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rocha_wcarlos_claro_com_br/Documents/Área de Trabalho/INDICADORES/TNPS/2026/OUTUBRO/"/>
    </mc:Choice>
  </mc:AlternateContent>
  <xr:revisionPtr revIDLastSave="538" documentId="8_{C7551444-4042-479A-A1AE-8D439165BA61}" xr6:coauthVersionLast="47" xr6:coauthVersionMax="47" xr10:uidLastSave="{DE56E929-A56D-4377-84C3-0405B2515540}"/>
  <bookViews>
    <workbookView xWindow="-108" yWindow="-108" windowWidth="23256" windowHeight="12456" tabRatio="823" firstSheet="1" activeTab="1" xr2:uid="{DDBC7592-49E6-4DFC-8E87-ACF683CF82CB}"/>
  </bookViews>
  <sheets>
    <sheet name="TNPS_OUTUBRO" sheetId="7" state="hidden" r:id="rId1"/>
    <sheet name="NAO COMPARECEU UNIFICADO" sheetId="1" r:id="rId2"/>
    <sheet name="URA_MANUT_OUT" sheetId="9" state="hidden" r:id="rId3"/>
    <sheet name="URA_INST_OUT" sheetId="8" state="hidden" r:id="rId4"/>
    <sheet name="ADERENCIA_URA" sheetId="10" state="hidden" r:id="rId5"/>
  </sheets>
  <definedNames>
    <definedName name="_xlnm._FilterDatabase" localSheetId="4" hidden="1">ADERENCIA_URA!$A$1:$AL$8741</definedName>
    <definedName name="_xlnm._FilterDatabase" localSheetId="1" hidden="1">'NAO COMPARECEU UNIFICADO'!$A$1:$AM$949</definedName>
    <definedName name="DadosExternos_1" localSheetId="0" hidden="1">TNPS_OUTUBRO!$A$1:$AL$280</definedName>
    <definedName name="DadosExternos_1" localSheetId="3" hidden="1">URA_INST_OUT!$A$1:$AJ$1775</definedName>
    <definedName name="DadosExternos_2" localSheetId="2" hidden="1">URA_MANUT_OUT!$A$1:$AJ$858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950" i="1" l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369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20" i="1"/>
  <c r="AM22" i="1"/>
  <c r="AM23" i="1"/>
  <c r="AM24" i="1"/>
  <c r="AM25" i="1"/>
  <c r="AM26" i="1"/>
  <c r="AM27" i="1"/>
  <c r="AM28" i="1"/>
  <c r="AM29" i="1"/>
  <c r="AM30" i="1"/>
  <c r="AM31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1" i="1"/>
  <c r="AM92" i="1"/>
  <c r="AM93" i="1"/>
  <c r="AM94" i="1"/>
  <c r="AM95" i="1"/>
  <c r="AM96" i="1"/>
  <c r="AM97" i="1"/>
  <c r="AM99" i="1"/>
  <c r="AM101" i="1"/>
  <c r="AM102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5" i="1"/>
  <c r="AM126" i="1"/>
  <c r="AM127" i="1"/>
  <c r="AM128" i="1"/>
  <c r="AM129" i="1"/>
  <c r="AM130" i="1"/>
  <c r="AM131" i="1"/>
  <c r="AM132" i="1"/>
  <c r="AM133" i="1"/>
  <c r="AM135" i="1"/>
  <c r="AM136" i="1"/>
  <c r="AM137" i="1"/>
  <c r="AM138" i="1"/>
  <c r="AM139" i="1"/>
  <c r="AM140" i="1"/>
  <c r="AM141" i="1"/>
  <c r="AM142" i="1"/>
  <c r="AM143" i="1"/>
  <c r="AM144" i="1"/>
  <c r="AM146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5" i="1"/>
  <c r="AM196" i="1"/>
  <c r="AM197" i="1"/>
  <c r="AM198" i="1"/>
  <c r="AM200" i="1"/>
  <c r="AM201" i="1"/>
  <c r="AM202" i="1"/>
  <c r="AM203" i="1"/>
  <c r="AM204" i="1"/>
  <c r="AM205" i="1"/>
  <c r="AM207" i="1"/>
  <c r="AM211" i="1"/>
  <c r="AM212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3" i="1"/>
  <c r="AM354" i="1"/>
  <c r="AM355" i="1"/>
  <c r="AM356" i="1"/>
  <c r="AM358" i="1"/>
  <c r="AM360" i="1"/>
  <c r="AM361" i="1"/>
  <c r="AM362" i="1"/>
  <c r="AM363" i="1"/>
  <c r="AM364" i="1"/>
  <c r="AM365" i="1"/>
  <c r="AM366" i="1"/>
  <c r="AM367" i="1"/>
  <c r="AM368" i="1"/>
  <c r="AM370" i="1"/>
  <c r="AM371" i="1"/>
  <c r="AM372" i="1"/>
  <c r="AM373" i="1"/>
  <c r="AM374" i="1"/>
  <c r="AM376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7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5" i="1"/>
  <c r="AM416" i="1"/>
  <c r="AM417" i="1"/>
  <c r="AM418" i="1"/>
  <c r="AM419" i="1"/>
  <c r="AM420" i="1"/>
  <c r="AM421" i="1"/>
  <c r="AM422" i="1"/>
  <c r="AM423" i="1"/>
  <c r="AM424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40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4" i="1"/>
  <c r="AM475" i="1"/>
  <c r="AM476" i="1"/>
  <c r="AM477" i="1"/>
  <c r="AM478" i="1"/>
  <c r="AM480" i="1"/>
  <c r="AM482" i="1"/>
  <c r="AM484" i="1"/>
  <c r="AM485" i="1"/>
  <c r="AM486" i="1"/>
  <c r="AM487" i="1"/>
  <c r="AM488" i="1"/>
  <c r="AM489" i="1"/>
  <c r="AM490" i="1"/>
  <c r="AM491" i="1"/>
  <c r="AM492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10" i="1"/>
  <c r="AM511" i="1"/>
  <c r="AM512" i="1"/>
  <c r="AM514" i="1"/>
  <c r="AM515" i="1"/>
  <c r="AM516" i="1"/>
  <c r="AM517" i="1"/>
  <c r="AM518" i="1"/>
  <c r="AM519" i="1"/>
  <c r="AM520" i="1"/>
  <c r="AM523" i="1"/>
  <c r="AM524" i="1"/>
  <c r="AM525" i="1"/>
  <c r="AM527" i="1"/>
  <c r="AM528" i="1"/>
  <c r="AM529" i="1"/>
  <c r="AM530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5" i="1"/>
  <c r="AM606" i="1"/>
  <c r="AM607" i="1"/>
  <c r="AM608" i="1"/>
  <c r="AM609" i="1"/>
  <c r="AM611" i="1"/>
  <c r="AM612" i="1"/>
  <c r="AM613" i="1"/>
  <c r="AM614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5" i="1"/>
  <c r="AM716" i="1"/>
  <c r="AM717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8" i="1"/>
  <c r="AM759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90" i="1"/>
  <c r="AM791" i="1"/>
  <c r="AM793" i="1"/>
  <c r="AM794" i="1"/>
  <c r="AM795" i="1"/>
  <c r="AM797" i="1"/>
  <c r="AM798" i="1"/>
  <c r="AM799" i="1"/>
  <c r="AM800" i="1"/>
  <c r="AM801" i="1"/>
  <c r="AM802" i="1"/>
  <c r="AM803" i="1"/>
  <c r="AM804" i="1"/>
  <c r="AM805" i="1"/>
  <c r="AM806" i="1"/>
  <c r="AM807" i="1"/>
  <c r="AM809" i="1"/>
  <c r="AM810" i="1"/>
  <c r="AM811" i="1"/>
  <c r="AM812" i="1"/>
  <c r="AM813" i="1"/>
  <c r="AM814" i="1"/>
  <c r="AM815" i="1"/>
  <c r="AM817" i="1"/>
  <c r="AM818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5" i="1"/>
  <c r="AM837" i="1"/>
  <c r="AM838" i="1"/>
  <c r="AM839" i="1"/>
  <c r="AM840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7" i="1"/>
  <c r="AM868" i="1"/>
  <c r="AM869" i="1"/>
  <c r="AM870" i="1"/>
  <c r="AM872" i="1"/>
  <c r="AM875" i="1"/>
  <c r="AM876" i="1"/>
  <c r="AM877" i="1"/>
  <c r="AM878" i="1"/>
  <c r="AM879" i="1"/>
  <c r="AM880" i="1"/>
  <c r="AM881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CF9E4-76F0-47D8-BFA0-D2CA2A921AB6}" keepAlive="1" name="Consulta - TNPS_OUTUBRO" description="Conexão com a consulta 'TNPS_OUTUBRO' na pasta de trabalho." type="5" refreshedVersion="8" background="1" saveData="1">
    <dbPr connection="Provider=Microsoft.Mashup.OleDb.1;Data Source=$Workbook$;Location=TNPS_OUTUBRO;Extended Properties=&quot;&quot;" command="SELECT * FROM [TNPS_OUTUBRO]"/>
  </connection>
  <connection id="2" xr16:uid="{CD5C69E1-5792-4AB9-9282-10A952EF72C9}" keepAlive="1" name="Consulta - URA_INST_OUT" description="Conexão com a consulta 'URA_INST_OUT' na pasta de trabalho." type="5" refreshedVersion="8" background="1" saveData="1">
    <dbPr connection="Provider=Microsoft.Mashup.OleDb.1;Data Source=$Workbook$;Location=URA_INST_OUT;Extended Properties=&quot;&quot;" command="SELECT * FROM [URA_INST_OUT]"/>
  </connection>
  <connection id="3" xr16:uid="{4FA22769-3308-4A54-9863-0C0067B54E9D}" keepAlive="1" name="Consulta - URA_MANUT_OUT" description="Conexão com a consulta 'URA_MANUT_OUT' na pasta de trabalho." type="5" refreshedVersion="8" background="1" saveData="1">
    <dbPr connection="Provider=Microsoft.Mashup.OleDb.1;Data Source=$Workbook$;Location=URA_MANUT_OUT;Extended Properties=&quot;&quot;" command="SELECT * FROM [URA_MANUT_OUT]"/>
  </connection>
</connections>
</file>

<file path=xl/sharedStrings.xml><?xml version="1.0" encoding="utf-8"?>
<sst xmlns="http://schemas.openxmlformats.org/spreadsheetml/2006/main" count="311841" uniqueCount="31648">
  <si>
    <t>MES</t>
  </si>
  <si>
    <t>DIA</t>
  </si>
  <si>
    <t>GRUPO_REGIONAL</t>
  </si>
  <si>
    <t>DSC_CLUSTER</t>
  </si>
  <si>
    <t>SUBCLUSTER</t>
  </si>
  <si>
    <t>CIDADE</t>
  </si>
  <si>
    <t>ORIGEM</t>
  </si>
  <si>
    <t>COD_CIDADE</t>
  </si>
  <si>
    <t>CONTRATO</t>
  </si>
  <si>
    <t>REGRA_FINAL</t>
  </si>
  <si>
    <t>REGIONAL</t>
  </si>
  <si>
    <t>TECNICO</t>
  </si>
  <si>
    <t>UN</t>
  </si>
  <si>
    <t>TIPO_OS</t>
  </si>
  <si>
    <t>COD_OS</t>
  </si>
  <si>
    <t>TP_FECHAMENTO_OS</t>
  </si>
  <si>
    <t>DAT_AGENDA</t>
  </si>
  <si>
    <t>WO</t>
  </si>
  <si>
    <t>BAIXA</t>
  </si>
  <si>
    <t>GRUPO SP E RJ</t>
  </si>
  <si>
    <t>DIAS RECLAMADOS</t>
  </si>
  <si>
    <t>ORIGEM - TOTAL</t>
  </si>
  <si>
    <t>ITEM_VERB</t>
  </si>
  <si>
    <t>ID_SPEECH</t>
  </si>
  <si>
    <t>DT_BAIXA_OS</t>
  </si>
  <si>
    <t>AREA</t>
  </si>
  <si>
    <t>NODE</t>
  </si>
  <si>
    <t>PERFIL_ULTIMA_BAIXA</t>
  </si>
  <si>
    <t>CD_LOGIN_BAIXA_ORDEM_SERVICO</t>
  </si>
  <si>
    <t>NR_WO</t>
  </si>
  <si>
    <t>DATA_HORA_INICIO</t>
  </si>
  <si>
    <t>DESC_JANELA</t>
  </si>
  <si>
    <t>DIF ENTRE CR E INICIO VT</t>
  </si>
  <si>
    <t>TEC1</t>
  </si>
  <si>
    <t>DATA</t>
  </si>
  <si>
    <t>STATUS_GEOLOC</t>
  </si>
  <si>
    <t>OBJETIVO_URA</t>
  </si>
  <si>
    <t>STATUS_LIGACAO</t>
  </si>
  <si>
    <t>NORTE</t>
  </si>
  <si>
    <t>PA/AP</t>
  </si>
  <si>
    <t>PA</t>
  </si>
  <si>
    <t>BELEM</t>
  </si>
  <si>
    <t>SPEECH</t>
  </si>
  <si>
    <t>LESTE</t>
  </si>
  <si>
    <t>Z684811</t>
  </si>
  <si>
    <t>BLM-AFLINE</t>
  </si>
  <si>
    <t>EXECUTADA</t>
  </si>
  <si>
    <t>N/A</t>
  </si>
  <si>
    <t>C:aguardando NEAR técnico:1</t>
  </si>
  <si>
    <t>AREA 1</t>
  </si>
  <si>
    <t>TÉCNICO</t>
  </si>
  <si>
    <t>OPS$OSWAP</t>
  </si>
  <si>
    <t>AREA 2</t>
  </si>
  <si>
    <t>ANANINDEUA</t>
  </si>
  <si>
    <t>AIU-VIA_VT</t>
  </si>
  <si>
    <t>AREA ANANINDEUA</t>
  </si>
  <si>
    <t>Belem - Inst_Manut</t>
  </si>
  <si>
    <t>CANCELADA</t>
  </si>
  <si>
    <t>AREA 3</t>
  </si>
  <si>
    <t>BELAIB</t>
  </si>
  <si>
    <t>C:não NEAR veio NEAR ninguém:1</t>
  </si>
  <si>
    <t>BLM156</t>
  </si>
  <si>
    <t>BLM-VIA_01_VT</t>
  </si>
  <si>
    <t>C:técnico NEAR não NEAR veio:1; C:não NEAR veio NEAR ninguém:1; C:"técnico não veio":1</t>
  </si>
  <si>
    <t>Z523762</t>
  </si>
  <si>
    <t>BLM-VIA</t>
  </si>
  <si>
    <t>C:técnico NEAR "não vem":1; C:técnico NEAR não NEAR vem:1</t>
  </si>
  <si>
    <t>BLM005</t>
  </si>
  <si>
    <t>técnico:3; C:"até agora" NEAR chegou:1</t>
  </si>
  <si>
    <t>BLM046</t>
  </si>
  <si>
    <t>Z611382</t>
  </si>
  <si>
    <t>C:"ninguém apareceu":1</t>
  </si>
  <si>
    <t>SACAOB</t>
  </si>
  <si>
    <t>BLM-AFLINE_02_VT</t>
  </si>
  <si>
    <t>C:técnico NEAR não NEAR veio:1</t>
  </si>
  <si>
    <t>AREA BELEM</t>
  </si>
  <si>
    <t>ICOAAC</t>
  </si>
  <si>
    <t>SIS_ATENDIMENTO_URA</t>
  </si>
  <si>
    <t>OPS$URALM</t>
  </si>
  <si>
    <t>MARANHAO</t>
  </si>
  <si>
    <t>MA</t>
  </si>
  <si>
    <t>SAO LUIS</t>
  </si>
  <si>
    <t>C:aguardando NEAR visita:1</t>
  </si>
  <si>
    <t>OESTE MA INTERIOR</t>
  </si>
  <si>
    <t>IMPERATRIZ</t>
  </si>
  <si>
    <t>ITZ-AFLINE</t>
  </si>
  <si>
    <t>C:esperando NEAR técnico:1</t>
  </si>
  <si>
    <t>AREA IMPERATRIZ</t>
  </si>
  <si>
    <t>AM/RR</t>
  </si>
  <si>
    <t>AM</t>
  </si>
  <si>
    <t>MANAUS</t>
  </si>
  <si>
    <t>Z705763</t>
  </si>
  <si>
    <t>MAN-ENGETEC</t>
  </si>
  <si>
    <t>MA4</t>
  </si>
  <si>
    <t>MA057</t>
  </si>
  <si>
    <t>Z538227</t>
  </si>
  <si>
    <t>MAN-AFLINE_01_VT</t>
  </si>
  <si>
    <t>MA5</t>
  </si>
  <si>
    <t>Z628614</t>
  </si>
  <si>
    <t>OPS$WLSERVICOS</t>
  </si>
  <si>
    <t>Z567639</t>
  </si>
  <si>
    <t>C:técnico NEAR "não foi":1</t>
  </si>
  <si>
    <t>SGTABB</t>
  </si>
  <si>
    <t>Z510936</t>
  </si>
  <si>
    <t>C:visita NEAR técnica NEAR "não chegou":1</t>
  </si>
  <si>
    <t>MA1</t>
  </si>
  <si>
    <t>MA407</t>
  </si>
  <si>
    <t>Z607012</t>
  </si>
  <si>
    <t>MAN-ENGETEC_03_VT</t>
  </si>
  <si>
    <t>F107252</t>
  </si>
  <si>
    <t>MAN-TIME02</t>
  </si>
  <si>
    <t>C:"não apareceu ninguém":1</t>
  </si>
  <si>
    <t>MA3</t>
  </si>
  <si>
    <t>TEC_ATIVO_PRE_VT_SUL</t>
  </si>
  <si>
    <t>MAN-HUSERVICOS_ADM</t>
  </si>
  <si>
    <t>MA2</t>
  </si>
  <si>
    <t>Z573212</t>
  </si>
  <si>
    <t>MA233</t>
  </si>
  <si>
    <t>F273465</t>
  </si>
  <si>
    <t>Z426410</t>
  </si>
  <si>
    <t>MAN-AFLINE</t>
  </si>
  <si>
    <t>C:"não veio" NEAR técnico:1; C:técnico NEAR não NEAR veio:1</t>
  </si>
  <si>
    <t>CNVAFC</t>
  </si>
  <si>
    <t>Z364877</t>
  </si>
  <si>
    <t>SLS-AFLINE_02</t>
  </si>
  <si>
    <t>AREA 04</t>
  </si>
  <si>
    <t>C:técnico NEAR não NEAR veio:2; C:"técnico não veio":1</t>
  </si>
  <si>
    <t>JPMABA</t>
  </si>
  <si>
    <t>SLS-TIME01</t>
  </si>
  <si>
    <t>MAN-HUSERVICOS</t>
  </si>
  <si>
    <t>Z633142</t>
  </si>
  <si>
    <t>"não veio":1; C:agendei:1</t>
  </si>
  <si>
    <t>MA117</t>
  </si>
  <si>
    <t>Z415347</t>
  </si>
  <si>
    <t>MAN-TILOG</t>
  </si>
  <si>
    <t>Z543203</t>
  </si>
  <si>
    <t>Z634561</t>
  </si>
  <si>
    <t>C:"ninguém apareceu":2</t>
  </si>
  <si>
    <t>MA105</t>
  </si>
  <si>
    <t>Z528897</t>
  </si>
  <si>
    <t>C:técnico NEAR não NEAR vem:1</t>
  </si>
  <si>
    <t>CPSAJA</t>
  </si>
  <si>
    <t>C:esperando NEAR técnico:2</t>
  </si>
  <si>
    <t>PNTAIB</t>
  </si>
  <si>
    <t>Sao Luis-Des/Inst/Manut/MDU</t>
  </si>
  <si>
    <t>SLS27G</t>
  </si>
  <si>
    <t>Z611246</t>
  </si>
  <si>
    <t>SLS-AFLINE_02_VT</t>
  </si>
  <si>
    <t>C:não NEAR veio NEAR ninguém:2</t>
  </si>
  <si>
    <t>NSGACB</t>
  </si>
  <si>
    <t>F295992</t>
  </si>
  <si>
    <t>C:"não veio" NEAR técnico:1</t>
  </si>
  <si>
    <t>SLS-SEVEN</t>
  </si>
  <si>
    <t>"não veio":1; C:técnico NEAR não NEAR veio:1; C:agendei:1; C:"técnico não veio":1</t>
  </si>
  <si>
    <t>MA341</t>
  </si>
  <si>
    <t>C:agendei:1; "não apareceu":1</t>
  </si>
  <si>
    <t>MA445</t>
  </si>
  <si>
    <t>C:técnico NEAR não NEAR veio:1; C:não NEAR veio NEAR ninguém:2</t>
  </si>
  <si>
    <t>MA375</t>
  </si>
  <si>
    <t>MA427</t>
  </si>
  <si>
    <t>Z687967</t>
  </si>
  <si>
    <t>C:técnico:3; "não compareceu":1</t>
  </si>
  <si>
    <t>MA316</t>
  </si>
  <si>
    <t>Z426405</t>
  </si>
  <si>
    <t>CRN_OPERADOR_TECNICO_ESPECIALISTA_S2S_MSS</t>
  </si>
  <si>
    <t>OPS$MS_CUSORDCAN_SVC</t>
  </si>
  <si>
    <t>Z439591</t>
  </si>
  <si>
    <t>JDRABA</t>
  </si>
  <si>
    <t>C:técnico NEAR não NEAR veio:1; C:"técnico não veio":1</t>
  </si>
  <si>
    <t>C:não NEAR veio NEAR ninguém:3</t>
  </si>
  <si>
    <t>PDNACB</t>
  </si>
  <si>
    <t>Z690579</t>
  </si>
  <si>
    <t>MA461</t>
  </si>
  <si>
    <t>C:técnico:2; "não apareceu ninguém":1; C:"não apareceu ninguém":1</t>
  </si>
  <si>
    <t>CNVACA</t>
  </si>
  <si>
    <t>TEC_COP_OPERADOR_TERCEIRO</t>
  </si>
  <si>
    <t>C:técnico NEAR "não vem":2; C:técnico NEAR não NEAR vem:2</t>
  </si>
  <si>
    <t>MA317</t>
  </si>
  <si>
    <t>MA230</t>
  </si>
  <si>
    <t>Z654147</t>
  </si>
  <si>
    <t>ANPAAA</t>
  </si>
  <si>
    <t>MA414</t>
  </si>
  <si>
    <t>CPSAAB</t>
  </si>
  <si>
    <t>SPEECH, SPEECH</t>
  </si>
  <si>
    <t>CPSAEB</t>
  </si>
  <si>
    <t>TNPS QUALTRICS</t>
  </si>
  <si>
    <t>MANUTENCAO</t>
  </si>
  <si>
    <t>T7999004</t>
  </si>
  <si>
    <t>VISITA TECNICA - VIRTUA</t>
  </si>
  <si>
    <t>740925766</t>
  </si>
  <si>
    <t>Nao realizaram a visita e nem tao pouco remarcaram uma data para solucionar o problema</t>
  </si>
  <si>
    <t>?</t>
  </si>
  <si>
    <t>PVDADA</t>
  </si>
  <si>
    <t>Z619454</t>
  </si>
  <si>
    <t>BLM-AFLINE_03_VT</t>
  </si>
  <si>
    <t>VISITA TECNICA DIGITAL</t>
  </si>
  <si>
    <t>740955852</t>
  </si>
  <si>
    <t>Tempestividade e presteza</t>
  </si>
  <si>
    <t>MANIFESTO</t>
  </si>
  <si>
    <t>03/10/26 06:25:16,000000000</t>
  </si>
  <si>
    <t>BENARB</t>
  </si>
  <si>
    <t>EXPURGADA</t>
  </si>
  <si>
    <t>INSTALACAO</t>
  </si>
  <si>
    <t>INSTALACAO DE CABO GPON</t>
  </si>
  <si>
    <t>&gt;9205917073040022184</t>
  </si>
  <si>
    <t>17/10/26 08:49:36,000000000</t>
  </si>
  <si>
    <t>BELBJB</t>
  </si>
  <si>
    <t>TEC_BKO_BACKLOG_INSTALACAO</t>
  </si>
  <si>
    <t>Z513298</t>
  </si>
  <si>
    <t>COM PADRAO</t>
  </si>
  <si>
    <t>RETORNO DE CREDENCIADA</t>
  </si>
  <si>
    <t>Z449884</t>
  </si>
  <si>
    <t>AIU-VIA</t>
  </si>
  <si>
    <t>GPONA01</t>
  </si>
  <si>
    <t>INSTALAR PONTO VOIP</t>
  </si>
  <si>
    <t>00194|740948560</t>
  </si>
  <si>
    <t>técnico:5; C:"até agora" NEAR chegou:1</t>
  </si>
  <si>
    <t>&gt;9205917308690062184</t>
  </si>
  <si>
    <t>BLM068</t>
  </si>
  <si>
    <t>C:técnico NEAR não NEAR veio:1; C:"técnico não veio":1; C:"até agora" NEAR técnico:1</t>
  </si>
  <si>
    <t>Z539124</t>
  </si>
  <si>
    <t>00194|740937730</t>
  </si>
  <si>
    <t>&gt;9205918445250001704</t>
  </si>
  <si>
    <t>BELBKA</t>
  </si>
  <si>
    <t>ANB-MASTERSYS_ADM</t>
  </si>
  <si>
    <t>SACASA</t>
  </si>
  <si>
    <t>PROD_JD</t>
  </si>
  <si>
    <t>&gt;9205925045540022534</t>
  </si>
  <si>
    <t>10/10/26 12:14:34,000000000</t>
  </si>
  <si>
    <t>ENTAFA</t>
  </si>
  <si>
    <t>SEM PADRAO</t>
  </si>
  <si>
    <t>-</t>
  </si>
  <si>
    <t>Z659407</t>
  </si>
  <si>
    <t>740968249</t>
  </si>
  <si>
    <t>técnico:3; C:esperando NEAR "até agora":1</t>
  </si>
  <si>
    <t>&gt;9205923267820002174</t>
  </si>
  <si>
    <t>30/09/26 15:27:10,000000000</t>
  </si>
  <si>
    <t>CNT0070303</t>
  </si>
  <si>
    <t>TEC_TECNICO_ATEND_REMOTO</t>
  </si>
  <si>
    <t>F274667</t>
  </si>
  <si>
    <t>DESOBSTRUCAO - INSTALACAO DE ASSINATURA</t>
  </si>
  <si>
    <t>06/10/26 12:32:17,000000000</t>
  </si>
  <si>
    <t>PFRADB</t>
  </si>
  <si>
    <t>SWAP</t>
  </si>
  <si>
    <t>TROCA DECODER PARA ATUALIZACAO DIGITAL</t>
  </si>
  <si>
    <t>02/10/26 11:44:53,000000000</t>
  </si>
  <si>
    <t>PSLABB</t>
  </si>
  <si>
    <t>MUDANCA DE PACOTE</t>
  </si>
  <si>
    <t>08/10/26 12:13:23,000000000</t>
  </si>
  <si>
    <t>PNGADB</t>
  </si>
  <si>
    <t>Z623209</t>
  </si>
  <si>
    <t>SUCESSO</t>
  </si>
  <si>
    <t>LIGACAO_ATENDIDA</t>
  </si>
  <si>
    <t>TNPS</t>
  </si>
  <si>
    <t>Z667341</t>
  </si>
  <si>
    <t>231872394</t>
  </si>
  <si>
    <t>Porque a visita tecnica que foi agendada para hoje o tecnico nem apareceu na minha residencia   me ligou so comunicando Se nao houve visita alias os servicos tecnico presenciais da claro em manus e ruim</t>
  </si>
  <si>
    <t>GPONA05</t>
  </si>
  <si>
    <t>Z656921</t>
  </si>
  <si>
    <t>231659524</t>
  </si>
  <si>
    <t>LDVAE</t>
  </si>
  <si>
    <t>MUDANCA DE PACOTE DIGITAL</t>
  </si>
  <si>
    <t>MA246</t>
  </si>
  <si>
    <t>F106891</t>
  </si>
  <si>
    <t>231935313</t>
  </si>
  <si>
    <t>PDNAIA</t>
  </si>
  <si>
    <t>Z479765</t>
  </si>
  <si>
    <t>231797857</t>
  </si>
  <si>
    <t>MA300</t>
  </si>
  <si>
    <t>PROSPECT</t>
  </si>
  <si>
    <t>Z578705</t>
  </si>
  <si>
    <t>ADESAO - INSTALACAO DE ASSINATURA</t>
  </si>
  <si>
    <t>231742143</t>
  </si>
  <si>
    <t>A instalacao foi dada como concluida mas nao foi realizada</t>
  </si>
  <si>
    <t>MA277</t>
  </si>
  <si>
    <t>Z634163</t>
  </si>
  <si>
    <t>231801898</t>
  </si>
  <si>
    <t>Nao teve visita</t>
  </si>
  <si>
    <t>PDNALA</t>
  </si>
  <si>
    <t>C:técnico:1; "não compareceu":1</t>
  </si>
  <si>
    <t>Z702219</t>
  </si>
  <si>
    <t>231698723</t>
  </si>
  <si>
    <t>C:visita NEAR técnica NEAR "não chegou":1; C:técnico NEAR não NEAR veio:1; C:"técnico não veio":1</t>
  </si>
  <si>
    <t>&gt;9205917156560002354</t>
  </si>
  <si>
    <t>29/09/26 18:06:13,000000000</t>
  </si>
  <si>
    <t>MA220</t>
  </si>
  <si>
    <t>F198338</t>
  </si>
  <si>
    <t>231713312</t>
  </si>
  <si>
    <t>C:técnico:4; "não apareceu ninguém":3; C:"não apareceu ninguém":3; "não veio":1; C:técnico NEAR não NEAR veio:1; C:agendei:2; C:"técnico não veio":1; "não apareceu":3</t>
  </si>
  <si>
    <t>&gt;9205917204130102524</t>
  </si>
  <si>
    <t>30/09/26 00:56:20,000000000</t>
  </si>
  <si>
    <t>PDNAJA</t>
  </si>
  <si>
    <t>Z685180</t>
  </si>
  <si>
    <t>740938066</t>
  </si>
  <si>
    <t>&gt;9205917406000022364</t>
  </si>
  <si>
    <t>29/09/26 08:44:31,000000000</t>
  </si>
  <si>
    <t>PTHABA</t>
  </si>
  <si>
    <t>F275687</t>
  </si>
  <si>
    <t>MUDANCA DE ENDERECO</t>
  </si>
  <si>
    <t>MUDANCA DE ENDERECO - ENTREGA STREAMING</t>
  </si>
  <si>
    <t>&gt;9205917437470022374</t>
  </si>
  <si>
    <t>ACLABA</t>
  </si>
  <si>
    <t>00696|740935535</t>
  </si>
  <si>
    <t>&gt;9205917477810002374</t>
  </si>
  <si>
    <t>29/09/26 12:21:54,000000000</t>
  </si>
  <si>
    <t>SFRAAB</t>
  </si>
  <si>
    <t>TEC_COP_DESPACHO_TERCEIRO</t>
  </si>
  <si>
    <t>F102080</t>
  </si>
  <si>
    <t>Z496673</t>
  </si>
  <si>
    <t>00696|740925800</t>
  </si>
  <si>
    <t>C:técnico NEAR não NEAR chegou:1; C:técnico NEAR "não chegou":1</t>
  </si>
  <si>
    <t>00121|231725120</t>
  </si>
  <si>
    <t xml:space="preserve">C:técnico NEAR não NEAR apareceu:4; C:técnico NEAR não NEAR chegou:1; C:esperando NEAR técnico:1; C:técnico NEAR "não chegou":1; C:técnico NEAR não NEAR veio:1; C:"técnico não apareceu":2; C:"técnico </t>
  </si>
  <si>
    <t>&gt;9205918088600002174</t>
  </si>
  <si>
    <t>PDNAJB</t>
  </si>
  <si>
    <t>Z664597</t>
  </si>
  <si>
    <t>29/09/26 12:06:52,000000000</t>
  </si>
  <si>
    <t>MA115</t>
  </si>
  <si>
    <t>231645182</t>
  </si>
  <si>
    <t>&gt;9205919178940022184</t>
  </si>
  <si>
    <t>CPSACB</t>
  </si>
  <si>
    <t>Z568898</t>
  </si>
  <si>
    <t>MUDANCA DE ENDERECO - INSTALAR ASSINATURA</t>
  </si>
  <si>
    <t>OPS$HPPST</t>
  </si>
  <si>
    <t>231693072</t>
  </si>
  <si>
    <t>C:aguardando NEAR visita:1; C:técnico NEAR não NEAR chegou:1; C:técnico NEAR "não chegou":1</t>
  </si>
  <si>
    <t>&gt;9205921784560002214</t>
  </si>
  <si>
    <t>MA218</t>
  </si>
  <si>
    <t>MUD PACOTE ENTREGA STREAMING</t>
  </si>
  <si>
    <t>&gt;9205921926730042524</t>
  </si>
  <si>
    <t>ANPAEA</t>
  </si>
  <si>
    <t>técnico:4; C:esperando NEAR "até agora":1; C:"até agora" NEAR chegou:1; C:"até agora" NEAR técnico:2</t>
  </si>
  <si>
    <t>&gt;9205922751310002174</t>
  </si>
  <si>
    <t>08/10/26 09:03:18,000000000</t>
  </si>
  <si>
    <t>GPONA03</t>
  </si>
  <si>
    <t>SERVICOS</t>
  </si>
  <si>
    <t>ENVIO DE CHIP VIA TECNICO</t>
  </si>
  <si>
    <t>C:"não veio" NEAR técnico:1; C:esperando NEAR técnico:1</t>
  </si>
  <si>
    <t>&gt;9205923064890022534</t>
  </si>
  <si>
    <t>CNVAAC</t>
  </si>
  <si>
    <t>COM_RENTABILIZACAO_ATIVO_NBA_TERCEIRO</t>
  </si>
  <si>
    <t>MAN-AFLINE_ADM</t>
  </si>
  <si>
    <t>técnico:4; C:"até agora" NEAR chegou:1</t>
  </si>
  <si>
    <t>&gt;9205927495050062184</t>
  </si>
  <si>
    <t>JRNACA</t>
  </si>
  <si>
    <t>Z509252</t>
  </si>
  <si>
    <t>ARDABB</t>
  </si>
  <si>
    <t>231841045</t>
  </si>
  <si>
    <t>C:"ninguém apareceu":1, técnico:5; C:"até agora" NEAR chegou:1</t>
  </si>
  <si>
    <t>&gt;9205923822820042354, &gt;9205924382990022374</t>
  </si>
  <si>
    <t>ARDAFA</t>
  </si>
  <si>
    <t>00121|231841045</t>
  </si>
  <si>
    <t>14:00 - 17:00</t>
  </si>
  <si>
    <t>00121|231872394</t>
  </si>
  <si>
    <t>C:técnico NEAR não NEAR apareceu:1; C:esperei NEAR técnico:1</t>
  </si>
  <si>
    <t>&gt;9205926930150022364</t>
  </si>
  <si>
    <t>15:00 - 18:00</t>
  </si>
  <si>
    <t>Z554463</t>
  </si>
  <si>
    <t>00121|231884911</t>
  </si>
  <si>
    <t>&gt;9205925100140022534</t>
  </si>
  <si>
    <t>FRSAGB</t>
  </si>
  <si>
    <t>08:00 - 12:00</t>
  </si>
  <si>
    <t>Z125767</t>
  </si>
  <si>
    <t>00121|231731035</t>
  </si>
  <si>
    <t>C:técnico NEAR "não vem":2; C:técnico NEAR não NEAR vem:2; C:"técnico não aparece":1; C:esperando NEAR técnico:4</t>
  </si>
  <si>
    <t>&gt;9205919010710022164</t>
  </si>
  <si>
    <t>MA235</t>
  </si>
  <si>
    <t>00121|231756883</t>
  </si>
  <si>
    <t>Z428441</t>
  </si>
  <si>
    <t>00121|231720748</t>
  </si>
  <si>
    <t>&gt;9205924561160062364</t>
  </si>
  <si>
    <t>MA170</t>
  </si>
  <si>
    <t>EXPURGADO</t>
  </si>
  <si>
    <t>Z664985</t>
  </si>
  <si>
    <t>231947571</t>
  </si>
  <si>
    <t>ARDAIA</t>
  </si>
  <si>
    <t>00121|231947571</t>
  </si>
  <si>
    <t>08:00 - 11:00</t>
  </si>
  <si>
    <t>LIGACAO_NAO_ATENDIDA</t>
  </si>
  <si>
    <t>Z664599</t>
  </si>
  <si>
    <t>231819119</t>
  </si>
  <si>
    <t>&gt;9205923434490002164</t>
  </si>
  <si>
    <t>Z510577</t>
  </si>
  <si>
    <t>00121|231819119</t>
  </si>
  <si>
    <t>Z614873</t>
  </si>
  <si>
    <t>00121|231730326</t>
  </si>
  <si>
    <t>técnico:4; C:"até agora" NEAR chegou:2</t>
  </si>
  <si>
    <t>&gt;9205918195770002374</t>
  </si>
  <si>
    <t>MA147</t>
  </si>
  <si>
    <t>SEM GEO</t>
  </si>
  <si>
    <t>Z681260</t>
  </si>
  <si>
    <t>&gt;9205918529190002364</t>
  </si>
  <si>
    <t>SLS25B</t>
  </si>
  <si>
    <t>00696|740980106</t>
  </si>
  <si>
    <t>12:00 - 15:00</t>
  </si>
  <si>
    <t>16/10/26 09:01:23,000000000</t>
  </si>
  <si>
    <t>BELACA</t>
  </si>
  <si>
    <t>Z513303</t>
  </si>
  <si>
    <t>00194|740976265</t>
  </si>
  <si>
    <t>Z620306</t>
  </si>
  <si>
    <t>BLM-VIA_04_VT</t>
  </si>
  <si>
    <t>741233002</t>
  </si>
  <si>
    <t>Nao recebe a visita tecnica isso ja aconteceu varias vezes de cancelarem</t>
  </si>
  <si>
    <t>00194|741233002</t>
  </si>
  <si>
    <t>11:00 - 14:00</t>
  </si>
  <si>
    <t>F155279</t>
  </si>
  <si>
    <t>00696|741298100</t>
  </si>
  <si>
    <t>C:técnico:23; C:"não veio" NEAR técnico:1; "não compareceu":3; C:técnico NEAR "nunca vem":1; C:técnico NEAR não NEAR veio:1; C:visita NEAR técnico NEAR não NEAR veio:1</t>
  </si>
  <si>
    <t>&gt;9205931508620001704</t>
  </si>
  <si>
    <t>F155297</t>
  </si>
  <si>
    <t>00121|231811991</t>
  </si>
  <si>
    <t>C:técnico:5; "não compareceu":2; técnico:10; C:"técnico não compareceu":1; C:esperando NEAR técnico:1; C:técnico NEAR não NEAR compareceu:1; C:esperando NEAR "até agora":1; C:"até agora" NEAR técnico:</t>
  </si>
  <si>
    <t>&gt;9205922415350002534</t>
  </si>
  <si>
    <t>MA051</t>
  </si>
  <si>
    <t>14:00 - 16:00</t>
  </si>
  <si>
    <t>Z621092</t>
  </si>
  <si>
    <t>00121|231761966</t>
  </si>
  <si>
    <t>C:técnico:12; "não compareceu":6</t>
  </si>
  <si>
    <t>&gt;9205918326260042174</t>
  </si>
  <si>
    <t>02/10/26 16:05:28,000000000</t>
  </si>
  <si>
    <t>MA098</t>
  </si>
  <si>
    <t>ATENDIMENTO PRIORITARIO MANUTENCAO</t>
  </si>
  <si>
    <t>&gt;9205928885740001704</t>
  </si>
  <si>
    <t>CNVAOA</t>
  </si>
  <si>
    <t>00121|231883659</t>
  </si>
  <si>
    <t>C:"não apareceu ninguém":2</t>
  </si>
  <si>
    <t>&gt;9205928215480002524</t>
  </si>
  <si>
    <t>Z645350</t>
  </si>
  <si>
    <t>BLM-HUSERVICOS</t>
  </si>
  <si>
    <t>00194|740920169</t>
  </si>
  <si>
    <t>&gt;9205924968160062354</t>
  </si>
  <si>
    <t>GUABBA</t>
  </si>
  <si>
    <t xml:space="preserve">CARAJAS PA INTERIOR </t>
  </si>
  <si>
    <t>PARAUAPEBAS</t>
  </si>
  <si>
    <t>Z701822</t>
  </si>
  <si>
    <t>PUP-TILOG</t>
  </si>
  <si>
    <t>329239049</t>
  </si>
  <si>
    <t>C:técnico:1; "não apareceu ninguém":1; C:"não apareceu ninguém":1</t>
  </si>
  <si>
    <t>&gt;9205927480580002354</t>
  </si>
  <si>
    <t>AREA PARAUAPEBA</t>
  </si>
  <si>
    <t>89745|329239049</t>
  </si>
  <si>
    <t>231994850</t>
  </si>
  <si>
    <t>ANPAEB</t>
  </si>
  <si>
    <t>00121|231994850</t>
  </si>
  <si>
    <t>INSUCESSO</t>
  </si>
  <si>
    <t>Z687738</t>
  </si>
  <si>
    <t>&gt;9205924334230002214</t>
  </si>
  <si>
    <t>MA292</t>
  </si>
  <si>
    <t>00121|231777527</t>
  </si>
  <si>
    <t>Z697107</t>
  </si>
  <si>
    <t>&gt;9205922806450042184</t>
  </si>
  <si>
    <t>00121|231778984</t>
  </si>
  <si>
    <t>Z676122</t>
  </si>
  <si>
    <t>231728099</t>
  </si>
  <si>
    <t>Da problema o tecnico fingi que veio e nao vem e o problema continua pq vim pra resolver que e bom nada</t>
  </si>
  <si>
    <t>SRDAAA</t>
  </si>
  <si>
    <t>00121|231728099</t>
  </si>
  <si>
    <t>00121|231812939</t>
  </si>
  <si>
    <t>C:"ninguém apareceu":1; C:aguardando NEAR visita:1; C:esperando NEAR técnico:1; C:"até agora" NEAR técnico:1</t>
  </si>
  <si>
    <t>&gt;9205925260280022184</t>
  </si>
  <si>
    <t>CPDABB</t>
  </si>
  <si>
    <t>INSTALAR PONTO VIRTUA</t>
  </si>
  <si>
    <t>"não veio":2; C:técnico NEAR não NEAR veio:2; C:agendei:1; C:"técnico não veio":1</t>
  </si>
  <si>
    <t>&gt;9205931591480062524</t>
  </si>
  <si>
    <t>CPSAEA</t>
  </si>
  <si>
    <t>00121|231967760</t>
  </si>
  <si>
    <t>00121|231912514</t>
  </si>
  <si>
    <t>MA307</t>
  </si>
  <si>
    <t>Z408931</t>
  </si>
  <si>
    <t>00194|741205342</t>
  </si>
  <si>
    <t>&gt;9205930379000042214</t>
  </si>
  <si>
    <t>N5732232</t>
  </si>
  <si>
    <t>231743962</t>
  </si>
  <si>
    <t>Nao recebi nenhuma visita</t>
  </si>
  <si>
    <t>PPLAAA</t>
  </si>
  <si>
    <t>00121|231743962</t>
  </si>
  <si>
    <t>Z673143</t>
  </si>
  <si>
    <t>Z524978</t>
  </si>
  <si>
    <t>INSTALACAO WIFI MESH</t>
  </si>
  <si>
    <t>"não veio":2; C:técnico NEAR não NEAR veio:1; C:agendei:1; C:"técnico não veio":1</t>
  </si>
  <si>
    <t>&gt;9205924594110022214</t>
  </si>
  <si>
    <t>BLM18H</t>
  </si>
  <si>
    <t>Z641502</t>
  </si>
  <si>
    <t>00194|741105494</t>
  </si>
  <si>
    <t>C:"não apareceu ninguém":1; C:agendei:1; "não apareceu":1</t>
  </si>
  <si>
    <t>&gt;9205917497740022354</t>
  </si>
  <si>
    <t>SJOADA</t>
  </si>
  <si>
    <t>16:00 - 18:00</t>
  </si>
  <si>
    <t>Z554426</t>
  </si>
  <si>
    <t>741055025</t>
  </si>
  <si>
    <t>A falta de respeito com o clientenao honrando os horarios previamente programados pela operadora</t>
  </si>
  <si>
    <t>SLS19G</t>
  </si>
  <si>
    <t>00696|741055025</t>
  </si>
  <si>
    <t>00121|231737516</t>
  </si>
  <si>
    <t>C:técnico NEAR não NEAR chegou:1; C:técnico NEAR "não chegou":1; C:técnico NEAR não NEAR veio:2</t>
  </si>
  <si>
    <t>&gt;9205917294460022524</t>
  </si>
  <si>
    <t>MA391</t>
  </si>
  <si>
    <t>Z684810</t>
  </si>
  <si>
    <t>00194|741132612</t>
  </si>
  <si>
    <t>técnico:8; C:técnico NEAR não NEAR chegou:1; C:esperando NEAR técnico:2; C:técnico NEAR "não chegou":1; C:"até agora" NEAR chegou:1</t>
  </si>
  <si>
    <t>&gt;9205925291330002184</t>
  </si>
  <si>
    <t>00194|741153361</t>
  </si>
  <si>
    <t>231844537</t>
  </si>
  <si>
    <t>&gt;9205925811540002374</t>
  </si>
  <si>
    <t>CPDACA</t>
  </si>
  <si>
    <t>00121|231844537</t>
  </si>
  <si>
    <t>Z236624</t>
  </si>
  <si>
    <t>231970602</t>
  </si>
  <si>
    <t>&gt;9205931466210022354</t>
  </si>
  <si>
    <t>00121|231970602</t>
  </si>
  <si>
    <t>Z566998</t>
  </si>
  <si>
    <t>231919070</t>
  </si>
  <si>
    <t>"não veio":1; C:agendei:2; "não apareceu":1</t>
  </si>
  <si>
    <t>&gt;9205928073690042534</t>
  </si>
  <si>
    <t>PQJACB</t>
  </si>
  <si>
    <t>00121|231919070</t>
  </si>
  <si>
    <t>12:00 - 18:00</t>
  </si>
  <si>
    <t>Z670155</t>
  </si>
  <si>
    <t>Z447807</t>
  </si>
  <si>
    <t>231957341</t>
  </si>
  <si>
    <t>Dificuldade no suporte tecnico</t>
  </si>
  <si>
    <t>MA206</t>
  </si>
  <si>
    <t>00121|231957341</t>
  </si>
  <si>
    <t>Z576629</t>
  </si>
  <si>
    <t>89745|329254869</t>
  </si>
  <si>
    <t>C:técnico NEAR não NEAR chegou:2; C:técnico NEAR "não chegou":2</t>
  </si>
  <si>
    <t>&gt;9205923503790022184</t>
  </si>
  <si>
    <t>F152626</t>
  </si>
  <si>
    <t>231796885</t>
  </si>
  <si>
    <t>00121|231796885</t>
  </si>
  <si>
    <t>Z641373</t>
  </si>
  <si>
    <t>TROCA DE EQUIPAMENTO STREAMING</t>
  </si>
  <si>
    <t>231718341</t>
  </si>
  <si>
    <t>00121|231718341</t>
  </si>
  <si>
    <t>Z641375</t>
  </si>
  <si>
    <t>00121|231756500</t>
  </si>
  <si>
    <t>&gt;9205921832490022374</t>
  </si>
  <si>
    <t>PDNADB</t>
  </si>
  <si>
    <t>Z680867</t>
  </si>
  <si>
    <t>00121|231777076</t>
  </si>
  <si>
    <t>&gt;9205921803480062164</t>
  </si>
  <si>
    <t>MA052</t>
  </si>
  <si>
    <t>00121|231794840</t>
  </si>
  <si>
    <t>EDNAAA</t>
  </si>
  <si>
    <t>231901290</t>
  </si>
  <si>
    <t>C:técnico NEAR não NEAR apareceu:1; C:esperando NEAR técnico:1; C:"técnico não apareceu":1</t>
  </si>
  <si>
    <t>&gt;9205926757680002184</t>
  </si>
  <si>
    <t>CENAAA</t>
  </si>
  <si>
    <t>00121|231901290</t>
  </si>
  <si>
    <t>Z307810</t>
  </si>
  <si>
    <t>00121|231734288</t>
  </si>
  <si>
    <t>C:técnico:2; "não chegou ninguém":1; C:técnico NEAR não NEAR veio:1; C:aguardando NEAR técnico:1; C:não NEAR veio NEAR ninguém:1; C:"técnico não veio":1</t>
  </si>
  <si>
    <t>&gt;9205917434330002164</t>
  </si>
  <si>
    <t>CNVBBA</t>
  </si>
  <si>
    <t>231818699</t>
  </si>
  <si>
    <t>O tecnico de forma irresponsavel nao compareceu no horario agendado nem ligou pra cancelar ou dar satisfacao</t>
  </si>
  <si>
    <t>NSGAAA</t>
  </si>
  <si>
    <t>00121|231818699</t>
  </si>
  <si>
    <t>00121|231849825</t>
  </si>
  <si>
    <t>&gt;9205928196120001704</t>
  </si>
  <si>
    <t>CENABA</t>
  </si>
  <si>
    <t>C:"técnico não aparece":1; C:"até agora" NEAR técnico:1, C:técnico:1; "não compareceu":1</t>
  </si>
  <si>
    <t>&gt;9205922464460002374, &gt;9205923608620002184</t>
  </si>
  <si>
    <t>SGTAAA</t>
  </si>
  <si>
    <t>00121|231810518</t>
  </si>
  <si>
    <t>00121|231771759</t>
  </si>
  <si>
    <t>&gt;9205922441300062354</t>
  </si>
  <si>
    <t>SJOAJA</t>
  </si>
  <si>
    <t>Z371750</t>
  </si>
  <si>
    <t>&gt;9205919183520022354</t>
  </si>
  <si>
    <t>SLS21F</t>
  </si>
  <si>
    <t>00696|741040292</t>
  </si>
  <si>
    <t>Z676060</t>
  </si>
  <si>
    <t>00121|231851484</t>
  </si>
  <si>
    <t>C:técnico:11; "não compareceu":1; C:técnico NEAR não NEAR chegou:2; C:"técnico não compareceu":1; C:técnico NEAR "não chegou":2; C:técnico NEAR não NEAR compareceu:2</t>
  </si>
  <si>
    <t>&gt;9205928236130022354</t>
  </si>
  <si>
    <t>MA033</t>
  </si>
  <si>
    <t>00121|231895402</t>
  </si>
  <si>
    <t>&gt;9205928224360022184</t>
  </si>
  <si>
    <t>12/10/26 10:48:21,000000000</t>
  </si>
  <si>
    <t>MA351</t>
  </si>
  <si>
    <t>231746629</t>
  </si>
  <si>
    <t>Os tecnicos nao vem ver o problema so dizem que vieram e nao vem</t>
  </si>
  <si>
    <t>00121|231746629</t>
  </si>
  <si>
    <t>Z571773</t>
  </si>
  <si>
    <t>00696|741129985</t>
  </si>
  <si>
    <t>&gt;9205923722280022174</t>
  </si>
  <si>
    <t>Z673954</t>
  </si>
  <si>
    <t>89745|329319110</t>
  </si>
  <si>
    <t>"não veio":1; C:agendei:1; C:"até agora" NEAR técnico:1</t>
  </si>
  <si>
    <t>&gt;9205928252380042524</t>
  </si>
  <si>
    <t>&gt;9205925251020042184</t>
  </si>
  <si>
    <t>N0030574</t>
  </si>
  <si>
    <t>00121|231762145</t>
  </si>
  <si>
    <t>C:técnico:5; "não apareceu ninguém":1; C:"não apareceu ninguém":1; C:não NEAR veio NEAR ninguém:1</t>
  </si>
  <si>
    <t>&gt;9205920961350002184</t>
  </si>
  <si>
    <t>MA281</t>
  </si>
  <si>
    <t>00121|231723770</t>
  </si>
  <si>
    <t>técnico:8; C:"até agora" NEAR chegou:1</t>
  </si>
  <si>
    <t>&gt;9205918089460042214</t>
  </si>
  <si>
    <t>MA152</t>
  </si>
  <si>
    <t>00121|231859946</t>
  </si>
  <si>
    <t>C:técnico NEAR não NEAR veio:1; C:visita NEAR técnico NEAR não NEAR veio:1</t>
  </si>
  <si>
    <t>&gt;9205926991930002524</t>
  </si>
  <si>
    <t>SLZADB</t>
  </si>
  <si>
    <t>00121|231732675</t>
  </si>
  <si>
    <t>&gt;9205918251800022164</t>
  </si>
  <si>
    <t>CNVAXA</t>
  </si>
  <si>
    <t>BLM158</t>
  </si>
  <si>
    <t>técnico:7; C:"até agora" NEAR chegou:1</t>
  </si>
  <si>
    <t>Z685806</t>
  </si>
  <si>
    <t>&gt;9205931317950022214</t>
  </si>
  <si>
    <t>BLM28G</t>
  </si>
  <si>
    <t>00194|741184137</t>
  </si>
  <si>
    <t>F106278</t>
  </si>
  <si>
    <t>00121|231830639</t>
  </si>
  <si>
    <t>C:técnico:3; "não apareceu ninguém":1; C:"não apareceu ninguém":1; técnico:5; C:técnico NEAR não NEAR chegou:1; C:técnico NEAR "não chegou":1; C:"até agora" NEAR técnico NEAR chegou:1; C:não NEAR veio</t>
  </si>
  <si>
    <t>&gt;9205925232600082524</t>
  </si>
  <si>
    <t>CRDADA</t>
  </si>
  <si>
    <t>MARABA</t>
  </si>
  <si>
    <t>Z529019</t>
  </si>
  <si>
    <t>MBA-AFLINE</t>
  </si>
  <si>
    <t>00272|329160479</t>
  </si>
  <si>
    <t>C:técnico:5; "não compareceu":1</t>
  </si>
  <si>
    <t>&gt;9205918251810022164</t>
  </si>
  <si>
    <t>AREA MARABA</t>
  </si>
  <si>
    <t>NMA0070302</t>
  </si>
  <si>
    <t>00272|329171261</t>
  </si>
  <si>
    <t>Z465992</t>
  </si>
  <si>
    <t>C:"não veio ninguém aqui":1; C:não NEAR veio NEAR ninguém:1</t>
  </si>
  <si>
    <t>&gt;9205926007960002184</t>
  </si>
  <si>
    <t>00121|231854145</t>
  </si>
  <si>
    <t>F294967</t>
  </si>
  <si>
    <t>00121|231740950</t>
  </si>
  <si>
    <t>&gt;9205918222290002534</t>
  </si>
  <si>
    <t>MA324</t>
  </si>
  <si>
    <t>Z424495</t>
  </si>
  <si>
    <t>técnico:1; C:técnico NEAR não NEAR chegou:1; C:técnico NEAR "não chegou":1; C:esperando NEAR "até agora":1; C:"até agora" NEAR chegou:1</t>
  </si>
  <si>
    <t>&gt;9205927820560001704</t>
  </si>
  <si>
    <t>SLS06C</t>
  </si>
  <si>
    <t>00696|741198403</t>
  </si>
  <si>
    <t>00121|231884655</t>
  </si>
  <si>
    <t>C:técnico NEAR não NEAR apareceu:1; C:"técnico não apareceu":1</t>
  </si>
  <si>
    <t>&gt;9205925197730022184</t>
  </si>
  <si>
    <t>MA369</t>
  </si>
  <si>
    <t>08:00 - 10:00</t>
  </si>
  <si>
    <t>Z654150</t>
  </si>
  <si>
    <t>231726002</t>
  </si>
  <si>
    <t>C:visita NEAR técnica NEAR "não vieram":1</t>
  </si>
  <si>
    <t>&gt;9205925801770002364</t>
  </si>
  <si>
    <t>CNVAGB</t>
  </si>
  <si>
    <t>00121|231726002</t>
  </si>
  <si>
    <t>Z215494</t>
  </si>
  <si>
    <t>741082474</t>
  </si>
  <si>
    <t>técnico:4; C:esperando NEAR "até agora":1</t>
  </si>
  <si>
    <t>&gt;9205928102250022524</t>
  </si>
  <si>
    <t>BLM25E</t>
  </si>
  <si>
    <t>00194|741082474</t>
  </si>
  <si>
    <t>231777031</t>
  </si>
  <si>
    <t>Estou desde o dia 01 de outubro sem sinal alguma de internet ja agendei duas visitas a primeira nao resolveu nada a segunda disseram q vieram aqui e nao veio ninguem resolver minha situacao a fatura chegar e semdesconto nenhum devido a falta de sinal estou chateada com esse atendimento e falta de comprometimento da claro</t>
  </si>
  <si>
    <t>MA430</t>
  </si>
  <si>
    <t>00121|231777031</t>
  </si>
  <si>
    <t>Z647957</t>
  </si>
  <si>
    <t>231813106</t>
  </si>
  <si>
    <t>&gt;9205925147030042214</t>
  </si>
  <si>
    <t>CTNAAA</t>
  </si>
  <si>
    <t>00121|231813106</t>
  </si>
  <si>
    <t>&gt;9205921114340001704</t>
  </si>
  <si>
    <t>BELBSA</t>
  </si>
  <si>
    <t>00194|740947393</t>
  </si>
  <si>
    <t>00696|741250512</t>
  </si>
  <si>
    <t>C:técnico:14; "não chegou ninguém":1</t>
  </si>
  <si>
    <t>&gt;9205930397830002184</t>
  </si>
  <si>
    <t>Z642389</t>
  </si>
  <si>
    <t>00194|740950170</t>
  </si>
  <si>
    <t>&gt;9205921660120002184</t>
  </si>
  <si>
    <t>SACAEA</t>
  </si>
  <si>
    <t>17:00 - 20:00</t>
  </si>
  <si>
    <t>00194|741272361</t>
  </si>
  <si>
    <t>&gt;9205930177780022164</t>
  </si>
  <si>
    <t>BELBMB</t>
  </si>
  <si>
    <t>Z359119</t>
  </si>
  <si>
    <t>741119587</t>
  </si>
  <si>
    <t>O tenico nao foi ele marca como concluida porem nao vai</t>
  </si>
  <si>
    <t>09/10/26 12:38:55,000000000</t>
  </si>
  <si>
    <t>BENBBB</t>
  </si>
  <si>
    <t>00194|741119587</t>
  </si>
  <si>
    <t>Z566207</t>
  </si>
  <si>
    <t>00194|740988590</t>
  </si>
  <si>
    <t>&gt;9205918338790022534</t>
  </si>
  <si>
    <t>02/10/26 18:34:43,000000000</t>
  </si>
  <si>
    <t>BLM120</t>
  </si>
  <si>
    <t>00194|740998087</t>
  </si>
  <si>
    <t>&gt;9205918471960002364</t>
  </si>
  <si>
    <t>02/10/26 11:10:40,000000000</t>
  </si>
  <si>
    <t>ENTAGC</t>
  </si>
  <si>
    <t>F270832</t>
  </si>
  <si>
    <t>Z415370</t>
  </si>
  <si>
    <t>00194|741023189</t>
  </si>
  <si>
    <t>C:técnico:4; C:técnico NEAR não NEAR apareceu:2; "não compareceu":1; C:técnico NEAR "não foi":1; C:"técnico não apareceu":1</t>
  </si>
  <si>
    <t>&gt;9205919200420002164</t>
  </si>
  <si>
    <t>05/10/26 17:22:26,000000000</t>
  </si>
  <si>
    <t>ENTANB</t>
  </si>
  <si>
    <t>Z692598</t>
  </si>
  <si>
    <t>00194|741050508</t>
  </si>
  <si>
    <t>técnico:15; C:técnico NEAR não NEAR veio:1; C:não NEAR veio NEAR ninguém:1; C:"técnico não veio":1; C:"até agora" NEAR chegou:1</t>
  </si>
  <si>
    <t>&gt;9205920936990002524</t>
  </si>
  <si>
    <t>06/10/26 18:02:36,000000000</t>
  </si>
  <si>
    <t>Z649609</t>
  </si>
  <si>
    <t>00194|741066070</t>
  </si>
  <si>
    <t>C:técnico NEAR não NEAR apareceu:1; C:esperando NEAR técnico:1</t>
  </si>
  <si>
    <t>07/10/26 10:49:26,000000000</t>
  </si>
  <si>
    <t>Z663206</t>
  </si>
  <si>
    <t>00194|741070015</t>
  </si>
  <si>
    <t>C:técnico NEAR não NEAR chegou:1; C:esperando NEAR técnico:1; C:técnico NEAR "não chegou":1; C:aguardando NEAR técnico:1</t>
  </si>
  <si>
    <t>&gt;9205921999650002214</t>
  </si>
  <si>
    <t>06/10/26 18:03:38,000000000</t>
  </si>
  <si>
    <t>BEL18</t>
  </si>
  <si>
    <t>00194|741161709</t>
  </si>
  <si>
    <t>&gt;9205925173670002174</t>
  </si>
  <si>
    <t>11/10/26 16:33:11,000000000</t>
  </si>
  <si>
    <t>BLM012</t>
  </si>
  <si>
    <t>00194|741282104</t>
  </si>
  <si>
    <t>&gt;9205930787340022364</t>
  </si>
  <si>
    <t>15/10/26 21:56:50,000000000</t>
  </si>
  <si>
    <t>ENTADA</t>
  </si>
  <si>
    <t>00194|741279669</t>
  </si>
  <si>
    <t>&gt;9205932088750042164</t>
  </si>
  <si>
    <t>16/10/26 09:30:16,000000000</t>
  </si>
  <si>
    <t>BENASA</t>
  </si>
  <si>
    <t>Z492847</t>
  </si>
  <si>
    <t>Imperatriz-Des/Inst/Manut/MDU</t>
  </si>
  <si>
    <t>23051|741053857</t>
  </si>
  <si>
    <t>técnico:2; C:esperando NEAR "até agora":1</t>
  </si>
  <si>
    <t>&gt;9205922620310062214</t>
  </si>
  <si>
    <t>06/10/26 09:08:48,000000000</t>
  </si>
  <si>
    <t>TPS0090405</t>
  </si>
  <si>
    <t>TEC_COP_OPERADOR_TERCEIRO_N2</t>
  </si>
  <si>
    <t>Z660844</t>
  </si>
  <si>
    <t>740996945</t>
  </si>
  <si>
    <t>01/10/26 20:27:31,000000000</t>
  </si>
  <si>
    <t>JSCAEB</t>
  </si>
  <si>
    <t>00696|740996945</t>
  </si>
  <si>
    <t>231850219</t>
  </si>
  <si>
    <t>09/10/26 10:51:27,000000000</t>
  </si>
  <si>
    <t>CPSAIB</t>
  </si>
  <si>
    <t>Z037470</t>
  </si>
  <si>
    <t>00121|231850219</t>
  </si>
  <si>
    <t>Manaus-Desc_Inst_Manut_Mdu</t>
  </si>
  <si>
    <t>231906904</t>
  </si>
  <si>
    <t>Nao recei visita</t>
  </si>
  <si>
    <t>17/10/26 10:30:30,000000000</t>
  </si>
  <si>
    <t>CNVAMA</t>
  </si>
  <si>
    <t>00121|231906904</t>
  </si>
  <si>
    <t>Z637111</t>
  </si>
  <si>
    <t>231776521</t>
  </si>
  <si>
    <t>O tecnico nao veio</t>
  </si>
  <si>
    <t>03/10/26 18:36:25,000000000</t>
  </si>
  <si>
    <t>CNVAEB</t>
  </si>
  <si>
    <t>00121|231776521</t>
  </si>
  <si>
    <t>Z562599</t>
  </si>
  <si>
    <t>231765921</t>
  </si>
  <si>
    <t>05/10/26 21:40:37,000000000</t>
  </si>
  <si>
    <t>MA411</t>
  </si>
  <si>
    <t>00121|231765921</t>
  </si>
  <si>
    <t>231747906</t>
  </si>
  <si>
    <t>O tecnico nao apareceu nem deu satisfacao</t>
  </si>
  <si>
    <t>02/10/26 14:19:45,000000000</t>
  </si>
  <si>
    <t>00121|231747906</t>
  </si>
  <si>
    <t>10:00 - 12:00</t>
  </si>
  <si>
    <t>00696|740970080</t>
  </si>
  <si>
    <t>30/09/26 10:14:17,000000000</t>
  </si>
  <si>
    <t>00121|231735200</t>
  </si>
  <si>
    <t>C:técnico:4; C:técnico NEAR não NEAR apareceu:1; "não apareceu ninguém":1; C:"não apareceu ninguém":1; C:técnico NEAR não NEAR chegou:1; C:esperando NEAR técnico:1; C:técnico NEAR "não chegou":1; C:ag</t>
  </si>
  <si>
    <t>&gt;9205918014370002174</t>
  </si>
  <si>
    <t>01/10/26 21:10:36,000000000</t>
  </si>
  <si>
    <t>F288922</t>
  </si>
  <si>
    <t>00121|231697982</t>
  </si>
  <si>
    <t>01/10/26 17:55:07,000000000</t>
  </si>
  <si>
    <t>MA421</t>
  </si>
  <si>
    <t>00696|741001588</t>
  </si>
  <si>
    <t>&gt;9205918203740022534</t>
  </si>
  <si>
    <t>01/10/26 16:39:12,000000000</t>
  </si>
  <si>
    <t>SFRACB</t>
  </si>
  <si>
    <t>00696|741016472</t>
  </si>
  <si>
    <t>&gt;9205918988700022374</t>
  </si>
  <si>
    <t>03/10/26 12:17:01,000000000</t>
  </si>
  <si>
    <t>SLS08B</t>
  </si>
  <si>
    <t>T7500592</t>
  </si>
  <si>
    <t>00121|231717669</t>
  </si>
  <si>
    <t>&gt;9205919116270001704</t>
  </si>
  <si>
    <t>30/09/26 00:47:49,000000000</t>
  </si>
  <si>
    <t>LDVACA</t>
  </si>
  <si>
    <t>Z692600</t>
  </si>
  <si>
    <t>00121|231771762</t>
  </si>
  <si>
    <t>&gt;9205920160220002354</t>
  </si>
  <si>
    <t>04/10/26 18:38:48,000000000</t>
  </si>
  <si>
    <t>MA095</t>
  </si>
  <si>
    <t>Z658220</t>
  </si>
  <si>
    <t>00121|231788029</t>
  </si>
  <si>
    <t>&gt;9205921054470022374</t>
  </si>
  <si>
    <t>05/10/26 22:37:33,000000000</t>
  </si>
  <si>
    <t>CNVADB</t>
  </si>
  <si>
    <t>R5800738</t>
  </si>
  <si>
    <t>C:"técnico não aparece":1</t>
  </si>
  <si>
    <t>&gt;9205921710240002534</t>
  </si>
  <si>
    <t>Z667046</t>
  </si>
  <si>
    <t>00121|231812302</t>
  </si>
  <si>
    <t>C:técnico:2; "não apareceu ninguém":2; C:"não apareceu ninguém":2</t>
  </si>
  <si>
    <t>&gt;9205921824810042354</t>
  </si>
  <si>
    <t>06/10/26 14:41:03,000000000</t>
  </si>
  <si>
    <t>MA423</t>
  </si>
  <si>
    <t>00696|741084923</t>
  </si>
  <si>
    <t>&gt;9205922649670022374</t>
  </si>
  <si>
    <t>06/10/26 16:48:12,000000000</t>
  </si>
  <si>
    <t>PSLAAB</t>
  </si>
  <si>
    <t>00121|231774916</t>
  </si>
  <si>
    <t>técnico:2; C:"até agora" NEAR chegou:1</t>
  </si>
  <si>
    <t>&gt;9205922859010062174</t>
  </si>
  <si>
    <t>05/10/26 16:41:31,000000000</t>
  </si>
  <si>
    <t>CNVACB</t>
  </si>
  <si>
    <t>&gt;9205923020190021704</t>
  </si>
  <si>
    <t>04/10/26 09:34:31,000000000</t>
  </si>
  <si>
    <t>MA114</t>
  </si>
  <si>
    <t>Z660852</t>
  </si>
  <si>
    <t>00121|231771209</t>
  </si>
  <si>
    <t>T6291900</t>
  </si>
  <si>
    <t>00121|231800844</t>
  </si>
  <si>
    <t>&gt;9205923270550042164</t>
  </si>
  <si>
    <t>07/10/26 10:49:58,000000000</t>
  </si>
  <si>
    <t>ALXAAA</t>
  </si>
  <si>
    <t>F118693</t>
  </si>
  <si>
    <t>231828630</t>
  </si>
  <si>
    <t>&gt;9205924364180002214</t>
  </si>
  <si>
    <t>09/10/26 12:28:04,000000000</t>
  </si>
  <si>
    <t>PNTAJB</t>
  </si>
  <si>
    <t>00121|231828630</t>
  </si>
  <si>
    <t>00121|231854312</t>
  </si>
  <si>
    <t>&gt;9205924454010002374</t>
  </si>
  <si>
    <t>09/10/26 12:44:18,000000000</t>
  </si>
  <si>
    <t>MA043</t>
  </si>
  <si>
    <t>00121|231852764</t>
  </si>
  <si>
    <t>&gt;9205924583190062214</t>
  </si>
  <si>
    <t>09/10/26 10:53:18,000000000</t>
  </si>
  <si>
    <t>T7826673</t>
  </si>
  <si>
    <t>18:00 - 20:00</t>
  </si>
  <si>
    <t>C:técnico:11; "não compareceu":1; C:"técnico não compareceu":1; C:técnico NEAR não NEAR veio:1; C:técnico NEAR não NEAR compareceu:1; C:"técnico não veio":1</t>
  </si>
  <si>
    <t>&gt;9205924619310062364</t>
  </si>
  <si>
    <t>08/10/26 10:47:06,000000000</t>
  </si>
  <si>
    <t>MA327</t>
  </si>
  <si>
    <t>F300826</t>
  </si>
  <si>
    <t>00121|231846371</t>
  </si>
  <si>
    <t>00121|231884535</t>
  </si>
  <si>
    <t>técnico:2; C:"até agora" NEAR chegou:1; C:"até agora" NEAR técnico:1</t>
  </si>
  <si>
    <t>&gt;9205925129140002164</t>
  </si>
  <si>
    <t>10/10/26 12:30:08,000000000</t>
  </si>
  <si>
    <t>00121|231880963</t>
  </si>
  <si>
    <t>C:técnico:2; "não compareceu":1</t>
  </si>
  <si>
    <t>&gt;9205925290240002354</t>
  </si>
  <si>
    <t>10/10/26 14:37:38,000000000</t>
  </si>
  <si>
    <t>CNVALC</t>
  </si>
  <si>
    <t>00121|231843419</t>
  </si>
  <si>
    <t>&gt;9205925387930002534</t>
  </si>
  <si>
    <t>09/10/26 13:12:41,000000000</t>
  </si>
  <si>
    <t>PQJACA</t>
  </si>
  <si>
    <t>Z688919</t>
  </si>
  <si>
    <t>00121|231882058</t>
  </si>
  <si>
    <t>C:técnico:1; "não apareceu ninguém":1; C:"não apareceu ninguém":1; C:não NEAR veio NEAR ninguém:1</t>
  </si>
  <si>
    <t>&gt;9205925873980002214</t>
  </si>
  <si>
    <t>10/10/26 17:23:45,000000000</t>
  </si>
  <si>
    <t>00121|231850079</t>
  </si>
  <si>
    <t>&gt;9205926105170002214</t>
  </si>
  <si>
    <t>11/10/26 13:31:11,000000000</t>
  </si>
  <si>
    <t>MA344</t>
  </si>
  <si>
    <t>00121|231880383</t>
  </si>
  <si>
    <t>C:técnico:6; C:aguardando NEAR visita:1; "não compareceu":2</t>
  </si>
  <si>
    <t>&gt;9205926113010001704</t>
  </si>
  <si>
    <t>11/10/26 17:32:05,000000000</t>
  </si>
  <si>
    <t>Z125771</t>
  </si>
  <si>
    <t>00121|231903678</t>
  </si>
  <si>
    <t>&gt;9205926844420022174</t>
  </si>
  <si>
    <t>12/10/26 11:28:38,000000000</t>
  </si>
  <si>
    <t>PNTAAC</t>
  </si>
  <si>
    <t>Z674378</t>
  </si>
  <si>
    <t>00121|231908893</t>
  </si>
  <si>
    <t>C:"não veio ninguém aqui":4; C:técnico NEAR não NEAR veio:1; C:não NEAR veio NEAR ninguém:4</t>
  </si>
  <si>
    <t>&gt;9205926991340002174</t>
  </si>
  <si>
    <t>12/10/26 17:27:31,000000000</t>
  </si>
  <si>
    <t>00121|231897685</t>
  </si>
  <si>
    <t>00696|741168693</t>
  </si>
  <si>
    <t>&gt;9205927004140022524</t>
  </si>
  <si>
    <t>10/10/26 11:42:33,000000000</t>
  </si>
  <si>
    <t>GPONA02</t>
  </si>
  <si>
    <t>00121|231872983</t>
  </si>
  <si>
    <t>técnico:3; C:esperando NEAR técnico:1; C:"até agora" NEAR chegou:1</t>
  </si>
  <si>
    <t>&gt;9205927048550002164</t>
  </si>
  <si>
    <t>09/10/26 12:44:07,000000000</t>
  </si>
  <si>
    <t>CNVAYA</t>
  </si>
  <si>
    <t>F105701</t>
  </si>
  <si>
    <t>00121|231839158</t>
  </si>
  <si>
    <t>&gt;9205928229170002534</t>
  </si>
  <si>
    <t>08/10/26 08:19:27,000000000</t>
  </si>
  <si>
    <t>PDNAAA</t>
  </si>
  <si>
    <t>00696|741235386</t>
  </si>
  <si>
    <t>C:"ninguém apareceu":5</t>
  </si>
  <si>
    <t>&gt;9205928903270002524</t>
  </si>
  <si>
    <t>14/10/26 16:57:08,000000000</t>
  </si>
  <si>
    <t>GPONA04</t>
  </si>
  <si>
    <t>VISITA TECNICA - VOIP</t>
  </si>
  <si>
    <t>00121|231960745</t>
  </si>
  <si>
    <t>15/10/26 21:29:45,000000000</t>
  </si>
  <si>
    <t>PNGADA</t>
  </si>
  <si>
    <t>&gt;9205931316380022534</t>
  </si>
  <si>
    <t>16/10/26 20:38:47,000000000</t>
  </si>
  <si>
    <t>00121|231984820</t>
  </si>
  <si>
    <t>231963112</t>
  </si>
  <si>
    <t>&gt;9205931325810002524</t>
  </si>
  <si>
    <t>17/10/26 13:11:05,000000000</t>
  </si>
  <si>
    <t>MA226</t>
  </si>
  <si>
    <t>00121|231963112</t>
  </si>
  <si>
    <t>00121|231900120</t>
  </si>
  <si>
    <t>C:esperando NEAR técnico:1; C:técnico NEAR não NEAR veio:1; C:"técnico não veio":1; C:esperando NEAR técnico NEAR "não veio":1</t>
  </si>
  <si>
    <t>&gt;9205931526920022184</t>
  </si>
  <si>
    <t>14/10/26 10:46:08,000000000</t>
  </si>
  <si>
    <t>CPDAGA</t>
  </si>
  <si>
    <t>T1937470</t>
  </si>
  <si>
    <t>00121|232001869</t>
  </si>
  <si>
    <t>&gt;9205932066750022364</t>
  </si>
  <si>
    <t>18/10/26 14:03:09,000000000</t>
  </si>
  <si>
    <t>00696|741302900</t>
  </si>
  <si>
    <t>C:esperando NEAR técnico:1; C:técnico NEAR não NEAR veio:1; C:fiquei NEAR esperando NEAR técnico:1; C:aguardando NEAR técnico:1; C:"técnico não veio":1; C:"até agora" NEAR técnico:1</t>
  </si>
  <si>
    <t>&gt;9205932089960002364</t>
  </si>
  <si>
    <t>PFRACA</t>
  </si>
  <si>
    <t>00121|231699779</t>
  </si>
  <si>
    <t>08/10/26 12:55:55,000000000</t>
  </si>
  <si>
    <t>CNVAHB</t>
  </si>
  <si>
    <t>Z674377</t>
  </si>
  <si>
    <t>231897359</t>
  </si>
  <si>
    <t>C:técnico:1; "não compareceu":1, técnico:3; C:técnico NEAR "não foi":1; C:esperando NEAR "até agora":1</t>
  </si>
  <si>
    <t>&gt;9205930647850022374, &gt;9205930990120002174</t>
  </si>
  <si>
    <t>11/10/26 12:49:24,000000000</t>
  </si>
  <si>
    <t>00121|231897359</t>
  </si>
  <si>
    <t>MA259</t>
  </si>
  <si>
    <t>Z690580</t>
  </si>
  <si>
    <t>C:técnico:2; "não compareceu":1; C:técnico NEAR não NEAR veio:1</t>
  </si>
  <si>
    <t>MA065</t>
  </si>
  <si>
    <t>CNVBAB</t>
  </si>
  <si>
    <t>Z634426</t>
  </si>
  <si>
    <t>C:técnico:2; "não compareceu":2</t>
  </si>
  <si>
    <t>MA100</t>
  </si>
  <si>
    <t>00121|231465387</t>
  </si>
  <si>
    <t>14/09/26 18:44:43,000000000</t>
  </si>
  <si>
    <t>MA326</t>
  </si>
  <si>
    <t>F288974</t>
  </si>
  <si>
    <t>PNTACA</t>
  </si>
  <si>
    <t>C:técnico NEAR não NEAR veio:1; C:aguardando NEAR técnico:1</t>
  </si>
  <si>
    <t>MA039</t>
  </si>
  <si>
    <t>MA377</t>
  </si>
  <si>
    <t>C:técnico NEAR não NEAR veio:2; C:"técnico não veio":2</t>
  </si>
  <si>
    <t>MA405</t>
  </si>
  <si>
    <t>F293146</t>
  </si>
  <si>
    <t>FRSAEA</t>
  </si>
  <si>
    <t>N0184040</t>
  </si>
  <si>
    <t>MA388</t>
  </si>
  <si>
    <t>MA074</t>
  </si>
  <si>
    <t>Z476988</t>
  </si>
  <si>
    <t>MA062</t>
  </si>
  <si>
    <t>C:técnico:4; "não apareceu ninguém":1; C:"não apareceu ninguém":1</t>
  </si>
  <si>
    <t>F274762</t>
  </si>
  <si>
    <t>BLM-TIME01</t>
  </si>
  <si>
    <t>RR</t>
  </si>
  <si>
    <t>BOA VISTA</t>
  </si>
  <si>
    <t>BVTA-HUSERVICOS</t>
  </si>
  <si>
    <t>C:técnico:1; "não compareceu":1; C:"técnico não compareceu":1; C:técnico NEAR não NEAR compareceu:1</t>
  </si>
  <si>
    <t>AREA BOA VISTA</t>
  </si>
  <si>
    <t>GPONAVTAL</t>
  </si>
  <si>
    <t>Z613853</t>
  </si>
  <si>
    <t>Z513288</t>
  </si>
  <si>
    <t>Z618709</t>
  </si>
  <si>
    <t>BLM145</t>
  </si>
  <si>
    <t>Z590050</t>
  </si>
  <si>
    <t>GUAAQA</t>
  </si>
  <si>
    <t>Z183308</t>
  </si>
  <si>
    <t>SACANB</t>
  </si>
  <si>
    <t>TEC_BKO_BACKLOG_INST</t>
  </si>
  <si>
    <t>Z535378</t>
  </si>
  <si>
    <t>Z618675</t>
  </si>
  <si>
    <t>C:técnico NEAR "nunca vem":1</t>
  </si>
  <si>
    <t>CRN_GPON_S2S_MSS</t>
  </si>
  <si>
    <t>Z119295</t>
  </si>
  <si>
    <t>C:"até agora" NEAR técnico:1</t>
  </si>
  <si>
    <t>BLM29F</t>
  </si>
  <si>
    <t>Z653908</t>
  </si>
  <si>
    <t>00194|740682574</t>
  </si>
  <si>
    <t>CASTANHAL</t>
  </si>
  <si>
    <t>Z618162</t>
  </si>
  <si>
    <t>CAH-VIA</t>
  </si>
  <si>
    <t>AREA CASTANHAL</t>
  </si>
  <si>
    <t>AP</t>
  </si>
  <si>
    <t>MACAPA</t>
  </si>
  <si>
    <t>AREA MACAPA</t>
  </si>
  <si>
    <t>C:aguardando NEAR visita:1; C:aguardando NEAR técnico:1</t>
  </si>
  <si>
    <t>CENADA</t>
  </si>
  <si>
    <t>MA211</t>
  </si>
  <si>
    <t>F303043</t>
  </si>
  <si>
    <t>COM_SUPERVISOR_ATP_LOJAS_MG</t>
  </si>
  <si>
    <t>PDNAEB</t>
  </si>
  <si>
    <t>CNVANA</t>
  </si>
  <si>
    <t>SLS27H</t>
  </si>
  <si>
    <t>TRMAA</t>
  </si>
  <si>
    <t>MA032</t>
  </si>
  <si>
    <t>Z641684</t>
  </si>
  <si>
    <t>T6086240</t>
  </si>
  <si>
    <t>Z685156</t>
  </si>
  <si>
    <t>C:"não veio ninguém aqui":1; C:não NEAR veio NEAR ninguém:2</t>
  </si>
  <si>
    <t>PSLADB</t>
  </si>
  <si>
    <t>MA286</t>
  </si>
  <si>
    <t>231463532</t>
  </si>
  <si>
    <t>MA019</t>
  </si>
  <si>
    <t>Z685627</t>
  </si>
  <si>
    <t>PPLAEB</t>
  </si>
  <si>
    <t>PPLABA</t>
  </si>
  <si>
    <t>PNTABB</t>
  </si>
  <si>
    <t>Z417043</t>
  </si>
  <si>
    <t>MA298</t>
  </si>
  <si>
    <t>ALXAAB</t>
  </si>
  <si>
    <t>Z263339</t>
  </si>
  <si>
    <t>MA260</t>
  </si>
  <si>
    <t>ANPAAB</t>
  </si>
  <si>
    <t>MA228</t>
  </si>
  <si>
    <t>CENAAB</t>
  </si>
  <si>
    <t>SALES BKO | TEC_BKO_BACKLOG_INST</t>
  </si>
  <si>
    <t>Z428421</t>
  </si>
  <si>
    <t>F107537</t>
  </si>
  <si>
    <t>C:esperando NEAR técnico:1; C:fiquei NEAR esperando NEAR técnico:1</t>
  </si>
  <si>
    <t>Z683674</t>
  </si>
  <si>
    <t>SANTANA</t>
  </si>
  <si>
    <t>SQA-ENGETEC</t>
  </si>
  <si>
    <t>AREA SANTANA</t>
  </si>
  <si>
    <t>2026-09-01T00:00</t>
  </si>
  <si>
    <t>02/09/26 17:54:14,000000000</t>
  </si>
  <si>
    <t>Z236685</t>
  </si>
  <si>
    <t>231599086</t>
  </si>
  <si>
    <t>2026-09-22T00:00</t>
  </si>
  <si>
    <t>231425722</t>
  </si>
  <si>
    <t>2026-09-13T00:00</t>
  </si>
  <si>
    <t>E golpe, esse tecnico nunca veio na minha casa.</t>
  </si>
  <si>
    <t>MA446</t>
  </si>
  <si>
    <t>2026-09-01T15:01:52</t>
  </si>
  <si>
    <t>&gt;9205891446970002214</t>
  </si>
  <si>
    <t>09/09/26 22:02:15,000000000</t>
  </si>
  <si>
    <t>231231741</t>
  </si>
  <si>
    <t>2026-09-03T16:39:08</t>
  </si>
  <si>
    <t>C:técnico:1; C:visita NEAR técnica NEAR "não chegou":1; técnico:2; "não chegou ninguém":1; C:"até agora" NEAR chegou:1</t>
  </si>
  <si>
    <t>&gt;9205893224820002354</t>
  </si>
  <si>
    <t>2026-09-05T18:17:08</t>
  </si>
  <si>
    <t>&gt;9205894999310002374</t>
  </si>
  <si>
    <t>05/09/26 14:07:03,000000000</t>
  </si>
  <si>
    <t>MA373</t>
  </si>
  <si>
    <t>2026-09-25T12:44:18</t>
  </si>
  <si>
    <t>&gt;9205912090590042534</t>
  </si>
  <si>
    <t>27/09/26 16:25:26,000000000</t>
  </si>
  <si>
    <t>2026-09-08T00:00</t>
  </si>
  <si>
    <t>CDNARA</t>
  </si>
  <si>
    <t>BLM25A</t>
  </si>
  <si>
    <t>2026-09-02T00:00</t>
  </si>
  <si>
    <t>BLM129</t>
  </si>
  <si>
    <t>2026-09-11T00:00</t>
  </si>
  <si>
    <t>BLM050</t>
  </si>
  <si>
    <t>2026-09-21T00:00</t>
  </si>
  <si>
    <t>2026-09-18T00:00</t>
  </si>
  <si>
    <t>Z529237</t>
  </si>
  <si>
    <t>740331983</t>
  </si>
  <si>
    <t>BELBFA</t>
  </si>
  <si>
    <t>Z658381</t>
  </si>
  <si>
    <t>INST PONTO EXTENSAO REDE VIRTUA</t>
  </si>
  <si>
    <t>00194|740406052</t>
  </si>
  <si>
    <t>2026-09-01T09:29:45</t>
  </si>
  <si>
    <t>&gt;9205891259520022164</t>
  </si>
  <si>
    <t>BELATA</t>
  </si>
  <si>
    <t>T7229007</t>
  </si>
  <si>
    <t>00194|740224846</t>
  </si>
  <si>
    <t>2026-09-01T11:05:35</t>
  </si>
  <si>
    <t>&gt;9205891308060042164</t>
  </si>
  <si>
    <t>T7229019</t>
  </si>
  <si>
    <t>00194|740317047</t>
  </si>
  <si>
    <t>2026-09-01T12:29:27</t>
  </si>
  <si>
    <t>&gt;9205891350360042364</t>
  </si>
  <si>
    <t>BLM004</t>
  </si>
  <si>
    <t>T6323014</t>
  </si>
  <si>
    <t>740351562</t>
  </si>
  <si>
    <t>2026-09-01T13:15:07</t>
  </si>
  <si>
    <t>&gt;9205891396260002354</t>
  </si>
  <si>
    <t>BLM20A</t>
  </si>
  <si>
    <t>COM_CONDOMINIO_ALTOVALOR_RPO_BCC</t>
  </si>
  <si>
    <t>F304483</t>
  </si>
  <si>
    <t>00194|740381559</t>
  </si>
  <si>
    <t>2026-09-04T09:57:52</t>
  </si>
  <si>
    <t>C:técnico NEAR não NEAR veio:1; C:aguardando NEAR técnico:1; C:"técnico não veio":1</t>
  </si>
  <si>
    <t>&gt;9205893846250002364</t>
  </si>
  <si>
    <t>ICOAIA</t>
  </si>
  <si>
    <t>2026-09-09T20:53:24</t>
  </si>
  <si>
    <t>&gt;9205898685710021704</t>
  </si>
  <si>
    <t>08/09/26 03:47:08,000000000</t>
  </si>
  <si>
    <t>BELAPB</t>
  </si>
  <si>
    <t>2026-09-13T18:49:38</t>
  </si>
  <si>
    <t>&gt;9205901927290062374</t>
  </si>
  <si>
    <t>13/09/26 18:58:18,000000000</t>
  </si>
  <si>
    <t>ENTAOB</t>
  </si>
  <si>
    <t>2026-09-17T09:21:55</t>
  </si>
  <si>
    <t>C:"não veio" NEAR técnico:1; C:técnico NEAR não NEAR chegou:1; C:técnico NEAR "não chegou":1</t>
  </si>
  <si>
    <t>&gt;9205905056470002374</t>
  </si>
  <si>
    <t>15/09/26 14:08:55,000000000</t>
  </si>
  <si>
    <t>BENBFB</t>
  </si>
  <si>
    <t>COM_CELULA_CADASTRO_BKO_BACKLOG</t>
  </si>
  <si>
    <t>Z514242</t>
  </si>
  <si>
    <t>Z629067</t>
  </si>
  <si>
    <t>00233|328776337</t>
  </si>
  <si>
    <t>2026-09-04T18:18:50</t>
  </si>
  <si>
    <t>&gt;9205894155800022174</t>
  </si>
  <si>
    <t>PIR0030507</t>
  </si>
  <si>
    <t>REINSTALACAO - PONTO ADICIONAL VIRTUA</t>
  </si>
  <si>
    <t>2026-09-17T00:00</t>
  </si>
  <si>
    <t>JCR0070402</t>
  </si>
  <si>
    <t>Z582729</t>
  </si>
  <si>
    <t>740835025</t>
  </si>
  <si>
    <t>2026-09-25T00:00</t>
  </si>
  <si>
    <t>REINSTALACAO - ASSINATURA DIGITAL</t>
  </si>
  <si>
    <t>29/09/26 10:58:28,000000000</t>
  </si>
  <si>
    <t>Z200835</t>
  </si>
  <si>
    <t>740431743</t>
  </si>
  <si>
    <t>SLS10D</t>
  </si>
  <si>
    <t>JRNAAA</t>
  </si>
  <si>
    <t>Z609980</t>
  </si>
  <si>
    <t>Z435411</t>
  </si>
  <si>
    <t>MUDANCA DE ENDERECO - INSTALAR PONTO ADICIONAL VIRTUA</t>
  </si>
  <si>
    <t>JRNACB</t>
  </si>
  <si>
    <t>Z620672</t>
  </si>
  <si>
    <t>740771692</t>
  </si>
  <si>
    <t>Nao_informado</t>
  </si>
  <si>
    <t>SLS018</t>
  </si>
  <si>
    <t>28/09/26 21:44:52,000000000</t>
  </si>
  <si>
    <t>T6742832</t>
  </si>
  <si>
    <t>23/09/26 12:46:23,000000000</t>
  </si>
  <si>
    <t>SLS17H</t>
  </si>
  <si>
    <t>Z679094</t>
  </si>
  <si>
    <t>740390446</t>
  </si>
  <si>
    <t>PSLAJA</t>
  </si>
  <si>
    <t>2026-09-10T00:00</t>
  </si>
  <si>
    <t>11/09/26 10:47:22,000000000</t>
  </si>
  <si>
    <t>2026-09-09T00:00</t>
  </si>
  <si>
    <t>231237987</t>
  </si>
  <si>
    <t>Estava agendado entre 8 e 11 ho tecnico ligou 1129hestava em casa ate 1115he o tecnico informou que nao estava em casa</t>
  </si>
  <si>
    <t>Z527553</t>
  </si>
  <si>
    <t>231174728</t>
  </si>
  <si>
    <t>2026-09-29T00:00</t>
  </si>
  <si>
    <t>01/10/26 12:51:21,000000000</t>
  </si>
  <si>
    <t>231377959</t>
  </si>
  <si>
    <t>MA420</t>
  </si>
  <si>
    <t>2026-09-04T00:00</t>
  </si>
  <si>
    <t>11/09/26 15:18:51,000000000</t>
  </si>
  <si>
    <t>18/09/26 08:13:00,000000000</t>
  </si>
  <si>
    <t>F204266</t>
  </si>
  <si>
    <t>19/09/26 18:02:40,000000000</t>
  </si>
  <si>
    <t>Z515198</t>
  </si>
  <si>
    <t>02/10/26 13:42:48,000000000</t>
  </si>
  <si>
    <t>Z612481</t>
  </si>
  <si>
    <t>2026-09-14T00:00</t>
  </si>
  <si>
    <t>14/09/26 19:18:53,000000000</t>
  </si>
  <si>
    <t>MA093</t>
  </si>
  <si>
    <t>F294665</t>
  </si>
  <si>
    <t>FRSAAC</t>
  </si>
  <si>
    <t>2026-09-15T00:00</t>
  </si>
  <si>
    <t>16/09/26 12:51:14,000000000</t>
  </si>
  <si>
    <t>Z397967</t>
  </si>
  <si>
    <t>Z474007</t>
  </si>
  <si>
    <t>JPMAEA</t>
  </si>
  <si>
    <t>00121|231140294</t>
  </si>
  <si>
    <t>2026-09-01T07:41:45</t>
  </si>
  <si>
    <t>C:técnico:4; "não compareceu":2; C:"técnico não compareceu":2; C:técnico NEAR não NEAR compareceu:2</t>
  </si>
  <si>
    <t>&gt;9205891165180042524</t>
  </si>
  <si>
    <t>23/08/26 18:34:43,000000000</t>
  </si>
  <si>
    <t>ARDAHA</t>
  </si>
  <si>
    <t>231239664</t>
  </si>
  <si>
    <t>2026-09-01T12:59:44</t>
  </si>
  <si>
    <t>&gt;9205891375580002364</t>
  </si>
  <si>
    <t>MA076</t>
  </si>
  <si>
    <t>2026-09-01T13:42:37</t>
  </si>
  <si>
    <t>&gt;9205891495130002534</t>
  </si>
  <si>
    <t>27/08/26 16:30:15,000000000</t>
  </si>
  <si>
    <t>00696|740376347</t>
  </si>
  <si>
    <t>2026-09-01T14:39:50</t>
  </si>
  <si>
    <t>técnico:7; C:técnico NEAR não NEAR chegou:1; C:esperando NEAR técnico:1; C:técnico NEAR "não chegou":1; C:esperando NEAR "até agora":1</t>
  </si>
  <si>
    <t>&gt;9205891515200002354</t>
  </si>
  <si>
    <t>2026-09-01T16:14:21</t>
  </si>
  <si>
    <t>&gt;9205891547080022164</t>
  </si>
  <si>
    <t>28/08/26 15:19:17,000000000</t>
  </si>
  <si>
    <t>FRSADB</t>
  </si>
  <si>
    <t>231236092</t>
  </si>
  <si>
    <t>2026-09-01T15:22:18</t>
  </si>
  <si>
    <t>&gt;9205891596210042524</t>
  </si>
  <si>
    <t>31/08/26 11:57:03,000000000</t>
  </si>
  <si>
    <t>F296207</t>
  </si>
  <si>
    <t>F105463</t>
  </si>
  <si>
    <t>740340715</t>
  </si>
  <si>
    <t>2026-09-01T21:01:22</t>
  </si>
  <si>
    <t>&gt;9205891644040002524</t>
  </si>
  <si>
    <t>SLS22B</t>
  </si>
  <si>
    <t>Z668956</t>
  </si>
  <si>
    <t>231199592</t>
  </si>
  <si>
    <t>2026-09-02T19:07:50</t>
  </si>
  <si>
    <t>&gt;9205892528720022354</t>
  </si>
  <si>
    <t>00696|740370423</t>
  </si>
  <si>
    <t>2026-09-02T22:35:55</t>
  </si>
  <si>
    <t>&gt;9205892569390002214</t>
  </si>
  <si>
    <t>SCZABB</t>
  </si>
  <si>
    <t>00121|231183669</t>
  </si>
  <si>
    <t>2026-09-03T02:54:36</t>
  </si>
  <si>
    <t>C:esperei NEAR técnico:1</t>
  </si>
  <si>
    <t>&gt;9205892717400002174</t>
  </si>
  <si>
    <t>231256289</t>
  </si>
  <si>
    <t>2026-09-03T11:19:29</t>
  </si>
  <si>
    <t>&gt;9205893044970002364</t>
  </si>
  <si>
    <t>MA247</t>
  </si>
  <si>
    <t>00696|740298974</t>
  </si>
  <si>
    <t>2026-09-03T16:53:10</t>
  </si>
  <si>
    <t>&gt;9205893249510022174</t>
  </si>
  <si>
    <t>Z543202</t>
  </si>
  <si>
    <t>231245329</t>
  </si>
  <si>
    <t>2026-09-04T11:43:58</t>
  </si>
  <si>
    <t>&gt;9205893933080042374</t>
  </si>
  <si>
    <t>2026-09-04T13:11:04</t>
  </si>
  <si>
    <t>C:técnico:1; "não apareceu ninguém":1; C:"não apareceu ninguém":1; técnico:1; C:esperando NEAR "até agora":1</t>
  </si>
  <si>
    <t>&gt;9205893971960002354</t>
  </si>
  <si>
    <t>27/08/26 22:38:13,000000000</t>
  </si>
  <si>
    <t>2026-09-04T20:23:45</t>
  </si>
  <si>
    <t>&gt;9205894505960022354</t>
  </si>
  <si>
    <t>09/09/26 12:42:24,000000000</t>
  </si>
  <si>
    <t>TRMABA</t>
  </si>
  <si>
    <t>CRN_SQUADCHURN_BCC</t>
  </si>
  <si>
    <t>F277783</t>
  </si>
  <si>
    <t>00696|740331822</t>
  </si>
  <si>
    <t>2026-09-07T09:47:56</t>
  </si>
  <si>
    <t>&gt;9205896422490022534</t>
  </si>
  <si>
    <t>2026-09-09T14:59:53</t>
  </si>
  <si>
    <t>&gt;9205898363650002164</t>
  </si>
  <si>
    <t>24/09/26 00:00:00,000000000</t>
  </si>
  <si>
    <t>2026-09-13T17:57:35</t>
  </si>
  <si>
    <t>&gt;9205901896920022164</t>
  </si>
  <si>
    <t>15/09/26 16:25:07,000000000</t>
  </si>
  <si>
    <t>2026-09-13T18:28:11</t>
  </si>
  <si>
    <t>&gt;9205901925940022164</t>
  </si>
  <si>
    <t>13/09/26 18:32:48,000000000</t>
  </si>
  <si>
    <t>MA393</t>
  </si>
  <si>
    <t>2026-09-17T07:25:10</t>
  </si>
  <si>
    <t>&gt;9205904973180002534</t>
  </si>
  <si>
    <t>18/09/26 10:46:15,000000000</t>
  </si>
  <si>
    <t>Z632314</t>
  </si>
  <si>
    <t>00696|740595645</t>
  </si>
  <si>
    <t>2026-09-18T14:58:48</t>
  </si>
  <si>
    <t>técnico:1; C:técnico NEAR não NEAR chegou:1; C:técnico NEAR "não chegou":1; C:"até agora" NEAR chegou:1</t>
  </si>
  <si>
    <t>&gt;9205906129850002164</t>
  </si>
  <si>
    <t>2026-09-19T18:58:59</t>
  </si>
  <si>
    <t>&gt;9205907121780042524</t>
  </si>
  <si>
    <t>21/09/26 21:52:11,000000000</t>
  </si>
  <si>
    <t>MA410</t>
  </si>
  <si>
    <t>2026-09-22T18:05:46</t>
  </si>
  <si>
    <t>&gt;9205909709680062524</t>
  </si>
  <si>
    <t>21/09/26 21:20:24,000000000</t>
  </si>
  <si>
    <t>2026-09-26T17:31:07</t>
  </si>
  <si>
    <t>&gt;9205913115720002214</t>
  </si>
  <si>
    <t>27/09/26 13:33:31,000000000</t>
  </si>
  <si>
    <t>2026-09-26T17:59:49</t>
  </si>
  <si>
    <t>&gt;9205913154150041704</t>
  </si>
  <si>
    <t>27/09/26 09:55:43,000000000</t>
  </si>
  <si>
    <t>ACLAAA</t>
  </si>
  <si>
    <t>00121|231722506</t>
  </si>
  <si>
    <t>2026-09-30T17:51:45</t>
  </si>
  <si>
    <t>&gt;9205916610390022524</t>
  </si>
  <si>
    <t>Z651552</t>
  </si>
  <si>
    <t>231185805</t>
  </si>
  <si>
    <t>2026-09-02T11:39:12, 2026-09-03T11:36:39</t>
  </si>
  <si>
    <t>C:técnico NEAR não NEAR apareceu:1, C:técnico NEAR não NEAR apareceu:2; C:técnico NEAR "não vem":2; C:técnico NEAR não NEAR vem:2; C:esperando NEAR técnico:4; C:"técnico não apareceu":1; C:"até agora" NEAR técnico:2</t>
  </si>
  <si>
    <t>&gt;9205892204480022534, &gt;9205893075590022184</t>
  </si>
  <si>
    <t>27/08/26 12:43:17,000000000</t>
  </si>
  <si>
    <t>00121|231278899</t>
  </si>
  <si>
    <t>2026-09-01T07:42:52</t>
  </si>
  <si>
    <t>C:técnico:3; C:técnico NEAR não NEAR apareceu:1; "não compareceu":1; C:"técnico não apareceu":1</t>
  </si>
  <si>
    <t>&gt;9205891164890002174</t>
  </si>
  <si>
    <t>MA265</t>
  </si>
  <si>
    <t>231507169</t>
  </si>
  <si>
    <t>Lixo</t>
  </si>
  <si>
    <t>CRDAGA</t>
  </si>
  <si>
    <t>00121|231507169</t>
  </si>
  <si>
    <t>231673517</t>
  </si>
  <si>
    <t>2026-09-29T17:31:02</t>
  </si>
  <si>
    <t>técnico:5; C:esperando NEAR "até agora":1; C:"até agora" NEAR chegou:1</t>
  </si>
  <si>
    <t>&gt;9205915782030022364</t>
  </si>
  <si>
    <t>29/09/26 17:38:00,000000000</t>
  </si>
  <si>
    <t>MA342</t>
  </si>
  <si>
    <t>00121|231673517</t>
  </si>
  <si>
    <t>00121|231265128</t>
  </si>
  <si>
    <t>2026-09-01T13:01:43</t>
  </si>
  <si>
    <t>&gt;9205891374270041704</t>
  </si>
  <si>
    <t>F272816</t>
  </si>
  <si>
    <t>00194|740683327</t>
  </si>
  <si>
    <t>2026-09-16T16:10:56</t>
  </si>
  <si>
    <t>C:esperando NEAR técnico:1; C:técnico NEAR "não foi":1</t>
  </si>
  <si>
    <t>&gt;9205904450080002184</t>
  </si>
  <si>
    <t>LIMPEZA DE RUIDO INDOOR</t>
  </si>
  <si>
    <t>231301643</t>
  </si>
  <si>
    <t>Pessimo servico</t>
  </si>
  <si>
    <t>FRSAAB</t>
  </si>
  <si>
    <t>00121|231301643</t>
  </si>
  <si>
    <t>Imediata</t>
  </si>
  <si>
    <t>00121|231322469</t>
  </si>
  <si>
    <t>2026-09-06T18:26:11</t>
  </si>
  <si>
    <t>C:técnico:2; "não apareceu ninguém":1; C:"não apareceu ninguém":1; C:agendei:1; "não apareceu":1</t>
  </si>
  <si>
    <t>&gt;9205895866330002374</t>
  </si>
  <si>
    <t>CNVBDA</t>
  </si>
  <si>
    <t>Z519715</t>
  </si>
  <si>
    <t>00194|740480293</t>
  </si>
  <si>
    <t>2026-09-10T12:16:15</t>
  </si>
  <si>
    <t>&gt;9205899121380082374</t>
  </si>
  <si>
    <t>BELALA</t>
  </si>
  <si>
    <t>ADESAO - INSTALAR PONTO VIRTUA</t>
  </si>
  <si>
    <t>00121|231408485</t>
  </si>
  <si>
    <t>Z501606</t>
  </si>
  <si>
    <t>740816685</t>
  </si>
  <si>
    <t>2026-09-23T15:43:30</t>
  </si>
  <si>
    <t>&gt;9205910495580042534</t>
  </si>
  <si>
    <t>ICOAFA</t>
  </si>
  <si>
    <t>00194|740816685</t>
  </si>
  <si>
    <t>Z574185</t>
  </si>
  <si>
    <t>00121|231353594</t>
  </si>
  <si>
    <t>2026-09-06T18:07:52</t>
  </si>
  <si>
    <t>&gt;9205895869220002174</t>
  </si>
  <si>
    <t>231362403</t>
  </si>
  <si>
    <t>2026-09-09T19:16:59</t>
  </si>
  <si>
    <t>&gt;9205898572080002184</t>
  </si>
  <si>
    <t>00121|231362403</t>
  </si>
  <si>
    <t>Z637375</t>
  </si>
  <si>
    <t>89745|328789340</t>
  </si>
  <si>
    <t>2026-09-09T17:19:14</t>
  </si>
  <si>
    <t>&gt;9205898642120022164</t>
  </si>
  <si>
    <t>740686385</t>
  </si>
  <si>
    <t>BLM32B</t>
  </si>
  <si>
    <t>00194|740686385</t>
  </si>
  <si>
    <t>00121|231409343</t>
  </si>
  <si>
    <t>2026-09-10T17:56:19</t>
  </si>
  <si>
    <t>&gt;9205899317080042214</t>
  </si>
  <si>
    <t>Z381496</t>
  </si>
  <si>
    <t>00194|740872751</t>
  </si>
  <si>
    <t>2026-09-26T10:55:35</t>
  </si>
  <si>
    <t>&gt;9205912878890021704</t>
  </si>
  <si>
    <t>2026-09-24T00:00</t>
  </si>
  <si>
    <t>00194|740469553</t>
  </si>
  <si>
    <t>2026-09-14T16:28:47</t>
  </si>
  <si>
    <t>&gt;9205902740400062184</t>
  </si>
  <si>
    <t>00121|231365343</t>
  </si>
  <si>
    <t>2026-09-14T12:03:55</t>
  </si>
  <si>
    <t>&gt;9205902568400042184</t>
  </si>
  <si>
    <t>740445532</t>
  </si>
  <si>
    <t>2026-09-05T16:10:05</t>
  </si>
  <si>
    <t>&gt;9205894929850021704</t>
  </si>
  <si>
    <t>BEL04</t>
  </si>
  <si>
    <t>00194|740445532</t>
  </si>
  <si>
    <t>231508749</t>
  </si>
  <si>
    <t>2026-09-24T17:19:37</t>
  </si>
  <si>
    <t>&gt;9205911518770002354</t>
  </si>
  <si>
    <t>MA370</t>
  </si>
  <si>
    <t>00121|231508749</t>
  </si>
  <si>
    <t>2026-09-14T18:25:54</t>
  </si>
  <si>
    <t>&gt;9205902799900022164</t>
  </si>
  <si>
    <t>14/09/26 11:18:54,000000000</t>
  </si>
  <si>
    <t>FRSAJA</t>
  </si>
  <si>
    <t>00121|231381562</t>
  </si>
  <si>
    <t>231365944</t>
  </si>
  <si>
    <t>Uma merda ninguem aparece pra visita</t>
  </si>
  <si>
    <t>00121|231365944</t>
  </si>
  <si>
    <t>CRN_BACKOFFICE_NBA_RPO</t>
  </si>
  <si>
    <t>231432753</t>
  </si>
  <si>
    <t>A visita nao aconteceu ninguem foi verificar o problema</t>
  </si>
  <si>
    <t>00121|231432753</t>
  </si>
  <si>
    <t>2026-09-15T15:08:05</t>
  </si>
  <si>
    <t>&gt;9205903566540002534</t>
  </si>
  <si>
    <t>14/09/26 10:58:05,000000000</t>
  </si>
  <si>
    <t>00121|231425782</t>
  </si>
  <si>
    <t>Z618677</t>
  </si>
  <si>
    <t>740649023</t>
  </si>
  <si>
    <t>Nao recebi o representante em casa</t>
  </si>
  <si>
    <t>00194|740649023</t>
  </si>
  <si>
    <t>2026-09-19T09:42:53</t>
  </si>
  <si>
    <t>&gt;9205906797630002374</t>
  </si>
  <si>
    <t>231375076</t>
  </si>
  <si>
    <t>2026-09-08T11:48:29</t>
  </si>
  <si>
    <t>C:técnico:4; "não chegou ninguém":1</t>
  </si>
  <si>
    <t>&gt;9205897375590022214</t>
  </si>
  <si>
    <t>00121|231375076</t>
  </si>
  <si>
    <t>00121|231363931</t>
  </si>
  <si>
    <t>2026-09-08T19:18:26</t>
  </si>
  <si>
    <t>C:técnico:6; "não compareceu":1; C:"técnico não compareceu":1; C:técnico NEAR não NEAR compareceu:1; C:técnica NEAR não NEAR compareceu:1</t>
  </si>
  <si>
    <t>&gt;9205897637450062174</t>
  </si>
  <si>
    <t>Z499948</t>
  </si>
  <si>
    <t>740595492</t>
  </si>
  <si>
    <t>2026-09-11T17:51:19</t>
  </si>
  <si>
    <t>&gt;9205900182040042354</t>
  </si>
  <si>
    <t>SLS06A</t>
  </si>
  <si>
    <t>00696|740595492</t>
  </si>
  <si>
    <t>Z512094</t>
  </si>
  <si>
    <t>328953555</t>
  </si>
  <si>
    <t>2026-09-19T09:09:04</t>
  </si>
  <si>
    <t>&gt;9205906767830002214</t>
  </si>
  <si>
    <t>89745|328953555</t>
  </si>
  <si>
    <t>231505662</t>
  </si>
  <si>
    <t>2026-09-17T22:00:27</t>
  </si>
  <si>
    <t>&gt;9205905499870002354</t>
  </si>
  <si>
    <t>00121|231505662</t>
  </si>
  <si>
    <t>231353257</t>
  </si>
  <si>
    <t>Nao recebemos a visita do tecnico</t>
  </si>
  <si>
    <t>00121|231353257</t>
  </si>
  <si>
    <t>Z675898</t>
  </si>
  <si>
    <t>MUDANCA DE LOCAL DE PONTO</t>
  </si>
  <si>
    <t>00121|231276938</t>
  </si>
  <si>
    <t>2026-09-03T13:21:51</t>
  </si>
  <si>
    <t>&gt;9205893130120022524</t>
  </si>
  <si>
    <t>LDVAA</t>
  </si>
  <si>
    <t>231576877</t>
  </si>
  <si>
    <t>2026-09-28T11:37:17</t>
  </si>
  <si>
    <t>&gt;9205914649390062534</t>
  </si>
  <si>
    <t>00121|231576877</t>
  </si>
  <si>
    <t>231594600</t>
  </si>
  <si>
    <t>2026-09-23T11:26:45</t>
  </si>
  <si>
    <t>C:técnico NEAR não NEAR chegou:1</t>
  </si>
  <si>
    <t>&gt;9205910331120042164</t>
  </si>
  <si>
    <t>CPSADA</t>
  </si>
  <si>
    <t>00121|231594600</t>
  </si>
  <si>
    <t>Z458094</t>
  </si>
  <si>
    <t>00696|740388969</t>
  </si>
  <si>
    <t>2026-09-01T15:25:43</t>
  </si>
  <si>
    <t>técnico:3; C:esperando NEAR técnico:1; C:técnico NEAR não NEAR veio:1; C:"técnico não veio":1; C:"até agora" NEAR chegou:1</t>
  </si>
  <si>
    <t>&gt;9205891465240042534</t>
  </si>
  <si>
    <t>SLS006</t>
  </si>
  <si>
    <t>231609543</t>
  </si>
  <si>
    <t>2026-09-24T11:11:36</t>
  </si>
  <si>
    <t>técnico:2; C:esperando NEAR técnico:1; C:esperando NEAR "até agora":2</t>
  </si>
  <si>
    <t>&gt;9205911167670062174</t>
  </si>
  <si>
    <t>MA084</t>
  </si>
  <si>
    <t>00121|231609543</t>
  </si>
  <si>
    <t>Z556574</t>
  </si>
  <si>
    <t>2026-09-18T09:17:41</t>
  </si>
  <si>
    <t>&gt;9205905922550042374</t>
  </si>
  <si>
    <t>PSLAHA</t>
  </si>
  <si>
    <t>00696|740613701</t>
  </si>
  <si>
    <t>Z635975</t>
  </si>
  <si>
    <t>328794193</t>
  </si>
  <si>
    <t>2026-09-09T14:01:21</t>
  </si>
  <si>
    <t>C:técnico:5; "não chegou ninguém":3</t>
  </si>
  <si>
    <t>&gt;9205898444220042164</t>
  </si>
  <si>
    <t>08/09/26 16:53:13,000000000</t>
  </si>
  <si>
    <t>PRS0080103</t>
  </si>
  <si>
    <t>02615|328794193</t>
  </si>
  <si>
    <t>Z144550</t>
  </si>
  <si>
    <t>00194|740405559</t>
  </si>
  <si>
    <t>2026-09-07T16:59:04</t>
  </si>
  <si>
    <t>&gt;9205896691420002534</t>
  </si>
  <si>
    <t>Z698773</t>
  </si>
  <si>
    <t>231379083</t>
  </si>
  <si>
    <t>FRSALA</t>
  </si>
  <si>
    <t>00121|231374065</t>
  </si>
  <si>
    <t>Z564631</t>
  </si>
  <si>
    <t>MPA-ENGETEC</t>
  </si>
  <si>
    <t>328780433</t>
  </si>
  <si>
    <t>2026-09-07T00:00</t>
  </si>
  <si>
    <t>ZER0160501</t>
  </si>
  <si>
    <t>00393|328780433</t>
  </si>
  <si>
    <t>00194|740475755</t>
  </si>
  <si>
    <t>2026-09-09T17:08:14</t>
  </si>
  <si>
    <t>&gt;9205898451640002364</t>
  </si>
  <si>
    <t>MA003</t>
  </si>
  <si>
    <t>740971381</t>
  </si>
  <si>
    <t>2026-09-30T15:12:41</t>
  </si>
  <si>
    <t>&gt;9205916526180002524</t>
  </si>
  <si>
    <t>30/09/26 15:53:09,000000000</t>
  </si>
  <si>
    <t>PVDAAB</t>
  </si>
  <si>
    <t>00178|740971381</t>
  </si>
  <si>
    <t>Z218571</t>
  </si>
  <si>
    <t>INSTALAR TV BASE</t>
  </si>
  <si>
    <t>00121|231305442</t>
  </si>
  <si>
    <t>2026-09-05T12:48:27</t>
  </si>
  <si>
    <t>C:técnico:7; "não compareceu":1; C:técnico NEAR não NEAR veio:1; C:"técnico não veio":1</t>
  </si>
  <si>
    <t>&gt;9205894826130002184</t>
  </si>
  <si>
    <t>JPMACB</t>
  </si>
  <si>
    <t>00121|231258430</t>
  </si>
  <si>
    <t>2026-09-05T17:49:59</t>
  </si>
  <si>
    <t>&gt;9205894979870001704</t>
  </si>
  <si>
    <t>CPSACA</t>
  </si>
  <si>
    <t>00121|231425722</t>
  </si>
  <si>
    <t>2026-09-13T18:30:09</t>
  </si>
  <si>
    <t>&gt;9205901925880002174</t>
  </si>
  <si>
    <t>328795853</t>
  </si>
  <si>
    <t>2026-09-07T22:34:22</t>
  </si>
  <si>
    <t>&gt;9205896881600002174</t>
  </si>
  <si>
    <t>PRS0050104</t>
  </si>
  <si>
    <t>02615|328795853</t>
  </si>
  <si>
    <t>2026-09-11T15:19:01</t>
  </si>
  <si>
    <t>C:técnico:6; "não compareceu":1; C:"técnico não compareceu":1; C:técnico NEAR não NEAR compareceu:1</t>
  </si>
  <si>
    <t>&gt;9205900101100062184</t>
  </si>
  <si>
    <t>BENAOA</t>
  </si>
  <si>
    <t>Z509248</t>
  </si>
  <si>
    <t>00194|740602843</t>
  </si>
  <si>
    <t>Z375049</t>
  </si>
  <si>
    <t>740728001</t>
  </si>
  <si>
    <t>2026-09-23T18:26:33</t>
  </si>
  <si>
    <t>&gt;9205910565390042534</t>
  </si>
  <si>
    <t>GUABCB</t>
  </si>
  <si>
    <t>00194|740728001</t>
  </si>
  <si>
    <t>MA017</t>
  </si>
  <si>
    <t>LIGACAO_NAO_EFETUADA</t>
  </si>
  <si>
    <t>MA422</t>
  </si>
  <si>
    <t>PNTAAB</t>
  </si>
  <si>
    <t>2026-09-17T15:23:41</t>
  </si>
  <si>
    <t>&gt;9205905296130022354</t>
  </si>
  <si>
    <t>17/09/26 12:57:11,000000000</t>
  </si>
  <si>
    <t>00121|231477219</t>
  </si>
  <si>
    <t>Z685613</t>
  </si>
  <si>
    <t>231612765</t>
  </si>
  <si>
    <t>2026-09-24T17:33:25</t>
  </si>
  <si>
    <t>&gt;9205911414630082364</t>
  </si>
  <si>
    <t>00121|231612765</t>
  </si>
  <si>
    <t>231364089</t>
  </si>
  <si>
    <t>Nao sei</t>
  </si>
  <si>
    <t>00121|231364089</t>
  </si>
  <si>
    <t>231497195</t>
  </si>
  <si>
    <t>PDNABA</t>
  </si>
  <si>
    <t>00121|231497195</t>
  </si>
  <si>
    <t>740564948</t>
  </si>
  <si>
    <t>Rede instavel as vezes conexao esta excelente em outros nao carrega um video do tiktok</t>
  </si>
  <si>
    <t>GUAAYA</t>
  </si>
  <si>
    <t>00194|740564948</t>
  </si>
  <si>
    <t>231454202</t>
  </si>
  <si>
    <t>Nao houve visitao tecnico nao veio falou apenas pelo whatsapp</t>
  </si>
  <si>
    <t>CPDABA</t>
  </si>
  <si>
    <t>00121|231454202</t>
  </si>
  <si>
    <t>2026-09-14T14:00:28</t>
  </si>
  <si>
    <t>&gt;9205902654290042534</t>
  </si>
  <si>
    <t>00696|740511448</t>
  </si>
  <si>
    <t>231698586</t>
  </si>
  <si>
    <t>2026-09-29T13:07:12</t>
  </si>
  <si>
    <t>&gt;9205915561590002524</t>
  </si>
  <si>
    <t>CNVARB</t>
  </si>
  <si>
    <t>00121|231698586</t>
  </si>
  <si>
    <t>Z529228</t>
  </si>
  <si>
    <t>740841778</t>
  </si>
  <si>
    <t>2026-09-23T13:06:47, 2026-09-25T13:43:21</t>
  </si>
  <si>
    <t>C:não NEAR veio NEAR ninguém:1, C:"não apareceu ninguém":1</t>
  </si>
  <si>
    <t>&gt;9205910394040001704, &gt;9205912156630002524</t>
  </si>
  <si>
    <t>00194|740777682</t>
  </si>
  <si>
    <t>328787308</t>
  </si>
  <si>
    <t>2026-09-13T19:51:21</t>
  </si>
  <si>
    <t>&gt;9205901967630002374</t>
  </si>
  <si>
    <t>89745|328787308</t>
  </si>
  <si>
    <t>00696|740587228</t>
  </si>
  <si>
    <t>2026-09-12T12:20:51</t>
  </si>
  <si>
    <t>&gt;9205900856950002374</t>
  </si>
  <si>
    <t>STRAAA</t>
  </si>
  <si>
    <t>00696|740627498</t>
  </si>
  <si>
    <t>2026-09-14T16:11:29</t>
  </si>
  <si>
    <t>&gt;9205902765180002164</t>
  </si>
  <si>
    <t>SLS03F</t>
  </si>
  <si>
    <t>231450819</t>
  </si>
  <si>
    <t>2026-09-13T11:26:41</t>
  </si>
  <si>
    <t>&gt;9205901668200002364</t>
  </si>
  <si>
    <t>00121|231450819</t>
  </si>
  <si>
    <t>00696|740827315</t>
  </si>
  <si>
    <t>2026-09-25T15:26:48</t>
  </si>
  <si>
    <t>&gt;9205912192070042184</t>
  </si>
  <si>
    <t>Z507278</t>
  </si>
  <si>
    <t>231431808</t>
  </si>
  <si>
    <t>2026-09-15T08:49:20</t>
  </si>
  <si>
    <t>&gt;9205903305000062354</t>
  </si>
  <si>
    <t>Z568779</t>
  </si>
  <si>
    <t>00121|231431808</t>
  </si>
  <si>
    <t>VISITA TECNICA WIFI MESH</t>
  </si>
  <si>
    <t>23051|740382882</t>
  </si>
  <si>
    <t>2026-09-04T14:29:48</t>
  </si>
  <si>
    <t>&gt;9205894019950022214</t>
  </si>
  <si>
    <t>BDM0110204</t>
  </si>
  <si>
    <t>00121|231326985</t>
  </si>
  <si>
    <t>2026-09-05T23:02:14</t>
  </si>
  <si>
    <t>&gt;9205895165160002534</t>
  </si>
  <si>
    <t>Z193923</t>
  </si>
  <si>
    <t>00194|740568272</t>
  </si>
  <si>
    <t>2026-09-14T18:37:21</t>
  </si>
  <si>
    <t>&gt;9205902851090042354</t>
  </si>
  <si>
    <t>ENTAOA</t>
  </si>
  <si>
    <t>T1490628</t>
  </si>
  <si>
    <t>00194|740598231</t>
  </si>
  <si>
    <t>C:técnico NEAR "não foi":1; C:aguardando NEAR técnico:1</t>
  </si>
  <si>
    <t>231420329</t>
  </si>
  <si>
    <t>2026-09-11T17:11:58</t>
  </si>
  <si>
    <t>"não veio":1; C:agendei:1; C:não NEAR veio NEAR ninguém:1</t>
  </si>
  <si>
    <t>&gt;9205900191590042534</t>
  </si>
  <si>
    <t>00121|231420329</t>
  </si>
  <si>
    <t>231519499</t>
  </si>
  <si>
    <t>MA108</t>
  </si>
  <si>
    <t>00121|231519499</t>
  </si>
  <si>
    <t>231625810</t>
  </si>
  <si>
    <t>2026-09-25T17:00:13</t>
  </si>
  <si>
    <t>&gt;9205912258760042364</t>
  </si>
  <si>
    <t>00121|231625810</t>
  </si>
  <si>
    <t>231346554</t>
  </si>
  <si>
    <t>Nao recebi a visita de domingo com o tecnico tayson</t>
  </si>
  <si>
    <t>MA209</t>
  </si>
  <si>
    <t>00121|231346554</t>
  </si>
  <si>
    <t>231415146</t>
  </si>
  <si>
    <t>2026-09-13T16:02:10</t>
  </si>
  <si>
    <t>&gt;9205901840840021704</t>
  </si>
  <si>
    <t>MA222</t>
  </si>
  <si>
    <t>00121|231415146</t>
  </si>
  <si>
    <t>Z496674</t>
  </si>
  <si>
    <t>740752638</t>
  </si>
  <si>
    <t>Nao veio a visita do tecnico</t>
  </si>
  <si>
    <t>SLS08H</t>
  </si>
  <si>
    <t>00696|740752638</t>
  </si>
  <si>
    <t>Z693562</t>
  </si>
  <si>
    <t>231382471</t>
  </si>
  <si>
    <t>2026-09-10T14:16:22</t>
  </si>
  <si>
    <t>C:técnico:2; técnico:5; "não chegou ninguém":1; C:"até agora" NEAR chegou:1</t>
  </si>
  <si>
    <t>&gt;9205899292800042174</t>
  </si>
  <si>
    <t>PNTAHA</t>
  </si>
  <si>
    <t>00121|231382471</t>
  </si>
  <si>
    <t>00696|740505103</t>
  </si>
  <si>
    <t>2026-09-09T12:35:31</t>
  </si>
  <si>
    <t>C:técnico:5; "não apareceu ninguém":1; C:"não apareceu ninguém":1; C:esperando NEAR técnico:1</t>
  </si>
  <si>
    <t>&gt;9205898397110062164</t>
  </si>
  <si>
    <t>00121|231358563</t>
  </si>
  <si>
    <t>2026-09-11T12:46:51</t>
  </si>
  <si>
    <t>C:aguardando NEAR técnico:1; C:"até agora" NEAR técnico:1</t>
  </si>
  <si>
    <t>&gt;9205900010400042534</t>
  </si>
  <si>
    <t>CONFIGURACAO STREAMING</t>
  </si>
  <si>
    <t>231669094</t>
  </si>
  <si>
    <t>2026-09-29T18:43:14</t>
  </si>
  <si>
    <t>técnico:4; C:técnico NEAR não NEAR chegou:1; C:técnico NEAR "não chegou":1; C:"até agora" NEAR técnico NEAR chegou:1; C:"até agora" NEAR chegou:1; C:"até agora" NEAR técnico:1</t>
  </si>
  <si>
    <t>&gt;9205915759880002184</t>
  </si>
  <si>
    <t>00121|231669094</t>
  </si>
  <si>
    <t>231362797</t>
  </si>
  <si>
    <t>2026-09-08T18:00:42</t>
  </si>
  <si>
    <t>C:técnico NEAR não NEAR apareceu:2; C:"técnico não apareceu":2; C:"até agora" NEAR técnico:1</t>
  </si>
  <si>
    <t>&gt;9205897763230042354</t>
  </si>
  <si>
    <t>MA038</t>
  </si>
  <si>
    <t>00121|231362797</t>
  </si>
  <si>
    <t>231608527</t>
  </si>
  <si>
    <t>2026-09-26T00:00</t>
  </si>
  <si>
    <t>Visita nao realizada wifi com sinal oscilando internet movel nao funciona mesmo com 100 da franquia</t>
  </si>
  <si>
    <t>00121|231608527</t>
  </si>
  <si>
    <t>231671382</t>
  </si>
  <si>
    <t>2026-09-29T11:23:05</t>
  </si>
  <si>
    <t>C:técnico:3; "não compareceu":1; C:"até agora" NEAR técnico:1</t>
  </si>
  <si>
    <t>&gt;9205915500390002354</t>
  </si>
  <si>
    <t>00121|231671382</t>
  </si>
  <si>
    <t>Z625202</t>
  </si>
  <si>
    <t>2026-09-15T12:12:36</t>
  </si>
  <si>
    <t>C:"dia todo" NEAR técnico NEAR "não veio":1; C:técnico NEAR não NEAR veio:1; C:"técnico não veio":1</t>
  </si>
  <si>
    <t>&gt;9205903438100002174</t>
  </si>
  <si>
    <t>00121|231450430</t>
  </si>
  <si>
    <t>00121|231323337</t>
  </si>
  <si>
    <t>2026-09-08T12:48:13</t>
  </si>
  <si>
    <t>&gt;9205897429430022364</t>
  </si>
  <si>
    <t>MA102</t>
  </si>
  <si>
    <t>Z674376</t>
  </si>
  <si>
    <t>00121|231465390</t>
  </si>
  <si>
    <t>2026-09-15T18:14:58</t>
  </si>
  <si>
    <t>C:técnico:1; técnico:3; "não chegou ninguém":1; C:"até agora" NEAR chegou:1</t>
  </si>
  <si>
    <t>&gt;9205903782030002214</t>
  </si>
  <si>
    <t>231488592</t>
  </si>
  <si>
    <t>Minha internet esta lenta ninguem veio ajudar</t>
  </si>
  <si>
    <t>00121|231488592</t>
  </si>
  <si>
    <t>231496538</t>
  </si>
  <si>
    <t>Os tecnicos nao aparece pra visita tecnica</t>
  </si>
  <si>
    <t>00121|231496538</t>
  </si>
  <si>
    <t>Z667342</t>
  </si>
  <si>
    <t>231464892</t>
  </si>
  <si>
    <t>2026-09-20T19:52:42</t>
  </si>
  <si>
    <t>&gt;9205908025790002364</t>
  </si>
  <si>
    <t>00121|231464892</t>
  </si>
  <si>
    <t>231493046</t>
  </si>
  <si>
    <t>2026-09-15T19:57:14</t>
  </si>
  <si>
    <t>C:"não veio" NEAR técnico:1; C:visita NEAR técnica NEAR "não vieram":1</t>
  </si>
  <si>
    <t>&gt;9205903705380042354</t>
  </si>
  <si>
    <t>00121|231493046</t>
  </si>
  <si>
    <t>00121|231251366</t>
  </si>
  <si>
    <t>2026-09-05T16:37:13</t>
  </si>
  <si>
    <t>&gt;9205894947140042174</t>
  </si>
  <si>
    <t>SLZADA</t>
  </si>
  <si>
    <t>Z513242</t>
  </si>
  <si>
    <t>740720157</t>
  </si>
  <si>
    <t>Atendimento muito ruim</t>
  </si>
  <si>
    <t>SLS001</t>
  </si>
  <si>
    <t>00696|740720157</t>
  </si>
  <si>
    <t>Z630044</t>
  </si>
  <si>
    <t>00121|231727184</t>
  </si>
  <si>
    <t>2026-09-28T13:13:49</t>
  </si>
  <si>
    <t>&gt;9205914720810021704</t>
  </si>
  <si>
    <t>00121|231656912</t>
  </si>
  <si>
    <t>231491461</t>
  </si>
  <si>
    <t>2026-09-18T12:10:55</t>
  </si>
  <si>
    <t>C:"não veio ninguém aqui":1; C:não NEAR veio NEAR ninguém:6</t>
  </si>
  <si>
    <t>&gt;9205906036110002214</t>
  </si>
  <si>
    <t>MA054</t>
  </si>
  <si>
    <t>00121|231491461</t>
  </si>
  <si>
    <t>231354377</t>
  </si>
  <si>
    <t>2026-09-09T17:52:39</t>
  </si>
  <si>
    <t>&gt;9205898459840002184</t>
  </si>
  <si>
    <t>CNVATA</t>
  </si>
  <si>
    <t>00121|231354377</t>
  </si>
  <si>
    <t>Z703004</t>
  </si>
  <si>
    <t>231490784</t>
  </si>
  <si>
    <t>2026-09-15T17:55:36</t>
  </si>
  <si>
    <t>&gt;9205903639440102524</t>
  </si>
  <si>
    <t>SLZAFA</t>
  </si>
  <si>
    <t>00121|231490784</t>
  </si>
  <si>
    <t>Z656920</t>
  </si>
  <si>
    <t>231487732</t>
  </si>
  <si>
    <t>2026-09-16T18:53:11</t>
  </si>
  <si>
    <t>C:"não apareceu ninguém":3</t>
  </si>
  <si>
    <t>&gt;9205904541800042174</t>
  </si>
  <si>
    <t>MA069</t>
  </si>
  <si>
    <t>00121|231487732</t>
  </si>
  <si>
    <t>231456002</t>
  </si>
  <si>
    <t>Ele nao veio</t>
  </si>
  <si>
    <t>00121|231456002</t>
  </si>
  <si>
    <t>231696298</t>
  </si>
  <si>
    <t>2026-09-30T15:41:35</t>
  </si>
  <si>
    <t>C:"não veio ninguém aqui":1; C:técnico:6; C:técnico NEAR não NEAR chegou:1; "não chegou ninguém":1; C:não NEAR veio NEAR ninguém:2</t>
  </si>
  <si>
    <t>&gt;9205916573500002164</t>
  </si>
  <si>
    <t>ALXABA</t>
  </si>
  <si>
    <t>00121|231696298</t>
  </si>
  <si>
    <t>Z619704</t>
  </si>
  <si>
    <t>00194|740402224</t>
  </si>
  <si>
    <t>2026-09-03T16:06:02</t>
  </si>
  <si>
    <t>C:técnico:2; C:técnico NEAR não NEAR apareceu:2; "não apareceu ninguém":1; C:"não apareceu ninguém":1</t>
  </si>
  <si>
    <t>&gt;9205893222260082524</t>
  </si>
  <si>
    <t>00121|231334973</t>
  </si>
  <si>
    <t>2026-09-05T19:04</t>
  </si>
  <si>
    <t>&gt;9205895032350042534</t>
  </si>
  <si>
    <t>05/09/26 19:11:47,000000000</t>
  </si>
  <si>
    <t>231578658</t>
  </si>
  <si>
    <t>2026-09-23T00:00</t>
  </si>
  <si>
    <t>O tecnico nao fez a visita</t>
  </si>
  <si>
    <t>MA090</t>
  </si>
  <si>
    <t>00121|231578658</t>
  </si>
  <si>
    <t>231502407</t>
  </si>
  <si>
    <t>2026-09-18T10:21</t>
  </si>
  <si>
    <t>&gt;9205905956510002354</t>
  </si>
  <si>
    <t>MA120</t>
  </si>
  <si>
    <t>00121|231502407</t>
  </si>
  <si>
    <t>231519496</t>
  </si>
  <si>
    <t>2026-09-18T12:59:30</t>
  </si>
  <si>
    <t>&gt;9205906059810002174</t>
  </si>
  <si>
    <t>MA035</t>
  </si>
  <si>
    <t>00121|231519496</t>
  </si>
  <si>
    <t>00121|231267424</t>
  </si>
  <si>
    <t>2026-09-03T12:45:36</t>
  </si>
  <si>
    <t>C:técnico NEAR não NEAR apareceu:1; técnico:3; C:"até agora" NEAR chegou:1</t>
  </si>
  <si>
    <t>&gt;9205893086950042214</t>
  </si>
  <si>
    <t>PDNALB</t>
  </si>
  <si>
    <t>00121|231265429</t>
  </si>
  <si>
    <t>2026-09-08T17:06:35</t>
  </si>
  <si>
    <t>&gt;9205897584210002164</t>
  </si>
  <si>
    <t>CPDAHB</t>
  </si>
  <si>
    <t>Z695075</t>
  </si>
  <si>
    <t>231562351</t>
  </si>
  <si>
    <t>2026-09-21T16:07:19</t>
  </si>
  <si>
    <t>&gt;9205908781970042184</t>
  </si>
  <si>
    <t>NSGADA</t>
  </si>
  <si>
    <t>00121|231562351</t>
  </si>
  <si>
    <t>740574340</t>
  </si>
  <si>
    <t>SACAPA</t>
  </si>
  <si>
    <t>00194|740574340</t>
  </si>
  <si>
    <t>231523547</t>
  </si>
  <si>
    <t>2026-09-19T17:37:08</t>
  </si>
  <si>
    <t>&gt;9205907083570042524</t>
  </si>
  <si>
    <t>FRSAJB</t>
  </si>
  <si>
    <t>00121|231523547</t>
  </si>
  <si>
    <t>740628553</t>
  </si>
  <si>
    <t>2026-09-15T16:22:07</t>
  </si>
  <si>
    <t>&gt;9205903734790002524</t>
  </si>
  <si>
    <t>BELAAA</t>
  </si>
  <si>
    <t>00194|740628553</t>
  </si>
  <si>
    <t>00121|231668178</t>
  </si>
  <si>
    <t>2026-09-28T15:04:15</t>
  </si>
  <si>
    <t>C:"não veio" NEAR técnico:1; "não veio":1; C:agendei:1</t>
  </si>
  <si>
    <t>&gt;9205914786130002164</t>
  </si>
  <si>
    <t>MA390</t>
  </si>
  <si>
    <t>00121|231365586</t>
  </si>
  <si>
    <t>2026-09-09T18:47:49, 2026-09-10T12:59:10</t>
  </si>
  <si>
    <t>C:"ninguém apareceu":1, C:técnico:2; "não apareceu ninguém":2; C:"não apareceu ninguém":2; C:esperando NEAR técnico:1</t>
  </si>
  <si>
    <t>&gt;9205898642260002364, &gt;9205899233240062164</t>
  </si>
  <si>
    <t>Z659756</t>
  </si>
  <si>
    <t>00194|740806270</t>
  </si>
  <si>
    <t>2026-09-22T16:00:33</t>
  </si>
  <si>
    <t>C:técnico:3; "não compareceu":3</t>
  </si>
  <si>
    <t>&gt;9205909653390002354</t>
  </si>
  <si>
    <t>00121|231455680</t>
  </si>
  <si>
    <t>2026-09-15T20:50:44, 2026-09-17T07:33:15</t>
  </si>
  <si>
    <t>C:técnico NEAR não NEAR apareceu:1, C:técnico:1; "não compareceu":1; C:agendei:1; "não apareceu":2</t>
  </si>
  <si>
    <t>&gt;9205903730380042534, &gt;9205904988190002374</t>
  </si>
  <si>
    <t>MA458</t>
  </si>
  <si>
    <t>00121|231470854</t>
  </si>
  <si>
    <t>2026-09-15T15:13:20</t>
  </si>
  <si>
    <t>&gt;9205903552160042214</t>
  </si>
  <si>
    <t>Z517399</t>
  </si>
  <si>
    <t>740606766</t>
  </si>
  <si>
    <t>2026-09-13T10:38:46</t>
  </si>
  <si>
    <t>&gt;9205901651130002524</t>
  </si>
  <si>
    <t>00194|740606766</t>
  </si>
  <si>
    <t>231562429</t>
  </si>
  <si>
    <t>Tecnico visitando um endereco que nao tinha conhecimento se e que visitou</t>
  </si>
  <si>
    <t>00121|231562429</t>
  </si>
  <si>
    <t>231534988</t>
  </si>
  <si>
    <t>2026-09-22T19:02:15</t>
  </si>
  <si>
    <t>C:técnico NEAR não NEAR apareceu:1; "não veio":1; C:agendei:1; C:"técnico não apareceu":1; "não apareceu":2</t>
  </si>
  <si>
    <t>&gt;9205909729120022534</t>
  </si>
  <si>
    <t>MA113</t>
  </si>
  <si>
    <t>00121|231534988</t>
  </si>
  <si>
    <t>00121|231314650</t>
  </si>
  <si>
    <t>2026-09-10T13:38:24</t>
  </si>
  <si>
    <t>&gt;9205899185230002524</t>
  </si>
  <si>
    <t>CENAEA</t>
  </si>
  <si>
    <t>231397982</t>
  </si>
  <si>
    <t>2026-09-11T17:04:21</t>
  </si>
  <si>
    <t>&gt;9205900250660002524</t>
  </si>
  <si>
    <t>00121|231397982</t>
  </si>
  <si>
    <t>00121|231280311</t>
  </si>
  <si>
    <t>2026-09-05T14:10:31</t>
  </si>
  <si>
    <t>&gt;9205894874700002534</t>
  </si>
  <si>
    <t>CPSAFA</t>
  </si>
  <si>
    <t>00121|231314161</t>
  </si>
  <si>
    <t>231380249</t>
  </si>
  <si>
    <t>2026-09-17T20:48:49</t>
  </si>
  <si>
    <t>C:técnico:4; "não compareceu":2</t>
  </si>
  <si>
    <t>&gt;9205905469590002174</t>
  </si>
  <si>
    <t>MA040</t>
  </si>
  <si>
    <t>00121|231380249</t>
  </si>
  <si>
    <t>00121|231582389</t>
  </si>
  <si>
    <t>2026-09-22T13:05:18</t>
  </si>
  <si>
    <t>&gt;9205909528070022374</t>
  </si>
  <si>
    <t>Z597207</t>
  </si>
  <si>
    <t>00121|231353276</t>
  </si>
  <si>
    <t>00121|231576567</t>
  </si>
  <si>
    <t>2026-09-25T11:02:30</t>
  </si>
  <si>
    <t>&gt;9205912037010062374</t>
  </si>
  <si>
    <t>00121|231340511</t>
  </si>
  <si>
    <t>2026-09-08T18:22:56</t>
  </si>
  <si>
    <t>&gt;9205897607190022374</t>
  </si>
  <si>
    <t>REFAZER MANUTENCAO PON</t>
  </si>
  <si>
    <t>231549407</t>
  </si>
  <si>
    <t>2026-09-21T11:31:31</t>
  </si>
  <si>
    <t>&gt;9205908601800002164</t>
  </si>
  <si>
    <t>MA205</t>
  </si>
  <si>
    <t>00121|231549407</t>
  </si>
  <si>
    <t>231633117</t>
  </si>
  <si>
    <t>2026-09-24T21:44:02</t>
  </si>
  <si>
    <t>&gt;9205911567090042184</t>
  </si>
  <si>
    <t>00121|231633117</t>
  </si>
  <si>
    <t>740906903</t>
  </si>
  <si>
    <t>2026-09-28T00:00</t>
  </si>
  <si>
    <t>O tecnico detectou o problema no fio da rua e resolveu o problema mesmo eu nao estando em casa me ligou contou onde era o problema e perg se a internet voltou</t>
  </si>
  <si>
    <t>JLBAFA</t>
  </si>
  <si>
    <t>00696|740906903</t>
  </si>
  <si>
    <t>Z694963</t>
  </si>
  <si>
    <t>00121|231473041</t>
  </si>
  <si>
    <t>2026-09-16T18:35:04</t>
  </si>
  <si>
    <t>&gt;9205904530980002364</t>
  </si>
  <si>
    <t>CNVADA</t>
  </si>
  <si>
    <t>00121|231465725</t>
  </si>
  <si>
    <t>2026-09-21T18:38:50</t>
  </si>
  <si>
    <t>&gt;9205908869890082534</t>
  </si>
  <si>
    <t>SETABA</t>
  </si>
  <si>
    <t>Z227888</t>
  </si>
  <si>
    <t>231552177</t>
  </si>
  <si>
    <t>2026-09-19T16:06:16</t>
  </si>
  <si>
    <t>C:técnico NEAR não NEAR apareceu:1; técnico:7; C:esperando NEAR técnico:1; C:esperando NEAR "até agora":1</t>
  </si>
  <si>
    <t>&gt;9205907018390022184</t>
  </si>
  <si>
    <t>00121|231552177</t>
  </si>
  <si>
    <t>VISITA TECNICA STREAMING</t>
  </si>
  <si>
    <t>00194|740401563</t>
  </si>
  <si>
    <t>2026-09-08T12:53:30</t>
  </si>
  <si>
    <t>&gt;9205897462350042174</t>
  </si>
  <si>
    <t>BLM035</t>
  </si>
  <si>
    <t>00121|231532935</t>
  </si>
  <si>
    <t>2026-09-18T21:31:19</t>
  </si>
  <si>
    <t>&gt;9205906361820002534</t>
  </si>
  <si>
    <t>Z609330</t>
  </si>
  <si>
    <t>00393|328816257</t>
  </si>
  <si>
    <t>2026-09-11T13:45:42</t>
  </si>
  <si>
    <t>&gt;9205900072940002524</t>
  </si>
  <si>
    <t>09/09/26 15:28:46,000000000</t>
  </si>
  <si>
    <t>MUC0290303</t>
  </si>
  <si>
    <t>N5539604</t>
  </si>
  <si>
    <t>00194|740577459</t>
  </si>
  <si>
    <t>2026-09-11T19:25:32</t>
  </si>
  <si>
    <t>C:técnico:3; "não compareceu":5</t>
  </si>
  <si>
    <t>&gt;9205900221420002164</t>
  </si>
  <si>
    <t>ICOALA</t>
  </si>
  <si>
    <t>00194|740608609</t>
  </si>
  <si>
    <t>Z404725</t>
  </si>
  <si>
    <t>740640501</t>
  </si>
  <si>
    <t>Pessimo os tecnicos nem vieram aqui em casa e ainda colocaram que foi no ap 24 sendo que e no apto 22</t>
  </si>
  <si>
    <t>RPB0140308</t>
  </si>
  <si>
    <t>23051|740640501</t>
  </si>
  <si>
    <t>00194|740606273</t>
  </si>
  <si>
    <t>2026-09-14T10:42:19</t>
  </si>
  <si>
    <t>C:técnico:3; "não apareceu ninguém":1; C:"não apareceu ninguém":1; C:técnico NEAR não NEAR veio:1; C:não NEAR veio NEAR ninguém:2; C:"técnico não veio":1</t>
  </si>
  <si>
    <t>&gt;9205902519820022354</t>
  </si>
  <si>
    <t>BENASB</t>
  </si>
  <si>
    <t>REFAZER MANUTENCAO</t>
  </si>
  <si>
    <t>00121|231317654</t>
  </si>
  <si>
    <t>2026-09-19T12:35:53</t>
  </si>
  <si>
    <t>&gt;9205906901190002534</t>
  </si>
  <si>
    <t>MA332</t>
  </si>
  <si>
    <t>00121|231283483</t>
  </si>
  <si>
    <t>2026-09-08T14:36:07</t>
  </si>
  <si>
    <t>C:técnico:1; C:técnico NEAR não NEAR apareceu:1; "não compareceu":1</t>
  </si>
  <si>
    <t>&gt;9205897595390042174</t>
  </si>
  <si>
    <t>00121|231640486</t>
  </si>
  <si>
    <t>2026-09-25T19:26:55</t>
  </si>
  <si>
    <t>C:técnico:3; "não apareceu ninguém":1; "não compareceu":1; C:"não apareceu ninguém":1; técnico:10; C:esperando NEAR "até agora":1</t>
  </si>
  <si>
    <t>&gt;9205912490430042364</t>
  </si>
  <si>
    <t>C:"ninguém apareceu":1; C:não NEAR veio NEAR ninguém:1</t>
  </si>
  <si>
    <t>231407037</t>
  </si>
  <si>
    <t>2026-09-11T14:42:09</t>
  </si>
  <si>
    <t>C:técnico:5; "não apareceu ninguém":1; C:"não apareceu ninguém":1; C:"técnico não aparece":2</t>
  </si>
  <si>
    <t>&gt;9205900155190002214</t>
  </si>
  <si>
    <t>00121|231407037</t>
  </si>
  <si>
    <t>Z647955</t>
  </si>
  <si>
    <t>00121|231297778</t>
  </si>
  <si>
    <t>2026-09-03T19:20:01</t>
  </si>
  <si>
    <t>&gt;9205899207360002354</t>
  </si>
  <si>
    <t>CPSAAA</t>
  </si>
  <si>
    <t>00194|740643556</t>
  </si>
  <si>
    <t>2026-09-18T11:32:13</t>
  </si>
  <si>
    <t>C:técnico:4; C:técnico NEAR não NEAR apareceu:1; "não apareceu ninguém":1; C:"não apareceu ninguém":1; C:"técnico não apareceu":1</t>
  </si>
  <si>
    <t>&gt;9205906006950002164</t>
  </si>
  <si>
    <t>BELAXB</t>
  </si>
  <si>
    <t>231432698</t>
  </si>
  <si>
    <t>2026-09-12T00:00</t>
  </si>
  <si>
    <t>Uma merda um cu cagando</t>
  </si>
  <si>
    <t>00121|231432698</t>
  </si>
  <si>
    <t>Z188404</t>
  </si>
  <si>
    <t>2026-09-15T21:46:02</t>
  </si>
  <si>
    <t>C:agendei:2; "não apareceu":1</t>
  </si>
  <si>
    <t>&gt;9205903771510022214</t>
  </si>
  <si>
    <t>AGLABA</t>
  </si>
  <si>
    <t>Z623213</t>
  </si>
  <si>
    <t>00178|740559159</t>
  </si>
  <si>
    <t>231731309</t>
  </si>
  <si>
    <t>2026-09-30T15:15:41</t>
  </si>
  <si>
    <t>&gt;9205916507710042164</t>
  </si>
  <si>
    <t>00121|231731309</t>
  </si>
  <si>
    <t>231431263</t>
  </si>
  <si>
    <t>O contato com essa empresa e sofrivel chegando a nivel de demora de 1h40 sem resolucao do problema</t>
  </si>
  <si>
    <t>SJOACA</t>
  </si>
  <si>
    <t>00121|231431263</t>
  </si>
  <si>
    <t>Z685303</t>
  </si>
  <si>
    <t>740445129</t>
  </si>
  <si>
    <t>2026-09-09T16:53:38</t>
  </si>
  <si>
    <t>&gt;9205898582680002524</t>
  </si>
  <si>
    <t>BELAEA</t>
  </si>
  <si>
    <t>00194|740445129</t>
  </si>
  <si>
    <t>231539940</t>
  </si>
  <si>
    <t>2026-09-18T15:59:17</t>
  </si>
  <si>
    <t>&gt;9205906171760022214</t>
  </si>
  <si>
    <t>00121|231539940</t>
  </si>
  <si>
    <t>231662710</t>
  </si>
  <si>
    <t>2026-09-27T13:44:28</t>
  </si>
  <si>
    <t>C:técnico:3; "não apareceu ninguém":1; C:"não apareceu ninguém":1</t>
  </si>
  <si>
    <t>&gt;9205913857800002174</t>
  </si>
  <si>
    <t>00121|231662710</t>
  </si>
  <si>
    <t>Z683412</t>
  </si>
  <si>
    <t>00393|328689603</t>
  </si>
  <si>
    <t>2026-09-01T16:03:17</t>
  </si>
  <si>
    <t>&gt;9205891550800022164</t>
  </si>
  <si>
    <t>BUR0260306</t>
  </si>
  <si>
    <t>231511577</t>
  </si>
  <si>
    <t>O tecnico havia confirmado a visita mas ninguem compareceu no dia agendado foi necessario remarcar a visita</t>
  </si>
  <si>
    <t>00121|231511577</t>
  </si>
  <si>
    <t>Z677092</t>
  </si>
  <si>
    <t>328885915</t>
  </si>
  <si>
    <t>2026-09-15T16:50:37</t>
  </si>
  <si>
    <t>C:técnico NEAR não NEAR vem:1; C:técnico NEAR não NEAR veio:1</t>
  </si>
  <si>
    <t>&gt;9205903598000102524</t>
  </si>
  <si>
    <t>BUR0120604</t>
  </si>
  <si>
    <t>00393|328885915</t>
  </si>
  <si>
    <t>Z259227</t>
  </si>
  <si>
    <t>00178|740505586</t>
  </si>
  <si>
    <t>2026-09-05T16:38:12</t>
  </si>
  <si>
    <t>&gt;9205894958300022354</t>
  </si>
  <si>
    <t>AGLACA</t>
  </si>
  <si>
    <t>Z500825</t>
  </si>
  <si>
    <t>00194|740528835</t>
  </si>
  <si>
    <t>2026-09-08T21:16:35</t>
  </si>
  <si>
    <t>&gt;9205897711820002364</t>
  </si>
  <si>
    <t>231644227</t>
  </si>
  <si>
    <t>2026-09-27T00:00</t>
  </si>
  <si>
    <t>Servido horrivel</t>
  </si>
  <si>
    <t>00121|231644227</t>
  </si>
  <si>
    <t>328787346</t>
  </si>
  <si>
    <t>2026-09-10T13:08:53, 2026-09-12T13:31:19</t>
  </si>
  <si>
    <t>C:não NEAR veio NEAR ninguém:1, C:não NEAR veio NEAR ninguém:1</t>
  </si>
  <si>
    <t>&gt;9205899166840002184, &gt;9205900906150062174</t>
  </si>
  <si>
    <t>PIR0070404</t>
  </si>
  <si>
    <t>00233|328787346</t>
  </si>
  <si>
    <t>231564488</t>
  </si>
  <si>
    <t>2026-09-21T19:36:19</t>
  </si>
  <si>
    <t>&gt;9205908889640022534</t>
  </si>
  <si>
    <t>00121|231564488</t>
  </si>
  <si>
    <t>Z658887</t>
  </si>
  <si>
    <t>00393|328787057</t>
  </si>
  <si>
    <t>2026-09-08T19:29:22</t>
  </si>
  <si>
    <t>&gt;9205897719200042174</t>
  </si>
  <si>
    <t>LAG0060102</t>
  </si>
  <si>
    <t>231407566</t>
  </si>
  <si>
    <t>As vezes o sinal nao pega ou as vezes cai e pega lentoe o tecnico nao compareceu e ainda ele marcou que veio mas e mentira</t>
  </si>
  <si>
    <t>00121|231407566</t>
  </si>
  <si>
    <t>740413322</t>
  </si>
  <si>
    <t>Nao foi realizado nao eu reagendei o tecnico foi e nao estava em casa</t>
  </si>
  <si>
    <t>VDLACB</t>
  </si>
  <si>
    <t>00696|740413322</t>
  </si>
  <si>
    <t>231372203</t>
  </si>
  <si>
    <t>2026-09-09T20:45:21</t>
  </si>
  <si>
    <t>&gt;9205898613110021704</t>
  </si>
  <si>
    <t>00121|231372203</t>
  </si>
  <si>
    <t>MUDANCA DE ENDERECO - INSTALAR ASSINATURA DIGITAL</t>
  </si>
  <si>
    <t>00121|231415770</t>
  </si>
  <si>
    <t>2026-09-11T16:00:28</t>
  </si>
  <si>
    <t>&gt;9205900340820022174</t>
  </si>
  <si>
    <t>2026-09-14T17:26:18</t>
  </si>
  <si>
    <t>&gt;9205902781280042524</t>
  </si>
  <si>
    <t>00121|231463532</t>
  </si>
  <si>
    <t>00696|740395921</t>
  </si>
  <si>
    <t>2026-09-02T16:44</t>
  </si>
  <si>
    <t>&gt;9205892435220042164</t>
  </si>
  <si>
    <t>Z637114</t>
  </si>
  <si>
    <t>00121|231365639</t>
  </si>
  <si>
    <t>2026-09-10T18:08:20</t>
  </si>
  <si>
    <t>técnico:9; C:"até agora" NEAR chegou:1</t>
  </si>
  <si>
    <t>&gt;9205899410050042364</t>
  </si>
  <si>
    <t>740682645</t>
  </si>
  <si>
    <t>2026-09-16T16:22:37</t>
  </si>
  <si>
    <t>&gt;9205904502730022374</t>
  </si>
  <si>
    <t>CTCABA</t>
  </si>
  <si>
    <t>00696|740682645</t>
  </si>
  <si>
    <t>231461289</t>
  </si>
  <si>
    <t>2026-09-14T18:41:29</t>
  </si>
  <si>
    <t>&gt;9205902886660002174</t>
  </si>
  <si>
    <t>MA215</t>
  </si>
  <si>
    <t>00121|231461289</t>
  </si>
  <si>
    <t>Z634559</t>
  </si>
  <si>
    <t>REFAZER INSTALACAO</t>
  </si>
  <si>
    <t>231567412</t>
  </si>
  <si>
    <t>2026-09-20T15:17:11</t>
  </si>
  <si>
    <t>&gt;9205907848960001704</t>
  </si>
  <si>
    <t>MA029</t>
  </si>
  <si>
    <t>00121|231567412</t>
  </si>
  <si>
    <t>00696|740516049</t>
  </si>
  <si>
    <t>2026-09-11T19:13:11</t>
  </si>
  <si>
    <t>&gt;9205900220930002374</t>
  </si>
  <si>
    <t>SLS04F</t>
  </si>
  <si>
    <t>00696|740496091</t>
  </si>
  <si>
    <t>2026-09-05T18:13:45</t>
  </si>
  <si>
    <t>técnico:5; C:técnico NEAR não NEAR veio:1; C:aguardando NEAR técnico:1; C:"técnico não veio":1; C:esperando NEAR "até agora":1; C:"até agora" NEAR chegou:1</t>
  </si>
  <si>
    <t>&gt;9205894998100022534</t>
  </si>
  <si>
    <t>SLS27C</t>
  </si>
  <si>
    <t>231439858</t>
  </si>
  <si>
    <t>Problema nao resolvido</t>
  </si>
  <si>
    <t>00121|231439858</t>
  </si>
  <si>
    <t>00121|231334803</t>
  </si>
  <si>
    <t>2026-09-10T18:59:39</t>
  </si>
  <si>
    <t>&gt;9205899361790002364</t>
  </si>
  <si>
    <t>Z607016</t>
  </si>
  <si>
    <t>231399628</t>
  </si>
  <si>
    <t>2026-09-11T19:22:10</t>
  </si>
  <si>
    <t>C:técnico:5; C:técnico NEAR não NEAR apareceu:1; "não apareceu ninguém":1; "não compareceu":1; C:"não apareceu ninguém":1; C:técnico NEAR "não foi":1</t>
  </si>
  <si>
    <t>&gt;9205900226380062364</t>
  </si>
  <si>
    <t>00121|231399628</t>
  </si>
  <si>
    <t>231309148</t>
  </si>
  <si>
    <t>Falta de compromisso com o cliente</t>
  </si>
  <si>
    <t>SLZAFB</t>
  </si>
  <si>
    <t>00121|231309148</t>
  </si>
  <si>
    <t>231724005</t>
  </si>
  <si>
    <t>2026-09-30T19:15:26</t>
  </si>
  <si>
    <t>&gt;9205916666550002354</t>
  </si>
  <si>
    <t>00121|231724005</t>
  </si>
  <si>
    <t>231625214</t>
  </si>
  <si>
    <t>2026-09-24T20:00:58</t>
  </si>
  <si>
    <t>C:técnico NEAR não NEAR apareceu:1; C:esperando NEAR técnico:1; C:"técnico não apareceu":1; C:esperei NEAR técnico:1</t>
  </si>
  <si>
    <t>&gt;9205911488470002164</t>
  </si>
  <si>
    <t>00121|231625214</t>
  </si>
  <si>
    <t>Z436562</t>
  </si>
  <si>
    <t>00696|740920874</t>
  </si>
  <si>
    <t>2026-09-28T14:27:43</t>
  </si>
  <si>
    <t>C:técnico:12; "não chegou ninguém":1; C:técnico NEAR não NEAR veio:2</t>
  </si>
  <si>
    <t>&gt;9205914767870042374</t>
  </si>
  <si>
    <t>JRNAEB</t>
  </si>
  <si>
    <t>00121|231257796</t>
  </si>
  <si>
    <t>2026-09-01T12:47:43</t>
  </si>
  <si>
    <t>&gt;9205891400660022364</t>
  </si>
  <si>
    <t>00194|740772075</t>
  </si>
  <si>
    <t>2026-09-22T12:28:23</t>
  </si>
  <si>
    <t>C:técnico NEAR "não foi":1; C:não NEAR veio NEAR ninguém:1</t>
  </si>
  <si>
    <t>&gt;9205909508090062354</t>
  </si>
  <si>
    <t>SACAWA</t>
  </si>
  <si>
    <t>00696|740771692</t>
  </si>
  <si>
    <t>2026-09-28T14:35:24</t>
  </si>
  <si>
    <t>&gt;9205914758970002214</t>
  </si>
  <si>
    <t>00696|740516420</t>
  </si>
  <si>
    <t>2026-09-12T12:23:01</t>
  </si>
  <si>
    <t>&gt;9205900845140022374</t>
  </si>
  <si>
    <t>INSTALAR PONTO PORTABILIDADE</t>
  </si>
  <si>
    <t>2026-09-17T10:09:47</t>
  </si>
  <si>
    <t>&gt;9205905082990062164</t>
  </si>
  <si>
    <t>Z584864</t>
  </si>
  <si>
    <t>231461006</t>
  </si>
  <si>
    <t>2026-09-15T15:37:15</t>
  </si>
  <si>
    <t>&gt;9205903579990022374</t>
  </si>
  <si>
    <t>00121|231461006</t>
  </si>
  <si>
    <t>231586477</t>
  </si>
  <si>
    <t>O tecnico nao entrou na minha casa nao consegui novo contato com ele e continuo sem internet a cerca de 10 dias contratei o plano 12 de setembro</t>
  </si>
  <si>
    <t>00121|231586477</t>
  </si>
  <si>
    <t>00121|231282550</t>
  </si>
  <si>
    <t>2026-09-03T11:45:21, 2026-09-04T20:26:06</t>
  </si>
  <si>
    <t>C:técnico:3; "não compareceu":1, C:técnico NEAR "não foi":1</t>
  </si>
  <si>
    <t>&gt;9205893056710042534, &gt;9205894221970002364</t>
  </si>
  <si>
    <t>ARDAHB</t>
  </si>
  <si>
    <t>Z570816</t>
  </si>
  <si>
    <t>231286246</t>
  </si>
  <si>
    <t>Nao veio tecnico nenhum ja faz 3 semana</t>
  </si>
  <si>
    <t>00121|231286246</t>
  </si>
  <si>
    <t>00194|740415099</t>
  </si>
  <si>
    <t>2026-09-03T12:16:59</t>
  </si>
  <si>
    <t>técnico:12; C:técnico NEAR "não foi":1; C:esperando NEAR "até agora":1</t>
  </si>
  <si>
    <t>&gt;9205893067060002524</t>
  </si>
  <si>
    <t>BENBBA</t>
  </si>
  <si>
    <t>REINSTALACAO - ASSINATURA</t>
  </si>
  <si>
    <t>00696|740657524</t>
  </si>
  <si>
    <t>2026-09-14T15:30:04</t>
  </si>
  <si>
    <t>&gt;9205902879000022184</t>
  </si>
  <si>
    <t>BQMAAA</t>
  </si>
  <si>
    <t>231610405</t>
  </si>
  <si>
    <t>2026-09-24T12:39:38</t>
  </si>
  <si>
    <t>&gt;9205911251580001704</t>
  </si>
  <si>
    <t>00121|231610405</t>
  </si>
  <si>
    <t>231673624</t>
  </si>
  <si>
    <t>2026-09-29T17:29:52</t>
  </si>
  <si>
    <t>&gt;9205915717400042364</t>
  </si>
  <si>
    <t>MA419</t>
  </si>
  <si>
    <t>00121|231673624</t>
  </si>
  <si>
    <t>2026-09-12T14:19:31</t>
  </si>
  <si>
    <t>&gt;9205900916580022354</t>
  </si>
  <si>
    <t>11/09/26 10:42:39,000000000</t>
  </si>
  <si>
    <t>MA403</t>
  </si>
  <si>
    <t>00121|231402418</t>
  </si>
  <si>
    <t>00194|740571367</t>
  </si>
  <si>
    <t>2026-09-14T14:11:22</t>
  </si>
  <si>
    <t>&gt;9205902659270022174</t>
  </si>
  <si>
    <t>00121|231266124</t>
  </si>
  <si>
    <t>2026-09-15T17:00:24</t>
  </si>
  <si>
    <t>C:técnico:2; "não apareceu ninguém":1; C:"não apareceu ninguém":1; C:esperando NEAR técnico:2</t>
  </si>
  <si>
    <t>&gt;9205903637160001704</t>
  </si>
  <si>
    <t>00121|231320950</t>
  </si>
  <si>
    <t>231301278</t>
  </si>
  <si>
    <t>2026-09-05T00:00</t>
  </si>
  <si>
    <t>Nao houve a visita</t>
  </si>
  <si>
    <t>00121|231301278</t>
  </si>
  <si>
    <t>00121|231267669</t>
  </si>
  <si>
    <t>2026-09-03T20:11:10</t>
  </si>
  <si>
    <t>"não veio":2; C:técnico NEAR não NEAR chegou:2; C:técnico NEAR "não chegou":2; C:"até agora" NEAR técnico NEAR chegou:2; C:técnico NEAR não NEAR veio:2; C:agendei:1; C:"técnico não veio":2; C:"até ago</t>
  </si>
  <si>
    <t>&gt;9205899254420001704</t>
  </si>
  <si>
    <t>PDNAHB</t>
  </si>
  <si>
    <t>00121|231432390</t>
  </si>
  <si>
    <t>2026-09-15T20:20:48</t>
  </si>
  <si>
    <t>&gt;9205903718730022174</t>
  </si>
  <si>
    <t>CNVAHA</t>
  </si>
  <si>
    <t>00121|231447804</t>
  </si>
  <si>
    <t>00121|231607750</t>
  </si>
  <si>
    <t>2026-09-30T07:49:55</t>
  </si>
  <si>
    <t>&gt;9205916226060002214</t>
  </si>
  <si>
    <t>MA116</t>
  </si>
  <si>
    <t>Z133213</t>
  </si>
  <si>
    <t>00194|740675615</t>
  </si>
  <si>
    <t>2026-09-16T14:55:38</t>
  </si>
  <si>
    <t>&gt;9205904427100022374</t>
  </si>
  <si>
    <t>Z669969</t>
  </si>
  <si>
    <t>231625513</t>
  </si>
  <si>
    <t>2026-09-26T19:54:58</t>
  </si>
  <si>
    <t>&gt;9205913204940042374</t>
  </si>
  <si>
    <t>00156|231625513</t>
  </si>
  <si>
    <t>08:01 - 12:00</t>
  </si>
  <si>
    <t>00194|740495025</t>
  </si>
  <si>
    <t>2026-09-06T09:40:24</t>
  </si>
  <si>
    <t>&gt;9205895553470002534</t>
  </si>
  <si>
    <t>SACALB</t>
  </si>
  <si>
    <t>00121|231299088</t>
  </si>
  <si>
    <t>2026-09-03T18:44:09</t>
  </si>
  <si>
    <t>&gt;9205899260750082524</t>
  </si>
  <si>
    <t>Z698769</t>
  </si>
  <si>
    <t>231413153</t>
  </si>
  <si>
    <t>2026-09-10T13:43:52</t>
  </si>
  <si>
    <t>&gt;9205899200080082164</t>
  </si>
  <si>
    <t>00121|231413153</t>
  </si>
  <si>
    <t>231599199</t>
  </si>
  <si>
    <t>Nao teve visita pois cancelaram</t>
  </si>
  <si>
    <t>MA053</t>
  </si>
  <si>
    <t>00121|231599199</t>
  </si>
  <si>
    <t>Z630358</t>
  </si>
  <si>
    <t>00121|231542346</t>
  </si>
  <si>
    <t>2026-09-21T16:26:31</t>
  </si>
  <si>
    <t>&gt;9205908798360022534</t>
  </si>
  <si>
    <t>00194|740656233</t>
  </si>
  <si>
    <t>2026-09-17T12:11:56</t>
  </si>
  <si>
    <t>&gt;9205905166930002184</t>
  </si>
  <si>
    <t>Z603970</t>
  </si>
  <si>
    <t>ADESAO - INSTALACAO DE ASSINATURA DIGITAL</t>
  </si>
  <si>
    <t>00194|740449398</t>
  </si>
  <si>
    <t>2026-09-04T20:33:56</t>
  </si>
  <si>
    <t>C:técnico:1; "não compareceu":1; C:técnico NEAR não NEAR compareceu:1</t>
  </si>
  <si>
    <t>&gt;9205894508890022534</t>
  </si>
  <si>
    <t>SACAEB</t>
  </si>
  <si>
    <t>Z500828</t>
  </si>
  <si>
    <t>231342471</t>
  </si>
  <si>
    <t>Internet muito lenta sinal cai todos os dias</t>
  </si>
  <si>
    <t>00121|231342471</t>
  </si>
  <si>
    <t>Z669083</t>
  </si>
  <si>
    <t>00121|231260833</t>
  </si>
  <si>
    <t>2026-09-08T11:54:53</t>
  </si>
  <si>
    <t>C:técnico:9; "não apareceu ninguém":1; C:"não veio" NEAR técnico:1; C:"não apareceu ninguém":1; C:esperando NEAR técnico:1; C:técnico NEAR não NEAR veio:2; C:fiquei NEAR esperando NEAR técnico:1; C:"t</t>
  </si>
  <si>
    <t>&gt;9205897396020001704</t>
  </si>
  <si>
    <t>MA160</t>
  </si>
  <si>
    <t>00121|231384244</t>
  </si>
  <si>
    <t>2026-09-15T15:53:43</t>
  </si>
  <si>
    <t>&gt;9205903596300042354</t>
  </si>
  <si>
    <t>00696|740641422</t>
  </si>
  <si>
    <t>2026-09-13T10:11:44</t>
  </si>
  <si>
    <t>&gt;9205901622860042524</t>
  </si>
  <si>
    <t>CTCABB</t>
  </si>
  <si>
    <t>328871519</t>
  </si>
  <si>
    <t>2026-09-13T17:08:11</t>
  </si>
  <si>
    <t>C:técnico:1; C:técnico NEAR não NEAR apareceu:1; "não apareceu ninguém":2; C:"não apareceu ninguém":2; C:"técnico não apareceu":1</t>
  </si>
  <si>
    <t>&gt;9205901868160002374</t>
  </si>
  <si>
    <t>BUR010M010</t>
  </si>
  <si>
    <t>00393|328871519</t>
  </si>
  <si>
    <t>231359445</t>
  </si>
  <si>
    <t>Nao apareceu nenhum tecnico continuo sem internet</t>
  </si>
  <si>
    <t>08/09/26 18:52:35,000000000</t>
  </si>
  <si>
    <t>00121|231359445</t>
  </si>
  <si>
    <t>231405386</t>
  </si>
  <si>
    <t>Um pessimo compromisso e sem comunicacao mesmo com nr cel pra contato os tecnicos nao tem prazer em atendimento</t>
  </si>
  <si>
    <t>11/09/26 13:25:10,000000000</t>
  </si>
  <si>
    <t>MA261</t>
  </si>
  <si>
    <t>00121|231405386</t>
  </si>
  <si>
    <t>231248777</t>
  </si>
  <si>
    <t>02/09/26 12:12:37,000000000</t>
  </si>
  <si>
    <t>F296310</t>
  </si>
  <si>
    <t>00121|231248777</t>
  </si>
  <si>
    <t>231440250</t>
  </si>
  <si>
    <t>Peco pra vcs vim em casa vcs nao vem passa do horario da visita e chega no whatsapp informando que foi feita a visita</t>
  </si>
  <si>
    <t>12/09/26 20:08:32,000000000</t>
  </si>
  <si>
    <t>00121|231440250</t>
  </si>
  <si>
    <t>01/09/26 11:37:20,000000000</t>
  </si>
  <si>
    <t>00121|231281561</t>
  </si>
  <si>
    <t>00121|231283892</t>
  </si>
  <si>
    <t>2026-09-01T17:12:42</t>
  </si>
  <si>
    <t>&gt;9205891540220022174</t>
  </si>
  <si>
    <t>01/09/26 20:07:44,000000000</t>
  </si>
  <si>
    <t>00121|231260963</t>
  </si>
  <si>
    <t>2026-09-02T18:42:24</t>
  </si>
  <si>
    <t>&gt;9205892435430062164</t>
  </si>
  <si>
    <t>02/09/26 18:11:35,000000000</t>
  </si>
  <si>
    <t>MA176</t>
  </si>
  <si>
    <t>00121|231270167</t>
  </si>
  <si>
    <t>2026-09-02T16:37:45</t>
  </si>
  <si>
    <t>&gt;9205892486810002534</t>
  </si>
  <si>
    <t>31/08/26 16:34:11,000000000</t>
  </si>
  <si>
    <t>PNTAJA</t>
  </si>
  <si>
    <t>00121|231316788</t>
  </si>
  <si>
    <t>2026-09-05T16:04:06</t>
  </si>
  <si>
    <t>&gt;9205894925780041704</t>
  </si>
  <si>
    <t>03/09/26 15:05:44,000000000</t>
  </si>
  <si>
    <t>SLZABB</t>
  </si>
  <si>
    <t>F300724</t>
  </si>
  <si>
    <t>00121|231274240</t>
  </si>
  <si>
    <t>2026-09-08T12:48:42</t>
  </si>
  <si>
    <t xml:space="preserve">C:técnico:3; "não compareceu":1; técnico:4; C:técnico NEAR não NEAR chegou:1; C:"técnico não compareceu":1; C:técnico NEAR "não chegou":1; C:"até agora" NEAR técnico NEAR chegou:1; C:técnico NEAR não </t>
  </si>
  <si>
    <t>&gt;9205897404670042524</t>
  </si>
  <si>
    <t>ARDADA</t>
  </si>
  <si>
    <t>COM_ATENDIMENTO_PESSOAL_LOJAS</t>
  </si>
  <si>
    <t>F177775</t>
  </si>
  <si>
    <t>00121|231380193</t>
  </si>
  <si>
    <t>2026-09-09T17:40:24</t>
  </si>
  <si>
    <t>C:técnico:1; "não compareceu":2</t>
  </si>
  <si>
    <t>&gt;9205898531110061704</t>
  </si>
  <si>
    <t>09/09/26 18:58:14,000000000</t>
  </si>
  <si>
    <t>Z628049</t>
  </si>
  <si>
    <t>00121|231299984</t>
  </si>
  <si>
    <t>2026-09-03T19:18:22</t>
  </si>
  <si>
    <t>&gt;9205899268580022174</t>
  </si>
  <si>
    <t>02/09/26 18:23:26,000000000</t>
  </si>
  <si>
    <t>MA359</t>
  </si>
  <si>
    <t>00121|231414930</t>
  </si>
  <si>
    <t>2026-09-10T18:57:45</t>
  </si>
  <si>
    <t>C:técnico NEAR não NEAR apareceu:1</t>
  </si>
  <si>
    <t>&gt;9205899350150022364</t>
  </si>
  <si>
    <t>10/09/26 17:43:57,000000000</t>
  </si>
  <si>
    <t>PNTAAD</t>
  </si>
  <si>
    <t>00121|231427069</t>
  </si>
  <si>
    <t>2026-09-10T19:50:31</t>
  </si>
  <si>
    <t>&gt;9205899397040002534</t>
  </si>
  <si>
    <t>11/09/26 14:43:15,000000000</t>
  </si>
  <si>
    <t>231422881</t>
  </si>
  <si>
    <t>2026-09-11T12:01:23</t>
  </si>
  <si>
    <t>C:técnico:7; "não apareceu ninguém":2; C:"não veio" NEAR técnico:1; C:"não apareceu ninguém":2; C:esperando NEAR técnico:1; C:não NEAR veio NEAR ninguém:1</t>
  </si>
  <si>
    <t>&gt;9205900062370062534</t>
  </si>
  <si>
    <t>11/09/26 12:43:30,000000000</t>
  </si>
  <si>
    <t>00121|231422881</t>
  </si>
  <si>
    <t>00121|231321570</t>
  </si>
  <si>
    <t>2026-09-11T19:19:28</t>
  </si>
  <si>
    <t>&gt;9205900226250022524</t>
  </si>
  <si>
    <t>03/09/26 14:21:15,000000000</t>
  </si>
  <si>
    <t>MA455</t>
  </si>
  <si>
    <t>2026-09-14T19:36:09</t>
  </si>
  <si>
    <t>&gt;9205902836280002214</t>
  </si>
  <si>
    <t>00121|231421820</t>
  </si>
  <si>
    <t>2026-09-14T20:20:12</t>
  </si>
  <si>
    <t>&gt;9205902871050042534</t>
  </si>
  <si>
    <t>10/09/26 14:52:56,000000000</t>
  </si>
  <si>
    <t>231458757</t>
  </si>
  <si>
    <t>2026-09-14T20:40:11</t>
  </si>
  <si>
    <t>C:técnico NEAR não NEAR chegou:1; C:técnico NEAR "não chegou":1; C:"até agora" NEAR técnico NEAR chegou:1; C:não NEAR veio NEAR ninguém:1; C:"até agora" NEAR técnico:1</t>
  </si>
  <si>
    <t>&gt;9205902879970002374</t>
  </si>
  <si>
    <t>14/09/26 22:28:46,000000000</t>
  </si>
  <si>
    <t>00121|231458757</t>
  </si>
  <si>
    <t>00121|231456773</t>
  </si>
  <si>
    <t>2026-09-15T15:03:38</t>
  </si>
  <si>
    <t>&gt;9205903540500002534</t>
  </si>
  <si>
    <t>12/09/26 14:46:20,000000000</t>
  </si>
  <si>
    <t>MA358</t>
  </si>
  <si>
    <t>00121|231457677</t>
  </si>
  <si>
    <t>2026-09-15T18:00:08</t>
  </si>
  <si>
    <t>C:técnico NEAR não NEAR apareceu:2; C:técnico NEAR "não vem":1; C:técnico NEAR não NEAR vem:2; C:"técnico não apareceu":1</t>
  </si>
  <si>
    <t>&gt;9205903651930102164</t>
  </si>
  <si>
    <t>MA118</t>
  </si>
  <si>
    <t>00121|231471314</t>
  </si>
  <si>
    <t>2026-09-16T09:58:59</t>
  </si>
  <si>
    <t>&gt;9205904228330002174</t>
  </si>
  <si>
    <t>14/09/26 11:23:35,000000000</t>
  </si>
  <si>
    <t>SLZABA</t>
  </si>
  <si>
    <t>00121|231388486</t>
  </si>
  <si>
    <t>2026-09-16T13:57:19</t>
  </si>
  <si>
    <t>&gt;9205904378460062374</t>
  </si>
  <si>
    <t>18/09/26 12:17:58,000000000</t>
  </si>
  <si>
    <t>FRSAKA</t>
  </si>
  <si>
    <t>00121|231472628</t>
  </si>
  <si>
    <t>2026-09-16T15:01:07</t>
  </si>
  <si>
    <t>&gt;9205904426540022184</t>
  </si>
  <si>
    <t>15/09/26 20:07:43,000000000</t>
  </si>
  <si>
    <t>Z456026</t>
  </si>
  <si>
    <t>00121|231525354</t>
  </si>
  <si>
    <t>2026-09-20T15:05:14</t>
  </si>
  <si>
    <t>&gt;9205907848490002524</t>
  </si>
  <si>
    <t>18/09/26 12:59:23,000000000</t>
  </si>
  <si>
    <t>00121|231543772</t>
  </si>
  <si>
    <t>231564486</t>
  </si>
  <si>
    <t>2026-09-21T13:13:20</t>
  </si>
  <si>
    <t>C:"ninguém apareceu":1; C:técnico:16; "não apareceu ninguém":2; C:"não apareceu ninguém":2; C:esperando NEAR técnico:2</t>
  </si>
  <si>
    <t>&gt;9205908673980002164</t>
  </si>
  <si>
    <t>21/09/26 10:22:37,000000000</t>
  </si>
  <si>
    <t>Z556210</t>
  </si>
  <si>
    <t>00121|231564486</t>
  </si>
  <si>
    <t>231633193</t>
  </si>
  <si>
    <t>2026-09-25T08:53:40</t>
  </si>
  <si>
    <t>&gt;9205911945630042174</t>
  </si>
  <si>
    <t>24/09/26 14:27:00,000000000</t>
  </si>
  <si>
    <t>00121|231633193</t>
  </si>
  <si>
    <t>12:00 - 14:00</t>
  </si>
  <si>
    <t>00121|231668103</t>
  </si>
  <si>
    <t>2026-09-29T17:12:42</t>
  </si>
  <si>
    <t>C:"ninguém apareceu":1; C:técnico NEAR não NEAR veio:1; C:aguardando NEAR técnico:1; C:não NEAR veio NEAR ninguém:1</t>
  </si>
  <si>
    <t>&gt;9205915719370002374</t>
  </si>
  <si>
    <t>00121|231676013</t>
  </si>
  <si>
    <t>00121|231696635</t>
  </si>
  <si>
    <t>2026-09-29T19:39:41</t>
  </si>
  <si>
    <t>&gt;9205915940700042534</t>
  </si>
  <si>
    <t>2026-09-30T22:17:44</t>
  </si>
  <si>
    <t>&gt;9205916741250002164</t>
  </si>
  <si>
    <t>00121|231713312</t>
  </si>
  <si>
    <t>00121|231276424</t>
  </si>
  <si>
    <t>2026-09-04T14:27:17, 2026-09-09T16:28:41</t>
  </si>
  <si>
    <t>"não veio":2; C:esperando NEAR técnico:1; C:agendei:1; C:não NEAR veio NEAR ninguém:2, C:técnico NEAR não NEAR apareceu:1; C:aguardando NEAR técnico:1</t>
  </si>
  <si>
    <t>&gt;9205894021980042174, &gt;9205898428650042214</t>
  </si>
  <si>
    <t>00121|231303046</t>
  </si>
  <si>
    <t>INSTALAR SERVICO CONEXAO ADICIONAL DIGITAL</t>
  </si>
  <si>
    <t>740583840</t>
  </si>
  <si>
    <t>2026-09-16T00:00</t>
  </si>
  <si>
    <t>CDNAZB</t>
  </si>
  <si>
    <t>Z353294</t>
  </si>
  <si>
    <t>00178|740612073</t>
  </si>
  <si>
    <t>740427218</t>
  </si>
  <si>
    <t>Falha muito o sinal mesmo no horario de trabalho</t>
  </si>
  <si>
    <t>03/09/26 19:35:21,000000000</t>
  </si>
  <si>
    <t>00194|740427218</t>
  </si>
  <si>
    <t>00194|740380201</t>
  </si>
  <si>
    <t>2026-09-01T15:33:48</t>
  </si>
  <si>
    <t>&gt;9205891584150022374</t>
  </si>
  <si>
    <t>02/09/26 09:52:35,000000000</t>
  </si>
  <si>
    <t>BLM170</t>
  </si>
  <si>
    <t>00194|740426189</t>
  </si>
  <si>
    <t>2026-09-02T18:38:06</t>
  </si>
  <si>
    <t>&gt;9205892425670042524</t>
  </si>
  <si>
    <t>02/09/26 10:24:51,000000000</t>
  </si>
  <si>
    <t>SACAMB</t>
  </si>
  <si>
    <t>F248215</t>
  </si>
  <si>
    <t>00194|740446482</t>
  </si>
  <si>
    <t>2026-09-03T15:54:36</t>
  </si>
  <si>
    <t>&gt;9205893212530042524</t>
  </si>
  <si>
    <t>02/09/26 19:13:04,000000000</t>
  </si>
  <si>
    <t>Z505945</t>
  </si>
  <si>
    <t>00194|740450123</t>
  </si>
  <si>
    <t>2026-09-04T15:35:24</t>
  </si>
  <si>
    <t>&gt;9205894065520022184</t>
  </si>
  <si>
    <t>04/09/26 10:50:08,000000000</t>
  </si>
  <si>
    <t>00194|740424648</t>
  </si>
  <si>
    <t>2026-09-08T12:18:02</t>
  </si>
  <si>
    <t>&gt;9205897389090022374</t>
  </si>
  <si>
    <t>02/09/26 09:45:39,000000000</t>
  </si>
  <si>
    <t>00194|740372252</t>
  </si>
  <si>
    <t>2026-09-08T18:16:37</t>
  </si>
  <si>
    <t>&gt;9205897820530002184</t>
  </si>
  <si>
    <t>01/09/26 10:33:53,000000000</t>
  </si>
  <si>
    <t>00194|740516180</t>
  </si>
  <si>
    <t>2026-09-10T14:36:13</t>
  </si>
  <si>
    <t>&gt;9205899280600082364</t>
  </si>
  <si>
    <t>07/09/26 10:53:16,000000000</t>
  </si>
  <si>
    <t>BELADB</t>
  </si>
  <si>
    <t>T7485182</t>
  </si>
  <si>
    <t>Z535375</t>
  </si>
  <si>
    <t>00194|740653499</t>
  </si>
  <si>
    <t>2026-09-14T16:16:52</t>
  </si>
  <si>
    <t>C:técnico NEAR não NEAR veio:1; C:não NEAR veio NEAR ninguém:4; C:"técnico não veio":1</t>
  </si>
  <si>
    <t>&gt;9205902731700022534</t>
  </si>
  <si>
    <t>15/09/26 10:34:03,000000000</t>
  </si>
  <si>
    <t>BLM048</t>
  </si>
  <si>
    <t>Z636688</t>
  </si>
  <si>
    <t>00194|740548548</t>
  </si>
  <si>
    <t>2026-09-15T16:35:41</t>
  </si>
  <si>
    <t>&gt;9205903606140022164</t>
  </si>
  <si>
    <t>15/09/26 18:04:46,000000000</t>
  </si>
  <si>
    <t>SACAJA</t>
  </si>
  <si>
    <t>00194|740686987</t>
  </si>
  <si>
    <t>2026-09-15T18:21:20</t>
  </si>
  <si>
    <t>C:técnico:9; C:técnico NEAR não NEAR apareceu:1; "não apareceu ninguém":1; C:"não apareceu ninguém":1; C:"técnico não apareceu":1</t>
  </si>
  <si>
    <t>&gt;9205903661390041704</t>
  </si>
  <si>
    <t>15/09/26 17:35:41,000000000</t>
  </si>
  <si>
    <t>BELAQA</t>
  </si>
  <si>
    <t>2026-09-20T11:27:25</t>
  </si>
  <si>
    <t>&gt;9205907725600002214</t>
  </si>
  <si>
    <t>BLM19D</t>
  </si>
  <si>
    <t>00194|740638135</t>
  </si>
  <si>
    <t>00194|740697656</t>
  </si>
  <si>
    <t>2026-09-21T12:09:36</t>
  </si>
  <si>
    <t>C:"não veio ninguém aqui":1; C:"não veio" NEAR técnico:3; C:técnico NEAR não NEAR veio:1; C:não NEAR veio NEAR ninguém:1</t>
  </si>
  <si>
    <t>&gt;9205908624310042214</t>
  </si>
  <si>
    <t>17/09/26 09:30:12,000000000</t>
  </si>
  <si>
    <t>T7687778</t>
  </si>
  <si>
    <t>00194|740765183</t>
  </si>
  <si>
    <t>2026-09-21T12:50:28</t>
  </si>
  <si>
    <t>C:técnico:2; C:técnico NEAR "não vem":1; "não compareceu":1; C:técnico NEAR não NEAR vem:1</t>
  </si>
  <si>
    <t>&gt;9205908647490022524</t>
  </si>
  <si>
    <t>19/09/26 10:52:49,000000000</t>
  </si>
  <si>
    <t>BELAHA</t>
  </si>
  <si>
    <t>740746424</t>
  </si>
  <si>
    <t>2026-09-21T20:37:34</t>
  </si>
  <si>
    <t>&gt;9205909003390022214</t>
  </si>
  <si>
    <t>19/09/26 08:54:46,000000000</t>
  </si>
  <si>
    <t>BENARA</t>
  </si>
  <si>
    <t>00194|740746424</t>
  </si>
  <si>
    <t>00194|740817655</t>
  </si>
  <si>
    <t>2026-09-24T11:13:38</t>
  </si>
  <si>
    <t>C:técnico:4; C:técnico NEAR não NEAR apareceu:2; C:visita NEAR técnico NEAR "não apareceu":1; "não compareceu":1; C:"técnico não apareceu":2</t>
  </si>
  <si>
    <t>&gt;9205911175160002524</t>
  </si>
  <si>
    <t>24/09/26 11:18:11,000000000</t>
  </si>
  <si>
    <t>00194|740852734</t>
  </si>
  <si>
    <t>VISTORIA DE CASOS ESPECIAIS IAT</t>
  </si>
  <si>
    <t>00194|740837154</t>
  </si>
  <si>
    <t>2026-09-24T14:00:46</t>
  </si>
  <si>
    <t>C:"ninguém apareceu":1; C:esperando NEAR técnico:1</t>
  </si>
  <si>
    <t>&gt;9205911293130002524</t>
  </si>
  <si>
    <t>24/09/26 11:33:27,000000000</t>
  </si>
  <si>
    <t>BELATC</t>
  </si>
  <si>
    <t>Z585948</t>
  </si>
  <si>
    <t>740836544</t>
  </si>
  <si>
    <t>2026-09-24T16:58:49</t>
  </si>
  <si>
    <t>&gt;9205911425350042374</t>
  </si>
  <si>
    <t>ENTAMB</t>
  </si>
  <si>
    <t>00194|740836544</t>
  </si>
  <si>
    <t>2026-09-26T15:36:43</t>
  </si>
  <si>
    <t>&gt;9205913061370002524</t>
  </si>
  <si>
    <t>23/09/26 17:29:10,000000000</t>
  </si>
  <si>
    <t>SACAQB</t>
  </si>
  <si>
    <t>00194|740848026</t>
  </si>
  <si>
    <t>00194|740906383</t>
  </si>
  <si>
    <t>2026-09-27T19:16:53</t>
  </si>
  <si>
    <t>&gt;9205914042230021704</t>
  </si>
  <si>
    <t>28/09/26 11:59:04,000000000</t>
  </si>
  <si>
    <t>BLM31E</t>
  </si>
  <si>
    <t>2026-09-30T11:27:23</t>
  </si>
  <si>
    <t>C:técnico:2; "não apareceu ninguém":3; C:"não apareceu ninguém":3; C:esperando NEAR técnico:1</t>
  </si>
  <si>
    <t>&gt;9205916373780042534</t>
  </si>
  <si>
    <t>30/09/26 13:19:03,000000000</t>
  </si>
  <si>
    <t>00194|740929160</t>
  </si>
  <si>
    <t>Macapa-Des_Inst_Manut_Mdu</t>
  </si>
  <si>
    <t>00393|328717254</t>
  </si>
  <si>
    <t>2026-09-03T18:32:51</t>
  </si>
  <si>
    <t>C:esperando NEAR técnico:1; C:técnico NEAR não NEAR veio:1</t>
  </si>
  <si>
    <t>&gt;9205899252630042364</t>
  </si>
  <si>
    <t>01/09/26 16:29:09,000000000</t>
  </si>
  <si>
    <t>MUC0040204</t>
  </si>
  <si>
    <t>VISTORIA DE CASOS ESPECIAIS EPO</t>
  </si>
  <si>
    <t>00393|328829673</t>
  </si>
  <si>
    <t>2026-09-10T19:32:45</t>
  </si>
  <si>
    <t>&gt;9205899443070002524</t>
  </si>
  <si>
    <t>10/09/26 09:16:16,000000000</t>
  </si>
  <si>
    <t>BUR0070303</t>
  </si>
  <si>
    <t>Z699453</t>
  </si>
  <si>
    <t>2026-09-20T14:10:43</t>
  </si>
  <si>
    <t>&gt;9205907818990002534</t>
  </si>
  <si>
    <t>18/09/26 15:29:12,000000000</t>
  </si>
  <si>
    <t>MUC0050307</t>
  </si>
  <si>
    <t>00393|328978932</t>
  </si>
  <si>
    <t>28/09/26 11:51:03,000000000</t>
  </si>
  <si>
    <t>JRNDAB</t>
  </si>
  <si>
    <t>Z638069</t>
  </si>
  <si>
    <t>00696|740822970</t>
  </si>
  <si>
    <t>MANA3A4M</t>
  </si>
  <si>
    <t>231479534</t>
  </si>
  <si>
    <t>Vieram ontem tecnico alexandre cunha substituiu o modem entrou em contato com varios setores mas o problema esta desde 18 de agosto os 02 fones fixos desligados e sem internet do modem da migracao para fibra optica ja comunicamos ao sr advan entrou</t>
  </si>
  <si>
    <t>14/09/26 16:51:18,000000000</t>
  </si>
  <si>
    <t>Z568757</t>
  </si>
  <si>
    <t>00121|231479534</t>
  </si>
  <si>
    <t>15/09/26 17:01:50,000000000</t>
  </si>
  <si>
    <t>00121|231347876</t>
  </si>
  <si>
    <t>231554565</t>
  </si>
  <si>
    <t>Nao esta prestando a dias</t>
  </si>
  <si>
    <t>20/09/26 14:44:25,000000000</t>
  </si>
  <si>
    <t>00121|231554565</t>
  </si>
  <si>
    <t>231589147</t>
  </si>
  <si>
    <t>O atendiemtno ta horrivel ja marquei 3 visitas e nao resolvem a minha tv e na ultima o tecnico faltou</t>
  </si>
  <si>
    <t>23/09/26 19:06:43,000000000</t>
  </si>
  <si>
    <t>00121|231589147</t>
  </si>
  <si>
    <t>231437632</t>
  </si>
  <si>
    <t>11/09/26 13:31:06,000000000</t>
  </si>
  <si>
    <t>EDNAAB</t>
  </si>
  <si>
    <t>00121|231437632</t>
  </si>
  <si>
    <t>231431507</t>
  </si>
  <si>
    <t>Pessimo atendimento em todos os canais disponiveis</t>
  </si>
  <si>
    <t>14/09/26 19:20:57,000000000</t>
  </si>
  <si>
    <t>MA068</t>
  </si>
  <si>
    <t>00121|231431507</t>
  </si>
  <si>
    <t>231379788</t>
  </si>
  <si>
    <t>Nao vieram na minha casa no dia agendado</t>
  </si>
  <si>
    <t>09/09/26 18:58:06,000000000</t>
  </si>
  <si>
    <t>00121|231379788</t>
  </si>
  <si>
    <t>231380850</t>
  </si>
  <si>
    <t>Pessimos e irresponsaveis passei 1 semana sem internet total desrespeito com cliente todo dia vinha uma msgs de vcs marcando visita e nada de aparecerem ate cancelei meu contrato horriveis nao indico pra ninguem</t>
  </si>
  <si>
    <t>09/09/26 20:08:22,000000000</t>
  </si>
  <si>
    <t>00121|231380850</t>
  </si>
  <si>
    <t>231434994</t>
  </si>
  <si>
    <t>12/09/26 19:47:08,000000000</t>
  </si>
  <si>
    <t>CPSAHB</t>
  </si>
  <si>
    <t>00121|231434994</t>
  </si>
  <si>
    <t>2026-09-01T13:57:35</t>
  </si>
  <si>
    <t>C:técnico NEAR não NEAR chegou:1; C:esperando NEAR técnico:1; C:técnico NEAR "não chegou":1; C:agendei:2; C:aguardando NEAR técnico:1; "não apareceu":1</t>
  </si>
  <si>
    <t>&gt;9205891464800062214</t>
  </si>
  <si>
    <t>31/08/26 11:57:30,000000000</t>
  </si>
  <si>
    <t>T1855385</t>
  </si>
  <si>
    <t>00121|231256768</t>
  </si>
  <si>
    <t>00121|231275234</t>
  </si>
  <si>
    <t>2026-09-01T18:09:02</t>
  </si>
  <si>
    <t>C:técnico NEAR não NEAR apareceu:1; "não veio":2; C:técnico NEAR não NEAR veio:1; C:agendei:2; C:"técnico não apareceu":1; C:"técnico não veio":1; "não apareceu":1; C:"até agora" NEAR técnico:1</t>
  </si>
  <si>
    <t>&gt;9205891557230041704</t>
  </si>
  <si>
    <t>01/09/26 10:31:50,000000000</t>
  </si>
  <si>
    <t>EDNAFA</t>
  </si>
  <si>
    <t>2026-09-01T22:36:33</t>
  </si>
  <si>
    <t>&gt;9205891704660002184</t>
  </si>
  <si>
    <t>31/08/26 16:21:09,000000000</t>
  </si>
  <si>
    <t>MA083</t>
  </si>
  <si>
    <t>00121|231269559</t>
  </si>
  <si>
    <t>00121|231275689</t>
  </si>
  <si>
    <t>2026-09-02T14:03:08</t>
  </si>
  <si>
    <t>&gt;9205892295460062174</t>
  </si>
  <si>
    <t>01/09/26 13:19:12,000000000</t>
  </si>
  <si>
    <t>TCNABA</t>
  </si>
  <si>
    <t>00121|231295083</t>
  </si>
  <si>
    <t>2026-09-02T19:01:35</t>
  </si>
  <si>
    <t>&gt;9205892524160002524</t>
  </si>
  <si>
    <t>01/09/26 23:18:13,000000000</t>
  </si>
  <si>
    <t>SLZAAC</t>
  </si>
  <si>
    <t>00121|231293665</t>
  </si>
  <si>
    <t>2026-09-03T10:03:42</t>
  </si>
  <si>
    <t>C:técnico:5; "não chegou ninguém":1</t>
  </si>
  <si>
    <t>&gt;9205892980640042534</t>
  </si>
  <si>
    <t>02/09/26 17:57:22,000000000</t>
  </si>
  <si>
    <t>00121|231286356</t>
  </si>
  <si>
    <t>2026-09-03T11:41:04</t>
  </si>
  <si>
    <t>&gt;9205893060300001704</t>
  </si>
  <si>
    <t>03/09/26 10:42:23,000000000</t>
  </si>
  <si>
    <t>00121|231311467</t>
  </si>
  <si>
    <t>2026-09-03T17:44:39</t>
  </si>
  <si>
    <t>C:técnico NEAR não NEAR apareceu:1; C:técnico NEAR não NEAR chegou:1; C:"técnico não apareceu":1</t>
  </si>
  <si>
    <t>&gt;9205893267590002184</t>
  </si>
  <si>
    <t>03/09/26 15:34:37,000000000</t>
  </si>
  <si>
    <t>2026-09-04T07:37:33</t>
  </si>
  <si>
    <t>&gt;9205893775770082184</t>
  </si>
  <si>
    <t>05/09/26 10:00:58,000000000</t>
  </si>
  <si>
    <t>Z514258</t>
  </si>
  <si>
    <t>00121|231277119</t>
  </si>
  <si>
    <t>00121|231298532</t>
  </si>
  <si>
    <t>2026-09-04T10:01</t>
  </si>
  <si>
    <t>&gt;9205893844760042214</t>
  </si>
  <si>
    <t>03/09/26 09:22:00,000000000</t>
  </si>
  <si>
    <t>00121|231328880</t>
  </si>
  <si>
    <t>2026-09-04T21:17:04</t>
  </si>
  <si>
    <t>C:"ninguém apareceu":2; C:esperando NEAR técnico:1</t>
  </si>
  <si>
    <t>&gt;9205894510300021704</t>
  </si>
  <si>
    <t>03/09/26 19:46:48,000000000</t>
  </si>
  <si>
    <t>231336427</t>
  </si>
  <si>
    <t>2026-09-05T10:50:18</t>
  </si>
  <si>
    <t>técnico:16; C:esperando NEAR "até agora":1</t>
  </si>
  <si>
    <t>&gt;9205894747780062374</t>
  </si>
  <si>
    <t>04/09/26 13:28:36,000000000</t>
  </si>
  <si>
    <t>CNVBFB</t>
  </si>
  <si>
    <t>F300431</t>
  </si>
  <si>
    <t>00121|231336427</t>
  </si>
  <si>
    <t>00121|231311808</t>
  </si>
  <si>
    <t>2026-09-05T12:10:47</t>
  </si>
  <si>
    <t>"não veio":1; técnico:6; C:esperando NEAR técnico:1; C:agendei:1; C:esperando NEAR "até agora":2</t>
  </si>
  <si>
    <t>&gt;9205894791590022524</t>
  </si>
  <si>
    <t>03/09/26 18:12:42,000000000</t>
  </si>
  <si>
    <t>MA187</t>
  </si>
  <si>
    <t>00121|231327439</t>
  </si>
  <si>
    <t>2026-09-05T14:39:23</t>
  </si>
  <si>
    <t>C:técnico NEAR "não vem":1; C:técnico NEAR não NEAR vem:1; C:técnico NEAR não NEAR veio:2; C:"técnico não veio":1</t>
  </si>
  <si>
    <t>&gt;9205894870110042374</t>
  </si>
  <si>
    <t>04/09/26 12:24:08,000000000</t>
  </si>
  <si>
    <t>PQJAAA</t>
  </si>
  <si>
    <t>T2023836</t>
  </si>
  <si>
    <t>2026-09-05T17:06:43</t>
  </si>
  <si>
    <t>&gt;9205894954000022524</t>
  </si>
  <si>
    <t>05/09/26 14:57:29,000000000</t>
  </si>
  <si>
    <t>CRDABA</t>
  </si>
  <si>
    <t>00121|231353992</t>
  </si>
  <si>
    <t>00121|231336560</t>
  </si>
  <si>
    <t>2026-09-05T19:56:03</t>
  </si>
  <si>
    <t>&gt;9205895061280002164</t>
  </si>
  <si>
    <t>04/09/26 12:12:10,000000000</t>
  </si>
  <si>
    <t>MA449</t>
  </si>
  <si>
    <t>00696|740507802</t>
  </si>
  <si>
    <t>2026-09-06T16:27:39</t>
  </si>
  <si>
    <t>&gt;9205895799070022174</t>
  </si>
  <si>
    <t>11/09/26 22:04:20,000000000</t>
  </si>
  <si>
    <t>SLS12D</t>
  </si>
  <si>
    <t>00121|231361232</t>
  </si>
  <si>
    <t>2026-09-08T18:06:39</t>
  </si>
  <si>
    <t>C:técnico NEAR não NEAR apareceu:1; C:visita NEAR técnico NEAR "não apareceu":1; C:"técnico não apareceu":1; C:"até agora" NEAR técnico:1</t>
  </si>
  <si>
    <t>&gt;9205897688290002174</t>
  </si>
  <si>
    <t>08/09/26 19:22:40,000000000</t>
  </si>
  <si>
    <t>PDNAAB</t>
  </si>
  <si>
    <t>00121|231354641</t>
  </si>
  <si>
    <t>2026-09-09T14:25:35</t>
  </si>
  <si>
    <t>&gt;9205898434740022364</t>
  </si>
  <si>
    <t>05/09/26 13:45:20,000000000</t>
  </si>
  <si>
    <t>00696|740525495</t>
  </si>
  <si>
    <t>2026-09-10T09:54:04</t>
  </si>
  <si>
    <t>C:técnico NEAR não NEAR apareceu:1; "não veio":1; C:agendei:1; C:"técnico não apareceu":1; "não apareceu":1</t>
  </si>
  <si>
    <t>&gt;9205899024920022524</t>
  </si>
  <si>
    <t>07/09/26 10:39:29,000000000</t>
  </si>
  <si>
    <t>SLS28B</t>
  </si>
  <si>
    <t>00121|231335340</t>
  </si>
  <si>
    <t>2026-09-10T12:52:33</t>
  </si>
  <si>
    <t>&gt;9205899135480042174</t>
  </si>
  <si>
    <t>04/09/26 11:48:12,000000000</t>
  </si>
  <si>
    <t>MA396</t>
  </si>
  <si>
    <t>00121|231290177</t>
  </si>
  <si>
    <t>2026-09-03T18:11:43</t>
  </si>
  <si>
    <t>C:esperando NEAR técnico:1; C:técnico NEAR não NEAR veio:1; C:aguardando NEAR técnico:1</t>
  </si>
  <si>
    <t>&gt;9205899182920062374</t>
  </si>
  <si>
    <t>01/09/26 16:50:10,000000000</t>
  </si>
  <si>
    <t>CNVBIB</t>
  </si>
  <si>
    <t>00696|740548310</t>
  </si>
  <si>
    <t>2026-09-10T13:57:47</t>
  </si>
  <si>
    <t>técnico:3; C:esperando NEAR técnico:1; C:"até agora" NEAR chegou:2</t>
  </si>
  <si>
    <t>&gt;9205899253950122184</t>
  </si>
  <si>
    <t>10/09/26 12:20:16,000000000</t>
  </si>
  <si>
    <t>00121|231297150</t>
  </si>
  <si>
    <t>2026-09-03T18:39:24</t>
  </si>
  <si>
    <t>C:técnico NEAR não NEAR apareceu:1; técnico:11; C:"técnico não aparece":1; C:esperando NEAR técnico:1; C:agendei:1; C:"técnico não apareceu":1; C:esperando NEAR "até agora":1; "não apareceu":1; C:"até</t>
  </si>
  <si>
    <t>&gt;9205899270510062214</t>
  </si>
  <si>
    <t>06/09/26 13:38:10,000000000</t>
  </si>
  <si>
    <t>Z012832</t>
  </si>
  <si>
    <t>00121|231305067</t>
  </si>
  <si>
    <t>2026-09-03T19:00:43</t>
  </si>
  <si>
    <t>C:"não veio ninguém aqui":1; técnico:1; C:não NEAR veio NEAR ninguém:1; C:esperando NEAR "até agora":1</t>
  </si>
  <si>
    <t>&gt;9205899275800062534</t>
  </si>
  <si>
    <t>02/09/26 15:37:19,000000000</t>
  </si>
  <si>
    <t>2026-09-10T19:45:26</t>
  </si>
  <si>
    <t>&gt;9205899506240001704</t>
  </si>
  <si>
    <t>06/09/26 09:59:33,000000000</t>
  </si>
  <si>
    <t>SLZACA</t>
  </si>
  <si>
    <t>00121|231361515</t>
  </si>
  <si>
    <t>Z616091</t>
  </si>
  <si>
    <t>00121|231432251</t>
  </si>
  <si>
    <t>2026-09-12T15:40:49</t>
  </si>
  <si>
    <t>&gt;9205900957290002164</t>
  </si>
  <si>
    <t>13/09/26 13:18:16,000000000</t>
  </si>
  <si>
    <t>MA424</t>
  </si>
  <si>
    <t>231434418</t>
  </si>
  <si>
    <t>2026-09-12T21:30</t>
  </si>
  <si>
    <t>&gt;9205901161860001704</t>
  </si>
  <si>
    <t>12/09/26 15:12:11,000000000</t>
  </si>
  <si>
    <t>ARDADB</t>
  </si>
  <si>
    <t>00121|231434418</t>
  </si>
  <si>
    <t>00696|740633110</t>
  </si>
  <si>
    <t>2026-09-12T21:49:39</t>
  </si>
  <si>
    <t>&gt;9205901177530002534</t>
  </si>
  <si>
    <t>12/09/26 11:35:36,000000000</t>
  </si>
  <si>
    <t>00696|740478216</t>
  </si>
  <si>
    <t>2026-09-13T11:46:58</t>
  </si>
  <si>
    <t>&gt;9205901693850002534</t>
  </si>
  <si>
    <t>08/09/26 14:20:49,000000000</t>
  </si>
  <si>
    <t>2026-09-13T16:17:33</t>
  </si>
  <si>
    <t>&gt;9205901840610002214</t>
  </si>
  <si>
    <t>14/09/26 17:30:26,000000000</t>
  </si>
  <si>
    <t>00121|231462919</t>
  </si>
  <si>
    <t>2026-09-13T22:27:31</t>
  </si>
  <si>
    <t>C:técnico:3; C:técnico NEAR "não vem":1; "não compareceu":1; C:técnico NEAR não NEAR vem:1; técnico:6; C:técnico NEAR não NEAR veio:1; C:não NEAR veio NEAR ninguém:1; C:"técnico não veio":1; C:"até ag</t>
  </si>
  <si>
    <t>&gt;9205902062000001704</t>
  </si>
  <si>
    <t>00696|740638887</t>
  </si>
  <si>
    <t>00121|231472381</t>
  </si>
  <si>
    <t>2026-09-15T11:20:44</t>
  </si>
  <si>
    <t>&gt;9205903413450021704</t>
  </si>
  <si>
    <t>15/09/26 11:31:18,000000000</t>
  </si>
  <si>
    <t>R5800727</t>
  </si>
  <si>
    <t>00121|231430266</t>
  </si>
  <si>
    <t>2026-09-15T17:26:02</t>
  </si>
  <si>
    <t>&gt;9205903629750022354</t>
  </si>
  <si>
    <t>CRN_REVERSAO_AEC_CG</t>
  </si>
  <si>
    <t>T6666325</t>
  </si>
  <si>
    <t>231486170</t>
  </si>
  <si>
    <t>2026-09-17T16:39:06</t>
  </si>
  <si>
    <t>&gt;9205905332920002524</t>
  </si>
  <si>
    <t>MA362</t>
  </si>
  <si>
    <t>00121|231486170</t>
  </si>
  <si>
    <t>231481904</t>
  </si>
  <si>
    <t>2026-09-17T16:59:34</t>
  </si>
  <si>
    <t>&gt;9205905343890002214</t>
  </si>
  <si>
    <t>16/09/26 09:01:33,000000000</t>
  </si>
  <si>
    <t>MA333</t>
  </si>
  <si>
    <t>00121|231481904</t>
  </si>
  <si>
    <t>00121|231522760</t>
  </si>
  <si>
    <t>2026-09-18T11:56:10</t>
  </si>
  <si>
    <t>&gt;9205906019240012214</t>
  </si>
  <si>
    <t>18/09/26 11:59:53,000000000</t>
  </si>
  <si>
    <t>00696|740733954</t>
  </si>
  <si>
    <t>2026-09-18T13:03:33</t>
  </si>
  <si>
    <t>C:técnico NEAR não NEAR apareceu:2; C:"técnico não apareceu":1</t>
  </si>
  <si>
    <t>&gt;9205906072140022184</t>
  </si>
  <si>
    <t>25/09/26 12:53:40,000000000</t>
  </si>
  <si>
    <t>CTRAGA</t>
  </si>
  <si>
    <t>CRN_RET_REV_CLR_CGR_NEW</t>
  </si>
  <si>
    <t>Z520989</t>
  </si>
  <si>
    <t>00696|740753235</t>
  </si>
  <si>
    <t>231486177</t>
  </si>
  <si>
    <t>2026-09-18T18:35:19</t>
  </si>
  <si>
    <t>&gt;9205906244730002364</t>
  </si>
  <si>
    <t>16/09/26 20:46:32,000000000</t>
  </si>
  <si>
    <t>LDVACB</t>
  </si>
  <si>
    <t>R5800741</t>
  </si>
  <si>
    <t>00121|231518944</t>
  </si>
  <si>
    <t>00121|231558518</t>
  </si>
  <si>
    <t>2026-09-19T16:04:46</t>
  </si>
  <si>
    <t>&gt;9205907032640022534</t>
  </si>
  <si>
    <t>19/09/26 13:55:36,000000000</t>
  </si>
  <si>
    <t>231554536</t>
  </si>
  <si>
    <t>2026-09-20T15:41:56</t>
  </si>
  <si>
    <t>&gt;9205907873340002534</t>
  </si>
  <si>
    <t>20/09/26 16:33:29,000000000</t>
  </si>
  <si>
    <t>MA192</t>
  </si>
  <si>
    <t>00121|231554536</t>
  </si>
  <si>
    <t>231544565</t>
  </si>
  <si>
    <t>2026-09-20T19:17:55</t>
  </si>
  <si>
    <t>C:aguardando NEAR visita:1; técnico:4; C:técnico NEAR não NEAR chegou:1; C:técnico NEAR "não chegou":1; C:"até agora" NEAR técnico NEAR chegou:1; C:"até agora" NEAR chegou:1; C:"até agora" NEAR técnic</t>
  </si>
  <si>
    <t>&gt;9205907993130022184</t>
  </si>
  <si>
    <t>20/09/26 19:04:23,000000000</t>
  </si>
  <si>
    <t>00121|231544565</t>
  </si>
  <si>
    <t>Z341910</t>
  </si>
  <si>
    <t>00696|740778628</t>
  </si>
  <si>
    <t>2026-09-21T14:00:32</t>
  </si>
  <si>
    <t>&gt;9205908755900002174</t>
  </si>
  <si>
    <t>21/09/26 13:44:10,000000000</t>
  </si>
  <si>
    <t>2026-09-21T18:17:34</t>
  </si>
  <si>
    <t>&gt;9205908860890002214</t>
  </si>
  <si>
    <t>21/09/26 09:08:16,000000000</t>
  </si>
  <si>
    <t>00121|231573770</t>
  </si>
  <si>
    <t>231596797</t>
  </si>
  <si>
    <t>2026-09-22T18:39:46</t>
  </si>
  <si>
    <t>&gt;9205909723220002534</t>
  </si>
  <si>
    <t>22/09/26 17:57:17,000000000</t>
  </si>
  <si>
    <t>00121|231596797</t>
  </si>
  <si>
    <t>00121|231577037</t>
  </si>
  <si>
    <t>2026-09-23T14:46:53</t>
  </si>
  <si>
    <t>C:técnico:1; "não apareceu ninguém":1; C:"não apareceu ninguém":1; C:agendei:1; "não apareceu":1</t>
  </si>
  <si>
    <t>&gt;9205910466960062354</t>
  </si>
  <si>
    <t>23/09/26 10:30:32,000000000</t>
  </si>
  <si>
    <t>231553895</t>
  </si>
  <si>
    <t>2026-09-23T17:10:27</t>
  </si>
  <si>
    <t>&gt;9205910536840042354</t>
  </si>
  <si>
    <t>22/09/26 10:09:05,000000000</t>
  </si>
  <si>
    <t>00121|231553895</t>
  </si>
  <si>
    <t>2026-09-23T19:37:39</t>
  </si>
  <si>
    <t>&gt;9205910612360022534</t>
  </si>
  <si>
    <t>24/09/26 10:40:48,000000000</t>
  </si>
  <si>
    <t>Z699452</t>
  </si>
  <si>
    <t>00121|231615121</t>
  </si>
  <si>
    <t>2026-09-24T12:38:38</t>
  </si>
  <si>
    <t>&gt;9205911233340002374</t>
  </si>
  <si>
    <t>23/09/26 15:16:08,000000000</t>
  </si>
  <si>
    <t>00121|231618214</t>
  </si>
  <si>
    <t>00696|740835175</t>
  </si>
  <si>
    <t>2026-09-24T13:08:55</t>
  </si>
  <si>
    <t>&gt;9205911387650082534</t>
  </si>
  <si>
    <t>24/09/26 12:20:35,000000000</t>
  </si>
  <si>
    <t>SLS23H</t>
  </si>
  <si>
    <t>2026-09-24T22:28:50</t>
  </si>
  <si>
    <t>&gt;9205911576700021704</t>
  </si>
  <si>
    <t>25/09/26 10:31:18,000000000</t>
  </si>
  <si>
    <t>Z217704</t>
  </si>
  <si>
    <t>00121|231633676</t>
  </si>
  <si>
    <t>231635745</t>
  </si>
  <si>
    <t>2026-09-25T12:39:55</t>
  </si>
  <si>
    <t>&gt;9205912097100042354</t>
  </si>
  <si>
    <t>25/09/26 15:50:29,000000000</t>
  </si>
  <si>
    <t>00121|231635745</t>
  </si>
  <si>
    <t>2026-09-25T20:55:03</t>
  </si>
  <si>
    <t>&gt;9205912494700062364</t>
  </si>
  <si>
    <t>25/09/26 20:45:18,000000000</t>
  </si>
  <si>
    <t>Z156040</t>
  </si>
  <si>
    <t>00121|231588310</t>
  </si>
  <si>
    <t>231661146</t>
  </si>
  <si>
    <t>2026-09-26T13:23:32</t>
  </si>
  <si>
    <t>&gt;9205912990080042374</t>
  </si>
  <si>
    <t>26/09/26 13:07:18,000000000</t>
  </si>
  <si>
    <t>00121|231661146</t>
  </si>
  <si>
    <t>740914185</t>
  </si>
  <si>
    <t>2026-09-27T12:34:16</t>
  </si>
  <si>
    <t>&gt;9205913799670002534</t>
  </si>
  <si>
    <t>27/09/26 16:11:50,000000000</t>
  </si>
  <si>
    <t>00696|740906993</t>
  </si>
  <si>
    <t>231655195</t>
  </si>
  <si>
    <t>2026-09-28T09:43:10</t>
  </si>
  <si>
    <t>&gt;9205914578860002364</t>
  </si>
  <si>
    <t>27/09/26 14:30:27,000000000</t>
  </si>
  <si>
    <t>Z602645</t>
  </si>
  <si>
    <t>00121|231655195</t>
  </si>
  <si>
    <t>231683935</t>
  </si>
  <si>
    <t>2026-09-28T22:29:58</t>
  </si>
  <si>
    <t>C:técnico:11; "não apareceu ninguém":1; C:"não apareceu ninguém":1</t>
  </si>
  <si>
    <t>&gt;9205915021870002174</t>
  </si>
  <si>
    <t>28/09/26 21:27:55,000000000</t>
  </si>
  <si>
    <t>00121|231683935</t>
  </si>
  <si>
    <t>231688727</t>
  </si>
  <si>
    <t>2026-09-28T22:39:38</t>
  </si>
  <si>
    <t>&gt;9205915029100002214</t>
  </si>
  <si>
    <t>28/09/26 19:45:29,000000000</t>
  </si>
  <si>
    <t>F275694</t>
  </si>
  <si>
    <t>00121|231688727</t>
  </si>
  <si>
    <t>2026-09-29T10:57:19</t>
  </si>
  <si>
    <t>&gt;9205915488410002364</t>
  </si>
  <si>
    <t>28/09/26 09:50:22,000000000</t>
  </si>
  <si>
    <t>00121|231679123</t>
  </si>
  <si>
    <t>231721972</t>
  </si>
  <si>
    <t>2026-09-30T17:48:47</t>
  </si>
  <si>
    <t>"não veio":2; C:técnico NEAR não NEAR veio:1; C:agendei:2</t>
  </si>
  <si>
    <t>&gt;9205916597730022364</t>
  </si>
  <si>
    <t>30/09/26 11:42:43,000000000</t>
  </si>
  <si>
    <t>F202387</t>
  </si>
  <si>
    <t>00121|231721972</t>
  </si>
  <si>
    <t>00696|740964606</t>
  </si>
  <si>
    <t>2026-09-30T18:30:49</t>
  </si>
  <si>
    <t>&gt;9205916629350002354</t>
  </si>
  <si>
    <t>30/09/26 12:20:59,000000000</t>
  </si>
  <si>
    <t>PTHABB</t>
  </si>
  <si>
    <t>F102545</t>
  </si>
  <si>
    <t>00121|231353812</t>
  </si>
  <si>
    <t>2026-09-05T19:43:36, 2026-09-06T17:24:04</t>
  </si>
  <si>
    <t>C:"ninguém apareceu":1, C:não NEAR veio NEAR ninguém:2</t>
  </si>
  <si>
    <t>&gt;9205895055710002164, &gt;9205895835540041704</t>
  </si>
  <si>
    <t>08/09/26 08:07:11,000000000</t>
  </si>
  <si>
    <t>Z115282</t>
  </si>
  <si>
    <t>00696|740698172</t>
  </si>
  <si>
    <t>2026-09-17T20:07:35, 2026-09-18T17:15:23</t>
  </si>
  <si>
    <t>técnico:9; C:"até agora" NEAR técnico NEAR chegou:1; C:"até agora" NEAR chegou:1; C:"até agora" NEAR técnico:1, C:"não veio" NEAR técnico:1</t>
  </si>
  <si>
    <t>&gt;9205905450580002174, &gt;9205906205660022214</t>
  </si>
  <si>
    <t>17/09/26 21:14:26,000000000</t>
  </si>
  <si>
    <t>JLBACB</t>
  </si>
  <si>
    <t>231682457</t>
  </si>
  <si>
    <t>2026-09-29T18:59:27, 2026-09-30T13:38:25</t>
  </si>
  <si>
    <t>C:agendei:3; "não apareceu":2, C:técnico NEAR não NEAR apareceu:1; C:"técnico não apareceu":1</t>
  </si>
  <si>
    <t>&gt;9205915779550002174, &gt;9205916461480062374</t>
  </si>
  <si>
    <t>29/09/26 16:30:15,000000000</t>
  </si>
  <si>
    <t>00121|231682457</t>
  </si>
  <si>
    <t>2026-09-26T17:24:36</t>
  </si>
  <si>
    <t>C:"ninguém apareceu":1; C:agendei:1; "não apareceu":2</t>
  </si>
  <si>
    <t>&gt;9205913110250022174</t>
  </si>
  <si>
    <t>26/09/26 18:32:47,000000000</t>
  </si>
  <si>
    <t>F237122</t>
  </si>
  <si>
    <t>89745|329094958</t>
  </si>
  <si>
    <t>00194|740407120</t>
  </si>
  <si>
    <t>2026-09-01T09:13:23</t>
  </si>
  <si>
    <t>"não veio":1; C:agendei:1; "não apareceu":1</t>
  </si>
  <si>
    <t>&gt;9205891227430002534</t>
  </si>
  <si>
    <t>01/09/26 10:25:25,000000000</t>
  </si>
  <si>
    <t>00194|740407138</t>
  </si>
  <si>
    <t>Z537301</t>
  </si>
  <si>
    <t>00696|740424063</t>
  </si>
  <si>
    <t>2026-09-14T12:42:56, 2026-09-15T12:50:23</t>
  </si>
  <si>
    <t>C:técnico:1; "não apareceu ninguém":1; C:"não apareceu ninguém":1, técnico:7; C:"até agora" NEAR chegou:1</t>
  </si>
  <si>
    <t>&gt;9205902623520022174, &gt;9205903464130002174</t>
  </si>
  <si>
    <t>00696|740455507</t>
  </si>
  <si>
    <t>00272|328702327</t>
  </si>
  <si>
    <t>2026-09-02T18:51</t>
  </si>
  <si>
    <t>&gt;9205892464510002174</t>
  </si>
  <si>
    <t>02/09/26 10:13:07,000000000</t>
  </si>
  <si>
    <t>NMA0100108</t>
  </si>
  <si>
    <t>Maraba - Des/Inst/Manut/MDU</t>
  </si>
  <si>
    <t>00272|328730389</t>
  </si>
  <si>
    <t>2026-09-04T20:32:49</t>
  </si>
  <si>
    <t>&gt;9205894516210021704</t>
  </si>
  <si>
    <t>03/09/26 11:48:04,000000000</t>
  </si>
  <si>
    <t>NMA0100106</t>
  </si>
  <si>
    <t>F255561</t>
  </si>
  <si>
    <t>OBJETIVO_URA_2</t>
  </si>
  <si>
    <t>DSC_REGIONAL</t>
  </si>
  <si>
    <t>DSC_GRUPO_REGIONAL</t>
  </si>
  <si>
    <t>DSC_SUBCLUSTER</t>
  </si>
  <si>
    <t>NM_UNIDADE_NEGOCIO_TECNICO</t>
  </si>
  <si>
    <t>CD_OPERADORA</t>
  </si>
  <si>
    <t>NR_CONTRATO</t>
  </si>
  <si>
    <t>NR_ORDEM_SERVICO</t>
  </si>
  <si>
    <t>DT_AGENDA</t>
  </si>
  <si>
    <t>DATA_BAIXA_OS</t>
  </si>
  <si>
    <t>DH_REAGENDA</t>
  </si>
  <si>
    <t>MES_ANO</t>
  </si>
  <si>
    <t>NM_MOTIVO_REAGENDA</t>
  </si>
  <si>
    <t>NM_TIPO_TRATAMENTO</t>
  </si>
  <si>
    <t>NM_GRUPO_OS</t>
  </si>
  <si>
    <t>CD_LOGIN_TECNICO</t>
  </si>
  <si>
    <t>CD_UNIFICADO</t>
  </si>
  <si>
    <t>MOTIVO_INSUCESSO</t>
  </si>
  <si>
    <t>ACIONAMENTO</t>
  </si>
  <si>
    <t>VALIDACAO_TELEFONE</t>
  </si>
  <si>
    <t>MAPA_URA</t>
  </si>
  <si>
    <t>MOTIVO_DESCONEXAO</t>
  </si>
  <si>
    <t>INICIO_CHAMADA_TRANSFERENCIA</t>
  </si>
  <si>
    <t>INICIO_CHAMADA_TRANSFERIDA</t>
  </si>
  <si>
    <t>FIM_TRANSFERENCIA</t>
  </si>
  <si>
    <t>TEMPO_CHAMADA_TRANSFERIDA</t>
  </si>
  <si>
    <t>MSISDN</t>
  </si>
  <si>
    <t>DSC_SEGM_MUNICIPIO</t>
  </si>
  <si>
    <t>COUNT_SUCESSO</t>
  </si>
  <si>
    <t>COUNT_INSUCESSO</t>
  </si>
  <si>
    <t>TOTAL_LIGACOES</t>
  </si>
  <si>
    <t>QTD_LIGACOES_ACIMA_15_SEC</t>
  </si>
  <si>
    <t>SUBCLUSTER OESTE MA INTERIOR</t>
  </si>
  <si>
    <t>51</t>
  </si>
  <si>
    <t>2658151804, 2658151804</t>
  </si>
  <si>
    <t>VISITA TECNICA - VIRTUA, VISITA TECNICA - VIRTUA</t>
  </si>
  <si>
    <t>2026-09-25 12:49:44</t>
  </si>
  <si>
    <t>09-2026</t>
  </si>
  <si>
    <t>NI</t>
  </si>
  <si>
    <t>COM QUEBRA DE AGENDA</t>
  </si>
  <si>
    <t>Manutenção</t>
  </si>
  <si>
    <t>CELULAR</t>
  </si>
  <si>
    <t>SAUDACAO|COLETANDO_INFOS_API|WO_LOCALIZADA=740858756}|LIGACAO TELEFONE 1|LIGACAO REALIZADA PARA:99981038524</t>
  </si>
  <si>
    <t>DESCONEXAO_TECNICO</t>
  </si>
  <si>
    <t>25/09/2026 12:34:26</t>
  </si>
  <si>
    <t>25/09/2026 12:35:00</t>
  </si>
  <si>
    <t>98984221283</t>
  </si>
  <si>
    <t>Mercado em Desenvolvimento - GPON</t>
  </si>
  <si>
    <t>2658249644, 2658249644</t>
  </si>
  <si>
    <t>2026-09-25 16:32:51</t>
  </si>
  <si>
    <t>SAUDACAO|COLETANDO_INFOS_API|WO_LOCALIZADA=740871377}|LIGACAO TELEFONE 1|LIGACAO REALIZADA PARA:99992227708|LIGACAO_SEM_SUCESSO</t>
  </si>
  <si>
    <t>DESCONEXAO_CLIENTE</t>
  </si>
  <si>
    <t>25/09/2026 16:12:44</t>
  </si>
  <si>
    <t>SUBCLUSTER MA</t>
  </si>
  <si>
    <t>96</t>
  </si>
  <si>
    <t>2658214208, 2658214208</t>
  </si>
  <si>
    <t>2026-09-25 10:59:04</t>
  </si>
  <si>
    <t>SAUDACAO|COLETANDO_INFOS_API|WO_LOCALIZADA=740866471}|LIGACAO TELEFONE 1|LIGACAO REALIZADA PARA:98985486972|LIGACAO_SEM_SUCESSO</t>
  </si>
  <si>
    <t>25/09/2026 10:50:45</t>
  </si>
  <si>
    <t>98984208405</t>
  </si>
  <si>
    <t>Mercado Tradicional</t>
  </si>
  <si>
    <t>2658321409, 2658321409</t>
  </si>
  <si>
    <t>RETORNO DE CREDENCIADA, RETORNO DE CREDENCIADA</t>
  </si>
  <si>
    <t>2026-09-25 16:54:19</t>
  </si>
  <si>
    <t>Retorno de credenciada</t>
  </si>
  <si>
    <t>SAUDACAO|COLETANDO_INFOS_API|WO_LOCALIZADA=740880296}|LIGACAO TELEFONE 1|LIGACAO REALIZADA PARA:98985051732</t>
  </si>
  <si>
    <t>OUTROS</t>
  </si>
  <si>
    <t>25/09/2026 16:51:40</t>
  </si>
  <si>
    <t>25/09/2026 16:52:10</t>
  </si>
  <si>
    <t>98984624113</t>
  </si>
  <si>
    <t>2658205062, 2658205062</t>
  </si>
  <si>
    <t>VISITA TECNICA DIGITAL, VISITA TECNICA DIGITAL</t>
  </si>
  <si>
    <t>2026-09-25 08:55:06</t>
  </si>
  <si>
    <t>SAUDACAO|COLETANDO_INFOS_API|WO_LOCALIZADA=740865293}|LIGACAO TELEFONE 2|LIGACAO REALIZADA PARA:98988000743</t>
  </si>
  <si>
    <t>25/09/2026 08:39:27</t>
  </si>
  <si>
    <t>25/09/2026 08:39:35</t>
  </si>
  <si>
    <t>98984067975</t>
  </si>
  <si>
    <t>SUBCLUSTER AM</t>
  </si>
  <si>
    <t>121</t>
  </si>
  <si>
    <t>2610366484, 2610366484</t>
  </si>
  <si>
    <t>2026-09-25 12:52:53</t>
  </si>
  <si>
    <t>SAUDACAO|COLETANDO_INFOS_API|WO_LOCALIZADA=231644575}|LIGACAO TELEFONE 1|LIGACAO REALIZADA PARA:92995164066</t>
  </si>
  <si>
    <t>25/09/2026 12:29:38</t>
  </si>
  <si>
    <t>25/09/2026 12:30:01</t>
  </si>
  <si>
    <t>92984041389</t>
  </si>
  <si>
    <t>2610336201, 2610336201</t>
  </si>
  <si>
    <t>2026-09-25 18:06:53</t>
  </si>
  <si>
    <t>SAUDACAO|COLETANDO_INFOS_API|WO_LOCALIZADA=231640486}|LIGACAO TELEFONE 1|LIGACAO REALIZADA PARA:92992184952</t>
  </si>
  <si>
    <t>25/09/2026 17:50:48</t>
  </si>
  <si>
    <t>25/09/2026 17:51:00</t>
  </si>
  <si>
    <t>92984150758</t>
  </si>
  <si>
    <t>2610406579, 2610406579</t>
  </si>
  <si>
    <t>2026-09-25 19:09:58</t>
  </si>
  <si>
    <t>SAUDACAO|COLETANDO_INFOS_API|WO_LOCALIZADA=231648465}|LIGACAO TELEFONE 1|LIGACAO REALIZADA PARA:92984297126</t>
  </si>
  <si>
    <t>25/09/2026 18:50:17</t>
  </si>
  <si>
    <t>25/09/2026 18:50:20</t>
  </si>
  <si>
    <t>92984066899</t>
  </si>
  <si>
    <t>2610366507, 2610366507</t>
  </si>
  <si>
    <t>2026-09-25 13:11:45</t>
  </si>
  <si>
    <t>SAUDACAO|COLETANDO_INFOS_API|WO_LOCALIZADA=231644577}|LIGACAO TELEFONE 1|LIGACAO REALIZADA PARA:92994022237</t>
  </si>
  <si>
    <t>25/09/2026 12:53:38</t>
  </si>
  <si>
    <t>25/09/2026 12:53:55</t>
  </si>
  <si>
    <t>2610328639, 2610328639</t>
  </si>
  <si>
    <t>2026-09-25 17:44:18</t>
  </si>
  <si>
    <t>SAUDACAO|COLETANDO_INFOS_API|WO_LOCALIZADA=231639438}|LIGACAO TELEFONE 1|LIGACAO REALIZADA PARA:92982786161</t>
  </si>
  <si>
    <t>25/09/2026 16:48:34</t>
  </si>
  <si>
    <t>25/09/2026 16:48:43</t>
  </si>
  <si>
    <t>92984248992</t>
  </si>
  <si>
    <t>2610344222, 2610344222</t>
  </si>
  <si>
    <t>2026-09-25 16:55:53</t>
  </si>
  <si>
    <t>SAUDACAO|COLETANDO_INFOS_API|WO_LOCALIZADA=231641418}|LIGACAO TELEFONE 1|LIGACAO REALIZADA PARA:92982050534</t>
  </si>
  <si>
    <t>25/09/2026 16:33:38</t>
  </si>
  <si>
    <t>25/09/2026 16:34:05</t>
  </si>
  <si>
    <t>92986308937</t>
  </si>
  <si>
    <t>2610251623</t>
  </si>
  <si>
    <t>2026-09-25 12:45:32</t>
  </si>
  <si>
    <t>2610406614</t>
  </si>
  <si>
    <t>2026-09-25 19:53:57</t>
  </si>
  <si>
    <t>2610303968, 2610303968</t>
  </si>
  <si>
    <t>2026-09-25 12:53:58</t>
  </si>
  <si>
    <t>SAUDACAO|COLETANDO_INFOS_API|WO_LOCALIZADA=231636258}|LIGACAO TELEFONE 1|LIGACAO REALIZADA PARA:92984131985</t>
  </si>
  <si>
    <t>25/09/2026 12:40:12</t>
  </si>
  <si>
    <t>25/09/2026 12:40:25</t>
  </si>
  <si>
    <t>2610225433, 2610225433</t>
  </si>
  <si>
    <t>2026-09-25 11:12:17</t>
  </si>
  <si>
    <t>SAUDACAO|COLETANDO_INFOS_API|WO_LOCALIZADA=231626944}|LIGACAO TELEFONE 1|LIGACAO REALIZADA PARA:92994861676</t>
  </si>
  <si>
    <t>25/09/2026 10:44:09</t>
  </si>
  <si>
    <t>25/09/2026 10:44:23</t>
  </si>
  <si>
    <t>2610267675</t>
  </si>
  <si>
    <t>2026-09-25 11:08:53</t>
  </si>
  <si>
    <t>261028913, 261028913</t>
  </si>
  <si>
    <t>2026-09-25 11:18:12</t>
  </si>
  <si>
    <t>SAUDACAO|COLETANDO_INFOS_API|WO_LOCALIZADA=231634376}|LIGACAO TELEFONE 1|LIGACAO REALIZADA PARA:92985189461</t>
  </si>
  <si>
    <t>25/09/2026 11:15:06</t>
  </si>
  <si>
    <t>25/09/2026 11:15:13</t>
  </si>
  <si>
    <t>92986276095</t>
  </si>
  <si>
    <t>2610303575, 2610303575</t>
  </si>
  <si>
    <t>2026-09-25 17:28:50</t>
  </si>
  <si>
    <t>SAUDACAO|COLETANDO_INFOS_API|WO_LOCALIZADA=231636204}|LIGACAO TELEFONE 2|LIGACAO REALIZADA PARA:92984709060</t>
  </si>
  <si>
    <t>25/09/2026 17:15:36</t>
  </si>
  <si>
    <t>25/09/2026 17:15:54</t>
  </si>
  <si>
    <t>92986076760</t>
  </si>
  <si>
    <t>2610368442</t>
  </si>
  <si>
    <t>2026-09-25 16:19:41</t>
  </si>
  <si>
    <t>2610273357</t>
  </si>
  <si>
    <t>2026-09-25 11:13:21</t>
  </si>
  <si>
    <t>2610068113, 2610068113</t>
  </si>
  <si>
    <t>2026-09-25 17:40:15</t>
  </si>
  <si>
    <t>SAUDACAO|COLETANDO_INFOS_API|WO_LOCALIZADA=231608527}|LIGACAO TELEFONE 1|LIGACAO REALIZADA PARA:92985128000</t>
  </si>
  <si>
    <t>25/09/2026 17:27:02</t>
  </si>
  <si>
    <t>25/09/2026 17:27:07</t>
  </si>
  <si>
    <t>2610297724</t>
  </si>
  <si>
    <t>2026-09-25 12:54:31</t>
  </si>
  <si>
    <t>2610264773, 2610264773</t>
  </si>
  <si>
    <t>2026-09-25 10:23:20</t>
  </si>
  <si>
    <t>SAUDACAO|COLETANDO_INFOS_API|WO_LOCALIZADA=231631259}|LIGACAO TELEFONE 2|LIGACAO REALIZADA PARA:92994173780</t>
  </si>
  <si>
    <t>25/09/2026 10:09:04</t>
  </si>
  <si>
    <t>25/09/2026 10:09:26</t>
  </si>
  <si>
    <t>92985596144</t>
  </si>
  <si>
    <t>2610288128, 2610288128</t>
  </si>
  <si>
    <t>2026-09-25 12:39:47</t>
  </si>
  <si>
    <t>SAUDACAO|COLETANDO_INFOS_API|WO_LOCALIZADA=231634244}|LIGACAO TELEFONE 1|LIGACAO REALIZADA PARA:91991658231</t>
  </si>
  <si>
    <t>25/09/2026 12:15:45</t>
  </si>
  <si>
    <t>25/09/2026 12:15:57</t>
  </si>
  <si>
    <t>2610368228, 2610368228</t>
  </si>
  <si>
    <t>2026-09-25 16:44:01</t>
  </si>
  <si>
    <t>SAUDACAO|COLETANDO_INFOS_API|WO_LOCALIZADA=231644812}|LIGACAO TELEFONE 2|LIGACAO REALIZADA PARA:92985881597</t>
  </si>
  <si>
    <t>25/09/2026 15:55:29</t>
  </si>
  <si>
    <t>25/09/2026 15:55:42</t>
  </si>
  <si>
    <t>92984256208</t>
  </si>
  <si>
    <t>2610268676, 2610268676</t>
  </si>
  <si>
    <t>2026-09-25 11:54:04</t>
  </si>
  <si>
    <t>SAUDACAO|COLETANDO_INFOS_API|WO_LOCALIZADA=231631628}|LIGACAO TELEFONE 2|LIGACAO REALIZADA PARA:92992483228</t>
  </si>
  <si>
    <t>25/09/2026 11:48:00</t>
  </si>
  <si>
    <t>25/09/2026 11:48:13</t>
  </si>
  <si>
    <t>92984336424</t>
  </si>
  <si>
    <t>2610332072</t>
  </si>
  <si>
    <t>2026-09-25 17:57:10</t>
  </si>
  <si>
    <t>2610309908, 2610309908</t>
  </si>
  <si>
    <t>2026-09-25 16:59:00</t>
  </si>
  <si>
    <t>SAUDACAO|COLETANDO_INFOS_API|WO_LOCALIZADA=231637156}|LIGACAO TELEFONE 1|LIGACAO REALIZADA PARA:92981300779</t>
  </si>
  <si>
    <t>25/09/2026 16:28:25</t>
  </si>
  <si>
    <t>25/09/2026 16:29:07</t>
  </si>
  <si>
    <t>92984128720</t>
  </si>
  <si>
    <t>2610143151, 2610143151</t>
  </si>
  <si>
    <t>2026-09-25 19:50:06</t>
  </si>
  <si>
    <t>SAUDACAO|COLETANDO_INFOS_API|WO_LOCALIZADA=231615867}|LIGACAO TELEFONE 1|LIGACAO REALIZADA PARA:92988530998</t>
  </si>
  <si>
    <t>25/09/2026 19:39:17</t>
  </si>
  <si>
    <t>25/09/2026 19:39:36</t>
  </si>
  <si>
    <t>2610056716</t>
  </si>
  <si>
    <t>2026-09-25 15:40:07</t>
  </si>
  <si>
    <t>2610301753</t>
  </si>
  <si>
    <t>2026-09-25 12:53:33</t>
  </si>
  <si>
    <t>2610372818</t>
  </si>
  <si>
    <t>2026-09-25 16:18:11</t>
  </si>
  <si>
    <t>SUBCLUSTER PA</t>
  </si>
  <si>
    <t>194</t>
  </si>
  <si>
    <t>2658111923, 2658111923</t>
  </si>
  <si>
    <t>2026-09-25 09:25:57</t>
  </si>
  <si>
    <t>Z576118</t>
  </si>
  <si>
    <t>SAUDACAO|COLETANDO_INFOS_API|WO_LOCALIZADA=740853960}|LIGACAO TELEFONE 3|LIGACAO REALIZADA PARA:9133539363</t>
  </si>
  <si>
    <t>25/09/2026 09:10:20</t>
  </si>
  <si>
    <t>25/09/2026 09:10:38</t>
  </si>
  <si>
    <t>91986045430</t>
  </si>
  <si>
    <t>265831539, 265831539</t>
  </si>
  <si>
    <t>2026-09-25 13:30:05</t>
  </si>
  <si>
    <t>SAUDACAO|COLETANDO_INFOS_API|WO_LOCALIZADA=740879671}|LIGACAO TELEFONE 1|LIGACAO REALIZADA PARA:91991724365</t>
  </si>
  <si>
    <t>25/09/2026 13:17:40</t>
  </si>
  <si>
    <t>25/09/2026 13:17:49</t>
  </si>
  <si>
    <t>91984952753</t>
  </si>
  <si>
    <t>2658227044, 2658227044</t>
  </si>
  <si>
    <t>2026-09-25 14:56:15</t>
  </si>
  <si>
    <t>SAUDACAO|COLETANDO_INFOS_API|WO_LOCALIZADA=740868324}|LIGACAO TELEFONE 1|LIGACAO REALIZADA PARA:91981520494</t>
  </si>
  <si>
    <t>25/09/2026 14:37:07</t>
  </si>
  <si>
    <t>25/09/2026 14:37:10</t>
  </si>
  <si>
    <t>91974007788</t>
  </si>
  <si>
    <t>2658257014, 2658257597, 2658257014, 2658257597</t>
  </si>
  <si>
    <t>VISITA TECNICA - VIRTUA, VISITA TECNICA STREAMING, VISITA TECNICA - VIRTUA, VISITA TECNICA STREAMING</t>
  </si>
  <si>
    <t>2026-09-25 13:32:44</t>
  </si>
  <si>
    <t>Z143149</t>
  </si>
  <si>
    <t>SAUDACAO|COLETANDO_INFOS_API|WO_LOCALIZADA=740872276}|LIGACAO TELEFONE 1|LIGACAO REALIZADA PARA:91982527211</t>
  </si>
  <si>
    <t>25/09/2026 13:21:13</t>
  </si>
  <si>
    <t>25/09/2026 13:21:25</t>
  </si>
  <si>
    <t>91984123878</t>
  </si>
  <si>
    <t>2658361762</t>
  </si>
  <si>
    <t>2026-09-25 20:12:20</t>
  </si>
  <si>
    <t>2658215513, 2658215513</t>
  </si>
  <si>
    <t>2026-09-25 12:40:51</t>
  </si>
  <si>
    <t>SAUDACAO|COLETANDO_INFOS_API|WO_LOCALIZADA=740866658}|LIGACAO TELEFONE 1|LIGACAO REALIZADA PARA:91988377747</t>
  </si>
  <si>
    <t>25/09/2026 12:27:52</t>
  </si>
  <si>
    <t>25/09/2026 12:28:03</t>
  </si>
  <si>
    <t>91984077484</t>
  </si>
  <si>
    <t>SUBCLUSTER AP</t>
  </si>
  <si>
    <t>393</t>
  </si>
  <si>
    <t>2609515905, 2609515905</t>
  </si>
  <si>
    <t>2026-09-25 15:30:23</t>
  </si>
  <si>
    <t>SAUDACAO|COLETANDO_INFOS_API|WO_LOCALIZADA=329069002}</t>
  </si>
  <si>
    <t>25/09/2026 14:57:13</t>
  </si>
  <si>
    <t>92984339511</t>
  </si>
  <si>
    <t>Mercado Tradicional - GPON</t>
  </si>
  <si>
    <t xml:space="preserve">SUBCLUSTER CARAJAS PA INTERIOR </t>
  </si>
  <si>
    <t>745</t>
  </si>
  <si>
    <t>2609451656</t>
  </si>
  <si>
    <t>2026-09-25 10:33:10</t>
  </si>
  <si>
    <t>FIBER_TELECON</t>
  </si>
  <si>
    <t>21</t>
  </si>
  <si>
    <t>45051234, 45051234</t>
  </si>
  <si>
    <t>2026-09-11 16:26:13</t>
  </si>
  <si>
    <t>Z264171</t>
  </si>
  <si>
    <t>23</t>
  </si>
  <si>
    <t>2607721429, 2607721429</t>
  </si>
  <si>
    <t>2026-09-11 17:48:13</t>
  </si>
  <si>
    <t>Z672750</t>
  </si>
  <si>
    <t>SAUDACAO|COLETANDO_INFOS_API|WO_LOCALIZADA=328861658}|LIGACAO TELEFONE 1|LIGACAO REALIZADA PARA:91985320231</t>
  </si>
  <si>
    <t>11/09/2026 17:37:34</t>
  </si>
  <si>
    <t>11/09/2026 17:37:41</t>
  </si>
  <si>
    <t>91985403973</t>
  </si>
  <si>
    <t>2655872148, 2655872148</t>
  </si>
  <si>
    <t>2026-09-11 11:54:22</t>
  </si>
  <si>
    <t>SAUDACAO|COLETANDO_INFOS_API|WO_LOCALIZADA=740583042}|LIGACAO TELEFONE 1|LIGACAO REALIZADA PARA:98970261527</t>
  </si>
  <si>
    <t>11/09/2026 11:42:25</t>
  </si>
  <si>
    <t>98985377558</t>
  </si>
  <si>
    <t>2608331494, 2608331494</t>
  </si>
  <si>
    <t>2026-09-11 12:35:26</t>
  </si>
  <si>
    <t>SAUDACAO|COLETANDO_INFOS_API|WO_LOCALIZADA=231401349}|LIGACAO TELEFONE 3|LIGACAO REALIZADA PARA:92999877242</t>
  </si>
  <si>
    <t>11/09/2026 12:25:43</t>
  </si>
  <si>
    <t>11/09/2026 12:25:54</t>
  </si>
  <si>
    <t>92984147656</t>
  </si>
  <si>
    <t>2608381196, 2608381196</t>
  </si>
  <si>
    <t>2026-09-11 13:50:06</t>
  </si>
  <si>
    <t>SAUDACAO|COLETANDO_INFOS_API|WO_LOCALIZADA=231441691}|LIGACAO TELEFONE 2|LIGACAO REALIZADA PARA:9236151069</t>
  </si>
  <si>
    <t>11/09/2026 17:15:28</t>
  </si>
  <si>
    <t>11/09/2026 17:15:42</t>
  </si>
  <si>
    <t>92984149562</t>
  </si>
  <si>
    <t>2608559935</t>
  </si>
  <si>
    <t>2026-09-11 12:17:22</t>
  </si>
  <si>
    <t>2608622295</t>
  </si>
  <si>
    <t>2026-09-11 19:12:02</t>
  </si>
  <si>
    <t>260837402, 260837402</t>
  </si>
  <si>
    <t>2026-09-11 12:05:12</t>
  </si>
  <si>
    <t>SAUDACAO|COLETANDO_INFOS_API|WO_LOCALIZADA=231406215}|LIGACAO TELEFONE 2|LIGACAO REALIZADA PARA:92993290977</t>
  </si>
  <si>
    <t>11/09/2026 11:33:40</t>
  </si>
  <si>
    <t>11/09/2026 11:34:12</t>
  </si>
  <si>
    <t>2608630182, 2608630193</t>
  </si>
  <si>
    <t>BLINDAGEM TV ATUALIZACAO DIG, BLINDAGEM TV ATUALIZACAO DIG</t>
  </si>
  <si>
    <t>2026-09-11 16:02:08</t>
  </si>
  <si>
    <t>2608551689, 2608551689</t>
  </si>
  <si>
    <t>2026-09-11 17:15:36</t>
  </si>
  <si>
    <t>SAUDACAO|COLETANDO_INFOS_API|WO_LOCALIZADA=231428154}|LIGACAO TELEFONE 3|LIGACAO REALIZADA PARA:92993959523</t>
  </si>
  <si>
    <t>11/09/2026 16:38:20</t>
  </si>
  <si>
    <t>11/09/2026 16:38:38</t>
  </si>
  <si>
    <t>92984080653</t>
  </si>
  <si>
    <t>2607875991, 2607875991</t>
  </si>
  <si>
    <t>2026-09-11 18:50:10</t>
  </si>
  <si>
    <t>SAUDACAO|COLETANDO_INFOS_API|WO_LOCALIZADA=231350553}|LIGACAO TELEFONE 1|LIGACAO REALIZADA PARA:92991502916</t>
  </si>
  <si>
    <t>11/09/2026 18:44:31</t>
  </si>
  <si>
    <t>11/09/2026 18:44:43</t>
  </si>
  <si>
    <t>92984239346</t>
  </si>
  <si>
    <t>2608399117</t>
  </si>
  <si>
    <t>2026-09-11 14:26:27</t>
  </si>
  <si>
    <t>2608549495</t>
  </si>
  <si>
    <t>2026-09-11 20:49:15</t>
  </si>
  <si>
    <t>2608504249, 2608504249</t>
  </si>
  <si>
    <t>2026-09-11 17:33:14</t>
  </si>
  <si>
    <t>SAUDACAO|COLETANDO_INFOS_API|WO_LOCALIZADA=231421011}|LIGACAO TELEFONE 1|LIGACAO REALIZADA PARA:9281641230</t>
  </si>
  <si>
    <t>11/09/2026 17:01:18</t>
  </si>
  <si>
    <t>11/09/2026 17:01:27</t>
  </si>
  <si>
    <t>92985598544</t>
  </si>
  <si>
    <t>2608566753, 2608566753</t>
  </si>
  <si>
    <t>2026-09-11 18:05:10</t>
  </si>
  <si>
    <t>SAUDACAO|COLETANDO_INFOS_API|WO_LOCALIZADA=231431443}|LIGACAO TELEFONE 1|LIGACAO REALIZADA PARA:92981616664</t>
  </si>
  <si>
    <t>11/09/2026 17:45:09</t>
  </si>
  <si>
    <t>11/09/2026 17:45:55</t>
  </si>
  <si>
    <t>2608580412, 2608580412</t>
  </si>
  <si>
    <t>2026-09-11 17:51:18</t>
  </si>
  <si>
    <t>SAUDACAO|COLETANDO_INFOS_API|WO_LOCALIZADA=231432990}|LIGACAO TELEFONE 1|LIGACAO REALIZADA PARA:92981230211</t>
  </si>
  <si>
    <t>11/09/2026 17:13:28</t>
  </si>
  <si>
    <t>11/09/2026 17:13:37</t>
  </si>
  <si>
    <t>92984378704</t>
  </si>
  <si>
    <t>2608525556</t>
  </si>
  <si>
    <t>2026-09-11 13:14:25</t>
  </si>
  <si>
    <t>2608534916, 2608534916</t>
  </si>
  <si>
    <t>2026-09-11 17:21:20</t>
  </si>
  <si>
    <t>SAUDACAO|COLETANDO_INFOS_API|WO_LOCALIZADA=231425624}|LIGACAO TELEFONE 1|LIGACAO REALIZADA PARA:92991168188</t>
  </si>
  <si>
    <t>11/09/2026 17:08:47</t>
  </si>
  <si>
    <t>11/09/2026 17:09:00</t>
  </si>
  <si>
    <t>2608376459, 2608376459</t>
  </si>
  <si>
    <t>2026-09-11 15:16:10</t>
  </si>
  <si>
    <t>SAUDACAO|COLETANDO_INFOS_API|WO_LOCALIZADA=231406467}|LIGACAO TELEFONE 1|LIGACAO REALIZADA PARA:92991363905</t>
  </si>
  <si>
    <t>11/09/2026 15:04:03</t>
  </si>
  <si>
    <t>11/09/2026 15:04:37</t>
  </si>
  <si>
    <t>92984155825</t>
  </si>
  <si>
    <t>2608596813, 2608596813</t>
  </si>
  <si>
    <t>2026-09-11 18:25:03</t>
  </si>
  <si>
    <t>SAUDACAO|COLETANDO_INFOS_API|WO_LOCALIZADA=231435021}|LIGACAO TELEFONE 1|LIGACAO REALIZADA PARA:92991106671</t>
  </si>
  <si>
    <t>11/09/2026 18:06:35</t>
  </si>
  <si>
    <t>11/09/2026 18:06:52</t>
  </si>
  <si>
    <t>92986204652</t>
  </si>
  <si>
    <t>2608465571, 2608465571</t>
  </si>
  <si>
    <t>2026-09-11 13:38:52</t>
  </si>
  <si>
    <t>SAUDACAO|COLETANDO_INFOS_API|WO_LOCALIZADA=231417625}|LIGACAO TELEFONE 2|LIGACAO REALIZADA PARA:92999781265</t>
  </si>
  <si>
    <t>11/09/2026 13:08:38</t>
  </si>
  <si>
    <t>11/09/2026 13:09:24</t>
  </si>
  <si>
    <t>92984012650</t>
  </si>
  <si>
    <t>2608549024, 2608549024</t>
  </si>
  <si>
    <t>VISITA TECNICA WIFI MESH, VISITA TECNICA WIFI MESH</t>
  </si>
  <si>
    <t>2026-09-11 16:17:16</t>
  </si>
  <si>
    <t>SAUDACAO|COLETANDO_INFOS_API|WO_LOCALIZADA=231427584}|LIGACAO TELEFONE 2|LIGACAO REALIZADA PARA:92994377676</t>
  </si>
  <si>
    <t>11/09/2026 15:53:06</t>
  </si>
  <si>
    <t>11/09/2026 15:53:22</t>
  </si>
  <si>
    <t>92984043116</t>
  </si>
  <si>
    <t>2608334408, 2608334408</t>
  </si>
  <si>
    <t>2026-09-11 11:52:11</t>
  </si>
  <si>
    <t>F199968</t>
  </si>
  <si>
    <t>SAUDACAO|COLETANDO_INFOS_API|WO_LOCALIZADA=231401513}|LIGACAO TELEFONE 1|LIGACAO REALIZADA PARA:92982833207</t>
  </si>
  <si>
    <t>11/09/2026 11:39:51</t>
  </si>
  <si>
    <t>11/09/2026 11:40:03</t>
  </si>
  <si>
    <t>2608498555, 2608498555</t>
  </si>
  <si>
    <t>2026-09-11 14:56:20</t>
  </si>
  <si>
    <t>SAUDACAO|COLETANDO_INFOS_API|WO_LOCALIZADA=231420329}|LIGACAO TELEFONE 1|LIGACAO REALIZADA PARA:92984104014</t>
  </si>
  <si>
    <t>11/09/2026 14:38:45</t>
  </si>
  <si>
    <t>11/09/2026 14:39:12</t>
  </si>
  <si>
    <t>2608544209</t>
  </si>
  <si>
    <t>2026-09-11 15:33:28</t>
  </si>
  <si>
    <t>2608410436, 2608410436</t>
  </si>
  <si>
    <t>2026-09-11 15:35:36</t>
  </si>
  <si>
    <t>SAUDACAO|COLETANDO_INFOS_API|WO_LOCALIZADA=231411361}|LIGACAO TELEFONE 1|LIGACAO REALIZADA PARA:92992336022</t>
  </si>
  <si>
    <t>11/09/2026 15:31:54</t>
  </si>
  <si>
    <t>11/09/2026 15:32:05</t>
  </si>
  <si>
    <t>260839987, 260839987</t>
  </si>
  <si>
    <t>2026-09-11 13:00:01</t>
  </si>
  <si>
    <t>SAUDACAO|COLETANDO_INFOS_API|WO_LOCALIZADA=231409557}|LIGACAO TELEFONE 2|LIGACAO REALIZADA PARA:92986046440</t>
  </si>
  <si>
    <t>11/09/2026 12:49:32</t>
  </si>
  <si>
    <t>11/09/2026 12:49:44</t>
  </si>
  <si>
    <t>2608470016, 2608470016</t>
  </si>
  <si>
    <t>2026-09-11 10:38:38</t>
  </si>
  <si>
    <t>SAUDACAO|COLETANDO_INFOS_API|WO_LOCALIZADA=231418040}|LIGACAO TELEFONE 1|LIGACAO REALIZADA PARA:92991269019</t>
  </si>
  <si>
    <t>11/09/2026 10:26:59</t>
  </si>
  <si>
    <t>11/09/2026 10:27:13</t>
  </si>
  <si>
    <t>2608325969, 2608325969</t>
  </si>
  <si>
    <t>2026-09-11 14:58:19</t>
  </si>
  <si>
    <t>SAUDACAO|COLETANDO_INFOS_API|WO_LOCALIZADA=231400768}|LIGACAO TELEFONE 2|LIGACAO REALIZADA PARA:92984509371|LIGACAO_SEM_SUCESSO</t>
  </si>
  <si>
    <t>11/09/2026 14:48:40</t>
  </si>
  <si>
    <t>92984245040</t>
  </si>
  <si>
    <t>2608599883, 2608599883</t>
  </si>
  <si>
    <t>2026-09-11 15:27:01</t>
  </si>
  <si>
    <t>SAUDACAO|COLETANDO_INFOS_API|WO_LOCALIZADA=231435352}|LIGACAO TELEFONE 1|LIGACAO REALIZADA PARA:92991283424|LIGACAO_SEM_SUCESSO</t>
  </si>
  <si>
    <t>11/09/2026 14:51:32</t>
  </si>
  <si>
    <t>2608560803</t>
  </si>
  <si>
    <t>2026-09-11 11:51:05</t>
  </si>
  <si>
    <t>2608442992, 2608442992</t>
  </si>
  <si>
    <t>2026-09-11 11:17:51</t>
  </si>
  <si>
    <t>SAUDACAO|COLETANDO_INFOS_API|WO_LOCALIZADA=231415523}|LIGACAO TELEFONE 2|LIGACAO REALIZADA PARA:92984668399</t>
  </si>
  <si>
    <t>11/09/2026 10:51:57</t>
  </si>
  <si>
    <t>11/09/2026 10:52:03</t>
  </si>
  <si>
    <t>260847465</t>
  </si>
  <si>
    <t>2026-09-11 19:27:15</t>
  </si>
  <si>
    <t>2608366122</t>
  </si>
  <si>
    <t>2026-09-11 13:25:10</t>
  </si>
  <si>
    <t>26084859, 26084859</t>
  </si>
  <si>
    <t>2026-09-11 11:08:42</t>
  </si>
  <si>
    <t>SAUDACAO|COLETANDO_INFOS_API|WO_LOCALIZADA=231419729}|LIGACAO TELEFONE 1|LIGACAO REALIZADA PARA:92984742019|LIGACAO_SEM_SUCESSO</t>
  </si>
  <si>
    <t>11/09/2026 10:36:44</t>
  </si>
  <si>
    <t>92984199504</t>
  </si>
  <si>
    <t>260847195, 260847195</t>
  </si>
  <si>
    <t>2026-09-11 09:36:29</t>
  </si>
  <si>
    <t>SAUDACAO|COLETANDO_INFOS_API|WO_LOCALIZADA=231418257}|LIGACAO TELEFONE 1|LIGACAO REALIZADA PARA:92984906434</t>
  </si>
  <si>
    <t>11/09/2026 09:04:40</t>
  </si>
  <si>
    <t>11/09/2026 09:06:02</t>
  </si>
  <si>
    <t>2608578037, 2608578037</t>
  </si>
  <si>
    <t>2026-09-11 16:10:21</t>
  </si>
  <si>
    <t>SAUDACAO|COLETANDO_INFOS_API|WO_LOCALIZADA=231432698}|LIGACAO TELEFONE 1|LIGACAO REALIZADA PARA:92985038999</t>
  </si>
  <si>
    <t>11/09/2026 15:30:51</t>
  </si>
  <si>
    <t>11/09/2026 15:30:58</t>
  </si>
  <si>
    <t>260850777, 260850777</t>
  </si>
  <si>
    <t>2026-09-11 15:49:26</t>
  </si>
  <si>
    <t>SAUDACAO|COLETANDO_INFOS_API|WO_LOCALIZADA=231421482}|LIGACAO TELEFONE 2|LIGACAO REALIZADA PARA:92992233034</t>
  </si>
  <si>
    <t>11/09/2026 15:37:23</t>
  </si>
  <si>
    <t>11/09/2026 15:38:18</t>
  </si>
  <si>
    <t>92986100194</t>
  </si>
  <si>
    <t>2608627919, 2608627919</t>
  </si>
  <si>
    <t>2026-09-11 15:31:19</t>
  </si>
  <si>
    <t>SAUDACAO|COLETANDO_INFOS_API|WO_LOCALIZADA=231438144}|LIGACAO TELEFONE 1|LIGACAO REALIZADA PARA:92991310193</t>
  </si>
  <si>
    <t>11/09/2026 15:17:10</t>
  </si>
  <si>
    <t>11/09/2026 15:17:35</t>
  </si>
  <si>
    <t>2608438885, 2608438885</t>
  </si>
  <si>
    <t>2026-09-11 13:43:41</t>
  </si>
  <si>
    <t>SAUDACAO|COLETANDO_INFOS_API|WO_LOCALIZADA=231415163}|LIGACAO TELEFONE 1|LIGACAO REALIZADA PARA:92981597177</t>
  </si>
  <si>
    <t>11/09/2026 13:18:07</t>
  </si>
  <si>
    <t>11/09/2026 13:18:26</t>
  </si>
  <si>
    <t>92986069211</t>
  </si>
  <si>
    <t>260865131, 260865131</t>
  </si>
  <si>
    <t>2026-09-11 18:38:18</t>
  </si>
  <si>
    <t>Z633144</t>
  </si>
  <si>
    <t>SAUDACAO|COLETANDO_INFOS_API|WO_LOCALIZADA=231440499}|LIGACAO TELEFONE 2|LIGACAO REALIZADA PARA:92984282184</t>
  </si>
  <si>
    <t>11/09/2026 18:31:05</t>
  </si>
  <si>
    <t>11/09/2026 18:31:29</t>
  </si>
  <si>
    <t>92984155652</t>
  </si>
  <si>
    <t>2608573931, 2608573931</t>
  </si>
  <si>
    <t>2026-09-11 14:25:21</t>
  </si>
  <si>
    <t>11/09/26</t>
  </si>
  <si>
    <t>ND</t>
  </si>
  <si>
    <t>Z108574</t>
  </si>
  <si>
    <t>SAUDACAO|COLETANDO_INFOS_API|WO_LOCALIZADA=231439515}|LIGACAO TELEFONE 2|LIGACAO REALIZADA PARA:92988448368</t>
  </si>
  <si>
    <t>11/09/2026 14:08:18</t>
  </si>
  <si>
    <t>11/09/2026 14:09:43</t>
  </si>
  <si>
    <t>92986088384</t>
  </si>
  <si>
    <t>2655995391, 2655995391</t>
  </si>
  <si>
    <t>2026-09-11 15:57:59</t>
  </si>
  <si>
    <t>SAUDACAO|COLETANDO_INFOS_API|WO_LOCALIZADA=740596870}|LIGACAO TELEFONE 2|LIGACAO REALIZADA PARA:91984855884</t>
  </si>
  <si>
    <t>11/09/2026 15:39:37</t>
  </si>
  <si>
    <t>11/09/2026 15:39:39</t>
  </si>
  <si>
    <t>91992628069</t>
  </si>
  <si>
    <t>2656014451, 2656014451</t>
  </si>
  <si>
    <t>2026-09-11 11:03:41</t>
  </si>
  <si>
    <t>SAUDACAO|COLETANDO_INFOS_API|WO_LOCALIZADA=740599201}|LIGACAO TELEFONE 1|LIGACAO REALIZADA PARA:91982940760|LIGACAO_SEM_SUCESSO</t>
  </si>
  <si>
    <t>11/09/2026 10:38:21</t>
  </si>
  <si>
    <t>2655674777, 2655674777</t>
  </si>
  <si>
    <t>2026-09-11 16:25:13</t>
  </si>
  <si>
    <t>SAUDACAO|COLETANDO_INFOS_API|WO_LOCALIZADA=740558230}|LIGACAO TELEFONE 1|LIGACAO REALIZADA PARA:91981468848</t>
  </si>
  <si>
    <t>11/09/2026 16:06:11</t>
  </si>
  <si>
    <t>11/09/2026 16:06:33</t>
  </si>
  <si>
    <t>91985381710</t>
  </si>
  <si>
    <t>2655908968, 2655908968</t>
  </si>
  <si>
    <t>2026-09-11 17:28:05</t>
  </si>
  <si>
    <t>SAUDACAO|COLETANDO_INFOS_API|WO_LOCALIZADA=740588162}|LIGACAO TELEFONE 2|LIGACAO REALIZADA PARA:91996311086</t>
  </si>
  <si>
    <t>11/09/2026 16:58:19</t>
  </si>
  <si>
    <t>11/09/2026 16:58:27</t>
  </si>
  <si>
    <t>91984171721</t>
  </si>
  <si>
    <t>2655949491, 2655949491</t>
  </si>
  <si>
    <t>2026-09-11 09:26:51</t>
  </si>
  <si>
    <t>Z659758</t>
  </si>
  <si>
    <t>SAUDACAO|COLETANDO_INFOS_API|WO_LOCALIZADA=740592439}|LIGACAO TELEFONE 1|LIGACAO REALIZADA PARA:91991628552</t>
  </si>
  <si>
    <t>11/09/2026 08:54:25</t>
  </si>
  <si>
    <t>11/09/2026 08:54:35</t>
  </si>
  <si>
    <t>91984181244</t>
  </si>
  <si>
    <t>2656120785, 2656120785</t>
  </si>
  <si>
    <t>2026-09-11 14:52:17</t>
  </si>
  <si>
    <t>SAUDACAO|COLETANDO_INFOS_API|WO_LOCALIZADA=740615347}|LIGACAO TELEFONE 1|LIGACAO REALIZADA PARA:91986060044</t>
  </si>
  <si>
    <t>11/09/2026 14:41:56</t>
  </si>
  <si>
    <t>11/09/2026 14:42:13</t>
  </si>
  <si>
    <t>91998071555</t>
  </si>
  <si>
    <t>2655824055, 2655824055</t>
  </si>
  <si>
    <t>2026-09-11 11:15:11</t>
  </si>
  <si>
    <t>SAUDACAO|COLETANDO_INFOS_API|WO_LOCALIZADA=740589338}|LIGACAO TELEFONE 1|LIGACAO REALIZADA PARA:91992734743</t>
  </si>
  <si>
    <t>11/09/2026 11:04:43</t>
  </si>
  <si>
    <t>11/09/2026 11:05:09</t>
  </si>
  <si>
    <t>91983118517</t>
  </si>
  <si>
    <t>2607577967</t>
  </si>
  <si>
    <t>2026-09-11 17:23:25</t>
  </si>
  <si>
    <t>Z670687</t>
  </si>
  <si>
    <t>26075444</t>
  </si>
  <si>
    <t>2026-09-11 09:23:51</t>
  </si>
  <si>
    <t>Z677093</t>
  </si>
  <si>
    <t>2607561285, 2607561285</t>
  </si>
  <si>
    <t>2026-09-11 17:41:01</t>
  </si>
  <si>
    <t>SAUDACAO|COLETANDO_INFOS_API|WO_LOCALIZADA=328841694}|LIGACAO TELEFONE 1|LIGACAO REALIZADA PARA:94991910759</t>
  </si>
  <si>
    <t>11/09/2026 15:07:20</t>
  </si>
  <si>
    <t>11/09/2026 15:07:31</t>
  </si>
  <si>
    <t>94984106769</t>
  </si>
  <si>
    <t>2657944465, 2657944465</t>
  </si>
  <si>
    <t>2026-09-24 10:31:19</t>
  </si>
  <si>
    <t>SAUDACAO|COLETANDO_INFOS_API|WO_LOCALIZADA=740836252}|LIGACAO TELEFONE 1|LIGACAO REALIZADA PARA:99992289648</t>
  </si>
  <si>
    <t>24/09/2026 10:15:48</t>
  </si>
  <si>
    <t>24/09/2026 10:16:14</t>
  </si>
  <si>
    <t>2658111945, 2658111945</t>
  </si>
  <si>
    <t>2026-09-24 11:30:52</t>
  </si>
  <si>
    <t>SAUDACAO|COLETANDO_INFOS_API|WO_LOCALIZADA=740853963}|LIGACAO TELEFONE 1|LIGACAO REALIZADA PARA:98985876442</t>
  </si>
  <si>
    <t>24/09/2026 11:02:11</t>
  </si>
  <si>
    <t>24/09/2026 11:02:25</t>
  </si>
  <si>
    <t>2658135334</t>
  </si>
  <si>
    <t>2026-09-24 11:32:03</t>
  </si>
  <si>
    <t>2610269442, 2610269442</t>
  </si>
  <si>
    <t>2026-09-24 17:31:12</t>
  </si>
  <si>
    <t>SAUDACAO|COLETANDO_INFOS_API|WO_LOCALIZADA=231631709}|LIGACAO TELEFONE 2|LIGACAO REALIZADA PARA:9236544605</t>
  </si>
  <si>
    <t>24/09/2026 17:16:23</t>
  </si>
  <si>
    <t>24/09/2026 17:16:30</t>
  </si>
  <si>
    <t>92984706433</t>
  </si>
  <si>
    <t>2610118704, 2610118704</t>
  </si>
  <si>
    <t>2026-09-24 12:01:35</t>
  </si>
  <si>
    <t>Z512777</t>
  </si>
  <si>
    <t>SAUDACAO|COLETANDO_INFOS_API|WO_LOCALIZADA=231613146}|LIGACAO TELEFONE 1|LIGACAO REALIZADA PARA:92981159518</t>
  </si>
  <si>
    <t>24/09/2026 11:56:00</t>
  </si>
  <si>
    <t>24/09/2026 11:56:07</t>
  </si>
  <si>
    <t>92984814011</t>
  </si>
  <si>
    <t>261030956, 261030956</t>
  </si>
  <si>
    <t>2026-09-24 16:35:42</t>
  </si>
  <si>
    <t>SAUDACAO|COLETANDO_INFOS_API|WO_LOCALIZADA=231637103}|LIGACAO TELEFONE 1|LIGACAO REALIZADA PARA:92993426416</t>
  </si>
  <si>
    <t>24/09/2026 16:10:02</t>
  </si>
  <si>
    <t>24/09/2026 16:10:26</t>
  </si>
  <si>
    <t>2610024788, 2610024788</t>
  </si>
  <si>
    <t>2026-09-24 12:56:42</t>
  </si>
  <si>
    <t>SAUDACAO|COLETANDO_INFOS_API|WO_LOCALIZADA=231602593}|LIGACAO TELEFONE 2|LIGACAO REALIZADA PARA:92991144009</t>
  </si>
  <si>
    <t>24/09/2026 12:38:13</t>
  </si>
  <si>
    <t>24/09/2026 12:38:25</t>
  </si>
  <si>
    <t>92984031526</t>
  </si>
  <si>
    <t>2610229606, 2610229606</t>
  </si>
  <si>
    <t>2026-09-24 12:48:20</t>
  </si>
  <si>
    <t>SAUDACAO|COLETANDO_INFOS_API|WO_LOCALIZADA=231627765}|LIGACAO TELEFONE 1|LIGACAO REALIZADA PARA:92995134684|LIGACAO_SEM_SUCESSO</t>
  </si>
  <si>
    <t>24/09/2026 12:31:47</t>
  </si>
  <si>
    <t>2609936542, 2609936542</t>
  </si>
  <si>
    <t>2026-09-24 12:06:28</t>
  </si>
  <si>
    <t>SAUDACAO|COLETANDO_INFOS_API|WO_LOCALIZADA=231594029}|LIGACAO TELEFONE 3|LIGACAO REALIZADA PARA:92991766703|LIGACAO_SEM_SUCESSO</t>
  </si>
  <si>
    <t>24/09/2026 11:54:40</t>
  </si>
  <si>
    <t>92984151540</t>
  </si>
  <si>
    <t>261012578, 261012578</t>
  </si>
  <si>
    <t>VISITA TECNICA CUMPRIMENTO ESPECIAL, VISITA TECNICA CUMPRIMENTO ESPECIAL</t>
  </si>
  <si>
    <t>2026-09-24 12:54:05</t>
  </si>
  <si>
    <t>SAUDACAO|COLETANDO_INFOS_API|WO_LOCALIZADA=231613894}|LIGACAO TELEFONE 1|LIGACAO REALIZADA PARA:92991159987</t>
  </si>
  <si>
    <t>24/09/2026 12:39:03</t>
  </si>
  <si>
    <t>24/09/2026 12:40:28</t>
  </si>
  <si>
    <t>92984289377</t>
  </si>
  <si>
    <t>261023323, 261023323</t>
  </si>
  <si>
    <t>2026-09-24 17:37:30</t>
  </si>
  <si>
    <t>SAUDACAO|COLETANDO_INFOS_API|WO_LOCALIZADA=231628343}|LIGACAO TELEFONE 2|LIGACAO REALIZADA PARA:92984499133</t>
  </si>
  <si>
    <t>24/09/2026 17:17:01</t>
  </si>
  <si>
    <t>24/09/2026 17:17:13</t>
  </si>
  <si>
    <t>2609991655, 2609991655</t>
  </si>
  <si>
    <t>2026-09-24 10:47:38</t>
  </si>
  <si>
    <t>SAUDACAO|COLETANDO_INFOS_API|WO_LOCALIZADA=231599199}|LIGACAO TELEFONE 1|LIGACAO REALIZADA PARA:92988436387</t>
  </si>
  <si>
    <t>24/09/2026 10:24:59</t>
  </si>
  <si>
    <t>24/09/2026 10:25:16</t>
  </si>
  <si>
    <t>2610272749, 2610272749</t>
  </si>
  <si>
    <t>2026-09-24 16:38:22</t>
  </si>
  <si>
    <t>SAUDACAO|COLETANDO_INFOS_API|WO_LOCALIZADA=231632084}|LIGACAO TELEFONE 4|LIGACAO REALIZADA PARA:9232134795</t>
  </si>
  <si>
    <t>24/09/2026 16:26:31</t>
  </si>
  <si>
    <t>24/09/2026 16:26:44</t>
  </si>
  <si>
    <t>92984149996</t>
  </si>
  <si>
    <t>2610215229, 2610215229</t>
  </si>
  <si>
    <t>2026-09-24 15:46:15</t>
  </si>
  <si>
    <t>SAUDACAO|COLETANDO_INFOS_API|WO_LOCALIZADA=231625676}|LIGACAO TELEFONE 2|LIGACAO REALIZADA PARA:92991724017</t>
  </si>
  <si>
    <t>24/09/2026 15:20:29</t>
  </si>
  <si>
    <t>24/09/2026 15:20:57</t>
  </si>
  <si>
    <t>2610280388, 2610280388</t>
  </si>
  <si>
    <t>2026-09-24 19:38:46</t>
  </si>
  <si>
    <t>SAUDACAO|COLETANDO_INFOS_API|WO_LOCALIZADA=231633257}|LIGACAO TELEFONE 1|LIGACAO REALIZADA PARA:92988552036</t>
  </si>
  <si>
    <t>24/09/2026 19:26:57</t>
  </si>
  <si>
    <t>24/09/2026 19:27:33</t>
  </si>
  <si>
    <t>2610221978, 2610221978</t>
  </si>
  <si>
    <t>2026-09-24 10:49:18</t>
  </si>
  <si>
    <t>SAUDACAO|COLETANDO_INFOS_API|WO_LOCALIZADA=231626426}|LIGACAO TELEFONE 1|LIGACAO REALIZADA PARA:92992648790|LIGACAO_SEM_SUCESSO</t>
  </si>
  <si>
    <t>24/09/2026 10:21:35</t>
  </si>
  <si>
    <t>2610213654</t>
  </si>
  <si>
    <t>2026-09-24 13:30:36</t>
  </si>
  <si>
    <t>2609958489, 2609958489</t>
  </si>
  <si>
    <t>2026-09-24 11:07:08</t>
  </si>
  <si>
    <t>SAUDACAO|COLETANDO_INFOS_API|WO_LOCALIZADA=231603743}|LIGACAO TELEFONE 2|LIGACAO REALIZADA PARA:92993750940</t>
  </si>
  <si>
    <t>24/09/2026 10:57:46</t>
  </si>
  <si>
    <t>24/09/2026 11:00:45</t>
  </si>
  <si>
    <t>2610071173</t>
  </si>
  <si>
    <t>2026-09-24 17:46:11</t>
  </si>
  <si>
    <t>Z397676</t>
  </si>
  <si>
    <t>2610053476, 2610053476</t>
  </si>
  <si>
    <t>2026-09-24 13:28:58</t>
  </si>
  <si>
    <t>SAUDACAO|COLETANDO_INFOS_API|WO_LOCALIZADA=231606464}|LIGACAO TELEFONE 1|LIGACAO REALIZADA PARA:92991423062</t>
  </si>
  <si>
    <t>24/09/2026 13:17:29</t>
  </si>
  <si>
    <t>24/09/2026 13:17:50</t>
  </si>
  <si>
    <t>2610140439, 2610140439</t>
  </si>
  <si>
    <t>2026-09-24 17:45:39</t>
  </si>
  <si>
    <t>SAUDACAO|COLETANDO_INFOS_API|WO_LOCALIZADA=231615380}|LIGACAO TELEFONE 2|LIGACAO REALIZADA PARA:92995240569|LIGACAO_SEM_SUCESSO</t>
  </si>
  <si>
    <t>24/09/2026 17:34:52</t>
  </si>
  <si>
    <t>2610208849</t>
  </si>
  <si>
    <t>2026-09-24 17:01:59</t>
  </si>
  <si>
    <t>260998765, 260998765</t>
  </si>
  <si>
    <t>2026-09-24 17:08:20</t>
  </si>
  <si>
    <t>SAUDACAO|COLETANDO_INFOS_API|WO_LOCALIZADA=231598841}|LIGACAO TELEFONE 1|LIGACAO REALIZADA PARA:92993133275|LIGACAO_SEM_SUCESSO</t>
  </si>
  <si>
    <t>24/09/2026 16:54:11</t>
  </si>
  <si>
    <t>2610223868, 2610223868</t>
  </si>
  <si>
    <t>2026-09-24 19:08:19</t>
  </si>
  <si>
    <t>SAUDACAO|COLETANDO_INFOS_API|WO_LOCALIZADA=231626683}|LIGACAO TELEFONE 1|LIGACAO REALIZADA PARA:92981128811</t>
  </si>
  <si>
    <t>24/09/2026 18:41:07</t>
  </si>
  <si>
    <t>24/09/2026 18:41:11</t>
  </si>
  <si>
    <t>2610050743, 2610050743</t>
  </si>
  <si>
    <t>2026-09-24 11:52:26</t>
  </si>
  <si>
    <t>SAUDACAO|COLETANDO_INFOS_API|WO_LOCALIZADA=231606011}|LIGACAO TELEFONE 2|LIGACAO REALIZADA PARA:92985099100</t>
  </si>
  <si>
    <t>24/09/2026 11:21:55</t>
  </si>
  <si>
    <t>24/09/2026 11:22:27</t>
  </si>
  <si>
    <t>2610155075</t>
  </si>
  <si>
    <t>2026-09-24 13:50:58</t>
  </si>
  <si>
    <t>2658147584, 2658147584</t>
  </si>
  <si>
    <t>2026-09-24 12:55:10</t>
  </si>
  <si>
    <t>Z525413</t>
  </si>
  <si>
    <t>SAUDACAO|COLETANDO_INFOS_API|WO_LOCALIZADA=740858367}|LIGACAO TELEFONE 2|LIGACAO REALIZADA PARA:7199925083</t>
  </si>
  <si>
    <t>24/09/2026 12:38:21</t>
  </si>
  <si>
    <t>91985935081</t>
  </si>
  <si>
    <t>2658101898, 2658101898</t>
  </si>
  <si>
    <t>2026-09-24 12:15:31</t>
  </si>
  <si>
    <t>SAUDACAO|COLETANDO_INFOS_API|WO_LOCALIZADA=740852805}|LIGACAO TELEFONE 2|LIGACAO REALIZADA PARA:9499124201</t>
  </si>
  <si>
    <t>24/09/2026 11:32:08</t>
  </si>
  <si>
    <t>24/09/2026 11:32:19</t>
  </si>
  <si>
    <t>265801668, 265801668</t>
  </si>
  <si>
    <t>2026-09-24 15:21:28</t>
  </si>
  <si>
    <t>SAUDACAO|COLETANDO_INFOS_API|WO_LOCALIZADA=740841739}|LIGACAO TELEFONE 1|LIGACAO REALIZADA PARA:91981450123</t>
  </si>
  <si>
    <t>24/09/2026 14:55:59</t>
  </si>
  <si>
    <t>24/09/2026 14:56:05</t>
  </si>
  <si>
    <t>2657632795</t>
  </si>
  <si>
    <t>2026-09-24 09:28:04</t>
  </si>
  <si>
    <t>2658096835, 2658096835</t>
  </si>
  <si>
    <t>2026-09-24 08:47:02</t>
  </si>
  <si>
    <t>SAUDACAO|COLETANDO_INFOS_API|WO_LOCALIZADA=740852028}</t>
  </si>
  <si>
    <t>24/09/2026 08:28:45</t>
  </si>
  <si>
    <t>616</t>
  </si>
  <si>
    <t>2609240371, 2609240371</t>
  </si>
  <si>
    <t>2026-09-24 09:20:47</t>
  </si>
  <si>
    <t>SAUDACAO|COLETANDO_INFOS_API|WO_LOCALIZADA=329038212}</t>
  </si>
  <si>
    <t>24/09/2026 08:56:54</t>
  </si>
  <si>
    <t>92984378523</t>
  </si>
  <si>
    <t>260783934, 260783934</t>
  </si>
  <si>
    <t>2026-09-12 12:14:14</t>
  </si>
  <si>
    <t>SAUDACAO|COLETANDO_INFOS_API|WO_LOCALIZADA=328875832}|LIGACAO TELEFONE 1|LIGACAO REALIZADA PARA:91983329595</t>
  </si>
  <si>
    <t>12/09/2026 12:07:25</t>
  </si>
  <si>
    <t>12/09/2026 12:07:33</t>
  </si>
  <si>
    <t>265699285, 265699285</t>
  </si>
  <si>
    <t>2026-09-17 12:18:16</t>
  </si>
  <si>
    <t>SAUDACAO|COLETANDO_INFOS_API|WO_LOCALIZADA=740718178}|LIGACAO TELEFONE 1|LIGACAO REALIZADA PARA:99985264858|LIGACAO_SEM_SUCESSO</t>
  </si>
  <si>
    <t>17/09/2026 12:05:48</t>
  </si>
  <si>
    <t>2656163366, 2656163366</t>
  </si>
  <si>
    <t>2026-09-12 14:39:48</t>
  </si>
  <si>
    <t>SAUDACAO|COLETANDO_INFOS_API|WO_LOCALIZADA=740619701}|LIGACAO TELEFONE 1|LIGACAO REALIZADA PARA:98985090700</t>
  </si>
  <si>
    <t>12/09/2026 14:24:51</t>
  </si>
  <si>
    <t>12/09/2026 14:26:34</t>
  </si>
  <si>
    <t>2656263165, 2656263165</t>
  </si>
  <si>
    <t>2026-09-12 10:05:25</t>
  </si>
  <si>
    <t>SAUDACAO|COLETANDO_INFOS_API|WO_LOCALIZADA=740634114}|LIGACAO TELEFONE 1|LIGACAO REALIZADA PARA:98988089100</t>
  </si>
  <si>
    <t>12/09/2026 09:53:56</t>
  </si>
  <si>
    <t>12/09/2026 09:53:59</t>
  </si>
  <si>
    <t>98984120646</t>
  </si>
  <si>
    <t>2656069327, 2656069327</t>
  </si>
  <si>
    <t>2026-09-12 10:32:53</t>
  </si>
  <si>
    <t>SAUDACAO|COLETANDO_INFOS_API|WO_LOCALIZADA=740608841}|LIGACAO TELEFONE 2|LIGACAO REALIZADA PARA:98984116570</t>
  </si>
  <si>
    <t>12/09/2026 10:17:21</t>
  </si>
  <si>
    <t>12/09/2026 10:17:26</t>
  </si>
  <si>
    <t>2656196979, 2656196979</t>
  </si>
  <si>
    <t>2026-09-12 17:05:58</t>
  </si>
  <si>
    <t>Z424498</t>
  </si>
  <si>
    <t>SAUDACAO|COLETANDO_INFOS_API|WO_LOCALIZADA=740623935}|LIGACAO TELEFONE 1|LIGACAO REALIZADA PARA:91983473037</t>
  </si>
  <si>
    <t>12/09/2026 16:52:57</t>
  </si>
  <si>
    <t>12/09/2026 16:53:09</t>
  </si>
  <si>
    <t>98984679433</t>
  </si>
  <si>
    <t>2656063916, 2656063916</t>
  </si>
  <si>
    <t>VISITA TECNICA STREAMING, VISITA TECNICA STREAMING</t>
  </si>
  <si>
    <t>2026-09-12 13:16:14</t>
  </si>
  <si>
    <t>SAUDACAO|COLETANDO_INFOS_API|WO_LOCALIZADA=740608323}|LIGACAO TELEFONE 1|LIGACAO REALIZADA PARA:98988362003</t>
  </si>
  <si>
    <t>12/09/2026 13:06:29</t>
  </si>
  <si>
    <t>12/09/2026 13:06:57</t>
  </si>
  <si>
    <t>98984216492</t>
  </si>
  <si>
    <t>2656167809, 2656167809</t>
  </si>
  <si>
    <t>2026-09-12 15:19:13</t>
  </si>
  <si>
    <t>SAUDACAO|COLETANDO_INFOS_API|WO_LOCALIZADA=740620170}|LIGACAO TELEFONE 1|LIGACAO REALIZADA PARA:98984152850</t>
  </si>
  <si>
    <t>12/09/2026 15:01:28</t>
  </si>
  <si>
    <t>2655841717</t>
  </si>
  <si>
    <t>2026-09-12 08:59:19</t>
  </si>
  <si>
    <t>2656247112, 2656247112</t>
  </si>
  <si>
    <t>2026-09-12 15:16:07</t>
  </si>
  <si>
    <t>SAUDACAO|COLETANDO_INFOS_API|WO_LOCALIZADA=740631224}|LIGACAO TELEFONE 2|LIGACAO REALIZADA PARA:98985720338</t>
  </si>
  <si>
    <t>12/09/2026 15:02:18</t>
  </si>
  <si>
    <t>12/09/2026 15:03:12</t>
  </si>
  <si>
    <t>98984226332</t>
  </si>
  <si>
    <t>265478721, 265478721</t>
  </si>
  <si>
    <t>2026-09-12 09:28:57</t>
  </si>
  <si>
    <t>N5949445</t>
  </si>
  <si>
    <t>SAUDACAO|COLETANDO_INFOS_API|WO_LOCALIZADA=740454302}|LIGACAO TELEFONE 1|LIGACAO REALIZADA PARA:99984076469</t>
  </si>
  <si>
    <t>12/09/2026 09:09:52</t>
  </si>
  <si>
    <t>12/09/2026 09:10:31</t>
  </si>
  <si>
    <t>98984120777</t>
  </si>
  <si>
    <t>2656947489, 2656947489</t>
  </si>
  <si>
    <t>2026-09-17 09:37:18</t>
  </si>
  <si>
    <t>SAUDACAO|COLETANDO_INFOS_API|WO_LOCALIZADA=740711417}|LIGACAO TELEFONE 1|LIGACAO REALIZADA PARA:98991313148|LIGACAO_SEM_SUCESSO</t>
  </si>
  <si>
    <t>17/09/2026 09:15:04</t>
  </si>
  <si>
    <t>2656978157, 2656978157</t>
  </si>
  <si>
    <t>2026-09-17 11:59:32</t>
  </si>
  <si>
    <t>SAUDACAO|COLETANDO_INFOS_API|WO_LOCALIZADA=740716188}</t>
  </si>
  <si>
    <t>17/09/2026 11:49:06</t>
  </si>
  <si>
    <t>98985369448</t>
  </si>
  <si>
    <t>2657093718, 2657093718</t>
  </si>
  <si>
    <t>2026-09-17 16:57:26</t>
  </si>
  <si>
    <t>SAUDACAO|COLETANDO_INFOS_API|WO_LOCALIZADA=740729292}|LIGACAO TELEFONE 1|LIGACAO REALIZADA PARA:98988665453</t>
  </si>
  <si>
    <t>17/09/2026 16:45:07</t>
  </si>
  <si>
    <t>17/09/2026 16:45:23</t>
  </si>
  <si>
    <t>98985737459</t>
  </si>
  <si>
    <t>2608410414, 2608410414</t>
  </si>
  <si>
    <t>2026-09-12 12:34:43</t>
  </si>
  <si>
    <t>SAUDACAO|COLETANDO_INFOS_API|WO_LOCALIZADA=231411344}|LIGACAO TELEFONE 2|LIGACAO REALIZADA PARA:9233088896</t>
  </si>
  <si>
    <t>12/09/2026 12:05:28</t>
  </si>
  <si>
    <t>12/09/2026 12:05:38</t>
  </si>
  <si>
    <t>2608578633, 2608578633</t>
  </si>
  <si>
    <t>2026-09-12 17:26:16</t>
  </si>
  <si>
    <t>SAUDACAO|COLETANDO_INFOS_API|WO_LOCALIZADA=231432753}|LIGACAO TELEFONE 1|LIGACAO REALIZADA PARA:92991960758</t>
  </si>
  <si>
    <t>12/09/2026 17:15:29</t>
  </si>
  <si>
    <t>12/09/2026 17:15:36</t>
  </si>
  <si>
    <t>260864196</t>
  </si>
  <si>
    <t>2026-09-12 20:32:22</t>
  </si>
  <si>
    <t>2608568069, 2608568069</t>
  </si>
  <si>
    <t>2026-09-12 16:38:46</t>
  </si>
  <si>
    <t>SAUDACAO|COLETANDO_INFOS_API|WO_LOCALIZADA=231431621}|LIGACAO TELEFONE 2|LIGACAO REALIZADA PARA:92994025327</t>
  </si>
  <si>
    <t>12/09/2026 16:08:43</t>
  </si>
  <si>
    <t>12/09/2026 16:08:57</t>
  </si>
  <si>
    <t>260875996, 260875996</t>
  </si>
  <si>
    <t>2026-09-12 19:18:38</t>
  </si>
  <si>
    <t>Z688266</t>
  </si>
  <si>
    <t>SAUDACAO|COLETANDO_INFOS_API|WO_LOCALIZADA=231454950}|LIGACAO TELEFONE 1|LIGACAO REALIZADA PARA:92984036683</t>
  </si>
  <si>
    <t>12/09/2026 19:06:24</t>
  </si>
  <si>
    <t>12/09/2026 19:06:34</t>
  </si>
  <si>
    <t>92984888769</t>
  </si>
  <si>
    <t>2608371803</t>
  </si>
  <si>
    <t>2026-09-12 20:07:24</t>
  </si>
  <si>
    <t>2608480927, 2608480927</t>
  </si>
  <si>
    <t>2026-09-12 10:39:46</t>
  </si>
  <si>
    <t>SAUDACAO|COLETANDO_INFOS_API|WO_LOCALIZADA=231419135}|LIGACAO TELEFONE 2|LIGACAO REALIZADA PARA:92991089210|LIGACAO_SEM_SUCESSO</t>
  </si>
  <si>
    <t>12/09/2026 10:19:02</t>
  </si>
  <si>
    <t>2608651512, 2608651512</t>
  </si>
  <si>
    <t>2026-09-12 17:24:14</t>
  </si>
  <si>
    <t>SAUDACAO|COLETANDO_INFOS_API|WO_LOCALIZADA=231440531}|LIGACAO TELEFONE 1|LIGACAO REALIZADA PARA:92992598254</t>
  </si>
  <si>
    <t>12/09/2026 17:12:03</t>
  </si>
  <si>
    <t>12/09/2026 17:12:23</t>
  </si>
  <si>
    <t>2608599366, 2608599366</t>
  </si>
  <si>
    <t>2026-09-12 17:48:08</t>
  </si>
  <si>
    <t>SAUDACAO|COLETANDO_INFOS_API|WO_LOCALIZADA=231435304}|LIGACAO TELEFONE 1|LIGACAO REALIZADA PARA:92991877497</t>
  </si>
  <si>
    <t>12/09/2026 17:32:33</t>
  </si>
  <si>
    <t>12/09/2026 17:32:43</t>
  </si>
  <si>
    <t>2608602237, 2608602237</t>
  </si>
  <si>
    <t>2026-09-12 19:01:59</t>
  </si>
  <si>
    <t>SAUDACAO|COLETANDO_INFOS_API|WO_LOCALIZADA=231435684}|LIGACAO TELEFONE 1|LIGACAO REALIZADA PARA:92982632599</t>
  </si>
  <si>
    <t>12/09/2026 18:46:21</t>
  </si>
  <si>
    <t>12/09/2026 18:46:37</t>
  </si>
  <si>
    <t>2608639978, 2608639978</t>
  </si>
  <si>
    <t>2026-09-12 20:36:49</t>
  </si>
  <si>
    <t>SAUDACAO|COLETANDO_INFOS_API|WO_LOCALIZADA=231439404}|LIGACAO TELEFONE 1|LIGACAO REALIZADA PARA:92992829152</t>
  </si>
  <si>
    <t>12/09/2026 20:24:40</t>
  </si>
  <si>
    <t>12/09/2026 20:25:00</t>
  </si>
  <si>
    <t>2608596598</t>
  </si>
  <si>
    <t>2026-09-12 19:47:08</t>
  </si>
  <si>
    <t>2608394538, 2608394538</t>
  </si>
  <si>
    <t>2026-09-12 09:49:02</t>
  </si>
  <si>
    <t>SAUDACAO|COLETANDO_INFOS_API|WO_LOCALIZADA=231408819}|LIGACAO TELEFONE 2|LIGACAO REALIZADA PARA:92984154721</t>
  </si>
  <si>
    <t>12/09/2026 09:19:10</t>
  </si>
  <si>
    <t>12/09/2026 09:19:18</t>
  </si>
  <si>
    <t>2608558563, 2608558563</t>
  </si>
  <si>
    <t>2026-09-12 10:20:47</t>
  </si>
  <si>
    <t>SAUDACAO|COLETANDO_INFOS_API|WO_LOCALIZADA=231429568}|LIGACAO TELEFONE 1|LIGACAO REALIZADA PARA:92994478686</t>
  </si>
  <si>
    <t>12/09/2026 09:53:54</t>
  </si>
  <si>
    <t>12/09/2026 09:54:09</t>
  </si>
  <si>
    <t>92984172577</t>
  </si>
  <si>
    <t>2608782034, 2608782034</t>
  </si>
  <si>
    <t>2026-09-12 18:16:29</t>
  </si>
  <si>
    <t>Z671012</t>
  </si>
  <si>
    <t>SAUDACAO|COLETANDO_INFOS_API|WO_LOCALIZADA=231457135}|LIGACAO TELEFONE 2|LIGACAO REALIZADA PARA:92994715001</t>
  </si>
  <si>
    <t>12/09/2026 17:59:37</t>
  </si>
  <si>
    <t>12/09/2026 17:59:49</t>
  </si>
  <si>
    <t>92984177540</t>
  </si>
  <si>
    <t>2608569194</t>
  </si>
  <si>
    <t>2026-09-12 15:50:51</t>
  </si>
  <si>
    <t>2608648877</t>
  </si>
  <si>
    <t>2026-09-12 19:02:38</t>
  </si>
  <si>
    <t>2608573335, 2608573335</t>
  </si>
  <si>
    <t>2026-09-12 15:57:03</t>
  </si>
  <si>
    <t>SAUDACAO|COLETANDO_INFOS_API|WO_LOCALIZADA=231432139}|LIGACAO TELEFONE 1|LIGACAO REALIZADA PARA:92984592205</t>
  </si>
  <si>
    <t>12/09/2026 15:42:05</t>
  </si>
  <si>
    <t>12/09/2026 15:42:23</t>
  </si>
  <si>
    <t>2608558158</t>
  </si>
  <si>
    <t>2026-09-12 17:26:53</t>
  </si>
  <si>
    <t>2609127476, 2609127476</t>
  </si>
  <si>
    <t>2026-09-17 15:50:47</t>
  </si>
  <si>
    <t>SAUDACAO|COLETANDO_INFOS_API|WO_LOCALIZADA=231494164}|LIGACAO TELEFONE 2|LIGACAO REALIZADA PARA:11111111111</t>
  </si>
  <si>
    <t>17/09/2026 15:42:56</t>
  </si>
  <si>
    <t>17/09/2026 15:43:01</t>
  </si>
  <si>
    <t>2609259843, 2609259843</t>
  </si>
  <si>
    <t>2026-09-17 12:21:25</t>
  </si>
  <si>
    <t>SAUDACAO|COLETANDO_INFOS_API|WO_LOCALIZADA=231509317}|LIGACAO TELEFONE 3|LIGACAO REALIZADA PARA:92991308506</t>
  </si>
  <si>
    <t>17/09/2026 12:02:03</t>
  </si>
  <si>
    <t>17/09/2026 12:02:35</t>
  </si>
  <si>
    <t>2609158582, 2609158582</t>
  </si>
  <si>
    <t>2026-09-17 12:40:21</t>
  </si>
  <si>
    <t>SAUDACAO|COLETANDO_INFOS_API|WO_LOCALIZADA=231497982}|LIGACAO TELEFONE 1|LIGACAO REALIZADA PARA:92985476327</t>
  </si>
  <si>
    <t>17/09/2026 12:07:27</t>
  </si>
  <si>
    <t>17/09/2026 12:07:38</t>
  </si>
  <si>
    <t>2609237759, 2609237759</t>
  </si>
  <si>
    <t>2026-09-17 17:02:41</t>
  </si>
  <si>
    <t>SAUDACAO|COLETANDO_INFOS_API|WO_LOCALIZADA=231507169}|LIGACAO TELEFONE 1|LIGACAO REALIZADA PARA:92986135333</t>
  </si>
  <si>
    <t>17/09/2026 16:44:06</t>
  </si>
  <si>
    <t>17/09/2026 16:44:13</t>
  </si>
  <si>
    <t>2609280803, 2609280803</t>
  </si>
  <si>
    <t>2026-09-17 09:49:40</t>
  </si>
  <si>
    <t>SAUDACAO|COLETANDO_INFOS_API|WO_LOCALIZADA=231511749}|LIGACAO TELEFONE 2|LIGACAO REALIZADA PARA:9298168975</t>
  </si>
  <si>
    <t>17/09/2026 09:27:44</t>
  </si>
  <si>
    <t>17/09/2026 09:27:50</t>
  </si>
  <si>
    <t>2609189687, 2609189687</t>
  </si>
  <si>
    <t>2026-09-17 11:10:50</t>
  </si>
  <si>
    <t>SAUDACAO|COLETANDO_INFOS_API|WO_LOCALIZADA=231501713}|LIGACAO TELEFONE 1|LIGACAO REALIZADA PARA:92981976894</t>
  </si>
  <si>
    <t>17/09/2026 11:08:22</t>
  </si>
  <si>
    <t>17/09/2026 11:08:27</t>
  </si>
  <si>
    <t>92985450564</t>
  </si>
  <si>
    <t>2609225723, 2609225734, 2609225723, 2609225734</t>
  </si>
  <si>
    <t>VISITA TECNICA - VIRTUA, BLINDAGEM TV ATUALIZACAO DIG, VISITA TECNICA - VIRTUA, BLINDAGEM TV ATUALIZACAO DIG</t>
  </si>
  <si>
    <t>2026-09-17 16:06:17</t>
  </si>
  <si>
    <t>SAUDACAO|COLETANDO_INFOS_API|WO_LOCALIZADA=231506075}|LIGACAO TELEFONE 1|LIGACAO REALIZADA PARA:92992850179|LIGACAO_SEM_SUCESSO</t>
  </si>
  <si>
    <t>17/09/2026 15:33:43</t>
  </si>
  <si>
    <t>2609130616, 2609130616</t>
  </si>
  <si>
    <t>2026-09-17 09:51:52</t>
  </si>
  <si>
    <t>SAUDACAO|COLETANDO_INFOS_API|WO_LOCALIZADA=231494564}|LIGACAO TELEFONE 1|LIGACAO REALIZADA PARA:92988569295</t>
  </si>
  <si>
    <t>17/09/2026 09:31:12</t>
  </si>
  <si>
    <t>17/09/2026 09:31:19</t>
  </si>
  <si>
    <t>2609399365</t>
  </si>
  <si>
    <t>2026-09-17 16:49:35</t>
  </si>
  <si>
    <t>260924496, 260924496</t>
  </si>
  <si>
    <t>2026-09-17 17:52:20</t>
  </si>
  <si>
    <t>SAUDACAO|COLETANDO_INFOS_API|WO_LOCALIZADA=231507865}|LIGACAO TELEFONE 1|LIGACAO REALIZADA PARA:92991172458</t>
  </si>
  <si>
    <t>17/09/2026 17:34:36</t>
  </si>
  <si>
    <t>17/09/2026 17:34:56</t>
  </si>
  <si>
    <t>92985600349</t>
  </si>
  <si>
    <t>2609151608, 2609151608</t>
  </si>
  <si>
    <t>2026-09-17 13:30:09</t>
  </si>
  <si>
    <t>SAUDACAO|COLETANDO_INFOS_API|WO_LOCALIZADA=231497195}|LIGACAO TELEFONE 1|LIGACAO REALIZADA PARA:92982259363</t>
  </si>
  <si>
    <t>17/09/2026 13:07:02</t>
  </si>
  <si>
    <t>17/09/2026 13:07:22</t>
  </si>
  <si>
    <t>2608847913, 2608847913</t>
  </si>
  <si>
    <t>2026-09-17 20:17:03</t>
  </si>
  <si>
    <t>SAUDACAO|COLETANDO_INFOS_API|WO_LOCALIZADA=231465615}|LIGACAO TELEFONE 1|LIGACAO REALIZADA PARA:92984399969</t>
  </si>
  <si>
    <t>17/09/2026 20:04:33</t>
  </si>
  <si>
    <t>17/09/2026 20:04:55</t>
  </si>
  <si>
    <t>2609202661, 2609202661</t>
  </si>
  <si>
    <t>2026-09-17 10:14:42</t>
  </si>
  <si>
    <t>SAUDACAO|COLETANDO_INFOS_API|WO_LOCALIZADA=231503473}|LIGACAO TELEFONE 1|LIGACAO REALIZADA PARA:92981112688</t>
  </si>
  <si>
    <t>17/09/2026 09:40:07</t>
  </si>
  <si>
    <t>17/09/2026 09:41:03</t>
  </si>
  <si>
    <t>260934341, 260934341</t>
  </si>
  <si>
    <t>2026-09-17 15:56:38</t>
  </si>
  <si>
    <t>SAUDACAO|COLETANDO_INFOS_API|WO_LOCALIZADA=231519682}|LIGACAO TELEFONE 1|LIGACAO REALIZADA PARA:92993137946</t>
  </si>
  <si>
    <t>17/09/2026 15:29:13</t>
  </si>
  <si>
    <t>17/09/2026 15:29:42</t>
  </si>
  <si>
    <t>2608509558, 2608509558</t>
  </si>
  <si>
    <t>2026-09-12 15:53:57</t>
  </si>
  <si>
    <t>SAUDACAO|COLETANDO_INFOS_API|WO_LOCALIZADA=231421649}|LIGACAO TELEFONE 1|LIGACAO REALIZADA PARA:92984550643</t>
  </si>
  <si>
    <t>12/09/2026 15:42:07</t>
  </si>
  <si>
    <t>12/09/2026 15:42:35</t>
  </si>
  <si>
    <t>2608587611, 2608587611</t>
  </si>
  <si>
    <t>2026-09-12 17:56:15</t>
  </si>
  <si>
    <t>SAUDACAO|COLETANDO_INFOS_API|WO_LOCALIZADA=231434069}|LIGACAO TELEFONE 1|LIGACAO REALIZADA PARA:92993275031</t>
  </si>
  <si>
    <t>12/09/2026 17:38:34</t>
  </si>
  <si>
    <t>12/09/2026 17:39:18</t>
  </si>
  <si>
    <t>2608649115</t>
  </si>
  <si>
    <t>2026-09-12 20:08:32</t>
  </si>
  <si>
    <t>2609192243, 2609192243</t>
  </si>
  <si>
    <t>2026-09-17 15:13:01</t>
  </si>
  <si>
    <t>SAUDACAO|COLETANDO_INFOS_API|WO_LOCALIZADA=231501969}|LIGACAO TELEFONE 1|LIGACAO REALIZADA PARA:97984351688</t>
  </si>
  <si>
    <t>17/09/2026 15:01:01</t>
  </si>
  <si>
    <t>17/09/2026 15:01:05</t>
  </si>
  <si>
    <t>260933973, 260933973</t>
  </si>
  <si>
    <t>2026-09-17 17:14:09</t>
  </si>
  <si>
    <t>SAUDACAO|COLETANDO_INFOS_API|WO_LOCALIZADA=231519343}|LIGACAO TELEFONE 2|LIGACAO REALIZADA PARA:92984043357|LIGACAO_SEM_SUCESSO</t>
  </si>
  <si>
    <t>17/09/2026 16:34:07</t>
  </si>
  <si>
    <t>92984040039</t>
  </si>
  <si>
    <t>2609278259, 2609278259</t>
  </si>
  <si>
    <t>2026-09-17 09:59:58</t>
  </si>
  <si>
    <t>SAUDACAO|COLETANDO_INFOS_API|WO_LOCALIZADA=231511466}|LIGACAO TELEFONE 1|LIGACAO REALIZADA PARA:92982128468</t>
  </si>
  <si>
    <t>17/09/2026 09:09:57</t>
  </si>
  <si>
    <t>17/09/2026 09:10:10</t>
  </si>
  <si>
    <t>92984072497</t>
  </si>
  <si>
    <t>2609237085, 2609237085</t>
  </si>
  <si>
    <t>2026-09-17 13:20:42</t>
  </si>
  <si>
    <t>SAUDACAO|COLETANDO_INFOS_API|WO_LOCALIZADA=231507107}|LIGACAO TELEFONE 3|LIGACAO REALIZADA PARA:92991335635</t>
  </si>
  <si>
    <t>17/09/2026 12:36:34</t>
  </si>
  <si>
    <t>17/09/2026 12:36:53</t>
  </si>
  <si>
    <t>2609341609, 2609341609</t>
  </si>
  <si>
    <t>2026-09-17 12:55:32</t>
  </si>
  <si>
    <t>SAUDACAO|COLETANDO_INFOS_API|WO_LOCALIZADA=231519499}|LIGACAO TELEFONE 1|LIGACAO REALIZADA PARA:92984434479</t>
  </si>
  <si>
    <t>17/09/2026 12:42:25</t>
  </si>
  <si>
    <t>17/09/2026 12:42:44</t>
  </si>
  <si>
    <t>2609280184, 2609280184</t>
  </si>
  <si>
    <t>2026-09-17 11:38:59</t>
  </si>
  <si>
    <t>SAUDACAO|COLETANDO_INFOS_API|WO_LOCALIZADA=231511710}|LIGACAO TELEFONE 1|LIGACAO REALIZADA PARA:92984140832</t>
  </si>
  <si>
    <t>17/09/2026 11:26:45</t>
  </si>
  <si>
    <t>17/09/2026 11:26:52</t>
  </si>
  <si>
    <t>92988351403</t>
  </si>
  <si>
    <t>178</t>
  </si>
  <si>
    <t>2656133352, 2656133352</t>
  </si>
  <si>
    <t>2026-09-12 14:55:58</t>
  </si>
  <si>
    <t>T6805464</t>
  </si>
  <si>
    <t>SAUDACAO|COLETANDO_INFOS_API|WO_LOCALIZADA=740616633}|LIGACAO TELEFONE 2|LIGACAO REALIZADA PARA:91989051116</t>
  </si>
  <si>
    <t>12/09/2026 14:48:23</t>
  </si>
  <si>
    <t>12/09/2026 14:48:33</t>
  </si>
  <si>
    <t>91984146902</t>
  </si>
  <si>
    <t>2656921256, 2656921256</t>
  </si>
  <si>
    <t>2026-09-17 15:07:37</t>
  </si>
  <si>
    <t>SAUDACAO|COLETANDO_INFOS_API|WO_LOCALIZADA=740707932}|LIGACAO TELEFONE 1|LIGACAO REALIZADA PARA:91981179704</t>
  </si>
  <si>
    <t>17/09/2026 14:49:29</t>
  </si>
  <si>
    <t>17/09/2026 14:49:38</t>
  </si>
  <si>
    <t>91984432538</t>
  </si>
  <si>
    <t>2656784477, 2656784477</t>
  </si>
  <si>
    <t>2026-09-17 15:31:56</t>
  </si>
  <si>
    <t>SAUDACAO|COLETANDO_INFOS_API|WO_LOCALIZADA=740692306}|LIGACAO TELEFONE 2|LIGACAO REALIZADA PARA:91982144990</t>
  </si>
  <si>
    <t>17/09/2026 15:04:56</t>
  </si>
  <si>
    <t>17/09/2026 15:05:11</t>
  </si>
  <si>
    <t>91984527243</t>
  </si>
  <si>
    <t>2656775927, 2656775927</t>
  </si>
  <si>
    <t>2026-09-17 08:42:36</t>
  </si>
  <si>
    <t>SAUDACAO|COLETANDO_INFOS_API|WO_LOCALIZADA=740691058}|LIGACAO TELEFONE 1|LIGACAO REALIZADA PARA:91988374623</t>
  </si>
  <si>
    <t>17/09/2026 08:23:30</t>
  </si>
  <si>
    <t>17/09/2026 08:23:47</t>
  </si>
  <si>
    <t>2656076853, 2656076853</t>
  </si>
  <si>
    <t>2026-09-12 12:43:32</t>
  </si>
  <si>
    <t>SAUDACAO|COLETANDO_INFOS_API|WO_LOCALIZADA=740609857}|LIGACAO TELEFONE 1|LIGACAO REALIZADA PARA:91986184166</t>
  </si>
  <si>
    <t>12/09/2026 12:12:43</t>
  </si>
  <si>
    <t>12/09/2026 12:13:19</t>
  </si>
  <si>
    <t>91984189455</t>
  </si>
  <si>
    <t>2655896267, 2655896267</t>
  </si>
  <si>
    <t>SAUDACAO|COLETANDO_INFOS_API|WO_LOCALIZADA=740586722}|LIGACAO TELEFONE 1|LIGACAO REALIZADA PARA:91993677937</t>
  </si>
  <si>
    <t>12/09/2026 14:30:48</t>
  </si>
  <si>
    <t>12/09/2026 14:31:01</t>
  </si>
  <si>
    <t>2607925829</t>
  </si>
  <si>
    <t>2026-09-12 18:35:47</t>
  </si>
  <si>
    <t>2655102199, 2655102199</t>
  </si>
  <si>
    <t>2026-09-05 15:15:24</t>
  </si>
  <si>
    <t>SAUDACAO|COLETANDO_INFOS_API|WO_LOCALIZADA=740484009}|LIGACAO TELEFONE 2|LIGACAO REALIZADA PARA:91981965690|LIGACAO_SEM_SUCESSO</t>
  </si>
  <si>
    <t>05/09/2026 15:04:13</t>
  </si>
  <si>
    <t>2655082882, 2655082882</t>
  </si>
  <si>
    <t>2026-09-05 12:48:24</t>
  </si>
  <si>
    <t>Z672641</t>
  </si>
  <si>
    <t>SAUDACAO|COLETANDO_INFOS_API|WO_LOCALIZADA=740481443}|LIGACAO TELEFONE 2|LIGACAO REALIZADA PARA:91985902529</t>
  </si>
  <si>
    <t>05/09/2026 12:36:18</t>
  </si>
  <si>
    <t>05/09/2026 12:36:32</t>
  </si>
  <si>
    <t>91984114959</t>
  </si>
  <si>
    <t>2655273132, 2655273132</t>
  </si>
  <si>
    <t>2026-09-05 16:46:57</t>
  </si>
  <si>
    <t>Z539123</t>
  </si>
  <si>
    <t>SAUDACAO|COLETANDO_INFOS_API|WO_LOCALIZADA=740509097}|LIGACAO TELEFONE 2|LIGACAO REALIZADA PARA:91982900570</t>
  </si>
  <si>
    <t>05/09/2026 16:21:22</t>
  </si>
  <si>
    <t>05/09/2026 16:21:38</t>
  </si>
  <si>
    <t>91985312682</t>
  </si>
  <si>
    <t>2655244905, 2655244905</t>
  </si>
  <si>
    <t>2026-09-05 12:01:10</t>
  </si>
  <si>
    <t>Z636686</t>
  </si>
  <si>
    <t>SAUDACAO|COLETANDO_INFOS_API|WO_LOCALIZADA=740506071}|LIGACAO TELEFONE 1|LIGACAO REALIZADA PARA:91981657601</t>
  </si>
  <si>
    <t>05/09/2026 11:51:49</t>
  </si>
  <si>
    <t>05/09/2026 11:51:58</t>
  </si>
  <si>
    <t>91999917468</t>
  </si>
  <si>
    <t>2655070823, 2655070823</t>
  </si>
  <si>
    <t>2026-09-05 08:35:17</t>
  </si>
  <si>
    <t>SAUDACAO|COLETANDO_INFOS_API|WO_LOCALIZADA=740480199}|LIGACAO TELEFONE 1|LIGACAO REALIZADA PARA:91992567298</t>
  </si>
  <si>
    <t>05/09/2026 08:20:36</t>
  </si>
  <si>
    <t>05/09/2026 08:21:06</t>
  </si>
  <si>
    <t>2655174132, 2655174132</t>
  </si>
  <si>
    <t>2026-09-05 08:57:08</t>
  </si>
  <si>
    <t>SAUDACAO|COLETANDO_INFOS_API|WO_LOCALIZADA=740493685}|LIGACAO TELEFONE 4|LIGACAO REALIZADA PARA:9132276818</t>
  </si>
  <si>
    <t>05/09/2026 08:46:32</t>
  </si>
  <si>
    <t>05/09/2026 08:46:39</t>
  </si>
  <si>
    <t>91984011776</t>
  </si>
  <si>
    <t>260704049, 260704049</t>
  </si>
  <si>
    <t>2026-09-05 12:19:56</t>
  </si>
  <si>
    <t>SAUDACAO|COLETANDO_INFOS_API|WO_LOCALIZADA=328780482}|LIGACAO TELEFONE 1|LIGACAO REALIZADA PARA:96991977630</t>
  </si>
  <si>
    <t>05/09/2026 11:39:23</t>
  </si>
  <si>
    <t>05/09/2026 11:39:46</t>
  </si>
  <si>
    <t>PARAGOMINAS</t>
  </si>
  <si>
    <t xml:space="preserve">SUBCLUSTER SUDESTE PA INTERIOR </t>
  </si>
  <si>
    <t>PGN-VIA</t>
  </si>
  <si>
    <t>628</t>
  </si>
  <si>
    <t>2655110525, 2655110525</t>
  </si>
  <si>
    <t>2026-09-05 09:05:59</t>
  </si>
  <si>
    <t>Z620305</t>
  </si>
  <si>
    <t>SAUDACAO|COLETANDO_INFOS_API|WO_LOCALIZADA=740485068}|LIGACAO TELEFONE 1|LIGACAO REALIZADA PARA:98982761177</t>
  </si>
  <si>
    <t>05/09/2026 08:54:10</t>
  </si>
  <si>
    <t>05/09/2026 08:54:26</t>
  </si>
  <si>
    <t>91985419782</t>
  </si>
  <si>
    <t>26575403, 26575403</t>
  </si>
  <si>
    <t>2026-09-21 09:23:28</t>
  </si>
  <si>
    <t>SAUDACAO|COLETANDO_INFOS_API|WO_LOCALIZADA=740788522}|LIGACAO TELEFONE 2|LIGACAO REALIZADA PARA:99991029152</t>
  </si>
  <si>
    <t>21/09/2026 08:52:16</t>
  </si>
  <si>
    <t>21/09/2026 08:52:28</t>
  </si>
  <si>
    <t>98984229024</t>
  </si>
  <si>
    <t>260692755, 260692755</t>
  </si>
  <si>
    <t>2026-09-05 14:34:37</t>
  </si>
  <si>
    <t>SAUDACAO|COLETANDO_INFOS_API|WO_LOCALIZADA=328765567}|LIGACAO TELEFONE 2|LIGACAO REALIZADA PARA:94984186210</t>
  </si>
  <si>
    <t>05/09/2026 14:14:20</t>
  </si>
  <si>
    <t>05/09/2026 14:14:31</t>
  </si>
  <si>
    <t>2607038655, 2607038655</t>
  </si>
  <si>
    <t>2026-09-05 15:19:05</t>
  </si>
  <si>
    <t>Z668622</t>
  </si>
  <si>
    <t>SAUDACAO|COLETANDO_INFOS_API|WO_LOCALIZADA=328779973}|LIGACAO TELEFONE 1|LIGACAO REALIZADA PARA:94984059258</t>
  </si>
  <si>
    <t>05/09/2026 14:53:30</t>
  </si>
  <si>
    <t>05/09/2026 14:54:06</t>
  </si>
  <si>
    <t>94984046805</t>
  </si>
  <si>
    <t>2657466789</t>
  </si>
  <si>
    <t>2026-09-21 10:06:02</t>
  </si>
  <si>
    <t>Z676390</t>
  </si>
  <si>
    <t>2657315074, 2657315074</t>
  </si>
  <si>
    <t>2026-09-21 14:35:02</t>
  </si>
  <si>
    <t>SAUDACAO|COLETANDO_INFOS_API|WO_LOCALIZADA=740758354}|LIGACAO TELEFONE 1|LIGACAO REALIZADA PARA:98974005332</t>
  </si>
  <si>
    <t>21/09/2026 14:33:08</t>
  </si>
  <si>
    <t>21/09/2026 14:33:26</t>
  </si>
  <si>
    <t>98984067445</t>
  </si>
  <si>
    <t>2657489537</t>
  </si>
  <si>
    <t>2026-09-21 21:12:35</t>
  </si>
  <si>
    <t>2657578356, 2657578356</t>
  </si>
  <si>
    <t>2026-09-21 19:55:52</t>
  </si>
  <si>
    <t>SAUDACAO|COLETANDO_INFOS_API|WO_LOCALIZADA=740792666}|LIGACAO TELEFONE 1|LIGACAO REALIZADA PARA:98981216798</t>
  </si>
  <si>
    <t>21/09/2026 19:44:00</t>
  </si>
  <si>
    <t>21/09/2026 19:44:27</t>
  </si>
  <si>
    <t>92985623556</t>
  </si>
  <si>
    <t>2657636575</t>
  </si>
  <si>
    <t>2026-09-21 17:34:02</t>
  </si>
  <si>
    <t>Z676920</t>
  </si>
  <si>
    <t>2657631851, 2657631851</t>
  </si>
  <si>
    <t>2026-09-21 15:57:42</t>
  </si>
  <si>
    <t>SAUDACAO|COLETANDO_INFOS_API|WO_LOCALIZADA=740798576}</t>
  </si>
  <si>
    <t>21/09/2026 15:46:55</t>
  </si>
  <si>
    <t>2657553449</t>
  </si>
  <si>
    <t>2026-09-21 12:30:05</t>
  </si>
  <si>
    <t>2</t>
  </si>
  <si>
    <t>2606950219, 2606950219</t>
  </si>
  <si>
    <t>2026-09-05 13:58:42</t>
  </si>
  <si>
    <t>Z678227</t>
  </si>
  <si>
    <t>SAUDACAO|COLETANDO_INFOS_API|WO_LOCALIZADA=328767787}</t>
  </si>
  <si>
    <t>05/09/2026 13:45:42</t>
  </si>
  <si>
    <t>54981531107</t>
  </si>
  <si>
    <t>2609802847, 2609802847</t>
  </si>
  <si>
    <t>2026-09-21 17:31:55</t>
  </si>
  <si>
    <t>SAUDACAO|COLETANDO_INFOS_API|WO_LOCALIZADA=231576586}|LIGACAO TELEFONE 1|LIGACAO REALIZADA PARA:92981302127</t>
  </si>
  <si>
    <t>21/09/2026 17:06:48</t>
  </si>
  <si>
    <t>21/09/2026 17:07:01</t>
  </si>
  <si>
    <t>92984380887</t>
  </si>
  <si>
    <t>2609700428, 2609700428</t>
  </si>
  <si>
    <t>VISITA TECNICA - VOIP, VISITA TECNICA - VOIP</t>
  </si>
  <si>
    <t>2026-09-21 10:47:37</t>
  </si>
  <si>
    <t>SAUDACAO|COLETANDO_INFOS_API|WO_LOCALIZADA=231563104}|LIGACAO TELEFONE 4|LIGACAO REALIZADA PARA:9233210722</t>
  </si>
  <si>
    <t>21/09/2026 10:35:54</t>
  </si>
  <si>
    <t>21/09/2026 10:36:05</t>
  </si>
  <si>
    <t>2609711712, 2609711712</t>
  </si>
  <si>
    <t>2026-09-21 13:57:21</t>
  </si>
  <si>
    <t>SAUDACAO|COLETANDO_INFOS_API|WO_LOCALIZADA=231564431}|LIGACAO TELEFONE 1|LIGACAO REALIZADA PARA:92981423403</t>
  </si>
  <si>
    <t>21/09/2026 13:49:25</t>
  </si>
  <si>
    <t>21/09/2026 13:50:05</t>
  </si>
  <si>
    <t>2609534838, 2609534838</t>
  </si>
  <si>
    <t>2026-09-21 16:40:17</t>
  </si>
  <si>
    <t>SAUDACAO|COLETANDO_INFOS_API|WO_LOCALIZADA=231542869}|LIGACAO TELEFONE 1|LIGACAO REALIZADA PARA:9236572605</t>
  </si>
  <si>
    <t>21/09/2026 15:54:49</t>
  </si>
  <si>
    <t>21/09/2026 15:54:56</t>
  </si>
  <si>
    <t>2609539507, 2609539507</t>
  </si>
  <si>
    <t>2026-09-21 11:16:05</t>
  </si>
  <si>
    <t>SAUDACAO|COLETANDO_INFOS_API|WO_LOCALIZADA=231543438}|LIGACAO TELEFONE 3|LIGACAO REALIZADA PARA:92991447669|LIGACAO_SEM_SUCESSO</t>
  </si>
  <si>
    <t>21/09/2026 10:54:32</t>
  </si>
  <si>
    <t>2609702576, 2609702576</t>
  </si>
  <si>
    <t>2026-09-21 14:38:15</t>
  </si>
  <si>
    <t>SAUDACAO|COLETANDO_INFOS_API|WO_LOCALIZADA=231563392}|LIGACAO TELEFONE 1|LIGACAO REALIZADA PARA:92981445621</t>
  </si>
  <si>
    <t>21/09/2026 14:26:35</t>
  </si>
  <si>
    <t>21/09/2026 14:26:46</t>
  </si>
  <si>
    <t>2609529461</t>
  </si>
  <si>
    <t>2026-09-21 21:52:11</t>
  </si>
  <si>
    <t>2609646191, 2609646191</t>
  </si>
  <si>
    <t>2026-09-21 12:29:02</t>
  </si>
  <si>
    <t>SAUDACAO|COLETANDO_INFOS_API|WO_LOCALIZADA=231557758}|LIGACAO TELEFONE 2|LIGACAO REALIZADA PARA:92981592628</t>
  </si>
  <si>
    <t>21/09/2026 11:38:24</t>
  </si>
  <si>
    <t>21/09/2026 11:38:41</t>
  </si>
  <si>
    <t>2609712308</t>
  </si>
  <si>
    <t>2026-09-21 18:53:29</t>
  </si>
  <si>
    <t>2609702969, 2609702969</t>
  </si>
  <si>
    <t>2026-09-21 17:48:59</t>
  </si>
  <si>
    <t>SAUDACAO|COLETANDO_INFOS_API|WO_LOCALIZADA=231563421}|LIGACAO TELEFONE 1|LIGACAO REALIZADA PARA:92984200366</t>
  </si>
  <si>
    <t>21/09/2026 17:38:01</t>
  </si>
  <si>
    <t>21/09/2026 17:38:14</t>
  </si>
  <si>
    <t>2609732906, 2609732906</t>
  </si>
  <si>
    <t>2026-09-21 15:36:09</t>
  </si>
  <si>
    <t>SAUDACAO|COLETANDO_INFOS_API|WO_LOCALIZADA=231567836}|LIGACAO TELEFONE 1|LIGACAO REALIZADA PARA:92991882584</t>
  </si>
  <si>
    <t>21/09/2026 15:24:49</t>
  </si>
  <si>
    <t>21/09/2026 15:24:54</t>
  </si>
  <si>
    <t>2609667813, 2609667813</t>
  </si>
  <si>
    <t>2026-09-21 16:06:55</t>
  </si>
  <si>
    <t>SAUDACAO|COLETANDO_INFOS_API|WO_LOCALIZADA=231559735}|LIGACAO TELEFONE 2|LIGACAO REALIZADA PARA:9236131580|LIGACAO_SEM_SUCESSO</t>
  </si>
  <si>
    <t>21/09/2026 15:55:22</t>
  </si>
  <si>
    <t>92984032672</t>
  </si>
  <si>
    <t>2609664247</t>
  </si>
  <si>
    <t>2026-09-21 14:06:19</t>
  </si>
  <si>
    <t>2609689356, 2609689356</t>
  </si>
  <si>
    <t>2026-09-21 14:04:42</t>
  </si>
  <si>
    <t>SAUDACAO|COLETANDO_INFOS_API|WO_LOCALIZADA=231561937}|LIGACAO TELEFONE 1|LIGACAO REALIZADA PARA:92981122004</t>
  </si>
  <si>
    <t>21/09/2026 13:54:37</t>
  </si>
  <si>
    <t>21/09/2026 13:54:55</t>
  </si>
  <si>
    <t>2609763056, 2609763056</t>
  </si>
  <si>
    <t>2026-09-21 12:42:38</t>
  </si>
  <si>
    <t>SAUDACAO|COLETANDO_INFOS_API|WO_LOCALIZADA=231572190}|LIGACAO TELEFONE 1|LIGACAO REALIZADA PARA:92984801119</t>
  </si>
  <si>
    <t>21/09/2026 12:09:13</t>
  </si>
  <si>
    <t>21/09/2026 12:09:20</t>
  </si>
  <si>
    <t>2609821848</t>
  </si>
  <si>
    <t>2026-09-21 18:46:03</t>
  </si>
  <si>
    <t>2609764361, 2609764361</t>
  </si>
  <si>
    <t>2026-09-21 12:22:56</t>
  </si>
  <si>
    <t>SAUDACAO|COLETANDO_INFOS_API|WO_LOCALIZADA=231572541}|LIGACAO TELEFONE 1|LIGACAO REALIZADA PARA:92987564321</t>
  </si>
  <si>
    <t>21/09/2026 11:52:58</t>
  </si>
  <si>
    <t>21/09/2026 11:53:05</t>
  </si>
  <si>
    <t>2609713602</t>
  </si>
  <si>
    <t>2026-09-21 12:14:37</t>
  </si>
  <si>
    <t>2609818316, 2609818316</t>
  </si>
  <si>
    <t>2026-09-21 18:48:46</t>
  </si>
  <si>
    <t>SAUDACAO|COLETANDO_INFOS_API|WO_LOCALIZADA=231577664}|LIGACAO TELEFONE 1|LIGACAO REALIZADA PARA:92986213261</t>
  </si>
  <si>
    <t>21/09/2026 18:30:13</t>
  </si>
  <si>
    <t>21/09/2026 18:30:28</t>
  </si>
  <si>
    <t>2609634974, 2609634974</t>
  </si>
  <si>
    <t>2026-09-21 10:09:19</t>
  </si>
  <si>
    <t>SAUDACAO|COLETANDO_INFOS_API|WO_LOCALIZADA=231556666}|LIGACAO TELEFONE 2|LIGACAO REALIZADA PARA:45988409891|LIGACAO_SEM_SUCESSO</t>
  </si>
  <si>
    <t>21/09/2026 09:39:55</t>
  </si>
  <si>
    <t>2609669534, 2609669534</t>
  </si>
  <si>
    <t>2026-09-21 10:30:21</t>
  </si>
  <si>
    <t>SAUDACAO|COLETANDO_INFOS_API|WO_LOCALIZADA=231559884}|LIGACAO TELEFONE 1|LIGACAO REALIZADA PARA:92991038512</t>
  </si>
  <si>
    <t>21/09/2026 10:05:35</t>
  </si>
  <si>
    <t>21/09/2026 10:06:01</t>
  </si>
  <si>
    <t>260973609</t>
  </si>
  <si>
    <t>2026-09-21 17:19:28</t>
  </si>
  <si>
    <t>2609612273, 2609612273</t>
  </si>
  <si>
    <t>2026-09-21 15:43:40</t>
  </si>
  <si>
    <t>SAUDACAO|COLETANDO_INFOS_API|WO_LOCALIZADA=231552736}|LIGACAO TELEFONE 3|LIGACAO REALIZADA PARA:92994698841</t>
  </si>
  <si>
    <t>21/09/2026 15:32:18</t>
  </si>
  <si>
    <t>21/09/2026 15:37:12</t>
  </si>
  <si>
    <t>2609492437, 2609492437</t>
  </si>
  <si>
    <t>2026-09-21 18:26:24</t>
  </si>
  <si>
    <t>SAUDACAO|COLETANDO_INFOS_API|WO_LOCALIZADA=231538294}|LIGACAO TELEFONE 1|LIGACAO REALIZADA PARA:92992692893</t>
  </si>
  <si>
    <t>21/09/2026 18:23:53</t>
  </si>
  <si>
    <t>21/09/2026 18:24:12</t>
  </si>
  <si>
    <t>2609833739</t>
  </si>
  <si>
    <t>2026-09-21 18:57:44</t>
  </si>
  <si>
    <t>2609696815, 2609696815</t>
  </si>
  <si>
    <t>2026-09-21 15:39:49</t>
  </si>
  <si>
    <t>SAUDACAO|COLETANDO_INFOS_API|WO_LOCALIZADA=231562751}|LIGACAO TELEFONE 2|LIGACAO REALIZADA PARA:92995341349</t>
  </si>
  <si>
    <t>21/09/2026 15:22:10</t>
  </si>
  <si>
    <t>21/09/2026 15:22:42</t>
  </si>
  <si>
    <t>2609791787</t>
  </si>
  <si>
    <t>2026-09-21 16:30:00</t>
  </si>
  <si>
    <t>2657272155, 2657272155</t>
  </si>
  <si>
    <t>2026-09-21 08:50:28</t>
  </si>
  <si>
    <t>SAUDACAO|COLETANDO_INFOS_API|WO_LOCALIZADA=740752148}|LIGACAO TELEFONE 2|LIGACAO REALIZADA PARA:91991651706|LIGACAO_SEM_SUCESSO</t>
  </si>
  <si>
    <t>21/09/2026 08:34:20</t>
  </si>
  <si>
    <t>2657324906, 2657324906</t>
  </si>
  <si>
    <t>2026-09-21 16:19:44</t>
  </si>
  <si>
    <t>SAUDACAO|COLETANDO_INFOS_API|WO_LOCALIZADA=740759189}|LIGACAO TELEFONE 1|LIGACAO REALIZADA PARA:91985810191</t>
  </si>
  <si>
    <t>21/09/2026 15:57:13</t>
  </si>
  <si>
    <t>21/09/2026 15:57:28</t>
  </si>
  <si>
    <t>2657649119</t>
  </si>
  <si>
    <t>2026-09-21 19:11:22</t>
  </si>
  <si>
    <t>2657544584, 2657544584</t>
  </si>
  <si>
    <t>2026-09-21 09:58:27</t>
  </si>
  <si>
    <t>SAUDACAO|COLETANDO_INFOS_API|WO_LOCALIZADA=740789030}|LIGACAO TELEFONE 1|LIGACAO REALIZADA PARA:91981431222</t>
  </si>
  <si>
    <t>21/09/2026 09:42:53</t>
  </si>
  <si>
    <t>21/09/2026 09:43:24</t>
  </si>
  <si>
    <t>2657619868, 2657619868</t>
  </si>
  <si>
    <t>2026-09-21 15:39:53</t>
  </si>
  <si>
    <t>Z034730</t>
  </si>
  <si>
    <t>SAUDACAO|COLETANDO_INFOS_API|WO_LOCALIZADA=740796979}|LIGACAO TELEFONE 1|LIGACAO REALIZADA PARA:91991935144</t>
  </si>
  <si>
    <t>21/09/2026 15:05:21</t>
  </si>
  <si>
    <t>21/09/2026 15:05:33</t>
  </si>
  <si>
    <t>91985023343</t>
  </si>
  <si>
    <t>2608882596, 2608882596</t>
  </si>
  <si>
    <t>2026-09-21 09:01:36</t>
  </si>
  <si>
    <t>SAUDACAO|COLETANDO_INFOS_API|WO_LOCALIZADA=328996175}|LIGACAO TELEFONE 1|LIGACAO REALIZADA PARA:96991901772</t>
  </si>
  <si>
    <t>21/09/2026 08:46:42</t>
  </si>
  <si>
    <t>21/09/2026 08:46:57</t>
  </si>
  <si>
    <t>92985603183</t>
  </si>
  <si>
    <t>2608879154, 2608879154</t>
  </si>
  <si>
    <t>2026-09-21 12:13:43</t>
  </si>
  <si>
    <t>Z683415</t>
  </si>
  <si>
    <t>SAUDACAO|COLETANDO_INFOS_API|WO_LOCALIZADA=328995747}|LIGACAO TELEFONE 3|LIGACAO REALIZADA PARA:9633137562</t>
  </si>
  <si>
    <t>21/09/2026 11:48:50</t>
  </si>
  <si>
    <t>21/09/2026 11:49:04</t>
  </si>
  <si>
    <t>92985602806</t>
  </si>
  <si>
    <t>2608930668, 2608930668</t>
  </si>
  <si>
    <t>2026-09-21 15:53:55</t>
  </si>
  <si>
    <t>SAUDACAO|COLETANDO_INFOS_API|WO_LOCALIZADA=329002378}|LIGACAO TELEFONE 1|LIGACAO REALIZADA PARA:91991640088|LIGACAO_SEM_SUCESSO</t>
  </si>
  <si>
    <t>21/09/2026 14:55:29</t>
  </si>
  <si>
    <t>94984199190</t>
  </si>
  <si>
    <t>2608902971, 2608902971</t>
  </si>
  <si>
    <t>2026-09-21 11:25:49</t>
  </si>
  <si>
    <t>SAUDACAO|COLETANDO_INFOS_API|WO_LOCALIZADA=328999058}|LIGACAO TELEFONE 1|LIGACAO REALIZADA PARA:94992167826|LIGACAO_SEM_SUCESSO</t>
  </si>
  <si>
    <t>21/09/2026 11:10:02</t>
  </si>
  <si>
    <t>2606906434, 2606906434</t>
  </si>
  <si>
    <t>2026-09-05 09:03:54</t>
  </si>
  <si>
    <t>Z545610</t>
  </si>
  <si>
    <t>SAUDACAO|COLETANDO_INFOS_API|WO_LOCALIZADA=328763442}|LIGACAO TELEFONE 2|LIGACAO REALIZADA PARA:91999162406</t>
  </si>
  <si>
    <t>05/09/2026 08:53:16</t>
  </si>
  <si>
    <t>05/09/2026 08:53:23</t>
  </si>
  <si>
    <t>91998315738</t>
  </si>
  <si>
    <t>2606532945, 2606532945</t>
  </si>
  <si>
    <t>2026-09-05 10:39:26</t>
  </si>
  <si>
    <t>Z482267</t>
  </si>
  <si>
    <t>SAUDACAO|COLETANDO_INFOS_API|WO_LOCALIZADA=328728690}|LIGACAO TELEFONE 1|LIGACAO REALIZADA PARA:91981855344</t>
  </si>
  <si>
    <t>05/09/2026 10:25:31</t>
  </si>
  <si>
    <t>05/09/2026 10:26:07</t>
  </si>
  <si>
    <t>91984979014</t>
  </si>
  <si>
    <t>2608960391</t>
  </si>
  <si>
    <t>2026-09-22 12:20:17</t>
  </si>
  <si>
    <t>2608929464</t>
  </si>
  <si>
    <t>2026-09-22 10:34:59</t>
  </si>
  <si>
    <t>2655061003, 2655061003</t>
  </si>
  <si>
    <t>2026-09-05 08:45:10</t>
  </si>
  <si>
    <t>SAUDACAO|COLETANDO_INFOS_API|WO_LOCALIZADA=740479267}|LIGACAO TELEFONE 2|LIGACAO REALIZADA PARA:99984640754</t>
  </si>
  <si>
    <t>05/09/2026 08:31:27</t>
  </si>
  <si>
    <t>05/09/2026 08:31:53</t>
  </si>
  <si>
    <t>92984038524</t>
  </si>
  <si>
    <t>2655047311, 2655047311</t>
  </si>
  <si>
    <t>2026-09-05 15:25:43</t>
  </si>
  <si>
    <t>Z436564</t>
  </si>
  <si>
    <t>SAUDACAO|COLETANDO_INFOS_API|WO_LOCALIZADA=740477802}|LIGACAO TELEFONE 1|LIGACAO REALIZADA PARA:98981777162</t>
  </si>
  <si>
    <t>05/09/2026 15:08:40</t>
  </si>
  <si>
    <t>05/09/2026 15:10:51</t>
  </si>
  <si>
    <t>98985761585</t>
  </si>
  <si>
    <t>2655259855, 2655259855</t>
  </si>
  <si>
    <t>2026-09-05 17:30:08</t>
  </si>
  <si>
    <t>SAUDACAO|COLETANDO_INFOS_API|WO_LOCALIZADA=740507700}|LIGACAO TELEFONE 1|LIGACAO REALIZADA PARA:98981762678</t>
  </si>
  <si>
    <t>05/09/2026 17:24:51</t>
  </si>
  <si>
    <t>05/09/2026 17:25:02</t>
  </si>
  <si>
    <t>98985294625</t>
  </si>
  <si>
    <t>265524512</t>
  </si>
  <si>
    <t>2026-09-05 14:46:34</t>
  </si>
  <si>
    <t>260772846</t>
  </si>
  <si>
    <t>2026-09-05 17:12:25</t>
  </si>
  <si>
    <t>2607504901, 2607504901</t>
  </si>
  <si>
    <t>2026-09-05 11:03:34</t>
  </si>
  <si>
    <t>Z600477</t>
  </si>
  <si>
    <t>SAUDACAO|COLETANDO_INFOS_API|WO_LOCALIZADA=231311411}|LIGACAO TELEFONE 1|LIGACAO REALIZADA PARA:92993549517</t>
  </si>
  <si>
    <t>05/09/2026 10:49:27</t>
  </si>
  <si>
    <t>05/09/2026 10:49:41</t>
  </si>
  <si>
    <t>92984857063</t>
  </si>
  <si>
    <t>2607390465, 2607390465</t>
  </si>
  <si>
    <t>2026-09-05 10:42:12</t>
  </si>
  <si>
    <t>SAUDACAO|COLETANDO_INFOS_API|WO_LOCALIZADA=231298861}|LIGACAO TELEFONE 2|LIGACAO REALIZADA PARA:92995285540</t>
  </si>
  <si>
    <t>05/09/2026 10:29:39</t>
  </si>
  <si>
    <t>05/09/2026 10:29:48</t>
  </si>
  <si>
    <t>2607257052, 2607257052</t>
  </si>
  <si>
    <t>2026-09-05 16:24:56</t>
  </si>
  <si>
    <t>SAUDACAO|COLETANDO_INFOS_API|WO_LOCALIZADA=231284013}|LIGACAO TELEFONE 1|LIGACAO REALIZADA PARA:92991974986</t>
  </si>
  <si>
    <t>05/09/2026 16:08:50</t>
  </si>
  <si>
    <t>05/09/2026 16:08:56</t>
  </si>
  <si>
    <t>2606975395, 2606975395</t>
  </si>
  <si>
    <t>2026-09-05 12:20:58</t>
  </si>
  <si>
    <t>SAUDACAO|COLETANDO_INFOS_API|WO_LOCALIZADA=231251176}|LIGACAO TELEFONE 1|LIGACAO REALIZADA PARA:92984317688</t>
  </si>
  <si>
    <t>05/09/2026 11:57:28</t>
  </si>
  <si>
    <t>05/09/2026 11:57:50</t>
  </si>
  <si>
    <t>2607915301</t>
  </si>
  <si>
    <t>2026-09-05 16:54:34</t>
  </si>
  <si>
    <t>Z634160</t>
  </si>
  <si>
    <t>2607880414</t>
  </si>
  <si>
    <t>2026-09-05 17:19:01</t>
  </si>
  <si>
    <t>2606956642, 2606956642</t>
  </si>
  <si>
    <t>2026-09-05 15:12:48</t>
  </si>
  <si>
    <t>SAUDACAO|COLETANDO_INFOS_API|WO_LOCALIZADA=231249150}|LIGACAO TELEFONE 1|LIGACAO REALIZADA PARA:92992563284</t>
  </si>
  <si>
    <t>05/09/2026 14:47:31</t>
  </si>
  <si>
    <t>05/09/2026 14:47:45</t>
  </si>
  <si>
    <t>2607726659</t>
  </si>
  <si>
    <t>2026-09-05 12:18:23</t>
  </si>
  <si>
    <t>2607857913, 2607857913</t>
  </si>
  <si>
    <t>2026-09-05 16:11:36</t>
  </si>
  <si>
    <t>SAUDACAO|COLETANDO_INFOS_API|WO_LOCALIZADA=231347023}|LIGACAO TELEFONE 2|LIGACAO REALIZADA PARA:92993888205</t>
  </si>
  <si>
    <t>05/09/2026 16:00:27</t>
  </si>
  <si>
    <t>05/09/2026 16:00:33</t>
  </si>
  <si>
    <t>2606685168, 2606685168</t>
  </si>
  <si>
    <t>2026-09-05 19:21:50</t>
  </si>
  <si>
    <t>SAUDACAO|COLETANDO_INFOS_API|WO_LOCALIZADA=231209143}|LIGACAO TELEFONE 1|LIGACAO REALIZADA PARA:92985513620</t>
  </si>
  <si>
    <t>05/09/2026 19:06:12</t>
  </si>
  <si>
    <t>05/09/2026 19:06:41</t>
  </si>
  <si>
    <t>260785914, 260785914</t>
  </si>
  <si>
    <t>2026-09-05 13:08:03</t>
  </si>
  <si>
    <t>SAUDACAO|COLETANDO_INFOS_API|WO_LOCALIZADA=231347275}|LIGACAO TELEFONE 2|LIGACAO REALIZADA PARA:97981115295</t>
  </si>
  <si>
    <t>05/09/2026 12:55:22</t>
  </si>
  <si>
    <t>05/09/2026 12:55:37</t>
  </si>
  <si>
    <t>2607517455</t>
  </si>
  <si>
    <t>2026-09-05 12:54:36</t>
  </si>
  <si>
    <t>2606313481, 2606313481</t>
  </si>
  <si>
    <t>2026-09-05 09:38:29</t>
  </si>
  <si>
    <t>SAUDACAO|COLETANDO_INFOS_API|WO_LOCALIZADA=231162501}|LIGACAO TELEFONE 2|LIGACAO REALIZADA PARA:92991028872|LIGACAO_SEM_SUCESSO</t>
  </si>
  <si>
    <t>05/09/2026 09:26:35</t>
  </si>
  <si>
    <t>2607754278, 2607754278</t>
  </si>
  <si>
    <t>2026-09-05 15:14:53</t>
  </si>
  <si>
    <t>SAUDACAO|COLETANDO_INFOS_API|WO_LOCALIZADA=231334737}|LIGACAO TELEFONE 2|LIGACAO REALIZADA PARA:92993428429</t>
  </si>
  <si>
    <t>05/09/2026 15:04:16</t>
  </si>
  <si>
    <t>05/09/2026 15:04:27</t>
  </si>
  <si>
    <t>2607903892</t>
  </si>
  <si>
    <t>2026-09-05 13:31:19</t>
  </si>
  <si>
    <t>2607533509</t>
  </si>
  <si>
    <t>2026-09-05 13:53:54</t>
  </si>
  <si>
    <t>2607861581</t>
  </si>
  <si>
    <t>2026-09-05 19:44:15</t>
  </si>
  <si>
    <t>2608978682, 2608978682</t>
  </si>
  <si>
    <t>2026-09-22 16:53:22</t>
  </si>
  <si>
    <t>SAUDACAO|COLETANDO_INFOS_API|WO_LOCALIZADA=329007666}|LIGACAO TELEFONE 1|LIGACAO REALIZADA PARA:94999844802|LIGACAO_SEM_SUCESSO</t>
  </si>
  <si>
    <t>22/09/2026 16:38:09</t>
  </si>
  <si>
    <t>2609119163, 2609119163</t>
  </si>
  <si>
    <t>2026-09-22 16:08:34</t>
  </si>
  <si>
    <t>SAUDACAO|COLETANDO_INFOS_API|WO_LOCALIZADA=329024771}|LIGACAO TELEFONE 1|LIGACAO REALIZADA PARA:94984035539</t>
  </si>
  <si>
    <t>22/09/2026 15:54:04</t>
  </si>
  <si>
    <t>22/09/2026 15:55:58</t>
  </si>
  <si>
    <t>2607113693, 2607113693</t>
  </si>
  <si>
    <t>2026-09-09 17:26:31</t>
  </si>
  <si>
    <t>SAUDACAO|COLETANDO_INFOS_API|WO_LOCALIZADA=328788764}|LIGACAO TELEFONE 2|LIGACAO REALIZADA PARA:94984402051</t>
  </si>
  <si>
    <t>09/09/2026 17:11:46</t>
  </si>
  <si>
    <t>09/09/2026 17:11:54</t>
  </si>
  <si>
    <t>260702267, 260702267</t>
  </si>
  <si>
    <t>2026-09-09 16:57:26</t>
  </si>
  <si>
    <t>SAUDACAO|COLETANDO_INFOS_API|WO_LOCALIZADA=328776575}|LIGACAO TELEFONE 2|LIGACAO REALIZADA PARA:94991741594</t>
  </si>
  <si>
    <t>09/09/2026 16:45:32</t>
  </si>
  <si>
    <t>09/09/2026 16:45:39</t>
  </si>
  <si>
    <t>2656418695, 2656418695</t>
  </si>
  <si>
    <t>2026-09-15 11:07:44</t>
  </si>
  <si>
    <t>SAUDACAO|COLETANDO_INFOS_API|WO_LOCALIZADA=740654816}|LIGACAO TELEFONE 1|LIGACAO REALIZADA PARA:99991825945</t>
  </si>
  <si>
    <t>15/09/2026 10:48:11</t>
  </si>
  <si>
    <t>15/09/2026 10:48:33</t>
  </si>
  <si>
    <t>H_U_SERVICO</t>
  </si>
  <si>
    <t>460066309, 460066309</t>
  </si>
  <si>
    <t>2026-09-09 11:31:23</t>
  </si>
  <si>
    <t>Z251246</t>
  </si>
  <si>
    <t>2607235238, 2607235238</t>
  </si>
  <si>
    <t>2026-09-09 12:25:13</t>
  </si>
  <si>
    <t>SAUDACAO|COLETANDO_INFOS_API|WO_LOCALIZADA=328805836}|LIGACAO TELEFONE 1|LIGACAO REALIZADA PARA:91992057863</t>
  </si>
  <si>
    <t>09/09/2026 12:19:25</t>
  </si>
  <si>
    <t>09/09/2026 12:19:31</t>
  </si>
  <si>
    <t>2607132335, 2607132335</t>
  </si>
  <si>
    <t>2026-09-09 17:02:41</t>
  </si>
  <si>
    <t>SAUDACAO|COLETANDO_INFOS_API|WO_LOCALIZADA=328792071}|LIGACAO TELEFONE 2|LIGACAO REALIZADA PARA:91984849102</t>
  </si>
  <si>
    <t>09/09/2026 16:49:31</t>
  </si>
  <si>
    <t>09/09/2026 16:50:02</t>
  </si>
  <si>
    <t>2654445435, 2654445435</t>
  </si>
  <si>
    <t>2026-09-15 10:37:02</t>
  </si>
  <si>
    <t>SAUDACAO|COLETANDO_INFOS_API|WO_LOCALIZADA=740413322}|LIGACAO TELEFONE 1|LIGACAO REALIZADA PARA:98992122543</t>
  </si>
  <si>
    <t>15/09/2026 10:18:54</t>
  </si>
  <si>
    <t>15/09/2026 10:19:36</t>
  </si>
  <si>
    <t>26563802, 26563802</t>
  </si>
  <si>
    <t>2026-09-15 15:37:28</t>
  </si>
  <si>
    <t>Z309401</t>
  </si>
  <si>
    <t>SAUDACAO|COLETANDO_INFOS_API|WO_LOCALIZADA=740667778}|LIGACAO TELEFONE 2|LIGACAO REALIZADA PARA:98999999999</t>
  </si>
  <si>
    <t>15/09/2026 15:20:07</t>
  </si>
  <si>
    <t>15/09/2026 15:20:23</t>
  </si>
  <si>
    <t>92984043807</t>
  </si>
  <si>
    <t>2656090556, 2656090556</t>
  </si>
  <si>
    <t>2026-09-15 09:09:13</t>
  </si>
  <si>
    <t>SAUDACAO|COLETANDO_INFOS_API|WO_LOCALIZADA=740612118}|LIGACAO TELEFONE 2|LIGACAO REALIZADA PARA:98991662700</t>
  </si>
  <si>
    <t>15/09/2026 08:50:53</t>
  </si>
  <si>
    <t>15/09/2026 08:51:01</t>
  </si>
  <si>
    <t>2656532018, 2656532018</t>
  </si>
  <si>
    <t>2026-09-15 09:03:49</t>
  </si>
  <si>
    <t>SAUDACAO|COLETANDO_INFOS_API|WO_LOCALIZADA=740667352}|LIGACAO TELEFONE 1|LIGACAO REALIZADA PARA:98981121030</t>
  </si>
  <si>
    <t>15/09/2026 08:52:01</t>
  </si>
  <si>
    <t>15/09/2026 08:52:14</t>
  </si>
  <si>
    <t>2656562, 2656562</t>
  </si>
  <si>
    <t>2026-09-15 16:20:22</t>
  </si>
  <si>
    <t>SAUDACAO|COLETANDO_INFOS_API|WO_LOCALIZADA=740670812}|LIGACAO TELEFONE 1|LIGACAO REALIZADA PARA:98985034205</t>
  </si>
  <si>
    <t>15/09/2026 16:04:16</t>
  </si>
  <si>
    <t>15/09/2026 16:04:21</t>
  </si>
  <si>
    <t>265669116, 265669116</t>
  </si>
  <si>
    <t>2026-09-15 18:13:44</t>
  </si>
  <si>
    <t>SAUDACAO|COLETANDO_INFOS_API|WO_LOCALIZADA=740682192}|LIGACAO TELEFONE 2|LIGACAO REALIZADA PARA:98981099568</t>
  </si>
  <si>
    <t>15/09/2026 18:01:54</t>
  </si>
  <si>
    <t>15/09/2026 18:02:09</t>
  </si>
  <si>
    <t>98984231345</t>
  </si>
  <si>
    <t>260892474, 2608924751, 260892474, 2608924751</t>
  </si>
  <si>
    <t>2026-09-15 17:27:41</t>
  </si>
  <si>
    <t>SAUDACAO|COLETANDO_INFOS_API|WO_LOCALIZADA=231473637}|LIGACAO TELEFONE 1|LIGACAO REALIZADA PARA:92981480404</t>
  </si>
  <si>
    <t>15/09/2026 17:09:39</t>
  </si>
  <si>
    <t>15/09/2026 17:09:45</t>
  </si>
  <si>
    <t>2608818001, 2608818001</t>
  </si>
  <si>
    <t>2026-09-15 10:10:04</t>
  </si>
  <si>
    <t>SAUDACAO|COLETANDO_INFOS_API|WO_LOCALIZADA=231460937}|LIGACAO TELEFONE 2|LIGACAO REALIZADA PARA:9299898479</t>
  </si>
  <si>
    <t>15/09/2026 09:40:32</t>
  </si>
  <si>
    <t>15/09/2026 09:40:40</t>
  </si>
  <si>
    <t>2608861504, 2608861504</t>
  </si>
  <si>
    <t>2026-09-15 15:50:42</t>
  </si>
  <si>
    <t>SAUDACAO|COLETANDO_INFOS_API|WO_LOCALIZADA=231467434}|LIGACAO TELEFONE 1|LIGACAO REALIZADA PARA:92986135333</t>
  </si>
  <si>
    <t>15/09/2026 15:26:24</t>
  </si>
  <si>
    <t>15/09/2026 15:26:31</t>
  </si>
  <si>
    <t>2608928687, 2608928687</t>
  </si>
  <si>
    <t>2026-09-15 16:41:40</t>
  </si>
  <si>
    <t>SAUDACAO|COLETANDO_INFOS_API|WO_LOCALIZADA=231474154}|LIGACAO TELEFONE 1|LIGACAO REALIZADA PARA:9298627148</t>
  </si>
  <si>
    <t>15/09/2026 16:17:18</t>
  </si>
  <si>
    <t>15/09/2026 16:17:26</t>
  </si>
  <si>
    <t>2608846608, 2608846608</t>
  </si>
  <si>
    <t>2026-09-15 10:51:43</t>
  </si>
  <si>
    <t>SAUDACAO|COLETANDO_INFOS_API|WO_LOCALIZADA=231465507}|LIGACAO TELEFONE 3|LIGACAO REALIZADA PARA:92994651476</t>
  </si>
  <si>
    <t>15/09/2026 10:39:47</t>
  </si>
  <si>
    <t>15/09/2026 10:39:59</t>
  </si>
  <si>
    <t>2609091645, 2609091645</t>
  </si>
  <si>
    <t>2026-09-15 17:32:53</t>
  </si>
  <si>
    <t>SAUDACAO|COLETANDO_INFOS_API|WO_LOCALIZADA=231490784}|LIGACAO TELEFONE 1|LIGACAO REALIZADA PARA:9292222330</t>
  </si>
  <si>
    <t>15/09/2026 17:00:32</t>
  </si>
  <si>
    <t>15/09/2026 17:00:44</t>
  </si>
  <si>
    <t>2609045767</t>
  </si>
  <si>
    <t>2026-09-15 12:22:42</t>
  </si>
  <si>
    <t>2608880437, 2608880437</t>
  </si>
  <si>
    <t>2026-09-15 13:39:49</t>
  </si>
  <si>
    <t>SAUDACAO|COLETANDO_INFOS_API|WO_LOCALIZADA=231469267}|LIGACAO TELEFONE 3|LIGACAO REALIZADA PARA:9230718776</t>
  </si>
  <si>
    <t>15/09/2026 13:25:42</t>
  </si>
  <si>
    <t>15/09/2026 13:25:51</t>
  </si>
  <si>
    <t>2608854652, 2608854652</t>
  </si>
  <si>
    <t>2026-09-15 11:41:18</t>
  </si>
  <si>
    <t>SAUDACAO|COLETANDO_INFOS_API|WO_LOCALIZADA=231466445}|LIGACAO TELEFONE 2|LIGACAO REALIZADA PARA:92992592189</t>
  </si>
  <si>
    <t>15/09/2026 11:20:03</t>
  </si>
  <si>
    <t>15/09/2026 11:20:27</t>
  </si>
  <si>
    <t>2609043619, 2609043619</t>
  </si>
  <si>
    <t>2026-09-15 10:35:41</t>
  </si>
  <si>
    <t>SAUDACAO|COLETANDO_INFOS_API|WO_LOCALIZADA=231486004}|LIGACAO TELEFONE 1|LIGACAO REALIZADA PARA:92991014027|LIGACAO_SEM_SUCESSO</t>
  </si>
  <si>
    <t>15/09/2026 09:38:14</t>
  </si>
  <si>
    <t>2608854876, 2608854876</t>
  </si>
  <si>
    <t>2026-09-15 10:21:25</t>
  </si>
  <si>
    <t>SAUDACAO|COLETANDO_INFOS_API|WO_LOCALIZADA=231466462}|LIGACAO TELEFONE 1|LIGACAO REALIZADA PARA:11993354055</t>
  </si>
  <si>
    <t>15/09/2026 09:48:26</t>
  </si>
  <si>
    <t>15/09/2026 09:48:48</t>
  </si>
  <si>
    <t>2609022975, 2609022975</t>
  </si>
  <si>
    <t>2026-09-15 10:03:36</t>
  </si>
  <si>
    <t>SAUDACAO|COLETANDO_INFOS_API|WO_LOCALIZADA=231483373}|LIGACAO TELEFONE 2|LIGACAO REALIZADA PARA:92991823448</t>
  </si>
  <si>
    <t>15/09/2026 09:45:24</t>
  </si>
  <si>
    <t>15/09/2026 09:45:37</t>
  </si>
  <si>
    <t>2608858061</t>
  </si>
  <si>
    <t>2026-09-15 10:59:07</t>
  </si>
  <si>
    <t>2608905873, 2608905873</t>
  </si>
  <si>
    <t>2026-09-15 18:10:40</t>
  </si>
  <si>
    <t>SAUDACAO|COLETANDO_INFOS_API|WO_LOCALIZADA=231471766}|LIGACAO TELEFONE 1|LIGACAO REALIZADA PARA:92985661881</t>
  </si>
  <si>
    <t>15/09/2026 17:59:23</t>
  </si>
  <si>
    <t>15/09/2026 17:59:31</t>
  </si>
  <si>
    <t>2609077054, 2609077054</t>
  </si>
  <si>
    <t>2026-09-15 16:24:07</t>
  </si>
  <si>
    <t>SAUDACAO|COLETANDO_INFOS_API|WO_LOCALIZADA=231489578}|LIGACAO TELEFONE 1|LIGACAO REALIZADA PARA:15981596055</t>
  </si>
  <si>
    <t>15/09/2026 16:11:02</t>
  </si>
  <si>
    <t>15/09/2026 16:11:46</t>
  </si>
  <si>
    <t>2656412846, 2656412846</t>
  </si>
  <si>
    <t>2026-09-15 16:21:57</t>
  </si>
  <si>
    <t>SAUDACAO|COLETANDO_INFOS_API|WO_LOCALIZADA=740653906}|LIGACAO TELEFONE 1|LIGACAO REALIZADA PARA:91984132551</t>
  </si>
  <si>
    <t>15/09/2026 15:57:18</t>
  </si>
  <si>
    <t>15/09/2026 15:58:09</t>
  </si>
  <si>
    <t>91984018890</t>
  </si>
  <si>
    <t>2656556913, 2656556913</t>
  </si>
  <si>
    <t>2026-09-15 08:44:32</t>
  </si>
  <si>
    <t>SAUDACAO|COLETANDO_INFOS_API|WO_LOCALIZADA=740670323}|LIGACAO TELEFONE 1|LIGACAO REALIZADA PARA:9132273794</t>
  </si>
  <si>
    <t>15/09/2026 08:25:38</t>
  </si>
  <si>
    <t>15/09/2026 08:25:50</t>
  </si>
  <si>
    <t>2656405679, 2656405679</t>
  </si>
  <si>
    <t>2026-09-15 10:07:21</t>
  </si>
  <si>
    <t>SAUDACAO|COLETANDO_INFOS_API|WO_LOCALIZADA=740653106}|LIGACAO TELEFONE 1|LIGACAO REALIZADA PARA:91988147757</t>
  </si>
  <si>
    <t>15/09/2026 09:43:40</t>
  </si>
  <si>
    <t>15/09/2026 09:43:41</t>
  </si>
  <si>
    <t>2656380929, 2656380929</t>
  </si>
  <si>
    <t>2026-09-15 10:48:01</t>
  </si>
  <si>
    <t>SAUDACAO|COLETANDO_INFOS_API|WO_LOCALIZADA=740649910}|LIGACAO TELEFONE 2|LIGACAO REALIZADA PARA:91991166905</t>
  </si>
  <si>
    <t>15/09/2026 10:13:54</t>
  </si>
  <si>
    <t>15/09/2026 10:14:16</t>
  </si>
  <si>
    <t>2656709159</t>
  </si>
  <si>
    <t>2026-09-15 16:00:03</t>
  </si>
  <si>
    <t>2656442197, 2656442197</t>
  </si>
  <si>
    <t>2026-09-15 14:08:10</t>
  </si>
  <si>
    <t>SAUDACAO|COLETANDO_INFOS_API|WO_LOCALIZADA=740657185}|LIGACAO TELEFONE 1|LIGACAO REALIZADA PARA:91985199146</t>
  </si>
  <si>
    <t>15/09/2026 13:44:41</t>
  </si>
  <si>
    <t>15/09/2026 13:45:12</t>
  </si>
  <si>
    <t>91985713938</t>
  </si>
  <si>
    <t>2656465912</t>
  </si>
  <si>
    <t>2026-09-15 16:50:38</t>
  </si>
  <si>
    <t>2656381964, 2656381964</t>
  </si>
  <si>
    <t>2026-09-15 09:27:32</t>
  </si>
  <si>
    <t>SAUDACAO|COLETANDO_INFOS_API|WO_LOCALIZADA=740650118}|LIGACAO TELEFONE 2|LIGACAO REALIZADA PARA:91987593869</t>
  </si>
  <si>
    <t>15/09/2026 08:49:56</t>
  </si>
  <si>
    <t>15/09/2026 08:49:57</t>
  </si>
  <si>
    <t>2656376047, 2656376047</t>
  </si>
  <si>
    <t>2026-09-15 11:37:25</t>
  </si>
  <si>
    <t>SAUDACAO|COLETANDO_INFOS_API|WO_LOCALIZADA=740649319}|LIGACAO TELEFONE 2|LIGACAO REALIZADA PARA:91980960440</t>
  </si>
  <si>
    <t>15/09/2026 11:12:10</t>
  </si>
  <si>
    <t>15/09/2026 11:12:20</t>
  </si>
  <si>
    <t>2656406906, 2656406906</t>
  </si>
  <si>
    <t>2026-09-15 11:38:37</t>
  </si>
  <si>
    <t>SAUDACAO|COLETANDO_INFOS_API|WO_LOCALIZADA=740653230}|LIGACAO TELEFONE 2|LIGACAO REALIZADA PARA:9130330628</t>
  </si>
  <si>
    <t>15/09/2026 11:21:18</t>
  </si>
  <si>
    <t>15/09/2026 11:21:45</t>
  </si>
  <si>
    <t>91984183947</t>
  </si>
  <si>
    <t>2655663225, 2655663225</t>
  </si>
  <si>
    <t>2026-09-09 13:34:40</t>
  </si>
  <si>
    <t>SAUDACAO|COLETANDO_INFOS_API|WO_LOCALIZADA=740556918}|LIGACAO TELEFONE 2|LIGACAO REALIZADA PARA:98981539405</t>
  </si>
  <si>
    <t>09/09/2026 13:23:47</t>
  </si>
  <si>
    <t>09/09/2026 13:23:57</t>
  </si>
  <si>
    <t>2655524209, 2655524209</t>
  </si>
  <si>
    <t>2026-09-09 19:12:49</t>
  </si>
  <si>
    <t>SAUDACAO|COLETANDO_INFOS_API|WO_LOCALIZADA=740541801}|LIGACAO TELEFONE 1|LIGACAO REALIZADA PARA:98982035913</t>
  </si>
  <si>
    <t>09/09/2026 19:00:07</t>
  </si>
  <si>
    <t>09/09/2026 19:00:21</t>
  </si>
  <si>
    <t>2655670278</t>
  </si>
  <si>
    <t>2026-09-09 16:16:42</t>
  </si>
  <si>
    <t>2655610542, 2655610542</t>
  </si>
  <si>
    <t>2026-09-09 15:04:06</t>
  </si>
  <si>
    <t>SAUDACAO|COLETANDO_INFOS_API|WO_LOCALIZADA=740548327}|LIGACAO TELEFONE 2|LIGACAO REALIZADA PARA:98986260660</t>
  </si>
  <si>
    <t>09/09/2026 14:44:49</t>
  </si>
  <si>
    <t>09/09/2026 14:44:51</t>
  </si>
  <si>
    <t>265523522, 265523522</t>
  </si>
  <si>
    <t>2026-09-09 11:58:53</t>
  </si>
  <si>
    <t>SAUDACAO|COLETANDO_INFOS_API|WO_LOCALIZADA=740505103}|LIGACAO TELEFONE 2|LIGACAO REALIZADA PARA:98987379097</t>
  </si>
  <si>
    <t>09/09/2026 11:46:45</t>
  </si>
  <si>
    <t>09/09/2026 11:46:55</t>
  </si>
  <si>
    <t>2607964765, 2607964765</t>
  </si>
  <si>
    <t>2026-09-09 13:08:50</t>
  </si>
  <si>
    <t>SAUDACAO|COLETANDO_INFOS_API|WO_LOCALIZADA=231359878}|LIGACAO TELEFONE 1|LIGACAO REALIZADA PARA:92988325644</t>
  </si>
  <si>
    <t>09/09/2026 12:57:15</t>
  </si>
  <si>
    <t>09/09/2026 12:57:28</t>
  </si>
  <si>
    <t>2608093376, 2608093376</t>
  </si>
  <si>
    <t>2026-09-09 19:05:42</t>
  </si>
  <si>
    <t>SAUDACAO|COLETANDO_INFOS_API|WO_LOCALIZADA=231377279}|LIGACAO TELEFONE 1|LIGACAO REALIZADA PARA:92992911036</t>
  </si>
  <si>
    <t>09/09/2026 18:49:02</t>
  </si>
  <si>
    <t>09/09/2026 18:49:36</t>
  </si>
  <si>
    <t>260824596, 260824596</t>
  </si>
  <si>
    <t>2026-09-09 16:08:42</t>
  </si>
  <si>
    <t>SAUDACAO|COLETANDO_INFOS_API|WO_LOCALIZADA=231391143}|LIGACAO TELEFONE 2|LIGACAO REALIZADA PARA:92981148398</t>
  </si>
  <si>
    <t>09/09/2026 15:58:25</t>
  </si>
  <si>
    <t>09/09/2026 15:59:01</t>
  </si>
  <si>
    <t>260806677</t>
  </si>
  <si>
    <t>2026-09-09 18:42:54</t>
  </si>
  <si>
    <t>2608264488</t>
  </si>
  <si>
    <t>2026-09-09 20:09:28</t>
  </si>
  <si>
    <t>2608003513, 2608003513</t>
  </si>
  <si>
    <t>2026-09-09 17:04:37</t>
  </si>
  <si>
    <t>SAUDACAO|COLETANDO_INFOS_API|WO_LOCALIZADA=231365586}|LIGACAO TELEFONE 1|LIGACAO REALIZADA PARA:92992900980</t>
  </si>
  <si>
    <t>09/09/2026 16:37:53</t>
  </si>
  <si>
    <t>09/09/2026 16:38:04</t>
  </si>
  <si>
    <t>2608050425, 2608050425</t>
  </si>
  <si>
    <t>2026-09-09 18:52:31</t>
  </si>
  <si>
    <t>SAUDACAO|COLETANDO_INFOS_API|WO_LOCALIZADA=231371929}|LIGACAO TELEFONE 1|LIGACAO REALIZADA PARA:92984316489</t>
  </si>
  <si>
    <t>09/09/2026 18:37:14</t>
  </si>
  <si>
    <t>09/09/2026 18:37:38</t>
  </si>
  <si>
    <t>2608081193, 2608081193</t>
  </si>
  <si>
    <t>2026-09-09 12:03:54</t>
  </si>
  <si>
    <t>SAUDACAO|COLETANDO_INFOS_API|WO_LOCALIZADA=231375710}|LIGACAO TELEFONE 1|LIGACAO REALIZADA PARA:92984578057</t>
  </si>
  <si>
    <t>09/09/2026 11:47:11</t>
  </si>
  <si>
    <t>09/09/2026 11:47:20</t>
  </si>
  <si>
    <t>2608347008, 2608347008</t>
  </si>
  <si>
    <t>2026-09-09 18:46:55</t>
  </si>
  <si>
    <t>SAUDACAO|COLETANDO_INFOS_API|WO_LOCALIZADA=231403120}|LIGACAO TELEFONE 1|LIGACAO REALIZADA PARA:99992141431</t>
  </si>
  <si>
    <t>09/09/2026 18:34:27</t>
  </si>
  <si>
    <t>09/09/2026 18:34:35</t>
  </si>
  <si>
    <t>2607946002</t>
  </si>
  <si>
    <t>2026-09-09 13:33:59</t>
  </si>
  <si>
    <t>2608255477, 2608255477</t>
  </si>
  <si>
    <t>2026-09-09 16:58:51</t>
  </si>
  <si>
    <t>SAUDACAO|COLETANDO_INFOS_API|WO_LOCALIZADA=231392711}|LIGACAO TELEFONE 1|LIGACAO REALIZADA PARA:92994230695</t>
  </si>
  <si>
    <t>09/09/2026 16:47:20</t>
  </si>
  <si>
    <t>09/09/2026 16:47:28</t>
  </si>
  <si>
    <t>2607964901, 2607964901</t>
  </si>
  <si>
    <t>2026-09-09 12:00:32</t>
  </si>
  <si>
    <t>SAUDACAO|COLETANDO_INFOS_API|WO_LOCALIZADA=231399637}|LIGACAO TELEFONE 1|LIGACAO REALIZADA PARA:92984541985</t>
  </si>
  <si>
    <t>09/09/2026 17:37:21</t>
  </si>
  <si>
    <t>09/09/2026 17:37:56</t>
  </si>
  <si>
    <t>92984348196</t>
  </si>
  <si>
    <t>2608034089, 2608034089</t>
  </si>
  <si>
    <t>2026-09-09 10:19:37</t>
  </si>
  <si>
    <t>SAUDACAO|COLETANDO_INFOS_API|WO_LOCALIZADA=231370006}|LIGACAO TELEFONE 1|LIGACAO REALIZADA PARA:92982735054</t>
  </si>
  <si>
    <t>09/09/2026 10:16:22</t>
  </si>
  <si>
    <t>09/09/2026 10:18:14</t>
  </si>
  <si>
    <t>260800196, 260800196</t>
  </si>
  <si>
    <t>2026-09-09 10:12:11</t>
  </si>
  <si>
    <t>SAUDACAO|COLETANDO_INFOS_API|WO_LOCALIZADA=231365343}|LIGACAO TELEFONE 2|LIGACAO REALIZADA PARA:92993760706</t>
  </si>
  <si>
    <t>09/09/2026 09:24:18</t>
  </si>
  <si>
    <t>09/09/2026 09:26:35</t>
  </si>
  <si>
    <t>2608033202, 2608033202</t>
  </si>
  <si>
    <t>2026-09-09 16:04:48</t>
  </si>
  <si>
    <t>SAUDACAO|COLETANDO_INFOS_API|WO_LOCALIZADA=231369934}|LIGACAO TELEFONE 1|LIGACAO REALIZADA PARA:92988487469</t>
  </si>
  <si>
    <t>09/09/2026 15:51:12</t>
  </si>
  <si>
    <t>09/09/2026 15:51:38</t>
  </si>
  <si>
    <t>92985595809</t>
  </si>
  <si>
    <t>2608002376, 2608002376</t>
  </si>
  <si>
    <t>2026-09-09 11:15:41</t>
  </si>
  <si>
    <t>SAUDACAO|COLETANDO_INFOS_API|WO_LOCALIZADA=231365385}|LIGACAO TELEFONE 1|LIGACAO REALIZADA PARA:92984024663</t>
  </si>
  <si>
    <t>09/09/2026 10:44:32</t>
  </si>
  <si>
    <t>09/09/2026 10:44:38</t>
  </si>
  <si>
    <t>2608121277</t>
  </si>
  <si>
    <t>2026-09-09 18:58:06</t>
  </si>
  <si>
    <t>2608074779</t>
  </si>
  <si>
    <t>2026-09-09 12:12:22</t>
  </si>
  <si>
    <t>2608325453, 2608325453</t>
  </si>
  <si>
    <t>2026-09-09 17:58:49</t>
  </si>
  <si>
    <t>SAUDACAO|COLETANDO_INFOS_API|WO_LOCALIZADA=231400714}|LIGACAO TELEFONE 1|LIGACAO REALIZADA PARA:92984859322</t>
  </si>
  <si>
    <t>09/09/2026 17:37:54</t>
  </si>
  <si>
    <t>09/09/2026 17:37:58</t>
  </si>
  <si>
    <t>2608052685, 2608382984, 2608052685, 2608382984</t>
  </si>
  <si>
    <t>VISITA TECNICA - VIRTUA, VISITA TECNICA - VIRTUA, VISITA TECNICA - VIRTUA, VISITA TECNICA - VIRTUA</t>
  </si>
  <si>
    <t>2026-09-09 16:18:12</t>
  </si>
  <si>
    <t>SAUDACAO|COLETANDO_INFOS_API|WO_LOCALIZADA=231407207}|LIGACAO TELEFONE 1|LIGACAO REALIZADA PARA:92991087474|LIGACAO_SEM_SUCESSO</t>
  </si>
  <si>
    <t>09/09/2026 21:51:30</t>
  </si>
  <si>
    <t>92984356291</t>
  </si>
  <si>
    <t>260830724, 260830724</t>
  </si>
  <si>
    <t>2026-09-09 19:03:40</t>
  </si>
  <si>
    <t>SAUDACAO|COLETANDO_INFOS_API|WO_LOCALIZADA=231398863}|LIGACAO TELEFONE 2|LIGACAO REALIZADA PARA:92985568302</t>
  </si>
  <si>
    <t>09/09/2026 18:52:12</t>
  </si>
  <si>
    <t>09/09/2026 18:52:19</t>
  </si>
  <si>
    <t>260813345</t>
  </si>
  <si>
    <t>2026-09-09 20:08:22</t>
  </si>
  <si>
    <t>2608296236, 2608296236</t>
  </si>
  <si>
    <t>2026-09-09 18:23:28</t>
  </si>
  <si>
    <t>SAUDACAO|COLETANDO_INFOS_API|WO_LOCALIZADA=231397595}|LIGACAO TELEFONE 1|LIGACAO REALIZADA PARA:92991113981</t>
  </si>
  <si>
    <t>09/09/2026 17:57:35</t>
  </si>
  <si>
    <t>09/09/2026 17:58:07</t>
  </si>
  <si>
    <t>2608232337, 2608232337</t>
  </si>
  <si>
    <t>2026-09-09 12:07:34</t>
  </si>
  <si>
    <t>SAUDACAO|COLETANDO_INFOS_API|WO_LOCALIZADA=231388879}|LIGACAO TELEFONE 2|LIGACAO REALIZADA PARA:92993307469</t>
  </si>
  <si>
    <t>09/09/2026 11:58:14</t>
  </si>
  <si>
    <t>09/09/2026 11:58:26</t>
  </si>
  <si>
    <t>2608263757</t>
  </si>
  <si>
    <t>2026-09-09 12:12:27</t>
  </si>
  <si>
    <t>Z667182</t>
  </si>
  <si>
    <t>2608336152, 2608336152</t>
  </si>
  <si>
    <t>2026-09-09 20:11:36</t>
  </si>
  <si>
    <t>SAUDACAO|COLETANDO_INFOS_API|WO_LOCALIZADA=231401757}|LIGACAO TELEFONE 1|LIGACAO REALIZADA PARA:92986453585</t>
  </si>
  <si>
    <t>09/09/2026 19:07:40</t>
  </si>
  <si>
    <t>09/09/2026 19:08:24</t>
  </si>
  <si>
    <t>2608174174, 2608174174</t>
  </si>
  <si>
    <t>2026-09-09 17:02:38</t>
  </si>
  <si>
    <t>SAUDACAO|COLETANDO_INFOS_API|WO_LOCALIZADA=231382675}|LIGACAO TELEFONE 1|LIGACAO REALIZADA PARA:92984724823</t>
  </si>
  <si>
    <t>09/09/2026 16:34:11</t>
  </si>
  <si>
    <t>09/09/2026 16:34:22</t>
  </si>
  <si>
    <t>2655442365, 2655442365</t>
  </si>
  <si>
    <t>2026-09-09 10:10:32</t>
  </si>
  <si>
    <t>SAUDACAO|COLETANDO_INFOS_API|WO_LOCALIZADA=740532252}|LIGACAO TELEFONE 1|LIGACAO REALIZADA PARA:91982874175</t>
  </si>
  <si>
    <t>09/09/2026 09:54:11</t>
  </si>
  <si>
    <t>09/09/2026 09:54:26</t>
  </si>
  <si>
    <t>2655642873, 2655642873</t>
  </si>
  <si>
    <t>2026-09-09 12:31:32</t>
  </si>
  <si>
    <t>SAUDACAO|COLETANDO_INFOS_API|WO_LOCALIZADA=740553315}|LIGACAO TELEFONE 1|LIGACAO REALIZADA PARA:91991432441</t>
  </si>
  <si>
    <t>09/09/2026 12:13:34</t>
  </si>
  <si>
    <t>09/09/2026 12:13:42</t>
  </si>
  <si>
    <t>2655714424, 2655714424</t>
  </si>
  <si>
    <t>2026-09-09 15:48:17</t>
  </si>
  <si>
    <t>SAUDACAO|COLETANDO_INFOS_API|WO_LOCALIZADA=740563410}|LIGACAO TELEFONE 1|LIGACAO REALIZADA PARA:91982798798</t>
  </si>
  <si>
    <t>09/09/2026 15:36:22</t>
  </si>
  <si>
    <t>09/09/2026 15:36:36</t>
  </si>
  <si>
    <t>2655725538</t>
  </si>
  <si>
    <t>2026-09-09 14:45:49</t>
  </si>
  <si>
    <t>2655413363, 2655413363</t>
  </si>
  <si>
    <t>2026-09-09 09:34:59</t>
  </si>
  <si>
    <t>SAUDACAO|COLETANDO_INFOS_API|WO_LOCALIZADA=740528497}|LIGACAO TELEFONE 3|LIGACAO REALIZADA PARA:91998174688</t>
  </si>
  <si>
    <t>09/09/2026 09:08:04</t>
  </si>
  <si>
    <t>09/09/2026 09:08:15</t>
  </si>
  <si>
    <t>2655615211, 2655615211</t>
  </si>
  <si>
    <t>2026-09-09 16:05:31</t>
  </si>
  <si>
    <t>SAUDACAO|COLETANDO_INFOS_API|WO_LOCALIZADA=740548897}|LIGACAO TELEFONE 1|LIGACAO REALIZADA PARA:91981573812</t>
  </si>
  <si>
    <t>09/09/2026 15:45:03</t>
  </si>
  <si>
    <t>09/09/2026 15:53:03</t>
  </si>
  <si>
    <t>2655604714</t>
  </si>
  <si>
    <t>2026-09-09 18:23:21</t>
  </si>
  <si>
    <t>2655521442, 2655521442</t>
  </si>
  <si>
    <t>2026-09-09 11:14:39</t>
  </si>
  <si>
    <t>SAUDACAO|COLETANDO_INFOS_API|WO_LOCALIZADA=740541522}|LIGACAO TELEFONE 1|LIGACAO REALIZADA PARA:91993100891</t>
  </si>
  <si>
    <t>09/09/2026 10:37:16</t>
  </si>
  <si>
    <t>09/09/2026 10:37:29</t>
  </si>
  <si>
    <t>2655596051, 2655596051</t>
  </si>
  <si>
    <t>2026-09-09 15:19:06</t>
  </si>
  <si>
    <t>SAUDACAO|COLETANDO_INFOS_API|WO_LOCALIZADA=740546387}|LIGACAO TELEFONE 1|LIGACAO REALIZADA PARA:91983144697</t>
  </si>
  <si>
    <t>09/09/2026 15:00:54</t>
  </si>
  <si>
    <t>09/09/2026 15:01:03</t>
  </si>
  <si>
    <t>2655470546, 2655470546</t>
  </si>
  <si>
    <t>2026-09-09 09:56:40</t>
  </si>
  <si>
    <t>SAUDACAO|COLETANDO_INFOS_API|WO_LOCALIZADA=740535938}|LIGACAO TELEFONE 1|LIGACAO REALIZADA PARA:91987279235</t>
  </si>
  <si>
    <t>09/09/2026 09:41:47</t>
  </si>
  <si>
    <t>09/09/2026 09:43:56</t>
  </si>
  <si>
    <t>260719539</t>
  </si>
  <si>
    <t>2026-09-09 08:45:24</t>
  </si>
  <si>
    <t>2607234248, 2607234248</t>
  </si>
  <si>
    <t>2026-09-09 10:39:40</t>
  </si>
  <si>
    <t>SAUDACAO|COLETANDO_INFOS_API|WO_LOCALIZADA=328805688}|LIGACAO TELEFONE 1|LIGACAO REALIZADA PARA:94988093085</t>
  </si>
  <si>
    <t>09/09/2026 10:19:28</t>
  </si>
  <si>
    <t>09/09/2026 10:19:47</t>
  </si>
  <si>
    <t>94984270004</t>
  </si>
  <si>
    <t>2654741041, 2654741041</t>
  </si>
  <si>
    <t>2026-09-03 13:06:28</t>
  </si>
  <si>
    <t>SAUDACAO|COLETANDO_INFOS_API|WO_LOCALIZADA=740448723}|LIGACAO TELEFONE 1|LIGACAO REALIZADA PARA:9935247830</t>
  </si>
  <si>
    <t>03/09/2026 12:51:41</t>
  </si>
  <si>
    <t>03/09/2026 12:52:13</t>
  </si>
  <si>
    <t>2656314151, 2656314151</t>
  </si>
  <si>
    <t>2026-09-13 16:15:39</t>
  </si>
  <si>
    <t>SAUDACAO|COLETANDO_INFOS_API|WO_LOCALIZADA=740640501}|LIGACAO TELEFONE 2|LIGACAO REALIZADA PARA:99991158899</t>
  </si>
  <si>
    <t>13/09/2026 16:04:26</t>
  </si>
  <si>
    <t>13/09/2026 16:04:38</t>
  </si>
  <si>
    <t>2656344187, 2656344187</t>
  </si>
  <si>
    <t>2026-09-13 15:55:29</t>
  </si>
  <si>
    <t>SAUDACAO|COLETANDO_INFOS_API|WO_LOCALIZADA=740644358}|LIGACAO TELEFONE 2|LIGACAO REALIZADA PARA:99982342206</t>
  </si>
  <si>
    <t>13/09/2026 15:42:27</t>
  </si>
  <si>
    <t>13/09/2026 15:42:47</t>
  </si>
  <si>
    <t>2655877345, 2655877345</t>
  </si>
  <si>
    <t>2026-09-13 12:28:58</t>
  </si>
  <si>
    <t>SAUDACAO|COLETANDO_INFOS_API|WO_LOCALIZADA=740583822}|LIGACAO TELEFONE 1|LIGACAO REALIZADA PARA:98985647092|LIGACAO_SEM_SUCESSO</t>
  </si>
  <si>
    <t>13/09/2026 09:25:13</t>
  </si>
  <si>
    <t>98984213919</t>
  </si>
  <si>
    <t>2656293641, 2656293641</t>
  </si>
  <si>
    <t>2026-09-13 15:20:12</t>
  </si>
  <si>
    <t>SAUDACAO|COLETANDO_INFOS_API|WO_LOCALIZADA=740638285}|LIGACAO TELEFONE 1|LIGACAO REALIZADA PARA:98985919292</t>
  </si>
  <si>
    <t>13/09/2026 15:09:23</t>
  </si>
  <si>
    <t>2656227952, 2656227952</t>
  </si>
  <si>
    <t>2026-09-13 12:32:27</t>
  </si>
  <si>
    <t>SAUDACAO|COLETANDO_INFOS_API|WO_LOCALIZADA=740628224}|LIGACAO TELEFONE 1|LIGACAO REALIZADA PARA:98985031838</t>
  </si>
  <si>
    <t>13/09/2026 10:30:03</t>
  </si>
  <si>
    <t>13/09/2026 10:30:31</t>
  </si>
  <si>
    <t>2656270231, 2656270231</t>
  </si>
  <si>
    <t>2026-09-13 11:15:44</t>
  </si>
  <si>
    <t>13/09/26</t>
  </si>
  <si>
    <t>SAUDACAO|COLETANDO_INFOS_API|WO_LOCALIZADA=740635842}|LIGACAO TELEFONE 1|LIGACAO REALIZADA PARA:9898739821</t>
  </si>
  <si>
    <t>13/09/2026 11:04:09</t>
  </si>
  <si>
    <t>13/09/2026 11:04:21</t>
  </si>
  <si>
    <t>260859589, 260859589</t>
  </si>
  <si>
    <t>2026-09-13 10:50:00</t>
  </si>
  <si>
    <t>SAUDACAO|COLETANDO_INFOS_API|WO_LOCALIZADA=231434935}|LIGACAO TELEFONE 1|LIGACAO REALIZADA PARA:92999810333</t>
  </si>
  <si>
    <t>13/09/2026 10:28:08</t>
  </si>
  <si>
    <t>13/09/2026 10:28:20</t>
  </si>
  <si>
    <t>2608657305, 2608657305</t>
  </si>
  <si>
    <t>2026-09-13 12:47:00</t>
  </si>
  <si>
    <t>SAUDACAO|COLETANDO_INFOS_API|WO_LOCALIZADA=231441207}|LIGACAO TELEFONE 1|LIGACAO REALIZADA PARA:92999677469</t>
  </si>
  <si>
    <t>13/09/2026 12:14:11</t>
  </si>
  <si>
    <t>13/09/2026 12:14:31</t>
  </si>
  <si>
    <t>2608808077, 2608808077</t>
  </si>
  <si>
    <t>2026-09-13 11:55:44</t>
  </si>
  <si>
    <t>SAUDACAO|COLETANDO_INFOS_API|WO_LOCALIZADA=231459699}|LIGACAO TELEFONE 2|LIGACAO REALIZADA PARA:92992832167|LIGACAO_SEM_SUCESSO</t>
  </si>
  <si>
    <t>13/09/2026 09:57:39</t>
  </si>
  <si>
    <t>2608574268, 2608574268</t>
  </si>
  <si>
    <t>2026-09-13 13:18:16</t>
  </si>
  <si>
    <t>SAUDACAO|COLETANDO_INFOS_API|WO_LOCALIZADA=231458155}|LIGACAO TELEFONE 1|LIGACAO REALIZADA PARA:92991672479</t>
  </si>
  <si>
    <t>13/09/2026 12:53:51</t>
  </si>
  <si>
    <t>13/09/2026 12:54:30</t>
  </si>
  <si>
    <t>2608610348, 2608610348</t>
  </si>
  <si>
    <t>2026-09-13 11:24:49</t>
  </si>
  <si>
    <t>SAUDACAO|COLETANDO_INFOS_API|WO_LOCALIZADA=231436457}|LIGACAO TELEFONE 1|LIGACAO REALIZADA PARA:92993903274</t>
  </si>
  <si>
    <t>13/09/2026 11:14:53</t>
  </si>
  <si>
    <t>13/09/2026 11:16:28</t>
  </si>
  <si>
    <t>2608738989, 2608738989</t>
  </si>
  <si>
    <t>2026-09-13 16:50:25</t>
  </si>
  <si>
    <t>SAUDACAO|COLETANDO_INFOS_API|WO_LOCALIZADA=231453019}|LIGACAO TELEFONE 1|LIGACAO REALIZADA PARA:69999343409</t>
  </si>
  <si>
    <t>13/09/2026 15:53:28</t>
  </si>
  <si>
    <t>13/09/2026 15:53:40</t>
  </si>
  <si>
    <t>2608725479, 2608725479</t>
  </si>
  <si>
    <t>2026-09-13 11:11:42</t>
  </si>
  <si>
    <t>SAUDACAO|COLETANDO_INFOS_API|WO_LOCALIZADA=231450819}|LIGACAO TELEFONE 1|LIGACAO REALIZADA PARA:92992053956</t>
  </si>
  <si>
    <t>13/09/2026 10:43:05</t>
  </si>
  <si>
    <t>13/09/2026 10:43:24</t>
  </si>
  <si>
    <t>2608771694, 2608771694</t>
  </si>
  <si>
    <t>2026-09-13 17:39:46</t>
  </si>
  <si>
    <t>SAUDACAO|COLETANDO_INFOS_API|WO_LOCALIZADA=231456002}|LIGACAO TELEFONE 2|LIGACAO REALIZADA PARA:92992527588</t>
  </si>
  <si>
    <t>13/09/2026 17:14:55</t>
  </si>
  <si>
    <t>13/09/2026 17:15:02</t>
  </si>
  <si>
    <t>260873376, 260873376</t>
  </si>
  <si>
    <t>2026-09-13 17:20:38</t>
  </si>
  <si>
    <t>SAUDACAO|COLETANDO_INFOS_API|WO_LOCALIZADA=231452487}|LIGACAO TELEFONE 1|LIGACAO REALIZADA PARA:92992569241|LIGACAO_SEM_SUCESSO</t>
  </si>
  <si>
    <t>13/09/2026 16:54:50</t>
  </si>
  <si>
    <t>2608784722, 2608784722</t>
  </si>
  <si>
    <t>2026-09-13 15:33:49</t>
  </si>
  <si>
    <t>SAUDACAO|COLETANDO_INFOS_API|WO_LOCALIZADA=231457425}|LIGACAO TELEFONE 1|LIGACAO REALIZADA PARA:92984154721</t>
  </si>
  <si>
    <t>13/09/2026 15:20:03</t>
  </si>
  <si>
    <t>13/09/2026 15:20:10</t>
  </si>
  <si>
    <t>2608751434, 2608751434</t>
  </si>
  <si>
    <t>2026-09-13 17:58:53</t>
  </si>
  <si>
    <t>SAUDACAO|COLETANDO_INFOS_API|WO_LOCALIZADA=231454202}|LIGACAO TELEFONE 1|LIGACAO REALIZADA PARA:92993806631</t>
  </si>
  <si>
    <t>13/09/2026 17:46:26</t>
  </si>
  <si>
    <t>13/09/2026 17:46:58</t>
  </si>
  <si>
    <t>2608084141, 2608084141</t>
  </si>
  <si>
    <t>2026-09-13 11:39:26</t>
  </si>
  <si>
    <t>SAUDACAO|COLETANDO_INFOS_API|WO_LOCALIZADA=231376085}|LIGACAO TELEFONE 1|LIGACAO REALIZADA PARA:92981720844|LIGACAO_SEM_SUCESSO</t>
  </si>
  <si>
    <t>13/09/2026 10:55:46</t>
  </si>
  <si>
    <t>2607978018, 2607978018</t>
  </si>
  <si>
    <t>2026-09-13 11:04:08</t>
  </si>
  <si>
    <t>SAUDACAO|COLETANDO_INFOS_API|WO_LOCALIZADA=231362351}|LIGACAO TELEFONE 1|LIGACAO REALIZADA PARA:92984928097</t>
  </si>
  <si>
    <t>13/09/2026 11:02:15</t>
  </si>
  <si>
    <t>13/09/2026 11:02:31</t>
  </si>
  <si>
    <t>2608579757, 2608579757</t>
  </si>
  <si>
    <t>2026-09-13 10:44:35</t>
  </si>
  <si>
    <t>SAUDACAO|COLETANDO_INFOS_API|WO_LOCALIZADA=231432875}|LIGACAO TELEFONE 2|LIGACAO REALIZADA PARA:92981104585</t>
  </si>
  <si>
    <t>13/09/2026 10:32:17</t>
  </si>
  <si>
    <t>13/09/2026 10:32:35</t>
  </si>
  <si>
    <t>265628247, 265628247</t>
  </si>
  <si>
    <t>2026-09-13 12:51:04</t>
  </si>
  <si>
    <t>SAUDACAO|COLETANDO_INFOS_API|WO_LOCALIZADA=740637133}|LIGACAO TELEFONE 2|LIGACAO REALIZADA PARA:9132299214</t>
  </si>
  <si>
    <t>13/09/2026 11:58:43</t>
  </si>
  <si>
    <t>13/09/2026 11:59:01</t>
  </si>
  <si>
    <t>2656339642, 2656339642</t>
  </si>
  <si>
    <t>2026-09-13 15:46:55</t>
  </si>
  <si>
    <t>SAUDACAO|COLETANDO_INFOS_API|WO_LOCALIZADA=740643749}|LIGACAO TELEFONE 1|LIGACAO REALIZADA PARA:91985463904</t>
  </si>
  <si>
    <t>13/09/2026 15:11:51</t>
  </si>
  <si>
    <t>13/09/2026 15:12:15</t>
  </si>
  <si>
    <t>2656253715</t>
  </si>
  <si>
    <t>2026-09-13 14:17:57</t>
  </si>
  <si>
    <t>2654729216</t>
  </si>
  <si>
    <t>2026-09-03 20:22:24</t>
  </si>
  <si>
    <t>2654622566, 2654622566</t>
  </si>
  <si>
    <t>2026-09-03 11:02:34</t>
  </si>
  <si>
    <t>SAUDACAO|COLETANDO_INFOS_API|WO_LOCALIZADA=740433346}|LIGACAO TELEFONE 2|LIGACAO REALIZADA PARA:98981805919</t>
  </si>
  <si>
    <t>03/09/2026 10:51:39</t>
  </si>
  <si>
    <t>03/09/2026 10:51:48</t>
  </si>
  <si>
    <t>98984094627</t>
  </si>
  <si>
    <t>2654672011, 2654672011</t>
  </si>
  <si>
    <t>2026-09-03 16:14:13</t>
  </si>
  <si>
    <t>SAUDACAO|COLETANDO_INFOS_API|WO_LOCALIZADA=740440488}|LIGACAO TELEFONE 1|LIGACAO REALIZADA PARA:98985774891</t>
  </si>
  <si>
    <t>03/09/2026 16:13:18</t>
  </si>
  <si>
    <t>2654397745, 2654397745</t>
  </si>
  <si>
    <t>2026-09-03 16:47:38</t>
  </si>
  <si>
    <t>SAUDACAO|COLETANDO_INFOS_API|WO_LOCALIZADA=740407827}|LIGACAO TELEFONE 1|LIGACAO REALIZADA PARA:96984189538</t>
  </si>
  <si>
    <t>03/09/2026 16:14:24</t>
  </si>
  <si>
    <t>03/09/2026 16:14:59</t>
  </si>
  <si>
    <t>98984099616</t>
  </si>
  <si>
    <t>2654783272, 2654783272</t>
  </si>
  <si>
    <t>2026-09-03 11:36:46</t>
  </si>
  <si>
    <t>SAUDACAO|COLETANDO_INFOS_API|WO_LOCALIZADA=740453961}|LIGACAO TELEFONE 1|LIGACAO REALIZADA PARA:98991459020</t>
  </si>
  <si>
    <t>03/09/2026 11:01:52</t>
  </si>
  <si>
    <t>03/09/2026 11:03:13</t>
  </si>
  <si>
    <t>265462773, 265462773</t>
  </si>
  <si>
    <t>2026-09-03 15:13:54</t>
  </si>
  <si>
    <t>SAUDACAO|COLETANDO_INFOS_API|WO_LOCALIZADA=740433928}|LIGACAO TELEFONE 1|LIGACAO REALIZADA PARA:98984019676|LIGACAO_SEM_SUCESSO</t>
  </si>
  <si>
    <t>03/09/2026 14:49:10</t>
  </si>
  <si>
    <t>2654675115, 2654675115</t>
  </si>
  <si>
    <t>2026-09-03 15:15:31</t>
  </si>
  <si>
    <t>Z469425</t>
  </si>
  <si>
    <t>SAUDACAO|COLETANDO_INFOS_API|WO_LOCALIZADA=740440954}|LIGACAO TELEFONE 1|LIGACAO REALIZADA PARA:98984415992|LIGACAO_SEM_SUCESSO</t>
  </si>
  <si>
    <t>03/09/2026 14:35:06</t>
  </si>
  <si>
    <t>98984088673</t>
  </si>
  <si>
    <t>2654766419, 2654766419</t>
  </si>
  <si>
    <t>2026-09-03 15:11:50</t>
  </si>
  <si>
    <t>Z417041</t>
  </si>
  <si>
    <t>SAUDACAO|COLETANDO_INFOS_API|WO_LOCALIZADA=740452257}|LIGACAO TELEFONE 1|LIGACAO REALIZADA PARA:98981273508</t>
  </si>
  <si>
    <t>03/09/2026 15:09:25</t>
  </si>
  <si>
    <t>03/09/2026 15:10:00</t>
  </si>
  <si>
    <t>98985753171</t>
  </si>
  <si>
    <t>2654460869, 2654460869</t>
  </si>
  <si>
    <t>2026-09-03 15:33:23</t>
  </si>
  <si>
    <t>SAUDACAO|COLETANDO_INFOS_API|WO_LOCALIZADA=740415336}|LIGACAO TELEFONE 3|LIGACAO REALIZADA PARA:9832384340</t>
  </si>
  <si>
    <t>03/09/2026 15:21:28</t>
  </si>
  <si>
    <t>03/09/2026 15:21:39</t>
  </si>
  <si>
    <t>2654559329, 2654559329</t>
  </si>
  <si>
    <t>2026-09-03 08:49:10</t>
  </si>
  <si>
    <t>SAUDACAO|COLETANDO_INFOS_API|WO_LOCALIZADA=740427618}</t>
  </si>
  <si>
    <t>03/09/2026 08:34:43</t>
  </si>
  <si>
    <t>265544493, 265544493</t>
  </si>
  <si>
    <t>2026-09-08 15:20:04</t>
  </si>
  <si>
    <t>SAUDACAO|COLETANDO_INFOS_API|WO_LOCALIZADA=740532453}|LIGACAO TELEFONE 1|LIGACAO REALIZADA PARA:91981521054</t>
  </si>
  <si>
    <t>08/09/2026 14:52:16</t>
  </si>
  <si>
    <t>08/09/2026 14:53:35</t>
  </si>
  <si>
    <t>91985018236</t>
  </si>
  <si>
    <t>265544772, 265544772</t>
  </si>
  <si>
    <t>2026-09-08 15:21:10</t>
  </si>
  <si>
    <t>SAUDACAO|COLETANDO_INFOS_API|WO_LOCALIZADA=740532896}|LIGACAO TELEFONE 1|LIGACAO REALIZADA PARA:91999824032</t>
  </si>
  <si>
    <t>08/09/2026 15:01:54</t>
  </si>
  <si>
    <t>08/09/2026 15:01:59</t>
  </si>
  <si>
    <t>2655432904, 2655432904</t>
  </si>
  <si>
    <t>2026-09-08 12:57:59</t>
  </si>
  <si>
    <t>SAUDACAO|COLETANDO_INFOS_API|WO_LOCALIZADA=740531111}|LIGACAO TELEFONE 2|LIGACAO REALIZADA PARA:91988610152</t>
  </si>
  <si>
    <t>08/09/2026 12:59:13</t>
  </si>
  <si>
    <t>08/09/2026 12:59:20</t>
  </si>
  <si>
    <t>2655338763, 2655338763</t>
  </si>
  <si>
    <t>2026-09-08 09:08:15</t>
  </si>
  <si>
    <t>SAUDACAO|COLETANDO_INFOS_API|WO_LOCALIZADA=740517699}|LIGACAO TELEFONE 1|LIGACAO REALIZADA PARA:91983683768</t>
  </si>
  <si>
    <t>08/09/2026 08:45:41</t>
  </si>
  <si>
    <t>08/09/2026 08:45:51</t>
  </si>
  <si>
    <t>91985348272</t>
  </si>
  <si>
    <t>265546897</t>
  </si>
  <si>
    <t>2026-09-08 11:48:43</t>
  </si>
  <si>
    <t>Z529227</t>
  </si>
  <si>
    <t>2607097795, 2607097795</t>
  </si>
  <si>
    <t>2026-09-03 16:07:14</t>
  </si>
  <si>
    <t>SAUDACAO|COLETANDO_INFOS_API|WO_LOCALIZADA=231266191}|LIGACAO TELEFONE 2|LIGACAO REALIZADA PARA:92981221302</t>
  </si>
  <si>
    <t>03/09/2026 15:55:51</t>
  </si>
  <si>
    <t>03/09/2026 15:56:03</t>
  </si>
  <si>
    <t>2607201163, 2607201163</t>
  </si>
  <si>
    <t>2026-09-03 16:29:31</t>
  </si>
  <si>
    <t>SAUDACAO|COLETANDO_INFOS_API|WO_LOCALIZADA=231277772}|LIGACAO TELEFONE 2|LIGACAO REALIZADA PARA:9232487453</t>
  </si>
  <si>
    <t>03/09/2026 16:12:02</t>
  </si>
  <si>
    <t>03/09/2026 16:12:22</t>
  </si>
  <si>
    <t>2607424823, 2607424823</t>
  </si>
  <si>
    <t>2026-09-03 12:49:27</t>
  </si>
  <si>
    <t>SAUDACAO|COLETANDO_INFOS_API|WO_LOCALIZADA=231302336}|LIGACAO TELEFONE 2|LIGACAO REALIZADA PARA:92981056536</t>
  </si>
  <si>
    <t>03/09/2026 12:03:39</t>
  </si>
  <si>
    <t>03/09/2026 12:03:48</t>
  </si>
  <si>
    <t>92985445924</t>
  </si>
  <si>
    <t>2607473939, 2607473939</t>
  </si>
  <si>
    <t>2026-09-03 12:58:20</t>
  </si>
  <si>
    <t>SAUDACAO|COLETANDO_INFOS_API|WO_LOCALIZADA=231307939}|LIGACAO TELEFONE 4|LIGACAO REALIZADA PARA:9233078078</t>
  </si>
  <si>
    <t>03/09/2026 12:16:48</t>
  </si>
  <si>
    <t>03/09/2026 12:16:51</t>
  </si>
  <si>
    <t>260747286</t>
  </si>
  <si>
    <t>2026-09-03 13:07:19</t>
  </si>
  <si>
    <t>2607450642, 2607450642</t>
  </si>
  <si>
    <t>MANUTENCAO REPARO NO DROP, MANUTENCAO REPARO NO DROP</t>
  </si>
  <si>
    <t>2026-09-03 18:30:56</t>
  </si>
  <si>
    <t>Z555194</t>
  </si>
  <si>
    <t>SAUDACAO|COLETANDO_INFOS_API|WO_LOCALIZADA=231305385}|LIGACAO TELEFONE 3|LIGACAO REALIZADA PARA:92991456622</t>
  </si>
  <si>
    <t>03/09/2026 18:11:46</t>
  </si>
  <si>
    <t>03/09/2026 18:11:54</t>
  </si>
  <si>
    <t>2655450678, 2655450678</t>
  </si>
  <si>
    <t>2026-09-08 12:08:39</t>
  </si>
  <si>
    <t>SAUDACAO|COLETANDO_INFOS_API|WO_LOCALIZADA=740533495}|LIGACAO TELEFONE 2|LIGACAO REALIZADA PARA:31999706724|LIGACAO_SEM_SUCESSO</t>
  </si>
  <si>
    <t>08/09/2026 11:59:02</t>
  </si>
  <si>
    <t>2655457978, 2655457978</t>
  </si>
  <si>
    <t>2026-09-08 08:47:06</t>
  </si>
  <si>
    <t>SAUDACAO|COLETANDO_INFOS_API|WO_LOCALIZADA=740534657}|LIGACAO TELEFONE 1|LIGACAO REALIZADA PARA:91981269715</t>
  </si>
  <si>
    <t>08/09/2026 08:32:57</t>
  </si>
  <si>
    <t>08/09/2026 08:33:05</t>
  </si>
  <si>
    <t>91984086243</t>
  </si>
  <si>
    <t>2655357236, 2655357236</t>
  </si>
  <si>
    <t>2026-09-08 10:06:07</t>
  </si>
  <si>
    <t>Z653746</t>
  </si>
  <si>
    <t>SAUDACAO|COLETANDO_INFOS_API|WO_LOCALIZADA=740520075}|LIGACAO TELEFONE 1|LIGACAO REALIZADA PARA:91992292204</t>
  </si>
  <si>
    <t>08/09/2026 09:40:48</t>
  </si>
  <si>
    <t>08/09/2026 09:41:14</t>
  </si>
  <si>
    <t>91985883836</t>
  </si>
  <si>
    <t>2607566404, 2607566404</t>
  </si>
  <si>
    <t>2026-09-03 13:31:08</t>
  </si>
  <si>
    <t>SAUDACAO|COLETANDO_INFOS_API|WO_LOCALIZADA=231317243}|LIGACAO TELEFONE 1|LIGACAO REALIZADA PARA:99992141431</t>
  </si>
  <si>
    <t>03/09/2026 13:22:50</t>
  </si>
  <si>
    <t>03/09/2026 13:23:00</t>
  </si>
  <si>
    <t>2607509579</t>
  </si>
  <si>
    <t>2026-09-03 20:11:57</t>
  </si>
  <si>
    <t>2607263947, 2607263947</t>
  </si>
  <si>
    <t>2026-09-03 17:30:47</t>
  </si>
  <si>
    <t>SAUDACAO|COLETANDO_INFOS_API|WO_LOCALIZADA=231284720}|LIGACAO TELEFONE 1|LIGACAO REALIZADA PARA:92992658038</t>
  </si>
  <si>
    <t>03/09/2026 17:15:19</t>
  </si>
  <si>
    <t>03/09/2026 17:16:11</t>
  </si>
  <si>
    <t>2607276907, 2607276907</t>
  </si>
  <si>
    <t>2026-09-03 16:54:34</t>
  </si>
  <si>
    <t>SAUDACAO|COLETANDO_INFOS_API|WO_LOCALIZADA=231286246}|LIGACAO TELEFONE 2|LIGACAO REALIZADA PARA:92984975734</t>
  </si>
  <si>
    <t>03/09/2026 16:25:34</t>
  </si>
  <si>
    <t>03/09/2026 16:25:41</t>
  </si>
  <si>
    <t>92986185373</t>
  </si>
  <si>
    <t>2607375659, 2607375659</t>
  </si>
  <si>
    <t>2026-09-03 12:02:58</t>
  </si>
  <si>
    <t>SAUDACAO|COLETANDO_INFOS_API|WO_LOCALIZADA=231297832}|LIGACAO TELEFONE 2|LIGACAO REALIZADA PARA:92986215356</t>
  </si>
  <si>
    <t>03/09/2026 11:51:38</t>
  </si>
  <si>
    <t>03/09/2026 11:51:49</t>
  </si>
  <si>
    <t>2607411795</t>
  </si>
  <si>
    <t>2026-09-03 14:16:50</t>
  </si>
  <si>
    <t>2607569812, 2607569812</t>
  </si>
  <si>
    <t>2026-09-03 13:53:47</t>
  </si>
  <si>
    <t>SAUDACAO|COLETANDO_INFOS_API|WO_LOCALIZADA=231317531}|LIGACAO TELEFONE 1|LIGACAO REALIZADA PARA:92991214083</t>
  </si>
  <si>
    <t>03/09/2026 13:43:28</t>
  </si>
  <si>
    <t>03/09/2026 13:44:21</t>
  </si>
  <si>
    <t>260740751, 260740751</t>
  </si>
  <si>
    <t>2026-09-03 12:10:48</t>
  </si>
  <si>
    <t>SAUDACAO|COLETANDO_INFOS_API|WO_LOCALIZADA=231300410}|LIGACAO TELEFONE 1|LIGACAO REALIZADA PARA:92992264474</t>
  </si>
  <si>
    <t>03/09/2026 11:31:41</t>
  </si>
  <si>
    <t>03/09/2026 11:31:56</t>
  </si>
  <si>
    <t>2607412842, 2607412842</t>
  </si>
  <si>
    <t>2026-09-03 14:31:49</t>
  </si>
  <si>
    <t>SAUDACAO|COLETANDO_INFOS_API|WO_LOCALIZADA=231309266}|LIGACAO TELEFONE 1|LIGACAO REALIZADA PARA:92981527163</t>
  </si>
  <si>
    <t>03/09/2026 14:18:16</t>
  </si>
  <si>
    <t>03/09/2026 14:18:45</t>
  </si>
  <si>
    <t>2607419928, 2607419928</t>
  </si>
  <si>
    <t>2026-09-03 10:12:07</t>
  </si>
  <si>
    <t>SAUDACAO|COLETANDO_INFOS_API|WO_LOCALIZADA=231301676}|LIGACAO TELEFONE 2|LIGACAO REALIZADA PARA:92988040380|LIGACAO_SEM_SUCESSO</t>
  </si>
  <si>
    <t>03/09/2026 09:56:32</t>
  </si>
  <si>
    <t>2607200645, 2607200645</t>
  </si>
  <si>
    <t>2026-09-03 12:57:19</t>
  </si>
  <si>
    <t>SAUDACAO|COLETANDO_INFOS_API|WO_LOCALIZADA=231277718}|LIGACAO TELEFONE 2|LIGACAO REALIZADA PARA:92984209693</t>
  </si>
  <si>
    <t>03/09/2026 12:40:51</t>
  </si>
  <si>
    <t>03/09/2026 12:41:23</t>
  </si>
  <si>
    <t>2607484896, 2607484896</t>
  </si>
  <si>
    <t>2026-09-03 15:30:47</t>
  </si>
  <si>
    <t>SAUDACAO|COLETANDO_INFOS_API|WO_LOCALIZADA=231309148}|LIGACAO TELEFONE 1|LIGACAO REALIZADA PARA:92984457473</t>
  </si>
  <si>
    <t>03/09/2026 15:16:14</t>
  </si>
  <si>
    <t>03/09/2026 15:16:34</t>
  </si>
  <si>
    <t>260751029</t>
  </si>
  <si>
    <t>2026-09-03 17:32:20</t>
  </si>
  <si>
    <t>2607103399, 2607103399</t>
  </si>
  <si>
    <t>2026-09-03 11:57:18</t>
  </si>
  <si>
    <t>SAUDACAO|COLETANDO_INFOS_API|WO_LOCALIZADA=231266923}|LIGACAO TELEFONE 1|LIGACAO REALIZADA PARA:97996114361</t>
  </si>
  <si>
    <t>03/09/2026 11:44:52</t>
  </si>
  <si>
    <t>03/09/2026 11:45:20</t>
  </si>
  <si>
    <t>92984027787</t>
  </si>
  <si>
    <t>2607476594, 2607476594</t>
  </si>
  <si>
    <t>2026-09-03 13:23:13</t>
  </si>
  <si>
    <t>SAUDACAO|COLETANDO_INFOS_API|WO_LOCALIZADA=231308186}|LIGACAO TELEFONE 2|LIGACAO REALIZADA PARA:92981149671</t>
  </si>
  <si>
    <t>03/09/2026 13:07:23</t>
  </si>
  <si>
    <t>03/09/2026 13:07:48</t>
  </si>
  <si>
    <t>260741129, 260741129</t>
  </si>
  <si>
    <t>2026-09-03 17:14:09</t>
  </si>
  <si>
    <t>SAUDACAO|COLETANDO_INFOS_API|WO_LOCALIZADA=231300793}|LIGACAO TELEFONE 1|LIGACAO REALIZADA PARA:92992399235</t>
  </si>
  <si>
    <t>03/09/2026 17:08:08</t>
  </si>
  <si>
    <t>03/09/2026 17:08:42</t>
  </si>
  <si>
    <t>2607199473</t>
  </si>
  <si>
    <t>2026-09-03 12:52:49</t>
  </si>
  <si>
    <t>2607097975, 2607097975</t>
  </si>
  <si>
    <t>2026-09-03 14:39:26</t>
  </si>
  <si>
    <t>SAUDACAO|COLETANDO_INFOS_API|WO_LOCALIZADA=231266218}|LIGACAO TELEFONE 1|LIGACAO REALIZADA PARA:92991797137</t>
  </si>
  <si>
    <t>03/09/2026 14:13:43</t>
  </si>
  <si>
    <t>03/09/2026 14:14:10</t>
  </si>
  <si>
    <t>2654762291, 2654762291</t>
  </si>
  <si>
    <t>2026-09-03 09:00:26</t>
  </si>
  <si>
    <t>SAUDACAO|COLETANDO_INFOS_API|WO_LOCALIZADA=740451767}|LIGACAO TELEFONE 1|LIGACAO REALIZADA PARA:91982481497|LIGACAO_SEM_SUCESSO</t>
  </si>
  <si>
    <t>03/09/2026 08:42:59</t>
  </si>
  <si>
    <t>91984851309</t>
  </si>
  <si>
    <t>2654585407, 2654585407</t>
  </si>
  <si>
    <t>2026-09-03 09:38:39</t>
  </si>
  <si>
    <t>SAUDACAO|COLETANDO_INFOS_API|WO_LOCALIZADA=740430160}|LIGACAO TELEFONE 1|LIGACAO REALIZADA PARA:55980352681|LIGACAO_SEM_SUCESSO</t>
  </si>
  <si>
    <t>03/09/2026 09:27:40</t>
  </si>
  <si>
    <t>265455609</t>
  </si>
  <si>
    <t>2026-09-03 19:35:21</t>
  </si>
  <si>
    <t>2654684081, 2654684081</t>
  </si>
  <si>
    <t>2026-09-03 09:51:44</t>
  </si>
  <si>
    <t>SAUDACAO|COLETANDO_INFOS_API|WO_LOCALIZADA=740442207}|LIGACAO TELEFONE 1|LIGACAO REALIZADA PARA:91981136671</t>
  </si>
  <si>
    <t>03/09/2026 09:31:10</t>
  </si>
  <si>
    <t>03/09/2026 09:31:55</t>
  </si>
  <si>
    <t>2654508918, 2654508918</t>
  </si>
  <si>
    <t>2026-09-03 11:00:22</t>
  </si>
  <si>
    <t>SAUDACAO|COLETANDO_INFOS_API|WO_LOCALIZADA=740421155}|LIGACAO TELEFONE 2|LIGACAO REALIZADA PARA:9132320210</t>
  </si>
  <si>
    <t>03/09/2026 10:52:56</t>
  </si>
  <si>
    <t>03/09/2026 10:53:11</t>
  </si>
  <si>
    <t>265474185, 2654741861, 265474185, 2654741861</t>
  </si>
  <si>
    <t>2026-09-03 09:58:20</t>
  </si>
  <si>
    <t>SAUDACAO|COLETANDO_INFOS_API|WO_LOCALIZADA=740448799}|LIGACAO TELEFONE 1|LIGACAO REALIZADA PARA:9132656671</t>
  </si>
  <si>
    <t>03/09/2026 09:39:37</t>
  </si>
  <si>
    <t>03/09/2026 09:39:45</t>
  </si>
  <si>
    <t>91985371150</t>
  </si>
  <si>
    <t>2654711396, 2654711396</t>
  </si>
  <si>
    <t>2026-09-03 13:17:57</t>
  </si>
  <si>
    <t>SAUDACAO|COLETANDO_INFOS_API|WO_LOCALIZADA=740445532}|LIGACAO TELEFONE 1|LIGACAO REALIZADA PARA:91982778577</t>
  </si>
  <si>
    <t>03/09/2026 12:27:15</t>
  </si>
  <si>
    <t>03/09/2026 12:27:32</t>
  </si>
  <si>
    <t>2654715996, 2654715996</t>
  </si>
  <si>
    <t>2026-09-03 15:19:32</t>
  </si>
  <si>
    <t>SAUDACAO|COLETANDO_INFOS_API|WO_LOCALIZADA=740445981}|LIGACAO TELEFONE 1|LIGACAO REALIZADA PARA:91981397432</t>
  </si>
  <si>
    <t>03/09/2026 15:07:41</t>
  </si>
  <si>
    <t>03/09/2026 15:07:50</t>
  </si>
  <si>
    <t>2654778849, 2654778849</t>
  </si>
  <si>
    <t>2026-09-03 13:34:49</t>
  </si>
  <si>
    <t>SAUDACAO|COLETANDO_INFOS_API|WO_LOCALIZADA=740453572}|LIGACAO TELEFONE 2|LIGACAO REALIZADA PARA:91991254956</t>
  </si>
  <si>
    <t>03/09/2026 13:20:02</t>
  </si>
  <si>
    <t>03/09/2026 13:20:12</t>
  </si>
  <si>
    <t>91985513853</t>
  </si>
  <si>
    <t>2654802061, 2654802061</t>
  </si>
  <si>
    <t>2026-09-03 13:16:53</t>
  </si>
  <si>
    <t>SAUDACAO|COLETANDO_INFOS_API|WO_LOCALIZADA=740455776}|LIGACAO TELEFONE 1|LIGACAO REALIZADA PARA:91984847720</t>
  </si>
  <si>
    <t>03/09/2026 12:40:58</t>
  </si>
  <si>
    <t>03/09/2026 12:41:32</t>
  </si>
  <si>
    <t>265476958, 265476958</t>
  </si>
  <si>
    <t>2026-09-03 12:20:19</t>
  </si>
  <si>
    <t>SAUDACAO|COLETANDO_INFOS_API|WO_LOCALIZADA=740452658}|LIGACAO TELEFONE 3|LIGACAO REALIZADA PARA:91981863997</t>
  </si>
  <si>
    <t>03/09/2026 11:43:06</t>
  </si>
  <si>
    <t>03/09/2026 11:43:59</t>
  </si>
  <si>
    <t>2654864003, 2654864003</t>
  </si>
  <si>
    <t>2026-09-03 16:48:42</t>
  </si>
  <si>
    <t>SAUDACAO|COLETANDO_INFOS_API|WO_LOCALIZADA=740460587}|LIGACAO TELEFONE 2|LIGACAO REALIZADA PARA:91981492642|LIGACAO_SEM_SUCESSO</t>
  </si>
  <si>
    <t>03/09/2026 16:22:30</t>
  </si>
  <si>
    <t>260718846</t>
  </si>
  <si>
    <t>2026-09-08 18:19:41</t>
  </si>
  <si>
    <t>2607122121, 2607122121</t>
  </si>
  <si>
    <t>2026-09-08 19:46:56</t>
  </si>
  <si>
    <t>SAUDACAO|COLETANDO_INFOS_API|WO_LOCALIZADA=328789799}|LIGACAO TELEFONE 1|LIGACAO REALIZADA PARA:94992422777</t>
  </si>
  <si>
    <t>08/09/2026 17:26:14</t>
  </si>
  <si>
    <t>08/09/2026 17:26:24</t>
  </si>
  <si>
    <t>2607118395, 2607118395</t>
  </si>
  <si>
    <t>2026-09-08 12:41:18</t>
  </si>
  <si>
    <t>SAUDACAO|COLETANDO_INFOS_API|WO_LOCALIZADA=328789340}|LIGACAO TELEFONE 1|LIGACAO REALIZADA PARA:94981385394|LIGACAO_SEM_SUCESSO</t>
  </si>
  <si>
    <t>08/09/2026 11:50:21</t>
  </si>
  <si>
    <t>2606333641, 2606333641</t>
  </si>
  <si>
    <t>2026-09-01 15:57:33</t>
  </si>
  <si>
    <t>SAUDACAO|COLETANDO_INFOS_API|WO_LOCALIZADA=328704446}|LIGACAO TELEFONE 1|LIGACAO REALIZADA PARA:91993244155</t>
  </si>
  <si>
    <t>01/09/2026 15:29:29</t>
  </si>
  <si>
    <t>01/09/2026 15:29:39</t>
  </si>
  <si>
    <t>2606172495</t>
  </si>
  <si>
    <t>2026-09-01 13:43:01</t>
  </si>
  <si>
    <t>2657891905, 2657891905</t>
  </si>
  <si>
    <t>2026-09-23 17:22:07</t>
  </si>
  <si>
    <t>SAUDACAO|COLETANDO_INFOS_API|WO_LOCALIZADA=740829174}|LIGACAO TELEFONE 2|LIGACAO REALIZADA PARA:98984443137</t>
  </si>
  <si>
    <t>23/09/2026 17:10:02</t>
  </si>
  <si>
    <t>23/09/2026 17:10:06</t>
  </si>
  <si>
    <t>26578743, 26578743</t>
  </si>
  <si>
    <t>2026-09-23 16:59:23</t>
  </si>
  <si>
    <t>SAUDACAO|COLETANDO_INFOS_API|WO_LOCALIZADA=740826761}</t>
  </si>
  <si>
    <t>23/09/2026 16:46:27</t>
  </si>
  <si>
    <t>2657715416, 2657715416</t>
  </si>
  <si>
    <t>2026-09-23 18:59:59</t>
  </si>
  <si>
    <t>SAUDACAO|COLETANDO_INFOS_API|WO_LOCALIZADA=740809159}|LIGACAO TELEFONE 2|LIGACAO REALIZADA PARA:98985306523</t>
  </si>
  <si>
    <t>23/09/2026 18:46:41</t>
  </si>
  <si>
    <t>23/09/2026 18:47:35</t>
  </si>
  <si>
    <t>2658012877, 2658012877</t>
  </si>
  <si>
    <t>2026-09-23 19:50:09</t>
  </si>
  <si>
    <t>SAUDACAO|COLETANDO_INFOS_API|WO_LOCALIZADA=740841285}|LIGACAO TELEFONE 1|LIGACAO REALIZADA PARA:9832466344</t>
  </si>
  <si>
    <t>23/09/2026 19:37:15</t>
  </si>
  <si>
    <t>23/09/2026 19:37:31</t>
  </si>
  <si>
    <t>2609850019, 2609850019</t>
  </si>
  <si>
    <t>2026-09-23 13:06:27</t>
  </si>
  <si>
    <t>SAUDACAO|COLETANDO_INFOS_API|WO_LOCALIZADA=231582392}|LIGACAO TELEFONE 2|LIGACAO REALIZADA PARA:92981406180</t>
  </si>
  <si>
    <t>23/09/2026 12:53:37</t>
  </si>
  <si>
    <t>23/09/2026 12:53:45</t>
  </si>
  <si>
    <t>2609896749</t>
  </si>
  <si>
    <t>2026-09-23 19:06:43</t>
  </si>
  <si>
    <t>261014936, 261014936</t>
  </si>
  <si>
    <t>2026-09-23 18:21:56</t>
  </si>
  <si>
    <t>SAUDACAO|COLETANDO_INFOS_API|WO_LOCALIZADA=231616585}|LIGACAO TELEFONE 1|LIGACAO REALIZADA PARA:48984177498|LIGACAO_SEM_SUCESSO</t>
  </si>
  <si>
    <t>23/09/2026 18:08:00</t>
  </si>
  <si>
    <t>2610070611, 2610070611</t>
  </si>
  <si>
    <t>2026-09-23 17:59:20</t>
  </si>
  <si>
    <t>SAUDACAO|COLETANDO_INFOS_API|WO_LOCALIZADA=231608921}|LIGACAO TELEFONE 1|LIGACAO REALIZADA PARA:92993792606</t>
  </si>
  <si>
    <t>23/09/2026 17:48:45</t>
  </si>
  <si>
    <t>23/09/2026 17:50:34</t>
  </si>
  <si>
    <t>2610069002, 2610069002</t>
  </si>
  <si>
    <t>2026-09-23 18:06:37</t>
  </si>
  <si>
    <t>SAUDACAO|COLETANDO_INFOS_API|WO_LOCALIZADA=231608609}|LIGACAO TELEFONE 2|LIGACAO REALIZADA PARA:92993012481</t>
  </si>
  <si>
    <t>23/09/2026 17:59:29</t>
  </si>
  <si>
    <t>23/09/2026 17:59:33</t>
  </si>
  <si>
    <t>2610094561</t>
  </si>
  <si>
    <t>2026-09-23 13:58:27</t>
  </si>
  <si>
    <t>2609874116, 2609874116</t>
  </si>
  <si>
    <t>2026-09-23 12:57:52</t>
  </si>
  <si>
    <t>SAUDACAO|COLETANDO_INFOS_API|WO_LOCALIZADA=231586147}|LIGACAO TELEFONE 1|LIGACAO REALIZADA PARA:92991364477</t>
  </si>
  <si>
    <t>23/09/2026 12:46:08</t>
  </si>
  <si>
    <t>23/09/2026 12:49:09</t>
  </si>
  <si>
    <t>2609835843, 2609835843</t>
  </si>
  <si>
    <t>2026-09-23 13:28:09</t>
  </si>
  <si>
    <t>SAUDACAO|COLETANDO_INFOS_API|WO_LOCALIZADA=231580079}|LIGACAO TELEFONE 1|LIGACAO REALIZADA PARA:92999443804</t>
  </si>
  <si>
    <t>23/09/2026 13:16:46</t>
  </si>
  <si>
    <t>23/09/2026 13:16:57</t>
  </si>
  <si>
    <t>2609844898, 2609844898</t>
  </si>
  <si>
    <t>2026-09-23 12:44:12</t>
  </si>
  <si>
    <t>SAUDACAO|COLETANDO_INFOS_API|WO_LOCALIZADA=231581477}|LIGACAO TELEFONE 2|LIGACAO REALIZADA PARA:92993226333</t>
  </si>
  <si>
    <t>23/09/2026 12:40:04</t>
  </si>
  <si>
    <t>23/09/2026 12:40:38</t>
  </si>
  <si>
    <t>2609851751, 2609851751</t>
  </si>
  <si>
    <t>2026-09-23 12:43:08</t>
  </si>
  <si>
    <t>SAUDACAO|COLETANDO_INFOS_API|WO_LOCALIZADA=231582566}|LIGACAO TELEFONE 1|LIGACAO REALIZADA PARA:92982922377</t>
  </si>
  <si>
    <t>23/09/2026 12:11:46</t>
  </si>
  <si>
    <t>23/09/2026 12:12:02</t>
  </si>
  <si>
    <t>260985859</t>
  </si>
  <si>
    <t>2026-09-23 13:50:18</t>
  </si>
  <si>
    <t>2610053207, 2610053207</t>
  </si>
  <si>
    <t>2026-09-23 13:02:08</t>
  </si>
  <si>
    <t>SAUDACAO|COLETANDO_INFOS_API|WO_LOCALIZADA=231606427}|LIGACAO TELEFONE 2|LIGACAO REALIZADA PARA:92993026297|LIGACAO_SEM_SUCESSO</t>
  </si>
  <si>
    <t>23/09/2026 12:54:21</t>
  </si>
  <si>
    <t>2610082793, 2610082793</t>
  </si>
  <si>
    <t>2026-09-23 17:25:14</t>
  </si>
  <si>
    <t>SAUDACAO|COLETANDO_INFOS_API|WO_LOCALIZADA=231610305}</t>
  </si>
  <si>
    <t>23/09/2026 17:01:28</t>
  </si>
  <si>
    <t>2610040595, 2610040595</t>
  </si>
  <si>
    <t>2026-09-23 13:46:05</t>
  </si>
  <si>
    <t>SAUDACAO|COLETANDO_INFOS_API|WO_LOCALIZADA=231604449}|LIGACAO TELEFONE 1|LIGACAO REALIZADA PARA:92985095665|LIGACAO_SEM_SUCESSO</t>
  </si>
  <si>
    <t>23/09/2026 13:26:11</t>
  </si>
  <si>
    <t>261013423</t>
  </si>
  <si>
    <t>2026-09-23 21:44:26</t>
  </si>
  <si>
    <t>2610061475, 2610061475</t>
  </si>
  <si>
    <t>2026-09-23 16:18:56</t>
  </si>
  <si>
    <t>SAUDACAO|COLETANDO_INFOS_API|WO_LOCALIZADA=231607673}|LIGACAO TELEFONE 3|LIGACAO REALIZADA PARA:92994627558</t>
  </si>
  <si>
    <t>23/09/2026 16:03:22</t>
  </si>
  <si>
    <t>23/09/2026 16:03:38</t>
  </si>
  <si>
    <t>2609994478, 2609994478</t>
  </si>
  <si>
    <t>2026-09-23 15:34:10</t>
  </si>
  <si>
    <t>SAUDACAO|COLETANDO_INFOS_API|WO_LOCALIZADA=231599467}|LIGACAO TELEFONE 1|LIGACAO REALIZADA PARA:92992550503</t>
  </si>
  <si>
    <t>23/09/2026 15:20:41</t>
  </si>
  <si>
    <t>23/09/2026 15:23:29</t>
  </si>
  <si>
    <t>2610019793</t>
  </si>
  <si>
    <t>2026-09-23 15:17:34</t>
  </si>
  <si>
    <t>2609843, 2609843</t>
  </si>
  <si>
    <t>2026-09-23 14:24:06</t>
  </si>
  <si>
    <t>SAUDACAO|COLETANDO_INFOS_API|WO_LOCALIZADA=231581173}|LIGACAO TELEFONE 1|LIGACAO REALIZADA PARA:92994145881</t>
  </si>
  <si>
    <t>23/09/2026 14:11:43</t>
  </si>
  <si>
    <t>23/09/2026 14:12:17</t>
  </si>
  <si>
    <t>2610094235</t>
  </si>
  <si>
    <t>2026-09-23 15:41:23</t>
  </si>
  <si>
    <t>2610141283, 2610141283</t>
  </si>
  <si>
    <t>2026-09-23 19:23:19</t>
  </si>
  <si>
    <t>SAUDACAO|COLETANDO_INFOS_API|WO_LOCALIZADA=231615488}|LIGACAO TELEFONE 1|LIGACAO REALIZADA PARA:92985318995</t>
  </si>
  <si>
    <t>23/09/2026 18:32:19</t>
  </si>
  <si>
    <t>23/09/2026 18:32:29</t>
  </si>
  <si>
    <t>2609876411, 2609876411</t>
  </si>
  <si>
    <t>2026-09-23 13:25:30</t>
  </si>
  <si>
    <t>SAUDACAO|COLETANDO_INFOS_API|WO_LOCALIZADA=231586477}|LIGACAO TELEFONE 1|LIGACAO REALIZADA PARA:95981173546</t>
  </si>
  <si>
    <t>23/09/2026 13:12:55</t>
  </si>
  <si>
    <t>23/09/2026 13:13:26</t>
  </si>
  <si>
    <t>2658032813, 2658032813</t>
  </si>
  <si>
    <t>2026-09-23 17:50:34</t>
  </si>
  <si>
    <t>SAUDACAO|COLETANDO_INFOS_API|WO_LOCALIZADA=740843477}|LIGACAO TELEFONE 3|LIGACAO REALIZADA PARA:7199925083</t>
  </si>
  <si>
    <t>23/09/2026 17:36:31</t>
  </si>
  <si>
    <t>23/09/2026 17:36:36</t>
  </si>
  <si>
    <t>2657895932, 2657895932</t>
  </si>
  <si>
    <t>2026-09-23 12:47:59</t>
  </si>
  <si>
    <t>SAUDACAO|COLETANDO_INFOS_API|WO_LOCALIZADA=740829818}|LIGACAO TELEFONE 1|LIGACAO REALIZADA PARA:91983511430</t>
  </si>
  <si>
    <t>23/09/2026 12:32:08</t>
  </si>
  <si>
    <t>23/09/2026 12:32:22</t>
  </si>
  <si>
    <t>2606149635, 2606149635</t>
  </si>
  <si>
    <t>2026-09-01 17:09:08</t>
  </si>
  <si>
    <t>Z683604</t>
  </si>
  <si>
    <t>SAUDACAO|COLETANDO_INFOS_API|WO_LOCALIZADA=328684818}|LIGACAO TELEFONE 1|LIGACAO REALIZADA PARA:94981499754</t>
  </si>
  <si>
    <t>01/09/2026 16:13:46</t>
  </si>
  <si>
    <t>01/09/2026 16:14:01</t>
  </si>
  <si>
    <t>94984028620</t>
  </si>
  <si>
    <t>2606073484, 2606073484</t>
  </si>
  <si>
    <t>2026-09-01 11:55:11</t>
  </si>
  <si>
    <t>SAUDACAO|COLETANDO_INFOS_API|WO_LOCALIZADA=328674411}|LIGACAO TELEFONE 1|LIGACAO REALIZADA PARA:94991357836</t>
  </si>
  <si>
    <t>01/09/2026 10:59:50</t>
  </si>
  <si>
    <t>01/09/2026 11:00:03</t>
  </si>
  <si>
    <t>260920436</t>
  </si>
  <si>
    <t>2026-09-23 13:10:12</t>
  </si>
  <si>
    <t>2657990961, 2657990961</t>
  </si>
  <si>
    <t>2026-09-23 16:48:54</t>
  </si>
  <si>
    <t>SAUDACAO|COLETANDO_INFOS_API|WO_LOCALIZADA=740839149}|LIGACAO TELEFONE 1|LIGACAO REALIZADA PARA:91982504004</t>
  </si>
  <si>
    <t>23/09/2026 16:38:15</t>
  </si>
  <si>
    <t>23/09/2026 16:38:31</t>
  </si>
  <si>
    <t>2654118151, 2654118151</t>
  </si>
  <si>
    <t>2026-09-01 10:08:26</t>
  </si>
  <si>
    <t>SAUDACAO|COLETANDO_INFOS_API|WO_LOCALIZADA=740375299}|LIGACAO TELEFONE 1|LIGACAO REALIZADA PARA:98991180400</t>
  </si>
  <si>
    <t>01/09/2026 09:53:32</t>
  </si>
  <si>
    <t>01/09/2026 09:53:40</t>
  </si>
  <si>
    <t>2654307173, 2654307173</t>
  </si>
  <si>
    <t>2026-09-01 16:50:36</t>
  </si>
  <si>
    <t>Z417046</t>
  </si>
  <si>
    <t>SAUDACAO|COLETANDO_INFOS_API|WO_LOCALIZADA=740396013}|LIGACAO TELEFONE 2|LIGACAO REALIZADA PARA:98984823443</t>
  </si>
  <si>
    <t>01/09/2026 15:12:23</t>
  </si>
  <si>
    <t>01/09/2026 15:12:37</t>
  </si>
  <si>
    <t>98985742271</t>
  </si>
  <si>
    <t>2654140437, 2654140437</t>
  </si>
  <si>
    <t>2026-09-01 10:58:50</t>
  </si>
  <si>
    <t>SAUDACAO|COLETANDO_INFOS_API|WO_LOCALIZADA=740378081}|LIGACAO TELEFONE 1|LIGACAO REALIZADA PARA:98984140807</t>
  </si>
  <si>
    <t>01/09/2026 10:41:36</t>
  </si>
  <si>
    <t>01/09/2026 10:42:27</t>
  </si>
  <si>
    <t>2654267505, 2654267505</t>
  </si>
  <si>
    <t>2026-09-01 14:47:48</t>
  </si>
  <si>
    <t>SAUDACAO|COLETANDO_INFOS_API|WO_LOCALIZADA=740390365}|LIGACAO TELEFONE 2|LIGACAO REALIZADA PARA:98992171696</t>
  </si>
  <si>
    <t>01/09/2026 14:29:37</t>
  </si>
  <si>
    <t>01/09/2026 14:30:07</t>
  </si>
  <si>
    <t>2654176256, 2654176256</t>
  </si>
  <si>
    <t>2026-09-01 16:01:24</t>
  </si>
  <si>
    <t>SAUDACAO|COLETANDO_INFOS_API|WO_LOCALIZADA=740382321}|LIGACAO TELEFONE 1|LIGACAO REALIZADA PARA:9832366284|LIGACAO_SEM_SUCESSO</t>
  </si>
  <si>
    <t>01/09/2026 15:40:05</t>
  </si>
  <si>
    <t>2606980717</t>
  </si>
  <si>
    <t>2026-09-01 13:52:44</t>
  </si>
  <si>
    <t>2607241673, 2607241673</t>
  </si>
  <si>
    <t>2026-09-01 18:34:24</t>
  </si>
  <si>
    <t>SAUDACAO|COLETANDO_INFOS_API|WO_LOCALIZADA=231282529}|LIGACAO TELEFONE 1|LIGACAO REALIZADA PARA:92992434006</t>
  </si>
  <si>
    <t>01/09/2026 18:22:48</t>
  </si>
  <si>
    <t>01/09/2026 18:23:12</t>
  </si>
  <si>
    <t>92984174758</t>
  </si>
  <si>
    <t>2607036406</t>
  </si>
  <si>
    <t>2026-09-01 14:27:59</t>
  </si>
  <si>
    <t>2607163698, 2607163698</t>
  </si>
  <si>
    <t>2026-09-01 18:02:43</t>
  </si>
  <si>
    <t>SAUDACAO|COLETANDO_INFOS_API|WO_LOCALIZADA=231273079}|LIGACAO TELEFONE 1|LIGACAO REALIZADA PARA:92993660201</t>
  </si>
  <si>
    <t>01/09/2026 17:50:44</t>
  </si>
  <si>
    <t>01/09/2026 17:51:20</t>
  </si>
  <si>
    <t>2607034257, 2607034257</t>
  </si>
  <si>
    <t>2026-09-01 16:35:12</t>
  </si>
  <si>
    <t>SAUDACAO|COLETANDO_INFOS_API|WO_LOCALIZADA=231258740}|LIGACAO TELEFONE 1|LIGACAO REALIZADA PARA:92984452918</t>
  </si>
  <si>
    <t>01/09/2026 16:05:09</t>
  </si>
  <si>
    <t>01/09/2026 16:05:43</t>
  </si>
  <si>
    <t>2607275805, 2607275805</t>
  </si>
  <si>
    <t>2026-09-01 17:59:06</t>
  </si>
  <si>
    <t>Z658156</t>
  </si>
  <si>
    <t>SAUDACAO|COLETANDO_INFOS_API|WO_LOCALIZADA=231286032}|LIGACAO TELEFONE 1|LIGACAO REALIZADA PARA:92984720594</t>
  </si>
  <si>
    <t>01/09/2026 17:38:09</t>
  </si>
  <si>
    <t>01/09/2026 17:38:24</t>
  </si>
  <si>
    <t>92985605363</t>
  </si>
  <si>
    <t>260664918, 260664918</t>
  </si>
  <si>
    <t>2026-09-01 13:15:40</t>
  </si>
  <si>
    <t>SAUDACAO|COLETANDO_INFOS_API|WO_LOCALIZADA=231204833}|LIGACAO TELEFONE 2|LIGACAO REALIZADA PARA:92991454224</t>
  </si>
  <si>
    <t>01/09/2026 13:05:01</t>
  </si>
  <si>
    <t>01/09/2026 13:05:17</t>
  </si>
  <si>
    <t>2606966362, 2606966373, 2606966362, 2606966373</t>
  </si>
  <si>
    <t>2026-09-01 17:48:48</t>
  </si>
  <si>
    <t>SAUDACAO|COLETANDO_INFOS_API|WO_LOCALIZADA=231250184}|LIGACAO TELEFONE 1|LIGACAO REALIZADA PARA:92993717161</t>
  </si>
  <si>
    <t>01/09/2026 17:17:54</t>
  </si>
  <si>
    <t>01/09/2026 17:18:22</t>
  </si>
  <si>
    <t>2607034235</t>
  </si>
  <si>
    <t>2026-09-01 18:13:48</t>
  </si>
  <si>
    <t>2606957531, 2606957531</t>
  </si>
  <si>
    <t>2026-09-01 12:27:12</t>
  </si>
  <si>
    <t>Z672868</t>
  </si>
  <si>
    <t>SAUDACAO|COLETANDO_INFOS_API|WO_LOCALIZADA=231249192}|LIGACAO TELEFONE 1|LIGACAO REALIZADA PARA:92988527432</t>
  </si>
  <si>
    <t>01/09/2026 12:13:38</t>
  </si>
  <si>
    <t>01/09/2026 12:13:43</t>
  </si>
  <si>
    <t>92984043195</t>
  </si>
  <si>
    <t>2606871389</t>
  </si>
  <si>
    <t>2026-09-01 14:01:45</t>
  </si>
  <si>
    <t>2607087929, 2607087929</t>
  </si>
  <si>
    <t>2026-09-01 14:48:20</t>
  </si>
  <si>
    <t>SAUDACAO|COLETANDO_INFOS_API|WO_LOCALIZADA=231264747}|LIGACAO TELEFONE 2|LIGACAO REALIZADA PARA:92992360420</t>
  </si>
  <si>
    <t>01/09/2026 14:38:18</t>
  </si>
  <si>
    <t>01/09/2026 14:38:22</t>
  </si>
  <si>
    <t>2606965697, 2606965697</t>
  </si>
  <si>
    <t>2026-09-01 13:20:22</t>
  </si>
  <si>
    <t>SAUDACAO|COLETANDO_INFOS_API|WO_LOCALIZADA=231250132}|LIGACAO TELEFONE 1|LIGACAO REALIZADA PARA:92981022263</t>
  </si>
  <si>
    <t>01/09/2026 13:07:54</t>
  </si>
  <si>
    <t>01/09/2026 13:08:05</t>
  </si>
  <si>
    <t>2606978523, 2606978523</t>
  </si>
  <si>
    <t>2026-09-01 16:19:54</t>
  </si>
  <si>
    <t>SAUDACAO|COLETANDO_INFOS_API|WO_LOCALIZADA=231251453}|LIGACAO TELEFONE 2|LIGACAO REALIZADA PARA:92993050025</t>
  </si>
  <si>
    <t>01/09/2026 16:08:32</t>
  </si>
  <si>
    <t>01/09/2026 16:10:07</t>
  </si>
  <si>
    <t>2607243787, 2607243787</t>
  </si>
  <si>
    <t>2026-09-01 13:37:14</t>
  </si>
  <si>
    <t>SAUDACAO|COLETANDO_INFOS_API|WO_LOCALIZADA=231282727}|LIGACAO TELEFONE 2|LIGACAO REALIZADA PARA:27992933705</t>
  </si>
  <si>
    <t>01/09/2026 13:31:37</t>
  </si>
  <si>
    <t>01/09/2026 13:31:51</t>
  </si>
  <si>
    <t>2606785439, 2606785439</t>
  </si>
  <si>
    <t>2026-09-01 10:40:01</t>
  </si>
  <si>
    <t>SAUDACAO|COLETANDO_INFOS_API|WO_LOCALIZADA=231225697}|LIGACAO TELEFONE 1|LIGACAO REALIZADA PARA:92981596113</t>
  </si>
  <si>
    <t>01/09/2026 10:15:23</t>
  </si>
  <si>
    <t>01/09/2026 10:16:31</t>
  </si>
  <si>
    <t>2607256635, 2607256635</t>
  </si>
  <si>
    <t>2026-09-01 18:54:43</t>
  </si>
  <si>
    <t>SAUDACAO|COLETANDO_INFOS_API|WO_LOCALIZADA=231283959}|LIGACAO TELEFONE 1|LIGACAO REALIZADA PARA:92992359421</t>
  </si>
  <si>
    <t>01/09/2026 18:49:37</t>
  </si>
  <si>
    <t>01/09/2026 18:49:46</t>
  </si>
  <si>
    <t>2607197718, 2607197718</t>
  </si>
  <si>
    <t>2026-09-01 13:24:03</t>
  </si>
  <si>
    <t>SAUDACAO|COLETANDO_INFOS_API|WO_LOCALIZADA=231277369}|LIGACAO TELEFONE 2|LIGACAO REALIZADA PARA:92985958741</t>
  </si>
  <si>
    <t>01/09/2026 12:57:18</t>
  </si>
  <si>
    <t>01/09/2026 12:57:37</t>
  </si>
  <si>
    <t>2606987028, 2606987028</t>
  </si>
  <si>
    <t>2026-09-01 17:51:56</t>
  </si>
  <si>
    <t>SAUDACAO|COLETANDO_INFOS_API|WO_LOCALIZADA=231252692}|LIGACAO TELEFONE 2|LIGACAO REALIZADA PARA:92999130000</t>
  </si>
  <si>
    <t>01/09/2026 17:41:14</t>
  </si>
  <si>
    <t>01/09/2026 17:41:21</t>
  </si>
  <si>
    <t>2607014569, 2607014569</t>
  </si>
  <si>
    <t>2026-09-01 13:29:18</t>
  </si>
  <si>
    <t>SAUDACAO|COLETANDO_INFOS_API|WO_LOCALIZADA=231256266}|LIGACAO TELEFONE 2|LIGACAO REALIZADA PARA:92993888205</t>
  </si>
  <si>
    <t>01/09/2026 12:54:24</t>
  </si>
  <si>
    <t>01/09/2026 12:54:33</t>
  </si>
  <si>
    <t>2607028777, 2607028777</t>
  </si>
  <si>
    <t>2026-09-01 17:05:58</t>
  </si>
  <si>
    <t>SAUDACAO|COLETANDO_INFOS_API|WO_LOCALIZADA=231257991}|LIGACAO TELEFONE 1|LIGACAO REALIZADA PARA:92984334746</t>
  </si>
  <si>
    <t>01/09/2026 16:44:31</t>
  </si>
  <si>
    <t>01/09/2026 16:44:54</t>
  </si>
  <si>
    <t>2607226643</t>
  </si>
  <si>
    <t>2026-09-01 17:46:43</t>
  </si>
  <si>
    <t>2606919663, 2606919663</t>
  </si>
  <si>
    <t>2026-09-01 09:51:50</t>
  </si>
  <si>
    <t>SAUDACAO|COLETANDO_INFOS_API|WO_LOCALIZADA=231244987}|LIGACAO TELEFONE 2|LIGACAO REALIZADA PARA:92991003486</t>
  </si>
  <si>
    <t>01/09/2026 09:34:34</t>
  </si>
  <si>
    <t>01/09/2026 09:34:58</t>
  </si>
  <si>
    <t>2607171248, 2607171248</t>
  </si>
  <si>
    <t>2026-09-01 12:31:56</t>
  </si>
  <si>
    <t>SAUDACAO|COLETANDO_INFOS_API|WO_LOCALIZADA=231274288}|LIGACAO TELEFONE 1|LIGACAO REALIZADA PARA:92988353519</t>
  </si>
  <si>
    <t>01/09/2026 11:27:54</t>
  </si>
  <si>
    <t>01/09/2026 11:28:06</t>
  </si>
  <si>
    <t>92985935363</t>
  </si>
  <si>
    <t>2606772952, 2606772952</t>
  </si>
  <si>
    <t>2026-09-01 11:56:17</t>
  </si>
  <si>
    <t>SAUDACAO|COLETANDO_INFOS_API|WO_LOCALIZADA=231224552}|LIGACAO TELEFONE 1|LIGACAO REALIZADA PARA:92981145660</t>
  </si>
  <si>
    <t>01/09/2026 11:21:02</t>
  </si>
  <si>
    <t>01/09/2026 11:21:32</t>
  </si>
  <si>
    <t>2607176311</t>
  </si>
  <si>
    <t>2026-09-01 19:49:08</t>
  </si>
  <si>
    <t>Z648111</t>
  </si>
  <si>
    <t>2654364693, 2654364693</t>
  </si>
  <si>
    <t>2026-09-01 17:43:01</t>
  </si>
  <si>
    <t>SAUDACAO|COLETANDO_INFOS_API|WO_LOCALIZADA=740404572}|LIGACAO TELEFONE 1|LIGACAO REALIZADA PARA:91983571545</t>
  </si>
  <si>
    <t>01/09/2026 17:29:47</t>
  </si>
  <si>
    <t>01/09/2026 17:30:11</t>
  </si>
  <si>
    <t>2654271241, 2654271241</t>
  </si>
  <si>
    <t>2026-09-01 12:55:36</t>
  </si>
  <si>
    <t>SAUDACAO|COLETANDO_INFOS_API|WO_LOCALIZADA=740390831}|LIGACAO TELEFONE 2|LIGACAO REALIZADA PARA:91998041965</t>
  </si>
  <si>
    <t>01/09/2026 12:45:42</t>
  </si>
  <si>
    <t>01/09/2026 12:45:57</t>
  </si>
  <si>
    <t>2654455717, 2654455717</t>
  </si>
  <si>
    <t>2026-09-01 18:25:45</t>
  </si>
  <si>
    <t>SAUDACAO|COLETANDO_INFOS_API|WO_LOCALIZADA=740414741}|LIGACAO TELEFONE 1|LIGACAO REALIZADA PARA:91984293801</t>
  </si>
  <si>
    <t>01/09/2026 18:07:31</t>
  </si>
  <si>
    <t>01/09/2026 18:08:15</t>
  </si>
  <si>
    <t>265426593, 265426593</t>
  </si>
  <si>
    <t>2026-09-01 15:33:31</t>
  </si>
  <si>
    <t>SAUDACAO|COLETANDO_INFOS_API|WO_LOCALIZADA=740390155}|LIGACAO TELEFONE 1|LIGACAO REALIZADA PARA:91984549182|LIGACAO_SEM_SUCESSO</t>
  </si>
  <si>
    <t>01/09/2026 15:04:58</t>
  </si>
  <si>
    <t>2654323452, 2654323452</t>
  </si>
  <si>
    <t>2026-09-01 19:04:53</t>
  </si>
  <si>
    <t>SAUDACAO|COLETANDO_INFOS_API|WO_LOCALIZADA=740398360}|LIGACAO TELEFONE 1|LIGACAO REALIZADA PARA:91984358869</t>
  </si>
  <si>
    <t>01/09/2026 18:37:48</t>
  </si>
  <si>
    <t>01/09/2026 18:37:57</t>
  </si>
  <si>
    <t>2655404138, 2655404138</t>
  </si>
  <si>
    <t>2026-09-08 16:16:36</t>
  </si>
  <si>
    <t>SAUDACAO|COLETANDO_INFOS_API|WO_LOCALIZADA=740527259}|LIGACAO TELEFONE 1|LIGACAO REALIZADA PARA:99991166245</t>
  </si>
  <si>
    <t>08/09/2026 16:03:18</t>
  </si>
  <si>
    <t>08/09/2026 16:03:37</t>
  </si>
  <si>
    <t>2655488163, 2655488163</t>
  </si>
  <si>
    <t>2026-09-08 14:03:33</t>
  </si>
  <si>
    <t>SAUDACAO|COLETANDO_INFOS_API|WO_LOCALIZADA=740537763}|LIGACAO TELEFONE 1|LIGACAO REALIZADA PARA:99981950685</t>
  </si>
  <si>
    <t>08/09/2026 13:49:16</t>
  </si>
  <si>
    <t>08/09/2026 13:49:40</t>
  </si>
  <si>
    <t>2655487937, 2655487937</t>
  </si>
  <si>
    <t>2026-09-08 16:43:08</t>
  </si>
  <si>
    <t>SAUDACAO|COLETANDO_INFOS_API|WO_LOCALIZADA=740537729}|LIGACAO TELEFONE 1|LIGACAO REALIZADA PARA:99985576363</t>
  </si>
  <si>
    <t>08/09/2026 16:36:51</t>
  </si>
  <si>
    <t>08/09/2026 16:37:03</t>
  </si>
  <si>
    <t>95984019028</t>
  </si>
  <si>
    <t>265541171, 265541171</t>
  </si>
  <si>
    <t>2026-09-08 15:50:15</t>
  </si>
  <si>
    <t>SAUDACAO|COLETANDO_INFOS_API|WO_LOCALIZADA=740528340}|LIGACAO TELEFONE 2|LIGACAO REALIZADA PARA:98984217272</t>
  </si>
  <si>
    <t>08/09/2026 15:34:57</t>
  </si>
  <si>
    <t>08/09/2026 15:35:03</t>
  </si>
  <si>
    <t>98984965955</t>
  </si>
  <si>
    <t>2655400617, 2655400617</t>
  </si>
  <si>
    <t>2026-09-08 08:34:22</t>
  </si>
  <si>
    <t>SAUDACAO|COLETANDO_INFOS_API|WO_LOCALIZADA=740526881}|LIGACAO TELEFONE 1|LIGACAO REALIZADA PARA:98989089266|LIGACAO_SEM_SUCESSO</t>
  </si>
  <si>
    <t>08/09/2026 08:16:34</t>
  </si>
  <si>
    <t>2607868757, 2607868757</t>
  </si>
  <si>
    <t>2026-09-08 11:04:51</t>
  </si>
  <si>
    <t>SAUDACAO|COLETANDO_INFOS_API|WO_LOCALIZADA=231349309}|LIGACAO TELEFONE 1|LIGACAO REALIZADA PARA:92991937651</t>
  </si>
  <si>
    <t>08/09/2026 10:52:49</t>
  </si>
  <si>
    <t>08/09/2026 10:53:02</t>
  </si>
  <si>
    <t>260800781, 260800781</t>
  </si>
  <si>
    <t>2026-09-08 20:36:31</t>
  </si>
  <si>
    <t>SAUDACAO|COLETANDO_INFOS_API|WO_LOCALIZADA=231366080}|LIGACAO TELEFONE 1|LIGACAO REALIZADA PARA:92991322079|LIGACAO_SEM_SUCESSO</t>
  </si>
  <si>
    <t>08/09/2026 20:24:02</t>
  </si>
  <si>
    <t>2608054834, 2608054834</t>
  </si>
  <si>
    <t>2026-09-08 20:49:10</t>
  </si>
  <si>
    <t>SAUDACAO|COLETANDO_INFOS_API|WO_LOCALIZADA=231372420}|LIGACAO TELEFONE 1|LIGACAO REALIZADA PARA:92981322660</t>
  </si>
  <si>
    <t>08/09/2026 20:35:36</t>
  </si>
  <si>
    <t>08/09/2026 20:35:47</t>
  </si>
  <si>
    <t>260804273, 260804273</t>
  </si>
  <si>
    <t>2026-09-08 19:32:14</t>
  </si>
  <si>
    <t>SAUDACAO|COLETANDO_INFOS_API|WO_LOCALIZADA=231370962}|LIGACAO TELEFONE 1|LIGACAO REALIZADA PARA:92991912919</t>
  </si>
  <si>
    <t>08/09/2026 19:29:03</t>
  </si>
  <si>
    <t>08/09/2026 19:29:21</t>
  </si>
  <si>
    <t>2607971134, 2607971134</t>
  </si>
  <si>
    <t>2026-09-08 16:13:59</t>
  </si>
  <si>
    <t>SAUDACAO|COLETANDO_INFOS_API|WO_LOCALIZADA=231361508}|LIGACAO TELEFONE 2|LIGACAO REALIZADA PARA:92999918821</t>
  </si>
  <si>
    <t>08/09/2026 15:55:40</t>
  </si>
  <si>
    <t>08/09/2026 15:55:53</t>
  </si>
  <si>
    <t>2607870705, 2607870705</t>
  </si>
  <si>
    <t>2026-09-08 15:24:32</t>
  </si>
  <si>
    <t>SAUDACAO|COLETANDO_INFOS_API|WO_LOCALIZADA=231349642}|LIGACAO TELEFONE 2|LIGACAO REALIZADA PARA:92994032621</t>
  </si>
  <si>
    <t>08/09/2026 15:15:33</t>
  </si>
  <si>
    <t>08/09/2026 15:15:56</t>
  </si>
  <si>
    <t>2608034551, 2608034551</t>
  </si>
  <si>
    <t>2026-09-08 20:37:32</t>
  </si>
  <si>
    <t>SAUDACAO|COLETANDO_INFOS_API|WO_LOCALIZADA=231370050}|LIGACAO TELEFONE 1|LIGACAO REALIZADA PARA:92995009612</t>
  </si>
  <si>
    <t>08/09/2026 20:26:47</t>
  </si>
  <si>
    <t>08/09/2026 20:26:54</t>
  </si>
  <si>
    <t>2607982383, 2607982383</t>
  </si>
  <si>
    <t>2026-09-08 17:48:45</t>
  </si>
  <si>
    <t>SAUDACAO|COLETANDO_INFOS_API|WO_LOCALIZADA=231362862}|LIGACAO TELEFONE 1|LIGACAO REALIZADA PARA:92988558299</t>
  </si>
  <si>
    <t>08/09/2026 17:37:12</t>
  </si>
  <si>
    <t>08/09/2026 17:37:18</t>
  </si>
  <si>
    <t>2608099989, 2608099989</t>
  </si>
  <si>
    <t>2026-09-08 16:37:51</t>
  </si>
  <si>
    <t>SAUDACAO|COLETANDO_INFOS_API|WO_LOCALIZADA=231377959}|LIGACAO TELEFONE 1|LIGACAO REALIZADA PARA:92994030587</t>
  </si>
  <si>
    <t>08/09/2026 15:41:55</t>
  </si>
  <si>
    <t>08/09/2026 15:42:20</t>
  </si>
  <si>
    <t>2607717716, 2607717716</t>
  </si>
  <si>
    <t>2026-09-08 16:42:04</t>
  </si>
  <si>
    <t>SAUDACAO|COLETANDO_INFOS_API|WO_LOCALIZADA=231330327}|LIGACAO TELEFONE 1|LIGACAO REALIZADA PARA:92984038573|LIGACAO_SEM_SUCESSO</t>
  </si>
  <si>
    <t>08/09/2026 16:33:47</t>
  </si>
  <si>
    <t>2607857991, 2607857991</t>
  </si>
  <si>
    <t>2026-09-08 16:28:20</t>
  </si>
  <si>
    <t>SAUDACAO|COLETANDO_INFOS_API|WO_LOCALIZADA=231347051}|LIGACAO TELEFONE 1|LIGACAO REALIZADA PARA:92992589217|LIGACAO_SEM_SUCESSO</t>
  </si>
  <si>
    <t>08/09/2026 16:06:34</t>
  </si>
  <si>
    <t>2607978513, 2607978513</t>
  </si>
  <si>
    <t>2026-09-08 16:40:32</t>
  </si>
  <si>
    <t>SAUDACAO|COLETANDO_INFOS_API|WO_LOCALIZADA=231362403}|LIGACAO TELEFONE 1|LIGACAO REALIZADA PARA:92999852580</t>
  </si>
  <si>
    <t>08/09/2026 16:29:21</t>
  </si>
  <si>
    <t>08/09/2026 16:29:28</t>
  </si>
  <si>
    <t>260790927, 260790927</t>
  </si>
  <si>
    <t>2026-09-08 20:57:46</t>
  </si>
  <si>
    <t>SAUDACAO|COLETANDO_INFOS_API|WO_LOCALIZADA=231370055}|LIGACAO TELEFONE 1|LIGACAO REALIZADA PARA:92988264202</t>
  </si>
  <si>
    <t>08/09/2026 20:45:59</t>
  </si>
  <si>
    <t>08/09/2026 20:46:12</t>
  </si>
  <si>
    <t>260796255, 260796255</t>
  </si>
  <si>
    <t>2026-09-08 10:16:31</t>
  </si>
  <si>
    <t>SAUDACAO|COLETANDO_INFOS_API|WO_LOCALIZADA=231359618}|LIGACAO TELEFONE 2|LIGACAO REALIZADA PARA:92995242020</t>
  </si>
  <si>
    <t>08/09/2026 09:39:51</t>
  </si>
  <si>
    <t>08/09/2026 09:42:55</t>
  </si>
  <si>
    <t>2607962651, 2607962651</t>
  </si>
  <si>
    <t>2026-09-08 13:58:24</t>
  </si>
  <si>
    <t>SAUDACAO|COLETANDO_INFOS_API|WO_LOCALIZADA=231359634}|LIGACAO TELEFONE 1|LIGACAO REALIZADA PARA:92991214312</t>
  </si>
  <si>
    <t>08/09/2026 13:37:41</t>
  </si>
  <si>
    <t>08/09/2026 13:37:51</t>
  </si>
  <si>
    <t>92999826739</t>
  </si>
  <si>
    <t>2608047353, 2608047353</t>
  </si>
  <si>
    <t>2026-09-08 09:40:20</t>
  </si>
  <si>
    <t>SAUDACAO|COLETANDO_INFOS_API|WO_LOCALIZADA=231371517}|LIGACAO TELEFONE 2|LIGACAO REALIZADA PARA:92988240519</t>
  </si>
  <si>
    <t>08/09/2026 09:07:45</t>
  </si>
  <si>
    <t>08/09/2026 09:08:13</t>
  </si>
  <si>
    <t>2608001656, 2608001656</t>
  </si>
  <si>
    <t>2026-09-08 09:52:02</t>
  </si>
  <si>
    <t>SAUDACAO|COLETANDO_INFOS_API|WO_LOCALIZADA=231365312}|LIGACAO TELEFONE 1|LIGACAO REALIZADA PARA:92988564287</t>
  </si>
  <si>
    <t>08/09/2026 09:16:16</t>
  </si>
  <si>
    <t>08/09/2026 09:16:33</t>
  </si>
  <si>
    <t>2608010713, 2608010713</t>
  </si>
  <si>
    <t>2026-09-08 13:01:39</t>
  </si>
  <si>
    <t>SAUDACAO|COLETANDO_INFOS_API|WO_LOCALIZADA=231366672}|LIGACAO TELEFONE 1|LIGACAO REALIZADA PARA:92985951294</t>
  </si>
  <si>
    <t>08/09/2026 12:37:28</t>
  </si>
  <si>
    <t>08/09/2026 12:38:11</t>
  </si>
  <si>
    <t>260808639, 260808639</t>
  </si>
  <si>
    <t>2026-09-08 10:42:00</t>
  </si>
  <si>
    <t>SAUDACAO|COLETANDO_INFOS_API|WO_LOCALIZADA=231376528}|LIGACAO TELEFONE 1|LIGACAO REALIZADA PARA:92994078219</t>
  </si>
  <si>
    <t>08/09/2026 10:07:37</t>
  </si>
  <si>
    <t>08/09/2026 10:07:47</t>
  </si>
  <si>
    <t>260796165</t>
  </si>
  <si>
    <t>2026-09-08 18:52:35</t>
  </si>
  <si>
    <t>2607992238, 2607992238</t>
  </si>
  <si>
    <t>2026-09-08 14:27:01</t>
  </si>
  <si>
    <t>SAUDACAO|COLETANDO_INFOS_API|WO_LOCALIZADA=231364089}|LIGACAO TELEFONE 1|LIGACAO REALIZADA PARA:92984271999|LIGACAO_SEM_SUCESSO</t>
  </si>
  <si>
    <t>08/09/2026 13:55:51</t>
  </si>
  <si>
    <t>2607866418, 2607866418</t>
  </si>
  <si>
    <t>2026-09-08 17:48:37</t>
  </si>
  <si>
    <t>SAUDACAO|COLETANDO_INFOS_API|WO_LOCALIZADA=231348920}|LIGACAO TELEFONE 2|LIGACAO REALIZADA PARA:92984054973|LIGACAO_SEM_SUCESSO</t>
  </si>
  <si>
    <t>08/09/2026 17:37:32</t>
  </si>
  <si>
    <t>2607961177, 2607961177</t>
  </si>
  <si>
    <t>2026-09-08 09:54:43</t>
  </si>
  <si>
    <t>SAUDACAO|COLETANDO_INFOS_API|WO_LOCALIZADA=231359402}|LIGACAO TELEFONE 2|LIGACAO REALIZADA PARA:92999829433</t>
  </si>
  <si>
    <t>08/09/2026 09:28:08</t>
  </si>
  <si>
    <t>08/09/2026 09:28:19</t>
  </si>
  <si>
    <t>2607960963, 2607960963</t>
  </si>
  <si>
    <t>2026-09-08 12:43:21</t>
  </si>
  <si>
    <t>SAUDACAO|COLETANDO_INFOS_API|WO_LOCALIZADA=231359380}|LIGACAO TELEFONE 1|LIGACAO REALIZADA PARA:92984177276</t>
  </si>
  <si>
    <t>08/09/2026 12:31:18</t>
  </si>
  <si>
    <t>08/09/2026 12:31:26</t>
  </si>
  <si>
    <t>2608006505, 2608006505</t>
  </si>
  <si>
    <t>2026-09-08 10:53:30</t>
  </si>
  <si>
    <t>SAUDACAO|COLETANDO_INFOS_API|WO_LOCALIZADA=231365944}|LIGACAO TELEFONE 1|LIGACAO REALIZADA PARA:92985038999</t>
  </si>
  <si>
    <t>08/09/2026 10:17:46</t>
  </si>
  <si>
    <t>08/09/2026 10:17:51</t>
  </si>
  <si>
    <t>2607870154</t>
  </si>
  <si>
    <t>2026-09-08 12:02:46</t>
  </si>
  <si>
    <t>Z689414</t>
  </si>
  <si>
    <t>2608102759, 2608102759</t>
  </si>
  <si>
    <t>2026-09-14 17:40:21</t>
  </si>
  <si>
    <t>SAUDACAO|COLETANDO_INFOS_API|WO_LOCALIZADA=328909066}|LIGACAO TELEFONE 2|LIGACAO REALIZADA PARA:94984094696</t>
  </si>
  <si>
    <t>14/09/2026 17:24:31</t>
  </si>
  <si>
    <t>14/09/2026 17:24:53</t>
  </si>
  <si>
    <t>4505123994, 4505123994</t>
  </si>
  <si>
    <t>2026-09-14 16:25:29</t>
  </si>
  <si>
    <t>570661776, 570661776</t>
  </si>
  <si>
    <t>2026-09-14 19:23:27</t>
  </si>
  <si>
    <t>2607993431, 2607993431</t>
  </si>
  <si>
    <t>2026-09-14 13:17:53</t>
  </si>
  <si>
    <t>SAUDACAO|COLETANDO_INFOS_API|WO_LOCALIZADA=328896791}|LIGACAO TELEFONE 1|LIGACAO REALIZADA PARA:62992156278</t>
  </si>
  <si>
    <t>14/09/2026 13:05:35</t>
  </si>
  <si>
    <t>14/09/2026 13:05:45</t>
  </si>
  <si>
    <t>2656163782, 2656163782</t>
  </si>
  <si>
    <t>2026-09-14 14:41:29</t>
  </si>
  <si>
    <t>SAUDACAO|COLETANDO_INFOS_API|WO_LOCALIZADA=740619766}|LIGACAO TELEFONE 1|LIGACAO REALIZADA PARA:99999037623|LIGACAO_SEM_SUCESSO</t>
  </si>
  <si>
    <t>14/09/2026 14:28:44</t>
  </si>
  <si>
    <t>2655194583, 2655194583</t>
  </si>
  <si>
    <t>2026-09-06 09:00:10</t>
  </si>
  <si>
    <t>SAUDACAO|COLETANDO_INFOS_API|WO_LOCALIZADA=740498044}|LIGACAO TELEFONE 1|LIGACAO REALIZADA PARA:98999668143</t>
  </si>
  <si>
    <t>06/09/2026 08:30:27</t>
  </si>
  <si>
    <t>06/09/2026 08:30:52</t>
  </si>
  <si>
    <t>2655241171, 2655241171</t>
  </si>
  <si>
    <t>2026-09-06 12:01:07</t>
  </si>
  <si>
    <t>SAUDACAO|COLETANDO_INFOS_API|WO_LOCALIZADA=740505666}|LIGACAO TELEFONE 1|LIGACAO REALIZADA PARA:98985638456</t>
  </si>
  <si>
    <t>06/09/2026 11:50:39</t>
  </si>
  <si>
    <t>06/09/2026 11:51:21</t>
  </si>
  <si>
    <t>265523379, 265523379</t>
  </si>
  <si>
    <t>2026-09-06 08:53:31</t>
  </si>
  <si>
    <t>SAUDACAO|COLETANDO_INFOS_API|WO_LOCALIZADA=740504929}|LIGACAO TELEFONE 1|LIGACAO REALIZADA PARA:95991137447</t>
  </si>
  <si>
    <t>06/09/2026 08:42:20</t>
  </si>
  <si>
    <t>06/09/2026 08:42:21</t>
  </si>
  <si>
    <t>265526781, 265526781</t>
  </si>
  <si>
    <t>2026-09-06 14:04:37</t>
  </si>
  <si>
    <t>SAUDACAO|COLETANDO_INFOS_API|WO_LOCALIZADA=740508573}|LIGACAO TELEFONE 1|LIGACAO REALIZADA PARA:98986038647</t>
  </si>
  <si>
    <t>06/09/2026 13:53:21</t>
  </si>
  <si>
    <t>2655282198, 2655282198</t>
  </si>
  <si>
    <t>2026-09-06 14:39:25</t>
  </si>
  <si>
    <t>SAUDACAO|COLETANDO_INFOS_API|WO_LOCALIZADA=740510131}|LIGACAO TELEFONE 3|LIGACAO REALIZADA PARA:98988702449</t>
  </si>
  <si>
    <t>06/09/2026 14:29:35</t>
  </si>
  <si>
    <t>06/09/2026 14:29:41</t>
  </si>
  <si>
    <t>98985367892</t>
  </si>
  <si>
    <t>2607690479, 2607690479</t>
  </si>
  <si>
    <t>2026-09-06 11:14:12</t>
  </si>
  <si>
    <t>SAUDACAO|COLETANDO_INFOS_API|WO_LOCALIZADA=231328838}|LIGACAO TELEFONE 1|LIGACAO REALIZADA PARA:92984065758</t>
  </si>
  <si>
    <t>06/09/2026 10:52:40</t>
  </si>
  <si>
    <t>06/09/2026 10:53:00</t>
  </si>
  <si>
    <t>260785554, 260785554</t>
  </si>
  <si>
    <t>2026-09-06 16:50:53</t>
  </si>
  <si>
    <t>SAUDACAO|COLETANDO_INFOS_API|WO_LOCALIZADA=231346554}|LIGACAO TELEFONE 4|LIGACAO REALIZADA PARA:9233434734</t>
  </si>
  <si>
    <t>06/09/2026 16:39:38</t>
  </si>
  <si>
    <t>06/09/2026 16:39:53</t>
  </si>
  <si>
    <t>2607897692, 2607897692</t>
  </si>
  <si>
    <t>2026-09-06 13:40:24</t>
  </si>
  <si>
    <t>SAUDACAO|COLETANDO_INFOS_API|WO_LOCALIZADA=231352792}|LIGACAO TELEFONE 1|LIGACAO REALIZADA PARA:21999020792|LIGACAO_SEM_SUCESSO</t>
  </si>
  <si>
    <t>06/09/2026 13:28:14</t>
  </si>
  <si>
    <t>2607866003, 2607866003</t>
  </si>
  <si>
    <t>2026-09-06 09:30:48</t>
  </si>
  <si>
    <t>SAUDACAO|COLETANDO_INFOS_API|WO_LOCALIZADA=231348857}|LIGACAO TELEFONE 1|LIGACAO REALIZADA PARA:92994713202|LIGACAO_SEM_SUCESSO</t>
  </si>
  <si>
    <t>06/09/2026 09:13:08</t>
  </si>
  <si>
    <t>92984045167</t>
  </si>
  <si>
    <t>2607870806</t>
  </si>
  <si>
    <t>2026-09-06 17:04:58</t>
  </si>
  <si>
    <t>2607691155, 2607691155</t>
  </si>
  <si>
    <t>2026-09-06 11:54:09</t>
  </si>
  <si>
    <t>SAUDACAO|COLETANDO_INFOS_API|WO_LOCALIZADA=231329076}|LIGACAO TELEFONE 1|LIGACAO REALIZADA PARA:92984792595</t>
  </si>
  <si>
    <t>06/09/2026 11:46:14</t>
  </si>
  <si>
    <t>06/09/2026 11:48:23</t>
  </si>
  <si>
    <t>2607947003</t>
  </si>
  <si>
    <t>2026-09-06 17:33:07</t>
  </si>
  <si>
    <t>Z662354</t>
  </si>
  <si>
    <t>2607959017</t>
  </si>
  <si>
    <t>2026-09-06 16:13:22</t>
  </si>
  <si>
    <t>2607856079, 2607856079</t>
  </si>
  <si>
    <t>2026-09-06 13:03:09</t>
  </si>
  <si>
    <t>SAUDACAO|COLETANDO_INFOS_API|WO_LOCALIZADA=231346638}|LIGACAO TELEFONE 1|LIGACAO REALIZADA PARA:92991087474|LIGACAO_SEM_SUCESSO</t>
  </si>
  <si>
    <t>06/09/2026 12:30:08</t>
  </si>
  <si>
    <t>260775221, 260775221</t>
  </si>
  <si>
    <t>2026-09-06 09:41:22</t>
  </si>
  <si>
    <t>SAUDACAO|COLETANDO_INFOS_API|WO_LOCALIZADA=231334476}|LIGACAO TELEFONE 1|LIGACAO REALIZADA PARA:92984557543</t>
  </si>
  <si>
    <t>06/09/2026 09:13:36</t>
  </si>
  <si>
    <t>06/09/2026 09:14:06</t>
  </si>
  <si>
    <t>2607941377, 2607941377</t>
  </si>
  <si>
    <t>2026-09-06 16:08:04</t>
  </si>
  <si>
    <t>SAUDACAO|COLETANDO_INFOS_API|WO_LOCALIZADA=231357208}|LIGACAO TELEFONE 1|LIGACAO REALIZADA PARA:19981212820</t>
  </si>
  <si>
    <t>06/09/2026 15:45:35</t>
  </si>
  <si>
    <t>06/09/2026 15:46:27</t>
  </si>
  <si>
    <t>2607947733, 2607947733</t>
  </si>
  <si>
    <t>2026-09-06 09:47:55</t>
  </si>
  <si>
    <t>SAUDACAO|COLETANDO_INFOS_API|WO_LOCALIZADA=231357919}|LIGACAO TELEFONE 1|LIGACAO REALIZADA PARA:92993340015</t>
  </si>
  <si>
    <t>06/09/2026 09:25:09</t>
  </si>
  <si>
    <t>06/09/2026 09:25:20</t>
  </si>
  <si>
    <t>2607860894, 2607860894</t>
  </si>
  <si>
    <t>2026-09-06 09:50:26</t>
  </si>
  <si>
    <t>SAUDACAO|COLETANDO_INFOS_API|WO_LOCALIZADA=231347659}|LIGACAO TELEFONE 1|LIGACAO REALIZADA PARA:11945232818</t>
  </si>
  <si>
    <t>06/09/2026 09:31:27</t>
  </si>
  <si>
    <t>06/09/2026 09:31:31</t>
  </si>
  <si>
    <t>2607723577, 2607723577</t>
  </si>
  <si>
    <t>2026-09-06 15:37:21</t>
  </si>
  <si>
    <t>SAUDACAO|COLETANDO_INFOS_API|WO_LOCALIZADA=231331120}|LIGACAO TELEFONE 1|LIGACAO REALIZADA PARA:92992529559</t>
  </si>
  <si>
    <t>06/09/2026 15:23:49</t>
  </si>
  <si>
    <t>06/09/2026 15:24:06</t>
  </si>
  <si>
    <t>2607718313</t>
  </si>
  <si>
    <t>06/09/26</t>
  </si>
  <si>
    <t>306 NAO RESIDE NO ENDERECO</t>
  </si>
  <si>
    <t>SAUDACAO|COLETANDO_INFOS_API|WO_LOCALIZADA=231330410}|LIGACAO TELEFONE 1|LIGACAO REALIZADA PARA:92986350422|LIGACAO_SEM_SUCESSO</t>
  </si>
  <si>
    <t>06/09/2026 12:27:09</t>
  </si>
  <si>
    <t>2607968129, 2607985892</t>
  </si>
  <si>
    <t>2026-09-06 13:44:59</t>
  </si>
  <si>
    <t>Z629328</t>
  </si>
  <si>
    <t>2607983799, 2607983799</t>
  </si>
  <si>
    <t>2026-09-06 16:10:35</t>
  </si>
  <si>
    <t>SAUDACAO|COLETANDO_INFOS_API|WO_LOCALIZADA=231363098}|LIGACAO TELEFONE 1|LIGACAO REALIZADA PARA:92994319843</t>
  </si>
  <si>
    <t>06/09/2026 15:31:55</t>
  </si>
  <si>
    <t>06/09/2026 15:32:09</t>
  </si>
  <si>
    <t>92986057586</t>
  </si>
  <si>
    <t>2655216555, 2655216555</t>
  </si>
  <si>
    <t>2026-09-06 09:18:43</t>
  </si>
  <si>
    <t>SAUDACAO|COLETANDO_INFOS_API|WO_LOCALIZADA=740502871}|LIGACAO TELEFONE 1|LIGACAO REALIZADA PARA:91984176768</t>
  </si>
  <si>
    <t>06/09/2026 09:02:01</t>
  </si>
  <si>
    <t>06/09/2026 09:02:21</t>
  </si>
  <si>
    <t>2655335287, 2655335287</t>
  </si>
  <si>
    <t>2026-09-06 16:16:38</t>
  </si>
  <si>
    <t>SAUDACAO|COLETANDO_INFOS_API|WO_LOCALIZADA=740517270}|LIGACAO TELEFONE 1|LIGACAO REALIZADA PARA:91983032564</t>
  </si>
  <si>
    <t>06/09/2026 15:34:52</t>
  </si>
  <si>
    <t>06/09/2026 15:37:31</t>
  </si>
  <si>
    <t>2655338617, 2655338617</t>
  </si>
  <si>
    <t>2026-09-06 16:02:01</t>
  </si>
  <si>
    <t>SAUDACAO|COLETANDO_INFOS_API|WO_LOCALIZADA=740517684}|LIGACAO TELEFONE 1|LIGACAO REALIZADA PARA:91988037295|LIGACAO_SEM_SUCESSO</t>
  </si>
  <si>
    <t>06/09/2026 15:40:50</t>
  </si>
  <si>
    <t>2655299297, 2655299297</t>
  </si>
  <si>
    <t>2026-09-06 14:22:17</t>
  </si>
  <si>
    <t>SAUDACAO|COLETANDO_INFOS_API|WO_LOCALIZADA=740512189}|LIGACAO TELEFONE 1|LIGACAO REALIZADA PARA:9198269877</t>
  </si>
  <si>
    <t>06/09/2026 13:57:43</t>
  </si>
  <si>
    <t>06/09/2026 13:57:50</t>
  </si>
  <si>
    <t>2655335344, 2655335344</t>
  </si>
  <si>
    <t>2026-09-06 14:47:29</t>
  </si>
  <si>
    <t>SAUDACAO|COLETANDO_INFOS_API|WO_LOCALIZADA=740517280}|LIGACAO TELEFONE 1|LIGACAO REALIZADA PARA:91991470262</t>
  </si>
  <si>
    <t>06/09/2026 14:34:01</t>
  </si>
  <si>
    <t>06/09/2026 14:34:08</t>
  </si>
  <si>
    <t>2655329099, 2655329099</t>
  </si>
  <si>
    <t>2026-09-06 16:34:46</t>
  </si>
  <si>
    <t>SAUDACAO|COLETANDO_INFOS_API|WO_LOCALIZADA=740516514}|LIGACAO TELEFONE 2|LIGACAO REALIZADA PARA:91989444626</t>
  </si>
  <si>
    <t>06/09/2026 15:58:08</t>
  </si>
  <si>
    <t>06/09/2026 15:58:17</t>
  </si>
  <si>
    <t>265528275, 265528275</t>
  </si>
  <si>
    <t>2026-09-06 08:54:32</t>
  </si>
  <si>
    <t>SAUDACAO|COLETANDO_INFOS_API|WO_LOCALIZADA=740510254}|LIGACAO TELEFONE 3|LIGACAO REALIZADA PARA:91980974125</t>
  </si>
  <si>
    <t>06/09/2026 08:48:49</t>
  </si>
  <si>
    <t>06/09/2026 08:51:11</t>
  </si>
  <si>
    <t>2655319593, 2655319593</t>
  </si>
  <si>
    <t>2026-09-06 09:21:44</t>
  </si>
  <si>
    <t>SAUDACAO|COLETANDO_INFOS_API|WO_LOCALIZADA=740514537}|LIGACAO TELEFONE 1|LIGACAO REALIZADA PARA:91984345701</t>
  </si>
  <si>
    <t>06/09/2026 08:29:39</t>
  </si>
  <si>
    <t>2655234421, 2655234421</t>
  </si>
  <si>
    <t>2026-09-06 10:07:35</t>
  </si>
  <si>
    <t>SAUDACAO|COLETANDO_INFOS_API|WO_LOCALIZADA=740505006}|LIGACAO TELEFONE 3|LIGACAO REALIZADA PARA:91983700597</t>
  </si>
  <si>
    <t>06/09/2026 09:30:38</t>
  </si>
  <si>
    <t>06/09/2026 09:31:11</t>
  </si>
  <si>
    <t>260714642</t>
  </si>
  <si>
    <t>2026-09-06 13:20:16</t>
  </si>
  <si>
    <t>2606911924</t>
  </si>
  <si>
    <t>2026-09-06 09:24:15</t>
  </si>
  <si>
    <t>2607146947, 2607146947</t>
  </si>
  <si>
    <t>2026-09-06 16:31:14</t>
  </si>
  <si>
    <t>SAUDACAO|COLETANDO_INFOS_API|WO_LOCALIZADA=328793564}|LIGACAO TELEFONE 1|LIGACAO REALIZADA PARA:94992949852</t>
  </si>
  <si>
    <t>06/09/2026 16:13:45</t>
  </si>
  <si>
    <t>06/09/2026 16:13:46</t>
  </si>
  <si>
    <t>265635104, 265635104</t>
  </si>
  <si>
    <t>2026-09-14 15:39:45</t>
  </si>
  <si>
    <t>SAUDACAO|COLETANDO_INFOS_API|WO_LOCALIZADA=740645103}|LIGACAO TELEFONE 1|LIGACAO REALIZADA PARA:9898400582</t>
  </si>
  <si>
    <t>14/09/2026 14:54:59</t>
  </si>
  <si>
    <t>14/09/2026 14:55:05</t>
  </si>
  <si>
    <t>98999014978</t>
  </si>
  <si>
    <t>2656376788</t>
  </si>
  <si>
    <t>2026-09-14 16:32:52</t>
  </si>
  <si>
    <t>2608829407</t>
  </si>
  <si>
    <t>2026-09-14 19:36:01</t>
  </si>
  <si>
    <t>2608907437</t>
  </si>
  <si>
    <t>2026-09-14 19:10:43</t>
  </si>
  <si>
    <t>2608797928</t>
  </si>
  <si>
    <t>2026-09-14 18:43:50</t>
  </si>
  <si>
    <t>Z625201</t>
  </si>
  <si>
    <t>2608846158, 2608846158</t>
  </si>
  <si>
    <t>2026-09-14 17:46:02</t>
  </si>
  <si>
    <t>SAUDACAO|COLETANDO_INFOS_API|WO_LOCALIZADA=231465376}|LIGACAO TELEFONE 2|LIGACAO REALIZADA PARA:92996050855</t>
  </si>
  <si>
    <t>14/09/2026 17:38:27</t>
  </si>
  <si>
    <t>14/09/2026 17:38:55</t>
  </si>
  <si>
    <t>2608793193, 2608793193</t>
  </si>
  <si>
    <t>2026-09-14 15:31:09</t>
  </si>
  <si>
    <t>SAUDACAO|COLETANDO_INFOS_API|WO_LOCALIZADA=231458194}|LIGACAO TELEFONE 2|LIGACAO REALIZADA PARA:92995368596</t>
  </si>
  <si>
    <t>14/09/2026 15:21:05</t>
  </si>
  <si>
    <t>14/09/2026 15:21:38</t>
  </si>
  <si>
    <t>2608847171</t>
  </si>
  <si>
    <t>2026-09-14 19:35:29</t>
  </si>
  <si>
    <t>2608917786</t>
  </si>
  <si>
    <t>2026-09-14 18:02:12</t>
  </si>
  <si>
    <t>2608862077, 2608862077</t>
  </si>
  <si>
    <t>2026-09-14 13:09:43</t>
  </si>
  <si>
    <t>SAUDACAO|COLETANDO_INFOS_API|WO_LOCALIZADA=231467524}|LIGACAO TELEFONE 1|LIGACAO REALIZADA PARA:92999960490</t>
  </si>
  <si>
    <t>14/09/2026 12:56:47</t>
  </si>
  <si>
    <t>14/09/2026 12:57:32</t>
  </si>
  <si>
    <t>2608823399, 2608823399</t>
  </si>
  <si>
    <t>2026-09-14 16:19:37</t>
  </si>
  <si>
    <t>SAUDACAO|COLETANDO_INFOS_API|WO_LOCALIZADA=231461623}|LIGACAO TELEFONE 1|LIGACAO REALIZADA PARA:92982313033|LIGACAO_SEM_SUCESSO</t>
  </si>
  <si>
    <t>14/09/2026 16:07:19</t>
  </si>
  <si>
    <t>2608828732</t>
  </si>
  <si>
    <t>2026-09-14 19:37:33</t>
  </si>
  <si>
    <t>2608753223, 2608753223</t>
  </si>
  <si>
    <t>2026-09-14 20:38:19</t>
  </si>
  <si>
    <t>SAUDACAO|COLETANDO_INFOS_API|WO_LOCALIZADA=231454371}|LIGACAO TELEFONE 1|LIGACAO REALIZADA PARA:92988548916</t>
  </si>
  <si>
    <t>14/09/2026 19:46:23</t>
  </si>
  <si>
    <t>14/09/2026 19:46:30</t>
  </si>
  <si>
    <t>2608747989, 2608747989</t>
  </si>
  <si>
    <t>2026-09-14 13:29:31</t>
  </si>
  <si>
    <t>SAUDACAO|COLETANDO_INFOS_API|WO_LOCALIZADA=231453874}|LIGACAO TELEFONE 1|LIGACAO REALIZADA PARA:92982329141</t>
  </si>
  <si>
    <t>14/09/2026 13:15:57</t>
  </si>
  <si>
    <t>14/09/2026 13:16:03</t>
  </si>
  <si>
    <t>2608903095</t>
  </si>
  <si>
    <t>2026-09-14 18:18:22</t>
  </si>
  <si>
    <t>2608767138, 2608767138</t>
  </si>
  <si>
    <t>2026-09-14 12:59:17</t>
  </si>
  <si>
    <t>SAUDACAO|COLETANDO_INFOS_API|WO_LOCALIZADA=231455592}|LIGACAO TELEFONE 1|LIGACAO REALIZADA PARA:92984442590</t>
  </si>
  <si>
    <t>14/09/2026 12:45:52</t>
  </si>
  <si>
    <t>14/09/2026 12:46:03</t>
  </si>
  <si>
    <t>2608875149, 2608875149</t>
  </si>
  <si>
    <t>2026-09-14 15:31:10</t>
  </si>
  <si>
    <t>SAUDACAO|COLETANDO_INFOS_API|WO_LOCALIZADA=231468725}|LIGACAO TELEFONE 1|LIGACAO REALIZADA PARA:92992797990</t>
  </si>
  <si>
    <t>14/09/2026 15:13:23</t>
  </si>
  <si>
    <t>14/09/2026 15:13:45</t>
  </si>
  <si>
    <t>2608789312, 2608789312</t>
  </si>
  <si>
    <t>2026-09-14 17:10:10</t>
  </si>
  <si>
    <t>SAUDACAO|COLETANDO_INFOS_API|WO_LOCALIZADA=231457890}|LIGACAO TELEFONE 2|LIGACAO REALIZADA PARA:92981552048</t>
  </si>
  <si>
    <t>14/09/2026 16:48:53</t>
  </si>
  <si>
    <t>14/09/2026 16:49:12</t>
  </si>
  <si>
    <t>2608809179, 2608809179</t>
  </si>
  <si>
    <t>2026-09-14 18:11:11</t>
  </si>
  <si>
    <t>SAUDACAO|COLETANDO_INFOS_API|WO_LOCALIZADA=231459885}|LIGACAO TELEFONE 1|LIGACAO REALIZADA PARA:92994084132</t>
  </si>
  <si>
    <t>14/09/2026 17:59:50</t>
  </si>
  <si>
    <t>14/09/2026 18:01:20</t>
  </si>
  <si>
    <t>2608809988, 2608809988</t>
  </si>
  <si>
    <t>2026-09-14 19:23:04</t>
  </si>
  <si>
    <t>SAUDACAO|COLETANDO_INFOS_API|WO_LOCALIZADA=231459999}|LIGACAO TELEFONE 1|LIGACAO REALIZADA PARA:69992797009</t>
  </si>
  <si>
    <t>14/09/2026 18:09:43</t>
  </si>
  <si>
    <t>14/09/2026 18:10:01</t>
  </si>
  <si>
    <t>2608805625, 2608805625</t>
  </si>
  <si>
    <t>2026-09-14 12:29:57</t>
  </si>
  <si>
    <t>SAUDACAO|COLETANDO_INFOS_API|WO_LOCALIZADA=231459477}|LIGACAO TELEFONE 1|LIGACAO REALIZADA PARA:92985420215</t>
  </si>
  <si>
    <t>14/09/2026 12:10:24</t>
  </si>
  <si>
    <t>14/09/2026 12:10:34</t>
  </si>
  <si>
    <t>2608952718</t>
  </si>
  <si>
    <t>2026-09-14 19:41:35</t>
  </si>
  <si>
    <t>2608841726, 2608841726</t>
  </si>
  <si>
    <t>2026-09-14 18:06:04</t>
  </si>
  <si>
    <t>SAUDACAO|COLETANDO_INFOS_API|WO_LOCALIZADA=231464835}|LIGACAO TELEFONE 1|LIGACAO REALIZADA PARA:92985250121</t>
  </si>
  <si>
    <t>14/09/2026 17:53:14</t>
  </si>
  <si>
    <t>14/09/2026 17:53:21</t>
  </si>
  <si>
    <t>2608918293, 2608946272, 2608918293, 2608946272</t>
  </si>
  <si>
    <t>2026-09-14 14:21:10</t>
  </si>
  <si>
    <t>SAUDACAO|COLETANDO_INFOS_API|WO_LOCALIZADA=231476486}|LIGACAO TELEFONE 1|LIGACAO REALIZADA PARA:11994887653</t>
  </si>
  <si>
    <t>14/09/2026 17:05:36</t>
  </si>
  <si>
    <t>14/09/2026 17:05:41</t>
  </si>
  <si>
    <t>2608455592, 2608455592</t>
  </si>
  <si>
    <t>2026-09-14 15:05:10</t>
  </si>
  <si>
    <t>SAUDACAO|COLETANDO_INFOS_API|WO_LOCALIZADA=231416698}|LIGACAO TELEFONE 1|LIGACAO REALIZADA PARA:92984882351</t>
  </si>
  <si>
    <t>14/09/2026 14:46:41</t>
  </si>
  <si>
    <t>14/09/2026 14:46:48</t>
  </si>
  <si>
    <t>2608646695, 2608646695</t>
  </si>
  <si>
    <t>2026-09-14 18:03:30</t>
  </si>
  <si>
    <t>SAUDACAO|COLETANDO_INFOS_API|WO_LOCALIZADA=231440060}|LIGACAO TELEFONE 1|LIGACAO REALIZADA PARA:92981149203</t>
  </si>
  <si>
    <t>14/09/2026 17:52:01</t>
  </si>
  <si>
    <t>14/09/2026 17:52:24</t>
  </si>
  <si>
    <t>2608808561, 2608808561</t>
  </si>
  <si>
    <t>2026-09-14 10:26:05</t>
  </si>
  <si>
    <t>SAUDACAO|COLETANDO_INFOS_API|WO_LOCALIZADA=231459754}|LIGACAO TELEFONE 3|LIGACAO REALIZADA PARA:92999720934</t>
  </si>
  <si>
    <t>14/09/2026 10:10:20</t>
  </si>
  <si>
    <t>14/09/2026 10:11:05</t>
  </si>
  <si>
    <t>2608817561</t>
  </si>
  <si>
    <t>2026-09-14 19:12:34</t>
  </si>
  <si>
    <t>2608727741, 2608727741</t>
  </si>
  <si>
    <t>2026-09-14 12:31:34</t>
  </si>
  <si>
    <t>SAUDACAO|COLETANDO_INFOS_API|WO_LOCALIZADA=231451597}|LIGACAO TELEFONE 2|LIGACAO REALIZADA PARA:92991139719</t>
  </si>
  <si>
    <t>14/09/2026 12:01:05</t>
  </si>
  <si>
    <t>14/09/2026 12:01:13</t>
  </si>
  <si>
    <t>265645167, 265645167</t>
  </si>
  <si>
    <t>2026-09-14 16:39:08</t>
  </si>
  <si>
    <t>SAUDACAO|COLETANDO_INFOS_API|WO_LOCALIZADA=740658029}|LIGACAO TELEFONE 1|LIGACAO REALIZADA PARA:91985197328</t>
  </si>
  <si>
    <t>14/09/2026 16:26:44</t>
  </si>
  <si>
    <t>14/09/2026 16:27:22</t>
  </si>
  <si>
    <t>2656381133, 2656381133</t>
  </si>
  <si>
    <t>2026-09-14 14:28:42</t>
  </si>
  <si>
    <t>SAUDACAO|COLETANDO_INFOS_API|WO_LOCALIZADA=740649933}|LIGACAO TELEFONE 2|LIGACAO REALIZADA PARA:91985442179</t>
  </si>
  <si>
    <t>14/09/2026 14:12:49</t>
  </si>
  <si>
    <t>14/09/2026 14:12:57</t>
  </si>
  <si>
    <t>2656324837, 2656324837</t>
  </si>
  <si>
    <t>2026-09-14 10:53:55</t>
  </si>
  <si>
    <t>SAUDACAO|COLETANDO_INFOS_API|WO_LOCALIZADA=740641906}|LIGACAO TELEFONE 1|LIGACAO REALIZADA PARA:91991432212</t>
  </si>
  <si>
    <t>14/09/2026 10:51:38</t>
  </si>
  <si>
    <t>14/09/2026 10:51:45</t>
  </si>
  <si>
    <t>265637436, 265637436</t>
  </si>
  <si>
    <t>2026-09-14 17:34:37</t>
  </si>
  <si>
    <t>SAUDACAO|COLETANDO_INFOS_API|WO_LOCALIZADA=740649023}|LIGACAO TELEFONE 1|LIGACAO REALIZADA PARA:9132236786</t>
  </si>
  <si>
    <t>14/09/2026 17:09:57</t>
  </si>
  <si>
    <t>265566246, 265566246</t>
  </si>
  <si>
    <t>2026-09-14 16:24:59</t>
  </si>
  <si>
    <t>SAUDACAO|COLETANDO_INFOS_API|WO_LOCALIZADA=740556793}|LIGACAO TELEFONE 2|LIGACAO REALIZADA PARA:91981704111</t>
  </si>
  <si>
    <t>14/09/2026 16:15:47</t>
  </si>
  <si>
    <t>14/09/2026 16:15:57</t>
  </si>
  <si>
    <t>2656368059, 2656368059</t>
  </si>
  <si>
    <t>2026-09-14 11:30:17</t>
  </si>
  <si>
    <t>SAUDACAO|COLETANDO_INFOS_API|WO_LOCALIZADA=740646985}|LIGACAO TELEFONE 1|LIGACAO REALIZADA PARA:91993401081</t>
  </si>
  <si>
    <t>14/09/2026 11:23:18</t>
  </si>
  <si>
    <t>14/09/2026 11:23:50</t>
  </si>
  <si>
    <t>2656368475, 2656368475</t>
  </si>
  <si>
    <t>2026-09-14 12:33:45</t>
  </si>
  <si>
    <t>SAUDACAO|COLETANDO_INFOS_API|WO_LOCALIZADA=740647134}|LIGACAO TELEFONE 2|LIGACAO REALIZADA PARA:61982025922</t>
  </si>
  <si>
    <t>14/09/2026 12:32:13</t>
  </si>
  <si>
    <t>14/09/2026 12:32:27</t>
  </si>
  <si>
    <t>2656051452, 2656051452</t>
  </si>
  <si>
    <t>2026-09-14 14:35:33</t>
  </si>
  <si>
    <t>Z603971</t>
  </si>
  <si>
    <t>SAUDACAO|COLETANDO_INFOS_API|WO_LOCALIZADA=740606020}|LIGACAO TELEFONE 2|LIGACAO REALIZADA PARA:91981657601</t>
  </si>
  <si>
    <t>14/09/2026 14:28:08</t>
  </si>
  <si>
    <t>14/09/2026 14:28:38</t>
  </si>
  <si>
    <t>91985513753</t>
  </si>
  <si>
    <t>2656278699, 2656278699</t>
  </si>
  <si>
    <t>2026-09-14 12:18:26</t>
  </si>
  <si>
    <t>SAUDACAO|COLETANDO_INFOS_API|WO_LOCALIZADA=740636684}|LIGACAO TELEFONE 1|LIGACAO REALIZADA PARA:91984397008</t>
  </si>
  <si>
    <t>14/09/2026 12:01:29</t>
  </si>
  <si>
    <t>14/09/2026 12:01:40</t>
  </si>
  <si>
    <t>2656345683, 2656345683</t>
  </si>
  <si>
    <t>2026-09-14 09:00:44</t>
  </si>
  <si>
    <t>Z500275</t>
  </si>
  <si>
    <t>SAUDACAO|COLETANDO_INFOS_API|WO_LOCALIZADA=740644489}|LIGACAO TELEFONE 3|LIGACAO REALIZADA PARA:91980553728</t>
  </si>
  <si>
    <t>14/09/2026 08:18:10</t>
  </si>
  <si>
    <t>14/09/2026 08:19:23</t>
  </si>
  <si>
    <t>91984040115</t>
  </si>
  <si>
    <t>2656442827, 2656442827</t>
  </si>
  <si>
    <t>2026-09-14 17:38:46</t>
  </si>
  <si>
    <t>SAUDACAO|COLETANDO_INFOS_API|WO_LOCALIZADA=740657245}|LIGACAO TELEFONE 1|LIGACAO REALIZADA PARA:91984404278</t>
  </si>
  <si>
    <t>14/09/2026 17:32:00</t>
  </si>
  <si>
    <t>14/09/2026 17:32:09</t>
  </si>
  <si>
    <t>2655298881, 2655298881</t>
  </si>
  <si>
    <t>2026-09-07 11:02:57</t>
  </si>
  <si>
    <t>Z478540</t>
  </si>
  <si>
    <t>SAUDACAO|COLETANDO_INFOS_API|WO_LOCALIZADA=740512141}|LIGACAO TELEFONE 2|LIGACAO REALIZADA PARA:99992191257</t>
  </si>
  <si>
    <t>07/09/2026 10:50:08</t>
  </si>
  <si>
    <t>07/09/2026 10:50:17</t>
  </si>
  <si>
    <t>95984033710</t>
  </si>
  <si>
    <t>260797191, 260797191</t>
  </si>
  <si>
    <t>2026-09-14 16:46:31</t>
  </si>
  <si>
    <t>SAUDACAO|COLETANDO_INFOS_API|WO_LOCALIZADA=328894357}|LIGACAO TELEFONE 2|LIGACAO REALIZADA PARA:94993026898|LIGACAO_SEM_SUCESSO</t>
  </si>
  <si>
    <t>14/09/2026 16:25:13</t>
  </si>
  <si>
    <t>2607793024, 2607793024</t>
  </si>
  <si>
    <t>2026-09-14 19:16:52</t>
  </si>
  <si>
    <t>SAUDACAO|COLETANDO_INFOS_API|WO_LOCALIZADA=328870464}|LIGACAO TELEFONE 2|LIGACAO REALIZADA PARA:94991835041</t>
  </si>
  <si>
    <t>14/09/2026 18:55:48</t>
  </si>
  <si>
    <t>14/09/2026 18:55:54</t>
  </si>
  <si>
    <t>2607973574, 2607973574</t>
  </si>
  <si>
    <t>2026-09-14 15:29:49</t>
  </si>
  <si>
    <t>SAUDACAO|COLETANDO_INFOS_API|WO_LOCALIZADA=328894626}|LIGACAO TELEFONE 1|LIGACAO REALIZADA PARA:94991248045|LIGACAO_SEM_SUCESSO</t>
  </si>
  <si>
    <t>14/09/2026 14:56:52</t>
  </si>
  <si>
    <t>94984156716</t>
  </si>
  <si>
    <t>2607808098, 2607808098</t>
  </si>
  <si>
    <t>2026-09-14 12:52:50</t>
  </si>
  <si>
    <t>SAUDACAO|COLETANDO_INFOS_API|WO_LOCALIZADA=328872076}|LIGACAO TELEFONE 1|LIGACAO REALIZADA PARA:86995600456</t>
  </si>
  <si>
    <t>14/09/2026 12:32:53</t>
  </si>
  <si>
    <t>14/09/2026 12:33:05</t>
  </si>
  <si>
    <t>2655328908, 2655328908</t>
  </si>
  <si>
    <t>2026-09-07 15:11:32</t>
  </si>
  <si>
    <t>SAUDACAO|COLETANDO_INFOS_API|WO_LOCALIZADA=740516496}|LIGACAO TELEFONE 1|LIGACAO REALIZADA PARA:98988414361</t>
  </si>
  <si>
    <t>07/09/2026 14:57:06</t>
  </si>
  <si>
    <t>07/09/2026 14:57:24</t>
  </si>
  <si>
    <t>2655317041, 2655317041</t>
  </si>
  <si>
    <t>2026-09-07 10:25:08</t>
  </si>
  <si>
    <t>SAUDACAO|COLETANDO_INFOS_API|WO_LOCALIZADA=740514187}|LIGACAO TELEFONE 2|LIGACAO REALIZADA PARA:98988123090</t>
  </si>
  <si>
    <t>07/09/2026 10:10:13</t>
  </si>
  <si>
    <t>07/09/2026 10:10:42</t>
  </si>
  <si>
    <t>2655204327, 2655204327</t>
  </si>
  <si>
    <t>2026-09-07 09:34:03</t>
  </si>
  <si>
    <t>SAUDACAO|COLETANDO_INFOS_API|WO_LOCALIZADA=740500109}|LIGACAO TELEFONE 1|LIGACAO REALIZADA PARA:98988155526</t>
  </si>
  <si>
    <t>07/09/2026 09:19:12</t>
  </si>
  <si>
    <t>07/09/2026 09:19:31</t>
  </si>
  <si>
    <t>2655346278, 2655346278</t>
  </si>
  <si>
    <t>2026-09-07 15:55:16</t>
  </si>
  <si>
    <t>SAUDACAO|COLETANDO_INFOS_API|WO_LOCALIZADA=740518605}|LIGACAO TELEFONE 1|LIGACAO REALIZADA PARA:98981810460</t>
  </si>
  <si>
    <t>07/09/2026 15:44:00</t>
  </si>
  <si>
    <t>07/09/2026 15:44:15</t>
  </si>
  <si>
    <t>2655208983, 2655208983</t>
  </si>
  <si>
    <t>2026-09-07 09:04:24</t>
  </si>
  <si>
    <t>SAUDACAO|COLETANDO_INFOS_API|WO_LOCALIZADA=740501224}|LIGACAO TELEFONE 2|LIGACAO REALIZADA PARA:98981317519</t>
  </si>
  <si>
    <t>07/09/2026 08:55:12</t>
  </si>
  <si>
    <t>07/09/2026 08:55:19</t>
  </si>
  <si>
    <t>2655340182</t>
  </si>
  <si>
    <t>2026-09-07 16:27:44</t>
  </si>
  <si>
    <t>2607591097, 2607591097</t>
  </si>
  <si>
    <t>2026-09-07 10:22:34</t>
  </si>
  <si>
    <t>SAUDACAO|COLETANDO_INFOS_API|WO_LOCALIZADA=231320130}|LIGACAO TELEFONE 2|LIGACAO REALIZADA PARA:000000000</t>
  </si>
  <si>
    <t>07/09/2026 10:01:45</t>
  </si>
  <si>
    <t>07/09/2026 10:01:50</t>
  </si>
  <si>
    <t>2607887781, 2607887781</t>
  </si>
  <si>
    <t>2026-09-07 11:48:24</t>
  </si>
  <si>
    <t>SAUDACAO|COLETANDO_INFOS_API|WO_LOCALIZADA=231351809}|LIGACAO TELEFONE 1|LIGACAO REALIZADA PARA:92996086206</t>
  </si>
  <si>
    <t>07/09/2026 11:35:22</t>
  </si>
  <si>
    <t>07/09/2026 11:35:52</t>
  </si>
  <si>
    <t>2607901799, 2607901799</t>
  </si>
  <si>
    <t>2026-09-07 10:29:46</t>
  </si>
  <si>
    <t>SAUDACAO|COLETANDO_INFOS_API|WO_LOCALIZADA=231353257}|LIGACAO TELEFONE 1|LIGACAO REALIZADA PARA:92993380875</t>
  </si>
  <si>
    <t>07/09/2026 10:13:41</t>
  </si>
  <si>
    <t>07/09/2026 10:13:52</t>
  </si>
  <si>
    <t>2607966363, 2607966363</t>
  </si>
  <si>
    <t>2026-09-07 15:05:39</t>
  </si>
  <si>
    <t>SAUDACAO|COLETANDO_INFOS_API|WO_LOCALIZADA=231360119}|LIGACAO TELEFONE 1|LIGACAO REALIZADA PARA:41997261127</t>
  </si>
  <si>
    <t>07/09/2026 14:53:16</t>
  </si>
  <si>
    <t>2607871155, 2607871155</t>
  </si>
  <si>
    <t>2026-09-07 10:27:43</t>
  </si>
  <si>
    <t>SAUDACAO|COLETANDO_INFOS_API|WO_LOCALIZADA=231349688}|LIGACAO TELEFONE 2|LIGACAO REALIZADA PARA:92993778087|LIGACAO_SEM_SUCESSO</t>
  </si>
  <si>
    <t>07/09/2026 10:05:40</t>
  </si>
  <si>
    <t>2607743298, 2607743298</t>
  </si>
  <si>
    <t>2026-09-07 09:43:54</t>
  </si>
  <si>
    <t>SAUDACAO|COLETANDO_INFOS_API|WO_LOCALIZADA=231333633}|LIGACAO TELEFONE 2|LIGACAO REALIZADA PARA:92985834340</t>
  </si>
  <si>
    <t>07/09/2026 09:13:15</t>
  </si>
  <si>
    <t>07/09/2026 09:13:52</t>
  </si>
  <si>
    <t>2607898996, 2607898996</t>
  </si>
  <si>
    <t>2026-09-07 09:49:55</t>
  </si>
  <si>
    <t>SAUDACAO|COLETANDO_INFOS_API|WO_LOCALIZADA=231352962}|LIGACAO TELEFONE 1|LIGACAO REALIZADA PARA:92986465556</t>
  </si>
  <si>
    <t>07/09/2026 09:21:15</t>
  </si>
  <si>
    <t>07/09/2026 09:21:29</t>
  </si>
  <si>
    <t>2608014863, 2608014863</t>
  </si>
  <si>
    <t>2026-09-07 12:54:10</t>
  </si>
  <si>
    <t>SAUDACAO|COLETANDO_INFOS_API|WO_LOCALIZADA=231367380}|LIGACAO TELEFONE 3|LIGACAO REALIZADA PARA:9233085888|LIGACAO_SEM_SUCESSO</t>
  </si>
  <si>
    <t>07/09/2026 12:39:19</t>
  </si>
  <si>
    <t>2607859038, 2607859038</t>
  </si>
  <si>
    <t>2026-09-07 10:32:19</t>
  </si>
  <si>
    <t>SAUDACAO|COLETANDO_INFOS_API|WO_LOCALIZADA=231347249}|LIGACAO TELEFONE 1|LIGACAO REALIZADA PARA:92988020120</t>
  </si>
  <si>
    <t>07/09/2026 10:20:53</t>
  </si>
  <si>
    <t>07/09/2026 10:21:51</t>
  </si>
  <si>
    <t>2607882708</t>
  </si>
  <si>
    <t>2026-09-07 16:00:55</t>
  </si>
  <si>
    <t>2607904499, 2607904499</t>
  </si>
  <si>
    <t>SAUDACAO|COLETANDO_INFOS_API|WO_LOCALIZADA=231353482}|LIGACAO TELEFONE 1|LIGACAO REALIZADA PARA:92981189224</t>
  </si>
  <si>
    <t>07/09/2026 10:33:14</t>
  </si>
  <si>
    <t>07/09/2026 10:33:48</t>
  </si>
  <si>
    <t>2607895959, 2607895959</t>
  </si>
  <si>
    <t>2026-09-07 15:36:28</t>
  </si>
  <si>
    <t>SAUDACAO|COLETANDO_INFOS_API|WO_LOCALIZADA=231352640}|LIGACAO TELEFONE 1|LIGACAO REALIZADA PARA:92993932133</t>
  </si>
  <si>
    <t>07/09/2026 15:29:14</t>
  </si>
  <si>
    <t>07/09/2026 15:29:28</t>
  </si>
  <si>
    <t>260803742</t>
  </si>
  <si>
    <t>2026-09-07 17:34:08</t>
  </si>
  <si>
    <t>2607979941, 2607979941</t>
  </si>
  <si>
    <t>2026-09-07 18:04:18</t>
  </si>
  <si>
    <t>SAUDACAO|COLETANDO_INFOS_API|WO_LOCALIZADA=231362544}|LIGACAO TELEFONE 1|LIGACAO REALIZADA PARA:92984102282</t>
  </si>
  <si>
    <t>07/09/2026 17:52:04</t>
  </si>
  <si>
    <t>07/09/2026 17:53:33</t>
  </si>
  <si>
    <t>2608010128, 2608010128</t>
  </si>
  <si>
    <t>2026-09-07 15:37:29</t>
  </si>
  <si>
    <t>Z509191</t>
  </si>
  <si>
    <t>SAUDACAO|COLETANDO_INFOS_API|WO_LOCALIZADA=231370093}|LIGACAO TELEFONE 2|LIGACAO REALIZADA PARA:92991786465</t>
  </si>
  <si>
    <t>07/09/2026 15:23:04</t>
  </si>
  <si>
    <t>07/09/2026 15:23:31</t>
  </si>
  <si>
    <t>92986395362</t>
  </si>
  <si>
    <t>2607996221, 2607996221</t>
  </si>
  <si>
    <t>2026-09-07 09:47:51</t>
  </si>
  <si>
    <t>SAUDACAO|COLETANDO_INFOS_API|WO_LOCALIZADA=231364571}|LIGACAO TELEFONE 2|LIGACAO REALIZADA PARA:92999888306</t>
  </si>
  <si>
    <t>07/09/2026 09:36:23</t>
  </si>
  <si>
    <t>07/09/2026 09:36:27</t>
  </si>
  <si>
    <t>2608005155</t>
  </si>
  <si>
    <t>2026-09-07 15:00:53</t>
  </si>
  <si>
    <t>2026-09-07 17:58:46</t>
  </si>
  <si>
    <t>2608034584</t>
  </si>
  <si>
    <t>2026-09-07 16:43:37</t>
  </si>
  <si>
    <t>2608042392, 2608042392</t>
  </si>
  <si>
    <t>2026-09-07 16:05:26</t>
  </si>
  <si>
    <t>SAUDACAO|COLETANDO_INFOS_API|WO_LOCALIZADA=231370923}|LIGACAO TELEFONE 1|LIGACAO REALIZADA PARA:92984875381</t>
  </si>
  <si>
    <t>07/09/2026 15:24:09</t>
  </si>
  <si>
    <t>07/09/2026 15:24:52</t>
  </si>
  <si>
    <t>92984041491</t>
  </si>
  <si>
    <t>2607994522</t>
  </si>
  <si>
    <t>2026-09-07 11:53:31</t>
  </si>
  <si>
    <t>2655315005, 2655315005</t>
  </si>
  <si>
    <t>2026-09-07 11:21:51</t>
  </si>
  <si>
    <t>SAUDACAO|COLETANDO_INFOS_API|WO_LOCALIZADA=740513874}|LIGACAO TELEFONE 2|LIGACAO REALIZADA PARA:9132488943</t>
  </si>
  <si>
    <t>07/09/2026 11:11:41</t>
  </si>
  <si>
    <t>07/09/2026 11:11:48</t>
  </si>
  <si>
    <t>2655314925, 2655314925</t>
  </si>
  <si>
    <t>2026-09-07 10:32:49</t>
  </si>
  <si>
    <t>SAUDACAO|COLETANDO_INFOS_API|WO_LOCALIZADA=740513861}|LIGACAO TELEFONE 2|LIGACAO REALIZADA PARA:11961977223|LIGACAO_SEM_SUCESSO</t>
  </si>
  <si>
    <t>07/09/2026 10:08:32</t>
  </si>
  <si>
    <t>2655293987, 2655293987</t>
  </si>
  <si>
    <t>2026-09-07 09:15:07</t>
  </si>
  <si>
    <t>SAUDACAO|COLETANDO_INFOS_API|WO_LOCALIZADA=740511545}|LIGACAO TELEFONE 1|LIGACAO REALIZADA PARA:91982778577</t>
  </si>
  <si>
    <t>07/09/2026 08:57:21</t>
  </si>
  <si>
    <t>07/09/2026 08:57:36</t>
  </si>
  <si>
    <t>2655394013, 2655394013</t>
  </si>
  <si>
    <t>2026-09-07 16:32:49</t>
  </si>
  <si>
    <t>SAUDACAO|COLETANDO_INFOS_API|WO_LOCALIZADA=740526022}|LIGACAO TELEFONE 1|LIGACAO REALIZADA PARA:91991237572</t>
  </si>
  <si>
    <t>07/09/2026 16:17:36</t>
  </si>
  <si>
    <t>07/09/2026 16:17:47</t>
  </si>
  <si>
    <t>2653850962, 2653850962</t>
  </si>
  <si>
    <t>2026-09-07 16:34:21</t>
  </si>
  <si>
    <t>SAUDACAO|COLETANDO_INFOS_API|WO_LOCALIZADA=740337026}|LIGACAO TELEFONE 1|LIGACAO REALIZADA PARA:91991557089</t>
  </si>
  <si>
    <t>07/09/2026 16:14:37</t>
  </si>
  <si>
    <t>07/09/2026 16:14:50</t>
  </si>
  <si>
    <t>2655296014, 2655296014</t>
  </si>
  <si>
    <t>2026-09-07 08:49:37</t>
  </si>
  <si>
    <t>SAUDACAO|COLETANDO_INFOS_API|WO_LOCALIZADA=740511799}|LIGACAO TELEFONE 3|LIGACAO REALIZADA PARA:91984843220</t>
  </si>
  <si>
    <t>07/09/2026 08:24:23</t>
  </si>
  <si>
    <t>07/09/2026 08:24:43</t>
  </si>
  <si>
    <t>91985811362</t>
  </si>
  <si>
    <t>2607049556, 2607049556</t>
  </si>
  <si>
    <t>2026-09-07 09:11:33</t>
  </si>
  <si>
    <t>SAUDACAO|COLETANDO_INFOS_API|WO_LOCALIZADA=328781975}|TELEFONE_NAO_CADASTRADO_NA_LISTA_URA</t>
  </si>
  <si>
    <t>07/09/2026 08:59:36</t>
  </si>
  <si>
    <t>96991732839</t>
  </si>
  <si>
    <t>2607094411, 2607094411</t>
  </si>
  <si>
    <t>2026-09-07 18:59:14</t>
  </si>
  <si>
    <t>SAUDACAO|COLETANDO_INFOS_API|WO_LOCALIZADA=328786601}|LIGACAO TELEFONE 1|LIGACAO REALIZADA PARA:94984473392</t>
  </si>
  <si>
    <t>07/09/2026 18:44:46</t>
  </si>
  <si>
    <t>07/09/2026 18:44:54</t>
  </si>
  <si>
    <t>2607165342, 2607165342</t>
  </si>
  <si>
    <t>2026-09-07 19:30:27</t>
  </si>
  <si>
    <t>SAUDACAO|COLETANDO_INFOS_API|WO_LOCALIZADA=328795956}|LIGACAO TELEFONE 1|LIGACAO REALIZADA PARA:94984205775</t>
  </si>
  <si>
    <t>07/09/2026 19:07:23</t>
  </si>
  <si>
    <t>07/09/2026 19:07:31</t>
  </si>
  <si>
    <t>2609635144</t>
  </si>
  <si>
    <t>2026-09-26 10:06:16</t>
  </si>
  <si>
    <t>2609682775, 2609682775</t>
  </si>
  <si>
    <t>2026-09-26 11:39:54</t>
  </si>
  <si>
    <t>SAUDACAO|COLETANDO_INFOS_API|WO_LOCALIZADA=329088736}|LIGACAO TELEFONE 1|LIGACAO REALIZADA PARA:94992584045</t>
  </si>
  <si>
    <t>26/09/2026 11:19:35</t>
  </si>
  <si>
    <t>26/09/2026 11:19:56</t>
  </si>
  <si>
    <t>91984965865</t>
  </si>
  <si>
    <t>2609653425, 2609653425</t>
  </si>
  <si>
    <t>2026-09-26 12:55:20</t>
  </si>
  <si>
    <t>SAUDACAO|COLETANDO_INFOS_API|WO_LOCALIZADA=329085229}|LIGACAO TELEFONE 1|LIGACAO REALIZADA PARA:91983329595</t>
  </si>
  <si>
    <t>26/09/2026 12:43:50</t>
  </si>
  <si>
    <t>26/09/2026 12:44:20</t>
  </si>
  <si>
    <t>91998074556</t>
  </si>
  <si>
    <t>2658279423, 2658279423</t>
  </si>
  <si>
    <t>2026-09-26 09:53:40</t>
  </si>
  <si>
    <t>SAUDACAO|COLETANDO_INFOS_API|WO_LOCALIZADA=740874903}|TELEFONE_NAO_CADASTRADO_NA_LISTA_URA</t>
  </si>
  <si>
    <t>26/09/2026 09:34:36</t>
  </si>
  <si>
    <t>2658434729, 2658434729</t>
  </si>
  <si>
    <t>2026-09-26 14:36:08</t>
  </si>
  <si>
    <t>SAUDACAO|COLETANDO_INFOS_API|WO_LOCALIZADA=740893395}|LIGACAO TELEFONE 1|LIGACAO REALIZADA PARA:99992227708|LIGACAO_SEM_SUCESSO</t>
  </si>
  <si>
    <t>26/09/2026 14:19:53</t>
  </si>
  <si>
    <t>2658105971, 2658105971</t>
  </si>
  <si>
    <t>2026-09-26 10:10:32</t>
  </si>
  <si>
    <t>SAUDACAO|COLETANDO_INFOS_API|WO_LOCALIZADA=740853275}|TELEFONE_NAO_CADASTRADO_NA_LISTA_URA</t>
  </si>
  <si>
    <t>26/09/2026 09:59:04</t>
  </si>
  <si>
    <t>2658128639</t>
  </si>
  <si>
    <t>2026-09-26 08:50:30</t>
  </si>
  <si>
    <t>2658420511, 2658420511</t>
  </si>
  <si>
    <t>2026-09-26 11:16:09</t>
  </si>
  <si>
    <t>SAUDACAO|COLETANDO_INFOS_API|WO_LOCALIZADA=740891313}|LIGACAO TELEFONE 2|LIGACAO REALIZADA PARA:98991322408</t>
  </si>
  <si>
    <t>26/09/2026 11:06:08</t>
  </si>
  <si>
    <t>26/09/2026 11:06:26</t>
  </si>
  <si>
    <t>2610380244</t>
  </si>
  <si>
    <t>2026-09-26 10:33:19</t>
  </si>
  <si>
    <t>2609509683, 2609509683</t>
  </si>
  <si>
    <t>2026-09-26 18:11:03</t>
  </si>
  <si>
    <t>SAUDACAO|COLETANDO_INFOS_API|WO_LOCALIZADA=231540130}|LIGACAO TELEFONE 1|LIGACAO REALIZADA PARA:92984844939</t>
  </si>
  <si>
    <t>26/09/2026 17:44:20</t>
  </si>
  <si>
    <t>26/09/2026 17:44:25</t>
  </si>
  <si>
    <t>2610480942</t>
  </si>
  <si>
    <t>2026-09-26 18:12:34</t>
  </si>
  <si>
    <t>2610223554, 2610223554</t>
  </si>
  <si>
    <t>2026-09-26 13:11:36</t>
  </si>
  <si>
    <t>SAUDACAO|COLETANDO_INFOS_API|WO_LOCALIZADA=231626660}|LIGACAO TELEFONE 1|LIGACAO REALIZADA PARA:92999650423</t>
  </si>
  <si>
    <t>26/09/2026 12:58:57</t>
  </si>
  <si>
    <t>26/09/2026 12:59:05</t>
  </si>
  <si>
    <t>2610495577, 2610495577</t>
  </si>
  <si>
    <t>2026-09-26 16:28:22</t>
  </si>
  <si>
    <t>SAUDACAO|COLETANDO_INFOS_API|WO_LOCALIZADA=231660520}|LIGACAO TELEFONE 1|LIGACAO REALIZADA PARA:92981991046</t>
  </si>
  <si>
    <t>26/09/2026 15:55:29</t>
  </si>
  <si>
    <t>26/09/2026 15:55:49</t>
  </si>
  <si>
    <t>2610377958, 2610377958</t>
  </si>
  <si>
    <t>2026-09-26 11:19:21</t>
  </si>
  <si>
    <t>SAUDACAO|COLETANDO_INFOS_API|WO_LOCALIZADA=231645797}|LIGACAO TELEFONE 1|LIGACAO REALIZADA PARA:9298545314</t>
  </si>
  <si>
    <t>26/09/2026 10:57:50</t>
  </si>
  <si>
    <t>26/09/2026 10:58:01</t>
  </si>
  <si>
    <t>2610514401</t>
  </si>
  <si>
    <t>2026-09-26 12:34:39</t>
  </si>
  <si>
    <t>261047165, 261047165</t>
  </si>
  <si>
    <t>2026-09-26 10:29:09</t>
  </si>
  <si>
    <t>SAUDACAO|COLETANDO_INFOS_API|WO_LOCALIZADA=231657162}|LIGACAO TELEFONE 1|LIGACAO REALIZADA PARA:92999739353</t>
  </si>
  <si>
    <t>26/09/2026 09:50:32</t>
  </si>
  <si>
    <t>26/09/2026 09:51:00</t>
  </si>
  <si>
    <t>2610491135, 2610491135</t>
  </si>
  <si>
    <t>2026-09-26 17:03:00</t>
  </si>
  <si>
    <t>SAUDACAO|COLETANDO_INFOS_API|WO_LOCALIZADA=231659829}|LIGACAO TELEFONE 1|LIGACAO REALIZADA PARA:92994631137</t>
  </si>
  <si>
    <t>26/09/2026 16:33:58</t>
  </si>
  <si>
    <t>26/09/2026 16:34:05</t>
  </si>
  <si>
    <t>2610497276</t>
  </si>
  <si>
    <t>2026-09-26 10:13:17</t>
  </si>
  <si>
    <t>2610362266, 2610362266</t>
  </si>
  <si>
    <t>2026-09-26 12:23:51</t>
  </si>
  <si>
    <t>SAUDACAO|COLETANDO_INFOS_API|WO_LOCALIZADA=231643792}|LIGACAO TELEFONE 2|LIGACAO REALIZADA PARA:92984101126</t>
  </si>
  <si>
    <t>26/09/2026 12:22:10</t>
  </si>
  <si>
    <t>26/09/2026 12:22:20</t>
  </si>
  <si>
    <t>2610499065</t>
  </si>
  <si>
    <t>2026-09-26 15:49:02</t>
  </si>
  <si>
    <t>2610543807, 2610543807</t>
  </si>
  <si>
    <t>2026-09-26 16:31:44</t>
  </si>
  <si>
    <t>SAUDACAO|COLETANDO_INFOS_API|WO_LOCALIZADA=231666870}|LIGACAO TELEFONE 2|LIGACAO REALIZADA PARA:92991491060</t>
  </si>
  <si>
    <t>26/09/2026 16:10:21</t>
  </si>
  <si>
    <t>26/09/2026 16:11:14</t>
  </si>
  <si>
    <t>2610381852, 2610381852</t>
  </si>
  <si>
    <t>2026-09-26 11:48:49</t>
  </si>
  <si>
    <t>SAUDACAO|COLETANDO_INFOS_API|WO_LOCALIZADA=231646154}|LIGACAO TELEFONE 1|LIGACAO REALIZADA PARA:92984293309</t>
  </si>
  <si>
    <t>26/09/2026 11:25:22</t>
  </si>
  <si>
    <t>26/09/2026 11:25:44</t>
  </si>
  <si>
    <t>2610378353</t>
  </si>
  <si>
    <t>2026-09-26 10:35:56</t>
  </si>
  <si>
    <t>2610486106, 2610486106</t>
  </si>
  <si>
    <t>2026-09-26 17:26:30</t>
  </si>
  <si>
    <t>SAUDACAO|COLETANDO_INFOS_API|WO_LOCALIZADA=231659151}|LIGACAO TELEFONE 2|LIGACAO REALIZADA PARA:92995341349</t>
  </si>
  <si>
    <t>26/09/2026 17:12:08</t>
  </si>
  <si>
    <t>26/09/2026 17:12:38</t>
  </si>
  <si>
    <t>2657158912</t>
  </si>
  <si>
    <t>2026-09-18 10:06:28</t>
  </si>
  <si>
    <t>2657240701, 2657240701</t>
  </si>
  <si>
    <t>2026-09-18 11:33:22</t>
  </si>
  <si>
    <t>SAUDACAO|COLETANDO_INFOS_API|WO_LOCALIZADA=740748699}|LIGACAO TELEFONE 1|LIGACAO REALIZADA PARA:98991057589</t>
  </si>
  <si>
    <t>18/09/2026 11:21:01</t>
  </si>
  <si>
    <t>18/09/2026 11:21:39</t>
  </si>
  <si>
    <t>2657217985, 2657217985</t>
  </si>
  <si>
    <t>2026-09-18 11:26:47</t>
  </si>
  <si>
    <t>SAUDACAO|COLETANDO_INFOS_API|WO_LOCALIZADA=740746490}|LIGACAO TELEFONE 1|LIGACAO REALIZADA PARA:98986003962</t>
  </si>
  <si>
    <t>18/09/2026 11:10:44</t>
  </si>
  <si>
    <t>18/09/2026 11:11:00</t>
  </si>
  <si>
    <t>2657273707, 2657273707</t>
  </si>
  <si>
    <t>2026-09-18 15:40:35</t>
  </si>
  <si>
    <t>SAUDACAO|COLETANDO_INFOS_API|WO_LOCALIZADA=740752377}|LIGACAO TELEFONE 1|LIGACAO REALIZADA PARA:98981744120</t>
  </si>
  <si>
    <t>18/09/2026 15:37:40</t>
  </si>
  <si>
    <t>18/09/2026 15:38:07</t>
  </si>
  <si>
    <t>98984135184</t>
  </si>
  <si>
    <t>2657021034, 2657021034</t>
  </si>
  <si>
    <t>2026-09-18 18:55:53</t>
  </si>
  <si>
    <t>SAUDACAO|COLETANDO_INFOS_API|WO_LOCALIZADA=740721368}|LIGACAO TELEFONE 1|LIGACAO REALIZADA PARA:98984012529</t>
  </si>
  <si>
    <t>18/09/2026 18:28:59</t>
  </si>
  <si>
    <t>18/09/2026 18:29:44</t>
  </si>
  <si>
    <t>2656965771, 2656965771</t>
  </si>
  <si>
    <t>2026-09-18 10:06:27</t>
  </si>
  <si>
    <t>SAUDACAO|COLETANDO_INFOS_API|WO_LOCALIZADA=740714240}</t>
  </si>
  <si>
    <t>18/09/2026 09:54:28</t>
  </si>
  <si>
    <t>2657494959, 2657494959</t>
  </si>
  <si>
    <t>2026-09-26 09:19:23</t>
  </si>
  <si>
    <t>SAUDACAO|COLETANDO_INFOS_API|WO_LOCALIZADA=740781631}|LIGACAO TELEFONE 1|LIGACAO REALIZADA PARA:91982213831|LIGACAO_SEM_SUCESSO</t>
  </si>
  <si>
    <t>26/09/2026 09:07:37</t>
  </si>
  <si>
    <t>2609352072</t>
  </si>
  <si>
    <t>2026-09-18 11:47:50</t>
  </si>
  <si>
    <t>2609484135, 2609484449, 2609484135, 2609484449</t>
  </si>
  <si>
    <t>VISITA TECNICA - VIRTUA, VISITA TECNICA DIGITAL, VISITA TECNICA - VIRTUA, VISITA TECNICA DIGITAL</t>
  </si>
  <si>
    <t>2026-09-18 11:33:47</t>
  </si>
  <si>
    <t>SAUDACAO|COLETANDO_INFOS_API|WO_LOCALIZADA=231537167}|LIGACAO TELEFONE 2|LIGACAO REALIZADA PARA:92981423403</t>
  </si>
  <si>
    <t>18/09/2026 11:23:52</t>
  </si>
  <si>
    <t>18/09/2026 11:24:40</t>
  </si>
  <si>
    <t>2609276404, 2609276404</t>
  </si>
  <si>
    <t>2026-09-18 18:16:08</t>
  </si>
  <si>
    <t>SAUDACAO|COLETANDO_INFOS_API|WO_LOCALIZADA=231511238}|LIGACAO TELEFONE 2|LIGACAO REALIZADA PARA:9291860463</t>
  </si>
  <si>
    <t>18/09/2026 17:56:04</t>
  </si>
  <si>
    <t>18/09/2026 17:56:16</t>
  </si>
  <si>
    <t>2609402977, 2609402977</t>
  </si>
  <si>
    <t>2026-09-18 17:32:58</t>
  </si>
  <si>
    <t>SAUDACAO|COLETANDO_INFOS_API|WO_LOCALIZADA=231525749}|LIGACAO TELEFONE 2|LIGACAO REALIZADA PARA:92992252717</t>
  </si>
  <si>
    <t>18/09/2026 17:18:08</t>
  </si>
  <si>
    <t>18/09/2026 17:18:15</t>
  </si>
  <si>
    <t>2609273355, 2609273355</t>
  </si>
  <si>
    <t>2026-09-18 14:26:58</t>
  </si>
  <si>
    <t>SAUDACAO|COLETANDO_INFOS_API|WO_LOCALIZADA=231510922}|LIGACAO TELEFONE 3|LIGACAO REALIZADA PARA:92991597017</t>
  </si>
  <si>
    <t>18/09/2026 14:05:09</t>
  </si>
  <si>
    <t>18/09/2026 14:05:34</t>
  </si>
  <si>
    <t>2609262869, 2609262869</t>
  </si>
  <si>
    <t>2026-09-18 16:06:51</t>
  </si>
  <si>
    <t>SAUDACAO|COLETANDO_INFOS_API|WO_LOCALIZADA=231509720}|LIGACAO TELEFONE 3|LIGACAO REALIZADA PARA:92993157067</t>
  </si>
  <si>
    <t>18/09/2026 15:53:21</t>
  </si>
  <si>
    <t>18/09/2026 15:53:48</t>
  </si>
  <si>
    <t>2609272084</t>
  </si>
  <si>
    <t>2026-09-18 15:04:50</t>
  </si>
  <si>
    <t>2609264894, 2609264894</t>
  </si>
  <si>
    <t>2026-09-18 12:55:46</t>
  </si>
  <si>
    <t>SAUDACAO|COLETANDO_INFOS_API|WO_LOCALIZADA=231509953}|LIGACAO TELEFONE 2|LIGACAO REALIZADA PARA:92991655119|LIGACAO_SEM_SUCESSO</t>
  </si>
  <si>
    <t>18/09/2026 12:45:51</t>
  </si>
  <si>
    <t>2609400324, 2609400324</t>
  </si>
  <si>
    <t>2026-09-18 17:55:08</t>
  </si>
  <si>
    <t>SAUDACAO|COLETANDO_INFOS_API|WO_LOCALIZADA=231525473}|LIGACAO TELEFONE 1|LIGACAO REALIZADA PARA:92988163537</t>
  </si>
  <si>
    <t>18/09/2026 17:26:32</t>
  </si>
  <si>
    <t>18/09/2026 17:26:45</t>
  </si>
  <si>
    <t>2609341575, 2609341575</t>
  </si>
  <si>
    <t>2026-09-18 13:34:42</t>
  </si>
  <si>
    <t>SAUDACAO|COLETANDO_INFOS_API|WO_LOCALIZADA=231519496}|LIGACAO TELEFONE 1|LIGACAO REALIZADA PARA:92999072154</t>
  </si>
  <si>
    <t>18/09/2026 13:10:54</t>
  </si>
  <si>
    <t>18/09/2026 13:10:57</t>
  </si>
  <si>
    <t>2609248302</t>
  </si>
  <si>
    <t>2026-09-18 13:48:31</t>
  </si>
  <si>
    <t>2609352162, 2609352162</t>
  </si>
  <si>
    <t>2026-09-18 14:06:06</t>
  </si>
  <si>
    <t>SAUDACAO|COLETANDO_INFOS_API|WO_LOCALIZADA=231521001}|LIGACAO TELEFONE 2|LIGACAO REALIZADA PARA:92991146254</t>
  </si>
  <si>
    <t>18/09/2026 13:55:47</t>
  </si>
  <si>
    <t>18/09/2026 13:55:54</t>
  </si>
  <si>
    <t>2609404328, 2609404328</t>
  </si>
  <si>
    <t>2026-09-18 17:24:10</t>
  </si>
  <si>
    <t>SAUDACAO|COLETANDO_INFOS_API|WO_LOCALIZADA=231525956}|LIGACAO TELEFONE 1|LIGACAO REALIZADA PARA:92982914030</t>
  </si>
  <si>
    <t>18/09/2026 16:33:38</t>
  </si>
  <si>
    <t>18/09/2026 16:34:16</t>
  </si>
  <si>
    <t>2658458264, 2658458264</t>
  </si>
  <si>
    <t>2026-09-26 15:21:10</t>
  </si>
  <si>
    <t>SAUDACAO|COLETANDO_INFOS_API|WO_LOCALIZADA=740896994}|LIGACAO TELEFONE 1|LIGACAO REALIZADA PARA:91992727814</t>
  </si>
  <si>
    <t>26/09/2026 14:36:26</t>
  </si>
  <si>
    <t>26/09/2026 14:36:40</t>
  </si>
  <si>
    <t>2658459175, 2658459175</t>
  </si>
  <si>
    <t>2026-09-26 08:37:57</t>
  </si>
  <si>
    <t>SAUDACAO|COLETANDO_INFOS_API|WO_LOCALIZADA=740897294}|TELEFONE_NAO_CADASTRADO_NA_LISTA_URA</t>
  </si>
  <si>
    <t>26/09/2026 08:10:08</t>
  </si>
  <si>
    <t>2658414019, 2658414019</t>
  </si>
  <si>
    <t>2026-09-26 16:24:03</t>
  </si>
  <si>
    <t>SAUDACAO|COLETANDO_INFOS_API|WO_LOCALIZADA=740890509}|LIGACAO TELEFONE 1|LIGACAO REALIZADA PARA:91984411602|LIGACAO_SEM_SUCESSO</t>
  </si>
  <si>
    <t>26/09/2026 15:46:14</t>
  </si>
  <si>
    <t>2658443695, 2658443695</t>
  </si>
  <si>
    <t>2026-09-26 11:53:01</t>
  </si>
  <si>
    <t>SAUDACAO|COLETANDO_INFOS_API|WO_LOCALIZADA=740894737}|LIGACAO TELEFONE 1|LIGACAO REALIZADA PARA:91999691345</t>
  </si>
  <si>
    <t>26/09/2026 11:39:26</t>
  </si>
  <si>
    <t>26/09/2026 11:39:36</t>
  </si>
  <si>
    <t>91985922831</t>
  </si>
  <si>
    <t>2609252778, 2609252778</t>
  </si>
  <si>
    <t>2026-09-18 10:33:14</t>
  </si>
  <si>
    <t>SAUDACAO|COLETANDO_INFOS_API|WO_LOCALIZADA=231508810}|LIGACAO TELEFONE 1|LIGACAO REALIZADA PARA:92984340908</t>
  </si>
  <si>
    <t>18/09/2026 10:07:39</t>
  </si>
  <si>
    <t>18/09/2026 10:07:47</t>
  </si>
  <si>
    <t>2609391547</t>
  </si>
  <si>
    <t>2026-09-18 17:32:59</t>
  </si>
  <si>
    <t>2609265783, 2609265783</t>
  </si>
  <si>
    <t>2026-09-18 12:14:47</t>
  </si>
  <si>
    <t>SAUDACAO|COLETANDO_INFOS_API|WO_LOCALIZADA=231510046}|LIGACAO TELEFONE 1|LIGACAO REALIZADA PARA:92988383184</t>
  </si>
  <si>
    <t>18/09/2026 12:02:40</t>
  </si>
  <si>
    <t>18/09/2026 12:03:39</t>
  </si>
  <si>
    <t>2609244386</t>
  </si>
  <si>
    <t>2026-09-18 14:55:38</t>
  </si>
  <si>
    <t>2609382817, 2609382817</t>
  </si>
  <si>
    <t>2026-09-18 18:16:39</t>
  </si>
  <si>
    <t>SAUDACAO|COLETANDO_INFOS_API|WO_LOCALIZADA=231523917}|LIGACAO TELEFONE 2|LIGACAO REALIZADA PARA:92984643409|LIGACAO_SEM_SUCESSO</t>
  </si>
  <si>
    <t>18/09/2026 18:01:36</t>
  </si>
  <si>
    <t>2609469835, 2609469835</t>
  </si>
  <si>
    <t>2026-09-18 10:41:47</t>
  </si>
  <si>
    <t>SAUDACAO|COLETANDO_INFOS_API|WO_LOCALIZADA=231534488}|LIGACAO TELEFONE 1|LIGACAO REALIZADA PARA:51997478129|LIGACAO_SEM_SUCESSO</t>
  </si>
  <si>
    <t>18/09/2026 10:24:35</t>
  </si>
  <si>
    <t>2609272916</t>
  </si>
  <si>
    <t>2026-09-18 14:34:23</t>
  </si>
  <si>
    <t>2609263208, 2609263208</t>
  </si>
  <si>
    <t>2026-09-18 10:00:27</t>
  </si>
  <si>
    <t>SAUDACAO|COLETANDO_INFOS_API|WO_LOCALIZADA=231509758}|LIGACAO TELEFONE 2|LIGACAO REALIZADA PARA:92985948081</t>
  </si>
  <si>
    <t>18/09/2026 09:36:30</t>
  </si>
  <si>
    <t>18/09/2026 09:36:36</t>
  </si>
  <si>
    <t>2609270778</t>
  </si>
  <si>
    <t>2026-09-18 14:17:55</t>
  </si>
  <si>
    <t>260954367, 260954367</t>
  </si>
  <si>
    <t>2026-09-18 19:22:38</t>
  </si>
  <si>
    <t>SAUDACAO|COLETANDO_INFOS_API|WO_LOCALIZADA=231543932}|LIGACAO TELEFONE 1|LIGACAO REALIZADA PARA:97984242743|LIGACAO_SEM_SUCESSO</t>
  </si>
  <si>
    <t>18/09/2026 19:07:02</t>
  </si>
  <si>
    <t>2609471401</t>
  </si>
  <si>
    <t>2026-09-18 11:33:38</t>
  </si>
  <si>
    <t>2609365201, 2609365201</t>
  </si>
  <si>
    <t>2026-09-18 15:43:49</t>
  </si>
  <si>
    <t>SAUDACAO|COLETANDO_INFOS_API|WO_LOCALIZADA=231522260}|LIGACAO TELEFONE 1|LIGACAO REALIZADA PARA:92994744794</t>
  </si>
  <si>
    <t>18/09/2026 15:32:27</t>
  </si>
  <si>
    <t>18/09/2026 15:32:33</t>
  </si>
  <si>
    <t>2657246954</t>
  </si>
  <si>
    <t>2026-09-18 20:33:01</t>
  </si>
  <si>
    <t>2657121934, 2657121934</t>
  </si>
  <si>
    <t>2026-09-18 10:07:30</t>
  </si>
  <si>
    <t>SAUDACAO|COLETANDO_INFOS_API|WO_LOCALIZADA=740732453}|LIGACAO TELEFONE 1|LIGACAO REALIZADA PARA:91988439615</t>
  </si>
  <si>
    <t>18/09/2026 09:56:14</t>
  </si>
  <si>
    <t>18/09/2026 09:56:18</t>
  </si>
  <si>
    <t>91985412532</t>
  </si>
  <si>
    <t>2608616973</t>
  </si>
  <si>
    <t>2026-09-18 12:42:50</t>
  </si>
  <si>
    <t>2609389072</t>
  </si>
  <si>
    <t>2026-09-26 09:14:42</t>
  </si>
  <si>
    <t>2608684484</t>
  </si>
  <si>
    <t>2026-09-19 14:43:26</t>
  </si>
  <si>
    <t>2608768139, 2608768139</t>
  </si>
  <si>
    <t>2026-09-19 12:58:24</t>
  </si>
  <si>
    <t>SAUDACAO|COLETANDO_INFOS_API|WO_LOCALIZADA=328982244}|LIGACAO TELEFONE 1|LIGACAO REALIZADA PARA:96984035228</t>
  </si>
  <si>
    <t>19/09/2026 12:46:19</t>
  </si>
  <si>
    <t>19/09/2026 12:46:24</t>
  </si>
  <si>
    <t>2608804129, 2608804129</t>
  </si>
  <si>
    <t>2026-09-19 14:50:20</t>
  </si>
  <si>
    <t>SAUDACAO|COLETANDO_INFOS_API|WO_LOCALIZADA=328988055}|LIGACAO TELEFONE 1|LIGACAO REALIZADA PARA:94984179306</t>
  </si>
  <si>
    <t>19/09/2026 14:33:17</t>
  </si>
  <si>
    <t>19/09/2026 14:33:27</t>
  </si>
  <si>
    <t>4505120519</t>
  </si>
  <si>
    <t>2026-09-02 16:13:22</t>
  </si>
  <si>
    <t>2606369921, 2606369921</t>
  </si>
  <si>
    <t>2026-09-02 11:18:33</t>
  </si>
  <si>
    <t>SAUDACAO|COLETANDO_INFOS_API|WO_LOCALIZADA=328708854}|LIGACAO TELEFONE 1|LIGACAO REALIZADA PARA:91987666602</t>
  </si>
  <si>
    <t>02/09/2026 11:12:25</t>
  </si>
  <si>
    <t>02/09/2026 11:12:45</t>
  </si>
  <si>
    <t>2606422617, 2606422617</t>
  </si>
  <si>
    <t>2026-09-02 09:45:35</t>
  </si>
  <si>
    <t>SAUDACAO|COLETANDO_INFOS_API|WO_LOCALIZADA=328715360}|LIGACAO TELEFONE 1|LIGACAO REALIZADA PARA:91986171704</t>
  </si>
  <si>
    <t>02/09/2026 09:33:11</t>
  </si>
  <si>
    <t>02/09/2026 09:33:30</t>
  </si>
  <si>
    <t>265727571, 265727571</t>
  </si>
  <si>
    <t>2026-09-19 10:58:28</t>
  </si>
  <si>
    <t>SAUDACAO|COLETANDO_INFOS_API|WO_LOCALIZADA=740752638}|LIGACAO TELEFONE 1|LIGACAO REALIZADA PARA:9898601604</t>
  </si>
  <si>
    <t>19/09/2026 10:42:59</t>
  </si>
  <si>
    <t>19/09/2026 10:43:13</t>
  </si>
  <si>
    <t>2657011112</t>
  </si>
  <si>
    <t>2026-09-19 09:43:39</t>
  </si>
  <si>
    <t>2657364461, 2657364461</t>
  </si>
  <si>
    <t>2026-09-19 14:50:21</t>
  </si>
  <si>
    <t>SAUDACAO|COLETANDO_INFOS_API|WO_LOCALIZADA=740763839}|LIGACAO TELEFONE 3|LIGACAO REALIZADA PARA:98000000000</t>
  </si>
  <si>
    <t>19/09/2026 14:38:49</t>
  </si>
  <si>
    <t>19/09/2026 14:38:56</t>
  </si>
  <si>
    <t>2657338596, 2657338596</t>
  </si>
  <si>
    <t>2026-09-19 14:51:54</t>
  </si>
  <si>
    <t>SAUDACAO|COLETANDO_INFOS_API|WO_LOCALIZADA=740760645}|LIGACAO TELEFONE 2|LIGACAO REALIZADA PARA:98988344560|LIGACAO_SEM_SUCESSO</t>
  </si>
  <si>
    <t>19/09/2026 14:41:47</t>
  </si>
  <si>
    <t>2657302036, 2657302036</t>
  </si>
  <si>
    <t>2026-09-19 09:35:13</t>
  </si>
  <si>
    <t>SAUDACAO|COLETANDO_INFOS_API|WO_LOCALIZADA=740756435}|LIGACAO TELEFONE 1|LIGACAO REALIZADA PARA:98984037673</t>
  </si>
  <si>
    <t>19/09/2026 09:21:17</t>
  </si>
  <si>
    <t>19/09/2026 09:21:59</t>
  </si>
  <si>
    <t>2657274922, 2657274922</t>
  </si>
  <si>
    <t>2026-09-19 10:15:18</t>
  </si>
  <si>
    <t>SAUDACAO|COLETANDO_INFOS_API|WO_LOCALIZADA=740752542}|LIGACAO TELEFONE 1|LIGACAO REALIZADA PARA:98988010057</t>
  </si>
  <si>
    <t>19/09/2026 10:02:12</t>
  </si>
  <si>
    <t>19/09/2026 10:02:49</t>
  </si>
  <si>
    <t>2657228145, 2657228145</t>
  </si>
  <si>
    <t>2026-09-19 08:57:19</t>
  </si>
  <si>
    <t>SAUDACAO|COLETANDO_INFOS_API|WO_LOCALIZADA=740747445}|LIGACAO TELEFONE 1|LIGACAO REALIZADA PARA:98988789726</t>
  </si>
  <si>
    <t>19/09/2026 08:50:21</t>
  </si>
  <si>
    <t>19/09/2026 08:51:02</t>
  </si>
  <si>
    <t>2609639205</t>
  </si>
  <si>
    <t>2026-09-19 12:32:30</t>
  </si>
  <si>
    <t>2609485743</t>
  </si>
  <si>
    <t>2026-09-19 16:44:58</t>
  </si>
  <si>
    <t>260919429, 260919429</t>
  </si>
  <si>
    <t>2026-09-19 11:01:25</t>
  </si>
  <si>
    <t>SAUDACAO|COLETANDO_INFOS_API|WO_LOCALIZADA=231502258}|LIGACAO TELEFONE 1|LIGACAO REALIZADA PARA:92981345067</t>
  </si>
  <si>
    <t>19/09/2026 10:31:59</t>
  </si>
  <si>
    <t>19/09/2026 10:32:14</t>
  </si>
  <si>
    <t>2609683451</t>
  </si>
  <si>
    <t>2026-09-19 17:45:19</t>
  </si>
  <si>
    <t>2609246636, 2609246636</t>
  </si>
  <si>
    <t>2026-09-19 10:20:01</t>
  </si>
  <si>
    <t>SAUDACAO|COLETANDO_INFOS_API|WO_LOCALIZADA=231508108}|LIGACAO TELEFONE 1|LIGACAO REALIZADA PARA:92982916854</t>
  </si>
  <si>
    <t>19/09/2026 09:38:56</t>
  </si>
  <si>
    <t>19/09/2026 09:39:04</t>
  </si>
  <si>
    <t>2609610585, 2609610585</t>
  </si>
  <si>
    <t>2026-09-19 15:55:37</t>
  </si>
  <si>
    <t>SAUDACAO|COLETANDO_INFOS_API|WO_LOCALIZADA=231552526}|LIGACAO TELEFONE 1|LIGACAO REALIZADA PARA:92994366145</t>
  </si>
  <si>
    <t>19/09/2026 15:40:43</t>
  </si>
  <si>
    <t>19/09/2026 15:40:57</t>
  </si>
  <si>
    <t>2609352106</t>
  </si>
  <si>
    <t>2026-09-19 16:42:55</t>
  </si>
  <si>
    <t>2609473593, 2609473593</t>
  </si>
  <si>
    <t>2026-09-19 13:23:14</t>
  </si>
  <si>
    <t>SAUDACAO|COLETANDO_INFOS_API|WO_LOCALIZADA=231535249}|LIGACAO TELEFONE 2|LIGACAO REALIZADA PARA:92993026297</t>
  </si>
  <si>
    <t>19/09/2026 12:47:52</t>
  </si>
  <si>
    <t>19/09/2026 12:48:20</t>
  </si>
  <si>
    <t>2609408243, 2609408243</t>
  </si>
  <si>
    <t>2026-09-19 16:34:43</t>
  </si>
  <si>
    <t>SAUDACAO|COLETANDO_INFOS_API|WO_LOCALIZADA=231526426}|LIGACAO TELEFONE 1|LIGACAO REALIZADA PARA:92985271159</t>
  </si>
  <si>
    <t>19/09/2026 15:53:17</t>
  </si>
  <si>
    <t>19/09/2026 15:53:33</t>
  </si>
  <si>
    <t>2609487644, 2609487644</t>
  </si>
  <si>
    <t>2026-09-19 15:32:50</t>
  </si>
  <si>
    <t>SAUDACAO|COLETANDO_INFOS_API|WO_LOCALIZADA=231537543}|LIGACAO TELEFONE 2|LIGACAO REALIZADA PARA:92993825987|LIGACAO_SEM_SUCESSO</t>
  </si>
  <si>
    <t>19/09/2026 15:03:41</t>
  </si>
  <si>
    <t>2609457078, 2609457078</t>
  </si>
  <si>
    <t>2026-09-19 10:17:54</t>
  </si>
  <si>
    <t>SAUDACAO|COLETANDO_INFOS_API|WO_LOCALIZADA=231532590}|LIGACAO TELEFONE 2|LIGACAO REALIZADA PARA:92984892332</t>
  </si>
  <si>
    <t>19/09/2026 09:43:10</t>
  </si>
  <si>
    <t>19/09/2026 09:43:34</t>
  </si>
  <si>
    <t>2609494338, 2609494338</t>
  </si>
  <si>
    <t>2026-09-19 11:18:03</t>
  </si>
  <si>
    <t>SAUDACAO|COLETANDO_INFOS_API|WO_LOCALIZADA=231538625}|LIGACAO TELEFONE 1|LIGACAO REALIZADA PARA:92985535472|LIGACAO_SEM_SUCESSO</t>
  </si>
  <si>
    <t>19/09/2026 10:55:21</t>
  </si>
  <si>
    <t>2609548855, 2609548855</t>
  </si>
  <si>
    <t>2026-09-19 09:43:07</t>
  </si>
  <si>
    <t>SAUDACAO|COLETANDO_INFOS_API|WO_LOCALIZADA=231544628}|LIGACAO TELEFONE 2|LIGACAO REALIZADA PARA:92992457125</t>
  </si>
  <si>
    <t>19/09/2026 09:28:41</t>
  </si>
  <si>
    <t>19/09/2026 09:29:37</t>
  </si>
  <si>
    <t>2609460274, 2609460274</t>
  </si>
  <si>
    <t>2026-09-19 17:03:21</t>
  </si>
  <si>
    <t>SAUDACAO|COLETANDO_INFOS_API|WO_LOCALIZADA=231532977}|LIGACAO TELEFONE 1|LIGACAO REALIZADA PARA:92994951012</t>
  </si>
  <si>
    <t>19/09/2026 16:37:37</t>
  </si>
  <si>
    <t>19/09/2026 16:37:51</t>
  </si>
  <si>
    <t>2609638754</t>
  </si>
  <si>
    <t>2026-09-19 16:42:32</t>
  </si>
  <si>
    <t>2609424498, 2609424498</t>
  </si>
  <si>
    <t>2026-09-19 13:22:43</t>
  </si>
  <si>
    <t>SAUDACAO|COLETANDO_INFOS_API|WO_LOCALIZADA=231528284}|LIGACAO TELEFONE 1|LIGACAO REALIZADA PARA:92994377592</t>
  </si>
  <si>
    <t>19/09/2026 13:08:39</t>
  </si>
  <si>
    <t>19/09/2026 13:08:45</t>
  </si>
  <si>
    <t>2609243116, 2609243116</t>
  </si>
  <si>
    <t>SAUDACAO|COLETANDO_INFOS_API|WO_LOCALIZADA=231507601}|LIGACAO TELEFONE 1|LIGACAO REALIZADA PARA:92988547067</t>
  </si>
  <si>
    <t>19/09/2026 12:59:31</t>
  </si>
  <si>
    <t>19/09/2026 12:59:38</t>
  </si>
  <si>
    <t>2608925875</t>
  </si>
  <si>
    <t>2026-09-19 14:45:52</t>
  </si>
  <si>
    <t>260961729, 260961729</t>
  </si>
  <si>
    <t>2026-09-19 10:17:24</t>
  </si>
  <si>
    <t>SAUDACAO|COLETANDO_INFOS_API|WO_LOCALIZADA=231553396}|LIGACAO TELEFONE 1|LIGACAO REALIZADA PARA:92991821011</t>
  </si>
  <si>
    <t>19/09/2026 09:45:13</t>
  </si>
  <si>
    <t>19/09/2026 09:45:29</t>
  </si>
  <si>
    <t>2609644267, 2609644267</t>
  </si>
  <si>
    <t>2026-09-19 16:19:18</t>
  </si>
  <si>
    <t>SAUDACAO|COLETANDO_INFOS_API|WO_LOCALIZADA=231557608}|LIGACAO TELEFONE 1|LIGACAO REALIZADA PARA:92985839149</t>
  </si>
  <si>
    <t>19/09/2026 15:48:22</t>
  </si>
  <si>
    <t>19/09/2026 15:48:26</t>
  </si>
  <si>
    <t>92984456743</t>
  </si>
  <si>
    <t>2606355522, 2606355522</t>
  </si>
  <si>
    <t>2026-09-02 11:07:41</t>
  </si>
  <si>
    <t>SAUDACAO|COLETANDO_INFOS_API|WO_LOCALIZADA=328707543}|LIGACAO TELEFONE 1|LIGACAO REALIZADA PARA:94981281292|LIGACAO_SEM_SUCESSO</t>
  </si>
  <si>
    <t>02/09/2026 10:40:56</t>
  </si>
  <si>
    <t>2656406041, 2656406041</t>
  </si>
  <si>
    <t>2026-09-19 09:46:47</t>
  </si>
  <si>
    <t>SAUDACAO|COLETANDO_INFOS_API|WO_LOCALIZADA=740653144}|LIGACAO TELEFONE 2|LIGACAO REALIZADA PARA:91982819028</t>
  </si>
  <si>
    <t>19/09/2026 09:31:08</t>
  </si>
  <si>
    <t>19/09/2026 09:32:18</t>
  </si>
  <si>
    <t>2657434784</t>
  </si>
  <si>
    <t>2026-09-19 15:18:14</t>
  </si>
  <si>
    <t>2657389996, 2657389996</t>
  </si>
  <si>
    <t>2026-09-19 11:31:45</t>
  </si>
  <si>
    <t>SAUDACAO|COLETANDO_INFOS_API|WO_LOCALIZADA=740768207}|LIGACAO TELEFONE 1|LIGACAO REALIZADA PARA:91981951488</t>
  </si>
  <si>
    <t>19/09/2026 11:18:48</t>
  </si>
  <si>
    <t>19/09/2026 11:19:00</t>
  </si>
  <si>
    <t>2657310147, 2657310147</t>
  </si>
  <si>
    <t>2026-09-19 16:00:16</t>
  </si>
  <si>
    <t>SAUDACAO|COLETANDO_INFOS_API|WO_LOCALIZADA=740757682}|LIGACAO TELEFONE 1|LIGACAO REALIZADA PARA:91985499496</t>
  </si>
  <si>
    <t>19/09/2026 15:47:44</t>
  </si>
  <si>
    <t>19/09/2026 15:47:52</t>
  </si>
  <si>
    <t>2657279905, 2657279905</t>
  </si>
  <si>
    <t>2026-09-19 15:22:28</t>
  </si>
  <si>
    <t>SAUDACAO|COLETANDO_INFOS_API|WO_LOCALIZADA=740753223}|LIGACAO TELEFONE 1|LIGACAO REALIZADA PARA:91981916561</t>
  </si>
  <si>
    <t>19/09/2026 15:06:58</t>
  </si>
  <si>
    <t>19/09/2026 15:07:18</t>
  </si>
  <si>
    <t>2655870225, 2655870225</t>
  </si>
  <si>
    <t>2026-09-19 11:41:44</t>
  </si>
  <si>
    <t>SAUDACAO|COLETANDO_INFOS_API|WO_LOCALIZADA=740582879}|LIGACAO TELEFONE 1|LIGACAO REALIZADA PARA:91986355676</t>
  </si>
  <si>
    <t>19/09/2026 11:20:56</t>
  </si>
  <si>
    <t>19/09/2026 11:21:04</t>
  </si>
  <si>
    <t>2657429823, 2657429823</t>
  </si>
  <si>
    <t>2026-09-19 16:20:20</t>
  </si>
  <si>
    <t>SAUDACAO|COLETANDO_INFOS_API|WO_LOCALIZADA=740772669}|LIGACAO TELEFONE 1|LIGACAO REALIZADA PARA:91983977907</t>
  </si>
  <si>
    <t>19/09/2026 16:04:51</t>
  </si>
  <si>
    <t>19/09/2026 16:05:23</t>
  </si>
  <si>
    <t>2656368756, 2656368756</t>
  </si>
  <si>
    <t>2026-09-19 17:05:23</t>
  </si>
  <si>
    <t>SAUDACAO|COLETANDO_INFOS_API|WO_LOCALIZADA=740647167}|LIGACAO TELEFONE 1|LIGACAO REALIZADA PARA:91992215749</t>
  </si>
  <si>
    <t>19/09/2026 16:53:58</t>
  </si>
  <si>
    <t>19/09/2026 16:54:13</t>
  </si>
  <si>
    <t>91986345240</t>
  </si>
  <si>
    <t>2656930122, 2656930122</t>
  </si>
  <si>
    <t>MANUTENCAO RETORNO COP, MANUTENCAO RETORNO COP</t>
  </si>
  <si>
    <t>2026-09-19 16:37:17</t>
  </si>
  <si>
    <t>SAUDACAO|COLETANDO_INFOS_API|WO_LOCALIZADA=740709083}|LIGACAO TELEFONE 2|LIGACAO REALIZADA PARA:91982803791</t>
  </si>
  <si>
    <t>19/09/2026 16:24:59</t>
  </si>
  <si>
    <t>19/09/2026 16:25:26</t>
  </si>
  <si>
    <t>2607641723, 2607641723</t>
  </si>
  <si>
    <t>2026-09-10 16:44:49</t>
  </si>
  <si>
    <t>SAUDACAO|COLETANDO_INFOS_API|WO_LOCALIZADA=328851219}|LIGACAO TELEFONE 2|LIGACAO REALIZADA PARA:94984503473</t>
  </si>
  <si>
    <t>10/09/2026 16:28:27</t>
  </si>
  <si>
    <t>10/09/2026 16:28:32</t>
  </si>
  <si>
    <t>2607182251, 2607182251</t>
  </si>
  <si>
    <t>2026-09-10 11:08:56</t>
  </si>
  <si>
    <t>SAUDACAO|COLETANDO_INFOS_API|WO_LOCALIZADA=328798683}|LIGACAO TELEFONE 2|LIGACAO REALIZADA PARA:94992408003|LIGACAO_SEM_SUCESSO</t>
  </si>
  <si>
    <t>10/09/2026 10:58:14</t>
  </si>
  <si>
    <t>95984024787</t>
  </si>
  <si>
    <t>2654370915, 2654370915</t>
  </si>
  <si>
    <t>2026-09-02 14:17:34</t>
  </si>
  <si>
    <t>Z583950</t>
  </si>
  <si>
    <t>SAUDACAO|COLETANDO_INFOS_API|WO_LOCALIZADA=740405211}|LIGACAO TELEFONE 1|LIGACAO REALIZADA PARA:62993347875</t>
  </si>
  <si>
    <t>02/09/2026 14:06:05</t>
  </si>
  <si>
    <t>02/09/2026 14:06:10</t>
  </si>
  <si>
    <t>98984221660</t>
  </si>
  <si>
    <t>2654158481</t>
  </si>
  <si>
    <t>2026-09-02 09:53:54</t>
  </si>
  <si>
    <t>2654057388, 2654057388</t>
  </si>
  <si>
    <t>2026-09-02 10:28:02</t>
  </si>
  <si>
    <t>SAUDACAO|COLETANDO_INFOS_API|WO_LOCALIZADA=740367025}|LIGACAO TELEFONE 1|LIGACAO REALIZADA PARA:98983444378</t>
  </si>
  <si>
    <t>02/09/2026 10:16:53</t>
  </si>
  <si>
    <t>02/09/2026 10:17:07</t>
  </si>
  <si>
    <t>2654460498, 2654460498</t>
  </si>
  <si>
    <t>2026-09-02 09:06:22</t>
  </si>
  <si>
    <t>SAUDACAO|COLETANDO_INFOS_API|WO_LOCALIZADA=740415304}|LIGACAO TELEFONE 1|LIGACAO REALIZADA PARA:98982007734</t>
  </si>
  <si>
    <t>02/09/2026 08:45:35</t>
  </si>
  <si>
    <t>02/09/2026 08:46:01</t>
  </si>
  <si>
    <t>2654550522, 2654550522</t>
  </si>
  <si>
    <t>2026-09-02 09:33:11</t>
  </si>
  <si>
    <t>SAUDACAO|COLETANDO_INFOS_API|WO_LOCALIZADA=740426303}|LIGACAO TELEFONE 2|LIGACAO REALIZADA PARA:98970228234|LIGACAO_SEM_SUCESSO</t>
  </si>
  <si>
    <t>02/09/2026 09:01:55</t>
  </si>
  <si>
    <t>2654305418, 2654305418</t>
  </si>
  <si>
    <t>2026-09-02 12:42:04</t>
  </si>
  <si>
    <t>SAUDACAO|COLETANDO_INFOS_API|WO_LOCALIZADA=740395725}</t>
  </si>
  <si>
    <t>02/09/2026 12:31:27</t>
  </si>
  <si>
    <t>2654464762, 2654464762</t>
  </si>
  <si>
    <t>2026-09-02 15:08:41</t>
  </si>
  <si>
    <t>SAUDACAO|COLETANDO_INFOS_API|WO_LOCALIZADA=740415793}|LIGACAO TELEFONE 2|LIGACAO REALIZADA PARA:98984922545</t>
  </si>
  <si>
    <t>02/09/2026 14:58:14</t>
  </si>
  <si>
    <t>02/09/2026 14:58:21</t>
  </si>
  <si>
    <t>2654425961, 2654425961</t>
  </si>
  <si>
    <t>2026-09-02 15:30:41</t>
  </si>
  <si>
    <t>SAUDACAO|COLETANDO_INFOS_API|WO_LOCALIZADA=740410794}|LIGACAO TELEFONE 1|LIGACAO REALIZADA PARA:98988186523</t>
  </si>
  <si>
    <t>02/09/2026 15:14:21</t>
  </si>
  <si>
    <t>02/09/2026 15:14:28</t>
  </si>
  <si>
    <t>2654450026, 2654450026</t>
  </si>
  <si>
    <t>2026-09-02 10:12:48</t>
  </si>
  <si>
    <t>SAUDACAO|COLETANDO_INFOS_API|WO_LOCALIZADA=740413992}|LIGACAO TELEFONE 1|LIGACAO REALIZADA PARA:98992261761</t>
  </si>
  <si>
    <t>02/09/2026 09:57:03</t>
  </si>
  <si>
    <t>02/09/2026 09:57:12</t>
  </si>
  <si>
    <t>2654211087, 2654211087</t>
  </si>
  <si>
    <t>2026-09-02 09:31:04</t>
  </si>
  <si>
    <t>SAUDACAO|COLETANDO_INFOS_API|WO_LOCALIZADA=740386794}|LIGACAO TELEFONE 2|LIGACAO REALIZADA PARA:98988096913</t>
  </si>
  <si>
    <t>02/09/2026 09:14:00</t>
  </si>
  <si>
    <t>02/09/2026 09:14:25</t>
  </si>
  <si>
    <t>2607227723, 2607227723</t>
  </si>
  <si>
    <t>2026-09-02 12:13:22</t>
  </si>
  <si>
    <t>SAUDACAO|COLETANDO_INFOS_API|WO_LOCALIZADA=231280961}|LIGACAO TELEFONE 1|LIGACAO REALIZADA PARA:92981145428</t>
  </si>
  <si>
    <t>02/09/2026 12:02:00</t>
  </si>
  <si>
    <t>02/09/2026 12:02:08</t>
  </si>
  <si>
    <t>2606690625, 2606690625</t>
  </si>
  <si>
    <t>2026-09-02 14:13:51</t>
  </si>
  <si>
    <t>SAUDACAO|COLETANDO_INFOS_API|WO_LOCALIZADA=231262084}|LIGACAO TELEFONE 1|LIGACAO REALIZADA PARA:92992922601</t>
  </si>
  <si>
    <t>02/09/2026 13:41:07</t>
  </si>
  <si>
    <t>02/09/2026 13:41:36</t>
  </si>
  <si>
    <t>2607031636, 2607031636</t>
  </si>
  <si>
    <t>2026-09-02 13:24:37</t>
  </si>
  <si>
    <t>SAUDACAO|COLETANDO_INFOS_API|WO_LOCALIZADA=231258334}|LIGACAO TELEFONE 2|LIGACAO REALIZADA PARA:9236514361</t>
  </si>
  <si>
    <t>02/09/2026 13:04:22</t>
  </si>
  <si>
    <t>02/09/2026 13:04:30</t>
  </si>
  <si>
    <t>2607251573</t>
  </si>
  <si>
    <t>2026-09-02 10:43:16</t>
  </si>
  <si>
    <t>260719638, 260719638</t>
  </si>
  <si>
    <t>2026-09-02 13:30:28</t>
  </si>
  <si>
    <t>SAUDACAO|COLETANDO_INFOS_API|WO_LOCALIZADA=231277180}|LIGACAO TELEFONE 1|LIGACAO REALIZADA PARA:92984943382</t>
  </si>
  <si>
    <t>02/09/2026 13:18:04</t>
  </si>
  <si>
    <t>02/09/2026 13:18:27</t>
  </si>
  <si>
    <t>2606098616, 2606098616</t>
  </si>
  <si>
    <t>2026-09-02 09:43:24</t>
  </si>
  <si>
    <t>SAUDACAO|COLETANDO_INFOS_API|WO_LOCALIZADA=231137990}|LIGACAO TELEFONE 1|LIGACAO REALIZADA PARA:92991463014</t>
  </si>
  <si>
    <t>02/09/2026 09:24:37</t>
  </si>
  <si>
    <t>02/09/2026 09:25:08</t>
  </si>
  <si>
    <t>260719368, 260719368</t>
  </si>
  <si>
    <t>2026-09-02 09:53:05</t>
  </si>
  <si>
    <t>SAUDACAO|COLETANDO_INFOS_API|WO_LOCALIZADA=231276927}|LIGACAO TELEFONE 1|LIGACAO REALIZADA PARA:92994832704</t>
  </si>
  <si>
    <t>02/09/2026 09:06:28</t>
  </si>
  <si>
    <t>02/09/2026 09:06:44</t>
  </si>
  <si>
    <t>2607042762, 2607042762</t>
  </si>
  <si>
    <t>2026-09-02 11:21:50</t>
  </si>
  <si>
    <t>SAUDACAO|COLETANDO_INFOS_API|WO_LOCALIZADA=231259807}|LIGACAO TELEFONE 1|LIGACAO REALIZADA PARA:92981663178</t>
  </si>
  <si>
    <t>02/09/2026 11:00:55</t>
  </si>
  <si>
    <t>02/09/2026 11:01:09</t>
  </si>
  <si>
    <t>2607028531, 2607028531</t>
  </si>
  <si>
    <t>2026-09-02 17:28:07</t>
  </si>
  <si>
    <t>SAUDACAO|COLETANDO_INFOS_API|WO_LOCALIZADA=231257967}|LIGACAO TELEFONE 1|LIGACAO REALIZADA PARA:92993922055</t>
  </si>
  <si>
    <t>02/09/2026 17:16:46</t>
  </si>
  <si>
    <t>02/09/2026 17:17:10</t>
  </si>
  <si>
    <t>2607060751</t>
  </si>
  <si>
    <t>2026-09-02 10:07:43</t>
  </si>
  <si>
    <t>2607256118, 2607256118</t>
  </si>
  <si>
    <t>2026-09-02 18:23:23</t>
  </si>
  <si>
    <t>SAUDACAO|COLETANDO_INFOS_API|WO_LOCALIZADA=231283921}|LIGACAO TELEFONE 1|LIGACAO REALIZADA PARA:92992547438</t>
  </si>
  <si>
    <t>02/09/2026 18:08:46</t>
  </si>
  <si>
    <t>02/09/2026 18:09:05</t>
  </si>
  <si>
    <t>260705219, 260705219</t>
  </si>
  <si>
    <t>2026-09-02 17:42:14</t>
  </si>
  <si>
    <t>SAUDACAO|COLETANDO_INFOS_API|WO_LOCALIZADA=231260740}|LIGACAO TELEFONE 1|LIGACAO REALIZADA PARA:92992586707</t>
  </si>
  <si>
    <t>02/09/2026 17:27:07</t>
  </si>
  <si>
    <t>02/09/2026 17:27:58</t>
  </si>
  <si>
    <t>2607343339, 2607343339</t>
  </si>
  <si>
    <t>2026-09-02 09:52:31</t>
  </si>
  <si>
    <t>SAUDACAO|COLETANDO_INFOS_API|WO_LOCALIZADA=231294263}|LIGACAO TELEFONE 2|LIGACAO REALIZADA PARA:92993586552|LIGACAO_SEM_SUCESSO</t>
  </si>
  <si>
    <t>02/09/2026 09:33:27</t>
  </si>
  <si>
    <t>2607359729, 2607359729</t>
  </si>
  <si>
    <t>2026-09-02 13:21:25</t>
  </si>
  <si>
    <t>SAUDACAO|COLETANDO_INFOS_API|WO_LOCALIZADA=231296352}|LIGACAO TELEFONE 1|LIGACAO REALIZADA PARA:92994078219|LIGACAO_SEM_SUCESSO</t>
  </si>
  <si>
    <t>02/09/2026 13:03:02</t>
  </si>
  <si>
    <t>2607370542</t>
  </si>
  <si>
    <t>2026-09-02 16:32:44</t>
  </si>
  <si>
    <t>2607129577, 2607129577</t>
  </si>
  <si>
    <t>2026-09-02 11:50:00</t>
  </si>
  <si>
    <t>SAUDACAO|COLETANDO_INFOS_API|WO_LOCALIZADA=231267803}|LIGACAO TELEFONE 1|LIGACAO REALIZADA PARA:92994840440</t>
  </si>
  <si>
    <t>02/09/2026 11:10:34</t>
  </si>
  <si>
    <t>02/09/2026 11:11:00</t>
  </si>
  <si>
    <t>2607362846, 2607362846</t>
  </si>
  <si>
    <t>2026-09-02 13:17:44</t>
  </si>
  <si>
    <t>SAUDACAO|COLETANDO_INFOS_API|WO_LOCALIZADA=231296650}|LIGACAO TELEFONE 1|LIGACAO REALIZADA PARA:11994887653</t>
  </si>
  <si>
    <t>02/09/2026 13:08:32</t>
  </si>
  <si>
    <t>02/09/2026 13:08:42</t>
  </si>
  <si>
    <t>2607333181, 2607333181</t>
  </si>
  <si>
    <t>2026-09-02 15:58:33</t>
  </si>
  <si>
    <t>SAUDACAO|COLETANDO_INFOS_API|WO_LOCALIZADA=231293288}|LIGACAO TELEFONE 2|LIGACAO REALIZADA PARA:92984741995</t>
  </si>
  <si>
    <t>02/09/2026 15:45:53</t>
  </si>
  <si>
    <t>02/09/2026 15:46:03</t>
  </si>
  <si>
    <t>2607337567, 2607337567</t>
  </si>
  <si>
    <t>2026-09-02 19:05:37</t>
  </si>
  <si>
    <t>SAUDACAO|COLETANDO_INFOS_API|WO_LOCALIZADA=231293666}|LIGACAO TELEFONE 1|LIGACAO REALIZADA PARA:92986009894</t>
  </si>
  <si>
    <t>02/09/2026 18:17:03</t>
  </si>
  <si>
    <t>02/09/2026 18:18:56</t>
  </si>
  <si>
    <t>2607023907, 2607023907</t>
  </si>
  <si>
    <t>2026-09-02 13:27:47</t>
  </si>
  <si>
    <t>SAUDACAO|COLETANDO_INFOS_API|WO_LOCALIZADA=231257451}|LIGACAO TELEFONE 1|LIGACAO REALIZADA PARA:92991480439</t>
  </si>
  <si>
    <t>02/09/2026 13:03:30</t>
  </si>
  <si>
    <t>2607402751</t>
  </si>
  <si>
    <t>2026-09-02 18:23:26</t>
  </si>
  <si>
    <t>2607399071, 2607399071</t>
  </si>
  <si>
    <t>2026-09-02 15:44:33</t>
  </si>
  <si>
    <t>SAUDACAO|COLETANDO_INFOS_API|WO_LOCALIZADA=231299653}|LIGACAO TELEFONE 1|LIGACAO REALIZADA PARA:92992062785</t>
  </si>
  <si>
    <t>02/09/2026 14:51:40</t>
  </si>
  <si>
    <t>02/09/2026 14:52:00</t>
  </si>
  <si>
    <t>92984075156</t>
  </si>
  <si>
    <t>260736936</t>
  </si>
  <si>
    <t>2026-09-02 15:53:31</t>
  </si>
  <si>
    <t>2607350584</t>
  </si>
  <si>
    <t>2026-09-02 15:23:02</t>
  </si>
  <si>
    <t>265447086, 265447086</t>
  </si>
  <si>
    <t>2026-09-02 17:40:40</t>
  </si>
  <si>
    <t>SAUDACAO|COLETANDO_INFOS_API|WO_LOCALIZADA=740416587}|LIGACAO TELEFONE 1|LIGACAO REALIZADA PARA:91984197657</t>
  </si>
  <si>
    <t>02/09/2026 17:33:50</t>
  </si>
  <si>
    <t>02/09/2026 17:34:41</t>
  </si>
  <si>
    <t>265453881</t>
  </si>
  <si>
    <t>2026-09-02 09:45:39</t>
  </si>
  <si>
    <t>2654541049, 2654541049</t>
  </si>
  <si>
    <t>2026-09-02 14:40:10</t>
  </si>
  <si>
    <t>SAUDACAO|COLETANDO_INFOS_API|WO_LOCALIZADA=740424912}|LIGACAO TELEFONE 1|LIGACAO REALIZADA PARA:91982606721</t>
  </si>
  <si>
    <t>02/09/2026 14:24:36</t>
  </si>
  <si>
    <t>02/09/2026 14:25:13</t>
  </si>
  <si>
    <t>2654451971, 2654451971</t>
  </si>
  <si>
    <t>2026-09-02 12:45:44</t>
  </si>
  <si>
    <t>SAUDACAO|COLETANDO_INFOS_API|WO_LOCALIZADA=740414254}|LIGACAO TELEFONE 1|LIGACAO REALIZADA PARA:91991003357|LIGACAO_SEM_SUCESSO</t>
  </si>
  <si>
    <t>02/09/2026 12:21:02</t>
  </si>
  <si>
    <t>2654267583, 2654267583</t>
  </si>
  <si>
    <t>2026-09-02 08:55:39</t>
  </si>
  <si>
    <t>SAUDACAO|COLETANDO_INFOS_API|WO_LOCALIZADA=740390377}|LIGACAO TELEFONE 1|LIGACAO REALIZADA PARA:91982808410</t>
  </si>
  <si>
    <t>02/09/2026 08:40:22</t>
  </si>
  <si>
    <t>02/09/2026 08:40:38</t>
  </si>
  <si>
    <t>2654106024, 2654106024</t>
  </si>
  <si>
    <t>2026-09-02 12:03:09</t>
  </si>
  <si>
    <t>SAUDACAO|COLETANDO_INFOS_API|WO_LOCALIZADA=740373854}|LIGACAO TELEFONE 1|LIGACAO REALIZADA PARA:91981700737</t>
  </si>
  <si>
    <t>02/09/2026 11:43:01</t>
  </si>
  <si>
    <t>02/09/2026 11:43:05</t>
  </si>
  <si>
    <t>2607368673, 2607368673</t>
  </si>
  <si>
    <t>2026-09-10 10:33:30</t>
  </si>
  <si>
    <t>Z661063</t>
  </si>
  <si>
    <t>SAUDACAO|COLETANDO_INFOS_API|WO_LOCALIZADA=328817834}|LIGACAO TELEFONE 1|LIGACAO REALIZADA PARA:91992388744|LIGACAO_SEM_SUCESSO</t>
  </si>
  <si>
    <t>10/09/2026 10:19:29</t>
  </si>
  <si>
    <t>91984195766</t>
  </si>
  <si>
    <t>2655739072</t>
  </si>
  <si>
    <t>2026-09-10 13:51:00</t>
  </si>
  <si>
    <t>2655610867, 2655610867</t>
  </si>
  <si>
    <t>2026-09-10 08:50:28</t>
  </si>
  <si>
    <t>SAUDACAO|COLETANDO_INFOS_API|WO_LOCALIZADA=740548382}|LIGACAO TELEFONE 1|LIGACAO REALIZADA PARA:99984868631</t>
  </si>
  <si>
    <t>10/09/2026 08:37:21</t>
  </si>
  <si>
    <t>10/09/2026 08:37:56</t>
  </si>
  <si>
    <t>265574256, 265574256</t>
  </si>
  <si>
    <t>2026-09-10 11:31:07</t>
  </si>
  <si>
    <t>SAUDACAO|COLETANDO_INFOS_API|WO_LOCALIZADA=740566217}|LIGACAO TELEFONE 1|LIGACAO REALIZADA PARA:99984999417</t>
  </si>
  <si>
    <t>10/09/2026 10:30:52</t>
  </si>
  <si>
    <t>10/09/2026 10:30:59</t>
  </si>
  <si>
    <t>2655706379, 2655706379</t>
  </si>
  <si>
    <t>2026-09-10 11:07:55</t>
  </si>
  <si>
    <t>SAUDACAO|COLETANDO_INFOS_API|WO_LOCALIZADA=740562498}|LIGACAO TELEFONE 2|LIGACAO REALIZADA PARA:98981155353</t>
  </si>
  <si>
    <t>10/09/2026 10:53:30</t>
  </si>
  <si>
    <t>10/09/2026 10:54:04</t>
  </si>
  <si>
    <t>2655826574, 2655826574</t>
  </si>
  <si>
    <t>SAUDACAO|COLETANDO_INFOS_API|WO_LOCALIZADA=740575650}|LIGACAO TELEFONE 1|LIGACAO REALIZADA PARA:98998148949|LIGACAO_SEM_SUCESSO</t>
  </si>
  <si>
    <t>10/09/2026 11:16:55</t>
  </si>
  <si>
    <t>2655440622, 2655440622</t>
  </si>
  <si>
    <t>2026-09-10 11:42:00</t>
  </si>
  <si>
    <t>SAUDACAO|COLETANDO_INFOS_API|WO_LOCALIZADA=740532039}|LIGACAO TELEFONE 1|LIGACAO REALIZADA PARA:98987724569</t>
  </si>
  <si>
    <t>10/09/2026 11:30:27</t>
  </si>
  <si>
    <t>10/09/2026 11:30:47</t>
  </si>
  <si>
    <t>2655853204, 2655853204</t>
  </si>
  <si>
    <t>2026-09-10 16:13:58</t>
  </si>
  <si>
    <t>SAUDACAO|COLETANDO_INFOS_API|WO_LOCALIZADA=740579942}|LIGACAO TELEFONE 1|LIGACAO REALIZADA PARA:98988881659</t>
  </si>
  <si>
    <t>10/09/2026 15:51:03</t>
  </si>
  <si>
    <t>10/09/2026 15:53:46</t>
  </si>
  <si>
    <t>2655856599, 2655856599</t>
  </si>
  <si>
    <t>2026-09-10 19:37:06</t>
  </si>
  <si>
    <t>SAUDACAO|COLETANDO_INFOS_API|WO_LOCALIZADA=740580545}|LIGACAO TELEFONE 2|LIGACAO REALIZADA PARA:98984867571</t>
  </si>
  <si>
    <t>10/09/2026 19:25:05</t>
  </si>
  <si>
    <t>10/09/2026 19:25:13</t>
  </si>
  <si>
    <t>2655842493, 2655842493</t>
  </si>
  <si>
    <t>2026-09-10 13:46:05</t>
  </si>
  <si>
    <t>Z652653</t>
  </si>
  <si>
    <t>SAUDACAO|COLETANDO_INFOS_API|WO_LOCALIZADA=740578266}|LIGACAO TELEFONE 1|LIGACAO REALIZADA PARA:9898586080</t>
  </si>
  <si>
    <t>10/09/2026 13:34:21</t>
  </si>
  <si>
    <t>10/09/2026 13:34:29</t>
  </si>
  <si>
    <t>98984204509</t>
  </si>
  <si>
    <t>2655739195, 2655739195</t>
  </si>
  <si>
    <t>2026-09-10 14:29:08</t>
  </si>
  <si>
    <t>SAUDACAO|COLETANDO_INFOS_API|WO_LOCALIZADA=740565875}|LIGACAO TELEFONE 1|LIGACAO REALIZADA PARA:98981354017</t>
  </si>
  <si>
    <t>10/09/2026 14:04:44</t>
  </si>
  <si>
    <t>10/09/2026 14:05:07</t>
  </si>
  <si>
    <t>2608265311, 2608265311</t>
  </si>
  <si>
    <t>2026-09-10 14:04:32</t>
  </si>
  <si>
    <t>SAUDACAO|COLETANDO_INFOS_API|WO_LOCALIZADA=231393908}|LIGACAO TELEFONE 1|LIGACAO REALIZADA PARA:92996316494</t>
  </si>
  <si>
    <t>10/09/2026 13:35:20</t>
  </si>
  <si>
    <t>10/09/2026 13:35:31</t>
  </si>
  <si>
    <t>2608259482</t>
  </si>
  <si>
    <t>BLINDAGEM TV ATUALIZACAO DIG</t>
  </si>
  <si>
    <t>2026-09-10 11:26:35</t>
  </si>
  <si>
    <t>2608246927, 2608246927</t>
  </si>
  <si>
    <t>2026-09-10 13:16:34</t>
  </si>
  <si>
    <t>SAUDACAO|COLETANDO_INFOS_API|WO_LOCALIZADA=231391329}|LIGACAO TELEFONE 2|LIGACAO REALIZADA PARA:92993959523</t>
  </si>
  <si>
    <t>10/09/2026 12:49:47</t>
  </si>
  <si>
    <t>10/09/2026 12:49:56</t>
  </si>
  <si>
    <t>2608039231, 2608039231</t>
  </si>
  <si>
    <t>2026-09-10 09:38:39</t>
  </si>
  <si>
    <t>SAUDACAO|COLETANDO_INFOS_API|WO_LOCALIZADA=231370578}|LIGACAO TELEFONE 1|LIGACAO REALIZADA PARA:92994664464</t>
  </si>
  <si>
    <t>10/09/2026 09:32:52</t>
  </si>
  <si>
    <t>10/09/2026 09:33:25</t>
  </si>
  <si>
    <t>260824794, 260824794</t>
  </si>
  <si>
    <t>2026-09-10 11:31:41</t>
  </si>
  <si>
    <t>SAUDACAO|COLETANDO_INFOS_API|WO_LOCALIZADA=231391461}|LIGACAO TELEFONE 2|LIGACAO REALIZADA PARA:9299244443</t>
  </si>
  <si>
    <t>10/09/2026 11:18:20</t>
  </si>
  <si>
    <t>10/09/2026 11:18:32</t>
  </si>
  <si>
    <t>2608027766, 2608027766</t>
  </si>
  <si>
    <t>2026-09-10 18:06:04</t>
  </si>
  <si>
    <t>SAUDACAO|COLETANDO_INFOS_API|WO_LOCALIZADA=231369360}|LIGACAO TELEFONE 1|LIGACAO REALIZADA PARA:92991253592</t>
  </si>
  <si>
    <t>10/09/2026 17:54:04</t>
  </si>
  <si>
    <t>260825973</t>
  </si>
  <si>
    <t>2026-09-10 12:00:27</t>
  </si>
  <si>
    <t>2608249009, 2608249009</t>
  </si>
  <si>
    <t>2026-09-10 11:02:27</t>
  </si>
  <si>
    <t>SAUDACAO|COLETANDO_INFOS_API|WO_LOCALIZADA=231391738}|LIGACAO TELEFONE 1|LIGACAO REALIZADA PARA:92988558299</t>
  </si>
  <si>
    <t>10/09/2026 10:47:59</t>
  </si>
  <si>
    <t>10/09/2026 10:48:10</t>
  </si>
  <si>
    <t>2608247355, 2608247355</t>
  </si>
  <si>
    <t>2026-09-10 11:04:47</t>
  </si>
  <si>
    <t>SAUDACAO|COLETANDO_INFOS_API|WO_LOCALIZADA=231391373}|LIGACAO TELEFONE 2|LIGACAO REALIZADA PARA:92000000000</t>
  </si>
  <si>
    <t>10/09/2026 10:43:11</t>
  </si>
  <si>
    <t>10/09/2026 10:43:19</t>
  </si>
  <si>
    <t>2608284424, 2608284424</t>
  </si>
  <si>
    <t>2026-09-10 10:43:19</t>
  </si>
  <si>
    <t>SAUDACAO|COLETANDO_INFOS_API|WO_LOCALIZADA=231396341}|LIGACAO TELEFONE 1|LIGACAO REALIZADA PARA:92999128572</t>
  </si>
  <si>
    <t>10/09/2026 10:20:17</t>
  </si>
  <si>
    <t>10/09/2026 10:20:45</t>
  </si>
  <si>
    <t>2608298036, 2608298036</t>
  </si>
  <si>
    <t>2026-09-10 16:55:46</t>
  </si>
  <si>
    <t>SAUDACAO|COLETANDO_INFOS_API|WO_LOCALIZADA=231397834}|LIGACAO TELEFONE 1|LIGACAO REALIZADA PARA:92984518868</t>
  </si>
  <si>
    <t>10/09/2026 16:43:30</t>
  </si>
  <si>
    <t>10/09/2026 16:43:40</t>
  </si>
  <si>
    <t>2608059828, 2608059828</t>
  </si>
  <si>
    <t>2026-09-10 12:09:20</t>
  </si>
  <si>
    <t>SAUDACAO|COLETANDO_INFOS_API|WO_LOCALIZADA=231372949}|LIGACAO TELEFONE 1|LIGACAO REALIZADA PARA:92984031669</t>
  </si>
  <si>
    <t>10/09/2026 11:54:04</t>
  </si>
  <si>
    <t>10/09/2026 11:54:11</t>
  </si>
  <si>
    <t>92986343213</t>
  </si>
  <si>
    <t>2608384111, 2608384111</t>
  </si>
  <si>
    <t>2026-09-10 20:20:40</t>
  </si>
  <si>
    <t>SAUDACAO|COLETANDO_INFOS_API|WO_LOCALIZADA=231407301}|LIGACAO TELEFONE 1|LIGACAO REALIZADA PARA:92984094349</t>
  </si>
  <si>
    <t>10/09/2026 20:08:46</t>
  </si>
  <si>
    <t>10/09/2026 20:09:09</t>
  </si>
  <si>
    <t>2608126665, 2608126665</t>
  </si>
  <si>
    <t>2026-09-10 10:59:16</t>
  </si>
  <si>
    <t>SAUDACAO|COLETANDO_INFOS_API|WO_LOCALIZADA=231380254}|LIGACAO TELEFONE 2|LIGACAO REALIZADA PARA:92994173908</t>
  </si>
  <si>
    <t>10/09/2026 10:22:36</t>
  </si>
  <si>
    <t>10/09/2026 10:23:12</t>
  </si>
  <si>
    <t>2608421393, 2608421393</t>
  </si>
  <si>
    <t>2026-09-10 12:06:34</t>
  </si>
  <si>
    <t>SAUDACAO|COLETANDO_INFOS_API|WO_LOCALIZADA=231413153}|LIGACAO TELEFONE 2|LIGACAO REALIZADA PARA:92993970519</t>
  </si>
  <si>
    <t>10/09/2026 11:20:35</t>
  </si>
  <si>
    <t>10/09/2026 11:20:46</t>
  </si>
  <si>
    <t>92984199288</t>
  </si>
  <si>
    <t>2608357526, 2608357526</t>
  </si>
  <si>
    <t>2026-09-10 15:10:42</t>
  </si>
  <si>
    <t>SAUDACAO|COLETANDO_INFOS_API|WO_LOCALIZADA=231404668}|LIGACAO TELEFONE 1|LIGACAO REALIZADA PARA:92985572312</t>
  </si>
  <si>
    <t>10/09/2026 14:50:03</t>
  </si>
  <si>
    <t>10/09/2026 14:50:06</t>
  </si>
  <si>
    <t>2608351474, 2608351474</t>
  </si>
  <si>
    <t>2026-09-10 19:06:39</t>
  </si>
  <si>
    <t>SAUDACAO|COLETANDO_INFOS_API|WO_LOCALIZADA=231403788}|LIGACAO TELEFONE 1|LIGACAO REALIZADA PARA:92993784518</t>
  </si>
  <si>
    <t>10/09/2026 18:18:51</t>
  </si>
  <si>
    <t>10/09/2026 18:19:11</t>
  </si>
  <si>
    <t>2608250775, 2608250775</t>
  </si>
  <si>
    <t>2026-09-10 18:05:34</t>
  </si>
  <si>
    <t>SAUDACAO|COLETANDO_INFOS_API|WO_LOCALIZADA=231391992}|LIGACAO TELEFONE 2|LIGACAO REALIZADA PARA:92993995640</t>
  </si>
  <si>
    <t>10/09/2026 17:48:35</t>
  </si>
  <si>
    <t>2608065487, 2608065487</t>
  </si>
  <si>
    <t>2026-09-10 10:28:06</t>
  </si>
  <si>
    <t>SAUDACAO|COLETANDO_INFOS_API|WO_LOCALIZADA=231373636}|LIGACAO TELEFONE 1|LIGACAO REALIZADA PARA:11932264603</t>
  </si>
  <si>
    <t>10/09/2026 10:23:41</t>
  </si>
  <si>
    <t>10/09/2026 10:25:25</t>
  </si>
  <si>
    <t>2608302302, 2608302302</t>
  </si>
  <si>
    <t>2026-09-10 10:07:24</t>
  </si>
  <si>
    <t>Z608465</t>
  </si>
  <si>
    <t>SAUDACAO|COLETANDO_INFOS_API|WO_LOCALIZADA=231398302}|LIGACAO TELEFONE 1|LIGACAO REALIZADA PARA:92991470608</t>
  </si>
  <si>
    <t>10/09/2026 09:55:43</t>
  </si>
  <si>
    <t>10/09/2026 09:55:49</t>
  </si>
  <si>
    <t>92984347310</t>
  </si>
  <si>
    <t>2608386663, 2608386663</t>
  </si>
  <si>
    <t>2026-09-10 18:27:31</t>
  </si>
  <si>
    <t>SAUDACAO|COLETANDO_INFOS_API|WO_LOCALIZADA=231407566}|LIGACAO TELEFONE 1|LIGACAO REALIZADA PARA:97984280709</t>
  </si>
  <si>
    <t>10/09/2026 18:13:50</t>
  </si>
  <si>
    <t>10/09/2026 18:13:57</t>
  </si>
  <si>
    <t>2608350248, 2608350248</t>
  </si>
  <si>
    <t>2026-09-10 10:42:49</t>
  </si>
  <si>
    <t>SAUDACAO|COLETANDO_INFOS_API|WO_LOCALIZADA=231403591}|LIGACAO TELEFONE 1|LIGACAO REALIZADA PARA:92991283424|LIGACAO_SEM_SUCESSO</t>
  </si>
  <si>
    <t>10/09/2026 10:29:19</t>
  </si>
  <si>
    <t>2608300311, 2608300311</t>
  </si>
  <si>
    <t>2026-09-10 16:53:39</t>
  </si>
  <si>
    <t>SAUDACAO|COLETANDO_INFOS_API|WO_LOCALIZADA=231398066}|LIGACAO TELEFONE 2|LIGACAO REALIZADA PARA:92991955822|LIGACAO_SEM_SUCESSO</t>
  </si>
  <si>
    <t>10/09/2026 16:33:05</t>
  </si>
  <si>
    <t>2608476731</t>
  </si>
  <si>
    <t>2026-09-10 19:41:38</t>
  </si>
  <si>
    <t>260830995, 260830995</t>
  </si>
  <si>
    <t>2026-09-10 14:27:30</t>
  </si>
  <si>
    <t>SAUDACAO|COLETANDO_INFOS_API|WO_LOCALIZADA=231399110}|LIGACAO TELEFONE 2|LIGACAO REALIZADA PARA:92984821826</t>
  </si>
  <si>
    <t>10/09/2026 14:17:51</t>
  </si>
  <si>
    <t>10/09/2026 14:17:53</t>
  </si>
  <si>
    <t>2608304685, 2608304685</t>
  </si>
  <si>
    <t>2026-09-10 10:02:12</t>
  </si>
  <si>
    <t>SAUDACAO|COLETANDO_INFOS_API|WO_LOCALIZADA=231398539}</t>
  </si>
  <si>
    <t>10/09/2026 09:05:51</t>
  </si>
  <si>
    <t>2608072564</t>
  </si>
  <si>
    <t>2026-09-10 20:23:28</t>
  </si>
  <si>
    <t>2608358437</t>
  </si>
  <si>
    <t>2026-09-10 13:59:24</t>
  </si>
  <si>
    <t>2608458089, 2608458089</t>
  </si>
  <si>
    <t>2026-09-10 18:46:21</t>
  </si>
  <si>
    <t>SAUDACAO|COLETANDO_INFOS_API|WO_LOCALIZADA=231416938}|LIGACAO TELEFONE 3|LIGACAO REALIZADA PARA:92991996897</t>
  </si>
  <si>
    <t>10/09/2026 18:22:51</t>
  </si>
  <si>
    <t>10/09/2026 18:23:10</t>
  </si>
  <si>
    <t>2608390567, 2608390567</t>
  </si>
  <si>
    <t>2026-09-10 09:32:09</t>
  </si>
  <si>
    <t>SAUDACAO|COLETANDO_INFOS_API|WO_LOCALIZADA=231408182}|LIGACAO TELEFONE 2|LIGACAO REALIZADA PARA:92981627826</t>
  </si>
  <si>
    <t>10/09/2026 09:16:47</t>
  </si>
  <si>
    <t>10/09/2026 09:17:45</t>
  </si>
  <si>
    <t>2608325778</t>
  </si>
  <si>
    <t>2026-09-10 12:15:47</t>
  </si>
  <si>
    <t>265583148, 265583148</t>
  </si>
  <si>
    <t>2026-09-10 11:13:46</t>
  </si>
  <si>
    <t>SAUDACAO|COLETANDO_INFOS_API|WO_LOCALIZADA=740576285}|LIGACAO TELEFONE 1|LIGACAO REALIZADA PARA:91988556335</t>
  </si>
  <si>
    <t>10/09/2026 11:02:09</t>
  </si>
  <si>
    <t>10/09/2026 11:03:06</t>
  </si>
  <si>
    <t>2655893466, 2655893466</t>
  </si>
  <si>
    <t>2026-09-10 11:21:54</t>
  </si>
  <si>
    <t>SAUDACAO|COLETANDO_INFOS_API|WO_LOCALIZADA=740586398}|LIGACAO TELEFONE 2|LIGACAO REALIZADA PARA:91985717200</t>
  </si>
  <si>
    <t>10/09/2026 11:10:06</t>
  </si>
  <si>
    <t>10/09/2026 11:11:16</t>
  </si>
  <si>
    <t>2655901297, 2655901297</t>
  </si>
  <si>
    <t>2026-09-10 13:27:01</t>
  </si>
  <si>
    <t>SAUDACAO|COLETANDO_INFOS_API|WO_LOCALIZADA=740587182}|LIGACAO TELEFONE 2|LIGACAO REALIZADA PARA:91983835784</t>
  </si>
  <si>
    <t>10/09/2026 13:11:07</t>
  </si>
  <si>
    <t>10/09/2026 13:11:23</t>
  </si>
  <si>
    <t>2654125306, 2654125306</t>
  </si>
  <si>
    <t>2026-09-10 16:58:32</t>
  </si>
  <si>
    <t>SAUDACAO|COLETANDO_INFOS_API|WO_LOCALIZADA=740376222}|LIGACAO TELEFONE 1|LIGACAO REALIZADA PARA:91981411781</t>
  </si>
  <si>
    <t>10/09/2026 16:46:27</t>
  </si>
  <si>
    <t>10/09/2026 16:46:37</t>
  </si>
  <si>
    <t>2655988067</t>
  </si>
  <si>
    <t>2026-09-10 18:56:34</t>
  </si>
  <si>
    <t>265593903, 265593903</t>
  </si>
  <si>
    <t>2026-09-10 15:41:14</t>
  </si>
  <si>
    <t>SAUDACAO|COLETANDO_INFOS_API|WO_LOCALIZADA=740591023}|LIGACAO TELEFONE 1|LIGACAO REALIZADA PARA:91981669938</t>
  </si>
  <si>
    <t>10/09/2026 14:49:40</t>
  </si>
  <si>
    <t>10/09/2026 14:50:20</t>
  </si>
  <si>
    <t>2655660211, 2655660211</t>
  </si>
  <si>
    <t>2026-09-10 10:24:52</t>
  </si>
  <si>
    <t>SAUDACAO|COLETANDO_INFOS_API|WO_LOCALIZADA=740556377}|LIGACAO TELEFONE 2|LIGACAO REALIZADA PARA:91991168083</t>
  </si>
  <si>
    <t>10/09/2026 10:13:17</t>
  </si>
  <si>
    <t>10/09/2026 10:13:31</t>
  </si>
  <si>
    <t>2655944856, 2655944856</t>
  </si>
  <si>
    <t>2026-09-10 18:04:31</t>
  </si>
  <si>
    <t>SAUDACAO|COLETANDO_INFOS_API|WO_LOCALIZADA=740591865}|LIGACAO TELEFONE 3|LIGACAO REALIZADA PARA:9132370394</t>
  </si>
  <si>
    <t>10/09/2026 17:53:41</t>
  </si>
  <si>
    <t>10/09/2026 17:53:52</t>
  </si>
  <si>
    <t>2655681179, 2655681179</t>
  </si>
  <si>
    <t>2026-09-10 13:32:18</t>
  </si>
  <si>
    <t>SAUDACAO|COLETANDO_INFOS_API|WO_LOCALIZADA=740559000}|LIGACAO TELEFONE 2|LIGACAO REALIZADA PARA:91982683393|LIGACAO_SEM_SUCESSO</t>
  </si>
  <si>
    <t>10/09/2026 13:11:10</t>
  </si>
  <si>
    <t>2655812311</t>
  </si>
  <si>
    <t>2026-09-10 13:31:16</t>
  </si>
  <si>
    <t>2655730275, 2655730275</t>
  </si>
  <si>
    <t>2026-09-10 16:27:16</t>
  </si>
  <si>
    <t>SAUDACAO|COLETANDO_INFOS_API|WO_LOCALIZADA=740564948}|LIGACAO TELEFONE 1|LIGACAO REALIZADA PARA:91985805408|LIGACAO_SEM_SUCESSO</t>
  </si>
  <si>
    <t>10/09/2026 16:00:43</t>
  </si>
  <si>
    <t>2655647441</t>
  </si>
  <si>
    <t>2026-09-10 19:09:40</t>
  </si>
  <si>
    <t>2655941684</t>
  </si>
  <si>
    <t>2026-09-10 19:49:22</t>
  </si>
  <si>
    <t>2607247961</t>
  </si>
  <si>
    <t>2026-09-10 10:58:34</t>
  </si>
  <si>
    <t>2607436051, 2607436051</t>
  </si>
  <si>
    <t>2026-09-10 09:52:15</t>
  </si>
  <si>
    <t>SAUDACAO|COLETANDO_INFOS_API|WO_LOCALIZADA=328827537}|LIGACAO TELEFONE 1|LIGACAO REALIZADA PARA:98987509649</t>
  </si>
  <si>
    <t>10/09/2026 09:37:26</t>
  </si>
  <si>
    <t>10/09/2026 09:37:38</t>
  </si>
  <si>
    <t>2607173914, 2607173914</t>
  </si>
  <si>
    <t>2026-09-10 17:04:40</t>
  </si>
  <si>
    <t>SAUDACAO|COLETANDO_INFOS_API|WO_LOCALIZADA=328797439}|LIGACAO TELEFONE 1|LIGACAO REALIZADA PARA:94984519977</t>
  </si>
  <si>
    <t>10/09/2026 17:01:36</t>
  </si>
  <si>
    <t>10/09/2026 17:01:42</t>
  </si>
  <si>
    <t>2656691339</t>
  </si>
  <si>
    <t>2026-09-16 09:34:01</t>
  </si>
  <si>
    <t>2656795648, 2656795648</t>
  </si>
  <si>
    <t>2026-09-16 16:31:50</t>
  </si>
  <si>
    <t>SAUDACAO|COLETANDO_INFOS_API|WO_LOCALIZADA=740693673}|LIGACAO TELEFONE 1|LIGACAO REALIZADA PARA:98970037282</t>
  </si>
  <si>
    <t>16/09/2026 16:11:22</t>
  </si>
  <si>
    <t>16/09/2026 16:11:39</t>
  </si>
  <si>
    <t>265674958, 265674958</t>
  </si>
  <si>
    <t>2026-09-16 14:34:57</t>
  </si>
  <si>
    <t>SAUDACAO|COLETANDO_INFOS_API|WO_LOCALIZADA=740687698}|LIGACAO TELEFONE 1|LIGACAO REALIZADA PARA:98991418592</t>
  </si>
  <si>
    <t>16/09/2026 14:23:12</t>
  </si>
  <si>
    <t>16/09/2026 14:23:39</t>
  </si>
  <si>
    <t>2656663552, 2656663552</t>
  </si>
  <si>
    <t>2026-09-16 11:02:36</t>
  </si>
  <si>
    <t>SAUDACAO|COLETANDO_INFOS_API|WO_LOCALIZADA=740679265}|LIGACAO TELEFONE 1|LIGACAO REALIZADA PARA:98981519438</t>
  </si>
  <si>
    <t>16/09/2026 10:39:48</t>
  </si>
  <si>
    <t>16/09/2026 10:40:01</t>
  </si>
  <si>
    <t>265669611, 265669611</t>
  </si>
  <si>
    <t>2026-09-16 09:26:00</t>
  </si>
  <si>
    <t>SAUDACAO|COLETANDO_INFOS_API|WO_LOCALIZADA=740682818}|LIGACAO TELEFONE 2|LIGACAO REALIZADA PARA:9891049814</t>
  </si>
  <si>
    <t>16/09/2026 09:09:52</t>
  </si>
  <si>
    <t>16/09/2026 09:10:00</t>
  </si>
  <si>
    <t>2609233575</t>
  </si>
  <si>
    <t>2026-09-16 17:31:28</t>
  </si>
  <si>
    <t>T7233436</t>
  </si>
  <si>
    <t>260894625, 260894625</t>
  </si>
  <si>
    <t>2026-09-16 12:11:30</t>
  </si>
  <si>
    <t>SAUDACAO|COLETANDO_INFOS_API|WO_LOCALIZADA=231476487}|LIGACAO TELEFONE 3|LIGACAO REALIZADA PARA:9236317052</t>
  </si>
  <si>
    <t>16/09/2026 12:14:57</t>
  </si>
  <si>
    <t>16/09/2026 12:15:06</t>
  </si>
  <si>
    <t>260914659, 260914659</t>
  </si>
  <si>
    <t>2026-09-16 10:59:12</t>
  </si>
  <si>
    <t>SAUDACAO|COLETANDO_INFOS_API|WO_LOCALIZADA=231496538}|LIGACAO TELEFONE 1|LIGACAO REALIZADA PARA:92986135333</t>
  </si>
  <si>
    <t>16/09/2026 10:47:46</t>
  </si>
  <si>
    <t>16/09/2026 10:47:53</t>
  </si>
  <si>
    <t>2609156704</t>
  </si>
  <si>
    <t>2026-09-16 10:47:04</t>
  </si>
  <si>
    <t>2608948083, 2608948083</t>
  </si>
  <si>
    <t>2026-09-16 13:30:46</t>
  </si>
  <si>
    <t>SAUDACAO|COLETANDO_INFOS_API|WO_LOCALIZADA=231476694}|LIGACAO TELEFONE 1|LIGACAO REALIZADA PARA:92981958294</t>
  </si>
  <si>
    <t>16/09/2026 13:16:35</t>
  </si>
  <si>
    <t>16/09/2026 13:16:56</t>
  </si>
  <si>
    <t>2609086537</t>
  </si>
  <si>
    <t>2026-09-16 17:20:54</t>
  </si>
  <si>
    <t>2608935876, 2608935876</t>
  </si>
  <si>
    <t>2026-09-16 10:52:00</t>
  </si>
  <si>
    <t>SAUDACAO|COLETANDO_INFOS_API|WO_LOCALIZADA=231474994}|LIGACAO TELEFONE 1|LIGACAO REALIZADA PARA:92988324401</t>
  </si>
  <si>
    <t>16/09/2026 10:25:52</t>
  </si>
  <si>
    <t>16/09/2026 10:26:16</t>
  </si>
  <si>
    <t>2609098866, 2609098866</t>
  </si>
  <si>
    <t>2026-09-16 19:08:45</t>
  </si>
  <si>
    <t>SAUDACAO|COLETANDO_INFOS_API|WO_LOCALIZADA=231491461}|LIGACAO TELEFONE 1|LIGACAO REALIZADA PARA:92981138843</t>
  </si>
  <si>
    <t>16/09/2026 18:53:08</t>
  </si>
  <si>
    <t>16/09/2026 18:53:38</t>
  </si>
  <si>
    <t>2609044834, 2609044834</t>
  </si>
  <si>
    <t>2026-09-16 13:07:13</t>
  </si>
  <si>
    <t>SAUDACAO|COLETANDO_INFOS_API|WO_LOCALIZADA=231486227}|LIGACAO TELEFONE 1|LIGACAO REALIZADA PARA:92994877145</t>
  </si>
  <si>
    <t>16/09/2026 12:47:10</t>
  </si>
  <si>
    <t>16/09/2026 12:47:22</t>
  </si>
  <si>
    <t>2609071137, 2609071137</t>
  </si>
  <si>
    <t>2026-09-16 09:53:40</t>
  </si>
  <si>
    <t>SAUDACAO|COLETANDO_INFOS_API|WO_LOCALIZADA=231489026}|LIGACAO TELEFONE 2|LIGACAO REALIZADA PARA:97984170115</t>
  </si>
  <si>
    <t>16/09/2026 09:33:30</t>
  </si>
  <si>
    <t>16/09/2026 09:34:01</t>
  </si>
  <si>
    <t>2608966926</t>
  </si>
  <si>
    <t>2026-09-16 13:30:45</t>
  </si>
  <si>
    <t>2609043282, 2609043282</t>
  </si>
  <si>
    <t>2026-09-16 19:47:52</t>
  </si>
  <si>
    <t>SAUDACAO|COLETANDO_INFOS_API|WO_LOCALIZADA=231485978}|LIGACAO TELEFONE 1|LIGACAO REALIZADA PARA:92984043357|LIGACAO_SEM_SUCESSO</t>
  </si>
  <si>
    <t>16/09/2026 18:35:11</t>
  </si>
  <si>
    <t>2608976703, 2608976703</t>
  </si>
  <si>
    <t>2026-09-16 11:28:53</t>
  </si>
  <si>
    <t>SAUDACAO|COLETANDO_INFOS_API|WO_LOCALIZADA=231480581}|LIGACAO TELEFONE 2|LIGACAO REALIZADA PARA:92991669450</t>
  </si>
  <si>
    <t>16/09/2026 11:02:27</t>
  </si>
  <si>
    <t>16/09/2026 11:02:36</t>
  </si>
  <si>
    <t>2609081835, 2609081835</t>
  </si>
  <si>
    <t>2026-09-16 16:53:53</t>
  </si>
  <si>
    <t>SAUDACAO|COLETANDO_INFOS_API|WO_LOCALIZADA=231490054}|LIGACAO TELEFONE 1|LIGACAO REALIZADA PARA:92984000298</t>
  </si>
  <si>
    <t>16/09/2026 16:35:23</t>
  </si>
  <si>
    <t>16/09/2026 16:35:45</t>
  </si>
  <si>
    <t>260906153</t>
  </si>
  <si>
    <t>2026-09-16 17:38:08</t>
  </si>
  <si>
    <t>2609093782, 2609093782</t>
  </si>
  <si>
    <t>SAUDACAO|COLETANDO_INFOS_API|WO_LOCALIZADA=231490983}|LIGACAO TELEFONE 1|LIGACAO REALIZADA PARA:92993133275|LIGACAO_SEM_SUCESSO</t>
  </si>
  <si>
    <t>16/09/2026 17:22:13</t>
  </si>
  <si>
    <t>2608970505</t>
  </si>
  <si>
    <t>2026-09-16 12:25:42</t>
  </si>
  <si>
    <t>2609230493, 2609230493</t>
  </si>
  <si>
    <t>2026-09-16 12:57:42</t>
  </si>
  <si>
    <t>SAUDACAO|COLETANDO_INFOS_API|WO_LOCALIZADA=231506501}|LIGACAO TELEFONE 2|LIGACAO REALIZADA PARA:92995237827</t>
  </si>
  <si>
    <t>16/09/2026 12:13:04</t>
  </si>
  <si>
    <t>16/09/2026 12:13:24</t>
  </si>
  <si>
    <t>2609029927, 2609029927</t>
  </si>
  <si>
    <t>2026-09-16 14:56:31</t>
  </si>
  <si>
    <t>SAUDACAO|COLETANDO_INFOS_API|WO_LOCALIZADA=231484422}|LIGACAO TELEFONE 2|LIGACAO REALIZADA PARA:81993821351</t>
  </si>
  <si>
    <t>16/09/2026 14:07:59</t>
  </si>
  <si>
    <t>16/09/2026 14:08:06</t>
  </si>
  <si>
    <t>2609051854, 2609051854</t>
  </si>
  <si>
    <t>2026-09-16 14:14:37</t>
  </si>
  <si>
    <t>SAUDACAO|COLETANDO_INFOS_API|WO_LOCALIZADA=231487071}|LIGACAO TELEFONE 2|LIGACAO REALIZADA PARA:92985586524</t>
  </si>
  <si>
    <t>16/09/2026 14:10:58</t>
  </si>
  <si>
    <t>16/09/2026 14:11:07</t>
  </si>
  <si>
    <t>2609179259</t>
  </si>
  <si>
    <t>2026-09-16 21:31:33</t>
  </si>
  <si>
    <t>260911409, 260911409</t>
  </si>
  <si>
    <t>2026-09-16 11:28:21</t>
  </si>
  <si>
    <t>SAUDACAO|COLETANDO_INFOS_API|WO_LOCALIZADA=231492502}|LIGACAO TELEFONE 1|LIGACAO REALIZADA PARA:92992888227</t>
  </si>
  <si>
    <t>16/09/2026 11:17:21</t>
  </si>
  <si>
    <t>16/09/2026 11:17:26</t>
  </si>
  <si>
    <t>2609233867, 2609233867</t>
  </si>
  <si>
    <t>2026-09-16 17:01:44</t>
  </si>
  <si>
    <t>SAUDACAO|COLETANDO_INFOS_API|WO_LOCALIZADA=231506852}|LIGACAO TELEFONE 1|LIGACAO REALIZADA PARA:92992062311</t>
  </si>
  <si>
    <t>16/09/2026 16:31:18</t>
  </si>
  <si>
    <t>16/09/2026 16:31:28</t>
  </si>
  <si>
    <t>2609266009</t>
  </si>
  <si>
    <t>2026-09-16 16:28:39</t>
  </si>
  <si>
    <t>SUBCLUSTER RR</t>
  </si>
  <si>
    <t>156</t>
  </si>
  <si>
    <t>2609223125, 2609223125</t>
  </si>
  <si>
    <t>2026-09-16 16:59:06</t>
  </si>
  <si>
    <t>Z669086</t>
  </si>
  <si>
    <t>SAUDACAO|COLETANDO_INFOS_API|WO_LOCALIZADA=231505832}|LIGACAO TELEFONE 1|LIGACAO REALIZADA PARA:95981113815</t>
  </si>
  <si>
    <t>16/09/2026 16:46:01</t>
  </si>
  <si>
    <t>16/09/2026 16:46:17</t>
  </si>
  <si>
    <t>95984022905</t>
  </si>
  <si>
    <t>2656813403, 2656813403</t>
  </si>
  <si>
    <t>2026-09-16 16:33:26</t>
  </si>
  <si>
    <t>SAUDACAO|COLETANDO_INFOS_API|WO_LOCALIZADA=740695828}|LIGACAO TELEFONE 1|LIGACAO REALIZADA PARA:91980159975</t>
  </si>
  <si>
    <t>16/09/2026 15:56:18</t>
  </si>
  <si>
    <t>16/09/2026 15:57:18</t>
  </si>
  <si>
    <t>2656853946</t>
  </si>
  <si>
    <t>2026-09-16 17:00:45</t>
  </si>
  <si>
    <t>Z682351</t>
  </si>
  <si>
    <t>2656857771, 2656857771</t>
  </si>
  <si>
    <t>2026-09-16 16:07:55</t>
  </si>
  <si>
    <t>SAUDACAO|COLETANDO_INFOS_API|WO_LOCALIZADA=740701321}|LIGACAO TELEFONE 1|LIGACAO REALIZADA PARA:91984681443</t>
  </si>
  <si>
    <t>16/09/2026 15:49:41</t>
  </si>
  <si>
    <t>16/09/2026 15:49:45</t>
  </si>
  <si>
    <t>2656675454, 2656675454</t>
  </si>
  <si>
    <t>2026-09-16 12:22:31</t>
  </si>
  <si>
    <t>SAUDACAO|COLETANDO_INFOS_API|WO_LOCALIZADA=740680616}|LIGACAO TELEFONE 1|LIGACAO REALIZADA PARA:91984255238</t>
  </si>
  <si>
    <t>16/09/2026 12:12:28</t>
  </si>
  <si>
    <t>16/09/2026 12:12:39</t>
  </si>
  <si>
    <t>265648281, 265648281</t>
  </si>
  <si>
    <t>2026-09-16 10:51:10</t>
  </si>
  <si>
    <t>SAUDACAO|COLETANDO_INFOS_API|WO_LOCALIZADA=740661038}|LIGACAO TELEFONE 1|LIGACAO REALIZADA PARA:91989277409</t>
  </si>
  <si>
    <t>16/09/2026 10:40:23</t>
  </si>
  <si>
    <t>2656613445, 2656613445</t>
  </si>
  <si>
    <t>2026-09-16 09:06:50</t>
  </si>
  <si>
    <t>SAUDACAO|COLETANDO_INFOS_API|WO_LOCALIZADA=740673316}|LIGACAO TELEFONE 1|LIGACAO REALIZADA PARA:91982121733|LIGACAO_SEM_SUCESSO</t>
  </si>
  <si>
    <t>16/09/2026 08:37:57</t>
  </si>
  <si>
    <t>265677496, 265677496</t>
  </si>
  <si>
    <t>2026-09-16 19:47:48</t>
  </si>
  <si>
    <t>SAUDACAO|COLETANDO_INFOS_API|WO_LOCALIZADA=740690935}|LIGACAO TELEFONE 1|LIGACAO REALIZADA PARA:91980111471</t>
  </si>
  <si>
    <t>16/09/2026 19:00:13</t>
  </si>
  <si>
    <t>16/09/2026 19:00:20</t>
  </si>
  <si>
    <t>2657569121, 2657569121</t>
  </si>
  <si>
    <t>2026-09-22 15:14:09</t>
  </si>
  <si>
    <t>SAUDACAO|COLETANDO_INFOS_API|WO_LOCALIZADA=740791752}|LIGACAO TELEFONE 1|LIGACAO REALIZADA PARA:99981458711|LIGACAO_SEM_SUCESSO</t>
  </si>
  <si>
    <t>22/09/2026 15:00:20</t>
  </si>
  <si>
    <t>265765704</t>
  </si>
  <si>
    <t>2026-09-22 10:45:57</t>
  </si>
  <si>
    <t>265765119, 265765119</t>
  </si>
  <si>
    <t>2026-09-22 18:45:49</t>
  </si>
  <si>
    <t>SAUDACAO|COLETANDO_INFOS_API|WO_LOCALIZADA=740801136}|LIGACAO TELEFONE 1|LIGACAO REALIZADA PARA:98988096091</t>
  </si>
  <si>
    <t>22/09/2026 18:34:05</t>
  </si>
  <si>
    <t>22/09/2026 18:34:14</t>
  </si>
  <si>
    <t>2657716169, 2657716169</t>
  </si>
  <si>
    <t>2026-09-22 18:09:11</t>
  </si>
  <si>
    <t>SAUDACAO|COLETANDO_INFOS_API|WO_LOCALIZADA=740809238}|LIGACAO TELEFONE 2|LIGACAO REALIZADA PARA:98982023488|LIGACAO_SEM_SUCESSO</t>
  </si>
  <si>
    <t>22/09/2026 17:31:08</t>
  </si>
  <si>
    <t>2609866588</t>
  </si>
  <si>
    <t>2026-09-22 12:16:05</t>
  </si>
  <si>
    <t>2609231854</t>
  </si>
  <si>
    <t>2026-09-22 10:00:06</t>
  </si>
  <si>
    <t>2609853292</t>
  </si>
  <si>
    <t>2026-09-22 12:49:24</t>
  </si>
  <si>
    <t>2609982532, 2609982532</t>
  </si>
  <si>
    <t>2026-09-22 16:57:26</t>
  </si>
  <si>
    <t>SAUDACAO|COLETANDO_INFOS_API|WO_LOCALIZADA=231598284}|LIGACAO TELEFONE 2|LIGACAO REALIZADA PARA:92991754897</t>
  </si>
  <si>
    <t>22/09/2026 16:26:25</t>
  </si>
  <si>
    <t>22/09/2026 16:26:38</t>
  </si>
  <si>
    <t>2609413429, 2609413429</t>
  </si>
  <si>
    <t>2026-09-22 13:10:33</t>
  </si>
  <si>
    <t>SAUDACAO|COLETANDO_INFOS_API|WO_LOCALIZADA=231558145}|LIGACAO TELEFONE 1|LIGACAO REALIZADA PARA:92981705470|LIGACAO_SEM_SUCESSO</t>
  </si>
  <si>
    <t>22/09/2026 12:56:46</t>
  </si>
  <si>
    <t>2609734289, 2609734289</t>
  </si>
  <si>
    <t>2026-09-22 13:43:10</t>
  </si>
  <si>
    <t>SAUDACAO|COLETANDO_INFOS_API|WO_LOCALIZADA=231568007}|LIGACAO TELEFONE 2|LIGACAO REALIZADA PARA:92981318284</t>
  </si>
  <si>
    <t>22/09/2026 13:27:24</t>
  </si>
  <si>
    <t>22/09/2026 13:27:34</t>
  </si>
  <si>
    <t>2609723131, 2609723131</t>
  </si>
  <si>
    <t>2026-09-22 11:36:26</t>
  </si>
  <si>
    <t>SAUDACAO|COLETANDO_INFOS_API|WO_LOCALIZADA=231566607}|LIGACAO TELEFONE 2|LIGACAO REALIZADA PARA:92988436387</t>
  </si>
  <si>
    <t>22/09/2026 11:24:08</t>
  </si>
  <si>
    <t>22/09/2026 11:24:14</t>
  </si>
  <si>
    <t>2609760187, 2609760187</t>
  </si>
  <si>
    <t>2026-09-22 14:41:06</t>
  </si>
  <si>
    <t>SAUDACAO|COLETANDO_INFOS_API|WO_LOCALIZADA=231571820}|LIGACAO TELEFONE 2|LIGACAO REALIZADA PARA:92981782383</t>
  </si>
  <si>
    <t>22/09/2026 14:29:15</t>
  </si>
  <si>
    <t>260979027</t>
  </si>
  <si>
    <t>2026-09-22 18:29:47</t>
  </si>
  <si>
    <t>2609892004, 2609892004</t>
  </si>
  <si>
    <t>2026-09-22 16:33:52</t>
  </si>
  <si>
    <t>SAUDACAO|COLETANDO_INFOS_API|WO_LOCALIZADA=231588448}|LIGACAO TELEFONE 2|LIGACAO REALIZADA PARA:92992362837</t>
  </si>
  <si>
    <t>22/09/2026 15:55:54</t>
  </si>
  <si>
    <t>22/09/2026 15:56:10</t>
  </si>
  <si>
    <t>2609826775, 2609826775</t>
  </si>
  <si>
    <t>2026-09-22 14:09:00</t>
  </si>
  <si>
    <t>SAUDACAO|COLETANDO_INFOS_API|WO_LOCALIZADA=231578658}|LIGACAO TELEFONE 1|LIGACAO REALIZADA PARA:92993718666</t>
  </si>
  <si>
    <t>22/09/2026 13:27:50</t>
  </si>
  <si>
    <t>22/09/2026 13:29:07</t>
  </si>
  <si>
    <t>2609894095, 2609894095</t>
  </si>
  <si>
    <t>2026-09-22 16:54:24</t>
  </si>
  <si>
    <t>SAUDACAO|COLETANDO_INFOS_API|WO_LOCALIZADA=231588796}|LIGACAO TELEFONE 1|LIGACAO REALIZADA PARA:92984481101</t>
  </si>
  <si>
    <t>22/09/2026 16:41:51</t>
  </si>
  <si>
    <t>22/09/2026 16:41:58</t>
  </si>
  <si>
    <t>2609739509, 2609739509</t>
  </si>
  <si>
    <t>2026-09-22 09:34:04</t>
  </si>
  <si>
    <t>SAUDACAO|COLETANDO_INFOS_API|WO_LOCALIZADA=231568725}|LIGACAO TELEFONE 1|LIGACAO REALIZADA PARA:92991344455</t>
  </si>
  <si>
    <t>22/09/2026 09:06:01</t>
  </si>
  <si>
    <t>22/09/2026 09:06:41</t>
  </si>
  <si>
    <t>2609807156, 2609807156</t>
  </si>
  <si>
    <t>2026-09-22 14:06:11</t>
  </si>
  <si>
    <t>SAUDACAO|COLETANDO_INFOS_API|WO_LOCALIZADA=231577036}|LIGACAO TELEFONE 2|LIGACAO REALIZADA PARA:92991487206|LIGACAO_SEM_SUCESSO</t>
  </si>
  <si>
    <t>22/09/2026 13:39:50</t>
  </si>
  <si>
    <t>2609776184, 2609776184</t>
  </si>
  <si>
    <t>2026-09-22 14:31:17</t>
  </si>
  <si>
    <t>SAUDACAO|COLETANDO_INFOS_API|WO_LOCALIZADA=231574001}|LIGACAO TELEFONE 1|LIGACAO REALIZADA PARA:92986004047</t>
  </si>
  <si>
    <t>22/09/2026 14:18:28</t>
  </si>
  <si>
    <t>22/09/2026 14:18:36</t>
  </si>
  <si>
    <t>2609712296, 2609712296</t>
  </si>
  <si>
    <t>2026-09-22 17:42:33</t>
  </si>
  <si>
    <t>SAUDACAO|COLETANDO_INFOS_API|WO_LOCALIZADA=231564487}|LIGACAO TELEFONE 1|LIGACAO REALIZADA PARA:92999656798</t>
  </si>
  <si>
    <t>22/09/2026 17:20:08</t>
  </si>
  <si>
    <t>22/09/2026 17:21:01</t>
  </si>
  <si>
    <t>2609872013</t>
  </si>
  <si>
    <t>2026-09-22 21:37:20</t>
  </si>
  <si>
    <t>2609990474, 2609990474</t>
  </si>
  <si>
    <t>2026-09-22 20:57:56</t>
  </si>
  <si>
    <t>SAUDACAO|COLETANDO_INFOS_API|WO_LOCALIZADA=231599086}|LIGACAO TELEFONE 1|LIGACAO REALIZADA PARA:92985038999</t>
  </si>
  <si>
    <t>22/09/2026 20:46:31</t>
  </si>
  <si>
    <t>22/09/2026 20:46:39</t>
  </si>
  <si>
    <t>2657679965, 2657679965</t>
  </si>
  <si>
    <t>2026-09-22 10:07:50</t>
  </si>
  <si>
    <t>SAUDACAO|COLETANDO_INFOS_API|WO_LOCALIZADA=740804879}|LIGACAO TELEFONE 1|LIGACAO REALIZADA PARA:91988989311</t>
  </si>
  <si>
    <t>22/09/2026 09:36:17</t>
  </si>
  <si>
    <t>22/09/2026 09:36:26</t>
  </si>
  <si>
    <t>2657547138, 2657547138</t>
  </si>
  <si>
    <t>2026-09-22 09:50:19</t>
  </si>
  <si>
    <t>SAUDACAO|COLETANDO_INFOS_API|WO_LOCALIZADA=740789329}|LIGACAO TELEFONE 1|LIGACAO REALIZADA PARA:91988008865|LIGACAO_SEM_SUCESSO</t>
  </si>
  <si>
    <t>22/09/2026 09:06:42</t>
  </si>
  <si>
    <t>265771789, 265771789</t>
  </si>
  <si>
    <t>2026-09-22 12:35:05</t>
  </si>
  <si>
    <t>SAUDACAO|COLETANDO_INFOS_API|WO_LOCALIZADA=740809431}|LIGACAO TELEFONE 2|LIGACAO REALIZADA PARA:91986199999</t>
  </si>
  <si>
    <t>22/09/2026 11:57:37</t>
  </si>
  <si>
    <t>22/09/2026 11:58:10</t>
  </si>
  <si>
    <t>91984972903</t>
  </si>
  <si>
    <t>2657422972</t>
  </si>
  <si>
    <t>2026-09-20 10:09:52</t>
  </si>
  <si>
    <t>2609734054, 2609734054</t>
  </si>
  <si>
    <t>2026-09-20 18:07:16</t>
  </si>
  <si>
    <t>SAUDACAO|COLETANDO_INFOS_API|WO_LOCALIZADA=231567974}</t>
  </si>
  <si>
    <t>20/09/2026 17:53:16</t>
  </si>
  <si>
    <t>92986060207</t>
  </si>
  <si>
    <t>2609676969</t>
  </si>
  <si>
    <t>2026-09-20 17:45:17</t>
  </si>
  <si>
    <t>2609692923, 2609692923</t>
  </si>
  <si>
    <t>2026-09-20 12:31:16</t>
  </si>
  <si>
    <t>SAUDACAO|COLETANDO_INFOS_API|WO_LOCALIZADA=231562351}|TELEFONE_NAO_CADASTRADO_NA_LISTA_URA</t>
  </si>
  <si>
    <t>20/09/2026 10:46:17</t>
  </si>
  <si>
    <t>92984185695</t>
  </si>
  <si>
    <t>2609634862, 2609634862</t>
  </si>
  <si>
    <t>2026-09-20 10:52:59</t>
  </si>
  <si>
    <t>Z683677</t>
  </si>
  <si>
    <t>SAUDACAO|COLETANDO_INFOS_API|WO_LOCALIZADA=231556651}|LIGACAO TELEFONE 1|LIGACAO REALIZADA PARA:92991256539</t>
  </si>
  <si>
    <t>20/09/2026 10:41:50</t>
  </si>
  <si>
    <t>20/09/2026 10:42:01</t>
  </si>
  <si>
    <t>92985156512</t>
  </si>
  <si>
    <t>260962322</t>
  </si>
  <si>
    <t>2026-09-20 14:44:25</t>
  </si>
  <si>
    <t>2609510326, 2609510326</t>
  </si>
  <si>
    <t>2026-09-20 10:04:36</t>
  </si>
  <si>
    <t>SAUDACAO|COLETANDO_INFOS_API|WO_LOCALIZADA=231540195}|LIGACAO TELEFONE 1|LIGACAO REALIZADA PARA:9298627148</t>
  </si>
  <si>
    <t>20/09/2026 09:53:15</t>
  </si>
  <si>
    <t>20/09/2026 09:53:22</t>
  </si>
  <si>
    <t>2609479498, 2609479498</t>
  </si>
  <si>
    <t>2026-09-20 11:15:42</t>
  </si>
  <si>
    <t>SAUDACAO|COLETANDO_INFOS_API|WO_LOCALIZADA=231536608}|LIGACAO TELEFONE 3|LIGACAO REALIZADA PARA:92981051756</t>
  </si>
  <si>
    <t>20/09/2026 11:04:31</t>
  </si>
  <si>
    <t>20/09/2026 11:04:40</t>
  </si>
  <si>
    <t>2609647989</t>
  </si>
  <si>
    <t>2026-09-20 15:42:17</t>
  </si>
  <si>
    <t>2609487778, 2609487778</t>
  </si>
  <si>
    <t>2026-09-20 09:51:59</t>
  </si>
  <si>
    <t>SAUDACAO|COLETANDO_INFOS_API|WO_LOCALIZADA=231537557}|LIGACAO TELEFONE 1|LIGACAO REALIZADA PARA:92994584048</t>
  </si>
  <si>
    <t>20/09/2026 09:26:27</t>
  </si>
  <si>
    <t>20/09/2026 09:26:32</t>
  </si>
  <si>
    <t>2609697265</t>
  </si>
  <si>
    <t>2026-09-20 11:53:18</t>
  </si>
  <si>
    <t>2609652211, 2609652211</t>
  </si>
  <si>
    <t>2026-09-20 13:40:18</t>
  </si>
  <si>
    <t>SAUDACAO|COLETANDO_INFOS_API|WO_LOCALIZADA=231558342}|LIGACAO TELEFONE 1|LIGACAO REALIZADA PARA:92984778943|LIGACAO_SEM_SUCESSO</t>
  </si>
  <si>
    <t>20/09/2026 13:17:05</t>
  </si>
  <si>
    <t>2609709898, 2609709898</t>
  </si>
  <si>
    <t>2026-09-20 10:29:48</t>
  </si>
  <si>
    <t>SAUDACAO|COLETANDO_INFOS_API|WO_LOCALIZADA=231564194}|LIGACAO TELEFONE 1|LIGACAO REALIZADA PARA:92992460404</t>
  </si>
  <si>
    <t>20/09/2026 10:14:54</t>
  </si>
  <si>
    <t>20/09/2026 10:15:10</t>
  </si>
  <si>
    <t>2609471692, 2609471692</t>
  </si>
  <si>
    <t>2026-09-20 10:19:42</t>
  </si>
  <si>
    <t>SAUDACAO|COLETANDO_INFOS_API|WO_LOCALIZADA=231534883}|LIGACAO TELEFONE 1|LIGACAO REALIZADA PARA:92981446075</t>
  </si>
  <si>
    <t>20/09/2026 09:41:06</t>
  </si>
  <si>
    <t>20/09/2026 09:41:24</t>
  </si>
  <si>
    <t>2609484898, 2609484898</t>
  </si>
  <si>
    <t>2026-09-20 16:09:57</t>
  </si>
  <si>
    <t>SAUDACAO|COLETANDO_INFOS_API|WO_LOCALIZADA=231537239}|LIGACAO TELEFONE 1|LIGACAO REALIZADA PARA:92988534631|LIGACAO_SEM_SUCESSO</t>
  </si>
  <si>
    <t>20/09/2026 15:33:37</t>
  </si>
  <si>
    <t>2609480175, 2609480175</t>
  </si>
  <si>
    <t>2026-09-20 09:51:29</t>
  </si>
  <si>
    <t>SAUDACAO|COLETANDO_INFOS_API|WO_LOCALIZADA=231536678}|LIGACAO TELEFONE 1|LIGACAO REALIZADA PARA:92986057468</t>
  </si>
  <si>
    <t>20/09/2026 09:43:06</t>
  </si>
  <si>
    <t>20/09/2026 09:43:37</t>
  </si>
  <si>
    <t>2609739756, 2609739756</t>
  </si>
  <si>
    <t>2026-09-20 15:41:43</t>
  </si>
  <si>
    <t>SAUDACAO|COLETANDO_INFOS_API|WO_LOCALIZADA=231568740}</t>
  </si>
  <si>
    <t>20/09/2026 15:27:57</t>
  </si>
  <si>
    <t>2657405759, 2657405759</t>
  </si>
  <si>
    <t>2026-09-20 09:18:44</t>
  </si>
  <si>
    <t>SAUDACAO|COLETANDO_INFOS_API|WO_LOCALIZADA=740769863}|LIGACAO TELEFONE 1|LIGACAO REALIZADA PARA:91983066427</t>
  </si>
  <si>
    <t>20/09/2026 08:51:48</t>
  </si>
  <si>
    <t>20/09/2026 08:52:07</t>
  </si>
  <si>
    <t>2657388704, 2657388704</t>
  </si>
  <si>
    <t>2026-09-20 11:38:51</t>
  </si>
  <si>
    <t>SAUDACAO|COLETANDO_INFOS_API|WO_LOCALIZADA=740768053}|LIGACAO TELEFONE 1|LIGACAO REALIZADA PARA:96991697009</t>
  </si>
  <si>
    <t>20/09/2026 11:09:20</t>
  </si>
  <si>
    <t>20/09/2026 11:09:32</t>
  </si>
  <si>
    <t>2657438294, 2657438294</t>
  </si>
  <si>
    <t>2026-09-20 11:56:31</t>
  </si>
  <si>
    <t>Z298130</t>
  </si>
  <si>
    <t>SAUDACAO|COLETANDO_INFOS_API|WO_LOCALIZADA=740773571}|LIGACAO TELEFONE 1|LIGACAO REALIZADA PARA:22988047131</t>
  </si>
  <si>
    <t>20/09/2026 11:44:58</t>
  </si>
  <si>
    <t>20/09/2026 11:45:13</t>
  </si>
  <si>
    <t>91985193308</t>
  </si>
  <si>
    <t>2655121651</t>
  </si>
  <si>
    <t>2026-09-04 15:03:01</t>
  </si>
  <si>
    <t>Z670162</t>
  </si>
  <si>
    <t>2654986323, 2654986323</t>
  </si>
  <si>
    <t>2026-09-04 16:39:19</t>
  </si>
  <si>
    <t>SAUDACAO|COLETANDO_INFOS_API|WO_LOCALIZADA=740471151}|LIGACAO TELEFONE 1|LIGACAO REALIZADA PARA:98991208317</t>
  </si>
  <si>
    <t>04/09/2026 16:22:42</t>
  </si>
  <si>
    <t>04/09/2026 16:22:59</t>
  </si>
  <si>
    <t>2654904895, 2654904895</t>
  </si>
  <si>
    <t>2026-09-04 11:49:53</t>
  </si>
  <si>
    <t>SAUDACAO|COLETANDO_INFOS_API|WO_LOCALIZADA=740465909}|LIGACAO TELEFONE 1|LIGACAO REALIZADA PARA:98981715975</t>
  </si>
  <si>
    <t>04/09/2026 11:33:34</t>
  </si>
  <si>
    <t>04/09/2026 11:34:00</t>
  </si>
  <si>
    <t>2654850121, 2654850121</t>
  </si>
  <si>
    <t>2026-09-04 16:44:36</t>
  </si>
  <si>
    <t>SAUDACAO|COLETANDO_INFOS_API|WO_LOCALIZADA=740458515}</t>
  </si>
  <si>
    <t>04/09/2026 16:33:21</t>
  </si>
  <si>
    <t>2655107903, 2655107903</t>
  </si>
  <si>
    <t>2026-09-04 16:21:42</t>
  </si>
  <si>
    <t>SAUDACAO|COLETANDO_INFOS_API|WO_LOCALIZADA=740484727}|LIGACAO TELEFONE 1|LIGACAO REALIZADA PARA:98991803674</t>
  </si>
  <si>
    <t>04/09/2026 16:09:37</t>
  </si>
  <si>
    <t>04/09/2026 16:09:42</t>
  </si>
  <si>
    <t>2654732186, 2654732186</t>
  </si>
  <si>
    <t>2026-09-04 15:55:18</t>
  </si>
  <si>
    <t>SAUDACAO|COLETANDO_INFOS_API|WO_LOCALIZADA=740447893}|LIGACAO TELEFONE 2|LIGACAO REALIZADA PARA:98984093810</t>
  </si>
  <si>
    <t>04/09/2026 15:38:03</t>
  </si>
  <si>
    <t>04/09/2026 15:38:09</t>
  </si>
  <si>
    <t>2654862809, 2654862809</t>
  </si>
  <si>
    <t>2026-09-04 18:07:04</t>
  </si>
  <si>
    <t>SAUDACAO|COLETANDO_INFOS_API|WO_LOCALIZADA=740460315}|LIGACAO TELEFONE 1|LIGACAO REALIZADA PARA:98991617736</t>
  </si>
  <si>
    <t>04/09/2026 17:53:37</t>
  </si>
  <si>
    <t>04/09/2026 17:53:58</t>
  </si>
  <si>
    <t>2655050641, 2655050641</t>
  </si>
  <si>
    <t>2026-09-04 12:14:24</t>
  </si>
  <si>
    <t>SAUDACAO|COLETANDO_INFOS_API|WO_LOCALIZADA=740478236}|LIGACAO TELEFONE 2|LIGACAO REALIZADA PARA:98988102842</t>
  </si>
  <si>
    <t>04/09/2026 12:04:23</t>
  </si>
  <si>
    <t>04/09/2026 12:04:28</t>
  </si>
  <si>
    <t>265484102, 265484102</t>
  </si>
  <si>
    <t>2026-09-04 11:34:35</t>
  </si>
  <si>
    <t>SAUDACAO|COLETANDO_INFOS_API|WO_LOCALIZADA=740457341}|LIGACAO TELEFONE 1|LIGACAO REALIZADA PARA:98984250453</t>
  </si>
  <si>
    <t>04/09/2026 11:23:10</t>
  </si>
  <si>
    <t>04/09/2026 11:23:23</t>
  </si>
  <si>
    <t>265485246, 265485246</t>
  </si>
  <si>
    <t>2026-09-04 12:14:56</t>
  </si>
  <si>
    <t>SAUDACAO|COLETANDO_INFOS_API|WO_LOCALIZADA=740458976}|LIGACAO TELEFONE 1|LIGACAO REALIZADA PARA:98984126242|LIGACAO_SEM_SUCESSO</t>
  </si>
  <si>
    <t>04/09/2026 11:53:45</t>
  </si>
  <si>
    <t>2655165884</t>
  </si>
  <si>
    <t>2026-09-04 21:07:06</t>
  </si>
  <si>
    <t>265503696, 265503696</t>
  </si>
  <si>
    <t>2026-09-04 15:11:35</t>
  </si>
  <si>
    <t>SAUDACAO|COLETANDO_INFOS_API|WO_LOCALIZADA=740475802}|LIGACAO TELEFONE 2|LIGACAO REALIZADA PARA:98998870100|LIGACAO_SEM_SUCESSO</t>
  </si>
  <si>
    <t>04/09/2026 14:22:17</t>
  </si>
  <si>
    <t>2654838262, 2654838262</t>
  </si>
  <si>
    <t>2026-09-04 09:51:50</t>
  </si>
  <si>
    <t>SAUDACAO|COLETANDO_INFOS_API|WO_LOCALIZADA=740457020}</t>
  </si>
  <si>
    <t>04/09/2026 09:38:55</t>
  </si>
  <si>
    <t>2655026914, 2655026914</t>
  </si>
  <si>
    <t>2026-09-04 14:56:03</t>
  </si>
  <si>
    <t>SAUDACAO|COLETANDO_INFOS_API|WO_LOCALIZADA=740474359}|LIGACAO TELEFONE 1|LIGACAO REALIZADA PARA:98991960717</t>
  </si>
  <si>
    <t>04/09/2026 14:44:07</t>
  </si>
  <si>
    <t>04/09/2026 14:46:10</t>
  </si>
  <si>
    <t>2654066995, 2654066995</t>
  </si>
  <si>
    <t>2026-09-04 14:27:45</t>
  </si>
  <si>
    <t>SAUDACAO|COLETANDO_INFOS_API|WO_LOCALIZADA=740368111}|LIGACAO TELEFONE 1|LIGACAO REALIZADA PARA:98984932195</t>
  </si>
  <si>
    <t>04/09/2026 14:16:17</t>
  </si>
  <si>
    <t>04/09/2026 14:16:30</t>
  </si>
  <si>
    <t>260758068, 260758068</t>
  </si>
  <si>
    <t>2026-09-04 12:08:02</t>
  </si>
  <si>
    <t>Z689678</t>
  </si>
  <si>
    <t>SAUDACAO|COLETANDO_INFOS_API|WO_LOCALIZADA=231324793}|LIGACAO TELEFONE 1|LIGACAO REALIZADA PARA:92999876043</t>
  </si>
  <si>
    <t>04/09/2026 11:56:42</t>
  </si>
  <si>
    <t>04/09/2026 11:57:06</t>
  </si>
  <si>
    <t>92984172069</t>
  </si>
  <si>
    <t>2607533408, 2607533408</t>
  </si>
  <si>
    <t>2026-09-04 12:03:05</t>
  </si>
  <si>
    <t>SAUDACAO|COLETANDO_INFOS_API|WO_LOCALIZADA=231314650}|LIGACAO TELEFONE 3|LIGACAO REALIZADA PARA:9232329914|LIGACAO_SEM_SUCESSO</t>
  </si>
  <si>
    <t>04/09/2026 11:33:35</t>
  </si>
  <si>
    <t>2607724321, 2607724321</t>
  </si>
  <si>
    <t>2026-09-04 17:04:01</t>
  </si>
  <si>
    <t>SAUDACAO|COLETANDO_INFOS_API|WO_LOCALIZADA=231331180}|LIGACAO TELEFONE 3|LIGACAO REALIZADA PARA:92994877448|LIGACAO_SEM_SUCESSO</t>
  </si>
  <si>
    <t>04/09/2026 16:12:47</t>
  </si>
  <si>
    <t>2607696778, 2607696778</t>
  </si>
  <si>
    <t>2026-09-04 10:01:37</t>
  </si>
  <si>
    <t>SAUDACAO|COLETANDO_INFOS_API|WO_LOCALIZADA=231329893}|LIGACAO TELEFONE 3|LIGACAO REALIZADA PARA:92994052402</t>
  </si>
  <si>
    <t>04/09/2026 09:36:21</t>
  </si>
  <si>
    <t>04/09/2026 09:37:13</t>
  </si>
  <si>
    <t>2607506925</t>
  </si>
  <si>
    <t>2026-09-04 14:17:17</t>
  </si>
  <si>
    <t>2607475605, 2607475605</t>
  </si>
  <si>
    <t>2026-09-04 18:04:02</t>
  </si>
  <si>
    <t>SAUDACAO|COLETANDO_INFOS_API|WO_LOCALIZADA=231308073}|LIGACAO TELEFONE 1|LIGACAO REALIZADA PARA:92999942845</t>
  </si>
  <si>
    <t>04/09/2026 17:53:02</t>
  </si>
  <si>
    <t>04/09/2026 17:53:09</t>
  </si>
  <si>
    <t>2607574931, 2607574931</t>
  </si>
  <si>
    <t>2026-09-04 11:30:19</t>
  </si>
  <si>
    <t>SAUDACAO|COLETANDO_INFOS_API|WO_LOCALIZADA=231318026}|LIGACAO TELEFONE 2|LIGACAO REALIZADA PARA:92982785534</t>
  </si>
  <si>
    <t>04/09/2026 11:19:20</t>
  </si>
  <si>
    <t>04/09/2026 11:19:28</t>
  </si>
  <si>
    <t>2607510076, 2607510076</t>
  </si>
  <si>
    <t>2026-09-04 17:54:49</t>
  </si>
  <si>
    <t>SAUDACAO|COLETANDO_INFOS_API|WO_LOCALIZADA=231311965}|LIGACAO TELEFONE 1|LIGACAO REALIZADA PARA:92994983032</t>
  </si>
  <si>
    <t>04/09/2026 17:34:29</t>
  </si>
  <si>
    <t>04/09/2026 17:34:46</t>
  </si>
  <si>
    <t>2607567551, 2607567551</t>
  </si>
  <si>
    <t>2026-09-04 17:00:19</t>
  </si>
  <si>
    <t>SAUDACAO|COLETANDO_INFOS_API|WO_LOCALIZADA=231317358}|LIGACAO TELEFONE 1|LIGACAO REALIZADA PARA:92984586942</t>
  </si>
  <si>
    <t>04/09/2026 16:34:29</t>
  </si>
  <si>
    <t>04/09/2026 16:35:03</t>
  </si>
  <si>
    <t>2607727335, 2607727335</t>
  </si>
  <si>
    <t>2026-09-04 12:23:57</t>
  </si>
  <si>
    <t>SAUDACAO|COLETANDO_INFOS_API|WO_LOCALIZADA=231331517}|LIGACAO TELEFONE 1|LIGACAO REALIZADA PARA:91991190173</t>
  </si>
  <si>
    <t>04/09/2026 12:06:48</t>
  </si>
  <si>
    <t>04/09/2026 12:07:19</t>
  </si>
  <si>
    <t>2607569968, 2607569968</t>
  </si>
  <si>
    <t>2026-09-04 10:07:43</t>
  </si>
  <si>
    <t>SAUDACAO|COLETANDO_INFOS_API|WO_LOCALIZADA=231317548}|LIGACAO TELEFONE 2|LIGACAO REALIZADA PARA:92984106250</t>
  </si>
  <si>
    <t>04/09/2026 10:01:09</t>
  </si>
  <si>
    <t>04/09/2026 10:01:17</t>
  </si>
  <si>
    <t>2607416442, 2607416442</t>
  </si>
  <si>
    <t>2026-09-04 18:04:01</t>
  </si>
  <si>
    <t>SAUDACAO|COLETANDO_INFOS_API|WO_LOCALIZADA=231301278}|LIGACAO TELEFONE 1|LIGACAO REALIZADA PARA:92991749669|LIGACAO_SEM_SUCESSO</t>
  </si>
  <si>
    <t>04/09/2026 17:50:25</t>
  </si>
  <si>
    <t>2607741779</t>
  </si>
  <si>
    <t>2026-09-04 17:47:07</t>
  </si>
  <si>
    <t>2607676732, 2607676732</t>
  </si>
  <si>
    <t>2026-09-04 17:26:27</t>
  </si>
  <si>
    <t>SAUDACAO|COLETANDO_INFOS_API|WO_LOCALIZADA=231326639}|LIGACAO TELEFONE 1|LIGACAO REALIZADA PARA:92993657365</t>
  </si>
  <si>
    <t>04/09/2026 17:12:23</t>
  </si>
  <si>
    <t>04/09/2026 17:12:36</t>
  </si>
  <si>
    <t>2607729371, 2607729371</t>
  </si>
  <si>
    <t>2026-09-04 12:56:39</t>
  </si>
  <si>
    <t>SAUDACAO|COLETANDO_INFOS_API|WO_LOCALIZADA=231331878}|LIGACAO TELEFONE 1|LIGACAO REALIZADA PARA:92994123254</t>
  </si>
  <si>
    <t>04/09/2026 12:44:42</t>
  </si>
  <si>
    <t>04/09/2026 12:44:54</t>
  </si>
  <si>
    <t>260751489, 260751489</t>
  </si>
  <si>
    <t>2026-09-04 16:38:47</t>
  </si>
  <si>
    <t>SAUDACAO|COLETANDO_INFOS_API|WO_LOCALIZADA=231312605}|LIGACAO TELEFONE 2|LIGACAO REALIZADA PARA:92993970519</t>
  </si>
  <si>
    <t>04/09/2026 16:27:17</t>
  </si>
  <si>
    <t>04/09/2026 16:27:28</t>
  </si>
  <si>
    <t>2607737123</t>
  </si>
  <si>
    <t>2026-09-04 13:14:02</t>
  </si>
  <si>
    <t>2607423776, 2607423776</t>
  </si>
  <si>
    <t>2026-09-04 10:49:52</t>
  </si>
  <si>
    <t>SAUDACAO|COLETANDO_INFOS_API|WO_LOCALIZADA=231302217}|LIGACAO TELEFONE 3|LIGACAO REALIZADA PARA:92992002788</t>
  </si>
  <si>
    <t>04/09/2026 10:30:49</t>
  </si>
  <si>
    <t>04/09/2026 10:31:01</t>
  </si>
  <si>
    <t>2607729977, 2607729977</t>
  </si>
  <si>
    <t>2026-09-04 15:58:00</t>
  </si>
  <si>
    <t>SAUDACAO|COLETANDO_INFOS_API|WO_LOCALIZADA=231331934}|LIGACAO TELEFONE 1|LIGACAO REALIZADA PARA:92994055650|LIGACAO_SEM_SUCESSO</t>
  </si>
  <si>
    <t>04/09/2026 15:34:13</t>
  </si>
  <si>
    <t>2607744266, 2607744266</t>
  </si>
  <si>
    <t>2026-09-04 14:52:49</t>
  </si>
  <si>
    <t>SAUDACAO|COLETANDO_INFOS_API|WO_LOCALIZADA=231333754}|LIGACAO TELEFONE 1|LIGACAO REALIZADA PARA:92993425845</t>
  </si>
  <si>
    <t>04/09/2026 14:34:28</t>
  </si>
  <si>
    <t>04/09/2026 14:34:39</t>
  </si>
  <si>
    <t>2607760208, 2607760208</t>
  </si>
  <si>
    <t>2026-09-04 15:36:39</t>
  </si>
  <si>
    <t>SAUDACAO|COLETANDO_INFOS_API|WO_LOCALIZADA=231335275}|LIGACAO TELEFONE 1|LIGACAO REALIZADA PARA:92981720844</t>
  </si>
  <si>
    <t>04/09/2026 15:08:54</t>
  </si>
  <si>
    <t>04/09/2026 15:09:11</t>
  </si>
  <si>
    <t>2607537345, 2607537345</t>
  </si>
  <si>
    <t>2026-09-04 11:45:41</t>
  </si>
  <si>
    <t>SAUDACAO|COLETANDO_INFOS_API|WO_LOCALIZADA=231315170}|TELEFONE_NAO_CADASTRADO_NA_LISTA_URA</t>
  </si>
  <si>
    <t>04/09/2026 11:30:25</t>
  </si>
  <si>
    <t>2607500862</t>
  </si>
  <si>
    <t>2026-09-04 12:04:25</t>
  </si>
  <si>
    <t>2607395932, 2607395932</t>
  </si>
  <si>
    <t>2026-09-04 09:52:55</t>
  </si>
  <si>
    <t>SAUDACAO|COLETANDO_INFOS_API|WO_LOCALIZADA=231299409}|LIGACAO TELEFONE 3|LIGACAO REALIZADA PARA:92981114390|LIGACAO_SEM_SUCESSO</t>
  </si>
  <si>
    <t>04/09/2026 09:32:03</t>
  </si>
  <si>
    <t>260763611</t>
  </si>
  <si>
    <t>2026-09-04 12:45:52</t>
  </si>
  <si>
    <t>2607581625</t>
  </si>
  <si>
    <t>2026-09-04 14:44:31</t>
  </si>
  <si>
    <t>2607729359</t>
  </si>
  <si>
    <t>2026-09-04 13:03:18</t>
  </si>
  <si>
    <t>2607722554, 2607722554</t>
  </si>
  <si>
    <t>2026-09-04 13:48:44</t>
  </si>
  <si>
    <t>SAUDACAO|COLETANDO_INFOS_API|WO_LOCALIZADA=231331024}|LIGACAO TELEFONE 1|LIGACAO REALIZADA PARA:92992392657</t>
  </si>
  <si>
    <t>04/09/2026 13:37:48</t>
  </si>
  <si>
    <t>04/09/2026 13:38:10</t>
  </si>
  <si>
    <t>2655124238, 2655124238</t>
  </si>
  <si>
    <t>2026-09-04 19:15:06</t>
  </si>
  <si>
    <t>SAUDACAO|COLETANDO_INFOS_API|WO_LOCALIZADA=740487081}|LIGACAO TELEFONE 1|LIGACAO REALIZADA PARA:91981555844</t>
  </si>
  <si>
    <t>04/09/2026 19:03:32</t>
  </si>
  <si>
    <t>04/09/2026 19:03:54</t>
  </si>
  <si>
    <t>2654925719, 2654925719</t>
  </si>
  <si>
    <t>2026-09-04 15:24:58</t>
  </si>
  <si>
    <t>SAUDACAO|COLETANDO_INFOS_API|WO_LOCALIZADA=740468762}|LIGACAO TELEFONE 2|LIGACAO REALIZADA PARA:91983376467</t>
  </si>
  <si>
    <t>04/09/2026 14:47:30</t>
  </si>
  <si>
    <t>04/09/2026 14:48:14</t>
  </si>
  <si>
    <t>2654774621, 2654774621</t>
  </si>
  <si>
    <t>2026-09-04 11:43:52</t>
  </si>
  <si>
    <t>SAUDACAO|COLETANDO_INFOS_API|WO_LOCALIZADA=740453096}|LIGACAO TELEFONE 1|LIGACAO REALIZADA PARA:91988110519</t>
  </si>
  <si>
    <t>04/09/2026 11:17:49</t>
  </si>
  <si>
    <t>04/09/2026 11:18:07</t>
  </si>
  <si>
    <t>2655031112, 2655031112</t>
  </si>
  <si>
    <t>2026-09-04 17:30:36</t>
  </si>
  <si>
    <t>SAUDACAO|COLETANDO_INFOS_API|WO_LOCALIZADA=740475062}|LIGACAO TELEFONE 1|LIGACAO REALIZADA PARA:91980571842</t>
  </si>
  <si>
    <t>04/09/2026 17:08:43</t>
  </si>
  <si>
    <t>04/09/2026 17:09:04</t>
  </si>
  <si>
    <t>2655058515, 2655058515</t>
  </si>
  <si>
    <t>2026-09-04 11:25:53</t>
  </si>
  <si>
    <t>SAUDACAO|COLETANDO_INFOS_API|WO_LOCALIZADA=740452983}|LIGACAO TELEFONE 2|LIGACAO REALIZADA PARA:91984521969</t>
  </si>
  <si>
    <t>04/09/2026 08:32:17</t>
  </si>
  <si>
    <t>04/09/2026 08:32:39</t>
  </si>
  <si>
    <t>91985539027</t>
  </si>
  <si>
    <t>2654752548, 2654752548</t>
  </si>
  <si>
    <t>2026-09-04 10:00:31</t>
  </si>
  <si>
    <t>SAUDACAO|COLETANDO_INFOS_API|WO_LOCALIZADA=740449970}|LIGACAO TELEFONE 1|LIGACAO REALIZADA PARA:91980450864</t>
  </si>
  <si>
    <t>04/09/2026 09:31:00</t>
  </si>
  <si>
    <t>04/09/2026 09:31:26</t>
  </si>
  <si>
    <t>2654920343, 2654920343</t>
  </si>
  <si>
    <t>2026-09-04 16:50:53</t>
  </si>
  <si>
    <t>SAUDACAO|COLETANDO_INFOS_API|WO_LOCALIZADA=740467987}|LIGACAO TELEFONE 1|LIGACAO REALIZADA PARA:21998843523</t>
  </si>
  <si>
    <t>04/09/2026 16:35:39</t>
  </si>
  <si>
    <t>04/09/2026 16:35:52</t>
  </si>
  <si>
    <t>265472781, 265472781</t>
  </si>
  <si>
    <t>2026-09-04 12:29:48</t>
  </si>
  <si>
    <t>SAUDACAO|COLETANDO_INFOS_API|WO_LOCALIZADA=740447306}|LIGACAO TELEFONE 2|LIGACAO REALIZADA PARA:91986146232</t>
  </si>
  <si>
    <t>04/09/2026 11:59:01</t>
  </si>
  <si>
    <t>04/09/2026 11:59:32</t>
  </si>
  <si>
    <t>2606359762, 2606359762</t>
  </si>
  <si>
    <t>2026-09-04 09:22:19</t>
  </si>
  <si>
    <t>SAUDACAO|COLETANDO_INFOS_API|WO_LOCALIZADA=328708065}|LIGACAO TELEFONE 1|LIGACAO REALIZADA PARA:96981039575</t>
  </si>
  <si>
    <t>04/09/2026 08:17:59</t>
  </si>
  <si>
    <t>04/09/2026 08:18:34</t>
  </si>
  <si>
    <t>2606810977, 2606810977</t>
  </si>
  <si>
    <t>2026-09-04 18:22:20</t>
  </si>
  <si>
    <t>SAUDACAO|COLETANDO_INFOS_API|WO_LOCALIZADA=328755978}|LIGACAO TELEFONE 2|LIGACAO REALIZADA PARA:94996660086</t>
  </si>
  <si>
    <t>04/09/2026 17:50:24</t>
  </si>
  <si>
    <t>04/09/2026 17:50:27</t>
  </si>
  <si>
    <t>2606784067, 2606784067</t>
  </si>
  <si>
    <t>2026-09-04 09:31:26</t>
  </si>
  <si>
    <t>Z657215</t>
  </si>
  <si>
    <t>SAUDACAO|COLETANDO_INFOS_API|WO_LOCALIZADA=328752934}|LIGACAO TELEFONE 2|LIGACAO REALIZADA PARA:91992388744|LIGACAO_SEM_SUCESSO</t>
  </si>
  <si>
    <t>04/09/2026 09:19:56</t>
  </si>
  <si>
    <t>2606648101, 2606648101</t>
  </si>
  <si>
    <t>2026-09-04 09:18:07</t>
  </si>
  <si>
    <t>SAUDACAO|COLETANDO_INFOS_API|WO_LOCALIZADA=328741236}|LIGACAO TELEFONE 2|LIGACAO REALIZADA PARA:91999964567</t>
  </si>
  <si>
    <t>04/09/2026 08:53:01</t>
  </si>
  <si>
    <t>04/09/2026 08:53:08</t>
  </si>
  <si>
    <t>2610097452, 2610097452</t>
  </si>
  <si>
    <t>2026-09-30 11:02:37</t>
  </si>
  <si>
    <t>SAUDACAO|COLETANDO_INFOS_API|WO_LOCALIZADA=329133378}|LIGACAO TELEFONE 1|LIGACAO REALIZADA PARA:91985565203</t>
  </si>
  <si>
    <t>30/09/2026 10:06:21</t>
  </si>
  <si>
    <t>30/09/2026 10:07:50</t>
  </si>
  <si>
    <t>91984256842</t>
  </si>
  <si>
    <t>2659033242, 2659033242</t>
  </si>
  <si>
    <t>2026-09-30 16:36:40</t>
  </si>
  <si>
    <t>SAUDACAO|COLETANDO_INFOS_API|WO_LOCALIZADA=740967125}|LIGACAO TELEFONE 1|LIGACAO REALIZADA PARA:99991817651|LIGACAO_SEM_SUCESSO</t>
  </si>
  <si>
    <t>30/09/2026 16:21:07</t>
  </si>
  <si>
    <t>26590073, 26590073</t>
  </si>
  <si>
    <t>2026-09-30 09:22:56</t>
  </si>
  <si>
    <t>F256731</t>
  </si>
  <si>
    <t>SAUDACAO|COLETANDO_INFOS_API|WO_LOCALIZADA=740960394}|LIGACAO TELEFONE 1|LIGACAO REALIZADA PARA:98988949942</t>
  </si>
  <si>
    <t>30/09/2026 14:01:03</t>
  </si>
  <si>
    <t>30/09/2026 14:01:18</t>
  </si>
  <si>
    <t>98981299157</t>
  </si>
  <si>
    <t>2659068846, 2659068846</t>
  </si>
  <si>
    <t>2026-09-30 13:49:41</t>
  </si>
  <si>
    <t>SAUDACAO|COLETANDO_INFOS_API|WO_LOCALIZADA=740971440}|LIGACAO TELEFONE 2|LIGACAO REALIZADA PARA:98981757720</t>
  </si>
  <si>
    <t>30/09/2026 13:26:46</t>
  </si>
  <si>
    <t>30/09/2026 13:29:17</t>
  </si>
  <si>
    <t>2658997745, 2658997745</t>
  </si>
  <si>
    <t>2026-09-30 16:20:18</t>
  </si>
  <si>
    <t>SAUDACAO|COLETANDO_INFOS_API|WO_LOCALIZADA=740958987}|LIGACAO TELEFONE 1|LIGACAO REALIZADA PARA:98981880014</t>
  </si>
  <si>
    <t>30/09/2026 16:09:44</t>
  </si>
  <si>
    <t>30/09/2026 16:10:02</t>
  </si>
  <si>
    <t>2659024039, 2659024039</t>
  </si>
  <si>
    <t>2026-09-30 15:56:51</t>
  </si>
  <si>
    <t>SAUDACAO|COLETANDO_INFOS_API|WO_LOCALIZADA=740964315}</t>
  </si>
  <si>
    <t>30/09/2026 15:45:30</t>
  </si>
  <si>
    <t>2610840605, 2610840605</t>
  </si>
  <si>
    <t>2026-09-30 10:13:43</t>
  </si>
  <si>
    <t>SAUDACAO|COLETANDO_INFOS_API|WO_LOCALIZADA=231701054}|LIGACAO TELEFONE 1|LIGACAO REALIZADA PARA:92991267981</t>
  </si>
  <si>
    <t>30/09/2026 09:31:58</t>
  </si>
  <si>
    <t>30/09/2026 09:32:28</t>
  </si>
  <si>
    <t>2610975312, 2610975312</t>
  </si>
  <si>
    <t>2026-09-30 13:14:07</t>
  </si>
  <si>
    <t>SAUDACAO|COLETANDO_INFOS_API|WO_LOCALIZADA=231720391}|LIGACAO TELEFONE 1|LIGACAO REALIZADA PARA:92991938269</t>
  </si>
  <si>
    <t>30/09/2026 12:55:48</t>
  </si>
  <si>
    <t>30/09/2026 12:56:03</t>
  </si>
  <si>
    <t>2610988439, 2610988439</t>
  </si>
  <si>
    <t>2026-09-30 19:27:29</t>
  </si>
  <si>
    <t>SAUDACAO|COLETANDO_INFOS_API|WO_LOCALIZADA=231721741}|LIGACAO TELEFONE 1|LIGACAO REALIZADA PARA:92992469429</t>
  </si>
  <si>
    <t>30/09/2026 19:06:20</t>
  </si>
  <si>
    <t>30/09/2026 19:06:48</t>
  </si>
  <si>
    <t>2610814336, 2610814336</t>
  </si>
  <si>
    <t>2026-09-30 14:49:54</t>
  </si>
  <si>
    <t>SAUDACAO|COLETANDO_INFOS_API|WO_LOCALIZADA=231698125}|LIGACAO TELEFONE 1|LIGACAO REALIZADA PARA:92984154709</t>
  </si>
  <si>
    <t>30/09/2026 14:38:02</t>
  </si>
  <si>
    <t>30/09/2026 14:39:53</t>
  </si>
  <si>
    <t>2610812356, 2610812356</t>
  </si>
  <si>
    <t>2026-09-30 11:09:13</t>
  </si>
  <si>
    <t>SAUDACAO|COLETANDO_INFOS_API|WO_LOCALIZADA=231724393}|LIGACAO TELEFONE 1|LIGACAO REALIZADA PARA:92982634645</t>
  </si>
  <si>
    <t>30/09/2026 17:50:40</t>
  </si>
  <si>
    <t>30/09/2026 17:53:09</t>
  </si>
  <si>
    <t>2610821402, 2610821402</t>
  </si>
  <si>
    <t>2026-09-30 14:30:50</t>
  </si>
  <si>
    <t>SAUDACAO|COLETANDO_INFOS_API|WO_LOCALIZADA=231699023}|TELEFONE_NAO_CADASTRADO_NA_LISTA_URA</t>
  </si>
  <si>
    <t>30/09/2026 14:20:05</t>
  </si>
  <si>
    <t>2610962903</t>
  </si>
  <si>
    <t>30/09/26</t>
  </si>
  <si>
    <t>Z685895</t>
  </si>
  <si>
    <t>SAUDACAO|COLETANDO_INFOS_API|WO_LOCALIZADA=231718511}|LIGACAO TELEFONE 1|LIGACAO REALIZADA PARA:92991282264</t>
  </si>
  <si>
    <t>30/09/2026 10:03:49</t>
  </si>
  <si>
    <t>30/09/2026 10:04:47</t>
  </si>
  <si>
    <t>92986167600</t>
  </si>
  <si>
    <t>2610631715, 2610631715</t>
  </si>
  <si>
    <t>2026-09-30 19:05:09</t>
  </si>
  <si>
    <t>SAUDACAO|COLETANDO_INFOS_API|WO_LOCALIZADA=231677549}|LIGACAO TELEFONE 1|LIGACAO REALIZADA PARA:92980325630</t>
  </si>
  <si>
    <t>30/09/2026 18:26:26</t>
  </si>
  <si>
    <t>30/09/2026 18:26:33</t>
  </si>
  <si>
    <t>2610876064, 2610876064</t>
  </si>
  <si>
    <t>2026-09-30 14:24:12</t>
  </si>
  <si>
    <t>SAUDACAO|COLETANDO_INFOS_API|WO_LOCALIZADA=231704811}|LIGACAO TELEFONE 1|LIGACAO REALIZADA PARA:21999182898|LIGACAO_SEM_SUCESSO</t>
  </si>
  <si>
    <t>30/09/2026 13:47:13</t>
  </si>
  <si>
    <t>2611005621, 2611005621</t>
  </si>
  <si>
    <t>2026-09-30 16:45:06</t>
  </si>
  <si>
    <t>SAUDACAO|COLETANDO_INFOS_API|WO_LOCALIZADA=231723460}|LIGACAO TELEFONE 1|LIGACAO REALIZADA PARA:92991269019</t>
  </si>
  <si>
    <t>30/09/2026 16:28:05</t>
  </si>
  <si>
    <t>30/09/2026 16:29:22</t>
  </si>
  <si>
    <t>2610622928, 2610622928</t>
  </si>
  <si>
    <t>2026-09-30 12:02:26</t>
  </si>
  <si>
    <t>SAUDACAO|COLETANDO_INFOS_API|WO_LOCALIZADA=231676505}|LIGACAO TELEFONE 2|LIGACAO REALIZADA PARA:92993435788</t>
  </si>
  <si>
    <t>30/09/2026 11:46:39</t>
  </si>
  <si>
    <t>30/09/2026 11:46:56</t>
  </si>
  <si>
    <t>2610734966</t>
  </si>
  <si>
    <t>2026-09-30 18:01:53</t>
  </si>
  <si>
    <t>2610617405, 2610617405</t>
  </si>
  <si>
    <t>2026-09-30 10:01:56</t>
  </si>
  <si>
    <t>SAUDACAO|COLETANDO_INFOS_API|WO_LOCALIZADA=231675806}|LIGACAO TELEFONE 1|LIGACAO REALIZADA PARA:92984370486|LIGACAO_SEM_SUCESSO</t>
  </si>
  <si>
    <t>30/09/2026 09:31:40</t>
  </si>
  <si>
    <t>2610769302, 2610769302</t>
  </si>
  <si>
    <t>2026-09-30 14:41:32</t>
  </si>
  <si>
    <t>SAUDACAO|COLETANDO_INFOS_API|WO_LOCALIZADA=231691559}|LIGACAO TELEFONE 1|LIGACAO REALIZADA PARA:98985749728</t>
  </si>
  <si>
    <t>30/09/2026 13:31:06</t>
  </si>
  <si>
    <t>30/09/2026 13:31:37</t>
  </si>
  <si>
    <t>2610776276</t>
  </si>
  <si>
    <t>2026-09-30 20:00:01</t>
  </si>
  <si>
    <t>2610774241</t>
  </si>
  <si>
    <t>2611021359, 2611021359</t>
  </si>
  <si>
    <t>2026-09-30 18:06:00</t>
  </si>
  <si>
    <t>SAUDACAO|COLETANDO_INFOS_API|WO_LOCALIZADA=231725071}|TELEFONE_NAO_CADASTRADO_NA_LISTA_URA</t>
  </si>
  <si>
    <t>30/09/2026 17:54:20</t>
  </si>
  <si>
    <t>2610794748</t>
  </si>
  <si>
    <t>2026-09-30 12:22:39</t>
  </si>
  <si>
    <t>2658890253, 2658890253</t>
  </si>
  <si>
    <t>2026-09-30 14:18:37</t>
  </si>
  <si>
    <t>SAUDACAO|COLETANDO_INFOS_API|WO_LOCALIZADA=740945980}|LIGACAO TELEFONE 1|LIGACAO REALIZADA PARA:9133541934</t>
  </si>
  <si>
    <t>30/09/2026 14:05:45</t>
  </si>
  <si>
    <t>30/09/2026 14:05:46</t>
  </si>
  <si>
    <t>2659009964, 2659009964</t>
  </si>
  <si>
    <t>2026-09-30 08:27:59</t>
  </si>
  <si>
    <t>SAUDACAO|COLETANDO_INFOS_API|WO_LOCALIZADA=740961332}|LIGACAO TELEFONE 2|LIGACAO REALIZADA PARA:9132230436</t>
  </si>
  <si>
    <t>30/09/2026 08:07:43</t>
  </si>
  <si>
    <t>30/09/2026 08:07:55</t>
  </si>
  <si>
    <t>91985698483</t>
  </si>
  <si>
    <t>2659020394</t>
  </si>
  <si>
    <t>2026-09-30 11:36:03</t>
  </si>
  <si>
    <t>2659128012</t>
  </si>
  <si>
    <t>2026-09-30 20:01:42</t>
  </si>
  <si>
    <t>2659044244, 2659044244</t>
  </si>
  <si>
    <t>2026-09-30 14:04:42</t>
  </si>
  <si>
    <t>SAUDACAO|COLETANDO_INFOS_API|WO_LOCALIZADA=740968670}|LIGACAO TELEFONE 1|LIGACAO REALIZADA PARA:91985634815</t>
  </si>
  <si>
    <t>30/09/2026 13:38:04</t>
  </si>
  <si>
    <t>30/09/2026 13:38:12</t>
  </si>
  <si>
    <t>2659010438</t>
  </si>
  <si>
    <t>2026-09-30 10:35:43</t>
  </si>
  <si>
    <t>2659042938, 2659042938</t>
  </si>
  <si>
    <t>2026-09-30 13:15:40</t>
  </si>
  <si>
    <t>SAUDACAO|COLETANDO_INFOS_API|WO_LOCALIZADA=740968551}|LIGACAO TELEFONE 1|LIGACAO REALIZADA PARA:91996232974</t>
  </si>
  <si>
    <t>30/09/2026 13:01:47</t>
  </si>
  <si>
    <t>30/09/2026 13:02:04</t>
  </si>
  <si>
    <t>2656255997, 2656255997</t>
  </si>
  <si>
    <t>2026-09-30 16:53:28</t>
  </si>
  <si>
    <t>SAUDACAO|COLETANDO_INFOS_API|WO_LOCALIZADA=740632597}|LIGACAO TELEFONE 1|LIGACAO REALIZADA PARA:91981800514</t>
  </si>
  <si>
    <t>30/09/2026 16:50:42</t>
  </si>
  <si>
    <t>30/09/2026 16:50:54</t>
  </si>
  <si>
    <t>2658927007, 2658927007</t>
  </si>
  <si>
    <t>2026-09-30 10:40:49</t>
  </si>
  <si>
    <t>SAUDACAO|COLETANDO_INFOS_API|WO_LOCALIZADA=740950233}|LIGACAO TELEFONE 2|LIGACAO REALIZADA PARA:91991934900</t>
  </si>
  <si>
    <t>30/09/2026 10:27:37</t>
  </si>
  <si>
    <t>30/09/2026 10:29:00</t>
  </si>
  <si>
    <t>2659092988</t>
  </si>
  <si>
    <t>2026-09-30 17:02:11</t>
  </si>
  <si>
    <t>265862869, 265862869</t>
  </si>
  <si>
    <t>2026-09-30 11:10:50</t>
  </si>
  <si>
    <t>SAUDACAO|COLETANDO_INFOS_API|WO_LOCALIZADA=740919736}|LIGACAO TELEFONE 1|LIGACAO REALIZADA PARA:91992770497</t>
  </si>
  <si>
    <t>30/09/2026 10:49:05</t>
  </si>
  <si>
    <t>30/09/2026 10:49:48</t>
  </si>
  <si>
    <t>2658931035, 2658931035</t>
  </si>
  <si>
    <t>2026-09-30 09:10:38</t>
  </si>
  <si>
    <t>SAUDACAO|COLETANDO_INFOS_API|WO_LOCALIZADA=740950756}|LIGACAO TELEFONE 1|LIGACAO REALIZADA PARA:91991867094</t>
  </si>
  <si>
    <t>30/09/2026 08:47:30</t>
  </si>
  <si>
    <t>30/09/2026 08:47:39</t>
  </si>
  <si>
    <t>2659106625</t>
  </si>
  <si>
    <t>2026-09-30 14:20:59</t>
  </si>
  <si>
    <t>2609992623, 2609992623</t>
  </si>
  <si>
    <t>2026-09-29 13:21:03</t>
  </si>
  <si>
    <t>SAUDACAO|COLETANDO_INFOS_API|WO_LOCALIZADA=329120681}|LIGACAO TELEFONE 1|LIGACAO REALIZADA PARA:94984016838</t>
  </si>
  <si>
    <t>29/09/2026 13:07:03</t>
  </si>
  <si>
    <t>29/09/2026 13:07:33</t>
  </si>
  <si>
    <t>2658729456</t>
  </si>
  <si>
    <t>2026-09-29 10:12:12</t>
  </si>
  <si>
    <t>2658852789, 2658852789</t>
  </si>
  <si>
    <t>2026-09-29 11:53:01</t>
  </si>
  <si>
    <t>SAUDACAO|COLETANDO_INFOS_API|WO_LOCALIZADA=740941398}|LIGACAO TELEFONE 2|LIGACAO REALIZADA PARA:98984082819</t>
  </si>
  <si>
    <t>29/09/2026 11:45:25</t>
  </si>
  <si>
    <t>29/09/2026 11:45:34</t>
  </si>
  <si>
    <t>2658794593, 2658794593</t>
  </si>
  <si>
    <t>2026-09-29 14:35:25</t>
  </si>
  <si>
    <t>SAUDACAO|COLETANDO_INFOS_API|WO_LOCALIZADA=740932941}|LIGACAO TELEFONE 1|LIGACAO REALIZADA PARA:98999619130</t>
  </si>
  <si>
    <t>29/09/2026 14:23:21</t>
  </si>
  <si>
    <t>29/09/2026 14:24:48</t>
  </si>
  <si>
    <t>2658638983</t>
  </si>
  <si>
    <t>2026-09-29 11:31:20</t>
  </si>
  <si>
    <t>2658899892, 2658899892</t>
  </si>
  <si>
    <t>2026-09-29 12:34:29</t>
  </si>
  <si>
    <t>SAUDACAO|COLETANDO_INFOS_API|WO_LOCALIZADA=740947100}|LIGACAO TELEFONE 2|LIGACAO REALIZADA PARA:9888865129</t>
  </si>
  <si>
    <t>29/09/2026 12:22:52</t>
  </si>
  <si>
    <t>29/09/2026 12:23:00</t>
  </si>
  <si>
    <t>2610780349, 2610780349</t>
  </si>
  <si>
    <t>2026-09-29 18:09:23</t>
  </si>
  <si>
    <t>SAUDACAO|COLETANDO_INFOS_API|WO_LOCALIZADA=231693059}|LIGACAO TELEFONE 1|LIGACAO REALIZADA PARA:92991013297</t>
  </si>
  <si>
    <t>29/09/2026 17:36:30</t>
  </si>
  <si>
    <t>29/09/2026 17:36:43</t>
  </si>
  <si>
    <t>2610708901</t>
  </si>
  <si>
    <t>2026-09-29 17:03:06</t>
  </si>
  <si>
    <t>2610767388, 2610767388</t>
  </si>
  <si>
    <t>2026-09-29 17:03:40</t>
  </si>
  <si>
    <t>SAUDACAO|COLETANDO_INFOS_API|WO_LOCALIZADA=231691271}|LIGACAO TELEFONE 1|LIGACAO REALIZADA PARA:92993384724</t>
  </si>
  <si>
    <t>29/09/2026 16:22:20</t>
  </si>
  <si>
    <t>29/09/2026 16:22:34</t>
  </si>
  <si>
    <t>2610581258</t>
  </si>
  <si>
    <t>2026-09-29 16:30:15</t>
  </si>
  <si>
    <t>2610737453</t>
  </si>
  <si>
    <t>2026-09-29 13:30:17</t>
  </si>
  <si>
    <t>261059874, 261059874</t>
  </si>
  <si>
    <t>2026-09-29 16:53:43</t>
  </si>
  <si>
    <t>SAUDACAO|COLETANDO_INFOS_API|WO_LOCALIZADA=231673639}|LIGACAO TELEFONE 2|LIGACAO REALIZADA PARA:92994030587</t>
  </si>
  <si>
    <t>29/09/2026 16:21:27</t>
  </si>
  <si>
    <t>29/09/2026 16:22:01</t>
  </si>
  <si>
    <t>2610818734, 2610818734</t>
  </si>
  <si>
    <t>2026-09-29 15:30:19</t>
  </si>
  <si>
    <t>SAUDACAO|COLETANDO_INFOS_API|WO_LOCALIZADA=231698599}|LIGACAO TELEFONE 2|LIGACAO REALIZADA PARA:92981947294</t>
  </si>
  <si>
    <t>29/09/2026 15:20:26</t>
  </si>
  <si>
    <t>29/09/2026 15:20:38</t>
  </si>
  <si>
    <t>2610588918, 2610588918</t>
  </si>
  <si>
    <t>2026-09-29 13:55:16</t>
  </si>
  <si>
    <t>SAUDACAO|COLETANDO_INFOS_API|WO_LOCALIZADA=231672232}|LIGACAO TELEFONE 1|LIGACAO REALIZADA PARA:92981167039</t>
  </si>
  <si>
    <t>29/09/2026 13:28:40</t>
  </si>
  <si>
    <t>29/09/2026 13:29:29</t>
  </si>
  <si>
    <t>2610567207, 2610567207</t>
  </si>
  <si>
    <t>2026-09-29 11:22:27</t>
  </si>
  <si>
    <t>SAUDACAO|COLETANDO_INFOS_API|WO_LOCALIZADA=231669775}|LIGACAO TELEFONE 2|LIGACAO REALIZADA PARA:92985920113</t>
  </si>
  <si>
    <t>29/09/2026 11:00:28</t>
  </si>
  <si>
    <t>29/09/2026 11:00:50</t>
  </si>
  <si>
    <t>261029039</t>
  </si>
  <si>
    <t>2026-09-29 11:18:46</t>
  </si>
  <si>
    <t>Z057302</t>
  </si>
  <si>
    <t>2610576005, 2610576005</t>
  </si>
  <si>
    <t>2026-09-29 11:13:25</t>
  </si>
  <si>
    <t>SAUDACAO|COLETANDO_INFOS_API|WO_LOCALIZADA=231670690}|LIGACAO TELEFONE 2|LIGACAO REALIZADA PARA:97984463100</t>
  </si>
  <si>
    <t>29/09/2026 10:51:58</t>
  </si>
  <si>
    <t>29/09/2026 10:52:04</t>
  </si>
  <si>
    <t>2610725685, 2610725685</t>
  </si>
  <si>
    <t>2026-09-29 11:16:15</t>
  </si>
  <si>
    <t>SAUDACAO|COLETANDO_INFOS_API|WO_LOCALIZADA=231684128}|LIGACAO TELEFONE 1|LIGACAO REALIZADA PARA:92995156582</t>
  </si>
  <si>
    <t>29/09/2026 11:05:05</t>
  </si>
  <si>
    <t>29/09/2026 11:05:10</t>
  </si>
  <si>
    <t>2610564338, 2610564338</t>
  </si>
  <si>
    <t>2026-09-29 20:00:31</t>
  </si>
  <si>
    <t>SAUDACAO|COLETANDO_INFOS_API|WO_LOCALIZADA=231669524}|LIGACAO TELEFONE 1|LIGACAO REALIZADA PARA:92982268809</t>
  </si>
  <si>
    <t>29/09/2026 19:48:43</t>
  </si>
  <si>
    <t>29/09/2026 19:48:49</t>
  </si>
  <si>
    <t>2610742189, 2610742189</t>
  </si>
  <si>
    <t>2026-09-29 15:30:12</t>
  </si>
  <si>
    <t>SAUDACAO|COLETANDO_INFOS_API|WO_LOCALIZADA=231686531}|LIGACAO TELEFONE 2|LIGACAO REALIZADA PARA:92929950137</t>
  </si>
  <si>
    <t>29/09/2026 15:20:35</t>
  </si>
  <si>
    <t>29/09/2026 15:20:43</t>
  </si>
  <si>
    <t>2610814752</t>
  </si>
  <si>
    <t>2026-09-29 16:11:12</t>
  </si>
  <si>
    <t>2610552188</t>
  </si>
  <si>
    <t>2026-09-29 12:02:54</t>
  </si>
  <si>
    <t>2610848872, 2610848872</t>
  </si>
  <si>
    <t>2026-09-29 13:32:50</t>
  </si>
  <si>
    <t>SAUDACAO|COLETANDO_INFOS_API|WO_LOCALIZADA=231701853}|LIGACAO TELEFONE 2|LIGACAO REALIZADA PARA:11959756594</t>
  </si>
  <si>
    <t>29/09/2026 13:20:44</t>
  </si>
  <si>
    <t>29/09/2026 13:20:51</t>
  </si>
  <si>
    <t>2610733998, 2610733998</t>
  </si>
  <si>
    <t>2026-09-29 12:26:11</t>
  </si>
  <si>
    <t>SAUDACAO|COLETANDO_INFOS_API|WO_LOCALIZADA=231685377}|LIGACAO TELEFONE 1|LIGACAO REALIZADA PARA:92982253434|LIGACAO_SEM_SUCESSO</t>
  </si>
  <si>
    <t>29/09/2026 12:11:16</t>
  </si>
  <si>
    <t>2610862463, 2610862463</t>
  </si>
  <si>
    <t>2026-09-29 16:47:55</t>
  </si>
  <si>
    <t>SAUDACAO|COLETANDO_INFOS_API|WO_LOCALIZADA=231703467}|LIGACAO TELEFONE 1|LIGACAO REALIZADA PARA:92984135333</t>
  </si>
  <si>
    <t>29/09/2026 16:34:07</t>
  </si>
  <si>
    <t>29/09/2026 16:34:20</t>
  </si>
  <si>
    <t>2610482236, 2610482236</t>
  </si>
  <si>
    <t>2026-09-29 12:51:47</t>
  </si>
  <si>
    <t>SAUDACAO|COLETANDO_INFOS_API|WO_LOCALIZADA=231658688}|LIGACAO TELEFONE 2|LIGACAO REALIZADA PARA:92985671282</t>
  </si>
  <si>
    <t>29/09/2026 11:40:27</t>
  </si>
  <si>
    <t>29/09/2026 11:40:35</t>
  </si>
  <si>
    <t>2610580055, 2610580055</t>
  </si>
  <si>
    <t>2026-09-29 18:46:00</t>
  </si>
  <si>
    <t>SAUDACAO|COLETANDO_INFOS_API|WO_LOCALIZADA=231671148}|LIGACAO TELEFONE 1|LIGACAO REALIZADA PARA:92992813663</t>
  </si>
  <si>
    <t>29/09/2026 16:24:16</t>
  </si>
  <si>
    <t>29/09/2026 16:24:22</t>
  </si>
  <si>
    <t>2610803312</t>
  </si>
  <si>
    <t>2026-09-29 12:06:52</t>
  </si>
  <si>
    <t>2658925735, 2658925735</t>
  </si>
  <si>
    <t>2026-09-29 17:07:49</t>
  </si>
  <si>
    <t>SAUDACAO|COLETANDO_INFOS_API|WO_LOCALIZADA=740950153}|LIGACAO TELEFONE 1|LIGACAO REALIZADA PARA:91983998597</t>
  </si>
  <si>
    <t>29/09/2026 16:54:42</t>
  </si>
  <si>
    <t>29/09/2026 16:55:00</t>
  </si>
  <si>
    <t>2658851351, 2658851351</t>
  </si>
  <si>
    <t>2026-09-29 10:16:12</t>
  </si>
  <si>
    <t>SAUDACAO|COLETANDO_INFOS_API|WO_LOCALIZADA=740941150}|LIGACAO TELEFONE 1|LIGACAO REALIZADA PARA:91982887000|LIGACAO_SEM_SUCESSO</t>
  </si>
  <si>
    <t>29/09/2026 09:53:45</t>
  </si>
  <si>
    <t>2658891119, 2658891119</t>
  </si>
  <si>
    <t>2026-09-29 14:30:00</t>
  </si>
  <si>
    <t>SAUDACAO|COLETANDO_INFOS_API|WO_LOCALIZADA=740946090}|LIGACAO TELEFONE 1|LIGACAO REALIZADA PARA:91984506203|LIGACAO_SEM_SUCESSO</t>
  </si>
  <si>
    <t>29/09/2026 14:12:34</t>
  </si>
  <si>
    <t>2658778247</t>
  </si>
  <si>
    <t>2026-09-29 08:04:25</t>
  </si>
  <si>
    <t>2658872859</t>
  </si>
  <si>
    <t>2026-09-29 10:15:30</t>
  </si>
  <si>
    <t>2658933363, 2658933363</t>
  </si>
  <si>
    <t>2026-09-29 16:45:18</t>
  </si>
  <si>
    <t>Z431612</t>
  </si>
  <si>
    <t>SAUDACAO|COLETANDO_INFOS_API|WO_LOCALIZADA=740950975}|LIGACAO TELEFONE 1|LIGACAO REALIZADA PARA:91999800595</t>
  </si>
  <si>
    <t>29/09/2026 16:33:21</t>
  </si>
  <si>
    <t>29/09/2026 16:33:27</t>
  </si>
  <si>
    <t>91985011207</t>
  </si>
  <si>
    <t>2610086067</t>
  </si>
  <si>
    <t>2026-09-29 15:41:38</t>
  </si>
  <si>
    <t>2610033711</t>
  </si>
  <si>
    <t>2026-09-29 12:27:35</t>
  </si>
  <si>
    <t>2609756339, 2609756339</t>
  </si>
  <si>
    <t>2026-09-27 10:16:03</t>
  </si>
  <si>
    <t>SAUDACAO|COLETANDO_INFOS_API|WO_LOCALIZADA=329097567}|LIGACAO TELEFONE 1|LIGACAO REALIZADA PARA:91986017775</t>
  </si>
  <si>
    <t>27/09/2026 09:51:56</t>
  </si>
  <si>
    <t>27/09/2026 09:52:42</t>
  </si>
  <si>
    <t>2658497054, 2658497054</t>
  </si>
  <si>
    <t>2026-09-27 16:22:25</t>
  </si>
  <si>
    <t>SAUDACAO|COLETANDO_INFOS_API|WO_LOCALIZADA=740902317}|LIGACAO TELEFONE 1|LIGACAO REALIZADA PARA:98988286263</t>
  </si>
  <si>
    <t>27/09/2026 15:59:42</t>
  </si>
  <si>
    <t>27/09/2026 15:59:57</t>
  </si>
  <si>
    <t>2610515749</t>
  </si>
  <si>
    <t>2026-09-27 16:11:19</t>
  </si>
  <si>
    <t>2610337695</t>
  </si>
  <si>
    <t>2026-09-27 09:33:07</t>
  </si>
  <si>
    <t>2610493609</t>
  </si>
  <si>
    <t>2026-09-27 18:02:46</t>
  </si>
  <si>
    <t>2610449981, 2610449981</t>
  </si>
  <si>
    <t>2026-09-27 16:10:49</t>
  </si>
  <si>
    <t>SAUDACAO|COLETANDO_INFOS_API|WO_LOCALIZADA=231654793}|LIGACAO TELEFONE 1|LIGACAO REALIZADA PARA:92981394177</t>
  </si>
  <si>
    <t>27/09/2026 15:40:08</t>
  </si>
  <si>
    <t>27/09/2026 15:40:34</t>
  </si>
  <si>
    <t>261058983, 261058983</t>
  </si>
  <si>
    <t>2026-09-27 13:46:58</t>
  </si>
  <si>
    <t>SAUDACAO|COLETANDO_INFOS_API|WO_LOCALIZADA=231672429}|LIGACAO TELEFONE 1|LIGACAO REALIZADA PARA:92984008568</t>
  </si>
  <si>
    <t>27/09/2026 13:31:57</t>
  </si>
  <si>
    <t>27/09/2026 13:32:06</t>
  </si>
  <si>
    <t>2610499425, 2610499425</t>
  </si>
  <si>
    <t>2026-09-27 11:10:05</t>
  </si>
  <si>
    <t>SAUDACAO|COLETANDO_INFOS_API|WO_LOCALIZADA=231661311}|LIGACAO TELEFONE 2|LIGACAO REALIZADA PARA:92984544818</t>
  </si>
  <si>
    <t>27/09/2026 10:31:02</t>
  </si>
  <si>
    <t>27/09/2026 10:31:51</t>
  </si>
  <si>
    <t>2610442401, 2610442401</t>
  </si>
  <si>
    <t>2026-09-27 14:38:27</t>
  </si>
  <si>
    <t>SAUDACAO|COLETANDO_INFOS_API|WO_LOCALIZADA=231653573}|LIGACAO TELEFONE 1|LIGACAO REALIZADA PARA:92991159987</t>
  </si>
  <si>
    <t>27/09/2026 14:03:05</t>
  </si>
  <si>
    <t>27/09/2026 14:03:25</t>
  </si>
  <si>
    <t>2610565014, 2610565014</t>
  </si>
  <si>
    <t>2026-09-27 16:32:32</t>
  </si>
  <si>
    <t>SAUDACAO|COLETANDO_INFOS_API|WO_LOCALIZADA=231669585}|LIGACAO TELEFONE 1|LIGACAO REALIZADA PARA:92994135728</t>
  </si>
  <si>
    <t>27/09/2026 16:07:08</t>
  </si>
  <si>
    <t>27/09/2026 16:07:32</t>
  </si>
  <si>
    <t>2610539161, 2610539161</t>
  </si>
  <si>
    <t>2026-09-27 09:59:23</t>
  </si>
  <si>
    <t>SAUDACAO|COLETANDO_INFOS_API|WO_LOCALIZADA=231666203}|LIGACAO TELEFONE 1|LIGACAO REALIZADA PARA:92991194337</t>
  </si>
  <si>
    <t>27/09/2026 09:22:50</t>
  </si>
  <si>
    <t>27/09/2026 09:23:36</t>
  </si>
  <si>
    <t>2610523995</t>
  </si>
  <si>
    <t>2026-09-27 10:16:33</t>
  </si>
  <si>
    <t>2610471212, 2610471212</t>
  </si>
  <si>
    <t>2026-09-27 14:39:27</t>
  </si>
  <si>
    <t>SAUDACAO|COLETANDO_INFOS_API|WO_LOCALIZADA=231657120}|LIGACAO TELEFONE 1|LIGACAO REALIZADA PARA:97984109386</t>
  </si>
  <si>
    <t>27/09/2026 14:22:20</t>
  </si>
  <si>
    <t>27/09/2026 14:23:06</t>
  </si>
  <si>
    <t>92984070176</t>
  </si>
  <si>
    <t>2610570122, 2610570122</t>
  </si>
  <si>
    <t>2026-09-27 12:20:44</t>
  </si>
  <si>
    <t>SAUDACAO|COLETANDO_INFOS_API|WO_LOCALIZADA=231670114}|LIGACAO TELEFONE 1|LIGACAO REALIZADA PARA:92994631137</t>
  </si>
  <si>
    <t>27/09/2026 12:08:39</t>
  </si>
  <si>
    <t>27/09/2026 12:08:51</t>
  </si>
  <si>
    <t>2610568411, 2610568411</t>
  </si>
  <si>
    <t>2026-09-27 09:49:47</t>
  </si>
  <si>
    <t>SAUDACAO|COLETANDO_INFOS_API|WO_LOCALIZADA=231669932}|LIGACAO TELEFONE 1|LIGACAO REALIZADA PARA:92993499030</t>
  </si>
  <si>
    <t>27/09/2026 09:30:24</t>
  </si>
  <si>
    <t>27/09/2026 09:30:44</t>
  </si>
  <si>
    <t>2610510036, 2610510036</t>
  </si>
  <si>
    <t>2026-09-27 12:15:42</t>
  </si>
  <si>
    <t>SAUDACAO|COLETANDO_INFOS_API|WO_LOCALIZADA=231662933}|LIGACAO TELEFONE 1|LIGACAO REALIZADA PARA:92999512790</t>
  </si>
  <si>
    <t>27/09/2026 11:39:43</t>
  </si>
  <si>
    <t>27/09/2026 11:39:48</t>
  </si>
  <si>
    <t>2610551154</t>
  </si>
  <si>
    <t>2026-09-27 12:01:45</t>
  </si>
  <si>
    <t>2610508145</t>
  </si>
  <si>
    <t>2658521489, 2658521489</t>
  </si>
  <si>
    <t>2026-09-27 08:53:46</t>
  </si>
  <si>
    <t>SAUDACAO|COLETANDO_INFOS_API|WO_LOCALIZADA=740904982}|LIGACAO TELEFONE 3|LIGACAO REALIZADA PARA:9132546977</t>
  </si>
  <si>
    <t>27/09/2026 08:43:16</t>
  </si>
  <si>
    <t>27/09/2026 08:43:32</t>
  </si>
  <si>
    <t>2658479661, 2658479661</t>
  </si>
  <si>
    <t>2026-09-27 09:39:11</t>
  </si>
  <si>
    <t>SAUDACAO|COLETANDO_INFOS_API|WO_LOCALIZADA=740900531}|LIGACAO TELEFONE 2|LIGACAO REALIZADA PARA:91987359828</t>
  </si>
  <si>
    <t>27/09/2026 09:30:12</t>
  </si>
  <si>
    <t>27/09/2026 09:30:20</t>
  </si>
  <si>
    <t>2658476084, 2658476084</t>
  </si>
  <si>
    <t>2026-09-27 14:28:20</t>
  </si>
  <si>
    <t>SAUDACAO|COLETANDO_INFOS_API|WO_LOCALIZADA=740900107}|LIGACAO TELEFONE 1|LIGACAO REALIZADA PARA:91981776522</t>
  </si>
  <si>
    <t>27/09/2026 14:01:21</t>
  </si>
  <si>
    <t>27/09/2026 14:01:33</t>
  </si>
  <si>
    <t>2658583971, 2658583971</t>
  </si>
  <si>
    <t>2026-09-27 15:21:19</t>
  </si>
  <si>
    <t>SAUDACAO|COLETANDO_INFOS_API|WO_LOCALIZADA=740913422}|LIGACAO TELEFONE 1|LIGACAO REALIZADA PARA:91981619259|LIGACAO_SEM_SUCESSO</t>
  </si>
  <si>
    <t>27/09/2026 15:10:08</t>
  </si>
  <si>
    <t>2658504716, 2658504716</t>
  </si>
  <si>
    <t>2026-09-27 08:41:38</t>
  </si>
  <si>
    <t>SAUDACAO|COLETANDO_INFOS_API|WO_LOCALIZADA=740903114}|LIGACAO TELEFONE 1|LIGACAO REALIZADA PARA:91985983794</t>
  </si>
  <si>
    <t>27/09/2026 08:03:41</t>
  </si>
  <si>
    <t>27/09/2026 08:03:55</t>
  </si>
  <si>
    <t>2609693148, 2609693148</t>
  </si>
  <si>
    <t>2026-09-27 15:55:12</t>
  </si>
  <si>
    <t>SAUDACAO|COLETANDO_INFOS_API|WO_LOCALIZADA=329091108}|LIGACAO TELEFONE 1|LIGACAO REALIZADA PARA:94984260375|LIGACAO_SEM_SUCESSO</t>
  </si>
  <si>
    <t>27/09/2026 15:30:48</t>
  </si>
  <si>
    <t>2610240777, 2610240777</t>
  </si>
  <si>
    <t>2026-09-30 17:54:08</t>
  </si>
  <si>
    <t>SAUDACAO|COLETANDO_INFOS_API|WO_LOCALIZADA=329151758}|LIGACAO TELEFONE 1|LIGACAO REALIZADA PARA:96981319262</t>
  </si>
  <si>
    <t>30/09/2026 17:37:40</t>
  </si>
  <si>
    <t>30/09/2026 17:38:11</t>
  </si>
  <si>
    <t>2659066844, 2659066844</t>
  </si>
  <si>
    <t>2026-09-30 11:52:58</t>
  </si>
  <si>
    <t>SAUDACAO|COLETANDO_INFOS_API|WO_LOCALIZADA=740971214}|LIGACAO TELEFONE 1|LIGACAO REALIZADA PARA:91999800595</t>
  </si>
  <si>
    <t>30/09/2026 11:39:39</t>
  </si>
  <si>
    <t>30/09/2026 11:39:43</t>
  </si>
  <si>
    <t>2658995394, 2658995394</t>
  </si>
  <si>
    <t>2026-09-30 10:08:12</t>
  </si>
  <si>
    <t>SAUDACAO|COLETANDO_INFOS_API|WO_LOCALIZADA=740958586}|LIGACAO TELEFONE 1|LIGACAO REALIZADA PARA:91992061084|LIGACAO_SEM_SUCESSO</t>
  </si>
  <si>
    <t>30/09/2026 09:50:40</t>
  </si>
  <si>
    <t>2610134364, 2610134364</t>
  </si>
  <si>
    <t>2026-09-30 15:58:44</t>
  </si>
  <si>
    <t>SAUDACAO|COLETANDO_INFOS_API|WO_LOCALIZADA=329138176}|LIGACAO TELEFONE 1|LIGACAO REALIZADA PARA:94984085637</t>
  </si>
  <si>
    <t>30/09/2026 15:46:56</t>
  </si>
  <si>
    <t>30/09/2026 15:47:06</t>
  </si>
  <si>
    <t>2609777758</t>
  </si>
  <si>
    <t>2026-09-28 10:40:40</t>
  </si>
  <si>
    <t>Z688117</t>
  </si>
  <si>
    <t>2658749043, 2658749043</t>
  </si>
  <si>
    <t>2026-09-28 16:52:07</t>
  </si>
  <si>
    <t>SAUDACAO|COLETANDO_INFOS_API|WO_LOCALIZADA=740926749}|LIGACAO TELEFONE 1|LIGACAO REALIZADA PARA:98983049488</t>
  </si>
  <si>
    <t>28/09/2026 16:39:44</t>
  </si>
  <si>
    <t>28/09/2026 16:39:46</t>
  </si>
  <si>
    <t>2658539545, 2658539545</t>
  </si>
  <si>
    <t>2026-09-28 15:26:21</t>
  </si>
  <si>
    <t>SAUDACAO|COLETANDO_INFOS_API|WO_LOCALIZADA=740906845}|LIGACAO TELEFONE 1|LIGACAO REALIZADA PARA:98984039007</t>
  </si>
  <si>
    <t>28/09/2026 15:14:44</t>
  </si>
  <si>
    <t>28/09/2026 15:14:53</t>
  </si>
  <si>
    <t>26586186, 26586186</t>
  </si>
  <si>
    <t>2026-09-28 15:52:49</t>
  </si>
  <si>
    <t>SAUDACAO|COLETANDO_INFOS_API|WO_LOCALIZADA=740918480}|LIGACAO TELEFONE 1|LIGACAO REALIZADA PARA:98988911170</t>
  </si>
  <si>
    <t>28/09/2026 15:41:00</t>
  </si>
  <si>
    <t>28/09/2026 15:41:39</t>
  </si>
  <si>
    <t>2658600421, 2658600421</t>
  </si>
  <si>
    <t>2026-09-28 16:39:21</t>
  </si>
  <si>
    <t>SAUDACAO|COLETANDO_INFOS_API|WO_LOCALIZADA=740915686}|LIGACAO TELEFONE 1|LIGACAO REALIZADA PARA:99991627803</t>
  </si>
  <si>
    <t>28/09/2026 16:28:04</t>
  </si>
  <si>
    <t>28/09/2026 16:28:25</t>
  </si>
  <si>
    <t>2658503366, 2658503366</t>
  </si>
  <si>
    <t>2026-09-28 11:04:29</t>
  </si>
  <si>
    <t>SAUDACAO|COLETANDO_INFOS_API|WO_LOCALIZADA=740903065}</t>
  </si>
  <si>
    <t>28/09/2026 10:52:56</t>
  </si>
  <si>
    <t>2655720904, 2655720904</t>
  </si>
  <si>
    <t>2026-09-28 10:12:57</t>
  </si>
  <si>
    <t>SAUDACAO|COLETANDO_INFOS_API|WO_LOCALIZADA=740880607}|LIGACAO TELEFONE 3|LIGACAO REALIZADA PARA:98984046226</t>
  </si>
  <si>
    <t>28/09/2026 10:00:32</t>
  </si>
  <si>
    <t>28/09/2026 10:01:06</t>
  </si>
  <si>
    <t>2610632884</t>
  </si>
  <si>
    <t>2026-09-28 16:23:26</t>
  </si>
  <si>
    <t>2610585207, 2610585207</t>
  </si>
  <si>
    <t>2026-09-28 10:55:03</t>
  </si>
  <si>
    <t>SAUDACAO|COLETANDO_INFOS_API|WO_LOCALIZADA=231671727}|LIGACAO TELEFONE 1|LIGACAO REALIZADA PARA:92993470240</t>
  </si>
  <si>
    <t>28/09/2026 10:49:18</t>
  </si>
  <si>
    <t>28/09/2026 10:49:26</t>
  </si>
  <si>
    <t>2610641424, 2610641424</t>
  </si>
  <si>
    <t>2026-09-28 09:35:53</t>
  </si>
  <si>
    <t>SAUDACAO|COLETANDO_INFOS_API|WO_LOCALIZADA=231678715}|LIGACAO TELEFONE 1|LIGACAO REALIZADA PARA:92981045648|LIGACAO_SEM_SUCESSO</t>
  </si>
  <si>
    <t>28/09/2026 09:14:27</t>
  </si>
  <si>
    <t>2610653898</t>
  </si>
  <si>
    <t>2026-09-28 13:20:37</t>
  </si>
  <si>
    <t>2610497917, 2610497917</t>
  </si>
  <si>
    <t>2026-09-28 17:38:03</t>
  </si>
  <si>
    <t>SAUDACAO|COLETANDO_INFOS_API|WO_LOCALIZADA=231660913}|LIGACAO TELEFONE 1|LIGACAO REALIZADA PARA:92995195690|LIGACAO_SEM_SUCESSO</t>
  </si>
  <si>
    <t>28/09/2026 17:12:34</t>
  </si>
  <si>
    <t>2610588019, 2610588019</t>
  </si>
  <si>
    <t>2026-09-28 13:15:27</t>
  </si>
  <si>
    <t>SAUDACAO|COLETANDO_INFOS_API|WO_LOCALIZADA=231672085}|LIGACAO TELEFONE 1|LIGACAO REALIZADA PARA:92992411579|LIGACAO_SEM_SUCESSO</t>
  </si>
  <si>
    <t>28/09/2026 12:54:27</t>
  </si>
  <si>
    <t>2610552526, 2610552526</t>
  </si>
  <si>
    <t>2026-09-28 13:31:58</t>
  </si>
  <si>
    <t>SAUDACAO|COLETANDO_INFOS_API|WO_LOCALIZADA=231668178}|LIGACAO TELEFONE 1|LIGACAO REALIZADA PARA:92994996580</t>
  </si>
  <si>
    <t>28/09/2026 13:11:52</t>
  </si>
  <si>
    <t>28/09/2026 13:12:13</t>
  </si>
  <si>
    <t>2610533569</t>
  </si>
  <si>
    <t>2026-09-28 13:30:45</t>
  </si>
  <si>
    <t>2610595501, 2610595501</t>
  </si>
  <si>
    <t>2026-09-28 17:31:13</t>
  </si>
  <si>
    <t>SAUDACAO|COLETANDO_INFOS_API|WO_LOCALIZADA=231673305}|LIGACAO TELEFONE 1|LIGACAO REALIZADA PARA:92995094609</t>
  </si>
  <si>
    <t>28/09/2026 17:17:15</t>
  </si>
  <si>
    <t>28/09/2026 17:17:30</t>
  </si>
  <si>
    <t>2610656295</t>
  </si>
  <si>
    <t>2026-09-28 14:03:48</t>
  </si>
  <si>
    <t>2610630444, 2610630444</t>
  </si>
  <si>
    <t>2026-09-28 17:10:51</t>
  </si>
  <si>
    <t>SAUDACAO|COLETANDO_INFOS_API|WO_LOCALIZADA=231677428}|LIGACAO TELEFONE 2|LIGACAO REALIZADA PARA:92984152206</t>
  </si>
  <si>
    <t>28/09/2026 17:04:55</t>
  </si>
  <si>
    <t>28/09/2026 17:05:05</t>
  </si>
  <si>
    <t>2610660166</t>
  </si>
  <si>
    <t>2026-09-28 16:51:03</t>
  </si>
  <si>
    <t>2610581146, 2610581146</t>
  </si>
  <si>
    <t>2026-09-28 10:27:35</t>
  </si>
  <si>
    <t>SAUDACAO|COLETANDO_INFOS_API|WO_LOCALIZADA=231671248}|LIGACAO TELEFONE 1|LIGACAO REALIZADA PARA:92981465294</t>
  </si>
  <si>
    <t>28/09/2026 10:10:12</t>
  </si>
  <si>
    <t>28/09/2026 10:10:31</t>
  </si>
  <si>
    <t>2610498569, 2610498569</t>
  </si>
  <si>
    <t>2026-09-28 11:09:55</t>
  </si>
  <si>
    <t>SAUDACAO|COLETANDO_INFOS_API|WO_LOCALIZADA=231661018}|LIGACAO TELEFONE 1|LIGACAO REALIZADA PARA:92991170458</t>
  </si>
  <si>
    <t>28/09/2026 10:51:12</t>
  </si>
  <si>
    <t>28/09/2026 10:51:21</t>
  </si>
  <si>
    <t>261058758, 261058758</t>
  </si>
  <si>
    <t>2026-09-28 13:49:36</t>
  </si>
  <si>
    <t>SAUDACAO|COLETANDO_INFOS_API|WO_LOCALIZADA=231671977}|LIGACAO TELEFONE 1|LIGACAO REALIZADA PARA:92929950137|LIGACAO_SEM_SUCESSO</t>
  </si>
  <si>
    <t>28/09/2026 13:37:36</t>
  </si>
  <si>
    <t>2610635832, 2610635832</t>
  </si>
  <si>
    <t>2026-09-28 15:45:53</t>
  </si>
  <si>
    <t>SAUDACAO|COLETANDO_INFOS_API|WO_LOCALIZADA=231678149}|LIGACAO TELEFONE 1|LIGACAO REALIZADA PARA:92985557360</t>
  </si>
  <si>
    <t>28/09/2026 15:09:35</t>
  </si>
  <si>
    <t>28/09/2026 15:09:59</t>
  </si>
  <si>
    <t>2610632266, 2610632266</t>
  </si>
  <si>
    <t>2026-09-28 15:36:28</t>
  </si>
  <si>
    <t>SAUDACAO|COLETANDO_INFOS_API|WO_LOCALIZADA=231677604}|LIGACAO TELEFONE 1|LIGACAO REALIZADA PARA:92988099644</t>
  </si>
  <si>
    <t>28/09/2026 15:21:03</t>
  </si>
  <si>
    <t>28/09/2026 15:21:09</t>
  </si>
  <si>
    <t>2610618473</t>
  </si>
  <si>
    <t>2026-09-28 21:28:45</t>
  </si>
  <si>
    <t>2610467059, 2610467059</t>
  </si>
  <si>
    <t>2026-09-28 18:20:49</t>
  </si>
  <si>
    <t>SAUDACAO|COLETANDO_INFOS_API|WO_LOCALIZADA=231656705}|LIGACAO TELEFONE 1|LIGACAO REALIZADA PARA:92985054096</t>
  </si>
  <si>
    <t>28/09/2026 18:09:20</t>
  </si>
  <si>
    <t>28/09/2026 18:09:28</t>
  </si>
  <si>
    <t>2610502789</t>
  </si>
  <si>
    <t>2026-09-28 17:35:26</t>
  </si>
  <si>
    <t>2658634473, 2658634473</t>
  </si>
  <si>
    <t>2026-09-28 13:22:55</t>
  </si>
  <si>
    <t>SAUDACAO|COLETANDO_INFOS_API|WO_LOCALIZADA=740920305}|LIGACAO TELEFONE 1|LIGACAO REALIZADA PARA:91992909233</t>
  </si>
  <si>
    <t>28/09/2026 13:08:39</t>
  </si>
  <si>
    <t>28/09/2026 13:08:56</t>
  </si>
  <si>
    <t>265856569</t>
  </si>
  <si>
    <t>2026-09-28 16:55:28</t>
  </si>
  <si>
    <t>265841457, 265841457</t>
  </si>
  <si>
    <t>2026-09-28 17:36:28</t>
  </si>
  <si>
    <t>SAUDACAO|COLETANDO_INFOS_API|WO_LOCALIZADA=740890559}|LIGACAO TELEFONE 1|LIGACAO REALIZADA PARA:91984147935</t>
  </si>
  <si>
    <t>28/09/2026 17:25:02</t>
  </si>
  <si>
    <t>28/09/2026 17:25:14</t>
  </si>
  <si>
    <t>2658618532, 2658618532</t>
  </si>
  <si>
    <t>2026-09-28 16:14:21</t>
  </si>
  <si>
    <t>SAUDACAO|COLETANDO_INFOS_API|WO_LOCALIZADA=740918473}|LIGACAO TELEFONE 2|LIGACAO REALIZADA PARA:91984250349</t>
  </si>
  <si>
    <t>28/09/2026 16:06:08</t>
  </si>
  <si>
    <t>28/09/2026 16:06:16</t>
  </si>
  <si>
    <t>2658525528, 2658525528</t>
  </si>
  <si>
    <t>2026-09-28 12:05:01</t>
  </si>
  <si>
    <t>SAUDACAO|COLETANDO_INFOS_API|WO_LOCALIZADA=740905386}|LIGACAO TELEFONE 2|LIGACAO REALIZADA PARA:91981196307</t>
  </si>
  <si>
    <t>28/09/2026 11:54:53</t>
  </si>
  <si>
    <t>28/09/2026 11:54:55</t>
  </si>
  <si>
    <t>2658663925, 2658663925</t>
  </si>
  <si>
    <t>2026-09-28 13:21:48</t>
  </si>
  <si>
    <t>SAUDACAO|COLETANDO_INFOS_API|WO_LOCALIZADA=740922504}|LIGACAO TELEFONE 3|LIGACAO REALIZADA PARA:9133555207</t>
  </si>
  <si>
    <t>28/09/2026 13:14:21</t>
  </si>
  <si>
    <t>28/09/2026 13:14:22</t>
  </si>
  <si>
    <t>26586078</t>
  </si>
  <si>
    <t>2026-09-28 13:39:24</t>
  </si>
  <si>
    <t>2658534551, 2658534551</t>
  </si>
  <si>
    <t>2026-09-28 12:29:22</t>
  </si>
  <si>
    <t>SAUDACAO|COLETANDO_INFOS_API|WO_LOCALIZADA=740906275}|LIGACAO TELEFONE 1|LIGACAO REALIZADA PARA:91991395753</t>
  </si>
  <si>
    <t>28/09/2026 12:05:47</t>
  </si>
  <si>
    <t>28/09/2026 12:06:02</t>
  </si>
  <si>
    <t>2658762734</t>
  </si>
  <si>
    <t>2026-09-28 17:18:11</t>
  </si>
  <si>
    <t>26586438, 26586438</t>
  </si>
  <si>
    <t>2026-09-28 12:01:45</t>
  </si>
  <si>
    <t>SAUDACAO|COLETANDO_INFOS_API|WO_LOCALIZADA=740921207}|LIGACAO TELEFONE 1|LIGACAO REALIZADA PARA:91999800595</t>
  </si>
  <si>
    <t>28/09/2026 11:50:12</t>
  </si>
  <si>
    <t>28/09/2026 11:50:18</t>
  </si>
  <si>
    <t>2658054749</t>
  </si>
  <si>
    <t>25/09/26</t>
  </si>
  <si>
    <t>106 CLIENTE AUSENTE</t>
  </si>
  <si>
    <t>Serviços</t>
  </si>
  <si>
    <t>SAUDACAO|COLETANDO_INFOS_API|WO_LOCALIZADA=740846169}|LIGACAO TELEFONE 3|LIGACAO REALIZADA PARA:99991802897</t>
  </si>
  <si>
    <t>25/09/2026 09:37:15</t>
  </si>
  <si>
    <t>25/09/2026 09:37:16</t>
  </si>
  <si>
    <t>2657931225</t>
  </si>
  <si>
    <t>107 ENTRADA NAO AUTORIZADA</t>
  </si>
  <si>
    <t>SAUDACAO|COLETANDO_INFOS_API|WO_LOCALIZADA=740835025}|LIGACAO TELEFONE 2|LIGACAO REALIZADA PARA:98991501810</t>
  </si>
  <si>
    <t>25/09/2026 11:30:34</t>
  </si>
  <si>
    <t>25/09/2026 11:30:54</t>
  </si>
  <si>
    <t>2658174607, 2658174618</t>
  </si>
  <si>
    <t>MUDANCA DE PACOTE, INSTALACAO DE CABO GPON</t>
  </si>
  <si>
    <t>125 - CLIENTE DESISTE DA AGENDA</t>
  </si>
  <si>
    <t>SAUDACAO|COLETANDO_INFOS_API|WO_LOCALIZADA=740860755}|LIGACAO TELEFONE 1|LIGACAO REALIZADA PARA:98981144188|LIGACAO_SEM_SUCESSO</t>
  </si>
  <si>
    <t>25/09/2026 10:07:03</t>
  </si>
  <si>
    <t>SLS-SEVEN_ADM</t>
  </si>
  <si>
    <t>2658112249</t>
  </si>
  <si>
    <t>Z131207</t>
  </si>
  <si>
    <t>2658345898</t>
  </si>
  <si>
    <t>101 ENDERECO NAO LOCALIZADO</t>
  </si>
  <si>
    <t>Z422947</t>
  </si>
  <si>
    <t>2657870946</t>
  </si>
  <si>
    <t>BASE ENTREGA STREAMING</t>
  </si>
  <si>
    <t>2658247248, 2658247259</t>
  </si>
  <si>
    <t>ADESAO - INSTALACAO DE ASSINATURA, ADESAO - INSTALAR PONTO VIRTUA</t>
  </si>
  <si>
    <t>Instalação</t>
  </si>
  <si>
    <t>SAUDACAO|COLETANDO_INFOS_API|WO_LOCALIZADA=740871053}|LIGACAO TELEFONE 1|LIGACAO REALIZADA PARA:98984086503</t>
  </si>
  <si>
    <t>25/09/2026 16:34:54</t>
  </si>
  <si>
    <t>25/09/2026 16:37:27</t>
  </si>
  <si>
    <t>2657131508</t>
  </si>
  <si>
    <t>SAUDACAO|COLETANDO_INFOS_API|WO_LOCALIZADA=740818735}|LIGACAO TELEFONE 2|LIGACAO REALIZADA PARA:9832386623</t>
  </si>
  <si>
    <t>25/09/2026 11:46:03</t>
  </si>
  <si>
    <t>25/09/2026 11:46:17</t>
  </si>
  <si>
    <t>2658142567</t>
  </si>
  <si>
    <t>SAUDACAO|COLETANDO_INFOS_API|WO_LOCALIZADA=740857854}|LIGACAO TELEFONE 1|LIGACAO REALIZADA PARA:9832455079</t>
  </si>
  <si>
    <t>25/09/2026 09:33:07</t>
  </si>
  <si>
    <t>25/09/2026 09:33:18</t>
  </si>
  <si>
    <t>98985762202</t>
  </si>
  <si>
    <t>2610278846</t>
  </si>
  <si>
    <t>SAUDACAO|COLETANDO_INFOS_API|WO_LOCALIZADA=231632960}</t>
  </si>
  <si>
    <t>25/09/2026 11:34:26</t>
  </si>
  <si>
    <t>92984095702</t>
  </si>
  <si>
    <t>2610280636, 2610280669</t>
  </si>
  <si>
    <t>MUD PACOTE ENTREGA STREAMING, MUD PACOTE ENTREGA STREAMING</t>
  </si>
  <si>
    <t>Z614103</t>
  </si>
  <si>
    <t>2610221226</t>
  </si>
  <si>
    <t>MUDANCA DE LOCAL DE PONTO DIGITAL</t>
  </si>
  <si>
    <t>SAUDACAO|COLETANDO_INFOS_API|WO_LOCALIZADA=231626366}|LIGACAO TELEFONE 1|LIGACAO REALIZADA PARA:92992312552</t>
  </si>
  <si>
    <t>25/09/2026 12:44:25</t>
  </si>
  <si>
    <t>25/09/2026 12:44:58</t>
  </si>
  <si>
    <t>92986086045</t>
  </si>
  <si>
    <t>2610131978</t>
  </si>
  <si>
    <t>Z694962</t>
  </si>
  <si>
    <t>2610026667, 2610026689, 261002669, 2610026702, 2610026678</t>
  </si>
  <si>
    <t>MUDANCA DE PACOTE, MUDANCA DE PACOTE, INSTALACAO WIFI MESH, INSTALACAO WIFI MESH, INSTALACAO DE CABO GPON</t>
  </si>
  <si>
    <t>SAUDACAO|COLETANDO_INFOS_API|WO_LOCALIZADA=231602917}|LIGACAO TELEFONE 1|LIGACAO REALIZADA PARA:92994350014</t>
  </si>
  <si>
    <t>25/09/2026 17:56:06</t>
  </si>
  <si>
    <t>25/09/2026 17:56:24</t>
  </si>
  <si>
    <t>261022423, 2610224241</t>
  </si>
  <si>
    <t>REINSTALACAO - ASSINATURA, REINSTALACAO - PONTO ADICIONAL VIRTUA</t>
  </si>
  <si>
    <t>Z658219</t>
  </si>
  <si>
    <t>SAUDACAO|COLETANDO_INFOS_API|WO_LOCALIZADA=231626719}|LIGACAO TELEFONE 1|LIGACAO REALIZADA PARA:92991833334</t>
  </si>
  <si>
    <t>25/09/2026 18:40:59</t>
  </si>
  <si>
    <t>25/09/2026 18:42:04</t>
  </si>
  <si>
    <t>92984705118</t>
  </si>
  <si>
    <t>2610257933</t>
  </si>
  <si>
    <t>SAUDACAO|COLETANDO_INFOS_API|WO_LOCALIZADA=231630664}|LIGACAO TELEFONE 1|LIGACAO REALIZADA PARA:92981294885</t>
  </si>
  <si>
    <t>25/09/2026 16:12:11</t>
  </si>
  <si>
    <t>25/09/2026 16:12:40</t>
  </si>
  <si>
    <t>2610244535, 2610244546</t>
  </si>
  <si>
    <t>SAUDACAO|COLETANDO_INFOS_API|WO_LOCALIZADA=231629454}|LIGACAO TELEFONE 3|LIGACAO REALIZADA PARA:92984543317</t>
  </si>
  <si>
    <t>25/09/2026 17:17:28</t>
  </si>
  <si>
    <t>25/09/2026 17:19:59</t>
  </si>
  <si>
    <t>92986348504</t>
  </si>
  <si>
    <t>2610155716</t>
  </si>
  <si>
    <t>SAUDACAO|COLETANDO_INFOS_API|WO_LOCALIZADA=231617311}|LIGACAO TELEFONE 1|LIGACAO REALIZADA PARA:92984234933</t>
  </si>
  <si>
    <t>25/09/2026 18:04:02</t>
  </si>
  <si>
    <t>25/09/2026 18:04:33</t>
  </si>
  <si>
    <t>92984715228</t>
  </si>
  <si>
    <t>2609715985</t>
  </si>
  <si>
    <t>SAUDACAO|COLETANDO_INFOS_API|WO_LOCALIZADA=231564869}|LIGACAO TELEFONE 2|LIGACAO REALIZADA PARA:92994463205</t>
  </si>
  <si>
    <t>25/09/2026 16:11:19</t>
  </si>
  <si>
    <t>25/09/2026 16:11:44</t>
  </si>
  <si>
    <t>2610256729</t>
  </si>
  <si>
    <t>SAUDACAO|COLETANDO_INFOS_API|WO_LOCALIZADA=231630676}|LIGACAO TELEFONE 2|LIGACAO REALIZADA PARA:92984552630</t>
  </si>
  <si>
    <t>25/09/2026 10:32:45</t>
  </si>
  <si>
    <t>25/09/2026 10:32:50</t>
  </si>
  <si>
    <t>2610283909</t>
  </si>
  <si>
    <t>SAUDACAO|COLETANDO_INFOS_API|WO_LOCALIZADA=231633771}|LIGACAO TELEFONE 1|LIGACAO REALIZADA PARA:92985822222</t>
  </si>
  <si>
    <t>25/09/2026 10:28:28</t>
  </si>
  <si>
    <t>25/09/2026 10:28:41</t>
  </si>
  <si>
    <t>92985586627</t>
  </si>
  <si>
    <t>2609770559, 260977056</t>
  </si>
  <si>
    <t>SAUDACAO|COLETANDO_INFOS_API|WO_LOCALIZADA=231573402}|LIGACAO TELEFONE 2|LIGACAO REALIZADA PARA:83998145185</t>
  </si>
  <si>
    <t>25/09/2026 12:02:15</t>
  </si>
  <si>
    <t>25/09/2026 12:02:21</t>
  </si>
  <si>
    <t>92986059910</t>
  </si>
  <si>
    <t>2610289646</t>
  </si>
  <si>
    <t>Z631264</t>
  </si>
  <si>
    <t>261031063</t>
  </si>
  <si>
    <t>2609775857, 2609775868</t>
  </si>
  <si>
    <t>Z681375</t>
  </si>
  <si>
    <t>SAUDACAO|COLETANDO_INFOS_API|WO_LOCALIZADA=231573942}|LIGACAO TELEFONE 1|LIGACAO REALIZADA PARA:92991589352</t>
  </si>
  <si>
    <t>25/09/2026 11:32:02</t>
  </si>
  <si>
    <t>25/09/2026 11:32:09</t>
  </si>
  <si>
    <t>92984113877</t>
  </si>
  <si>
    <t>2610121708</t>
  </si>
  <si>
    <t>SAUDACAO|COLETANDO_INFOS_API|WO_LOCALIZADA=231634262}|LIGACAO TELEFONE 1|LIGACAO REALIZADA PARA:92991756375</t>
  </si>
  <si>
    <t>25/09/2026 12:20:49</t>
  </si>
  <si>
    <t>25/09/2026 12:21:16</t>
  </si>
  <si>
    <t>2610291593</t>
  </si>
  <si>
    <t>SAUDACAO|COLETANDO_INFOS_API|WO_LOCALIZADA=231639571}|LIGACAO TELEFONE 2|LIGACAO REALIZADA PARA:92994634912</t>
  </si>
  <si>
    <t>25/09/2026 17:15:56</t>
  </si>
  <si>
    <t>25/09/2026 17:16:09</t>
  </si>
  <si>
    <t>92984018515</t>
  </si>
  <si>
    <t>2610132429</t>
  </si>
  <si>
    <t>SAUDACAO|COLETANDO_INFOS_API|WO_LOCALIZADA=231614574}|LIGACAO TELEFONE 1|LIGACAO REALIZADA PARA:92995254010</t>
  </si>
  <si>
    <t>25/09/2026 12:35:23</t>
  </si>
  <si>
    <t>25/09/2026 12:35:45</t>
  </si>
  <si>
    <t>2610217704, 2610217715</t>
  </si>
  <si>
    <t>MUDANCA DE ENDERECO - INSTALAR ASSINATURA, MUDANCA DE ENDERECO - INSTALAR PONTO ADICIONAL VIRTUA</t>
  </si>
  <si>
    <t>Mudança de endereço</t>
  </si>
  <si>
    <t>SAUDACAO|COLETANDO_INFOS_API|WO_LOCALIZADA=231625914}|LIGACAO TELEFONE 1|LIGACAO REALIZADA PARA:49989149357</t>
  </si>
  <si>
    <t>25/09/2026 18:50:02</t>
  </si>
  <si>
    <t>25/09/2026 18:50:10</t>
  </si>
  <si>
    <t>92985156599</t>
  </si>
  <si>
    <t>2610291683</t>
  </si>
  <si>
    <t>SAUDACAO|COLETANDO_INFOS_API|WO_LOCALIZADA=231634660}|LIGACAO TELEFONE 1|LIGACAO REALIZADA PARA:92985363112</t>
  </si>
  <si>
    <t>25/09/2026 10:32:40</t>
  </si>
  <si>
    <t>25/09/2026 10:32:53</t>
  </si>
  <si>
    <t>92986210479</t>
  </si>
  <si>
    <t>261029741</t>
  </si>
  <si>
    <t>SAUDACAO|COLETANDO_INFOS_API|WO_LOCALIZADA=231635401}|LIGACAO TELEFONE 1|LIGACAO REALIZADA PARA:92984543589</t>
  </si>
  <si>
    <t>25/09/2026 12:47:43</t>
  </si>
  <si>
    <t>25/09/2026 12:48:01</t>
  </si>
  <si>
    <t>261012505, 2610125072, 2610125083, 2610125061</t>
  </si>
  <si>
    <t>MUDANCA DE PACOTE, INSTALACAO WIFI MESH, INSTALACAO WIFI MESH, INSTALACAO DE CABO GPON</t>
  </si>
  <si>
    <t>Z573213</t>
  </si>
  <si>
    <t>SAUDACAO|COLETANDO_INFOS_API|WO_LOCALIZADA=231613816}|LIGACAO TELEFONE 1|LIGACAO REALIZADA PARA:92993719388</t>
  </si>
  <si>
    <t>25/09/2026 18:11:55</t>
  </si>
  <si>
    <t>92984717855</t>
  </si>
  <si>
    <t>2608735841</t>
  </si>
  <si>
    <t>2610252679, 261025268</t>
  </si>
  <si>
    <t>SAUDACAO|COLETANDO_INFOS_API|WO_LOCALIZADA=231630208}|LIGACAO TELEFONE 2|LIGACAO REALIZADA PARA:92985225190</t>
  </si>
  <si>
    <t>25/09/2026 10:15:16</t>
  </si>
  <si>
    <t>25/09/2026 10:15:51</t>
  </si>
  <si>
    <t>2610061824</t>
  </si>
  <si>
    <t>SAUDACAO|COLETANDO_INFOS_API|WO_LOCALIZADA=231607750}|LIGACAO TELEFONE 1|LIGACAO REALIZADA PARA:81981377198</t>
  </si>
  <si>
    <t>25/09/2026 12:54:54</t>
  </si>
  <si>
    <t>2609756058, 2609756069, 2609756373</t>
  </si>
  <si>
    <t>INSTALAR SERVICO CONEXAO ADICIONAL DIGITAL, INSTALAR PONTO VIRTUA, INSTALAR SERVICO CONEXAO ADICIONAL DIGITAL</t>
  </si>
  <si>
    <t>SAUDACAO|COLETANDO_INFOS_API|WO_LOCALIZADA=231625363}|LIGACAO TELEFONE 1|LIGACAO REALIZADA PARA:92984017068</t>
  </si>
  <si>
    <t>25/09/2026 18:12:25</t>
  </si>
  <si>
    <t>25/09/2026 18:12:55</t>
  </si>
  <si>
    <t>92984028515</t>
  </si>
  <si>
    <t>2609153925, 2609153936</t>
  </si>
  <si>
    <t>SAUDACAO|COLETANDO_INFOS_API|WO_LOCALIZADA=231497429}|LIGACAO TELEFONE 1|LIGACAO REALIZADA PARA:92981003088</t>
  </si>
  <si>
    <t>25/09/2026 16:17:52</t>
  </si>
  <si>
    <t>25/09/2026 16:18:06</t>
  </si>
  <si>
    <t>92984023227</t>
  </si>
  <si>
    <t>2610026858, 2610026881, 2610026892</t>
  </si>
  <si>
    <t>ADESAO - INSTALACAO DE ASSINATURA, ADESAO - INSTALAR PONTO VIRTUA, ENVIO DE CHIP VIA TECNICO</t>
  </si>
  <si>
    <t>SAUDACAO|COLETANDO_INFOS_API|WO_LOCALIZADA=231602815}|LIGACAO TELEFONE 1|LIGACAO REALIZADA PARA:92981765368</t>
  </si>
  <si>
    <t>25/09/2026 11:55:03</t>
  </si>
  <si>
    <t>25/09/2026 11:55:17</t>
  </si>
  <si>
    <t>2610053296, 2610053308</t>
  </si>
  <si>
    <t>SAUDACAO|COLETANDO_INFOS_API|WO_LOCALIZADA=231606437}|LIGACAO TELEFONE 1|LIGACAO REALIZADA PARA:92991099466|LIGACAO_SEM_SUCESSO</t>
  </si>
  <si>
    <t>25/09/2026 17:53:11</t>
  </si>
  <si>
    <t>92986081637</t>
  </si>
  <si>
    <t>2610113754, 2610113765</t>
  </si>
  <si>
    <t>SAUDACAO|COLETANDO_INFOS_API|WO_LOCALIZADA=231612447}|LIGACAO TELEFONE 1|LIGACAO REALIZADA PARA:11989798786|LIGACAO_SEM_SUCESSO</t>
  </si>
  <si>
    <t>25/09/2026 09:09:37</t>
  </si>
  <si>
    <t>261016934</t>
  </si>
  <si>
    <t>2610220045, 2610220056</t>
  </si>
  <si>
    <t>SAUDACAO|COLETANDO_INFOS_API|WO_LOCALIZADA=231626262}|LIGACAO TELEFONE 1|LIGACAO REALIZADA PARA:92982864947</t>
  </si>
  <si>
    <t>25/09/2026 18:55:17</t>
  </si>
  <si>
    <t>25/09/2026 18:55:25</t>
  </si>
  <si>
    <t>92988263691</t>
  </si>
  <si>
    <t>2610281097, 2610281109</t>
  </si>
  <si>
    <t>SAUDACAO|COLETANDO_INFOS_API|WO_LOCALIZADA=231633375}|LIGACAO TELEFONE 1|LIGACAO REALIZADA PARA:92994693513|LIGACAO_SEM_SUCESSO</t>
  </si>
  <si>
    <t>25/09/2026 18:25:52</t>
  </si>
  <si>
    <t>2610330698, 26103307</t>
  </si>
  <si>
    <t>SAUDACAO|COLETANDO_INFOS_API|WO_LOCALIZADA=231639704}|LIGACAO TELEFONE 1|LIGACAO REALIZADA PARA:92985323858</t>
  </si>
  <si>
    <t>25/09/2026 16:56:38</t>
  </si>
  <si>
    <t>25/09/2026 16:58:00</t>
  </si>
  <si>
    <t>92984351496</t>
  </si>
  <si>
    <t>TIMON</t>
  </si>
  <si>
    <t>SUBCLUSTER LESTE MA INTERIOR</t>
  </si>
  <si>
    <t>TMN-AFLINE</t>
  </si>
  <si>
    <t>165</t>
  </si>
  <si>
    <t>2658232916, 2658232927</t>
  </si>
  <si>
    <t>Z300920</t>
  </si>
  <si>
    <t>SAUDACAO|COLETANDO_INFOS_API|WO_LOCALIZADA=740869127}|LIGACAO TELEFONE 1|LIGACAO REALIZADA PARA:86988922530|LIGACAO_SEM_SUCESSO</t>
  </si>
  <si>
    <t>25/09/2026 09:14:53</t>
  </si>
  <si>
    <t>86999154888</t>
  </si>
  <si>
    <t>2658111732, 2658111743</t>
  </si>
  <si>
    <t>MUDANCA DE PACOTE, ENVIO DE CHIP VIA TECNICO</t>
  </si>
  <si>
    <t>SAUDACAO|COLETANDO_INFOS_API|WO_LOCALIZADA=740853913}|LIGACAO TELEFONE 1|LIGACAO REALIZADA PARA:91982554823</t>
  </si>
  <si>
    <t>25/09/2026 10:58:17</t>
  </si>
  <si>
    <t>25/09/2026 10:58:32</t>
  </si>
  <si>
    <t>91984996773</t>
  </si>
  <si>
    <t>2657276306</t>
  </si>
  <si>
    <t>SAUDACAO|COLETANDO_INFOS_API|WO_LOCALIZADA=740752744}|LIGACAO TELEFONE 2|LIGACAO REALIZADA PARA:91984801382</t>
  </si>
  <si>
    <t>25/09/2026 09:06:22</t>
  </si>
  <si>
    <t>25/09/2026 09:06:38</t>
  </si>
  <si>
    <t>2657675398, 2657675411, 26576754</t>
  </si>
  <si>
    <t>MUDANCA DE PACOTE, MUDANCA DE PACOTE, INSTALACAO DE CABO GPON</t>
  </si>
  <si>
    <t>SAUDACAO|COLETANDO_INFOS_API|WO_LOCALIZADA=740804446}|LIGACAO TELEFONE 3|LIGACAO REALIZADA PARA:9132466483</t>
  </si>
  <si>
    <t>25/09/2026 14:50:02</t>
  </si>
  <si>
    <t>25/09/2026 14:50:10</t>
  </si>
  <si>
    <t>2657313757</t>
  </si>
  <si>
    <t>Z133176</t>
  </si>
  <si>
    <t>SAUDACAO|COLETANDO_INFOS_API|WO_LOCALIZADA=740758225}|LIGACAO TELEFONE 1|LIGACAO REALIZADA PARA:91981175241</t>
  </si>
  <si>
    <t>25/09/2026 08:08:37</t>
  </si>
  <si>
    <t>25/09/2026 08:09:36</t>
  </si>
  <si>
    <t>91984011585</t>
  </si>
  <si>
    <t>2657424031, 2657424053, 2657424042</t>
  </si>
  <si>
    <t>SAUDACAO|COLETANDO_INFOS_API|WO_LOCALIZADA=740772028}|LIGACAO TELEFONE 1|LIGACAO REALIZADA PARA:91981320633</t>
  </si>
  <si>
    <t>25/09/2026 08:24:58</t>
  </si>
  <si>
    <t>25/09/2026 08:25:39</t>
  </si>
  <si>
    <t>91984063756</t>
  </si>
  <si>
    <t>2658095643, 2658095665, 2658095654</t>
  </si>
  <si>
    <t>Z603562</t>
  </si>
  <si>
    <t>SAUDACAO|COLETANDO_INFOS_API|WO_LOCALIZADA=740851758}|LIGACAO TELEFONE 1|LIGACAO REALIZADA PARA:91988163377</t>
  </si>
  <si>
    <t>25/09/2026 17:47:41</t>
  </si>
  <si>
    <t>25/09/2026 17:47:46</t>
  </si>
  <si>
    <t>91984795240</t>
  </si>
  <si>
    <t>2657987406, 2657987439, 265798744, 2657987451, 2657987417</t>
  </si>
  <si>
    <t>Z495194</t>
  </si>
  <si>
    <t>SAUDACAO|COLETANDO_INFOS_API|WO_LOCALIZADA=740838850}|LIGACAO TELEFONE 1|LIGACAO REALIZADA PARA:91993306219</t>
  </si>
  <si>
    <t>25/09/2026 16:49:18</t>
  </si>
  <si>
    <t>25/09/2026 16:49:46</t>
  </si>
  <si>
    <t>91984095471</t>
  </si>
  <si>
    <t>265763896, 2657638993</t>
  </si>
  <si>
    <t>INSTALAR PONTO VOIP, INSTALAR SERVICO CONEXAO ADICIONAL DIGITAL</t>
  </si>
  <si>
    <t>Z141447</t>
  </si>
  <si>
    <t>SAUDACAO|COLETANDO_INFOS_API|WO_LOCALIZADA=740782924}</t>
  </si>
  <si>
    <t>25/09/2026 16:40:33</t>
  </si>
  <si>
    <t>91984270822</t>
  </si>
  <si>
    <t>2658278253</t>
  </si>
  <si>
    <t>SAUDACAO|COLETANDO_INFOS_API|WO_LOCALIZADA=740874818}|LIGACAO TELEFONE 1|LIGACAO REALIZADA PARA:91984290644</t>
  </si>
  <si>
    <t>25/09/2026 14:44:10</t>
  </si>
  <si>
    <t>25/09/2026 14:44:25</t>
  </si>
  <si>
    <t>91982523585</t>
  </si>
  <si>
    <t>2657955399</t>
  </si>
  <si>
    <t>SAUDACAO|COLETANDO_INFOS_API|WO_LOCALIZADA=740880123}|LIGACAO TELEFONE 1|LIGACAO REALIZADA PARA:91984132944</t>
  </si>
  <si>
    <t>25/09/2026 17:34:47</t>
  </si>
  <si>
    <t>25/09/2026 17:35:01</t>
  </si>
  <si>
    <t>2658147179</t>
  </si>
  <si>
    <t>SAUDACAO|COLETANDO_INFOS_API|WO_LOCALIZADA=740858392}|LIGACAO TELEFONE 1|LIGACAO REALIZADA PARA:91982659327</t>
  </si>
  <si>
    <t>25/09/2026 11:22:10</t>
  </si>
  <si>
    <t>25/09/2026 11:22:18</t>
  </si>
  <si>
    <t>2658191628</t>
  </si>
  <si>
    <t>SAUDACAO|COLETANDO_INFOS_API|WO_LOCALIZADA=740863314}|LIGACAO TELEFONE 1|LIGACAO REALIZADA PARA:91984877015</t>
  </si>
  <si>
    <t>25/09/2026 13:01:50</t>
  </si>
  <si>
    <t>25/09/2026 13:02:01</t>
  </si>
  <si>
    <t>2658139158</t>
  </si>
  <si>
    <t>SAUDACAO|COLETANDO_INFOS_API|WO_LOCALIZADA=740857486}|LIGACAO TELEFONE 1|LIGACAO REALIZADA PARA:91984858631</t>
  </si>
  <si>
    <t>25/09/2026 14:37:47</t>
  </si>
  <si>
    <t>25/09/2026 14:37:59</t>
  </si>
  <si>
    <t>91984170549</t>
  </si>
  <si>
    <t>2658134726</t>
  </si>
  <si>
    <t>Z642581</t>
  </si>
  <si>
    <t>SAUDACAO|COLETANDO_INFOS_API|WO_LOCALIZADA=740856981}|LIGACAO TELEFONE 2|LIGACAO REALIZADA PARA:91991436122|LIGACAO_SEM_SUCESSO</t>
  </si>
  <si>
    <t>25/09/2026 09:41:48</t>
  </si>
  <si>
    <t>91984050452</t>
  </si>
  <si>
    <t>2657289243</t>
  </si>
  <si>
    <t>SAUDACAO|COLETANDO_INFOS_API|WO_LOCALIZADA=740754453}|LIGACAO TELEFONE 1|LIGACAO REALIZADA PARA:91982012601</t>
  </si>
  <si>
    <t>25/09/2026 08:45:41</t>
  </si>
  <si>
    <t>25/09/2026 08:45:43</t>
  </si>
  <si>
    <t>26578996, 2657899611</t>
  </si>
  <si>
    <t>INSTALACAO WIFI MESH, INSTALACAO WIFI MESH</t>
  </si>
  <si>
    <t>SAUDACAO|COLETANDO_INFOS_API|WO_LOCALIZADA=740830297}|LIGACAO TELEFONE 1|LIGACAO REALIZADA PARA:91985329474</t>
  </si>
  <si>
    <t>25/09/2026 09:33:31</t>
  </si>
  <si>
    <t>25/09/2026 09:33:52</t>
  </si>
  <si>
    <t>91984011179</t>
  </si>
  <si>
    <t>2657944162, 2657944173</t>
  </si>
  <si>
    <t>Z004531</t>
  </si>
  <si>
    <t>SAUDACAO|COLETANDO_INFOS_API|WO_LOCALIZADA=740836222}</t>
  </si>
  <si>
    <t>25/09/2026 10:22:36</t>
  </si>
  <si>
    <t>91984729710</t>
  </si>
  <si>
    <t>2658008625, 2658008636</t>
  </si>
  <si>
    <t>SAUDACAO|COLETANDO_INFOS_API|WO_LOCALIZADA=740840902}|LIGACAO TELEFONE 2|LIGACAO REALIZADA PARA:91982047696</t>
  </si>
  <si>
    <t>25/09/2026 15:56:50</t>
  </si>
  <si>
    <t>25/09/2026 15:58:34</t>
  </si>
  <si>
    <t>2658011854, 2658011865</t>
  </si>
  <si>
    <t>SAUDACAO|COLETANDO_INFOS_API|WO_LOCALIZADA=740865602}|LIGACAO TELEFONE 1|LIGACAO REALIZADA PARA:91981843903</t>
  </si>
  <si>
    <t>25/09/2026 14:39:04</t>
  </si>
  <si>
    <t>25/09/2026 14:39:37</t>
  </si>
  <si>
    <t>91984176141</t>
  </si>
  <si>
    <t>2658048348, 2658048359</t>
  </si>
  <si>
    <t>Z335248</t>
  </si>
  <si>
    <t>SAUDACAO|COLETANDO_INFOS_API|WO_LOCALIZADA=740845469}|LIGACAO TELEFONE 1|LIGACAO REALIZADA PARA:91985462431</t>
  </si>
  <si>
    <t>25/09/2026 11:06:03</t>
  </si>
  <si>
    <t>25/09/2026 11:06:30</t>
  </si>
  <si>
    <t>91985229411</t>
  </si>
  <si>
    <t>2658080467, 2658080478, 2658080489</t>
  </si>
  <si>
    <t>Z642580</t>
  </si>
  <si>
    <t>SAUDACAO|COLETANDO_INFOS_API|WO_LOCALIZADA=740849635}|LIGACAO TELEFONE 1|LIGACAO REALIZADA PARA:91920069607</t>
  </si>
  <si>
    <t>25/09/2026 13:42:46</t>
  </si>
  <si>
    <t>25/09/2026 13:42:56</t>
  </si>
  <si>
    <t>91982330412</t>
  </si>
  <si>
    <t>2658084348, 2658084359</t>
  </si>
  <si>
    <t>SAUDACAO|COLETANDO_INFOS_API|WO_LOCALIZADA=740850164}|LIGACAO TELEFONE 1|LIGACAO REALIZADA PARA:91989429508|LIGACAO_SEM_SUCESSO</t>
  </si>
  <si>
    <t>25/09/2026 15:44:41</t>
  </si>
  <si>
    <t>2658140217, 2658140228</t>
  </si>
  <si>
    <t>Z231703</t>
  </si>
  <si>
    <t>SAUDACAO|COLETANDO_INFOS_API|WO_LOCALIZADA=740857607}|LIGACAO TELEFONE 1|LIGACAO REALIZADA PARA:91983153926</t>
  </si>
  <si>
    <t>25/09/2026 09:44:39</t>
  </si>
  <si>
    <t>25/09/2026 09:45:03</t>
  </si>
  <si>
    <t>91984185945</t>
  </si>
  <si>
    <t>2658168846, 2658168857</t>
  </si>
  <si>
    <t>SAUDACAO|COLETANDO_INFOS_API|WO_LOCALIZADA=740860186}|LIGACAO TELEFONE 1|LIGACAO REALIZADA PARA:91982465070|LIGACAO_SEM_SUCESSO</t>
  </si>
  <si>
    <t>25/09/2026 16:27:31</t>
  </si>
  <si>
    <t>91985590607</t>
  </si>
  <si>
    <t>2658174696, 2658174708</t>
  </si>
  <si>
    <t>Z658382</t>
  </si>
  <si>
    <t>SAUDACAO|COLETANDO_INFOS_API|WO_LOCALIZADA=740860734}|LIGACAO TELEFONE 1|LIGACAO REALIZADA PARA:91984066446</t>
  </si>
  <si>
    <t>25/09/2026 17:12:34</t>
  </si>
  <si>
    <t>25/09/2026 17:12:56</t>
  </si>
  <si>
    <t>91985703547</t>
  </si>
  <si>
    <t>265818408, 2658184091</t>
  </si>
  <si>
    <t>Z659760</t>
  </si>
  <si>
    <t>SAUDACAO|COLETANDO_INFOS_API|WO_LOCALIZADA=740861985}|LIGACAO TELEFONE 1|LIGACAO REALIZADA PARA:91982680499</t>
  </si>
  <si>
    <t>25/09/2026 15:13:05</t>
  </si>
  <si>
    <t>25/09/2026 15:13:28</t>
  </si>
  <si>
    <t>91984121336</t>
  </si>
  <si>
    <t>2658260108, 2658260119</t>
  </si>
  <si>
    <t>SAUDACAO|COLETANDO_INFOS_API|WO_LOCALIZADA=740872751}|LIGACAO TELEFONE 1|LIGACAO REALIZADA PARA:91895959853|LIGACAO_SEM_SUCESSO</t>
  </si>
  <si>
    <t>25/09/2026 10:08:26</t>
  </si>
  <si>
    <t>91984299388</t>
  </si>
  <si>
    <t>2658288502, 2658288513</t>
  </si>
  <si>
    <t>SAUDACAO|COLETANDO_INFOS_API|WO_LOCALIZADA=740876031}|LIGACAO TELEFONE 1|LIGACAO REALIZADA PARA:91982017908</t>
  </si>
  <si>
    <t>25/09/2026 10:13:35</t>
  </si>
  <si>
    <t>25/09/2026 10:13:47</t>
  </si>
  <si>
    <t>91984975591</t>
  </si>
  <si>
    <t>2658178915, 2658178926</t>
  </si>
  <si>
    <t>SAUDACAO|COLETANDO_INFOS_API|WO_LOCALIZADA=740861215}|LIGACAO TELEFONE 1|LIGACAO REALIZADA PARA:91991204758</t>
  </si>
  <si>
    <t>25/09/2026 11:58:46</t>
  </si>
  <si>
    <t>25/09/2026 11:59:06</t>
  </si>
  <si>
    <t>260920058, 2609200591</t>
  </si>
  <si>
    <t>2607548864, 2607548875</t>
  </si>
  <si>
    <t>SAUDACAO|COLETANDO_INFOS_API|WO_LOCALIZADA=328839597}|LIGACAO TELEFONE 2|LIGACAO REALIZADA PARA:91981334544</t>
  </si>
  <si>
    <t>11/09/2026 08:40:53</t>
  </si>
  <si>
    <t>11/09/2026 08:41:23</t>
  </si>
  <si>
    <t>2656214756, 2656214767</t>
  </si>
  <si>
    <t>2654182365, 2654182376</t>
  </si>
  <si>
    <t>Z422949</t>
  </si>
  <si>
    <t>2653837451, 2653837473, 2653837462</t>
  </si>
  <si>
    <t>Z628821</t>
  </si>
  <si>
    <t>SAUDACAO|COLETANDO_INFOS_API|WO_LOCALIZADA=740335728}|LIGACAO TELEFONE 2|LIGACAO REALIZADA PARA:98988974649</t>
  </si>
  <si>
    <t>11/09/2026 09:10:53</t>
  </si>
  <si>
    <t>11/09/2026 09:11:30</t>
  </si>
  <si>
    <t>98985744761</t>
  </si>
  <si>
    <t>265602722, 2656027231, 2656027512</t>
  </si>
  <si>
    <t>INSTALACAO WIFI MESH, INSTALACAO WIFI MESH, INSTALACAO WIFI MESH</t>
  </si>
  <si>
    <t>SAUDACAO|COLETANDO_INFOS_API|WO_LOCALIZADA=740600984}|LIGACAO TELEFONE 2|LIGACAO REALIZADA PARA:98988571089</t>
  </si>
  <si>
    <t>11/09/2026 14:47:33</t>
  </si>
  <si>
    <t>11/09/2026 14:47:44</t>
  </si>
  <si>
    <t>98985743410</t>
  </si>
  <si>
    <t>2655959054</t>
  </si>
  <si>
    <t>Z417045</t>
  </si>
  <si>
    <t>SAUDACAO|COLETANDO_INFOS_API|WO_LOCALIZADA=740593541}|LIGACAO TELEFONE 1|LIGACAO REALIZADA PARA:98984787362</t>
  </si>
  <si>
    <t>11/09/2026 13:00:28</t>
  </si>
  <si>
    <t>11/09/2026 13:00:37</t>
  </si>
  <si>
    <t>98985755261</t>
  </si>
  <si>
    <t>2656114913, 2656114924</t>
  </si>
  <si>
    <t>SAUDACAO|COLETANDO_INFOS_API|WO_LOCALIZADA=740614809}|LIGACAO TELEFONE 2|LIGACAO REALIZADA PARA:98999138042</t>
  </si>
  <si>
    <t>11/09/2026 16:39:33</t>
  </si>
  <si>
    <t>11/09/2026 16:40:24</t>
  </si>
  <si>
    <t>2655634076, 2655634087</t>
  </si>
  <si>
    <t>Z356030</t>
  </si>
  <si>
    <t>2655860875, 2655860886</t>
  </si>
  <si>
    <t>SAUDACAO|COLETANDO_INFOS_API|WO_LOCALIZADA=740581073}</t>
  </si>
  <si>
    <t>11/09/2026 15:59:58</t>
  </si>
  <si>
    <t>2655086156, 2655086167</t>
  </si>
  <si>
    <t>SAUDACAO|COLETANDO_INFOS_API|WO_LOCALIZADA=740481869}|LIGACAO TELEFONE 2|LIGACAO REALIZADA PARA:98984908000</t>
  </si>
  <si>
    <t>11/09/2026 09:11:20</t>
  </si>
  <si>
    <t>11/09/2026 09:11:39</t>
  </si>
  <si>
    <t>2655849647, 2655849658, 2655849669</t>
  </si>
  <si>
    <t>ADESAO - INSTALACAO DE ASSINATURA, ADESAO - INSTALAR PONTO VIRTUA, ADESAO - INSTALAR PONTO PORTABILIDADE</t>
  </si>
  <si>
    <t>SAUDACAO|COLETANDO_INFOS_API|WO_LOCALIZADA=740579352}|LIGACAO TELEFONE 3|LIGACAO REALIZADA PARA:9832256113</t>
  </si>
  <si>
    <t>11/09/2026 08:51:48</t>
  </si>
  <si>
    <t>11/09/2026 08:52:15</t>
  </si>
  <si>
    <t>2655994884, 2655994895</t>
  </si>
  <si>
    <t>SAUDACAO|COLETANDO_INFOS_API|WO_LOCALIZADA=740596765}|LIGACAO TELEFONE 2|LIGACAO REALIZADA PARA:98984031289</t>
  </si>
  <si>
    <t>11/09/2026 11:30:21</t>
  </si>
  <si>
    <t>11/09/2026 11:30:43</t>
  </si>
  <si>
    <t>2608195458</t>
  </si>
  <si>
    <t>SAUDACAO|COLETANDO_INFOS_API|WO_LOCALIZADA=231384764}|LIGACAO TELEFONE 1|LIGACAO REALIZADA PARA:92982305400</t>
  </si>
  <si>
    <t>11/09/2026 12:53:40</t>
  </si>
  <si>
    <t>11/09/2026 12:54:07</t>
  </si>
  <si>
    <t>260839464, 2608394651</t>
  </si>
  <si>
    <t>SAUDACAO|COLETANDO_INFOS_API|WO_LOCALIZADA=231408841}|LIGACAO TELEFONE 1|LIGACAO REALIZADA PARA:0000000000</t>
  </si>
  <si>
    <t>11/09/2026 11:22:57</t>
  </si>
  <si>
    <t>11/09/2026 11:23:05</t>
  </si>
  <si>
    <t>2608467821</t>
  </si>
  <si>
    <t>SAUDACAO|COLETANDO_INFOS_API|WO_LOCALIZADA=231417836}|LIGACAO TELEFONE 2|LIGACAO REALIZADA PARA:9232392967</t>
  </si>
  <si>
    <t>11/09/2026 16:41:59</t>
  </si>
  <si>
    <t>11/09/2026 16:42:00</t>
  </si>
  <si>
    <t>2608240831, 2608240864</t>
  </si>
  <si>
    <t>SAUDACAO|COLETANDO_INFOS_API|WO_LOCALIZADA=231390779}|LIGACAO TELEFONE 3|LIGACAO REALIZADA PARA:9233025908</t>
  </si>
  <si>
    <t>11/09/2026 10:28:41</t>
  </si>
  <si>
    <t>11/09/2026 10:29:09</t>
  </si>
  <si>
    <t>2608356097, 260835611, 2608356121</t>
  </si>
  <si>
    <t>TROCA DECODER PARA ATUALIZACAO DIGITAL, TROCA DECODER PARA ATUALIZACAO DIGITAL, TROCA DECODER PARA ATUALIZACAO DIGITAL</t>
  </si>
  <si>
    <t>SAUDACAO|COLETANDO_INFOS_API|WO_LOCALIZADA=231404434}|LIGACAO TELEFONE 1|LIGACAO REALIZADA PARA:92991383050</t>
  </si>
  <si>
    <t>11/09/2026 15:17:03</t>
  </si>
  <si>
    <t>2608478755</t>
  </si>
  <si>
    <t>SAUDACAO|COLETANDO_INFOS_API|WO_LOCALIZADA=231418935}|LIGACAO TELEFONE 1|LIGACAO REALIZADA PARA:92981144971</t>
  </si>
  <si>
    <t>11/09/2026 18:44:16</t>
  </si>
  <si>
    <t>11/09/2026 18:45:06</t>
  </si>
  <si>
    <t>92985593584</t>
  </si>
  <si>
    <t>2608388799, 2608388801, 2608388812, 2608388823</t>
  </si>
  <si>
    <t>MUDANCA DE ENDERECO - INSTALAR ASSINATURA DIGITAL, MUDANCA ENDERECO - INSTALAR SERVICO CONEXAO ADIC DIG, MUDANCA DE ENDERECO - INSTALAR PONTO ADICIONAL VIRTUA, MUDANCA DE ENDERECO - INSTALAR PONTO VOIP</t>
  </si>
  <si>
    <t>SAUDACAO|COLETANDO_INFOS_API|WO_LOCALIZADA=231407893}|LIGACAO TELEFONE 1|LIGACAO REALIZADA PARA:92994448028</t>
  </si>
  <si>
    <t>11/09/2026 18:45:16</t>
  </si>
  <si>
    <t>11/09/2026 18:46:41</t>
  </si>
  <si>
    <t>92986059838</t>
  </si>
  <si>
    <t>2607912926</t>
  </si>
  <si>
    <t>SAUDACAO|COLETANDO_INFOS_API|WO_LOCALIZADA=231354312}|LIGACAO TELEFONE 1|LIGACAO REALIZADA PARA:9295009296</t>
  </si>
  <si>
    <t>11/09/2026 15:19:51</t>
  </si>
  <si>
    <t>11/09/2026 15:19:57</t>
  </si>
  <si>
    <t>2608477192</t>
  </si>
  <si>
    <t>SAUDACAO|COLETANDO_INFOS_API|WO_LOCALIZADA=231418752}|LIGACAO TELEFONE 1|LIGACAO REALIZADA PARA:92991369445</t>
  </si>
  <si>
    <t>11/09/2026 16:10:40</t>
  </si>
  <si>
    <t>11/09/2026 16:10:42</t>
  </si>
  <si>
    <t>2608524926, 2608524937</t>
  </si>
  <si>
    <t>SAUDACAO|COLETANDO_INFOS_API|WO_LOCALIZADA=231424007}|LIGACAO TELEFONE 1|LIGACAO REALIZADA PARA:92981120026</t>
  </si>
  <si>
    <t>11/09/2026 18:30:03</t>
  </si>
  <si>
    <t>11/09/2026 18:30:06</t>
  </si>
  <si>
    <t>92986055238</t>
  </si>
  <si>
    <t>2608188708</t>
  </si>
  <si>
    <t>Z475980</t>
  </si>
  <si>
    <t>2608386179, 260838618</t>
  </si>
  <si>
    <t>Z611794</t>
  </si>
  <si>
    <t>SAUDACAO|COLETANDO_INFOS_API|WO_LOCALIZADA=231407515}|LIGACAO TELEFONE 1|LIGACAO REALIZADA PARA:9291523391</t>
  </si>
  <si>
    <t>11/09/2026 17:31:03</t>
  </si>
  <si>
    <t>11/09/2026 17:31:12</t>
  </si>
  <si>
    <t>92984630818</t>
  </si>
  <si>
    <t>2608041289</t>
  </si>
  <si>
    <t>2607798096</t>
  </si>
  <si>
    <t>SAUDACAO|COLETANDO_INFOS_API|WO_LOCALIZADA=231424426}|LIGACAO TELEFONE 1|LIGACAO REALIZADA PARA:92984668585</t>
  </si>
  <si>
    <t>11/09/2026 17:24:54</t>
  </si>
  <si>
    <t>11/09/2026 17:25:02</t>
  </si>
  <si>
    <t>92984172480</t>
  </si>
  <si>
    <t>260845971, 2608459721, 2608464457</t>
  </si>
  <si>
    <t>MUDANCA DE PACOTE, ENVIO DE CHIP VIA TECNICO, MUDANCA DE PACOTE DIGITAL</t>
  </si>
  <si>
    <t>SAUDACAO|COLETANDO_INFOS_API|WO_LOCALIZADA=231417620}|LIGACAO TELEFONE 2|LIGACAO REALIZADA PARA:92994142797</t>
  </si>
  <si>
    <t>11/09/2026 18:47:18</t>
  </si>
  <si>
    <t>11/09/2026 18:47:23</t>
  </si>
  <si>
    <t>2608238063</t>
  </si>
  <si>
    <t>MUDANCA DE PACOTE DOWN HDD</t>
  </si>
  <si>
    <t>SAUDACAO|COLETANDO_INFOS_API|WO_LOCALIZADA=231428571}|LIGACAO TELEFONE 1|LIGACAO REALIZADA PARA:92992303636</t>
  </si>
  <si>
    <t>11/09/2026 18:30:41</t>
  </si>
  <si>
    <t>11/09/2026 18:30:46</t>
  </si>
  <si>
    <t>2608459732</t>
  </si>
  <si>
    <t>SAUDACAO|COLETANDO_INFOS_API|WO_LOCALIZADA=231417071}|LIGACAO TELEFONE 1|LIGACAO REALIZADA PARA:92981460096|LIGACAO_SEM_SUCESSO</t>
  </si>
  <si>
    <t>11/09/2026 20:03:56</t>
  </si>
  <si>
    <t>260825757, 2608257581, 2608257592</t>
  </si>
  <si>
    <t>BASE ENTREGA STREAMING, MUDANCA DE PACOTE, ENVIO DE CHIP VIA TECNICO</t>
  </si>
  <si>
    <t>SAUDACAO|COLETANDO_INFOS_API|WO_LOCALIZADA=231393146}|LIGACAO TELEFONE 2|LIGACAO REALIZADA PARA:92994435623</t>
  </si>
  <si>
    <t>11/09/2026 16:40:02</t>
  </si>
  <si>
    <t>11/09/2026 16:42:30</t>
  </si>
  <si>
    <t>260836476</t>
  </si>
  <si>
    <t>2608312864</t>
  </si>
  <si>
    <t>SAUDACAO|COLETANDO_INFOS_API|WO_LOCALIZADA=231399409}|LIGACAO TELEFONE 2|LIGACAO REALIZADA PARA:92991995858</t>
  </si>
  <si>
    <t>11/09/2026 12:40:40</t>
  </si>
  <si>
    <t>11/09/2026 12:41:03</t>
  </si>
  <si>
    <t>92984465519</t>
  </si>
  <si>
    <t>2608503866</t>
  </si>
  <si>
    <t>Z676947</t>
  </si>
  <si>
    <t>2608406644</t>
  </si>
  <si>
    <t>SAUDACAO|COLETANDO_INFOS_API|WO_LOCALIZADA=231410730}|LIGACAO TELEFONE 2|LIGACAO REALIZADA PARA:92996124415</t>
  </si>
  <si>
    <t>11/09/2026 17:08:58</t>
  </si>
  <si>
    <t>11/09/2026 17:09:34</t>
  </si>
  <si>
    <t>2608496058</t>
  </si>
  <si>
    <t>SAUDACAO|COLETANDO_INFOS_API|WO_LOCALIZADA=231420385}|LIGACAO TELEFONE 1|LIGACAO REALIZADA PARA:92984639580</t>
  </si>
  <si>
    <t>11/09/2026 18:23:41</t>
  </si>
  <si>
    <t>11/09/2026 18:23:50</t>
  </si>
  <si>
    <t>2608487496</t>
  </si>
  <si>
    <t>2608452588, 2608452601, 2608452599</t>
  </si>
  <si>
    <t>Z562194</t>
  </si>
  <si>
    <t>SAUDACAO|COLETANDO_INFOS_API|WO_LOCALIZADA=231416365}|LIGACAO TELEFONE 1|LIGACAO REALIZADA PARA:92984024663</t>
  </si>
  <si>
    <t>11/09/2026 18:15:30</t>
  </si>
  <si>
    <t>11/09/2026 18:15:40</t>
  </si>
  <si>
    <t>92984107544</t>
  </si>
  <si>
    <t>260834739</t>
  </si>
  <si>
    <t>SAUDACAO|COLETANDO_INFOS_API|WO_LOCALIZADA=231403184}|LIGACAO TELEFONE 1|LIGACAO REALIZADA PARA:92994227333</t>
  </si>
  <si>
    <t>11/09/2026 12:43:56</t>
  </si>
  <si>
    <t>11/09/2026 12:44:01</t>
  </si>
  <si>
    <t>2608524308</t>
  </si>
  <si>
    <t>260825838</t>
  </si>
  <si>
    <t>260832722</t>
  </si>
  <si>
    <t>SAUDACAO|COLETANDO_INFOS_API|WO_LOCALIZADA=231400891}|LIGACAO TELEFONE 1|LIGACAO REALIZADA PARA:92985222367</t>
  </si>
  <si>
    <t>11/09/2026 10:09:00</t>
  </si>
  <si>
    <t>11/09/2026 10:09:19</t>
  </si>
  <si>
    <t>92986084277</t>
  </si>
  <si>
    <t>2608386449</t>
  </si>
  <si>
    <t>SAUDACAO|COLETANDO_INFOS_API|WO_LOCALIZADA=231407614}|LIGACAO TELEFONE 1|LIGACAO REALIZADA PARA:92992425936</t>
  </si>
  <si>
    <t>11/09/2026 11:55:38</t>
  </si>
  <si>
    <t>11/09/2026 11:55:41</t>
  </si>
  <si>
    <t>2608546593</t>
  </si>
  <si>
    <t>2608299486, 2608299497</t>
  </si>
  <si>
    <t>SAUDACAO|COLETANDO_INFOS_API|WO_LOCALIZADA=231397982}|LIGACAO TELEFONE 1|LIGACAO REALIZADA PARA:92984573212</t>
  </si>
  <si>
    <t>11/09/2026 15:39:49</t>
  </si>
  <si>
    <t>11/09/2026 15:40:13</t>
  </si>
  <si>
    <t>2608454041</t>
  </si>
  <si>
    <t>SAUDACAO|COLETANDO_INFOS_API|WO_LOCALIZADA=231416473}|LIGACAO TELEFONE 3|LIGACAO REALIZADA PARA:92981355488</t>
  </si>
  <si>
    <t>11/09/2026 14:02:09</t>
  </si>
  <si>
    <t>11/09/2026 14:02:21</t>
  </si>
  <si>
    <t>92984104281</t>
  </si>
  <si>
    <t>260851884</t>
  </si>
  <si>
    <t>Z662636</t>
  </si>
  <si>
    <t>2608446176</t>
  </si>
  <si>
    <t>SAUDACAO|COLETANDO_INFOS_API|WO_LOCALIZADA=231415846}|LIGACAO TELEFONE 1|LIGACAO REALIZADA PARA:92986425855</t>
  </si>
  <si>
    <t>11/09/2026 12:24:38</t>
  </si>
  <si>
    <t>11/09/2026 12:24:40</t>
  </si>
  <si>
    <t>2608298968</t>
  </si>
  <si>
    <t>SAUDACAO|COLETANDO_INFOS_API|WO_LOCALIZADA=231397938}|LIGACAO TELEFONE 2|LIGACAO REALIZADA PARA:92985668944</t>
  </si>
  <si>
    <t>11/09/2026 10:33:05</t>
  </si>
  <si>
    <t>11/09/2026 10:33:12</t>
  </si>
  <si>
    <t>2606687698, 26066877, 2606687711</t>
  </si>
  <si>
    <t>SAUDACAO|COLETANDO_INFOS_API|WO_LOCALIZADA=231209522}|LIGACAO TELEFONE 2|LIGACAO REALIZADA PARA:92985998177</t>
  </si>
  <si>
    <t>11/09/2026 18:51:59</t>
  </si>
  <si>
    <t>11/09/2026 18:52:23</t>
  </si>
  <si>
    <t>2608513283</t>
  </si>
  <si>
    <t>SAUDACAO|COLETANDO_INFOS_API|WO_LOCALIZADA=231422180}|LIGACAO TELEFONE 1|LIGACAO REALIZADA PARA:92981068201</t>
  </si>
  <si>
    <t>11/09/2026 18:43:10</t>
  </si>
  <si>
    <t>2607589218, 2607589241</t>
  </si>
  <si>
    <t>SAUDACAO|COLETANDO_INFOS_API|WO_LOCALIZADA=231319946}|LIGACAO TELEFONE 1|LIGACAO REALIZADA PARA:92986312237</t>
  </si>
  <si>
    <t>11/09/2026 17:58:51</t>
  </si>
  <si>
    <t>11/09/2026 17:59:43</t>
  </si>
  <si>
    <t>92986077872</t>
  </si>
  <si>
    <t>2607621697, 2607621709</t>
  </si>
  <si>
    <t>SAUDACAO|COLETANDO_INFOS_API|WO_LOCALIZADA=231391165}|LIGACAO TELEFONE 1|LIGACAO REALIZADA PARA:92982128478</t>
  </si>
  <si>
    <t>11/09/2026 10:14:14</t>
  </si>
  <si>
    <t>11/09/2026 10:14:35</t>
  </si>
  <si>
    <t>2607853166</t>
  </si>
  <si>
    <t>SAUDACAO|COLETANDO_INFOS_API|WO_LOCALIZADA=231392777}|LIGACAO TELEFONE 1|LIGACAO REALIZADA PARA:92992583193</t>
  </si>
  <si>
    <t>11/09/2026 10:01:16</t>
  </si>
  <si>
    <t>11/09/2026 10:01:26</t>
  </si>
  <si>
    <t>2607944033, 2607944066</t>
  </si>
  <si>
    <t>SAUDACAO|COLETANDO_INFOS_API|WO_LOCALIZADA=231397461}|LIGACAO TELEFONE 1|LIGACAO REALIZADA PARA:92981100753</t>
  </si>
  <si>
    <t>11/09/2026 15:47:57</t>
  </si>
  <si>
    <t>11/09/2026 15:48:25</t>
  </si>
  <si>
    <t>2608220143, 2608220154</t>
  </si>
  <si>
    <t>SAUDACAO|COLETANDO_INFOS_API|WO_LOCALIZADA=231387566}|LIGACAO TELEFONE 1|LIGACAO REALIZADA PARA:92992554745</t>
  </si>
  <si>
    <t>11/09/2026 11:04:16</t>
  </si>
  <si>
    <t>11/09/2026 11:04:27</t>
  </si>
  <si>
    <t>92984290669</t>
  </si>
  <si>
    <t>2608263397, 2608263421, 2608263432</t>
  </si>
  <si>
    <t>2608264792, 2608264848</t>
  </si>
  <si>
    <t>SAUDACAO|COLETANDO_INFOS_API|WO_LOCALIZADA=231393872}|LIGACAO TELEFONE 1|LIGACAO REALIZADA PARA:92992460308</t>
  </si>
  <si>
    <t>11/09/2026 11:09:22</t>
  </si>
  <si>
    <t>11/09/2026 11:09:33</t>
  </si>
  <si>
    <t>2608271116, 2608271127</t>
  </si>
  <si>
    <t>SAUDACAO|COLETANDO_INFOS_API|WO_LOCALIZADA=231394714}|LIGACAO TELEFONE 1|LIGACAO REALIZADA PARA:97984316717</t>
  </si>
  <si>
    <t>11/09/2026 12:19:03</t>
  </si>
  <si>
    <t>11/09/2026 12:19:33</t>
  </si>
  <si>
    <t>2608289733, 2608289766</t>
  </si>
  <si>
    <t>ADESAO - INSTALACAO DE ASSINATURA DIGITAL, ADESAO - INSTALAR PONTO VIRTUA</t>
  </si>
  <si>
    <t>Z574520</t>
  </si>
  <si>
    <t>SAUDACAO|COLETANDO_INFOS_API|WO_LOCALIZADA=231396920}|LIGACAO TELEFONE 2|LIGACAO REALIZADA PARA:92984888357</t>
  </si>
  <si>
    <t>11/09/2026 12:30:25</t>
  </si>
  <si>
    <t>11/09/2026 12:31:00</t>
  </si>
  <si>
    <t>92984866391</t>
  </si>
  <si>
    <t>2608298597, 2608298609</t>
  </si>
  <si>
    <t>SAUDACAO|COLETANDO_INFOS_API|WO_LOCALIZADA=231404569}|LIGACAO TELEFONE 2|LIGACAO REALIZADA PARA:92984499816</t>
  </si>
  <si>
    <t>11/09/2026 18:22:26</t>
  </si>
  <si>
    <t>11/09/2026 18:22:33</t>
  </si>
  <si>
    <t>2608303202, 2608303213</t>
  </si>
  <si>
    <t>SAUDACAO|COLETANDO_INFOS_API|WO_LOCALIZADA=231398390}|LIGACAO TELEFONE 1|LIGACAO REALIZADA PARA:92984037245|LIGACAO_SEM_SUCESSO</t>
  </si>
  <si>
    <t>11/09/2026 18:20:03</t>
  </si>
  <si>
    <t>2608303651</t>
  </si>
  <si>
    <t>SAUDACAO|COLETANDO_INFOS_API|WO_LOCALIZADA=231398433}|LIGACAO TELEFONE 1|LIGACAO REALIZADA PARA:92994002151</t>
  </si>
  <si>
    <t>11/09/2026 17:41:54</t>
  </si>
  <si>
    <t>11/09/2026 17:42:00</t>
  </si>
  <si>
    <t>260831327, 2608313281, 2608313292</t>
  </si>
  <si>
    <t>Z642900</t>
  </si>
  <si>
    <t>SAUDACAO|COLETANDO_INFOS_API|WO_LOCALIZADA=231399443}|LIGACAO TELEFONE 1|LIGACAO REALIZADA PARA:9230288630|LIGACAO_SEM_SUCESSO</t>
  </si>
  <si>
    <t>11/09/2026 17:48:31</t>
  </si>
  <si>
    <t>92988431322</t>
  </si>
  <si>
    <t>2608328401, 2608328412</t>
  </si>
  <si>
    <t>SAUDACAO|COLETANDO_INFOS_API|WO_LOCALIZADA=231401025}|LIGACAO TELEFONE 3|LIGACAO REALIZADA PARA:92984176693</t>
  </si>
  <si>
    <t>11/09/2026 18:29:15</t>
  </si>
  <si>
    <t>11/09/2026 18:29:32</t>
  </si>
  <si>
    <t>2608339953, 2608339964</t>
  </si>
  <si>
    <t>2608349314, 2608349448</t>
  </si>
  <si>
    <t>SAUDACAO|COLETANDO_INFOS_API|WO_LOCALIZADA=231403506}|LIGACAO TELEFONE 1|LIGACAO REALIZADA PARA:92984438897</t>
  </si>
  <si>
    <t>11/09/2026 20:16:31</t>
  </si>
  <si>
    <t>11/09/2026 20:16:58</t>
  </si>
  <si>
    <t>2608371195, 2608371207</t>
  </si>
  <si>
    <t>ADESAO ENTREGA STREAMING, ADESAO - INSTALAR PONTO VIRTUA</t>
  </si>
  <si>
    <t>SAUDACAO|COLETANDO_INFOS_API|WO_LOCALIZADA=231405936}|LIGACAO TELEFONE 1|LIGACAO REALIZADA PARA:92984413069</t>
  </si>
  <si>
    <t>11/09/2026 13:06:10</t>
  </si>
  <si>
    <t>11/09/2026 13:06:20</t>
  </si>
  <si>
    <t>92984054025</t>
  </si>
  <si>
    <t>2608377708, 2608377719</t>
  </si>
  <si>
    <t>SAUDACAO|COLETANDO_INFOS_API|WO_LOCALIZADA=231406668}|LIGACAO TELEFONE 2|LIGACAO REALIZADA PARA:92992054077</t>
  </si>
  <si>
    <t>11/09/2026 16:24:18</t>
  </si>
  <si>
    <t>11/09/2026 16:24:41</t>
  </si>
  <si>
    <t>2608404518, 2608404541</t>
  </si>
  <si>
    <t>SAUDACAO|COLETANDO_INFOS_API|WO_LOCALIZADA=231410359}|LIGACAO TELEFONE 1|LIGACAO REALIZADA PARA:55929912423</t>
  </si>
  <si>
    <t>11/09/2026 17:21:49</t>
  </si>
  <si>
    <t>11/09/2026 17:22:01</t>
  </si>
  <si>
    <t>260841894, 2608418951</t>
  </si>
  <si>
    <t>Z672065</t>
  </si>
  <si>
    <t>SAUDACAO|COLETANDO_INFOS_API|WO_LOCALIZADA=231412795}|LIGACAO TELEFONE 1|LIGACAO REALIZADA PARA:95981124887</t>
  </si>
  <si>
    <t>11/09/2026 16:04:57</t>
  </si>
  <si>
    <t>11/09/2026 16:05:05</t>
  </si>
  <si>
    <t>95984048907</t>
  </si>
  <si>
    <t>2655681977, 2655681988</t>
  </si>
  <si>
    <t>SAUDACAO|COLETANDO_INFOS_API|WO_LOCALIZADA=740559159}|LIGACAO TELEFONE 2|LIGACAO REALIZADA PARA:91982159392</t>
  </si>
  <si>
    <t>11/09/2026 16:55:53</t>
  </si>
  <si>
    <t>11/09/2026 16:56:13</t>
  </si>
  <si>
    <t>2656017106</t>
  </si>
  <si>
    <t>SAUDACAO|COLETANDO_INFOS_API|WO_LOCALIZADA=740599573}|LIGACAO TELEFONE 1|LIGACAO REALIZADA PARA:91989707199</t>
  </si>
  <si>
    <t>11/09/2026 09:56:45</t>
  </si>
  <si>
    <t>11/09/2026 09:58:16</t>
  </si>
  <si>
    <t>2655980126</t>
  </si>
  <si>
    <t>SAUDACAO|COLETANDO_INFOS_API|WO_LOCALIZADA=740594825}|LIGACAO TELEFONE 1|LIGACAO REALIZADA PARA:91981883369</t>
  </si>
  <si>
    <t>11/09/2026 09:35:24</t>
  </si>
  <si>
    <t>11/09/2026 09:35:35</t>
  </si>
  <si>
    <t>2654140202</t>
  </si>
  <si>
    <t>MODERNIZACAO BL</t>
  </si>
  <si>
    <t>SAUDACAO|COLETANDO_INFOS_API|WO_LOCALIZADA=740596076}|LIGACAO TELEFONE 4|LIGACAO REALIZADA PARA:9132380481</t>
  </si>
  <si>
    <t>11/09/2026 08:59:08</t>
  </si>
  <si>
    <t>11/09/2026 08:59:23</t>
  </si>
  <si>
    <t>91984187303</t>
  </si>
  <si>
    <t>2656067785</t>
  </si>
  <si>
    <t>SAUDACAO|COLETANDO_INFOS_API|WO_LOCALIZADA=740608705}|LIGACAO TELEFONE 1|LIGACAO REALIZADA PARA:91982283618</t>
  </si>
  <si>
    <t>11/09/2026 16:31:53</t>
  </si>
  <si>
    <t>11/09/2026 16:31:57</t>
  </si>
  <si>
    <t>2655775184, 2655775207, 2655775195</t>
  </si>
  <si>
    <t>SAUDACAO|COLETANDO_INFOS_API|WO_LOCALIZADA=740569874}|LIGACAO TELEFONE 1|LIGACAO REALIZADA PARA:91981508968|LIGACAO_SEM_SUCESSO</t>
  </si>
  <si>
    <t>11/09/2026 12:27:06</t>
  </si>
  <si>
    <t>91984981711</t>
  </si>
  <si>
    <t>2656057223</t>
  </si>
  <si>
    <t>SAUDACAO|COLETANDO_INFOS_API|WO_LOCALIZADA=740607382}|LIGACAO TELEFONE 1|LIGACAO REALIZADA PARA:91983209974</t>
  </si>
  <si>
    <t>11/09/2026 16:32:59</t>
  </si>
  <si>
    <t>11/09/2026 16:33:22</t>
  </si>
  <si>
    <t>2655404464</t>
  </si>
  <si>
    <t>Z570487</t>
  </si>
  <si>
    <t>SAUDACAO|COLETANDO_INFOS_API|WO_LOCALIZADA=740527292}|LIGACAO TELEFONE 2|LIGACAO REALIZADA PARA:91993299517</t>
  </si>
  <si>
    <t>11/09/2026 15:03:16</t>
  </si>
  <si>
    <t>11/09/2026 15:03:47</t>
  </si>
  <si>
    <t>91985885039</t>
  </si>
  <si>
    <t>2655715212, 2655715223</t>
  </si>
  <si>
    <t>SAUDACAO|COLETANDO_INFOS_API|WO_LOCALIZADA=740563493}|LIGACAO TELEFONE 2|LIGACAO REALIZADA PARA:91981699566</t>
  </si>
  <si>
    <t>11/09/2026 08:27:04</t>
  </si>
  <si>
    <t>11/09/2026 08:27:07</t>
  </si>
  <si>
    <t>2655507413</t>
  </si>
  <si>
    <t>SAUDACAO|COLETANDO_INFOS_API|WO_LOCALIZADA=740590236}|LIGACAO TELEFONE 1|LIGACAO REALIZADA PARA:91984046160</t>
  </si>
  <si>
    <t>11/09/2026 09:53:13</t>
  </si>
  <si>
    <t>11/09/2026 09:53:19</t>
  </si>
  <si>
    <t>2655912761</t>
  </si>
  <si>
    <t>SAUDACAO|COLETANDO_INFOS_API|WO_LOCALIZADA=740588400}|LIGACAO TELEFONE 1|LIGACAO REALIZADA PARA:91983066412|LIGACAO_SEM_SUCESSO</t>
  </si>
  <si>
    <t>11/09/2026 08:44:50</t>
  </si>
  <si>
    <t>2654560062, 2654560073</t>
  </si>
  <si>
    <t>SAUDACAO|COLETANDO_INFOS_API|WO_LOCALIZADA=740427689}|LIGACAO TELEFONE 1|LIGACAO REALIZADA PARA:91981729447</t>
  </si>
  <si>
    <t>11/09/2026 08:50:11</t>
  </si>
  <si>
    <t>11/09/2026 08:50:44</t>
  </si>
  <si>
    <t>2653944236, 2653944247</t>
  </si>
  <si>
    <t>Z572768</t>
  </si>
  <si>
    <t>SAUDACAO|COLETANDO_INFOS_API|WO_LOCALIZADA=740563157}|LIGACAO TELEFONE 1|LIGACAO REALIZADA PARA:91980783940</t>
  </si>
  <si>
    <t>11/09/2026 17:14:40</t>
  </si>
  <si>
    <t>11/09/2026 17:14:44</t>
  </si>
  <si>
    <t>91985884280</t>
  </si>
  <si>
    <t>2655439057</t>
  </si>
  <si>
    <t>SAUDACAO|COLETANDO_INFOS_API|WO_LOCALIZADA=740614807}|LIGACAO TELEFONE 1|LIGACAO REALIZADA PARA:91981337460</t>
  </si>
  <si>
    <t>11/09/2026 17:24:17</t>
  </si>
  <si>
    <t>11/09/2026 17:24:55</t>
  </si>
  <si>
    <t>2655603487, 2655603498</t>
  </si>
  <si>
    <t>SAUDACAO|COLETANDO_INFOS_API|WO_LOCALIZADA=740577279}|LIGACAO TELEFONE 2|LIGACAO REALIZADA PARA:91985164208</t>
  </si>
  <si>
    <t>11/09/2026 09:08:38</t>
  </si>
  <si>
    <t>11/09/2026 09:09:07</t>
  </si>
  <si>
    <t>265574797, 2655747992</t>
  </si>
  <si>
    <t>SAUDACAO|COLETANDO_INFOS_API|WO_LOCALIZADA=740566734}|LIGACAO TELEFONE 1|LIGACAO REALIZADA PARA:91980657748</t>
  </si>
  <si>
    <t>11/09/2026 08:35:48</t>
  </si>
  <si>
    <t>11/09/2026 08:36:17</t>
  </si>
  <si>
    <t>2655828172, 2655828183</t>
  </si>
  <si>
    <t>SAUDACAO|COLETANDO_INFOS_API|WO_LOCALIZADA=740575864}|LIGACAO TELEFONE 1|LIGACAO REALIZADA PARA:91984589688</t>
  </si>
  <si>
    <t>11/09/2026 09:17:38</t>
  </si>
  <si>
    <t>11/09/2026 09:18:01</t>
  </si>
  <si>
    <t>91984029938</t>
  </si>
  <si>
    <t>265589737, 2655897381, 2655897392</t>
  </si>
  <si>
    <t>SAUDACAO|COLETANDO_INFOS_API|WO_LOCALIZADA=740586823}|LIGACAO TELEFONE 1|LIGACAO REALIZADA PARA:91985150635</t>
  </si>
  <si>
    <t>11/09/2026 10:31:05</t>
  </si>
  <si>
    <t>11/09/2026 10:31:12</t>
  </si>
  <si>
    <t>2655945396, 2655945408</t>
  </si>
  <si>
    <t>SAUDACAO|COLETANDO_INFOS_API|WO_LOCALIZADA=740591955}|LIGACAO TELEFONE 1|LIGACAO REALIZADA PARA:91982808848</t>
  </si>
  <si>
    <t>11/09/2026 11:24:11</t>
  </si>
  <si>
    <t>11/09/2026 11:24:29</t>
  </si>
  <si>
    <t>2655946588, 2655946599</t>
  </si>
  <si>
    <t>SAUDACAO|COLETANDO_INFOS_API|WO_LOCALIZADA=740592077}|LIGACAO TELEFONE 1|LIGACAO REALIZADA PARA:91984806870</t>
  </si>
  <si>
    <t>11/09/2026 10:28:37</t>
  </si>
  <si>
    <t>11/09/2026 10:29:02</t>
  </si>
  <si>
    <t>2655957018, 2655957029</t>
  </si>
  <si>
    <t>SAUDACAO|COLETANDO_INFOS_API|WO_LOCALIZADA=740593345}|LIGACAO TELEFONE 1|LIGACAO REALIZADA PARA:91984856260</t>
  </si>
  <si>
    <t>11/09/2026 13:49:22</t>
  </si>
  <si>
    <t>11/09/2026 13:49:50</t>
  </si>
  <si>
    <t>2655997584, 2655997595</t>
  </si>
  <si>
    <t>Z501605</t>
  </si>
  <si>
    <t>SAUDACAO|COLETANDO_INFOS_API|WO_LOCALIZADA=740597180}|LIGACAO TELEFONE 1|LIGACAO REALIZADA PARA:91986168269</t>
  </si>
  <si>
    <t>11/09/2026 16:11:50</t>
  </si>
  <si>
    <t>11/09/2026 16:12:58</t>
  </si>
  <si>
    <t>91981285275</t>
  </si>
  <si>
    <t>265600049, 2656000524</t>
  </si>
  <si>
    <t>SAUDACAO|COLETANDO_INFOS_API|WO_LOCALIZADA=740597499}|LIGACAO TELEFONE 1|LIGACAO REALIZADA PARA:91988557435|LIGACAO_SEM_SUCESSO</t>
  </si>
  <si>
    <t>11/09/2026 09:18:55</t>
  </si>
  <si>
    <t>2656047772, 2656047783, 2656047794, 2656047806</t>
  </si>
  <si>
    <t>ADESAO - INSTALACAO DE ASSINATURA, ADESAO - INSTALAR PONTO VIRTUA, INSTALACAO WIFI MESH, INSTALACAO WIFI MESH</t>
  </si>
  <si>
    <t>Z434230</t>
  </si>
  <si>
    <t>SAUDACAO|COLETANDO_INFOS_API|WO_LOCALIZADA=740605015}|LIGACAO TELEFONE 1|LIGACAO REALIZADA PARA:91982040359</t>
  </si>
  <si>
    <t>11/09/2026 15:58:59</t>
  </si>
  <si>
    <t>11/09/2026 15:59:09</t>
  </si>
  <si>
    <t>91984110235</t>
  </si>
  <si>
    <t>2656105597, 2656105609</t>
  </si>
  <si>
    <t>SAUDACAO|COLETANDO_INFOS_API|WO_LOCALIZADA=740613853}|LIGACAO TELEFONE 1|LIGACAO REALIZADA PARA:91985362464</t>
  </si>
  <si>
    <t>11/09/2026 17:21:38</t>
  </si>
  <si>
    <t>11/09/2026 17:22:50</t>
  </si>
  <si>
    <t>2656116533, 2656116544</t>
  </si>
  <si>
    <t>SAUDACAO|COLETANDO_INFOS_API|WO_LOCALIZADA=740614969}|LIGACAO TELEFONE 1|LIGACAO REALIZADA PARA:91991303232|LIGACAO_SEM_SUCESSO</t>
  </si>
  <si>
    <t>11/09/2026 14:25:48</t>
  </si>
  <si>
    <t>2607537008, 2607537031</t>
  </si>
  <si>
    <t>2607654996, 2607655009</t>
  </si>
  <si>
    <t>SAUDACAO|COLETANDO_INFOS_API|WO_LOCALIZADA=328852562}|LIGACAO TELEFONE 2|LIGACAO REALIZADA PARA:21965644210</t>
  </si>
  <si>
    <t>11/09/2026 09:04:39</t>
  </si>
  <si>
    <t>11/09/2026 09:05:02</t>
  </si>
  <si>
    <t>2655877536, 2655877547</t>
  </si>
  <si>
    <t>SAUDACAO|COLETANDO_INFOS_API|WO_LOCALIZADA=740583843}|LIGACAO TELEFONE 2|LIGACAO REALIZADA PARA:91991982160</t>
  </si>
  <si>
    <t>11/09/2026 14:03:15</t>
  </si>
  <si>
    <t>11/09/2026 14:03:36</t>
  </si>
  <si>
    <t>2607349111, 2607349122</t>
  </si>
  <si>
    <t>SAUDACAO|COLETANDO_INFOS_API|WO_LOCALIZADA=328815578}|LIGACAO TELEFONE 1|LIGACAO REALIZADA PARA:94984335401</t>
  </si>
  <si>
    <t>11/09/2026 08:44:09</t>
  </si>
  <si>
    <t>11/09/2026 08:44:21</t>
  </si>
  <si>
    <t>2607487664, 2607487675</t>
  </si>
  <si>
    <t>SAUDACAO|COLETANDO_INFOS_API|WO_LOCALIZADA=328833086}|LIGACAO TELEFONE 1|LIGACAO REALIZADA PARA:94992737022</t>
  </si>
  <si>
    <t>11/09/2026 08:59:17</t>
  </si>
  <si>
    <t>11/09/2026 08:59:45</t>
  </si>
  <si>
    <t>2609346233, 2609346244</t>
  </si>
  <si>
    <t>24/09/26</t>
  </si>
  <si>
    <t>2609185032, 2609185043</t>
  </si>
  <si>
    <t>SAUDACAO|COLETANDO_INFOS_API|WO_LOCALIZADA=329031056}|LIGACAO TELEFONE 2|LIGACAO REALIZADA PARA:91985699278</t>
  </si>
  <si>
    <t>24/09/2026 14:28:37</t>
  </si>
  <si>
    <t>24/09/2026 14:28:46</t>
  </si>
  <si>
    <t>2609205013, 2609205024</t>
  </si>
  <si>
    <t>SAUDACAO|COLETANDO_INFOS_API|WO_LOCALIZADA=329033297}|LIGACAO TELEFONE 1|LIGACAO REALIZADA PARA:91986072179</t>
  </si>
  <si>
    <t>24/09/2026 11:26:38</t>
  </si>
  <si>
    <t>24/09/2026 11:26:49</t>
  </si>
  <si>
    <t>2609310751, 2609310762</t>
  </si>
  <si>
    <t>SAUDACAO|COLETANDO_INFOS_API|WO_LOCALIZADA=329044103}|LIGACAO TELEFONE 2|LIGACAO REALIZADA PARA:91980783136</t>
  </si>
  <si>
    <t>24/09/2026 16:07:13</t>
  </si>
  <si>
    <t>24/09/2026 16:07:51</t>
  </si>
  <si>
    <t>2656815786, 2656815797</t>
  </si>
  <si>
    <t>Z608145</t>
  </si>
  <si>
    <t>SAUDACAO|COLETANDO_INFOS_API|WO_LOCALIZADA=740696114}|LIGACAO TELEFONE 2|LIGACAO REALIZADA PARA:99984765170</t>
  </si>
  <si>
    <t>24/09/2026 16:12:31</t>
  </si>
  <si>
    <t>24/09/2026 16:12:46</t>
  </si>
  <si>
    <t>98984059088</t>
  </si>
  <si>
    <t>2658082133, 2658082144</t>
  </si>
  <si>
    <t>SAUDACAO|COLETANDO_INFOS_API|WO_LOCALIZADA=740849856}|LIGACAO TELEFONE 2|LIGACAO REALIZADA PARA:99984371267</t>
  </si>
  <si>
    <t>24/09/2026 15:26:19</t>
  </si>
  <si>
    <t>24/09/2026 15:26:29</t>
  </si>
  <si>
    <t>2658086485, 2658086496</t>
  </si>
  <si>
    <t>SAUDACAO|COLETANDO_INFOS_API|WO_LOCALIZADA=740850550}|LIGACAO TELEFONE 3|LIGACAO REALIZADA PARA:94984003190</t>
  </si>
  <si>
    <t>24/09/2026 15:05:19</t>
  </si>
  <si>
    <t>24/09/2026 15:05:27</t>
  </si>
  <si>
    <t>2657559838</t>
  </si>
  <si>
    <t>2657904685</t>
  </si>
  <si>
    <t>Z570793</t>
  </si>
  <si>
    <t>SAUDACAO|COLETANDO_INFOS_API|WO_LOCALIZADA=740849289}|LIGACAO TELEFONE 2|LIGACAO REALIZADA PARA:98987288132</t>
  </si>
  <si>
    <t>24/09/2026 17:43:25</t>
  </si>
  <si>
    <t>24/09/2026 17:43:59</t>
  </si>
  <si>
    <t>98999080372</t>
  </si>
  <si>
    <t>2657183202</t>
  </si>
  <si>
    <t>Z588766</t>
  </si>
  <si>
    <t>2657945602, 2657945613, 2657945624, 2657945635</t>
  </si>
  <si>
    <t>MUDANCA DE ENDERECO - INSTALAR ASSINATURA DIGITAL, MUDANCA DE ENDERECO - INSTALAR PONTO ADICIONAL VIRTUA, MUDANCA DE ENDERECO - INSTALAR PONTO VOIP, MUDANCA ENDERECO - INSTALAR SERVICO CONEXAO ADIC DIG</t>
  </si>
  <si>
    <t>Z131212</t>
  </si>
  <si>
    <t>SAUDACAO|COLETANDO_INFOS_API|WO_LOCALIZADA=740836524}|LIGACAO TELEFONE 1|LIGACAO REALIZADA PARA:98991634127</t>
  </si>
  <si>
    <t>24/09/2026 11:36:34</t>
  </si>
  <si>
    <t>24/09/2026 11:37:03</t>
  </si>
  <si>
    <t>98985191880</t>
  </si>
  <si>
    <t>2658187735, 2658187746</t>
  </si>
  <si>
    <t>Z622522</t>
  </si>
  <si>
    <t>SAUDACAO|COLETANDO_INFOS_API|WO_LOCALIZADA=740862703}|LIGACAO TELEFONE 1|LIGACAO REALIZADA PARA:98991053194</t>
  </si>
  <si>
    <t>24/09/2026 13:54:03</t>
  </si>
  <si>
    <t>24/09/2026 13:56:39</t>
  </si>
  <si>
    <t>98985756437</t>
  </si>
  <si>
    <t>2657679572, 2657679583</t>
  </si>
  <si>
    <t>SAUDACAO|COLETANDO_INFOS_API|WO_LOCALIZADA=740804933}|LIGACAO TELEFONE 2|LIGACAO REALIZADA PARA:98991179388|LIGACAO_SEM_SUCESSO</t>
  </si>
  <si>
    <t>24/09/2026 11:04:35</t>
  </si>
  <si>
    <t>2657759469, 265775947</t>
  </si>
  <si>
    <t>Z611300</t>
  </si>
  <si>
    <t>SAUDACAO|COLETANDO_INFOS_API|WO_LOCALIZADA=740814824}</t>
  </si>
  <si>
    <t>24/09/2026 09:09:08</t>
  </si>
  <si>
    <t>98984213558</t>
  </si>
  <si>
    <t>2657980735</t>
  </si>
  <si>
    <t>SAUDACAO|COLETANDO_INFOS_API|WO_LOCALIZADA=740838047}|LIGACAO TELEFONE 1|LIGACAO REALIZADA PARA:98981216069|LIGACAO_SEM_SUCESSO</t>
  </si>
  <si>
    <t>24/09/2026 11:00:35</t>
  </si>
  <si>
    <t>265801019</t>
  </si>
  <si>
    <t>2657765826, 2657765837</t>
  </si>
  <si>
    <t>SAUDACAO|COLETANDO_INFOS_API|WO_LOCALIZADA=740815516}|LIGACAO TELEFONE 1|LIGACAO REALIZADA PARA:98984265336</t>
  </si>
  <si>
    <t>24/09/2026 16:30:29</t>
  </si>
  <si>
    <t>24/09/2026 16:31:04</t>
  </si>
  <si>
    <t>98984032379</t>
  </si>
  <si>
    <t>2655736259</t>
  </si>
  <si>
    <t>BASE ENTREGA ADC STREAMING</t>
  </si>
  <si>
    <t>2658051645</t>
  </si>
  <si>
    <t>2657917869, 265791787, 2657917881</t>
  </si>
  <si>
    <t>2657650391, 2657650403</t>
  </si>
  <si>
    <t>SAUDACAO|COLETANDO_INFOS_API|WO_LOCALIZADA=740801120}|LIGACAO TELEFONE 1|LIGACAO REALIZADA PARA:98984907979</t>
  </si>
  <si>
    <t>24/09/2026 17:42:39</t>
  </si>
  <si>
    <t>24/09/2026 17:43:05</t>
  </si>
  <si>
    <t>2657350028, 2657350039, 265735004</t>
  </si>
  <si>
    <t>SAUDACAO|COLETANDO_INFOS_API|WO_LOCALIZADA=740820055}</t>
  </si>
  <si>
    <t>24/09/2026 08:28:48</t>
  </si>
  <si>
    <t>98984225706</t>
  </si>
  <si>
    <t>265735824, 2657358251, 2657358262</t>
  </si>
  <si>
    <t>SAUDACAO|COLETANDO_INFOS_API|WO_LOCALIZADA=740763131}|LIGACAO TELEFONE 2|LIGACAO REALIZADA PARA:98984582752</t>
  </si>
  <si>
    <t>24/09/2026 17:07:53</t>
  </si>
  <si>
    <t>24/09/2026 17:08:10</t>
  </si>
  <si>
    <t>2657896393, 2657896405</t>
  </si>
  <si>
    <t>2658076978</t>
  </si>
  <si>
    <t>265811171, 2658111721</t>
  </si>
  <si>
    <t>SAUDACAO|COLETANDO_INFOS_API|WO_LOCALIZADA=740853905}|LIGACAO TELEFONE 1|LIGACAO REALIZADA PARA:9898515323</t>
  </si>
  <si>
    <t>24/09/2026 11:25:27</t>
  </si>
  <si>
    <t>24/09/2026 11:25:35</t>
  </si>
  <si>
    <t>2658087925</t>
  </si>
  <si>
    <t>2609919396, 2609919576, 2609919587</t>
  </si>
  <si>
    <t>MUD PACOTE ENTREGA STREAMING, MUDANCA DE PACOTE, INSTALACAO DE CABO GPON</t>
  </si>
  <si>
    <t>SAUDACAO|COLETANDO_INFOS_API|WO_LOCALIZADA=231591755}|LIGACAO TELEFONE 2|LIGACAO REALIZADA PARA:92981049492</t>
  </si>
  <si>
    <t>24/09/2026 17:43:28</t>
  </si>
  <si>
    <t>24/09/2026 17:43:33</t>
  </si>
  <si>
    <t>92984064452</t>
  </si>
  <si>
    <t>2610206588</t>
  </si>
  <si>
    <t>SAUDACAO|COLETANDO_INFOS_API|WO_LOCALIZADA=231624424}</t>
  </si>
  <si>
    <t>24/09/2026 16:23:49</t>
  </si>
  <si>
    <t>261020119, 2610201213, 2610201202</t>
  </si>
  <si>
    <t>Z702998</t>
  </si>
  <si>
    <t>SAUDACAO|COLETANDO_INFOS_API|WO_LOCALIZADA=231623690}|TELEFONE_NAO_CADASTRADO_NA_LISTA_URA</t>
  </si>
  <si>
    <t>24/09/2026 11:29:03</t>
  </si>
  <si>
    <t>92984277069</t>
  </si>
  <si>
    <t>2610037827, 2610037849, 2610037838</t>
  </si>
  <si>
    <t>SAUDACAO|COLETANDO_INFOS_API|WO_LOCALIZADA=231604124}|LIGACAO TELEFONE 1|LIGACAO REALIZADA PARA:92981373757</t>
  </si>
  <si>
    <t>24/09/2026 17:57:41</t>
  </si>
  <si>
    <t>24/09/2026 17:57:48</t>
  </si>
  <si>
    <t>260952323, 2609523274, 2609523263</t>
  </si>
  <si>
    <t>SAUDACAO|COLETANDO_INFOS_API|WO_LOCALIZADA=231596599}|LIGACAO TELEFONE 1|LIGACAO REALIZADA PARA:9232133090</t>
  </si>
  <si>
    <t>24/09/2026 15:42:46</t>
  </si>
  <si>
    <t>24/09/2026 15:43:02</t>
  </si>
  <si>
    <t>2610112506</t>
  </si>
  <si>
    <t>SAUDACAO|COLETANDO_INFOS_API|WO_LOCALIZADA=231612288}|LIGACAO TELEFONE 1|LIGACAO REALIZADA PARA:92991680956</t>
  </si>
  <si>
    <t>24/09/2026 11:03:09</t>
  </si>
  <si>
    <t>24/09/2026 11:03:41</t>
  </si>
  <si>
    <t>92984026410</t>
  </si>
  <si>
    <t>260987055</t>
  </si>
  <si>
    <t>TROCA DE EQUIPAMENTO HD</t>
  </si>
  <si>
    <t>SAUDACAO|COLETANDO_INFOS_API|WO_LOCALIZADA=231585630}|LIGACAO TELEFONE 1|LIGACAO REALIZADA PARA:92992574021</t>
  </si>
  <si>
    <t>24/09/2026 12:41:02</t>
  </si>
  <si>
    <t>24/09/2026 12:41:07</t>
  </si>
  <si>
    <t>2609590874, 2609590885, 2609590896, 2609590908, 2609590919, 260959092</t>
  </si>
  <si>
    <t>MUDANCA DE ENDERECO - INSTALAR ASSINATURA DIGITAL, MUDANCA ENDERECO - INSTALAR SERVICO CONEXAO ADIC DIG, MUDANCA DE ENDERECO - INSTALAR PONTO ADICIONAL VIRTUA, MUDANCA DE ENDERECO - INSTALAR PONTO VOIP, MUDANCA ENDERECO - INSTALAR SERVICO CONEXAO ADIC DIG, MUDANCA ENDERECO - INSTALAR SERVICO CONEXAO ADIC DIG</t>
  </si>
  <si>
    <t>SAUDACAO|COLETANDO_INFOS_API|WO_LOCALIZADA=231620148}|LIGACAO TELEFONE 1|LIGACAO REALIZADA PARA:92981121368</t>
  </si>
  <si>
    <t>24/09/2026 18:09:34</t>
  </si>
  <si>
    <t>24/09/2026 18:09:37</t>
  </si>
  <si>
    <t>92984190794</t>
  </si>
  <si>
    <t>2610030381, 2610030392</t>
  </si>
  <si>
    <t>SAUDACAO|COLETANDO_INFOS_API|WO_LOCALIZADA=231603252}|LIGACAO TELEFONE 2|LIGACAO REALIZADA PARA:92984693763</t>
  </si>
  <si>
    <t>24/09/2026 16:57:30</t>
  </si>
  <si>
    <t>24/09/2026 16:57:34</t>
  </si>
  <si>
    <t>2610224555, 2610224566</t>
  </si>
  <si>
    <t>SAUDACAO|COLETANDO_INFOS_API|WO_LOCALIZADA=231626875}|LIGACAO TELEFONE 1|LIGACAO REALIZADA PARA:92984048470</t>
  </si>
  <si>
    <t>24/09/2026 17:42:25</t>
  </si>
  <si>
    <t>24/09/2026 17:42:33</t>
  </si>
  <si>
    <t>2610137558</t>
  </si>
  <si>
    <t>SAUDACAO|COLETANDO_INFOS_API|WO_LOCALIZADA=231615043}|LIGACAO TELEFONE 1|LIGACAO REALIZADA PARA:92982541929</t>
  </si>
  <si>
    <t>24/09/2026 12:25:32</t>
  </si>
  <si>
    <t>24/09/2026 12:25:38</t>
  </si>
  <si>
    <t>2609896941, 2609896952</t>
  </si>
  <si>
    <t>MUD PACOTE ENTREGA STREAMING, INSTALAR PONTO VIRTUA</t>
  </si>
  <si>
    <t>SAUDACAO|COLETANDO_INFOS_API|WO_LOCALIZADA=231589166}|LIGACAO TELEFONE 2|LIGACAO REALIZADA PARA:92993443806</t>
  </si>
  <si>
    <t>24/09/2026 11:06:47</t>
  </si>
  <si>
    <t>24/09/2026 11:06:53</t>
  </si>
  <si>
    <t>92984146976</t>
  </si>
  <si>
    <t>2610149281</t>
  </si>
  <si>
    <t>2610084414</t>
  </si>
  <si>
    <t>SAUDACAO|COLETANDO_INFOS_API|WO_LOCALIZADA=231610479}|LIGACAO TELEFONE 1|LIGACAO REALIZADA PARA:92993662016</t>
  </si>
  <si>
    <t>24/09/2026 10:13:14</t>
  </si>
  <si>
    <t>24/09/2026 10:13:36</t>
  </si>
  <si>
    <t>2610187553</t>
  </si>
  <si>
    <t>SAUDACAO|COLETANDO_INFOS_API|WO_LOCALIZADA=231621745}|LIGACAO TELEFONE 1|LIGACAO REALIZADA PARA:92991964682</t>
  </si>
  <si>
    <t>24/09/2026 18:09:24</t>
  </si>
  <si>
    <t>24/09/2026 18:09:27</t>
  </si>
  <si>
    <t>2610128772</t>
  </si>
  <si>
    <t>2609827653</t>
  </si>
  <si>
    <t>2609583056</t>
  </si>
  <si>
    <t>SAUDACAO|COLETANDO_INFOS_API|WO_LOCALIZADA=231608781}|LIGACAO TELEFONE 1|LIGACAO REALIZADA PARA:92986196458</t>
  </si>
  <si>
    <t>24/09/2026 10:39:00</t>
  </si>
  <si>
    <t>24/09/2026 10:39:18</t>
  </si>
  <si>
    <t>SAUDACAO|COLETANDO_INFOS_API|WO_LOCALIZADA=231613527}|LIGACAO TELEFONE 1|LIGACAO REALIZADA PARA:92991756375</t>
  </si>
  <si>
    <t>24/09/2026 12:41:19</t>
  </si>
  <si>
    <t>24/09/2026 12:41:35</t>
  </si>
  <si>
    <t>2609857904, 2609857915, 2609857926, 2609857937</t>
  </si>
  <si>
    <t>MUDANCA DE PACOTE, INSTALACAO DE CABO GPON, INSTALACAO WIFI MESH, INSTALACAO WIFI MESH</t>
  </si>
  <si>
    <t>Z611799</t>
  </si>
  <si>
    <t>SAUDACAO|COLETANDO_INFOS_API|WO_LOCALIZADA=231637563}|LIGACAO TELEFONE 1|LIGACAO REALIZADA PARA:92982279436</t>
  </si>
  <si>
    <t>24/09/2026 19:27:09</t>
  </si>
  <si>
    <t>24/09/2026 19:27:11</t>
  </si>
  <si>
    <t>92986052695</t>
  </si>
  <si>
    <t>2609643479</t>
  </si>
  <si>
    <t>SAUDACAO|COLETANDO_INFOS_API|WO_LOCALIZADA=231593738}|LIGACAO TELEFONE 1|LIGACAO REALIZADA PARA:92981523788|LIGACAO_SEM_SUCESSO</t>
  </si>
  <si>
    <t>24/09/2026 16:10:41</t>
  </si>
  <si>
    <t>2609506589</t>
  </si>
  <si>
    <t>SAUDACAO|COLETANDO_INFOS_API|WO_LOCALIZADA=231539930}|LIGACAO TELEFONE 1|LIGACAO REALIZADA PARA:92984257845|LIGACAO_SEM_SUCESSO</t>
  </si>
  <si>
    <t>24/09/2026 10:50:46</t>
  </si>
  <si>
    <t>92986000100</t>
  </si>
  <si>
    <t>2608353409, 260835341</t>
  </si>
  <si>
    <t>SAUDACAO|COLETANDO_INFOS_API|WO_LOCALIZADA=231619135}|LIGACAO TELEFONE 1|LIGACAO REALIZADA PARA:92993312173</t>
  </si>
  <si>
    <t>24/09/2026 18:40:48</t>
  </si>
  <si>
    <t>24/09/2026 18:40:56</t>
  </si>
  <si>
    <t>2610218536</t>
  </si>
  <si>
    <t>SAUDACAO|COLETANDO_INFOS_API|WO_LOCALIZADA=231626069}|LIGACAO TELEFONE 2|LIGACAO REALIZADA PARA:92981550912</t>
  </si>
  <si>
    <t>24/09/2026 18:44:45</t>
  </si>
  <si>
    <t>24/09/2026 18:44:47</t>
  </si>
  <si>
    <t>92985586465</t>
  </si>
  <si>
    <t>2609703971, 2609703982</t>
  </si>
  <si>
    <t>SAUDACAO|COLETANDO_INFOS_API|WO_LOCALIZADA=231563512}|LIGACAO TELEFONE 1|LIGACAO REALIZADA PARA:92984955068|LIGACAO_SEM_SUCESSO</t>
  </si>
  <si>
    <t>24/09/2026 10:37:45</t>
  </si>
  <si>
    <t>2609744415, 2609744426</t>
  </si>
  <si>
    <t>SAUDACAO|COLETANDO_INFOS_API|WO_LOCALIZADA=231569411}|LIGACAO TELEFONE 1|LIGACAO REALIZADA PARA:92991828345</t>
  </si>
  <si>
    <t>24/09/2026 09:50:57</t>
  </si>
  <si>
    <t>24/09/2026 09:52:13</t>
  </si>
  <si>
    <t>2609750771, 2609750827</t>
  </si>
  <si>
    <t>SAUDACAO|COLETANDO_INFOS_API|WO_LOCALIZADA=231570375}|LIGACAO TELEFONE 1|LIGACAO REALIZADA PARA:92985859702</t>
  </si>
  <si>
    <t>24/09/2026 10:31:57</t>
  </si>
  <si>
    <t>24/09/2026 10:32:14</t>
  </si>
  <si>
    <t>2609753909, 260975391</t>
  </si>
  <si>
    <t>SAUDACAO|COLETANDO_INFOS_API|WO_LOCALIZADA=231570783}|LIGACAO TELEFONE 1|LIGACAO REALIZADA PARA:92992438991</t>
  </si>
  <si>
    <t>24/09/2026 11:24:41</t>
  </si>
  <si>
    <t>24/09/2026 11:25:03</t>
  </si>
  <si>
    <t>2609824773, 2609824784</t>
  </si>
  <si>
    <t>SAUDACAO|COLETANDO_INFOS_API|WO_LOCALIZADA=231578396}</t>
  </si>
  <si>
    <t>24/09/2026 09:15:13</t>
  </si>
  <si>
    <t>2609914997, 2609915</t>
  </si>
  <si>
    <t>SAUDACAO|COLETANDO_INFOS_API|WO_LOCALIZADA=231591224}|LIGACAO TELEFONE 2|LIGACAO REALIZADA PARA:92992596605|LIGACAO_SEM_SUCESSO</t>
  </si>
  <si>
    <t>24/09/2026 11:32:11</t>
  </si>
  <si>
    <t>2609920332, 2609920343</t>
  </si>
  <si>
    <t>260995137, 2609951381</t>
  </si>
  <si>
    <t>SAUDACAO|COLETANDO_INFOS_API|WO_LOCALIZADA=231595730}|LIGACAO TELEFONE 1|LIGACAO REALIZADA PARA:92981165442</t>
  </si>
  <si>
    <t>24/09/2026 11:39:47</t>
  </si>
  <si>
    <t>24/09/2026 11:40:12</t>
  </si>
  <si>
    <t>92986062213</t>
  </si>
  <si>
    <t>2610017465, 2610017476</t>
  </si>
  <si>
    <t>SAUDACAO|COLETANDO_INFOS_API|WO_LOCALIZADA=231601785}|LIGACAO TELEFONE 2|LIGACAO REALIZADA PARA:92992615363</t>
  </si>
  <si>
    <t>24/09/2026 17:08:49</t>
  </si>
  <si>
    <t>24/09/2026 17:09:24</t>
  </si>
  <si>
    <t>2610046074, 2610046085</t>
  </si>
  <si>
    <t>SAUDACAO|COLETANDO_INFOS_API|WO_LOCALIZADA=231605324}|LIGACAO TELEFONE 1|LIGACAO REALIZADA PARA:92982636903</t>
  </si>
  <si>
    <t>24/09/2026 18:08:40</t>
  </si>
  <si>
    <t>24/09/2026 18:08:56</t>
  </si>
  <si>
    <t>2610049404, 2610049415</t>
  </si>
  <si>
    <t>SAUDACAO|COLETANDO_INFOS_API|WO_LOCALIZADA=231605837}|LIGACAO TELEFONE 2|LIGACAO REALIZADA PARA:92992771615</t>
  </si>
  <si>
    <t>24/09/2026 16:21:45</t>
  </si>
  <si>
    <t>24/09/2026 16:22:11</t>
  </si>
  <si>
    <t>2610057638, 2610057649, 261005765, 2610057661</t>
  </si>
  <si>
    <t>ADESAO - INSTALACAO DE ASSINATURA, ADESAO - INSTALAR PONTO VIRTUA, ENVIO DE CHIP VIA TECNICO, ENVIO DE CHIP VIA TECNICO</t>
  </si>
  <si>
    <t>SAUDACAO|COLETANDO_INFOS_API|WO_LOCALIZADA=231607054}|LIGACAO TELEFONE 2|LIGACAO REALIZADA PARA:92984284030</t>
  </si>
  <si>
    <t>24/09/2026 18:00:48</t>
  </si>
  <si>
    <t>24/09/2026 18:01:12</t>
  </si>
  <si>
    <t>2610164031, 2610164042</t>
  </si>
  <si>
    <t>SAUDACAO|COLETANDO_INFOS_API|WO_LOCALIZADA=231618353}|LIGACAO TELEFONE 1|LIGACAO REALIZADA PARA:92993263183</t>
  </si>
  <si>
    <t>24/09/2026 18:39:39</t>
  </si>
  <si>
    <t>24/09/2026 18:40:17</t>
  </si>
  <si>
    <t>2610204801, 2610204812</t>
  </si>
  <si>
    <t>SAUDACAO|COLETANDO_INFOS_API|WO_LOCALIZADA=231624082}|LIGACAO TELEFONE 1|LIGACAO REALIZADA PARA:92981549614</t>
  </si>
  <si>
    <t>24/09/2026 10:22:52</t>
  </si>
  <si>
    <t>24/09/2026 10:23:08</t>
  </si>
  <si>
    <t>2610216084, 2610216095</t>
  </si>
  <si>
    <t>ADESAO ENTREGA STREAMING, ADESAO ENTREGA ADC STREAMING</t>
  </si>
  <si>
    <t>Z608967</t>
  </si>
  <si>
    <t>2657628622, 2657628633</t>
  </si>
  <si>
    <t>SAUDACAO|COLETANDO_INFOS_API|WO_LOCALIZADA=740798181}</t>
  </si>
  <si>
    <t>24/09/2026 08:28:40</t>
  </si>
  <si>
    <t>91981473819</t>
  </si>
  <si>
    <t>2655591078</t>
  </si>
  <si>
    <t>Z193481</t>
  </si>
  <si>
    <t>SAUDACAO|COLETANDO_INFOS_API|WO_LOCALIZADA=740545851}|LIGACAO TELEFONE 2|LIGACAO REALIZADA PARA:9180269868</t>
  </si>
  <si>
    <t>24/09/2026 15:50:36</t>
  </si>
  <si>
    <t>24/09/2026 15:50:44</t>
  </si>
  <si>
    <t>91984986485</t>
  </si>
  <si>
    <t>2658063851, 2658063862</t>
  </si>
  <si>
    <t>Z560349</t>
  </si>
  <si>
    <t>SAUDACAO|COLETANDO_INFOS_API|WO_LOCALIZADA=740847449}|LIGACAO TELEFONE 1|LIGACAO REALIZADA PARA:91981389775</t>
  </si>
  <si>
    <t>24/09/2026 19:52:37</t>
  </si>
  <si>
    <t>24/09/2026 19:52:39</t>
  </si>
  <si>
    <t>91984217100</t>
  </si>
  <si>
    <t>2658041767</t>
  </si>
  <si>
    <t>SAUDACAO|COLETANDO_INFOS_API|WO_LOCALIZADA=740844575}|LIGACAO TELEFONE 2|LIGACAO REALIZADA PARA:9132315638</t>
  </si>
  <si>
    <t>24/09/2026 12:07:45</t>
  </si>
  <si>
    <t>24/09/2026 12:07:57</t>
  </si>
  <si>
    <t>91984634399</t>
  </si>
  <si>
    <t>SAUDACAO|COLETANDO_INFOS_API|WO_LOCALIZADA=740837321}</t>
  </si>
  <si>
    <t>24/09/2026 17:44:55</t>
  </si>
  <si>
    <t>2655733155, 2655733166</t>
  </si>
  <si>
    <t>SAUDACAO|COLETANDO_INFOS_API|WO_LOCALIZADA=740754600}</t>
  </si>
  <si>
    <t>24/09/2026 09:25:16</t>
  </si>
  <si>
    <t>2657636801, 2657636823, 2657636834, 2657636812</t>
  </si>
  <si>
    <t>MUDANCA DE PACOTE, MUDANCA DE PACOTE, MUDANCA DE PACOTE, INSTALACAO DE CABO GPON</t>
  </si>
  <si>
    <t>Z145255</t>
  </si>
  <si>
    <t>SAUDACAO|COLETANDO_INFOS_API|WO_LOCALIZADA=740799297}|LIGACAO TELEFONE 1|LIGACAO REALIZADA PARA:91999817260</t>
  </si>
  <si>
    <t>24/09/2026 15:13:38</t>
  </si>
  <si>
    <t>24/09/2026 15:13:49</t>
  </si>
  <si>
    <t>91984780119</t>
  </si>
  <si>
    <t>265785216, 2657852171</t>
  </si>
  <si>
    <t>SAUDACAO|COLETANDO_INFOS_API|WO_LOCALIZADA=740824102}</t>
  </si>
  <si>
    <t>24/09/2026 09:04:43</t>
  </si>
  <si>
    <t>91984557358</t>
  </si>
  <si>
    <t>2657775186, 2657775221, 2657775209</t>
  </si>
  <si>
    <t>SAUDACAO|COLETANDO_INFOS_API|WO_LOCALIZADA=740816353}|LIGACAO TELEFONE 3|LIGACAO REALIZADA PARA:9121219136</t>
  </si>
  <si>
    <t>24/09/2026 10:03:52</t>
  </si>
  <si>
    <t>24/09/2026 10:04:13</t>
  </si>
  <si>
    <t>91985513987</t>
  </si>
  <si>
    <t>2657350129, 265735013</t>
  </si>
  <si>
    <t>SAUDACAO|COLETANDO_INFOS_API|WO_LOCALIZADA=740761999}|LIGACAO TELEFONE 1|LIGACAO REALIZADA PARA:91985627573</t>
  </si>
  <si>
    <t>24/09/2026 09:55:51</t>
  </si>
  <si>
    <t>24/09/2026 09:56:00</t>
  </si>
  <si>
    <t>2657375845, 2657375856, 2657375867</t>
  </si>
  <si>
    <t>SAUDACAO|COLETANDO_INFOS_API|WO_LOCALIZADA=740766015}</t>
  </si>
  <si>
    <t>24/09/2026 08:40:15</t>
  </si>
  <si>
    <t>91985066878</t>
  </si>
  <si>
    <t>2657701758, 2657701769</t>
  </si>
  <si>
    <t>Z439979</t>
  </si>
  <si>
    <t>SAUDACAO|COLETANDO_INFOS_API|WO_LOCALIZADA=740807556}|LIGACAO TELEFONE 1|LIGACAO REALIZADA PARA:91981029194|LIGACAO_SEM_SUCESSO</t>
  </si>
  <si>
    <t>24/09/2026 09:56:30</t>
  </si>
  <si>
    <t>91989183961</t>
  </si>
  <si>
    <t>2657705752, 2657705763</t>
  </si>
  <si>
    <t>SAUDACAO|COLETANDO_INFOS_API|WO_LOCALIZADA=740808120}|LIGACAO TELEFONE 1|LIGACAO REALIZADA PARA:91984559397|LIGACAO_SEM_SUCESSO</t>
  </si>
  <si>
    <t>24/09/2026 10:10:11</t>
  </si>
  <si>
    <t>265785225, 2657852261</t>
  </si>
  <si>
    <t>SAUDACAO|COLETANDO_INFOS_API|WO_LOCALIZADA=740824096}|LIGACAO TELEFONE 1|LIGACAO REALIZADA PARA:91986148614</t>
  </si>
  <si>
    <t>24/09/2026 10:45:55</t>
  </si>
  <si>
    <t>24/09/2026 10:46:08</t>
  </si>
  <si>
    <t>2657859594, 2657859606</t>
  </si>
  <si>
    <t>SAUDACAO|COLETANDO_INFOS_API|WO_LOCALIZADA=740824962}</t>
  </si>
  <si>
    <t>24/09/2026 09:08:51</t>
  </si>
  <si>
    <t>2657863724, 2657863746</t>
  </si>
  <si>
    <t>SAUDACAO|COLETANDO_INFOS_API|WO_LOCALIZADA=740825517}|LIGACAO TELEFONE 2|LIGACAO REALIZADA PARA:91983466393</t>
  </si>
  <si>
    <t>24/09/2026 10:24:36</t>
  </si>
  <si>
    <t>24/09/2026 10:24:43</t>
  </si>
  <si>
    <t>2657892782, 2657892793, 2657892805, 2657892816, 2657892827</t>
  </si>
  <si>
    <t>ADESAO - INSTALACAO DE ASSINATURA, ADESAO - INSTALAR PONTO VIRTUA, INSTALACAO WIFI MESH, INSTALACAO WIFI MESH, ENVIO DE CHIP VIA TECNICO</t>
  </si>
  <si>
    <t>SAUDACAO|COLETANDO_INFOS_API|WO_LOCALIZADA=740829300}|LIGACAO TELEFONE 1|LIGACAO REALIZADA PARA:91981443737</t>
  </si>
  <si>
    <t>24/09/2026 14:15:38</t>
  </si>
  <si>
    <t>24/09/2026 14:16:01</t>
  </si>
  <si>
    <t>2657990219, 265799022</t>
  </si>
  <si>
    <t>Z689161</t>
  </si>
  <si>
    <t>SAUDACAO|COLETANDO_INFOS_API|WO_LOCALIZADA=740839098}|TELEFONE_NAO_CADASTRADO_NA_LISTA_URA</t>
  </si>
  <si>
    <t>24/09/2026 17:37:48</t>
  </si>
  <si>
    <t>91984982776</t>
  </si>
  <si>
    <t>2658070387, 2658070398</t>
  </si>
  <si>
    <t>SAUDACAO|COLETANDO_INFOS_API|WO_LOCALIZADA=740848202}</t>
  </si>
  <si>
    <t>24/09/2026 08:57:05</t>
  </si>
  <si>
    <t>91984541680</t>
  </si>
  <si>
    <t>2609190588, 2609190599</t>
  </si>
  <si>
    <t>SAUDACAO|COLETANDO_INFOS_API|WO_LOCALIZADA=329031683}|LIGACAO TELEFONE 1|LIGACAO REALIZADA PARA:96991250652|LIGACAO_SEM_SUCESSO</t>
  </si>
  <si>
    <t>24/09/2026 10:43:16</t>
  </si>
  <si>
    <t>265783632, 2657836331</t>
  </si>
  <si>
    <t>SAUDACAO|COLETANDO_INFOS_API|WO_LOCALIZADA=740822263}|LIGACAO TELEFONE 3|LIGACAO REALIZADA PARA:19984407814</t>
  </si>
  <si>
    <t>24/09/2026 11:03:56</t>
  </si>
  <si>
    <t>24/09/2026 11:04:02</t>
  </si>
  <si>
    <t>2608664965</t>
  </si>
  <si>
    <t>SAUDACAO|COLETANDO_INFOS_API|WO_LOCALIZADA=329040994}|LIGACAO TELEFONE 1|LIGACAO REALIZADA PARA:94984423590</t>
  </si>
  <si>
    <t>24/09/2026 12:38:56</t>
  </si>
  <si>
    <t>24/09/2026 12:39:06</t>
  </si>
  <si>
    <t>26091987, 2609198711</t>
  </si>
  <si>
    <t>4505121442, 4505121442</t>
  </si>
  <si>
    <t>REINSTALACAO - ASSINATURA VOIP, REINSTALACAO - ASSINATURA VOIP</t>
  </si>
  <si>
    <t>23/09/26</t>
  </si>
  <si>
    <t>106 - CLIENTE AUSENTE</t>
  </si>
  <si>
    <t>2609152317, 2609152328</t>
  </si>
  <si>
    <t>SAUDACAO|COLETANDO_INFOS_API|WO_LOCALIZADA=329027709}|LIGACAO TELEFONE 1|LIGACAO REALIZADA PARA:91984715721</t>
  </si>
  <si>
    <t>23/09/2026 15:07:40</t>
  </si>
  <si>
    <t>23/09/2026 15:08:09</t>
  </si>
  <si>
    <t>2609217971, 2609217982</t>
  </si>
  <si>
    <t>SAUDACAO|COLETANDO_INFOS_API|WO_LOCALIZADA=329034891}|LIGACAO TELEFONE 1|LIGACAO REALIZADA PARA:91991151182</t>
  </si>
  <si>
    <t>23/09/2026 17:25:25</t>
  </si>
  <si>
    <t>23/09/2026 17:25:41</t>
  </si>
  <si>
    <t>2607705061, 2607705072</t>
  </si>
  <si>
    <t>12/09/26</t>
  </si>
  <si>
    <t>SAUDACAO|COLETANDO_INFOS_API|WO_LOCALIZADA=328859029}|LIGACAO TELEFONE 1|LIGACAO REALIZADA PARA:91992895852</t>
  </si>
  <si>
    <t>12/09/2026 11:41:40</t>
  </si>
  <si>
    <t>12/09/2026 11:41:54</t>
  </si>
  <si>
    <t>2607061662, 2607061673</t>
  </si>
  <si>
    <t>MUDANCA DE ENDERECO - ENTREGA STREAMING, MUDANCA DE ENDERECO - INSTALAR PONTO ADICIONAL VIRTUA</t>
  </si>
  <si>
    <t>SAUDACAO|COLETANDO_INFOS_API|WO_LOCALIZADA=328867427}|LIGACAO TELEFONE 1|LIGACAO REALIZADA PARA:91985555155</t>
  </si>
  <si>
    <t>12/09/2026 10:14:34</t>
  </si>
  <si>
    <t>12/09/2026 10:14:58</t>
  </si>
  <si>
    <t>2607259492, 2607259504</t>
  </si>
  <si>
    <t>SAUDACAO|COLETANDO_INFOS_API|WO_LOCALIZADA=328808316}|LIGACAO TELEFONE 1|LIGACAO REALIZADA PARA:86994009705</t>
  </si>
  <si>
    <t>12/09/2026 11:11:37</t>
  </si>
  <si>
    <t>12/09/2026 11:12:06</t>
  </si>
  <si>
    <t>2608309275, 2608309242, 2608309231</t>
  </si>
  <si>
    <t>ENVIO DE CHIP VIA TECNICO, ADESAO - INSTALAR PONTO VIRTUA, ADESAO - INSTALACAO DE ASSINATURA</t>
  </si>
  <si>
    <t>17/09/26</t>
  </si>
  <si>
    <t>SAUDACAO|COLETANDO_INFOS_API|WO_LOCALIZADA=328930176}|LIGACAO TELEFONE 1|LIGACAO REALIZADA PARA:91988623577</t>
  </si>
  <si>
    <t>17/09/2026 09:55:54</t>
  </si>
  <si>
    <t>17/09/2026 09:56:22</t>
  </si>
  <si>
    <t>2608321189, 2608321213</t>
  </si>
  <si>
    <t>SAUDACAO|COLETANDO_INFOS_API|WO_LOCALIZADA=328931885}|LIGACAO TELEFONE 2|LIGACAO REALIZADA PARA:91982229807</t>
  </si>
  <si>
    <t>17/09/2026 14:48:12</t>
  </si>
  <si>
    <t>17/09/2026 14:49:13</t>
  </si>
  <si>
    <t>2608457651, 2608457662</t>
  </si>
  <si>
    <t>SAUDACAO|COLETANDO_INFOS_API|WO_LOCALIZADA=328947201}|LIGACAO TELEFONE 1|LIGACAO REALIZADA PARA:91988088586</t>
  </si>
  <si>
    <t>17/09/2026 17:38:19</t>
  </si>
  <si>
    <t>17/09/2026 17:38:45</t>
  </si>
  <si>
    <t>2656180792</t>
  </si>
  <si>
    <t>SAUDACAO|COLETANDO_INFOS_API|WO_LOCALIZADA=740621666}|LIGACAO TELEFONE 2|LIGACAO REALIZADA PARA:99982000645</t>
  </si>
  <si>
    <t>12/09/2026 08:41:56</t>
  </si>
  <si>
    <t>12/09/2026 08:42:16</t>
  </si>
  <si>
    <t>265619607, 2656196081</t>
  </si>
  <si>
    <t>Z678266</t>
  </si>
  <si>
    <t>2656210415, 2656210426</t>
  </si>
  <si>
    <t>265623431, 2656234321</t>
  </si>
  <si>
    <t>SAUDACAO|COLETANDO_INFOS_API|WO_LOCALIZADA=740628986}|LIGACAO TELEFONE 2|LIGACAO REALIZADA PARA:99984827572</t>
  </si>
  <si>
    <t>12/09/2026 12:08:26</t>
  </si>
  <si>
    <t>12/09/2026 12:08:34</t>
  </si>
  <si>
    <t>2648515098, 26485151</t>
  </si>
  <si>
    <t>SAUDACAO|COLETANDO_INFOS_API|WO_LOCALIZADA=740718629}|LIGACAO TELEFONE 1|LIGACAO REALIZADA PARA:99996428504</t>
  </si>
  <si>
    <t>17/09/2026 12:29:38</t>
  </si>
  <si>
    <t>17/09/2026 12:29:48</t>
  </si>
  <si>
    <t>2656925283</t>
  </si>
  <si>
    <t>SAUDACAO|COLETANDO_INFOS_API|WO_LOCALIZADA=740708492}|LIGACAO TELEFONE 3|LIGACAO REALIZADA PARA:99984294327</t>
  </si>
  <si>
    <t>17/09/2026 08:43:03</t>
  </si>
  <si>
    <t>17/09/2026 08:43:12</t>
  </si>
  <si>
    <t>2656530881</t>
  </si>
  <si>
    <t>Z682562</t>
  </si>
  <si>
    <t>2655607616</t>
  </si>
  <si>
    <t>2656323421, 2656323432</t>
  </si>
  <si>
    <t>Z510928</t>
  </si>
  <si>
    <t>SAUDACAO|COLETANDO_INFOS_API|WO_LOCALIZADA=740641771}|LIGACAO TELEFONE 2|LIGACAO REALIZADA PARA:98982941279</t>
  </si>
  <si>
    <t>12/09/2026 15:10:55</t>
  </si>
  <si>
    <t>12/09/2026 15:11:20</t>
  </si>
  <si>
    <t>98996043839</t>
  </si>
  <si>
    <t>2656061532</t>
  </si>
  <si>
    <t>SAUDACAO|COLETANDO_INFOS_API|WO_LOCALIZADA=740608157}|LIGACAO TELEFONE 1|LIGACAO REALIZADA PARA:98981617000</t>
  </si>
  <si>
    <t>12/09/2026 11:14:21</t>
  </si>
  <si>
    <t>12/09/2026 11:14:47</t>
  </si>
  <si>
    <t>2654418334</t>
  </si>
  <si>
    <t>SAUDACAO|COLETANDO_INFOS_API|WO_LOCALIZADA=740610986}|LIGACAO TELEFONE 1|LIGACAO REALIZADA PARA:98992321991|LIGACAO_SEM_SUCESSO</t>
  </si>
  <si>
    <t>12/09/2026 11:26:09</t>
  </si>
  <si>
    <t>265590186, 2655901871</t>
  </si>
  <si>
    <t>SAUDACAO|COLETANDO_INFOS_API|WO_LOCALIZADA=740587228}|LIGACAO TELEFONE 1|LIGACAO REALIZADA PARA:98984522257</t>
  </si>
  <si>
    <t>12/09/2026 10:37:48</t>
  </si>
  <si>
    <t>12/09/2026 10:37:55</t>
  </si>
  <si>
    <t>98984205427</t>
  </si>
  <si>
    <t>2656116465</t>
  </si>
  <si>
    <t>SAUDACAO|COLETANDO_INFOS_API|WO_LOCALIZADA=740614959}</t>
  </si>
  <si>
    <t>12/09/2026 10:03:20</t>
  </si>
  <si>
    <t>SAUDACAO|COLETANDO_INFOS_API|WO_LOCALIZADA=740636934}</t>
  </si>
  <si>
    <t>12/09/2026 14:57:19</t>
  </si>
  <si>
    <t>2654313305</t>
  </si>
  <si>
    <t>SAUDACAO|COLETANDO_INFOS_API|WO_LOCALIZADA=740627250}|LIGACAO TELEFONE 2|LIGACAO REALIZADA PARA:71999924574</t>
  </si>
  <si>
    <t>12/09/2026 14:27:37</t>
  </si>
  <si>
    <t>12/09/2026 14:28:09</t>
  </si>
  <si>
    <t>2655838308, 2655838319</t>
  </si>
  <si>
    <t>SAUDACAO|COLETANDO_INFOS_API|WO_LOCALIZADA=740588773}|LIGACAO TELEFONE 1|LIGACAO REALIZADA PARA:98988488972</t>
  </si>
  <si>
    <t>12/09/2026 17:10:46</t>
  </si>
  <si>
    <t>12/09/2026 17:11:04</t>
  </si>
  <si>
    <t>2655993063, 2655993085</t>
  </si>
  <si>
    <t>SAUDACAO|COLETANDO_INFOS_API|WO_LOCALIZADA=740596514}|LIGACAO TELEFONE 1|LIGACAO REALIZADA PARA:98984644482</t>
  </si>
  <si>
    <t>12/09/2026 16:54:48</t>
  </si>
  <si>
    <t>12/09/2026 16:54:55</t>
  </si>
  <si>
    <t>2656097058, 2656097069, 265609707, 2656097081, 2656097092, 2656097104, 2656097115, 2656097126, 2656097137, 2656097148</t>
  </si>
  <si>
    <t>ADESAO - INSTALACAO DE ASSINATURA DIGITAL, ADESAO - INSTALAR SERVICO CONEXAO ADICIONAL DIGITAL, ADESAO - INSTALAR SERVICO CONEXAO ADICIONAL DIGITAL, ADESAO - INSTALAR SERVICO CONEXAO ADICIONAL DIGITAL, ADESAO - INSTALAR SERVICO CONEXAO ADICIONAL DIGITAL, ADESAO - INSTALAR SERVICO CONEXAO ADICIONAL DIGITAL, ADESAO - INSTALAR SERVICO CONEXAO ADICIONAL DIGITAL, ADESAO - INSTALAR SERVICO CONEXAO ADICIONAL DIGITAL, ADESAO - INSTALAR SERVICO CONEXAO ADICIONAL DIGITAL, ADESAO - INSTALAR SERVICO CONEXAO ADICIONAL DIGITAL</t>
  </si>
  <si>
    <t>SAUDACAO|COLETANDO_INFOS_API|WO_LOCALIZADA=740612817}|LIGACAO TELEFONE 2|LIGACAO REALIZADA PARA:91984874694</t>
  </si>
  <si>
    <t>12/09/2026 10:50:12</t>
  </si>
  <si>
    <t>12/09/2026 10:51:56</t>
  </si>
  <si>
    <t>2656122024</t>
  </si>
  <si>
    <t>2656135804, 2656135815</t>
  </si>
  <si>
    <t>Z391448</t>
  </si>
  <si>
    <t>SAUDACAO|COLETANDO_INFOS_API|WO_LOCALIZADA=740616843}|LIGACAO TELEFONE 1|LIGACAO REALIZADA PARA:98984954850</t>
  </si>
  <si>
    <t>12/09/2026 09:58:39</t>
  </si>
  <si>
    <t>12/09/2026 09:58:45</t>
  </si>
  <si>
    <t>98984189006</t>
  </si>
  <si>
    <t>2656224375, 2656224386</t>
  </si>
  <si>
    <t>SAUDACAO|COLETANDO_INFOS_API|WO_LOCALIZADA=740627719}|LIGACAO TELEFONE 1|LIGACAO REALIZADA PARA:98992347777</t>
  </si>
  <si>
    <t>12/09/2026 13:44:13</t>
  </si>
  <si>
    <t>12/09/2026 13:44:36</t>
  </si>
  <si>
    <t>2656241677, 2656241688</t>
  </si>
  <si>
    <t>SAUDACAO|COLETANDO_INFOS_API|WO_LOCALIZADA=740630490}|LIGACAO TELEFONE 1|LIGACAO REALIZADA PARA:98991711821</t>
  </si>
  <si>
    <t>12/09/2026 11:38:04</t>
  </si>
  <si>
    <t>12/09/2026 11:38:26</t>
  </si>
  <si>
    <t>2656213306, 2656213317</t>
  </si>
  <si>
    <t>Z128872</t>
  </si>
  <si>
    <t>SAUDACAO|COLETANDO_INFOS_API|WO_LOCALIZADA=740626350}|LIGACAO TELEFONE 1|LIGACAO REALIZADA PARA:98984134437</t>
  </si>
  <si>
    <t>12/09/2026 15:57:31</t>
  </si>
  <si>
    <t>12/09/2026 15:57:35</t>
  </si>
  <si>
    <t>98985377710</t>
  </si>
  <si>
    <t>2656164008</t>
  </si>
  <si>
    <t>Z444957</t>
  </si>
  <si>
    <t>SAUDACAO|COLETANDO_INFOS_API|WO_LOCALIZADA=740619786}|LIGACAO TELEFONE 3|LIGACAO REALIZADA PARA:85991604604</t>
  </si>
  <si>
    <t>12/09/2026 10:38:36</t>
  </si>
  <si>
    <t>12/09/2026 10:38:42</t>
  </si>
  <si>
    <t>98985763160</t>
  </si>
  <si>
    <t>265609752</t>
  </si>
  <si>
    <t>SAUDACAO|COLETANDO_INFOS_API|WO_LOCALIZADA=740612869}|LIGACAO TELEFONE 2|LIGACAO REALIZADA PARA:99991010278|LIGACAO_SEM_SUCESSO</t>
  </si>
  <si>
    <t>12/09/2026 09:59:47</t>
  </si>
  <si>
    <t>2655932639, 265593264</t>
  </si>
  <si>
    <t>SAUDACAO|COLETANDO_INFOS_API|WO_LOCALIZADA=740590357}|LIGACAO TELEFONE 1|LIGACAO REALIZADA PARA:98985675754</t>
  </si>
  <si>
    <t>17/09/2026 08:55:44</t>
  </si>
  <si>
    <t>17/09/2026 08:55:53</t>
  </si>
  <si>
    <t>2657100357</t>
  </si>
  <si>
    <t>SAUDACAO|COLETANDO_INFOS_API|WO_LOCALIZADA=740730075}|LIGACAO TELEFONE 2|LIGACAO REALIZADA PARA:98991981948</t>
  </si>
  <si>
    <t>17/09/2026 17:42:41</t>
  </si>
  <si>
    <t>17/09/2026 17:42:55</t>
  </si>
  <si>
    <t>2656696626</t>
  </si>
  <si>
    <t>REINSTALACAO ENTREGA STREAMING</t>
  </si>
  <si>
    <t>2656683543, 2656683554</t>
  </si>
  <si>
    <t>SAUDACAO|COLETANDO_INFOS_API|WO_LOCALIZADA=740681423}|LIGACAO TELEFONE 2|LIGACAO REALIZADA PARA:98988881098|LIGACAO_SEM_SUCESSO</t>
  </si>
  <si>
    <t>17/09/2026 10:36:20</t>
  </si>
  <si>
    <t>2656609169, 265660917</t>
  </si>
  <si>
    <t>MUDANCA DE PACOTE, MUDANCA DE PACOTE</t>
  </si>
  <si>
    <t>SAUDACAO|COLETANDO_INFOS_API|WO_LOCALIZADA=740708352}|LIGACAO TELEFONE 2|LIGACAO REALIZADA PARA:98988888028</t>
  </si>
  <si>
    <t>17/09/2026 09:02:08</t>
  </si>
  <si>
    <t>17/09/2026 09:02:21</t>
  </si>
  <si>
    <t>2656726923, 2656726934</t>
  </si>
  <si>
    <t>SAUDACAO|COLETANDO_INFOS_API|WO_LOCALIZADA=740711806}|LIGACAO TELEFONE 1|LIGACAO REALIZADA PARA:98985257584|LIGACAO_SEM_SUCESSO</t>
  </si>
  <si>
    <t>17/09/2026 16:24:55</t>
  </si>
  <si>
    <t>2656843697</t>
  </si>
  <si>
    <t>2656869695, 2656869707</t>
  </si>
  <si>
    <t>SAUDACAO|COLETANDO_INFOS_API|WO_LOCALIZADA=740702407}|LIGACAO TELEFONE 1|LIGACAO REALIZADA PARA:98984754045</t>
  </si>
  <si>
    <t>17/09/2026 11:20:47</t>
  </si>
  <si>
    <t>17/09/2026 11:20:49</t>
  </si>
  <si>
    <t>2656968965</t>
  </si>
  <si>
    <t>SAUDACAO|COLETANDO_INFOS_API|WO_LOCALIZADA=740714753}</t>
  </si>
  <si>
    <t>17/09/2026 14:00:18</t>
  </si>
  <si>
    <t>2608372006</t>
  </si>
  <si>
    <t>SAUDACAO|COLETANDO_INFOS_API|WO_LOCALIZADA=231406034}|LIGACAO TELEFONE 1|LIGACAO REALIZADA PARA:92984180352</t>
  </si>
  <si>
    <t>12/09/2026 10:54:46</t>
  </si>
  <si>
    <t>2608417545</t>
  </si>
  <si>
    <t>SAUDACAO|COLETANDO_INFOS_API|WO_LOCALIZADA=231412619}|LIGACAO TELEFONE 1|LIGACAO REALIZADA PARA:92981162211</t>
  </si>
  <si>
    <t>12/09/2026 15:10:19</t>
  </si>
  <si>
    <t>12/09/2026 15:10:34</t>
  </si>
  <si>
    <t>2608646101</t>
  </si>
  <si>
    <t>SAUDACAO|COLETANDO_INFOS_API|WO_LOCALIZADA=231440015}|LIGACAO TELEFONE 1|LIGACAO REALIZADA PARA:92981411111</t>
  </si>
  <si>
    <t>12/09/2026 18:04:32</t>
  </si>
  <si>
    <t>12/09/2026 18:05:00</t>
  </si>
  <si>
    <t>2608209623</t>
  </si>
  <si>
    <t>SAUDACAO|COLETANDO_INFOS_API|WO_LOCALIZADA=231427947}|LIGACAO TELEFONE 1|LIGACAO REALIZADA PARA:92981368665</t>
  </si>
  <si>
    <t>12/09/2026 12:18:34</t>
  </si>
  <si>
    <t>12/09/2026 12:18:37</t>
  </si>
  <si>
    <t>92984608060</t>
  </si>
  <si>
    <t>2608526928</t>
  </si>
  <si>
    <t>SAUDACAO|COLETANDO_INFOS_API|WO_LOCALIZADA=231424361}|LIGACAO TELEFONE 2|LIGACAO REALIZADA PARA:92994119545|LIGACAO_SEM_SUCESSO</t>
  </si>
  <si>
    <t>12/09/2026 15:56:08</t>
  </si>
  <si>
    <t>2608631789, 260863179</t>
  </si>
  <si>
    <t>MUDANCA DE PACOTE DIGITAL, ENVIO DE CHIP VIA TECNICO</t>
  </si>
  <si>
    <t>SAUDACAO|COLETANDO_INFOS_API|WO_LOCALIZADA=231438530}|LIGACAO TELEFONE 2|LIGACAO REALIZADA PARA:92982291056|LIGACAO_SEM_SUCESSO</t>
  </si>
  <si>
    <t>12/09/2026 12:24:30</t>
  </si>
  <si>
    <t>2608365435</t>
  </si>
  <si>
    <t>SAUDACAO|COLETANDO_INFOS_API|WO_LOCALIZADA=231405336}|LIGACAO TELEFONE 1|LIGACAO REALIZADA PARA:92993339450|LIGACAO_SEM_SUCESSO</t>
  </si>
  <si>
    <t>12/09/2026 16:43:59</t>
  </si>
  <si>
    <t>2608640914</t>
  </si>
  <si>
    <t>SAUDACAO|COLETANDO_INFOS_API|WO_LOCALIZADA=231439519}|LIGACAO TELEFONE 1|LIGACAO REALIZADA PARA:9291755072</t>
  </si>
  <si>
    <t>12/09/2026 18:51:57</t>
  </si>
  <si>
    <t>12/09/2026 18:52:09</t>
  </si>
  <si>
    <t>2608680873</t>
  </si>
  <si>
    <t>SAUDACAO|COLETANDO_INFOS_API|WO_LOCALIZADA=231444326}|LIGACAO TELEFONE 1|LIGACAO REALIZADA PARA:92984152611</t>
  </si>
  <si>
    <t>12/09/2026 17:06:55</t>
  </si>
  <si>
    <t>12/09/2026 17:07:15</t>
  </si>
  <si>
    <t>2608641814</t>
  </si>
  <si>
    <t>2608605229</t>
  </si>
  <si>
    <t>2608648833</t>
  </si>
  <si>
    <t>SAUDACAO|COLETANDO_INFOS_API|WO_LOCALIZADA=231440253}|LIGACAO TELEFONE 1|LIGACAO REALIZADA PARA:92988374101</t>
  </si>
  <si>
    <t>12/09/2026 16:06:34</t>
  </si>
  <si>
    <t>12/09/2026 16:06:45</t>
  </si>
  <si>
    <t>92984146277</t>
  </si>
  <si>
    <t>2608369765</t>
  </si>
  <si>
    <t>2607074509, 260707451</t>
  </si>
  <si>
    <t>SAUDACAO|COLETANDO_INFOS_API|WO_LOCALIZADA=231458268}|LIGACAO TELEFONE 1|LIGACAO REALIZADA PARA:92995046274</t>
  </si>
  <si>
    <t>12/09/2026 17:41:49</t>
  </si>
  <si>
    <t>12/09/2026 17:41:54</t>
  </si>
  <si>
    <t>2606934435, 2606934446</t>
  </si>
  <si>
    <t>SAUDACAO|COLETANDO_INFOS_API|WO_LOCALIZADA=231246649}|LIGACAO TELEFONE 2|LIGACAO REALIZADA PARA:92991921138</t>
  </si>
  <si>
    <t>12/09/2026 11:32:48</t>
  </si>
  <si>
    <t>12/09/2026 11:32:55</t>
  </si>
  <si>
    <t>2608701697</t>
  </si>
  <si>
    <t>SAUDACAO|COLETANDO_INFOS_API|WO_LOCALIZADA=231446897}|LIGACAO TELEFONE 1|LIGACAO REALIZADA PARA:92992490615</t>
  </si>
  <si>
    <t>12/09/2026 11:25:53</t>
  </si>
  <si>
    <t>12/09/2026 11:27:55</t>
  </si>
  <si>
    <t>92985603110</t>
  </si>
  <si>
    <t>2607805275, 2607805297, 2607805286</t>
  </si>
  <si>
    <t>SAUDACAO|COLETANDO_INFOS_API|WO_LOCALIZADA=231339569}|LIGACAO TELEFONE 1|LIGACAO REALIZADA PARA:92981819051</t>
  </si>
  <si>
    <t>12/09/2026 12:55:47</t>
  </si>
  <si>
    <t>12/09/2026 12:56:10</t>
  </si>
  <si>
    <t>2608268156, 2608268189, 2608268178</t>
  </si>
  <si>
    <t>SAUDACAO|COLETANDO_INFOS_API|WO_LOCALIZADA=231446865}|LIGACAO TELEFONE 2|LIGACAO REALIZADA PARA:92981216086</t>
  </si>
  <si>
    <t>12/09/2026 15:07:22</t>
  </si>
  <si>
    <t>12/09/2026 15:07:58</t>
  </si>
  <si>
    <t>2695776842, 2695776853</t>
  </si>
  <si>
    <t>SAUDACAO|COLETANDO_INFOS_API|WO_LOCALIZADA=231448261}|LIGACAO TELEFONE 2|LIGACAO REALIZADA PARA:92993993999</t>
  </si>
  <si>
    <t>12/09/2026 18:15:41</t>
  </si>
  <si>
    <t>12/09/2026 18:16:00</t>
  </si>
  <si>
    <t>2608008192</t>
  </si>
  <si>
    <t>2606600211</t>
  </si>
  <si>
    <t>2026-09-12 22:05:20</t>
  </si>
  <si>
    <t>SAUDACAO|COLETANDO_INFOS_API|WO_LOCALIZADA=231198980}|LIGACAO TELEFONE 1|LIGACAO REALIZADA PARA:92982313033</t>
  </si>
  <si>
    <t>12/09/2026 17:21:10</t>
  </si>
  <si>
    <t>12/09/2026 17:21:34</t>
  </si>
  <si>
    <t>2607906974, 2607906985</t>
  </si>
  <si>
    <t>2608279383, 2608279394</t>
  </si>
  <si>
    <t>2607972135</t>
  </si>
  <si>
    <t>SAUDACAO|COLETANDO_INFOS_API|WO_LOCALIZADA=231361699}|LIGACAO TELEFONE 1|LIGACAO REALIZADA PARA:92993046474</t>
  </si>
  <si>
    <t>12/09/2026 14:35:15</t>
  </si>
  <si>
    <t>12/09/2026 14:35:22</t>
  </si>
  <si>
    <t>2607452318, 2607452329</t>
  </si>
  <si>
    <t>SAUDACAO|COLETANDO_INFOS_API|WO_LOCALIZADA=231421183}</t>
  </si>
  <si>
    <t>12/09/2026 16:18:26</t>
  </si>
  <si>
    <t>2608590468</t>
  </si>
  <si>
    <t>SAUDACAO|COLETANDO_INFOS_API|WO_LOCALIZADA=231434417}|LIGACAO TELEFONE 1|LIGACAO REALIZADA PARA:92992746087</t>
  </si>
  <si>
    <t>12/09/2026 18:11:29</t>
  </si>
  <si>
    <t>12/09/2026 18:11:47</t>
  </si>
  <si>
    <t>2608410234</t>
  </si>
  <si>
    <t>SAUDACAO|COLETANDO_INFOS_API|WO_LOCALIZADA=231411327}|LIGACAO TELEFONE 2|LIGACAO REALIZADA PARA:92991355711</t>
  </si>
  <si>
    <t>12/09/2026 12:15:18</t>
  </si>
  <si>
    <t>12/09/2026 12:16:09</t>
  </si>
  <si>
    <t>260734622</t>
  </si>
  <si>
    <t>SAUDACAO|COLETANDO_INFOS_API|WO_LOCALIZADA=231449082}|LIGACAO TELEFONE 1|LIGACAO REALIZADA PARA:92992634864</t>
  </si>
  <si>
    <t>12/09/2026 11:02:11</t>
  </si>
  <si>
    <t>12/09/2026 11:02:34</t>
  </si>
  <si>
    <t>2608723433</t>
  </si>
  <si>
    <t>SAUDACAO|COLETANDO_INFOS_API|WO_LOCALIZADA=231450417}|LIGACAO TELEFONE 1|LIGACAO REALIZADA PARA:92985038999</t>
  </si>
  <si>
    <t>12/09/2026 09:53:44</t>
  </si>
  <si>
    <t>12/09/2026 09:53:51</t>
  </si>
  <si>
    <t>2609400335, 2609400357, 2609400368, 2609400391, 260940038</t>
  </si>
  <si>
    <t>MUD PACOTE ENTREGA STREAMING, MUD PACOTE ENTREGA STREAMING, MUDANCA DE PACOTE, MUDANCA DE PACOTE, INSTALACAO DE CABO GPON</t>
  </si>
  <si>
    <t>SAUDACAO|COLETANDO_INFOS_API|WO_LOCALIZADA=231525526}</t>
  </si>
  <si>
    <t>17/09/2026 17:55:15</t>
  </si>
  <si>
    <t>2608763358</t>
  </si>
  <si>
    <t>SAUDACAO|COLETANDO_INFOS_API|WO_LOCALIZADA=231455330}|LIGACAO TELEFONE 1|LIGACAO REALIZADA PARA:92991252166</t>
  </si>
  <si>
    <t>17/09/2026 18:42:50</t>
  </si>
  <si>
    <t>17/09/2026 18:43:00</t>
  </si>
  <si>
    <t>2608977726</t>
  </si>
  <si>
    <t>SAUDACAO|COLETANDO_INFOS_API|WO_LOCALIZADA=231480702}|LIGACAO TELEFONE 1|LIGACAO REALIZADA PARA:92981110843</t>
  </si>
  <si>
    <t>17/09/2026 13:04:37</t>
  </si>
  <si>
    <t>17/09/2026 13:04:43</t>
  </si>
  <si>
    <t>2609028623, 2609028645</t>
  </si>
  <si>
    <t>2609292918</t>
  </si>
  <si>
    <t>2609182882, 2609182893, 2609182905, 2609182916, 2609182927</t>
  </si>
  <si>
    <t>MUDANCA DE ENDERECO - INSTALAR ASSINATURA DIGITAL, MUDANCA ENDERECO - INSTALAR SERVICO CONEXAO ADIC DIG, MUDANCA DE ENDERECO - INSTALAR PONTO ADICIONAL VIRTUA, MUDANCA DE ENDERECO - INSTALAR PONTO VOIP, MUDANCA ENDERECO - INSTALAR SERVICO CONEXAO ADIC DIG</t>
  </si>
  <si>
    <t>SAUDACAO|COLETANDO_INFOS_API|WO_LOCALIZADA=231500988}|LIGACAO TELEFONE 1|LIGACAO REALIZADA PARA:92984114172</t>
  </si>
  <si>
    <t>17/09/2026 18:25:28</t>
  </si>
  <si>
    <t>17/09/2026 18:25:57</t>
  </si>
  <si>
    <t>2609024595, 2609024652</t>
  </si>
  <si>
    <t>INSTALAR PONTO VOIP, MUDANCA DE PACOTE</t>
  </si>
  <si>
    <t>SAUDACAO|COLETANDO_INFOS_API|WO_LOCALIZADA=231486021}|LIGACAO TELEFONE 2|LIGACAO REALIZADA PARA:92982420964</t>
  </si>
  <si>
    <t>17/09/2026 09:38:18</t>
  </si>
  <si>
    <t>17/09/2026 09:39:03</t>
  </si>
  <si>
    <t>2609088876, 2609088887</t>
  </si>
  <si>
    <t>SAUDACAO|COLETANDO_INFOS_API|WO_LOCALIZADA=231490544}|LIGACAO TELEFONE 1|LIGACAO REALIZADA PARA:92991974121</t>
  </si>
  <si>
    <t>17/09/2026 15:21:04</t>
  </si>
  <si>
    <t>17/09/2026 15:21:10</t>
  </si>
  <si>
    <t>2609100084, 2609100095</t>
  </si>
  <si>
    <t>SAUDACAO|COLETANDO_INFOS_API|WO_LOCALIZADA=231491590}|LIGACAO TELEFONE 2|LIGACAO REALIZADA PARA:92988470393|LIGACAO_SEM_SUCESSO</t>
  </si>
  <si>
    <t>17/09/2026 09:26:01</t>
  </si>
  <si>
    <t>2609185661</t>
  </si>
  <si>
    <t>SAUDACAO|COLETANDO_INFOS_API|WO_LOCALIZADA=231501312}|LIGACAO TELEFONE 2|LIGACAO REALIZADA PARA:92982270829</t>
  </si>
  <si>
    <t>17/09/2026 14:55:36</t>
  </si>
  <si>
    <t>17/09/2026 14:59:26</t>
  </si>
  <si>
    <t>2608621575, 2608621586</t>
  </si>
  <si>
    <t>SAUDACAO|COLETANDO_INFOS_API|WO_LOCALIZADA=231500242}|LIGACAO TELEFONE 2|LIGACAO REALIZADA PARA:92991672440</t>
  </si>
  <si>
    <t>17/09/2026 18:19:22</t>
  </si>
  <si>
    <t>17/09/2026 18:19:31</t>
  </si>
  <si>
    <t>2607832095</t>
  </si>
  <si>
    <t>2608435455, 2608435466</t>
  </si>
  <si>
    <t>SAUDACAO|COLETANDO_INFOS_API|WO_LOCALIZADA=231414906}|LIGACAO TELEFONE 1|LIGACAO REALIZADA PARA:92984889449</t>
  </si>
  <si>
    <t>12/09/2026 10:06:03</t>
  </si>
  <si>
    <t>12/09/2026 10:06:39</t>
  </si>
  <si>
    <t>92986154184</t>
  </si>
  <si>
    <t>2608268482, 2608268493</t>
  </si>
  <si>
    <t>SAUDACAO|COLETANDO_INFOS_API|WO_LOCALIZADA=231394278}|LIGACAO TELEFONE 1|LIGACAO REALIZADA PARA:92986261110</t>
  </si>
  <si>
    <t>12/09/2026 16:32:15</t>
  </si>
  <si>
    <t>12/09/2026 16:33:24</t>
  </si>
  <si>
    <t>2608284783, 2608284794</t>
  </si>
  <si>
    <t>SAUDACAO|COLETANDO_INFOS_API|WO_LOCALIZADA=231396390}|LIGACAO TELEFONE 1|LIGACAO REALIZADA PARA:87988727306</t>
  </si>
  <si>
    <t>12/09/2026 18:45:56</t>
  </si>
  <si>
    <t>12/09/2026 18:45:59</t>
  </si>
  <si>
    <t>2608352352, 2608352363</t>
  </si>
  <si>
    <t>SAUDACAO|COLETANDO_INFOS_API|WO_LOCALIZADA=231403934}|LIGACAO TELEFONE 1|LIGACAO REALIZADA PARA:92912323132</t>
  </si>
  <si>
    <t>12/09/2026 09:41:10</t>
  </si>
  <si>
    <t>12/09/2026 09:41:15</t>
  </si>
  <si>
    <t>2608406813, 2608406846</t>
  </si>
  <si>
    <t>SAUDACAO|COLETANDO_INFOS_API|WO_LOCALIZADA=231410771}|LIGACAO TELEFONE 1|LIGACAO REALIZADA PARA:92993257057|LIGACAO_SEM_SUCESSO</t>
  </si>
  <si>
    <t>12/09/2026 17:53:45</t>
  </si>
  <si>
    <t>2608437121, 2608437132</t>
  </si>
  <si>
    <t>2608456829, 2608456841</t>
  </si>
  <si>
    <t>SAUDACAO|COLETANDO_INFOS_API|WO_LOCALIZADA=231416832}|LIGACAO TELEFONE 1|LIGACAO REALIZADA PARA:92984724907|LIGACAO_SEM_SUCESSO</t>
  </si>
  <si>
    <t>12/09/2026 14:35:33</t>
  </si>
  <si>
    <t>2608487418, 2608487441</t>
  </si>
  <si>
    <t>SAUDACAO|COLETANDO_INFOS_API|WO_LOCALIZADA=231419901}|LIGACAO TELEFONE 1|LIGACAO REALIZADA PARA:92994571186</t>
  </si>
  <si>
    <t>12/09/2026 16:37:01</t>
  </si>
  <si>
    <t>12/09/2026 16:38:34</t>
  </si>
  <si>
    <t>92984845879</t>
  </si>
  <si>
    <t>2608518682, 2608518693</t>
  </si>
  <si>
    <t>SAUDACAO|COLETANDO_INFOS_API|WO_LOCALIZADA=231422875}|LIGACAO TELEFONE 1|LIGACAO REALIZADA PARA:92998989592|LIGACAO_SEM_SUCESSO</t>
  </si>
  <si>
    <t>12/09/2026 16:59:43</t>
  </si>
  <si>
    <t>2608539775, 2608539786</t>
  </si>
  <si>
    <t>SAUDACAO|COLETANDO_INFOS_API|WO_LOCALIZADA=231426292}|LIGACAO TELEFONE 1|LIGACAO REALIZADA PARA:92993748917</t>
  </si>
  <si>
    <t>12/09/2026 18:31:50</t>
  </si>
  <si>
    <t>12/09/2026 18:31:56</t>
  </si>
  <si>
    <t>2608539821</t>
  </si>
  <si>
    <t>2608708032, 2608708065</t>
  </si>
  <si>
    <t>SAUDACAO|COLETANDO_INFOS_API|WO_LOCALIZADA=231448011}|LIGACAO TELEFONE 1|LIGACAO REALIZADA PARA:92984284668|LIGACAO_SEM_SUCESSO</t>
  </si>
  <si>
    <t>12/09/2026 18:26:23</t>
  </si>
  <si>
    <t>2609223327</t>
  </si>
  <si>
    <t>SAUDACAO|COLETANDO_INFOS_API|WO_LOCALIZADA=231505878}|LIGACAO TELEFONE 1|LIGACAO REALIZADA PARA:92985980031</t>
  </si>
  <si>
    <t>17/09/2026 15:46:41</t>
  </si>
  <si>
    <t>17/09/2026 15:46:45</t>
  </si>
  <si>
    <t>2609271713, 2609271724</t>
  </si>
  <si>
    <t>SAUDACAO|COLETANDO_INFOS_API|WO_LOCALIZADA=231510681}|LIGACAO TELEFONE 1|LIGACAO REALIZADA PARA:92993797478</t>
  </si>
  <si>
    <t>17/09/2026 17:47:41</t>
  </si>
  <si>
    <t>17/09/2026 17:47:59</t>
  </si>
  <si>
    <t>2609137725, 2609137736</t>
  </si>
  <si>
    <t>SAUDACAO|COLETANDO_INFOS_API|WO_LOCALIZADA=231495685}|LIGACAO TELEFONE 1|LIGACAO REALIZADA PARA:92993050709</t>
  </si>
  <si>
    <t>17/09/2026 16:29:52</t>
  </si>
  <si>
    <t>17/09/2026 16:29:56</t>
  </si>
  <si>
    <t>2608677532, 2608677543</t>
  </si>
  <si>
    <t>SAUDACAO|COLETANDO_INFOS_API|WO_LOCALIZADA=231489866}|LIGACAO TELEFONE 2|LIGACAO REALIZADA PARA:92993338447|LIGACAO_SEM_SUCESSO</t>
  </si>
  <si>
    <t>17/09/2026 15:26:44</t>
  </si>
  <si>
    <t>SAUDACAO|COLETANDO_INFOS_API|WO_LOCALIZADA=231521103}|LIGACAO TELEFONE 1|LIGACAO REALIZADA PARA:92985038999</t>
  </si>
  <si>
    <t>17/09/2026 13:05:55</t>
  </si>
  <si>
    <t>17/09/2026 13:06:06</t>
  </si>
  <si>
    <t>2608292568, 2608292579</t>
  </si>
  <si>
    <t>SAUDACAO|COLETANDO_INFOS_API|WO_LOCALIZADA=231397188}|LIGACAO TELEFONE 3|LIGACAO REALIZADA PARA:86999741320</t>
  </si>
  <si>
    <t>17/09/2026 16:53:11</t>
  </si>
  <si>
    <t>17/09/2026 16:53:29</t>
  </si>
  <si>
    <t>2608419851, 2608419862, 2608419873</t>
  </si>
  <si>
    <t>ADESAO - INSTALACAO DE ASSINATURA, ADESAO - INSTALAR PONTO VIRTUA, ADESAO - INSTALAR PONTO VIRTUA</t>
  </si>
  <si>
    <t>SAUDACAO|COLETANDO_INFOS_API|WO_LOCALIZADA=231412891}|LIGACAO TELEFONE 2|LIGACAO REALIZADA PARA:92984433773</t>
  </si>
  <si>
    <t>17/09/2026 17:31:02</t>
  </si>
  <si>
    <t>17/09/2026 17:31:08</t>
  </si>
  <si>
    <t>2608766294</t>
  </si>
  <si>
    <t>Z612688</t>
  </si>
  <si>
    <t>260888974, 2608889751</t>
  </si>
  <si>
    <t>SAUDACAO|COLETANDO_INFOS_API|WO_LOCALIZADA=231509295}|LIGACAO TELEFONE 1|LIGACAO REALIZADA PARA:92982718062</t>
  </si>
  <si>
    <t>17/09/2026 15:44:09</t>
  </si>
  <si>
    <t>17/09/2026 15:44:35</t>
  </si>
  <si>
    <t>2608890573</t>
  </si>
  <si>
    <t>Z612690</t>
  </si>
  <si>
    <t>2608977153, 2608977186</t>
  </si>
  <si>
    <t>SAUDACAO|COLETANDO_INFOS_API|WO_LOCALIZADA=231480627}|LIGACAO TELEFONE 2|LIGACAO REALIZADA PARA:92974008681</t>
  </si>
  <si>
    <t>17/09/2026 12:45:20</t>
  </si>
  <si>
    <t>17/09/2026 12:45:33</t>
  </si>
  <si>
    <t>2609090352, 2609090363</t>
  </si>
  <si>
    <t>SAUDACAO|COLETANDO_INFOS_API|WO_LOCALIZADA=231490669}|LIGACAO TELEFONE 1|LIGACAO REALIZADA PARA:92984683373</t>
  </si>
  <si>
    <t>17/09/2026 15:57:11</t>
  </si>
  <si>
    <t>17/09/2026 15:57:44</t>
  </si>
  <si>
    <t>2609131617, 260913164</t>
  </si>
  <si>
    <t>26091329, 2609132911</t>
  </si>
  <si>
    <t>SAUDACAO|COLETANDO_INFOS_API|WO_LOCALIZADA=231494890}|LIGACAO TELEFONE 1|LIGACAO REALIZADA PARA:21983944252</t>
  </si>
  <si>
    <t>17/09/2026 16:56:19</t>
  </si>
  <si>
    <t>17/09/2026 16:56:31</t>
  </si>
  <si>
    <t>2609137972, 2609138007</t>
  </si>
  <si>
    <t>2609155545, 2609155567</t>
  </si>
  <si>
    <t>SAUDACAO|COLETANDO_INFOS_API|WO_LOCALIZADA=231497601}|LIGACAO TELEFONE 1|LIGACAO REALIZADA PARA:92981714886|LIGACAO_SEM_SUCESSO</t>
  </si>
  <si>
    <t>17/09/2026 16:53:58</t>
  </si>
  <si>
    <t>2609160956, 2609160967</t>
  </si>
  <si>
    <t>2609228232, 2609228243</t>
  </si>
  <si>
    <t>SAUDACAO|COLETANDO_INFOS_API|WO_LOCALIZADA=231506293}|LIGACAO TELEFONE 2|LIGACAO REALIZADA PARA:92994320599</t>
  </si>
  <si>
    <t>17/09/2026 12:03:53</t>
  </si>
  <si>
    <t>17/09/2026 12:08:06</t>
  </si>
  <si>
    <t>260929086, 2609290871, 2609290882, 2609290893</t>
  </si>
  <si>
    <t>ADESAO - INSTALACAO DE ASSINATURA DIGITAL, ADESAO - INSTALAR SERVICO CONEXAO ADICIONAL DIGITAL, ADESAO - INSTALAR PONTO VIRTUA, ENVIO DE CHIP VIA TECNICO</t>
  </si>
  <si>
    <t>SAUDACAO|COLETANDO_INFOS_API|WO_LOCALIZADA=231512882}|LIGACAO TELEFONE 1|LIGACAO REALIZADA PARA:98993763610|LIGACAO_SEM_SUCESSO</t>
  </si>
  <si>
    <t>17/09/2026 18:44:30</t>
  </si>
  <si>
    <t>SAUDACAO|COLETANDO_INFOS_API|WO_LOCALIZADA=740676077}|LIGACAO TELEFONE 1|LIGACAO REALIZADA PARA:91982216789</t>
  </si>
  <si>
    <t>17/09/2026 16:35:49</t>
  </si>
  <si>
    <t>17/09/2026 16:37:15</t>
  </si>
  <si>
    <t>2656876716, 2656876738, 2656876749</t>
  </si>
  <si>
    <t>BASE ENTREGA STREAMING, BASE ENTREGA STREAMING, BASE ENTREGA STREAMING</t>
  </si>
  <si>
    <t>2656282751, 2656282773, 2656282762</t>
  </si>
  <si>
    <t>SAUDACAO|COLETANDO_INFOS_API|WO_LOCALIZADA=740637180}|LIGACAO TELEFONE 1|LIGACAO REALIZADA PARA:91982430000</t>
  </si>
  <si>
    <t>17/09/2026 12:33:10</t>
  </si>
  <si>
    <t>17/09/2026 12:33:53</t>
  </si>
  <si>
    <t>2656604209, 2656604221</t>
  </si>
  <si>
    <t>MUDANCA DE ENDERECO - INSTALAR ASSINATURA DIGITAL, MUDANCA DE ENDERECO - INSTALAR PONTO ADICIONAL VIRTUA</t>
  </si>
  <si>
    <t>SAUDACAO|COLETANDO_INFOS_API|WO_LOCALIZADA=740671843}|LIGACAO TELEFONE 2|LIGACAO REALIZADA PARA:91989506440</t>
  </si>
  <si>
    <t>17/09/2026 09:51:46</t>
  </si>
  <si>
    <t>17/09/2026 09:52:03</t>
  </si>
  <si>
    <t>2656459375, 2656459386</t>
  </si>
  <si>
    <t>SAUDACAO|COLETANDO_INFOS_API|WO_LOCALIZADA=740658805}|LIGACAO TELEFONE 1|LIGACAO REALIZADA PARA:11940890760|LIGACAO_SEM_SUCESSO</t>
  </si>
  <si>
    <t>17/09/2026 09:02:10</t>
  </si>
  <si>
    <t>2656925744, 2656925755</t>
  </si>
  <si>
    <t>SAUDACAO|COLETANDO_INFOS_API|WO_LOCALIZADA=740708521}|LIGACAO TELEFONE 1|LIGACAO REALIZADA PARA:91985669399</t>
  </si>
  <si>
    <t>17/09/2026 17:02:13</t>
  </si>
  <si>
    <t>17/09/2026 17:02:23</t>
  </si>
  <si>
    <t>2656384079, 265638408</t>
  </si>
  <si>
    <t>SAUDACAO|COLETANDO_INFOS_API|WO_LOCALIZADA=740686539}|LIGACAO TELEFONE 1|LIGACAO REALIZADA PARA:92981708585</t>
  </si>
  <si>
    <t>17/09/2026 11:37:43</t>
  </si>
  <si>
    <t>17/09/2026 11:38:10</t>
  </si>
  <si>
    <t>265354728, 2653547291</t>
  </si>
  <si>
    <t>SAUDACAO|COLETANDO_INFOS_API|WO_LOCALIZADA=740296037}|LIGACAO TELEFONE 1|LIGACAO REALIZADA PARA:1121212390</t>
  </si>
  <si>
    <t>17/09/2026 10:56:55</t>
  </si>
  <si>
    <t>17/09/2026 10:57:06</t>
  </si>
  <si>
    <t>2656777514</t>
  </si>
  <si>
    <t>Z674549</t>
  </si>
  <si>
    <t>2026-09-17 22:01:23</t>
  </si>
  <si>
    <t>SAUDACAO|COLETANDO_INFOS_API|WO_LOCALIZADA=740696384}|LIGACAO TELEFONE 1|LIGACAO REALIZADA PARA:91988557435|LIGACAO_SEM_SUCESSO</t>
  </si>
  <si>
    <t>17/09/2026 10:21:13</t>
  </si>
  <si>
    <t>2656354694, 2656354706</t>
  </si>
  <si>
    <t>SAUDACAO|COLETANDO_INFOS_API|WO_LOCALIZADA=740645583}|LIGACAO TELEFONE 2|LIGACAO REALIZADA PARA:91985151058</t>
  </si>
  <si>
    <t>17/09/2026 08:54:09</t>
  </si>
  <si>
    <t>17/09/2026 08:55:30</t>
  </si>
  <si>
    <t>2656968808</t>
  </si>
  <si>
    <t>Z696965</t>
  </si>
  <si>
    <t>2656673867, 2656673878</t>
  </si>
  <si>
    <t>SAUDACAO|COLETANDO_INFOS_API|WO_LOCALIZADA=740680384}|LIGACAO TELEFONE 2|LIGACAO REALIZADA PARA:91984296999|LIGACAO_SEM_SUCESSO</t>
  </si>
  <si>
    <t>17/09/2026 10:55:06</t>
  </si>
  <si>
    <t>2656756432, 2656756443, 2656756454</t>
  </si>
  <si>
    <t>SAUDACAO|COLETANDO_INFOS_API|WO_LOCALIZADA=740688474}|LIGACAO TELEFONE 2|LIGACAO REALIZADA PARA:91920053574</t>
  </si>
  <si>
    <t>17/09/2026 08:34:03</t>
  </si>
  <si>
    <t>17/09/2026 08:34:16</t>
  </si>
  <si>
    <t>2656781171, 2656781193, 2656781216</t>
  </si>
  <si>
    <t>ADESAO ENTREGA STREAMING, ADESAO ENTREGA ADC STREAMING, ADESAO ENTREGA ADC STREAMING</t>
  </si>
  <si>
    <t>Z696966</t>
  </si>
  <si>
    <t>265680276, 2656802771</t>
  </si>
  <si>
    <t>SAUDACAO|COLETANDO_INFOS_API|WO_LOCALIZADA=740694311}|LIGACAO TELEFONE 1|LIGACAO REALIZADA PARA:91980855326</t>
  </si>
  <si>
    <t>17/09/2026 12:24:15</t>
  </si>
  <si>
    <t>17/09/2026 12:24:44</t>
  </si>
  <si>
    <t>2656940606, 2656940617</t>
  </si>
  <si>
    <t>Z632638</t>
  </si>
  <si>
    <t>SAUDACAO|COLETANDO_INFOS_API|WO_LOCALIZADA=740710455}|LIGACAO TELEFONE 2|LIGACAO REALIZADA PARA:94991863546</t>
  </si>
  <si>
    <t>17/09/2026 15:34:21</t>
  </si>
  <si>
    <t>17/09/2026 15:34:23</t>
  </si>
  <si>
    <t>91989182288</t>
  </si>
  <si>
    <t>2655245333</t>
  </si>
  <si>
    <t>SAUDACAO|COLETANDO_INFOS_API|WO_LOCALIZADA=740506127}|LIGACAO TELEFONE 1|LIGACAO REALIZADA PARA:9181801685</t>
  </si>
  <si>
    <t>12/09/2026 09:49:58</t>
  </si>
  <si>
    <t>12/09/2026 09:50:07</t>
  </si>
  <si>
    <t>2654195156, 2654195167</t>
  </si>
  <si>
    <t>Z692597</t>
  </si>
  <si>
    <t>SAUDACAO|COLETANDO_INFOS_API|WO_LOCALIZADA=740384420}|LIGACAO TELEFONE 1|LIGACAO REALIZADA PARA:91980445282</t>
  </si>
  <si>
    <t>12/09/2026 15:18:11</t>
  </si>
  <si>
    <t>12/09/2026 15:18:26</t>
  </si>
  <si>
    <t>91996261211</t>
  </si>
  <si>
    <t>2656215454, 2656215476</t>
  </si>
  <si>
    <t>SAUDACAO|COLETANDO_INFOS_API|WO_LOCALIZADA=740626729}|LIGACAO TELEFONE 1|LIGACAO REALIZADA PARA:91985591023</t>
  </si>
  <si>
    <t>12/09/2026 10:50:25</t>
  </si>
  <si>
    <t>12/09/2026 10:50:49</t>
  </si>
  <si>
    <t>2655580841, 265558632</t>
  </si>
  <si>
    <t>Z523585</t>
  </si>
  <si>
    <t>SAUDACAO|COLETANDO_INFOS_API|WO_LOCALIZADA=740612006}|LIGACAO TELEFONE 1|LIGACAO REALIZADA PARA:91992872850</t>
  </si>
  <si>
    <t>12/09/2026 09:59:59</t>
  </si>
  <si>
    <t>12/09/2026 10:00:17</t>
  </si>
  <si>
    <t>91988838289</t>
  </si>
  <si>
    <t>2654215902, 2654215924, 2654215913</t>
  </si>
  <si>
    <t>SAUDACAO|COLETANDO_INFOS_API|WO_LOCALIZADA=740387542}|LIGACAO TELEFONE 2|LIGACAO REALIZADA PARA:9132240685</t>
  </si>
  <si>
    <t>12/09/2026 14:35:47</t>
  </si>
  <si>
    <t>265515729</t>
  </si>
  <si>
    <t>SAUDACAO|COLETANDO_INFOS_API|WO_LOCALIZADA=740491358}</t>
  </si>
  <si>
    <t>12/09/2026 17:34:05</t>
  </si>
  <si>
    <t>2656098127</t>
  </si>
  <si>
    <t>SAUDACAO|COLETANDO_INFOS_API|WO_LOCALIZADA=740612954}|LIGACAO TELEFONE 1|LIGACAO REALIZADA PARA:91988244601</t>
  </si>
  <si>
    <t>12/09/2026 11:39:01</t>
  </si>
  <si>
    <t>12/09/2026 11:39:40</t>
  </si>
  <si>
    <t>2655993322, 2655993355</t>
  </si>
  <si>
    <t>TROCA DECODER PARA ATUALIZACAO DIGITAL, TROCA DECODER PARA ATUALIZACAO DIGITAL</t>
  </si>
  <si>
    <t>2656244232</t>
  </si>
  <si>
    <t>Z243280</t>
  </si>
  <si>
    <t>SAUDACAO|COLETANDO_INFOS_API|WO_LOCALIZADA=740630720}|LIGACAO TELEFONE 2|LIGACAO REALIZADA PARA:9132648731|LIGACAO_SEM_SUCESSO</t>
  </si>
  <si>
    <t>12/09/2026 15:26:33</t>
  </si>
  <si>
    <t>91988046453</t>
  </si>
  <si>
    <t>2654853944, 2654853966, 2654853955</t>
  </si>
  <si>
    <t>SAUDACAO|COLETANDO_INFOS_API|WO_LOCALIZADA=740459157}|LIGACAO TELEFONE 1|LIGACAO REALIZADA PARA:91988767313</t>
  </si>
  <si>
    <t>12/09/2026 10:00:29</t>
  </si>
  <si>
    <t>2655999036, 2655999058, 2655999069, 265599907, 2655999047</t>
  </si>
  <si>
    <t>MUDANCA DE PACOTE, MUDANCA DE PACOTE, MUD PACOTE ENTREGA STREAMING, MUD PACOTE ENTREGA STREAMING, INSTALACAO DE CABO GPON</t>
  </si>
  <si>
    <t>SAUDACAO|COLETANDO_INFOS_API|WO_LOCALIZADA=740597392}|LIGACAO TELEFONE 1|LIGACAO REALIZADA PARA:91991162399</t>
  </si>
  <si>
    <t>12/09/2026 15:05:18</t>
  </si>
  <si>
    <t>12/09/2026 15:05:39</t>
  </si>
  <si>
    <t>2654712229</t>
  </si>
  <si>
    <t>SAUDACAO|COLETANDO_INFOS_API|WO_LOCALIZADA=740617874}|LIGACAO TELEFONE 3|LIGACAO REALIZADA PARA:9132311683</t>
  </si>
  <si>
    <t>12/09/2026 14:46:04</t>
  </si>
  <si>
    <t>12/09/2026 14:46:10</t>
  </si>
  <si>
    <t>2655504049, 265550405</t>
  </si>
  <si>
    <t>SAUDACAO|COLETANDO_INFOS_API|WO_LOCALIZADA=740539571}|LIGACAO TELEFONE 1|LIGACAO REALIZADA PARA:91991664661</t>
  </si>
  <si>
    <t>12/09/2026 15:42:37</t>
  </si>
  <si>
    <t>12/09/2026 15:42:58</t>
  </si>
  <si>
    <t>2654341014, 2654341025</t>
  </si>
  <si>
    <t>SAUDACAO|COLETANDO_INFOS_API|WO_LOCALIZADA=740611975}|LIGACAO TELEFONE 1|LIGACAO REALIZADA PARA:91981354218</t>
  </si>
  <si>
    <t>12/09/2026 11:16:19</t>
  </si>
  <si>
    <t>12/09/2026 11:17:12</t>
  </si>
  <si>
    <t>2653787624</t>
  </si>
  <si>
    <t>2026-09-12 22:09:14</t>
  </si>
  <si>
    <t>SAUDACAO|COLETANDO_INFOS_API|WO_LOCALIZADA=740510876}|LIGACAO TELEFONE 4|LIGACAO REALIZADA PARA:9121211309</t>
  </si>
  <si>
    <t>12/09/2026 15:14:21</t>
  </si>
  <si>
    <t>12/09/2026 15:14:48</t>
  </si>
  <si>
    <t>2655258304, 2655258573, 2655259204</t>
  </si>
  <si>
    <t>MODERNIZACAO EXTENSOR WIFI MESH, MODERNIZACAO EXTENSOR WIFI MESH, MODERNIZACAO EXTENSOR WIFI MESH</t>
  </si>
  <si>
    <t>SAUDACAO|COLETANDO_INFOS_API|WO_LOCALIZADA=740508815}|LIGACAO TELEFONE 2|LIGACAO REALIZADA PARA:91991129838</t>
  </si>
  <si>
    <t>12/09/2026 09:55:30</t>
  </si>
  <si>
    <t>12/09/2026 09:55:40</t>
  </si>
  <si>
    <t>SAUDACAO|COLETANDO_INFOS_API|WO_LOCALIZADA=740626288}|LIGACAO TELEFONE 1|LIGACAO REALIZADA PARA:91984046160</t>
  </si>
  <si>
    <t>12/09/2026 14:02:51</t>
  </si>
  <si>
    <t>12/09/2026 14:02:59</t>
  </si>
  <si>
    <t>2654545379</t>
  </si>
  <si>
    <t>SAUDACAO|COLETANDO_INFOS_API|WO_LOCALIZADA=740516552}|LIGACAO TELEFONE 1|LIGACAO REALIZADA PARA:91998199532</t>
  </si>
  <si>
    <t>12/09/2026 08:49:54</t>
  </si>
  <si>
    <t>12/09/2026 08:50:22</t>
  </si>
  <si>
    <t>2655915146, 2655915157</t>
  </si>
  <si>
    <t>SAUDACAO|COLETANDO_INFOS_API|WO_LOCALIZADA=740588682}|LIGACAO TELEFONE 2|LIGACAO REALIZADA PARA:91991644159</t>
  </si>
  <si>
    <t>12/09/2026 14:38:13</t>
  </si>
  <si>
    <t>12/09/2026 14:38:24</t>
  </si>
  <si>
    <t>265616718, 2656167214</t>
  </si>
  <si>
    <t>MUDANCA DE PACOTE DIGITAL, MUDANCA DE PACOTE DIGITAL</t>
  </si>
  <si>
    <t>SAUDACAO|COLETANDO_INFOS_API|WO_LOCALIZADA=740620157}|LIGACAO TELEFONE 1|LIGACAO REALIZADA PARA:91981782384</t>
  </si>
  <si>
    <t>12/09/2026 12:08:12</t>
  </si>
  <si>
    <t>12/09/2026 12:08:42</t>
  </si>
  <si>
    <t>2656211281, 2656211292</t>
  </si>
  <si>
    <t>SAUDACAO|COLETANDO_INFOS_API|WO_LOCALIZADA=740625977}|LIGACAO TELEFONE 1|LIGACAO REALIZADA PARA:91992623619</t>
  </si>
  <si>
    <t>12/09/2026 16:13:25</t>
  </si>
  <si>
    <t>12/09/2026 16:13:34</t>
  </si>
  <si>
    <t>91984125884</t>
  </si>
  <si>
    <t>2656005765</t>
  </si>
  <si>
    <t>SAUDACAO|COLETANDO_INFOS_API|WO_LOCALIZADA=740598117}|LIGACAO TELEFONE 2|LIGACAO REALIZADA PARA:91981216717</t>
  </si>
  <si>
    <t>12/09/2026 15:14:51</t>
  </si>
  <si>
    <t>12/09/2026 15:15:18</t>
  </si>
  <si>
    <t>2656077179</t>
  </si>
  <si>
    <t>SAUDACAO|COLETANDO_INFOS_API|WO_LOCALIZADA=740609895}|LIGACAO TELEFONE 1|LIGACAO REALIZADA PARA:48991842463|LIGACAO_SEM_SUCESSO</t>
  </si>
  <si>
    <t>12/09/2026 11:14:02</t>
  </si>
  <si>
    <t>2656207589</t>
  </si>
  <si>
    <t>SAUDACAO|COLETANDO_INFOS_API|WO_LOCALIZADA=740625458}|LIGACAO TELEFONE 1|LIGACAO REALIZADA PARA:91986272782</t>
  </si>
  <si>
    <t>12/09/2026 11:42:04</t>
  </si>
  <si>
    <t>12/09/2026 11:42:21</t>
  </si>
  <si>
    <t>2655342892, 2655342904, 2655342915</t>
  </si>
  <si>
    <t>SAUDACAO|COLETANDO_INFOS_API|WO_LOCALIZADA=740602354}</t>
  </si>
  <si>
    <t>12/09/2026 14:00:15</t>
  </si>
  <si>
    <t>2655865757, 2655865768</t>
  </si>
  <si>
    <t>Z196299</t>
  </si>
  <si>
    <t>SAUDACAO|COLETANDO_INFOS_API|WO_LOCALIZADA=740601265}|LIGACAO TELEFONE 1|LIGACAO REALIZADA PARA:91989351135</t>
  </si>
  <si>
    <t>12/09/2026 08:44:26</t>
  </si>
  <si>
    <t>12/09/2026 08:46:35</t>
  </si>
  <si>
    <t>91984065429</t>
  </si>
  <si>
    <t>SAUDACAO|COLETANDO_INFOS_API|WO_LOCALIZADA=740618469}|LIGACAO TELEFONE 2|LIGACAO REALIZADA PARA:91982808848|LIGACAO_SEM_SUCESSO</t>
  </si>
  <si>
    <t>12/09/2026 09:34:01</t>
  </si>
  <si>
    <t>2656156672, 2656156683</t>
  </si>
  <si>
    <t>SAUDACAO|COLETANDO_INFOS_API|WO_LOCALIZADA=740618911}</t>
  </si>
  <si>
    <t>12/09/2026 17:11:49</t>
  </si>
  <si>
    <t>2656157831, 2656157842</t>
  </si>
  <si>
    <t>Z188403</t>
  </si>
  <si>
    <t>SAUDACAO|COLETANDO_INFOS_API|WO_LOCALIZADA=740619075}|LIGACAO TELEFONE 1|LIGACAO REALIZADA PARA:91984117888|LIGACAO_SEM_SUCESSO</t>
  </si>
  <si>
    <t>12/09/2026 14:33:15</t>
  </si>
  <si>
    <t>91998071392</t>
  </si>
  <si>
    <t>2656159204</t>
  </si>
  <si>
    <t>SAUDACAO|COLETANDO_INFOS_API|WO_LOCALIZADA=740619234}|LIGACAO TELEFONE 2|LIGACAO REALIZADA PARA:91985426870</t>
  </si>
  <si>
    <t>12/09/2026 15:46:58</t>
  </si>
  <si>
    <t>12/09/2026 15:48:53</t>
  </si>
  <si>
    <t>2656166336, 2656166347</t>
  </si>
  <si>
    <t>2656173783, 2656173794</t>
  </si>
  <si>
    <t>SAUDACAO|COLETANDO_INFOS_API|WO_LOCALIZADA=740620953}|LIGACAO TELEFONE 1|LIGACAO REALIZADA PARA:91999822309</t>
  </si>
  <si>
    <t>12/09/2026 08:33:08</t>
  </si>
  <si>
    <t>12/09/2026 08:33:22</t>
  </si>
  <si>
    <t>2656182604, 2656182615, 2656182626</t>
  </si>
  <si>
    <t>SAUDACAO|COLETANDO_INFOS_API|WO_LOCALIZADA=740621870}|LIGACAO TELEFONE 1|LIGACAO REALIZADA PARA:91984005029</t>
  </si>
  <si>
    <t>12/09/2026 15:45:00</t>
  </si>
  <si>
    <t>12/09/2026 15:45:39</t>
  </si>
  <si>
    <t>2656214925, 2656214947</t>
  </si>
  <si>
    <t>SAUDACAO|COLETANDO_INFOS_API|WO_LOCALIZADA=740626593}|LIGACAO TELEFONE 1|LIGACAO REALIZADA PARA:91985130855</t>
  </si>
  <si>
    <t>12/09/2026 10:16:25</t>
  </si>
  <si>
    <t>12/09/2026 10:17:27</t>
  </si>
  <si>
    <t>2656227839</t>
  </si>
  <si>
    <t>SAUDACAO|COLETANDO_INFOS_API|WO_LOCALIZADA=740628203}|LIGACAO TELEFONE 1|LIGACAO REALIZADA PARA:91980761244</t>
  </si>
  <si>
    <t>12/09/2026 15:49:40</t>
  </si>
  <si>
    <t>12/09/2026 15:52:42</t>
  </si>
  <si>
    <t>2656235704, 2656235715</t>
  </si>
  <si>
    <t>SAUDACAO|COLETANDO_INFOS_API|WO_LOCALIZADA=740629219}|LIGACAO TELEFONE 2|LIGACAO REALIZADA PARA:91989228706</t>
  </si>
  <si>
    <t>12/09/2026 14:57:44</t>
  </si>
  <si>
    <t>12/09/2026 14:58:23</t>
  </si>
  <si>
    <t>2608453466</t>
  </si>
  <si>
    <t>SAUDACAO|COLETANDO_INFOS_API|WO_LOCALIZADA=328946692}|LIGACAO TELEFONE 1|LIGACAO REALIZADA PARA:96991028990</t>
  </si>
  <si>
    <t>17/09/2026 08:42:14</t>
  </si>
  <si>
    <t>17/09/2026 08:42:59</t>
  </si>
  <si>
    <t>MPA-ENGETEC_ADM</t>
  </si>
  <si>
    <t>2607825929</t>
  </si>
  <si>
    <t>Z586982</t>
  </si>
  <si>
    <t>SAUDACAO|COLETANDO_INFOS_API|WO_LOCALIZADA=328874078}|LIGACAO TELEFONE 1|LIGACAO REALIZADA PARA:96991490444</t>
  </si>
  <si>
    <t>12/09/2026 09:33:26</t>
  </si>
  <si>
    <t>12/09/2026 09:33:59</t>
  </si>
  <si>
    <t>92984360192</t>
  </si>
  <si>
    <t>2655119603, 2655119614</t>
  </si>
  <si>
    <t>SAUDACAO|COLETANDO_INFOS_API|WO_LOCALIZADA=740486527}|LIGACAO TELEFONE 1|LIGACAO REALIZADA PARA:91984461146</t>
  </si>
  <si>
    <t>12/09/2026 08:28:39</t>
  </si>
  <si>
    <t>12/09/2026 08:28:45</t>
  </si>
  <si>
    <t>2608389789, 260838979</t>
  </si>
  <si>
    <t>SAUDACAO|COLETANDO_INFOS_API|WO_LOCALIZADA=328939471}|LIGACAO TELEFONE 2|LIGACAO REALIZADA PARA:94992717997</t>
  </si>
  <si>
    <t>17/09/2026 14:16:12</t>
  </si>
  <si>
    <t>17/09/2026 14:16:16</t>
  </si>
  <si>
    <t>2608472715, 2608472726</t>
  </si>
  <si>
    <t>SAUDACAO|COLETANDO_INFOS_API|WO_LOCALIZADA=328949008}|LIGACAO TELEFONE 2|LIGACAO REALIZADA PARA:94992025613|LIGACAO_SEM_SUCESSO</t>
  </si>
  <si>
    <t>17/09/2026 09:34:39</t>
  </si>
  <si>
    <t>2607128914, 2607128925</t>
  </si>
  <si>
    <t>SAUDACAO|COLETANDO_INFOS_API|WO_LOCALIZADA=328790805}|LIGACAO TELEFONE 1|LIGACAO REALIZADA PARA:98970213189</t>
  </si>
  <si>
    <t>12/09/2026 08:52:38</t>
  </si>
  <si>
    <t>12/09/2026 08:53:57</t>
  </si>
  <si>
    <t>2607641295, 2607641307</t>
  </si>
  <si>
    <t>SAUDACAO|COLETANDO_INFOS_API|WO_LOCALIZADA=328851162}|LIGACAO TELEFONE 1|LIGACAO REALIZADA PARA:94992736111</t>
  </si>
  <si>
    <t>12/09/2026 11:33:35</t>
  </si>
  <si>
    <t>12/09/2026 11:33:58</t>
  </si>
  <si>
    <t>2607731442, 2607731475</t>
  </si>
  <si>
    <t>2655138008</t>
  </si>
  <si>
    <t>05/09/26</t>
  </si>
  <si>
    <t>Z133211</t>
  </si>
  <si>
    <t>SAUDACAO|COLETANDO_INFOS_API|WO_LOCALIZADA=740488877}|LIGACAO TELEFONE 1|LIGACAO REALIZADA PARA:91991290467</t>
  </si>
  <si>
    <t>05/09/2026 16:04:28</t>
  </si>
  <si>
    <t>05/09/2026 16:04:29</t>
  </si>
  <si>
    <t>91984188349</t>
  </si>
  <si>
    <t>2654062463, 2654062485, 2654062496</t>
  </si>
  <si>
    <t>SAUDACAO|COLETANDO_INFOS_API|WO_LOCALIZADA=740367642}|LIGACAO TELEFONE 1|LIGACAO REALIZADA PARA:55919836100</t>
  </si>
  <si>
    <t>05/09/2026 09:22:43</t>
  </si>
  <si>
    <t>05/09/2026 09:22:57</t>
  </si>
  <si>
    <t>2655168821, 2655168832, 2655168854</t>
  </si>
  <si>
    <t>SAUDACAO|COLETANDO_INFOS_API|WO_LOCALIZADA=740492942}|LIGACAO TELEFONE 1|LIGACAO REALIZADA PARA:91989231426</t>
  </si>
  <si>
    <t>05/09/2026 14:38:23</t>
  </si>
  <si>
    <t>05/09/2026 14:39:04</t>
  </si>
  <si>
    <t>2655138693, 2655138716, 2655138705</t>
  </si>
  <si>
    <t>SAUDACAO|COLETANDO_INFOS_API|WO_LOCALIZADA=740488941}|LIGACAO TELEFONE 1|LIGACAO REALIZADA PARA:91980927777</t>
  </si>
  <si>
    <t>05/09/2026 12:00:55</t>
  </si>
  <si>
    <t>05/09/2026 12:01:15</t>
  </si>
  <si>
    <t>2654074006</t>
  </si>
  <si>
    <t>SAUDACAO|COLETANDO_INFOS_API|WO_LOCALIZADA=740369031}|LIGACAO TELEFONE 1|LIGACAO REALIZADA PARA:0000000000</t>
  </si>
  <si>
    <t>05/09/2026 08:49:45</t>
  </si>
  <si>
    <t>05/09/2026 08:49:48</t>
  </si>
  <si>
    <t>265478541</t>
  </si>
  <si>
    <t>SAUDACAO|COLETANDO_INFOS_API|WO_LOCALIZADA=740454194}|LIGACAO TELEFONE 1|LIGACAO REALIZADA PARA:91983175878</t>
  </si>
  <si>
    <t>05/09/2026 09:46:42</t>
  </si>
  <si>
    <t>05/09/2026 09:47:12</t>
  </si>
  <si>
    <t>2653425049, 265342505</t>
  </si>
  <si>
    <t>SAUDACAO|COLETANDO_INFOS_API|WO_LOCALIZADA=740502997}|LIGACAO TELEFONE 1|LIGACAO REALIZADA PARA:91991166905</t>
  </si>
  <si>
    <t>05/09/2026 11:35:50</t>
  </si>
  <si>
    <t>05/09/2026 11:35:59</t>
  </si>
  <si>
    <t>2654024157, 2654024179, 2654024168</t>
  </si>
  <si>
    <t>SAUDACAO|COLETANDO_INFOS_API|WO_LOCALIZADA=740363362}|LIGACAO TELEFONE 1|LIGACAO REALIZADA PARA:91988122811</t>
  </si>
  <si>
    <t>05/09/2026 10:55:47</t>
  </si>
  <si>
    <t>05/09/2026 10:56:28</t>
  </si>
  <si>
    <t>2654171846</t>
  </si>
  <si>
    <t>SAUDACAO|COLETANDO_INFOS_API|WO_LOCALIZADA=740381918}|LIGACAO TELEFONE 1|LIGACAO REALIZADA PARA:91988232260</t>
  </si>
  <si>
    <t>05/09/2026 08:26:08</t>
  </si>
  <si>
    <t>05/09/2026 08:26:20</t>
  </si>
  <si>
    <t>2654827181, 2654827204, 2654827248, 2654827451, 2654827473, 2654827226</t>
  </si>
  <si>
    <t>BASE ENTREGA STREAMING, MUDANCA DE PACOTE, INSTALAR PONTO VOIP, INSTALACAO WIFI MESH, INSTALACAO WIFI MESH, INSTALACAO DE CABO GPON</t>
  </si>
  <si>
    <t>SAUDACAO|COLETANDO_INFOS_API|WO_LOCALIZADA=740456070}|LIGACAO TELEFONE 1|LIGACAO REALIZADA PARA:91981279429</t>
  </si>
  <si>
    <t>05/09/2026 09:05:34</t>
  </si>
  <si>
    <t>05/09/2026 09:05:52</t>
  </si>
  <si>
    <t>SAUDACAO|COLETANDO_INFOS_API|WO_LOCALIZADA=740425481}|LIGACAO TELEFONE 2|LIGACAO REALIZADA PARA:91998199532</t>
  </si>
  <si>
    <t>05/09/2026 10:01:48</t>
  </si>
  <si>
    <t>05/09/2026 10:01:59</t>
  </si>
  <si>
    <t>2654883138, 2654883149</t>
  </si>
  <si>
    <t>SAUDACAO|COLETANDO_INFOS_API|WO_LOCALIZADA=740463032}|LIGACAO TELEFONE 2|LIGACAO REALIZADA PARA:91993824770</t>
  </si>
  <si>
    <t>05/09/2026 14:16:53</t>
  </si>
  <si>
    <t>05/09/2026 14:19:09</t>
  </si>
  <si>
    <t>2654770818</t>
  </si>
  <si>
    <t>SAUDACAO|COLETANDO_INFOS_API|WO_LOCALIZADA=740452772}|LIGACAO TELEFONE 1|LIGACAO REALIZADA PARA:91985105606</t>
  </si>
  <si>
    <t>05/09/2026 15:32:48</t>
  </si>
  <si>
    <t>05/09/2026 15:32:57</t>
  </si>
  <si>
    <t>2654503351, 2654503362</t>
  </si>
  <si>
    <t>SAUDACAO|COLETANDO_INFOS_API|WO_LOCALIZADA=740420563}|LIGACAO TELEFONE 2|LIGACAO REALIZADA PARA:91993003510</t>
  </si>
  <si>
    <t>05/09/2026 08:34:19</t>
  </si>
  <si>
    <t>05/09/2026 08:34:44</t>
  </si>
  <si>
    <t>2653891855</t>
  </si>
  <si>
    <t>2653800079</t>
  </si>
  <si>
    <t>SAUDACAO|COLETANDO_INFOS_API|WO_LOCALIZADA=740417359}|LIGACAO TELEFONE 2|LIGACAO REALIZADA PARA:9183328290</t>
  </si>
  <si>
    <t>05/09/2026 08:50:10</t>
  </si>
  <si>
    <t>05/09/2026 08:50:18</t>
  </si>
  <si>
    <t>2653870515, 2653870526</t>
  </si>
  <si>
    <t>SAUDACAO|COLETANDO_INFOS_API|WO_LOCALIZADA=740412384}|LIGACAO TELEFONE 2|LIGACAO REALIZADA PARA:91985362611</t>
  </si>
  <si>
    <t>05/09/2026 08:49:51</t>
  </si>
  <si>
    <t>05/09/2026 08:50:09</t>
  </si>
  <si>
    <t>2654409345, 2654409356, 2654409367, 2654409378</t>
  </si>
  <si>
    <t>ADESAO ENTREGA STREAMING, ADESAO ENTREGA ADC STREAMING, ADESAO - INSTALAR PONTO VIRTUA, ADESAO - INSTALAR PONTO VOIP</t>
  </si>
  <si>
    <t>Z411245</t>
  </si>
  <si>
    <t>SAUDACAO|COLETANDO_INFOS_API|WO_LOCALIZADA=740409156}|LIGACAO TELEFONE 1|LIGACAO REALIZADA PARA:85991517231</t>
  </si>
  <si>
    <t>05/09/2026 08:13:09</t>
  </si>
  <si>
    <t>05/09/2026 08:13:19</t>
  </si>
  <si>
    <t>91984185998</t>
  </si>
  <si>
    <t>2654644773, 2654644784</t>
  </si>
  <si>
    <t>SAUDACAO|COLETANDO_INFOS_API|WO_LOCALIZADA=740490935}|LIGACAO TELEFONE 1|LIGACAO REALIZADA PARA:91985885144</t>
  </si>
  <si>
    <t>05/09/2026 16:21:19</t>
  </si>
  <si>
    <t>05/09/2026 16:21:31</t>
  </si>
  <si>
    <t>2654723445, 2654723456, 2654723467, 2654723478</t>
  </si>
  <si>
    <t>ADESAO ENTREGA STREAMING, ADESAO ENTREGA ADC STREAMING, ADESAO ENTREGA ADC STREAMING, ADESAO - INSTALAR PONTO VIRTUA</t>
  </si>
  <si>
    <t>SAUDACAO|COLETANDO_INFOS_API|WO_LOCALIZADA=740446891}|LIGACAO TELEFONE 2|LIGACAO REALIZADA PARA:91988787442</t>
  </si>
  <si>
    <t>05/09/2026 14:10:15</t>
  </si>
  <si>
    <t>05/09/2026 14:10:28</t>
  </si>
  <si>
    <t>2654843257, 2654843268</t>
  </si>
  <si>
    <t>SAUDACAO|COLETANDO_INFOS_API|WO_LOCALIZADA=740457630}|LIGACAO TELEFONE 1|LIGACAO REALIZADA PARA:91993517733</t>
  </si>
  <si>
    <t>05/09/2026 08:01:29</t>
  </si>
  <si>
    <t>05/09/2026 08:03:00</t>
  </si>
  <si>
    <t>2654845901, 2654845912</t>
  </si>
  <si>
    <t>SAUDACAO|COLETANDO_INFOS_API|WO_LOCALIZADA=740458051}|LIGACAO TELEFONE 2|LIGACAO REALIZADA PARA:91986008684</t>
  </si>
  <si>
    <t>05/09/2026 08:31:39</t>
  </si>
  <si>
    <t>05/09/2026 08:32:19</t>
  </si>
  <si>
    <t>265490961</t>
  </si>
  <si>
    <t>2654969133, 2654969144</t>
  </si>
  <si>
    <t>Z525414</t>
  </si>
  <si>
    <t>SAUDACAO|COLETANDO_INFOS_API|WO_LOCALIZADA=740469308}</t>
  </si>
  <si>
    <t>05/09/2026 16:39:42</t>
  </si>
  <si>
    <t>91985938865</t>
  </si>
  <si>
    <t>2654990485, 2654990496</t>
  </si>
  <si>
    <t>SAUDACAO|COLETANDO_INFOS_API|WO_LOCALIZADA=740471995}|LIGACAO TELEFONE 1|LIGACAO REALIZADA PARA:91984042843|LIGACAO_SEM_SUCESSO</t>
  </si>
  <si>
    <t>05/09/2026 15:50:55</t>
  </si>
  <si>
    <t>2654990812, 2654990834</t>
  </si>
  <si>
    <t>SAUDACAO|COLETANDO_INFOS_API|WO_LOCALIZADA=740472038}|LIGACAO TELEFONE 1|LIGACAO REALIZADA PARA:91980837932|LIGACAO_SEM_SUCESSO</t>
  </si>
  <si>
    <t>05/09/2026 15:17:15</t>
  </si>
  <si>
    <t>2654998001, 2654998012</t>
  </si>
  <si>
    <t>Z375042</t>
  </si>
  <si>
    <t>SAUDACAO|COLETANDO_INFOS_API|WO_LOCALIZADA=740473494}|LIGACAO TELEFONE 3|LIGACAO REALIZADA PARA:91986264871|LIGACAO_SEM_SUCESSO</t>
  </si>
  <si>
    <t>05/09/2026 15:11:20</t>
  </si>
  <si>
    <t>91985849498</t>
  </si>
  <si>
    <t>2655027476, 2655027487</t>
  </si>
  <si>
    <t>SAUDACAO|COLETANDO_INFOS_API|WO_LOCALIZADA=740474442}|LIGACAO TELEFONE 1|LIGACAO REALIZADA PARA:91980960520</t>
  </si>
  <si>
    <t>05/09/2026 15:14:55</t>
  </si>
  <si>
    <t>05/09/2026 15:15:13</t>
  </si>
  <si>
    <t>2654644739</t>
  </si>
  <si>
    <t>SAUDACAO|COLETANDO_INFOS_API|WO_LOCALIZADA=740436595}|LIGACAO TELEFONE 1|LIGACAO REALIZADA PARA:91983782646</t>
  </si>
  <si>
    <t>05/09/2026 12:02:00</t>
  </si>
  <si>
    <t>05/09/2026 12:02:45</t>
  </si>
  <si>
    <t>260692061, 2606920621</t>
  </si>
  <si>
    <t>2606929978, 2606929989</t>
  </si>
  <si>
    <t>2607065712, 2607065723</t>
  </si>
  <si>
    <t>SAUDACAO|COLETANDO_INFOS_API|WO_LOCALIZADA=328783667}|LIGACAO TELEFONE 1|LIGACAO REALIZADA PARA:96981393765</t>
  </si>
  <si>
    <t>05/09/2026 16:45:09</t>
  </si>
  <si>
    <t>05/09/2026 16:46:49</t>
  </si>
  <si>
    <t>2656832213</t>
  </si>
  <si>
    <t>21/09/26</t>
  </si>
  <si>
    <t>SAUDACAO|COLETANDO_INFOS_API|WO_LOCALIZADA=740792273}|LIGACAO TELEFONE 1|LIGACAO REALIZADA PARA:99992009326</t>
  </si>
  <si>
    <t>21/09/2026 15:18:37</t>
  </si>
  <si>
    <t>21/09/2026 15:18:47</t>
  </si>
  <si>
    <t>2657236773, 2657236784, 2657236795</t>
  </si>
  <si>
    <t>26068064, 2606806411</t>
  </si>
  <si>
    <t>SAUDACAO|COLETANDO_INFOS_API|WO_LOCALIZADA=328755413}|LIGACAO TELEFONE 2|LIGACAO REALIZADA PARA:94981203906</t>
  </si>
  <si>
    <t>05/09/2026 10:53:17</t>
  </si>
  <si>
    <t>05/09/2026 10:54:15</t>
  </si>
  <si>
    <t>2606853031, 2606853042</t>
  </si>
  <si>
    <t>SAUDACAO|COLETANDO_INFOS_API|WO_LOCALIZADA=328757921}|LIGACAO TELEFONE 1|LIGACAO REALIZADA PARA:94999033047</t>
  </si>
  <si>
    <t>05/09/2026 08:32:34</t>
  </si>
  <si>
    <t>05/09/2026 08:33:11</t>
  </si>
  <si>
    <t>2657451806, 2657451828</t>
  </si>
  <si>
    <t>SAUDACAO|COLETANDO_INFOS_API|WO_LOCALIZADA=740775298}|LIGACAO TELEFONE 1|LIGACAO REALIZADA PARA:98985833996</t>
  </si>
  <si>
    <t>21/09/2026 11:17:06</t>
  </si>
  <si>
    <t>21/09/2026 11:17:18</t>
  </si>
  <si>
    <t>2656806225</t>
  </si>
  <si>
    <t>Z695064</t>
  </si>
  <si>
    <t>SAUDACAO|COLETANDO_INFOS_API|WO_LOCALIZADA=740694727}|LIGACAO TELEFONE 2|LIGACAO REALIZADA PARA:98991352375</t>
  </si>
  <si>
    <t>21/09/2026 11:43:27</t>
  </si>
  <si>
    <t>21/09/2026 11:43:45</t>
  </si>
  <si>
    <t>98984224588</t>
  </si>
  <si>
    <t>2657405715, 2657405726</t>
  </si>
  <si>
    <t>SAUDACAO|COLETANDO_INFOS_API|WO_LOCALIZADA=740769860}|LIGACAO TELEFONE 1|LIGACAO REALIZADA PARA:98988633855</t>
  </si>
  <si>
    <t>21/09/2026 10:22:51</t>
  </si>
  <si>
    <t>21/09/2026 10:22:59</t>
  </si>
  <si>
    <t>2656699528</t>
  </si>
  <si>
    <t>2656696491</t>
  </si>
  <si>
    <t>2657439172</t>
  </si>
  <si>
    <t>2657397535</t>
  </si>
  <si>
    <t>2657461526, 2657461537</t>
  </si>
  <si>
    <t>SAUDACAO|COLETANDO_INFOS_API|WO_LOCALIZADA=740776391}|LIGACAO TELEFONE 3|LIGACAO REALIZADA PARA:98981870468</t>
  </si>
  <si>
    <t>21/09/2026 12:03:52</t>
  </si>
  <si>
    <t>21/09/2026 12:04:09</t>
  </si>
  <si>
    <t>2657471785</t>
  </si>
  <si>
    <t>2656690057, 2656690068</t>
  </si>
  <si>
    <t>SAUDACAO|COLETANDO_INFOS_API|WO_LOCALIZADA=740682069}|LIGACAO TELEFONE 1|LIGACAO REALIZADA PARA:1121212390|LIGACAO_SEM_SUCESSO</t>
  </si>
  <si>
    <t>21/09/2026 17:41:35</t>
  </si>
  <si>
    <t>2656980093, 2656980105</t>
  </si>
  <si>
    <t>SAUDACAO|COLETANDO_INFOS_API|WO_LOCALIZADA=740716459}|LIGACAO TELEFONE 1|LIGACAO REALIZADA PARA:21982356990</t>
  </si>
  <si>
    <t>21/09/2026 09:01:19</t>
  </si>
  <si>
    <t>21/09/2026 09:01:39</t>
  </si>
  <si>
    <t>265717581</t>
  </si>
  <si>
    <t>ADESAO - INSTALAR SERVICO CONEXAO ADICIONAL DIGITAL</t>
  </si>
  <si>
    <t>2657341499, 2657341501, 2657341523</t>
  </si>
  <si>
    <t>SAUDACAO|COLETANDO_INFOS_API|WO_LOCALIZADA=740760940}|LIGACAO TELEFONE 2|LIGACAO REALIZADA PARA:98974001990</t>
  </si>
  <si>
    <t>21/09/2026 08:40:09</t>
  </si>
  <si>
    <t>21/09/2026 08:40:20</t>
  </si>
  <si>
    <t>2657365439, 265736544</t>
  </si>
  <si>
    <t>SAUDACAO|COLETANDO_INFOS_API|WO_LOCALIZADA=740763945}|LIGACAO TELEFONE 2|LIGACAO REALIZADA PARA:98970220507</t>
  </si>
  <si>
    <t>21/09/2026 08:56:25</t>
  </si>
  <si>
    <t>21/09/2026 08:56:55</t>
  </si>
  <si>
    <t>2657249115</t>
  </si>
  <si>
    <t>SAUDACAO|COLETANDO_INFOS_API|WO_LOCALIZADA=740749578}|LIGACAO TELEFONE 1|LIGACAO REALIZADA PARA:98988700497|LIGACAO_SEM_SUCESSO</t>
  </si>
  <si>
    <t>21/09/2026 14:17:15</t>
  </si>
  <si>
    <t>2657517674, 2657517775</t>
  </si>
  <si>
    <t>SAUDACAO|COLETANDO_INFOS_API|WO_LOCALIZADA=740784925}|LIGACAO TELEFONE 1|LIGACAO REALIZADA PARA:9832492555|LIGACAO_SEM_SUCESSO</t>
  </si>
  <si>
    <t>21/09/2026 14:48:01</t>
  </si>
  <si>
    <t>2605514214, 2605514225</t>
  </si>
  <si>
    <t>SAUDACAO|COLETANDO_INFOS_API|WO_LOCALIZADA=328765514}|LIGACAO TELEFONE 2|LIGACAO REALIZADA PARA:94991078056</t>
  </si>
  <si>
    <t>05/09/2026 15:35:38</t>
  </si>
  <si>
    <t>05/09/2026 15:35:48</t>
  </si>
  <si>
    <t>2609649396</t>
  </si>
  <si>
    <t>SAUDACAO|COLETANDO_INFOS_API|WO_LOCALIZADA=231558036}|LIGACAO TELEFONE 3|LIGACAO REALIZADA PARA:92992153379</t>
  </si>
  <si>
    <t>21/09/2026 11:34:24</t>
  </si>
  <si>
    <t>21/09/2026 11:34:26</t>
  </si>
  <si>
    <t>2608787499, 2608787534, 2608787556</t>
  </si>
  <si>
    <t>SAUDACAO|COLETANDO_INFOS_API|WO_LOCALIZADA=231457663}|LIGACAO TELEFONE 1|LIGACAO REALIZADA PARA:11937096452|LIGACAO_SEM_SUCESSO</t>
  </si>
  <si>
    <t>21/09/2026 12:47:52</t>
  </si>
  <si>
    <t>92986052758</t>
  </si>
  <si>
    <t>2609511518</t>
  </si>
  <si>
    <t>SAUDACAO|COLETANDO_INFOS_API|WO_LOCALIZADA=231540305}|LIGACAO TELEFONE 1|LIGACAO REALIZADA PARA:92984296605</t>
  </si>
  <si>
    <t>21/09/2026 19:05:44</t>
  </si>
  <si>
    <t>21/09/2026 19:07:17</t>
  </si>
  <si>
    <t>2608406352, 2608406363</t>
  </si>
  <si>
    <t>2609053485</t>
  </si>
  <si>
    <t>SAUDACAO|COLETANDO_INFOS_API|WO_LOCALIZADA=231559644}|LIGACAO TELEFONE 1|LIGACAO REALIZADA PARA:92993014509|LIGACAO_SEM_SUCESSO</t>
  </si>
  <si>
    <t>21/09/2026 10:25:31</t>
  </si>
  <si>
    <t>2609585429, 2609585452, 260958543</t>
  </si>
  <si>
    <t>SAUDACAO|COLETANDO_INFOS_API|WO_LOCALIZADA=231548779}|LIGACAO TELEFONE 1|LIGACAO REALIZADA PARA:92981115359</t>
  </si>
  <si>
    <t>21/09/2026 13:05:45</t>
  </si>
  <si>
    <t>21/09/2026 13:05:52</t>
  </si>
  <si>
    <t>2608342553, 2609675137, 2609675182</t>
  </si>
  <si>
    <t>SAUDACAO|COLETANDO_INFOS_API|WO_LOCALIZADA=231402576}</t>
  </si>
  <si>
    <t>21/09/2026 15:41:46</t>
  </si>
  <si>
    <t>2609749195, 2609749207</t>
  </si>
  <si>
    <t>26094687</t>
  </si>
  <si>
    <t>SAUDACAO|COLETANDO_INFOS_API|WO_LOCALIZADA=231534274}|LIGACAO TELEFONE 1|LIGACAO REALIZADA PARA:92984537151</t>
  </si>
  <si>
    <t>21/09/2026 18:21:18</t>
  </si>
  <si>
    <t>21/09/2026 18:21:32</t>
  </si>
  <si>
    <t>2609640904</t>
  </si>
  <si>
    <t>2609607356</t>
  </si>
  <si>
    <t>SAUDACAO|COLETANDO_INFOS_API|WO_LOCALIZADA=231552029}|LIGACAO TELEFONE 1|LIGACAO REALIZADA PARA:92992084378</t>
  </si>
  <si>
    <t>21/09/2026 10:32:57</t>
  </si>
  <si>
    <t>21/09/2026 10:33:13</t>
  </si>
  <si>
    <t>2606642194</t>
  </si>
  <si>
    <t>2026-09-21 22:04:52</t>
  </si>
  <si>
    <t>SAUDACAO|COLETANDO_INFOS_API|WO_LOCALIZADA=231512755}|LIGACAO TELEFONE 1|LIGACAO REALIZADA PARA:92992315743|LIGACAO_SEM_SUCESSO</t>
  </si>
  <si>
    <t>21/09/2026 11:08:30</t>
  </si>
  <si>
    <t>2609436312</t>
  </si>
  <si>
    <t>2026-09-21 22:04:04</t>
  </si>
  <si>
    <t>SAUDACAO|COLETANDO_INFOS_API|WO_LOCALIZADA=231529880}|LIGACAO TELEFONE 1|LIGACAO REALIZADA PARA:92985092957</t>
  </si>
  <si>
    <t>21/09/2026 16:09:29</t>
  </si>
  <si>
    <t>21/09/2026 16:10:06</t>
  </si>
  <si>
    <t>2609042562</t>
  </si>
  <si>
    <t>SAUDACAO|COLETANDO_INFOS_API|WO_LOCALIZADA=231561993}|LIGACAO TELEFONE 1|LIGACAO REALIZADA PARA:92981998589</t>
  </si>
  <si>
    <t>21/09/2026 18:49:24</t>
  </si>
  <si>
    <t>21/09/2026 18:49:38</t>
  </si>
  <si>
    <t>260966021</t>
  </si>
  <si>
    <t>SAUDACAO|COLETANDO_INFOS_API|WO_LOCALIZADA=231559058}|LIGACAO TELEFONE 1|LIGACAO REALIZADA PARA:92999849273</t>
  </si>
  <si>
    <t>21/09/2026 18:03:08</t>
  </si>
  <si>
    <t>21/09/2026 18:03:23</t>
  </si>
  <si>
    <t>2609460847</t>
  </si>
  <si>
    <t>2608826381</t>
  </si>
  <si>
    <t>SAUDACAO|COLETANDO_INFOS_API|WO_LOCALIZADA=231563876}|LIGACAO TELEFONE 1|LIGACAO REALIZADA PARA:92994121030|LIGACAO_SEM_SUCESSO</t>
  </si>
  <si>
    <t>21/09/2026 10:37:40</t>
  </si>
  <si>
    <t>2609540565, 2609540576</t>
  </si>
  <si>
    <t>SAUDACAO|COLETANDO_INFOS_API|WO_LOCALIZADA=231543547}|LIGACAO TELEFONE 2|LIGACAO REALIZADA PARA:92981620619</t>
  </si>
  <si>
    <t>21/09/2026 11:11:13</t>
  </si>
  <si>
    <t>21/09/2026 11:11:45</t>
  </si>
  <si>
    <t>2609539664, 2609539675</t>
  </si>
  <si>
    <t>SAUDACAO|COLETANDO_INFOS_API|WO_LOCALIZADA=231543449}|LIGACAO TELEFONE 2|LIGACAO REALIZADA PARA:92995332267</t>
  </si>
  <si>
    <t>21/09/2026 11:00:30</t>
  </si>
  <si>
    <t>21/09/2026 11:00:46</t>
  </si>
  <si>
    <t>2609527481</t>
  </si>
  <si>
    <t>SAUDACAO|COLETANDO_INFOS_API|WO_LOCALIZADA=231541925}|LIGACAO TELEFONE 1|LIGACAO REALIZADA PARA:92985551591</t>
  </si>
  <si>
    <t>21/09/2026 11:35:03</t>
  </si>
  <si>
    <t>21/09/2026 11:35:10</t>
  </si>
  <si>
    <t>92984777986</t>
  </si>
  <si>
    <t>2609531633, 2609531644</t>
  </si>
  <si>
    <t>SAUDACAO|COLETANDO_INFOS_API|WO_LOCALIZADA=231542346}|LIGACAO TELEFONE 2|LIGACAO REALIZADA PARA:9216419136</t>
  </si>
  <si>
    <t>21/09/2026 15:09:25</t>
  </si>
  <si>
    <t>21/09/2026 15:09:42</t>
  </si>
  <si>
    <t>2609585935</t>
  </si>
  <si>
    <t>2609621464, 2609621475, 2609621486</t>
  </si>
  <si>
    <t>SAUDACAO|COLETANDO_INFOS_API|WO_LOCALIZADA=231554375}|LIGACAO TELEFONE 1|LIGACAO REALIZADA PARA:92991057322</t>
  </si>
  <si>
    <t>21/09/2026 18:22:46</t>
  </si>
  <si>
    <t>21/09/2026 18:22:57</t>
  </si>
  <si>
    <t>260949903, 2609499041</t>
  </si>
  <si>
    <t>SAUDACAO|COLETANDO_INFOS_API|WO_LOCALIZADA=231539195}|LIGACAO TELEFONE 1|LIGACAO REALIZADA PARA:92981300764</t>
  </si>
  <si>
    <t>21/09/2026 15:43:56</t>
  </si>
  <si>
    <t>21/09/2026 15:44:06</t>
  </si>
  <si>
    <t>2609665372</t>
  </si>
  <si>
    <t>2608986018</t>
  </si>
  <si>
    <t>Z640607</t>
  </si>
  <si>
    <t>2609479779, 2609479825, 2609479836</t>
  </si>
  <si>
    <t>SAUDACAO|COLETANDO_INFOS_API|WO_LOCALIZADA=231536648}|LIGACAO TELEFONE 2|LIGACAO REALIZADA PARA:92991480672</t>
  </si>
  <si>
    <t>21/09/2026 10:35:18</t>
  </si>
  <si>
    <t>21/09/2026 10:35:30</t>
  </si>
  <si>
    <t>2609491122, 2609491133</t>
  </si>
  <si>
    <t>Z625505</t>
  </si>
  <si>
    <t>SAUDACAO|COLETANDO_INFOS_API|WO_LOCALIZADA=231538097}|LIGACAO TELEFONE 1|LIGACAO REALIZADA PARA:92986223991</t>
  </si>
  <si>
    <t>21/09/2026 12:38:01</t>
  </si>
  <si>
    <t>21/09/2026 12:38:12</t>
  </si>
  <si>
    <t>92986256588</t>
  </si>
  <si>
    <t>2609531701, 2609531712, 2609531723</t>
  </si>
  <si>
    <t>ADESAO ENTREGA ADC STREAMING, ADESAO ENTREGA ADC STREAMING, ENVIO DE CHIP VIA TECNICO</t>
  </si>
  <si>
    <t>260954033</t>
  </si>
  <si>
    <t>Z608736</t>
  </si>
  <si>
    <t>260957814</t>
  </si>
  <si>
    <t>2609621497, 2609621509, 260962151, 2609621521, 2609621532</t>
  </si>
  <si>
    <t>ADESAO - INSTALACAO DE ASSINATURA DIGITAL, ADESAO - INSTALAR SERVICO CONEXAO ADICIONAL DIGITAL, ADESAO - INSTALAR PONTO VIRTUA, ADESAO - INSTALAR SERVICO CONEXAO ADICIONAL DIGITAL, ADESAO - INSTALAR SERVICO CONEXAO ADICIONAL DIGITAL</t>
  </si>
  <si>
    <t>2656674217, 2656674228</t>
  </si>
  <si>
    <t>SAUDACAO|COLETANDO_INFOS_API|WO_LOCALIZADA=740700320}|LIGACAO TELEFONE 1|LIGACAO REALIZADA PARA:91980332161</t>
  </si>
  <si>
    <t>21/09/2026 09:57:12</t>
  </si>
  <si>
    <t>21/09/2026 09:59:12</t>
  </si>
  <si>
    <t>2656932258</t>
  </si>
  <si>
    <t>SAUDACAO|COLETANDO_INFOS_API|WO_LOCALIZADA=740709425}|LIGACAO TELEFONE 3|LIGACAO REALIZADA PARA:9130859761</t>
  </si>
  <si>
    <t>21/09/2026 14:14:56</t>
  </si>
  <si>
    <t>21/09/2026 14:15:15</t>
  </si>
  <si>
    <t>2657321543</t>
  </si>
  <si>
    <t>SAUDACAO|COLETANDO_INFOS_API|WO_LOCALIZADA=740758802}|LIGACAO TELEFONE 2|LIGACAO REALIZADA PARA:91984078468</t>
  </si>
  <si>
    <t>21/09/2026 14:35:45</t>
  </si>
  <si>
    <t>21/09/2026 14:36:15</t>
  </si>
  <si>
    <t>2656704345, 2656704356, 2656704367, 2656704389, 2656704378</t>
  </si>
  <si>
    <t>INSTALACAO WIFI MESH, INSTALACAO WIFI MESH, MUDANCA DE PACOTE, MUDANCA DE PACOTE, INSTALACAO DE CABO GPON</t>
  </si>
  <si>
    <t>SAUDACAO|COLETANDO_INFOS_API|WO_LOCALIZADA=740683720}|LIGACAO TELEFONE 3|LIGACAO REALIZADA PARA:91988308119</t>
  </si>
  <si>
    <t>21/09/2026 16:44:19</t>
  </si>
  <si>
    <t>21/09/2026 16:44:21</t>
  </si>
  <si>
    <t>2657216984, 2657216995</t>
  </si>
  <si>
    <t>SAUDACAO|COLETANDO_INFOS_API|WO_LOCALIZADA=740746400}|LIGACAO TELEFONE 2|LIGACAO REALIZADA PARA:91984540883</t>
  </si>
  <si>
    <t>21/09/2026 09:21:19</t>
  </si>
  <si>
    <t>21/09/2026 09:21:31</t>
  </si>
  <si>
    <t>2657444202</t>
  </si>
  <si>
    <t>SAUDACAO|COLETANDO_INFOS_API|WO_LOCALIZADA=740774341}|LIGACAO TELEFONE 1|LIGACAO REALIZADA PARA:91980165891</t>
  </si>
  <si>
    <t>21/09/2026 14:35:21</t>
  </si>
  <si>
    <t>21/09/2026 14:35:30</t>
  </si>
  <si>
    <t>2657348148</t>
  </si>
  <si>
    <t>SAUDACAO|COLETANDO_INFOS_API|WO_LOCALIZADA=740771792}|TELEFONE_NAO_CADASTRADO_NA_LISTA_URA</t>
  </si>
  <si>
    <t>21/09/2026 10:15:28</t>
  </si>
  <si>
    <t>2657199232</t>
  </si>
  <si>
    <t>SAUDACAO|COLETANDO_INFOS_API|WO_LOCALIZADA=740743763}|LIGACAO TELEFONE 1|LIGACAO REALIZADA PARA:91985708465</t>
  </si>
  <si>
    <t>21/09/2026 11:11:05</t>
  </si>
  <si>
    <t>21/09/2026 11:11:17</t>
  </si>
  <si>
    <t>2655404723, 2655404734</t>
  </si>
  <si>
    <t>SAUDACAO|COLETANDO_INFOS_API|WO_LOCALIZADA=740674312}|LIGACAO TELEFONE 1|LIGACAO REALIZADA PARA:91988854777</t>
  </si>
  <si>
    <t>21/09/2026 08:55:59</t>
  </si>
  <si>
    <t>21/09/2026 08:56:28</t>
  </si>
  <si>
    <t>SAUDACAO|COLETANDO_INFOS_API|WO_LOCALIZADA=740728249}|LIGACAO TELEFONE 2|LIGACAO REALIZADA PARA:91985151058</t>
  </si>
  <si>
    <t>21/09/2026 09:38:33</t>
  </si>
  <si>
    <t>21/09/2026 09:38:53</t>
  </si>
  <si>
    <t>91986468049</t>
  </si>
  <si>
    <t>2656831144, 2656831155</t>
  </si>
  <si>
    <t>SAUDACAO|COLETANDO_INFOS_API|WO_LOCALIZADA=740697723}|LIGACAO TELEFONE 2|LIGACAO REALIZADA PARA:94981884466</t>
  </si>
  <si>
    <t>21/09/2026 08:52:29</t>
  </si>
  <si>
    <t>21/09/2026 08:52:51</t>
  </si>
  <si>
    <t>91984012646</t>
  </si>
  <si>
    <t>2657067258</t>
  </si>
  <si>
    <t>2657183268, 2657183279</t>
  </si>
  <si>
    <t>SAUDACAO|COLETANDO_INFOS_API|WO_LOCALIZADA=740741071}|LIGACAO TELEFONE 2|LIGACAO REALIZADA PARA:91988622593</t>
  </si>
  <si>
    <t>21/09/2026 09:50:18</t>
  </si>
  <si>
    <t>21/09/2026 09:50:51</t>
  </si>
  <si>
    <t>2657189354, 2657189365, 2657189376, 2657189387, 2657189398</t>
  </si>
  <si>
    <t>ADESAO ENTREGA STREAMING, ADESAO ENTREGA ADC STREAMING, ADESAO - INSTALAR PONTO VIRTUA, INSTALACAO WIFI MESH, INSTALACAO WIFI MESH</t>
  </si>
  <si>
    <t>SAUDACAO|COLETANDO_INFOS_API|WO_LOCALIZADA=740741987}</t>
  </si>
  <si>
    <t>21/09/2026 15:40:50</t>
  </si>
  <si>
    <t>2657246066, 2657246077, 2657246088</t>
  </si>
  <si>
    <t>SAUDACAO|COLETANDO_INFOS_API|WO_LOCALIZADA=740749188}|LIGACAO TELEFONE 2|LIGACAO REALIZADA PARA:91991061700</t>
  </si>
  <si>
    <t>21/09/2026 08:43:25</t>
  </si>
  <si>
    <t>21/09/2026 08:43:45</t>
  </si>
  <si>
    <t>2657281863, 2657281874</t>
  </si>
  <si>
    <t>SAUDACAO|COLETANDO_INFOS_API|WO_LOCALIZADA=740753460}|LIGACAO TELEFONE 1|LIGACAO REALIZADA PARA:91982627109</t>
  </si>
  <si>
    <t>21/09/2026 09:13:26</t>
  </si>
  <si>
    <t>21/09/2026 09:13:55</t>
  </si>
  <si>
    <t>2657292922, 2657292933</t>
  </si>
  <si>
    <t>SAUDACAO|COLETANDO_INFOS_API|WO_LOCALIZADA=740754891}|LIGACAO TELEFONE 1|LIGACAO REALIZADA PARA:91984714888</t>
  </si>
  <si>
    <t>21/09/2026 16:03:17</t>
  </si>
  <si>
    <t>21/09/2026 16:03:35</t>
  </si>
  <si>
    <t>2657340814, 2657340825</t>
  </si>
  <si>
    <t>SAUDACAO|COLETANDO_INFOS_API|WO_LOCALIZADA=740760858}|LIGACAO TELEFONE 1|LIGACAO REALIZADA PARA:91981976832</t>
  </si>
  <si>
    <t>21/09/2026 09:23:52</t>
  </si>
  <si>
    <t>21/09/2026 09:24:20</t>
  </si>
  <si>
    <t>2608865351, 2608865362</t>
  </si>
  <si>
    <t>SAUDACAO|COLETANDO_INFOS_API|WO_LOCALIZADA=328994303}|LIGACAO TELEFONE 1|LIGACAO REALIZADA PARA:55991338482</t>
  </si>
  <si>
    <t>21/09/2026 15:42:24</t>
  </si>
  <si>
    <t>21/09/2026 15:42:40</t>
  </si>
  <si>
    <t>2656292538, 265629255</t>
  </si>
  <si>
    <t>SAUDACAO|COLETANDO_INFOS_API|WO_LOCALIZADA=740638145}|LIGACAO TELEFONE 1|LIGACAO REALIZADA PARA:91988066000</t>
  </si>
  <si>
    <t>21/09/2026 08:37:15</t>
  </si>
  <si>
    <t>21/09/2026 08:37:24</t>
  </si>
  <si>
    <t>26572721</t>
  </si>
  <si>
    <t>SAUDACAO|COLETANDO_INFOS_API|WO_LOCALIZADA=740778272}|LIGACAO TELEFONE 1|LIGACAO REALIZADA PARA:91992690201</t>
  </si>
  <si>
    <t>21/09/2026 12:25:43</t>
  </si>
  <si>
    <t>21/09/2026 12:25:57</t>
  </si>
  <si>
    <t>2608724591, 2608724603</t>
  </si>
  <si>
    <t>SAUDACAO|COLETANDO_INFOS_API|WO_LOCALIZADA=328977545}|LIGACAO TELEFONE 1|LIGACAO REALIZADA PARA:94991698216|LIGACAO_SEM_SUCESSO</t>
  </si>
  <si>
    <t>21/09/2026 16:43:46</t>
  </si>
  <si>
    <t>2605759967</t>
  </si>
  <si>
    <t>SAUDACAO|COLETANDO_INFOS_API|WO_LOCALIZADA=328772642}|LIGACAO TELEFONE 1|LIGACAO REALIZADA PARA:47997105410</t>
  </si>
  <si>
    <t>05/09/2026 08:14:59</t>
  </si>
  <si>
    <t>05/09/2026 08:15:41</t>
  </si>
  <si>
    <t>2606790176, 2606790187</t>
  </si>
  <si>
    <t>SAUDACAO|COLETANDO_INFOS_API|WO_LOCALIZADA=328753706}|LIGACAO TELEFONE 2|LIGACAO REALIZADA PARA:91985402941</t>
  </si>
  <si>
    <t>05/09/2026 09:24:13</t>
  </si>
  <si>
    <t>05/09/2026 09:24:40</t>
  </si>
  <si>
    <t>2655178967, 2655178978</t>
  </si>
  <si>
    <t>SAUDACAO|COLETANDO_INFOS_API|WO_LOCALIZADA=740494486}|LIGACAO TELEFONE 2|LIGACAO REALIZADA PARA:94992943452</t>
  </si>
  <si>
    <t>05/09/2026 15:38:20</t>
  </si>
  <si>
    <t>05/09/2026 15:38:24</t>
  </si>
  <si>
    <t>2657535483, 2657535494, 2657535506, 2657535517</t>
  </si>
  <si>
    <t>MUDANCA DE ENDERECO - ENTREGA STREAMING, MUDANCA DE ENDERECO - ENTREGA ADC STREAMING, MUDANCA DE ENDERECO - INSTALAR PONTO ADICIONAL VIRTUA, MUDANCA DE ENDERECO - INSTALAR PONTO VOIP</t>
  </si>
  <si>
    <t>22/09/26</t>
  </si>
  <si>
    <t>SAUDACAO|COLETANDO_INFOS_API|WO_LOCALIZADA=740787295}|LIGACAO TELEFONE 1|LIGACAO REALIZADA PARA:11994771512</t>
  </si>
  <si>
    <t>22/09/2026 15:16:59</t>
  </si>
  <si>
    <t>22/09/2026 15:17:07</t>
  </si>
  <si>
    <t>2655179148, 2655179159</t>
  </si>
  <si>
    <t>SAUDACAO|COLETANDO_INFOS_API|WO_LOCALIZADA=740494514}|LIGACAO TELEFONE 2|LIGACAO REALIZADA PARA:9832460680|LIGACAO_SEM_SUCESSO</t>
  </si>
  <si>
    <t>05/09/2026 15:40:42</t>
  </si>
  <si>
    <t>2654986277, 2654986288</t>
  </si>
  <si>
    <t>SAUDACAO|COLETANDO_INFOS_API|WO_LOCALIZADA=740471138}|LIGACAO TELEFONE 2|LIGACAO REALIZADA PARA:98981585169</t>
  </si>
  <si>
    <t>05/09/2026 16:02:06</t>
  </si>
  <si>
    <t>05/09/2026 16:04:03</t>
  </si>
  <si>
    <t>2654846744</t>
  </si>
  <si>
    <t>Z657206</t>
  </si>
  <si>
    <t>2655183345</t>
  </si>
  <si>
    <t>SAUDACAO|COLETANDO_INFOS_API|WO_LOCALIZADA=740495333}</t>
  </si>
  <si>
    <t>05/09/2026 16:53:36</t>
  </si>
  <si>
    <t>258097777</t>
  </si>
  <si>
    <t>SAUDACAO|COLETANDO_INFOS_API|WO_LOCALIZADA=740486720}|LIGACAO TELEFONE 1|LIGACAO REALIZADA PARA:98984161475</t>
  </si>
  <si>
    <t>05/09/2026 10:53:19</t>
  </si>
  <si>
    <t>2654214866, 2654214877</t>
  </si>
  <si>
    <t>SAUDACAO|COLETANDO_INFOS_API|WO_LOCALIZADA=740504404}|LIGACAO TELEFONE 2|LIGACAO REALIZADA PARA:98992228647</t>
  </si>
  <si>
    <t>05/09/2026 14:28:13</t>
  </si>
  <si>
    <t>05/09/2026 14:28:32</t>
  </si>
  <si>
    <t>2655139278</t>
  </si>
  <si>
    <t>SAUDACAO|COLETANDO_INFOS_API|WO_LOCALIZADA=740489206}|LIGACAO TELEFONE 2|LIGACAO REALIZADA PARA:98988456150</t>
  </si>
  <si>
    <t>05/09/2026 10:02:23</t>
  </si>
  <si>
    <t>05/09/2026 10:02:45</t>
  </si>
  <si>
    <t>2653339717</t>
  </si>
  <si>
    <t>SAUDACAO|COLETANDO_INFOS_API|WO_LOCALIZADA=740265358}|LIGACAO TELEFONE 2|LIGACAO REALIZADA PARA:98988494613</t>
  </si>
  <si>
    <t>05/09/2026 08:51:37</t>
  </si>
  <si>
    <t>05/09/2026 08:51:47</t>
  </si>
  <si>
    <t>2654897582</t>
  </si>
  <si>
    <t>SAUDACAO|COLETANDO_INFOS_API|WO_LOCALIZADA=740464890}|LIGACAO TELEFONE 1|LIGACAO REALIZADA PARA:98988956818</t>
  </si>
  <si>
    <t>05/09/2026 10:00:23</t>
  </si>
  <si>
    <t>05/09/2026 10:00:35</t>
  </si>
  <si>
    <t>98985756141</t>
  </si>
  <si>
    <t>2654915527, 2654915538</t>
  </si>
  <si>
    <t>SAUDACAO|COLETANDO_INFOS_API|WO_LOCALIZADA=740492403}</t>
  </si>
  <si>
    <t>05/09/2026 13:21:14</t>
  </si>
  <si>
    <t>2655087797, 2655087809</t>
  </si>
  <si>
    <t>SAUDACAO|COLETANDO_INFOS_API|WO_LOCALIZADA=740482054}|LIGACAO TELEFONE 1|LIGACAO REALIZADA PARA:98988211031</t>
  </si>
  <si>
    <t>05/09/2026 09:07:30</t>
  </si>
  <si>
    <t>05/09/2026 09:07:52</t>
  </si>
  <si>
    <t>2655155243, 2655155254</t>
  </si>
  <si>
    <t>SAUDACAO|COLETANDO_INFOS_API|WO_LOCALIZADA=740491041}|LIGACAO TELEFONE 2|LIGACAO REALIZADA PARA:98982170966</t>
  </si>
  <si>
    <t>05/09/2026 14:15:47</t>
  </si>
  <si>
    <t>05/09/2026 14:16:10</t>
  </si>
  <si>
    <t>2653443274</t>
  </si>
  <si>
    <t>SAUDACAO|COLETANDO_INFOS_API|WO_LOCALIZADA=740496636}</t>
  </si>
  <si>
    <t>05/09/2026 13:35:01</t>
  </si>
  <si>
    <t>2654728125</t>
  </si>
  <si>
    <t>2653603306, 2655176415</t>
  </si>
  <si>
    <t>MUDANCA DE LOCAL DE PONTO DIGITAL, MUDANCA DE LOCAL DE PONTO</t>
  </si>
  <si>
    <t>SAUDACAO|COLETANDO_INFOS_API|WO_LOCALIZADA=740494079}|LIGACAO TELEFONE 1|LIGACAO REALIZADA PARA:98988591004|LIGACAO_SEM_SUCESSO</t>
  </si>
  <si>
    <t>05/09/2026 10:31:06</t>
  </si>
  <si>
    <t>2653931793, 2653931805</t>
  </si>
  <si>
    <t>SAUDACAO|COLETANDO_INFOS_API|WO_LOCALIZADA=740509522}|LIGACAO TELEFONE 1|LIGACAO REALIZADA PARA:98987189860</t>
  </si>
  <si>
    <t>05/09/2026 16:10:32</t>
  </si>
  <si>
    <t>05/09/2026 16:10:46</t>
  </si>
  <si>
    <t>2607926303, 2607926774</t>
  </si>
  <si>
    <t>MUDANCA DE PACOTE, INSTALAR PONTO VIRTUA</t>
  </si>
  <si>
    <t>SAUDACAO|COLETANDO_INFOS_API|WO_LOCALIZADA=231357199}|LIGACAO TELEFONE 2|LIGACAO REALIZADA PARA:92991358293</t>
  </si>
  <si>
    <t>05/09/2026 18:05:38</t>
  </si>
  <si>
    <t>05/09/2026 18:06:08</t>
  </si>
  <si>
    <t>2607264285</t>
  </si>
  <si>
    <t>SAUDACAO|COLETANDO_INFOS_API|WO_LOCALIZADA=231334450}|LIGACAO TELEFONE 2|LIGACAO REALIZADA PARA:000000000</t>
  </si>
  <si>
    <t>05/09/2026 09:31:24</t>
  </si>
  <si>
    <t>05/09/2026 09:31:29</t>
  </si>
  <si>
    <t>2607412088, 2607412099</t>
  </si>
  <si>
    <t>SAUDACAO|COLETANDO_INFOS_API|WO_LOCALIZADA=231300874}|LIGACAO TELEFONE 2|LIGACAO REALIZADA PARA:92988421197</t>
  </si>
  <si>
    <t>05/09/2026 09:30:13</t>
  </si>
  <si>
    <t>05/09/2026 09:30:26</t>
  </si>
  <si>
    <t>260774411, 2607744121</t>
  </si>
  <si>
    <t>SAUDACAO|COLETANDO_INFOS_API|WO_LOCALIZADA=231333740}|LIGACAO TELEFONE 1|LIGACAO REALIZADA PARA:47992809140|LIGACAO_SEM_SUCESSO</t>
  </si>
  <si>
    <t>05/09/2026 16:25:28</t>
  </si>
  <si>
    <t>92984616676</t>
  </si>
  <si>
    <t>2607056183, 2607056194</t>
  </si>
  <si>
    <t>SAUDACAO|COLETANDO_INFOS_API|WO_LOCALIZADA=231261086}|LIGACAO TELEFONE 1|LIGACAO REALIZADA PARA:92984276889</t>
  </si>
  <si>
    <t>05/09/2026 13:18:13</t>
  </si>
  <si>
    <t>05/09/2026 13:18:32</t>
  </si>
  <si>
    <t>2607298608, 2607298619</t>
  </si>
  <si>
    <t>SAUDACAO|COLETANDO_INFOS_API|WO_LOCALIZADA=231322758}|LIGACAO TELEFONE 1|LIGACAO REALIZADA PARA:92986410414|LIGACAO_SEM_SUCESSO</t>
  </si>
  <si>
    <t>05/09/2026 16:08:49</t>
  </si>
  <si>
    <t>2607333563, 2607333574</t>
  </si>
  <si>
    <t>SAUDACAO|COLETANDO_INFOS_API|WO_LOCALIZADA=231293314}|LIGACAO TELEFONE 1|LIGACAO REALIZADA PARA:92993789995</t>
  </si>
  <si>
    <t>05/09/2026 11:51:35</t>
  </si>
  <si>
    <t>05/09/2026 11:51:46</t>
  </si>
  <si>
    <t>2607426139, 260742614</t>
  </si>
  <si>
    <t>SAUDACAO|COLETANDO_INFOS_API|WO_LOCALIZADA=231302475}|LIGACAO TELEFONE 1|LIGACAO REALIZADA PARA:92991463555</t>
  </si>
  <si>
    <t>05/09/2026 17:10:13</t>
  </si>
  <si>
    <t>05/09/2026 17:10:57</t>
  </si>
  <si>
    <t>92985977226</t>
  </si>
  <si>
    <t>2607566112, 2607566123</t>
  </si>
  <si>
    <t>SAUDACAO|COLETANDO_INFOS_API|WO_LOCALIZADA=231346429}|LIGACAO TELEFONE 1|LIGACAO REALIZADA PARA:92992952026</t>
  </si>
  <si>
    <t>05/09/2026 09:21:19</t>
  </si>
  <si>
    <t>05/09/2026 09:21:32</t>
  </si>
  <si>
    <t>2607723195, 2607723241</t>
  </si>
  <si>
    <t>SAUDACAO|COLETANDO_INFOS_API|WO_LOCALIZADA=231331091}|LIGACAO TELEFONE 2|LIGACAO REALIZADA PARA:9299306329</t>
  </si>
  <si>
    <t>05/09/2026 09:05:01</t>
  </si>
  <si>
    <t>05/09/2026 09:05:05</t>
  </si>
  <si>
    <t>2607199619, 260719962</t>
  </si>
  <si>
    <t>2608770659, 260877066</t>
  </si>
  <si>
    <t>SAUDACAO|COLETANDO_INFOS_API|WO_LOCALIZADA=328982581}|LIGACAO TELEFONE 1|LIGACAO REALIZADA PARA:94984331671</t>
  </si>
  <si>
    <t>22/09/2026 17:33:07</t>
  </si>
  <si>
    <t>22/09/2026 17:33:27</t>
  </si>
  <si>
    <t>2608963462, 2608963473</t>
  </si>
  <si>
    <t>SAUDACAO|COLETANDO_INFOS_API|WO_LOCALIZADA=329006176}|LIGACAO TELEFONE 1|LIGACAO REALIZADA PARA:94988037953</t>
  </si>
  <si>
    <t>22/09/2026 11:29:27</t>
  </si>
  <si>
    <t>22/09/2026 11:29:36</t>
  </si>
  <si>
    <t>2607730339, 2607730384</t>
  </si>
  <si>
    <t>SAUDACAO|COLETANDO_INFOS_API|WO_LOCALIZADA=231332026}|LIGACAO TELEFONE 1|LIGACAO REALIZADA PARA:92986012055|LIGACAO_SEM_SUCESSO</t>
  </si>
  <si>
    <t>05/09/2026 11:43:21</t>
  </si>
  <si>
    <t>260778499, 2607785003, 2607785014</t>
  </si>
  <si>
    <t>ADESAO ENTREGA STREAMING, ADESAO - INSTALAR PONTO VIRTUA, ENVIO DE CHIP VIA TECNICO</t>
  </si>
  <si>
    <t>SAUDACAO|COLETANDO_INFOS_API|WO_LOCALIZADA=231337531}|LIGACAO TELEFONE 2|LIGACAO REALIZADA PARA:92984477710</t>
  </si>
  <si>
    <t>05/09/2026 12:38:37</t>
  </si>
  <si>
    <t>05/09/2026 12:38:44</t>
  </si>
  <si>
    <t>2607793945, 2607793956, 2607793967</t>
  </si>
  <si>
    <t>SAUDACAO|COLETANDO_INFOS_API|WO_LOCALIZADA=231338440}|LIGACAO TELEFONE 2|LIGACAO REALIZADA PARA:92998351813|LIGACAO_SEM_SUCESSO</t>
  </si>
  <si>
    <t>05/09/2026 09:18:29</t>
  </si>
  <si>
    <t>2607824546, 2607824557</t>
  </si>
  <si>
    <t>SAUDACAO|COLETANDO_INFOS_API|WO_LOCALIZADA=231341354}|LIGACAO TELEFONE 2|LIGACAO REALIZADA PARA:92996802279|LIGACAO_SEM_SUCESSO</t>
  </si>
  <si>
    <t>05/09/2026 12:34:07</t>
  </si>
  <si>
    <t>2608239974, 2608239985</t>
  </si>
  <si>
    <t>15/09/26</t>
  </si>
  <si>
    <t>2606633307, 2606633329</t>
  </si>
  <si>
    <t>2026-09-09 22:01:48</t>
  </si>
  <si>
    <t>09/09/26</t>
  </si>
  <si>
    <t>SAUDACAO|COLETANDO_INFOS_API|WO_LOCALIZADA=328812468}|LIGACAO TELEFONE 2|LIGACAO REALIZADA PARA:91988414345</t>
  </si>
  <si>
    <t>09/09/2026 18:02:15</t>
  </si>
  <si>
    <t>09/09/2026 18:02:26</t>
  </si>
  <si>
    <t>2607805804, 2607805815, 2607805826</t>
  </si>
  <si>
    <t>SAUDACAO|COLETANDO_INFOS_API|WO_LOCALIZADA=328871815}|LIGACAO TELEFONE 2|LIGACAO REALIZADA PARA:91984660111</t>
  </si>
  <si>
    <t>15/09/2026 10:43:41</t>
  </si>
  <si>
    <t>15/09/2026 10:43:52</t>
  </si>
  <si>
    <t>2608069683, 2608069694</t>
  </si>
  <si>
    <t>SAUDACAO|COLETANDO_INFOS_API|WO_LOCALIZADA=328905255}|LIGACAO TELEFONE 1|LIGACAO REALIZADA PARA:91985097767|LIGACAO_SEM_SUCESSO</t>
  </si>
  <si>
    <t>15/09/2026 10:54:23</t>
  </si>
  <si>
    <t>2656713356, 2656713367</t>
  </si>
  <si>
    <t>SAUDACAO|COLETANDO_INFOS_API|WO_LOCALIZADA=740684751}|LIGACAO TELEFONE 2|LIGACAO REALIZADA PARA:99984613000</t>
  </si>
  <si>
    <t>15/09/2026 15:12:01</t>
  </si>
  <si>
    <t>15/09/2026 15:12:13</t>
  </si>
  <si>
    <t>SAUDACAO|COLETANDO_INFOS_API|WO_LOCALIZADA=328783330}|LIGACAO TELEFONE 1|LIGACAO REALIZADA PARA:91985555155</t>
  </si>
  <si>
    <t>09/09/2026 08:47:38</t>
  </si>
  <si>
    <t>09/09/2026 08:47:51</t>
  </si>
  <si>
    <t>2606963886, 2606963897</t>
  </si>
  <si>
    <t>SAUDACAO|COLETANDO_INFOS_API|WO_LOCALIZADA=328769429}|LIGACAO TELEFONE 1|LIGACAO REALIZADA PARA:15996157332</t>
  </si>
  <si>
    <t>09/09/2026 08:13:44</t>
  </si>
  <si>
    <t>09/09/2026 08:13:56</t>
  </si>
  <si>
    <t>2607110757, 2607110768</t>
  </si>
  <si>
    <t>SAUDACAO|COLETANDO_INFOS_API|WO_LOCALIZADA=328788500}|LIGACAO TELEFONE 1|LIGACAO REALIZADA PARA:91987241337</t>
  </si>
  <si>
    <t>09/09/2026 08:36:48</t>
  </si>
  <si>
    <t>09/09/2026 08:36:56</t>
  </si>
  <si>
    <t>2607024627, 2607024694</t>
  </si>
  <si>
    <t>SAUDACAO|COLETANDO_INFOS_API|WO_LOCALIZADA=328804535}|LIGACAO TELEFONE 1|LIGACAO REALIZADA PARA:91984373735</t>
  </si>
  <si>
    <t>09/09/2026 17:10:23</t>
  </si>
  <si>
    <t>09/09/2026 17:10:41</t>
  </si>
  <si>
    <t>2607068096, 2607068108</t>
  </si>
  <si>
    <t>SAUDACAO|COLETANDO_INFOS_API|WO_LOCALIZADA=328783902}|LIGACAO TELEFONE 1|LIGACAO REALIZADA PARA:91993266346|LIGACAO_SEM_SUCESSO</t>
  </si>
  <si>
    <t>09/09/2026 09:13:33</t>
  </si>
  <si>
    <t>265650792</t>
  </si>
  <si>
    <t>SAUDACAO|COLETANDO_INFOS_API|WO_LOCALIZADA=740664103}|LIGACAO TELEFONE 1|LIGACAO REALIZADA PARA:98981646861</t>
  </si>
  <si>
    <t>15/09/2026 10:11:30</t>
  </si>
  <si>
    <t>15/09/2026 10:12:01</t>
  </si>
  <si>
    <t>2656468375</t>
  </si>
  <si>
    <t>SAUDACAO|COLETANDO_INFOS_API|WO_LOCALIZADA=740659697}|LIGACAO TELEFONE 1|LIGACAO REALIZADA PARA:98988571632</t>
  </si>
  <si>
    <t>15/09/2026 10:30:26</t>
  </si>
  <si>
    <t>15/09/2026 10:30:37</t>
  </si>
  <si>
    <t>2656721614</t>
  </si>
  <si>
    <t>2656526998, 2656527001</t>
  </si>
  <si>
    <t>2656609787, 2656609798</t>
  </si>
  <si>
    <t>SAUDACAO|COLETANDO_INFOS_API|WO_LOCALIZADA=740672835}|LIGACAO TELEFONE 3|LIGACAO REALIZADA PARA:98988143453</t>
  </si>
  <si>
    <t>15/09/2026 14:40:16</t>
  </si>
  <si>
    <t>2656669828, 2656669839</t>
  </si>
  <si>
    <t>SAUDACAO|COLETANDO_INFOS_API|WO_LOCALIZADA=740679883}|LIGACAO TELEFONE 1|LIGACAO REALIZADA PARA:98981101696</t>
  </si>
  <si>
    <t>15/09/2026 18:38:23</t>
  </si>
  <si>
    <t>15/09/2026 18:38:27</t>
  </si>
  <si>
    <t>2655640624</t>
  </si>
  <si>
    <t>SAUDACAO|COLETANDO_INFOS_API|WO_LOCALIZADA=740552798}|LIGACAO TELEFONE 1|LIGACAO REALIZADA PARA:9832363137|LIGACAO_SEM_SUCESSO</t>
  </si>
  <si>
    <t>15/09/2026 11:12:27</t>
  </si>
  <si>
    <t>2609031896</t>
  </si>
  <si>
    <t>SAUDACAO|COLETANDO_INFOS_API|WO_LOCALIZADA=231484710}|LIGACAO TELEFONE 1|LIGACAO REALIZADA PARA:92995081002</t>
  </si>
  <si>
    <t>15/09/2026 16:30:27</t>
  </si>
  <si>
    <t>15/09/2026 16:30:36</t>
  </si>
  <si>
    <t>2607905816</t>
  </si>
  <si>
    <t>SAUDACAO|COLETANDO_INFOS_API|WO_LOCALIZADA=231358243}|LIGACAO TELEFONE 1|LIGACAO REALIZADA PARA:92991326306</t>
  </si>
  <si>
    <t>15/09/2026 16:31:58</t>
  </si>
  <si>
    <t>15/09/2026 16:32:10</t>
  </si>
  <si>
    <t>2608745077</t>
  </si>
  <si>
    <t>SAUDACAO|COLETANDO_INFOS_API|WO_LOCALIZADA=231453630}|LIGACAO TELEFONE 1|LIGACAO REALIZADA PARA:9232322916</t>
  </si>
  <si>
    <t>15/09/2026 11:52:02</t>
  </si>
  <si>
    <t>15/09/2026 11:52:08</t>
  </si>
  <si>
    <t>2608815592</t>
  </si>
  <si>
    <t>2608725312, 2608725345</t>
  </si>
  <si>
    <t>INSTALAR SERVICO CONEXAO ADICIONAL DIGITAL, INSTALAR SERVICO CONEXAO ADICIONAL DIGITAL</t>
  </si>
  <si>
    <t>SAUDACAO|COLETANDO_INFOS_API|WO_LOCALIZADA=231471128}|LIGACAO TELEFONE 2|LIGACAO REALIZADA PARA:92982249601|LIGACAO_SEM_SUCESSO</t>
  </si>
  <si>
    <t>15/09/2026 17:14:28</t>
  </si>
  <si>
    <t>2608575203</t>
  </si>
  <si>
    <t>SAUDACAO|COLETANDO_INFOS_API|WO_LOCALIZADA=231432442}|LIGACAO TELEFONE 1|LIGACAO REALIZADA PARA:92999871289</t>
  </si>
  <si>
    <t>15/09/2026 15:18:30</t>
  </si>
  <si>
    <t>15/09/2026 15:18:36</t>
  </si>
  <si>
    <t>2608915391</t>
  </si>
  <si>
    <t>SAUDACAO|COLETANDO_INFOS_API|WO_LOCALIZADA=231472734}|LIGACAO TELEFONE 1|LIGACAO REALIZADA PARA:92991625080</t>
  </si>
  <si>
    <t>15/09/2026 15:42:30</t>
  </si>
  <si>
    <t>15/09/2026 15:42:43</t>
  </si>
  <si>
    <t>2606963594</t>
  </si>
  <si>
    <t>2026-09-15 22:06:28</t>
  </si>
  <si>
    <t>SAUDACAO|COLETANDO_INFOS_API|WO_LOCALIZADA=231477702}|LIGACAO TELEFONE 1|LIGACAO REALIZADA PARA:92981936263</t>
  </si>
  <si>
    <t>15/09/2026 18:36:26</t>
  </si>
  <si>
    <t>15/09/2026 18:36:29</t>
  </si>
  <si>
    <t>2608733119, 260873312</t>
  </si>
  <si>
    <t>SAUDACAO|COLETANDO_INFOS_API|WO_LOCALIZADA=231452440}|LIGACAO TELEFONE 1|LIGACAO REALIZADA PARA:92981013381|LIGACAO_SEM_SUCESSO</t>
  </si>
  <si>
    <t>15/09/2026 16:01:19</t>
  </si>
  <si>
    <t>2608917876</t>
  </si>
  <si>
    <t>2608755539</t>
  </si>
  <si>
    <t>SAUDACAO|COLETANDO_INFOS_API|WO_LOCALIZADA=231458300}|LIGACAO TELEFONE 1|LIGACAO REALIZADA PARA:92992084419</t>
  </si>
  <si>
    <t>15/09/2026 13:39:21</t>
  </si>
  <si>
    <t>15/09/2026 13:39:43</t>
  </si>
  <si>
    <t>2608611484, 2608611495</t>
  </si>
  <si>
    <t>SAUDACAO|COLETANDO_INFOS_API|WO_LOCALIZADA=231436545}|LIGACAO TELEFONE 2|LIGACAO REALIZADA PARA:92991686643</t>
  </si>
  <si>
    <t>15/09/2026 10:33:19</t>
  </si>
  <si>
    <t>15/09/2026 10:33:24</t>
  </si>
  <si>
    <t>2608708571</t>
  </si>
  <si>
    <t>SAUDACAO|COLETANDO_INFOS_API|WO_LOCALIZADA=231448108}|LIGACAO TELEFONE 2|LIGACAO REALIZADA PARA:85996475427|LIGACAO_SEM_SUCESSO</t>
  </si>
  <si>
    <t>15/09/2026 14:46:28</t>
  </si>
  <si>
    <t>2608903668</t>
  </si>
  <si>
    <t>2608729024</t>
  </si>
  <si>
    <t>SAUDACAO|COLETANDO_INFOS_API|WO_LOCALIZADA=231451897}|LIGACAO TELEFONE 1|LIGACAO REALIZADA PARA:92985572312</t>
  </si>
  <si>
    <t>15/09/2026 10:03:30</t>
  </si>
  <si>
    <t>15/09/2026 10:03:41</t>
  </si>
  <si>
    <t>2608543231</t>
  </si>
  <si>
    <t>SAUDACAO|COLETANDO_INFOS_API|WO_LOCALIZADA=231426829}|LIGACAO TELEFONE 1|LIGACAO REALIZADA PARA:92994777070</t>
  </si>
  <si>
    <t>15/09/2026 09:55:16</t>
  </si>
  <si>
    <t>15/09/2026 09:57:33</t>
  </si>
  <si>
    <t>2608585709, 260858571</t>
  </si>
  <si>
    <t>SAUDACAO|COLETANDO_INFOS_API|WO_LOCALIZADA=231470991}|LIGACAO TELEFONE 1|LIGACAO REALIZADA PARA:92984710721</t>
  </si>
  <si>
    <t>15/09/2026 19:08:30</t>
  </si>
  <si>
    <t>15/09/2026 19:08:35</t>
  </si>
  <si>
    <t>2608818416, 2608818427</t>
  </si>
  <si>
    <t>2608830263</t>
  </si>
  <si>
    <t>SAUDACAO|COLETANDO_INFOS_API|WO_LOCALIZADA=231463531}|LIGACAO TELEFONE 2|LIGACAO REALIZADA PARA:21965933053</t>
  </si>
  <si>
    <t>15/09/2026 11:43:47</t>
  </si>
  <si>
    <t>15/09/2026 11:44:20</t>
  </si>
  <si>
    <t>2608888682</t>
  </si>
  <si>
    <t>SAUDACAO|COLETANDO_INFOS_API|WO_LOCALIZADA=231470082}|LIGACAO TELEFONE 1|LIGACAO REALIZADA PARA:15998174171|LIGACAO_SEM_SUCESSO</t>
  </si>
  <si>
    <t>15/09/2026 10:48:36</t>
  </si>
  <si>
    <t>SAUDACAO|COLETANDO_INFOS_API|WO_LOCALIZADA=231485173}|LIGACAO TELEFONE 1|LIGACAO REALIZADA PARA:92985038999</t>
  </si>
  <si>
    <t>15/09/2026 11:25:27</t>
  </si>
  <si>
    <t>15/09/2026 11:25:38</t>
  </si>
  <si>
    <t>2608858252, 2608858308, 2608858319</t>
  </si>
  <si>
    <t>BASE ENTREGA ADC STREAMING, MUD PACOTE ENTREGA STREAMING, BASE ENTREGA ADC STREAMING</t>
  </si>
  <si>
    <t>2608267807</t>
  </si>
  <si>
    <t>2607773268</t>
  </si>
  <si>
    <t>SAUDACAO|COLETANDO_INFOS_API|WO_LOCALIZADA=231336424}|LIGACAO TELEFONE 1|LIGACAO REALIZADA PARA:83986809605</t>
  </si>
  <si>
    <t>15/09/2026 17:19:30</t>
  </si>
  <si>
    <t>15/09/2026 17:22:58</t>
  </si>
  <si>
    <t>SAUDACAO|COLETANDO_INFOS_API|WO_LOCALIZADA=231456307}|LIGACAO TELEFONE 1|LIGACAO REALIZADA PARA:92984888357</t>
  </si>
  <si>
    <t>15/09/2026 10:07:58</t>
  </si>
  <si>
    <t>15/09/2026 10:08:46</t>
  </si>
  <si>
    <t>2608427546, 2608427557, 2608427568</t>
  </si>
  <si>
    <t>SAUDACAO|COLETANDO_INFOS_API|WO_LOCALIZADA=231414098}|LIGACAO TELEFONE 2|LIGACAO REALIZADA PARA:92984565956</t>
  </si>
  <si>
    <t>15/09/2026 12:10:13</t>
  </si>
  <si>
    <t>15/09/2026 12:10:36</t>
  </si>
  <si>
    <t>2608511584, 2608511595</t>
  </si>
  <si>
    <t>SAUDACAO|COLETANDO_INFOS_API|WO_LOCALIZADA=231421904}|LIGACAO TELEFONE 1|LIGACAO REALIZADA PARA:92985972222</t>
  </si>
  <si>
    <t>15/09/2026 18:46:30</t>
  </si>
  <si>
    <t>15/09/2026 18:46:40</t>
  </si>
  <si>
    <t>2608679185, 2608679196</t>
  </si>
  <si>
    <t>SAUDACAO|COLETANDO_INFOS_API|WO_LOCALIZADA=231444111}|LIGACAO TELEFONE 1|LIGACAO REALIZADA PARA:92984666903</t>
  </si>
  <si>
    <t>15/09/2026 18:36:47</t>
  </si>
  <si>
    <t>15/09/2026 18:39:21</t>
  </si>
  <si>
    <t>2608694014, 2608694025</t>
  </si>
  <si>
    <t>2608702384, 2608702395</t>
  </si>
  <si>
    <t>Z696742</t>
  </si>
  <si>
    <t>2608771638, 2608771683</t>
  </si>
  <si>
    <t>SAUDACAO|COLETANDO_INFOS_API|WO_LOCALIZADA=231455997}|LIGACAO TELEFONE 1|LIGACAO REALIZADA PARA:92986002140|LIGACAO_SEM_SUCESSO</t>
  </si>
  <si>
    <t>15/09/2026 11:20:36</t>
  </si>
  <si>
    <t>2608773427, 2608773438</t>
  </si>
  <si>
    <t>SAUDACAO|COLETANDO_INFOS_API|WO_LOCALIZADA=231456219}|LIGACAO TELEFONE 1|LIGACAO REALIZADA PARA:92986187676</t>
  </si>
  <si>
    <t>15/09/2026 09:51:22</t>
  </si>
  <si>
    <t>15/09/2026 09:51:34</t>
  </si>
  <si>
    <t>260879695</t>
  </si>
  <si>
    <t>SAUDACAO|COLETANDO_INFOS_API|WO_LOCALIZADA=231458621}|LIGACAO TELEFONE 1|LIGACAO REALIZADA PARA:92992440265</t>
  </si>
  <si>
    <t>15/09/2026 18:36:36</t>
  </si>
  <si>
    <t>15/09/2026 18:36:46</t>
  </si>
  <si>
    <t>2608807234, 2608807267, 2608807278</t>
  </si>
  <si>
    <t>ADESAO ENTREGA STREAMING, ADESAO ENTREGA ADC STREAMING, ADESAO - INSTALAR PONTO VIRTUA</t>
  </si>
  <si>
    <t>260885319, 2608853202</t>
  </si>
  <si>
    <t>SAUDACAO|COLETANDO_INFOS_API|WO_LOCALIZADA=231466296}|LIGACAO TELEFONE 2|LIGACAO REALIZADA PARA:92988350367</t>
  </si>
  <si>
    <t>15/09/2026 16:33:04</t>
  </si>
  <si>
    <t>15/09/2026 16:34:01</t>
  </si>
  <si>
    <t>2609023392, 2609023426, 2609023437, 2609023448, 2609023459</t>
  </si>
  <si>
    <t>ADESAO ENTREGA STREAMING, ADESAO ENTREGA ADC STREAMING, ADESAO ENTREGA ADC STREAMING, ADESAO - INSTALAR PONTO VIRTUA, ENVIO DE CHIP VIA TECNICO</t>
  </si>
  <si>
    <t>SAUDACAO|COLETANDO_INFOS_API|WO_LOCALIZADA=231483478}|LIGACAO TELEFONE 1|LIGACAO REALIZADA PARA:92986412966</t>
  </si>
  <si>
    <t>15/09/2026 17:39:18</t>
  </si>
  <si>
    <t>15/09/2026 17:39:26</t>
  </si>
  <si>
    <t>2609024742, 2609024753</t>
  </si>
  <si>
    <t>SAUDACAO|COLETANDO_INFOS_API|WO_LOCALIZADA=231483765}|LIGACAO TELEFONE 2|LIGACAO REALIZADA PARA:92992323793</t>
  </si>
  <si>
    <t>15/09/2026 14:48:11</t>
  </si>
  <si>
    <t>15/09/2026 14:48:45</t>
  </si>
  <si>
    <t>2609044643, 2609044654</t>
  </si>
  <si>
    <t>SAUDACAO|COLETANDO_INFOS_API|WO_LOCALIZADA=231486207}|LIGACAO TELEFONE 1|LIGACAO REALIZADA PARA:92993523690</t>
  </si>
  <si>
    <t>15/09/2026 18:33:30</t>
  </si>
  <si>
    <t>15/09/2026 18:33:33</t>
  </si>
  <si>
    <t>2656623828</t>
  </si>
  <si>
    <t>SAUDACAO|COLETANDO_INFOS_API|WO_LOCALIZADA=740674488}|LIGACAO TELEFONE 1|LIGACAO REALIZADA PARA:91984323434</t>
  </si>
  <si>
    <t>15/09/2026 08:10:05</t>
  </si>
  <si>
    <t>15/09/2026 08:11:02</t>
  </si>
  <si>
    <t>26562722</t>
  </si>
  <si>
    <t>SAUDACAO|COLETANDO_INFOS_API|WO_LOCALIZADA=740636023}|LIGACAO TELEFONE 2|LIGACAO REALIZADA PARA:91988116671</t>
  </si>
  <si>
    <t>15/09/2026 14:24:35</t>
  </si>
  <si>
    <t>15/09/2026 14:24:59</t>
  </si>
  <si>
    <t>2656548576, 2656548587</t>
  </si>
  <si>
    <t>SAUDACAO|COLETANDO_INFOS_API|WO_LOCALIZADA=740669302}|LIGACAO TELEFONE 3|LIGACAO REALIZADA PARA:91981311882</t>
  </si>
  <si>
    <t>15/09/2026 17:58:24</t>
  </si>
  <si>
    <t>15/09/2026 18:00:06</t>
  </si>
  <si>
    <t>2656375192</t>
  </si>
  <si>
    <t>SAUDACAO|COLETANDO_INFOS_API|WO_LOCALIZADA=740649143}|LIGACAO TELEFONE 1|LIGACAO REALIZADA PARA:91980328390</t>
  </si>
  <si>
    <t>15/09/2026 08:52:55</t>
  </si>
  <si>
    <t>15/09/2026 08:53:09</t>
  </si>
  <si>
    <t>SAUDACAO|COLETANDO_INFOS_API|WO_LOCALIZADA=740644053}|LIGACAO TELEFONE 1|LIGACAO REALIZADA PARA:91991162399</t>
  </si>
  <si>
    <t>15/09/2026 14:12:54</t>
  </si>
  <si>
    <t>15/09/2026 14:13:07</t>
  </si>
  <si>
    <t>2656366079</t>
  </si>
  <si>
    <t>SAUDACAO|COLETANDO_INFOS_API|WO_LOCALIZADA=740658388}|LIGACAO TELEFONE 1|LIGACAO REALIZADA PARA:91984046160</t>
  </si>
  <si>
    <t>15/09/2026 14:29:30</t>
  </si>
  <si>
    <t>15/09/2026 14:29:39</t>
  </si>
  <si>
    <t>2656232868, 2656232879</t>
  </si>
  <si>
    <t>SAUDACAO|COLETANDO_INFOS_API|WO_LOCALIZADA=740628812}|LIGACAO TELEFONE 1|LIGACAO REALIZADA PARA:91981678039</t>
  </si>
  <si>
    <t>15/09/2026 15:06:32</t>
  </si>
  <si>
    <t>15/09/2026 15:06:45</t>
  </si>
  <si>
    <t>2655623502</t>
  </si>
  <si>
    <t>SAUDACAO|COLETANDO_INFOS_API|WO_LOCALIZADA=740638316}|LIGACAO TELEFONE 1|LIGACAO REALIZADA PARA:91989376773</t>
  </si>
  <si>
    <t>15/09/2026 14:07:53</t>
  </si>
  <si>
    <t>15/09/2026 14:08:15</t>
  </si>
  <si>
    <t>SAUDACAO|COLETANDO_INFOS_API|WO_LOCALIZADA=740650323}|LIGACAO TELEFONE 1|LIGACAO REALIZADA PARA:92981708585</t>
  </si>
  <si>
    <t>15/09/2026 10:46:50</t>
  </si>
  <si>
    <t>15/09/2026 10:47:01</t>
  </si>
  <si>
    <t>2656429989</t>
  </si>
  <si>
    <t>SAUDACAO|COLETANDO_INFOS_API|WO_LOCALIZADA=740655950}|LIGACAO TELEFONE 2|LIGACAO REALIZADA PARA:91986132879</t>
  </si>
  <si>
    <t>15/09/2026 09:04:17</t>
  </si>
  <si>
    <t>15/09/2026 09:04:46</t>
  </si>
  <si>
    <t>2656314016</t>
  </si>
  <si>
    <t>2656533772</t>
  </si>
  <si>
    <t>SAUDACAO|COLETANDO_INFOS_API|WO_LOCALIZADA=740667596}|LIGACAO TELEFONE 1|LIGACAO REALIZADA PARA:91999919318|LIGACAO_SEM_SUCESSO</t>
  </si>
  <si>
    <t>15/09/2026 16:36:58</t>
  </si>
  <si>
    <t>2655978336, 2655978347</t>
  </si>
  <si>
    <t>SAUDACAO|COLETANDO_INFOS_API|WO_LOCALIZADA=740594637}|LIGACAO TELEFONE 1|LIGACAO REALIZADA PARA:91984064277</t>
  </si>
  <si>
    <t>15/09/2026 09:23:49</t>
  </si>
  <si>
    <t>15/09/2026 09:24:26</t>
  </si>
  <si>
    <t>2656144534, 2656144545</t>
  </si>
  <si>
    <t>SAUDACAO|COLETANDO_INFOS_API|WO_LOCALIZADA=740641858}|LIGACAO TELEFONE 2|LIGACAO REALIZADA PARA:91982486463</t>
  </si>
  <si>
    <t>15/09/2026 15:40:07</t>
  </si>
  <si>
    <t>15/09/2026 15:40:41</t>
  </si>
  <si>
    <t>SAUDACAO|COLETANDO_INFOS_API|WO_LOCALIZADA=740661202}|LIGACAO TELEFONE 1|LIGACAO REALIZADA PARA:91985130855</t>
  </si>
  <si>
    <t>15/09/2026 16:37:13</t>
  </si>
  <si>
    <t>15/09/2026 16:37:40</t>
  </si>
  <si>
    <t>2656296408, 2656296419</t>
  </si>
  <si>
    <t>SAUDACAO|COLETANDO_INFOS_API|WO_LOCALIZADA=740638590}|LIGACAO TELEFONE 1|LIGACAO REALIZADA PARA:91984822082</t>
  </si>
  <si>
    <t>15/09/2026 11:48:34</t>
  </si>
  <si>
    <t>15/09/2026 11:48:53</t>
  </si>
  <si>
    <t>2656344963, 2656344974</t>
  </si>
  <si>
    <t>SAUDACAO|COLETANDO_INFOS_API|WO_LOCALIZADA=740644443}|LIGACAO TELEFONE 2|LIGACAO REALIZADA PARA:91980571115</t>
  </si>
  <si>
    <t>15/09/2026 09:22:33</t>
  </si>
  <si>
    <t>15/09/2026 09:22:40</t>
  </si>
  <si>
    <t>2656406265, 2656406276</t>
  </si>
  <si>
    <t>SAUDACAO|COLETANDO_INFOS_API|WO_LOCALIZADA=740653164}|LIGACAO TELEFONE 1|LIGACAO REALIZADA PARA:91992430208</t>
  </si>
  <si>
    <t>15/09/2026 10:57:27</t>
  </si>
  <si>
    <t>15/09/2026 10:58:02</t>
  </si>
  <si>
    <t>2656473764, 2656473775</t>
  </si>
  <si>
    <t>SAUDACAO|COLETANDO_INFOS_API|WO_LOCALIZADA=740660079}|LIGACAO TELEFONE 1|LIGACAO REALIZADA PARA:91993535730|LIGACAO_SEM_SUCESSO</t>
  </si>
  <si>
    <t>15/09/2026 14:23:39</t>
  </si>
  <si>
    <t>2656529485, 2656529496</t>
  </si>
  <si>
    <t>SAUDACAO|COLETANDO_INFOS_API|WO_LOCALIZADA=740666999}|LIGACAO TELEFONE 2|LIGACAO REALIZADA PARA:91981440348</t>
  </si>
  <si>
    <t>15/09/2026 14:54:49</t>
  </si>
  <si>
    <t>15/09/2026 14:55:15</t>
  </si>
  <si>
    <t>2656562156, 2656562167</t>
  </si>
  <si>
    <t>SAUDACAO|COLETANDO_INFOS_API|WO_LOCALIZADA=740670827}|LIGACAO TELEFONE 1|LIGACAO REALIZADA PARA:91981464842|LIGACAO_SEM_SUCESSO</t>
  </si>
  <si>
    <t>15/09/2026 13:32:46</t>
  </si>
  <si>
    <t>2656192032, 2656192054, 2656192043</t>
  </si>
  <si>
    <t>SAUDACAO|COLETANDO_INFOS_API|WO_LOCALIZADA=740623215}|LIGACAO TELEFONE 1|LIGACAO REALIZADA PARA:91981503314</t>
  </si>
  <si>
    <t>15/09/2026 11:37:01</t>
  </si>
  <si>
    <t>15/09/2026 11:37:12</t>
  </si>
  <si>
    <t>26556512, 2655651211</t>
  </si>
  <si>
    <t>SAUDACAO|COLETANDO_INFOS_API|WO_LOCALIZADA=740554794}|LIGACAO TELEFONE 1|LIGACAO REALIZADA PARA:99988510344</t>
  </si>
  <si>
    <t>09/09/2026 15:42:33</t>
  </si>
  <si>
    <t>09/09/2026 15:42:34</t>
  </si>
  <si>
    <t>2608129141, 2608129152</t>
  </si>
  <si>
    <t>SAUDACAO|COLETANDO_INFOS_API|WO_LOCALIZADA=328912313}|LIGACAO TELEFONE 1|LIGACAO REALIZADA PARA:96981265147</t>
  </si>
  <si>
    <t>15/09/2026 17:48:13</t>
  </si>
  <si>
    <t>15/09/2026 17:51:12</t>
  </si>
  <si>
    <t>2655298263</t>
  </si>
  <si>
    <t>SAUDACAO|COLETANDO_INFOS_API|WO_LOCALIZADA=740512063}|LIGACAO TELEFONE 1|LIGACAO REALIZADA PARA:98988933906|LIGACAO_SEM_SUCESSO</t>
  </si>
  <si>
    <t>09/09/2026 09:13:37</t>
  </si>
  <si>
    <t>2654713387</t>
  </si>
  <si>
    <t>SAUDACAO|COLETANDO_INFOS_API|WO_LOCALIZADA=740515573}|LIGACAO TELEFONE 1|LIGACAO REALIZADA PARA:98988141181|LIGACAO_SEM_SUCESSO</t>
  </si>
  <si>
    <t>09/09/2026 11:26:33</t>
  </si>
  <si>
    <t>2655346076, 2655346087</t>
  </si>
  <si>
    <t>SAUDACAO|COLETANDO_INFOS_API|WO_LOCALIZADA=740518588}|LIGACAO TELEFONE 1|LIGACAO REALIZADA PARA:98991030308</t>
  </si>
  <si>
    <t>09/09/2026 11:30:01</t>
  </si>
  <si>
    <t>09/09/2026 11:30:49</t>
  </si>
  <si>
    <t>2655249269</t>
  </si>
  <si>
    <t>SAUDACAO|COLETANDO_INFOS_API|WO_LOCALIZADA=740506602}|LIGACAO TELEFONE 1|LIGACAO REALIZADA PARA:98992251285</t>
  </si>
  <si>
    <t>09/09/2026 08:35:10</t>
  </si>
  <si>
    <t>09/09/2026 08:35:26</t>
  </si>
  <si>
    <t>2655435716, 2655435727</t>
  </si>
  <si>
    <t>SAUDACAO|COLETANDO_INFOS_API|WO_LOCALIZADA=740531379}|LIGACAO TELEFONE 1|LIGACAO REALIZADA PARA:99982010203</t>
  </si>
  <si>
    <t>09/09/2026 14:49:15</t>
  </si>
  <si>
    <t>09/09/2026 14:50:38</t>
  </si>
  <si>
    <t>2655600934</t>
  </si>
  <si>
    <t>2655145972, 2655145983</t>
  </si>
  <si>
    <t>ADESAO ENTREGA STREAMING, ENVIO DE CHIP VIA TECNICO</t>
  </si>
  <si>
    <t>2655148593, 2655148616</t>
  </si>
  <si>
    <t>SAUDACAO|COLETANDO_INFOS_API|WO_LOCALIZADA=740490290}|LIGACAO TELEFONE 1|LIGACAO REALIZADA PARA:98999937735</t>
  </si>
  <si>
    <t>09/09/2026 10:04:40</t>
  </si>
  <si>
    <t>09/09/2026 10:04:55</t>
  </si>
  <si>
    <t>2655350161, 2655350172</t>
  </si>
  <si>
    <t>SAUDACAO|COLETANDO_INFOS_API|WO_LOCALIZADA=740519124}|LIGACAO TELEFONE 1|LIGACAO REALIZADA PARA:98992017682|LIGACAO_SEM_SUCESSO</t>
  </si>
  <si>
    <t>09/09/2026 09:15:10</t>
  </si>
  <si>
    <t>2655448877, 2655448866</t>
  </si>
  <si>
    <t>ADESAO - INSTALAR PONTO VIRTUA, ADESAO - INSTALACAO DE ASSINATURA</t>
  </si>
  <si>
    <t>SAUDACAO|COLETANDO_INFOS_API|WO_LOCALIZADA=740533026}|LIGACAO TELEFONE 1|LIGACAO REALIZADA PARA:98984867891</t>
  </si>
  <si>
    <t>09/09/2026 15:55:03</t>
  </si>
  <si>
    <t>09/09/2026 15:55:38</t>
  </si>
  <si>
    <t>2655510349, 265551035</t>
  </si>
  <si>
    <t>SAUDACAO|COLETANDO_INFOS_API|WO_LOCALIZADA=740540156}|LIGACAO TELEFONE 1|LIGACAO REALIZADA PARA:98984039001|LIGACAO_SEM_SUCESSO</t>
  </si>
  <si>
    <t>09/09/2026 15:17:50</t>
  </si>
  <si>
    <t>2655622859, 265562286</t>
  </si>
  <si>
    <t>SAUDACAO|COLETANDO_INFOS_API|WO_LOCALIZADA=740549885}|LIGACAO TELEFONE 2|LIGACAO REALIZADA PARA:98984617368|LIGACAO_SEM_SUCESSO</t>
  </si>
  <si>
    <t>09/09/2026 15:15:24</t>
  </si>
  <si>
    <t>2655670627, 2655670638, 2655670649</t>
  </si>
  <si>
    <t>SAUDACAO|COLETANDO_INFOS_API|WO_LOCALIZADA=740557857}|LIGACAO TELEFONE 1|LIGACAO REALIZADA PARA:98970192317|LIGACAO_SEM_SUCESSO</t>
  </si>
  <si>
    <t>09/09/2026 18:20:40</t>
  </si>
  <si>
    <t>2655293549</t>
  </si>
  <si>
    <t>SAUDACAO|COLETANDO_INFOS_API|WO_LOCALIZADA=740511490}|LIGACAO TELEFONE 1|LIGACAO REALIZADA PARA:98988254084</t>
  </si>
  <si>
    <t>09/09/2026 10:50:07</t>
  </si>
  <si>
    <t>09/09/2026 10:50:27</t>
  </si>
  <si>
    <t>2655274245, 2655274278, 2655274256</t>
  </si>
  <si>
    <t>SAUDACAO|COLETANDO_INFOS_API|WO_LOCALIZADA=740509222}|LIGACAO TELEFONE 1|LIGACAO REALIZADA PARA:98991444953</t>
  </si>
  <si>
    <t>09/09/2026 09:22:07</t>
  </si>
  <si>
    <t>09/09/2026 09:22:21</t>
  </si>
  <si>
    <t>2654910915</t>
  </si>
  <si>
    <t>265533729, 2655337302</t>
  </si>
  <si>
    <t>SAUDACAO|COLETANDO_INFOS_API|WO_LOCALIZADA=740517565}|LIGACAO TELEFONE 1|LIGACAO REALIZADA PARA:98981143244</t>
  </si>
  <si>
    <t>09/09/2026 14:06:18</t>
  </si>
  <si>
    <t>09/09/2026 14:06:48</t>
  </si>
  <si>
    <t>260760272</t>
  </si>
  <si>
    <t>SAUDACAO|COLETANDO_INFOS_API|WO_LOCALIZADA=231341983}|LIGACAO TELEFONE 3|LIGACAO REALIZADA PARA:9233433980</t>
  </si>
  <si>
    <t>09/09/2026 11:27:52</t>
  </si>
  <si>
    <t>09/09/2026 11:28:10</t>
  </si>
  <si>
    <t>2607750476, 2607750487</t>
  </si>
  <si>
    <t>SAUDACAO|COLETANDO_INFOS_API|WO_LOCALIZADA=231334295}|LIGACAO TELEFONE 2|LIGACAO REALIZADA PARA:92985765252</t>
  </si>
  <si>
    <t>09/09/2026 09:44:23</t>
  </si>
  <si>
    <t>09/09/2026 09:44:40</t>
  </si>
  <si>
    <t>2606656436, 2606656447</t>
  </si>
  <si>
    <t>SAUDACAO|COLETANDO_INFOS_API|WO_LOCALIZADA=231205528}|LIGACAO TELEFONE 1|LIGACAO REALIZADA PARA:92988191087</t>
  </si>
  <si>
    <t>09/09/2026 13:30:59</t>
  </si>
  <si>
    <t>09/09/2026 13:31:06</t>
  </si>
  <si>
    <t>2607769094, 2607769173, 2607769184, 2607769195, 2607769162</t>
  </si>
  <si>
    <t>SAUDACAO|COLETANDO_INFOS_API|WO_LOCALIZADA=231336096}|LIGACAO TELEFONE 3|LIGACAO REALIZADA PARA:9230831082</t>
  </si>
  <si>
    <t>09/09/2026 12:57:48</t>
  </si>
  <si>
    <t>09/09/2026 12:58:04</t>
  </si>
  <si>
    <t>2607794182</t>
  </si>
  <si>
    <t>SAUDACAO|COLETANDO_INFOS_API|WO_LOCALIZADA=231338463}|LIGACAO TELEFONE 3|LIGACAO REALIZADA PARA:92995127060</t>
  </si>
  <si>
    <t>09/09/2026 09:44:59</t>
  </si>
  <si>
    <t>09/09/2026 09:47:36</t>
  </si>
  <si>
    <t>SAUDACAO|COLETANDO_INFOS_API|WO_LOCALIZADA=231338845}|LIGACAO TELEFONE 2|LIGACAO REALIZADA PARA:0000000000</t>
  </si>
  <si>
    <t>09/09/2026 09:47:02</t>
  </si>
  <si>
    <t>09/09/2026 09:47:10</t>
  </si>
  <si>
    <t>92984083487</t>
  </si>
  <si>
    <t>2606910798, 26069108</t>
  </si>
  <si>
    <t>SAUDACAO|COLETANDO_INFOS_API|WO_LOCALIZADA=231324914}|LIGACAO TELEFONE 1|LIGACAO REALIZADA PARA:92986442425</t>
  </si>
  <si>
    <t>09/09/2026 17:18:02</t>
  </si>
  <si>
    <t>09/09/2026 17:18:43</t>
  </si>
  <si>
    <t>2608036216, 2608036227, 2608036238</t>
  </si>
  <si>
    <t>MUDANCA DE ENDERECO - INSTALAR ASSINATURA, MUDANCA DE ENDERECO - INSTALAR PONTO ADICIONAL VIRTUA, MUDANCA DE ENDERECO - INSTALAR PONTO VOIP</t>
  </si>
  <si>
    <t>SAUDACAO|COLETANDO_INFOS_API|WO_LOCALIZADA=231370192}|LIGACAO TELEFONE 4|LIGACAO REALIZADA PARA:9233081323</t>
  </si>
  <si>
    <t>09/09/2026 16:58:36</t>
  </si>
  <si>
    <t>09/09/2026 16:58:44</t>
  </si>
  <si>
    <t>2607833467, 2607839294, 2607839339, 260783934, 2607839328</t>
  </si>
  <si>
    <t>MUD PACOTE ENTREGA STREAMING, MUDANCA DE PACOTE, MUDANCA DE PACOTE, ENVIO DE CHIP VIA TECNICO, INSTALACAO DE CABO GPON</t>
  </si>
  <si>
    <t>Z680359</t>
  </si>
  <si>
    <t>SAUDACAO|COLETANDO_INFOS_API|WO_LOCALIZADA=231342144}</t>
  </si>
  <si>
    <t>09/09/2026 12:35:56</t>
  </si>
  <si>
    <t>92984043205</t>
  </si>
  <si>
    <t>2608009968, 2608009979</t>
  </si>
  <si>
    <t>SAUDACAO|COLETANDO_INFOS_API|WO_LOCALIZADA=231366488}|LIGACAO TELEFONE 1|LIGACAO REALIZADA PARA:92981007865</t>
  </si>
  <si>
    <t>09/09/2026 17:07:56</t>
  </si>
  <si>
    <t>09/09/2026 17:08:05</t>
  </si>
  <si>
    <t>92986148127</t>
  </si>
  <si>
    <t>2607957419</t>
  </si>
  <si>
    <t>SAUDACAO|COLETANDO_INFOS_API|WO_LOCALIZADA=231359007}|LIGACAO TELEFONE 2|LIGACAO REALIZADA PARA:92994598730</t>
  </si>
  <si>
    <t>09/09/2026 18:23:36</t>
  </si>
  <si>
    <t>09/09/2026 18:23:46</t>
  </si>
  <si>
    <t>260691099</t>
  </si>
  <si>
    <t>2607958038</t>
  </si>
  <si>
    <t>SAUDACAO|COLETANDO_INFOS_API|WO_LOCALIZADA=231359059}|LIGACAO TELEFONE 1|LIGACAO REALIZADA PARA:97984024524</t>
  </si>
  <si>
    <t>09/09/2026 16:51:29</t>
  </si>
  <si>
    <t>09/09/2026 16:52:30</t>
  </si>
  <si>
    <t>2606484749, 260648475</t>
  </si>
  <si>
    <t>SAUDACAO|COLETANDO_INFOS_API|WO_LOCALIZADA=231308284}|LIGACAO TELEFONE 1|LIGACAO REALIZADA PARA:92981319637</t>
  </si>
  <si>
    <t>09/09/2026 18:21:01</t>
  </si>
  <si>
    <t>09/09/2026 18:21:23</t>
  </si>
  <si>
    <t>2607066847, 2607066869</t>
  </si>
  <si>
    <t>SAUDACAO|COLETANDO_INFOS_API|WO_LOCALIZADA=231317802}|LIGACAO TELEFONE 1|LIGACAO REALIZADA PARA:92988035574</t>
  </si>
  <si>
    <t>09/09/2026 15:38:42</t>
  </si>
  <si>
    <t>09/09/2026 15:39:27</t>
  </si>
  <si>
    <t>92984141020</t>
  </si>
  <si>
    <t>2607906985, 2607906974</t>
  </si>
  <si>
    <t>ENVIO DE CHIP VIA TECNICO, MUDANCA DE PACOTE</t>
  </si>
  <si>
    <t>SAUDACAO|COLETANDO_INFOS_API|WO_LOCALIZADA=231353740}|LIGACAO TELEFONE 2|LIGACAO REALIZADA PARA:92995051177</t>
  </si>
  <si>
    <t>09/09/2026 13:46:41</t>
  </si>
  <si>
    <t>09/09/2026 13:47:17</t>
  </si>
  <si>
    <t>2607841545</t>
  </si>
  <si>
    <t>SAUDACAO|COLETANDO_INFOS_API|WO_LOCALIZADA=231343566}|LIGACAO TELEFONE 2|LIGACAO REALIZADA PARA:92996045150</t>
  </si>
  <si>
    <t>09/09/2026 10:18:41</t>
  </si>
  <si>
    <t>09/09/2026 10:18:49</t>
  </si>
  <si>
    <t>2607222403</t>
  </si>
  <si>
    <t>SAUDACAO|COLETANDO_INFOS_API|WO_LOCALIZADA=231359594}|LIGACAO TELEFONE 1|LIGACAO REALIZADA PARA:92986013742</t>
  </si>
  <si>
    <t>09/09/2026 16:59:16</t>
  </si>
  <si>
    <t>09/09/2026 16:59:23</t>
  </si>
  <si>
    <t>260774105, 2607741061</t>
  </si>
  <si>
    <t>SAUDACAO|COLETANDO_INFOS_API|WO_LOCALIZADA=231365398}|LIGACAO TELEFONE 1|LIGACAO REALIZADA PARA:92981068187</t>
  </si>
  <si>
    <t>09/09/2026 18:58:19</t>
  </si>
  <si>
    <t>09/09/2026 18:58:22</t>
  </si>
  <si>
    <t>2607873685, 2607873696</t>
  </si>
  <si>
    <t>SAUDACAO|COLETANDO_INFOS_API|WO_LOCALIZADA=231350121}|LIGACAO TELEFONE 2|LIGACAO REALIZADA PARA:92999810093</t>
  </si>
  <si>
    <t>09/09/2026 10:28:19</t>
  </si>
  <si>
    <t>09/09/2026 10:28:56</t>
  </si>
  <si>
    <t>2607597396</t>
  </si>
  <si>
    <t>2607953055</t>
  </si>
  <si>
    <t>SAUDACAO|COLETANDO_INFOS_API|WO_LOCALIZADA=231358534}|LIGACAO TELEFONE 1|LIGACAO REALIZADA PARA:92984691022</t>
  </si>
  <si>
    <t>09/09/2026 18:29:35</t>
  </si>
  <si>
    <t>09/09/2026 18:29:50</t>
  </si>
  <si>
    <t>2603139855, 2603139888</t>
  </si>
  <si>
    <t>SAUDACAO|COLETANDO_INFOS_API|WO_LOCALIZADA=231364124}|LIGACAO TELEFONE 1|LIGACAO REALIZADA PARA:92995098894</t>
  </si>
  <si>
    <t>09/09/2026 17:24:17</t>
  </si>
  <si>
    <t>09/09/2026 17:24:43</t>
  </si>
  <si>
    <t>2607725164, 2607725175</t>
  </si>
  <si>
    <t>SAUDACAO|COLETANDO_INFOS_API|WO_LOCALIZADA=231331257}|LIGACAO TELEFONE 1|LIGACAO REALIZADA PARA:92992139892</t>
  </si>
  <si>
    <t>09/09/2026 10:14:09</t>
  </si>
  <si>
    <t>09/09/2026 10:14:26</t>
  </si>
  <si>
    <t>2608248042</t>
  </si>
  <si>
    <t>2608049827, 2608049838</t>
  </si>
  <si>
    <t>SAUDACAO|COLETANDO_INFOS_API|WO_LOCALIZADA=231371879}|LIGACAO TELEFONE 3|LIGACAO REALIZADA PARA:92988114270</t>
  </si>
  <si>
    <t>09/09/2026 17:24:49</t>
  </si>
  <si>
    <t>09/09/2026 17:25:14</t>
  </si>
  <si>
    <t>2607331213, 2607331224</t>
  </si>
  <si>
    <t>2607397664, 2607397675, 2607397686</t>
  </si>
  <si>
    <t>SAUDACAO|COLETANDO_INFOS_API|WO_LOCALIZADA=231352064}|LIGACAO TELEFONE 1|LIGACAO REALIZADA PARA:92981253622</t>
  </si>
  <si>
    <t>09/09/2026 13:30:54</t>
  </si>
  <si>
    <t>09/09/2026 13:31:12</t>
  </si>
  <si>
    <t>2607673739, 2607673784</t>
  </si>
  <si>
    <t>2607800225</t>
  </si>
  <si>
    <t>2607829316, 2607829349</t>
  </si>
  <si>
    <t>SAUDACAO|COLETANDO_INFOS_API|WO_LOCALIZADA=231384858}|LIGACAO TELEFONE 1|LIGACAO REALIZADA PARA:92981414454</t>
  </si>
  <si>
    <t>09/09/2026 17:42:14</t>
  </si>
  <si>
    <t>09/09/2026 17:42:24</t>
  </si>
  <si>
    <t>2607939172, 2607939183</t>
  </si>
  <si>
    <t>SAUDACAO|COLETANDO_INFOS_API|WO_LOCALIZADA=231357017}|LIGACAO TELEFONE 2|LIGACAO REALIZADA PARA:92988354727</t>
  </si>
  <si>
    <t>09/09/2026 09:50:20</t>
  </si>
  <si>
    <t>09/09/2026 09:50:36</t>
  </si>
  <si>
    <t>2607940826, 2607940837, 2607940848</t>
  </si>
  <si>
    <t>ADESAO - INSTALACAO DE ASSINATURA, ADESAO - INSTALAR PONTO VIRTUA, INSTALACAO WIFI MESH</t>
  </si>
  <si>
    <t>SAUDACAO|COLETANDO_INFOS_API|WO_LOCALIZADA=231357162}|LIGACAO TELEFONE 1|LIGACAO REALIZADA PARA:92985669722</t>
  </si>
  <si>
    <t>09/09/2026 17:12:25</t>
  </si>
  <si>
    <t>09/09/2026 17:13:30</t>
  </si>
  <si>
    <t>2607943357, 2607943368</t>
  </si>
  <si>
    <t>SAUDACAO|COLETANDO_INFOS_API|WO_LOCALIZADA=231357387}|LIGACAO TELEFONE 1|LIGACAO REALIZADA PARA:21972293682|LIGACAO_SEM_SUCESSO</t>
  </si>
  <si>
    <t>09/09/2026 09:18:15</t>
  </si>
  <si>
    <t>SAUDACAO|COLETANDO_INFOS_API|WO_LOCALIZADA=231357479}|LIGACAO TELEFONE 1|LIGACAO REALIZADA PARA:92981100753</t>
  </si>
  <si>
    <t>09/09/2026 10:02:48</t>
  </si>
  <si>
    <t>09/09/2026 10:03:02</t>
  </si>
  <si>
    <t>2607962, 2607962011</t>
  </si>
  <si>
    <t>SAUDACAO|COLETANDO_INFOS_API|WO_LOCALIZADA=231359568}|LIGACAO TELEFONE 2|LIGACAO REALIZADA PARA:92981016835</t>
  </si>
  <si>
    <t>09/09/2026 18:27:26</t>
  </si>
  <si>
    <t>09/09/2026 18:27:47</t>
  </si>
  <si>
    <t>2607987704, 2607987715</t>
  </si>
  <si>
    <t>SAUDACAO|COLETANDO_INFOS_API|WO_LOCALIZADA=231363559}|LIGACAO TELEFONE 2|LIGACAO REALIZADA PARA:92974003279</t>
  </si>
  <si>
    <t>09/09/2026 09:16:33</t>
  </si>
  <si>
    <t>09/09/2026 09:16:38</t>
  </si>
  <si>
    <t>2608003681, 2608003692</t>
  </si>
  <si>
    <t>SAUDACAO|COLETANDO_INFOS_API|WO_LOCALIZADA=231365603}|LIGACAO TELEFONE 1|LIGACAO REALIZADA PARA:92984905696|LIGACAO_SEM_SUCESSO</t>
  </si>
  <si>
    <t>09/09/2026 18:30:42</t>
  </si>
  <si>
    <t>2608004109</t>
  </si>
  <si>
    <t>2608046936, 2608046969</t>
  </si>
  <si>
    <t>SAUDACAO|COLETANDO_INFOS_API|WO_LOCALIZADA=231371478}|LIGACAO TELEFONE 1|LIGACAO REALIZADA PARA:92992470941</t>
  </si>
  <si>
    <t>09/09/2026 18:49:32</t>
  </si>
  <si>
    <t>2608121491, 2608121503</t>
  </si>
  <si>
    <t>SAUDACAO|COLETANDO_INFOS_API|WO_LOCALIZADA=231379812}|LIGACAO TELEFONE 1|LIGACAO REALIZADA PARA:92991250922|LIGACAO_SEM_SUCESSO</t>
  </si>
  <si>
    <t>09/09/2026 19:21:41</t>
  </si>
  <si>
    <t>2608224901, 2608224912, 2608224923, 2608224934</t>
  </si>
  <si>
    <t>SAUDACAO|COLETANDO_INFOS_API|WO_LOCALIZADA=231388057}|LIGACAO TELEFONE 1|LIGACAO REALIZADA PARA:92984468233</t>
  </si>
  <si>
    <t>09/09/2026 12:03:24</t>
  </si>
  <si>
    <t>09/09/2026 12:03:35</t>
  </si>
  <si>
    <t>2608250674, 2608250708</t>
  </si>
  <si>
    <t>Z669610</t>
  </si>
  <si>
    <t>SAUDACAO|COLETANDO_INFOS_API|WO_LOCALIZADA=231391987}|LIGACAO TELEFONE 1|LIGACAO REALIZADA PARA:95984269816</t>
  </si>
  <si>
    <t>09/09/2026 11:18:24</t>
  </si>
  <si>
    <t>09/09/2026 11:18:35</t>
  </si>
  <si>
    <t>95984011657</t>
  </si>
  <si>
    <t>2654460252, 2654460263</t>
  </si>
  <si>
    <t>SAUDACAO|COLETANDO_INFOS_API|WO_LOCALIZADA=740415272}|LIGACAO TELEFONE 1|LIGACAO REALIZADA PARA:91987277182</t>
  </si>
  <si>
    <t>09/09/2026 10:24:14</t>
  </si>
  <si>
    <t>09/09/2026 10:24:50</t>
  </si>
  <si>
    <t>2655451051</t>
  </si>
  <si>
    <t>2655176538</t>
  </si>
  <si>
    <t>SAUDACAO|COLETANDO_INFOS_API|WO_LOCALIZADA=740490228}|LIGACAO TELEFONE 1|LIGACAO REALIZADA PARA:91985069069|LIGACAO_SEM_SUCESSO</t>
  </si>
  <si>
    <t>09/09/2026 11:14:00</t>
  </si>
  <si>
    <t>265558632</t>
  </si>
  <si>
    <t>SAUDACAO|COLETANDO_INFOS_API|WO_LOCALIZADA=740545259}|LIGACAO TELEFONE 1|LIGACAO REALIZADA PARA:91992872850</t>
  </si>
  <si>
    <t>09/09/2026 10:55:29</t>
  </si>
  <si>
    <t>09/09/2026 10:55:39</t>
  </si>
  <si>
    <t>2655101042</t>
  </si>
  <si>
    <t>SAUDACAO|COLETANDO_INFOS_API|WO_LOCALIZADA=740567868}|LIGACAO TELEFONE 1|LIGACAO REALIZADA PARA:9198199934</t>
  </si>
  <si>
    <t>09/09/2026 17:45:28</t>
  </si>
  <si>
    <t>09/09/2026 17:45:37</t>
  </si>
  <si>
    <t>2655653189</t>
  </si>
  <si>
    <t>SAUDACAO|COLETANDO_INFOS_API|WO_LOCALIZADA=740555198}|LIGACAO TELEFONE 1|LIGACAO REALIZADA PARA:91988259052</t>
  </si>
  <si>
    <t>09/09/2026 09:34:17</t>
  </si>
  <si>
    <t>09/09/2026 09:34:56</t>
  </si>
  <si>
    <t>2655662369</t>
  </si>
  <si>
    <t>SAUDACAO|COLETANDO_INFOS_API|WO_LOCALIZADA=740556790}|LIGACAO TELEFONE 1|LIGACAO REALIZADA PARA:91998307485</t>
  </si>
  <si>
    <t>09/09/2026 16:47:07</t>
  </si>
  <si>
    <t>09/09/2026 16:48:36</t>
  </si>
  <si>
    <t>2655496049, 265549605</t>
  </si>
  <si>
    <t>MUDANCA DE PACOTE, INSTALACAO WIFI MESH</t>
  </si>
  <si>
    <t>SAUDACAO|COLETANDO_INFOS_API|WO_LOCALIZADA=740538653}|LIGACAO TELEFONE 3|LIGACAO REALIZADA PARA:91983427402</t>
  </si>
  <si>
    <t>09/09/2026 08:49:09</t>
  </si>
  <si>
    <t>09/09/2026 08:49:10</t>
  </si>
  <si>
    <t>2655239707</t>
  </si>
  <si>
    <t>2654692811, 2654692822</t>
  </si>
  <si>
    <t>SAUDACAO|COLETANDO_INFOS_API|WO_LOCALIZADA=740443414}|LIGACAO TELEFONE 1|LIGACAO REALIZADA PARA:91981693961</t>
  </si>
  <si>
    <t>09/09/2026 17:55:15</t>
  </si>
  <si>
    <t>09/09/2026 17:55:31</t>
  </si>
  <si>
    <t>2655437987</t>
  </si>
  <si>
    <t>2655179519, 2655179531, 265517952</t>
  </si>
  <si>
    <t>MUDANCA DE PACOTE, ENVIO DE CHIP VIA TECNICO, INSTALACAO DE CABO GPON</t>
  </si>
  <si>
    <t>SAUDACAO|COLETANDO_INFOS_API|WO_LOCALIZADA=740494565}|LIGACAO TELEFONE 1|LIGACAO REALIZADA PARA:91981554280</t>
  </si>
  <si>
    <t>09/09/2026 08:41:56</t>
  </si>
  <si>
    <t>09/09/2026 08:42:41</t>
  </si>
  <si>
    <t>265563591</t>
  </si>
  <si>
    <t>SAUDACAO|COLETANDO_INFOS_API|WO_LOCALIZADA=740551816}|LIGACAO TELEFONE 1|LIGACAO REALIZADA PARA:91986060216</t>
  </si>
  <si>
    <t>09/09/2026 15:28:30</t>
  </si>
  <si>
    <t>09/09/2026 15:28:41</t>
  </si>
  <si>
    <t>2655173186, 2655173197</t>
  </si>
  <si>
    <t>Z636690</t>
  </si>
  <si>
    <t>SAUDACAO|COLETANDO_INFOS_API|WO_LOCALIZADA=740493479}|LIGACAO TELEFONE 2|LIGACAO REALIZADA PARA:91999811967</t>
  </si>
  <si>
    <t>09/09/2026 09:13:08</t>
  </si>
  <si>
    <t>09/09/2026 09:13:29</t>
  </si>
  <si>
    <t>91986344686</t>
  </si>
  <si>
    <t>2655461254</t>
  </si>
  <si>
    <t>SAUDACAO|COLETANDO_INFOS_API|WO_LOCALIZADA=740535055}|LIGACAO TELEFONE 1|LIGACAO REALIZADA PARA:91980260870</t>
  </si>
  <si>
    <t>09/09/2026 09:03:07</t>
  </si>
  <si>
    <t>09/09/2026 09:03:25</t>
  </si>
  <si>
    <t>SAUDACAO|COLETANDO_INFOS_API|WO_LOCALIZADA=740539856}|LIGACAO TELEFONE 2|LIGACAO REALIZADA PARA:91984046160</t>
  </si>
  <si>
    <t>09/09/2026 10:30:19</t>
  </si>
  <si>
    <t>09/09/2026 10:30:30</t>
  </si>
  <si>
    <t>2654827451, 2654827473</t>
  </si>
  <si>
    <t>SAUDACAO|COLETANDO_INFOS_API|WO_LOCALIZADA=740526998}|LIGACAO TELEFONE 1|LIGACAO REALIZADA PARA:91981279429</t>
  </si>
  <si>
    <t>09/09/2026 10:42:52</t>
  </si>
  <si>
    <t>09/09/2026 10:43:05</t>
  </si>
  <si>
    <t>2654723568, 2654723579</t>
  </si>
  <si>
    <t>SAUDACAO|COLETANDO_INFOS_API|WO_LOCALIZADA=740446896}|LIGACAO TELEFONE 1|LIGACAO REALIZADA PARA:91988440867</t>
  </si>
  <si>
    <t>09/09/2026 11:11:17</t>
  </si>
  <si>
    <t>09/09/2026 11:12:24</t>
  </si>
  <si>
    <t>2655564775</t>
  </si>
  <si>
    <t>SAUDACAO|COLETANDO_INFOS_API|WO_LOCALIZADA=740543126}|LIGACAO TELEFONE 1|LIGACAO REALIZADA PARA:91983748704</t>
  </si>
  <si>
    <t>09/09/2026 17:18:28</t>
  </si>
  <si>
    <t>09/09/2026 17:18:49</t>
  </si>
  <si>
    <t>2655488466, 2655488477</t>
  </si>
  <si>
    <t>SAUDACAO|COLETANDO_INFOS_API|WO_LOCALIZADA=740537812}|LIGACAO TELEFONE 2|LIGACAO REALIZADA PARA:91991151573</t>
  </si>
  <si>
    <t>09/09/2026 08:15:43</t>
  </si>
  <si>
    <t>09/09/2026 08:16:36</t>
  </si>
  <si>
    <t>2655256874, 2655256885</t>
  </si>
  <si>
    <t>SAUDACAO|COLETANDO_INFOS_API|WO_LOCALIZADA=740507362}|LIGACAO TELEFONE 3|LIGACAO REALIZADA PARA:91981344310</t>
  </si>
  <si>
    <t>09/09/2026 16:19:24</t>
  </si>
  <si>
    <t>09/09/2026 16:19:36</t>
  </si>
  <si>
    <t>2654926169, 265492617</t>
  </si>
  <si>
    <t>SAUDACAO|COLETANDO_INFOS_API|WO_LOCALIZADA=740495348}|LIGACAO TELEFONE 1|LIGACAO REALIZADA PARA:91982422765</t>
  </si>
  <si>
    <t>09/09/2026 09:08:14</t>
  </si>
  <si>
    <t>09/09/2026 09:08:44</t>
  </si>
  <si>
    <t>2655185189, 265518519</t>
  </si>
  <si>
    <t>SAUDACAO|COLETANDO_INFOS_API|WO_LOCALIZADA=740495784}|LIGACAO TELEFONE 1|LIGACAO REALIZADA PARA:91988216654</t>
  </si>
  <si>
    <t>09/09/2026 10:49:41</t>
  </si>
  <si>
    <t>09/09/2026 10:50:00</t>
  </si>
  <si>
    <t>2655209467, 2655209478</t>
  </si>
  <si>
    <t>SAUDACAO|COLETANDO_INFOS_API|WO_LOCALIZADA=740501294}|LIGACAO TELEFONE 1|LIGACAO REALIZADA PARA:91983320788</t>
  </si>
  <si>
    <t>09/09/2026 14:51:37</t>
  </si>
  <si>
    <t>09/09/2026 14:52:01</t>
  </si>
  <si>
    <t>265523072</t>
  </si>
  <si>
    <t>2655309053, 2655309064, 2655309075, 2655309086</t>
  </si>
  <si>
    <t>ADESAO ENTREGA STREAMING, ADESAO ENTREGA ADC STREAMING, ADESAO - INSTALAR PONTO VIRTUA, ENVIO DE CHIP VIA TECNICO</t>
  </si>
  <si>
    <t>SAUDACAO|COLETANDO_INFOS_API|WO_LOCALIZADA=740513352}|LIGACAO TELEFONE 3|LIGACAO REALIZADA PARA:91920084894|LIGACAO_SEM_SUCESSO</t>
  </si>
  <si>
    <t>09/09/2026 10:37:41</t>
  </si>
  <si>
    <t>2655485597, 2655485609</t>
  </si>
  <si>
    <t>SAUDACAO|COLETANDO_INFOS_API|WO_LOCALIZADA=740537441}|LIGACAO TELEFONE 1|LIGACAO REALIZADA PARA:91981338469</t>
  </si>
  <si>
    <t>09/09/2026 11:23:05</t>
  </si>
  <si>
    <t>09/09/2026 11:23:34</t>
  </si>
  <si>
    <t>91985914023</t>
  </si>
  <si>
    <t>2655593283, 2655593294</t>
  </si>
  <si>
    <t>SAUDACAO|COLETANDO_INFOS_API|WO_LOCALIZADA=740546091}|LIGACAO TELEFONE 1|LIGACAO REALIZADA PARA:91984765072</t>
  </si>
  <si>
    <t>09/09/2026 17:16:41</t>
  </si>
  <si>
    <t>09/09/2026 17:16:52</t>
  </si>
  <si>
    <t>SAUDACAO|COLETANDO_INFOS_API|WO_LOCALIZADA=740547409}|LIGACAO TELEFONE 1|LIGACAO REALIZADA PARA:91985164208</t>
  </si>
  <si>
    <t>09/09/2026 16:46:52</t>
  </si>
  <si>
    <t>09/09/2026 16:47:11</t>
  </si>
  <si>
    <t>2655621229, 265562123</t>
  </si>
  <si>
    <t>SAUDACAO|COLETANDO_INFOS_API|WO_LOCALIZADA=740549664}|LIGACAO TELEFONE 2|LIGACAO REALIZADA PARA:91984700230</t>
  </si>
  <si>
    <t>09/09/2026 15:49:26</t>
  </si>
  <si>
    <t>09/09/2026 15:49:50</t>
  </si>
  <si>
    <t>2655641377, 2655641388</t>
  </si>
  <si>
    <t>SAUDACAO|COLETANDO_INFOS_API|WO_LOCALIZADA=740552976}|LIGACAO TELEFONE 2|LIGACAO REALIZADA PARA:91981668399</t>
  </si>
  <si>
    <t>09/09/2026 17:23:03</t>
  </si>
  <si>
    <t>09/09/2026 17:23:31</t>
  </si>
  <si>
    <t>2655645887, 2655645898</t>
  </si>
  <si>
    <t>SAUDACAO|COLETANDO_INFOS_API|WO_LOCALIZADA=740553884}|LIGACAO TELEFONE 1|LIGACAO REALIZADA PARA:91984416483|LIGACAO_SEM_SUCESSO</t>
  </si>
  <si>
    <t>09/09/2026 17:18:24</t>
  </si>
  <si>
    <t>2655650243, 2655650254</t>
  </si>
  <si>
    <t>SAUDACAO|COLETANDO_INFOS_API|WO_LOCALIZADA=740554617}|LIGACAO TELEFONE 1|LIGACAO REALIZADA PARA:61999595830|LIGACAO_SEM_SUCESSO</t>
  </si>
  <si>
    <t>09/09/2026 16:05:24</t>
  </si>
  <si>
    <t>2655674902, 2655674913, 2655674924, 2655674935</t>
  </si>
  <si>
    <t>ADESAO ENTREGA STREAMING, ADESAO - INSTALAR PONTO VIRTUA, ADESAO ENTREGA ADC STREAMING, ENVIO DE CHIP VIA TECNICO</t>
  </si>
  <si>
    <t>SAUDACAO|COLETANDO_INFOS_API|WO_LOCALIZADA=740558242}|LIGACAO TELEFONE 2|LIGACAO REALIZADA PARA:91920084894</t>
  </si>
  <si>
    <t>09/09/2026 18:22:17</t>
  </si>
  <si>
    <t>09/09/2026 18:22:28</t>
  </si>
  <si>
    <t>2607408308</t>
  </si>
  <si>
    <t>2573667891</t>
  </si>
  <si>
    <t>SAUDACAO|COLETANDO_INFOS_API|WO_LOCALIZADA=740546092}|LIGACAO TELEFONE 1|LIGACAO REALIZADA PARA:91993427827</t>
  </si>
  <si>
    <t>09/09/2026 08:47:27</t>
  </si>
  <si>
    <t>09/09/2026 08:47:40</t>
  </si>
  <si>
    <t>CAXIAS</t>
  </si>
  <si>
    <t>CXS-AFLINE</t>
  </si>
  <si>
    <t>713</t>
  </si>
  <si>
    <t>2655437, 2655437011</t>
  </si>
  <si>
    <t>Z467521</t>
  </si>
  <si>
    <t>SAUDACAO|COLETANDO_INFOS_API|WO_LOCALIZADA=740531627}|LIGACAO TELEFONE 1|LIGACAO REALIZADA PARA:99981071660</t>
  </si>
  <si>
    <t>09/09/2026 11:12:47</t>
  </si>
  <si>
    <t>09/09/2026 11:13:04</t>
  </si>
  <si>
    <t>92985593793</t>
  </si>
  <si>
    <t>2605657335, 2605657357</t>
  </si>
  <si>
    <t>03/09/26</t>
  </si>
  <si>
    <t>SAUDACAO|COLETANDO_INFOS_API|WO_LOCALIZADA=328707463}|LIGACAO TELEFONE 1|LIGACAO REALIZADA PARA:15996157332</t>
  </si>
  <si>
    <t>03/09/2026 11:15:59</t>
  </si>
  <si>
    <t>03/09/2026 11:16:07</t>
  </si>
  <si>
    <t>26078775, 2607877511</t>
  </si>
  <si>
    <t>SAUDACAO|COLETANDO_INFOS_API|WO_LOCALIZADA=328881597}|LIGACAO TELEFONE 1|LIGACAO REALIZADA PARA:91991773967|LIGACAO_SEM_SUCESSO</t>
  </si>
  <si>
    <t>13/09/2026 14:29:06</t>
  </si>
  <si>
    <t>2652594584, 2652594595</t>
  </si>
  <si>
    <t>SAUDACAO|COLETANDO_INFOS_API|WO_LOCALIZADA=740455060}|LIGACAO TELEFONE 1|LIGACAO REALIZADA PARA:99984145360|LIGACAO_SEM_SUCESSO</t>
  </si>
  <si>
    <t>03/09/2026 15:04:17</t>
  </si>
  <si>
    <t>2656354256, 2656354267</t>
  </si>
  <si>
    <t>SAUDACAO|COLETANDO_INFOS_API|WO_LOCALIZADA=740645534}|LIGACAO TELEFONE 2|LIGACAO REALIZADA PARA:99991801538</t>
  </si>
  <si>
    <t>13/09/2026 11:36:19</t>
  </si>
  <si>
    <t>13/09/2026 11:36:34</t>
  </si>
  <si>
    <t>2656365922, 2656365933</t>
  </si>
  <si>
    <t>SAUDACAO|COLETANDO_INFOS_API|WO_LOCALIZADA=740646780}|LIGACAO TELEFONE 1|LIGACAO REALIZADA PARA:77998299760</t>
  </si>
  <si>
    <t>13/09/2026 16:26:51</t>
  </si>
  <si>
    <t>13/09/2026 16:27:13</t>
  </si>
  <si>
    <t>2656337011</t>
  </si>
  <si>
    <t>2656332869, 2656332858</t>
  </si>
  <si>
    <t>ADESAO - INSTALAR SERVICO CONEXAO ADICIONAL DIGITAL, ADESAO - INSTALAR SERVICO CONEXAO ADICIONAL DIGITAL</t>
  </si>
  <si>
    <t>SAUDACAO|COLETANDO_INFOS_API|WO_LOCALIZADA=231450804}|LIGACAO TELEFONE 1|LIGACAO REALIZADA PARA:92981322660</t>
  </si>
  <si>
    <t>13/09/2026 12:33:51</t>
  </si>
  <si>
    <t>13/09/2026 12:34:03</t>
  </si>
  <si>
    <t>2608702957, 2608702968</t>
  </si>
  <si>
    <t>SAUDACAO|COLETANDO_INFOS_API|WO_LOCALIZADA=231447038}|LIGACAO TELEFONE 2|LIGACAO REALIZADA PARA:9284685786</t>
  </si>
  <si>
    <t>13/09/2026 17:28:56</t>
  </si>
  <si>
    <t>13/09/2026 17:29:04</t>
  </si>
  <si>
    <t>SAUDACAO|COLETANDO_INFOS_API|WO_LOCALIZADA=231437565}|LIGACAO TELEFONE 1|LIGACAO REALIZADA PARA:92991938079</t>
  </si>
  <si>
    <t>13/09/2026 10:11:29</t>
  </si>
  <si>
    <t>13/09/2026 10:11:37</t>
  </si>
  <si>
    <t>SAUDACAO|COLETANDO_INFOS_API|WO_LOCALIZADA=231460692}|LIGACAO TELEFONE 1|LIGACAO REALIZADA PARA:92984619669</t>
  </si>
  <si>
    <t>13/09/2026 10:09:53</t>
  </si>
  <si>
    <t>13/09/2026 10:09:55</t>
  </si>
  <si>
    <t>2608638393</t>
  </si>
  <si>
    <t>SAUDACAO|COLETANDO_INFOS_API|WO_LOCALIZADA=231439245}|LIGACAO TELEFONE 1|LIGACAO REALIZADA PARA:92985831668</t>
  </si>
  <si>
    <t>13/09/2026 09:51:25</t>
  </si>
  <si>
    <t>13/09/2026 09:51:59</t>
  </si>
  <si>
    <t>2608806862</t>
  </si>
  <si>
    <t>SAUDACAO|COLETANDO_INFOS_API|WO_LOCALIZADA=231459587}|LIGACAO TELEFONE 2|LIGACAO REALIZADA PARA:92991786465</t>
  </si>
  <si>
    <t>13/09/2026 13:38:33</t>
  </si>
  <si>
    <t>13/09/2026 13:38:42</t>
  </si>
  <si>
    <t>2608498713, 260849878</t>
  </si>
  <si>
    <t>SAUDACAO|COLETANDO_INFOS_API|WO_LOCALIZADA=231420352}|LIGACAO TELEFONE 1|LIGACAO REALIZADA PARA:92984092064</t>
  </si>
  <si>
    <t>13/09/2026 14:46:10</t>
  </si>
  <si>
    <t>13/09/2026 14:46:22</t>
  </si>
  <si>
    <t>2608615589, 260861559</t>
  </si>
  <si>
    <t>SAUDACAO|COLETANDO_INFOS_API|WO_LOCALIZADA=231437072}|LIGACAO TELEFONE 1|LIGACAO REALIZADA PARA:92984041318</t>
  </si>
  <si>
    <t>13/09/2026 12:37:19</t>
  </si>
  <si>
    <t>13/09/2026 12:37:44</t>
  </si>
  <si>
    <t>2608811149, 2608811161</t>
  </si>
  <si>
    <t>SAUDACAO|COLETANDO_INFOS_API|WO_LOCALIZADA=231460114}|LIGACAO TELEFONE 1|LIGACAO REALIZADA PARA:92985885021</t>
  </si>
  <si>
    <t>13/09/2026 10:44:02</t>
  </si>
  <si>
    <t>13/09/2026 10:44:42</t>
  </si>
  <si>
    <t>SAUDACAO|COLETANDO_INFOS_API|WO_LOCALIZADA=740645817}|LIGACAO TELEFONE 1|LIGACAO REALIZADA PARA:91982664247</t>
  </si>
  <si>
    <t>13/09/2026 15:09:46</t>
  </si>
  <si>
    <t>13/09/2026 15:12:50</t>
  </si>
  <si>
    <t>2607840814, 2607840825</t>
  </si>
  <si>
    <t>SAUDACAO|COLETANDO_INFOS_API|WO_LOCALIZADA=328876065}|LIGACAO TELEFONE 1|LIGACAO REALIZADA PARA:96981200305</t>
  </si>
  <si>
    <t>13/09/2026 08:43:03</t>
  </si>
  <si>
    <t>13/09/2026 08:43:12</t>
  </si>
  <si>
    <t>SAUDACAO|COLETANDO_INFOS_API|WO_LOCALIZADA=740435019}|LIGACAO TELEFONE 2|LIGACAO REALIZADA PARA:98992321991|LIGACAO_SEM_SUCESSO</t>
  </si>
  <si>
    <t>03/09/2026 11:50:26</t>
  </si>
  <si>
    <t>2654701788, 2654701799</t>
  </si>
  <si>
    <t>SAUDACAO|COLETANDO_INFOS_API|WO_LOCALIZADA=740444477}|LIGACAO TELEFONE 3|LIGACAO REALIZADA PARA:98991663666</t>
  </si>
  <si>
    <t>03/09/2026 14:51:16</t>
  </si>
  <si>
    <t>03/09/2026 14:51:29</t>
  </si>
  <si>
    <t>2654636729</t>
  </si>
  <si>
    <t>26547792, 2654779211</t>
  </si>
  <si>
    <t>SAUDACAO|COLETANDO_INFOS_API|WO_LOCALIZADA=740453604}|LIGACAO TELEFONE 2|LIGACAO REALIZADA PARA:98985648993</t>
  </si>
  <si>
    <t>03/09/2026 16:17:42</t>
  </si>
  <si>
    <t>03/09/2026 16:18:06</t>
  </si>
  <si>
    <t>2653675338</t>
  </si>
  <si>
    <t>SAUDACAO|COLETANDO_INFOS_API|WO_LOCALIZADA=740289794}|LIGACAO TELEFONE 1|LIGACAO REALIZADA PARA:98981898246</t>
  </si>
  <si>
    <t>03/09/2026 09:43:06</t>
  </si>
  <si>
    <t>03/09/2026 09:43:27</t>
  </si>
  <si>
    <t>98984872808</t>
  </si>
  <si>
    <t>SAUDACAO|COLETANDO_INFOS_API|WO_LOCALIZADA=740449934}|LIGACAO TELEFONE 1|LIGACAO REALIZADA PARA:98982641810</t>
  </si>
  <si>
    <t>03/09/2026 16:03:16</t>
  </si>
  <si>
    <t>03/09/2026 16:03:56</t>
  </si>
  <si>
    <t>2653658069</t>
  </si>
  <si>
    <t>2654735022, 2654735033, 2654735044</t>
  </si>
  <si>
    <t>MUDANCA DE PACOTE, MUDANCA DE PACOTE, MUDANCA DE PACOTE</t>
  </si>
  <si>
    <t>08/09/26</t>
  </si>
  <si>
    <t>SAUDACAO|COLETANDO_INFOS_API|WO_LOCALIZADA=740483195}|LIGACAO TELEFONE 1|LIGACAO REALIZADA PARA:91981021111</t>
  </si>
  <si>
    <t>08/09/2026 11:59:19</t>
  </si>
  <si>
    <t>08/09/2026 12:01:41</t>
  </si>
  <si>
    <t>2655090061</t>
  </si>
  <si>
    <t>SAUDACAO|COLETANDO_INFOS_API|WO_LOCALIZADA=740482297}|LIGACAO TELEFONE 1|LIGACAO REALIZADA PARA:91983685215</t>
  </si>
  <si>
    <t>08/09/2026 10:40:10</t>
  </si>
  <si>
    <t>08/09/2026 10:40:17</t>
  </si>
  <si>
    <t>2655059921, 2655059932</t>
  </si>
  <si>
    <t>SAUDACAO|COLETANDO_INFOS_API|WO_LOCALIZADA=740479093}|LIGACAO TELEFONE 1|LIGACAO REALIZADA PARA:91981301146</t>
  </si>
  <si>
    <t>08/09/2026 15:40:01</t>
  </si>
  <si>
    <t>2655239897</t>
  </si>
  <si>
    <t>SAUDACAO|COLETANDO_INFOS_API|WO_LOCALIZADA=740543836}|LIGACAO TELEFONE 2|LIGACAO REALIZADA PARA:61993732665</t>
  </si>
  <si>
    <t>08/09/2026 17:14:17</t>
  </si>
  <si>
    <t>08/09/2026 17:14:33</t>
  </si>
  <si>
    <t>2655144645, 2655144678, 2655144667</t>
  </si>
  <si>
    <t>SAUDACAO|COLETANDO_INFOS_API|WO_LOCALIZADA=740489981}|LIGACAO TELEFONE 3|LIGACAO REALIZADA PARA:91981149322</t>
  </si>
  <si>
    <t>08/09/2026 13:51:01</t>
  </si>
  <si>
    <t>08/09/2026 13:51:12</t>
  </si>
  <si>
    <t>2655101312</t>
  </si>
  <si>
    <t>SAUDACAO|COLETANDO_INFOS_API|WO_LOCALIZADA=740483917}|LIGACAO TELEFONE 1|LIGACAO REALIZADA PARA:91983701365</t>
  </si>
  <si>
    <t>08/09/2026 09:51:40</t>
  </si>
  <si>
    <t>08/09/2026 09:51:45</t>
  </si>
  <si>
    <t>2655059257, 2655059268</t>
  </si>
  <si>
    <t>SAUDACAO|COLETANDO_INFOS_API|WO_LOCALIZADA=740478994}|LIGACAO TELEFONE 1|LIGACAO REALIZADA PARA:91981520405</t>
  </si>
  <si>
    <t>08/09/2026 12:06:20</t>
  </si>
  <si>
    <t>08/09/2026 12:06:34</t>
  </si>
  <si>
    <t>2654756979, 2654756991, 265475698</t>
  </si>
  <si>
    <t>SAUDACAO|COLETANDO_INFOS_API|WO_LOCALIZADA=740450701}|LIGACAO TELEFONE 2|LIGACAO REALIZADA PARA:91985592561</t>
  </si>
  <si>
    <t>08/09/2026 10:56:38</t>
  </si>
  <si>
    <t>08/09/2026 10:56:56</t>
  </si>
  <si>
    <t>2653639608, 2653639619</t>
  </si>
  <si>
    <t>SAUDACAO|COLETANDO_INFOS_API|WO_LOCALIZADA=740310896}|LIGACAO TELEFONE 2|LIGACAO REALIZADA PARA:91993719233</t>
  </si>
  <si>
    <t>08/09/2026 08:31:25</t>
  </si>
  <si>
    <t>08/09/2026 08:32:15</t>
  </si>
  <si>
    <t>2655131113</t>
  </si>
  <si>
    <t>2655193795</t>
  </si>
  <si>
    <t>SAUDACAO|COLETANDO_INFOS_API|WO_LOCALIZADA=740497885}|LIGACAO TELEFONE 1|LIGACAO REALIZADA PARA:91986104395</t>
  </si>
  <si>
    <t>08/09/2026 13:55:03</t>
  </si>
  <si>
    <t>08/09/2026 13:55:12</t>
  </si>
  <si>
    <t>260672847</t>
  </si>
  <si>
    <t>SAUDACAO|COLETANDO_INFOS_API|WO_LOCALIZADA=231217071}|LIGACAO TELEFONE 1|LIGACAO REALIZADA PARA:92991745497</t>
  </si>
  <si>
    <t>03/09/2026 11:36:39</t>
  </si>
  <si>
    <t>03/09/2026 11:36:57</t>
  </si>
  <si>
    <t>2607465301, 2607465312</t>
  </si>
  <si>
    <t>SAUDACAO|COLETANDO_INFOS_API|WO_LOCALIZADA=231307089}|LIGACAO TELEFONE 2|LIGACAO REALIZADA PARA:92996318775</t>
  </si>
  <si>
    <t>03/09/2026 17:17:15</t>
  </si>
  <si>
    <t>03/09/2026 17:19:43</t>
  </si>
  <si>
    <t>26070773, 2607077344, 2607077322</t>
  </si>
  <si>
    <t>SAUDACAO|COLETANDO_INFOS_API|WO_LOCALIZADA=231263206}|LIGACAO TELEFONE 2|LIGACAO REALIZADA PARA:92991122293</t>
  </si>
  <si>
    <t>03/09/2026 10:25:47</t>
  </si>
  <si>
    <t>03/09/2026 10:26:30</t>
  </si>
  <si>
    <t>2607378281</t>
  </si>
  <si>
    <t>SAUDACAO|COLETANDO_INFOS_API|WO_LOCALIZADA=231298093}|LIGACAO TELEFONE 2|LIGACAO REALIZADA PARA:9284539504</t>
  </si>
  <si>
    <t>03/09/2026 11:38:57</t>
  </si>
  <si>
    <t>03/09/2026 11:39:09</t>
  </si>
  <si>
    <t>2607220085, 2607220108</t>
  </si>
  <si>
    <t>SAUDACAO|COLETANDO_INFOS_API|WO_LOCALIZADA=231280131}|LIGACAO TELEFONE 2|LIGACAO REALIZADA PARA:92981289993</t>
  </si>
  <si>
    <t>03/09/2026 11:20:31</t>
  </si>
  <si>
    <t>03/09/2026 11:20:41</t>
  </si>
  <si>
    <t>2607247837</t>
  </si>
  <si>
    <t>2607009394</t>
  </si>
  <si>
    <t>SAUDACAO|COLETANDO_INFOS_API|WO_LOCALIZADA=231309572}|LIGACAO TELEFONE 1|LIGACAO REALIZADA PARA:9299221250</t>
  </si>
  <si>
    <t>03/09/2026 16:25:09</t>
  </si>
  <si>
    <t>03/09/2026 16:25:17</t>
  </si>
  <si>
    <t>2606268121</t>
  </si>
  <si>
    <t>SAUDACAO|COLETANDO_INFOS_API|WO_LOCALIZADA=231157063}|LIGACAO TELEFONE 3|LIGACAO REALIZADA PARA:92982716055|LIGACAO_SEM_SUCESSO</t>
  </si>
  <si>
    <t>03/09/2026 11:54:42</t>
  </si>
  <si>
    <t>2607280081</t>
  </si>
  <si>
    <t>SAUDACAO|COLETANDO_INFOS_API|WO_LOCALIZADA=231286683}|LIGACAO TELEFONE 2|LIGACAO REALIZADA PARA:92992131969</t>
  </si>
  <si>
    <t>03/09/2026 09:57:05</t>
  </si>
  <si>
    <t>03/09/2026 09:59:33</t>
  </si>
  <si>
    <t>2607454994, 2607455041</t>
  </si>
  <si>
    <t>SAUDACAO|COLETANDO_INFOS_API|WO_LOCALIZADA=231305830}|LIGACAO TELEFONE 1|LIGACAO REALIZADA PARA:92988064818</t>
  </si>
  <si>
    <t>03/09/2026 13:50:21</t>
  </si>
  <si>
    <t>03/09/2026 13:50:34</t>
  </si>
  <si>
    <t>2655213631</t>
  </si>
  <si>
    <t>2654978559, 265497856</t>
  </si>
  <si>
    <t>SAUDACAO|COLETANDO_INFOS_API|WO_LOCALIZADA=740490885}|LIGACAO TELEFONE 2|LIGACAO REALIZADA PARA:91980331438</t>
  </si>
  <si>
    <t>08/09/2026 15:03:04</t>
  </si>
  <si>
    <t>08/09/2026 15:03:27</t>
  </si>
  <si>
    <t>2655211</t>
  </si>
  <si>
    <t>SAUDACAO|COLETANDO_INFOS_API|WO_LOCALIZADA=740527177}|LIGACAO TELEFONE 1|LIGACAO REALIZADA PARA:91993541867</t>
  </si>
  <si>
    <t>08/09/2026 14:50:53</t>
  </si>
  <si>
    <t>08/09/2026 14:51:00</t>
  </si>
  <si>
    <t>2655091657, 2655091668</t>
  </si>
  <si>
    <t>SAUDACAO|COLETANDO_INFOS_API|WO_LOCALIZADA=740482475}|LIGACAO TELEFONE 1|LIGACAO REALIZADA PARA:91999773108</t>
  </si>
  <si>
    <t>08/09/2026 09:20:13</t>
  </si>
  <si>
    <t>08/09/2026 09:20:18</t>
  </si>
  <si>
    <t>265475012, 2654750131</t>
  </si>
  <si>
    <t>SAUDACAO|COLETANDO_INFOS_API|WO_LOCALIZADA=740449767}|LIGACAO TELEFONE 3|LIGACAO REALIZADA PARA:91985420105</t>
  </si>
  <si>
    <t>08/09/2026 13:54:49</t>
  </si>
  <si>
    <t>265067934, 2650679351</t>
  </si>
  <si>
    <t>SAUDACAO|COLETANDO_INFOS_API|WO_LOCALIZADA=740318958}|LIGACAO TELEFONE 1|LIGACAO REALIZADA PARA:1121212390</t>
  </si>
  <si>
    <t>08/09/2026 08:41:58</t>
  </si>
  <si>
    <t>08/09/2026 08:42:11</t>
  </si>
  <si>
    <t>2654153622, 2654153633</t>
  </si>
  <si>
    <t>SAUDACAO|COLETANDO_INFOS_API|WO_LOCALIZADA=740380058}|LIGACAO TELEFONE 1|LIGACAO REALIZADA PARA:91984370117</t>
  </si>
  <si>
    <t>08/09/2026 16:10:36</t>
  </si>
  <si>
    <t>08/09/2026 16:10:52</t>
  </si>
  <si>
    <t>2654513802, 2654513813</t>
  </si>
  <si>
    <t>SAUDACAO|COLETANDO_INFOS_API|WO_LOCALIZADA=740421747}|LIGACAO TELEFONE 1|LIGACAO REALIZADA PARA:91984325385</t>
  </si>
  <si>
    <t>08/09/2026 15:46:18</t>
  </si>
  <si>
    <t>08/09/2026 15:46:36</t>
  </si>
  <si>
    <t>2655051888, 2655051901</t>
  </si>
  <si>
    <t>ADESAO - INSTALACAO DE ASSINATURA, ENVIO DE CHIP VIA TECNICO</t>
  </si>
  <si>
    <t>SAUDACAO|COLETANDO_INFOS_API|WO_LOCALIZADA=740478361}|LIGACAO TELEFONE 1|LIGACAO REALIZADA PARA:19996508165|LIGACAO_SEM_SUCESSO</t>
  </si>
  <si>
    <t>2655065164, 2655065175</t>
  </si>
  <si>
    <t>SAUDACAO|COLETANDO_INFOS_API|WO_LOCALIZADA=740479608}|LIGACAO TELEFONE 1|LIGACAO REALIZADA PARA:91980220013</t>
  </si>
  <si>
    <t>08/09/2026 11:30:36</t>
  </si>
  <si>
    <t>08/09/2026 11:31:34</t>
  </si>
  <si>
    <t>26551247, 2655124711</t>
  </si>
  <si>
    <t>SAUDACAO|COLETANDO_INFOS_API|WO_LOCALIZADA=740487135}|LIGACAO TELEFONE 1|LIGACAO REALIZADA PARA:91981380964</t>
  </si>
  <si>
    <t>08/09/2026 13:30:43</t>
  </si>
  <si>
    <t>08/09/2026 13:30:57</t>
  </si>
  <si>
    <t>2655172646, 2655172657</t>
  </si>
  <si>
    <t>SAUDACAO|COLETANDO_INFOS_API|WO_LOCALIZADA=740493372}|LIGACAO TELEFONE 2|LIGACAO REALIZADA PARA:91986010698</t>
  </si>
  <si>
    <t>08/09/2026 14:40:03</t>
  </si>
  <si>
    <t>08/09/2026 14:40:18</t>
  </si>
  <si>
    <t>2655176224, 2655176235</t>
  </si>
  <si>
    <t>SAUDACAO|COLETANDO_INFOS_API|WO_LOCALIZADA=740494047}|LIGACAO TELEFONE 1|LIGACAO REALIZADA PARA:91984054750</t>
  </si>
  <si>
    <t>08/09/2026 14:07:17</t>
  </si>
  <si>
    <t>08/09/2026 14:09:46</t>
  </si>
  <si>
    <t>SAUDACAO|COLETANDO_INFOS_API|WO_LOCALIZADA=740504528}|LIGACAO TELEFONE 2|LIGACAO REALIZADA PARA:21995581483</t>
  </si>
  <si>
    <t>08/09/2026 11:53:43</t>
  </si>
  <si>
    <t>08/09/2026 11:54:05</t>
  </si>
  <si>
    <t>2655237086, 2655237097</t>
  </si>
  <si>
    <t>SAUDACAO|COLETANDO_INFOS_API|WO_LOCALIZADA=740505301}|LIGACAO TELEFONE 1|LIGACAO REALIZADA PARA:81996131948|LIGACAO_SEM_SUCESSO</t>
  </si>
  <si>
    <t>08/09/2026 11:24:31</t>
  </si>
  <si>
    <t>2655335704, 2655335715</t>
  </si>
  <si>
    <t>SAUDACAO|COLETANDO_INFOS_API|WO_LOCALIZADA=740517324}|LIGACAO TELEFONE 2|LIGACAO REALIZADA PARA:91980318452</t>
  </si>
  <si>
    <t>08/09/2026 15:36:36</t>
  </si>
  <si>
    <t>08/09/2026 15:37:02</t>
  </si>
  <si>
    <t>2655356482, 2655356493</t>
  </si>
  <si>
    <t>SAUDACAO|COLETANDO_INFOS_API|WO_LOCALIZADA=740519991}|LIGACAO TELEFONE 1|LIGACAO REALIZADA PARA:91980596291</t>
  </si>
  <si>
    <t>08/09/2026 17:28:16</t>
  </si>
  <si>
    <t>08/09/2026 17:28:39</t>
  </si>
  <si>
    <t>2655397331, 2655397342, 2655397353</t>
  </si>
  <si>
    <t>SAUDACAO|COLETANDO_INFOS_API|WO_LOCALIZADA=740526419}|LIGACAO TELEFONE 1|LIGACAO REALIZADA PARA:91991987455</t>
  </si>
  <si>
    <t>08/09/2026 16:15:24</t>
  </si>
  <si>
    <t>08/09/2026 16:15:42</t>
  </si>
  <si>
    <t>2607160965</t>
  </si>
  <si>
    <t>SAUDACAO|COLETANDO_INFOS_API|WO_LOCALIZADA=231299479}|LIGACAO TELEFONE 2|LIGACAO REALIZADA PARA:92993264676</t>
  </si>
  <si>
    <t>03/09/2026 11:36:09</t>
  </si>
  <si>
    <t>03/09/2026 11:36:21</t>
  </si>
  <si>
    <t>2607436455</t>
  </si>
  <si>
    <t>SAUDACAO|COLETANDO_INFOS_API|WO_LOCALIZADA=231303727}|LIGACAO TELEFONE 1|LIGACAO REALIZADA PARA:92992880397</t>
  </si>
  <si>
    <t>03/09/2026 18:23:39</t>
  </si>
  <si>
    <t>03/09/2026 18:23:48</t>
  </si>
  <si>
    <t>2607169009</t>
  </si>
  <si>
    <t>SAUDACAO|COLETANDO_INFOS_API|WO_LOCALIZADA=231273988}|LIGACAO TELEFONE 1|LIGACAO REALIZADA PARA:92981914551</t>
  </si>
  <si>
    <t>03/09/2026 17:00:50</t>
  </si>
  <si>
    <t>03/09/2026 17:00:53</t>
  </si>
  <si>
    <t>260737674</t>
  </si>
  <si>
    <t>Z647958</t>
  </si>
  <si>
    <t>SAUDACAO|COLETANDO_INFOS_API|WO_LOCALIZADA=231297828}|LIGACAO TELEFONE 1|LIGACAO REALIZADA PARA:92988225420</t>
  </si>
  <si>
    <t>03/09/2026 12:37:46</t>
  </si>
  <si>
    <t>03/09/2026 12:38:12</t>
  </si>
  <si>
    <t>92984139310</t>
  </si>
  <si>
    <t>2607429345, 2607429356, 2607429367, 2607429389, 260742939, 2607429402, 2607429413</t>
  </si>
  <si>
    <t>MUDANCA DE ENDERECO - INSTALAR ASSINATURA DIGITAL, MUDANCA DE ENDERECO - INSTALAR PONTO ADICIONAL VIRTUA, MUDANCA ENDERECO - INSTALAR SERVICO CONEXAO ADIC DIG, MUDANCA ENDERECO - INSTALAR SERVICO CONEXAO ADIC DIG, MUDANCA ENDERECO - INSTALAR SERVICO CONEXAO ADIC DIG, MUDANCA ENDERECO - INSTALAR SERVICO CONEXAO ADIC DIG, MUDANCA DE ENDERECO - INSTALAR PONTO ADICIONAL VIRTUA</t>
  </si>
  <si>
    <t>SAUDACAO|COLETANDO_INFOS_API|WO_LOCALIZADA=231302846}|LIGACAO TELEFONE 1|LIGACAO REALIZADA PARA:92991919411</t>
  </si>
  <si>
    <t>03/09/2026 17:37:14</t>
  </si>
  <si>
    <t>03/09/2026 17:37:24</t>
  </si>
  <si>
    <t>2607255689, 260725569</t>
  </si>
  <si>
    <t>2607262902</t>
  </si>
  <si>
    <t>SAUDACAO|COLETANDO_INFOS_API|WO_LOCALIZADA=231284614}|LIGACAO TELEFONE 1|LIGACAO REALIZADA PARA:92992642214</t>
  </si>
  <si>
    <t>03/09/2026 16:19:39</t>
  </si>
  <si>
    <t>03/09/2026 16:20:26</t>
  </si>
  <si>
    <t>2607443576</t>
  </si>
  <si>
    <t>SAUDACAO|COLETANDO_INFOS_API|WO_LOCALIZADA=231304587}|LIGACAO TELEFONE 3|LIGACAO REALIZADA PARA:92988564588</t>
  </si>
  <si>
    <t>03/09/2026 17:45:12</t>
  </si>
  <si>
    <t>03/09/2026 17:45:34</t>
  </si>
  <si>
    <t>2607480432</t>
  </si>
  <si>
    <t>SAUDACAO|COLETANDO_INFOS_API|WO_LOCALIZADA=231308603}</t>
  </si>
  <si>
    <t>03/09/2026 16:35:51</t>
  </si>
  <si>
    <t>2607388709, 260738871</t>
  </si>
  <si>
    <t>SAUDACAO|COLETANDO_INFOS_API|WO_LOCALIZADA=231298704}|LIGACAO TELEFONE 1|LIGACAO REALIZADA PARA:92984173576</t>
  </si>
  <si>
    <t>03/09/2026 09:57:34</t>
  </si>
  <si>
    <t>03/09/2026 09:57:39</t>
  </si>
  <si>
    <t>260741705, 2607417083</t>
  </si>
  <si>
    <t>SAUDACAO|COLETANDO_INFOS_API|WO_LOCALIZADA=231301358}|LIGACAO TELEFONE 3|LIGACAO REALIZADA PARA:92984302711</t>
  </si>
  <si>
    <t>03/09/2026 17:26:26</t>
  </si>
  <si>
    <t>03/09/2026 17:26:37</t>
  </si>
  <si>
    <t>2607466357</t>
  </si>
  <si>
    <t>2606851208, 2606851219</t>
  </si>
  <si>
    <t>SAUDACAO|COLETANDO_INFOS_API|WO_LOCALIZADA=231298620}|LIGACAO TELEFONE 1|LIGACAO REALIZADA PARA:92993123723|LIGACAO_SEM_SUCESSO</t>
  </si>
  <si>
    <t>03/09/2026 15:21:13</t>
  </si>
  <si>
    <t>260698164, 2606981651</t>
  </si>
  <si>
    <t>SAUDACAO|COLETANDO_INFOS_API|WO_LOCALIZADA=231251833}|LIGACAO TELEFONE 2|LIGACAO REALIZADA PARA:92985284726|LIGACAO_SEM_SUCESSO</t>
  </si>
  <si>
    <t>03/09/2026 11:09:20</t>
  </si>
  <si>
    <t>2607147577, 2607147588, 2607147599</t>
  </si>
  <si>
    <t>SAUDACAO|COLETANDO_INFOS_API|WO_LOCALIZADA=231305207}|LIGACAO TELEFONE 1|LIGACAO REALIZADA PARA:92984140832</t>
  </si>
  <si>
    <t>03/09/2026 17:11:55</t>
  </si>
  <si>
    <t>03/09/2026 17:12:23</t>
  </si>
  <si>
    <t>2607297214, 2607297247, 2607297258</t>
  </si>
  <si>
    <t>SAUDACAO|COLETANDO_INFOS_API|WO_LOCALIZADA=231289260}|LIGACAO TELEFONE 1|LIGACAO REALIZADA PARA:92981270330</t>
  </si>
  <si>
    <t>03/09/2026 10:22:53</t>
  </si>
  <si>
    <t>03/09/2026 10:23:26</t>
  </si>
  <si>
    <t>2607364747, 2607364758</t>
  </si>
  <si>
    <t>SAUDACAO|COLETANDO_INFOS_API|WO_LOCALIZADA=231296811}|LIGACAO TELEFONE 2|LIGACAO REALIZADA PARA:92986412873</t>
  </si>
  <si>
    <t>03/09/2026 10:04:05</t>
  </si>
  <si>
    <t>03/09/2026 10:04:06</t>
  </si>
  <si>
    <t>2628469689, 2628469735</t>
  </si>
  <si>
    <t>INSTALAR PONTO VIRTUA, MUDANCA DE PACOTE DIGITAL</t>
  </si>
  <si>
    <t>SAUDACAO|COLETANDO_INFOS_API|WO_LOCALIZADA=740418548}|LIGACAO TELEFONE 1|LIGACAO REALIZADA PARA:91983336803</t>
  </si>
  <si>
    <t>03/09/2026 16:04:45</t>
  </si>
  <si>
    <t>03/09/2026 16:05:11</t>
  </si>
  <si>
    <t>2654284672</t>
  </si>
  <si>
    <t>SAUDACAO|COLETANDO_INFOS_API|WO_LOCALIZADA=740392713}|LIGACAO TELEFONE 2|LIGACAO REALIZADA PARA:91980707832</t>
  </si>
  <si>
    <t>03/09/2026 12:15:57</t>
  </si>
  <si>
    <t>03/09/2026 12:16:26</t>
  </si>
  <si>
    <t>2654716065, 2654716076, 2654836877, 2654836888</t>
  </si>
  <si>
    <t>SAUDACAO|COLETANDO_INFOS_API|WO_LOCALIZADA=740446020}|LIGACAO TELEFONE 2|LIGACAO REALIZADA PARA:91981361203</t>
  </si>
  <si>
    <t>03/09/2026 08:31:38</t>
  </si>
  <si>
    <t>03/09/2026 08:31:52</t>
  </si>
  <si>
    <t>2654578577</t>
  </si>
  <si>
    <t>SAUDACAO|COLETANDO_INFOS_API|WO_LOCALIZADA=740429382}|LIGACAO TELEFONE 1|LIGACAO REALIZADA PARA:91981652607</t>
  </si>
  <si>
    <t>03/09/2026 17:09:56</t>
  </si>
  <si>
    <t>03/09/2026 17:10:38</t>
  </si>
  <si>
    <t>2654658149</t>
  </si>
  <si>
    <t>SAUDACAO|COLETANDO_INFOS_API|WO_LOCALIZADA=740438696}|LIGACAO TELEFONE 1|LIGACAO REALIZADA PARA:91984114766</t>
  </si>
  <si>
    <t>03/09/2026 17:33:06</t>
  </si>
  <si>
    <t>03/09/2026 17:34:28</t>
  </si>
  <si>
    <t>265467372</t>
  </si>
  <si>
    <t>SAUDACAO|COLETANDO_INFOS_API|WO_LOCALIZADA=740440820}|LIGACAO TELEFONE 1|LIGACAO REALIZADA PARA:91999863844</t>
  </si>
  <si>
    <t>03/09/2026 15:36:05</t>
  </si>
  <si>
    <t>03/09/2026 15:36:21</t>
  </si>
  <si>
    <t>2654282399</t>
  </si>
  <si>
    <t>SAUDACAO|COLETANDO_INFOS_API|WO_LOCALIZADA=740420919}|LIGACAO TELEFONE 1|LIGACAO REALIZADA PARA:91998381120</t>
  </si>
  <si>
    <t>03/09/2026 15:42:07</t>
  </si>
  <si>
    <t>03/09/2026 15:42:37</t>
  </si>
  <si>
    <t>2654625424</t>
  </si>
  <si>
    <t>SAUDACAO|COLETANDO_INFOS_API|WO_LOCALIZADA=740434060}|LIGACAO TELEFONE 1|LIGACAO REALIZADA PARA:91985269582</t>
  </si>
  <si>
    <t>03/09/2026 11:15:47</t>
  </si>
  <si>
    <t>03/09/2026 11:16:15</t>
  </si>
  <si>
    <t>265224218</t>
  </si>
  <si>
    <t>2654456853</t>
  </si>
  <si>
    <t>SAUDACAO|COLETANDO_INFOS_API|WO_LOCALIZADA=740414874}|LIGACAO TELEFONE 1|LIGACAO REALIZADA PARA:91992996162</t>
  </si>
  <si>
    <t>03/09/2026 08:13:57</t>
  </si>
  <si>
    <t>03/09/2026 08:14:12</t>
  </si>
  <si>
    <t>2654367742, 2654367753</t>
  </si>
  <si>
    <t>SAUDACAO|COLETANDO_INFOS_API|WO_LOCALIZADA=740404941}|LIGACAO TELEFONE 2|LIGACAO REALIZADA PARA:91982814147</t>
  </si>
  <si>
    <t>03/09/2026 15:40:53</t>
  </si>
  <si>
    <t>03/09/2026 15:41:01</t>
  </si>
  <si>
    <t>2654670053</t>
  </si>
  <si>
    <t>2654401774</t>
  </si>
  <si>
    <t>SAUDACAO|COLETANDO_INFOS_API|WO_LOCALIZADA=740438191}|LIGACAO TELEFONE 1|LIGACAO REALIZADA PARA:91985879651</t>
  </si>
  <si>
    <t>03/09/2026 17:14:17</t>
  </si>
  <si>
    <t>03/09/2026 17:14:26</t>
  </si>
  <si>
    <t>26533012, 2653301211</t>
  </si>
  <si>
    <t>SAUDACAO|COLETANDO_INFOS_API|WO_LOCALIZADA=740422954}|LIGACAO TELEFONE 2|LIGACAO REALIZADA PARA:91981693333</t>
  </si>
  <si>
    <t>03/09/2026 17:01:14</t>
  </si>
  <si>
    <t>03/09/2026 17:01:44</t>
  </si>
  <si>
    <t>2653869221, 2653869232</t>
  </si>
  <si>
    <t>SAUDACAO|COLETANDO_INFOS_API|WO_LOCALIZADA=740338996}|LIGACAO TELEFONE 1|LIGACAO REALIZADA PARA:91986310211</t>
  </si>
  <si>
    <t>03/09/2026 16:36:53</t>
  </si>
  <si>
    <t>03/09/2026 16:37:27</t>
  </si>
  <si>
    <t>2654214664, 2654214675</t>
  </si>
  <si>
    <t>SAUDACAO|COLETANDO_INFOS_API|WO_LOCALIZADA=740387328}|LIGACAO TELEFONE 2|LIGACAO REALIZADA PARA:91985065487</t>
  </si>
  <si>
    <t>03/09/2026 08:32:18</t>
  </si>
  <si>
    <t>03/09/2026 08:32:29</t>
  </si>
  <si>
    <t>2654328705, 2654328716</t>
  </si>
  <si>
    <t>SAUDACAO|COLETANDO_INFOS_API|WO_LOCALIZADA=740399087}|LIGACAO TELEFONE 2|LIGACAO REALIZADA PARA:91985383386</t>
  </si>
  <si>
    <t>03/09/2026 08:58:08</t>
  </si>
  <si>
    <t>03/09/2026 08:58:36</t>
  </si>
  <si>
    <t>2654524343, 2654524398</t>
  </si>
  <si>
    <t>SAUDACAO|COLETANDO_INFOS_API|WO_LOCALIZADA=740423033}|LIGACAO TELEFONE 1|LIGACAO REALIZADA PARA:91980909659</t>
  </si>
  <si>
    <t>03/09/2026 08:22:55</t>
  </si>
  <si>
    <t>03/09/2026 08:23:13</t>
  </si>
  <si>
    <t>2654530069, 265453007</t>
  </si>
  <si>
    <t>SAUDACAO|COLETANDO_INFOS_API|WO_LOCALIZADA=740423744}|LIGACAO TELEFONE 1|LIGACAO REALIZADA PARA:91984986877</t>
  </si>
  <si>
    <t>03/09/2026 10:33:45</t>
  </si>
  <si>
    <t>03/09/2026 10:34:19</t>
  </si>
  <si>
    <t>2654540543</t>
  </si>
  <si>
    <t>SAUDACAO|COLETANDO_INFOS_API|WO_LOCALIZADA=740424841}|LIGACAO TELEFONE 1|LIGACAO REALIZADA PARA:91988877267</t>
  </si>
  <si>
    <t>03/09/2026 11:11:24</t>
  </si>
  <si>
    <t>03/09/2026 11:11:36</t>
  </si>
  <si>
    <t>2654561962, 2654561973</t>
  </si>
  <si>
    <t>SAUDACAO|COLETANDO_INFOS_API|WO_LOCALIZADA=740427943}|LIGACAO TELEFONE 2|LIGACAO REALIZADA PARA:63992268950</t>
  </si>
  <si>
    <t>03/09/2026 08:13:50</t>
  </si>
  <si>
    <t>03/09/2026 08:14:15</t>
  </si>
  <si>
    <t>2654680447, 2654680469</t>
  </si>
  <si>
    <t>SAUDACAO|COLETANDO_INFOS_API|WO_LOCALIZADA=740441728}|LIGACAO TELEFONE 1|LIGACAO REALIZADA PARA:91988439719</t>
  </si>
  <si>
    <t>03/09/2026 15:56:14</t>
  </si>
  <si>
    <t>03/09/2026 15:56:31</t>
  </si>
  <si>
    <t>2654705276, 2654705287</t>
  </si>
  <si>
    <t>SAUDACAO|COLETANDO_INFOS_API|WO_LOCALIZADA=740444951}|LIGACAO TELEFONE 3|LIGACAO REALIZADA PARA:67982004891</t>
  </si>
  <si>
    <t>03/09/2026 09:39:58</t>
  </si>
  <si>
    <t>03/09/2026 09:40:20</t>
  </si>
  <si>
    <t>2654739868</t>
  </si>
  <si>
    <t>SAUDACAO|COLETANDO_INFOS_API|WO_LOCALIZADA=740448629}|LIGACAO TELEFONE 2|LIGACAO REALIZADA PARA:91982332648</t>
  </si>
  <si>
    <t>03/09/2026 17:36:17</t>
  </si>
  <si>
    <t>03/09/2026 17:36:24</t>
  </si>
  <si>
    <t>2606582793, 2606582805</t>
  </si>
  <si>
    <t>SQA-ENGETEC_ADM</t>
  </si>
  <si>
    <t>2607095085</t>
  </si>
  <si>
    <t>Z585305</t>
  </si>
  <si>
    <t>2606950815, 2606950826</t>
  </si>
  <si>
    <t>Z670689</t>
  </si>
  <si>
    <t>2607208429, 260720843</t>
  </si>
  <si>
    <t>SAUDACAO|COLETANDO_INFOS_API|WO_LOCALIZADA=328802091}|LIGACAO TELEFONE 1|LIGACAO REALIZADA PARA:96984229097</t>
  </si>
  <si>
    <t>08/09/2026 18:58:33</t>
  </si>
  <si>
    <t>08/09/2026 18:58:37</t>
  </si>
  <si>
    <t>260622068, 2606220691</t>
  </si>
  <si>
    <t>SAUDACAO|COLETANDO_INFOS_API|WO_LOCALIZADA=328693025}|LIGACAO TELEFONE 1|LIGACAO REALIZADA PARA:94992690089</t>
  </si>
  <si>
    <t>08/09/2026 11:40:58</t>
  </si>
  <si>
    <t>08/09/2026 11:41:07</t>
  </si>
  <si>
    <t>2607083992, 2607084005</t>
  </si>
  <si>
    <t>SAUDACAO|COLETANDO_INFOS_API|WO_LOCALIZADA=328785537}|LIGACAO TELEFONE 1|LIGACAO REALIZADA PARA:94984122593</t>
  </si>
  <si>
    <t>08/09/2026 17:41:33</t>
  </si>
  <si>
    <t>08/09/2026 17:41:41</t>
  </si>
  <si>
    <t>2607127553</t>
  </si>
  <si>
    <t>SAUDACAO|COLETANDO_INFOS_API|WO_LOCALIZADA=328790540}|LIGACAO TELEFONE 1|LIGACAO REALIZADA PARA:94984028875|LIGACAO_SEM_SUCESSO</t>
  </si>
  <si>
    <t>08/09/2026 16:05:54</t>
  </si>
  <si>
    <t>2606949138, 2606949149</t>
  </si>
  <si>
    <t>SAUDACAO|COLETANDO_INFOS_API|WO_LOCALIZADA=328767655}|LIGACAO TELEFONE 1|LIGACAO REALIZADA PARA:94992028537</t>
  </si>
  <si>
    <t>08/09/2026 09:10:14</t>
  </si>
  <si>
    <t>08/09/2026 09:10:25</t>
  </si>
  <si>
    <t>2606976789, 260697679</t>
  </si>
  <si>
    <t>2606205155, 2606205166</t>
  </si>
  <si>
    <t>SAUDACAO|COLETANDO_INFOS_API|WO_LOCALIZADA=328690973}|LIGACAO TELEFONE 1|LIGACAO REALIZADA PARA:94992255885</t>
  </si>
  <si>
    <t>03/09/2026 11:08:07</t>
  </si>
  <si>
    <t>03/09/2026 11:08:21</t>
  </si>
  <si>
    <t>2606225539</t>
  </si>
  <si>
    <t>01/09/26</t>
  </si>
  <si>
    <t>SAUDACAO|COLETANDO_INFOS_API|WO_LOCALIZADA=328693552}|LIGACAO TELEFONE 3|LIGACAO REALIZADA PARA:91992588009|LIGACAO_SEM_SUCESSO</t>
  </si>
  <si>
    <t>01/09/2026 12:00:55</t>
  </si>
  <si>
    <t>2606925929, 260692593</t>
  </si>
  <si>
    <t>SAUDACAO|COLETANDO_INFOS_API|WO_LOCALIZADA=328765420}|LIGACAO TELEFONE 1|LIGACAO REALIZADA PARA:91992160777</t>
  </si>
  <si>
    <t>08/09/2026 09:20:33</t>
  </si>
  <si>
    <t>08/09/2026 09:20:46</t>
  </si>
  <si>
    <t>2606952211, 2606952222</t>
  </si>
  <si>
    <t>SAUDACAO|COLETANDO_INFOS_API|WO_LOCALIZADA=328768075}|LIGACAO TELEFONE 3|LIGACAO REALIZADA PARA:91984051297</t>
  </si>
  <si>
    <t>08/09/2026 16:00:20</t>
  </si>
  <si>
    <t>08/09/2026 16:00:57</t>
  </si>
  <si>
    <t>2606975586, 260697561</t>
  </si>
  <si>
    <t>SAUDACAO|COLETANDO_INFOS_API|WO_LOCALIZADA=328770587}|LIGACAO TELEFONE 1|LIGACAO REALIZADA PARA:91982222127|LIGACAO_SEM_SUCESSO</t>
  </si>
  <si>
    <t>08/09/2026 17:10:40</t>
  </si>
  <si>
    <t>2606271237, 2606271248</t>
  </si>
  <si>
    <t>SAUDACAO|COLETANDO_INFOS_API|WO_LOCALIZADA=328695196}|LIGACAO TELEFONE 1|LIGACAO REALIZADA PARA:91991721242</t>
  </si>
  <si>
    <t>01/09/2026 15:01:52</t>
  </si>
  <si>
    <t>01/09/2026 15:02:04</t>
  </si>
  <si>
    <t>SAUDACAO|COLETANDO_INFOS_API|WO_LOCALIZADA=740830906}</t>
  </si>
  <si>
    <t>23/09/2026 15:28:22</t>
  </si>
  <si>
    <t>265798618, 2657986191</t>
  </si>
  <si>
    <t>REINSTALACAO - ASSINATURA DIGITAL, REINSTALACAO - PONTO ADICIONAL VIRTUA</t>
  </si>
  <si>
    <t>SAUDACAO|COLETANDO_INFOS_API|WO_LOCALIZADA=740838733}</t>
  </si>
  <si>
    <t>23/09/2026 19:21:21</t>
  </si>
  <si>
    <t>2655774778</t>
  </si>
  <si>
    <t>SAUDACAO|COLETANDO_INFOS_API|WO_LOCALIZADA=740569780}|LIGACAO TELEFONE 1|LIGACAO REALIZADA PARA:98988060587</t>
  </si>
  <si>
    <t>23/09/2026 10:12:55</t>
  </si>
  <si>
    <t>2657792354</t>
  </si>
  <si>
    <t>2657898126, 2657898137</t>
  </si>
  <si>
    <t>SAUDACAO|COLETANDO_INFOS_API|WO_LOCALIZADA=740830110}|LIGACAO TELEFONE 1|LIGACAO REALIZADA PARA:98999760460</t>
  </si>
  <si>
    <t>23/09/2026 10:36:37</t>
  </si>
  <si>
    <t>23/09/2026 10:36:55</t>
  </si>
  <si>
    <t>2657528283</t>
  </si>
  <si>
    <t>265767757</t>
  </si>
  <si>
    <t>SAUDACAO|COLETANDO_INFOS_API|WO_LOCALIZADA=740828820}|LIGACAO TELEFONE 1|LIGACAO REALIZADA PARA:98984591470</t>
  </si>
  <si>
    <t>23/09/2026 15:26:05</t>
  </si>
  <si>
    <t>23/09/2026 15:26:24</t>
  </si>
  <si>
    <t>2655347369, 265534737</t>
  </si>
  <si>
    <t>SAUDACAO|COLETANDO_INFOS_API|WO_LOCALIZADA=740622276}|LIGACAO TELEFONE 2|LIGACAO REALIZADA PARA:98985133224</t>
  </si>
  <si>
    <t>23/09/2026 16:52:14</t>
  </si>
  <si>
    <t>23/09/2026 16:52:43</t>
  </si>
  <si>
    <t>2657260028</t>
  </si>
  <si>
    <t>2657883973, 2657883984</t>
  </si>
  <si>
    <t>SAUDACAO|COLETANDO_INFOS_API|WO_LOCALIZADA=740827979}|LIGACAO TELEFONE 1|LIGACAO REALIZADA PARA:98984128516</t>
  </si>
  <si>
    <t>23/09/2026 17:49:51</t>
  </si>
  <si>
    <t>23/09/2026 17:49:53</t>
  </si>
  <si>
    <t>2657270849, 265727085</t>
  </si>
  <si>
    <t>SAUDACAO|COLETANDO_INFOS_API|WO_LOCALIZADA=740839200}|LIGACAO TELEFONE 1|LIGACAO REALIZADA PARA:85984290601</t>
  </si>
  <si>
    <t>23/09/2026 16:28:25</t>
  </si>
  <si>
    <t>23/09/2026 16:28:37</t>
  </si>
  <si>
    <t>2657432546, 2657432557</t>
  </si>
  <si>
    <t>2657663294, 2657663306</t>
  </si>
  <si>
    <t>SAUDACAO|COLETANDO_INFOS_API|WO_LOCALIZADA=740802780}|LIGACAO TELEFONE 1|LIGACAO REALIZADA PARA:98988907346</t>
  </si>
  <si>
    <t>23/09/2026 12:00:08</t>
  </si>
  <si>
    <t>23/09/2026 12:00:31</t>
  </si>
  <si>
    <t>2657840112</t>
  </si>
  <si>
    <t>SAUDACAO|COLETANDO_INFOS_API|WO_LOCALIZADA=740822655}|LIGACAO TELEFONE 1|LIGACAO REALIZADA PARA:13981654467</t>
  </si>
  <si>
    <t>23/09/2026 14:40:47</t>
  </si>
  <si>
    <t>23/09/2026 14:40:56</t>
  </si>
  <si>
    <t>2657839581, 2657839592</t>
  </si>
  <si>
    <t>MUDANCA DE PACOTE DIGITAL, MUDANCA DE PACOTE</t>
  </si>
  <si>
    <t>SAUDACAO|COLETANDO_INFOS_API|WO_LOCALIZADA=740822611}|LIGACAO TELEFONE 1|LIGACAO REALIZADA PARA:98999841545</t>
  </si>
  <si>
    <t>23/09/2026 10:37:38</t>
  </si>
  <si>
    <t>23/09/2026 10:37:39</t>
  </si>
  <si>
    <t>2657473215</t>
  </si>
  <si>
    <t>2657349352, 2657349363</t>
  </si>
  <si>
    <t>SAUDACAO|COLETANDO_INFOS_API|WO_LOCALIZADA=740761929}</t>
  </si>
  <si>
    <t>23/09/2026 12:24:37</t>
  </si>
  <si>
    <t>2656880609, 265688061</t>
  </si>
  <si>
    <t>SAUDACAO|COLETANDO_INFOS_API|WO_LOCALIZADA=740842401}|LIGACAO TELEFONE 1|LIGACAO REALIZADA PARA:98991046887|LIGACAO_SEM_SUCESSO</t>
  </si>
  <si>
    <t>23/09/2026 16:43:56</t>
  </si>
  <si>
    <t>98984093707</t>
  </si>
  <si>
    <t>SAUDACAO|COLETANDO_INFOS_API|WO_LOCALIZADA=231604614}</t>
  </si>
  <si>
    <t>23/09/2026 13:26:34</t>
  </si>
  <si>
    <t>2609506231, 2609506253, 2609506242</t>
  </si>
  <si>
    <t>SAUDACAO|COLETANDO_INFOS_API|WO_LOCALIZADA=231582750}|LIGACAO TELEFONE 1|LIGACAO REALIZADA PARA:92992996137</t>
  </si>
  <si>
    <t>23/09/2026 17:54:47</t>
  </si>
  <si>
    <t>23/09/2026 17:55:00</t>
  </si>
  <si>
    <t>2609986851, 2609986862</t>
  </si>
  <si>
    <t>SAUDACAO|COLETANDO_INFOS_API|WO_LOCALIZADA=231598864}|LIGACAO TELEFONE 1|LIGACAO REALIZADA PARA:92985063176</t>
  </si>
  <si>
    <t>23/09/2026 12:16:26</t>
  </si>
  <si>
    <t>23/09/2026 12:16:30</t>
  </si>
  <si>
    <t>2609832569, 2609832581, 260983257</t>
  </si>
  <si>
    <t>SAUDACAO|COLETANDO_INFOS_API|WO_LOCALIZADA=231579754}|LIGACAO TELEFONE 2|LIGACAO REALIZADA PARA:92985554402|LIGACAO_SEM_SUCESSO</t>
  </si>
  <si>
    <t>23/09/2026 12:40:24</t>
  </si>
  <si>
    <t>2609951998</t>
  </si>
  <si>
    <t>SAUDACAO|COLETANDO_INFOS_API|WO_LOCALIZADA=231595800}|LIGACAO TELEFONE 1|LIGACAO REALIZADA PARA:92995212124</t>
  </si>
  <si>
    <t>23/09/2026 13:58:53</t>
  </si>
  <si>
    <t>23/09/2026 13:59:00</t>
  </si>
  <si>
    <t>2609773103, 2609773114</t>
  </si>
  <si>
    <t>SAUDACAO|COLETANDO_INFOS_API|WO_LOCALIZADA=231573684}|LIGACAO TELEFONE 1|LIGACAO REALIZADA PARA:92993713824</t>
  </si>
  <si>
    <t>23/09/2026 18:44:08</t>
  </si>
  <si>
    <t>23/09/2026 18:44:24</t>
  </si>
  <si>
    <t>2609711598, 2609711622</t>
  </si>
  <si>
    <t>SAUDACAO|COLETANDO_INFOS_API|WO_LOCALIZADA=231564422}|LIGACAO TELEFONE 1|LIGACAO REALIZADA PARA:92993570040</t>
  </si>
  <si>
    <t>23/09/2026 12:55:47</t>
  </si>
  <si>
    <t>23/09/2026 12:55:49</t>
  </si>
  <si>
    <t>260935412, 2609354131</t>
  </si>
  <si>
    <t>SAUDACAO|COLETANDO_INFOS_API|WO_LOCALIZADA=231521224}|LIGACAO TELEFONE 2|LIGACAO REALIZADA PARA:21965035161</t>
  </si>
  <si>
    <t>23/09/2026 11:31:17</t>
  </si>
  <si>
    <t>23/09/2026 11:31:23</t>
  </si>
  <si>
    <t>2609971237</t>
  </si>
  <si>
    <t>SAUDACAO|COLETANDO_INFOS_API|WO_LOCALIZADA=231597217}|LIGACAO TELEFONE 3|LIGACAO REALIZADA PARA:9233480507</t>
  </si>
  <si>
    <t>23/09/2026 11:44:54</t>
  </si>
  <si>
    <t>23/09/2026 11:44:57</t>
  </si>
  <si>
    <t>2609636965, 2609636976</t>
  </si>
  <si>
    <t>SAUDACAO|COLETANDO_INFOS_API|WO_LOCALIZADA=231556901}|LIGACAO TELEFONE 1|LIGACAO REALIZADA PARA:92993396982</t>
  </si>
  <si>
    <t>23/09/2026 12:44:59</t>
  </si>
  <si>
    <t>23/09/2026 12:45:54</t>
  </si>
  <si>
    <t>2609748813, 2609748868</t>
  </si>
  <si>
    <t>SAUDACAO|COLETANDO_INFOS_API|WO_LOCALIZADA=231570191}|LIGACAO TELEFONE 1|LIGACAO REALIZADA PARA:92984623572</t>
  </si>
  <si>
    <t>23/09/2026 15:18:51</t>
  </si>
  <si>
    <t>23/09/2026 15:19:00</t>
  </si>
  <si>
    <t>2609773732</t>
  </si>
  <si>
    <t>SAUDACAO|COLETANDO_INFOS_API|WO_LOCALIZADA=231602645}|LIGACAO TELEFONE 2|LIGACAO REALIZADA PARA:92995253937</t>
  </si>
  <si>
    <t>23/09/2026 17:52:34</t>
  </si>
  <si>
    <t>23/09/2026 17:52:59</t>
  </si>
  <si>
    <t>2609849062, 2609849073</t>
  </si>
  <si>
    <t>SAUDACAO|COLETANDO_INFOS_API|WO_LOCALIZADA=231582355}|LIGACAO TELEFONE 1|LIGACAO REALIZADA PARA:92992662348</t>
  </si>
  <si>
    <t>23/09/2026 18:33:30</t>
  </si>
  <si>
    <t>23/09/2026 18:33:51</t>
  </si>
  <si>
    <t>2609843482, 2609843493</t>
  </si>
  <si>
    <t>SAUDACAO|COLETANDO_INFOS_API|WO_LOCALIZADA=231581253}|LIGACAO TELEFONE 1|LIGACAO REALIZADA PARA:92988073033</t>
  </si>
  <si>
    <t>23/09/2026 17:45:35</t>
  </si>
  <si>
    <t>23/09/2026 17:45:58</t>
  </si>
  <si>
    <t>92984381343</t>
  </si>
  <si>
    <t>2609975174</t>
  </si>
  <si>
    <t>2609904255</t>
  </si>
  <si>
    <t>SAUDACAO|COLETANDO_INFOS_API|WO_LOCALIZADA=231590064}|LIGACAO TELEFONE 3|LIGACAO REALIZADA PARA:92999126061</t>
  </si>
  <si>
    <t>23/09/2026 11:21:03</t>
  </si>
  <si>
    <t>23/09/2026 11:21:26</t>
  </si>
  <si>
    <t>2610012268</t>
  </si>
  <si>
    <t>SAUDACAO|COLETANDO_INFOS_API|WO_LOCALIZADA=231601325}|LIGACAO TELEFONE 1|LIGACAO REALIZADA PARA:92991733325</t>
  </si>
  <si>
    <t>23/09/2026 11:59:27</t>
  </si>
  <si>
    <t>23/09/2026 11:59:38</t>
  </si>
  <si>
    <t>SAUDACAO|COLETANDO_INFOS_API|WO_LOCALIZADA=231604392}|LIGACAO TELEFONE 1|LIGACAO REALIZADA PARA:92984017068</t>
  </si>
  <si>
    <t>23/09/2026 17:31:07</t>
  </si>
  <si>
    <t>23/09/2026 17:33:06</t>
  </si>
  <si>
    <t>2609907821</t>
  </si>
  <si>
    <t>SAUDACAO|COLETANDO_INFOS_API|WO_LOCALIZADA=231590496}|LIGACAO TELEFONE 1|LIGACAO REALIZADA PARA:92984134567|LIGACAO_SEM_SUCESSO</t>
  </si>
  <si>
    <t>23/09/2026 13:10:28</t>
  </si>
  <si>
    <t>2609370623, 2609370634</t>
  </si>
  <si>
    <t>BASE ENTREGA ADC STREAMING, BASE ENTREGA ADC STREAMING</t>
  </si>
  <si>
    <t>2609057748, 2609057759</t>
  </si>
  <si>
    <t>SAUDACAO|COLETANDO_INFOS_API|WO_LOCALIZADA=231487696}|LIGACAO TELEFONE 1|LIGACAO REALIZADA PARA:1121212390</t>
  </si>
  <si>
    <t>23/09/2026 12:35:36</t>
  </si>
  <si>
    <t>23/09/2026 12:35:50</t>
  </si>
  <si>
    <t>2609614826, 2609614837</t>
  </si>
  <si>
    <t>SAUDACAO|COLETANDO_INFOS_API|WO_LOCALIZADA=231553014}|LIGACAO TELEFONE 2|LIGACAO REALIZADA PARA:92991997352</t>
  </si>
  <si>
    <t>23/09/2026 15:11:08</t>
  </si>
  <si>
    <t>23/09/2026 15:11:40</t>
  </si>
  <si>
    <t>2609678365, 2609678376</t>
  </si>
  <si>
    <t>2609830703, 2609830714</t>
  </si>
  <si>
    <t>SAUDACAO|COLETANDO_INFOS_API|WO_LOCALIZADA=231579383}|LIGACAO TELEFONE 3|LIGACAO REALIZADA PARA:92984686565</t>
  </si>
  <si>
    <t>23/09/2026 13:22:23</t>
  </si>
  <si>
    <t>23/09/2026 13:22:30</t>
  </si>
  <si>
    <t>2609895333, 2609895344</t>
  </si>
  <si>
    <t>SAUDACAO|COLETANDO_INFOS_API|WO_LOCALIZADA=231589010}|LIGACAO TELEFONE 1|LIGACAO REALIZADA PARA:55929265577</t>
  </si>
  <si>
    <t>23/09/2026 18:38:50</t>
  </si>
  <si>
    <t>23/09/2026 18:38:56</t>
  </si>
  <si>
    <t>2610041259, 261004126</t>
  </si>
  <si>
    <t>SAUDACAO|COLETANDO_INFOS_API|WO_LOCALIZADA=231604526}|LIGACAO TELEFONE 2|LIGACAO REALIZADA PARA:92981216508</t>
  </si>
  <si>
    <t>23/09/2026 16:14:35</t>
  </si>
  <si>
    <t>23/09/2026 16:14:53</t>
  </si>
  <si>
    <t>265774614</t>
  </si>
  <si>
    <t>SAUDACAO|COLETANDO_INFOS_API|WO_LOCALIZADA=740813585}|LIGACAO TELEFONE 1|LIGACAO REALIZADA PARA:91989302421</t>
  </si>
  <si>
    <t>23/09/2026 11:23:59</t>
  </si>
  <si>
    <t>23/09/2026 11:24:13</t>
  </si>
  <si>
    <t>2657112721, 2657112743, 2657112732</t>
  </si>
  <si>
    <t>SAUDACAO|COLETANDO_INFOS_API|WO_LOCALIZADA=740731378}|LIGACAO TELEFONE 3|LIGACAO REALIZADA PARA:9130857329</t>
  </si>
  <si>
    <t>23/09/2026 17:06:45</t>
  </si>
  <si>
    <t>23/09/2026 17:07:00</t>
  </si>
  <si>
    <t>2657091929, 265709193</t>
  </si>
  <si>
    <t>SAUDACAO|COLETANDO_INFOS_API|WO_LOCALIZADA=740729102}|LIGACAO TELEFONE 1|LIGACAO REALIZADA PARA:91984326088</t>
  </si>
  <si>
    <t>23/09/2026 11:37:34</t>
  </si>
  <si>
    <t>23/09/2026 11:37:44</t>
  </si>
  <si>
    <t>2656780394, 2656780417, 2656780428, 2656780406</t>
  </si>
  <si>
    <t>SAUDACAO|COLETANDO_INFOS_API|WO_LOCALIZADA=740691804}|LIGACAO TELEFONE 3|LIGACAO REALIZADA PARA:9132284586</t>
  </si>
  <si>
    <t>23/09/2026 11:36:59</t>
  </si>
  <si>
    <t>23/09/2026 11:37:05</t>
  </si>
  <si>
    <t>2657795751, 2657795762</t>
  </si>
  <si>
    <t>SAUDACAO|COLETANDO_INFOS_API|WO_LOCALIZADA=740817775}|LIGACAO TELEFONE 1|LIGACAO REALIZADA PARA:91985123315</t>
  </si>
  <si>
    <t>23/09/2026 15:07:08</t>
  </si>
  <si>
    <t>23/09/2026 15:08:33</t>
  </si>
  <si>
    <t>2657692195</t>
  </si>
  <si>
    <t>SAUDACAO|COLETANDO_INFOS_API|WO_LOCALIZADA=740806179}|LIGACAO TELEFONE 1|LIGACAO REALIZADA PARA:91982833911</t>
  </si>
  <si>
    <t>23/09/2026 16:56:57</t>
  </si>
  <si>
    <t>23/09/2026 16:57:41</t>
  </si>
  <si>
    <t>2657806406</t>
  </si>
  <si>
    <t>SAUDACAO|COLETANDO_INFOS_API|WO_LOCALIZADA=740818934}|LIGACAO TELEFONE 2|LIGACAO REALIZADA PARA:91985360678</t>
  </si>
  <si>
    <t>23/09/2026 16:52:48</t>
  </si>
  <si>
    <t>23/09/2026 16:53:11</t>
  </si>
  <si>
    <t>2656679166, 2656679177</t>
  </si>
  <si>
    <t>2657344537, 2657344548</t>
  </si>
  <si>
    <t>SAUDACAO|COLETANDO_INFOS_API|WO_LOCALIZADA=740761275}|LIGACAO TELEFONE 2|LIGACAO REALIZADA PARA:91989074607</t>
  </si>
  <si>
    <t>23/09/2026 16:48:02</t>
  </si>
  <si>
    <t>23/09/2026 16:48:32</t>
  </si>
  <si>
    <t>2657524368, 2657524379</t>
  </si>
  <si>
    <t>SAUDACAO|COLETANDO_INFOS_API|WO_LOCALIZADA=740785840}|LIGACAO TELEFONE 1|LIGACAO REALIZADA PARA:91984005822</t>
  </si>
  <si>
    <t>23/09/2026 12:55:15</t>
  </si>
  <si>
    <t>23/09/2026 12:55:17</t>
  </si>
  <si>
    <t>2657613918, 2657613929</t>
  </si>
  <si>
    <t>SAUDACAO|COLETANDO_INFOS_API|WO_LOCALIZADA=740796211}|LIGACAO TELEFONE 1|LIGACAO REALIZADA PARA:91981082176</t>
  </si>
  <si>
    <t>23/09/2026 17:05:07</t>
  </si>
  <si>
    <t>23/09/2026 17:05:22</t>
  </si>
  <si>
    <t>2657668974</t>
  </si>
  <si>
    <t>SAUDACAO|COLETANDO_INFOS_API|WO_LOCALIZADA=740803442}|LIGACAO TELEFONE 2|LIGACAO REALIZADA PARA:91984191929</t>
  </si>
  <si>
    <t>23/09/2026 17:13:11</t>
  </si>
  <si>
    <t>23/09/2026 17:14:55</t>
  </si>
  <si>
    <t>2657772543, 2657772554</t>
  </si>
  <si>
    <t>SAUDACAO|COLETANDO_INFOS_API|WO_LOCALIZADA=740816126}|LIGACAO TELEFONE 1|LIGACAO REALIZADA PARA:91988147564|LIGACAO_SEM_SUCESSO</t>
  </si>
  <si>
    <t>23/09/2026 12:00:36</t>
  </si>
  <si>
    <t>2657791577</t>
  </si>
  <si>
    <t>2657807216, 2657807227</t>
  </si>
  <si>
    <t>SAUDACAO|COLETANDO_INFOS_API|WO_LOCALIZADA=740818996}|LIGACAO TELEFONE 1|LIGACAO REALIZADA PARA:91981954107</t>
  </si>
  <si>
    <t>23/09/2026 18:13:05</t>
  </si>
  <si>
    <t>23/09/2026 18:13:21</t>
  </si>
  <si>
    <t>2657808622, 2657808633</t>
  </si>
  <si>
    <t>SAUDACAO|COLETANDO_INFOS_API|WO_LOCALIZADA=740819142}|LIGACAO TELEFONE 1|LIGACAO REALIZADA PARA:91981940139</t>
  </si>
  <si>
    <t>23/09/2026 15:04:03</t>
  </si>
  <si>
    <t>23/09/2026 15:04:21</t>
  </si>
  <si>
    <t>2657770552</t>
  </si>
  <si>
    <t>SAUDACAO|COLETANDO_INFOS_API|WO_LOCALIZADA=740815938}|LIGACAO TELEFONE 1|LIGACAO REALIZADA PARA:91991990207</t>
  </si>
  <si>
    <t>23/09/2026 11:45:35</t>
  </si>
  <si>
    <t>23/09/2026 11:45:55</t>
  </si>
  <si>
    <t>2657878933</t>
  </si>
  <si>
    <t>SAUDACAO|COLETANDO_INFOS_API|WO_LOCALIZADA=740827295}|LIGACAO TELEFONE 1|LIGACAO REALIZADA PARA:91980328010</t>
  </si>
  <si>
    <t>23/09/2026 11:27:41</t>
  </si>
  <si>
    <t>23/09/2026 11:27:55</t>
  </si>
  <si>
    <t>260548539, 2605485402</t>
  </si>
  <si>
    <t>SAUDACAO|COLETANDO_INFOS_API|WO_LOCALIZADA=328709112}|LIGACAO TELEFONE 1|LIGACAO REALIZADA PARA:94992833258</t>
  </si>
  <si>
    <t>01/09/2026 17:32:03</t>
  </si>
  <si>
    <t>01/09/2026 17:32:08</t>
  </si>
  <si>
    <t>2606034818, 2606034829</t>
  </si>
  <si>
    <t>SAUDACAO|COLETANDO_INFOS_API|WO_LOCALIZADA=328688778}|LIGACAO TELEFONE 2|LIGACAO REALIZADA PARA:94984313006</t>
  </si>
  <si>
    <t>01/09/2026 11:01:30</t>
  </si>
  <si>
    <t>01/09/2026 11:01:41</t>
  </si>
  <si>
    <t>260618559, 2606185613</t>
  </si>
  <si>
    <t>SAUDACAO|COLETANDO_INFOS_API|WO_LOCALIZADA=328689079}|LIGACAO TELEFONE 2|LIGACAO REALIZADA PARA:94984452366</t>
  </si>
  <si>
    <t>01/09/2026 09:04:41</t>
  </si>
  <si>
    <t>01/09/2026 09:04:53</t>
  </si>
  <si>
    <t>2657550974, 2657550996</t>
  </si>
  <si>
    <t>SAUDACAO|COLETANDO_INFOS_API|WO_LOCALIZADA=740789673}|LIGACAO TELEFONE 1|LIGACAO REALIZADA PARA:91988035554</t>
  </si>
  <si>
    <t>23/09/2026 15:04:25</t>
  </si>
  <si>
    <t>23/09/2026 15:04:39</t>
  </si>
  <si>
    <t>2657790116, 2657790127</t>
  </si>
  <si>
    <t>SAUDACAO|COLETANDO_INFOS_API|WO_LOCALIZADA=740817255}|LIGACAO TELEFONE 1|LIGACAO REALIZADA PARA:91987279991</t>
  </si>
  <si>
    <t>23/09/2026 18:36:10</t>
  </si>
  <si>
    <t>23/09/2026 18:36:21</t>
  </si>
  <si>
    <t>2608732938, 2608732949</t>
  </si>
  <si>
    <t>2609023549, 260902355</t>
  </si>
  <si>
    <t>2653837608</t>
  </si>
  <si>
    <t>265412688, 2654126891</t>
  </si>
  <si>
    <t>2654286427</t>
  </si>
  <si>
    <t>ADESAO ENTREGA STREAMING</t>
  </si>
  <si>
    <t>2654295135</t>
  </si>
  <si>
    <t>SAUDACAO|COLETANDO_INFOS_API|WO_LOCALIZADA=740394193}|LIGACAO TELEFONE 1|LIGACAO REALIZADA PARA:98981880036</t>
  </si>
  <si>
    <t>01/09/2026 09:54:16</t>
  </si>
  <si>
    <t>01/09/2026 09:54:23</t>
  </si>
  <si>
    <t>2654341126, 2654341137</t>
  </si>
  <si>
    <t>SAUDACAO|COLETANDO_INFOS_API|WO_LOCALIZADA=740401293}|LIGACAO TELEFONE 1|LIGACAO REALIZADA PARA:11991952774</t>
  </si>
  <si>
    <t>01/09/2026 14:15:06</t>
  </si>
  <si>
    <t>01/09/2026 14:15:58</t>
  </si>
  <si>
    <t>2654413957, 2654413968, 2654413979</t>
  </si>
  <si>
    <t>SAUDACAO|COLETANDO_INFOS_API|WO_LOCALIZADA=740409598}|LIGACAO TELEFONE 1|LIGACAO REALIZADA PARA:98985067277</t>
  </si>
  <si>
    <t>01/09/2026 16:17:30</t>
  </si>
  <si>
    <t>01/09/2026 16:17:35</t>
  </si>
  <si>
    <t>2654351239</t>
  </si>
  <si>
    <t>SAUDACAO|COLETANDO_INFOS_API|WO_LOCALIZADA=740402417}|LIGACAO TELEFONE 1|LIGACAO REALIZADA PARA:98991127648</t>
  </si>
  <si>
    <t>01/09/2026 16:43:19</t>
  </si>
  <si>
    <t>01/09/2026 16:45:10</t>
  </si>
  <si>
    <t>2653284929</t>
  </si>
  <si>
    <t>SAUDACAO|COLETANDO_INFOS_API|WO_LOCALIZADA=740259516}|LIGACAO TELEFONE 1|LIGACAO REALIZADA PARA:98985369052|LIGACAO_SEM_SUCESSO</t>
  </si>
  <si>
    <t>01/09/2026 09:33:11</t>
  </si>
  <si>
    <t>2606040309, 260604031, 2606040321</t>
  </si>
  <si>
    <t>REINSTALACAO - ASSINATURA DIGITAL, REINSTALACAO - PONTO ADICIONAL VIRTUA, REINSTALACAO - SERVICO CONEXAO ADICIONAL DIGITAL</t>
  </si>
  <si>
    <t>SAUDACAO|COLETANDO_INFOS_API|WO_LOCALIZADA=231275773}|LIGACAO TELEFONE 1|LIGACAO REALIZADA PARA:92981198899</t>
  </si>
  <si>
    <t>01/09/2026 16:25:51</t>
  </si>
  <si>
    <t>01/09/2026 16:27:45</t>
  </si>
  <si>
    <t>2607068221</t>
  </si>
  <si>
    <t>2607165904, 2607165915, 2607165926, 2607165937</t>
  </si>
  <si>
    <t>MUD PACOTE ENTREGA STREAMING, MUD PACOTE ENTREGA STREAMING, MUD PACOTE ENTREGA STREAMING, MUDANCA DE PACOTE</t>
  </si>
  <si>
    <t>2606954381</t>
  </si>
  <si>
    <t>SAUDACAO|COLETANDO_INFOS_API|WO_LOCALIZADA=231248740}|LIGACAO TELEFONE 3|LIGACAO REALIZADA PARA:92981673856</t>
  </si>
  <si>
    <t>01/09/2026 09:40:10</t>
  </si>
  <si>
    <t>01/09/2026 09:40:35</t>
  </si>
  <si>
    <t>2607145687</t>
  </si>
  <si>
    <t>SAUDACAO|COLETANDO_INFOS_API|WO_LOCALIZADA=231270226}|LIGACAO TELEFONE 1|LIGACAO REALIZADA PARA:92991996660</t>
  </si>
  <si>
    <t>01/09/2026 11:43:09</t>
  </si>
  <si>
    <t>01/09/2026 11:43:15</t>
  </si>
  <si>
    <t>2607070303</t>
  </si>
  <si>
    <t>2607098831, 2607098842</t>
  </si>
  <si>
    <t>2607013692</t>
  </si>
  <si>
    <t>2607165386</t>
  </si>
  <si>
    <t>SAUDACAO|COLETANDO_INFOS_API|WO_LOCALIZADA=231273418}</t>
  </si>
  <si>
    <t>01/09/2026 12:31:52</t>
  </si>
  <si>
    <t>SAUDACAO|COLETANDO_INFOS_API|WO_LOCALIZADA=231274255}|LIGACAO TELEFONE 1|LIGACAO REALIZADA PARA:9299221250</t>
  </si>
  <si>
    <t>01/09/2026 17:37:02</t>
  </si>
  <si>
    <t>01/09/2026 17:37:10</t>
  </si>
  <si>
    <t>2607200522, 2607200533</t>
  </si>
  <si>
    <t>SAUDACAO|COLETANDO_INFOS_API|WO_LOCALIZADA=231277716}|LIGACAO TELEFONE 1|LIGACAO REALIZADA PARA:92991426319</t>
  </si>
  <si>
    <t>01/09/2026 18:23:59</t>
  </si>
  <si>
    <t>01/09/2026 18:24:13</t>
  </si>
  <si>
    <t>26069775, 2606977511</t>
  </si>
  <si>
    <t>2606580274</t>
  </si>
  <si>
    <t>SAUDACAO|COLETANDO_INFOS_API|WO_LOCALIZADA=231266124}|LIGACAO TELEFONE 1|LIGACAO REALIZADA PARA:92988028669|LIGACAO_SEM_SUCESSO</t>
  </si>
  <si>
    <t>01/09/2026 17:04:47</t>
  </si>
  <si>
    <t>2607068658</t>
  </si>
  <si>
    <t>SAUDACAO|COLETANDO_INFOS_API|WO_LOCALIZADA=231262258}|LIGACAO TELEFONE 1|LIGACAO REALIZADA PARA:92988480037</t>
  </si>
  <si>
    <t>01/09/2026 20:33:19</t>
  </si>
  <si>
    <t>01/09/2026 20:33:22</t>
  </si>
  <si>
    <t>2607148961</t>
  </si>
  <si>
    <t>260644929, 2606449346</t>
  </si>
  <si>
    <t>SAUDACAO|COLETANDO_INFOS_API|WO_LOCALIZADA=231187672}|LIGACAO TELEFONE 1|LIGACAO REALIZADA PARA:92984535384</t>
  </si>
  <si>
    <t>01/09/2026 10:53:32</t>
  </si>
  <si>
    <t>01/09/2026 10:53:45</t>
  </si>
  <si>
    <t>2606119812, 2606119823</t>
  </si>
  <si>
    <t>SAUDACAO|COLETANDO_INFOS_API|WO_LOCALIZADA=231283129}|LIGACAO TELEFONE 3|LIGACAO REALIZADA PARA:21966198520</t>
  </si>
  <si>
    <t>01/09/2026 18:31:12</t>
  </si>
  <si>
    <t>01/09/2026 18:31:18</t>
  </si>
  <si>
    <t>2607193893</t>
  </si>
  <si>
    <t>SAUDACAO|COLETANDO_INFOS_API|WO_LOCALIZADA=231276938}|LIGACAO TELEFONE 1|LIGACAO REALIZADA PARA:92981380896</t>
  </si>
  <si>
    <t>01/09/2026 18:45:46</t>
  </si>
  <si>
    <t>01/09/2026 18:45:55</t>
  </si>
  <si>
    <t>2606453341, 2606453352</t>
  </si>
  <si>
    <t>SAUDACAO|COLETANDO_INFOS_API|WO_LOCALIZADA=231247260}|LIGACAO TELEFONE 1|LIGACAO REALIZADA PARA:92992972570</t>
  </si>
  <si>
    <t>01/09/2026 11:30:09</t>
  </si>
  <si>
    <t>01/09/2026 11:31:53</t>
  </si>
  <si>
    <t>2607166679</t>
  </si>
  <si>
    <t>2607175163</t>
  </si>
  <si>
    <t>2606329589, 260632959</t>
  </si>
  <si>
    <t>SAUDACAO|COLETANDO_INFOS_API|WO_LOCALIZADA=231164022}|LIGACAO TELEFONE 1|LIGACAO REALIZADA PARA:92981475086</t>
  </si>
  <si>
    <t>01/09/2026 11:55:05</t>
  </si>
  <si>
    <t>01/09/2026 11:55:27</t>
  </si>
  <si>
    <t>2606362935, 2606362968</t>
  </si>
  <si>
    <t>2606599588, 2606599599</t>
  </si>
  <si>
    <t>SAUDACAO|COLETANDO_INFOS_API|WO_LOCALIZADA=231198918}|LIGACAO TELEFONE 2|LIGACAO REALIZADA PARA:92991557933|LIGACAO_SEM_SUCESSO</t>
  </si>
  <si>
    <t>01/09/2026 18:02:22</t>
  </si>
  <si>
    <t>2606602392, 2606602404</t>
  </si>
  <si>
    <t>SAUDACAO|COLETANDO_INFOS_API|WO_LOCALIZADA=231275665}</t>
  </si>
  <si>
    <t>01/09/2026 18:49:02</t>
  </si>
  <si>
    <t>2606797836, 2606797881</t>
  </si>
  <si>
    <t>SAUDACAO|COLETANDO_INFOS_API|WO_LOCALIZADA=231249525}|LIGACAO TELEFONE 1|LIGACAO REALIZADA PARA:92991236277|LIGACAO_SEM_SUCESSO</t>
  </si>
  <si>
    <t>01/09/2026 16:37:29</t>
  </si>
  <si>
    <t>2607003815, 2607003804</t>
  </si>
  <si>
    <t>SAUDACAO|COLETANDO_INFOS_API|WO_LOCALIZADA=231254947}|LIGACAO TELEFONE 1|LIGACAO REALIZADA PARA:92991967363|LIGACAO_SEM_SUCESSO</t>
  </si>
  <si>
    <t>01/09/2026 19:50:30</t>
  </si>
  <si>
    <t>260702078, 2607020791</t>
  </si>
  <si>
    <t>2607025145, 2607025156</t>
  </si>
  <si>
    <t>SAUDACAO|COLETANDO_INFOS_API|WO_LOCALIZADA=231257561}|LIGACAO TELEFONE 1|LIGACAO REALIZADA PARA:92982763147|LIGACAO_SEM_SUCESSO</t>
  </si>
  <si>
    <t>01/09/2026 11:05:42</t>
  </si>
  <si>
    <t>2607029352, 2607029385</t>
  </si>
  <si>
    <t>SAUDACAO|COLETANDO_INFOS_API|WO_LOCALIZADA=231258048}|LIGACAO TELEFONE 2|LIGACAO REALIZADA PARA:71982163352|LIGACAO_SEM_SUCESSO</t>
  </si>
  <si>
    <t>01/09/2026 10:59:19</t>
  </si>
  <si>
    <t>2607049163, 2607049174</t>
  </si>
  <si>
    <t>SAUDACAO|COLETANDO_INFOS_API|WO_LOCALIZADA=231260432}|LIGACAO TELEFONE 2|LIGACAO REALIZADA PARA:92986253183</t>
  </si>
  <si>
    <t>01/09/2026 10:52:47</t>
  </si>
  <si>
    <t>01/09/2026 10:53:20</t>
  </si>
  <si>
    <t>2607086388, 2607086399</t>
  </si>
  <si>
    <t>SAUDACAO|COLETANDO_INFOS_API|WO_LOCALIZADA=231264402}</t>
  </si>
  <si>
    <t>01/09/2026 09:50:26</t>
  </si>
  <si>
    <t>2607102567, 2607102578</t>
  </si>
  <si>
    <t>SAUDACAO|COLETANDO_INFOS_API|WO_LOCALIZADA=231266779}|LIGACAO TELEFONE 1|LIGACAO REALIZADA PARA:92981105007|LIGACAO_SEM_SUCESSO</t>
  </si>
  <si>
    <t>01/09/2026 11:26:37</t>
  </si>
  <si>
    <t>2607125113</t>
  </si>
  <si>
    <t>2607128442, 2607128453</t>
  </si>
  <si>
    <t>SAUDACAO|COLETANDO_INFOS_API|WO_LOCALIZADA=231267680}|LIGACAO TELEFONE 2|LIGACAO REALIZADA PARA:92992101270</t>
  </si>
  <si>
    <t>01/09/2026 10:41:52</t>
  </si>
  <si>
    <t>01/09/2026 10:41:53</t>
  </si>
  <si>
    <t>2607189371, 2607189405</t>
  </si>
  <si>
    <t>SAUDACAO|COLETANDO_INFOS_API|WO_LOCALIZADA=231276424}|LIGACAO TELEFONE 1|LIGACAO REALIZADA PARA:92991198422</t>
  </si>
  <si>
    <t>01/09/2026 18:49:19</t>
  </si>
  <si>
    <t>01/09/2026 18:49:26</t>
  </si>
  <si>
    <t>2607199125, 2607199136</t>
  </si>
  <si>
    <t>SAUDACAO|COLETANDO_INFOS_API|WO_LOCALIZADA=231277501}|LIGACAO TELEFONE 1|LIGACAO REALIZADA PARA:92981379644</t>
  </si>
  <si>
    <t>01/09/2026 17:16:10</t>
  </si>
  <si>
    <t>01/09/2026 17:16:40</t>
  </si>
  <si>
    <t>2654204933</t>
  </si>
  <si>
    <t>SAUDACAO|COLETANDO_INFOS_API|WO_LOCALIZADA=740385717}|LIGACAO TELEFONE 3|LIGACAO REALIZADA PARA:91983775701</t>
  </si>
  <si>
    <t>01/09/2026 16:20:43</t>
  </si>
  <si>
    <t>01/09/2026 16:21:12</t>
  </si>
  <si>
    <t>2654337558, 265433757</t>
  </si>
  <si>
    <t>SAUDACAO|COLETANDO_INFOS_API|WO_LOCALIZADA=740401727}|LIGACAO TELEFONE 1|LIGACAO REALIZADA PARA:91982302578</t>
  </si>
  <si>
    <t>01/09/2026 12:00:58</t>
  </si>
  <si>
    <t>01/09/2026 12:01:03</t>
  </si>
  <si>
    <t>26544371, 2654437111</t>
  </si>
  <si>
    <t>REFAZER INSTALACAO, REFAZER INSTALACAO</t>
  </si>
  <si>
    <t>SAUDACAO|COLETANDO_INFOS_API|WO_LOCALIZADA=740412224}|LIGACAO TELEFONE 2|LIGACAO REALIZADA PARA:91988095512</t>
  </si>
  <si>
    <t>01/09/2026 17:25:10</t>
  </si>
  <si>
    <t>01/09/2026 17:26:05</t>
  </si>
  <si>
    <t>2654219108, 2654219119</t>
  </si>
  <si>
    <t>SAUDACAO|COLETANDO_INFOS_API|WO_LOCALIZADA=740388220}|LIGACAO TELEFONE 1|LIGACAO REALIZADA PARA:91981386611</t>
  </si>
  <si>
    <t>01/09/2026 15:09:29</t>
  </si>
  <si>
    <t>01/09/2026 15:09:48</t>
  </si>
  <si>
    <t>2654299533, 2654299544</t>
  </si>
  <si>
    <t>SAUDACAO|COLETANDO_INFOS_API|WO_LOCALIZADA=740394726}|LIGACAO TELEFONE 2|LIGACAO REALIZADA PARA:91982143105</t>
  </si>
  <si>
    <t>01/09/2026 17:36:17</t>
  </si>
  <si>
    <t>01/09/2026 17:36:31</t>
  </si>
  <si>
    <t>SAUDACAO|COLETANDO_INFOS_API|WO_LOCALIZADA=740378009}|LIGACAO TELEFONE 2|LIGACAO REALIZADA PARA:9132380481</t>
  </si>
  <si>
    <t>01/09/2026 10:40:48</t>
  </si>
  <si>
    <t>01/09/2026 10:40:55</t>
  </si>
  <si>
    <t>2654229974, 2654229996, 2654229985</t>
  </si>
  <si>
    <t>SAUDACAO|COLETANDO_INFOS_API|WO_LOCALIZADA=740389625}|LIGACAO TELEFONE 2|LIGACAO REALIZADA PARA:9132745829</t>
  </si>
  <si>
    <t>01/09/2026 11:55:37</t>
  </si>
  <si>
    <t>01/09/2026 11:55:50</t>
  </si>
  <si>
    <t>265428041, 2654280432, 2654280421</t>
  </si>
  <si>
    <t>SAUDACAO|COLETANDO_INFOS_API|WO_LOCALIZADA=740392173}|LIGACAO TELEFONE 1|LIGACAO REALIZADA PARA:91981381134</t>
  </si>
  <si>
    <t>01/09/2026 14:30:25</t>
  </si>
  <si>
    <t>01/09/2026 14:31:10</t>
  </si>
  <si>
    <t>2654075153</t>
  </si>
  <si>
    <t>265394599, 2653952549, 2653953887</t>
  </si>
  <si>
    <t>TROCA DECODER PARA ATUALIZACAO DIGITAL, MUDANCA DE PACOTE, MUDANCA DE PACOTE</t>
  </si>
  <si>
    <t>SAUDACAO|COLETANDO_INFOS_API|WO_LOCALIZADA=740349331}|LIGACAO TELEFONE 1|LIGACAO REALIZADA PARA:91980635495</t>
  </si>
  <si>
    <t>01/09/2026 15:25:27</t>
  </si>
  <si>
    <t>01/09/2026 15:25:38</t>
  </si>
  <si>
    <t>2654050291, 2654282399, 2654050303</t>
  </si>
  <si>
    <t>SAUDACAO|COLETANDO_INFOS_API|WO_LOCALIZADA=740392411}|LIGACAO TELEFONE 2|LIGACAO REALIZADA PARA:91998381120</t>
  </si>
  <si>
    <t>01/09/2026 14:57:04</t>
  </si>
  <si>
    <t>01/09/2026 14:57:15</t>
  </si>
  <si>
    <t>2653642231</t>
  </si>
  <si>
    <t>Z673893</t>
  </si>
  <si>
    <t>2653675642, 2653675664, 2653675653</t>
  </si>
  <si>
    <t>SAUDACAO|COLETANDO_INFOS_API|WO_LOCALIZADA=740314569}|LIGACAO TELEFONE 1|LIGACAO REALIZADA PARA:91999426699</t>
  </si>
  <si>
    <t>01/09/2026 15:59:25</t>
  </si>
  <si>
    <t>01/09/2026 16:00:19</t>
  </si>
  <si>
    <t>265383267, 2653832692, 2653832681</t>
  </si>
  <si>
    <t>SAUDACAO|COLETANDO_INFOS_API|WO_LOCALIZADA=740335219}|LIGACAO TELEFONE 2|LIGACAO REALIZADA PARA:91981324340</t>
  </si>
  <si>
    <t>01/09/2026 11:31:45</t>
  </si>
  <si>
    <t>265167852, 2651678531</t>
  </si>
  <si>
    <t>SAUDACAO|COLETANDO_INFOS_API|WO_LOCALIZADA=740264737}|LIGACAO TELEFONE 2|LIGACAO REALIZADA PARA:91982276831</t>
  </si>
  <si>
    <t>01/09/2026 09:58:00</t>
  </si>
  <si>
    <t>01/09/2026 09:58:25</t>
  </si>
  <si>
    <t>SAUDACAO|COLETANDO_INFOS_API|WO_LOCALIZADA=740379354}|LIGACAO TELEFONE 2|LIGACAO REALIZADA PARA:9183328290</t>
  </si>
  <si>
    <t>01/09/2026 14:37:58</t>
  </si>
  <si>
    <t>01/09/2026 14:38:06</t>
  </si>
  <si>
    <t>2654202717, 2654202728</t>
  </si>
  <si>
    <t>SAUDACAO|COLETANDO_INFOS_API|WO_LOCALIZADA=740385386}|LIGACAO TELEFONE 1|LIGACAO REALIZADA PARA:91982641649</t>
  </si>
  <si>
    <t>01/09/2026 16:55:01</t>
  </si>
  <si>
    <t>01/09/2026 16:55:07</t>
  </si>
  <si>
    <t>2654219906, 2654219917</t>
  </si>
  <si>
    <t>SAUDACAO|COLETANDO_INFOS_API|WO_LOCALIZADA=740388329}|LIGACAO TELEFONE 3|LIGACAO REALIZADA PARA:91980307451</t>
  </si>
  <si>
    <t>01/09/2026 09:19:46</t>
  </si>
  <si>
    <t>01/09/2026 09:19:56</t>
  </si>
  <si>
    <t>2654229312, 2654229323, 2654229334</t>
  </si>
  <si>
    <t>ADESAO ENTREGA STREAMING, ADESAO - INSTALAR PONTO VIRTUA, ADESAO - INSTALAR PONTO VOIP</t>
  </si>
  <si>
    <t>SAUDACAO|COLETANDO_INFOS_API|WO_LOCALIZADA=740389545}|LIGACAO TELEFONE 1|LIGACAO REALIZADA PARA:91981031402</t>
  </si>
  <si>
    <t>01/09/2026 17:34:41</t>
  </si>
  <si>
    <t>01/09/2026 17:34:59</t>
  </si>
  <si>
    <t>2654239166</t>
  </si>
  <si>
    <t>SAUDACAO|COLETANDO_INFOS_API|WO_LOCALIZADA=740389919}|LIGACAO TELEFONE 1|LIGACAO REALIZADA PARA:91991818053</t>
  </si>
  <si>
    <t>01/09/2026 18:15:50</t>
  </si>
  <si>
    <t>01/09/2026 18:16:05</t>
  </si>
  <si>
    <t>2654271184, 2654271195</t>
  </si>
  <si>
    <t>SAUDACAO|COLETANDO_INFOS_API|WO_LOCALIZADA=740390819}|TELEFONE_NAO_CADASTRADO_NA_LISTA_URA</t>
  </si>
  <si>
    <t>01/09/2026 15:24:59</t>
  </si>
  <si>
    <t>2654278901, 2654278912</t>
  </si>
  <si>
    <t>SAUDACAO|COLETANDO_INFOS_API|WO_LOCALIZADA=740392003}|LIGACAO TELEFONE 1|LIGACAO REALIZADA PARA:91981704189</t>
  </si>
  <si>
    <t>01/09/2026 17:31:25</t>
  </si>
  <si>
    <t>01/09/2026 17:31:58</t>
  </si>
  <si>
    <t>2654314812, 2654314823</t>
  </si>
  <si>
    <t>SAUDACAO|COLETANDO_INFOS_API|WO_LOCALIZADA=740397189}|LIGACAO TELEFONE 2|LIGACAO REALIZADA PARA:91984522040</t>
  </si>
  <si>
    <t>01/09/2026 10:39:20</t>
  </si>
  <si>
    <t>01/09/2026 10:39:27</t>
  </si>
  <si>
    <t>2654334566, 2654334577</t>
  </si>
  <si>
    <t>SAUDACAO|COLETANDO_INFOS_API|WO_LOCALIZADA=740400255}|LIGACAO TELEFONE 1|LIGACAO REALIZADA PARA:91981647024</t>
  </si>
  <si>
    <t>01/09/2026 14:47:41</t>
  </si>
  <si>
    <t>01/09/2026 14:47:57</t>
  </si>
  <si>
    <t>265434738, 2654347391</t>
  </si>
  <si>
    <t>SAUDACAO|COLETANDO_INFOS_API|WO_LOCALIZADA=740401968}|LIGACAO TELEFONE 1|LIGACAO REALIZADA PARA:91981156120</t>
  </si>
  <si>
    <t>01/09/2026 16:14:29</t>
  </si>
  <si>
    <t>01/09/2026 16:15:04</t>
  </si>
  <si>
    <t>2655071486, 2655071497</t>
  </si>
  <si>
    <t>SAUDACAO|COLETANDO_INFOS_API|WO_LOCALIZADA=740480246}|LIGACAO TELEFONE 1|LIGACAO REALIZADA PARA:99991687536</t>
  </si>
  <si>
    <t>08/09/2026 10:18:18</t>
  </si>
  <si>
    <t>08/09/2026 10:18:26</t>
  </si>
  <si>
    <t>2655236603, 2655236614</t>
  </si>
  <si>
    <t>2655318716, 2655318727</t>
  </si>
  <si>
    <t>SAUDACAO|COLETANDO_INFOS_API|WO_LOCALIZADA=740514432}|LIGACAO TELEFONE 1|LIGACAO REALIZADA PARA:99982342206</t>
  </si>
  <si>
    <t>08/09/2026 11:31:01</t>
  </si>
  <si>
    <t>08/09/2026 11:31:14</t>
  </si>
  <si>
    <t>2655174008, 2655174019</t>
  </si>
  <si>
    <t>SAUDACAO|COLETANDO_INFOS_API|WO_LOCALIZADA=740493659}|LIGACAO TELEFONE 2|LIGACAO REALIZADA PARA:98991486286</t>
  </si>
  <si>
    <t>08/09/2026 08:15:05</t>
  </si>
  <si>
    <t>08/09/2026 08:15:28</t>
  </si>
  <si>
    <t>2655189835, 2655189846, 2655189857</t>
  </si>
  <si>
    <t>SAUDACAO|COLETANDO_INFOS_API|WO_LOCALIZADA=740496870}|LIGACAO TELEFONE 1|LIGACAO REALIZADA PARA:98991287855</t>
  </si>
  <si>
    <t>08/09/2026 12:13:15</t>
  </si>
  <si>
    <t>08/09/2026 12:13:23</t>
  </si>
  <si>
    <t>2655506311</t>
  </si>
  <si>
    <t>SAUDACAO|COLETANDO_INFOS_API|WO_LOCALIZADA=740539782}|LIGACAO TELEFONE 1|LIGACAO REALIZADA PARA:98981078065|LIGACAO_SEM_SUCESSO</t>
  </si>
  <si>
    <t>08/09/2026 14:28:09</t>
  </si>
  <si>
    <t>265534962</t>
  </si>
  <si>
    <t>2655308232, 2655308254</t>
  </si>
  <si>
    <t>SAUDACAO|COLETANDO_INFOS_API|WO_LOCALIZADA=740513255}|LIGACAO TELEFONE 1|LIGACAO REALIZADA PARA:98981177529</t>
  </si>
  <si>
    <t>08/09/2026 11:32:42</t>
  </si>
  <si>
    <t>2607642678, 260764269, 2607642702, 2607642713, 2607642689</t>
  </si>
  <si>
    <t>MUDANCA DE PACOTE, MUDANCA DE PACOTE, MUDANCA DE PACOTE, MUDANCA DE PACOTE, INSTALACAO DE CABO GPON</t>
  </si>
  <si>
    <t>SAUDACAO|COLETANDO_INFOS_API|WO_LOCALIZADA=231326104}|LIGACAO TELEFONE 2|LIGACAO REALIZADA PARA:92984114281</t>
  </si>
  <si>
    <t>08/09/2026 18:16:59</t>
  </si>
  <si>
    <t>08/09/2026 18:17:17</t>
  </si>
  <si>
    <t>2607759486</t>
  </si>
  <si>
    <t>SAUDACAO|COLETANDO_INFOS_API|WO_LOCALIZADA=231335210}|LIGACAO TELEFONE 3|LIGACAO REALIZADA PARA:9230852886</t>
  </si>
  <si>
    <t>08/09/2026 17:31:53</t>
  </si>
  <si>
    <t>08/09/2026 17:32:16</t>
  </si>
  <si>
    <t>2607977725, 2607977736</t>
  </si>
  <si>
    <t>SAUDACAO|COLETANDO_INFOS_API|WO_LOCALIZADA=231362326}|LIGACAO TELEFONE 1|LIGACAO REALIZADA PARA:92984787960</t>
  </si>
  <si>
    <t>08/09/2026 17:36:01</t>
  </si>
  <si>
    <t>08/09/2026 17:36:09</t>
  </si>
  <si>
    <t>2607628177, 2607628188</t>
  </si>
  <si>
    <t>SAUDACAO|COLETANDO_INFOS_API|WO_LOCALIZADA=231324509}|LIGACAO TELEFONE 1|LIGACAO REALIZADA PARA:92992304998</t>
  </si>
  <si>
    <t>08/09/2026 14:59:17</t>
  </si>
  <si>
    <t>08/09/2026 14:59:22</t>
  </si>
  <si>
    <t>260736035, 2607360361</t>
  </si>
  <si>
    <t>SAUDACAO|COLETANDO_INFOS_API|WO_LOCALIZADA=231296401}|LIGACAO TELEFONE 3|LIGACAO REALIZADA PARA:9235812647</t>
  </si>
  <si>
    <t>08/09/2026 10:10:15</t>
  </si>
  <si>
    <t>08/09/2026 10:10:31</t>
  </si>
  <si>
    <t>2607717378</t>
  </si>
  <si>
    <t>SAUDACAO|COLETANDO_INFOS_API|WO_LOCALIZADA=231330274}|LIGACAO TELEFONE 1|LIGACAO REALIZADA PARA:92993200189</t>
  </si>
  <si>
    <t>08/09/2026 11:10:30</t>
  </si>
  <si>
    <t>08/09/2026 11:10:54</t>
  </si>
  <si>
    <t>2607615937</t>
  </si>
  <si>
    <t>SAUDACAO|COLETANDO_INFOS_API|WO_LOCALIZADA=231322991}|LIGACAO TELEFONE 1|LIGACAO REALIZADA PARA:92982025791</t>
  </si>
  <si>
    <t>08/09/2026 10:01:02</t>
  </si>
  <si>
    <t>08/09/2026 10:01:14</t>
  </si>
  <si>
    <t>2607684348, 2607684742</t>
  </si>
  <si>
    <t>SAUDACAO|COLETANDO_INFOS_API|WO_LOCALIZADA=231327591}|LIGACAO TELEFONE 2|LIGACAO REALIZADA PARA:92982333131</t>
  </si>
  <si>
    <t>08/09/2026 18:31:22</t>
  </si>
  <si>
    <t>08/09/2026 18:31:26</t>
  </si>
  <si>
    <t>2607067545</t>
  </si>
  <si>
    <t>2607841859, 260784186, 2607841871</t>
  </si>
  <si>
    <t>MUDANCA DE PACOTE, INSTALAR PONTO VIRTUA, INSTALACAO DE CABO GPON</t>
  </si>
  <si>
    <t>SAUDACAO|COLETANDO_INFOS_API|WO_LOCALIZADA=231343701}|LIGACAO TELEFONE 2|LIGACAO REALIZADA PARA:92981820706</t>
  </si>
  <si>
    <t>08/09/2026 12:35:04</t>
  </si>
  <si>
    <t>08/09/2026 12:35:10</t>
  </si>
  <si>
    <t>2607695867</t>
  </si>
  <si>
    <t>SAUDACAO|COLETANDO_INFOS_API|WO_LOCALIZADA=231329799}</t>
  </si>
  <si>
    <t>08/09/2026 17:19:14</t>
  </si>
  <si>
    <t>2608057275</t>
  </si>
  <si>
    <t>2607068603</t>
  </si>
  <si>
    <t>SAUDACAO|COLETANDO_INFOS_API|WO_LOCALIZADA=231262310}|LIGACAO TELEFONE 2|LIGACAO REALIZADA PARA:92982288467</t>
  </si>
  <si>
    <t>08/09/2026 15:44:34</t>
  </si>
  <si>
    <t>2607755628</t>
  </si>
  <si>
    <t>2606642183, 2606642194</t>
  </si>
  <si>
    <t>SAUDACAO|COLETANDO_INFOS_API|WO_LOCALIZADA=231335691}|LIGACAO TELEFONE 1|LIGACAO REALIZADA PARA:92992315743</t>
  </si>
  <si>
    <t>08/09/2026 12:15:19</t>
  </si>
  <si>
    <t>08/09/2026 12:15:33</t>
  </si>
  <si>
    <t>260734839, 2607348402</t>
  </si>
  <si>
    <t>SAUDACAO|COLETANDO_INFOS_API|WO_LOCALIZADA=231294859}|LIGACAO TELEFONE 2|LIGACAO REALIZADA PARA:97984303569</t>
  </si>
  <si>
    <t>08/09/2026 17:04:03</t>
  </si>
  <si>
    <t>08/09/2026 17:04:10</t>
  </si>
  <si>
    <t>2608050391</t>
  </si>
  <si>
    <t>SAUDACAO|COLETANDO_INFOS_API|WO_LOCALIZADA=231371967}|LIGACAO TELEFONE 2|LIGACAO REALIZADA PARA:92985362083</t>
  </si>
  <si>
    <t>08/09/2026 13:35:14</t>
  </si>
  <si>
    <t>08/09/2026 13:35:27</t>
  </si>
  <si>
    <t>2607620315, 2607620348</t>
  </si>
  <si>
    <t>SAUDACAO|COLETANDO_INFOS_API|WO_LOCALIZADA=231322669}</t>
  </si>
  <si>
    <t>08/09/2026 18:20:25</t>
  </si>
  <si>
    <t>2608018755</t>
  </si>
  <si>
    <t>2607807974, 2607807985</t>
  </si>
  <si>
    <t>SAUDACAO|COLETANDO_INFOS_API|WO_LOCALIZADA=231339851}|LIGACAO TELEFONE 1|LIGACAO REALIZADA PARA:11997251188</t>
  </si>
  <si>
    <t>08/09/2026 18:57:28</t>
  </si>
  <si>
    <t>08/09/2026 18:57:37</t>
  </si>
  <si>
    <t>2608020646</t>
  </si>
  <si>
    <t>2607587575, 2607587586</t>
  </si>
  <si>
    <t>SAUDACAO|COLETANDO_INFOS_API|WO_LOCALIZADA=231319755}|LIGACAO TELEFONE 1|LIGACAO REALIZADA PARA:92984878454</t>
  </si>
  <si>
    <t>08/09/2026 12:51:22</t>
  </si>
  <si>
    <t>08/09/2026 12:51:47</t>
  </si>
  <si>
    <t>2608058973</t>
  </si>
  <si>
    <t>260773638</t>
  </si>
  <si>
    <t>Z641374</t>
  </si>
  <si>
    <t>2607165847, 2607165858</t>
  </si>
  <si>
    <t>SAUDACAO|COLETANDO_INFOS_API|WO_LOCALIZADA=231273497}|LIGACAO TELEFONE 2|LIGACAO REALIZADA PARA:92988429343</t>
  </si>
  <si>
    <t>08/09/2026 11:56:34</t>
  </si>
  <si>
    <t>08/09/2026 11:56:47</t>
  </si>
  <si>
    <t>2607261495, 2607261563</t>
  </si>
  <si>
    <t>SAUDACAO|COLETANDO_INFOS_API|WO_LOCALIZADA=231284461}|LIGACAO TELEFONE 1|LIGACAO REALIZADA PARA:92994090148</t>
  </si>
  <si>
    <t>08/09/2026 12:38:06</t>
  </si>
  <si>
    <t>08/09/2026 12:38:23</t>
  </si>
  <si>
    <t>2607311503, 2607311514</t>
  </si>
  <si>
    <t>SAUDACAO|COLETANDO_INFOS_API|WO_LOCALIZADA=231290917}|LIGACAO TELEFONE 1|LIGACAO REALIZADA PARA:11983404313</t>
  </si>
  <si>
    <t>08/09/2026 09:03:28</t>
  </si>
  <si>
    <t>08/09/2026 09:03:31</t>
  </si>
  <si>
    <t>2607403831, 2607403864</t>
  </si>
  <si>
    <t>Z697022</t>
  </si>
  <si>
    <t>SAUDACAO|COLETANDO_INFOS_API|WO_LOCALIZADA=231300078}|LIGACAO TELEFONE 1|LIGACAO REALIZADA PARA:92981877427</t>
  </si>
  <si>
    <t>08/09/2026 10:57:48</t>
  </si>
  <si>
    <t>08/09/2026 10:58:08</t>
  </si>
  <si>
    <t>92984071022</t>
  </si>
  <si>
    <t>2607408049, 260740805</t>
  </si>
  <si>
    <t>SAUDACAO|COLETANDO_INFOS_API|WO_LOCALIZADA=231300455}|LIGACAO TELEFONE 1|LIGACAO REALIZADA PARA:92984626620</t>
  </si>
  <si>
    <t>08/09/2026 18:13:27</t>
  </si>
  <si>
    <t>08/09/2026 18:13:43</t>
  </si>
  <si>
    <t>2607617445, 2607617456</t>
  </si>
  <si>
    <t>SAUDACAO|COLETANDO_INFOS_API|WO_LOCALIZADA=231323170}|LIGACAO TELEFONE 1|LIGACAO REALIZADA PARA:92984062627</t>
  </si>
  <si>
    <t>08/09/2026 12:47:18</t>
  </si>
  <si>
    <t>08/09/2026 12:47:30</t>
  </si>
  <si>
    <t>SAUDACAO|COLETANDO_INFOS_API|WO_LOCALIZADA=231323659}|LIGACAO TELEFONE 2|LIGACAO REALIZADA PARA:92982128478</t>
  </si>
  <si>
    <t>08/09/2026 18:31:17</t>
  </si>
  <si>
    <t>08/09/2026 18:31:43</t>
  </si>
  <si>
    <t>260762306, 2607623082</t>
  </si>
  <si>
    <t>SAUDACAO|COLETANDO_INFOS_API|WO_LOCALIZADA=231323794}|LIGACAO TELEFONE 1|LIGACAO REALIZADA PARA:92991961696|LIGACAO_SEM_SUCESSO</t>
  </si>
  <si>
    <t>08/09/2026 12:11:13</t>
  </si>
  <si>
    <t>2607632048, 2607632059</t>
  </si>
  <si>
    <t>SAUDACAO|COLETANDO_INFOS_API|WO_LOCALIZADA=231324815}|LIGACAO TELEFONE 1|LIGACAO REALIZADA PARA:92986176714</t>
  </si>
  <si>
    <t>08/09/2026 17:50:08</t>
  </si>
  <si>
    <t>08/09/2026 17:51:20</t>
  </si>
  <si>
    <t>2607684102, 2607684113, 2607684146</t>
  </si>
  <si>
    <t>SAUDACAO|COLETANDO_INFOS_API|WO_LOCALIZADA=231327556}|LIGACAO TELEFONE 1|LIGACAO REALIZADA PARA:92981138084|LIGACAO_SEM_SUCESSO</t>
  </si>
  <si>
    <t>08/09/2026 22:22:48</t>
  </si>
  <si>
    <t>2607688971, 2607689006, 2607689017</t>
  </si>
  <si>
    <t>SAUDACAO|COLETANDO_INFOS_API|WO_LOCALIZADA=231328494}|LIGACAO TELEFONE 1|LIGACAO REALIZADA PARA:92920007531|LIGACAO_SEM_SUCESSO</t>
  </si>
  <si>
    <t>08/09/2026 19:14:13</t>
  </si>
  <si>
    <t>2607728257, 2607728268</t>
  </si>
  <si>
    <t>SAUDACAO|COLETANDO_INFOS_API|WO_LOCALIZADA=231331591}|LIGACAO TELEFONE 1|LIGACAO REALIZADA PARA:92981093359</t>
  </si>
  <si>
    <t>08/09/2026 18:56:12</t>
  </si>
  <si>
    <t>08/09/2026 18:58:03</t>
  </si>
  <si>
    <t>2607812712, 2607812767</t>
  </si>
  <si>
    <t>SAUDACAO|COLETANDO_INFOS_API|WO_LOCALIZADA=231340340}|LIGACAO TELEFONE 1|LIGACAO REALIZADA PARA:92994167398</t>
  </si>
  <si>
    <t>08/09/2026 17:50:21</t>
  </si>
  <si>
    <t>08/09/2026 17:50:47</t>
  </si>
  <si>
    <t>2607814387, 2607814398</t>
  </si>
  <si>
    <t>SAUDACAO|COLETANDO_INFOS_API|WO_LOCALIZADA=231340511}|LIGACAO TELEFONE 1|LIGACAO REALIZADA PARA:92992755062</t>
  </si>
  <si>
    <t>08/09/2026 20:20:10</t>
  </si>
  <si>
    <t>2607830116, 2607830127</t>
  </si>
  <si>
    <t>SAUDACAO|COLETANDO_INFOS_API|WO_LOCALIZADA=231342120}|LIGACAO TELEFONE 1|LIGACAO REALIZADA PARA:92994489161</t>
  </si>
  <si>
    <t>08/09/2026 20:48:16</t>
  </si>
  <si>
    <t>08/09/2026 20:48:36</t>
  </si>
  <si>
    <t>2607830699, 2607830701, 2607830712</t>
  </si>
  <si>
    <t>ADESAO - INSTALACAO DE ASSINATURA DIGITAL, ADESAO - INSTALAR PONTO VIRTUA, ADESAO - INSTALAR SERVICO CONEXAO ADICIONAL DIGITAL</t>
  </si>
  <si>
    <t>SAUDACAO|COLETANDO_INFOS_API|WO_LOCALIZADA=231342191}|LIGACAO TELEFONE 1|LIGACAO REALIZADA PARA:92994591742</t>
  </si>
  <si>
    <t>08/09/2026 11:31:10</t>
  </si>
  <si>
    <t>08/09/2026 11:32:20</t>
  </si>
  <si>
    <t>2607971808, 2607971819</t>
  </si>
  <si>
    <t>2608252148, 260825216, 2608252205</t>
  </si>
  <si>
    <t>19/09/26</t>
  </si>
  <si>
    <t>SAUDACAO|COLETANDO_INFOS_API|WO_LOCALIZADA=328985163}|LIGACAO TELEFONE 1|LIGACAO REALIZADA PARA:86999158709</t>
  </si>
  <si>
    <t>19/09/2026 16:38:35</t>
  </si>
  <si>
    <t>2608687982, 2608688006</t>
  </si>
  <si>
    <t>SAUDACAO|COLETANDO_INFOS_API|WO_LOCALIZADA=328973441}|LIGACAO TELEFONE 1|LIGACAO REALIZADA PARA:91984536452</t>
  </si>
  <si>
    <t>19/09/2026 09:04:15</t>
  </si>
  <si>
    <t>19/09/2026 09:04:44</t>
  </si>
  <si>
    <t>2607937484</t>
  </si>
  <si>
    <t>14/09/26</t>
  </si>
  <si>
    <t>SAUDACAO|COLETANDO_INFOS_API|WO_LOCALIZADA=328888158}|LIGACAO TELEFONE 1|LIGACAO REALIZADA PARA:91992895852</t>
  </si>
  <si>
    <t>14/09/2026 13:44:37</t>
  </si>
  <si>
    <t>14/09/2026 13:44:45</t>
  </si>
  <si>
    <t>SAUDACAO|COLETANDO_INFOS_API|WO_LOCALIZADA=328929980}|LIGACAO TELEFONE 1|LIGACAO REALIZADA PARA:86994009705</t>
  </si>
  <si>
    <t>21/09/2026 14:52:53</t>
  </si>
  <si>
    <t>21/09/2026 14:53:17</t>
  </si>
  <si>
    <t>2607948352, 2607948363</t>
  </si>
  <si>
    <t>SAUDACAO|COLETANDO_INFOS_API|WO_LOCALIZADA=328890180}|LIGACAO TELEFONE 1|LIGACAO REALIZADA PARA:91988076173</t>
  </si>
  <si>
    <t>14/09/2026 12:40:55</t>
  </si>
  <si>
    <t>14/09/2026 12:41:18</t>
  </si>
  <si>
    <t>2607941434</t>
  </si>
  <si>
    <t>SAUDACAO|COLETANDO_INFOS_API|WO_LOCALIZADA=328889459}|LIGACAO TELEFONE 2|LIGACAO REALIZADA PARA:91984083354</t>
  </si>
  <si>
    <t>14/09/2026 15:01:17</t>
  </si>
  <si>
    <t>14/09/2026 15:01:28</t>
  </si>
  <si>
    <t>2608878029, 2608878052</t>
  </si>
  <si>
    <t>SAUDACAO|COLETANDO_INFOS_API|WO_LOCALIZADA=328995645}|LIGACAO TELEFONE 3|LIGACAO REALIZADA PARA:91985117815</t>
  </si>
  <si>
    <t>21/09/2026 14:31:19</t>
  </si>
  <si>
    <t>21/09/2026 14:31:33</t>
  </si>
  <si>
    <t>2608949893, 2608949905</t>
  </si>
  <si>
    <t>SAUDACAO|COLETANDO_INFOS_API|WO_LOCALIZADA=329004616}|LIGACAO TELEFONE 1|LIGACAO REALIZADA PARA:91988239422</t>
  </si>
  <si>
    <t>21/09/2026 16:07:09</t>
  </si>
  <si>
    <t>21/09/2026 16:07:20</t>
  </si>
  <si>
    <t>SAUDACAO|COLETANDO_INFOS_API|WO_LOCALIZADA=328776957}|LIGACAO TELEFONE 1|LIGACAO REALIZADA PARA:91984373735</t>
  </si>
  <si>
    <t>06/09/2026 15:12:12</t>
  </si>
  <si>
    <t>06/09/2026 15:12:39</t>
  </si>
  <si>
    <t>2655179889, 265517989</t>
  </si>
  <si>
    <t>SAUDACAO|COLETANDO_INFOS_API|WO_LOCALIZADA=740494619}|LIGACAO TELEFONE 1|LIGACAO REALIZADA PARA:99984111103</t>
  </si>
  <si>
    <t>06/09/2026 09:17:41</t>
  </si>
  <si>
    <t>06/09/2026 09:18:16</t>
  </si>
  <si>
    <t>2655146276, 2655146287</t>
  </si>
  <si>
    <t>SAUDACAO|COLETANDO_INFOS_API|WO_LOCALIZADA=740546175}|LIGACAO TELEFONE 1|LIGACAO REALIZADA PARA:99984953556</t>
  </si>
  <si>
    <t>14/09/2026 15:45:44</t>
  </si>
  <si>
    <t>14/09/2026 15:46:04</t>
  </si>
  <si>
    <t>2607611843, 2607611854</t>
  </si>
  <si>
    <t>SAUDACAO|COLETANDO_INFOS_API|WO_LOCALIZADA=231322469}|LIGACAO TELEFONE 3|LIGACAO REALIZADA PARA:92992451511</t>
  </si>
  <si>
    <t>06/09/2026 18:05:10</t>
  </si>
  <si>
    <t>06/09/2026 18:05:24</t>
  </si>
  <si>
    <t>92984126931</t>
  </si>
  <si>
    <t>SAUDACAO|COLETANDO_INFOS_API|WO_LOCALIZADA=231342027}|LIGACAO TELEFONE 1|LIGACAO REALIZADA PARA:92981414454</t>
  </si>
  <si>
    <t>06/09/2026 16:25:06</t>
  </si>
  <si>
    <t>06/09/2026 16:25:30</t>
  </si>
  <si>
    <t>2607862885, 2607862896</t>
  </si>
  <si>
    <t>2607866452, 2607866463</t>
  </si>
  <si>
    <t>SAUDACAO|COLETANDO_INFOS_API|WO_LOCALIZADA=231348924}|LIGACAO TELEFONE 1|LIGACAO REALIZADA PARA:92996071426</t>
  </si>
  <si>
    <t>06/09/2026 18:48:26</t>
  </si>
  <si>
    <t>06/09/2026 18:48:43</t>
  </si>
  <si>
    <t>2607932995, 2607933042</t>
  </si>
  <si>
    <t>2655306803, 2655306814</t>
  </si>
  <si>
    <t>SAUDACAO|COLETANDO_INFOS_API|WO_LOCALIZADA=740513039}|LIGACAO TELEFONE 1|LIGACAO REALIZADA PARA:91982299264</t>
  </si>
  <si>
    <t>06/09/2026 08:42:31</t>
  </si>
  <si>
    <t>06/09/2026 08:42:44</t>
  </si>
  <si>
    <t>2655139087, 2655139098</t>
  </si>
  <si>
    <t>SAUDACAO|COLETANDO_INFOS_API|WO_LOCALIZADA=740488965}|LIGACAO TELEFONE 1|LIGACAO REALIZADA PARA:91987492537</t>
  </si>
  <si>
    <t>06/09/2026 08:17:59</t>
  </si>
  <si>
    <t>06/09/2026 08:18:11</t>
  </si>
  <si>
    <t>265514171, 2655141721</t>
  </si>
  <si>
    <t>SAUDACAO|COLETANDO_INFOS_API|WO_LOCALIZADA=740489481}|LIGACAO TELEFONE 1|LIGACAO REALIZADA PARA:91988233333</t>
  </si>
  <si>
    <t>06/09/2026 08:59:41</t>
  </si>
  <si>
    <t>06/09/2026 08:59:53</t>
  </si>
  <si>
    <t>2607038374, 2607038385</t>
  </si>
  <si>
    <t>SAUDACAO|COLETANDO_INFOS_API|WO_LOCALIZADA=328779920}|LIGACAO TELEFONE 1|LIGACAO REALIZADA PARA:94988088775</t>
  </si>
  <si>
    <t>06/09/2026 15:21:57</t>
  </si>
  <si>
    <t>06/09/2026 15:22:03</t>
  </si>
  <si>
    <t>2656300842</t>
  </si>
  <si>
    <t>SAUDACAO|COLETANDO_INFOS_API|WO_LOCALIZADA=740639028}|LIGACAO TELEFONE 1|LIGACAO REALIZADA PARA:98981114000</t>
  </si>
  <si>
    <t>14/09/2026 18:06:56</t>
  </si>
  <si>
    <t>14/09/2026 18:07:06</t>
  </si>
  <si>
    <t>2656176933, 2656176966, 2656176955</t>
  </si>
  <si>
    <t>SAUDACAO|COLETANDO_INFOS_API|WO_LOCALIZADA=740621257}|LIGACAO TELEFONE 1|LIGACAO REALIZADA PARA:98982488197</t>
  </si>
  <si>
    <t>14/09/2026 18:13:56</t>
  </si>
  <si>
    <t>14/09/2026 18:14:05</t>
  </si>
  <si>
    <t>2656444166</t>
  </si>
  <si>
    <t>2656312722</t>
  </si>
  <si>
    <t>SAUDACAO|COLETANDO_INFOS_API|WO_LOCALIZADA=740640297}|LIGACAO TELEFONE 2|LIGACAO REALIZADA PARA:98987541016</t>
  </si>
  <si>
    <t>14/09/2026 15:11:57</t>
  </si>
  <si>
    <t>14/09/2026 15:12:05</t>
  </si>
  <si>
    <t>2656321171</t>
  </si>
  <si>
    <t>SAUDACAO|COLETANDO_INFOS_API|WO_LOCALIZADA=740641497}|LIGACAO TELEFONE 1|LIGACAO REALIZADA PARA:98981003460</t>
  </si>
  <si>
    <t>14/09/2026 14:10:47</t>
  </si>
  <si>
    <t>14/09/2026 14:10:51</t>
  </si>
  <si>
    <t>98984217772</t>
  </si>
  <si>
    <t>2656128525</t>
  </si>
  <si>
    <t>SAUDACAO|COLETANDO_INFOS_API|WO_LOCALIZADA=740616254}|LIGACAO TELEFONE 1|LIGACAO REALIZADA PARA:98984093224</t>
  </si>
  <si>
    <t>14/09/2026 08:35:39</t>
  </si>
  <si>
    <t>14/09/2026 08:35:53</t>
  </si>
  <si>
    <t>2655668219</t>
  </si>
  <si>
    <t>SAUDACAO|COLETANDO_INFOS_API|WO_LOCALIZADA=740637166}|LIGACAO TELEFONE 2|LIGACAO REALIZADA PARA:98988026657</t>
  </si>
  <si>
    <t>14/09/2026 14:16:17</t>
  </si>
  <si>
    <t>14/09/2026 14:16:44</t>
  </si>
  <si>
    <t>2656231159</t>
  </si>
  <si>
    <t>SAUDACAO|COLETANDO_INFOS_API|WO_LOCALIZADA=740628660}|LIGACAO TELEFONE 1|LIGACAO REALIZADA PARA:98996216736|LIGACAO_SEM_SUCESSO</t>
  </si>
  <si>
    <t>14/09/2026 17:51:27</t>
  </si>
  <si>
    <t>2655731344, 2655731355</t>
  </si>
  <si>
    <t>2655952158, 2655952169</t>
  </si>
  <si>
    <t>2656021651, 2656021662</t>
  </si>
  <si>
    <t>SAUDACAO|COLETANDO_INFOS_API|WO_LOCALIZADA=740600097}|LIGACAO TELEFONE 2|LIGACAO REALIZADA PARA:21981216666</t>
  </si>
  <si>
    <t>14/09/2026 16:20:01</t>
  </si>
  <si>
    <t>14/09/2026 16:20:09</t>
  </si>
  <si>
    <t>2656116702, 2656116713</t>
  </si>
  <si>
    <t>SAUDACAO|COLETANDO_INFOS_API|WO_LOCALIZADA=740614975}|LIGACAO TELEFONE 2|LIGACAO REALIZADA PARA:21997482343|LIGACAO_SEM_SUCESSO</t>
  </si>
  <si>
    <t>14/09/2026 09:06:23</t>
  </si>
  <si>
    <t>2656305465, 2656305487</t>
  </si>
  <si>
    <t>SAUDACAO|COLETANDO_INFOS_API|WO_LOCALIZADA=740662079}|LIGACAO TELEFONE 2|LIGACAO REALIZADA PARA:98988966418</t>
  </si>
  <si>
    <t>14/09/2026 17:34:44</t>
  </si>
  <si>
    <t>14/09/2026 17:35:11</t>
  </si>
  <si>
    <t>2656317817, 2656317828</t>
  </si>
  <si>
    <t>SAUDACAO|COLETANDO_INFOS_API|WO_LOCALIZADA=740641152}|LIGACAO TELEFONE 1|LIGACAO REALIZADA PARA:98982962078</t>
  </si>
  <si>
    <t>14/09/2026 10:38:00</t>
  </si>
  <si>
    <t>14/09/2026 10:38:05</t>
  </si>
  <si>
    <t>2656322127</t>
  </si>
  <si>
    <t>2656344042, 2656344053</t>
  </si>
  <si>
    <t>SAUDACAO|COLETANDO_INFOS_API|WO_LOCALIZADA=740644348}|LIGACAO TELEFONE 1|LIGACAO REALIZADA PARA:91984020220</t>
  </si>
  <si>
    <t>14/09/2026 08:38:29</t>
  </si>
  <si>
    <t>14/09/2026 08:38:43</t>
  </si>
  <si>
    <t>2656408908, 2656408919</t>
  </si>
  <si>
    <t>SAUDACAO|COLETANDO_INFOS_API|WO_LOCALIZADA=740653525}|LIGACAO TELEFONE 1|LIGACAO REALIZADA PARA:98987033419</t>
  </si>
  <si>
    <t>14/09/2026 16:47:32</t>
  </si>
  <si>
    <t>14/09/2026 16:47:50</t>
  </si>
  <si>
    <t>SAUDACAO|COLETANDO_INFOS_API|WO_LOCALIZADA=740642044}|LIGACAO TELEFONE 1|LIGACAO REALIZADA PARA:98970294224</t>
  </si>
  <si>
    <t>14/09/2026 16:41:02</t>
  </si>
  <si>
    <t>14/09/2026 16:41:19</t>
  </si>
  <si>
    <t>2656284056, 2656284067, 2656284078</t>
  </si>
  <si>
    <t>MUDANCA DE PACOTE, MUD PACOTE ENTREGA STREAMING, MUD PACOTE ENTREGA STREAMING</t>
  </si>
  <si>
    <t>SAUDACAO|COLETANDO_INFOS_API|WO_LOCALIZADA=740637277}</t>
  </si>
  <si>
    <t>14/09/2026 17:35:37</t>
  </si>
  <si>
    <t>2608648541</t>
  </si>
  <si>
    <t>2608791944, 2608791966, 2608791955</t>
  </si>
  <si>
    <t>SAUDACAO|COLETANDO_INFOS_API|WO_LOCALIZADA=231458099}|LIGACAO TELEFONE 1|LIGACAO REALIZADA PARA:92999987132</t>
  </si>
  <si>
    <t>14/09/2026 18:32:29</t>
  </si>
  <si>
    <t>14/09/2026 18:32:45</t>
  </si>
  <si>
    <t>2608524106</t>
  </si>
  <si>
    <t>SAUDACAO|COLETANDO_INFOS_API|WO_LOCALIZADA=231446243}|LIGACAO TELEFONE 1|LIGACAO REALIZADA PARA:92991101262</t>
  </si>
  <si>
    <t>14/09/2026 18:54:30</t>
  </si>
  <si>
    <t>14/09/2026 18:54:37</t>
  </si>
  <si>
    <t>2608672368, 2608672706</t>
  </si>
  <si>
    <t>SAUDACAO|COLETANDO_INFOS_API|WO_LOCALIZADA=231443123}|LIGACAO TELEFONE 1|LIGACAO REALIZADA PARA:92981222447</t>
  </si>
  <si>
    <t>14/09/2026 09:40:37</t>
  </si>
  <si>
    <t>2608711474</t>
  </si>
  <si>
    <t>SAUDACAO|COLETANDO_INFOS_API|WO_LOCALIZADA=231448597}|LIGACAO TELEFONE 2|LIGACAO REALIZADA PARA:92993948011</t>
  </si>
  <si>
    <t>14/09/2026 17:58:45</t>
  </si>
  <si>
    <t>14/09/2026 17:58:54</t>
  </si>
  <si>
    <t>2608577182</t>
  </si>
  <si>
    <t>SAUDACAO|COLETANDO_INFOS_API|WO_LOCALIZADA=231432630}|LIGACAO TELEFONE 1|LIGACAO REALIZADA PARA:92991224777</t>
  </si>
  <si>
    <t>14/09/2026 13:07:44</t>
  </si>
  <si>
    <t>14/09/2026 13:07:48</t>
  </si>
  <si>
    <t>2608447717</t>
  </si>
  <si>
    <t>SAUDACAO|COLETANDO_INFOS_API|WO_LOCALIZADA=231416027}</t>
  </si>
  <si>
    <t>14/09/2026 18:34:47</t>
  </si>
  <si>
    <t>SAUDACAO|COLETANDO_INFOS_API|WO_LOCALIZADA=231432618}|LIGACAO TELEFONE 3|LIGACAO REALIZADA PARA:9233081323|LIGACAO_SEM_SUCESSO</t>
  </si>
  <si>
    <t>14/09/2026 12:53:34</t>
  </si>
  <si>
    <t>260881935</t>
  </si>
  <si>
    <t>SAUDACAO|COLETANDO_INFOS_API|WO_LOCALIZADA=231465608}|LIGACAO TELEFONE 1|LIGACAO REALIZADA PARA:92984063763</t>
  </si>
  <si>
    <t>14/09/2026 13:18:15</t>
  </si>
  <si>
    <t>14/09/2026 13:18:22</t>
  </si>
  <si>
    <t>2608843863, 2608843874</t>
  </si>
  <si>
    <t>SAUDACAO|COLETANDO_INFOS_API|WO_LOCALIZADA=231465162}|LIGACAO TELEFONE 1|LIGACAO REALIZADA PARA:92993456260</t>
  </si>
  <si>
    <t>14/09/2026 19:05:46</t>
  </si>
  <si>
    <t>14/09/2026 19:05:50</t>
  </si>
  <si>
    <t>2608855439</t>
  </si>
  <si>
    <t>SAUDACAO|COLETANDO_INFOS_API|WO_LOCALIZADA=231466467}|LIGACAO TELEFONE 1|LIGACAO REALIZADA PARA:92991510614</t>
  </si>
  <si>
    <t>14/09/2026 13:24:28</t>
  </si>
  <si>
    <t>14/09/2026 13:24:48</t>
  </si>
  <si>
    <t>SAUDACAO|COLETANDO_INFOS_API|WO_LOCALIZADA=231403220}|LIGACAO TELEFONE 1|LIGACAO REALIZADA PARA:92991512878</t>
  </si>
  <si>
    <t>14/09/2026 15:22:38</t>
  </si>
  <si>
    <t>14/09/2026 15:23:04</t>
  </si>
  <si>
    <t>2608676856, 2608676924</t>
  </si>
  <si>
    <t>SAUDACAO|COLETANDO_INFOS_API|WO_LOCALIZADA=231443752}|LIGACAO TELEFONE 1|LIGACAO REALIZADA PARA:92999130015</t>
  </si>
  <si>
    <t>14/09/2026 11:49:42</t>
  </si>
  <si>
    <t>14/09/2026 11:50:06</t>
  </si>
  <si>
    <t>2608719472, 2608719528</t>
  </si>
  <si>
    <t>SAUDACAO|COLETANDO_INFOS_API|WO_LOCALIZADA=231449845}|LIGACAO TELEFONE 1|LIGACAO REALIZADA PARA:92982231155</t>
  </si>
  <si>
    <t>14/09/2026 17:00:37</t>
  </si>
  <si>
    <t>14/09/2026 17:00:51</t>
  </si>
  <si>
    <t>2608619965, 2608619998, 2608620002, 2608619976</t>
  </si>
  <si>
    <t>SAUDACAO|COLETANDO_INFOS_API|WO_LOCALIZADA=231437436}|LIGACAO TELEFONE 1|LIGACAO REALIZADA PARA:93991438995</t>
  </si>
  <si>
    <t>14/09/2026 18:38:03</t>
  </si>
  <si>
    <t>14/09/2026 18:38:17</t>
  </si>
  <si>
    <t>SAUDACAO|COLETANDO_INFOS_API|WO_LOCALIZADA=231463119}|LIGACAO TELEFONE 1|LIGACAO REALIZADA PARA:92994121030</t>
  </si>
  <si>
    <t>14/09/2026 11:35:22</t>
  </si>
  <si>
    <t>14/09/2026 11:37:24</t>
  </si>
  <si>
    <t>2608790235</t>
  </si>
  <si>
    <t>SAUDACAO|COLETANDO_INFOS_API|WO_LOCALIZADA=231457966}|LIGACAO TELEFONE 2|LIGACAO REALIZADA PARA:92981514896</t>
  </si>
  <si>
    <t>14/09/2026 12:42:42</t>
  </si>
  <si>
    <t>14/09/2026 12:42:54</t>
  </si>
  <si>
    <t>SAUDACAO|COLETANDO_INFOS_API|WO_LOCALIZADA=231433837}|LIGACAO TELEFONE 1|LIGACAO REALIZADA PARA:92984710721|LIGACAO_SEM_SUCESSO</t>
  </si>
  <si>
    <t>14/09/2026 09:44:49</t>
  </si>
  <si>
    <t>2608537043, 2608537054</t>
  </si>
  <si>
    <t>SAUDACAO|COLETANDO_INFOS_API|WO_LOCALIZADA=231425887}|LIGACAO TELEFONE 1|LIGACAO REALIZADA PARA:92991312308</t>
  </si>
  <si>
    <t>14/09/2026 18:12:01</t>
  </si>
  <si>
    <t>14/09/2026 18:13:43</t>
  </si>
  <si>
    <t>2607921667, 2607921678</t>
  </si>
  <si>
    <t>SAUDACAO|COLETANDO_INFOS_API|WO_LOCALIZADA=231430094}|LIGACAO TELEFONE 1|LIGACAO REALIZADA PARA:92981100011</t>
  </si>
  <si>
    <t>14/09/2026 17:50:52</t>
  </si>
  <si>
    <t>14/09/2026 17:50:59</t>
  </si>
  <si>
    <t>2608756743</t>
  </si>
  <si>
    <t>2608843896</t>
  </si>
  <si>
    <t>SAUDACAO|COLETANDO_INFOS_API|WO_LOCALIZADA=231465170}|LIGACAO TELEFONE 2|LIGACAO REALIZADA PARA:92985679339</t>
  </si>
  <si>
    <t>14/09/2026 15:01:11</t>
  </si>
  <si>
    <t>14/09/2026 15:01:14</t>
  </si>
  <si>
    <t>2608417578</t>
  </si>
  <si>
    <t>SAUDACAO|COLETANDO_INFOS_API|WO_LOCALIZADA=231412627}|LIGACAO TELEFONE 1|LIGACAO REALIZADA PARA:92988331274</t>
  </si>
  <si>
    <t>14/09/2026 12:55:54</t>
  </si>
  <si>
    <t>14/09/2026 12:56:17</t>
  </si>
  <si>
    <t>260667627, 2606676281, 2606676292</t>
  </si>
  <si>
    <t>ADESAO - INSTALACAO DE ASSINATURA DIGITAL, ADESAO - INSTALAR SERVICO CONEXAO ADICIONAL DIGITAL, ADESAO - INSTALAR PONTO VIRTUA</t>
  </si>
  <si>
    <t>SAUDACAO|COLETANDO_INFOS_API|WO_LOCALIZADA=231430759}|LIGACAO TELEFONE 1|LIGACAO REALIZADA PARA:92981502653</t>
  </si>
  <si>
    <t>14/09/2026 16:05:40</t>
  </si>
  <si>
    <t>14/09/2026 16:06:02</t>
  </si>
  <si>
    <t>92985595976</t>
  </si>
  <si>
    <t>2607617153, 2607617164</t>
  </si>
  <si>
    <t>SAUDACAO|COLETANDO_INFOS_API|WO_LOCALIZADA=231323143}|LIGACAO TELEFONE 1|LIGACAO REALIZADA PARA:97991484905</t>
  </si>
  <si>
    <t>14/09/2026 17:21:10</t>
  </si>
  <si>
    <t>14/09/2026 17:21:29</t>
  </si>
  <si>
    <t>SAUDACAO|COLETANDO_INFOS_API|WO_LOCALIZADA=231448971}|LIGACAO TELEFONE 3|LIGACAO REALIZADA PARA:92984176693|LIGACAO_SEM_SUCESSO</t>
  </si>
  <si>
    <t>2608782922</t>
  </si>
  <si>
    <t>2608461016, 2608461027</t>
  </si>
  <si>
    <t>SAUDACAO|COLETANDO_INFOS_API|WO_LOCALIZADA=231417184}|LIGACAO TELEFONE 1|LIGACAO REALIZADA PARA:92984619291</t>
  </si>
  <si>
    <t>14/09/2026 09:52:56</t>
  </si>
  <si>
    <t>14/09/2026 09:53:16</t>
  </si>
  <si>
    <t>2608533094, 2608533106</t>
  </si>
  <si>
    <t>SAUDACAO|COLETANDO_INFOS_API|WO_LOCALIZADA=231425328}|LIGACAO TELEFONE 2|LIGACAO REALIZADA PARA:92993613169</t>
  </si>
  <si>
    <t>14/09/2026 11:49:07</t>
  </si>
  <si>
    <t>14/09/2026 11:49:17</t>
  </si>
  <si>
    <t>2608536839, 260853684</t>
  </si>
  <si>
    <t>SAUDACAO|COLETANDO_INFOS_API|WO_LOCALIZADA=231425851}|LIGACAO TELEFONE 1|LIGACAO REALIZADA PARA:92984010860</t>
  </si>
  <si>
    <t>14/09/2026 10:02:45</t>
  </si>
  <si>
    <t>14/09/2026 10:02:53</t>
  </si>
  <si>
    <t>2608594901, 2608594912</t>
  </si>
  <si>
    <t>SAUDACAO|COLETANDO_INFOS_API|WO_LOCALIZADA=231434855}|LIGACAO TELEFONE 2|LIGACAO REALIZADA PARA:92992912142</t>
  </si>
  <si>
    <t>14/09/2026 12:23:20</t>
  </si>
  <si>
    <t>14/09/2026 12:23:28</t>
  </si>
  <si>
    <t>2608613307, 2608613318</t>
  </si>
  <si>
    <t>SAUDACAO|COLETANDO_INFOS_API|WO_LOCALIZADA=231436816}|LIGACAO TELEFONE 1|LIGACAO REALIZADA PARA:92991785597</t>
  </si>
  <si>
    <t>14/09/2026 18:12:52</t>
  </si>
  <si>
    <t>2608617761, 2608617772</t>
  </si>
  <si>
    <t>260863962, 2608639631, 2608639642</t>
  </si>
  <si>
    <t>SAUDACAO|COLETANDO_INFOS_API|WO_LOCALIZADA=231439355}|LIGACAO TELEFONE 1|LIGACAO REALIZADA PARA:92982741414</t>
  </si>
  <si>
    <t>14/09/2026 18:09:42</t>
  </si>
  <si>
    <t>14/09/2026 18:09:50</t>
  </si>
  <si>
    <t>2608649812</t>
  </si>
  <si>
    <t>SAUDACAO|COLETANDO_INFOS_API|WO_LOCALIZADA=231440296}|LIGACAO TELEFONE 1|LIGACAO REALIZADA PARA:44444444444|LIGACAO_SEM_SUCESSO</t>
  </si>
  <si>
    <t>14/09/2026 18:07:02</t>
  </si>
  <si>
    <t>2608668521, 2608668532</t>
  </si>
  <si>
    <t>SAUDACAO|COLETANDO_INFOS_API|WO_LOCALIZADA=231442677}|LIGACAO TELEFONE 2|LIGACAO REALIZADA PARA:13996575662|LIGACAO_SEM_SUCESSO</t>
  </si>
  <si>
    <t>14/09/2026 16:10:25</t>
  </si>
  <si>
    <t>2608712802, 2608712813</t>
  </si>
  <si>
    <t>SAUDACAO|COLETANDO_INFOS_API|WO_LOCALIZADA=231448735}|LIGACAO TELEFONE 1|LIGACAO REALIZADA PARA:92993889189</t>
  </si>
  <si>
    <t>14/09/2026 19:30:24</t>
  </si>
  <si>
    <t>14/09/2026 19:30:32</t>
  </si>
  <si>
    <t>2608716222, 2608716233</t>
  </si>
  <si>
    <t>SAUDACAO|COLETANDO_INFOS_API|WO_LOCALIZADA=231449270}|LIGACAO TELEFONE 2|LIGACAO REALIZADA PARA:92991393370</t>
  </si>
  <si>
    <t>14/09/2026 11:00:02</t>
  </si>
  <si>
    <t>14/09/2026 11:00:20</t>
  </si>
  <si>
    <t>92985598426</t>
  </si>
  <si>
    <t>2608717795, 2608717829</t>
  </si>
  <si>
    <t>SAUDACAO|COLETANDO_INFOS_API|WO_LOCALIZADA=231449489}|LIGACAO TELEFONE 2|LIGACAO REALIZADA PARA:92984572679</t>
  </si>
  <si>
    <t>14/09/2026 19:57:29</t>
  </si>
  <si>
    <t>14/09/2026 19:57:53</t>
  </si>
  <si>
    <t>2608718785, 2608718796, 2608718808</t>
  </si>
  <si>
    <t>SAUDACAO|COLETANDO_INFOS_API|WO_LOCALIZADA=231449649}|LIGACAO TELEFONE 2|LIGACAO REALIZADA PARA:92991060099</t>
  </si>
  <si>
    <t>14/09/2026 16:30:04</t>
  </si>
  <si>
    <t>14/09/2026 16:30:30</t>
  </si>
  <si>
    <t>2655391144, 2655391155</t>
  </si>
  <si>
    <t>SAUDACAO|COLETANDO_INFOS_API|WO_LOCALIZADA=740639221}|LIGACAO TELEFONE 1|LIGACAO REALIZADA PARA:11940700620|LIGACAO_SEM_SUCESSO</t>
  </si>
  <si>
    <t>14/09/2026 10:58:45</t>
  </si>
  <si>
    <t>2656034037, 2656034048</t>
  </si>
  <si>
    <t>SAUDACAO|COLETANDO_INFOS_API|WO_LOCALIZADA=740601883}|LIGACAO TELEFONE 1|LIGACAO REALIZADA PARA:91981871918|LIGACAO_SEM_SUCESSO</t>
  </si>
  <si>
    <t>14/09/2026 08:48:59</t>
  </si>
  <si>
    <t>2656256134, 2656256145</t>
  </si>
  <si>
    <t>SAUDACAO|COLETANDO_INFOS_API|WO_LOCALIZADA=740632622}|LIGACAO TELEFONE 1|LIGACAO REALIZADA PARA:91982424208</t>
  </si>
  <si>
    <t>14/09/2026 17:24:07</t>
  </si>
  <si>
    <t>14/09/2026 17:24:23</t>
  </si>
  <si>
    <t>SAUDACAO|COLETANDO_INFOS_API|WO_LOCALIZADA=740656134}|LIGACAO TELEFONE 1|LIGACAO REALIZADA PARA:91989707199</t>
  </si>
  <si>
    <t>14/09/2026 16:00:45</t>
  </si>
  <si>
    <t>14/09/2026 16:01:29</t>
  </si>
  <si>
    <t>2655718079</t>
  </si>
  <si>
    <t>SAUDACAO|COLETANDO_INFOS_API|WO_LOCALIZADA=740636127}|LIGACAO TELEFONE 1|LIGACAO REALIZADA PARA:91984275773</t>
  </si>
  <si>
    <t>14/09/2026 11:33:27</t>
  </si>
  <si>
    <t>14/09/2026 11:33:42</t>
  </si>
  <si>
    <t>SAUDACAO|COLETANDO_INFOS_API|WO_LOCALIZADA=740635989}|LIGACAO TELEFONE 1|LIGACAO REALIZADA PARA:91982692845</t>
  </si>
  <si>
    <t>14/09/2026 10:35:20</t>
  </si>
  <si>
    <t>14/09/2026 10:35:40</t>
  </si>
  <si>
    <t>2656361838</t>
  </si>
  <si>
    <t>SAUDACAO|COLETANDO_INFOS_API|WO_LOCALIZADA=740646441}|LIGACAO TELEFONE 1|LIGACAO REALIZADA PARA:91988105302</t>
  </si>
  <si>
    <t>14/09/2026 14:31:30</t>
  </si>
  <si>
    <t>14/09/2026 14:31:39</t>
  </si>
  <si>
    <t>2656323577, 2656323599</t>
  </si>
  <si>
    <t>SAUDACAO|COLETANDO_INFOS_API|WO_LOCALIZADA=740641807}|LIGACAO TELEFONE 1|LIGACAO REALIZADA PARA:91987456546</t>
  </si>
  <si>
    <t>14/09/2026 15:54:12</t>
  </si>
  <si>
    <t>14/09/2026 15:54:30</t>
  </si>
  <si>
    <t>2655987101, 2655987123, 2655987134, 2655987145, 2655987112</t>
  </si>
  <si>
    <t>MUDANCA DE PACOTE, INSTALACAO WIFI MESH, INSTALACAO WIFI MESH, MUDANCA DE PACOTE, INSTALACAO DE CABO GPON</t>
  </si>
  <si>
    <t>SAUDACAO|COLETANDO_INFOS_API|WO_LOCALIZADA=740595808}|LIGACAO TELEFONE 1|LIGACAO REALIZADA PARA:91988020091</t>
  </si>
  <si>
    <t>14/09/2026 17:45:54</t>
  </si>
  <si>
    <t>14/09/2026 17:46:08</t>
  </si>
  <si>
    <t>2656230439</t>
  </si>
  <si>
    <t>2656101739, 265610174</t>
  </si>
  <si>
    <t>SAUDACAO|COLETANDO_INFOS_API|WO_LOCALIZADA=740613509}|LIGACAO TELEFONE 1|LIGACAO REALIZADA PARA:91982014665|LIGACAO_SEM_SUCESSO</t>
  </si>
  <si>
    <t>14/09/2026 09:31:16</t>
  </si>
  <si>
    <t>2656293999</t>
  </si>
  <si>
    <t>SAUDACAO|COLETANDO_INFOS_API|WO_LOCALIZADA=740638331}|LIGACAO TELEFONE 1|LIGACAO REALIZADA PARA:91988043279</t>
  </si>
  <si>
    <t>14/09/2026 08:36:34</t>
  </si>
  <si>
    <t>14/09/2026 08:36:42</t>
  </si>
  <si>
    <t>2656227064</t>
  </si>
  <si>
    <t>2656343131, 2656343142, 2656343153</t>
  </si>
  <si>
    <t>SAUDACAO|COLETANDO_INFOS_API|WO_LOCALIZADA=740644282}|LIGACAO TELEFONE 1|LIGACAO REALIZADA PARA:91988468541</t>
  </si>
  <si>
    <t>14/09/2026 17:47:17</t>
  </si>
  <si>
    <t>14/09/2026 17:47:22</t>
  </si>
  <si>
    <t>2655099273</t>
  </si>
  <si>
    <t>2654279227</t>
  </si>
  <si>
    <t>265563186, 2655631871</t>
  </si>
  <si>
    <t>SAUDACAO|COLETANDO_INFOS_API|WO_LOCALIZADA=740627616}|LIGACAO TELEFONE 1|LIGACAO REALIZADA PARA:91992600236</t>
  </si>
  <si>
    <t>14/09/2026 15:27:26</t>
  </si>
  <si>
    <t>14/09/2026 15:27:40</t>
  </si>
  <si>
    <t>265600724</t>
  </si>
  <si>
    <t>2656144488, 2656144499</t>
  </si>
  <si>
    <t>SAUDACAO|COLETANDO_INFOS_API|WO_LOCALIZADA=740617723}|LIGACAO TELEFONE 1|LIGACAO REALIZADA PARA:91992647770</t>
  </si>
  <si>
    <t>14/09/2026 08:24:21</t>
  </si>
  <si>
    <t>14/09/2026 08:24:53</t>
  </si>
  <si>
    <t>2656159181, 2656159192, 2656159204</t>
  </si>
  <si>
    <t>SAUDACAO|COLETANDO_INFOS_API|WO_LOCALIZADA=740644094}|LIGACAO TELEFONE 2|LIGACAO REALIZADA PARA:91985426870</t>
  </si>
  <si>
    <t>14/09/2026 15:24:19</t>
  </si>
  <si>
    <t>14/09/2026 15:24:49</t>
  </si>
  <si>
    <t>2656223127, 2656223138, 2656223149</t>
  </si>
  <si>
    <t>SAUDACAO|COLETANDO_INFOS_API|WO_LOCALIZADA=740627572}|LIGACAO TELEFONE 2|LIGACAO REALIZADA PARA:91991779424</t>
  </si>
  <si>
    <t>14/09/2026 08:20:52</t>
  </si>
  <si>
    <t>14/09/2026 08:21:00</t>
  </si>
  <si>
    <t>2656336111, 2656336122</t>
  </si>
  <si>
    <t>SAUDACAO|COLETANDO_INFOS_API|WO_LOCALIZADA=740643209}|LIGACAO TELEFONE 1|LIGACAO REALIZADA PARA:91985150362</t>
  </si>
  <si>
    <t>14/09/2026 08:56:15</t>
  </si>
  <si>
    <t>14/09/2026 08:56:22</t>
  </si>
  <si>
    <t>2656343232, 2656343243</t>
  </si>
  <si>
    <t>SAUDACAO|COLETANDO_INFOS_API|WO_LOCALIZADA=740644287}|LIGACAO TELEFONE 3|LIGACAO REALIZADA PARA:91981358141</t>
  </si>
  <si>
    <t>14/09/2026 16:46:12</t>
  </si>
  <si>
    <t>14/09/2026 16:46:24</t>
  </si>
  <si>
    <t>2656345762, 2656345773</t>
  </si>
  <si>
    <t>SAUDACAO|COLETANDO_INFOS_API|WO_LOCALIZADA=740644501}|LIGACAO TELEFONE 2|LIGACAO REALIZADA PARA:91984020220</t>
  </si>
  <si>
    <t>14/09/2026 16:15:23</t>
  </si>
  <si>
    <t>14/09/2026 16:15:33</t>
  </si>
  <si>
    <t>2656414084, 2656414095</t>
  </si>
  <si>
    <t>SAUDACAO|COLETANDO_INFOS_API|WO_LOCALIZADA=740654048}|LIGACAO TELEFONE 1|LIGACAO REALIZADA PARA:91999870123</t>
  </si>
  <si>
    <t>14/09/2026 16:40:52</t>
  </si>
  <si>
    <t>14/09/2026 16:40:54</t>
  </si>
  <si>
    <t>2607591839, 260759184</t>
  </si>
  <si>
    <t>SAUDACAO|COLETANDO_INFOS_API|WO_LOCALIZADA=328846322}|LIGACAO TELEFONE 1|LIGACAO REALIZADA PARA:91984131804</t>
  </si>
  <si>
    <t>14/09/2026 12:15:08</t>
  </si>
  <si>
    <t>14/09/2026 12:15:25</t>
  </si>
  <si>
    <t>2607774472, 2607774483</t>
  </si>
  <si>
    <t>SAUDACAO|COLETANDO_INFOS_API|WO_LOCALIZADA=328868698}|LIGACAO TELEFONE 1|LIGACAO REALIZADA PARA:94991213174|LIGACAO_SEM_SUCESSO</t>
  </si>
  <si>
    <t>14/09/2026 08:56:48</t>
  </si>
  <si>
    <t>2607925942, 2607925953</t>
  </si>
  <si>
    <t>SAUDACAO|COLETANDO_INFOS_API|WO_LOCALIZADA=328887820}|LIGACAO TELEFONE 2|LIGACAO REALIZADA PARA:94992206073</t>
  </si>
  <si>
    <t>14/09/2026 15:45:33</t>
  </si>
  <si>
    <t>14/09/2026 15:45:54</t>
  </si>
  <si>
    <t>260793203, 2607932041</t>
  </si>
  <si>
    <t>SAUDACAO|COLETANDO_INFOS_API|WO_LOCALIZADA=328888511}|LIGACAO TELEFONE 1|LIGACAO REALIZADA PARA:94999664778</t>
  </si>
  <si>
    <t>14/09/2026 16:09:13</t>
  </si>
  <si>
    <t>14/09/2026 16:09:24</t>
  </si>
  <si>
    <t>2655285966</t>
  </si>
  <si>
    <t>07/09/26</t>
  </si>
  <si>
    <t>SAUDACAO|COLETANDO_INFOS_API|WO_LOCALIZADA=740510635}|LIGACAO TELEFONE 2|LIGACAO REALIZADA PARA:98988745804</t>
  </si>
  <si>
    <t>07/09/2026 10:30:22</t>
  </si>
  <si>
    <t>07/09/2026 10:30:31</t>
  </si>
  <si>
    <t>2655254478, 2655254489</t>
  </si>
  <si>
    <t>SAUDACAO|COLETANDO_INFOS_API|WO_LOCALIZADA=740507081}|LIGACAO TELEFONE 1|LIGACAO REALIZADA PARA:98991889875</t>
  </si>
  <si>
    <t>07/09/2026 11:07:10</t>
  </si>
  <si>
    <t>07/09/2026 11:07:47</t>
  </si>
  <si>
    <t>2655271309, 265527131</t>
  </si>
  <si>
    <t>SAUDACAO|COLETANDO_INFOS_API|WO_LOCALIZADA=740508920}|LIGACAO TELEFONE 1|LIGACAO REALIZADA PARA:98992141670</t>
  </si>
  <si>
    <t>07/09/2026 08:28:53</t>
  </si>
  <si>
    <t>07/09/2026 08:29:19</t>
  </si>
  <si>
    <t>265528482, 2655284831</t>
  </si>
  <si>
    <t>SAUDACAO|COLETANDO_INFOS_API|WO_LOCALIZADA=740510502}|LIGACAO TELEFONE 1|LIGACAO REALIZADA PARA:98981826654</t>
  </si>
  <si>
    <t>07/09/2026 12:14:22</t>
  </si>
  <si>
    <t>07/09/2026 12:14:40</t>
  </si>
  <si>
    <t>2655348797, 2655348809</t>
  </si>
  <si>
    <t>SAUDACAO|COLETANDO_INFOS_API|WO_LOCALIZADA=231338276}|LIGACAO TELEFONE 2|LIGACAO REALIZADA PARA:92996318775</t>
  </si>
  <si>
    <t>07/09/2026 16:20:22</t>
  </si>
  <si>
    <t>07/09/2026 16:20:37</t>
  </si>
  <si>
    <t>260780504</t>
  </si>
  <si>
    <t>SAUDACAO|COLETANDO_INFOS_API|WO_LOCALIZADA=231339556}|LIGACAO TELEFONE 2|LIGACAO REALIZADA PARA:92995313347</t>
  </si>
  <si>
    <t>07/09/2026 12:27:13</t>
  </si>
  <si>
    <t>07/09/2026 12:27:32</t>
  </si>
  <si>
    <t>2607983272, 2607987805</t>
  </si>
  <si>
    <t>REFAZER MANUTENCAO, REFAZER MANUTENCAO</t>
  </si>
  <si>
    <t>SAUDACAO|COLETANDO_INFOS_API|WO_LOCALIZADA=231363031}|LIGACAO TELEFONE 2|LIGACAO REALIZADA PARA:92988345960|LIGACAO_SEM_SUCESSO</t>
  </si>
  <si>
    <t>07/09/2026 11:22:03</t>
  </si>
  <si>
    <t>2607866744, 2607866755</t>
  </si>
  <si>
    <t>SAUDACAO|COLETANDO_INFOS_API|WO_LOCALIZADA=231348954}|LIGACAO TELEFONE 2|LIGACAO REALIZADA PARA:92981587644|LIGACAO_SEM_SUCESSO</t>
  </si>
  <si>
    <t>07/09/2026 08:34:23</t>
  </si>
  <si>
    <t>2607987085, 2607987096</t>
  </si>
  <si>
    <t>SAUDACAO|COLETANDO_INFOS_API|WO_LOCALIZADA=231363493}|LIGACAO TELEFONE 1|LIGACAO REALIZADA PARA:92985181532</t>
  </si>
  <si>
    <t>07/09/2026 17:33:04</t>
  </si>
  <si>
    <t>07/09/2026 17:33:10</t>
  </si>
  <si>
    <t>SAUDACAO|COLETANDO_INFOS_API|WO_LOCALIZADA=231338798}|LIGACAO TELEFONE 1|LIGACAO REALIZADA PARA:92986412873</t>
  </si>
  <si>
    <t>07/09/2026 17:13:43</t>
  </si>
  <si>
    <t>07/09/2026 17:14:13</t>
  </si>
  <si>
    <t>260743361, 2607433609</t>
  </si>
  <si>
    <t>SAUDACAO|COLETANDO_INFOS_API|WO_LOCALIZADA=231347942}|LIGACAO TELEFONE 1|LIGACAO REALIZADA PARA:92981650690</t>
  </si>
  <si>
    <t>07/09/2026 16:38:46</t>
  </si>
  <si>
    <t>07/09/2026 16:39:07</t>
  </si>
  <si>
    <t>2607618312, 2607618323</t>
  </si>
  <si>
    <t>SAUDACAO|COLETANDO_INFOS_API|WO_LOCALIZADA=231323238}|LIGACAO TELEFONE 1|LIGACAO REALIZADA PARA:92994166323|LIGACAO_SEM_SUCESSO</t>
  </si>
  <si>
    <t>07/09/2026 12:10:44</t>
  </si>
  <si>
    <t>2607762008, 2607762019</t>
  </si>
  <si>
    <t>SAUDACAO|COLETANDO_INFOS_API|WO_LOCALIZADA=231365167}|LIGACAO TELEFONE 1|LIGACAO REALIZADA PARA:92985850786</t>
  </si>
  <si>
    <t>07/09/2026 11:03:50</t>
  </si>
  <si>
    <t>07/09/2026 11:05:28</t>
  </si>
  <si>
    <t>2607832488, 2607832499</t>
  </si>
  <si>
    <t>SAUDACAO|COLETANDO_INFOS_API|WO_LOCALIZADA=231342356}|LIGACAO TELEFONE 2|LIGACAO REALIZADA PARA:92992771913</t>
  </si>
  <si>
    <t>07/09/2026 09:14:01</t>
  </si>
  <si>
    <t>07/09/2026 09:14:50</t>
  </si>
  <si>
    <t>2607864427, 2607864438</t>
  </si>
  <si>
    <t>SAUDACAO|COLETANDO_INFOS_API|WO_LOCALIZADA=231348597}|LIGACAO TELEFONE 1|LIGACAO REALIZADA PARA:92981024553</t>
  </si>
  <si>
    <t>07/09/2026 09:27:06</t>
  </si>
  <si>
    <t>07/09/2026 09:27:32</t>
  </si>
  <si>
    <t>2607869006, 2607869017</t>
  </si>
  <si>
    <t>SAUDACAO|COLETANDO_INFOS_API|WO_LOCALIZADA=231349346}|LIGACAO TELEFONE 1|LIGACAO REALIZADA PARA:92992059201</t>
  </si>
  <si>
    <t>07/09/2026 17:18:20</t>
  </si>
  <si>
    <t>07/09/2026 17:20:17</t>
  </si>
  <si>
    <t>2607930779, 2607930768</t>
  </si>
  <si>
    <t>SAUDACAO|COLETANDO_INFOS_API|WO_LOCALIZADA=231356050}|LIGACAO TELEFONE 1|LIGACAO REALIZADA PARA:92995363784</t>
  </si>
  <si>
    <t>07/09/2026 17:42:44</t>
  </si>
  <si>
    <t>07/09/2026 17:43:13</t>
  </si>
  <si>
    <t>2655168191</t>
  </si>
  <si>
    <t>SAUDACAO|COLETANDO_INFOS_API|WO_LOCALIZADA=740492919}|LIGACAO TELEFONE 1|LIGACAO REALIZADA PARA:91988736883</t>
  </si>
  <si>
    <t>07/09/2026 08:24:54</t>
  </si>
  <si>
    <t>07/09/2026 08:24:59</t>
  </si>
  <si>
    <t>2655118703, 2655118714, 2655118725</t>
  </si>
  <si>
    <t>SAUDACAO|COLETANDO_INFOS_API|WO_LOCALIZADA=740486393}|LIGACAO TELEFONE 1|LIGACAO REALIZADA PARA:91999433717</t>
  </si>
  <si>
    <t>07/09/2026 08:49:06</t>
  </si>
  <si>
    <t>07/09/2026 08:49:15</t>
  </si>
  <si>
    <t>2655304474, 2655304485</t>
  </si>
  <si>
    <t>SAUDACAO|COLETANDO_INFOS_API|WO_LOCALIZADA=740512786}|LIGACAO TELEFONE 2|LIGACAO REALIZADA PARA:91991300440</t>
  </si>
  <si>
    <t>07/09/2026 11:39:20</t>
  </si>
  <si>
    <t>07/09/2026 11:39:30</t>
  </si>
  <si>
    <t>2655287193, 2655287205</t>
  </si>
  <si>
    <t>SAUDACAO|COLETANDO_INFOS_API|WO_LOCALIZADA=740510753}|LIGACAO TELEFONE 1|LIGACAO REALIZADA PARA:91993000555</t>
  </si>
  <si>
    <t>07/09/2026 15:14:28</t>
  </si>
  <si>
    <t>07/09/2026 15:14:48</t>
  </si>
  <si>
    <t>2654750489, 265475049</t>
  </si>
  <si>
    <t>SAUDACAO|COLETANDO_INFOS_API|WO_LOCALIZADA=740525210}|LIGACAO TELEFONE 3|LIGACAO REALIZADA PARA:91988179425</t>
  </si>
  <si>
    <t>07/09/2026 13:55:20</t>
  </si>
  <si>
    <t>07/09/2026 13:55:37</t>
  </si>
  <si>
    <t>2655341194</t>
  </si>
  <si>
    <t>SAUDACAO|COLETANDO_INFOS_API|WO_LOCALIZADA=740518035}|LIGACAO TELEFONE 1|LIGACAO REALIZADA PARA:91992591198|LIGACAO_SEM_SUCESSO</t>
  </si>
  <si>
    <t>07/09/2026 11:43:09</t>
  </si>
  <si>
    <t>2655122337</t>
  </si>
  <si>
    <t>SAUDACAO|COLETANDO_INFOS_API|WO_LOCALIZADA=740516160}|LIGACAO TELEFONE 1|LIGACAO REALIZADA PARA:91980251765</t>
  </si>
  <si>
    <t>07/09/2026 10:16:47</t>
  </si>
  <si>
    <t>07/09/2026 10:16:58</t>
  </si>
  <si>
    <t>2655188799, 2655188801</t>
  </si>
  <si>
    <t>SAUDACAO|COLETANDO_INFOS_API|WO_LOCALIZADA=740496584}|LIGACAO TELEFONE 2|LIGACAO REALIZADA PARA:91985230315</t>
  </si>
  <si>
    <t>07/09/2026 14:54:58</t>
  </si>
  <si>
    <t>07/09/2026 14:55:10</t>
  </si>
  <si>
    <t>2655227344, 2655227355</t>
  </si>
  <si>
    <t>Z616202</t>
  </si>
  <si>
    <t>SAUDACAO|COLETANDO_INFOS_API|WO_LOCALIZADA=740504185}|LIGACAO TELEFONE 1|LIGACAO REALIZADA PARA:91985163974</t>
  </si>
  <si>
    <t>07/09/2026 14:51:53</t>
  </si>
  <si>
    <t>07/09/2026 14:53:07</t>
  </si>
  <si>
    <t>91984513102</t>
  </si>
  <si>
    <t>265530353, 2655303541</t>
  </si>
  <si>
    <t>SAUDACAO|COLETANDO_INFOS_API|WO_LOCALIZADA=740512700}|LIGACAO TELEFONE 1|LIGACAO REALIZADA PARA:91981466517</t>
  </si>
  <si>
    <t>07/09/2026 16:19:05</t>
  </si>
  <si>
    <t>07/09/2026 16:19:21</t>
  </si>
  <si>
    <t>2607201309, 260720131</t>
  </si>
  <si>
    <t>SAUDACAO|COLETANDO_INFOS_API|WO_LOCALIZADA=328801280}|TELEFONE_NAO_CADASTRADO_NA_LISTA_URA</t>
  </si>
  <si>
    <t>07/09/2026 17:56:08</t>
  </si>
  <si>
    <t>2607097953, 2607097964</t>
  </si>
  <si>
    <t>SAUDACAO|COLETANDO_INFOS_API|WO_LOCALIZADA=328787029}|LIGACAO TELEFONE 1|LIGACAO REALIZADA PARA:94991259073|LIGACAO_SEM_SUCESSO</t>
  </si>
  <si>
    <t>07/09/2026 18:10:15</t>
  </si>
  <si>
    <t>2608410795, 2608410807</t>
  </si>
  <si>
    <t>18/09/26</t>
  </si>
  <si>
    <t>SAUDACAO|COLETANDO_INFOS_API|WO_LOCALIZADA=328941678}|LIGACAO TELEFONE 2|LIGACAO REALIZADA PARA:91989874352</t>
  </si>
  <si>
    <t>18/09/2026 10:34:06</t>
  </si>
  <si>
    <t>18/09/2026 10:34:19</t>
  </si>
  <si>
    <t>2609173501, 2609173512</t>
  </si>
  <si>
    <t>26/09/26</t>
  </si>
  <si>
    <t>SAUDACAO|COLETANDO_INFOS_API|WO_LOCALIZADA=329029924}|LIGACAO TELEFONE 1|LIGACAO REALIZADA PARA:15996157332</t>
  </si>
  <si>
    <t>26/09/2026 11:53:20</t>
  </si>
  <si>
    <t>26/09/2026 11:53:28</t>
  </si>
  <si>
    <t>2609520901, 2609520923</t>
  </si>
  <si>
    <t>Z691997</t>
  </si>
  <si>
    <t>2609569421, 2609569432</t>
  </si>
  <si>
    <t>265825158</t>
  </si>
  <si>
    <t>SAUDACAO|COLETANDO_INFOS_API|WO_LOCALIZADA=740871581}|TELEFONE_NAO_CADASTRADO_NA_LISTA_URA</t>
  </si>
  <si>
    <t>26/09/2026 09:27:35</t>
  </si>
  <si>
    <t>2657134871, 2657134882</t>
  </si>
  <si>
    <t>SAUDACAO|COLETANDO_INFOS_API|WO_LOCALIZADA=740734369}|LIGACAO TELEFONE 2|LIGACAO REALIZADA PARA:99984122730</t>
  </si>
  <si>
    <t>26/09/2026 11:11:51</t>
  </si>
  <si>
    <t>26/09/2026 11:12:01</t>
  </si>
  <si>
    <t>2658069857, 2658069868, 2658069879</t>
  </si>
  <si>
    <t>2657983468, 2657983479</t>
  </si>
  <si>
    <t>SAUDACAO|COLETANDO_INFOS_API|WO_LOCALIZADA=740838591}|TELEFONE_NAO_CADASTRADO_NA_LISTA_URA</t>
  </si>
  <si>
    <t>26/09/2026 08:22:55</t>
  </si>
  <si>
    <t>SAUDACAO|COLETANDO_INFOS_API|WO_LOCALIZADA=740885110}|TELEFONE_NAO_CADASTRADO_NA_LISTA_URA</t>
  </si>
  <si>
    <t>26/09/2026 09:47:36</t>
  </si>
  <si>
    <t>2657604299</t>
  </si>
  <si>
    <t>SAUDACAO|COLETANDO_INFOS_API|WO_LOCALIZADA=740794837}|LIGACAO TELEFONE 1|LIGACAO REALIZADA PARA:98988222479</t>
  </si>
  <si>
    <t>26/09/2026 10:52:22</t>
  </si>
  <si>
    <t>26/09/2026 10:53:03</t>
  </si>
  <si>
    <t>2655229289, 265522929</t>
  </si>
  <si>
    <t>SAUDACAO|COLETANDO_INFOS_API|WO_LOCALIZADA=740859494}|LIGACAO TELEFONE 1|LIGACAO REALIZADA PARA:98987147940</t>
  </si>
  <si>
    <t>26/09/2026 08:41:51</t>
  </si>
  <si>
    <t>26/09/2026 08:42:01</t>
  </si>
  <si>
    <t>2658305737</t>
  </si>
  <si>
    <t>SAUDACAO|COLETANDO_INFOS_API|WO_LOCALIZADA=740878734}|LIGACAO TELEFONE 1|LIGACAO REALIZADA PARA:98999721032</t>
  </si>
  <si>
    <t>26/09/2026 16:13:40</t>
  </si>
  <si>
    <t>26/09/2026 16:15:43</t>
  </si>
  <si>
    <t>2658270301, 2658270312</t>
  </si>
  <si>
    <t>SAUDACAO|COLETANDO_INFOS_API|WO_LOCALIZADA=740875497}|LIGACAO TELEFONE 1|LIGACAO REALIZADA PARA:98988197698</t>
  </si>
  <si>
    <t>26/09/2026 12:44:30</t>
  </si>
  <si>
    <t>26/09/2026 12:45:54</t>
  </si>
  <si>
    <t>2658416213, 2658416224</t>
  </si>
  <si>
    <t>SAUDACAO|COLETANDO_INFOS_API|WO_LOCALIZADA=740890746}|LIGACAO TELEFONE 1|LIGACAO REALIZADA PARA:98970198854</t>
  </si>
  <si>
    <t>26/09/2026 13:59:09</t>
  </si>
  <si>
    <t>26/09/2026 13:59:14</t>
  </si>
  <si>
    <t>2657979609</t>
  </si>
  <si>
    <t>SAUDACAO|COLETANDO_INFOS_API|WO_LOCALIZADA=740837934}|LIGACAO TELEFONE 1|LIGACAO REALIZADA PARA:98982161606</t>
  </si>
  <si>
    <t>26/09/2026 16:19:32</t>
  </si>
  <si>
    <t>26/09/2026 16:19:59</t>
  </si>
  <si>
    <t>2658321162, 2658321173</t>
  </si>
  <si>
    <t>SAUDACAO|COLETANDO_INFOS_API|WO_LOCALIZADA=740880277}|LIGACAO TELEFONE 1|LIGACAO REALIZADA PARA:98991770747</t>
  </si>
  <si>
    <t>26/09/2026 12:58:56</t>
  </si>
  <si>
    <t>26/09/2026 13:01:24</t>
  </si>
  <si>
    <t>2658374597, 2658374609</t>
  </si>
  <si>
    <t>SAUDACAO|COLETANDO_INFOS_API|WO_LOCALIZADA=740885853}|LIGACAO TELEFONE 2|LIGACAO REALIZADA PARA:98984930407</t>
  </si>
  <si>
    <t>26/09/2026 16:28:53</t>
  </si>
  <si>
    <t>26/09/2026 16:29:00</t>
  </si>
  <si>
    <t>2658496503</t>
  </si>
  <si>
    <t>SAUDACAO|COLETANDO_INFOS_API|WO_LOCALIZADA=740902268}|LIGACAO TELEFONE 2|LIGACAO REALIZADA PARA:98988074575</t>
  </si>
  <si>
    <t>26/09/2026 15:48:01</t>
  </si>
  <si>
    <t>26/09/2026 15:48:12</t>
  </si>
  <si>
    <t>2658183494, 2658183506</t>
  </si>
  <si>
    <t>SAUDACAO|COLETANDO_INFOS_API|WO_LOCALIZADA=740861970}|LIGACAO TELEFONE 1|LIGACAO REALIZADA PARA:98981503746</t>
  </si>
  <si>
    <t>26/09/2026 14:49:43</t>
  </si>
  <si>
    <t>26/09/2026 14:49:48</t>
  </si>
  <si>
    <t>2658308066</t>
  </si>
  <si>
    <t>SAUDACAO|COLETANDO_INFOS_API|WO_LOCALIZADA=740879060}</t>
  </si>
  <si>
    <t>26/09/2026 15:27:52</t>
  </si>
  <si>
    <t>2657695086, 2657695097</t>
  </si>
  <si>
    <t>SAUDACAO|COLETANDO_INFOS_API|WO_LOCALIZADA=740806647}|LIGACAO TELEFONE 2|LIGACAO REALIZADA PARA:98991433205</t>
  </si>
  <si>
    <t>26/09/2026 14:35:17</t>
  </si>
  <si>
    <t>26/09/2026 14:35:25</t>
  </si>
  <si>
    <t>261038633, 2610386329</t>
  </si>
  <si>
    <t>SAUDACAO|COLETANDO_INFOS_API|WO_LOCALIZADA=231646706}|LIGACAO TELEFONE 1|LIGACAO REALIZADA PARA:92991248365</t>
  </si>
  <si>
    <t>26/09/2026 12:45:21</t>
  </si>
  <si>
    <t>2610155019</t>
  </si>
  <si>
    <t>SAUDACAO|COLETANDO_INFOS_API|WO_LOCALIZADA=231617218}|LIGACAO TELEFONE 1|LIGACAO REALIZADA PARA:92984144250</t>
  </si>
  <si>
    <t>26/09/2026 12:33:34</t>
  </si>
  <si>
    <t>26/09/2026 12:34:14</t>
  </si>
  <si>
    <t>2610467071</t>
  </si>
  <si>
    <t>2610213159</t>
  </si>
  <si>
    <t>SAUDACAO|COLETANDO_INFOS_API|WO_LOCALIZADA=231643714}|LIGACAO TELEFONE 3|LIGACAO REALIZADA PARA:92984168013</t>
  </si>
  <si>
    <t>26/09/2026 09:53:47</t>
  </si>
  <si>
    <t>26/09/2026 09:53:56</t>
  </si>
  <si>
    <t>SAUDACAO|COLETANDO_INFOS_API|WO_LOCALIZADA=231650484}|LIGACAO TELEFONE 1|LIGACAO REALIZADA PARA:92985063176|LIGACAO_SEM_SUCESSO</t>
  </si>
  <si>
    <t>26/09/2026 09:05:57</t>
  </si>
  <si>
    <t>2609670323</t>
  </si>
  <si>
    <t>SAUDACAO|COLETANDO_INFOS_API|WO_LOCALIZADA=231560049}|LIGACAO TELEFONE 1|LIGACAO REALIZADA PARA:11111111111</t>
  </si>
  <si>
    <t>26/09/2026 11:29:47</t>
  </si>
  <si>
    <t>26/09/2026 11:29:54</t>
  </si>
  <si>
    <t>2610213171</t>
  </si>
  <si>
    <t>SAUDACAO|COLETANDO_INFOS_API|WO_LOCALIZADA=231625043}|LIGACAO TELEFONE 1|LIGACAO REALIZADA PARA:92993736869</t>
  </si>
  <si>
    <t>26/09/2026 12:05:44</t>
  </si>
  <si>
    <t>26/09/2026 12:05:59</t>
  </si>
  <si>
    <t>2610164244</t>
  </si>
  <si>
    <t>SAUDACAO|COLETANDO_INFOS_API|WO_LOCALIZADA=231637269}|LIGACAO TELEFONE 1|LIGACAO REALIZADA PARA:92992386682</t>
  </si>
  <si>
    <t>26/09/2026 12:26:16</t>
  </si>
  <si>
    <t>26/09/2026 12:27:07</t>
  </si>
  <si>
    <t>2609859647</t>
  </si>
  <si>
    <t>SAUDACAO|COLETANDO_INFOS_API|WO_LOCALIZADA=231583709}|LIGACAO TELEFONE 1|LIGACAO REALIZADA PARA:92994704855</t>
  </si>
  <si>
    <t>26/09/2026 12:15:43</t>
  </si>
  <si>
    <t>26/09/2026 12:15:53</t>
  </si>
  <si>
    <t>2609821983, 2609821994, 2609822007</t>
  </si>
  <si>
    <t>261037292</t>
  </si>
  <si>
    <t>SAUDACAO|COLETANDO_INFOS_API|WO_LOCALIZADA=231645296}|LIGACAO TELEFONE 1|LIGACAO REALIZADA PARA:92984054872</t>
  </si>
  <si>
    <t>26/09/2026 17:36:27</t>
  </si>
  <si>
    <t>2609686779, 260968678</t>
  </si>
  <si>
    <t>BASE ENTREGA STREAMING, MUDANCA DE PACOTE</t>
  </si>
  <si>
    <t>SAUDACAO|COLETANDO_INFOS_API|WO_LOCALIZADA=231561710}|TELEFONE_NAO_CADASTRADO_NA_LISTA_URA</t>
  </si>
  <si>
    <t>26/09/2026 09:40:43</t>
  </si>
  <si>
    <t>2610434244, 2610435188</t>
  </si>
  <si>
    <t>MUDANCA DE LOCAL DE PONTO, MUDANCA DE PACOTE</t>
  </si>
  <si>
    <t>2609665091</t>
  </si>
  <si>
    <t>2610350487</t>
  </si>
  <si>
    <t>SAUDACAO|COLETANDO_INFOS_API|WO_LOCALIZADA=231642263}|LIGACAO TELEFONE 2|LIGACAO REALIZADA PARA:92988776499</t>
  </si>
  <si>
    <t>26/09/2026 12:49:19</t>
  </si>
  <si>
    <t>26/09/2026 12:49:28</t>
  </si>
  <si>
    <t>2610433849</t>
  </si>
  <si>
    <t>SAUDACAO|COLETANDO_INFOS_API|WO_LOCALIZADA=231652314}|LIGACAO TELEFONE 1|LIGACAO REALIZADA PARA:92991165964</t>
  </si>
  <si>
    <t>26/09/2026 11:56:48</t>
  </si>
  <si>
    <t>26/09/2026 11:57:08</t>
  </si>
  <si>
    <t>2610189892, 2610189904</t>
  </si>
  <si>
    <t>SAUDACAO|COLETANDO_INFOS_API|WO_LOCALIZADA=231622035}|LIGACAO TELEFONE 2|LIGACAO REALIZADA PARA:92992666020</t>
  </si>
  <si>
    <t>26/09/2026 11:32:36</t>
  </si>
  <si>
    <t>26/09/2026 11:32:57</t>
  </si>
  <si>
    <t>SAUDACAO|COLETANDO_INFOS_API|WO_LOCALIZADA=231644302}|LIGACAO TELEFONE 1|LIGACAO REALIZADA PARA:92986196458|LIGACAO_SEM_SUCESSO</t>
  </si>
  <si>
    <t>26/09/2026 12:58:18</t>
  </si>
  <si>
    <t>2610087114</t>
  </si>
  <si>
    <t>SAUDACAO|COLETANDO_INFOS_API|WO_LOCALIZADA=231610733}|LIGACAO TELEFONE 1|LIGACAO REALIZADA PARA:92994375043</t>
  </si>
  <si>
    <t>26/09/2026 16:57:38</t>
  </si>
  <si>
    <t>26/09/2026 16:59:47</t>
  </si>
  <si>
    <t>2609676756, 2609676767</t>
  </si>
  <si>
    <t>SAUDACAO|COLETANDO_INFOS_API|WO_LOCALIZADA=231560608}|LIGACAO TELEFONE 1|LIGACAO REALIZADA PARA:92991802377</t>
  </si>
  <si>
    <t>26/09/2026 14:52:16</t>
  </si>
  <si>
    <t>26/09/2026 14:52:24</t>
  </si>
  <si>
    <t>2610139268, 2610139279</t>
  </si>
  <si>
    <t>SAUDACAO|COLETANDO_INFOS_API|WO_LOCALIZADA=231615318}|LIGACAO TELEFONE 2|LIGACAO REALIZADA PARA:92995064522</t>
  </si>
  <si>
    <t>26/09/2026 11:37:36</t>
  </si>
  <si>
    <t>26/09/2026 11:38:16</t>
  </si>
  <si>
    <t>2610396296</t>
  </si>
  <si>
    <t>SAUDACAO|COLETANDO_INFOS_API|WO_LOCALIZADA=231647675}|TELEFONE_NAO_CADASTRADO_NA_LISTA_URA</t>
  </si>
  <si>
    <t>26/09/2026 09:38:51</t>
  </si>
  <si>
    <t>2610456574</t>
  </si>
  <si>
    <t>2610461299</t>
  </si>
  <si>
    <t>2610482685</t>
  </si>
  <si>
    <t>2610175752</t>
  </si>
  <si>
    <t>SAUDACAO|COLETANDO_INFOS_API|WO_LOCALIZADA=231607614}|LIGACAO TELEFONE 1|LIGACAO REALIZADA PARA:92984092064</t>
  </si>
  <si>
    <t>26/09/2026 15:52:08</t>
  </si>
  <si>
    <t>26/09/2026 15:53:52</t>
  </si>
  <si>
    <t>2609484203, 2609484214</t>
  </si>
  <si>
    <t>SAUDACAO|COLETANDO_INFOS_API|WO_LOCALIZADA=231616433}|LIGACAO TELEFONE 1|LIGACAO REALIZADA PARA:92981763374</t>
  </si>
  <si>
    <t>26/09/2026 16:28:05</t>
  </si>
  <si>
    <t>26/09/2026 16:28:30</t>
  </si>
  <si>
    <t>2609631498, 26096315</t>
  </si>
  <si>
    <t>SAUDACAO|COLETANDO_INFOS_API|WO_LOCALIZADA=231556336}|LIGACAO TELEFONE 1|LIGACAO REALIZADA PARA:97984635861</t>
  </si>
  <si>
    <t>26/09/2026 11:31:06</t>
  </si>
  <si>
    <t>26/09/2026 11:31:38</t>
  </si>
  <si>
    <t>2609716302, 2609716313</t>
  </si>
  <si>
    <t>SAUDACAO|COLETANDO_INFOS_API|WO_LOCALIZADA=231601615}|TELEFONE_NAO_CADASTRADO_NA_LISTA_URA</t>
  </si>
  <si>
    <t>26/09/2026 09:47:06</t>
  </si>
  <si>
    <t>2609760255, 2609760301, 2609760312</t>
  </si>
  <si>
    <t>SAUDACAO|COLETANDO_INFOS_API|WO_LOCALIZADA=231571828}|LIGACAO TELEFONE 1|LIGACAO REALIZADA PARA:92985895820</t>
  </si>
  <si>
    <t>26/09/2026 10:25:27</t>
  </si>
  <si>
    <t>26/09/2026 10:26:00</t>
  </si>
  <si>
    <t>2609853337, 2609853348</t>
  </si>
  <si>
    <t>2609886423, 2609886434, 2609886445</t>
  </si>
  <si>
    <t>SAUDACAO|COLETANDO_INFOS_API|WO_LOCALIZADA=231587771}|LIGACAO TELEFONE 1|LIGACAO REALIZADA PARA:92991016198</t>
  </si>
  <si>
    <t>26/09/2026 11:12:39</t>
  </si>
  <si>
    <t>26/09/2026 11:12:45</t>
  </si>
  <si>
    <t>2610006261, 2610006272</t>
  </si>
  <si>
    <t>SAUDACAO|COLETANDO_INFOS_API|WO_LOCALIZADA=231600643}|LIGACAO TELEFONE 1|LIGACAO REALIZADA PARA:62998249798</t>
  </si>
  <si>
    <t>26/09/2026 18:35:01</t>
  </si>
  <si>
    <t>26/09/2026 18:35:06</t>
  </si>
  <si>
    <t>2610007284, 2610007307</t>
  </si>
  <si>
    <t>SAUDACAO|COLETANDO_INFOS_API|WO_LOCALIZADA=231600742}|LIGACAO TELEFONE 1|LIGACAO REALIZADA PARA:95984237141</t>
  </si>
  <si>
    <t>26/09/2026 15:48:56</t>
  </si>
  <si>
    <t>26/09/2026 15:49:05</t>
  </si>
  <si>
    <t>261001561, 2610015621</t>
  </si>
  <si>
    <t>SAUDACAO|COLETANDO_INFOS_API|WO_LOCALIZADA=231601610}|LIGACAO TELEFONE 1|LIGACAO REALIZADA PARA:92985582552</t>
  </si>
  <si>
    <t>26/09/2026 09:04:41</t>
  </si>
  <si>
    <t>26/09/2026 09:04:48</t>
  </si>
  <si>
    <t>2610113024, 2610113035</t>
  </si>
  <si>
    <t>SAUDACAO|COLETANDO_INFOS_API|WO_LOCALIZADA=231648391}|LIGACAO TELEFONE 1|LIGACAO REALIZADA PARA:92984884209|LIGACAO_SEM_SUCESSO</t>
  </si>
  <si>
    <t>26/09/2026 16:31:08</t>
  </si>
  <si>
    <t>2610190221, 2610190232</t>
  </si>
  <si>
    <t>SAUDACAO|COLETANDO_INFOS_API|WO_LOCALIZADA=231622068}|LIGACAO TELEFONE 1|LIGACAO REALIZADA PARA:97981216874</t>
  </si>
  <si>
    <t>26/09/2026 11:32:22</t>
  </si>
  <si>
    <t>26/09/2026 11:32:49</t>
  </si>
  <si>
    <t>2610256167, 2610256178, 2610256189</t>
  </si>
  <si>
    <t>2610344693, 2610344705</t>
  </si>
  <si>
    <t>SAUDACAO|COLETANDO_INFOS_API|WO_LOCALIZADA=231641462}|LIGACAO TELEFONE 2|LIGACAO REALIZADA PARA:92984639671</t>
  </si>
  <si>
    <t>26/09/2026 17:17:05</t>
  </si>
  <si>
    <t>26/09/2026 17:17:11</t>
  </si>
  <si>
    <t>2610351231, 2610351242</t>
  </si>
  <si>
    <t>SAUDACAO|COLETANDO_INFOS_API|WO_LOCALIZADA=231642396}|LIGACAO TELEFONE 1|LIGACAO REALIZADA PARA:92992077176</t>
  </si>
  <si>
    <t>26/09/2026 18:40:35</t>
  </si>
  <si>
    <t>26/09/2026 18:40:59</t>
  </si>
  <si>
    <t>2610388488, 2610388499</t>
  </si>
  <si>
    <t>2610394801, 2610394812</t>
  </si>
  <si>
    <t>SAUDACAO|COLETANDO_INFOS_API|WO_LOCALIZADA=231647465}|LIGACAO TELEFONE 2|LIGACAO REALIZADA PARA:92993324564</t>
  </si>
  <si>
    <t>26/09/2026 19:04:46</t>
  </si>
  <si>
    <t>26/09/2026 19:04:57</t>
  </si>
  <si>
    <t>2610398344, 2610398355</t>
  </si>
  <si>
    <t>SAUDACAO|COLETANDO_INFOS_API|WO_LOCALIZADA=231647891}|LIGACAO TELEFONE 1|LIGACAO REALIZADA PARA:92996083091</t>
  </si>
  <si>
    <t>26/09/2026 16:14:52</t>
  </si>
  <si>
    <t>26/09/2026 16:16:10</t>
  </si>
  <si>
    <t>2610414354, 2610414365</t>
  </si>
  <si>
    <t>SAUDACAO|COLETANDO_INFOS_API|WO_LOCALIZADA=231649416}|LIGACAO TELEFONE 1|LIGACAO REALIZADA PARA:92981154247</t>
  </si>
  <si>
    <t>26/09/2026 18:46:40</t>
  </si>
  <si>
    <t>26/09/2026 18:46:52</t>
  </si>
  <si>
    <t>2610417571, 2610417627</t>
  </si>
  <si>
    <t>SAUDACAO|COLETANDO_INFOS_API|WO_LOCALIZADA=231649972}|LIGACAO TELEFONE 2|LIGACAO REALIZADA PARA:92985853755</t>
  </si>
  <si>
    <t>26/09/2026 17:20:05</t>
  </si>
  <si>
    <t>26/09/2026 17:20:08</t>
  </si>
  <si>
    <t>2610420294</t>
  </si>
  <si>
    <t>SAUDACAO|COLETANDO_INFOS_API|WO_LOCALIZADA=231650552}|LIGACAO TELEFONE 1|LIGACAO REALIZADA PARA:92991732518</t>
  </si>
  <si>
    <t>26/09/2026 10:00:12</t>
  </si>
  <si>
    <t>26/09/2026 10:00:40</t>
  </si>
  <si>
    <t>2610449824, 2610449835</t>
  </si>
  <si>
    <t>SAUDACAO|COLETANDO_INFOS_API|WO_LOCALIZADA=231654782}|LIGACAO TELEFONE 3|LIGACAO REALIZADA PARA:92985237136</t>
  </si>
  <si>
    <t>26/09/2026 13:09:15</t>
  </si>
  <si>
    <t>26/09/2026 13:09:23</t>
  </si>
  <si>
    <t>2610485723</t>
  </si>
  <si>
    <t>265687008, 2656870091, 2656870103</t>
  </si>
  <si>
    <t>MUDANCA DE PACOTE DIGITAL, MUDANCA DE PACOTE, INSTALACAO DE CABO GPON</t>
  </si>
  <si>
    <t>SAUDACAO|COLETANDO_INFOS_API|WO_LOCALIZADA=740702466}|LIGACAO TELEFONE 3|LIGACAO REALIZADA PARA:9832468216</t>
  </si>
  <si>
    <t>18/09/2026 14:17:01</t>
  </si>
  <si>
    <t>18/09/2026 14:17:23</t>
  </si>
  <si>
    <t>2657295767, 2657295778</t>
  </si>
  <si>
    <t>2656088407, 2656088418</t>
  </si>
  <si>
    <t>SAUDACAO|COLETANDO_INFOS_API|WO_LOCALIZADA=740611909}|LIGACAO TELEFONE 1|LIGACAO REALIZADA PARA:98988607870</t>
  </si>
  <si>
    <t>18/09/2026 09:24:21</t>
  </si>
  <si>
    <t>18/09/2026 09:24:27</t>
  </si>
  <si>
    <t>2656903256, 2656903267</t>
  </si>
  <si>
    <t>SAUDACAO|COLETANDO_INFOS_API|WO_LOCALIZADA=740705991}|LIGACAO TELEFONE 2|LIGACAO REALIZADA PARA:98984773635</t>
  </si>
  <si>
    <t>18/09/2026 10:10:05</t>
  </si>
  <si>
    <t>18/09/2026 10:10:12</t>
  </si>
  <si>
    <t>2657250814, 2657250825</t>
  </si>
  <si>
    <t>SAUDACAO|COLETANDO_INFOS_API|WO_LOCALIZADA=740749731}|LIGACAO TELEFONE 1|LIGACAO REALIZADA PARA:98982502680</t>
  </si>
  <si>
    <t>18/09/2026 16:45:24</t>
  </si>
  <si>
    <t>18/09/2026 16:46:04</t>
  </si>
  <si>
    <t>2657059596, 2657059608</t>
  </si>
  <si>
    <t>SAUDACAO|COLETANDO_INFOS_API|WO_LOCALIZADA=740726078}|LIGACAO TELEFONE 1|LIGACAO REALIZADA PARA:98988067257|LIGACAO_SEM_SUCESSO</t>
  </si>
  <si>
    <t>18/09/2026 09:26:58</t>
  </si>
  <si>
    <t>2658185115</t>
  </si>
  <si>
    <t>SAUDACAO|COLETANDO_INFOS_API|WO_LOCALIZADA=740862139}|LIGACAO TELEFONE 1|LIGACAO REALIZADA PARA:91985406981</t>
  </si>
  <si>
    <t>26/09/2026 11:09:25</t>
  </si>
  <si>
    <t>26/09/2026 11:09:49</t>
  </si>
  <si>
    <t>2657463034</t>
  </si>
  <si>
    <t>SAUDACAO|COLETANDO_INFOS_API|WO_LOCALIZADA=740776548}|LIGACAO TELEFONE 1|LIGACAO REALIZADA PARA:91984313683</t>
  </si>
  <si>
    <t>26/09/2026 15:30:41</t>
  </si>
  <si>
    <t>26/09/2026 15:31:01</t>
  </si>
  <si>
    <t>2658414132, 2658414143</t>
  </si>
  <si>
    <t>SAUDACAO|COLETANDO_INFOS_API|WO_LOCALIZADA=740890525}|LIGACAO TELEFONE 1|LIGACAO REALIZADA PARA:91988677888</t>
  </si>
  <si>
    <t>26/09/2026 14:40:03</t>
  </si>
  <si>
    <t>26/09/2026 14:40:40</t>
  </si>
  <si>
    <t>2657560795</t>
  </si>
  <si>
    <t>SAUDACAO|COLETANDO_INFOS_API|WO_LOCALIZADA=740790809}|LIGACAO TELEFONE 1|LIGACAO REALIZADA PARA:91981879032</t>
  </si>
  <si>
    <t>26/09/2026 12:07:44</t>
  </si>
  <si>
    <t>26/09/2026 12:08:12</t>
  </si>
  <si>
    <t>2657910985</t>
  </si>
  <si>
    <t>SAUDACAO|COLETANDO_INFOS_API|WO_LOCALIZADA=740831939}|LIGACAO TELEFONE 1|LIGACAO REALIZADA PARA:91991301893</t>
  </si>
  <si>
    <t>26/09/2026 08:54:18</t>
  </si>
  <si>
    <t>26/09/2026 08:54:26</t>
  </si>
  <si>
    <t>2658392788, 2658392867</t>
  </si>
  <si>
    <t>SAUDACAO|COLETANDO_INFOS_API|WO_LOCALIZADA=740888139}|LIGACAO TELEFONE 1|LIGACAO REALIZADA PARA:91981193749</t>
  </si>
  <si>
    <t>26/09/2026 14:14:36</t>
  </si>
  <si>
    <t>26/09/2026 14:15:00</t>
  </si>
  <si>
    <t>2657834788</t>
  </si>
  <si>
    <t>SAUDACAO|COLETANDO_INFOS_API|WO_LOCALIZADA=740822255}|LIGACAO TELEFONE 1|LIGACAO REALIZADA PARA:91984767651</t>
  </si>
  <si>
    <t>26/09/2026 16:15:23</t>
  </si>
  <si>
    <t>2658328417, 2658328428</t>
  </si>
  <si>
    <t>SAUDACAO|COLETANDO_INFOS_API|WO_LOCALIZADA=740880930}|LIGACAO TELEFONE 1|LIGACAO REALIZADA PARA:91989459840|LIGACAO_SEM_SUCESSO</t>
  </si>
  <si>
    <t>26/09/2026 15:41:40</t>
  </si>
  <si>
    <t>2609397622</t>
  </si>
  <si>
    <t>2609325375</t>
  </si>
  <si>
    <t>SAUDACAO|COLETANDO_INFOS_API|WO_LOCALIZADA=231517544}|LIGACAO TELEFONE 2|LIGACAO REALIZADA PARA:9236573465</t>
  </si>
  <si>
    <t>18/09/2026 11:15:05</t>
  </si>
  <si>
    <t>18/09/2026 11:15:17</t>
  </si>
  <si>
    <t>2609390366, 2609390388, 2609390399</t>
  </si>
  <si>
    <t>MUDANCA DE PACOTE, INSTALACAO WIFI MESH, INSTALACAO WIFI MESH</t>
  </si>
  <si>
    <t>260946032</t>
  </si>
  <si>
    <t>SAUDACAO|COLETANDO_INFOS_API|WO_LOCALIZADA=231532984}|LIGACAO TELEFONE 2|LIGACAO REALIZADA PARA:92992925301</t>
  </si>
  <si>
    <t>18/09/2026 12:20:16</t>
  </si>
  <si>
    <t>18/09/2026 12:21:53</t>
  </si>
  <si>
    <t>2609027576</t>
  </si>
  <si>
    <t>2609483897, 2609483909</t>
  </si>
  <si>
    <t>SAUDACAO|COLETANDO_INFOS_API|WO_LOCALIZADA=231537143}|LIGACAO TELEFONE 1|LIGACAO REALIZADA PARA:92981619933</t>
  </si>
  <si>
    <t>18/09/2026 15:05:12</t>
  </si>
  <si>
    <t>18/09/2026 15:05:33</t>
  </si>
  <si>
    <t>2609198485</t>
  </si>
  <si>
    <t>SAUDACAO|COLETANDO_INFOS_API|WO_LOCALIZADA=231502747}|LIGACAO TELEFONE 2|LIGACAO REALIZADA PARA:92994598730</t>
  </si>
  <si>
    <t>18/09/2026 10:11:01</t>
  </si>
  <si>
    <t>18/09/2026 10:11:08</t>
  </si>
  <si>
    <t>2609275807, 2609275818, 2609275829</t>
  </si>
  <si>
    <t>SAUDACAO|COLETANDO_INFOS_API|WO_LOCALIZADA=231511187}|LIGACAO TELEFONE 1|LIGACAO REALIZADA PARA:92986044624</t>
  </si>
  <si>
    <t>18/09/2026 18:37:55</t>
  </si>
  <si>
    <t>18/09/2026 18:38:05</t>
  </si>
  <si>
    <t>265805583</t>
  </si>
  <si>
    <t>SAUDACAO|COLETANDO_INFOS_API|WO_LOCALIZADA=740846300}|LIGACAO TELEFONE 1|LIGACAO REALIZADA PARA:91981546591</t>
  </si>
  <si>
    <t>26/09/2026 09:58:10</t>
  </si>
  <si>
    <t>26/09/2026 09:58:17</t>
  </si>
  <si>
    <t>2657565004, 2657565026, 2657565037</t>
  </si>
  <si>
    <t>2658398818, 265839883</t>
  </si>
  <si>
    <t>SAUDACAO|COLETANDO_INFOS_API|WO_LOCALIZADA=740888808}|LIGACAO TELEFONE 1|LIGACAO REALIZADA PARA:91981279429|LIGACAO_SEM_SUCESSO</t>
  </si>
  <si>
    <t>26/09/2026 16:26:52</t>
  </si>
  <si>
    <t>2658366891, 2658366903</t>
  </si>
  <si>
    <t>SAUDACAO|COLETANDO_INFOS_API|WO_LOCALIZADA=740885007}|LIGACAO TELEFONE 1|LIGACAO REALIZADA PARA:91982139357|LIGACAO_SEM_SUCESSO</t>
  </si>
  <si>
    <t>26/09/2026 14:41:07</t>
  </si>
  <si>
    <t>SAUDACAO|COLETANDO_INFOS_API|WO_LOCALIZADA=740885734}|TELEFONE_NAO_CADASTRADO_NA_LISTA_URA</t>
  </si>
  <si>
    <t>26/09/2026 09:30:36</t>
  </si>
  <si>
    <t>2657102214, 2657102225</t>
  </si>
  <si>
    <t>SAUDACAO|COLETANDO_INFOS_API|WO_LOCALIZADA=740730242}|LIGACAO TELEFONE 1|LIGACAO REALIZADA PARA:91992304723</t>
  </si>
  <si>
    <t>26/09/2026 17:33:21</t>
  </si>
  <si>
    <t>26/09/2026 17:33:49</t>
  </si>
  <si>
    <t>2658427518</t>
  </si>
  <si>
    <t>SAUDACAO|COLETANDO_INFOS_API|WO_LOCALIZADA=740892223}|LIGACAO TELEFONE 1|LIGACAO REALIZADA PARA:91978435084</t>
  </si>
  <si>
    <t>26/09/2026 15:21:11</t>
  </si>
  <si>
    <t>26/09/2026 15:21:22</t>
  </si>
  <si>
    <t>2658208649, 265820865</t>
  </si>
  <si>
    <t>SAUDACAO|COLETANDO_INFOS_API|WO_LOCALIZADA=740865745}|LIGACAO TELEFONE 1|LIGACAO REALIZADA PARA:91988593436</t>
  </si>
  <si>
    <t>26/09/2026 16:41:45</t>
  </si>
  <si>
    <t>26/09/2026 16:42:04</t>
  </si>
  <si>
    <t>2658219416, 2658219427</t>
  </si>
  <si>
    <t>SAUDACAO|COLETANDO_INFOS_API|WO_LOCALIZADA=740867359}|LIGACAO TELEFONE 1|LIGACAO REALIZADA PARA:91988580344</t>
  </si>
  <si>
    <t>26/09/2026 17:08:54</t>
  </si>
  <si>
    <t>26/09/2026 17:09:23</t>
  </si>
  <si>
    <t>2657384373, 2657384384</t>
  </si>
  <si>
    <t>265764552, 2657645531</t>
  </si>
  <si>
    <t>SAUDACAO|COLETANDO_INFOS_API|WO_LOCALIZADA=740800315}|LIGACAO TELEFONE 1|LIGACAO REALIZADA PARA:91984607948</t>
  </si>
  <si>
    <t>26/09/2026 16:10:04</t>
  </si>
  <si>
    <t>26/09/2026 16:10:14</t>
  </si>
  <si>
    <t>2657884165</t>
  </si>
  <si>
    <t>SAUDACAO|COLETANDO_INFOS_API|WO_LOCALIZADA=740828003}|LIGACAO TELEFONE 1|LIGACAO REALIZADA PARA:91983456395</t>
  </si>
  <si>
    <t>26/09/2026 14:30:16</t>
  </si>
  <si>
    <t>26/09/2026 14:31:41</t>
  </si>
  <si>
    <t>2657892805, 2657892816</t>
  </si>
  <si>
    <t>SAUDACAO|COLETANDO_INFOS_API|WO_LOCALIZADA=740867058}|LIGACAO TELEFONE 1|LIGACAO REALIZADA PARA:91981443737</t>
  </si>
  <si>
    <t>26/09/2026 12:50:08</t>
  </si>
  <si>
    <t>26/09/2026 12:50:28</t>
  </si>
  <si>
    <t>2657947198, 2657947211</t>
  </si>
  <si>
    <t>SAUDACAO|COLETANDO_INFOS_API|WO_LOCALIZADA=740836480}|LIGACAO TELEFONE 1|LIGACAO REALIZADA PARA:91999159562</t>
  </si>
  <si>
    <t>26/09/2026 10:06:47</t>
  </si>
  <si>
    <t>26/09/2026 10:07:17</t>
  </si>
  <si>
    <t>2658054064, 2658054075</t>
  </si>
  <si>
    <t>SAUDACAO|COLETANDO_INFOS_API|WO_LOCALIZADA=740846078}|LIGACAO TELEFONE 1|LIGACAO REALIZADA PARA:91983649262|LIGACAO_SEM_SUCESSO</t>
  </si>
  <si>
    <t>26/09/2026 13:47:04</t>
  </si>
  <si>
    <t>2658060162, 2658060173</t>
  </si>
  <si>
    <t>2658065594, 2658065606</t>
  </si>
  <si>
    <t>SAUDACAO|COLETANDO_INFOS_API|WO_LOCALIZADA=740847605}|TELEFONE_NAO_CADASTRADO_NA_LISTA_URA</t>
  </si>
  <si>
    <t>26/09/2026 08:47:12</t>
  </si>
  <si>
    <t>2658165359, 265816536</t>
  </si>
  <si>
    <t>2658168037, 2658168048</t>
  </si>
  <si>
    <t>SAUDACAO|COLETANDO_INFOS_API|WO_LOCALIZADA=740860125}|LIGACAO TELEFONE 1|LIGACAO REALIZADA PARA:91984510948</t>
  </si>
  <si>
    <t>26/09/2026 08:50:46</t>
  </si>
  <si>
    <t>26/09/2026 08:51:30</t>
  </si>
  <si>
    <t>SAUDACAO|COLETANDO_INFOS_API|WO_LOCALIZADA=740890810}|LIGACAO TELEFONE 1|LIGACAO REALIZADA PARA:91982680499</t>
  </si>
  <si>
    <t>26/09/2026 15:53:35</t>
  </si>
  <si>
    <t>26/09/2026 15:54:02</t>
  </si>
  <si>
    <t>2658250488, 2658250499</t>
  </si>
  <si>
    <t>SAUDACAO|COLETANDO_INFOS_API|WO_LOCALIZADA=740871466}|LIGACAO TELEFONE 1|LIGACAO REALIZADA PARA:91993561411|LIGACAO_SEM_SUCESSO</t>
  </si>
  <si>
    <t>26/09/2026 16:28:23</t>
  </si>
  <si>
    <t>2658406492, 2658406504, 2658406515</t>
  </si>
  <si>
    <t>SAUDACAO|COLETANDO_INFOS_API|WO_LOCALIZADA=740889774}|LIGACAO TELEFONE 1|LIGACAO REALIZADA PARA:91983096225</t>
  </si>
  <si>
    <t>26/09/2026 17:25:19</t>
  </si>
  <si>
    <t>26/09/2026 17:25:42</t>
  </si>
  <si>
    <t>2658414727, 2658414738</t>
  </si>
  <si>
    <t>2609394191</t>
  </si>
  <si>
    <t>SAUDACAO|COLETANDO_INFOS_API|WO_LOCALIZADA=231524952}|LIGACAO TELEFONE 2|LIGACAO REALIZADA PARA:92984336205</t>
  </si>
  <si>
    <t>18/09/2026 16:04:50</t>
  </si>
  <si>
    <t>18/09/2026 16:04:59</t>
  </si>
  <si>
    <t>2609358225</t>
  </si>
  <si>
    <t>SAUDACAO|COLETANDO_INFOS_API|WO_LOCALIZADA=231521586}|LIGACAO TELEFONE 1|LIGACAO REALIZADA PARA:92981410766</t>
  </si>
  <si>
    <t>18/09/2026 10:19:10</t>
  </si>
  <si>
    <t>18/09/2026 10:19:35</t>
  </si>
  <si>
    <t>2609128286</t>
  </si>
  <si>
    <t>2609202627, 2609202638</t>
  </si>
  <si>
    <t>SAUDACAO|COLETANDO_INFOS_API|WO_LOCALIZADA=231503472}|LIGACAO TELEFONE 1|LIGACAO REALIZADA PARA:92985959716|LIGACAO_SEM_SUCESSO</t>
  </si>
  <si>
    <t>18/09/2026 11:33:47</t>
  </si>
  <si>
    <t>260946528</t>
  </si>
  <si>
    <t>SAUDACAO|COLETANDO_INFOS_API|WO_LOCALIZADA=231533957}</t>
  </si>
  <si>
    <t>18/09/2026 18:52:48</t>
  </si>
  <si>
    <t>2609370533, 2609370544</t>
  </si>
  <si>
    <t>SAUDACAO|COLETANDO_INFOS_API|WO_LOCALIZADA=231522809}|LIGACAO TELEFONE 3|LIGACAO REALIZADA PARA:92984410394</t>
  </si>
  <si>
    <t>18/09/2026 16:48:49</t>
  </si>
  <si>
    <t>18/09/2026 16:48:54</t>
  </si>
  <si>
    <t>2609370601, 2609370612, 2609370623, 2609370634, 2609375729</t>
  </si>
  <si>
    <t>BASE ENTREGA ADC STREAMING, MUD PACOTE ENTREGA STREAMING, BASE ENTREGA ADC STREAMING, BASE ENTREGA ADC STREAMING, ENVIO DE CHIP VIA TECNICO</t>
  </si>
  <si>
    <t>2608252036, 2608252069</t>
  </si>
  <si>
    <t>2026-09-18 22:00:54</t>
  </si>
  <si>
    <t>SAUDACAO|COLETANDO_INFOS_API|WO_LOCALIZADA=231501186}|LIGACAO TELEFONE 1|LIGACAO REALIZADA PARA:92996173994</t>
  </si>
  <si>
    <t>18/09/2026 09:54:18</t>
  </si>
  <si>
    <t>18/09/2026 09:54:43</t>
  </si>
  <si>
    <t>260869416, 2608694171</t>
  </si>
  <si>
    <t>SAUDACAO|COLETANDO_INFOS_API|WO_LOCALIZADA=231548077}|LIGACAO TELEFONE 1|LIGACAO REALIZADA PARA:11991778192</t>
  </si>
  <si>
    <t>18/09/2026 16:55:03</t>
  </si>
  <si>
    <t>18/09/2026 16:55:06</t>
  </si>
  <si>
    <t>2608718808</t>
  </si>
  <si>
    <t>SAUDACAO|COLETANDO_INFOS_API|WO_LOCALIZADA=231518223}|LIGACAO TELEFONE 1|LIGACAO REALIZADA PARA:92991060099</t>
  </si>
  <si>
    <t>18/09/2026 18:05:58</t>
  </si>
  <si>
    <t>18/09/2026 18:06:13</t>
  </si>
  <si>
    <t>2608849454</t>
  </si>
  <si>
    <t>2608972596, 2608972608</t>
  </si>
  <si>
    <t>SAUDACAO|COLETANDO_INFOS_API|WO_LOCALIZADA=231479960}|LIGACAO TELEFONE 1|LIGACAO REALIZADA PARA:92995373919</t>
  </si>
  <si>
    <t>18/09/2026 18:42:25</t>
  </si>
  <si>
    <t>18/09/2026 18:42:31</t>
  </si>
  <si>
    <t>260916099</t>
  </si>
  <si>
    <t>SAUDACAO|COLETANDO_INFOS_API|WO_LOCALIZADA=231498330}|LIGACAO TELEFONE 1|LIGACAO REALIZADA PARA:92991155986|LIGACAO_SEM_SUCESSO</t>
  </si>
  <si>
    <t>18/09/2026 09:49:45</t>
  </si>
  <si>
    <t>2609277449, 260927745, 2609277461, 2609277472</t>
  </si>
  <si>
    <t>SAUDACAO|COLETANDO_INFOS_API|WO_LOCALIZADA=231511379}|LIGACAO TELEFONE 1|LIGACAO REALIZADA PARA:92991466503</t>
  </si>
  <si>
    <t>18/09/2026 15:42:54</t>
  </si>
  <si>
    <t>18/09/2026 15:45:42</t>
  </si>
  <si>
    <t>2609292941, 2609292952</t>
  </si>
  <si>
    <t>SAUDACAO|COLETANDO_INFOS_API|WO_LOCALIZADA=231513199}|LIGACAO TELEFONE 1|LIGACAO REALIZADA PARA:92986293440</t>
  </si>
  <si>
    <t>18/09/2026 15:33:32</t>
  </si>
  <si>
    <t>18/09/2026 15:34:13</t>
  </si>
  <si>
    <t>2609299566, 2609299577</t>
  </si>
  <si>
    <t>SAUDACAO|COLETANDO_INFOS_API|WO_LOCALIZADA=231514119}|LIGACAO TELEFONE 1|LIGACAO REALIZADA PARA:92984342468</t>
  </si>
  <si>
    <t>18/09/2026 17:26:56</t>
  </si>
  <si>
    <t>18/09/2026 17:27:16</t>
  </si>
  <si>
    <t>2609311965, 2609311976</t>
  </si>
  <si>
    <t>2609316072, 2609316083, 2609316106</t>
  </si>
  <si>
    <t>ADESAO - INSTALACAO DE ASSINATURA, ADESAO - INSTALAR PONTO VIRTUA, ADESAO - INSTALAR PONTO VOIP</t>
  </si>
  <si>
    <t>SAUDACAO|COLETANDO_INFOS_API|WO_LOCALIZADA=231516229}|LIGACAO TELEFONE 2|LIGACAO REALIZADA PARA:92984531268</t>
  </si>
  <si>
    <t>18/09/2026 16:21:41</t>
  </si>
  <si>
    <t>18/09/2026 16:22:00</t>
  </si>
  <si>
    <t>2609342037, 2609342059</t>
  </si>
  <si>
    <t>Z687006</t>
  </si>
  <si>
    <t>SAUDACAO|COLETANDO_INFOS_API|WO_LOCALIZADA=231519538}|LIGACAO TELEFONE 2|LIGACAO REALIZADA PARA:92999951445</t>
  </si>
  <si>
    <t>18/09/2026 16:54:21</t>
  </si>
  <si>
    <t>18/09/2026 16:54:29</t>
  </si>
  <si>
    <t>92985053960</t>
  </si>
  <si>
    <t>2609396104, 2609396115</t>
  </si>
  <si>
    <t>SAUDACAO|COLETANDO_INFOS_API|WO_LOCALIZADA=231525088}|LIGACAO TELEFONE 2|LIGACAO REALIZADA PARA:92995048040</t>
  </si>
  <si>
    <t>18/09/2026 16:36:46</t>
  </si>
  <si>
    <t>18/09/2026 16:37:03</t>
  </si>
  <si>
    <t>260945709, 2609457089</t>
  </si>
  <si>
    <t>ENVIO DE CHIP VIA TECNICO, ENVIO DE CHIP VIA TECNICO</t>
  </si>
  <si>
    <t>SAUDACAO|COLETANDO_INFOS_API|WO_LOCALIZADA=231532583}|LIGACAO TELEFONE 2|LIGACAO REALIZADA PARA:92985915979</t>
  </si>
  <si>
    <t>18/09/2026 10:06:57</t>
  </si>
  <si>
    <t>18/09/2026 10:08:19</t>
  </si>
  <si>
    <t>2609255243, 2609255254</t>
  </si>
  <si>
    <t>Z669090</t>
  </si>
  <si>
    <t>SAUDACAO|COLETANDO_INFOS_API|WO_LOCALIZADA=231509090}|LIGACAO TELEFONE 2|LIGACAO REALIZADA PARA:55992408484</t>
  </si>
  <si>
    <t>18/09/2026 15:40:46</t>
  </si>
  <si>
    <t>18/09/2026 15:41:31</t>
  </si>
  <si>
    <t>95984150702</t>
  </si>
  <si>
    <t>2656814943, 2656814965</t>
  </si>
  <si>
    <t>SAUDACAO|COLETANDO_INFOS_API|WO_LOCALIZADA=740696002}|LIGACAO TELEFONE 1|LIGACAO REALIZADA PARA:91980733541</t>
  </si>
  <si>
    <t>18/09/2026 09:52:05</t>
  </si>
  <si>
    <t>18/09/2026 09:52:22</t>
  </si>
  <si>
    <t>2656476015, 2656476026</t>
  </si>
  <si>
    <t>SAUDACAO|COLETANDO_INFOS_API|WO_LOCALIZADA=740660290}|LIGACAO TELEFONE 1|LIGACAO REALIZADA PARA:91984624927|LIGACAO_SEM_SUCESSO</t>
  </si>
  <si>
    <t>18/09/2026 16:31:33</t>
  </si>
  <si>
    <t>2656918016, 2656918027</t>
  </si>
  <si>
    <t>SAUDACAO|COLETANDO_INFOS_API|WO_LOCALIZADA=740707474}|LIGACAO TELEFONE 2|LIGACAO REALIZADA PARA:91986065899</t>
  </si>
  <si>
    <t>18/09/2026 14:24:35</t>
  </si>
  <si>
    <t>18/09/2026 14:25:05</t>
  </si>
  <si>
    <t>2656988361, 2656988372, 2656988394, 2656988417</t>
  </si>
  <si>
    <t>ADESAO ENTREGA STREAMING, ADESAO - INSTALAR PONTO VIRTUA, ADESAO - INSTALAR PONTO VOIP, ENVIO DE CHIP VIA TECNICO</t>
  </si>
  <si>
    <t>SAUDACAO|COLETANDO_INFOS_API|WO_LOCALIZADA=740717706}|LIGACAO TELEFONE 2|LIGACAO REALIZADA PARA:91985505239</t>
  </si>
  <si>
    <t>18/09/2026 16:14:14</t>
  </si>
  <si>
    <t>18/09/2026 16:14:39</t>
  </si>
  <si>
    <t>265508763, 2655087652, 2655087641</t>
  </si>
  <si>
    <t>SAUDACAO|COLETANDO_INFOS_API|WO_LOCALIZADA=740482085}|LIGACAO TELEFONE 3|LIGACAO REALIZADA PARA:9132664851</t>
  </si>
  <si>
    <t>18/09/2026 10:26:58</t>
  </si>
  <si>
    <t>18/09/2026 10:27:25</t>
  </si>
  <si>
    <t>91985884677</t>
  </si>
  <si>
    <t>2657037963</t>
  </si>
  <si>
    <t>SAUDACAO|COLETANDO_INFOS_API|WO_LOCALIZADA=740723674}|LIGACAO TELEFONE 1|LIGACAO REALIZADA PARA:91988470399</t>
  </si>
  <si>
    <t>18/09/2026 15:17:24</t>
  </si>
  <si>
    <t>18/09/2026 15:17:34</t>
  </si>
  <si>
    <t>2657033969</t>
  </si>
  <si>
    <t>SAUDACAO|COLETANDO_INFOS_API|WO_LOCALIZADA=740723352}|LIGACAO TELEFONE 1|LIGACAO REALIZADA PARA:91983005988</t>
  </si>
  <si>
    <t>18/09/2026 15:43:13</t>
  </si>
  <si>
    <t>18/09/2026 15:43:46</t>
  </si>
  <si>
    <t>265647859</t>
  </si>
  <si>
    <t>SAUDACAO|COLETANDO_INFOS_API|WO_LOCALIZADA=740737011}|LIGACAO TELEFONE 3|LIGACAO REALIZADA PARA:9132467273</t>
  </si>
  <si>
    <t>18/09/2026 16:32:44</t>
  </si>
  <si>
    <t>18/09/2026 16:32:54</t>
  </si>
  <si>
    <t>2656870721</t>
  </si>
  <si>
    <t>SAUDACAO|COLETANDO_INFOS_API|WO_LOCALIZADA=740702665}|LIGACAO TELEFONE 1|LIGACAO REALIZADA PARA:91983510566</t>
  </si>
  <si>
    <t>18/09/2026 14:34:59</t>
  </si>
  <si>
    <t>18/09/2026 14:35:06</t>
  </si>
  <si>
    <t>2657128863</t>
  </si>
  <si>
    <t>SAUDACAO|COLETANDO_INFOS_API|WO_LOCALIZADA=740733880}|LIGACAO TELEFONE 1|LIGACAO REALIZADA PARA:91988318986</t>
  </si>
  <si>
    <t>18/09/2026 10:41:41</t>
  </si>
  <si>
    <t>18/09/2026 10:41:46</t>
  </si>
  <si>
    <t>2656496174</t>
  </si>
  <si>
    <t>SAUDACAO|COLETANDO_INFOS_API|WO_LOCALIZADA=740662508}|LIGACAO TELEFONE 1|LIGACAO REALIZADA PARA:91985296493|LIGACAO_SEM_SUCESSO</t>
  </si>
  <si>
    <t>18/09/2026 14:24:48</t>
  </si>
  <si>
    <t>265699087</t>
  </si>
  <si>
    <t>SAUDACAO|COLETANDO_INFOS_API|WO_LOCALIZADA=740717985}|LIGACAO TELEFONE 1|LIGACAO REALIZADA PARA:91981080234</t>
  </si>
  <si>
    <t>18/09/2026 08:35:05</t>
  </si>
  <si>
    <t>18/09/2026 08:35:25</t>
  </si>
  <si>
    <t>2657106566, 2657106577</t>
  </si>
  <si>
    <t>SAUDACAO|COLETANDO_INFOS_API|WO_LOCALIZADA=740730683}|LIGACAO TELEFONE 1|LIGACAO REALIZADA PARA:91980376749</t>
  </si>
  <si>
    <t>18/09/2026 17:42:00</t>
  </si>
  <si>
    <t>18/09/2026 17:42:15</t>
  </si>
  <si>
    <t>2656683891, 2656683903</t>
  </si>
  <si>
    <t>SAUDACAO|COLETANDO_INFOS_API|WO_LOCALIZADA=740681455}|LIGACAO TELEFONE 1|LIGACAO REALIZADA PARA:91996319161</t>
  </si>
  <si>
    <t>18/09/2026 14:14:49</t>
  </si>
  <si>
    <t>18/09/2026 14:14:59</t>
  </si>
  <si>
    <t>SAUDACAO|COLETANDO_INFOS_API|WO_LOCALIZADA=740735731}|LIGACAO TELEFONE 1|LIGACAO REALIZADA PARA:91989376773</t>
  </si>
  <si>
    <t>18/09/2026 09:37:57</t>
  </si>
  <si>
    <t>18/09/2026 09:38:24</t>
  </si>
  <si>
    <t>265572771, 2655727721</t>
  </si>
  <si>
    <t>SAUDACAO|COLETANDO_INFOS_API|WO_LOCALIZADA=740612589}|LIGACAO TELEFONE 3|LIGACAO REALIZADA PARA:21998696943|LIGACAO_SEM_SUCESSO</t>
  </si>
  <si>
    <t>18/09/2026 11:31:04</t>
  </si>
  <si>
    <t>2656258024, 2656258035</t>
  </si>
  <si>
    <t>SAUDACAO|COLETANDO_INFOS_API|WO_LOCALIZADA=740632938}|LIGACAO TELEFONE 1|LIGACAO REALIZADA PARA:91980867768</t>
  </si>
  <si>
    <t>18/09/2026 15:38:36</t>
  </si>
  <si>
    <t>18/09/2026 15:39:16</t>
  </si>
  <si>
    <t>2656897797, 2656897809</t>
  </si>
  <si>
    <t>SAUDACAO|COLETANDO_INFOS_API|WO_LOCALIZADA=740705306}|LIGACAO TELEFONE 2|LIGACAO REALIZADA PARA:91982442223</t>
  </si>
  <si>
    <t>18/09/2026 11:03:46</t>
  </si>
  <si>
    <t>18/09/2026 11:03:52</t>
  </si>
  <si>
    <t>2656978731, 2656978742</t>
  </si>
  <si>
    <t>SAUDACAO|COLETANDO_INFOS_API|WO_LOCALIZADA=740716279}|LIGACAO TELEFONE 1|LIGACAO REALIZADA PARA:91980185664</t>
  </si>
  <si>
    <t>18/09/2026 09:27:48</t>
  </si>
  <si>
    <t>18/09/2026 09:28:04</t>
  </si>
  <si>
    <t>2656995763, 2656995774</t>
  </si>
  <si>
    <t>2657081287, 2657081298</t>
  </si>
  <si>
    <t>SAUDACAO|COLETANDO_INFOS_API|WO_LOCALIZADA=740728106}|LIGACAO TELEFONE 1|LIGACAO REALIZADA PARA:91981820212</t>
  </si>
  <si>
    <t>18/09/2026 16:42:40</t>
  </si>
  <si>
    <t>18/09/2026 16:42:47</t>
  </si>
  <si>
    <t>2657147886</t>
  </si>
  <si>
    <t>2657158024, 2657158035</t>
  </si>
  <si>
    <t>SAUDACAO|COLETANDO_INFOS_API|WO_LOCALIZADA=740737348}|LIGACAO TELEFONE 1|LIGACAO REALIZADA PARA:91982353342</t>
  </si>
  <si>
    <t>18/09/2026 11:37:41</t>
  </si>
  <si>
    <t>18/09/2026 11:39:56</t>
  </si>
  <si>
    <t>2609550803, 2609550814</t>
  </si>
  <si>
    <t>2609667835</t>
  </si>
  <si>
    <t>ADESAO - INSTALAR PONTO VOIP</t>
  </si>
  <si>
    <t>2608381758</t>
  </si>
  <si>
    <t>SAUDACAO|COLETANDO_INFOS_API|WO_LOCALIZADA=328938745}|LIGACAO TELEFONE 1|LIGACAO REALIZADA PARA:96991676938</t>
  </si>
  <si>
    <t>18/09/2026 10:14:11</t>
  </si>
  <si>
    <t>18/09/2026 10:14:16</t>
  </si>
  <si>
    <t>2608536356, 2608536367</t>
  </si>
  <si>
    <t>SAUDACAO|COLETANDO_INFOS_API|WO_LOCALIZADA=328956308}|LIGACAO TELEFONE 1|LIGACAO REALIZADA PARA:96981275552</t>
  </si>
  <si>
    <t>18/09/2026 18:08:44</t>
  </si>
  <si>
    <t>18/09/2026 18:08:56</t>
  </si>
  <si>
    <t>2608618605</t>
  </si>
  <si>
    <t>2609438493, 2609438505</t>
  </si>
  <si>
    <t>2609098822, 2609098833</t>
  </si>
  <si>
    <t>SAUDACAO|COLETANDO_INFOS_API|WO_LOCALIZADA=329093446}|LIGACAO TELEFONE 2|LIGACAO REALIZADA PARA:94991325510|LIGACAO_SEM_SUCESSO</t>
  </si>
  <si>
    <t>26/09/2026 16:38:08</t>
  </si>
  <si>
    <t>2609525962, 2609525973</t>
  </si>
  <si>
    <t>2609625312, 2609625345</t>
  </si>
  <si>
    <t>2657137885, 2657137896</t>
  </si>
  <si>
    <t>SAUDACAO|COLETANDO_INFOS_API|WO_LOCALIZADA=740734750}|LIGACAO TELEFONE 1|LIGACAO REALIZADA PARA:91984673012</t>
  </si>
  <si>
    <t>18/09/2026 14:30:56</t>
  </si>
  <si>
    <t>18/09/2026 14:31:03</t>
  </si>
  <si>
    <t>2608474818, 2608474829</t>
  </si>
  <si>
    <t>SAUDACAO|COLETANDO_INFOS_API|WO_LOCALIZADA=328949227}|LIGACAO TELEFONE 1|LIGACAO REALIZADA PARA:94992871724</t>
  </si>
  <si>
    <t>18/09/2026 11:13:00</t>
  </si>
  <si>
    <t>18/09/2026 11:13:18</t>
  </si>
  <si>
    <t>2608482503, 2608482592</t>
  </si>
  <si>
    <t>SAUDACAO|COLETANDO_INFOS_API|WO_LOCALIZADA=328950226}|LIGACAO TELEFONE 1|LIGACAO REALIZADA PARA:94992510932</t>
  </si>
  <si>
    <t>18/09/2026 10:39:55</t>
  </si>
  <si>
    <t>18/09/2026 10:40:16</t>
  </si>
  <si>
    <t>2608591986, 2608591997</t>
  </si>
  <si>
    <t>SAUDACAO|COLETANDO_INFOS_API|WO_LOCALIZADA=328962241}|LIGACAO TELEFONE 2|LIGACAO REALIZADA PARA:62992812956|LIGACAO_SEM_SUCESSO</t>
  </si>
  <si>
    <t>18/09/2026 08:47:24</t>
  </si>
  <si>
    <t>2608715603, 2608715614</t>
  </si>
  <si>
    <t>265661736, 2656617371</t>
  </si>
  <si>
    <t>SAUDACAO|COLETANDO_INFOS_API|WO_LOCALIZADA=740767645}|LIGACAO TELEFONE 1|LIGACAO REALIZADA PARA:91991662251|LIGACAO_SEM_SUCESSO</t>
  </si>
  <si>
    <t>19/09/2026 14:45:16</t>
  </si>
  <si>
    <t>SAUDACAO|COLETANDO_INFOS_API|WO_LOCALIZADA=328971588}|LIGACAO TELEFONE 2|LIGACAO REALIZADA PARA:94984423590</t>
  </si>
  <si>
    <t>19/09/2026 09:13:29</t>
  </si>
  <si>
    <t>19/09/2026 09:13:51</t>
  </si>
  <si>
    <t>2606276401, 2606276412</t>
  </si>
  <si>
    <t>02/09/26</t>
  </si>
  <si>
    <t>SAUDACAO|COLETANDO_INFOS_API|WO_LOCALIZADA=328695857}|LIGACAO TELEFONE 1|LIGACAO REALIZADA PARA:91980851955</t>
  </si>
  <si>
    <t>02/09/2026 09:39:54</t>
  </si>
  <si>
    <t>02/09/2026 09:40:12</t>
  </si>
  <si>
    <t>2657167046, 2657167057</t>
  </si>
  <si>
    <t>SAUDACAO|COLETANDO_INFOS_API|WO_LOCALIZADA=740738515}|LIGACAO TELEFONE 2|LIGACAO REALIZADA PARA:99981371713</t>
  </si>
  <si>
    <t>19/09/2026 10:10:04</t>
  </si>
  <si>
    <t>19/09/2026 10:10:14</t>
  </si>
  <si>
    <t>2657227122, 2657227133</t>
  </si>
  <si>
    <t>SAUDACAO|COLETANDO_INFOS_API|WO_LOCALIZADA=740747355}|LIGACAO TELEFONE 1|LIGACAO REALIZADA PARA:99984479600</t>
  </si>
  <si>
    <t>19/09/2026 11:03:58</t>
  </si>
  <si>
    <t>19/09/2026 11:04:06</t>
  </si>
  <si>
    <t>2657055581, 2657055592</t>
  </si>
  <si>
    <t>SAUDACAO|COLETANDO_INFOS_API|WO_LOCALIZADA=740725694}|LIGACAO TELEFONE 2|LIGACAO REALIZADA PARA:85991747166</t>
  </si>
  <si>
    <t>19/09/2026 10:06:59</t>
  </si>
  <si>
    <t>19/09/2026 10:07:12</t>
  </si>
  <si>
    <t>2656888843</t>
  </si>
  <si>
    <t>2656524019, 265652402</t>
  </si>
  <si>
    <t>SAUDACAO|COLETANDO_INFOS_API|WO_LOCALIZADA=740666298}|LIGACAO TELEFONE 1|LIGACAO REALIZADA PARA:98991310566</t>
  </si>
  <si>
    <t>19/09/2026 09:49:32</t>
  </si>
  <si>
    <t>19/09/2026 09:50:28</t>
  </si>
  <si>
    <t>2656868043, 2657186092</t>
  </si>
  <si>
    <t>REFAZER MANUTENCAO PON, INSTALACAO WIFI MESH</t>
  </si>
  <si>
    <t>SAUDACAO|COLETANDO_INFOS_API|WO_LOCALIZADA=740702288}|LIGACAO TELEFONE 1|LIGACAO REALIZADA PARA:98981216798</t>
  </si>
  <si>
    <t>19/09/2026 09:58:29</t>
  </si>
  <si>
    <t>19/09/2026 09:58:47</t>
  </si>
  <si>
    <t>98984196685</t>
  </si>
  <si>
    <t>2657323321</t>
  </si>
  <si>
    <t>SAUDACAO|COLETANDO_INFOS_API|WO_LOCALIZADA=740759187}|LIGACAO TELEFONE 2|LIGACAO REALIZADA PARA:98988814598</t>
  </si>
  <si>
    <t>19/09/2026 12:45:26</t>
  </si>
  <si>
    <t>19/09/2026 12:45:49</t>
  </si>
  <si>
    <t>SAUDACAO|COLETANDO_INFOS_API|WO_LOCALIZADA=740770397}|LIGACAO TELEFONE 1|LIGACAO REALIZADA PARA:98985257584</t>
  </si>
  <si>
    <t>19/09/2026 15:48:31</t>
  </si>
  <si>
    <t>19/09/2026 15:48:45</t>
  </si>
  <si>
    <t>265704675, 2657046761</t>
  </si>
  <si>
    <t>SAUDACAO|COLETANDO_INFOS_API|WO_LOCALIZADA=740724676}|LIGACAO TELEFONE 1|LIGACAO REALIZADA PARA:98988560658</t>
  </si>
  <si>
    <t>19/09/2026 11:39:37</t>
  </si>
  <si>
    <t>19/09/2026 11:40:05</t>
  </si>
  <si>
    <t>2657171771, 2657171782</t>
  </si>
  <si>
    <t>SAUDACAO|COLETANDO_INFOS_API|WO_LOCALIZADA=740739249}|LIGACAO TELEFONE 1|LIGACAO REALIZADA PARA:98987887295</t>
  </si>
  <si>
    <t>19/09/2026 14:26:07</t>
  </si>
  <si>
    <t>19/09/2026 14:26:54</t>
  </si>
  <si>
    <t>265724402, 2657244031</t>
  </si>
  <si>
    <t>SAUDACAO|COLETANDO_INFOS_API|WO_LOCALIZADA=740748997}|LIGACAO TELEFONE 1|LIGACAO REALIZADA PARA:98989847964|LIGACAO_SEM_SUCESSO</t>
  </si>
  <si>
    <t>19/09/2026 08:28:40</t>
  </si>
  <si>
    <t>2657336145, 2657336156</t>
  </si>
  <si>
    <t>SAUDACAO|COLETANDO_INFOS_API|WO_LOCALIZADA=740760380}|LIGACAO TELEFONE 1|LIGACAO REALIZADA PARA:98992001910</t>
  </si>
  <si>
    <t>19/09/2026 15:58:07</t>
  </si>
  <si>
    <t>19/09/2026 15:58:14</t>
  </si>
  <si>
    <t>SAUDACAO|COLETANDO_INFOS_API|WO_LOCALIZADA=740761995}|LIGACAO TELEFONE 1|LIGACAO REALIZADA PARA:98985428702</t>
  </si>
  <si>
    <t>19/09/2026 13:28:39</t>
  </si>
  <si>
    <t>19/09/2026 13:28:44</t>
  </si>
  <si>
    <t>2657369422, 2657369433</t>
  </si>
  <si>
    <t>SAUDACAO|COLETANDO_INFOS_API|WO_LOCALIZADA=740764748}|LIGACAO TELEFONE 1|LIGACAO REALIZADA PARA:98984547970</t>
  </si>
  <si>
    <t>19/09/2026 16:24:03</t>
  </si>
  <si>
    <t>19/09/2026 16:24:22</t>
  </si>
  <si>
    <t>2657232432</t>
  </si>
  <si>
    <t>SAUDACAO|COLETANDO_INFOS_API|WO_LOCALIZADA=740747796}</t>
  </si>
  <si>
    <t>19/09/2026 08:29:44</t>
  </si>
  <si>
    <t>2609624973, 2609624984</t>
  </si>
  <si>
    <t>SAUDACAO|COLETANDO_INFOS_API|WO_LOCALIZADA=231554818}|LIGACAO TELEFONE 1|LIGACAO REALIZADA PARA:92992651325</t>
  </si>
  <si>
    <t>19/09/2026 14:47:58</t>
  </si>
  <si>
    <t>19/09/2026 14:48:08</t>
  </si>
  <si>
    <t>2609450217</t>
  </si>
  <si>
    <t>2608460598, 2608460611, 26084606</t>
  </si>
  <si>
    <t>SAUDACAO|COLETANDO_INFOS_API|WO_LOCALIZADA=231417166}|LIGACAO TELEFONE 2|LIGACAO REALIZADA PARA:9236717791</t>
  </si>
  <si>
    <t>19/09/2026 11:30:15</t>
  </si>
  <si>
    <t>SAUDACAO|COLETANDO_INFOS_API|WO_LOCALIZADA=231487278}|LIGACAO TELEFONE 1|LIGACAO REALIZADA PARA:92993014509|LIGACAO_SEM_SUCESSO</t>
  </si>
  <si>
    <t>19/09/2026 09:47:25</t>
  </si>
  <si>
    <t>260962052</t>
  </si>
  <si>
    <t>260943927</t>
  </si>
  <si>
    <t>SAUDACAO|COLETANDO_INFOS_API|WO_LOCALIZADA=231530210}|LIGACAO TELEFONE 1|LIGACAO REALIZADA PARA:92994874357</t>
  </si>
  <si>
    <t>19/09/2026 12:30:52</t>
  </si>
  <si>
    <t>19/09/2026 12:31:30</t>
  </si>
  <si>
    <t>2609233294</t>
  </si>
  <si>
    <t>2609337727</t>
  </si>
  <si>
    <t>2609356773</t>
  </si>
  <si>
    <t>SAUDACAO|COLETANDO_INFOS_API|WO_LOCALIZADA=231539646}|LIGACAO TELEFONE 1|LIGACAO REALIZADA PARA:92988449060</t>
  </si>
  <si>
    <t>19/09/2026 10:25:33</t>
  </si>
  <si>
    <t>19/09/2026 10:25:44</t>
  </si>
  <si>
    <t>2609521317, 2609521407, 2609525311</t>
  </si>
  <si>
    <t>MUDANCA DE PACOTE DIGITAL, MUDANCA DE PACOTE DIGITAL, INSTALAR PONTO VOIP</t>
  </si>
  <si>
    <t>SAUDACAO|COLETANDO_INFOS_API|WO_LOCALIZADA=231541353}|LIGACAO TELEFONE 3|LIGACAO REALIZADA PARA:92994156761</t>
  </si>
  <si>
    <t>19/09/2026 17:29:38</t>
  </si>
  <si>
    <t>19/09/2026 17:29:49</t>
  </si>
  <si>
    <t>2607949926, 2607949937</t>
  </si>
  <si>
    <t>SAUDACAO|COLETANDO_INFOS_API|WO_LOCALIZADA=231358216}|LIGACAO TELEFONE 1|LIGACAO REALIZADA PARA:92993176521</t>
  </si>
  <si>
    <t>19/09/2026 11:59:26</t>
  </si>
  <si>
    <t>19/09/2026 12:01:07</t>
  </si>
  <si>
    <t>2608390354, 2608390365</t>
  </si>
  <si>
    <t>SAUDACAO|COLETANDO_INFOS_API|WO_LOCALIZADA=231408206}|LIGACAO TELEFONE 1|LIGACAO REALIZADA PARA:92985856826</t>
  </si>
  <si>
    <t>19/09/2026 12:49:28</t>
  </si>
  <si>
    <t>19/09/2026 12:49:44</t>
  </si>
  <si>
    <t>2609577543, 2609577554</t>
  </si>
  <si>
    <t>SAUDACAO|COLETANDO_INFOS_API|WO_LOCALIZADA=231548047}|LIGACAO TELEFONE 1|LIGACAO REALIZADA PARA:92999783193</t>
  </si>
  <si>
    <t>19/09/2026 17:52:29</t>
  </si>
  <si>
    <t>19/09/2026 17:52:38</t>
  </si>
  <si>
    <t>2609025798, 26090258</t>
  </si>
  <si>
    <t>SAUDACAO|COLETANDO_INFOS_API|WO_LOCALIZADA=231547326}|LIGACAO TELEFONE 1|LIGACAO REALIZADA PARA:92992982873</t>
  </si>
  <si>
    <t>19/09/2026 17:08:26</t>
  </si>
  <si>
    <t>19/09/2026 17:08:54</t>
  </si>
  <si>
    <t>2609482212, 2609482223</t>
  </si>
  <si>
    <t>SAUDACAO|COLETANDO_INFOS_API|WO_LOCALIZADA=231536868}|LIGACAO TELEFONE 1|LIGACAO REALIZADA PARA:92981427638</t>
  </si>
  <si>
    <t>19/09/2026 17:24:52</t>
  </si>
  <si>
    <t>19/09/2026 17:25:01</t>
  </si>
  <si>
    <t>2609286461, 2609286472</t>
  </si>
  <si>
    <t>2609519404</t>
  </si>
  <si>
    <t>SAUDACAO|COLETANDO_INFOS_API|WO_LOCALIZADA=231541084}|LIGACAO TELEFONE 1|LIGACAO REALIZADA PARA:92985113268|LIGACAO_SEM_SUCESSO</t>
  </si>
  <si>
    <t>19/09/2026 10:21:24</t>
  </si>
  <si>
    <t>2609303797, 2609303809</t>
  </si>
  <si>
    <t>SAUDACAO|COLETANDO_INFOS_API|WO_LOCALIZADA=231514638}|LIGACAO TELEFONE 1|LIGACAO REALIZADA PARA:92984081332</t>
  </si>
  <si>
    <t>19/09/2026 11:29:52</t>
  </si>
  <si>
    <t>19/09/2026 11:30:00</t>
  </si>
  <si>
    <t>2608159087, 2608159098</t>
  </si>
  <si>
    <t>260857509, 2608575102</t>
  </si>
  <si>
    <t>2609030389, 260903039</t>
  </si>
  <si>
    <t>2609099294, 2609099306</t>
  </si>
  <si>
    <t>SAUDACAO|COLETANDO_INFOS_API|WO_LOCALIZADA=231525481}|LIGACAO TELEFONE 2|LIGACAO REALIZADA PARA:92994058626</t>
  </si>
  <si>
    <t>19/09/2026 15:40:26</t>
  </si>
  <si>
    <t>19/09/2026 15:40:36</t>
  </si>
  <si>
    <t>2609156872</t>
  </si>
  <si>
    <t>2609158098, 2609158111</t>
  </si>
  <si>
    <t>SAUDACAO|COLETANDO_INFOS_API|WO_LOCALIZADA=231497906}|LIGACAO TELEFONE 1|LIGACAO REALIZADA PARA:92994830149</t>
  </si>
  <si>
    <t>19/09/2026 09:26:36</t>
  </si>
  <si>
    <t>19/09/2026 09:26:48</t>
  </si>
  <si>
    <t>2609408041, 2609408052</t>
  </si>
  <si>
    <t>SAUDACAO|COLETANDO_INFOS_API|WO_LOCALIZADA=231526376}|LIGACAO TELEFONE 2|LIGACAO REALIZADA PARA:92993674254</t>
  </si>
  <si>
    <t>19/09/2026 10:09:45</t>
  </si>
  <si>
    <t>19/09/2026 10:09:59</t>
  </si>
  <si>
    <t>2609418963, 2609418974</t>
  </si>
  <si>
    <t>SAUDACAO|COLETANDO_INFOS_API|WO_LOCALIZADA=231527690}|LIGACAO TELEFONE 1|LIGACAO REALIZADA PARA:92984113421</t>
  </si>
  <si>
    <t>19/09/2026 16:23:52</t>
  </si>
  <si>
    <t>2609452804, 2609452815, 2609452826</t>
  </si>
  <si>
    <t>SAUDACAO|COLETANDO_INFOS_API|WO_LOCALIZADA=231532131}|LIGACAO TELEFONE 1|LIGACAO REALIZADA PARA:92981246340</t>
  </si>
  <si>
    <t>19/09/2026 17:02:46</t>
  </si>
  <si>
    <t>19/09/2026 17:03:21</t>
  </si>
  <si>
    <t>2609457089, 260945709</t>
  </si>
  <si>
    <t>2609472042</t>
  </si>
  <si>
    <t>SAUDACAO|COLETANDO_INFOS_API|WO_LOCALIZADA=231534958}|LIGACAO TELEFONE 2|LIGACAO REALIZADA PARA:92991540932</t>
  </si>
  <si>
    <t>19/09/2026 17:37:46</t>
  </si>
  <si>
    <t>19/09/2026 17:38:22</t>
  </si>
  <si>
    <t>2609528549, 260952855</t>
  </si>
  <si>
    <t>SAUDACAO|COLETANDO_INFOS_API|WO_LOCALIZADA=231542011}|LIGACAO TELEFONE 1|LIGACAO REALIZADA PARA:92994848288</t>
  </si>
  <si>
    <t>19/09/2026 18:01:52</t>
  </si>
  <si>
    <t>19/09/2026 18:01:58</t>
  </si>
  <si>
    <t>2609531701, 2609531712</t>
  </si>
  <si>
    <t>ADESAO ENTREGA ADC STREAMING, ADESAO ENTREGA ADC STREAMING</t>
  </si>
  <si>
    <t>2609572212, 2609572324</t>
  </si>
  <si>
    <t>SAUDACAO|COLETANDO_INFOS_API|WO_LOCALIZADA=231547491}|LIGACAO TELEFONE 2|LIGACAO REALIZADA PARA:92986435285</t>
  </si>
  <si>
    <t>19/09/2026 09:22:52</t>
  </si>
  <si>
    <t>19/09/2026 09:23:24</t>
  </si>
  <si>
    <t>2609576283</t>
  </si>
  <si>
    <t>SAUDACAO|COLETANDO_INFOS_API|WO_LOCALIZADA=231547911}|LIGACAO TELEFONE 1|LIGACAO REALIZADA PARA:92992689791</t>
  </si>
  <si>
    <t>19/09/2026 17:42:04</t>
  </si>
  <si>
    <t>19/09/2026 17:42:41</t>
  </si>
  <si>
    <t>2609599604, 2609599615</t>
  </si>
  <si>
    <t>SAUDACAO|COLETANDO_INFOS_API|WO_LOCALIZADA=231550627}|LIGACAO TELEFONE 2|LIGACAO REALIZADA PARA:92984724907|LIGACAO_SEM_SUCESSO</t>
  </si>
  <si>
    <t>19/09/2026 16:16:29</t>
  </si>
  <si>
    <t>260628251, 2606282521</t>
  </si>
  <si>
    <t>SAUDACAO|COLETANDO_INFOS_API|WO_LOCALIZADA=328696629}|LIGACAO TELEFONE 1|LIGACAO REALIZADA PARA:94991190431</t>
  </si>
  <si>
    <t>02/09/2026 17:13:58</t>
  </si>
  <si>
    <t>02/09/2026 17:14:05</t>
  </si>
  <si>
    <t>2606399597, 2606399609</t>
  </si>
  <si>
    <t>2609529326, 2609529337</t>
  </si>
  <si>
    <t>2654797693, 2654797705</t>
  </si>
  <si>
    <t>SAUDACAO|COLETANDO_INFOS_API|WO_LOCALIZADA=740750402}|LIGACAO TELEFONE 1|LIGACAO REALIZADA PARA:91998368304|LIGACAO_SEM_SUCESSO</t>
  </si>
  <si>
    <t>19/09/2026 12:23:24</t>
  </si>
  <si>
    <t>SAUDACAO|COLETANDO_INFOS_API|WO_LOCALIZADA=740764205}|LIGACAO TELEFONE 1|LIGACAO REALIZADA PARA:91980733541</t>
  </si>
  <si>
    <t>19/09/2026 10:20:18</t>
  </si>
  <si>
    <t>19/09/2026 10:20:43</t>
  </si>
  <si>
    <t>2656798315</t>
  </si>
  <si>
    <t>SAUDACAO|COLETANDO_INFOS_API|WO_LOCALIZADA=740693978}|LIGACAO TELEFONE 1|LIGACAO REALIZADA PARA:91983548137</t>
  </si>
  <si>
    <t>19/09/2026 15:34:20</t>
  </si>
  <si>
    <t>19/09/2026 15:34:33</t>
  </si>
  <si>
    <t>2657070421</t>
  </si>
  <si>
    <t>SAUDACAO|COLETANDO_INFOS_API|WO_LOCALIZADA=740727123}|LIGACAO TELEFONE 1|LIGACAO REALIZADA PARA:9132272768|LIGACAO_SEM_SUCESSO</t>
  </si>
  <si>
    <t>19/09/2026 08:51:09</t>
  </si>
  <si>
    <t>2657039943</t>
  </si>
  <si>
    <t>2656066515, 2656066537, 2656066526</t>
  </si>
  <si>
    <t>SAUDACAO|COLETANDO_INFOS_API|WO_LOCALIZADA=740608588}|LIGACAO TELEFONE 1|LIGACAO REALIZADA PARA:91984146252</t>
  </si>
  <si>
    <t>19/09/2026 10:10:12</t>
  </si>
  <si>
    <t>19/09/2026 10:11:09</t>
  </si>
  <si>
    <t>2657227425</t>
  </si>
  <si>
    <t>SAUDACAO|COLETANDO_INFOS_API|WO_LOCALIZADA=740747402}|LIGACAO TELEFONE 1|LIGACAO REALIZADA PARA:91998393610</t>
  </si>
  <si>
    <t>19/09/2026 10:14:14</t>
  </si>
  <si>
    <t>19/09/2026 10:14:36</t>
  </si>
  <si>
    <t>2656909139, 265690914</t>
  </si>
  <si>
    <t>SAUDACAO|COLETANDO_INFOS_API|WO_LOCALIZADA=740706750}|LIGACAO TELEFONE 1|LIGACAO REALIZADA PARA:91983973040</t>
  </si>
  <si>
    <t>19/09/2026 08:33:35</t>
  </si>
  <si>
    <t>19/09/2026 08:34:25</t>
  </si>
  <si>
    <t>265727526</t>
  </si>
  <si>
    <t>SAUDACAO|COLETANDO_INFOS_API|WO_LOCALIZADA=740752609}|LIGACAO TELEFONE 1|LIGACAO REALIZADA PARA:91981197492</t>
  </si>
  <si>
    <t>19/09/2026 14:39:13</t>
  </si>
  <si>
    <t>19/09/2026 14:39:38</t>
  </si>
  <si>
    <t>2657035826, 2657035837</t>
  </si>
  <si>
    <t>SAUDACAO|COLETANDO_INFOS_API|WO_LOCALIZADA=740723539}|LIGACAO TELEFONE 1|LIGACAO REALIZADA PARA:91999051906</t>
  </si>
  <si>
    <t>19/09/2026 10:51:17</t>
  </si>
  <si>
    <t>19/09/2026 10:51:47</t>
  </si>
  <si>
    <t>Z699454</t>
  </si>
  <si>
    <t>SAUDACAO|COLETANDO_INFOS_API|WO_LOCALIZADA=740640722}|LIGACAO TELEFONE 2|LIGACAO REALIZADA PARA:91998199532|LIGACAO_SEM_SUCESSO</t>
  </si>
  <si>
    <t>19/09/2026 08:18:17</t>
  </si>
  <si>
    <t>91981286655</t>
  </si>
  <si>
    <t>265708185, 2657081861</t>
  </si>
  <si>
    <t>SAUDACAO|COLETANDO_INFOS_API|WO_LOCALIZADA=740728161}|LIGACAO TELEFONE 2|LIGACAO REALIZADA PARA:91992603916|LIGACAO_SEM_SUCESSO</t>
  </si>
  <si>
    <t>19/09/2026 15:01:07</t>
  </si>
  <si>
    <t>SAUDACAO|COLETANDO_INFOS_API|WO_LOCALIZADA=740729016}|LIGACAO TELEFONE 1|LIGACAO REALIZADA PARA:92981708585</t>
  </si>
  <si>
    <t>19/09/2026 08:45:41</t>
  </si>
  <si>
    <t>19/09/2026 08:45:47</t>
  </si>
  <si>
    <t>265649596, 2656495971</t>
  </si>
  <si>
    <t>SAUDACAO|COLETANDO_INFOS_API|WO_LOCALIZADA=740756288}|LIGACAO TELEFONE 2|LIGACAO REALIZADA PARA:91985049417</t>
  </si>
  <si>
    <t>19/09/2026 16:41:04</t>
  </si>
  <si>
    <t>19/09/2026 16:41:19</t>
  </si>
  <si>
    <t>2656767096, 2656767108</t>
  </si>
  <si>
    <t>SAUDACAO|COLETANDO_INFOS_API|WO_LOCALIZADA=740689846}|LIGACAO TELEFONE 1|LIGACAO REALIZADA PARA:91998286009|LIGACAO_SEM_SUCESSO</t>
  </si>
  <si>
    <t>19/09/2026 15:29:05</t>
  </si>
  <si>
    <t>SAUDACAO|COLETANDO_INFOS_API|WO_LOCALIZADA=740755105}|LIGACAO TELEFONE 1|LIGACAO REALIZADA PARA:91981314898</t>
  </si>
  <si>
    <t>19/09/2026 10:31:34</t>
  </si>
  <si>
    <t>19/09/2026 10:31:53</t>
  </si>
  <si>
    <t>2657041474, 2657041485</t>
  </si>
  <si>
    <t>SAUDACAO|COLETANDO_INFOS_API|WO_LOCALIZADA=740724067}|LIGACAO TELEFONE 1|LIGACAO REALIZADA PARA:91998041881</t>
  </si>
  <si>
    <t>19/09/2026 10:48:02</t>
  </si>
  <si>
    <t>19/09/2026 10:48:18</t>
  </si>
  <si>
    <t>2657068091, 2657068103</t>
  </si>
  <si>
    <t>SAUDACAO|COLETANDO_INFOS_API|WO_LOCALIZADA=740760039}|LIGACAO TELEFONE 1|LIGACAO REALIZADA PARA:91982794344</t>
  </si>
  <si>
    <t>19/09/2026 16:00:49</t>
  </si>
  <si>
    <t>19/09/2026 16:01:04</t>
  </si>
  <si>
    <t>2657116949, 265711695</t>
  </si>
  <si>
    <t>SAUDACAO|COLETANDO_INFOS_API|WO_LOCALIZADA=740731821}|LIGACAO TELEFONE 1|LIGACAO REALIZADA PARA:41998794557</t>
  </si>
  <si>
    <t>19/09/2026 07:58:38</t>
  </si>
  <si>
    <t>19/09/2026 07:58:47</t>
  </si>
  <si>
    <t>SAUDACAO|COLETANDO_INFOS_API|WO_LOCALIZADA=740760596}|LIGACAO TELEFONE 1|LIGACAO REALIZADA PARA:91982353342</t>
  </si>
  <si>
    <t>19/09/2026 16:38:37</t>
  </si>
  <si>
    <t>2657203306, 2657203317</t>
  </si>
  <si>
    <t>SAUDACAO|COLETANDO_INFOS_API|WO_LOCALIZADA=740744286}|LIGACAO TELEFONE 1|LIGACAO REALIZADA PARA:91996360065</t>
  </si>
  <si>
    <t>19/09/2026 16:27:36</t>
  </si>
  <si>
    <t>19/09/2026 16:27:51</t>
  </si>
  <si>
    <t>2657249339, 265724934</t>
  </si>
  <si>
    <t>SAUDACAO|COLETANDO_INFOS_API|WO_LOCALIZADA=740749595}|LIGACAO TELEFONE 1|LIGACAO REALIZADA PARA:91982240438|LIGACAO_SEM_SUCESSO</t>
  </si>
  <si>
    <t>19/09/2026 16:23:16</t>
  </si>
  <si>
    <t>2657252524, 2657252535, 2657252546, 2657252557, 2657252568</t>
  </si>
  <si>
    <t>SAUDACAO|COLETANDO_INFOS_API|WO_LOCALIZADA=740749894}|LIGACAO TELEFONE 1|LIGACAO REALIZADA PARA:91985067422</t>
  </si>
  <si>
    <t>19/09/2026 14:55:06</t>
  </si>
  <si>
    <t>19/09/2026 14:55:28</t>
  </si>
  <si>
    <t>2657270704, 2657270715</t>
  </si>
  <si>
    <t>2657271525, 2657271536</t>
  </si>
  <si>
    <t>SAUDACAO|COLETANDO_INFOS_API|WO_LOCALIZADA=740752062}|LIGACAO TELEFONE 1|LIGACAO REALIZADA PARA:91980767404</t>
  </si>
  <si>
    <t>19/09/2026 16:09:04</t>
  </si>
  <si>
    <t>19/09/2026 16:09:15</t>
  </si>
  <si>
    <t>2657342759, 265734276</t>
  </si>
  <si>
    <t>SAUDACAO|COLETANDO_INFOS_API|WO_LOCALIZADA=740761099}</t>
  </si>
  <si>
    <t>19/09/2026 13:51:25</t>
  </si>
  <si>
    <t>2656311068</t>
  </si>
  <si>
    <t>SAUDACAO|COLETANDO_INFOS_API|WO_LOCALIZADA=740640128}|LIGACAO TELEFONE 1|LIGACAO REALIZADA PARA:91989705062</t>
  </si>
  <si>
    <t>19/09/2026 08:33:27</t>
  </si>
  <si>
    <t>19/09/2026 08:33:38</t>
  </si>
  <si>
    <t>SAUDACAO|COLETANDO_INFOS_API|WO_LOCALIZADA=740409995}|LIGACAO TELEFONE 2|LIGACAO REALIZADA PARA:98992321991</t>
  </si>
  <si>
    <t>02/09/2026 11:25:39</t>
  </si>
  <si>
    <t>02/09/2026 11:25:45</t>
  </si>
  <si>
    <t>2654353107, 2654353118</t>
  </si>
  <si>
    <t>SAUDACAO|COLETANDO_INFOS_API|WO_LOCALIZADA=740402678}|LIGACAO TELEFONE 2|LIGACAO REALIZADA PARA:99981008686</t>
  </si>
  <si>
    <t>02/09/2026 14:16:07</t>
  </si>
  <si>
    <t>02/09/2026 14:16:38</t>
  </si>
  <si>
    <t>2654670648</t>
  </si>
  <si>
    <t>SAUDACAO|COLETANDO_INFOS_API|WO_LOCALIZADA=740440330}|LIGACAO TELEFONE 1|LIGACAO REALIZADA PARA:98987567139</t>
  </si>
  <si>
    <t>02/09/2026 16:42:16</t>
  </si>
  <si>
    <t>02/09/2026 16:42:44</t>
  </si>
  <si>
    <t>2654609291, 2654609314, 2654609325, 2654609336, 2654609347</t>
  </si>
  <si>
    <t>INSTALACAO WIFI MESH, INSTALACAO WIFI MESH, INSTALACAO WIFI MESH, INSTALACAO WIFI MESH, INSTALACAO WIFI MESH</t>
  </si>
  <si>
    <t>SAUDACAO|COLETANDO_INFOS_API|WO_LOCALIZADA=740431988}|LIGACAO TELEFONE 1|LIGACAO REALIZADA PARA:98992345779</t>
  </si>
  <si>
    <t>02/09/2026 17:08:50</t>
  </si>
  <si>
    <t>02/09/2026 17:08:56</t>
  </si>
  <si>
    <t>2654528279</t>
  </si>
  <si>
    <t>2654679265, 2654679276</t>
  </si>
  <si>
    <t>SAUDACAO|COLETANDO_INFOS_API|WO_LOCALIZADA=740441520}|LIGACAO TELEFONE 1|LIGACAO REALIZADA PARA:98970146306</t>
  </si>
  <si>
    <t>02/09/2026 17:45:21</t>
  </si>
  <si>
    <t>02/09/2026 17:46:35</t>
  </si>
  <si>
    <t>2654467046, 2654467057</t>
  </si>
  <si>
    <t>SAUDACAO|COLETANDO_INFOS_API|WO_LOCALIZADA=740416047}</t>
  </si>
  <si>
    <t>02/09/2026 14:42:14</t>
  </si>
  <si>
    <t>2654503889</t>
  </si>
  <si>
    <t>SAUDACAO|COLETANDO_INFOS_API|WO_LOCALIZADA=740420599}|LIGACAO TELEFONE 1|LIGACAO REALIZADA PARA:98992462121</t>
  </si>
  <si>
    <t>02/09/2026 14:46:15</t>
  </si>
  <si>
    <t>02/09/2026 14:46:32</t>
  </si>
  <si>
    <t>2654524792, 2654524804</t>
  </si>
  <si>
    <t>Z646243</t>
  </si>
  <si>
    <t>SAUDACAO|COLETANDO_INFOS_API|WO_LOCALIZADA=740423096}|LIGACAO TELEFONE 1|LIGACAO REALIZADA PARA:98981494742</t>
  </si>
  <si>
    <t>02/09/2026 14:51:53</t>
  </si>
  <si>
    <t>02/09/2026 14:51:54</t>
  </si>
  <si>
    <t>98985759224</t>
  </si>
  <si>
    <t>2654063611, 2654063622</t>
  </si>
  <si>
    <t>SAUDACAO|COLETANDO_INFOS_API|WO_LOCALIZADA=740416530}|LIGACAO TELEFONE 1|LIGACAO REALIZADA PARA:98981118893</t>
  </si>
  <si>
    <t>02/09/2026 15:41:02</t>
  </si>
  <si>
    <t>02/09/2026 15:41:06</t>
  </si>
  <si>
    <t>2654205237</t>
  </si>
  <si>
    <t>SAUDACAO|COLETANDO_INFOS_API|WO_LOCALIZADA=740417544}|LIGACAO TELEFONE 1|LIGACAO REALIZADA PARA:11959209110</t>
  </si>
  <si>
    <t>02/09/2026 10:56:31</t>
  </si>
  <si>
    <t>02/09/2026 10:57:55</t>
  </si>
  <si>
    <t>265437933</t>
  </si>
  <si>
    <t>2654347649, 265434765</t>
  </si>
  <si>
    <t>SAUDACAO|COLETANDO_INFOS_API|WO_LOCALIZADA=740402032}</t>
  </si>
  <si>
    <t>02/09/2026 10:29:38</t>
  </si>
  <si>
    <t>2654421642, 2654421653</t>
  </si>
  <si>
    <t>SAUDACAO|COLETANDO_INFOS_API|WO_LOCALIZADA=740410353}|LIGACAO TELEFONE 1|LIGACAO REALIZADA PARA:98985681331</t>
  </si>
  <si>
    <t>02/09/2026 11:11:25</t>
  </si>
  <si>
    <t>02/09/2026 11:12:33</t>
  </si>
  <si>
    <t>2654430406</t>
  </si>
  <si>
    <t>SAUDACAO|COLETANDO_INFOS_API|WO_LOCALIZADA=740411312}|LIGACAO TELEFONE 2|LIGACAO REALIZADA PARA:98988042714|LIGACAO_SEM_SUCESSO</t>
  </si>
  <si>
    <t>02/09/2026 11:47:29</t>
  </si>
  <si>
    <t>2607256376, 2607256398, 2607256387</t>
  </si>
  <si>
    <t>SAUDACAO|COLETANDO_INFOS_API|WO_LOCALIZADA=231283948}|LIGACAO TELEFONE 2|LIGACAO REALIZADA PARA:9236254683</t>
  </si>
  <si>
    <t>02/09/2026 18:37:26</t>
  </si>
  <si>
    <t>02/09/2026 18:37:37</t>
  </si>
  <si>
    <t>2606865944</t>
  </si>
  <si>
    <t>SAUDACAO|COLETANDO_INFOS_API|WO_LOCALIZADA=231235734}|LIGACAO TELEFONE 1|LIGACAO REALIZADA PARA:92985441001</t>
  </si>
  <si>
    <t>02/09/2026 19:12:20</t>
  </si>
  <si>
    <t>02/09/2026 19:12:37</t>
  </si>
  <si>
    <t>260719917, 2607199204</t>
  </si>
  <si>
    <t>SAUDACAO|COLETANDO_INFOS_API|WO_LOCALIZADA=231277506}|LIGACAO TELEFONE 3|LIGACAO REALIZADA PARA:92992260304</t>
  </si>
  <si>
    <t>02/09/2026 12:57:10</t>
  </si>
  <si>
    <t>02/09/2026 12:57:20</t>
  </si>
  <si>
    <t>2607331279</t>
  </si>
  <si>
    <t>SAUDACAO|COLETANDO_INFOS_API|WO_LOCALIZADA=231292986}|LIGACAO TELEFONE 1|LIGACAO REALIZADA PARA:92993716546</t>
  </si>
  <si>
    <t>02/09/2026 17:49:36</t>
  </si>
  <si>
    <t>02/09/2026 17:49:43</t>
  </si>
  <si>
    <t>SAUDACAO|COLETANDO_INFOS_API|WO_LOCALIZADA=231292991}|LIGACAO TELEFONE 2|LIGACAO REALIZADA PARA:0000000000|LIGACAO_SEM_SUCESSO</t>
  </si>
  <si>
    <t>02/09/2026 17:40:39</t>
  </si>
  <si>
    <t>2607173105</t>
  </si>
  <si>
    <t>SAUDACAO|COLETANDO_INFOS_API|WO_LOCALIZADA=231274543}|LIGACAO TELEFONE 1|LIGACAO REALIZADA PARA:91984495864</t>
  </si>
  <si>
    <t>02/09/2026 15:15:27</t>
  </si>
  <si>
    <t>02/09/2026 15:15:58</t>
  </si>
  <si>
    <t>92984289800</t>
  </si>
  <si>
    <t>260726117</t>
  </si>
  <si>
    <t>SAUDACAO|COLETANDO_INFOS_API|WO_LOCALIZADA=231284479}|LIGACAO TELEFONE 2|LIGACAO REALIZADA PARA:92992873631</t>
  </si>
  <si>
    <t>02/09/2026 10:39:51</t>
  </si>
  <si>
    <t>02/09/2026 10:40:21</t>
  </si>
  <si>
    <t>2607177222</t>
  </si>
  <si>
    <t>2607314214, 2607314225</t>
  </si>
  <si>
    <t>SAUDACAO|COLETANDO_INFOS_API|WO_LOCALIZADA=231291313}|LIGACAO TELEFONE 1|LIGACAO REALIZADA PARA:92993982816</t>
  </si>
  <si>
    <t>02/09/2026 16:56:38</t>
  </si>
  <si>
    <t>02/09/2026 16:57:01</t>
  </si>
  <si>
    <t>2607300253, 2607307676, 26073077</t>
  </si>
  <si>
    <t>INSTALACAO WIFI MESH, ENVIO DE CHIP VIA TECNICO, ENVIO DE CHIP VIA TECNICO</t>
  </si>
  <si>
    <t>SAUDACAO|COLETANDO_INFOS_API|WO_LOCALIZADA=231289715}|LIGACAO TELEFONE 1|LIGACAO REALIZADA PARA:92991537436</t>
  </si>
  <si>
    <t>02/09/2026 10:04:12</t>
  </si>
  <si>
    <t>02/09/2026 10:04:42</t>
  </si>
  <si>
    <t>2607138151, 2607138162</t>
  </si>
  <si>
    <t>SAUDACAO|COLETANDO_INFOS_API|WO_LOCALIZADA=231269199}|LIGACAO TELEFONE 2|LIGACAO REALIZADA PARA:9236565513</t>
  </si>
  <si>
    <t>02/09/2026 17:55:21</t>
  </si>
  <si>
    <t>02/09/2026 17:55:33</t>
  </si>
  <si>
    <t>2606995713, 2606995724</t>
  </si>
  <si>
    <t>SAUDACAO|COLETANDO_INFOS_API|WO_LOCALIZADA=231253994}|LIGACAO TELEFONE 1|LIGACAO REALIZADA PARA:97984148773</t>
  </si>
  <si>
    <t>02/09/2026 09:06:31</t>
  </si>
  <si>
    <t>02/09/2026 09:06:41</t>
  </si>
  <si>
    <t>SAUDACAO|COLETANDO_INFOS_API|WO_LOCALIZADA=231262128}</t>
  </si>
  <si>
    <t>02/09/2026 17:43:43</t>
  </si>
  <si>
    <t>2606889928, 2606889939</t>
  </si>
  <si>
    <t>REINSTALACAO - ASSINATURA DIGITAL, REINSTALACAO - SERVICO CONEXAO ADICIONAL DIGITAL</t>
  </si>
  <si>
    <t>SAUDACAO|COLETANDO_INFOS_API|WO_LOCALIZADA=231277724}|LIGACAO TELEFONE 2|LIGACAO REALIZADA PARA:92991919499</t>
  </si>
  <si>
    <t>02/09/2026 09:26:10</t>
  </si>
  <si>
    <t>02/09/2026 09:26:41</t>
  </si>
  <si>
    <t>SAUDACAO|COLETANDO_INFOS_API|WO_LOCALIZADA=231269589}|LIGACAO TELEFONE 1|LIGACAO REALIZADA PARA:92992315743</t>
  </si>
  <si>
    <t>02/09/2026 18:26:14</t>
  </si>
  <si>
    <t>02/09/2026 18:26:43</t>
  </si>
  <si>
    <t>SAUDACAO|COLETANDO_INFOS_API|WO_LOCALIZADA=231280311}|LIGACAO TELEFONE 2|LIGACAO REALIZADA PARA:92986013742</t>
  </si>
  <si>
    <t>02/09/2026 13:11:43</t>
  </si>
  <si>
    <t>02/09/2026 13:11:51</t>
  </si>
  <si>
    <t>2607199675, 2607199686</t>
  </si>
  <si>
    <t>SAUDACAO|COLETANDO_INFOS_API|WO_LOCALIZADA=231277550}|LIGACAO TELEFONE 1|LIGACAO REALIZADA PARA:92981152693</t>
  </si>
  <si>
    <t>02/09/2026 11:10:25</t>
  </si>
  <si>
    <t>02/09/2026 11:10:45</t>
  </si>
  <si>
    <t>2607326138, 2607326149</t>
  </si>
  <si>
    <t>SAUDACAO|COLETANDO_INFOS_API|WO_LOCALIZADA=231292495}|LIGACAO TELEFONE 1|LIGACAO REALIZADA PARA:92993728609</t>
  </si>
  <si>
    <t>02/09/2026 17:39:55</t>
  </si>
  <si>
    <t>02/09/2026 17:40:12</t>
  </si>
  <si>
    <t>2607050053, 2607050064</t>
  </si>
  <si>
    <t>SAUDACAO|COLETANDO_INFOS_API|WO_LOCALIZADA=231260521}|LIGACAO TELEFONE 1|LIGACAO REALIZADA PARA:21973662168</t>
  </si>
  <si>
    <t>02/09/2026 09:44:36</t>
  </si>
  <si>
    <t>02/09/2026 09:44:41</t>
  </si>
  <si>
    <t>260683007, 2606830081</t>
  </si>
  <si>
    <t>SAUDACAO|COLETANDO_INFOS_API|WO_LOCALIZADA=231231109}|LIGACAO TELEFONE 2|LIGACAO REALIZADA PARA:93991112233</t>
  </si>
  <si>
    <t>02/09/2026 12:41:03</t>
  </si>
  <si>
    <t>02/09/2026 12:41:15</t>
  </si>
  <si>
    <t>2606361518, 2606361529</t>
  </si>
  <si>
    <t>SAUDACAO|COLETANDO_INFOS_API|WO_LOCALIZADA=231281886}|LIGACAO TELEFONE 1|LIGACAO REALIZADA PARA:92993392785</t>
  </si>
  <si>
    <t>02/09/2026 15:42:39</t>
  </si>
  <si>
    <t>02/09/2026 15:42:45</t>
  </si>
  <si>
    <t>2607139073, 2607139107</t>
  </si>
  <si>
    <t>SAUDACAO|COLETANDO_INFOS_API|WO_LOCALIZADA=231270436}|LIGACAO TELEFONE 1|LIGACAO REALIZADA PARA:92984140832</t>
  </si>
  <si>
    <t>02/09/2026 10:11:33</t>
  </si>
  <si>
    <t>02/09/2026 10:11:36</t>
  </si>
  <si>
    <t>2607185467, 2607185478</t>
  </si>
  <si>
    <t>SAUDACAO|COLETANDO_INFOS_API|WO_LOCALIZADA=231275961}|LIGACAO TELEFONE 1|LIGACAO REALIZADA PARA:92999819249|LIGACAO_SEM_SUCESSO</t>
  </si>
  <si>
    <t>02/09/2026 09:08:08</t>
  </si>
  <si>
    <t>2607211366, 2607211388</t>
  </si>
  <si>
    <t>Z579051</t>
  </si>
  <si>
    <t>SAUDACAO|COLETANDO_INFOS_API|WO_LOCALIZADA=231279233}|LIGACAO TELEFONE 1|LIGACAO REALIZADA PARA:92981538622</t>
  </si>
  <si>
    <t>02/09/2026 16:18:50</t>
  </si>
  <si>
    <t>02/09/2026 16:18:59</t>
  </si>
  <si>
    <t>92985600524</t>
  </si>
  <si>
    <t>2607217249, 260721725</t>
  </si>
  <si>
    <t>SAUDACAO|COLETANDO_INFOS_API|WO_LOCALIZADA=231279840}|LIGACAO TELEFONE 1|LIGACAO REALIZADA PARA:92995594949</t>
  </si>
  <si>
    <t>02/09/2026 16:58:40</t>
  </si>
  <si>
    <t>02/09/2026 16:58:49</t>
  </si>
  <si>
    <t>2607223101, 2607223112, 2607223123</t>
  </si>
  <si>
    <t>SAUDACAO|COLETANDO_INFOS_API|WO_LOCALIZADA=231280377}|LIGACAO TELEFONE 1|LIGACAO REALIZADA PARA:92984216210</t>
  </si>
  <si>
    <t>02/09/2026 12:16:59</t>
  </si>
  <si>
    <t>02/09/2026 12:17:16</t>
  </si>
  <si>
    <t>2607224821, 2607224832</t>
  </si>
  <si>
    <t>Z190858</t>
  </si>
  <si>
    <t>SAUDACAO|COLETANDO_INFOS_API|WO_LOCALIZADA=231280600}|LIGACAO TELEFONE 1|LIGACAO REALIZADA PARA:92993496987</t>
  </si>
  <si>
    <t>02/09/2026 12:28:15</t>
  </si>
  <si>
    <t>02/09/2026 12:28:25</t>
  </si>
  <si>
    <t>92986088362</t>
  </si>
  <si>
    <t>2607234158, 2607234169</t>
  </si>
  <si>
    <t>SAUDACAO|COLETANDO_INFOS_API|WO_LOCALIZADA=231281620}|LIGACAO TELEFONE 2|LIGACAO REALIZADA PARA:21997789970|LIGACAO_SEM_SUCESSO</t>
  </si>
  <si>
    <t>02/09/2026 11:44:05</t>
  </si>
  <si>
    <t>260730004, 2607300051</t>
  </si>
  <si>
    <t>SAUDACAO|COLETANDO_INFOS_API|WO_LOCALIZADA=231289602}|LIGACAO TELEFONE 1|LIGACAO REALIZADA PARA:92985632338</t>
  </si>
  <si>
    <t>02/09/2026 17:33:30</t>
  </si>
  <si>
    <t>02/09/2026 17:33:43</t>
  </si>
  <si>
    <t>2607324574, 2607324585</t>
  </si>
  <si>
    <t>SAUDACAO|COLETANDO_INFOS_API|WO_LOCALIZADA=231292356}|LIGACAO TELEFONE 1|LIGACAO REALIZADA PARA:92984597538</t>
  </si>
  <si>
    <t>02/09/2026 18:52:38</t>
  </si>
  <si>
    <t>02/09/2026 18:52:49</t>
  </si>
  <si>
    <t>2607324811, 2607324844</t>
  </si>
  <si>
    <t>SAUDACAO|COLETANDO_INFOS_API|WO_LOCALIZADA=231292380}|LIGACAO TELEFONE 1|LIGACAO REALIZADA PARA:92981661974|LIGACAO_SEM_SUCESSO</t>
  </si>
  <si>
    <t>02/09/2026 16:35:02</t>
  </si>
  <si>
    <t>2606339029, 260633903</t>
  </si>
  <si>
    <t>Z669085</t>
  </si>
  <si>
    <t>2654182703</t>
  </si>
  <si>
    <t>SAUDACAO|COLETANDO_INFOS_API|WO_LOCALIZADA=740382878}|LIGACAO TELEFONE 2|LIGACAO REALIZADA PARA:91983734551</t>
  </si>
  <si>
    <t>02/09/2026 16:03:55</t>
  </si>
  <si>
    <t>02/09/2026 16:04:20</t>
  </si>
  <si>
    <t>2653470241, 2653470263, 2653470252</t>
  </si>
  <si>
    <t>SAUDACAO|COLETANDO_INFOS_API|WO_LOCALIZADA=740284384}|LIGACAO TELEFONE 2|LIGACAO REALIZADA PARA:9132232432</t>
  </si>
  <si>
    <t>02/09/2026 09:08:18</t>
  </si>
  <si>
    <t>02/09/2026 09:08:21</t>
  </si>
  <si>
    <t>2654043248</t>
  </si>
  <si>
    <t>SAUDACAO|COLETANDO_INFOS_API|WO_LOCALIZADA=740365388}|LIGACAO TELEFONE 2|LIGACAO REALIZADA PARA:91982560099</t>
  </si>
  <si>
    <t>02/09/2026 15:55:23</t>
  </si>
  <si>
    <t>02/09/2026 15:55:37</t>
  </si>
  <si>
    <t>2654197642</t>
  </si>
  <si>
    <t>SAUDACAO|COLETANDO_INFOS_API|WO_LOCALIZADA=740384634}|LIGACAO TELEFONE 1|LIGACAO REALIZADA PARA:91981158733</t>
  </si>
  <si>
    <t>02/09/2026 09:42:07</t>
  </si>
  <si>
    <t>02/09/2026 09:42:24</t>
  </si>
  <si>
    <t>2653433857, 2653433868</t>
  </si>
  <si>
    <t>MUDANCA DE ENDERECO - INSTALAR ASSINATURA DIGITAL, MUDANCA ENDERECO - INSTALAR SERVICO CONEXAO ADIC DIG</t>
  </si>
  <si>
    <t>SAUDACAO|COLETANDO_INFOS_API|WO_LOCALIZADA=740343724}</t>
  </si>
  <si>
    <t>02/09/2026 09:12:50</t>
  </si>
  <si>
    <t>2653514701, 2653514712, 2653514723</t>
  </si>
  <si>
    <t>MUD PACOTE ENTREGA STREAMING, MUD PACOTE ENTREGA STREAMING, INSTALAR PONTO VIRTUA</t>
  </si>
  <si>
    <t>SAUDACAO|COLETANDO_INFOS_API|WO_LOCALIZADA=740324487}|LIGACAO TELEFONE 1|LIGACAO REALIZADA PARA:91993019121</t>
  </si>
  <si>
    <t>02/09/2026 09:39:13</t>
  </si>
  <si>
    <t>02/09/2026 09:39:21</t>
  </si>
  <si>
    <t>91983163404</t>
  </si>
  <si>
    <t>2654170193, 2654170205</t>
  </si>
  <si>
    <t>SAUDACAO|COLETANDO_INFOS_API|WO_LOCALIZADA=740381714}|LIGACAO TELEFONE 2|LIGACAO REALIZADA PARA:91982882288</t>
  </si>
  <si>
    <t>02/09/2026 08:41:00</t>
  </si>
  <si>
    <t>02/09/2026 08:41:43</t>
  </si>
  <si>
    <t>265436899, 2654369003</t>
  </si>
  <si>
    <t>SAUDACAO|COLETANDO_INFOS_API|WO_LOCALIZADA=740405026}|LIGACAO TELEFONE 2|LIGACAO REALIZADA PARA:9198453404</t>
  </si>
  <si>
    <t>02/09/2026 11:10:09</t>
  </si>
  <si>
    <t>02/09/2026 11:10:21</t>
  </si>
  <si>
    <t>2654432228, 2654432239</t>
  </si>
  <si>
    <t>SAUDACAO|COLETANDO_INFOS_API|WO_LOCALIZADA=740411508}|LIGACAO TELEFONE 2|LIGACAO REALIZADA PARA:91989661300</t>
  </si>
  <si>
    <t>02/09/2026 17:44:05</t>
  </si>
  <si>
    <t>02/09/2026 17:44:15</t>
  </si>
  <si>
    <t>2654226881, 2654226892</t>
  </si>
  <si>
    <t>SAUDACAO|COLETANDO_INFOS_API|WO_LOCALIZADA=740389301}|LIGACAO TELEFONE 1|LIGACAO REALIZADA PARA:94992849752</t>
  </si>
  <si>
    <t>02/09/2026 09:43:37</t>
  </si>
  <si>
    <t>02/09/2026 09:45:18</t>
  </si>
  <si>
    <t>2650377873, 2650377884</t>
  </si>
  <si>
    <t>SAUDACAO|COLETANDO_INFOS_API|WO_LOCALIZADA=739891098}|LIGACAO TELEFONE 1|LIGACAO REALIZADA PARA:91985647112</t>
  </si>
  <si>
    <t>02/09/2026 08:09:21</t>
  </si>
  <si>
    <t>02/09/2026 08:09:47</t>
  </si>
  <si>
    <t>2652458606, 2652458617</t>
  </si>
  <si>
    <t>SAUDACAO|COLETANDO_INFOS_API|WO_LOCALIZADA=740156998}|LIGACAO TELEFONE 2|LIGACAO REALIZADA PARA:91980799277</t>
  </si>
  <si>
    <t>02/09/2026 14:58:55</t>
  </si>
  <si>
    <t>02/09/2026 14:59:46</t>
  </si>
  <si>
    <t>2653509693, 2653509705</t>
  </si>
  <si>
    <t>SAUDACAO|COLETANDO_INFOS_API|WO_LOCALIZADA=740404924}|LIGACAO TELEFONE 1|LIGACAO REALIZADA PARA:91984918536</t>
  </si>
  <si>
    <t>02/09/2026 14:07:24</t>
  </si>
  <si>
    <t>02/09/2026 14:08:00</t>
  </si>
  <si>
    <t>2654214608, 2654214619</t>
  </si>
  <si>
    <t>SAUDACAO|COLETANDO_INFOS_API|WO_LOCALIZADA=740387321}|LIGACAO TELEFONE 2|LIGACAO REALIZADA PARA:91985678075</t>
  </si>
  <si>
    <t>02/09/2026 09:54:40</t>
  </si>
  <si>
    <t>02/09/2026 09:55:01</t>
  </si>
  <si>
    <t>2654333318, 2654333329</t>
  </si>
  <si>
    <t>SAUDACAO|COLETANDO_INFOS_API|WO_LOCALIZADA=740400006}|LIGACAO TELEFONE 1|LIGACAO REALIZADA PARA:91985385339</t>
  </si>
  <si>
    <t>02/09/2026 08:36:02</t>
  </si>
  <si>
    <t>02/09/2026 08:36:31</t>
  </si>
  <si>
    <t>91983827782</t>
  </si>
  <si>
    <t>2654425983, 2654426007</t>
  </si>
  <si>
    <t>SAUDACAO|COLETANDO_INFOS_API|WO_LOCALIZADA=740410796}|LIGACAO TELEFONE 2|LIGACAO REALIZADA PARA:91984517657</t>
  </si>
  <si>
    <t>02/09/2026 15:12:20</t>
  </si>
  <si>
    <t>02/09/2026 15:12:53</t>
  </si>
  <si>
    <t>2654464559, 265446456</t>
  </si>
  <si>
    <t>SAUDACAO|COLETANDO_INFOS_API|WO_LOCALIZADA=740415760}|LIGACAO TELEFONE 1|LIGACAO REALIZADA PARA:91985763038</t>
  </si>
  <si>
    <t>02/09/2026 16:53:43</t>
  </si>
  <si>
    <t>02/09/2026 16:54:29</t>
  </si>
  <si>
    <t>2654482548, 2654482559</t>
  </si>
  <si>
    <t>SAUDACAO|COLETANDO_INFOS_API|WO_LOCALIZADA=740418016}|LIGACAO TELEFONE 1|LIGACAO REALIZADA PARA:91985354102</t>
  </si>
  <si>
    <t>02/09/2026 17:45:47</t>
  </si>
  <si>
    <t>02/09/2026 17:46:02</t>
  </si>
  <si>
    <t>2654515017, 2654515028</t>
  </si>
  <si>
    <t>SAUDACAO|COLETANDO_INFOS_API|WO_LOCALIZADA=740422018}|LIGACAO TELEFONE 3|LIGACAO REALIZADA PARA:19991606300</t>
  </si>
  <si>
    <t>02/09/2026 14:30:50</t>
  </si>
  <si>
    <t>02/09/2026 14:30:58</t>
  </si>
  <si>
    <t>2654537606</t>
  </si>
  <si>
    <t>260733597, 2607335981</t>
  </si>
  <si>
    <t>10/09/26</t>
  </si>
  <si>
    <t>SAUDACAO|COLETANDO_INFOS_API|WO_LOCALIZADA=328814030}|LIGACAO TELEFONE 1|LIGACAO REALIZADA PARA:91983865884</t>
  </si>
  <si>
    <t>10/09/2026 17:22:03</t>
  </si>
  <si>
    <t>10/09/2026 17:22:18</t>
  </si>
  <si>
    <t>260794419, 2607944202</t>
  </si>
  <si>
    <t>16/09/26</t>
  </si>
  <si>
    <t>2608331214</t>
  </si>
  <si>
    <t>2656458891, 2656458903</t>
  </si>
  <si>
    <t>SAUDACAO|COLETANDO_INFOS_API|WO_LOCALIZADA=740658731}|LIGACAO TELEFONE 2|LIGACAO REALIZADA PARA:43999619233</t>
  </si>
  <si>
    <t>16/09/2026 08:53:33</t>
  </si>
  <si>
    <t>16/09/2026 08:53:49</t>
  </si>
  <si>
    <t>2608024718</t>
  </si>
  <si>
    <t>SAUDACAO|COLETANDO_INFOS_API|WO_LOCALIZADA=328900527}|LIGACAO TELEFONE 2|LIGACAO REALIZADA PARA:94991265083</t>
  </si>
  <si>
    <t>16/09/2026 09:05:48</t>
  </si>
  <si>
    <t>16/09/2026 09:07:21</t>
  </si>
  <si>
    <t>2655403148, 2655403159</t>
  </si>
  <si>
    <t>SAUDACAO|COLETANDO_INFOS_API|WO_LOCALIZADA=740527149}|LIGACAO TELEFONE 1|LIGACAO REALIZADA PARA:98988363120</t>
  </si>
  <si>
    <t>10/09/2026 09:56:19</t>
  </si>
  <si>
    <t>10/09/2026 09:56:34</t>
  </si>
  <si>
    <t>SAUDACAO|COLETANDO_INFOS_API|WO_LOCALIZADA=740564197}|LIGACAO TELEFONE 1|LIGACAO REALIZADA PARA:98992321991|LIGACAO_SEM_SUCESSO</t>
  </si>
  <si>
    <t>10/09/2026 09:51:33</t>
  </si>
  <si>
    <t>2654986783</t>
  </si>
  <si>
    <t>SAUDACAO|COLETANDO_INFOS_API|WO_LOCALIZADA=740471284}|LIGACAO TELEFONE 1|LIGACAO REALIZADA PARA:98984196537</t>
  </si>
  <si>
    <t>10/09/2026 08:28:47</t>
  </si>
  <si>
    <t>10/09/2026 08:29:15</t>
  </si>
  <si>
    <t>2655775522</t>
  </si>
  <si>
    <t>SAUDACAO|COLETANDO_INFOS_API|WO_LOCALIZADA=740569856}|LIGACAO TELEFONE 2|LIGACAO REALIZADA PARA:98992345779</t>
  </si>
  <si>
    <t>10/09/2026 14:39:40</t>
  </si>
  <si>
    <t>10/09/2026 14:39:50</t>
  </si>
  <si>
    <t>2655842291</t>
  </si>
  <si>
    <t>SAUDACAO|COLETANDO_INFOS_API|WO_LOCALIZADA=740578397}|LIGACAO TELEFONE 1|LIGACAO REALIZADA PARA:98981685493</t>
  </si>
  <si>
    <t>10/09/2026 17:19:56</t>
  </si>
  <si>
    <t>10/09/2026 17:20:23</t>
  </si>
  <si>
    <t>2655675273, 2655675284</t>
  </si>
  <si>
    <t>SAUDACAO|COLETANDO_INFOS_API|WO_LOCALIZADA=740558273}|LIGACAO TELEFONE 1|LIGACAO REALIZADA PARA:98988165552</t>
  </si>
  <si>
    <t>10/09/2026 08:22:16</t>
  </si>
  <si>
    <t>10/09/2026 08:22:39</t>
  </si>
  <si>
    <t>2655776309, 2655776332</t>
  </si>
  <si>
    <t>SAUDACAO|COLETANDO_INFOS_API|WO_LOCALIZADA=740569942}|LIGACAO TELEFONE 2|LIGACAO REALIZADA PARA:98989094913</t>
  </si>
  <si>
    <t>10/09/2026 13:20:31</t>
  </si>
  <si>
    <t>10/09/2026 13:20:44</t>
  </si>
  <si>
    <t>2655831952, 2655831963, 2655831974</t>
  </si>
  <si>
    <t>ADESAO - INSTALACAO DE ASSINATURA, ADESAO - INSTALAR PONTO VOIP, ADESAO - INSTALAR PONTO VIRTUA</t>
  </si>
  <si>
    <t>SAUDACAO|COLETANDO_INFOS_API|WO_LOCALIZADA=740576339}|LIGACAO TELEFONE 1|LIGACAO REALIZADA PARA:98988338034|LIGACAO_SEM_SUCESSO</t>
  </si>
  <si>
    <t>10/09/2026 16:48:06</t>
  </si>
  <si>
    <t>SAUDACAO|COLETANDO_INFOS_API|WO_LOCALIZADA=740577539}|LIGACAO TELEFONE 1|LIGACAO REALIZADA PARA:98988488972|LIGACAO_SEM_SUCESSO</t>
  </si>
  <si>
    <t>10/09/2026 09:37:00</t>
  </si>
  <si>
    <t>2655480705</t>
  </si>
  <si>
    <t>SAUDACAO|COLETANDO_INFOS_API|WO_LOCALIZADA=740536960}|LIGACAO TELEFONE 2|LIGACAO REALIZADA PARA:98981598680</t>
  </si>
  <si>
    <t>10/09/2026 08:23:18</t>
  </si>
  <si>
    <t>2607328758, 2607328769</t>
  </si>
  <si>
    <t>SAUDACAO|COLETANDO_INFOS_API|WO_LOCALIZADA=231292729}|LIGACAO TELEFONE 3|LIGACAO REALIZADA PARA:9236573429</t>
  </si>
  <si>
    <t>10/09/2026 16:33:03</t>
  </si>
  <si>
    <t>SAUDACAO|COLETANDO_INFOS_API|WO_LOCALIZADA=231374028}|LIGACAO TELEFONE 1|LIGACAO REALIZADA PARA:92996318775</t>
  </si>
  <si>
    <t>10/09/2026 18:03:52</t>
  </si>
  <si>
    <t>10/09/2026 18:04:41</t>
  </si>
  <si>
    <t>2608289069, 260828907</t>
  </si>
  <si>
    <t>SAUDACAO|COLETANDO_INFOS_API|WO_LOCALIZADA=231396873}|LIGACAO TELEFONE 1|LIGACAO REALIZADA PARA:92988310391</t>
  </si>
  <si>
    <t>10/09/2026 16:36:42</t>
  </si>
  <si>
    <t>10/09/2026 16:37:04</t>
  </si>
  <si>
    <t>2608102142</t>
  </si>
  <si>
    <t>SAUDACAO|COLETANDO_INFOS_API|WO_LOCALIZADA=231389417}|LIGACAO TELEFONE 2|LIGACAO REALIZADA PARA:92999829040|LIGACAO_SEM_SUCESSO</t>
  </si>
  <si>
    <t>10/09/2026 17:33:43</t>
  </si>
  <si>
    <t>2608134484</t>
  </si>
  <si>
    <t>SAUDACAO|COLETANDO_INFOS_API|WO_LOCALIZADA=231380981}|LIGACAO TELEFONE 2|LIGACAO REALIZADA PARA:92981121615</t>
  </si>
  <si>
    <t>10/09/2026 11:53:46</t>
  </si>
  <si>
    <t>SAUDACAO|COLETANDO_INFOS_API|WO_LOCALIZADA=231386353}|LIGACAO TELEFONE 2|LIGACAO REALIZADA PARA:92981368665</t>
  </si>
  <si>
    <t>10/09/2026 17:42:15</t>
  </si>
  <si>
    <t>2608140391, 260814047, 2608140481, 2608140492, 2608140469</t>
  </si>
  <si>
    <t>SAUDACAO|COLETANDO_INFOS_API|WO_LOCALIZADA=231381562}|LIGACAO TELEFONE 1|LIGACAO REALIZADA PARA:92999815820</t>
  </si>
  <si>
    <t>10/09/2026 09:42:43</t>
  </si>
  <si>
    <t>10/09/2026 09:48:19</t>
  </si>
  <si>
    <t>2607989773</t>
  </si>
  <si>
    <t>SAUDACAO|COLETANDO_INFOS_API|WO_LOCALIZADA=231363756}|LIGACAO TELEFONE 2|LIGACAO REALIZADA PARA:92992654323|LIGACAO_SEM_SUCESSO</t>
  </si>
  <si>
    <t>10/09/2026 11:02:15</t>
  </si>
  <si>
    <t>260836845, 2608368483</t>
  </si>
  <si>
    <t>SAUDACAO|COLETANDO_INFOS_API|WO_LOCALIZADA=231405661}|LIGACAO TELEFONE 3|LIGACAO REALIZADA PARA:92985555492</t>
  </si>
  <si>
    <t>10/09/2026 09:45:21</t>
  </si>
  <si>
    <t>10/09/2026 09:45:25</t>
  </si>
  <si>
    <t>2608348166</t>
  </si>
  <si>
    <t>2608376167</t>
  </si>
  <si>
    <t>2608393638</t>
  </si>
  <si>
    <t>SAUDACAO|COLETANDO_INFOS_API|WO_LOCALIZADA=231408677}|LIGACAO TELEFONE 1|LIGACAO REALIZADA PARA:92995009612</t>
  </si>
  <si>
    <t>10/09/2026 17:57:53</t>
  </si>
  <si>
    <t>10/09/2026 17:57:58</t>
  </si>
  <si>
    <t>2608238119, 260823812</t>
  </si>
  <si>
    <t>SAUDACAO|COLETANDO_INFOS_API|WO_LOCALIZADA=231389850}|LIGACAO TELEFONE 1|LIGACAO REALIZADA PARA:92988471160</t>
  </si>
  <si>
    <t>10/09/2026 17:13:37</t>
  </si>
  <si>
    <t>10/09/2026 17:13:55</t>
  </si>
  <si>
    <t>2607951491, 2607951503</t>
  </si>
  <si>
    <t>SAUDACAO|COLETANDO_INFOS_API|WO_LOCALIZADA=231358365}|LIGACAO TELEFONE 2|LIGACAO REALIZADA PARA:92984433137</t>
  </si>
  <si>
    <t>10/09/2026 09:39:35</t>
  </si>
  <si>
    <t>10/09/2026 09:39:41</t>
  </si>
  <si>
    <t>2608246398, 2608246433, 2608246422</t>
  </si>
  <si>
    <t>SAUDACAO|COLETANDO_INFOS_API|WO_LOCALIZADA=231391244}|LIGACAO TELEFONE 1|LIGACAO REALIZADA PARA:92985650817</t>
  </si>
  <si>
    <t>10/09/2026 17:18:46</t>
  </si>
  <si>
    <t>10/09/2026 17:19:35</t>
  </si>
  <si>
    <t>2607979266</t>
  </si>
  <si>
    <t>SAUDACAO|COLETANDO_INFOS_API|WO_LOCALIZADA=231362493}|LIGACAO TELEFONE 1|LIGACAO REALIZADA PARA:92984086201</t>
  </si>
  <si>
    <t>10/09/2026 15:00:42</t>
  </si>
  <si>
    <t>10/09/2026 15:00:57</t>
  </si>
  <si>
    <t>2608214887</t>
  </si>
  <si>
    <t>SAUDACAO|COLETANDO_INFOS_API|WO_LOCALIZADA=231386915}|LIGACAO TELEFONE 1|LIGACAO REALIZADA PARA:92981898511</t>
  </si>
  <si>
    <t>10/09/2026 17:03:26</t>
  </si>
  <si>
    <t>2608244251</t>
  </si>
  <si>
    <t>SAUDACAO|COLETANDO_INFOS_API|WO_LOCALIZADA=231390864}|LIGACAO TELEFONE 1|LIGACAO REALIZADA PARA:92991543085|LIGACAO_SEM_SUCESSO</t>
  </si>
  <si>
    <t>10/09/2026 15:45:02</t>
  </si>
  <si>
    <t>SAUDACAO|COLETANDO_INFOS_API|WO_LOCALIZADA=231407688}|LIGACAO TELEFONE 2|LIGACAO REALIZADA PARA:92986013742</t>
  </si>
  <si>
    <t>10/09/2026 10:36:33</t>
  </si>
  <si>
    <t>10/09/2026 10:36:41</t>
  </si>
  <si>
    <t>2608193524</t>
  </si>
  <si>
    <t>2607722712</t>
  </si>
  <si>
    <t>SAUDACAO|COLETANDO_INFOS_API|WO_LOCALIZADA=231380630}|LIGACAO TELEFONE 1|LIGACAO REALIZADA PARA:92999819398</t>
  </si>
  <si>
    <t>10/09/2026 11:41:48</t>
  </si>
  <si>
    <t>10/09/2026 11:42:13</t>
  </si>
  <si>
    <t>2608155364</t>
  </si>
  <si>
    <t>SAUDACAO|COLETANDO_INFOS_API|WO_LOCALIZADA=231382331}|LIGACAO TELEFONE 1|LIGACAO REALIZADA PARA:92982133724</t>
  </si>
  <si>
    <t>10/09/2026 16:17:10</t>
  </si>
  <si>
    <t>10/09/2026 16:17:59</t>
  </si>
  <si>
    <t>2608080372, 2608080383</t>
  </si>
  <si>
    <t>SAUDACAO|COLETANDO_INFOS_API|WO_LOCALIZADA=231375509}|LIGACAO TELEFONE 1|LIGACAO REALIZADA PARA:92995350321</t>
  </si>
  <si>
    <t>10/09/2026 09:35:55</t>
  </si>
  <si>
    <t>10/09/2026 09:36:14</t>
  </si>
  <si>
    <t>2608128993, 2608129028</t>
  </si>
  <si>
    <t>SAUDACAO|COLETANDO_INFOS_API|WO_LOCALIZADA=231380466}|LIGACAO TELEFONE 1|LIGACAO REALIZADA PARA:92981357501</t>
  </si>
  <si>
    <t>10/09/2026 19:06:14</t>
  </si>
  <si>
    <t>10/09/2026 19:06:42</t>
  </si>
  <si>
    <t>2608198237</t>
  </si>
  <si>
    <t>SAUDACAO|COLETANDO_INFOS_API|WO_LOCALIZADA=231385067}|LIGACAO TELEFONE 1|LIGACAO REALIZADA PARA:92982584812</t>
  </si>
  <si>
    <t>10/09/2026 17:55:09</t>
  </si>
  <si>
    <t>10/09/2026 17:55:13</t>
  </si>
  <si>
    <t>SAUDACAO|COLETANDO_INFOS_API|WO_LOCALIZADA=231296691}|LIGACAO TELEFONE 1|LIGACAO REALIZADA PARA:92992634864|LIGACAO_SEM_SUCESSO</t>
  </si>
  <si>
    <t>10/09/2026 10:12:33</t>
  </si>
  <si>
    <t>2608356727</t>
  </si>
  <si>
    <t>2608358145</t>
  </si>
  <si>
    <t>2608289924</t>
  </si>
  <si>
    <t>2607965508</t>
  </si>
  <si>
    <t>SAUDACAO|COLETANDO_INFOS_API|WO_LOCALIZADA=231359954}|LIGACAO TELEFONE 1|LIGACAO REALIZADA PARA:92984162632|LIGACAO_SEM_SUCESSO</t>
  </si>
  <si>
    <t>10/09/2026 10:20:50</t>
  </si>
  <si>
    <t>2608277819</t>
  </si>
  <si>
    <t>SAUDACAO|COLETANDO_INFOS_API|WO_LOCALIZADA=231412541}|LIGACAO TELEFONE 1|LIGACAO REALIZADA PARA:92984017068</t>
  </si>
  <si>
    <t>10/09/2026 13:16:11</t>
  </si>
  <si>
    <t>10/09/2026 13:16:32</t>
  </si>
  <si>
    <t>2608368674</t>
  </si>
  <si>
    <t>SAUDACAO|COLETANDO_INFOS_API|WO_LOCALIZADA=231405691}|LIGACAO TELEFONE 1|LIGACAO REALIZADA PARA:92994806284|LIGACAO_SEM_SUCESSO</t>
  </si>
  <si>
    <t>10/09/2026 10:03:45</t>
  </si>
  <si>
    <t>2607349975, 2607349986</t>
  </si>
  <si>
    <t>SAUDACAO|COLETANDO_INFOS_API|WO_LOCALIZADA=231295051}|LIGACAO TELEFONE 1|LIGACAO REALIZADA PARA:92984859061</t>
  </si>
  <si>
    <t>10/09/2026 12:24:25</t>
  </si>
  <si>
    <t>10/09/2026 12:24:26</t>
  </si>
  <si>
    <t>2608059907, 2608059918</t>
  </si>
  <si>
    <t>SAUDACAO|COLETANDO_INFOS_API|WO_LOCALIZADA=231372958}|LIGACAO TELEFONE 1|LIGACAO REALIZADA PARA:92996066328</t>
  </si>
  <si>
    <t>10/09/2026 10:36:01</t>
  </si>
  <si>
    <t>10/09/2026 10:37:03</t>
  </si>
  <si>
    <t>2608064633</t>
  </si>
  <si>
    <t>SAUDACAO|COLETANDO_INFOS_API|WO_LOCALIZADA=231373515}|LIGACAO TELEFONE 2|LIGACAO REALIZADA PARA:92985889426</t>
  </si>
  <si>
    <t>10/09/2026 11:24:31</t>
  </si>
  <si>
    <t>10/09/2026 11:24:43</t>
  </si>
  <si>
    <t>2608126069, 260812607</t>
  </si>
  <si>
    <t>SAUDACAO|COLETANDO_INFOS_API|WO_LOCALIZADA=231380200}|LIGACAO TELEFONE 1|LIGACAO REALIZADA PARA:92997470169|LIGACAO_SEM_SUCESSO</t>
  </si>
  <si>
    <t>10/09/2026 10:02:59</t>
  </si>
  <si>
    <t>2608187639, 260818764, 2608187651</t>
  </si>
  <si>
    <t>SAUDACAO|COLETANDO_INFOS_API|WO_LOCALIZADA=231383777}|LIGACAO TELEFONE 1|LIGACAO REALIZADA PARA:92981012150</t>
  </si>
  <si>
    <t>10/09/2026 18:06:05</t>
  </si>
  <si>
    <t>10/09/2026 18:06:48</t>
  </si>
  <si>
    <t>2608188247, 2608188258</t>
  </si>
  <si>
    <t>SAUDACAO|COLETANDO_INFOS_API|WO_LOCALIZADA=231383839}|LIGACAO TELEFONE 2|LIGACAO REALIZADA PARA:92993009745|LIGACAO_SEM_SUCESSO</t>
  </si>
  <si>
    <t>10/09/2026 14:47:21</t>
  </si>
  <si>
    <t>2608194716, 2608194772</t>
  </si>
  <si>
    <t>SAUDACAO|COLETANDO_INFOS_API|WO_LOCALIZADA=231384687}|LIGACAO TELEFONE 1|LIGACAO REALIZADA PARA:92985053722</t>
  </si>
  <si>
    <t>10/09/2026 17:38:41</t>
  </si>
  <si>
    <t>10/09/2026 17:39:20</t>
  </si>
  <si>
    <t>260823461, 2608234643</t>
  </si>
  <si>
    <t>2608239299, 2608239301</t>
  </si>
  <si>
    <t>SAUDACAO|COLETANDO_INFOS_API|WO_LOCALIZADA=231390090}|LIGACAO TELEFONE 2|LIGACAO REALIZADA PARA:92984453402</t>
  </si>
  <si>
    <t>10/09/2026 17:39:14</t>
  </si>
  <si>
    <t>10/09/2026 17:39:21</t>
  </si>
  <si>
    <t>2608246208, 2608246219</t>
  </si>
  <si>
    <t>SAUDACAO|COLETANDO_INFOS_API|WO_LOCALIZADA=231391196}|LIGACAO TELEFONE 1|LIGACAO REALIZADA PARA:92992159440</t>
  </si>
  <si>
    <t>10/09/2026 17:34:57</t>
  </si>
  <si>
    <t>10/09/2026 17:35:01</t>
  </si>
  <si>
    <t>92986233698</t>
  </si>
  <si>
    <t>2608383402, 2608383413</t>
  </si>
  <si>
    <t>SAUDACAO|COLETANDO_INFOS_API|WO_LOCALIZADA=231407242}|LIGACAO TELEFONE 1|LIGACAO REALIZADA PARA:93981164716</t>
  </si>
  <si>
    <t>10/09/2026 18:47:37</t>
  </si>
  <si>
    <t>10/09/2026 18:48:00</t>
  </si>
  <si>
    <t>2608408422</t>
  </si>
  <si>
    <t>260830201, 2608302043</t>
  </si>
  <si>
    <t>SAUDACAO|COLETANDO_INFOS_API|WO_LOCALIZADA=231398279}|LIGACAO TELEFONE 1|LIGACAO REALIZADA PARA:95984399369</t>
  </si>
  <si>
    <t>10/09/2026 16:56:47</t>
  </si>
  <si>
    <t>10/09/2026 16:56:58</t>
  </si>
  <si>
    <t>95984266649</t>
  </si>
  <si>
    <t>2655515254</t>
  </si>
  <si>
    <t>SAUDACAO|COLETANDO_INFOS_API|WO_LOCALIZADA=740540770}|LIGACAO TELEFONE 3|LIGACAO REALIZADA PARA:9180540067</t>
  </si>
  <si>
    <t>10/09/2026 11:16:16</t>
  </si>
  <si>
    <t>10/09/2026 11:16:23</t>
  </si>
  <si>
    <t>2655751762, 2655751773</t>
  </si>
  <si>
    <t>SAUDACAO|COLETANDO_INFOS_API|WO_LOCALIZADA=740567221}|LIGACAO TELEFONE 1|LIGACAO REALIZADA PARA:91981842176|LIGACAO_SEM_SUCESSO</t>
  </si>
  <si>
    <t>10/09/2026 08:51:37</t>
  </si>
  <si>
    <t>SAUDACAO|COLETANDO_INFOS_API|WO_LOCALIZADA=740563863}|LIGACAO TELEFONE 1|LIGACAO REALIZADA PARA:91984275773</t>
  </si>
  <si>
    <t>10/09/2026 08:38:03</t>
  </si>
  <si>
    <t>10/09/2026 08:38:16</t>
  </si>
  <si>
    <t>2655837914</t>
  </si>
  <si>
    <t>SAUDACAO|COLETANDO_INFOS_API|WO_LOCALIZADA=740577459}|LIGACAO TELEFONE 1|LIGACAO REALIZADA PARA:91983037078</t>
  </si>
  <si>
    <t>10/09/2026 14:46:20</t>
  </si>
  <si>
    <t>10/09/2026 14:46:24</t>
  </si>
  <si>
    <t>SAUDACAO|COLETANDO_INFOS_API|WO_LOCALIZADA=740573514}|LIGACAO TELEFONE 1|LIGACAO REALIZADA PARA:91986060216</t>
  </si>
  <si>
    <t>10/09/2026 12:32:41</t>
  </si>
  <si>
    <t>10/09/2026 12:33:06</t>
  </si>
  <si>
    <t>2654922503</t>
  </si>
  <si>
    <t>SAUDACAO|COLETANDO_INFOS_API|WO_LOCALIZADA=740568371}|LIGACAO TELEFONE 1|LIGACAO REALIZADA PARA:91989866634</t>
  </si>
  <si>
    <t>10/09/2026 12:07:26</t>
  </si>
  <si>
    <t>10/09/2026 12:07:40</t>
  </si>
  <si>
    <t>2655654427</t>
  </si>
  <si>
    <t>SAUDACAO|COLETANDO_INFOS_API|WO_LOCALIZADA=740555418}|LIGACAO TELEFONE 1|LIGACAO REALIZADA PARA:91980671036</t>
  </si>
  <si>
    <t>10/09/2026 09:08:47</t>
  </si>
  <si>
    <t>10/09/2026 09:09:21</t>
  </si>
  <si>
    <t>SAUDACAO|COLETANDO_INFOS_API|WO_LOCALIZADA=740567268}|LIGACAO TELEFONE 1|LIGACAO REALIZADA PARA:91980260870</t>
  </si>
  <si>
    <t>10/09/2026 11:40:33</t>
  </si>
  <si>
    <t>10/09/2026 11:40:49</t>
  </si>
  <si>
    <t>2655807797, 2655807809</t>
  </si>
  <si>
    <t>SAUDACAO|COLETANDO_INFOS_API|WO_LOCALIZADA=740573415}|LIGACAO TELEFONE 1|LIGACAO REALIZADA PARA:91984075519</t>
  </si>
  <si>
    <t>10/09/2026 17:26:15</t>
  </si>
  <si>
    <t>10/09/2026 17:26:25</t>
  </si>
  <si>
    <t>2655643863</t>
  </si>
  <si>
    <t>2655830029</t>
  </si>
  <si>
    <t>SAUDACAO|COLETANDO_INFOS_API|WO_LOCALIZADA=740576092}|LIGACAO TELEFONE 1|LIGACAO REALIZADA PARA:91999774167</t>
  </si>
  <si>
    <t>10/09/2026 16:33:12</t>
  </si>
  <si>
    <t>10/09/2026 16:33:27</t>
  </si>
  <si>
    <t>SAUDACAO|COLETANDO_INFOS_API|WO_LOCALIZADA=740580438}|LIGACAO TELEFONE 1|LIGACAO REALIZADA PARA:91983748704</t>
  </si>
  <si>
    <t>10/09/2026 17:32:36</t>
  </si>
  <si>
    <t>10/09/2026 17:33:51</t>
  </si>
  <si>
    <t>SAUDACAO|COLETANDO_INFOS_API|WO_LOCALIZADA=740549988}|LIGACAO TELEFONE 1|LIGACAO REALIZADA PARA:91989376773</t>
  </si>
  <si>
    <t>10/09/2026 15:22:07</t>
  </si>
  <si>
    <t>10/09/2026 15:22:20</t>
  </si>
  <si>
    <t>2654142057, 2654142068</t>
  </si>
  <si>
    <t>SAUDACAO|COLETANDO_INFOS_API|WO_LOCALIZADA=740378376}|LIGACAO TELEFONE 2|LIGACAO REALIZADA PARA:21989137094</t>
  </si>
  <si>
    <t>10/09/2026 09:31:31</t>
  </si>
  <si>
    <t>10/09/2026 09:32:11</t>
  </si>
  <si>
    <t>2654607772, 2654607783</t>
  </si>
  <si>
    <t>SAUDACAO|COLETANDO_INFOS_API|WO_LOCALIZADA=740431775}|LIGACAO TELEFONE 1|LIGACAO REALIZADA PARA:91989462907</t>
  </si>
  <si>
    <t>10/09/2026 17:07:23</t>
  </si>
  <si>
    <t>10/09/2026 17:07:47</t>
  </si>
  <si>
    <t>2655225049, 265522505</t>
  </si>
  <si>
    <t>SAUDACAO|COLETANDO_INFOS_API|WO_LOCALIZADA=740503902}|LIGACAO TELEFONE 1|LIGACAO REALIZADA PARA:91984311111</t>
  </si>
  <si>
    <t>10/09/2026 14:41:19</t>
  </si>
  <si>
    <t>10/09/2026 14:42:23</t>
  </si>
  <si>
    <t>SAUDACAO|COLETANDO_INFOS_API|WO_LOCALIZADA=740518188}|LIGACAO TELEFONE 2|LIGACAO REALIZADA PARA:91920006590</t>
  </si>
  <si>
    <t>10/09/2026 16:58:07</t>
  </si>
  <si>
    <t>10/09/2026 16:58:34</t>
  </si>
  <si>
    <t>91984205417</t>
  </si>
  <si>
    <t>265569315</t>
  </si>
  <si>
    <t>2655713366</t>
  </si>
  <si>
    <t>SAUDACAO|COLETANDO_INFOS_API|WO_LOCALIZADA=740563276}|LIGACAO TELEFONE 2|LIGACAO REALIZADA PARA:91980500187</t>
  </si>
  <si>
    <t>10/09/2026 08:45:32</t>
  </si>
  <si>
    <t>10/09/2026 08:45:46</t>
  </si>
  <si>
    <t>2655761606</t>
  </si>
  <si>
    <t>2655797739, 2655797751</t>
  </si>
  <si>
    <t>SAUDACAO|COLETANDO_INFOS_API|WO_LOCALIZADA=740572508}|LIGACAO TELEFONE 1|LIGACAO REALIZADA PARA:91981023270</t>
  </si>
  <si>
    <t>10/09/2026 10:12:04</t>
  </si>
  <si>
    <t>10/09/2026 10:12:25</t>
  </si>
  <si>
    <t>2655833897, 2655833909</t>
  </si>
  <si>
    <t>SAUDACAO|COLETANDO_INFOS_API|WO_LOCALIZADA=740576576}|LIGACAO TELEFONE 1|LIGACAO REALIZADA PARA:9180570994</t>
  </si>
  <si>
    <t>10/09/2026 17:09:33</t>
  </si>
  <si>
    <t>10/09/2026 17:09:42</t>
  </si>
  <si>
    <t>SAUDACAO|COLETANDO_INFOS_API|WO_LOCALIZADA=740582145}|LIGACAO TELEFONE 1|LIGACAO REALIZADA PARA:91989351135</t>
  </si>
  <si>
    <t>10/09/2026 16:19:21</t>
  </si>
  <si>
    <t>10/09/2026 16:19:54</t>
  </si>
  <si>
    <t>265592634, 2655926351</t>
  </si>
  <si>
    <t>SAUDACAO|COLETANDO_INFOS_API|WO_LOCALIZADA=740589784}|LIGACAO TELEFONE 1|LIGACAO REALIZADA PARA:91999184040</t>
  </si>
  <si>
    <t>10/09/2026 12:03:54</t>
  </si>
  <si>
    <t>10/09/2026 12:04:01</t>
  </si>
  <si>
    <t>2655717764</t>
  </si>
  <si>
    <t>SAUDACAO|COLETANDO_INFOS_API|WO_LOCALIZADA=740563818}|LIGACAO TELEFONE 1|LIGACAO REALIZADA PARA:91987169063</t>
  </si>
  <si>
    <t>10/09/2026 08:27:53</t>
  </si>
  <si>
    <t>10/09/2026 08:28:02</t>
  </si>
  <si>
    <t>2607557954, 2607557965</t>
  </si>
  <si>
    <t>SAUDACAO|COLETANDO_INFOS_API|WO_LOCALIZADA=328841008}|LIGACAO TELEFONE 1|LIGACAO REALIZADA PARA:91989003678</t>
  </si>
  <si>
    <t>16/09/2026 08:25:27</t>
  </si>
  <si>
    <t>16/09/2026 08:25:54</t>
  </si>
  <si>
    <t>CAH-VIA_ADM</t>
  </si>
  <si>
    <t>2607615027</t>
  </si>
  <si>
    <t>Z581412</t>
  </si>
  <si>
    <t>SAUDACAO|COLETANDO_INFOS_API|WO_LOCALIZADA=328848568}|LIGACAO TELEFONE 1|LIGACAO REALIZADA PARA:91985098494</t>
  </si>
  <si>
    <t>16/09/2026 08:32:03</t>
  </si>
  <si>
    <t>16/09/2026 08:32:19</t>
  </si>
  <si>
    <t>91984919175</t>
  </si>
  <si>
    <t>2608223146, 2608223179</t>
  </si>
  <si>
    <t>SAUDACAO|COLETANDO_INFOS_API|WO_LOCALIZADA=328920581}|LIGACAO TELEFONE 2|LIGACAO REALIZADA PARA:9185155048</t>
  </si>
  <si>
    <t>16/09/2026 08:31:05</t>
  </si>
  <si>
    <t>16/09/2026 08:31:13</t>
  </si>
  <si>
    <t>SAUDACAO|COLETANDO_INFOS_API|WO_LOCALIZADA=328923527}|LIGACAO TELEFONE 1|LIGACAO REALIZADA PARA:86999158709</t>
  </si>
  <si>
    <t>16/09/2026 10:55:20</t>
  </si>
  <si>
    <t>16/09/2026 10:55:53</t>
  </si>
  <si>
    <t>2608302324, 2608302357</t>
  </si>
  <si>
    <t>SAUDACAO|COLETANDO_INFOS_API|WO_LOCALIZADA=328929227}|LIGACAO TELEFONE 1|LIGACAO REALIZADA PARA:91985542980</t>
  </si>
  <si>
    <t>16/09/2026 16:51:29</t>
  </si>
  <si>
    <t>16/09/2026 16:51:40</t>
  </si>
  <si>
    <t>2607213829, 260721383</t>
  </si>
  <si>
    <t>SAUDACAO|COLETANDO_INFOS_API|WO_LOCALIZADA=328802870}|LIGACAO TELEFONE 2|LIGACAO REALIZADA PARA:91993525601</t>
  </si>
  <si>
    <t>10/09/2026 09:53:49</t>
  </si>
  <si>
    <t>10/09/2026 09:54:20</t>
  </si>
  <si>
    <t>2607474727</t>
  </si>
  <si>
    <t>SAUDACAO|COLETANDO_INFOS_API|WO_LOCALIZADA=328831545}</t>
  </si>
  <si>
    <t>10/09/2026 09:29:14</t>
  </si>
  <si>
    <t>2607376964, 2607376975</t>
  </si>
  <si>
    <t>SAUDACAO|COLETANDO_INFOS_API|WO_LOCALIZADA=328818704}|LIGACAO TELEFONE 1|LIGACAO REALIZADA PARA:94991287984|LIGACAO_SEM_SUCESSO</t>
  </si>
  <si>
    <t>10/09/2026 16:21:04</t>
  </si>
  <si>
    <t>2607385683, 2607385694</t>
  </si>
  <si>
    <t>SAUDACAO|COLETANDO_INFOS_API|WO_LOCALIZADA=328820052}|LIGACAO TELEFONE 2|LIGACAO REALIZADA PARA:94984238010</t>
  </si>
  <si>
    <t>10/09/2026 15:17:42</t>
  </si>
  <si>
    <t>10/09/2026 15:17:49</t>
  </si>
  <si>
    <t>2656685657, 2656685679</t>
  </si>
  <si>
    <t>2656686568, 2656686579</t>
  </si>
  <si>
    <t>SAUDACAO|COLETANDO_INFOS_API|WO_LOCALIZADA=740681710}|LIGACAO TELEFONE 2|LIGACAO REALIZADA PARA:98992344224|LIGACAO_SEM_SUCESSO</t>
  </si>
  <si>
    <t>16/09/2026 10:18:45</t>
  </si>
  <si>
    <t>98984227423</t>
  </si>
  <si>
    <t>2656808812, 2656808834, 2656808823</t>
  </si>
  <si>
    <t>SAUDACAO|COLETANDO_INFOS_API|WO_LOCALIZADA=740695201}|LIGACAO TELEFONE 1|LIGACAO REALIZADA PARA:98981147844</t>
  </si>
  <si>
    <t>16/09/2026 09:15:39</t>
  </si>
  <si>
    <t>16/09/2026 09:16:04</t>
  </si>
  <si>
    <t>2656747948, 2656747959</t>
  </si>
  <si>
    <t>SAUDACAO|COLETANDO_INFOS_API|WO_LOCALIZADA=740687404}|LIGACAO TELEFONE 2|LIGACAO REALIZADA PARA:98984626775</t>
  </si>
  <si>
    <t>16/09/2026 16:34:25</t>
  </si>
  <si>
    <t>16/09/2026 16:35:12</t>
  </si>
  <si>
    <t>2656778436</t>
  </si>
  <si>
    <t>SAUDACAO|COLETANDO_INFOS_API|WO_LOCALIZADA=740691486}|LIGACAO TELEFONE 2|LIGACAO REALIZADA PARA:98991019222</t>
  </si>
  <si>
    <t>16/09/2026 15:51:21</t>
  </si>
  <si>
    <t>16/09/2026 15:51:24</t>
  </si>
  <si>
    <t>2656679638</t>
  </si>
  <si>
    <t>SAUDACAO|COLETANDO_INFOS_API|WO_LOCALIZADA=740681027}|LIGACAO TELEFONE 1|LIGACAO REALIZADA PARA:98984224435</t>
  </si>
  <si>
    <t>16/09/2026 11:19:26</t>
  </si>
  <si>
    <t>16/09/2026 11:19:34</t>
  </si>
  <si>
    <t>2656883501, 2656883512</t>
  </si>
  <si>
    <t>SAUDACAO|COLETANDO_INFOS_API|WO_LOCALIZADA=740703716}|LIGACAO TELEFONE 3|LIGACAO REALIZADA PARA:98988259639|LIGACAO_SEM_SUCESSO</t>
  </si>
  <si>
    <t>16/09/2026 14:42:49</t>
  </si>
  <si>
    <t>2656952643, 2656952654</t>
  </si>
  <si>
    <t>2656659647</t>
  </si>
  <si>
    <t>SAUDACAO|COLETANDO_INFOS_API|WO_LOCALIZADA=740678805}|LIGACAO TELEFONE 1|LIGACAO REALIZADA PARA:98983238584|LIGACAO_SEM_SUCESSO</t>
  </si>
  <si>
    <t>16/09/2026 09:07:48</t>
  </si>
  <si>
    <t>2609076604</t>
  </si>
  <si>
    <t>SAUDACAO|COLETANDO_INFOS_API|WO_LOCALIZADA=231489536}|LIGACAO TELEFONE 1|LIGACAO REALIZADA PARA:92991358457</t>
  </si>
  <si>
    <t>16/09/2026 10:37:58</t>
  </si>
  <si>
    <t>16/09/2026 10:38:09</t>
  </si>
  <si>
    <t>2609099777, 2609100938, 2609142147</t>
  </si>
  <si>
    <t>REFAZER MANUTENCAO, REFAZER MANUTENCAO, REFAZER MANUTENCAO</t>
  </si>
  <si>
    <t>2609034417, 2609034428, 2609034439, 260903444</t>
  </si>
  <si>
    <t>MUDANCA DE PACOTE, MUD PACOTE ENTREGA STREAMING, MUD PACOTE ENTREGA STREAMING, ENVIO DE CHIP VIA TECNICO</t>
  </si>
  <si>
    <t>SAUDACAO|COLETANDO_INFOS_API|WO_LOCALIZADA=231485005}|LIGACAO TELEFONE 1|LIGACAO REALIZADA PARA:92994877448|LIGACAO_SEM_SUCESSO</t>
  </si>
  <si>
    <t>16/09/2026 18:42:42</t>
  </si>
  <si>
    <t>2609064353, 2609064364, 2609064375</t>
  </si>
  <si>
    <t>SAUDACAO|COLETANDO_INFOS_API|WO_LOCALIZADA=231488339}|LIGACAO TELEFONE 2|LIGACAO REALIZADA PARA:92999101797|LIGACAO_SEM_SUCESSO</t>
  </si>
  <si>
    <t>16/09/2026 11:14:53</t>
  </si>
  <si>
    <t>2609043114</t>
  </si>
  <si>
    <t>SAUDACAO|COLETANDO_INFOS_API|WO_LOCALIZADA=231485968}|LIGACAO TELEFONE 1|LIGACAO REALIZADA PARA:92993493890</t>
  </si>
  <si>
    <t>16/09/2026 12:00:51</t>
  </si>
  <si>
    <t>16/09/2026 12:01:06</t>
  </si>
  <si>
    <t>2609041178, 2609041189</t>
  </si>
  <si>
    <t>SAUDACAO|COLETANDO_INFOS_API|WO_LOCALIZADA=231485721}|LIGACAO TELEFONE 1|LIGACAO REALIZADA PARA:92981453474</t>
  </si>
  <si>
    <t>16/09/2026 12:17:55</t>
  </si>
  <si>
    <t>16/09/2026 12:18:02</t>
  </si>
  <si>
    <t>2608962168</t>
  </si>
  <si>
    <t>2608790763, 2608790774, 2608790785</t>
  </si>
  <si>
    <t>MUDANCA DE ENDERECO - INSTALAR ASSINATURA DIGITAL, MUDANCA DE ENDERECO - INSTALAR PONTO ADICIONAL VIRTUA, MUDANCA DE ENDERECO - INSTALAR PONTO VOIP</t>
  </si>
  <si>
    <t>SAUDACAO|COLETANDO_INFOS_API|WO_LOCALIZADA=231458020}|LIGACAO TELEFONE 2|LIGACAO REALIZADA PARA:0000000000</t>
  </si>
  <si>
    <t>16/09/2026 12:56:37</t>
  </si>
  <si>
    <t>16/09/2026 12:56:45</t>
  </si>
  <si>
    <t>2608845135</t>
  </si>
  <si>
    <t>2608692584, 2608943471</t>
  </si>
  <si>
    <t>SAUDACAO|COLETANDO_INFOS_API|WO_LOCALIZADA=231445809}|LIGACAO TELEFONE 1|LIGACAO REALIZADA PARA:92988197747</t>
  </si>
  <si>
    <t>16/09/2026 09:39:31</t>
  </si>
  <si>
    <t>16/09/2026 09:39:37</t>
  </si>
  <si>
    <t>2609039287, 2609039298, 2609066692, 2609066692</t>
  </si>
  <si>
    <t>MUDANCA DE PACOTE, ENVIO DE CHIP VIA TECNICO, VISITA TECNICA - VIRTUA, VISITA TECNICA - VIRTUA</t>
  </si>
  <si>
    <t>SAUDACAO|COLETANDO_INFOS_API|WO_LOCALIZADA=231485544}|LIGACAO TELEFONE 1|LIGACAO REALIZADA PARA:92981139829</t>
  </si>
  <si>
    <t>16/09/2026 09:46:10</t>
  </si>
  <si>
    <t>16/09/2026 09:46:23</t>
  </si>
  <si>
    <t>2609052068, 2609052079</t>
  </si>
  <si>
    <t>SAUDACAO|COLETANDO_INFOS_API|WO_LOCALIZADA=231487090}|LIGACAO TELEFONE 1|LIGACAO REALIZADA PARA:92986026548</t>
  </si>
  <si>
    <t>16/09/2026 16:15:07</t>
  </si>
  <si>
    <t>16/09/2026 16:15:15</t>
  </si>
  <si>
    <t>2608723433, 2609195628, 2609195628</t>
  </si>
  <si>
    <t>REFAZER INSTALACAO, VISITA TECNICA - VIRTUA, VISITA TECNICA - VIRTUA</t>
  </si>
  <si>
    <t>SAUDACAO|COLETANDO_INFOS_API|WO_LOCALIZADA=231502405}|LIGACAO TELEFONE 2|LIGACAO REALIZADA PARA:92981019530</t>
  </si>
  <si>
    <t>16/09/2026 11:48:13</t>
  </si>
  <si>
    <t>16/09/2026 11:48:29</t>
  </si>
  <si>
    <t>2609072756, 2609072767</t>
  </si>
  <si>
    <t>SAUDACAO|COLETANDO_INFOS_API|WO_LOCALIZADA=231489135}|LIGACAO TELEFONE 1|LIGACAO REALIZADA PARA:92992657557|LIGACAO_SEM_SUCESSO</t>
  </si>
  <si>
    <t>16/09/2026 15:06:18</t>
  </si>
  <si>
    <t>2609076682</t>
  </si>
  <si>
    <t>SAUDACAO|COLETANDO_INFOS_API|WO_LOCALIZADA=231489541}|LIGACAO TELEFONE 2|LIGACAO REALIZADA PARA:92991360016</t>
  </si>
  <si>
    <t>16/09/2026 10:02:49</t>
  </si>
  <si>
    <t>16/09/2026 10:03:04</t>
  </si>
  <si>
    <t>2608745033</t>
  </si>
  <si>
    <t>2608676609, 260867661</t>
  </si>
  <si>
    <t>SAUDACAO|COLETANDO_INFOS_API|WO_LOCALIZADA=231443728}|LIGACAO TELEFONE 1|LIGACAO REALIZADA PARA:92984095715|LIGACAO_SEM_SUCESSO</t>
  </si>
  <si>
    <t>16/09/2026 15:39:04</t>
  </si>
  <si>
    <t>SAUDACAO|COLETANDO_INFOS_API|WO_LOCALIZADA=231470189}|LIGACAO TELEFONE 1|LIGACAO REALIZADA PARA:92982718062</t>
  </si>
  <si>
    <t>16/09/2026 10:05:01</t>
  </si>
  <si>
    <t>16/09/2026 10:05:22</t>
  </si>
  <si>
    <t>2608909585, 2608909596</t>
  </si>
  <si>
    <t>SAUDACAO|COLETANDO_INFOS_API|WO_LOCALIZADA=231472091}|LIGACAO TELEFONE 1|LIGACAO REALIZADA PARA:92992043452</t>
  </si>
  <si>
    <t>16/09/2026 10:22:35</t>
  </si>
  <si>
    <t>16/09/2026 10:22:51</t>
  </si>
  <si>
    <t>2608914187</t>
  </si>
  <si>
    <t>2608918888</t>
  </si>
  <si>
    <t>SAUDACAO|COLETANDO_INFOS_API|WO_LOCALIZADA=231473033}|LIGACAO TELEFONE 1|LIGACAO REALIZADA PARA:92929915607</t>
  </si>
  <si>
    <t>16/09/2026 13:13:23</t>
  </si>
  <si>
    <t>16/09/2026 13:13:30</t>
  </si>
  <si>
    <t>2608935539, 260893554</t>
  </si>
  <si>
    <t>SAUDACAO|COLETANDO_INFOS_API|WO_LOCALIZADA=231511816}|LIGACAO TELEFONE 1|LIGACAO REALIZADA PARA:92985503838</t>
  </si>
  <si>
    <t>16/09/2026 15:56:12</t>
  </si>
  <si>
    <t>16/09/2026 15:56:17</t>
  </si>
  <si>
    <t>260893699, 2608937003</t>
  </si>
  <si>
    <t>SAUDACAO|COLETANDO_INFOS_API|WO_LOCALIZADA=231475155}|LIGACAO TELEFONE 1|LIGACAO REALIZADA PARA:92999668840|LIGACAO_SEM_SUCESSO</t>
  </si>
  <si>
    <t>16/09/2026 10:19:53</t>
  </si>
  <si>
    <t>260894995, 2608949983</t>
  </si>
  <si>
    <t>2608963945, 2608963956</t>
  </si>
  <si>
    <t>SAUDACAO|COLETANDO_INFOS_API|WO_LOCALIZADA=231478837}|LIGACAO TELEFONE 1|LIGACAO REALIZADA PARA:92984539387</t>
  </si>
  <si>
    <t>16/09/2026 15:23:26</t>
  </si>
  <si>
    <t>16/09/2026 15:24:06</t>
  </si>
  <si>
    <t>2608973115, 2608973148</t>
  </si>
  <si>
    <t>SAUDACAO|COLETANDO_INFOS_API|WO_LOCALIZADA=231480029}|LIGACAO TELEFONE 2|LIGACAO REALIZADA PARA:92985243893</t>
  </si>
  <si>
    <t>16/09/2026 16:26:59</t>
  </si>
  <si>
    <t>16/09/2026 16:27:14</t>
  </si>
  <si>
    <t>2609017227, 2609017238</t>
  </si>
  <si>
    <t>SAUDACAO|COLETANDO_INFOS_API|WO_LOCALIZADA=231482738}|LIGACAO TELEFONE 2|LIGACAO REALIZADA PARA:92986313257</t>
  </si>
  <si>
    <t>16/09/2026 15:42:46</t>
  </si>
  <si>
    <t>16/09/2026 15:42:53</t>
  </si>
  <si>
    <t>2609054464, 2609054475</t>
  </si>
  <si>
    <t>SAUDACAO|COLETANDO_INFOS_API|WO_LOCALIZADA=231487361}|LIGACAO TELEFONE 1|LIGACAO REALIZADA PARA:92992730837|LIGACAO_SEM_SUCESSO</t>
  </si>
  <si>
    <t>16/09/2026 17:17:24</t>
  </si>
  <si>
    <t>2609170216, 2609170306</t>
  </si>
  <si>
    <t>SAUDACAO|COLETANDO_INFOS_API|WO_LOCALIZADA=231499320}|LIGACAO TELEFONE 2|LIGACAO REALIZADA PARA:92991673696</t>
  </si>
  <si>
    <t>16/09/2026 11:21:51</t>
  </si>
  <si>
    <t>16/09/2026 11:22:09</t>
  </si>
  <si>
    <t>2608892193, 2608892205</t>
  </si>
  <si>
    <t>SAUDACAO|COLETANDO_INFOS_API|WO_LOCALIZADA=231470434}|LIGACAO TELEFONE 1|LIGACAO REALIZADA PARA:95984045650</t>
  </si>
  <si>
    <t>16/09/2026 09:38:58</t>
  </si>
  <si>
    <t>16/09/2026 09:39:12</t>
  </si>
  <si>
    <t>2656444054, 2656444076</t>
  </si>
  <si>
    <t>SAUDACAO|COLETANDO_INFOS_API|WO_LOCALIZADA=740657350}|LIGACAO TELEFONE 2|LIGACAO REALIZADA PARA:000000000|LIGACAO_SEM_SUCESSO</t>
  </si>
  <si>
    <t>16/09/2026 12:00:13</t>
  </si>
  <si>
    <t>2656712838, 2656716168</t>
  </si>
  <si>
    <t>TROCA DECODER PARA ATUALIZACAO DIGITAL, MUDANCA DE PACOTE</t>
  </si>
  <si>
    <t>SAUDACAO|COLETANDO_INFOS_API|WO_LOCALIZADA=740684681}|LIGACAO TELEFONE 1|LIGACAO REALIZADA PARA:91988327793</t>
  </si>
  <si>
    <t>16/09/2026 09:15:16</t>
  </si>
  <si>
    <t>16/09/2026 09:15:25</t>
  </si>
  <si>
    <t>2656722277, 2656722288</t>
  </si>
  <si>
    <t>SAUDACAO|COLETANDO_INFOS_API|WO_LOCALIZADA=740685766}|LIGACAO TELEFONE 2|LIGACAO REALIZADA PARA:91981285263</t>
  </si>
  <si>
    <t>16/09/2026 17:09:52</t>
  </si>
  <si>
    <t>16/09/2026 17:10:30</t>
  </si>
  <si>
    <t>2656086214</t>
  </si>
  <si>
    <t>SAUDACAO|COLETANDO_INFOS_API|WO_LOCALIZADA=740611616}|LIGACAO TELEFONE 1|LIGACAO REALIZADA PARA:91988522190</t>
  </si>
  <si>
    <t>16/09/2026 13:19:55</t>
  </si>
  <si>
    <t>16/09/2026 13:20:00</t>
  </si>
  <si>
    <t>2656824247</t>
  </si>
  <si>
    <t>SAUDACAO|COLETANDO_INFOS_API|WO_LOCALIZADA=740697108}|LIGACAO TELEFONE 1|LIGACAO REALIZADA PARA:9182386816</t>
  </si>
  <si>
    <t>16/09/2026 16:08:26</t>
  </si>
  <si>
    <t>16/09/2026 16:08:34</t>
  </si>
  <si>
    <t>2656323577, 2656323599, 2656323588</t>
  </si>
  <si>
    <t>SAUDACAO|COLETANDO_INFOS_API|WO_LOCALIZADA=740696459}|LIGACAO TELEFONE 1|LIGACAO REALIZADA PARA:91987456546</t>
  </si>
  <si>
    <t>16/09/2026 14:12:04</t>
  </si>
  <si>
    <t>16/09/2026 14:13:03</t>
  </si>
  <si>
    <t>2656655812, 2656655823</t>
  </si>
  <si>
    <t>SAUDACAO|COLETANDO_INFOS_API|WO_LOCALIZADA=740678484}|LIGACAO TELEFONE 1|LIGACAO REALIZADA PARA:91982839993</t>
  </si>
  <si>
    <t>16/09/2026 11:29:28</t>
  </si>
  <si>
    <t>16/09/2026 11:29:37</t>
  </si>
  <si>
    <t>SAUDACAO|COLETANDO_INFOS_API|WO_LOCALIZADA=740565299}|LIGACAO TELEFONE 1|LIGACAO REALIZADA PARA:91981219867</t>
  </si>
  <si>
    <t>16/09/2026 08:21:11</t>
  </si>
  <si>
    <t>16/09/2026 08:21:56</t>
  </si>
  <si>
    <t>2656789168, 2656789179</t>
  </si>
  <si>
    <t>SAUDACAO|COLETANDO_INFOS_API|WO_LOCALIZADA=740692845}|LIGACAO TELEFONE 2|LIGACAO REALIZADA PARA:88998246701</t>
  </si>
  <si>
    <t>16/09/2026 14:39:04</t>
  </si>
  <si>
    <t>16/09/2026 14:39:27</t>
  </si>
  <si>
    <t>SAUDACAO|COLETANDO_INFOS_API|WO_LOCALIZADA=740692859}|LIGACAO TELEFONE 1|LIGACAO REALIZADA PARA:91984046160</t>
  </si>
  <si>
    <t>16/09/2026 17:35:10</t>
  </si>
  <si>
    <t>16/09/2026 17:35:18</t>
  </si>
  <si>
    <t>2656681697</t>
  </si>
  <si>
    <t>SAUDACAO|COLETANDO_INFOS_API|WO_LOCALIZADA=740681245}|LIGACAO TELEFONE 1|LIGACAO REALIZADA PARA:91982221920</t>
  </si>
  <si>
    <t>16/09/2026 14:56:40</t>
  </si>
  <si>
    <t>16/09/2026 14:56:59</t>
  </si>
  <si>
    <t>2656743562</t>
  </si>
  <si>
    <t>2653683584, 2653683595</t>
  </si>
  <si>
    <t>REINSTALACAO ENTREGA STREAMING, REINSTALACAO - PONTO ADICIONAL VIRTUA</t>
  </si>
  <si>
    <t>SAUDACAO|COLETANDO_INFOS_API|WO_LOCALIZADA=740678877}|LIGACAO TELEFONE 2|LIGACAO REALIZADA PARA:91982782547</t>
  </si>
  <si>
    <t>16/09/2026 11:30:10</t>
  </si>
  <si>
    <t>16/09/2026 11:30:37</t>
  </si>
  <si>
    <t>2656434659, 265643466</t>
  </si>
  <si>
    <t>SAUDACAO|COLETANDO_INFOS_API|WO_LOCALIZADA=740656462}|LIGACAO TELEFONE 1|LIGACAO REALIZADA PARA:91988532396</t>
  </si>
  <si>
    <t>16/09/2026 17:49:39</t>
  </si>
  <si>
    <t>16/09/2026 17:50:07</t>
  </si>
  <si>
    <t>26565099, 2656509911</t>
  </si>
  <si>
    <t>SAUDACAO|COLETANDO_INFOS_API|WO_LOCALIZADA=740664395}|LIGACAO TELEFONE 1|LIGACAO REALIZADA PARA:91980841133|LIGACAO_SEM_SUCESSO</t>
  </si>
  <si>
    <t>16/09/2026 09:30:27</t>
  </si>
  <si>
    <t>2656609653, 2656609664</t>
  </si>
  <si>
    <t>SAUDACAO|COLETANDO_INFOS_API|WO_LOCALIZADA=740672815}|LIGACAO TELEFONE 1|LIGACAO REALIZADA PARA:91985787773|LIGACAO_SEM_SUCESSO</t>
  </si>
  <si>
    <t>16/09/2026 09:16:41</t>
  </si>
  <si>
    <t>2656696255, 2656696266</t>
  </si>
  <si>
    <t>SAUDACAO|COLETANDO_INFOS_API|WO_LOCALIZADA=740682833}</t>
  </si>
  <si>
    <t>16/09/2026 15:15:18</t>
  </si>
  <si>
    <t>2656707359, 265670736, 2656707371, 2656707382, 2656707393</t>
  </si>
  <si>
    <t>ADESAO ENTREGA STREAMING, ADESAO - INSTALAR PONTO VIRTUA, ADESAO ENTREGA ADC STREAMING, ADESAO ENTREGA ADC STREAMING, ADESAO ENTREGA ADC STREAMING</t>
  </si>
  <si>
    <t>SAUDACAO|COLETANDO_INFOS_API|WO_LOCALIZADA=740684142}|LIGACAO TELEFONE 2|LIGACAO REALIZADA PARA:91980949366</t>
  </si>
  <si>
    <t>16/09/2026 16:04:45</t>
  </si>
  <si>
    <t>16/09/2026 16:04:53</t>
  </si>
  <si>
    <t>2656787335, 2656787346, 2656787357</t>
  </si>
  <si>
    <t>SAUDACAO|COLETANDO_INFOS_API|WO_LOCALIZADA=740692638}|LIGACAO TELEFONE 2|LIGACAO REALIZADA PARA:91981358141</t>
  </si>
  <si>
    <t>16/09/2026 16:19:57</t>
  </si>
  <si>
    <t>16/09/2026 16:20:02</t>
  </si>
  <si>
    <t>2656794434, 2656794445</t>
  </si>
  <si>
    <t>SAUDACAO|COLETANDO_INFOS_API|WO_LOCALIZADA=740693536}|LIGACAO TELEFONE 1|LIGACAO REALIZADA PARA:91980404766|LIGACAO_SEM_SUCESSO</t>
  </si>
  <si>
    <t>16/09/2026 15:20:56</t>
  </si>
  <si>
    <t>2656831841, 2656831852</t>
  </si>
  <si>
    <t>SAUDACAO|COLETANDO_INFOS_API|WO_LOCALIZADA=740697784}|LIGACAO TELEFONE 1|LIGACAO REALIZADA PARA:91984577182</t>
  </si>
  <si>
    <t>16/09/2026 16:48:50</t>
  </si>
  <si>
    <t>16/09/2026 16:49:27</t>
  </si>
  <si>
    <t>SAUDACAO|COLETANDO_INFOS_API|WO_LOCALIZADA=740790714}|LIGACAO TELEFONE 1|LIGACAO REALIZADA PARA:98988298099</t>
  </si>
  <si>
    <t>22/09/2026 11:25:48</t>
  </si>
  <si>
    <t>22/09/2026 11:26:48</t>
  </si>
  <si>
    <t>SAUDACAO|COLETANDO_INFOS_API|WO_LOCALIZADA=740795755}</t>
  </si>
  <si>
    <t>22/09/2026 11:48:19</t>
  </si>
  <si>
    <t>2657484509</t>
  </si>
  <si>
    <t>2657568096</t>
  </si>
  <si>
    <t>2657517089</t>
  </si>
  <si>
    <t>2657774534, 2657774545</t>
  </si>
  <si>
    <t>SAUDACAO|COLETANDO_INFOS_API|WO_LOCALIZADA=740816317}|LIGACAO TELEFONE 1|LIGACAO REALIZADA PARA:98985828089</t>
  </si>
  <si>
    <t>22/09/2026 17:56:50</t>
  </si>
  <si>
    <t>22/09/2026 17:57:13</t>
  </si>
  <si>
    <t>2657710433</t>
  </si>
  <si>
    <t>2657656915, 2657656937</t>
  </si>
  <si>
    <t>SAUDACAO|COLETANDO_INFOS_API|WO_LOCALIZADA=740801935}|LIGACAO TELEFONE 1|LIGACAO REALIZADA PARA:98984580259</t>
  </si>
  <si>
    <t>22/09/2026 11:42:52</t>
  </si>
  <si>
    <t>22/09/2026 11:43:56</t>
  </si>
  <si>
    <t>2657474171</t>
  </si>
  <si>
    <t>SAUDACAO|COLETANDO_INFOS_API|WO_LOCALIZADA=740777874}|LIGACAO TELEFONE 2|LIGACAO REALIZADA PARA:9833029315|LIGACAO_SEM_SUCESSO</t>
  </si>
  <si>
    <t>22/09/2026 16:46:28</t>
  </si>
  <si>
    <t>2657616225, 2657616236</t>
  </si>
  <si>
    <t>SAUDACAO|COLETANDO_INFOS_API|WO_LOCALIZADA=740796546}|LIGACAO TELEFONE 1|LIGACAO REALIZADA PARA:98981125006</t>
  </si>
  <si>
    <t>22/09/2026 17:30:40</t>
  </si>
  <si>
    <t>22/09/2026 17:30:47</t>
  </si>
  <si>
    <t>26574413</t>
  </si>
  <si>
    <t>SAUDACAO|COLETANDO_INFOS_API|WO_LOCALIZADA=740774094}|LIGACAO TELEFONE 4|LIGACAO REALIZADA PARA:9833015760|LIGACAO_SEM_SUCESSO</t>
  </si>
  <si>
    <t>22/09/2026 13:04:27</t>
  </si>
  <si>
    <t>2657131485, 2657131508</t>
  </si>
  <si>
    <t>SAUDACAO|COLETANDO_INFOS_API|WO_LOCALIZADA=740759320}|LIGACAO TELEFONE 1|LIGACAO REALIZADA PARA:98984407728</t>
  </si>
  <si>
    <t>22/09/2026 11:43:55</t>
  </si>
  <si>
    <t>22/09/2026 11:44:35</t>
  </si>
  <si>
    <t>SAUDACAO|COLETANDO_INFOS_API|WO_LOCALIZADA=231581880}</t>
  </si>
  <si>
    <t>22/09/2026 17:27:48</t>
  </si>
  <si>
    <t>2609819081, 2609819104, 2609819092</t>
  </si>
  <si>
    <t>SAUDACAO|COLETANDO_INFOS_API|WO_LOCALIZADA=231577758}|LIGACAO TELEFONE 2|LIGACAO REALIZADA PARA:92984152724</t>
  </si>
  <si>
    <t>22/09/2026 16:53:44</t>
  </si>
  <si>
    <t>22/09/2026 16:53:49</t>
  </si>
  <si>
    <t>2609843189, 260984319</t>
  </si>
  <si>
    <t>SAUDACAO|COLETANDO_INFOS_API|WO_LOCALIZADA=231581237}|LIGACAO TELEFONE 2|LIGACAO REALIZADA PARA:92991478858</t>
  </si>
  <si>
    <t>22/09/2026 17:21:05</t>
  </si>
  <si>
    <t>22/09/2026 17:21:36</t>
  </si>
  <si>
    <t>2609818158, 2609818967, 2609819643</t>
  </si>
  <si>
    <t>TROCA DE EQUIPAMENTO HD, TROCA DE EQUIPAMENTO HD, TROCA DE EQUIPAMENTO HD</t>
  </si>
  <si>
    <t>SAUDACAO|COLETANDO_INFOS_API|WO_LOCALIZADA=231577699}|LIGACAO TELEFONE 1|LIGACAO REALIZADA PARA:92988295014</t>
  </si>
  <si>
    <t>22/09/2026 17:10:53</t>
  </si>
  <si>
    <t>22/09/2026 17:11:04</t>
  </si>
  <si>
    <t>2609772999</t>
  </si>
  <si>
    <t>SAUDACAO|COLETANDO_INFOS_API|WO_LOCALIZADA=231573666}|LIGACAO TELEFONE 2|LIGACAO REALIZADA PARA:92982308747</t>
  </si>
  <si>
    <t>22/09/2026 16:39:51</t>
  </si>
  <si>
    <t>22/09/2026 16:39:59</t>
  </si>
  <si>
    <t>2609778614</t>
  </si>
  <si>
    <t>SAUDACAO|COLETANDO_INFOS_API|WO_LOCALIZADA=231574209}|LIGACAO TELEFONE 2|LIGACAO REALIZADA PARA:92984608011</t>
  </si>
  <si>
    <t>22/09/2026 10:39:25</t>
  </si>
  <si>
    <t>22/09/2026 10:39:47</t>
  </si>
  <si>
    <t>260973942</t>
  </si>
  <si>
    <t>SAUDACAO|COLETANDO_INFOS_API|WO_LOCALIZADA=231568717}|LIGACAO TELEFONE 1|LIGACAO REALIZADA PARA:92994763774</t>
  </si>
  <si>
    <t>22/09/2026 18:05:31</t>
  </si>
  <si>
    <t>22/09/2026 18:05:39</t>
  </si>
  <si>
    <t>2609771718</t>
  </si>
  <si>
    <t>SAUDACAO|COLETANDO_INFOS_API|WO_LOCALIZADA=231573555}|LIGACAO TELEFONE 1|LIGACAO REALIZADA PARA:92992458500</t>
  </si>
  <si>
    <t>22/09/2026 11:40:31</t>
  </si>
  <si>
    <t>22/09/2026 11:40:33</t>
  </si>
  <si>
    <t>2609396744</t>
  </si>
  <si>
    <t>2609901274</t>
  </si>
  <si>
    <t>SAUDACAO|COLETANDO_INFOS_API|WO_LOCALIZADA=231589738}|LIGACAO TELEFONE 1|LIGACAO REALIZADA PARA:92984883994</t>
  </si>
  <si>
    <t>22/09/2026 17:16:50</t>
  </si>
  <si>
    <t>22/09/2026 17:17:02</t>
  </si>
  <si>
    <t>2609277124, 2609277146, 2609277135</t>
  </si>
  <si>
    <t>SAUDACAO|COLETANDO_INFOS_API|WO_LOCALIZADA=231511351}|LIGACAO TELEFONE 1|LIGACAO REALIZADA PARA:92988216015</t>
  </si>
  <si>
    <t>22/09/2026 09:51:23</t>
  </si>
  <si>
    <t>22/09/2026 09:52:00</t>
  </si>
  <si>
    <t>2609790551, 2610005338</t>
  </si>
  <si>
    <t>BASE ENTREGA STREAMING, VISITA TECNICA - VIRTUA</t>
  </si>
  <si>
    <t>SAUDACAO|COLETANDO_INFOS_API|WO_LOCALIZADA=231548538}|LIGACAO TELEFONE 1|LIGACAO REALIZADA PARA:92991584658|LIGACAO_SEM_SUCESSO</t>
  </si>
  <si>
    <t>22/09/2026 11:25:33</t>
  </si>
  <si>
    <t>2609794083</t>
  </si>
  <si>
    <t>SAUDACAO|COLETANDO_INFOS_API|WO_LOCALIZADA=231575684}|LIGACAO TELEFONE 2|LIGACAO REALIZADA PARA:92985224025</t>
  </si>
  <si>
    <t>22/09/2026 10:45:57</t>
  </si>
  <si>
    <t>22/09/2026 10:46:43</t>
  </si>
  <si>
    <t>2609757497</t>
  </si>
  <si>
    <t>SAUDACAO|COLETANDO_INFOS_API|WO_LOCALIZADA=231571449}|LIGACAO TELEFONE 1|LIGACAO REALIZADA PARA:92984017068</t>
  </si>
  <si>
    <t>22/09/2026 16:13:59</t>
  </si>
  <si>
    <t>22/09/2026 16:14:44</t>
  </si>
  <si>
    <t>2607582435, 2607582446</t>
  </si>
  <si>
    <t>SAUDACAO|COLETANDO_INFOS_API|WO_LOCALIZADA=231319128}|LIGACAO TELEFONE 1|LIGACAO REALIZADA PARA:92992830434</t>
  </si>
  <si>
    <t>22/09/2026 13:05:02</t>
  </si>
  <si>
    <t>22/09/2026 13:05:23</t>
  </si>
  <si>
    <t>SAUDACAO|COLETANDO_INFOS_API|WO_LOCALIZADA=231516274}|LIGACAO TELEFONE 2|LIGACAO REALIZADA PARA:92991360016</t>
  </si>
  <si>
    <t>22/09/2026 09:38:28</t>
  </si>
  <si>
    <t>22/09/2026 09:39:18</t>
  </si>
  <si>
    <t>SAUDACAO|COLETANDO_INFOS_API|WO_LOCALIZADA=231560868}|LIGACAO TELEFONE 1|LIGACAO REALIZADA PARA:92981763374</t>
  </si>
  <si>
    <t>22/09/2026 17:09:33</t>
  </si>
  <si>
    <t>22/09/2026 17:10:21</t>
  </si>
  <si>
    <t>2609532184, 2609532195</t>
  </si>
  <si>
    <t>SAUDACAO|COLETANDO_INFOS_API|WO_LOCALIZADA=231542419}|LIGACAO TELEFONE 1|LIGACAO REALIZADA PARA:92991653620</t>
  </si>
  <si>
    <t>22/09/2026 10:27:44</t>
  </si>
  <si>
    <t>22/09/2026 10:29:28</t>
  </si>
  <si>
    <t>2609636325, 2609636336</t>
  </si>
  <si>
    <t>2609674989, 260967499, 260967543, 2609675441</t>
  </si>
  <si>
    <t>ADESAO - INSTALACAO DE ASSINATURA, ADESAO - INSTALAR PONTO VIRTUA, INSTALAR PONTO VIRTUA, INSTALACAO DE CABO GPON</t>
  </si>
  <si>
    <t>SAUDACAO|COLETANDO_INFOS_API|WO_LOCALIZADA=231560469}|LIGACAO TELEFONE 1|LIGACAO REALIZADA PARA:92984830304</t>
  </si>
  <si>
    <t>22/09/2026 13:06:07</t>
  </si>
  <si>
    <t>SAUDACAO|COLETANDO_INFOS_API|WO_LOCALIZADA=231565019}|LIGACAO TELEFONE 3|LIGACAO REALIZADA PARA:92991346914</t>
  </si>
  <si>
    <t>22/09/2026 13:21:25</t>
  </si>
  <si>
    <t>22/09/2026 13:22:30</t>
  </si>
  <si>
    <t>2609719732, 2609719743</t>
  </si>
  <si>
    <t>SAUDACAO|COLETANDO_INFOS_API|WO_LOCALIZADA=231566214}|LIGACAO TELEFONE 2|LIGACAO REALIZADA PARA:21996965243|LIGACAO_SEM_SUCESSO</t>
  </si>
  <si>
    <t>22/09/2026 16:01:47</t>
  </si>
  <si>
    <t>2609739947, 2609739958</t>
  </si>
  <si>
    <t>2609802544, 2609802555</t>
  </si>
  <si>
    <t>SAUDACAO|COLETANDO_INFOS_API|WO_LOCALIZADA=231576567}|LIGACAO TELEFONE 2|LIGACAO REALIZADA PARA:98985967845</t>
  </si>
  <si>
    <t>22/09/2026 18:43:02</t>
  </si>
  <si>
    <t>22/09/2026 18:43:20</t>
  </si>
  <si>
    <t>2609861404, 2609861415</t>
  </si>
  <si>
    <t>SAUDACAO|COLETANDO_INFOS_API|WO_LOCALIZADA=231584073}|LIGACAO TELEFONE 1|LIGACAO REALIZADA PARA:92984527977</t>
  </si>
  <si>
    <t>22/09/2026 11:37:05</t>
  </si>
  <si>
    <t>22/09/2026 11:39:18</t>
  </si>
  <si>
    <t>2609865521</t>
  </si>
  <si>
    <t>2609886085, 2609886096, 2609886108, 2609886119, 260988612</t>
  </si>
  <si>
    <t>ADESAO - INSTALACAO DE ASSINATURA DIGITAL, ADESAO - INSTALAR SERVICO CONEXAO ADICIONAL DIGITAL, ADESAO - INSTALAR PONTO VIRTUA, ADESAO - INSTALAR SERVICO CONEXAO ADICIONAL DIGITAL, ENVIO DE CHIP VIA TECNICO</t>
  </si>
  <si>
    <t>SAUDACAO|COLETANDO_INFOS_API|WO_LOCALIZADA=231587742}|LIGACAO TELEFONE 1|LIGACAO REALIZADA PARA:92984688809</t>
  </si>
  <si>
    <t>22/09/2026 10:22:29</t>
  </si>
  <si>
    <t>22/09/2026 10:22:37</t>
  </si>
  <si>
    <t>2657436999</t>
  </si>
  <si>
    <t>2657467971, 2657467982</t>
  </si>
  <si>
    <t>SAUDACAO|COLETANDO_INFOS_API|WO_LOCALIZADA=740777128}|LIGACAO TELEFONE 3|LIGACAO REALIZADA PARA:98987848288</t>
  </si>
  <si>
    <t>22/09/2026 08:43:36</t>
  </si>
  <si>
    <t>22/09/2026 08:43:44</t>
  </si>
  <si>
    <t>2657572697</t>
  </si>
  <si>
    <t>SAUDACAO|COLETANDO_INFOS_API|WO_LOCALIZADA=740792147}|LIGACAO TELEFONE 2|LIGACAO REALIZADA PARA:91980332161</t>
  </si>
  <si>
    <t>22/09/2026 16:56:16</t>
  </si>
  <si>
    <t>22/09/2026 16:57:58</t>
  </si>
  <si>
    <t>2657108962, 2657109008, 2657108984</t>
  </si>
  <si>
    <t>SAUDACAO|COLETANDO_INFOS_API|WO_LOCALIZADA=740730993}|LIGACAO TELEFONE 3|LIGACAO REALIZADA PARA:9132447756</t>
  </si>
  <si>
    <t>22/09/2026 11:26:05</t>
  </si>
  <si>
    <t>22/09/2026 11:26:11</t>
  </si>
  <si>
    <t>2657518383</t>
  </si>
  <si>
    <t>2657472214, 2657472225, 2657472236, 2657472247</t>
  </si>
  <si>
    <t>REINSTALACAO - ASSINATURA DIGITAL, REINSTALACAO - SERVICO CONEXAO ADICIONAL DIGITAL, REINSTALACAO - SERVICO CONEXAO ADICIONAL DIGITAL, REINSTALACAO - PONTO ADICIONAL VIRTUA</t>
  </si>
  <si>
    <t>SAUDACAO|COLETANDO_INFOS_API|WO_LOCALIZADA=740777682}|LIGACAO TELEFONE 2|LIGACAO REALIZADA PARA:9132426633</t>
  </si>
  <si>
    <t>22/09/2026 16:57:25</t>
  </si>
  <si>
    <t>22/09/2026 16:57:26</t>
  </si>
  <si>
    <t>2657717171, 2657717193, 2657717182</t>
  </si>
  <si>
    <t>SAUDACAO|COLETANDO_INFOS_API|WO_LOCALIZADA=740809358}|LIGACAO TELEFONE 2|LIGACAO REALIZADA PARA:91981159290</t>
  </si>
  <si>
    <t>22/09/2026 15:06:13</t>
  </si>
  <si>
    <t>22/09/2026 15:07:30</t>
  </si>
  <si>
    <t>2657515593, 2657515605</t>
  </si>
  <si>
    <t>MUDANCA DE ENDERECO - INSTALAR ASSINATURA, MUDANCA DE ENDERECO - INSTALAR PONTO VOIP</t>
  </si>
  <si>
    <t>SAUDACAO|COLETANDO_INFOS_API|WO_LOCALIZADA=740784708}|LIGACAO TELEFONE 1|LIGACAO REALIZADA PARA:91991222908</t>
  </si>
  <si>
    <t>22/09/2026 16:05:32</t>
  </si>
  <si>
    <t>22/09/2026 16:06:00</t>
  </si>
  <si>
    <t>SAUDACAO|COLETANDO_INFOS_API|WO_LOCALIZADA=740809374}|LIGACAO TELEFONE 1|LIGACAO REALIZADA PARA:91999864076</t>
  </si>
  <si>
    <t>22/09/2026 16:56:14</t>
  </si>
  <si>
    <t>22/09/2026 16:56:37</t>
  </si>
  <si>
    <t>2657382214, 2657382225</t>
  </si>
  <si>
    <t>SAUDACAO|COLETANDO_INFOS_API|WO_LOCALIZADA=740767381}|LIGACAO TELEFONE 2|LIGACAO REALIZADA PARA:91992206180</t>
  </si>
  <si>
    <t>22/09/2026 14:58:00</t>
  </si>
  <si>
    <t>22/09/2026 14:58:13</t>
  </si>
  <si>
    <t>2657650076, 2657650098, 2657650087</t>
  </si>
  <si>
    <t>SAUDACAO|COLETANDO_INFOS_API|WO_LOCALIZADA=740800962}|LIGACAO TELEFONE 1|LIGACAO REALIZADA PARA:91981933047</t>
  </si>
  <si>
    <t>22/09/2026 08:53:05</t>
  </si>
  <si>
    <t>22/09/2026 08:53:42</t>
  </si>
  <si>
    <t>2657593757</t>
  </si>
  <si>
    <t>SAUDACAO|COLETANDO_INFOS_API|WO_LOCALIZADA=740794355}|LIGACAO TELEFONE 1|LIGACAO REALIZADA PARA:91982792727</t>
  </si>
  <si>
    <t>22/09/2026 11:51:40</t>
  </si>
  <si>
    <t>22/09/2026 11:51:46</t>
  </si>
  <si>
    <t>265757307, 2657573081</t>
  </si>
  <si>
    <t>SAUDACAO|COLETANDO_INFOS_API|WO_LOCALIZADA=740792148}|LIGACAO TELEFONE 2|LIGACAO REALIZADA PARA:9198167082</t>
  </si>
  <si>
    <t>22/09/2026 16:58:20</t>
  </si>
  <si>
    <t>22/09/2026 16:58:28</t>
  </si>
  <si>
    <t>2657674803</t>
  </si>
  <si>
    <t>SAUDACAO|COLETANDO_INFOS_API|WO_LOCALIZADA=740804211}|LIGACAO TELEFONE 2|LIGACAO REALIZADA PARA:91980699363</t>
  </si>
  <si>
    <t>22/09/2026 11:33:54</t>
  </si>
  <si>
    <t>22/09/2026 11:36:02</t>
  </si>
  <si>
    <t>2656774364, 2656774375</t>
  </si>
  <si>
    <t>SAUDACAO|COLETANDO_INFOS_API|WO_LOCALIZADA=740690860}|LIGACAO TELEFONE 2|LIGACAO REALIZADA PARA:91985479856|LIGACAO_SEM_SUCESSO</t>
  </si>
  <si>
    <t>22/09/2026 10:04:20</t>
  </si>
  <si>
    <t>265707681</t>
  </si>
  <si>
    <t>SAUDACAO|COLETANDO_INFOS_API|WO_LOCALIZADA=740754833}|LIGACAO TELEFONE 1|LIGACAO REALIZADA PARA:91981957742</t>
  </si>
  <si>
    <t>22/09/2026 09:54:26</t>
  </si>
  <si>
    <t>22/09/2026 09:56:03</t>
  </si>
  <si>
    <t>2657469221</t>
  </si>
  <si>
    <t>SAUDACAO|COLETANDO_INFOS_API|WO_LOCALIZADA=740777256}|LIGACAO TELEFONE 1|LIGACAO REALIZADA PARA:91986050257</t>
  </si>
  <si>
    <t>22/09/2026 15:33:03</t>
  </si>
  <si>
    <t>22/09/2026 15:33:23</t>
  </si>
  <si>
    <t>2609527223, 2609527234</t>
  </si>
  <si>
    <t>20/09/26</t>
  </si>
  <si>
    <t>SAUDACAO|COLETANDO_INFOS_API|WO_LOCALIZADA=231541893}|LIGACAO TELEFONE 2|LIGACAO REALIZADA PARA:92992784369</t>
  </si>
  <si>
    <t>20/09/2026 11:52:38</t>
  </si>
  <si>
    <t>20/09/2026 11:53:00</t>
  </si>
  <si>
    <t>2609363928, 2609363939</t>
  </si>
  <si>
    <t>SAUDACAO|COLETANDO_INFOS_API|WO_LOCALIZADA=231548563}|LIGACAO TELEFONE 1|LIGACAO REALIZADA PARA:92984053417</t>
  </si>
  <si>
    <t>20/09/2026 16:53:23</t>
  </si>
  <si>
    <t>20/09/2026 16:53:37</t>
  </si>
  <si>
    <t>2609534894, 2609534906</t>
  </si>
  <si>
    <t>SAUDACAO|COLETANDO_INFOS_API|WO_LOCALIZADA=231542878}|LIGACAO TELEFONE 2|LIGACAO REALIZADA PARA:92992007653</t>
  </si>
  <si>
    <t>20/09/2026 17:04:24</t>
  </si>
  <si>
    <t>20/09/2026 17:04:34</t>
  </si>
  <si>
    <t>2609535941, 2609535952</t>
  </si>
  <si>
    <t>SAUDACAO|COLETANDO_INFOS_API|WO_LOCALIZADA=231543008}|LIGACAO TELEFONE 2|LIGACAO REALIZADA PARA:92981302440</t>
  </si>
  <si>
    <t>20/09/2026 10:52:09</t>
  </si>
  <si>
    <t>20/09/2026 10:52:15</t>
  </si>
  <si>
    <t>2609536201, 2609536212</t>
  </si>
  <si>
    <t>SAUDACAO|COLETANDO_INFOS_API|WO_LOCALIZADA=231543034}|LIGACAO TELEFONE 1|LIGACAO REALIZADA PARA:65984542982</t>
  </si>
  <si>
    <t>20/09/2026 09:28:40</t>
  </si>
  <si>
    <t>20/09/2026 09:29:02</t>
  </si>
  <si>
    <t>260958273, 2609582741</t>
  </si>
  <si>
    <t>SAUDACAO|COLETANDO_INFOS_API|WO_LOCALIZADA=231548498}|TELEFONE_NAO_CADASTRADO_NA_LISTA_URA</t>
  </si>
  <si>
    <t>20/09/2026 16:43:46</t>
  </si>
  <si>
    <t>2609591549, 260959155</t>
  </si>
  <si>
    <t>SAUDACAO|COLETANDO_INFOS_API|WO_LOCALIZADA=231549430}|LIGACAO TELEFONE 1|LIGACAO REALIZADA PARA:92995016075</t>
  </si>
  <si>
    <t>20/09/2026 11:35:58</t>
  </si>
  <si>
    <t>20/09/2026 11:36:13</t>
  </si>
  <si>
    <t>260966599, 2609666003</t>
  </si>
  <si>
    <t>SAUDACAO|COLETANDO_INFOS_API|WO_LOCALIZADA=231559598}|LIGACAO TELEFONE 3|LIGACAO REALIZADA PARA:97984462103</t>
  </si>
  <si>
    <t>20/09/2026 17:24:55</t>
  </si>
  <si>
    <t>20/09/2026 17:25:09</t>
  </si>
  <si>
    <t>2654920848, 2654920859</t>
  </si>
  <si>
    <t>04/09/26</t>
  </si>
  <si>
    <t>SAUDACAO|COLETANDO_INFOS_API|WO_LOCALIZADA=740468056}|LIGACAO TELEFONE 1|LIGACAO REALIZADA PARA:99981995454</t>
  </si>
  <si>
    <t>04/09/2026 08:58:10</t>
  </si>
  <si>
    <t>04/09/2026 08:58:39</t>
  </si>
  <si>
    <t>SAUDACAO|COLETANDO_INFOS_API|WO_LOCALIZADA=740445714}|LIGACAO TELEFONE 1|LIGACAO REALIZADA PARA:98988141181</t>
  </si>
  <si>
    <t>04/09/2026 11:14:53</t>
  </si>
  <si>
    <t>04/09/2026 11:15:05</t>
  </si>
  <si>
    <t>2654920039, 265492004</t>
  </si>
  <si>
    <t>SAUDACAO|COLETANDO_INFOS_API|WO_LOCALIZADA=740467960}|LIGACAO TELEFONE 1|LIGACAO REALIZADA PARA:98984908191</t>
  </si>
  <si>
    <t>04/09/2026 16:43:56</t>
  </si>
  <si>
    <t>04/09/2026 16:44:26</t>
  </si>
  <si>
    <t>2654795769</t>
  </si>
  <si>
    <t>SAUDACAO|COLETANDO_INFOS_API|WO_LOCALIZADA=740463869}|LIGACAO TELEFONE 1|LIGACAO REALIZADA PARA:98984770774|LIGACAO_SEM_SUCESSO</t>
  </si>
  <si>
    <t>04/09/2026 13:42:05</t>
  </si>
  <si>
    <t>2654515466</t>
  </si>
  <si>
    <t>Z427072</t>
  </si>
  <si>
    <t>2654847723, 2654847734</t>
  </si>
  <si>
    <t>SAUDACAO|COLETANDO_INFOS_API|WO_LOCALIZADA=740458240}|LIGACAO TELEFONE 2|LIGACAO REALIZADA PARA:98984918141</t>
  </si>
  <si>
    <t>04/09/2026 09:19:54</t>
  </si>
  <si>
    <t>04/09/2026 09:20:18</t>
  </si>
  <si>
    <t>2654915538, 2654915527</t>
  </si>
  <si>
    <t>SAUDACAO|COLETANDO_INFOS_API|WO_LOCALIZADA=740467350}|LIGACAO TELEFONE 1|LIGACAO REALIZADA PARA:98981551796</t>
  </si>
  <si>
    <t>04/09/2026 14:46:58</t>
  </si>
  <si>
    <t>04/09/2026 14:47:17</t>
  </si>
  <si>
    <t>2653323349</t>
  </si>
  <si>
    <t>2654794904</t>
  </si>
  <si>
    <t>SAUDACAO|COLETANDO_INFOS_API|WO_LOCALIZADA=740455113}|LIGACAO TELEFONE 3|LIGACAO REALIZADA PARA:9832353058</t>
  </si>
  <si>
    <t>04/09/2026 14:38:42</t>
  </si>
  <si>
    <t>04/09/2026 14:38:58</t>
  </si>
  <si>
    <t>2606471004</t>
  </si>
  <si>
    <t>SAUDACAO|COLETANDO_INFOS_API|WO_LOCALIZADA=231285107}|LIGACAO TELEFONE 1|LIGACAO REALIZADA PARA:92982350200</t>
  </si>
  <si>
    <t>04/09/2026 18:17:58</t>
  </si>
  <si>
    <t>04/09/2026 18:18:15</t>
  </si>
  <si>
    <t>2607350146</t>
  </si>
  <si>
    <t>SAUDACAO|COLETANDO_INFOS_API|WO_LOCALIZADA=231295068}|LIGACAO TELEFONE 1|LIGACAO REALIZADA PARA:92984450249</t>
  </si>
  <si>
    <t>04/09/2026 11:24:29</t>
  </si>
  <si>
    <t>04/09/2026 11:24:36</t>
  </si>
  <si>
    <t>2607098572, 2607098594, 2607098583</t>
  </si>
  <si>
    <t>SAUDACAO|COLETANDO_INFOS_API|WO_LOCALIZADA=231266305}|LIGACAO TELEFONE 1|LIGACAO REALIZADA PARA:92992713639</t>
  </si>
  <si>
    <t>04/09/2026 18:39:40</t>
  </si>
  <si>
    <t>04/09/2026 18:40:14</t>
  </si>
  <si>
    <t>SAUDACAO|COLETANDO_INFOS_API|WO_LOCALIZADA=231321530}|LIGACAO TELEFONE 1|LIGACAO REALIZADA PARA:92981946867</t>
  </si>
  <si>
    <t>04/09/2026 11:30:59</t>
  </si>
  <si>
    <t>04/09/2026 11:31:12</t>
  </si>
  <si>
    <t>2607576416</t>
  </si>
  <si>
    <t>SAUDACAO|COLETANDO_INFOS_API|WO_LOCALIZADA=231318104}</t>
  </si>
  <si>
    <t>04/09/2026 14:22:59</t>
  </si>
  <si>
    <t>2607457885</t>
  </si>
  <si>
    <t>SAUDACAO|COLETANDO_INFOS_API|WO_LOCALIZADA=231306158}|LIGACAO TELEFONE 1|LIGACAO REALIZADA PARA:92981258242</t>
  </si>
  <si>
    <t>04/09/2026 11:47:43</t>
  </si>
  <si>
    <t>2607638077</t>
  </si>
  <si>
    <t>SAUDACAO|COLETANDO_INFOS_API|WO_LOCALIZADA=231325500}|LIGACAO TELEFONE 1|LIGACAO REALIZADA PARA:92995143212</t>
  </si>
  <si>
    <t>04/09/2026 17:15:29</t>
  </si>
  <si>
    <t>04/09/2026 17:15:39</t>
  </si>
  <si>
    <t>2607415058</t>
  </si>
  <si>
    <t>SAUDACAO|COLETANDO_INFOS_API|WO_LOCALIZADA=231301152}|LIGACAO TELEFONE 1|LIGACAO REALIZADA PARA:92995009612</t>
  </si>
  <si>
    <t>04/09/2026 11:00:04</t>
  </si>
  <si>
    <t>04/09/2026 11:00:12</t>
  </si>
  <si>
    <t>2607486742</t>
  </si>
  <si>
    <t>Z641376</t>
  </si>
  <si>
    <t>2607543926</t>
  </si>
  <si>
    <t>SAUDACAO|COLETANDO_INFOS_API|WO_LOCALIZADA=231316281}|LIGACAO TELEFONE 3|LIGACAO REALIZADA PARA:9233425094</t>
  </si>
  <si>
    <t>04/09/2026 15:50:12</t>
  </si>
  <si>
    <t>04/09/2026 15:50:15</t>
  </si>
  <si>
    <t>2607511101, 2607511112</t>
  </si>
  <si>
    <t>SAUDACAO|COLETANDO_INFOS_API|WO_LOCALIZADA=231312069}|LIGACAO TELEFONE 2|LIGACAO REALIZADA PARA:92993610981</t>
  </si>
  <si>
    <t>04/09/2026 17:34:50</t>
  </si>
  <si>
    <t>04/09/2026 17:34:54</t>
  </si>
  <si>
    <t>2607295852, 2607295863</t>
  </si>
  <si>
    <t>SAUDACAO|COLETANDO_INFOS_API|WO_LOCALIZADA=231289042}|LIGACAO TELEFONE 1|LIGACAO REALIZADA PARA:92984689272</t>
  </si>
  <si>
    <t>04/09/2026 12:43:40</t>
  </si>
  <si>
    <t>04/09/2026 12:44:20</t>
  </si>
  <si>
    <t>SAUDACAO|COLETANDO_INFOS_API|WO_LOCALIZADA=231314161}|LIGACAO TELEFONE 1|LIGACAO REALIZADA PARA:92986013742</t>
  </si>
  <si>
    <t>04/09/2026 11:07:19</t>
  </si>
  <si>
    <t>04/09/2026 11:07:27</t>
  </si>
  <si>
    <t>2607420931</t>
  </si>
  <si>
    <t>SAUDACAO|COLETANDO_INFOS_API|WO_LOCALIZADA=231301817}|LIGACAO TELEFONE 1|LIGACAO REALIZADA PARA:92985542002</t>
  </si>
  <si>
    <t>04/09/2026 10:51:30</t>
  </si>
  <si>
    <t>04/09/2026 10:52:24</t>
  </si>
  <si>
    <t>2607066982</t>
  </si>
  <si>
    <t>SAUDACAO|COLETANDO_INFOS_API|WO_LOCALIZADA=231262137}|LIGACAO TELEFONE 1|LIGACAO REALIZADA PARA:79931425065|LIGACAO_SEM_SUCESSO</t>
  </si>
  <si>
    <t>04/09/2026 15:47:19</t>
  </si>
  <si>
    <t>2606935021, 2607441888, 2607441899</t>
  </si>
  <si>
    <t>MUDANCA DE LOCAL DE PONTO, MUDANCA DE ENDERECO - INSTALAR ASSINATURA, MUDANCA DE ENDERECO - INSTALAR PONTO ADICIONAL VIRTUA</t>
  </si>
  <si>
    <t>SAUDACAO|COLETANDO_INFOS_API|WO_LOCALIZADA=231304350}|LIGACAO TELEFONE 1|LIGACAO REALIZADA PARA:92992317225</t>
  </si>
  <si>
    <t>04/09/2026 12:35:59</t>
  </si>
  <si>
    <t>04/09/2026 12:36:14</t>
  </si>
  <si>
    <t>260633985</t>
  </si>
  <si>
    <t>SAUDACAO|COLETANDO_INFOS_API|WO_LOCALIZADA=231318949}|LIGACAO TELEFONE 1|LIGACAO REALIZADA PARA:92981335111</t>
  </si>
  <si>
    <t>04/09/2026 12:19:02</t>
  </si>
  <si>
    <t>04/09/2026 12:19:24</t>
  </si>
  <si>
    <t>2607583267</t>
  </si>
  <si>
    <t>SAUDACAO|COLETANDO_INFOS_API|WO_LOCALIZADA=231319353}|LIGACAO TELEFONE 1|LIGACAO REALIZADA PARA:92982633220</t>
  </si>
  <si>
    <t>04/09/2026 15:16:25</t>
  </si>
  <si>
    <t>04/09/2026 15:16:50</t>
  </si>
  <si>
    <t>2607195457, 2607195468</t>
  </si>
  <si>
    <t>SAUDACAO|COLETANDO_INFOS_API|WO_LOCALIZADA=231277103}|LIGACAO TELEFONE 1|LIGACAO REALIZADA PARA:92992020088</t>
  </si>
  <si>
    <t>04/09/2026 11:03:14</t>
  </si>
  <si>
    <t>04/09/2026 11:03:58</t>
  </si>
  <si>
    <t>2607600256, 2607604665, 2607607095</t>
  </si>
  <si>
    <t>BASE ENTREGA ADC STREAMING, MUDANCA DE PACOTE, INSTALAR PONTO VOIP</t>
  </si>
  <si>
    <t>SAUDACAO|COLETANDO_INFOS_API|WO_LOCALIZADA=231320793}|LIGACAO TELEFONE 1|LIGACAO REALIZADA PARA:92992748191</t>
  </si>
  <si>
    <t>04/09/2026 18:02:34</t>
  </si>
  <si>
    <t>04/09/2026 18:03:05</t>
  </si>
  <si>
    <t>2607617276, 26076173</t>
  </si>
  <si>
    <t>SAUDACAO|COLETANDO_INFOS_API|WO_LOCALIZADA=231323164}|LIGACAO TELEFONE 1|LIGACAO REALIZADA PARA:92984824633</t>
  </si>
  <si>
    <t>04/09/2026 16:39:16</t>
  </si>
  <si>
    <t>04/09/2026 16:39:31</t>
  </si>
  <si>
    <t>2607594168</t>
  </si>
  <si>
    <t>2606496023</t>
  </si>
  <si>
    <t>SAUDACAO|COLETANDO_INFOS_API|WO_LOCALIZADA=231289631}|LIGACAO TELEFONE 1|LIGACAO REALIZADA PARA:92991502164</t>
  </si>
  <si>
    <t>04/09/2026 15:43:39</t>
  </si>
  <si>
    <t>04/09/2026 15:44:33</t>
  </si>
  <si>
    <t>SAUDACAO|COLETANDO_INFOS_API|WO_LOCALIZADA=231324938}|LIGACAO TELEFONE 2|LIGACAO REALIZADA PARA:92991334045</t>
  </si>
  <si>
    <t>04/09/2026 17:30:13</t>
  </si>
  <si>
    <t>04/09/2026 17:30:48</t>
  </si>
  <si>
    <t>2607128633, 2607128666</t>
  </si>
  <si>
    <t>2607339716, 2607339727, 2607339738</t>
  </si>
  <si>
    <t>SAUDACAO|COLETANDO_INFOS_API|WO_LOCALIZADA=231293931}|LIGACAO TELEFONE 1|LIGACAO REALIZADA PARA:92982338831|LIGACAO_SEM_SUCESSO</t>
  </si>
  <si>
    <t>04/09/2026 12:25:10</t>
  </si>
  <si>
    <t>2607389564, 2607389575</t>
  </si>
  <si>
    <t>SAUDACAO|COLETANDO_INFOS_API|WO_LOCALIZADA=231298771}|LIGACAO TELEFONE 2|LIGACAO REALIZADA PARA:92991255171</t>
  </si>
  <si>
    <t>04/09/2026 11:41:30</t>
  </si>
  <si>
    <t>04/09/2026 11:44:59</t>
  </si>
  <si>
    <t>2607533217, 2607533228</t>
  </si>
  <si>
    <t>SAUDACAO|COLETANDO_INFOS_API|WO_LOCALIZADA=231314633}|LIGACAO TELEFONE 1|LIGACAO REALIZADA PARA:92993122630</t>
  </si>
  <si>
    <t>04/09/2026 16:16:46</t>
  </si>
  <si>
    <t>04/09/2026 16:17:24</t>
  </si>
  <si>
    <t>2607590344, 2607590355</t>
  </si>
  <si>
    <t>SAUDACAO|COLETANDO_INFOS_API|WO_LOCALIZADA=231320057}|LIGACAO TELEFONE 1|LIGACAO REALIZADA PARA:92984521125</t>
  </si>
  <si>
    <t>04/09/2026 18:05:17</t>
  </si>
  <si>
    <t>04/09/2026 18:09:08</t>
  </si>
  <si>
    <t>2607600672, 2607600683</t>
  </si>
  <si>
    <t>SAUDACAO|COLETANDO_INFOS_API|WO_LOCALIZADA=231321247}|LIGACAO TELEFONE 2|LIGACAO REALIZADA PARA:92988082616</t>
  </si>
  <si>
    <t>04/09/2026 17:01:01</t>
  </si>
  <si>
    <t>04/09/2026 17:01:06</t>
  </si>
  <si>
    <t>2607633746</t>
  </si>
  <si>
    <t>2606729909, 260672991, 2606729921</t>
  </si>
  <si>
    <t>SAUDACAO|COLETANDO_INFOS_API|WO_LOCALIZADA=231217348}|LIGACAO TELEFONE 1|LIGACAO REALIZADA PARA:95981299999</t>
  </si>
  <si>
    <t>04/09/2026 17:13:21</t>
  </si>
  <si>
    <t>04/09/2026 17:13:38</t>
  </si>
  <si>
    <t>2607378292, 2607378326</t>
  </si>
  <si>
    <t>SAUDACAO|COLETANDO_INFOS_API|WO_LOCALIZADA=231298084}|LIGACAO TELEFONE 1|LIGACAO REALIZADA PARA:95984409214</t>
  </si>
  <si>
    <t>04/09/2026 18:27:39</t>
  </si>
  <si>
    <t>04/09/2026 18:27:53</t>
  </si>
  <si>
    <t>2654834909, 2654834921, 265483491</t>
  </si>
  <si>
    <t>INSTALAR PONTO VIRTUA, MUDANCA DE PACOTE, INSTALACAO DE CABO GPON</t>
  </si>
  <si>
    <t>SAUDACAO|COLETANDO_INFOS_API|WO_LOCALIZADA=740456735}</t>
  </si>
  <si>
    <t>04/09/2026 17:53:13</t>
  </si>
  <si>
    <t>2653136633</t>
  </si>
  <si>
    <t>2654735022, 2654735033, 2654735044, 2654735055, 2654735066</t>
  </si>
  <si>
    <t>MUDANCA DE PACOTE, MUDANCA DE PACOTE, MUDANCA DE PACOTE, MUDANCA DE PACOTE, MUDANCA DE PACOTE</t>
  </si>
  <si>
    <t>SAUDACAO|COLETANDO_INFOS_API|WO_LOCALIZADA=740448154}|LIGACAO TELEFONE 2|LIGACAO REALIZADA PARA:91984110660</t>
  </si>
  <si>
    <t>04/09/2026 11:33:51</t>
  </si>
  <si>
    <t>04/09/2026 11:34:15</t>
  </si>
  <si>
    <t>2654652738</t>
  </si>
  <si>
    <t>SAUDACAO|COLETANDO_INFOS_API|WO_LOCALIZADA=740438074}|LIGACAO TELEFONE 3|LIGACAO REALIZADA PARA:9132018753</t>
  </si>
  <si>
    <t>04/09/2026 14:39:04</t>
  </si>
  <si>
    <t>04/09/2026 14:39:15</t>
  </si>
  <si>
    <t>2649012147, 2649012158, 2649012181</t>
  </si>
  <si>
    <t>MUDANCA DE ENDERECO - INSTALAR ASSINATURA DIGITAL, MUDANCA DE ENDERECO - INSTALAR PONTO ADICIONAL VIRTUA, MUDANCA ENDERECO - INSTALAR SERVICO CONEXAO ADIC DIG</t>
  </si>
  <si>
    <t>2654126521, 2654126543, 2654126532</t>
  </si>
  <si>
    <t>SAUDACAO|COLETANDO_INFOS_API|WO_LOCALIZADA=740436823}|LIGACAO TELEFONE 3|LIGACAO REALIZADA PARA:9130381076|LIGACAO_SEM_SUCESSO</t>
  </si>
  <si>
    <t>04/09/2026 14:19:27</t>
  </si>
  <si>
    <t>2654800351, 2654800373, 2654800384, 2654800362</t>
  </si>
  <si>
    <t>MUDANCA DE PACOTE, MUD PACOTE ENTREGA STREAMING, MUDANCA DE PACOTE, INSTALACAO DE CABO GPON</t>
  </si>
  <si>
    <t>SAUDACAO|COLETANDO_INFOS_API|WO_LOCALIZADA=740455567}|LIGACAO TELEFONE 1|LIGACAO REALIZADA PARA:91999036053</t>
  </si>
  <si>
    <t>04/09/2026 16:11:51</t>
  </si>
  <si>
    <t>04/09/2026 16:12:17</t>
  </si>
  <si>
    <t>265398739, 2653987402</t>
  </si>
  <si>
    <t>SAUDACAO|COLETANDO_INFOS_API|WO_LOCALIZADA=740359521}|LIGACAO TELEFONE 1|LIGACAO REALIZADA PARA:91981197492</t>
  </si>
  <si>
    <t>04/09/2026 10:06:16</t>
  </si>
  <si>
    <t>04/09/2026 10:06:23</t>
  </si>
  <si>
    <t>2654214259, 265421426</t>
  </si>
  <si>
    <t>SAUDACAO|COLETANDO_INFOS_API|WO_LOCALIZADA=740387403}|LIGACAO TELEFONE 2|LIGACAO REALIZADA PARA:91985651200</t>
  </si>
  <si>
    <t>04/09/2026 15:21:54</t>
  </si>
  <si>
    <t>04/09/2026 15:21:59</t>
  </si>
  <si>
    <t>2654205473, 2654205484</t>
  </si>
  <si>
    <t>SAUDACAO|COLETANDO_INFOS_API|WO_LOCALIZADA=740430549}|LIGACAO TELEFONE 1|LIGACAO REALIZADA PARA:91987483801</t>
  </si>
  <si>
    <t>04/09/2026 08:48:11</t>
  </si>
  <si>
    <t>04/09/2026 08:48:18</t>
  </si>
  <si>
    <t>2653920308</t>
  </si>
  <si>
    <t>2654723276</t>
  </si>
  <si>
    <t>265477209</t>
  </si>
  <si>
    <t>SAUDACAO|COLETANDO_INFOS_API|WO_LOCALIZADA=740453562}|LIGACAO TELEFONE 1|LIGACAO REALIZADA PARA:91982241802</t>
  </si>
  <si>
    <t>04/09/2026 10:01:16</t>
  </si>
  <si>
    <t>04/09/2026 10:01:37</t>
  </si>
  <si>
    <t>SAUDACAO|COLETANDO_INFOS_API|WO_LOCALIZADA=740468123}|LIGACAO TELEFONE 1|LIGACAO REALIZADA PARA:91985065487</t>
  </si>
  <si>
    <t>04/09/2026 08:02:57</t>
  </si>
  <si>
    <t>04/09/2026 08:03:05</t>
  </si>
  <si>
    <t>2654638204, 2654638215</t>
  </si>
  <si>
    <t>SAUDACAO|COLETANDO_INFOS_API|WO_LOCALIZADA=740435485}|LIGACAO TELEFONE 2|LIGACAO REALIZADA PARA:91981197065</t>
  </si>
  <si>
    <t>04/09/2026 11:33:42</t>
  </si>
  <si>
    <t>04/09/2026 11:33:58</t>
  </si>
  <si>
    <t>2654639362, 2654639373, 2654639384, 2654639395</t>
  </si>
  <si>
    <t>ADESAO - INSTALACAO DE ASSINATURA, ADESAO - INSTALAR PONTO VIRTUA, ADESAO - INSTALAR PONTO VOIP, ENVIO DE CHIP VIA TECNICO</t>
  </si>
  <si>
    <t>SAUDACAO|COLETANDO_INFOS_API|WO_LOCALIZADA=740435633}|LIGACAO TELEFONE 3|LIGACAO REALIZADA PARA:91985560139</t>
  </si>
  <si>
    <t>04/09/2026 10:36:00</t>
  </si>
  <si>
    <t>04/09/2026 10:36:03</t>
  </si>
  <si>
    <t>2654694611, 2654694622, 2654694633</t>
  </si>
  <si>
    <t>SAUDACAO|COLETANDO_INFOS_API|WO_LOCALIZADA=740443629}|LIGACAO TELEFONE 2|LIGACAO REALIZADA PARA:91988292036|LIGACAO_SEM_SUCESSO</t>
  </si>
  <si>
    <t>04/09/2026 08:46:09</t>
  </si>
  <si>
    <t>2654747823, 2654747834, 2654747845</t>
  </si>
  <si>
    <t>ADESAO - INSTALACAO DE ASSINATURA DIGITAL, ADESAO - INSTALAR SERVICO CONEXAO ADICIONAL DIGITAL, ENVIO DE CHIP VIA TECNICO</t>
  </si>
  <si>
    <t>SAUDACAO|COLETANDO_INFOS_API|WO_LOCALIZADA=740449398}|LIGACAO TELEFONE 1|LIGACAO REALIZADA PARA:91991557263</t>
  </si>
  <si>
    <t>04/09/2026 08:30:24</t>
  </si>
  <si>
    <t>04/09/2026 08:30:50</t>
  </si>
  <si>
    <t>2654790067, 2654790078</t>
  </si>
  <si>
    <t>SAUDACAO|COLETANDO_INFOS_API|WO_LOCALIZADA=740454619}|LIGACAO TELEFONE 2|LIGACAO REALIZADA PARA:91993018613</t>
  </si>
  <si>
    <t>04/09/2026 17:25:33</t>
  </si>
  <si>
    <t>04/09/2026 17:25:38</t>
  </si>
  <si>
    <t>2654852718, 2654852729</t>
  </si>
  <si>
    <t>SAUDACAO|COLETANDO_INFOS_API|WO_LOCALIZADA=740459026}|LIGACAO TELEFONE 1|LIGACAO REALIZADA PARA:91985404554</t>
  </si>
  <si>
    <t>04/09/2026 16:45:33</t>
  </si>
  <si>
    <t>04/09/2026 16:45:49</t>
  </si>
  <si>
    <t>2654876646, 2654876657</t>
  </si>
  <si>
    <t>SAUDACAO|COLETANDO_INFOS_API|WO_LOCALIZADA=740462252}|LIGACAO TELEFONE 1|LIGACAO REALIZADA PARA:91985431372</t>
  </si>
  <si>
    <t>04/09/2026 15:58:59</t>
  </si>
  <si>
    <t>04/09/2026 15:59:08</t>
  </si>
  <si>
    <t>2654882744, 2654882755, 2654882766</t>
  </si>
  <si>
    <t>SAUDACAO|COLETANDO_INFOS_API|WO_LOCALIZADA=740462995}|LIGACAO TELEFONE 2|LIGACAO REALIZADA PARA:91987415233</t>
  </si>
  <si>
    <t>04/09/2026 08:46:02</t>
  </si>
  <si>
    <t>04/09/2026 08:46:10</t>
  </si>
  <si>
    <t>2654901173, 2654901184</t>
  </si>
  <si>
    <t>SAUDACAO|COLETANDO_INFOS_API|WO_LOCALIZADA=740465210}|LIGACAO TELEFONE 2|LIGACAO REALIZADA PARA:91989597336</t>
  </si>
  <si>
    <t>04/09/2026 09:23:06</t>
  </si>
  <si>
    <t>04/09/2026 09:23:38</t>
  </si>
  <si>
    <t>265490169, 2654901702</t>
  </si>
  <si>
    <t>Z636691</t>
  </si>
  <si>
    <t>SAUDACAO|COLETANDO_INFOS_API|WO_LOCALIZADA=740465284}|LIGACAO TELEFONE 1|LIGACAO REALIZADA PARA:91985411195</t>
  </si>
  <si>
    <t>04/09/2026 16:05:30</t>
  </si>
  <si>
    <t>04/09/2026 16:05:34</t>
  </si>
  <si>
    <t>91986349176</t>
  </si>
  <si>
    <t>2654911017, 2654911028</t>
  </si>
  <si>
    <t>SAUDACAO|COLETANDO_INFOS_API|WO_LOCALIZADA=740466804}|LIGACAO TELEFONE 2|LIGACAO REALIZADA PARA:91984867944</t>
  </si>
  <si>
    <t>04/09/2026 16:38:59</t>
  </si>
  <si>
    <t>04/09/2026 16:39:12</t>
  </si>
  <si>
    <t>SAUDACAO|COLETANDO_INFOS_API|WO_LOCALIZADA=740468826}|LIGACAO TELEFONE 1|LIGACAO REALIZADA PARA:91982422765</t>
  </si>
  <si>
    <t>04/09/2026 15:18:00</t>
  </si>
  <si>
    <t>04/09/2026 15:22:10</t>
  </si>
  <si>
    <t>2655026666, 2655026677, 2655026688</t>
  </si>
  <si>
    <t>ADESAO ENTREGA STREAMING, ADESAO ENTREGA ADC STREAMING, ENVIO DE CHIP VIA TECNICO</t>
  </si>
  <si>
    <t>2606424822</t>
  </si>
  <si>
    <t>2606605069, 2606605115</t>
  </si>
  <si>
    <t>2606646198, 26066462</t>
  </si>
  <si>
    <t>2606742645, 260674269</t>
  </si>
  <si>
    <t>SAUDACAO|COLETANDO_INFOS_API|WO_LOCALIZADA=328748646}|LIGACAO TELEFONE 2|LIGACAO REALIZADA PARA:91985730832</t>
  </si>
  <si>
    <t>04/09/2026 08:08:08</t>
  </si>
  <si>
    <t>04/09/2026 08:08:41</t>
  </si>
  <si>
    <t>261023189, 2610231902</t>
  </si>
  <si>
    <t>SAUDACAO|COLETANDO_INFOS_API|WO_LOCALIZADA=329150771}|LIGACAO TELEFONE 2|LIGACAO REALIZADA PARA:94984191643</t>
  </si>
  <si>
    <t>30/09/2026 16:07:09</t>
  </si>
  <si>
    <t>30/09/2026 16:07:20</t>
  </si>
  <si>
    <t>5706621518, 5706621518</t>
  </si>
  <si>
    <t>101 - ENDERECO NÃO LOCALIZADO</t>
  </si>
  <si>
    <t>SEVEN</t>
  </si>
  <si>
    <t>5301922322, 5301922322</t>
  </si>
  <si>
    <t>TROCA DE EQUIPAMENTO STREAMING, TROCA DE EQUIPAMENTO STREAMING</t>
  </si>
  <si>
    <t>Z251578</t>
  </si>
  <si>
    <t>2659120272, 2659120283</t>
  </si>
  <si>
    <t>SAUDACAO|COLETANDO_INFOS_API|WO_LOCALIZADA=740977754}|LIGACAO TELEFONE 1|LIGACAO REALIZADA PARA:98988310523</t>
  </si>
  <si>
    <t>30/09/2026 15:49:58</t>
  </si>
  <si>
    <t>30/09/2026 15:50:33</t>
  </si>
  <si>
    <t>2658946626</t>
  </si>
  <si>
    <t>SAUDACAO|COLETANDO_INFOS_API|WO_LOCALIZADA=740952324}|LIGACAO TELEFONE 2|LIGACAO REALIZADA PARA:98988083973</t>
  </si>
  <si>
    <t>30/09/2026 08:17:04</t>
  </si>
  <si>
    <t>30/09/2026 08:17:30</t>
  </si>
  <si>
    <t>2659002989, 265900299</t>
  </si>
  <si>
    <t>SAUDACAO|COLETANDO_INFOS_API|WO_LOCALIZADA=740959717}|LIGACAO TELEFONE 1|LIGACAO REALIZADA PARA:98984194575</t>
  </si>
  <si>
    <t>30/09/2026 16:12:34</t>
  </si>
  <si>
    <t>30/09/2026 16:12:59</t>
  </si>
  <si>
    <t>2658914564</t>
  </si>
  <si>
    <t>SAUDACAO|COLETANDO_INFOS_API|WO_LOCALIZADA=740948818}|LIGACAO TELEFONE 1|LIGACAO REALIZADA PARA:98982028144</t>
  </si>
  <si>
    <t>30/09/2026 17:24:49</t>
  </si>
  <si>
    <t>2658584725</t>
  </si>
  <si>
    <t>SAUDACAO|COLETANDO_INFOS_API|WO_LOCALIZADA=740929877}|LIGACAO TELEFONE 1|LIGACAO REALIZADA PARA:98984604686</t>
  </si>
  <si>
    <t>30/09/2026 11:48:39</t>
  </si>
  <si>
    <t>30/09/2026 11:48:51</t>
  </si>
  <si>
    <t>2658930652</t>
  </si>
  <si>
    <t>SAUDACAO|COLETANDO_INFOS_API|WO_LOCALIZADA=740950696}|LIGACAO TELEFONE 1|LIGACAO REALIZADA PARA:86995151511</t>
  </si>
  <si>
    <t>30/09/2026 09:01:58</t>
  </si>
  <si>
    <t>30/09/2026 09:02:07</t>
  </si>
  <si>
    <t>2658630536</t>
  </si>
  <si>
    <t>SAUDACAO|COLETANDO_INFOS_API|WO_LOCALIZADA=740949383}|LIGACAO TELEFONE 1|LIGACAO REALIZADA PARA:98984591470|LIGACAO_SEM_SUCESSO</t>
  </si>
  <si>
    <t>30/09/2026 08:28:57</t>
  </si>
  <si>
    <t>2657305286</t>
  </si>
  <si>
    <t>SAUDACAO|COLETANDO_INFOS_API|WO_LOCALIZADA=740889394}|LIGACAO TELEFONE 1|LIGACAO REALIZADA PARA:98984582752</t>
  </si>
  <si>
    <t>30/09/2026 14:40:38</t>
  </si>
  <si>
    <t>30/09/2026 14:40:47</t>
  </si>
  <si>
    <t>SAUDACAO|COLETANDO_INFOS_API|WO_LOCALIZADA=740888894}|LIGACAO TELEFONE 1|LIGACAO REALIZADA PARA:98985428704</t>
  </si>
  <si>
    <t>30/09/2026 09:59:27</t>
  </si>
  <si>
    <t>30/09/2026 09:59:40</t>
  </si>
  <si>
    <t>2658187544</t>
  </si>
  <si>
    <t>2658847626, 2658847637, 2658847648</t>
  </si>
  <si>
    <t>SAUDACAO|COLETANDO_INFOS_API|WO_LOCALIZADA=740976105}|LIGACAO TELEFONE 3|LIGACAO REALIZADA PARA:98988458265</t>
  </si>
  <si>
    <t>30/09/2026 16:53:05</t>
  </si>
  <si>
    <t>30/09/2026 16:53:38</t>
  </si>
  <si>
    <t>2659095756, 2659095767</t>
  </si>
  <si>
    <t>SAUDACAO|COLETANDO_INFOS_API|WO_LOCALIZADA=740974721}|LIGACAO TELEFONE 1|LIGACAO REALIZADA PARA:98988822134|LIGACAO_SEM_SUCESSO</t>
  </si>
  <si>
    <t>30/09/2026 13:32:38</t>
  </si>
  <si>
    <t>2658058271</t>
  </si>
  <si>
    <t>2658895775, 2658901065</t>
  </si>
  <si>
    <t>TROCA DE EQUIPAMENTO HD, MUDANCA DE PACOTE</t>
  </si>
  <si>
    <t>SAUDACAO|COLETANDO_INFOS_API|WO_LOCALIZADA=740946604}|LIGACAO TELEFONE 1|LIGACAO REALIZADA PARA:98981356330</t>
  </si>
  <si>
    <t>30/09/2026 11:10:59</t>
  </si>
  <si>
    <t>30/09/2026 11:11:08</t>
  </si>
  <si>
    <t>2610929838, 2610929928, 2610929939</t>
  </si>
  <si>
    <t>MUDANCA DE PACOTE DIGITAL, MUDANCA DE PACOTE DIGITAL, MUDANCA DE PACOTE DIGITAL</t>
  </si>
  <si>
    <t>SAUDACAO|COLETANDO_INFOS_API|WO_LOCALIZADA=231711687}|LIGACAO TELEFONE 2|LIGACAO REALIZADA PARA:92988044545</t>
  </si>
  <si>
    <t>30/09/2026 14:34:06</t>
  </si>
  <si>
    <t>30/09/2026 14:35:04</t>
  </si>
  <si>
    <t>2610865961</t>
  </si>
  <si>
    <t>2610869965</t>
  </si>
  <si>
    <t>SAUDACAO|COLETANDO_INFOS_API|WO_LOCALIZADA=231704318}|LIGACAO TELEFONE 1|LIGACAO REALIZADA PARA:92981366160</t>
  </si>
  <si>
    <t>30/09/2026 10:24:26</t>
  </si>
  <si>
    <t>2610857984, 2610854835, 2610854374</t>
  </si>
  <si>
    <t>ENVIO DE CHIP VIA TECNICO, ENVIO DE CHIP VIA TECNICO, INSTALAR SERVICO CONEXAO ADICIONAL DIGITAL</t>
  </si>
  <si>
    <t>SAUDACAO|COLETANDO_INFOS_API|WO_LOCALIZADA=231702602}|LIGACAO TELEFONE 1|LIGACAO REALIZADA PARA:92991670793</t>
  </si>
  <si>
    <t>30/09/2026 12:01:28</t>
  </si>
  <si>
    <t>30/09/2026 12:01:39</t>
  </si>
  <si>
    <t>2610468016, 2610468038</t>
  </si>
  <si>
    <t>261095883</t>
  </si>
  <si>
    <t>2610844968, 2610844979, 261084498, 2610844991, 2610845004, 2610845015</t>
  </si>
  <si>
    <t>MUDANCA DE PACOTE, MUDANCA DE PACOTE, MUDANCA DE PACOTE, MUDANCA DE PACOTE, MUDANCA DE PACOTE, MUDANCA DE PACOTE</t>
  </si>
  <si>
    <t>SAUDACAO|COLETANDO_INFOS_API|WO_LOCALIZADA=231701526}</t>
  </si>
  <si>
    <t>30/09/2026 12:44:02</t>
  </si>
  <si>
    <t>261086072</t>
  </si>
  <si>
    <t>SAUDACAO|COLETANDO_INFOS_API|WO_LOCALIZADA=231703329}|LIGACAO TELEFONE 1|LIGACAO REALIZADA PARA:92981148774</t>
  </si>
  <si>
    <t>30/09/2026 12:52:34</t>
  </si>
  <si>
    <t>261082841</t>
  </si>
  <si>
    <t>2609622476, 2609622522</t>
  </si>
  <si>
    <t>SAUDACAO|COLETANDO_INFOS_API|WO_LOCALIZADA=231597556}|LIGACAO TELEFONE 2|LIGACAO REALIZADA PARA:9200000000</t>
  </si>
  <si>
    <t>30/09/2026 10:13:16</t>
  </si>
  <si>
    <t>30/09/2026 10:13:19</t>
  </si>
  <si>
    <t>2610664025</t>
  </si>
  <si>
    <t>2610444289, 261044429</t>
  </si>
  <si>
    <t>SAUDACAO|COLETANDO_INFOS_API|WO_LOCALIZADA=231653892}|LIGACAO TELEFONE 2|LIGACAO REALIZADA PARA:92982212071|LIGACAO_SEM_SUCESSO</t>
  </si>
  <si>
    <t>30/09/2026 10:33:59</t>
  </si>
  <si>
    <t>261092426</t>
  </si>
  <si>
    <t>2610272648, 2610272659</t>
  </si>
  <si>
    <t>SAUDACAO|COLETANDO_INFOS_API|WO_LOCALIZADA=231710287}|LIGACAO TELEFONE 1|LIGACAO REALIZADA PARA:92991165964</t>
  </si>
  <si>
    <t>30/09/2026 10:27:23</t>
  </si>
  <si>
    <t>30/09/2026 10:27:51</t>
  </si>
  <si>
    <t>2610847422, 2610847433</t>
  </si>
  <si>
    <t>SAUDACAO|COLETANDO_INFOS_API|WO_LOCALIZADA=231701723}|LIGACAO TELEFONE 1|LIGACAO REALIZADA PARA:85981649394</t>
  </si>
  <si>
    <t>30/09/2026 09:46:13</t>
  </si>
  <si>
    <t>30/09/2026 09:46:28</t>
  </si>
  <si>
    <t>2610899104, 2610899115, 2610899148, 2610899159</t>
  </si>
  <si>
    <t>MUDANCA DE PACOTE DIGITAL, MUDANCA DE PACOTE DIGITAL, MUDANCA DE PACOTE DIGITAL, MUDANCA DE PACOTE DIGITAL</t>
  </si>
  <si>
    <t>SAUDACAO|COLETANDO_INFOS_API|WO_LOCALIZADA=231707146}|LIGACAO TELEFONE 1|LIGACAO REALIZADA PARA:92984432886</t>
  </si>
  <si>
    <t>30/09/2026 17:46:17</t>
  </si>
  <si>
    <t>30/09/2026 17:46:25</t>
  </si>
  <si>
    <t>2610465541, 2610465552</t>
  </si>
  <si>
    <t>SAUDACAO|COLETANDO_INFOS_API|WO_LOCALIZADA=231656559}|LIGACAO TELEFONE 1|LIGACAO REALIZADA PARA:92981019113</t>
  </si>
  <si>
    <t>30/09/2026 09:52:01</t>
  </si>
  <si>
    <t>30/09/2026 09:52:10</t>
  </si>
  <si>
    <t>261055788, 2610557891</t>
  </si>
  <si>
    <t>SAUDACAO|COLETANDO_INFOS_API|WO_LOCALIZADA=231668724}|LIGACAO TELEFONE 2|LIGACAO REALIZADA PARA:92981569689|LIGACAO_SEM_SUCESSO</t>
  </si>
  <si>
    <t>30/09/2026 17:29:38</t>
  </si>
  <si>
    <t>2609312449</t>
  </si>
  <si>
    <t>SAUDACAO|COLETANDO_INFOS_API|WO_LOCALIZADA=231515694}|LIGACAO TELEFONE 2|LIGACAO REALIZADA PARA:92985123705</t>
  </si>
  <si>
    <t>30/09/2026 11:43:24</t>
  </si>
  <si>
    <t>30/09/2026 11:43:40</t>
  </si>
  <si>
    <t>2610948097, 2610948143</t>
  </si>
  <si>
    <t>SAUDACAO|COLETANDO_INFOS_API|WO_LOCALIZADA=231714712}|LIGACAO TELEFONE 1|LIGACAO REALIZADA PARA:92992626764</t>
  </si>
  <si>
    <t>30/09/2026 17:36:05</t>
  </si>
  <si>
    <t>30/09/2026 17:36:06</t>
  </si>
  <si>
    <t>2610818206</t>
  </si>
  <si>
    <t>2610820984, 2610820995</t>
  </si>
  <si>
    <t>SAUDACAO|COLETANDO_INFOS_API|WO_LOCALIZADA=231698947}|LIGACAO TELEFONE 1|LIGACAO REALIZADA PARA:92984652568</t>
  </si>
  <si>
    <t>30/09/2026 18:38:44</t>
  </si>
  <si>
    <t>30/09/2026 18:39:11</t>
  </si>
  <si>
    <t>2610819511</t>
  </si>
  <si>
    <t>2610884658</t>
  </si>
  <si>
    <t>2610918847</t>
  </si>
  <si>
    <t>SAUDACAO|COLETANDO_INFOS_API|WO_LOCALIZADA=231709638}|LIGACAO TELEFONE 1|LIGACAO REALIZADA PARA:92984552949</t>
  </si>
  <si>
    <t>30/09/2026 16:55:36</t>
  </si>
  <si>
    <t>30/09/2026 16:55:38</t>
  </si>
  <si>
    <t>261096206, 2610962071</t>
  </si>
  <si>
    <t>2609910791, 2609910803</t>
  </si>
  <si>
    <t>SAUDACAO|COLETANDO_INFOS_API|WO_LOCALIZADA=231590714}|LIGACAO TELEFONE 1|LIGACAO REALIZADA PARA:92984136347</t>
  </si>
  <si>
    <t>30/09/2026 16:19:33</t>
  </si>
  <si>
    <t>30/09/2026 16:19:49</t>
  </si>
  <si>
    <t>2610486409</t>
  </si>
  <si>
    <t>SAUDACAO|COLETANDO_INFOS_API|WO_LOCALIZADA=231659183}|TELEFONE_NAO_CADASTRADO_NA_LISTA_URA</t>
  </si>
  <si>
    <t>30/09/2026 10:10:08</t>
  </si>
  <si>
    <t>92986140153</t>
  </si>
  <si>
    <t>2610619957, 2610619968</t>
  </si>
  <si>
    <t>SAUDACAO|COLETANDO_INFOS_API|WO_LOCALIZADA=231705638}|LIGACAO TELEFONE 1|LIGACAO REALIZADA PARA:92981263368</t>
  </si>
  <si>
    <t>30/09/2026 10:25:38</t>
  </si>
  <si>
    <t>30/09/2026 10:26:18</t>
  </si>
  <si>
    <t>2610815944, 2610815955</t>
  </si>
  <si>
    <t>SAUDACAO|COLETANDO_INFOS_API|WO_LOCALIZADA=231698279}|LIGACAO TELEFONE 3|LIGACAO REALIZADA PARA:9294318653</t>
  </si>
  <si>
    <t>30/09/2026 09:56:37</t>
  </si>
  <si>
    <t>30/09/2026 09:56:48</t>
  </si>
  <si>
    <t>261085974</t>
  </si>
  <si>
    <t>2610863767, 2610863778</t>
  </si>
  <si>
    <t>SAUDACAO|COLETANDO_INFOS_API|WO_LOCALIZADA=231703591}|LIGACAO TELEFONE 1|LIGACAO REALIZADA PARA:92995306108</t>
  </si>
  <si>
    <t>30/09/2026 10:33:19</t>
  </si>
  <si>
    <t>30/09/2026 10:33:27</t>
  </si>
  <si>
    <t>2610868706, 2610868717</t>
  </si>
  <si>
    <t>SAUDACAO|COLETANDO_INFOS_API|WO_LOCALIZADA=231704126}|LIGACAO TELEFONE 1|LIGACAO REALIZADA PARA:92986091486</t>
  </si>
  <si>
    <t>30/09/2026 16:44:09</t>
  </si>
  <si>
    <t>30/09/2026 16:44:15</t>
  </si>
  <si>
    <t>2610874242, 2610874253</t>
  </si>
  <si>
    <t>SAUDACAO|COLETANDO_INFOS_API|WO_LOCALIZADA=231704664}|LIGACAO TELEFONE 1|LIGACAO REALIZADA PARA:92984182156</t>
  </si>
  <si>
    <t>30/09/2026 11:14:47</t>
  </si>
  <si>
    <t>30/09/2026 11:14:52</t>
  </si>
  <si>
    <t>2658716654, 2658716676</t>
  </si>
  <si>
    <t>SAUDACAO|COLETANDO_INFOS_API|WO_LOCALIZADA=740923447}|LIGACAO TELEFONE 2|LIGACAO REALIZADA PARA:91983785661</t>
  </si>
  <si>
    <t>30/09/2026 17:52:52</t>
  </si>
  <si>
    <t>30/09/2026 17:53:30</t>
  </si>
  <si>
    <t>2658825734</t>
  </si>
  <si>
    <t>SAUDACAO|COLETANDO_INFOS_API|WO_LOCALIZADA=740937492}|LIGACAO TELEFONE 1|LIGACAO REALIZADA PARA:91992974140</t>
  </si>
  <si>
    <t>30/09/2026 14:19:11</t>
  </si>
  <si>
    <t>30/09/2026 14:21:18</t>
  </si>
  <si>
    <t>2658897801</t>
  </si>
  <si>
    <t>SAUDACAO|COLETANDO_INFOS_API|WO_LOCALIZADA=740946910}|LIGACAO TELEFONE 1|LIGACAO REALIZADA PARA:91984925076</t>
  </si>
  <si>
    <t>30/09/2026 09:32:19</t>
  </si>
  <si>
    <t>30/09/2026 09:32:38</t>
  </si>
  <si>
    <t>2657467274</t>
  </si>
  <si>
    <t>SAUDACAO|COLETANDO_INFOS_API|WO_LOCALIZADA=740777064}|LIGACAO TELEFONE 1|LIGACAO REALIZADA PARA:91992701800</t>
  </si>
  <si>
    <t>30/09/2026 08:38:04</t>
  </si>
  <si>
    <t>30/09/2026 08:38:26</t>
  </si>
  <si>
    <t>2658354191, 2658354214, 2658354203</t>
  </si>
  <si>
    <t>SAUDACAO|COLETANDO_INFOS_API|WO_LOCALIZADA=740883398}|LIGACAO TELEFONE 2|LIGACAO REALIZADA PARA:91980358034</t>
  </si>
  <si>
    <t>30/09/2026 14:14:36</t>
  </si>
  <si>
    <t>30/09/2026 14:15:04</t>
  </si>
  <si>
    <t>2656705717, 2656705739, 2656705728</t>
  </si>
  <si>
    <t>SAUDACAO|COLETANDO_INFOS_API|WO_LOCALIZADA=740683934}|LIGACAO TELEFONE 3|LIGACAO REALIZADA PARA:91999417690</t>
  </si>
  <si>
    <t>30/09/2026 11:54:27</t>
  </si>
  <si>
    <t>30/09/2026 11:54:45</t>
  </si>
  <si>
    <t>2658357509, 2658357521, 265835751</t>
  </si>
  <si>
    <t>SAUDACAO|COLETANDO_INFOS_API|WO_LOCALIZADA=740883787}|LIGACAO TELEFONE 1|LIGACAO REALIZADA PARA:91999652652</t>
  </si>
  <si>
    <t>2658320655, 2658320677, 2658320666</t>
  </si>
  <si>
    <t>SAUDACAO|COLETANDO_INFOS_API|WO_LOCALIZADA=740880243}|LIGACAO TELEFONE 1|LIGACAO REALIZADA PARA:94981142112|LIGACAO_SEM_SUCESSO</t>
  </si>
  <si>
    <t>30/09/2026 10:13:23</t>
  </si>
  <si>
    <t>2658974751</t>
  </si>
  <si>
    <t>SAUDACAO|COLETANDO_INFOS_API|WO_LOCALIZADA=740955786}|LIGACAO TELEFONE 1|LIGACAO REALIZADA PARA:94985531445</t>
  </si>
  <si>
    <t>30/09/2026 09:00:05</t>
  </si>
  <si>
    <t>30/09/2026 09:00:08</t>
  </si>
  <si>
    <t>2658948921, 2658948932</t>
  </si>
  <si>
    <t>SAUDACAO|COLETANDO_INFOS_API|WO_LOCALIZADA=740952555}|LIGACAO TELEFONE 1|LIGACAO REALIZADA PARA:91992850985</t>
  </si>
  <si>
    <t>30/09/2026 14:58:27</t>
  </si>
  <si>
    <t>30/09/2026 14:58:42</t>
  </si>
  <si>
    <t>2657865276, 2657865287</t>
  </si>
  <si>
    <t>SAUDACAO|COLETANDO_INFOS_API|WO_LOCALIZADA=740825701}|LIGACAO TELEFONE 1|LIGACAO REALIZADA PARA:91981950014</t>
  </si>
  <si>
    <t>30/09/2026 14:40:27</t>
  </si>
  <si>
    <t>30/09/2026 14:40:31</t>
  </si>
  <si>
    <t>265639957</t>
  </si>
  <si>
    <t>2026-09-30 22:07:39</t>
  </si>
  <si>
    <t>SAUDACAO|COLETANDO_INFOS_API|WO_LOCALIZADA=740652317}|LIGACAO TELEFONE 1|LIGACAO REALIZADA PARA:91988342486|LIGACAO_SEM_SUCESSO</t>
  </si>
  <si>
    <t>30/09/2026 15:31:46</t>
  </si>
  <si>
    <t>SAUDACAO|COLETANDO_INFOS_API|WO_LOCALIZADA=740951061}|LIGACAO TELEFONE 2|LIGACAO REALIZADA PARA:91985360678</t>
  </si>
  <si>
    <t>30/09/2026 11:01:11</t>
  </si>
  <si>
    <t>30/09/2026 11:02:06</t>
  </si>
  <si>
    <t>2658377972, 2658377983</t>
  </si>
  <si>
    <t>SAUDACAO|COLETANDO_INFOS_API|WO_LOCALIZADA=740886396}|LIGACAO TELEFONE 1|LIGACAO REALIZADA PARA:91985414181</t>
  </si>
  <si>
    <t>30/09/2026 17:18:17</t>
  </si>
  <si>
    <t>30/09/2026 17:18:27</t>
  </si>
  <si>
    <t>2657088251, 2657088262</t>
  </si>
  <si>
    <t>SAUDACAO|COLETANDO_INFOS_API|WO_LOCALIZADA=740728786}|LIGACAO TELEFONE 1|LIGACAO REALIZADA PARA:91982479778</t>
  </si>
  <si>
    <t>30/09/2026 15:06:33</t>
  </si>
  <si>
    <t>30/09/2026 15:06:38</t>
  </si>
  <si>
    <t>265807806, 2658078071</t>
  </si>
  <si>
    <t>INSTALAR PONTO VIRTUA, INSTALACAO DE CABO GPON</t>
  </si>
  <si>
    <t>SAUDACAO|COLETANDO_INFOS_API|WO_LOCALIZADA=740849334}|LIGACAO TELEFONE 1|LIGACAO REALIZADA PARA:91983592797</t>
  </si>
  <si>
    <t>30/09/2026 15:45:05</t>
  </si>
  <si>
    <t>30/09/2026 15:45:48</t>
  </si>
  <si>
    <t>2658367937, 2658367948</t>
  </si>
  <si>
    <t>SAUDACAO|COLETANDO_INFOS_API|WO_LOCALIZADA=740885143}|LIGACAO TELEFONE 1|LIGACAO REALIZADA PARA:21970015836</t>
  </si>
  <si>
    <t>30/09/2026 09:02:51</t>
  </si>
  <si>
    <t>30/09/2026 09:03:09</t>
  </si>
  <si>
    <t>2658933712</t>
  </si>
  <si>
    <t>SAUDACAO|COLETANDO_INFOS_API|WO_LOCALIZADA=740951204}|LIGACAO TELEFONE 1|LIGACAO REALIZADA PARA:91985865641</t>
  </si>
  <si>
    <t>30/09/2026 09:47:54</t>
  </si>
  <si>
    <t>30/09/2026 09:48:28</t>
  </si>
  <si>
    <t>265799932</t>
  </si>
  <si>
    <t>SAUDACAO|COLETANDO_INFOS_API|WO_LOCALIZADA=740839927}|LIGACAO TELEFONE 1|LIGACAO REALIZADA PARA:91991384487</t>
  </si>
  <si>
    <t>30/09/2026 14:15:45</t>
  </si>
  <si>
    <t>30/09/2026 14:16:03</t>
  </si>
  <si>
    <t>265318764, 2653187651</t>
  </si>
  <si>
    <t>SAUDACAO|COLETANDO_INFOS_API|WO_LOCALIZADA=740311871}|LIGACAO TELEFONE 2|LIGACAO REALIZADA PARA:91991986853</t>
  </si>
  <si>
    <t>30/09/2026 09:31:44</t>
  </si>
  <si>
    <t>30/09/2026 09:31:52</t>
  </si>
  <si>
    <t>265804124, 2658041251</t>
  </si>
  <si>
    <t>SAUDACAO|COLETANDO_INFOS_API|WO_LOCALIZADA=740844531}|LIGACAO TELEFONE 2|LIGACAO REALIZADA PARA:91983111750</t>
  </si>
  <si>
    <t>30/09/2026 11:01:41</t>
  </si>
  <si>
    <t>30/09/2026 11:01:52</t>
  </si>
  <si>
    <t>265811856, 2658118571</t>
  </si>
  <si>
    <t>SAUDACAO|COLETANDO_INFOS_API|WO_LOCALIZADA=740854872}|LIGACAO TELEFONE 2|LIGACAO REALIZADA PARA:91985544018|LIGACAO_SEM_SUCESSO</t>
  </si>
  <si>
    <t>30/09/2026 10:49:42</t>
  </si>
  <si>
    <t>2658522334, 2658522345, 2658522356, 2658522367, 2658522378</t>
  </si>
  <si>
    <t>ADESAO ENTREGA STREAMING, ADESAO ENTREGA ADC STREAMING, ADESAO - INSTALAR PONTO VIRTUA, ADESAO ENTREGA ADC STREAMING, ADESAO ENTREGA ADC STREAMING</t>
  </si>
  <si>
    <t>SAUDACAO|COLETANDO_INFOS_API|WO_LOCALIZADA=740943537}|LIGACAO TELEFONE 1|LIGACAO REALIZADA PARA:91980965551|LIGACAO_SEM_SUCESSO</t>
  </si>
  <si>
    <t>30/09/2026 08:58:04</t>
  </si>
  <si>
    <t>2658827668, 2658827679</t>
  </si>
  <si>
    <t>SAUDACAO|COLETANDO_INFOS_API|WO_LOCALIZADA=740937857}|LIGACAO TELEFONE 1|LIGACAO REALIZADA PARA:91988437645</t>
  </si>
  <si>
    <t>30/09/2026 15:55:18</t>
  </si>
  <si>
    <t>30/09/2026 15:56:00</t>
  </si>
  <si>
    <t>2659002091, 2659002103</t>
  </si>
  <si>
    <t>SAUDACAO|COLETANDO_INFOS_API|WO_LOCALIZADA=740959597}|LIGACAO TELEFONE 2|LIGACAO REALIZADA PARA:91985936347</t>
  </si>
  <si>
    <t>30/09/2026 14:13:54</t>
  </si>
  <si>
    <t>30/09/2026 14:14:21</t>
  </si>
  <si>
    <t>2659086149, 265908615, 2659086161</t>
  </si>
  <si>
    <t>SAUDACAO|COLETANDO_INFOS_API|WO_LOCALIZADA=740973223}|LIGACAO TELEFONE 1|LIGACAO REALIZADA PARA:91980356561</t>
  </si>
  <si>
    <t>30/09/2026 13:56:29</t>
  </si>
  <si>
    <t>30/09/2026 13:57:00</t>
  </si>
  <si>
    <t>2609997875, 2609997909</t>
  </si>
  <si>
    <t>29/09/26</t>
  </si>
  <si>
    <t>SAUDACAO|COLETANDO_INFOS_API|WO_LOCALIZADA=329121373}|LIGACAO TELEFONE 1|LIGACAO REALIZADA PARA:91985635241</t>
  </si>
  <si>
    <t>29/09/2026 15:21:54</t>
  </si>
  <si>
    <t>29/09/2026 15:22:05</t>
  </si>
  <si>
    <t>ITZ-AFLINE_ADM</t>
  </si>
  <si>
    <t>2658807992</t>
  </si>
  <si>
    <t>Z106394</t>
  </si>
  <si>
    <t>2658832877, 2658832888</t>
  </si>
  <si>
    <t>SAUDACAO|COLETANDO_INFOS_API|WO_LOCALIZADA=740938784}|LIGACAO TELEFONE 1|LIGACAO REALIZADA PARA:99988564289</t>
  </si>
  <si>
    <t>29/09/2026 09:07:04</t>
  </si>
  <si>
    <t>29/09/2026 09:07:07</t>
  </si>
  <si>
    <t>2658788563, 2658788574</t>
  </si>
  <si>
    <t>SAUDACAO|COLETANDO_INFOS_API|WO_LOCALIZADA=740946961}|LIGACAO TELEFONE 1|LIGACAO REALIZADA PARA:99992008201</t>
  </si>
  <si>
    <t>29/09/2026 14:44:41</t>
  </si>
  <si>
    <t>29/09/2026 14:44:51</t>
  </si>
  <si>
    <t>2658243154, 2658243176</t>
  </si>
  <si>
    <t>2658631278, 2658631289</t>
  </si>
  <si>
    <t>SAUDACAO|COLETANDO_INFOS_API|WO_LOCALIZADA=740920045}|LIGACAO TELEFONE 1|LIGACAO REALIZADA PARA:98985675754</t>
  </si>
  <si>
    <t>29/09/2026 16:47:59</t>
  </si>
  <si>
    <t>29/09/2026 16:48:04</t>
  </si>
  <si>
    <t>2657789608, 2657789631, 265778962</t>
  </si>
  <si>
    <t>SAUDACAO|COLETANDO_INFOS_API|WO_LOCALIZADA=740817236}|LIGACAO TELEFONE 1|LIGACAO REALIZADA PARA:98988160111</t>
  </si>
  <si>
    <t>29/09/2026 14:27:48</t>
  </si>
  <si>
    <t>29/09/2026 14:28:10</t>
  </si>
  <si>
    <t>265850277, 2658502781</t>
  </si>
  <si>
    <t>2658818051</t>
  </si>
  <si>
    <t>SAUDACAO|COLETANDO_INFOS_API|WO_LOCALIZADA=740936069}|LIGACAO TELEFONE 1|LIGACAO REALIZADA PARA:98996059769|LIGACAO_SEM_SUCESSO</t>
  </si>
  <si>
    <t>29/09/2026 15:43:27</t>
  </si>
  <si>
    <t>SAUDACAO|COLETANDO_INFOS_API|WO_LOCALIZADA=740919968}|LIGACAO TELEFONE 2|LIGACAO REALIZADA PARA:98984591470</t>
  </si>
  <si>
    <t>29/09/2026 11:49:24</t>
  </si>
  <si>
    <t>29/09/2026 11:49:40</t>
  </si>
  <si>
    <t>2657546801, 2657546823</t>
  </si>
  <si>
    <t>2658127627, 2658127638</t>
  </si>
  <si>
    <t>265893126, 2658931271</t>
  </si>
  <si>
    <t>SAUDACAO|COLETANDO_INFOS_API|WO_LOCALIZADA=231691763}|LIGACAO TELEFONE 1|LIGACAO REALIZADA PARA:92981198899</t>
  </si>
  <si>
    <t>29/09/2026 16:35:35</t>
  </si>
  <si>
    <t>29/09/2026 16:36:31</t>
  </si>
  <si>
    <t>2610794423</t>
  </si>
  <si>
    <t>SAUDACAO|COLETANDO_INFOS_API|WO_LOCALIZADA=231695165}|LIGACAO TELEFONE 2|LIGACAO REALIZADA PARA:92999815099</t>
  </si>
  <si>
    <t>29/09/2026 17:38:51</t>
  </si>
  <si>
    <t>29/09/2026 17:39:38</t>
  </si>
  <si>
    <t>261040306, 2610403071, 2610403082</t>
  </si>
  <si>
    <t>INSTALAR SERVICO CONEXAO ADICIONAL DIGITAL, MUDANCA DE PACOTE, MUDANCA DE PACOTE</t>
  </si>
  <si>
    <t>SAUDACAO|COLETANDO_INFOS_API|WO_LOCALIZADA=231647981}|LIGACAO TELEFONE 2|LIGACAO REALIZADA PARA:92992046529</t>
  </si>
  <si>
    <t>29/09/2026 11:44:10</t>
  </si>
  <si>
    <t>29/09/2026 11:44:28</t>
  </si>
  <si>
    <t>2610785579</t>
  </si>
  <si>
    <t>SAUDACAO|COLETANDO_INFOS_API|WO_LOCALIZADA=231693726}|LIGACAO TELEFONE 1|LIGACAO REALIZADA PARA:92982780871</t>
  </si>
  <si>
    <t>29/09/2026 17:14:02</t>
  </si>
  <si>
    <t>29/09/2026 17:14:44</t>
  </si>
  <si>
    <t>2610559264</t>
  </si>
  <si>
    <t>2610664328</t>
  </si>
  <si>
    <t>SAUDACAO|COLETANDO_INFOS_API|WO_LOCALIZADA=231680753}|LIGACAO TELEFONE 1|LIGACAO REALIZADA PARA:92992177295</t>
  </si>
  <si>
    <t>29/09/2026 16:28:02</t>
  </si>
  <si>
    <t>29/09/2026 16:28:53</t>
  </si>
  <si>
    <t>2610619115, 2610619126</t>
  </si>
  <si>
    <t>SAUDACAO|COLETANDO_INFOS_API|WO_LOCALIZADA=231676057}|LIGACAO TELEFONE 1|LIGACAO REALIZADA PARA:92988557050</t>
  </si>
  <si>
    <t>29/09/2026 12:11:20</t>
  </si>
  <si>
    <t>29/09/2026 12:11:29</t>
  </si>
  <si>
    <t>2610537754</t>
  </si>
  <si>
    <t>2610663103</t>
  </si>
  <si>
    <t>SAUDACAO|COLETANDO_INFOS_API|WO_LOCALIZADA=231680662}|LIGACAO TELEFONE 3|LIGACAO REALIZADA PARA:92999849273|LIGACAO_SEM_SUCESSO</t>
  </si>
  <si>
    <t>29/09/2026 18:11:41</t>
  </si>
  <si>
    <t>2609974173</t>
  </si>
  <si>
    <t>SAUDACAO|COLETANDO_INFOS_API|WO_LOCALIZADA=231597525}|LIGACAO TELEFONE 2|LIGACAO REALIZADA PARA:92994825208</t>
  </si>
  <si>
    <t>29/09/2026 12:48:01</t>
  </si>
  <si>
    <t>29/09/2026 12:48:19</t>
  </si>
  <si>
    <t>261008113</t>
  </si>
  <si>
    <t>2610805943, 2610805954</t>
  </si>
  <si>
    <t>SAUDACAO|COLETANDO_INFOS_API|WO_LOCALIZADA=231697156}|LIGACAO TELEFONE 1|LIGACAO REALIZADA PARA:92999626719|LIGACAO_SEM_SUCESSO</t>
  </si>
  <si>
    <t>29/09/2026 09:16:05</t>
  </si>
  <si>
    <t>2610610183, 2610610194</t>
  </si>
  <si>
    <t>SAUDACAO|COLETANDO_INFOS_API|WO_LOCALIZADA=231675051}|LIGACAO TELEFONE 1|LIGACAO REALIZADA PARA:92984736322</t>
  </si>
  <si>
    <t>29/09/2026 14:38:21</t>
  </si>
  <si>
    <t>29/09/2026 14:38:28</t>
  </si>
  <si>
    <t>2609953181</t>
  </si>
  <si>
    <t>261064913</t>
  </si>
  <si>
    <t>2610791824</t>
  </si>
  <si>
    <t>SAUDACAO|COLETANDO_INFOS_API|WO_LOCALIZADA=231694860}|LIGACAO TELEFONE 1|LIGACAO REALIZADA PARA:92993351704</t>
  </si>
  <si>
    <t>29/09/2026 17:24:31</t>
  </si>
  <si>
    <t>29/09/2026 17:26:22</t>
  </si>
  <si>
    <t>2610743731, 2610743742</t>
  </si>
  <si>
    <t>SAUDACAO|COLETANDO_INFOS_API|WO_LOCALIZADA=231686869}|LIGACAO TELEFONE 2|LIGACAO REALIZADA PARA:92992000271|LIGACAO_SEM_SUCESSO</t>
  </si>
  <si>
    <t>29/09/2026 15:35:28</t>
  </si>
  <si>
    <t>2610200414</t>
  </si>
  <si>
    <t>SAUDACAO|COLETANDO_INFOS_API|WO_LOCALIZADA=231671734}|LIGACAO TELEFONE 1|LIGACAO REALIZADA PARA:92984017068</t>
  </si>
  <si>
    <t>29/09/2026 10:06:19</t>
  </si>
  <si>
    <t>29/09/2026 10:06:33</t>
  </si>
  <si>
    <t>2610745531</t>
  </si>
  <si>
    <t>SAUDACAO|COLETANDO_INFOS_API|WO_LOCALIZADA=231687150}|LIGACAO TELEFONE 1|LIGACAO REALIZADA PARA:92992131069</t>
  </si>
  <si>
    <t>29/09/2026 12:14:40</t>
  </si>
  <si>
    <t>29/09/2026 12:14:53</t>
  </si>
  <si>
    <t>261071456</t>
  </si>
  <si>
    <t>SAUDACAO|COLETANDO_INFOS_API|WO_LOCALIZADA=231683038}|LIGACAO TELEFONE 1|LIGACAO REALIZADA PARA:92984686513</t>
  </si>
  <si>
    <t>29/09/2026 10:40:41</t>
  </si>
  <si>
    <t>29/09/2026 10:41:09</t>
  </si>
  <si>
    <t>2610713862</t>
  </si>
  <si>
    <t>SAUDACAO|COLETANDO_INFOS_API|WO_LOCALIZADA=231682938}|LIGACAO TELEFONE 1|LIGACAO REALIZADA PARA:92985876941</t>
  </si>
  <si>
    <t>29/09/2026 12:36:33</t>
  </si>
  <si>
    <t>29/09/2026 12:37:02</t>
  </si>
  <si>
    <t>2609707537, 2609707548</t>
  </si>
  <si>
    <t>SAUDACAO|COLETANDO_INFOS_API|WO_LOCALIZADA=231563963}|LIGACAO TELEFONE 1|LIGACAO REALIZADA PARA:92991161690</t>
  </si>
  <si>
    <t>29/09/2026 09:53:25</t>
  </si>
  <si>
    <t>29/09/2026 09:54:00</t>
  </si>
  <si>
    <t>2609759444, 2609759455</t>
  </si>
  <si>
    <t>SAUDACAO|COLETANDO_INFOS_API|WO_LOCALIZADA=231571610}|LIGACAO TELEFONE 1|LIGACAO REALIZADA PARA:92986037313</t>
  </si>
  <si>
    <t>29/09/2026 18:41:32</t>
  </si>
  <si>
    <t>29/09/2026 18:41:48</t>
  </si>
  <si>
    <t>2610252994, 2610253007</t>
  </si>
  <si>
    <t>2610627776, 2610627787</t>
  </si>
  <si>
    <t>2610757499, 2610757501</t>
  </si>
  <si>
    <t>SAUDACAO|COLETANDO_INFOS_API|WO_LOCALIZADA=231689107}|LIGACAO TELEFONE 2|LIGACAO REALIZADA PARA:92984577994</t>
  </si>
  <si>
    <t>29/09/2026 10:10:41</t>
  </si>
  <si>
    <t>29/09/2026 10:10:48</t>
  </si>
  <si>
    <t>2610797707, 2610797718, 261079773, 2610797741</t>
  </si>
  <si>
    <t>SAUDACAO|COLETANDO_INFOS_API|WO_LOCALIZADA=231695650}|LIGACAO TELEFONE 1|LIGACAO REALIZADA PARA:92988786777</t>
  </si>
  <si>
    <t>29/09/2026 16:12:54</t>
  </si>
  <si>
    <t>29/09/2026 16:13:02</t>
  </si>
  <si>
    <t>2658606034</t>
  </si>
  <si>
    <t>SAUDACAO|COLETANDO_INFOS_API|WO_LOCALIZADA=740916614}|LIGACAO TELEFONE 2|LIGACAO REALIZADA PARA:91989899299</t>
  </si>
  <si>
    <t>29/09/2026 14:30:51</t>
  </si>
  <si>
    <t>29/09/2026 14:31:16</t>
  </si>
  <si>
    <t>2658015229, 2658015241, 265801523</t>
  </si>
  <si>
    <t>SAUDACAO|COLETANDO_INFOS_API|WO_LOCALIZADA=740841579}|LIGACAO TELEFONE 3|LIGACAO REALIZADA PARA:91988853372</t>
  </si>
  <si>
    <t>29/09/2026 09:14:52</t>
  </si>
  <si>
    <t>29/09/2026 09:14:55</t>
  </si>
  <si>
    <t>2658817353, 2658817375</t>
  </si>
  <si>
    <t>2658641752</t>
  </si>
  <si>
    <t>SAUDACAO|COLETANDO_INFOS_API|WO_LOCALIZADA=740921041}|LIGACAO TELEFONE 1|LIGACAO REALIZADA PARA:91991912310</t>
  </si>
  <si>
    <t>29/09/2026 09:38:15</t>
  </si>
  <si>
    <t>29/09/2026 09:38:19</t>
  </si>
  <si>
    <t>2657555384, 2657555418</t>
  </si>
  <si>
    <t>SAUDACAO|COLETANDO_INFOS_API|WO_LOCALIZADA=740850792}|LIGACAO TELEFONE 1|LIGACAO REALIZADA PARA:91984142965</t>
  </si>
  <si>
    <t>29/09/2026 17:40:09</t>
  </si>
  <si>
    <t>29/09/2026 17:40:33</t>
  </si>
  <si>
    <t>265831025, 2658310272</t>
  </si>
  <si>
    <t>2658013564</t>
  </si>
  <si>
    <t>SAUDACAO|COLETANDO_INFOS_API|WO_LOCALIZADA=740841453}|LIGACAO TELEFONE 1|LIGACAO REALIZADA PARA:91981549957</t>
  </si>
  <si>
    <t>29/09/2026 11:47:50</t>
  </si>
  <si>
    <t>29/09/2026 11:47:54</t>
  </si>
  <si>
    <t>2658730548, 265873056, 2658730559</t>
  </si>
  <si>
    <t>SAUDACAO|COLETANDO_INFOS_API|WO_LOCALIZADA=740924869}|LIGACAO TELEFONE 1|LIGACAO REALIZADA PARA:91988109842</t>
  </si>
  <si>
    <t>29/09/2026 10:46:21</t>
  </si>
  <si>
    <t>29/09/2026 10:48:29</t>
  </si>
  <si>
    <t>SAUDACAO|COLETANDO_INFOS_API|WO_LOCALIZADA=740863119}|LIGACAO TELEFONE 1|LIGACAO REALIZADA PARA:91989572678</t>
  </si>
  <si>
    <t>29/09/2026 11:32:39</t>
  </si>
  <si>
    <t>29/09/2026 11:32:49</t>
  </si>
  <si>
    <t>265864515</t>
  </si>
  <si>
    <t>SAUDACAO|COLETANDO_INFOS_API|WO_LOCALIZADA=740921342}|LIGACAO TELEFONE 1|LIGACAO REALIZADA PARA:91986343881</t>
  </si>
  <si>
    <t>29/09/2026 12:20:00</t>
  </si>
  <si>
    <t>29/09/2026 12:20:11</t>
  </si>
  <si>
    <t>SAUDACAO|COLETANDO_INFOS_API|WO_LOCALIZADA=740870182}|LIGACAO TELEFONE 1|LIGACAO REALIZADA PARA:91981314898</t>
  </si>
  <si>
    <t>29/09/2026 16:28:32</t>
  </si>
  <si>
    <t>29/09/2026 16:29:13</t>
  </si>
  <si>
    <t>SAUDACAO|COLETANDO_INFOS_API|WO_LOCALIZADA=740933525}</t>
  </si>
  <si>
    <t>29/09/2026 10:43:02</t>
  </si>
  <si>
    <t>2658437418, 2658437429</t>
  </si>
  <si>
    <t>SAUDACAO|COLETANDO_INFOS_API|WO_LOCALIZADA=740893760}|LIGACAO TELEFONE 2|LIGACAO REALIZADA PARA:91984353603</t>
  </si>
  <si>
    <t>29/09/2026 08:55:51</t>
  </si>
  <si>
    <t>29/09/2026 08:55:58</t>
  </si>
  <si>
    <t>2658442559</t>
  </si>
  <si>
    <t>SAUDACAO|COLETANDO_INFOS_API|WO_LOCALIZADA=740931395}|LIGACAO TELEFONE 2|LIGACAO REALIZADA PARA:91981988848</t>
  </si>
  <si>
    <t>29/09/2026 16:15:22</t>
  </si>
  <si>
    <t>29/09/2026 16:15:30</t>
  </si>
  <si>
    <t>2658500835</t>
  </si>
  <si>
    <t>SAUDACAO|COLETANDO_INFOS_API|WO_LOCALIZADA=740902678}|LIGACAO TELEFONE 1|LIGACAO REALIZADA PARA:91980423200</t>
  </si>
  <si>
    <t>29/09/2026 09:12:57</t>
  </si>
  <si>
    <t>29/09/2026 09:13:06</t>
  </si>
  <si>
    <t>265850655, 2658506561</t>
  </si>
  <si>
    <t>SAUDACAO|COLETANDO_INFOS_API|WO_LOCALIZADA=740903317}|LIGACAO TELEFONE 2|LIGACAO REALIZADA PARA:91981758415</t>
  </si>
  <si>
    <t>29/09/2026 09:38:31</t>
  </si>
  <si>
    <t>29/09/2026 09:38:46</t>
  </si>
  <si>
    <t>2658744183, 2658744194</t>
  </si>
  <si>
    <t>SAUDACAO|COLETANDO_INFOS_API|WO_LOCALIZADA=740926241}|LIGACAO TELEFONE 1|LIGACAO REALIZADA PARA:91985105599</t>
  </si>
  <si>
    <t>29/09/2026 17:23:43</t>
  </si>
  <si>
    <t>29/09/2026 17:23:56</t>
  </si>
  <si>
    <t>2658767863, 2658767874</t>
  </si>
  <si>
    <t>SAUDACAO|COLETANDO_INFOS_API|WO_LOCALIZADA=740929050}|LIGACAO TELEFONE 2|LIGACAO REALIZADA PARA:91992311249</t>
  </si>
  <si>
    <t>29/09/2026 14:37:22</t>
  </si>
  <si>
    <t>29/09/2026 14:38:23</t>
  </si>
  <si>
    <t>SAUDACAO|COLETANDO_INFOS_API|WO_LOCALIZADA=740912838}|LIGACAO TELEFONE 3|LIGACAO REALIZADA PARA:91981339905</t>
  </si>
  <si>
    <t>29/09/2026 09:20:40</t>
  </si>
  <si>
    <t>29/09/2026 09:21:23</t>
  </si>
  <si>
    <t>2609982082</t>
  </si>
  <si>
    <t>260995948, 2609959491</t>
  </si>
  <si>
    <t>SAUDACAO|COLETANDO_INFOS_API|WO_LOCALIZADA=329116531}|LIGACAO TELEFONE 2|LIGACAO REALIZADA PARA:94981253915</t>
  </si>
  <si>
    <t>29/09/2026 08:44:52</t>
  </si>
  <si>
    <t>29/09/2026 08:45:13</t>
  </si>
  <si>
    <t>2610553189, 261055319</t>
  </si>
  <si>
    <t>27/09/26</t>
  </si>
  <si>
    <t>SAUDACAO|COLETANDO_INFOS_API|WO_LOCALIZADA=231668564}|LIGACAO TELEFONE 1|LIGACAO REALIZADA PARA:92985867021</t>
  </si>
  <si>
    <t>27/09/2026 09:20:09</t>
  </si>
  <si>
    <t>27/09/2026 09:20:20</t>
  </si>
  <si>
    <t>SAUDACAO|COLETANDO_INFOS_API|WO_LOCALIZADA=231671123}|LIGACAO TELEFONE 1|LIGACAO REALIZADA PARA:92984017068</t>
  </si>
  <si>
    <t>27/09/2026 17:26:41</t>
  </si>
  <si>
    <t>27/09/2026 17:26:47</t>
  </si>
  <si>
    <t>261039128, 2610391291</t>
  </si>
  <si>
    <t>SAUDACAO|COLETANDO_INFOS_API|WO_LOCALIZADA=231646998}|LIGACAO TELEFONE 1|LIGACAO REALIZADA PARA:92994590553</t>
  </si>
  <si>
    <t>27/09/2026 10:40:37</t>
  </si>
  <si>
    <t>27/09/2026 10:40:46</t>
  </si>
  <si>
    <t>SAUDACAO|COLETANDO_INFOS_API|WO_LOCALIZADA=231663869}|LIGACAO TELEFONE 1|LIGACAO REALIZADA PARA:92985229931</t>
  </si>
  <si>
    <t>27/09/2026 15:32:19</t>
  </si>
  <si>
    <t>27/09/2026 15:32:42</t>
  </si>
  <si>
    <t>2610472932, 2610472943</t>
  </si>
  <si>
    <t>SAUDACAO|COLETANDO_INFOS_API|WO_LOCALIZADA=231657333}|LIGACAO TELEFONE 1|LIGACAO REALIZADA PARA:92986424685</t>
  </si>
  <si>
    <t>27/09/2026 14:17:58</t>
  </si>
  <si>
    <t>27/09/2026 14:18:08</t>
  </si>
  <si>
    <t>2610523647, 2610523658</t>
  </si>
  <si>
    <t>SAUDACAO|COLETANDO_INFOS_API|WO_LOCALIZADA=231664160}|LIGACAO TELEFONE 1|LIGACAO REALIZADA PARA:92991408540</t>
  </si>
  <si>
    <t>27/09/2026 10:05:15</t>
  </si>
  <si>
    <t>27/09/2026 10:05:29</t>
  </si>
  <si>
    <t>2610533301, 2610533312</t>
  </si>
  <si>
    <t>SAUDACAO|COLETANDO_INFOS_API|WO_LOCALIZADA=231665416}|LIGACAO TELEFONE 1|LIGACAO REALIZADA PARA:92992261806</t>
  </si>
  <si>
    <t>27/09/2026 09:21:36</t>
  </si>
  <si>
    <t>27/09/2026 09:22:12</t>
  </si>
  <si>
    <t>261057939, 2610579402</t>
  </si>
  <si>
    <t>SAUDACAO|COLETANDO_INFOS_API|WO_LOCALIZADA=231671074}|LIGACAO TELEFONE 1|LIGACAO REALIZADA PARA:92981263220</t>
  </si>
  <si>
    <t>27/09/2026 17:16:57</t>
  </si>
  <si>
    <t>27/09/2026 17:17:10</t>
  </si>
  <si>
    <t>2658344202, 2658344213</t>
  </si>
  <si>
    <t>SAUDACAO|COLETANDO_INFOS_API|WO_LOCALIZADA=740882266}|LIGACAO TELEFONE 1|LIGACAO REALIZADA PARA:91983993386</t>
  </si>
  <si>
    <t>27/09/2026 08:51:49</t>
  </si>
  <si>
    <t>27/09/2026 08:52:13</t>
  </si>
  <si>
    <t>2658080489</t>
  </si>
  <si>
    <t>SAUDACAO|COLETANDO_INFOS_API|WO_LOCALIZADA=740887233}|LIGACAO TELEFONE 1|LIGACAO REALIZADA PARA:91920069607</t>
  </si>
  <si>
    <t>27/09/2026 16:24:12</t>
  </si>
  <si>
    <t>27/09/2026 16:24:22</t>
  </si>
  <si>
    <t>SAUDACAO|COLETANDO_INFOS_API|WO_LOCALIZADA=740903235}|LIGACAO TELEFONE 1|LIGACAO REALIZADA PARA:91991990207</t>
  </si>
  <si>
    <t>27/09/2026 09:52:18</t>
  </si>
  <si>
    <t>27/09/2026 09:52:36</t>
  </si>
  <si>
    <t>260938833, 2609388385</t>
  </si>
  <si>
    <t>2607464311, 2607464322</t>
  </si>
  <si>
    <t>2610066605</t>
  </si>
  <si>
    <t>2610089633</t>
  </si>
  <si>
    <t>SAUDACAO|COLETANDO_INFOS_API|WO_LOCALIZADA=329132631}|LIGACAO TELEFONE 1|LIGACAO REALIZADA PARA:94999533507</t>
  </si>
  <si>
    <t>30/09/2026 10:35:42</t>
  </si>
  <si>
    <t>30/09/2026 10:36:01</t>
  </si>
  <si>
    <t>4505129888, 4505129888</t>
  </si>
  <si>
    <t>28/09/26</t>
  </si>
  <si>
    <t>SAUDACAO|COLETANDO_INFOS_API|WO_LOCALIZADA=329068994}|LIGACAO TELEFONE 1|LIGACAO REALIZADA PARA:91991151182</t>
  </si>
  <si>
    <t>28/09/2026 16:36:10</t>
  </si>
  <si>
    <t>28/09/2026 16:37:01</t>
  </si>
  <si>
    <t>2657608596, 2657608608</t>
  </si>
  <si>
    <t>SAUDACAO|COLETANDO_INFOS_API|WO_LOCALIZADA=740824809}|LIGACAO TELEFONE 1|LIGACAO REALIZADA PARA:99991983265</t>
  </si>
  <si>
    <t>28/09/2026 09:26:08</t>
  </si>
  <si>
    <t>28/09/2026 09:26:18</t>
  </si>
  <si>
    <t>SAUDACAO|COLETANDO_INFOS_API|WO_LOCALIZADA=740886640}|LIGACAO TELEFONE 1|LIGACAO REALIZADA PARA:99984765170</t>
  </si>
  <si>
    <t>28/09/2026 10:54:27</t>
  </si>
  <si>
    <t>2658565735, 2658565746</t>
  </si>
  <si>
    <t>SAUDACAO|COLETANDO_INFOS_API|WO_LOCALIZADA=740910150}|LIGACAO TELEFONE 1|LIGACAO REALIZADA PARA:98981662021</t>
  </si>
  <si>
    <t>28/09/2026 17:45:35</t>
  </si>
  <si>
    <t>28/09/2026 17:45:43</t>
  </si>
  <si>
    <t>SAUDACAO|COLETANDO_INFOS_API|WO_LOCALIZADA=740903021}|LIGACAO TELEFONE 2|LIGACAO REALIZADA PARA:98984569063</t>
  </si>
  <si>
    <t>28/09/2026 08:49:40</t>
  </si>
  <si>
    <t>28/09/2026 08:49:54</t>
  </si>
  <si>
    <t>2658489246</t>
  </si>
  <si>
    <t>SAUDACAO|COLETANDO_INFOS_API|WO_LOCALIZADA=740901597}|LIGACAO TELEFONE 1|LIGACAO REALIZADA PARA:98988329121</t>
  </si>
  <si>
    <t>28/09/2026 15:49:47</t>
  </si>
  <si>
    <t>28/09/2026 15:50:00</t>
  </si>
  <si>
    <t>2657891646, 2657891657</t>
  </si>
  <si>
    <t>Z687039</t>
  </si>
  <si>
    <t>SAUDACAO|COLETANDO_INFOS_API|WO_LOCALIZADA=740829137}</t>
  </si>
  <si>
    <t>28/09/2026 11:14:40</t>
  </si>
  <si>
    <t>98999086849</t>
  </si>
  <si>
    <t>SAUDACAO|COLETANDO_INFOS_API|WO_LOCALIZADA=740913632}|LIGACAO TELEFONE 1|LIGACAO REALIZADA PARA:98984604686</t>
  </si>
  <si>
    <t>28/09/2026 14:20:54</t>
  </si>
  <si>
    <t>28/09/2026 14:20:59</t>
  </si>
  <si>
    <t>2656883871, 2656883882</t>
  </si>
  <si>
    <t>SAUDACAO|COLETANDO_INFOS_API|WO_LOCALIZADA=740703776}|LIGACAO TELEFONE 1|LIGACAO REALIZADA PARA:98984276931</t>
  </si>
  <si>
    <t>28/09/2026 10:42:43</t>
  </si>
  <si>
    <t>28/09/2026 10:42:54</t>
  </si>
  <si>
    <t>2658163391, 2658163403</t>
  </si>
  <si>
    <t>SAUDACAO|COLETANDO_INFOS_API|WO_LOCALIZADA=740906360}|LIGACAO TELEFONE 2|LIGACAO REALIZADA PARA:98994335628|LIGACAO_SEM_SUCESSO</t>
  </si>
  <si>
    <t>28/09/2026 11:56:58</t>
  </si>
  <si>
    <t>2658470178</t>
  </si>
  <si>
    <t>26582342</t>
  </si>
  <si>
    <t>2658429363, 2658429374</t>
  </si>
  <si>
    <t>SAUDACAO|COLETANDO_INFOS_API|WO_LOCALIZADA=740892649}|LIGACAO TELEFONE 1|LIGACAO REALIZADA PARA:98984644617</t>
  </si>
  <si>
    <t>28/09/2026 17:18:49</t>
  </si>
  <si>
    <t>28/09/2026 17:18:51</t>
  </si>
  <si>
    <t>2658279221</t>
  </si>
  <si>
    <t>SAUDACAO|COLETANDO_INFOS_API|WO_LOCALIZADA=740874894}|LIGACAO TELEFONE 3|LIGACAO REALIZADA PARA:98988824909|LIGACAO_SEM_SUCESSO</t>
  </si>
  <si>
    <t>28/09/2026 10:51:26</t>
  </si>
  <si>
    <t>2610608528</t>
  </si>
  <si>
    <t>SAUDACAO|COLETANDO_INFOS_API|WO_LOCALIZADA=231674804}|LIGACAO TELEFONE 1|LIGACAO REALIZADA PARA:9230887702</t>
  </si>
  <si>
    <t>28/09/2026 09:55:46</t>
  </si>
  <si>
    <t>28/09/2026 09:56:07</t>
  </si>
  <si>
    <t>2610015003, 2610015014</t>
  </si>
  <si>
    <t>SAUDACAO|COLETANDO_INFOS_API|WO_LOCALIZADA=231601510}|LIGACAO TELEFONE 1|LIGACAO REALIZADA PARA:92981136644</t>
  </si>
  <si>
    <t>28/09/2026 17:41:28</t>
  </si>
  <si>
    <t>28/09/2026 17:41:33</t>
  </si>
  <si>
    <t>2610620364</t>
  </si>
  <si>
    <t>SAUDACAO|COLETANDO_INFOS_API|WO_LOCALIZADA=231676164}|LIGACAO TELEFONE 1|LIGACAO REALIZADA PARA:92981558178</t>
  </si>
  <si>
    <t>28/09/2026 12:30:48</t>
  </si>
  <si>
    <t>28/09/2026 12:31:24</t>
  </si>
  <si>
    <t>SAUDACAO|COLETANDO_INFOS_API|WO_LOCALIZADA=231666608}|LIGACAO TELEFONE 1|LIGACAO REALIZADA PARA:92993267640</t>
  </si>
  <si>
    <t>28/09/2026 09:50:45</t>
  </si>
  <si>
    <t>28/09/2026 09:50:56</t>
  </si>
  <si>
    <t>2610467004</t>
  </si>
  <si>
    <t>SAUDACAO|COLETANDO_INFOS_API|WO_LOCALIZADA=231656706}|LIGACAO TELEFONE 2|LIGACAO REALIZADA PARA:9236112776</t>
  </si>
  <si>
    <t>28/09/2026 12:02:58</t>
  </si>
  <si>
    <t>28/09/2026 12:03:05</t>
  </si>
  <si>
    <t>2610579211</t>
  </si>
  <si>
    <t>2610317637, 2610317648</t>
  </si>
  <si>
    <t>SAUDACAO|COLETANDO_INFOS_API|WO_LOCALIZADA=231638152}|LIGACAO TELEFONE 2|LIGACAO REALIZADA PARA:92991008030</t>
  </si>
  <si>
    <t>28/09/2026 09:04:15</t>
  </si>
  <si>
    <t>28/09/2026 09:04:41</t>
  </si>
  <si>
    <t>2610569759</t>
  </si>
  <si>
    <t>SAUDACAO|COLETANDO_INFOS_API|WO_LOCALIZADA=231670083}|LIGACAO TELEFONE 1|LIGACAO REALIZADA PARA:92985316861</t>
  </si>
  <si>
    <t>28/09/2026 16:50:23</t>
  </si>
  <si>
    <t>28/09/2026 16:50:41</t>
  </si>
  <si>
    <t>2610623615, 2610623626</t>
  </si>
  <si>
    <t>SAUDACAO|COLETANDO_INFOS_API|WO_LOCALIZADA=231676566}|LIGACAO TELEFONE 1|LIGACAO REALIZADA PARA:92991745982</t>
  </si>
  <si>
    <t>28/09/2026 11:34:59</t>
  </si>
  <si>
    <t>28/09/2026 11:35:09</t>
  </si>
  <si>
    <t>2610527607</t>
  </si>
  <si>
    <t>SAUDACAO|COLETANDO_INFOS_API|WO_LOCALIZADA=231664691}|LIGACAO TELEFONE 2|LIGACAO REALIZADA PARA:92984010763|LIGACAO_SEM_SUCESSO</t>
  </si>
  <si>
    <t>28/09/2026 10:39:59</t>
  </si>
  <si>
    <t>2610153231</t>
  </si>
  <si>
    <t>261053285</t>
  </si>
  <si>
    <t>SAUDACAO|COLETANDO_INFOS_API|WO_LOCALIZADA=231665343}</t>
  </si>
  <si>
    <t>28/09/2026 10:15:59</t>
  </si>
  <si>
    <t>2610296598, 26102966</t>
  </si>
  <si>
    <t>SAUDACAO|COLETANDO_INFOS_API|WO_LOCALIZADA=231635299}|LIGACAO TELEFONE 1|LIGACAO REALIZADA PARA:92991281977</t>
  </si>
  <si>
    <t>28/09/2026 16:32:05</t>
  </si>
  <si>
    <t>28/09/2026 16:32:14</t>
  </si>
  <si>
    <t>2610309166, 2610309177</t>
  </si>
  <si>
    <t>SAUDACAO|COLETANDO_INFOS_API|WO_LOCALIZADA=231637057}|LIGACAO TELEFONE 2|LIGACAO REALIZADA PARA:92991698865</t>
  </si>
  <si>
    <t>28/09/2026 15:01:32</t>
  </si>
  <si>
    <t>28/09/2026 15:02:03</t>
  </si>
  <si>
    <t>2610535077</t>
  </si>
  <si>
    <t>SAUDACAO|COLETANDO_INFOS_API|WO_LOCALIZADA=231665805}|LIGACAO TELEFONE 1|LIGACAO REALIZADA PARA:92984003722</t>
  </si>
  <si>
    <t>28/09/2026 11:31:37</t>
  </si>
  <si>
    <t>28/09/2026 11:32:07</t>
  </si>
  <si>
    <t>92986088451</t>
  </si>
  <si>
    <t>2610597446, 2610597457</t>
  </si>
  <si>
    <t>SAUDACAO|COLETANDO_INFOS_API|WO_LOCALIZADA=231673536}|LIGACAO TELEFONE 2|LIGACAO REALIZADA PARA:91980598219</t>
  </si>
  <si>
    <t>28/09/2026 16:26:11</t>
  </si>
  <si>
    <t>28/09/2026 16:26:56</t>
  </si>
  <si>
    <t>261028409</t>
  </si>
  <si>
    <t>SAUDACAO|COLETANDO_INFOS_API|WO_LOCALIZADA=231633762}|LIGACAO TELEFONE 1|LIGACAO REALIZADA PARA:92986172236</t>
  </si>
  <si>
    <t>28/09/2026 11:53:12</t>
  </si>
  <si>
    <t>28/09/2026 11:54:00</t>
  </si>
  <si>
    <t>2610477173</t>
  </si>
  <si>
    <t>SAUDACAO|COLETANDO_INFOS_API|WO_LOCALIZADA=231657946}|LIGACAO TELEFONE 1|LIGACAO REALIZADA PARA:92984674346</t>
  </si>
  <si>
    <t>28/09/2026 11:52:35</t>
  </si>
  <si>
    <t>28/09/2026 11:52:44</t>
  </si>
  <si>
    <t>2610448159</t>
  </si>
  <si>
    <t>261052961, 2610529643</t>
  </si>
  <si>
    <t>2610132632, 2610132665</t>
  </si>
  <si>
    <t>SAUDACAO|COLETANDO_INFOS_API|WO_LOCALIZADA=231614730}</t>
  </si>
  <si>
    <t>28/09/2026 10:01:26</t>
  </si>
  <si>
    <t>2610486645, 2610486656</t>
  </si>
  <si>
    <t>SAUDACAO|COLETANDO_INFOS_API|WO_LOCALIZADA=231659192}|LIGACAO TELEFONE 1|LIGACAO REALIZADA PARA:92994428806|LIGACAO_SEM_SUCESSO</t>
  </si>
  <si>
    <t>28/09/2026 17:32:15</t>
  </si>
  <si>
    <t>2610537338</t>
  </si>
  <si>
    <t>2610347326</t>
  </si>
  <si>
    <t>2610443277, 2610443301</t>
  </si>
  <si>
    <t>2610566857</t>
  </si>
  <si>
    <t>2610550669, 261055067</t>
  </si>
  <si>
    <t>SAUDACAO|COLETANDO_INFOS_API|WO_LOCALIZADA=231667820}|LIGACAO TELEFONE 1|LIGACAO REALIZADA PARA:92995216899</t>
  </si>
  <si>
    <t>28/09/2026 16:40:55</t>
  </si>
  <si>
    <t>28/09/2026 16:41:08</t>
  </si>
  <si>
    <t>2610603905</t>
  </si>
  <si>
    <t>SAUDACAO|COLETANDO_INFOS_API|WO_LOCALIZADA=231674224}|LIGACAO TELEFONE 1|LIGACAO REALIZADA PARA:92986224376</t>
  </si>
  <si>
    <t>28/09/2026 17:28:58</t>
  </si>
  <si>
    <t>28/09/2026 17:29:25</t>
  </si>
  <si>
    <t>SAUDACAO|COLETANDO_INFOS_API|WO_LOCALIZADA=231676137}|LIGACAO TELEFONE 1|LIGACAO REALIZADA PARA:92981263368</t>
  </si>
  <si>
    <t>28/09/2026 18:11:12</t>
  </si>
  <si>
    <t>28/09/2026 18:11:28</t>
  </si>
  <si>
    <t>2658538207, 2658538218</t>
  </si>
  <si>
    <t>2658163111, 2658163122, 2658163896</t>
  </si>
  <si>
    <t>INSTALAR PONTO VOIP, INSTALAR PONTO VOIP, MUDANCA DE PACOTE</t>
  </si>
  <si>
    <t>SAUDACAO|COLETANDO_INFOS_API|WO_LOCALIZADA=740859774}|LIGACAO TELEFONE 4|LIGACAO REALIZADA PARA:9130382304</t>
  </si>
  <si>
    <t>28/09/2026 10:20:55</t>
  </si>
  <si>
    <t>28/09/2026 10:21:12</t>
  </si>
  <si>
    <t>2656815832</t>
  </si>
  <si>
    <t>SAUDACAO|COLETANDO_INFOS_API|WO_LOCALIZADA=740909182}|LIGACAO TELEFONE 1|LIGACAO REALIZADA PARA:91982439538</t>
  </si>
  <si>
    <t>28/09/2026 15:11:05</t>
  </si>
  <si>
    <t>28/09/2026 15:11:13</t>
  </si>
  <si>
    <t>2658466263, 2658466274, 2658466285</t>
  </si>
  <si>
    <t>SAUDACAO|COLETANDO_INFOS_API|WO_LOCALIZADA=740898944}|LIGACAO TELEFONE 1|LIGACAO REALIZADA PARA:91985553581</t>
  </si>
  <si>
    <t>28/09/2026 16:05:19</t>
  </si>
  <si>
    <t>28/09/2026 16:05:25</t>
  </si>
  <si>
    <t>2658261761, 2658261772</t>
  </si>
  <si>
    <t>SAUDACAO|COLETANDO_INFOS_API|WO_LOCALIZADA=740872950}|LIGACAO TELEFONE 1|LIGACAO REALIZADA PARA:91986041988</t>
  </si>
  <si>
    <t>28/09/2026 12:19:51</t>
  </si>
  <si>
    <t>28/09/2026 12:20:11</t>
  </si>
  <si>
    <t>2658352256, 2658352267</t>
  </si>
  <si>
    <t>SAUDACAO|COLETANDO_INFOS_API|WO_LOCALIZADA=740883198}|LIGACAO TELEFONE 2|LIGACAO REALIZADA PARA:91982103905</t>
  </si>
  <si>
    <t>28/09/2026 12:04:15</t>
  </si>
  <si>
    <t>28/09/2026 12:04:54</t>
  </si>
  <si>
    <t>SAUDACAO|COLETANDO_INFOS_API|WO_LOCALIZADA=740900520}|LIGACAO TELEFONE 1|LIGACAO REALIZADA PARA:91984877015</t>
  </si>
  <si>
    <t>28/09/2026 10:24:17</t>
  </si>
  <si>
    <t>28/09/2026 10:24:24</t>
  </si>
  <si>
    <t>265830369, 2658303702</t>
  </si>
  <si>
    <t>SAUDACAO|COLETANDO_INFOS_API|WO_LOCALIZADA=740878527}|LIGACAO TELEFONE 1|LIGACAO REALIZADA PARA:91984177146</t>
  </si>
  <si>
    <t>28/09/2026 16:41:29</t>
  </si>
  <si>
    <t>28/09/2026 16:41:31</t>
  </si>
  <si>
    <t>2658456655</t>
  </si>
  <si>
    <t>SAUDACAO|COLETANDO_INFOS_API|WO_LOCALIZADA=740896655}|LIGACAO TELEFONE 1|LIGACAO REALIZADA PARA:91985748080</t>
  </si>
  <si>
    <t>28/09/2026 10:00:46</t>
  </si>
  <si>
    <t>2648780979, 264878098</t>
  </si>
  <si>
    <t>SAUDACAO|COLETANDO_INFOS_API|WO_LOCALIZADA=740791780}|LIGACAO TELEFONE 1|LIGACAO REALIZADA PARA:1121213123</t>
  </si>
  <si>
    <t>28/09/2026 09:02:40</t>
  </si>
  <si>
    <t>28/09/2026 09:03:02</t>
  </si>
  <si>
    <t>2657881746</t>
  </si>
  <si>
    <t>SAUDACAO|COLETANDO_INFOS_API|WO_LOCALIZADA=740926659}|LIGACAO TELEFONE 1|LIGACAO REALIZADA PARA:91984434569</t>
  </si>
  <si>
    <t>28/09/2026 14:36:40</t>
  </si>
  <si>
    <t>28/09/2026 14:36:55</t>
  </si>
  <si>
    <t>2658175529, 265817553</t>
  </si>
  <si>
    <t>SAUDACAO|COLETANDO_INFOS_API|WO_LOCALIZADA=740860815}|LIGACAO TELEFONE 2|LIGACAO REALIZADA PARA:91981365137</t>
  </si>
  <si>
    <t>28/09/2026 14:50:18</t>
  </si>
  <si>
    <t>28/09/2026 14:50:34</t>
  </si>
  <si>
    <t>2658231724, 2658231735</t>
  </si>
  <si>
    <t>SAUDACAO|COLETANDO_INFOS_API|WO_LOCALIZADA=740868951}|LIGACAO TELEFONE 1|LIGACAO REALIZADA PARA:91982575669</t>
  </si>
  <si>
    <t>28/09/2026 09:13:20</t>
  </si>
  <si>
    <t>28/09/2026 09:13:49</t>
  </si>
  <si>
    <t>265824267, 2658242681</t>
  </si>
  <si>
    <t>SAUDACAO|COLETANDO_INFOS_API|WO_LOCALIZADA=740870345}|LIGACAO TELEFONE 2|LIGACAO REALIZADA PARA:91981345870</t>
  </si>
  <si>
    <t>28/09/2026 14:12:36</t>
  </si>
  <si>
    <t>28/09/2026 14:12:45</t>
  </si>
  <si>
    <t>2658336584, 2658336595</t>
  </si>
  <si>
    <t>SAUDACAO|COLETANDO_INFOS_API|WO_LOCALIZADA=740881765}|LIGACAO TELEFONE 1|LIGACAO REALIZADA PARA:91984480252</t>
  </si>
  <si>
    <t>28/09/2026 11:57:07</t>
  </si>
  <si>
    <t>28/09/2026 11:57:19</t>
  </si>
  <si>
    <t>2658493342, 2658493353</t>
  </si>
  <si>
    <t>SAUDACAO|COLETANDO_INFOS_API|WO_LOCALIZADA=740901961}|LIGACAO TELEFONE 1|LIGACAO REALIZADA PARA:91985299119</t>
  </si>
  <si>
    <t>28/09/2026 15:49:26</t>
  </si>
  <si>
    <t>28/09/2026 15:50:36</t>
  </si>
  <si>
    <t>2658517338, 2658517349</t>
  </si>
  <si>
    <t>SAUDACAO|COLETANDO_INFOS_API|WO_LOCALIZADA=740904441}|LIGACAO TELEFONE 1|LIGACAO REALIZADA PARA:91998615936|LIGACAO_SEM_SUCESSO</t>
  </si>
  <si>
    <t>28/09/2026 16:34:38</t>
  </si>
  <si>
    <t>2658522503, 2658522514</t>
  </si>
  <si>
    <t>SAUDACAO|COLETANDO_INFOS_API|WO_LOCALIZADA=740905080}|LIGACAO TELEFONE 1|LIGACAO REALIZADA PARA:91992521625</t>
  </si>
  <si>
    <t>28/09/2026 16:51:58</t>
  </si>
  <si>
    <t>28/09/2026 16:53:34</t>
  </si>
  <si>
    <t>2609234947, 2609234958</t>
  </si>
  <si>
    <t>260975157, 2609751581</t>
  </si>
  <si>
    <t>SAUDACAO|COLETANDO_INFOS_API|WO_LOCALIZADA=329097052}|TELEFONE_NAO_CADASTRADO_NA_LISTA_URA</t>
  </si>
  <si>
    <t>28/09/2026 13:34:59</t>
  </si>
  <si>
    <t>2658432424, 2658432435</t>
  </si>
  <si>
    <t>SAUDACAO|COLETANDO_INFOS_API|WO_LOCALIZADA=740893077}|LIGACAO TELEFONE 1|LIGACAO REALIZADA PARA:91984868253</t>
  </si>
  <si>
    <t>28/09/2026 10:52:46</t>
  </si>
  <si>
    <t>28/09/2026 10:53:08</t>
  </si>
  <si>
    <t>2609291669, 260929167</t>
  </si>
  <si>
    <t>2609749038, 2609749049</t>
  </si>
  <si>
    <t>SAUDACAO|COLETANDO_INFOS_API|WO_LOCALIZADA=329160479}|LIGACAO TELEFONE 1|LIGACAO REALIZADA PARA:94984191643</t>
  </si>
  <si>
    <t>2610036602, 2610036613</t>
  </si>
  <si>
    <t>2659107019</t>
  </si>
  <si>
    <t>2657768403</t>
  </si>
  <si>
    <t>SAUDACAO|COLETANDO_INFOS_API|WO_LOCALIZADA=740815788}|LIGACAO TELEFONE 1|LIGACAO REALIZADA PARA:98985171467</t>
  </si>
  <si>
    <t>2659088095</t>
  </si>
  <si>
    <t>2658041688, 2658041699</t>
  </si>
  <si>
    <t>SAUDACAO|COLETANDO_INFOS_API|WO_LOCALIZADA=740844569}|LIGACAO TELEFONE 1|LIGACAO REALIZADA PARA:98984616217|LIGACAO_SEM_SUCESSO</t>
  </si>
  <si>
    <t>2658866436, 2658866447</t>
  </si>
  <si>
    <t>SAUDACAO|COLETANDO_INFOS_API|WO_LOCALIZADA=740992692}|LIGACAO TELEFONE 1|LIGACAO REALIZADA PARA:98970127645</t>
  </si>
  <si>
    <t>2611063197</t>
  </si>
  <si>
    <t>SAUDACAO|COLETANDO_INFOS_API|WO_LOCALIZADA=231729997}|LIGACAO TELEFONE 2|LIGACAO REALIZADA PARA:92991362453</t>
  </si>
  <si>
    <t>2610854374, 2610854835, 2610857984</t>
  </si>
  <si>
    <t>INSTALAR SERVICO CONEXAO ADICIONAL DIGITAL, ENVIO DE CHIP VIA TECNICO, ENVIO DE CHIP VIA TECNICO</t>
  </si>
  <si>
    <t>SAUDACAO|COLETANDO_INFOS_API|WO_LOCALIZADA=231732202}</t>
  </si>
  <si>
    <t>2611082895, 261108293, 2611082963, 2611082929</t>
  </si>
  <si>
    <t>SAUDACAO|COLETANDO_INFOS_API|WO_LOCALIZADA=231733179}|LIGACAO TELEFONE 1|LIGACAO REALIZADA PARA:92981138890</t>
  </si>
  <si>
    <t>2611087227</t>
  </si>
  <si>
    <t>2611067157</t>
  </si>
  <si>
    <t>SAUDACAO|COLETANDO_INFOS_API|WO_LOCALIZADA=231731035}|LIGACAO TELEFONE 2|LIGACAO REALIZADA PARA:92991237635</t>
  </si>
  <si>
    <t>2611103338</t>
  </si>
  <si>
    <t>SAUDACAO|COLETANDO_INFOS_API|WO_LOCALIZADA=231735926}|LIGACAO TELEFONE 1|LIGACAO REALIZADA PARA:92981263436</t>
  </si>
  <si>
    <t>2611003449</t>
  </si>
  <si>
    <t>SAUDACAO|COLETANDO_INFOS_API|WO_LOCALIZADA=231723260}|LIGACAO TELEFONE 1|LIGACAO REALIZADA PARA:92999834553</t>
  </si>
  <si>
    <t>2611032272, 2611032283, 2611032294</t>
  </si>
  <si>
    <t>SAUDACAO|COLETANDO_INFOS_API|WO_LOCALIZADA=231726185}|LIGACAO TELEFONE 1|LIGACAO REALIZADA PARA:92984046172</t>
  </si>
  <si>
    <t>2611026242</t>
  </si>
  <si>
    <t>SAUDACAO|COLETANDO_INFOS_API|WO_LOCALIZADA=231725672}|LIGACAO TELEFONE 2|LIGACAO REALIZADA PARA:92984426323</t>
  </si>
  <si>
    <t>2610806753, 2610806786</t>
  </si>
  <si>
    <t>SAUDACAO|COLETANDO_INFOS_API|WO_LOCALIZADA=231697315}|LIGACAO TELEFONE 2|LIGACAO REALIZADA PARA:92991138511|LIGACAO_SEM_SUCESSO</t>
  </si>
  <si>
    <t>2611063658</t>
  </si>
  <si>
    <t>SAUDACAO|COLETANDO_INFOS_API|WO_LOCALIZADA=231730118}|LIGACAO TELEFONE 1|LIGACAO REALIZADA PARA:92984998080</t>
  </si>
  <si>
    <t>2611073671</t>
  </si>
  <si>
    <t>SAUDACAO|COLETANDO_INFOS_API|WO_LOCALIZADA=231723153}|LIGACAO TELEFONE 2|LIGACAO REALIZADA PARA:92994825208</t>
  </si>
  <si>
    <t>2610962453</t>
  </si>
  <si>
    <t>2610837566</t>
  </si>
  <si>
    <t>2610960237, 2610960248</t>
  </si>
  <si>
    <t>SAUDACAO|COLETANDO_INFOS_API|WO_LOCALIZADA=231717671}|LIGACAO TELEFONE 1|LIGACAO REALIZADA PARA:92981445716</t>
  </si>
  <si>
    <t>2610648397, 2610648409</t>
  </si>
  <si>
    <t>SAUDACAO|COLETANDO_INFOS_API|WO_LOCALIZADA=231679378}|LIGACAO TELEFONE 1|LIGACAO REALIZADA PARA:92994924231</t>
  </si>
  <si>
    <t>2610189128</t>
  </si>
  <si>
    <t>SAUDACAO|COLETANDO_INFOS_API|WO_LOCALIZADA=231696855}|LIGACAO TELEFONE 1|LIGACAO REALIZADA PARA:92994139678</t>
  </si>
  <si>
    <t>2610768288</t>
  </si>
  <si>
    <t>2610718362, 2610718373</t>
  </si>
  <si>
    <t>SAUDACAO|COLETANDO_INFOS_API|WO_LOCALIZADA=231683390}|LIGACAO TELEFONE 2|LIGACAO REALIZADA PARA:92991570884</t>
  </si>
  <si>
    <t>2610957503, 2610957514</t>
  </si>
  <si>
    <t>2611018816</t>
  </si>
  <si>
    <t>SAUDACAO|COLETANDO_INFOS_API|WO_LOCALIZADA=231724776}|LIGACAO TELEFONE 1|LIGACAO REALIZADA PARA:92999829857</t>
  </si>
  <si>
    <t>2611025735, 261102578</t>
  </si>
  <si>
    <t>SAUDACAO|COLETANDO_INFOS_API|WO_LOCALIZADA=231725606}|LIGACAO TELEFONE 1|LIGACAO REALIZADA PARA:9221279756</t>
  </si>
  <si>
    <t>2611029133, 2611029144</t>
  </si>
  <si>
    <t>SAUDACAO|COLETANDO_INFOS_API|WO_LOCALIZADA=231725894}|LIGACAO TELEFONE 1|LIGACAO REALIZADA PARA:92993133133</t>
  </si>
  <si>
    <t>261103955, 2611039606, 2611039617, 2611039628</t>
  </si>
  <si>
    <t>ADESAO - INSTALACAO DE ASSINATURA, ADESAO - INSTALAR PONTO VIRTUA, INSTALACAO WIFI MESH, ENVIO DE CHIP VIA TECNICO</t>
  </si>
  <si>
    <t>SAUDACAO|COLETANDO_INFOS_API|WO_LOCALIZADA=231727053}|LIGACAO TELEFONE 1|LIGACAO REALIZADA PARA:92988336674</t>
  </si>
  <si>
    <t>2611074201, 2611074212</t>
  </si>
  <si>
    <t>SAUDACAO|COLETANDO_INFOS_API|WO_LOCALIZADA=231731539}|LIGACAO TELEFONE 1|LIGACAO REALIZADA PARA:92988387639</t>
  </si>
  <si>
    <t>2611076179, 261107618</t>
  </si>
  <si>
    <t>SAUDACAO|COLETANDO_INFOS_API|WO_LOCALIZADA=231731917}|LIGACAO TELEFONE 1|LIGACAO REALIZADA PARA:92981570325</t>
  </si>
  <si>
    <t>2611094494, 2611094506</t>
  </si>
  <si>
    <t>SAUDACAO|COLETANDO_INFOS_API|WO_LOCALIZADA=231734855}|LIGACAO TELEFONE 2|LIGACAO REALIZADA PARA:92995116357</t>
  </si>
  <si>
    <t>265907706, 2659077093</t>
  </si>
  <si>
    <t>SAUDACAO|COLETANDO_INFOS_API|WO_LOCALIZADA=740972374}|LIGACAO TELEFONE 1|LIGACAO REALIZADA PARA:91982611873</t>
  </si>
  <si>
    <t>2659146517, 2659146539, 2659146528</t>
  </si>
  <si>
    <t>SAUDACAO|COLETANDO_INFOS_API|WO_LOCALIZADA=740980734}|LIGACAO TELEFONE 2|LIGACAO REALIZADA PARA:91988302000</t>
  </si>
  <si>
    <t>2659167981, 2659167992</t>
  </si>
  <si>
    <t>2658822416, 2658822427</t>
  </si>
  <si>
    <t>SAUDACAO|COLETANDO_INFOS_API|WO_LOCALIZADA=740936843}|LIGACAO TELEFONE 2|LIGACAO REALIZADA PARA:9193030381</t>
  </si>
  <si>
    <t>2659107761, 2659107772, 2659107794, 2659107806, 2659107783</t>
  </si>
  <si>
    <t>MUDANCA DE PACOTE, CONSTRUCAO MDU GPON, MUDANCA DE PACOTE, MUDANCA DE PACOTE, INSTALACAO DE CABO GPON</t>
  </si>
  <si>
    <t>SAUDACAO|COLETANDO_INFOS_API|WO_LOCALIZADA=740976265}|LIGACAO TELEFONE 2|LIGACAO REALIZADA PARA:91981890433</t>
  </si>
  <si>
    <t>2657798833, 2657798844</t>
  </si>
  <si>
    <t>SAUDACAO|COLETANDO_INFOS_API|WO_LOCALIZADA=740976891}|LIGACAO TELEFONE 1|LIGACAO REALIZADA PARA:91985412087</t>
  </si>
  <si>
    <t>2658462269, 265846227</t>
  </si>
  <si>
    <t>SAUDACAO|COLETANDO_INFOS_API|WO_LOCALIZADA=740898484}|LIGACAO TELEFONE 2|LIGACAO REALIZADA PARA:91996183736</t>
  </si>
  <si>
    <t>2658015892</t>
  </si>
  <si>
    <t>Z703110</t>
  </si>
  <si>
    <t>2659082493, 2659082505</t>
  </si>
  <si>
    <t>SAUDACAO|COLETANDO_INFOS_API|WO_LOCALIZADA=740972877}|LIGACAO TELEFONE 1|LIGACAO REALIZADA PARA:91981912002</t>
  </si>
  <si>
    <t>2658489134, 2658489145</t>
  </si>
  <si>
    <t>SAUDACAO|COLETANDO_INFOS_API|WO_LOCALIZADA=740901511}|LIGACAO TELEFONE 1|LIGACAO REALIZADA PARA:91981623360</t>
  </si>
  <si>
    <t>2658374351, 2658374362</t>
  </si>
  <si>
    <t>SAUDACAO|COLETANDO_INFOS_API|WO_LOCALIZADA=740885910}|LIGACAO TELEFONE 1|LIGACAO REALIZADA PARA:91984512842|LIGACAO_SEM_SUCESSO</t>
  </si>
  <si>
    <t>SAUDACAO|COLETANDO_INFOS_API|WO_LOCALIZADA=740925658}|LIGACAO TELEFONE 1|LIGACAO REALIZADA PARA:91993561411</t>
  </si>
  <si>
    <t>2658982671, 2658982682</t>
  </si>
  <si>
    <t>SAUDACAO|COLETANDO_INFOS_API|WO_LOCALIZADA=740956790}|LIGACAO TELEFONE 3|LIGACAO REALIZADA PARA:91991656164|LIGACAO_SEM_SUCESSO</t>
  </si>
  <si>
    <t>SAUDACAO|COLETANDO_INFOS_API|WO_LOCALIZADA=740979987}|LIGACAO TELEFONE 1|LIGACAO REALIZADA PARA:91983304909</t>
  </si>
  <si>
    <t>2659009111, 2659009122</t>
  </si>
  <si>
    <t>SAUDACAO|COLETANDO_INFOS_API|WO_LOCALIZADA=740961140}|LIGACAO TELEFONE 1|LIGACAO REALIZADA PARA:93992352370</t>
  </si>
  <si>
    <t>2659017772, 2659017783</t>
  </si>
  <si>
    <t>SAUDACAO|COLETANDO_INFOS_API|WO_LOCALIZADA=740962707}|LIGACAO TELEFONE 1|LIGACAO REALIZADA PARA:91984503030</t>
  </si>
  <si>
    <t>2659075743, 2659075754, 2659075776, 2659075787, 2659075798, 26590758, 2659075811</t>
  </si>
  <si>
    <t>ADESAO ENTREGA STREAMING, ADESAO - INSTALAR PONTO VIRTUA, CONSTRUCAO MDU GPON, INSTALACAO WIFI MESH, INSTALACAO WIFI MESH, INSTALACAO WIFI MESH, INSTALACAO WIFI MESH</t>
  </si>
  <si>
    <t>SAUDACAO|COLETANDO_INFOS_API|WO_LOCALIZADA=740972172}|LIGACAO TELEFONE 1|LIGACAO REALIZADA PARA:91983333541</t>
  </si>
  <si>
    <t>2659113016, 2659113027, 2659113038</t>
  </si>
  <si>
    <t>SAUDACAO|COLETANDO_INFOS_API|WO_LOCALIZADA=740976816}|LIGACAO TELEFONE 1|LIGACAO REALIZADA PARA:91982377630</t>
  </si>
  <si>
    <t>2659138596, 2659138608, 2659138619</t>
  </si>
  <si>
    <t>SAUDACAO|COLETANDO_INFOS_API|WO_LOCALIZADA=740979608}|LIGACAO TELEFONE 1|LIGACAO REALIZADA PARA:91992800352|LIGACAO_SEM_SUCESSO</t>
  </si>
  <si>
    <t>SAUDACAO|COLETANDO_INFOS_API|WO_LOCALIZADA=740969962}|LIGACAO TELEFONE 1|LIGACAO REALIZADA PARA:91991990207|LIGACAO_SEM_SUCESSO</t>
  </si>
  <si>
    <t>2610283156, 2610283268</t>
  </si>
  <si>
    <t>SAUDACAO|COLETANDO_INFOS_API|WO_LOCALIZADA=329156890}|TELEFONE_NAO_CADASTRADO_NA_LISTA_URA</t>
  </si>
  <si>
    <t>2610399761, 2610399772</t>
  </si>
  <si>
    <t>SAUDACAO|COLETANDO_INFOS_API|WO_LOCALIZADA=329169976}|LIGACAO TELEFONE 1|LIGACAO REALIZADA PARA:96976012758</t>
  </si>
  <si>
    <t>2610226412</t>
  </si>
  <si>
    <t>SAUDACAO|COLETANDO_INFOS_API|WO_LOCALIZADA=329150214}|LIGACAO TELEFONE 1|LIGACAO REALIZADA PARA:94984441756</t>
  </si>
  <si>
    <t>2610273874, 2610273885</t>
  </si>
  <si>
    <t>SAUDACAO|COLETANDO_INFOS_API|WO_LOCALIZADA=329155748}|LIGACAO TELEFONE 1|LIGACAO REALIZADA PARA:94991114729</t>
  </si>
  <si>
    <t>260960522</t>
  </si>
  <si>
    <t>SAUDACAO|COLETANDO_INFOS_API|WO_LOCALIZADA=329079079}|LIGACAO TELEFONE 1|LIGACAO REALIZADA PARA:96984127611</t>
  </si>
  <si>
    <t>2610391897, 2610391909, 261039191</t>
  </si>
  <si>
    <t>SAUDACAO|COLETANDO_INFOS_API|WO_LOCALIZADA=329169143}|LIGACAO TELEFONE 1|LIGACAO REALIZADA PARA:94984437843</t>
  </si>
  <si>
    <t>2659311522, 2659311533</t>
  </si>
  <si>
    <t>SAUDACAO|COLETANDO_INFOS_API|WO_LOCALIZADA=741001380}</t>
  </si>
  <si>
    <t>2659329565, 2659329576</t>
  </si>
  <si>
    <t>SAUDACAO|COLETANDO_INFOS_API|WO_LOCALIZADA=741003991}|LIGACAO TELEFONE 1|LIGACAO REALIZADA PARA:99984210990|LIGACAO_SEM_SUCESSO</t>
  </si>
  <si>
    <t>2659270638</t>
  </si>
  <si>
    <t>SAUDACAO|COLETANDO_INFOS_API|WO_LOCALIZADA=740996724}</t>
  </si>
  <si>
    <t>2659211453</t>
  </si>
  <si>
    <t>2659442594, 2659442606</t>
  </si>
  <si>
    <t>SAUDACAO|COLETANDO_INFOS_API|WO_LOCALIZADA=741019257}|LIGACAO TELEFONE 2|LIGACAO REALIZADA PARA:98985419592</t>
  </si>
  <si>
    <t>2659357128</t>
  </si>
  <si>
    <t>2659342346</t>
  </si>
  <si>
    <t>SAUDACAO|COLETANDO_INFOS_API|WO_LOCALIZADA=741005855}|LIGACAO TELEFONE 4|LIGACAO REALIZADA PARA:9832368822</t>
  </si>
  <si>
    <t>2659312602</t>
  </si>
  <si>
    <t>SAUDACAO|COLETANDO_INFOS_API|WO_LOCALIZADA=741001484}|LIGACAO TELEFONE 1|LIGACAO REALIZADA PARA:98981554139</t>
  </si>
  <si>
    <t>2611125938</t>
  </si>
  <si>
    <t>SAUDACAO|COLETANDO_INFOS_API|WO_LOCALIZADA=231738770}</t>
  </si>
  <si>
    <t>2610854835, 2610857984</t>
  </si>
  <si>
    <t>2610980802, 2610980813</t>
  </si>
  <si>
    <t>SAUDACAO|COLETANDO_INFOS_API|WO_LOCALIZADA=231721017}|LIGACAO TELEFONE 2|LIGACAO REALIZADA PARA:92982314894</t>
  </si>
  <si>
    <t>2610021369, 261002137</t>
  </si>
  <si>
    <t>SAUDACAO|COLETANDO_INFOS_API|WO_LOCALIZADA=231602282}|LIGACAO TELEFONE 1|LIGACAO REALIZADA PARA:92981090622</t>
  </si>
  <si>
    <t>2611078249</t>
  </si>
  <si>
    <t>SAUDACAO|COLETANDO_INFOS_API|WO_LOCALIZADA=231732328}|LIGACAO TELEFONE 2|LIGACAO REALIZADA PARA:92992520989|LIGACAO_SEM_SUCESSO</t>
  </si>
  <si>
    <t>261095883, 2611117007</t>
  </si>
  <si>
    <t>BASE ENTREGA ADC STREAMING, CONFIGURACAO STREAMING</t>
  </si>
  <si>
    <t>SAUDACAO|COLETANDO_INFOS_API|WO_LOCALIZADA=231737884}|LIGACAO TELEFONE 2|LIGACAO REALIZADA PARA:92992449709</t>
  </si>
  <si>
    <t>26102335, 2610233511</t>
  </si>
  <si>
    <t>SAUDACAO|COLETANDO_INFOS_API|WO_LOCALIZADA=231628368}|LIGACAO TELEFONE 1|LIGACAO REALIZADA PARA:92994403003</t>
  </si>
  <si>
    <t>2611216568</t>
  </si>
  <si>
    <t>SAUDACAO|COLETANDO_INFOS_API|WO_LOCALIZADA=231754776}|LIGACAO TELEFONE 2|LIGACAO REALIZADA PARA:9299192313</t>
  </si>
  <si>
    <t>2611158068</t>
  </si>
  <si>
    <t>SAUDACAO|COLETANDO_INFOS_API|WO_LOCALIZADA=231749945}|LIGACAO TELEFONE 3|LIGACAO REALIZADA PARA:92984426323</t>
  </si>
  <si>
    <t>2610830312</t>
  </si>
  <si>
    <t>SAUDACAO|COLETANDO_INFOS_API|WO_LOCALIZADA=231700109}|LIGACAO TELEFONE 1|LIGACAO REALIZADA PARA:92993389590</t>
  </si>
  <si>
    <t>SAUDACAO|COLETANDO_INFOS_API|WO_LOCALIZADA=231752284}|LIGACAO TELEFONE 2|LIGACAO REALIZADA PARA:92984003722</t>
  </si>
  <si>
    <t>2610786075, 2610786086</t>
  </si>
  <si>
    <t>SAUDACAO|COLETANDO_INFOS_API|WO_LOCALIZADA=231693793}|LIGACAO TELEFONE 3|LIGACAO REALIZADA PARA:92991446375|LIGACAO_SEM_SUCESSO</t>
  </si>
  <si>
    <t>2610857647</t>
  </si>
  <si>
    <t>2611170141</t>
  </si>
  <si>
    <t>SAUDACAO|COLETANDO_INFOS_API|WO_LOCALIZADA=231742858}|LIGACAO TELEFONE 2|LIGACAO REALIZADA PARA:97984102855</t>
  </si>
  <si>
    <t>261118337</t>
  </si>
  <si>
    <t>SAUDACAO|COLETANDO_INFOS_API|WO_LOCALIZADA=231744339}|LIGACAO TELEFONE 1|LIGACAO REALIZADA PARA:92992002110</t>
  </si>
  <si>
    <t>261123692</t>
  </si>
  <si>
    <t>SAUDACAO|COLETANDO_INFOS_API|WO_LOCALIZADA=231752780}|LIGACAO TELEFONE 1|LIGACAO REALIZADA PARA:92993543815</t>
  </si>
  <si>
    <t>261114494</t>
  </si>
  <si>
    <t>2609949434, 2609949467</t>
  </si>
  <si>
    <t>SAUDACAO|COLETANDO_INFOS_API|WO_LOCALIZADA=231595539}|LIGACAO TELEFONE 1|LIGACAO REALIZADA PARA:92984053610</t>
  </si>
  <si>
    <t>2610428494, 2610428528</t>
  </si>
  <si>
    <t>SAUDACAO|COLETANDO_INFOS_API|WO_LOCALIZADA=231651587}</t>
  </si>
  <si>
    <t>261054437, 2610544381</t>
  </si>
  <si>
    <t>SAUDACAO|COLETANDO_INFOS_API|WO_LOCALIZADA=231666966}|LIGACAO TELEFONE 2|LIGACAO REALIZADA PARA:92984874447|LIGACAO_SEM_SUCESSO</t>
  </si>
  <si>
    <t>2610562415, 2610562448</t>
  </si>
  <si>
    <t>SAUDACAO|COLETANDO_INFOS_API|WO_LOCALIZADA=231669279}|LIGACAO TELEFONE 1|LIGACAO REALIZADA PARA:11995783549|LIGACAO_SEM_SUCESSO</t>
  </si>
  <si>
    <t>SAUDACAO|COLETANDO_INFOS_API|WO_LOCALIZADA=231738506}|LIGACAO TELEFONE 2|LIGACAO REALIZADA PARA:92981263368</t>
  </si>
  <si>
    <t>2610982219, 2610982286</t>
  </si>
  <si>
    <t>SAUDACAO|COLETANDO_INFOS_API|WO_LOCALIZADA=231721183}|LIGACAO TELEFONE 2|LIGACAO REALIZADA PARA:92992997674</t>
  </si>
  <si>
    <t>2611010302, 2611010313</t>
  </si>
  <si>
    <t>SAUDACAO|COLETANDO_INFOS_API|WO_LOCALIZADA=231723900}|LIGACAO TELEFONE 1|LIGACAO REALIZADA PARA:92992059808</t>
  </si>
  <si>
    <t>2611059204</t>
  </si>
  <si>
    <t>SAUDACAO|COLETANDO_INFOS_API|WO_LOCALIZADA=231729372}|LIGACAO TELEFONE 1|LIGACAO REALIZADA PARA:92994373307</t>
  </si>
  <si>
    <t>2611079318, 2611079363</t>
  </si>
  <si>
    <t>SAUDACAO|COLETANDO_INFOS_API|WO_LOCALIZADA=231732547}|LIGACAO TELEFONE 1|LIGACAO REALIZADA PARA:92984203297</t>
  </si>
  <si>
    <t>2611092807, 2611092818</t>
  </si>
  <si>
    <t>SAUDACAO|COLETANDO_INFOS_API|WO_LOCALIZADA=231734641}|LIGACAO TELEFONE 1|LIGACAO REALIZADA PARA:41984473874|LIGACAO_SEM_SUCESSO</t>
  </si>
  <si>
    <t>2611100425, 2611100436</t>
  </si>
  <si>
    <t>SAUDACAO|COLETANDO_INFOS_API|WO_LOCALIZADA=231735622}|LIGACAO TELEFONE 1|LIGACAO REALIZADA PARA:92994165654|LIGACAO_SEM_SUCESSO</t>
  </si>
  <si>
    <t>2611104317</t>
  </si>
  <si>
    <t>2611108355, 2611108366, 2611108377</t>
  </si>
  <si>
    <t>SAUDACAO|COLETANDO_INFOS_API|WO_LOCALIZADA=231736771}|LIGACAO TELEFONE 2|LIGACAO REALIZADA PARA:92995153635</t>
  </si>
  <si>
    <t>2611214623, 2611214634</t>
  </si>
  <si>
    <t>SAUDACAO|COLETANDO_INFOS_API|WO_LOCALIZADA=231748313}|LIGACAO TELEFONE 2|LIGACAO REALIZADA PARA:92996040901</t>
  </si>
  <si>
    <t>2658888193, 2658888216, 2658888205</t>
  </si>
  <si>
    <t>SAUDACAO|COLETANDO_INFOS_API|WO_LOCALIZADA=740945769}|LIGACAO TELEFONE 1|LIGACAO REALIZADA PARA:91983479736</t>
  </si>
  <si>
    <t>2656805347, 2656805358</t>
  </si>
  <si>
    <t>SAUDACAO|COLETANDO_INFOS_API|WO_LOCALIZADA=740694613}|LIGACAO TELEFONE 2|LIGACAO REALIZADA PARA:9132762996</t>
  </si>
  <si>
    <t>2659317191, 2659317203, 2659317214</t>
  </si>
  <si>
    <t>SAUDACAO|COLETANDO_INFOS_API|WO_LOCALIZADA=741002039}|LIGACAO TELEFONE 1|LIGACAO REALIZADA PARA:91996083064</t>
  </si>
  <si>
    <t>2658632268, 2658632279</t>
  </si>
  <si>
    <t>SAUDACAO|COLETANDO_INFOS_API|WO_LOCALIZADA=740920120}|LIGACAO TELEFONE 1|LIGACAO REALIZADA PARA:91980771261</t>
  </si>
  <si>
    <t>2659121699</t>
  </si>
  <si>
    <t>SAUDACAO|COLETANDO_INFOS_API|WO_LOCALIZADA=740977894}|LIGACAO TELEFONE 2|LIGACAO REALIZADA PARA:91982163446</t>
  </si>
  <si>
    <t>2659231208</t>
  </si>
  <si>
    <t>SAUDACAO|COLETANDO_INFOS_API|WO_LOCALIZADA=740992538}|LIGACAO TELEFONE 2|LIGACAO REALIZADA PARA:91988886672</t>
  </si>
  <si>
    <t>265830846, 2658308482, 2658308471</t>
  </si>
  <si>
    <t>SAUDACAO|COLETANDO_INFOS_API|WO_LOCALIZADA=740880689}|LIGACAO TELEFONE 3|LIGACAO REALIZADA PARA:9133537602</t>
  </si>
  <si>
    <t>2658635137</t>
  </si>
  <si>
    <t>SAUDACAO|COLETANDO_INFOS_API|WO_LOCALIZADA=740920355}|LIGACAO TELEFONE 1|LIGACAO REALIZADA PARA:91981645938</t>
  </si>
  <si>
    <t>2658632538, 2658632549</t>
  </si>
  <si>
    <t>SAUDACAO|COLETANDO_INFOS_API|WO_LOCALIZADA=740920148}|LIGACAO TELEFONE 1|LIGACAO REALIZADA PARA:91981919090|LIGACAO_SEM_SUCESSO</t>
  </si>
  <si>
    <t>265924969, 2659249702</t>
  </si>
  <si>
    <t>SAUDACAO|COLETANDO_INFOS_API|WO_LOCALIZADA=740994548}|LIGACAO TELEFONE 1|LIGACAO REALIZADA PARA:91991407682</t>
  </si>
  <si>
    <t>2659346339, 265934634</t>
  </si>
  <si>
    <t>SAUDACAO|COLETANDO_INFOS_API|WO_LOCALIZADA=741006381}|LIGACAO TELEFONE 1|LIGACAO REALIZADA PARA:91985068022</t>
  </si>
  <si>
    <t>2658985067, 2658985089</t>
  </si>
  <si>
    <t>SAUDACAO|COLETANDO_INFOS_API|WO_LOCALIZADA=740957161}|LIGACAO TELEFONE 1|LIGACAO REALIZADA PARA:91988148167</t>
  </si>
  <si>
    <t>265918353, 2659183541, 2659183552</t>
  </si>
  <si>
    <t>SAUDACAO|COLETANDO_INFOS_API|WO_LOCALIZADA=740986619}|LIGACAO TELEFONE 1|LIGACAO REALIZADA PARA:91981133745</t>
  </si>
  <si>
    <t>2659272506, 2659272517</t>
  </si>
  <si>
    <t>Z347539</t>
  </si>
  <si>
    <t>SAUDACAO|COLETANDO_INFOS_API|WO_LOCALIZADA=740996935}|LIGACAO TELEFONE 1|LIGACAO REALIZADA PARA:91984391143|LIGACAO_SEM_SUCESSO</t>
  </si>
  <si>
    <t>93991561974</t>
  </si>
  <si>
    <t>26592936, 2659293611</t>
  </si>
  <si>
    <t>SAUDACAO|COLETANDO_INFOS_API|WO_LOCALIZADA=740999358}|LIGACAO TELEFONE 1|LIGACAO REALIZADA PARA:91982514709</t>
  </si>
  <si>
    <t>2659312534, 2659312545</t>
  </si>
  <si>
    <t>SAUDACAO|COLETANDO_INFOS_API|WO_LOCALIZADA=741001478}|LIGACAO TELEFONE 2|LIGACAO REALIZADA PARA:91982502954</t>
  </si>
  <si>
    <t>265926624</t>
  </si>
  <si>
    <t>SAUDACAO|COLETANDO_INFOS_API|WO_LOCALIZADA=740996113}|LIGACAO TELEFONE 1|LIGACAO REALIZADA PARA:9132317979</t>
  </si>
  <si>
    <t>2610447383</t>
  </si>
  <si>
    <t>SAUDACAO|COLETANDO_INFOS_API|WO_LOCALIZADA=329176414}|LIGACAO TELEFONE 1|LIGACAO REALIZADA PARA:96991089454</t>
  </si>
  <si>
    <t>2610435144, 2610435155</t>
  </si>
  <si>
    <t>SAUDACAO|COLETANDO_INFOS_API|WO_LOCALIZADA=329174561}|LIGACAO TELEFONE 3|LIGACAO REALIZADA PARA:94984403894</t>
  </si>
  <si>
    <t>2659525181</t>
  </si>
  <si>
    <t>SAUDACAO|COLETANDO_INFOS_API|WO_LOCALIZADA=741028877}|LIGACAO TELEFONE 2|LIGACAO REALIZADA PARA:9832616266|LIGACAO_SEM_SUCESSO</t>
  </si>
  <si>
    <t>2659447229, 265944723</t>
  </si>
  <si>
    <t>MUDANCA DE PACOTE, INST PONTO EXTENSAO REDE VIRTUA</t>
  </si>
  <si>
    <t>SAUDACAO|COLETANDO_INFOS_API|WO_LOCALIZADA=741019778}</t>
  </si>
  <si>
    <t>2659530233, 2659530244</t>
  </si>
  <si>
    <t>MUDANCA DE PACOTE, MUDANCA DE PACOTE DIGITAL</t>
  </si>
  <si>
    <t>Z695477</t>
  </si>
  <si>
    <t>SAUDACAO|COLETANDO_INFOS_API|WO_LOCALIZADA=741029656}|LIGACAO TELEFONE 1|LIGACAO REALIZADA PARA:98992355751</t>
  </si>
  <si>
    <t>2659480709</t>
  </si>
  <si>
    <t>2659512985, 2659512996</t>
  </si>
  <si>
    <t>SAUDACAO|COLETANDO_INFOS_API|WO_LOCALIZADA=741036815}|LIGACAO TELEFONE 1|LIGACAO REALIZADA PARA:98988724604</t>
  </si>
  <si>
    <t>2659385668, 2659385679</t>
  </si>
  <si>
    <t>SAUDACAO|COLETANDO_INFOS_API|WO_LOCALIZADA=741013704}|LIGACAO TELEFONE 1|LIGACAO REALIZADA PARA:98991660609</t>
  </si>
  <si>
    <t>2658491339, 265849134</t>
  </si>
  <si>
    <t>SAUDACAO|COLETANDO_INFOS_API|WO_LOCALIZADA=740901786}|LIGACAO TELEFONE 1|LIGACAO REALIZADA PARA:88888888888</t>
  </si>
  <si>
    <t>2659277073, 2659277084</t>
  </si>
  <si>
    <t>SAUDACAO|COLETANDO_INFOS_API|WO_LOCALIZADA=740997363}|LIGACAO TELEFONE 1|LIGACAO REALIZADA PARA:98991448615</t>
  </si>
  <si>
    <t>2659409092</t>
  </si>
  <si>
    <t>SAUDACAO|COLETANDO_INFOS_API|WO_LOCALIZADA=741016109}|LIGACAO TELEFONE 2|LIGACAO REALIZADA PARA:98982252012</t>
  </si>
  <si>
    <t>2659500498, 26595005</t>
  </si>
  <si>
    <t>SAUDACAO|COLETANDO_INFOS_API|WO_LOCALIZADA=741025950}|LIGACAO TELEFONE 1|LIGACAO REALIZADA PARA:98988413147</t>
  </si>
  <si>
    <t>2659527183, 2659527194</t>
  </si>
  <si>
    <t>SAUDACAO|COLETANDO_INFOS_API|WO_LOCALIZADA=741029140}|LIGACAO TELEFONE 1|LIGACAO REALIZADA PARA:98988338543|LIGACAO_SEM_SUCESSO</t>
  </si>
  <si>
    <t>2659528476, 2659528487</t>
  </si>
  <si>
    <t>SAUDACAO|COLETANDO_INFOS_API|WO_LOCALIZADA=741029351}|LIGACAO TELEFONE 1|LIGACAO REALIZADA PARA:98998113285|LIGACAO_SEM_SUCESSO</t>
  </si>
  <si>
    <t>2659540953, 2659540964</t>
  </si>
  <si>
    <t>265960428, 2659604291</t>
  </si>
  <si>
    <t>SAUDACAO|COLETANDO_INFOS_API|WO_LOCALIZADA=741039130}|LIGACAO TELEFONE 1|LIGACAO REALIZADA PARA:98982676690</t>
  </si>
  <si>
    <t>2659400105, 2659400116, 2659400127, 2659400138, 2659400149</t>
  </si>
  <si>
    <t>2659310408, 2659310419</t>
  </si>
  <si>
    <t>SAUDACAO|COLETANDO_INFOS_API|WO_LOCALIZADA=741001229}</t>
  </si>
  <si>
    <t>2659481351, 2659481362</t>
  </si>
  <si>
    <t>SAUDACAO|COLETANDO_INFOS_API|WO_LOCALIZADA=741023657}|LIGACAO TELEFONE 1|LIGACAO REALIZADA PARA:98992331412</t>
  </si>
  <si>
    <t>2611269117, 261126914</t>
  </si>
  <si>
    <t>SAUDACAO|COLETANDO_INFOS_API|WO_LOCALIZADA=231757129}</t>
  </si>
  <si>
    <t>2611263447</t>
  </si>
  <si>
    <t>261124646</t>
  </si>
  <si>
    <t>SAUDACAO|COLETANDO_INFOS_API|WO_LOCALIZADA=231756883}|LIGACAO TELEFONE 2|LIGACAO REALIZADA PARA:92991237635</t>
  </si>
  <si>
    <t>2611290245</t>
  </si>
  <si>
    <t>2610906293</t>
  </si>
  <si>
    <t>SAUDACAO|COLETANDO_INFOS_API|WO_LOCALIZADA=231708133}</t>
  </si>
  <si>
    <t>2610538115, 2610538126</t>
  </si>
  <si>
    <t>SAUDACAO|COLETANDO_INFOS_API|WO_LOCALIZADA=231666082}|LIGACAO TELEFONE 3|LIGACAO REALIZADA PARA:92991126111</t>
  </si>
  <si>
    <t>2611345268</t>
  </si>
  <si>
    <t>SAUDACAO|COLETANDO_INFOS_API|WO_LOCALIZADA=231765736}|LIGACAO TELEFONE 2|LIGACAO REALIZADA PARA:92991093680</t>
  </si>
  <si>
    <t>261098187, 2610981881</t>
  </si>
  <si>
    <t>SAUDACAO|COLETANDO_INFOS_API|WO_LOCALIZADA=231721139}|LIGACAO TELEFONE 1|LIGACAO REALIZADA PARA:92982122896</t>
  </si>
  <si>
    <t>2611013989, 261101399</t>
  </si>
  <si>
    <t>SAUDACAO|COLETANDO_INFOS_API|WO_LOCALIZADA=231724365}|LIGACAO TELEFONE 1|LIGACAO REALIZADA PARA:92988088282</t>
  </si>
  <si>
    <t>260646477</t>
  </si>
  <si>
    <t>SAUDACAO|COLETANDO_INFOS_API|WO_LOCALIZADA=231182447}|LIGACAO TELEFONE 1|LIGACAO REALIZADA PARA:92994416495</t>
  </si>
  <si>
    <t>2610527629, 2610527641, 2610527652, 261052763</t>
  </si>
  <si>
    <t>SAUDACAO|COLETANDO_INFOS_API|WO_LOCALIZADA=231664685}|LIGACAO TELEFONE 3|LIGACAO REALIZADA PARA:9230828190</t>
  </si>
  <si>
    <t>2610505805, 2610505816</t>
  </si>
  <si>
    <t>SAUDACAO|COLETANDO_INFOS_API|WO_LOCALIZADA=231662504}|LIGACAO TELEFONE 1|LIGACAO REALIZADA PARA:14981115351</t>
  </si>
  <si>
    <t>2611120269, 261112027</t>
  </si>
  <si>
    <t>SAUDACAO|COLETANDO_INFOS_API|WO_LOCALIZADA=231738285}|LIGACAO TELEFONE 1|LIGACAO REALIZADA PARA:85981649394|LIGACAO_SEM_SUCESSO</t>
  </si>
  <si>
    <t>2611382371, 2611382393</t>
  </si>
  <si>
    <t>SAUDACAO|COLETANDO_INFOS_API|WO_LOCALIZADA=231771273}|LIGACAO TELEFONE 3|LIGACAO REALIZADA PARA:9230853419</t>
  </si>
  <si>
    <t>2611241735</t>
  </si>
  <si>
    <t>SAUDACAO|COLETANDO_INFOS_API|WO_LOCALIZADA=231753928}|LIGACAO TELEFONE 2|LIGACAO REALIZADA PARA:92981200216|LIGACAO_SEM_SUCESSO</t>
  </si>
  <si>
    <t>2610205015, 2610205026</t>
  </si>
  <si>
    <t>SAUDACAO|COLETANDO_INFOS_API|WO_LOCALIZADA=231761316}|LIGACAO TELEFONE 2|LIGACAO REALIZADA PARA:92993108071</t>
  </si>
  <si>
    <t>2610965108, 2610965119</t>
  </si>
  <si>
    <t>SAUDACAO|COLETANDO_INFOS_API|WO_LOCALIZADA=231718923}|LIGACAO TELEFONE 1|LIGACAO REALIZADA PARA:92981122243</t>
  </si>
  <si>
    <t>2610885121, 2610885132</t>
  </si>
  <si>
    <t>SAUDACAO|COLETANDO_INFOS_API|WO_LOCALIZADA=231705738}|LIGACAO TELEFONE 1|LIGACAO REALIZADA PARA:92981378000</t>
  </si>
  <si>
    <t>2611179634</t>
  </si>
  <si>
    <t>SAUDACAO|COLETANDO_INFOS_API|WO_LOCALIZADA=231743970}|LIGACAO TELEFONE 2|LIGACAO REALIZADA PARA:92988476108|LIGACAO_SEM_SUCESSO</t>
  </si>
  <si>
    <t>2611299222, 2611299233</t>
  </si>
  <si>
    <t>SAUDACAO|COLETANDO_INFOS_API|WO_LOCALIZADA=231760142}|LIGACAO TELEFONE 2|LIGACAO REALIZADA PARA:92982564661</t>
  </si>
  <si>
    <t>SAUDACAO|COLETANDO_INFOS_API|WO_LOCALIZADA=231767861}|LIGACAO TELEFONE 1|LIGACAO REALIZADA PARA:92992000271</t>
  </si>
  <si>
    <t>2611268295</t>
  </si>
  <si>
    <t>SAUDACAO|COLETANDO_INFOS_API|WO_LOCALIZADA=231756955}|LIGACAO TELEFONE 2|LIGACAO REALIZADA PARA:92991178675</t>
  </si>
  <si>
    <t>2611296038</t>
  </si>
  <si>
    <t>2611266103</t>
  </si>
  <si>
    <t>Z680865</t>
  </si>
  <si>
    <t>2611276665</t>
  </si>
  <si>
    <t>2610762978</t>
  </si>
  <si>
    <t>2611348159, 2611348261</t>
  </si>
  <si>
    <t>SAUDACAO|COLETANDO_INFOS_API|WO_LOCALIZADA=231766311}|LIGACAO TELEFONE 1|LIGACAO REALIZADA PARA:92984081626</t>
  </si>
  <si>
    <t>2610775433, 2610775466</t>
  </si>
  <si>
    <t>SAUDACAO|COLETANDO_INFOS_API|WO_LOCALIZADA=231692345}|LIGACAO TELEFONE 1|LIGACAO REALIZADA PARA:92995178799</t>
  </si>
  <si>
    <t>SAUDACAO|COLETANDO_INFOS_API|WO_LOCALIZADA=231764319}|LIGACAO TELEFONE 1|LIGACAO REALIZADA PARA:92992059808</t>
  </si>
  <si>
    <t>2611017321, 2611017332</t>
  </si>
  <si>
    <t>SAUDACAO|COLETANDO_INFOS_API|WO_LOCALIZADA=231724650}|LIGACAO TELEFONE 2|LIGACAO REALIZADA PARA:15992409696</t>
  </si>
  <si>
    <t>2611140069, 261114007</t>
  </si>
  <si>
    <t>SAUDACAO|COLETANDO_INFOS_API|WO_LOCALIZADA=231759540}|LIGACAO TELEFONE 1|LIGACAO REALIZADA PARA:92984943756</t>
  </si>
  <si>
    <t>2611172851, 2611172884</t>
  </si>
  <si>
    <t>SAUDACAO|COLETANDO_INFOS_API|WO_LOCALIZADA=231743110}|LIGACAO TELEFONE 1|LIGACAO REALIZADA PARA:92991364382</t>
  </si>
  <si>
    <t>92984319012</t>
  </si>
  <si>
    <t>2611183145, 2611183156</t>
  </si>
  <si>
    <t>SAUDACAO|COLETANDO_INFOS_API|WO_LOCALIZADA=231744309}|LIGACAO TELEFONE 1|LIGACAO REALIZADA PARA:92992240553</t>
  </si>
  <si>
    <t>2611204699, 2611204701</t>
  </si>
  <si>
    <t>SAUDACAO|COLETANDO_INFOS_API|WO_LOCALIZADA=231746975}|LIGACAO TELEFONE 1|LIGACAO REALIZADA PARA:92871048100|LIGACAO_SEM_SUCESSO</t>
  </si>
  <si>
    <t>2611205184</t>
  </si>
  <si>
    <t>2611243513</t>
  </si>
  <si>
    <t>2611309572, 2611309628</t>
  </si>
  <si>
    <t>SAUDACAO|COLETANDO_INFOS_API|WO_LOCALIZADA=231761272}|LIGACAO TELEFONE 2|LIGACAO REALIZADA PARA:92982257474</t>
  </si>
  <si>
    <t>2611312217</t>
  </si>
  <si>
    <t>ADESAO ENTREGA ADC STREAMING</t>
  </si>
  <si>
    <t>2611312251, 2611312262, 2611312273</t>
  </si>
  <si>
    <t>SAUDACAO|COLETANDO_INFOS_API|WO_LOCALIZADA=231761462}|LIGACAO TELEFONE 1|LIGACAO REALIZADA PARA:92985889213</t>
  </si>
  <si>
    <t>2611326829, 261132683</t>
  </si>
  <si>
    <t>SAUDACAO|COLETANDO_INFOS_API|WO_LOCALIZADA=231762912}|LIGACAO TELEFONE 1|LIGACAO REALIZADA PARA:92996240787</t>
  </si>
  <si>
    <t>261133006, 2611330071</t>
  </si>
  <si>
    <t>SAUDACAO|COLETANDO_INFOS_API|WO_LOCALIZADA=231763400}|LIGACAO TELEFONE 1|LIGACAO REALIZADA PARA:92985698946|LIGACAO_SEM_SUCESSO</t>
  </si>
  <si>
    <t>2611346887, 2611346898</t>
  </si>
  <si>
    <t>SAUDACAO|COLETANDO_INFOS_API|WO_LOCALIZADA=231766028}|LIGACAO TELEFONE 2|LIGACAO REALIZADA PARA:92988064023|LIGACAO_SEM_SUCESSO</t>
  </si>
  <si>
    <t>2611352109, 261135211</t>
  </si>
  <si>
    <t>SAUDACAO|COLETANDO_INFOS_API|WO_LOCALIZADA=231767053}|LIGACAO TELEFONE 2|LIGACAO REALIZADA PARA:69992616865</t>
  </si>
  <si>
    <t>2611358059</t>
  </si>
  <si>
    <t>2659596976, 2659596987</t>
  </si>
  <si>
    <t>SAUDACAO|COLETANDO_INFOS_API|WO_LOCALIZADA=741038333}|LIGACAO TELEFONE 1|LIGACAO REALIZADA PARA:91980108945</t>
  </si>
  <si>
    <t>2659427508</t>
  </si>
  <si>
    <t>SAUDACAO|COLETANDO_INFOS_API|WO_LOCALIZADA=741017747}|LIGACAO TELEFONE 2|LIGACAO REALIZADA PARA:91981112535</t>
  </si>
  <si>
    <t>2658361302, 2658361313</t>
  </si>
  <si>
    <t>SAUDACAO|COLETANDO_INFOS_API|WO_LOCALIZADA=740884229}|LIGACAO TELEFONE 2|LIGACAO REALIZADA PARA:91983491688</t>
  </si>
  <si>
    <t>2658783771, 2658783782</t>
  </si>
  <si>
    <t>SAUDACAO|COLETANDO_INFOS_API|WO_LOCALIZADA=740931405}|LIGACAO TELEFONE 3|LIGACAO REALIZADA PARA:9130381250</t>
  </si>
  <si>
    <t>2658191022</t>
  </si>
  <si>
    <t>SAUDACAO|COLETANDO_INFOS_API|WO_LOCALIZADA=740863401}|LIGACAO TELEFONE 1|LIGACAO REALIZADA PARA:91982295051</t>
  </si>
  <si>
    <t>265941258, 2659412591</t>
  </si>
  <si>
    <t>SAUDACAO|COLETANDO_INFOS_API|WO_LOCALIZADA=741016389}|LIGACAO TELEFONE 1|LIGACAO REALIZADA PARA:91982005280</t>
  </si>
  <si>
    <t>2659224288</t>
  </si>
  <si>
    <t>SAUDACAO|COLETANDO_INFOS_API|WO_LOCALIZADA=740991823}|LIGACAO TELEFONE 1|LIGACAO REALIZADA PARA:91981905160|LIGACAO_SEM_SUCESSO</t>
  </si>
  <si>
    <t>2658472798, 26584728</t>
  </si>
  <si>
    <t>SAUDACAO|COLETANDO_INFOS_API|WO_LOCALIZADA=740899830}|LIGACAO TELEFONE 1|LIGACAO REALIZADA PARA:91982481180</t>
  </si>
  <si>
    <t>2659436632</t>
  </si>
  <si>
    <t>SAUDACAO|COLETANDO_INFOS_API|WO_LOCALIZADA=741018462}|LIGACAO TELEFONE 1|LIGACAO REALIZADA PARA:91984241518</t>
  </si>
  <si>
    <t>2659338453, 2659338475</t>
  </si>
  <si>
    <t>SAUDACAO|COLETANDO_INFOS_API|WO_LOCALIZADA=741005417}|LIGACAO TELEFONE 1|LIGACAO REALIZADA PARA:91992831279</t>
  </si>
  <si>
    <t>2659044615, 2659044626</t>
  </si>
  <si>
    <t>SAUDACAO|COLETANDO_INFOS_API|WO_LOCALIZADA=740968747}|LIGACAO TELEFONE 1|LIGACAO REALIZADA PARA:91985312564</t>
  </si>
  <si>
    <t>2659142715, 2659142726</t>
  </si>
  <si>
    <t>SAUDACAO|COLETANDO_INFOS_API|WO_LOCALIZADA=740980227}|LIGACAO TELEFONE 2|LIGACAO REALIZADA PARA:61992723909</t>
  </si>
  <si>
    <t>2657203317</t>
  </si>
  <si>
    <t>SAUDACAO|COLETANDO_INFOS_API|WO_LOCALIZADA=740823460}|LIGACAO TELEFONE 3|LIGACAO REALIZADA PARA:91984472138</t>
  </si>
  <si>
    <t>2658442694, 2658442706, 2658442717</t>
  </si>
  <si>
    <t>SAUDACAO|COLETANDO_INFOS_API|WO_LOCALIZADA=740894631}|LIGACAO TELEFONE 1|LIGACAO REALIZADA PARA:91980240687</t>
  </si>
  <si>
    <t>265852897, 2658528981, 2658528992</t>
  </si>
  <si>
    <t>ADESAO - INSTALAR PONTO VIRTUA, ADESAO ENTREGA ADC STREAMING, ADESAO ENTREGA ADC STREAMING</t>
  </si>
  <si>
    <t>SAUDACAO|COLETANDO_INFOS_API|WO_LOCALIZADA=741017506}|LIGACAO TELEFONE 1|LIGACAO REALIZADA PARA:91980965551</t>
  </si>
  <si>
    <t>2659144919, 265914492</t>
  </si>
  <si>
    <t>2659267173, 2659267184</t>
  </si>
  <si>
    <t>SAUDACAO|COLETANDO_INFOS_API|WO_LOCALIZADA=740996384}|LIGACAO TELEFONE 2|LIGACAO REALIZADA PARA:91984068001</t>
  </si>
  <si>
    <t>2659267397, 2659267409, 265926741, 2659267421</t>
  </si>
  <si>
    <t>SAUDACAO|COLETANDO_INFOS_API|WO_LOCALIZADA=740996406}|LIGACAO TELEFONE 1|LIGACAO REALIZADA PARA:91984527748</t>
  </si>
  <si>
    <t>2659377951</t>
  </si>
  <si>
    <t>SAUDACAO|COLETANDO_INFOS_API|WO_LOCALIZADA=741012264}|LIGACAO TELEFONE 2|LIGACAO REALIZADA PARA:41997355417</t>
  </si>
  <si>
    <t>2659430603, 2659430614</t>
  </si>
  <si>
    <t>SAUDACAO|COLETANDO_INFOS_API|WO_LOCALIZADA=741017848}|LIGACAO TELEFONE 1|LIGACAO REALIZADA PARA:91996249903</t>
  </si>
  <si>
    <t>2659490159</t>
  </si>
  <si>
    <t>SAUDACAO|COLETANDO_INFOS_API|WO_LOCALIZADA=741024671}|LIGACAO TELEFONE 1|LIGACAO REALIZADA PARA:91992099410</t>
  </si>
  <si>
    <t>2659491969, 265949197</t>
  </si>
  <si>
    <t>SAUDACAO|COLETANDO_INFOS_API|WO_LOCALIZADA=741024889}|LIGACAO TELEFONE 1|LIGACAO REALIZADA PARA:91986359025</t>
  </si>
  <si>
    <t>2610441679</t>
  </si>
  <si>
    <t>Z566269</t>
  </si>
  <si>
    <t>2659643711, 2659643722</t>
  </si>
  <si>
    <t>SAUDACAO|COLETANDO_INFOS_API|WO_LOCALIZADA=741043626}|LIGACAO TELEFONE 2|LIGACAO REALIZADA PARA:91984917815</t>
  </si>
  <si>
    <t>2610618585, 2610618596</t>
  </si>
  <si>
    <t>SAUDACAO|COLETANDO_INFOS_API|WO_LOCALIZADA=329214018}|LIGACAO TELEFONE 1|LIGACAO REALIZADA PARA:91981289045</t>
  </si>
  <si>
    <t>2659563745, 2659563756</t>
  </si>
  <si>
    <t>SAUDACAO|COLETANDO_INFOS_API|WO_LOCALIZADA=741034941}|LIGACAO TELEFONE 1|LIGACAO REALIZADA PARA:99920028760</t>
  </si>
  <si>
    <t>2658192326, 2658192348, 2658192337</t>
  </si>
  <si>
    <t>SAUDACAO|COLETANDO_INFOS_API|WO_LOCALIZADA=740863450}|LIGACAO TELEFONE 1|LIGACAO REALIZADA PARA:98988283098|LIGACAO_SEM_SUCESSO</t>
  </si>
  <si>
    <t>2656176955</t>
  </si>
  <si>
    <t>SAUDACAO|COLETANDO_INFOS_API|WO_LOCALIZADA=740729929}|LIGACAO TELEFONE 1|LIGACAO REALIZADA PARA:98982488197</t>
  </si>
  <si>
    <t>2659687753</t>
  </si>
  <si>
    <t>2659583679, 2659583691</t>
  </si>
  <si>
    <t>SAUDACAO|COLETANDO_INFOS_API|WO_LOCALIZADA=741037176}|LIGACAO TELEFONE 2|LIGACAO REALIZADA PARA:98988232057</t>
  </si>
  <si>
    <t>2659683018</t>
  </si>
  <si>
    <t>SAUDACAO|COLETANDO_INFOS_API|WO_LOCALIZADA=741050062}|LIGACAO TELEFONE 1|LIGACAO REALIZADA PARA:98999059699</t>
  </si>
  <si>
    <t>2659519847</t>
  </si>
  <si>
    <t>SAUDACAO|COLETANDO_INFOS_API|WO_LOCALIZADA=741040618}</t>
  </si>
  <si>
    <t>265914951, 2659149521</t>
  </si>
  <si>
    <t>SAUDACAO|COLETANDO_INFOS_API|WO_LOCALIZADA=740981275}|LIGACAO TELEFONE 1|LIGACAO REALIZADA PARA:98991617276</t>
  </si>
  <si>
    <t>2659646545</t>
  </si>
  <si>
    <t>SAUDACAO|COLETANDO_INFOS_API|WO_LOCALIZADA=741043946}|LIGACAO TELEFONE 3|LIGACAO REALIZADA PARA:98989158546</t>
  </si>
  <si>
    <t>2659455789, 2659455802, 2659455813, 265945579</t>
  </si>
  <si>
    <t>SAUDACAO|COLETANDO_INFOS_API|WO_LOCALIZADA=741020856}|LIGACAO TELEFONE 1|LIGACAO REALIZADA PARA:98981031221</t>
  </si>
  <si>
    <t>2611393306, 2611393339, 261139334, 2611393328</t>
  </si>
  <si>
    <t>SAUDACAO|COLETANDO_INFOS_API|WO_LOCALIZADA=231773667}|LIGACAO TELEFONE 1|LIGACAO REALIZADA PARA:92991192120</t>
  </si>
  <si>
    <t>2611342041, 2611342052</t>
  </si>
  <si>
    <t>SAUDACAO|COLETANDO_INFOS_API|WO_LOCALIZADA=231765145}|LIGACAO TELEFONE 1|LIGACAO REALIZADA PARA:92981008375</t>
  </si>
  <si>
    <t>2610775253, 2610775231</t>
  </si>
  <si>
    <t>SAUDACAO|COLETANDO_INFOS_API|WO_LOCALIZADA=231692325}|LIGACAO TELEFONE 1|LIGACAO REALIZADA PARA:92981995719</t>
  </si>
  <si>
    <t>2610748051</t>
  </si>
  <si>
    <t>SAUDACAO|COLETANDO_INFOS_API|WO_LOCALIZADA=231687082}|LIGACAO TELEFONE 2|LIGACAO REALIZADA PARA:9233427709</t>
  </si>
  <si>
    <t>2611475633</t>
  </si>
  <si>
    <t>SAUDACAO|COLETANDO_INFOS_API|WO_LOCALIZADA=231783409}|LIGACAO TELEFONE 1|LIGACAO REALIZADA PARA:92995082851</t>
  </si>
  <si>
    <t>2611361749, 261136175</t>
  </si>
  <si>
    <t>SAUDACAO|COLETANDO_INFOS_API|WO_LOCALIZADA=231768672}|LIGACAO TELEFONE 1|LIGACAO REALIZADA PARA:92994459474</t>
  </si>
  <si>
    <t>2611510767</t>
  </si>
  <si>
    <t>SAUDACAO|COLETANDO_INFOS_API|WO_LOCALIZADA=231788767}|LIGACAO TELEFONE 1|LIGACAO REALIZADA PARA:92994958797</t>
  </si>
  <si>
    <t>2611456339</t>
  </si>
  <si>
    <t>SAUDACAO|COLETANDO_INFOS_API|WO_LOCALIZADA=231781077}|LIGACAO TELEFONE 1|LIGACAO REALIZADA PARA:92981248176|LIGACAO_SEM_SUCESSO</t>
  </si>
  <si>
    <t>2611032025, 2611032047</t>
  </si>
  <si>
    <t>2611457419</t>
  </si>
  <si>
    <t>SAUDACAO|COLETANDO_INFOS_API|WO_LOCALIZADA=231781215}|LIGACAO TELEFONE 2|LIGACAO REALIZADA PARA:92993024477</t>
  </si>
  <si>
    <t>2611450917</t>
  </si>
  <si>
    <t>SAUDACAO|COLETANDO_INFOS_API|WO_LOCALIZADA=231780468}|LIGACAO TELEFONE 1|LIGACAO REALIZADA PARA:92992873536</t>
  </si>
  <si>
    <t>2611336819</t>
  </si>
  <si>
    <t>2611167877, 2611167888</t>
  </si>
  <si>
    <t>SAUDACAO|COLETANDO_INFOS_API|WO_LOCALIZADA=231742610}|LIGACAO TELEFONE 1|LIGACAO REALIZADA PARA:92981343815</t>
  </si>
  <si>
    <t>261141593, 2611415941</t>
  </si>
  <si>
    <t>SAUDACAO|COLETANDO_INFOS_API|WO_LOCALIZADA=231775860}|LIGACAO TELEFONE 1|LIGACAO REALIZADA PARA:92993021707</t>
  </si>
  <si>
    <t>2611469018</t>
  </si>
  <si>
    <t>2611370266</t>
  </si>
  <si>
    <t>2610857894, 2610857939, 2610857928</t>
  </si>
  <si>
    <t>SAUDACAO|COLETANDO_INFOS_API|WO_LOCALIZADA=231703160}|LIGACAO TELEFONE 1|LIGACAO REALIZADA PARA:92984376641</t>
  </si>
  <si>
    <t>2611442716</t>
  </si>
  <si>
    <t>SAUDACAO|COLETANDO_INFOS_API|WO_LOCALIZADA=231779542}|LIGACAO TELEFONE 2|LIGACAO REALIZADA PARA:92984537010</t>
  </si>
  <si>
    <t>2611257923, 2611257934</t>
  </si>
  <si>
    <t>2610988226, 2610988237</t>
  </si>
  <si>
    <t>SAUDACAO|COLETANDO_INFOS_API|WO_LOCALIZADA=231721698}|LIGACAO TELEFONE 1|LIGACAO REALIZADA PARA:92999996652</t>
  </si>
  <si>
    <t>2611332859, 261133286</t>
  </si>
  <si>
    <t>SAUDACAO|COLETANDO_INFOS_API|WO_LOCALIZADA=231763801}|LIGACAO TELEFONE 2|LIGACAO REALIZADA PARA:92981546508|LIGACAO_SEM_SUCESSO</t>
  </si>
  <si>
    <t>2611362469, 261136247</t>
  </si>
  <si>
    <t>SAUDACAO|COLETANDO_INFOS_API|WO_LOCALIZADA=231768735}|LIGACAO TELEFONE 2|LIGACAO REALIZADA PARA:92984121884</t>
  </si>
  <si>
    <t>2611392181, 2611392192</t>
  </si>
  <si>
    <t>SAUDACAO|COLETANDO_INFOS_API|WO_LOCALIZADA=231773521}|LIGACAO TELEFONE 1|LIGACAO REALIZADA PARA:92986074719</t>
  </si>
  <si>
    <t>2611302957</t>
  </si>
  <si>
    <t>261144815</t>
  </si>
  <si>
    <t>2611426077</t>
  </si>
  <si>
    <t>2611513052</t>
  </si>
  <si>
    <t>2611282314, 2611513366, 2611513377</t>
  </si>
  <si>
    <t>ENVIO DE CHIP VIA TECNICO, BASE ENTREGA ADC STREAMING, BASE ENTREGA ADC STREAMING</t>
  </si>
  <si>
    <t>2611513557, 2611513568</t>
  </si>
  <si>
    <t>2611296128</t>
  </si>
  <si>
    <t>2611337337, 2611337348</t>
  </si>
  <si>
    <t>261135806, 2611358071</t>
  </si>
  <si>
    <t>SAUDACAO|COLETANDO_INFOS_API|WO_LOCALIZADA=231768034}|LIGACAO TELEFONE 2|LIGACAO REALIZADA PARA:92984348197</t>
  </si>
  <si>
    <t>261135923, 2611359252</t>
  </si>
  <si>
    <t>SAUDACAO|COLETANDO_INFOS_API|WO_LOCALIZADA=231768149}|LIGACAO TELEFONE 1|LIGACAO REALIZADA PARA:92984630196</t>
  </si>
  <si>
    <t>2611368836, 2611368847, 2611368858</t>
  </si>
  <si>
    <t>SAUDACAO|COLETANDO_INFOS_API|WO_LOCALIZADA=231800927}|LIGACAO TELEFONE 1|LIGACAO REALIZADA PARA:97984045272</t>
  </si>
  <si>
    <t>2611381381, 2611381392, 2611381404</t>
  </si>
  <si>
    <t>SAUDACAO|COLETANDO_INFOS_API|WO_LOCALIZADA=231771159}|LIGACAO TELEFONE 1|LIGACAO REALIZADA PARA:92995148837</t>
  </si>
  <si>
    <t>2611396163, 2611396174</t>
  </si>
  <si>
    <t>SAUDACAO|COLETANDO_INFOS_API|WO_LOCALIZADA=231774011}|LIGACAO TELEFONE 1|LIGACAO REALIZADA PARA:92981571232</t>
  </si>
  <si>
    <t>2611397186</t>
  </si>
  <si>
    <t>261140594, 2611405951</t>
  </si>
  <si>
    <t>SAUDACAO|COLETANDO_INFOS_API|WO_LOCALIZADA=231774884}|LIGACAO TELEFONE 1|LIGACAO REALIZADA PARA:92993307295|LIGACAO_SEM_SUCESSO</t>
  </si>
  <si>
    <t>2611427001, 2611427012</t>
  </si>
  <si>
    <t>SAUDACAO|COLETANDO_INFOS_API|WO_LOCALIZADA=231777255}|LIGACAO TELEFONE 1|LIGACAO REALIZADA PARA:92991436576</t>
  </si>
  <si>
    <t>2611468488, 2611468499</t>
  </si>
  <si>
    <t>SAUDACAO|COLETANDO_INFOS_API|WO_LOCALIZADA=231782492}|LIGACAO TELEFONE 1|LIGACAO REALIZADA PARA:92992464798</t>
  </si>
  <si>
    <t>2611473473, 2611473484, 2611473507, 2611473518</t>
  </si>
  <si>
    <t>ADESAO - INSTALACAO DE ASSINATURA, ADESAO - INSTALAR PONTO VIRTUA, CONSTRUCAO MDU GPON, ENVIO DE CHIP VIA TECNICO</t>
  </si>
  <si>
    <t>SAUDACAO|COLETANDO_INFOS_API|WO_LOCALIZADA=231783145}|LIGACAO TELEFONE 1|LIGACAO REALIZADA PARA:92929990754|LIGACAO_SEM_SUCESSO</t>
  </si>
  <si>
    <t>2659492421</t>
  </si>
  <si>
    <t>SAUDACAO|COLETANDO_INFOS_API|WO_LOCALIZADA=741024954}|LIGACAO TELEFONE 2|LIGACAO REALIZADA PARA:9180540067</t>
  </si>
  <si>
    <t>2659454643, 2659454654</t>
  </si>
  <si>
    <t>SAUDACAO|COLETANDO_INFOS_API|WO_LOCALIZADA=741020701}|LIGACAO TELEFONE 2|LIGACAO REALIZADA PARA:91981589807</t>
  </si>
  <si>
    <t>2659078656, 2659078667</t>
  </si>
  <si>
    <t>SAUDACAO|COLETANDO_INFOS_API|WO_LOCALIZADA=740972501}|LIGACAO TELEFONE 1|LIGACAO REALIZADA PARA:91988272403</t>
  </si>
  <si>
    <t>2658996575, 2658996586</t>
  </si>
  <si>
    <t>SAUDACAO|COLETANDO_INFOS_API|WO_LOCALIZADA=740958751}</t>
  </si>
  <si>
    <t>2659543822, 2659543833, 2659543855, 2659543844</t>
  </si>
  <si>
    <t>MUDANCA DE PACOTE, CONSTRUCAO MDU GPON, MUDANCA DE PACOTE, INSTALACAO DE CABO GPON</t>
  </si>
  <si>
    <t>SAUDACAO|COLETANDO_INFOS_API|WO_LOCALIZADA=741031375}|LIGACAO TELEFONE 2|LIGACAO REALIZADA PARA:91984813213</t>
  </si>
  <si>
    <t>2659076441, 2659076452</t>
  </si>
  <si>
    <t>SAUDACAO|COLETANDO_INFOS_API|WO_LOCALIZADA=740972261}|LIGACAO TELEFONE 2|LIGACAO REALIZADA PARA:91982277574</t>
  </si>
  <si>
    <t>2659393296, 2659393319, 2659393308</t>
  </si>
  <si>
    <t>SAUDACAO|COLETANDO_INFOS_API|WO_LOCALIZADA=741014536}|LIGACAO TELEFONE 1|LIGACAO REALIZADA PARA:91993362003</t>
  </si>
  <si>
    <t>2659063852, 2659063863</t>
  </si>
  <si>
    <t>SAUDACAO|COLETANDO_INFOS_API|WO_LOCALIZADA=740970823}|LIGACAO TELEFONE 1|LIGACAO REALIZADA PARA:91981765788</t>
  </si>
  <si>
    <t>2659604381, 2659604392</t>
  </si>
  <si>
    <t>SAUDACAO|COLETANDO_INFOS_API|WO_LOCALIZADA=741039177}|LIGACAO TELEFONE 2|LIGACAO REALIZADA PARA:91988761713</t>
  </si>
  <si>
    <t>2659092708, 2659092719</t>
  </si>
  <si>
    <t>SAUDACAO|COLETANDO_INFOS_API|WO_LOCALIZADA=740974320}|LIGACAO TELEFONE 2|LIGACAO REALIZADA PARA:96981110286</t>
  </si>
  <si>
    <t>2659496807, 2659496818, 2659496829</t>
  </si>
  <si>
    <t>SAUDACAO|COLETANDO_INFOS_API|WO_LOCALIZADA=741025608}|LIGACAO TELEFONE 1|LIGACAO REALIZADA PARA:91998272435</t>
  </si>
  <si>
    <t>2659671712, 2659671734, 2659671723</t>
  </si>
  <si>
    <t>SAUDACAO|COLETANDO_INFOS_API|WO_LOCALIZADA=741048414}|LIGACAO TELEFONE 2|LIGACAO REALIZADA PARA:91982785853</t>
  </si>
  <si>
    <t>2658585973</t>
  </si>
  <si>
    <t>SAUDACAO|COLETANDO_INFOS_API|WO_LOCALIZADA=740913731}|LIGACAO TELEFONE 1|LIGACAO REALIZADA PARA:91983006294</t>
  </si>
  <si>
    <t>2659007984, 2659008019, 2659008008</t>
  </si>
  <si>
    <t>SAUDACAO|COLETANDO_INFOS_API|WO_LOCALIZADA=740960975}|LIGACAO TELEFONE 1|LIGACAO REALIZADA PARA:91981784563</t>
  </si>
  <si>
    <t>2658781511, 2658781522</t>
  </si>
  <si>
    <t>SAUDACAO|COLETANDO_INFOS_API|WO_LOCALIZADA=740931144}</t>
  </si>
  <si>
    <t>2654887413, 2654887424</t>
  </si>
  <si>
    <t>SAUDACAO|COLETANDO_INFOS_API|WO_LOCALIZADA=740929279}|LIGACAO TELEFONE 3|LIGACAO REALIZADA PARA:91999840938</t>
  </si>
  <si>
    <t>2657358071, 2657358082</t>
  </si>
  <si>
    <t>SAUDACAO|COLETANDO_INFOS_API|WO_LOCALIZADA=741029650}|LIGACAO TELEFONE 1|LIGACAO REALIZADA PARA:91982340414</t>
  </si>
  <si>
    <t>2658505818, 2658505829, 2658505841</t>
  </si>
  <si>
    <t>SAUDACAO|COLETANDO_INFOS_API|WO_LOCALIZADA=740903226}|LIGACAO TELEFONE 1|LIGACAO REALIZADA PARA:91987591297</t>
  </si>
  <si>
    <t>2658509777, 2658509788</t>
  </si>
  <si>
    <t>SAUDACAO|COLETANDO_INFOS_API|WO_LOCALIZADA=740903611}|LIGACAO TELEFONE 1|LIGACAO REALIZADA PARA:91998022223|LIGACAO_SEM_SUCESSO</t>
  </si>
  <si>
    <t>SAUDACAO|COLETANDO_INFOS_API|WO_LOCALIZADA=741001786}|LIGACAO TELEFONE 1|LIGACAO REALIZADA PARA:91983304909</t>
  </si>
  <si>
    <t>2659002653, 2659002664</t>
  </si>
  <si>
    <t>SAUDACAO|COLETANDO_INFOS_API|WO_LOCALIZADA=740959682}|LIGACAO TELEFONE 1|LIGACAO REALIZADA PARA:91985312439|LIGACAO_SEM_SUCESSO</t>
  </si>
  <si>
    <t>2659195173, 2659195184</t>
  </si>
  <si>
    <t>SAUDACAO|COLETANDO_INFOS_API|WO_LOCALIZADA=740988017}|LIGACAO TELEFONE 1|LIGACAO REALIZADA PARA:91988881808</t>
  </si>
  <si>
    <t>2659322502</t>
  </si>
  <si>
    <t>SAUDACAO|COLETANDO_INFOS_API|WO_LOCALIZADA=741002814}|LIGACAO TELEFONE 1|LIGACAO REALIZADA PARA:91989373065</t>
  </si>
  <si>
    <t>2659427317, 2659427328, 2659427339</t>
  </si>
  <si>
    <t>SAUDACAO|COLETANDO_INFOS_API|WO_LOCALIZADA=741017723}|LIGACAO TELEFONE 2|LIGACAO REALIZADA PARA:91920043227</t>
  </si>
  <si>
    <t>2659448332, 2659448343, 2659448365, 2659448398</t>
  </si>
  <si>
    <t>ADESAO - INSTALAR PONTO VIRTUA, ADESAO ENTREGA ADC STREAMING, ADESAO ENTREGA ADC STREAMING, ADESAO ENTREGA ADC STREAMING</t>
  </si>
  <si>
    <t>SAUDACAO|COLETANDO_INFOS_API|WO_LOCALIZADA=741019896}|LIGACAO TELEFONE 1|LIGACAO REALIZADA PARA:91980973268|LIGACAO_SEM_SUCESSO</t>
  </si>
  <si>
    <t>2659483735, 2659483746, 2659483757</t>
  </si>
  <si>
    <t>SAUDACAO|COLETANDO_INFOS_API|WO_LOCALIZADA=741023937}|LIGACAO TELEFONE 1|LIGACAO REALIZADA PARA:91983218277</t>
  </si>
  <si>
    <t>2659498887, 2659498898, 26594989</t>
  </si>
  <si>
    <t>SAUDACAO|COLETANDO_INFOS_API|WO_LOCALIZADA=741025768}|LIGACAO TELEFONE 2|LIGACAO REALIZADA PARA:91983444238</t>
  </si>
  <si>
    <t>2659601096, 2659601108</t>
  </si>
  <si>
    <t>SAUDACAO|COLETANDO_INFOS_API|WO_LOCALIZADA=741038694}|LIGACAO TELEFONE 1|LIGACAO REALIZADA PARA:91992125688|LIGACAO_SEM_SUCESSO</t>
  </si>
  <si>
    <t>2659605933, 2659605944</t>
  </si>
  <si>
    <t>SAUDACAO|COLETANDO_INFOS_API|WO_LOCALIZADA=741039266}|LIGACAO TELEFONE 1|LIGACAO REALIZADA PARA:41999933180</t>
  </si>
  <si>
    <t>2659627421, 2659627432</t>
  </si>
  <si>
    <t>SAUDACAO|COLETANDO_INFOS_API|WO_LOCALIZADA=741041672}|LIGACAO TELEFONE 1|LIGACAO REALIZADA PARA:9198432685</t>
  </si>
  <si>
    <t>2610558689</t>
  </si>
  <si>
    <t>2610522893, 2610522905</t>
  </si>
  <si>
    <t>2610630871, 2610630882</t>
  </si>
  <si>
    <t>SAUDACAO|COLETANDO_INFOS_API|WO_LOCALIZADA=329199889}|LIGACAO TELEFONE 1|LIGACAO REALIZADA PARA:96984127152</t>
  </si>
  <si>
    <t>2659827625, 2659827636</t>
  </si>
  <si>
    <t>SAUDACAO|COLETANDO_INFOS_API|WO_LOCALIZADA=741064761}|LIGACAO TELEFONE 1|LIGACAO REALIZADA PARA:99985148578</t>
  </si>
  <si>
    <t>2659877899, 2659877901</t>
  </si>
  <si>
    <t>SAUDACAO|COLETANDO_INFOS_API|WO_LOCALIZADA=741069178}|LIGACAO TELEFONE 1|LIGACAO REALIZADA PARA:98992461639</t>
  </si>
  <si>
    <t>26596581</t>
  </si>
  <si>
    <t>SAUDACAO|COLETANDO_INFOS_API|WO_LOCALIZADA=741046389}|LIGACAO TELEFONE 1|LIGACAO REALIZADA PARA:98988273025</t>
  </si>
  <si>
    <t>2659192798</t>
  </si>
  <si>
    <t>2659859978</t>
  </si>
  <si>
    <t>SAUDACAO|COLETANDO_INFOS_API|WO_LOCALIZADA=741066970}|LIGACAO TELEFONE 1|LIGACAO REALIZADA PARA:98982159075</t>
  </si>
  <si>
    <t>2659803797, 2659803809</t>
  </si>
  <si>
    <t>SAUDACAO|COLETANDO_INFOS_API|WO_LOCALIZADA=741061767}|LIGACAO TELEFONE 1|LIGACAO REALIZADA PARA:98982883383|LIGACAO_SEM_SUCESSO</t>
  </si>
  <si>
    <t>2659891794, 2659891806</t>
  </si>
  <si>
    <t>SAUDACAO|COLETANDO_INFOS_API|WO_LOCALIZADA=741071076}|LIGACAO TELEFONE 1|LIGACAO REALIZADA PARA:98987320122</t>
  </si>
  <si>
    <t>2659954222, 2659954233</t>
  </si>
  <si>
    <t>SAUDACAO|COLETANDO_INFOS_API|WO_LOCALIZADA=741080963}</t>
  </si>
  <si>
    <t>2659981446, 2659981457</t>
  </si>
  <si>
    <t>SAUDACAO|COLETANDO_INFOS_API|WO_LOCALIZADA=741083173}|LIGACAO TELEFONE 1|LIGACAO REALIZADA PARA:98985949559</t>
  </si>
  <si>
    <t>2659898364</t>
  </si>
  <si>
    <t>SAUDACAO|COLETANDO_INFOS_API|WO_LOCALIZADA=741072425}|LIGACAO TELEFONE 1|LIGACAO REALIZADA PARA:98988721050|LIGACAO_SEM_SUCESSO</t>
  </si>
  <si>
    <t>2611610645, 2611610656</t>
  </si>
  <si>
    <t>SAUDACAO|COLETANDO_INFOS_API|WO_LOCALIZADA=231798198}|LIGACAO TELEFONE 2|LIGACAO REALIZADA PARA:92995129150</t>
  </si>
  <si>
    <t>2611416683, 2611416694</t>
  </si>
  <si>
    <t>SAUDACAO|COLETANDO_INFOS_API|WO_LOCALIZADA=231775939}|LIGACAO TELEFONE 2|LIGACAO REALIZADA PARA:92984118843</t>
  </si>
  <si>
    <t>SAUDACAO|COLETANDO_INFOS_API|WO_LOCALIZADA=231792207}|LIGACAO TELEFONE 2|LIGACAO REALIZADA PARA:92993650479</t>
  </si>
  <si>
    <t>2611661337, 2611661461, 2611661472</t>
  </si>
  <si>
    <t>SAUDACAO|COLETANDO_INFOS_API|WO_LOCALIZADA=231803030}|LIGACAO TELEFONE 1|LIGACAO REALIZADA PARA:92984095030</t>
  </si>
  <si>
    <t>2610997923, 2610997934</t>
  </si>
  <si>
    <t>Z698767</t>
  </si>
  <si>
    <t>SAUDACAO|COLETANDO_INFOS_API|WO_LOCALIZADA=231722653}|LIGACAO TELEFONE 2|LIGACAO REALIZADA PARA:92981545623</t>
  </si>
  <si>
    <t>2610633874, 2610633885</t>
  </si>
  <si>
    <t>SAUDACAO|COLETANDO_INFOS_API|WO_LOCALIZADA=231677843}|LIGACAO TELEFONE 1|LIGACAO REALIZADA PARA:92992818648</t>
  </si>
  <si>
    <t>2610792847, 2610792858</t>
  </si>
  <si>
    <t>SAUDACAO|COLETANDO_INFOS_API|WO_LOCALIZADA=231694963}|LIGACAO TELEFONE 1|LIGACAO REALIZADA PARA:92984363000</t>
  </si>
  <si>
    <t>2611302733, 2611302755, 2611302744</t>
  </si>
  <si>
    <t>SAUDACAO|COLETANDO_INFOS_API|WO_LOCALIZADA=231760550}|LIGACAO TELEFONE 1|LIGACAO REALIZADA PARA:92988261725</t>
  </si>
  <si>
    <t>SAUDACAO|COLETANDO_INFOS_API|WO_LOCALIZADA=231794227}|LIGACAO TELEFONE 1|LIGACAO REALIZADA PARA:92999997308</t>
  </si>
  <si>
    <t>SAUDACAO|COLETANDO_INFOS_API|WO_LOCALIZADA=231805546}</t>
  </si>
  <si>
    <t>2611573902</t>
  </si>
  <si>
    <t>2611507088, 2611507099</t>
  </si>
  <si>
    <t>SAUDACAO|COLETANDO_INFOS_API|WO_LOCALIZADA=231788305}|LIGACAO TELEFONE 2|LIGACAO REALIZADA PARA:92986409669</t>
  </si>
  <si>
    <t>261150953, 2611509608, 2611509619</t>
  </si>
  <si>
    <t>SAUDACAO|COLETANDO_INFOS_API|WO_LOCALIZADA=231788667}|LIGACAO TELEFONE 1|LIGACAO REALIZADA PARA:92993693605</t>
  </si>
  <si>
    <t>2611530297, 2611530309</t>
  </si>
  <si>
    <t>SAUDACAO|COLETANDO_INFOS_API|WO_LOCALIZADA=231817877}|LIGACAO TELEFONE 1|LIGACAO REALIZADA PARA:92982263178</t>
  </si>
  <si>
    <t>2611536811, 2611536822</t>
  </si>
  <si>
    <t>SAUDACAO|COLETANDO_INFOS_API|WO_LOCALIZADA=231791671}|LIGACAO TELEFONE 1|LIGACAO REALIZADA PARA:92988550780|LIGACAO_SEM_SUCESSO</t>
  </si>
  <si>
    <t>2611590473, 2611590484</t>
  </si>
  <si>
    <t>SAUDACAO|COLETANDO_INFOS_API|WO_LOCALIZADA=231795638}|LIGACAO TELEFONE 1|LIGACAO REALIZADA PARA:91984748140</t>
  </si>
  <si>
    <t>2611611196, 2611611242</t>
  </si>
  <si>
    <t>SAUDACAO|COLETANDO_INFOS_API|WO_LOCALIZADA=231798242}|LIGACAO TELEFONE 1|LIGACAO REALIZADA PARA:1193164913</t>
  </si>
  <si>
    <t>2611682543, 2611682554</t>
  </si>
  <si>
    <t>SAUDACAO|COLETANDO_INFOS_API|WO_LOCALIZADA=231806772}|LIGACAO TELEFONE 1|LIGACAO REALIZADA PARA:92984219282</t>
  </si>
  <si>
    <t>2611576983, 2611576994</t>
  </si>
  <si>
    <t>SAUDACAO|COLETANDO_INFOS_API|WO_LOCALIZADA=231794245}|LIGACAO TELEFONE 1|LIGACAO REALIZADA PARA:95991723373</t>
  </si>
  <si>
    <t>2659482037, 2659482059</t>
  </si>
  <si>
    <t>SAUDACAO|COLETANDO_INFOS_API|WO_LOCALIZADA=741023713}|LIGACAO TELEFONE 2|LIGACAO REALIZADA PARA:91982893985|LIGACAO_SEM_SUCESSO</t>
  </si>
  <si>
    <t>2659497932, 2659497943</t>
  </si>
  <si>
    <t>SAUDACAO|COLETANDO_INFOS_API|WO_LOCALIZADA=741025671}|LIGACAO TELEFONE 3|LIGACAO REALIZADA PARA:91984677156</t>
  </si>
  <si>
    <t>2659608251, 2659608262</t>
  </si>
  <si>
    <t>Z704723</t>
  </si>
  <si>
    <t>265986204</t>
  </si>
  <si>
    <t>SAUDACAO|COLETANDO_INFOS_API|WO_LOCALIZADA=741067191}|LIGACAO TELEFONE 2|LIGACAO REALIZADA PARA:91981513370</t>
  </si>
  <si>
    <t>2659393948, 265939396, 2659393959</t>
  </si>
  <si>
    <t>SAUDACAO|COLETANDO_INFOS_API|WO_LOCALIZADA=741014623}|LIGACAO TELEFONE 1|LIGACAO REALIZADA PARA:91984584649</t>
  </si>
  <si>
    <t>2659568313, 2659715722</t>
  </si>
  <si>
    <t>TROCA DECODER PARA ATUALIZACAO DIGITAL, MUDANCA DE LOCAL DE PONTO DIGITAL</t>
  </si>
  <si>
    <t>SAUDACAO|COLETANDO_INFOS_API|WO_LOCALIZADA=741035402}|LIGACAO TELEFONE 2|LIGACAO REALIZADA PARA:91981546055</t>
  </si>
  <si>
    <t>2659317214</t>
  </si>
  <si>
    <t>SAUDACAO|COLETANDO_INFOS_API|WO_LOCALIZADA=741060087}|LIGACAO TELEFONE 1|LIGACAO REALIZADA PARA:91996083064</t>
  </si>
  <si>
    <t>2658564532, 2658564554, 2658564543</t>
  </si>
  <si>
    <t>SAUDACAO|COLETANDO_INFOS_API|WO_LOCALIZADA=740909902}|LIGACAO TELEFONE 1|LIGACAO REALIZADA PARA:91991642184</t>
  </si>
  <si>
    <t>2659718332, 2659718859</t>
  </si>
  <si>
    <t>SAUDACAO|COLETANDO_INFOS_API|WO_LOCALIZADA=741054706}|LIGACAO TELEFONE 2|LIGACAO REALIZADA PARA:91999820477</t>
  </si>
  <si>
    <t>2659862567</t>
  </si>
  <si>
    <t>SAUDACAO|COLETANDO_INFOS_API|WO_LOCALIZADA=741067309}|LIGACAO TELEFONE 1|LIGACAO REALIZADA PARA:91982515132</t>
  </si>
  <si>
    <t>2659794347</t>
  </si>
  <si>
    <t>SAUDACAO|COLETANDO_INFOS_API|WO_LOCALIZADA=741060584}|LIGACAO TELEFONE 1|LIGACAO REALIZADA PARA:91983192311</t>
  </si>
  <si>
    <t>2659462215</t>
  </si>
  <si>
    <t>SAUDACAO|COLETANDO_INFOS_API|WO_LOCALIZADA=741042440}|LIGACAO TELEFONE 1|LIGACAO REALIZADA PARA:91982966060</t>
  </si>
  <si>
    <t>265831025, 2658310272, 2658310261</t>
  </si>
  <si>
    <t>SAUDACAO|COLETANDO_INFOS_API|WO_LOCALIZADA=740960143}|LIGACAO TELEFONE 2|LIGACAO REALIZADA PARA:91985136539</t>
  </si>
  <si>
    <t>2659381956</t>
  </si>
  <si>
    <t>SAUDACAO|COLETANDO_INFOS_API|WO_LOCALIZADA=741013263}|LIGACAO TELEFONE 1|LIGACAO REALIZADA PARA:91986371557</t>
  </si>
  <si>
    <t>265900433, 2659004352, 2659004341</t>
  </si>
  <si>
    <t>SAUDACAO|COLETANDO_INFOS_API|WO_LOCALIZADA=740959990}|LIGACAO TELEFONE 2|LIGACAO REALIZADA PARA:91988806006</t>
  </si>
  <si>
    <t>2659771061, 2659771072</t>
  </si>
  <si>
    <t>SAUDACAO|COLETANDO_INFOS_API|WO_LOCALIZADA=741057887}|LIGACAO TELEFONE 3|LIGACAO REALIZADA PARA:91981168343</t>
  </si>
  <si>
    <t>2658598731, 2658598742</t>
  </si>
  <si>
    <t>SAUDACAO|COLETANDO_INFOS_API|WO_LOCALIZADA=740915520}|LIGACAO TELEFONE 1|LIGACAO REALIZADA PARA:91981414381</t>
  </si>
  <si>
    <t>2659144188, 2659144199</t>
  </si>
  <si>
    <t>SAUDACAO|COLETANDO_INFOS_API|WO_LOCALIZADA=740980425}|LIGACAO TELEFONE 2|LIGACAO REALIZADA PARA:91993432963</t>
  </si>
  <si>
    <t>265935552, 2659355531</t>
  </si>
  <si>
    <t>SAUDACAO|COLETANDO_INFOS_API|WO_LOCALIZADA=741007955}|LIGACAO TELEFONE 2|LIGACAO REALIZADA PARA:91987571825</t>
  </si>
  <si>
    <t>SAUDACAO|COLETANDO_INFOS_API|WO_LOCALIZADA=740981519}|LIGACAO TELEFONE 1|LIGACAO REALIZADA PARA:91988437645</t>
  </si>
  <si>
    <t>265951365, 2659513661</t>
  </si>
  <si>
    <t>SAUDACAO|COLETANDO_INFOS_API|WO_LOCALIZADA=741027400}|LIGACAO TELEFONE 1|LIGACAO REALIZADA PARA:94988058089</t>
  </si>
  <si>
    <t>2659610142, 2659610153</t>
  </si>
  <si>
    <t>SAUDACAO|COLETANDO_INFOS_API|WO_LOCALIZADA=741039674}|LIGACAO TELEFONE 3|LIGACAO REALIZADA PARA:91984852465</t>
  </si>
  <si>
    <t>2659627803, 2659627814, 2659627825, 2659627836</t>
  </si>
  <si>
    <t>SAUDACAO|COLETANDO_INFOS_API|WO_LOCALIZADA=741041702}|LIGACAO TELEFONE 1|LIGACAO REALIZADA PARA:91991852379|LIGACAO_SEM_SUCESSO</t>
  </si>
  <si>
    <t>265964433, 2659644341</t>
  </si>
  <si>
    <t>SAUDACAO|COLETANDO_INFOS_API|WO_LOCALIZADA=741043686}|LIGACAO TELEFONE 2|LIGACAO REALIZADA PARA:11984857006</t>
  </si>
  <si>
    <t>2659720469, 265972047</t>
  </si>
  <si>
    <t>SAUDACAO|COLETANDO_INFOS_API|WO_LOCALIZADA=741054870}|TELEFONE_NAO_CADASTRADO_NA_LISTA_URA</t>
  </si>
  <si>
    <t>2659791209, 2659791221</t>
  </si>
  <si>
    <t>SAUDACAO|COLETANDO_INFOS_API|WO_LOCALIZADA=741060048}|LIGACAO TELEFONE 1|LIGACAO REALIZADA PARA:91986136333</t>
  </si>
  <si>
    <t>2659824318, 2659824329</t>
  </si>
  <si>
    <t>SAUDACAO|COLETANDO_INFOS_API|WO_LOCALIZADA=741064403}|LIGACAO TELEFONE 1|LIGACAO REALIZADA PARA:91987387141</t>
  </si>
  <si>
    <t>2659858539, 265985854</t>
  </si>
  <si>
    <t>SAUDACAO|COLETANDO_INFOS_API|WO_LOCALIZADA=741066816}|LIGACAO TELEFONE 2|LIGACAO REALIZADA PARA:91988444361</t>
  </si>
  <si>
    <t>2606700964, 2606700975</t>
  </si>
  <si>
    <t>SAUDACAO|COLETANDO_INFOS_API|WO_LOCALIZADA=328747208}|LIGACAO TELEFONE 1|LIGACAO REALIZADA PARA:96981230132</t>
  </si>
  <si>
    <t>SAUDACAO|COLETANDO_INFOS_API|WO_LOCALIZADA=329236463}|LIGACAO TELEFONE 1|LIGACAO REALIZADA PARA:96984127152|LIGACAO_SEM_SUCESSO</t>
  </si>
  <si>
    <t>2610790496, 2610790508</t>
  </si>
  <si>
    <t>2610882915, 2610882926</t>
  </si>
  <si>
    <t>SAUDACAO|COLETANDO_INFOS_API|WO_LOCALIZADA=329227490}|LIGACAO TELEFONE 1|LIGACAO REALIZADA PARA:91984842818</t>
  </si>
  <si>
    <t>2660086017</t>
  </si>
  <si>
    <t>SAUDACAO|COLETANDO_INFOS_API|WO_LOCALIZADA=741091407}|LIGACAO TELEFONE 3|LIGACAO REALIZADA PARA:9832561263</t>
  </si>
  <si>
    <t>265998427</t>
  </si>
  <si>
    <t>2659913193</t>
  </si>
  <si>
    <t>SAUDACAO|COLETANDO_INFOS_API|WO_LOCALIZADA=741076367}|LIGACAO TELEFONE 1|LIGACAO REALIZADA PARA:98981976409</t>
  </si>
  <si>
    <t>2657912088, 2656868043</t>
  </si>
  <si>
    <t>INSTALACAO WIFI MESH, REFAZER MANUTENCAO PON</t>
  </si>
  <si>
    <t>SAUDACAO|COLETANDO_INFOS_API|WO_LOCALIZADA=740832066}|LIGACAO TELEFONE 1|LIGACAO REALIZADA PARA:98981216798</t>
  </si>
  <si>
    <t>2660049566</t>
  </si>
  <si>
    <t>2660104018, 2660104007</t>
  </si>
  <si>
    <t>SAUDACAO|COLETANDO_INFOS_API|WO_LOCALIZADA=741093726}|LIGACAO TELEFONE 1|LIGACAO REALIZADA PARA:98984219887</t>
  </si>
  <si>
    <t>2659632911</t>
  </si>
  <si>
    <t>2659057529, 2659057541</t>
  </si>
  <si>
    <t>SAUDACAO|COLETANDO_INFOS_API|WO_LOCALIZADA=741105821}|LIGACAO TELEFONE 1|LIGACAO REALIZADA PARA:98984052887</t>
  </si>
  <si>
    <t>2610128952, 2610129043</t>
  </si>
  <si>
    <t>SAUDACAO|COLETANDO_INFOS_API|WO_LOCALIZADA=231614201}|LIGACAO TELEFONE 1|LIGACAO REALIZADA PARA:92982247566</t>
  </si>
  <si>
    <t>2611372224, 2611372246</t>
  </si>
  <si>
    <t>SAUDACAO|COLETANDO_INFOS_API|WO_LOCALIZADA=231770016}|LIGACAO TELEFONE 1|LIGACAO REALIZADA PARA:92992512135</t>
  </si>
  <si>
    <t>2611732178, 2611732224</t>
  </si>
  <si>
    <t>SAUDACAO|COLETANDO_INFOS_API|WO_LOCALIZADA=231812547}|LIGACAO TELEFONE 2|LIGACAO REALIZADA PARA:92984471360</t>
  </si>
  <si>
    <t>2611740289, 261174029, 2611740302</t>
  </si>
  <si>
    <t>SAUDACAO|COLETANDO_INFOS_API|WO_LOCALIZADA=231813180}|LIGACAO TELEFONE 1|LIGACAO REALIZADA PARA:92992472670</t>
  </si>
  <si>
    <t>2611707529, 261170753</t>
  </si>
  <si>
    <t>SAUDACAO|COLETANDO_INFOS_API|WO_LOCALIZADA=231810518}|LIGACAO TELEFONE 1|LIGACAO REALIZADA PARA:92995116007</t>
  </si>
  <si>
    <t>2611729994, 2611730008</t>
  </si>
  <si>
    <t>SAUDACAO|COLETANDO_INFOS_API|WO_LOCALIZADA=231812372}|LIGACAO TELEFONE 1|LIGACAO REALIZADA PARA:92984919785|LIGACAO_SEM_SUCESSO</t>
  </si>
  <si>
    <t>2609935383, 2609935394</t>
  </si>
  <si>
    <t>SAUDACAO|COLETANDO_INFOS_API|WO_LOCALIZADA=231593884}|LIGACAO TELEFONE 1|LIGACAO REALIZADA PARA:92992315743|LIGACAO_SEM_SUCESSO</t>
  </si>
  <si>
    <t>2611713087, 2611713098</t>
  </si>
  <si>
    <t>SAUDACAO|COLETANDO_INFOS_API|WO_LOCALIZADA=231811043}|LIGACAO TELEFONE 1|LIGACAO REALIZADA PARA:92993026297</t>
  </si>
  <si>
    <t>261176766</t>
  </si>
  <si>
    <t>SAUDACAO|COLETANDO_INFOS_API|WO_LOCALIZADA=231814608}|LIGACAO TELEFONE 2|LIGACAO REALIZADA PARA:92991842554</t>
  </si>
  <si>
    <t>2611852272</t>
  </si>
  <si>
    <t>2611554035</t>
  </si>
  <si>
    <t>SAUDACAO|COLETANDO_INFOS_API|WO_LOCALIZADA=231815555}|LIGACAO TELEFONE 1|LIGACAO REALIZADA PARA:92985538139</t>
  </si>
  <si>
    <t>2611796909</t>
  </si>
  <si>
    <t>SAUDACAO|COLETANDO_INFOS_API|WO_LOCALIZADA=231816553}|LIGACAO TELEFONE 3|LIGACAO REALIZADA PARA:92986213267</t>
  </si>
  <si>
    <t>2611791386</t>
  </si>
  <si>
    <t>SAUDACAO|COLETANDO_INFOS_API|WO_LOCALIZADA=231817858}|LIGACAO TELEFONE 1|LIGACAO REALIZADA PARA:92984560088|LIGACAO_SEM_SUCESSO</t>
  </si>
  <si>
    <t>SAUDACAO|COLETANDO_INFOS_API|WO_LOCALIZADA=231823490}|LIGACAO TELEFONE 1|LIGACAO REALIZADA PARA:92993693605</t>
  </si>
  <si>
    <t>2611744317, 261174434</t>
  </si>
  <si>
    <t>SAUDACAO|COLETANDO_INFOS_API|WO_LOCALIZADA=231813584}|LIGACAO TELEFONE 1|LIGACAO REALIZADA PARA:92991548054</t>
  </si>
  <si>
    <t>261178458, 2611784591</t>
  </si>
  <si>
    <t>2611802761, 2611802772</t>
  </si>
  <si>
    <t>SAUDACAO|COLETANDO_INFOS_API|WO_LOCALIZADA=231817256}|LIGACAO TELEFONE 1|LIGACAO REALIZADA PARA:92984860929</t>
  </si>
  <si>
    <t>261182985</t>
  </si>
  <si>
    <t>2659503288, 2659503301, 2659503299</t>
  </si>
  <si>
    <t>SAUDACAO|COLETANDO_INFOS_API|WO_LOCALIZADA=741026264}|LIGACAO TELEFONE 1|LIGACAO REALIZADA PARA:9132413277</t>
  </si>
  <si>
    <t>2659461326</t>
  </si>
  <si>
    <t>SAUDACAO|COLETANDO_INFOS_API|WO_LOCALIZADA=741021504}|LIGACAO TELEFONE 1|LIGACAO REALIZADA PARA:91988910920</t>
  </si>
  <si>
    <t>2657406468</t>
  </si>
  <si>
    <t>SAUDACAO|COLETANDO_INFOS_API|WO_LOCALIZADA=740769970}|LIGACAO TELEFONE 1|LIGACAO REALIZADA PARA:91981186366</t>
  </si>
  <si>
    <t>91985513927</t>
  </si>
  <si>
    <t>2660116864</t>
  </si>
  <si>
    <t>SAUDACAO|COLETANDO_INFOS_API|WO_LOCALIZADA=741095275}|LIGACAO TELEFONE 1|LIGACAO REALIZADA PARA:91983452009|LIGACAO_SEM_SUCESSO</t>
  </si>
  <si>
    <t>2659043142</t>
  </si>
  <si>
    <t>MUDANCA DE ENDERECO - INSTALAR PONTO VOIP</t>
  </si>
  <si>
    <t>SAUDACAO|COLETANDO_INFOS_API|WO_LOCALIZADA=741087644}|LIGACAO TELEFONE 1|LIGACAO REALIZADA PARA:91988083016</t>
  </si>
  <si>
    <t>SAUDACAO|COLETANDO_INFOS_API|WO_LOCALIZADA=741095202}|LIGACAO TELEFONE 1|LIGACAO REALIZADA PARA:91986371557</t>
  </si>
  <si>
    <t>2659041746, 2659041757</t>
  </si>
  <si>
    <t>SAUDACAO|COLETANDO_INFOS_API|WO_LOCALIZADA=740968408}|LIGACAO TELEFONE 1|LIGACAO REALIZADA PARA:55919820723</t>
  </si>
  <si>
    <t>265922358, 2659223591</t>
  </si>
  <si>
    <t>Z602899</t>
  </si>
  <si>
    <t>SAUDACAO|COLETANDO_INFOS_API|WO_LOCALIZADA=740991829}|LIGACAO TELEFONE 1|LIGACAO REALIZADA PARA:91984399760</t>
  </si>
  <si>
    <t>91985508380</t>
  </si>
  <si>
    <t>2658051083, 2658051094</t>
  </si>
  <si>
    <t>SAUDACAO|COLETANDO_INFOS_API|WO_LOCALIZADA=740891081}|LIGACAO TELEFONE 3|LIGACAO REALIZADA PARA:86994593199</t>
  </si>
  <si>
    <t>2659008019</t>
  </si>
  <si>
    <t>2660108337</t>
  </si>
  <si>
    <t>SAUDACAO|COLETANDO_INFOS_API|WO_LOCALIZADA=741094451}|LIGACAO TELEFONE 1|LIGACAO REALIZADA PARA:94992870407</t>
  </si>
  <si>
    <t>2658106961, 2658106972</t>
  </si>
  <si>
    <t>SAUDACAO|COLETANDO_INFOS_API|WO_LOCALIZADA=740971625}|LIGACAO TELEFONE 1|LIGACAO REALIZADA PARA:91981294717</t>
  </si>
  <si>
    <t>2658648524, 2658648535</t>
  </si>
  <si>
    <t>SAUDACAO|COLETANDO_INFOS_API|WO_LOCALIZADA=740972103}|LIGACAO TELEFONE 1|LIGACAO REALIZADA PARA:91984396436</t>
  </si>
  <si>
    <t>2659079848, 2659079859</t>
  </si>
  <si>
    <t>SAUDACAO|COLETANDO_INFOS_API|WO_LOCALIZADA=741078797}|TELEFONE_NAO_CADASTRADO_NA_LISTA_URA</t>
  </si>
  <si>
    <t>2659448321, 2659448332, 2659448343, 2659448365, 2659448398</t>
  </si>
  <si>
    <t>SAUDACAO|COLETANDO_INFOS_API|WO_LOCALIZADA=741078101}|LIGACAO TELEFONE 1|LIGACAO REALIZADA PARA:91980973268</t>
  </si>
  <si>
    <t>2659973863, 2659973874</t>
  </si>
  <si>
    <t>SAUDACAO|COLETANDO_INFOS_API|WO_LOCALIZADA=741082527}|LIGACAO TELEFONE 1|LIGACAO REALIZADA PARA:91988292551</t>
  </si>
  <si>
    <t>2659878182, 2659878193</t>
  </si>
  <si>
    <t>SAUDACAO|COLETANDO_INFOS_API|WO_LOCALIZADA=741069211}|LIGACAO TELEFONE 1|LIGACAO REALIZADA PARA:91984526925</t>
  </si>
  <si>
    <t>265989599, 2659896003</t>
  </si>
  <si>
    <t>SAUDACAO|COLETANDO_INFOS_API|WO_LOCALIZADA=741071963}|LIGACAO TELEFONE 2|LIGACAO REALIZADA PARA:91991664047</t>
  </si>
  <si>
    <t>2659901505, 2659901516</t>
  </si>
  <si>
    <t>SAUDACAO|COLETANDO_INFOS_API|WO_LOCALIZADA=741072861}|LIGACAO TELEFONE 2|LIGACAO REALIZADA PARA:91980307979</t>
  </si>
  <si>
    <t>2659906814, 2659906825</t>
  </si>
  <si>
    <t>SAUDACAO|COLETANDO_INFOS_API|WO_LOCALIZADA=741074639}|LIGACAO TELEFONE 1|LIGACAO REALIZADA PARA:91984221076</t>
  </si>
  <si>
    <t>2659932374, 2659932385, 2659932396</t>
  </si>
  <si>
    <t>SAUDACAO|COLETANDO_INFOS_API|WO_LOCALIZADA=741078872}|LIGACAO TELEFONE 3|LIGACAO REALIZADA PARA:87996376332</t>
  </si>
  <si>
    <t>2659985293, 2659985305</t>
  </si>
  <si>
    <t>SAUDACAO|COLETANDO_INFOS_API|WO_LOCALIZADA=741083534}|LIGACAO TELEFONE 2|LIGACAO REALIZADA PARA:91991291999</t>
  </si>
  <si>
    <t>2659986856, 2659986867</t>
  </si>
  <si>
    <t>2660035347, 2660035358</t>
  </si>
  <si>
    <t>SAUDACAO|COLETANDO_INFOS_API|WO_LOCALIZADA=741084838}|LIGACAO TELEFONE 1|LIGACAO REALIZADA PARA:91981219577</t>
  </si>
  <si>
    <t>2660085139, 266008514</t>
  </si>
  <si>
    <t>SAUDACAO|COLETANDO_INFOS_API|WO_LOCALIZADA=741091286}|LIGACAO TELEFONE 1|LIGACAO REALIZADA PARA:91988237084</t>
  </si>
  <si>
    <t>2611044994</t>
  </si>
  <si>
    <t>2609653403, 2609653414</t>
  </si>
  <si>
    <t>2610938243, 2610938254</t>
  </si>
  <si>
    <t>SAUDACAO|COLETANDO_INFOS_API|WO_LOCALIZADA=329235377}|LIGACAO TELEFONE 2|LIGACAO REALIZADA PARA:96984393634</t>
  </si>
  <si>
    <t>261103162, 2611031631</t>
  </si>
  <si>
    <t>SAUDACAO|COLETANDO_INFOS_API|WO_LOCALIZADA=329243690}|LIGACAO TELEFONE 1|LIGACAO REALIZADA PARA:91981896753</t>
  </si>
  <si>
    <t>2610745014, 2610745025</t>
  </si>
  <si>
    <t>PUP-TILOG_ADM</t>
  </si>
  <si>
    <t>2610971925</t>
  </si>
  <si>
    <t>Z688783</t>
  </si>
  <si>
    <t>SAUDACAO|COLETANDO_INFOS_API|WO_LOCALIZADA=329240043}|LIGACAO TELEFONE 1|LIGACAO REALIZADA PARA:94992513193</t>
  </si>
  <si>
    <t>261085677, 2610856781, 2610856804</t>
  </si>
  <si>
    <t>SAUDACAO|COLETANDO_INFOS_API|WO_LOCALIZADA=329224200}|LIGACAO TELEFONE 3|LIGACAO REALIZADA PARA:9421230279</t>
  </si>
  <si>
    <t>2610942091, 2610942103</t>
  </si>
  <si>
    <t>SAUDACAO|COLETANDO_INFOS_API|WO_LOCALIZADA=329235761}|LIGACAO TELEFONE 1|LIGACAO REALIZADA PARA:94984188449</t>
  </si>
  <si>
    <t>261103397, 2611034027</t>
  </si>
  <si>
    <t>SAUDACAO|COLETANDO_INFOS_API|WO_LOCALIZADA=329243943}|LIGACAO TELEFONE 2|LIGACAO REALIZADA PARA:94984164102</t>
  </si>
  <si>
    <t>4505135526, 4505135526</t>
  </si>
  <si>
    <t>2610339439, 2610339462</t>
  </si>
  <si>
    <t>SAUDACAO|COLETANDO_INFOS_API|WO_LOCALIZADA=329243718}|LIGACAO TELEFONE 1|LIGACAO REALIZADA PARA:91988693674</t>
  </si>
  <si>
    <t>2610923359, 2610923382</t>
  </si>
  <si>
    <t>SAUDACAO|COLETANDO_INFOS_API|WO_LOCALIZADA=329233928}|LIGACAO TELEFONE 2|LIGACAO REALIZADA PARA:91993543582</t>
  </si>
  <si>
    <t>26110516, 2611051611</t>
  </si>
  <si>
    <t>SAUDACAO|COLETANDO_INFOS_API|WO_LOCALIZADA=329246044}|LIGACAO TELEFONE 2|LIGACAO REALIZADA PARA:91988949983</t>
  </si>
  <si>
    <t>2611159755, 2611159766</t>
  </si>
  <si>
    <t>SAUDACAO|COLETANDO_INFOS_API|WO_LOCALIZADA=329259576}|LIGACAO TELEFONE 1|LIGACAO REALIZADA PARA:94981190106</t>
  </si>
  <si>
    <t>91974009798</t>
  </si>
  <si>
    <t>2611253974, 2611253985, 2611253996</t>
  </si>
  <si>
    <t>SAUDACAO|COLETANDO_INFOS_API|WO_LOCALIZADA=329274000}|LIGACAO TELEFONE 1|LIGACAO REALIZADA PARA:91984181997</t>
  </si>
  <si>
    <t>2660224459, 266022446</t>
  </si>
  <si>
    <t>SAUDACAO|COLETANDO_INFOS_API|WO_LOCALIZADA=741109576}|LIGACAO TELEFONE 2|LIGACAO REALIZADA PARA:98982763600</t>
  </si>
  <si>
    <t>2659920944, 2659920955</t>
  </si>
  <si>
    <t>SAUDACAO|COLETANDO_INFOS_API|WO_LOCALIZADA=741077668}|LIGACAO TELEFONE 2|LIGACAO REALIZADA PARA:98985084611</t>
  </si>
  <si>
    <t>265971741</t>
  </si>
  <si>
    <t>SAUDACAO|COLETANDO_INFOS_API|WO_LOCALIZADA=741054624}</t>
  </si>
  <si>
    <t>2660085892</t>
  </si>
  <si>
    <t>SAUDACAO|COLETANDO_INFOS_API|WO_LOCALIZADA=741091505}|LIGACAO TELEFONE 2|LIGACAO REALIZADA PARA:98981107952|LIGACAO_SEM_SUCESSO</t>
  </si>
  <si>
    <t>2660317564</t>
  </si>
  <si>
    <t>SAUDACAO|COLETANDO_INFOS_API|WO_LOCALIZADA=741123382}|LIGACAO TELEFONE 1|LIGACAO REALIZADA PARA:98984004094</t>
  </si>
  <si>
    <t>2659785853, 2659785864</t>
  </si>
  <si>
    <t>266017587</t>
  </si>
  <si>
    <t>2660249557</t>
  </si>
  <si>
    <t>2659714686, 2659714697</t>
  </si>
  <si>
    <t>SAUDACAO|COLETANDO_INFOS_API|WO_LOCALIZADA=741054369}|LIGACAO TELEFONE 1|LIGACAO REALIZADA PARA:27995125007|LIGACAO_SEM_SUCESSO</t>
  </si>
  <si>
    <t>2660303761, 2660303772</t>
  </si>
  <si>
    <t>2659005207</t>
  </si>
  <si>
    <t>2658087925, 2659185262, 2659190202, 2660304863</t>
  </si>
  <si>
    <t>INSTALAR SERVICO CONEXAO ADICIONAL DIGITAL, INSTALAR SERVICO CONEXAO ADICIONAL DIGITAL, INSTALAR SERVICO CONEXAO ADICIONAL DIGITAL, INSTALAR SERVICO CONEXAO ADICIONAL DIGITAL</t>
  </si>
  <si>
    <t>SAUDACAO|COLETANDO_INFOS_API|WO_LOCALIZADA=741121015}|LIGACAO TELEFONE 1|LIGACAO REALIZADA PARA:98991127648|LIGACAO_SEM_SUCESSO</t>
  </si>
  <si>
    <t>2611786863</t>
  </si>
  <si>
    <t>2611998004</t>
  </si>
  <si>
    <t>SAUDACAO|COLETANDO_INFOS_API|WO_LOCALIZADA=231842522}|LIGACAO TELEFONE 2|LIGACAO REALIZADA PARA:92993711393</t>
  </si>
  <si>
    <t>SAUDACAO|COLETANDO_INFOS_API|WO_LOCALIZADA=231840474}|LIGACAO TELEFONE 1|LIGACAO REALIZADA PARA:92992512135</t>
  </si>
  <si>
    <t>2611732831, 2611732853, 2611732842</t>
  </si>
  <si>
    <t>SAUDACAO|COLETANDO_INFOS_API|WO_LOCALIZADA=231812600}|LIGACAO TELEFONE 1|LIGACAO REALIZADA PARA:92999971175</t>
  </si>
  <si>
    <t>2611921358, 2611921369</t>
  </si>
  <si>
    <t>SAUDACAO|COLETANDO_INFOS_API|WO_LOCALIZADA=231832943}</t>
  </si>
  <si>
    <t>2611826992, 2611827005</t>
  </si>
  <si>
    <t>SAUDACAO|COLETANDO_INFOS_API|WO_LOCALIZADA=231820569}|LIGACAO TELEFONE 1|LIGACAO REALIZADA PARA:92981680795</t>
  </si>
  <si>
    <t>2611431512</t>
  </si>
  <si>
    <t>SAUDACAO|COLETANDO_INFOS_API|WO_LOCALIZADA=231778082}|LIGACAO TELEFONE 1|LIGACAO REALIZADA PARA:92984579400</t>
  </si>
  <si>
    <t>2611189545</t>
  </si>
  <si>
    <t>SAUDACAO|COLETANDO_INFOS_API|WO_LOCALIZADA=231744275}|LIGACAO TELEFONE 1|LIGACAO REALIZADA PARA:92981010304</t>
  </si>
  <si>
    <t>2607033043</t>
  </si>
  <si>
    <t>SAUDACAO|COLETANDO_INFOS_API|WO_LOCALIZADA=231633413}|LIGACAO TELEFONE 1|LIGACAO REALIZADA PARA:92991239392</t>
  </si>
  <si>
    <t>2611852272, 2611852283</t>
  </si>
  <si>
    <t>SAUDACAO|COLETANDO_INFOS_API|WO_LOCALIZADA=231841277}|LIGACAO TELEFONE 3|LIGACAO REALIZADA PARA:92984425072</t>
  </si>
  <si>
    <t>2611788663</t>
  </si>
  <si>
    <t>SAUDACAO|COLETANDO_INFOS_API|WO_LOCALIZADA=231815470}|LIGACAO TELEFONE 1|LIGACAO REALIZADA PARA:92984369304</t>
  </si>
  <si>
    <t>2611876784, 2611876795</t>
  </si>
  <si>
    <t>SAUDACAO|COLETANDO_INFOS_API|WO_LOCALIZADA=231828692}|LIGACAO TELEFONE 2|LIGACAO REALIZADA PARA:92984591064</t>
  </si>
  <si>
    <t>2611981994</t>
  </si>
  <si>
    <t>SAUDACAO|COLETANDO_INFOS_API|WO_LOCALIZADA=231840410}|LIGACAO TELEFONE 1|LIGACAO REALIZADA PARA:92981471873</t>
  </si>
  <si>
    <t>2611513041, 2611513052, 2611874759, 261187476, 2611874771</t>
  </si>
  <si>
    <t>BASE ENTREGA ADC STREAMING, BASE ENTREGA ADC STREAMING, INSTALAR PONTO VIRTUA, BASE ENTREGA ADC STREAMING, BASE ENTREGA ADC STREAMING</t>
  </si>
  <si>
    <t>SAUDACAO|COLETANDO_INFOS_API|WO_LOCALIZADA=231828452}|LIGACAO TELEFONE 1|LIGACAO REALIZADA PARA:92986413119</t>
  </si>
  <si>
    <t>261186387, 2611863881</t>
  </si>
  <si>
    <t>SAUDACAO|COLETANDO_INFOS_API|WO_LOCALIZADA=231826538}|LIGACAO TELEFONE 1|LIGACAO REALIZADA PARA:92988320005</t>
  </si>
  <si>
    <t>2611815181, 2611815192</t>
  </si>
  <si>
    <t>SAUDACAO|COLETANDO_INFOS_API|WO_LOCALIZADA=231819011}|LIGACAO TELEFONE 1|LIGACAO REALIZADA PARA:92993640945</t>
  </si>
  <si>
    <t>2611859729</t>
  </si>
  <si>
    <t>2611900164, 2611900175, 2611900186, 2611900197</t>
  </si>
  <si>
    <t>SAUDACAO|COLETANDO_INFOS_API|WO_LOCALIZADA=231830772}|LIGACAO TELEFONE 2|LIGACAO REALIZADA PARA:92981952701|LIGACAO_SEM_SUCESSO</t>
  </si>
  <si>
    <t>2611917702, 2611917713</t>
  </si>
  <si>
    <t>2611980702, 2611980713</t>
  </si>
  <si>
    <t>SAUDACAO|COLETANDO_INFOS_API|WO_LOCALIZADA=231840253}|LIGACAO TELEFONE 1|LIGACAO REALIZADA PARA:92984287653</t>
  </si>
  <si>
    <t>266022626</t>
  </si>
  <si>
    <t>SAUDACAO|COLETANDO_INFOS_API|WO_LOCALIZADA=741109783}|LIGACAO TELEFONE 1|LIGACAO REALIZADA PARA:91981622565</t>
  </si>
  <si>
    <t>2659732675, 2659732709, 2659732697</t>
  </si>
  <si>
    <t>SAUDACAO|COLETANDO_INFOS_API|WO_LOCALIZADA=741056025}|LIGACAO TELEFONE 2|LIGACAO REALIZADA PARA:91981822113</t>
  </si>
  <si>
    <t>2659873446</t>
  </si>
  <si>
    <t>2660048688</t>
  </si>
  <si>
    <t>SAUDACAO|COLETANDO_INFOS_API|WO_LOCALIZADA=741086506}|LIGACAO TELEFONE 2|LIGACAO REALIZADA PARA:91987158507</t>
  </si>
  <si>
    <t>2660196086</t>
  </si>
  <si>
    <t>SAUDACAO|COLETANDO_INFOS_API|WO_LOCALIZADA=741106357}|LIGACAO TELEFONE 1|LIGACAO REALIZADA PARA:91982890934</t>
  </si>
  <si>
    <t>2659728041, 2659728052</t>
  </si>
  <si>
    <t>SAUDACAO|COLETANDO_INFOS_API|WO_LOCALIZADA=741055654}|LIGACAO TELEFONE 1|LIGACAO REALIZADA PARA:91982200899</t>
  </si>
  <si>
    <t>2659859079, 265985908</t>
  </si>
  <si>
    <t>SAUDACAO|COLETANDO_INFOS_API|WO_LOCALIZADA=741066945}|LIGACAO TELEFONE 2|LIGACAO REALIZADA PARA:91992073354</t>
  </si>
  <si>
    <t>2660163967, 2660163978</t>
  </si>
  <si>
    <t>SAUDACAO|COLETANDO_INFOS_API|WO_LOCALIZADA=741103636}|LIGACAO TELEFONE 2|LIGACAO REALIZADA PARA:91988897822</t>
  </si>
  <si>
    <t>2660314572, 2660314583</t>
  </si>
  <si>
    <t>SAUDACAO|COLETANDO_INFOS_API|WO_LOCALIZADA=741122696}|LIGACAO TELEFONE 1|LIGACAO REALIZADA PARA:91983503008</t>
  </si>
  <si>
    <t>2659512019, 265951202</t>
  </si>
  <si>
    <t>SAUDACAO|COLETANDO_INFOS_API|WO_LOCALIZADA=741027228}|LIGACAO TELEFONE 1|LIGACAO REALIZADA PARA:91984066446</t>
  </si>
  <si>
    <t>265980264, 2659802651</t>
  </si>
  <si>
    <t>SAUDACAO|COLETANDO_INFOS_API|WO_LOCALIZADA=741061624}|LIGACAO TELEFONE 1|LIGACAO REALIZADA PARA:91985187365</t>
  </si>
  <si>
    <t>26599641, 2659964122</t>
  </si>
  <si>
    <t>SAUDACAO|COLETANDO_INFOS_API|WO_LOCALIZADA=741081627}|LIGACAO TELEFONE 1|LIGACAO REALIZADA PARA:91984550184</t>
  </si>
  <si>
    <t>265996717, 2659967181</t>
  </si>
  <si>
    <t>SAUDACAO|COLETANDO_INFOS_API|WO_LOCALIZADA=741081874}|LIGACAO TELEFONE 2|LIGACAO REALIZADA PARA:91988000835|LIGACAO_SEM_SUCESSO</t>
  </si>
  <si>
    <t>2660123693, 2660123705</t>
  </si>
  <si>
    <t>SAUDACAO|COLETANDO_INFOS_API|WO_LOCALIZADA=741096332}|LIGACAO TELEFONE 1|LIGACAO REALIZADA PARA:91986090464|LIGACAO_SEM_SUCESSO</t>
  </si>
  <si>
    <t>2660173216, 2660173227</t>
  </si>
  <si>
    <t>SAUDACAO|COLETANDO_INFOS_API|WO_LOCALIZADA=741104455}|LIGACAO TELEFONE 1|LIGACAO REALIZADA PARA:91986124157</t>
  </si>
  <si>
    <t>2660204121, 2660204132, 2660204143</t>
  </si>
  <si>
    <t>SAUDACAO|COLETANDO_INFOS_API|WO_LOCALIZADA=741107370}|LIGACAO TELEFONE 1|LIGACAO REALIZADA PARA:91985963831</t>
  </si>
  <si>
    <t>266020934, 2660209351</t>
  </si>
  <si>
    <t>SAUDACAO|COLETANDO_INFOS_API|WO_LOCALIZADA=741107963}|LIGACAO TELEFONE 1|LIGACAO REALIZADA PARA:91984345365</t>
  </si>
  <si>
    <t>2660254913, 2660254924</t>
  </si>
  <si>
    <t>SAUDACAO|COLETANDO_INFOS_API|WO_LOCALIZADA=741113781}</t>
  </si>
  <si>
    <t>2660276838, 266027685</t>
  </si>
  <si>
    <t>SAUDACAO|COLETANDO_INFOS_API|WO_LOCALIZADA=741116994}|LIGACAO TELEFONE 1|LIGACAO REALIZADA PARA:91981493172</t>
  </si>
  <si>
    <t>2660285164, 2660285175</t>
  </si>
  <si>
    <t>SAUDACAO|COLETANDO_INFOS_API|WO_LOCALIZADA=741118314}</t>
  </si>
  <si>
    <t>2660085588, 2660085601</t>
  </si>
  <si>
    <t>SAUDACAO|COLETANDO_INFOS_API|WO_LOCALIZADA=741091351}|LIGACAO TELEFONE 2|LIGACAO REALIZADA PARA:91981417876</t>
  </si>
  <si>
    <t>2611201157</t>
  </si>
  <si>
    <t>SAUDACAO|COLETANDO_INFOS_API|WO_LOCALIZADA=329265000}|LIGACAO TELEFONE 1|LIGACAO REALIZADA PARA:96981157014</t>
  </si>
  <si>
    <t>2660076892, 2660076904, 2660076915</t>
  </si>
  <si>
    <t>SAUDACAO|COLETANDO_INFOS_API|WO_LOCALIZADA=741090318}|LIGACAO TELEFONE 1|LIGACAO REALIZADA PARA:91980228851</t>
  </si>
  <si>
    <t>2610754564, 2610754575</t>
  </si>
  <si>
    <t>2611117298, 26111173</t>
  </si>
  <si>
    <t>SAUDACAO|COLETANDO_INFOS_API|WO_LOCALIZADA=329254869}|LIGACAO TELEFONE 2|LIGACAO REALIZADA PARA:65996996281|LIGACAO_SEM_SUCESSO</t>
  </si>
  <si>
    <t>261106736, 2611067371</t>
  </si>
  <si>
    <t>SAUDACAO|COLETANDO_INFOS_API|WO_LOCALIZADA=329248217}|LIGACAO TELEFONE 1|LIGACAO REALIZADA PARA:48988784788</t>
  </si>
  <si>
    <t>2611195384, 2611195395</t>
  </si>
  <si>
    <t>SAUDACAO|COLETANDO_INFOS_API|WO_LOCALIZADA=329264281}|LIGACAO TELEFONE 2|LIGACAO REALIZADA PARA:34992831022</t>
  </si>
  <si>
    <t>5301924414, 5301924414</t>
  </si>
  <si>
    <t>2611478625</t>
  </si>
  <si>
    <t>SAUDACAO|COLETANDO_INFOS_API|WO_LOCALIZADA=329301501}|LIGACAO TELEFONE 1|LIGACAO REALIZADA PARA:91983350682</t>
  </si>
  <si>
    <t>SAUDACAO|COLETANDO_INFOS_API|WO_LOCALIZADA=740949200}|LIGACAO TELEFONE 2|LIGACAO REALIZADA PARA:99984122730</t>
  </si>
  <si>
    <t>265926345, 2659263461</t>
  </si>
  <si>
    <t>SAUDACAO|COLETANDO_INFOS_API|WO_LOCALIZADA=740995969}|LIGACAO TELEFONE 1|LIGACAO REALIZADA PARA:99984518580</t>
  </si>
  <si>
    <t>2660466693, 2660466705</t>
  </si>
  <si>
    <t>SAUDACAO|COLETANDO_INFOS_API|WO_LOCALIZADA=741138942}|LIGACAO TELEFONE 1|LIGACAO REALIZADA PARA:99991875333</t>
  </si>
  <si>
    <t>2660364904</t>
  </si>
  <si>
    <t>SAUDACAO|COLETANDO_INFOS_API|WO_LOCALIZADA=741130178}|LIGACAO TELEFONE 2|LIGACAO REALIZADA PARA:9888679131</t>
  </si>
  <si>
    <t>2660397179</t>
  </si>
  <si>
    <t>SAUDACAO|COLETANDO_INFOS_API|WO_LOCALIZADA=741131074}</t>
  </si>
  <si>
    <t>2659774222, 2659774233</t>
  </si>
  <si>
    <t>Z408428</t>
  </si>
  <si>
    <t>SAUDACAO|COLETANDO_INFOS_API|WO_LOCALIZADA=741058252}|LIGACAO TELEFONE 1|LIGACAO REALIZADA PARA:98984605151|LIGACAO_SEM_SUCESSO</t>
  </si>
  <si>
    <t>98985754144</t>
  </si>
  <si>
    <t>2660588159, 266058816</t>
  </si>
  <si>
    <t>SAUDACAO|COLETANDO_INFOS_API|WO_LOCALIZADA=741156376}|LIGACAO TELEFONE 1|LIGACAO REALIZADA PARA:98988268418</t>
  </si>
  <si>
    <t>2660235596, 2660235608</t>
  </si>
  <si>
    <t>SAUDACAO|COLETANDO_INFOS_API|WO_LOCALIZADA=741110972}|LIGACAO TELEFONE 1|LIGACAO REALIZADA PARA:98984869057</t>
  </si>
  <si>
    <t>2660522337, 2660522348</t>
  </si>
  <si>
    <t>SAUDACAO|COLETANDO_INFOS_API|WO_LOCALIZADA=741145792}|LIGACAO TELEFONE 1|LIGACAO REALIZADA PARA:98981055478</t>
  </si>
  <si>
    <t>2660537793, 2660537805</t>
  </si>
  <si>
    <t>SAUDACAO|COLETANDO_INFOS_API|WO_LOCALIZADA=741148855}|LIGACAO TELEFONE 1|LIGACAO REALIZADA PARA:98991931827</t>
  </si>
  <si>
    <t>2660100991, 2660102016</t>
  </si>
  <si>
    <t>SAUDACAO|COLETANDO_INFOS_API|WO_LOCALIZADA=741093412}|LIGACAO TELEFONE 1|LIGACAO REALIZADA PARA:98991073530|LIGACAO_SEM_SUCESSO</t>
  </si>
  <si>
    <t>2660642217</t>
  </si>
  <si>
    <t>SAUDACAO|COLETANDO_INFOS_API|WO_LOCALIZADA=741147179}|LIGACAO TELEFONE 4|LIGACAO REALIZADA PARA:9832355256|LIGACAO_SEM_SUCESSO</t>
  </si>
  <si>
    <t>2660349705, 2660349716</t>
  </si>
  <si>
    <t>SAUDACAO|COLETANDO_INFOS_API|WO_LOCALIZADA=741128752}</t>
  </si>
  <si>
    <t>2612126693, 2612126727</t>
  </si>
  <si>
    <t>SAUDACAO|COLETANDO_INFOS_API|WO_LOCALIZADA=231855997}|LIGACAO TELEFONE 2|LIGACAO REALIZADA PARA:92993581346</t>
  </si>
  <si>
    <t>2611317188</t>
  </si>
  <si>
    <t>2611982636</t>
  </si>
  <si>
    <t>SAUDACAO|COLETANDO_INFOS_API|WO_LOCALIZADA=231840464}|LIGACAO TELEFONE 2|LIGACAO REALIZADA PARA:92989988990</t>
  </si>
  <si>
    <t>2612061321</t>
  </si>
  <si>
    <t>SAUDACAO|COLETANDO_INFOS_API|WO_LOCALIZADA=231850921}|LIGACAO TELEFONE 1|LIGACAO REALIZADA PARA:92992578908</t>
  </si>
  <si>
    <t>2611685197</t>
  </si>
  <si>
    <t>SAUDACAO|COLETANDO_INFOS_API|WO_LOCALIZADA=231807629}|LIGACAO TELEFONE 2|LIGACAO REALIZADA PARA:92986323144</t>
  </si>
  <si>
    <t>2611938019</t>
  </si>
  <si>
    <t>SAUDACAO|COLETANDO_INFOS_API|WO_LOCALIZADA=231834730}|LIGACAO TELEFONE 3|LIGACAO REALIZADA PARA:9233049401</t>
  </si>
  <si>
    <t>2611875514, 2611875525</t>
  </si>
  <si>
    <t>2611247517, 2611247562</t>
  </si>
  <si>
    <t>SAUDACAO|COLETANDO_INFOS_API|WO_LOCALIZADA=231754592}|LIGACAO TELEFONE 1|LIGACAO REALIZADA PARA:92999075594|LIGACAO_SEM_SUCESSO</t>
  </si>
  <si>
    <t>2612044793, 2612044805</t>
  </si>
  <si>
    <t>2612135491</t>
  </si>
  <si>
    <t>SAUDACAO|COLETANDO_INFOS_API|WO_LOCALIZADA=231857603}</t>
  </si>
  <si>
    <t>2612043084</t>
  </si>
  <si>
    <t>261204205</t>
  </si>
  <si>
    <t>2611875288, 2611875299</t>
  </si>
  <si>
    <t>SAUDACAO|COLETANDO_INFOS_API|WO_LOCALIZADA=231828537}|LIGACAO TELEFONE 1|LIGACAO REALIZADA PARA:92984004575</t>
  </si>
  <si>
    <t>2611906126, 2611906137</t>
  </si>
  <si>
    <t>SAUDACAO|COLETANDO_INFOS_API|WO_LOCALIZADA=231867178}|LIGACAO TELEFONE 1|LIGACAO REALIZADA PARA:92981285115</t>
  </si>
  <si>
    <t>2611941822, 2611941833</t>
  </si>
  <si>
    <t>SAUDACAO|COLETANDO_INFOS_API|WO_LOCALIZADA=231835255}|LIGACAO TELEFONE 1|LIGACAO REALIZADA PARA:92984596539</t>
  </si>
  <si>
    <t>2611993234, 2611993256</t>
  </si>
  <si>
    <t>SAUDACAO|COLETANDO_INFOS_API|WO_LOCALIZADA=231841799}|LIGACAO TELEFONE 2|LIGACAO REALIZADA PARA:92994014246</t>
  </si>
  <si>
    <t>2612010796, 261201082</t>
  </si>
  <si>
    <t>SAUDACAO|COLETANDO_INFOS_API|WO_LOCALIZADA=231844437}|LIGACAO TELEFONE 2|LIGACAO REALIZADA PARA:92993908418</t>
  </si>
  <si>
    <t>2612017153, 2612017164</t>
  </si>
  <si>
    <t>SAUDACAO|COLETANDO_INFOS_API|WO_LOCALIZADA=231845929}|LIGACAO TELEFONE 2|LIGACAO REALIZADA PARA:92982506095</t>
  </si>
  <si>
    <t>2612099333, 2612099344</t>
  </si>
  <si>
    <t>SAUDACAO|COLETANDO_INFOS_API|WO_LOCALIZADA=231852734}|LIGACAO TELEFONE 1|LIGACAO REALIZADA PARA:93991535839</t>
  </si>
  <si>
    <t>2612108255</t>
  </si>
  <si>
    <t>2612108277, 2612108389</t>
  </si>
  <si>
    <t>SAUDACAO|COLETANDO_INFOS_API|WO_LOCALIZADA=231853800}|LIGACAO TELEFONE 1|LIGACAO REALIZADA PARA:92984667754</t>
  </si>
  <si>
    <t>2612121597, 261212161, 2612121621, 2612121632, 2612121643</t>
  </si>
  <si>
    <t>ADESAO - INSTALACAO DE ASSINATURA DIGITAL, ADESAO - INSTALAR SERVICO CONEXAO ADICIONAL DIGITAL, ADESAO - INSTALAR SERVICO CONEXAO ADICIONAL DIGITAL, ADESAO - INSTALAR PONTO VIRTUA, ENVIO DE CHIP VIA TECNICO</t>
  </si>
  <si>
    <t>SAUDACAO|COLETANDO_INFOS_API|WO_LOCALIZADA=231855437}|LIGACAO TELEFONE 1|LIGACAO REALIZADA PARA:92987346603</t>
  </si>
  <si>
    <t>2612136672, 2612136683</t>
  </si>
  <si>
    <t>SAUDACAO|COLETANDO_INFOS_API|WO_LOCALIZADA=231857516}|LIGACAO TELEFONE 1|LIGACAO REALIZADA PARA:9299530987</t>
  </si>
  <si>
    <t>2612142017, 261214204</t>
  </si>
  <si>
    <t>SAUDACAO|COLETANDO_INFOS_API|WO_LOCALIZADA=231858478}</t>
  </si>
  <si>
    <t>2660374264</t>
  </si>
  <si>
    <t>SAUDACAO|COLETANDO_INFOS_API|WO_LOCALIZADA=741131054}|LIGACAO TELEFONE 2|LIGACAO REALIZADA PARA:91989701342</t>
  </si>
  <si>
    <t>2660397494</t>
  </si>
  <si>
    <t>SAUDACAO|COLETANDO_INFOS_API|WO_LOCALIZADA=741133384}|LIGACAO TELEFONE 1|LIGACAO REALIZADA PARA:91981934773|LIGACAO_SEM_SUCESSO</t>
  </si>
  <si>
    <t>2660181967</t>
  </si>
  <si>
    <t>SAUDACAO|COLETANDO_INFOS_API|WO_LOCALIZADA=741139629}|LIGACAO TELEFONE 1|LIGACAO REALIZADA PARA:91983011284</t>
  </si>
  <si>
    <t>2659165057, 2659165079, 2659165068</t>
  </si>
  <si>
    <t>SAUDACAO|COLETANDO_INFOS_API|WO_LOCALIZADA=740983792}|LIGACAO TELEFONE 3|LIGACAO REALIZADA PARA:9132332878</t>
  </si>
  <si>
    <t>2657414445</t>
  </si>
  <si>
    <t>SAUDACAO|COLETANDO_INFOS_API|WO_LOCALIZADA=740771001}|LIGACAO TELEFONE 2|LIGACAO REALIZADA PARA:91981534461</t>
  </si>
  <si>
    <t>Z663205</t>
  </si>
  <si>
    <t>SAUDACAO|COLETANDO_INFOS_API|WO_LOCALIZADA=741129793}|LIGACAO TELEFONE 2|LIGACAO REALIZADA PARA:91982966060</t>
  </si>
  <si>
    <t>2660279594, 2660279606</t>
  </si>
  <si>
    <t>SAUDACAO|COLETANDO_INFOS_API|WO_LOCALIZADA=741117551}|LIGACAO TELEFONE 2|LIGACAO REALIZADA PARA:91991945068</t>
  </si>
  <si>
    <t>2660265724, 2660265735</t>
  </si>
  <si>
    <t>SAUDACAO|COLETANDO_INFOS_API|WO_LOCALIZADA=741107661}|LIGACAO TELEFONE 1|LIGACAO REALIZADA PARA:91984221386</t>
  </si>
  <si>
    <t>2660347882</t>
  </si>
  <si>
    <t>SAUDACAO|COLETANDO_INFOS_API|WO_LOCALIZADA=741128565}|LIGACAO TELEFONE 2|LIGACAO REALIZADA PARA:91985353153</t>
  </si>
  <si>
    <t>2658475465, 2658475476</t>
  </si>
  <si>
    <t>SAUDACAO|COLETANDO_INFOS_API|WO_LOCALIZADA=740900045}|LIGACAO TELEFONE 1|LIGACAO REALIZADA PARA:91983930990</t>
  </si>
  <si>
    <t>2659766021, 2659766032</t>
  </si>
  <si>
    <t>SAUDACAO|COLETANDO_INFOS_API|WO_LOCALIZADA=741057546}|LIGACAO TELEFONE 2|LIGACAO REALIZADA PARA:91983330446</t>
  </si>
  <si>
    <t>2659809984, 2659809995</t>
  </si>
  <si>
    <t>SAUDACAO|COLETANDO_INFOS_API|WO_LOCALIZADA=741062725}|LIGACAO TELEFONE 1|LIGACAO REALIZADA PARA:91988226256</t>
  </si>
  <si>
    <t>2660339849</t>
  </si>
  <si>
    <t>SAUDACAO|COLETANDO_INFOS_API|WO_LOCALIZADA=741127817}|LIGACAO TELEFONE 1|LIGACAO REALIZADA PARA:91981049141</t>
  </si>
  <si>
    <t>2660154158, 2660154169</t>
  </si>
  <si>
    <t>SAUDACAO|COLETANDO_INFOS_API|WO_LOCALIZADA=741102735}|LIGACAO TELEFONE 2|LIGACAO REALIZADA PARA:91986259674|LIGACAO_SEM_SUCESSO</t>
  </si>
  <si>
    <t>2658477759, 265847776</t>
  </si>
  <si>
    <t>SAUDACAO|COLETANDO_INFOS_API|WO_LOCALIZADA=740900258}|LIGACAO TELEFONE 1|LIGACAO REALIZADA PARA:91981248688</t>
  </si>
  <si>
    <t>2660375209</t>
  </si>
  <si>
    <t>SAUDACAO|COLETANDO_INFOS_API|WO_LOCALIZADA=741070523}|LIGACAO TELEFONE 2|LIGACAO REALIZADA PARA:93991242959</t>
  </si>
  <si>
    <t>2660321198</t>
  </si>
  <si>
    <t>SAUDACAO|COLETANDO_INFOS_API|WO_LOCALIZADA=741124371}|LIGACAO TELEFONE 1|LIGACAO REALIZADA PARA:91991248079</t>
  </si>
  <si>
    <t>2659263854, 2659263865</t>
  </si>
  <si>
    <t>265941807, 2659418081</t>
  </si>
  <si>
    <t>SAUDACAO|COLETANDO_INFOS_API|WO_LOCALIZADA=741016833}|LIGACAO TELEFONE 1|LIGACAO REALIZADA PARA:91984001135</t>
  </si>
  <si>
    <t>2659693097</t>
  </si>
  <si>
    <t>CONSTRUCAO MDU GPON</t>
  </si>
  <si>
    <t>2660212647, 2660212658</t>
  </si>
  <si>
    <t>SAUDACAO|COLETANDO_INFOS_API|WO_LOCALIZADA=741108263}|LIGACAO TELEFONE 1|LIGACAO REALIZADA PARA:91991007231</t>
  </si>
  <si>
    <t>2660285816, 2660285827</t>
  </si>
  <si>
    <t>SAUDACAO|COLETANDO_INFOS_API|WO_LOCALIZADA=741118389}|LIGACAO TELEFONE 1|LIGACAO REALIZADA PARA:91991620276|LIGACAO_SEM_SUCESSO</t>
  </si>
  <si>
    <t>2660296649, 266029665</t>
  </si>
  <si>
    <t>SAUDACAO|COLETANDO_INFOS_API|WO_LOCALIZADA=741119881}|LIGACAO TELEFONE 1|LIGACAO REALIZADA PARA:91991705553</t>
  </si>
  <si>
    <t>2660303413, 2660303424</t>
  </si>
  <si>
    <t>SAUDACAO|COLETANDO_INFOS_API|WO_LOCALIZADA=741120822}|LIGACAO TELEFONE 1|LIGACAO REALIZADA PARA:91985665480</t>
  </si>
  <si>
    <t>266032409, 2660324102</t>
  </si>
  <si>
    <t>SAUDACAO|COLETANDO_INFOS_API|WO_LOCALIZADA=741125353}|LIGACAO TELEFONE 1|LIGACAO REALIZADA PARA:91980679138</t>
  </si>
  <si>
    <t>2660387976, 2660387987</t>
  </si>
  <si>
    <t>SAUDACAO|COLETANDO_INFOS_API|WO_LOCALIZADA=741132204}|LIGACAO TELEFONE 1|LIGACAO REALIZADA PARA:91987035960|LIGACAO_SEM_SUCESSO</t>
  </si>
  <si>
    <t>2660464017, 2660464028</t>
  </si>
  <si>
    <t>SAUDACAO|COLETANDO_INFOS_API|WO_LOCALIZADA=741138670}|LIGACAO TELEFONE 1|LIGACAO REALIZADA PARA:91988240369|LIGACAO_SEM_SUCESSO</t>
  </si>
  <si>
    <t>2660541798, 26605418</t>
  </si>
  <si>
    <t>SAUDACAO|COLETANDO_INFOS_API|WO_LOCALIZADA=741149825}|LIGACAO TELEFONE 1|LIGACAO REALIZADA PARA:91988313630</t>
  </si>
  <si>
    <t>2660366625</t>
  </si>
  <si>
    <t>SAUDACAO|COLETANDO_INFOS_API|WO_LOCALIZADA=741130321}|LIGACAO TELEFONE 1|LIGACAO REALIZADA PARA:91991559722</t>
  </si>
  <si>
    <t>SAUDACAO|COLETANDO_INFOS_API|WO_LOCALIZADA=329266443}|LIGACAO TELEFONE 1|LIGACAO REALIZADA PARA:96991012665</t>
  </si>
  <si>
    <t>2659340209, 265934021</t>
  </si>
  <si>
    <t>SAUDACAO|COLETANDO_INFOS_API|WO_LOCALIZADA=741005553}|LIGACAO TELEFONE 1|LIGACAO REALIZADA PARA:91984342460</t>
  </si>
  <si>
    <t>2607832792, 2607832804</t>
  </si>
  <si>
    <t>2610560839, 261056084</t>
  </si>
  <si>
    <t>SAUDACAO|COLETANDO_INFOS_API|WO_LOCALIZADA=329190547}|LIGACAO TELEFONE 1|LIGACAO REALIZADA PARA:1121212390</t>
  </si>
  <si>
    <t>2611448891, 2611448903</t>
  </si>
  <si>
    <t>SAUDACAO|COLETANDO_INFOS_API|WO_LOCALIZADA=329298616}|LIGACAO TELEFONE 1|LIGACAO REALIZADA PARA:91984011429</t>
  </si>
  <si>
    <t>2611565352, 2611565363</t>
  </si>
  <si>
    <t>SAUDACAO|COLETANDO_INFOS_API|WO_LOCALIZADA=329316152}|LIGACAO TELEFONE 1|LIGACAO REALIZADA PARA:91987159778</t>
  </si>
  <si>
    <t>2660649865, 2660649876</t>
  </si>
  <si>
    <t>266055413, 2660554141</t>
  </si>
  <si>
    <t>SAUDACAO|COLETANDO_INFOS_API|WO_LOCALIZADA=741159153}|LIGACAO TELEFONE 1|LIGACAO REALIZADA PARA:99984283439</t>
  </si>
  <si>
    <t>2658952421, 2658952432</t>
  </si>
  <si>
    <t>SAUDACAO|COLETANDO_INFOS_API|WO_LOCALIZADA=741034973}|LIGACAO TELEFONE 1|LIGACAO REALIZADA PARA:62995766410</t>
  </si>
  <si>
    <t>2660651228, 2660651239</t>
  </si>
  <si>
    <t>SAUDACAO|COLETANDO_INFOS_API|WO_LOCALIZADA=741163166}|LIGACAO TELEFONE 1|LIGACAO REALIZADA PARA:99985235338</t>
  </si>
  <si>
    <t>2660666066, 2660666077</t>
  </si>
  <si>
    <t>SAUDACAO|COLETANDO_INFOS_API|WO_LOCALIZADA=741165358}|LIGACAO TELEFONE 3|LIGACAO REALIZADA PARA:99984064809</t>
  </si>
  <si>
    <t>2658883941, 2658883974, 2658883963</t>
  </si>
  <si>
    <t>SAUDACAO|COLETANDO_INFOS_API|WO_LOCALIZADA=740945255}|LIGACAO TELEFONE 1|LIGACAO REALIZADA PARA:98984466011</t>
  </si>
  <si>
    <t>2660659811, 2660659822</t>
  </si>
  <si>
    <t>SAUDACAO|COLETANDO_INFOS_API|WO_LOCALIZADA=741164622}|LIGACAO TELEFONE 1|LIGACAO REALIZADA PARA:98981698191</t>
  </si>
  <si>
    <t>265826832</t>
  </si>
  <si>
    <t>2660452902, 2660452924</t>
  </si>
  <si>
    <t>SAUDACAO|COLETANDO_INFOS_API|WO_LOCALIZADA=741137583}|LIGACAO TELEFONE 2|LIGACAO REALIZADA PARA:98988395608</t>
  </si>
  <si>
    <t>2660618175, 2660618186</t>
  </si>
  <si>
    <t>SAUDACAO|COLETANDO_INFOS_API|WO_LOCALIZADA=741159460}|LIGACAO TELEFONE 2|LIGACAO REALIZADA PARA:98985025360</t>
  </si>
  <si>
    <t>2660789905, 2660789916</t>
  </si>
  <si>
    <t>SAUDACAO|COLETANDO_INFOS_API|WO_LOCALIZADA=741185541}|LIGACAO TELEFONE 1|LIGACAO REALIZADA PARA:98984749766</t>
  </si>
  <si>
    <t>2659783974, 2659783985</t>
  </si>
  <si>
    <t>SAUDACAO|COLETANDO_INFOS_API|WO_LOCALIZADA=741059368}|LIGACAO TELEFONE 1|LIGACAO REALIZADA PARA:69981048258</t>
  </si>
  <si>
    <t>2660659439, 266065944</t>
  </si>
  <si>
    <t>SAUDACAO|COLETANDO_INFOS_API|WO_LOCALIZADA=741164556}|LIGACAO TELEFONE 1|LIGACAO REALIZADA PARA:98985417272</t>
  </si>
  <si>
    <t>2660661353, 2660661364</t>
  </si>
  <si>
    <t>SAUDACAO|COLETANDO_INFOS_API|WO_LOCALIZADA=741164781}|LIGACAO TELEFONE 1|LIGACAO REALIZADA PARA:99984132643</t>
  </si>
  <si>
    <t>2660669227, 2660669238</t>
  </si>
  <si>
    <t>SAUDACAO|COLETANDO_INFOS_API|WO_LOCALIZADA=741165811}|LIGACAO TELEFONE 1|LIGACAO REALIZADA PARA:98987738087</t>
  </si>
  <si>
    <t>2660695259, 266069526</t>
  </si>
  <si>
    <t>SAUDACAO|COLETANDO_INFOS_API|WO_LOCALIZADA=741169726}|LIGACAO TELEFONE 1|LIGACAO REALIZADA PARA:98991778100</t>
  </si>
  <si>
    <t>2660299406</t>
  </si>
  <si>
    <t>SAUDACAO|COLETANDO_INFOS_API|WO_LOCALIZADA=741120276}|LIGACAO TELEFONE 3|LIGACAO REALIZADA PARA:98999725297|LIGACAO_SEM_SUCESSO</t>
  </si>
  <si>
    <t>2660662736</t>
  </si>
  <si>
    <t>2660545534</t>
  </si>
  <si>
    <t>2660761084</t>
  </si>
  <si>
    <t>SAUDACAO|COLETANDO_INFOS_API|WO_LOCALIZADA=741182256}|LIGACAO TELEFONE 1|LIGACAO REALIZADA PARA:98981090109</t>
  </si>
  <si>
    <t>2612307559</t>
  </si>
  <si>
    <t>SAUDACAO|COLETANDO_INFOS_API|WO_LOCALIZADA=231880390}|LIGACAO TELEFONE 1|LIGACAO REALIZADA PARA:92999822515</t>
  </si>
  <si>
    <t>2612318573</t>
  </si>
  <si>
    <t>SAUDACAO|COLETANDO_INFOS_API|WO_LOCALIZADA=231881950}|LIGACAO TELEFONE 1|LIGACAO REALIZADA PARA:92986208500</t>
  </si>
  <si>
    <t>2611528137</t>
  </si>
  <si>
    <t>SAUDACAO|COLETANDO_INFOS_API|WO_LOCALIZADA=231790893}|LIGACAO TELEFONE 2|LIGACAO REALIZADA PARA:92994117675|LIGACAO_SEM_SUCESSO</t>
  </si>
  <si>
    <t>2611948739, 261194874</t>
  </si>
  <si>
    <t>2611605975</t>
  </si>
  <si>
    <t>2612267723</t>
  </si>
  <si>
    <t>SAUDACAO|COLETANDO_INFOS_API|WO_LOCALIZADA=231874818}|LIGACAO TELEFONE 2|LIGACAO REALIZADA PARA:92986125805</t>
  </si>
  <si>
    <t>2612297793</t>
  </si>
  <si>
    <t>2612052118</t>
  </si>
  <si>
    <t>SAUDACAO|COLETANDO_INFOS_API|WO_LOCALIZADA=231850058}|LIGACAO TELEFONE 1|LIGACAO REALIZADA PARA:92993238372</t>
  </si>
  <si>
    <t>2611531816</t>
  </si>
  <si>
    <t>SAUDACAO|COLETANDO_INFOS_API|WO_LOCALIZADA=231791271}|LIGACAO TELEFONE 1|LIGACAO REALIZADA PARA:92984424478</t>
  </si>
  <si>
    <t>2612102743</t>
  </si>
  <si>
    <t>2612250107</t>
  </si>
  <si>
    <t>2611621063, 2611621074</t>
  </si>
  <si>
    <t>SAUDACAO|COLETANDO_INFOS_API|WO_LOCALIZADA=231799623}|LIGACAO TELEFONE 1|LIGACAO REALIZADA PARA:92984937949</t>
  </si>
  <si>
    <t>2612334379, 261233438</t>
  </si>
  <si>
    <t>2610925205, 2610925216</t>
  </si>
  <si>
    <t>SAUDACAO|COLETANDO_INFOS_API|WO_LOCALIZADA=231710845}|LIGACAO TELEFONE 2|LIGACAO REALIZADA PARA:92993018399</t>
  </si>
  <si>
    <t>2612261659</t>
  </si>
  <si>
    <t>SAUDACAO|COLETANDO_INFOS_API|WO_LOCALIZADA=231883295}|LIGACAO TELEFONE 1|LIGACAO REALIZADA PARA:92988261725</t>
  </si>
  <si>
    <t>2611473282, 2611473293</t>
  </si>
  <si>
    <t>SAUDACAO|COLETANDO_INFOS_API|WO_LOCALIZADA=231839371}|LIGACAO TELEFONE 1|LIGACAO REALIZADA PARA:95991673586</t>
  </si>
  <si>
    <t>2612318124, 2612318135</t>
  </si>
  <si>
    <t>SAUDACAO|COLETANDO_INFOS_API|WO_LOCALIZADA=231881898}|LIGACAO TELEFONE 1|LIGACAO REALIZADA PARA:61991458838</t>
  </si>
  <si>
    <t>2612039203</t>
  </si>
  <si>
    <t>SAUDACAO|COLETANDO_INFOS_API|WO_LOCALIZADA=231848844}|LIGACAO TELEFONE 1|LIGACAO REALIZADA PARA:92986142944</t>
  </si>
  <si>
    <t>2611972411</t>
  </si>
  <si>
    <t>SAUDACAO|COLETANDO_INFOS_API|WO_LOCALIZADA=231839211}|LIGACAO TELEFONE 1|LIGACAO REALIZADA PARA:9581213869</t>
  </si>
  <si>
    <t>2612329238</t>
  </si>
  <si>
    <t>SAUDACAO|COLETANDO_INFOS_API|WO_LOCALIZADA=231883539}|LIGACAO TELEFONE 3|LIGACAO REALIZADA PARA:9293195070</t>
  </si>
  <si>
    <t>2611454494</t>
  </si>
  <si>
    <t>2611675398</t>
  </si>
  <si>
    <t>261204043, 2612040463</t>
  </si>
  <si>
    <t>SAUDACAO|COLETANDO_INFOS_API|WO_LOCALIZADA=231848999}|LIGACAO TELEFONE 2|LIGACAO REALIZADA PARA:92986022622</t>
  </si>
  <si>
    <t>2611876728</t>
  </si>
  <si>
    <t>SAUDACAO|COLETANDO_INFOS_API|WO_LOCALIZADA=231828703}|LIGACAO TELEFONE 2|LIGACAO REALIZADA PARA:92992012573</t>
  </si>
  <si>
    <t>2612220733</t>
  </si>
  <si>
    <t>SAUDACAO|COLETANDO_INFOS_API|WO_LOCALIZADA=231885044}|LIGACAO TELEFONE 1|LIGACAO REALIZADA PARA:92986074719</t>
  </si>
  <si>
    <t>2612234727</t>
  </si>
  <si>
    <t>2612260704, 2612260715, 2612260726</t>
  </si>
  <si>
    <t>INSTALAR TV BASE, INSTALAR SERVICO CONEXAO ADICIONAL DIGITAL, ENVIO DE CHIP VIA TECNICO</t>
  </si>
  <si>
    <t>SAUDACAO|COLETANDO_INFOS_API|WO_LOCALIZADA=231874236}|LIGACAO TELEFONE 1|LIGACAO REALIZADA PARA:92984796505</t>
  </si>
  <si>
    <t>2610776748, 2610776759</t>
  </si>
  <si>
    <t>SAUDACAO|COLETANDO_INFOS_API|WO_LOCALIZADA=231791287}|LIGACAO TELEFONE 1|LIGACAO REALIZADA PARA:92984166268</t>
  </si>
  <si>
    <t>2611019479, 261101948</t>
  </si>
  <si>
    <t>SAUDACAO|COLETANDO_INFOS_API|WO_LOCALIZADA=231895788}|LIGACAO TELEFONE 2|LIGACAO REALIZADA PARA:97984010444</t>
  </si>
  <si>
    <t>261186242, 2611862431</t>
  </si>
  <si>
    <t>SAUDACAO|COLETANDO_INFOS_API|WO_LOCALIZADA=231826257}|LIGACAO TELEFONE 1|LIGACAO REALIZADA PARA:92982921414</t>
  </si>
  <si>
    <t>SAUDACAO|COLETANDO_INFOS_API|WO_LOCALIZADA=231861450}|LIGACAO TELEFONE 1|LIGACAO REALIZADA PARA:92984287653</t>
  </si>
  <si>
    <t>2612104419, 2612104453</t>
  </si>
  <si>
    <t>SAUDACAO|COLETANDO_INFOS_API|WO_LOCALIZADA=231853420}|LIGACAO TELEFONE 1|LIGACAO REALIZADA PARA:92984787676</t>
  </si>
  <si>
    <t>2612104576, 2612104587</t>
  </si>
  <si>
    <t>SAUDACAO|COLETANDO_INFOS_API|WO_LOCALIZADA=231853429}|LIGACAO TELEFONE 1|LIGACAO REALIZADA PARA:92984199942</t>
  </si>
  <si>
    <t>2612110056, 2612110067</t>
  </si>
  <si>
    <t>SAUDACAO|COLETANDO_INFOS_API|WO_LOCALIZADA=231853960}|LIGACAO TELEFONE 1|LIGACAO REALIZADA PARA:92982881205</t>
  </si>
  <si>
    <t>2612188264</t>
  </si>
  <si>
    <t>SAUDACAO|COLETANDO_INFOS_API|WO_LOCALIZADA=231865150}|LIGACAO TELEFONE 1|LIGACAO REALIZADA PARA:92993768771</t>
  </si>
  <si>
    <t>2612263628, 2612263651, 2612263684</t>
  </si>
  <si>
    <t>SAUDACAO|COLETANDO_INFOS_API|WO_LOCALIZADA=231874409}|LIGACAO TELEFONE 3|LIGACAO REALIZADA PARA:92984684864</t>
  </si>
  <si>
    <t>2612285341, 2612285352</t>
  </si>
  <si>
    <t>SAUDACAO|COLETANDO_INFOS_API|WO_LOCALIZADA=231877005}|LIGACAO TELEFONE 2|LIGACAO REALIZADA PARA:9299191136</t>
  </si>
  <si>
    <t>2612316751, 2612316762</t>
  </si>
  <si>
    <t>SAUDACAO|COLETANDO_INFOS_API|WO_LOCALIZADA=231881639}|LIGACAO TELEFONE 1|LIGACAO REALIZADA PARA:92999252774|LIGACAO_SEM_SUCESSO</t>
  </si>
  <si>
    <t>2612289132, 2612289143</t>
  </si>
  <si>
    <t>SAUDACAO|COLETANDO_INFOS_API|WO_LOCALIZADA=231877604}|LIGACAO TELEFONE 1|LIGACAO REALIZADA PARA:95984196108|LIGACAO_SEM_SUCESSO</t>
  </si>
  <si>
    <t>2660639437</t>
  </si>
  <si>
    <t>SAUDACAO|COLETANDO_INFOS_API|WO_LOCALIZADA=741161616}|LIGACAO TELEFONE 2|LIGACAO REALIZADA PARA:91985195955</t>
  </si>
  <si>
    <t>2660740283, 2660740294</t>
  </si>
  <si>
    <t>SAUDACAO|COLETANDO_INFOS_API|WO_LOCALIZADA=741180102}|LIGACAO TELEFONE 3|LIGACAO REALIZADA PARA:91984021584</t>
  </si>
  <si>
    <t>2660719582, 2660719593</t>
  </si>
  <si>
    <t>SAUDACAO|COLETANDO_INFOS_API|WO_LOCALIZADA=741174663}|LIGACAO TELEFONE 1|LIGACAO REALIZADA PARA:91988102021|LIGACAO_SEM_SUCESSO</t>
  </si>
  <si>
    <t>2660777171</t>
  </si>
  <si>
    <t>SAUDACAO|COLETANDO_INFOS_API|WO_LOCALIZADA=741184036}|LIGACAO TELEFONE 3|LIGACAO REALIZADA PARA:9198890107</t>
  </si>
  <si>
    <t>266017073</t>
  </si>
  <si>
    <t>SAUDACAO|COLETANDO_INFOS_API|WO_LOCALIZADA=741104200}|LIGACAO TELEFONE 2|LIGACAO REALIZADA PARA:91984048890</t>
  </si>
  <si>
    <t>2660578327</t>
  </si>
  <si>
    <t>SAUDACAO|COLETANDO_INFOS_API|WO_LOCALIZADA=741155650}|LIGACAO TELEFONE 1|LIGACAO REALIZADA PARA:91981216016</t>
  </si>
  <si>
    <t>2660601481</t>
  </si>
  <si>
    <t>SAUDACAO|COLETANDO_INFOS_API|WO_LOCALIZADA=741157664}|LIGACAO TELEFONE 2|LIGACAO REALIZADA PARA:91985585579</t>
  </si>
  <si>
    <t>2659081391, 2659081403</t>
  </si>
  <si>
    <t>SAUDACAO|COLETANDO_INFOS_API|WO_LOCALIZADA=740972734}|LIGACAO TELEFONE 1|LIGACAO REALIZADA PARA:91988564524</t>
  </si>
  <si>
    <t>2659563341, 2659563352</t>
  </si>
  <si>
    <t>SAUDACAO|COLETANDO_INFOS_API|WO_LOCALIZADA=741034905}|LIGACAO TELEFONE 1|LIGACAO REALIZADA PARA:91982409898</t>
  </si>
  <si>
    <t>2660409128, 266040914</t>
  </si>
  <si>
    <t>SAUDACAO|COLETANDO_INFOS_API|WO_LOCALIZADA=741134608}|LIGACAO TELEFONE 2|LIGACAO REALIZADA PARA:91998353204|LIGACAO_SEM_SUCESSO</t>
  </si>
  <si>
    <t>2660421076, 2660421087, 2660421098</t>
  </si>
  <si>
    <t>SAUDACAO|COLETANDO_INFOS_API|WO_LOCALIZADA=741136107}|LIGACAO TELEFONE 1|LIGACAO REALIZADA PARA:91982019589</t>
  </si>
  <si>
    <t>2660427016, 2660427027</t>
  </si>
  <si>
    <t>SAUDACAO|COLETANDO_INFOS_API|WO_LOCALIZADA=741162909}|LIGACAO TELEFONE 1|LIGACAO REALIZADA PARA:91980815039</t>
  </si>
  <si>
    <t>2660477718, 2660477729</t>
  </si>
  <si>
    <t>SAUDACAO|COLETANDO_INFOS_API|WO_LOCALIZADA=741140226}|LIGACAO TELEFONE 2|LIGACAO REALIZADA PARA:91985349283</t>
  </si>
  <si>
    <t>2660503392, 2660503404</t>
  </si>
  <si>
    <t>SAUDACAO|COLETANDO_INFOS_API|WO_LOCALIZADA=741142695}</t>
  </si>
  <si>
    <t>2660520335, 2660520346</t>
  </si>
  <si>
    <t>SAUDACAO|COLETANDO_INFOS_API|WO_LOCALIZADA=741145453}|LIGACAO TELEFONE 2|LIGACAO REALIZADA PARA:91984992178</t>
  </si>
  <si>
    <t>2660580173, 2660580184</t>
  </si>
  <si>
    <t>SAUDACAO|COLETANDO_INFOS_API|WO_LOCALIZADA=741155710}|LIGACAO TELEFONE 1|LIGACAO REALIZADA PARA:91993871007|LIGACAO_SEM_SUCESSO</t>
  </si>
  <si>
    <t>2660625386, 2660625397</t>
  </si>
  <si>
    <t>SAUDACAO|COLETANDO_INFOS_API|WO_LOCALIZADA=741159967}|LIGACAO TELEFONE 2|LIGACAO REALIZADA PARA:91991125280</t>
  </si>
  <si>
    <t>SAUDACAO|COLETANDO_INFOS_API|WO_LOCALIZADA=741154705}|LIGACAO TELEFONE 1|LIGACAO REALIZADA PARA:91991559722</t>
  </si>
  <si>
    <t>2611458465, 2611458476</t>
  </si>
  <si>
    <t>SAUDACAO|COLETANDO_INFOS_API|WO_LOCALIZADA=329299614}|LIGACAO TELEFONE 1|LIGACAO REALIZADA PARA:99985152735|LIGACAO_SEM_SUCESSO</t>
  </si>
  <si>
    <t>2611514682, 2611514693</t>
  </si>
  <si>
    <t>SAUDACAO|COLETANDO_INFOS_API|WO_LOCALIZADA=329306076}|LIGACAO TELEFONE 2|LIGACAO REALIZADA PARA:94992451554|LIGACAO_SEM_SUCESSO</t>
  </si>
  <si>
    <t>2611524784, 2611524795</t>
  </si>
  <si>
    <t>SAUDACAO|COLETANDO_INFOS_API|WO_LOCALIZADA=329307472}|LIGACAO TELEFONE 1|LIGACAO REALIZADA PARA:94984186320</t>
  </si>
  <si>
    <t>2660491848, 2660491859</t>
  </si>
  <si>
    <t>SAUDACAO|COLETANDO_INFOS_API|WO_LOCALIZADA=741184925}|LIGACAO TELEFONE 1|LIGACAO REALIZADA PARA:99981972087</t>
  </si>
  <si>
    <t>2660705239, 266070524</t>
  </si>
  <si>
    <t>SAUDACAO|COLETANDO_INFOS_API|WO_LOCALIZADA=741171233}|LIGACAO TELEFONE 1|LIGACAO REALIZADA PARA:99981695418</t>
  </si>
  <si>
    <t>2660815343, 2660815354</t>
  </si>
  <si>
    <t>SAUDACAO|COLETANDO_INFOS_API|WO_LOCALIZADA=741188976}|LIGACAO TELEFONE 2|LIGACAO REALIZADA PARA:98985197575</t>
  </si>
  <si>
    <t>2611517865, 2611517876</t>
  </si>
  <si>
    <t>SAUDACAO|COLETANDO_INFOS_API|WO_LOCALIZADA=329306466}|LIGACAO TELEFONE 1|LIGACAO REALIZADA PARA:91988209470|LIGACAO_SEM_SUCESSO</t>
  </si>
  <si>
    <t>2612319732, 2612319765</t>
  </si>
  <si>
    <t>SAUDACAO|COLETANDO_INFOS_API|WO_LOCALIZADA=231883224}|LIGACAO TELEFONE 2|LIGACAO REALIZADA PARA:92992363114</t>
  </si>
  <si>
    <t>2611913988, 2611913999, 2611914002, 2611914013</t>
  </si>
  <si>
    <t>SAUDACAO|COLETANDO_INFOS_API|WO_LOCALIZADA=231891957}|LIGACAO TELEFONE 1|LIGACAO REALIZADA PARA:92981376601</t>
  </si>
  <si>
    <t>2612271414, 2612271504</t>
  </si>
  <si>
    <t>2612277465, 2612277476</t>
  </si>
  <si>
    <t>SAUDACAO|COLETANDO_INFOS_API|WO_LOCALIZADA=231875926}|LIGACAO TELEFONE 2|LIGACAO REALIZADA PARA:92985696874</t>
  </si>
  <si>
    <t>2612296589, 261229659</t>
  </si>
  <si>
    <t>SAUDACAO|COLETANDO_INFOS_API|WO_LOCALIZADA=231878651}|LIGACAO TELEFONE 1|LIGACAO REALIZADA PARA:92993424663|LIGACAO_SEM_SUCESSO</t>
  </si>
  <si>
    <t>2612388514, 2612388569, 261238857, 2612388604</t>
  </si>
  <si>
    <t>SAUDACAO|COLETANDO_INFOS_API|WO_LOCALIZADA=231892805}|LIGACAO TELEFONE 1|LIGACAO REALIZADA PARA:92993905163</t>
  </si>
  <si>
    <t>2612423659, 2612423682</t>
  </si>
  <si>
    <t>SAUDACAO|COLETANDO_INFOS_API|WO_LOCALIZADA=231896426}|LIGACAO TELEFONE 2|LIGACAO REALIZADA PARA:92982552473</t>
  </si>
  <si>
    <t>266063892, 2660638931</t>
  </si>
  <si>
    <t>SAUDACAO|COLETANDO_INFOS_API|WO_LOCALIZADA=741161499}|LIGACAO TELEFONE 1|LIGACAO REALIZADA PARA:91985654465|LIGACAO_SEM_SUCESSO</t>
  </si>
  <si>
    <t>2660740722, 2660740733</t>
  </si>
  <si>
    <t>SAUDACAO|COLETANDO_INFOS_API|WO_LOCALIZADA=741180148}|LIGACAO TELEFONE 1|LIGACAO REALIZADA PARA:91981448374</t>
  </si>
  <si>
    <t>2611452896, 261145292</t>
  </si>
  <si>
    <t>SAUDACAO|COLETANDO_INFOS_API|WO_LOCALIZADA=329298992}|LIGACAO TELEFONE 1|LIGACAO REALIZADA PARA:91981733944</t>
  </si>
  <si>
    <t>2611751933, 2611751944</t>
  </si>
  <si>
    <t>SAUDACAO|COLETANDO_INFOS_API|WO_LOCALIZADA=329344298}|LIGACAO TELEFONE 2|LIGACAO REALIZADA PARA:91983192247</t>
  </si>
  <si>
    <t>2611767301, 2611767312</t>
  </si>
  <si>
    <t>SAUDACAO|COLETANDO_INFOS_API|WO_LOCALIZADA=329345804}|LIGACAO TELEFONE 1|LIGACAO REALIZADA PARA:91987456820</t>
  </si>
  <si>
    <t>2660793663, 2660793674</t>
  </si>
  <si>
    <t>2660778734, 2660778745</t>
  </si>
  <si>
    <t>SAUDACAO|COLETANDO_INFOS_API|WO_LOCALIZADA=741184221}|LIGACAO TELEFONE 1|LIGACAO REALIZADA PARA:98984326645|LIGACAO_SEM_SUCESSO</t>
  </si>
  <si>
    <t>2660882785</t>
  </si>
  <si>
    <t>2660738189</t>
  </si>
  <si>
    <t>SAUDACAO|COLETANDO_INFOS_API|WO_LOCALIZADA=741179925}|LIGACAO TELEFONE 2|LIGACAO REALIZADA PARA:98984050315</t>
  </si>
  <si>
    <t>2660696227</t>
  </si>
  <si>
    <t>2660576965</t>
  </si>
  <si>
    <t>2660605283</t>
  </si>
  <si>
    <t>Z705491</t>
  </si>
  <si>
    <t>2660857934</t>
  </si>
  <si>
    <t>SAUDACAO|COLETANDO_INFOS_API|WO_LOCALIZADA=741195883}|LIGACAO TELEFONE 1|LIGACAO REALIZADA PARA:98991179001</t>
  </si>
  <si>
    <t>266074692</t>
  </si>
  <si>
    <t>SAUDACAO|COLETANDO_INFOS_API|WO_LOCALIZADA=741180795}|LIGACAO TELEFONE 2|LIGACAO REALIZADA PARA:98988655393</t>
  </si>
  <si>
    <t>2660584021, 2660584032</t>
  </si>
  <si>
    <t>SAUDACAO|COLETANDO_INFOS_API|WO_LOCALIZADA=741156021}|LIGACAO TELEFONE 2|LIGACAO REALIZADA PARA:61999332529</t>
  </si>
  <si>
    <t>266067131, 2660671343</t>
  </si>
  <si>
    <t>SAUDACAO|COLETANDO_INFOS_API|WO_LOCALIZADA=741166071}|LIGACAO TELEFONE 2|LIGACAO REALIZADA PARA:98989117316|LIGACAO_SEM_SUCESSO</t>
  </si>
  <si>
    <t>2660741048, 2660741059</t>
  </si>
  <si>
    <t>SAUDACAO|COLETANDO_INFOS_API|WO_LOCALIZADA=741180198}|LIGACAO TELEFONE 1|LIGACAO REALIZADA PARA:98985610909</t>
  </si>
  <si>
    <t>2660803047, 2660803036</t>
  </si>
  <si>
    <t>SAUDACAO|COLETANDO_INFOS_API|WO_LOCALIZADA=741187126}|LIGACAO TELEFONE 2|LIGACAO REALIZADA PARA:98984188484</t>
  </si>
  <si>
    <t>2660833196, 2660833208</t>
  </si>
  <si>
    <t>SAUDACAO|COLETANDO_INFOS_API|WO_LOCALIZADA=741192389}|LIGACAO TELEFONE 1|LIGACAO REALIZADA PARA:98991700260</t>
  </si>
  <si>
    <t>2660793742, 2660793753, 2660793764</t>
  </si>
  <si>
    <t>BASE ENTREGA STREAMING, MUDANCA DE PACOTE, INSTALACAO DE CABO GPON</t>
  </si>
  <si>
    <t>SAUDACAO|COLETANDO_INFOS_API|WO_LOCALIZADA=741186059}|LIGACAO TELEFONE 2|LIGACAO REALIZADA PARA:9833036649|LIGACAO_SEM_SUCESSO</t>
  </si>
  <si>
    <t>2660795395, 2660795407</t>
  </si>
  <si>
    <t>SAUDACAO|COLETANDO_INFOS_API|WO_LOCALIZADA=741186231}|LIGACAO TELEFONE 1|LIGACAO REALIZADA PARA:98984288095</t>
  </si>
  <si>
    <t>266072081</t>
  </si>
  <si>
    <t>2660227126, 2660227148, 2660227137</t>
  </si>
  <si>
    <t>SAUDACAO|COLETANDO_INFOS_API|WO_LOCALIZADA=741109859}|LIGACAO TELEFONE 1|LIGACAO REALIZADA PARA:98981120104|LIGACAO_SEM_SUCESSO</t>
  </si>
  <si>
    <t>2660569563</t>
  </si>
  <si>
    <t>2612419294</t>
  </si>
  <si>
    <t>2612105881, 2612105926, 2612105937, 2612105959, 2612105904</t>
  </si>
  <si>
    <t>SAUDACAO|COLETANDO_INFOS_API|WO_LOCALIZADA=231872289}|LIGACAO TELEFONE 1|LIGACAO REALIZADA PARA:92982089489</t>
  </si>
  <si>
    <t>2612539523</t>
  </si>
  <si>
    <t>2612454631</t>
  </si>
  <si>
    <t>SAUDACAO|COLETANDO_INFOS_API|WO_LOCALIZADA=231900603}|LIGACAO TELEFONE 1|LIGACAO REALIZADA PARA:92994739890</t>
  </si>
  <si>
    <t>2612519992</t>
  </si>
  <si>
    <t>SAUDACAO|COLETANDO_INFOS_API|WO_LOCALIZADA=231908868}|LIGACAO TELEFONE 1|LIGACAO REALIZADA PARA:92995342613|LIGACAO_SEM_SUCESSO</t>
  </si>
  <si>
    <t>2610888685, 2610888696</t>
  </si>
  <si>
    <t>SAUDACAO|COLETANDO_INFOS_API|WO_LOCALIZADA=231706053}|LIGACAO TELEFONE 2|LIGACAO REALIZADA PARA:92991186519</t>
  </si>
  <si>
    <t>2612093999</t>
  </si>
  <si>
    <t>SAUDACAO|COLETANDO_INFOS_API|WO_LOCALIZADA=231893155}|LIGACAO TELEFONE 1|LIGACAO REALIZADA PARA:91984495864</t>
  </si>
  <si>
    <t>2612242085</t>
  </si>
  <si>
    <t>2612468906</t>
  </si>
  <si>
    <t>SAUDACAO|COLETANDO_INFOS_API|WO_LOCALIZADA=231902197}|LIGACAO TELEFONE 1|LIGACAO REALIZADA PARA:92985925885</t>
  </si>
  <si>
    <t>2612336876</t>
  </si>
  <si>
    <t>SAUDACAO|COLETANDO_INFOS_API|WO_LOCALIZADA=231884642}|LIGACAO TELEFONE 2|LIGACAO REALIZADA PARA:92991409777</t>
  </si>
  <si>
    <t>26124548</t>
  </si>
  <si>
    <t>SAUDACAO|COLETANDO_INFOS_API|WO_LOCALIZADA=231900594}|LIGACAO TELEFONE 2|LIGACAO REALIZADA PARA:92991977512</t>
  </si>
  <si>
    <t>2612549973</t>
  </si>
  <si>
    <t>SAUDACAO|COLETANDO_INFOS_API|WO_LOCALIZADA=231912512}|LIGACAO TELEFONE 1|LIGACAO REALIZADA PARA:92981570888</t>
  </si>
  <si>
    <t>2612401789</t>
  </si>
  <si>
    <t>SAUDACAO|COLETANDO_INFOS_API|WO_LOCALIZADA=231894126}|LIGACAO TELEFONE 2|LIGACAO REALIZADA PARA:92984311437</t>
  </si>
  <si>
    <t>256517628</t>
  </si>
  <si>
    <t>REINSTALACAO ENTREGA ADC STREAMING</t>
  </si>
  <si>
    <t>261242636</t>
  </si>
  <si>
    <t>2612447453, 2612447464</t>
  </si>
  <si>
    <t>SAUDACAO|COLETANDO_INFOS_API|WO_LOCALIZADA=231899787}|LIGACAO TELEFONE 1|LIGACAO REALIZADA PARA:92993024253|LIGACAO_SEM_SUCESSO</t>
  </si>
  <si>
    <t>2612056897, 2612056909</t>
  </si>
  <si>
    <t>SAUDACAO|COLETANDO_INFOS_API|WO_LOCALIZADA=231877702}|LIGACAO TELEFONE 2|LIGACAO REALIZADA PARA:92984745128</t>
  </si>
  <si>
    <t>261243022</t>
  </si>
  <si>
    <t>2612540716</t>
  </si>
  <si>
    <t>SAUDACAO|COLETANDO_INFOS_API|WO_LOCALIZADA=231911258}|LIGACAO TELEFONE 2|LIGACAO REALIZADA PARA:92984157287</t>
  </si>
  <si>
    <t>2612343942</t>
  </si>
  <si>
    <t>SAUDACAO|COLETANDO_INFOS_API|WO_LOCALIZADA=231887443}|LIGACAO TELEFONE 1|LIGACAO REALIZADA PARA:92981021308|LIGACAO_SEM_SUCESSO</t>
  </si>
  <si>
    <t>2612299346</t>
  </si>
  <si>
    <t>2612286038</t>
  </si>
  <si>
    <t>2612113802, 2612113813</t>
  </si>
  <si>
    <t>SAUDACAO|COLETANDO_INFOS_API|WO_LOCALIZADA=231854381}|LIGACAO TELEFONE 1|LIGACAO REALIZADA PARA:92929924051</t>
  </si>
  <si>
    <t>2612119303, 2612119314</t>
  </si>
  <si>
    <t>SAUDACAO|COLETANDO_INFOS_API|WO_LOCALIZADA=231855144}|LIGACAO TELEFONE 1|LIGACAO REALIZADA PARA:92988025634</t>
  </si>
  <si>
    <t>2612362099</t>
  </si>
  <si>
    <t>2612507865</t>
  </si>
  <si>
    <t>2612272178, 2612272189</t>
  </si>
  <si>
    <t>SAUDACAO|COLETANDO_INFOS_API|WO_LOCALIZADA=231875204}|LIGACAO TELEFONE 2|LIGACAO REALIZADA PARA:92985053722</t>
  </si>
  <si>
    <t>2612345966, 2612345977</t>
  </si>
  <si>
    <t>SAUDACAO|COLETANDO_INFOS_API|WO_LOCALIZADA=231888415}|LIGACAO TELEFONE 1|LIGACAO REALIZADA PARA:92999711726</t>
  </si>
  <si>
    <t>2612355833, 2612355844</t>
  </si>
  <si>
    <t>SAUDACAO|COLETANDO_INFOS_API|WO_LOCALIZADA=231889922}|LIGACAO TELEFONE 1|LIGACAO REALIZADA PARA:92982562433</t>
  </si>
  <si>
    <t>2612359961, 2612359972</t>
  </si>
  <si>
    <t>SAUDACAO|COLETANDO_INFOS_API|WO_LOCALIZADA=231890263}|LIGACAO TELEFONE 1|LIGACAO REALIZADA PARA:92982384925</t>
  </si>
  <si>
    <t>2612389751, 2612389784</t>
  </si>
  <si>
    <t>SAUDACAO|COLETANDO_INFOS_API|WO_LOCALIZADA=231892907}|LIGACAO TELEFONE 2|LIGACAO REALIZADA PARA:92981262681|LIGACAO_SEM_SUCESSO</t>
  </si>
  <si>
    <t>2612416921, 2612416932</t>
  </si>
  <si>
    <t>SAUDACAO|COLETANDO_INFOS_API|WO_LOCALIZADA=231895705}|LIGACAO TELEFONE 1|LIGACAO REALIZADA PARA:92984824961</t>
  </si>
  <si>
    <t>261241998, 2612419991</t>
  </si>
  <si>
    <t>SAUDACAO|COLETANDO_INFOS_API|WO_LOCALIZADA=231896070}|LIGACAO TELEFONE 2|LIGACAO REALIZADA PARA:92981096163</t>
  </si>
  <si>
    <t>261208021, 2612080546</t>
  </si>
  <si>
    <t>SAUDACAO|COLETANDO_INFOS_API|WO_LOCALIZADA=231851021}|LIGACAO TELEFONE 1|LIGACAO REALIZADA PARA:95984127839</t>
  </si>
  <si>
    <t>2660656638, 2660656649</t>
  </si>
  <si>
    <t>SAUDACAO|COLETANDO_INFOS_API|WO_LOCALIZADA=741164076}|LIGACAO TELEFONE 2|LIGACAO REALIZADA PARA:91980922098</t>
  </si>
  <si>
    <t>266075501, 2660755021</t>
  </si>
  <si>
    <t>SAUDACAO|COLETANDO_INFOS_API|WO_LOCALIZADA=741181676}|LIGACAO TELEFONE 1|LIGACAO REALIZADA PARA:91981335925|LIGACAO_SEM_SUCESSO</t>
  </si>
  <si>
    <t>2660469753, 2660469775, 2660469786</t>
  </si>
  <si>
    <t>2660478102, 2660478124, 2660478113</t>
  </si>
  <si>
    <t>SAUDACAO|COLETANDO_INFOS_API|WO_LOCALIZADA=741140335}|LIGACAO TELEFONE 1|LIGACAO REALIZADA PARA:91992501243</t>
  </si>
  <si>
    <t>266032085, 2660320861</t>
  </si>
  <si>
    <t>SAUDACAO|COLETANDO_INFOS_API|WO_LOCALIZADA=741124268}|LIGACAO TELEFONE 1|LIGACAO REALIZADA PARA:91984819815</t>
  </si>
  <si>
    <t>2659778057</t>
  </si>
  <si>
    <t>SAUDACAO|COLETANDO_INFOS_API|WO_LOCALIZADA=741058222}|LIGACAO TELEFONE 1|LIGACAO REALIZADA PARA:91984508008</t>
  </si>
  <si>
    <t>2660460721, 2660460732</t>
  </si>
  <si>
    <t>SAUDACAO|COLETANDO_INFOS_API|WO_LOCALIZADA=741181081}|LIGACAO TELEFONE 1|LIGACAO REALIZADA PARA:91984148695</t>
  </si>
  <si>
    <t>266051345, 2660513472</t>
  </si>
  <si>
    <t>SAUDACAO|COLETANDO_INFOS_API|WO_LOCALIZADA=741143904}|LIGACAO TELEFONE 1|LIGACAO REALIZADA PARA:91981389775</t>
  </si>
  <si>
    <t>2660848686</t>
  </si>
  <si>
    <t>SAUDACAO|COLETANDO_INFOS_API|WO_LOCALIZADA=741194403}|LIGACAO TELEFONE 2|LIGACAO REALIZADA PARA:9132790120|LIGACAO_SEM_SUCESSO</t>
  </si>
  <si>
    <t>2660408026, 2660408037</t>
  </si>
  <si>
    <t>SAUDACAO|COLETANDO_INFOS_API|WO_LOCALIZADA=741134475}</t>
  </si>
  <si>
    <t>2660108573</t>
  </si>
  <si>
    <t>SAUDACAO|COLETANDO_INFOS_API|WO_LOCALIZADA=741094406}</t>
  </si>
  <si>
    <t>266021401</t>
  </si>
  <si>
    <t>SAUDACAO|COLETANDO_INFOS_API|WO_LOCALIZADA=741108568}|LIGACAO TELEFONE 1|LIGACAO REALIZADA PARA:91985122501</t>
  </si>
  <si>
    <t>2660364241, 2660364252</t>
  </si>
  <si>
    <t>SAUDACAO|COLETANDO_INFOS_API|WO_LOCALIZADA=741130240}|LIGACAO TELEFONE 1|LIGACAO REALIZADA PARA:91993302500</t>
  </si>
  <si>
    <t>2660351281, 2660351304, 2660351292</t>
  </si>
  <si>
    <t>SAUDACAO|COLETANDO_INFOS_API|WO_LOCALIZADA=741128921}|LIGACAO TELEFONE 2|LIGACAO REALIZADA PARA:91988745100</t>
  </si>
  <si>
    <t>2660705318</t>
  </si>
  <si>
    <t>SAUDACAO|COLETANDO_INFOS_API|WO_LOCALIZADA=741171242}|LIGACAO TELEFONE 1|LIGACAO REALIZADA PARA:91981125160</t>
  </si>
  <si>
    <t>2660888714, 2660888725</t>
  </si>
  <si>
    <t>SAUDACAO|COLETANDO_INFOS_API|WO_LOCALIZADA=741201718}</t>
  </si>
  <si>
    <t>2660566526, 2660566537</t>
  </si>
  <si>
    <t>SAUDACAO|COLETANDO_INFOS_API|WO_LOCALIZADA=741156628}|LIGACAO TELEFONE 2|LIGACAO REALIZADA PARA:91985319228</t>
  </si>
  <si>
    <t>2660407553, 2660407564</t>
  </si>
  <si>
    <t>SAUDACAO|COLETANDO_INFOS_API|WO_LOCALIZADA=741134590}|LIGACAO TELEFONE 1|LIGACAO REALIZADA PARA:85991374663</t>
  </si>
  <si>
    <t>2660732802, 2660732813</t>
  </si>
  <si>
    <t>SAUDACAO|COLETANDO_INFOS_API|WO_LOCALIZADA=741179366}|LIGACAO TELEFONE 2|LIGACAO REALIZADA PARA:91982372488</t>
  </si>
  <si>
    <t>2660743545</t>
  </si>
  <si>
    <t>SAUDACAO|COLETANDO_INFOS_API|WO_LOCALIZADA=741180530}|LIGACAO TELEFONE 1|LIGACAO REALIZADA PARA:91982414519</t>
  </si>
  <si>
    <t>2659931698, 26599317</t>
  </si>
  <si>
    <t>SAUDACAO|COLETANDO_INFOS_API|WO_LOCALIZADA=741078802}|LIGACAO TELEFONE 1|LIGACAO REALIZADA PARA:98991216860</t>
  </si>
  <si>
    <t>2660295121, 2660295143, 2660295132</t>
  </si>
  <si>
    <t>SAUDACAO|COLETANDO_INFOS_API|WO_LOCALIZADA=741119771}|LIGACAO TELEFONE 2|LIGACAO REALIZADA PARA:91992101674</t>
  </si>
  <si>
    <t>2660405067</t>
  </si>
  <si>
    <t>SAUDACAO|COLETANDO_INFOS_API|WO_LOCALIZADA=741134162}|LIGACAO TELEFONE 1|LIGACAO REALIZADA PARA:91981361724</t>
  </si>
  <si>
    <t>2660465502</t>
  </si>
  <si>
    <t>SAUDACAO|COLETANDO_INFOS_API|WO_LOCALIZADA=741138831}|LIGACAO TELEFONE 1|LIGACAO REALIZADA PARA:98991144166</t>
  </si>
  <si>
    <t>2660864134, 2660864145</t>
  </si>
  <si>
    <t>SAUDACAO|COLETANDO_INFOS_API|WO_LOCALIZADA=741196893}|LIGACAO TELEFONE 2|LIGACAO REALIZADA PARA:91984430018</t>
  </si>
  <si>
    <t>265939611, 2659396121</t>
  </si>
  <si>
    <t>SAUDACAO|COLETANDO_INFOS_API|WO_LOCALIZADA=741014864}|LIGACAO TELEFONE 1|LIGACAO REALIZADA PARA:1121212390</t>
  </si>
  <si>
    <t>2659744599, 2659744601, 2659744612, 2659744623</t>
  </si>
  <si>
    <t>SAUDACAO|COLETANDO_INFOS_API|WO_LOCALIZADA=741057048}|LIGACAO TELEFONE 1|LIGACAO REALIZADA PARA:91920056623</t>
  </si>
  <si>
    <t>2660251921, 2660251932</t>
  </si>
  <si>
    <t>SAUDACAO|COLETANDO_INFOS_API|WO_LOCALIZADA=741113192}|LIGACAO TELEFONE 1|LIGACAO REALIZADA PARA:91988938888</t>
  </si>
  <si>
    <t>26603005, 2660300511</t>
  </si>
  <si>
    <t>SAUDACAO|COLETANDO_INFOS_API|WO_LOCALIZADA=741155420}|LIGACAO TELEFONE 2|LIGACAO REALIZADA PARA:92992830434</t>
  </si>
  <si>
    <t>266040626, 2660406271</t>
  </si>
  <si>
    <t>SAUDACAO|COLETANDO_INFOS_API|WO_LOCALIZADA=741134270}|LIGACAO TELEFONE 2|LIGACAO REALIZADA PARA:91981966106</t>
  </si>
  <si>
    <t>266056205</t>
  </si>
  <si>
    <t>2660618782, 2660618793</t>
  </si>
  <si>
    <t>2660625083, 2660625094</t>
  </si>
  <si>
    <t>SAUDACAO|COLETANDO_INFOS_API|WO_LOCALIZADA=741159928}|LIGACAO TELEFONE 1|LIGACAO REALIZADA PARA:91991765996</t>
  </si>
  <si>
    <t>2660652724, 2660652746</t>
  </si>
  <si>
    <t>SAUDACAO|COLETANDO_INFOS_API|WO_LOCALIZADA=741163416}|LIGACAO TELEFONE 2|LIGACAO REALIZADA PARA:91981707728</t>
  </si>
  <si>
    <t>2660703923, 2660703934</t>
  </si>
  <si>
    <t>SAUDACAO|COLETANDO_INFOS_API|WO_LOCALIZADA=741171059}|LIGACAO TELEFONE 1|LIGACAO REALIZADA PARA:47988643801</t>
  </si>
  <si>
    <t>2660787891, 2660787903</t>
  </si>
  <si>
    <t>SAUDACAO|COLETANDO_INFOS_API|WO_LOCALIZADA=741185257}|LIGACAO TELEFONE 1|LIGACAO REALIZADA PARA:91981245471</t>
  </si>
  <si>
    <t>266081559</t>
  </si>
  <si>
    <t>SAUDACAO|COLETANDO_INFOS_API|WO_LOCALIZADA=741188992}|LIGACAO TELEFONE 1|LIGACAO REALIZADA PARA:91981055690</t>
  </si>
  <si>
    <t>2660821531, 2660821542</t>
  </si>
  <si>
    <t>SAUDACAO|COLETANDO_INFOS_API|WO_LOCALIZADA=741189578}|LIGACAO TELEFONE 1|LIGACAO REALIZADA PARA:91988639585</t>
  </si>
  <si>
    <t>2660821676, 2660821687</t>
  </si>
  <si>
    <t>SAUDACAO|COLETANDO_INFOS_API|WO_LOCALIZADA=741189591}|LIGACAO TELEFONE 1|LIGACAO REALIZADA PARA:91986206915</t>
  </si>
  <si>
    <t>SAUDACAO|COLETANDO_INFOS_API|WO_LOCALIZADA=329332426}|LIGACAO TELEFONE 1|LIGACAO REALIZADA PARA:96991012665</t>
  </si>
  <si>
    <t>261157073, 2611570763</t>
  </si>
  <si>
    <t>SAUDACAO|COLETANDO_INFOS_API|WO_LOCALIZADA=329316769}|LIGACAO TELEFONE 2|LIGACAO REALIZADA PARA:96981458658</t>
  </si>
  <si>
    <t>2611592644, 2611592655</t>
  </si>
  <si>
    <t>SAUDACAO|COLETANDO_INFOS_API|WO_LOCALIZADA=329319110}|LIGACAO TELEFONE 2|LIGACAO REALIZADA PARA:94991287984</t>
  </si>
  <si>
    <t>2610863789, 261086379</t>
  </si>
  <si>
    <t>2611563563, 2611563574</t>
  </si>
  <si>
    <t>SAUDACAO|COLETANDO_INFOS_API|WO_LOCALIZADA=329315950}|LIGACAO TELEFONE 2|LIGACAO REALIZADA PARA:94992709614|LIGACAO_SEM_SUCESSO</t>
  </si>
  <si>
    <t>2660973382</t>
  </si>
  <si>
    <t>SAUDACAO|COLETANDO_INFOS_API|WO_LOCALIZADA=741212810}|LIGACAO TELEFONE 1|LIGACAO REALIZADA PARA:99991507005</t>
  </si>
  <si>
    <t>2660512178, 2660512189</t>
  </si>
  <si>
    <t>SAUDACAO|COLETANDO_INFOS_API|WO_LOCALIZADA=741143678}|LIGACAO TELEFONE 2|LIGACAO REALIZADA PARA:99991153929</t>
  </si>
  <si>
    <t>SAUDACAO|COLETANDO_INFOS_API|WO_LOCALIZADA=741224861}|LIGACAO TELEFONE 1|LIGACAO REALIZADA PARA:99984791967</t>
  </si>
  <si>
    <t>2661038048, 2661038059</t>
  </si>
  <si>
    <t>SAUDACAO|COLETANDO_INFOS_API|WO_LOCALIZADA=741220246}|LIGACAO TELEFONE 1|LIGACAO REALIZADA PARA:98996115695</t>
  </si>
  <si>
    <t>2661027394</t>
  </si>
  <si>
    <t>SAUDACAO|COLETANDO_INFOS_API|WO_LOCALIZADA=741218855}|LIGACAO TELEFONE 1|LIGACAO REALIZADA PARA:98988457525</t>
  </si>
  <si>
    <t>2660974248</t>
  </si>
  <si>
    <t>266097859</t>
  </si>
  <si>
    <t>2660562702</t>
  </si>
  <si>
    <t>2661008191, 2661008203</t>
  </si>
  <si>
    <t>SAUDACAO|COLETANDO_INFOS_API|WO_LOCALIZADA=741216196}|LIGACAO TELEFONE 1|LIGACAO REALIZADA PARA:98983144813</t>
  </si>
  <si>
    <t>2660530392, 2660530404</t>
  </si>
  <si>
    <t>SAUDACAO|COLETANDO_INFOS_API|WO_LOCALIZADA=741213781}|LIGACAO TELEFONE 2|LIGACAO REALIZADA PARA:98984683993</t>
  </si>
  <si>
    <t>2611037817</t>
  </si>
  <si>
    <t>261273849, 2612738513, 2612738849, 2612738502</t>
  </si>
  <si>
    <t>MUDANCA DE PACOTE, MUDANCA DE PACOTE, TROCA DECODER PARA ATUALIZACAO DIGITAL, INSTALACAO DE CABO GPON</t>
  </si>
  <si>
    <t>SAUDACAO|COLETANDO_INFOS_API|WO_LOCALIZADA=231929973}|LIGACAO TELEFONE 1|LIGACAO REALIZADA PARA:92993030059</t>
  </si>
  <si>
    <t>261243743</t>
  </si>
  <si>
    <t>2611991063</t>
  </si>
  <si>
    <t>SAUDACAO|COLETANDO_INFOS_API|WO_LOCALIZADA=231841565}|LIGACAO TELEFONE 1|LIGACAO REALIZADA PARA:97991572765</t>
  </si>
  <si>
    <t>261229361, 2612293632</t>
  </si>
  <si>
    <t>SAUDACAO|COLETANDO_INFOS_API|WO_LOCALIZADA=231878155}|LIGACAO TELEFONE 1|LIGACAO REALIZADA PARA:92993991620</t>
  </si>
  <si>
    <t>2610789821, 2612742697</t>
  </si>
  <si>
    <t>INSTALAR SERVICO CONEXAO ADICIONAL DIGITAL, TROCA DECODER PARA ATUALIZACAO DIGITAL</t>
  </si>
  <si>
    <t>SAUDACAO|COLETANDO_INFOS_API|WO_LOCALIZADA=231931445}|LIGACAO TELEFONE 1|LIGACAO REALIZADA PARA:92993884138</t>
  </si>
  <si>
    <t>2612324323, 2612324334</t>
  </si>
  <si>
    <t>SAUDACAO|COLETANDO_INFOS_API|WO_LOCALIZADA=231921553}|LIGACAO TELEFONE 1|LIGACAO REALIZADA PARA:92984548325</t>
  </si>
  <si>
    <t>2612525674</t>
  </si>
  <si>
    <t>SAUDACAO|COLETANDO_INFOS_API|WO_LOCALIZADA=231927526}|LIGACAO TELEFONE 1|LIGACAO REALIZADA PARA:92984272326</t>
  </si>
  <si>
    <t>2612434358, 2612434369</t>
  </si>
  <si>
    <t>SAUDACAO|COLETANDO_INFOS_API|WO_LOCALIZADA=231897671}|LIGACAO TELEFONE 1|LIGACAO REALIZADA PARA:92985671185|LIGACAO_SEM_SUCESSO</t>
  </si>
  <si>
    <t>2612736511</t>
  </si>
  <si>
    <t>SAUDACAO|COLETANDO_INFOS_API|WO_LOCALIZADA=231929665}|LIGACAO TELEFONE 1|LIGACAO REALIZADA PARA:92992555520</t>
  </si>
  <si>
    <t>2612613403</t>
  </si>
  <si>
    <t>SAUDACAO|COLETANDO_INFOS_API|WO_LOCALIZADA=231918846}|LIGACAO TELEFONE 1|LIGACAO REALIZADA PARA:92991083940</t>
  </si>
  <si>
    <t>2612300934</t>
  </si>
  <si>
    <t>SAUDACAO|COLETANDO_INFOS_API|WO_LOCALIZADA=231879158}|LIGACAO TELEFONE 1|LIGACAO REALIZADA PARA:92984727241</t>
  </si>
  <si>
    <t>92985607364</t>
  </si>
  <si>
    <t>2612663947, 2612664162</t>
  </si>
  <si>
    <t>INSTALACAO WIFI MESH, MUDANCA DE LOCAL DE PONTO</t>
  </si>
  <si>
    <t>SAUDACAO|COLETANDO_INFOS_API|WO_LOCALIZADA=231924856}|LIGACAO TELEFONE 2|LIGACAO REALIZADA PARA:92984572299|LIGACAO_SEM_SUCESSO</t>
  </si>
  <si>
    <t>2612731</t>
  </si>
  <si>
    <t>SAUDACAO|COLETANDO_INFOS_API|WO_LOCALIZADA=231929080}|LIGACAO TELEFONE 2|LIGACAO REALIZADA PARA:92988251330</t>
  </si>
  <si>
    <t>261244742, 2612447431</t>
  </si>
  <si>
    <t>SAUDACAO|COLETANDO_INFOS_API|WO_LOCALIZADA=231899799}|LIGACAO TELEFONE 2|LIGACAO REALIZADA PARA:92985415554</t>
  </si>
  <si>
    <t>2612537217, 2612537262</t>
  </si>
  <si>
    <t>SAUDACAO|COLETANDO_INFOS_API|WO_LOCALIZADA=231896144}|LIGACAO TELEFONE 2|LIGACAO REALIZADA PARA:92984717122</t>
  </si>
  <si>
    <t>2612657692, 2612657704</t>
  </si>
  <si>
    <t>SAUDACAO|COLETANDO_INFOS_API|WO_LOCALIZADA=231924307}|LIGACAO TELEFONE 1|LIGACAO REALIZADA PARA:92995311015</t>
  </si>
  <si>
    <t>2612607631</t>
  </si>
  <si>
    <t>SAUDACAO|COLETANDO_INFOS_API|WO_LOCALIZADA=231918214}|LIGACAO TELEFONE 1|LIGACAO REALIZADA PARA:92985928231|LIGACAO_SEM_SUCESSO</t>
  </si>
  <si>
    <t>2612474464</t>
  </si>
  <si>
    <t>SAUDACAO|COLETANDO_INFOS_API|WO_LOCALIZADA=231902927}|LIGACAO TELEFONE 1|LIGACAO REALIZADA PARA:92984552534</t>
  </si>
  <si>
    <t>2612499393, 2612499405</t>
  </si>
  <si>
    <t>SAUDACAO|COLETANDO_INFOS_API|WO_LOCALIZADA=231906516}|LIGACAO TELEFONE 1|LIGACAO REALIZADA PARA:92984049154</t>
  </si>
  <si>
    <t>2612627879</t>
  </si>
  <si>
    <t>2612372258</t>
  </si>
  <si>
    <t>SAUDACAO|COLETANDO_INFOS_API|WO_LOCALIZADA=231891348}|LIGACAO TELEFONE 1|LIGACAO REALIZADA PARA:92985240254|LIGACAO_SEM_SUCESSO</t>
  </si>
  <si>
    <t>2612743058</t>
  </si>
  <si>
    <t>SAUDACAO|COLETANDO_INFOS_API|WO_LOCALIZADA=231931484}|LIGACAO TELEFONE 1|LIGACAO REALIZADA PARA:92991617769</t>
  </si>
  <si>
    <t>2611860855, 2611860888</t>
  </si>
  <si>
    <t>SAUDACAO|COLETANDO_INFOS_API|WO_LOCALIZADA=231825895}|LIGACAO TELEFONE 1|LIGACAO REALIZADA PARA:92981194260</t>
  </si>
  <si>
    <t>SAUDACAO|COLETANDO_INFOS_API|WO_LOCALIZADA=231923268}|LIGACAO TELEFONE 1|LIGACAO REALIZADA PARA:92993905163</t>
  </si>
  <si>
    <t>2612547555, 2612547566</t>
  </si>
  <si>
    <t>SAUDACAO|COLETANDO_INFOS_API|WO_LOCALIZADA=231912134}|LIGACAO TELEFONE 1|LIGACAO REALIZADA PARA:92985829764</t>
  </si>
  <si>
    <t>2612626801, 2612626812</t>
  </si>
  <si>
    <t>SAUDACAO|COLETANDO_INFOS_API|WO_LOCALIZADA=231920363}|LIGACAO TELEFONE 1|LIGACAO REALIZADA PARA:92984240118</t>
  </si>
  <si>
    <t>2612641886, 2612641897</t>
  </si>
  <si>
    <t>SAUDACAO|COLETANDO_INFOS_API|WO_LOCALIZADA=231922258}|LIGACAO TELEFONE 1|LIGACAO REALIZADA PARA:92986186222</t>
  </si>
  <si>
    <t>2660978905</t>
  </si>
  <si>
    <t>2660692212, 2660692223</t>
  </si>
  <si>
    <t>SAUDACAO|COLETANDO_INFOS_API|WO_LOCALIZADA=741169317}|LIGACAO TELEFONE 1|LIGACAO REALIZADA PARA:91984306842|LIGACAO_SEM_SUCESSO</t>
  </si>
  <si>
    <t>2660935885, 2660935896, 2660935908</t>
  </si>
  <si>
    <t>SAUDACAO|COLETANDO_INFOS_API|WO_LOCALIZADA=741207943}|LIGACAO TELEFONE 1|LIGACAO REALIZADA PARA:91996322125|LIGACAO_SEM_SUCESSO</t>
  </si>
  <si>
    <t>2659240499, 2659240512, 2659240501</t>
  </si>
  <si>
    <t>SAUDACAO|COLETANDO_INFOS_API|WO_LOCALIZADA=740993687}|LIGACAO TELEFONE 1|LIGACAO REALIZADA PARA:91982654114</t>
  </si>
  <si>
    <t>2661070426, 266107082, 2661070897, 2661070943</t>
  </si>
  <si>
    <t>2661092352</t>
  </si>
  <si>
    <t>SAUDACAO|COLETANDO_INFOS_API|WO_LOCALIZADA=741228123}|LIGACAO TELEFONE 1|LIGACAO REALIZADA PARA:91984533293</t>
  </si>
  <si>
    <t>2661000261, 2661000553</t>
  </si>
  <si>
    <t>SAUDACAO|COLETANDO_INFOS_API|WO_LOCALIZADA=741215504}|LIGACAO TELEFONE 3|LIGACAO REALIZADA PARA:91985635300</t>
  </si>
  <si>
    <t>2661047273</t>
  </si>
  <si>
    <t>SAUDACAO|COLETANDO_INFOS_API|WO_LOCALIZADA=741221364}|LIGACAO TELEFONE 2|LIGACAO REALIZADA PARA:91981980380|LIGACAO_SEM_SUCESSO</t>
  </si>
  <si>
    <t>2661014356</t>
  </si>
  <si>
    <t>SAUDACAO|COLETANDO_INFOS_API|WO_LOCALIZADA=741217035}|LIGACAO TELEFONE 1|LIGACAO REALIZADA PARA:91999055779</t>
  </si>
  <si>
    <t>2658413906</t>
  </si>
  <si>
    <t>SAUDACAO|COLETANDO_INFOS_API|WO_LOCALIZADA=740890517}|LIGACAO TELEFONE 2|LIGACAO REALIZADA PARA:9130339480</t>
  </si>
  <si>
    <t>2660972943</t>
  </si>
  <si>
    <t>SAUDACAO|COLETANDO_INFOS_API|WO_LOCALIZADA=741212767}|LIGACAO TELEFONE 2|LIGACAO REALIZADA PARA:91998137130</t>
  </si>
  <si>
    <t>SAUDACAO|COLETANDO_INFOS_API|WO_LOCALIZADA=741238355}|LIGACAO TELEFONE 2|LIGACAO REALIZADA PARA:91982966060</t>
  </si>
  <si>
    <t>2661239782</t>
  </si>
  <si>
    <t>ENTREGA DE CABOS ESPECIAIS E CONEXOES</t>
  </si>
  <si>
    <t>SAUDACAO|COLETANDO_INFOS_API|WO_LOCALIZADA=741244104}|LIGACAO TELEFONE 1|LIGACAO REALIZADA PARA:91999440558</t>
  </si>
  <si>
    <t>2660692379, 266069238</t>
  </si>
  <si>
    <t>SAUDACAO|COLETANDO_INFOS_API|WO_LOCALIZADA=741169345}|LIGACAO TELEFONE 2|LIGACAO REALIZADA PARA:91981261604</t>
  </si>
  <si>
    <t>2660964629</t>
  </si>
  <si>
    <t>SAUDACAO|COLETANDO_INFOS_API|WO_LOCALIZADA=741211950}|LIGACAO TELEFONE 1|LIGACAO REALIZADA PARA:61998747075</t>
  </si>
  <si>
    <t>2661012725</t>
  </si>
  <si>
    <t>Z707126</t>
  </si>
  <si>
    <t>2660214199</t>
  </si>
  <si>
    <t>SAUDACAO|COLETANDO_INFOS_API|WO_LOCALIZADA=741108474}|LIGACAO TELEFONE 1|LIGACAO REALIZADA PARA:91983549902</t>
  </si>
  <si>
    <t>SAUDACAO|COLETANDO_INFOS_API|WO_LOCALIZADA=741226442}</t>
  </si>
  <si>
    <t>2660511054</t>
  </si>
  <si>
    <t>SAUDACAO|COLETANDO_INFOS_API|WO_LOCALIZADA=741143558}|LIGACAO TELEFONE 2|LIGACAO REALIZADA PARA:91987038797</t>
  </si>
  <si>
    <t>2660608062</t>
  </si>
  <si>
    <t>26598237, 2659823722, 2659823733</t>
  </si>
  <si>
    <t>2660981459</t>
  </si>
  <si>
    <t>SAUDACAO|COLETANDO_INFOS_API|WO_LOCALIZADA=741213671}|LIGACAO TELEFONE 1|LIGACAO REALIZADA PARA:91981792396</t>
  </si>
  <si>
    <t>2660282925</t>
  </si>
  <si>
    <t>2660970974</t>
  </si>
  <si>
    <t>SAUDACAO|COLETANDO_INFOS_API|WO_LOCALIZADA=741243103}|LIGACAO TELEFONE 1|LIGACAO REALIZADA PARA:91993871007|LIGACAO_SEM_SUCESSO</t>
  </si>
  <si>
    <t>2660756842, 2660756853</t>
  </si>
  <si>
    <t>SAUDACAO|COLETANDO_INFOS_API|WO_LOCALIZADA=741212889}|LIGACAO TELEFONE 1|LIGACAO REALIZADA PARA:91980741717</t>
  </si>
  <si>
    <t>2660842433, 2660842444, 2660842455</t>
  </si>
  <si>
    <t>266094384, 2660943851</t>
  </si>
  <si>
    <t>SAUDACAO|COLETANDO_INFOS_API|WO_LOCALIZADA=741243295}|LIGACAO TELEFONE 2|LIGACAO REALIZADA PARA:91985198338</t>
  </si>
  <si>
    <t>2660967228, 2660967239, 266096724</t>
  </si>
  <si>
    <t>SAUDACAO|COLETANDO_INFOS_API|WO_LOCALIZADA=741212233}|LIGACAO TELEFONE 1|LIGACAO REALIZADA PARA:91980870077</t>
  </si>
  <si>
    <t>2660990101</t>
  </si>
  <si>
    <t>2661075779, 266107578</t>
  </si>
  <si>
    <t>SAUDACAO|COLETANDO_INFOS_API|WO_LOCALIZADA=741225796}|LIGACAO TELEFONE 1|LIGACAO REALIZADA PARA:91998346144</t>
  </si>
  <si>
    <t>2661156768, 2661156779</t>
  </si>
  <si>
    <t>SAUDACAO|COLETANDO_INFOS_API|WO_LOCALIZADA=741231550}|LIGACAO TELEFONE 1|LIGACAO REALIZADA PARA:91991216904|LIGACAO_SEM_SUCESSO</t>
  </si>
  <si>
    <t>2661211535, 2661211557</t>
  </si>
  <si>
    <t>SAUDACAO|COLETANDO_INFOS_API|WO_LOCALIZADA=741240793}|LIGACAO TELEFONE 1|LIGACAO REALIZADA PARA:91982104343|LIGACAO_SEM_SUCESSO</t>
  </si>
  <si>
    <t>2660852737, 2660852748</t>
  </si>
  <si>
    <t>SAUDACAO|COLETANDO_INFOS_API|WO_LOCALIZADA=741195063}|LIGACAO TELEFONE 1|LIGACAO REALIZADA PARA:91992146413</t>
  </si>
  <si>
    <t>2611886853, 2611886864</t>
  </si>
  <si>
    <t>SAUDACAO|COLETANDO_INFOS_API|WO_LOCALIZADA=329357473}|LIGACAO TELEFONE 1|LIGACAO REALIZADA PARA:98985020019</t>
  </si>
  <si>
    <t>2611846837, 2611846848</t>
  </si>
  <si>
    <t>SAUDACAO|COLETANDO_INFOS_API|WO_LOCALIZADA=329355405}|LIGACAO TELEFONE 1|LIGACAO REALIZADA PARA:31972509470</t>
  </si>
  <si>
    <t>4600664732, 4600664732</t>
  </si>
  <si>
    <t>261122026, 2611220271</t>
  </si>
  <si>
    <t>SAUDACAO|COLETANDO_INFOS_API|WO_LOCALIZADA=329267955}|LIGACAO TELEFONE 1|LIGACAO REALIZADA PARA:91989111760</t>
  </si>
  <si>
    <t>2611760078, 2611760102</t>
  </si>
  <si>
    <t>SAUDACAO|COLETANDO_INFOS_API|WO_LOCALIZADA=329345104}|LIGACAO TELEFONE 2|LIGACAO REALIZADA PARA:86994800827</t>
  </si>
  <si>
    <t>2661262025</t>
  </si>
  <si>
    <t>SAUDACAO|COLETANDO_INFOS_API|WO_LOCALIZADA=741246505}|LIGACAO TELEFONE 2|LIGACAO REALIZADA PARA:98982635224</t>
  </si>
  <si>
    <t>2661259852</t>
  </si>
  <si>
    <t>SAUDACAO|COLETANDO_INFOS_API|WO_LOCALIZADA=741246323}|LIGACAO TELEFONE 1|LIGACAO REALIZADA PARA:98984790761</t>
  </si>
  <si>
    <t>2661206854, 2661206876</t>
  </si>
  <si>
    <t>SAUDACAO|COLETANDO_INFOS_API|WO_LOCALIZADA=741240192}</t>
  </si>
  <si>
    <t>2661281228</t>
  </si>
  <si>
    <t>SAUDACAO|COLETANDO_INFOS_API|WO_LOCALIZADA=741248220}|LIGACAO TELEFONE 1|LIGACAO REALIZADA PARA:98989213687</t>
  </si>
  <si>
    <t>2661168042, 2661168053</t>
  </si>
  <si>
    <t>SAUDACAO|COLETANDO_INFOS_API|WO_LOCALIZADA=741232875}|LIGACAO TELEFONE 1|LIGACAO REALIZADA PARA:98970219694|LIGACAO_SEM_SUCESSO</t>
  </si>
  <si>
    <t>2661297719, 266129772</t>
  </si>
  <si>
    <t>SAUDACAO|COLETANDO_INFOS_API|WO_LOCALIZADA=741250104}|LIGACAO TELEFONE 1|LIGACAO REALIZADA PARA:99984047596</t>
  </si>
  <si>
    <t>SAUDACAO|COLETANDO_INFOS_API|WO_LOCALIZADA=741245495}|LIGACAO TELEFONE 2|LIGACAO REALIZADA PARA:98984683993</t>
  </si>
  <si>
    <t>2661348491</t>
  </si>
  <si>
    <t>SAUDACAO|COLETANDO_INFOS_API|WO_LOCALIZADA=741257333}|LIGACAO TELEFONE 1|LIGACAO REALIZADA PARA:98982035375</t>
  </si>
  <si>
    <t>2612105959, 2612939549, 2612939583, 2612939594, 2612939606, 261293955</t>
  </si>
  <si>
    <t>INSTALACAO WIFI MESH, MUDANCA DE PACOTE, MUDANCA DE PACOTE, INSTALACAO WIFI MESH, INSTALACAO WIFI MESH, INSTALACAO DE CABO GPON</t>
  </si>
  <si>
    <t>SAUDACAO|COLETANDO_INFOS_API|WO_LOCALIZADA=231955335}|LIGACAO TELEFONE 2|LIGACAO REALIZADA PARA:92982089489</t>
  </si>
  <si>
    <t>2612738849</t>
  </si>
  <si>
    <t>SAUDACAO|COLETANDO_INFOS_API|WO_LOCALIZADA=231948052}|LIGACAO TELEFONE 1|LIGACAO REALIZADA PARA:92993030059</t>
  </si>
  <si>
    <t>2606613956</t>
  </si>
  <si>
    <t>SAUDACAO|COLETANDO_INFOS_API|WO_LOCALIZADA=231200676}|LIGACAO TELEFONE 2|LIGACAO REALIZADA PARA:92991223823|LIGACAO_SEM_SUCESSO</t>
  </si>
  <si>
    <t>261266063, 2612660652, 2612660663</t>
  </si>
  <si>
    <t>SAUDACAO|COLETANDO_INFOS_API|WO_LOCALIZADA=231945271}</t>
  </si>
  <si>
    <t>2612716643</t>
  </si>
  <si>
    <t>2612803639</t>
  </si>
  <si>
    <t>SAUDACAO|COLETANDO_INFOS_API|WO_LOCALIZADA=231937901}|LIGACAO TELEFONE 1|LIGACAO REALIZADA PARA:92999971761</t>
  </si>
  <si>
    <t>2612863624</t>
  </si>
  <si>
    <t>SAUDACAO|COLETANDO_INFOS_API|WO_LOCALIZADA=231945210}|LIGACAO TELEFONE 1|LIGACAO REALIZADA PARA:92982355659</t>
  </si>
  <si>
    <t>2612342233</t>
  </si>
  <si>
    <t>SAUDACAO|COLETANDO_INFOS_API|WO_LOCALIZADA=231947943}|LIGACAO TELEFONE 2|LIGACAO REALIZADA PARA:92984677366</t>
  </si>
  <si>
    <t>2612801783</t>
  </si>
  <si>
    <t>SAUDACAO|COLETANDO_INFOS_API|WO_LOCALIZADA=231937769}|LIGACAO TELEFONE 2|LIGACAO REALIZADA PARA:92984230463</t>
  </si>
  <si>
    <t>2612792579, 2612792591</t>
  </si>
  <si>
    <t>SAUDACAO|COLETANDO_INFOS_API|WO_LOCALIZADA=231936855}|LIGACAO TELEFONE 2|LIGACAO REALIZADA PARA:92992934045|LIGACAO_SEM_SUCESSO</t>
  </si>
  <si>
    <t>2612867572, 2612867594</t>
  </si>
  <si>
    <t>SAUDACAO|COLETANDO_INFOS_API|WO_LOCALIZADA=231945918}</t>
  </si>
  <si>
    <t>2611476634, 2611476645</t>
  </si>
  <si>
    <t>SAUDACAO|COLETANDO_INFOS_API|WO_LOCALIZADA=231832530}|LIGACAO TELEFONE 1|LIGACAO REALIZADA PARA:92982660564</t>
  </si>
  <si>
    <t>2612849796</t>
  </si>
  <si>
    <t>SAUDACAO|COLETANDO_INFOS_API|WO_LOCALIZADA=231943275}|LIGACAO TELEFONE 1|LIGACAO REALIZADA PARA:95984090543</t>
  </si>
  <si>
    <t>2612791602</t>
  </si>
  <si>
    <t>SAUDACAO|COLETANDO_INFOS_API|WO_LOCALIZADA=231936788}|LIGACAO TELEFONE 1|LIGACAO REALIZADA PARA:92984064167</t>
  </si>
  <si>
    <t>261263156</t>
  </si>
  <si>
    <t>SAUDACAO|COLETANDO_INFOS_API|WO_LOCALIZADA=231920968}|LIGACAO TELEFONE 1|LIGACAO REALIZADA PARA:92981528042</t>
  </si>
  <si>
    <t>2612784806</t>
  </si>
  <si>
    <t>2612129337, 2612129348, 2612129359</t>
  </si>
  <si>
    <t>SAUDACAO|COLETANDO_INFOS_API|WO_LOCALIZADA=231856496}|LIGACAO TELEFONE 1|LIGACAO REALIZADA PARA:93991659889</t>
  </si>
  <si>
    <t>261219614, 2612196151</t>
  </si>
  <si>
    <t>SAUDACAO|COLETANDO_INFOS_API|WO_LOCALIZADA=231866696}|LIGACAO TELEFONE 1|LIGACAO REALIZADA PARA:92984316271|LIGACAO_SEM_SUCESSO</t>
  </si>
  <si>
    <t>2612340196</t>
  </si>
  <si>
    <t>2612544091</t>
  </si>
  <si>
    <t>2612583319, 261258332</t>
  </si>
  <si>
    <t>SAUDACAO|COLETANDO_INFOS_API|WO_LOCALIZADA=231915992}|LIGACAO TELEFONE 1|LIGACAO REALIZADA PARA:92992535093|LIGACAO_SEM_SUCESSO</t>
  </si>
  <si>
    <t>2612627666, 2612627677</t>
  </si>
  <si>
    <t>SAUDACAO|COLETANDO_INFOS_API|WO_LOCALIZADA=231920455}|LIGACAO TELEFONE 1|LIGACAO REALIZADA PARA:92992763774|LIGACAO_SEM_SUCESSO</t>
  </si>
  <si>
    <t>2612720468, 2612720479</t>
  </si>
  <si>
    <t>SAUDACAO|COLETANDO_INFOS_API|WO_LOCALIZADA=231927733}|LIGACAO TELEFONE 2|LIGACAO REALIZADA PARA:92984696861</t>
  </si>
  <si>
    <t>261272435, 2612724383</t>
  </si>
  <si>
    <t>SAUDACAO|COLETANDO_INFOS_API|WO_LOCALIZADA=231928127}|LIGACAO TELEFONE 2|LIGACAO REALIZADA PARA:92995286613</t>
  </si>
  <si>
    <t>2612775042, 2612775053</t>
  </si>
  <si>
    <t>SAUDACAO|COLETANDO_INFOS_API|WO_LOCALIZADA=231935226}</t>
  </si>
  <si>
    <t>2612842441, 2612842452, 2612842463</t>
  </si>
  <si>
    <t>ADESAO - INSTALACAO DE ASSINATURA, ADESAO - INSTALAR PONTO VIRTUA, CONSTRUCAO MDU GPON</t>
  </si>
  <si>
    <t>SAUDACAO|COLETANDO_INFOS_API|WO_LOCALIZADA=231942227}|LIGACAO TELEFONE 1|LIGACAO REALIZADA PARA:92985470217</t>
  </si>
  <si>
    <t>2612843385, 2612843396</t>
  </si>
  <si>
    <t>SAUDACAO|COLETANDO_INFOS_API|WO_LOCALIZADA=231942331}|LIGACAO TELEFONE 1|LIGACAO REALIZADA PARA:92981010366</t>
  </si>
  <si>
    <t>2612806373, 2612806384</t>
  </si>
  <si>
    <t>Z670220</t>
  </si>
  <si>
    <t>SAUDACAO|COLETANDO_INFOS_API|WO_LOCALIZADA=231938149}|LIGACAO TELEFONE 1|LIGACAO REALIZADA PARA:95984123636</t>
  </si>
  <si>
    <t>95984066084</t>
  </si>
  <si>
    <t>SAUDACAO|COLETANDO_INFOS_API|WO_LOCALIZADA=741239248}|LIGACAO TELEFONE 1|LIGACAO REALIZADA PARA:91988391451</t>
  </si>
  <si>
    <t>2661093308, 2661093319</t>
  </si>
  <si>
    <t>SAUDACAO|COLETANDO_INFOS_API|WO_LOCALIZADA=741228238}|LIGACAO TELEFONE 1|LIGACAO REALIZADA PARA:91980955172|LIGACAO_SEM_SUCESSO</t>
  </si>
  <si>
    <t>266121536, 2661215371</t>
  </si>
  <si>
    <t>SAUDACAO|COLETANDO_INFOS_API|WO_LOCALIZADA=741241242}|LIGACAO TELEFONE 1|LIGACAO REALIZADA PARA:91986131912</t>
  </si>
  <si>
    <t>2661092789, 266109279</t>
  </si>
  <si>
    <t>2654985636, 2654985614</t>
  </si>
  <si>
    <t>INSTALACAO WIFI MESH, INSTALACAO DE CABO GPON</t>
  </si>
  <si>
    <t>SAUDACAO|COLETANDO_INFOS_API|WO_LOCALIZADA=741016307}|LIGACAO TELEFONE 1|LIGACAO REALIZADA PARA:91981112708</t>
  </si>
  <si>
    <t>2660745761, 2660745806, 2660745772</t>
  </si>
  <si>
    <t>SAUDACAO|COLETANDO_INFOS_API|WO_LOCALIZADA=741180695}|LIGACAO TELEFONE 1|LIGACAO REALIZADA PARA:91999887113</t>
  </si>
  <si>
    <t>2661031388, 2661031399</t>
  </si>
  <si>
    <t>SAUDACAO|COLETANDO_INFOS_API|WO_LOCALIZADA=741219386}|LIGACAO TELEFONE 3|LIGACAO REALIZADA PARA:91984637602</t>
  </si>
  <si>
    <t>2661196425, 2661196436, 2661196447, 2661196458, 266119647</t>
  </si>
  <si>
    <t>MUDANCA DE PACOTE, INSTALACAO DE CABO GPON, INSTALACAO WIFI MESH, INSTALACAO WIFI MESH, MUDANCA DE PACOTE</t>
  </si>
  <si>
    <t>SAUDACAO|COLETANDO_INFOS_API|WO_LOCALIZADA=741238269}|LIGACAO TELEFONE 1|LIGACAO REALIZADA PARA:91984826203</t>
  </si>
  <si>
    <t>2661161359, 266116136</t>
  </si>
  <si>
    <t>SAUDACAO|COLETANDO_INFOS_API|WO_LOCALIZADA=741232000}|LIGACAO TELEFONE 1|LIGACAO REALIZADA PARA:91984810023</t>
  </si>
  <si>
    <t>2660532293, 2660532305</t>
  </si>
  <si>
    <t>SAUDACAO|COLETANDO_INFOS_API|WO_LOCALIZADA=741223654}|LIGACAO TELEFONE 2|LIGACAO REALIZADA PARA:91983779660</t>
  </si>
  <si>
    <t>2661082182, 2661082193</t>
  </si>
  <si>
    <t>SAUDACAO|COLETANDO_INFOS_API|WO_LOCALIZADA=741226676}|LIGACAO TELEFONE 1|LIGACAO REALIZADA PARA:91982434164</t>
  </si>
  <si>
    <t>2661025077</t>
  </si>
  <si>
    <t>SAUDACAO|COLETANDO_INFOS_API|WO_LOCALIZADA=741218501}|LIGACAO TELEFONE 3|LIGACAO REALIZADA PARA:91989182450</t>
  </si>
  <si>
    <t>2661232011, 2661232022</t>
  </si>
  <si>
    <t>2661241426, 2661241437</t>
  </si>
  <si>
    <t>SAUDACAO|COLETANDO_INFOS_API|WO_LOCALIZADA=741244313}|LIGACAO TELEFONE 2|LIGACAO REALIZADA PARA:91981758959</t>
  </si>
  <si>
    <t>2661019924, 2661019935</t>
  </si>
  <si>
    <t>SAUDACAO|COLETANDO_INFOS_API|WO_LOCALIZADA=741217669}|LIGACAO TELEFONE 1|LIGACAO REALIZADA PARA:91992229820</t>
  </si>
  <si>
    <t>2661145407</t>
  </si>
  <si>
    <t>SAUDACAO|COLETANDO_INFOS_API|WO_LOCALIZADA=741230055}|LIGACAO TELEFONE 1|LIGACAO REALIZADA PARA:91992365380</t>
  </si>
  <si>
    <t>2661281879</t>
  </si>
  <si>
    <t>SAUDACAO|COLETANDO_INFOS_API|WO_LOCALIZADA=741248809}|LIGACAO TELEFONE 1|LIGACAO REALIZADA PARA:91992006086</t>
  </si>
  <si>
    <t>2660981729</t>
  </si>
  <si>
    <t>SAUDACAO|COLETANDO_INFOS_API|WO_LOCALIZADA=741213674}|LIGACAO TELEFONE 1|LIGACAO REALIZADA PARA:91981394755</t>
  </si>
  <si>
    <t>2661009125, 2661009136</t>
  </si>
  <si>
    <t>SAUDACAO|COLETANDO_INFOS_API|WO_LOCALIZADA=741216300}|LIGACAO TELEFONE 1|LIGACAO REALIZADA PARA:91986046480</t>
  </si>
  <si>
    <t>266115001, 2661150021</t>
  </si>
  <si>
    <t>SAUDACAO|COLETANDO_INFOS_API|WO_LOCALIZADA=741230593}|LIGACAO TELEFONE 1|LIGACAO REALIZADA PARA:91988249610</t>
  </si>
  <si>
    <t>2661160224, 2661160235</t>
  </si>
  <si>
    <t>SAUDACAO|COLETANDO_INFOS_API|WO_LOCALIZADA=741231907}|LIGACAO TELEFONE 2|LIGACAO REALIZADA PARA:91985157753</t>
  </si>
  <si>
    <t>2661310096, 2661310108</t>
  </si>
  <si>
    <t>SAUDACAO|COLETANDO_INFOS_API|WO_LOCALIZADA=741251991}|LIGACAO TELEFONE 1|LIGACAO REALIZADA PARA:91985771731</t>
  </si>
  <si>
    <t>2661311895, 2661311907</t>
  </si>
  <si>
    <t>SAUDACAO|COLETANDO_INFOS_API|WO_LOCALIZADA=741252195}|LIGACAO TELEFONE 1|LIGACAO REALIZADA PARA:91988533179</t>
  </si>
  <si>
    <t>2661313864, 2661313875, 2661313886</t>
  </si>
  <si>
    <t>Z704721</t>
  </si>
  <si>
    <t>2661319736, 2661319758</t>
  </si>
  <si>
    <t>SAUDACAO|COLETANDO_INFOS_API|WO_LOCALIZADA=741253181}|LIGACAO TELEFONE 2|LIGACAO REALIZADA PARA:91988438782|LIGACAO_SEM_SUCESSO</t>
  </si>
  <si>
    <t>2661363072, 2661363083</t>
  </si>
  <si>
    <t>SAUDACAO|COLETANDO_INFOS_API|WO_LOCALIZADA=741259294}|LIGACAO TELEFONE 1|LIGACAO REALIZADA PARA:94991134380</t>
  </si>
  <si>
    <t>2661410525, 2661410536</t>
  </si>
  <si>
    <t>SAUDACAO|COLETANDO_INFOS_API|WO_LOCALIZADA=741265278}|LIGACAO TELEFONE 1|LIGACAO REALIZADA PARA:91983244426|LIGACAO_SEM_SUCESSO</t>
  </si>
  <si>
    <t>SAUDACAO|COLETANDO_INFOS_API|WO_LOCALIZADA=741243538}|LIGACAO TELEFONE 3|LIGACAO REALIZADA PARA:91983997226</t>
  </si>
  <si>
    <t>2612038752, 2612038763</t>
  </si>
  <si>
    <t>SAUDACAO|COLETANDO_INFOS_API|WO_LOCALIZADA=329376693}|LIGACAO TELEFONE 2|LIGACAO REALIZADA PARA:96984060001</t>
  </si>
  <si>
    <t>2611899903, 2611899914</t>
  </si>
  <si>
    <t>SAUDACAO|COLETANDO_INFOS_API|WO_LOCALIZADA=329359224}|LIGACAO TELEFONE 1|LIGACAO REALIZADA PARA:98989023282|LIGACAO_SEM_SUCESSO</t>
  </si>
  <si>
    <t>2611840347, 2611840358</t>
  </si>
  <si>
    <t>SAUDACAO|COLETANDO_INFOS_API|WO_LOCALIZADA=329354452}|LIGACAO TELEFONE 1|LIGACAO REALIZADA PARA:94991067839</t>
  </si>
  <si>
    <t>261204656, 2612046571</t>
  </si>
  <si>
    <t>SAUDACAO|COLETANDO_INFOS_API|WO_LOCALIZADA=329377751}|LIGACAO TELEFONE 1|LIGACAO REALIZADA PARA:94992521012</t>
  </si>
  <si>
    <t>2611978305, 2611978316, 2611978327</t>
  </si>
  <si>
    <t>SAUDACAO|COLETANDO_INFOS_API|WO_LOCALIZADA=329369620}|LIGACAO TELEFONE 1|LIGACAO REALIZADA PARA:94992995749</t>
  </si>
  <si>
    <t>2612057146, 2612057135</t>
  </si>
  <si>
    <t>ENVIO DE CHIP VIA TECNICO, BASE ENTREGA STREAMING</t>
  </si>
  <si>
    <t>SAUDACAO|COLETANDO_INFOS_API|WO_LOCALIZADA=329379287}|LIGACAO TELEFONE 1|LIGACAO REALIZADA PARA:91981477441</t>
  </si>
  <si>
    <t>2612005677, 2612005688</t>
  </si>
  <si>
    <t>SAUDACAO|COLETANDO_INFOS_API|WO_LOCALIZADA=329372383}|LIGACAO TELEFONE 1|LIGACAO REALIZADA PARA:91985600341|LIGACAO_SEM_SUCESSO</t>
  </si>
  <si>
    <t>2612073111</t>
  </si>
  <si>
    <t>SAUDACAO|COLETANDO_INFOS_API|WO_LOCALIZADA=329381546}|LIGACAO TELEFONE 1|LIGACAO REALIZADA PARA:91981590589</t>
  </si>
  <si>
    <t>2612191673</t>
  </si>
  <si>
    <t>SAUDACAO|COLETANDO_INFOS_API|WO_LOCALIZADA=329395095}|LIGACAO TELEFONE 1|LIGACAO REALIZADA PARA:91982161619</t>
  </si>
  <si>
    <t>2612272268, 2612272279</t>
  </si>
  <si>
    <t>SAUDACAO|COLETANDO_INFOS_API|WO_LOCALIZADA=329405780}|LIGACAO TELEFONE 1|LIGACAO REALIZADA PARA:91988170923</t>
  </si>
  <si>
    <t>2661067365, 2661067376</t>
  </si>
  <si>
    <t>SAUDACAO|COLETANDO_INFOS_API|WO_LOCALIZADA=741224575}|LIGACAO TELEFONE 1|LIGACAO REALIZADA PARA:99992281801|LIGACAO_SEM_SUCESSO</t>
  </si>
  <si>
    <t>2661475751, 2661475762</t>
  </si>
  <si>
    <t>SAUDACAO|COLETANDO_INFOS_API|WO_LOCALIZADA=741271129}|LIGACAO TELEFONE 1|LIGACAO REALIZADA PARA:99984571977</t>
  </si>
  <si>
    <t>2661169155, 2661169166</t>
  </si>
  <si>
    <t>2661287066, 2661287088</t>
  </si>
  <si>
    <t>26613392</t>
  </si>
  <si>
    <t>2660338758, 2660338769</t>
  </si>
  <si>
    <t>SAUDACAO|COLETANDO_INFOS_API|WO_LOCALIZADA=741127718}|LIGACAO TELEFONE 1|LIGACAO REALIZADA PARA:98991290808</t>
  </si>
  <si>
    <t>2661517848</t>
  </si>
  <si>
    <t>SAUDACAO|COLETANDO_INFOS_API|WO_LOCALIZADA=741277274}|LIGACAO TELEFONE 1|LIGACAO REALIZADA PARA:98999648211</t>
  </si>
  <si>
    <t>2661407925, 2661407936</t>
  </si>
  <si>
    <t>SAUDACAO|COLETANDO_INFOS_API|WO_LOCALIZADA=741265018}|LIGACAO TELEFONE 1|LIGACAO REALIZADA PARA:98987538232</t>
  </si>
  <si>
    <t>2661426218, 2661426229</t>
  </si>
  <si>
    <t>2661501795, 2661501807</t>
  </si>
  <si>
    <t>SAUDACAO|COLETANDO_INFOS_API|WO_LOCALIZADA=741274738}|LIGACAO TELEFONE 1|LIGACAO REALIZADA PARA:98984175829</t>
  </si>
  <si>
    <t>2660274061, 2660274083, 2660274072</t>
  </si>
  <si>
    <t>SAUDACAO|COLETANDO_INFOS_API|WO_LOCALIZADA=741116636}|LIGACAO TELEFONE 1|LIGACAO REALIZADA PARA:98999717372</t>
  </si>
  <si>
    <t>2613027469</t>
  </si>
  <si>
    <t>SAUDACAO|COLETANDO_INFOS_API|WO_LOCALIZADA=231965584}|LIGACAO TELEFONE 1|LIGACAO REALIZADA PARA:92991164747</t>
  </si>
  <si>
    <t>2612362167, 261236543, 2612365441</t>
  </si>
  <si>
    <t>INSTALAR SERVICO CONEXAO ADICIONAL DIGITAL, MUDANCA DE PACOTE, INSTALACAO DE CABO GPON</t>
  </si>
  <si>
    <t>SAUDACAO|COLETANDO_INFOS_API|WO_LOCALIZADA=231890279}|LIGACAO TELEFONE 1|LIGACAO REALIZADA PARA:92991227602</t>
  </si>
  <si>
    <t>2612825554, 2612825565</t>
  </si>
  <si>
    <t>SAUDACAO|COLETANDO_INFOS_API|WO_LOCALIZADA=231940115}|LIGACAO TELEFONE 1|LIGACAO REALIZADA PARA:9232367164|LIGACAO_SEM_SUCESSO</t>
  </si>
  <si>
    <t>2612834914</t>
  </si>
  <si>
    <t>SAUDACAO|COLETANDO_INFOS_API|WO_LOCALIZADA=231941066}|LIGACAO TELEFONE 1|LIGACAO REALIZADA PARA:92981083535</t>
  </si>
  <si>
    <t>261114566</t>
  </si>
  <si>
    <t>SAUDACAO|COLETANDO_INFOS_API|WO_LOCALIZADA=231915438}|LIGACAO TELEFONE 1|LIGACAO REALIZADA PARA:92994549246</t>
  </si>
  <si>
    <t>2612960093</t>
  </si>
  <si>
    <t>SAUDACAO|COLETANDO_INFOS_API|WO_LOCALIZADA=231957076}|LIGACAO TELEFONE 1|LIGACAO REALIZADA PARA:92991466253</t>
  </si>
  <si>
    <t>2613040509, 261304051</t>
  </si>
  <si>
    <t>SAUDACAO|COLETANDO_INFOS_API|WO_LOCALIZADA=231967230}|LIGACAO TELEFONE 1|LIGACAO REALIZADA PARA:92991227040</t>
  </si>
  <si>
    <t>2613040587</t>
  </si>
  <si>
    <t>Z680868</t>
  </si>
  <si>
    <t>2612974391, 2612974403</t>
  </si>
  <si>
    <t>SAUDACAO|COLETANDO_INFOS_API|WO_LOCALIZADA=231958335}|LIGACAO TELEFONE 1|LIGACAO REALIZADA PARA:92993405348</t>
  </si>
  <si>
    <t>2612737905</t>
  </si>
  <si>
    <t>SAUDACAO|COLETANDO_INFOS_API|WO_LOCALIZADA=231929890}|LIGACAO TELEFONE 1|LIGACAO REALIZADA PARA:92998989898</t>
  </si>
  <si>
    <t>2612982154, 2612984134</t>
  </si>
  <si>
    <t>2612771936, 2612771969</t>
  </si>
  <si>
    <t>Z015223</t>
  </si>
  <si>
    <t>SAUDACAO|COLETANDO_INFOS_API|WO_LOCALIZADA=231934914}|LIGACAO TELEFONE 1|LIGACAO REALIZADA PARA:92984106776|LIGACAO_SEM_SUCESSO</t>
  </si>
  <si>
    <t>92986076888</t>
  </si>
  <si>
    <t>2612824047, 2612824058, 2612824069</t>
  </si>
  <si>
    <t>SAUDACAO|COLETANDO_INFOS_API|WO_LOCALIZADA=231939943}|LIGACAO TELEFONE 1|LIGACAO REALIZADA PARA:92992507749</t>
  </si>
  <si>
    <t>2612840674, 2612840685</t>
  </si>
  <si>
    <t>SAUDACAO|COLETANDO_INFOS_API|WO_LOCALIZADA=231941920}|LIGACAO TELEFONE 1|LIGACAO REALIZADA PARA:92992708007</t>
  </si>
  <si>
    <t>2612866807, 2612866818</t>
  </si>
  <si>
    <t>SAUDACAO|COLETANDO_INFOS_API|WO_LOCALIZADA=231945746}|LIGACAO TELEFONE 1|LIGACAO REALIZADA PARA:92984033378</t>
  </si>
  <si>
    <t>2661345522</t>
  </si>
  <si>
    <t>SAUDACAO|COLETANDO_INFOS_API|WO_LOCALIZADA=741256954}|LIGACAO TELEFONE 1|LIGACAO REALIZADA PARA:91993551437</t>
  </si>
  <si>
    <t>266150507, 2661505081, 2661505104</t>
  </si>
  <si>
    <t>SAUDACAO|COLETANDO_INFOS_API|WO_LOCALIZADA=741275159}|LIGACAO TELEFONE 1|LIGACAO REALIZADA PARA:91984407714</t>
  </si>
  <si>
    <t>2660189628, 266018964, 2660189651, 2660189639</t>
  </si>
  <si>
    <t>SAUDACAO|COLETANDO_INFOS_API|WO_LOCALIZADA=741106464}|LIGACAO TELEFONE 1|LIGACAO REALIZADA PARA:91982080257</t>
  </si>
  <si>
    <t>2659734712, 2659734745, 2659734734</t>
  </si>
  <si>
    <t>SAUDACAO|COLETANDO_INFOS_API|WO_LOCALIZADA=741056205}|LIGACAO TELEFONE 1|LIGACAO REALIZADA PARA:91984921979|LIGACAO_SEM_SUCESSO</t>
  </si>
  <si>
    <t>2661385559</t>
  </si>
  <si>
    <t>SAUDACAO|COLETANDO_INFOS_API|WO_LOCALIZADA=741264748}|LIGACAO TELEFONE 2|LIGACAO REALIZADA PARA:9132236638</t>
  </si>
  <si>
    <t>2661542699</t>
  </si>
  <si>
    <t>SAUDACAO|COLETANDO_INFOS_API|WO_LOCALIZADA=741281515}|LIGACAO TELEFONE 2|LIGACAO REALIZADA PARA:91980897500</t>
  </si>
  <si>
    <t>2661344969</t>
  </si>
  <si>
    <t>SAUDACAO|COLETANDO_INFOS_API|WO_LOCALIZADA=741268878}|LIGACAO TELEFONE 1|LIGACAO REALIZADA PARA:48998202883</t>
  </si>
  <si>
    <t>2661421189, 2661422438, 2661418062</t>
  </si>
  <si>
    <t>INSTALAR SERVICO CONEXAO ADICIONAL DIGITAL, INSTALAR SERVICO CONEXAO ADICIONAL DIGITAL, INSTALAR TV BASE</t>
  </si>
  <si>
    <t>SAUDACAO|COLETANDO_INFOS_API|WO_LOCALIZADA=741266137}|LIGACAO TELEFONE 1|LIGACAO REALIZADA PARA:91981038890|LIGACAO_SEM_SUCESSO</t>
  </si>
  <si>
    <t>2661293546</t>
  </si>
  <si>
    <t>SAUDACAO|COLETANDO_INFOS_API|WO_LOCALIZADA=741249668}|LIGACAO TELEFONE 2|LIGACAO REALIZADA PARA:91981096353</t>
  </si>
  <si>
    <t>2661210264, 2661210275</t>
  </si>
  <si>
    <t>SAUDACAO|COLETANDO_INFOS_API|WO_LOCALIZADA=741240659}|LIGACAO TELEFONE 1|LIGACAO REALIZADA PARA:91982883801</t>
  </si>
  <si>
    <t>2661513697, 2661513709</t>
  </si>
  <si>
    <t>SAUDACAO|COLETANDO_INFOS_API|WO_LOCALIZADA=741276532}|LIGACAO TELEFONE 2|LIGACAO REALIZADA PARA:6533223400</t>
  </si>
  <si>
    <t>2661531529</t>
  </si>
  <si>
    <t>SAUDACAO|COLETANDO_INFOS_API|WO_LOCALIZADA=741279374}|LIGACAO TELEFONE 1|LIGACAO REALIZADA PARA:91998089346</t>
  </si>
  <si>
    <t>2661529571</t>
  </si>
  <si>
    <t>SAUDACAO|COLETANDO_INFOS_API|WO_LOCALIZADA=741279122}|LIGACAO TELEFONE 1|LIGACAO REALIZADA PARA:91993234819</t>
  </si>
  <si>
    <t>2661390353</t>
  </si>
  <si>
    <t>SAUDACAO|COLETANDO_INFOS_API|WO_LOCALIZADA=741263261}|LIGACAO TELEFONE 1|LIGACAO REALIZADA PARA:91988131205</t>
  </si>
  <si>
    <t>2661091766, 2661091777</t>
  </si>
  <si>
    <t>SAUDACAO|COLETANDO_INFOS_API|WO_LOCALIZADA=741228134}|LIGACAO TELEFONE 1|LIGACAO REALIZADA PARA:91998547889|LIGACAO_SEM_SUCESSO</t>
  </si>
  <si>
    <t>2657834351, 2657834362</t>
  </si>
  <si>
    <t>SAUDACAO|COLETANDO_INFOS_API|WO_LOCALIZADA=741083075}|LIGACAO TELEFONE 1|LIGACAO REALIZADA PARA:91986241094</t>
  </si>
  <si>
    <t>2661076769, 266107677, 2661076792</t>
  </si>
  <si>
    <t>SAUDACAO|COLETANDO_INFOS_API|WO_LOCALIZADA=741225943}|LIGACAO TELEFONE 1|LIGACAO REALIZADA PARA:91984281995|LIGACAO_SEM_SUCESSO</t>
  </si>
  <si>
    <t>2661239861, 2661239872</t>
  </si>
  <si>
    <t>SAUDACAO|COLETANDO_INFOS_API|WO_LOCALIZADA=741244082}|LIGACAO TELEFONE 1|LIGACAO REALIZADA PARA:19984121385|LIGACAO_SEM_SUCESSO</t>
  </si>
  <si>
    <t>2661324013, 2661324024, 2661324035</t>
  </si>
  <si>
    <t>SAUDACAO|COLETANDO_INFOS_API|WO_LOCALIZADA=741253952}|LIGACAO TELEFONE 1|LIGACAO REALIZADA PARA:91985594774|LIGACAO_SEM_SUCESSO</t>
  </si>
  <si>
    <t>2661397428, 2661397439</t>
  </si>
  <si>
    <t>SAUDACAO|COLETANDO_INFOS_API|WO_LOCALIZADA=741263917}|LIGACAO TELEFONE 1|LIGACAO REALIZADA PARA:83987691874</t>
  </si>
  <si>
    <t>2661409354, 2661409365</t>
  </si>
  <si>
    <t>SAUDACAO|COLETANDO_INFOS_API|WO_LOCALIZADA=741265144}|LIGACAO TELEFONE 2|LIGACAO REALIZADA PARA:91985314765</t>
  </si>
  <si>
    <t>2661419759, 266141976</t>
  </si>
  <si>
    <t>SAUDACAO|COLETANDO_INFOS_API|WO_LOCALIZADA=741266265}|LIGACAO TELEFONE 2|LIGACAO REALIZADA PARA:91982803215</t>
  </si>
  <si>
    <t>2661430303, 2661430325</t>
  </si>
  <si>
    <t>SAUDACAO|COLETANDO_INFOS_API|WO_LOCALIZADA=741267265}|LIGACAO TELEFONE 1|LIGACAO REALIZADA PARA:91992145644</t>
  </si>
  <si>
    <t>2661442069, 2661442081</t>
  </si>
  <si>
    <t>SAUDACAO|COLETANDO_INFOS_API|WO_LOCALIZADA=741267571}|LIGACAO TELEFONE 1|LIGACAO REALIZADA PARA:91992306787</t>
  </si>
  <si>
    <t>2661450068, 2661450079</t>
  </si>
  <si>
    <t>SAUDACAO|COLETANDO_INFOS_API|WO_LOCALIZADA=741268311}|LIGACAO TELEFONE 3|LIGACAO REALIZADA PARA:91981874420|LIGACAO_SEM_SUCESSO</t>
  </si>
  <si>
    <t>2661491681, 2661491692</t>
  </si>
  <si>
    <t>SAUDACAO|COLETANDO_INFOS_API|WO_LOCALIZADA=741273284}|LIGACAO TELEFONE 1|LIGACAO REALIZADA PARA:91984106709</t>
  </si>
  <si>
    <t>2661508792, 2661508804</t>
  </si>
  <si>
    <t>SAUDACAO|COLETANDO_INFOS_API|WO_LOCALIZADA=741275683}|LIGACAO TELEFONE 1|LIGACAO REALIZADA PARA:91919817262</t>
  </si>
  <si>
    <t>2661598555, 2661598566</t>
  </si>
  <si>
    <t>SAUDACAO|COLETANDO_INFOS_API|WO_LOCALIZADA=741289649}|LIGACAO TELEFONE 2|LIGACAO REALIZADA PARA:91985860053</t>
  </si>
  <si>
    <t>2611974008, 2611974019</t>
  </si>
  <si>
    <t>2612134007</t>
  </si>
  <si>
    <t>SAUDACAO|COLETANDO_INFOS_API|WO_LOCALIZADA=329388532}|LIGACAO TELEFONE 1|LIGACAO REALIZADA PARA:94992045063</t>
  </si>
  <si>
    <t>2612090806</t>
  </si>
  <si>
    <t>2612191875, 2612191909</t>
  </si>
  <si>
    <t>2612201642, 2612201653</t>
  </si>
  <si>
    <t>SAUDACAO|COLETANDO_INFOS_API|WO_LOCALIZADA=329396496}|LIGACAO TELEFONE 1|LIGACAO REALIZADA PARA:94992208537|LIGACAO_SEM_SUCESSO</t>
  </si>
  <si>
    <t>2611211866, 2611211877</t>
  </si>
  <si>
    <t>SAUDACAO|COLETANDO_INFOS_API|WO_LOCALIZADA=329285683}|LIGACAO TELEFONE 1|LIGACAO REALIZADA PARA:93991007072</t>
  </si>
  <si>
    <t>2612329744, 2612329755</t>
  </si>
  <si>
    <t>SAUDACAO|COLETANDO_INFOS_API|WO_LOCALIZADA=329411966}|LIGACAO TELEFONE 2|LIGACAO REALIZADA PARA:94984171128</t>
  </si>
  <si>
    <t>2612190931, 2612190942</t>
  </si>
  <si>
    <t>SAUDACAO|COLETANDO_INFOS_API|WO_LOCALIZADA=329394998}|LIGACAO TELEFONE 1|LIGACAO REALIZADA PARA:91984844535|LIGACAO_SEM_SUCESSO</t>
  </si>
  <si>
    <t>2612225491, 2612225581</t>
  </si>
  <si>
    <t>SAUDACAO|COLETANDO_INFOS_API|WO_LOCALIZADA=329399915}|LIGACAO TELEFONE 1|LIGACAO REALIZADA PARA:91985737347|LIGACAO_SEM_SUCESSO</t>
  </si>
  <si>
    <t>261227606, 2612276071</t>
  </si>
  <si>
    <t>SAUDACAO|COLETANDO_INFOS_API|WO_LOCALIZADA=329406081}|LIGACAO TELEFONE 1|LIGACAO REALIZADA PARA:98988111713</t>
  </si>
  <si>
    <t>2661629987, 2661629998</t>
  </si>
  <si>
    <t>SAUDACAO|COLETANDO_INFOS_API|WO_LOCALIZADA=741292788}|LIGACAO TELEFONE 2|LIGACAO REALIZADA PARA:99981649862</t>
  </si>
  <si>
    <t>2661522721</t>
  </si>
  <si>
    <t>SAUDACAO|COLETANDO_INFOS_API|WO_LOCALIZADA=741278045}|LIGACAO TELEFONE 1|LIGACAO REALIZADA PARA:98991526945</t>
  </si>
  <si>
    <t>266099497, 2660994981</t>
  </si>
  <si>
    <t>SAUDACAO|COLETANDO_INFOS_API|WO_LOCALIZADA=741215132}|LIGACAO TELEFONE 1|LIGACAO REALIZADA PARA:98982277040</t>
  </si>
  <si>
    <t>2661248658, 2661248669</t>
  </si>
  <si>
    <t>SAUDACAO|COLETANDO_INFOS_API|WO_LOCALIZADA=741245128}|LIGACAO TELEFONE 2|LIGACAO REALIZADA PARA:98984887121</t>
  </si>
  <si>
    <t>2660522348</t>
  </si>
  <si>
    <t>SAUDACAO|COLETANDO_INFOS_API|WO_LOCALIZADA=741194313}|LIGACAO TELEFONE 1|LIGACAO REALIZADA PARA:98981055478</t>
  </si>
  <si>
    <t>2660792493, 2660792505</t>
  </si>
  <si>
    <t>SAUDACAO|COLETANDO_INFOS_API|WO_LOCALIZADA=741185937}|LIGACAO TELEFONE 1|LIGACAO REALIZADA PARA:98984828808</t>
  </si>
  <si>
    <t>2660824545, 2660824556</t>
  </si>
  <si>
    <t>SAUDACAO|COLETANDO_INFOS_API|WO_LOCALIZADA=741190089}|LIGACAO TELEFONE 1|LIGACAO REALIZADA PARA:98936422514|LIGACAO_SEM_SUCESSO</t>
  </si>
  <si>
    <t>2661642904, 2661642915</t>
  </si>
  <si>
    <t>SAUDACAO|COLETANDO_INFOS_API|WO_LOCALIZADA=741294244}|LIGACAO TELEFONE 2|LIGACAO REALIZADA PARA:98996217681</t>
  </si>
  <si>
    <t>2661649013, 2661649024</t>
  </si>
  <si>
    <t>SAUDACAO|COLETANDO_INFOS_API|WO_LOCALIZADA=741295197}|LIGACAO TELEFONE 2|LIGACAO REALIZADA PARA:98984650174</t>
  </si>
  <si>
    <t>2661668788, 2661668799</t>
  </si>
  <si>
    <t>SAUDACAO|COLETANDO_INFOS_API|WO_LOCALIZADA=741297342}|LIGACAO TELEFONE 1|LIGACAO REALIZADA PARA:98984981603|LIGACAO_SEM_SUCESSO</t>
  </si>
  <si>
    <t>2661707175, 2661707186</t>
  </si>
  <si>
    <t>SAUDACAO|COLETANDO_INFOS_API|WO_LOCALIZADA=741302140}|LIGACAO TELEFONE 1|LIGACAO REALIZADA PARA:98988808699|LIGACAO_SEM_SUCESSO</t>
  </si>
  <si>
    <t>2661722969, 266172297</t>
  </si>
  <si>
    <t>SAUDACAO|COLETANDO_INFOS_API|WO_LOCALIZADA=741304324}|LIGACAO TELEFONE 1|LIGACAO REALIZADA PARA:98984407271</t>
  </si>
  <si>
    <t>266181017, 2661810181</t>
  </si>
  <si>
    <t>SAUDACAO|COLETANDO_INFOS_API|WO_LOCALIZADA=741316075}|LIGACAO TELEFONE 2|LIGACAO REALIZADA PARA:98981886877</t>
  </si>
  <si>
    <t>2661293805, 2661293827, 2661293816</t>
  </si>
  <si>
    <t>SAUDACAO|COLETANDO_INFOS_API|WO_LOCALIZADA=741249698}|LIGACAO TELEFONE 2|LIGACAO REALIZADA PARA:9832368728</t>
  </si>
  <si>
    <t>2661673256, 2661674785</t>
  </si>
  <si>
    <t>MUDANCA DE LOCAL DE PONTO, TROCA DECODER PARA ATUALIZACAO DIGITAL</t>
  </si>
  <si>
    <t>SAUDACAO|COLETANDO_INFOS_API|WO_LOCALIZADA=741297839}|LIGACAO TELEFONE 1|LIGACAO REALIZADA PARA:98981382808</t>
  </si>
  <si>
    <t>2613093743</t>
  </si>
  <si>
    <t>SAUDACAO|COLETANDO_INFOS_API|WO_LOCALIZADA=231973648}|LIGACAO TELEFONE 3|LIGACAO REALIZADA PARA:92991030953</t>
  </si>
  <si>
    <t>2612847558, 2612847569</t>
  </si>
  <si>
    <t>SAUDACAO|COLETANDO_INFOS_API|WO_LOCALIZADA=231943166}|LIGACAO TELEFONE 1|LIGACAO REALIZADA PARA:92999811061</t>
  </si>
  <si>
    <t>2612629769, 261262977</t>
  </si>
  <si>
    <t>SAUDACAO|COLETANDO_INFOS_API|WO_LOCALIZADA=231920683}|LIGACAO TELEFONE 1|LIGACAO REALIZADA PARA:92991593965</t>
  </si>
  <si>
    <t>2612742697</t>
  </si>
  <si>
    <t>SAUDACAO|COLETANDO_INFOS_API|WO_LOCALIZADA=231965874}|LIGACAO TELEFONE 1|LIGACAO REALIZADA PARA:92993884138</t>
  </si>
  <si>
    <t>2612766402</t>
  </si>
  <si>
    <t>SAUDACAO|COLETANDO_INFOS_API|WO_LOCALIZADA=231934405}|TELEFONE_NAO_CADASTRADO_NA_LISTA_URA</t>
  </si>
  <si>
    <t>261238442</t>
  </si>
  <si>
    <t>SAUDACAO|COLETANDO_INFOS_API|WO_LOCALIZADA=231892483}|LIGACAO TELEFONE 2|LIGACAO REALIZADA PARA:92993552644</t>
  </si>
  <si>
    <t>261274532</t>
  </si>
  <si>
    <t>SAUDACAO|COLETANDO_INFOS_API|WO_LOCALIZADA=231931849}|LIGACAO TELEFONE 1|LIGACAO REALIZADA PARA:92994946519</t>
  </si>
  <si>
    <t>2613045054, 2613045256</t>
  </si>
  <si>
    <t>TROCA DE EQUIPAMENTO HD, INSTALAR PONTO VIRTUA</t>
  </si>
  <si>
    <t>SAUDACAO|COLETANDO_INFOS_API|WO_LOCALIZADA=231967760}|LIGACAO TELEFONE 1|LIGACAO REALIZADA PARA:92999844565|LIGACAO_SEM_SUCESSO</t>
  </si>
  <si>
    <t>2613114501</t>
  </si>
  <si>
    <t>SAUDACAO|COLETANDO_INFOS_API|WO_LOCALIZADA=231975629}|LIGACAO TELEFONE 1|LIGACAO REALIZADA PARA:92992645473</t>
  </si>
  <si>
    <t>2612846939</t>
  </si>
  <si>
    <t>SAUDACAO|COLETANDO_INFOS_API|WO_LOCALIZADA=231942898}|LIGACAO TELEFONE 1|LIGACAO REALIZADA PARA:92996134258</t>
  </si>
  <si>
    <t>2612860968, 2612860979</t>
  </si>
  <si>
    <t>SAUDACAO|COLETANDO_INFOS_API|WO_LOCALIZADA=231944941}|LIGACAO TELEFONE 2|LIGACAO REALIZADA PARA:92993574044</t>
  </si>
  <si>
    <t>2613111766</t>
  </si>
  <si>
    <t>SAUDACAO|COLETANDO_INFOS_API|WO_LOCALIZADA=231975323}|LIGACAO TELEFONE 1|LIGACAO REALIZADA PARA:92992308461|LIGACAO_SEM_SUCESSO</t>
  </si>
  <si>
    <t>2613029089, 261302909</t>
  </si>
  <si>
    <t>SAUDACAO|COLETANDO_INFOS_API|WO_LOCALIZADA=231965862}|LIGACAO TELEFONE 1|LIGACAO REALIZADA PARA:92981676223</t>
  </si>
  <si>
    <t>SAUDACAO|COLETANDO_INFOS_API|WO_LOCALIZADA=231974997}|LIGACAO TELEFONE 1|LIGACAO REALIZADA PARA:92982660564</t>
  </si>
  <si>
    <t>SAUDACAO|COLETANDO_INFOS_API|WO_LOCALIZADA=231968982}|LIGACAO TELEFONE 2|LIGACAO REALIZADA PARA:92984157287</t>
  </si>
  <si>
    <t>SAUDACAO|COLETANDO_INFOS_API|WO_LOCALIZADA=231938474}|LIGACAO TELEFONE 2|LIGACAO REALIZADA PARA:92984512478</t>
  </si>
  <si>
    <t>2612965223, 2612965234</t>
  </si>
  <si>
    <t>SAUDACAO|COLETANDO_INFOS_API|WO_LOCALIZADA=231957349}|LIGACAO TELEFONE 2|LIGACAO REALIZADA PARA:92981363746|LIGACAO_SEM_SUCESSO</t>
  </si>
  <si>
    <t>2610362277</t>
  </si>
  <si>
    <t>SAUDACAO|COLETANDO_INFOS_API|WO_LOCALIZADA=231959728}|LIGACAO TELEFONE 1|LIGACAO REALIZADA PARA:92995089414</t>
  </si>
  <si>
    <t>2612608687, 2612608698</t>
  </si>
  <si>
    <t>SAUDACAO|COLETANDO_INFOS_API|WO_LOCALIZADA=231918317}|LIGACAO TELEFONE 2|LIGACAO REALIZADA PARA:92994072858</t>
  </si>
  <si>
    <t>2612652406, 2612652417</t>
  </si>
  <si>
    <t>SAUDACAO|COLETANDO_INFOS_API|WO_LOCALIZADA=231923620}|LIGACAO TELEFONE 2|LIGACAO REALIZADA PARA:9298645527</t>
  </si>
  <si>
    <t>SAUDACAO|COLETANDO_INFOS_API|WO_LOCALIZADA=231966529}|LIGACAO TELEFONE 2|LIGACAO REALIZADA PARA:92994467350</t>
  </si>
  <si>
    <t>2612945209, 261294521</t>
  </si>
  <si>
    <t>SAUDACAO|COLETANDO_INFOS_API|WO_LOCALIZADA=231955825}|LIGACAO TELEFONE 1|LIGACAO REALIZADA PARA:92991730150</t>
  </si>
  <si>
    <t>2612953589, 261295359</t>
  </si>
  <si>
    <t>SAUDACAO|COLETANDO_INFOS_API|WO_LOCALIZADA=231956641}|LIGACAO TELEFONE 2|LIGACAO REALIZADA PARA:92985336161</t>
  </si>
  <si>
    <t>2612956717, 2612956728</t>
  </si>
  <si>
    <t>SAUDACAO|COLETANDO_INFOS_API|WO_LOCALIZADA=231956870}|LIGACAO TELEFONE 1|LIGACAO REALIZADA PARA:92999961635|LIGACAO_SEM_SUCESSO</t>
  </si>
  <si>
    <t>2613017424, 2613017435</t>
  </si>
  <si>
    <t>2613023005, 2613023027, 2613023038</t>
  </si>
  <si>
    <t>SAUDACAO|COLETANDO_INFOS_API|WO_LOCALIZADA=231964748}|LIGACAO TELEFONE 1|LIGACAO REALIZADA PARA:929****2355</t>
  </si>
  <si>
    <t>2613024062, 2613024073, 2613024084</t>
  </si>
  <si>
    <t>SAUDACAO|COLETANDO_INFOS_API|WO_LOCALIZADA=231964867}|LIGACAO TELEFONE 2|LIGACAO REALIZADA PARA:92981543788</t>
  </si>
  <si>
    <t>2613092304, 2613092326</t>
  </si>
  <si>
    <t>SAUDACAO|COLETANDO_INFOS_API|WO_LOCALIZADA=231973531}|LIGACAO TELEFONE 2|LIGACAO REALIZADA PARA:92988544728|LIGACAO_SEM_SUCESSO</t>
  </si>
  <si>
    <t>2613120935, 2613120957, 2613120979, 261312098</t>
  </si>
  <si>
    <t>ADESAO - INSTALACAO DE ASSINATURA DIGITAL, ADESAO - INSTALAR PONTO VIRTUA, ADESAO - INSTALAR SERVICO CONEXAO ADICIONAL DIGITAL, ADESAO - INSTALAR SERVICO CONEXAO ADICIONAL DIGITAL</t>
  </si>
  <si>
    <t>SAUDACAO|COLETANDO_INFOS_API|WO_LOCALIZADA=231976323}|LIGACAO TELEFONE 1|LIGACAO REALIZADA PARA:92991407912|LIGACAO_SEM_SUCESSO</t>
  </si>
  <si>
    <t>2613126638, 2613126649</t>
  </si>
  <si>
    <t>SAUDACAO|COLETANDO_INFOS_API|WO_LOCALIZADA=231977185}|LIGACAO TELEFONE 2|LIGACAO REALIZADA PARA:92988160772</t>
  </si>
  <si>
    <t>2613161761, 2613161772</t>
  </si>
  <si>
    <t>SAUDACAO|COLETANDO_INFOS_API|WO_LOCALIZADA=231981833}|LIGACAO TELEFONE 1|LIGACAO REALIZADA PARA:92986125553|LIGACAO_SEM_SUCESSO</t>
  </si>
  <si>
    <t>2661578924</t>
  </si>
  <si>
    <t>SAUDACAO|COLETANDO_INFOS_API|WO_LOCALIZADA=741287646}|LIGACAO TELEFONE 1|LIGACAO REALIZADA PARA:85989830124</t>
  </si>
  <si>
    <t>SAUDACAO|COLETANDO_INFOS_API|WO_LOCALIZADA=741304681}|LIGACAO TELEFONE 2|LIGACAO REALIZADA PARA:91980955172|LIGACAO_SEM_SUCESSO</t>
  </si>
  <si>
    <t>2661284197, 266128421, 2661284209</t>
  </si>
  <si>
    <t>SAUDACAO|COLETANDO_INFOS_API|WO_LOCALIZADA=741248539}|LIGACAO TELEFONE 2|LIGACAO REALIZADA PARA:9121219526</t>
  </si>
  <si>
    <t>2660743095</t>
  </si>
  <si>
    <t>SAUDACAO|COLETANDO_INFOS_API|WO_LOCALIZADA=741251332}|LIGACAO TELEFONE 1|LIGACAO REALIZADA PARA:91991125014</t>
  </si>
  <si>
    <t>2661559451</t>
  </si>
  <si>
    <t>SAUDACAO|COLETANDO_INFOS_API|WO_LOCALIZADA=741284218}|LIGACAO TELEFONE 1|LIGACAO REALIZADA PARA:91980572509</t>
  </si>
  <si>
    <t>2661418062, 2661421189, 2661422438</t>
  </si>
  <si>
    <t>INSTALAR TV BASE, INSTALAR SERVICO CONEXAO ADICIONAL DIGITAL, INSTALAR SERVICO CONEXAO ADICIONAL DIGITAL</t>
  </si>
  <si>
    <t>SAUDACAO|COLETANDO_INFOS_API|WO_LOCALIZADA=741293190}|LIGACAO TELEFONE 1|LIGACAO REALIZADA PARA:91981038890</t>
  </si>
  <si>
    <t>2661487631, 2661487642</t>
  </si>
  <si>
    <t>SAUDACAO|COLETANDO_INFOS_API|WO_LOCALIZADA=741272808}|LIGACAO TELEFONE 2|LIGACAO REALIZADA PARA:91999040008</t>
  </si>
  <si>
    <t>2661256152, 2661256163</t>
  </si>
  <si>
    <t>SAUDACAO|COLETANDO_INFOS_API|WO_LOCALIZADA=741245943}|LIGACAO TELEFONE 2|LIGACAO REALIZADA PARA:91993851662</t>
  </si>
  <si>
    <t>2661581759</t>
  </si>
  <si>
    <t>SAUDACAO|COLETANDO_INFOS_API|WO_LOCALIZADA=741288038}|LIGACAO TELEFONE 2|LIGACAO REALIZADA PARA:9130382276</t>
  </si>
  <si>
    <t>2661369517, 2661369528, 2661369539, 266136954, 2661513372, 2661513383</t>
  </si>
  <si>
    <t>INSTALACAO WIFI MESH, INSTALACAO WIFI MESH, INSTALACAO WIFI MESH, INSTALACAO WIFI MESH, MUDANCA DE PACOTE, INSTALACAO DE CABO GPON</t>
  </si>
  <si>
    <t>SAUDACAO|COLETANDO_INFOS_API|WO_LOCALIZADA=741289870}|LIGACAO TELEFONE 1|LIGACAO REALIZADA PARA:91981885108</t>
  </si>
  <si>
    <t>2661142011, 2661142022</t>
  </si>
  <si>
    <t>SAUDACAO|COLETANDO_INFOS_API|WO_LOCALIZADA=741301424}|LIGACAO TELEFONE 1|LIGACAO REALIZADA PARA:91985630304</t>
  </si>
  <si>
    <t>SAUDACAO|COLETANDO_INFOS_API|WO_LOCALIZADA=741263112}|LIGACAO TELEFONE 1|LIGACAO REALIZADA PARA:91992365380</t>
  </si>
  <si>
    <t>2660947282, 2660947293, 2660947305</t>
  </si>
  <si>
    <t>SAUDACAO|COLETANDO_INFOS_API|WO_LOCALIZADA=741209435}|TELEFONE_NAO_CADASTRADO_NA_LISTA_URA</t>
  </si>
  <si>
    <t>SAUDACAO|COLETANDO_INFOS_API|WO_LOCALIZADA=741296162}|LIGACAO TELEFONE 1|LIGACAO REALIZADA PARA:19984121385|LIGACAO_SEM_SUCESSO</t>
  </si>
  <si>
    <t>2661284355, 2661284377, 2661284401</t>
  </si>
  <si>
    <t>SAUDACAO|COLETANDO_INFOS_API|WO_LOCALIZADA=741248549}|LIGACAO TELEFONE 1|LIGACAO REALIZADA PARA:91983915537</t>
  </si>
  <si>
    <t>2661294648, 2661294659</t>
  </si>
  <si>
    <t>SAUDACAO|COLETANDO_INFOS_API|WO_LOCALIZADA=741249786}|LIGACAO TELEFONE 1|LIGACAO REALIZADA PARA:91980116858</t>
  </si>
  <si>
    <t>2661378382, 2661378393</t>
  </si>
  <si>
    <t>SAUDACAO|COLETANDO_INFOS_API|WO_LOCALIZADA=741262024}</t>
  </si>
  <si>
    <t>2661489655, 2661489666</t>
  </si>
  <si>
    <t>SAUDACAO|COLETANDO_INFOS_API|WO_LOCALIZADA=741273016}|LIGACAO TELEFONE 1|LIGACAO REALIZADA PARA:91986223964|LIGACAO_SEM_SUCESSO</t>
  </si>
  <si>
    <t>2661580174, 2661580185</t>
  </si>
  <si>
    <t>SAUDACAO|COLETANDO_INFOS_API|WO_LOCALIZADA=741287806}|LIGACAO TELEFONE 1|LIGACAO REALIZADA PARA:55919888721|LIGACAO_SEM_SUCESSO</t>
  </si>
  <si>
    <t>266162306, 2661623071</t>
  </si>
  <si>
    <t>SAUDACAO|COLETANDO_INFOS_API|WO_LOCALIZADA=741292150}|LIGACAO TELEFONE 1|LIGACAO REALIZADA PARA:91991585882</t>
  </si>
  <si>
    <t>2661641149, 266164115</t>
  </si>
  <si>
    <t>SAUDACAO|COLETANDO_INFOS_API|WO_LOCALIZADA=741293993}|LIGACAO TELEFONE 1|LIGACAO REALIZADA PARA:91985732808</t>
  </si>
  <si>
    <t>2661662568, 2661662579</t>
  </si>
  <si>
    <t>SAUDACAO|COLETANDO_INFOS_API|WO_LOCALIZADA=741296740}|LIGACAO TELEFONE 1|LIGACAO REALIZADA PARA:91982258052</t>
  </si>
  <si>
    <t>2661684258</t>
  </si>
  <si>
    <t>SAUDACAO|COLETANDO_INFOS_API|WO_LOCALIZADA=741299060}|LIGACAO TELEFONE 1|LIGACAO REALIZADA PARA:91985615679</t>
  </si>
  <si>
    <t>2661693405, 2661693416</t>
  </si>
  <si>
    <t>SAUDACAO|COLETANDO_INFOS_API|WO_LOCALIZADA=741300366}</t>
  </si>
  <si>
    <t>2661709144, 2661709166</t>
  </si>
  <si>
    <t>SAUDACAO|COLETANDO_INFOS_API|WO_LOCALIZADA=741302428}|LIGACAO TELEFONE 1|LIGACAO REALIZADA PARA:91985389810|LIGACAO_SEM_SUCESSO</t>
  </si>
  <si>
    <t>2612084034, 2612084045</t>
  </si>
  <si>
    <t>SAUDACAO|COLETANDO_INFOS_API|WO_LOCALIZADA=329383616}|LIGACAO TELEFONE 1|LIGACAO REALIZADA PARA:96984335430</t>
  </si>
  <si>
    <t>2612355462, 2612355473</t>
  </si>
  <si>
    <t>SAUDACAO|COLETANDO_INFOS_API|WO_LOCALIZADA=329415522}|LIGACAO TELEFONE 1|LIGACAO REALIZADA PARA:96991761374</t>
  </si>
  <si>
    <t>2661424485</t>
  </si>
  <si>
    <t>SAUDACAO|COLETANDO_INFOS_API|WO_LOCALIZADA=741266684}|LIGACAO TELEFONE 2|LIGACAO REALIZADA PARA:91988601049</t>
  </si>
  <si>
    <t>2612315244, 2612315255</t>
  </si>
  <si>
    <t>2612358049, 261235805</t>
  </si>
  <si>
    <t>SAUDACAO|COLETANDO_INFOS_API|WO_LOCALIZADA=329415973}|LIGACAO TELEFONE 1|LIGACAO REALIZADA PARA:91998418199|LIGACAO_SEM_SUCESSO</t>
  </si>
  <si>
    <t>2661842614, 2661842625</t>
  </si>
  <si>
    <t>SAUDACAO|COLETANDO_INFOS_API|WO_LOCALIZADA=741319952}|LIGACAO TELEFONE 2|LIGACAO REALIZADA PARA:99984536085</t>
  </si>
  <si>
    <t>2661789579, 266178958</t>
  </si>
  <si>
    <t>SAUDACAO|COLETANDO_INFOS_API|WO_LOCALIZADA=741313726}|LIGACAO TELEFONE 1|LIGACAO REALIZADA PARA:81999740037</t>
  </si>
  <si>
    <t>2613194936</t>
  </si>
  <si>
    <t>SAUDACAO|COLETANDO_INFOS_API|WO_LOCALIZADA=231987126}|LIGACAO TELEFONE 1|LIGACAO REALIZADA PARA:92985838309|LIGACAO_SEM_SUCESSO</t>
  </si>
  <si>
    <t>2613121116, 2613121127</t>
  </si>
  <si>
    <t>SAUDACAO|COLETANDO_INFOS_API|WO_LOCALIZADA=231976340}|LIGACAO TELEFONE 1|LIGACAO REALIZADA PARA:92985821544</t>
  </si>
  <si>
    <t>2612982154, 2612984134, 2613208527</t>
  </si>
  <si>
    <t>BASE ENTREGA ADC STREAMING, BASE ENTREGA ADC STREAMING, INSTALAR PONTO VIRTUA</t>
  </si>
  <si>
    <t>SAUDACAO|COLETANDO_INFOS_API|WO_LOCALIZADA=231989863}|LIGACAO TELEFONE 2|LIGACAO REALIZADA PARA:92984727317|LIGACAO_SEM_SUCESSO</t>
  </si>
  <si>
    <t>SAUDACAO|COLETANDO_INFOS_API|WO_LOCALIZADA=231979057}|LIGACAO TELEFONE 1|LIGACAO REALIZADA PARA:92992507749|LIGACAO_SEM_SUCESSO</t>
  </si>
  <si>
    <t>2613100168, 2613100179</t>
  </si>
  <si>
    <t>SAUDACAO|COLETANDO_INFOS_API|WO_LOCALIZADA=231974178}|LIGACAO TELEFONE 1|LIGACAO REALIZADA PARA:92993907543</t>
  </si>
  <si>
    <t>2613105983, 2613105994</t>
  </si>
  <si>
    <t>SAUDACAO|COLETANDO_INFOS_API|WO_LOCALIZADA=231974793}|LIGACAO TELEFONE 1|LIGACAO REALIZADA PARA:92984648608</t>
  </si>
  <si>
    <t>261310603, 2613106041</t>
  </si>
  <si>
    <t>SAUDACAO|COLETANDO_INFOS_API|WO_LOCALIZADA=231974797}|LIGACAO TELEFONE 1|LIGACAO REALIZADA PARA:92981591592|LIGACAO_SEM_SUCESSO</t>
  </si>
  <si>
    <t>2613110822, 2613110833</t>
  </si>
  <si>
    <t>SAUDACAO|COLETANDO_INFOS_API|WO_LOCALIZADA=231975227}|LIGACAO TELEFONE 1|LIGACAO REALIZADA PARA:92985302819|LIGACAO_SEM_SUCESSO</t>
  </si>
  <si>
    <t>2613111126, 2613111137</t>
  </si>
  <si>
    <t>SAUDACAO|COLETANDO_INFOS_API|WO_LOCALIZADA=231975257}|LIGACAO TELEFONE 1|LIGACAO REALIZADA PARA:92991548054</t>
  </si>
  <si>
    <t>261311602</t>
  </si>
  <si>
    <t>SAUDACAO|COLETANDO_INFOS_API|WO_LOCALIZADA=231975861}|LIGACAO TELEFONE 1|LIGACAO REALIZADA PARA:92992127936</t>
  </si>
  <si>
    <t>261311729, 2613117302</t>
  </si>
  <si>
    <t>SAUDACAO|COLETANDO_INFOS_API|WO_LOCALIZADA=231975997}|LIGACAO TELEFONE 1|LIGACAO REALIZADA PARA:92988367224</t>
  </si>
  <si>
    <t>2613135379, 2613135391</t>
  </si>
  <si>
    <t>SAUDACAO|COLETANDO_INFOS_API|WO_LOCALIZADA=231978173}|LIGACAO TELEFONE 1|LIGACAO REALIZADA PARA:92984692001|LIGACAO_SEM_SUCESSO</t>
  </si>
  <si>
    <t>2613143637, 2613143806</t>
  </si>
  <si>
    <t>SAUDACAO|COLETANDO_INFOS_API|WO_LOCALIZADA=231979171}|LIGACAO TELEFONE 2|LIGACAO REALIZADA PARA:92984121342</t>
  </si>
  <si>
    <t>261314672, 2613146731, 2613146753</t>
  </si>
  <si>
    <t>SAUDACAO|COLETANDO_INFOS_API|WO_LOCALIZADA=231979471}|LIGACAO TELEFONE 1|LIGACAO REALIZADA PARA:92984677584</t>
  </si>
  <si>
    <t>2613149138, 2613149149</t>
  </si>
  <si>
    <t>SAUDACAO|COLETANDO_INFOS_API|WO_LOCALIZADA=231979896}|LIGACAO TELEFONE 1|LIGACAO REALIZADA PARA:92981023815</t>
  </si>
  <si>
    <t>2613162391</t>
  </si>
  <si>
    <t>SAUDACAO|COLETANDO_INFOS_API|WO_LOCALIZADA=231981921}|LIGACAO TELEFONE 1|LIGACAO REALIZADA PARA:11999141986</t>
  </si>
  <si>
    <t>2613166553</t>
  </si>
  <si>
    <t>2613168319, 2613168342</t>
  </si>
  <si>
    <t>SAUDACAO|COLETANDO_INFOS_API|WO_LOCALIZADA=231982868}|LIGACAO TELEFONE 1|LIGACAO REALIZADA PARA:92993047934</t>
  </si>
  <si>
    <t>2613173292, 2613173304</t>
  </si>
  <si>
    <t>SAUDACAO|COLETANDO_INFOS_API|WO_LOCALIZADA=231983607}|LIGACAO TELEFONE 1|LIGACAO REALIZADA PARA:92991385743</t>
  </si>
  <si>
    <t>2613178118, 2613178129</t>
  </si>
  <si>
    <t>SAUDACAO|COLETANDO_INFOS_API|WO_LOCALIZADA=231984289}|LIGACAO TELEFONE 1|LIGACAO REALIZADA PARA:92984100770|LIGACAO_SEM_SUCESSO</t>
  </si>
  <si>
    <t>2613181112, 2613181123</t>
  </si>
  <si>
    <t>SAUDACAO|COLETANDO_INFOS_API|WO_LOCALIZADA=231984727}|LIGACAO TELEFONE 1|LIGACAO REALIZADA PARA:92994215511</t>
  </si>
  <si>
    <t>2613188052, 2613188063</t>
  </si>
  <si>
    <t>SAUDACAO|COLETANDO_INFOS_API|WO_LOCALIZADA=231985701}|LIGACAO TELEFONE 1|LIGACAO REALIZADA PARA:92991547969</t>
  </si>
  <si>
    <t>2613251345, 2613251356</t>
  </si>
  <si>
    <t>SAUDACAO|COLETANDO_INFOS_API|WO_LOCALIZADA=231994831}|LIGACAO TELEFONE 1|LIGACAO REALIZADA PARA:92984507348</t>
  </si>
  <si>
    <t>2661547234, 2661547245</t>
  </si>
  <si>
    <t>SAUDACAO|COLETANDO_INFOS_API|WO_LOCALIZADA=741299415}|LIGACAO TELEFONE 2|LIGACAO REALIZADA PARA:91981629341</t>
  </si>
  <si>
    <t>2661628649, 266162865</t>
  </si>
  <si>
    <t>SAUDACAO|COLETANDO_INFOS_API|WO_LOCALIZADA=741292707}|LIGACAO TELEFONE 1|LIGACAO REALIZADA PARA:91984391953</t>
  </si>
  <si>
    <t>SAUDACAO|COLETANDO_INFOS_API|WO_LOCALIZADA=329423489}|LIGACAO TELEFONE 1|LIGACAO REALIZADA PARA:94992521012</t>
  </si>
  <si>
    <t>2612471719, 2612471821</t>
  </si>
  <si>
    <t>SAUDACAO|COLETANDO_INFOS_API|WO_LOCALIZADA=329432752}|LIGACAO TELEFONE 2|LIGACAO REALIZADA PARA:91986234573</t>
  </si>
  <si>
    <t>SAUDACAO|COLETANDO_INFOS_API|WO_LOCALIZADA=329385024}|LIGACAO TELEFONE 1|LIGACAO REALIZADA PARA:91987456820</t>
  </si>
  <si>
    <t>SAUDACAO|COLETANDO_INFOS_API|WO_LOCALIZADA=329442027}|LIGACAO TELEFONE 1|LIGACAO REALIZADA PARA:91988170923</t>
  </si>
  <si>
    <t>SAUDACAO|COLETANDO_INFOS_API|WO_LOCALIZADA=329441449}|LIGACAO TELEFONE 1|LIGACAO REALIZADA PARA:98988111713</t>
  </si>
  <si>
    <t>2661776339, 266177634</t>
  </si>
  <si>
    <t>2661331325, 2661331347</t>
  </si>
  <si>
    <t>SAUDACAO|COLETANDO_INFOS_API|WO_LOCALIZADA=741254812}|LIGACAO TELEFONE 2|LIGACAO REALIZADA PARA:9832210663</t>
  </si>
  <si>
    <t>SAUDACAO|COLETANDO_INFOS_API|WO_LOCALIZADA=741187006}|LIGACAO TELEFONE 2|LIGACAO REALIZADA PARA:98985033005</t>
  </si>
  <si>
    <t>2661735783</t>
  </si>
  <si>
    <t>2661835087</t>
  </si>
  <si>
    <t>SAUDACAO|COLETANDO_INFOS_API|WO_LOCALIZADA=741319010}</t>
  </si>
  <si>
    <t>2661644625, 2661644636</t>
  </si>
  <si>
    <t>SAUDACAO|COLETANDO_INFOS_API|WO_LOCALIZADA=741294502}|LIGACAO TELEFONE 1|LIGACAO REALIZADA PARA:98985226619</t>
  </si>
  <si>
    <t>2661762862, 2661762873</t>
  </si>
  <si>
    <t>SAUDACAO|COLETANDO_INFOS_API|WO_LOCALIZADA=741310904}|LIGACAO TELEFONE 2|LIGACAO REALIZADA PARA:98981015611</t>
  </si>
  <si>
    <t>2661795745, 2661795756</t>
  </si>
  <si>
    <t>SAUDACAO|COLETANDO_INFOS_API|WO_LOCALIZADA=741314510}|LIGACAO TELEFONE 1|LIGACAO REALIZADA PARA:98992338396</t>
  </si>
  <si>
    <t>266186337</t>
  </si>
  <si>
    <t>SAUDACAO|COLETANDO_INFOS_API|WO_LOCALIZADA=741323626}|LIGACAO TELEFONE 1|LIGACAO REALIZADA PARA:98985113351</t>
  </si>
  <si>
    <t>2661678217, 2661678228</t>
  </si>
  <si>
    <t>SAUDACAO|COLETANDO_INFOS_API|WO_LOCALIZADA=741298385}|LIGACAO TELEFONE 3|LIGACAO REALIZADA PARA:98999687072</t>
  </si>
  <si>
    <t>2661678341</t>
  </si>
  <si>
    <t>2661723959, 266172396</t>
  </si>
  <si>
    <t>SAUDACAO|COLETANDO_INFOS_API|WO_LOCALIZADA=741304511}|LIGACAO TELEFONE 1|LIGACAO REALIZADA PARA:98983388888|LIGACAO_SEM_SUCESSO</t>
  </si>
  <si>
    <t>2661753367</t>
  </si>
  <si>
    <t>SAUDACAO|COLETANDO_INFOS_API|WO_LOCALIZADA=741309803}|LIGACAO TELEFONE 1|LIGACAO REALIZADA PARA:98981172454</t>
  </si>
  <si>
    <t>2661783012</t>
  </si>
  <si>
    <t>SAUDACAO|COLETANDO_INFOS_API|WO_LOCALIZADA=741313073}|LIGACAO TELEFONE 1|LIGACAO REALIZADA PARA:98981620373</t>
  </si>
  <si>
    <t>2661655672, 2661655683</t>
  </si>
  <si>
    <t>2661778128</t>
  </si>
  <si>
    <t>2661565706</t>
  </si>
  <si>
    <t>2613040149, 261304015</t>
  </si>
  <si>
    <t>SAUDACAO|COLETANDO_INFOS_API|WO_LOCALIZADA=231967169}|LIGACAO TELEFONE 1|LIGACAO REALIZADA PARA:92984414088</t>
  </si>
  <si>
    <t>2613021283, 2613112622</t>
  </si>
  <si>
    <t>REFAZER MANUTENCAO, REFAZER INSTALACAO</t>
  </si>
  <si>
    <t>SAUDACAO|COLETANDO_INFOS_API|WO_LOCALIZADA=232006983}|LIGACAO TELEFONE 2|LIGACAO REALIZADA PARA:92994284730</t>
  </si>
  <si>
    <t>2613074315</t>
  </si>
  <si>
    <t>2613258139, 261325814</t>
  </si>
  <si>
    <t>SAUDACAO|COLETANDO_INFOS_API|WO_LOCALIZADA=231995552}|LIGACAO TELEFONE 1|LIGACAO REALIZADA PARA:92999849028</t>
  </si>
  <si>
    <t>2612493814</t>
  </si>
  <si>
    <t>SAUDACAO|COLETANDO_INFOS_API|WO_LOCALIZADA=231905937}|LIGACAO TELEFONE 1|LIGACAO REALIZADA PARA:92988110838|LIGACAO_SEM_SUCESSO</t>
  </si>
  <si>
    <t>2613116514</t>
  </si>
  <si>
    <t>2612969586, 2612969597</t>
  </si>
  <si>
    <t>SAUDACAO|COLETANDO_INFOS_API|WO_LOCALIZADA=231957772}|LIGACAO TELEFONE 1|LIGACAO REALIZADA PARA:92982882140</t>
  </si>
  <si>
    <t>SAUDACAO|COLETANDO_INFOS_API|WO_LOCALIZADA=231990596}|LIGACAO TELEFONE 2|LIGACAO REALIZADA PARA:92994387025</t>
  </si>
  <si>
    <t>2613098591, 2613098614, 2613098603</t>
  </si>
  <si>
    <t>SAUDACAO|COLETANDO_INFOS_API|WO_LOCALIZADA=231974050}|LIGACAO TELEFONE 1|LIGACAO REALIZADA PARA:92994582364</t>
  </si>
  <si>
    <t>261309489, 2613094924, 2613094935, 2613094902</t>
  </si>
  <si>
    <t>SAUDACAO|COLETANDO_INFOS_API|WO_LOCALIZADA=231973742}|LIGACAO TELEFONE 1|LIGACAO REALIZADA PARA:92991742172</t>
  </si>
  <si>
    <t>2613309585</t>
  </si>
  <si>
    <t>261298644, 2612986451</t>
  </si>
  <si>
    <t>SAUDACAO|COLETANDO_INFOS_API|WO_LOCALIZADA=231959784}|LIGACAO TELEFONE 1|LIGACAO REALIZADA PARA:92991783567</t>
  </si>
  <si>
    <t>2613009076</t>
  </si>
  <si>
    <t>SAUDACAO|COLETANDO_INFOS_API|WO_LOCALIZADA=231962708}|LIGACAO TELEFONE 1|LIGACAO REALIZADA PARA:92994098885</t>
  </si>
  <si>
    <t>2613040318, 2613040442</t>
  </si>
  <si>
    <t>SAUDACAO|COLETANDO_INFOS_API|WO_LOCALIZADA=231967204}|LIGACAO TELEFONE 2|LIGACAO REALIZADA PARA:92985397376</t>
  </si>
  <si>
    <t>2613272405</t>
  </si>
  <si>
    <t>2692220269</t>
  </si>
  <si>
    <t>SAUDACAO|COLETANDO_INFOS_API|WO_LOCALIZADA=231977644}|LIGACAO TELEFONE 1|LIGACAO REALIZADA PARA:92994731161|LIGACAO_SEM_SUCESSO</t>
  </si>
  <si>
    <t>2613050252, 2613050263</t>
  </si>
  <si>
    <t>SAUDACAO|COLETANDO_INFOS_API|WO_LOCALIZADA=231968408}|LIGACAO TELEFONE 1|LIGACAO REALIZADA PARA:92991889019</t>
  </si>
  <si>
    <t>2613252122</t>
  </si>
  <si>
    <t>SAUDACAO|COLETANDO_INFOS_API|WO_LOCALIZADA=231994898}|LIGACAO TELEFONE 3|LIGACAO REALIZADA PARA:9233046472</t>
  </si>
  <si>
    <t>2613137337</t>
  </si>
  <si>
    <t>2612697663</t>
  </si>
  <si>
    <t>2611862688, 2611862699</t>
  </si>
  <si>
    <t>SAUDACAO|COLETANDO_INFOS_API|WO_LOCALIZADA=231980458}|LIGACAO TELEFONE 1|LIGACAO REALIZADA PARA:92984235203|LIGACAO_SEM_SUCESSO</t>
  </si>
  <si>
    <t>2613162762, 2613162773</t>
  </si>
  <si>
    <t>2612829424, 2612829435</t>
  </si>
  <si>
    <t>SAUDACAO|COLETANDO_INFOS_API|WO_LOCALIZADA=231940462}|LIGACAO TELEFONE 2|LIGACAO REALIZADA PARA:92981403865</t>
  </si>
  <si>
    <t>SAUDACAO|COLETANDO_INFOS_API|WO_LOCALIZADA=232002895}|LIGACAO TELEFONE 1|LIGACAO REALIZADA PARA:92984157287</t>
  </si>
  <si>
    <t>2612395118</t>
  </si>
  <si>
    <t>SAUDACAO|COLETANDO_INFOS_API|WO_LOCALIZADA=231975131}|LIGACAO TELEFONE 1|LIGACAO REALIZADA PARA:92984326221</t>
  </si>
  <si>
    <t>SAUDACAO|COLETANDO_INFOS_API|WO_LOCALIZADA=231946212}|LIGACAO TELEFONE 1|LIGACAO REALIZADA PARA:92929924051</t>
  </si>
  <si>
    <t>2613135324</t>
  </si>
  <si>
    <t>2612981704, 2612981715</t>
  </si>
  <si>
    <t>SAUDACAO|COLETANDO_INFOS_API|WO_LOCALIZADA=231959249}|LIGACAO TELEFONE 1|LIGACAO REALIZADA PARA:92984891533</t>
  </si>
  <si>
    <t>2613043467, 2613043478, 2613043489</t>
  </si>
  <si>
    <t>SAUDACAO|COLETANDO_INFOS_API|WO_LOCALIZADA=231967586}|LIGACAO TELEFONE 2|LIGACAO REALIZADA PARA:92994941162</t>
  </si>
  <si>
    <t>2613103284, 2613103295</t>
  </si>
  <si>
    <t>SAUDACAO|COLETANDO_INFOS_API|WO_LOCALIZADA=231974488}|LIGACAO TELEFONE 2|LIGACAO REALIZADA PARA:92999884111</t>
  </si>
  <si>
    <t>2613149576</t>
  </si>
  <si>
    <t>SAUDACAO|COLETANDO_INFOS_API|WO_LOCALIZADA=231979982}|LIGACAO TELEFONE 2|LIGACAO REALIZADA PARA:92999630591</t>
  </si>
  <si>
    <t>2613244752</t>
  </si>
  <si>
    <t>2661673661, 2661673672</t>
  </si>
  <si>
    <t>SAUDACAO|COLETANDO_INFOS_API|WO_LOCALIZADA=741297905}|LIGACAO TELEFONE 1|LIGACAO REALIZADA PARA:91981456020</t>
  </si>
  <si>
    <t>2661357727, 2661357738</t>
  </si>
  <si>
    <t>SAUDACAO|COLETANDO_INFOS_API|WO_LOCALIZADA=741300683}|LIGACAO TELEFONE 1|LIGACAO REALIZADA PARA:91981975535</t>
  </si>
  <si>
    <t>2661527108, 2661527131, 2661527119</t>
  </si>
  <si>
    <t>SAUDACAO|COLETANDO_INFOS_API|WO_LOCALIZADA=741279121}|LIGACAO TELEFONE 2|LIGACAO REALIZADA PARA:91988810000</t>
  </si>
  <si>
    <t>SAUDACAO|COLETANDO_INFOS_API|WO_LOCALIZADA=741319500}|LIGACAO TELEFONE 2|LIGACAO REALIZADA PARA:91980897500</t>
  </si>
  <si>
    <t>2661723634</t>
  </si>
  <si>
    <t>SAUDACAO|COLETANDO_INFOS_API|WO_LOCALIZADA=741304480}|LIGACAO TELEFONE 1|LIGACAO REALIZADA PARA:91983474398</t>
  </si>
  <si>
    <t>266155818, 2661558203, 2661558191</t>
  </si>
  <si>
    <t>SAUDACAO|COLETANDO_INFOS_API|WO_LOCALIZADA=741284119}|LIGACAO TELEFONE 1|LIGACAO REALIZADA PARA:91991904430</t>
  </si>
  <si>
    <t>2661685136</t>
  </si>
  <si>
    <t>SAUDACAO|COLETANDO_INFOS_API|WO_LOCALIZADA=741299312}|LIGACAO TELEFONE 1|LIGACAO REALIZADA PARA:91992833912</t>
  </si>
  <si>
    <t>2661722431</t>
  </si>
  <si>
    <t>SAUDACAO|COLETANDO_INFOS_API|WO_LOCALIZADA=741304296}|LIGACAO TELEFONE 1|LIGACAO REALIZADA PARA:91984697811</t>
  </si>
  <si>
    <t>2661668531</t>
  </si>
  <si>
    <t>266169345, 2661694192</t>
  </si>
  <si>
    <t>INSTALAR PONTO VIRTUA, INSTALACAO WIFI MESH</t>
  </si>
  <si>
    <t>SAUDACAO|COLETANDO_INFOS_API|WO_LOCALIZADA=741300392}|LIGACAO TELEFONE 2|LIGACAO REALIZADA PARA:91981480264|LIGACAO_SEM_SUCESSO</t>
  </si>
  <si>
    <t>2661866935, 2661866957</t>
  </si>
  <si>
    <t>SAUDACAO|COLETANDO_INFOS_API|WO_LOCALIZADA=741324272}|LIGACAO TELEFONE 1|LIGACAO REALIZADA PARA:91984172578</t>
  </si>
  <si>
    <t>2661421189, 2661422438</t>
  </si>
  <si>
    <t>2661823882</t>
  </si>
  <si>
    <t>SAUDACAO|COLETANDO_INFOS_API|WO_LOCALIZADA=741317622}|LIGACAO TELEFONE 1|LIGACAO REALIZADA PARA:91982479778</t>
  </si>
  <si>
    <t>2661446052, 2661446063</t>
  </si>
  <si>
    <t>SAUDACAO|COLETANDO_INFOS_API|WO_LOCALIZADA=741267955}|LIGACAO TELEFONE 1|LIGACAO REALIZADA PARA:91983246079</t>
  </si>
  <si>
    <t>2661766013, 2661766024</t>
  </si>
  <si>
    <t>SAUDACAO|COLETANDO_INFOS_API|WO_LOCALIZADA=741311389}|LIGACAO TELEFONE 1|LIGACAO REALIZADA PARA:91996376645|LIGACAO_SEM_SUCESSO</t>
  </si>
  <si>
    <t>266145864, 2661458651</t>
  </si>
  <si>
    <t>SAUDACAO|COLETANDO_INFOS_API|WO_LOCALIZADA=741269069}|LIGACAO TELEFONE 1|LIGACAO REALIZADA PARA:91984254066</t>
  </si>
  <si>
    <t>2661781694</t>
  </si>
  <si>
    <t>SAUDACAO|COLETANDO_INFOS_API|WO_LOCALIZADA=741312937}|LIGACAO TELEFONE 1|LIGACAO REALIZADA PARA:91986245630</t>
  </si>
  <si>
    <t>266170776</t>
  </si>
  <si>
    <t>SAUDACAO|COLETANDO_INFOS_API|WO_LOCALIZADA=741302228}|LIGACAO TELEFONE 2|LIGACAO REALIZADA PARA:9184832234|LIGACAO_SEM_SUCESSO</t>
  </si>
  <si>
    <t>2661733051</t>
  </si>
  <si>
    <t>SAUDACAO|COLETANDO_INFOS_API|WO_LOCALIZADA=741305521}|LIGACAO TELEFONE 1|LIGACAO REALIZADA PARA:91982373363</t>
  </si>
  <si>
    <t>SAUDACAO|COLETANDO_INFOS_API|WO_LOCALIZADA=741305859}|LIGACAO TELEFONE 1|LIGACAO REALIZADA PARA:91992006086</t>
  </si>
  <si>
    <t>2661139174, 2661139185</t>
  </si>
  <si>
    <t>SAUDACAO|COLETANDO_INFOS_API|WO_LOCALIZADA=741229180}|LIGACAO TELEFONE 2|LIGACAO REALIZADA PARA:91985197328</t>
  </si>
  <si>
    <t>2661623183, 2661623194</t>
  </si>
  <si>
    <t>SAUDACAO|COLETANDO_INFOS_API|WO_LOCALIZADA=741292163}|LIGACAO TELEFONE 1|LIGACAO REALIZADA PARA:91983841408</t>
  </si>
  <si>
    <t>2661625466</t>
  </si>
  <si>
    <t>SAUDACAO|COLETANDO_INFOS_API|WO_LOCALIZADA=741292399}|LIGACAO TELEFONE 1|LIGACAO REALIZADA PARA:91985700959|LIGACAO_SEM_SUCESSO</t>
  </si>
  <si>
    <t>266165042, 2661650442</t>
  </si>
  <si>
    <t>SAUDACAO|COLETANDO_INFOS_API|WO_LOCALIZADA=741295413}|LIGACAO TELEFONE 2|LIGACAO REALIZADA PARA:91984551483</t>
  </si>
  <si>
    <t>2661665954, 2661665965</t>
  </si>
  <si>
    <t>SAUDACAO|COLETANDO_INFOS_API|WO_LOCALIZADA=741297062}|LIGACAO TELEFONE 1|LIGACAO REALIZADA PARA:19971397997|LIGACAO_SEM_SUCESSO</t>
  </si>
  <si>
    <t>2661714959, 266171496</t>
  </si>
  <si>
    <t>SAUDACAO|COLETANDO_INFOS_API|WO_LOCALIZADA=741303330}|LIGACAO TELEFONE 1|LIGACAO REALIZADA PARA:91998554031|LIGACAO_SEM_SUCESSO</t>
  </si>
  <si>
    <t>2611705549, 261170555</t>
  </si>
  <si>
    <t>SAUDACAO|COLETANDO_INFOS_API|WO_LOCALIZADA=329420525}|LIGACAO TELEFONE 1|LIGACAO REALIZADA PARA:96999143339</t>
  </si>
  <si>
    <t>2612288131, 2612288142</t>
  </si>
  <si>
    <t>SAUDACAO|COLETANDO_INFOS_API|WO_LOCALIZADA=329407210}|LIGACAO TELEFONE 1|LIGACAO REALIZADA PARA:96984195789|LIGACAO_SEM_SUCESSO</t>
  </si>
  <si>
    <t>2612298615, 2612298626</t>
  </si>
  <si>
    <t>SAUDACAO|COLETANDO_INFOS_API|WO_LOCALIZADA=329408342}|LIGACAO TELEFONE 1|LIGACAO REALIZADA PARA:91985145417</t>
  </si>
  <si>
    <t>2612339329, 261233933</t>
  </si>
  <si>
    <t>SAUDACAO|COLETANDO_INFOS_API|WO_LOCALIZADA=329413099}|LIGACAO TELEFONE 1|LIGACAO REALIZADA PARA:96981110300</t>
  </si>
  <si>
    <t>2612519598, 26125196</t>
  </si>
  <si>
    <t>SAUDACAO|COLETANDO_INFOS_API|WO_LOCALIZADA=329439711}|LIGACAO TELEFONE 1|LIGACAO REALIZADA PARA:96981168486|LIGACAO_SEM_SUCESSO</t>
  </si>
  <si>
    <t>2612397402, 2612397413</t>
  </si>
  <si>
    <t>2612471292, 2612471304</t>
  </si>
  <si>
    <t>2612373046, 2612373057</t>
  </si>
  <si>
    <t>SAUDACAO|COLETANDO_INFOS_API|WO_LOCALIZADA=329418998}|LIGACAO TELEFONE 2|LIGACAO REALIZADA PARA:94998443699|LIGACAO_SEM_SUCESSO</t>
  </si>
  <si>
    <t>2612601714, 2612601725</t>
  </si>
  <si>
    <t>SAUDACAO|COLETANDO_INFOS_API|WO_LOCALIZADA=329448064}|LIGACAO TELEFONE 2|LIGACAO REALIZADA PARA:94984023159</t>
  </si>
  <si>
    <t>2662115764</t>
  </si>
  <si>
    <t>SAUDACAO|COLETANDO_INFOS_API|WO_LOCALIZADA=741354875}|LIGACAO TELEFONE 1|LIGACAO REALIZADA PARA:9832530633|LIGACAO_SEM_SUCESSO</t>
  </si>
  <si>
    <t>2661791897</t>
  </si>
  <si>
    <t>2661970414, 2661970425</t>
  </si>
  <si>
    <t>SAUDACAO|COLETANDO_INFOS_API|WO_LOCALIZADA=741336857}|LIGACAO TELEFONE 2|LIGACAO REALIZADA PARA:98984844904</t>
  </si>
  <si>
    <t>2662077851</t>
  </si>
  <si>
    <t>SAUDACAO|COLETANDO_INFOS_API|WO_LOCALIZADA=741349746}</t>
  </si>
  <si>
    <t>2613388616, 2613388638, 2613388649, 2613388627</t>
  </si>
  <si>
    <t>SAUDACAO|COLETANDO_INFOS_API|WO_LOCALIZADA=232011378}|LIGACAO TELEFONE 1|LIGACAO REALIZADA PARA:92996012040</t>
  </si>
  <si>
    <t>2613352101</t>
  </si>
  <si>
    <t>261331493, 2613314941</t>
  </si>
  <si>
    <t>SAUDACAO|COLETANDO_INFOS_API|WO_LOCALIZADA=232012860}|LIGACAO TELEFONE 1|LIGACAO REALIZADA PARA:92981222816</t>
  </si>
  <si>
    <t>2613276195, 2613276207, 2613276218</t>
  </si>
  <si>
    <t>SAUDACAO|COLETANDO_INFOS_API|WO_LOCALIZADA=231997701}|LIGACAO TELEFONE 1|LIGACAO REALIZADA PARA:92981452805</t>
  </si>
  <si>
    <t>261343328, 2613433291</t>
  </si>
  <si>
    <t>SAUDACAO|COLETANDO_INFOS_API|WO_LOCALIZADA=232016181}|LIGACAO TELEFONE 2|LIGACAO REALIZADA PARA:9232335241</t>
  </si>
  <si>
    <t>2613426282</t>
  </si>
  <si>
    <t>SAUDACAO|COLETANDO_INFOS_API|WO_LOCALIZADA=232015313}|LIGACAO TELEFONE 1|LIGACAO REALIZADA PARA:92984548325</t>
  </si>
  <si>
    <t>2613267173</t>
  </si>
  <si>
    <t>SAUDACAO|COLETANDO_INFOS_API|WO_LOCALIZADA=231996608}|LIGACAO TELEFONE 1|LIGACAO REALIZADA PARA:92981138531</t>
  </si>
  <si>
    <t>2613090201</t>
  </si>
  <si>
    <t>SAUDACAO|COLETANDO_INFOS_API|WO_LOCALIZADA=232002270}|LIGACAO TELEFONE 1|LIGACAO REALIZADA PARA:92994164736</t>
  </si>
  <si>
    <t>2613449579</t>
  </si>
  <si>
    <t>SAUDACAO|COLETANDO_INFOS_API|WO_LOCALIZADA=232017844}|LIGACAO TELEFONE 2|LIGACAO REALIZADA PARA:92999820085</t>
  </si>
  <si>
    <t>2613423795</t>
  </si>
  <si>
    <t>2613281269, 261328127</t>
  </si>
  <si>
    <t>SAUDACAO|COLETANDO_INFOS_API|WO_LOCALIZADA=231991582}|LIGACAO TELEFONE 2|LIGACAO REALIZADA PARA:92984394139|LIGACAO_SEM_SUCESSO</t>
  </si>
  <si>
    <t>2613078757, 2613078768</t>
  </si>
  <si>
    <t>SAUDACAO|COLETANDO_INFOS_API|WO_LOCALIZADA=231972363}|LIGACAO TELEFONE 1|LIGACAO REALIZADA PARA:92994693495</t>
  </si>
  <si>
    <t>2613367512</t>
  </si>
  <si>
    <t>SAUDACAO|COLETANDO_INFOS_API|WO_LOCALIZADA=232009545}|LIGACAO TELEFONE 1|LIGACAO REALIZADA PARA:92986306153</t>
  </si>
  <si>
    <t>SAUDACAO|COLETANDO_INFOS_API|WO_LOCALIZADA=231996014}|LIGACAO TELEFONE 2|LIGACAO REALIZADA PARA:92981363746</t>
  </si>
  <si>
    <t>2611173166, 2611173177</t>
  </si>
  <si>
    <t>SAUDACAO|COLETANDO_INFOS_API|WO_LOCALIZADA=231743134}|LIGACAO TELEFONE 1|LIGACAO REALIZADA PARA:92985407452|LIGACAO_SEM_SUCESSO</t>
  </si>
  <si>
    <t>SAUDACAO|COLETANDO_INFOS_API|WO_LOCALIZADA=232010260}|LIGACAO TELEFONE 1|LIGACAO REALIZADA PARA:92991548054</t>
  </si>
  <si>
    <t>2613321309, 261332131</t>
  </si>
  <si>
    <t>SAUDACAO|COLETANDO_INFOS_API|WO_LOCALIZADA=232004147}|LIGACAO TELEFONE 1|LIGACAO REALIZADA PARA:92981565914</t>
  </si>
  <si>
    <t>2613326843, 2613326854, 2613326865, 2613326876</t>
  </si>
  <si>
    <t>SAUDACAO|COLETANDO_INFOS_API|WO_LOCALIZADA=232004919}|LIGACAO TELEFONE 1|LIGACAO REALIZADA PARA:72298475724</t>
  </si>
  <si>
    <t>2613369794, 2613369806</t>
  </si>
  <si>
    <t>SAUDACAO|COLETANDO_INFOS_API|WO_LOCALIZADA=232009644}|LIGACAO TELEFONE 2|LIGACAO REALIZADA PARA:92999741274|LIGACAO_SEM_SUCESSO</t>
  </si>
  <si>
    <t>2613379829, 261337983</t>
  </si>
  <si>
    <t>SAUDACAO|COLETANDO_INFOS_API|WO_LOCALIZADA=232010495}|LIGACAO TELEFONE 2|LIGACAO REALIZADA PARA:92987377979|LIGACAO_SEM_SUCESSO</t>
  </si>
  <si>
    <t>2613464587, 2613464598</t>
  </si>
  <si>
    <t>SAUDACAO|COLETANDO_INFOS_API|WO_LOCALIZADA=232020058}|LIGACAO TELEFONE 2|LIGACAO REALIZADA PARA:92984154056|LIGACAO_SEM_SUCESSO</t>
  </si>
  <si>
    <t>2661933514</t>
  </si>
  <si>
    <t>2662060033, 2662060044</t>
  </si>
  <si>
    <t>SAUDACAO|COLETANDO_INFOS_API|WO_LOCALIZADA=741347517}|LIGACAO TELEFONE 1|LIGACAO REALIZADA PARA:91981398695</t>
  </si>
  <si>
    <t>2661869949, 266186995</t>
  </si>
  <si>
    <t>SAUDACAO|COLETANDO_INFOS_API|WO_LOCALIZADA=741348375}|LIGACAO TELEFONE 2|LIGACAO REALIZADA PARA:9133524851</t>
  </si>
  <si>
    <t>2661808537</t>
  </si>
  <si>
    <t>SAUDACAO|COLETANDO_INFOS_API|WO_LOCALIZADA=741315773}|LIGACAO TELEFONE 1|LIGACAO REALIZADA PARA:91980496645</t>
  </si>
  <si>
    <t>2661751501</t>
  </si>
  <si>
    <t>SAUDACAO|COLETANDO_INFOS_API|WO_LOCALIZADA=741309551}|LIGACAO TELEFONE 2|LIGACAO REALIZADA PARA:91987180798</t>
  </si>
  <si>
    <t>2659092001</t>
  </si>
  <si>
    <t>SAUDACAO|COLETANDO_INFOS_API|WO_LOCALIZADA=741084272}|LIGACAO TELEFONE 2|LIGACAO REALIZADA PARA:91991921012</t>
  </si>
  <si>
    <t>2661752793, 2661752805</t>
  </si>
  <si>
    <t>SAUDACAO|COLETANDO_INFOS_API|WO_LOCALIZADA=741309720}|LIGACAO TELEFONE 2|LIGACAO REALIZADA PARA:91981137001</t>
  </si>
  <si>
    <t>2661763986</t>
  </si>
  <si>
    <t>SAUDACAO|COLETANDO_INFOS_API|WO_LOCALIZADA=741343715}|LIGACAO TELEFONE 2|LIGACAO REALIZADA PARA:9130380690</t>
  </si>
  <si>
    <t>2659934646, 2659934657</t>
  </si>
  <si>
    <t>SAUDACAO|COLETANDO_INFOS_API|WO_LOCALIZADA=741079134}|LIGACAO TELEFONE 1|LIGACAO REALIZADA PARA:91993348669</t>
  </si>
  <si>
    <t>SAUDACAO|COLETANDO_INFOS_API|WO_LOCALIZADA=741344428}|LIGACAO TELEFONE 1|LIGACAO REALIZADA PARA:91982479778</t>
  </si>
  <si>
    <t>2661946035</t>
  </si>
  <si>
    <t>SAUDACAO|COLETANDO_INFOS_API|WO_LOCALIZADA=741334437}|LIGACAO TELEFONE 2|LIGACAO REALIZADA PARA:91992411313</t>
  </si>
  <si>
    <t>2661956643</t>
  </si>
  <si>
    <t>SAUDACAO|COLETANDO_INFOS_API|WO_LOCALIZADA=741335518}|LIGACAO TELEFONE 1|LIGACAO REALIZADA PARA:91984418833</t>
  </si>
  <si>
    <t>SAUDACAO|COLETANDO_INFOS_API|WO_LOCALIZADA=741302736}|LIGACAO TELEFONE 1|LIGACAO REALIZADA PARA:1121212390</t>
  </si>
  <si>
    <t>SAUDACAO|COLETANDO_INFOS_API|WO_LOCALIZADA=741347078}|LIGACAO TELEFONE 1|LIGACAO REALIZADA PARA:8721161020</t>
  </si>
  <si>
    <t>SAUDACAO|COLETANDO_INFOS_API|WO_LOCALIZADA=741301054}|LIGACAO TELEFONE 1|LIGACAO REALIZADA PARA:91984281995</t>
  </si>
  <si>
    <t>SAUDACAO|COLETANDO_INFOS_API|WO_LOCALIZADA=741354584}|LIGACAO TELEFONE 1|LIGACAO REALIZADA PARA:19984121385|LIGACAO_SEM_SUCESSO</t>
  </si>
  <si>
    <t>2661345476, 2661345487</t>
  </si>
  <si>
    <t>SAUDACAO|COLETANDO_INFOS_API|WO_LOCALIZADA=741256949}|LIGACAO TELEFONE 1|LIGACAO REALIZADA PARA:91992000707</t>
  </si>
  <si>
    <t>2661871739, 266187174</t>
  </si>
  <si>
    <t>SAUDACAO|COLETANDO_INFOS_API|WO_LOCALIZADA=741324845}|LIGACAO TELEFONE 2|LIGACAO REALIZADA PARA:91982684029</t>
  </si>
  <si>
    <t>2661918056, 2661918067</t>
  </si>
  <si>
    <t>SAUDACAO|COLETANDO_INFOS_API|WO_LOCALIZADA=741331456}|LIGACAO TELEFONE 1|LIGACAO REALIZADA PARA:91987038072</t>
  </si>
  <si>
    <t>2661994904, 2661994915</t>
  </si>
  <si>
    <t>SAUDACAO|COLETANDO_INFOS_API|WO_LOCALIZADA=741339297}|LIGACAO TELEFONE 2|LIGACAO REALIZADA PARA:91989798796</t>
  </si>
  <si>
    <t>2662050559, 2662050571</t>
  </si>
  <si>
    <t>SAUDACAO|COLETANDO_INFOS_API|WO_LOCALIZADA=741345777}|LIGACAO TELEFONE 1|LIGACAO REALIZADA PARA:91983761830|LIGACAO_SEM_SUCESSO</t>
  </si>
  <si>
    <t>2662073419, 266207342</t>
  </si>
  <si>
    <t>SAUDACAO|COLETANDO_INFOS_API|WO_LOCALIZADA=741349270}|LIGACAO TELEFONE 2|LIGACAO REALIZADA PARA:91919882772</t>
  </si>
  <si>
    <t>266208323, 2662083241, 2662083252</t>
  </si>
  <si>
    <t>SAUDACAO|COLETANDO_INFOS_API|WO_LOCALIZADA=741350480}|LIGACAO TELEFONE 1|LIGACAO REALIZADA PARA:91982161416</t>
  </si>
  <si>
    <t>2662087458, 2662087469</t>
  </si>
  <si>
    <t>SAUDACAO|COLETANDO_INFOS_API|WO_LOCALIZADA=741351011}|LIGACAO TELEFONE 1|LIGACAO REALIZADA PARA:91988152759</t>
  </si>
  <si>
    <t>2612452123, 2612452134</t>
  </si>
  <si>
    <t>SAUDACAO|COLETANDO_INFOS_API|WO_LOCALIZADA=329429028}|LIGACAO TELEFONE 2|LIGACAO REALIZADA PARA:96984004032</t>
  </si>
  <si>
    <t>2612568053, 2612568064</t>
  </si>
  <si>
    <t>SAUDACAO|COLETANDO_INFOS_API|WO_LOCALIZADA=329444325}|LIGACAO TELEFONE 1|LIGACAO REALIZADA PARA:91985145417</t>
  </si>
  <si>
    <t>2612820773, 2612820784</t>
  </si>
  <si>
    <t>SAUDACAO|COLETANDO_INFOS_API|WO_LOCALIZADA=329476050}|LIGACAO TELEFONE 2|LIGACAO REALIZADA PARA:91984567441</t>
  </si>
  <si>
    <t>2607832589, 2607832613</t>
  </si>
  <si>
    <t>SAUDACAO|COLETANDO_INFOS_API|WO_LOCALIZADA=329129614}|LIGACAO TELEFONE 1|LIGACAO REALIZADA PARA:1121212390|LIGACAO_SEM_SUCESSO</t>
  </si>
  <si>
    <t>2662265861, 2662265872, 2662265883, 2662265894</t>
  </si>
  <si>
    <t>MUDANCA DE ENDERECO - INSTALAR ASSINATURA DIGITAL, MUDANCA ENDERECO - INSTALAR SERVICO CONEXAO ADIC DIG, MUDANCA ENDERECO - INSTALAR SERVICO CONEXAO ADIC DIG, MUDANCA DE ENDERECO - INSTALAR PONTO ADICIONAL VIRTUA</t>
  </si>
  <si>
    <t>SAUDACAO|COLETANDO_INFOS_API|WO_LOCALIZADA=741378548}|LIGACAO TELEFONE 1|LIGACAO REALIZADA PARA:98988261799</t>
  </si>
  <si>
    <t>2661599961, 2661599972</t>
  </si>
  <si>
    <t>SAUDACAO|COLETANDO_INFOS_API|WO_LOCALIZADA=741289921}|LIGACAO TELEFONE 1|LIGACAO REALIZADA PARA:98988857972</t>
  </si>
  <si>
    <t>2661261035, 2661261046, 2661261057, 2661261068</t>
  </si>
  <si>
    <t>MUDANCA DE PACOTE, MUDANCA DE PACOTE, MUDANCA DE PACOTE, MUDANCA DE PACOTE</t>
  </si>
  <si>
    <t>SAUDACAO|COLETANDO_INFOS_API|WO_LOCALIZADA=741246428}|LIGACAO TELEFONE 1|LIGACAO REALIZADA PARA:98988621868|LIGACAO_SEM_SUCESSO</t>
  </si>
  <si>
    <t>2662180924, 2662180935</t>
  </si>
  <si>
    <t>SAUDACAO|COLETANDO_INFOS_API|WO_LOCALIZADA=741363535}|LIGACAO TELEFONE 1|LIGACAO REALIZADA PARA:98970036050</t>
  </si>
  <si>
    <t>2662037891, 2662037903, 2662037914, 2662037925</t>
  </si>
  <si>
    <t>SAUDACAO|COLETANDO_INFOS_API|WO_LOCALIZADA=741343909}|LIGACAO TELEFONE 4|LIGACAO REALIZADA PARA:9833020298</t>
  </si>
  <si>
    <t>2662361206, 2662361217, 2662361228</t>
  </si>
  <si>
    <t>SAUDACAO|COLETANDO_INFOS_API|WO_LOCALIZADA=741389968}|LIGACAO TELEFONE 2|LIGACAO REALIZADA PARA:98983088619</t>
  </si>
  <si>
    <t>2662363602, 2662363613</t>
  </si>
  <si>
    <t>SAUDACAO|COLETANDO_INFOS_API|WO_LOCALIZADA=741390381}|LIGACAO TELEFONE 1|LIGACAO REALIZADA PARA:98984893378</t>
  </si>
  <si>
    <t>2661783292, 2661783304</t>
  </si>
  <si>
    <t>SAUDACAO|COLETANDO_INFOS_API|WO_LOCALIZADA=741313077}|LIGACAO TELEFONE 2|LIGACAO REALIZADA PARA:9832320621</t>
  </si>
  <si>
    <t>2662151416, 2662151427</t>
  </si>
  <si>
    <t>SAUDACAO|COLETANDO_INFOS_API|WO_LOCALIZADA=741359189}|LIGACAO TELEFONE 3|LIGACAO REALIZADA PARA:9897192879</t>
  </si>
  <si>
    <t>2613121903</t>
  </si>
  <si>
    <t>SAUDACAO|COLETANDO_INFOS_API|WO_LOCALIZADA=232021970}|LIGACAO TELEFONE 1|LIGACAO REALIZADA PARA:92984524554</t>
  </si>
  <si>
    <t>2612828603</t>
  </si>
  <si>
    <t>SAUDACAO|COLETANDO_INFOS_API|WO_LOCALIZADA=231939893}|LIGACAO TELEFONE 1|LIGACAO REALIZADA PARA:92984076375</t>
  </si>
  <si>
    <t>2613580508</t>
  </si>
  <si>
    <t>SAUDACAO|COLETANDO_INFOS_API|WO_LOCALIZADA=232033115}|LIGACAO TELEFONE 1|LIGACAO REALIZADA PARA:92996031026</t>
  </si>
  <si>
    <t>2612972928</t>
  </si>
  <si>
    <t>SAUDACAO|COLETANDO_INFOS_API|WO_LOCALIZADA=232038357}|LIGACAO TELEFONE 2|LIGACAO REALIZADA PARA:9232332906</t>
  </si>
  <si>
    <t>2613478661</t>
  </si>
  <si>
    <t>SAUDACAO|COLETANDO_INFOS_API|WO_LOCALIZADA=232021735}|LIGACAO TELEFONE 1|LIGACAO REALIZADA PARA:92991139759</t>
  </si>
  <si>
    <t>2613465702</t>
  </si>
  <si>
    <t>SAUDACAO|COLETANDO_INFOS_API|WO_LOCALIZADA=232020206}|LIGACAO TELEFONE 3|LIGACAO REALIZADA PARA:9233471343</t>
  </si>
  <si>
    <t>2613592613</t>
  </si>
  <si>
    <t>SAUDACAO|COLETANDO_INFOS_API|WO_LOCALIZADA=232034645}|LIGACAO TELEFONE 1|LIGACAO REALIZADA PARA:92991293071|LIGACAO_SEM_SUCESSO</t>
  </si>
  <si>
    <t>2613564623</t>
  </si>
  <si>
    <t>2613582814</t>
  </si>
  <si>
    <t>SAUDACAO|COLETANDO_INFOS_API|WO_LOCALIZADA=232033455}|LIGACAO TELEFONE 2|LIGACAO REALIZADA PARA:92991225001</t>
  </si>
  <si>
    <t>2613624417, 2613624451, 261362444</t>
  </si>
  <si>
    <t>SAUDACAO|COLETANDO_INFOS_API|WO_LOCALIZADA=232039449}</t>
  </si>
  <si>
    <t>2611880127, 2611880138, 2611880149, 261188015</t>
  </si>
  <si>
    <t>SAUDACAO|COLETANDO_INFOS_API|WO_LOCALIZADA=231828973}|LIGACAO TELEFONE 1|LIGACAO REALIZADA PARA:92991356513</t>
  </si>
  <si>
    <t>2613479448, 2613479459</t>
  </si>
  <si>
    <t>SAUDACAO|COLETANDO_INFOS_API|WO_LOCALIZADA=232021806}|LIGACAO TELEFONE 1|LIGACAO REALIZADA PARA:92992006747</t>
  </si>
  <si>
    <t>2613521301, 2613521312</t>
  </si>
  <si>
    <t>SAUDACAO|COLETANDO_INFOS_API|WO_LOCALIZADA=232026641}|LIGACAO TELEFONE 2|LIGACAO REALIZADA PARA:92993554662</t>
  </si>
  <si>
    <t>2613608082</t>
  </si>
  <si>
    <t>2613466309</t>
  </si>
  <si>
    <t>SAUDACAO|COLETANDO_INFOS_API|WO_LOCALIZADA=232024498}|LIGACAO TELEFONE 1|LIGACAO REALIZADA PARA:92991160204</t>
  </si>
  <si>
    <t>2612974391</t>
  </si>
  <si>
    <t>SAUDACAO|COLETANDO_INFOS_API|WO_LOCALIZADA=231872188}|LIGACAO TELEFONE 2|LIGACAO REALIZADA PARA:92999075594</t>
  </si>
  <si>
    <t>SAUDACAO|COLETANDO_INFOS_API|WO_LOCALIZADA=232017524}|LIGACAO TELEFONE 2|LIGACAO REALIZADA PARA:92992507749|LIGACAO_SEM_SUCESSO</t>
  </si>
  <si>
    <t>2613119157, 2613119168</t>
  </si>
  <si>
    <t>SAUDACAO|COLETANDO_INFOS_API|WO_LOCALIZADA=232022524}|LIGACAO TELEFONE 1|LIGACAO REALIZADA PARA:92991029309</t>
  </si>
  <si>
    <t>2613265485, 2613265496</t>
  </si>
  <si>
    <t>SAUDACAO|COLETANDO_INFOS_API|WO_LOCALIZADA=231996425}|LIGACAO TELEFONE 2|LIGACAO REALIZADA PARA:92988272026</t>
  </si>
  <si>
    <t>SAUDACAO|COLETANDO_INFOS_API|WO_LOCALIZADA=232037204}|LIGACAO TELEFONE 1|LIGACAO REALIZADA PARA:72298475724|LIGACAO_SEM_SUCESSO</t>
  </si>
  <si>
    <t>2613390754, 26133908</t>
  </si>
  <si>
    <t>SAUDACAO|COLETANDO_INFOS_API|WO_LOCALIZADA=232011569}|LIGACAO TELEFONE 1|LIGACAO REALIZADA PARA:92985841357|LIGACAO_SEM_SUCESSO</t>
  </si>
  <si>
    <t>2613395142, 2613395153</t>
  </si>
  <si>
    <t>SAUDACAO|COLETANDO_INFOS_API|WO_LOCALIZADA=232012030}|LIGACAO TELEFONE 1|LIGACAO REALIZADA PARA:92984420900</t>
  </si>
  <si>
    <t>2613410533</t>
  </si>
  <si>
    <t>2613419194, 2613419206</t>
  </si>
  <si>
    <t>2613546702, 2613546713</t>
  </si>
  <si>
    <t>SAUDACAO|COLETANDO_INFOS_API|WO_LOCALIZADA=232028862}|LIGACAO TELEFONE 1|LIGACAO REALIZADA PARA:92982568772|LIGACAO_SEM_SUCESSO</t>
  </si>
  <si>
    <t>2613616621, 2613616632</t>
  </si>
  <si>
    <t>SAUDACAO|COLETANDO_INFOS_API|WO_LOCALIZADA=232038337}|LIGACAO TELEFONE 1|LIGACAO REALIZADA PARA:92981420359|LIGACAO_SEM_SUCESSO</t>
  </si>
  <si>
    <t>2662126799</t>
  </si>
  <si>
    <t>SAUDACAO|COLETANDO_INFOS_API|WO_LOCALIZADA=741356156}|LIGACAO TELEFONE 1|LIGACAO REALIZADA PARA:91999847464</t>
  </si>
  <si>
    <t>2661999482</t>
  </si>
  <si>
    <t>SAUDACAO|COLETANDO_INFOS_API|WO_LOCALIZADA=741339890}|LIGACAO TELEFONE 2|LIGACAO REALIZADA PARA:9132379420</t>
  </si>
  <si>
    <t>2661712788</t>
  </si>
  <si>
    <t>SAUDACAO|COLETANDO_INFOS_API|WO_LOCALIZADA=741303041}|LIGACAO TELEFONE 1|LIGACAO REALIZADA PARA:91992863535</t>
  </si>
  <si>
    <t>SAUDACAO|COLETANDO_INFOS_API|WO_LOCALIZADA=741384109}|LIGACAO TELEFONE 1|LIGACAO REALIZADA PARA:91981038890</t>
  </si>
  <si>
    <t>2662192028</t>
  </si>
  <si>
    <t>SAUDACAO|COLETANDO_INFOS_API|WO_LOCALIZADA=741365216}|LIGACAO TELEFONE 1|LIGACAO REALIZADA PARA:91998046006</t>
  </si>
  <si>
    <t>2662066815, 2662066826</t>
  </si>
  <si>
    <t>SAUDACAO|COLETANDO_INFOS_API|WO_LOCALIZADA=741348391}|LIGACAO TELEFONE 1|LIGACAO REALIZADA PARA:85993943132</t>
  </si>
  <si>
    <t>2662194222, 2662194233</t>
  </si>
  <si>
    <t>SAUDACAO|COLETANDO_INFOS_API|WO_LOCALIZADA=741365550}|LIGACAO TELEFONE 1|LIGACAO REALIZADA PARA:91984430018</t>
  </si>
  <si>
    <t>2661758722</t>
  </si>
  <si>
    <t>SAUDACAO|COLETANDO_INFOS_API|WO_LOCALIZADA=741310491}|LIGACAO TELEFONE 1|LIGACAO REALIZADA PARA:91993102009|LIGACAO_SEM_SUCESSO</t>
  </si>
  <si>
    <t>2662222594</t>
  </si>
  <si>
    <t>SAUDACAO|COLETANDO_INFOS_API|WO_LOCALIZADA=741372312}|LIGACAO TELEFONE 1|LIGACAO REALIZADA PARA:1121212390</t>
  </si>
  <si>
    <t>2662005324</t>
  </si>
  <si>
    <t>SAUDACAO|COLETANDO_INFOS_API|WO_LOCALIZADA=741340581}|LIGACAO TELEFONE 1|LIGACAO REALIZADA PARA:91984923525</t>
  </si>
  <si>
    <t>2662052999, 2662053002</t>
  </si>
  <si>
    <t>SAUDACAO|COLETANDO_INFOS_API|WO_LOCALIZADA=741346338}|LIGACAO TELEFONE 1|LIGACAO REALIZADA PARA:91984066446</t>
  </si>
  <si>
    <t>2662170585, 2662170596</t>
  </si>
  <si>
    <t>SAUDACAO|COLETANDO_INFOS_API|WO_LOCALIZADA=741361740}|LIGACAO TELEFONE 1|LIGACAO REALIZADA PARA:91987684904</t>
  </si>
  <si>
    <t>2662212605, 2662212616</t>
  </si>
  <si>
    <t>SAUDACAO|COLETANDO_INFOS_API|WO_LOCALIZADA=741368938}|LIGACAO TELEFONE 2|LIGACAO REALIZADA PARA:91984489645</t>
  </si>
  <si>
    <t>2662223674</t>
  </si>
  <si>
    <t>2662252014, 2662252025</t>
  </si>
  <si>
    <t>SAUDACAO|COLETANDO_INFOS_API|WO_LOCALIZADA=741376669}</t>
  </si>
  <si>
    <t>2662335982, 2662335993</t>
  </si>
  <si>
    <t>SAUDACAO|COLETANDO_INFOS_API|WO_LOCALIZADA=741387361}|LIGACAO TELEFONE 1|LIGACAO REALIZADA PARA:91981029762</t>
  </si>
  <si>
    <t>2661995534</t>
  </si>
  <si>
    <t>SAUDACAO|COLETANDO_INFOS_API|WO_LOCALIZADA=741339497}|LIGACAO TELEFONE 1|LIGACAO REALIZADA PARA:91981248451</t>
  </si>
  <si>
    <t>2661424474</t>
  </si>
  <si>
    <t>SAUDACAO|COLETANDO_INFOS_API|WO_LOCALIZADA=741368662}|LIGACAO TELEFONE 1|LIGACAO REALIZADA PARA:91991226508</t>
  </si>
  <si>
    <t>2662343992</t>
  </si>
  <si>
    <t>SAUDACAO|COLETANDO_INFOS_API|WO_LOCALIZADA=741388182}|LIGACAO TELEFONE 1|LIGACAO REALIZADA PARA:99981673500</t>
  </si>
  <si>
    <t>2660995465, 2660995487</t>
  </si>
  <si>
    <t>SAUDACAO|COLETANDO_INFOS_API|WO_LOCALIZADA=741215019}|LIGACAO TELEFONE 1|LIGACAO REALIZADA PARA:98982053924|LIGACAO_SEM_SUCESSO</t>
  </si>
  <si>
    <t>2661770906, 2661770917</t>
  </si>
  <si>
    <t>SAUDACAO|COLETANDO_INFOS_API|WO_LOCALIZADA=741311754}|LIGACAO TELEFONE 2|LIGACAO REALIZADA PARA:98982878292|LIGACAO_SEM_SUCESSO</t>
  </si>
  <si>
    <t>266231354, 2662313551</t>
  </si>
  <si>
    <t>SAUDACAO|COLETANDO_INFOS_API|WO_LOCALIZADA=741384932}|LIGACAO TELEFONE 1|LIGACAO REALIZADA PARA:98984393957</t>
  </si>
  <si>
    <t>2661508488</t>
  </si>
  <si>
    <t>2662287607, 2662287618</t>
  </si>
  <si>
    <t>SAUDACAO|COLETANDO_INFOS_API|WO_LOCALIZADA=741382028}|LIGACAO TELEFONE 1|LIGACAO REALIZADA PARA:81993581838</t>
  </si>
  <si>
    <t>2661564053</t>
  </si>
  <si>
    <t>2662309219, 266230922</t>
  </si>
  <si>
    <t>SAUDACAO|COLETANDO_INFOS_API|WO_LOCALIZADA=741384417}|LIGACAO TELEFONE 2|LIGACAO REALIZADA PARA:98991516317|LIGACAO_SEM_SUCESSO</t>
  </si>
  <si>
    <t>2662436142, 2662436153</t>
  </si>
  <si>
    <t>SAUDACAO|COLETANDO_INFOS_API|WO_LOCALIZADA=741400518}|LIGACAO TELEFONE 2|LIGACAO REALIZADA PARA:98989082990</t>
  </si>
  <si>
    <t>2662456818, 2662456829, 266245683, 2662456841</t>
  </si>
  <si>
    <t>SAUDACAO|COLETANDO_INFOS_API|WO_LOCALIZADA=741404134}|LIGACAO TELEFONE 1|LIGACAO REALIZADA PARA:9888777275</t>
  </si>
  <si>
    <t>2662441362, 2662441799</t>
  </si>
  <si>
    <t>MUDANCA DE PACOTE, REFAZER INSTALACAO</t>
  </si>
  <si>
    <t>SAUDACAO|COLETANDO_INFOS_API|WO_LOCALIZADA=741401221}|LIGACAO TELEFONE 3|LIGACAO REALIZADA PARA:98991162436</t>
  </si>
  <si>
    <t>2662392503</t>
  </si>
  <si>
    <t>SAUDACAO|COLETANDO_INFOS_API|WO_LOCALIZADA=741394226}|LIGACAO TELEFONE 4|LIGACAO REALIZADA PARA:9831815549</t>
  </si>
  <si>
    <t>2661795655</t>
  </si>
  <si>
    <t>SAUDACAO|COLETANDO_INFOS_API|WO_LOCALIZADA=741408759}|LIGACAO TELEFONE 3|LIGACAO REALIZADA PARA:98987086502</t>
  </si>
  <si>
    <t>2613619039</t>
  </si>
  <si>
    <t>SAUDACAO|COLETANDO_INFOS_API|WO_LOCALIZADA=232038641}</t>
  </si>
  <si>
    <t>2613674029</t>
  </si>
  <si>
    <t>SAUDACAO|COLETANDO_INFOS_API|WO_LOCALIZADA=232045825}|LIGACAO TELEFONE 1|LIGACAO REALIZADA PARA:92981941440</t>
  </si>
  <si>
    <t>2613826961</t>
  </si>
  <si>
    <t>SAUDACAO|COLETANDO_INFOS_API|WO_LOCALIZADA=232063695}|LIGACAO TELEFONE 4|LIGACAO REALIZADA PARA:9230832408</t>
  </si>
  <si>
    <t>2613659202, 2613659213</t>
  </si>
  <si>
    <t>SAUDACAO|COLETANDO_INFOS_API|WO_LOCALIZADA=232044147}|LIGACAO TELEFONE 1|LIGACAO REALIZADA PARA:92984086467</t>
  </si>
  <si>
    <t>2613328429</t>
  </si>
  <si>
    <t>SAUDACAO|COLETANDO_INFOS_API|WO_LOCALIZADA=232005136}|LIGACAO TELEFONE 1|LIGACAO REALIZADA PARA:92992700498|LIGACAO_SEM_SUCESSO</t>
  </si>
  <si>
    <t>2611162535</t>
  </si>
  <si>
    <t>SAUDACAO|COLETANDO_INFOS_API|WO_LOCALIZADA=231742084}</t>
  </si>
  <si>
    <t>2613670621, 2613670632</t>
  </si>
  <si>
    <t>2613711773, 2613711784</t>
  </si>
  <si>
    <t>SAUDACAO|COLETANDO_INFOS_API|WO_LOCALIZADA=232049382}|LIGACAO TELEFONE 4|LIGACAO REALIZADA PARA:9233472787|LIGACAO_SEM_SUCESSO</t>
  </si>
  <si>
    <t>2613718376</t>
  </si>
  <si>
    <t>SAUDACAO|COLETANDO_INFOS_API|WO_LOCALIZADA=232050093}|LIGACAO TELEFONE 1|LIGACAO REALIZADA PARA:92999969590</t>
  </si>
  <si>
    <t>2613531481, 2613531504, 2613531492</t>
  </si>
  <si>
    <t>SAUDACAO|COLETANDO_INFOS_API|WO_LOCALIZADA=232027391}|LIGACAO TELEFONE 1|LIGACAO REALIZADA PARA:92992890798</t>
  </si>
  <si>
    <t>2613594806</t>
  </si>
  <si>
    <t>TROCA DE EQUIPAMENTO WIFI</t>
  </si>
  <si>
    <t>SAUDACAO|COLETANDO_INFOS_API|WO_LOCALIZADA=232035287}|LIGACAO TELEFONE 3|LIGACAO REALIZADA PARA:92991643754</t>
  </si>
  <si>
    <t>2613697495</t>
  </si>
  <si>
    <t>SAUDACAO|COLETANDO_INFOS_API|WO_LOCALIZADA=232047667}|LIGACAO TELEFONE 2|LIGACAO REALIZADA PARA:92991893377</t>
  </si>
  <si>
    <t>261318137</t>
  </si>
  <si>
    <t>SAUDACAO|COLETANDO_INFOS_API|WO_LOCALIZADA=231984773}</t>
  </si>
  <si>
    <t>2613560203, 2613560214</t>
  </si>
  <si>
    <t>SAUDACAO|COLETANDO_INFOS_API|WO_LOCALIZADA=232030491}|LIGACAO TELEFONE 2|LIGACAO REALIZADA PARA:92982766042</t>
  </si>
  <si>
    <t>2613742542</t>
  </si>
  <si>
    <t>2603090299, 2603090301</t>
  </si>
  <si>
    <t>SAUDACAO|COLETANDO_INFOS_API|WO_LOCALIZADA=232049391}|LIGACAO TELEFONE 2|LIGACAO REALIZADA PARA:92981071029</t>
  </si>
  <si>
    <t>2613150747</t>
  </si>
  <si>
    <t>SAUDACAO|COLETANDO_INFOS_API|WO_LOCALIZADA=232011779}|LIGACAO TELEFONE 1|LIGACAO REALIZADA PARA:92999837341</t>
  </si>
  <si>
    <t>2613709916</t>
  </si>
  <si>
    <t>SAUDACAO|COLETANDO_INFOS_API|WO_LOCALIZADA=232048899}|LIGACAO TELEFONE 1|LIGACAO REALIZADA PARA:92986336702</t>
  </si>
  <si>
    <t>2609576047, 2609576058</t>
  </si>
  <si>
    <t>SAUDACAO|COLETANDO_INFOS_API|WO_LOCALIZADA=232049239}|LIGACAO TELEFONE 1|LIGACAO REALIZADA PARA:92985449457|LIGACAO_SEM_SUCESSO</t>
  </si>
  <si>
    <t>2613033309</t>
  </si>
  <si>
    <t>SAUDACAO|COLETANDO_INFOS_API|WO_LOCALIZADA=232048227}|LIGACAO TELEFONE 2|LIGACAO REALIZADA PARA:95981102357</t>
  </si>
  <si>
    <t>SAUDACAO|COLETANDO_INFOS_API|WO_LOCALIZADA=232050516}|LIGACAO TELEFONE 1|LIGACAO REALIZADA PARA:92992763774|LIGACAO_SEM_SUCESSO</t>
  </si>
  <si>
    <t>SAUDACAO|COLETANDO_INFOS_API|WO_LOCALIZADA=232039276}|LIGACAO TELEFONE 1|LIGACAO REALIZADA PARA:92981565914</t>
  </si>
  <si>
    <t>2613458311, 2613458401</t>
  </si>
  <si>
    <t>SAUDACAO|COLETANDO_INFOS_API|WO_LOCALIZADA=232019168}|LIGACAO TELEFONE 1|LIGACAO REALIZADA PARA:92988535115</t>
  </si>
  <si>
    <t>2613499046, 2613499057</t>
  </si>
  <si>
    <t>SAUDACAO|COLETANDO_INFOS_API|WO_LOCALIZADA=232024398}|LIGACAO TELEFONE 2|LIGACAO REALIZADA PARA:92991960908</t>
  </si>
  <si>
    <t>2613561899, 2613561989</t>
  </si>
  <si>
    <t>SAUDACAO|COLETANDO_INFOS_API|WO_LOCALIZADA=232030702}|LIGACAO TELEFONE 2|LIGACAO REALIZADA PARA:9291923242</t>
  </si>
  <si>
    <t>2613580519, 2613580542, 2613580564, 2613580575</t>
  </si>
  <si>
    <t>ADESAO - INSTALACAO DE ASSINATURA DIGITAL, ADESAO - INSTALAR SERVICO CONEXAO ADICIONAL DIGITAL, ADESAO - INSTALAR PONTO VIRTUA, ADESAO - INSTALAR SERVICO CONEXAO ADICIONAL DIGITAL</t>
  </si>
  <si>
    <t>SAUDACAO|COLETANDO_INFOS_API|WO_LOCALIZADA=232033098}|LIGACAO TELEFONE 2|LIGACAO REALIZADA PARA:51991947157</t>
  </si>
  <si>
    <t>2613587639, 261358764</t>
  </si>
  <si>
    <t>SAUDACAO|COLETANDO_INFOS_API|WO_LOCALIZADA=232034030}|LIGACAO TELEFONE 1|LIGACAO REALIZADA PARA:92984779956</t>
  </si>
  <si>
    <t>2613599193, 2613599205</t>
  </si>
  <si>
    <t>SAUDACAO|COLETANDO_INFOS_API|WO_LOCALIZADA=232035630}|LIGACAO TELEFONE 1|LIGACAO REALIZADA PARA:92985946855|LIGACAO_SEM_SUCESSO</t>
  </si>
  <si>
    <t>2613632001, 2613632012</t>
  </si>
  <si>
    <t>SAUDACAO|COLETANDO_INFOS_API|WO_LOCALIZADA=232040406}|LIGACAO TELEFONE 2|LIGACAO REALIZADA PARA:92988469154</t>
  </si>
  <si>
    <t>2613656041, 2613656052</t>
  </si>
  <si>
    <t>SAUDACAO|COLETANDO_INFOS_API|WO_LOCALIZADA=232043865}|LIGACAO TELEFONE 1|LIGACAO REALIZADA PARA:92998105739</t>
  </si>
  <si>
    <t>2613698946, 2613698957, 2613698968</t>
  </si>
  <si>
    <t>SAUDACAO|COLETANDO_INFOS_API|WO_LOCALIZADA=232047792}|LIGACAO TELEFONE 1|LIGACAO REALIZADA PARA:32984161119</t>
  </si>
  <si>
    <t>2613728041, 2613728052</t>
  </si>
  <si>
    <t>SAUDACAO|COLETANDO_INFOS_API|WO_LOCALIZADA=232051170}|LIGACAO TELEFONE 2|LIGACAO REALIZADA PARA:92981461281</t>
  </si>
  <si>
    <t>2613734194, 2613734217</t>
  </si>
  <si>
    <t>SAUDACAO|COLETANDO_INFOS_API|WO_LOCALIZADA=232051987}|LIGACAO TELEFONE 2|LIGACAO REALIZADA PARA:92984604734</t>
  </si>
  <si>
    <t>2613735049, 2613735016</t>
  </si>
  <si>
    <t>SAUDACAO|COLETANDO_INFOS_API|WO_LOCALIZADA=232052095}|LIGACAO TELEFONE 1|LIGACAO REALIZADA PARA:92981035215</t>
  </si>
  <si>
    <t>2613739773, 2613739784</t>
  </si>
  <si>
    <t>SAUDACAO|COLETANDO_INFOS_API|WO_LOCALIZADA=232052875}|LIGACAO TELEFONE 1|LIGACAO REALIZADA PARA:92986326919</t>
  </si>
  <si>
    <t>2613760834, 2613760845</t>
  </si>
  <si>
    <t>26621429</t>
  </si>
  <si>
    <t>SAUDACAO|COLETANDO_INFOS_API|WO_LOCALIZADA=741358142}|LIGACAO TELEFONE 3|LIGACAO REALIZADA PARA:9132354200|LIGACAO_SEM_SUCESSO</t>
  </si>
  <si>
    <t>2662398936, 2662398947</t>
  </si>
  <si>
    <t>SAUDACAO|COLETANDO_INFOS_API|WO_LOCALIZADA=741395033}|LIGACAO TELEFONE 2|LIGACAO REALIZADA PARA:91981652626</t>
  </si>
  <si>
    <t>SAUDACAO|COLETANDO_INFOS_API|WO_LOCALIZADA=741342398}|LIGACAO TELEFONE 1|LIGACAO REALIZADA PARA:91982491850</t>
  </si>
  <si>
    <t>2661681345, 2661681367, 2661681356</t>
  </si>
  <si>
    <t>SAUDACAO|COLETANDO_INFOS_API|WO_LOCALIZADA=741298704}|LIGACAO TELEFONE 2|LIGACAO REALIZADA PARA:91981529882</t>
  </si>
  <si>
    <t>2662321099</t>
  </si>
  <si>
    <t>SAUDACAO|COLETANDO_INFOS_API|WO_LOCALIZADA=741385855}|LIGACAO TELEFONE 1|LIGACAO REALIZADA PARA:91981161510</t>
  </si>
  <si>
    <t>2662214449, 266221445</t>
  </si>
  <si>
    <t>SAUDACAO|COLETANDO_INFOS_API|WO_LOCALIZADA=741369254}|LIGACAO TELEFONE 1|LIGACAO REALIZADA PARA:91991681555</t>
  </si>
  <si>
    <t>2662231099, 2662231101</t>
  </si>
  <si>
    <t>SAUDACAO|COLETANDO_INFOS_API|WO_LOCALIZADA=741373045}|LIGACAO TELEFONE 1|LIGACAO REALIZADA PARA:91981286806</t>
  </si>
  <si>
    <t>SAUDACAO|COLETANDO_INFOS_API|WO_LOCALIZADA=741397455}|LIGACAO TELEFONE 1|LIGACAO REALIZADA PARA:91981038890</t>
  </si>
  <si>
    <t>2662402943</t>
  </si>
  <si>
    <t>2662398734</t>
  </si>
  <si>
    <t>SAUDACAO|COLETANDO_INFOS_API|WO_LOCALIZADA=741396931}|LIGACAO TELEFONE 1|LIGACAO REALIZADA PARA:1121212390</t>
  </si>
  <si>
    <t>2662265096, 2662265108, 2662265119, 266226512</t>
  </si>
  <si>
    <t>BASE ENTREGA STREAMING, BASE ENTREGA ADC STREAMING, BASE ENTREGA ADC STREAMING, BASE ENTREGA ADC STREAMING</t>
  </si>
  <si>
    <t>266233208, 2662332091</t>
  </si>
  <si>
    <t>SAUDACAO|COLETANDO_INFOS_API|WO_LOCALIZADA=741387036}|LIGACAO TELEFONE 2|LIGACAO REALIZADA PARA:91981931380</t>
  </si>
  <si>
    <t>2662342238, 2662342249</t>
  </si>
  <si>
    <t>SAUDACAO|COLETANDO_INFOS_API|WO_LOCALIZADA=741387970}|LIGACAO TELEFONE 1|LIGACAO REALIZADA PARA:91982162585</t>
  </si>
  <si>
    <t>2662514723, 2662514734</t>
  </si>
  <si>
    <t>SAUDACAO|COLETANDO_INFOS_API|WO_LOCALIZADA=741388869}|LIGACAO TELEFONE 1|LIGACAO REALIZADA PARA:91988553949</t>
  </si>
  <si>
    <t>2662505464, 2662505475</t>
  </si>
  <si>
    <t>SAUDACAO|COLETANDO_INFOS_API|WO_LOCALIZADA=741409392}|LIGACAO TELEFONE 1|LIGACAO REALIZADA PARA:91981800421</t>
  </si>
  <si>
    <t>2612985854, 2612985865</t>
  </si>
  <si>
    <t>SAUDACAO|COLETANDO_INFOS_API|WO_LOCALIZADA=329495925}|LIGACAO TELEFONE 1|LIGACAO REALIZADA PARA:96984011257|LIGACAO_SEM_SUCESSO</t>
  </si>
  <si>
    <t>2612169678, 2612169689</t>
  </si>
  <si>
    <t>SAUDACAO|COLETANDO_INFOS_API|WO_LOCALIZADA=329392193}|LIGACAO TELEFONE 2|LIGACAO REALIZADA PARA:94992825312</t>
  </si>
  <si>
    <t>2612796281, 2612796292</t>
  </si>
  <si>
    <t>SAUDACAO|COLETANDO_INFOS_API|WO_LOCALIZADA=329472446}|LIGACAO TELEFONE 2|LIGACAO REALIZADA PARA:94991328323</t>
  </si>
  <si>
    <t>2612888126, 2612888137</t>
  </si>
  <si>
    <t>SAUDACAO|COLETANDO_INFOS_API|WO_LOCALIZADA=329483369}|LIGACAO TELEFONE 1|LIGACAO REALIZADA PARA:94984442913</t>
  </si>
  <si>
    <t>2611765882, 2611765871</t>
  </si>
  <si>
    <t>SAUDACAO|COLETANDO_INFOS_API|WO_LOCALIZADA=329387034}|LIGACAO TELEFONE 2|LIGACAO REALIZADA PARA:91985284004</t>
  </si>
  <si>
    <t>2612963939, 261296394</t>
  </si>
  <si>
    <t>SAUDACAO|COLETANDO_INFOS_API|WO_LOCALIZADA=329493717}|LIGACAO TELEFONE 1|LIGACAO REALIZADA PARA:91996245035</t>
  </si>
  <si>
    <t>2613024556, 2613024567</t>
  </si>
  <si>
    <t>SAUDACAO|COLETANDO_INFOS_API|WO_LOCALIZADA=329500129}|LIGACAO TELEFONE 1|LIGACAO REALIZADA PARA:91985359331</t>
  </si>
  <si>
    <t>2662247423, 2662247423</t>
  </si>
  <si>
    <t>SAUDACAO|COLETANDO_INFOS_API|WO_LOCALIZADA=741376080}|LIGACAO TELEFONE 2|LIGACAO REALIZADA PARA:98988363629</t>
  </si>
  <si>
    <t>2662279013, 2662279013</t>
  </si>
  <si>
    <t>SAUDACAO|COLETANDO_INFOS_API|WO_LOCALIZADA=741381169}|LIGACAO TELEFONE 1|LIGACAO REALIZADA PARA:98999620230</t>
  </si>
  <si>
    <t>2662495518, 2662495518</t>
  </si>
  <si>
    <t>SAUDACAO|COLETANDO_INFOS_API|WO_LOCALIZADA=741408227}|LIGACAO TELEFONE 1|LIGACAO REALIZADA PARA:98984404789</t>
  </si>
  <si>
    <t>2662441407, 2662441407</t>
  </si>
  <si>
    <t>SAUDACAO|COLETANDO_INFOS_API|WO_LOCALIZADA=741401219}|LIGACAO TELEFONE 1|LIGACAO REALIZADA PARA:98991467691</t>
  </si>
  <si>
    <t>2662536413, 2662536413</t>
  </si>
  <si>
    <t>SAUDACAO|COLETANDO_INFOS_API|WO_LOCALIZADA=741412522}|LIGACAO TELEFONE 1|LIGACAO REALIZADA PARA:98984723963</t>
  </si>
  <si>
    <t>2662471073, 2662471073</t>
  </si>
  <si>
    <t>SAUDACAO|COLETANDO_INFOS_API|WO_LOCALIZADA=741405717}|LIGACAO TELEFONE 1|LIGACAO REALIZADA PARA:98992440929|LIGACAO_SEM_SUCESSO</t>
  </si>
  <si>
    <t>2613628477, 2613628477</t>
  </si>
  <si>
    <t>SAUDACAO|COLETANDO_INFOS_API|WO_LOCALIZADA=232039987}|LIGACAO TELEFONE 1|LIGACAO REALIZADA PARA:92996029859</t>
  </si>
  <si>
    <t>2613661553, 2613661553</t>
  </si>
  <si>
    <t>SAUDACAO|COLETANDO_INFOS_API|WO_LOCALIZADA=232044349}|LIGACAO TELEFONE 1|LIGACAO REALIZADA PARA:92984369673</t>
  </si>
  <si>
    <t>2613669898, 2613669898</t>
  </si>
  <si>
    <t>SAUDACAO|COLETANDO_INFOS_API|WO_LOCALIZADA=232045158}|LIGACAO TELEFONE 2|LIGACAO REALIZADA PARA:92991759879</t>
  </si>
  <si>
    <t>2613775942, 2613775942</t>
  </si>
  <si>
    <t>SAUDACAO|COLETANDO_INFOS_API|WO_LOCALIZADA=232058068}|LIGACAO TELEFONE 1|LIGACAO REALIZADA PARA:92981101163</t>
  </si>
  <si>
    <t>2613790411</t>
  </si>
  <si>
    <t>2613615888, 2613615888</t>
  </si>
  <si>
    <t>SAUDACAO|COLETANDO_INFOS_API|WO_LOCALIZADA=232038248}|LIGACAO TELEFONE 1|LIGACAO REALIZADA PARA:92982496751</t>
  </si>
  <si>
    <t>2613614922, 2613614922</t>
  </si>
  <si>
    <t>SAUDACAO|COLETANDO_INFOS_API|WO_LOCALIZADA=232038139}|LIGACAO TELEFONE 2|LIGACAO REALIZADA PARA:92984289807</t>
  </si>
  <si>
    <t>2613680543, 2613680543</t>
  </si>
  <si>
    <t>SAUDACAO|COLETANDO_INFOS_API|WO_LOCALIZADA=232046255}|LIGACAO TELEFONE 1|LIGACAO REALIZADA PARA:92981537603</t>
  </si>
  <si>
    <t>92984155840</t>
  </si>
  <si>
    <t>2613669089</t>
  </si>
  <si>
    <t>2613487391, 2613487391</t>
  </si>
  <si>
    <t>SAUDACAO|COLETANDO_INFOS_API|WO_LOCALIZADA=232022892}|LIGACAO TELEFONE 2|LIGACAO REALIZADA PARA:92991564062</t>
  </si>
  <si>
    <t>2613683669, 2613683669</t>
  </si>
  <si>
    <t>SAUDACAO|COLETANDO_INFOS_API|WO_LOCALIZADA=232046504}|LIGACAO TELEFONE 2|LIGACAO REALIZADA PARA:62993158929</t>
  </si>
  <si>
    <t>2613633327, 2613633327</t>
  </si>
  <si>
    <t>SAUDACAO|COLETANDO_INFOS_API|WO_LOCALIZADA=232040607}|LIGACAO TELEFONE 1|LIGACAO REALIZADA PARA:92993380249</t>
  </si>
  <si>
    <t>2613628264, 2613628264</t>
  </si>
  <si>
    <t>SAUDACAO|COLETANDO_INFOS_API|WO_LOCALIZADA=232039972}|LIGACAO TELEFONE 2|LIGACAO REALIZADA PARA:92994655881</t>
  </si>
  <si>
    <t>2613633585, 2613633585</t>
  </si>
  <si>
    <t>SAUDACAO|COLETANDO_INFOS_API|WO_LOCALIZADA=232040684}|LIGACAO TELEFONE 2|LIGACAO REALIZADA PARA:92982643514|LIGACAO_SEM_SUCESSO</t>
  </si>
  <si>
    <t>2613712932, 2613712932</t>
  </si>
  <si>
    <t>SAUDACAO|COLETANDO_INFOS_API|WO_LOCALIZADA=232049155}|LIGACAO TELEFONE 2|LIGACAO REALIZADA PARA:92984341277</t>
  </si>
  <si>
    <t>2613775504, 2613775504</t>
  </si>
  <si>
    <t>SAUDACAO|COLETANDO_INFOS_API|WO_LOCALIZADA=232058015}|LIGACAO TELEFONE 2|LIGACAO REALIZADA PARA:97984045540</t>
  </si>
  <si>
    <t>2613652014</t>
  </si>
  <si>
    <t>2613699712, 2613699712</t>
  </si>
  <si>
    <t>SAUDACAO|COLETANDO_INFOS_API|WO_LOCALIZADA=232047880}|LIGACAO TELEFONE 2|LIGACAO REALIZADA PARA:92996133832</t>
  </si>
  <si>
    <t>261367124, 261367124</t>
  </si>
  <si>
    <t>SAUDACAO|COLETANDO_INFOS_API|WO_LOCALIZADA=232045309}|LIGACAO TELEFONE 1|LIGACAO REALIZADA PARA:51995249037</t>
  </si>
  <si>
    <t>2613778394, 2613778394</t>
  </si>
  <si>
    <t>SAUDACAO|COLETANDO_INFOS_API|WO_LOCALIZADA=232058566}|LIGACAO TELEFONE 1|LIGACAO REALIZADA PARA:92986102054</t>
  </si>
  <si>
    <t>2613835321, 2613835321</t>
  </si>
  <si>
    <t>SAUDACAO|COLETANDO_INFOS_API|WO_LOCALIZADA=232064424}|LIGACAO TELEFONE 1|LIGACAO REALIZADA PARA:92992762965</t>
  </si>
  <si>
    <t>261381281</t>
  </si>
  <si>
    <t>2613798554</t>
  </si>
  <si>
    <t>2662250731, 2662250731</t>
  </si>
  <si>
    <t>SAUDACAO|COLETANDO_INFOS_API|WO_LOCALIZADA=741376504}|LIGACAO TELEFONE 2|LIGACAO REALIZADA PARA:91991198172</t>
  </si>
  <si>
    <t>2662478799, 2662478799</t>
  </si>
  <si>
    <t>SAUDACAO|COLETANDO_INFOS_API|WO_LOCALIZADA=741406560}|LIGACAO TELEFONE 1|LIGACAO REALIZADA PARA:91984935900</t>
  </si>
  <si>
    <t>2662461555, 2662461555</t>
  </si>
  <si>
    <t>SAUDACAO|COLETANDO_INFOS_API|WO_LOCALIZADA=741404694}|LIGACAO TELEFONE 1|LIGACAO REALIZADA PARA:91985201217|LIGACAO_SEM_SUCESSO</t>
  </si>
  <si>
    <t>2612803189, 2612803189</t>
  </si>
  <si>
    <t>SAUDACAO|COLETANDO_INFOS_API|WO_LOCALIZADA=329473460}|LIGACAO TELEFONE 1|LIGACAO REALIZADA PARA:96981170020</t>
  </si>
  <si>
    <t>2612816273, 2612816273</t>
  </si>
  <si>
    <t>SAUDACAO|COLETANDO_INFOS_API|WO_LOCALIZADA=329475559}|LIGACAO TELEFONE 2|LIGACAO REALIZADA PARA:94999743661|LIGACAO_SEM_SUCESSO</t>
  </si>
  <si>
    <t>2660280002, 2660280002</t>
  </si>
  <si>
    <t>SAUDACAO|COLETANDO_INFOS_API|WO_LOCALIZADA=741117614}|LIGACAO TELEFONE 1|LIGACAO REALIZADA PARA:98988210774</t>
  </si>
  <si>
    <t>2660378774</t>
  </si>
  <si>
    <t>Z370896</t>
  </si>
  <si>
    <t>2660321659, 266032166, 2660321659, 266032166</t>
  </si>
  <si>
    <t>SAUDACAO|COLETANDO_INFOS_API|WO_LOCALIZADA=741124464}|LIGACAO TELEFONE 1|LIGACAO REALIZADA PARA:98999087411</t>
  </si>
  <si>
    <t>2611955142, 2611955142</t>
  </si>
  <si>
    <t>SAUDACAO|COLETANDO_INFOS_API|WO_LOCALIZADA=231836939}|LIGACAO TELEFONE 2|LIGACAO REALIZADA PARA:9232146197</t>
  </si>
  <si>
    <t>2611987529, 2611987529</t>
  </si>
  <si>
    <t>SAUDACAO|COLETANDO_INFOS_API|WO_LOCALIZADA=231841045}|LIGACAO TELEFONE 1|LIGACAO REALIZADA PARA:92993379169</t>
  </si>
  <si>
    <t>2611823539, 2611823539</t>
  </si>
  <si>
    <t>SAUDACAO|COLETANDO_INFOS_API|WO_LOCALIZADA=231820090}|LIGACAO TELEFONE 2|LIGACAO REALIZADA PARA:92993712094</t>
  </si>
  <si>
    <t>2612000694, 2612000694</t>
  </si>
  <si>
    <t>SAUDACAO|COLETANDO_INFOS_API|WO_LOCALIZADA=231842657}|LIGACAO TELEFONE 2|LIGACAO REALIZADA PARA:92991876653</t>
  </si>
  <si>
    <t>2611736969, 2611736969</t>
  </si>
  <si>
    <t>SAUDACAO|COLETANDO_INFOS_API|WO_LOCALIZADA=231812939}|LIGACAO TELEFONE 2|LIGACAO REALIZADA PARA:9299715895</t>
  </si>
  <si>
    <t>2611790992, 2611790992</t>
  </si>
  <si>
    <t>SAUDACAO|COLETANDO_INFOS_API|WO_LOCALIZADA=231815727}|LIGACAO TELEFONE 2|LIGACAO REALIZADA PARA:92991671662</t>
  </si>
  <si>
    <t>2611696908, 2611696908</t>
  </si>
  <si>
    <t>SAUDACAO|COLETANDO_INFOS_API|WO_LOCALIZADA=231809459}|LIGACAO TELEFONE 2|LIGACAO REALIZADA PARA:92992351150</t>
  </si>
  <si>
    <t>2611928412</t>
  </si>
  <si>
    <t>2611862228</t>
  </si>
  <si>
    <t>261174876, 261174876</t>
  </si>
  <si>
    <t>Z698793</t>
  </si>
  <si>
    <t>SAUDACAO|COLETANDO_INFOS_API|WO_LOCALIZADA=231813923}|LIGACAO TELEFONE 1|LIGACAO REALIZADA PARA:92991903896</t>
  </si>
  <si>
    <t>2612017276, 2612017276</t>
  </si>
  <si>
    <t>SAUDACAO|COLETANDO_INFOS_API|WO_LOCALIZADA=231846016}|LIGACAO TELEFONE 1|LIGACAO REALIZADA PARA:92993483911|LIGACAO_SEM_SUCESSO</t>
  </si>
  <si>
    <t>2611795728, 2611795728</t>
  </si>
  <si>
    <t>SAUDACAO|COLETANDO_INFOS_API|WO_LOCALIZADA=231816411}|LIGACAO TELEFONE 1|LIGACAO REALIZADA PARA:97984220510</t>
  </si>
  <si>
    <t>261185045</t>
  </si>
  <si>
    <t>2611918938, 2611918938</t>
  </si>
  <si>
    <t>SAUDACAO|COLETANDO_INFOS_API|WO_LOCALIZADA=231832604}|TELEFONE_NAO_CADASTRADO_NA_LISTA_URA</t>
  </si>
  <si>
    <t>2612008692, 2612008692</t>
  </si>
  <si>
    <t>SAUDACAO|COLETANDO_INFOS_API|WO_LOCALIZADA=231843966}|LIGACAO TELEFONE 1|LIGACAO REALIZADA PARA:92984168964|LIGACAO_SEM_SUCESSO</t>
  </si>
  <si>
    <t>2611838298, 2611838298</t>
  </si>
  <si>
    <t>SAUDACAO|COLETANDO_INFOS_API|WO_LOCALIZADA=231822020}|LIGACAO TELEFONE 1|LIGACAO REALIZADA PARA:92991080920</t>
  </si>
  <si>
    <t>2611838838</t>
  </si>
  <si>
    <t>261210316, 261210316</t>
  </si>
  <si>
    <t>SAUDACAO|COLETANDO_INFOS_API|WO_LOCALIZADA=231853199}|LIGACAO TELEFONE 1|LIGACAO REALIZADA PARA:92986066387</t>
  </si>
  <si>
    <t>2611720456, 2611720456</t>
  </si>
  <si>
    <t>SAUDACAO|COLETANDO_INFOS_API|WO_LOCALIZADA=231811795}|LIGACAO TELEFONE 1|LIGACAO REALIZADA PARA:92986007007</t>
  </si>
  <si>
    <t>2611866132, 2611866132</t>
  </si>
  <si>
    <t>SAUDACAO|COLETANDO_INFOS_API|WO_LOCALIZADA=231827151}|LIGACAO TELEFONE 3|LIGACAO REALIZADA PARA:92999996510</t>
  </si>
  <si>
    <t>2611594017</t>
  </si>
  <si>
    <t>2612004597, 2612004597</t>
  </si>
  <si>
    <t>SAUDACAO|COLETANDO_INFOS_API|WO_LOCALIZADA=231843254}|LIGACAO TELEFONE 1|LIGACAO REALIZADA PARA:92992387878</t>
  </si>
  <si>
    <t>2611581822</t>
  </si>
  <si>
    <t>2660333821, 2660333821</t>
  </si>
  <si>
    <t>SAUDACAO|COLETANDO_INFOS_API|WO_LOCALIZADA=741127133}|LIGACAO TELEFONE 1|LIGACAO REALIZADA PARA:91982074847</t>
  </si>
  <si>
    <t>2660178941, 2660178941</t>
  </si>
  <si>
    <t>SAUDACAO|COLETANDO_INFOS_API|WO_LOCALIZADA=741104964}|LIGACAO TELEFONE 2|LIGACAO REALIZADA PARA:91981467915</t>
  </si>
  <si>
    <t>2660314167, 2660314167</t>
  </si>
  <si>
    <t>SAUDACAO|COLETANDO_INFOS_API|WO_LOCALIZADA=741122614}|LIGACAO TELEFONE 1|LIGACAO REALIZADA PARA:91999141414</t>
  </si>
  <si>
    <t>266036478, 266036478</t>
  </si>
  <si>
    <t>SAUDACAO|COLETANDO_INFOS_API|WO_LOCALIZADA=741130168}|LIGACAO TELEFONE 1|LIGACAO REALIZADA PARA:91989354375</t>
  </si>
  <si>
    <t>266020402, 266020402</t>
  </si>
  <si>
    <t>SAUDACAO|COLETANDO_INFOS_API|WO_LOCALIZADA=741107357}|LIGACAO TELEFONE 2|LIGACAO REALIZADA PARA:91992772828</t>
  </si>
  <si>
    <t>2660222604, 2660222604</t>
  </si>
  <si>
    <t>SAUDACAO|COLETANDO_INFOS_API|WO_LOCALIZADA=741109341}|LIGACAO TELEFONE 2|LIGACAO REALIZADA PARA:91993494106</t>
  </si>
  <si>
    <t>2660341, 2660341</t>
  </si>
  <si>
    <t>SAUDACAO|COLETANDO_INFOS_API|WO_LOCALIZADA=741127891}|LIGACAO TELEFONE 1|LIGACAO REALIZADA PARA:91981154062</t>
  </si>
  <si>
    <t>2610817676, 2610817676</t>
  </si>
  <si>
    <t>SAUDACAO|COLETANDO_INFOS_API|WO_LOCALIZADA=329220587}|LIGACAO TELEFONE 3|LIGACAO REALIZADA PARA:9633139837</t>
  </si>
  <si>
    <t>2610980026, 2610980026</t>
  </si>
  <si>
    <t>SAUDACAO|COLETANDO_INFOS_API|WO_LOCALIZADA=329239049}|LIGACAO TELEFONE 1|LIGACAO REALIZADA PARA:94992310337</t>
  </si>
  <si>
    <t>2611104687</t>
  </si>
  <si>
    <t>2660528939</t>
  </si>
  <si>
    <t>2660855213, 2660855213</t>
  </si>
  <si>
    <t>SAUDACAO|COLETANDO_INFOS_API|WO_LOCALIZADA=741195421}|LIGACAO TELEFONE 2|LIGACAO REALIZADA PARA:98984792766</t>
  </si>
  <si>
    <t>2660784449</t>
  </si>
  <si>
    <t>2660882583, 2660882583</t>
  </si>
  <si>
    <t>SAUDACAO|COLETANDO_INFOS_API|WO_LOCALIZADA=741200819}|LIGACAO TELEFONE 1|LIGACAO REALIZADA PARA:98991066950</t>
  </si>
  <si>
    <t>2660841971</t>
  </si>
  <si>
    <t>2612028548</t>
  </si>
  <si>
    <t>2612338755</t>
  </si>
  <si>
    <t>2612174854, 2612174854</t>
  </si>
  <si>
    <t>SAUDACAO|COLETANDO_INFOS_API|WO_LOCALIZADA=231862716}|LIGACAO TELEFONE 1|LIGACAO REALIZADA PARA:92999868415|LIGACAO_SEM_SUCESSO</t>
  </si>
  <si>
    <t>2612455799, 2612455799</t>
  </si>
  <si>
    <t>SAUDACAO|COLETANDO_INFOS_API|WO_LOCALIZADA=231900687}|LIGACAO TELEFONE 1|LIGACAO REALIZADA PARA:92982647322|LIGACAO_SEM_SUCESSO</t>
  </si>
  <si>
    <t>2612118212, 2612118212</t>
  </si>
  <si>
    <t>SAUDACAO|COLETANDO_INFOS_API|WO_LOCALIZADA=231854953}|LIGACAO TELEFONE 1|LIGACAO REALIZADA PARA:92999055211|LIGACAO_SEM_SUCESSO</t>
  </si>
  <si>
    <t>2612459412, 2612459412</t>
  </si>
  <si>
    <t>SAUDACAO|COLETANDO_INFOS_API|WO_LOCALIZADA=231901089}|LIGACAO TELEFONE 3|LIGACAO REALIZADA PARA:9233458568</t>
  </si>
  <si>
    <t>2612195048, 2612195048</t>
  </si>
  <si>
    <t>SAUDACAO|COLETANDO_INFOS_API|WO_LOCALIZADA=231866428}|LIGACAO TELEFONE 1|LIGACAO REALIZADA PARA:92985201642</t>
  </si>
  <si>
    <t>2612498741, 2612498741</t>
  </si>
  <si>
    <t>SAUDACAO|COLETANDO_INFOS_API|WO_LOCALIZADA=231906461}|LIGACAO TELEFONE 1|LIGACAO REALIZADA PARA:92982555292</t>
  </si>
  <si>
    <t>2612181997, 2612181997</t>
  </si>
  <si>
    <t>SAUDACAO|COLETANDO_INFOS_API|WO_LOCALIZADA=231864085}|LIGACAO TELEFONE 2|LIGACAO REALIZADA PARA:92981680616</t>
  </si>
  <si>
    <t>2612476578</t>
  </si>
  <si>
    <t>2612450626, 2612450626</t>
  </si>
  <si>
    <t>SAUDACAO|COLETANDO_INFOS_API|WO_LOCALIZADA=231900137}|LIGACAO TELEFONE 1|LIGACAO REALIZADA PARA:92994628946</t>
  </si>
  <si>
    <t>2612480427, 2612519093</t>
  </si>
  <si>
    <t>2611899396, 2611899396</t>
  </si>
  <si>
    <t>SAUDACAO|COLETANDO_INFOS_API|WO_LOCALIZADA=231830718}|LIGACAO TELEFONE 1|LIGACAO REALIZADA PARA:92981500031</t>
  </si>
  <si>
    <t>2612434448</t>
  </si>
  <si>
    <t>2612429789, 2612429789</t>
  </si>
  <si>
    <t>SAUDACAO|COLETANDO_INFOS_API|WO_LOCALIZADA=231897155}|LIGACAO TELEFONE 1|LIGACAO REALIZADA PARA:92981992321</t>
  </si>
  <si>
    <t>2612413984, 2612413984</t>
  </si>
  <si>
    <t>SAUDACAO|COLETANDO_INFOS_API|WO_LOCALIZADA=231895402}|LIGACAO TELEFONE 1|LIGACAO REALIZADA PARA:92984156726</t>
  </si>
  <si>
    <t>2611884299, 2611884299</t>
  </si>
  <si>
    <t>SAUDACAO|COLETANDO_INFOS_API|WO_LOCALIZADA=231829378}|LIGACAO TELEFONE 1|LIGACAO REALIZADA PARA:92994592683</t>
  </si>
  <si>
    <t>2612462236, 2612462236</t>
  </si>
  <si>
    <t>SAUDACAO|COLETANDO_INFOS_API|WO_LOCALIZADA=231901429}|LIGACAO TELEFONE 1|LIGACAO REALIZADA PARA:92993516630</t>
  </si>
  <si>
    <t>2612328338</t>
  </si>
  <si>
    <t>2612460649, 2612460649</t>
  </si>
  <si>
    <t>SAUDACAO|COLETANDO_INFOS_API|WO_LOCALIZADA=231901290}|LIGACAO TELEFONE 1|LIGACAO REALIZADA PARA:92988320005</t>
  </si>
  <si>
    <t>2660615138, 2660615138</t>
  </si>
  <si>
    <t>SAUDACAO|COLETANDO_INFOS_API|WO_LOCALIZADA=741159111}|LIGACAO TELEFONE 1|LIGACAO REALIZADA PARA:91982924815</t>
  </si>
  <si>
    <t>2660769082, 2660769082</t>
  </si>
  <si>
    <t>SAUDACAO|COLETANDO_INFOS_API|WO_LOCALIZADA=741183102}|LIGACAO TELEFONE 1|LIGACAO REALIZADA PARA:91984125910</t>
  </si>
  <si>
    <t>2660861962, 2660861962</t>
  </si>
  <si>
    <t>SAUDACAO|COLETANDO_INFOS_API|WO_LOCALIZADA=741196671}|LIGACAO TELEFONE 2|LIGACAO REALIZADA PARA:91991233572</t>
  </si>
  <si>
    <t>2660397573, 2660397573</t>
  </si>
  <si>
    <t>SAUDACAO|COLETANDO_INFOS_API|WO_LOCALIZADA=741133363}|LIGACAO TELEFONE 1|LIGACAO REALIZADA PARA:91985618639</t>
  </si>
  <si>
    <t>2659367253, 2659367253</t>
  </si>
  <si>
    <t>SAUDACAO|COLETANDO_INFOS_API|WO_LOCALIZADA=741010370}|LIGACAO TELEFONE 1|LIGACAO REALIZADA PARA:99984163263|LIGACAO_SEM_SUCESSO</t>
  </si>
  <si>
    <t>265958575, 265958575</t>
  </si>
  <si>
    <t>SAUDACAO|COLETANDO_INFOS_API|WO_LOCALIZADA=741037262}|LIGACAO TELEFONE 1|LIGACAO REALIZADA PARA:98987055134</t>
  </si>
  <si>
    <t>2610610026, 2610610026</t>
  </si>
  <si>
    <t>SAUDACAO|COLETANDO_INFOS_API|WO_LOCALIZADA=231674992}|LIGACAO TELEFONE 2|LIGACAO REALIZADA PARA:92993921077</t>
  </si>
  <si>
    <t>2611421959</t>
  </si>
  <si>
    <t>2611169891, 2611169891</t>
  </si>
  <si>
    <t>SAUDACAO|COLETANDO_INFOS_API|WO_LOCALIZADA=231742826}|LIGACAO TELEFONE 1|LIGACAO REALIZADA PARA:92993016115</t>
  </si>
  <si>
    <t>2610996179, 2610996179</t>
  </si>
  <si>
    <t>SAUDACAO|COLETANDO_INFOS_API|WO_LOCALIZADA=231722497}|LIGACAO TELEFONE 1|LIGACAO REALIZADA PARA:92988167197</t>
  </si>
  <si>
    <t>2611245537, 2611245537</t>
  </si>
  <si>
    <t>SAUDACAO|COLETANDO_INFOS_API|WO_LOCALIZADA=231754327}|TELEFONE_NAO_CADASTRADO_NA_LISTA_URA</t>
  </si>
  <si>
    <t>2611235547</t>
  </si>
  <si>
    <t>2611379018</t>
  </si>
  <si>
    <t>2611336088</t>
  </si>
  <si>
    <t>2610817216, 2610817216</t>
  </si>
  <si>
    <t>SAUDACAO|COLETANDO_INFOS_API|WO_LOCALIZADA=231698444}|LIGACAO TELEFONE 1|LIGACAO REALIZADA PARA:21987229904|LIGACAO_SEM_SUCESSO</t>
  </si>
  <si>
    <t>2611323163</t>
  </si>
  <si>
    <t>2659609858, 2659609858</t>
  </si>
  <si>
    <t>SAUDACAO|COLETANDO_INFOS_API|WO_LOCALIZADA=741039647}|LIGACAO TELEFONE 2|LIGACAO REALIZADA PARA:91991929779</t>
  </si>
  <si>
    <t>2659182168, 2659182168</t>
  </si>
  <si>
    <t>SAUDACAO|COLETANDO_INFOS_API|WO_LOCALIZADA=740986442}|LIGACAO TELEFONE 1|LIGACAO REALIZADA PARA:9132316288|LIGACAO_SEM_SUCESSO</t>
  </si>
  <si>
    <t>265946244, 265946244</t>
  </si>
  <si>
    <t>SAUDACAO|COLETANDO_INFOS_API|WO_LOCALIZADA=741021593}|LIGACAO TELEFONE 2|LIGACAO REALIZADA PARA:91981222160</t>
  </si>
  <si>
    <t>2659431806, 2659431806</t>
  </si>
  <si>
    <t>SAUDACAO|COLETANDO_INFOS_API|WO_LOCALIZADA=741017960}|LIGACAO TELEFONE 1|LIGACAO REALIZADA PARA:91980299907</t>
  </si>
  <si>
    <t>265953796, 265953796</t>
  </si>
  <si>
    <t>SAUDACAO|COLETANDO_INFOS_API|WO_LOCALIZADA=741030515}|LIGACAO TELEFONE 2|LIGACAO REALIZADA PARA:91993379217|LIGACAO_SEM_SUCESSO</t>
  </si>
  <si>
    <t>2659498742, 2659498742</t>
  </si>
  <si>
    <t>SAUDACAO|COLETANDO_INFOS_API|WO_LOCALIZADA=741025753}|LIGACAO TELEFONE 2|LIGACAO REALIZADA PARA:91982467488</t>
  </si>
  <si>
    <t>265921133, 265921133</t>
  </si>
  <si>
    <t>SAUDACAO|COLETANDO_INFOS_API|WO_LOCALIZADA=740990559}|LIGACAO TELEFONE 2|LIGACAO REALIZADA PARA:91993863791</t>
  </si>
  <si>
    <t>2659479943, 2659479943</t>
  </si>
  <si>
    <t>SAUDACAO|COLETANDO_INFOS_API|WO_LOCALIZADA=741023341}|LIGACAO TELEFONE 1|LIGACAO REALIZADA PARA:91985867500</t>
  </si>
  <si>
    <t>2611424367, 2611424367</t>
  </si>
  <si>
    <t>SAUDACAO|COLETANDO_INFOS_API|WO_LOCALIZADA=329296085}|LIGACAO TELEFONE 1|LIGACAO REALIZADA PARA:91989480005</t>
  </si>
  <si>
    <t>2660259312, 2660259312</t>
  </si>
  <si>
    <t>SAUDACAO|COLETANDO_INFOS_API|WO_LOCALIZADA=741114346}|LIGACAO TELEFONE 1|LIGACAO REALIZADA PARA:99981252580</t>
  </si>
  <si>
    <t>2660656997, 2660656997</t>
  </si>
  <si>
    <t>SAUDACAO|COLETANDO_INFOS_API|WO_LOCALIZADA=741164125}|LIGACAO TELEFONE 2|LIGACAO REALIZADA PARA:98986280509</t>
  </si>
  <si>
    <t>2660317216, 2660317216</t>
  </si>
  <si>
    <t>SAUDACAO|COLETANDO_INFOS_API|WO_LOCALIZADA=741123284}|LIGACAO TELEFONE 1|LIGACAO REALIZADA PARA:99985300067</t>
  </si>
  <si>
    <t>2660578428, 2660578428</t>
  </si>
  <si>
    <t>SAUDACAO|COLETANDO_INFOS_API|WO_LOCALIZADA=741155506}|LIGACAO TELEFONE 2|LIGACAO REALIZADA PARA:98985592093</t>
  </si>
  <si>
    <t>266042462, 266042462</t>
  </si>
  <si>
    <t>SAUDACAO|COLETANDO_INFOS_API|WO_LOCALIZADA=741136621}|LIGACAO TELEFONE 2|LIGACAO REALIZADA PARA:98985924024|LIGACAO_SEM_SUCESSO</t>
  </si>
  <si>
    <t>2660537153, 2660537153</t>
  </si>
  <si>
    <t>SAUDACAO|COLETANDO_INFOS_API|WO_LOCALIZADA=741148728}|LIGACAO TELEFONE 1|LIGACAO REALIZADA PARA:98991255327|LIGACAO_SEM_SUCESSO</t>
  </si>
  <si>
    <t>261193307, 261193307</t>
  </si>
  <si>
    <t>SAUDACAO|COLETANDO_INFOS_API|WO_LOCALIZADA=231834170}|LIGACAO TELEFONE 1|LIGACAO REALIZADA PARA:92999918680</t>
  </si>
  <si>
    <t>2612208717</t>
  </si>
  <si>
    <t>2612158373, 2612158373</t>
  </si>
  <si>
    <t>SAUDACAO|COLETANDO_INFOS_API|WO_LOCALIZADA=231859946}|LIGACAO TELEFONE 1|LIGACAO REALIZADA PARA:9236421953|LIGACAO_SEM_SUCESSO</t>
  </si>
  <si>
    <t>2612144031</t>
  </si>
  <si>
    <t>261192029, 261192029</t>
  </si>
  <si>
    <t>SAUDACAO|COLETANDO_INFOS_API|WO_LOCALIZADA=231832740}|LIGACAO TELEFONE 1|LIGACAO REALIZADA PARA:92981381305</t>
  </si>
  <si>
    <t>2612131374</t>
  </si>
  <si>
    <t>2611929176, 2611929176</t>
  </si>
  <si>
    <t>SAUDACAO|COLETANDO_INFOS_API|WO_LOCALIZADA=231833598}|LIGACAO TELEFONE 1|LIGACAO REALIZADA PARA:92985394864</t>
  </si>
  <si>
    <t>2612170827</t>
  </si>
  <si>
    <t>2612048843, 2612048843</t>
  </si>
  <si>
    <t>SAUDACAO|COLETANDO_INFOS_API|WO_LOCALIZADA=231849751}|LIGACAO TELEFONE 3|LIGACAO REALIZADA PARA:92995186480</t>
  </si>
  <si>
    <t>2612208076, 2612208076</t>
  </si>
  <si>
    <t>SAUDACAO|COLETANDO_INFOS_API|WO_LOCALIZADA=231868753}|LIGACAO TELEFONE 2|LIGACAO REALIZADA PARA:92996169946</t>
  </si>
  <si>
    <t>2612175158</t>
  </si>
  <si>
    <t>2612209011, 2612209011</t>
  </si>
  <si>
    <t>SAUDACAO|COLETANDO_INFOS_API|WO_LOCALIZADA=231868840}|TELEFONE_NAO_CADASTRADO_NA_LISTA_URA</t>
  </si>
  <si>
    <t>2612040621, 2612040621</t>
  </si>
  <si>
    <t>SAUDACAO|COLETANDO_INFOS_API|WO_LOCALIZADA=231848961}|LIGACAO TELEFONE 2|LIGACAO REALIZADA PARA:92993752286</t>
  </si>
  <si>
    <t>2611922528, 2611922528</t>
  </si>
  <si>
    <t>SAUDACAO|COLETANDO_INFOS_API|WO_LOCALIZADA=231832972}|LIGACAO TELEFONE 1|LIGACAO REALIZADA PARA:92992213003</t>
  </si>
  <si>
    <t>2611645205, 2611645205</t>
  </si>
  <si>
    <t>SAUDACAO|COLETANDO_INFOS_API|WO_LOCALIZADA=231801256}|LIGACAO TELEFONE 1|LIGACAO REALIZADA PARA:92999973429</t>
  </si>
  <si>
    <t>2612088274</t>
  </si>
  <si>
    <t>2611903763, 2611903763</t>
  </si>
  <si>
    <t>SAUDACAO|COLETANDO_INFOS_API|WO_LOCALIZADA=231831147}|LIGACAO TELEFONE 1|LIGACAO REALIZADA PARA:92984890833</t>
  </si>
  <si>
    <t>2612019571, 2612019571</t>
  </si>
  <si>
    <t>SAUDACAO|COLETANDO_INFOS_API|WO_LOCALIZADA=231846639}|LIGACAO TELEFONE 1|LIGACAO REALIZADA PARA:92984646066</t>
  </si>
  <si>
    <t>2611992682, 2611992682</t>
  </si>
  <si>
    <t>SAUDACAO|COLETANDO_INFOS_API|WO_LOCALIZADA=231841730}|LIGACAO TELEFONE 1|LIGACAO REALIZADA PARA:9293353893</t>
  </si>
  <si>
    <t>261201974</t>
  </si>
  <si>
    <t>2611876223</t>
  </si>
  <si>
    <t>2612087677</t>
  </si>
  <si>
    <t>2612172133</t>
  </si>
  <si>
    <t>2612119134, 2612119134</t>
  </si>
  <si>
    <t>SAUDACAO|COLETANDO_INFOS_API|WO_LOCALIZADA=231855102}|LIGACAO TELEFONE 1|LIGACAO REALIZADA PARA:92999859763|LIGACAO_SEM_SUCESSO</t>
  </si>
  <si>
    <t>2612163021</t>
  </si>
  <si>
    <t>2611804279, 2611804279</t>
  </si>
  <si>
    <t>SAUDACAO|COLETANDO_INFOS_API|WO_LOCALIZADA=231817428}|LIGACAO TELEFONE 1|LIGACAO REALIZADA PARA:92985053402</t>
  </si>
  <si>
    <t>2612244469</t>
  </si>
  <si>
    <t>2611741741, 2611741741</t>
  </si>
  <si>
    <t>SAUDACAO|COLETANDO_INFOS_API|WO_LOCALIZADA=231813293}|LIGACAO TELEFONE 1|LIGACAO REALIZADA PARA:92992289006</t>
  </si>
  <si>
    <t>2660319678, 2660319678</t>
  </si>
  <si>
    <t>SAUDACAO|COLETANDO_INFOS_API|WO_LOCALIZADA=741124040}|LIGACAO TELEFONE 1|LIGACAO REALIZADA PARA:91988001111</t>
  </si>
  <si>
    <t>2660558088, 2660558088</t>
  </si>
  <si>
    <t>SAUDACAO|COLETANDO_INFOS_API|WO_LOCALIZADA=741153147}|LIGACAO TELEFONE 2|LIGACAO REALIZADA PARA:9132742600</t>
  </si>
  <si>
    <t>2660282048, 2660282048</t>
  </si>
  <si>
    <t>SAUDACAO|COLETANDO_INFOS_API|WO_LOCALIZADA=741117883}|LIGACAO TELEFONE 1|LIGACAO REALIZADA PARA:91983438806</t>
  </si>
  <si>
    <t>2660293871</t>
  </si>
  <si>
    <t>2660506058, 2660506058</t>
  </si>
  <si>
    <t>SAUDACAO|COLETANDO_INFOS_API|WO_LOCALIZADA=741142966}|LIGACAO TELEFONE 2|LIGACAO REALIZADA PARA:91980209839</t>
  </si>
  <si>
    <t>2660584942, 266063649, 2660584942, 266063649</t>
  </si>
  <si>
    <t>SAUDACAO|COLETANDO_INFOS_API|WO_LOCALIZADA=741161144}|LIGACAO TELEFONE 1|LIGACAO REALIZADA PARA:91920034493</t>
  </si>
  <si>
    <t>2660225595, 2660225595</t>
  </si>
  <si>
    <t>SAUDACAO|COLETANDO_INFOS_API|WO_LOCALIZADA=741109688}|LIGACAO TELEFONE 2|LIGACAO REALIZADA PARA:91984192444</t>
  </si>
  <si>
    <t>2660470485, 2660470485</t>
  </si>
  <si>
    <t>SAUDACAO|COLETANDO_INFOS_API|WO_LOCALIZADA=741139365}|LIGACAO TELEFONE 1|LIGACAO REALIZADA PARA:91984937480</t>
  </si>
  <si>
    <t>2659228732, 2659228732</t>
  </si>
  <si>
    <t>SAUDACAO|COLETANDO_INFOS_API|WO_LOCALIZADA=740992232}|LIGACAO TELEFONE 2|LIGACAO REALIZADA PARA:98983492005</t>
  </si>
  <si>
    <t>2659272573</t>
  </si>
  <si>
    <t>2659004857</t>
  </si>
  <si>
    <t>2659054762, 2659054762</t>
  </si>
  <si>
    <t>SAUDACAO|COLETANDO_INFOS_API|WO_LOCALIZADA=740969869}|LIGACAO TELEFONE 2|LIGACAO REALIZADA PARA:98984266086</t>
  </si>
  <si>
    <t>2611066842, 2611066842</t>
  </si>
  <si>
    <t>SAUDACAO|COLETANDO_INFOS_API|WO_LOCALIZADA=231730548}|LIGACAO TELEFONE 1|LIGACAO REALIZADA PARA:9299122933</t>
  </si>
  <si>
    <t>2611156561, 2611156561</t>
  </si>
  <si>
    <t>SAUDACAO|COLETANDO_INFOS_API|WO_LOCALIZADA=231741512}|LIGACAO TELEFONE 1|LIGACAO REALIZADA PARA:92991521163</t>
  </si>
  <si>
    <t>2610996225, 2611080365, 2610996225, 2611080365</t>
  </si>
  <si>
    <t>VISITA TECNICA - VIRTUA, MANUTENCAO REPARO NO DROP, VISITA TECNICA - VIRTUA, MANUTENCAO REPARO NO DROP</t>
  </si>
  <si>
    <t>SAUDACAO|COLETANDO_INFOS_API|WO_LOCALIZADA=231722506}|LIGACAO TELEFONE 1|LIGACAO REALIZADA PARA:92982235051|LIGACAO_SEM_SUCESSO</t>
  </si>
  <si>
    <t>2611018962, 2611018962</t>
  </si>
  <si>
    <t>SAUDACAO|COLETANDO_INFOS_API|WO_LOCALIZADA=231724796}|LIGACAO TELEFONE 1|LIGACAO REALIZADA PARA:92984429320</t>
  </si>
  <si>
    <t>2611090535, 2611090535</t>
  </si>
  <si>
    <t>SAUDACAO|COLETANDO_INFOS_API|WO_LOCALIZADA=231734288}|LIGACAO TELEFONE 1|LIGACAO REALIZADA PARA:92991219291</t>
  </si>
  <si>
    <t>261085514, 261085514</t>
  </si>
  <si>
    <t>SAUDACAO|COLETANDO_INFOS_API|WO_LOCALIZADA=231702715}|LIGACAO TELEFONE 2|LIGACAO REALIZADA PARA:92995275304</t>
  </si>
  <si>
    <t>2611113395, 2611172479, 2611113395, 2611172479</t>
  </si>
  <si>
    <t>SAUDACAO|COLETANDO_INFOS_API|WO_LOCALIZADA=231737508}|LIGACAO TELEFONE 1|LIGACAO REALIZADA PARA:92984890624</t>
  </si>
  <si>
    <t>2611046895</t>
  </si>
  <si>
    <t>2610873959, 2610873959</t>
  </si>
  <si>
    <t>SAUDACAO|COLETANDO_INFOS_API|WO_LOCALIZADA=231704642}|LIGACAO TELEFONE 1|LIGACAO REALIZADA PARA:92984371121</t>
  </si>
  <si>
    <t>2611112169, 2611112169</t>
  </si>
  <si>
    <t>SAUDACAO|COLETANDO_INFOS_API|WO_LOCALIZADA=231737344}|LIGACAO TELEFONE 1|LIGACAO REALIZADA PARA:92991129441|LIGACAO_SEM_SUCESSO</t>
  </si>
  <si>
    <t>2611097262, 2611097262</t>
  </si>
  <si>
    <t>SAUDACAO|COLETANDO_INFOS_API|WO_LOCALIZADA=231735262}|LIGACAO TELEFONE 2|LIGACAO REALIZADA PARA:92988559277</t>
  </si>
  <si>
    <t>2611123116, 2611123116</t>
  </si>
  <si>
    <t>SAUDACAO|COLETANDO_INFOS_API|WO_LOCALIZADA=231738517}|LIGACAO TELEFONE 2|LIGACAO REALIZADA PARA:92993272437</t>
  </si>
  <si>
    <t>2611160904, 2611160904</t>
  </si>
  <si>
    <t>SAUDACAO|COLETANDO_INFOS_API|WO_LOCALIZADA=231741915}|LIGACAO TELEFONE 1|LIGACAO REALIZADA PARA:92999844647</t>
  </si>
  <si>
    <t>2611089083</t>
  </si>
  <si>
    <t>2611193809</t>
  </si>
  <si>
    <t>2611050036</t>
  </si>
  <si>
    <t>2611052128, 2611052128</t>
  </si>
  <si>
    <t>SAUDACAO|COLETANDO_INFOS_API|WO_LOCALIZADA=231728381}|LIGACAO TELEFONE 1|LIGACAO REALIZADA PARA:91991658231</t>
  </si>
  <si>
    <t>2611096306, 2611096306</t>
  </si>
  <si>
    <t>SAUDACAO|COLETANDO_INFOS_API|WO_LOCALIZADA=231735163}|LIGACAO TELEFONE 2|LIGACAO REALIZADA PARA:92999769162</t>
  </si>
  <si>
    <t>2611009456</t>
  </si>
  <si>
    <t>2611178015, 2611178015</t>
  </si>
  <si>
    <t>SAUDACAO|COLETANDO_INFOS_API|WO_LOCALIZADA=231743724}|LIGACAO TELEFONE 2|LIGACAO REALIZADA PARA:92993613307</t>
  </si>
  <si>
    <t>2610804379, 2610804379</t>
  </si>
  <si>
    <t>SAUDACAO|COLETANDO_INFOS_API|WO_LOCALIZADA=231696827}|LIGACAO TELEFONE 1|LIGACAO REALIZADA PARA:92981418089</t>
  </si>
  <si>
    <t>2611025724</t>
  </si>
  <si>
    <t>2611065289, 2611065289</t>
  </si>
  <si>
    <t>SAUDACAO|COLETANDO_INFOS_API|WO_LOCALIZADA=231730321}|LIGACAO TELEFONE 2|LIGACAO REALIZADA PARA:11988027367|LIGACAO_SEM_SUCESSO</t>
  </si>
  <si>
    <t>261107276</t>
  </si>
  <si>
    <t>2611064716, 2611064716</t>
  </si>
  <si>
    <t>SAUDACAO|COLETANDO_INFOS_API|WO_LOCALIZADA=231730234}|LIGACAO TELEFONE 1|LIGACAO REALIZADA PARA:92981300355|LIGACAO_SEM_SUCESSO</t>
  </si>
  <si>
    <t>2611125613</t>
  </si>
  <si>
    <t>2658926006, 2658926006</t>
  </si>
  <si>
    <t>SAUDACAO|COLETANDO_INFOS_API|WO_LOCALIZADA=740950170}|LIGACAO TELEFONE 2|LIGACAO REALIZADA PARA:91993603113</t>
  </si>
  <si>
    <t>2659173832</t>
  </si>
  <si>
    <t>2659185622, 2659185622</t>
  </si>
  <si>
    <t>SAUDACAO|COLETANDO_INFOS_API|WO_LOCALIZADA=740986908}|LIGACAO TELEFONE 1|LIGACAO REALIZADA PARA:91986083451|LIGACAO_SEM_SUCESSO</t>
  </si>
  <si>
    <t>2659194497</t>
  </si>
  <si>
    <t>2659180133, 2659180133</t>
  </si>
  <si>
    <t>SAUDACAO|COLETANDO_INFOS_API|WO_LOCALIZADA=740986098}|LIGACAO TELEFONE 2|LIGACAO REALIZADA PARA:21989549565</t>
  </si>
  <si>
    <t>2659202385, 2659202385</t>
  </si>
  <si>
    <t>SAUDACAO|COLETANDO_INFOS_API|WO_LOCALIZADA=740989011}|LIGACAO TELEFONE 1|LIGACAO REALIZADA PARA:91982951979</t>
  </si>
  <si>
    <t>2659217796, 2659217796</t>
  </si>
  <si>
    <t>SAUDACAO|COLETANDO_INFOS_API|WO_LOCALIZADA=740991166}|LIGACAO TELEFONE 1|LIGACAO REALIZADA PARA:91998272435</t>
  </si>
  <si>
    <t>2659314514, 2659314514</t>
  </si>
  <si>
    <t>SAUDACAO|COLETANDO_INFOS_API|WO_LOCALIZADA=741001716}|LIGACAO TELEFONE 1|LIGACAO REALIZADA PARA:91993800030</t>
  </si>
  <si>
    <t>2659063133, 2659063133</t>
  </si>
  <si>
    <t>SAUDACAO|COLETANDO_INFOS_API|WO_LOCALIZADA=740970744}|LIGACAO TELEFONE 2|LIGACAO REALIZADA PARA:91981279704</t>
  </si>
  <si>
    <t>2659206435, 2659206435</t>
  </si>
  <si>
    <t>SAUDACAO|COLETANDO_INFOS_API|WO_LOCALIZADA=740990017}|LIGACAO TELEFONE 1|LIGACAO REALIZADA PARA:91986189918</t>
  </si>
  <si>
    <t>2610281121</t>
  </si>
  <si>
    <t>2610200795, 2610200795</t>
  </si>
  <si>
    <t>SAUDACAO|COLETANDO_INFOS_API|WO_LOCALIZADA=329147851}|LIGACAO TELEFONE 2|LIGACAO REALIZADA PARA:94991019974|LIGACAO_SEM_SUCESSO</t>
  </si>
  <si>
    <t>2610707933, 2610707933</t>
  </si>
  <si>
    <t>SAUDACAO|COLETANDO_INFOS_API|WO_LOCALIZADA=329209508}|LIGACAO TELEFONE 1|LIGACAO REALIZADA PARA:94991155199</t>
  </si>
  <si>
    <t>2659722102, 2659722102</t>
  </si>
  <si>
    <t>SAUDACAO|COLETANDO_INFOS_API|WO_LOCALIZADA=741055025}|LIGACAO TELEFONE 2|LIGACAO REALIZADA PARA:98991947338</t>
  </si>
  <si>
    <t>2659705013, 2659705013</t>
  </si>
  <si>
    <t>SAUDACAO|COLETANDO_INFOS_API|WO_LOCALIZADA=741053316}|LIGACAO TELEFONE 1|LIGACAO REALIZADA PARA:98970012510</t>
  </si>
  <si>
    <t>2659728209, 2659728209</t>
  </si>
  <si>
    <t>SAUDACAO|COLETANDO_INFOS_API|WO_LOCALIZADA=741055635}|LIGACAO TELEFONE 1|LIGACAO REALIZADA PARA:98992403321</t>
  </si>
  <si>
    <t>98984136568</t>
  </si>
  <si>
    <t>2611450704</t>
  </si>
  <si>
    <t>261141403</t>
  </si>
  <si>
    <t>2611458061, 2611458061</t>
  </si>
  <si>
    <t>SAUDACAO|COLETANDO_INFOS_API|WO_LOCALIZADA=231781334}|LIGACAO TELEFONE 1|LIGACAO REALIZADA PARA:92992391177</t>
  </si>
  <si>
    <t>2611383585, 2611383585</t>
  </si>
  <si>
    <t>SAUDACAO|COLETANDO_INFOS_API|WO_LOCALIZADA=231771498}|LIGACAO TELEFONE 1|LIGACAO REALIZADA PARA:92995094609</t>
  </si>
  <si>
    <t>2611497794, 2611497794</t>
  </si>
  <si>
    <t>SAUDACAO|COLETANDO_INFOS_API|WO_LOCALIZADA=231786949}|LIGACAO TELEFONE 1|LIGACAO REALIZADA PARA:92984122060</t>
  </si>
  <si>
    <t>2611400743, 2611400743</t>
  </si>
  <si>
    <t>SAUDACAO|COLETANDO_INFOS_API|WO_LOCALIZADA=231774386}|LIGACAO TELEFONE 3|LIGACAO REALIZADA PARA:92994004746</t>
  </si>
  <si>
    <t>2611419697, 2611419697</t>
  </si>
  <si>
    <t>SAUDACAO|COLETANDO_INFOS_API|WO_LOCALIZADA=231776154}|LIGACAO TELEFONE 1|LIGACAO REALIZADA PARA:92991708516</t>
  </si>
  <si>
    <t>261129227</t>
  </si>
  <si>
    <t>2611458319, 2611458319</t>
  </si>
  <si>
    <t>SAUDACAO|COLETANDO_INFOS_API|WO_LOCALIZADA=231781350}|LIGACAO TELEFONE 1|LIGACAO REALIZADA PARA:92993013245</t>
  </si>
  <si>
    <t>2611434975, 2611434975</t>
  </si>
  <si>
    <t>SAUDACAO|COLETANDO_INFOS_API|WO_LOCALIZADA=231778472}|LIGACAO TELEFONE 2|LIGACAO REALIZADA PARA:82994930081</t>
  </si>
  <si>
    <t>2611345976, 2611345976</t>
  </si>
  <si>
    <t>SAUDACAO|COLETANDO_INFOS_API|WO_LOCALIZADA=231765825}|LIGACAO TELEFONE 2|LIGACAO REALIZADA PARA:92999800115|LIGACAO_SEM_SUCESSO</t>
  </si>
  <si>
    <t>2611515324</t>
  </si>
  <si>
    <t>2611242679, 2611242679</t>
  </si>
  <si>
    <t>SAUDACAO|COLETANDO_INFOS_API|WO_LOCALIZADA=231754023}|LIGACAO TELEFONE 1|LIGACAO REALIZADA PARA:92991243441</t>
  </si>
  <si>
    <t>261143267, 261143267</t>
  </si>
  <si>
    <t>SAUDACAO|COLETANDO_INFOS_API|WO_LOCALIZADA=231778200}|LIGACAO TELEFONE 1|LIGACAO REALIZADA PARA:92994331051</t>
  </si>
  <si>
    <t>2611324759, 2611324759</t>
  </si>
  <si>
    <t>SAUDACAO|COLETANDO_INFOS_API|WO_LOCALIZADA=231792706}|LIGACAO TELEFONE 1|LIGACAO REALIZADA PARA:92981488550</t>
  </si>
  <si>
    <t>261144969, 261144969</t>
  </si>
  <si>
    <t>SAUDACAO|COLETANDO_INFOS_API|WO_LOCALIZADA=231780351}|LIGACAO TELEFONE 2|LIGACAO REALIZADA PARA:92985121766</t>
  </si>
  <si>
    <t>2611603849, 2611603849</t>
  </si>
  <si>
    <t>SAUDACAO|COLETANDO_INFOS_API|WO_LOCALIZADA=231797174}|LIGACAO TELEFONE 2|LIGACAO REALIZADA PARA:92982338831|LIGACAO_SEM_SUCESSO</t>
  </si>
  <si>
    <t>2611539689, 2611539689</t>
  </si>
  <si>
    <t>SAUDACAO|COLETANDO_INFOS_API|WO_LOCALIZADA=231791967}|LIGACAO TELEFONE 1|LIGACAO REALIZADA PARA:92988062022</t>
  </si>
  <si>
    <t>2659709196, 2659709196</t>
  </si>
  <si>
    <t>SAUDACAO|COLETANDO_INFOS_API|WO_LOCALIZADA=741053792}|LIGACAO TELEFONE 1|LIGACAO REALIZADA PARA:91996424245</t>
  </si>
  <si>
    <t>2659665243, 2659665243</t>
  </si>
  <si>
    <t>SAUDACAO|COLETANDO_INFOS_API|WO_LOCALIZADA=741047563}|LIGACAO TELEFONE 2|LIGACAO REALIZADA PARA:9132461821</t>
  </si>
  <si>
    <t>26595456, 26595456</t>
  </si>
  <si>
    <t>SAUDACAO|COLETANDO_INFOS_API|WO_LOCALIZADA=741031601}</t>
  </si>
  <si>
    <t>265971994, 265971994</t>
  </si>
  <si>
    <t>SAUDACAO|COLETANDO_INFOS_API|WO_LOCALIZADA=741054832}|TELEFONE_NAO_CADASTRADO_NA_LISTA_URA</t>
  </si>
  <si>
    <t>2659641854, 2659641854</t>
  </si>
  <si>
    <t>SAUDACAO|COLETANDO_INFOS_API|WO_LOCALIZADA=741043451}|LIGACAO TELEFONE 1|LIGACAO REALIZADA PARA:91993723575|LIGACAO_SEM_SUCESSO</t>
  </si>
  <si>
    <t>2610706202, 2610706202</t>
  </si>
  <si>
    <t>SAUDACAO|COLETANDO_INFOS_API|WO_LOCALIZADA=329209237}|LIGACAO TELEFONE 2|LIGACAO REALIZADA PARA:94993009019</t>
  </si>
  <si>
    <t>2659148609, 2659148609</t>
  </si>
  <si>
    <t>SAUDACAO|COLETANDO_INFOS_API|WO_LOCALIZADA=740981114}|LIGACAO TELEFONE 1|LIGACAO REALIZADA PARA:91999800595</t>
  </si>
  <si>
    <t>2610452592, 2610452592</t>
  </si>
  <si>
    <t>SAUDACAO|COLETANDO_INFOS_API|WO_LOCALIZADA=329177427}|LIGACAO TELEFONE 2|LIGACAO REALIZADA PARA:94992214538</t>
  </si>
  <si>
    <t>2610473078, 2610473078</t>
  </si>
  <si>
    <t>SAUDACAO|COLETANDO_INFOS_API|WO_LOCALIZADA=329180398}|LIGACAO TELEFONE 1|LIGACAO REALIZADA PARA:94991417946</t>
  </si>
  <si>
    <t>2610450602, 2610450602</t>
  </si>
  <si>
    <t>SAUDACAO|COLETANDO_INFOS_API|WO_LOCALIZADA=329177052}|LIGACAO TELEFONE 1|LIGACAO REALIZADA PARA:91986335262|LIGACAO_SEM_SUCESSO</t>
  </si>
  <si>
    <t>2659389044, 2659389044</t>
  </si>
  <si>
    <t>SAUDACAO|COLETANDO_INFOS_API|WO_LOCALIZADA=741014087}|LIGACAO TELEFONE 2|LIGACAO REALIZADA PARA:99982052727</t>
  </si>
  <si>
    <t>2659239914</t>
  </si>
  <si>
    <t>2611121888, 2611121888</t>
  </si>
  <si>
    <t>SAUDACAO|COLETANDO_INFOS_API|WO_LOCALIZADA=231738402}|TELEFONE_NAO_CADASTRADO_NA_LISTA_URA</t>
  </si>
  <si>
    <t>2611230698, 2611230698</t>
  </si>
  <si>
    <t>SAUDACAO|COLETANDO_INFOS_API|WO_LOCALIZADA=231751164}|LIGACAO TELEFONE 1|LIGACAO REALIZADA PARA:92996164308</t>
  </si>
  <si>
    <t>261126266</t>
  </si>
  <si>
    <t>2611175405, 2611175405</t>
  </si>
  <si>
    <t>SAUDACAO|COLETANDO_INFOS_API|WO_LOCALIZADA=231743445}|LIGACAO TELEFONE 1|LIGACAO REALIZADA PARA:92991451813</t>
  </si>
  <si>
    <t>2611151117, 2611151117</t>
  </si>
  <si>
    <t>SAUDACAO|COLETANDO_INFOS_API|WO_LOCALIZADA=231740950}|LIGACAO TELEFONE 1|LIGACAO REALIZADA PARA:92981114682</t>
  </si>
  <si>
    <t>2611138808, 2611138808</t>
  </si>
  <si>
    <t>SAUDACAO|COLETANDO_INFOS_API|WO_LOCALIZADA=231739926}|LIGACAO TELEFONE 2|LIGACAO REALIZADA PARA:92981580778</t>
  </si>
  <si>
    <t>261121577, 261121577</t>
  </si>
  <si>
    <t>SAUDACAO|COLETANDO_INFOS_API|WO_LOCALIZADA=231748462}|LIGACAO TELEFONE 2|LIGACAO REALIZADA PARA:92992240389</t>
  </si>
  <si>
    <t>2611187598, 2611187598</t>
  </si>
  <si>
    <t>SAUDACAO|COLETANDO_INFOS_API|WO_LOCALIZADA=231744809}|LIGACAO TELEFONE 1|LIGACAO REALIZADA PARA:92993331770</t>
  </si>
  <si>
    <t>2611177351, 2611177351</t>
  </si>
  <si>
    <t>SAUDACAO|COLETANDO_INFOS_API|WO_LOCALIZADA=231743652}|LIGACAO TELEFONE 2|LIGACAO REALIZADA PARA:92992909650</t>
  </si>
  <si>
    <t>2611134523, 2611134523</t>
  </si>
  <si>
    <t>SAUDACAO|COLETANDO_INFOS_API|WO_LOCALIZADA=231739590}|LIGACAO TELEFONE 1|LIGACAO REALIZADA PARA:92994041357</t>
  </si>
  <si>
    <t>2610815348, 2610815348</t>
  </si>
  <si>
    <t>SAUDACAO|COLETANDO_INFOS_API|WO_LOCALIZADA=231698221}|LIGACAO TELEFONE 1|LIGACAO REALIZADA PARA:92985931058|LIGACAO_SEM_SUCESSO</t>
  </si>
  <si>
    <t>2611268464</t>
  </si>
  <si>
    <t>2611210078, 2611210078</t>
  </si>
  <si>
    <t>SAUDACAO|COLETANDO_INFOS_API|WO_LOCALIZADA=231747749}|LIGACAO TELEFONE 1|LIGACAO REALIZADA PARA:92991157517</t>
  </si>
  <si>
    <t>261081851, 261081851</t>
  </si>
  <si>
    <t>SAUDACAO|COLETANDO_INFOS_API|WO_LOCALIZADA=231698583}|LIGACAO TELEFONE 1|LIGACAO REALIZADA PARA:92991345719</t>
  </si>
  <si>
    <t>2611243872, 2611243872</t>
  </si>
  <si>
    <t>SAUDACAO|COLETANDO_INFOS_API|WO_LOCALIZADA=231754122}|LIGACAO TELEFONE 2|LIGACAO REALIZADA PARA:21998442422|LIGACAO_SEM_SUCESSO</t>
  </si>
  <si>
    <t>26113324, 26113324</t>
  </si>
  <si>
    <t>SAUDACAO|COLETANDO_INFOS_API|WO_LOCALIZADA=231763712}|LIGACAO TELEFONE 1|LIGACAO REALIZADA PARA:92991283424</t>
  </si>
  <si>
    <t>2611190637, 2611190637</t>
  </si>
  <si>
    <t>SAUDACAO|COLETANDO_INFOS_API|WO_LOCALIZADA=231745273}|LIGACAO TELEFONE 1|LIGACAO REALIZADA PARA:92991544066</t>
  </si>
  <si>
    <t>261120181</t>
  </si>
  <si>
    <t>2611054085, 2611054085</t>
  </si>
  <si>
    <t>SAUDACAO|COLETANDO_INFOS_API|WO_LOCALIZADA=231728710}|LIGACAO TELEFONE 1|LIGACAO REALIZADA PARA:92992358390</t>
  </si>
  <si>
    <t>2611186395, 2611186395</t>
  </si>
  <si>
    <t>SAUDACAO|COLETANDO_INFOS_API|WO_LOCALIZADA=231744621}|LIGACAO TELEFONE 2|LIGACAO REALIZADA PARA:92993851414</t>
  </si>
  <si>
    <t>2611155177</t>
  </si>
  <si>
    <t>2611196543, 2611196543</t>
  </si>
  <si>
    <t>SAUDACAO|COLETANDO_INFOS_API|WO_LOCALIZADA=231745925}|LIGACAO TELEFONE 1|LIGACAO REALIZADA PARA:69999848248</t>
  </si>
  <si>
    <t>26112307, 26112307</t>
  </si>
  <si>
    <t>SAUDACAO|COLETANDO_INFOS_API|WO_LOCALIZADA=231751165}|LIGACAO TELEFONE 3|LIGACAO REALIZADA PARA:92992520292</t>
  </si>
  <si>
    <t>2611211204</t>
  </si>
  <si>
    <t>2610933989, 2610933989</t>
  </si>
  <si>
    <t>SAUDACAO|COLETANDO_INFOS_API|WO_LOCALIZADA=231712296}|LIGACAO TELEFONE 1|LIGACAO REALIZADA PARA:95981029703</t>
  </si>
  <si>
    <t>2611223252, 2611223252</t>
  </si>
  <si>
    <t>SAUDACAO|COLETANDO_INFOS_API|WO_LOCALIZADA=231749219}|LIGACAO TELEFONE 2|LIGACAO REALIZADA PARA:92985827074|LIGACAO_SEM_SUCESSO</t>
  </si>
  <si>
    <t>2611124173, 2611124173</t>
  </si>
  <si>
    <t>SAUDACAO|COLETANDO_INFOS_API|WO_LOCALIZADA=231738614}|LIGACAO TELEFONE 2|LIGACAO REALIZADA PARA:2198423529</t>
  </si>
  <si>
    <t>95984030949</t>
  </si>
  <si>
    <t>2659441986, 2659441986</t>
  </si>
  <si>
    <t>SAUDACAO|COLETANDO_INFOS_API|WO_LOCALIZADA=741019168}|LIGACAO TELEFONE 2|LIGACAO REALIZADA PARA:91932450107|LIGACAO_SEM_SUCESSO</t>
  </si>
  <si>
    <t>2659114387, 2659405481, 2659114387, 2659405481</t>
  </si>
  <si>
    <t>SAUDACAO|COLETANDO_INFOS_API|WO_LOCALIZADA=741015712}|LIGACAO TELEFONE 1|LIGACAO REALIZADA PARA:91985319213</t>
  </si>
  <si>
    <t>2659096285, 2659096285</t>
  </si>
  <si>
    <t>SAUDACAO|COLETANDO_INFOS_API|WO_LOCALIZADA=740974768}|LIGACAO TELEFONE 1|LIGACAO REALIZADA PARA:91989396359</t>
  </si>
  <si>
    <t>265930953, 265930953</t>
  </si>
  <si>
    <t>SAUDACAO|COLETANDO_INFOS_API|WO_LOCALIZADA=741001110}|LIGACAO TELEFONE 2|LIGACAO REALIZADA PARA:91981568868</t>
  </si>
  <si>
    <t>2659203869, 2659203869</t>
  </si>
  <si>
    <t>SAUDACAO|COLETANDO_INFOS_API|WO_LOCALIZADA=740989377}|LIGACAO TELEFONE 1|LIGACAO REALIZADA PARA:91982570345</t>
  </si>
  <si>
    <t>2659376578, 2659376578</t>
  </si>
  <si>
    <t>SAUDACAO|COLETANDO_INFOS_API|WO_LOCALIZADA=741011991}|LIGACAO TELEFONE 2|LIGACAO REALIZADA PARA:91984851460</t>
  </si>
  <si>
    <t>2659291518, 2659291518</t>
  </si>
  <si>
    <t>SAUDACAO|COLETANDO_INFOS_API|WO_LOCALIZADA=740999137}|LIGACAO TELEFONE 1|LIGACAO REALIZADA PARA:91982601135</t>
  </si>
  <si>
    <t>2659029281, 2659029281</t>
  </si>
  <si>
    <t>SAUDACAO|COLETANDO_INFOS_API|WO_LOCALIZADA=740966146}|LIGACAO TELEFONE 2|LIGACAO REALIZADA PARA:93984028078</t>
  </si>
  <si>
    <t>2659974099, 2659974099</t>
  </si>
  <si>
    <t>SAUDACAO|COLETANDO_INFOS_API|WO_LOCALIZADA=741082530}|LIGACAO TELEFONE 1|LIGACAO REALIZADA PARA:98988912030|LIGACAO_SEM_SUCESSO</t>
  </si>
  <si>
    <t>2659932453, 2659932453</t>
  </si>
  <si>
    <t>SAUDACAO|COLETANDO_INFOS_API|WO_LOCALIZADA=741078880}|LIGACAO TELEFONE 1|LIGACAO REALIZADA PARA:98981369481</t>
  </si>
  <si>
    <t>2659880736, 2659880736</t>
  </si>
  <si>
    <t>SAUDACAO|COLETANDO_INFOS_API|WO_LOCALIZADA=741069576}|LIGACAO TELEFONE 1|LIGACAO REALIZADA PARA:98970007184</t>
  </si>
  <si>
    <t>26598732, 26598732</t>
  </si>
  <si>
    <t>SAUDACAO|COLETANDO_INFOS_API|WO_LOCALIZADA=741068613}|LIGACAO TELEFONE 2|LIGACAO REALIZADA PARA:9831815874</t>
  </si>
  <si>
    <t>2659925422, 2659925422</t>
  </si>
  <si>
    <t>SAUDACAO|COLETANDO_INFOS_API|WO_LOCALIZADA=741078116}|LIGACAO TELEFONE 2|LIGACAO REALIZADA PARA:9132660033</t>
  </si>
  <si>
    <t>2659973447, 2659973447</t>
  </si>
  <si>
    <t>SAUDACAO|COLETANDO_INFOS_API|WO_LOCALIZADA=741082479}|LIGACAO TELEFONE 1|LIGACAO REALIZADA PARA:98987350058</t>
  </si>
  <si>
    <t>2611391865, 2611391865</t>
  </si>
  <si>
    <t>SAUDACAO|COLETANDO_INFOS_API|WO_LOCALIZADA=231773431}|LIGACAO TELEFONE 3|LIGACAO REALIZADA PARA:92988060708</t>
  </si>
  <si>
    <t>2611493183, 2611493183</t>
  </si>
  <si>
    <t>SAUDACAO|COLETANDO_INFOS_API|WO_LOCALIZADA=231786311}|LIGACAO TELEFONE 1|LIGACAO REALIZADA PARA:92982089489|LIGACAO_SEM_SUCESSO</t>
  </si>
  <si>
    <t>2611539601, 2611539601</t>
  </si>
  <si>
    <t>SAUDACAO|COLETANDO_INFOS_API|WO_LOCALIZADA=231791958}|LIGACAO TELEFONE 1|LIGACAO REALIZADA PARA:92996024872</t>
  </si>
  <si>
    <t>2611674948, 2611674948</t>
  </si>
  <si>
    <t>SAUDACAO|COLETANDO_INFOS_API|WO_LOCALIZADA=231804877}|LIGACAO TELEFONE 1|LIGACAO REALIZADA PARA:92981451441</t>
  </si>
  <si>
    <t>2611675062</t>
  </si>
  <si>
    <t>2611642044, 2611642044</t>
  </si>
  <si>
    <t>SAUDACAO|COLETANDO_INFOS_API|WO_LOCALIZADA=231800922}|LIGACAO TELEFONE 1|LIGACAO REALIZADA PARA:92999645950</t>
  </si>
  <si>
    <t>2611794558, 2611794558</t>
  </si>
  <si>
    <t>SAUDACAO|COLETANDO_INFOS_API|WO_LOCALIZADA=231816232}|LIGACAO TELEFONE 2|LIGACAO REALIZADA PARA:9232345375</t>
  </si>
  <si>
    <t>2611796101, 2611796101</t>
  </si>
  <si>
    <t>SAUDACAO|COLETANDO_INFOS_API|WO_LOCALIZADA=231816497}|LIGACAO TELEFONE 1|LIGACAO REALIZADA PARA:11987393856</t>
  </si>
  <si>
    <t>2611729433</t>
  </si>
  <si>
    <t>2611410812, 2611410812</t>
  </si>
  <si>
    <t>SAUDACAO|COLETANDO_INFOS_API|WO_LOCALIZADA=231775396}|LIGACAO TELEFONE 2|LIGACAO REALIZADA PARA:92991261245|LIGACAO_SEM_SUCESSO</t>
  </si>
  <si>
    <t>2611595715</t>
  </si>
  <si>
    <t>2611593511, 2611593511</t>
  </si>
  <si>
    <t>SAUDACAO|COLETANDO_INFOS_API|WO_LOCALIZADA=231796032}|LIGACAO TELEFONE 2|LIGACAO REALIZADA PARA:92991747105</t>
  </si>
  <si>
    <t>2611472427, 2611472427</t>
  </si>
  <si>
    <t>SAUDACAO|COLETANDO_INFOS_API|WO_LOCALIZADA=231782930}|LIGACAO TELEFONE 1|LIGACAO REALIZADA PARA:92981340474</t>
  </si>
  <si>
    <t>2611722863, 2611722863</t>
  </si>
  <si>
    <t>SAUDACAO|COLETANDO_INFOS_API|WO_LOCALIZADA=231811991}|LIGACAO TELEFONE 1|LIGACAO REALIZADA PARA:92994708280</t>
  </si>
  <si>
    <t>2611490753, 2611490753</t>
  </si>
  <si>
    <t>SAUDACAO|COLETANDO_INFOS_API|WO_LOCALIZADA=231786035}|LIGACAO TELEFONE 1|LIGACAO REALIZADA PARA:92985915147</t>
  </si>
  <si>
    <t>2611468219, 2611468219</t>
  </si>
  <si>
    <t>SAUDACAO|COLETANDO_INFOS_API|WO_LOCALIZADA=231782461}|LIGACAO TELEFONE 1|LIGACAO REALIZADA PARA:93981289031</t>
  </si>
  <si>
    <t>2611446899, 2611446899</t>
  </si>
  <si>
    <t>SAUDACAO|COLETANDO_INFOS_API|WO_LOCALIZADA=231780101}|LIGACAO TELEFONE 1|LIGACAO REALIZADA PARA:92984666824</t>
  </si>
  <si>
    <t>2611247449, 2611247449</t>
  </si>
  <si>
    <t>SAUDACAO|COLETANDO_INFOS_API|WO_LOCALIZADA=231754579}|LIGACAO TELEFONE 1|LIGACAO REALIZADA PARA:92991505073</t>
  </si>
  <si>
    <t>2611516617, 2611516617</t>
  </si>
  <si>
    <t>SAUDACAO|COLETANDO_INFOS_API|WO_LOCALIZADA=231789675}|LIGACAO TELEFONE 1|LIGACAO REALIZADA PARA:92993101200</t>
  </si>
  <si>
    <t>2611470212, 2611470212</t>
  </si>
  <si>
    <t>SAUDACAO|COLETANDO_INFOS_API|WO_LOCALIZADA=231782719}|LIGACAO TELEFONE 1|LIGACAO REALIZADA PARA:55928447316|LIGACAO_SEM_SUCESSO</t>
  </si>
  <si>
    <t>2611507145</t>
  </si>
  <si>
    <t>2611691464</t>
  </si>
  <si>
    <t>2611309022, 2611309022</t>
  </si>
  <si>
    <t>SAUDACAO|COLETANDO_INFOS_API|WO_LOCALIZADA=231781574}|LIGACAO TELEFONE 1|LIGACAO REALIZADA PARA:92986074719|LIGACAO_SEM_SUCESSO</t>
  </si>
  <si>
    <t>2611413219, 2611413219</t>
  </si>
  <si>
    <t>SAUDACAO|COLETANDO_INFOS_API|WO_LOCALIZADA=231775627}|LIGACAO TELEFONE 2|LIGACAO REALIZADA PARA:92993907376</t>
  </si>
  <si>
    <t>2611635967, 2611635967</t>
  </si>
  <si>
    <t>SAUDACAO|COLETANDO_INFOS_API|WO_LOCALIZADA=231800189}|LIGACAO TELEFONE 1|LIGACAO REALIZADA PARA:92992920040</t>
  </si>
  <si>
    <t>2611475431, 2611475431</t>
  </si>
  <si>
    <t>SAUDACAO|COLETANDO_INFOS_API|WO_LOCALIZADA=231783385}|LIGACAO TELEFONE 2|LIGACAO REALIZADA PARA:92991392589</t>
  </si>
  <si>
    <t>2659905992</t>
  </si>
  <si>
    <t>2659929066, 2659929066</t>
  </si>
  <si>
    <t>SAUDACAO|COLETANDO_INFOS_API|WO_LOCALIZADA=741078470}|LIGACAO TELEFONE 2|LIGACAO REALIZADA PARA:91999890335</t>
  </si>
  <si>
    <t>2659820145, 2659820145</t>
  </si>
  <si>
    <t>SAUDACAO|COLETANDO_INFOS_API|WO_LOCALIZADA=741063830}|LIGACAO TELEFONE 1|LIGACAO REALIZADA PARA:91983642789</t>
  </si>
  <si>
    <t>2659926771, 2659926771</t>
  </si>
  <si>
    <t>SAUDACAO|COLETANDO_INFOS_API|WO_LOCALIZADA=741078232}|LIGACAO TELEFONE 1|LIGACAO REALIZADA PARA:91982915353</t>
  </si>
  <si>
    <t>2659677257, 2659677257</t>
  </si>
  <si>
    <t>SAUDACAO|COLETANDO_INFOS_API|WO_LOCALIZADA=741049166}|LIGACAO TELEFONE 1|LIGACAO REALIZADA PARA:55996167167</t>
  </si>
  <si>
    <t>265996393, 265996393</t>
  </si>
  <si>
    <t>SAUDACAO|COLETANDO_INFOS_API|WO_LOCALIZADA=741081613}|LIGACAO TELEFONE 1|LIGACAO REALIZADA PARA:67996125110</t>
  </si>
  <si>
    <t>2659932341</t>
  </si>
  <si>
    <t>2610799754</t>
  </si>
  <si>
    <t>2610739545</t>
  </si>
  <si>
    <t>2610789966, 2610789966</t>
  </si>
  <si>
    <t>SAUDACAO|COLETANDO_INFOS_API|WO_LOCALIZADA=329217415}|LIGACAO TELEFONE 1|LIGACAO REALIZADA PARA:96991805719</t>
  </si>
  <si>
    <t>2610798494, 2610798494</t>
  </si>
  <si>
    <t>SAUDACAO|COLETANDO_INFOS_API|WO_LOCALIZADA=329218435}|LIGACAO TELEFONE 1|LIGACAO REALIZADA PARA:94999747784</t>
  </si>
  <si>
    <t>2610772463, 2610772463</t>
  </si>
  <si>
    <t>SAUDACAO|COLETANDO_INFOS_API|WO_LOCALIZADA=329216800}|LIGACAO TELEFONE 2|LIGACAO REALIZADA PARA:94991666684</t>
  </si>
  <si>
    <t>2659642912, 2659642912</t>
  </si>
  <si>
    <t>SAUDACAO|COLETANDO_INFOS_API|WO_LOCALIZADA=741043554}|LIGACAO TELEFONE 1|LIGACAO REALIZADA PARA:98981006426|LIGACAO_SEM_SUCESSO</t>
  </si>
  <si>
    <t>2659663454</t>
  </si>
  <si>
    <t>261132962, 261132962</t>
  </si>
  <si>
    <t>SAUDACAO|COLETANDO_INFOS_API|WO_LOCALIZADA=231763313}|LIGACAO TELEFONE 2|LIGACAO REALIZADA PARA:9232360724</t>
  </si>
  <si>
    <t>261101353, 261101353</t>
  </si>
  <si>
    <t>SAUDACAO|COLETANDO_INFOS_API|WO_LOCALIZADA=231724313}|LIGACAO TELEFONE 2|LIGACAO REALIZADA PARA:9233458038</t>
  </si>
  <si>
    <t>2611046581, 2611046581</t>
  </si>
  <si>
    <t>SAUDACAO|COLETANDO_INFOS_API|WO_LOCALIZADA=231727548}|LIGACAO TELEFONE 1|LIGACAO REALIZADA PARA:92984586942</t>
  </si>
  <si>
    <t>2611377443</t>
  </si>
  <si>
    <t>2611450658</t>
  </si>
  <si>
    <t>2611461043, 2611461043</t>
  </si>
  <si>
    <t>SAUDACAO|COLETANDO_INFOS_API|WO_LOCALIZADA=231781604}|LIGACAO TELEFONE 1|LIGACAO REALIZADA PARA:92993066528|LIGACAO_SEM_SUCESSO</t>
  </si>
  <si>
    <t>2611248103, 2611248103</t>
  </si>
  <si>
    <t>SAUDACAO|COLETANDO_INFOS_API|WO_LOCALIZADA=231754697}|LIGACAO TELEFONE 1|LIGACAO REALIZADA PARA:92984371121</t>
  </si>
  <si>
    <t>26114684</t>
  </si>
  <si>
    <t>261136319, 261136319</t>
  </si>
  <si>
    <t>SAUDACAO|COLETANDO_INFOS_API|WO_LOCALIZADA=231768818}|TELEFONE_NAO_CADASTRADO_NA_LISTA_URA</t>
  </si>
  <si>
    <t>2611384564</t>
  </si>
  <si>
    <t>2611425773, 2611425773</t>
  </si>
  <si>
    <t>SAUDACAO|COLETANDO_INFOS_API|WO_LOCALIZADA=231777031}|LIGACAO TELEFONE 1|LIGACAO REALIZADA PARA:92988663451</t>
  </si>
  <si>
    <t>2611375788</t>
  </si>
  <si>
    <t>2611475767</t>
  </si>
  <si>
    <t>2611462336</t>
  </si>
  <si>
    <t>2611247416, 2611247416</t>
  </si>
  <si>
    <t>SAUDACAO|COLETANDO_INFOS_API|WO_LOCALIZADA=231754576}|LIGACAO TELEFONE 1|LIGACAO REALIZADA PARA:92994780284|LIGACAO_SEM_SUCESSO</t>
  </si>
  <si>
    <t>2611491743</t>
  </si>
  <si>
    <t>2611477073, 2611477073</t>
  </si>
  <si>
    <t>SAUDACAO|COLETANDO_INFOS_API|WO_LOCALIZADA=231783728}|LIGACAO TELEFONE 1|LIGACAO REALIZADA PARA:92988095346</t>
  </si>
  <si>
    <t>2611306838, 2611306838</t>
  </si>
  <si>
    <t>SAUDACAO|COLETANDO_INFOS_API|WO_LOCALIZADA=231760948}|LIGACAO TELEFONE 1|LIGACAO REALIZADA PARA:92986168759</t>
  </si>
  <si>
    <t>2659664927</t>
  </si>
  <si>
    <t>2659619613, 2659619613</t>
  </si>
  <si>
    <t>SAUDACAO|COLETANDO_INFOS_API|WO_LOCALIZADA=741040670}|LIGACAO TELEFONE 3|LIGACAO REALIZADA PARA:91998079658</t>
  </si>
  <si>
    <t>2659349253, 2659349253</t>
  </si>
  <si>
    <t>SAUDACAO|COLETANDO_INFOS_API|WO_LOCALIZADA=741006641}|LIGACAO TELEFONE 1|LIGACAO REALIZADA PARA:91985624081</t>
  </si>
  <si>
    <t>2659632089</t>
  </si>
  <si>
    <t>2659653532, 2659653532</t>
  </si>
  <si>
    <t>SAUDACAO|COLETANDO_INFOS_API|WO_LOCALIZADA=741044801}|LIGACAO TELEFONE 2|LIGACAO REALIZADA PARA:91984418031</t>
  </si>
  <si>
    <t>2610455359</t>
  </si>
  <si>
    <t>2659823744, 2659823744</t>
  </si>
  <si>
    <t>SAUDACAO|COLETANDO_INFOS_API|WO_LOCALIZADA=741064344}|LIGACAO TELEFONE 2|LIGACAO REALIZADA PARA:98988015000</t>
  </si>
  <si>
    <t>2660144876, 2660144876</t>
  </si>
  <si>
    <t>SAUDACAO|COLETANDO_INFOS_API|WO_LOCALIZADA=741101741}|LIGACAO TELEFONE 2|LIGACAO REALIZADA PARA:98981484268|LIGACAO_SEM_SUCESSO</t>
  </si>
  <si>
    <t>2660124076, 2660124076</t>
  </si>
  <si>
    <t>SAUDACAO|COLETANDO_INFOS_API|WO_LOCALIZADA=741096428}|LIGACAO TELEFONE 2|LIGACAO REALIZADA PARA:98988570077</t>
  </si>
  <si>
    <t>2659501118, 2659501118</t>
  </si>
  <si>
    <t>SAUDACAO|COLETANDO_INFOS_API|WO_LOCALIZADA=741026001}|TELEFONE_NAO_CADASTRADO_NA_LISTA_URA</t>
  </si>
  <si>
    <t>2660159456, 2660159456</t>
  </si>
  <si>
    <t>SAUDACAO|COLETANDO_INFOS_API|WO_LOCALIZADA=741103265}|LIGACAO TELEFONE 2|LIGACAO REALIZADA PARA:98988339427</t>
  </si>
  <si>
    <t>2660088839, 2660088839</t>
  </si>
  <si>
    <t>SAUDACAO|COLETANDO_INFOS_API|WO_LOCALIZADA=741091669}</t>
  </si>
  <si>
    <t>2660229364, 2660229375, 2660229386, 2660229397, 2660229364, 2660229375, 2660229386, 2660229397</t>
  </si>
  <si>
    <t>VISITA TECNICA DIGITAL, BLINDAGEM TV ATUALIZACAO DIG, BLINDAGEM TV ATUALIZACAO DIG, BLINDAGEM TV ATUALIZACAO DIG, VISITA TECNICA DIGITAL, BLINDAGEM TV ATUALIZACAO DIG, BLINDAGEM TV ATUALIZACAO DIG, BLINDAGEM TV ATUALIZACAO DIG</t>
  </si>
  <si>
    <t>SAUDACAO|COLETANDO_INFOS_API|WO_LOCALIZADA=741110084}|LIGACAO TELEFONE 1|LIGACAO REALIZADA PARA:98982566290</t>
  </si>
  <si>
    <t>2611802402, 2611802402</t>
  </si>
  <si>
    <t>SAUDACAO|COLETANDO_INFOS_API|WO_LOCALIZADA=231817210}|LIGACAO TELEFONE 1|LIGACAO REALIZADA PARA:92991974464</t>
  </si>
  <si>
    <t>2611736611, 2611736611</t>
  </si>
  <si>
    <t>SAUDACAO|COLETANDO_INFOS_API|WO_LOCALIZADA=231812910}|LIGACAO TELEFONE 1|LIGACAO REALIZADA PARA:92992831826</t>
  </si>
  <si>
    <t>2611579289, 2611579289</t>
  </si>
  <si>
    <t>SAUDACAO|COLETANDO_INFOS_API|WO_LOCALIZADA=231794540}|LIGACAO TELEFONE 2|LIGACAO REALIZADA PARA:92992624734</t>
  </si>
  <si>
    <t>2611495354, 2611495354</t>
  </si>
  <si>
    <t>SAUDACAO|COLETANDO_INFOS_API|WO_LOCALIZADA=231786610}|LIGACAO TELEFONE 2|LIGACAO REALIZADA PARA:92984018849</t>
  </si>
  <si>
    <t>2611479996, 2611479996</t>
  </si>
  <si>
    <t>SAUDACAO|COLETANDO_INFOS_API|WO_LOCALIZADA=231784270}|LIGACAO TELEFONE 1|LIGACAO REALIZADA PARA:92981611701|LIGACAO_SEM_SUCESSO</t>
  </si>
  <si>
    <t>2611502049, 2611502049</t>
  </si>
  <si>
    <t>SAUDACAO|COLETANDO_INFOS_API|WO_LOCALIZADA=231787567}|LIGACAO TELEFONE 1|LIGACAO REALIZADA PARA:92991565787</t>
  </si>
  <si>
    <t>2611860439</t>
  </si>
  <si>
    <t>2611491383, 2611491383</t>
  </si>
  <si>
    <t>SAUDACAO|COLETANDO_INFOS_API|WO_LOCALIZADA=231786167}|LIGACAO TELEFONE 2|LIGACAO REALIZADA PARA:92992325360</t>
  </si>
  <si>
    <t>2611814056, 2611814056</t>
  </si>
  <si>
    <t>SAUDACAO|COLETANDO_INFOS_API|WO_LOCALIZADA=231818832}|LIGACAO TELEFONE 1|LIGACAO REALIZADA PARA:92984145867</t>
  </si>
  <si>
    <t>2611854566, 2611854566</t>
  </si>
  <si>
    <t>SAUDACAO|COLETANDO_INFOS_API|WO_LOCALIZADA=231824352}|LIGACAO TELEFONE 2|LIGACAO REALIZADA PARA:92985085299</t>
  </si>
  <si>
    <t>2611858054, 2611858054</t>
  </si>
  <si>
    <t>SAUDACAO|COLETANDO_INFOS_API|WO_LOCALIZADA=231825182}|LIGACAO TELEFONE 2|LIGACAO REALIZADA PARA:92988199925</t>
  </si>
  <si>
    <t>261166811, 261166811</t>
  </si>
  <si>
    <t>SAUDACAO|COLETANDO_INFOS_API|WO_LOCALIZADA=231803838}|LIGACAO TELEFONE 1|LIGACAO REALIZADA PARA:92981820739</t>
  </si>
  <si>
    <t>2611820367, 2611820367</t>
  </si>
  <si>
    <t>SAUDACAO|COLETANDO_INFOS_API|WO_LOCALIZADA=231819723}</t>
  </si>
  <si>
    <t>261170799, 261170799</t>
  </si>
  <si>
    <t>SAUDACAO|COLETANDO_INFOS_API|WO_LOCALIZADA=231810556}|LIGACAO TELEFONE 2|LIGACAO REALIZADA PARA:92995377045|LIGACAO_SEM_SUCESSO</t>
  </si>
  <si>
    <t>2611666286, 2611666286</t>
  </si>
  <si>
    <t>SAUDACAO|COLETANDO_INFOS_API|WO_LOCALIZADA=231803598}|LIGACAO TELEFONE 1|LIGACAO REALIZADA PARA:55929931911|LIGACAO_SEM_SUCESSO</t>
  </si>
  <si>
    <t>261174795, 261174795</t>
  </si>
  <si>
    <t>SAUDACAO|COLETANDO_INFOS_API|WO_LOCALIZADA=231813850}|LIGACAO TELEFONE 2|LIGACAO REALIZADA PARA:92999859763</t>
  </si>
  <si>
    <t>2611816148, 2611816148</t>
  </si>
  <si>
    <t>SAUDACAO|COLETANDO_INFOS_API|WO_LOCALIZADA=231819130}|LIGACAO TELEFONE 2|LIGACAO REALIZADA PARA:92981080569</t>
  </si>
  <si>
    <t>2611885357, 2611885357</t>
  </si>
  <si>
    <t>SAUDACAO|COLETANDO_INFOS_API|WO_LOCALIZADA=231829470}|LIGACAO TELEFONE 2|LIGACAO REALIZADA PARA:92999801496</t>
  </si>
  <si>
    <t>2659892908, 2659892908</t>
  </si>
  <si>
    <t>SAUDACAO|COLETANDO_INFOS_API|WO_LOCALIZADA=741071282}|LIGACAO TELEFONE 2|LIGACAO REALIZADA PARA:9132527700|LIGACAO_SEM_SUCESSO</t>
  </si>
  <si>
    <t>2660128597, 2660128597</t>
  </si>
  <si>
    <t>SAUDACAO|COLETANDO_INFOS_API|WO_LOCALIZADA=741097141}|LIGACAO TELEFONE 2|LIGACAO REALIZADA PARA:91985606100</t>
  </si>
  <si>
    <t>2610799529, 2610799529</t>
  </si>
  <si>
    <t>SAUDACAO|COLETANDO_INFOS_API|WO_LOCALIZADA=329218515}|LIGACAO TELEFONE 2|LIGACAO REALIZADA PARA:94991014273</t>
  </si>
  <si>
    <t>2610920222</t>
  </si>
  <si>
    <t>2610820579, 2610820579</t>
  </si>
  <si>
    <t>SAUDACAO|COLETANDO_INFOS_API|WO_LOCALIZADA=329220981}|LIGACAO TELEFONE 2|LIGACAO REALIZADA PARA:94991517069</t>
  </si>
  <si>
    <t>261090491, 261090491</t>
  </si>
  <si>
    <t>SAUDACAO|COLETANDO_INFOS_API|WO_LOCALIZADA=329231589}|LIGACAO TELEFONE 1|LIGACAO REALIZADA PARA:94984396920</t>
  </si>
  <si>
    <t>2660885081, 2660885081</t>
  </si>
  <si>
    <t>SAUDACAO|COLETANDO_INFOS_API|WO_LOCALIZADA=741201220}|LIGACAO TELEFONE 1|LIGACAO REALIZADA PARA:98981164517</t>
  </si>
  <si>
    <t>2660906142, 2660906142</t>
  </si>
  <si>
    <t>SAUDACAO|COLETANDO_INFOS_API|WO_LOCALIZADA=741203826}|LIGACAO TELEFONE 1|LIGACAO REALIZADA PARA:98991731037</t>
  </si>
  <si>
    <t>2612567197, 2612567197</t>
  </si>
  <si>
    <t>SAUDACAO|COLETANDO_INFOS_API|WO_LOCALIZADA=231914648}|LIGACAO TELEFONE 1|LIGACAO REALIZADA PARA:92984385434</t>
  </si>
  <si>
    <t>2612338069, 2612338069</t>
  </si>
  <si>
    <t>SAUDACAO|COLETANDO_INFOS_API|WO_LOCALIZADA=231884970}|LIGACAO TELEFONE 3|LIGACAO REALIZADA PARA:92991152888|LIGACAO_SEM_SUCESSO</t>
  </si>
  <si>
    <t>2612446801, 2612446801</t>
  </si>
  <si>
    <t>SAUDACAO|COLETANDO_INFOS_API|WO_LOCALIZADA=231899705}|LIGACAO TELEFONE 1|LIGACAO REALIZADA PARA:92995048424</t>
  </si>
  <si>
    <t>2612582802</t>
  </si>
  <si>
    <t>2612195914, 2612195914</t>
  </si>
  <si>
    <t>SAUDACAO|COLETANDO_INFOS_API|WO_LOCALIZADA=231866668}|LIGACAO TELEFONE 2|LIGACAO REALIZADA PARA:92992483721</t>
  </si>
  <si>
    <t>2612615124, 2612615124</t>
  </si>
  <si>
    <t>SAUDACAO|COLETANDO_INFOS_API|WO_LOCALIZADA=231919070}|LIGACAO TELEFONE 1|LIGACAO REALIZADA PARA:92992875864|LIGACAO_SEM_SUCESSO</t>
  </si>
  <si>
    <t>2612392924</t>
  </si>
  <si>
    <t>261247947, 261247947</t>
  </si>
  <si>
    <t>SAUDACAO|COLETANDO_INFOS_API|WO_LOCALIZADA=231903551}|LIGACAO TELEFONE 1|LIGACAO REALIZADA PARA:92984270488</t>
  </si>
  <si>
    <t>2612134614, 2612134614</t>
  </si>
  <si>
    <t>SAUDACAO|COLETANDO_INFOS_API|WO_LOCALIZADA=231857269}|LIGACAO TELEFONE 2|LIGACAO REALIZADA PARA:92991931780</t>
  </si>
  <si>
    <t>2612538319, 2612538319</t>
  </si>
  <si>
    <t>SAUDACAO|COLETANDO_INFOS_API|WO_LOCALIZADA=231910939}|LIGACAO TELEFONE 1|LIGACAO REALIZADA PARA:92996253934</t>
  </si>
  <si>
    <t>2612507696, 2612507696</t>
  </si>
  <si>
    <t>SAUDACAO|COLETANDO_INFOS_API|WO_LOCALIZADA=231907386}|LIGACAO TELEFONE 1|LIGACAO REALIZADA PARA:92991214422</t>
  </si>
  <si>
    <t>2660685034, 2660685034</t>
  </si>
  <si>
    <t>SAUDACAO|COLETANDO_INFOS_API|WO_LOCALIZADA=741168217}|LIGACAO TELEFONE 1|LIGACAO REALIZADA PARA:91981149509</t>
  </si>
  <si>
    <t>2660633217, 2660633217</t>
  </si>
  <si>
    <t>SAUDACAO|COLETANDO_INFOS_API|WO_LOCALIZADA=741160832}|LIGACAO TELEFONE 1|LIGACAO REALIZADA PARA:91981075397</t>
  </si>
  <si>
    <t>2660916952, 2660916952</t>
  </si>
  <si>
    <t>SAUDACAO|COLETANDO_INFOS_API|WO_LOCALIZADA=741205281}|LIGACAO TELEFONE 2|LIGACAO REALIZADA PARA:91981042940</t>
  </si>
  <si>
    <t>2660962537, 2660962537</t>
  </si>
  <si>
    <t>SAUDACAO|COLETANDO_INFOS_API|WO_LOCALIZADA=741211694}|LIGACAO TELEFONE 1|LIGACAO REALIZADA PARA:91984771254</t>
  </si>
  <si>
    <t>2660642442</t>
  </si>
  <si>
    <t>261169863, 261169863</t>
  </si>
  <si>
    <t>SAUDACAO|COLETANDO_INFOS_API|WO_LOCALIZADA=329336240}|LIGACAO TELEFONE 2|LIGACAO REALIZADA PARA:94991248045</t>
  </si>
  <si>
    <t>2611724539, 2611724539</t>
  </si>
  <si>
    <t>SAUDACAO|COLETANDO_INFOS_API|WO_LOCALIZADA=329339903}|LIGACAO TELEFONE 2|LIGACAO REALIZADA PARA:94988059408</t>
  </si>
  <si>
    <t>2611617855, 2611617855</t>
  </si>
  <si>
    <t>SAUDACAO|COLETANDO_INFOS_API|WO_LOCALIZADA=329322296}|LIGACAO TELEFONE 1|LIGACAO REALIZADA PARA:98989023282</t>
  </si>
  <si>
    <t>2660583705, 2660583705</t>
  </si>
  <si>
    <t>SAUDACAO|COLETANDO_INFOS_API|WO_LOCALIZADA=741156003}|LIGACAO TELEFONE 1|LIGACAO REALIZADA PARA:99981252580</t>
  </si>
  <si>
    <t>2660814353, 2660814353</t>
  </si>
  <si>
    <t>SAUDACAO|COLETANDO_INFOS_API|WO_LOCALIZADA=741188734}|LIGACAO TELEFONE 1|LIGACAO REALIZADA PARA:98991115745</t>
  </si>
  <si>
    <t>2612434471, 2612434471</t>
  </si>
  <si>
    <t>SAUDACAO|COLETANDO_INFOS_API|WO_LOCALIZADA=231897676}|LIGACAO TELEFONE 1|LIGACAO REALIZADA PARA:92984375318</t>
  </si>
  <si>
    <t>2612018064</t>
  </si>
  <si>
    <t>2612330566, 2612330566</t>
  </si>
  <si>
    <t>SAUDACAO|COLETANDO_INFOS_API|WO_LOCALIZADA=231883659}|LIGACAO TELEFONE 1|LIGACAO REALIZADA PARA:92992699330</t>
  </si>
  <si>
    <t>2612386411</t>
  </si>
  <si>
    <t>2612101416, 2612101416</t>
  </si>
  <si>
    <t>SAUDACAO|COLETANDO_INFOS_API|WO_LOCALIZADA=231852968}|LIGACAO TELEFONE 1|LIGACAO REALIZADA PARA:97991747555</t>
  </si>
  <si>
    <t>261244256, 261244256</t>
  </si>
  <si>
    <t>SAUDACAO|COLETANDO_INFOS_API|WO_LOCALIZADA=231899056}|LIGACAO TELEFONE 1|LIGACAO REALIZADA PARA:92992611221</t>
  </si>
  <si>
    <t>2612330757, 2612330757</t>
  </si>
  <si>
    <t>SAUDACAO|COLETANDO_INFOS_API|WO_LOCALIZADA=231883688}|LIGACAO TELEFONE 1|LIGACAO REALIZADA PARA:92991267560</t>
  </si>
  <si>
    <t>2612094563, 2612094563</t>
  </si>
  <si>
    <t>SAUDACAO|COLETANDO_INFOS_API|WO_LOCALIZADA=231852223}|LIGACAO TELEFONE 1|LIGACAO REALIZADA PARA:51995249037|LIGACAO_SEM_SUCESSO</t>
  </si>
  <si>
    <t>2612383485</t>
  </si>
  <si>
    <t>2612052589</t>
  </si>
  <si>
    <t>2612433223, 2612433223</t>
  </si>
  <si>
    <t>SAUDACAO|COLETANDO_INFOS_API|WO_LOCALIZADA=231897539}|LIGACAO TELEFONE 1|LIGACAO REALIZADA PARA:92981660379</t>
  </si>
  <si>
    <t>2612058013</t>
  </si>
  <si>
    <t>2612438059, 2612438059</t>
  </si>
  <si>
    <t>SAUDACAO|COLETANDO_INFOS_API|WO_LOCALIZADA=231898084}|LIGACAO TELEFONE 3|LIGACAO REALIZADA PARA:9233048902|LIGACAO_SEM_SUCESSO</t>
  </si>
  <si>
    <t>2612431568</t>
  </si>
  <si>
    <t>2660813813, 2660813813</t>
  </si>
  <si>
    <t>SAUDACAO|COLETANDO_INFOS_API|WO_LOCALIZADA=741188625}|LIGACAO TELEFONE 1|LIGACAO REALIZADA PARA:91999643968</t>
  </si>
  <si>
    <t>2660640428, 2660640428</t>
  </si>
  <si>
    <t>SAUDACAO|COLETANDO_INFOS_API|WO_LOCALIZADA=741186546}|LIGACAO TELEFONE 1|LIGACAO REALIZADA PARA:91988633495</t>
  </si>
  <si>
    <t>2660827559, 2660827559</t>
  </si>
  <si>
    <t>SAUDACAO|COLETANDO_INFOS_API|WO_LOCALIZADA=741190715}|LIGACAO TELEFONE 3|LIGACAO REALIZADA PARA:9132423431</t>
  </si>
  <si>
    <t>2660822701, 2660822701</t>
  </si>
  <si>
    <t>SAUDACAO|COLETANDO_INFOS_API|WO_LOCALIZADA=741189708}|LIGACAO TELEFONE 1|LIGACAO REALIZADA PARA:91987592991</t>
  </si>
  <si>
    <t>2660791065, 2660791065</t>
  </si>
  <si>
    <t>SAUDACAO|COLETANDO_INFOS_API|WO_LOCALIZADA=741185737}|LIGACAO TELEFONE 1|LIGACAO REALIZADA PARA:63984249231</t>
  </si>
  <si>
    <t>2660702719</t>
  </si>
  <si>
    <t>2611431286, 2611431286</t>
  </si>
  <si>
    <t>SAUDACAO|COLETANDO_INFOS_API|WO_LOCALIZADA=329296902}|LIGACAO TELEFONE 1|LIGACAO REALIZADA PARA:94991417946|LIGACAO_SEM_SUCESSO</t>
  </si>
  <si>
    <t>2611545079, 2611545079</t>
  </si>
  <si>
    <t>SAUDACAO|COLETANDO_INFOS_API|WO_LOCALIZADA=329310773}|LIGACAO TELEFONE 1|LIGACAO REALIZADA PARA:91985342433</t>
  </si>
  <si>
    <t>2660734758, 2660734758</t>
  </si>
  <si>
    <t>SAUDACAO|COLETANDO_INFOS_API|WO_LOCALIZADA=741179612}|LIGACAO TELEFONE 1|LIGACAO REALIZADA PARA:98999839954</t>
  </si>
  <si>
    <t>2660763222, 2660763222</t>
  </si>
  <si>
    <t>SAUDACAO|COLETANDO_INFOS_API|WO_LOCALIZADA=741182455}|LIGACAO TELEFONE 1|LIGACAO REALIZADA PARA:98991102425</t>
  </si>
  <si>
    <t>2660777823, 2660777823</t>
  </si>
  <si>
    <t>SAUDACAO|COLETANDO_INFOS_API|WO_LOCALIZADA=741184102}|LIGACAO TELEFONE 1|LIGACAO REALIZADA PARA:86994385676</t>
  </si>
  <si>
    <t>2660649685, 2660649685</t>
  </si>
  <si>
    <t>SAUDACAO|COLETANDO_INFOS_API|WO_LOCALIZADA=741162847}|TELEFONE_NAO_CADASTRADO_NA_LISTA_URA</t>
  </si>
  <si>
    <t>2660530909, 2660530909</t>
  </si>
  <si>
    <t>SAUDACAO|COLETANDO_INFOS_API|WO_LOCALIZADA=741147529}|LIGACAO TELEFONE 1|LIGACAO REALIZADA PARA:98984458686</t>
  </si>
  <si>
    <t>2660649472, 2660649472</t>
  </si>
  <si>
    <t>SAUDACAO|COLETANDO_INFOS_API|WO_LOCALIZADA=741162778}|TELEFONE_NAO_CADASTRADO_NA_LISTA_URA</t>
  </si>
  <si>
    <t>2660760757, 2660760757</t>
  </si>
  <si>
    <t>SAUDACAO|COLETANDO_INFOS_API|WO_LOCALIZADA=741182205}|LIGACAO TELEFONE 1|LIGACAO REALIZADA PARA:98982297943</t>
  </si>
  <si>
    <t>2660730866, 2660730866</t>
  </si>
  <si>
    <t>SAUDACAO|COLETANDO_INFOS_API|WO_LOCALIZADA=741179203}|LIGACAO TELEFONE 1|LIGACAO REALIZADA PARA:98982044762|LIGACAO_SEM_SUCESSO</t>
  </si>
  <si>
    <t>2660775696</t>
  </si>
  <si>
    <t>2611898597, 2611898597</t>
  </si>
  <si>
    <t>SAUDACAO|COLETANDO_INFOS_API|WO_LOCALIZADA=231830639}|LIGACAO TELEFONE 2|LIGACAO REALIZADA PARA:92991105020</t>
  </si>
  <si>
    <t>2612314681</t>
  </si>
  <si>
    <t>2612319361</t>
  </si>
  <si>
    <t>261239829</t>
  </si>
  <si>
    <t>2612330847, 2612330847</t>
  </si>
  <si>
    <t>SAUDACAO|COLETANDO_INFOS_API|WO_LOCALIZADA=231883697}|LIGACAO TELEFONE 2|LIGACAO REALIZADA PARA:92984730175</t>
  </si>
  <si>
    <t>2612337046, 2612362842, 2612337046, 2612362842</t>
  </si>
  <si>
    <t>SAUDACAO|COLETANDO_INFOS_API|WO_LOCALIZADA=231890543}|LIGACAO TELEFONE 1|LIGACAO REALIZADA PARA:91993218678</t>
  </si>
  <si>
    <t>2611954512, 2611954512</t>
  </si>
  <si>
    <t>SAUDACAO|COLETANDO_INFOS_API|WO_LOCALIZADA=231836840}|LIGACAO TELEFONE 2|LIGACAO REALIZADA PARA:92992689185</t>
  </si>
  <si>
    <t>2612190616, 2612190616</t>
  </si>
  <si>
    <t>SAUDACAO|COLETANDO_INFOS_API|WO_LOCALIZADA=231865798}|LIGACAO TELEFONE 2|LIGACAO REALIZADA PARA:9236422190</t>
  </si>
  <si>
    <t>2612370234</t>
  </si>
  <si>
    <t>2611895246, 2611895246</t>
  </si>
  <si>
    <t>SAUDACAO|COLETANDO_INFOS_API|WO_LOCALIZADA=231830397}|LIGACAO TELEFONE 1|LIGACAO REALIZADA PARA:92984698927</t>
  </si>
  <si>
    <t>261219515</t>
  </si>
  <si>
    <t>2612330982, 2612330982</t>
  </si>
  <si>
    <t>SAUDACAO|COLETANDO_INFOS_API|WO_LOCALIZADA=231883721}|LIGACAO TELEFONE 1|LIGACAO REALIZADA PARA:11992997007</t>
  </si>
  <si>
    <t>2612367645</t>
  </si>
  <si>
    <t>261220289</t>
  </si>
  <si>
    <t>2611866738, 2611866738</t>
  </si>
  <si>
    <t>SAUDACAO|COLETANDO_INFOS_API|WO_LOCALIZADA=231827270}|LIGACAO TELEFONE 1|LIGACAO REALIZADA PARA:92993101200</t>
  </si>
  <si>
    <t>2612340174, 2612340174</t>
  </si>
  <si>
    <t>SAUDACAO|COLETANDO_INFOS_API|WO_LOCALIZADA=231885530}|LIGACAO TELEFONE 1|LIGACAO REALIZADA PARA:92988183378</t>
  </si>
  <si>
    <t>261231412, 2612376791, 261231412, 2612376791</t>
  </si>
  <si>
    <t>SAUDACAO|COLETANDO_INFOS_API|WO_LOCALIZADA=231891765}|LIGACAO TELEFONE 1|LIGACAO REALIZADA PARA:55929931911</t>
  </si>
  <si>
    <t>2612322062, 2612322062</t>
  </si>
  <si>
    <t>SAUDACAO|COLETANDO_INFOS_API|WO_LOCALIZADA=231882490}|LIGACAO TELEFONE 1|LIGACAO REALIZADA PARA:92984118624</t>
  </si>
  <si>
    <t>2612337013, 2612337013</t>
  </si>
  <si>
    <t>SAUDACAO|COLETANDO_INFOS_API|WO_LOCALIZADA=231884647}|LIGACAO TELEFONE 2|LIGACAO REALIZADA PARA:92984180226|LIGACAO_SEM_SUCESSO</t>
  </si>
  <si>
    <t>2660612089, 2660612089</t>
  </si>
  <si>
    <t>SAUDACAO|COLETANDO_INFOS_API|WO_LOCALIZADA=741158775}|LIGACAO TELEFONE 3|LIGACAO REALIZADA PARA:91988974475</t>
  </si>
  <si>
    <t>266060462, 266060462</t>
  </si>
  <si>
    <t>SAUDACAO|COLETANDO_INFOS_API|WO_LOCALIZADA=741157914}|LIGACAO TELEFONE 3|LIGACAO REALIZADA PARA:91988490058</t>
  </si>
  <si>
    <t>2660407687</t>
  </si>
  <si>
    <t>26606877, 26606877</t>
  </si>
  <si>
    <t>SAUDACAO|COLETANDO_INFOS_API|WO_LOCALIZADA=741168587}|LIGACAO TELEFONE 1|LIGACAO REALIZADA PARA:91981573812</t>
  </si>
  <si>
    <t>2660322931, 2660322931</t>
  </si>
  <si>
    <t>SAUDACAO|COLETANDO_INFOS_API|WO_LOCALIZADA=741124715}|LIGACAO TELEFONE 2|LIGACAO REALIZADA PARA:91989667174|LIGACAO_SEM_SUCESSO</t>
  </si>
  <si>
    <t>266074089, 266074089</t>
  </si>
  <si>
    <t>SAUDACAO|COLETANDO_INFOS_API|WO_LOCALIZADA=741180164}|LIGACAO TELEFONE 1|LIGACAO REALIZADA PARA:91983739914|LIGACAO_SEM_SUCESSO</t>
  </si>
  <si>
    <t>2660721091, 2660721091</t>
  </si>
  <si>
    <t>SAUDACAO|COLETANDO_INFOS_API|WO_LOCALIZADA=741176006}|LIGACAO TELEFONE 2|LIGACAO REALIZADA PARA:96991367383</t>
  </si>
  <si>
    <t>2660317384, 2660317384</t>
  </si>
  <si>
    <t>SAUDACAO|COLETANDO_INFOS_API|WO_LOCALIZADA=741123336}</t>
  </si>
  <si>
    <t>2660592389, 2660592389</t>
  </si>
  <si>
    <t>SAUDACAO|COLETANDO_INFOS_API|WO_LOCALIZADA=741156812}|LIGACAO TELEFONE 1|LIGACAO REALIZADA PARA:91920027274</t>
  </si>
  <si>
    <t>2660721226, 2660721226</t>
  </si>
  <si>
    <t>SAUDACAO|COLETANDO_INFOS_API|WO_LOCALIZADA=741176224}|LIGACAO TELEFONE 1|LIGACAO REALIZADA PARA:91993413414</t>
  </si>
  <si>
    <t>2660768867, 2660768867</t>
  </si>
  <si>
    <t>SAUDACAO|COLETANDO_INFOS_API|WO_LOCALIZADA=741183083}|LIGACAO TELEFONE 1|LIGACAO REALIZADA PARA:91993333290</t>
  </si>
  <si>
    <t>2611568232</t>
  </si>
  <si>
    <t>2611370716</t>
  </si>
  <si>
    <t>2611078328, 2611078328</t>
  </si>
  <si>
    <t>SAUDACAO|COLETANDO_INFOS_API|WO_LOCALIZADA=329250804}|LIGACAO TELEFONE 2|LIGACAO REALIZADA PARA:96999725316</t>
  </si>
  <si>
    <t>2660703866, 2660703866</t>
  </si>
  <si>
    <t>SAUDACAO|COLETANDO_INFOS_API|WO_LOCALIZADA=741171046}|LIGACAO TELEFONE 1|LIGACAO REALIZADA PARA:91987545923</t>
  </si>
  <si>
    <t>2661272891, 2661272891</t>
  </si>
  <si>
    <t>SAUDACAO|COLETANDO_INFOS_API|WO_LOCALIZADA=741247270}|LIGACAO TELEFONE 2|LIGACAO REALIZADA PARA:98981358889</t>
  </si>
  <si>
    <t>2661188987</t>
  </si>
  <si>
    <t>2660915085, 2660915085</t>
  </si>
  <si>
    <t>SAUDACAO|COLETANDO_INFOS_API|WO_LOCALIZADA=741205010}|LIGACAO TELEFONE 2|LIGACAO REALIZADA PARA:98984610741</t>
  </si>
  <si>
    <t>2611989497, 2611989497</t>
  </si>
  <si>
    <t>SAUDACAO|COLETANDO_INFOS_API|WO_LOCALIZADA=231841368}|LIGACAO TELEFONE 2|LIGACAO REALIZADA PARA:55929140136</t>
  </si>
  <si>
    <t>2612800366, 2612800366</t>
  </si>
  <si>
    <t>SAUDACAO|COLETANDO_INFOS_API|WO_LOCALIZADA=231937595}|LIGACAO TELEFONE 2|LIGACAO REALIZADA PARA:92984375318</t>
  </si>
  <si>
    <t>2612500217</t>
  </si>
  <si>
    <t>2612586503, 2612586503</t>
  </si>
  <si>
    <t>SAUDACAO|COLETANDO_INFOS_API|WO_LOCALIZADA=231916226}|LIGACAO TELEFONE 1|LIGACAO REALIZADA PARA:92991252889</t>
  </si>
  <si>
    <t>261247451</t>
  </si>
  <si>
    <t>2612743823, 2612743823</t>
  </si>
  <si>
    <t>SAUDACAO|COLETANDO_INFOS_API|WO_LOCALIZADA=231931609}|LIGACAO TELEFONE 1|LIGACAO REALIZADA PARA:92994003451</t>
  </si>
  <si>
    <t>261248649, 261248649</t>
  </si>
  <si>
    <t>SAUDACAO|COLETANDO_INFOS_API|WO_LOCALIZADA=231904744}|LIGACAO TELEFONE 1|LIGACAO REALIZADA PARA:92981642799</t>
  </si>
  <si>
    <t>2612666771</t>
  </si>
  <si>
    <t>2612549793, 2612549793</t>
  </si>
  <si>
    <t>SAUDACAO|COLETANDO_INFOS_API|WO_LOCALIZADA=231912495}|LIGACAO TELEFONE 1|LIGACAO REALIZADA PARA:92986259815</t>
  </si>
  <si>
    <t>2612777459, 2612777459</t>
  </si>
  <si>
    <t>SAUDACAO|COLETANDO_INFOS_API|WO_LOCALIZADA=231935434}|LIGACAO TELEFONE 1|LIGACAO REALIZADA PARA:92988555369</t>
  </si>
  <si>
    <t>2612572137</t>
  </si>
  <si>
    <t>2612438543, 2612438543</t>
  </si>
  <si>
    <t>SAUDACAO|COLETANDO_INFOS_API|WO_LOCALIZADA=231898107}|LIGACAO TELEFONE 1|LIGACAO REALIZADA PARA:92992372677</t>
  </si>
  <si>
    <t>2612391091, 2612391091</t>
  </si>
  <si>
    <t>SAUDACAO|COLETANDO_INFOS_API|WO_LOCALIZADA=231893066}|LIGACAO TELEFONE 1|LIGACAO REALIZADA PARA:92999712680|LIGACAO_SEM_SUCESSO</t>
  </si>
  <si>
    <t>2612430455</t>
  </si>
  <si>
    <t>2612767605, 2612767605</t>
  </si>
  <si>
    <t>SAUDACAO|COLETANDO_INFOS_API|WO_LOCALIZADA=231934548}|LIGACAO TELEFONE 2|LIGACAO REALIZADA PARA:41991544146</t>
  </si>
  <si>
    <t>2612850877, 2612850877</t>
  </si>
  <si>
    <t>SAUDACAO|COLETANDO_INFOS_API|WO_LOCALIZADA=231943415}|LIGACAO TELEFONE 1|LIGACAO REALIZADA PARA:92992919032</t>
  </si>
  <si>
    <t>2612480001, 2612480001</t>
  </si>
  <si>
    <t>SAUDACAO|COLETANDO_INFOS_API|WO_LOCALIZADA=231903640}|LIGACAO TELEFONE 1|LIGACAO REALIZADA PARA:92984165830</t>
  </si>
  <si>
    <t>2612771116</t>
  </si>
  <si>
    <t>2661065172, 2661065172</t>
  </si>
  <si>
    <t>SAUDACAO|COLETANDO_INFOS_API|WO_LOCALIZADA=741224053}|LIGACAO TELEFONE 1|LIGACAO REALIZADA PARA:91996293391|LIGACAO_SEM_SUCESSO</t>
  </si>
  <si>
    <t>2655782238, 2655782238</t>
  </si>
  <si>
    <t>SAUDACAO|COLETANDO_INFOS_API|WO_LOCALIZADA=740570601}|LIGACAO TELEFONE 1|LIGACAO REALIZADA PARA:91991624773</t>
  </si>
  <si>
    <t>2660934884, 2660934884</t>
  </si>
  <si>
    <t>SAUDACAO|COLETANDO_INFOS_API|WO_LOCALIZADA=741207664}|LIGACAO TELEFONE 2|LIGACAO REALIZADA PARA:91982842187|LIGACAO_SEM_SUCESSO</t>
  </si>
  <si>
    <t>2661253755, 2661253755</t>
  </si>
  <si>
    <t>SAUDACAO|COLETANDO_INFOS_API|WO_LOCALIZADA=741245573}|LIGACAO TELEFONE 1|LIGACAO REALIZADA PARA:91982420707</t>
  </si>
  <si>
    <t>2660861759, 2660861759</t>
  </si>
  <si>
    <t>SAUDACAO|COLETANDO_INFOS_API|WO_LOCALIZADA=741196577}|LIGACAO TELEFONE 1|LIGACAO REALIZADA PARA:91984430018|LIGACAO_SEM_SUCESSO</t>
  </si>
  <si>
    <t>2662036722, 2662036722</t>
  </si>
  <si>
    <t>SAUDACAO|COLETANDO_INFOS_API|WO_LOCALIZADA=741343753}|LIGACAO TELEFONE 1|LIGACAO REALIZADA PARA:99991840351|LIGACAO_SEM_SUCESSO</t>
  </si>
  <si>
    <t>2661889749, 2661889749</t>
  </si>
  <si>
    <t>SAUDACAO|COLETANDO_INFOS_API|WO_LOCALIZADA=741327255}|LIGACAO TELEFONE 1|LIGACAO REALIZADA PARA:98985118924</t>
  </si>
  <si>
    <t>2662084365, 2662084365</t>
  </si>
  <si>
    <t>SAUDACAO|COLETANDO_INFOS_API|WO_LOCALIZADA=741350589}|LIGACAO TELEFONE 2|LIGACAO REALIZADA PARA:98992221191|LIGACAO_SEM_SUCESSO</t>
  </si>
  <si>
    <t>2662116271, 2662116271</t>
  </si>
  <si>
    <t>SAUDACAO|COLETANDO_INFOS_API|WO_LOCALIZADA=741354902}</t>
  </si>
  <si>
    <t>2661855966, 2661855966</t>
  </si>
  <si>
    <t>SAUDACAO|COLETANDO_INFOS_API|WO_LOCALIZADA=741329950}|LIGACAO TELEFONE 1|LIGACAO REALIZADA PARA:98985267475</t>
  </si>
  <si>
    <t>2613325864, 2613325864</t>
  </si>
  <si>
    <t>SAUDACAO|COLETANDO_INFOS_API|WO_LOCALIZADA=232004829}|LIGACAO TELEFONE 1|LIGACAO REALIZADA PARA:92984458815</t>
  </si>
  <si>
    <t>2613103622, 2613103622</t>
  </si>
  <si>
    <t>SAUDACAO|COLETANDO_INFOS_API|WO_LOCALIZADA=231974553}|LIGACAO TELEFONE 1|LIGACAO REALIZADA PARA:9233482210|LIGACAO_SEM_SUCESSO</t>
  </si>
  <si>
    <t>2613301891, 2613301891</t>
  </si>
  <si>
    <t>SAUDACAO|COLETANDO_INFOS_API|WO_LOCALIZADA=232001720}|LIGACAO TELEFONE 2|LIGACAO REALIZADA PARA:92996026665</t>
  </si>
  <si>
    <t>26131351, 26131351</t>
  </si>
  <si>
    <t>SAUDACAO|COLETANDO_INFOS_API|WO_LOCALIZADA=231978141}|LIGACAO TELEFONE 1|LIGACAO REALIZADA PARA:92991682717|LIGACAO_SEM_SUCESSO</t>
  </si>
  <si>
    <t>2613451617, 2613451617</t>
  </si>
  <si>
    <t>SAUDACAO|COLETANDO_INFOS_API|WO_LOCALIZADA=232018118}|LIGACAO TELEFONE 1|LIGACAO REALIZADA PARA:92992042450</t>
  </si>
  <si>
    <t>26131081, 26131081</t>
  </si>
  <si>
    <t>SAUDACAO|COLETANDO_INFOS_API|WO_LOCALIZADA=231974966}|LIGACAO TELEFONE 2|LIGACAO REALIZADA PARA:92999447831</t>
  </si>
  <si>
    <t>2613380742, 2613380742</t>
  </si>
  <si>
    <t>SAUDACAO|COLETANDO_INFOS_API|WO_LOCALIZADA=232010594}|LIGACAO TELEFONE 1|LIGACAO REALIZADA PARA:92984579710</t>
  </si>
  <si>
    <t>2613486356, 2613486356</t>
  </si>
  <si>
    <t>SAUDACAO|COLETANDO_INFOS_API|WO_LOCALIZADA=232022702}|LIGACAO TELEFONE 1|LIGACAO REALIZADA PARA:92985900261</t>
  </si>
  <si>
    <t>2613431659</t>
  </si>
  <si>
    <t>2613318563</t>
  </si>
  <si>
    <t>2613486132</t>
  </si>
  <si>
    <t>2613199357, 2613199357</t>
  </si>
  <si>
    <t>SAUDACAO|COLETANDO_INFOS_API|WO_LOCALIZADA=231988604}|LIGACAO TELEFONE 1|LIGACAO REALIZADA PARA:92986464305|LIGACAO_SEM_SUCESSO</t>
  </si>
  <si>
    <t>261330179, 261330179</t>
  </si>
  <si>
    <t>SAUDACAO|COLETANDO_INFOS_API|WO_LOCALIZADA=232001713}|LIGACAO TELEFONE 1|LIGACAO REALIZADA PARA:92986259444</t>
  </si>
  <si>
    <t>2613123354</t>
  </si>
  <si>
    <t>2613144212, 2613144212</t>
  </si>
  <si>
    <t>SAUDACAO|COLETANDO_INFOS_API|WO_LOCALIZADA=231979228}|LIGACAO TELEFONE 2|LIGACAO REALIZADA PARA:51995249037|LIGACAO_SEM_SUCESSO</t>
  </si>
  <si>
    <t>2613231781, 2613231781</t>
  </si>
  <si>
    <t>SAUDACAO|COLETANDO_INFOS_API|WO_LOCALIZADA=231992366}|LIGACAO TELEFONE 1|LIGACAO REALIZADA PARA:92991413575|LIGACAO_SEM_SUCESSO</t>
  </si>
  <si>
    <t>2613326236</t>
  </si>
  <si>
    <t>2613095318, 2613095318</t>
  </si>
  <si>
    <t>SAUDACAO|COLETANDO_INFOS_API|WO_LOCALIZADA=231973772}|LIGACAO TELEFONE 1|LIGACAO REALIZADA PARA:92981369798</t>
  </si>
  <si>
    <t>2611466846, 2611466846</t>
  </si>
  <si>
    <t>SAUDACAO|COLETANDO_INFOS_API|WO_LOCALIZADA=231782320}|LIGACAO TELEFONE 1|LIGACAO REALIZADA PARA:92988348690</t>
  </si>
  <si>
    <t>2613468109</t>
  </si>
  <si>
    <t>2662042101, 2662042101</t>
  </si>
  <si>
    <t>SAUDACAO|COLETANDO_INFOS_API|WO_LOCALIZADA=741344511}|LIGACAO TELEFONE 1|LIGACAO REALIZADA PARA:91984346553</t>
  </si>
  <si>
    <t>2661906783, 2661906783</t>
  </si>
  <si>
    <t>SAUDACAO|COLETANDO_INFOS_API|WO_LOCALIZADA=741329633}|LIGACAO TELEFONE 1|LIGACAO REALIZADA PARA:91980970085</t>
  </si>
  <si>
    <t>2661875362, 2661875362</t>
  </si>
  <si>
    <t>SAUDACAO|COLETANDO_INFOS_API|WO_LOCALIZADA=741325314}|LIGACAO TELEFONE 2|LIGACAO REALIZADA PARA:91984526119</t>
  </si>
  <si>
    <t>2662001645</t>
  </si>
  <si>
    <t>2662004075, 2662004075</t>
  </si>
  <si>
    <t>SAUDACAO|COLETANDO_INFOS_API|WO_LOCALIZADA=741340457}|LIGACAO TELEFONE 2|LIGACAO REALIZADA PARA:91991195319</t>
  </si>
  <si>
    <t>2612675287, 2612675287</t>
  </si>
  <si>
    <t>SAUDACAO|COLETANDO_INFOS_API|WO_LOCALIZADA=329457608}|LIGACAO TELEFONE 1|LIGACAO REALIZADA PARA:96991805719</t>
  </si>
  <si>
    <t>2612525809, 2612525809</t>
  </si>
  <si>
    <t>SAUDACAO|COLETANDO_INFOS_API|WO_LOCALIZADA=329440355}|LIGACAO TELEFONE 3|LIGACAO REALIZADA PARA:9499214603</t>
  </si>
  <si>
    <t>261251447, 261251447</t>
  </si>
  <si>
    <t>SAUDACAO|COLETANDO_INFOS_API|WO_LOCALIZADA=329439281}|LIGACAO TELEFONE 1|LIGACAO REALIZADA PARA:94981428413|LIGACAO_SEM_SUCESSO</t>
  </si>
  <si>
    <t>2661630013, 2661630013</t>
  </si>
  <si>
    <t>SAUDACAO|COLETANDO_INFOS_API|WO_LOCALIZADA=741292793}|LIGACAO TELEFONE 1|LIGACAO REALIZADA PARA:99984184916</t>
  </si>
  <si>
    <t>2661676585</t>
  </si>
  <si>
    <t>2661790302</t>
  </si>
  <si>
    <t>2661749609</t>
  </si>
  <si>
    <t>2661690413</t>
  </si>
  <si>
    <t>2661805781</t>
  </si>
  <si>
    <t>2661740565, 2661740565</t>
  </si>
  <si>
    <t>SAUDACAO|COLETANDO_INFOS_API|WO_LOCALIZADA=741306666}|LIGACAO TELEFONE 2|LIGACAO REALIZADA PARA:41996415286</t>
  </si>
  <si>
    <t>2661767902</t>
  </si>
  <si>
    <t>2613251581, 2613251581</t>
  </si>
  <si>
    <t>SAUDACAO|COLETANDO_INFOS_API|WO_LOCALIZADA=231994850}|LIGACAO TELEFONE 1|LIGACAO REALIZADA PARA:92991911125|LIGACAO_SEM_SUCESSO</t>
  </si>
  <si>
    <t>261273191, 261273191</t>
  </si>
  <si>
    <t>SAUDACAO|COLETANDO_INFOS_API|WO_LOCALIZADA=231929091}|LIGACAO TELEFONE 1|LIGACAO REALIZADA PARA:92986277666</t>
  </si>
  <si>
    <t>2613206468</t>
  </si>
  <si>
    <t>2613180111, 2613180111</t>
  </si>
  <si>
    <t>SAUDACAO|COLETANDO_INFOS_API|WO_LOCALIZADA=231984596}|LIGACAO TELEFONE 1|LIGACAO REALIZADA PARA:92994218718</t>
  </si>
  <si>
    <t>2612966178, 2612966178</t>
  </si>
  <si>
    <t>SAUDACAO|COLETANDO_INFOS_API|WO_LOCALIZADA=231957341}|LIGACAO TELEFONE 1|LIGACAO REALIZADA PARA:92981195555</t>
  </si>
  <si>
    <t>2612740145, 2612740145</t>
  </si>
  <si>
    <t>SAUDACAO|COLETANDO_INFOS_API|WO_LOCALIZADA=231930478}|LIGACAO TELEFONE 2|LIGACAO REALIZADA PARA:92991152888</t>
  </si>
  <si>
    <t>2612502871</t>
  </si>
  <si>
    <t>261255236, 261255236</t>
  </si>
  <si>
    <t>SAUDACAO|COLETANDO_INFOS_API|WO_LOCALIZADA=231912940}|LIGACAO TELEFONE 1|LIGACAO REALIZADA PARA:92988559381</t>
  </si>
  <si>
    <t>2613132994, 2613132994</t>
  </si>
  <si>
    <t>SAUDACAO|COLETANDO_INFOS_API|WO_LOCALIZADA=231992896}|LIGACAO TELEFONE 2|LIGACAO REALIZADA PARA:92991891495</t>
  </si>
  <si>
    <t>2613169691, 2613169691</t>
  </si>
  <si>
    <t>SAUDACAO|COLETANDO_INFOS_API|WO_LOCALIZADA=231983108}|LIGACAO TELEFONE 1|LIGACAO REALIZADA PARA:92994013365</t>
  </si>
  <si>
    <t>2613224176, 2613224176</t>
  </si>
  <si>
    <t>SAUDACAO|COLETANDO_INFOS_API|WO_LOCALIZADA=231991542}|LIGACAO TELEFONE 2|LIGACAO REALIZADA PARA:9236240751</t>
  </si>
  <si>
    <t>2612732214, 2612732214</t>
  </si>
  <si>
    <t>SAUDACAO|COLETANDO_INFOS_API|WO_LOCALIZADA=231929124}|LIGACAO TELEFONE 2|LIGACAO REALIZADA PARA:92991913547|LIGACAO_SEM_SUCESSO</t>
  </si>
  <si>
    <t>2613159128, 2613159128</t>
  </si>
  <si>
    <t>SAUDACAO|COLETANDO_INFOS_API|WO_LOCALIZADA=231981348}|LIGACAO TELEFONE 1|LIGACAO REALIZADA PARA:92981195858</t>
  </si>
  <si>
    <t>2612527553, 2612527553</t>
  </si>
  <si>
    <t>SAUDACAO|COLETANDO_INFOS_API|WO_LOCALIZADA=231956660}|LIGACAO TELEFONE 1|LIGACAO REALIZADA PARA:92999763677</t>
  </si>
  <si>
    <t>2613026323, 2613026323</t>
  </si>
  <si>
    <t>SAUDACAO|COLETANDO_INFOS_API|WO_LOCALIZADA=231965248}|LIGACAO TELEFONE 1|LIGACAO REALIZADA PARA:92981464729</t>
  </si>
  <si>
    <t>2613012159</t>
  </si>
  <si>
    <t>2612776436, 2612776436</t>
  </si>
  <si>
    <t>SAUDACAO|COLETANDO_INFOS_API|WO_LOCALIZADA=231935334}|LIGACAO TELEFONE 1|LIGACAO REALIZADA PARA:92991185474</t>
  </si>
  <si>
    <t>2613158363, 2613158363</t>
  </si>
  <si>
    <t>SAUDACAO|COLETANDO_INFOS_API|WO_LOCALIZADA=231981254}|LIGACAO TELEFONE 1|LIGACAO REALIZADA PARA:92988240802|LIGACAO_SEM_SUCESSO</t>
  </si>
  <si>
    <t>2612444685</t>
  </si>
  <si>
    <t>2613164731, 2613164731</t>
  </si>
  <si>
    <t>SAUDACAO|COLETANDO_INFOS_API|WO_LOCALIZADA=231982351}</t>
  </si>
  <si>
    <t>2661173969, 2661173969</t>
  </si>
  <si>
    <t>SAUDACAO|COLETANDO_INFOS_API|WO_LOCALIZADA=741312213}|LIGACAO TELEFONE 2|LIGACAO REALIZADA PARA:91992491869</t>
  </si>
  <si>
    <t>2661700909, 2661700909</t>
  </si>
  <si>
    <t>Z594715</t>
  </si>
  <si>
    <t>SAUDACAO|COLETANDO_INFOS_API|WO_LOCALIZADA=741301339}|LIGACAO TELEFONE 2|LIGACAO REALIZADA PARA:91984821380</t>
  </si>
  <si>
    <t>91989873877</t>
  </si>
  <si>
    <t>2661590142, 2661590142</t>
  </si>
  <si>
    <t>SAUDACAO|COLETANDO_INFOS_API|WO_LOCALIZADA=741288846}|LIGACAO TELEFONE 2|LIGACAO REALIZADA PARA:91981180071</t>
  </si>
  <si>
    <t>2661584808, 2661584808</t>
  </si>
  <si>
    <t>SAUDACAO|COLETANDO_INFOS_API|WO_LOCALIZADA=741288316}|LIGACAO TELEFONE 1|LIGACAO REALIZADA PARA:96991096423</t>
  </si>
  <si>
    <t>266166447, 266166447</t>
  </si>
  <si>
    <t>SAUDACAO|COLETANDO_INFOS_API|WO_LOCALIZADA=741296944}|LIGACAO TELEFONE 1|LIGACAO REALIZADA PARA:1121212390</t>
  </si>
  <si>
    <t>2612297355, 2612297355</t>
  </si>
  <si>
    <t>SAUDACAO|COLETANDO_INFOS_API|WO_LOCALIZADA=329408225}|LIGACAO TELEFONE 1|LIGACAO REALIZADA PARA:94999747784|LIGACAO_SEM_SUCESSO</t>
  </si>
  <si>
    <t>2611665083, 2611665083</t>
  </si>
  <si>
    <t>SAUDACAO|COLETANDO_INFOS_API|WO_LOCALIZADA=329330302}|LIGACAO TELEFONE 2|LIGACAO REALIZADA PARA:91980178338</t>
  </si>
  <si>
    <t>2611732976, 2611732976</t>
  </si>
  <si>
    <t>SAUDACAO|COLETANDO_INFOS_API|WO_LOCALIZADA=329341478}|LIGACAO TELEFONE 1|LIGACAO REALIZADA PARA:94981240283</t>
  </si>
  <si>
    <t>2661242382, 2661242382</t>
  </si>
  <si>
    <t>SAUDACAO|COLETANDO_INFOS_API|WO_LOCALIZADA=741244416}|LIGACAO TELEFONE 1|LIGACAO REALIZADA PARA:9832363653|LIGACAO_SEM_SUCESSO</t>
  </si>
  <si>
    <t>2661282106, 2661282106</t>
  </si>
  <si>
    <t>SAUDACAO|COLETANDO_INFOS_API|WO_LOCALIZADA=741248311}|TELEFONE_NAO_CADASTRADO_NA_LISTA_URA</t>
  </si>
  <si>
    <t>2661309814, 2661309814</t>
  </si>
  <si>
    <t>SAUDACAO|COLETANDO_INFOS_API|WO_LOCALIZADA=741251950}|LIGACAO TELEFONE 2|LIGACAO REALIZADA PARA:98999024687|LIGACAO_SEM_SUCESSO</t>
  </si>
  <si>
    <t>266144423, 266144423</t>
  </si>
  <si>
    <t>SAUDACAO|COLETANDO_INFOS_API|WO_LOCALIZADA=741267699}|LIGACAO TELEFONE 1|LIGACAO REALIZADA PARA:98984120353</t>
  </si>
  <si>
    <t>2661456435, 2661456435</t>
  </si>
  <si>
    <t>SAUDACAO|COLETANDO_INFOS_API|WO_LOCALIZADA=741268876}</t>
  </si>
  <si>
    <t>2661368156, 2661368156</t>
  </si>
  <si>
    <t>SAUDACAO|COLETANDO_INFOS_API|WO_LOCALIZADA=741259986}|LIGACAO TELEFONE 1|LIGACAO REALIZADA PARA:98981575096</t>
  </si>
  <si>
    <t>2612839346, 2612839346</t>
  </si>
  <si>
    <t>SAUDACAO|COLETANDO_INFOS_API|WO_LOCALIZADA=231941686}|LIGACAO TELEFONE 2|LIGACAO REALIZADA PARA:9233028909</t>
  </si>
  <si>
    <t>2612532841</t>
  </si>
  <si>
    <t>MANUTENCAO REPARO NO DROP</t>
  </si>
  <si>
    <t>2612434235, 2612434235</t>
  </si>
  <si>
    <t>SAUDACAO|COLETANDO_INFOS_API|WO_LOCALIZADA=231897659}|LIGACAO TELEFONE 1|LIGACAO REALIZADA PARA:92999014284|LIGACAO_SEM_SUCESSO</t>
  </si>
  <si>
    <t>2612551831, 2612551831</t>
  </si>
  <si>
    <t>SAUDACAO|COLETANDO_INFOS_API|WO_LOCALIZADA=231912773}|LIGACAO TELEFONE 1|LIGACAO REALIZADA PARA:92981660204</t>
  </si>
  <si>
    <t>261283163</t>
  </si>
  <si>
    <t>2612873917, 2612873917</t>
  </si>
  <si>
    <t>SAUDACAO|COLETANDO_INFOS_API|WO_LOCALIZADA=231946824}|LIGACAO TELEFONE 1|LIGACAO REALIZADA PARA:92998404674</t>
  </si>
  <si>
    <t>2612878989, 2612878989</t>
  </si>
  <si>
    <t>SAUDACAO|COLETANDO_INFOS_API|WO_LOCALIZADA=231947571}|LIGACAO TELEFONE 2|LIGACAO REALIZADA PARA:0000000000|LIGACAO_SEM_SUCESSO</t>
  </si>
  <si>
    <t>2612640155, 2612640155</t>
  </si>
  <si>
    <t>SAUDACAO|COLETANDO_INFOS_API|WO_LOCALIZADA=231922048}|LIGACAO TELEFONE 2|LIGACAO REALIZADA PARA:92981396962</t>
  </si>
  <si>
    <t>2612632202, 2612632202</t>
  </si>
  <si>
    <t>SAUDACAO|COLETANDO_INFOS_API|WO_LOCALIZADA=231921024}|LIGACAO TELEFONE 1|LIGACAO REALIZADA PARA:92994427840|LIGACAO_SEM_SUCESSO</t>
  </si>
  <si>
    <t>2612873074</t>
  </si>
  <si>
    <t>2612847862</t>
  </si>
  <si>
    <t>2612529926, 2612529926</t>
  </si>
  <si>
    <t>SAUDACAO|COLETANDO_INFOS_API|WO_LOCALIZADA=231910049}|LIGACAO TELEFONE 1|LIGACAO REALIZADA PARA:92985201642|LIGACAO_SEM_SUCESSO</t>
  </si>
  <si>
    <t>2612894606, 2612894606</t>
  </si>
  <si>
    <t>SAUDACAO|COLETANDO_INFOS_API|WO_LOCALIZADA=231949772}|LIGACAO TELEFONE 1|LIGACAO REALIZADA PARA:92992962191</t>
  </si>
  <si>
    <t>2612548455, 2612548455</t>
  </si>
  <si>
    <t>SAUDACAO|COLETANDO_INFOS_API|WO_LOCALIZADA=231912249}|LIGACAO TELEFONE 1|LIGACAO REALIZADA PARA:92992586707</t>
  </si>
  <si>
    <t>2612604144, 2612604144</t>
  </si>
  <si>
    <t>SAUDACAO|COLETANDO_INFOS_API|WO_LOCALIZADA=231917841}|LIGACAO TELEFONE 2|LIGACAO REALIZADA PARA:92994315989</t>
  </si>
  <si>
    <t>2612522839, 2612522839</t>
  </si>
  <si>
    <t>SAUDACAO|COLETANDO_INFOS_API|WO_LOCALIZADA=231909138}|LIGACAO TELEFONE 2|LIGACAO REALIZADA PARA:92981111597</t>
  </si>
  <si>
    <t>2612600184, 2612600184</t>
  </si>
  <si>
    <t>SAUDACAO|COLETANDO_INFOS_API|WO_LOCALIZADA=231917468}|LIGACAO TELEFONE 2|LIGACAO REALIZADA PARA:92999094788|LIGACAO_SEM_SUCESSO</t>
  </si>
  <si>
    <t>2612799543, 2612799543</t>
  </si>
  <si>
    <t>SAUDACAO|COLETANDO_INFOS_API|WO_LOCALIZADA=231937524}|LIGACAO TELEFONE 2|LIGACAO REALIZADA PARA:92991238241</t>
  </si>
  <si>
    <t>2612613379</t>
  </si>
  <si>
    <t>2612599901, 2612599901</t>
  </si>
  <si>
    <t>SAUDACAO|COLETANDO_INFOS_API|WO_LOCALIZADA=231917442}|LIGACAO TELEFONE 1|LIGACAO REALIZADA PARA:92982693409</t>
  </si>
  <si>
    <t>2612808791, 2612808791</t>
  </si>
  <si>
    <t>SAUDACAO|COLETANDO_INFOS_API|WO_LOCALIZADA=231938429}|LIGACAO TELEFONE 1|LIGACAO REALIZADA PARA:92985240101</t>
  </si>
  <si>
    <t>2612552483, 2612552483</t>
  </si>
  <si>
    <t>SAUDACAO|COLETANDO_INFOS_API|WO_LOCALIZADA=231912956}|LIGACAO TELEFONE 1|LIGACAO REALIZADA PARA:92994877538</t>
  </si>
  <si>
    <t>2660949543, 2660949543</t>
  </si>
  <si>
    <t>SAUDACAO|COLETANDO_INFOS_API|WO_LOCALIZADA=741209891}|LIGACAO TELEFONE 2|LIGACAO REALIZADA PARA:91981824307</t>
  </si>
  <si>
    <t>2611931696, 2611931696</t>
  </si>
  <si>
    <t>SAUDACAO|COLETANDO_INFOS_API|WO_LOCALIZADA=329364809}|LIGACAO TELEFONE 1|LIGACAO REALIZADA PARA:94999743661</t>
  </si>
  <si>
    <t>2611891882, 2611891882</t>
  </si>
  <si>
    <t>SAUDACAO|COLETANDO_INFOS_API|WO_LOCALIZADA=329358028}|LIGACAO TELEFONE 1|LIGACAO REALIZADA PARA:94966600051|LIGACAO_SEM_SUCESSO</t>
  </si>
  <si>
    <t>2611982096, 2611982096</t>
  </si>
  <si>
    <t>SAUDACAO|COLETANDO_INFOS_API|WO_LOCALIZADA=329370095}|LIGACAO TELEFONE 2|LIGACAO REALIZADA PARA:94992838178</t>
  </si>
  <si>
    <t>2661115381, 2661115381</t>
  </si>
  <si>
    <t>SAUDACAO|COLETANDO_INFOS_API|WO_LOCALIZADA=741228695}|LIGACAO TELEFONE 1|LIGACAO REALIZADA PARA:99984184916</t>
  </si>
  <si>
    <t>266160885, 266160885</t>
  </si>
  <si>
    <t>SAUDACAO|COLETANDO_INFOS_API|WO_LOCALIZADA=741290795}|LIGACAO TELEFONE 2|LIGACAO REALIZADA PARA:98970199566</t>
  </si>
  <si>
    <t>2661560655, 2661560655</t>
  </si>
  <si>
    <t>SAUDACAO|COLETANDO_INFOS_API|WO_LOCALIZADA=741284334}|LIGACAO TELEFONE 1|LIGACAO REALIZADA PARA:98984790453|LIGACAO_SEM_SUCESSO</t>
  </si>
  <si>
    <t>2661404191, 2661404191</t>
  </si>
  <si>
    <t>SAUDACAO|COLETANDO_INFOS_API|WO_LOCALIZADA=741264706}|LIGACAO TELEFONE 1|LIGACAO REALIZADA PARA:98982135299</t>
  </si>
  <si>
    <t>2612881523, 2612881523</t>
  </si>
  <si>
    <t>SAUDACAO|COLETANDO_INFOS_API|WO_LOCALIZADA=231947933}|LIGACAO TELEFONE 4|LIGACAO REALIZADA PARA:9236442793</t>
  </si>
  <si>
    <t>2612921731, 2612921731</t>
  </si>
  <si>
    <t>SAUDACAO|COLETANDO_INFOS_API|WO_LOCALIZADA=231952992}|LIGACAO TELEFONE 2|LIGACAO REALIZADA PARA:92981502230</t>
  </si>
  <si>
    <t>2613061052, 2613061052</t>
  </si>
  <si>
    <t>SAUDACAO|COLETANDO_INFOS_API|WO_LOCALIZADA=231970288}|LIGACAO TELEFONE 4|LIGACAO REALIZADA PARA:9233048269</t>
  </si>
  <si>
    <t>2612963502, 2612963502</t>
  </si>
  <si>
    <t>SAUDACAO|COLETANDO_INFOS_API|WO_LOCALIZADA=231957134}|LIGACAO TELEFONE 1|LIGACAO REALIZADA PARA:92982878410</t>
  </si>
  <si>
    <t>2613053389</t>
  </si>
  <si>
    <t>261300118, 261300118</t>
  </si>
  <si>
    <t>SAUDACAO|COLETANDO_INFOS_API|WO_LOCALIZADA=231961641}|LIGACAO TELEFONE 1|LIGACAO REALIZADA PARA:92981208657</t>
  </si>
  <si>
    <t>2613054458, 2613054458</t>
  </si>
  <si>
    <t>SAUDACAO|COLETANDO_INFOS_API|WO_LOCALIZADA=231969207}|LIGACAO TELEFONE 1|LIGACAO REALIZADA PARA:92992878002</t>
  </si>
  <si>
    <t>2612988857, 2612988857</t>
  </si>
  <si>
    <t>SAUDACAO|COLETANDO_INFOS_API|WO_LOCALIZADA=231960107}|LIGACAO TELEFONE 1|LIGACAO REALIZADA PARA:92993195729</t>
  </si>
  <si>
    <t>2612681194, 2612681194</t>
  </si>
  <si>
    <t>SAUDACAO|COLETANDO_INFOS_API|WO_LOCALIZADA=231925565}|LIGACAO TELEFONE 1|LIGACAO REALIZADA PARA:92999827467</t>
  </si>
  <si>
    <t>2612726723, 2612726723</t>
  </si>
  <si>
    <t>SAUDACAO|COLETANDO_INFOS_API|WO_LOCALIZADA=231928466}|LIGACAO TELEFONE 1|LIGACAO REALIZADA PARA:92982647322</t>
  </si>
  <si>
    <t>2612644407, 2612644407</t>
  </si>
  <si>
    <t>SAUDACAO|COLETANDO_INFOS_API|WO_LOCALIZADA=231922615}|LIGACAO TELEFONE 1|LIGACAO REALIZADA PARA:92993922822</t>
  </si>
  <si>
    <t>2612485118, 2612485118</t>
  </si>
  <si>
    <t>SAUDACAO|COLETANDO_INFOS_API|WO_LOCALIZADA=231904392}|LIGACAO TELEFONE 2|LIGACAO REALIZADA PARA:92991714222</t>
  </si>
  <si>
    <t>2612945647</t>
  </si>
  <si>
    <t>261293784, 261293784</t>
  </si>
  <si>
    <t>SAUDACAO|COLETANDO_INFOS_API|WO_LOCALIZADA=231955023}|LIGACAO TELEFONE 2|LIGACAO REALIZADA PARA:92992963122</t>
  </si>
  <si>
    <t>2613094676, 2613094676</t>
  </si>
  <si>
    <t>SAUDACAO|COLETANDO_INFOS_API|WO_LOCALIZADA=231973725}|LIGACAO TELEFONE 2|LIGACAO REALIZADA PARA:9236240751</t>
  </si>
  <si>
    <t>2613074696</t>
  </si>
  <si>
    <t>2612557141</t>
  </si>
  <si>
    <t>2612416718</t>
  </si>
  <si>
    <t>2612620322</t>
  </si>
  <si>
    <t>2613116491, 2613116491</t>
  </si>
  <si>
    <t>SAUDACAO|COLETANDO_INFOS_API|WO_LOCALIZADA=231975917}|LIGACAO TELEFONE 1|LIGACAO REALIZADA PARA:92986142720</t>
  </si>
  <si>
    <t>2661652477, 2661652477</t>
  </si>
  <si>
    <t>SAUDACAO|COLETANDO_INFOS_API|WO_LOCALIZADA=741295637}|LIGACAO TELEFONE 1|LIGACAO REALIZADA PARA:91980332941</t>
  </si>
  <si>
    <t>2661168761, 2661168761</t>
  </si>
  <si>
    <t>SAUDACAO|COLETANDO_INFOS_API|WO_LOCALIZADA=741233002}|LIGACAO TELEFONE 1|LIGACAO REALIZADA PARA:91991595358</t>
  </si>
  <si>
    <t>2661657898, 2661657898</t>
  </si>
  <si>
    <t>SAUDACAO|COLETANDO_INFOS_API|WO_LOCALIZADA=741238998}|LIGACAO TELEFONE 1|LIGACAO REALIZADA PARA:91985372343</t>
  </si>
  <si>
    <t>2661581096, 2661581096</t>
  </si>
  <si>
    <t>SAUDACAO|COLETANDO_INFOS_API|WO_LOCALIZADA=741287941}|LIGACAO TELEFONE 1|LIGACAO REALIZADA PARA:91993863791</t>
  </si>
  <si>
    <t>2661513394, 2661513394</t>
  </si>
  <si>
    <t>SAUDACAO|COLETANDO_INFOS_API|WO_LOCALIZADA=741276445}|LIGACAO TELEFONE 2|LIGACAO REALIZADA PARA:91980984367</t>
  </si>
  <si>
    <t>2612066483, 2612066483</t>
  </si>
  <si>
    <t>SAUDACAO|COLETANDO_INFOS_API|WO_LOCALIZADA=329380493}|LIGACAO TELEFONE 1|LIGACAO REALIZADA PARA:96984320677</t>
  </si>
  <si>
    <t>2612456295, 2612456295</t>
  </si>
  <si>
    <t>SAUDACAO|COLETANDO_INFOS_API|WO_LOCALIZADA=329429753}|LIGACAO TELEFONE 1|LIGACAO REALIZADA PARA:94988051648</t>
  </si>
  <si>
    <t>2661771941, 2661771941</t>
  </si>
  <si>
    <t>SAUDACAO|COLETANDO_INFOS_API|WO_LOCALIZADA=741311864}|LIGACAO TELEFONE 1|LIGACAO REALIZADA PARA:99984967118</t>
  </si>
  <si>
    <t>2661928125, 2661928125</t>
  </si>
  <si>
    <t>SAUDACAO|COLETANDO_INFOS_API|WO_LOCALIZADA=741332598}|LIGACAO TELEFONE 1|LIGACAO REALIZADA PARA:98984343388</t>
  </si>
  <si>
    <t>2661907863</t>
  </si>
  <si>
    <t>2661903263, 2661903263</t>
  </si>
  <si>
    <t>SAUDACAO|COLETANDO_INFOS_API|WO_LOCALIZADA=741328995}|LIGACAO TELEFONE 2|LIGACAO REALIZADA PARA:98991223189</t>
  </si>
  <si>
    <t>2661429187, 2661429187</t>
  </si>
  <si>
    <t>SAUDACAO|COLETANDO_INFOS_API|WO_LOCALIZADA=741272405}|LIGACAO TELEFONE 1|LIGACAO REALIZADA PARA:98992023562</t>
  </si>
  <si>
    <t>261320477, 261320477</t>
  </si>
  <si>
    <t>SAUDACAO|COLETANDO_INFOS_API|WO_LOCALIZADA=231989419}|LIGACAO TELEFONE 1|LIGACAO REALIZADA PARA:92981552823|LIGACAO_SEM_SUCESSO</t>
  </si>
  <si>
    <t>2613044671, 2613044671</t>
  </si>
  <si>
    <t>SAUDACAO|COLETANDO_INFOS_API|WO_LOCALIZADA=231967722}|LIGACAO TELEFONE 1|LIGACAO REALIZADA PARA:92981261945</t>
  </si>
  <si>
    <t>2612896912, 2612896912</t>
  </si>
  <si>
    <t>SAUDACAO|COLETANDO_INFOS_API|WO_LOCALIZADA=231950077}|LIGACAO TELEFONE 2|LIGACAO REALIZADA PARA:92988442986</t>
  </si>
  <si>
    <t>2612840988, 2612840988</t>
  </si>
  <si>
    <t>SAUDACAO|COLETANDO_INFOS_API|WO_LOCALIZADA=231941983}|LIGACAO TELEFONE 2|LIGACAO REALIZADA PARA:92984113311</t>
  </si>
  <si>
    <t>2613357915</t>
  </si>
  <si>
    <t>2613233075</t>
  </si>
  <si>
    <t>2613371012, 2613371012</t>
  </si>
  <si>
    <t>SAUDACAO|COLETANDO_INFOS_API|WO_LOCALIZADA=232009807}|LIGACAO TELEFONE 2|LIGACAO REALIZADA PARA:92993453937|LIGACAO_SEM_SUCESSO</t>
  </si>
  <si>
    <t>2613307279, 2613307279</t>
  </si>
  <si>
    <t>SAUDACAO|COLETANDO_INFOS_API|WO_LOCALIZADA=232002423}|LIGACAO TELEFONE 2|LIGACAO REALIZADA PARA:92988052810</t>
  </si>
  <si>
    <t>261311747, 261311747</t>
  </si>
  <si>
    <t>SAUDACAO|COLETANDO_INFOS_API|WO_LOCALIZADA=231976011}|LIGACAO TELEFONE 2|LIGACAO REALIZADA PARA:92991956618</t>
  </si>
  <si>
    <t>2613143312</t>
  </si>
  <si>
    <t>2661892754, 2661892754</t>
  </si>
  <si>
    <t>SAUDACAO|COLETANDO_INFOS_API|WO_LOCALIZADA=741327680}|LIGACAO TELEFONE 2|LIGACAO REALIZADA PARA:91983404485</t>
  </si>
  <si>
    <t>2661873629, 2661873629</t>
  </si>
  <si>
    <t>SAUDACAO|COLETANDO_INFOS_API|WO_LOCALIZADA=741325149}|LIGACAO TELEFONE 3|LIGACAO REALIZADA PARA:91983526399|LIGACAO_SEM_SUCESSO</t>
  </si>
  <si>
    <t>2661921173, 2661921173</t>
  </si>
  <si>
    <t>SAUDACAO|COLETANDO_INFOS_API|WO_LOCALIZADA=741331786}|LIGACAO TELEFONE 3|LIGACAO REALIZADA PARA:91981449196</t>
  </si>
  <si>
    <t>2661898222, 2661898222</t>
  </si>
  <si>
    <t>SAUDACAO|COLETANDO_INFOS_API|WO_LOCALIZADA=741328480}|LIGACAO TELEFONE 1|LIGACAO REALIZADA PARA:91980284114</t>
  </si>
  <si>
    <t>2661915682, 2661915682</t>
  </si>
  <si>
    <t>SAUDACAO|COLETANDO_INFOS_API|WO_LOCALIZADA=741331182}|LIGACAO TELEFONE 2|LIGACAO REALIZADA PARA:11991117685</t>
  </si>
  <si>
    <t>2661848856, 2661848856</t>
  </si>
  <si>
    <t>SAUDACAO|COLETANDO_INFOS_API|WO_LOCALIZADA=741320534}|LIGACAO TELEFONE 1|LIGACAO REALIZADA PARA:91985858847</t>
  </si>
  <si>
    <t>2662041807, 2662041807</t>
  </si>
  <si>
    <t>SAUDACAO|COLETANDO_INFOS_API|WO_LOCALIZADA=741344460}|LIGACAO TELEFONE 1|LIGACAO REALIZADA PARA:91982399959</t>
  </si>
  <si>
    <t>266174312, 266174312</t>
  </si>
  <si>
    <t>SAUDACAO|COLETANDO_INFOS_API|WO_LOCALIZADA=741307321}|LIGACAO TELEFONE 2|LIGACAO REALIZADA PARA:91981647593</t>
  </si>
  <si>
    <t>2661917101, 2661917101</t>
  </si>
  <si>
    <t>SAUDACAO|COLETANDO_INFOS_API|WO_LOCALIZADA=741331374}|LIGACAO TELEFONE 2|LIGACAO REALIZADA PARA:91980911441</t>
  </si>
  <si>
    <t>2612367375, 2612367375</t>
  </si>
  <si>
    <t>SAUDACAO|COLETANDO_INFOS_API|WO_LOCALIZADA=329417181}|LIGACAO TELEFONE 1|LIGACAO REALIZADA PARA:96999061160|LIGACAO_SEM_SUCESSO</t>
  </si>
  <si>
    <t>2612403668, 2612403668</t>
  </si>
  <si>
    <t>SAUDACAO|COLETANDO_INFOS_API|WO_LOCALIZADA=329423011}|LIGACAO TELEFONE 1|LIGACAO REALIZADA PARA:94992638866</t>
  </si>
  <si>
    <t>261212314, 261212314</t>
  </si>
  <si>
    <t>SAUDACAO|COLETANDO_INFOS_API|WO_LOCALIZADA=329388034}|LIGACAO TELEFONE 1|LIGACAO REALIZADA PARA:91986324765</t>
  </si>
  <si>
    <t>2661851748, 2661851748</t>
  </si>
  <si>
    <t>SAUDACAO|COLETANDO_INFOS_API|WO_LOCALIZADA=741320968}|LIGACAO TELEFONE 1|LIGACAO REALIZADA PARA:98988255236</t>
  </si>
  <si>
    <t>2661856091, 2661856091</t>
  </si>
  <si>
    <t>SAUDACAO|COLETANDO_INFOS_API|WO_LOCALIZADA=741321911}|LIGACAO TELEFONE 1|LIGACAO REALIZADA PARA:98984154556|LIGACAO_SEM_SUCESSO</t>
  </si>
  <si>
    <t>2661848913, 2661848913</t>
  </si>
  <si>
    <t>SAUDACAO|COLETANDO_INFOS_API|WO_LOCALIZADA=741320538}</t>
  </si>
  <si>
    <t>2661848867, 2661848867</t>
  </si>
  <si>
    <t>SAUDACAO|COLETANDO_INFOS_API|WO_LOCALIZADA=741320536}|LIGACAO TELEFONE 1|LIGACAO REALIZADA PARA:98970219694|LIGACAO_SEM_SUCESSO</t>
  </si>
  <si>
    <t>2661784024, 2661784024</t>
  </si>
  <si>
    <t>SAUDACAO|COLETANDO_INFOS_API|WO_LOCALIZADA=741313140}|LIGACAO TELEFONE 3|LIGACAO REALIZADA PARA:98984424364</t>
  </si>
  <si>
    <t>266182304, 266182304</t>
  </si>
  <si>
    <t>SAUDACAO|COLETANDO_INFOS_API|WO_LOCALIZADA=741317532}|LIGACAO TELEFONE 1|LIGACAO REALIZADA PARA:98982356458|LIGACAO_SEM_SUCESSO</t>
  </si>
  <si>
    <t>266178237</t>
  </si>
  <si>
    <t>2613219237, 2613219237</t>
  </si>
  <si>
    <t>SAUDACAO|COLETANDO_INFOS_API|WO_LOCALIZADA=231990898}|LIGACAO TELEFONE 1|LIGACAO REALIZADA PARA:92993554730</t>
  </si>
  <si>
    <t>2613308045, 2613308045</t>
  </si>
  <si>
    <t>SAUDACAO|COLETANDO_INFOS_API|WO_LOCALIZADA=232002495}|LIGACAO TELEFONE 1|LIGACAO REALIZADA PARA:92993938282</t>
  </si>
  <si>
    <t>2613013396, 2613013396</t>
  </si>
  <si>
    <t>SAUDACAO|COLETANDO_INFOS_API|WO_LOCALIZADA=231963253}|LIGACAO TELEFONE 2|LIGACAO REALIZADA PARA:92982368687</t>
  </si>
  <si>
    <t>2613248688, 2613248688</t>
  </si>
  <si>
    <t>SAUDACAO|COLETANDO_INFOS_API|WO_LOCALIZADA=231994476}|LIGACAO TELEFONE 1|LIGACAO REALIZADA PARA:92981456250</t>
  </si>
  <si>
    <t>261303971, 261303971</t>
  </si>
  <si>
    <t>SAUDACAO|COLETANDO_INFOS_API|WO_LOCALIZADA=231967140}|LIGACAO TELEFONE 1|LIGACAO REALIZADA PARA:92984592288</t>
  </si>
  <si>
    <t>261320521, 261320521</t>
  </si>
  <si>
    <t>SAUDACAO|COLETANDO_INFOS_API|WO_LOCALIZADA=231989492}|LIGACAO TELEFONE 1|LIGACAO REALIZADA PARA:92992555769</t>
  </si>
  <si>
    <t>2612866403, 2612866403</t>
  </si>
  <si>
    <t>SAUDACAO|COLETANDO_INFOS_API|WO_LOCALIZADA=231945664}|LIGACAO TELEFONE 1|LIGACAO REALIZADA PARA:92986180492</t>
  </si>
  <si>
    <t>2613029281</t>
  </si>
  <si>
    <t>2613042095, 2613042095</t>
  </si>
  <si>
    <t>SAUDACAO|COLETANDO_INFOS_API|WO_LOCALIZADA=231967388}|LIGACAO TELEFONE 1|LIGACAO REALIZADA PARA:92984117809</t>
  </si>
  <si>
    <t>2613290382, 2613290382</t>
  </si>
  <si>
    <t>SAUDACAO|COLETANDO_INFOS_API|WO_LOCALIZADA=231999680}|LIGACAO TELEFONE 1|LIGACAO REALIZADA PARA:92981720844|LIGACAO_SEM_SUCESSO</t>
  </si>
  <si>
    <t>2613273608, 2613273608</t>
  </si>
  <si>
    <t>SAUDACAO|COLETANDO_INFOS_API|WO_LOCALIZADA=231997348}|LIGACAO TELEFONE 1|LIGACAO REALIZADA PARA:92992351725</t>
  </si>
  <si>
    <t>2612979374</t>
  </si>
  <si>
    <t>2613052805, 2613052805</t>
  </si>
  <si>
    <t>SAUDACAO|COLETANDO_INFOS_API|WO_LOCALIZADA=231968751}|LIGACAO TELEFONE 1|LIGACAO REALIZADA PARA:92994331051</t>
  </si>
  <si>
    <t>2613021339, 2613021339</t>
  </si>
  <si>
    <t>SAUDACAO|COLETANDO_INFOS_API|WO_LOCALIZADA=231964580}|LIGACAO TELEFONE 1|LIGACAO REALIZADA PARA:92984405866</t>
  </si>
  <si>
    <t>261328613, 261328613</t>
  </si>
  <si>
    <t>SAUDACAO|COLETANDO_INFOS_API|WO_LOCALIZADA=231998956}|LIGACAO TELEFONE 1|LIGACAO REALIZADA PARA:92984804739|LIGACAO_SEM_SUCESSO</t>
  </si>
  <si>
    <t>2613251592, 2613251592</t>
  </si>
  <si>
    <t>SAUDACAO|COLETANDO_INFOS_API|WO_LOCALIZADA=231994852}|LIGACAO TELEFONE 1|LIGACAO REALIZADA PARA:92986093579</t>
  </si>
  <si>
    <t>2613303534</t>
  </si>
  <si>
    <t>2613302993, 2613302993</t>
  </si>
  <si>
    <t>SAUDACAO|COLETANDO_INFOS_API|WO_LOCALIZADA=232001823}|LIGACAO TELEFONE 1|LIGACAO REALIZADA PARA:92984920140</t>
  </si>
  <si>
    <t>2613276768, 2613276768</t>
  </si>
  <si>
    <t>SAUDACAO|COLETANDO_INFOS_API|WO_LOCALIZADA=231997843}|LIGACAO TELEFONE 1|LIGACAO REALIZADA PARA:92985894554</t>
  </si>
  <si>
    <t>2661839373, 2661839373</t>
  </si>
  <si>
    <t>SAUDACAO|COLETANDO_INFOS_API|WO_LOCALIZADA=741319533}|LIGACAO TELEFONE 1|LIGACAO REALIZADA PARA:91991993039</t>
  </si>
  <si>
    <t>2661864203, 2661864203</t>
  </si>
  <si>
    <t>SAUDACAO|COLETANDO_INFOS_API|WO_LOCALIZADA=741323709}|LIGACAO TELEFONE 1|LIGACAO REALIZADA PARA:91983304635|LIGACAO_SEM_SUCESSO</t>
  </si>
  <si>
    <t>2661865541, 2661865541</t>
  </si>
  <si>
    <t>SAUDACAO|COLETANDO_INFOS_API|WO_LOCALIZADA=741323987}|LIGACAO TELEFONE 1|LIGACAO REALIZADA PARA:91980141432|LIGACAO_SEM_SUCESSO</t>
  </si>
  <si>
    <t>2661866081, 2661866081</t>
  </si>
  <si>
    <t>SAUDACAO|COLETANDO_INFOS_API|WO_LOCALIZADA=741324036}|LIGACAO TELEFONE 1|LIGACAO REALIZADA PARA:91988810023</t>
  </si>
  <si>
    <t>2612472989, 2612472989</t>
  </si>
  <si>
    <t>SAUDACAO|COLETANDO_INFOS_API|WO_LOCALIZADA=329432858}|LIGACAO TELEFONE 1|LIGACAO REALIZADA PARA:96981152120</t>
  </si>
  <si>
    <t>2662135104, 2662135104</t>
  </si>
  <si>
    <t>SAUDACAO|COLETANDO_INFOS_API|WO_LOCALIZADA=741357334}|LIGACAO TELEFONE 1|LIGACAO REALIZADA PARA:99992283238</t>
  </si>
  <si>
    <t>2662215901, 2662215901</t>
  </si>
  <si>
    <t>SAUDACAO|COLETANDO_INFOS_API|WO_LOCALIZADA=741369492}|LIGACAO TELEFONE 1|LIGACAO REALIZADA PARA:9832476864</t>
  </si>
  <si>
    <t>266226062, 266226062</t>
  </si>
  <si>
    <t>SAUDACAO|COLETANDO_INFOS_API|WO_LOCALIZADA=741377841}|LIGACAO TELEFONE 1|LIGACAO REALIZADA PARA:98984817278</t>
  </si>
  <si>
    <t>2661484504, 2661484504</t>
  </si>
  <si>
    <t>SAUDACAO|COLETANDO_INFOS_API|WO_LOCALIZADA=741272616}|LIGACAO TELEFONE 2|LIGACAO REALIZADA PARA:98999017262</t>
  </si>
  <si>
    <t>266227016, 266227016</t>
  </si>
  <si>
    <t>SAUDACAO|COLETANDO_INFOS_API|WO_LOCALIZADA=741379055}|LIGACAO TELEFONE 1|LIGACAO REALIZADA PARA:98982644714</t>
  </si>
  <si>
    <t>2662121693, 2662121693</t>
  </si>
  <si>
    <t>SAUDACAO|COLETANDO_INFOS_API|WO_LOCALIZADA=741355576}|LIGACAO TELEFONE 1|LIGACAO REALIZADA PARA:98981621478</t>
  </si>
  <si>
    <t>2613497819, 2613497819</t>
  </si>
  <si>
    <t>VISITA TECNICA, VISITA TECNICA</t>
  </si>
  <si>
    <t>SAUDACAO|COLETANDO_INFOS_API|WO_LOCALIZADA=232024291}|LIGACAO TELEFONE 1|LIGACAO REALIZADA PARA:9221002000</t>
  </si>
  <si>
    <t>2613684266</t>
  </si>
  <si>
    <t>SAUDACAO|COLETANDO_INFOS_API|WO_LOCALIZADA=232046564}|LIGACAO TELEFONE 2|LIGACAO REALIZADA PARA:9298627148</t>
  </si>
  <si>
    <t>2613466062, 2613466062</t>
  </si>
  <si>
    <t>SAUDACAO|COLETANDO_INFOS_API|WO_LOCALIZADA=232020217}|LIGACAO TELEFONE 3|LIGACAO REALIZADA PARA:0000000000</t>
  </si>
  <si>
    <t>2612520657, 2612520657</t>
  </si>
  <si>
    <t>SAUDACAO|COLETANDO_INFOS_API|WO_LOCALIZADA=231908937}|LIGACAO TELEFONE 1|LIGACAO REALIZADA PARA:9298115162</t>
  </si>
  <si>
    <t>2613330826</t>
  </si>
  <si>
    <t>2613644138, 2613644138</t>
  </si>
  <si>
    <t>SAUDACAO|COLETANDO_INFOS_API|WO_LOCALIZADA=232042524}|LIGACAO TELEFONE 1|LIGACAO REALIZADA PARA:92981559718|LIGACAO_SEM_SUCESSO</t>
  </si>
  <si>
    <t>2613347958</t>
  </si>
  <si>
    <t>2613657503, 2613657503</t>
  </si>
  <si>
    <t>SAUDACAO|COLETANDO_INFOS_API|WO_LOCALIZADA=232043977}|LIGACAO TELEFONE 1|LIGACAO REALIZADA PARA:41991544146|LIGACAO_SEM_SUCESSO</t>
  </si>
  <si>
    <t>2662270092, 2662270092</t>
  </si>
  <si>
    <t>SAUDACAO|COLETANDO_INFOS_API|WO_LOCALIZADA=741379048}|LIGACAO TELEFONE 1|LIGACAO REALIZADA PARA:91985312140</t>
  </si>
  <si>
    <t>2662295695, 2662295695</t>
  </si>
  <si>
    <t>SAUDACAO|COLETANDO_INFOS_API|WO_LOCALIZADA=741382924}|LIGACAO TELEFONE 1|LIGACAO REALIZADA PARA:91992017446|LIGACAO_SEM_SUCESSO</t>
  </si>
  <si>
    <t>2660974675, 2660974675</t>
  </si>
  <si>
    <t>SAUDACAO|COLETANDO_INFOS_API|WO_LOCALIZADA=741212922}|LIGACAO TELEFONE 1|LIGACAO REALIZADA PARA:91984577231</t>
  </si>
  <si>
    <t>2662290937</t>
  </si>
  <si>
    <t>2612634732, 2612634732</t>
  </si>
  <si>
    <t>SAUDACAO|COLETANDO_INFOS_API|WO_LOCALIZADA=329451981}|LIGACAO TELEFONE 1|LIGACAO REALIZADA PARA:96999061160|LIGACAO_SEM_SUCESSO</t>
  </si>
  <si>
    <t>2612616518, 2612616518</t>
  </si>
  <si>
    <t>SAUDACAO|COLETANDO_INFOS_API|WO_LOCALIZADA=329449615}|LIGACAO TELEFONE 1|LIGACAO REALIZADA PARA:96991125315</t>
  </si>
  <si>
    <t>2612612929, 2612612929</t>
  </si>
  <si>
    <t>SAUDACAO|COLETANDO_INFOS_API|WO_LOCALIZADA=329449040}|LIGACAO TELEFONE 1|LIGACAO REALIZADA PARA:62994084861|LIGACAO_SEM_SUCESSO</t>
  </si>
  <si>
    <t>2612556926, 2612556926</t>
  </si>
  <si>
    <t>SAUDACAO|COLETANDO_INFOS_API|WO_LOCALIZADA=329443322}|LIGACAO TELEFONE 2|LIGACAO REALIZADA PARA:94996635209|LIGACAO_SEM_SUCESSO</t>
  </si>
  <si>
    <t>08-2026</t>
  </si>
  <si>
    <t>125</t>
  </si>
  <si>
    <t>306</t>
  </si>
  <si>
    <t>101</t>
  </si>
  <si>
    <t>Z386671</t>
  </si>
  <si>
    <t>106</t>
  </si>
  <si>
    <t>Z626725</t>
  </si>
  <si>
    <t>Z676134</t>
  </si>
  <si>
    <t>107</t>
  </si>
  <si>
    <t>2601792432</t>
  </si>
  <si>
    <t>Z084909</t>
  </si>
  <si>
    <t>92986079372</t>
  </si>
  <si>
    <t>Z656925</t>
  </si>
  <si>
    <t>92986184196</t>
  </si>
  <si>
    <t>Z575545</t>
  </si>
  <si>
    <t>92984857092</t>
  </si>
  <si>
    <t>Z641157</t>
  </si>
  <si>
    <t>92984808477</t>
  </si>
  <si>
    <t>Z682959</t>
  </si>
  <si>
    <t>98984451870</t>
  </si>
  <si>
    <t>98984182704</t>
  </si>
  <si>
    <t>Z676125</t>
  </si>
  <si>
    <t>92984018535</t>
  </si>
  <si>
    <t>92986158009</t>
  </si>
  <si>
    <t>Z676124</t>
  </si>
  <si>
    <t>Z630898</t>
  </si>
  <si>
    <t>Z677076</t>
  </si>
  <si>
    <t>MUDANCA DE PACOTE, BASE ENTREGA STREAMING</t>
  </si>
  <si>
    <t>2649365351, 2649365485</t>
  </si>
  <si>
    <t>INSTALAR TV BASE, INSTALAR SERVICO CONEXAO ADICIONAL DIGITAL</t>
  </si>
  <si>
    <t>2603360132, 2603360143</t>
  </si>
  <si>
    <t>INSTALAR PONTO VIRTUA, INSTALAR PONTO VIRTUA</t>
  </si>
  <si>
    <t>Z445382</t>
  </si>
  <si>
    <t>2649335482, 2649335493</t>
  </si>
  <si>
    <t>91984442349</t>
  </si>
  <si>
    <t>TROCA DECODER PARA ATUALIZACAO DIGITAL 4K</t>
  </si>
  <si>
    <t>ANB-HUSERVICOS_ADM</t>
  </si>
  <si>
    <t>Z537010</t>
  </si>
  <si>
    <t>2648967516, 2648967527</t>
  </si>
  <si>
    <t>2601271434, 2601271445</t>
  </si>
  <si>
    <t>PEDRO_HENR</t>
  </si>
  <si>
    <t>T7903495</t>
  </si>
  <si>
    <t>92985598299</t>
  </si>
  <si>
    <t>2649566545</t>
  </si>
  <si>
    <t>INSTALAR TV BASE, MUDANCA DE PACOTE</t>
  </si>
  <si>
    <t>Z664986</t>
  </si>
  <si>
    <t>2603446205</t>
  </si>
  <si>
    <t>2647691979</t>
  </si>
  <si>
    <t>Z523582</t>
  </si>
  <si>
    <t>91982281190</t>
  </si>
  <si>
    <t>2649041789</t>
  </si>
  <si>
    <t>Z616175</t>
  </si>
  <si>
    <t>Z565249</t>
  </si>
  <si>
    <t>F106669</t>
  </si>
  <si>
    <t>Z564632</t>
  </si>
  <si>
    <t>92984337782</t>
  </si>
  <si>
    <t>2649851823, 2649851834</t>
  </si>
  <si>
    <t>MUDANCA DE ENDERECO - ENTREGA STREAMING, MUDANCA DE ENDERECO - INSTALAR PONTO ADICIONAL VIRTUA, MUDANCA DE ENDERECO - INSTALAR PONTO VOIP</t>
  </si>
  <si>
    <t>2603587177</t>
  </si>
  <si>
    <t>2603587458</t>
  </si>
  <si>
    <t>2603555082</t>
  </si>
  <si>
    <t>2649782624, 2649782635</t>
  </si>
  <si>
    <t>Ananindeua / Belem-Desc_Mdu</t>
  </si>
  <si>
    <t>2649078105, 2649078127, 2649078138, 2649078149</t>
  </si>
  <si>
    <t>2649822528, 2649822539</t>
  </si>
  <si>
    <t>2649708701</t>
  </si>
  <si>
    <t>06/08/26</t>
  </si>
  <si>
    <t>2649994001</t>
  </si>
  <si>
    <t>2603786167</t>
  </si>
  <si>
    <t>2603722</t>
  </si>
  <si>
    <t>2602239934</t>
  </si>
  <si>
    <t>REINSTALACAO - ASSINATURA VOIP</t>
  </si>
  <si>
    <t>2603581902</t>
  </si>
  <si>
    <t>SAUDACAO|COLETANDO_INFOS_API|WO_LOCALIZADA=230828100}|LIGACAO TELEFONE 2|LIGACAO REALIZADA PARA:9236519305|LIGACAO_SEM_SUCESSO</t>
  </si>
  <si>
    <t>06/08/2026 16:46:53</t>
  </si>
  <si>
    <t>2603482351</t>
  </si>
  <si>
    <t>SAUDACAO|COLETANDO_INFOS_API|WO_LOCALIZADA=230808252}|LIGACAO TELEFONE 2|LIGACAO REALIZADA PARA:92982126609</t>
  </si>
  <si>
    <t>06/08/2026 15:38:22</t>
  </si>
  <si>
    <t>06/08/2026 15:38:43</t>
  </si>
  <si>
    <t>260328227</t>
  </si>
  <si>
    <t>SAUDACAO|COLETANDO_INFOS_API|WO_LOCALIZADA=230786864}|LIGACAO TELEFONE 1|LIGACAO REALIZADA PARA:11965816631</t>
  </si>
  <si>
    <t>06/08/2026 13:01:47</t>
  </si>
  <si>
    <t>06/08/2026 13:04:13</t>
  </si>
  <si>
    <t>2603586121</t>
  </si>
  <si>
    <t>SAUDACAO|COLETANDO_INFOS_API|WO_LOCALIZADA=230819234}|LIGACAO TELEFONE 1|LIGACAO REALIZADA PARA:92999811773</t>
  </si>
  <si>
    <t>06/08/2026 12:48:55</t>
  </si>
  <si>
    <t>06/08/2026 12:49:23</t>
  </si>
  <si>
    <t>2603604087</t>
  </si>
  <si>
    <t>SAUDACAO|COLETANDO_INFOS_API|WO_LOCALIZADA=230834620}|LIGACAO TELEFONE 1|LIGACAO REALIZADA PARA:92991464700</t>
  </si>
  <si>
    <t>06/08/2026 13:08:27</t>
  </si>
  <si>
    <t>06/08/2026 13:08:48</t>
  </si>
  <si>
    <t>2603731437</t>
  </si>
  <si>
    <t>SAUDACAO|COLETANDO_INFOS_API|WO_LOCALIZADA=230834945}</t>
  </si>
  <si>
    <t>06/08/2026 15:21:08</t>
  </si>
  <si>
    <t>2603410969</t>
  </si>
  <si>
    <t>SAUDACAO|COLETANDO_INFOS_API|WO_LOCALIZADA=230798404}|LIGACAO TELEFONE 1|LIGACAO REALIZADA PARA:92982850711</t>
  </si>
  <si>
    <t>06/08/2026 15:47:19</t>
  </si>
  <si>
    <t>06/08/2026 15:47:42</t>
  </si>
  <si>
    <t>2603393251, 2603393262</t>
  </si>
  <si>
    <t>SAUDACAO|COLETANDO_INFOS_API|WO_LOCALIZADA=230796709}|LIGACAO TELEFONE 1|LIGACAO REALIZADA PARA:92999040122</t>
  </si>
  <si>
    <t>06/08/2026 12:19:23</t>
  </si>
  <si>
    <t>06/08/2026 12:19:39</t>
  </si>
  <si>
    <t>2603754421</t>
  </si>
  <si>
    <t>SAUDACAO|COLETANDO_INFOS_API|WO_LOCALIZADA=230838027}|LIGACAO TELEFONE 1|LIGACAO REALIZADA PARA:92981075887</t>
  </si>
  <si>
    <t>06/08/2026 13:40:47</t>
  </si>
  <si>
    <t>06/08/2026 13:41:02</t>
  </si>
  <si>
    <t>2603401778, 2603401789</t>
  </si>
  <si>
    <t>SAUDACAO|COLETANDO_INFOS_API|WO_LOCALIZADA=230797572}|LIGACAO TELEFONE 1|LIGACAO REALIZADA PARA:92981640118</t>
  </si>
  <si>
    <t>06/08/2026 11:55:41</t>
  </si>
  <si>
    <t>06/08/2026 11:55:58</t>
  </si>
  <si>
    <t>2603830729</t>
  </si>
  <si>
    <t>SAUDACAO|COLETANDO_INFOS_API|WO_LOCALIZADA=230848619}|LIGACAO TELEFONE 1|LIGACAO REALIZADA PARA:83986620217</t>
  </si>
  <si>
    <t>06/08/2026 19:51:19</t>
  </si>
  <si>
    <t>06/08/2026 19:51:25</t>
  </si>
  <si>
    <t>2695464015, 2695464048</t>
  </si>
  <si>
    <t>SAUDACAO|COLETANDO_INFOS_API|WO_LOCALIZADA=230828681}|LIGACAO TELEFONE 1|LIGACAO REALIZADA PARA:92993696014</t>
  </si>
  <si>
    <t>06/08/2026 09:45:58</t>
  </si>
  <si>
    <t>06/08/2026 09:46:08</t>
  </si>
  <si>
    <t>SAUDACAO|COLETANDO_INFOS_API|WO_LOCALIZADA=230842624}</t>
  </si>
  <si>
    <t>06/08/2026 16:26:58</t>
  </si>
  <si>
    <t>SAUDACAO|COLETANDO_INFOS_API|WO_LOCALIZADA=230831580}|LIGACAO TELEFONE 1|LIGACAO REALIZADA PARA:92994623860</t>
  </si>
  <si>
    <t>06/08/2026 10:59:33</t>
  </si>
  <si>
    <t>06/08/2026 10:59:42</t>
  </si>
  <si>
    <t>2603487671, 2603487682</t>
  </si>
  <si>
    <t>2603649299</t>
  </si>
  <si>
    <t>2603220823</t>
  </si>
  <si>
    <t>SAUDACAO|COLETANDO_INFOS_API|WO_LOCALIZADA=230824608}|LIGACAO TELEFONE 1|LIGACAO REALIZADA PARA:92982162909</t>
  </si>
  <si>
    <t>06/08/2026 09:12:29</t>
  </si>
  <si>
    <t>06/08/2026 09:13:02</t>
  </si>
  <si>
    <t>260360131</t>
  </si>
  <si>
    <t>SAUDACAO|COLETANDO_INFOS_API|WO_LOCALIZADA=230821714}|LIGACAO TELEFONE 1|LIGACAO REALIZADA PARA:92984152662</t>
  </si>
  <si>
    <t>06/08/2026 12:37:36</t>
  </si>
  <si>
    <t>06/08/2026 12:38:24</t>
  </si>
  <si>
    <t>2603465644, 2603465655</t>
  </si>
  <si>
    <t>SAUDACAO|COLETANDO_INFOS_API|WO_LOCALIZADA=230806767}|LIGACAO TELEFONE 2|LIGACAO REALIZADA PARA:97981167570</t>
  </si>
  <si>
    <t>06/08/2026 11:14:39</t>
  </si>
  <si>
    <t>06/08/2026 11:14:51</t>
  </si>
  <si>
    <t>2603592735, 2603592768</t>
  </si>
  <si>
    <t>SAUDACAO|COLETANDO_INFOS_API|WO_LOCALIZADA=230820066}|LIGACAO TELEFONE 1|LIGACAO REALIZADA PARA:92991187300</t>
  </si>
  <si>
    <t>06/08/2026 17:27:52</t>
  </si>
  <si>
    <t>06/08/2026 17:28:53</t>
  </si>
  <si>
    <t>26036212, 2603621211</t>
  </si>
  <si>
    <t>SAUDACAO|COLETANDO_INFOS_API|WO_LOCALIZADA=230825978}|LIGACAO TELEFONE 1|LIGACAO REALIZADA PARA:92998196389|LIGACAO_SEM_SUCESSO</t>
  </si>
  <si>
    <t>06/08/2026 10:57:27</t>
  </si>
  <si>
    <t>2603634866, 2603634877</t>
  </si>
  <si>
    <t>SAUDACAO|COLETANDO_INFOS_API|WO_LOCALIZADA=230827994}|LIGACAO TELEFONE 1|LIGACAO REALIZADA PARA:92919408802</t>
  </si>
  <si>
    <t>06/08/2026 14:09:22</t>
  </si>
  <si>
    <t>06/08/2026 14:09:28</t>
  </si>
  <si>
    <t>2603662126, 2603662137</t>
  </si>
  <si>
    <t>SAUDACAO|COLETANDO_INFOS_API|WO_LOCALIZADA=230830806}|LIGACAO TELEFONE 1|LIGACAO REALIZADA PARA:92981577859</t>
  </si>
  <si>
    <t>06/08/2026 11:12:26</t>
  </si>
  <si>
    <t>06/08/2026 11:12:27</t>
  </si>
  <si>
    <t>2603670721, 2603670732</t>
  </si>
  <si>
    <t>SAUDACAO|COLETANDO_INFOS_API|WO_LOCALIZADA=230831445}|LIGACAO TELEFONE 1|LIGACAO REALIZADA PARA:92981290705</t>
  </si>
  <si>
    <t>06/08/2026 10:03:32</t>
  </si>
  <si>
    <t>06/08/2026 10:04:44</t>
  </si>
  <si>
    <t>2603705506, 2603705517</t>
  </si>
  <si>
    <t>SAUDACAO|COLETANDO_INFOS_API|WO_LOCALIZADA=230832196}|LIGACAO TELEFONE 1|LIGACAO REALIZADA PARA:92986047315|LIGACAO_SEM_SUCESSO</t>
  </si>
  <si>
    <t>06/08/2026 16:05:36</t>
  </si>
  <si>
    <t>2603708431, 2603708442</t>
  </si>
  <si>
    <t>SAUDACAO|COLETANDO_INFOS_API|WO_LOCALIZADA=230832470}|LIGACAO TELEFONE 1|LIGACAO REALIZADA PARA:92981703907</t>
  </si>
  <si>
    <t>06/08/2026 10:26:52</t>
  </si>
  <si>
    <t>06/08/2026 10:27:30</t>
  </si>
  <si>
    <t>2603731718, 2603731729</t>
  </si>
  <si>
    <t>2603742013, 2603742068</t>
  </si>
  <si>
    <t>2603745566, 2603745577</t>
  </si>
  <si>
    <t>SAUDACAO|COLETANDO_INFOS_API|WO_LOCALIZADA=230836678}|LIGACAO TELEFONE 1|LIGACAO REALIZADA PARA:92991356034</t>
  </si>
  <si>
    <t>06/08/2026 18:05:44</t>
  </si>
  <si>
    <t>06/08/2026 18:06:27</t>
  </si>
  <si>
    <t>2603747333, 2603747366</t>
  </si>
  <si>
    <t>SAUDACAO|COLETANDO_INFOS_API|WO_LOCALIZADA=230836879}|LIGACAO TELEFONE 1|LIGACAO REALIZADA PARA:92994290396</t>
  </si>
  <si>
    <t>06/08/2026 18:44:32</t>
  </si>
  <si>
    <t>06/08/2026 18:44:37</t>
  </si>
  <si>
    <t>2603758425, 2603758436</t>
  </si>
  <si>
    <t>SAUDACAO|COLETANDO_INFOS_API|WO_LOCALIZADA=230838673}|LIGACAO TELEFONE 1|LIGACAO REALIZADA PARA:92981611862</t>
  </si>
  <si>
    <t>06/08/2026 09:46:32</t>
  </si>
  <si>
    <t>06/08/2026 09:47:05</t>
  </si>
  <si>
    <t>2603769775, 2603769843</t>
  </si>
  <si>
    <t>SAUDACAO|COLETANDO_INFOS_API|WO_LOCALIZADA=230840252}|LIGACAO TELEFONE 2|LIGACAO REALIZADA PARA:92986137090</t>
  </si>
  <si>
    <t>06/08/2026 17:41:40</t>
  </si>
  <si>
    <t>06/08/2026 17:42:08</t>
  </si>
  <si>
    <t>2603779192, 2603779248</t>
  </si>
  <si>
    <t>Z683065</t>
  </si>
  <si>
    <t>2603783029, 260378303</t>
  </si>
  <si>
    <t>SAUDACAO|COLETANDO_INFOS_API|WO_LOCALIZADA=230842555}|LIGACAO TELEFONE 1|LIGACAO REALIZADA PARA:92999612417</t>
  </si>
  <si>
    <t>06/08/2026 18:27:45</t>
  </si>
  <si>
    <t>06/08/2026 18:27:49</t>
  </si>
  <si>
    <t>2603787708, 2603787719</t>
  </si>
  <si>
    <t>SAUDACAO|COLETANDO_INFOS_API|WO_LOCALIZADA=230843263}|LIGACAO TELEFONE 1|LIGACAO REALIZADA PARA:92985968450</t>
  </si>
  <si>
    <t>06/08/2026 18:25:14</t>
  </si>
  <si>
    <t>06/08/2026 18:25:39</t>
  </si>
  <si>
    <t>2603798182, 2603798193, 2603798205, 2603798216</t>
  </si>
  <si>
    <t>ADESAO - INSTALACAO DE ASSINATURA, ADESAO - INSTALAR PONTO VIRTUA, INST PONTO EXTENSAO REDE VIRTUA, INST PONTO EXTENSAO REDE VIRTUA</t>
  </si>
  <si>
    <t>SAUDACAO|COLETANDO_INFOS_API|WO_LOCALIZADA=230844728}|LIGACAO TELEFONE 1|LIGACAO REALIZADA PARA:92994426520|LIGACAO_SEM_SUCESSO</t>
  </si>
  <si>
    <t>06/08/2026 17:11:01</t>
  </si>
  <si>
    <t>2603519127, 2603519138</t>
  </si>
  <si>
    <t>SAUDACAO|COLETANDO_INFOS_API|WO_LOCALIZADA=230812342}|LIGACAO TELEFONE 1|LIGACAO REALIZADA PARA:95984292791</t>
  </si>
  <si>
    <t>06/08/2026 11:02:19</t>
  </si>
  <si>
    <t>06/08/2026 11:02:40</t>
  </si>
  <si>
    <t>2649031711, 2649031744</t>
  </si>
  <si>
    <t>2649909917</t>
  </si>
  <si>
    <t>SAUDACAO|COLETANDO_INFOS_API|WO_LOCALIZADA=739836281}|LIGACAO TELEFONE 2|LIGACAO REALIZADA PARA:9132746496</t>
  </si>
  <si>
    <t>06/08/2026 16:31:26</t>
  </si>
  <si>
    <t>06/08/2026 16:31:40</t>
  </si>
  <si>
    <t>2650065305, 2650065316</t>
  </si>
  <si>
    <t>SAUDACAO|COLETANDO_INFOS_API|WO_LOCALIZADA=739851965}|LIGACAO TELEFONE 1|LIGACAO REALIZADA PARA:91981651616</t>
  </si>
  <si>
    <t>06/08/2026 16:19:06</t>
  </si>
  <si>
    <t>06/08/2026 16:19:15</t>
  </si>
  <si>
    <t>264855525, 2648555711, 2648368207</t>
  </si>
  <si>
    <t>TROCA DECODER PARA ATUALIZACAO DIGITAL, TROCA DECODER PARA ATUALIZACAO DIGITAL, RETORNO DE CREDENCIADA</t>
  </si>
  <si>
    <t>2650037371</t>
  </si>
  <si>
    <t>SAUDACAO|COLETANDO_INFOS_API|WO_LOCALIZADA=739847787}|LIGACAO TELEFONE 1|LIGACAO REALIZADA PARA:91982340932</t>
  </si>
  <si>
    <t>06/08/2026 15:36:06</t>
  </si>
  <si>
    <t>06/08/2026 15:38:08</t>
  </si>
  <si>
    <t>265002494, 2650024962, 2650024973, 2650024951</t>
  </si>
  <si>
    <t>SAUDACAO|COLETANDO_INFOS_API|WO_LOCALIZADA=739845976}|LIGACAO TELEFONE 1|LIGACAO REALIZADA PARA:91988053507</t>
  </si>
  <si>
    <t>06/08/2026 16:31:05</t>
  </si>
  <si>
    <t>06/08/2026 16:31:28</t>
  </si>
  <si>
    <t>265006319</t>
  </si>
  <si>
    <t>2026-08-06 15:00:11</t>
  </si>
  <si>
    <t>2650028955</t>
  </si>
  <si>
    <t>SAUDACAO|COLETANDO_INFOS_API|WO_LOCALIZADA=739846663}|LIGACAO TELEFONE 1|LIGACAO REALIZADA PARA:91980149792</t>
  </si>
  <si>
    <t>06/08/2026 14:49:23</t>
  </si>
  <si>
    <t>06/08/2026 14:49:49</t>
  </si>
  <si>
    <t>2650072224, 2650072235</t>
  </si>
  <si>
    <t>SAUDACAO|COLETANDO_INFOS_API|WO_LOCALIZADA=739853181}|LIGACAO TELEFONE 2|LIGACAO REALIZADA PARA:91996374861</t>
  </si>
  <si>
    <t>06/08/2026 09:27:52</t>
  </si>
  <si>
    <t>06/08/2026 09:28:17</t>
  </si>
  <si>
    <t>26498904</t>
  </si>
  <si>
    <t>2649897823</t>
  </si>
  <si>
    <t>SAUDACAO|COLETANDO_INFOS_API|WO_LOCALIZADA=739835053}</t>
  </si>
  <si>
    <t>06/08/2026 18:43:36</t>
  </si>
  <si>
    <t>2650015018, 2650015029</t>
  </si>
  <si>
    <t>SAUDACAO|COLETANDO_INFOS_API|WO_LOCALIZADA=739844691}|LIGACAO TELEFONE 1|LIGACAO REALIZADA PARA:91987291625</t>
  </si>
  <si>
    <t>06/08/2026 08:50:13</t>
  </si>
  <si>
    <t>06/08/2026 08:50:29</t>
  </si>
  <si>
    <t>2649653755</t>
  </si>
  <si>
    <t>SAUDACAO|COLETANDO_INFOS_API|WO_LOCALIZADA=739837760}|LIGACAO TELEFONE 1|LIGACAO REALIZADA PARA:91981160982</t>
  </si>
  <si>
    <t>06/08/2026 12:22:35</t>
  </si>
  <si>
    <t>06/08/2026 12:23:36</t>
  </si>
  <si>
    <t>2649948471</t>
  </si>
  <si>
    <t>SAUDACAO|COLETANDO_INFOS_API|WO_LOCALIZADA=739822706}|LIGACAO TELEFONE 1|LIGACAO REALIZADA PARA:91985169350</t>
  </si>
  <si>
    <t>06/08/2026 08:47:02</t>
  </si>
  <si>
    <t>06/08/2026 08:48:54</t>
  </si>
  <si>
    <t>SAUDACAO|COLETANDO_INFOS_API|WO_LOCALIZADA=739846961}|LIGACAO TELEFONE 3|LIGACAO REALIZADA PARA:91981524700</t>
  </si>
  <si>
    <t>06/08/2026 16:43:29</t>
  </si>
  <si>
    <t>06/08/2026 16:43:43</t>
  </si>
  <si>
    <t>2649327348, 2649327359</t>
  </si>
  <si>
    <t>SAUDACAO|COLETANDO_INFOS_API|WO_LOCALIZADA=739849316}|LIGACAO TELEFONE 1|LIGACAO REALIZADA PARA:91988091972</t>
  </si>
  <si>
    <t>06/08/2026 15:20:56</t>
  </si>
  <si>
    <t>06/08/2026 15:21:05</t>
  </si>
  <si>
    <t>2649715271, 2649715282</t>
  </si>
  <si>
    <t>SAUDACAO|COLETANDO_INFOS_API|WO_LOCALIZADA=739810378}|LIGACAO TELEFONE 1|LIGACAO REALIZADA PARA:91984157490</t>
  </si>
  <si>
    <t>06/08/2026 09:39:18</t>
  </si>
  <si>
    <t>06/08/2026 09:39:37</t>
  </si>
  <si>
    <t>2649922956, 2649922967</t>
  </si>
  <si>
    <t>SAUDACAO|COLETANDO_INFOS_API|WO_LOCALIZADA=739838121}|LIGACAO TELEFONE 1|LIGACAO REALIZADA PARA:91987086245</t>
  </si>
  <si>
    <t>06/08/2026 18:30:01</t>
  </si>
  <si>
    <t>06/08/2026 18:30:08</t>
  </si>
  <si>
    <t>2649924969, 264992497</t>
  </si>
  <si>
    <t>SAUDACAO|COLETANDO_INFOS_API|WO_LOCALIZADA=739838368}|LIGACAO TELEFONE 2|LIGACAO REALIZADA PARA:91982303610</t>
  </si>
  <si>
    <t>06/08/2026 10:36:30</t>
  </si>
  <si>
    <t>06/08/2026 10:38:22</t>
  </si>
  <si>
    <t>2649973053, 2649973064, 2649973086</t>
  </si>
  <si>
    <t>SAUDACAO|COLETANDO_INFOS_API|WO_LOCALIZADA=739839835}|LIGACAO TELEFONE 1|LIGACAO REALIZADA PARA:91991252391</t>
  </si>
  <si>
    <t>06/08/2026 15:14:17</t>
  </si>
  <si>
    <t>06/08/2026 15:14:27</t>
  </si>
  <si>
    <t>2650024153, 2650024164</t>
  </si>
  <si>
    <t>SAUDACAO|COLETANDO_INFOS_API|WO_LOCALIZADA=739845858}</t>
  </si>
  <si>
    <t>06/08/2026 17:08:02</t>
  </si>
  <si>
    <t>2650027358</t>
  </si>
  <si>
    <t>2650051546, 2650051557</t>
  </si>
  <si>
    <t>SAUDACAO|COLETANDO_INFOS_API|WO_LOCALIZADA=739849656}|LIGACAO TELEFONE 1|LIGACAO REALIZADA PARA:91980801802|LIGACAO_SEM_SUCESSO</t>
  </si>
  <si>
    <t>06/08/2026 14:42:41</t>
  </si>
  <si>
    <t>SAUDACAO|COLETANDO_INFOS_API|WO_LOCALIZADA=739834624}|LIGACAO TELEFONE 1|LIGACAO REALIZADA PARA:91992799515</t>
  </si>
  <si>
    <t>06/08/2026 10:04:03</t>
  </si>
  <si>
    <t>06/08/2026 10:06:41</t>
  </si>
  <si>
    <t>2649842283</t>
  </si>
  <si>
    <t>SAUDACAO|COLETANDO_INFOS_API|WO_LOCALIZADA=739826664}|LIGACAO TELEFONE 2|LIGACAO REALIZADA PARA:9132763563</t>
  </si>
  <si>
    <t>06/08/2026 11:37:03</t>
  </si>
  <si>
    <t>06/08/2026 11:37:08</t>
  </si>
  <si>
    <t>2602765871, 2602765882, 2602765893</t>
  </si>
  <si>
    <t>2649737376, 2649737376</t>
  </si>
  <si>
    <t>2026-08-06 11:05:29</t>
  </si>
  <si>
    <t>SAUDACAO|COLETANDO_INFOS_API|WO_LOCALIZADA=739812579}|LIGACAO TELEFONE 2|LIGACAO REALIZADA PARA:99991078855</t>
  </si>
  <si>
    <t>06/08/2026 11:03:08</t>
  </si>
  <si>
    <t>06/08/2026 11:03:15</t>
  </si>
  <si>
    <t>2649892996, 2649892996</t>
  </si>
  <si>
    <t>2026-08-06 09:06:19</t>
  </si>
  <si>
    <t>SAUDACAO|COLETANDO_INFOS_API|WO_LOCALIZADA=739834442}|LIGACAO TELEFONE 2|LIGACAO REALIZADA PARA:11111111111</t>
  </si>
  <si>
    <t>06/08/2026 08:41:50</t>
  </si>
  <si>
    <t>06/08/2026 08:41:59</t>
  </si>
  <si>
    <t>2650052323, 2650052323</t>
  </si>
  <si>
    <t>2026-08-06 15:03:01</t>
  </si>
  <si>
    <t>SAUDACAO|COLETANDO_INFOS_API|WO_LOCALIZADA=739849754}|LIGACAO TELEFONE 1|LIGACAO REALIZADA PARA:98988133725</t>
  </si>
  <si>
    <t>06/08/2026 14:52:29</t>
  </si>
  <si>
    <t>06/08/2026 14:52:45</t>
  </si>
  <si>
    <t>265010855, 265010855</t>
  </si>
  <si>
    <t>2026-08-06 12:39:14</t>
  </si>
  <si>
    <t>SAUDACAO|COLETANDO_INFOS_API|WO_LOCALIZADA=739858537}|LIGACAO TELEFONE 1|LIGACAO REALIZADA PARA:98984855368</t>
  </si>
  <si>
    <t>06/08/2026 12:29:21</t>
  </si>
  <si>
    <t>06/08/2026 12:29:51</t>
  </si>
  <si>
    <t>2649904451, 2649904451</t>
  </si>
  <si>
    <t>2026-08-06 09:41:09</t>
  </si>
  <si>
    <t>SAUDACAO|COLETANDO_INFOS_API|WO_LOCALIZADA=739835697}|LIGACAO TELEFONE 2|LIGACAO REALIZADA PARA:9832210264</t>
  </si>
  <si>
    <t>06/08/2026 09:37:12</t>
  </si>
  <si>
    <t>06/08/2026 09:37:17</t>
  </si>
  <si>
    <t>2603501005</t>
  </si>
  <si>
    <t>2026-08-06 20:06:24</t>
  </si>
  <si>
    <t>Z416429</t>
  </si>
  <si>
    <t>260364678</t>
  </si>
  <si>
    <t>2026-08-06 19:40:23</t>
  </si>
  <si>
    <t>2603595749, 2603595749</t>
  </si>
  <si>
    <t>2026-08-06 12:25:33</t>
  </si>
  <si>
    <t>SAUDACAO|COLETANDO_INFOS_API|WO_LOCALIZADA=230820579}|LIGACAO TELEFONE 1|LIGACAO REALIZADA PARA:92994771618</t>
  </si>
  <si>
    <t>06/08/2026 12:05:15</t>
  </si>
  <si>
    <t>06/08/2026 12:05:52</t>
  </si>
  <si>
    <t>92984151639</t>
  </si>
  <si>
    <t>2603437081</t>
  </si>
  <si>
    <t>2026-08-06 10:35:43</t>
  </si>
  <si>
    <t>2603502826, 2603502826</t>
  </si>
  <si>
    <t>2026-08-06 10:35:08</t>
  </si>
  <si>
    <t>SAUDACAO|COLETANDO_INFOS_API|WO_LOCALIZADA=230810740}|LIGACAO TELEFONE 1|LIGACAO REALIZADA PARA:92981211000</t>
  </si>
  <si>
    <t>06/08/2026 10:02:01</t>
  </si>
  <si>
    <t>06/08/2026 10:02:29</t>
  </si>
  <si>
    <t>2603640683</t>
  </si>
  <si>
    <t>2026-08-06 20:23:32</t>
  </si>
  <si>
    <t>Z359378</t>
  </si>
  <si>
    <t>2603543012, 2603543012</t>
  </si>
  <si>
    <t>2026-08-06 17:43:32</t>
  </si>
  <si>
    <t>SAUDACAO|COLETANDO_INFOS_API|WO_LOCALIZADA=230814235}|LIGACAO TELEFONE 1|LIGACAO REALIZADA PARA:92992957560|LIGACAO_SEM_SUCESSO</t>
  </si>
  <si>
    <t>06/08/2026 17:27:46</t>
  </si>
  <si>
    <t>2603805798, 2603805798</t>
  </si>
  <si>
    <t>2026-08-06 21:19:08</t>
  </si>
  <si>
    <t>SAUDACAO|COLETANDO_INFOS_API|WO_LOCALIZADA=230845852}|LIGACAO TELEFONE 1|LIGACAO REALIZADA PARA:92984073523</t>
  </si>
  <si>
    <t>06/08/2026 20:42:13</t>
  </si>
  <si>
    <t>06/08/2026 20:42:18</t>
  </si>
  <si>
    <t>2603873287</t>
  </si>
  <si>
    <t>2026-08-06 21:36:14</t>
  </si>
  <si>
    <t>2603795392, 2603795392</t>
  </si>
  <si>
    <t>2026-08-06 12:57:26</t>
  </si>
  <si>
    <t>SAUDACAO|COLETANDO_INFOS_API|WO_LOCALIZADA=230844270}|LIGACAO TELEFONE 2|LIGACAO REALIZADA PARA:92988258039</t>
  </si>
  <si>
    <t>06/08/2026 12:23:39</t>
  </si>
  <si>
    <t>06/08/2026 12:24:04</t>
  </si>
  <si>
    <t>2603836736</t>
  </si>
  <si>
    <t>2026-08-06 14:01:13</t>
  </si>
  <si>
    <t>2603735655, 2603735655</t>
  </si>
  <si>
    <t>2026-08-06 16:29:40</t>
  </si>
  <si>
    <t>SAUDACAO|COLETANDO_INFOS_API|WO_LOCALIZADA=230835367}|LIGACAO TELEFONE 1|LIGACAO REALIZADA PARA:91993586483</t>
  </si>
  <si>
    <t>06/08/2026 16:25:50</t>
  </si>
  <si>
    <t>06/08/2026 16:25:57</t>
  </si>
  <si>
    <t>260353391, 260353391</t>
  </si>
  <si>
    <t>2026-08-06 09:41:10</t>
  </si>
  <si>
    <t>SAUDACAO|COLETANDO_INFOS_API|WO_LOCALIZADA=230813238}|LIGACAO TELEFONE 2|LIGACAO REALIZADA PARA:92986305626</t>
  </si>
  <si>
    <t>06/08/2026 09:20:34</t>
  </si>
  <si>
    <t>06/08/2026 09:20:43</t>
  </si>
  <si>
    <t>2649779563, 2649779563</t>
  </si>
  <si>
    <t>2026-08-06 19:03:18</t>
  </si>
  <si>
    <t>SAUDACAO|COLETANDO_INFOS_API|WO_LOCALIZADA=739816781}|LIGACAO TELEFONE 2|LIGACAO REALIZADA PARA:91989707222</t>
  </si>
  <si>
    <t>06/08/2026 18:40:09</t>
  </si>
  <si>
    <t>06/08/2026 18:40:30</t>
  </si>
  <si>
    <t>2650090594, 2650090594</t>
  </si>
  <si>
    <t>2026-08-06 15:30:46</t>
  </si>
  <si>
    <t>SAUDACAO|COLETANDO_INFOS_API|WO_LOCALIZADA=739855465}|LIGACAO TELEFONE 2|LIGACAO REALIZADA PARA:91982307066</t>
  </si>
  <si>
    <t>06/08/2026 15:02:35</t>
  </si>
  <si>
    <t>06/08/2026 15:02:57</t>
  </si>
  <si>
    <t>264964687</t>
  </si>
  <si>
    <t>2026-08-06 16:49:03</t>
  </si>
  <si>
    <t>2650013511, 2650013511</t>
  </si>
  <si>
    <t>2026-08-06 16:23:47</t>
  </si>
  <si>
    <t>SAUDACAO|COLETANDO_INFOS_API|WO_LOCALIZADA=739844355}|LIGACAO TELEFONE 1|LIGACAO REALIZADA PARA:91988335506</t>
  </si>
  <si>
    <t>06/08/2026 16:21:13</t>
  </si>
  <si>
    <t>2650174575, 2650174575</t>
  </si>
  <si>
    <t>2026-08-06 16:34:40</t>
  </si>
  <si>
    <t>SAUDACAO|COLETANDO_INFOS_API|WO_LOCALIZADA=739865623}|LIGACAO TELEFONE 1|LIGACAO REALIZADA PARA:91982292666</t>
  </si>
  <si>
    <t>06/08/2026 16:23:34</t>
  </si>
  <si>
    <t>06/08/2026 16:24:21</t>
  </si>
  <si>
    <t>07/08/26</t>
  </si>
  <si>
    <t>2650216426</t>
  </si>
  <si>
    <t>SAUDACAO|COLETANDO_INFOS_API|WO_LOCALIZADA=739870087}</t>
  </si>
  <si>
    <t>07/08/2026 15:14:43</t>
  </si>
  <si>
    <t>SAUDACAO|COLETANDO_INFOS_API|WO_LOCALIZADA=739820930}|LIGACAO TELEFONE 1|LIGACAO REALIZADA PARA:91985858585</t>
  </si>
  <si>
    <t>07/08/2026 08:29:12</t>
  </si>
  <si>
    <t>07/08/2026 08:29:20</t>
  </si>
  <si>
    <t>2650357916, 2650357927</t>
  </si>
  <si>
    <t>SAUDACAO|COLETANDO_INFOS_API|WO_LOCALIZADA=739888718}|LIGACAO TELEFONE 1|LIGACAO REALIZADA PARA:91984819364</t>
  </si>
  <si>
    <t>07/08/2026 17:46:38</t>
  </si>
  <si>
    <t>07/08/2026 17:47:17</t>
  </si>
  <si>
    <t>2650196423</t>
  </si>
  <si>
    <t>2650090482</t>
  </si>
  <si>
    <t>SAUDACAO|COLETANDO_INFOS_API|WO_LOCALIZADA=739855418}|LIGACAO TELEFONE 1|LIGACAO REALIZADA PARA:91996035552</t>
  </si>
  <si>
    <t>07/08/2026 12:03:41</t>
  </si>
  <si>
    <t>07/08/2026 12:04:05</t>
  </si>
  <si>
    <t>SAUDACAO|COLETANDO_INFOS_API|WO_LOCALIZADA=739873609}|LIGACAO TELEFONE 1|LIGACAO REALIZADA PARA:9188020084</t>
  </si>
  <si>
    <t>07/08/2026 17:22:36</t>
  </si>
  <si>
    <t>07/08/2026 17:22:44</t>
  </si>
  <si>
    <t>2649799183</t>
  </si>
  <si>
    <t>2649101012</t>
  </si>
  <si>
    <t>SAUDACAO|COLETANDO_INFOS_API|WO_LOCALIZADA=739738143}|LIGACAO TELEFONE 2|LIGACAO REALIZADA PARA:9132494852</t>
  </si>
  <si>
    <t>07/08/2026 11:28:25</t>
  </si>
  <si>
    <t>07/08/2026 11:28:34</t>
  </si>
  <si>
    <t>2650074181, 2650074192</t>
  </si>
  <si>
    <t>INSTALAR PONTO VIRTUA, INSTALAR SERVICO CONEXAO ADICIONAL DIGITAL</t>
  </si>
  <si>
    <t>SAUDACAO|COLETANDO_INFOS_API|WO_LOCALIZADA=739853243}|LIGACAO TELEFONE 2|LIGACAO REALIZADA PARA:91984191098</t>
  </si>
  <si>
    <t>07/08/2026 09:56:16</t>
  </si>
  <si>
    <t>07/08/2026 09:56:25</t>
  </si>
  <si>
    <t>2650049598</t>
  </si>
  <si>
    <t>SAUDACAO|COLETANDO_INFOS_API|WO_LOCALIZADA=739849468}|LIGACAO TELEFONE 2|LIGACAO REALIZADA PARA:91982683457</t>
  </si>
  <si>
    <t>07/08/2026 14:18:27</t>
  </si>
  <si>
    <t>07/08/2026 14:19:01</t>
  </si>
  <si>
    <t>2650088489</t>
  </si>
  <si>
    <t>2650195624</t>
  </si>
  <si>
    <t>Z413084</t>
  </si>
  <si>
    <t>2650161481, 2650161504, 2650161492</t>
  </si>
  <si>
    <t>SAUDACAO|COLETANDO_INFOS_API|WO_LOCALIZADA=739864238}</t>
  </si>
  <si>
    <t>07/08/2026 17:42:05</t>
  </si>
  <si>
    <t>2650089671</t>
  </si>
  <si>
    <t>SAUDACAO|COLETANDO_INFOS_API|WO_LOCALIZADA=739855303}|LIGACAO TELEFONE 1|LIGACAO REALIZADA PARA:91991697144</t>
  </si>
  <si>
    <t>07/08/2026 11:03:22</t>
  </si>
  <si>
    <t>07/08/2026 11:03:35</t>
  </si>
  <si>
    <t>2650167454, 2650167465</t>
  </si>
  <si>
    <t>SAUDACAO|COLETANDO_INFOS_API|WO_LOCALIZADA=739864857}|LIGACAO TELEFONE 1|LIGACAO REALIZADA PARA:91985118192</t>
  </si>
  <si>
    <t>07/08/2026 17:16:21</t>
  </si>
  <si>
    <t>07/08/2026 17:16:29</t>
  </si>
  <si>
    <t>2649294521</t>
  </si>
  <si>
    <t>Z500418</t>
  </si>
  <si>
    <t>SAUDACAO|COLETANDO_INFOS_API|WO_LOCALIZADA=739865768}|LIGACAO TELEFONE 2|LIGACAO REALIZADA PARA:91981160982</t>
  </si>
  <si>
    <t>07/08/2026 11:38:47</t>
  </si>
  <si>
    <t>07/08/2026 11:39:20</t>
  </si>
  <si>
    <t>SAUDACAO|COLETANDO_INFOS_API|WO_LOCALIZADA=739867132}|LIGACAO TELEFONE 2|LIGACAO REALIZADA PARA:21970658962</t>
  </si>
  <si>
    <t>07/08/2026 14:01:07</t>
  </si>
  <si>
    <t>07/08/2026 14:01:15</t>
  </si>
  <si>
    <t>2649914856, 2649914878</t>
  </si>
  <si>
    <t>SAUDACAO|COLETANDO_INFOS_API|WO_LOCALIZADA=739837213}|LIGACAO TELEFONE 1|LIGACAO REALIZADA PARA:91992113954</t>
  </si>
  <si>
    <t>07/08/2026 16:20:48</t>
  </si>
  <si>
    <t>07/08/2026 16:21:13</t>
  </si>
  <si>
    <t>2650202678, 2650202689</t>
  </si>
  <si>
    <t>SAUDACAO|COLETANDO_INFOS_API|WO_LOCALIZADA=739868720}|LIGACAO TELEFONE 1|LIGACAO REALIZADA PARA:91988599108</t>
  </si>
  <si>
    <t>07/08/2026 17:22:13</t>
  </si>
  <si>
    <t>07/08/2026 17:22:43</t>
  </si>
  <si>
    <t>2650111688, 2650111699</t>
  </si>
  <si>
    <t>SAUDACAO|COLETANDO_INFOS_API|WO_LOCALIZADA=739858909}|LIGACAO TELEFONE 2|LIGACAO REALIZADA PARA:91986099890</t>
  </si>
  <si>
    <t>07/08/2026 08:38:52</t>
  </si>
  <si>
    <t>07/08/2026 08:39:23</t>
  </si>
  <si>
    <t>2650144381, 2650144404</t>
  </si>
  <si>
    <t>SAUDACAO|COLETANDO_INFOS_API|WO_LOCALIZADA=739862551}|LIGACAO TELEFONE 1|LIGACAO REALIZADA PARA:91981006259</t>
  </si>
  <si>
    <t>07/08/2026 08:59:18</t>
  </si>
  <si>
    <t>07/08/2026 08:59:31</t>
  </si>
  <si>
    <t>265019829, 2650198302, 2650198313</t>
  </si>
  <si>
    <t>SAUDACAO|COLETANDO_INFOS_API|WO_LOCALIZADA=739868250}|LIGACAO TELEFONE 2|LIGACAO REALIZADA PARA:91986255349|LIGACAO_SEM_SUCESSO</t>
  </si>
  <si>
    <t>07/08/2026 15:45:44</t>
  </si>
  <si>
    <t>2650208832, 2650208843</t>
  </si>
  <si>
    <t>SAUDACAO|COLETANDO_INFOS_API|WO_LOCALIZADA=739869482}|LIGACAO TELEFONE 1|LIGACAO REALIZADA PARA:91987110593</t>
  </si>
  <si>
    <t>07/08/2026 17:47:39</t>
  </si>
  <si>
    <t>07/08/2026 17:47:58</t>
  </si>
  <si>
    <t>2650241862, 2650241873</t>
  </si>
  <si>
    <t>SAUDACAO|COLETANDO_INFOS_API|WO_LOCALIZADA=739873254}|LIGACAO TELEFONE 1|LIGACAO REALIZADA PARA:91984568511</t>
  </si>
  <si>
    <t>07/08/2026 15:01:48</t>
  </si>
  <si>
    <t>07/08/2026 15:02:06</t>
  </si>
  <si>
    <t>2650256431, 2650256442, 2650256453, 2650256464</t>
  </si>
  <si>
    <t>SAUDACAO|COLETANDO_INFOS_API|WO_LOCALIZADA=739875314}|LIGACAO TELEFONE 1|LIGACAO REALIZADA PARA:91981171706</t>
  </si>
  <si>
    <t>07/08/2026 17:53:07</t>
  </si>
  <si>
    <t>07/08/2026 17:53:27</t>
  </si>
  <si>
    <t>2650259399</t>
  </si>
  <si>
    <t>SAUDACAO|COLETANDO_INFOS_API|WO_LOCALIZADA=739875851}|LIGACAO TELEFONE 1|LIGACAO REALIZADA PARA:91992215811</t>
  </si>
  <si>
    <t>07/08/2026 17:43:32</t>
  </si>
  <si>
    <t>07/08/2026 17:43:51</t>
  </si>
  <si>
    <t>2650226966, 2650226977</t>
  </si>
  <si>
    <t>SAUDACAO|COLETANDO_INFOS_API|WO_LOCALIZADA=739871546}|LIGACAO TELEFONE 1|LIGACAO REALIZADA PARA:91981214010</t>
  </si>
  <si>
    <t>07/08/2026 08:26:26</t>
  </si>
  <si>
    <t>07/08/2026 08:26:32</t>
  </si>
  <si>
    <t>2601892938, 2601892949</t>
  </si>
  <si>
    <t>2602811053, 2602811064</t>
  </si>
  <si>
    <t>SAUDACAO|COLETANDO_INFOS_API|WO_LOCALIZADA=328283849}|LIGACAO TELEFONE 1|LIGACAO REALIZADA PARA:94981277704|LIGACAO_SEM_SUCESSO</t>
  </si>
  <si>
    <t>07/08/2026 14:34:49</t>
  </si>
  <si>
    <t>2602060273, 2602060284</t>
  </si>
  <si>
    <t>2602462516, 2602462527</t>
  </si>
  <si>
    <t>2602666938</t>
  </si>
  <si>
    <t>2650234673, 2650234684</t>
  </si>
  <si>
    <t>SAUDACAO|COLETANDO_INFOS_API|WO_LOCALIZADA=739872368}|LIGACAO TELEFONE 1|LIGACAO REALIZADA PARA:99983424298</t>
  </si>
  <si>
    <t>07/08/2026 09:46:09</t>
  </si>
  <si>
    <t>2650219586, 2650219597</t>
  </si>
  <si>
    <t>SAUDACAO|COLETANDO_INFOS_API|WO_LOCALIZADA=739870533}|LIGACAO TELEFONE 1|LIGACAO REALIZADA PARA:98981273100</t>
  </si>
  <si>
    <t>07/08/2026 10:01:24</t>
  </si>
  <si>
    <t>07/08/2026 10:01:40</t>
  </si>
  <si>
    <t>SAUDACAO|COLETANDO_INFOS_API|WO_LOCALIZADA=739867880}|LIGACAO TELEFONE 1|LIGACAO REALIZADA PARA:98985833996</t>
  </si>
  <si>
    <t>07/08/2026 13:24:19</t>
  </si>
  <si>
    <t>07/08/2026 13:24:59</t>
  </si>
  <si>
    <t>2650357893</t>
  </si>
  <si>
    <t>2649089972, 2649089983</t>
  </si>
  <si>
    <t>SAUDACAO|COLETANDO_INFOS_API|WO_LOCALIZADA=739737094}|LIGACAO TELEFONE 1|LIGACAO REALIZADA PARA:98985372233</t>
  </si>
  <si>
    <t>07/08/2026 08:22:58</t>
  </si>
  <si>
    <t>07/08/2026 08:23:04</t>
  </si>
  <si>
    <t>2648833653</t>
  </si>
  <si>
    <t>SAUDACAO|COLETANDO_INFOS_API|WO_LOCALIZADA=739837939}|LIGACAO TELEFONE 1|LIGACAO REALIZADA PARA:98984339422</t>
  </si>
  <si>
    <t>07/08/2026 16:40:17</t>
  </si>
  <si>
    <t>07/08/2026 16:41:53</t>
  </si>
  <si>
    <t>2650187748, 2650187759</t>
  </si>
  <si>
    <t>SAUDACAO|COLETANDO_INFOS_API|WO_LOCALIZADA=739867595}|LIGACAO TELEFONE 1|LIGACAO REALIZADA PARA:98984218429</t>
  </si>
  <si>
    <t>07/08/2026 10:29:47</t>
  </si>
  <si>
    <t>07/08/2026 10:30:05</t>
  </si>
  <si>
    <t>2650308293, 2650308305</t>
  </si>
  <si>
    <t>2650309801, 2650309812</t>
  </si>
  <si>
    <t>SAUDACAO|COLETANDO_INFOS_API|WO_LOCALIZADA=739884034}|LIGACAO TELEFONE 1|LIGACAO REALIZADA PARA:98985246773</t>
  </si>
  <si>
    <t>07/08/2026 14:45:38</t>
  </si>
  <si>
    <t>07/08/2026 14:46:01</t>
  </si>
  <si>
    <t>2648612164</t>
  </si>
  <si>
    <t>SAUDACAO|COLETANDO_INFOS_API|WO_LOCALIZADA=739856067}|LIGACAO TELEFONE 1|LIGACAO REALIZADA PARA:98111111111|LIGACAO_SEM_SUCESSO</t>
  </si>
  <si>
    <t>07/08/2026 11:42:38</t>
  </si>
  <si>
    <t>2650225257</t>
  </si>
  <si>
    <t>SAUDACAO|COLETANDO_INFOS_API|WO_LOCALIZADA=739871496}|LIGACAO TELEFONE 1|LIGACAO REALIZADA PARA:98984499347</t>
  </si>
  <si>
    <t>07/08/2026 17:55:17</t>
  </si>
  <si>
    <t>07/08/2026 17:55:31</t>
  </si>
  <si>
    <t>2650082472, 2650082483, 2650082494</t>
  </si>
  <si>
    <t>Z673462</t>
  </si>
  <si>
    <t>2650214738, 2650214749</t>
  </si>
  <si>
    <t>SAUDACAO|COLETANDO_INFOS_API|WO_LOCALIZADA=739892895}|LIGACAO TELEFONE 1|LIGACAO REALIZADA PARA:9898586080</t>
  </si>
  <si>
    <t>07/08/2026 16:37:11</t>
  </si>
  <si>
    <t>07/08/2026 16:37:23</t>
  </si>
  <si>
    <t>2650279964, 2650279975</t>
  </si>
  <si>
    <t>2650378414, 2650378425</t>
  </si>
  <si>
    <t>2649079027</t>
  </si>
  <si>
    <t>SAUDACAO|COLETANDO_INFOS_API|WO_LOCALIZADA=739785624}|LIGACAO TELEFONE 1|LIGACAO REALIZADA PARA:98999681297</t>
  </si>
  <si>
    <t>07/08/2026 10:43:07</t>
  </si>
  <si>
    <t>07/08/2026 10:43:48</t>
  </si>
  <si>
    <t>98985324899</t>
  </si>
  <si>
    <t>2649889419, 264988942</t>
  </si>
  <si>
    <t>2650338533</t>
  </si>
  <si>
    <t>SAUDACAO|COLETANDO_INFOS_API|WO_LOCALIZADA=739886860}|LIGACAO TELEFONE 3|LIGACAO REALIZADA PARA:98982508153</t>
  </si>
  <si>
    <t>07/08/2026 16:49:27</t>
  </si>
  <si>
    <t>07/08/2026 16:49:43</t>
  </si>
  <si>
    <t>265034732, 2650347331, 2650347342</t>
  </si>
  <si>
    <t>2650231142</t>
  </si>
  <si>
    <t>SAUDACAO|COLETANDO_INFOS_API|WO_LOCALIZADA=739871963}|LIGACAO TELEFONE 1|LIGACAO REALIZADA PARA:98981269792</t>
  </si>
  <si>
    <t>07/08/2026 17:37:38</t>
  </si>
  <si>
    <t>07/08/2026 17:38:17</t>
  </si>
  <si>
    <t>SAUDACAO|COLETANDO_INFOS_API|WO_LOCALIZADA=739839009}|LIGACAO TELEFONE 2|LIGACAO REALIZADA PARA:98981332665</t>
  </si>
  <si>
    <t>07/08/2026 11:49:54</t>
  </si>
  <si>
    <t>07/08/2026 11:50:48</t>
  </si>
  <si>
    <t>265008173</t>
  </si>
  <si>
    <t>SAUDACAO|COLETANDO_INFOS_API|WO_LOCALIZADA=739854225}|LIGACAO TELEFONE 1|LIGACAO REALIZADA PARA:98988945483</t>
  </si>
  <si>
    <t>07/08/2026 11:53:56</t>
  </si>
  <si>
    <t>07/08/2026 11:54:09</t>
  </si>
  <si>
    <t>2649969395, 2649969407</t>
  </si>
  <si>
    <t>SAUDACAO|COLETANDO_INFOS_API|WO_LOCALIZADA=739863270}|LIGACAO TELEFONE 1|LIGACAO REALIZADA PARA:98988394000</t>
  </si>
  <si>
    <t>07/08/2026 17:50:12</t>
  </si>
  <si>
    <t>07/08/2026 17:50:48</t>
  </si>
  <si>
    <t>2603865558, 2603865581, 260386557, 2603865547</t>
  </si>
  <si>
    <t>SAUDACAO|COLETANDO_INFOS_API|WO_LOCALIZADA=230851600}|LIGACAO TELEFONE 2|LIGACAO REALIZADA PARA:92988353370</t>
  </si>
  <si>
    <t>07/08/2026 12:48:36</t>
  </si>
  <si>
    <t>07/08/2026 12:49:14</t>
  </si>
  <si>
    <t>2603931866</t>
  </si>
  <si>
    <t>SAUDACAO|COLETANDO_INFOS_API|WO_LOCALIZADA=230858835}|LIGACAO TELEFONE 2|LIGACAO REALIZADA PARA:9232385549|LIGACAO_SEM_SUCESSO</t>
  </si>
  <si>
    <t>07/08/2026 15:45:10</t>
  </si>
  <si>
    <t>2603922451</t>
  </si>
  <si>
    <t>SAUDACAO|COLETANDO_INFOS_API|WO_LOCALIZADA=230857598}|LIGACAO TELEFONE 3|LIGACAO REALIZADA PARA:92999846157</t>
  </si>
  <si>
    <t>07/08/2026 11:14:43</t>
  </si>
  <si>
    <t>07/08/2026 11:14:57</t>
  </si>
  <si>
    <t>2603938346</t>
  </si>
  <si>
    <t>2603927142, 2603927153</t>
  </si>
  <si>
    <t>MUDANCA DE PACOTE, INSTALAR SERVICO CONEXAO ADICIONAL DIGITAL</t>
  </si>
  <si>
    <t>SAUDACAO|COLETANDO_INFOS_API|WO_LOCALIZADA=230857968}|LIGACAO TELEFONE 1|LIGACAO REALIZADA PARA:92994300602</t>
  </si>
  <si>
    <t>07/08/2026 12:51:04</t>
  </si>
  <si>
    <t>07/08/2026 12:51:10</t>
  </si>
  <si>
    <t>260292687</t>
  </si>
  <si>
    <t>2603601556, 260360159, 2603601602</t>
  </si>
  <si>
    <t>SAUDACAO|COLETANDO_INFOS_API|WO_LOCALIZADA=230821760}|LIGACAO TELEFONE 1|LIGACAO REALIZADA PARA:92992149229</t>
  </si>
  <si>
    <t>07/08/2026 15:51:05</t>
  </si>
  <si>
    <t>07/08/2026 15:51:30</t>
  </si>
  <si>
    <t>2603954647</t>
  </si>
  <si>
    <t>SAUDACAO|COLETANDO_INFOS_API|WO_LOCALIZADA=230852404}|LIGACAO TELEFONE 1|LIGACAO REALIZADA PARA:92993481512</t>
  </si>
  <si>
    <t>07/08/2026 18:27:07</t>
  </si>
  <si>
    <t>2603810907</t>
  </si>
  <si>
    <t>Z683675</t>
  </si>
  <si>
    <t>2603896776</t>
  </si>
  <si>
    <t>SAUDACAO|COLETANDO_INFOS_API|WO_LOCALIZADA=230854833}|LIGACAO TELEFONE 2|LIGACAO REALIZADA PARA:92982690708</t>
  </si>
  <si>
    <t>07/08/2026 11:17:32</t>
  </si>
  <si>
    <t>07/08/2026 11:17:41</t>
  </si>
  <si>
    <t>2603801941</t>
  </si>
  <si>
    <t>SAUDACAO|COLETANDO_INFOS_API|WO_LOCALIZADA=230845206}|LIGACAO TELEFONE 1|LIGACAO REALIZADA PARA:92999828794</t>
  </si>
  <si>
    <t>07/08/2026 09:51:37</t>
  </si>
  <si>
    <t>07/08/2026 09:52:05</t>
  </si>
  <si>
    <t>SAUDACAO|COLETANDO_INFOS_API|WO_LOCALIZADA=230857470}|LIGACAO TELEFONE 2|LIGACAO REALIZADA PARA:92991589498|LIGACAO_SEM_SUCESSO</t>
  </si>
  <si>
    <t>07/08/2026 09:21:44</t>
  </si>
  <si>
    <t>2603954164</t>
  </si>
  <si>
    <t>SAUDACAO|COLETANDO_INFOS_API|WO_LOCALIZADA=230862811}</t>
  </si>
  <si>
    <t>07/08/2026 18:33:58</t>
  </si>
  <si>
    <t>2603935006</t>
  </si>
  <si>
    <t>SAUDACAO|COLETANDO_INFOS_API|WO_LOCALIZADA=230859156}|LIGACAO TELEFONE 3|LIGACAO REALIZADA PARA:92992214466|LIGACAO_SEM_SUCESSO</t>
  </si>
  <si>
    <t>07/08/2026 14:59:07</t>
  </si>
  <si>
    <t>2603814046</t>
  </si>
  <si>
    <t>SAUDACAO|COLETANDO_INFOS_API|WO_LOCALIZADA=230847131}</t>
  </si>
  <si>
    <t>07/08/2026 18:19:23</t>
  </si>
  <si>
    <t>2603816059, 260381606</t>
  </si>
  <si>
    <t>SAUDACAO|COLETANDO_INFOS_API|WO_LOCALIZADA=230847303}|LIGACAO TELEFONE 2|LIGACAO REALIZADA PARA:92994969267|LIGACAO_SEM_SUCESSO</t>
  </si>
  <si>
    <t>07/08/2026 12:53:50</t>
  </si>
  <si>
    <t>2603925049, 260392505</t>
  </si>
  <si>
    <t>SAUDACAO|COLETANDO_INFOS_API|WO_LOCALIZADA=230858132}|LIGACAO TELEFONE 1|LIGACAO REALIZADA PARA:92999811773</t>
  </si>
  <si>
    <t>07/08/2026 18:42:09</t>
  </si>
  <si>
    <t>07/08/2026 18:42:18</t>
  </si>
  <si>
    <t>2602802974</t>
  </si>
  <si>
    <t>SAUDACAO|COLETANDO_INFOS_API|WO_LOCALIZADA=230722137}|LIGACAO TELEFONE 1|LIGACAO REALIZADA PARA:92981992377</t>
  </si>
  <si>
    <t>07/08/2026 10:32:36</t>
  </si>
  <si>
    <t>07/08/2026 10:32:40</t>
  </si>
  <si>
    <t>2603885224</t>
  </si>
  <si>
    <t>SAUDACAO|COLETANDO_INFOS_API|WO_LOCALIZADA=230853585}|LIGACAO TELEFONE 2|LIGACAO REALIZADA PARA:92993765080</t>
  </si>
  <si>
    <t>07/08/2026 17:51:46</t>
  </si>
  <si>
    <t>07/08/2026 17:51:54</t>
  </si>
  <si>
    <t>2603936894, 2603936917, 2603936906</t>
  </si>
  <si>
    <t>SAUDACAO|COLETANDO_INFOS_API|WO_LOCALIZADA=230859375}|LIGACAO TELEFONE 2|LIGACAO REALIZADA PARA:9292350489</t>
  </si>
  <si>
    <t>07/08/2026 10:26:19</t>
  </si>
  <si>
    <t>07/08/2026 10:26:27</t>
  </si>
  <si>
    <t>2603478323, 2603478334</t>
  </si>
  <si>
    <t>SAUDACAO|COLETANDO_INFOS_API|WO_LOCALIZADA=230807903}|LIGACAO TELEFONE 1|LIGACAO REALIZADA PARA:92981858081|LIGACAO_SEM_SUCESSO</t>
  </si>
  <si>
    <t>07/08/2026 16:14:45</t>
  </si>
  <si>
    <t>2603897856, 2603897867</t>
  </si>
  <si>
    <t>SAUDACAO|COLETANDO_INFOS_API|WO_LOCALIZADA=230855070}|LIGACAO TELEFONE 1|LIGACAO REALIZADA PARA:92992530545</t>
  </si>
  <si>
    <t>07/08/2026 16:31:24</t>
  </si>
  <si>
    <t>07/08/2026 16:31:27</t>
  </si>
  <si>
    <t>2603782073, 2603782107</t>
  </si>
  <si>
    <t>SAUDACAO|COLETANDO_INFOS_API|WO_LOCALIZADA=230842323}|LIGACAO TELEFONE 2|LIGACAO REALIZADA PARA:92992440514|LIGACAO_SEM_SUCESSO</t>
  </si>
  <si>
    <t>07/08/2026 09:55:20</t>
  </si>
  <si>
    <t>26039057</t>
  </si>
  <si>
    <t>SAUDACAO|COLETANDO_INFOS_API|WO_LOCALIZADA=230855909}|LIGACAO TELEFONE 1|LIGACAO REALIZADA PARA:92985945244</t>
  </si>
  <si>
    <t>07/08/2026 10:07:19</t>
  </si>
  <si>
    <t>07/08/2026 10:07:31</t>
  </si>
  <si>
    <t>2603702402, 2603702413</t>
  </si>
  <si>
    <t>SAUDACAO|COLETANDO_INFOS_API|WO_LOCALIZADA=230832015}|LIGACAO TELEFONE 2|LIGACAO REALIZADA PARA:92985189683|LIGACAO_SEM_SUCESSO</t>
  </si>
  <si>
    <t>07/08/2026 10:27:35</t>
  </si>
  <si>
    <t>2603859348, 2603859359, 260385936</t>
  </si>
  <si>
    <t>INSTALACAO WIFI MESH, INSTALACAO WIFI MESH, MUDANCA DE PACOTE</t>
  </si>
  <si>
    <t>SAUDACAO|COLETANDO_INFOS_API|WO_LOCALIZADA=230851051}|LIGACAO TELEFONE 1|LIGACAO REALIZADA PARA:92985215071</t>
  </si>
  <si>
    <t>07/08/2026 18:54:33</t>
  </si>
  <si>
    <t>07/08/2026 18:55:17</t>
  </si>
  <si>
    <t>2603747074, 2603798418</t>
  </si>
  <si>
    <t>SAUDACAO|COLETANDO_INFOS_API|WO_LOCALIZADA=230836881}|LIGACAO TELEFONE 1|LIGACAO REALIZADA PARA:92984111892</t>
  </si>
  <si>
    <t>07/08/2026 11:44:07</t>
  </si>
  <si>
    <t>07/08/2026 11:46:45</t>
  </si>
  <si>
    <t>2603862027, 2603862038</t>
  </si>
  <si>
    <t>SAUDACAO|COLETANDO_INFOS_API|WO_LOCALIZADA=230851276}|LIGACAO TELEFONE 1|LIGACAO REALIZADA PARA:92984530961</t>
  </si>
  <si>
    <t>07/08/2026 10:29:55</t>
  </si>
  <si>
    <t>07/08/2026 10:30:17</t>
  </si>
  <si>
    <t>2603761137, 2603761182</t>
  </si>
  <si>
    <t>MUDANCA DE PACOTE, INSTALAR PONTO VOIP</t>
  </si>
  <si>
    <t>SAUDACAO|COLETANDO_INFOS_API|WO_LOCALIZADA=230856288}|LIGACAO TELEFONE 1|LIGACAO REALIZADA PARA:92988211719</t>
  </si>
  <si>
    <t>07/08/2026 18:05:04</t>
  </si>
  <si>
    <t>07/08/2026 18:05:05</t>
  </si>
  <si>
    <t>2603311071, 2603828906</t>
  </si>
  <si>
    <t>BASE ENTREGA ADC STREAMING, INSTALAR PONTO VIRTUA</t>
  </si>
  <si>
    <t>SAUDACAO|COLETANDO_INFOS_API|WO_LOCALIZADA=230848434}|LIGACAO TELEFONE 3|LIGACAO REALIZADA PARA:69992628808</t>
  </si>
  <si>
    <t>07/08/2026 11:52:12</t>
  </si>
  <si>
    <t>07/08/2026 11:52:38</t>
  </si>
  <si>
    <t>2603311914, 2603739389, 260373939</t>
  </si>
  <si>
    <t>BASE ENTREGA ADC STREAMING, INSTALAR PONTO VIRTUA, BASE ENTREGA ADC STREAMING</t>
  </si>
  <si>
    <t>SAUDACAO|COLETANDO_INFOS_API|WO_LOCALIZADA=230848259}|LIGACAO TELEFONE 1|LIGACAO REALIZADA PARA:92991900601</t>
  </si>
  <si>
    <t>07/08/2026 17:42:22</t>
  </si>
  <si>
    <t>07/08/2026 17:42:42</t>
  </si>
  <si>
    <t>2603852138</t>
  </si>
  <si>
    <t>SAUDACAO|COLETANDO_INFOS_API|WO_LOCALIZADA=230850294}|LIGACAO TELEFONE 2|LIGACAO REALIZADA PARA:9230038900</t>
  </si>
  <si>
    <t>07/08/2026 09:58:57</t>
  </si>
  <si>
    <t>07/08/2026 09:59:11</t>
  </si>
  <si>
    <t>2603168295, 2603168307</t>
  </si>
  <si>
    <t>SAUDACAO|COLETANDO_INFOS_API|WO_LOCALIZADA=230832358}|LIGACAO TELEFONE 2|LIGACAO REALIZADA PARA:92981856878</t>
  </si>
  <si>
    <t>07/08/2026 10:48:00</t>
  </si>
  <si>
    <t>07/08/2026 10:48:08</t>
  </si>
  <si>
    <t>2603441671, 2603441705, 260360131</t>
  </si>
  <si>
    <t>ADESAO - INSTALACAO DE ASSINATURA, ADESAO - INSTALAR PONTO VIRTUA, INSTALAR PONTO VIRTUA</t>
  </si>
  <si>
    <t>SAUDACAO|COLETANDO_INFOS_API|WO_LOCALIZADA=230854514}|LIGACAO TELEFONE 1|LIGACAO REALIZADA PARA:92984152662</t>
  </si>
  <si>
    <t>07/08/2026 17:45:17</t>
  </si>
  <si>
    <t>07/08/2026 17:45:29</t>
  </si>
  <si>
    <t>2603631368, 2603631379</t>
  </si>
  <si>
    <t>SAUDACAO|COLETANDO_INFOS_API|WO_LOCALIZADA=230827663}|LIGACAO TELEFONE 1|LIGACAO REALIZADA PARA:92984080621</t>
  </si>
  <si>
    <t>07/08/2026 10:19:25</t>
  </si>
  <si>
    <t>07/08/2026 10:19:30</t>
  </si>
  <si>
    <t>2603718353, 2603718364</t>
  </si>
  <si>
    <t>SAUDACAO|COLETANDO_INFOS_API|WO_LOCALIZADA=230833615}|LIGACAO TELEFONE 1|LIGACAO REALIZADA PARA:93992234694|LIGACAO_SEM_SUCESSO</t>
  </si>
  <si>
    <t>07/08/2026 10:20:04</t>
  </si>
  <si>
    <t>2603725283, 2603725294</t>
  </si>
  <si>
    <t>SAUDACAO|COLETANDO_INFOS_API|WO_LOCALIZADA=230856479}|LIGACAO TELEFONE 1|LIGACAO REALIZADA PARA:21972729350|LIGACAO_SEM_SUCESSO</t>
  </si>
  <si>
    <t>07/08/2026 17:37:00</t>
  </si>
  <si>
    <t>2603861149, 260386115, 2603861161</t>
  </si>
  <si>
    <t>SAUDACAO|COLETANDO_INFOS_API|WO_LOCALIZADA=230851221}|LIGACAO TELEFONE 3|LIGACAO REALIZADA PARA:92985996560</t>
  </si>
  <si>
    <t>07/08/2026 11:15:20</t>
  </si>
  <si>
    <t>07/08/2026 11:15:34</t>
  </si>
  <si>
    <t>2603874558, 2603874604</t>
  </si>
  <si>
    <t>2603916241, 2603916252</t>
  </si>
  <si>
    <t>2603925128, 2603925139</t>
  </si>
  <si>
    <t>SAUDACAO|COLETANDO_INFOS_API|WO_LOCALIZADA=230857881}|LIGACAO TELEFONE 1|LIGACAO REALIZADA PARA:92995295662|LIGACAO_SEM_SUCESSO</t>
  </si>
  <si>
    <t>07/08/2026 16:47:27</t>
  </si>
  <si>
    <t>2603954355, 2603954489</t>
  </si>
  <si>
    <t>SAUDACAO|COLETANDO_INFOS_API|WO_LOCALIZADA=230862952}|LIGACAO TELEFONE 1|LIGACAO REALIZADA PARA:92988130937</t>
  </si>
  <si>
    <t>07/08/2026 18:43:46</t>
  </si>
  <si>
    <t>07/08/2026 18:43:59</t>
  </si>
  <si>
    <t>260295233, 26029535</t>
  </si>
  <si>
    <t>MUDANCA DE PACOTE DIGITAL, INSTALACAO WIFI MESH</t>
  </si>
  <si>
    <t>SAUDACAO|COLETANDO_INFOS_API|WO_LOCALIZADA=328298204}|LIGACAO TELEFONE 2|LIGACAO REALIZADA PARA:55984617592</t>
  </si>
  <si>
    <t>07/08/2026 14:21:01</t>
  </si>
  <si>
    <t>07/08/2026 14:21:12</t>
  </si>
  <si>
    <t>2650077274, 2650077274</t>
  </si>
  <si>
    <t>2026-08-07 15:59:27</t>
  </si>
  <si>
    <t>SAUDACAO|COLETANDO_INFOS_API|WO_LOCALIZADA=739853655}|LIGACAO TELEFONE 2|LIGACAO REALIZADA PARA:9132556770|LIGACAO_SEM_SUCESSO</t>
  </si>
  <si>
    <t>07/08/2026 15:37:26</t>
  </si>
  <si>
    <t>2650169434, 2650169434</t>
  </si>
  <si>
    <t>2026-08-07 16:01:44</t>
  </si>
  <si>
    <t>SAUDACAO|COLETANDO_INFOS_API|WO_LOCALIZADA=739865061}|LIGACAO TELEFONE 1|LIGACAO REALIZADA PARA:91982823635</t>
  </si>
  <si>
    <t>07/08/2026 15:03:57</t>
  </si>
  <si>
    <t>07/08/2026 15:04:23</t>
  </si>
  <si>
    <t>2650325315</t>
  </si>
  <si>
    <t>2026-08-07 11:34:19</t>
  </si>
  <si>
    <t>Z415398</t>
  </si>
  <si>
    <t>2650301915, 2650301915</t>
  </si>
  <si>
    <t>2026-08-07 12:03:47</t>
  </si>
  <si>
    <t>SAUDACAO|COLETANDO_INFOS_API|WO_LOCALIZADA=739883169}|LIGACAO TELEFONE 1|LIGACAO REALIZADA PARA:91998051865</t>
  </si>
  <si>
    <t>07/08/2026 11:35:20</t>
  </si>
  <si>
    <t>07/08/2026 11:35:36</t>
  </si>
  <si>
    <t>2650268838</t>
  </si>
  <si>
    <t>2026-08-07 17:49:55</t>
  </si>
  <si>
    <t>2649821774, 2649821774</t>
  </si>
  <si>
    <t>2026-08-07 12:18:04</t>
  </si>
  <si>
    <t>SAUDACAO|COLETANDO_INFOS_API|WO_LOCALIZADA=739822502}|LIGACAO TELEFONE 1|LIGACAO REALIZADA PARA:91984790822</t>
  </si>
  <si>
    <t>07/08/2026 11:54:38</t>
  </si>
  <si>
    <t>07/08/2026 11:55:27</t>
  </si>
  <si>
    <t>2650373352</t>
  </si>
  <si>
    <t>2026-08-07 15:13:42</t>
  </si>
  <si>
    <t>2650233885, 2650233885</t>
  </si>
  <si>
    <t>2026-08-07 13:36:11</t>
  </si>
  <si>
    <t>SAUDACAO|COLETANDO_INFOS_API|WO_LOCALIZADA=739872285}|LIGACAO TELEFONE 2|LIGACAO REALIZADA PARA:91982010426</t>
  </si>
  <si>
    <t>07/08/2026 13:18:26</t>
  </si>
  <si>
    <t>07/08/2026 13:18:45</t>
  </si>
  <si>
    <t>2650040319, 2650040319</t>
  </si>
  <si>
    <t>2026-08-07 10:39:46</t>
  </si>
  <si>
    <t>SAUDACAO|COLETANDO_INFOS_API|WO_LOCALIZADA=739848113}|LIGACAO TELEFONE 3|LIGACAO REALIZADA PARA:91985373244</t>
  </si>
  <si>
    <t>07/08/2026 09:58:03</t>
  </si>
  <si>
    <t>07/08/2026 09:58:11</t>
  </si>
  <si>
    <t>260292939</t>
  </si>
  <si>
    <t>2026-08-07 15:17:34</t>
  </si>
  <si>
    <t>260265074, 260265074</t>
  </si>
  <si>
    <t>2026-08-07 16:53:55</t>
  </si>
  <si>
    <t>SAUDACAO|COLETANDO_INFOS_API|WO_LOCALIZADA=328263233}|LIGACAO TELEFONE 1|LIGACAO REALIZADA PARA:96981174529</t>
  </si>
  <si>
    <t>07/08/2026 08:39:48</t>
  </si>
  <si>
    <t>07/08/2026 08:39:57</t>
  </si>
  <si>
    <t>2649979677, 2649979677</t>
  </si>
  <si>
    <t>2026-08-07 14:43:26</t>
  </si>
  <si>
    <t>SAUDACAO|COLETANDO_INFOS_API|WO_LOCALIZADA=739840529}|LIGACAO TELEFONE 2|LIGACAO REALIZADA PARA:98988801112</t>
  </si>
  <si>
    <t>07/08/2026 14:14:59</t>
  </si>
  <si>
    <t>07/08/2026 14:15:18</t>
  </si>
  <si>
    <t>2650353596, 2650353596</t>
  </si>
  <si>
    <t>2026-08-07 18:02:38</t>
  </si>
  <si>
    <t>SAUDACAO|COLETANDO_INFOS_API|WO_LOCALIZADA=739888243}|LIGACAO TELEFONE 1|LIGACAO REALIZADA PARA:11984342567|LIGACAO_SEM_SUCESSO</t>
  </si>
  <si>
    <t>07/08/2026 17:58:41</t>
  </si>
  <si>
    <t>2650213333, 2650213333</t>
  </si>
  <si>
    <t>2026-08-07 10:30:22</t>
  </si>
  <si>
    <t>SAUDACAO|COLETANDO_INFOS_API|WO_LOCALIZADA=739869716}|LIGACAO TELEFONE 1|LIGACAO REALIZADA PARA:98991333449|LIGACAO_SEM_SUCESSO</t>
  </si>
  <si>
    <t>07/08/2026 10:20:12</t>
  </si>
  <si>
    <t>2650029428, 2650029428</t>
  </si>
  <si>
    <t>2026-08-07 12:51:28</t>
  </si>
  <si>
    <t>Z663987</t>
  </si>
  <si>
    <t>SAUDACAO|COLETANDO_INFOS_API|WO_LOCALIZADA=739846732}|LIGACAO TELEFONE 1|LIGACAO REALIZADA PARA:98996117739</t>
  </si>
  <si>
    <t>07/08/2026 12:47:53</t>
  </si>
  <si>
    <t>07/08/2026 12:48:16</t>
  </si>
  <si>
    <t>98985362526</t>
  </si>
  <si>
    <t>2650419106</t>
  </si>
  <si>
    <t>2026-08-07 23:25:55</t>
  </si>
  <si>
    <t>2603801907, 2603801907</t>
  </si>
  <si>
    <t>2026-08-07 16:52:15</t>
  </si>
  <si>
    <t>SAUDACAO|COLETANDO_INFOS_API|WO_LOCALIZADA=230845195}|LIGACAO TELEFONE 1|LIGACAO REALIZADA PARA:92982920655</t>
  </si>
  <si>
    <t>07/08/2026 16:34:48</t>
  </si>
  <si>
    <t>07/08/2026 16:35:05</t>
  </si>
  <si>
    <t>2603638084</t>
  </si>
  <si>
    <t>2026-08-07 21:24:59</t>
  </si>
  <si>
    <t>2603922293, 2603922293</t>
  </si>
  <si>
    <t>2026-08-07 15:48:06</t>
  </si>
  <si>
    <t>SAUDACAO|COLETANDO_INFOS_API|WO_LOCALIZADA=230857576}|LIGACAO TELEFONE 2|LIGACAO REALIZADA PARA:92993931513</t>
  </si>
  <si>
    <t>07/08/2026 15:21:54</t>
  </si>
  <si>
    <t>07/08/2026 15:22:28</t>
  </si>
  <si>
    <t>2603849202, 2603849202</t>
  </si>
  <si>
    <t>2026-08-07 13:03:34</t>
  </si>
  <si>
    <t>SAUDACAO|COLETANDO_INFOS_API|WO_LOCALIZADA=230850010}|LIGACAO TELEFONE 1|LIGACAO REALIZADA PARA:92994684986</t>
  </si>
  <si>
    <t>07/08/2026 12:58:11</t>
  </si>
  <si>
    <t>07/08/2026 12:58:16</t>
  </si>
  <si>
    <t>2603793514, 2603793514</t>
  </si>
  <si>
    <t>2026-08-07 16:42:58</t>
  </si>
  <si>
    <t>SAUDACAO|COLETANDO_INFOS_API|WO_LOCALIZADA=230844041}|LIGACAO TELEFONE 1|LIGACAO REALIZADA PARA:92984849656</t>
  </si>
  <si>
    <t>07/08/2026 16:27:03</t>
  </si>
  <si>
    <t>07/08/2026 16:27:10</t>
  </si>
  <si>
    <t>2603713279, 2603713279</t>
  </si>
  <si>
    <t>2026-08-07 12:05:26</t>
  </si>
  <si>
    <t>SAUDACAO|COLETANDO_INFOS_API|WO_LOCALIZADA=230832970}|LIGACAO TELEFONE 1|LIGACAO REALIZADA PARA:92984082139</t>
  </si>
  <si>
    <t>07/08/2026 12:00:51</t>
  </si>
  <si>
    <t>07/08/2026 12:01:18</t>
  </si>
  <si>
    <t>2603790117, 2603790117</t>
  </si>
  <si>
    <t>2026-08-07 18:03:39</t>
  </si>
  <si>
    <t>SAUDACAO|COLETANDO_INFOS_API|WO_LOCALIZADA=230843636}|LIGACAO TELEFONE 2|LIGACAO REALIZADA PARA:92984733740</t>
  </si>
  <si>
    <t>07/08/2026 17:44:14</t>
  </si>
  <si>
    <t>07/08/2026 17:44:54</t>
  </si>
  <si>
    <t>2603959428, 2603959428</t>
  </si>
  <si>
    <t>2026-08-07 16:14:54</t>
  </si>
  <si>
    <t>SAUDACAO|COLETANDO_INFOS_API|WO_LOCALIZADA=230863771}|LIGACAO TELEFONE 1|LIGACAO REALIZADA PARA:92993630096</t>
  </si>
  <si>
    <t>07/08/2026 15:46:48</t>
  </si>
  <si>
    <t>07/08/2026 15:46:53</t>
  </si>
  <si>
    <t>2603897373</t>
  </si>
  <si>
    <t>2026-08-07 17:49:28</t>
  </si>
  <si>
    <t>2603784424, 2603784424</t>
  </si>
  <si>
    <t>2026-08-07 14:27:13</t>
  </si>
  <si>
    <t>SAUDACAO|COLETANDO_INFOS_API|WO_LOCALIZADA=230842832}|LIGACAO TELEFONE 2|LIGACAO REALIZADA PARA:93991883320</t>
  </si>
  <si>
    <t>07/08/2026 14:01:08</t>
  </si>
  <si>
    <t>07/08/2026 14:01:30</t>
  </si>
  <si>
    <t>2603820863, 2603820863</t>
  </si>
  <si>
    <t>2026-08-07 11:52:43</t>
  </si>
  <si>
    <t>SAUDACAO|COLETANDO_INFOS_API|WO_LOCALIZADA=230847764}|LIGACAO TELEFONE 1|LIGACAO REALIZADA PARA:92984808099</t>
  </si>
  <si>
    <t>07/08/2026 11:41:33</t>
  </si>
  <si>
    <t>07/08/2026 11:41:54</t>
  </si>
  <si>
    <t>2603178566, 2603178599</t>
  </si>
  <si>
    <t>08/08/26</t>
  </si>
  <si>
    <t>SAUDACAO|COLETANDO_INFOS_API|WO_LOCALIZADA=328327074}|LIGACAO TELEFONE 1|LIGACAO REALIZADA PARA:94984058608</t>
  </si>
  <si>
    <t>08/08/2026 15:21:24</t>
  </si>
  <si>
    <t>08/08/2026 15:21:32</t>
  </si>
  <si>
    <t>2650339668, 2650339679</t>
  </si>
  <si>
    <t>2649215737, 2649215748</t>
  </si>
  <si>
    <t>SAUDACAO|COLETANDO_INFOS_API|WO_LOCALIZADA=739775781}|LIGACAO TELEFONE 1|LIGACAO REALIZADA PARA:99911029843</t>
  </si>
  <si>
    <t>08/08/2026 09:03:22</t>
  </si>
  <si>
    <t>08/08/2026 09:03:35</t>
  </si>
  <si>
    <t>2650307157, 2650307168</t>
  </si>
  <si>
    <t>2650324088</t>
  </si>
  <si>
    <t>2648701792, 2648701804</t>
  </si>
  <si>
    <t>SAUDACAO|COLETANDO_INFOS_API|WO_LOCALIZADA=739687227}|LIGACAO TELEFONE 1|LIGACAO REALIZADA PARA:9899695666</t>
  </si>
  <si>
    <t>08/08/2026 11:25:15</t>
  </si>
  <si>
    <t>08/08/2026 11:25:27</t>
  </si>
  <si>
    <t>2650355048</t>
  </si>
  <si>
    <t>2650329645, 2650329656, 2650329667, 2650329678</t>
  </si>
  <si>
    <t>2650381744, 2650382273</t>
  </si>
  <si>
    <t>BASE ENTREGA STREAMING, INST PONTO EXTENSAO REDE VIRTUA</t>
  </si>
  <si>
    <t>265043219</t>
  </si>
  <si>
    <t>SAUDACAO|COLETANDO_INFOS_API|WO_LOCALIZADA=739898442}|LIGACAO TELEFONE 1|LIGACAO REALIZADA PARA:98984357293</t>
  </si>
  <si>
    <t>08/08/2026 14:55:36</t>
  </si>
  <si>
    <t>08/08/2026 14:56:24</t>
  </si>
  <si>
    <t>2650432404</t>
  </si>
  <si>
    <t>SAUDACAO|COLETANDO_INFOS_API|WO_LOCALIZADA=739898462}|LIGACAO TELEFONE 1|LIGACAO REALIZADA PARA:98991510090</t>
  </si>
  <si>
    <t>08/08/2026 09:08:20</t>
  </si>
  <si>
    <t>08/08/2026 09:08:35</t>
  </si>
  <si>
    <t>2649341423, 2649341434</t>
  </si>
  <si>
    <t>SAUDACAO|COLETANDO_INFOS_API|WO_LOCALIZADA=739768517}|LIGACAO TELEFONE 1|LIGACAO REALIZADA PARA:98991816892</t>
  </si>
  <si>
    <t>08/08/2026 15:19:45</t>
  </si>
  <si>
    <t>08/08/2026 15:21:06</t>
  </si>
  <si>
    <t>SAUDACAO|COLETANDO_INFOS_API|WO_LOCALIZADA=739902371}|LIGACAO TELEFONE 1|LIGACAO REALIZADA PARA:98970230248|LIGACAO_SEM_SUCESSO</t>
  </si>
  <si>
    <t>08/08/2026 15:53:26</t>
  </si>
  <si>
    <t>26492423, 2649242311</t>
  </si>
  <si>
    <t>26498111, 2649811111</t>
  </si>
  <si>
    <t>SAUDACAO|COLETANDO_INFOS_API|WO_LOCALIZADA=739821056}|LIGACAO TELEFONE 1|LIGACAO REALIZADA PARA:99988181019</t>
  </si>
  <si>
    <t>08/08/2026 14:44:03</t>
  </si>
  <si>
    <t>08/08/2026 14:44:04</t>
  </si>
  <si>
    <t>2649847389, 264984739</t>
  </si>
  <si>
    <t>2649927681, 2649927692</t>
  </si>
  <si>
    <t>SAUDACAO|COLETANDO_INFOS_API|WO_LOCALIZADA=739838779}|LIGACAO TELEFONE 1|LIGACAO REALIZADA PARA:98985245588</t>
  </si>
  <si>
    <t>08/08/2026 09:15:09</t>
  </si>
  <si>
    <t>08/08/2026 09:17:17</t>
  </si>
  <si>
    <t>2650189391, 2650189403</t>
  </si>
  <si>
    <t>SAUDACAO|COLETANDO_INFOS_API|WO_LOCALIZADA=739867258}|LIGACAO TELEFONE 1|LIGACAO REALIZADA PARA:98970199897|LIGACAO_SEM_SUCESSO</t>
  </si>
  <si>
    <t>08/08/2026 11:41:52</t>
  </si>
  <si>
    <t>2650259614, 2650259625</t>
  </si>
  <si>
    <t>2650268502, 2650268513</t>
  </si>
  <si>
    <t>2650276905, 2650276927</t>
  </si>
  <si>
    <t>SAUDACAO|COLETANDO_INFOS_API|WO_LOCALIZADA=739877858}|LIGACAO TELEFONE 2|LIGACAO REALIZADA PARA:98986083057</t>
  </si>
  <si>
    <t>08/08/2026 09:43:41</t>
  </si>
  <si>
    <t>08/08/2026 09:44:00</t>
  </si>
  <si>
    <t>2650276916, 2650276938</t>
  </si>
  <si>
    <t>2650345441, 2650345452</t>
  </si>
  <si>
    <t>2650351718, 2650351729</t>
  </si>
  <si>
    <t>SAUDACAO|COLETANDO_INFOS_API|WO_LOCALIZADA=739888036}|LIGACAO TELEFONE 2|LIGACAO REALIZADA PARA:98987257222|LIGACAO_SEM_SUCESSO</t>
  </si>
  <si>
    <t>08/08/2026 09:17:02</t>
  </si>
  <si>
    <t>2650434978, 2650434989</t>
  </si>
  <si>
    <t>SAUDACAO|COLETANDO_INFOS_API|WO_LOCALIZADA=739898931}|LIGACAO TELEFONE 1|LIGACAO REALIZADA PARA:98985340824</t>
  </si>
  <si>
    <t>08/08/2026 15:45:49</t>
  </si>
  <si>
    <t>08/08/2026 15:46:09</t>
  </si>
  <si>
    <t>2650447567, 2650447578</t>
  </si>
  <si>
    <t>2650111992, 2650112005, 2650112016</t>
  </si>
  <si>
    <t>SAUDACAO|COLETANDO_INFOS_API|WO_LOCALIZADA=739858978}|LIGACAO TELEFONE 2|LIGACAO REALIZADA PARA:9833026739</t>
  </si>
  <si>
    <t>08/08/2026 08:58:39</t>
  </si>
  <si>
    <t>08/08/2026 08:59:09</t>
  </si>
  <si>
    <t>2650423167</t>
  </si>
  <si>
    <t>SAUDACAO|COLETANDO_INFOS_API|WO_LOCALIZADA=739896777}|LIGACAO TELEFONE 1|LIGACAO REALIZADA PARA:98982074577</t>
  </si>
  <si>
    <t>08/08/2026 13:34:32</t>
  </si>
  <si>
    <t>08/08/2026 13:36:08</t>
  </si>
  <si>
    <t>2650382734</t>
  </si>
  <si>
    <t>SAUDACAO|COLETANDO_INFOS_API|WO_LOCALIZADA=739891694}</t>
  </si>
  <si>
    <t>08/08/2026 16:29:31</t>
  </si>
  <si>
    <t>SAUDACAO|COLETANDO_INFOS_API|WO_LOCALIZADA=739875355}|LIGACAO TELEFONE 1|LIGACAO REALIZADA PARA:98981274415</t>
  </si>
  <si>
    <t>08/08/2026 09:10:03</t>
  </si>
  <si>
    <t>08/08/2026 09:10:29</t>
  </si>
  <si>
    <t>260315582, 2603249295</t>
  </si>
  <si>
    <t>MUDANCA DE PACOTE, TROCA DECODER PARA ATUALIZACAO DIGITAL</t>
  </si>
  <si>
    <t>SAUDACAO|COLETANDO_INFOS_API|WO_LOCALIZADA=230771983}|LIGACAO TELEFONE 1|LIGACAO REALIZADA PARA:92999857383</t>
  </si>
  <si>
    <t>08/08/2026 15:51:25</t>
  </si>
  <si>
    <t>08/08/2026 15:51:29</t>
  </si>
  <si>
    <t>2603115804, 2603115826, 2603115815</t>
  </si>
  <si>
    <t>SAUDACAO|COLETANDO_INFOS_API|WO_LOCALIZADA=230766910}|LIGACAO TELEFONE 3|LIGACAO REALIZADA PARA:92981525695</t>
  </si>
  <si>
    <t>08/08/2026 13:10:11</t>
  </si>
  <si>
    <t>08/08/2026 13:10:24</t>
  </si>
  <si>
    <t>2603183999</t>
  </si>
  <si>
    <t>260332006</t>
  </si>
  <si>
    <t>SAUDACAO|COLETANDO_INFOS_API|WO_LOCALIZADA=230790284}|LIGACAO TELEFONE 1|LIGACAO REALIZADA PARA:92991552964</t>
  </si>
  <si>
    <t>08/08/2026 14:46:24</t>
  </si>
  <si>
    <t>08/08/2026 14:46:50</t>
  </si>
  <si>
    <t>2604051152, 2604051185</t>
  </si>
  <si>
    <t>SAUDACAO|COLETANDO_INFOS_API|WO_LOCALIZADA=230875548}|LIGACAO TELEFONE 3|LIGACAO REALIZADA PARA:9230856300</t>
  </si>
  <si>
    <t>08/08/2026 18:41:04</t>
  </si>
  <si>
    <t>08/08/2026 18:41:10</t>
  </si>
  <si>
    <t>26038959</t>
  </si>
  <si>
    <t>2604077453</t>
  </si>
  <si>
    <t>SAUDACAO|COLETANDO_INFOS_API|WO_LOCALIZADA=230879335}|LIGACAO TELEFONE 2|LIGACAO REALIZADA PARA:9232149243|LIGACAO_SEM_SUCESSO</t>
  </si>
  <si>
    <t>08/08/2026 17:53:41</t>
  </si>
  <si>
    <t>2604036414</t>
  </si>
  <si>
    <t>SAUDACAO|COLETANDO_INFOS_API|WO_LOCALIZADA=230873461}|LIGACAO TELEFONE 1|LIGACAO REALIZADA PARA:92988564765</t>
  </si>
  <si>
    <t>08/08/2026 15:06:42</t>
  </si>
  <si>
    <t>08/08/2026 15:06:49</t>
  </si>
  <si>
    <t>2604033646, 2604033668</t>
  </si>
  <si>
    <t>2603902998</t>
  </si>
  <si>
    <t>SAUDACAO|COLETANDO_INFOS_API|WO_LOCALIZADA=230855517}</t>
  </si>
  <si>
    <t>08/08/2026 16:48:34</t>
  </si>
  <si>
    <t>2603869462, 2603869473</t>
  </si>
  <si>
    <t>SAUDACAO|COLETANDO_INFOS_API|WO_LOCALIZADA=230852073}|LIGACAO TELEFONE 1|LIGACAO REALIZADA PARA:92991065980</t>
  </si>
  <si>
    <t>08/08/2026 09:37:19</t>
  </si>
  <si>
    <t>08/08/2026 09:37:27</t>
  </si>
  <si>
    <t>2604094744, 2604094755</t>
  </si>
  <si>
    <t>SAUDACAO|COLETANDO_INFOS_API|WO_LOCALIZADA=230883000}|LIGACAO TELEFONE 1|LIGACAO REALIZADA PARA:92984085834</t>
  </si>
  <si>
    <t>08/08/2026 16:41:36</t>
  </si>
  <si>
    <t>08/08/2026 16:41:52</t>
  </si>
  <si>
    <t>2603353011</t>
  </si>
  <si>
    <t>SAUDACAO|COLETANDO_INFOS_API|WO_LOCALIZADA=230792345}|LIGACAO TELEFONE 1|LIGACAO REALIZADA PARA:92988449060</t>
  </si>
  <si>
    <t>08/08/2026 15:28:09</t>
  </si>
  <si>
    <t>08/08/2026 15:28:27</t>
  </si>
  <si>
    <t>2604050072</t>
  </si>
  <si>
    <t>SAUDACAO|COLETANDO_INFOS_API|WO_LOCALIZADA=230875410}|LIGACAO TELEFONE 3|LIGACAO REALIZADA PARA:9233047645|LIGACAO_SEM_SUCESSO</t>
  </si>
  <si>
    <t>08/08/2026 12:17:06</t>
  </si>
  <si>
    <t>2603984314, 2603984325</t>
  </si>
  <si>
    <t>SAUDACAO|COLETANDO_INFOS_API|WO_LOCALIZADA=230866668}|LIGACAO TELEFONE 1|LIGACAO REALIZADA PARA:92993629570</t>
  </si>
  <si>
    <t>08/08/2026 17:54:34</t>
  </si>
  <si>
    <t>08/08/2026 17:54:42</t>
  </si>
  <si>
    <t>260401757, 2604017592, 2604017604, 2604017581</t>
  </si>
  <si>
    <t>MUDANCA DE PACOTE, INSTALAR PONTO VIRTUA, INSTALAR PONTO VIRTUA, INSTALACAO DE CABO GPON</t>
  </si>
  <si>
    <t>SAUDACAO|COLETANDO_INFOS_API|WO_LOCALIZADA=230870964}|LIGACAO TELEFONE 2|LIGACAO REALIZADA PARA:92992567477|LIGACAO_SEM_SUCESSO</t>
  </si>
  <si>
    <t>08/08/2026 09:48:52</t>
  </si>
  <si>
    <t>92986073176</t>
  </si>
  <si>
    <t>2603947841</t>
  </si>
  <si>
    <t>SAUDACAO|COLETANDO_INFOS_API|WO_LOCALIZADA=230860972}|LIGACAO TELEFONE 2|LIGACAO REALIZADA PARA:92993135440</t>
  </si>
  <si>
    <t>08/08/2026 10:02:10</t>
  </si>
  <si>
    <t>08/08/2026 10:02:21</t>
  </si>
  <si>
    <t>SAUDACAO|COLETANDO_INFOS_API|WO_LOCALIZADA=230867273}|LIGACAO TELEFONE 1|LIGACAO REALIZADA PARA:92985945244</t>
  </si>
  <si>
    <t>08/08/2026 18:39:13</t>
  </si>
  <si>
    <t>08/08/2026 18:39:23</t>
  </si>
  <si>
    <t>260379762, 2603797631</t>
  </si>
  <si>
    <t>SAUDACAO|COLETANDO_INFOS_API|WO_LOCALIZADA=230844681}|LIGACAO TELEFONE 1|LIGACAO REALIZADA PARA:92981176681</t>
  </si>
  <si>
    <t>08/08/2026 16:30:02</t>
  </si>
  <si>
    <t>08/08/2026 16:30:28</t>
  </si>
  <si>
    <t>2602917128, 2603968068, 2603968079</t>
  </si>
  <si>
    <t>REINSTALACAO - PONTO ADICIONAL VIRTUA, REINSTALACAO ENTREGA STREAMING, REINSTALACAO - PONTO ADICIONAL VIRTUA</t>
  </si>
  <si>
    <t>SAUDACAO|COLETANDO_INFOS_API|WO_LOCALIZADA=230865108}|LIGACAO TELEFONE 2|LIGACAO REALIZADA PARA:92984375061</t>
  </si>
  <si>
    <t>08/08/2026 15:20:22</t>
  </si>
  <si>
    <t>08/08/2026 15:20:27</t>
  </si>
  <si>
    <t>260388654</t>
  </si>
  <si>
    <t>SAUDACAO|COLETANDO_INFOS_API|WO_LOCALIZADA=230853678}</t>
  </si>
  <si>
    <t>08/08/2026 12:51:28</t>
  </si>
  <si>
    <t>2604001337</t>
  </si>
  <si>
    <t>SAUDACAO|COLETANDO_INFOS_API|WO_LOCALIZADA=230868627}|LIGACAO TELEFONE 1|LIGACAO REALIZADA PARA:92994128057</t>
  </si>
  <si>
    <t>08/08/2026 12:31:07</t>
  </si>
  <si>
    <t>08/08/2026 12:32:31</t>
  </si>
  <si>
    <t>2603918849, 260391885</t>
  </si>
  <si>
    <t>SAUDACAO|COLETANDO_INFOS_API|WO_LOCALIZADA=230863351}|LIGACAO TELEFONE 1|LIGACAO REALIZADA PARA:92994715001</t>
  </si>
  <si>
    <t>08/08/2026 11:51:43</t>
  </si>
  <si>
    <t>08/08/2026 11:51:55</t>
  </si>
  <si>
    <t>2603517811, 2603517866</t>
  </si>
  <si>
    <t>SAUDACAO|COLETANDO_INFOS_API|WO_LOCALIZADA=230812236}|LIGACAO TELEFONE 1|LIGACAO REALIZADA PARA:92985805555</t>
  </si>
  <si>
    <t>08/08/2026 09:44:23</t>
  </si>
  <si>
    <t>08/08/2026 09:44:41</t>
  </si>
  <si>
    <t>2603898127, 2603973424</t>
  </si>
  <si>
    <t>SAUDACAO|COLETANDO_INFOS_API|WO_LOCALIZADA=230855017}|LIGACAO TELEFONE 1|LIGACAO REALIZADA PARA:92991733908</t>
  </si>
  <si>
    <t>08/08/2026 09:38:31</t>
  </si>
  <si>
    <t>08/08/2026 09:38:41</t>
  </si>
  <si>
    <t>2603969979</t>
  </si>
  <si>
    <t>SAUDACAO|COLETANDO_INFOS_API|WO_LOCALIZADA=230872347}|LIGACAO TELEFONE 1|LIGACAO REALIZADA PARA:92986110773|LIGACAO_SEM_SUCESSO</t>
  </si>
  <si>
    <t>08/08/2026 11:16:28</t>
  </si>
  <si>
    <t>2603983188</t>
  </si>
  <si>
    <t>2603783827</t>
  </si>
  <si>
    <t>SAUDACAO|COLETANDO_INFOS_API|WO_LOCALIZADA=230842732}|LIGACAO TELEFONE 1|LIGACAO REALIZADA PARA:92984923048</t>
  </si>
  <si>
    <t>08/08/2026 09:07:58</t>
  </si>
  <si>
    <t>08/08/2026 09:08:18</t>
  </si>
  <si>
    <t>2603659212</t>
  </si>
  <si>
    <t>2603355204</t>
  </si>
  <si>
    <t>SAUDACAO|COLETANDO_INFOS_API|WO_LOCALIZADA=230792523}|LIGACAO TELEFONE 2|LIGACAO REALIZADA PARA:21975536654</t>
  </si>
  <si>
    <t>08/08/2026 12:10:01</t>
  </si>
  <si>
    <t>08/08/2026 12:10:08</t>
  </si>
  <si>
    <t>2603947784, 2603947795</t>
  </si>
  <si>
    <t>SAUDACAO|COLETANDO_INFOS_API|WO_LOCALIZADA=230863609}|LIGACAO TELEFONE 1|LIGACAO REALIZADA PARA:92984035600</t>
  </si>
  <si>
    <t>08/08/2026 15:26:11</t>
  </si>
  <si>
    <t>08/08/2026 15:26:24</t>
  </si>
  <si>
    <t>2603958742, 2603958753</t>
  </si>
  <si>
    <t>SAUDACAO|COLETANDO_INFOS_API|WO_LOCALIZADA=230867295}</t>
  </si>
  <si>
    <t>08/08/2026 18:41:49</t>
  </si>
  <si>
    <t>2604051499</t>
  </si>
  <si>
    <t>SAUDACAO|COLETANDO_INFOS_API|WO_LOCALIZADA=230875575}|LIGACAO TELEFONE 1|LIGACAO REALIZADA PARA:92985877500</t>
  </si>
  <si>
    <t>08/08/2026 11:39:35</t>
  </si>
  <si>
    <t>08/08/2026 11:39:53</t>
  </si>
  <si>
    <t>2604065236, 2604065247</t>
  </si>
  <si>
    <t>SAUDACAO|COLETANDO_INFOS_API|WO_LOCALIZADA=230877414}|LIGACAO TELEFONE 1|LIGACAO REALIZADA PARA:69992382618|LIGACAO_SEM_SUCESSO</t>
  </si>
  <si>
    <t>08/08/2026 15:43:31</t>
  </si>
  <si>
    <t>SAUDACAO|COLETANDO_INFOS_API|WO_LOCALIZADA=230866732}|LIGACAO TELEFONE 1|LIGACAO REALIZADA PARA:92984017068</t>
  </si>
  <si>
    <t>08/08/2026 18:49:52</t>
  </si>
  <si>
    <t>08/08/2026 18:50:16</t>
  </si>
  <si>
    <t>2603495287, 2603495254</t>
  </si>
  <si>
    <t>SAUDACAO|COLETANDO_INFOS_API|WO_LOCALIZADA=230809976}|LIGACAO TELEFONE 1|LIGACAO REALIZADA PARA:92993944919|LIGACAO_SEM_SUCESSO</t>
  </si>
  <si>
    <t>08/08/2026 16:33:37</t>
  </si>
  <si>
    <t>2603584433, 2603584477</t>
  </si>
  <si>
    <t>2603711884, 2603711895</t>
  </si>
  <si>
    <t>Z656918</t>
  </si>
  <si>
    <t>SAUDACAO|COLETANDO_INFOS_API|WO_LOCALIZADA=230878026}|LIGACAO TELEFONE 1|LIGACAO REALIZADA PARA:92981650690</t>
  </si>
  <si>
    <t>08/08/2026 16:43:48</t>
  </si>
  <si>
    <t>08/08/2026 16:44:12</t>
  </si>
  <si>
    <t>92984604384</t>
  </si>
  <si>
    <t>2603760002, 2603760013</t>
  </si>
  <si>
    <t>SAUDACAO|COLETANDO_INFOS_API|WO_LOCALIZADA=230877027}|LIGACAO TELEFONE 1|LIGACAO REALIZADA PARA:92984229161</t>
  </si>
  <si>
    <t>08/08/2026 18:16:04</t>
  </si>
  <si>
    <t>08/08/2026 18:16:13</t>
  </si>
  <si>
    <t>2603779529, 260377953, 2603779541</t>
  </si>
  <si>
    <t>SAUDACAO|COLETANDO_INFOS_API|WO_LOCALIZADA=230877345}|LIGACAO TELEFONE 1|LIGACAO REALIZADA PARA:92984450284</t>
  </si>
  <si>
    <t>08/08/2026 17:11:17</t>
  </si>
  <si>
    <t>08/08/2026 17:11:48</t>
  </si>
  <si>
    <t>2603875919, 260387592</t>
  </si>
  <si>
    <t>SAUDACAO|COLETANDO_INFOS_API|WO_LOCALIZADA=230852652}|LIGACAO TELEFONE 1|LIGACAO REALIZADA PARA:92986411771</t>
  </si>
  <si>
    <t>08/08/2026 17:02:17</t>
  </si>
  <si>
    <t>08/08/2026 17:02:28</t>
  </si>
  <si>
    <t>2603879137</t>
  </si>
  <si>
    <t>2603898082, 2603898093</t>
  </si>
  <si>
    <t>2603899162, 2603899173</t>
  </si>
  <si>
    <t>2603932531, 2603932542</t>
  </si>
  <si>
    <t>SAUDACAO|COLETANDO_INFOS_API|WO_LOCALIZADA=230858926}|LIGACAO TELEFONE 1|LIGACAO REALIZADA PARA:92994394359</t>
  </si>
  <si>
    <t>08/08/2026 11:57:03</t>
  </si>
  <si>
    <t>08/08/2026 11:57:15</t>
  </si>
  <si>
    <t>2603959259, 2603959406</t>
  </si>
  <si>
    <t>SAUDACAO|COLETANDO_INFOS_API|WO_LOCALIZADA=230863767}|LIGACAO TELEFONE 2|LIGACAO REALIZADA PARA:92991043244|LIGACAO_SEM_SUCESSO</t>
  </si>
  <si>
    <t>08/08/2026 16:01:37</t>
  </si>
  <si>
    <t>2604015286, 2604015297, 2604015309</t>
  </si>
  <si>
    <t>SAUDACAO|COLETANDO_INFOS_API|WO_LOCALIZADA=230870555}|LIGACAO TELEFONE 1|LIGACAO REALIZADA PARA:97984065483</t>
  </si>
  <si>
    <t>08/08/2026 17:00:20</t>
  </si>
  <si>
    <t>08/08/2026 17:00:27</t>
  </si>
  <si>
    <t>2604019011, 2604019044</t>
  </si>
  <si>
    <t>SAUDACAO|COLETANDO_INFOS_API|WO_LOCALIZADA=230871152}|LIGACAO TELEFONE 1|LIGACAO REALIZADA PARA:92993846724|LIGACAO_SEM_SUCESSO</t>
  </si>
  <si>
    <t>08/08/2026 16:08:24</t>
  </si>
  <si>
    <t>2604019336, 2604019404</t>
  </si>
  <si>
    <t>SAUDACAO|COLETANDO_INFOS_API|WO_LOCALIZADA=230871222}|LIGACAO TELEFONE 1|LIGACAO REALIZADA PARA:92985263691</t>
  </si>
  <si>
    <t>08/08/2026 17:47:17</t>
  </si>
  <si>
    <t>08/08/2026 17:47:42</t>
  </si>
  <si>
    <t>2604020057, 260402008</t>
  </si>
  <si>
    <t>2604024994, 2604025018</t>
  </si>
  <si>
    <t>SAUDACAO|COLETANDO_INFOS_API|WO_LOCALIZADA=230872053}|LIGACAO TELEFONE 1|LIGACAO REALIZADA PARA:92993813918</t>
  </si>
  <si>
    <t>08/08/2026 11:35:13</t>
  </si>
  <si>
    <t>08/08/2026 11:35:16</t>
  </si>
  <si>
    <t>2604077206, 2604077217</t>
  </si>
  <si>
    <t>SAUDACAO|COLETANDO_INFOS_API|WO_LOCALIZADA=230879297}|LIGACAO TELEFONE 1|LIGACAO REALIZADA PARA:92984550288</t>
  </si>
  <si>
    <t>08/08/2026 18:38:41</t>
  </si>
  <si>
    <t>08/08/2026 18:38:57</t>
  </si>
  <si>
    <t>2604086284, 2604086295, 2604086307</t>
  </si>
  <si>
    <t>2649860137</t>
  </si>
  <si>
    <t>SAUDACAO|COLETANDO_INFOS_API|WO_LOCALIZADA=739830045}|LIGACAO TELEFONE 2|LIGACAO REALIZADA PARA:9198424698</t>
  </si>
  <si>
    <t>08/08/2026 09:25:49</t>
  </si>
  <si>
    <t>08/08/2026 09:26:01</t>
  </si>
  <si>
    <t>2650465084, 2650465095</t>
  </si>
  <si>
    <t>SAUDACAO|COLETANDO_INFOS_API|WO_LOCALIZADA=739906467}</t>
  </si>
  <si>
    <t>08/08/2026 14:57:48</t>
  </si>
  <si>
    <t>2649894044</t>
  </si>
  <si>
    <t>2650396302</t>
  </si>
  <si>
    <t>2650407732</t>
  </si>
  <si>
    <t>SAUDACAO|COLETANDO_INFOS_API|WO_LOCALIZADA=739894695}|LIGACAO TELEFONE 1|LIGACAO REALIZADA PARA:91988147280</t>
  </si>
  <si>
    <t>08/08/2026 16:17:38</t>
  </si>
  <si>
    <t>08/08/2026 16:18:18</t>
  </si>
  <si>
    <t>2649278994</t>
  </si>
  <si>
    <t>SAUDACAO|COLETANDO_INFOS_API|WO_LOCALIZADA=739761478}|LIGACAO TELEFONE 1|LIGACAO REALIZADA PARA:91984966830</t>
  </si>
  <si>
    <t>08/08/2026 08:53:32</t>
  </si>
  <si>
    <t>08/08/2026 08:54:09</t>
  </si>
  <si>
    <t>SAUDACAO|COLETANDO_INFOS_API|WO_LOCALIZADA=739881733}|LIGACAO TELEFONE 2|LIGACAO REALIZADA PARA:91996374861</t>
  </si>
  <si>
    <t>08/08/2026 15:17:17</t>
  </si>
  <si>
    <t>08/08/2026 15:17:26</t>
  </si>
  <si>
    <t>SAUDACAO|COLETANDO_INFOS_API|WO_LOCALIZADA=739857789}|LIGACAO TELEFONE 1|LIGACAO REALIZADA PARA:91982149142</t>
  </si>
  <si>
    <t>08/08/2026 14:44:39</t>
  </si>
  <si>
    <t>08/08/2026 14:45:03</t>
  </si>
  <si>
    <t>2650202825, 2650202869</t>
  </si>
  <si>
    <t>SAUDACAO|COLETANDO_INFOS_API|WO_LOCALIZADA=739868768}|LIGACAO TELEFONE 1|LIGACAO REALIZADA PARA:9132785784</t>
  </si>
  <si>
    <t>08/08/2026 13:52:15</t>
  </si>
  <si>
    <t>08/08/2026 13:52:24</t>
  </si>
  <si>
    <t>2649279108, 2649281853</t>
  </si>
  <si>
    <t>SAUDACAO|COLETANDO_INFOS_API|WO_LOCALIZADA=739761499}|LIGACAO TELEFONE 2|LIGACAO REALIZADA PARA:91981967998</t>
  </si>
  <si>
    <t>08/08/2026 08:46:39</t>
  </si>
  <si>
    <t>08/08/2026 08:46:51</t>
  </si>
  <si>
    <t>2650314076</t>
  </si>
  <si>
    <t>SAUDACAO|COLETANDO_INFOS_API|WO_LOCALIZADA=739888053}|LIGACAO TELEFONE 1|LIGACAO REALIZADA PARA:91982785478</t>
  </si>
  <si>
    <t>08/08/2026 14:58:16</t>
  </si>
  <si>
    <t>08/08/2026 14:58:39</t>
  </si>
  <si>
    <t>2649676682, 2649676693</t>
  </si>
  <si>
    <t>SAUDACAO|COLETANDO_INFOS_API|WO_LOCALIZADA=739899586}|LIGACAO TELEFONE 1|LIGACAO REALIZADA PARA:91982600717</t>
  </si>
  <si>
    <t>08/08/2026 14:04:40</t>
  </si>
  <si>
    <t>08/08/2026 14:05:45</t>
  </si>
  <si>
    <t>2649583544</t>
  </si>
  <si>
    <t>SAUDACAO|COLETANDO_INFOS_API|WO_LOCALIZADA=739794766}|LIGACAO TELEFONE 1|LIGACAO REALIZADA PARA:91980729795</t>
  </si>
  <si>
    <t>08/08/2026 10:14:26</t>
  </si>
  <si>
    <t>08/08/2026 10:14:42</t>
  </si>
  <si>
    <t>2649527519, 264952752</t>
  </si>
  <si>
    <t>SAUDACAO|COLETANDO_INFOS_API|WO_LOCALIZADA=739788156}|LIGACAO TELEFONE 2|LIGACAO REALIZADA PARA:91987483065|LIGACAO_SEM_SUCESSO</t>
  </si>
  <si>
    <t>08/08/2026 14:54:08</t>
  </si>
  <si>
    <t>2649825408, 2649825419, 2649825442</t>
  </si>
  <si>
    <t>2650214389, 265021439</t>
  </si>
  <si>
    <t>SAUDACAO|COLETANDO_INFOS_API|WO_LOCALIZADA=739869830}|LIGACAO TELEFONE 1|LIGACAO REALIZADA PARA:91985349283</t>
  </si>
  <si>
    <t>08/08/2026 16:48:38</t>
  </si>
  <si>
    <t>08/08/2026 16:49:05</t>
  </si>
  <si>
    <t>2650255148</t>
  </si>
  <si>
    <t>2650343247, 2650343258</t>
  </si>
  <si>
    <t>SAUDACAO|COLETANDO_INFOS_API|WO_LOCALIZADA=739887335}|LIGACAO TELEFONE 1|LIGACAO REALIZADA PARA:91982864660</t>
  </si>
  <si>
    <t>08/08/2026 16:58:22</t>
  </si>
  <si>
    <t>08/08/2026 16:58:40</t>
  </si>
  <si>
    <t>2650412604, 2650412615</t>
  </si>
  <si>
    <t>SAUDACAO|COLETANDO_INFOS_API|WO_LOCALIZADA=739895229}|LIGACAO TELEFONE 1|LIGACAO REALIZADA PARA:91981908016</t>
  </si>
  <si>
    <t>08/08/2026 17:48:43</t>
  </si>
  <si>
    <t>08/08/2026 17:48:57</t>
  </si>
  <si>
    <t>2602792747, 2602792815</t>
  </si>
  <si>
    <t>2650349647, 2650349658</t>
  </si>
  <si>
    <t>SAUDACAO|COLETANDO_INFOS_API|WO_LOCALIZADA=739887840}|LIGACAO TELEFONE 1|LIGACAO REALIZADA PARA:91981163893</t>
  </si>
  <si>
    <t>08/08/2026 08:40:40</t>
  </si>
  <si>
    <t>08/08/2026 08:40:56</t>
  </si>
  <si>
    <t>2602863544, 2602863555</t>
  </si>
  <si>
    <t>SAUDACAO|COLETANDO_INFOS_API|WO_LOCALIZADA=328291488}|LIGACAO TELEFONE 1|LIGACAO REALIZADA PARA:94984430759</t>
  </si>
  <si>
    <t>08/08/2026 11:14:46</t>
  </si>
  <si>
    <t>08/08/2026 11:14:53</t>
  </si>
  <si>
    <t>2602545361, 2602545394, 2602545406</t>
  </si>
  <si>
    <t>SAUDACAO|COLETANDO_INFOS_API|WO_LOCALIZADA=328250950}|LIGACAO TELEFONE 1|LIGACAO REALIZADA PARA:94984198241</t>
  </si>
  <si>
    <t>08/08/2026 11:12:10</t>
  </si>
  <si>
    <t>08/08/2026 11:12:21</t>
  </si>
  <si>
    <t>2602741583, 2602741594</t>
  </si>
  <si>
    <t>260275415, 2602754161</t>
  </si>
  <si>
    <t>SAUDACAO|COLETANDO_INFOS_API|WO_LOCALIZADA=328275346}|LIGACAO TELEFONE 1|LIGACAO REALIZADA PARA:9899130077</t>
  </si>
  <si>
    <t>08/08/2026 16:25:21</t>
  </si>
  <si>
    <t>08/08/2026 16:25:32</t>
  </si>
  <si>
    <t>260286602, 2602866053</t>
  </si>
  <si>
    <t>SAUDACAO|COLETANDO_INFOS_API|WO_LOCALIZADA=328289120}|LIGACAO TELEFONE 1|LIGACAO REALIZADA PARA:94981291183</t>
  </si>
  <si>
    <t>08/08/2026 17:49:25</t>
  </si>
  <si>
    <t>08/08/2026 17:49:28</t>
  </si>
  <si>
    <t>2602871587, 2602871611</t>
  </si>
  <si>
    <t>SAUDACAO|COLETANDO_INFOS_API|WO_LOCALIZADA=328289777}|LIGACAO TELEFONE 1|LIGACAO REALIZADA PARA:99984381455</t>
  </si>
  <si>
    <t>08/08/2026 17:56:18</t>
  </si>
  <si>
    <t>08/08/2026 17:56:23</t>
  </si>
  <si>
    <t>2650327069, 2650327069</t>
  </si>
  <si>
    <t>2026-08-08 14:54:41</t>
  </si>
  <si>
    <t>SAUDACAO|COLETANDO_INFOS_API|WO_LOCALIZADA=739885666}|LIGACAO TELEFONE 1|LIGACAO REALIZADA PARA:99984023379</t>
  </si>
  <si>
    <t>08/08/2026 14:50:20</t>
  </si>
  <si>
    <t>08/08/2026 14:50:28</t>
  </si>
  <si>
    <t>2650031892</t>
  </si>
  <si>
    <t>2026-08-08 17:13:32</t>
  </si>
  <si>
    <t>2650457467, 2650457467</t>
  </si>
  <si>
    <t>2026-08-08 15:32:51</t>
  </si>
  <si>
    <t>SAUDACAO|COLETANDO_INFOS_API|WO_LOCALIZADA=739904662}|TELEFONE_NAO_CADASTRADO_NA_LISTA_URA</t>
  </si>
  <si>
    <t>08/08/2026 15:03:35</t>
  </si>
  <si>
    <t>2650491173</t>
  </si>
  <si>
    <t>2026-08-08 19:04:06</t>
  </si>
  <si>
    <t>2649987508, 2649987508</t>
  </si>
  <si>
    <t>2026-08-08 09:14:17</t>
  </si>
  <si>
    <t>SAUDACAO|COLETANDO_INFOS_API|WO_LOCALIZADA=739841457}|LIGACAO TELEFONE 2|LIGACAO REALIZADA PARA:98981247728</t>
  </si>
  <si>
    <t>08/08/2026 09:10:13</t>
  </si>
  <si>
    <t>08/08/2026 09:10:44</t>
  </si>
  <si>
    <t>2650417687, 2650417687</t>
  </si>
  <si>
    <t>2026-08-08 09:59:51</t>
  </si>
  <si>
    <t>SAUDACAO|COLETANDO_INFOS_API|WO_LOCALIZADA=739895924}|LIGACAO TELEFONE 1|LIGACAO REALIZADA PARA:98984509990</t>
  </si>
  <si>
    <t>08/08/2026 09:53:48</t>
  </si>
  <si>
    <t>08/08/2026 09:53:57</t>
  </si>
  <si>
    <t>265042454</t>
  </si>
  <si>
    <t>2026-08-08 09:26:06</t>
  </si>
  <si>
    <t>2650393781</t>
  </si>
  <si>
    <t>2026-08-08 17:02:20</t>
  </si>
  <si>
    <t>2650396234, 2650396234</t>
  </si>
  <si>
    <t>2026-08-08 09:08:19</t>
  </si>
  <si>
    <t>SAUDACAO|COLETANDO_INFOS_API|WO_LOCALIZADA=739893288}|LIGACAO TELEFONE 1|LIGACAO REALIZADA PARA:98985876572|LIGACAO_SEM_SUCESSO</t>
  </si>
  <si>
    <t>08/08/2026 09:00:54</t>
  </si>
  <si>
    <t>2650305335</t>
  </si>
  <si>
    <t>2026-08-08 18:22:34</t>
  </si>
  <si>
    <t>2650249466</t>
  </si>
  <si>
    <t>2026-08-08 17:35:09</t>
  </si>
  <si>
    <t>2650528343</t>
  </si>
  <si>
    <t>2026-08-08 14:54:10</t>
  </si>
  <si>
    <t>2603953039, 2603953039</t>
  </si>
  <si>
    <t>2026-08-08 15:47:40</t>
  </si>
  <si>
    <t>SAUDACAO|COLETANDO_INFOS_API|WO_LOCALIZADA=230862506}|LIGACAO TELEFONE 1|LIGACAO REALIZADA PARA:92992936542</t>
  </si>
  <si>
    <t>08/08/2026 15:34:02</t>
  </si>
  <si>
    <t>08/08/2026 15:34:25</t>
  </si>
  <si>
    <t>2604113353, 2604113353</t>
  </si>
  <si>
    <t>2026-08-08 20:29:22</t>
  </si>
  <si>
    <t>SAUDACAO|COLETANDO_INFOS_API|WO_LOCALIZADA=230886582}|LIGACAO TELEFONE 1|LIGACAO REALIZADA PARA:92984072019</t>
  </si>
  <si>
    <t>08/08/2026 20:25:14</t>
  </si>
  <si>
    <t>08/08/2026 20:25:30</t>
  </si>
  <si>
    <t>2603441985, 2603441985</t>
  </si>
  <si>
    <t>2026-08-08 10:25:58</t>
  </si>
  <si>
    <t>SAUDACAO|COLETANDO_INFOS_API|WO_LOCALIZADA=230888381}|LIGACAO TELEFONE 1|LIGACAO REALIZADA PARA:9299320803</t>
  </si>
  <si>
    <t>08/08/2026 15:10:53</t>
  </si>
  <si>
    <t>08/08/2026 15:11:01</t>
  </si>
  <si>
    <t>2603819489</t>
  </si>
  <si>
    <t>2026-08-08 15:29:09</t>
  </si>
  <si>
    <t>2603875649</t>
  </si>
  <si>
    <t>2026-08-08 17:15:32</t>
  </si>
  <si>
    <t>2603828939</t>
  </si>
  <si>
    <t>2026-08-08 15:15:46</t>
  </si>
  <si>
    <t>260395728, 260395728</t>
  </si>
  <si>
    <t>2026-08-08 15:57:32</t>
  </si>
  <si>
    <t>SAUDACAO|COLETANDO_INFOS_API|WO_LOCALIZADA=230863367}|LIGACAO TELEFONE 2|LIGACAO REALIZADA PARA:92992302354</t>
  </si>
  <si>
    <t>08/08/2026 15:42:26</t>
  </si>
  <si>
    <t>08/08/2026 15:42:31</t>
  </si>
  <si>
    <t>2604086251, 2604086251</t>
  </si>
  <si>
    <t>2026-08-08 09:40:33</t>
  </si>
  <si>
    <t>SAUDACAO|COLETANDO_INFOS_API|WO_LOCALIZADA=230881174}|LIGACAO TELEFONE 1|LIGACAO REALIZADA PARA:92991485925</t>
  </si>
  <si>
    <t>08/08/2026 09:38:35</t>
  </si>
  <si>
    <t>08/08/2026 09:38:44</t>
  </si>
  <si>
    <t>2604071514</t>
  </si>
  <si>
    <t>2026-08-08 18:58:34</t>
  </si>
  <si>
    <t>2603590935, 2603590935</t>
  </si>
  <si>
    <t>2026-08-08 10:09:11</t>
  </si>
  <si>
    <t>SAUDACAO|COLETANDO_INFOS_API|WO_LOCALIZADA=230819885}|LIGACAO TELEFONE 2|LIGACAO REALIZADA PARA:92984120333</t>
  </si>
  <si>
    <t>08/08/2026 10:05:26</t>
  </si>
  <si>
    <t>08/08/2026 10:05:38</t>
  </si>
  <si>
    <t>2603515336, 2603515336</t>
  </si>
  <si>
    <t>2026-08-08 11:00:44</t>
  </si>
  <si>
    <t>SAUDACAO|COLETANDO_INFOS_API|WO_LOCALIZADA=230857722}|LIGACAO TELEFONE 1|LIGACAO REALIZADA PARA:92981387993</t>
  </si>
  <si>
    <t>08/08/2026 10:32:32</t>
  </si>
  <si>
    <t>08/08/2026 10:32:41</t>
  </si>
  <si>
    <t>2603805417, 2603805417</t>
  </si>
  <si>
    <t>2026-08-08 12:46:32</t>
  </si>
  <si>
    <t>SAUDACAO|COLETANDO_INFOS_API|WO_LOCALIZADA=230845761}|LIGACAO TELEFONE 2|LIGACAO REALIZADA PARA:92981543935</t>
  </si>
  <si>
    <t>08/08/2026 12:29:45</t>
  </si>
  <si>
    <t>08/08/2026 12:30:38</t>
  </si>
  <si>
    <t>2603804236, 2603804236</t>
  </si>
  <si>
    <t>2026-08-08 15:52:22</t>
  </si>
  <si>
    <t>SAUDACAO|COLETANDO_INFOS_API|WO_LOCALIZADA=230845583}|LIGACAO TELEFONE 2|LIGACAO REALIZADA PARA:92984182557</t>
  </si>
  <si>
    <t>08/08/2026 15:30:14</t>
  </si>
  <si>
    <t>08/08/2026 15:30:32</t>
  </si>
  <si>
    <t>2603259858, 2603259858</t>
  </si>
  <si>
    <t>2026-08-08 10:10:16</t>
  </si>
  <si>
    <t>SAUDACAO|COLETANDO_INFOS_API|WO_LOCALIZADA=230783936}|LIGACAO TELEFONE 2|LIGACAO REALIZADA PARA:92999661001</t>
  </si>
  <si>
    <t>08/08/2026 09:53:06</t>
  </si>
  <si>
    <t>08/08/2026 09:53:32</t>
  </si>
  <si>
    <t>2604061625</t>
  </si>
  <si>
    <t>2026-08-08 11:42:16</t>
  </si>
  <si>
    <t>2650091337, 2650091337</t>
  </si>
  <si>
    <t>2026-08-08 16:31:31</t>
  </si>
  <si>
    <t>SAUDACAO|COLETANDO_INFOS_API|WO_LOCALIZADA=739855612}|LIGACAO TELEFONE 3|LIGACAO REALIZADA PARA:9132460786</t>
  </si>
  <si>
    <t>08/08/2026 16:28:03</t>
  </si>
  <si>
    <t>08/08/2026 16:28:25</t>
  </si>
  <si>
    <t>2650255294, 2650255294</t>
  </si>
  <si>
    <t>2026-08-08 11:19:10</t>
  </si>
  <si>
    <t>SAUDACAO|COLETANDO_INFOS_API|WO_LOCALIZADA=739875019}|LIGACAO TELEFONE 1|LIGACAO REALIZADA PARA:91981535137</t>
  </si>
  <si>
    <t>08/08/2026 11:15:46</t>
  </si>
  <si>
    <t>08/08/2026 11:16:01</t>
  </si>
  <si>
    <t>2650486245, 2650486245</t>
  </si>
  <si>
    <t>2026-08-08 14:02:03</t>
  </si>
  <si>
    <t>SAUDACAO|COLETANDO_INFOS_API|WO_LOCALIZADA=739910878}|LIGACAO TELEFONE 2|LIGACAO REALIZADA PARA:91993369634</t>
  </si>
  <si>
    <t>08/08/2026 13:58:25</t>
  </si>
  <si>
    <t>08/08/2026 13:58:48</t>
  </si>
  <si>
    <t>2601926598</t>
  </si>
  <si>
    <t>2026-08-08 10:33:43</t>
  </si>
  <si>
    <t>2603186756</t>
  </si>
  <si>
    <t>2026-08-08 16:48:41</t>
  </si>
  <si>
    <t>Z667405</t>
  </si>
  <si>
    <t>2603042702, 2603042702</t>
  </si>
  <si>
    <t>2026-08-08 12:36:56</t>
  </si>
  <si>
    <t>SAUDACAO|COLETANDO_INFOS_API|WO_LOCALIZADA=328309311}|LIGACAO TELEFONE 1|LIGACAO REALIZADA PARA:94996683275</t>
  </si>
  <si>
    <t>08/08/2026 12:09:15</t>
  </si>
  <si>
    <t>08/08/2026 12:09:43</t>
  </si>
  <si>
    <t>2603042432</t>
  </si>
  <si>
    <t>2026-08-08 16:50:13</t>
  </si>
  <si>
    <t>2650424012</t>
  </si>
  <si>
    <t>09/08/26</t>
  </si>
  <si>
    <t>SAUDACAO|COLETANDO_INFOS_API|WO_LOCALIZADA=739891577}|LIGACAO TELEFONE 1|LIGACAO REALIZADA PARA:91933000499|LIGACAO_SEM_SUCESSO</t>
  </si>
  <si>
    <t>09/08/2026 10:04:42</t>
  </si>
  <si>
    <t>SAUDACAO|COLETANDO_INFOS_API|WO_LOCALIZADA=739900794}|LIGACAO TELEFONE 1|LIGACAO REALIZADA PARA:91985118192</t>
  </si>
  <si>
    <t>09/08/2026 16:27:31</t>
  </si>
  <si>
    <t>09/08/2026 16:27:41</t>
  </si>
  <si>
    <t>2602894919, 260289492</t>
  </si>
  <si>
    <t>2602946333, 2602946344</t>
  </si>
  <si>
    <t>265053597</t>
  </si>
  <si>
    <t>2026-08-09 13:56:31</t>
  </si>
  <si>
    <t>2650577088, 2650577088</t>
  </si>
  <si>
    <t>2026-08-09 14:04:35</t>
  </si>
  <si>
    <t>SAUDACAO|COLETANDO_INFOS_API|WO_LOCALIZADA=739921038}|LIGACAO TELEFONE 1|LIGACAO REALIZADA PARA:98991209924|LIGACAO_SEM_SUCESSO</t>
  </si>
  <si>
    <t>09/08/2026 13:40:29</t>
  </si>
  <si>
    <t>2650530379</t>
  </si>
  <si>
    <t>2026-08-09 10:49:32</t>
  </si>
  <si>
    <t>2604086903</t>
  </si>
  <si>
    <t>2026-08-09 20:21:41</t>
  </si>
  <si>
    <t>2604200901</t>
  </si>
  <si>
    <t>2026-08-09 12:33:28</t>
  </si>
  <si>
    <t>2603913518, 2603913518</t>
  </si>
  <si>
    <t>2026-08-09 17:36:16</t>
  </si>
  <si>
    <t>SAUDACAO|COLETANDO_INFOS_API|WO_LOCALIZADA=230856625}|LIGACAO TELEFONE 1|LIGACAO REALIZADA PARA:92981939909</t>
  </si>
  <si>
    <t>09/08/2026 17:29:45</t>
  </si>
  <si>
    <t>09/08/2026 17:29:56</t>
  </si>
  <si>
    <t>2603953264, 2603953264</t>
  </si>
  <si>
    <t>2026-08-09 16:09:06</t>
  </si>
  <si>
    <t>SAUDACAO|COLETANDO_INFOS_API|WO_LOCALIZADA=230862546}|LIGACAO TELEFONE 1|LIGACAO REALIZADA PARA:11947116327|LIGACAO_SEM_SUCESSO</t>
  </si>
  <si>
    <t>09/08/2026 15:54:51</t>
  </si>
  <si>
    <t>2603938537</t>
  </si>
  <si>
    <t>2026-08-09 13:40:53</t>
  </si>
  <si>
    <t>2604128225, 2604128225</t>
  </si>
  <si>
    <t>2026-08-09 11:23:49</t>
  </si>
  <si>
    <t>SAUDACAO|COLETANDO_INFOS_API|WO_LOCALIZADA=230888049}|LIGACAO TELEFONE 1|LIGACAO REALIZADA PARA:92992183087|LIGACAO_SEM_SUCESSO</t>
  </si>
  <si>
    <t>09/08/2026 11:16:21</t>
  </si>
  <si>
    <t>2603915273, 2603915273</t>
  </si>
  <si>
    <t>2026-08-09 11:17:45</t>
  </si>
  <si>
    <t>SAUDACAO|COLETANDO_INFOS_API|WO_LOCALIZADA=230856767}|LIGACAO TELEFONE 1|LIGACAO REALIZADA PARA:92992525195</t>
  </si>
  <si>
    <t>09/08/2026 10:56:04</t>
  </si>
  <si>
    <t>09/08/2026 10:56:19</t>
  </si>
  <si>
    <t>2604027728</t>
  </si>
  <si>
    <t>2026-08-09 20:38:59</t>
  </si>
  <si>
    <t>2604196332, 2604196332</t>
  </si>
  <si>
    <t>2026-08-09 11:19:16</t>
  </si>
  <si>
    <t>SAUDACAO|COLETANDO_INFOS_API|WO_LOCALIZADA=230895477}|LIGACAO TELEFONE 1|LIGACAO REALIZADA PARA:92984178009</t>
  </si>
  <si>
    <t>09/08/2026 11:12:30</t>
  </si>
  <si>
    <t>09/08/2026 11:12:38</t>
  </si>
  <si>
    <t>2604191753, 2604191753</t>
  </si>
  <si>
    <t>2026-08-09 09:55:06</t>
  </si>
  <si>
    <t>SAUDACAO|COLETANDO_INFOS_API|WO_LOCALIZADA=230894840}|LIGACAO TELEFONE 1|LIGACAO REALIZADA PARA:92994123723</t>
  </si>
  <si>
    <t>09/08/2026 09:37:37</t>
  </si>
  <si>
    <t>09/08/2026 09:37:49</t>
  </si>
  <si>
    <t>2604200888, 2604200888</t>
  </si>
  <si>
    <t>2026-08-09 14:56:31</t>
  </si>
  <si>
    <t>SAUDACAO|COLETANDO_INFOS_API|WO_LOCALIZADA=230896223}|LIGACAO TELEFONE 1|LIGACAO REALIZADA PARA:92984286629</t>
  </si>
  <si>
    <t>09/08/2026 14:51:37</t>
  </si>
  <si>
    <t>09/08/2026 14:51:45</t>
  </si>
  <si>
    <t>2604016793, 2604016793</t>
  </si>
  <si>
    <t>2026-08-09 15:29:17</t>
  </si>
  <si>
    <t>SAUDACAO|COLETANDO_INFOS_API|WO_LOCALIZADA=230870739}|LIGACAO TELEFONE 1|LIGACAO REALIZADA PARA:92994237623</t>
  </si>
  <si>
    <t>09/08/2026 15:12:30</t>
  </si>
  <si>
    <t>09/08/2026 15:12:41</t>
  </si>
  <si>
    <t>2604208482, 2604208482</t>
  </si>
  <si>
    <t>2026-08-09 14:51:29</t>
  </si>
  <si>
    <t>SAUDACAO|COLETANDO_INFOS_API|WO_LOCALIZADA=230897923}|LIGACAO TELEFONE 1|LIGACAO REALIZADA PARA:92985211071</t>
  </si>
  <si>
    <t>09/08/2026 14:49:46</t>
  </si>
  <si>
    <t>09/08/2026 14:50:02</t>
  </si>
  <si>
    <t>2604217572, 2604217572</t>
  </si>
  <si>
    <t>2026-08-09 17:57:24</t>
  </si>
  <si>
    <t>SAUDACAO|COLETANDO_INFOS_API|WO_LOCALIZADA=230899097}|LIGACAO TELEFONE 1|LIGACAO REALIZADA PARA:92994526944</t>
  </si>
  <si>
    <t>09/08/2026 17:55:44</t>
  </si>
  <si>
    <t>09/08/2026 17:55:49</t>
  </si>
  <si>
    <t>2650036347, 2650036347</t>
  </si>
  <si>
    <t>2026-08-09 15:41:23</t>
  </si>
  <si>
    <t>SAUDACAO|COLETANDO_INFOS_API|WO_LOCALIZADA=739847637}|LIGACAO TELEFONE 1|LIGACAO REALIZADA PARA:91991653450</t>
  </si>
  <si>
    <t>09/08/2026 15:32:24</t>
  </si>
  <si>
    <t>09/08/2026 15:32:48</t>
  </si>
  <si>
    <t>2650302523, 2650302523</t>
  </si>
  <si>
    <t>2026-08-09 15:47:26</t>
  </si>
  <si>
    <t>SAUDACAO|COLETANDO_INFOS_API|WO_LOCALIZADA=739883227}|LIGACAO TELEFONE 1|LIGACAO REALIZADA PARA:91985432935</t>
  </si>
  <si>
    <t>09/08/2026 15:43:16</t>
  </si>
  <si>
    <t>09/08/2026 15:43:33</t>
  </si>
  <si>
    <t>265029161, 265029161</t>
  </si>
  <si>
    <t>2026-08-09 09:45:01</t>
  </si>
  <si>
    <t>SAUDACAO|COLETANDO_INFOS_API|WO_LOCALIZADA=739881173}|LIGACAO TELEFONE 1|LIGACAO REALIZADA PARA:91980869011</t>
  </si>
  <si>
    <t>09/08/2026 09:41:24</t>
  </si>
  <si>
    <t>09/08/2026 09:41:44</t>
  </si>
  <si>
    <t>2650474725</t>
  </si>
  <si>
    <t>2026-08-09 15:19:37</t>
  </si>
  <si>
    <t>2650378245, 2650378245</t>
  </si>
  <si>
    <t>2026-08-09 17:15:08</t>
  </si>
  <si>
    <t>SAUDACAO|COLETANDO_INFOS_API|WO_LOCALIZADA=739891153}|LIGACAO TELEFONE 2|LIGACAO REALIZADA PARA:91991773392</t>
  </si>
  <si>
    <t>09/08/2026 16:53:38</t>
  </si>
  <si>
    <t>09/08/2026 16:53:39</t>
  </si>
  <si>
    <t>5706600414</t>
  </si>
  <si>
    <t>10/08/26</t>
  </si>
  <si>
    <t>2603094259, 2603094271</t>
  </si>
  <si>
    <t>SAUDACAO|COLETANDO_INFOS_API|WO_LOCALIZADA=328315067}|LIGACAO TELEFONE 3|LIGACAO REALIZADA PARA:91985015521</t>
  </si>
  <si>
    <t>10/08/2026 16:06:19</t>
  </si>
  <si>
    <t>10/08/2026 16:06:52</t>
  </si>
  <si>
    <t>2650079579</t>
  </si>
  <si>
    <t>SAUDACAO|COLETANDO_INFOS_API|WO_LOCALIZADA=739914159}|LIGACAO TELEFONE 1|LIGACAO REALIZADA PARA:98985833996|LIGACAO_SEM_SUCESSO</t>
  </si>
  <si>
    <t>10/08/2026 14:54:44</t>
  </si>
  <si>
    <t>2650350403</t>
  </si>
  <si>
    <t>SAUDACAO|COLETANDO_INFOS_API|WO_LOCALIZADA=739888041}|LIGACAO TELEFONE 1|LIGACAO REALIZADA PARA:98988388648</t>
  </si>
  <si>
    <t>10/08/2026 11:30:03</t>
  </si>
  <si>
    <t>10/08/2026 11:30:24</t>
  </si>
  <si>
    <t>2650574906, 2650574928</t>
  </si>
  <si>
    <t>2650436958, 2650436969</t>
  </si>
  <si>
    <t>SAUDACAO|COLETANDO_INFOS_API|WO_LOCALIZADA=739899398}|LIGACAO TELEFONE 1|LIGACAO REALIZADA PARA:98981553777</t>
  </si>
  <si>
    <t>10/08/2026 11:46:46</t>
  </si>
  <si>
    <t>10/08/2026 11:46:58</t>
  </si>
  <si>
    <t>2650493894, 2650493906</t>
  </si>
  <si>
    <t>SAUDACAO|COLETANDO_INFOS_API|WO_LOCALIZADA=739911655}|LIGACAO TELEFONE 2|LIGACAO REALIZADA PARA:98988140151</t>
  </si>
  <si>
    <t>10/08/2026 10:01:30</t>
  </si>
  <si>
    <t>10/08/2026 10:01:43</t>
  </si>
  <si>
    <t>2626253251</t>
  </si>
  <si>
    <t>SAUDACAO|COLETANDO_INFOS_API|WO_LOCALIZADA=739891669}|LIGACAO TELEFONE 1|LIGACAO REALIZADA PARA:98987336909|LIGACAO_SEM_SUCESSO</t>
  </si>
  <si>
    <t>10/08/2026 16:58:07</t>
  </si>
  <si>
    <t>2650238497</t>
  </si>
  <si>
    <t>SAUDACAO|COLETANDO_INFOS_API|WO_LOCALIZADA=739873953}|LIGACAO TELEFONE 2|LIGACAO REALIZADA PARA:98984631596</t>
  </si>
  <si>
    <t>10/08/2026 09:34:32</t>
  </si>
  <si>
    <t>10/08/2026 09:35:23</t>
  </si>
  <si>
    <t>2650446421, 2650446432</t>
  </si>
  <si>
    <t>SAUDACAO|COLETANDO_INFOS_API|WO_LOCALIZADA=739901643}|LIGACAO TELEFONE 1|LIGACAO REALIZADA PARA:98999916358</t>
  </si>
  <si>
    <t>10/08/2026 17:57:50</t>
  </si>
  <si>
    <t>10/08/2026 17:58:03</t>
  </si>
  <si>
    <t>2649710096</t>
  </si>
  <si>
    <t>SAUDACAO|COLETANDO_INFOS_API|WO_LOCALIZADA=739904779}|LIGACAO TELEFONE 2|LIGACAO REALIZADA PARA:98981948291</t>
  </si>
  <si>
    <t>10/08/2026 17:57:02</t>
  </si>
  <si>
    <t>10/08/2026 17:57:07</t>
  </si>
  <si>
    <t>2650386693</t>
  </si>
  <si>
    <t>2650559897, 2650559909</t>
  </si>
  <si>
    <t>SAUDACAO|COLETANDO_INFOS_API|WO_LOCALIZADA=739918966}|LIGACAO TELEFONE 2|LIGACAO REALIZADA PARA:98981826575</t>
  </si>
  <si>
    <t>10/08/2026 10:40:12</t>
  </si>
  <si>
    <t>10/08/2026 10:40:25</t>
  </si>
  <si>
    <t>2650568011, 2650568022</t>
  </si>
  <si>
    <t>2650507429</t>
  </si>
  <si>
    <t>2650545083</t>
  </si>
  <si>
    <t>SAUDACAO|COLETANDO_INFOS_API|WO_LOCALIZADA=739917126}|LIGACAO TELEFONE 1|LIGACAO REALIZADA PARA:98981170494</t>
  </si>
  <si>
    <t>10/08/2026 17:56:24</t>
  </si>
  <si>
    <t>10/08/2026 17:56:53</t>
  </si>
  <si>
    <t>2650460988</t>
  </si>
  <si>
    <t>SAUDACAO|COLETANDO_INFOS_API|WO_LOCALIZADA=739905437}|LIGACAO TELEFONE 1|LIGACAO REALIZADA PARA:98984128290</t>
  </si>
  <si>
    <t>10/08/2026 11:43:54</t>
  </si>
  <si>
    <t>10/08/2026 11:46:38</t>
  </si>
  <si>
    <t>2649979307, 2649979329, 2649979318</t>
  </si>
  <si>
    <t>SAUDACAO|COLETANDO_INFOS_API|WO_LOCALIZADA=739840601}|LIGACAO TELEFONE 1|LIGACAO REALIZADA PARA:1150833999</t>
  </si>
  <si>
    <t>10/08/2026 14:50:07</t>
  </si>
  <si>
    <t>10/08/2026 14:54:54</t>
  </si>
  <si>
    <t>2604193496</t>
  </si>
  <si>
    <t>SAUDACAO|COLETANDO_INFOS_API|WO_LOCALIZADA=230895074}|LIGACAO TELEFONE 1|LIGACAO REALIZADA PARA:92995208488</t>
  </si>
  <si>
    <t>10/08/2026 11:41:40</t>
  </si>
  <si>
    <t>10/08/2026 11:41:52</t>
  </si>
  <si>
    <t>2604212533</t>
  </si>
  <si>
    <t>SAUDACAO|COLETANDO_INFOS_API|WO_LOCALIZADA=230898524}|LIGACAO TELEFONE 3|LIGACAO REALIZADA PARA:9291121405</t>
  </si>
  <si>
    <t>10/08/2026 17:14:28</t>
  </si>
  <si>
    <t>10/08/2026 17:14:36</t>
  </si>
  <si>
    <t>260414357</t>
  </si>
  <si>
    <t>SAUDACAO|COLETANDO_INFOS_API|WO_LOCALIZADA=230882403}|LIGACAO TELEFONE 1|LIGACAO REALIZADA PARA:92993481512</t>
  </si>
  <si>
    <t>10/08/2026 11:31:01</t>
  </si>
  <si>
    <t>10/08/2026 11:31:13</t>
  </si>
  <si>
    <t>2604108492, 2604108481</t>
  </si>
  <si>
    <t>SAUDACAO|COLETANDO_INFOS_API|WO_LOCALIZADA=230886104}|LIGACAO TELEFONE 1|LIGACAO REALIZADA PARA:92991836842</t>
  </si>
  <si>
    <t>10/08/2026 18:04:14</t>
  </si>
  <si>
    <t>10/08/2026 18:04:35</t>
  </si>
  <si>
    <t>2604093967</t>
  </si>
  <si>
    <t>SAUDACAO|COLETANDO_INFOS_API|WO_LOCALIZADA=230882793}|LIGACAO TELEFONE 2|LIGACAO REALIZADA PARA:92982269937</t>
  </si>
  <si>
    <t>10/08/2026 12:45:36</t>
  </si>
  <si>
    <t>10/08/2026 12:45:45</t>
  </si>
  <si>
    <t>2604185723, 2604185734</t>
  </si>
  <si>
    <t>2604063627</t>
  </si>
  <si>
    <t>SAUDACAO|COLETANDO_INFOS_API|WO_LOCALIZADA=230877234}|LIGACAO TELEFONE 1|LIGACAO REALIZADA PARA:92992034547</t>
  </si>
  <si>
    <t>10/08/2026 16:37:51</t>
  </si>
  <si>
    <t>10/08/2026 16:38:22</t>
  </si>
  <si>
    <t>2604081953</t>
  </si>
  <si>
    <t>SAUDACAO|COLETANDO_INFOS_API|WO_LOCALIZADA=230880165}|LIGACAO TELEFONE 3|LIGACAO REALIZADA PARA:92992522408</t>
  </si>
  <si>
    <t>10/08/2026 13:04:37</t>
  </si>
  <si>
    <t>10/08/2026 13:05:15</t>
  </si>
  <si>
    <t>260416283</t>
  </si>
  <si>
    <t>SAUDACAO|COLETANDO_INFOS_API|WO_LOCALIZADA=230891451}</t>
  </si>
  <si>
    <t>10/08/2026 15:35:02</t>
  </si>
  <si>
    <t>260402413</t>
  </si>
  <si>
    <t>SAUDACAO|COLETANDO_INFOS_API|WO_LOCALIZADA=230868655}|LIGACAO TELEFONE 1|LIGACAO REALIZADA PARA:92981616431</t>
  </si>
  <si>
    <t>10/08/2026 17:18:28</t>
  </si>
  <si>
    <t>10/08/2026 17:20:02</t>
  </si>
  <si>
    <t>2604123499, 2604123523</t>
  </si>
  <si>
    <t>2604135133</t>
  </si>
  <si>
    <t>SAUDACAO|COLETANDO_INFOS_API|WO_LOCALIZADA=230897721}|LIGACAO TELEFONE 1|LIGACAO REALIZADA PARA:92981034416</t>
  </si>
  <si>
    <t>10/08/2026 11:51:09</t>
  </si>
  <si>
    <t>10/08/2026 11:51:15</t>
  </si>
  <si>
    <t>SAUDACAO|COLETANDO_INFOS_API|WO_LOCALIZADA=230894701}|LIGACAO TELEFONE 1|LIGACAO REALIZADA PARA:92999828794</t>
  </si>
  <si>
    <t>10/08/2026 17:28:56</t>
  </si>
  <si>
    <t>10/08/2026 17:29:32</t>
  </si>
  <si>
    <t>2603988543, 2603988554</t>
  </si>
  <si>
    <t>2603950463</t>
  </si>
  <si>
    <t>SAUDACAO|COLETANDO_INFOS_API|WO_LOCALIZADA=230891592}|LIGACAO TELEFONE 1|LIGACAO REALIZADA PARA:92991946157</t>
  </si>
  <si>
    <t>10/08/2026 09:38:56</t>
  </si>
  <si>
    <t>10/08/2026 09:39:23</t>
  </si>
  <si>
    <t>2600936172, 2600936183</t>
  </si>
  <si>
    <t>SAUDACAO|COLETANDO_INFOS_API|WO_LOCALIZADA=230874163}|LIGACAO TELEFONE 2|LIGACAO REALIZADA PARA:0000000000</t>
  </si>
  <si>
    <t>10/08/2026 11:27:20</t>
  </si>
  <si>
    <t>10/08/2026 11:27:26</t>
  </si>
  <si>
    <t>SAUDACAO|COLETANDO_INFOS_API|WO_LOCALIZADA=230898889}|LIGACAO TELEFONE 1|LIGACAO REALIZADA PARA:92992214466</t>
  </si>
  <si>
    <t>10/08/2026 10:25:26</t>
  </si>
  <si>
    <t>10/08/2026 10:25:28</t>
  </si>
  <si>
    <t>260413565</t>
  </si>
  <si>
    <t>2603810705</t>
  </si>
  <si>
    <t>SAUDACAO|COLETANDO_INFOS_API|WO_LOCALIZADA=230846749}|LIGACAO TELEFONE 3|LIGACAO REALIZADA PARA:92981580099</t>
  </si>
  <si>
    <t>10/08/2026 10:09:16</t>
  </si>
  <si>
    <t>10/08/2026 10:09:35</t>
  </si>
  <si>
    <t>2604201508</t>
  </si>
  <si>
    <t>2604055213</t>
  </si>
  <si>
    <t>SAUDACAO|COLETANDO_INFOS_API|WO_LOCALIZADA=230876154}|LIGACAO TELEFONE 2|LIGACAO REALIZADA PARA:92984175305</t>
  </si>
  <si>
    <t>10/08/2026 12:02:09</t>
  </si>
  <si>
    <t>10/08/2026 12:03:07</t>
  </si>
  <si>
    <t>2603439566, 2603439577</t>
  </si>
  <si>
    <t>SAUDACAO|COLETANDO_INFOS_API|WO_LOCALIZADA=230802904}|LIGACAO TELEFONE 2|LIGACAO REALIZADA PARA:85981730575</t>
  </si>
  <si>
    <t>10/08/2026 09:55:57</t>
  </si>
  <si>
    <t>10/08/2026 09:56:12</t>
  </si>
  <si>
    <t>260413439, 260413448</t>
  </si>
  <si>
    <t>2603383621, 2603383632</t>
  </si>
  <si>
    <t>SAUDACAO|COLETANDO_INFOS_API|WO_LOCALIZADA=230795666}|LIGACAO TELEFONE 1|LIGACAO REALIZADA PARA:92993641885</t>
  </si>
  <si>
    <t>10/08/2026 15:49:07</t>
  </si>
  <si>
    <t>10/08/2026 15:49:46</t>
  </si>
  <si>
    <t>2604274227</t>
  </si>
  <si>
    <t>SAUDACAO|COLETANDO_INFOS_API|WO_LOCALIZADA=230906490}|LIGACAO TELEFONE 1|LIGACAO REALIZADA PARA:92984620108</t>
  </si>
  <si>
    <t>10/08/2026 16:23:02</t>
  </si>
  <si>
    <t>10/08/2026 16:23:24</t>
  </si>
  <si>
    <t>260347686, 2603476871</t>
  </si>
  <si>
    <t>260331133, 2603311341</t>
  </si>
  <si>
    <t>SAUDACAO|COLETANDO_INFOS_API|WO_LOCALIZADA=230789860}|LIGACAO TELEFONE 1|LIGACAO REALIZADA PARA:92984710772</t>
  </si>
  <si>
    <t>10/08/2026 10:57:28</t>
  </si>
  <si>
    <t>10/08/2026 10:58:00</t>
  </si>
  <si>
    <t>SAUDACAO|COLETANDO_INFOS_API|WO_LOCALIZADA=230880161}|LIGACAO TELEFONE 3|LIGACAO REALIZADA PARA:9231332000</t>
  </si>
  <si>
    <t>10/08/2026 10:30:36</t>
  </si>
  <si>
    <t>10/08/2026 10:30:42</t>
  </si>
  <si>
    <t>92984134514</t>
  </si>
  <si>
    <t>2604099592</t>
  </si>
  <si>
    <t>2604240882</t>
  </si>
  <si>
    <t>SAUDACAO|COLETANDO_INFOS_API|WO_LOCALIZADA=230902681}|LIGACAO TELEFONE 2|LIGACAO REALIZADA PARA:92993717802</t>
  </si>
  <si>
    <t>10/08/2026 17:01:08</t>
  </si>
  <si>
    <t>10/08/2026 17:01:12</t>
  </si>
  <si>
    <t>260413123</t>
  </si>
  <si>
    <t>SAUDACAO|COLETANDO_INFOS_API|WO_LOCALIZADA=230888328}|LIGACAO TELEFONE 3|LIGACAO REALIZADA PARA:92991627903|LIGACAO_SEM_SUCESSO</t>
  </si>
  <si>
    <t>10/08/2026 12:50:18</t>
  </si>
  <si>
    <t>2604084697, 2604084709</t>
  </si>
  <si>
    <t>2604112172</t>
  </si>
  <si>
    <t>SAUDACAO|COLETANDO_INFOS_API|WO_LOCALIZADA=230886502}</t>
  </si>
  <si>
    <t>10/08/2026 15:24:06</t>
  </si>
  <si>
    <t>2603840146, 2603840157</t>
  </si>
  <si>
    <t>2603606045, 2603606056</t>
  </si>
  <si>
    <t>SAUDACAO|COLETANDO_INFOS_API|WO_LOCALIZADA=230822674}|LIGACAO TELEFONE 1|LIGACAO REALIZADA PARA:92995251053</t>
  </si>
  <si>
    <t>10/08/2026 15:56:50</t>
  </si>
  <si>
    <t>10/08/2026 15:57:22</t>
  </si>
  <si>
    <t>260419578</t>
  </si>
  <si>
    <t>SAUDACAO|COLETANDO_INFOS_API|WO_LOCALIZADA=230895352}|LIGACAO TELEFONE 3|LIGACAO REALIZADA PARA:92984311793</t>
  </si>
  <si>
    <t>10/08/2026 11:09:32</t>
  </si>
  <si>
    <t>10/08/2026 11:09:40</t>
  </si>
  <si>
    <t>2604200563</t>
  </si>
  <si>
    <t>2603990579</t>
  </si>
  <si>
    <t>260198619, 2601986224</t>
  </si>
  <si>
    <t>SAUDACAO|COLETANDO_INFOS_API|WO_LOCALIZADA=230734507}|LIGACAO TELEFONE 1|LIGACAO REALIZADA PARA:92995196452|LIGACAO_SEM_SUCESSO</t>
  </si>
  <si>
    <t>10/08/2026 09:56:29</t>
  </si>
  <si>
    <t>SAUDACAO|COLETANDO_INFOS_API|WO_LOCALIZADA=230894327}|LIGACAO TELEFONE 1|LIGACAO REALIZADA PARA:92984017068</t>
  </si>
  <si>
    <t>10/08/2026 16:29:45</t>
  </si>
  <si>
    <t>2603716351, 2603716362, 2603716373</t>
  </si>
  <si>
    <t>SAUDACAO|COLETANDO_INFOS_API|WO_LOCALIZADA=230869880}|LIGACAO TELEFONE 1|LIGACAO REALIZADA PARA:92981394881</t>
  </si>
  <si>
    <t>10/08/2026 13:08:34</t>
  </si>
  <si>
    <t>10/08/2026 13:08:53</t>
  </si>
  <si>
    <t>2603775345, 2603775356</t>
  </si>
  <si>
    <t>SAUDACAO|COLETANDO_INFOS_API|WO_LOCALIZADA=230841263}|LIGACAO TELEFONE 2|LIGACAO REALIZADA PARA:51994215532</t>
  </si>
  <si>
    <t>10/08/2026 09:26:43</t>
  </si>
  <si>
    <t>10/08/2026 09:26:55</t>
  </si>
  <si>
    <t>2604056517</t>
  </si>
  <si>
    <t>26040866</t>
  </si>
  <si>
    <t>2604092427, 2604092438, 2604092449</t>
  </si>
  <si>
    <t>260409308, 2604093091</t>
  </si>
  <si>
    <t>SAUDACAO|COLETANDO_INFOS_API|WO_LOCALIZADA=230882647}|LIGACAO TELEFONE 2|LIGACAO REALIZADA PARA:11994562602|LIGACAO_SEM_SUCESSO</t>
  </si>
  <si>
    <t>10/08/2026 09:54:26</t>
  </si>
  <si>
    <t>2604148508, 2604148519</t>
  </si>
  <si>
    <t>SAUDACAO|COLETANDO_INFOS_API|WO_LOCALIZADA=230889920}|LIGACAO TELEFONE 1|LIGACAO REALIZADA PARA:89528409497|LIGACAO_SEM_SUCESSO</t>
  </si>
  <si>
    <t>10/08/2026 16:53:37</t>
  </si>
  <si>
    <t>2604158789, 260415879</t>
  </si>
  <si>
    <t>SAUDACAO|COLETANDO_INFOS_API|WO_LOCALIZADA=230891071}|LIGACAO TELEFONE 1|LIGACAO REALIZADA PARA:92994599051</t>
  </si>
  <si>
    <t>10/08/2026 13:05:55</t>
  </si>
  <si>
    <t>10/08/2026 13:06:09</t>
  </si>
  <si>
    <t>2604171548, 2604171559</t>
  </si>
  <si>
    <t>SAUDACAO|COLETANDO_INFOS_API|WO_LOCALIZADA=230892457}|LIGACAO TELEFONE 2|LIGACAO REALIZADA PARA:92985820275</t>
  </si>
  <si>
    <t>10/08/2026 19:02:51</t>
  </si>
  <si>
    <t>10/08/2026 19:04:12</t>
  </si>
  <si>
    <t>2604188197, 2604188209, 260418821, 2604188221</t>
  </si>
  <si>
    <t>ADESAO - INSTALACAO DE ASSINATURA DIGITAL, ADESAO - INSTALAR SERVICO CONEXAO ADICIONAL DIGITAL, ADESAO - INSTALAR SERVICO CONEXAO ADICIONAL DIGITAL, ADESAO - INSTALAR PONTO VIRTUA</t>
  </si>
  <si>
    <t>SAUDACAO|COLETANDO_INFOS_API|WO_LOCALIZADA=230894368}|LIGACAO TELEFONE 2|LIGACAO REALIZADA PARA:92991289236</t>
  </si>
  <si>
    <t>10/08/2026 18:16:25</t>
  </si>
  <si>
    <t>10/08/2026 18:16:30</t>
  </si>
  <si>
    <t>2650341054, 2650341065</t>
  </si>
  <si>
    <t>SAUDACAO|COLETANDO_INFOS_API|WO_LOCALIZADA=739887120}|LIGACAO TELEFONE 1|LIGACAO REALIZADA PARA:91991674053</t>
  </si>
  <si>
    <t>10/08/2026 11:01:26</t>
  </si>
  <si>
    <t>10/08/2026 11:01:36</t>
  </si>
  <si>
    <t>2650645466</t>
  </si>
  <si>
    <t>SAUDACAO|COLETANDO_INFOS_API|WO_LOCALIZADA=739931014}|LIGACAO TELEFONE 2|LIGACAO REALIZADA PARA:91982130044</t>
  </si>
  <si>
    <t>10/08/2026 17:18:08</t>
  </si>
  <si>
    <t>10/08/2026 17:18:17</t>
  </si>
  <si>
    <t>2650503997</t>
  </si>
  <si>
    <t>SAUDACAO|COLETANDO_INFOS_API|WO_LOCALIZADA=739912670}|LIGACAO TELEFONE 1|LIGACAO REALIZADA PARA:91983247313</t>
  </si>
  <si>
    <t>10/08/2026 17:14:56</t>
  </si>
  <si>
    <t>10/08/2026 17:15:16</t>
  </si>
  <si>
    <t>2650368671</t>
  </si>
  <si>
    <t>SAUDACAO|COLETANDO_INFOS_API|WO_LOCALIZADA=739890034}|LIGACAO TELEFONE 1|LIGACAO REALIZADA PARA:9132441687</t>
  </si>
  <si>
    <t>10/08/2026 12:08:47</t>
  </si>
  <si>
    <t>10/08/2026 12:08:54</t>
  </si>
  <si>
    <t>2649031711</t>
  </si>
  <si>
    <t>2650379077, 2650379088, 2650379099, 2650379101</t>
  </si>
  <si>
    <t>MUDANCA DE PACOTE, MUD PACOTE ENTREGA STREAMING, MUD PACOTE ENTREGA STREAMING, INSTALAR PONTO VIRTUA</t>
  </si>
  <si>
    <t>SAUDACAO|COLETANDO_INFOS_API|WO_LOCALIZADA=739891269}|LIGACAO TELEFONE 1|LIGACAO REALIZADA PARA:91988668330</t>
  </si>
  <si>
    <t>10/08/2026 10:19:00</t>
  </si>
  <si>
    <t>10/08/2026 10:19:38</t>
  </si>
  <si>
    <t>265053731</t>
  </si>
  <si>
    <t>2650475805</t>
  </si>
  <si>
    <t>2650526565</t>
  </si>
  <si>
    <t>SAUDACAO|COLETANDO_INFOS_API|WO_LOCALIZADA=739914828}|LIGACAO TELEFONE 1|LIGACAO REALIZADA PARA:91988698804</t>
  </si>
  <si>
    <t>10/08/2026 16:11:22</t>
  </si>
  <si>
    <t>10/08/2026 16:11:30</t>
  </si>
  <si>
    <t>2650445453</t>
  </si>
  <si>
    <t>SAUDACAO|COLETANDO_INFOS_API|WO_LOCALIZADA=739901536}|LIGACAO TELEFONE 1|LIGACAO REALIZADA PARA:91981537777</t>
  </si>
  <si>
    <t>10/08/2026 11:50:42</t>
  </si>
  <si>
    <t>10/08/2026 11:51:04</t>
  </si>
  <si>
    <t>2650357613</t>
  </si>
  <si>
    <t>2650433887, 2650515776</t>
  </si>
  <si>
    <t>SAUDACAO|COLETANDO_INFOS_API|WO_LOCALIZADA=739898756}|LIGACAO TELEFONE 1|LIGACAO REALIZADA PARA:91981398081</t>
  </si>
  <si>
    <t>10/08/2026 16:15:07</t>
  </si>
  <si>
    <t>10/08/2026 16:15:43</t>
  </si>
  <si>
    <t>2650468638, 2650468649</t>
  </si>
  <si>
    <t>SAUDACAO|COLETANDO_INFOS_API|WO_LOCALIZADA=739907443}|LIGACAO TELEFONE 1|LIGACAO REALIZADA PARA:91983005988</t>
  </si>
  <si>
    <t>10/08/2026 09:34:19</t>
  </si>
  <si>
    <t>10/08/2026 09:34:38</t>
  </si>
  <si>
    <t>2650521324</t>
  </si>
  <si>
    <t>SAUDACAO|COLETANDO_INFOS_API|WO_LOCALIZADA=739914254}|LIGACAO TELEFONE 1|LIGACAO REALIZADA PARA:91980149792</t>
  </si>
  <si>
    <t>10/08/2026 12:02:07</t>
  </si>
  <si>
    <t>10/08/2026 12:02:37</t>
  </si>
  <si>
    <t>2649781702, 2649781713</t>
  </si>
  <si>
    <t>SAUDACAO|COLETANDO_INFOS_API|WO_LOCALIZADA=739846463}|LIGACAO TELEFONE 1|LIGACAO REALIZADA PARA:91988218888</t>
  </si>
  <si>
    <t>10/08/2026 09:26:26</t>
  </si>
  <si>
    <t>2649460672</t>
  </si>
  <si>
    <t>SAUDACAO|COLETANDO_INFOS_API|WO_LOCALIZADA=739784231}|LIGACAO TELEFONE 1|LIGACAO REALIZADA PARA:91984479523</t>
  </si>
  <si>
    <t>10/08/2026 09:18:13</t>
  </si>
  <si>
    <t>10/08/2026 09:18:35</t>
  </si>
  <si>
    <t>2650358546</t>
  </si>
  <si>
    <t>SAUDACAO|COLETANDO_INFOS_API|WO_LOCALIZADA=739888805}|LIGACAO TELEFONE 1|LIGACAO REALIZADA PARA:91980105820</t>
  </si>
  <si>
    <t>10/08/2026 15:25:51</t>
  </si>
  <si>
    <t>10/08/2026 15:26:09</t>
  </si>
  <si>
    <t>264945615</t>
  </si>
  <si>
    <t>2650594548</t>
  </si>
  <si>
    <t>SAUDACAO|COLETANDO_INFOS_API|WO_LOCALIZADA=739923125}|LIGACAO TELEFONE 1|LIGACAO REALIZADA PARA:91982263233</t>
  </si>
  <si>
    <t>10/08/2026 15:03:22</t>
  </si>
  <si>
    <t>10/08/2026 15:03:40</t>
  </si>
  <si>
    <t>2649910795, 2649910818, 2649910829, 2649910807</t>
  </si>
  <si>
    <t>SAUDACAO|COLETANDO_INFOS_API|WO_LOCALIZADA=739836401}|LIGACAO TELEFONE 2|LIGACAO REALIZADA PARA:91984554428</t>
  </si>
  <si>
    <t>10/08/2026 08:25:57</t>
  </si>
  <si>
    <t>10/08/2026 08:25:58</t>
  </si>
  <si>
    <t>2650094666, 2650094677</t>
  </si>
  <si>
    <t>SAUDACAO|COLETANDO_INFOS_API|WO_LOCALIZADA=739934228}|LIGACAO TELEFONE 2|LIGACAO REALIZADA PARA:91984284114</t>
  </si>
  <si>
    <t>10/08/2026 17:19:15</t>
  </si>
  <si>
    <t>10/08/2026 17:19:25</t>
  </si>
  <si>
    <t>2650162987, 2650162998</t>
  </si>
  <si>
    <t>SAUDACAO|COLETANDO_INFOS_API|WO_LOCALIZADA=739864342}|LIGACAO TELEFONE 1|LIGACAO REALIZADA PARA:91985183322</t>
  </si>
  <si>
    <t>10/08/2026 08:19:45</t>
  </si>
  <si>
    <t>10/08/2026 08:19:57</t>
  </si>
  <si>
    <t>2650548222, 2650548233</t>
  </si>
  <si>
    <t>SAUDACAO|COLETANDO_INFOS_API|WO_LOCALIZADA=739917569}|LIGACAO TELEFONE 1|LIGACAO REALIZADA PARA:91985963464</t>
  </si>
  <si>
    <t>10/08/2026 17:24:28</t>
  </si>
  <si>
    <t>10/08/2026 17:25:33</t>
  </si>
  <si>
    <t>2650424685</t>
  </si>
  <si>
    <t>SAUDACAO|COLETANDO_INFOS_API|WO_LOCALIZADA=739896983}|LIGACAO TELEFONE 2|LIGACAO REALIZADA PARA:27992777852</t>
  </si>
  <si>
    <t>10/08/2026 10:19:19</t>
  </si>
  <si>
    <t>10/08/2026 10:19:28</t>
  </si>
  <si>
    <t>2650523618</t>
  </si>
  <si>
    <t>SAUDACAO|COLETANDO_INFOS_API|WO_LOCALIZADA=739914484}|LIGACAO TELEFONE 1|LIGACAO REALIZADA PARA:91984818314</t>
  </si>
  <si>
    <t>10/08/2026 12:15:06</t>
  </si>
  <si>
    <t>10/08/2026 12:15:12</t>
  </si>
  <si>
    <t>2650413627</t>
  </si>
  <si>
    <t>2648654733, 2648654744</t>
  </si>
  <si>
    <t>SAUDACAO|COLETANDO_INFOS_API|WO_LOCALIZADA=739681611}|LIGACAO TELEFONE 3|LIGACAO REALIZADA PARA:91984623078</t>
  </si>
  <si>
    <t>10/08/2026 17:25:23</t>
  </si>
  <si>
    <t>10/08/2026 17:25:31</t>
  </si>
  <si>
    <t>SAUDACAO|COLETANDO_INFOS_API|WO_LOCALIZADA=739911863}|LIGACAO TELEFONE 1|LIGACAO REALIZADA PARA:91993675601</t>
  </si>
  <si>
    <t>10/08/2026 15:12:01</t>
  </si>
  <si>
    <t>10/08/2026 15:12:26</t>
  </si>
  <si>
    <t>2650441875, 2650441897, 2650443079</t>
  </si>
  <si>
    <t>INSTALAR SERVICO CONEXAO ADICIONAL DIGITAL, INSTALAR TV BASE, INSTALACAO WIFI MESH</t>
  </si>
  <si>
    <t>2649593006, 2649593017</t>
  </si>
  <si>
    <t>SAUDACAO|COLETANDO_INFOS_API|WO_LOCALIZADA=739851725}|LIGACAO TELEFONE 1|LIGACAO REALIZADA PARA:69992468191</t>
  </si>
  <si>
    <t>10/08/2026 14:35:04</t>
  </si>
  <si>
    <t>10/08/2026 14:35:14</t>
  </si>
  <si>
    <t>2650434552, 2650434563, 2650434574</t>
  </si>
  <si>
    <t>SAUDACAO|COLETANDO_INFOS_API|WO_LOCALIZADA=739898858}|LIGACAO TELEFONE 1|LIGACAO REALIZADA PARA:91984829389</t>
  </si>
  <si>
    <t>10/08/2026 10:25:03</t>
  </si>
  <si>
    <t>10/08/2026 10:26:43</t>
  </si>
  <si>
    <t>2650437331, 2650437342</t>
  </si>
  <si>
    <t>SAUDACAO|COLETANDO_INFOS_API|WO_LOCALIZADA=739899463}|LIGACAO TELEFONE 1|LIGACAO REALIZADA PARA:91985505309</t>
  </si>
  <si>
    <t>10/08/2026 09:13:19</t>
  </si>
  <si>
    <t>10/08/2026 09:14:46</t>
  </si>
  <si>
    <t>2650453687, 2650453698</t>
  </si>
  <si>
    <t>2650498743, 2650498754</t>
  </si>
  <si>
    <t>SAUDACAO|COLETANDO_INFOS_API|WO_LOCALIZADA=739912154}|LIGACAO TELEFONE 2|LIGACAO REALIZADA PARA:91986113131</t>
  </si>
  <si>
    <t>10/08/2026 14:44:53</t>
  </si>
  <si>
    <t>10/08/2026 14:45:12</t>
  </si>
  <si>
    <t>2650503908, 2650503919, 265050392</t>
  </si>
  <si>
    <t>SAUDACAO|COLETANDO_INFOS_API|WO_LOCALIZADA=739912662}</t>
  </si>
  <si>
    <t>10/08/2026 18:00:47</t>
  </si>
  <si>
    <t>265051698, 2650516991</t>
  </si>
  <si>
    <t>SAUDACAO|COLETANDO_INFOS_API|WO_LOCALIZADA=739913881}</t>
  </si>
  <si>
    <t>10/08/2026 15:11:07</t>
  </si>
  <si>
    <t>265055108, 2650551091</t>
  </si>
  <si>
    <t>SAUDACAO|COLETANDO_INFOS_API|WO_LOCALIZADA=739918020}|LIGACAO TELEFONE 2|LIGACAO REALIZADA PARA:91981210595</t>
  </si>
  <si>
    <t>10/08/2026 14:49:50</t>
  </si>
  <si>
    <t>2650561171, 2650561182</t>
  </si>
  <si>
    <t>SAUDACAO|COLETANDO_INFOS_API|WO_LOCALIZADA=739919100}|LIGACAO TELEFONE 2|LIGACAO REALIZADA PARA:91984452434</t>
  </si>
  <si>
    <t>10/08/2026 14:07:10</t>
  </si>
  <si>
    <t>10/08/2026 14:07:36</t>
  </si>
  <si>
    <t>2650583995</t>
  </si>
  <si>
    <t>SAUDACAO|COLETANDO_INFOS_API|WO_LOCALIZADA=739921877}|LIGACAO TELEFONE 1|LIGACAO REALIZADA PARA:91986315305</t>
  </si>
  <si>
    <t>10/08/2026 16:07:57</t>
  </si>
  <si>
    <t>10/08/2026 16:08:10</t>
  </si>
  <si>
    <t>2650469291</t>
  </si>
  <si>
    <t>SAUDACAO|COLETANDO_INFOS_API|WO_LOCALIZADA=739907652}|LIGACAO TELEFONE 2|LIGACAO REALIZADA PARA:9132482789</t>
  </si>
  <si>
    <t>10/08/2026 10:00:24</t>
  </si>
  <si>
    <t>10/08/2026 10:00:56</t>
  </si>
  <si>
    <t>2603100651, 2603100662</t>
  </si>
  <si>
    <t>26031703, 2603170311</t>
  </si>
  <si>
    <t>2602987653, 2602987664</t>
  </si>
  <si>
    <t>2602997025, 2602997036</t>
  </si>
  <si>
    <t>2603091155, 2603091177</t>
  </si>
  <si>
    <t>2602742449, 2602742472</t>
  </si>
  <si>
    <t>2603006195, 2603006207</t>
  </si>
  <si>
    <t>2650525351, 2650525351</t>
  </si>
  <si>
    <t>2026-08-10 16:53:35</t>
  </si>
  <si>
    <t>SAUDACAO|COLETANDO_INFOS_API|WO_LOCALIZADA=739914661}|LIGACAO TELEFONE 1|LIGACAO REALIZADA PARA:94981306353</t>
  </si>
  <si>
    <t>10/08/2026 16:43:50</t>
  </si>
  <si>
    <t>10/08/2026 16:43:59</t>
  </si>
  <si>
    <t>2650654365, 2649348431, 2650654365</t>
  </si>
  <si>
    <t>VISITA TECNICA - VIRTUA, TROCA EQUIPAMENTO PARA ATUALIZACAO TECNOLOGIA, VISITA TECNICA - VIRTUA</t>
  </si>
  <si>
    <t>2026-08-10 19:53:31</t>
  </si>
  <si>
    <t>SAUDACAO|COLETANDO_INFOS_API|WO_LOCALIZADA=739932884}|LIGACAO TELEFONE 1|LIGACAO REALIZADA PARA:98988360996</t>
  </si>
  <si>
    <t>10/08/2026 19:47:11</t>
  </si>
  <si>
    <t>10/08/2026 19:47:28</t>
  </si>
  <si>
    <t>2650608959, 2650608959</t>
  </si>
  <si>
    <t>2026-08-10 11:54:25</t>
  </si>
  <si>
    <t>SAUDACAO|COLETANDO_INFOS_API|WO_LOCALIZADA=739926105}|LIGACAO TELEFONE 2|LIGACAO REALIZADA PARA:98991106492</t>
  </si>
  <si>
    <t>10/08/2026 11:28:37</t>
  </si>
  <si>
    <t>10/08/2026 11:29:00</t>
  </si>
  <si>
    <t>2650617207, 2650617207</t>
  </si>
  <si>
    <t>2026-08-10 15:05:03</t>
  </si>
  <si>
    <t>SAUDACAO|COLETANDO_INFOS_API|WO_LOCALIZADA=739927153}|LIGACAO TELEFONE 1|LIGACAO REALIZADA PARA:99981069899</t>
  </si>
  <si>
    <t>10/08/2026 14:46:19</t>
  </si>
  <si>
    <t>10/08/2026 14:47:19</t>
  </si>
  <si>
    <t>2650641282, 2650641282</t>
  </si>
  <si>
    <t>2026-08-10 20:39:34</t>
  </si>
  <si>
    <t>SAUDACAO|COLETANDO_INFOS_API|WO_LOCALIZADA=739930619}|LIGACAO TELEFONE 2|LIGACAO REALIZADA PARA:98984811859</t>
  </si>
  <si>
    <t>10/08/2026 20:03:45</t>
  </si>
  <si>
    <t>10/08/2026 20:03:53</t>
  </si>
  <si>
    <t>2650593749, 2650593749</t>
  </si>
  <si>
    <t>2026-08-10 11:24:27</t>
  </si>
  <si>
    <t>SAUDACAO|COLETANDO_INFOS_API|WO_LOCALIZADA=739922932}|LIGACAO TELEFONE 2|LIGACAO REALIZADA PARA:98985105898</t>
  </si>
  <si>
    <t>10/08/2026 11:11:28</t>
  </si>
  <si>
    <t>10/08/2026 11:11:49</t>
  </si>
  <si>
    <t>2604291215</t>
  </si>
  <si>
    <t>2026-08-10 13:40:01</t>
  </si>
  <si>
    <t>2603856547, 2603856547</t>
  </si>
  <si>
    <t>2026-08-10 16:08:41</t>
  </si>
  <si>
    <t>SAUDACAO|COLETANDO_INFOS_API|WO_LOCALIZADA=230850774}|LIGACAO TELEFONE 1|LIGACAO REALIZADA PARA:92999852670</t>
  </si>
  <si>
    <t>10/08/2026 16:01:00</t>
  </si>
  <si>
    <t>10/08/2026 16:01:54</t>
  </si>
  <si>
    <t>2603883615, 2603883615</t>
  </si>
  <si>
    <t>2026-08-10 11:51:31</t>
  </si>
  <si>
    <t>SAUDACAO|COLETANDO_INFOS_API|WO_LOCALIZADA=230853409}|LIGACAO TELEFONE 2|LIGACAO REALIZADA PARA:9236336804</t>
  </si>
  <si>
    <t>10/08/2026 11:31:24</t>
  </si>
  <si>
    <t>10/08/2026 11:31:34</t>
  </si>
  <si>
    <t>2604278737</t>
  </si>
  <si>
    <t>2026-08-10 18:21:43</t>
  </si>
  <si>
    <t>2604001483, 2604001483</t>
  </si>
  <si>
    <t>2026-08-10 10:18:48</t>
  </si>
  <si>
    <t>SAUDACAO|COLETANDO_INFOS_API|WO_LOCALIZADA=230868541}|LIGACAO TELEFONE 1|LIGACAO REALIZADA PARA:92981410935</t>
  </si>
  <si>
    <t>10/08/2026 10:03:19</t>
  </si>
  <si>
    <t>10/08/2026 10:03:55</t>
  </si>
  <si>
    <t>2604031554, 2604031554</t>
  </si>
  <si>
    <t>2026-08-10 16:43:20</t>
  </si>
  <si>
    <t>SAUDACAO|COLETANDO_INFOS_API|WO_LOCALIZADA=230872905}|LIGACAO TELEFONE 2|LIGACAO REALIZADA PARA:92993399384</t>
  </si>
  <si>
    <t>10/08/2026 16:04:16</t>
  </si>
  <si>
    <t>10/08/2026 16:05:07</t>
  </si>
  <si>
    <t>2604119472, 2604119472</t>
  </si>
  <si>
    <t>2026-08-10 14:53:25</t>
  </si>
  <si>
    <t>SAUDACAO|COLETANDO_INFOS_API|WO_LOCALIZADA=230887254}|LIGACAO TELEFONE 1|LIGACAO REALIZADA PARA:92991868258</t>
  </si>
  <si>
    <t>10/08/2026 14:50:17</t>
  </si>
  <si>
    <t>10/08/2026 14:51:01</t>
  </si>
  <si>
    <t>2604231411, 2604231411</t>
  </si>
  <si>
    <t>2026-08-10 12:19:01</t>
  </si>
  <si>
    <t>SAUDACAO|COLETANDO_INFOS_API|WO_LOCALIZADA=230901291}|LIGACAO TELEFONE 2|LIGACAO REALIZADA PARA:92991236613</t>
  </si>
  <si>
    <t>10/08/2026 12:07:47</t>
  </si>
  <si>
    <t>10/08/2026 12:08:15</t>
  </si>
  <si>
    <t>260405186</t>
  </si>
  <si>
    <t>2026-08-10 13:32:11</t>
  </si>
  <si>
    <t>2603833463, 2603833463</t>
  </si>
  <si>
    <t>2026-08-10 13:12:50</t>
  </si>
  <si>
    <t>SAUDACAO|COLETANDO_INFOS_API|WO_LOCALIZADA=230848826}|LIGACAO TELEFONE 2|LIGACAO REALIZADA PARA:92995329889</t>
  </si>
  <si>
    <t>10/08/2026 12:46:25</t>
  </si>
  <si>
    <t>10/08/2026 12:47:52</t>
  </si>
  <si>
    <t>2604055774, 2604055774</t>
  </si>
  <si>
    <t>2026-08-10 18:25:34</t>
  </si>
  <si>
    <t>SAUDACAO|COLETANDO_INFOS_API|WO_LOCALIZADA=230876158}|LIGACAO TELEFONE 1|LIGACAO REALIZADA PARA:92993107099</t>
  </si>
  <si>
    <t>10/08/2026 18:14:15</t>
  </si>
  <si>
    <t>10/08/2026 18:15:37</t>
  </si>
  <si>
    <t>2604021733</t>
  </si>
  <si>
    <t>2026-08-10 17:21:31</t>
  </si>
  <si>
    <t>260395773, 260395773</t>
  </si>
  <si>
    <t>2026-08-10 11:08:47</t>
  </si>
  <si>
    <t>SAUDACAO|COLETANDO_INFOS_API|WO_LOCALIZADA=230863522}|LIGACAO TELEFONE 1|LIGACAO REALIZADA PARA:92994751337</t>
  </si>
  <si>
    <t>10/08/2026 10:41:03</t>
  </si>
  <si>
    <t>10/08/2026 10:43:21</t>
  </si>
  <si>
    <t>2650470169, 2650470169</t>
  </si>
  <si>
    <t>2026-08-10 16:54:43</t>
  </si>
  <si>
    <t>SAUDACAO|COLETANDO_INFOS_API|WO_LOCALIZADA=739907900}|LIGACAO TELEFONE 1|LIGACAO REALIZADA PARA:91984255910</t>
  </si>
  <si>
    <t>10/08/2026 16:37:33</t>
  </si>
  <si>
    <t>10/08/2026 16:37:48</t>
  </si>
  <si>
    <t>2650107098, 2650107098</t>
  </si>
  <si>
    <t>2026-08-10 10:43:20</t>
  </si>
  <si>
    <t>SAUDACAO|COLETANDO_INFOS_API|WO_LOCALIZADA=739858401}|LIGACAO TELEFONE 1|LIGACAO REALIZADA PARA:91984861100|LIGACAO_SEM_SUCESSO</t>
  </si>
  <si>
    <t>10/08/2026 10:37:54</t>
  </si>
  <si>
    <t>260325455, 260325455</t>
  </si>
  <si>
    <t>2026-08-10 13:12:51</t>
  </si>
  <si>
    <t>SAUDACAO|COLETANDO_INFOS_API|WO_LOCALIZADA=328337590}|LIGACAO TELEFONE 2|LIGACAO REALIZADA PARA:94991968393</t>
  </si>
  <si>
    <t>10/08/2026 11:24:29</t>
  </si>
  <si>
    <t>10/08/2026 11:27:01</t>
  </si>
  <si>
    <t>2602554754, 2602554765</t>
  </si>
  <si>
    <t>11/08/26</t>
  </si>
  <si>
    <t>SAUDACAO|COLETANDO_INFOS_API|WO_LOCALIZADA=328324108}|LIGACAO TELEFONE 1|LIGACAO REALIZADA PARA:91984632718</t>
  </si>
  <si>
    <t>11/08/2026 14:01:10</t>
  </si>
  <si>
    <t>11/08/2026 14:02:03</t>
  </si>
  <si>
    <t>2602945051</t>
  </si>
  <si>
    <t>SAUDACAO|COLETANDO_INFOS_API|WO_LOCALIZADA=328297220}|LIGACAO TELEFONE 1|LIGACAO REALIZADA PARA:91986010022</t>
  </si>
  <si>
    <t>11/08/2026 15:09:25</t>
  </si>
  <si>
    <t>11/08/2026 15:09:43</t>
  </si>
  <si>
    <t>2650885754, 2650885765</t>
  </si>
  <si>
    <t>SAUDACAO|COLETANDO_INFOS_API|WO_LOCALIZADA=739956657}|LIGACAO TELEFONE 2|LIGACAO REALIZADA PARA:99982762976</t>
  </si>
  <si>
    <t>11/08/2026 16:06:20</t>
  </si>
  <si>
    <t>11/08/2026 16:06:43</t>
  </si>
  <si>
    <t>2650725825</t>
  </si>
  <si>
    <t>2650941937, 2650941959</t>
  </si>
  <si>
    <t>265063064</t>
  </si>
  <si>
    <t>2650713338, 2650713349</t>
  </si>
  <si>
    <t>SAUDACAO|COLETANDO_INFOS_API|WO_LOCALIZADA=739938687}|LIGACAO TELEFONE 1|LIGACAO REALIZADA PARA:98988891631|LIGACAO_SEM_SUCESSO</t>
  </si>
  <si>
    <t>11/08/2026 09:13:06</t>
  </si>
  <si>
    <t>SAUDACAO|COLETANDO_INFOS_API|WO_LOCALIZADA=739918764}|LIGACAO TELEFONE 1|LIGACAO REALIZADA PARA:98984357293</t>
  </si>
  <si>
    <t>11/08/2026 17:47:52</t>
  </si>
  <si>
    <t>11/08/2026 17:48:16</t>
  </si>
  <si>
    <t>2650755255, 2650755266</t>
  </si>
  <si>
    <t>SAUDACAO|COLETANDO_INFOS_API|WO_LOCALIZADA=739944047}|LIGACAO TELEFONE 1|LIGACAO REALIZADA PARA:98988151690</t>
  </si>
  <si>
    <t>11/08/2026 11:29:18</t>
  </si>
  <si>
    <t>11/08/2026 11:29:59</t>
  </si>
  <si>
    <t>2650506169</t>
  </si>
  <si>
    <t>SAUDACAO|COLETANDO_INFOS_API|WO_LOCALIZADA=739912916}|LIGACAO TELEFONE 1|LIGACAO REALIZADA PARA:98992403321</t>
  </si>
  <si>
    <t>11/08/2026 10:58:01</t>
  </si>
  <si>
    <t>11/08/2026 10:58:17</t>
  </si>
  <si>
    <t>2650920697</t>
  </si>
  <si>
    <t>SAUDACAO|COLETANDO_INFOS_API|WO_LOCALIZADA=739961009}|LIGACAO TELEFONE 3|LIGACAO REALIZADA PARA:98985137159</t>
  </si>
  <si>
    <t>11/08/2026 15:54:45</t>
  </si>
  <si>
    <t>11/08/2026 15:54:56</t>
  </si>
  <si>
    <t>2650680511, 2650680522</t>
  </si>
  <si>
    <t>2650705845, 2650705856</t>
  </si>
  <si>
    <t>SAUDACAO|COLETANDO_INFOS_API|WO_LOCALIZADA=739938102}|LIGACAO TELEFONE 2|LIGACAO REALIZADA PARA:98985355936</t>
  </si>
  <si>
    <t>11/08/2026 10:47:38</t>
  </si>
  <si>
    <t>11/08/2026 10:50:28</t>
  </si>
  <si>
    <t>2649680441, 2649680452</t>
  </si>
  <si>
    <t>SAUDACAO|COLETANDO_INFOS_API|WO_LOCALIZADA=739806403}|LIGACAO TELEFONE 1|LIGACAO REALIZADA PARA:98999610792</t>
  </si>
  <si>
    <t>11/08/2026 10:37:09</t>
  </si>
  <si>
    <t>11/08/2026 10:38:10</t>
  </si>
  <si>
    <t>2650070402, 2650070413</t>
  </si>
  <si>
    <t>SAUDACAO|COLETANDO_INFOS_API|WO_LOCALIZADA=739916598}|LIGACAO TELEFONE 1|LIGACAO REALIZADA PARA:98984148553</t>
  </si>
  <si>
    <t>11/08/2026 08:36:52</t>
  </si>
  <si>
    <t>11/08/2026 08:37:51</t>
  </si>
  <si>
    <t>2650561957, 2650561968</t>
  </si>
  <si>
    <t>SAUDACAO|COLETANDO_INFOS_API|WO_LOCALIZADA=739919192}|LIGACAO TELEFONE 2|LIGACAO REALIZADA PARA:98986286394</t>
  </si>
  <si>
    <t>11/08/2026 11:54:11</t>
  </si>
  <si>
    <t>11/08/2026 11:54:27</t>
  </si>
  <si>
    <t>2650592232</t>
  </si>
  <si>
    <t>2650749012</t>
  </si>
  <si>
    <t>SAUDACAO|COLETANDO_INFOS_API|WO_LOCALIZADA=739942966}|LIGACAO TELEFONE 1|LIGACAO REALIZADA PARA:98981267961</t>
  </si>
  <si>
    <t>11/08/2026 11:34:20</t>
  </si>
  <si>
    <t>11/08/2026 11:35:06</t>
  </si>
  <si>
    <t>2650776258, 2650776269</t>
  </si>
  <si>
    <t>SAUDACAO|COLETANDO_INFOS_API|WO_LOCALIZADA=739947326}|LIGACAO TELEFONE 3|LIGACAO REALIZADA PARA:98984488445</t>
  </si>
  <si>
    <t>11/08/2026 17:31:20</t>
  </si>
  <si>
    <t>11/08/2026 17:31:40</t>
  </si>
  <si>
    <t>2650791019, 2650791031</t>
  </si>
  <si>
    <t>SAUDACAO|COLETANDO_INFOS_API|WO_LOCALIZADA=739949198}|LIGACAO TELEFONE 1|LIGACAO REALIZADA PARA:98988828760|LIGACAO_SEM_SUCESSO</t>
  </si>
  <si>
    <t>11/08/2026 14:55:44</t>
  </si>
  <si>
    <t>2650838572, 2650838583</t>
  </si>
  <si>
    <t>2650848999, 2650849002</t>
  </si>
  <si>
    <t>SAUDACAO|COLETANDO_INFOS_API|WO_LOCALIZADA=739952320}|LIGACAO TELEFONE 1|LIGACAO REALIZADA PARA:98984135999</t>
  </si>
  <si>
    <t>11/08/2026 14:03:44</t>
  </si>
  <si>
    <t>11/08/2026 14:03:52</t>
  </si>
  <si>
    <t>2650669754</t>
  </si>
  <si>
    <t>SAUDACAO|COLETANDO_INFOS_API|WO_LOCALIZADA=739934566}|LIGACAO TELEFONE 2|LIGACAO REALIZADA PARA:9832473713|LIGACAO_SEM_SUCESSO</t>
  </si>
  <si>
    <t>11/08/2026 11:29:52</t>
  </si>
  <si>
    <t>2650700996, 2650701065</t>
  </si>
  <si>
    <t>2648512141</t>
  </si>
  <si>
    <t>2650411052, 2650411063</t>
  </si>
  <si>
    <t>2650875528</t>
  </si>
  <si>
    <t>SAUDACAO|COLETANDO_INFOS_API|WO_LOCALIZADA=739955349}|LIGACAO TELEFONE 1|LIGACAO REALIZADA PARA:98982174003</t>
  </si>
  <si>
    <t>11/08/2026 14:58:10</t>
  </si>
  <si>
    <t>11/08/2026 14:58:47</t>
  </si>
  <si>
    <t>2604156484, 2604156495</t>
  </si>
  <si>
    <t>SAUDACAO|COLETANDO_INFOS_API|WO_LOCALIZADA=230890675}|LIGACAO TELEFONE 1|LIGACAO REALIZADA PARA:92991025159</t>
  </si>
  <si>
    <t>11/08/2026 14:52:55</t>
  </si>
  <si>
    <t>11/08/2026 14:53:43</t>
  </si>
  <si>
    <t>2603927412</t>
  </si>
  <si>
    <t>SAUDACAO|COLETANDO_INFOS_API|WO_LOCALIZADA=230901367}|LIGACAO TELEFONE 1|LIGACAO REALIZADA PARA:92981499697</t>
  </si>
  <si>
    <t>11/08/2026 15:54:29</t>
  </si>
  <si>
    <t>11/08/2026 15:54:36</t>
  </si>
  <si>
    <t>2604161738</t>
  </si>
  <si>
    <t>SAUDACAO|COLETANDO_INFOS_API|WO_LOCALIZADA=230891456}|LIGACAO TELEFONE 2|LIGACAO REALIZADA PARA:92992990654|LIGACAO_SEM_SUCESSO</t>
  </si>
  <si>
    <t>11/08/2026 09:08:42</t>
  </si>
  <si>
    <t>2604251637</t>
  </si>
  <si>
    <t>SAUDACAO|COLETANDO_INFOS_API|WO_LOCALIZADA=230904484}|LIGACAO TELEFONE 1|LIGACAO REALIZADA PARA:92994106846</t>
  </si>
  <si>
    <t>11/08/2026 10:34:45</t>
  </si>
  <si>
    <t>11/08/2026 10:35:19</t>
  </si>
  <si>
    <t>26043368, 2604336822, 2604336811</t>
  </si>
  <si>
    <t>SAUDACAO|COLETANDO_INFOS_API|WO_LOCALIZADA=230913738}|LIGACAO TELEFONE 1|LIGACAO REALIZADA PARA:92992701974</t>
  </si>
  <si>
    <t>11/08/2026 13:29:30</t>
  </si>
  <si>
    <t>11/08/2026 13:29:42</t>
  </si>
  <si>
    <t>2604052625, 2604052636</t>
  </si>
  <si>
    <t>INST PONTO EXTENSAO REDE VIRTUA, INST PONTO EXTENSAO REDE VIRTUA</t>
  </si>
  <si>
    <t>SAUDACAO|COLETANDO_INFOS_API|WO_LOCALIZADA=230875797}|LIGACAO TELEFONE 4|LIGACAO REALIZADA PARA:9233072668</t>
  </si>
  <si>
    <t>11/08/2026 15:31:09</t>
  </si>
  <si>
    <t>11/08/2026 15:31:16</t>
  </si>
  <si>
    <t>2604146023</t>
  </si>
  <si>
    <t>2603570696, 2603570708</t>
  </si>
  <si>
    <t>SAUDACAO|COLETANDO_INFOS_API|WO_LOCALIZADA=230817278}|LIGACAO TELEFONE 1|LIGACAO REALIZADA PARA:92993701727|LIGACAO_SEM_SUCESSO</t>
  </si>
  <si>
    <t>11/08/2026 15:09:07</t>
  </si>
  <si>
    <t>2604297446</t>
  </si>
  <si>
    <t>SAUDACAO|COLETANDO_INFOS_API|WO_LOCALIZADA=230908719}|LIGACAO TELEFONE 1|LIGACAO REALIZADA PARA:92991917544</t>
  </si>
  <si>
    <t>11/08/2026 15:11:31</t>
  </si>
  <si>
    <t>11/08/2026 15:11:49</t>
  </si>
  <si>
    <t>260434292, 2604342931</t>
  </si>
  <si>
    <t>SAUDACAO|COLETANDO_INFOS_API|WO_LOCALIZADA=230914441}|LIGACAO TELEFONE 2|LIGACAO REALIZADA PARA:92991471973</t>
  </si>
  <si>
    <t>11/08/2026 16:40:21</t>
  </si>
  <si>
    <t>11/08/2026 16:40:38</t>
  </si>
  <si>
    <t>2604418047</t>
  </si>
  <si>
    <t>SAUDACAO|COLETANDO_INFOS_API|WO_LOCALIZADA=230920078}|LIGACAO TELEFONE 3|LIGACAO REALIZADA PARA:92999077541</t>
  </si>
  <si>
    <t>11/08/2026 11:57:18</t>
  </si>
  <si>
    <t>11/08/2026 11:57:26</t>
  </si>
  <si>
    <t>2604232737</t>
  </si>
  <si>
    <t>SAUDACAO|COLETANDO_INFOS_API|WO_LOCALIZADA=230901413}|LIGACAO TELEFONE 1|LIGACAO REALIZADA PARA:92993118645</t>
  </si>
  <si>
    <t>11/08/2026 15:41:31</t>
  </si>
  <si>
    <t>11/08/2026 15:41:51</t>
  </si>
  <si>
    <t>2603942688, 2604158666</t>
  </si>
  <si>
    <t>SAUDACAO|COLETANDO_INFOS_API|WO_LOCALIZADA=230891059}|LIGACAO TELEFONE 2|LIGACAO REALIZADA PARA:92981087558</t>
  </si>
  <si>
    <t>11/08/2026 13:25:25</t>
  </si>
  <si>
    <t>11/08/2026 13:25:57</t>
  </si>
  <si>
    <t>2604189266</t>
  </si>
  <si>
    <t>SAUDACAO|COLETANDO_INFOS_API|WO_LOCALIZADA=230894577}|LIGACAO TELEFONE 1|LIGACAO REALIZADA PARA:92992758018</t>
  </si>
  <si>
    <t>11/08/2026 10:28:39</t>
  </si>
  <si>
    <t>11/08/2026 10:30:05</t>
  </si>
  <si>
    <t>2604144188, 2604144199</t>
  </si>
  <si>
    <t>SAUDACAO|COLETANDO_INFOS_API|WO_LOCALIZADA=230889513}|LIGACAO TELEFONE 2|LIGACAO REALIZADA PARA:92982368180</t>
  </si>
  <si>
    <t>11/08/2026 17:20:47</t>
  </si>
  <si>
    <t>11/08/2026 17:20:54</t>
  </si>
  <si>
    <t>SAUDACAO|COLETANDO_INFOS_API|WO_LOCALIZADA=230908655}|LIGACAO TELEFONE 1|LIGACAO REALIZADA PARA:92984045211</t>
  </si>
  <si>
    <t>11/08/2026 12:39:24</t>
  </si>
  <si>
    <t>11/08/2026 12:39:41</t>
  </si>
  <si>
    <t>2603500666, 2603500677</t>
  </si>
  <si>
    <t>SAUDACAO|COLETANDO_INFOS_API|WO_LOCALIZADA=230810626}|LIGACAO TELEFONE 2|LIGACAO REALIZADA PARA:92988078803</t>
  </si>
  <si>
    <t>11/08/2026 09:39:56</t>
  </si>
  <si>
    <t>11/08/2026 09:40:05</t>
  </si>
  <si>
    <t>2604108065</t>
  </si>
  <si>
    <t>2604298953, 2604298964</t>
  </si>
  <si>
    <t>SAUDACAO|COLETANDO_INFOS_API|WO_LOCALIZADA=230908827}|LIGACAO TELEFONE 2|LIGACAO REALIZADA PARA:92992707760</t>
  </si>
  <si>
    <t>11/08/2026 12:07:52</t>
  </si>
  <si>
    <t>11/08/2026 12:08:22</t>
  </si>
  <si>
    <t>2603631201, 2603631199</t>
  </si>
  <si>
    <t>MUDANCA DE ENDERECO - INSTALAR PONTO ADICIONAL VIRTUA, MUDANCA DE ENDERECO - INSTALAR ASSINATURA</t>
  </si>
  <si>
    <t>SAUDACAO|COLETANDO_INFOS_API|WO_LOCALIZADA=230910496}|LIGACAO TELEFONE 1|LIGACAO REALIZADA PARA:92992819123</t>
  </si>
  <si>
    <t>11/08/2026 19:00:45</t>
  </si>
  <si>
    <t>11/08/2026 19:00:57</t>
  </si>
  <si>
    <t>SAUDACAO|COLETANDO_INFOS_API|WO_LOCALIZADA=230904324}|LIGACAO TELEFONE 1|LIGACAO REALIZADA PARA:92985410654</t>
  </si>
  <si>
    <t>11/08/2026 09:17:43</t>
  </si>
  <si>
    <t>11/08/2026 09:19:30</t>
  </si>
  <si>
    <t>2604267263</t>
  </si>
  <si>
    <t>SAUDACAO|COLETANDO_INFOS_API|WO_LOCALIZADA=230905816}|LIGACAO TELEFONE 2|LIGACAO REALIZADA PARA:92992139912</t>
  </si>
  <si>
    <t>11/08/2026 12:36:48</t>
  </si>
  <si>
    <t>11/08/2026 12:37:43</t>
  </si>
  <si>
    <t>2603980545</t>
  </si>
  <si>
    <t>2604302825</t>
  </si>
  <si>
    <t>2604384881</t>
  </si>
  <si>
    <t>SAUDACAO|COLETANDO_INFOS_API|WO_LOCALIZADA=230916174}|LIGACAO TELEFONE 1|LIGACAO REALIZADA PARA:92984339254|LIGACAO_SEM_SUCESSO</t>
  </si>
  <si>
    <t>11/08/2026 17:14:47</t>
  </si>
  <si>
    <t>2604109235</t>
  </si>
  <si>
    <t>SAUDACAO|COLETANDO_INFOS_API|WO_LOCALIZADA=230886160}|LIGACAO TELEFONE 1|LIGACAO REALIZADA PARA:92981265131</t>
  </si>
  <si>
    <t>11/08/2026 15:48:59</t>
  </si>
  <si>
    <t>11/08/2026 15:49:28</t>
  </si>
  <si>
    <t>2602494803</t>
  </si>
  <si>
    <t>SAUDACAO|COLETANDO_INFOS_API|WO_LOCALIZADA=230907800}|LIGACAO TELEFONE 1|LIGACAO REALIZADA PARA:92984154549</t>
  </si>
  <si>
    <t>11/08/2026 17:46:27</t>
  </si>
  <si>
    <t>11/08/2026 17:46:28</t>
  </si>
  <si>
    <t>2604262</t>
  </si>
  <si>
    <t>2604182955, 2604182977</t>
  </si>
  <si>
    <t>SAUDACAO|COLETANDO_INFOS_API|WO_LOCALIZADA=230893764}|LIGACAO TELEFONE 1|LIGACAO REALIZADA PARA:92985555000</t>
  </si>
  <si>
    <t>11/08/2026 18:54:03</t>
  </si>
  <si>
    <t>11/08/2026 18:57:36</t>
  </si>
  <si>
    <t>2604193889, 260419389</t>
  </si>
  <si>
    <t>SAUDACAO|COLETANDO_INFOS_API|WO_LOCALIZADA=230895104}|LIGACAO TELEFONE 2|LIGACAO REALIZADA PARA:92992409390</t>
  </si>
  <si>
    <t>11/08/2026 09:46:28</t>
  </si>
  <si>
    <t>11/08/2026 09:46:52</t>
  </si>
  <si>
    <t>2604197973, 2604198008</t>
  </si>
  <si>
    <t>SAUDACAO|COLETANDO_INFOS_API|WO_LOCALIZADA=230895644}|LIGACAO TELEFONE 1|LIGACAO REALIZADA PARA:92991952671</t>
  </si>
  <si>
    <t>11/08/2026 18:27:55</t>
  </si>
  <si>
    <t>11/08/2026 18:28:15</t>
  </si>
  <si>
    <t>2604239149</t>
  </si>
  <si>
    <t>260427443, 2604274508</t>
  </si>
  <si>
    <t>SAUDACAO|COLETANDO_INFOS_API|WO_LOCALIZADA=230906518}|LIGACAO TELEFONE 1|LIGACAO REALIZADA PARA:92982797704</t>
  </si>
  <si>
    <t>11/08/2026 14:54:53</t>
  </si>
  <si>
    <t>11/08/2026 14:56:28</t>
  </si>
  <si>
    <t>2604282967, 2604282978</t>
  </si>
  <si>
    <t>SAUDACAO|COLETANDO_INFOS_API|WO_LOCALIZADA=230907243}|LIGACAO TELEFONE 2|LIGACAO REALIZADA PARA:92991364325</t>
  </si>
  <si>
    <t>11/08/2026 19:08:58</t>
  </si>
  <si>
    <t>11/08/2026 19:09:33</t>
  </si>
  <si>
    <t>2604283744, 2604283755</t>
  </si>
  <si>
    <t>SAUDACAO|COLETANDO_INFOS_API|WO_LOCALIZADA=230907337}|LIGACAO TELEFONE 1|LIGACAO REALIZADA PARA:92984213323|LIGACAO_SEM_SUCESSO</t>
  </si>
  <si>
    <t>11/08/2026 16:09:09</t>
  </si>
  <si>
    <t>2604309844, 2604309855</t>
  </si>
  <si>
    <t>SAUDACAO|COLETANDO_INFOS_API|WO_LOCALIZADA=230909937}|LIGACAO TELEFONE 1|LIGACAO REALIZADA PARA:92984222442</t>
  </si>
  <si>
    <t>11/08/2026 19:23:34</t>
  </si>
  <si>
    <t>11/08/2026 19:23:51</t>
  </si>
  <si>
    <t>2604316538, 2604316628</t>
  </si>
  <si>
    <t>SAUDACAO|COLETANDO_INFOS_API|WO_LOCALIZADA=230910877}|LIGACAO TELEFONE 1|LIGACAO REALIZADA PARA:92996245997</t>
  </si>
  <si>
    <t>11/08/2026 19:30:56</t>
  </si>
  <si>
    <t>11/08/2026 19:31:04</t>
  </si>
  <si>
    <t>2604326315, 2604326348</t>
  </si>
  <si>
    <t>2604333133, 2604333267, 2604333278</t>
  </si>
  <si>
    <t>SAUDACAO|COLETANDO_INFOS_API|WO_LOCALIZADA=230913162}|LIGACAO TELEFONE 1|LIGACAO REALIZADA PARA:92985843536</t>
  </si>
  <si>
    <t>11/08/2026 17:44:17</t>
  </si>
  <si>
    <t>11/08/2026 17:49:00</t>
  </si>
  <si>
    <t>2604334516, 2604334549</t>
  </si>
  <si>
    <t>2604401207, 2604401218</t>
  </si>
  <si>
    <t>2650743342</t>
  </si>
  <si>
    <t>2650365678, 2650365689, 265036569</t>
  </si>
  <si>
    <t>ADESAO - INSTALACAO DE ASSINATURA, ADESAO - INSTALAR PONTO VIRTUA, INST PONTO EXTENSAO REDE VIRTUA</t>
  </si>
  <si>
    <t>SAUDACAO|COLETANDO_INFOS_API|WO_LOCALIZADA=739889598}|LIGACAO TELEFONE 2|LIGACAO REALIZADA PARA:91988748304</t>
  </si>
  <si>
    <t>11/08/2026 09:07:28</t>
  </si>
  <si>
    <t>11/08/2026 09:07:57</t>
  </si>
  <si>
    <t>SAUDACAO|COLETANDO_INFOS_API|WO_LOCALIZADA=739951317}|LIGACAO TELEFONE 1|LIGACAO REALIZADA PARA:91983247313</t>
  </si>
  <si>
    <t>11/08/2026 16:38:44</t>
  </si>
  <si>
    <t>11/08/2026 16:38:56</t>
  </si>
  <si>
    <t>2650410624</t>
  </si>
  <si>
    <t>SAUDACAO|COLETANDO_INFOS_API|WO_LOCALIZADA=739894994}|LIGACAO TELEFONE 1|LIGACAO REALIZADA PARA:91991123755|LIGACAO_SEM_SUCESSO</t>
  </si>
  <si>
    <t>11/08/2026 09:25:35</t>
  </si>
  <si>
    <t>SAUDACAO|COLETANDO_INFOS_API|WO_LOCALIZADA=739806167}|LIGACAO TELEFONE 2|LIGACAO REALIZADA PARA:91981111487</t>
  </si>
  <si>
    <t>11/08/2026 11:09:56</t>
  </si>
  <si>
    <t>11/08/2026 11:10:07</t>
  </si>
  <si>
    <t>2650516935</t>
  </si>
  <si>
    <t>2650423954</t>
  </si>
  <si>
    <t>2650596584</t>
  </si>
  <si>
    <t>SAUDACAO|COLETANDO_INFOS_API|WO_LOCALIZADA=739923564}|LIGACAO TELEFONE 1|LIGACAO REALIZADA PARA:91980212260</t>
  </si>
  <si>
    <t>11/08/2026 09:17:38</t>
  </si>
  <si>
    <t>11/08/2026 09:18:16</t>
  </si>
  <si>
    <t>265073892</t>
  </si>
  <si>
    <t>SAUDACAO|COLETANDO_INFOS_API|WO_LOCALIZADA=739941698}|LIGACAO TELEFONE 1|LIGACAO REALIZADA PARA:91981288352</t>
  </si>
  <si>
    <t>11/08/2026 10:30:38</t>
  </si>
  <si>
    <t>11/08/2026 10:31:09</t>
  </si>
  <si>
    <t>2650844816</t>
  </si>
  <si>
    <t>2026-08-11 16:00:12</t>
  </si>
  <si>
    <t>SAUDACAO|COLETANDO_INFOS_API|WO_LOCALIZADA=739885145}|LIGACAO TELEFONE 1|LIGACAO REALIZADA PARA:91984191098</t>
  </si>
  <si>
    <t>11/08/2026 16:21:14</t>
  </si>
  <si>
    <t>11/08/2026 16:21:31</t>
  </si>
  <si>
    <t>2650607172, 2650607183, 2650607194</t>
  </si>
  <si>
    <t>SAUDACAO|COLETANDO_INFOS_API|WO_LOCALIZADA=739925824}|LIGACAO TELEFONE 1|LIGACAO REALIZADA PARA:91993499714</t>
  </si>
  <si>
    <t>11/08/2026 17:55:01</t>
  </si>
  <si>
    <t>11/08/2026 17:56:52</t>
  </si>
  <si>
    <t>2650315864, 2650315875</t>
  </si>
  <si>
    <t>SAUDACAO|COLETANDO_INFOS_API|WO_LOCALIZADA=739938688}|LIGACAO TELEFONE 1|LIGACAO REALIZADA PARA:91984677889</t>
  </si>
  <si>
    <t>11/08/2026 17:56:11</t>
  </si>
  <si>
    <t>11/08/2026 17:56:31</t>
  </si>
  <si>
    <t>26501891, 2650189111</t>
  </si>
  <si>
    <t>SAUDACAO|COLETANDO_INFOS_API|WO_LOCALIZADA=739867214}|LIGACAO TELEFONE 1|LIGACAO REALIZADA PARA:91998095660|LIGACAO_SEM_SUCESSO</t>
  </si>
  <si>
    <t>11/08/2026 13:54:31</t>
  </si>
  <si>
    <t>2650317305, 2650317327</t>
  </si>
  <si>
    <t>SAUDACAO|COLETANDO_INFOS_API|WO_LOCALIZADA=739884718}|LIGACAO TELEFONE 2|LIGACAO REALIZADA PARA:91991636727</t>
  </si>
  <si>
    <t>11/08/2026 08:30:57</t>
  </si>
  <si>
    <t>11/08/2026 08:31:17</t>
  </si>
  <si>
    <t>2650524732, 2650524743</t>
  </si>
  <si>
    <t>SAUDACAO|COLETANDO_INFOS_API|WO_LOCALIZADA=739947900}|LIGACAO TELEFONE 1|LIGACAO REALIZADA PARA:91987249644</t>
  </si>
  <si>
    <t>11/08/2026 17:27:59</t>
  </si>
  <si>
    <t>11/08/2026 17:28:12</t>
  </si>
  <si>
    <t>2650562802, 2650562813, 2650562824</t>
  </si>
  <si>
    <t>ADESAO ENTREGA STREAMING, ADESAO - INSTALAR PONTO VIRTUA, INST PONTO EXTENSAO REDE VIRTUA</t>
  </si>
  <si>
    <t>SAUDACAO|COLETANDO_INFOS_API|WO_LOCALIZADA=739952488}|LIGACAO TELEFONE 1|LIGACAO REALIZADA PARA:91988694884</t>
  </si>
  <si>
    <t>11/08/2026 17:26:25</t>
  </si>
  <si>
    <t>11/08/2026 17:26:47</t>
  </si>
  <si>
    <t>2650717297, 2650717309, 265071731, 2650717321</t>
  </si>
  <si>
    <t>ADESAO ENTREGA STREAMING, ADESAO - INSTALAR PONTO VIRTUA, INSTALACAO WIFI MESH, INSTALACAO WIFI MESH</t>
  </si>
  <si>
    <t>SAUDACAO|COLETANDO_INFOS_API|WO_LOCALIZADA=739939071}|LIGACAO TELEFONE 1|LIGACAO REALIZADA PARA:91991777031</t>
  </si>
  <si>
    <t>11/08/2026 18:39:17</t>
  </si>
  <si>
    <t>11/08/2026 18:39:28</t>
  </si>
  <si>
    <t>2650784954, 2650784965</t>
  </si>
  <si>
    <t>2650856741</t>
  </si>
  <si>
    <t>SAUDACAO|COLETANDO_INFOS_API|WO_LOCALIZADA=739953343}|LIGACAO TELEFONE 1|LIGACAO REALIZADA PARA:91982864195</t>
  </si>
  <si>
    <t>11/08/2026 17:51:40</t>
  </si>
  <si>
    <t>11/08/2026 17:51:48</t>
  </si>
  <si>
    <t>2603333031, 2603333042</t>
  </si>
  <si>
    <t>2603339194, 2603339206</t>
  </si>
  <si>
    <t>SAUDACAO|COLETANDO_INFOS_API|WO_LOCALIZADA=328347124}|LIGACAO TELEFONE 2|LIGACAO REALIZADA PARA:96984166203</t>
  </si>
  <si>
    <t>11/08/2026 11:45:30</t>
  </si>
  <si>
    <t>11/08/2026 11:45:51</t>
  </si>
  <si>
    <t>2603397558</t>
  </si>
  <si>
    <t>2650683772</t>
  </si>
  <si>
    <t>SAUDACAO|COLETANDO_INFOS_API|WO_LOCALIZADA=739970870}|LIGACAO TELEFONE 1|LIGACAO REALIZADA PARA:91993626771</t>
  </si>
  <si>
    <t>11/08/2026 18:01:11</t>
  </si>
  <si>
    <t>11/08/2026 18:01:17</t>
  </si>
  <si>
    <t>2603191123, 2603191134</t>
  </si>
  <si>
    <t>2603299289, 260329929</t>
  </si>
  <si>
    <t>2650631966, 2650631966</t>
  </si>
  <si>
    <t>2026-08-11 14:55:26</t>
  </si>
  <si>
    <t>SAUDACAO|COLETANDO_INFOS_API|WO_LOCALIZADA=739929172}|LIGACAO TELEFONE 1|LIGACAO REALIZADA PARA:99981536000</t>
  </si>
  <si>
    <t>11/08/2026 14:52:48</t>
  </si>
  <si>
    <t>11/08/2026 14:52:59</t>
  </si>
  <si>
    <t>2650858428, 2650858428</t>
  </si>
  <si>
    <t>2026-08-11 09:27:37</t>
  </si>
  <si>
    <t>SAUDACAO|COLETANDO_INFOS_API|WO_LOCALIZADA=739953523}|LIGACAO TELEFONE 2|LIGACAO REALIZADA PARA:98981434593</t>
  </si>
  <si>
    <t>11/08/2026 09:19:49</t>
  </si>
  <si>
    <t>11/08/2026 09:19:50</t>
  </si>
  <si>
    <t>2650440975, 2650440975</t>
  </si>
  <si>
    <t>2026-08-11 10:37:48</t>
  </si>
  <si>
    <t>SAUDACAO|COLETANDO_INFOS_API|WO_LOCALIZADA=739941558}|LIGACAO TELEFONE 1|LIGACAO REALIZADA PARA:98981484736</t>
  </si>
  <si>
    <t>11/08/2026 10:26:34</t>
  </si>
  <si>
    <t>11/08/2026 10:26:48</t>
  </si>
  <si>
    <t>265092305, 265092305</t>
  </si>
  <si>
    <t>2026-08-11 16:57:24</t>
  </si>
  <si>
    <t>SAUDACAO|COLETANDO_INFOS_API|WO_LOCALIZADA=739961268}|LIGACAO TELEFONE 2|LIGACAO REALIZADA PARA:9898116197</t>
  </si>
  <si>
    <t>11/08/2026 16:50:43</t>
  </si>
  <si>
    <t>11/08/2026 16:50:51</t>
  </si>
  <si>
    <t>2650768451</t>
  </si>
  <si>
    <t>2026-08-11 11:13:26</t>
  </si>
  <si>
    <t>2650696226, 2650696226</t>
  </si>
  <si>
    <t>2026-08-11 16:49:01</t>
  </si>
  <si>
    <t>SAUDACAO|COLETANDO_INFOS_API|WO_LOCALIZADA=739937095}|LIGACAO TELEFONE 1|LIGACAO REALIZADA PARA:98991979079</t>
  </si>
  <si>
    <t>11/08/2026 16:13:19</t>
  </si>
  <si>
    <t>11/08/2026 16:13:41</t>
  </si>
  <si>
    <t>2650719615, 2650719615</t>
  </si>
  <si>
    <t>2026-08-11 10:40:38</t>
  </si>
  <si>
    <t>SAUDACAO|COLETANDO_INFOS_API|WO_LOCALIZADA=739939292}|LIGACAO TELEFONE 3|LIGACAO REALIZADA PARA:99996468688</t>
  </si>
  <si>
    <t>11/08/2026 10:36:20</t>
  </si>
  <si>
    <t>11/08/2026 10:36:49</t>
  </si>
  <si>
    <t>2650684694, 2650684694</t>
  </si>
  <si>
    <t>2026-08-11 09:24:06</t>
  </si>
  <si>
    <t>SAUDACAO|COLETANDO_INFOS_API|WO_LOCALIZADA=739935978}|LIGACAO TELEFONE 2|LIGACAO REALIZADA PARA:98985787122</t>
  </si>
  <si>
    <t>11/08/2026 09:02:00</t>
  </si>
  <si>
    <t>11/08/2026 09:02:24</t>
  </si>
  <si>
    <t>2650904318, 2650904318</t>
  </si>
  <si>
    <t>2026-08-11 16:53:48</t>
  </si>
  <si>
    <t>SAUDACAO|COLETANDO_INFOS_API|WO_LOCALIZADA=739959441}|LIGACAO TELEFONE 3|LIGACAO REALIZADA PARA:98982097279</t>
  </si>
  <si>
    <t>11/08/2026 16:50:04</t>
  </si>
  <si>
    <t>11/08/2026 16:50:18</t>
  </si>
  <si>
    <t>2651028956, 2651028956</t>
  </si>
  <si>
    <t>2026-08-11 19:53:47</t>
  </si>
  <si>
    <t>SAUDACAO|COLETANDO_INFOS_API|WO_LOCALIZADA=739973136}|LIGACAO TELEFONE 1|LIGACAO REALIZADA PARA:98988853670</t>
  </si>
  <si>
    <t>11/08/2026 19:46:05</t>
  </si>
  <si>
    <t>11/08/2026 19:46:31</t>
  </si>
  <si>
    <t>2650860432, 2650860432</t>
  </si>
  <si>
    <t>2026-08-11 19:20:41</t>
  </si>
  <si>
    <t>SAUDACAO|COLETANDO_INFOS_API|WO_LOCALIZADA=739953766}|LIGACAO TELEFONE 2|LIGACAO REALIZADA PARA:9832436996</t>
  </si>
  <si>
    <t>11/08/2026 19:06:14</t>
  </si>
  <si>
    <t>11/08/2026 19:06:30</t>
  </si>
  <si>
    <t>2650682333</t>
  </si>
  <si>
    <t>2026-08-11 09:04:48</t>
  </si>
  <si>
    <t>2604409249, 2604409249</t>
  </si>
  <si>
    <t>2026-08-11 11:43:10</t>
  </si>
  <si>
    <t>SAUDACAO|COLETANDO_INFOS_API|WO_LOCALIZADA=230919118}|LIGACAO TELEFONE 3|LIGACAO REALIZADA PARA:9235844593</t>
  </si>
  <si>
    <t>11/08/2026 11:25:51</t>
  </si>
  <si>
    <t>11/08/2026 11:26:02</t>
  </si>
  <si>
    <t>260434544, 260434544</t>
  </si>
  <si>
    <t>2026-08-11 14:19:46</t>
  </si>
  <si>
    <t>SAUDACAO|COLETANDO_INFOS_API|WO_LOCALIZADA=230914643}|LIGACAO TELEFONE 1|LIGACAO REALIZADA PARA:9236412898</t>
  </si>
  <si>
    <t>11/08/2026 13:43:08</t>
  </si>
  <si>
    <t>11/08/2026 13:43:15</t>
  </si>
  <si>
    <t>2604442763</t>
  </si>
  <si>
    <t>2026-08-11 21:16:23</t>
  </si>
  <si>
    <t>2604297424, 2604297424</t>
  </si>
  <si>
    <t>2026-08-11 09:48:33</t>
  </si>
  <si>
    <t>SAUDACAO|COLETANDO_INFOS_API|WO_LOCALIZADA=230908676}|LIGACAO TELEFONE 2|LIGACAO REALIZADA PARA:92988462807</t>
  </si>
  <si>
    <t>11/08/2026 09:25:26</t>
  </si>
  <si>
    <t>11/08/2026 09:26:51</t>
  </si>
  <si>
    <t>2603723933, 2603723933</t>
  </si>
  <si>
    <t>2026-08-11 15:46:55</t>
  </si>
  <si>
    <t>SAUDACAO|COLETANDO_INFOS_API|WO_LOCALIZADA=230873553}|LIGACAO TELEFONE 2|LIGACAO REALIZADA PARA:92982741313|LIGACAO_SEM_SUCESSO</t>
  </si>
  <si>
    <t>11/08/2026 15:21:18</t>
  </si>
  <si>
    <t>2603940462, 2603940462</t>
  </si>
  <si>
    <t>2026-08-11 13:18:06</t>
  </si>
  <si>
    <t>SAUDACAO|COLETANDO_INFOS_API|WO_LOCALIZADA=230897934}|LIGACAO TELEFONE 1|LIGACAO REALIZADA PARA:92994771618|LIGACAO_SEM_SUCESSO</t>
  </si>
  <si>
    <t>11/08/2026 13:15:47</t>
  </si>
  <si>
    <t>2604295893</t>
  </si>
  <si>
    <t>2026-08-11 20:05:30</t>
  </si>
  <si>
    <t>2603804685, 2603804685</t>
  </si>
  <si>
    <t>2026-08-11 10:40:03</t>
  </si>
  <si>
    <t>SAUDACAO|COLETANDO_INFOS_API|WO_LOCALIZADA=230845640}|LIGACAO TELEFONE 1|LIGACAO REALIZADA PARA:92991893530</t>
  </si>
  <si>
    <t>11/08/2026 09:32:06</t>
  </si>
  <si>
    <t>11/08/2026 09:32:22</t>
  </si>
  <si>
    <t>2604318855</t>
  </si>
  <si>
    <t>2026-08-11 19:53:19</t>
  </si>
  <si>
    <t>2604211778, 2604211778</t>
  </si>
  <si>
    <t>2026-08-11 13:50:56</t>
  </si>
  <si>
    <t>SAUDACAO|COLETANDO_INFOS_API|WO_LOCALIZADA=230898352}|LIGACAO TELEFONE 2|LIGACAO REALIZADA PARA:92993787451</t>
  </si>
  <si>
    <t>11/08/2026 13:39:18</t>
  </si>
  <si>
    <t>11/08/2026 13:39:27</t>
  </si>
  <si>
    <t>2604182674, 2604182674</t>
  </si>
  <si>
    <t>2026-08-11 10:05:42</t>
  </si>
  <si>
    <t>SAUDACAO|COLETANDO_INFOS_API|WO_LOCALIZADA=230893742}|LIGACAO TELEFONE 2|LIGACAO REALIZADA PARA:92993315418</t>
  </si>
  <si>
    <t>11/08/2026 09:40:02</t>
  </si>
  <si>
    <t>11/08/2026 09:40:27</t>
  </si>
  <si>
    <t>2604200608, 2604200608</t>
  </si>
  <si>
    <t>2026-08-11 17:54:35</t>
  </si>
  <si>
    <t>SAUDACAO|COLETANDO_INFOS_API|WO_LOCALIZADA=230896085}|LIGACAO TELEFONE 1|LIGACAO REALIZADA PARA:92994650050</t>
  </si>
  <si>
    <t>11/08/2026 17:44:16</t>
  </si>
  <si>
    <t>11/08/2026 17:44:34</t>
  </si>
  <si>
    <t>26042567, 26042567</t>
  </si>
  <si>
    <t>2026-08-11 19:39:03</t>
  </si>
  <si>
    <t>SAUDACAO|COLETANDO_INFOS_API|WO_LOCALIZADA=230904991}|LIGACAO TELEFONE 1|LIGACAO REALIZADA PARA:48991870460|LIGACAO_SEM_SUCESSO</t>
  </si>
  <si>
    <t>11/08/2026 19:28:41</t>
  </si>
  <si>
    <t>2604564397, 2604564397</t>
  </si>
  <si>
    <t>2026-08-11 20:10:34</t>
  </si>
  <si>
    <t>SAUDACAO|COLETANDO_INFOS_API|WO_LOCALIZADA=230936940}|LIGACAO TELEFONE 1|LIGACAO REALIZADA PARA:92991305280</t>
  </si>
  <si>
    <t>11/08/2026 19:55:39</t>
  </si>
  <si>
    <t>11/08/2026 19:56:05</t>
  </si>
  <si>
    <t>2604098759</t>
  </si>
  <si>
    <t>2026-08-11 18:35:39</t>
  </si>
  <si>
    <t>2604215233, 2604215233</t>
  </si>
  <si>
    <t>2026-08-11 19:01:13</t>
  </si>
  <si>
    <t>F294062</t>
  </si>
  <si>
    <t>SAUDACAO|COLETANDO_INFOS_API|WO_LOCALIZADA=230898823}|LIGACAO TELEFONE 1|LIGACAO REALIZADA PARA:11962571297</t>
  </si>
  <si>
    <t>11/08/2026 18:48:04</t>
  </si>
  <si>
    <t>11/08/2026 18:48:16</t>
  </si>
  <si>
    <t>92986059900</t>
  </si>
  <si>
    <t>2604511805</t>
  </si>
  <si>
    <t>2026-08-11 20:01:43</t>
  </si>
  <si>
    <t>2604340254, 2604340254</t>
  </si>
  <si>
    <t>2026-08-11 10:50:37</t>
  </si>
  <si>
    <t>SAUDACAO|COLETANDO_INFOS_API|WO_LOCALIZADA=230914133}|LIGACAO TELEFONE 2|LIGACAO REALIZADA PARA:92988066982</t>
  </si>
  <si>
    <t>11/08/2026 10:02:18</t>
  </si>
  <si>
    <t>11/08/2026 10:02:41</t>
  </si>
  <si>
    <t>2650710111, 2650710111</t>
  </si>
  <si>
    <t>2026-08-11 09:02:50</t>
  </si>
  <si>
    <t>SAUDACAO|COLETANDO_INFOS_API|WO_LOCALIZADA=739938363}|LIGACAO TELEFONE 2|LIGACAO REALIZADA PARA:91981873525</t>
  </si>
  <si>
    <t>11/08/2026 08:18:48</t>
  </si>
  <si>
    <t>11/08/2026 08:19:35</t>
  </si>
  <si>
    <t>2650739998</t>
  </si>
  <si>
    <t>2026-08-11 14:31:48</t>
  </si>
  <si>
    <t>2650451775, 2650451775</t>
  </si>
  <si>
    <t>2026-08-11 09:30:54</t>
  </si>
  <si>
    <t>SAUDACAO|COLETANDO_INFOS_API|WO_LOCALIZADA=739903059}|LIGACAO TELEFONE 1|LIGACAO REALIZADA PARA:91984483976</t>
  </si>
  <si>
    <t>11/08/2026 08:59:47</t>
  </si>
  <si>
    <t>11/08/2026 09:00:20</t>
  </si>
  <si>
    <t>2650960444, 2650960444</t>
  </si>
  <si>
    <t>2026-08-11 18:21:11</t>
  </si>
  <si>
    <t>SAUDACAO|COLETANDO_INFOS_API|WO_LOCALIZADA=739964789}|LIGACAO TELEFONE 1|LIGACAO REALIZADA PARA:91992929149</t>
  </si>
  <si>
    <t>11/08/2026 18:11:50</t>
  </si>
  <si>
    <t>11/08/2026 18:13:45</t>
  </si>
  <si>
    <t>2650573613, 2650573613</t>
  </si>
  <si>
    <t>2026-08-11 12:43:57</t>
  </si>
  <si>
    <t>SAUDACAO|COLETANDO_INFOS_API|WO_LOCALIZADA=739920569}|LIGACAO TELEFONE 1|LIGACAO REALIZADA PARA:91985359053|LIGACAO_SEM_SUCESSO</t>
  </si>
  <si>
    <t>11/08/2026 12:37:02</t>
  </si>
  <si>
    <t>265058394, 2650583951, 265058394, 2650583951</t>
  </si>
  <si>
    <t>VISITA TECNICA DIGITAL, BLINDAGEM TV ATUALIZACAO DIG, VISITA TECNICA DIGITAL, BLINDAGEM TV ATUALIZACAO DIG</t>
  </si>
  <si>
    <t>2026-08-11 13:07:38</t>
  </si>
  <si>
    <t>SAUDACAO|COLETANDO_INFOS_API|WO_LOCALIZADA=739921871}|LIGACAO TELEFONE 1|LIGACAO REALIZADA PARA:91988104464</t>
  </si>
  <si>
    <t>11/08/2026 12:15:30</t>
  </si>
  <si>
    <t>11/08/2026 12:16:03</t>
  </si>
  <si>
    <t>260326913, 260326913</t>
  </si>
  <si>
    <t>2026-08-11 16:58:58</t>
  </si>
  <si>
    <t>SAUDACAO|COLETANDO_INFOS_API|WO_LOCALIZADA=328339689}|LIGACAO TELEFONE 1|LIGACAO REALIZADA PARA:96984049486</t>
  </si>
  <si>
    <t>11/08/2026 16:32:33</t>
  </si>
  <si>
    <t>11/08/2026 16:32:56</t>
  </si>
  <si>
    <t>2603561933, 2603561933</t>
  </si>
  <si>
    <t>2026-08-11 17:08:01</t>
  </si>
  <si>
    <t>SAUDACAO|COLETANDO_INFOS_API|WO_LOCALIZADA=328369861}|LIGACAO TELEFONE 2|LIGACAO REALIZADA PARA:94992474697</t>
  </si>
  <si>
    <t>11/08/2026 16:54:44</t>
  </si>
  <si>
    <t>11/08/2026 16:55:14</t>
  </si>
  <si>
    <t>2603550492, 2603550492</t>
  </si>
  <si>
    <t>SAUDACAO|COLETANDO_INFOS_API|WO_LOCALIZADA=328368426}|LIGACAO TELEFONE 1|LIGACAO REALIZADA PARA:94991546724</t>
  </si>
  <si>
    <t>11/08/2026 18:23:18</t>
  </si>
  <si>
    <t>11/08/2026 18:23:43</t>
  </si>
  <si>
    <t>2603519925, 2603519925</t>
  </si>
  <si>
    <t>2026-08-11 14:13:55</t>
  </si>
  <si>
    <t>SAUDACAO|COLETANDO_INFOS_API|WO_LOCALIZADA=328365009}|LIGACAO TELEFONE 2|LIGACAO REALIZADA PARA:91991032090</t>
  </si>
  <si>
    <t>11/08/2026 13:43:21</t>
  </si>
  <si>
    <t>11/08/2026 13:43:41</t>
  </si>
  <si>
    <t>U_A_TELECOM</t>
  </si>
  <si>
    <t>6500389768</t>
  </si>
  <si>
    <t>12/08/26</t>
  </si>
  <si>
    <t>Z251314</t>
  </si>
  <si>
    <t>2680057983, 2680058018</t>
  </si>
  <si>
    <t>SAUDACAO|COLETANDO_INFOS_API|WO_LOCALIZADA=328284836}|LIGACAO TELEFONE 1|LIGACAO REALIZADA PARA:8140095011</t>
  </si>
  <si>
    <t>12/08/2026 11:21:29</t>
  </si>
  <si>
    <t>12/08/2026 11:21:59</t>
  </si>
  <si>
    <t>2650991774, 2650991785</t>
  </si>
  <si>
    <t>265101629, 2651016302</t>
  </si>
  <si>
    <t>2644970932</t>
  </si>
  <si>
    <t>2651005894</t>
  </si>
  <si>
    <t>SAUDACAO|COLETANDO_INFOS_API|WO_LOCALIZADA=739953515}|LIGACAO TELEFONE 1|LIGACAO REALIZADA PARA:98988388648</t>
  </si>
  <si>
    <t>12/08/2026 10:59:40</t>
  </si>
  <si>
    <t>12/08/2026 10:59:47</t>
  </si>
  <si>
    <t>2651019945, 265102088</t>
  </si>
  <si>
    <t>SAUDACAO|COLETANDO_INFOS_API|WO_LOCALIZADA=739971956}|LIGACAO TELEFONE 3|LIGACAO REALIZADA PARA:98981375344</t>
  </si>
  <si>
    <t>12/08/2026 16:17:31</t>
  </si>
  <si>
    <t>12/08/2026 16:18:09</t>
  </si>
  <si>
    <t>2649884807</t>
  </si>
  <si>
    <t>2650009066</t>
  </si>
  <si>
    <t>SAUDACAO|COLETANDO_INFOS_API|WO_LOCALIZADA=739843816}|LIGACAO TELEFONE 1|LIGACAO REALIZADA PARA:98981064040</t>
  </si>
  <si>
    <t>12/08/2026 09:31:17</t>
  </si>
  <si>
    <t>12/08/2026 09:31:26</t>
  </si>
  <si>
    <t>265100378</t>
  </si>
  <si>
    <t>SAUDACAO|COLETANDO_INFOS_API|WO_LOCALIZADA=739970124}|LIGACAO TELEFONE 1|LIGACAO REALIZADA PARA:98988360351</t>
  </si>
  <si>
    <t>12/08/2026 11:54:57</t>
  </si>
  <si>
    <t>12/08/2026 11:55:32</t>
  </si>
  <si>
    <t>2650458581, 2650458592</t>
  </si>
  <si>
    <t>2650827604, 2650827615</t>
  </si>
  <si>
    <t>265083756</t>
  </si>
  <si>
    <t>2650945278, 2650945289, 265094529</t>
  </si>
  <si>
    <t>SAUDACAO|COLETANDO_INFOS_API|WO_LOCALIZADA=739963582}|LIGACAO TELEFONE 1|LIGACAO REALIZADA PARA:98988021285</t>
  </si>
  <si>
    <t>12/08/2026 10:26:18</t>
  </si>
  <si>
    <t>12/08/2026 10:26:29</t>
  </si>
  <si>
    <t>2650963087, 2650963098</t>
  </si>
  <si>
    <t>SAUDACAO|COLETANDO_INFOS_API|WO_LOCALIZADA=739965138}|LIGACAO TELEFONE 1|LIGACAO REALIZADA PARA:98991987788</t>
  </si>
  <si>
    <t>12/08/2026 09:43:13</t>
  </si>
  <si>
    <t>12/08/2026 09:44:03</t>
  </si>
  <si>
    <t>2651020239, 265102024</t>
  </si>
  <si>
    <t>SAUDACAO|COLETANDO_INFOS_API|WO_LOCALIZADA=739971993}|LIGACAO TELEFONE 1|LIGACAO REALIZADA PARA:98985394196|LIGACAO_SEM_SUCESSO</t>
  </si>
  <si>
    <t>12/08/2026 14:02:27</t>
  </si>
  <si>
    <t>2651049522, 2651049533</t>
  </si>
  <si>
    <t>SAUDACAO|COLETANDO_INFOS_API|WO_LOCALIZADA=739976012}|LIGACAO TELEFONE 1|LIGACAO REALIZADA PARA:98985209654</t>
  </si>
  <si>
    <t>12/08/2026 17:14:26</t>
  </si>
  <si>
    <t>12/08/2026 17:14:31</t>
  </si>
  <si>
    <t>2651053505, 2651053516</t>
  </si>
  <si>
    <t>SAUDACAO|COLETANDO_INFOS_API|WO_LOCALIZADA=739976745}|LIGACAO TELEFONE 1|LIGACAO REALIZADA PARA:99984562015</t>
  </si>
  <si>
    <t>12/08/2026 15:05:17</t>
  </si>
  <si>
    <t>12/08/2026 15:05:48</t>
  </si>
  <si>
    <t>2651066778, 2651066789, 265106679</t>
  </si>
  <si>
    <t>2650638817</t>
  </si>
  <si>
    <t>SAUDACAO|COLETANDO_INFOS_API|WO_LOCALIZADA=739930228}|LIGACAO TELEFONE 1|LIGACAO REALIZADA PARA:98987194640|LIGACAO_SEM_SUCESSO</t>
  </si>
  <si>
    <t>12/08/2026 15:40:50</t>
  </si>
  <si>
    <t>2650914061</t>
  </si>
  <si>
    <t>2650912485</t>
  </si>
  <si>
    <t>2651051716, 2651053336</t>
  </si>
  <si>
    <t>2650639403</t>
  </si>
  <si>
    <t>2604577425</t>
  </si>
  <si>
    <t>SAUDACAO|COLETANDO_INFOS_API|WO_LOCALIZADA=230939243}|LIGACAO TELEFONE 1|LIGACAO REALIZADA PARA:92999767900</t>
  </si>
  <si>
    <t>12/08/2026 12:51:56</t>
  </si>
  <si>
    <t>12/08/2026 12:51:59</t>
  </si>
  <si>
    <t>2604584951</t>
  </si>
  <si>
    <t>SAUDACAO|COLETANDO_INFOS_API|WO_LOCALIZADA=230940231}|LIGACAO TELEFONE 1|LIGACAO REALIZADA PARA:92991495917</t>
  </si>
  <si>
    <t>12/08/2026 12:34:37</t>
  </si>
  <si>
    <t>12/08/2026 12:34:51</t>
  </si>
  <si>
    <t>2603070691</t>
  </si>
  <si>
    <t>260358017, 2603580181</t>
  </si>
  <si>
    <t>SAUDACAO|COLETANDO_INFOS_API|WO_LOCALIZADA=230856593}|LIGACAO TELEFONE 1|LIGACAO REALIZADA PARA:92981144740</t>
  </si>
  <si>
    <t>12/08/2026 17:19:26</t>
  </si>
  <si>
    <t>12/08/2026 17:21:08</t>
  </si>
  <si>
    <t>2604514572</t>
  </si>
  <si>
    <t>SAUDACAO|COLETANDO_INFOS_API|WO_LOCALIZADA=230930529}|LIGACAO TELEFONE 1|LIGACAO REALIZADA PARA:92999846157</t>
  </si>
  <si>
    <t>12/08/2026 18:25:23</t>
  </si>
  <si>
    <t>12/08/2026 18:25:27</t>
  </si>
  <si>
    <t>2604541628</t>
  </si>
  <si>
    <t>SAUDACAO|COLETANDO_INFOS_API|WO_LOCALIZADA=230933684}|LIGACAO TELEFONE 1|LIGACAO REALIZADA PARA:92991650554</t>
  </si>
  <si>
    <t>12/08/2026 12:31:48</t>
  </si>
  <si>
    <t>12/08/2026 12:33:54</t>
  </si>
  <si>
    <t>2604558648, 2604558659, 260455866</t>
  </si>
  <si>
    <t>MUDANCA DE PACOTE, INSTALAR PONTO VIRTUA, INSTALAR PONTO VIRTUA</t>
  </si>
  <si>
    <t>2604410825</t>
  </si>
  <si>
    <t>SAUDACAO|COLETANDO_INFOS_API|WO_LOCALIZADA=230919322}|LIGACAO TELEFONE 1|LIGACAO REALIZADA PARA:92991193420</t>
  </si>
  <si>
    <t>12/08/2026 16:18:08</t>
  </si>
  <si>
    <t>12/08/2026 16:18:41</t>
  </si>
  <si>
    <t>SAUDACAO|COLETANDO_INFOS_API|WO_LOCALIZADA=230941196}|LIGACAO TELEFONE 1|LIGACAO REALIZADA PARA:92992701974</t>
  </si>
  <si>
    <t>12/08/2026 11:24:23</t>
  </si>
  <si>
    <t>12/08/2026 11:24:33</t>
  </si>
  <si>
    <t>2604184711, 2604185093, 260418551, 2604185655, 2604185835, 2604186005</t>
  </si>
  <si>
    <t>TROCA DECODER PARA ATUALIZACAO DIGITAL, TROCA DECODER PARA ATUALIZACAO DIGITAL, TROCA DECODER PARA ATUALIZACAO DIGITAL, TROCA DECODER PARA ATUALIZACAO DIGITAL, TROCA DECODER PARA ATUALIZACAO DIGITAL, TROCA DECODER PARA ATUALIZACAO DIGITAL</t>
  </si>
  <si>
    <t>2604564667, 2604564689, 260456469, 2604564713, 2604564702</t>
  </si>
  <si>
    <t>SAUDACAO|COLETANDO_INFOS_API|WO_LOCALIZADA=230936996}|LIGACAO TELEFONE 1|LIGACAO REALIZADA PARA:92984537144</t>
  </si>
  <si>
    <t>12/08/2026 15:33:58</t>
  </si>
  <si>
    <t>12/08/2026 15:34:07</t>
  </si>
  <si>
    <t>2604481823</t>
  </si>
  <si>
    <t>SAUDACAO|COLETANDO_INFOS_API|WO_LOCALIZADA=230926874}|LIGACAO TELEFONE 3|LIGACAO REALIZADA PARA:92994275428|LIGACAO_SEM_SUCESSO</t>
  </si>
  <si>
    <t>12/08/2026 15:25:41</t>
  </si>
  <si>
    <t>2604505044</t>
  </si>
  <si>
    <t>SAUDACAO|COLETANDO_INFOS_API|WO_LOCALIZADA=230929413}|LIGACAO TELEFONE 2|LIGACAO REALIZADA PARA:92994800103</t>
  </si>
  <si>
    <t>12/08/2026 11:29:54</t>
  </si>
  <si>
    <t>12/08/2026 11:30:06</t>
  </si>
  <si>
    <t>2603603996</t>
  </si>
  <si>
    <t>2604120654</t>
  </si>
  <si>
    <t>SAUDACAO|COLETANDO_INFOS_API|WO_LOCALIZADA=230933327}|LIGACAO TELEFONE 1|LIGACAO REALIZADA PARA:92991917544</t>
  </si>
  <si>
    <t>12/08/2026 17:55:14</t>
  </si>
  <si>
    <t>12/08/2026 17:55:32</t>
  </si>
  <si>
    <t>2604527688</t>
  </si>
  <si>
    <t>SAUDACAO|COLETANDO_INFOS_API|WO_LOCALIZADA=230931974}|LIGACAO TELEFONE 1|LIGACAO REALIZADA PARA:92991541392</t>
  </si>
  <si>
    <t>12/08/2026 11:52:22</t>
  </si>
  <si>
    <t>12/08/2026 11:54:37</t>
  </si>
  <si>
    <t>SAUDACAO|COLETANDO_INFOS_API|WO_LOCALIZADA=230938008}</t>
  </si>
  <si>
    <t>12/08/2026 15:49:00</t>
  </si>
  <si>
    <t>2604555285</t>
  </si>
  <si>
    <t>SAUDACAO|COLETANDO_INFOS_API|WO_LOCALIZADA=230935557}|LIGACAO TELEFONE 1|LIGACAO REALIZADA PARA:92992086893</t>
  </si>
  <si>
    <t>12/08/2026 12:18:35</t>
  </si>
  <si>
    <t>12/08/2026 12:20:00</t>
  </si>
  <si>
    <t>2604584388, 2604584401, 2604584399</t>
  </si>
  <si>
    <t>SAUDACAO|COLETANDO_INFOS_API|WO_LOCALIZADA=230940187}|LIGACAO TELEFONE 1|LIGACAO REALIZADA PARA:92991621697</t>
  </si>
  <si>
    <t>12/08/2026 16:47:23</t>
  </si>
  <si>
    <t>12/08/2026 16:48:11</t>
  </si>
  <si>
    <t>2604476423, 2604476445, 2604476434</t>
  </si>
  <si>
    <t>SAUDACAO|COLETANDO_INFOS_API|WO_LOCALIZADA=230926511}|LIGACAO TELEFONE 2|LIGACAO REALIZADA PARA:9236331116</t>
  </si>
  <si>
    <t>12/08/2026 12:56:16</t>
  </si>
  <si>
    <t>12/08/2026 12:56:21</t>
  </si>
  <si>
    <t>2604542168</t>
  </si>
  <si>
    <t>2604241669</t>
  </si>
  <si>
    <t>SAUDACAO|COLETANDO_INFOS_API|WO_LOCALIZADA=230902808}|LIGACAO TELEFONE 1|LIGACAO REALIZADA PARA:92986025778</t>
  </si>
  <si>
    <t>12/08/2026 13:51:21</t>
  </si>
  <si>
    <t>12/08/2026 13:51:43</t>
  </si>
  <si>
    <t>260445218, 2604452191</t>
  </si>
  <si>
    <t>SAUDACAO|COLETANDO_INFOS_API|WO_LOCALIZADA=230923998}|LIGACAO TELEFONE 1|LIGACAO REALIZADA PARA:92982160388</t>
  </si>
  <si>
    <t>12/08/2026 10:54:14</t>
  </si>
  <si>
    <t>12/08/2026 10:55:01</t>
  </si>
  <si>
    <t>2604380551</t>
  </si>
  <si>
    <t>SAUDACAO|COLETANDO_INFOS_API|WO_LOCALIZADA=230932415}|LIGACAO TELEFONE 1|LIGACAO REALIZADA PARA:92993900428</t>
  </si>
  <si>
    <t>12/08/2026 13:19:54</t>
  </si>
  <si>
    <t>12/08/2026 13:20:07</t>
  </si>
  <si>
    <t>2604491677</t>
  </si>
  <si>
    <t>SAUDACAO|COLETANDO_INFOS_API|WO_LOCALIZADA=230927627}|LIGACAO TELEFONE 1|LIGACAO REALIZADA PARA:92984443804</t>
  </si>
  <si>
    <t>12/08/2026 18:51:50</t>
  </si>
  <si>
    <t>12/08/2026 18:51:57</t>
  </si>
  <si>
    <t>2604474375</t>
  </si>
  <si>
    <t>SAUDACAO|COLETANDO_INFOS_API|WO_LOCALIZADA=230926209}|LIGACAO TELEFONE 1|LIGACAO REALIZADA PARA:92984541997</t>
  </si>
  <si>
    <t>12/08/2026 09:57:56</t>
  </si>
  <si>
    <t>12/08/2026 09:58:46</t>
  </si>
  <si>
    <t>2604649368, 2604649379, 260464938</t>
  </si>
  <si>
    <t>SAUDACAO|COLETANDO_INFOS_API|WO_LOCALIZADA=230947611}|LIGACAO TELEFONE 1|LIGACAO REALIZADA PARA:92988091000</t>
  </si>
  <si>
    <t>12/08/2026 16:28:38</t>
  </si>
  <si>
    <t>12/08/2026 16:29:18</t>
  </si>
  <si>
    <t>2604252807, 2604252818</t>
  </si>
  <si>
    <t>SAUDACAO|COLETANDO_INFOS_API|WO_LOCALIZADA=230904592}|LIGACAO TELEFONE 1|LIGACAO REALIZADA PARA:92986179205|LIGACAO_SEM_SUCESSO</t>
  </si>
  <si>
    <t>12/08/2026 14:58:15</t>
  </si>
  <si>
    <t>SAUDACAO|COLETANDO_INFOS_API|WO_LOCALIZADA=230923320}|LIGACAO TELEFONE 2|LIGACAO REALIZADA PARA:92985945244</t>
  </si>
  <si>
    <t>12/08/2026 15:41:54</t>
  </si>
  <si>
    <t>12/08/2026 15:41:57</t>
  </si>
  <si>
    <t>SAUDACAO|COLETANDO_INFOS_API|WO_LOCALIZADA=230891075}|LIGACAO TELEFONE 1|LIGACAO REALIZADA PARA:92984267037</t>
  </si>
  <si>
    <t>12/08/2026 13:08:55</t>
  </si>
  <si>
    <t>12/08/2026 13:09:02</t>
  </si>
  <si>
    <t>2604428206</t>
  </si>
  <si>
    <t>2604259466, 2604259477</t>
  </si>
  <si>
    <t>SAUDACAO|COLETANDO_INFOS_API|WO_LOCALIZADA=230922059}|LIGACAO TELEFONE 1|LIGACAO REALIZADA PARA:92984096796</t>
  </si>
  <si>
    <t>12/08/2026 09:38:07</t>
  </si>
  <si>
    <t>12/08/2026 09:38:30</t>
  </si>
  <si>
    <t>260456342</t>
  </si>
  <si>
    <t>SAUDACAO|COLETANDO_INFOS_API|WO_LOCALIZADA=230936777}|LIGACAO TELEFONE 2|LIGACAO REALIZADA PARA:92986279944</t>
  </si>
  <si>
    <t>12/08/2026 16:15:52</t>
  </si>
  <si>
    <t>12/08/2026 16:16:19</t>
  </si>
  <si>
    <t>2604456779, 2604456847</t>
  </si>
  <si>
    <t>SAUDACAO|COLETANDO_INFOS_API|WO_LOCALIZADA=230924440}|LIGACAO TELEFONE 1|LIGACAO REALIZADA PARA:92981615238</t>
  </si>
  <si>
    <t>12/08/2026 13:38:56</t>
  </si>
  <si>
    <t>12/08/2026 13:39:19</t>
  </si>
  <si>
    <t>2604509172</t>
  </si>
  <si>
    <t>SAUDACAO|COLETANDO_INFOS_API|WO_LOCALIZADA=230929832}|LIGACAO TELEFONE 1|LIGACAO REALIZADA PARA:92984020894</t>
  </si>
  <si>
    <t>12/08/2026 18:13:30</t>
  </si>
  <si>
    <t>12/08/2026 18:13:36</t>
  </si>
  <si>
    <t>2604399494, 2604399528</t>
  </si>
  <si>
    <t>SAUDACAO|COLETANDO_INFOS_API|WO_LOCALIZADA=230917818}|LIGACAO TELEFONE 2|LIGACAO REALIZADA PARA:92993230864|LIGACAO_SEM_SUCESSO</t>
  </si>
  <si>
    <t>12/08/2026 10:33:52</t>
  </si>
  <si>
    <t>26045203, 2604520311, 2604520322, 2604520333, 2604520344</t>
  </si>
  <si>
    <t>INSTALAR SERVICO CONEXAO ADICIONAL DIGITAL, MUDANCA DE PACOTE, MUDANCA DE PACOTE, INSTALAR SERVICO CONEXAO ADICIONAL DIGITAL, INSTALAR SERVICO CONEXAO ADICIONAL DIGITAL</t>
  </si>
  <si>
    <t>SAUDACAO|COLETANDO_INFOS_API|WO_LOCALIZADA=230931176}|LIGACAO TELEFONE 2|LIGACAO REALIZADA PARA:92981443033</t>
  </si>
  <si>
    <t>12/08/2026 15:48:30</t>
  </si>
  <si>
    <t>12/08/2026 15:48:41</t>
  </si>
  <si>
    <t>SAUDACAO|COLETANDO_INFOS_API|WO_LOCALIZADA=230910506}|LIGACAO TELEFONE 2|LIGACAO REALIZADA PARA:51994215532</t>
  </si>
  <si>
    <t>12/08/2026 12:16:38</t>
  </si>
  <si>
    <t>12/08/2026 12:16:50</t>
  </si>
  <si>
    <t>2603787821, 2603787832</t>
  </si>
  <si>
    <t>ADESAO - INSTALACAO DE ASSINATURA, ADESAO - INSTALAR PONTO VOIP</t>
  </si>
  <si>
    <t>SAUDACAO|COLETANDO_INFOS_API|WO_LOCALIZADA=230843288}|LIGACAO TELEFONE 1|LIGACAO REALIZADA PARA:92991952455</t>
  </si>
  <si>
    <t>12/08/2026 09:40:41</t>
  </si>
  <si>
    <t>12/08/2026 09:41:08</t>
  </si>
  <si>
    <t>260402783, 2604027863</t>
  </si>
  <si>
    <t>SAUDACAO|COLETANDO_INFOS_API|WO_LOCALIZADA=230935491}|LIGACAO TELEFONE 2|LIGACAO REALIZADA PARA:92994745174</t>
  </si>
  <si>
    <t>12/08/2026 17:41:43</t>
  </si>
  <si>
    <t>12/08/2026 17:42:06</t>
  </si>
  <si>
    <t>2604193777, 2604193788</t>
  </si>
  <si>
    <t>SAUDACAO|COLETANDO_INFOS_API|WO_LOCALIZADA=230895094}|LIGACAO TELEFONE 2|LIGACAO REALIZADA PARA:92996124098|LIGACAO_SEM_SUCESSO</t>
  </si>
  <si>
    <t>12/08/2026 16:46:53</t>
  </si>
  <si>
    <t>2604252188, 2604252199</t>
  </si>
  <si>
    <t>SAUDACAO|COLETANDO_INFOS_API|WO_LOCALIZADA=230904527}|LIGACAO TELEFONE 2|LIGACAO REALIZADA PARA:92993435670</t>
  </si>
  <si>
    <t>12/08/2026 16:02:49</t>
  </si>
  <si>
    <t>12/08/2026 16:03:07</t>
  </si>
  <si>
    <t>2604285836, 2604285869</t>
  </si>
  <si>
    <t>260428983, 2604289885</t>
  </si>
  <si>
    <t>2604293767, 2604293778</t>
  </si>
  <si>
    <t>SAUDACAO|COLETANDO_INFOS_API|WO_LOCALIZADA=230908332}|LIGACAO TELEFONE 1|LIGACAO REALIZADA PARA:92999680926</t>
  </si>
  <si>
    <t>12/08/2026 18:06:35</t>
  </si>
  <si>
    <t>12/08/2026 18:06:59</t>
  </si>
  <si>
    <t>260432311, 2604323143</t>
  </si>
  <si>
    <t>SAUDACAO|COLETANDO_INFOS_API|WO_LOCALIZADA=230911736}|LIGACAO TELEFONE 2|LIGACAO REALIZADA PARA:92981466096</t>
  </si>
  <si>
    <t>12/08/2026 09:11:32</t>
  </si>
  <si>
    <t>12/08/2026 09:11:44</t>
  </si>
  <si>
    <t>2604344348, 2604344359</t>
  </si>
  <si>
    <t>SAUDACAO|COLETANDO_INFOS_API|WO_LOCALIZADA=230914554}|LIGACAO TELEFONE 1|LIGACAO REALIZADA PARA:92992079228</t>
  </si>
  <si>
    <t>12/08/2026 12:57:57</t>
  </si>
  <si>
    <t>12/08/2026 12:58:01</t>
  </si>
  <si>
    <t>2604378446, 2604378457</t>
  </si>
  <si>
    <t>SAUDACAO|COLETANDO_INFOS_API|WO_LOCALIZADA=230915460}|LIGACAO TELEFONE 2|LIGACAO REALIZADA PARA:92991698246</t>
  </si>
  <si>
    <t>12/08/2026 16:58:26</t>
  </si>
  <si>
    <t>12/08/2026 16:59:00</t>
  </si>
  <si>
    <t>2604380696</t>
  </si>
  <si>
    <t>SAUDACAO|COLETANDO_INFOS_API|WO_LOCALIZADA=230915709}|LIGACAO TELEFONE 1|LIGACAO REALIZADA PARA:92994579050</t>
  </si>
  <si>
    <t>12/08/2026 13:24:00</t>
  </si>
  <si>
    <t>2604423076, 26044231</t>
  </si>
  <si>
    <t>SAUDACAO|COLETANDO_INFOS_API|WO_LOCALIZADA=230920687}|LIGACAO TELEFONE 2|LIGACAO REALIZADA PARA:92994392890</t>
  </si>
  <si>
    <t>12/08/2026 11:23:48</t>
  </si>
  <si>
    <t>12/08/2026 11:23:56</t>
  </si>
  <si>
    <t>260442716, 2604427171</t>
  </si>
  <si>
    <t>SAUDACAO|COLETANDO_INFOS_API|WO_LOCALIZADA=230921195}|LIGACAO TELEFONE 1|LIGACAO REALIZADA PARA:92981064003|LIGACAO_SEM_SUCESSO</t>
  </si>
  <si>
    <t>12/08/2026 09:26:15</t>
  </si>
  <si>
    <t>2604428903, 2604428914</t>
  </si>
  <si>
    <t>SAUDACAO|COLETANDO_INFOS_API|WO_LOCALIZADA=230921383}|LIGACAO TELEFONE 3|LIGACAO REALIZADA PARA:92993035723</t>
  </si>
  <si>
    <t>12/08/2026 10:33:16</t>
  </si>
  <si>
    <t>12/08/2026 10:33:39</t>
  </si>
  <si>
    <t>2604429139, 260442932</t>
  </si>
  <si>
    <t>SAUDACAO|COLETANDO_INFOS_API|WO_LOCALIZADA=230921421}|LIGACAO TELEFONE 1|LIGACAO REALIZADA PARA:92984680179</t>
  </si>
  <si>
    <t>12/08/2026 12:58:28</t>
  </si>
  <si>
    <t>12/08/2026 12:58:36</t>
  </si>
  <si>
    <t>2604461977, 2604462046</t>
  </si>
  <si>
    <t>SAUDACAO|COLETANDO_INFOS_API|WO_LOCALIZADA=230924938}|LIGACAO TELEFONE 1|LIGACAO REALIZADA PARA:55929844755</t>
  </si>
  <si>
    <t>12/08/2026 14:27:43</t>
  </si>
  <si>
    <t>12/08/2026 14:27:50</t>
  </si>
  <si>
    <t>2604475387</t>
  </si>
  <si>
    <t>2604490799, 2604490801</t>
  </si>
  <si>
    <t>SAUDACAO|COLETANDO_INFOS_API|WO_LOCALIZADA=230927552}|LIGACAO TELEFONE 1|LIGACAO REALIZADA PARA:92994011556</t>
  </si>
  <si>
    <t>12/08/2026 16:48:52</t>
  </si>
  <si>
    <t>12/08/2026 16:49:11</t>
  </si>
  <si>
    <t>2604511568, 2604511579</t>
  </si>
  <si>
    <t>SAUDACAO|COLETANDO_INFOS_API|WO_LOCALIZADA=230930112}|LIGACAO TELEFONE 1|LIGACAO REALIZADA PARA:92992149968</t>
  </si>
  <si>
    <t>12/08/2026 09:35:12</t>
  </si>
  <si>
    <t>12/08/2026 09:35:30</t>
  </si>
  <si>
    <t>260455721, 2604557221</t>
  </si>
  <si>
    <t>SAUDACAO|COLETANDO_INFOS_API|WO_LOCALIZADA=230935796}|LIGACAO TELEFONE 1|LIGACAO REALIZADA PARA:92994778166</t>
  </si>
  <si>
    <t>12/08/2026 17:44:53</t>
  </si>
  <si>
    <t>12/08/2026 17:44:59</t>
  </si>
  <si>
    <t>2651019541</t>
  </si>
  <si>
    <t>2650002463, 2650002474</t>
  </si>
  <si>
    <t>SAUDACAO|COLETANDO_INFOS_API|WO_LOCALIZADA=739872407}|LIGACAO TELEFONE 2|LIGACAO REALIZADA PARA:91992128674</t>
  </si>
  <si>
    <t>12/08/2026 08:51:06</t>
  </si>
  <si>
    <t>12/08/2026 08:51:44</t>
  </si>
  <si>
    <t>2651047227, 2651047238</t>
  </si>
  <si>
    <t>SAUDACAO|COLETANDO_INFOS_API|WO_LOCALIZADA=739975535}|LIGACAO TELEFONE 1|LIGACAO REALIZADA PARA:91986127297</t>
  </si>
  <si>
    <t>12/08/2026 11:49:27</t>
  </si>
  <si>
    <t>12/08/2026 11:50:01</t>
  </si>
  <si>
    <t>2651069973</t>
  </si>
  <si>
    <t>SAUDACAO|COLETANDO_INFOS_API|WO_LOCALIZADA=739979757}|LIGACAO TELEFONE 2|LIGACAO REALIZADA PARA:9182152136</t>
  </si>
  <si>
    <t>12/08/2026 17:17:53</t>
  </si>
  <si>
    <t>12/08/2026 17:18:01</t>
  </si>
  <si>
    <t>2650877081, 2650877104</t>
  </si>
  <si>
    <t>SAUDACAO|COLETANDO_INFOS_API|WO_LOCALIZADA=739955477}|LIGACAO TELEFONE 1|LIGACAO REALIZADA PARA:91984024745</t>
  </si>
  <si>
    <t>12/08/2026 09:01:33</t>
  </si>
  <si>
    <t>12/08/2026 09:01:50</t>
  </si>
  <si>
    <t>2651011699</t>
  </si>
  <si>
    <t>SAUDACAO|COLETANDO_INFOS_API|WO_LOCALIZADA=739971178}|LIGACAO TELEFONE 1|LIGACAO REALIZADA PARA:91984803049</t>
  </si>
  <si>
    <t>12/08/2026 11:15:37</t>
  </si>
  <si>
    <t>12/08/2026 11:15:56</t>
  </si>
  <si>
    <t>SAUDACAO|COLETANDO_INFOS_API|WO_LOCALIZADA=739918979}|LIGACAO TELEFONE 1|LIGACAO REALIZADA PARA:91981148404</t>
  </si>
  <si>
    <t>12/08/2026 17:37:57</t>
  </si>
  <si>
    <t>12/08/2026 17:38:06</t>
  </si>
  <si>
    <t>2649896664, 2649896732</t>
  </si>
  <si>
    <t>SAUDACAO|COLETANDO_INFOS_API|WO_LOCALIZADA=739834977}|LIGACAO TELEFONE 1|LIGACAO REALIZADA PARA:91993429568</t>
  </si>
  <si>
    <t>12/08/2026 17:16:03</t>
  </si>
  <si>
    <t>12/08/2026 17:16:22</t>
  </si>
  <si>
    <t>265039476</t>
  </si>
  <si>
    <t>SAUDACAO|COLETANDO_INFOS_API|WO_LOCALIZADA=739893111}|LIGACAO TELEFONE 1|LIGACAO REALIZADA PARA:91996181830</t>
  </si>
  <si>
    <t>12/08/2026 16:11:05</t>
  </si>
  <si>
    <t>12/08/2026 16:11:17</t>
  </si>
  <si>
    <t>2651006301</t>
  </si>
  <si>
    <t>SAUDACAO|COLETANDO_INFOS_API|WO_LOCALIZADA=739970382}|LIGACAO TELEFONE 1|LIGACAO REALIZADA PARA:91991177129|LIGACAO_SEM_SUCESSO</t>
  </si>
  <si>
    <t>12/08/2026 10:33:26</t>
  </si>
  <si>
    <t>2650858114</t>
  </si>
  <si>
    <t>SAUDACAO|COLETANDO_INFOS_API|WO_LOCALIZADA=739953490}|LIGACAO TELEFONE 1|LIGACAO REALIZADA PARA:91989530873</t>
  </si>
  <si>
    <t>12/08/2026 12:29:24</t>
  </si>
  <si>
    <t>12/08/2026 12:29:42</t>
  </si>
  <si>
    <t>2650953491, 2650955044</t>
  </si>
  <si>
    <t>SAUDACAO|COLETANDO_INFOS_API|WO_LOCALIZADA=739964385}|LIGACAO TELEFONE 1|LIGACAO REALIZADA PARA:91998151653</t>
  </si>
  <si>
    <t>12/08/2026 17:53:42</t>
  </si>
  <si>
    <t>12/08/2026 17:54:20</t>
  </si>
  <si>
    <t>2650981649</t>
  </si>
  <si>
    <t>SAUDACAO|COLETANDO_INFOS_API|WO_LOCALIZADA=739967430}|LIGACAO TELEFONE 1|LIGACAO REALIZADA PARA:96992330634</t>
  </si>
  <si>
    <t>12/08/2026 10:07:42</t>
  </si>
  <si>
    <t>12/08/2026 10:07:48</t>
  </si>
  <si>
    <t>2650771275, 2650771297</t>
  </si>
  <si>
    <t>SAUDACAO|COLETANDO_INFOS_API|WO_LOCALIZADA=739946638}|LIGACAO TELEFONE 1|LIGACAO REALIZADA PARA:91984597056</t>
  </si>
  <si>
    <t>12/08/2026 10:33:36</t>
  </si>
  <si>
    <t>12/08/2026 10:33:48</t>
  </si>
  <si>
    <t>2650915219, 265091522</t>
  </si>
  <si>
    <t>INSTALACAO WIFI MESH, MUDANCA DE PACOTE</t>
  </si>
  <si>
    <t>SAUDACAO|COLETANDO_INFOS_API|WO_LOCALIZADA=739960570}|LIGACAO TELEFONE 1|LIGACAO REALIZADA PARA:91981783469</t>
  </si>
  <si>
    <t>12/08/2026 09:08:30</t>
  </si>
  <si>
    <t>12/08/2026 09:08:48</t>
  </si>
  <si>
    <t>2650939439, 265093944</t>
  </si>
  <si>
    <t>265036406</t>
  </si>
  <si>
    <t>SAUDACAO|COLETANDO_INFOS_API|WO_LOCALIZADA=739971519}|LIGACAO TELEFONE 2|LIGACAO REALIZADA PARA:91991471717</t>
  </si>
  <si>
    <t>12/08/2026 09:00:36</t>
  </si>
  <si>
    <t>12/08/2026 09:01:35</t>
  </si>
  <si>
    <t>2650934355</t>
  </si>
  <si>
    <t>SAUDACAO|COLETANDO_INFOS_API|WO_LOCALIZADA=739962573}|LIGACAO TELEFONE 1|LIGACAO REALIZADA PARA:91991181542</t>
  </si>
  <si>
    <t>12/08/2026 09:39:22</t>
  </si>
  <si>
    <t>12/08/2026 09:39:31</t>
  </si>
  <si>
    <t>2650278097</t>
  </si>
  <si>
    <t>2650057889, 265005789</t>
  </si>
  <si>
    <t>SAUDACAO|COLETANDO_INFOS_API|WO_LOCALIZADA=739891495}|LIGACAO TELEFONE 1|LIGACAO REALIZADA PARA:91982081111</t>
  </si>
  <si>
    <t>12/08/2026 08:26:17</t>
  </si>
  <si>
    <t>12/08/2026 08:26:53</t>
  </si>
  <si>
    <t>91985921865</t>
  </si>
  <si>
    <t>2650996948</t>
  </si>
  <si>
    <t>2650687529, 265068753, 2650687541</t>
  </si>
  <si>
    <t>SAUDACAO|COLETANDO_INFOS_API|WO_LOCALIZADA=739936307}|LIGACAO TELEFONE 1|LIGACAO REALIZADA PARA:91920023572</t>
  </si>
  <si>
    <t>12/08/2026 08:29:58</t>
  </si>
  <si>
    <t>12/08/2026 08:30:09</t>
  </si>
  <si>
    <t>2650735499, 2650735501</t>
  </si>
  <si>
    <t>SAUDACAO|COLETANDO_INFOS_API|WO_LOCALIZADA=739941157}|LIGACAO TELEFONE 2|LIGACAO REALIZADA PARA:91986014902</t>
  </si>
  <si>
    <t>12/08/2026 10:23:00</t>
  </si>
  <si>
    <t>12/08/2026 10:23:41</t>
  </si>
  <si>
    <t>2650873672, 2650873683</t>
  </si>
  <si>
    <t>SAUDACAO|COLETANDO_INFOS_API|WO_LOCALIZADA=739955158}|LIGACAO TELEFONE 1|LIGACAO REALIZADA PARA:91982858100</t>
  </si>
  <si>
    <t>12/08/2026 11:20:14</t>
  </si>
  <si>
    <t>12/08/2026 11:20:17</t>
  </si>
  <si>
    <t>2650955381, 2650955392</t>
  </si>
  <si>
    <t>SAUDACAO|COLETANDO_INFOS_API|WO_LOCALIZADA=739964532}|LIGACAO TELEFONE 2|LIGACAO REALIZADA PARA:91982272178</t>
  </si>
  <si>
    <t>12/08/2026 15:55:35</t>
  </si>
  <si>
    <t>12/08/2026 15:55:42</t>
  </si>
  <si>
    <t>2650974382, 2650974393</t>
  </si>
  <si>
    <t>SAUDACAO|COLETANDO_INFOS_API|WO_LOCALIZADA=739966359}|LIGACAO TELEFONE 2|LIGACAO REALIZADA PARA:91992764927</t>
  </si>
  <si>
    <t>12/08/2026 08:15:15</t>
  </si>
  <si>
    <t>12/08/2026 08:15:37</t>
  </si>
  <si>
    <t>2650975811, 2650975833</t>
  </si>
  <si>
    <t>SAUDACAO|COLETANDO_INFOS_API|WO_LOCALIZADA=739966533}|LIGACAO TELEFONE 1|LIGACAO REALIZADA PARA:91992925430</t>
  </si>
  <si>
    <t>12/08/2026 17:54:22</t>
  </si>
  <si>
    <t>12/08/2026 17:54:50</t>
  </si>
  <si>
    <t>2650986004, 2650986015, 2650986026, 2650986037</t>
  </si>
  <si>
    <t>SAUDACAO|COLETANDO_INFOS_API|WO_LOCALIZADA=739967859}|LIGACAO TELEFONE 1|LIGACAO REALIZADA PARA:91920076219</t>
  </si>
  <si>
    <t>12/08/2026 15:41:59</t>
  </si>
  <si>
    <t>12/08/2026 15:42:07</t>
  </si>
  <si>
    <t>2651034087, 2651034098</t>
  </si>
  <si>
    <t>SAUDACAO|COLETANDO_INFOS_API|WO_LOCALIZADA=739973767}|LIGACAO TELEFONE 1|LIGACAO REALIZADA PARA:91985814066</t>
  </si>
  <si>
    <t>12/08/2026 11:04:28</t>
  </si>
  <si>
    <t>12/08/2026 11:09:21</t>
  </si>
  <si>
    <t>2651036562, 2651036573, 2651036584</t>
  </si>
  <si>
    <t>SAUDACAO|COLETANDO_INFOS_API|WO_LOCALIZADA=739974065}|LIGACAO TELEFONE 1|LIGACAO REALIZADA PARA:91980283635</t>
  </si>
  <si>
    <t>12/08/2026 09:54:24</t>
  </si>
  <si>
    <t>12/08/2026 09:54:52</t>
  </si>
  <si>
    <t>2651044347, 2651044358, 2651044369</t>
  </si>
  <si>
    <t>SAUDACAO|COLETANDO_INFOS_API|WO_LOCALIZADA=739975117}|LIGACAO TELEFONE 1|LIGACAO REALIZADA PARA:91981915480</t>
  </si>
  <si>
    <t>12/08/2026 16:35:49</t>
  </si>
  <si>
    <t>12/08/2026 16:36:04</t>
  </si>
  <si>
    <t>2651051569, 265105157</t>
  </si>
  <si>
    <t>SAUDACAO|COLETANDO_INFOS_API|WO_LOCALIZADA=739976424}|LIGACAO TELEFONE 2|LIGACAO REALIZADA PARA:91985106776</t>
  </si>
  <si>
    <t>12/08/2026 11:53:22</t>
  </si>
  <si>
    <t>12/08/2026 11:53:23</t>
  </si>
  <si>
    <t>2651051604, 2651051615</t>
  </si>
  <si>
    <t>SAUDACAO|COLETANDO_INFOS_API|WO_LOCALIZADA=739976427}|LIGACAO TELEFONE 2|LIGACAO REALIZADA PARA:91984547797</t>
  </si>
  <si>
    <t>12/08/2026 09:44:58</t>
  </si>
  <si>
    <t>12/08/2026 09:45:59</t>
  </si>
  <si>
    <t>2651071606, 2651071617</t>
  </si>
  <si>
    <t>SAUDACAO|COLETANDO_INFOS_API|WO_LOCALIZADA=739980224}|LIGACAO TELEFONE 1|LIGACAO REALIZADA PARA:91986241094</t>
  </si>
  <si>
    <t>12/08/2026 16:16:43</t>
  </si>
  <si>
    <t>12/08/2026 16:18:56</t>
  </si>
  <si>
    <t>2603537093</t>
  </si>
  <si>
    <t>2603219528, 2603219539</t>
  </si>
  <si>
    <t>2603177082, 2603177093</t>
  </si>
  <si>
    <t>260331142, 2603311431</t>
  </si>
  <si>
    <t>2603220508, 2603220519</t>
  </si>
  <si>
    <t>SAUDACAO|COLETANDO_INFOS_API|WO_LOCALIZADA=328332007}</t>
  </si>
  <si>
    <t>12/08/2026 12:13:02</t>
  </si>
  <si>
    <t>2603364945, 260336499</t>
  </si>
  <si>
    <t>SAUDACAO|COLETANDO_INFOS_API|WO_LOCALIZADA=328350104}|LIGACAO TELEFONE 1|LIGACAO REALIZADA PARA:41997683706</t>
  </si>
  <si>
    <t>12/08/2026 15:27:25</t>
  </si>
  <si>
    <t>12/08/2026 15:27:27</t>
  </si>
  <si>
    <t>6500389779</t>
  </si>
  <si>
    <t>2026-08-12 12:26:27</t>
  </si>
  <si>
    <t>2603616428, 2603616428</t>
  </si>
  <si>
    <t>2026-08-12 16:05:46</t>
  </si>
  <si>
    <t>SAUDACAO|COLETANDO_INFOS_API|WO_LOCALIZADA=328376398}|LIGACAO TELEFONE 2|LIGACAO REALIZADA PARA:91981250402</t>
  </si>
  <si>
    <t>12/08/2026 15:41:46</t>
  </si>
  <si>
    <t>12/08/2026 15:41:55</t>
  </si>
  <si>
    <t>2650591747</t>
  </si>
  <si>
    <t>2026-08-12 13:34:45</t>
  </si>
  <si>
    <t>2650630921, 2650630921</t>
  </si>
  <si>
    <t>2026-08-12 11:19:23</t>
  </si>
  <si>
    <t>SAUDACAO|COLETANDO_INFOS_API|WO_LOCALIZADA=739929067}|LIGACAO TELEFONE 1|LIGACAO REALIZADA PARA:99991420454</t>
  </si>
  <si>
    <t>12/08/2026 11:16:36</t>
  </si>
  <si>
    <t>12/08/2026 11:17:03</t>
  </si>
  <si>
    <t>2651134583</t>
  </si>
  <si>
    <t>2026-08-12 14:54:16</t>
  </si>
  <si>
    <t>2651074744, 2651074744</t>
  </si>
  <si>
    <t>2026-08-12 16:25:07</t>
  </si>
  <si>
    <t>SAUDACAO|COLETANDO_INFOS_API|WO_LOCALIZADA=739980902}|LIGACAO TELEFONE 1|LIGACAO REALIZADA PARA:98970089904</t>
  </si>
  <si>
    <t>12/08/2026 16:19:41</t>
  </si>
  <si>
    <t>12/08/2026 16:20:09</t>
  </si>
  <si>
    <t>2651079187</t>
  </si>
  <si>
    <t>2026-08-12 16:46:21</t>
  </si>
  <si>
    <t>2604532763, 2604532763</t>
  </si>
  <si>
    <t>2026-08-12 18:20:53</t>
  </si>
  <si>
    <t>SAUDACAO|COLETANDO_INFOS_API|WO_LOCALIZADA=230932633}|LIGACAO TELEFONE 1|LIGACAO REALIZADA PARA:92982352870</t>
  </si>
  <si>
    <t>12/08/2026 18:17:38</t>
  </si>
  <si>
    <t>12/08/2026 18:17:51</t>
  </si>
  <si>
    <t>2604379414, 2604379469</t>
  </si>
  <si>
    <t>VISITA TECNICA - VIRTUA, BLINDAGEM TV ATUALIZACAO DIG</t>
  </si>
  <si>
    <t>2026-08-12 13:45:32</t>
  </si>
  <si>
    <t>2604666323, 2604666323</t>
  </si>
  <si>
    <t>2026-08-12 19:10:50</t>
  </si>
  <si>
    <t>SAUDACAO|COLETANDO_INFOS_API|WO_LOCALIZADA=230950155}|LIGACAO TELEFONE 1|LIGACAO REALIZADA PARA:92992903579</t>
  </si>
  <si>
    <t>12/08/2026 19:07:10</t>
  </si>
  <si>
    <t>12/08/2026 19:07:12</t>
  </si>
  <si>
    <t>2604688259</t>
  </si>
  <si>
    <t>2026-08-12 20:27:37</t>
  </si>
  <si>
    <t>260456595</t>
  </si>
  <si>
    <t>2026-08-12 16:01:21</t>
  </si>
  <si>
    <t>2604246507, 2604246507</t>
  </si>
  <si>
    <t>2026-08-12 17:29:15</t>
  </si>
  <si>
    <t>SAUDACAO|COLETANDO_INFOS_API|WO_LOCALIZADA=230903764}|LIGACAO TELEFONE 3|LIGACAO REALIZADA PARA:92981003273</t>
  </si>
  <si>
    <t>12/08/2026 15:40:55</t>
  </si>
  <si>
    <t>12/08/2026 15:41:12</t>
  </si>
  <si>
    <t>2604572723, 2604572723</t>
  </si>
  <si>
    <t>2026-08-12 12:57:59</t>
  </si>
  <si>
    <t>SAUDACAO|COLETANDO_INFOS_API|WO_LOCALIZADA=230938433}|LIGACAO TELEFONE 1|LIGACAO REALIZADA PARA:92992521020</t>
  </si>
  <si>
    <t>12/08/2026 12:56:28</t>
  </si>
  <si>
    <t>12/08/2026 12:56:36</t>
  </si>
  <si>
    <t>2604080738, 2604080738</t>
  </si>
  <si>
    <t>2026-08-12 12:05:54</t>
  </si>
  <si>
    <t>SAUDACAO|COLETANDO_INFOS_API|WO_LOCALIZADA=230879905}|LIGACAO TELEFONE 2|LIGACAO REALIZADA PARA:92984709115</t>
  </si>
  <si>
    <t>12/08/2026 10:32:45</t>
  </si>
  <si>
    <t>12/08/2026 10:32:52</t>
  </si>
  <si>
    <t>2604700535, 2604700535</t>
  </si>
  <si>
    <t>2026-08-12 19:47:21</t>
  </si>
  <si>
    <t>SAUDACAO|COLETANDO_INFOS_API|WO_LOCALIZADA=230954822}|LIGACAO TELEFONE 1|LIGACAO REALIZADA PARA:92985631626|LIGACAO_SEM_SUCESSO</t>
  </si>
  <si>
    <t>12/08/2026 19:43:56</t>
  </si>
  <si>
    <t>2604218607, 2604218607</t>
  </si>
  <si>
    <t>2026-08-12 17:14:44</t>
  </si>
  <si>
    <t>SAUDACAO|COLETANDO_INFOS_API|WO_LOCALIZADA=230899239}|LIGACAO TELEFONE 2|LIGACAO REALIZADA PARA:92992941270</t>
  </si>
  <si>
    <t>12/08/2026 16:54:01</t>
  </si>
  <si>
    <t>12/08/2026 16:54:43</t>
  </si>
  <si>
    <t>2604561743</t>
  </si>
  <si>
    <t>2026-08-12 18:03:44</t>
  </si>
  <si>
    <t>2604230791, 2604230791</t>
  </si>
  <si>
    <t>2026-08-12 19:11:51</t>
  </si>
  <si>
    <t>SAUDACAO|COLETANDO_INFOS_API|WO_LOCALIZADA=230901229}|LIGACAO TELEFONE 1|LIGACAO REALIZADA PARA:92991831057</t>
  </si>
  <si>
    <t>12/08/2026 19:06:07</t>
  </si>
  <si>
    <t>12/08/2026 19:06:14</t>
  </si>
  <si>
    <t>2604426608, 2604426608</t>
  </si>
  <si>
    <t>2026-08-12 11:40:19</t>
  </si>
  <si>
    <t>SAUDACAO|COLETANDO_INFOS_API|WO_LOCALIZADA=230921130}|LIGACAO TELEFONE 2|LIGACAO REALIZADA PARA:92985916533</t>
  </si>
  <si>
    <t>12/08/2026 10:22:45</t>
  </si>
  <si>
    <t>2603912966, 2603912966</t>
  </si>
  <si>
    <t>2026-08-12 11:29:31</t>
  </si>
  <si>
    <t>SAUDACAO|COLETANDO_INFOS_API|WO_LOCALIZADA=230856580}|LIGACAO TELEFONE 1|LIGACAO REALIZADA PARA:92991770215</t>
  </si>
  <si>
    <t>12/08/2026 11:24:52</t>
  </si>
  <si>
    <t>12/08/2026 11:25:05</t>
  </si>
  <si>
    <t>2604239509, 2604239509</t>
  </si>
  <si>
    <t>2026-08-12 12:32:21</t>
  </si>
  <si>
    <t>SAUDACAO|COLETANDO_INFOS_API|WO_LOCALIZADA=230902435}|LIGACAO TELEFONE 1|LIGACAO REALIZADA PARA:92985921834</t>
  </si>
  <si>
    <t>12/08/2026 12:12:02</t>
  </si>
  <si>
    <t>12/08/2026 12:12:13</t>
  </si>
  <si>
    <t>2604592309</t>
  </si>
  <si>
    <t>2026-08-12 16:28:03</t>
  </si>
  <si>
    <t>2604604505, 2604604505</t>
  </si>
  <si>
    <t>2026-08-12 09:33:55</t>
  </si>
  <si>
    <t>SAUDACAO|COLETANDO_INFOS_API|WO_LOCALIZADA=230943144}|LIGACAO TELEFONE 1|LIGACAO REALIZADA PARA:92999712124</t>
  </si>
  <si>
    <t>12/08/2026 09:23:48</t>
  </si>
  <si>
    <t>12/08/2026 09:24:04</t>
  </si>
  <si>
    <t>2650697935, 2650697957, 2650697935, 2650697957</t>
  </si>
  <si>
    <t>2026-08-12 17:49:26</t>
  </si>
  <si>
    <t>SAUDACAO|COLETANDO_INFOS_API|WO_LOCALIZADA=739937283}|LIGACAO TELEFONE 2|LIGACAO REALIZADA PARA:91984921187</t>
  </si>
  <si>
    <t>12/08/2026 17:50:09</t>
  </si>
  <si>
    <t>12/08/2026 17:50:24</t>
  </si>
  <si>
    <t>2651023186, 2651023186</t>
  </si>
  <si>
    <t>2026-08-12 16:52:43</t>
  </si>
  <si>
    <t>SAUDACAO|COLETANDO_INFOS_API|WO_LOCALIZADA=739972065}|LIGACAO TELEFONE 4|LIGACAO REALIZADA PARA:9133520189</t>
  </si>
  <si>
    <t>12/08/2026 16:48:56</t>
  </si>
  <si>
    <t>12/08/2026 16:49:14</t>
  </si>
  <si>
    <t>2651099976, 2651099976</t>
  </si>
  <si>
    <t>2026-08-12 08:58:56</t>
  </si>
  <si>
    <t>SAUDACAO|COLETANDO_INFOS_API|WO_LOCALIZADA=739984289}|LIGACAO TELEFONE 2|LIGACAO REALIZADA PARA:91984798411</t>
  </si>
  <si>
    <t>12/08/2026 08:30:17</t>
  </si>
  <si>
    <t>12/08/2026 08:30:27</t>
  </si>
  <si>
    <t>2651099572</t>
  </si>
  <si>
    <t>2026-08-12 17:30:53</t>
  </si>
  <si>
    <t>265100053</t>
  </si>
  <si>
    <t>2026-08-12 13:48:54</t>
  </si>
  <si>
    <t>2651077961</t>
  </si>
  <si>
    <t>2026-08-12 10:27:36</t>
  </si>
  <si>
    <t>2650868025, 2650868025</t>
  </si>
  <si>
    <t>2026-08-12 16:20:58</t>
  </si>
  <si>
    <t>SAUDACAO|COLETANDO_INFOS_API|WO_LOCALIZADA=739954606}|LIGACAO TELEFONE 1|LIGACAO REALIZADA PARA:91982697144</t>
  </si>
  <si>
    <t>12/08/2026 16:16:27</t>
  </si>
  <si>
    <t>12/08/2026 16:16:49</t>
  </si>
  <si>
    <t>265059276, 265059276</t>
  </si>
  <si>
    <t>2026-08-12 12:19:28</t>
  </si>
  <si>
    <t>SAUDACAO|COLETANDO_INFOS_API|WO_LOCALIZADA=739922826}|LIGACAO TELEFONE 2|LIGACAO REALIZADA PARA:91984628899|LIGACAO_SEM_SUCESSO</t>
  </si>
  <si>
    <t>12/08/2026 11:54:14</t>
  </si>
  <si>
    <t>2651121994</t>
  </si>
  <si>
    <t>2026-08-12 16:39:36</t>
  </si>
  <si>
    <t>2603441558, 2603441558</t>
  </si>
  <si>
    <t>2026-08-12 16:25:39</t>
  </si>
  <si>
    <t>SAUDACAO|COLETANDO_INFOS_API|WO_LOCALIZADA=328355779}|LIGACAO TELEFONE 1|LIGACAO REALIZADA PARA:94991452125</t>
  </si>
  <si>
    <t>12/08/2026 16:17:26</t>
  </si>
  <si>
    <t>12/08/2026 16:17:35</t>
  </si>
  <si>
    <t>2603460885, 2603460885</t>
  </si>
  <si>
    <t>2026-08-12 09:52:58</t>
  </si>
  <si>
    <t>SAUDACAO|COLETANDO_INFOS_API|WO_LOCALIZADA=328358319}|LIGACAO TELEFONE 1|LIGACAO REALIZADA PARA:98991203771</t>
  </si>
  <si>
    <t>12/08/2026 09:38:44</t>
  </si>
  <si>
    <t>12/08/2026 09:39:00</t>
  </si>
  <si>
    <t>2603498729, 2603498752</t>
  </si>
  <si>
    <t>13/08/26</t>
  </si>
  <si>
    <t>SAUDACAO|COLETANDO_INFOS_API|WO_LOCALIZADA=328363075}|LIGACAO TELEFONE 1|LIGACAO REALIZADA PARA:85999027004</t>
  </si>
  <si>
    <t>13/08/2026 09:17:04</t>
  </si>
  <si>
    <t>13/08/2026 09:17:34</t>
  </si>
  <si>
    <t>2651014164, 2651014186</t>
  </si>
  <si>
    <t>SAUDACAO|COLETANDO_INFOS_API|WO_LOCALIZADA=739971468}|LIGACAO TELEFONE 2|LIGACAO REALIZADA PARA:99981250502|LIGACAO_SEM_SUCESSO</t>
  </si>
  <si>
    <t>13/08/2026 09:09:11</t>
  </si>
  <si>
    <t>2651054348, 265105436</t>
  </si>
  <si>
    <t>SAUDACAO|COLETANDO_INFOS_API|WO_LOCALIZADA=739976900}|LIGACAO TELEFONE 2|LIGACAO REALIZADA PARA:99984214442</t>
  </si>
  <si>
    <t>13/08/2026 11:55:10</t>
  </si>
  <si>
    <t>13/08/2026 11:55:21</t>
  </si>
  <si>
    <t>2651160672, 2651160683</t>
  </si>
  <si>
    <t>SAUDACAO|COLETANDO_INFOS_API|WO_LOCALIZADA=739990764}|LIGACAO TELEFONE 3|LIGACAO REALIZADA PARA:99985222140</t>
  </si>
  <si>
    <t>13/08/2026 16:54:19</t>
  </si>
  <si>
    <t>13/08/2026 16:54:32</t>
  </si>
  <si>
    <t>2651210409, 265121041</t>
  </si>
  <si>
    <t>2651276377, 2651276388, 2651276399, 2651276401</t>
  </si>
  <si>
    <t>REINSTALACAO - ASSINATURA, REINSTALACAO - PONTO ADICIONAL VIRTUA, REINSTALACAO - PONTO ADICIONAL VIRTUA, REINSTALACAO - PONTO ADICIONAL VIRTUA</t>
  </si>
  <si>
    <t>2651189707</t>
  </si>
  <si>
    <t>2651132121, 2651132143</t>
  </si>
  <si>
    <t>SAUDACAO|COLETANDO_INFOS_API|WO_LOCALIZADA=739988208}|LIGACAO TELEFONE 2|LIGACAO REALIZADA PARA:98988129170</t>
  </si>
  <si>
    <t>13/08/2026 11:22:01</t>
  </si>
  <si>
    <t>13/08/2026 11:22:14</t>
  </si>
  <si>
    <t>2650590678</t>
  </si>
  <si>
    <t>SAUDACAO|COLETANDO_INFOS_API|WO_LOCALIZADA=739922489}|LIGACAO TELEFONE 2|LIGACAO REALIZADA PARA:98991612206|LIGACAO_SEM_SUCESSO</t>
  </si>
  <si>
    <t>13/08/2026 15:16:33</t>
  </si>
  <si>
    <t>2651124098, 26511241</t>
  </si>
  <si>
    <t>SAUDACAO|COLETANDO_INFOS_API|WO_LOCALIZADA=739987437}|LIGACAO TELEFONE 1|LIGACAO REALIZADA PARA:98987890102|LIGACAO_SEM_SUCESSO</t>
  </si>
  <si>
    <t>13/08/2026 11:59:21</t>
  </si>
  <si>
    <t>2651279998</t>
  </si>
  <si>
    <t>SAUDACAO|COLETANDO_INFOS_API|WO_LOCALIZADA=740008115}|LIGACAO TELEFONE 1|LIGACAO REALIZADA PARA:98982267837</t>
  </si>
  <si>
    <t>13/08/2026 15:57:42</t>
  </si>
  <si>
    <t>13/08/2026 15:57:57</t>
  </si>
  <si>
    <t>2650809299</t>
  </si>
  <si>
    <t>SAUDACAO|COLETANDO_INFOS_API|WO_LOCALIZADA=739949424}|LIGACAO TELEFONE 2|LIGACAO REALIZADA PARA:9832277039</t>
  </si>
  <si>
    <t>13/08/2026 08:44:40</t>
  </si>
  <si>
    <t>13/08/2026 08:44:57</t>
  </si>
  <si>
    <t>2651139285</t>
  </si>
  <si>
    <t>SAUDACAO|COLETANDO_INFOS_API|WO_LOCALIZADA=739988554}|LIGACAO TELEFONE 2|LIGACAO REALIZADA PARA:9898116197</t>
  </si>
  <si>
    <t>13/08/2026 14:54:00</t>
  </si>
  <si>
    <t>13/08/2026 14:54:09</t>
  </si>
  <si>
    <t>SAUDACAO|COLETANDO_INFOS_API|WO_LOCALIZADA=739986361}|LIGACAO TELEFONE 2|LIGACAO REALIZADA PARA:98984877092</t>
  </si>
  <si>
    <t>13/08/2026 11:12:44</t>
  </si>
  <si>
    <t>13/08/2026 11:14:12</t>
  </si>
  <si>
    <t>2651203131, 2651203142</t>
  </si>
  <si>
    <t>SAUDACAO|COLETANDO_INFOS_API|WO_LOCALIZADA=739996408}|LIGACAO TELEFONE 1|LIGACAO REALIZADA PARA:98992493576</t>
  </si>
  <si>
    <t>13/08/2026 14:49:40</t>
  </si>
  <si>
    <t>13/08/2026 14:49:48</t>
  </si>
  <si>
    <t>2651025997, 2651025986</t>
  </si>
  <si>
    <t>SAUDACAO|COLETANDO_INFOS_API|WO_LOCALIZADA=739972669}|LIGACAO TELEFONE 2|LIGACAO REALIZADA PARA:98985670084</t>
  </si>
  <si>
    <t>13/08/2026 10:20:06</t>
  </si>
  <si>
    <t>13/08/2026 10:20:38</t>
  </si>
  <si>
    <t>2651254407</t>
  </si>
  <si>
    <t>2651034672, 2651034683</t>
  </si>
  <si>
    <t>2650923881</t>
  </si>
  <si>
    <t>SAUDACAO|COLETANDO_INFOS_API|WO_LOCALIZADA=739961444}|LIGACAO TELEFONE 2|LIGACAO REALIZADA PARA:98988011534</t>
  </si>
  <si>
    <t>13/08/2026 11:30:52</t>
  </si>
  <si>
    <t>13/08/2026 11:31:24</t>
  </si>
  <si>
    <t>2651151032</t>
  </si>
  <si>
    <t>SAUDACAO|COLETANDO_INFOS_API|WO_LOCALIZADA=739989696}|LIGACAO TELEFONE 1|LIGACAO REALIZADA PARA:98982649016</t>
  </si>
  <si>
    <t>13/08/2026 10:07:49</t>
  </si>
  <si>
    <t>13/08/2026 10:08:15</t>
  </si>
  <si>
    <t>2651231626</t>
  </si>
  <si>
    <t>2650934119, 265093412, 2650934131</t>
  </si>
  <si>
    <t>SAUDACAO|COLETANDO_INFOS_API|WO_LOCALIZADA=740005913}|LIGACAO TELEFONE 1|LIGACAO REALIZADA PARA:98985394196</t>
  </si>
  <si>
    <t>13/08/2026 17:45:03</t>
  </si>
  <si>
    <t>13/08/2026 17:45:47</t>
  </si>
  <si>
    <t>2651058263, 2651058274</t>
  </si>
  <si>
    <t>26511106, 2651110611</t>
  </si>
  <si>
    <t>SAUDACAO|COLETANDO_INFOS_API|WO_LOCALIZADA=739986108}|LIGACAO TELEFONE 1|LIGACAO REALIZADA PARA:97988127205|LIGACAO_SEM_SUCESSO</t>
  </si>
  <si>
    <t>13/08/2026 10:09:37</t>
  </si>
  <si>
    <t>2651118732, 2651118743</t>
  </si>
  <si>
    <t>SAUDACAO|COLETANDO_INFOS_API|WO_LOCALIZADA=739986920}|LIGACAO TELEFONE 2|LIGACAO REALIZADA PARA:98987281067</t>
  </si>
  <si>
    <t>13/08/2026 11:49:49</t>
  </si>
  <si>
    <t>13/08/2026 11:50:17</t>
  </si>
  <si>
    <t>2651142885, 2651142896</t>
  </si>
  <si>
    <t>SAUDACAO|COLETANDO_INFOS_API|WO_LOCALIZADA=739988803}|LIGACAO TELEFONE 1|LIGACAO REALIZADA PARA:98992156577</t>
  </si>
  <si>
    <t>13/08/2026 09:10:35</t>
  </si>
  <si>
    <t>13/08/2026 09:11:45</t>
  </si>
  <si>
    <t>2651176163</t>
  </si>
  <si>
    <t>2651220264, 2651220275</t>
  </si>
  <si>
    <t>2651223885, 2651223896</t>
  </si>
  <si>
    <t>SAUDACAO|COLETANDO_INFOS_API|WO_LOCALIZADA=739998766}|LIGACAO TELEFONE 1|LIGACAO REALIZADA PARA:98984012918</t>
  </si>
  <si>
    <t>13/08/2026 14:38:20</t>
  </si>
  <si>
    <t>13/08/2026 14:38:32</t>
  </si>
  <si>
    <t>265124048, 2651240491</t>
  </si>
  <si>
    <t>SAUDACAO|COLETANDO_INFOS_API|WO_LOCALIZADA=740000884}|LIGACAO TELEFONE 1|LIGACAO REALIZADA PARA:98989015329</t>
  </si>
  <si>
    <t>13/08/2026 15:19:55</t>
  </si>
  <si>
    <t>13/08/2026 15:20:11</t>
  </si>
  <si>
    <t>2651268659, 265126866</t>
  </si>
  <si>
    <t>2651038902, 2651038913, 2651038924, 2651038935, 2651038946, 2651038957, 2651038968, 2651038979, 265103898</t>
  </si>
  <si>
    <t>MUDANCA DE ENDERECO - ENTREGA STREAMING, MUDANCA DE ENDERECO - ENTREGA ADC STREAMING, MUDANCA DE ENDERECO - ENTREGA ADC STREAMING, MUDANCA DE ENDERECO - ENTREGA ADC STREAMING, MUDANCA DE ENDERECO - INSTALAR PONTO ADICIONAL VIRTUA, MUDANCA DE ENDERECO - ENTREGA ADC STREAMING, MUDANCA DE ENDERECO - ENTREGA ADC STREAMING, MUDANCA DE ENDERECO - ENTREGA ADC STREAMING, MUDANCA DE ENDERECO - ENTREGA ADC STREAMING</t>
  </si>
  <si>
    <t>SAUDACAO|COLETANDO_INFOS_API|WO_LOCALIZADA=739974387}|LIGACAO TELEFONE 1|LIGACAO REALIZADA PARA:9898190392</t>
  </si>
  <si>
    <t>13/08/2026 11:33:46</t>
  </si>
  <si>
    <t>13/08/2026 11:33:51</t>
  </si>
  <si>
    <t>2651201049</t>
  </si>
  <si>
    <t>26512673, 2651267311</t>
  </si>
  <si>
    <t>INSTALAR PONTO VIRTUA, MUDANCA DE PACOTE</t>
  </si>
  <si>
    <t>2651032322, 2651032333, 2651032344</t>
  </si>
  <si>
    <t>265107678</t>
  </si>
  <si>
    <t>SAUDACAO|COLETANDO_INFOS_API|WO_LOCALIZADA=740005608}|LIGACAO TELEFONE 2|LIGACAO REALIZADA PARA:98988726916</t>
  </si>
  <si>
    <t>13/08/2026 17:13:02</t>
  </si>
  <si>
    <t>13/08/2026 17:13:15</t>
  </si>
  <si>
    <t>2651252023, 2651252034</t>
  </si>
  <si>
    <t>2651051727</t>
  </si>
  <si>
    <t>2651168962</t>
  </si>
  <si>
    <t>SAUDACAO|COLETANDO_INFOS_API|WO_LOCALIZADA=739991733}|LIGACAO TELEFONE 1|LIGACAO REALIZADA PARA:98987874045</t>
  </si>
  <si>
    <t>13/08/2026 11:55:35</t>
  </si>
  <si>
    <t>2650319127, 2650319138</t>
  </si>
  <si>
    <t>INSTALACAO DE CABO GPON, MUDANCA DE PACOTE</t>
  </si>
  <si>
    <t>SAUDACAO|COLETANDO_INFOS_API|WO_LOCALIZADA=739884869}|LIGACAO TELEFONE 2|LIGACAO REALIZADA PARA:98988544597|LIGACAO_SEM_SUCESSO</t>
  </si>
  <si>
    <t>13/08/2026 09:02:37</t>
  </si>
  <si>
    <t>2604595964</t>
  </si>
  <si>
    <t>2604605304</t>
  </si>
  <si>
    <t>SAUDACAO|COLETANDO_INFOS_API|WO_LOCALIZADA=230943156}|LIGACAO TELEFONE 1|LIGACAO REALIZADA PARA:92991575498</t>
  </si>
  <si>
    <t>13/08/2026 10:08:38</t>
  </si>
  <si>
    <t>13/08/2026 10:09:13</t>
  </si>
  <si>
    <t>2604693659, 2604693671, 2604693682, 260469366</t>
  </si>
  <si>
    <t>MUDANCA DE PACOTE, INSTALAR PONTO VIRTUA, MUDANCA DE PACOTE, INSTALACAO DE CABO GPON</t>
  </si>
  <si>
    <t>SAUDACAO|COLETANDO_INFOS_API|WO_LOCALIZADA=230953914}|LIGACAO TELEFONE 1|LIGACAO REALIZADA PARA:92999820171</t>
  </si>
  <si>
    <t>13/08/2026 18:09:07</t>
  </si>
  <si>
    <t>13/08/2026 18:09:19</t>
  </si>
  <si>
    <t>2604709646</t>
  </si>
  <si>
    <t>SAUDACAO|COLETANDO_INFOS_API|WO_LOCALIZADA=230955149}|LIGACAO TELEFONE 1|LIGACAO REALIZADA PARA:92984280904</t>
  </si>
  <si>
    <t>13/08/2026 09:33:14</t>
  </si>
  <si>
    <t>13/08/2026 09:33:42</t>
  </si>
  <si>
    <t>2604038539</t>
  </si>
  <si>
    <t>SAUDACAO|COLETANDO_INFOS_API|WO_LOCALIZADA=230873735}|LIGACAO TELEFONE 1|LIGACAO REALIZADA PARA:92984607167</t>
  </si>
  <si>
    <t>13/08/2026 12:17:52</t>
  </si>
  <si>
    <t>13/08/2026 12:18:13</t>
  </si>
  <si>
    <t>2604856245</t>
  </si>
  <si>
    <t>SAUDACAO|COLETANDO_INFOS_API|WO_LOCALIZADA=230971824}|LIGACAO TELEFONE 2|LIGACAO REALIZADA PARA:92991371360</t>
  </si>
  <si>
    <t>13/08/2026 17:46:14</t>
  </si>
  <si>
    <t>13/08/2026 17:46:16</t>
  </si>
  <si>
    <t>2604316965</t>
  </si>
  <si>
    <t>SAUDACAO|COLETANDO_INFOS_API|WO_LOCALIZADA=230910951}|LIGACAO TELEFONE 1|LIGACAO REALIZADA PARA:92981111337</t>
  </si>
  <si>
    <t>13/08/2026 12:56:40</t>
  </si>
  <si>
    <t>13/08/2026 12:57:02</t>
  </si>
  <si>
    <t>260474946, 2604749482</t>
  </si>
  <si>
    <t>SAUDACAO|COLETANDO_INFOS_API|WO_LOCALIZADA=230961570}|LIGACAO TELEFONE 2|LIGACAO REALIZADA PARA:92982284908</t>
  </si>
  <si>
    <t>13/08/2026 18:54:09</t>
  </si>
  <si>
    <t>13/08/2026 18:54:43</t>
  </si>
  <si>
    <t>2604622572</t>
  </si>
  <si>
    <t>SAUDACAO|COLETANDO_INFOS_API|WO_LOCALIZADA=230944855}|LIGACAO TELEFONE 1|LIGACAO REALIZADA PARA:9236465724|LIGACAO_SEM_SUCESSO</t>
  </si>
  <si>
    <t>13/08/2026 17:46:31</t>
  </si>
  <si>
    <t>SAUDACAO|COLETANDO_INFOS_API|WO_LOCALIZADA=230953808}|LIGACAO TELEFONE 1|LIGACAO REALIZADA PARA:92993928575|LIGACAO_SEM_SUCESSO</t>
  </si>
  <si>
    <t>13/08/2026 11:44:31</t>
  </si>
  <si>
    <t>2603446777, 2603446788</t>
  </si>
  <si>
    <t>SAUDACAO|COLETANDO_INFOS_API|WO_LOCALIZADA=230912416}|LIGACAO TELEFONE 2|LIGACAO REALIZADA PARA:92984144644</t>
  </si>
  <si>
    <t>13/08/2026 13:42:28</t>
  </si>
  <si>
    <t>13/08/2026 13:42:38</t>
  </si>
  <si>
    <t>2604398516, 2604398527</t>
  </si>
  <si>
    <t>SAUDACAO|COLETANDO_INFOS_API|WO_LOCALIZADA=230917664}|LIGACAO TELEFONE 1|LIGACAO REALIZADA PARA:9200000000</t>
  </si>
  <si>
    <t>13/08/2026 09:37:52</t>
  </si>
  <si>
    <t>13/08/2026 09:38:10</t>
  </si>
  <si>
    <t>2604555847</t>
  </si>
  <si>
    <t>SAUDACAO|COLETANDO_INFOS_API|WO_LOCALIZADA=230935626}|LIGACAO TELEFONE 1|LIGACAO REALIZADA PARA:92988149429|LIGACAO_SEM_SUCESSO</t>
  </si>
  <si>
    <t>13/08/2026 10:41:41</t>
  </si>
  <si>
    <t>2604694458</t>
  </si>
  <si>
    <t>SAUDACAO|COLETANDO_INFOS_API|WO_LOCALIZADA=230954012}|LIGACAO TELEFONE 1|LIGACAO REALIZADA PARA:92991482068</t>
  </si>
  <si>
    <t>13/08/2026 15:30:24</t>
  </si>
  <si>
    <t>13/08/2026 15:30:48</t>
  </si>
  <si>
    <t>2604473396</t>
  </si>
  <si>
    <t>2604304771, 2604304782</t>
  </si>
  <si>
    <t>SAUDACAO|COLETANDO_INFOS_API|WO_LOCALIZADA=230909333}|LIGACAO TELEFONE 1|LIGACAO REALIZADA PARA:92993936303</t>
  </si>
  <si>
    <t>13/08/2026 09:25:28</t>
  </si>
  <si>
    <t>13/08/2026 09:28:40</t>
  </si>
  <si>
    <t>2604610401</t>
  </si>
  <si>
    <t>2604646893</t>
  </si>
  <si>
    <t>SAUDACAO|COLETANDO_INFOS_API|WO_LOCALIZADA=230947246}|LIGACAO TELEFONE 1|LIGACAO REALIZADA PARA:92984651324</t>
  </si>
  <si>
    <t>13/08/2026 10:03:37</t>
  </si>
  <si>
    <t>13/08/2026 10:04:07</t>
  </si>
  <si>
    <t>2604597281</t>
  </si>
  <si>
    <t>SAUDACAO|COLETANDO_INFOS_API|WO_LOCALIZADA=230941855}|LIGACAO TELEFONE 1|LIGACAO REALIZADA PARA:92982929219</t>
  </si>
  <si>
    <t>13/08/2026 18:34:02</t>
  </si>
  <si>
    <t>13/08/2026 18:34:04</t>
  </si>
  <si>
    <t>2604450021, 2604450032</t>
  </si>
  <si>
    <t>SAUDACAO|COLETANDO_INFOS_API|WO_LOCALIZADA=230923828}|LIGACAO TELEFONE 1|LIGACAO REALIZADA PARA:92992246469</t>
  </si>
  <si>
    <t>13/08/2026 12:46:16</t>
  </si>
  <si>
    <t>13/08/2026 12:46:28</t>
  </si>
  <si>
    <t>2604706643, 2604706665, 2604706654</t>
  </si>
  <si>
    <t>SAUDACAO|COLETANDO_INFOS_API|WO_LOCALIZADA=230955577}|LIGACAO TELEFONE 1|LIGACAO REALIZADA PARA:92991720747</t>
  </si>
  <si>
    <t>13/08/2026 17:48:43</t>
  </si>
  <si>
    <t>13/08/2026 17:49:45</t>
  </si>
  <si>
    <t>260467601, 2604676021</t>
  </si>
  <si>
    <t>SAUDACAO|COLETANDO_INFOS_API|WO_LOCALIZADA=230951641}|LIGACAO TELEFONE 1|LIGACAO REALIZADA PARA:92982667658</t>
  </si>
  <si>
    <t>13/08/2026 14:20:21</t>
  </si>
  <si>
    <t>13/08/2026 14:20:31</t>
  </si>
  <si>
    <t>2604691433, 2604691444</t>
  </si>
  <si>
    <t>SAUDACAO|COLETANDO_INFOS_API|WO_LOCALIZADA=230953608}|LIGACAO TELEFONE 1|LIGACAO REALIZADA PARA:92994774892</t>
  </si>
  <si>
    <t>13/08/2026 17:53:55</t>
  </si>
  <si>
    <t>13/08/2026 17:54:16</t>
  </si>
  <si>
    <t>2604674007, 2604674018</t>
  </si>
  <si>
    <t>SAUDACAO|COLETANDO_INFOS_API|WO_LOCALIZADA=230953131}|LIGACAO TELEFONE 1|LIGACAO REALIZADA PARA:92984650535</t>
  </si>
  <si>
    <t>13/08/2026 11:33:21</t>
  </si>
  <si>
    <t>13/08/2026 11:33:26</t>
  </si>
  <si>
    <t>2604707532</t>
  </si>
  <si>
    <t>SAUDACAO|COLETANDO_INFOS_API|WO_LOCALIZADA=230955650}|LIGACAO TELEFONE 1|LIGACAO REALIZADA PARA:92986013742</t>
  </si>
  <si>
    <t>13/08/2026 15:22:15</t>
  </si>
  <si>
    <t>13/08/2026 15:22:30</t>
  </si>
  <si>
    <t>2604641225, 2604641247, 2604641236</t>
  </si>
  <si>
    <t>SAUDACAO|COLETANDO_INFOS_API|WO_LOCALIZADA=230946531}|LIGACAO TELEFONE 1|LIGACAO REALIZADA PARA:92993446246</t>
  </si>
  <si>
    <t>13/08/2026 09:40:44</t>
  </si>
  <si>
    <t>13/08/2026 09:41:59</t>
  </si>
  <si>
    <t>260450285, 2604502906</t>
  </si>
  <si>
    <t>SAUDACAO|COLETANDO_INFOS_API|WO_LOCALIZADA=230929153}|LIGACAO TELEFONE 1|LIGACAO REALIZADA PARA:92991910899</t>
  </si>
  <si>
    <t>13/08/2026 09:06:44</t>
  </si>
  <si>
    <t>13/08/2026 09:06:49</t>
  </si>
  <si>
    <t>2604229249, 260422925</t>
  </si>
  <si>
    <t>2604683197</t>
  </si>
  <si>
    <t>SAUDACAO|COLETANDO_INFOS_API|WO_LOCALIZADA=230952507}|LIGACAO TELEFONE 1|LIGACAO REALIZADA PARA:92999870177</t>
  </si>
  <si>
    <t>13/08/2026 17:04:46</t>
  </si>
  <si>
    <t>13/08/2026 17:04:53</t>
  </si>
  <si>
    <t>2603396513, 2603396625</t>
  </si>
  <si>
    <t>SAUDACAO|COLETANDO_INFOS_API|WO_LOCALIZADA=230876899}|LIGACAO TELEFONE 1|LIGACAO REALIZADA PARA:92988542337</t>
  </si>
  <si>
    <t>13/08/2026 19:19:05</t>
  </si>
  <si>
    <t>13/08/2026 19:19:12</t>
  </si>
  <si>
    <t>2604585198, 26045852</t>
  </si>
  <si>
    <t>SAUDACAO|COLETANDO_INFOS_API|WO_LOCALIZADA=230940262}</t>
  </si>
  <si>
    <t>13/08/2026 18:49:12</t>
  </si>
  <si>
    <t>2604284419, 260428442</t>
  </si>
  <si>
    <t>2604734835</t>
  </si>
  <si>
    <t>SAUDACAO|COLETANDO_INFOS_API|WO_LOCALIZADA=230959904}|LIGACAO TELEFONE 1|LIGACAO REALIZADA PARA:92982810021</t>
  </si>
  <si>
    <t>13/08/2026 18:22:03</t>
  </si>
  <si>
    <t>13/08/2026 18:22:10</t>
  </si>
  <si>
    <t>2604652058</t>
  </si>
  <si>
    <t>2604567075, 2604567086</t>
  </si>
  <si>
    <t>SAUDACAO|COLETANDO_INFOS_API|WO_LOCALIZADA=230937424}|LIGACAO TELEFONE 2|LIGACAO REALIZADA PARA:92993425994</t>
  </si>
  <si>
    <t>13/08/2026 12:31:26</t>
  </si>
  <si>
    <t>13/08/2026 12:33:56</t>
  </si>
  <si>
    <t>2604517801</t>
  </si>
  <si>
    <t>SAUDACAO|COLETANDO_INFOS_API|WO_LOCALIZADA=230930918}|LIGACAO TELEFONE 3|LIGACAO REALIZADA PARA:92988176928</t>
  </si>
  <si>
    <t>13/08/2026 09:38:37</t>
  </si>
  <si>
    <t>13/08/2026 09:39:37</t>
  </si>
  <si>
    <t>2604663319</t>
  </si>
  <si>
    <t>SAUDACAO|COLETANDO_INFOS_API|WO_LOCALIZADA=230949700}|LIGACAO TELEFONE 2|LIGACAO REALIZADA PARA:11944602445</t>
  </si>
  <si>
    <t>13/08/2026 13:42:40</t>
  </si>
  <si>
    <t>13/08/2026 13:42:44</t>
  </si>
  <si>
    <t>2600426244, 2600426255</t>
  </si>
  <si>
    <t>SAUDACAO|COLETANDO_INFOS_API|WO_LOCALIZADA=230428304}|LIGACAO TELEFONE 1|LIGACAO REALIZADA PARA:92981479107</t>
  </si>
  <si>
    <t>13/08/2026 09:47:21</t>
  </si>
  <si>
    <t>13/08/2026 09:48:16</t>
  </si>
  <si>
    <t>2604751193</t>
  </si>
  <si>
    <t>SAUDACAO|COLETANDO_INFOS_API|WO_LOCALIZADA=230957102}|LIGACAO TELEFONE 2|LIGACAO REALIZADA PARA:92974003030</t>
  </si>
  <si>
    <t>13/08/2026 12:11:52</t>
  </si>
  <si>
    <t>13/08/2026 12:12:06</t>
  </si>
  <si>
    <t>2604339027</t>
  </si>
  <si>
    <t>SAUDACAO|COLETANDO_INFOS_API|WO_LOCALIZADA=230933959}|LIGACAO TELEFONE 2|LIGACAO REALIZADA PARA:92982761472</t>
  </si>
  <si>
    <t>13/08/2026 10:03:40</t>
  </si>
  <si>
    <t>13/08/2026 10:03:49</t>
  </si>
  <si>
    <t>2604480732, 2604480765, 2604480776</t>
  </si>
  <si>
    <t>SAUDACAO|COLETANDO_INFOS_API|WO_LOCALIZADA=230926787}|LIGACAO TELEFONE 3|LIGACAO REALIZADA PARA:92992710755</t>
  </si>
  <si>
    <t>13/08/2026 09:15:30</t>
  </si>
  <si>
    <t>13/08/2026 09:15:44</t>
  </si>
  <si>
    <t>2604674704, 2604674715</t>
  </si>
  <si>
    <t>INSTALAR PONTO VIRTUA, INSTALACAO DE CABO HFC</t>
  </si>
  <si>
    <t>SAUDACAO|COLETANDO_INFOS_API|WO_LOCALIZADA=230951405}|LIGACAO TELEFONE 2|LIGACAO REALIZADA PARA:92992548410</t>
  </si>
  <si>
    <t>13/08/2026 18:36:43</t>
  </si>
  <si>
    <t>13/08/2026 18:37:09</t>
  </si>
  <si>
    <t>2604517171, 2604517193</t>
  </si>
  <si>
    <t>SAUDACAO|COLETANDO_INFOS_API|WO_LOCALIZADA=230930812}|LIGACAO TELEFONE 1|LIGACAO REALIZADA PARA:92992579653</t>
  </si>
  <si>
    <t>13/08/2026 10:38:55</t>
  </si>
  <si>
    <t>13/08/2026 10:39:08</t>
  </si>
  <si>
    <t>2604520692, 2604520748</t>
  </si>
  <si>
    <t>2604526227, 2604526249</t>
  </si>
  <si>
    <t>SAUDACAO|COLETANDO_INFOS_API|WO_LOCALIZADA=230931749}|LIGACAO TELEFONE 1|LIGACAO REALIZADA PARA:92981891968|LIGACAO_SEM_SUCESSO</t>
  </si>
  <si>
    <t>13/08/2026 11:33:49</t>
  </si>
  <si>
    <t>2604538466, 2604538477</t>
  </si>
  <si>
    <t>SAUDACAO|COLETANDO_INFOS_API|WO_LOCALIZADA=230933248}|LIGACAO TELEFONE 1|LIGACAO REALIZADA PARA:92986074719|LIGACAO_SEM_SUCESSO</t>
  </si>
  <si>
    <t>13/08/2026 09:27:43</t>
  </si>
  <si>
    <t>2604592118, 2604592129, 260459213, 2604592152, 2604592185, 2604592196</t>
  </si>
  <si>
    <t>ADESAO ENTREGA STREAMING, ADESAO ENTREGA ADC STREAMING, ADESAO - INSTALAR PONTO VIRTUA, ADESAO ENTREGA ADC STREAMING, ADESAO ENTREGA ADC STREAMING, ENVIO DE CHIP VIA TECNICO</t>
  </si>
  <si>
    <t>SAUDACAO|COLETANDO_INFOS_API|WO_LOCALIZADA=230941157}|LIGACAO TELEFONE 3|LIGACAO REALIZADA PARA:92981710666|LIGACAO_SEM_SUCESSO</t>
  </si>
  <si>
    <t>13/08/2026 17:39:17</t>
  </si>
  <si>
    <t>2604595425, 2604595436</t>
  </si>
  <si>
    <t>SAUDACAO|COLETANDO_INFOS_API|WO_LOCALIZADA=230941563}|LIGACAO TELEFONE 2|LIGACAO REALIZADA PARA:92981498705</t>
  </si>
  <si>
    <t>13/08/2026 16:09:32</t>
  </si>
  <si>
    <t>13/08/2026 16:10:11</t>
  </si>
  <si>
    <t>2604626778, 2604626789</t>
  </si>
  <si>
    <t>SAUDACAO|COLETANDO_INFOS_API|WO_LOCALIZADA=230945003}|LIGACAO TELEFONE 1|LIGACAO REALIZADA PARA:92984530110</t>
  </si>
  <si>
    <t>13/08/2026 16:42:09</t>
  </si>
  <si>
    <t>13/08/2026 16:42:30</t>
  </si>
  <si>
    <t>2604635699, 2604635701</t>
  </si>
  <si>
    <t>SAUDACAO|COLETANDO_INFOS_API|WO_LOCALIZADA=230945884}|LIGACAO TELEFONE 1|LIGACAO REALIZADA PARA:92985260929</t>
  </si>
  <si>
    <t>13/08/2026 16:03:11</t>
  </si>
  <si>
    <t>13/08/2026 16:03:21</t>
  </si>
  <si>
    <t>2604642631, 2604642664</t>
  </si>
  <si>
    <t>2604652317, 2604652373, 2604652384, 2604652395</t>
  </si>
  <si>
    <t>Z680358</t>
  </si>
  <si>
    <t>260466378, 2604663791</t>
  </si>
  <si>
    <t>2604664769, 2604664781</t>
  </si>
  <si>
    <t>SAUDACAO|COLETANDO_INFOS_API|WO_LOCALIZADA=230949891}|LIGACAO TELEFONE 2|LIGACAO REALIZADA PARA:97984081401</t>
  </si>
  <si>
    <t>13/08/2026 17:27:45</t>
  </si>
  <si>
    <t>13/08/2026 17:28:19</t>
  </si>
  <si>
    <t>2604689957, 2604689968, 2604689979</t>
  </si>
  <si>
    <t>SAUDACAO|COLETANDO_INFOS_API|WO_LOCALIZADA=230953478}|LIGACAO TELEFONE 2|LIGACAO REALIZADA PARA:93994504312</t>
  </si>
  <si>
    <t>13/08/2026 15:30:15</t>
  </si>
  <si>
    <t>2651284624, 2651284635, 2651284646</t>
  </si>
  <si>
    <t>MUDANCA DE PACOTE, MUD PACOTE ENTREGA STREAMING, ENVIO DE CHIP VIA TECNICO</t>
  </si>
  <si>
    <t>SAUDACAO|COLETANDO_INFOS_API|WO_LOCALIZADA=740008597}|LIGACAO TELEFONE 1|LIGACAO REALIZADA PARA:91982839415</t>
  </si>
  <si>
    <t>13/08/2026 16:59:47</t>
  </si>
  <si>
    <t>13/08/2026 16:59:53</t>
  </si>
  <si>
    <t>2651189404</t>
  </si>
  <si>
    <t>2650517048, 265051706, 2650517082, 2650517059</t>
  </si>
  <si>
    <t>MUDANCA DE PACOTE, INSTALACAO WIFI MESH, MUDANCA DE PACOTE, INSTALACAO DE CABO GPON</t>
  </si>
  <si>
    <t>SAUDACAO|COLETANDO_INFOS_API|WO_LOCALIZADA=739913896}|LIGACAO TELEFONE 1|LIGACAO REALIZADA PARA:91982652562</t>
  </si>
  <si>
    <t>13/08/2026 10:38:48</t>
  </si>
  <si>
    <t>13/08/2026 10:39:25</t>
  </si>
  <si>
    <t>2650777316</t>
  </si>
  <si>
    <t>2651162506, 2651163361</t>
  </si>
  <si>
    <t>SAUDACAO|COLETANDO_INFOS_API|WO_LOCALIZADA=739991072}|TELEFONE_NAO_CADASTRADO_NA_LISTA_URA</t>
  </si>
  <si>
    <t>13/08/2026 16:23:01</t>
  </si>
  <si>
    <t>91984997449</t>
  </si>
  <si>
    <t>2651157601</t>
  </si>
  <si>
    <t>SAUDACAO|COLETANDO_INFOS_API|WO_LOCALIZADA=739990410}|LIGACAO TELEFONE 2|LIGACAO REALIZADA PARA:9132384551</t>
  </si>
  <si>
    <t>13/08/2026 11:44:57</t>
  </si>
  <si>
    <t>13/08/2026 11:45:07</t>
  </si>
  <si>
    <t>SAUDACAO|COLETANDO_INFOS_API|WO_LOCALIZADA=739986687}|LIGACAO TELEFONE 1|LIGACAO REALIZADA PARA:91981849291</t>
  </si>
  <si>
    <t>13/08/2026 16:09:04</t>
  </si>
  <si>
    <t>13/08/2026 16:09:23</t>
  </si>
  <si>
    <t>2651018304</t>
  </si>
  <si>
    <t>SAUDACAO|COLETANDO_INFOS_API|WO_LOCALIZADA=739971783}|LIGACAO TELEFONE 1|LIGACAO REALIZADA PARA:91983390055</t>
  </si>
  <si>
    <t>13/08/2026 09:27:00</t>
  </si>
  <si>
    <t>13/08/2026 09:27:23</t>
  </si>
  <si>
    <t>2651176714</t>
  </si>
  <si>
    <t>MUDANCA DE LOCAL DE PONTO VOIP</t>
  </si>
  <si>
    <t>SAUDACAO|COLETANDO_INFOS_API|WO_LOCALIZADA=739992706}|LIGACAO TELEFONE 1|LIGACAO REALIZADA PARA:91985138730</t>
  </si>
  <si>
    <t>13/08/2026 17:14:37</t>
  </si>
  <si>
    <t>13/08/2026 17:14:59</t>
  </si>
  <si>
    <t>2651166353, 2651166375</t>
  </si>
  <si>
    <t>2651258322</t>
  </si>
  <si>
    <t>SAUDACAO|COLETANDO_INFOS_API|WO_LOCALIZADA=740004106}|LIGACAO TELEFONE 1|LIGACAO REALIZADA PARA:91983361833</t>
  </si>
  <si>
    <t>13/08/2026 12:44:01</t>
  </si>
  <si>
    <t>13/08/2026 12:44:21</t>
  </si>
  <si>
    <t>2650935592</t>
  </si>
  <si>
    <t>2620483946</t>
  </si>
  <si>
    <t>SAUDACAO|COLETANDO_INFOS_API|WO_LOCALIZADA=739965445}|LIGACAO TELEFONE 2|LIGACAO REALIZADA PARA:91988880950</t>
  </si>
  <si>
    <t>13/08/2026 11:37:08</t>
  </si>
  <si>
    <t>13/08/2026 11:37:31</t>
  </si>
  <si>
    <t>2651266365, 2651266376</t>
  </si>
  <si>
    <t>SAUDACAO|COLETANDO_INFOS_API|WO_LOCALIZADA=740005885}|LIGACAO TELEFONE 1|LIGACAO REALIZADA PARA:91992999779</t>
  </si>
  <si>
    <t>13/08/2026 16:33:48</t>
  </si>
  <si>
    <t>13/08/2026 16:36:00</t>
  </si>
  <si>
    <t>2651080246</t>
  </si>
  <si>
    <t>SAUDACAO|COLETANDO_INFOS_API|WO_LOCALIZADA=739981720}|LIGACAO TELEFONE 1|LIGACAO REALIZADA PARA:91981752360</t>
  </si>
  <si>
    <t>13/08/2026 09:58:30</t>
  </si>
  <si>
    <t>13/08/2026 09:59:27</t>
  </si>
  <si>
    <t>2650245338</t>
  </si>
  <si>
    <t>SAUDACAO|COLETANDO_INFOS_API|WO_LOCALIZADA=739873728}|LIGACAO TELEFONE 2|LIGACAO REALIZADA PARA:91989465390</t>
  </si>
  <si>
    <t>13/08/2026 10:51:26</t>
  </si>
  <si>
    <t>13/08/2026 10:51:43</t>
  </si>
  <si>
    <t>2651154675</t>
  </si>
  <si>
    <t>2651092104, 2651092115</t>
  </si>
  <si>
    <t>2650909199, 2650909201</t>
  </si>
  <si>
    <t>SAUDACAO|COLETANDO_INFOS_API|WO_LOCALIZADA=739959927}|LIGACAO TELEFONE 1|LIGACAO REALIZADA PARA:91983918968</t>
  </si>
  <si>
    <t>13/08/2026 08:41:28</t>
  </si>
  <si>
    <t>13/08/2026 08:41:59</t>
  </si>
  <si>
    <t>2650862579, 265086258</t>
  </si>
  <si>
    <t>SAUDACAO|COLETANDO_INFOS_API|WO_LOCALIZADA=739954140}|LIGACAO TELEFONE 1|LIGACAO REALIZADA PARA:91988473674</t>
  </si>
  <si>
    <t>13/08/2026 14:46:01</t>
  </si>
  <si>
    <t>13/08/2026 14:46:07</t>
  </si>
  <si>
    <t>2650590735, 2650590746</t>
  </si>
  <si>
    <t>SAUDACAO|COLETANDO_INFOS_API|WO_LOCALIZADA=739990222}|LIGACAO TELEFONE 1|LIGACAO REALIZADA PARA:91980283276</t>
  </si>
  <si>
    <t>13/08/2026 16:25:22</t>
  </si>
  <si>
    <t>13/08/2026 16:25:50</t>
  </si>
  <si>
    <t>2650770386, 2650770397</t>
  </si>
  <si>
    <t>SAUDACAO|COLETANDO_INFOS_API|WO_LOCALIZADA=739946534}|LIGACAO TELEFONE 1|LIGACAO REALIZADA PARA:91981314956</t>
  </si>
  <si>
    <t>13/08/2026 13:51:36</t>
  </si>
  <si>
    <t>13/08/2026 13:52:01</t>
  </si>
  <si>
    <t>2650974999, 2650975002, 2650975013</t>
  </si>
  <si>
    <t>SAUDACAO|COLETANDO_INFOS_API|WO_LOCALIZADA=739966436}|LIGACAO TELEFONE 4|LIGACAO REALIZADA PARA:9132724348</t>
  </si>
  <si>
    <t>13/08/2026 14:12:05</t>
  </si>
  <si>
    <t>13/08/2026 14:12:18</t>
  </si>
  <si>
    <t>2651095668, 265109568</t>
  </si>
  <si>
    <t>SAUDACAO|COLETANDO_INFOS_API|WO_LOCALIZADA=739983513}|LIGACAO TELEFONE 1|LIGACAO REALIZADA PARA:91984451705</t>
  </si>
  <si>
    <t>13/08/2026 09:22:51</t>
  </si>
  <si>
    <t>13/08/2026 09:23:02</t>
  </si>
  <si>
    <t>2651095769, 265109577</t>
  </si>
  <si>
    <t>SAUDACAO|COLETANDO_INFOS_API|WO_LOCALIZADA=739983525}|LIGACAO TELEFONE 1|LIGACAO REALIZADA PARA:91982728897</t>
  </si>
  <si>
    <t>13/08/2026 14:37:04</t>
  </si>
  <si>
    <t>13/08/2026 14:37:35</t>
  </si>
  <si>
    <t>2651115414, 2651115425</t>
  </si>
  <si>
    <t>SAUDACAO|COLETANDO_INFOS_API|WO_LOCALIZADA=739986546}|LIGACAO TELEFONE 1|LIGACAO REALIZADA PARA:91984068040|LIGACAO_SEM_SUCESSO</t>
  </si>
  <si>
    <t>13/08/2026 08:34:36</t>
  </si>
  <si>
    <t>2651150008</t>
  </si>
  <si>
    <t>SAUDACAO|COLETANDO_INFOS_API|WO_LOCALIZADA=739989469}|LIGACAO TELEFONE 1|LIGACAO REALIZADA PARA:61998830095</t>
  </si>
  <si>
    <t>13/08/2026 16:48:39</t>
  </si>
  <si>
    <t>265117046, 2651170471</t>
  </si>
  <si>
    <t>SAUDACAO|COLETANDO_INFOS_API|WO_LOCALIZADA=739991930}|LIGACAO TELEFONE 1|LIGACAO REALIZADA PARA:91991090606</t>
  </si>
  <si>
    <t>13/08/2026 16:18:50</t>
  </si>
  <si>
    <t>13/08/2026 16:18:56</t>
  </si>
  <si>
    <t>2651236137, 2651236148</t>
  </si>
  <si>
    <t>SAUDACAO|COLETANDO_INFOS_API|WO_LOCALIZADA=740000342}|LIGACAO TELEFONE 2|LIGACAO REALIZADA PARA:91981569799</t>
  </si>
  <si>
    <t>13/08/2026 15:04:57</t>
  </si>
  <si>
    <t>13/08/2026 15:05:10</t>
  </si>
  <si>
    <t>265125641</t>
  </si>
  <si>
    <t>2603530074, 2603530085</t>
  </si>
  <si>
    <t>SAUDACAO|COLETANDO_INFOS_API|WO_LOCALIZADA=328385583}|LIGACAO TELEFONE 1|LIGACAO REALIZADA PARA:96991025499</t>
  </si>
  <si>
    <t>13/08/2026 12:14:28</t>
  </si>
  <si>
    <t>13/08/2026 12:14:38</t>
  </si>
  <si>
    <t>2603783445, 2603783456</t>
  </si>
  <si>
    <t>2603762947, 2603762958</t>
  </si>
  <si>
    <t>2603604278, 2603604289</t>
  </si>
  <si>
    <t>2603745993</t>
  </si>
  <si>
    <t>SAUDACAO|COLETANDO_INFOS_API|WO_LOCALIZADA=328393120}|LIGACAO TELEFONE 1|LIGACAO REALIZADA PARA:94984083955</t>
  </si>
  <si>
    <t>13/08/2026 14:43:43</t>
  </si>
  <si>
    <t>13/08/2026 14:43:59</t>
  </si>
  <si>
    <t>2603568457, 2603568468</t>
  </si>
  <si>
    <t>SAUDACAO|COLETANDO_INFOS_API|WO_LOCALIZADA=328370628}|LIGACAO TELEFONE 1|LIGACAO REALIZADA PARA:94981202454</t>
  </si>
  <si>
    <t>13/08/2026 10:53:15</t>
  </si>
  <si>
    <t>13/08/2026 10:54:01</t>
  </si>
  <si>
    <t>2603781038, 2603781038</t>
  </si>
  <si>
    <t>2026-08-13 16:54:28</t>
  </si>
  <si>
    <t>SAUDACAO|COLETANDO_INFOS_API|WO_LOCALIZADA=328397552}|LIGACAO TELEFONE 2|LIGACAO REALIZADA PARA:91981250402</t>
  </si>
  <si>
    <t>13/08/2026 16:50:34</t>
  </si>
  <si>
    <t>13/08/2026 16:50:41</t>
  </si>
  <si>
    <t>2650965685</t>
  </si>
  <si>
    <t>2026-08-13 11:59:43</t>
  </si>
  <si>
    <t>2651182777</t>
  </si>
  <si>
    <t>2026-08-13 17:01:04</t>
  </si>
  <si>
    <t>2651197492</t>
  </si>
  <si>
    <t>2026-08-13 13:00:14</t>
  </si>
  <si>
    <t>2650992258, 2650992258</t>
  </si>
  <si>
    <t>2026-08-13 08:44:44</t>
  </si>
  <si>
    <t>SAUDACAO|COLETANDO_INFOS_API|WO_LOCALIZADA=739968617}|LIGACAO TELEFONE 2|LIGACAO REALIZADA PARA:99982033695</t>
  </si>
  <si>
    <t>13/08/2026 08:34:10</t>
  </si>
  <si>
    <t>13/08/2026 08:34:33</t>
  </si>
  <si>
    <t>2651288202, 2651288202</t>
  </si>
  <si>
    <t>2026-08-13 15:57:50</t>
  </si>
  <si>
    <t>SAUDACAO|COLETANDO_INFOS_API|WO_LOCALIZADA=740008964}|LIGACAO TELEFONE 1|LIGACAO REALIZADA PARA:98984811307</t>
  </si>
  <si>
    <t>13/08/2026 15:24:02</t>
  </si>
  <si>
    <t>13/08/2026 15:24:27</t>
  </si>
  <si>
    <t>2651323134, 2651323134</t>
  </si>
  <si>
    <t>2026-08-13 12:16:31</t>
  </si>
  <si>
    <t>SAUDACAO|COLETANDO_INFOS_API|WO_LOCALIZADA=740013556}|LIGACAO TELEFONE 2|LIGACAO REALIZADA PARA:99984131101</t>
  </si>
  <si>
    <t>13/08/2026 11:52:26</t>
  </si>
  <si>
    <t>13/08/2026 11:52:33</t>
  </si>
  <si>
    <t>2651228756</t>
  </si>
  <si>
    <t>2026-08-13 10:43:48</t>
  </si>
  <si>
    <t>2651317069</t>
  </si>
  <si>
    <t>2026-08-13 19:35:18</t>
  </si>
  <si>
    <t>2651329567, 2651329567</t>
  </si>
  <si>
    <t>2026-08-13 16:45:07</t>
  </si>
  <si>
    <t>SAUDACAO|COLETANDO_INFOS_API|WO_LOCALIZADA=740014165}|LIGACAO TELEFONE 1|LIGACAO REALIZADA PARA:98988090652|LIGACAO_SEM_SUCESSO</t>
  </si>
  <si>
    <t>13/08/2026 16:20:32</t>
  </si>
  <si>
    <t>2604551225, 2604551225</t>
  </si>
  <si>
    <t>2026-08-13 19:29:42</t>
  </si>
  <si>
    <t>SAUDACAO|COLETANDO_INFOS_API|WO_LOCALIZADA=230934851}|LIGACAO TELEFONE 1|LIGACAO REALIZADA PARA:92991428290|LIGACAO_SEM_SUCESSO</t>
  </si>
  <si>
    <t>13/08/2026 19:26:27</t>
  </si>
  <si>
    <t>2604540784, 2604540784</t>
  </si>
  <si>
    <t>2026-08-13 12:07:20</t>
  </si>
  <si>
    <t>SAUDACAO|COLETANDO_INFOS_API|WO_LOCALIZADA=230933583}|LIGACAO TELEFONE 1|LIGACAO REALIZADA PARA:92991924019</t>
  </si>
  <si>
    <t>13/08/2026 11:57:22</t>
  </si>
  <si>
    <t>13/08/2026 11:57:26</t>
  </si>
  <si>
    <t>2604461168</t>
  </si>
  <si>
    <t>MANUTENCAO INDOOR GPON</t>
  </si>
  <si>
    <t>2026-08-13 12:47:26</t>
  </si>
  <si>
    <t>2604426697</t>
  </si>
  <si>
    <t>2026-08-13 16:27:02</t>
  </si>
  <si>
    <t>2604635981</t>
  </si>
  <si>
    <t>2026-08-13 10:39:50</t>
  </si>
  <si>
    <t>260458638, 260458638</t>
  </si>
  <si>
    <t>2026-08-13 11:57:56</t>
  </si>
  <si>
    <t>SAUDACAO|COLETANDO_INFOS_API|WO_LOCALIZADA=230940393}|LIGACAO TELEFONE 1|LIGACAO REALIZADA PARA:92988340109</t>
  </si>
  <si>
    <t>13/08/2026 11:19:42</t>
  </si>
  <si>
    <t>13/08/2026 11:20:10</t>
  </si>
  <si>
    <t>2604662161, 2604662161</t>
  </si>
  <si>
    <t>2026-08-13 10:10:35</t>
  </si>
  <si>
    <t>SAUDACAO|COLETANDO_INFOS_API|WO_LOCALIZADA=230949447}|LIGACAO TELEFONE 1|LIGACAO REALIZADA PARA:92984020945</t>
  </si>
  <si>
    <t>13/08/2026 09:58:22</t>
  </si>
  <si>
    <t>13/08/2026 09:59:45</t>
  </si>
  <si>
    <t>2604676391, 2604676391</t>
  </si>
  <si>
    <t>2026-08-13 13:54:07</t>
  </si>
  <si>
    <t>SAUDACAO|COLETANDO_INFOS_API|WO_LOCALIZADA=230951661}|LIGACAO TELEFONE 1|LIGACAO REALIZADA PARA:9236444360|LIGACAO_SEM_SUCESSO</t>
  </si>
  <si>
    <t>13/08/2026 12:37:21</t>
  </si>
  <si>
    <t>2604612313, 2604612313</t>
  </si>
  <si>
    <t>2026-08-13 17:37:49</t>
  </si>
  <si>
    <t>SAUDACAO|COLETANDO_INFOS_API|WO_LOCALIZADA=230943891}|LIGACAO TELEFONE 2|LIGACAO REALIZADA PARA:9236531824</t>
  </si>
  <si>
    <t>13/08/2026 17:30:18</t>
  </si>
  <si>
    <t>13/08/2026 17:30:20</t>
  </si>
  <si>
    <t>2604424156</t>
  </si>
  <si>
    <t>2026-08-13 18:07:45</t>
  </si>
  <si>
    <t>2604872692, 2604872692</t>
  </si>
  <si>
    <t>2026-08-13 20:16:34</t>
  </si>
  <si>
    <t>SAUDACAO|COLETANDO_INFOS_API|WO_LOCALIZADA=230973599}|LIGACAO TELEFONE 1|LIGACAO REALIZADA PARA:92999838662</t>
  </si>
  <si>
    <t>13/08/2026 20:13:47</t>
  </si>
  <si>
    <t>13/08/2026 20:14:07</t>
  </si>
  <si>
    <t>2604228361, 2604228361</t>
  </si>
  <si>
    <t>2026-08-13 14:33:22</t>
  </si>
  <si>
    <t>SAUDACAO|COLETANDO_INFOS_API|WO_LOCALIZADA=230900874}|LIGACAO TELEFONE 1|LIGACAO REALIZADA PARA:92986195082</t>
  </si>
  <si>
    <t>13/08/2026 14:13:07</t>
  </si>
  <si>
    <t>13/08/2026 14:13:15</t>
  </si>
  <si>
    <t>2604341176, 2604341176</t>
  </si>
  <si>
    <t>2026-08-13 20:34:18</t>
  </si>
  <si>
    <t>SAUDACAO|COLETANDO_INFOS_API|WO_LOCALIZADA=230914237}|LIGACAO TELEFONE 1|LIGACAO REALIZADA PARA:92984454402</t>
  </si>
  <si>
    <t>13/08/2026 20:17:57</t>
  </si>
  <si>
    <t>13/08/2026 20:18:05</t>
  </si>
  <si>
    <t>2604333256, 2604333256</t>
  </si>
  <si>
    <t>2026-08-13 14:15:40</t>
  </si>
  <si>
    <t>SAUDACAO|COLETANDO_INFOS_API|WO_LOCALIZADA=230913163}|LIGACAO TELEFONE 3|LIGACAO REALIZADA PARA:92984081977</t>
  </si>
  <si>
    <t>13/08/2026 13:50:07</t>
  </si>
  <si>
    <t>13/08/2026 13:50:48</t>
  </si>
  <si>
    <t>2604780689</t>
  </si>
  <si>
    <t>2604595863</t>
  </si>
  <si>
    <t>2026-08-13 11:18:30</t>
  </si>
  <si>
    <t>2604238508</t>
  </si>
  <si>
    <t>2026-08-13 14:02:19</t>
  </si>
  <si>
    <t>260459295, 260459295</t>
  </si>
  <si>
    <t>2026-08-13 12:26:15</t>
  </si>
  <si>
    <t>SAUDACAO|COLETANDO_INFOS_API|WO_LOCALIZADA=230941241}|LIGACAO TELEFONE 2|LIGACAO REALIZADA PARA:92984019003</t>
  </si>
  <si>
    <t>13/08/2026 12:04:53</t>
  </si>
  <si>
    <t>13/08/2026 12:05:33</t>
  </si>
  <si>
    <t>2650714306, 2650714306</t>
  </si>
  <si>
    <t>2026-08-13 12:25:45</t>
  </si>
  <si>
    <t>SAUDACAO|COLETANDO_INFOS_API|WO_LOCALIZADA=739938796}|LIGACAO TELEFONE 3|LIGACAO REALIZADA PARA:91981419232</t>
  </si>
  <si>
    <t>13/08/2026 11:49:14</t>
  </si>
  <si>
    <t>13/08/2026 11:50:05</t>
  </si>
  <si>
    <t>2651010856, 2651010856</t>
  </si>
  <si>
    <t>2026-08-13 09:19:54</t>
  </si>
  <si>
    <t>SAUDACAO|COLETANDO_INFOS_API|WO_LOCALIZADA=739971050}|LIGACAO TELEFONE 3|LIGACAO REALIZADA PARA:9133499930</t>
  </si>
  <si>
    <t>13/08/2026 09:14:21</t>
  </si>
  <si>
    <t>13/08/2026 09:14:31</t>
  </si>
  <si>
    <t>2650788239, 2650788239</t>
  </si>
  <si>
    <t>2026-08-13 19:13:28</t>
  </si>
  <si>
    <t>SAUDACAO|COLETANDO_INFOS_API|WO_LOCALIZADA=739948969}|LIGACAO TELEFONE 1|LIGACAO REALIZADA PARA:91980869011</t>
  </si>
  <si>
    <t>13/08/2026 19:08:16</t>
  </si>
  <si>
    <t>13/08/2026 19:08:35</t>
  </si>
  <si>
    <t>2651320209, 2651320209</t>
  </si>
  <si>
    <t>2026-08-13 12:19:15</t>
  </si>
  <si>
    <t>SAUDACAO|COLETANDO_INFOS_API|WO_LOCALIZADA=740013237}|LIGACAO TELEFONE 1|LIGACAO REALIZADA PARA:67984018855</t>
  </si>
  <si>
    <t>13/08/2026 12:13:30</t>
  </si>
  <si>
    <t>13/08/2026 12:13:49</t>
  </si>
  <si>
    <t>2651246206, 2651246206</t>
  </si>
  <si>
    <t>2026-08-13 16:55:02</t>
  </si>
  <si>
    <t>SAUDACAO|COLETANDO_INFOS_API|WO_LOCALIZADA=740001626}|LIGACAO TELEFONE 1|LIGACAO REALIZADA PARA:91986355676</t>
  </si>
  <si>
    <t>13/08/2026 16:52:23</t>
  </si>
  <si>
    <t>13/08/2026 16:52:30</t>
  </si>
  <si>
    <t>2651325989, 2651325989</t>
  </si>
  <si>
    <t>2026-08-13 17:03:12</t>
  </si>
  <si>
    <t>SAUDACAO|COLETANDO_INFOS_API|WO_LOCALIZADA=740013833}|LIGACAO TELEFONE 1|LIGACAO REALIZADA PARA:91984508399</t>
  </si>
  <si>
    <t>13/08/2026 16:44:02</t>
  </si>
  <si>
    <t>13/08/2026 16:44:10</t>
  </si>
  <si>
    <t>2603651911, 2603651911</t>
  </si>
  <si>
    <t>2026-08-13 16:27:23</t>
  </si>
  <si>
    <t>SAUDACAO|COLETANDO_INFOS_API|WO_LOCALIZADA=328382275}|LIGACAO TELEFONE 1|LIGACAO REALIZADA PARA:96981410816</t>
  </si>
  <si>
    <t>13/08/2026 15:25:10</t>
  </si>
  <si>
    <t>13/08/2026 15:25:49</t>
  </si>
  <si>
    <t>2603835904</t>
  </si>
  <si>
    <t>2026-08-13 20:17:05</t>
  </si>
  <si>
    <t>2603834802</t>
  </si>
  <si>
    <t>2026-08-13 16:14:00</t>
  </si>
  <si>
    <t>2603833115</t>
  </si>
  <si>
    <t>2026-08-13 15:50:28</t>
  </si>
  <si>
    <t>2603890916</t>
  </si>
  <si>
    <t>14/08/26</t>
  </si>
  <si>
    <t>SAUDACAO|COLETANDO_INFOS_API|WO_LOCALIZADA=328409506}|LIGACAO TELEFONE 1|LIGACAO REALIZADA PARA:94992812658</t>
  </si>
  <si>
    <t>14/08/2026 12:50:43</t>
  </si>
  <si>
    <t>14/08/2026 12:50:52</t>
  </si>
  <si>
    <t>2651144764</t>
  </si>
  <si>
    <t>2651299136, 2651299147</t>
  </si>
  <si>
    <t>SAUDACAO|COLETANDO_INFOS_API|WO_LOCALIZADA=740010291}|LIGACAO TELEFONE 1|LIGACAO REALIZADA PARA:99985451583</t>
  </si>
  <si>
    <t>14/08/2026 14:25:06</t>
  </si>
  <si>
    <t>14/08/2026 14:25:12</t>
  </si>
  <si>
    <t>2651410445, 2651410456</t>
  </si>
  <si>
    <t>2651322526, 2651322537, 2651322548, 2651322559</t>
  </si>
  <si>
    <t>SAUDACAO|COLETANDO_INFOS_API|WO_LOCALIZADA=740013499}|LIGACAO TELEFONE 1|LIGACAO REALIZADA PARA:99982731986</t>
  </si>
  <si>
    <t>14/08/2026 11:36:32</t>
  </si>
  <si>
    <t>14/08/2026 11:36:38</t>
  </si>
  <si>
    <t>2651555771</t>
  </si>
  <si>
    <t>SAUDACAO|COLETANDO_INFOS_API|WO_LOCALIZADA=740037217}|LIGACAO TELEFONE 2|LIGACAO REALIZADA PARA:98999745131|LIGACAO_SEM_SUCESSO</t>
  </si>
  <si>
    <t>14/08/2026 13:38:17</t>
  </si>
  <si>
    <t>2650714823, 2650714834, 2650714845</t>
  </si>
  <si>
    <t>2643052796, 2643052808, 2643052819</t>
  </si>
  <si>
    <t>REINSTALACAO - ASSINATURA DIGITAL, REINSTALACAO - SERVICO CONEXAO ADICIONAL DIGITAL, REINSTALACAO - PONTO ADICIONAL VIRTUA</t>
  </si>
  <si>
    <t>265113086</t>
  </si>
  <si>
    <t>2651344171, 2651344182</t>
  </si>
  <si>
    <t>SAUDACAO|COLETANDO_INFOS_API|WO_LOCALIZADA=740015706}|LIGACAO TELEFONE 2|LIGACAO REALIZADA PARA:98981724401</t>
  </si>
  <si>
    <t>14/08/2026 15:04:43</t>
  </si>
  <si>
    <t>14/08/2026 15:05:23</t>
  </si>
  <si>
    <t>2651323257, 2651323268</t>
  </si>
  <si>
    <t>SAUDACAO|COLETANDO_INFOS_API|WO_LOCALIZADA=740013576}|LIGACAO TELEFONE 1|LIGACAO REALIZADA PARA:98988563348</t>
  </si>
  <si>
    <t>14/08/2026 16:05:18</t>
  </si>
  <si>
    <t>14/08/2026 16:05:26</t>
  </si>
  <si>
    <t>2651278773, 2651278784</t>
  </si>
  <si>
    <t>SAUDACAO|COLETANDO_INFOS_API|WO_LOCALIZADA=740007991}|LIGACAO TELEFONE 1|LIGACAO REALIZADA PARA:98984833819</t>
  </si>
  <si>
    <t>14/08/2026 16:54:24</t>
  </si>
  <si>
    <t>14/08/2026 16:55:19</t>
  </si>
  <si>
    <t>2650882964, 2650882975</t>
  </si>
  <si>
    <t>265115084, 2651150851</t>
  </si>
  <si>
    <t>2651194501, 2651194512</t>
  </si>
  <si>
    <t>SAUDACAO|COLETANDO_INFOS_API|WO_LOCALIZADA=739995066}|LIGACAO TELEFONE 1|LIGACAO REALIZADA PARA:98985484456</t>
  </si>
  <si>
    <t>14/08/2026 09:01:14</t>
  </si>
  <si>
    <t>14/08/2026 09:01:49</t>
  </si>
  <si>
    <t>2651471374, 2651471385, 2651471396</t>
  </si>
  <si>
    <t>SAUDACAO|COLETANDO_INFOS_API|WO_LOCALIZADA=740027529}|LIGACAO TELEFONE 2|LIGACAO REALIZADA PARA:98984453976</t>
  </si>
  <si>
    <t>14/08/2026 14:07:54</t>
  </si>
  <si>
    <t>14/08/2026 14:08:11</t>
  </si>
  <si>
    <t>2651509523, 2651509534</t>
  </si>
  <si>
    <t>SAUDACAO|COLETANDO_INFOS_API|WO_LOCALIZADA=740033321}|LIGACAO TELEFONE 1|LIGACAO REALIZADA PARA:98984117669</t>
  </si>
  <si>
    <t>14/08/2026 15:58:18</t>
  </si>
  <si>
    <t>14/08/2026 15:58:34</t>
  </si>
  <si>
    <t>2651591399, 2651591401</t>
  </si>
  <si>
    <t>SAUDACAO|COLETANDO_INFOS_API|WO_LOCALIZADA=740043406}|LIGACAO TELEFONE 1|LIGACAO REALIZADA PARA:98988835278</t>
  </si>
  <si>
    <t>14/08/2026 17:53:53</t>
  </si>
  <si>
    <t>14/08/2026 17:54:25</t>
  </si>
  <si>
    <t>2651401513, 2651401524, 2651401535</t>
  </si>
  <si>
    <t>2650997927</t>
  </si>
  <si>
    <t>2650772063, 2650772074, 2650772085</t>
  </si>
  <si>
    <t>2651051716, 2651051727, 2651053336</t>
  </si>
  <si>
    <t>INSTALAR TV BASE, INSTALAR TV BASE, INSTALAR SERVICO CONEXAO ADICIONAL DIGITAL</t>
  </si>
  <si>
    <t>SAUDACAO|COLETANDO_INFOS_API|WO_LOCALIZADA=739990598}|LIGACAO TELEFONE 1|LIGACAO REALIZADA PARA:98981274415</t>
  </si>
  <si>
    <t>14/08/2026 08:29:10</t>
  </si>
  <si>
    <t>14/08/2026 08:29:35</t>
  </si>
  <si>
    <t>2604828323, 2604828334, 2604828345, 2604828367, 2604828378</t>
  </si>
  <si>
    <t>INSTALACAO WIFI MESH, INSTALACAO WIFI MESH, INSTALAR PONTO VIRTUA, MUDANCA DE PACOTE, MUDANCA DE PACOTE</t>
  </si>
  <si>
    <t>2604709523</t>
  </si>
  <si>
    <t>SAUDACAO|COLETANDO_INFOS_API|WO_LOCALIZADA=230955869}|LIGACAO TELEFONE 4|LIGACAO REALIZADA PARA:9233467596</t>
  </si>
  <si>
    <t>14/08/2026 09:47:41</t>
  </si>
  <si>
    <t>14/08/2026 09:47:52</t>
  </si>
  <si>
    <t>2604861465</t>
  </si>
  <si>
    <t>SAUDACAO|COLETANDO_INFOS_API|WO_LOCALIZADA=230968488}|LIGACAO TELEFONE 3|LIGACAO REALIZADA PARA:92994275428|LIGACAO_SEM_SUCESSO</t>
  </si>
  <si>
    <t>14/08/2026 17:08:57</t>
  </si>
  <si>
    <t>260484198</t>
  </si>
  <si>
    <t>2604860969</t>
  </si>
  <si>
    <t>SAUDACAO|COLETANDO_INFOS_API|WO_LOCALIZADA=230972206}|LIGACAO TELEFONE 1|LIGACAO REALIZADA PARA:92992435138</t>
  </si>
  <si>
    <t>14/08/2026 12:54:08</t>
  </si>
  <si>
    <t>14/08/2026 12:54:19</t>
  </si>
  <si>
    <t>2604295499</t>
  </si>
  <si>
    <t>SAUDACAO|COLETANDO_INFOS_API|WO_LOCALIZADA=230908525}|LIGACAO TELEFONE 2|LIGACAO REALIZADA PARA:92991712341</t>
  </si>
  <si>
    <t>14/08/2026 10:48:35</t>
  </si>
  <si>
    <t>14/08/2026 10:48:46</t>
  </si>
  <si>
    <t>2604504313</t>
  </si>
  <si>
    <t>2604717599, 2604717601</t>
  </si>
  <si>
    <t>SAUDACAO|COLETANDO_INFOS_API|WO_LOCALIZADA=230956940}|LIGACAO TELEFONE 2|LIGACAO REALIZADA PARA:92981250541</t>
  </si>
  <si>
    <t>14/08/2026 11:48:48</t>
  </si>
  <si>
    <t>14/08/2026 11:48:50</t>
  </si>
  <si>
    <t>2604860082</t>
  </si>
  <si>
    <t>2604753465, 2604753476</t>
  </si>
  <si>
    <t>SAUDACAO|COLETANDO_INFOS_API|WO_LOCALIZADA=230961938}|LIGACAO TELEFONE 1|LIGACAO REALIZADA PARA:92994437096</t>
  </si>
  <si>
    <t>14/08/2026 09:59:01</t>
  </si>
  <si>
    <t>14/08/2026 09:59:13</t>
  </si>
  <si>
    <t>SAUDACAO|COLETANDO_INFOS_API|WO_LOCALIZADA=230975313}|LIGACAO TELEFONE 1|LIGACAO REALIZADA PARA:92986013742</t>
  </si>
  <si>
    <t>14/08/2026 12:46:36</t>
  </si>
  <si>
    <t>14/08/2026 12:46:44</t>
  </si>
  <si>
    <t>2604177432, 2604177443</t>
  </si>
  <si>
    <t>SAUDACAO|COLETANDO_INFOS_API|WO_LOCALIZADA=230893322}|LIGACAO TELEFONE 1|LIGACAO REALIZADA PARA:92999880153</t>
  </si>
  <si>
    <t>14/08/2026 11:00:54</t>
  </si>
  <si>
    <t>14/08/2026 11:01:00</t>
  </si>
  <si>
    <t>2604797597, 2604797609</t>
  </si>
  <si>
    <t>2604704584, 2604704595</t>
  </si>
  <si>
    <t>SAUDACAO|COLETANDO_INFOS_API|WO_LOCALIZADA=230955368}|LIGACAO TELEFONE 3|LIGACAO REALIZADA PARA:92984810683</t>
  </si>
  <si>
    <t>14/08/2026 13:12:57</t>
  </si>
  <si>
    <t>14/08/2026 13:13:05</t>
  </si>
  <si>
    <t>2604833756</t>
  </si>
  <si>
    <t>SAUDACAO|COLETANDO_INFOS_API|WO_LOCALIZADA=230969146}|LIGACAO TELEFONE 2|LIGACAO REALIZADA PARA:92986028367</t>
  </si>
  <si>
    <t>14/08/2026 11:02:09</t>
  </si>
  <si>
    <t>14/08/2026 11:02:20</t>
  </si>
  <si>
    <t>260070115, 2600701183</t>
  </si>
  <si>
    <t>SAUDACAO|COLETANDO_INFOS_API|WO_LOCALIZADA=230586816}|LIGACAO TELEFONE 1|LIGACAO REALIZADA PARA:21964527702</t>
  </si>
  <si>
    <t>14/08/2026 10:54:09</t>
  </si>
  <si>
    <t>14/08/2026 10:55:01</t>
  </si>
  <si>
    <t>2603251175</t>
  </si>
  <si>
    <t>SAUDACAO|COLETANDO_INFOS_API|WO_LOCALIZADA=230965133}|LIGACAO TELEFONE 1|LIGACAO REALIZADA PARA:92991952455</t>
  </si>
  <si>
    <t>14/08/2026 17:51:25</t>
  </si>
  <si>
    <t>14/08/2026 17:52:20</t>
  </si>
  <si>
    <t>2604277231, 2604277264, 2604277275</t>
  </si>
  <si>
    <t>SAUDACAO|COLETANDO_INFOS_API|WO_LOCALIZADA=230906749}|LIGACAO TELEFONE 2|LIGACAO REALIZADA PARA:41985028547|LIGACAO_SEM_SUCESSO</t>
  </si>
  <si>
    <t>14/08/2026 12:25:42</t>
  </si>
  <si>
    <t>SAUDACAO|COLETANDO_INFOS_API|WO_LOCALIZADA=230956832}|LIGACAO TELEFONE 1|LIGACAO REALIZADA PARA:92994392890|LIGACAO_SEM_SUCESSO</t>
  </si>
  <si>
    <t>14/08/2026 09:23:22</t>
  </si>
  <si>
    <t>92981101169</t>
  </si>
  <si>
    <t>2604455868, 2604455879, 260445588</t>
  </si>
  <si>
    <t>SAUDACAO|COLETANDO_INFOS_API|WO_LOCALIZADA=230924344}|LIGACAO TELEFONE 1|LIGACAO REALIZADA PARA:92995267250</t>
  </si>
  <si>
    <t>14/08/2026 09:53:41</t>
  </si>
  <si>
    <t>14/08/2026 09:55:22</t>
  </si>
  <si>
    <t>26045519, 2604551911</t>
  </si>
  <si>
    <t>SAUDACAO|COLETANDO_INFOS_API|WO_LOCALIZADA=230973296}|LIGACAO TELEFONE 1|LIGACAO REALIZADA PARA:92991226637</t>
  </si>
  <si>
    <t>14/08/2026 18:06:43</t>
  </si>
  <si>
    <t>14/08/2026 18:07:05</t>
  </si>
  <si>
    <t>2604561383, 2604561394</t>
  </si>
  <si>
    <t>SAUDACAO|COLETANDO_INFOS_API|WO_LOCALIZADA=230936431}|LIGACAO TELEFONE 1|LIGACAO REALIZADA PARA:92988063708</t>
  </si>
  <si>
    <t>14/08/2026 15:25:18</t>
  </si>
  <si>
    <t>14/08/2026 15:25:22</t>
  </si>
  <si>
    <t>2604573005</t>
  </si>
  <si>
    <t>2604622886, 2604622897</t>
  </si>
  <si>
    <t>SAUDACAO|COLETANDO_INFOS_API|WO_LOCALIZADA=230944886}|LIGACAO TELEFONE 2|LIGACAO REALIZADA PARA:92992327862</t>
  </si>
  <si>
    <t>14/08/2026 10:52:39</t>
  </si>
  <si>
    <t>14/08/2026 10:52:42</t>
  </si>
  <si>
    <t>2604651776, 2604651787</t>
  </si>
  <si>
    <t>SAUDACAO|COLETANDO_INFOS_API|WO_LOCALIZADA=230947916}|LIGACAO TELEFONE 2|LIGACAO REALIZADA PARA:92981256255|LIGACAO_SEM_SUCESSO</t>
  </si>
  <si>
    <t>14/08/2026 09:12:34</t>
  </si>
  <si>
    <t>2604683715, 2604683748, 2604683759</t>
  </si>
  <si>
    <t>SAUDACAO|COLETANDO_INFOS_API|WO_LOCALIZADA=230952576}|LIGACAO TELEFONE 2|LIGACAO REALIZADA PARA:92981486240</t>
  </si>
  <si>
    <t>14/08/2026 09:42:51</t>
  </si>
  <si>
    <t>14/08/2026 09:43:20</t>
  </si>
  <si>
    <t>2604708498, 26047085, 2604708511</t>
  </si>
  <si>
    <t>SAUDACAO|COLETANDO_INFOS_API|WO_LOCALIZADA=230955749}|LIGACAO TELEFONE 1|LIGACAO REALIZADA PARA:92981716453|LIGACAO_SEM_SUCESSO</t>
  </si>
  <si>
    <t>14/08/2026 09:37:37</t>
  </si>
  <si>
    <t>2604722865, 2604722876</t>
  </si>
  <si>
    <t>2604723822, 2604723833, 2604723844</t>
  </si>
  <si>
    <t>SAUDACAO|COLETANDO_INFOS_API|WO_LOCALIZADA=230957970}|LIGACAO TELEFONE 1|LIGACAO REALIZADA PARA:92996488765|LIGACAO_SEM_SUCESSO</t>
  </si>
  <si>
    <t>14/08/2026 09:56:20</t>
  </si>
  <si>
    <t>2604727488, 2604727499</t>
  </si>
  <si>
    <t>2604764771, 2604764782</t>
  </si>
  <si>
    <t>SAUDACAO|COLETANDO_INFOS_API|WO_LOCALIZADA=230963679}|LIGACAO TELEFONE 1|LIGACAO REALIZADA PARA:92981470002</t>
  </si>
  <si>
    <t>14/08/2026 18:49:26</t>
  </si>
  <si>
    <t>14/08/2026 18:49:37</t>
  </si>
  <si>
    <t>2604804439, 2604804507</t>
  </si>
  <si>
    <t>SAUDACAO|COLETANDO_INFOS_API|WO_LOCALIZADA=230967896}|LIGACAO TELEFONE 1|LIGACAO REALIZADA PARA:92985912218</t>
  </si>
  <si>
    <t>14/08/2026 18:47:32</t>
  </si>
  <si>
    <t>14/08/2026 18:47:36</t>
  </si>
  <si>
    <t>2604843825, 2604843836</t>
  </si>
  <si>
    <t>SAUDACAO|COLETANDO_INFOS_API|WO_LOCALIZADA=230970368}|LIGACAO TELEFONE 1|LIGACAO REALIZADA PARA:92995261491|LIGACAO_SEM_SUCESSO</t>
  </si>
  <si>
    <t>14/08/2026 15:30:21</t>
  </si>
  <si>
    <t>2604844501, 2604844512</t>
  </si>
  <si>
    <t>SAUDACAO|COLETANDO_INFOS_API|WO_LOCALIZADA=230970448}|LIGACAO TELEFONE 1|LIGACAO REALIZADA PARA:92995359330</t>
  </si>
  <si>
    <t>14/08/2026 16:23:46</t>
  </si>
  <si>
    <t>14/08/2026 16:23:59</t>
  </si>
  <si>
    <t>2604875134, 2604875303</t>
  </si>
  <si>
    <t>SAUDACAO|COLETANDO_INFOS_API|WO_LOCALIZADA=230973899}|LIGACAO TELEFONE 2|LIGACAO REALIZADA PARA:92988497381</t>
  </si>
  <si>
    <t>14/08/2026 09:44:23</t>
  </si>
  <si>
    <t>14/08/2026 09:44:30</t>
  </si>
  <si>
    <t>2604886181, 2604886192</t>
  </si>
  <si>
    <t>SAUDACAO|COLETANDO_INFOS_API|WO_LOCALIZADA=230975261}|LIGACAO TELEFONE 1|LIGACAO REALIZADA PARA:11954820555|LIGACAO_SEM_SUCESSO</t>
  </si>
  <si>
    <t>14/08/2026 18:39:36</t>
  </si>
  <si>
    <t>260488725, 2604887306</t>
  </si>
  <si>
    <t>2651267625, 2651267647</t>
  </si>
  <si>
    <t>INSTALAR SERVICO CONEXAO ADICIONAL DIGITAL, MUDANCA DE PACOTE</t>
  </si>
  <si>
    <t>SAUDACAO|COLETANDO_INFOS_API|WO_LOCALIZADA=740006112}|LIGACAO TELEFONE 1|LIGACAO REALIZADA PARA:91986301927</t>
  </si>
  <si>
    <t>14/08/2026 13:05:57</t>
  </si>
  <si>
    <t>14/08/2026 13:08:10</t>
  </si>
  <si>
    <t>2651522595, 2651522607</t>
  </si>
  <si>
    <t>SAUDACAO|COLETANDO_INFOS_API|WO_LOCALIZADA=740035164}|LIGACAO TELEFONE 1|LIGACAO REALIZADA PARA:91991949241</t>
  </si>
  <si>
    <t>14/08/2026 14:43:32</t>
  </si>
  <si>
    <t>14/08/2026 14:43:50</t>
  </si>
  <si>
    <t>2651352024</t>
  </si>
  <si>
    <t>SAUDACAO|COLETANDO_INFOS_API|WO_LOCALIZADA=740016485}|LIGACAO TELEFONE 1|LIGACAO REALIZADA PARA:91991666445</t>
  </si>
  <si>
    <t>14/08/2026 11:06:31</t>
  </si>
  <si>
    <t>14/08/2026 11:06:40</t>
  </si>
  <si>
    <t>2651081753</t>
  </si>
  <si>
    <t>SAUDACAO|COLETANDO_INFOS_API|WO_LOCALIZADA=739981887}|LIGACAO TELEFONE 2|LIGACAO REALIZADA PARA:91981136205</t>
  </si>
  <si>
    <t>14/08/2026 11:31:53</t>
  </si>
  <si>
    <t>14/08/2026 11:32:04</t>
  </si>
  <si>
    <t>265139844</t>
  </si>
  <si>
    <t>2651422022</t>
  </si>
  <si>
    <t>SAUDACAO|COLETANDO_INFOS_API|WO_LOCALIZADA=740022013}|LIGACAO TELEFONE 2|LIGACAO REALIZADA PARA:91983859458</t>
  </si>
  <si>
    <t>14/08/2026 10:05:47</t>
  </si>
  <si>
    <t>14/08/2026 10:05:52</t>
  </si>
  <si>
    <t>SAUDACAO|COLETANDO_INFOS_API|WO_LOCALIZADA=739954378}|LIGACAO TELEFONE 1|LIGACAO REALIZADA PARA:91982149142</t>
  </si>
  <si>
    <t>14/08/2026 14:40:32</t>
  </si>
  <si>
    <t>14/08/2026 14:40:53</t>
  </si>
  <si>
    <t>2651069445</t>
  </si>
  <si>
    <t>SAUDACAO|COLETANDO_INFOS_API|WO_LOCALIZADA=739979598}|LIGACAO TELEFONE 1|LIGACAO REALIZADA PARA:91992850985</t>
  </si>
  <si>
    <t>14/08/2026 09:56:02</t>
  </si>
  <si>
    <t>14/08/2026 09:56:24</t>
  </si>
  <si>
    <t>2650869037</t>
  </si>
  <si>
    <t>SAUDACAO|COLETANDO_INFOS_API|WO_LOCALIZADA=739994548}|LIGACAO TELEFONE 1|LIGACAO REALIZADA PARA:91988277029</t>
  </si>
  <si>
    <t>14/08/2026 11:16:35</t>
  </si>
  <si>
    <t>14/08/2026 11:16:39</t>
  </si>
  <si>
    <t>SAUDACAO|COLETANDO_INFOS_API|WO_LOCALIZADA=740036548}|LIGACAO TELEFONE 2|LIGACAO REALIZADA PARA:91984284114</t>
  </si>
  <si>
    <t>14/08/2026 17:47:49</t>
  </si>
  <si>
    <t>14/08/2026 17:48:12</t>
  </si>
  <si>
    <t>2651225966, 2651225977</t>
  </si>
  <si>
    <t>SAUDACAO|COLETANDO_INFOS_API|WO_LOCALIZADA=739999085}|LIGACAO TELEFONE 1|LIGACAO REALIZADA PARA:91982354768</t>
  </si>
  <si>
    <t>14/08/2026 09:33:32</t>
  </si>
  <si>
    <t>14/08/2026 09:33:44</t>
  </si>
  <si>
    <t>2651367615</t>
  </si>
  <si>
    <t>Z427418</t>
  </si>
  <si>
    <t>2650973998, 2650974001</t>
  </si>
  <si>
    <t>SAUDACAO|COLETANDO_INFOS_API|WO_LOCALIZADA=739966267}|LIGACAO TELEFONE 1|LIGACAO REALIZADA PARA:91988225193</t>
  </si>
  <si>
    <t>14/08/2026 08:24:44</t>
  </si>
  <si>
    <t>14/08/2026 08:24:51</t>
  </si>
  <si>
    <t>2651238702</t>
  </si>
  <si>
    <t>SAUDACAO|COLETANDO_INFOS_API|WO_LOCALIZADA=740024514}|LIGACAO TELEFONE 1|LIGACAO REALIZADA PARA:94984031440</t>
  </si>
  <si>
    <t>14/08/2026 18:00:24</t>
  </si>
  <si>
    <t>14/08/2026 18:00:32</t>
  </si>
  <si>
    <t>265084359, 2650843602</t>
  </si>
  <si>
    <t>SAUDACAO|COLETANDO_INFOS_API|WO_LOCALIZADA=740024467}|LIGACAO TELEFONE 1|LIGACAO REALIZADA PARA:91989827575</t>
  </si>
  <si>
    <t>14/08/2026 11:18:44</t>
  </si>
  <si>
    <t>14/08/2026 11:19:44</t>
  </si>
  <si>
    <t>265103546, 2651035471</t>
  </si>
  <si>
    <t>SAUDACAO|COLETANDO_INFOS_API|WO_LOCALIZADA=740018788}|LIGACAO TELEFONE 1|LIGACAO REALIZADA PARA:91986129195</t>
  </si>
  <si>
    <t>14/08/2026 15:12:24</t>
  </si>
  <si>
    <t>14/08/2026 15:14:02</t>
  </si>
  <si>
    <t>2651253484, 2651253473</t>
  </si>
  <si>
    <t>SAUDACAO|COLETANDO_INFOS_API|WO_LOCALIZADA=740003091}|LIGACAO TELEFONE 2|LIGACAO REALIZADA PARA:91999612380</t>
  </si>
  <si>
    <t>14/08/2026 11:54:31</t>
  </si>
  <si>
    <t>14/08/2026 11:54:46</t>
  </si>
  <si>
    <t>2651289584, 2651289595</t>
  </si>
  <si>
    <t>SAUDACAO|COLETANDO_INFOS_API|WO_LOCALIZADA=740009104}|LIGACAO TELEFONE 1|LIGACAO REALIZADA PARA:91984750505</t>
  </si>
  <si>
    <t>14/08/2026 18:39:09</t>
  </si>
  <si>
    <t>14/08/2026 18:39:22</t>
  </si>
  <si>
    <t>265134461, 2651344621</t>
  </si>
  <si>
    <t>SAUDACAO|COLETANDO_INFOS_API|WO_LOCALIZADA=740023517}|LIGACAO TELEFONE 1|LIGACAO REALIZADA PARA:91980789380</t>
  </si>
  <si>
    <t>14/08/2026 17:52:01</t>
  </si>
  <si>
    <t>2651354846, 2651354857</t>
  </si>
  <si>
    <t>SAUDACAO|COLETANDO_INFOS_API|WO_LOCALIZADA=740016746}|LIGACAO TELEFONE 1|LIGACAO REALIZADA PARA:91991828289</t>
  </si>
  <si>
    <t>14/08/2026 17:53:29</t>
  </si>
  <si>
    <t>14/08/2026 17:53:56</t>
  </si>
  <si>
    <t>2651361675, 2651361686</t>
  </si>
  <si>
    <t>SAUDACAO|COLETANDO_INFOS_API|WO_LOCALIZADA=740017317}|LIGACAO TELEFONE 2|LIGACAO REALIZADA PARA:91999220138</t>
  </si>
  <si>
    <t>14/08/2026 15:16:56</t>
  </si>
  <si>
    <t>14/08/2026 15:17:32</t>
  </si>
  <si>
    <t>2651449616, 2651449638</t>
  </si>
  <si>
    <t>SAUDACAO|COLETANDO_INFOS_API|WO_LOCALIZADA=740024846}|LIGACAO TELEFONE 1|LIGACAO REALIZADA PARA:91983644785</t>
  </si>
  <si>
    <t>14/08/2026 19:53:50</t>
  </si>
  <si>
    <t>14/08/2026 19:54:31</t>
  </si>
  <si>
    <t>2651478865, 2651478876</t>
  </si>
  <si>
    <t>SAUDACAO|COLETANDO_INFOS_API|WO_LOCALIZADA=740028673}|LIGACAO TELEFONE 2|LIGACAO REALIZADA PARA:91986083381</t>
  </si>
  <si>
    <t>14/08/2026 09:18:22</t>
  </si>
  <si>
    <t>14/08/2026 09:18:30</t>
  </si>
  <si>
    <t>2651594167, 2651594178</t>
  </si>
  <si>
    <t>SAUDACAO|COLETANDO_INFOS_API|WO_LOCALIZADA=740043792}|LIGACAO TELEFONE 1|LIGACAO REALIZADA PARA:91986276690</t>
  </si>
  <si>
    <t>14/08/2026 17:29:43</t>
  </si>
  <si>
    <t>14/08/2026 17:29:56</t>
  </si>
  <si>
    <t>265130113, 2651301141</t>
  </si>
  <si>
    <t>MUDANCA DE LOCAL DE PONTO, MUDANCA DE LOCAL DE PONTO</t>
  </si>
  <si>
    <t>2603963377, 2603963388</t>
  </si>
  <si>
    <t>265112672, 2651126731</t>
  </si>
  <si>
    <t>SAUDACAO|COLETANDO_INFOS_API|WO_LOCALIZADA=740038727}|LIGACAO TELEFONE 2|LIGACAO REALIZADA PARA:91985487723</t>
  </si>
  <si>
    <t>14/08/2026 15:46:25</t>
  </si>
  <si>
    <t>14/08/2026 15:47:07</t>
  </si>
  <si>
    <t>2603669886, 2603669897</t>
  </si>
  <si>
    <t>2603549074, 2603549085</t>
  </si>
  <si>
    <t>2603580596, 2603580608</t>
  </si>
  <si>
    <t>SAUDACAO|COLETANDO_INFOS_API|WO_LOCALIZADA=328372054}|LIGACAO TELEFONE 1|LIGACAO REALIZADA PARA:94992035564</t>
  </si>
  <si>
    <t>14/08/2026 14:49:30</t>
  </si>
  <si>
    <t>14/08/2026 14:49:36</t>
  </si>
  <si>
    <t>5301912062</t>
  </si>
  <si>
    <t>2026-08-14 16:09:43</t>
  </si>
  <si>
    <t>2651405304, 2651405304</t>
  </si>
  <si>
    <t>2026-08-14 09:50:17</t>
  </si>
  <si>
    <t>SAUDACAO|COLETANDO_INFOS_API|WO_LOCALIZADA=740020001}|LIGACAO TELEFONE 1|LIGACAO REALIZADA PARA:91993959716</t>
  </si>
  <si>
    <t>14/08/2026 09:47:15</t>
  </si>
  <si>
    <t>14/08/2026 09:47:21</t>
  </si>
  <si>
    <t>2651453059, 2651453059</t>
  </si>
  <si>
    <t>2026-08-14 11:45:02</t>
  </si>
  <si>
    <t>SAUDACAO|COLETANDO_INFOS_API|WO_LOCALIZADA=740025226}|LIGACAO TELEFONE 1|LIGACAO REALIZADA PARA:98988165339</t>
  </si>
  <si>
    <t>14/08/2026 11:39:56</t>
  </si>
  <si>
    <t>14/08/2026 11:40:17</t>
  </si>
  <si>
    <t>2651331694</t>
  </si>
  <si>
    <t>2026-08-14 08:57:45</t>
  </si>
  <si>
    <t>2651575278, 2651575278</t>
  </si>
  <si>
    <t>2026-08-14 13:57:08</t>
  </si>
  <si>
    <t>SAUDACAO|COLETANDO_INFOS_API|WO_LOCALIZADA=740041627}|LIGACAO TELEFONE 2|LIGACAO REALIZADA PARA:98992216452</t>
  </si>
  <si>
    <t>14/08/2026 13:52:00</t>
  </si>
  <si>
    <t>14/08/2026 13:52:13</t>
  </si>
  <si>
    <t>2604835994, 2604836007, 2604836018</t>
  </si>
  <si>
    <t>VISITA TECNICA - VIRTUA, BLINDAGEM TV ATUALIZACAO DIG, BLINDAGEM TV ATUALIZACAO DIG</t>
  </si>
  <si>
    <t>2026-08-14 18:52:40</t>
  </si>
  <si>
    <t>2605010934</t>
  </si>
  <si>
    <t>2026-08-14 20:22:20</t>
  </si>
  <si>
    <t>2604804383, 2604804383</t>
  </si>
  <si>
    <t>2026-08-14 13:21:12</t>
  </si>
  <si>
    <t>SAUDACAO|COLETANDO_INFOS_API|WO_LOCALIZADA=230967886}|LIGACAO TELEFONE 2|LIGACAO REALIZADA PARA:9230858540</t>
  </si>
  <si>
    <t>14/08/2026 12:32:55</t>
  </si>
  <si>
    <t>14/08/2026 12:33:16</t>
  </si>
  <si>
    <t>2604835433, 2604835433</t>
  </si>
  <si>
    <t>2026-08-14 15:57:17</t>
  </si>
  <si>
    <t>SAUDACAO|COLETANDO_INFOS_API|WO_LOCALIZADA=230969274}|LIGACAO TELEFONE 1|LIGACAO REALIZADA PARA:92992988089</t>
  </si>
  <si>
    <t>14/08/2026 15:19:49</t>
  </si>
  <si>
    <t>14/08/2026 15:20:18</t>
  </si>
  <si>
    <t>2604533102, 2604533102</t>
  </si>
  <si>
    <t>2026-08-14 17:51:22</t>
  </si>
  <si>
    <t>SAUDACAO|COLETANDO_INFOS_API|WO_LOCALIZADA=230932662}|LIGACAO TELEFONE 1|LIGACAO REALIZADA PARA:91991306659</t>
  </si>
  <si>
    <t>14/08/2026 16:42:01</t>
  </si>
  <si>
    <t>14/08/2026 16:42:20</t>
  </si>
  <si>
    <t>2604966595, 2604966595</t>
  </si>
  <si>
    <t>2026-08-14 12:26:37</t>
  </si>
  <si>
    <t>SAUDACAO|COLETANDO_INFOS_API|WO_LOCALIZADA=230987343}</t>
  </si>
  <si>
    <t>14/08/2026 12:24:07</t>
  </si>
  <si>
    <t>2604876438, 2604876438</t>
  </si>
  <si>
    <t>2026-08-14 19:26:38</t>
  </si>
  <si>
    <t>SAUDACAO|COLETANDO_INFOS_API|WO_LOCALIZADA=230974070}|LIGACAO TELEFONE 1|LIGACAO REALIZADA PARA:92992793382</t>
  </si>
  <si>
    <t>14/08/2026 19:23:54</t>
  </si>
  <si>
    <t>260415905</t>
  </si>
  <si>
    <t>2026-08-14 19:13:55</t>
  </si>
  <si>
    <t>2604494018, 2604494018</t>
  </si>
  <si>
    <t>2026-08-14 17:25:33</t>
  </si>
  <si>
    <t>SAUDACAO|COLETANDO_INFOS_API|WO_LOCALIZADA=230927863}|LIGACAO TELEFONE 1|LIGACAO REALIZADA PARA:92993696166</t>
  </si>
  <si>
    <t>14/08/2026 17:13:35</t>
  </si>
  <si>
    <t>14/08/2026 17:13:46</t>
  </si>
  <si>
    <t>2604754859, 2604754859</t>
  </si>
  <si>
    <t>2026-08-14 11:55:20</t>
  </si>
  <si>
    <t>SAUDACAO|COLETANDO_INFOS_API|WO_LOCALIZADA=230962180}|LIGACAO TELEFONE 2|LIGACAO REALIZADA PARA:71991588329</t>
  </si>
  <si>
    <t>14/08/2026 11:36:41</t>
  </si>
  <si>
    <t>14/08/2026 11:37:14</t>
  </si>
  <si>
    <t>2604736815</t>
  </si>
  <si>
    <t>2026-08-14 19:12:02</t>
  </si>
  <si>
    <t>2604752138, 2604752138</t>
  </si>
  <si>
    <t>2026-08-14 12:01:02</t>
  </si>
  <si>
    <t>SAUDACAO|COLETANDO_INFOS_API|WO_LOCALIZADA=230961803}|LIGACAO TELEFONE 3|LIGACAO REALIZADA PARA:69333333333</t>
  </si>
  <si>
    <t>14/08/2026 11:40:34</t>
  </si>
  <si>
    <t>14/08/2026 11:40:48</t>
  </si>
  <si>
    <t>2604596853, 2604596853</t>
  </si>
  <si>
    <t>2026-08-14 11:57:34</t>
  </si>
  <si>
    <t>SAUDACAO|COLETANDO_INFOS_API|WO_LOCALIZADA=230941795}|LIGACAO TELEFONE 2|LIGACAO REALIZADA PARA:92984066773</t>
  </si>
  <si>
    <t>14/08/2026 11:37:56</t>
  </si>
  <si>
    <t>14/08/2026 11:38:11</t>
  </si>
  <si>
    <t>2604948876</t>
  </si>
  <si>
    <t>2026-08-14 19:33:35</t>
  </si>
  <si>
    <t>260051468, 260051468</t>
  </si>
  <si>
    <t>2026-08-14 20:28:55</t>
  </si>
  <si>
    <t>SAUDACAO|COLETANDO_INFOS_API|WO_LOCALIZADA=230438712}|LIGACAO TELEFONE 2|LIGACAO REALIZADA PARA:92981456981</t>
  </si>
  <si>
    <t>14/08/2026 20:24:26</t>
  </si>
  <si>
    <t>14/08/2026 20:24:45</t>
  </si>
  <si>
    <t>2604554914, 2604554914</t>
  </si>
  <si>
    <t>2026-08-14 21:13:54</t>
  </si>
  <si>
    <t>SAUDACAO|COLETANDO_INFOS_API|WO_LOCALIZADA=230935499}|LIGACAO TELEFONE 1|LIGACAO REALIZADA PARA:92984645947|LIGACAO_SEM_SUCESSO</t>
  </si>
  <si>
    <t>14/08/2026 20:55:30</t>
  </si>
  <si>
    <t>2604755894, 2604755894</t>
  </si>
  <si>
    <t>2026-08-14 16:25:24</t>
  </si>
  <si>
    <t>SAUDACAO|COLETANDO_INFOS_API|WO_LOCALIZADA=230962288}|LIGACAO TELEFONE 2|LIGACAO REALIZADA PARA:92984224650</t>
  </si>
  <si>
    <t>14/08/2026 16:17:22</t>
  </si>
  <si>
    <t>14/08/2026 16:17:30</t>
  </si>
  <si>
    <t>260443959</t>
  </si>
  <si>
    <t>2026-08-14 17:36:42</t>
  </si>
  <si>
    <t>2604938156, 2604938156</t>
  </si>
  <si>
    <t>2026-08-14 11:29:07</t>
  </si>
  <si>
    <t>SAUDACAO|COLETANDO_INFOS_API|WO_LOCALIZADA=230984371}|LIGACAO TELEFONE 1|LIGACAO REALIZADA PARA:92993702906</t>
  </si>
  <si>
    <t>14/08/2026 11:18:56</t>
  </si>
  <si>
    <t>14/08/2026 11:19:16</t>
  </si>
  <si>
    <t>2604526957</t>
  </si>
  <si>
    <t>2026-08-14 19:30:05</t>
  </si>
  <si>
    <t>2605037674, 2605037674</t>
  </si>
  <si>
    <t>2026-08-14 19:46:24</t>
  </si>
  <si>
    <t>SAUDACAO|COLETANDO_INFOS_API|WO_LOCALIZADA=230996671}|LIGACAO TELEFONE 1|LIGACAO REALIZADA PARA:92986107587</t>
  </si>
  <si>
    <t>14/08/2026 19:41:15</t>
  </si>
  <si>
    <t>14/08/2026 19:41:21</t>
  </si>
  <si>
    <t>2604756581, 2604756581</t>
  </si>
  <si>
    <t>2026-08-14 10:45:12</t>
  </si>
  <si>
    <t>SAUDACAO|COLETANDO_INFOS_API|WO_LOCALIZADA=230962489}|LIGACAO TELEFONE 1|LIGACAO REALIZADA PARA:92991108465</t>
  </si>
  <si>
    <t>14/08/2026 09:48:00</t>
  </si>
  <si>
    <t>14/08/2026 09:49:00</t>
  </si>
  <si>
    <t>2604912451, 2604912451</t>
  </si>
  <si>
    <t>2026-08-14 14:07:43</t>
  </si>
  <si>
    <t>SAUDACAO|COLETANDO_INFOS_API|WO_LOCALIZADA=230979300}|LIGACAO TELEFONE 1|LIGACAO REALIZADA PARA:92984041333</t>
  </si>
  <si>
    <t>14/08/2026 14:02:38</t>
  </si>
  <si>
    <t>14/08/2026 14:02:48</t>
  </si>
  <si>
    <t>2604947628</t>
  </si>
  <si>
    <t>2026-08-14 15:00:44</t>
  </si>
  <si>
    <t>2604494355, 2604494355</t>
  </si>
  <si>
    <t>2026-08-14 12:37:19</t>
  </si>
  <si>
    <t>SAUDACAO|COLETANDO_INFOS_API|WO_LOCALIZADA=230927907}|LIGACAO TELEFONE 2|LIGACAO REALIZADA PARA:92982075264</t>
  </si>
  <si>
    <t>14/08/2026 12:04:24</t>
  </si>
  <si>
    <t>14/08/2026 12:04:37</t>
  </si>
  <si>
    <t>2604435103</t>
  </si>
  <si>
    <t>2026-08-14 10:39:25</t>
  </si>
  <si>
    <t>2604768214, 2604768214</t>
  </si>
  <si>
    <t>2026-08-14 11:07:42</t>
  </si>
  <si>
    <t>SAUDACAO|COLETANDO_INFOS_API|WO_LOCALIZADA=230964035}|LIGACAO TELEFONE 2|LIGACAO REALIZADA PARA:92984598418|LIGACAO_SEM_SUCESSO</t>
  </si>
  <si>
    <t>14/08/2026 11:01:22</t>
  </si>
  <si>
    <t>2604548838, 2604548838</t>
  </si>
  <si>
    <t>2026-08-14 16:10:49</t>
  </si>
  <si>
    <t>SAUDACAO|COLETANDO_INFOS_API|WO_LOCALIZADA=230934553}|LIGACAO TELEFONE 3|LIGACAO REALIZADA PARA:92984552513</t>
  </si>
  <si>
    <t>14/08/2026 15:36:47</t>
  </si>
  <si>
    <t>14/08/2026 15:36:52</t>
  </si>
  <si>
    <t>2604768731</t>
  </si>
  <si>
    <t>2026-08-14 10:06:36</t>
  </si>
  <si>
    <t>2604444181, 2604444181</t>
  </si>
  <si>
    <t>2026-08-14 17:42:00</t>
  </si>
  <si>
    <t>SAUDACAO|COLETANDO_INFOS_API|WO_LOCALIZADA=230923331}|LIGACAO TELEFONE 1|LIGACAO REALIZADA PARA:92995153237</t>
  </si>
  <si>
    <t>14/08/2026 17:31:45</t>
  </si>
  <si>
    <t>2604754039, 2604754039</t>
  </si>
  <si>
    <t>2026-08-14 09:49:01</t>
  </si>
  <si>
    <t>SAUDACAO|COLETANDO_INFOS_API|WO_LOCALIZADA=230962087}|LIGACAO TELEFONE 2|LIGACAO REALIZADA PARA:92992908309</t>
  </si>
  <si>
    <t>14/08/2026 09:31:21</t>
  </si>
  <si>
    <t>14/08/2026 09:31:37</t>
  </si>
  <si>
    <t>2651494751, 2651494751</t>
  </si>
  <si>
    <t>2026-08-14 09:30:34</t>
  </si>
  <si>
    <t>SAUDACAO|COLETANDO_INFOS_API|WO_LOCALIZADA=740031186}|LIGACAO TELEFONE 2|LIGACAO REALIZADA PARA:91982569078|LIGACAO_SEM_SUCESSO</t>
  </si>
  <si>
    <t>14/08/2026 09:13:17</t>
  </si>
  <si>
    <t>2651535915, 2651535915</t>
  </si>
  <si>
    <t>2026-08-14 13:53:41</t>
  </si>
  <si>
    <t>SAUDACAO|COLETANDO_INFOS_API|WO_LOCALIZADA=740037584}|LIGACAO TELEFONE 1|LIGACAO REALIZADA PARA:91981251578</t>
  </si>
  <si>
    <t>14/08/2026 13:47:43</t>
  </si>
  <si>
    <t>14/08/2026 13:48:21</t>
  </si>
  <si>
    <t>2651543633, 2651543633</t>
  </si>
  <si>
    <t>2026-08-14 15:13:42</t>
  </si>
  <si>
    <t>SAUDACAO|COLETANDO_INFOS_API|WO_LOCALIZADA=740038405}|LIGACAO TELEFONE 1|LIGACAO REALIZADA PARA:91988019646</t>
  </si>
  <si>
    <t>14/08/2026 15:07:39</t>
  </si>
  <si>
    <t>14/08/2026 15:07:59</t>
  </si>
  <si>
    <t>2651162067, 2651162067</t>
  </si>
  <si>
    <t>2026-08-14 11:34:06</t>
  </si>
  <si>
    <t>SAUDACAO|COLETANDO_INFOS_API|WO_LOCALIZADA=739990925}|LIGACAO TELEFONE 2|LIGACAO REALIZADA PARA:91999777171</t>
  </si>
  <si>
    <t>14/08/2026 11:02:56</t>
  </si>
  <si>
    <t>14/08/2026 11:03:49</t>
  </si>
  <si>
    <t>265110944, 265110944</t>
  </si>
  <si>
    <t>2026-08-14 10:51:26</t>
  </si>
  <si>
    <t>SAUDACAO|COLETANDO_INFOS_API|WO_LOCALIZADA=739985910}|LIGACAO TELEFONE 2|LIGACAO REALIZADA PARA:91987711301</t>
  </si>
  <si>
    <t>14/08/2026 10:38:14</t>
  </si>
  <si>
    <t>14/08/2026 10:38:49</t>
  </si>
  <si>
    <t>2651507318, 2651507318</t>
  </si>
  <si>
    <t>2026-08-14 14:55:11</t>
  </si>
  <si>
    <t>SAUDACAO|COLETANDO_INFOS_API|WO_LOCALIZADA=740033026}|LIGACAO TELEFONE 1|LIGACAO REALIZADA PARA:91985581052</t>
  </si>
  <si>
    <t>14/08/2026 14:27:32</t>
  </si>
  <si>
    <t>14/08/2026 14:28:34</t>
  </si>
  <si>
    <t>2603723269</t>
  </si>
  <si>
    <t>2026-08-14 09:40:25</t>
  </si>
  <si>
    <t>2603863343, 2603863343</t>
  </si>
  <si>
    <t>2026-08-14 15:20:54</t>
  </si>
  <si>
    <t>SAUDACAO|COLETANDO_INFOS_API|WO_LOCALIZADA=328407773}|LIGACAO TELEFONE 1|LIGACAO REALIZADA PARA:94996680239</t>
  </si>
  <si>
    <t>14/08/2026 15:16:09</t>
  </si>
  <si>
    <t>14/08/2026 15:16:22</t>
  </si>
  <si>
    <t>2604028325</t>
  </si>
  <si>
    <t>2026-08-14 17:35:35</t>
  </si>
  <si>
    <t>2604020484, 2604020484</t>
  </si>
  <si>
    <t>2026-08-14 15:31:26</t>
  </si>
  <si>
    <t>SAUDACAO|COLETANDO_INFOS_API|WO_LOCALIZADA=328424959}|LIGACAO TELEFONE 1|LIGACAO REALIZADA PARA:94991699039</t>
  </si>
  <si>
    <t>14/08/2026 15:27:36</t>
  </si>
  <si>
    <t>14/08/2026 15:27:45</t>
  </si>
  <si>
    <t>2604052108, 2604052108</t>
  </si>
  <si>
    <t>2026-08-14 17:23:57</t>
  </si>
  <si>
    <t>SAUDACAO|COLETANDO_INFOS_API|WO_LOCALIZADA=328428033}</t>
  </si>
  <si>
    <t>14/08/2026 17:21:41</t>
  </si>
  <si>
    <t>15/08/26</t>
  </si>
  <si>
    <t>SAUDACAO|COLETANDO_INFOS_API|WO_LOCALIZADA=740040941}|LIGACAO TELEFONE 1|LIGACAO REALIZADA PARA:98981243816</t>
  </si>
  <si>
    <t>15/08/2026 09:01:22</t>
  </si>
  <si>
    <t>15/08/2026 09:01:33</t>
  </si>
  <si>
    <t>2649994955, 2649994977</t>
  </si>
  <si>
    <t>SAUDACAO|COLETANDO_INFOS_API|WO_LOCALIZADA=740026073}|LIGACAO TELEFONE 1|LIGACAO REALIZADA PARA:62995255450</t>
  </si>
  <si>
    <t>15/08/2026 09:56:33</t>
  </si>
  <si>
    <t>15/08/2026 09:56:45</t>
  </si>
  <si>
    <t>2651759711, 2651759722</t>
  </si>
  <si>
    <t>SAUDACAO|COLETANDO_INFOS_API|WO_LOCALIZADA=740065513}|LIGACAO TELEFONE 1|LIGACAO REALIZADA PARA:98992003200</t>
  </si>
  <si>
    <t>15/08/2026 14:41:58</t>
  </si>
  <si>
    <t>15/08/2026 14:43:19</t>
  </si>
  <si>
    <t>264937812</t>
  </si>
  <si>
    <t>SAUDACAO|COLETANDO_INFOS_API|WO_LOCALIZADA=739948961}|LIGACAO TELEFONE 2|LIGACAO REALIZADA PARA:98992227706</t>
  </si>
  <si>
    <t>15/08/2026 08:27:01</t>
  </si>
  <si>
    <t>15/08/2026 08:27:54</t>
  </si>
  <si>
    <t>2651229308, 2651229319</t>
  </si>
  <si>
    <t>SAUDACAO|COLETANDO_INFOS_API|WO_LOCALIZADA=739999401}|LIGACAO TELEFONE 2|LIGACAO REALIZADA PARA:98989116801</t>
  </si>
  <si>
    <t>15/08/2026 08:58:51</t>
  </si>
  <si>
    <t>15/08/2026 08:59:24</t>
  </si>
  <si>
    <t>2651753007, 2651753018</t>
  </si>
  <si>
    <t>2649833351, 2649833362</t>
  </si>
  <si>
    <t>SAUDACAO|COLETANDO_INFOS_API|WO_LOCALIZADA=739824330}|LIGACAO TELEFONE 1|LIGACAO REALIZADA PARA:98981333133</t>
  </si>
  <si>
    <t>15/08/2026 11:44:37</t>
  </si>
  <si>
    <t>15/08/2026 11:44:56</t>
  </si>
  <si>
    <t>2650580015</t>
  </si>
  <si>
    <t>2651035921, 2651035932</t>
  </si>
  <si>
    <t>SAUDACAO|COLETANDO_INFOS_API|WO_LOCALIZADA=739973993}|LIGACAO TELEFONE 1|LIGACAO REALIZADA PARA:98992030080</t>
  </si>
  <si>
    <t>15/08/2026 09:00:32</t>
  </si>
  <si>
    <t>15/08/2026 09:00:37</t>
  </si>
  <si>
    <t>265140798, 2651407991</t>
  </si>
  <si>
    <t>SAUDACAO|COLETANDO_INFOS_API|WO_LOCALIZADA=740020392}|LIGACAO TELEFONE 1|LIGACAO REALIZADA PARA:98984218429</t>
  </si>
  <si>
    <t>15/08/2026 11:34:56</t>
  </si>
  <si>
    <t>15/08/2026 11:35:01</t>
  </si>
  <si>
    <t>2651535443, 2651535454</t>
  </si>
  <si>
    <t>2651603348, 2651603359</t>
  </si>
  <si>
    <t>SAUDACAO|COLETANDO_INFOS_API|WO_LOCALIZADA=740044871}|LIGACAO TELEFONE 2|LIGACAO REALIZADA PARA:98985791172</t>
  </si>
  <si>
    <t>15/08/2026 14:09:09</t>
  </si>
  <si>
    <t>15/08/2026 14:09:39</t>
  </si>
  <si>
    <t>2651612135</t>
  </si>
  <si>
    <t>SAUDACAO|COLETANDO_INFOS_API|WO_LOCALIZADA=740045678}|LIGACAO TELEFONE 1|LIGACAO REALIZADA PARA:98999078073</t>
  </si>
  <si>
    <t>15/08/2026 10:18:39</t>
  </si>
  <si>
    <t>15/08/2026 10:18:47</t>
  </si>
  <si>
    <t>2651617556, 2651617567</t>
  </si>
  <si>
    <t>2651746009, 265174601</t>
  </si>
  <si>
    <t>SAUDACAO|COLETANDO_INFOS_API|WO_LOCALIZADA=740063883}|LIGACAO TELEFONE 1|LIGACAO REALIZADA PARA:85991857966</t>
  </si>
  <si>
    <t>15/08/2026 15:22:47</t>
  </si>
  <si>
    <t>15/08/2026 15:22:58</t>
  </si>
  <si>
    <t>2651513012</t>
  </si>
  <si>
    <t>2651665087, 2651665098, 26516651, 2651665111</t>
  </si>
  <si>
    <t>MUDANCA DE PACOTE, MUDANCA DE PACOTE, MUDANCA DE PACOTE, ENVIO DE CHIP VIA TECNICO</t>
  </si>
  <si>
    <t>SAUDACAO|COLETANDO_INFOS_API|WO_LOCALIZADA=740052955}|LIGACAO TELEFONE 1|LIGACAO REALIZADA PARA:98999914576</t>
  </si>
  <si>
    <t>15/08/2026 15:08:42</t>
  </si>
  <si>
    <t>15/08/2026 15:08:58</t>
  </si>
  <si>
    <t>2651564434</t>
  </si>
  <si>
    <t>2651625397</t>
  </si>
  <si>
    <t>SAUDACAO|COLETANDO_INFOS_API|WO_LOCALIZADA=740047267}|LIGACAO TELEFONE 2|LIGACAO REALIZADA PARA:98983334403</t>
  </si>
  <si>
    <t>15/08/2026 11:52:08</t>
  </si>
  <si>
    <t>15/08/2026 11:53:03</t>
  </si>
  <si>
    <t>2604932295, 2604932307</t>
  </si>
  <si>
    <t>SAUDACAO|COLETANDO_INFOS_API|WO_LOCALIZADA=230982870}|LIGACAO TELEFONE 2|LIGACAO REALIZADA PARA:9298134726</t>
  </si>
  <si>
    <t>15/08/2026 15:03:12</t>
  </si>
  <si>
    <t>15/08/2026 15:03:20</t>
  </si>
  <si>
    <t>2604744667, 2604744678</t>
  </si>
  <si>
    <t>SAUDACAO|COLETANDO_INFOS_API|WO_LOCALIZADA=230960954}|LIGACAO TELEFONE 1|LIGACAO REALIZADA PARA:92993179362</t>
  </si>
  <si>
    <t>15/08/2026 09:50:56</t>
  </si>
  <si>
    <t>15/08/2026 09:51:21</t>
  </si>
  <si>
    <t>2605048946</t>
  </si>
  <si>
    <t>2604448567</t>
  </si>
  <si>
    <t>SAUDACAO|COLETANDO_INFOS_API|WO_LOCALIZADA=230923722}|LIGACAO TELEFONE 1|LIGACAO REALIZADA PARA:92984296485</t>
  </si>
  <si>
    <t>15/08/2026 13:40:03</t>
  </si>
  <si>
    <t>15/08/2026 13:40:08</t>
  </si>
  <si>
    <t>2605024782, 2605024805</t>
  </si>
  <si>
    <t>2604749639</t>
  </si>
  <si>
    <t>SAUDACAO|COLETANDO_INFOS_API|WO_LOCALIZADA=230961563}|LIGACAO TELEFONE 1|LIGACAO REALIZADA PARA:92981235211|LIGACAO_SEM_SUCESSO</t>
  </si>
  <si>
    <t>15/08/2026 09:18:29</t>
  </si>
  <si>
    <t>2604426383</t>
  </si>
  <si>
    <t>2600946274</t>
  </si>
  <si>
    <t>SAUDACAO|COLETANDO_INFOS_API|WO_LOCALIZADA=230962597}|LIGACAO TELEFONE 2|LIGACAO REALIZADA PARA:54981129812</t>
  </si>
  <si>
    <t>15/08/2026 15:13:50</t>
  </si>
  <si>
    <t>15/08/2026 15:13:58</t>
  </si>
  <si>
    <t>2605003835</t>
  </si>
  <si>
    <t>SAUDACAO|COLETANDO_INFOS_API|WO_LOCALIZADA=230992035}</t>
  </si>
  <si>
    <t>15/08/2026 13:16:56</t>
  </si>
  <si>
    <t>2604991706, 2604994293</t>
  </si>
  <si>
    <t>SAUDACAO|COLETANDO_INFOS_API|WO_LOCALIZADA=230927844}|LIGACAO TELEFONE 2|LIGACAO REALIZADA PARA:92994865054</t>
  </si>
  <si>
    <t>15/08/2026 12:29:51</t>
  </si>
  <si>
    <t>15/08/2026 12:30:18</t>
  </si>
  <si>
    <t>2604834555</t>
  </si>
  <si>
    <t>2604982717</t>
  </si>
  <si>
    <t>2604726117, 260472614</t>
  </si>
  <si>
    <t>SAUDACAO|COLETANDO_INFOS_API|WO_LOCALIZADA=231000899}|LIGACAO TELEFONE 1|LIGACAO REALIZADA PARA:92991640202</t>
  </si>
  <si>
    <t>15/08/2026 15:22:56</t>
  </si>
  <si>
    <t>15/08/2026 15:22:59</t>
  </si>
  <si>
    <t>2605020384</t>
  </si>
  <si>
    <t>SAUDACAO|COLETANDO_INFOS_API|WO_LOCALIZADA=230992601}|LIGACAO TELEFONE 1|LIGACAO REALIZADA PARA:92994774892|LIGACAO_SEM_SUCESSO</t>
  </si>
  <si>
    <t>15/08/2026 12:50:53</t>
  </si>
  <si>
    <t>SAUDACAO|COLETANDO_INFOS_API|WO_LOCALIZADA=230992487}|LIGACAO TELEFONE 2|LIGACAO REALIZADA PARA:92986013742</t>
  </si>
  <si>
    <t>15/08/2026 10:09:05</t>
  </si>
  <si>
    <t>15/08/2026 10:09:12</t>
  </si>
  <si>
    <t>2604893156, 2604995654</t>
  </si>
  <si>
    <t>2605015782</t>
  </si>
  <si>
    <t>2605036998</t>
  </si>
  <si>
    <t>2604932071</t>
  </si>
  <si>
    <t>SAUDACAO|COLETANDO_INFOS_API|WO_LOCALIZADA=230982850}|LIGACAO TELEFONE 1|LIGACAO REALIZADA PARA:92984715530</t>
  </si>
  <si>
    <t>15/08/2026 10:10:05</t>
  </si>
  <si>
    <t>15/08/2026 10:11:12</t>
  </si>
  <si>
    <t>2605014275</t>
  </si>
  <si>
    <t>2604316594, 2604316606</t>
  </si>
  <si>
    <t>SAUDACAO|COLETANDO_INFOS_API|WO_LOCALIZADA=230910875}|LIGACAO TELEFONE 1|LIGACAO REALIZADA PARA:92992086275</t>
  </si>
  <si>
    <t>15/08/2026 09:15:46</t>
  </si>
  <si>
    <t>15/08/2026 09:16:32</t>
  </si>
  <si>
    <t>2604655376, 2604655387</t>
  </si>
  <si>
    <t>SAUDACAO|COLETANDO_INFOS_API|WO_LOCALIZADA=230948390}|LIGACAO TELEFONE 1|LIGACAO REALIZADA PARA:92984095743</t>
  </si>
  <si>
    <t>15/08/2026 15:23:26</t>
  </si>
  <si>
    <t>15/08/2026 15:23:44</t>
  </si>
  <si>
    <t>2604957854, 2604957865</t>
  </si>
  <si>
    <t>SAUDACAO|COLETANDO_INFOS_API|WO_LOCALIZADA=230986619}|LIGACAO TELEFONE 2|LIGACAO REALIZADA PARA:92992135692|LIGACAO_SEM_SUCESSO</t>
  </si>
  <si>
    <t>15/08/2026 15:34:19</t>
  </si>
  <si>
    <t>2603859359, 260385936</t>
  </si>
  <si>
    <t>SAUDACAO|COLETANDO_INFOS_API|WO_LOCALIZADA=230985888}|LIGACAO TELEFONE 2|LIGACAO REALIZADA PARA:92985215071</t>
  </si>
  <si>
    <t>15/08/2026 13:48:31</t>
  </si>
  <si>
    <t>15/08/2026 13:50:43</t>
  </si>
  <si>
    <t>2604692388</t>
  </si>
  <si>
    <t>2604307381, 2604307392</t>
  </si>
  <si>
    <t>SAUDACAO|COLETANDO_INFOS_API|WO_LOCALIZADA=230909620}|LIGACAO TELEFONE 1|LIGACAO REALIZADA PARA:92981172074</t>
  </si>
  <si>
    <t>15/08/2026 16:36:59</t>
  </si>
  <si>
    <t>15/08/2026 16:37:07</t>
  </si>
  <si>
    <t>2604523448, 2604523459</t>
  </si>
  <si>
    <t>SAUDACAO|COLETANDO_INFOS_API|WO_LOCALIZADA=230931546}|LIGACAO TELEFONE 2|LIGACAO REALIZADA PARA:92985556760</t>
  </si>
  <si>
    <t>15/08/2026 17:31:36</t>
  </si>
  <si>
    <t>15/08/2026 17:32:00</t>
  </si>
  <si>
    <t>SAUDACAO|COLETANDO_INFOS_API|WO_LOCALIZADA=231002236}|LIGACAO TELEFONE 1|LIGACAO REALIZADA PARA:92981486240</t>
  </si>
  <si>
    <t>15/08/2026 17:27:59</t>
  </si>
  <si>
    <t>15/08/2026 17:28:13</t>
  </si>
  <si>
    <t>2604740933, 2604740988</t>
  </si>
  <si>
    <t>SAUDACAO|COLETANDO_INFOS_API|WO_LOCALIZADA=230960542}|LIGACAO TELEFONE 1|LIGACAO REALIZADA PARA:92988148060</t>
  </si>
  <si>
    <t>15/08/2026 15:59:44</t>
  </si>
  <si>
    <t>15/08/2026 16:00:25</t>
  </si>
  <si>
    <t>2604849775, 2604849786</t>
  </si>
  <si>
    <t>SAUDACAO|COLETANDO_INFOS_API|WO_LOCALIZADA=230971038}|LIGACAO TELEFONE 2|LIGACAO REALIZADA PARA:92986427444</t>
  </si>
  <si>
    <t>15/08/2026 11:15:52</t>
  </si>
  <si>
    <t>15/08/2026 11:16:59</t>
  </si>
  <si>
    <t>2604884482, 2604884493</t>
  </si>
  <si>
    <t>SAUDACAO|COLETANDO_INFOS_API|WO_LOCALIZADA=230975116}|LIGACAO TELEFONE 1|LIGACAO REALIZADA PARA:92991978016</t>
  </si>
  <si>
    <t>15/08/2026 15:00:42</t>
  </si>
  <si>
    <t>15/08/2026 15:00:48</t>
  </si>
  <si>
    <t>2604931227, 2604931238</t>
  </si>
  <si>
    <t>2604987992, 2604988038</t>
  </si>
  <si>
    <t>SAUDACAO|COLETANDO_INFOS_API|WO_LOCALIZADA=230989720}|LIGACAO TELEFONE 1|LIGACAO REALIZADA PARA:92984561726</t>
  </si>
  <si>
    <t>15/08/2026 16:03:44</t>
  </si>
  <si>
    <t>15/08/2026 16:04:00</t>
  </si>
  <si>
    <t>2604989501</t>
  </si>
  <si>
    <t>SAUDACAO|COLETANDO_INFOS_API|WO_LOCALIZADA=230989926}|LIGACAO TELEFONE 1|LIGACAO REALIZADA PARA:92993614710</t>
  </si>
  <si>
    <t>15/08/2026 18:56:30</t>
  </si>
  <si>
    <t>15/08/2026 18:58:24</t>
  </si>
  <si>
    <t>2605061424, 2605061435</t>
  </si>
  <si>
    <t>SAUDACAO|COLETANDO_INFOS_API|WO_LOCALIZADA=231000309}|LIGACAO TELEFONE 1|LIGACAO REALIZADA PARA:92984612259</t>
  </si>
  <si>
    <t>15/08/2026 09:58:04</t>
  </si>
  <si>
    <t>15/08/2026 09:59:01</t>
  </si>
  <si>
    <t>260416788, 2604167891</t>
  </si>
  <si>
    <t>SAUDACAO|COLETANDO_INFOS_API|WO_LOCALIZADA=230892072}|LIGACAO TELEFONE 1|LIGACAO REALIZADA PARA:95991343193</t>
  </si>
  <si>
    <t>15/08/2026 10:47:10</t>
  </si>
  <si>
    <t>15/08/2026 10:47:15</t>
  </si>
  <si>
    <t>2604973526</t>
  </si>
  <si>
    <t>SAUDACAO|COLETANDO_INFOS_API|WO_LOCALIZADA=230988055}|LIGACAO TELEFONE 1|LIGACAO REALIZADA PARA:96991184705</t>
  </si>
  <si>
    <t>15/08/2026 10:11:42</t>
  </si>
  <si>
    <t>15/08/2026 10:11:53</t>
  </si>
  <si>
    <t>2651216315</t>
  </si>
  <si>
    <t>SAUDACAO|COLETANDO_INFOS_API|WO_LOCALIZADA=739997867}|LIGACAO TELEFONE 2|LIGACAO REALIZADA PARA:91981716283</t>
  </si>
  <si>
    <t>15/08/2026 14:25:22</t>
  </si>
  <si>
    <t>15/08/2026 14:25:39</t>
  </si>
  <si>
    <t>2651131524, 2651131535</t>
  </si>
  <si>
    <t>SAUDACAO|COLETANDO_INFOS_API|WO_LOCALIZADA=739988103}|LIGACAO TELEFONE 1|LIGACAO REALIZADA PARA:91991419917</t>
  </si>
  <si>
    <t>15/08/2026 17:26:15</t>
  </si>
  <si>
    <t>15/08/2026 17:28:07</t>
  </si>
  <si>
    <t>2650472925</t>
  </si>
  <si>
    <t>SAUDACAO|COLETANDO_INFOS_API|WO_LOCALIZADA=739938971}|LIGACAO TELEFONE 1|LIGACAO REALIZADA PARA:88993279000</t>
  </si>
  <si>
    <t>15/08/2026 09:21:10</t>
  </si>
  <si>
    <t>15/08/2026 09:21:22</t>
  </si>
  <si>
    <t>2651313144, 2651313155</t>
  </si>
  <si>
    <t>SAUDACAO|COLETANDO_INFOS_API|WO_LOCALIZADA=740052999}|LIGACAO TELEFONE 1|LIGACAO REALIZADA PARA:91984928494</t>
  </si>
  <si>
    <t>15/08/2026 18:30:37</t>
  </si>
  <si>
    <t>15/08/2026 18:31:05</t>
  </si>
  <si>
    <t>2651067083</t>
  </si>
  <si>
    <t>SAUDACAO|COLETANDO_INFOS_API|WO_LOCALIZADA=739979143}|LIGACAO TELEFONE 2|LIGACAO REALIZADA PARA:91982439093</t>
  </si>
  <si>
    <t>15/08/2026 08:21:16</t>
  </si>
  <si>
    <t>15/08/2026 08:21:36</t>
  </si>
  <si>
    <t>SAUDACAO|COLETANDO_INFOS_API|WO_LOCALIZADA=740055885}|LIGACAO TELEFONE 2|LIGACAO REALIZADA PARA:91983859458</t>
  </si>
  <si>
    <t>15/08/2026 09:11:23</t>
  </si>
  <si>
    <t>15/08/2026 09:11:35</t>
  </si>
  <si>
    <t>2650074192</t>
  </si>
  <si>
    <t>SAUDACAO|COLETANDO_INFOS_API|WO_LOCALIZADA=739983258}|LIGACAO TELEFONE 1|LIGACAO REALIZADA PARA:91984191098</t>
  </si>
  <si>
    <t>15/08/2026 11:40:35</t>
  </si>
  <si>
    <t>15/08/2026 11:40:51</t>
  </si>
  <si>
    <t>2650662869</t>
  </si>
  <si>
    <t>2650615081, 2650615092</t>
  </si>
  <si>
    <t>SAUDACAO|COLETANDO_INFOS_API|WO_LOCALIZADA=739926900}|LIGACAO TELEFONE 2|LIGACAO REALIZADA PARA:9131941073</t>
  </si>
  <si>
    <t>15/08/2026 08:10:55</t>
  </si>
  <si>
    <t>15/08/2026 08:11:11</t>
  </si>
  <si>
    <t>2651662905, 2651662916</t>
  </si>
  <si>
    <t>SAUDACAO|COLETANDO_INFOS_API|WO_LOCALIZADA=740052582}|LIGACAO TELEFONE 1|LIGACAO REALIZADA PARA:91984432782</t>
  </si>
  <si>
    <t>15/08/2026 08:43:23</t>
  </si>
  <si>
    <t>15/08/2026 08:44:04</t>
  </si>
  <si>
    <t>2651622338</t>
  </si>
  <si>
    <t>SAUDACAO|COLETANDO_INFOS_API|WO_LOCALIZADA=740046924}|LIGACAO TELEFONE 1|LIGACAO REALIZADA PARA:91984471321</t>
  </si>
  <si>
    <t>15/08/2026 10:34:59</t>
  </si>
  <si>
    <t>15/08/2026 10:35:16</t>
  </si>
  <si>
    <t>2644366201, 2644366212</t>
  </si>
  <si>
    <t>SAUDACAO|COLETANDO_INFOS_API|WO_LOCALIZADA=740026558}|LIGACAO TELEFONE 1|LIGACAO REALIZADA PARA:91984235490</t>
  </si>
  <si>
    <t>15/08/2026 16:12:15</t>
  </si>
  <si>
    <t>15/08/2026 16:12:23</t>
  </si>
  <si>
    <t>265145333, 2651453341</t>
  </si>
  <si>
    <t>SAUDACAO|COLETANDO_INFOS_API|WO_LOCALIZADA=740025573}|LIGACAO TELEFONE 2|LIGACAO REALIZADA PARA:91984962440</t>
  </si>
  <si>
    <t>15/08/2026 17:33:23</t>
  </si>
  <si>
    <t>15/08/2026 17:33:39</t>
  </si>
  <si>
    <t>2650578933, 2650578988</t>
  </si>
  <si>
    <t>SAUDACAO|COLETANDO_INFOS_API|WO_LOCALIZADA=739921239}|LIGACAO TELEFONE 1|LIGACAO REALIZADA PARA:91998337515</t>
  </si>
  <si>
    <t>15/08/2026 09:05:27</t>
  </si>
  <si>
    <t>15/08/2026 09:05:36</t>
  </si>
  <si>
    <t>2651393074, 2651393085, 2651393108</t>
  </si>
  <si>
    <t>ADESAO ENTREGA ADC STREAMING, ADESAO ENTREGA ADC STREAMING, ADESAO ENTREGA ADC STREAMING</t>
  </si>
  <si>
    <t>SAUDACAO|COLETANDO_INFOS_API|WO_LOCALIZADA=740052857}|LIGACAO TELEFONE 2|LIGACAO REALIZADA PARA:91980872986</t>
  </si>
  <si>
    <t>15/08/2026 16:02:21</t>
  </si>
  <si>
    <t>15/08/2026 16:02:34</t>
  </si>
  <si>
    <t>2651410524, 2651410535</t>
  </si>
  <si>
    <t>SAUDACAO|COLETANDO_INFOS_API|WO_LOCALIZADA=740020675}|LIGACAO TELEFONE 1|LIGACAO REALIZADA PARA:91985270790|LIGACAO_SEM_SUCESSO</t>
  </si>
  <si>
    <t>15/08/2026 15:31:49</t>
  </si>
  <si>
    <t>2651434902, 2651434913, 2651434924</t>
  </si>
  <si>
    <t>SAUDACAO|COLETANDO_INFOS_API|WO_LOCALIZADA=740023133}|LIGACAO TELEFONE 1|LIGACAO REALIZADA PARA:91982857971</t>
  </si>
  <si>
    <t>15/08/2026 17:50:22</t>
  </si>
  <si>
    <t>15/08/2026 17:50:39</t>
  </si>
  <si>
    <t>2651612416, 2651612427</t>
  </si>
  <si>
    <t>SAUDACAO|COLETANDO_INFOS_API|WO_LOCALIZADA=740045711}|LIGACAO TELEFONE 1|LIGACAO REALIZADA PARA:91984845113</t>
  </si>
  <si>
    <t>15/08/2026 17:42:40</t>
  </si>
  <si>
    <t>15/08/2026 17:42:51</t>
  </si>
  <si>
    <t>2651630562</t>
  </si>
  <si>
    <t>265069509</t>
  </si>
  <si>
    <t>SAUDACAO|COLETANDO_INFOS_API|WO_LOCALIZADA=739937138}|LIGACAO TELEFONE 1|LIGACAO REALIZADA PARA:91999862868</t>
  </si>
  <si>
    <t>15/08/2026 08:53:54</t>
  </si>
  <si>
    <t>15/08/2026 08:54:34</t>
  </si>
  <si>
    <t>2603681116, 2603681127</t>
  </si>
  <si>
    <t>2650697171, 2650697182</t>
  </si>
  <si>
    <t>SAUDACAO|COLETANDO_INFOS_API|WO_LOCALIZADA=739959292}|LIGACAO TELEFONE 1|LIGACAO REALIZADA PARA:91985623146</t>
  </si>
  <si>
    <t>15/08/2026 14:41:59</t>
  </si>
  <si>
    <t>15/08/2026 14:42:38</t>
  </si>
  <si>
    <t>2603527418, 2603527429</t>
  </si>
  <si>
    <t>260397492, 2603974953</t>
  </si>
  <si>
    <t>SAUDACAO|COLETANDO_INFOS_API|WO_LOCALIZADA=328419214}|LIGACAO TELEFONE 1|LIGACAO REALIZADA PARA:94991575858</t>
  </si>
  <si>
    <t>15/08/2026 10:21:04</t>
  </si>
  <si>
    <t>15/08/2026 10:21:15</t>
  </si>
  <si>
    <t>260404123, 2604041252</t>
  </si>
  <si>
    <t>SAUDACAO|COLETANDO_INFOS_API|WO_LOCALIZADA=328426790}|LIGACAO TELEFONE 1|LIGACAO REALIZADA PARA:94984264802</t>
  </si>
  <si>
    <t>15/08/2026 09:14:59</t>
  </si>
  <si>
    <t>15/08/2026 09:15:03</t>
  </si>
  <si>
    <t>2651438399, 2651438399</t>
  </si>
  <si>
    <t>2026-08-15 15:21:59</t>
  </si>
  <si>
    <t>SAUDACAO|COLETANDO_INFOS_API|WO_LOCALIZADA=740023557}|LIGACAO TELEFONE 3|LIGACAO REALIZADA PARA:99991295560</t>
  </si>
  <si>
    <t>15/08/2026 15:18:07</t>
  </si>
  <si>
    <t>15/08/2026 15:18:26</t>
  </si>
  <si>
    <t>2651606778</t>
  </si>
  <si>
    <t>2026-08-15 09:30:16</t>
  </si>
  <si>
    <t>2604738648, 2604738693, 2604738648</t>
  </si>
  <si>
    <t>VISITA TECNICA - VIRTUA, TROCA DECODER PARA ATUALIZACAO DIGITAL, VISITA TECNICA - VIRTUA</t>
  </si>
  <si>
    <t>2026-08-15 10:50:30</t>
  </si>
  <si>
    <t>SAUDACAO|COLETANDO_INFOS_API|WO_LOCALIZADA=230960291}|LIGACAO TELEFONE 1|LIGACAO REALIZADA PARA:92981652244</t>
  </si>
  <si>
    <t>15/08/2026 10:38:57</t>
  </si>
  <si>
    <t>15/08/2026 10:39:20</t>
  </si>
  <si>
    <t>2604319407, 2604319407</t>
  </si>
  <si>
    <t>2026-08-15 11:02:21</t>
  </si>
  <si>
    <t>SAUDACAO|COLETANDO_INFOS_API|WO_LOCALIZADA=230911210}|LIGACAO TELEFONE 1|LIGACAO REALIZADA PARA:92992745707</t>
  </si>
  <si>
    <t>15/08/2026 10:17:53</t>
  </si>
  <si>
    <t>15/08/2026 10:18:06</t>
  </si>
  <si>
    <t>2605050163, 2605050163</t>
  </si>
  <si>
    <t>2026-08-15 11:15:19</t>
  </si>
  <si>
    <t>SAUDACAO|COLETANDO_INFOS_API|WO_LOCALIZADA=230998467}|LIGACAO TELEFONE 1|LIGACAO REALIZADA PARA:92984302715</t>
  </si>
  <si>
    <t>15/08/2026 11:08:06</t>
  </si>
  <si>
    <t>15/08/2026 11:08:14</t>
  </si>
  <si>
    <t>2604918604, 2604918604</t>
  </si>
  <si>
    <t>2026-08-15 16:36:12</t>
  </si>
  <si>
    <t>SAUDACAO|COLETANDO_INFOS_API|WO_LOCALIZADA=230980723}|LIGACAO TELEFONE 2|LIGACAO REALIZADA PARA:92981250845</t>
  </si>
  <si>
    <t>15/08/2026 15:59:07</t>
  </si>
  <si>
    <t>15/08/2026 15:59:43</t>
  </si>
  <si>
    <t>92985561174</t>
  </si>
  <si>
    <t>2604953614, 2604953614</t>
  </si>
  <si>
    <t>2026-08-15 17:06:20</t>
  </si>
  <si>
    <t>SAUDACAO|COLETANDO_INFOS_API|WO_LOCALIZADA=230986076}|LIGACAO TELEFONE 2|LIGACAO REALIZADA PARA:92992874948</t>
  </si>
  <si>
    <t>15/08/2026 16:34:37</t>
  </si>
  <si>
    <t>15/08/2026 16:35:11</t>
  </si>
  <si>
    <t>2604913711, 2604913711</t>
  </si>
  <si>
    <t>2026-08-15 10:02:24</t>
  </si>
  <si>
    <t>SAUDACAO|COLETANDO_INFOS_API|WO_LOCALIZADA=230979741}|LIGACAO TELEFONE 1|LIGACAO REALIZADA PARA:92985572312</t>
  </si>
  <si>
    <t>15/08/2026 09:38:05</t>
  </si>
  <si>
    <t>15/08/2026 09:38:13</t>
  </si>
  <si>
    <t>2604939348, 2604939348</t>
  </si>
  <si>
    <t>2026-08-15 18:26:42</t>
  </si>
  <si>
    <t>SAUDACAO|COLETANDO_INFOS_API|WO_LOCALIZADA=230984581}|LIGACAO TELEFONE 2|LIGACAO REALIZADA PARA:11914362992</t>
  </si>
  <si>
    <t>15/08/2026 17:42:03</t>
  </si>
  <si>
    <t>15/08/2026 17:42:11</t>
  </si>
  <si>
    <t>2604085036, 2604085036</t>
  </si>
  <si>
    <t>2026-08-15 09:50:00</t>
  </si>
  <si>
    <t>SAUDACAO|COLETANDO_INFOS_API|WO_LOCALIZADA=230880917}|LIGACAO TELEFONE 2|LIGACAO REALIZADA PARA:92984496775</t>
  </si>
  <si>
    <t>15/08/2026 09:26:39</t>
  </si>
  <si>
    <t>15/08/2026 09:27:18</t>
  </si>
  <si>
    <t>2604940867, 2604940867</t>
  </si>
  <si>
    <t>2026-08-15 16:28:27</t>
  </si>
  <si>
    <t>SAUDACAO|COLETANDO_INFOS_API|WO_LOCALIZADA=230984724}|LIGACAO TELEFONE 1|LIGACAO REALIZADA PARA:92981021642</t>
  </si>
  <si>
    <t>15/08/2026 16:06:14</t>
  </si>
  <si>
    <t>15/08/2026 16:06:26</t>
  </si>
  <si>
    <t>2604961769</t>
  </si>
  <si>
    <t>2026-08-15 14:44:34</t>
  </si>
  <si>
    <t>2605037551, 2605037551</t>
  </si>
  <si>
    <t>2026-08-15 18:36:48</t>
  </si>
  <si>
    <t>SAUDACAO|COLETANDO_INFOS_API|WO_LOCALIZADA=230996661}|LIGACAO TELEFONE 1|LIGACAO REALIZADA PARA:92992682327</t>
  </si>
  <si>
    <t>15/08/2026 17:58:50</t>
  </si>
  <si>
    <t>15/08/2026 17:59:02</t>
  </si>
  <si>
    <t>2604007355, 2604007355</t>
  </si>
  <si>
    <t>2026-08-15 13:37:54</t>
  </si>
  <si>
    <t>SAUDACAO|COLETANDO_INFOS_API|WO_LOCALIZADA=230869463}|LIGACAO TELEFONE 1|LIGACAO REALIZADA PARA:92999074768</t>
  </si>
  <si>
    <t>15/08/2026 13:31:49</t>
  </si>
  <si>
    <t>15/08/2026 13:32:03</t>
  </si>
  <si>
    <t>265033544, 265033544</t>
  </si>
  <si>
    <t>2026-08-15 10:23:11</t>
  </si>
  <si>
    <t>SAUDACAO|COLETANDO_INFOS_API|WO_LOCALIZADA=740002411}|LIGACAO TELEFONE 3|LIGACAO REALIZADA PARA:91991446352</t>
  </si>
  <si>
    <t>15/08/2026 10:13:02</t>
  </si>
  <si>
    <t>15/08/2026 10:13:21</t>
  </si>
  <si>
    <t>2651417992, 2651417992</t>
  </si>
  <si>
    <t>2026-08-15 17:07:53</t>
  </si>
  <si>
    <t>SAUDACAO|COLETANDO_INFOS_API|WO_LOCALIZADA=740021424}|LIGACAO TELEFONE 1|LIGACAO REALIZADA PARA:91982720027</t>
  </si>
  <si>
    <t>15/08/2026 16:45:16</t>
  </si>
  <si>
    <t>15/08/2026 16:51:01</t>
  </si>
  <si>
    <t>2604002091, 2604002091</t>
  </si>
  <si>
    <t>2026-08-15 11:14:50</t>
  </si>
  <si>
    <t>SAUDACAO|COLETANDO_INFOS_API|WO_LOCALIZADA=328423028}|LIGACAO TELEFONE 1|LIGACAO REALIZADA PARA:96991407382</t>
  </si>
  <si>
    <t>15/08/2026 11:04:27</t>
  </si>
  <si>
    <t>15/08/2026 11:04:51</t>
  </si>
  <si>
    <t>2603964132, 2603964132</t>
  </si>
  <si>
    <t>2026-08-15 09:08:55</t>
  </si>
  <si>
    <t>SAUDACAO|COLETANDO_INFOS_API|WO_LOCALIZADA=328417550}</t>
  </si>
  <si>
    <t>15/08/2026 08:44:51</t>
  </si>
  <si>
    <t>2605067509, 260506751</t>
  </si>
  <si>
    <t>16/08/26</t>
  </si>
  <si>
    <t>SAUDACAO|COLETANDO_INFOS_API|WO_LOCALIZADA=231002891}|LIGACAO TELEFONE 1|LIGACAO REALIZADA PARA:85996156107</t>
  </si>
  <si>
    <t>16/08/2026 18:02:03</t>
  </si>
  <si>
    <t>16/08/2026 18:02:14</t>
  </si>
  <si>
    <t>2605022432, 2605022465</t>
  </si>
  <si>
    <t>SAUDACAO|COLETANDO_INFOS_API|WO_LOCALIZADA=230994404}|LIGACAO TELEFONE 1|LIGACAO REALIZADA PARA:92984612597</t>
  </si>
  <si>
    <t>16/08/2026 10:32:01</t>
  </si>
  <si>
    <t>16/08/2026 10:35:22</t>
  </si>
  <si>
    <t>2604549143, 2604549154, 2604549165, 2605107997</t>
  </si>
  <si>
    <t>INSTALACAO WIFI MESH, INSTALACAO WIFI MESH, INSTALACAO WIFI MESH, INSTALAR SERVICO CONEXAO ADICIONAL DIGITAL</t>
  </si>
  <si>
    <t>SAUDACAO|COLETANDO_INFOS_API|WO_LOCALIZADA=231006487}|LIGACAO TELEFONE 1|LIGACAO REALIZADA PARA:92994982779</t>
  </si>
  <si>
    <t>16/08/2026 18:16:47</t>
  </si>
  <si>
    <t>16/08/2026 18:17:08</t>
  </si>
  <si>
    <t>2605077072</t>
  </si>
  <si>
    <t>SAUDACAO|COLETANDO_INFOS_API|WO_LOCALIZADA=231002848}|LIGACAO TELEFONE 1|LIGACAO REALIZADA PARA:92985617697</t>
  </si>
  <si>
    <t>16/08/2026 16:22:22</t>
  </si>
  <si>
    <t>16/08/2026 16:22:33</t>
  </si>
  <si>
    <t>2605029822</t>
  </si>
  <si>
    <t>SAUDACAO|COLETANDO_INFOS_API|WO_LOCALIZADA=230995470}|LIGACAO TELEFONE 1|LIGACAO REALIZADA PARA:92991167069</t>
  </si>
  <si>
    <t>16/08/2026 17:16:59</t>
  </si>
  <si>
    <t>16/08/2026 17:17:11</t>
  </si>
  <si>
    <t>2603899173</t>
  </si>
  <si>
    <t>SAUDACAO|COLETANDO_INFOS_API|WO_LOCALIZADA=230994753}|LIGACAO TELEFONE 1|LIGACAO REALIZADA PARA:92984017068</t>
  </si>
  <si>
    <t>16/08/2026 09:25:26</t>
  </si>
  <si>
    <t>16/08/2026 09:25:41</t>
  </si>
  <si>
    <t>SAUDACAO|COLETANDO_INFOS_API|WO_LOCALIZADA=231004846}|LIGACAO TELEFONE 1|LIGACAO REALIZADA PARA:92994252541</t>
  </si>
  <si>
    <t>16/08/2026 17:23:33</t>
  </si>
  <si>
    <t>16/08/2026 17:23:43</t>
  </si>
  <si>
    <t>2651770837, 2651770837</t>
  </si>
  <si>
    <t>2026-08-16 16:40:03</t>
  </si>
  <si>
    <t>SAUDACAO|COLETANDO_INFOS_API|WO_LOCALIZADA=740066931}|LIGACAO TELEFONE 1|LIGACAO REALIZADA PARA:98991266059</t>
  </si>
  <si>
    <t>16/08/2026 16:25:26</t>
  </si>
  <si>
    <t>16/08/2026 16:25:52</t>
  </si>
  <si>
    <t>2651734028, 2651734028</t>
  </si>
  <si>
    <t>2026-08-16 10:32:23</t>
  </si>
  <si>
    <t>SAUDACAO|COLETANDO_INFOS_API|WO_LOCALIZADA=740062445}|LIGACAO TELEFONE 1|LIGACAO REALIZADA PARA:98991845778</t>
  </si>
  <si>
    <t>16/08/2026 10:20:22</t>
  </si>
  <si>
    <t>16/08/2026 10:20:50</t>
  </si>
  <si>
    <t>2651757247, 2651757247</t>
  </si>
  <si>
    <t>2026-08-16 15:09:50</t>
  </si>
  <si>
    <t>SAUDACAO|COLETANDO_INFOS_API|WO_LOCALIZADA=740065226}|LIGACAO TELEFONE 1|LIGACAO REALIZADA PARA:98982495497|LIGACAO_SEM_SUCESSO</t>
  </si>
  <si>
    <t>16/08/2026 14:47:08</t>
  </si>
  <si>
    <t>2651711371, 2651711371</t>
  </si>
  <si>
    <t>2026-08-16 14:39:02</t>
  </si>
  <si>
    <t>SAUDACAO|COLETANDO_INFOS_API|WO_LOCALIZADA=740060196}|LIGACAO TELEFONE 1|LIGACAO REALIZADA PARA:98982339075</t>
  </si>
  <si>
    <t>16/08/2026 14:13:19</t>
  </si>
  <si>
    <t>16/08/2026 14:13:42</t>
  </si>
  <si>
    <t>2651752679</t>
  </si>
  <si>
    <t>2026-08-16 16:06:17</t>
  </si>
  <si>
    <t>2651727985, 2651727985</t>
  </si>
  <si>
    <t>2026-08-16 12:21:24</t>
  </si>
  <si>
    <t>SAUDACAO|COLETANDO_INFOS_API|WO_LOCALIZADA=740061899}|LIGACAO TELEFONE 1|LIGACAO REALIZADA PARA:98987255589</t>
  </si>
  <si>
    <t>16/08/2026 12:06:58</t>
  </si>
  <si>
    <t>16/08/2026 12:07:08</t>
  </si>
  <si>
    <t>2605071267, 2605071267</t>
  </si>
  <si>
    <t>2026-08-16 15:00:15</t>
  </si>
  <si>
    <t>SAUDACAO|COLETANDO_INFOS_API|WO_LOCALIZADA=231001830}|LIGACAO TELEFONE 1|LIGACAO REALIZADA PARA:92982428181|LIGACAO_SEM_SUCESSO</t>
  </si>
  <si>
    <t>16/08/2026 14:46:13</t>
  </si>
  <si>
    <t>2605174148</t>
  </si>
  <si>
    <t>2026-08-16 09:22:39</t>
  </si>
  <si>
    <t>2605134065, 2605134065</t>
  </si>
  <si>
    <t>2026-08-16 11:01:39</t>
  </si>
  <si>
    <t>SAUDACAO|COLETANDO_INFOS_API|WO_LOCALIZADA=231009181}|LIGACAO TELEFONE 1|LIGACAO REALIZADA PARA:92992048419</t>
  </si>
  <si>
    <t>16/08/2026 10:47:57</t>
  </si>
  <si>
    <t>16/08/2026 10:48:09</t>
  </si>
  <si>
    <t>2605167757, 2605167757</t>
  </si>
  <si>
    <t>2026-08-16 09:53:33</t>
  </si>
  <si>
    <t>SAUDACAO|COLETANDO_INFOS_API|WO_LOCALIZADA=231012871}|LIGACAO TELEFONE 1|LIGACAO REALIZADA PARA:92991096448</t>
  </si>
  <si>
    <t>16/08/2026 09:25:38</t>
  </si>
  <si>
    <t>16/08/2026 09:26:37</t>
  </si>
  <si>
    <t>2605063909, 2605063909</t>
  </si>
  <si>
    <t>2026-08-16 10:18:48</t>
  </si>
  <si>
    <t>SAUDACAO|COLETANDO_INFOS_API|WO_LOCALIZADA=231000714}|LIGACAO TELEFONE 1|LIGACAO REALIZADA PARA:92986136136</t>
  </si>
  <si>
    <t>16/08/2026 09:29:36</t>
  </si>
  <si>
    <t>16/08/2026 09:29:45</t>
  </si>
  <si>
    <t>2605089794, 2605089794</t>
  </si>
  <si>
    <t>2026-08-16 10:36:56</t>
  </si>
  <si>
    <t>SAUDACAO|COLETANDO_INFOS_API|WO_LOCALIZADA=231004754}|LIGACAO TELEFONE 2|LIGACAO REALIZADA PARA:92984930070</t>
  </si>
  <si>
    <t>16/08/2026 10:24:12</t>
  </si>
  <si>
    <t>16/08/2026 10:24:17</t>
  </si>
  <si>
    <t>2605058509, 2605179514, 2605058509, 2605179514</t>
  </si>
  <si>
    <t>2026-08-16 10:06:41</t>
  </si>
  <si>
    <t>SAUDACAO|COLETANDO_INFOS_API|WO_LOCALIZADA=230999747}|LIGACAO TELEFONE 1|LIGACAO REALIZADA PARA:92995063983</t>
  </si>
  <si>
    <t>16/08/2026 09:50:37</t>
  </si>
  <si>
    <t>16/08/2026 09:50:45</t>
  </si>
  <si>
    <t>2605074169, 2605074169</t>
  </si>
  <si>
    <t>2026-08-16 12:17:21</t>
  </si>
  <si>
    <t>SAUDACAO|COLETANDO_INFOS_API|WO_LOCALIZADA=231002359}|LIGACAO TELEFONE 1|LIGACAO REALIZADA PARA:92999641007|LIGACAO_SEM_SUCESSO</t>
  </si>
  <si>
    <t>16/08/2026 12:01:37</t>
  </si>
  <si>
    <t>2605164899</t>
  </si>
  <si>
    <t>2026-08-16 21:44:27</t>
  </si>
  <si>
    <t>2605071964, 2605071964</t>
  </si>
  <si>
    <t>2026-08-16 12:43:35</t>
  </si>
  <si>
    <t>SAUDACAO|COLETANDO_INFOS_API|WO_LOCALIZADA=231001962}|LIGACAO TELEFONE 1|LIGACAO REALIZADA PARA:92984904850</t>
  </si>
  <si>
    <t>16/08/2026 12:12:04</t>
  </si>
  <si>
    <t>16/08/2026 12:12:24</t>
  </si>
  <si>
    <t>2650475322, 2650475322</t>
  </si>
  <si>
    <t>2026-08-16 10:42:29</t>
  </si>
  <si>
    <t>SAUDACAO|COLETANDO_INFOS_API|WO_LOCALIZADA=739909110}|LIGACAO TELEFONE 1|LIGACAO REALIZADA PARA:91982953654</t>
  </si>
  <si>
    <t>16/08/2026 10:09:59</t>
  </si>
  <si>
    <t>16/08/2026 10:10:35</t>
  </si>
  <si>
    <t>2651663243, 2651663243</t>
  </si>
  <si>
    <t>2026-08-16 11:35:28</t>
  </si>
  <si>
    <t>SAUDACAO|COLETANDO_INFOS_API|WO_LOCALIZADA=740052612}|LIGACAO TELEFONE 1|LIGACAO REALIZADA PARA:91982022174</t>
  </si>
  <si>
    <t>16/08/2026 11:18:33</t>
  </si>
  <si>
    <t>16/08/2026 11:18:41</t>
  </si>
  <si>
    <t>2651511065, 2651511065</t>
  </si>
  <si>
    <t>2026-08-16 15:51:40</t>
  </si>
  <si>
    <t>SAUDACAO|COLETANDO_INFOS_API|WO_LOCALIZADA=740033548}|LIGACAO TELEFONE 1|LIGACAO REALIZADA PARA:91984385073</t>
  </si>
  <si>
    <t>16/08/2026 15:35:20</t>
  </si>
  <si>
    <t>16/08/2026 15:36:12</t>
  </si>
  <si>
    <t>2604224109, 2604224109</t>
  </si>
  <si>
    <t>2026-08-16 10:15:15</t>
  </si>
  <si>
    <t>SAUDACAO|COLETANDO_INFOS_API|WO_LOCALIZADA=328448422}|LIGACAO TELEFONE 1|LIGACAO REALIZADA PARA:96981127496</t>
  </si>
  <si>
    <t>16/08/2026 09:46:15</t>
  </si>
  <si>
    <t>16/08/2026 09:46:23</t>
  </si>
  <si>
    <t>2601975682, 260197575</t>
  </si>
  <si>
    <t>17/08/26</t>
  </si>
  <si>
    <t>SAUDACAO|COLETANDO_INFOS_API|WO_LOCALIZADA=328428013}|LIGACAO TELEFONE 2|LIGACAO REALIZADA PARA:91984205435</t>
  </si>
  <si>
    <t>17/08/2026 16:33:18</t>
  </si>
  <si>
    <t>17/08/2026 16:33:52</t>
  </si>
  <si>
    <t>260365091</t>
  </si>
  <si>
    <t>SAUDACAO|COLETANDO_INFOS_API|WO_LOCALIZADA=328382163}|LIGACAO TELEFONE 1|LIGACAO REALIZADA PARA:91985130100|LIGACAO_SEM_SUCESSO</t>
  </si>
  <si>
    <t>17/08/2026 14:21:53</t>
  </si>
  <si>
    <t>2604121183</t>
  </si>
  <si>
    <t>SAUDACAO|COLETANDO_INFOS_API|WO_LOCALIZADA=328436173}|LIGACAO TELEFONE 1|LIGACAO REALIZADA PARA:91980604423</t>
  </si>
  <si>
    <t>17/08/2026 17:57:08</t>
  </si>
  <si>
    <t>17/08/2026 17:57:26</t>
  </si>
  <si>
    <t>2651791201</t>
  </si>
  <si>
    <t>SAUDACAO|COLETANDO_INFOS_API|WO_LOCALIZADA=740069228}|LIGACAO TELEFONE 1|LIGACAO REALIZADA PARA:98988314032|LIGACAO_SEM_SUCESSO</t>
  </si>
  <si>
    <t>17/08/2026 11:47:39</t>
  </si>
  <si>
    <t>2651649685, 2651649696</t>
  </si>
  <si>
    <t>SAUDACAO|COLETANDO_INFOS_API|WO_LOCALIZADA=740050794}|LIGACAO TELEFONE 2|LIGACAO REALIZADA PARA:98985971313</t>
  </si>
  <si>
    <t>17/08/2026 11:51:01</t>
  </si>
  <si>
    <t>17/08/2026 11:51:34</t>
  </si>
  <si>
    <t>2651518141, 2651518152</t>
  </si>
  <si>
    <t>2651681568, 2651681579</t>
  </si>
  <si>
    <t>SAUDACAO|COLETANDO_INFOS_API|WO_LOCALIZADA=740068565}|LIGACAO TELEFONE 2|LIGACAO REALIZADA PARA:98985536809</t>
  </si>
  <si>
    <t>17/08/2026 09:10:12</t>
  </si>
  <si>
    <t>17/08/2026 09:10:20</t>
  </si>
  <si>
    <t>2651846189</t>
  </si>
  <si>
    <t>SAUDACAO|COLETANDO_INFOS_API|WO_LOCALIZADA=740077375}|LIGACAO TELEFONE 1|LIGACAO REALIZADA PARA:98988116262</t>
  </si>
  <si>
    <t>17/08/2026 11:26:28</t>
  </si>
  <si>
    <t>17/08/2026 11:26:41</t>
  </si>
  <si>
    <t>2651544612, 2651544623</t>
  </si>
  <si>
    <t>SAUDACAO|COLETANDO_INFOS_API|WO_LOCALIZADA=740038492}|LIGACAO TELEFONE 2|LIGACAO REALIZADA PARA:98992026711|LIGACAO_SEM_SUCESSO</t>
  </si>
  <si>
    <t>17/08/2026 08:49:48</t>
  </si>
  <si>
    <t>2651573131, 2651573142</t>
  </si>
  <si>
    <t>2651759081, 2651759092</t>
  </si>
  <si>
    <t>SAUDACAO|COLETANDO_INFOS_API|WO_LOCALIZADA=740065410}|LIGACAO TELEFONE 2|LIGACAO REALIZADA PARA:98987220658</t>
  </si>
  <si>
    <t>17/08/2026 09:10:54</t>
  </si>
  <si>
    <t>17/08/2026 09:16:54</t>
  </si>
  <si>
    <t>2651862941, 2651862952</t>
  </si>
  <si>
    <t>SAUDACAO|COLETANDO_INFOS_API|WO_LOCALIZADA=740079688}|LIGACAO TELEFONE 2|LIGACAO REALIZADA PARA:98985408477</t>
  </si>
  <si>
    <t>17/08/2026 17:23:00</t>
  </si>
  <si>
    <t>17/08/2026 17:23:07</t>
  </si>
  <si>
    <t>2651605621</t>
  </si>
  <si>
    <t>2651766191, 2651769554, 2651770219</t>
  </si>
  <si>
    <t>MUDANCA DE PACOTE, TROCA DE EQUIPAMENTO HD, TROCA DE EQUIPAMENTO HD</t>
  </si>
  <si>
    <t>SAUDACAO|COLETANDO_INFOS_API|WO_LOCALIZADA=740066350}|LIGACAO TELEFONE 1|LIGACAO REALIZADA PARA:98996021823</t>
  </si>
  <si>
    <t>17/08/2026 10:55:07</t>
  </si>
  <si>
    <t>17/08/2026 10:55:18</t>
  </si>
  <si>
    <t>SAUDACAO|COLETANDO_INFOS_API|WO_LOCALIZADA=740054388}|LIGACAO TELEFONE 2|LIGACAO REALIZADA PARA:98991148462</t>
  </si>
  <si>
    <t>17/08/2026 10:12:00</t>
  </si>
  <si>
    <t>17/08/2026 10:12:13</t>
  </si>
  <si>
    <t>265178274</t>
  </si>
  <si>
    <t>SAUDACAO|COLETANDO_INFOS_API|WO_LOCALIZADA=740068268}|LIGACAO TELEFONE 1|LIGACAO REALIZADA PARA:9832492555|LIGACAO_SEM_SUCESSO</t>
  </si>
  <si>
    <t>17/08/2026 12:52:10</t>
  </si>
  <si>
    <t>2605150355, 2605150401, 2605150412</t>
  </si>
  <si>
    <t>2605164013</t>
  </si>
  <si>
    <t>SAUDACAO|COLETANDO_INFOS_API|WO_LOCALIZADA=231012421}|LIGACAO TELEFONE 2|LIGACAO REALIZADA PARA:92991426755</t>
  </si>
  <si>
    <t>17/08/2026 10:14:46</t>
  </si>
  <si>
    <t>17/08/2026 10:15:02</t>
  </si>
  <si>
    <t>2605096758</t>
  </si>
  <si>
    <t>SAUDACAO|COLETANDO_INFOS_API|WO_LOCALIZADA=231005419}|LIGACAO TELEFONE 3|LIGACAO REALIZADA PARA:9291121405</t>
  </si>
  <si>
    <t>17/08/2026 12:38:19</t>
  </si>
  <si>
    <t>17/08/2026 12:38:26</t>
  </si>
  <si>
    <t>2605178445</t>
  </si>
  <si>
    <t>SAUDACAO|COLETANDO_INFOS_API|WO_LOCALIZADA=231015212}|LIGACAO TELEFONE 2|LIGACAO REALIZADA PARA:9235843806</t>
  </si>
  <si>
    <t>17/08/2026 16:21:37</t>
  </si>
  <si>
    <t>17/08/2026 16:21:50</t>
  </si>
  <si>
    <t>260468673</t>
  </si>
  <si>
    <t>2605052378</t>
  </si>
  <si>
    <t>SAUDACAO|COLETANDO_INFOS_API|WO_LOCALIZADA=230998949}|LIGACAO TELEFONE 2|LIGACAO REALIZADA PARA:92993538364|LIGACAO_SEM_SUCESSO</t>
  </si>
  <si>
    <t>17/08/2026 09:48:39</t>
  </si>
  <si>
    <t>2605049273</t>
  </si>
  <si>
    <t>SAUDACAO|COLETANDO_INFOS_API|WO_LOCALIZADA=230998375}|LIGACAO TELEFONE 2|LIGACAO REALIZADA PARA:9236293912</t>
  </si>
  <si>
    <t>17/08/2026 15:47:25</t>
  </si>
  <si>
    <t>17/08/2026 15:47:55</t>
  </si>
  <si>
    <t>2605110126</t>
  </si>
  <si>
    <t>2605119811, 2605119822</t>
  </si>
  <si>
    <t>SAUDACAO|COLETANDO_INFOS_API|WO_LOCALIZADA=231007718}|LIGACAO TELEFONE 1|LIGACAO REALIZADA PARA:92995259120|LIGACAO_SEM_SUCESSO</t>
  </si>
  <si>
    <t>17/08/2026 18:47:40</t>
  </si>
  <si>
    <t>2604121329</t>
  </si>
  <si>
    <t>2605105478</t>
  </si>
  <si>
    <t>2604419576, 26044196</t>
  </si>
  <si>
    <t>SAUDACAO|COLETANDO_INFOS_API|WO_LOCALIZADA=230920361}|LIGACAO TELEFONE 1|LIGACAO REALIZADA PARA:92985008166</t>
  </si>
  <si>
    <t>17/08/2026 16:12:41</t>
  </si>
  <si>
    <t>17/08/2026 16:13:04</t>
  </si>
  <si>
    <t>2604778361, 2604778372</t>
  </si>
  <si>
    <t>SAUDACAO|COLETANDO_INFOS_API|WO_LOCALIZADA=230964995}|LIGACAO TELEFONE 1|LIGACAO REALIZADA PARA:92981467889</t>
  </si>
  <si>
    <t>17/08/2026 11:05:13</t>
  </si>
  <si>
    <t>2604694054, 2604694065</t>
  </si>
  <si>
    <t>SAUDACAO|COLETANDO_INFOS_API|WO_LOCALIZADA=230953972}|LIGACAO TELEFONE 2|LIGACAO REALIZADA PARA:9230255642</t>
  </si>
  <si>
    <t>17/08/2026 12:12:45</t>
  </si>
  <si>
    <t>17/08/2026 12:12:56</t>
  </si>
  <si>
    <t>SAUDACAO|COLETANDO_INFOS_API|WO_LOCALIZADA=231007727}|LIGACAO TELEFONE 1|LIGACAO REALIZADA PARA:92992620528</t>
  </si>
  <si>
    <t>17/08/2026 17:27:55</t>
  </si>
  <si>
    <t>17/08/2026 17:28:12</t>
  </si>
  <si>
    <t>2605115851, 2605115873</t>
  </si>
  <si>
    <t>SAUDACAO|COLETANDO_INFOS_API|WO_LOCALIZADA=231007289}|LIGACAO TELEFONE 2|LIGACAO REALIZADA PARA:92991771273</t>
  </si>
  <si>
    <t>17/08/2026 11:01:48</t>
  </si>
  <si>
    <t>17/08/2026 11:01:56</t>
  </si>
  <si>
    <t>2605119428, 2605119451</t>
  </si>
  <si>
    <t>SAUDACAO|COLETANDO_INFOS_API|WO_LOCALIZADA=231007689}|LIGACAO TELEFONE 1|LIGACAO REALIZADA PARA:92999680900</t>
  </si>
  <si>
    <t>17/08/2026 17:42:57</t>
  </si>
  <si>
    <t>17/08/2026 17:43:10</t>
  </si>
  <si>
    <t>2604977564</t>
  </si>
  <si>
    <t>SAUDACAO|COLETANDO_INFOS_API|WO_LOCALIZADA=230988381}|LIGACAO TELEFONE 1|LIGACAO REALIZADA PARA:92982126609</t>
  </si>
  <si>
    <t>17/08/2026 12:55:28</t>
  </si>
  <si>
    <t>17/08/2026 12:56:08</t>
  </si>
  <si>
    <t>2605114692</t>
  </si>
  <si>
    <t>SAUDACAO|COLETANDO_INFOS_API|WO_LOCALIZADA=231007145}|LIGACAO TELEFONE 2|LIGACAO REALIZADA PARA:92984274345</t>
  </si>
  <si>
    <t>17/08/2026 11:29:28</t>
  </si>
  <si>
    <t>17/08/2026 11:29:54</t>
  </si>
  <si>
    <t>SAUDACAO|COLETANDO_INFOS_API|WO_LOCALIZADA=231011912}|LIGACAO TELEFONE 1|LIGACAO REALIZADA PARA:92988414180</t>
  </si>
  <si>
    <t>17/08/2026 18:21:23</t>
  </si>
  <si>
    <t>17/08/2026 18:21:31</t>
  </si>
  <si>
    <t>2605102611, 2605102622</t>
  </si>
  <si>
    <t>SAUDACAO|COLETANDO_INFOS_API|WO_LOCALIZADA=231005917}|LIGACAO TELEFONE 1|LIGACAO REALIZADA PARA:92984901338</t>
  </si>
  <si>
    <t>17/08/2026 15:50:20</t>
  </si>
  <si>
    <t>17/08/2026 15:50:47</t>
  </si>
  <si>
    <t>2604710738, 2604710749</t>
  </si>
  <si>
    <t>SAUDACAO|COLETANDO_INFOS_API|WO_LOCALIZADA=230956064}|LIGACAO TELEFONE 1|LIGACAO REALIZADA PARA:92981652646</t>
  </si>
  <si>
    <t>17/08/2026 10:34:40</t>
  </si>
  <si>
    <t>17/08/2026 10:35:16</t>
  </si>
  <si>
    <t>2605139217</t>
  </si>
  <si>
    <t>SAUDACAO|COLETANDO_INFOS_API|WO_LOCALIZADA=231009713}|LIGACAO TELEFONE 1|LIGACAO REALIZADA PARA:92984266633</t>
  </si>
  <si>
    <t>17/08/2026 12:21:16</t>
  </si>
  <si>
    <t>17/08/2026 12:21:29</t>
  </si>
  <si>
    <t>2604899242</t>
  </si>
  <si>
    <t>SAUDACAO|COLETANDO_INFOS_API|WO_LOCALIZADA=230976706}|LIGACAO TELEFONE 1|LIGACAO REALIZADA PARA:92992774663</t>
  </si>
  <si>
    <t>17/08/2026 15:52:10</t>
  </si>
  <si>
    <t>17/08/2026 15:52:25</t>
  </si>
  <si>
    <t>2604797496, 2604797508</t>
  </si>
  <si>
    <t>SAUDACAO|COLETANDO_INFOS_API|WO_LOCALIZADA=230967343}|LIGACAO TELEFONE 1|LIGACAO REALIZADA PARA:92991160790</t>
  </si>
  <si>
    <t>17/08/2026 12:45:03</t>
  </si>
  <si>
    <t>17/08/2026 12:45:04</t>
  </si>
  <si>
    <t>260515193</t>
  </si>
  <si>
    <t>SAUDACAO|COLETANDO_INFOS_API|WO_LOCALIZADA=231011058}|LIGACAO TELEFONE 1|LIGACAO REALIZADA PARA:92984775220</t>
  </si>
  <si>
    <t>17/08/2026 10:33:34</t>
  </si>
  <si>
    <t>17/08/2026 10:33:41</t>
  </si>
  <si>
    <t>2605180954</t>
  </si>
  <si>
    <t>SAUDACAO|COLETANDO_INFOS_API|WO_LOCALIZADA=231015526}|LIGACAO TELEFONE 1|LIGACAO REALIZADA PARA:92985250719</t>
  </si>
  <si>
    <t>17/08/2026 15:29:09</t>
  </si>
  <si>
    <t>17/08/2026 15:29:35</t>
  </si>
  <si>
    <t>2605030734, 2605030745</t>
  </si>
  <si>
    <t>SAUDACAO|COLETANDO_INFOS_API|WO_LOCALIZADA=230995716}|LIGACAO TELEFONE 2|LIGACAO REALIZADA PARA:92985671040</t>
  </si>
  <si>
    <t>17/08/2026 10:03:29</t>
  </si>
  <si>
    <t>17/08/2026 10:03:40</t>
  </si>
  <si>
    <t>2605059128, 2605059139</t>
  </si>
  <si>
    <t>SAUDACAO|COLETANDO_INFOS_API|WO_LOCALIZADA=230999828}|LIGACAO TELEFONE 3|LIGACAO REALIZADA PARA:92984111847</t>
  </si>
  <si>
    <t>17/08/2026 15:13:44</t>
  </si>
  <si>
    <t>17/08/2026 15:13:51</t>
  </si>
  <si>
    <t>260508524, 2605085251</t>
  </si>
  <si>
    <t>SAUDACAO|COLETANDO_INFOS_API|WO_LOCALIZADA=231004305}|LIGACAO TELEFONE 2|LIGACAO REALIZADA PARA:95981253522</t>
  </si>
  <si>
    <t>17/08/2026 16:19:07</t>
  </si>
  <si>
    <t>17/08/2026 16:19:19</t>
  </si>
  <si>
    <t>SAUDACAO|COLETANDO_INFOS_API|WO_LOCALIZADA=231013261}|LIGACAO TELEFONE 1|LIGACAO REALIZADA PARA:92985215071</t>
  </si>
  <si>
    <t>17/08/2026 20:03:01</t>
  </si>
  <si>
    <t>17/08/2026 20:03:17</t>
  </si>
  <si>
    <t>92984127939</t>
  </si>
  <si>
    <t>2605155697</t>
  </si>
  <si>
    <t>2605060108</t>
  </si>
  <si>
    <t>SAUDACAO|COLETANDO_INFOS_API|WO_LOCALIZADA=230999964}|LIGACAO TELEFONE 2|LIGACAO REALIZADA PARA:92981617400</t>
  </si>
  <si>
    <t>17/08/2026 13:05:21</t>
  </si>
  <si>
    <t>17/08/2026 13:05:41</t>
  </si>
  <si>
    <t>2604651787</t>
  </si>
  <si>
    <t>2604876517, 260487654</t>
  </si>
  <si>
    <t>SAUDACAO|COLETANDO_INFOS_API|WO_LOCALIZADA=230974069}|LIGACAO TELEFONE 1|LIGACAO REALIZADA PARA:19991797131</t>
  </si>
  <si>
    <t>17/08/2026 10:50:05</t>
  </si>
  <si>
    <t>17/08/2026 10:50:23</t>
  </si>
  <si>
    <t>2604915218, 2604915229</t>
  </si>
  <si>
    <t>SAUDACAO|COLETANDO_INFOS_API|WO_LOCALIZADA=230980054}|LIGACAO TELEFONE 1|LIGACAO REALIZADA PARA:92992897539</t>
  </si>
  <si>
    <t>17/08/2026 09:52:31</t>
  </si>
  <si>
    <t>17/08/2026 09:52:40</t>
  </si>
  <si>
    <t>2605003194, 2605003228</t>
  </si>
  <si>
    <t>2605004173</t>
  </si>
  <si>
    <t>2605025772</t>
  </si>
  <si>
    <t>SAUDACAO|COLETANDO_INFOS_API|WO_LOCALIZADA=230994870}|LIGACAO TELEFONE 1|LIGACAO REALIZADA PARA:92991277251</t>
  </si>
  <si>
    <t>17/08/2026 12:29:03</t>
  </si>
  <si>
    <t>17/08/2026 12:31:06</t>
  </si>
  <si>
    <t>2605035043, 2605035054</t>
  </si>
  <si>
    <t>SAUDACAO|COLETANDO_INFOS_API|WO_LOCALIZADA=230996228}|LIGACAO TELEFONE 1|LIGACAO REALIZADA PARA:92996024916</t>
  </si>
  <si>
    <t>17/08/2026 12:49:35</t>
  </si>
  <si>
    <t>17/08/2026 12:49:42</t>
  </si>
  <si>
    <t>2605192867, 2605192878</t>
  </si>
  <si>
    <t>SAUDACAO|COLETANDO_INFOS_API|WO_LOCALIZADA=231016887}|LIGACAO TELEFONE 1|LIGACAO REALIZADA PARA:92984095515</t>
  </si>
  <si>
    <t>17/08/2026 17:36:37</t>
  </si>
  <si>
    <t>17/08/2026 17:36:55</t>
  </si>
  <si>
    <t>2605188604</t>
  </si>
  <si>
    <t>SAUDACAO|COLETANDO_INFOS_API|WO_LOCALIZADA=231016364}|LIGACAO TELEFONE 1|LIGACAO REALIZADA PARA:95981276785</t>
  </si>
  <si>
    <t>17/08/2026 12:08:21</t>
  </si>
  <si>
    <t>17/08/2026 12:08:34</t>
  </si>
  <si>
    <t>265181216, 2651812171, 2651812182</t>
  </si>
  <si>
    <t>2651784685</t>
  </si>
  <si>
    <t>SAUDACAO|COLETANDO_INFOS_API|WO_LOCALIZADA=740068461}|LIGACAO TELEFONE 1|LIGACAO REALIZADA PARA:91983691787</t>
  </si>
  <si>
    <t>17/08/2026 17:37:44</t>
  </si>
  <si>
    <t>17/08/2026 17:37:48</t>
  </si>
  <si>
    <t>2651586461, 2651586483</t>
  </si>
  <si>
    <t>MUD PACOTE ENTREGA STREAMING, ENVIO DE CHIP VIA TECNICO</t>
  </si>
  <si>
    <t>2650965056</t>
  </si>
  <si>
    <t>SAUDACAO|COLETANDO_INFOS_API|WO_LOCALIZADA=740028932}|LIGACAO TELEFONE 1|LIGACAO REALIZADA PARA:91984093336</t>
  </si>
  <si>
    <t>17/08/2026 11:48:53</t>
  </si>
  <si>
    <t>17/08/2026 11:49:29</t>
  </si>
  <si>
    <t>SAUDACAO|COLETANDO_INFOS_API|WO_LOCALIZADA=740064141}|LIGACAO TELEFONE 1|LIGACAO REALIZADA PARA:91981288352</t>
  </si>
  <si>
    <t>17/08/2026 15:47:06</t>
  </si>
  <si>
    <t>17/08/2026 15:47:30</t>
  </si>
  <si>
    <t>2651527534</t>
  </si>
  <si>
    <t>SAUDACAO|COLETANDO_INFOS_API|WO_LOCALIZADA=740036525}|LIGACAO TELEFONE 3|LIGACAO REALIZADA PARA:91999649470</t>
  </si>
  <si>
    <t>17/08/2026 10:36:45</t>
  </si>
  <si>
    <t>17/08/2026 10:37:02</t>
  </si>
  <si>
    <t>2651661218</t>
  </si>
  <si>
    <t>2651335564</t>
  </si>
  <si>
    <t>SAUDACAO|COLETANDO_INFOS_API|WO_LOCALIZADA=740014854}|LIGACAO TELEFONE 1|LIGACAO REALIZADA PARA:91999610082</t>
  </si>
  <si>
    <t>17/08/2026 11:31:31</t>
  </si>
  <si>
    <t>17/08/2026 11:31:38</t>
  </si>
  <si>
    <t>2650648133, 2650648144</t>
  </si>
  <si>
    <t>SAUDACAO|COLETANDO_INFOS_API|WO_LOCALIZADA=739931436}|LIGACAO TELEFONE 1|LIGACAO REALIZADA PARA:91982803143</t>
  </si>
  <si>
    <t>17/08/2026 17:41:50</t>
  </si>
  <si>
    <t>17/08/2026 17:42:21</t>
  </si>
  <si>
    <t>2651729752</t>
  </si>
  <si>
    <t>SAUDACAO|COLETANDO_INFOS_API|WO_LOCALIZADA=740062044}|LIGACAO TELEFONE 3|LIGACAO REALIZADA PARA:9121218814</t>
  </si>
  <si>
    <t>17/08/2026 12:17:13</t>
  </si>
  <si>
    <t>17/08/2026 12:17:22</t>
  </si>
  <si>
    <t>2651713148</t>
  </si>
  <si>
    <t>2651687597</t>
  </si>
  <si>
    <t>2651591591</t>
  </si>
  <si>
    <t>SAUDACAO|COLETANDO_INFOS_API|WO_LOCALIZADA=740043549}|LIGACAO TELEFONE 2|LIGACAO REALIZADA PARA:91984024741</t>
  </si>
  <si>
    <t>17/08/2026 10:06:30</t>
  </si>
  <si>
    <t>17/08/2026 10:07:04</t>
  </si>
  <si>
    <t>2651046439, 265104644</t>
  </si>
  <si>
    <t>SAUDACAO|COLETANDO_INFOS_API|WO_LOCALIZADA=739975575}|LIGACAO TELEFONE 1|LIGACAO REALIZADA PARA:91981238058</t>
  </si>
  <si>
    <t>17/08/2026 12:10:53</t>
  </si>
  <si>
    <t>17/08/2026 12:11:17</t>
  </si>
  <si>
    <t>2651483715, 2651483726, 2651483737</t>
  </si>
  <si>
    <t>SAUDACAO|COLETANDO_INFOS_API|WO_LOCALIZADA=740029461}|LIGACAO TELEFONE 1|LIGACAO REALIZADA PARA:91984860934</t>
  </si>
  <si>
    <t>17/08/2026 17:47:51</t>
  </si>
  <si>
    <t>17/08/2026 17:48:04</t>
  </si>
  <si>
    <t>2650441875, 2650443079, 2650441897</t>
  </si>
  <si>
    <t>INSTALAR SERVICO CONEXAO ADICIONAL DIGITAL, INSTALACAO WIFI MESH, INSTALAR TV BASE</t>
  </si>
  <si>
    <t>SAUDACAO|COLETANDO_INFOS_API|WO_LOCALIZADA=740005271}|LIGACAO TELEFONE 1|LIGACAO REALIZADA PARA:91980849058</t>
  </si>
  <si>
    <t>17/08/2026 11:43:58</t>
  </si>
  <si>
    <t>17/08/2026 11:44:12</t>
  </si>
  <si>
    <t>SAUDACAO|COLETANDO_INFOS_API|WO_LOCALIZADA=740050395}|LIGACAO TELEFONE 1|LIGACAO REALIZADA PARA:91980400777</t>
  </si>
  <si>
    <t>17/08/2026 10:07:44</t>
  </si>
  <si>
    <t>17/08/2026 10:09:54</t>
  </si>
  <si>
    <t>2651289696</t>
  </si>
  <si>
    <t>2651501569, 265150157</t>
  </si>
  <si>
    <t>SAUDACAO|COLETANDO_INFOS_API|WO_LOCALIZADA=740032279}|LIGACAO TELEFONE 1|LIGACAO REALIZADA PARA:91993740632</t>
  </si>
  <si>
    <t>17/08/2026 16:33:22</t>
  </si>
  <si>
    <t>17/08/2026 16:33:35</t>
  </si>
  <si>
    <t>2651507958, 2651507969</t>
  </si>
  <si>
    <t>SAUDACAO|COLETANDO_INFOS_API|WO_LOCALIZADA=740033102}|LIGACAO TELEFONE 1|LIGACAO REALIZADA PARA:91981081957|LIGACAO_SEM_SUCESSO</t>
  </si>
  <si>
    <t>17/08/2026 14:45:35</t>
  </si>
  <si>
    <t>2651560249, 265156025</t>
  </si>
  <si>
    <t>SAUDACAO|COLETANDO_INFOS_API|WO_LOCALIZADA=740040155}|LIGACAO TELEFONE 1|LIGACAO REALIZADA PARA:91982912800</t>
  </si>
  <si>
    <t>17/08/2026 11:42:39</t>
  </si>
  <si>
    <t>17/08/2026 11:42:53</t>
  </si>
  <si>
    <t>2651596899, 2651596901</t>
  </si>
  <si>
    <t>SAUDACAO|COLETANDO_INFOS_API|WO_LOCALIZADA=740044127}|LIGACAO TELEFONE 1|LIGACAO REALIZADA PARA:91985670018</t>
  </si>
  <si>
    <t>17/08/2026 18:56:08</t>
  </si>
  <si>
    <t>17/08/2026 18:56:44</t>
  </si>
  <si>
    <t>2651628952, 2651628963</t>
  </si>
  <si>
    <t>SAUDACAO|COLETANDO_INFOS_API|WO_LOCALIZADA=740047639}|LIGACAO TELEFONE 1|LIGACAO REALIZADA PARA:91980267474</t>
  </si>
  <si>
    <t>17/08/2026 17:48:36</t>
  </si>
  <si>
    <t>17/08/2026 17:48:55</t>
  </si>
  <si>
    <t>2651661229, 265166123, 2651661241</t>
  </si>
  <si>
    <t>SAUDACAO|COLETANDO_INFOS_API|WO_LOCALIZADA=740052392}|LIGACAO TELEFONE 2|LIGACAO REALIZADA PARA:91985757711|LIGACAO_SEM_SUCESSO</t>
  </si>
  <si>
    <t>17/08/2026 09:37:05</t>
  </si>
  <si>
    <t>2651664244, 2651664255</t>
  </si>
  <si>
    <t>SAUDACAO|COLETANDO_INFOS_API|WO_LOCALIZADA=740052752}|LIGACAO TELEFONE 1|LIGACAO REALIZADA PARA:91985153030</t>
  </si>
  <si>
    <t>17/08/2026 09:14:57</t>
  </si>
  <si>
    <t>17/08/2026 09:15:13</t>
  </si>
  <si>
    <t>2651668653, 2651668664</t>
  </si>
  <si>
    <t>SAUDACAO|COLETANDO_INFOS_API|WO_LOCALIZADA=740053309}|LIGACAO TELEFONE 1|LIGACAO REALIZADA PARA:91983287326</t>
  </si>
  <si>
    <t>17/08/2026 10:46:33</t>
  </si>
  <si>
    <t>17/08/2026 10:47:03</t>
  </si>
  <si>
    <t>2651691671, 2651691682</t>
  </si>
  <si>
    <t>SAUDACAO|COLETANDO_INFOS_API|WO_LOCALIZADA=740056609}|LIGACAO TELEFONE 1|LIGACAO REALIZADA PARA:91981466983</t>
  </si>
  <si>
    <t>17/08/2026 18:07:44</t>
  </si>
  <si>
    <t>17/08/2026 18:08:06</t>
  </si>
  <si>
    <t>2651521314, 2651521392, 265152137</t>
  </si>
  <si>
    <t>SAUDACAO|COLETANDO_INFOS_API|WO_LOCALIZADA=740035017}|LIGACAO TELEFONE 3|LIGACAO REALIZADA PARA:9133495446</t>
  </si>
  <si>
    <t>17/08/2026 17:48:33</t>
  </si>
  <si>
    <t>17/08/2026 17:48:44</t>
  </si>
  <si>
    <t>2651664929</t>
  </si>
  <si>
    <t>SAUDACAO|COLETANDO_INFOS_API|WO_LOCALIZADA=740053381}|LIGACAO TELEFONE 1|LIGACAO REALIZADA PARA:91991143805</t>
  </si>
  <si>
    <t>17/08/2026 09:37:59</t>
  </si>
  <si>
    <t>17/08/2026 09:39:12</t>
  </si>
  <si>
    <t>2604285881</t>
  </si>
  <si>
    <t>2603754904, 2603754915</t>
  </si>
  <si>
    <t>SAUDACAO|COLETANDO_INFOS_API|WO_LOCALIZADA=328394449}|LIGACAO TELEFONE 1|LIGACAO REALIZADA PARA:94999744791</t>
  </si>
  <si>
    <t>17/08/2026 18:40:07</t>
  </si>
  <si>
    <t>17/08/2026 18:40:10</t>
  </si>
  <si>
    <t>2604003058, 2604003069</t>
  </si>
  <si>
    <t>SAUDACAO|COLETANDO_INFOS_API|WO_LOCALIZADA=328423187}|LIGACAO TELEFONE 1|LIGACAO REALIZADA PARA:94992079575</t>
  </si>
  <si>
    <t>17/08/2026 12:51:17</t>
  </si>
  <si>
    <t>17/08/2026 12:51:34</t>
  </si>
  <si>
    <t>2603974391, 2603974403</t>
  </si>
  <si>
    <t>SAUDACAO|COLETANDO_INFOS_API|WO_LOCALIZADA=328419155}</t>
  </si>
  <si>
    <t>17/08/2026 17:59:35</t>
  </si>
  <si>
    <t>260402341, 2604023421</t>
  </si>
  <si>
    <t>SAUDACAO|COLETANDO_INFOS_API|WO_LOCALIZADA=328425379}</t>
  </si>
  <si>
    <t>17/08/2026 19:00:25</t>
  </si>
  <si>
    <t>260406806, 2604068071</t>
  </si>
  <si>
    <t>SAUDACAO|COLETANDO_INFOS_API|WO_LOCALIZADA=328429815}|LIGACAO TELEFONE 1|LIGACAO REALIZADA PARA:94991097628</t>
  </si>
  <si>
    <t>17/08/2026 13:08:18</t>
  </si>
  <si>
    <t>17/08/2026 13:08:31</t>
  </si>
  <si>
    <t>2603615551</t>
  </si>
  <si>
    <t>SAUDACAO|COLETANDO_INFOS_API|WO_LOCALIZADA=328376251}|LIGACAO TELEFONE 1|LIGACAO REALIZADA PARA:94993029565</t>
  </si>
  <si>
    <t>17/08/2026 12:18:25</t>
  </si>
  <si>
    <t>17/08/2026 12:18:30</t>
  </si>
  <si>
    <t>2603666951, 2603666962</t>
  </si>
  <si>
    <t>SAUDACAO|COLETANDO_INFOS_API|WO_LOCALIZADA=328384380}|LIGACAO TELEFONE 1|LIGACAO REALIZADA PARA:1121212390</t>
  </si>
  <si>
    <t>17/08/2026 08:46:42</t>
  </si>
  <si>
    <t>17/08/2026 08:46:57</t>
  </si>
  <si>
    <t>2603714416, 2603714427</t>
  </si>
  <si>
    <t>SAUDACAO|COLETANDO_INFOS_API|WO_LOCALIZADA=328388907}|LIGACAO TELEFONE 1|LIGACAO REALIZADA PARA:94992305268|LIGACAO_SEM_SUCESSO</t>
  </si>
  <si>
    <t>17/08/2026 08:49:24</t>
  </si>
  <si>
    <t>2603737376, 2603737387</t>
  </si>
  <si>
    <t>SAUDACAO|COLETANDO_INFOS_API|WO_LOCALIZADA=328391725}|LIGACAO TELEFONE 2|LIGACAO REALIZADA PARA:94991610799</t>
  </si>
  <si>
    <t>17/08/2026 09:55:35</t>
  </si>
  <si>
    <t>17/08/2026 09:56:24</t>
  </si>
  <si>
    <t>2603988778, 2603988789</t>
  </si>
  <si>
    <t>SAUDACAO|COLETANDO_INFOS_API|WO_LOCALIZADA=328421231}|LIGACAO TELEFONE 1|LIGACAO REALIZADA PARA:94992296638</t>
  </si>
  <si>
    <t>17/08/2026 17:23:59</t>
  </si>
  <si>
    <t>17/08/2026 17:24:10</t>
  </si>
  <si>
    <t>2604331456, 2604331456</t>
  </si>
  <si>
    <t>2026-08-17 17:05:10</t>
  </si>
  <si>
    <t>SAUDACAO|COLETANDO_INFOS_API|WO_LOCALIZADA=328462779}|LIGACAO TELEFONE 2|LIGACAO REALIZADA PARA:94984221121</t>
  </si>
  <si>
    <t>17/08/2026 16:50:27</t>
  </si>
  <si>
    <t>17/08/2026 16:50:36</t>
  </si>
  <si>
    <t>4505112194</t>
  </si>
  <si>
    <t>2026-08-17 16:54:16</t>
  </si>
  <si>
    <t>2651821351, 2651821351</t>
  </si>
  <si>
    <t>2026-08-17 16:36:52</t>
  </si>
  <si>
    <t>SAUDACAO|COLETANDO_INFOS_API|WO_LOCALIZADA=740073992}|LIGACAO TELEFONE 1|LIGACAO REALIZADA PARA:98999619961</t>
  </si>
  <si>
    <t>17/08/2026 16:08:33</t>
  </si>
  <si>
    <t>17/08/2026 16:09:02</t>
  </si>
  <si>
    <t>2651876126, 2651876126</t>
  </si>
  <si>
    <t>2026-08-17 11:06:09</t>
  </si>
  <si>
    <t>SAUDACAO|COLETANDO_INFOS_API|WO_LOCALIZADA=740081637}|LIGACAO TELEFONE 2|LIGACAO REALIZADA PARA:98988254200</t>
  </si>
  <si>
    <t>17/08/2026 10:52:03</t>
  </si>
  <si>
    <t>17/08/2026 10:52:30</t>
  </si>
  <si>
    <t>2651846044</t>
  </si>
  <si>
    <t>2026-08-17 19:46:04</t>
  </si>
  <si>
    <t>2605142783, 2605142783</t>
  </si>
  <si>
    <t>2026-08-17 12:45:49</t>
  </si>
  <si>
    <t>SAUDACAO|COLETANDO_INFOS_API|WO_LOCALIZADA=231010104}|LIGACAO TELEFONE 1|LIGACAO REALIZADA PARA:92991286510</t>
  </si>
  <si>
    <t>17/08/2026 12:30:45</t>
  </si>
  <si>
    <t>17/08/2026 12:31:00</t>
  </si>
  <si>
    <t>2605156878, 2605156902, 2605156878, 2605156902</t>
  </si>
  <si>
    <t>2026-08-17 19:56:43</t>
  </si>
  <si>
    <t>SAUDACAO|COLETANDO_INFOS_API|WO_LOCALIZADA=231011555}|LIGACAO TELEFONE 2|LIGACAO REALIZADA PARA:9233471343</t>
  </si>
  <si>
    <t>17/08/2026 19:35:23</t>
  </si>
  <si>
    <t>17/08/2026 19:35:49</t>
  </si>
  <si>
    <t>2605163719</t>
  </si>
  <si>
    <t>2026-08-17 21:07:56</t>
  </si>
  <si>
    <t>2605093171, 2605093171</t>
  </si>
  <si>
    <t>2026-08-17 17:13:04</t>
  </si>
  <si>
    <t>SAUDACAO|COLETANDO_INFOS_API|WO_LOCALIZADA=231005033}|LIGACAO TELEFONE 1|LIGACAO REALIZADA PARA:92984148073</t>
  </si>
  <si>
    <t>17/08/2026 16:50:26</t>
  </si>
  <si>
    <t>17/08/2026 16:50:32</t>
  </si>
  <si>
    <t>2605162178, 2605162178</t>
  </si>
  <si>
    <t>2026-08-17 17:22:16</t>
  </si>
  <si>
    <t>SAUDACAO|COLETANDO_INFOS_API|WO_LOCALIZADA=231012241}|TELEFONE_NAO_CADASTRADO_NA_LISTA_URA</t>
  </si>
  <si>
    <t>17/08/2026 17:10:03</t>
  </si>
  <si>
    <t>2605060423, 2605060423</t>
  </si>
  <si>
    <t>2026-08-17 19:00:42</t>
  </si>
  <si>
    <t>SAUDACAO|COLETANDO_INFOS_API|WO_LOCALIZADA=231000011}|LIGACAO TELEFONE 2|LIGACAO REALIZADA PARA:92992854618</t>
  </si>
  <si>
    <t>17/08/2026 18:47:43</t>
  </si>
  <si>
    <t>17/08/2026 18:48:09</t>
  </si>
  <si>
    <t>260505167, 260505167</t>
  </si>
  <si>
    <t>2026-08-17 13:04:54</t>
  </si>
  <si>
    <t>SAUDACAO|COLETANDO_INFOS_API|WO_LOCALIZADA=230998737}|LIGACAO TELEFONE 2|LIGACAO REALIZADA PARA:92986311245</t>
  </si>
  <si>
    <t>17/08/2026 12:34:33</t>
  </si>
  <si>
    <t>17/08/2026 12:35:10</t>
  </si>
  <si>
    <t>2605148846, 2605148846</t>
  </si>
  <si>
    <t>2026-08-17 16:43:30</t>
  </si>
  <si>
    <t>SAUDACAO|COLETANDO_INFOS_API|WO_LOCALIZADA=231010742}|LIGACAO TELEFONE 2|LIGACAO REALIZADA PARA:92991245481</t>
  </si>
  <si>
    <t>17/08/2026 16:41:18</t>
  </si>
  <si>
    <t>17/08/2026 16:41:25</t>
  </si>
  <si>
    <t>2605083811</t>
  </si>
  <si>
    <t>2026-08-17 20:46:32</t>
  </si>
  <si>
    <t>2604332019</t>
  </si>
  <si>
    <t>2026-08-17 11:51:29</t>
  </si>
  <si>
    <t>2605081099, 2605081099</t>
  </si>
  <si>
    <t>2026-08-17 09:40:51</t>
  </si>
  <si>
    <t>SAUDACAO|COLETANDO_INFOS_API|WO_LOCALIZADA=231003802}|LIGACAO TELEFONE 3|LIGACAO REALIZADA PARA:92984469909</t>
  </si>
  <si>
    <t>17/08/2026 09:10:17</t>
  </si>
  <si>
    <t>260523752, 260523752</t>
  </si>
  <si>
    <t>2026-08-17 13:22:00</t>
  </si>
  <si>
    <t>SAUDACAO|COLETANDO_INFOS_API|WO_LOCALIZADA=231022970}|LIGACAO TELEFONE 1|LIGACAO REALIZADA PARA:92992798479</t>
  </si>
  <si>
    <t>17/08/2026 12:58:42</t>
  </si>
  <si>
    <t>17/08/2026 12:58:53</t>
  </si>
  <si>
    <t>2605201082, 2605201082</t>
  </si>
  <si>
    <t>2026-08-17 17:27:04</t>
  </si>
  <si>
    <t>SAUDACAO|COLETANDO_INFOS_API|WO_LOCALIZADA=231018071}|LIGACAO TELEFONE 1|LIGACAO REALIZADA PARA:92991900489</t>
  </si>
  <si>
    <t>17/08/2026 17:14:59</t>
  </si>
  <si>
    <t>17/08/2026 17:15:05</t>
  </si>
  <si>
    <t>2605149386, 2605149386</t>
  </si>
  <si>
    <t>2026-08-17 17:49:09</t>
  </si>
  <si>
    <t>SAUDACAO|COLETANDO_INFOS_API|WO_LOCALIZADA=231010792}|LIGACAO TELEFONE 1|LIGACAO REALIZADA PARA:92999727437</t>
  </si>
  <si>
    <t>17/08/2026 17:39:45</t>
  </si>
  <si>
    <t>17/08/2026 17:39:49</t>
  </si>
  <si>
    <t>2605334393, 2605334393</t>
  </si>
  <si>
    <t>2026-08-17 19:07:50</t>
  </si>
  <si>
    <t>SAUDACAO|COLETANDO_INFOS_API|WO_LOCALIZADA=231034157}|LIGACAO TELEFONE 1|LIGACAO REALIZADA PARA:54996002678</t>
  </si>
  <si>
    <t>17/08/2026 18:58:06</t>
  </si>
  <si>
    <t>17/08/2026 18:58:28</t>
  </si>
  <si>
    <t>2605081684, 2605081684</t>
  </si>
  <si>
    <t>2026-08-17 20:32:12</t>
  </si>
  <si>
    <t>SAUDACAO|COLETANDO_INFOS_API|WO_LOCALIZADA=231003857}|LIGACAO TELEFONE 1|LIGACAO REALIZADA PARA:92999030976</t>
  </si>
  <si>
    <t>17/08/2026 19:52:18</t>
  </si>
  <si>
    <t>17/08/2026 19:52:26</t>
  </si>
  <si>
    <t>2605078141, 2605078141</t>
  </si>
  <si>
    <t>2026-08-17 16:47:25</t>
  </si>
  <si>
    <t>SAUDACAO|COLETANDO_INFOS_API|WO_LOCALIZADA=231003093}|LIGACAO TELEFONE 3|LIGACAO REALIZADA PARA:92993900130</t>
  </si>
  <si>
    <t>17/08/2026 16:31:57</t>
  </si>
  <si>
    <t>17/08/2026 16:32:19</t>
  </si>
  <si>
    <t>2604597955, 2604597955</t>
  </si>
  <si>
    <t>2026-08-17 17:58:17</t>
  </si>
  <si>
    <t>SAUDACAO|COLETANDO_INFOS_API|WO_LOCALIZADA=230942003}|LIGACAO TELEFONE 2|LIGACAO REALIZADA PARA:92985821544</t>
  </si>
  <si>
    <t>17/08/2026 17:49:10</t>
  </si>
  <si>
    <t>17/08/2026 17:49:26</t>
  </si>
  <si>
    <t>2605053728, 2605053728</t>
  </si>
  <si>
    <t>2026-08-17 12:13:05</t>
  </si>
  <si>
    <t>SAUDACAO|COLETANDO_INFOS_API|WO_LOCALIZADA=230999106}|LIGACAO TELEFONE 1|LIGACAO REALIZADA PARA:92992447070</t>
  </si>
  <si>
    <t>17/08/2026 11:58:15</t>
  </si>
  <si>
    <t>17/08/2026 11:58:26</t>
  </si>
  <si>
    <t>2651571803, 2651571803</t>
  </si>
  <si>
    <t>2026-08-17 09:54:06</t>
  </si>
  <si>
    <t>SAUDACAO|COLETANDO_INFOS_API|WO_LOCALIZADA=740041296}</t>
  </si>
  <si>
    <t>17/08/2026 09:21:56</t>
  </si>
  <si>
    <t>2651858294, 2651858294</t>
  </si>
  <si>
    <t>2026-08-17 17:20:41</t>
  </si>
  <si>
    <t>SAUDACAO|COLETANDO_INFOS_API|WO_LOCALIZADA=740078964}|LIGACAO TELEFONE 2|LIGACAO REALIZADA PARA:91984682236</t>
  </si>
  <si>
    <t>17/08/2026 17:11:04</t>
  </si>
  <si>
    <t>17/08/2026 17:12:20</t>
  </si>
  <si>
    <t>2651282396, 2651282396</t>
  </si>
  <si>
    <t>2026-08-17 09:32:52</t>
  </si>
  <si>
    <t>SAUDACAO|COLETANDO_INFOS_API|WO_LOCALIZADA=740008375}</t>
  </si>
  <si>
    <t>17/08/2026 08:13:12</t>
  </si>
  <si>
    <t>2651953076, 2651953076</t>
  </si>
  <si>
    <t>2026-08-17 16:19:41</t>
  </si>
  <si>
    <t>SAUDACAO|COLETANDO_INFOS_API|WO_LOCALIZADA=740089100}|LIGACAO TELEFONE 2|LIGACAO REALIZADA PARA:91992510561</t>
  </si>
  <si>
    <t>17/08/2026 16:06:27</t>
  </si>
  <si>
    <t>17/08/2026 16:06:40</t>
  </si>
  <si>
    <t>2646472582, 2646472582</t>
  </si>
  <si>
    <t>2026-08-17 11:00:38</t>
  </si>
  <si>
    <t>SAUDACAO|COLETANDO_INFOS_API|WO_LOCALIZADA=739734876}|LIGACAO TELEFONE 1|LIGACAO REALIZADA PARA:91984436017</t>
  </si>
  <si>
    <t>17/08/2026 10:57:58</t>
  </si>
  <si>
    <t>17/08/2026 10:58:30</t>
  </si>
  <si>
    <t>2651496089, 2651496089</t>
  </si>
  <si>
    <t>2026-08-17 09:23:56</t>
  </si>
  <si>
    <t>SAUDACAO|COLETANDO_INFOS_API|WO_LOCALIZADA=740031461}|LIGACAO TELEFONE 1|LIGACAO REALIZADA PARA:91980776040</t>
  </si>
  <si>
    <t>17/08/2026 08:54:48</t>
  </si>
  <si>
    <t>17/08/2026 08:55:04</t>
  </si>
  <si>
    <t>265165692, 265165692</t>
  </si>
  <si>
    <t>2026-08-17 08:59:58</t>
  </si>
  <si>
    <t>SAUDACAO|COLETANDO_INFOS_API|WO_LOCALIZADA=740051680}|LIGACAO TELEFONE 2|LIGACAO REALIZADA PARA:91992521987</t>
  </si>
  <si>
    <t>17/08/2026 08:35:54</t>
  </si>
  <si>
    <t>2651769363, 2651769363</t>
  </si>
  <si>
    <t>2026-08-17 10:22:33</t>
  </si>
  <si>
    <t>SAUDACAO|COLETANDO_INFOS_API|WO_LOCALIZADA=740066681}|LIGACAO TELEFONE 1|LIGACAO REALIZADA PARA:91986242550</t>
  </si>
  <si>
    <t>17/08/2026 10:09:43</t>
  </si>
  <si>
    <t>17/08/2026 10:10:28</t>
  </si>
  <si>
    <t>2651769813, 2651769813</t>
  </si>
  <si>
    <t>2026-08-17 11:06:43</t>
  </si>
  <si>
    <t>SAUDACAO|COLETANDO_INFOS_API|WO_LOCALIZADA=740066778}|LIGACAO TELEFONE 1|LIGACAO REALIZADA PARA:91983808721</t>
  </si>
  <si>
    <t>17/08/2026 11:01:02</t>
  </si>
  <si>
    <t>17/08/2026 11:01:06</t>
  </si>
  <si>
    <t>2604151827, 2604151827</t>
  </si>
  <si>
    <t>2026-08-17 15:41:41</t>
  </si>
  <si>
    <t>SAUDACAO|COLETANDO_INFOS_API|WO_LOCALIZADA=328440701}|LIGACAO TELEFONE 3|LIGACAO REALIZADA PARA:94981209473</t>
  </si>
  <si>
    <t>17/08/2026 15:18:33</t>
  </si>
  <si>
    <t>17/08/2026 15:18:52</t>
  </si>
  <si>
    <t>2651997456, 2651997467, 2651997478</t>
  </si>
  <si>
    <t>18/08/26</t>
  </si>
  <si>
    <t>SAUDACAO|COLETANDO_INFOS_API|WO_LOCALIZADA=740095565}|LIGACAO TELEFONE 1|LIGACAO REALIZADA PARA:91981159165</t>
  </si>
  <si>
    <t>18/08/2026 17:58:18</t>
  </si>
  <si>
    <t>18/08/2026 17:58:37</t>
  </si>
  <si>
    <t>SAUDACAO|COLETANDO_INFOS_API|WO_LOCALIZADA=740061848}|LIGACAO TELEFONE 2|LIGACAO REALIZADA PARA:88993279000</t>
  </si>
  <si>
    <t>18/08/2026 11:45:32</t>
  </si>
  <si>
    <t>18/08/2026 11:45:39</t>
  </si>
  <si>
    <t>2651534925, 2651534947, 2651534936</t>
  </si>
  <si>
    <t>SAUDACAO|COLETANDO_INFOS_API|WO_LOCALIZADA=740037499}|LIGACAO TELEFONE 1|LIGACAO REALIZADA PARA:91984137763</t>
  </si>
  <si>
    <t>18/08/2026 12:54:07</t>
  </si>
  <si>
    <t>18/08/2026 12:54:34</t>
  </si>
  <si>
    <t>2652034998</t>
  </si>
  <si>
    <t>SAUDACAO|COLETANDO_INFOS_API|WO_LOCALIZADA=740101860}|LIGACAO TELEFONE 1|LIGACAO REALIZADA PARA:91984892550</t>
  </si>
  <si>
    <t>18/08/2026 14:12:04</t>
  </si>
  <si>
    <t>18/08/2026 14:12:11</t>
  </si>
  <si>
    <t>2651595944</t>
  </si>
  <si>
    <t>SAUDACAO|COLETANDO_INFOS_API|WO_LOCALIZADA=740082970}|LIGACAO TELEFONE 2|LIGACAO REALIZADA PARA:91980298896</t>
  </si>
  <si>
    <t>18/08/2026 09:06:29</t>
  </si>
  <si>
    <t>18/08/2026 09:06:41</t>
  </si>
  <si>
    <t>2651407384</t>
  </si>
  <si>
    <t>SAUDACAO|COLETANDO_INFOS_API|WO_LOCALIZADA=740020396}|LIGACAO TELEFONE 1|LIGACAO REALIZADA PARA:91982929308|LIGACAO_SEM_SUCESSO</t>
  </si>
  <si>
    <t>18/08/2026 17:58:42</t>
  </si>
  <si>
    <t>2652040344, 2652040849, 2652040849</t>
  </si>
  <si>
    <t>MUDANCA DE PACOTE, VISITA TECNICA - VIRTUA, VISITA TECNICA - VIRTUA</t>
  </si>
  <si>
    <t>SAUDACAO|COLETANDO_INFOS_API|WO_LOCALIZADA=740103020}|LIGACAO TELEFONE 1|LIGACAO REALIZADA PARA:91984497571</t>
  </si>
  <si>
    <t>18/08/2026 15:37:44</t>
  </si>
  <si>
    <t>18/08/2026 15:37:52</t>
  </si>
  <si>
    <t>2651463252</t>
  </si>
  <si>
    <t>SAUDACAO|COLETANDO_INFOS_API|WO_LOCALIZADA=740026593}|LIGACAO TELEFONE 1|LIGACAO REALIZADA PARA:91981236180</t>
  </si>
  <si>
    <t>18/08/2026 08:35:49</t>
  </si>
  <si>
    <t>18/08/2026 08:36:56</t>
  </si>
  <si>
    <t>2648854948, 2648854959</t>
  </si>
  <si>
    <t>SAUDACAO|COLETANDO_INFOS_API|WO_LOCALIZADA=740090297}|LIGACAO TELEFONE 2|LIGACAO REALIZADA PARA:91986189737</t>
  </si>
  <si>
    <t>18/08/2026 15:45:01</t>
  </si>
  <si>
    <t>18/08/2026 15:45:32</t>
  </si>
  <si>
    <t>2652017708, 265201772, 2652017731, 2652017719</t>
  </si>
  <si>
    <t>MUDANCA DE PACOTE, INSTALAR SERVICO CONEXAO ADICIONAL DIGITAL, ENVIO DE CHIP VIA TECNICO, INSTALACAO DE CABO GPON</t>
  </si>
  <si>
    <t>SAUDACAO|COLETANDO_INFOS_API|WO_LOCALIZADA=740099208}|LIGACAO TELEFONE 1|LIGACAO REALIZADA PARA:91981635119</t>
  </si>
  <si>
    <t>18/08/2026 17:58:52</t>
  </si>
  <si>
    <t>18/08/2026 17:59:28</t>
  </si>
  <si>
    <t>2651844491, 2651844503</t>
  </si>
  <si>
    <t>SAUDACAO|COLETANDO_INFOS_API|WO_LOCALIZADA=740077220}|LIGACAO TELEFONE 3|LIGACAO REALIZADA PARA:9130382030</t>
  </si>
  <si>
    <t>18/08/2026 14:36:44</t>
  </si>
  <si>
    <t>18/08/2026 14:37:18</t>
  </si>
  <si>
    <t>2651754637, 2651754648</t>
  </si>
  <si>
    <t>SAUDACAO|COLETANDO_INFOS_API|WO_LOCALIZADA=740064930}|LIGACAO TELEFONE 1|LIGACAO REALIZADA PARA:91983417828</t>
  </si>
  <si>
    <t>18/08/2026 12:29:20</t>
  </si>
  <si>
    <t>18/08/2026 12:29:28</t>
  </si>
  <si>
    <t>SAUDACAO|COLETANDO_INFOS_API|WO_LOCALIZADA=740069591}|LIGACAO TELEFONE 1|LIGACAO REALIZADA PARA:91984235490</t>
  </si>
  <si>
    <t>18/08/2026 10:00:13</t>
  </si>
  <si>
    <t>18/08/2026 10:00:19</t>
  </si>
  <si>
    <t>2651317193, 2651317205</t>
  </si>
  <si>
    <t>SAUDACAO|COLETANDO_INFOS_API|WO_LOCALIZADA=740012973}|LIGACAO TELEFONE 1|LIGACAO REALIZADA PARA:91982219456</t>
  </si>
  <si>
    <t>18/08/2026 08:25:39</t>
  </si>
  <si>
    <t>18/08/2026 08:25:52</t>
  </si>
  <si>
    <t>2651354521, 2651354532</t>
  </si>
  <si>
    <t>SAUDACAO|COLETANDO_INFOS_API|WO_LOCALIZADA=740016723}|LIGACAO TELEFONE 1|LIGACAO REALIZADA PARA:91982081456</t>
  </si>
  <si>
    <t>18/08/2026 09:42:27</t>
  </si>
  <si>
    <t>18/08/2026 09:42:41</t>
  </si>
  <si>
    <t>2651335801, 2651335812</t>
  </si>
  <si>
    <t>SAUDACAO|COLETANDO_INFOS_API|WO_LOCALIZADA=740014893}|LIGACAO TELEFONE 1|LIGACAO REALIZADA PARA:91993457191</t>
  </si>
  <si>
    <t>18/08/2026 13:58:39</t>
  </si>
  <si>
    <t>18/08/2026 13:59:12</t>
  </si>
  <si>
    <t>265191503, 2651915041</t>
  </si>
  <si>
    <t>SAUDACAO|COLETANDO_INFOS_API|WO_LOCALIZADA=740085951}</t>
  </si>
  <si>
    <t>18/08/2026 17:58:56</t>
  </si>
  <si>
    <t>2652050031</t>
  </si>
  <si>
    <t>SAUDACAO|COLETANDO_INFOS_API|WO_LOCALIZADA=740104580}|LIGACAO TELEFONE 1|LIGACAO REALIZADA PARA:91982297795</t>
  </si>
  <si>
    <t>18/08/2026 14:33:37</t>
  </si>
  <si>
    <t>18/08/2026 14:33:51</t>
  </si>
  <si>
    <t>2650365072, 2650365083</t>
  </si>
  <si>
    <t>SAUDACAO|COLETANDO_INFOS_API|WO_LOCALIZADA=740017195}|LIGACAO TELEFONE 1|LIGACAO REALIZADA PARA:1121212390</t>
  </si>
  <si>
    <t>18/08/2026 17:06:05</t>
  </si>
  <si>
    <t>18/08/2026 17:06:15</t>
  </si>
  <si>
    <t>2651401737</t>
  </si>
  <si>
    <t>SAUDACAO|COLETANDO_INFOS_API|WO_LOCALIZADA=740019590}|LIGACAO TELEFONE 1|LIGACAO REALIZADA PARA:91981238995</t>
  </si>
  <si>
    <t>18/08/2026 10:27:21</t>
  </si>
  <si>
    <t>18/08/2026 10:27:35</t>
  </si>
  <si>
    <t>2651266028, 2651266039</t>
  </si>
  <si>
    <t>SAUDACAO|COLETANDO_INFOS_API|WO_LOCALIZADA=740083769}|LIGACAO TELEFONE 2|LIGACAO REALIZADA PARA:91986024260</t>
  </si>
  <si>
    <t>18/08/2026 09:27:45</t>
  </si>
  <si>
    <t>18/08/2026 09:28:11</t>
  </si>
  <si>
    <t>26516417, 2651641711</t>
  </si>
  <si>
    <t>SAUDACAO|COLETANDO_INFOS_API|WO_LOCALIZADA=740049699}|LIGACAO TELEFONE 1|LIGACAO REALIZADA PARA:91984992193</t>
  </si>
  <si>
    <t>18/08/2026 08:27:57</t>
  </si>
  <si>
    <t>18/08/2026 08:28:28</t>
  </si>
  <si>
    <t>SAUDACAO|COLETANDO_INFOS_API|WO_LOCALIZADA=740091284}|LIGACAO TELEFONE 1|LIGACAO REALIZADA PARA:91985153030</t>
  </si>
  <si>
    <t>18/08/2026 18:14:36</t>
  </si>
  <si>
    <t>18/08/2026 18:14:51</t>
  </si>
  <si>
    <t>2651928337, 2651928348, 2651928359</t>
  </si>
  <si>
    <t>SAUDACAO|COLETANDO_INFOS_API|WO_LOCALIZADA=740087385}|LIGACAO TELEFONE 1|LIGACAO REALIZADA PARA:94984356852</t>
  </si>
  <si>
    <t>18/08/2026 17:36:57</t>
  </si>
  <si>
    <t>18/08/2026 17:37:04</t>
  </si>
  <si>
    <t>2651994565, 2651994576</t>
  </si>
  <si>
    <t>SAUDACAO|COLETANDO_INFOS_API|WO_LOCALIZADA=740095026}|LIGACAO TELEFONE 1|LIGACAO REALIZADA PARA:91984342746</t>
  </si>
  <si>
    <t>18/08/2026 13:25:20</t>
  </si>
  <si>
    <t>18/08/2026 13:25:37</t>
  </si>
  <si>
    <t>2652015964, 2652015975, 2652015986</t>
  </si>
  <si>
    <t>SAUDACAO|COLETANDO_INFOS_API|WO_LOCALIZADA=740098965}|LIGACAO TELEFONE 2|LIGACAO REALIZADA PARA:91985554692</t>
  </si>
  <si>
    <t>18/08/2026 17:49:10</t>
  </si>
  <si>
    <t>2652018552, 2652018563</t>
  </si>
  <si>
    <t>SAUDACAO|COLETANDO_INFOS_API|WO_LOCALIZADA=740099289}|LIGACAO TELEFONE 2|LIGACAO REALIZADA PARA:91980634253</t>
  </si>
  <si>
    <t>18/08/2026 15:25:22</t>
  </si>
  <si>
    <t>18/08/2026 15:25:45</t>
  </si>
  <si>
    <t>2604325066</t>
  </si>
  <si>
    <t>2604413323</t>
  </si>
  <si>
    <t>2604093844, 2604093855</t>
  </si>
  <si>
    <t>2652053124, 2652053135</t>
  </si>
  <si>
    <t>SAUDACAO|COLETANDO_INFOS_API|WO_LOCALIZADA=740104921}|LIGACAO TELEFONE 1|LIGACAO REALIZADA PARA:99992250703</t>
  </si>
  <si>
    <t>18/08/2026 08:34:51</t>
  </si>
  <si>
    <t>18/08/2026 08:34:59</t>
  </si>
  <si>
    <t>2651115694, 2651115706</t>
  </si>
  <si>
    <t>SAUDACAO|COLETANDO_INFOS_API|WO_LOCALIZADA=739986700}|LIGACAO TELEFONE 2|LIGACAO REALIZADA PARA:98987812945</t>
  </si>
  <si>
    <t>18/08/2026 15:00:02</t>
  </si>
  <si>
    <t>18/08/2026 15:00:10</t>
  </si>
  <si>
    <t>SAUDACAO|COLETANDO_INFOS_API|WO_LOCALIZADA=740088297}|LIGACAO TELEFONE 2|LIGACAO REALIZADA PARA:98987266631</t>
  </si>
  <si>
    <t>18/08/2026 12:17:00</t>
  </si>
  <si>
    <t>18/08/2026 12:17:36</t>
  </si>
  <si>
    <t>2652021107, 2652021118</t>
  </si>
  <si>
    <t>SAUDACAO|COLETANDO_INFOS_API|WO_LOCALIZADA=740099635}|LIGACAO TELEFONE 1|LIGACAO REALIZADA PARA:98985174678</t>
  </si>
  <si>
    <t>18/08/2026 15:18:21</t>
  </si>
  <si>
    <t>2651964944, 2651964955</t>
  </si>
  <si>
    <t>SAUDACAO|COLETANDO_INFOS_API|WO_LOCALIZADA=740090781}|LIGACAO TELEFONE 1|LIGACAO REALIZADA PARA:98999952726</t>
  </si>
  <si>
    <t>18/08/2026 10:26:44</t>
  </si>
  <si>
    <t>18/08/2026 10:27:29</t>
  </si>
  <si>
    <t>2652012848, 2652012859, 265201286</t>
  </si>
  <si>
    <t>INSTALACAO WIFI MESH, INSTALAR PONTO VOIP, MUDANCA DE PACOTE DIGITAL</t>
  </si>
  <si>
    <t>SAUDACAO|COLETANDO_INFOS_API|WO_LOCALIZADA=740098521}|LIGACAO TELEFONE 1|LIGACAO REALIZADA PARA:98981213720</t>
  </si>
  <si>
    <t>18/08/2026 13:50:36</t>
  </si>
  <si>
    <t>18/08/2026 13:51:00</t>
  </si>
  <si>
    <t>2652174397, 2652174409</t>
  </si>
  <si>
    <t>SAUDACAO|COLETANDO_INFOS_API|WO_LOCALIZADA=740117874}|LIGACAO TELEFONE 1|LIGACAO REALIZADA PARA:98981570234</t>
  </si>
  <si>
    <t>18/08/2026 17:49:03</t>
  </si>
  <si>
    <t>18/08/2026 17:49:48</t>
  </si>
  <si>
    <t>2652001701</t>
  </si>
  <si>
    <t>265103087, 2651030881</t>
  </si>
  <si>
    <t>SAUDACAO|COLETANDO_INFOS_API|WO_LOCALIZADA=739973384}|LIGACAO TELEFONE 1|LIGACAO REALIZADA PARA:98991007424|LIGACAO_SEM_SUCESSO</t>
  </si>
  <si>
    <t>18/08/2026 16:45:33</t>
  </si>
  <si>
    <t>2651752387, 2651752398, 26517524</t>
  </si>
  <si>
    <t>SAUDACAO|COLETANDO_INFOS_API|WO_LOCALIZADA=740064726}|LIGACAO TELEFONE 1|LIGACAO REALIZADA PARA:98991078987</t>
  </si>
  <si>
    <t>18/08/2026 17:58:23</t>
  </si>
  <si>
    <t>2651865685, 2651865696, 2651865708</t>
  </si>
  <si>
    <t>SAUDACAO|COLETANDO_INFOS_API|WO_LOCALIZADA=740080027}|LIGACAO TELEFONE 2|LIGACAO REALIZADA PARA:98996061281|LIGACAO_SEM_SUCESSO</t>
  </si>
  <si>
    <t>18/08/2026 14:34:15</t>
  </si>
  <si>
    <t>2651908773</t>
  </si>
  <si>
    <t>2651921419, 265192142</t>
  </si>
  <si>
    <t>SAUDACAO|COLETANDO_INFOS_API|WO_LOCALIZADA=740086709}|LIGACAO TELEFONE 1|LIGACAO REALIZADA PARA:98988744554</t>
  </si>
  <si>
    <t>18/08/2026 08:49:15</t>
  </si>
  <si>
    <t>18/08/2026 08:49:36</t>
  </si>
  <si>
    <t>2652170179, 265217018</t>
  </si>
  <si>
    <t>2651497866</t>
  </si>
  <si>
    <t>SAUDACAO|COLETANDO_INFOS_API|WO_LOCALIZADA=740114751}|LIGACAO TELEFONE 1|LIGACAO REALIZADA PARA:98984630819</t>
  </si>
  <si>
    <t>18/08/2026 16:25:37</t>
  </si>
  <si>
    <t>18/08/2026 16:25:54</t>
  </si>
  <si>
    <t>2651962009, 265196201</t>
  </si>
  <si>
    <t>SAUDACAO|COLETANDO_INFOS_API|WO_LOCALIZADA=740090493}</t>
  </si>
  <si>
    <t>18/08/2026 11:18:43</t>
  </si>
  <si>
    <t>264858397, 265188732</t>
  </si>
  <si>
    <t>MUDANCA DE LOCAL DE PONTO DIGITAL, TROCA DECODER PARA ATUALIZACAO DIGITAL</t>
  </si>
  <si>
    <t>SAUDACAO|COLETANDO_INFOS_API|WO_LOCALIZADA=740083129}|LIGACAO TELEFONE 1|LIGACAO REALIZADA PARA:9832510075|LIGACAO_SEM_SUCESSO</t>
  </si>
  <si>
    <t>18/08/2026 11:52:10</t>
  </si>
  <si>
    <t>2605169636, 2605169669</t>
  </si>
  <si>
    <t>SAUDACAO|COLETANDO_INFOS_API|WO_LOCALIZADA=231013151}|LIGACAO TELEFONE 1|LIGACAO REALIZADA PARA:92999821444</t>
  </si>
  <si>
    <t>18/08/2026 12:57:07</t>
  </si>
  <si>
    <t>18/08/2026 12:57:26</t>
  </si>
  <si>
    <t>2605255902</t>
  </si>
  <si>
    <t>SAUDACAO|COLETANDO_INFOS_API|WO_LOCALIZADA=231025264}|LIGACAO TELEFONE 3|LIGACAO REALIZADA PARA:9236673949|LIGACAO_SEM_SUCESSO</t>
  </si>
  <si>
    <t>18/08/2026 18:12:29</t>
  </si>
  <si>
    <t>2605352449, 260535245</t>
  </si>
  <si>
    <t>SAUDACAO|COLETANDO_INFOS_API|WO_LOCALIZADA=231037658}|LIGACAO TELEFONE 1|LIGACAO REALIZADA PARA:92981458569|LIGACAO_SEM_SUCESSO</t>
  </si>
  <si>
    <t>18/08/2026 15:11:12</t>
  </si>
  <si>
    <t>2605347454, 26053475</t>
  </si>
  <si>
    <t>2605006254, 2605006265</t>
  </si>
  <si>
    <t>2605202016</t>
  </si>
  <si>
    <t>2605308721, 2605308732</t>
  </si>
  <si>
    <t>SAUDACAO|COLETANDO_INFOS_API|WO_LOCALIZADA=231030032}|LIGACAO TELEFONE 1|LIGACAO REALIZADA PARA:9282266808</t>
  </si>
  <si>
    <t>18/08/2026 16:53:31</t>
  </si>
  <si>
    <t>18/08/2026 16:53:39</t>
  </si>
  <si>
    <t>2605329184</t>
  </si>
  <si>
    <t>SAUDACAO|COLETANDO_INFOS_API|WO_LOCALIZADA=231033286}|LIGACAO TELEFONE 3|LIGACAO REALIZADA PARA:9295248815</t>
  </si>
  <si>
    <t>18/08/2026 11:09:58</t>
  </si>
  <si>
    <t>18/08/2026 11:10:06</t>
  </si>
  <si>
    <t>2605165733</t>
  </si>
  <si>
    <t>SAUDACAO|COLETANDO_INFOS_API|WO_LOCALIZADA=231012700}|LIGACAO TELEFONE 1|LIGACAO REALIZADA PARA:92993249671</t>
  </si>
  <si>
    <t>18/08/2026 10:18:13</t>
  </si>
  <si>
    <t>18/08/2026 10:18:26</t>
  </si>
  <si>
    <t>SAUDACAO|COLETANDO_INFOS_API|WO_LOCALIZADA=230991289}|LIGACAO TELEFONE 1|LIGACAO REALIZADA PARA:92988149429</t>
  </si>
  <si>
    <t>18/08/2026 15:42:15</t>
  </si>
  <si>
    <t>18/08/2026 15:42:25</t>
  </si>
  <si>
    <t>260537423, 2605374241</t>
  </si>
  <si>
    <t>SAUDACAO|COLETANDO_INFOS_API|WO_LOCALIZADA=231040907}|LIGACAO TELEFONE 1|LIGACAO REALIZADA PARA:92984648243|LIGACAO_SEM_SUCESSO</t>
  </si>
  <si>
    <t>18/08/2026 15:31:00</t>
  </si>
  <si>
    <t>2605283936</t>
  </si>
  <si>
    <t>SAUDACAO|COLETANDO_INFOS_API|WO_LOCALIZADA=231027385}|LIGACAO TELEFONE 1|LIGACAO REALIZADA PARA:92988322940</t>
  </si>
  <si>
    <t>18/08/2026 12:54:40</t>
  </si>
  <si>
    <t>18/08/2026 12:54:42</t>
  </si>
  <si>
    <t>2604477019, 2604477031, 260447702</t>
  </si>
  <si>
    <t>SAUDACAO|COLETANDO_INFOS_API|WO_LOCALIZADA=230926457}|LIGACAO TELEFONE 1|LIGACAO REALIZADA PARA:92999952221</t>
  </si>
  <si>
    <t>18/08/2026 12:50:32</t>
  </si>
  <si>
    <t>18/08/2026 12:51:09</t>
  </si>
  <si>
    <t>2604294713</t>
  </si>
  <si>
    <t>2605076688, 2605076699</t>
  </si>
  <si>
    <t>SAUDACAO|COLETANDO_INFOS_API|WO_LOCALIZADA=231002797}|LIGACAO TELEFONE 2|LIGACAO REALIZADA PARA:92993883642</t>
  </si>
  <si>
    <t>18/08/2026 09:44:40</t>
  </si>
  <si>
    <t>18/08/2026 09:44:48</t>
  </si>
  <si>
    <t>2605298493</t>
  </si>
  <si>
    <t>SAUDACAO|COLETANDO_INFOS_API|WO_LOCALIZADA=231028813}|LIGACAO TELEFONE 1|LIGACAO REALIZADA PARA:92984570044</t>
  </si>
  <si>
    <t>18/08/2026 12:47:28</t>
  </si>
  <si>
    <t>18/08/2026 12:47:49</t>
  </si>
  <si>
    <t>2605265363, 2605265374</t>
  </si>
  <si>
    <t>2605256329, 260525633</t>
  </si>
  <si>
    <t>SAUDACAO|COLETANDO_INFOS_API|WO_LOCALIZADA=231025303}|LIGACAO TELEFONE 2|LIGACAO REALIZADA PARA:92982688228</t>
  </si>
  <si>
    <t>18/08/2026 12:43:16</t>
  </si>
  <si>
    <t>18/08/2026 12:43:37</t>
  </si>
  <si>
    <t>2605209394, 2605209428</t>
  </si>
  <si>
    <t>SAUDACAO|COLETANDO_INFOS_API|WO_LOCALIZADA=231019125}|LIGACAO TELEFONE 1|LIGACAO REALIZADA PARA:92994358869</t>
  </si>
  <si>
    <t>18/08/2026 12:52:20</t>
  </si>
  <si>
    <t>18/08/2026 12:52:22</t>
  </si>
  <si>
    <t>2605134548, 260513456</t>
  </si>
  <si>
    <t>SAUDACAO|COLETANDO_INFOS_API|WO_LOCALIZADA=231009236}|LIGACAO TELEFONE 2|LIGACAO REALIZADA PARA:92991360732</t>
  </si>
  <si>
    <t>18/08/2026 11:57:20</t>
  </si>
  <si>
    <t>18/08/2026 11:58:05</t>
  </si>
  <si>
    <t>SAUDACAO|COLETANDO_INFOS_API|WO_LOCALIZADA=231019414}|LIGACAO TELEFONE 2|LIGACAO REALIZADA PARA:92986013742</t>
  </si>
  <si>
    <t>18/08/2026 12:34:05</t>
  </si>
  <si>
    <t>18/08/2026 12:34:28</t>
  </si>
  <si>
    <t>2604995654</t>
  </si>
  <si>
    <t>SAUDACAO|COLETANDO_INFOS_API|WO_LOCALIZADA=231025878}|LIGACAO TELEFONE 2|LIGACAO REALIZADA PARA:92992496333</t>
  </si>
  <si>
    <t>18/08/2026 10:29:10</t>
  </si>
  <si>
    <t>18/08/2026 10:29:21</t>
  </si>
  <si>
    <t>SAUDACAO|COLETANDO_INFOS_API|WO_LOCALIZADA=231018254}|LIGACAO TELEFONE 1|LIGACAO REALIZADA PARA:92985617697|LIGACAO_SEM_SUCESSO</t>
  </si>
  <si>
    <t>18/08/2026 11:37:18</t>
  </si>
  <si>
    <t>2605352179</t>
  </si>
  <si>
    <t>SAUDACAO|COLETANDO_INFOS_API|WO_LOCALIZADA=231037591}|LIGACAO TELEFONE 2|LIGACAO REALIZADA PARA:92994130841</t>
  </si>
  <si>
    <t>18/08/2026 13:05:07</t>
  </si>
  <si>
    <t>18/08/2026 13:05:22</t>
  </si>
  <si>
    <t>2605206201</t>
  </si>
  <si>
    <t>SAUDACAO|COLETANDO_INFOS_API|WO_LOCALIZADA=231018696}|LIGACAO TELEFONE 1|LIGACAO REALIZADA PARA:92984230523</t>
  </si>
  <si>
    <t>18/08/2026 11:54:27</t>
  </si>
  <si>
    <t>18/08/2026 11:54:35</t>
  </si>
  <si>
    <t>SAUDACAO|COLETANDO_INFOS_API|WO_LOCALIZADA=230961683}|LIGACAO TELEFONE 2|LIGACAO REALIZADA PARA:92984267037</t>
  </si>
  <si>
    <t>18/08/2026 15:04:49</t>
  </si>
  <si>
    <t>18/08/2026 15:04:57</t>
  </si>
  <si>
    <t>260472371, 2604723721</t>
  </si>
  <si>
    <t>SAUDACAO|COLETANDO_INFOS_API|WO_LOCALIZADA=230957992}|LIGACAO TELEFONE 2|LIGACAO REALIZADA PARA:92986224654</t>
  </si>
  <si>
    <t>18/08/2026 17:06:52</t>
  </si>
  <si>
    <t>18/08/2026 17:07:19</t>
  </si>
  <si>
    <t>2605249646, 2605249657</t>
  </si>
  <si>
    <t>SAUDACAO|COLETANDO_INFOS_API|WO_LOCALIZADA=231027366}|LIGACAO TELEFONE 1|LIGACAO REALIZADA PARA:92984041333</t>
  </si>
  <si>
    <t>18/08/2026 17:58:07</t>
  </si>
  <si>
    <t>18/08/2026 17:58:11</t>
  </si>
  <si>
    <t>260518929, 2605189302</t>
  </si>
  <si>
    <t>SAUDACAO|COLETANDO_INFOS_API|WO_LOCALIZADA=231016438}|LIGACAO TELEFONE 1|LIGACAO REALIZADA PARA:92992237559</t>
  </si>
  <si>
    <t>18/08/2026 09:44:31</t>
  </si>
  <si>
    <t>18/08/2026 09:44:34</t>
  </si>
  <si>
    <t>SAUDACAO|COLETANDO_INFOS_API|WO_LOCALIZADA=231032717}|LIGACAO TELEFONE 1|LIGACAO REALIZADA PARA:92984810683</t>
  </si>
  <si>
    <t>18/08/2026 18:38:01</t>
  </si>
  <si>
    <t>18/08/2026 18:38:14</t>
  </si>
  <si>
    <t>2605216235, 260521628</t>
  </si>
  <si>
    <t>SAUDACAO|COLETANDO_INFOS_API|WO_LOCALIZADA=231020080}|LIGACAO TELEFONE 1|LIGACAO REALIZADA PARA:92981142633</t>
  </si>
  <si>
    <t>18/08/2026 19:00:13</t>
  </si>
  <si>
    <t>18/08/2026 19:00:39</t>
  </si>
  <si>
    <t>2605162741, 2605162752</t>
  </si>
  <si>
    <t>SAUDACAO|COLETANDO_INFOS_API|WO_LOCALIZADA=231012307}|LIGACAO TELEFONE 1|LIGACAO REALIZADA PARA:92985881597</t>
  </si>
  <si>
    <t>18/08/2026 11:21:41</t>
  </si>
  <si>
    <t>18/08/2026 11:22:32</t>
  </si>
  <si>
    <t>2605365364</t>
  </si>
  <si>
    <t>2604923026</t>
  </si>
  <si>
    <t>SAUDACAO|COLETANDO_INFOS_API|WO_LOCALIZADA=230981576}|LIGACAO TELEFONE 2|LIGACAO REALIZADA PARA:92984465702</t>
  </si>
  <si>
    <t>18/08/2026 12:55:50</t>
  </si>
  <si>
    <t>18/08/2026 12:55:57</t>
  </si>
  <si>
    <t>2605353237</t>
  </si>
  <si>
    <t>SAUDACAO|COLETANDO_INFOS_API|WO_LOCALIZADA=231037728}|LIGACAO TELEFONE 2|LIGACAO REALIZADA PARA:92985840530</t>
  </si>
  <si>
    <t>18/08/2026 10:18:56</t>
  </si>
  <si>
    <t>18/08/2026 10:19:13</t>
  </si>
  <si>
    <t>2605266263, 2605266274</t>
  </si>
  <si>
    <t>BASE ENTREGA STREAMING, ENVIO DE CHIP VIA TECNICO</t>
  </si>
  <si>
    <t>2603505111, 2603505166</t>
  </si>
  <si>
    <t>SAUDACAO|COLETANDO_INFOS_API|WO_LOCALIZADA=230998955}|LIGACAO TELEFONE 1|LIGACAO REALIZADA PARA:92993961391</t>
  </si>
  <si>
    <t>18/08/2026 18:20:13</t>
  </si>
  <si>
    <t>18/08/2026 18:20:15</t>
  </si>
  <si>
    <t>2605265543</t>
  </si>
  <si>
    <t>2605162965, 2605162976</t>
  </si>
  <si>
    <t>SAUDACAO|COLETANDO_INFOS_API|WO_LOCALIZADA=231012329}|LIGACAO TELEFONE 3|LIGACAO REALIZADA PARA:97984280182</t>
  </si>
  <si>
    <t>18/08/2026 09:53:04</t>
  </si>
  <si>
    <t>18/08/2026 09:53:15</t>
  </si>
  <si>
    <t>2605292015, 2605292004</t>
  </si>
  <si>
    <t>2605306358, 2605306381</t>
  </si>
  <si>
    <t>SAUDACAO|COLETANDO_INFOS_API|WO_LOCALIZADA=231029745}|LIGACAO TELEFONE 1|LIGACAO REALIZADA PARA:92984801079</t>
  </si>
  <si>
    <t>18/08/2026 09:53:25</t>
  </si>
  <si>
    <t>18/08/2026 09:53:32</t>
  </si>
  <si>
    <t>2605331918, 2605331929</t>
  </si>
  <si>
    <t>SAUDACAO|COLETANDO_INFOS_API|WO_LOCALIZADA=231033793}|LIGACAO TELEFONE 1|LIGACAO REALIZADA PARA:92986165299</t>
  </si>
  <si>
    <t>18/08/2026 17:55:19</t>
  </si>
  <si>
    <t>18/08/2026 17:55:27</t>
  </si>
  <si>
    <t>2605341931, 2605341964</t>
  </si>
  <si>
    <t>SAUDACAO|COLETANDO_INFOS_API|WO_LOCALIZADA=231035435}|LIGACAO TELEFONE 1|LIGACAO REALIZADA PARA:92986468171|LIGACAO_SEM_SUCESSO</t>
  </si>
  <si>
    <t>18/08/2026 18:43:44</t>
  </si>
  <si>
    <t>2605003318, 2605003408</t>
  </si>
  <si>
    <t>SAUDACAO|COLETANDO_INFOS_API|WO_LOCALIZADA=230991756}|LIGACAO TELEFONE 1|LIGACAO REALIZADA PARA:95991199450</t>
  </si>
  <si>
    <t>18/08/2026 15:33:36</t>
  </si>
  <si>
    <t>18/08/2026 15:33:51</t>
  </si>
  <si>
    <t>2652050727, 2652050738</t>
  </si>
  <si>
    <t>SAUDACAO|COLETANDO_INFOS_API|WO_LOCALIZADA=740104673}|LIGACAO TELEFONE 1|LIGACAO REALIZADA PARA:93974749913</t>
  </si>
  <si>
    <t>18/08/2026 11:32:24</t>
  </si>
  <si>
    <t>18/08/2026 11:32:34</t>
  </si>
  <si>
    <t>2651704441</t>
  </si>
  <si>
    <t>SAUDACAO|COLETANDO_INFOS_API|WO_LOCALIZADA=740058858}</t>
  </si>
  <si>
    <t>18/08/2026 09:45:24</t>
  </si>
  <si>
    <t>2652162798</t>
  </si>
  <si>
    <t>2026-08-18 18:14:39</t>
  </si>
  <si>
    <t>2652053001, 2652053001</t>
  </si>
  <si>
    <t>2026-08-18 17:00:08</t>
  </si>
  <si>
    <t>SAUDACAO|COLETANDO_INFOS_API|WO_LOCALIZADA=740104906}|LIGACAO TELEFONE 1|LIGACAO REALIZADA PARA:91983680153</t>
  </si>
  <si>
    <t>18/08/2026 16:19:04</t>
  </si>
  <si>
    <t>18/08/2026 16:19:12</t>
  </si>
  <si>
    <t>2652019373, 2652019373</t>
  </si>
  <si>
    <t>2026-08-18 15:38:04</t>
  </si>
  <si>
    <t>SAUDACAO|COLETANDO_INFOS_API|WO_LOCALIZADA=740099392}</t>
  </si>
  <si>
    <t>18/08/2026 15:06:50</t>
  </si>
  <si>
    <t>2652163913</t>
  </si>
  <si>
    <t>2026-08-18 19:55:12</t>
  </si>
  <si>
    <t>265221572</t>
  </si>
  <si>
    <t>2026-08-18 20:34:11</t>
  </si>
  <si>
    <t>265207776, 265207776</t>
  </si>
  <si>
    <t>2026-08-18 09:18:34</t>
  </si>
  <si>
    <t>SAUDACAO|COLETANDO_INFOS_API|WO_LOCALIZADA=740107931}|LIGACAO TELEFONE 2|LIGACAO REALIZADA PARA:91985598265</t>
  </si>
  <si>
    <t>18/08/2026 08:46:02</t>
  </si>
  <si>
    <t>18/08/2026 08:46:17</t>
  </si>
  <si>
    <t>2651560856, 2651560856</t>
  </si>
  <si>
    <t>2026-08-18 11:12:48</t>
  </si>
  <si>
    <t>SAUDACAO|COLETANDO_INFOS_API|WO_LOCALIZADA=740040230}|LIGACAO TELEFONE 1|LIGACAO REALIZADA PARA:91998221397</t>
  </si>
  <si>
    <t>18/08/2026 11:05:10</t>
  </si>
  <si>
    <t>18/08/2026 11:06:24</t>
  </si>
  <si>
    <t>2652065633, 2652065633</t>
  </si>
  <si>
    <t>2026-08-18 10:05:35</t>
  </si>
  <si>
    <t>SAUDACAO|COLETANDO_INFOS_API|WO_LOCALIZADA=740106257}|LIGACAO TELEFONE 1|LIGACAO REALIZADA PARA:91985603045</t>
  </si>
  <si>
    <t>18/08/2026 09:44:28</t>
  </si>
  <si>
    <t>2652146565, 2652146565</t>
  </si>
  <si>
    <t>2026-08-18 17:06:41</t>
  </si>
  <si>
    <t>SAUDACAO|COLETANDO_INFOS_API|WO_LOCALIZADA=740114777}|LIGACAO TELEFONE 1|LIGACAO REALIZADA PARA:91993609956</t>
  </si>
  <si>
    <t>18/08/2026 16:54:51</t>
  </si>
  <si>
    <t>18/08/2026 16:54:56</t>
  </si>
  <si>
    <t>2604276689, 2604276689</t>
  </si>
  <si>
    <t>2026-08-18 19:43:26</t>
  </si>
  <si>
    <t>SAUDACAO|COLETANDO_INFOS_API|WO_LOCALIZADA=328456108}</t>
  </si>
  <si>
    <t>18/08/2026 18:25:02</t>
  </si>
  <si>
    <t>260442338, 260442338</t>
  </si>
  <si>
    <t>2026-08-18 11:09:21</t>
  </si>
  <si>
    <t>Z534380</t>
  </si>
  <si>
    <t>SAUDACAO|COLETANDO_INFOS_API|WO_LOCALIZADA=328473794}</t>
  </si>
  <si>
    <t>18/08/2026 10:53:29</t>
  </si>
  <si>
    <t>265153299, 265153299</t>
  </si>
  <si>
    <t>2026-08-18 11:51:13</t>
  </si>
  <si>
    <t>SAUDACAO|COLETANDO_INFOS_API|WO_LOCALIZADA=740037281}|LIGACAO TELEFONE 1|LIGACAO REALIZADA PARA:99991420454|LIGACAO_SEM_SUCESSO</t>
  </si>
  <si>
    <t>18/08/2026 11:33:32</t>
  </si>
  <si>
    <t>2652034954, 2652034954</t>
  </si>
  <si>
    <t>2026-08-18 13:53:25</t>
  </si>
  <si>
    <t>SAUDACAO|COLETANDO_INFOS_API|WO_LOCALIZADA=740101849}|LIGACAO TELEFONE 1|LIGACAO REALIZADA PARA:9898824523</t>
  </si>
  <si>
    <t>18/08/2026 13:33:44</t>
  </si>
  <si>
    <t>18/08/2026 13:33:52</t>
  </si>
  <si>
    <t>2652158164, 2652158164</t>
  </si>
  <si>
    <t>2026-08-18 18:14:04</t>
  </si>
  <si>
    <t>SAUDACAO|COLETANDO_INFOS_API|WO_LOCALIZADA=740115869}|LIGACAO TELEFONE 1|LIGACAO REALIZADA PARA:99985247050|LIGACAO_SEM_SUCESSO</t>
  </si>
  <si>
    <t>18/08/2026 18:01:11</t>
  </si>
  <si>
    <t>2651869274, 2651869274</t>
  </si>
  <si>
    <t>2026-08-18 11:35:38</t>
  </si>
  <si>
    <t>SAUDACAO|COLETANDO_INFOS_API|WO_LOCALIZADA=740080364}|LIGACAO TELEFONE 2|LIGACAO REALIZADA PARA:98991701403|LIGACAO_SEM_SUCESSO</t>
  </si>
  <si>
    <t>18/08/2026 11:14:14</t>
  </si>
  <si>
    <t>2652118553</t>
  </si>
  <si>
    <t>2026-08-18 19:50:33</t>
  </si>
  <si>
    <t>2605415113, 2605415113</t>
  </si>
  <si>
    <t>2026-08-18 15:47:45</t>
  </si>
  <si>
    <t>SAUDACAO|COLETANDO_INFOS_API|WO_LOCALIZADA=231045738}|LIGACAO TELEFONE 2|LIGACAO REALIZADA PARA:92984616710</t>
  </si>
  <si>
    <t>18/08/2026 15:31:59</t>
  </si>
  <si>
    <t>18/08/2026 15:32:30</t>
  </si>
  <si>
    <t>2605079669, 2605079669</t>
  </si>
  <si>
    <t>2026-08-18 18:52:06</t>
  </si>
  <si>
    <t>SAUDACAO|COLETANDO_INFOS_API|WO_LOCALIZADA=231003367}|LIGACAO TELEFONE 1|LIGACAO REALIZADA PARA:92991298739</t>
  </si>
  <si>
    <t>18/08/2026 18:40:45</t>
  </si>
  <si>
    <t>18/08/2026 18:40:52</t>
  </si>
  <si>
    <t>260542733</t>
  </si>
  <si>
    <t>2026-08-18 20:30:53</t>
  </si>
  <si>
    <t>2605192665, 2605192665</t>
  </si>
  <si>
    <t>2026-08-18 17:26:18</t>
  </si>
  <si>
    <t>SAUDACAO|COLETANDO_INFOS_API|WO_LOCALIZADA=231016865}|LIGACAO TELEFONE 1|LIGACAO REALIZADA PARA:9292521606</t>
  </si>
  <si>
    <t>18/08/2026 17:00:12</t>
  </si>
  <si>
    <t>18/08/2026 17:00:20</t>
  </si>
  <si>
    <t>2605364374, 2605364374</t>
  </si>
  <si>
    <t>2026-08-18 17:45:39</t>
  </si>
  <si>
    <t>SAUDACAO|COLETANDO_INFOS_API|WO_LOCALIZADA=231039300}|LIGACAO TELEFONE 2|LIGACAO REALIZADA PARA:9236331596</t>
  </si>
  <si>
    <t>18/08/2026 17:23:01</t>
  </si>
  <si>
    <t>18/08/2026 17:23:21</t>
  </si>
  <si>
    <t>2605197132, 2605197132</t>
  </si>
  <si>
    <t>2026-08-18 17:32:48</t>
  </si>
  <si>
    <t>SAUDACAO|COLETANDO_INFOS_API|WO_LOCALIZADA=231017503}|LIGACAO TELEFONE 1|LIGACAO REALIZADA PARA:92992048419|LIGACAO_SEM_SUCESSO</t>
  </si>
  <si>
    <t>18/08/2026 17:16:07</t>
  </si>
  <si>
    <t>2605094554</t>
  </si>
  <si>
    <t>2026-08-18 11:40:55</t>
  </si>
  <si>
    <t>2605168613, 2605168613</t>
  </si>
  <si>
    <t>2026-08-18 17:14:53</t>
  </si>
  <si>
    <t>SAUDACAO|COLETANDO_INFOS_API|WO_LOCALIZADA=231012960}|LIGACAO TELEFONE 1|LIGACAO REALIZADA PARA:92993884653</t>
  </si>
  <si>
    <t>18/08/2026 16:56:15</t>
  </si>
  <si>
    <t>18/08/2026 16:57:16</t>
  </si>
  <si>
    <t>2605196085</t>
  </si>
  <si>
    <t>2026-08-18 20:01:18</t>
  </si>
  <si>
    <t>2605153707, 2605153707</t>
  </si>
  <si>
    <t>2026-08-18 18:02:29</t>
  </si>
  <si>
    <t>SAUDACAO|COLETANDO_INFOS_API|WO_LOCALIZADA=231011266}|LIGACAO TELEFONE 2|LIGACAO REALIZADA PARA:92985888396</t>
  </si>
  <si>
    <t>18/08/2026 17:38:29</t>
  </si>
  <si>
    <t>18/08/2026 17:38:36</t>
  </si>
  <si>
    <t>2605335686, 2605335686</t>
  </si>
  <si>
    <t>2026-08-18 16:43:55</t>
  </si>
  <si>
    <t>SAUDACAO|COLETANDO_INFOS_API|WO_LOCALIZADA=231034343}|LIGACAO TELEFONE 1|LIGACAO REALIZADA PARA:92984830811</t>
  </si>
  <si>
    <t>18/08/2026 16:32:51</t>
  </si>
  <si>
    <t>18/08/2026 16:32:56</t>
  </si>
  <si>
    <t>2605198032</t>
  </si>
  <si>
    <t>2026-08-18 20:18:21</t>
  </si>
  <si>
    <t>2604491903, 2604491903</t>
  </si>
  <si>
    <t>2026-08-18 16:26:18</t>
  </si>
  <si>
    <t>SAUDACAO|COLETANDO_INFOS_API|WO_LOCALIZADA=230995827}|LIGACAO TELEFONE 2|LIGACAO REALIZADA PARA:9233040006</t>
  </si>
  <si>
    <t>18/08/2026 16:02:09</t>
  </si>
  <si>
    <t>18/08/2026 16:02:44</t>
  </si>
  <si>
    <t>2605190786</t>
  </si>
  <si>
    <t>2026-08-18 12:22:23</t>
  </si>
  <si>
    <t>2605147384, 2605147384</t>
  </si>
  <si>
    <t>2026-08-18 17:43:33</t>
  </si>
  <si>
    <t>SAUDACAO|COLETANDO_INFOS_API|WO_LOCALIZADA=231010597}|LIGACAO TELEFONE 2|LIGACAO REALIZADA PARA:92991452520|LIGACAO_SEM_SUCESSO</t>
  </si>
  <si>
    <t>18/08/2026 17:31:23</t>
  </si>
  <si>
    <t>2605175532, 2605175532</t>
  </si>
  <si>
    <t>2026-08-18 18:11:29</t>
  </si>
  <si>
    <t>SAUDACAO|COLETANDO_INFOS_API|WO_LOCALIZADA=231014739}|LIGACAO TELEFONE 1|LIGACAO REALIZADA PARA:92984278173|LIGACAO_SEM_SUCESSO</t>
  </si>
  <si>
    <t>18/08/2026 17:58:06</t>
  </si>
  <si>
    <t>2605239814</t>
  </si>
  <si>
    <t>2026-08-18 20:06:27</t>
  </si>
  <si>
    <t>2605192058, 2605192058</t>
  </si>
  <si>
    <t>2026-08-18 16:08:27</t>
  </si>
  <si>
    <t>SAUDACAO|COLETANDO_INFOS_API|WO_LOCALIZADA=231016799}|LIGACAO TELEFONE 1|LIGACAO REALIZADA PARA:92984155026</t>
  </si>
  <si>
    <t>18/08/2026 15:52:39</t>
  </si>
  <si>
    <t>18/08/2026 15:52:53</t>
  </si>
  <si>
    <t>2605195174, 2605195174</t>
  </si>
  <si>
    <t>2026-08-18 16:07:45</t>
  </si>
  <si>
    <t>SAUDACAO|COLETANDO_INFOS_API|WO_LOCALIZADA=231017315}|LIGACAO TELEFONE 2|LIGACAO REALIZADA PARA:92984032442</t>
  </si>
  <si>
    <t>18/08/2026 15:54:06</t>
  </si>
  <si>
    <t>18/08/2026 15:54:13</t>
  </si>
  <si>
    <t>2605186938, 2605186938</t>
  </si>
  <si>
    <t>2026-08-18 13:41:54</t>
  </si>
  <si>
    <t>SAUDACAO|COLETANDO_INFOS_API|WO_LOCALIZADA=231016113}|LIGACAO TELEFONE 1|LIGACAO REALIZADA PARA:92991528277</t>
  </si>
  <si>
    <t>18/08/2026 13:31:10</t>
  </si>
  <si>
    <t>18/08/2026 13:31:55</t>
  </si>
  <si>
    <t>260523022</t>
  </si>
  <si>
    <t>2026-08-18 17:41:56</t>
  </si>
  <si>
    <t>2605071818, 2605071818</t>
  </si>
  <si>
    <t>2026-08-18 15:40:07</t>
  </si>
  <si>
    <t>SAUDACAO|COLETANDO_INFOS_API|WO_LOCALIZADA=231001929}|LIGACAO TELEFONE 1|LIGACAO REALIZADA PARA:92984520903</t>
  </si>
  <si>
    <t>18/08/2026 15:03:49</t>
  </si>
  <si>
    <t>18/08/2026 15:03:56</t>
  </si>
  <si>
    <t>2605354687, 2605354687</t>
  </si>
  <si>
    <t>2026-08-18 18:11:59</t>
  </si>
  <si>
    <t>SAUDACAO|COLETANDO_INFOS_API|WO_LOCALIZADA=231037956}|LIGACAO TELEFONE 1|LIGACAO REALIZADA PARA:92992042689</t>
  </si>
  <si>
    <t>18/08/2026 17:50:59</t>
  </si>
  <si>
    <t>18/08/2026 17:51:05</t>
  </si>
  <si>
    <t>2651981909, 2651981909</t>
  </si>
  <si>
    <t>2026-08-18 12:53:16</t>
  </si>
  <si>
    <t>SAUDACAO|COLETANDO_INFOS_API|WO_LOCALIZADA=740092933}|LIGACAO TELEFONE 1|LIGACAO REALIZADA PARA:91982124483|LIGACAO_SEM_SUCESSO</t>
  </si>
  <si>
    <t>18/08/2026 12:39:20</t>
  </si>
  <si>
    <t>5301912444</t>
  </si>
  <si>
    <t>19/08/26</t>
  </si>
  <si>
    <t>260435345, 2604353461</t>
  </si>
  <si>
    <t>SAUDACAO|COLETANDO_INFOS_API|WO_LOCALIZADA=328464778}|LIGACAO TELEFONE 2|LIGACAO REALIZADA PARA:81997359436</t>
  </si>
  <si>
    <t>19/08/2026 17:51:28</t>
  </si>
  <si>
    <t>19/08/2026 17:51:48</t>
  </si>
  <si>
    <t>2652098987</t>
  </si>
  <si>
    <t>2026-08-19 11:00:12</t>
  </si>
  <si>
    <t>2651955438, 2651955449</t>
  </si>
  <si>
    <t>SAUDACAO|COLETANDO_INFOS_API|WO_LOCALIZADA=740089610}|LIGACAO TELEFONE 1|LIGACAO REALIZADA PARA:98985475147</t>
  </si>
  <si>
    <t>19/08/2026 14:25:06</t>
  </si>
  <si>
    <t>19/08/2026 14:25:15</t>
  </si>
  <si>
    <t>2652123166</t>
  </si>
  <si>
    <t>SAUDACAO|COLETANDO_INFOS_API|WO_LOCALIZADA=740112959}|LIGACAO TELEFONE 1|LIGACAO REALIZADA PARA:98988581202</t>
  </si>
  <si>
    <t>19/08/2026 10:58:25</t>
  </si>
  <si>
    <t>19/08/2026 10:59:00</t>
  </si>
  <si>
    <t>2652201916, 2652201927</t>
  </si>
  <si>
    <t>SAUDACAO|COLETANDO_INFOS_API|WO_LOCALIZADA=740121688}|LIGACAO TELEFONE 1|LIGACAO REALIZADA PARA:98988197777</t>
  </si>
  <si>
    <t>19/08/2026 09:00:47</t>
  </si>
  <si>
    <t>19/08/2026 09:02:01</t>
  </si>
  <si>
    <t>2652181182</t>
  </si>
  <si>
    <t>2651797588, 2651797599</t>
  </si>
  <si>
    <t>SAUDACAO|COLETANDO_INFOS_API|WO_LOCALIZADA=740143897}|LIGACAO TELEFONE 1|LIGACAO REALIZADA PARA:98981173612</t>
  </si>
  <si>
    <t>19/08/2026 16:43:49</t>
  </si>
  <si>
    <t>19/08/2026 16:44:23</t>
  </si>
  <si>
    <t>2651929855, 2651929866</t>
  </si>
  <si>
    <t>SAUDACAO|COLETANDO_INFOS_API|WO_LOCALIZADA=740087527}|LIGACAO TELEFONE 1|LIGACAO REALIZADA PARA:98985026291</t>
  </si>
  <si>
    <t>19/08/2026 17:26:07</t>
  </si>
  <si>
    <t>19/08/2026 17:26:31</t>
  </si>
  <si>
    <t>2652225697, 2652225709</t>
  </si>
  <si>
    <t>SAUDACAO|COLETANDO_INFOS_API|WO_LOCALIZADA=740125887}|LIGACAO TELEFONE 1|LIGACAO REALIZADA PARA:99984697563</t>
  </si>
  <si>
    <t>19/08/2026 08:54:09</t>
  </si>
  <si>
    <t>19/08/2026 08:55:20</t>
  </si>
  <si>
    <t>2652263217</t>
  </si>
  <si>
    <t>2605575435</t>
  </si>
  <si>
    <t>SAUDACAO|COLETANDO_INFOS_API|WO_LOCALIZADA=231065528}|LIGACAO TELEFONE 1|LIGACAO REALIZADA PARA:92999890578</t>
  </si>
  <si>
    <t>19/08/2026 18:07:13</t>
  </si>
  <si>
    <t>19/08/2026 18:07:29</t>
  </si>
  <si>
    <t>2604849494</t>
  </si>
  <si>
    <t>SAUDACAO|COLETANDO_INFOS_API|WO_LOCALIZADA=231051634}|LIGACAO TELEFONE 3|LIGACAO REALIZADA PARA:92981213333</t>
  </si>
  <si>
    <t>19/08/2026 15:49:58</t>
  </si>
  <si>
    <t>19/08/2026 15:50:27</t>
  </si>
  <si>
    <t>2605421244</t>
  </si>
  <si>
    <t>2605531695</t>
  </si>
  <si>
    <t>SAUDACAO|COLETANDO_INFOS_API|WO_LOCALIZADA=231060557}|LIGACAO TELEFONE 1|LIGACAO REALIZADA PARA:92984814881</t>
  </si>
  <si>
    <t>19/08/2026 10:04:50</t>
  </si>
  <si>
    <t>19/08/2026 10:04:58</t>
  </si>
  <si>
    <t>2604741495</t>
  </si>
  <si>
    <t>SAUDACAO|COLETANDO_INFOS_API|WO_LOCALIZADA=230960706}|LIGACAO TELEFONE 1|LIGACAO REALIZADA PARA:92991289749</t>
  </si>
  <si>
    <t>19/08/2026 17:30:08</t>
  </si>
  <si>
    <t>19/08/2026 17:30:10</t>
  </si>
  <si>
    <t>260549763, 2605497708, 2605500512</t>
  </si>
  <si>
    <t>INSTALAR SERVICO CONEXAO ADICIONAL DIGITAL, ENVIO DE CHIP VIA TECNICO, MUDANCA DE LOCAL DE PONTO DIGITAL</t>
  </si>
  <si>
    <t>SAUDACAO|COLETANDO_INFOS_API|WO_LOCALIZADA=231055745}|LIGACAO TELEFONE 1|LIGACAO REALIZADA PARA:92994752742</t>
  </si>
  <si>
    <t>19/08/2026 18:40:31</t>
  </si>
  <si>
    <t>19/08/2026 18:40:56</t>
  </si>
  <si>
    <t>2604681386, 2604681397, 2604681409, 260468141</t>
  </si>
  <si>
    <t>SAUDACAO|COLETANDO_INFOS_API|WO_LOCALIZADA=230952230}|LIGACAO TELEFONE 1|LIGACAO REALIZADA PARA:92991991274</t>
  </si>
  <si>
    <t>19/08/2026 17:23:35</t>
  </si>
  <si>
    <t>19/08/2026 17:23:43</t>
  </si>
  <si>
    <t>2604549143, 2605107997</t>
  </si>
  <si>
    <t>INSTALACAO WIFI MESH, INSTALAR SERVICO CONEXAO ADICIONAL DIGITAL</t>
  </si>
  <si>
    <t>SAUDACAO|COLETANDO_INFOS_API|WO_LOCALIZADA=231057301}|LIGACAO TELEFONE 2|LIGACAO REALIZADA PARA:92994982779</t>
  </si>
  <si>
    <t>19/08/2026 15:55:39</t>
  </si>
  <si>
    <t>19/08/2026 15:55:50</t>
  </si>
  <si>
    <t>260552705</t>
  </si>
  <si>
    <t>SAUDACAO|COLETANDO_INFOS_API|WO_LOCALIZADA=231060031}|LIGACAO TELEFONE 2|LIGACAO REALIZADA PARA:92988131475</t>
  </si>
  <si>
    <t>19/08/2026 16:35:04</t>
  </si>
  <si>
    <t>19/08/2026 16:35:32</t>
  </si>
  <si>
    <t>2605242177, 2605242188</t>
  </si>
  <si>
    <t>2605485479</t>
  </si>
  <si>
    <t>SAUDACAO|COLETANDO_INFOS_API|WO_LOCALIZADA=231053575}|LIGACAO TELEFONE 2|LIGACAO REALIZADA PARA:92984103349|LIGACAO_SEM_SUCESSO</t>
  </si>
  <si>
    <t>19/08/2026 09:10:14</t>
  </si>
  <si>
    <t>2605342561</t>
  </si>
  <si>
    <t>SAUDACAO|COLETANDO_INFOS_API|WO_LOCALIZADA=231035536}|LIGACAO TELEFONE 1|LIGACAO REALIZADA PARA:92984845655</t>
  </si>
  <si>
    <t>19/08/2026 15:31:46</t>
  </si>
  <si>
    <t>19/08/2026 15:33:55</t>
  </si>
  <si>
    <t>2605526329</t>
  </si>
  <si>
    <t>SAUDACAO|COLETANDO_INFOS_API|WO_LOCALIZADA=231059930}</t>
  </si>
  <si>
    <t>19/08/2026 13:04:08</t>
  </si>
  <si>
    <t>2605228733, 2605228744</t>
  </si>
  <si>
    <t>SAUDACAO|COLETANDO_INFOS_API|WO_LOCALIZADA=231022095}|LIGACAO TELEFONE 1|LIGACAO REALIZADA PARA:92992324493</t>
  </si>
  <si>
    <t>19/08/2026 10:48:35</t>
  </si>
  <si>
    <t>19/08/2026 10:48:41</t>
  </si>
  <si>
    <t>SAUDACAO|COLETANDO_INFOS_API|WO_LOCALIZADA=231057305}|LIGACAO TELEFONE 3|LIGACAO REALIZADA PARA:92985412432</t>
  </si>
  <si>
    <t>19/08/2026 16:23:01</t>
  </si>
  <si>
    <t>19/08/2026 16:23:18</t>
  </si>
  <si>
    <t>SAUDACAO|COLETANDO_INFOS_API|WO_LOCALIZADA=231049077}|LIGACAO TELEFONE 1|LIGACAO REALIZADA PARA:92994715001</t>
  </si>
  <si>
    <t>19/08/2026 16:46:41</t>
  </si>
  <si>
    <t>19/08/2026 16:46:52</t>
  </si>
  <si>
    <t>SAUDACAO|COLETANDO_INFOS_API|WO_LOCALIZADA=231057853}|LIGACAO TELEFONE 2|LIGACAO REALIZADA PARA:92984041333</t>
  </si>
  <si>
    <t>19/08/2026 11:03:18</t>
  </si>
  <si>
    <t>19/08/2026 11:03:26</t>
  </si>
  <si>
    <t>SAUDACAO|COLETANDO_INFOS_API|WO_LOCALIZADA=231044579}|LIGACAO TELEFONE 1|LIGACAO REALIZADA PARA:92992237559</t>
  </si>
  <si>
    <t>19/08/2026 16:38:16</t>
  </si>
  <si>
    <t>19/08/2026 16:38:22</t>
  </si>
  <si>
    <t>2605394883</t>
  </si>
  <si>
    <t>SAUDACAO|COLETANDO_INFOS_API|WO_LOCALIZADA=231043724}|LIGACAO TELEFONE 1|LIGACAO REALIZADA PARA:92984908702</t>
  </si>
  <si>
    <t>19/08/2026 15:34:22</t>
  </si>
  <si>
    <t>19/08/2026 15:34:29</t>
  </si>
  <si>
    <t>SAUDACAO|COLETANDO_INFOS_API|WO_LOCALIZADA=231045477}|LIGACAO TELEFONE 1|LIGACAO REALIZADA PARA:92984031279</t>
  </si>
  <si>
    <t>19/08/2026 12:50:08</t>
  </si>
  <si>
    <t>19/08/2026 12:50:38</t>
  </si>
  <si>
    <t>2605460797</t>
  </si>
  <si>
    <t>2605458738, 2605458749</t>
  </si>
  <si>
    <t>SAUDACAO|COLETANDO_INFOS_API|WO_LOCALIZADA=231049613}|LIGACAO TELEFONE 1|LIGACAO REALIZADA PARA:92994349319</t>
  </si>
  <si>
    <t>19/08/2026 17:40:22</t>
  </si>
  <si>
    <t>19/08/2026 17:40:33</t>
  </si>
  <si>
    <t>2603728792, 2603728848</t>
  </si>
  <si>
    <t>Z698111</t>
  </si>
  <si>
    <t>SAUDACAO|COLETANDO_INFOS_API|WO_LOCALIZADA=230834721}|LIGACAO TELEFONE 1|LIGACAO REALIZADA PARA:1121212390</t>
  </si>
  <si>
    <t>19/08/2026 10:46:05</t>
  </si>
  <si>
    <t>19/08/2026 10:46:14</t>
  </si>
  <si>
    <t>SAUDACAO|COLETANDO_INFOS_API|WO_LOCALIZADA=231023503}|LIGACAO TELEFONE 3|LIGACAO REALIZADA PARA:9233048148</t>
  </si>
  <si>
    <t>19/08/2026 10:11:25</t>
  </si>
  <si>
    <t>19/08/2026 10:11:32</t>
  </si>
  <si>
    <t>SAUDACAO|COLETANDO_INFOS_API|WO_LOCALIZADA=231055953}|LIGACAO TELEFONE 1|LIGACAO REALIZADA PARA:92985764689</t>
  </si>
  <si>
    <t>19/08/2026 14:55:10</t>
  </si>
  <si>
    <t>19/08/2026 14:55:19</t>
  </si>
  <si>
    <t>260552598, 2605525991</t>
  </si>
  <si>
    <t>2605344035, 2605344046, 2605344057</t>
  </si>
  <si>
    <t>INSTALACAO WIFI MESH, INSTALACAO WIFI MESH, ENVIO DE CHIP VIA TECNICO</t>
  </si>
  <si>
    <t>2605351538, 2605351549</t>
  </si>
  <si>
    <t>SAUDACAO|COLETANDO_INFOS_API|WO_LOCALIZADA=231037463}|LIGACAO TELEFONE 1|LIGACAO REALIZADA PARA:92993668785</t>
  </si>
  <si>
    <t>19/08/2026 11:04:59</t>
  </si>
  <si>
    <t>19/08/2026 11:05:31</t>
  </si>
  <si>
    <t>2605375208, 2605375219</t>
  </si>
  <si>
    <t>SAUDACAO|COLETANDO_INFOS_API|WO_LOCALIZADA=231041020}|LIGACAO TELEFONE 2|LIGACAO REALIZADA PARA:92994505152</t>
  </si>
  <si>
    <t>19/08/2026 09:38:07</t>
  </si>
  <si>
    <t>19/08/2026 09:38:17</t>
  </si>
  <si>
    <t>2605388145</t>
  </si>
  <si>
    <t>SAUDACAO|COLETANDO_INFOS_API|WO_LOCALIZADA=231043027}|LIGACAO TELEFONE 2|LIGACAO REALIZADA PARA:92985956623|LIGACAO_SEM_SUCESSO</t>
  </si>
  <si>
    <t>19/08/2026 09:59:29</t>
  </si>
  <si>
    <t>2605413807, 2605413818</t>
  </si>
  <si>
    <t>SAUDACAO|COLETANDO_INFOS_API|WO_LOCALIZADA=231045591}|LIGACAO TELEFONE 1|LIGACAO REALIZADA PARA:69999363840</t>
  </si>
  <si>
    <t>19/08/2026 17:07:48</t>
  </si>
  <si>
    <t>19/08/2026 17:10:26</t>
  </si>
  <si>
    <t>2605434103, 2605434125</t>
  </si>
  <si>
    <t>SAUDACAO|COLETANDO_INFOS_API|WO_LOCALIZADA=231047168}|LIGACAO TELEFONE 1|LIGACAO REALIZADA PARA:92981121250</t>
  </si>
  <si>
    <t>19/08/2026 18:35:52</t>
  </si>
  <si>
    <t>19/08/2026 18:36:25</t>
  </si>
  <si>
    <t>2605453159, 2605453261</t>
  </si>
  <si>
    <t>SAUDACAO|COLETANDO_INFOS_API|WO_LOCALIZADA=231049143}|LIGACAO TELEFONE 2|LIGACAO REALIZADA PARA:92985519187</t>
  </si>
  <si>
    <t>19/08/2026 17:26:55</t>
  </si>
  <si>
    <t>19/08/2026 17:27:25</t>
  </si>
  <si>
    <t>2605468155, 2605468166</t>
  </si>
  <si>
    <t>SAUDACAO|COLETANDO_INFOS_API|WO_LOCALIZADA=231050702}|LIGACAO TELEFONE 2|LIGACAO REALIZADA PARA:92991045334</t>
  </si>
  <si>
    <t>19/08/2026 19:09:24</t>
  </si>
  <si>
    <t>19/08/2026 19:09:43</t>
  </si>
  <si>
    <t>2605493939, 260549394</t>
  </si>
  <si>
    <t>SAUDACAO|COLETANDO_INFOS_API|WO_LOCALIZADA=231054958}|LIGACAO TELEFONE 2|LIGACAO REALIZADA PARA:92996134299|LIGACAO_SEM_SUCESSO</t>
  </si>
  <si>
    <t>19/08/2026 09:36:52</t>
  </si>
  <si>
    <t>2605506114, 2605506147</t>
  </si>
  <si>
    <t>SAUDACAO|COLETANDO_INFOS_API|WO_LOCALIZADA=231057298}|LIGACAO TELEFONE 1|LIGACAO REALIZADA PARA:92986035857</t>
  </si>
  <si>
    <t>19/08/2026 13:30:03</t>
  </si>
  <si>
    <t>19/08/2026 13:30:16</t>
  </si>
  <si>
    <t>2605512807, 2605512818</t>
  </si>
  <si>
    <t>SAUDACAO|COLETANDO_INFOS_API|WO_LOCALIZADA=231058195}|LIGACAO TELEFONE 1|LIGACAO REALIZADA PARA:92984650881</t>
  </si>
  <si>
    <t>19/08/2026 18:56:05</t>
  </si>
  <si>
    <t>19/08/2026 18:56:11</t>
  </si>
  <si>
    <t>265174061, 2651740621</t>
  </si>
  <si>
    <t>SAUDACAO|COLETANDO_INFOS_API|WO_LOCALIZADA=740063289}|LIGACAO TELEFONE 2|LIGACAO REALIZADA PARA:91982979771|LIGACAO_SEM_SUCESSO</t>
  </si>
  <si>
    <t>19/08/2026 15:31:19</t>
  </si>
  <si>
    <t>SAUDACAO|COLETANDO_INFOS_API|WO_LOCALIZADA=740130513}|LIGACAO TELEFONE 1|LIGACAO REALIZADA PARA:91984892550</t>
  </si>
  <si>
    <t>19/08/2026 14:24:51</t>
  </si>
  <si>
    <t>19/08/2026 14:24:58</t>
  </si>
  <si>
    <t>2651231839</t>
  </si>
  <si>
    <t>SAUDACAO|COLETANDO_INFOS_API|WO_LOCALIZADA=740037365}|LIGACAO TELEFONE 2|LIGACAO REALIZADA PARA:91980429020</t>
  </si>
  <si>
    <t>19/08/2026 14:56:19</t>
  </si>
  <si>
    <t>19/08/2026 14:56:50</t>
  </si>
  <si>
    <t>2652186457</t>
  </si>
  <si>
    <t>SAUDACAO|COLETANDO_INFOS_API|WO_LOCALIZADA=740119389}|LIGACAO TELEFONE 1|LIGACAO REALIZADA PARA:91992761612</t>
  </si>
  <si>
    <t>19/08/2026 09:57:15</t>
  </si>
  <si>
    <t>19/08/2026 09:57:37</t>
  </si>
  <si>
    <t>2652148602</t>
  </si>
  <si>
    <t>SAUDACAO|COLETANDO_INFOS_API|WO_LOCALIZADA=740114650}|LIGACAO TELEFONE 1|LIGACAO REALIZADA PARA:91982152240</t>
  </si>
  <si>
    <t>19/08/2026 10:52:11</t>
  </si>
  <si>
    <t>19/08/2026 10:52:27</t>
  </si>
  <si>
    <t>Z696967</t>
  </si>
  <si>
    <t>2651929686</t>
  </si>
  <si>
    <t>SAUDACAO|COLETANDO_INFOS_API|WO_LOCALIZADA=740116708}|LIGACAO TELEFONE 1|LIGACAO REALIZADA PARA:91981288352</t>
  </si>
  <si>
    <t>19/08/2026 15:48:04</t>
  </si>
  <si>
    <t>19/08/2026 15:48:20</t>
  </si>
  <si>
    <t>2652213087</t>
  </si>
  <si>
    <t>SAUDACAO|COLETANDO_INFOS_API|WO_LOCALIZADA=740123586}|LIGACAO TELEFONE 1|LIGACAO REALIZADA PARA:91991112311</t>
  </si>
  <si>
    <t>19/08/2026 09:29:56</t>
  </si>
  <si>
    <t>19/08/2026 09:30:10</t>
  </si>
  <si>
    <t>2652112478, 265211249</t>
  </si>
  <si>
    <t>SAUDACAO|COLETANDO_INFOS_API|WO_LOCALIZADA=740111857}|LIGACAO TELEFONE 1|LIGACAO REALIZADA PARA:91981292849</t>
  </si>
  <si>
    <t>19/08/2026 15:54:27</t>
  </si>
  <si>
    <t>19/08/2026 15:54:51</t>
  </si>
  <si>
    <t>2651095769, 265109577, 2651952941, 2651952952</t>
  </si>
  <si>
    <t>ADESAO - INSTALACAO DE ASSINATURA, ADESAO - INSTALAR PONTO VIRTUA, INSTALAR PONTO VIRTUA, INSTALACAO DE CABO HFC</t>
  </si>
  <si>
    <t>SAUDACAO|COLETANDO_INFOS_API|WO_LOCALIZADA=740089085}|LIGACAO TELEFONE 1|LIGACAO REALIZADA PARA:91982728897</t>
  </si>
  <si>
    <t>19/08/2026 15:20:02</t>
  </si>
  <si>
    <t>19/08/2026 15:22:16</t>
  </si>
  <si>
    <t>SAUDACAO|COLETANDO_INFOS_API|WO_LOCALIZADA=740113420}|LIGACAO TELEFONE 2|LIGACAO REALIZADA PARA:91986024260</t>
  </si>
  <si>
    <t>19/08/2026 17:53:20</t>
  </si>
  <si>
    <t>19/08/2026 17:53:45</t>
  </si>
  <si>
    <t>SAUDACAO|COLETANDO_INFOS_API|WO_LOCALIZADA=740101464}|LIGACAO TELEFONE 2|LIGACAO REALIZADA PARA:91985581204</t>
  </si>
  <si>
    <t>19/08/2026 17:50:05</t>
  </si>
  <si>
    <t>19/08/2026 17:50:17</t>
  </si>
  <si>
    <t>2651589262</t>
  </si>
  <si>
    <t>SAUDACAO|COLETANDO_INFOS_API|WO_LOCALIZADA=740043160}|LIGACAO TELEFONE 3|LIGACAO REALIZADA PARA:9132249694</t>
  </si>
  <si>
    <t>19/08/2026 09:06:11</t>
  </si>
  <si>
    <t>19/08/2026 09:06:19</t>
  </si>
  <si>
    <t>2651664671, 2651664682</t>
  </si>
  <si>
    <t>SAUDACAO|COLETANDO_INFOS_API|WO_LOCALIZADA=740052813}|LIGACAO TELEFONE 2|LIGACAO REALIZADA PARA:91985587521</t>
  </si>
  <si>
    <t>19/08/2026 17:47:54</t>
  </si>
  <si>
    <t>2651949958, 2651949969</t>
  </si>
  <si>
    <t>SAUDACAO|COLETANDO_INFOS_API|WO_LOCALIZADA=740088723}|LIGACAO TELEFONE 1|LIGACAO REALIZADA PARA:91984192444</t>
  </si>
  <si>
    <t>19/08/2026 09:03:55</t>
  </si>
  <si>
    <t>19/08/2026 09:04:03</t>
  </si>
  <si>
    <t>2651986016</t>
  </si>
  <si>
    <t>2651999863, 2651999874</t>
  </si>
  <si>
    <t>SAUDACAO|COLETANDO_INFOS_API|WO_LOCALIZADA=740096055}|LIGACAO TELEFONE 1|LIGACAO REALIZADA PARA:91988642845</t>
  </si>
  <si>
    <t>19/08/2026 08:40:00</t>
  </si>
  <si>
    <t>19/08/2026 08:40:05</t>
  </si>
  <si>
    <t>2652049163</t>
  </si>
  <si>
    <t>2652067893, 2652067905</t>
  </si>
  <si>
    <t>SAUDACAO|COLETANDO_INFOS_API|WO_LOCALIZADA=740106645}|LIGACAO TELEFONE 1|LIGACAO REALIZADA PARA:91986315270</t>
  </si>
  <si>
    <t>19/08/2026 12:37:32</t>
  </si>
  <si>
    <t>19/08/2026 12:40:26</t>
  </si>
  <si>
    <t>2652106831, 2652106842</t>
  </si>
  <si>
    <t>SAUDACAO|COLETANDO_INFOS_API|WO_LOCALIZADA=740111259}|LIGACAO TELEFONE 1|LIGACAO REALIZADA PARA:91988483876</t>
  </si>
  <si>
    <t>19/08/2026 18:02:27</t>
  </si>
  <si>
    <t>19/08/2026 18:02:56</t>
  </si>
  <si>
    <t>265214084</t>
  </si>
  <si>
    <t>SAUDACAO|COLETANDO_INFOS_API|WO_LOCALIZADA=740114157}|LIGACAO TELEFONE 2|LIGACAO REALIZADA PARA:91980401642</t>
  </si>
  <si>
    <t>19/08/2026 18:00:32</t>
  </si>
  <si>
    <t>19/08/2026 18:03:45</t>
  </si>
  <si>
    <t>2652147634, 2652147645, 2652147656</t>
  </si>
  <si>
    <t>SAUDACAO|COLETANDO_INFOS_API|WO_LOCALIZADA=740114882}|LIGACAO TELEFONE 1|LIGACAO REALIZADA PARA:91991768515</t>
  </si>
  <si>
    <t>19/08/2026 18:33:52</t>
  </si>
  <si>
    <t>19/08/2026 18:34:03</t>
  </si>
  <si>
    <t>2652152067, 2652152089</t>
  </si>
  <si>
    <t>SAUDACAO|COLETANDO_INFOS_API|WO_LOCALIZADA=740115270}|LIGACAO TELEFONE 1|LIGACAO REALIZADA PARA:91985710140</t>
  </si>
  <si>
    <t>19/08/2026 18:16:55</t>
  </si>
  <si>
    <t>19/08/2026 18:17:22</t>
  </si>
  <si>
    <t>2652190115</t>
  </si>
  <si>
    <t>2604567996, 2604568009</t>
  </si>
  <si>
    <t>2604317179, 260431718</t>
  </si>
  <si>
    <t>SAUDACAO|COLETANDO_INFOS_API|WO_LOCALIZADA=328435833}|LIGACAO TELEFONE 1|LIGACAO REALIZADA PARA:94981445765</t>
  </si>
  <si>
    <t>19/08/2026 17:01:24</t>
  </si>
  <si>
    <t>19/08/2026 17:01:43</t>
  </si>
  <si>
    <t>2604261986, 2604261997</t>
  </si>
  <si>
    <t>SAUDACAO|COLETANDO_INFOS_API|WO_LOCALIZADA=328454204}|LIGACAO TELEFONE 1|LIGACAO REALIZADA PARA:94981161759</t>
  </si>
  <si>
    <t>19/08/2026 11:14:37</t>
  </si>
  <si>
    <t>19/08/2026 11:14:46</t>
  </si>
  <si>
    <t>2604334572, 2604334583</t>
  </si>
  <si>
    <t>SAUDACAO|COLETANDO_INFOS_API|WO_LOCALIZADA=328463180}|LIGACAO TELEFONE 2|LIGACAO REALIZADA PARA:94984420904</t>
  </si>
  <si>
    <t>19/08/2026 10:09:31</t>
  </si>
  <si>
    <t>19/08/2026 10:09:58</t>
  </si>
  <si>
    <t>260448648, 2604486491</t>
  </si>
  <si>
    <t>SAUDACAO|COLETANDO_INFOS_API|WO_LOCALIZADA=328482138}|TELEFONE_NAO_CADASTRADO_NA_LISTA_URA</t>
  </si>
  <si>
    <t>19/08/2026 17:45:41</t>
  </si>
  <si>
    <t>2604536981, 2604536992</t>
  </si>
  <si>
    <t>SAUDACAO|COLETANDO_INFOS_API|WO_LOCALIZADA=328487017}|TELEFONE_NAO_CADASTRADO_NA_LISTA_URA</t>
  </si>
  <si>
    <t>19/08/2026 16:53:14</t>
  </si>
  <si>
    <t>5301913186</t>
  </si>
  <si>
    <t>2026-08-19 19:03:02</t>
  </si>
  <si>
    <t>2652098123, 2652098123</t>
  </si>
  <si>
    <t>2026-08-19 09:46:11</t>
  </si>
  <si>
    <t>SAUDACAO|COLETANDO_INFOS_API|WO_LOCALIZADA=740110438}|LIGACAO TELEFONE 3|LIGACAO REALIZADA PARA:99984759942</t>
  </si>
  <si>
    <t>19/08/2026 09:40:39</t>
  </si>
  <si>
    <t>19/08/2026 09:41:10</t>
  </si>
  <si>
    <t>2652111286, 2652111286</t>
  </si>
  <si>
    <t>2026-08-19 09:51:13</t>
  </si>
  <si>
    <t>SAUDACAO|COLETANDO_INFOS_API|WO_LOCALIZADA=740111721}|LIGACAO TELEFONE 2|LIGACAO REALIZADA PARA:98970067957</t>
  </si>
  <si>
    <t>19/08/2026 09:32:24</t>
  </si>
  <si>
    <t>19/08/2026 09:32:42</t>
  </si>
  <si>
    <t>2652048364, 2652048364</t>
  </si>
  <si>
    <t>2026-08-19 10:35:40</t>
  </si>
  <si>
    <t>SAUDACAO|COLETANDO_INFOS_API|WO_LOCALIZADA=740104283}|LIGACAO TELEFONE 2|LIGACAO REALIZADA PARA:98985130609</t>
  </si>
  <si>
    <t>19/08/2026 10:14:05</t>
  </si>
  <si>
    <t>19/08/2026 10:14:10</t>
  </si>
  <si>
    <t>2652072237, 2652072237</t>
  </si>
  <si>
    <t>2026-08-19 11:23:03</t>
  </si>
  <si>
    <t>SAUDACAO|COLETANDO_INFOS_API|WO_LOCALIZADA=740107197}|LIGACAO TELEFONE 1|LIGACAO REALIZADA PARA:98985942527</t>
  </si>
  <si>
    <t>19/08/2026 11:10:48</t>
  </si>
  <si>
    <t>19/08/2026 11:10:58</t>
  </si>
  <si>
    <t>2652022423</t>
  </si>
  <si>
    <t>2026-08-19 09:12:57</t>
  </si>
  <si>
    <t>2652037351</t>
  </si>
  <si>
    <t>2026-08-19 10:15:35</t>
  </si>
  <si>
    <t>2652166466</t>
  </si>
  <si>
    <t>2026-08-19 16:51:25</t>
  </si>
  <si>
    <t>2652179752, 2652179752</t>
  </si>
  <si>
    <t>2026-08-19 16:04:32</t>
  </si>
  <si>
    <t>SAUDACAO|COLETANDO_INFOS_API|WO_LOCALIZADA=740118584}|LIGACAO TELEFONE 1|LIGACAO REALIZADA PARA:98992324444</t>
  </si>
  <si>
    <t>19/08/2026 15:53:02</t>
  </si>
  <si>
    <t>19/08/2026 15:53:09</t>
  </si>
  <si>
    <t>2652205235</t>
  </si>
  <si>
    <t>2026-08-19 17:21:20</t>
  </si>
  <si>
    <t>265220483, 265220483</t>
  </si>
  <si>
    <t>2026-08-19 15:30:59</t>
  </si>
  <si>
    <t>SAUDACAO|COLETANDO_INFOS_API|WO_LOCALIZADA=740122194}|LIGACAO TELEFONE 2|LIGACAO REALIZADA PARA:98984326703</t>
  </si>
  <si>
    <t>19/08/2026 15:19:18</t>
  </si>
  <si>
    <t>19/08/2026 15:19:21</t>
  </si>
  <si>
    <t>2605066991, 2605066991</t>
  </si>
  <si>
    <t>2026-08-19 10:28:43</t>
  </si>
  <si>
    <t>SAUDACAO|COLETANDO_INFOS_API|WO_LOCALIZADA=231001295}|LIGACAO TELEFONE 2|LIGACAO REALIZADA PARA:92984324355</t>
  </si>
  <si>
    <t>19/08/2026 10:14:13</t>
  </si>
  <si>
    <t>19/08/2026 10:15:10</t>
  </si>
  <si>
    <t>2605396526, 2605396526</t>
  </si>
  <si>
    <t>2026-08-19 16:58:00</t>
  </si>
  <si>
    <t>SAUDACAO|COLETANDO_INFOS_API|WO_LOCALIZADA=231043932}|LIGACAO TELEFONE 2|LIGACAO REALIZADA PARA:92991920811|LIGACAO_SEM_SUCESSO</t>
  </si>
  <si>
    <t>19/08/2026 16:35:25</t>
  </si>
  <si>
    <t>2605520817, 2605520817</t>
  </si>
  <si>
    <t>2026-08-19 11:56:33</t>
  </si>
  <si>
    <t>SAUDACAO|COLETANDO_INFOS_API|WO_LOCALIZADA=231059336}|LIGACAO TELEFONE 2|LIGACAO REALIZADA PARA:92993823249</t>
  </si>
  <si>
    <t>19/08/2026 11:44:56</t>
  </si>
  <si>
    <t>19/08/2026 11:45:25</t>
  </si>
  <si>
    <t>2605189425, 2605189425</t>
  </si>
  <si>
    <t>2026-08-19 10:09:25</t>
  </si>
  <si>
    <t>SAUDACAO|COLETANDO_INFOS_API|WO_LOCALIZADA=231016442}|LIGACAO TELEFONE 2|LIGACAO REALIZADA PARA:92993702327</t>
  </si>
  <si>
    <t>19/08/2026 09:35:32</t>
  </si>
  <si>
    <t>19/08/2026 09:35:47</t>
  </si>
  <si>
    <t>2605398292, 2605398292</t>
  </si>
  <si>
    <t>2026-08-19 13:00:08</t>
  </si>
  <si>
    <t>SAUDACAO|COLETANDO_INFOS_API|WO_LOCALIZADA=231044098}|LIGACAO TELEFONE 1|LIGACAO REALIZADA PARA:92988290897</t>
  </si>
  <si>
    <t>19/08/2026 12:27:02</t>
  </si>
  <si>
    <t>19/08/2026 12:27:33</t>
  </si>
  <si>
    <t>2605357703, 2605357703</t>
  </si>
  <si>
    <t>2026-08-19 10:46:49</t>
  </si>
  <si>
    <t>SAUDACAO|COLETANDO_INFOS_API|WO_LOCALIZADA=231038375}|LIGACAO TELEFONE 2|LIGACAO REALIZADA PARA:92982210030</t>
  </si>
  <si>
    <t>19/08/2026 10:34:36</t>
  </si>
  <si>
    <t>19/08/2026 10:34:52</t>
  </si>
  <si>
    <t>2605505315, 2605505315</t>
  </si>
  <si>
    <t>2026-08-19 18:07:40</t>
  </si>
  <si>
    <t>SAUDACAO|COLETANDO_INFOS_API|WO_LOCALIZADA=231057115}|LIGACAO TELEFONE 1|LIGACAO REALIZADA PARA:92982228122</t>
  </si>
  <si>
    <t>19/08/2026 17:56:13</t>
  </si>
  <si>
    <t>19/08/2026 17:56:26</t>
  </si>
  <si>
    <t>2605569348, 2605569348</t>
  </si>
  <si>
    <t>2026-08-19 20:13:09</t>
  </si>
  <si>
    <t>SAUDACAO|COLETANDO_INFOS_API|WO_LOCALIZADA=231064889}|LIGACAO TELEFONE 1|LIGACAO REALIZADA PARA:92994756194|LIGACAO_SEM_SUCESSO</t>
  </si>
  <si>
    <t>19/08/2026 20:01:05</t>
  </si>
  <si>
    <t>260537865, 260537865</t>
  </si>
  <si>
    <t>2026-08-19 13:44:32</t>
  </si>
  <si>
    <t>SAUDACAO|COLETANDO_INFOS_API|WO_LOCALIZADA=231041429}|LIGACAO TELEFONE 1|LIGACAO REALIZADA PARA:92985446679</t>
  </si>
  <si>
    <t>19/08/2026 13:32:32</t>
  </si>
  <si>
    <t>19/08/2026 13:32:40</t>
  </si>
  <si>
    <t>2605246339</t>
  </si>
  <si>
    <t>2026-08-19 18:44:10</t>
  </si>
  <si>
    <t>2605398089, 2605398089</t>
  </si>
  <si>
    <t>2026-08-19 16:01:39</t>
  </si>
  <si>
    <t>SAUDACAO|COLETANDO_INFOS_API|WO_LOCALIZADA=231044067}|LIGACAO TELEFONE 1|LIGACAO REALIZADA PARA:92984690779</t>
  </si>
  <si>
    <t>19/08/2026 15:34:56</t>
  </si>
  <si>
    <t>19/08/2026 15:35:37</t>
  </si>
  <si>
    <t>2605397976, 2605397976</t>
  </si>
  <si>
    <t>2026-08-19 17:32:58</t>
  </si>
  <si>
    <t>SAUDACAO|COLETANDO_INFOS_API|WO_LOCALIZADA=231044056}|LIGACAO TELEFONE 2|LIGACAO REALIZADA PARA:92985060290</t>
  </si>
  <si>
    <t>19/08/2026 17:22:00</t>
  </si>
  <si>
    <t>19/08/2026 17:22:14</t>
  </si>
  <si>
    <t>2605558346</t>
  </si>
  <si>
    <t>2026-08-19 20:03:19</t>
  </si>
  <si>
    <t>2605383252, 2605383252</t>
  </si>
  <si>
    <t>2026-08-19 14:20:53</t>
  </si>
  <si>
    <t>SAUDACAO|COLETANDO_INFOS_API|WO_LOCALIZADA=231042207}|LIGACAO TELEFONE 1|LIGACAO REALIZADA PARA:92992447070|LIGACAO_SEM_SUCESSO</t>
  </si>
  <si>
    <t>19/08/2026 14:01:31</t>
  </si>
  <si>
    <t>2605574007</t>
  </si>
  <si>
    <t>2026-08-19 19:39:45</t>
  </si>
  <si>
    <t>2605612796, 2605612796</t>
  </si>
  <si>
    <t>2026-08-19 19:38:39</t>
  </si>
  <si>
    <t>SAUDACAO|COLETANDO_INFOS_API|WO_LOCALIZADA=231070342}|LIGACAO TELEFONE 1|LIGACAO REALIZADA PARA:92993373363</t>
  </si>
  <si>
    <t>19/08/2026 19:24:45</t>
  </si>
  <si>
    <t>19/08/2026 19:24:54</t>
  </si>
  <si>
    <t>2652021781, 2652021781</t>
  </si>
  <si>
    <t>2026-08-19 09:38:46</t>
  </si>
  <si>
    <t>SAUDACAO|COLETANDO_INFOS_API|WO_LOCALIZADA=740099749}|LIGACAO TELEFONE 3|LIGACAO REALIZADA PARA:6532451490</t>
  </si>
  <si>
    <t>19/08/2026 09:28:45</t>
  </si>
  <si>
    <t>19/08/2026 09:29:02</t>
  </si>
  <si>
    <t>2651861333, 2651861333</t>
  </si>
  <si>
    <t>2026-08-19 16:56:54</t>
  </si>
  <si>
    <t>SAUDACAO|COLETANDO_INFOS_API|WO_LOCALIZADA=740079435}|LIGACAO TELEFONE 1|LIGACAO REALIZADA PARA:91980199602</t>
  </si>
  <si>
    <t>19/08/2026 16:43:34</t>
  </si>
  <si>
    <t>19/08/2026 16:46:29</t>
  </si>
  <si>
    <t>2652028586, 2652028586</t>
  </si>
  <si>
    <t>2026-08-19 15:26:00</t>
  </si>
  <si>
    <t>SAUDACAO|COLETANDO_INFOS_API|WO_LOCALIZADA=740100751}|LIGACAO TELEFONE 2|LIGACAO REALIZADA PARA:91999895757</t>
  </si>
  <si>
    <t>19/08/2026 15:01:29</t>
  </si>
  <si>
    <t>19/08/2026 15:02:29</t>
  </si>
  <si>
    <t>2652180833, 2652180833</t>
  </si>
  <si>
    <t>2026-08-19 10:54:36</t>
  </si>
  <si>
    <t>SAUDACAO|COLETANDO_INFOS_API|WO_LOCALIZADA=740118745}|LIGACAO TELEFONE 2|LIGACAO REALIZADA PARA:9121218322</t>
  </si>
  <si>
    <t>19/08/2026 10:23:47</t>
  </si>
  <si>
    <t>19/08/2026 10:24:00</t>
  </si>
  <si>
    <t>2652259302, 2652259302</t>
  </si>
  <si>
    <t>2026-08-19 11:47:03</t>
  </si>
  <si>
    <t>SAUDACAO|COLETANDO_INFOS_API|WO_LOCALIZADA=740132451}|LIGACAO TELEFONE 1|LIGACAO REALIZADA PARA:24988113062</t>
  </si>
  <si>
    <t>19/08/2026 11:31:31</t>
  </si>
  <si>
    <t>19/08/2026 11:31:49</t>
  </si>
  <si>
    <t>2652291173, 2652291173</t>
  </si>
  <si>
    <t>2026-08-19 11:53:15</t>
  </si>
  <si>
    <t>SAUDACAO|COLETANDO_INFOS_API|WO_LOCALIZADA=740137106}|LIGACAO TELEFONE 1|LIGACAO REALIZADA PARA:91999816842|LIGACAO_SEM_SUCESSO</t>
  </si>
  <si>
    <t>19/08/2026 11:38:05</t>
  </si>
  <si>
    <t>265205598</t>
  </si>
  <si>
    <t>2026-08-19 13:55:12</t>
  </si>
  <si>
    <t>2604693705, 2604693705</t>
  </si>
  <si>
    <t>2026-08-19 20:55:39</t>
  </si>
  <si>
    <t>SAUDACAO|COLETANDO_INFOS_API|WO_LOCALIZADA=328507278}|LIGACAO TELEFONE 1|LIGACAO REALIZADA PARA:94992148412</t>
  </si>
  <si>
    <t>19/08/2026 20:44:07</t>
  </si>
  <si>
    <t>19/08/2026 20:44:17</t>
  </si>
  <si>
    <t>2604773399, 2604773401</t>
  </si>
  <si>
    <t>20/08/26</t>
  </si>
  <si>
    <t>SAUDACAO|COLETANDO_INFOS_API|WO_LOCALIZADA=328517231}|LIGACAO TELEFONE 1|LIGACAO REALIZADA PARA:91996162596</t>
  </si>
  <si>
    <t>20/08/2026 17:23:09</t>
  </si>
  <si>
    <t>20/08/2026 17:23:28</t>
  </si>
  <si>
    <t>SAUDACAO|COLETANDO_INFOS_API|WO_LOCALIZADA=740140176}|LIGACAO TELEFONE 2|LIGACAO REALIZADA PARA:99984173316</t>
  </si>
  <si>
    <t>20/08/2026 12:08:18</t>
  </si>
  <si>
    <t>20/08/2026 12:08:36</t>
  </si>
  <si>
    <t>2652338513</t>
  </si>
  <si>
    <t>2651651655</t>
  </si>
  <si>
    <t>SAUDACAO|COLETANDO_INFOS_API|WO_LOCALIZADA=740148167}|LIGACAO TELEFONE 1|LIGACAO REALIZADA PARA:98984149582</t>
  </si>
  <si>
    <t>20/08/2026 11:36:23</t>
  </si>
  <si>
    <t>20/08/2026 11:36:36</t>
  </si>
  <si>
    <t>2651984665</t>
  </si>
  <si>
    <t>2652364501, 2652364523</t>
  </si>
  <si>
    <t>SAUDACAO|COLETANDO_INFOS_API|WO_LOCALIZADA=740144196}|LIGACAO TELEFONE 1|LIGACAO REALIZADA PARA:95989141265</t>
  </si>
  <si>
    <t>20/08/2026 08:33:19</t>
  </si>
  <si>
    <t>20/08/2026 08:33:20</t>
  </si>
  <si>
    <t>2652320963, 2652320974</t>
  </si>
  <si>
    <t>SAUDACAO|COLETANDO_INFOS_API|WO_LOCALIZADA=740140068}|LIGACAO TELEFONE 2|LIGACAO REALIZADA PARA:98988277509</t>
  </si>
  <si>
    <t>20/08/2026 11:38:19</t>
  </si>
  <si>
    <t>20/08/2026 11:38:39</t>
  </si>
  <si>
    <t>2605522202, 2605522213</t>
  </si>
  <si>
    <t>SAUDACAO|COLETANDO_INFOS_API|WO_LOCALIZADA=231059463}|LIGACAO TELEFONE 3|LIGACAO REALIZADA PARA:9230162398</t>
  </si>
  <si>
    <t>20/08/2026 10:06:41</t>
  </si>
  <si>
    <t>20/08/2026 10:06:48</t>
  </si>
  <si>
    <t>2605531695, 2605618567</t>
  </si>
  <si>
    <t>SAUDACAO|COLETANDO_INFOS_API|WO_LOCALIZADA=231071359}|LIGACAO TELEFONE 2|LIGACAO REALIZADA PARA:92984036146</t>
  </si>
  <si>
    <t>20/08/2026 12:24:46</t>
  </si>
  <si>
    <t>20/08/2026 12:24:57</t>
  </si>
  <si>
    <t>2605583377</t>
  </si>
  <si>
    <t>SAUDACAO|COLETANDO_INFOS_API|WO_LOCALIZADA=231066466}|LIGACAO TELEFONE 3|LIGACAO REALIZADA PARA:92982324561</t>
  </si>
  <si>
    <t>20/08/2026 12:24:59</t>
  </si>
  <si>
    <t>20/08/2026 12:25:10</t>
  </si>
  <si>
    <t>2605608263</t>
  </si>
  <si>
    <t>SAUDACAO|COLETANDO_INFOS_API|WO_LOCALIZADA=231069574}|LIGACAO TELEFONE 2|LIGACAO REALIZADA PARA:9294760991</t>
  </si>
  <si>
    <t>20/08/2026 12:36:34</t>
  </si>
  <si>
    <t>20/08/2026 12:36:42</t>
  </si>
  <si>
    <t>2605629705, 2605631517</t>
  </si>
  <si>
    <t>2605607217</t>
  </si>
  <si>
    <t>SAUDACAO|COLETANDO_INFOS_API|WO_LOCALIZADA=231069293}|LIGACAO TELEFONE 1|LIGACAO REALIZADA PARA:9298131976</t>
  </si>
  <si>
    <t>20/08/2026 15:38:19</t>
  </si>
  <si>
    <t>20/08/2026 15:38:27</t>
  </si>
  <si>
    <t>2605662881</t>
  </si>
  <si>
    <t>SAUDACAO|COLETANDO_INFOS_API|WO_LOCALIZADA=231079740}|LIGACAO TELEFONE 2|LIGACAO REALIZADA PARA:92993651454|LIGACAO_SEM_SUCESSO</t>
  </si>
  <si>
    <t>20/08/2026 13:50:08</t>
  </si>
  <si>
    <t>260564838</t>
  </si>
  <si>
    <t>2026-08-20 14:00:13</t>
  </si>
  <si>
    <t>2605646614</t>
  </si>
  <si>
    <t>SAUDACAO|COLETANDO_INFOS_API|WO_LOCALIZADA=231075757}|LIGACAO TELEFONE 2|LIGACAO REALIZADA PARA:9232323198</t>
  </si>
  <si>
    <t>20/08/2026 17:03:53</t>
  </si>
  <si>
    <t>20/08/2026 17:04:08</t>
  </si>
  <si>
    <t>2605655962</t>
  </si>
  <si>
    <t>SAUDACAO|COLETANDO_INFOS_API|WO_LOCALIZADA=231077956}|LIGACAO TELEFONE 1|LIGACAO REALIZADA PARA:92981106994</t>
  </si>
  <si>
    <t>20/08/2026 12:09:58</t>
  </si>
  <si>
    <t>20/08/2026 12:10:05</t>
  </si>
  <si>
    <t>SAUDACAO|COLETANDO_INFOS_API|WO_LOCALIZADA=231079038}|LIGACAO TELEFONE 2|LIGACAO REALIZADA PARA:92982667658</t>
  </si>
  <si>
    <t>20/08/2026 10:39:18</t>
  </si>
  <si>
    <t>20/08/2026 10:39:23</t>
  </si>
  <si>
    <t>2604549143</t>
  </si>
  <si>
    <t>SAUDACAO|COLETANDO_INFOS_API|WO_LOCALIZADA=231075263}|LIGACAO TELEFONE 1|LIGACAO REALIZADA PARA:92994982779</t>
  </si>
  <si>
    <t>20/08/2026 16:11:33</t>
  </si>
  <si>
    <t>20/08/2026 16:11:44</t>
  </si>
  <si>
    <t>2605235102, 2605235113</t>
  </si>
  <si>
    <t>SAUDACAO|COLETANDO_INFOS_API|WO_LOCALIZADA=231022749}|LIGACAO TELEFONE 1|LIGACAO REALIZADA PARA:92981428591|LIGACAO_SEM_SUCESSO</t>
  </si>
  <si>
    <t>20/08/2026 11:07:17</t>
  </si>
  <si>
    <t>2605676202</t>
  </si>
  <si>
    <t>SAUDACAO|COLETANDO_INFOS_API|WO_LOCALIZADA=231084124}|LIGACAO TELEFONE 2|LIGACAO REALIZADA PARA:9233469339|LIGACAO_SEM_SUCESSO</t>
  </si>
  <si>
    <t>20/08/2026 16:05:46</t>
  </si>
  <si>
    <t>2605477739, 260547774</t>
  </si>
  <si>
    <t>2605579451, 2605579462</t>
  </si>
  <si>
    <t>SAUDACAO|COLETANDO_INFOS_API|WO_LOCALIZADA=231065944}|LIGACAO TELEFONE 1|LIGACAO REALIZADA PARA:92991437415</t>
  </si>
  <si>
    <t>20/08/2026 10:14:13</t>
  </si>
  <si>
    <t>20/08/2026 10:16:03</t>
  </si>
  <si>
    <t>2605486739, 260548674</t>
  </si>
  <si>
    <t>SAUDACAO|COLETANDO_INFOS_API|WO_LOCALIZADA=231053767}|LIGACAO TELEFONE 1|LIGACAO REALIZADA PARA:92985273937</t>
  </si>
  <si>
    <t>20/08/2026 09:44:16</t>
  </si>
  <si>
    <t>20/08/2026 09:44:41</t>
  </si>
  <si>
    <t>SAUDACAO|COLETANDO_INFOS_API|WO_LOCALIZADA=231027627}|LIGACAO TELEFONE 1|LIGACAO REALIZADA PARA:92991160790</t>
  </si>
  <si>
    <t>20/08/2026 11:57:07</t>
  </si>
  <si>
    <t>20/08/2026 11:57:13</t>
  </si>
  <si>
    <t>2605232907, 2605232918</t>
  </si>
  <si>
    <t>SAUDACAO|COLETANDO_INFOS_API|WO_LOCALIZADA=231022509}|LIGACAO TELEFONE 1|LIGACAO REALIZADA PARA:92992250236</t>
  </si>
  <si>
    <t>20/08/2026 10:19:54</t>
  </si>
  <si>
    <t>20/08/2026 10:19:58</t>
  </si>
  <si>
    <t>2605482173, 2605482184</t>
  </si>
  <si>
    <t>SAUDACAO|COLETANDO_INFOS_API|WO_LOCALIZADA=231053027}|LIGACAO TELEFONE 1|LIGACAO REALIZADA PARA:92984189886|LIGACAO_SEM_SUCESSO</t>
  </si>
  <si>
    <t>20/08/2026 10:19:41</t>
  </si>
  <si>
    <t>2605465017, 2605465028</t>
  </si>
  <si>
    <t>SAUDACAO|COLETANDO_INFOS_API|WO_LOCALIZADA=231050266}|LIGACAO TELEFONE 1|LIGACAO REALIZADA PARA:92981410970</t>
  </si>
  <si>
    <t>20/08/2026 09:57:10</t>
  </si>
  <si>
    <t>20/08/2026 09:57:32</t>
  </si>
  <si>
    <t>2605406786, 2605406797</t>
  </si>
  <si>
    <t>SAUDACAO|COLETANDO_INFOS_API|WO_LOCALIZADA=231044968}|LIGACAO TELEFONE 1|LIGACAO REALIZADA PARA:91992050175</t>
  </si>
  <si>
    <t>20/08/2026 16:09:48</t>
  </si>
  <si>
    <t>20/08/2026 16:10:22</t>
  </si>
  <si>
    <t>2605598407</t>
  </si>
  <si>
    <t>SAUDACAO|COLETANDO_INFOS_API|WO_LOCALIZADA=231068336}|LIGACAO TELEFONE 1|LIGACAO REALIZADA PARA:92994503457</t>
  </si>
  <si>
    <t>20/08/2026 12:52:43</t>
  </si>
  <si>
    <t>20/08/2026 12:52:57</t>
  </si>
  <si>
    <t>2605575132, 2605575143</t>
  </si>
  <si>
    <t>SAUDACAO|COLETANDO_INFOS_API|WO_LOCALIZADA=231065591}|LIGACAO TELEFONE 1|LIGACAO REALIZADA PARA:92986397682</t>
  </si>
  <si>
    <t>20/08/2026 14:44:13</t>
  </si>
  <si>
    <t>20/08/2026 14:44:32</t>
  </si>
  <si>
    <t>2605594425</t>
  </si>
  <si>
    <t>2604545734, 2604545745</t>
  </si>
  <si>
    <t>SAUDACAO|COLETANDO_INFOS_API|WO_LOCALIZADA=230934097}|LIGACAO TELEFONE 1|LIGACAO REALIZADA PARA:92995303333</t>
  </si>
  <si>
    <t>20/08/2026 17:53:24</t>
  </si>
  <si>
    <t>20/08/2026 17:55:09</t>
  </si>
  <si>
    <t>2605066834</t>
  </si>
  <si>
    <t>2605355127, 2605355138</t>
  </si>
  <si>
    <t>SAUDACAO|COLETANDO_INFOS_API|WO_LOCALIZADA=231038032}|LIGACAO TELEFONE 2|LIGACAO REALIZADA PARA:92986462450</t>
  </si>
  <si>
    <t>20/08/2026 15:55:20</t>
  </si>
  <si>
    <t>20/08/2026 15:55:46</t>
  </si>
  <si>
    <t>2605426542, 2605426553</t>
  </si>
  <si>
    <t>SAUDACAO|COLETANDO_INFOS_API|WO_LOCALIZADA=231080149}|LIGACAO TELEFONE 1|LIGACAO REALIZADA PARA:92993113261</t>
  </si>
  <si>
    <t>20/08/2026 18:18:08</t>
  </si>
  <si>
    <t>20/08/2026 18:18:20</t>
  </si>
  <si>
    <t>2605477155</t>
  </si>
  <si>
    <t>SAUDACAO|COLETANDO_INFOS_API|WO_LOCALIZADA=231052105}|LIGACAO TELEFONE 1|LIGACAO REALIZADA PARA:92995314227</t>
  </si>
  <si>
    <t>20/08/2026 09:34:21</t>
  </si>
  <si>
    <t>20/08/2026 09:36:39</t>
  </si>
  <si>
    <t>260548502, 2605485031</t>
  </si>
  <si>
    <t>SAUDACAO|COLETANDO_INFOS_API|WO_LOCALIZADA=231053525}|LIGACAO TELEFONE 1|LIGACAO REALIZADA PARA:92991566472</t>
  </si>
  <si>
    <t>20/08/2026 11:28:48</t>
  </si>
  <si>
    <t>20/08/2026 11:29:05</t>
  </si>
  <si>
    <t>2605510906, 2605510917</t>
  </si>
  <si>
    <t>SAUDACAO|COLETANDO_INFOS_API|WO_LOCALIZADA=231057948}|LIGACAO TELEFONE 2|LIGACAO REALIZADA PARA:92992908683|LIGACAO_SEM_SUCESSO</t>
  </si>
  <si>
    <t>20/08/2026 09:34:51</t>
  </si>
  <si>
    <t>2605580611</t>
  </si>
  <si>
    <t>2605631629, 260563163, 2605631641</t>
  </si>
  <si>
    <t>SAUDACAO|COLETANDO_INFOS_API|WO_LOCALIZADA=231073558}|LIGACAO TELEFONE 2|LIGACAO REALIZADA PARA:92991334767</t>
  </si>
  <si>
    <t>20/08/2026 16:57:40</t>
  </si>
  <si>
    <t>20/08/2026 16:57:50</t>
  </si>
  <si>
    <t>2605666807, 2605666818</t>
  </si>
  <si>
    <t>SAUDACAO|COLETANDO_INFOS_API|WO_LOCALIZADA=231081172}|LIGACAO TELEFONE 2|LIGACAO REALIZADA PARA:97984384171</t>
  </si>
  <si>
    <t>20/08/2026 17:59:55</t>
  </si>
  <si>
    <t>20/08/2026 18:00:22</t>
  </si>
  <si>
    <t>SAUDACAO|COLETANDO_INFOS_API|WO_LOCALIZADA=740019418}|LIGACAO TELEFONE 2|LIGACAO REALIZADA PARA:91988748304</t>
  </si>
  <si>
    <t>20/08/2026 08:16:56</t>
  </si>
  <si>
    <t>20/08/2026 08:17:07</t>
  </si>
  <si>
    <t>2652339592</t>
  </si>
  <si>
    <t>SAUDACAO|COLETANDO_INFOS_API|WO_LOCALIZADA=740141875}|LIGACAO TELEFONE 1|LIGACAO REALIZADA PARA:91985724071</t>
  </si>
  <si>
    <t>20/08/2026 09:46:00</t>
  </si>
  <si>
    <t>20/08/2026 09:46:25</t>
  </si>
  <si>
    <t>265165601</t>
  </si>
  <si>
    <t>SAUDACAO|COLETANDO_INFOS_API|WO_LOCALIZADA=740127479}|LIGACAO TELEFONE 3|LIGACAO REALIZADA PARA:9133486706</t>
  </si>
  <si>
    <t>20/08/2026 09:54:38</t>
  </si>
  <si>
    <t>20/08/2026 09:54:44</t>
  </si>
  <si>
    <t>2651770321, 2651770332</t>
  </si>
  <si>
    <t>SAUDACAO|COLETANDO_INFOS_API|WO_LOCALIZADA=740066889}|LIGACAO TELEFONE 1|LIGACAO REALIZADA PARA:91999884963</t>
  </si>
  <si>
    <t>20/08/2026 12:37:56</t>
  </si>
  <si>
    <t>20/08/2026 12:38:14</t>
  </si>
  <si>
    <t>2652247332</t>
  </si>
  <si>
    <t>SAUDACAO|COLETANDO_INFOS_API|WO_LOCALIZADA=740131007}|LIGACAO TELEFONE 1|LIGACAO REALIZADA PARA:91984526490</t>
  </si>
  <si>
    <t>20/08/2026 13:04:17</t>
  </si>
  <si>
    <t>20/08/2026 13:05:35</t>
  </si>
  <si>
    <t>SAUDACAO|COLETANDO_INFOS_API|WO_LOCALIZADA=740148323}|LIGACAO TELEFONE 2|LIGACAO REALIZADA PARA:91981416801</t>
  </si>
  <si>
    <t>20/08/2026 12:04:36</t>
  </si>
  <si>
    <t>20/08/2026 12:04:44</t>
  </si>
  <si>
    <t>2652359684</t>
  </si>
  <si>
    <t>2651295862</t>
  </si>
  <si>
    <t>SAUDACAO|COLETANDO_INFOS_API|WO_LOCALIZADA=740009850}|LIGACAO TELEFONE 1|LIGACAO REALIZADA PARA:91984569588</t>
  </si>
  <si>
    <t>20/08/2026 15:52:07</t>
  </si>
  <si>
    <t>20/08/2026 15:52:27</t>
  </si>
  <si>
    <t>2652285288</t>
  </si>
  <si>
    <t>2652193433</t>
  </si>
  <si>
    <t>2651438793, 2651438805</t>
  </si>
  <si>
    <t>SAUDACAO|COLETANDO_INFOS_API|WO_LOCALIZADA=740092389}|LIGACAO TELEFONE 1|LIGACAO REALIZADA PARA:1121212684|LIGACAO_SEM_SUCESSO</t>
  </si>
  <si>
    <t>20/08/2026 08:22:33</t>
  </si>
  <si>
    <t>2652109429, 265210943</t>
  </si>
  <si>
    <t>SAUDACAO|COLETANDO_INFOS_API|WO_LOCALIZADA=740111554}|LIGACAO TELEFONE 1|LIGACAO REALIZADA PARA:91980698906</t>
  </si>
  <si>
    <t>20/08/2026 11:54:45</t>
  </si>
  <si>
    <t>20/08/2026 11:55:12</t>
  </si>
  <si>
    <t>2652220052, 2652220063, 2652220074</t>
  </si>
  <si>
    <t>SAUDACAO|COLETANDO_INFOS_API|WO_LOCALIZADA=740124943}|LIGACAO TELEFONE 2|LIGACAO REALIZADA PARA:91980841236</t>
  </si>
  <si>
    <t>20/08/2026 08:31:52</t>
  </si>
  <si>
    <t>20/08/2026 08:32:02</t>
  </si>
  <si>
    <t>265222535, 2652225361</t>
  </si>
  <si>
    <t>SAUDACAO|COLETANDO_INFOS_API|WO_LOCALIZADA=740125818}|LIGACAO TELEFONE 1|LIGACAO REALIZADA PARA:91999497310|LIGACAO_SEM_SUCESSO</t>
  </si>
  <si>
    <t>20/08/2026 16:51:11</t>
  </si>
  <si>
    <t>2652228702, 2652228713</t>
  </si>
  <si>
    <t>SAUDACAO|COLETANDO_INFOS_API|WO_LOCALIZADA=740126656}|LIGACAO TELEFONE 2|LIGACAO REALIZADA PARA:91989376434</t>
  </si>
  <si>
    <t>20/08/2026 10:18:23</t>
  </si>
  <si>
    <t>20/08/2026 10:18:40</t>
  </si>
  <si>
    <t>2652234967, 2652234978</t>
  </si>
  <si>
    <t>SAUDACAO|COLETANDO_INFOS_API|WO_LOCALIZADA=740128807}|LIGACAO TELEFONE 3|LIGACAO REALIZADA PARA:91985721532</t>
  </si>
  <si>
    <t>20/08/2026 11:40:53</t>
  </si>
  <si>
    <t>20/08/2026 11:41:03</t>
  </si>
  <si>
    <t>2652325216, 2652325227</t>
  </si>
  <si>
    <t>SAUDACAO|COLETANDO_INFOS_API|WO_LOCALIZADA=740140441}|LIGACAO TELEFONE 2|LIGACAO REALIZADA PARA:91988209752</t>
  </si>
  <si>
    <t>20/08/2026 16:26:25</t>
  </si>
  <si>
    <t>20/08/2026 16:26:48</t>
  </si>
  <si>
    <t>2604625429</t>
  </si>
  <si>
    <t>SAUDACAO|COLETANDO_INFOS_API|WO_LOCALIZADA=328499684}|TELEFONE_NAO_CADASTRADO_NA_LISTA_URA</t>
  </si>
  <si>
    <t>20/08/2026 09:56:53</t>
  </si>
  <si>
    <t>2604452113, 2604452124</t>
  </si>
  <si>
    <t>SAUDACAO|COLETANDO_INFOS_API|WO_LOCALIZADA=328478058}|TELEFONE_NAO_CADASTRADO_NA_LISTA_URA</t>
  </si>
  <si>
    <t>20/08/2026 15:16:48</t>
  </si>
  <si>
    <t>2604521154, 2604521165</t>
  </si>
  <si>
    <t>SAUDACAO|COLETANDO_INFOS_API|WO_LOCALIZADA=328485224}|LIGACAO TELEFONE 1|LIGACAO REALIZADA PARA:94991841919|LIGACAO_SEM_SUCESSO</t>
  </si>
  <si>
    <t>20/08/2026 08:45:42</t>
  </si>
  <si>
    <t>2604560393, 2604560405</t>
  </si>
  <si>
    <t>SAUDACAO|COLETANDO_INFOS_API|WO_LOCALIZADA=328489539}</t>
  </si>
  <si>
    <t>20/08/2026 09:21:37</t>
  </si>
  <si>
    <t>2604840844</t>
  </si>
  <si>
    <t>2026-08-20 16:20:25</t>
  </si>
  <si>
    <t>2604753511, 2604753511</t>
  </si>
  <si>
    <t>2026-08-20 09:06:46</t>
  </si>
  <si>
    <t>SAUDACAO|COLETANDO_INFOS_API|WO_LOCALIZADA=328514025}|LIGACAO TELEFONE 1|LIGACAO REALIZADA PARA:91985362656|LIGACAO_SEM_SUCESSO</t>
  </si>
  <si>
    <t>20/08/2026 08:33:39</t>
  </si>
  <si>
    <t>2652399925</t>
  </si>
  <si>
    <t>2026-08-20 16:25:48</t>
  </si>
  <si>
    <t>2652304831, 2652304831</t>
  </si>
  <si>
    <t>2026-08-20 10:22:02</t>
  </si>
  <si>
    <t>SAUDACAO|COLETANDO_INFOS_API|WO_LOCALIZADA=740138424}|LIGACAO TELEFONE 2|LIGACAO REALIZADA PARA:99991342177</t>
  </si>
  <si>
    <t>20/08/2026 10:10:26</t>
  </si>
  <si>
    <t>20/08/2026 10:11:01</t>
  </si>
  <si>
    <t>2652241189, 2652241189</t>
  </si>
  <si>
    <t>2026-08-20 09:07:18</t>
  </si>
  <si>
    <t>SAUDACAO|COLETANDO_INFOS_API|WO_LOCALIZADA=740129988}|LIGACAO TELEFONE 2|LIGACAO REALIZADA PARA:98991815678</t>
  </si>
  <si>
    <t>20/08/2026 08:54:33</t>
  </si>
  <si>
    <t>20/08/2026 08:55:03</t>
  </si>
  <si>
    <t>2652313066, 2652313066</t>
  </si>
  <si>
    <t>2026-08-20 19:24:00</t>
  </si>
  <si>
    <t>SAUDACAO|COLETANDO_INFOS_API|WO_LOCALIZADA=740139169}|LIGACAO TELEFONE 1|LIGACAO REALIZADA PARA:98981525147</t>
  </si>
  <si>
    <t>20/08/2026 19:08:25</t>
  </si>
  <si>
    <t>20/08/2026 19:08:43</t>
  </si>
  <si>
    <t>2652502437, 2652502437</t>
  </si>
  <si>
    <t>2026-08-20 16:35:06</t>
  </si>
  <si>
    <t>SAUDACAO|COLETANDO_INFOS_API|WO_LOCALIZADA=740162808}|LIGACAO TELEFONE 2|LIGACAO REALIZADA PARA:98981157839</t>
  </si>
  <si>
    <t>20/08/2026 16:18:52</t>
  </si>
  <si>
    <t>20/08/2026 16:19:11</t>
  </si>
  <si>
    <t>2652432866, 2652432866</t>
  </si>
  <si>
    <t>2026-08-20 15:36:17</t>
  </si>
  <si>
    <t>SAUDACAO|COLETANDO_INFOS_API|WO_LOCALIZADA=740153537}|LIGACAO TELEFONE 1|LIGACAO REALIZADA PARA:98985545906</t>
  </si>
  <si>
    <t>20/08/2026 15:01:56</t>
  </si>
  <si>
    <t>20/08/2026 15:03:22</t>
  </si>
  <si>
    <t>2652291184, 2652291184</t>
  </si>
  <si>
    <t>2026-08-20 14:00:39</t>
  </si>
  <si>
    <t>SAUDACAO|COLETANDO_INFOS_API|WO_LOCALIZADA=740137107}|LIGACAO TELEFONE 1|LIGACAO REALIZADA PARA:98985643886</t>
  </si>
  <si>
    <t>20/08/2026 13:46:26</t>
  </si>
  <si>
    <t>20/08/2026 13:47:53</t>
  </si>
  <si>
    <t>2652436208</t>
  </si>
  <si>
    <t>2026-08-20 18:17:51</t>
  </si>
  <si>
    <t>265248843, 265248843</t>
  </si>
  <si>
    <t>2026-08-20 12:01:04</t>
  </si>
  <si>
    <t>SAUDACAO|COLETANDO_INFOS_API|WO_LOCALIZADA=740161362}|LIGACAO TELEFONE 2|LIGACAO REALIZADA PARA:9832354105</t>
  </si>
  <si>
    <t>20/08/2026 11:37:09</t>
  </si>
  <si>
    <t>20/08/2026 11:37:37</t>
  </si>
  <si>
    <t>2605543171, 2605543171</t>
  </si>
  <si>
    <t>2026-08-20 17:59:36</t>
  </si>
  <si>
    <t>SAUDACAO|COLETANDO_INFOS_API|WO_LOCALIZADA=231062305}|LIGACAO TELEFONE 2|LIGACAO REALIZADA PARA:9232137943</t>
  </si>
  <si>
    <t>20/08/2026 17:27:15</t>
  </si>
  <si>
    <t>20/08/2026 17:27:27</t>
  </si>
  <si>
    <t>2605671825, 2605671825</t>
  </si>
  <si>
    <t>2026-08-20 19:15:23</t>
  </si>
  <si>
    <t>SAUDACAO|COLETANDO_INFOS_API|WO_LOCALIZADA=231083035}|LIGACAO TELEFONE 2|LIGACAO REALIZADA PARA:92995137613</t>
  </si>
  <si>
    <t>20/08/2026 18:33:25</t>
  </si>
  <si>
    <t>20/08/2026 18:33:39</t>
  </si>
  <si>
    <t>2605410882, 2605410882</t>
  </si>
  <si>
    <t>2026-08-20 10:14:31</t>
  </si>
  <si>
    <t>SAUDACAO|COLETANDO_INFOS_API|WO_LOCALIZADA=231045318}|LIGACAO TELEFONE 2|LIGACAO REALIZADA PARA:92984452918</t>
  </si>
  <si>
    <t>20/08/2026 09:37:01</t>
  </si>
  <si>
    <t>20/08/2026 09:37:27</t>
  </si>
  <si>
    <t>2605604034, 2605604034</t>
  </si>
  <si>
    <t>2026-08-20 18:26:34</t>
  </si>
  <si>
    <t>SAUDACAO|COLETANDO_INFOS_API|WO_LOCALIZADA=231068774}|LIGACAO TELEFONE 1|LIGACAO REALIZADA PARA:92984090670</t>
  </si>
  <si>
    <t>20/08/2026 18:17:34</t>
  </si>
  <si>
    <t>20/08/2026 18:18:25</t>
  </si>
  <si>
    <t>2605631179, 2605631179</t>
  </si>
  <si>
    <t>2026-08-20 16:19:24</t>
  </si>
  <si>
    <t>SAUDACAO|COLETANDO_INFOS_API|WO_LOCALIZADA=231073498}|LIGACAO TELEFONE 2|LIGACAO REALIZADA PARA:92994252156</t>
  </si>
  <si>
    <t>20/08/2026 15:42:39</t>
  </si>
  <si>
    <t>20/08/2026 15:42:54</t>
  </si>
  <si>
    <t>2605588079, 2605588079</t>
  </si>
  <si>
    <t>2026-08-20 14:22:54</t>
  </si>
  <si>
    <t>SAUDACAO|COLETANDO_INFOS_API|WO_LOCALIZADA=231067046}|LIGACAO TELEFONE 2|LIGACAO REALIZADA PARA:92991172708</t>
  </si>
  <si>
    <t>20/08/2026 13:38:33</t>
  </si>
  <si>
    <t>20/08/2026 13:38:42</t>
  </si>
  <si>
    <t>2605545511, 2605545511</t>
  </si>
  <si>
    <t>2026-08-20 12:20:18</t>
  </si>
  <si>
    <t>SAUDACAO|COLETANDO_INFOS_API|WO_LOCALIZADA=231062586}|LIGACAO TELEFONE 2|LIGACAO REALIZADA PARA:92985323561</t>
  </si>
  <si>
    <t>20/08/2026 11:24:26</t>
  </si>
  <si>
    <t>20/08/2026 11:24:34</t>
  </si>
  <si>
    <t>2605526992</t>
  </si>
  <si>
    <t>2026-08-20 17:28:51</t>
  </si>
  <si>
    <t>2605593941, 2605593941</t>
  </si>
  <si>
    <t>2026-08-20 15:42:13</t>
  </si>
  <si>
    <t>SAUDACAO|COLETANDO_INFOS_API|WO_LOCALIZADA=231067755}|LIGACAO TELEFONE 1|LIGACAO REALIZADA PARA:92992841912|LIGACAO_SEM_SUCESSO</t>
  </si>
  <si>
    <t>20/08/2026 15:15:52</t>
  </si>
  <si>
    <t>2605543698, 2605543698</t>
  </si>
  <si>
    <t>2026-08-20 17:33:10</t>
  </si>
  <si>
    <t>SAUDACAO|COLETANDO_INFOS_API|WO_LOCALIZADA=231062355}|LIGACAO TELEFONE 1|LIGACAO REALIZADA PARA:92981560667</t>
  </si>
  <si>
    <t>20/08/2026 17:04:20</t>
  </si>
  <si>
    <t>20/08/2026 17:04:36</t>
  </si>
  <si>
    <t>2605575154, 2605575154</t>
  </si>
  <si>
    <t>2026-08-20 13:17:28</t>
  </si>
  <si>
    <t>SAUDACAO|COLETANDO_INFOS_API|WO_LOCALIZADA=231065504}|LIGACAO TELEFONE 1|LIGACAO REALIZADA PARA:92985200577</t>
  </si>
  <si>
    <t>20/08/2026 13:00:24</t>
  </si>
  <si>
    <t>20/08/2026 13:00:32</t>
  </si>
  <si>
    <t>2605719323, 2605719323</t>
  </si>
  <si>
    <t>2026-08-20 14:56:43</t>
  </si>
  <si>
    <t>SAUDACAO|COLETANDO_INFOS_API|WO_LOCALIZADA=231089779}|LIGACAO TELEFONE 2|LIGACAO REALIZADA PARA:95984208985</t>
  </si>
  <si>
    <t>20/08/2026 14:49:08</t>
  </si>
  <si>
    <t>20/08/2026 14:49:18</t>
  </si>
  <si>
    <t>2605548862, 2605548862</t>
  </si>
  <si>
    <t>2026-08-20 17:55:58</t>
  </si>
  <si>
    <t>SAUDACAO|COLETANDO_INFOS_API|WO_LOCALIZADA=231062919}|LIGACAO TELEFONE 2|LIGACAO REALIZADA PARA:92999913288</t>
  </si>
  <si>
    <t>20/08/2026 17:42:31</t>
  </si>
  <si>
    <t>20/08/2026 17:42:49</t>
  </si>
  <si>
    <t>2605610299</t>
  </si>
  <si>
    <t>2026-08-20 15:00:26</t>
  </si>
  <si>
    <t>2605527331, 2605527331</t>
  </si>
  <si>
    <t>2026-08-20 17:00:28</t>
  </si>
  <si>
    <t>SAUDACAO|COLETANDO_INFOS_API|WO_LOCALIZADA=231060030}|LIGACAO TELEFONE 1|LIGACAO REALIZADA PARA:92999785596</t>
  </si>
  <si>
    <t>20/08/2026 16:42:26</t>
  </si>
  <si>
    <t>20/08/2026 16:42:55</t>
  </si>
  <si>
    <t>2650238723, 2650238723</t>
  </si>
  <si>
    <t>2026-08-20 16:42:53</t>
  </si>
  <si>
    <t>SAUDACAO|COLETANDO_INFOS_API|WO_LOCALIZADA=739872793}|LIGACAO TELEFONE 1|LIGACAO REALIZADA PARA:91981822180</t>
  </si>
  <si>
    <t>20/08/2026 16:22:06</t>
  </si>
  <si>
    <t>20/08/2026 16:22:24</t>
  </si>
  <si>
    <t>2652264926, 2652264926</t>
  </si>
  <si>
    <t>2026-08-20 10:58:04</t>
  </si>
  <si>
    <t>SAUDACAO|COLETANDO_INFOS_API|WO_LOCALIZADA=740133333}|LIGACAO TELEFONE 2|LIGACAO REALIZADA PARA:91981607579</t>
  </si>
  <si>
    <t>20/08/2026 10:36:30</t>
  </si>
  <si>
    <t>20/08/2026 10:36:43</t>
  </si>
  <si>
    <t>2652554748, 2652554748</t>
  </si>
  <si>
    <t>2026-08-20 16:22:01</t>
  </si>
  <si>
    <t>SAUDACAO|COLETANDO_INFOS_API|WO_LOCALIZADA=740167909}|LIGACAO TELEFONE 2|LIGACAO REALIZADA PARA:91981268146</t>
  </si>
  <si>
    <t>20/08/2026 16:13:28</t>
  </si>
  <si>
    <t>20/08/2026 16:13:50</t>
  </si>
  <si>
    <t>2652182903, 2652182903</t>
  </si>
  <si>
    <t>2026-08-20 08:54:58</t>
  </si>
  <si>
    <t>SAUDACAO|COLETANDO_INFOS_API|WO_LOCALIZADA=740118961}|LIGACAO TELEFONE 3|LIGACAO REALIZADA PARA:91982224004</t>
  </si>
  <si>
    <t>20/08/2026 08:49:59</t>
  </si>
  <si>
    <t>20/08/2026 08:50:13</t>
  </si>
  <si>
    <t>265226919, 2652269202, 2652269213, 265226919, 2652269202, 2652269213</t>
  </si>
  <si>
    <t>VISITA TECNICA - VIRTUA, BLINDAGEM TV ATUALIZACAO DIG, BLINDAGEM TV ATUALIZACAO DIG, VISITA TECNICA - VIRTUA, BLINDAGEM TV ATUALIZACAO DIG, BLINDAGEM TV ATUALIZACAO DIG</t>
  </si>
  <si>
    <t>2026-08-20 17:10:08</t>
  </si>
  <si>
    <t>SAUDACAO|COLETANDO_INFOS_API|WO_LOCALIZADA=740133972}|LIGACAO TELEFONE 1|LIGACAO REALIZADA PARA:91984847061</t>
  </si>
  <si>
    <t>20/08/2026 16:29:23</t>
  </si>
  <si>
    <t>20/08/2026 16:29:42</t>
  </si>
  <si>
    <t>2652268717, 2652268717</t>
  </si>
  <si>
    <t>2026-08-20 13:06:16</t>
  </si>
  <si>
    <t>SAUDACAO|COLETANDO_INFOS_API|WO_LOCALIZADA=740133839}|LIGACAO TELEFONE 2|LIGACAO REALIZADA PARA:91983518261</t>
  </si>
  <si>
    <t>20/08/2026 12:51:35</t>
  </si>
  <si>
    <t>20/08/2026 12:51:48</t>
  </si>
  <si>
    <t>2652379068</t>
  </si>
  <si>
    <t>2026-08-20 17:41:18</t>
  </si>
  <si>
    <t>2652584235, 2652584235</t>
  </si>
  <si>
    <t>2026-08-20 17:48:33</t>
  </si>
  <si>
    <t>SAUDACAO|COLETANDO_INFOS_API|WO_LOCALIZADA=740171319}|LIGACAO TELEFONE 2|LIGACAO REALIZADA PARA:9132227871</t>
  </si>
  <si>
    <t>20/08/2026 17:34:02</t>
  </si>
  <si>
    <t>20/08/2026 17:34:19</t>
  </si>
  <si>
    <t>2652584404, 2652584404</t>
  </si>
  <si>
    <t>2026-08-20 20:09:03</t>
  </si>
  <si>
    <t>SAUDACAO|COLETANDO_INFOS_API|WO_LOCALIZADA=740171337}|LIGACAO TELEFONE 1|LIGACAO REALIZADA PARA:91988265024</t>
  </si>
  <si>
    <t>20/08/2026 19:54:59</t>
  </si>
  <si>
    <t>20/08/2026 19:55:06</t>
  </si>
  <si>
    <t>2652123021, 2652123021</t>
  </si>
  <si>
    <t>2026-08-20 08:46:14</t>
  </si>
  <si>
    <t>SAUDACAO|COLETANDO_INFOS_API|WO_LOCALIZADA=740112884}|LIGACAO TELEFONE 2|LIGACAO REALIZADA PARA:91981731939</t>
  </si>
  <si>
    <t>20/08/2026 08:38:01</t>
  </si>
  <si>
    <t>20/08/2026 08:38:23</t>
  </si>
  <si>
    <t>2652458291, 2652458291</t>
  </si>
  <si>
    <t>2026-08-20 13:30:21</t>
  </si>
  <si>
    <t>SAUDACAO|COLETANDO_INFOS_API|WO_LOCALIZADA=740156972}|LIGACAO TELEFONE 1|LIGACAO REALIZADA PARA:91984738429|LIGACAO_SEM_SUCESSO</t>
  </si>
  <si>
    <t>20/08/2026 13:18:39</t>
  </si>
  <si>
    <t>260468907</t>
  </si>
  <si>
    <t>2026-08-20 15:37:54</t>
  </si>
  <si>
    <t>5301914031</t>
  </si>
  <si>
    <t>21/08/26</t>
  </si>
  <si>
    <t>2652432541, 2652432552</t>
  </si>
  <si>
    <t>SAUDACAO|COLETANDO_INFOS_API|WO_LOCALIZADA=740153502}|LIGACAO TELEFONE 3|LIGACAO REALIZADA PARA:99991518403</t>
  </si>
  <si>
    <t>21/08/2026 10:07:02</t>
  </si>
  <si>
    <t>21/08/2026 10:07:22</t>
  </si>
  <si>
    <t>2652473478, 2652473489</t>
  </si>
  <si>
    <t>2652681569, 265268157</t>
  </si>
  <si>
    <t>MUDANCA DE PACOTE DIGITAL, INSTALAR PONTO VIRTUA</t>
  </si>
  <si>
    <t>2651784292</t>
  </si>
  <si>
    <t>SAUDACAO|COLETANDO_INFOS_API|WO_LOCALIZADA=740152616}|LIGACAO TELEFONE 2|LIGACAO REALIZADA PARA:98984110891</t>
  </si>
  <si>
    <t>21/08/2026 10:30:03</t>
  </si>
  <si>
    <t>21/08/2026 10:30:30</t>
  </si>
  <si>
    <t>2652628267</t>
  </si>
  <si>
    <t>2652478282, 2652478305</t>
  </si>
  <si>
    <t>SAUDACAO|COLETANDO_INFOS_API|WO_LOCALIZADA=740160250}|LIGACAO TELEFONE 1|LIGACAO REALIZADA PARA:98970051426</t>
  </si>
  <si>
    <t>21/08/2026 10:05:16</t>
  </si>
  <si>
    <t>21/08/2026 10:05:24</t>
  </si>
  <si>
    <t>2652524475, 2652524486</t>
  </si>
  <si>
    <t>SAUDACAO|COLETANDO_INFOS_API|WO_LOCALIZADA=740164924}|LIGACAO TELEFONE 1|LIGACAO REALIZADA PARA:98988596443</t>
  </si>
  <si>
    <t>21/08/2026 10:04:28</t>
  </si>
  <si>
    <t>21/08/2026 10:05:44</t>
  </si>
  <si>
    <t>2652553196, 2652553208</t>
  </si>
  <si>
    <t>SAUDACAO|COLETANDO_INFOS_API|WO_LOCALIZADA=740167765}|LIGACAO TELEFONE 1|LIGACAO REALIZADA PARA:98985352423</t>
  </si>
  <si>
    <t>21/08/2026 08:28:48</t>
  </si>
  <si>
    <t>21/08/2026 08:29:33</t>
  </si>
  <si>
    <t>2652602719, 265260272</t>
  </si>
  <si>
    <t>2652444555, 2652444566</t>
  </si>
  <si>
    <t>SAUDACAO|COLETANDO_INFOS_API|WO_LOCALIZADA=740155357}|LIGACAO TELEFONE 1|LIGACAO REALIZADA PARA:98984473004</t>
  </si>
  <si>
    <t>21/08/2026 16:04:35</t>
  </si>
  <si>
    <t>21/08/2026 16:05:57</t>
  </si>
  <si>
    <t>2652488395</t>
  </si>
  <si>
    <t>2652549528</t>
  </si>
  <si>
    <t>SAUDACAO|COLETANDO_INFOS_API|WO_LOCALIZADA=740167594}|LIGACAO TELEFONE 1|LIGACAO REALIZADA PARA:98991308480</t>
  </si>
  <si>
    <t>21/08/2026 08:38:05</t>
  </si>
  <si>
    <t>21/08/2026 08:38:20</t>
  </si>
  <si>
    <t>260573892, 2605738931</t>
  </si>
  <si>
    <t>SAUDACAO|COLETANDO_INFOS_API|WO_LOCALIZADA=231092080}|LIGACAO TELEFONE 1|LIGACAO REALIZADA PARA:92981448475|LIGACAO_SEM_SUCESSO</t>
  </si>
  <si>
    <t>21/08/2026 11:58:00</t>
  </si>
  <si>
    <t>2605754298</t>
  </si>
  <si>
    <t>SAUDACAO|COLETANDO_INFOS_API|WO_LOCALIZADA=231093796}</t>
  </si>
  <si>
    <t>21/08/2026 09:24:17</t>
  </si>
  <si>
    <t>2605704967</t>
  </si>
  <si>
    <t>2605714395, 2605715161, 2605715509</t>
  </si>
  <si>
    <t>SAUDACAO|COLETANDO_INFOS_API|WO_LOCALIZADA=231089124}|LIGACAO TELEFONE 2|LIGACAO REALIZADA PARA:92996016877</t>
  </si>
  <si>
    <t>21/08/2026 16:35:03</t>
  </si>
  <si>
    <t>21/08/2026 16:35:09</t>
  </si>
  <si>
    <t>SAUDACAO|COLETANDO_INFOS_API|WO_LOCALIZADA=231094909}|LIGACAO TELEFONE 1|LIGACAO REALIZADA PARA:92984814881</t>
  </si>
  <si>
    <t>21/08/2026 09:39:32</t>
  </si>
  <si>
    <t>21/08/2026 09:39:39</t>
  </si>
  <si>
    <t>2605420232, 2605420243, 2605420254</t>
  </si>
  <si>
    <t>MUDANCA DE ENDERECO - INSTALAR ASSINATURA, MUDANCA DE ENDERECO - INSTALAR PONTO VOIP, MUDANCA DE ENDERECO - INSTALAR PONTO VOIP</t>
  </si>
  <si>
    <t>SAUDACAO|COLETANDO_INFOS_API|WO_LOCALIZADA=231046267}|LIGACAO TELEFONE 1|LIGACAO REALIZADA PARA:92993584003</t>
  </si>
  <si>
    <t>21/08/2026 14:26:49</t>
  </si>
  <si>
    <t>21/08/2026 14:29:34</t>
  </si>
  <si>
    <t>2605654152</t>
  </si>
  <si>
    <t>SAUDACAO|COLETANDO_INFOS_API|WO_LOCALIZADA=231077600}|LIGACAO TELEFONE 2|LIGACAO REALIZADA PARA:9236735230|LIGACAO_SEM_SUCESSO</t>
  </si>
  <si>
    <t>21/08/2026 15:50:48</t>
  </si>
  <si>
    <t>2605760846</t>
  </si>
  <si>
    <t>SAUDACAO|COLETANDO_INFOS_API|WO_LOCALIZADA=231094730}|LIGACAO TELEFONE 1|LIGACAO REALIZADA PARA:92981441744</t>
  </si>
  <si>
    <t>21/08/2026 14:23:27</t>
  </si>
  <si>
    <t>21/08/2026 14:23:43</t>
  </si>
  <si>
    <t>260497932</t>
  </si>
  <si>
    <t>SAUDACAO|COLETANDO_INFOS_API|WO_LOCALIZADA=230988543}|LIGACAO TELEFONE 1|LIGACAO REALIZADA PARA:92991867813</t>
  </si>
  <si>
    <t>21/08/2026 12:01:36</t>
  </si>
  <si>
    <t>21/08/2026 12:02:12</t>
  </si>
  <si>
    <t>2605080054</t>
  </si>
  <si>
    <t>SAUDACAO|COLETANDO_INFOS_API|WO_LOCALIZADA=231027527}|LIGACAO TELEFONE 2|LIGACAO REALIZADA PARA:92988374781</t>
  </si>
  <si>
    <t>21/08/2026 09:38:04</t>
  </si>
  <si>
    <t>21/08/2026 09:38:32</t>
  </si>
  <si>
    <t>2605812877, 2605815195</t>
  </si>
  <si>
    <t>SAUDACAO|COLETANDO_INFOS_API|WO_LOCALIZADA=231101494}</t>
  </si>
  <si>
    <t>21/08/2026 18:19:25</t>
  </si>
  <si>
    <t>2605677348</t>
  </si>
  <si>
    <t>2605541573</t>
  </si>
  <si>
    <t>SAUDACAO|COLETANDO_INFOS_API|WO_LOCALIZADA=231062082}|LIGACAO TELEFONE 3|LIGACAO REALIZADA PARA:92986202131</t>
  </si>
  <si>
    <t>21/08/2026 12:38:38</t>
  </si>
  <si>
    <t>21/08/2026 12:38:55</t>
  </si>
  <si>
    <t>2605544004, 2605544015</t>
  </si>
  <si>
    <t>SAUDACAO|COLETANDO_INFOS_API|WO_LOCALIZADA=231062386}|LIGACAO TELEFONE 1|LIGACAO REALIZADA PARA:92993693854</t>
  </si>
  <si>
    <t>21/08/2026 09:58:32</t>
  </si>
  <si>
    <t>21/08/2026 09:58:53</t>
  </si>
  <si>
    <t>2605172843, 2605172854</t>
  </si>
  <si>
    <t>SAUDACAO|COLETANDO_INFOS_API|WO_LOCALIZADA=231013525}|LIGACAO TELEFONE 1|LIGACAO REALIZADA PARA:92986413328</t>
  </si>
  <si>
    <t>21/08/2026 09:03:16</t>
  </si>
  <si>
    <t>21/08/2026 09:03:43</t>
  </si>
  <si>
    <t>2605468155, 2605468166, 2605688081, 2605688092</t>
  </si>
  <si>
    <t>SAUDACAO|COLETANDO_INFOS_API|WO_LOCALIZADA=231085702}|LIGACAO TELEFONE 1|LIGACAO REALIZADA PARA:92991045334</t>
  </si>
  <si>
    <t>21/08/2026 12:21:16</t>
  </si>
  <si>
    <t>21/08/2026 12:21:36</t>
  </si>
  <si>
    <t>2605500602, 2605500613</t>
  </si>
  <si>
    <t>SAUDACAO|COLETANDO_INFOS_API|WO_LOCALIZADA=231056314}|LIGACAO TELEFONE 1|LIGACAO REALIZADA PARA:92984073122</t>
  </si>
  <si>
    <t>21/08/2026 12:38:32</t>
  </si>
  <si>
    <t>21/08/2026 12:38:45</t>
  </si>
  <si>
    <t>2605765638</t>
  </si>
  <si>
    <t>2605527038</t>
  </si>
  <si>
    <t>260554712, 2605547131</t>
  </si>
  <si>
    <t>SAUDACAO|COLETANDO_INFOS_API|WO_LOCALIZADA=231062733}|LIGACAO TELEFONE 2|LIGACAO REALIZADA PARA:92984950382</t>
  </si>
  <si>
    <t>21/08/2026 11:30:13</t>
  </si>
  <si>
    <t>21/08/2026 11:30:31</t>
  </si>
  <si>
    <t>2605708927, 2605708938</t>
  </si>
  <si>
    <t>2605734397</t>
  </si>
  <si>
    <t>2605743106, 2605743117</t>
  </si>
  <si>
    <t>SAUDACAO|COLETANDO_INFOS_API|WO_LOCALIZADA=231092442}|LIGACAO TELEFONE 3|LIGACAO REALIZADA PARA:92988016928</t>
  </si>
  <si>
    <t>21/08/2026 09:53:04</t>
  </si>
  <si>
    <t>21/08/2026 09:53:34</t>
  </si>
  <si>
    <t>2605777013</t>
  </si>
  <si>
    <t>2605815465, 2605815476</t>
  </si>
  <si>
    <t>SAUDACAO|COLETANDO_INFOS_API|WO_LOCALIZADA=231101853}|LIGACAO TELEFONE 1|LIGACAO REALIZADA PARA:92984926502|LIGACAO_SEM_SUCESSO</t>
  </si>
  <si>
    <t>21/08/2026 18:00:44</t>
  </si>
  <si>
    <t>2605817018, 2605817029</t>
  </si>
  <si>
    <t>SAUDACAO|COLETANDO_INFOS_API|WO_LOCALIZADA=231102165}|LIGACAO TELEFONE 1|LIGACAO REALIZADA PARA:92984023408</t>
  </si>
  <si>
    <t>21/08/2026 19:12:13</t>
  </si>
  <si>
    <t>21/08/2026 19:12:30</t>
  </si>
  <si>
    <t>2605830686, 2605830697</t>
  </si>
  <si>
    <t>SAUDACAO|COLETANDO_INFOS_API|WO_LOCALIZADA=231104123}|LIGACAO TELEFONE 1|LIGACAO REALIZADA PARA:92985422772</t>
  </si>
  <si>
    <t>21/08/2026 16:52:25</t>
  </si>
  <si>
    <t>21/08/2026 16:52:32</t>
  </si>
  <si>
    <t>2652523968</t>
  </si>
  <si>
    <t>SAUDACAO|COLETANDO_INFOS_API|WO_LOCALIZADA=740164879}|LIGACAO TELEFONE 1|LIGACAO REALIZADA PARA:99981061107</t>
  </si>
  <si>
    <t>21/08/2026 10:41:04</t>
  </si>
  <si>
    <t>21/08/2026 10:41:12</t>
  </si>
  <si>
    <t>2652372207, 2652372218</t>
  </si>
  <si>
    <t>SAUDACAO|COLETANDO_INFOS_API|WO_LOCALIZADA=740145152}|LIGACAO TELEFONE 2|LIGACAO REALIZADA PARA:91999077236</t>
  </si>
  <si>
    <t>21/08/2026 09:26:59</t>
  </si>
  <si>
    <t>21/08/2026 09:27:23</t>
  </si>
  <si>
    <t>2652511651, 2652511662</t>
  </si>
  <si>
    <t>SAUDACAO|COLETANDO_INFOS_API|WO_LOCALIZADA=740163688}|LIGACAO TELEFONE 1|LIGACAO REALIZADA PARA:91981543037</t>
  </si>
  <si>
    <t>21/08/2026 08:42:29</t>
  </si>
  <si>
    <t>21/08/2026 08:42:50</t>
  </si>
  <si>
    <t>2651599982</t>
  </si>
  <si>
    <t>SAUDACAO|COLETANDO_INFOS_API|WO_LOCALIZADA=740044437}|LIGACAO TELEFONE 2|LIGACAO REALIZADA PARA:91986286318</t>
  </si>
  <si>
    <t>21/08/2026 10:19:51</t>
  </si>
  <si>
    <t>21/08/2026 10:19:59</t>
  </si>
  <si>
    <t>2652596137</t>
  </si>
  <si>
    <t>SAUDACAO|COLETANDO_INFOS_API|WO_LOCALIZADA=740172878}|LIGACAO TELEFONE 1|LIGACAO REALIZADA PARA:91991123755|LIGACAO_SEM_SUCESSO</t>
  </si>
  <si>
    <t>21/08/2026 11:29:16</t>
  </si>
  <si>
    <t>2652414046, 2652414057</t>
  </si>
  <si>
    <t>2652483558, 2652483569, 2652483581</t>
  </si>
  <si>
    <t>REINSTALACAO ENTREGA STREAMING, REINSTALACAO - PONTO ADICIONAL VIRTUA, REINSTALACAO - PONTO ADICIONAL VIRTUA</t>
  </si>
  <si>
    <t>SAUDACAO|COLETANDO_INFOS_API|WO_LOCALIZADA=740160871}|LIGACAO TELEFONE 4|LIGACAO REALIZADA PARA:9132763942</t>
  </si>
  <si>
    <t>21/08/2026 16:20:49</t>
  </si>
  <si>
    <t>21/08/2026 16:21:03</t>
  </si>
  <si>
    <t>2652455647</t>
  </si>
  <si>
    <t>SAUDACAO|COLETANDO_INFOS_API|WO_LOCALIZADA=740156630}|LIGACAO TELEFONE 1|LIGACAO REALIZADA PARA:91981803405|LIGACAO_SEM_SUCESSO</t>
  </si>
  <si>
    <t>21/08/2026 10:13:25</t>
  </si>
  <si>
    <t>2652499319</t>
  </si>
  <si>
    <t>SAUDACAO|COLETANDO_INFOS_API|WO_LOCALIZADA=740162520}|LIGACAO TELEFONE 2|LIGACAO REALIZADA PARA:9133553500</t>
  </si>
  <si>
    <t>21/08/2026 10:00:06</t>
  </si>
  <si>
    <t>21/08/2026 10:00:18</t>
  </si>
  <si>
    <t>2652551925, 2652551936</t>
  </si>
  <si>
    <t>SAUDACAO|COLETANDO_INFOS_API|WO_LOCALIZADA=740167700}|LIGACAO TELEFONE 1|LIGACAO REALIZADA PARA:91988533351</t>
  </si>
  <si>
    <t>21/08/2026 15:34:28</t>
  </si>
  <si>
    <t>21/08/2026 15:34:41</t>
  </si>
  <si>
    <t>2652263341</t>
  </si>
  <si>
    <t>2652313965</t>
  </si>
  <si>
    <t>SAUDACAO|COLETANDO_INFOS_API|WO_LOCALIZADA=740139253}|LIGACAO TELEFONE 1|LIGACAO REALIZADA PARA:91981134840</t>
  </si>
  <si>
    <t>21/08/2026 17:51:17</t>
  </si>
  <si>
    <t>21/08/2026 17:52:18</t>
  </si>
  <si>
    <t>2652515464</t>
  </si>
  <si>
    <t>SAUDACAO|COLETANDO_INFOS_API|WO_LOCALIZADA=740164119}|LIGACAO TELEFONE 2|LIGACAO REALIZADA PARA:91985466714|LIGACAO_SEM_SUCESSO</t>
  </si>
  <si>
    <t>21/08/2026 15:03:17</t>
  </si>
  <si>
    <t>2652463073</t>
  </si>
  <si>
    <t>SAUDACAO|COLETANDO_INFOS_API|WO_LOCALIZADA=740157686}|LIGACAO TELEFONE 1|LIGACAO REALIZADA PARA:91985623005|LIGACAO_SEM_SUCESSO</t>
  </si>
  <si>
    <t>21/08/2026 10:46:47</t>
  </si>
  <si>
    <t>SAUDACAO|COLETANDO_INFOS_API|WO_LOCALIZADA=740151273}|LIGACAO TELEFONE 1|LIGACAO REALIZADA PARA:91986189737</t>
  </si>
  <si>
    <t>21/08/2026 11:03:53</t>
  </si>
  <si>
    <t>21/08/2026 11:04:41</t>
  </si>
  <si>
    <t>2652469147, 2652469282</t>
  </si>
  <si>
    <t>SAUDACAO|COLETANDO_INFOS_API|WO_LOCALIZADA=740159157}|LIGACAO TELEFONE 1|LIGACAO REALIZADA PARA:91992791605|LIGACAO_SEM_SUCESSO</t>
  </si>
  <si>
    <t>21/08/2026 11:28:03</t>
  </si>
  <si>
    <t>2652109003</t>
  </si>
  <si>
    <t>SAUDACAO|COLETANDO_INFOS_API|WO_LOCALIZADA=740167143}|LIGACAO TELEFONE 1|LIGACAO REALIZADA PARA:9181598720</t>
  </si>
  <si>
    <t>21/08/2026 13:08:50</t>
  </si>
  <si>
    <t>21/08/2026 13:08:58</t>
  </si>
  <si>
    <t>SAUDACAO|COLETANDO_INFOS_API|WO_LOCALIZADA=740157569}|LIGACAO TELEFONE 1|LIGACAO REALIZADA PARA:91988225193</t>
  </si>
  <si>
    <t>21/08/2026 19:27:41</t>
  </si>
  <si>
    <t>21/08/2026 19:27:49</t>
  </si>
  <si>
    <t>2652260056</t>
  </si>
  <si>
    <t>2652408612, 2652408634</t>
  </si>
  <si>
    <t>SAUDACAO|COLETANDO_INFOS_API|WO_LOCALIZADA=740149463}|LIGACAO TELEFONE 2|LIGACAO REALIZADA PARA:91985376160</t>
  </si>
  <si>
    <t>21/08/2026 08:55:30</t>
  </si>
  <si>
    <t>21/08/2026 08:55:38</t>
  </si>
  <si>
    <t>2652431124, 2652431135</t>
  </si>
  <si>
    <t>SAUDACAO|COLETANDO_INFOS_API|WO_LOCALIZADA=740153197}|LIGACAO TELEFONE 2|LIGACAO REALIZADA PARA:94981857425</t>
  </si>
  <si>
    <t>21/08/2026 16:20:59</t>
  </si>
  <si>
    <t>21/08/2026 16:21:23</t>
  </si>
  <si>
    <t>2652531136, 2652531147, 2652531158, 2652531169, 265253117</t>
  </si>
  <si>
    <t>SAUDACAO|COLETANDO_INFOS_API|WO_LOCALIZADA=740165698}|LIGACAO TELEFONE 1|LIGACAO REALIZADA PARA:91980875797</t>
  </si>
  <si>
    <t>21/08/2026 17:38:43</t>
  </si>
  <si>
    <t>21/08/2026 17:38:51</t>
  </si>
  <si>
    <t>2652571095, 2652571107</t>
  </si>
  <si>
    <t>SAUDACAO|COLETANDO_INFOS_API|WO_LOCALIZADA=740169583}|LIGACAO TELEFONE 1|LIGACAO REALIZADA PARA:91982943868</t>
  </si>
  <si>
    <t>21/08/2026 18:05:34</t>
  </si>
  <si>
    <t>21/08/2026 18:05:39</t>
  </si>
  <si>
    <t>2652606702, 2652606713, 2652606724</t>
  </si>
  <si>
    <t>SAUDACAO|COLETANDO_INFOS_API|WO_LOCALIZADA=740174309}|LIGACAO TELEFONE 1|LIGACAO REALIZADA PARA:91984234867|LIGACAO_SEM_SUCESSO</t>
  </si>
  <si>
    <t>21/08/2026 10:31:03</t>
  </si>
  <si>
    <t>2652612563, 2652612574</t>
  </si>
  <si>
    <t>SAUDACAO|COLETANDO_INFOS_API|WO_LOCALIZADA=740174941}|LIGACAO TELEFONE 1|LIGACAO REALIZADA PARA:91983474843</t>
  </si>
  <si>
    <t>21/08/2026 17:16:21</t>
  </si>
  <si>
    <t>21/08/2026 17:17:06</t>
  </si>
  <si>
    <t>2604843926, 2604843937</t>
  </si>
  <si>
    <t>SAUDACAO|COLETANDO_INFOS_API|WO_LOCALIZADA=328525496}|LIGACAO TELEFONE 2|LIGACAO REALIZADA PARA:91982626381</t>
  </si>
  <si>
    <t>21/08/2026 15:49:51</t>
  </si>
  <si>
    <t>21/08/2026 15:50:22</t>
  </si>
  <si>
    <t>2604562261, 2604562294</t>
  </si>
  <si>
    <t>SAUDACAO|COLETANDO_INFOS_API|WO_LOCALIZADA=328489742}|TELEFONE_NAO_CADASTRADO_NA_LISTA_URA</t>
  </si>
  <si>
    <t>21/08/2026 16:31:39</t>
  </si>
  <si>
    <t>570660614</t>
  </si>
  <si>
    <t>2026-08-21 15:08:31</t>
  </si>
  <si>
    <t>2652557257, 2652557257</t>
  </si>
  <si>
    <t>2026-08-21 08:48:04</t>
  </si>
  <si>
    <t>SAUDACAO|COLETANDO_INFOS_API|WO_LOCALIZADA=740168192}|LIGACAO TELEFONE 3|LIGACAO REALIZADA PARA:9832378287</t>
  </si>
  <si>
    <t>21/08/2026 08:16:56</t>
  </si>
  <si>
    <t>21/08/2026 08:17:18</t>
  </si>
  <si>
    <t>265247691, 265247691</t>
  </si>
  <si>
    <t>2026-08-21 10:17:51</t>
  </si>
  <si>
    <t>SAUDACAO|COLETANDO_INFOS_API|WO_LOCALIZADA=740160122}|LIGACAO TELEFONE 1|LIGACAO REALIZADA PARA:98984527171</t>
  </si>
  <si>
    <t>21/08/2026 10:04:07</t>
  </si>
  <si>
    <t>21/08/2026 10:04:16</t>
  </si>
  <si>
    <t>2652394784</t>
  </si>
  <si>
    <t>2026-08-21 16:23:02</t>
  </si>
  <si>
    <t>2652424249, 2652424249</t>
  </si>
  <si>
    <t>2026-08-21 18:36:25</t>
  </si>
  <si>
    <t>SAUDACAO|COLETANDO_INFOS_API|WO_LOCALIZADA=740151943}|LIGACAO TELEFONE 1|LIGACAO REALIZADA PARA:98988772054</t>
  </si>
  <si>
    <t>21/08/2026 18:24:13</t>
  </si>
  <si>
    <t>21/08/2026 18:24:51</t>
  </si>
  <si>
    <t>2652263497, 2652263497</t>
  </si>
  <si>
    <t>2026-08-21 10:30:14</t>
  </si>
  <si>
    <t>SAUDACAO|COLETANDO_INFOS_API|WO_LOCALIZADA=740133158}|LIGACAO TELEFONE 3|LIGACAO REALIZADA PARA:98988144888</t>
  </si>
  <si>
    <t>21/08/2026 10:15:19</t>
  </si>
  <si>
    <t>21/08/2026 10:15:56</t>
  </si>
  <si>
    <t>2652589959</t>
  </si>
  <si>
    <t>2026-08-21 08:39:34</t>
  </si>
  <si>
    <t>2652708828</t>
  </si>
  <si>
    <t>2026-08-21 16:34:43</t>
  </si>
  <si>
    <t>265247394, 265247394</t>
  </si>
  <si>
    <t>2026-08-21 16:11:10</t>
  </si>
  <si>
    <t>SAUDACAO|COLETANDO_INFOS_API|WO_LOCALIZADA=740159756}|LIGACAO TELEFONE 2|LIGACAO REALIZADA PARA:98991701403</t>
  </si>
  <si>
    <t>21/08/2026 16:00:01</t>
  </si>
  <si>
    <t>21/08/2026 16:00:17</t>
  </si>
  <si>
    <t>2651762276, 2651762276</t>
  </si>
  <si>
    <t>2026-08-21 08:53:30</t>
  </si>
  <si>
    <t>SAUDACAO|COLETANDO_INFOS_API|WO_LOCALIZADA=740065876}|LIGACAO TELEFONE 1|LIGACAO REALIZADA PARA:98984932195</t>
  </si>
  <si>
    <t>21/08/2026 08:35:26</t>
  </si>
  <si>
    <t>21/08/2026 08:35:38</t>
  </si>
  <si>
    <t>2605754029, 2605754029</t>
  </si>
  <si>
    <t>2026-08-21 17:27:41</t>
  </si>
  <si>
    <t>SAUDACAO|COLETANDO_INFOS_API|WO_LOCALIZADA=231093742}|LIGACAO TELEFONE 1|LIGACAO REALIZADA PARA:92999826855</t>
  </si>
  <si>
    <t>21/08/2026 17:10:33</t>
  </si>
  <si>
    <t>21/08/2026 17:11:34</t>
  </si>
  <si>
    <t>2605796632, 2605796632</t>
  </si>
  <si>
    <t>2026-08-21 17:20:25</t>
  </si>
  <si>
    <t>SAUDACAO|COLETANDO_INFOS_API|WO_LOCALIZADA=231099197}|LIGACAO TELEFONE 2|LIGACAO REALIZADA PARA:92994400608</t>
  </si>
  <si>
    <t>21/08/2026 16:55:05</t>
  </si>
  <si>
    <t>21/08/2026 16:55:13</t>
  </si>
  <si>
    <t>260563253, 260563253</t>
  </si>
  <si>
    <t>2026-08-21 12:36:05</t>
  </si>
  <si>
    <t>SAUDACAO|COLETANDO_INFOS_API|WO_LOCALIZADA=231073694}|LIGACAO TELEFONE 1|LIGACAO REALIZADA PARA:92988130264</t>
  </si>
  <si>
    <t>21/08/2026 12:14:48</t>
  </si>
  <si>
    <t>21/08/2026 12:15:22</t>
  </si>
  <si>
    <t>2605749562, 2605749562</t>
  </si>
  <si>
    <t>2026-08-21 14:39:30</t>
  </si>
  <si>
    <t>SAUDACAO|COLETANDO_INFOS_API|WO_LOCALIZADA=231093417}|LIGACAO TELEFONE 1|LIGACAO REALIZADA PARA:92984691232</t>
  </si>
  <si>
    <t>21/08/2026 13:58:49</t>
  </si>
  <si>
    <t>21/08/2026 13:58:57</t>
  </si>
  <si>
    <t>2605845143, 2605845143</t>
  </si>
  <si>
    <t>2026-08-21 17:23:04</t>
  </si>
  <si>
    <t>SAUDACAO|COLETANDO_INFOS_API|WO_LOCALIZADA=231106014}|LIGACAO TELEFONE 3|LIGACAO REALIZADA PARA:92992529237</t>
  </si>
  <si>
    <t>21/08/2026 16:48:40</t>
  </si>
  <si>
    <t>21/08/2026 16:49:11</t>
  </si>
  <si>
    <t>260556161</t>
  </si>
  <si>
    <t>2026-08-21 14:55:10</t>
  </si>
  <si>
    <t>2605673456</t>
  </si>
  <si>
    <t>2026-08-21 20:48:06</t>
  </si>
  <si>
    <t>2605696956, 2605696956</t>
  </si>
  <si>
    <t>2026-08-21 11:00:23</t>
  </si>
  <si>
    <t>SAUDACAO|COLETANDO_INFOS_API|WO_LOCALIZADA=231086796}|LIGACAO TELEFONE 1|LIGACAO REALIZADA PARA:92991686800</t>
  </si>
  <si>
    <t>21/08/2026 10:30:24</t>
  </si>
  <si>
    <t>21/08/2026 10:30:35</t>
  </si>
  <si>
    <t>2605667921, 2605667921</t>
  </si>
  <si>
    <t>2026-08-21 11:18:26</t>
  </si>
  <si>
    <t>SAUDACAO|COLETANDO_INFOS_API|WO_LOCALIZADA=231081534}|LIGACAO TELEFONE 2|LIGACAO REALIZADA PARA:92991530794</t>
  </si>
  <si>
    <t>21/08/2026 10:59:09</t>
  </si>
  <si>
    <t>21/08/2026 10:59:33</t>
  </si>
  <si>
    <t>2605649943, 2605649943</t>
  </si>
  <si>
    <t>2026-08-21 17:16:48</t>
  </si>
  <si>
    <t>SAUDACAO|COLETANDO_INFOS_API|WO_LOCALIZADA=231076607}|LIGACAO TELEFONE 1|LIGACAO REALIZADA PARA:92981898722</t>
  </si>
  <si>
    <t>21/08/2026 16:44:42</t>
  </si>
  <si>
    <t>21/08/2026 16:45:08</t>
  </si>
  <si>
    <t>2605694561, 2605694561</t>
  </si>
  <si>
    <t>2026-08-21 10:42:51</t>
  </si>
  <si>
    <t>SAUDACAO|COLETANDO_INFOS_API|WO_LOCALIZADA=231086464}|LIGACAO TELEFONE 1|LIGACAO REALIZADA PARA:92984540459</t>
  </si>
  <si>
    <t>21/08/2026 10:22:25</t>
  </si>
  <si>
    <t>21/08/2026 10:22:57</t>
  </si>
  <si>
    <t>2605846818, 2605846818</t>
  </si>
  <si>
    <t>2026-08-21 11:23:23</t>
  </si>
  <si>
    <t>SAUDACAO|COLETANDO_INFOS_API|WO_LOCALIZADA=231106342}|LIGACAO TELEFONE 1|LIGACAO REALIZADA PARA:93992013706</t>
  </si>
  <si>
    <t>21/08/2026 11:08:11</t>
  </si>
  <si>
    <t>21/08/2026 11:08:31</t>
  </si>
  <si>
    <t>2605685538, 2605685538</t>
  </si>
  <si>
    <t>2026-08-21 13:52:04</t>
  </si>
  <si>
    <t>SAUDACAO|COLETANDO_INFOS_API|WO_LOCALIZADA=231085411}|LIGACAO TELEFONE 1|LIGACAO REALIZADA PARA:92993211003</t>
  </si>
  <si>
    <t>21/08/2026 13:22:19</t>
  </si>
  <si>
    <t>21/08/2026 13:22:48</t>
  </si>
  <si>
    <t>2605841712, 2605841712</t>
  </si>
  <si>
    <t>2026-08-21 10:38:49</t>
  </si>
  <si>
    <t>SAUDACAO|COLETANDO_INFOS_API|WO_LOCALIZADA=231105495}|LIGACAO TELEFONE 1|LIGACAO REALIZADA PARA:92988442486</t>
  </si>
  <si>
    <t>21/08/2026 10:27:10</t>
  </si>
  <si>
    <t>21/08/2026 10:27:17</t>
  </si>
  <si>
    <t>260568159, 260568159</t>
  </si>
  <si>
    <t>2026-08-21 16:47:08</t>
  </si>
  <si>
    <t>SAUDACAO|COLETANDO_INFOS_API|WO_LOCALIZADA=231084810}|LIGACAO TELEFONE 1|LIGACAO REALIZADA PARA:92986350299</t>
  </si>
  <si>
    <t>21/08/2026 16:12:06</t>
  </si>
  <si>
    <t>21/08/2026 16:12:25</t>
  </si>
  <si>
    <t>260567051, 260567051</t>
  </si>
  <si>
    <t>2026-08-21 15:01:28</t>
  </si>
  <si>
    <t>SAUDACAO|COLETANDO_INFOS_API|WO_LOCALIZADA=231082526}|LIGACAO TELEFONE 1|LIGACAO REALIZADA PARA:92996048736</t>
  </si>
  <si>
    <t>21/08/2026 14:49:08</t>
  </si>
  <si>
    <t>21/08/2026 14:49:24</t>
  </si>
  <si>
    <t>2605790535, 2605790535</t>
  </si>
  <si>
    <t>2026-08-21 10:37:44</t>
  </si>
  <si>
    <t>SAUDACAO|COLETANDO_INFOS_API|WO_LOCALIZADA=231098327}|LIGACAO TELEFONE 1|LIGACAO REALIZADA PARA:92981283765</t>
  </si>
  <si>
    <t>21/08/2026 10:13:16</t>
  </si>
  <si>
    <t>21/08/2026 10:13:36</t>
  </si>
  <si>
    <t>26056878, 26056878</t>
  </si>
  <si>
    <t>2026-08-21 17:24:35</t>
  </si>
  <si>
    <t>SAUDACAO|COLETANDO_INFOS_API|WO_LOCALIZADA=231085650}|LIGACAO TELEFONE 2|LIGACAO REALIZADA PARA:92991005754</t>
  </si>
  <si>
    <t>21/08/2026 17:12:08</t>
  </si>
  <si>
    <t>21/08/2026 17:13:56</t>
  </si>
  <si>
    <t>2605785179, 2605785179</t>
  </si>
  <si>
    <t>2026-08-21 16:35:20</t>
  </si>
  <si>
    <t>SAUDACAO|COLETANDO_INFOS_API|WO_LOCALIZADA=231097643}|LIGACAO TELEFONE 2|LIGACAO REALIZADA PARA:92981768400</t>
  </si>
  <si>
    <t>21/08/2026 16:25:24</t>
  </si>
  <si>
    <t>21/08/2026 16:25:30</t>
  </si>
  <si>
    <t>2605740282, 2605740282</t>
  </si>
  <si>
    <t>2026-08-21 13:32:03</t>
  </si>
  <si>
    <t>SAUDACAO|COLETANDO_INFOS_API|WO_LOCALIZADA=231092179}|LIGACAO TELEFONE 1|LIGACAO REALIZADA PARA:92992841026</t>
  </si>
  <si>
    <t>21/08/2026 13:04:43</t>
  </si>
  <si>
    <t>21/08/2026 13:04:57</t>
  </si>
  <si>
    <t>2605219474, 2605219474</t>
  </si>
  <si>
    <t>2026-08-21 11:48:02</t>
  </si>
  <si>
    <t>SAUDACAO|COLETANDO_INFOS_API|WO_LOCALIZADA=231020571}|LIGACAO TELEFONE 1|LIGACAO REALIZADA PARA:92984228520</t>
  </si>
  <si>
    <t>21/08/2026 11:20:56</t>
  </si>
  <si>
    <t>21/08/2026 11:21:10</t>
  </si>
  <si>
    <t>2605807118</t>
  </si>
  <si>
    <t>2026-08-21 11:24:23</t>
  </si>
  <si>
    <t>2652668711</t>
  </si>
  <si>
    <t>2026-08-21 09:13:46</t>
  </si>
  <si>
    <t>2652645547</t>
  </si>
  <si>
    <t>2026-08-21 08:29:32</t>
  </si>
  <si>
    <t>2652648708</t>
  </si>
  <si>
    <t>2026-08-21 11:06:38</t>
  </si>
  <si>
    <t>2652461475</t>
  </si>
  <si>
    <t>2026-08-21 10:37:34</t>
  </si>
  <si>
    <t>2652654895, 2652654895</t>
  </si>
  <si>
    <t>2026-08-21 12:13:59</t>
  </si>
  <si>
    <t>SAUDACAO|COLETANDO_INFOS_API|WO_LOCALIZADA=740181007}|LIGACAO TELEFONE 2|LIGACAO REALIZADA PARA:91984329512</t>
  </si>
  <si>
    <t>21/08/2026 11:25:38</t>
  </si>
  <si>
    <t>21/08/2026 11:25:53</t>
  </si>
  <si>
    <t>2652152393, 2652152393</t>
  </si>
  <si>
    <t>2026-08-21 16:29:57</t>
  </si>
  <si>
    <t>SAUDACAO|COLETANDO_INFOS_API|WO_LOCALIZADA=740115307}|LIGACAO TELEFONE 1|LIGACAO REALIZADA PARA:91980314165</t>
  </si>
  <si>
    <t>21/08/2026 15:55:47</t>
  </si>
  <si>
    <t>21/08/2026 15:56:10</t>
  </si>
  <si>
    <t>2652278718, 2652278718</t>
  </si>
  <si>
    <t>2026-08-21 09:20:46</t>
  </si>
  <si>
    <t>SAUDACAO|COLETANDO_INFOS_API|WO_LOCALIZADA=740135819}</t>
  </si>
  <si>
    <t>21/08/2026 09:07:39</t>
  </si>
  <si>
    <t>2652587283, 2652587283</t>
  </si>
  <si>
    <t>2026-08-21 12:50:12</t>
  </si>
  <si>
    <t>SAUDACAO|COLETANDO_INFOS_API|WO_LOCALIZADA=740171730}|LIGACAO TELEFONE 1|LIGACAO REALIZADA PARA:91981541351</t>
  </si>
  <si>
    <t>21/08/2026 12:38:17</t>
  </si>
  <si>
    <t>21/08/2026 12:38:40</t>
  </si>
  <si>
    <t>2604922328, 2604922328</t>
  </si>
  <si>
    <t>2026-08-21 09:18:32</t>
  </si>
  <si>
    <t>SAUDACAO|COLETANDO_INFOS_API|WO_LOCALIZADA=328535083}|LIGACAO TELEFONE 1|LIGACAO REALIZADA PARA:94991286613</t>
  </si>
  <si>
    <t>21/08/2026 08:59:51</t>
  </si>
  <si>
    <t>21/08/2026 09:00:01</t>
  </si>
  <si>
    <t>2604953029, 2604953029</t>
  </si>
  <si>
    <t>2026-08-21 15:55:36</t>
  </si>
  <si>
    <t>SAUDACAO|COLETANDO_INFOS_API|WO_LOCALIZADA=328539342}|LIGACAO TELEFONE 1|LIGACAO REALIZADA PARA:94991767270</t>
  </si>
  <si>
    <t>21/08/2026 15:26:03</t>
  </si>
  <si>
    <t>21/08/2026 15:26:12</t>
  </si>
  <si>
    <t>2605051906, 2605051951</t>
  </si>
  <si>
    <t>22/08/26</t>
  </si>
  <si>
    <t>SAUDACAO|COLETANDO_INFOS_API|WO_LOCALIZADA=328550196}|LIGACAO TELEFONE 2|LIGACAO REALIZADA PARA:94984280846</t>
  </si>
  <si>
    <t>22/08/2026 09:33:28</t>
  </si>
  <si>
    <t>22/08/2026 09:33:35</t>
  </si>
  <si>
    <t>SAUDACAO|COLETANDO_INFOS_API|WO_LOCALIZADA=328534259}|LIGACAO TELEFONE 1|LIGACAO REALIZADA PARA:91996162596</t>
  </si>
  <si>
    <t>22/08/2026 15:16:31</t>
  </si>
  <si>
    <t>22/08/2026 15:17:00</t>
  </si>
  <si>
    <t>2604887755, 2604887766</t>
  </si>
  <si>
    <t>SAUDACAO|COLETANDO_INFOS_API|WO_LOCALIZADA=328530221}|LIGACAO TELEFONE 1|LIGACAO REALIZADA PARA:91989363274|LIGACAO_SEM_SUCESSO</t>
  </si>
  <si>
    <t>22/08/2026 17:01:26</t>
  </si>
  <si>
    <t>265288461, 2652884621</t>
  </si>
  <si>
    <t>SAUDACAO|COLETANDO_INFOS_API|WO_LOCALIZADA=740210965}|LIGACAO TELEFONE 2|LIGACAO REALIZADA PARA:99991293501</t>
  </si>
  <si>
    <t>22/08/2026 15:31:23</t>
  </si>
  <si>
    <t>22/08/2026 15:31:42</t>
  </si>
  <si>
    <t>2652812149</t>
  </si>
  <si>
    <t>SAUDACAO|COLETANDO_INFOS_API|WO_LOCALIZADA=740201044}|LIGACAO TELEFONE 1|LIGACAO REALIZADA PARA:98991836795</t>
  </si>
  <si>
    <t>22/08/2026 16:11:35</t>
  </si>
  <si>
    <t>22/08/2026 16:12:48</t>
  </si>
  <si>
    <t>2652813454, 2652813465</t>
  </si>
  <si>
    <t>SAUDACAO|COLETANDO_INFOS_API|WO_LOCALIZADA=740201272}|LIGACAO TELEFONE 1|LIGACAO REALIZADA PARA:98985160338</t>
  </si>
  <si>
    <t>22/08/2026 17:34:04</t>
  </si>
  <si>
    <t>22/08/2026 17:34:25</t>
  </si>
  <si>
    <t>2652275085</t>
  </si>
  <si>
    <t>SAUDACAO|COLETANDO_INFOS_API|WO_LOCALIZADA=740135343}|LIGACAO TELEFONE 1|LIGACAO REALIZADA PARA:98985033838</t>
  </si>
  <si>
    <t>22/08/2026 15:09:59</t>
  </si>
  <si>
    <t>22/08/2026 15:10:10</t>
  </si>
  <si>
    <t>SAUDACAO|COLETANDO_INFOS_API|WO_LOCALIZADA=740194099}|LIGACAO TELEFONE 1|LIGACAO REALIZADA PARA:98988073186</t>
  </si>
  <si>
    <t>22/08/2026 11:25:35</t>
  </si>
  <si>
    <t>22/08/2026 11:25:50</t>
  </si>
  <si>
    <t>265269345, 2652693461</t>
  </si>
  <si>
    <t>SAUDACAO|COLETANDO_INFOS_API|WO_LOCALIZADA=740185529}|LIGACAO TELEFONE 1|LIGACAO REALIZADA PARA:99984016383</t>
  </si>
  <si>
    <t>22/08/2026 15:22:16</t>
  </si>
  <si>
    <t>22/08/2026 15:22:37</t>
  </si>
  <si>
    <t>SAUDACAO|COLETANDO_INFOS_API|WO_LOCALIZADA=740210723}|LIGACAO TELEFONE 3|LIGACAO REALIZADA PARA:98984310393|LIGACAO_SEM_SUCESSO</t>
  </si>
  <si>
    <t>22/08/2026 15:19:29</t>
  </si>
  <si>
    <t>2651805858, 2651805869</t>
  </si>
  <si>
    <t>2651865685, 2651865696</t>
  </si>
  <si>
    <t>SAUDACAO|COLETANDO_INFOS_API|WO_LOCALIZADA=740207441}|LIGACAO TELEFONE 1|LIGACAO REALIZADA PARA:98996061281</t>
  </si>
  <si>
    <t>22/08/2026 16:43:45</t>
  </si>
  <si>
    <t>22/08/2026 16:44:07</t>
  </si>
  <si>
    <t>SAUDACAO|COLETANDO_INFOS_API|WO_LOCALIZADA=740144343}|LIGACAO TELEFONE 2|LIGACAO REALIZADA PARA:98988744554|LIGACAO_SEM_SUCESSO</t>
  </si>
  <si>
    <t>22/08/2026 08:37:33</t>
  </si>
  <si>
    <t>2652791112, 2652791123</t>
  </si>
  <si>
    <t>SAUDACAO|COLETANDO_INFOS_API|WO_LOCALIZADA=740197801}|LIGACAO TELEFONE 1|LIGACAO REALIZADA PARA:98988439984</t>
  </si>
  <si>
    <t>22/08/2026 14:48:27</t>
  </si>
  <si>
    <t>22/08/2026 14:48:37</t>
  </si>
  <si>
    <t>2652366255, 2652370575</t>
  </si>
  <si>
    <t>2651902531</t>
  </si>
  <si>
    <t>SAUDACAO|COLETANDO_INFOS_API|WO_LOCALIZADA=740084641}|LIGACAO TELEFONE 1|LIGACAO REALIZADA PARA:98987232995</t>
  </si>
  <si>
    <t>22/08/2026 15:32:06</t>
  </si>
  <si>
    <t>22/08/2026 15:32:39</t>
  </si>
  <si>
    <t>265267888, 2652679364, 265267969</t>
  </si>
  <si>
    <t>2652753222, 2652753233</t>
  </si>
  <si>
    <t>SAUDACAO|COLETANDO_INFOS_API|WO_LOCALIZADA=740192500}|LIGACAO TELEFONE 1|LIGACAO REALIZADA PARA:98988130908</t>
  </si>
  <si>
    <t>22/08/2026 14:36:06</t>
  </si>
  <si>
    <t>22/08/2026 14:37:22</t>
  </si>
  <si>
    <t>2605724868</t>
  </si>
  <si>
    <t>SAUDACAO|COLETANDO_INFOS_API|WO_LOCALIZADA=231090738}|LIGACAO TELEFONE 3|LIGACAO REALIZADA PARA:92993694437</t>
  </si>
  <si>
    <t>22/08/2026 09:16:14</t>
  </si>
  <si>
    <t>22/08/2026 09:16:19</t>
  </si>
  <si>
    <t>2605083934</t>
  </si>
  <si>
    <t>SAUDACAO|COLETANDO_INFOS_API|WO_LOCALIZADA=231004186}|LIGACAO TELEFONE 1|LIGACAO REALIZADA PARA:92991495124</t>
  </si>
  <si>
    <t>22/08/2026 09:20:24</t>
  </si>
  <si>
    <t>22/08/2026 09:20:39</t>
  </si>
  <si>
    <t>2605977677</t>
  </si>
  <si>
    <t>SAUDACAO|COLETANDO_INFOS_API|WO_LOCALIZADA=231123242}</t>
  </si>
  <si>
    <t>22/08/2026 18:28:28</t>
  </si>
  <si>
    <t>2605828346</t>
  </si>
  <si>
    <t>2605964347</t>
  </si>
  <si>
    <t>SAUDACAO|COLETANDO_INFOS_API|WO_LOCALIZADA=231121234}|LIGACAO TELEFONE 1|LIGACAO REALIZADA PARA:92984222828</t>
  </si>
  <si>
    <t>22/08/2026 12:20:35</t>
  </si>
  <si>
    <t>22/08/2026 12:20:55</t>
  </si>
  <si>
    <t>2605255474, 2605255508, 2605255519</t>
  </si>
  <si>
    <t>2605776988</t>
  </si>
  <si>
    <t>SAUDACAO|COLETANDO_INFOS_API|WO_LOCALIZADA=231096666}|LIGACAO TELEFONE 3|LIGACAO REALIZADA PARA:9232323313|LIGACAO_SEM_SUCESSO</t>
  </si>
  <si>
    <t>22/08/2026 12:46:31</t>
  </si>
  <si>
    <t>2605778733, 2605778788</t>
  </si>
  <si>
    <t>SAUDACAO|COLETANDO_INFOS_API|WO_LOCALIZADA=231096837}|LIGACAO TELEFONE 2|LIGACAO REALIZADA PARA:92991446904</t>
  </si>
  <si>
    <t>22/08/2026 12:10:47</t>
  </si>
  <si>
    <t>22/08/2026 12:11:01</t>
  </si>
  <si>
    <t>2605957664</t>
  </si>
  <si>
    <t>SAUDACAO|COLETANDO_INFOS_API|WO_LOCALIZADA=231120255}|LIGACAO TELEFONE 2|LIGACAO REALIZADA PARA:92991895745</t>
  </si>
  <si>
    <t>22/08/2026 17:27:28</t>
  </si>
  <si>
    <t>22/08/2026 17:27:31</t>
  </si>
  <si>
    <t>2605887363</t>
  </si>
  <si>
    <t>SAUDACAO|COLETANDO_INFOS_API|WO_LOCALIZADA=231110751}|LIGACAO TELEFONE 1|LIGACAO REALIZADA PARA:92981564126</t>
  </si>
  <si>
    <t>22/08/2026 11:11:25</t>
  </si>
  <si>
    <t>22/08/2026 11:11:48</t>
  </si>
  <si>
    <t>26056788</t>
  </si>
  <si>
    <t>SAUDACAO|COLETANDO_INFOS_API|WO_LOCALIZADA=231027755}|LIGACAO TELEFONE 3|LIGACAO REALIZADA PARA:92999614134</t>
  </si>
  <si>
    <t>22/08/2026 18:03:31</t>
  </si>
  <si>
    <t>22/08/2026 18:03:38</t>
  </si>
  <si>
    <t>2605855278</t>
  </si>
  <si>
    <t>SAUDACAO|COLETANDO_INFOS_API|WO_LOCALIZADA=231107705}|LIGACAO TELEFONE 2|LIGACAO REALIZADA PARA:92991044800|LIGACAO_SEM_SUCESSO</t>
  </si>
  <si>
    <t>22/08/2026 14:21:49</t>
  </si>
  <si>
    <t>2605126257</t>
  </si>
  <si>
    <t>SAUDACAO|COLETANDO_INFOS_API|WO_LOCALIZADA=231008382}|LIGACAO TELEFONE 1|LIGACAO REALIZADA PARA:92982562399</t>
  </si>
  <si>
    <t>22/08/2026 15:51:42</t>
  </si>
  <si>
    <t>22/08/2026 15:52:20</t>
  </si>
  <si>
    <t>SAUDACAO|COLETANDO_INFOS_API|WO_LOCALIZADA=231107711}|LIGACAO TELEFONE 1|LIGACAO REALIZADA PARA:92986013742</t>
  </si>
  <si>
    <t>22/08/2026 12:18:57</t>
  </si>
  <si>
    <t>22/08/2026 12:19:08</t>
  </si>
  <si>
    <t>2605845424, 2605845435</t>
  </si>
  <si>
    <t>SAUDACAO|COLETANDO_INFOS_API|WO_LOCALIZADA=231114876}|LIGACAO TELEFONE 1|LIGACAO REALIZADA PARA:92984795948</t>
  </si>
  <si>
    <t>22/08/2026 18:33:07</t>
  </si>
  <si>
    <t>22/08/2026 18:33:08</t>
  </si>
  <si>
    <t>2605389001, 2605389012</t>
  </si>
  <si>
    <t>SAUDACAO|COLETANDO_INFOS_API|WO_LOCALIZADA=231118140}|LIGACAO TELEFONE 2|LIGACAO REALIZADA PARA:92981110533</t>
  </si>
  <si>
    <t>22/08/2026 17:57:55</t>
  </si>
  <si>
    <t>22/08/2026 17:58:02</t>
  </si>
  <si>
    <t>SAUDACAO|COLETANDO_INFOS_API|WO_LOCALIZADA=231121506}|LIGACAO TELEFONE 1|LIGACAO REALIZADA PARA:92991846261</t>
  </si>
  <si>
    <t>22/08/2026 11:11:22</t>
  </si>
  <si>
    <t>22/08/2026 11:14:49</t>
  </si>
  <si>
    <t>SAUDACAO|COLETANDO_INFOS_API|WO_LOCALIZADA=231120372}|LIGACAO TELEFONE 1|LIGACAO REALIZADA PARA:92991584658|LIGACAO_SEM_SUCESSO</t>
  </si>
  <si>
    <t>22/08/2026 13:23:28</t>
  </si>
  <si>
    <t>2605399428</t>
  </si>
  <si>
    <t>SAUDACAO|COLETANDO_INFOS_API|WO_LOCALIZADA=231044205}|LIGACAO TELEFONE 1|LIGACAO REALIZADA PARA:92999913748</t>
  </si>
  <si>
    <t>22/08/2026 15:17:59</t>
  </si>
  <si>
    <t>22/08/2026 15:19:55</t>
  </si>
  <si>
    <t>2605846706</t>
  </si>
  <si>
    <t>SAUDACAO|COLETANDO_INFOS_API|WO_LOCALIZADA=231106338}|LIGACAO TELEFONE 2|LIGACAO REALIZADA PARA:97984406863</t>
  </si>
  <si>
    <t>22/08/2026 09:18:12</t>
  </si>
  <si>
    <t>22/08/2026 09:18:42</t>
  </si>
  <si>
    <t>2604987802, 2604987813</t>
  </si>
  <si>
    <t>SAUDACAO|COLETANDO_INFOS_API|WO_LOCALIZADA=231122401}|LIGACAO TELEFONE 1|LIGACAO REALIZADA PARA:92991231739|LIGACAO_SEM_SUCESSO</t>
  </si>
  <si>
    <t>22/08/2026 16:18:42</t>
  </si>
  <si>
    <t>2605965438, 2605965449</t>
  </si>
  <si>
    <t>SAUDACAO|COLETANDO_INFOS_API|WO_LOCALIZADA=231121415}|LIGACAO TELEFONE 2|LIGACAO REALIZADA PARA:92981496094</t>
  </si>
  <si>
    <t>22/08/2026 11:50:32</t>
  </si>
  <si>
    <t>22/08/2026 11:50:39</t>
  </si>
  <si>
    <t>2605914061</t>
  </si>
  <si>
    <t>SAUDACAO|COLETANDO_INFOS_API|WO_LOCALIZADA=231113708}|LIGACAO TELEFONE 1|LIGACAO REALIZADA PARA:92985563839|LIGACAO_SEM_SUCESSO</t>
  </si>
  <si>
    <t>22/08/2026 15:51:06</t>
  </si>
  <si>
    <t>2605893865</t>
  </si>
  <si>
    <t>2605910584</t>
  </si>
  <si>
    <t>2605749258</t>
  </si>
  <si>
    <t>2605784763, 2605784774</t>
  </si>
  <si>
    <t>SAUDACAO|COLETANDO_INFOS_API|WO_LOCALIZADA=231097591}|LIGACAO TELEFONE 1|LIGACAO REALIZADA PARA:92985842541</t>
  </si>
  <si>
    <t>22/08/2026 09:43:03</t>
  </si>
  <si>
    <t>22/08/2026 09:43:12</t>
  </si>
  <si>
    <t>2605757662</t>
  </si>
  <si>
    <t>2605769597</t>
  </si>
  <si>
    <t>2605861792, 2605861815</t>
  </si>
  <si>
    <t>SAUDACAO|COLETANDO_INFOS_API|WO_LOCALIZADA=231108325}|LIGACAO TELEFONE 1|LIGACAO REALIZADA PARA:92992869103</t>
  </si>
  <si>
    <t>22/08/2026 09:57:26</t>
  </si>
  <si>
    <t>22/08/2026 09:57:39</t>
  </si>
  <si>
    <t>2605160693, 2605160727</t>
  </si>
  <si>
    <t>SAUDACAO|COLETANDO_INFOS_API|WO_LOCALIZADA=231012021}|LIGACAO TELEFONE 1|LIGACAO REALIZADA PARA:92985067073</t>
  </si>
  <si>
    <t>22/08/2026 10:40:05</t>
  </si>
  <si>
    <t>22/08/2026 10:40:19</t>
  </si>
  <si>
    <t>2605523102, 2605523113</t>
  </si>
  <si>
    <t>SAUDACAO|COLETANDO_INFOS_API|WO_LOCALIZADA=231059630}|LIGACAO TELEFONE 1|LIGACAO REALIZADA PARA:92995060405</t>
  </si>
  <si>
    <t>22/08/2026 09:40:24</t>
  </si>
  <si>
    <t>22/08/2026 09:40:33</t>
  </si>
  <si>
    <t>260557791, 2605577943</t>
  </si>
  <si>
    <t>SAUDACAO|COLETANDO_INFOS_API|WO_LOCALIZADA=231115611}|LIGACAO TELEFONE 1|LIGACAO REALIZADA PARA:92992333550</t>
  </si>
  <si>
    <t>22/08/2026 17:35:03</t>
  </si>
  <si>
    <t>22/08/2026 17:35:39</t>
  </si>
  <si>
    <t>2605610367, 2605610378</t>
  </si>
  <si>
    <t>SAUDACAO|COLETANDO_INFOS_API|WO_LOCALIZADA=231113136}|LIGACAO TELEFONE 1|LIGACAO REALIZADA PARA:9286242034</t>
  </si>
  <si>
    <t>22/08/2026 16:27:14</t>
  </si>
  <si>
    <t>22/08/2026 16:27:22</t>
  </si>
  <si>
    <t>2605674884, 2605674895</t>
  </si>
  <si>
    <t>SAUDACAO|COLETANDO_INFOS_API|WO_LOCALIZADA=231083885}|LIGACAO TELEFONE 2|LIGACAO REALIZADA PARA:92994312717</t>
  </si>
  <si>
    <t>22/08/2026 12:18:21</t>
  </si>
  <si>
    <t>22/08/2026 12:18:54</t>
  </si>
  <si>
    <t>2605746479, 260574648</t>
  </si>
  <si>
    <t>SAUDACAO|COLETANDO_INFOS_API|WO_LOCALIZADA=231092990}|LIGACAO TELEFONE 2|LIGACAO REALIZADA PARA:92986137090</t>
  </si>
  <si>
    <t>22/08/2026 12:05:02</t>
  </si>
  <si>
    <t>22/08/2026 12:05:58</t>
  </si>
  <si>
    <t>2605779183</t>
  </si>
  <si>
    <t>SAUDACAO|COLETANDO_INFOS_API|WO_LOCALIZADA=231096873}|LIGACAO TELEFONE 1|LIGACAO REALIZADA PARA:63991101220</t>
  </si>
  <si>
    <t>22/08/2026 09:31:58</t>
  </si>
  <si>
    <t>22/08/2026 09:32:28</t>
  </si>
  <si>
    <t>2605782693, 2605782705</t>
  </si>
  <si>
    <t>SAUDACAO|COLETANDO_INFOS_API|WO_LOCALIZADA=231097329}|LIGACAO TELEFONE 1|LIGACAO REALIZADA PARA:92991255352</t>
  </si>
  <si>
    <t>22/08/2026 14:19:45</t>
  </si>
  <si>
    <t>22/08/2026 14:19:56</t>
  </si>
  <si>
    <t>2605856965</t>
  </si>
  <si>
    <t>2605866944, 2605866955</t>
  </si>
  <si>
    <t>SAUDACAO|COLETANDO_INFOS_API|WO_LOCALIZADA=231108783}|LIGACAO TELEFONE 1|LIGACAO REALIZADA PARA:92981191299</t>
  </si>
  <si>
    <t>22/08/2026 15:25:02</t>
  </si>
  <si>
    <t>22/08/2026 15:25:07</t>
  </si>
  <si>
    <t>2605875663, 2605875674</t>
  </si>
  <si>
    <t>SAUDACAO|COLETANDO_INFOS_API|WO_LOCALIZADA=231109666}|LIGACAO TELEFONE 1|LIGACAO REALIZADA PARA:92993055742</t>
  </si>
  <si>
    <t>22/08/2026 16:22:33</t>
  </si>
  <si>
    <t>22/08/2026 16:22:56</t>
  </si>
  <si>
    <t>2605910753, 2605910865</t>
  </si>
  <si>
    <t>SAUDACAO|COLETANDO_INFOS_API|WO_LOCALIZADA=231113341}|LIGACAO TELEFONE 3|LIGACAO REALIZADA PARA:92994498058</t>
  </si>
  <si>
    <t>22/08/2026 17:38:28</t>
  </si>
  <si>
    <t>22/08/2026 17:38:38</t>
  </si>
  <si>
    <t>2605919606, 2605919617</t>
  </si>
  <si>
    <t>SAUDACAO|COLETANDO_INFOS_API|WO_LOCALIZADA=231114595}|LIGACAO TELEFONE 2|LIGACAO REALIZADA PARA:92981075602</t>
  </si>
  <si>
    <t>22/08/2026 16:04:16</t>
  </si>
  <si>
    <t>22/08/2026 16:04:34</t>
  </si>
  <si>
    <t>2605934041, 2605934052</t>
  </si>
  <si>
    <t>SAUDACAO|COLETANDO_INFOS_API|WO_LOCALIZADA=231116645}|LIGACAO TELEFONE 2|LIGACAO REALIZADA PARA:92991062491</t>
  </si>
  <si>
    <t>22/08/2026 16:38:39</t>
  </si>
  <si>
    <t>22/08/2026 16:38:43</t>
  </si>
  <si>
    <t>2605942231, 2605942242</t>
  </si>
  <si>
    <t>SAUDACAO|COLETANDO_INFOS_API|WO_LOCALIZADA=231117857}|LIGACAO TELEFONE 1|LIGACAO REALIZADA PARA:92991062491</t>
  </si>
  <si>
    <t>22/08/2026 16:09:02</t>
  </si>
  <si>
    <t>22/08/2026 16:09:48</t>
  </si>
  <si>
    <t>2603590182, 2603590193</t>
  </si>
  <si>
    <t>SAUDACAO|COLETANDO_INFOS_API|WO_LOCALIZADA=231044255}|LIGACAO TELEFONE 1|LIGACAO REALIZADA PARA:55991252522</t>
  </si>
  <si>
    <t>22/08/2026 13:10:20</t>
  </si>
  <si>
    <t>22/08/2026 13:10:28</t>
  </si>
  <si>
    <t>265244351</t>
  </si>
  <si>
    <t>SAUDACAO|COLETANDO_INFOS_API|WO_LOCALIZADA=740155195}|LIGACAO TELEFONE 1|LIGACAO REALIZADA PARA:91984582764</t>
  </si>
  <si>
    <t>22/08/2026 08:21:11</t>
  </si>
  <si>
    <t>22/08/2026 08:21:19</t>
  </si>
  <si>
    <t>SAUDACAO|COLETANDO_INFOS_API|WO_LOCALIZADA=740171325}|LIGACAO TELEFONE 2|LIGACAO REALIZADA PARA:91985635253</t>
  </si>
  <si>
    <t>22/08/2026 15:58:34</t>
  </si>
  <si>
    <t>22/08/2026 15:59:15</t>
  </si>
  <si>
    <t>2652461419, 265246142</t>
  </si>
  <si>
    <t>SAUDACAO|COLETANDO_INFOS_API|WO_LOCALIZADA=740157413}|LIGACAO TELEFONE 1|LIGACAO REALIZADA PARA:91985695033</t>
  </si>
  <si>
    <t>22/08/2026 15:09:09</t>
  </si>
  <si>
    <t>22/08/2026 15:09:37</t>
  </si>
  <si>
    <t>2652558203</t>
  </si>
  <si>
    <t>SAUDACAO|COLETANDO_INFOS_API|WO_LOCALIZADA=740168336}|LIGACAO TELEFONE 1|LIGACAO REALIZADA PARA:91999854854</t>
  </si>
  <si>
    <t>22/08/2026 17:43:00</t>
  </si>
  <si>
    <t>22/08/2026 17:43:11</t>
  </si>
  <si>
    <t>2652488496</t>
  </si>
  <si>
    <t>SAUDACAO|COLETANDO_INFOS_API|WO_LOCALIZADA=740161375}|LIGACAO TELEFONE 1|LIGACAO REALIZADA PARA:91982524701</t>
  </si>
  <si>
    <t>22/08/2026 15:46:36</t>
  </si>
  <si>
    <t>22/08/2026 15:46:52</t>
  </si>
  <si>
    <t>2652808414, 2652808425</t>
  </si>
  <si>
    <t>2652868713, 2652868724</t>
  </si>
  <si>
    <t>SAUDACAO|COLETANDO_INFOS_API|WO_LOCALIZADA=740209453}|TELEFONE_NAO_CADASTRADO_NA_LISTA_URA</t>
  </si>
  <si>
    <t>22/08/2026 15:25:16</t>
  </si>
  <si>
    <t>2652667855</t>
  </si>
  <si>
    <t>SAUDACAO|COLETANDO_INFOS_API|WO_LOCALIZADA=740183047}|LIGACAO TELEFONE 1|LIGACAO REALIZADA PARA:91982447533</t>
  </si>
  <si>
    <t>22/08/2026 11:33:35</t>
  </si>
  <si>
    <t>22/08/2026 11:33:44</t>
  </si>
  <si>
    <t>265256312</t>
  </si>
  <si>
    <t>SAUDACAO|COLETANDO_INFOS_API|WO_LOCALIZADA=740200064}|LIGACAO TELEFONE 1|LIGACAO REALIZADA PARA:91980332941</t>
  </si>
  <si>
    <t>22/08/2026 08:37:40</t>
  </si>
  <si>
    <t>22/08/2026 08:38:18</t>
  </si>
  <si>
    <t>265282377</t>
  </si>
  <si>
    <t>SAUDACAO|COLETANDO_INFOS_API|WO_LOCALIZADA=740202516}|LIGACAO TELEFONE 1|LIGACAO REALIZADA PARA:91981790909</t>
  </si>
  <si>
    <t>22/08/2026 17:01:54</t>
  </si>
  <si>
    <t>22/08/2026 17:02:08</t>
  </si>
  <si>
    <t>2652677485, 2652677542, 2652677564</t>
  </si>
  <si>
    <t>SAUDACAO|COLETANDO_INFOS_API|WO_LOCALIZADA=740184039}|LIGACAO TELEFONE 2|LIGACAO REALIZADA PARA:91981416801</t>
  </si>
  <si>
    <t>22/08/2026 12:30:35</t>
  </si>
  <si>
    <t>22/08/2026 12:30:59</t>
  </si>
  <si>
    <t>SAUDACAO|COLETANDO_INFOS_API|WO_LOCALIZADA=740114947}|LIGACAO TELEFONE 1|LIGACAO REALIZADA PARA:91984024741</t>
  </si>
  <si>
    <t>22/08/2026 10:47:50</t>
  </si>
  <si>
    <t>22/08/2026 10:48:33</t>
  </si>
  <si>
    <t>2652543117, 2652543128</t>
  </si>
  <si>
    <t>SAUDACAO|COLETANDO_INFOS_API|WO_LOCALIZADA=740166735}|LIGACAO TELEFONE 1|LIGACAO REALIZADA PARA:91993325799</t>
  </si>
  <si>
    <t>22/08/2026 10:49:59</t>
  </si>
  <si>
    <t>22/08/2026 10:50:26</t>
  </si>
  <si>
    <t>2652562949, 265256295</t>
  </si>
  <si>
    <t>SAUDACAO|COLETANDO_INFOS_API|WO_LOCALIZADA=740168860}|LIGACAO TELEFONE 1|LIGACAO REALIZADA PARA:91984065122</t>
  </si>
  <si>
    <t>22/08/2026 11:59:47</t>
  </si>
  <si>
    <t>22/08/2026 11:59:56</t>
  </si>
  <si>
    <t>2652524587, 2652524598</t>
  </si>
  <si>
    <t>SAUDACAO|COLETANDO_INFOS_API|WO_LOCALIZADA=740164937}|LIGACAO TELEFONE 1|LIGACAO REALIZADA PARA:91991629286</t>
  </si>
  <si>
    <t>22/08/2026 11:01:45</t>
  </si>
  <si>
    <t>22/08/2026 11:03:25</t>
  </si>
  <si>
    <t>2652596991, 2652597004</t>
  </si>
  <si>
    <t>SAUDACAO|COLETANDO_INFOS_API|WO_LOCALIZADA=740172992}|LIGACAO TELEFONE 2|LIGACAO REALIZADA PARA:91992668899</t>
  </si>
  <si>
    <t>22/08/2026 14:03:05</t>
  </si>
  <si>
    <t>22/08/2026 14:03:08</t>
  </si>
  <si>
    <t>2652640328, 2652640339</t>
  </si>
  <si>
    <t>SAUDACAO|COLETANDO_INFOS_API|WO_LOCALIZADA=740179187}|LIGACAO TELEFONE 2|LIGACAO REALIZADA PARA:91982438824</t>
  </si>
  <si>
    <t>22/08/2026 16:47:10</t>
  </si>
  <si>
    <t>22/08/2026 16:47:49</t>
  </si>
  <si>
    <t>2652765001, 2652765012</t>
  </si>
  <si>
    <t>SAUDACAO|COLETANDO_INFOS_API|WO_LOCALIZADA=740194220}</t>
  </si>
  <si>
    <t>22/08/2026 10:26:13</t>
  </si>
  <si>
    <t>2652788253, 2652788275</t>
  </si>
  <si>
    <t>SAUDACAO|COLETANDO_INFOS_API|WO_LOCALIZADA=740197277}|LIGACAO TELEFONE 1|LIGACAO REALIZADA PARA:91980331882</t>
  </si>
  <si>
    <t>22/08/2026 15:14:14</t>
  </si>
  <si>
    <t>22/08/2026 15:14:33</t>
  </si>
  <si>
    <t>2604855659, 260485566</t>
  </si>
  <si>
    <t>2605038147</t>
  </si>
  <si>
    <t>SAUDACAO|COLETANDO_INFOS_API|WO_LOCALIZADA=328548582}|LIGACAO TELEFONE 2|LIGACAO REALIZADA PARA:96999023941</t>
  </si>
  <si>
    <t>22/08/2026 09:31:44</t>
  </si>
  <si>
    <t>22/08/2026 09:31:52</t>
  </si>
  <si>
    <t>2652555514, 2652555536</t>
  </si>
  <si>
    <t>SAUDACAO|COLETANDO_INFOS_API|WO_LOCALIZADA=740167979}|LIGACAO TELEFONE 1|LIGACAO REALIZADA PARA:91991729604</t>
  </si>
  <si>
    <t>22/08/2026 10:42:21</t>
  </si>
  <si>
    <t>22/08/2026 10:42:31</t>
  </si>
  <si>
    <t>2652805512, 2652805523</t>
  </si>
  <si>
    <t>SAUDACAO|COLETANDO_INFOS_API|WO_LOCALIZADA=740200061}|LIGACAO TELEFONE 2|LIGACAO REALIZADA PARA:91982523383</t>
  </si>
  <si>
    <t>22/08/2026 15:23:25</t>
  </si>
  <si>
    <t>22/08/2026 15:23:37</t>
  </si>
  <si>
    <t>2604887946</t>
  </si>
  <si>
    <t>SAUDACAO|COLETANDO_INFOS_API|WO_LOCALIZADA=328531279}|LIGACAO TELEFONE 1|LIGACAO REALIZADA PARA:94991132087|LIGACAO_SEM_SUCESSO</t>
  </si>
  <si>
    <t>22/08/2026 17:07:32</t>
  </si>
  <si>
    <t>2604302601, 2604302634</t>
  </si>
  <si>
    <t>2604762308, 2604762319</t>
  </si>
  <si>
    <t>SAUDACAO|COLETANDO_INFOS_API|WO_LOCALIZADA=328515519}|LIGACAO TELEFONE 1|LIGACAO REALIZADA PARA:94984032470</t>
  </si>
  <si>
    <t>22/08/2026 17:45:53</t>
  </si>
  <si>
    <t>22/08/2026 17:46:09</t>
  </si>
  <si>
    <t>2605134672, 2605134672</t>
  </si>
  <si>
    <t>2026-08-22 16:23:38</t>
  </si>
  <si>
    <t>SAUDACAO|COLETANDO_INFOS_API|WO_LOCALIZADA=328560987}|LIGACAO TELEFONE 2|LIGACAO REALIZADA PARA:94991959761</t>
  </si>
  <si>
    <t>22/08/2026 16:12:35</t>
  </si>
  <si>
    <t>22/08/2026 16:12:42</t>
  </si>
  <si>
    <t>2652480803, 2652480803</t>
  </si>
  <si>
    <t>2026-08-22 14:27:14</t>
  </si>
  <si>
    <t>SAUDACAO|COLETANDO_INFOS_API|WO_LOCALIZADA=740160495}|LIGACAO TELEFONE 2|LIGACAO REALIZADA PARA:98981585169</t>
  </si>
  <si>
    <t>22/08/2026 14:13:56</t>
  </si>
  <si>
    <t>22/08/2026 14:15:44</t>
  </si>
  <si>
    <t>265258761, 265258761</t>
  </si>
  <si>
    <t>2026-08-22 12:23:12</t>
  </si>
  <si>
    <t>SAUDACAO|COLETANDO_INFOS_API|WO_LOCALIZADA=740171783}|LIGACAO TELEFONE 1|LIGACAO REALIZADA PARA:98987316007</t>
  </si>
  <si>
    <t>22/08/2026 12:12:07</t>
  </si>
  <si>
    <t>22/08/2026 12:12:26</t>
  </si>
  <si>
    <t>2652822555, 2652822555</t>
  </si>
  <si>
    <t>2026-08-22 15:41:15</t>
  </si>
  <si>
    <t>SAUDACAO|COLETANDO_INFOS_API|WO_LOCALIZADA=740202355}|LIGACAO TELEFONE 1|LIGACAO REALIZADA PARA:91983473037|LIGACAO_SEM_SUCESSO</t>
  </si>
  <si>
    <t>22/08/2026 15:12:53</t>
  </si>
  <si>
    <t>2652772278, 2652772278</t>
  </si>
  <si>
    <t>2026-08-22 16:01:23</t>
  </si>
  <si>
    <t>SAUDACAO|COLETANDO_INFOS_API|WO_LOCALIZADA=740195082}|LIGACAO TELEFONE 1|LIGACAO REALIZADA PARA:98988954157</t>
  </si>
  <si>
    <t>22/08/2026 15:34:04</t>
  </si>
  <si>
    <t>22/08/2026 15:34:15</t>
  </si>
  <si>
    <t>2652798445, 2652798445</t>
  </si>
  <si>
    <t>2026-08-22 12:28:53</t>
  </si>
  <si>
    <t>SAUDACAO|COLETANDO_INFOS_API|WO_LOCALIZADA=740198931}|LIGACAO TELEFONE 2|LIGACAO REALIZADA PARA:11987525906|LIGACAO_SEM_SUCESSO</t>
  </si>
  <si>
    <t>22/08/2026 12:16:53</t>
  </si>
  <si>
    <t>2652550036, 2652550036</t>
  </si>
  <si>
    <t>2026-08-22 09:14:57</t>
  </si>
  <si>
    <t>SAUDACAO|COLETANDO_INFOS_API|WO_LOCALIZADA=740167504}|LIGACAO TELEFONE 2|LIGACAO REALIZADA PARA:9832228608|LIGACAO_SEM_SUCESSO</t>
  </si>
  <si>
    <t>22/08/2026 08:57:40</t>
  </si>
  <si>
    <t>260519504, 260519504</t>
  </si>
  <si>
    <t>2026-08-22 09:56:31</t>
  </si>
  <si>
    <t>SAUDACAO|COLETANDO_INFOS_API|WO_LOCALIZADA=231017295}|LIGACAO TELEFONE 1|LIGACAO REALIZADA PARA:92991808927|LIGACAO_SEM_SUCESSO</t>
  </si>
  <si>
    <t>22/08/2026 09:32:45</t>
  </si>
  <si>
    <t>2605988354</t>
  </si>
  <si>
    <t>2026-08-22 17:52:10</t>
  </si>
  <si>
    <t>2605663792, 2605663792</t>
  </si>
  <si>
    <t>2026-08-22 10:30:15</t>
  </si>
  <si>
    <t>SAUDACAO|COLETANDO_INFOS_API|WO_LOCALIZADA=231080079}|LIGACAO TELEFONE 1|LIGACAO REALIZADA PARA:92993651454</t>
  </si>
  <si>
    <t>22/08/2026 10:08:24</t>
  </si>
  <si>
    <t>22/08/2026 10:08:45</t>
  </si>
  <si>
    <t>2605843859, 2605843859</t>
  </si>
  <si>
    <t>2026-08-22 16:10:07</t>
  </si>
  <si>
    <t>SAUDACAO|COLETANDO_INFOS_API|WO_LOCALIZADA=231105762}|LIGACAO TELEFONE 1|LIGACAO REALIZADA PARA:92993884653</t>
  </si>
  <si>
    <t>22/08/2026 15:28:32</t>
  </si>
  <si>
    <t>22/08/2026 15:29:34</t>
  </si>
  <si>
    <t>2605777103</t>
  </si>
  <si>
    <t>2026-08-22 16:11:41</t>
  </si>
  <si>
    <t>2605797385, 2605797385</t>
  </si>
  <si>
    <t>2026-08-22 16:36:47</t>
  </si>
  <si>
    <t>SAUDACAO|COLETANDO_INFOS_API|WO_LOCALIZADA=231099281}|LIGACAO TELEFONE 2|LIGACAO REALIZADA PARA:92984975734</t>
  </si>
  <si>
    <t>22/08/2026 16:31:25</t>
  </si>
  <si>
    <t>22/08/2026 16:31:33</t>
  </si>
  <si>
    <t>2605783773</t>
  </si>
  <si>
    <t>2026-08-22 16:14:13</t>
  </si>
  <si>
    <t>2605735118</t>
  </si>
  <si>
    <t>2026-08-22 16:57:49</t>
  </si>
  <si>
    <t>2605519635, 2605519635</t>
  </si>
  <si>
    <t>2026-08-22 10:01:45</t>
  </si>
  <si>
    <t>SAUDACAO|COLETANDO_INFOS_API|WO_LOCALIZADA=231059216}|LIGACAO TELEFONE 2|LIGACAO REALIZADA PARA:93991883320</t>
  </si>
  <si>
    <t>22/08/2026 09:30:03</t>
  </si>
  <si>
    <t>22/08/2026 09:30:21</t>
  </si>
  <si>
    <t>2605961287</t>
  </si>
  <si>
    <t>2026-08-22 17:49:28</t>
  </si>
  <si>
    <t>2605351066</t>
  </si>
  <si>
    <t>2026-08-22 14:09:38</t>
  </si>
  <si>
    <t>2606030667, 2606030667</t>
  </si>
  <si>
    <t>2026-08-22 17:48:47</t>
  </si>
  <si>
    <t>SAUDACAO|COLETANDO_INFOS_API|WO_LOCALIZADA=231130040}|LIGACAO TELEFONE 1|LIGACAO REALIZADA PARA:92981496341</t>
  </si>
  <si>
    <t>22/08/2026 17:34:30</t>
  </si>
  <si>
    <t>22/08/2026 17:37:12</t>
  </si>
  <si>
    <t>2652753592, 2652753592</t>
  </si>
  <si>
    <t>2026-08-22 12:14:56</t>
  </si>
  <si>
    <t>SAUDACAO|COLETANDO_INFOS_API|WO_LOCALIZADA=740192512}|LIGACAO TELEFONE 2|LIGACAO REALIZADA PARA:91982031091</t>
  </si>
  <si>
    <t>22/08/2026 11:56:19</t>
  </si>
  <si>
    <t>22/08/2026 11:58:51</t>
  </si>
  <si>
    <t>2652646773, 2652646773</t>
  </si>
  <si>
    <t>2026-08-22 15:14:22</t>
  </si>
  <si>
    <t>SAUDACAO|COLETANDO_INFOS_API|WO_LOCALIZADA=740179828}|LIGACAO TELEFONE 1|LIGACAO REALIZADA PARA:91993107196|LIGACAO_SEM_SUCESSO</t>
  </si>
  <si>
    <t>22/08/2026 15:06:29</t>
  </si>
  <si>
    <t>2652753165, 2652753165</t>
  </si>
  <si>
    <t>2026-08-22 11:25:07</t>
  </si>
  <si>
    <t>SAUDACAO|COLETANDO_INFOS_API|WO_LOCALIZADA=740192445}|LIGACAO TELEFONE 1|LIGACAO REALIZADA PARA:91980148882</t>
  </si>
  <si>
    <t>22/08/2026 11:12:22</t>
  </si>
  <si>
    <t>22/08/2026 11:12:35</t>
  </si>
  <si>
    <t>265244397, 265244397</t>
  </si>
  <si>
    <t>2026-08-22 11:31:26</t>
  </si>
  <si>
    <t>SAUDACAO|COLETANDO_INFOS_API|WO_LOCALIZADA=740155248}|LIGACAO TELEFONE 1|LIGACAO REALIZADA PARA:91981322297</t>
  </si>
  <si>
    <t>22/08/2026 11:18:50</t>
  </si>
  <si>
    <t>22/08/2026 11:20:09</t>
  </si>
  <si>
    <t>265264872, 265264872</t>
  </si>
  <si>
    <t>2026-08-22 08:42:55</t>
  </si>
  <si>
    <t>SAUDACAO|COLETANDO_INFOS_API|WO_LOCALIZADA=740180135}|LIGACAO TELEFONE 1|LIGACAO REALIZADA PARA:94991731890</t>
  </si>
  <si>
    <t>22/08/2026 08:21:34</t>
  </si>
  <si>
    <t>22/08/2026 08:21:51</t>
  </si>
  <si>
    <t>2652718504, 2652718504</t>
  </si>
  <si>
    <t>2026-08-22 10:09:12</t>
  </si>
  <si>
    <t>SAUDACAO|COLETANDO_INFOS_API|WO_LOCALIZADA=740187968}|LIGACAO TELEFONE 1|LIGACAO REALIZADA PARA:91982069860</t>
  </si>
  <si>
    <t>22/08/2026 09:57:19</t>
  </si>
  <si>
    <t>22/08/2026 09:57:28</t>
  </si>
  <si>
    <t>2652652815, 2652652815</t>
  </si>
  <si>
    <t>2026-08-22 15:54:39</t>
  </si>
  <si>
    <t>SAUDACAO|COLETANDO_INFOS_API|WO_LOCALIZADA=740180644}|LIGACAO TELEFONE 1|LIGACAO REALIZADA PARA:91984738429|LIGACAO_SEM_SUCESSO</t>
  </si>
  <si>
    <t>22/08/2026 15:19:21</t>
  </si>
  <si>
    <t>2652799097</t>
  </si>
  <si>
    <t>2026-08-22 08:22:52</t>
  </si>
  <si>
    <t>2652805545, 2652805545</t>
  </si>
  <si>
    <t>2026-08-22 14:59:52</t>
  </si>
  <si>
    <t>SAUDACAO|COLETANDO_INFOS_API|WO_LOCALIZADA=740200063}|LIGACAO TELEFONE 1|LIGACAO REALIZADA PARA:18981695077</t>
  </si>
  <si>
    <t>22/08/2026 14:48:13</t>
  </si>
  <si>
    <t>22/08/2026 14:48:26</t>
  </si>
  <si>
    <t>2652821947, 2652821947</t>
  </si>
  <si>
    <t>2026-08-22 09:49:45</t>
  </si>
  <si>
    <t>SAUDACAO|COLETANDO_INFOS_API|WO_LOCALIZADA=740202264}|LIGACAO TELEFONE 1|LIGACAO REALIZADA PARA:91992623713</t>
  </si>
  <si>
    <t>22/08/2026 09:37:25</t>
  </si>
  <si>
    <t>22/08/2026 09:37:35</t>
  </si>
  <si>
    <t>2605075373, 2605075373</t>
  </si>
  <si>
    <t>2026-08-22 15:23:41</t>
  </si>
  <si>
    <t>SAUDACAO|COLETANDO_INFOS_API|WO_LOCALIZADA=328553833}|TELEFONE_NAO_CADASTRADO_NA_LISTA_URA</t>
  </si>
  <si>
    <t>22/08/2026 15:06:15</t>
  </si>
  <si>
    <t>2605051962, 2605051995</t>
  </si>
  <si>
    <t>23/08/26</t>
  </si>
  <si>
    <t>SAUDACAO|COLETANDO_INFOS_API|WO_LOCALIZADA=328550263}|LIGACAO TELEFONE 1|LIGACAO REALIZADA PARA:91985368613</t>
  </si>
  <si>
    <t>23/08/2026 14:53:47</t>
  </si>
  <si>
    <t>23/08/2026 14:53:58</t>
  </si>
  <si>
    <t>2650998614</t>
  </si>
  <si>
    <t>SAUDACAO|COLETANDO_INFOS_API|WO_LOCALIZADA=740104534}|LIGACAO TELEFONE 2|LIGACAO REALIZADA PARA:99985157730</t>
  </si>
  <si>
    <t>23/08/2026 14:37:51</t>
  </si>
  <si>
    <t>23/08/2026 14:37:58</t>
  </si>
  <si>
    <t>2605967159, 260596716</t>
  </si>
  <si>
    <t>SAUDACAO|COLETANDO_INFOS_API|WO_LOCALIZADA=231121717}|LIGACAO TELEFONE 1|LIGACAO REALIZADA PARA:92985117234</t>
  </si>
  <si>
    <t>23/08/2026 17:26:26</t>
  </si>
  <si>
    <t>23/08/2026 17:27:01</t>
  </si>
  <si>
    <t>SAUDACAO|COLETANDO_INFOS_API|WO_LOCALIZADA=231116789}|LIGACAO TELEFONE 1|LIGACAO REALIZADA PARA:92984095743</t>
  </si>
  <si>
    <t>23/08/2026 16:06:00</t>
  </si>
  <si>
    <t>23/08/2026 16:06:11</t>
  </si>
  <si>
    <t>2606044246, 2606044257</t>
  </si>
  <si>
    <t>2606045056</t>
  </si>
  <si>
    <t>SAUDACAO|COLETANDO_INFOS_API|WO_LOCALIZADA=231131453}|LIGACAO TELEFONE 1|LIGACAO REALIZADA PARA:92984835422</t>
  </si>
  <si>
    <t>23/08/2026 09:38:49</t>
  </si>
  <si>
    <t>23/08/2026 09:39:34</t>
  </si>
  <si>
    <t>2652930308, 2652930308</t>
  </si>
  <si>
    <t>2026-08-23 10:10:30</t>
  </si>
  <si>
    <t>SAUDACAO|COLETANDO_INFOS_API|WO_LOCALIZADA=740217411}|LIGACAO TELEFONE 1|LIGACAO REALIZADA PARA:99984101441</t>
  </si>
  <si>
    <t>23/08/2026 09:48:58</t>
  </si>
  <si>
    <t>23/08/2026 09:49:09</t>
  </si>
  <si>
    <t>2652776463, 2652776463</t>
  </si>
  <si>
    <t>2026-08-23 10:48:20</t>
  </si>
  <si>
    <t>SAUDACAO|COLETANDO_INFOS_API|WO_LOCALIZADA=740195755}|LIGACAO TELEFONE 2|LIGACAO REALIZADA PARA:98984073806</t>
  </si>
  <si>
    <t>23/08/2026 10:32:20</t>
  </si>
  <si>
    <t>23/08/2026 10:32:31</t>
  </si>
  <si>
    <t>2652923669, 2652923669</t>
  </si>
  <si>
    <t>2026-08-23 10:07:29</t>
  </si>
  <si>
    <t>SAUDACAO|COLETANDO_INFOS_API|WO_LOCALIZADA=740216501}|LIGACAO TELEFONE 1|LIGACAO REALIZADA PARA:98991595674|LIGACAO_SEM_SUCESSO</t>
  </si>
  <si>
    <t>23/08/2026 09:55:57</t>
  </si>
  <si>
    <t>2652780457, 2652780457</t>
  </si>
  <si>
    <t>2026-08-23 11:19:37</t>
  </si>
  <si>
    <t>SAUDACAO|COLETANDO_INFOS_API|WO_LOCALIZADA=740196286}|LIGACAO TELEFONE 1|LIGACAO REALIZADA PARA:98970193101</t>
  </si>
  <si>
    <t>23/08/2026 11:07:52</t>
  </si>
  <si>
    <t>23/08/2026 11:08:23</t>
  </si>
  <si>
    <t>2652852974, 2652852974</t>
  </si>
  <si>
    <t>2026-08-23 14:32:46</t>
  </si>
  <si>
    <t>SAUDACAO|COLETANDO_INFOS_API|WO_LOCALIZADA=740207775}|LIGACAO TELEFONE 1|LIGACAO REALIZADA PARA:98985456432</t>
  </si>
  <si>
    <t>23/08/2026 14:20:15</t>
  </si>
  <si>
    <t>23/08/2026 14:21:11</t>
  </si>
  <si>
    <t>2652815423, 2652815423</t>
  </si>
  <si>
    <t>2026-08-23 15:39:20</t>
  </si>
  <si>
    <t>SAUDACAO|COLETANDO_INFOS_API|WO_LOCALIZADA=740201474}|LIGACAO TELEFONE 1|LIGACAO REALIZADA PARA:98988570231</t>
  </si>
  <si>
    <t>23/08/2026 15:23:41</t>
  </si>
  <si>
    <t>23/08/2026 15:24:27</t>
  </si>
  <si>
    <t>2652939554, 2652939554</t>
  </si>
  <si>
    <t>2026-08-23 08:37:13</t>
  </si>
  <si>
    <t>SAUDACAO|COLETANDO_INFOS_API|WO_LOCALIZADA=740218546}|LIGACAO TELEFONE 2|LIGACAO REALIZADA PARA:98988897615</t>
  </si>
  <si>
    <t>23/08/2026 08:26:16</t>
  </si>
  <si>
    <t>23/08/2026 08:26:45</t>
  </si>
  <si>
    <t>2606054292, 2606054292</t>
  </si>
  <si>
    <t>2026-08-23 10:53:53</t>
  </si>
  <si>
    <t>SAUDACAO|COLETANDO_INFOS_API|WO_LOCALIZADA=231132415}|LIGACAO TELEFONE 1|LIGACAO REALIZADA PARA:92981381305</t>
  </si>
  <si>
    <t>23/08/2026 09:58:42</t>
  </si>
  <si>
    <t>23/08/2026 09:59:20</t>
  </si>
  <si>
    <t>2605971996, 2605972009, 260597201, 2605971996, 2605972009, 260597201</t>
  </si>
  <si>
    <t>2026-08-23 16:02:35</t>
  </si>
  <si>
    <t>SAUDACAO|COLETANDO_INFOS_API|WO_LOCALIZADA=231122443}|LIGACAO TELEFONE 1|LIGACAO REALIZADA PARA:92991464921</t>
  </si>
  <si>
    <t>23/08/2026 15:40:42</t>
  </si>
  <si>
    <t>23/08/2026 15:40:56</t>
  </si>
  <si>
    <t>2605895878, 2605895902, 2605895878, 2605895902</t>
  </si>
  <si>
    <t>2026-08-23 11:12:03</t>
  </si>
  <si>
    <t>SAUDACAO|COLETANDO_INFOS_API|WO_LOCALIZADA=231111801}|LIGACAO TELEFONE 1|LIGACAO REALIZADA PARA:92981285608</t>
  </si>
  <si>
    <t>23/08/2026 10:53:04</t>
  </si>
  <si>
    <t>23/08/2026 10:54:48</t>
  </si>
  <si>
    <t>260610205, 260610205</t>
  </si>
  <si>
    <t>2026-08-23 16:32:50</t>
  </si>
  <si>
    <t>SAUDACAO|COLETANDO_INFOS_API|WO_LOCALIZADA=231138379}|LIGACAO TELEFONE 1|LIGACAO REALIZADA PARA:92991000860</t>
  </si>
  <si>
    <t>23/08/2026 16:18:15</t>
  </si>
  <si>
    <t>23/08/2026 16:18:25</t>
  </si>
  <si>
    <t>2605888948, 2605888948</t>
  </si>
  <si>
    <t>2026-08-23 14:41:51</t>
  </si>
  <si>
    <t>SAUDACAO|COLETANDO_INFOS_API|WO_LOCALIZADA=231117204}|LIGACAO TELEFONE 1|LIGACAO REALIZADA PARA:92984027665</t>
  </si>
  <si>
    <t>23/08/2026 14:26:51</t>
  </si>
  <si>
    <t>23/08/2026 14:27:20</t>
  </si>
  <si>
    <t>260597102, 260597102</t>
  </si>
  <si>
    <t>2026-08-23 17:29:46</t>
  </si>
  <si>
    <t>SAUDACAO|COLETANDO_INFOS_API|WO_LOCALIZADA=231122350}|LIGACAO TELEFONE 1|LIGACAO REALIZADA PARA:92991063528|LIGACAO_SEM_SUCESSO</t>
  </si>
  <si>
    <t>23/08/2026 17:13:33</t>
  </si>
  <si>
    <t>260569491, 260569491</t>
  </si>
  <si>
    <t>2026-08-23 13:05:32</t>
  </si>
  <si>
    <t>SAUDACAO|COLETANDO_INFOS_API|WO_LOCALIZADA=231086495}|LIGACAO TELEFONE 1|LIGACAO REALIZADA PARA:92991586195</t>
  </si>
  <si>
    <t>23/08/2026 12:54:36</t>
  </si>
  <si>
    <t>23/08/2026 12:54:46</t>
  </si>
  <si>
    <t>2605846458</t>
  </si>
  <si>
    <t>2026-08-23 17:14:39</t>
  </si>
  <si>
    <t>2605801112, 2605801112</t>
  </si>
  <si>
    <t>2026-08-23 10:35:43</t>
  </si>
  <si>
    <t>SAUDACAO|COLETANDO_INFOS_API|WO_LOCALIZADA=231099788}|LIGACAO TELEFONE 2|LIGACAO REALIZADA PARA:92984146786</t>
  </si>
  <si>
    <t>23/08/2026 10:24:06</t>
  </si>
  <si>
    <t>23/08/2026 10:24:17</t>
  </si>
  <si>
    <t>2605896655, 2605896655</t>
  </si>
  <si>
    <t>2026-08-23 13:25:42</t>
  </si>
  <si>
    <t>SAUDACAO|COLETANDO_INFOS_API|WO_LOCALIZADA=231111901}|LIGACAO TELEFONE 2|LIGACAO REALIZADA PARA:92992186648</t>
  </si>
  <si>
    <t>23/08/2026 13:04:03</t>
  </si>
  <si>
    <t>23/08/2026 13:04:57</t>
  </si>
  <si>
    <t>2605157688, 2605157688</t>
  </si>
  <si>
    <t>2026-08-23 09:35:13</t>
  </si>
  <si>
    <t>SAUDACAO|COLETANDO_INFOS_API|WO_LOCALIZADA=231011704}|LIGACAO TELEFONE 1|LIGACAO REALIZADA PARA:92999813900</t>
  </si>
  <si>
    <t>23/08/2026 09:15:50</t>
  </si>
  <si>
    <t>23/08/2026 09:15:55</t>
  </si>
  <si>
    <t>260609405, 260609405</t>
  </si>
  <si>
    <t>2026-08-23 15:46:54</t>
  </si>
  <si>
    <t>SAUDACAO|COLETANDO_INFOS_API|WO_LOCALIZADA=231137547}|LIGACAO TELEFONE 1|LIGACAO REALIZADA PARA:92992454930</t>
  </si>
  <si>
    <t>23/08/2026 14:44:25</t>
  </si>
  <si>
    <t>23/08/2026 14:44:43</t>
  </si>
  <si>
    <t>2606005467, 2606005467</t>
  </si>
  <si>
    <t>2026-08-23 09:49:50</t>
  </si>
  <si>
    <t>SAUDACAO|COLETANDO_INFOS_API|WO_LOCALIZADA=231127809}|LIGACAO TELEFONE 1|LIGACAO REALIZADA PARA:92992061884</t>
  </si>
  <si>
    <t>23/08/2026 09:35:42</t>
  </si>
  <si>
    <t>23/08/2026 09:35:56</t>
  </si>
  <si>
    <t>2606077051</t>
  </si>
  <si>
    <t>2026-08-23 15:34:48</t>
  </si>
  <si>
    <t>2606061515</t>
  </si>
  <si>
    <t>2026-08-23 14:07:44</t>
  </si>
  <si>
    <t>2606093802, 2606093802</t>
  </si>
  <si>
    <t>2026-08-23 17:57:58</t>
  </si>
  <si>
    <t>SAUDACAO|COLETANDO_INFOS_API|WO_LOCALIZADA=231137526}|LIGACAO TELEFONE 1|LIGACAO REALIZADA PARA:92994044273|LIGACAO_SEM_SUCESSO</t>
  </si>
  <si>
    <t>23/08/2026 17:45:46</t>
  </si>
  <si>
    <t>2606058353</t>
  </si>
  <si>
    <t>2026-08-23 14:14:15</t>
  </si>
  <si>
    <t>2652887028, 2652887028</t>
  </si>
  <si>
    <t>2026-08-23 10:26:41</t>
  </si>
  <si>
    <t>SAUDACAO|COLETANDO_INFOS_API|WO_LOCALIZADA=740211202}|LIGACAO TELEFONE 1|LIGACAO REALIZADA PARA:91980757192</t>
  </si>
  <si>
    <t>23/08/2026 10:00:48</t>
  </si>
  <si>
    <t>23/08/2026 10:01:05</t>
  </si>
  <si>
    <t>2652937732, 2652937732</t>
  </si>
  <si>
    <t>2026-08-23 14:10:04</t>
  </si>
  <si>
    <t>SAUDACAO|COLETANDO_INFOS_API|WO_LOCALIZADA=740218338}|LIGACAO TELEFONE 1|LIGACAO REALIZADA PARA:91989446957</t>
  </si>
  <si>
    <t>23/08/2026 13:32:36</t>
  </si>
  <si>
    <t>23/08/2026 13:32:49</t>
  </si>
  <si>
    <t>2652810192, 2652810192</t>
  </si>
  <si>
    <t>2026-08-23 13:41:19</t>
  </si>
  <si>
    <t>SAUDACAO|COLETANDO_INFOS_API|WO_LOCALIZADA=740200702}|LIGACAO TELEFONE 1|LIGACAO REALIZADA PARA:91982231756</t>
  </si>
  <si>
    <t>23/08/2026 13:09:42</t>
  </si>
  <si>
    <t>23/08/2026 13:09:58</t>
  </si>
  <si>
    <t>2652832152, 2652832152</t>
  </si>
  <si>
    <t>2026-08-23 12:31:45</t>
  </si>
  <si>
    <t>SAUDACAO|COLETANDO_INFOS_API|WO_LOCALIZADA=740204015}|LIGACAO TELEFONE 1|LIGACAO REALIZADA PARA:91984248987</t>
  </si>
  <si>
    <t>23/08/2026 11:37:32</t>
  </si>
  <si>
    <t>23/08/2026 11:37:42</t>
  </si>
  <si>
    <t>2652773291, 2652773291</t>
  </si>
  <si>
    <t>2026-08-23 16:04:36</t>
  </si>
  <si>
    <t>SAUDACAO|COLETANDO_INFOS_API|WO_LOCALIZADA=740195227}|LIGACAO TELEFONE 1|LIGACAO REALIZADA PARA:63992559521</t>
  </si>
  <si>
    <t>23/08/2026 15:51:53</t>
  </si>
  <si>
    <t>23/08/2026 15:52:18</t>
  </si>
  <si>
    <t>2605050501</t>
  </si>
  <si>
    <t>2026-08-23 14:19:50</t>
  </si>
  <si>
    <t>2605078422, 2605078422</t>
  </si>
  <si>
    <t>SAUDACAO|COLETANDO_INFOS_API|WO_LOCALIZADA=328554390}|LIGACAO TELEFONE 1|LIGACAO REALIZADA PARA:94996654972</t>
  </si>
  <si>
    <t>23/08/2026 13:08:18</t>
  </si>
  <si>
    <t>23/08/2026 13:08:35</t>
  </si>
  <si>
    <t>2604907264, 2604907332</t>
  </si>
  <si>
    <t>24/08/26</t>
  </si>
  <si>
    <t>SAUDACAO|COLETANDO_INFOS_API|WO_LOCALIZADA=328532829}|LIGACAO TELEFONE 1|LIGACAO REALIZADA PARA:91980236159</t>
  </si>
  <si>
    <t>24/08/2026 15:24:54</t>
  </si>
  <si>
    <t>24/08/2026 15:25:11</t>
  </si>
  <si>
    <t>2604936378, 2604936389</t>
  </si>
  <si>
    <t>SAUDACAO|COLETANDO_INFOS_API|WO_LOCALIZADA=328559359}|LIGACAO TELEFONE 1|LIGACAO REALIZADA PARA:91985300214|LIGACAO_SEM_SUCESSO</t>
  </si>
  <si>
    <t>24/08/2026 14:41:07</t>
  </si>
  <si>
    <t>2605058509, 260505851</t>
  </si>
  <si>
    <t>SAUDACAO|COLETANDO_INFOS_API|WO_LOCALIZADA=328551215}|LIGACAO TELEFONE 1|LIGACAO REALIZADA PARA:91985071107</t>
  </si>
  <si>
    <t>24/08/2026 15:44:29</t>
  </si>
  <si>
    <t>24/08/2026 15:48:06</t>
  </si>
  <si>
    <t>2652848069, 265284807</t>
  </si>
  <si>
    <t>SAUDACAO|COLETANDO_INFOS_API|WO_LOCALIZADA=740207345}|LIGACAO TELEFONE 2|LIGACAO REALIZADA PARA:99991687748</t>
  </si>
  <si>
    <t>24/08/2026 15:51:10</t>
  </si>
  <si>
    <t>24/08/2026 15:51:23</t>
  </si>
  <si>
    <t>2652885015, 2652885026</t>
  </si>
  <si>
    <t>SAUDACAO|COLETANDO_INFOS_API|WO_LOCALIZADA=740210993}|LIGACAO TELEFONE 1|LIGACAO REALIZADA PARA:98992023516|LIGACAO_SEM_SUCESSO</t>
  </si>
  <si>
    <t>24/08/2026 08:42:37</t>
  </si>
  <si>
    <t>2653032065, 2653032076</t>
  </si>
  <si>
    <t>SAUDACAO|COLETANDO_INFOS_API|WO_LOCALIZADA=740231291}|LIGACAO TELEFONE 1|LIGACAO REALIZADA PARA:98983404868</t>
  </si>
  <si>
    <t>24/08/2026 14:51:00</t>
  </si>
  <si>
    <t>24/08/2026 14:51:09</t>
  </si>
  <si>
    <t>265279029</t>
  </si>
  <si>
    <t>SAUDACAO|COLETANDO_INFOS_API|WO_LOCALIZADA=740197677}|LIGACAO TELEFONE 1|LIGACAO REALIZADA PARA:98984726499</t>
  </si>
  <si>
    <t>24/08/2026 09:53:46</t>
  </si>
  <si>
    <t>24/08/2026 09:54:00</t>
  </si>
  <si>
    <t>265284221</t>
  </si>
  <si>
    <t>2653002499, 2653002501</t>
  </si>
  <si>
    <t>SAUDACAO|COLETANDO_INFOS_API|WO_LOCALIZADA=740227346}|LIGACAO TELEFONE 2|LIGACAO REALIZADA PARA:98987745136</t>
  </si>
  <si>
    <t>24/08/2026 13:10:14</t>
  </si>
  <si>
    <t>24/08/2026 13:11:07</t>
  </si>
  <si>
    <t>2652889097, 2652891045</t>
  </si>
  <si>
    <t>SAUDACAO|COLETANDO_INFOS_API|WO_LOCALIZADA=740211635}|LIGACAO TELEFONE 1|LIGACAO REALIZADA PARA:98981156349</t>
  </si>
  <si>
    <t>24/08/2026 08:52:24</t>
  </si>
  <si>
    <t>24/08/2026 08:53:42</t>
  </si>
  <si>
    <t>2652913624</t>
  </si>
  <si>
    <t>SAUDACAO|COLETANDO_INFOS_API|WO_LOCALIZADA=740215055}</t>
  </si>
  <si>
    <t>24/08/2026 15:25:19</t>
  </si>
  <si>
    <t>2652917673, 2652917684</t>
  </si>
  <si>
    <t>SAUDACAO|COLETANDO_INFOS_API|WO_LOCALIZADA=740215765}|LIGACAO TELEFONE 1|LIGACAO REALIZADA PARA:98988162518</t>
  </si>
  <si>
    <t>24/08/2026 10:27:39</t>
  </si>
  <si>
    <t>24/08/2026 10:28:04</t>
  </si>
  <si>
    <t>265287309</t>
  </si>
  <si>
    <t>2026-08-24 00:00:00</t>
  </si>
  <si>
    <t>SAUDACAO|COLETANDO_INFOS_API|WO_LOCALIZADA=740209891}|LIGACAO TELEFONE 1|LIGACAO REALIZADA PARA:98988023008</t>
  </si>
  <si>
    <t>24/08/2026 10:22:53</t>
  </si>
  <si>
    <t>24/08/2026 10:23:31</t>
  </si>
  <si>
    <t>2652914344</t>
  </si>
  <si>
    <t>SAUDACAO|COLETANDO_INFOS_API|WO_LOCALIZADA=740215246}|LIGACAO TELEFONE 3|LIGACAO REALIZADA PARA:98988382196</t>
  </si>
  <si>
    <t>24/08/2026 15:08:03</t>
  </si>
  <si>
    <t>24/08/2026 15:08:25</t>
  </si>
  <si>
    <t>2652848238</t>
  </si>
  <si>
    <t>SAUDACAO|COLETANDO_INFOS_API|WO_LOCALIZADA=740207358}|LIGACAO TELEFONE 1|LIGACAO REALIZADA PARA:98987685323</t>
  </si>
  <si>
    <t>24/08/2026 12:05:51</t>
  </si>
  <si>
    <t>24/08/2026 12:05:56</t>
  </si>
  <si>
    <t>2652921566</t>
  </si>
  <si>
    <t>SAUDACAO|COLETANDO_INFOS_API|WO_LOCALIZADA=740216324}|LIGACAO TELEFONE 3|LIGACAO REALIZADA PARA:98988206561</t>
  </si>
  <si>
    <t>24/08/2026 16:44:44</t>
  </si>
  <si>
    <t>24/08/2026 16:44:52</t>
  </si>
  <si>
    <t>SAUDACAO|COLETANDO_INFOS_API|WO_LOCALIZADA=740203674}|LIGACAO TELEFONE 3|LIGACAO REALIZADA PARA:98991308480</t>
  </si>
  <si>
    <t>24/08/2026 09:37:18</t>
  </si>
  <si>
    <t>24/08/2026 09:37:41</t>
  </si>
  <si>
    <t>265286625, 2652866609, 2652866935</t>
  </si>
  <si>
    <t>SAUDACAO|COLETANDO_INFOS_API|WO_LOCALIZADA=740209092}|LIGACAO TELEFONE 1|LIGACAO REALIZADA PARA:98992393342</t>
  </si>
  <si>
    <t>24/08/2026 14:14:01</t>
  </si>
  <si>
    <t>24/08/2026 14:14:31</t>
  </si>
  <si>
    <t>2606062268, 2606062291, 2606062303, 260606228</t>
  </si>
  <si>
    <t>SAUDACAO|COLETANDO_INFOS_API|WO_LOCALIZADA=231133273}|LIGACAO TELEFONE 1|LIGACAO REALIZADA PARA:92991140476</t>
  </si>
  <si>
    <t>24/08/2026 17:31:38</t>
  </si>
  <si>
    <t>24/08/2026 17:32:04</t>
  </si>
  <si>
    <t>2606017538</t>
  </si>
  <si>
    <t>SAUDACAO|COLETANDO_INFOS_API|WO_LOCALIZADA=231128896}|LIGACAO TELEFONE 1|LIGACAO REALIZADA PARA:92982343333</t>
  </si>
  <si>
    <t>24/08/2026 18:44:21</t>
  </si>
  <si>
    <t>24/08/2026 18:44:27</t>
  </si>
  <si>
    <t>2606118271, 2606118282, 2606118293</t>
  </si>
  <si>
    <t>MUDANCA DE ENDERECO - INSTALAR ASSINATURA DIGITAL, MUDANCA ENDERECO - INSTALAR SERVICO CONEXAO ADIC DIG, MUDANCA DE ENDERECO - INSTALAR PONTO ADICIONAL VIRTUA</t>
  </si>
  <si>
    <t>SAUDACAO|COLETANDO_INFOS_API|WO_LOCALIZADA=231140399}|LIGACAO TELEFONE 2|LIGACAO REALIZADA PARA:9299025157</t>
  </si>
  <si>
    <t>24/08/2026 19:00:31</t>
  </si>
  <si>
    <t>24/08/2026 19:00:40</t>
  </si>
  <si>
    <t>2605193341</t>
  </si>
  <si>
    <t>SAUDACAO|COLETANDO_INFOS_API|WO_LOCALIZADA=231016912}|LIGACAO TELEFONE 1|LIGACAO REALIZADA PARA:92981462642</t>
  </si>
  <si>
    <t>24/08/2026 11:17:55</t>
  </si>
  <si>
    <t>24/08/2026 11:19:08</t>
  </si>
  <si>
    <t>2605693762</t>
  </si>
  <si>
    <t>2605730102, 2605733644</t>
  </si>
  <si>
    <t>MUDANCA DE PACOTE, MUDANCA DE LOCAL DE PONTO</t>
  </si>
  <si>
    <t>SAUDACAO|COLETANDO_INFOS_API|WO_LOCALIZADA=231134331}|LIGACAO TELEFONE 1|LIGACAO REALIZADA PARA:92992400556</t>
  </si>
  <si>
    <t>24/08/2026 10:37:50</t>
  </si>
  <si>
    <t>24/08/2026 10:38:19</t>
  </si>
  <si>
    <t>SAUDACAO|COLETANDO_INFOS_API|WO_LOCALIZADA=231133200}|LIGACAO TELEFONE 1|LIGACAO REALIZADA PARA:92988013730</t>
  </si>
  <si>
    <t>24/08/2026 13:27:09</t>
  </si>
  <si>
    <t>24/08/2026 13:27:33</t>
  </si>
  <si>
    <t>2606073754, 2606073765</t>
  </si>
  <si>
    <t>SAUDACAO|COLETANDO_INFOS_API|WO_LOCALIZADA=231134642}|LIGACAO TELEFONE 2|LIGACAO REALIZADA PARA:92991422092</t>
  </si>
  <si>
    <t>24/08/2026 18:25:55</t>
  </si>
  <si>
    <t>24/08/2026 18:26:19</t>
  </si>
  <si>
    <t>2606093497, 2606093509</t>
  </si>
  <si>
    <t>SAUDACAO|COLETANDO_INFOS_API|WO_LOCALIZADA=231137461}|LIGACAO TELEFONE 1|LIGACAO REALIZADA PARA:92993450066</t>
  </si>
  <si>
    <t>24/08/2026 19:03:05</t>
  </si>
  <si>
    <t>24/08/2026 19:03:13</t>
  </si>
  <si>
    <t>2606114637</t>
  </si>
  <si>
    <t>2606067296</t>
  </si>
  <si>
    <t>2605981144</t>
  </si>
  <si>
    <t>SAUDACAO|COLETANDO_INFOS_API|WO_LOCALIZADA=231123746}|LIGACAO TELEFONE 1|LIGACAO REALIZADA PARA:92988297801</t>
  </si>
  <si>
    <t>24/08/2026 19:11:29</t>
  </si>
  <si>
    <t>24/08/2026 19:11:38</t>
  </si>
  <si>
    <t>SAUDACAO|COLETANDO_INFOS_API|WO_LOCALIZADA=231137325}|LIGACAO TELEFONE 1|LIGACAO REALIZADA PARA:92992377926</t>
  </si>
  <si>
    <t>24/08/2026 13:31:50</t>
  </si>
  <si>
    <t>24/08/2026 13:32:21</t>
  </si>
  <si>
    <t>2606001306, 2606001317</t>
  </si>
  <si>
    <t>SAUDACAO|COLETANDO_INFOS_API|WO_LOCALIZADA=231127415}|LIGACAO TELEFONE 1|LIGACAO REALIZADA PARA:97984148773</t>
  </si>
  <si>
    <t>24/08/2026 16:47:29</t>
  </si>
  <si>
    <t>24/08/2026 16:47:45</t>
  </si>
  <si>
    <t>2606072214, 2606072225</t>
  </si>
  <si>
    <t>SAUDACAO|COLETANDO_INFOS_API|WO_LOCALIZADA=231134594}|LIGACAO TELEFONE 2|LIGACAO REALIZADA PARA:92993938038</t>
  </si>
  <si>
    <t>24/08/2026 10:59:04</t>
  </si>
  <si>
    <t>24/08/2026 10:59:53</t>
  </si>
  <si>
    <t>2605197075</t>
  </si>
  <si>
    <t>SAUDACAO|COLETANDO_INFOS_API|WO_LOCALIZADA=231132813}|LIGACAO TELEFONE 1|LIGACAO REALIZADA PARA:92985906561</t>
  </si>
  <si>
    <t>24/08/2026 17:13:47</t>
  </si>
  <si>
    <t>24/08/2026 17:14:18</t>
  </si>
  <si>
    <t>260610827</t>
  </si>
  <si>
    <t>2606054821</t>
  </si>
  <si>
    <t>SAUDACAO|COLETANDO_INFOS_API|WO_LOCALIZADA=231132465}|LIGACAO TELEFONE 1|LIGACAO REALIZADA PARA:92984569929|LIGACAO_SEM_SUCESSO</t>
  </si>
  <si>
    <t>24/08/2026 09:54:31</t>
  </si>
  <si>
    <t>SAUDACAO|COLETANDO_INFOS_API|WO_LOCALIZADA=231129348}|LIGACAO TELEFONE 2|LIGACAO REALIZADA PARA:92991846261</t>
  </si>
  <si>
    <t>24/08/2026 19:01:17</t>
  </si>
  <si>
    <t>24/08/2026 19:01:29</t>
  </si>
  <si>
    <t>2606113085</t>
  </si>
  <si>
    <t>SAUDACAO|COLETANDO_INFOS_API|WO_LOCALIZADA=231139820}|LIGACAO TELEFONE 1|LIGACAO REALIZADA PARA:92994195827</t>
  </si>
  <si>
    <t>24/08/2026 10:22:51</t>
  </si>
  <si>
    <t>24/08/2026 10:23:18</t>
  </si>
  <si>
    <t>2605702729, 260570273</t>
  </si>
  <si>
    <t>SAUDACAO|COLETANDO_INFOS_API|WO_LOCALIZADA=231130848}|LIGACAO TELEFONE 1|LIGACAO REALIZADA PARA:92985225392</t>
  </si>
  <si>
    <t>24/08/2026 15:51:57</t>
  </si>
  <si>
    <t>24/08/2026 15:52:05</t>
  </si>
  <si>
    <t>2606107909</t>
  </si>
  <si>
    <t>SAUDACAO|COLETANDO_INFOS_API|WO_LOCALIZADA=231139183}|LIGACAO TELEFONE 1|LIGACAO REALIZADA PARA:92984492381|LIGACAO_SEM_SUCESSO</t>
  </si>
  <si>
    <t>24/08/2026 17:32:20</t>
  </si>
  <si>
    <t>2606057789, 2606058173</t>
  </si>
  <si>
    <t>SAUDACAO|COLETANDO_INFOS_API|WO_LOCALIZADA=231132835}|LIGACAO TELEFONE 1|LIGACAO REALIZADA PARA:92985666456</t>
  </si>
  <si>
    <t>24/08/2026 18:58:43</t>
  </si>
  <si>
    <t>24/08/2026 18:58:53</t>
  </si>
  <si>
    <t>2605946123</t>
  </si>
  <si>
    <t>SAUDACAO|COLETANDO_INFOS_API|WO_LOCALIZADA=231118426}|LIGACAO TELEFONE 1|LIGACAO REALIZADA PARA:92981271846</t>
  </si>
  <si>
    <t>24/08/2026 11:21:08</t>
  </si>
  <si>
    <t>24/08/2026 11:22:46</t>
  </si>
  <si>
    <t>2606112646</t>
  </si>
  <si>
    <t>SAUDACAO|COLETANDO_INFOS_API|WO_LOCALIZADA=231116733}|LIGACAO TELEFONE 1|LIGACAO REALIZADA PARA:92984810683</t>
  </si>
  <si>
    <t>24/08/2026 17:01:54</t>
  </si>
  <si>
    <t>24/08/2026 17:02:20</t>
  </si>
  <si>
    <t>2606081304</t>
  </si>
  <si>
    <t>SAUDACAO|COLETANDO_INFOS_API|WO_LOCALIZADA=231135483}|LIGACAO TELEFONE 1|LIGACAO REALIZADA PARA:11973818558|LIGACAO_SEM_SUCESSO</t>
  </si>
  <si>
    <t>24/08/2026 15:18:02</t>
  </si>
  <si>
    <t>2605738559, 260573856, 2605738571</t>
  </si>
  <si>
    <t>SAUDACAO|COLETANDO_INFOS_API|WO_LOCALIZADA=231092033}|LIGACAO TELEFONE 2|LIGACAO REALIZADA PARA:92993664006</t>
  </si>
  <si>
    <t>24/08/2026 09:44:15</t>
  </si>
  <si>
    <t>24/08/2026 09:44:54</t>
  </si>
  <si>
    <t>2605894103, 2605894114</t>
  </si>
  <si>
    <t>SAUDACAO|COLETANDO_INFOS_API|WO_LOCALIZADA=231111651}|LIGACAO TELEFONE 1|LIGACAO REALIZADA PARA:92988482722</t>
  </si>
  <si>
    <t>24/08/2026 11:04:40</t>
  </si>
  <si>
    <t>24/08/2026 11:05:04</t>
  </si>
  <si>
    <t>2606022028, 2606022039</t>
  </si>
  <si>
    <t>SAUDACAO|COLETANDO_INFOS_API|WO_LOCALIZADA=231129266}|LIGACAO TELEFONE 1|LIGACAO REALIZADA PARA:92992626262</t>
  </si>
  <si>
    <t>24/08/2026 13:27:49</t>
  </si>
  <si>
    <t>24/08/2026 13:27:57</t>
  </si>
  <si>
    <t>2605668483</t>
  </si>
  <si>
    <t>SAUDACAO|COLETANDO_INFOS_API|WO_LOCALIZADA=231081902}|LIGACAO TELEFONE 1|LIGACAO REALIZADA PARA:92986329654</t>
  </si>
  <si>
    <t>24/08/2026 16:33:22</t>
  </si>
  <si>
    <t>24/08/2026 16:33:29</t>
  </si>
  <si>
    <t>2605930979, 2605931004</t>
  </si>
  <si>
    <t>SAUDACAO|COLETANDO_INFOS_API|WO_LOCALIZADA=231116254}|LIGACAO TELEFONE 2|LIGACAO REALIZADA PARA:92985857990</t>
  </si>
  <si>
    <t>24/08/2026 11:15:38</t>
  </si>
  <si>
    <t>24/08/2026 11:15:49</t>
  </si>
  <si>
    <t>2606120982</t>
  </si>
  <si>
    <t>SAUDACAO|COLETANDO_INFOS_API|WO_LOCALIZADA=231140754}|LIGACAO TELEFONE 2|LIGACAO REALIZADA PARA:92984000130|LIGACAO_SEM_SUCESSO</t>
  </si>
  <si>
    <t>24/08/2026 09:43:55</t>
  </si>
  <si>
    <t>2604123107, 2604123118</t>
  </si>
  <si>
    <t>SAUDACAO|COLETANDO_INFOS_API|WO_LOCALIZADA=231031869}|LIGACAO TELEFONE 2|LIGACAO REALIZADA PARA:92984660331</t>
  </si>
  <si>
    <t>24/08/2026 17:13:46</t>
  </si>
  <si>
    <t>2605777664</t>
  </si>
  <si>
    <t>SAUDACAO|COLETANDO_INFOS_API|WO_LOCALIZADA=231096734}|LIGACAO TELEFONE 2|LIGACAO REALIZADA PARA:97981041625</t>
  </si>
  <si>
    <t>24/08/2026 09:32:33</t>
  </si>
  <si>
    <t>24/08/2026 09:32:47</t>
  </si>
  <si>
    <t>2605073988</t>
  </si>
  <si>
    <t>2605534328, 2605534339, 260553434</t>
  </si>
  <si>
    <t>SAUDACAO|COLETANDO_INFOS_API|WO_LOCALIZADA=231113210}|LIGACAO TELEFONE 1|LIGACAO REALIZADA PARA:92991102271</t>
  </si>
  <si>
    <t>24/08/2026 18:52:23</t>
  </si>
  <si>
    <t>24/08/2026 18:52:42</t>
  </si>
  <si>
    <t>2605585201, 2605585212</t>
  </si>
  <si>
    <t>SAUDACAO|COLETANDO_INFOS_API|WO_LOCALIZADA=231066647}|LIGACAO TELEFONE 2|LIGACAO REALIZADA PARA:97984525738</t>
  </si>
  <si>
    <t>24/08/2026 09:35:35</t>
  </si>
  <si>
    <t>24/08/2026 09:36:29</t>
  </si>
  <si>
    <t>SAUDACAO|COLETANDO_INFOS_API|WO_LOCALIZADA=231124323}|LIGACAO TELEFONE 2|LIGACAO REALIZADA PARA:92991334767|LIGACAO_SEM_SUCESSO</t>
  </si>
  <si>
    <t>24/08/2026 16:24:38</t>
  </si>
  <si>
    <t>2605657335, 2605657368, 2605657379, 260565738</t>
  </si>
  <si>
    <t>SAUDACAO|COLETANDO_INFOS_API|WO_LOCALIZADA=231115448}|LIGACAO TELEFONE 1|LIGACAO REALIZADA PARA:92991260474</t>
  </si>
  <si>
    <t>24/08/2026 10:18:02</t>
  </si>
  <si>
    <t>24/08/2026 10:18:21</t>
  </si>
  <si>
    <t>2605675942, 2605675953</t>
  </si>
  <si>
    <t>2605753837, 2605753859</t>
  </si>
  <si>
    <t>SAUDACAO|COLETANDO_INFOS_API|WO_LOCALIZADA=231093713}|LIGACAO TELEFONE 2|LIGACAO REALIZADA PARA:92981814989</t>
  </si>
  <si>
    <t>24/08/2026 17:54:53</t>
  </si>
  <si>
    <t>24/08/2026 17:55:04</t>
  </si>
  <si>
    <t>2605936144, 2605936155</t>
  </si>
  <si>
    <t>ADESAO - INSTALACAO DE ASSINATURA, ADESAO - INSTALAR PONTO PORTABILIDADE</t>
  </si>
  <si>
    <t>260594231, 2605942321</t>
  </si>
  <si>
    <t>SAUDACAO|COLETANDO_INFOS_API|WO_LOCALIZADA=231117872}|LIGACAO TELEFONE 1|LIGACAO REALIZADA PARA:92981204929</t>
  </si>
  <si>
    <t>24/08/2026 09:06:01</t>
  </si>
  <si>
    <t>24/08/2026 09:06:17</t>
  </si>
  <si>
    <t>2605958104, 2605958126</t>
  </si>
  <si>
    <t>SAUDACAO|COLETANDO_INFOS_API|WO_LOCALIZADA=231120308}|LIGACAO TELEFONE 1|LIGACAO REALIZADA PARA:11962170540|LIGACAO_SEM_SUCESSO</t>
  </si>
  <si>
    <t>24/08/2026 10:31:18</t>
  </si>
  <si>
    <t>2605977633</t>
  </si>
  <si>
    <t>2605979466, 2605979477, 2605979488</t>
  </si>
  <si>
    <t>SAUDACAO|COLETANDO_INFOS_API|WO_LOCALIZADA=231123492}|LIGACAO TELEFONE 1|LIGACAO REALIZADA PARA:92981403862</t>
  </si>
  <si>
    <t>24/08/2026 11:30:47</t>
  </si>
  <si>
    <t>24/08/2026 11:31:05</t>
  </si>
  <si>
    <t>2605987937, 2605987948</t>
  </si>
  <si>
    <t>SAUDACAO|COLETANDO_INFOS_API|WO_LOCALIZADA=231125093}|LIGACAO TELEFONE 1|LIGACAO REALIZADA PARA:92984695655</t>
  </si>
  <si>
    <t>24/08/2026 13:14:48</t>
  </si>
  <si>
    <t>24/08/2026 13:15:00</t>
  </si>
  <si>
    <t>260598813, 2605988141</t>
  </si>
  <si>
    <t>SAUDACAO|COLETANDO_INFOS_API|WO_LOCALIZADA=231125142}|LIGACAO TELEFONE 1|LIGACAO REALIZADA PARA:92988010436</t>
  </si>
  <si>
    <t>24/08/2026 13:37:22</t>
  </si>
  <si>
    <t>24/08/2026 13:37:55</t>
  </si>
  <si>
    <t>260600071, 2606000721</t>
  </si>
  <si>
    <t>SAUDACAO|COLETANDO_INFOS_API|WO_LOCALIZADA=231127321}|LIGACAO TELEFONE 1|LIGACAO REALIZADA PARA:92984576224</t>
  </si>
  <si>
    <t>24/08/2026 20:20:37</t>
  </si>
  <si>
    <t>24/08/2026 20:20:42</t>
  </si>
  <si>
    <t>2606052065, 2606052076</t>
  </si>
  <si>
    <t>SAUDACAO|COLETANDO_INFOS_API|WO_LOCALIZADA=231132175}|LIGACAO TELEFONE 2|LIGACAO REALIZADA PARA:92984942470</t>
  </si>
  <si>
    <t>24/08/2026 16:58:27</t>
  </si>
  <si>
    <t>24/08/2026 16:58:55</t>
  </si>
  <si>
    <t>2606055383, 2606055394</t>
  </si>
  <si>
    <t>SAUDACAO|COLETANDO_INFOS_API|WO_LOCALIZADA=231132529}|LIGACAO TELEFONE 1|LIGACAO REALIZADA PARA:92992035689</t>
  </si>
  <si>
    <t>24/08/2026 16:29:56</t>
  </si>
  <si>
    <t>24/08/2026 16:30:08</t>
  </si>
  <si>
    <t>2606066127, 2606066138</t>
  </si>
  <si>
    <t>2606069793, 2606069827</t>
  </si>
  <si>
    <t>SAUDACAO|COLETANDO_INFOS_API|WO_LOCALIZADA=231134174}|LIGACAO TELEFONE 1|LIGACAO REALIZADA PARA:92993354848</t>
  </si>
  <si>
    <t>24/08/2026 16:14:26</t>
  </si>
  <si>
    <t>24/08/2026 16:14:53</t>
  </si>
  <si>
    <t>2606091372, 2606091383</t>
  </si>
  <si>
    <t>SAUDACAO|COLETANDO_INFOS_API|WO_LOCALIZADA=231137250}|LIGACAO TELEFONE 1|LIGACAO REALIZADA PARA:92984593485</t>
  </si>
  <si>
    <t>24/08/2026 18:26:28</t>
  </si>
  <si>
    <t>2651953302</t>
  </si>
  <si>
    <t>SAUDACAO|COLETANDO_INFOS_API|WO_LOCALIZADA=740089134}|LIGACAO TELEFONE 1|LIGACAO REALIZADA PARA:91983041103</t>
  </si>
  <si>
    <t>24/08/2026 08:45:21</t>
  </si>
  <si>
    <t>24/08/2026 08:47:41</t>
  </si>
  <si>
    <t>2652909652</t>
  </si>
  <si>
    <t>SAUDACAO|COLETANDO_INFOS_API|WO_LOCALIZADA=740214497}|LIGACAO TELEFONE 1|LIGACAO REALIZADA PARA:0000000000</t>
  </si>
  <si>
    <t>24/08/2026 08:19:13</t>
  </si>
  <si>
    <t>24/08/2026 08:19:26</t>
  </si>
  <si>
    <t>2652673278</t>
  </si>
  <si>
    <t>2652092778</t>
  </si>
  <si>
    <t>SAUDACAO|COLETANDO_INFOS_API|WO_LOCALIZADA=740137378}|LIGACAO TELEFONE 1|LIGACAO REALIZADA PARA:91982209853</t>
  </si>
  <si>
    <t>24/08/2026 12:20:20</t>
  </si>
  <si>
    <t>24/08/2026 12:20:47</t>
  </si>
  <si>
    <t>2652870109</t>
  </si>
  <si>
    <t>SAUDACAO|COLETANDO_INFOS_API|WO_LOCALIZADA=740209570}|LIGACAO TELEFONE 1|LIGACAO REALIZADA PARA:91988751377</t>
  </si>
  <si>
    <t>24/08/2026 15:43:58</t>
  </si>
  <si>
    <t>24/08/2026 15:44:05</t>
  </si>
  <si>
    <t>2652897984</t>
  </si>
  <si>
    <t>SAUDACAO|COLETANDO_INFOS_API|WO_LOCALIZADA=740212859}|LIGACAO TELEFONE 1|LIGACAO REALIZADA PARA:91984093336</t>
  </si>
  <si>
    <t>24/08/2026 12:00:36</t>
  </si>
  <si>
    <t>24/08/2026 12:01:00</t>
  </si>
  <si>
    <t>2652922231</t>
  </si>
  <si>
    <t>SAUDACAO|COLETANDO_INFOS_API|WO_LOCALIZADA=740216394}|LIGACAO TELEFONE 1|LIGACAO REALIZADA PARA:91982168109</t>
  </si>
  <si>
    <t>24/08/2026 16:24:27</t>
  </si>
  <si>
    <t>24/08/2026 16:25:14</t>
  </si>
  <si>
    <t>2652788477, 2652788488</t>
  </si>
  <si>
    <t>SAUDACAO|COLETANDO_INFOS_API|WO_LOCALIZADA=740197297}|LIGACAO TELEFONE 1|LIGACAO REALIZADA PARA:91981818102</t>
  </si>
  <si>
    <t>24/08/2026 16:33:44</t>
  </si>
  <si>
    <t>24/08/2026 16:34:20</t>
  </si>
  <si>
    <t>2652725872, 2652725883</t>
  </si>
  <si>
    <t>SAUDACAO|COLETANDO_INFOS_API|WO_LOCALIZADA=740188777}|LIGACAO TELEFONE 1|LIGACAO REALIZADA PARA:91980210968</t>
  </si>
  <si>
    <t>24/08/2026 11:45:31</t>
  </si>
  <si>
    <t>24/08/2026 11:45:56</t>
  </si>
  <si>
    <t>2652843402, 2652843413</t>
  </si>
  <si>
    <t>SAUDACAO|COLETANDO_INFOS_API|WO_LOCALIZADA=740206838}|LIGACAO TELEFONE 2|LIGACAO REALIZADA PARA:91984719705</t>
  </si>
  <si>
    <t>24/08/2026 17:54:58</t>
  </si>
  <si>
    <t>24/08/2026 17:55:16</t>
  </si>
  <si>
    <t>2652911868</t>
  </si>
  <si>
    <t>2652763032</t>
  </si>
  <si>
    <t>SAUDACAO|COLETANDO_INFOS_API|WO_LOCALIZADA=740194058}|LIGACAO TELEFONE 1|LIGACAO REALIZADA PARA:91981231253</t>
  </si>
  <si>
    <t>24/08/2026 15:40:32</t>
  </si>
  <si>
    <t>24/08/2026 15:40:53</t>
  </si>
  <si>
    <t>2652469147</t>
  </si>
  <si>
    <t>SAUDACAO|COLETANDO_INFOS_API|WO_LOCALIZADA=740206456}|LIGACAO TELEFONE 1|LIGACAO REALIZADA PARA:91992791605|LIGACAO_SEM_SUCESSO</t>
  </si>
  <si>
    <t>24/08/2026 10:41:48</t>
  </si>
  <si>
    <t>2651786238, 2651786249</t>
  </si>
  <si>
    <t>SAUDACAO|COLETANDO_INFOS_API|WO_LOCALIZADA=740141956}|LIGACAO TELEFONE 2|LIGACAO REALIZADA PARA:21976566550</t>
  </si>
  <si>
    <t>24/08/2026 18:22:20</t>
  </si>
  <si>
    <t>24/08/2026 18:22:26</t>
  </si>
  <si>
    <t>2652008089, 265200809</t>
  </si>
  <si>
    <t>SAUDACAO|COLETANDO_INFOS_API|WO_LOCALIZADA=740097483}|LIGACAO TELEFONE 1|LIGACAO REALIZADA PARA:91920058926</t>
  </si>
  <si>
    <t>24/08/2026 14:41:21</t>
  </si>
  <si>
    <t>24/08/2026 14:41:35</t>
  </si>
  <si>
    <t>2652891753</t>
  </si>
  <si>
    <t>2652423079, 265242308</t>
  </si>
  <si>
    <t>SAUDACAO|COLETANDO_INFOS_API|WO_LOCALIZADA=740192101}|LIGACAO TELEFONE 2|LIGACAO REALIZADA PARA:91985700681</t>
  </si>
  <si>
    <t>24/08/2026 08:47:52</t>
  </si>
  <si>
    <t>24/08/2026 08:48:21</t>
  </si>
  <si>
    <t>2652538986, 2652539</t>
  </si>
  <si>
    <t>SAUDACAO|COLETANDO_INFOS_API|WO_LOCALIZADA=740209840}|LIGACAO TELEFONE 1|LIGACAO REALIZADA PARA:91992573772</t>
  </si>
  <si>
    <t>24/08/2026 16:40:19</t>
  </si>
  <si>
    <t>24/08/2026 16:40:26</t>
  </si>
  <si>
    <t>2652620427, 2652620438, 2652620449, 265262045, 2652620461</t>
  </si>
  <si>
    <t>ADESAO ENTREGA STREAMING, ADESAO ENTREGA ADC STREAMING, ADESAO ENTREGA ADC STREAMING, ADESAO ENTREGA ADC STREAMING, ADESAO - INSTALAR PONTO VIRTUA</t>
  </si>
  <si>
    <t>SAUDACAO|COLETANDO_INFOS_API|WO_LOCALIZADA=740218270}|LIGACAO TELEFONE 1|LIGACAO REALIZADA PARA:91980892986|LIGACAO_SEM_SUCESSO</t>
  </si>
  <si>
    <t>24/08/2026 15:28:58</t>
  </si>
  <si>
    <t>2652647965, 2652647976, 2652647987, 2652647998</t>
  </si>
  <si>
    <t>SAUDACAO|COLETANDO_INFOS_API|WO_LOCALIZADA=740215129}|LIGACAO TELEFONE 1|LIGACAO REALIZADA PARA:91984380398</t>
  </si>
  <si>
    <t>24/08/2026 17:46:44</t>
  </si>
  <si>
    <t>24/08/2026 17:47:31</t>
  </si>
  <si>
    <t>2652718223, 2652718234</t>
  </si>
  <si>
    <t>SAUDACAO|COLETANDO_INFOS_API|WO_LOCALIZADA=740187914}|LIGACAO TELEFONE 2|LIGACAO REALIZADA PARA:91992143061</t>
  </si>
  <si>
    <t>24/08/2026 10:42:12</t>
  </si>
  <si>
    <t>24/08/2026 10:42:28</t>
  </si>
  <si>
    <t>2652828944, 2652828955</t>
  </si>
  <si>
    <t>SAUDACAO|COLETANDO_INFOS_API|WO_LOCALIZADA=740203372}|LIGACAO TELEFONE 1|LIGACAO REALIZADA PARA:94984270578</t>
  </si>
  <si>
    <t>24/08/2026 11:14:00</t>
  </si>
  <si>
    <t>24/08/2026 11:14:30</t>
  </si>
  <si>
    <t>2604319238</t>
  </si>
  <si>
    <t>SAUDACAO|COLETANDO_INFOS_API|WO_LOCALIZADA=328538921}|TELEFONE_NAO_CADASTRADO_NA_LISTA_URA</t>
  </si>
  <si>
    <t>24/08/2026 11:11:23</t>
  </si>
  <si>
    <t>2604666244</t>
  </si>
  <si>
    <t>2605006715, 2605006726</t>
  </si>
  <si>
    <t>SAUDACAO|COLETANDO_INFOS_API|WO_LOCALIZADA=328544768}|LIGACAO TELEFONE 1|LIGACAO REALIZADA PARA:94984425613</t>
  </si>
  <si>
    <t>24/08/2026 16:54:19</t>
  </si>
  <si>
    <t>24/08/2026 16:54:44</t>
  </si>
  <si>
    <t>2604840428, 2604840451</t>
  </si>
  <si>
    <t>SAUDACAO|COLETANDO_INFOS_API|WO_LOCALIZADA=328525082}|TELEFONE_NAO_CADASTRADO_NA_LISTA_URA</t>
  </si>
  <si>
    <t>24/08/2026 09:37:45</t>
  </si>
  <si>
    <t>2604893965, 2604894001</t>
  </si>
  <si>
    <t>SAUDACAO|COLETANDO_INFOS_API|WO_LOCALIZADA=328531059}|LIGACAO TELEFONE 1|LIGACAO REALIZADA PARA:94992944090|LIGACAO_SEM_SUCESSO</t>
  </si>
  <si>
    <t>24/08/2026 17:54:49</t>
  </si>
  <si>
    <t>2604896722</t>
  </si>
  <si>
    <t>SAUDACAO|COLETANDO_INFOS_API|WO_LOCALIZADA=328531378}|TELEFONE_NAO_CADASTRADO_NA_LISTA_URA</t>
  </si>
  <si>
    <t>24/08/2026 14:29:23</t>
  </si>
  <si>
    <t>2604977777, 2604977788</t>
  </si>
  <si>
    <t>SAUDACAO|COLETANDO_INFOS_API|WO_LOCALIZADA=328541661}|TELEFONE_NAO_CADASTRADO_NA_LISTA_URA</t>
  </si>
  <si>
    <t>24/08/2026 08:30:21</t>
  </si>
  <si>
    <t>2605213591, 2605213591</t>
  </si>
  <si>
    <t>2026-08-24 10:04:45</t>
  </si>
  <si>
    <t>SAUDACAO|COLETANDO_INFOS_API|WO_LOCALIZADA=328571507}|LIGACAO TELEFONE 2|LIGACAO REALIZADA PARA:99984128453</t>
  </si>
  <si>
    <t>24/08/2026 09:50:04</t>
  </si>
  <si>
    <t>24/08/2026 09:50:12</t>
  </si>
  <si>
    <t>2652854774, 2652854774</t>
  </si>
  <si>
    <t>2026-08-24 17:00:57</t>
  </si>
  <si>
    <t>SAUDACAO|COLETANDO_INFOS_API|WO_LOCALIZADA=740207971}|LIGACAO TELEFONE 1|LIGACAO REALIZADA PARA:98983452015</t>
  </si>
  <si>
    <t>24/08/2026 16:49:20</t>
  </si>
  <si>
    <t>24/08/2026 16:50:20</t>
  </si>
  <si>
    <t>2652395202, 2652395202</t>
  </si>
  <si>
    <t>2026-08-24 14:51:18</t>
  </si>
  <si>
    <t>SAUDACAO|COLETANDO_INFOS_API|WO_LOCALIZADA=740147767}|LIGACAO TELEFONE 1|LIGACAO REALIZADA PARA:98984706702</t>
  </si>
  <si>
    <t>24/08/2026 14:38:06</t>
  </si>
  <si>
    <t>24/08/2026 14:38:34</t>
  </si>
  <si>
    <t>265284438, 265284438</t>
  </si>
  <si>
    <t>2026-08-24 10:58:18</t>
  </si>
  <si>
    <t>SAUDACAO|COLETANDO_INFOS_API|WO_LOCALIZADA=740206927}|LIGACAO TELEFONE 1|LIGACAO REALIZADA PARA:98985545906</t>
  </si>
  <si>
    <t>24/08/2026 10:47:06</t>
  </si>
  <si>
    <t>24/08/2026 10:47:37</t>
  </si>
  <si>
    <t>2652849903, 2652849903</t>
  </si>
  <si>
    <t>2026-08-24 16:40:52</t>
  </si>
  <si>
    <t>SAUDACAO|COLETANDO_INFOS_API|WO_LOCALIZADA=740207492}|LIGACAO TELEFONE 1|LIGACAO REALIZADA PARA:98985338640|LIGACAO_SEM_SUCESSO</t>
  </si>
  <si>
    <t>24/08/2026 16:18:59</t>
  </si>
  <si>
    <t>2652928877, 2652928877</t>
  </si>
  <si>
    <t>2026-08-24 15:21:29</t>
  </si>
  <si>
    <t>SAUDACAO|COLETANDO_INFOS_API|WO_LOCALIZADA=740217155}|LIGACAO TELEFONE 1|LIGACAO REALIZADA PARA:79981716870</t>
  </si>
  <si>
    <t>24/08/2026 15:04:21</t>
  </si>
  <si>
    <t>24/08/2026 15:04:28</t>
  </si>
  <si>
    <t>2605890963, 2605890963</t>
  </si>
  <si>
    <t>2026-08-24 18:31:34</t>
  </si>
  <si>
    <t>SAUDACAO|COLETANDO_INFOS_API|WO_LOCALIZADA=231111118}|LIGACAO TELEFONE 2|LIGACAO REALIZADA PARA:92999919809</t>
  </si>
  <si>
    <t>24/08/2026 18:19:51</t>
  </si>
  <si>
    <t>24/08/2026 18:20:13</t>
  </si>
  <si>
    <t>260594105, 260594105</t>
  </si>
  <si>
    <t>2026-08-24 10:30:14</t>
  </si>
  <si>
    <t>SAUDACAO|COLETANDO_INFOS_API|WO_LOCALIZADA=231117626}|LIGACAO TELEFONE 1|LIGACAO REALIZADA PARA:92984633715</t>
  </si>
  <si>
    <t>24/08/2026 09:55:00</t>
  </si>
  <si>
    <t>24/08/2026 09:55:38</t>
  </si>
  <si>
    <t>2605988578, 2605988578</t>
  </si>
  <si>
    <t>2026-08-24 20:02:23</t>
  </si>
  <si>
    <t>SAUDACAO|COLETANDO_INFOS_API|WO_LOCALIZADA=231125296}|LIGACAO TELEFONE 1|LIGACAO REALIZADA PARA:92992170111</t>
  </si>
  <si>
    <t>24/08/2026 19:50:45</t>
  </si>
  <si>
    <t>24/08/2026 19:50:51</t>
  </si>
  <si>
    <t>2606089403, 2606089403</t>
  </si>
  <si>
    <t>2026-08-24 11:50:38</t>
  </si>
  <si>
    <t>SAUDACAO|COLETANDO_INFOS_API|WO_LOCALIZADA=231136911}|LIGACAO TELEFONE 1|LIGACAO REALIZADA PARA:92993340414</t>
  </si>
  <si>
    <t>24/08/2026 11:28:06</t>
  </si>
  <si>
    <t>24/08/2026 11:29:31</t>
  </si>
  <si>
    <t>2605839977, 2605839977</t>
  </si>
  <si>
    <t>2026-08-24 11:25:57</t>
  </si>
  <si>
    <t>SAUDACAO|COLETANDO_INFOS_API|WO_LOCALIZADA=231105324}|LIGACAO TELEFONE 2|LIGACAO REALIZADA PARA:92992556675</t>
  </si>
  <si>
    <t>24/08/2026 11:10:10</t>
  </si>
  <si>
    <t>24/08/2026 11:10:34</t>
  </si>
  <si>
    <t>2605929629, 2605929629</t>
  </si>
  <si>
    <t>2026-08-24 18:55:26</t>
  </si>
  <si>
    <t>SAUDACAO|COLETANDO_INFOS_API|WO_LOCALIZADA=231116085}|LIGACAO TELEFONE 1|LIGACAO REALIZADA PARA:92992482017</t>
  </si>
  <si>
    <t>24/08/2026 18:42:58</t>
  </si>
  <si>
    <t>24/08/2026 18:43:54</t>
  </si>
  <si>
    <t>2605902721</t>
  </si>
  <si>
    <t>2026-08-24 17:22:26</t>
  </si>
  <si>
    <t>2605849664, 2605849664</t>
  </si>
  <si>
    <t>2026-08-24 12:08:50</t>
  </si>
  <si>
    <t>SAUDACAO|COLETANDO_INFOS_API|WO_LOCALIZADA=231107004}|LIGACAO TELEFONE 1|LIGACAO REALIZADA PARA:92984057922</t>
  </si>
  <si>
    <t>24/08/2026 11:44:39</t>
  </si>
  <si>
    <t>24/08/2026 11:44:45</t>
  </si>
  <si>
    <t>2605880052</t>
  </si>
  <si>
    <t>2026-08-24 15:49:10</t>
  </si>
  <si>
    <t>2605918357, 2605918357</t>
  </si>
  <si>
    <t>2026-08-24 15:01:24</t>
  </si>
  <si>
    <t>SAUDACAO|COLETANDO_INFOS_API|WO_LOCALIZADA=231114346}|LIGACAO TELEFONE 2|LIGACAO REALIZADA PARA:92985512163|LIGACAO_SEM_SUCESSO</t>
  </si>
  <si>
    <t>24/08/2026 14:52:09</t>
  </si>
  <si>
    <t>2606061188, 2606061188</t>
  </si>
  <si>
    <t>2026-08-24 16:54:39</t>
  </si>
  <si>
    <t>SAUDACAO|COLETANDO_INFOS_API|WO_LOCALIZADA=231133158}|LIGACAO TELEFONE 1|LIGACAO REALIZADA PARA:92993944583</t>
  </si>
  <si>
    <t>24/08/2026 16:13:51</t>
  </si>
  <si>
    <t>24/08/2026 16:13:59</t>
  </si>
  <si>
    <t>2606045922</t>
  </si>
  <si>
    <t>2026-08-24 10:56:46</t>
  </si>
  <si>
    <t>2605807523, 2605807523</t>
  </si>
  <si>
    <t>2026-08-24 16:59:25</t>
  </si>
  <si>
    <t>SAUDACAO|COLETANDO_INFOS_API|WO_LOCALIZADA=231100813}|LIGACAO TELEFONE 1|LIGACAO REALIZADA PARA:92994937873|LIGACAO_SEM_SUCESSO</t>
  </si>
  <si>
    <t>24/08/2026 16:48:08</t>
  </si>
  <si>
    <t>2605917828, 2605917828</t>
  </si>
  <si>
    <t>2026-08-24 16:08:41</t>
  </si>
  <si>
    <t>SAUDACAO|COLETANDO_INFOS_API|WO_LOCALIZADA=231114258}|LIGACAO TELEFONE 2|LIGACAO REALIZADA PARA:9299985153</t>
  </si>
  <si>
    <t>24/08/2026 15:54:29</t>
  </si>
  <si>
    <t>24/08/2026 15:54:37</t>
  </si>
  <si>
    <t>260600792, 260600792</t>
  </si>
  <si>
    <t>2026-08-24 18:13:43</t>
  </si>
  <si>
    <t>SAUDACAO|COLETANDO_INFOS_API|WO_LOCALIZADA=231128004}|LIGACAO TELEFONE 1|LIGACAO REALIZADA PARA:92984183591</t>
  </si>
  <si>
    <t>24/08/2026 18:01:21</t>
  </si>
  <si>
    <t>24/08/2026 18:01:55</t>
  </si>
  <si>
    <t>2605643723, 2605643723</t>
  </si>
  <si>
    <t>2026-08-24 09:38:26</t>
  </si>
  <si>
    <t>SAUDACAO|COLETANDO_INFOS_API|WO_LOCALIZADA=231075348}|LIGACAO TELEFONE 1|LIGACAO REALIZADA PARA:92991258492</t>
  </si>
  <si>
    <t>24/08/2026 09:18:29</t>
  </si>
  <si>
    <t>24/08/2026 09:19:23</t>
  </si>
  <si>
    <t>260600044, 260600044</t>
  </si>
  <si>
    <t>2026-08-24 11:25:23</t>
  </si>
  <si>
    <t>SAUDACAO|COLETANDO_INFOS_API|WO_LOCALIZADA=231127297}|LIGACAO TELEFONE 1|LIGACAO REALIZADA PARA:92992076656</t>
  </si>
  <si>
    <t>24/08/2026 10:52:53</t>
  </si>
  <si>
    <t>24/08/2026 10:53:02</t>
  </si>
  <si>
    <t>260609892</t>
  </si>
  <si>
    <t>2026-08-24 19:32:57</t>
  </si>
  <si>
    <t>2652864652, 2652864652</t>
  </si>
  <si>
    <t>2026-08-24 13:35:44</t>
  </si>
  <si>
    <t>SAUDACAO|COLETANDO_INFOS_API|WO_LOCALIZADA=740208905}|LIGACAO TELEFONE 1|LIGACAO REALIZADA PARA:9132633838</t>
  </si>
  <si>
    <t>24/08/2026 13:05:44</t>
  </si>
  <si>
    <t>24/08/2026 13:06:12</t>
  </si>
  <si>
    <t>2652630822, 2652630822</t>
  </si>
  <si>
    <t>2026-08-24 09:05:45</t>
  </si>
  <si>
    <t>SAUDACAO|COLETANDO_INFOS_API|WO_LOCALIZADA=740177921}|LIGACAO TELEFONE 2|LIGACAO REALIZADA PARA:9132550038</t>
  </si>
  <si>
    <t>24/08/2026 08:42:32</t>
  </si>
  <si>
    <t>24/08/2026 08:42:39</t>
  </si>
  <si>
    <t>2652940455</t>
  </si>
  <si>
    <t>2026-08-24 11:54:33</t>
  </si>
  <si>
    <t>2652821813, 2652821813</t>
  </si>
  <si>
    <t>2026-08-24 09:00:57</t>
  </si>
  <si>
    <t>SAUDACAO|COLETANDO_INFOS_API|WO_LOCALIZADA=740202247}|LIGACAO TELEFONE 2|LIGACAO REALIZADA PARA:38984105924</t>
  </si>
  <si>
    <t>24/08/2026 08:46:08</t>
  </si>
  <si>
    <t>24/08/2026 08:46:20</t>
  </si>
  <si>
    <t>2653001038</t>
  </si>
  <si>
    <t>2026-08-24 11:59:49</t>
  </si>
  <si>
    <t>2653105291, 2653105291</t>
  </si>
  <si>
    <t>2026-08-24 15:18:44</t>
  </si>
  <si>
    <t>SAUDACAO|COLETANDO_INFOS_API|WO_LOCALIZADA=740236817}|LIGACAO TELEFONE 2|LIGACAO REALIZADA PARA:91999819752</t>
  </si>
  <si>
    <t>24/08/2026 15:08:01</t>
  </si>
  <si>
    <t>24/08/2026 15:08:27</t>
  </si>
  <si>
    <t>2605124143</t>
  </si>
  <si>
    <t>2026-08-24 17:01:58</t>
  </si>
  <si>
    <t>2605120374, 2605120374</t>
  </si>
  <si>
    <t>2026-08-24 11:01:05</t>
  </si>
  <si>
    <t>SAUDACAO|COLETANDO_INFOS_API|WO_LOCALIZADA=328559532}|TELEFONE_NAO_CADASTRADO_NA_LISTA_URA</t>
  </si>
  <si>
    <t>24/08/2026 10:49:10</t>
  </si>
  <si>
    <t>2653032975, 2653032997, 2653032986</t>
  </si>
  <si>
    <t>25/08/26</t>
  </si>
  <si>
    <t>SAUDACAO|COLETANDO_INFOS_API|WO_LOCALIZADA=740231364}|LIGACAO TELEFONE 3|LIGACAO REALIZADA PARA:61999178114</t>
  </si>
  <si>
    <t>25/08/2026 17:19:57</t>
  </si>
  <si>
    <t>25/08/2026 17:20:27</t>
  </si>
  <si>
    <t>SAUDACAO|COLETANDO_INFOS_API|WO_LOCALIZADA=740250797}|LIGACAO TELEFONE 2|LIGACAO REALIZADA PARA:99984796859</t>
  </si>
  <si>
    <t>25/08/2026 15:11:14</t>
  </si>
  <si>
    <t>25/08/2026 15:11:39</t>
  </si>
  <si>
    <t>2653033954</t>
  </si>
  <si>
    <t>SAUDACAO|COLETANDO_INFOS_API|WO_LOCALIZADA=740249965}|LIGACAO TELEFONE 2|LIGACAO REALIZADA PARA:98996061281</t>
  </si>
  <si>
    <t>25/08/2026 09:54:53</t>
  </si>
  <si>
    <t>25/08/2026 09:54:59</t>
  </si>
  <si>
    <t>2653182588, 2653182599</t>
  </si>
  <si>
    <t>SAUDACAO|COLETANDO_INFOS_API|WO_LOCALIZADA=740247648}|LIGACAO TELEFONE 2|LIGACAO REALIZADA PARA:98991204600</t>
  </si>
  <si>
    <t>25/08/2026 11:39:08</t>
  </si>
  <si>
    <t>25/08/2026 11:39:40</t>
  </si>
  <si>
    <t>2653049287, 2653049298, 26530493</t>
  </si>
  <si>
    <t>SAUDACAO|COLETANDO_INFOS_API|WO_LOCALIZADA=740233099}|LIGACAO TELEFONE 2|LIGACAO REALIZADA PARA:9832271649</t>
  </si>
  <si>
    <t>25/08/2026 10:33:49</t>
  </si>
  <si>
    <t>25/08/2026 10:33:58</t>
  </si>
  <si>
    <t>2653111489</t>
  </si>
  <si>
    <t>SAUDACAO|COLETANDO_INFOS_API|WO_LOCALIZADA=740237586}|LIGACAO TELEFONE 1|LIGACAO REALIZADA PARA:98988444007</t>
  </si>
  <si>
    <t>25/08/2026 13:40:04</t>
  </si>
  <si>
    <t>25/08/2026 13:40:15</t>
  </si>
  <si>
    <t>2653291769, 2653291781, 265329177</t>
  </si>
  <si>
    <t>SAUDACAO|COLETANDO_INFOS_API|WO_LOCALIZADA=740260076}|LIGACAO TELEFONE 1|LIGACAO REALIZADA PARA:98991720077</t>
  </si>
  <si>
    <t>25/08/2026 17:52:22</t>
  </si>
  <si>
    <t>25/08/2026 17:53:17</t>
  </si>
  <si>
    <t>SAUDACAO|COLETANDO_INFOS_API|WO_LOCALIZADA=740239211}|LIGACAO TELEFONE 2|LIGACAO REALIZADA PARA:9832316019</t>
  </si>
  <si>
    <t>25/08/2026 09:34:31</t>
  </si>
  <si>
    <t>25/08/2026 09:34:42</t>
  </si>
  <si>
    <t>2605977992, 2605978005, 2605978016, 2605978027, 2605978049, 260597805</t>
  </si>
  <si>
    <t>SAUDACAO|COLETANDO_INFOS_API|WO_LOCALIZADA=231123289}|LIGACAO TELEFONE 1|LIGACAO REALIZADA PARA:92981340707</t>
  </si>
  <si>
    <t>25/08/2026 12:38:10</t>
  </si>
  <si>
    <t>25/08/2026 12:39:05</t>
  </si>
  <si>
    <t>2606035875</t>
  </si>
  <si>
    <t>2606219194, 2606219206, 2606219217</t>
  </si>
  <si>
    <t>MUDANCA DE PACOTE DIGITAL, MUDANCA DE PACOTE DIGITAL, MUDANCA DE PACOTE</t>
  </si>
  <si>
    <t>SAUDACAO|COLETANDO_INFOS_API|WO_LOCALIZADA=231150291}|LIGACAO TELEFONE 1|LIGACAO REALIZADA PARA:92992151614|LIGACAO_SEM_SUCESSO</t>
  </si>
  <si>
    <t>25/08/2026 09:30:04</t>
  </si>
  <si>
    <t>2606130567</t>
  </si>
  <si>
    <t>SAUDACAO|COLETANDO_INFOS_API|WO_LOCALIZADA=231141994}|LIGACAO TELEFONE 1|LIGACAO REALIZADA PARA:92992276494</t>
  </si>
  <si>
    <t>25/08/2026 09:47:54</t>
  </si>
  <si>
    <t>25/08/2026 09:48:23</t>
  </si>
  <si>
    <t>2606275062</t>
  </si>
  <si>
    <t>SAUDACAO|COLETANDO_INFOS_API|WO_LOCALIZADA=231157994}|LIGACAO TELEFONE 1|LIGACAO REALIZADA PARA:92992255595</t>
  </si>
  <si>
    <t>25/08/2026 13:18:58</t>
  </si>
  <si>
    <t>25/08/2026 13:19:25</t>
  </si>
  <si>
    <t>2606261382, 2606261393</t>
  </si>
  <si>
    <t>SAUDACAO|COLETANDO_INFOS_API|WO_LOCALIZADA=231155758}|LIGACAO TELEFONE 1|LIGACAO REALIZADA PARA:92995046518|LIGACAO_SEM_SUCESSO</t>
  </si>
  <si>
    <t>25/08/2026 15:44:48</t>
  </si>
  <si>
    <t>260620925</t>
  </si>
  <si>
    <t>SAUDACAO|COLETANDO_INFOS_API|WO_LOCALIZADA=231148883}|LIGACAO TELEFONE 2|LIGACAO REALIZADA PARA:92991191947</t>
  </si>
  <si>
    <t>25/08/2026 11:43:55</t>
  </si>
  <si>
    <t>25/08/2026 11:44:47</t>
  </si>
  <si>
    <t>2605093407, 2605093418</t>
  </si>
  <si>
    <t>SAUDACAO|COLETANDO_INFOS_API|WO_LOCALIZADA=231152137}|LIGACAO TELEFONE 1|LIGACAO REALIZADA PARA:92991057569</t>
  </si>
  <si>
    <t>25/08/2026 16:13:32</t>
  </si>
  <si>
    <t>25/08/2026 16:13:39</t>
  </si>
  <si>
    <t>2606250245</t>
  </si>
  <si>
    <t>SAUDACAO|COLETANDO_INFOS_API|WO_LOCALIZADA=231145350}|LIGACAO TELEFONE 1|LIGACAO REALIZADA PARA:92999816611|LIGACAO_SEM_SUCESSO</t>
  </si>
  <si>
    <t>25/08/2026 12:00:55</t>
  </si>
  <si>
    <t>SAUDACAO|COLETANDO_INFOS_API|WO_LOCALIZADA=231140634}|LIGACAO TELEFONE 1|LIGACAO REALIZADA PARA:21960197217</t>
  </si>
  <si>
    <t>25/08/2026 12:28:52</t>
  </si>
  <si>
    <t>25/08/2026 12:29:02</t>
  </si>
  <si>
    <t>2606091046, 2606091057</t>
  </si>
  <si>
    <t>SAUDACAO|COLETANDO_INFOS_API|WO_LOCALIZADA=231137146}|LIGACAO TELEFONE 1|LIGACAO REALIZADA PARA:92995215396</t>
  </si>
  <si>
    <t>25/08/2026 10:22:08</t>
  </si>
  <si>
    <t>25/08/2026 10:22:20</t>
  </si>
  <si>
    <t>2606328263</t>
  </si>
  <si>
    <t>SAUDACAO|COLETANDO_INFOS_API|WO_LOCALIZADA=231163914}|LIGACAO TELEFONE 1|LIGACAO REALIZADA PARA:92994221486</t>
  </si>
  <si>
    <t>25/08/2026 15:54:39</t>
  </si>
  <si>
    <t>25/08/2026 15:55:05</t>
  </si>
  <si>
    <t>2605979444, 2605979455</t>
  </si>
  <si>
    <t>SAUDACAO|COLETANDO_INFOS_API|WO_LOCALIZADA=231123491}|LIGACAO TELEFONE 1|LIGACAO REALIZADA PARA:92981430510</t>
  </si>
  <si>
    <t>25/08/2026 17:57:14</t>
  </si>
  <si>
    <t>25/08/2026 17:57:34</t>
  </si>
  <si>
    <t>2606095624, 2606095635</t>
  </si>
  <si>
    <t>SAUDACAO|COLETANDO_INFOS_API|WO_LOCALIZADA=231137633}|LIGACAO TELEFONE 1|LIGACAO REALIZADA PARA:92999099905</t>
  </si>
  <si>
    <t>25/08/2026 18:15:37</t>
  </si>
  <si>
    <t>25/08/2026 18:16:24</t>
  </si>
  <si>
    <t>2606122153, 2606122164, 2606122175</t>
  </si>
  <si>
    <t>SAUDACAO|COLETANDO_INFOS_API|WO_LOCALIZADA=231140950}|LIGACAO TELEFONE 2|LIGACAO REALIZADA PARA:92992869103</t>
  </si>
  <si>
    <t>25/08/2026 11:10:18</t>
  </si>
  <si>
    <t>25/08/2026 11:10:37</t>
  </si>
  <si>
    <t>2606275411, 2606275444</t>
  </si>
  <si>
    <t>SAUDACAO|COLETANDO_INFOS_API|WO_LOCALIZADA=231158048}|LIGACAO TELEFONE 1|LIGACAO REALIZADA PARA:91988231491</t>
  </si>
  <si>
    <t>25/08/2026 16:46:19</t>
  </si>
  <si>
    <t>25/08/2026 16:46:29</t>
  </si>
  <si>
    <t>2606282329, 260628233</t>
  </si>
  <si>
    <t>SAUDACAO|COLETANDO_INFOS_API|WO_LOCALIZADA=231158886}|LIGACAO TELEFONE 2|LIGACAO REALIZADA PARA:92986081738</t>
  </si>
  <si>
    <t>25/08/2026 12:54:47</t>
  </si>
  <si>
    <t>25/08/2026 12:54:55</t>
  </si>
  <si>
    <t>2653176974, 2653176985</t>
  </si>
  <si>
    <t>SAUDACAO|COLETANDO_INFOS_API|WO_LOCALIZADA=740246746}|LIGACAO TELEFONE 1|LIGACAO REALIZADA PARA:91985584779|LIGACAO_SEM_SUCESSO</t>
  </si>
  <si>
    <t>25/08/2026 16:09:45</t>
  </si>
  <si>
    <t>SAUDACAO|COLETANDO_INFOS_API|WO_LOCALIZADA=740234415}|LIGACAO TELEFONE 1|LIGACAO REALIZADA PARA:91980332941</t>
  </si>
  <si>
    <t>25/08/2026 17:22:03</t>
  </si>
  <si>
    <t>25/08/2026 17:22:14</t>
  </si>
  <si>
    <t>265314254</t>
  </si>
  <si>
    <t>2652921803, 2652921814</t>
  </si>
  <si>
    <t>SAUDACAO|COLETANDO_INFOS_API|WO_LOCALIZADA=740216385}|LIGACAO TELEFONE 1|LIGACAO REALIZADA PARA:91984845516</t>
  </si>
  <si>
    <t>25/08/2026 10:31:04</t>
  </si>
  <si>
    <t>25/08/2026 10:31:11</t>
  </si>
  <si>
    <t>2652578058</t>
  </si>
  <si>
    <t>2652971358, 2652971369</t>
  </si>
  <si>
    <t>SAUDACAO|COLETANDO_INFOS_API|WO_LOCALIZADA=740223632}|LIGACAO TELEFONE 1|LIGACAO REALIZADA PARA:91985014491</t>
  </si>
  <si>
    <t>25/08/2026 17:14:16</t>
  </si>
  <si>
    <t>25/08/2026 17:15:22</t>
  </si>
  <si>
    <t>2652922422</t>
  </si>
  <si>
    <t>SAUDACAO|COLETANDO_INFOS_API|WO_LOCALIZADA=740216396}|LIGACAO TELEFONE 1|LIGACAO REALIZADA PARA:91980544096</t>
  </si>
  <si>
    <t>25/08/2026 10:46:28</t>
  </si>
  <si>
    <t>25/08/2026 10:46:48</t>
  </si>
  <si>
    <t>SAUDACAO|COLETANDO_INFOS_API|WO_LOCALIZADA=740156829}|LIGACAO TELEFONE 2|LIGACAO REALIZADA PARA:91985229977</t>
  </si>
  <si>
    <t>25/08/2026 14:15:28</t>
  </si>
  <si>
    <t>25/08/2026 14:15:56</t>
  </si>
  <si>
    <t>2652239445, 2652239456</t>
  </si>
  <si>
    <t>SAUDACAO|COLETANDO_INFOS_API|WO_LOCALIZADA=740129785}|LIGACAO TELEFONE 2|LIGACAO REALIZADA PARA:91984164158</t>
  </si>
  <si>
    <t>25/08/2026 16:37:57</t>
  </si>
  <si>
    <t>25/08/2026 16:40:34</t>
  </si>
  <si>
    <t>2652731509, 265273151</t>
  </si>
  <si>
    <t>SAUDACAO|COLETANDO_INFOS_API|WO_LOCALIZADA=740189426}|LIGACAO TELEFONE 2|LIGACAO REALIZADA PARA:91987361203</t>
  </si>
  <si>
    <t>25/08/2026 10:24:11</t>
  </si>
  <si>
    <t>25/08/2026 10:24:30</t>
  </si>
  <si>
    <t>2652740778, 2652740789</t>
  </si>
  <si>
    <t>SAUDACAO|COLETANDO_INFOS_API|WO_LOCALIZADA=740190630}|LIGACAO TELEFONE 1|LIGACAO REALIZADA PARA:91984535062</t>
  </si>
  <si>
    <t>25/08/2026 09:13:37</t>
  </si>
  <si>
    <t>25/08/2026 09:14:27</t>
  </si>
  <si>
    <t>2653051369, 265305137</t>
  </si>
  <si>
    <t>SAUDACAO|COLETANDO_INFOS_API|WO_LOCALIZADA=740233296}|LIGACAO TELEFONE 1|LIGACAO REALIZADA PARA:91985371187</t>
  </si>
  <si>
    <t>25/08/2026 14:29:27</t>
  </si>
  <si>
    <t>25/08/2026 14:31:16</t>
  </si>
  <si>
    <t>2653052809, 265305281</t>
  </si>
  <si>
    <t>2653089292, 2653089315</t>
  </si>
  <si>
    <t>SAUDACAO|COLETANDO_INFOS_API|WO_LOCALIZADA=740235070}|LIGACAO TELEFONE 1|LIGACAO REALIZADA PARA:91980565037|LIGACAO_SEM_SUCESSO</t>
  </si>
  <si>
    <t>25/08/2026 14:47:35</t>
  </si>
  <si>
    <t>2653092443, 2653092454</t>
  </si>
  <si>
    <t>SAUDACAO|COLETANDO_INFOS_API|WO_LOCALIZADA=740235354}|LIGACAO TELEFONE 2|LIGACAO REALIZADA PARA:91982110106</t>
  </si>
  <si>
    <t>25/08/2026 16:23:47</t>
  </si>
  <si>
    <t>25/08/2026 16:24:10</t>
  </si>
  <si>
    <t>2653138725, 2653138736</t>
  </si>
  <si>
    <t>SAUDACAO|COLETANDO_INFOS_API|WO_LOCALIZADA=740240893}|LIGACAO TELEFONE 1|LIGACAO REALIZADA PARA:91993664039|LIGACAO_SEM_SUCESSO</t>
  </si>
  <si>
    <t>25/08/2026 15:40:19</t>
  </si>
  <si>
    <t>2653151258, 2653151269</t>
  </si>
  <si>
    <t>SAUDACAO|COLETANDO_INFOS_API|WO_LOCALIZADA=740242793}|LIGACAO TELEFONE 2|LIGACAO REALIZADA PARA:91999490163</t>
  </si>
  <si>
    <t>25/08/2026 16:32:53</t>
  </si>
  <si>
    <t>25/08/2026 16:33:17</t>
  </si>
  <si>
    <t>265315523, 2653155241</t>
  </si>
  <si>
    <t>SAUDACAO|COLETANDO_INFOS_API|WO_LOCALIZADA=740243520}|LIGACAO TELEFONE 2|LIGACAO REALIZADA PARA:91984215363</t>
  </si>
  <si>
    <t>25/08/2026 16:15:47</t>
  </si>
  <si>
    <t>25/08/2026 16:15:55</t>
  </si>
  <si>
    <t>2653163341, 2653163352</t>
  </si>
  <si>
    <t>SAUDACAO|COLETANDO_INFOS_API|WO_LOCALIZADA=740244847}|LIGACAO TELEFONE 1|LIGACAO REALIZADA PARA:91998167609</t>
  </si>
  <si>
    <t>25/08/2026 08:01:55</t>
  </si>
  <si>
    <t>25/08/2026 08:02:26</t>
  </si>
  <si>
    <t>2603071805, 2603071838</t>
  </si>
  <si>
    <t>SAUDACAO|COLETANDO_INFOS_API|WO_LOCALIZADA=328582203}|TELEFONE_NAO_CADASTRADO_NA_LISTA_URA</t>
  </si>
  <si>
    <t>25/08/2026 15:20:09</t>
  </si>
  <si>
    <t>2605357376, 2605357387</t>
  </si>
  <si>
    <t>2652996063, 2652996063</t>
  </si>
  <si>
    <t>2026-08-25 16:59:10</t>
  </si>
  <si>
    <t>SAUDACAO|COLETANDO_INFOS_API|WO_LOCALIZADA=740226711}|LIGACAO TELEFONE 2|LIGACAO REALIZADA PARA:99991029152</t>
  </si>
  <si>
    <t>25/08/2026 16:38:39</t>
  </si>
  <si>
    <t>25/08/2026 16:38:48</t>
  </si>
  <si>
    <t>2653000622, 2653000622</t>
  </si>
  <si>
    <t>2026-08-25 16:37:35</t>
  </si>
  <si>
    <t>SAUDACAO|COLETANDO_INFOS_API|WO_LOCALIZADA=740227146}|LIGACAO TELEFONE 1|LIGACAO REALIZADA PARA:98988486116|LIGACAO_SEM_SUCESSO</t>
  </si>
  <si>
    <t>25/08/2026 16:24:00</t>
  </si>
  <si>
    <t>2652864742, 2652864742</t>
  </si>
  <si>
    <t>2026-08-25 09:27:34</t>
  </si>
  <si>
    <t>SAUDACAO|COLETANDO_INFOS_API|WO_LOCALIZADA=740208918}|LIGACAO TELEFONE 1|LIGACAO REALIZADA PARA:85996504969</t>
  </si>
  <si>
    <t>25/08/2026 09:04:01</t>
  </si>
  <si>
    <t>25/08/2026 09:04:05</t>
  </si>
  <si>
    <t>2653282185, 2653282185</t>
  </si>
  <si>
    <t>2026-08-25 13:55:40</t>
  </si>
  <si>
    <t>SAUDACAO|COLETANDO_INFOS_API|WO_LOCALIZADA=740259234}|LIGACAO TELEFONE 1|LIGACAO REALIZADA PARA:98981724401</t>
  </si>
  <si>
    <t>25/08/2026 13:42:31</t>
  </si>
  <si>
    <t>25/08/2026 13:42:42</t>
  </si>
  <si>
    <t>2653136891, 2653136891</t>
  </si>
  <si>
    <t>2026-08-25 14:45:33</t>
  </si>
  <si>
    <t>SAUDACAO|COLETANDO_INFOS_API|WO_LOCALIZADA=740240596}|LIGACAO TELEFONE 1|LIGACAO REALIZADA PARA:98970118578</t>
  </si>
  <si>
    <t>25/08/2026 14:26:54</t>
  </si>
  <si>
    <t>25/08/2026 14:27:09</t>
  </si>
  <si>
    <t>2606199764, 2606199764</t>
  </si>
  <si>
    <t>2026-08-25 19:29:53</t>
  </si>
  <si>
    <t>SAUDACAO|COLETANDO_INFOS_API|WO_LOCALIZADA=231147475}|LIGACAO TELEFONE 1|LIGACAO REALIZADA PARA:92991329748</t>
  </si>
  <si>
    <t>25/08/2026 19:16:52</t>
  </si>
  <si>
    <t>25/08/2026 19:17:13</t>
  </si>
  <si>
    <t>2606098324, 2606098324</t>
  </si>
  <si>
    <t>2026-08-25 14:58:45</t>
  </si>
  <si>
    <t>SAUDACAO|COLETANDO_INFOS_API|WO_LOCALIZADA=231137970}|LIGACAO TELEFONE 1|LIGACAO REALIZADA PARA:92993219533</t>
  </si>
  <si>
    <t>25/08/2026 14:39:45</t>
  </si>
  <si>
    <t>25/08/2026 14:39:53</t>
  </si>
  <si>
    <t>2606075981, 2606075981</t>
  </si>
  <si>
    <t>2026-08-25 17:19:31</t>
  </si>
  <si>
    <t>SAUDACAO|COLETANDO_INFOS_API|WO_LOCALIZADA=231134848}|LIGACAO TELEFONE 2|LIGACAO REALIZADA PARA:92982715400</t>
  </si>
  <si>
    <t>25/08/2026 16:40:37</t>
  </si>
  <si>
    <t>25/08/2026 16:40:49</t>
  </si>
  <si>
    <t>2606235158</t>
  </si>
  <si>
    <t>2026-08-25 10:45:38</t>
  </si>
  <si>
    <t>2606101273, 2606101273</t>
  </si>
  <si>
    <t>2026-08-25 11:45:28</t>
  </si>
  <si>
    <t>SAUDACAO|COLETANDO_INFOS_API|WO_LOCALIZADA=231138309}|LIGACAO TELEFONE 2|LIGACAO REALIZADA PARA:92981376512|LIGACAO_SEM_SUCESSO</t>
  </si>
  <si>
    <t>25/08/2026 11:30:34</t>
  </si>
  <si>
    <t>2606300409, 2606300409</t>
  </si>
  <si>
    <t>2026-08-25 16:47:38</t>
  </si>
  <si>
    <t>SAUDACAO|COLETANDO_INFOS_API|WO_LOCALIZADA=231161036}|LIGACAO TELEFONE 1|LIGACAO REALIZADA PARA:92999762799</t>
  </si>
  <si>
    <t>25/08/2026 16:35:43</t>
  </si>
  <si>
    <t>25/08/2026 16:36:11</t>
  </si>
  <si>
    <t>2606105705, 2606105705</t>
  </si>
  <si>
    <t>2026-08-25 16:24:24</t>
  </si>
  <si>
    <t>SAUDACAO|COLETANDO_INFOS_API|WO_LOCALIZADA=231138887}|LIGACAO TELEFONE 1|LIGACAO REALIZADA PARA:92900000001</t>
  </si>
  <si>
    <t>25/08/2026 15:46:00</t>
  </si>
  <si>
    <t>25/08/2026 15:46:08</t>
  </si>
  <si>
    <t>2606217989, 2606217989</t>
  </si>
  <si>
    <t>2026-08-25 10:26:52</t>
  </si>
  <si>
    <t>SAUDACAO|COLETANDO_INFOS_API|WO_LOCALIZADA=231149978}|LIGACAO TELEFONE 1|LIGACAO REALIZADA PARA:92984238924</t>
  </si>
  <si>
    <t>25/08/2026 09:52:24</t>
  </si>
  <si>
    <t>25/08/2026 09:52:50</t>
  </si>
  <si>
    <t>2606236025, 2606236025</t>
  </si>
  <si>
    <t>2026-08-25 13:57:48</t>
  </si>
  <si>
    <t>SAUDACAO|COLETANDO_INFOS_API|WO_LOCALIZADA=231152514}|LIGACAO TELEFONE 1|LIGACAO REALIZADA PARA:92991218854</t>
  </si>
  <si>
    <t>25/08/2026 13:31:05</t>
  </si>
  <si>
    <t>25/08/2026 13:31:16</t>
  </si>
  <si>
    <t>2606046484, 2606046484</t>
  </si>
  <si>
    <t>2026-08-25 11:11:51</t>
  </si>
  <si>
    <t>SAUDACAO|COLETANDO_INFOS_API|WO_LOCALIZADA=231131562}|LIGACAO TELEFONE 1|LIGACAO REALIZADA PARA:92988560884</t>
  </si>
  <si>
    <t>25/08/2026 10:36:54</t>
  </si>
  <si>
    <t>25/08/2026 10:37:03</t>
  </si>
  <si>
    <t>2606081067, 2606081067</t>
  </si>
  <si>
    <t>2026-08-25 16:49:08</t>
  </si>
  <si>
    <t>SAUDACAO|COLETANDO_INFOS_API|WO_LOCALIZADA=231135461}|LIGACAO TELEFONE 1|LIGACAO REALIZADA PARA:92985863379</t>
  </si>
  <si>
    <t>25/08/2026 15:53:42</t>
  </si>
  <si>
    <t>25/08/2026 15:53:53</t>
  </si>
  <si>
    <t>2606294568, 2606294568</t>
  </si>
  <si>
    <t>2026-08-25 09:53:00</t>
  </si>
  <si>
    <t>SAUDACAO|COLETANDO_INFOS_API|WO_LOCALIZADA=231160321}|LIGACAO TELEFONE 2|LIGACAO REALIZADA PARA:92981287854</t>
  </si>
  <si>
    <t>25/08/2026 09:41:11</t>
  </si>
  <si>
    <t>25/08/2026 09:41:16</t>
  </si>
  <si>
    <t>2606099471</t>
  </si>
  <si>
    <t>2026-08-25 16:48:40</t>
  </si>
  <si>
    <t>2606040815, 2606040815</t>
  </si>
  <si>
    <t>2026-08-25 09:40:31</t>
  </si>
  <si>
    <t>SAUDACAO|COLETANDO_INFOS_API|WO_LOCALIZADA=231131018}|LIGACAO TELEFONE 2|LIGACAO REALIZADA PARA:97984000487</t>
  </si>
  <si>
    <t>25/08/2026 09:15:49</t>
  </si>
  <si>
    <t>25/08/2026 09:16:07</t>
  </si>
  <si>
    <t>2606102892, 2606102892</t>
  </si>
  <si>
    <t>2026-08-25 11:54:02</t>
  </si>
  <si>
    <t>SAUDACAO|COLETANDO_INFOS_API|WO_LOCALIZADA=231138446}|LIGACAO TELEFONE 1|LIGACAO REALIZADA PARA:92985853759</t>
  </si>
  <si>
    <t>25/08/2026 11:31:22</t>
  </si>
  <si>
    <t>25/08/2026 11:31:31</t>
  </si>
  <si>
    <t>2606087298, 2606087298</t>
  </si>
  <si>
    <t>2026-08-25 14:10:30</t>
  </si>
  <si>
    <t>SAUDACAO|COLETANDO_INFOS_API|WO_LOCALIZADA=231136501}|LIGACAO TELEFONE 1|LIGACAO REALIZADA PARA:92984205874|LIGACAO_SEM_SUCESSO</t>
  </si>
  <si>
    <t>25/08/2026 13:17:29</t>
  </si>
  <si>
    <t>2606051682, 2606051682</t>
  </si>
  <si>
    <t>2026-08-25 22:03:45</t>
  </si>
  <si>
    <t>SAUDACAO|COLETANDO_INFOS_API|WO_LOCALIZADA=231132132}|LIGACAO TELEFONE 1|LIGACAO REALIZADA PARA:92991364511</t>
  </si>
  <si>
    <t>25/08/2026 21:51:51</t>
  </si>
  <si>
    <t>25/08/2026 21:52:02</t>
  </si>
  <si>
    <t>2606073844, 2606073844</t>
  </si>
  <si>
    <t>2026-08-25 10:02:30</t>
  </si>
  <si>
    <t>SAUDACAO|COLETANDO_INFOS_API|WO_LOCALIZADA=231134646}|LIGACAO TELEFONE 1|LIGACAO REALIZADA PARA:92991195675</t>
  </si>
  <si>
    <t>25/08/2026 09:50:41</t>
  </si>
  <si>
    <t>25/08/2026 09:51:12</t>
  </si>
  <si>
    <t>2606068624, 2606068624</t>
  </si>
  <si>
    <t>2026-08-25 18:11:37</t>
  </si>
  <si>
    <t>SAUDACAO|COLETANDO_INFOS_API|WO_LOCALIZADA=231134066}|LIGACAO TELEFONE 1|LIGACAO REALIZADA PARA:92992140968</t>
  </si>
  <si>
    <t>25/08/2026 17:58:13</t>
  </si>
  <si>
    <t>25/08/2026 17:58:24</t>
  </si>
  <si>
    <t>2606089807, 2606089807</t>
  </si>
  <si>
    <t>2026-08-25 15:35:12</t>
  </si>
  <si>
    <t>SAUDACAO|COLETANDO_INFOS_API|WO_LOCALIZADA=231137023}|LIGACAO TELEFONE 2|LIGACAO REALIZADA PARA:92995110626</t>
  </si>
  <si>
    <t>25/08/2026 15:17:54</t>
  </si>
  <si>
    <t>25/08/2026 15:18:10</t>
  </si>
  <si>
    <t>260621861, 260621861</t>
  </si>
  <si>
    <t>2026-08-25 18:09:05</t>
  </si>
  <si>
    <t>SAUDACAO|COLETANDO_INFOS_API|WO_LOCALIZADA=231150095}|LIGACAO TELEFONE 1|LIGACAO REALIZADA PARA:92994779098</t>
  </si>
  <si>
    <t>25/08/2026 17:57:18</t>
  </si>
  <si>
    <t>25/08/2026 17:57:30</t>
  </si>
  <si>
    <t>2606237015, 2606237015</t>
  </si>
  <si>
    <t>2026-08-25 10:29:00</t>
  </si>
  <si>
    <t>SAUDACAO|COLETANDO_INFOS_API|WO_LOCALIZADA=231152650}|LIGACAO TELEFONE 1|LIGACAO REALIZADA PARA:92994831175</t>
  </si>
  <si>
    <t>25/08/2026 10:13:36</t>
  </si>
  <si>
    <t>25/08/2026 10:14:54</t>
  </si>
  <si>
    <t>2606116695, 2606116695</t>
  </si>
  <si>
    <t>2026-08-25 17:20:36</t>
  </si>
  <si>
    <t>SAUDACAO|COLETANDO_INFOS_API|WO_LOCALIZADA=231140254}|LIGACAO TELEFONE 1|LIGACAO REALIZADA PARA:92999832013</t>
  </si>
  <si>
    <t>25/08/2026 16:56:54</t>
  </si>
  <si>
    <t>25/08/2026 16:57:01</t>
  </si>
  <si>
    <t>2606267355, 2606267355</t>
  </si>
  <si>
    <t>2026-08-25 15:45:51</t>
  </si>
  <si>
    <t>SAUDACAO|COLETANDO_INFOS_API|WO_LOCALIZADA=231156789}|LIGACAO TELEFONE 1|LIGACAO REALIZADA PARA:92994645822|LIGACAO_SEM_SUCESSO</t>
  </si>
  <si>
    <t>25/08/2026 15:07:02</t>
  </si>
  <si>
    <t>2606090629, 2606090629</t>
  </si>
  <si>
    <t>2026-08-25 12:54:02</t>
  </si>
  <si>
    <t>SAUDACAO|COLETANDO_INFOS_API|WO_LOCALIZADA=231137099}|LIGACAO TELEFONE 1|LIGACAO REALIZADA PARA:91991849529</t>
  </si>
  <si>
    <t>25/08/2026 12:32:59</t>
  </si>
  <si>
    <t>25/08/2026 12:33:28</t>
  </si>
  <si>
    <t>2606336981</t>
  </si>
  <si>
    <t>2026-08-25 14:49:56</t>
  </si>
  <si>
    <t>2606222154, 2606222154</t>
  </si>
  <si>
    <t>2026-08-25 09:51:18</t>
  </si>
  <si>
    <t>SAUDACAO|COLETANDO_INFOS_API|WO_LOCALIZADA=231150565}|LIGACAO TELEFONE 2|LIGACAO REALIZADA PARA:92991519654</t>
  </si>
  <si>
    <t>25/08/2026 09:42:22</t>
  </si>
  <si>
    <t>25/08/2026 09:42:49</t>
  </si>
  <si>
    <t>2653042741, 2653042741</t>
  </si>
  <si>
    <t>2026-08-25 16:11:17</t>
  </si>
  <si>
    <t>SAUDACAO|COLETANDO_INFOS_API|WO_LOCALIZADA=740232438}|LIGACAO TELEFONE 3|LIGACAO REALIZADA PARA:91981489564</t>
  </si>
  <si>
    <t>25/08/2026 15:56:44</t>
  </si>
  <si>
    <t>25/08/2026 15:57:00</t>
  </si>
  <si>
    <t>2653024381, 2653024381</t>
  </si>
  <si>
    <t>2026-08-25 10:47:50</t>
  </si>
  <si>
    <t>SAUDACAO|COLETANDO_INFOS_API|WO_LOCALIZADA=740230587}|LIGACAO TELEFONE 1|LIGACAO REALIZADA PARA:77991063191</t>
  </si>
  <si>
    <t>25/08/2026 10:32:22</t>
  </si>
  <si>
    <t>25/08/2026 10:32:33</t>
  </si>
  <si>
    <t>2652917022, 2652917022</t>
  </si>
  <si>
    <t>2026-08-25 12:10:22</t>
  </si>
  <si>
    <t>SAUDACAO|COLETANDO_INFOS_API|WO_LOCALIZADA=740215652}|LIGACAO TELEFONE 1|LIGACAO REALIZADA PARA:91985968170</t>
  </si>
  <si>
    <t>25/08/2026 11:59:04</t>
  </si>
  <si>
    <t>25/08/2026 11:59:16</t>
  </si>
  <si>
    <t>2653144733, 2653144733</t>
  </si>
  <si>
    <t>2026-08-25 12:49:53</t>
  </si>
  <si>
    <t>SAUDACAO|COLETANDO_INFOS_API|WO_LOCALIZADA=740241741}|LIGACAO TELEFONE 3|LIGACAO REALIZADA PARA:91981713857</t>
  </si>
  <si>
    <t>25/08/2026 12:48:21</t>
  </si>
  <si>
    <t>25/08/2026 12:48:36</t>
  </si>
  <si>
    <t>2652911688, 2652911688</t>
  </si>
  <si>
    <t>2026-08-25 10:14:52</t>
  </si>
  <si>
    <t>SAUDACAO|COLETANDO_INFOS_API|WO_LOCALIZADA=740214832}|LIGACAO TELEFONE 2|LIGACAO REALIZADA PARA:91984245574</t>
  </si>
  <si>
    <t>25/08/2026 10:01:54</t>
  </si>
  <si>
    <t>25/08/2026 10:02:15</t>
  </si>
  <si>
    <t>2653220109, 2653220109</t>
  </si>
  <si>
    <t>2026-08-25 12:00:21</t>
  </si>
  <si>
    <t>SAUDACAO|COLETANDO_INFOS_API|WO_LOCALIZADA=740252310}|LIGACAO TELEFONE 1|LIGACAO REALIZADA PARA:91982705708</t>
  </si>
  <si>
    <t>25/08/2026 12:42:21</t>
  </si>
  <si>
    <t>25/08/2026 12:42:36</t>
  </si>
  <si>
    <t>2652946215</t>
  </si>
  <si>
    <t>2026-08-25 15:03:13</t>
  </si>
  <si>
    <t>265206281, 265206281</t>
  </si>
  <si>
    <t>2026-08-25 18:53:21</t>
  </si>
  <si>
    <t>SAUDACAO|COLETANDO_INFOS_API|WO_LOCALIZADA=740105924}|LIGACAO TELEFONE 1|LIGACAO REALIZADA PARA:91996042100</t>
  </si>
  <si>
    <t>25/08/2026 18:42:31</t>
  </si>
  <si>
    <t>25/08/2026 18:43:21</t>
  </si>
  <si>
    <t>265294572, 265294572</t>
  </si>
  <si>
    <t>2026-08-25 16:22:52</t>
  </si>
  <si>
    <t>SAUDACAO|COLETANDO_INFOS_API|WO_LOCALIZADA=740219229}|LIGACAO TELEFONE 1|LIGACAO REALIZADA PARA:91993102009</t>
  </si>
  <si>
    <t>25/08/2026 16:10:05</t>
  </si>
  <si>
    <t>25/08/2026 16:10:18</t>
  </si>
  <si>
    <t>2605184655, 2605184655</t>
  </si>
  <si>
    <t>2026-08-25 18:35:03</t>
  </si>
  <si>
    <t>SAUDACAO|COLETANDO_INFOS_API|WO_LOCALIZADA=328567652}|LIGACAO TELEFONE 1|LIGACAO REALIZADA PARA:94984369304</t>
  </si>
  <si>
    <t>25/08/2026 17:51:06</t>
  </si>
  <si>
    <t>25/08/2026 17:51:14</t>
  </si>
  <si>
    <t>265326251</t>
  </si>
  <si>
    <t>26/08/26</t>
  </si>
  <si>
    <t>2653247973, 2653247984, 2653247995</t>
  </si>
  <si>
    <t>2653412595</t>
  </si>
  <si>
    <t>2653365187</t>
  </si>
  <si>
    <t>2653298609</t>
  </si>
  <si>
    <t>2653364221, 2653364243</t>
  </si>
  <si>
    <t>SAUDACAO|COLETANDO_INFOS_API|WO_LOCALIZADA=740269584}|LIGACAO TELEFONE 1|LIGACAO REALIZADA PARA:98981841063</t>
  </si>
  <si>
    <t>26/08/2026 10:15:51</t>
  </si>
  <si>
    <t>26/08/2026 10:16:06</t>
  </si>
  <si>
    <t>2653407724</t>
  </si>
  <si>
    <t>SAUDACAO|COLETANDO_INFOS_API|WO_LOCALIZADA=740276882}|LIGACAO TELEFONE 2|LIGACAO REALIZADA PARA:98987037579</t>
  </si>
  <si>
    <t>26/08/2026 17:31:56</t>
  </si>
  <si>
    <t>26/08/2026 17:32:09</t>
  </si>
  <si>
    <t>2653172307, 2653172318</t>
  </si>
  <si>
    <t>SAUDACAO|COLETANDO_INFOS_API|WO_LOCALIZADA=740246148}|LIGACAO TELEFONE 1|LIGACAO REALIZADA PARA:98983352703</t>
  </si>
  <si>
    <t>26/08/2026 17:29:07</t>
  </si>
  <si>
    <t>26/08/2026 17:29:46</t>
  </si>
  <si>
    <t>2653275255, 2653275266</t>
  </si>
  <si>
    <t>SAUDACAO|COLETANDO_INFOS_API|WO_LOCALIZADA=740296262}|LIGACAO TELEFONE 1|LIGACAO REALIZADA PARA:9898628005</t>
  </si>
  <si>
    <t>26/08/2026 17:47:05</t>
  </si>
  <si>
    <t>26/08/2026 17:47:13</t>
  </si>
  <si>
    <t>2653364344, 2653364355</t>
  </si>
  <si>
    <t>2653372668, 2653372679</t>
  </si>
  <si>
    <t>SAUDACAO|COLETANDO_INFOS_API|WO_LOCALIZADA=740270961}|LIGACAO TELEFONE 2|LIGACAO REALIZADA PARA:98985917029</t>
  </si>
  <si>
    <t>26/08/2026 17:04:50</t>
  </si>
  <si>
    <t>26/08/2026 17:05:14</t>
  </si>
  <si>
    <t>2653525376, 2653525387</t>
  </si>
  <si>
    <t>SAUDACAO|COLETANDO_INFOS_API|WO_LOCALIZADA=740291797}|LIGACAO TELEFONE 2|LIGACAO REALIZADA PARA:98985506886</t>
  </si>
  <si>
    <t>26/08/2026 16:18:58</t>
  </si>
  <si>
    <t>26/08/2026 16:19:36</t>
  </si>
  <si>
    <t>26530493</t>
  </si>
  <si>
    <t>2653142911</t>
  </si>
  <si>
    <t>SAUDACAO|COLETANDO_INFOS_API|WO_LOCALIZADA=740241565}|LIGACAO TELEFONE 1|LIGACAO REALIZADA PARA:92982566669</t>
  </si>
  <si>
    <t>26/08/2026 10:20:17</t>
  </si>
  <si>
    <t>26/08/2026 10:20:41</t>
  </si>
  <si>
    <t>2606320917, 2606320928, 2606320939</t>
  </si>
  <si>
    <t>SAUDACAO|COLETANDO_INFOS_API|WO_LOCALIZADA=231163226}|LIGACAO TELEFONE 1|LIGACAO REALIZADA PARA:92981327037</t>
  </si>
  <si>
    <t>26/08/2026 18:33:53</t>
  </si>
  <si>
    <t>26/08/2026 18:33:57</t>
  </si>
  <si>
    <t>2606406989, 260640699</t>
  </si>
  <si>
    <t>SAUDACAO|COLETANDO_INFOS_API|WO_LOCALIZADA=231173509}|LIGACAO TELEFONE 3|LIGACAO REALIZADA PARA:92988174752</t>
  </si>
  <si>
    <t>26/08/2026 17:12:51</t>
  </si>
  <si>
    <t>26/08/2026 17:12:59</t>
  </si>
  <si>
    <t>2606380979</t>
  </si>
  <si>
    <t>SAUDACAO|COLETANDO_INFOS_API|WO_LOCALIZADA=231169635}|LIGACAO TELEFONE 2|LIGACAO REALIZADA PARA:9238778597</t>
  </si>
  <si>
    <t>26/08/2026 15:57:36</t>
  </si>
  <si>
    <t>26/08/2026 15:57:43</t>
  </si>
  <si>
    <t>2606216461</t>
  </si>
  <si>
    <t>SAUDACAO|COLETANDO_INFOS_API|WO_LOCALIZADA=231149768}|LIGACAO TELEFONE 1|LIGACAO REALIZADA PARA:92991148804</t>
  </si>
  <si>
    <t>26/08/2026 09:37:59</t>
  </si>
  <si>
    <t>26/08/2026 09:38:29</t>
  </si>
  <si>
    <t>2606291824</t>
  </si>
  <si>
    <t>SAUDACAO|COLETANDO_INFOS_API|WO_LOCALIZADA=231160069}|LIGACAO TELEFONE 2|LIGACAO REALIZADA PARA:92365285000</t>
  </si>
  <si>
    <t>26/08/2026 09:42:22</t>
  </si>
  <si>
    <t>26/08/2026 09:42:25</t>
  </si>
  <si>
    <t>2606412559</t>
  </si>
  <si>
    <t>SAUDACAO|COLETANDO_INFOS_API|WO_LOCALIZADA=231174382}|LIGACAO TELEFONE 1|LIGACAO REALIZADA PARA:92993569408</t>
  </si>
  <si>
    <t>26/08/2026 17:56:01</t>
  </si>
  <si>
    <t>26/08/2026 17:56:11</t>
  </si>
  <si>
    <t>2606452946, 2606452957</t>
  </si>
  <si>
    <t>SAUDACAO|COLETANDO_INFOS_API|WO_LOCALIZADA=231180763}|LIGACAO TELEFONE 1|LIGACAO REALIZADA PARA:92984546131</t>
  </si>
  <si>
    <t>26/08/2026 17:17:27</t>
  </si>
  <si>
    <t>26/08/2026 17:17:33</t>
  </si>
  <si>
    <t>2606098458, 2606098469</t>
  </si>
  <si>
    <t>SAUDACAO|COLETANDO_INFOS_API|WO_LOCALIZADA=231137978}|LIGACAO TELEFONE 1|LIGACAO REALIZADA PARA:92992306728</t>
  </si>
  <si>
    <t>26/08/2026 17:57:25</t>
  </si>
  <si>
    <t>26/08/2026 17:57:35</t>
  </si>
  <si>
    <t>260627892, 2606278931</t>
  </si>
  <si>
    <t>SAUDACAO|COLETANDO_INFOS_API|WO_LOCALIZADA=231160067}|LIGACAO TELEFONE 1|LIGACAO REALIZADA PARA:92995134154</t>
  </si>
  <si>
    <t>26/08/2026 18:24:44</t>
  </si>
  <si>
    <t>26/08/2026 18:24:51</t>
  </si>
  <si>
    <t>2605874774, 2605874785, 2605874796, 2605874808</t>
  </si>
  <si>
    <t>MUDANCA DE ENDERECO - INSTALAR ASSINATURA, MUDANCA DE ENDERECO - INSTALAR PONTO ADICIONAL VIRTUA, MUDANCA DE ENDERECO - INSTALAR PONTO VOIP, MUDANCA DE ENDERECO - INSTALAR PONTO VOIP</t>
  </si>
  <si>
    <t>SAUDACAO|COLETANDO_INFOS_API|WO_LOCALIZADA=231109597}|LIGACAO TELEFONE 3|LIGACAO REALIZADA PARA:9233044446</t>
  </si>
  <si>
    <t>26/08/2026 10:00:48</t>
  </si>
  <si>
    <t>26/08/2026 10:01:13</t>
  </si>
  <si>
    <t>SAUDACAO|COLETANDO_INFOS_API|WO_LOCALIZADA=231164450}|LIGACAO TELEFONE 1|LIGACAO REALIZADA PARA:92986013742</t>
  </si>
  <si>
    <t>26/08/2026 11:56:32</t>
  </si>
  <si>
    <t>26/08/2026 11:56:38</t>
  </si>
  <si>
    <t>2606348377, 2606348388, 2606348399</t>
  </si>
  <si>
    <t>SAUDACAO|COLETANDO_INFOS_API|WO_LOCALIZADA=231165612}|LIGACAO TELEFONE 1|LIGACAO REALIZADA PARA:92992846404</t>
  </si>
  <si>
    <t>26/08/2026 10:18:31</t>
  </si>
  <si>
    <t>26/08/2026 10:19:12</t>
  </si>
  <si>
    <t>2606007212, 2606007223</t>
  </si>
  <si>
    <t>SAUDACAO|COLETANDO_INFOS_API|WO_LOCALIZADA=231127954}|LIGACAO TELEFONE 1|LIGACAO REALIZADA PARA:92985550525</t>
  </si>
  <si>
    <t>26/08/2026 09:47:22</t>
  </si>
  <si>
    <t>26/08/2026 09:47:30</t>
  </si>
  <si>
    <t>2606300296, 2606300308</t>
  </si>
  <si>
    <t>SAUDACAO|COLETANDO_INFOS_API|WO_LOCALIZADA=231161024}</t>
  </si>
  <si>
    <t>26/08/2026 18:41:40</t>
  </si>
  <si>
    <t>SAUDACAO|COLETANDO_INFOS_API|WO_LOCALIZADA=231171008}|LIGACAO TELEFONE 2|LIGACAO REALIZADA PARA:92984000130</t>
  </si>
  <si>
    <t>26/08/2026 09:50:48</t>
  </si>
  <si>
    <t>26/08/2026 09:51:28</t>
  </si>
  <si>
    <t>2606312042</t>
  </si>
  <si>
    <t>2605280551, 2605280584</t>
  </si>
  <si>
    <t>260606589, 2606065902</t>
  </si>
  <si>
    <t>SAUDACAO|COLETANDO_INFOS_API|WO_LOCALIZADA=231133724}|LIGACAO TELEFONE 2|LIGACAO REALIZADA PARA:92991718055</t>
  </si>
  <si>
    <t>26/08/2026 10:36:29</t>
  </si>
  <si>
    <t>26/08/2026 10:37:26</t>
  </si>
  <si>
    <t>2606188425, 2606188436</t>
  </si>
  <si>
    <t>SAUDACAO|COLETANDO_INFOS_API|WO_LOCALIZADA=231146253}|LIGACAO TELEFONE 1|LIGACAO REALIZADA PARA:92981087673</t>
  </si>
  <si>
    <t>26/08/2026 09:09:11</t>
  </si>
  <si>
    <t>26/08/2026 09:09:46</t>
  </si>
  <si>
    <t>2606210522, 2606210533</t>
  </si>
  <si>
    <t>SAUDACAO|COLETANDO_INFOS_API|WO_LOCALIZADA=231149060}|LIGACAO TELEFONE 2|LIGACAO REALIZADA PARA:92988849994</t>
  </si>
  <si>
    <t>26/08/2026 10:50:29</t>
  </si>
  <si>
    <t>26/08/2026 10:50:35</t>
  </si>
  <si>
    <t>2606261191, 2606261203</t>
  </si>
  <si>
    <t>2606287302, 2606287313</t>
  </si>
  <si>
    <t>SAUDACAO|COLETANDO_INFOS_API|WO_LOCALIZADA=231159494}|LIGACAO TELEFONE 2|LIGACAO REALIZADA PARA:92984885904</t>
  </si>
  <si>
    <t>26/08/2026 19:26:47</t>
  </si>
  <si>
    <t>26/08/2026 19:27:24</t>
  </si>
  <si>
    <t>2606289562, 2606289573</t>
  </si>
  <si>
    <t>SAUDACAO|COLETANDO_INFOS_API|WO_LOCALIZADA=231159757}|LIGACAO TELEFONE 1|LIGACAO REALIZADA PARA:92985654955</t>
  </si>
  <si>
    <t>26/08/2026 16:55:28</t>
  </si>
  <si>
    <t>26/08/2026 16:55:42</t>
  </si>
  <si>
    <t>2606300713</t>
  </si>
  <si>
    <t>260634993, 2606349985</t>
  </si>
  <si>
    <t>SAUDACAO|COLETANDO_INFOS_API|WO_LOCALIZADA=231166083}|LIGACAO TELEFONE 1|LIGACAO REALIZADA PARA:92992235769</t>
  </si>
  <si>
    <t>26/08/2026 18:21:16</t>
  </si>
  <si>
    <t>26/08/2026 18:22:21</t>
  </si>
  <si>
    <t>2606352226, 2606352237</t>
  </si>
  <si>
    <t>SAUDACAO|COLETANDO_INFOS_API|WO_LOCALIZADA=231166284}|LIGACAO TELEFONE 1|LIGACAO REALIZADA PARA:69981499215</t>
  </si>
  <si>
    <t>26/08/2026 16:26:07</t>
  </si>
  <si>
    <t>26/08/2026 16:26:27</t>
  </si>
  <si>
    <t>2606403672, 2606403683</t>
  </si>
  <si>
    <t>SAUDACAO|COLETANDO_INFOS_API|WO_LOCALIZADA=231172772}|LIGACAO TELEFONE 1|LIGACAO REALIZADA PARA:92981524143</t>
  </si>
  <si>
    <t>26/08/2026 17:00:03</t>
  </si>
  <si>
    <t>26/08/2026 17:00:14</t>
  </si>
  <si>
    <t>2606408116, 2606408149</t>
  </si>
  <si>
    <t>SAUDACAO|COLETANDO_INFOS_API|WO_LOCALIZADA=231173657}|LIGACAO TELEFONE 1|LIGACAO REALIZADA PARA:92991883740</t>
  </si>
  <si>
    <t>26/08/2026 18:28:56</t>
  </si>
  <si>
    <t>26/08/2026 18:30:09</t>
  </si>
  <si>
    <t>2653380847</t>
  </si>
  <si>
    <t>2653163453, 2653164061</t>
  </si>
  <si>
    <t>SAUDACAO|COLETANDO_INFOS_API|WO_LOCALIZADA=740244861}|LIGACAO TELEFONE 1|LIGACAO REALIZADA PARA:91991168068</t>
  </si>
  <si>
    <t>26/08/2026 08:45:45</t>
  </si>
  <si>
    <t>26/08/2026 08:48:35</t>
  </si>
  <si>
    <t>SAUDACAO|COLETANDO_INFOS_API|WO_LOCALIZADA=740261815}|LIGACAO TELEFONE 1|LIGACAO REALIZADA PARA:91988712712</t>
  </si>
  <si>
    <t>26/08/2026 17:25:18</t>
  </si>
  <si>
    <t>26/08/2026 17:25:35</t>
  </si>
  <si>
    <t>2653162867</t>
  </si>
  <si>
    <t>SAUDACAO|COLETANDO_INFOS_API|WO_LOCALIZADA=740244806}|LIGACAO TELEFONE 1|LIGACAO REALIZADA PARA:91982912021|LIGACAO_SEM_SUCESSO</t>
  </si>
  <si>
    <t>26/08/2026 18:46:45</t>
  </si>
  <si>
    <t>2652885666</t>
  </si>
  <si>
    <t>SAUDACAO|COLETANDO_INFOS_API|WO_LOCALIZADA=740269188}|LIGACAO TELEFONE 2|LIGACAO REALIZADA PARA:0000000000</t>
  </si>
  <si>
    <t>26/08/2026 08:58:52</t>
  </si>
  <si>
    <t>26/08/2026 08:58:59</t>
  </si>
  <si>
    <t>2653253891, 2653253914, 2653253903</t>
  </si>
  <si>
    <t>MUDANCA DE PACOTE, MUDANCA DE PACOTE DIGITAL, INSTALACAO DE CABO GPON</t>
  </si>
  <si>
    <t>SAUDACAO|COLETANDO_INFOS_API|WO_LOCALIZADA=740269063}|LIGACAO TELEFONE 1|LIGACAO REALIZADA PARA:91993546929</t>
  </si>
  <si>
    <t>26/08/2026 18:00:26</t>
  </si>
  <si>
    <t>26/08/2026 18:01:29</t>
  </si>
  <si>
    <t>2652965744, 2652965755</t>
  </si>
  <si>
    <t>SAUDACAO|COLETANDO_INFOS_API|WO_LOCALIZADA=740222859}|LIGACAO TELEFONE 3|LIGACAO REALIZADA PARA:91984237570</t>
  </si>
  <si>
    <t>26/08/2026 16:14:23</t>
  </si>
  <si>
    <t>26/08/2026 16:14:44</t>
  </si>
  <si>
    <t>2653232573, 2653232584</t>
  </si>
  <si>
    <t>SAUDACAO|COLETANDO_INFOS_API|WO_LOCALIZADA=740254137}|LIGACAO TELEFONE 1|LIGACAO REALIZADA PARA:91980847130</t>
  </si>
  <si>
    <t>26/08/2026 18:49:47</t>
  </si>
  <si>
    <t>26/08/2026 18:50:18</t>
  </si>
  <si>
    <t>2653374211</t>
  </si>
  <si>
    <t>SAUDACAO|COLETANDO_INFOS_API|WO_LOCALIZADA=740271192}|LIGACAO TELEFONE 2|LIGACAO REALIZADA PARA:91996266072</t>
  </si>
  <si>
    <t>26/08/2026 10:38:45</t>
  </si>
  <si>
    <t>26/08/2026 10:39:02</t>
  </si>
  <si>
    <t>2653214821</t>
  </si>
  <si>
    <t>SAUDACAO|COLETANDO_INFOS_API|WO_LOCALIZADA=740251450}|LIGACAO TELEFONE 1|LIGACAO REALIZADA PARA:9181786243</t>
  </si>
  <si>
    <t>26/08/2026 08:54:45</t>
  </si>
  <si>
    <t>26/08/2026 08:54:53</t>
  </si>
  <si>
    <t>265299865</t>
  </si>
  <si>
    <t>ADESAO - INSTALAR PONTO PORTABILIDADE</t>
  </si>
  <si>
    <t>2653106562, 2653106573</t>
  </si>
  <si>
    <t>SAUDACAO|COLETANDO_INFOS_API|WO_LOCALIZADA=740237034}|LIGACAO TELEFONE 2|LIGACAO REALIZADA PARA:91988437936|LIGACAO_SEM_SUCESSO</t>
  </si>
  <si>
    <t>26/08/2026 11:45:43</t>
  </si>
  <si>
    <t>2653218432, 2653218443</t>
  </si>
  <si>
    <t>SAUDACAO|COLETANDO_INFOS_API|WO_LOCALIZADA=740252062}|LIGACAO TELEFONE 1|LIGACAO REALIZADA PARA:91920040923</t>
  </si>
  <si>
    <t>26/08/2026 17:52:46</t>
  </si>
  <si>
    <t>26/08/2026 17:52:53</t>
  </si>
  <si>
    <t>2653246534</t>
  </si>
  <si>
    <t>SAUDACAO|COLETANDO_INFOS_API|WO_LOCALIZADA=740255677}|LIGACAO TELEFONE 1|LIGACAO REALIZADA PARA:91985638406</t>
  </si>
  <si>
    <t>26/08/2026 14:47:53</t>
  </si>
  <si>
    <t>26/08/2026 14:49:07</t>
  </si>
  <si>
    <t>SAUDACAO|COLETANDO_INFOS_API|WO_LOCALIZADA=328601946}|LIGACAO TELEFONE 2|LIGACAO REALIZADA PARA:94984072804</t>
  </si>
  <si>
    <t>26/08/2026 15:17:09</t>
  </si>
  <si>
    <t>26/08/2026 15:17:21</t>
  </si>
  <si>
    <t>SAUDACAO|COLETANDO_INFOS_API|WO_LOCALIZADA=328572841}|LIGACAO TELEFONE 1|LIGACAO REALIZADA PARA:94984134357</t>
  </si>
  <si>
    <t>26/08/2026 08:24:35</t>
  </si>
  <si>
    <t>26/08/2026 08:24:43</t>
  </si>
  <si>
    <t>2605254473, 2605254484</t>
  </si>
  <si>
    <t>26055392, 2605539233</t>
  </si>
  <si>
    <t>SAUDACAO|COLETANDO_INFOS_API|WO_LOCALIZADA=328609943}|LIGACAO TELEFONE 2|LIGACAO REALIZADA PARA:91993663284</t>
  </si>
  <si>
    <t>26/08/2026 08:18:42</t>
  </si>
  <si>
    <t>26/08/2026 08:19:09</t>
  </si>
  <si>
    <t>2653217958, 2653217958</t>
  </si>
  <si>
    <t>2026-08-26 12:30:00</t>
  </si>
  <si>
    <t>SAUDACAO|COLETANDO_INFOS_API|WO_LOCALIZADA=740251945}|LIGACAO TELEFONE 2|LIGACAO REALIZADA PARA:63999430949</t>
  </si>
  <si>
    <t>26/08/2026 12:16:06</t>
  </si>
  <si>
    <t>26/08/2026 12:16:18</t>
  </si>
  <si>
    <t>2652929351, 2652929351</t>
  </si>
  <si>
    <t>2026-08-26 10:58:42</t>
  </si>
  <si>
    <t>SAUDACAO|COLETANDO_INFOS_API|WO_LOCALIZADA=740217305}|LIGACAO TELEFONE 1|LIGACAO REALIZADA PARA:98984603977</t>
  </si>
  <si>
    <t>26/08/2026 10:49:17</t>
  </si>
  <si>
    <t>26/08/2026 10:49:45</t>
  </si>
  <si>
    <t>2653356974, 2653356974</t>
  </si>
  <si>
    <t>2026-08-26 17:26:27</t>
  </si>
  <si>
    <t>SAUDACAO|COLETANDO_INFOS_API|WO_LOCALIZADA=740268343}|LIGACAO TELEFONE 1|LIGACAO REALIZADA PARA:98981190990</t>
  </si>
  <si>
    <t>26/08/2026 17:14:05</t>
  </si>
  <si>
    <t>26522672, 26522672</t>
  </si>
  <si>
    <t>2026-08-26 18:04:35</t>
  </si>
  <si>
    <t>SAUDACAO|COLETANDO_INFOS_API|WO_LOCALIZADA=740133659}|LIGACAO TELEFONE 1|LIGACAO REALIZADA PARA:98985229254|LIGACAO_SEM_SUCESSO</t>
  </si>
  <si>
    <t>26/08/2026 17:24:56</t>
  </si>
  <si>
    <t>2653440215, 2653440215</t>
  </si>
  <si>
    <t>2026-08-26 16:33:36</t>
  </si>
  <si>
    <t>SAUDACAO|COLETANDO_INFOS_API|WO_LOCALIZADA=740281318}|LIGACAO TELEFONE 3|LIGACAO REALIZADA PARA:98988899557|LIGACAO_SEM_SUCESSO</t>
  </si>
  <si>
    <t>26/08/2026 16:02:24</t>
  </si>
  <si>
    <t>2653273534, 2653273534</t>
  </si>
  <si>
    <t>2026-08-26 10:12:46</t>
  </si>
  <si>
    <t>SAUDACAO|COLETANDO_INFOS_API|WO_LOCALIZADA=740258503}|LIGACAO TELEFONE 2|LIGACAO REALIZADA PARA:98982838793</t>
  </si>
  <si>
    <t>26/08/2026 09:52:03</t>
  </si>
  <si>
    <t>26/08/2026 09:52:05</t>
  </si>
  <si>
    <t>2653115405</t>
  </si>
  <si>
    <t>2026-08-26 18:03:34</t>
  </si>
  <si>
    <t>2606465524, 2606465535, 2606465546, 2606465557, 2606465524, 2606465535, 2606465546, 2606465557</t>
  </si>
  <si>
    <t>VISITA TECNICA - VIRTUA, BLINDAGEM TV ATUALIZACAO DIG, BLINDAGEM TV ATUALIZACAO DIG, BLINDAGEM TV ATUALIZACAO DIG, VISITA TECNICA - VIRTUA, BLINDAGEM TV ATUALIZACAO DIG, BLINDAGEM TV ATUALIZACAO DIG, BLINDAGEM TV ATUALIZACAO DIG</t>
  </si>
  <si>
    <t>2026-08-26 12:14:44</t>
  </si>
  <si>
    <t>SAUDACAO|COLETANDO_INFOS_API|WO_LOCALIZADA=231182515}|LIGACAO TELEFONE 1|LIGACAO REALIZADA PARA:92991165494</t>
  </si>
  <si>
    <t>26/08/2026 12:00:31</t>
  </si>
  <si>
    <t>26/08/2026 12:01:01</t>
  </si>
  <si>
    <t>2606124896, 2606124896</t>
  </si>
  <si>
    <t>2026-08-26 10:17:39</t>
  </si>
  <si>
    <t>SAUDACAO|COLETANDO_INFOS_API|WO_LOCALIZADA=231141216}|LIGACAO TELEFONE 1|LIGACAO REALIZADA PARA:92984043411</t>
  </si>
  <si>
    <t>26/08/2026 09:52:41</t>
  </si>
  <si>
    <t>26/08/2026 09:53:16</t>
  </si>
  <si>
    <t>2605516294, 2605516294</t>
  </si>
  <si>
    <t>2026-08-26 11:22:50</t>
  </si>
  <si>
    <t>SAUDACAO|COLETANDO_INFOS_API|WO_LOCALIZADA=231058833}|LIGACAO TELEFONE 1|LIGACAO REALIZADA PARA:92984749471</t>
  </si>
  <si>
    <t>26/08/2026 11:06:45</t>
  </si>
  <si>
    <t>26/08/2026 11:06:49</t>
  </si>
  <si>
    <t>2606293073, 2606293073</t>
  </si>
  <si>
    <t>2026-08-26 13:57:18</t>
  </si>
  <si>
    <t>SAUDACAO|COLETANDO_INFOS_API|WO_LOCALIZADA=231160182}|LIGACAO TELEFONE 1|LIGACAO REALIZADA PARA:92982109000</t>
  </si>
  <si>
    <t>26/08/2026 13:45:13</t>
  </si>
  <si>
    <t>26/08/2026 13:46:04</t>
  </si>
  <si>
    <t>260619477, 260619477</t>
  </si>
  <si>
    <t>2026-08-26 11:22:52</t>
  </si>
  <si>
    <t>SAUDACAO|COLETANDO_INFOS_API|WO_LOCALIZADA=231146913}|LIGACAO TELEFONE 1|LIGACAO REALIZADA PARA:9299223001</t>
  </si>
  <si>
    <t>26/08/2026 10:57:43</t>
  </si>
  <si>
    <t>26/08/2026 10:57:51</t>
  </si>
  <si>
    <t>2606468718, 2606468718</t>
  </si>
  <si>
    <t>2026-08-26 16:43:48</t>
  </si>
  <si>
    <t>SAUDACAO|COLETANDO_INFOS_API|WO_LOCALIZADA=231182824}|LIGACAO TELEFONE 1|LIGACAO REALIZADA PARA:92991101262</t>
  </si>
  <si>
    <t>26/08/2026 16:28:01</t>
  </si>
  <si>
    <t>26/08/2026 16:28:32</t>
  </si>
  <si>
    <t>2606273071, 2606273071</t>
  </si>
  <si>
    <t>2026-08-26 16:31:58</t>
  </si>
  <si>
    <t>SAUDACAO|COLETANDO_INFOS_API|WO_LOCALIZADA=231157749}|LIGACAO TELEFONE 3|LIGACAO REALIZADA PARA:92981587696</t>
  </si>
  <si>
    <t>26/08/2026 16:29:23</t>
  </si>
  <si>
    <t>26/08/2026 16:29:38</t>
  </si>
  <si>
    <t>2606146081, 2606146081</t>
  </si>
  <si>
    <t>2026-08-26 11:56:24</t>
  </si>
  <si>
    <t>SAUDACAO|COLETANDO_INFOS_API|WO_LOCALIZADA=231143798}|LIGACAO TELEFONE 2|LIGACAO REALIZADA PARA:92000000000</t>
  </si>
  <si>
    <t>26/08/2026 11:25:01</t>
  </si>
  <si>
    <t>26/08/2026 11:25:06</t>
  </si>
  <si>
    <t>2606193207, 2606193207</t>
  </si>
  <si>
    <t>2026-08-26 09:59:01</t>
  </si>
  <si>
    <t>SAUDACAO|COLETANDO_INFOS_API|WO_LOCALIZADA=231146797}|LIGACAO TELEFONE 1|LIGACAO REALIZADA PARA:92984135082</t>
  </si>
  <si>
    <t>26/08/2026 09:32:35</t>
  </si>
  <si>
    <t>26/08/2026 09:32:59</t>
  </si>
  <si>
    <t>2606147363, 2606147363</t>
  </si>
  <si>
    <t>2026-08-26 12:47:54</t>
  </si>
  <si>
    <t>SAUDACAO|COLETANDO_INFOS_API|WO_LOCALIZADA=231143861}|LIGACAO TELEFONE 1|LIGACAO REALIZADA PARA:92992919151</t>
  </si>
  <si>
    <t>26/08/2026 12:33:46</t>
  </si>
  <si>
    <t>26/08/2026 12:33:57</t>
  </si>
  <si>
    <t>2606115997, 2606115997</t>
  </si>
  <si>
    <t>2026-08-26 11:56:57</t>
  </si>
  <si>
    <t>SAUDACAO|COLETANDO_INFOS_API|WO_LOCALIZADA=231140161}|LIGACAO TELEFONE 2|LIGACAO REALIZADA PARA:92984552630</t>
  </si>
  <si>
    <t>26/08/2026 11:39:07</t>
  </si>
  <si>
    <t>26/08/2026 11:39:12</t>
  </si>
  <si>
    <t>2605684245, 2605684245</t>
  </si>
  <si>
    <t>2026-08-26 11:19:36</t>
  </si>
  <si>
    <t>SAUDACAO|COLETANDO_INFOS_API|WO_LOCALIZADA=231085243}|LIGACAO TELEFONE 3|LIGACAO REALIZADA PARA:92981215616</t>
  </si>
  <si>
    <t>26/08/2026 10:17:05</t>
  </si>
  <si>
    <t>26/08/2026 10:17:46</t>
  </si>
  <si>
    <t>2606130613, 2606130613</t>
  </si>
  <si>
    <t>SAUDACAO|COLETANDO_INFOS_API|WO_LOCALIZADA=231142072}|LIGACAO TELEFONE 1|LIGACAO REALIZADA PARA:92993549792</t>
  </si>
  <si>
    <t>26/08/2026 11:17:38</t>
  </si>
  <si>
    <t>26/08/2026 11:17:48</t>
  </si>
  <si>
    <t>2606246239, 2606246239</t>
  </si>
  <si>
    <t>2026-08-26 10:01:07</t>
  </si>
  <si>
    <t>SAUDACAO|COLETANDO_INFOS_API|WO_LOCALIZADA=231153767}|LIGACAO TELEFONE 1|LIGACAO REALIZADA PARA:92986185858</t>
  </si>
  <si>
    <t>26/08/2026 09:27:59</t>
  </si>
  <si>
    <t>26/08/2026 09:29:55</t>
  </si>
  <si>
    <t>2606123693, 2606123693</t>
  </si>
  <si>
    <t>2026-08-26 09:45:57</t>
  </si>
  <si>
    <t>SAUDACAO|COLETANDO_INFOS_API|WO_LOCALIZADA=231141108}</t>
  </si>
  <si>
    <t>2606274544, 2606274544</t>
  </si>
  <si>
    <t>2026-08-26 18:14:17</t>
  </si>
  <si>
    <t>SAUDACAO|COLETANDO_INFOS_API|WO_LOCALIZADA=231157926}|LIGACAO TELEFONE 3|LIGACAO REALIZADA PARA:92981377080</t>
  </si>
  <si>
    <t>26/08/2026 17:51:13</t>
  </si>
  <si>
    <t>26/08/2026 17:51:25</t>
  </si>
  <si>
    <t>2606184881, 2606184881</t>
  </si>
  <si>
    <t>2026-08-26 18:22:27</t>
  </si>
  <si>
    <t>SAUDACAO|COLETANDO_INFOS_API|WO_LOCALIZADA=231145969}|LIGACAO TELEFONE 1|LIGACAO REALIZADA PARA:92996048736</t>
  </si>
  <si>
    <t>26/08/2026 18:11:27</t>
  </si>
  <si>
    <t>26/08/2026 18:11:52</t>
  </si>
  <si>
    <t>2606318688, 2606318688</t>
  </si>
  <si>
    <t>2026-08-26 16:07:17</t>
  </si>
  <si>
    <t>SAUDACAO|COLETANDO_INFOS_API|WO_LOCALIZADA=231162981}|LIGACAO TELEFONE 1|LIGACAO REALIZADA PARA:92984306240</t>
  </si>
  <si>
    <t>26/08/2026 15:43:49</t>
  </si>
  <si>
    <t>26/08/2026 15:44:01</t>
  </si>
  <si>
    <t>2606240761, 2606240761</t>
  </si>
  <si>
    <t>2026-08-26 13:24:19</t>
  </si>
  <si>
    <t>SAUDACAO|COLETANDO_INFOS_API|WO_LOCALIZADA=231153022}|LIGACAO TELEFONE 1|LIGACAO REALIZADA PARA:92981072533</t>
  </si>
  <si>
    <t>26/08/2026 13:11:43</t>
  </si>
  <si>
    <t>26/08/2026 13:12:17</t>
  </si>
  <si>
    <t>260611493, 260611493</t>
  </si>
  <si>
    <t>2026-08-26 13:48:52</t>
  </si>
  <si>
    <t>SAUDACAO|COLETANDO_INFOS_API|WO_LOCALIZADA=231139993}|LIGACAO TELEFONE 1|LIGACAO REALIZADA PARA:92982291904</t>
  </si>
  <si>
    <t>26/08/2026 13:29:03</t>
  </si>
  <si>
    <t>26/08/2026 13:29:19</t>
  </si>
  <si>
    <t>2606294298, 2606294298</t>
  </si>
  <si>
    <t>2026-08-26 15:07:59</t>
  </si>
  <si>
    <t>SAUDACAO|COLETANDO_INFOS_API|WO_LOCALIZADA=231160299}</t>
  </si>
  <si>
    <t>26/08/2026 14:46:44</t>
  </si>
  <si>
    <t>2606166746, 2606166746</t>
  </si>
  <si>
    <t>2026-08-26 09:54:37</t>
  </si>
  <si>
    <t>SAUDACAO|COLETANDO_INFOS_API|WO_LOCALIZADA=231145619}|LIGACAO TELEFONE 1|LIGACAO REALIZADA PARA:92991031787</t>
  </si>
  <si>
    <t>26/08/2026 09:31:50</t>
  </si>
  <si>
    <t>26/08/2026 09:32:55</t>
  </si>
  <si>
    <t>260636892, 260636892</t>
  </si>
  <si>
    <t>2026-08-26 18:01:32</t>
  </si>
  <si>
    <t>SAUDACAO|COLETANDO_INFOS_API|WO_LOCALIZADA=231168269}|LIGACAO TELEFONE 1|LIGACAO REALIZADA PARA:92986439250</t>
  </si>
  <si>
    <t>26/08/2026 17:46:30</t>
  </si>
  <si>
    <t>26/08/2026 17:47:18</t>
  </si>
  <si>
    <t>2606286222</t>
  </si>
  <si>
    <t>2026-08-26 12:10:59</t>
  </si>
  <si>
    <t>2653307408, 2653307408</t>
  </si>
  <si>
    <t>2026-08-26 09:32:26</t>
  </si>
  <si>
    <t>SAUDACAO|COLETANDO_INFOS_API|WO_LOCALIZADA=740261953}|LIGACAO TELEFONE 1|LIGACAO REALIZADA PARA:91993479620</t>
  </si>
  <si>
    <t>26/08/2026 09:22:22</t>
  </si>
  <si>
    <t>26/08/2026 09:23:08</t>
  </si>
  <si>
    <t>2653485843, 2653485843</t>
  </si>
  <si>
    <t>2026-08-26 15:03:09</t>
  </si>
  <si>
    <t>SAUDACAO|COLETANDO_INFOS_API|WO_LOCALIZADA=740286089}|LIGACAO TELEFONE 2|LIGACAO REALIZADA PARA:91989842258</t>
  </si>
  <si>
    <t>26/08/2026 14:35:52</t>
  </si>
  <si>
    <t>26/08/2026 14:36:22</t>
  </si>
  <si>
    <t>2653517412, 2653517423, 2653517412, 2653517423</t>
  </si>
  <si>
    <t>2026-08-26 17:27:30</t>
  </si>
  <si>
    <t>SAUDACAO|COLETANDO_INFOS_API|WO_LOCALIZADA=740290455}|LIGACAO TELEFONE 1|LIGACAO REALIZADA PARA:91980142429</t>
  </si>
  <si>
    <t>26/08/2026 17:15:31</t>
  </si>
  <si>
    <t>26/08/2026 17:16:06</t>
  </si>
  <si>
    <t>2653230773, 2653230773</t>
  </si>
  <si>
    <t>2026-08-26 14:16:16</t>
  </si>
  <si>
    <t>SAUDACAO|COLETANDO_INFOS_API|WO_LOCALIZADA=740253964}|LIGACAO TELEFONE 2|LIGACAO REALIZADA PARA:91992472300</t>
  </si>
  <si>
    <t>26/08/2026 13:54:04</t>
  </si>
  <si>
    <t>26/08/2026 13:56:01</t>
  </si>
  <si>
    <t>2653227814, 2653227814</t>
  </si>
  <si>
    <t>2026-08-26 11:45:43</t>
  </si>
  <si>
    <t>SAUDACAO|COLETANDO_INFOS_API|WO_LOCALIZADA=740253609}|LIGACAO TELEFONE 2|LIGACAO REALIZADA PARA:91985647527</t>
  </si>
  <si>
    <t>26/08/2026 11:24:24</t>
  </si>
  <si>
    <t>26/08/2026 11:24:35</t>
  </si>
  <si>
    <t>2653016225, 2653016225</t>
  </si>
  <si>
    <t>2026-08-26 10:48:38</t>
  </si>
  <si>
    <t>SAUDACAO|COLETANDO_INFOS_API|WO_LOCALIZADA=740229607}|LIGACAO TELEFONE 1|LIGACAO REALIZADA PARA:91984539755</t>
  </si>
  <si>
    <t>26/08/2026 10:02:39</t>
  </si>
  <si>
    <t>26/08/2026 10:03:04</t>
  </si>
  <si>
    <t>2653112851, 2653112851</t>
  </si>
  <si>
    <t>2026-08-26 12:24:43</t>
  </si>
  <si>
    <t>SAUDACAO|COLETANDO_INFOS_API|WO_LOCALIZADA=740237751}|LIGACAO TELEFONE 1|LIGACAO REALIZADA PARA:91985752502</t>
  </si>
  <si>
    <t>26/08/2026 12:13:19</t>
  </si>
  <si>
    <t>26/08/2026 12:13:27</t>
  </si>
  <si>
    <t>2653446301, 2653446301</t>
  </si>
  <si>
    <t>2026-08-26 13:19:29</t>
  </si>
  <si>
    <t>SAUDACAO|COLETANDO_INFOS_API|WO_LOCALIZADA=740281940}|LIGACAO TELEFONE 1|LIGACAO REALIZADA PARA:91991433502</t>
  </si>
  <si>
    <t>26/08/2026 13:04:02</t>
  </si>
  <si>
    <t>26/08/2026 13:04:08</t>
  </si>
  <si>
    <t>2605323739, 2605323739</t>
  </si>
  <si>
    <t>2026-08-26 10:21:31</t>
  </si>
  <si>
    <t>SAUDACAO|COLETANDO_INFOS_API|WO_LOCALIZADA=328582129}|LIGACAO TELEFONE 2|LIGACAO REALIZADA PARA:94991854140</t>
  </si>
  <si>
    <t>26/08/2026 09:06:17</t>
  </si>
  <si>
    <t>26/08/2026 09:06:33</t>
  </si>
  <si>
    <t>2652509579, 265250958</t>
  </si>
  <si>
    <t>27/08/26</t>
  </si>
  <si>
    <t>SAUDACAO|COLETANDO_INFOS_API|WO_LOCALIZADA=740163980}|LIGACAO TELEFONE 2|LIGACAO REALIZADA PARA:98988581223</t>
  </si>
  <si>
    <t>27/08/2026 08:36:44</t>
  </si>
  <si>
    <t>27/08/2026 08:36:49</t>
  </si>
  <si>
    <t>2652416352, 2652416363</t>
  </si>
  <si>
    <t>SAUDACAO|COLETANDO_INFOS_API|WO_LOCALIZADA=740150650}|LIGACAO TELEFONE 1|LIGACAO REALIZADA PARA:98989213093</t>
  </si>
  <si>
    <t>27/08/2026 11:16:56</t>
  </si>
  <si>
    <t>27/08/2026 11:17:01</t>
  </si>
  <si>
    <t>265354449</t>
  </si>
  <si>
    <t>2653603306</t>
  </si>
  <si>
    <t>SAUDACAO|COLETANDO_INFOS_API|WO_LOCALIZADA=740305290}|LIGACAO TELEFONE 1|LIGACAO REALIZADA PARA:98988591004</t>
  </si>
  <si>
    <t>27/08/2026 10:25:31</t>
  </si>
  <si>
    <t>27/08/2026 10:25:45</t>
  </si>
  <si>
    <t>2653439998, 2653440002</t>
  </si>
  <si>
    <t>SAUDACAO|COLETANDO_INFOS_API|WO_LOCALIZADA=740281296}|LIGACAO TELEFONE 1|LIGACAO REALIZADA PARA:98988707518</t>
  </si>
  <si>
    <t>27/08/2026 11:06:36</t>
  </si>
  <si>
    <t>27/08/2026 11:06:52</t>
  </si>
  <si>
    <t>2653296483</t>
  </si>
  <si>
    <t>SAUDACAO|COLETANDO_INFOS_API|WO_LOCALIZADA=740260573}|LIGACAO TELEFONE 1|LIGACAO REALIZADA PARA:98988025749</t>
  </si>
  <si>
    <t>27/08/2026 14:07:38</t>
  </si>
  <si>
    <t>27/08/2026 14:08:10</t>
  </si>
  <si>
    <t>2653524881</t>
  </si>
  <si>
    <t>SAUDACAO|COLETANDO_INFOS_API|WO_LOCALIZADA=740291706}|LIGACAO TELEFONE 1|LIGACAO REALIZADA PARA:98932384027</t>
  </si>
  <si>
    <t>27/08/2026 09:49:57</t>
  </si>
  <si>
    <t>27/08/2026 09:50:01</t>
  </si>
  <si>
    <t>2606491747</t>
  </si>
  <si>
    <t>SAUDACAO|COLETANDO_INFOS_API|WO_LOCALIZADA=231185009}|LIGACAO TELEFONE 2|LIGACAO REALIZADA PARA:92991242721</t>
  </si>
  <si>
    <t>27/08/2026 12:37:21</t>
  </si>
  <si>
    <t>2606585819</t>
  </si>
  <si>
    <t>SAUDACAO|COLETANDO_INFOS_API|WO_LOCALIZADA=231197369}</t>
  </si>
  <si>
    <t>27/08/2026 17:08:30</t>
  </si>
  <si>
    <t>260629575</t>
  </si>
  <si>
    <t>SAUDACAO|COLETANDO_INFOS_API|WO_LOCALIZADA=231160459}|LIGACAO TELEFONE 1|LIGACAO REALIZADA PARA:92999810787</t>
  </si>
  <si>
    <t>27/08/2026 10:41:58</t>
  </si>
  <si>
    <t>27/08/2026 10:42:02</t>
  </si>
  <si>
    <t>2606515025, 2606515036, 2606515069</t>
  </si>
  <si>
    <t>SAUDACAO|COLETANDO_INFOS_API|WO_LOCALIZADA=231187325}|LIGACAO TELEFONE 1|LIGACAO REALIZADA PARA:92981162211</t>
  </si>
  <si>
    <t>27/08/2026 11:50:01</t>
  </si>
  <si>
    <t>2606471341</t>
  </si>
  <si>
    <t>SAUDACAO|COLETANDO_INFOS_API|WO_LOCALIZADA=231183036}|LIGACAO TELEFONE 3|LIGACAO REALIZADA PARA:9292068606</t>
  </si>
  <si>
    <t>27/08/2026 10:18:29</t>
  </si>
  <si>
    <t>27/08/2026 10:18:35</t>
  </si>
  <si>
    <t>260581163</t>
  </si>
  <si>
    <t>SAUDACAO|COLETANDO_INFOS_API|WO_LOCALIZADA=231101337}|LIGACAO TELEFONE 1|LIGACAO REALIZADA PARA:92991568822</t>
  </si>
  <si>
    <t>27/08/2026 13:02:32</t>
  </si>
  <si>
    <t>27/08/2026 13:02:39</t>
  </si>
  <si>
    <t>2606457851</t>
  </si>
  <si>
    <t>SAUDACAO|COLETANDO_INFOS_API|WO_LOCALIZADA=231181363}</t>
  </si>
  <si>
    <t>27/08/2026 17:30:02</t>
  </si>
  <si>
    <t>2606518444</t>
  </si>
  <si>
    <t>SAUDACAO|COLETANDO_INFOS_API|WO_LOCALIZADA=231187799}|LIGACAO TELEFONE 1|LIGACAO REALIZADA PARA:92981165307</t>
  </si>
  <si>
    <t>27/08/2026 12:27:52</t>
  </si>
  <si>
    <t>27/08/2026 12:27:56</t>
  </si>
  <si>
    <t>2606209744, 2606209755, 2606209766, 2606209777</t>
  </si>
  <si>
    <t>MUDANCA DE ENDERECO - INSTALAR PONTO ADICIONAL VIRTUA, MUDANCA DE ENDERECO - INSTALAR PONTO VOIP, MUDANCA ENDERECO - INSTALAR SERVICO CONEXAO ADIC DIG, MUDANCA ENDERECO - INSTALAR SERVICO CONEXAO ADIC DIG</t>
  </si>
  <si>
    <t>SAUDACAO|COLETANDO_INFOS_API|WO_LOCALIZADA=231149032}|LIGACAO TELEFONE 1|LIGACAO REALIZADA PARA:92982031275</t>
  </si>
  <si>
    <t>27/08/2026 11:22:17</t>
  </si>
  <si>
    <t>27/08/2026 11:22:45</t>
  </si>
  <si>
    <t>2606378347</t>
  </si>
  <si>
    <t>SAUDACAO|COLETANDO_INFOS_API|WO_LOCALIZADA=231169273}|LIGACAO TELEFONE 1|LIGACAO REALIZADA PARA:92999022603</t>
  </si>
  <si>
    <t>27/08/2026 18:11:08</t>
  </si>
  <si>
    <t>27/08/2026 18:11:12</t>
  </si>
  <si>
    <t>2606476515</t>
  </si>
  <si>
    <t>SAUDACAO|COLETANDO_INFOS_API|WO_LOCALIZADA=231183693}|LIGACAO TELEFONE 1|LIGACAO REALIZADA PARA:92994020505</t>
  </si>
  <si>
    <t>27/08/2026 18:46:17</t>
  </si>
  <si>
    <t>27/08/2026 18:46:25</t>
  </si>
  <si>
    <t>2606560496, 2606560542</t>
  </si>
  <si>
    <t>SAUDACAO|COLETANDO_INFOS_API|WO_LOCALIZADA=231194191}|LIGACAO TELEFONE 1|LIGACAO REALIZADA PARA:92992634408</t>
  </si>
  <si>
    <t>27/08/2026 12:34:52</t>
  </si>
  <si>
    <t>27/08/2026 12:35:25</t>
  </si>
  <si>
    <t>2606477921</t>
  </si>
  <si>
    <t>SAUDACAO|COLETANDO_INFOS_API|WO_LOCALIZADA=231183774}|LIGACAO TELEFONE 1|LIGACAO REALIZADA PARA:92994319847</t>
  </si>
  <si>
    <t>27/08/2026 12:14:06</t>
  </si>
  <si>
    <t>27/08/2026 12:14:09</t>
  </si>
  <si>
    <t>2606274454</t>
  </si>
  <si>
    <t>SAUDACAO|COLETANDO_INFOS_API|WO_LOCALIZADA=231157938}|LIGACAO TELEFONE 2|LIGACAO REALIZADA PARA:92981111449</t>
  </si>
  <si>
    <t>27/08/2026 09:52:08</t>
  </si>
  <si>
    <t>27/08/2026 09:52:54</t>
  </si>
  <si>
    <t>2606060873</t>
  </si>
  <si>
    <t>SAUDACAO|COLETANDO_INFOS_API|WO_LOCALIZADA=231178142}</t>
  </si>
  <si>
    <t>27/08/2026 12:55:18</t>
  </si>
  <si>
    <t>2606486998</t>
  </si>
  <si>
    <t>SAUDACAO|COLETANDO_INFOS_API|WO_LOCALIZADA=231184601}|LIGACAO TELEFONE 1|LIGACAO REALIZADA PARA:97984001509</t>
  </si>
  <si>
    <t>27/08/2026 15:09:29</t>
  </si>
  <si>
    <t>27/08/2026 15:10:01</t>
  </si>
  <si>
    <t>260589101, 2605891021</t>
  </si>
  <si>
    <t>SAUDACAO|COLETANDO_INFOS_API|WO_LOCALIZADA=231111126}|LIGACAO TELEFONE 2|LIGACAO REALIZADA PARA:92981433729</t>
  </si>
  <si>
    <t>27/08/2026 09:35:19</t>
  </si>
  <si>
    <t>27/08/2026 09:35:55</t>
  </si>
  <si>
    <t>2606492906</t>
  </si>
  <si>
    <t>SAUDACAO|COLETANDO_INFOS_API|WO_LOCALIZADA=231185140}|LIGACAO TELEFONE 1|LIGACAO REALIZADA PARA:92991317301</t>
  </si>
  <si>
    <t>27/08/2026 15:23:27</t>
  </si>
  <si>
    <t>27/08/2026 15:23:38</t>
  </si>
  <si>
    <t>2606447119</t>
  </si>
  <si>
    <t>SAUDACAO|COLETANDO_INFOS_API|WO_LOCALIZADA=231180132}|LIGACAO TELEFONE 1|LIGACAO REALIZADA PARA:92981307881|LIGACAO_SEM_SUCESSO</t>
  </si>
  <si>
    <t>27/08/2026 09:43:07</t>
  </si>
  <si>
    <t>2606445005, 2606445016</t>
  </si>
  <si>
    <t>SAUDACAO|COLETANDO_INFOS_API|WO_LOCALIZADA=231179878}|LIGACAO TELEFONE 1|LIGACAO REALIZADA PARA:92986431662</t>
  </si>
  <si>
    <t>27/08/2026 11:12:22</t>
  </si>
  <si>
    <t>27/08/2026 11:12:53</t>
  </si>
  <si>
    <t>SAUDACAO|COLETANDO_INFOS_API|WO_LOCALIZADA=231174866}|LIGACAO TELEFONE 2|LIGACAO REALIZADA PARA:92991044800|LIGACAO_SEM_SUCESSO</t>
  </si>
  <si>
    <t>27/08/2026 11:49:43</t>
  </si>
  <si>
    <t>260652452</t>
  </si>
  <si>
    <t>SAUDACAO|COLETANDO_INFOS_API|WO_LOCALIZADA=231188510}</t>
  </si>
  <si>
    <t>27/08/2026 11:47:47</t>
  </si>
  <si>
    <t>2606547176</t>
  </si>
  <si>
    <t>SAUDACAO|COLETANDO_INFOS_API|WO_LOCALIZADA=231192012}|LIGACAO TELEFONE 2|LIGACAO REALIZADA PARA:92994368922</t>
  </si>
  <si>
    <t>27/08/2026 16:19:50</t>
  </si>
  <si>
    <t>27/08/2026 16:19:57</t>
  </si>
  <si>
    <t>SAUDACAO|COLETANDO_INFOS_API|WO_LOCALIZADA=231196614}|LIGACAO TELEFONE 1|LIGACAO REALIZADA PARA:92988028669|LIGACAO_SEM_SUCESSO</t>
  </si>
  <si>
    <t>27/08/2026 15:19:56</t>
  </si>
  <si>
    <t>SAUDACAO|COLETANDO_INFOS_API|WO_LOCALIZADA=231199433}|LIGACAO TELEFONE 1|LIGACAO REALIZADA PARA:92994195827|LIGACAO_SEM_SUCESSO</t>
  </si>
  <si>
    <t>27/08/2026 18:12:01</t>
  </si>
  <si>
    <t>2606431426</t>
  </si>
  <si>
    <t>SAUDACAO|COLETANDO_INFOS_API|WO_LOCALIZADA=231177474}|LIGACAO TELEFONE 1|LIGACAO REALIZADA PARA:92984857239</t>
  </si>
  <si>
    <t>27/08/2026 15:10:07</t>
  </si>
  <si>
    <t>27/08/2026 15:10:12</t>
  </si>
  <si>
    <t>SAUDACAO|COLETANDO_INFOS_API|WO_LOCALIZADA=231195937}|LIGACAO TELEFONE 1|LIGACAO REALIZADA PARA:92985666456</t>
  </si>
  <si>
    <t>27/08/2026 17:40:29</t>
  </si>
  <si>
    <t>27/08/2026 17:41:56</t>
  </si>
  <si>
    <t>2606349996, 2606350022, 2606350099</t>
  </si>
  <si>
    <t>INSTALAR PONTO VOIP, INSTALAR PONTO VOIP, INSTALAR PONTO VIRTUA</t>
  </si>
  <si>
    <t>SAUDACAO|COLETANDO_INFOS_API|WO_LOCALIZADA=231166109}|LIGACAO TELEFONE 1|LIGACAO REALIZADA PARA:92984714838</t>
  </si>
  <si>
    <t>27/08/2026 12:14:04</t>
  </si>
  <si>
    <t>27/08/2026 12:14:30</t>
  </si>
  <si>
    <t>2605721337</t>
  </si>
  <si>
    <t>SAUDACAO|COLETANDO_INFOS_API|WO_LOCALIZADA=231090259}|LIGACAO TELEFONE 2|LIGACAO REALIZADA PARA:92985446995</t>
  </si>
  <si>
    <t>27/08/2026 10:14:00</t>
  </si>
  <si>
    <t>27/08/2026 10:14:03</t>
  </si>
  <si>
    <t>2606499521</t>
  </si>
  <si>
    <t>SAUDACAO|COLETANDO_INFOS_API|WO_LOCALIZADA=231185836}|LIGACAO TELEFONE 2|LIGACAO REALIZADA PARA:92985222725|LIGACAO_SEM_SUCESSO</t>
  </si>
  <si>
    <t>27/08/2026 13:57:25</t>
  </si>
  <si>
    <t>2606486932</t>
  </si>
  <si>
    <t>SAUDACAO|COLETANDO_INFOS_API|WO_LOCALIZADA=231184658}|LIGACAO TELEFONE 1|LIGACAO REALIZADA PARA:92984166211|LIGACAO_SEM_SUCESSO</t>
  </si>
  <si>
    <t>27/08/2026 11:14:04</t>
  </si>
  <si>
    <t>2606162764</t>
  </si>
  <si>
    <t>2606536769, 260653677</t>
  </si>
  <si>
    <t>2606471239</t>
  </si>
  <si>
    <t>SAUDACAO|COLETANDO_INFOS_API|WO_LOCALIZADA=231183027}|LIGACAO TELEFONE 2|LIGACAO REALIZADA PARA:92996171609</t>
  </si>
  <si>
    <t>27/08/2026 13:55:43</t>
  </si>
  <si>
    <t>27/08/2026 13:56:05</t>
  </si>
  <si>
    <t>2606394356, 2606394367</t>
  </si>
  <si>
    <t>SAUDACAO|COLETANDO_INFOS_API|WO_LOCALIZADA=231171161}|LIGACAO TELEFONE 1|LIGACAO REALIZADA PARA:92984525433</t>
  </si>
  <si>
    <t>27/08/2026 10:03:29</t>
  </si>
  <si>
    <t>27/08/2026 10:03:40</t>
  </si>
  <si>
    <t>2606579654, 2606579665</t>
  </si>
  <si>
    <t>SAUDACAO|COLETANDO_INFOS_API|WO_LOCALIZADA=231196529}|LIGACAO TELEFONE 2|LIGACAO REALIZADA PARA:92984300433</t>
  </si>
  <si>
    <t>27/08/2026 15:09:58</t>
  </si>
  <si>
    <t>2606235383, 2606235394</t>
  </si>
  <si>
    <t>SAUDACAO|COLETANDO_INFOS_API|WO_LOCALIZADA=231152525}|LIGACAO TELEFONE 1|LIGACAO REALIZADA PARA:92984307460</t>
  </si>
  <si>
    <t>27/08/2026 12:31:43</t>
  </si>
  <si>
    <t>27/08/2026 12:31:46</t>
  </si>
  <si>
    <t>2606547211, 2606547222</t>
  </si>
  <si>
    <t>SAUDACAO|COLETANDO_INFOS_API|WO_LOCALIZADA=231191955}|LIGACAO TELEFONE 1|LIGACAO REALIZADA PARA:92981347841</t>
  </si>
  <si>
    <t>27/08/2026 16:20:58</t>
  </si>
  <si>
    <t>27/08/2026 16:21:39</t>
  </si>
  <si>
    <t>2606501042</t>
  </si>
  <si>
    <t>2606529378, 2606529389</t>
  </si>
  <si>
    <t>SAUDACAO|COLETANDO_INFOS_API|WO_LOCALIZADA=231189393}|LIGACAO TELEFONE 1|LIGACAO REALIZADA PARA:92993865005</t>
  </si>
  <si>
    <t>27/08/2026 09:59:00</t>
  </si>
  <si>
    <t>27/08/2026 09:59:04</t>
  </si>
  <si>
    <t>2606323033, 2606323044, 2606323055</t>
  </si>
  <si>
    <t>SAUDACAO|COLETANDO_INFOS_API|WO_LOCALIZADA=231163364}|LIGACAO TELEFONE 2|LIGACAO REALIZADA PARA:92984691389</t>
  </si>
  <si>
    <t>27/08/2026 11:19:19</t>
  </si>
  <si>
    <t>27/08/2026 11:19:31</t>
  </si>
  <si>
    <t>2606375366</t>
  </si>
  <si>
    <t>2606424169, 260642417</t>
  </si>
  <si>
    <t>SAUDACAO|COLETANDO_INFOS_API|WO_LOCALIZADA=231176258}|LIGACAO TELEFONE 3|LIGACAO REALIZADA PARA:9293961797</t>
  </si>
  <si>
    <t>27/08/2026 10:27:22</t>
  </si>
  <si>
    <t>27/08/2026 10:27:31</t>
  </si>
  <si>
    <t>2606524429, 260652443</t>
  </si>
  <si>
    <t>SAUDACAO|COLETANDO_INFOS_API|WO_LOCALIZADA=231188495}|LIGACAO TELEFONE 1|LIGACAO REALIZADA PARA:48988240606</t>
  </si>
  <si>
    <t>27/08/2026 18:46:45</t>
  </si>
  <si>
    <t>27/08/2026 18:46:54</t>
  </si>
  <si>
    <t>2606529749, 260652975</t>
  </si>
  <si>
    <t>SAUDACAO|COLETANDO_INFOS_API|WO_LOCALIZADA=231189424}|LIGACAO TELEFONE 1|LIGACAO REALIZADA PARA:67999367239</t>
  </si>
  <si>
    <t>27/08/2026 18:30:30</t>
  </si>
  <si>
    <t>27/08/2026 18:30:48</t>
  </si>
  <si>
    <t>260656412, 2606564131</t>
  </si>
  <si>
    <t>2606551586, 2606551597</t>
  </si>
  <si>
    <t>SAUDACAO|COLETANDO_INFOS_API|WO_LOCALIZADA=231192751}|LIGACAO TELEFONE 1|LIGACAO REALIZADA PARA:95991590282</t>
  </si>
  <si>
    <t>27/08/2026 17:29:29</t>
  </si>
  <si>
    <t>27/08/2026 17:29:32</t>
  </si>
  <si>
    <t>2653282332, 2653282365, 2653282343</t>
  </si>
  <si>
    <t>SAUDACAO|COLETANDO_INFOS_API|WO_LOCALIZADA=740259251}|LIGACAO TELEFONE 1|LIGACAO REALIZADA PARA:91981000125</t>
  </si>
  <si>
    <t>27/08/2026 09:06:48</t>
  </si>
  <si>
    <t>27/08/2026 09:06:53</t>
  </si>
  <si>
    <t>2653249908</t>
  </si>
  <si>
    <t>2653593618, 2653593629, 265359363</t>
  </si>
  <si>
    <t>MUD PACOTE ENTREGA STREAMING, MUD PACOTE ENTREGA STREAMING, MUD PACOTE ENTREGA STREAMING</t>
  </si>
  <si>
    <t>2653494887, 2653494898, 26534949</t>
  </si>
  <si>
    <t>SAUDACAO|COLETANDO_INFOS_API|WO_LOCALIZADA=740287273}</t>
  </si>
  <si>
    <t>27/08/2026 10:38:09</t>
  </si>
  <si>
    <t>SAUDACAO|COLETANDO_INFOS_API|WO_LOCALIZADA=740288981}|LIGACAO TELEFONE 2|LIGACAO REALIZADA PARA:9130852333</t>
  </si>
  <si>
    <t>27/08/2026 13:19:31</t>
  </si>
  <si>
    <t>27/08/2026 13:23:27</t>
  </si>
  <si>
    <t>265351244</t>
  </si>
  <si>
    <t>2653408523</t>
  </si>
  <si>
    <t>SAUDACAO|COLETANDO_INFOS_API|WO_LOCALIZADA=740277006}|LIGACAO TELEFONE 1|LIGACAO REALIZADA PARA:91988670887</t>
  </si>
  <si>
    <t>27/08/2026 16:13:00</t>
  </si>
  <si>
    <t>27/08/2026 16:15:34</t>
  </si>
  <si>
    <t>2652889187</t>
  </si>
  <si>
    <t>SAUDACAO|COLETANDO_INFOS_API|WO_LOCALIZADA=740211452}|LIGACAO TELEFONE 1|LIGACAO REALIZADA PARA:91982174808</t>
  </si>
  <si>
    <t>27/08/2026 10:53:28</t>
  </si>
  <si>
    <t>27/08/2026 10:53:37</t>
  </si>
  <si>
    <t>2652294457, 2652294479, 2652294468</t>
  </si>
  <si>
    <t>SAUDACAO|COLETANDO_INFOS_API|WO_LOCALIZADA=740293639}|LIGACAO TELEFONE 1|LIGACAO REALIZADA PARA:91988020091</t>
  </si>
  <si>
    <t>27/08/2026 14:42:05</t>
  </si>
  <si>
    <t>27/08/2026 14:42:18</t>
  </si>
  <si>
    <t>SAUDACAO|COLETANDO_INFOS_API|WO_LOCALIZADA=740287013}|LIGACAO TELEFONE 3|LIGACAO REALIZADA PARA:91986333777</t>
  </si>
  <si>
    <t>27/08/2026 14:46:56</t>
  </si>
  <si>
    <t>27/08/2026 14:47:03</t>
  </si>
  <si>
    <t>SAUDACAO|COLETANDO_INFOS_API|WO_LOCALIZADA=740291732}|LIGACAO TELEFONE 1|LIGACAO REALIZADA PARA:9181786243</t>
  </si>
  <si>
    <t>27/08/2026 14:52:56</t>
  </si>
  <si>
    <t>27/08/2026 14:53:02</t>
  </si>
  <si>
    <t>2653216373, 2653216384</t>
  </si>
  <si>
    <t>SAUDACAO|COLETANDO_INFOS_API|WO_LOCALIZADA=740251709}|LIGACAO TELEFONE 1|LIGACAO REALIZADA PARA:91985879651|LIGACAO_SEM_SUCESSO</t>
  </si>
  <si>
    <t>27/08/2026 09:10:14</t>
  </si>
  <si>
    <t>2653291589, 265329159</t>
  </si>
  <si>
    <t>SAUDACAO|COLETANDO_INFOS_API|WO_LOCALIZADA=740260045}|LIGACAO TELEFONE 1|LIGACAO REALIZADA PARA:91984067023</t>
  </si>
  <si>
    <t>27/08/2026 10:16:23</t>
  </si>
  <si>
    <t>27/08/2026 10:16:37</t>
  </si>
  <si>
    <t>2653308274</t>
  </si>
  <si>
    <t>2653375144, 2653375155</t>
  </si>
  <si>
    <t>SAUDACAO|COLETANDO_INFOS_API|WO_LOCALIZADA=740271344}|LIGACAO TELEFONE 1|LIGACAO REALIZADA PARA:91980677519|LIGACAO_SEM_SUCESSO</t>
  </si>
  <si>
    <t>27/08/2026 11:24:23</t>
  </si>
  <si>
    <t>265349544, 2653495451, 2653495473</t>
  </si>
  <si>
    <t>SAUDACAO|COLETANDO_INFOS_API|WO_LOCALIZADA=740287323}|LIGACAO TELEFONE 2|LIGACAO REALIZADA PARA:91982641729|LIGACAO_SEM_SUCESSO</t>
  </si>
  <si>
    <t>27/08/2026 17:34:28</t>
  </si>
  <si>
    <t>2653521259, 265352126</t>
  </si>
  <si>
    <t>SAUDACAO|COLETANDO_INFOS_API|WO_LOCALIZADA=740291021}|LIGACAO TELEFONE 1|LIGACAO REALIZADA PARA:91981042641</t>
  </si>
  <si>
    <t>27/08/2026 08:55:44</t>
  </si>
  <si>
    <t>27/08/2026 08:57:15</t>
  </si>
  <si>
    <t>2653572312, 2653572323</t>
  </si>
  <si>
    <t>SAUDACAO|COLETANDO_INFOS_API|WO_LOCALIZADA=740300577}|LIGACAO TELEFONE 2|LIGACAO REALIZADA PARA:91981606894</t>
  </si>
  <si>
    <t>27/08/2026 08:10:44</t>
  </si>
  <si>
    <t>27/08/2026 08:11:04</t>
  </si>
  <si>
    <t>2605622382</t>
  </si>
  <si>
    <t>2605469651, 2605469662</t>
  </si>
  <si>
    <t>2605593749, 260559375</t>
  </si>
  <si>
    <t>2605309597</t>
  </si>
  <si>
    <t>SAUDACAO|COLETANDO_INFOS_API|WO_LOCALIZADA=328580606}|LIGACAO TELEFONE 1|LIGACAO REALIZADA PARA:91985349250|LIGACAO_SEM_SUCESSO</t>
  </si>
  <si>
    <t>27/08/2026 11:18:38</t>
  </si>
  <si>
    <t>2604700591, 2604700603</t>
  </si>
  <si>
    <t>SAUDACAO|COLETANDO_INFOS_API|WO_LOCALIZADA=328561530}|LIGACAO TELEFONE 1|LIGACAO REALIZADA PARA:91920059077</t>
  </si>
  <si>
    <t>27/08/2026 12:05:47</t>
  </si>
  <si>
    <t>27/08/2026 12:06:01</t>
  </si>
  <si>
    <t>2605309148, 2605309159</t>
  </si>
  <si>
    <t>SAUDACAO|COLETANDO_INFOS_API|WO_LOCALIZADA=328580498}|LIGACAO TELEFONE 1|LIGACAO REALIZADA PARA:91986310692|LIGACAO_SEM_SUCESSO</t>
  </si>
  <si>
    <t>27/08/2026 18:35:49</t>
  </si>
  <si>
    <t>260535687, 2605356881</t>
  </si>
  <si>
    <t>SAUDACAO|COLETANDO_INFOS_API|WO_LOCALIZADA=328586317}|LIGACAO TELEFONE 2|LIGACAO REALIZADA PARA:91987450065</t>
  </si>
  <si>
    <t>27/08/2026 10:51:46</t>
  </si>
  <si>
    <t>27/08/2026 10:52:10</t>
  </si>
  <si>
    <t>2605552889, 260555289</t>
  </si>
  <si>
    <t>SAUDACAO|COLETANDO_INFOS_API|WO_LOCALIZADA=328612183}|LIGACAO TELEFONE 3|LIGACAO REALIZADA PARA:91988384002|LIGACAO_SEM_SUCESSO</t>
  </si>
  <si>
    <t>27/08/2026 15:00:35</t>
  </si>
  <si>
    <t>2653299385</t>
  </si>
  <si>
    <t>2026-08-27 09:07:01</t>
  </si>
  <si>
    <t>2653645953, 2653645953</t>
  </si>
  <si>
    <t>2026-08-27 11:31:25</t>
  </si>
  <si>
    <t>SAUDACAO|COLETANDO_INFOS_API|WO_LOCALIZADA=740311533}|LIGACAO TELEFONE 1|LIGACAO REALIZADA PARA:98981683192</t>
  </si>
  <si>
    <t>27/08/2026 11:19:41</t>
  </si>
  <si>
    <t>27/08/2026 11:20:03</t>
  </si>
  <si>
    <t>2653661108, 2653661108</t>
  </si>
  <si>
    <t>2026-08-27 15:10:27</t>
  </si>
  <si>
    <t>SAUDACAO|COLETANDO_INFOS_API|WO_LOCALIZADA=740313106}|LIGACAO TELEFONE 1|LIGACAO REALIZADA PARA:98987226046</t>
  </si>
  <si>
    <t>27/08/2026 14:58:11</t>
  </si>
  <si>
    <t>27/08/2026 15:02:19</t>
  </si>
  <si>
    <t>2653662165, 2653662165</t>
  </si>
  <si>
    <t>2026-08-27 12:18:50</t>
  </si>
  <si>
    <t>SAUDACAO|COLETANDO_INFOS_API|WO_LOCALIZADA=740313196}|LIGACAO TELEFONE 1|LIGACAO REALIZADA PARA:98932383555|LIGACAO_SEM_SUCESSO</t>
  </si>
  <si>
    <t>27/08/2026 12:10:17</t>
  </si>
  <si>
    <t>2653738664, 2653738664</t>
  </si>
  <si>
    <t>2026-08-27 19:35:23</t>
  </si>
  <si>
    <t>SAUDACAO|COLETANDO_INFOS_API|WO_LOCALIZADA=740320726}|LIGACAO TELEFONE 2|LIGACAO REALIZADA PARA:98988268020</t>
  </si>
  <si>
    <t>27/08/2026 19:24:09</t>
  </si>
  <si>
    <t>27/08/2026 19:24:47</t>
  </si>
  <si>
    <t>2653514622, 2653514622</t>
  </si>
  <si>
    <t>2026-08-27 16:03:25</t>
  </si>
  <si>
    <t>SAUDACAO|COLETANDO_INFOS_API|WO_LOCALIZADA=740289929}|LIGACAO TELEFONE 1|LIGACAO REALIZADA PARA:98981746514</t>
  </si>
  <si>
    <t>27/08/2026 15:31:33</t>
  </si>
  <si>
    <t>27/08/2026 15:32:11</t>
  </si>
  <si>
    <t>2653570455, 2653570455</t>
  </si>
  <si>
    <t>2026-08-27 17:29:45</t>
  </si>
  <si>
    <t>SAUDACAO|COLETANDO_INFOS_API|WO_LOCALIZADA=740313464}|LIGACAO TELEFONE 1|LIGACAO REALIZADA PARA:98985002201|LIGACAO_SEM_SUCESSO</t>
  </si>
  <si>
    <t>27/08/2026 16:30:40</t>
  </si>
  <si>
    <t>2653387372, 2653387372</t>
  </si>
  <si>
    <t>2026-08-27 09:47:07</t>
  </si>
  <si>
    <t>SAUDACAO|COLETANDO_INFOS_API|WO_LOCALIZADA=740273883}|LIGACAO TELEFONE 2|LIGACAO REALIZADA PARA:98988536642</t>
  </si>
  <si>
    <t>27/08/2026 09:36:55</t>
  </si>
  <si>
    <t>27/08/2026 09:37:58</t>
  </si>
  <si>
    <t>260650526, 260650526</t>
  </si>
  <si>
    <t>2026-08-27 14:04:38</t>
  </si>
  <si>
    <t>SAUDACAO|COLETANDO_INFOS_API|WO_LOCALIZADA=231186285}|LIGACAO TELEFONE 1|LIGACAO REALIZADA PARA:92994643232</t>
  </si>
  <si>
    <t>27/08/2026 14:01:00</t>
  </si>
  <si>
    <t>27/08/2026 14:01:13</t>
  </si>
  <si>
    <t>2606485942, 2606485953, 2606485964, 2606485942, 2606485953, 2606485964</t>
  </si>
  <si>
    <t>VISITA TECNICA DIGITAL, BLINDAGEM TV ATUALIZACAO DIG, BLINDAGEM TV ATUALIZACAO DIG, VISITA TECNICA DIGITAL, BLINDAGEM TV ATUALIZACAO DIG, BLINDAGEM TV ATUALIZACAO DIG</t>
  </si>
  <si>
    <t>2026-08-27 11:43:02</t>
  </si>
  <si>
    <t>SAUDACAO|COLETANDO_INFOS_API|WO_LOCALIZADA=231184506}|LIGACAO TELEFONE 1|LIGACAO REALIZADA PARA:92996016877</t>
  </si>
  <si>
    <t>27/08/2026 11:37:21</t>
  </si>
  <si>
    <t>27/08/2026 11:37:23</t>
  </si>
  <si>
    <t>2606477381</t>
  </si>
  <si>
    <t>2026-08-27 12:49:39</t>
  </si>
  <si>
    <t>2606668923, 2606668923</t>
  </si>
  <si>
    <t>2026-08-27 15:35:54</t>
  </si>
  <si>
    <t>SAUDACAO|COLETANDO_INFOS_API|WO_LOCALIZADA=231206900}|LIGACAO TELEFONE 1|LIGACAO REALIZADA PARA:9232324969</t>
  </si>
  <si>
    <t>27/08/2026 15:07:53</t>
  </si>
  <si>
    <t>27/08/2026 15:08:02</t>
  </si>
  <si>
    <t>2606479563, 2606479563</t>
  </si>
  <si>
    <t>2026-08-27 11:36:24</t>
  </si>
  <si>
    <t>SAUDACAO|COLETANDO_INFOS_API|WO_LOCALIZADA=231183901}|LIGACAO TELEFONE 2|LIGACAO REALIZADA PARA:92982785534</t>
  </si>
  <si>
    <t>27/08/2026 11:26:09</t>
  </si>
  <si>
    <t>27/08/2026 11:26:28</t>
  </si>
  <si>
    <t>2606561745, 2606561745</t>
  </si>
  <si>
    <t>2026-08-27 17:55:09</t>
  </si>
  <si>
    <t>SAUDACAO|COLETANDO_INFOS_API|WO_LOCALIZADA=231194395}|LIGACAO TELEFONE 1|LIGACAO REALIZADA PARA:92992096949</t>
  </si>
  <si>
    <t>27/08/2026 17:11:33</t>
  </si>
  <si>
    <t>27/08/2026 17:11:44</t>
  </si>
  <si>
    <t>2606601852, 2606601852</t>
  </si>
  <si>
    <t>2026-08-27 12:34:11</t>
  </si>
  <si>
    <t>SAUDACAO|COLETANDO_INFOS_API|WO_LOCALIZADA=231199233}|LIGACAO TELEFONE 1|LIGACAO REALIZADA PARA:92992244485</t>
  </si>
  <si>
    <t>27/08/2026 12:12:08</t>
  </si>
  <si>
    <t>27/08/2026 12:12:24</t>
  </si>
  <si>
    <t>2606517746, 2606517746</t>
  </si>
  <si>
    <t>2026-08-27 17:43:41</t>
  </si>
  <si>
    <t>SAUDACAO|COLETANDO_INFOS_API|WO_LOCALIZADA=231187683}|LIGACAO TELEFONE 1|LIGACAO REALIZADA PARA:92984975734</t>
  </si>
  <si>
    <t>27/08/2026 17:41:06</t>
  </si>
  <si>
    <t>27/08/2026 17:41:14</t>
  </si>
  <si>
    <t>2606608792, 2606608792</t>
  </si>
  <si>
    <t>2026-08-27 18:07:28</t>
  </si>
  <si>
    <t>SAUDACAO|COLETANDO_INFOS_API|WO_LOCALIZADA=231200033}|LIGACAO TELEFONE 1|LIGACAO REALIZADA PARA:92996020682</t>
  </si>
  <si>
    <t>27/08/2026 17:54:52</t>
  </si>
  <si>
    <t>27/08/2026 17:55:31</t>
  </si>
  <si>
    <t>2606476751, 2606476751</t>
  </si>
  <si>
    <t>2026-08-27 12:54:12</t>
  </si>
  <si>
    <t>SAUDACAO|COLETANDO_INFOS_API|WO_LOCALIZADA=231183669}|LIGACAO TELEFONE 2|LIGACAO REALIZADA PARA:92993970519</t>
  </si>
  <si>
    <t>27/08/2026 12:24:44</t>
  </si>
  <si>
    <t>27/08/2026 12:24:49</t>
  </si>
  <si>
    <t>2606657077</t>
  </si>
  <si>
    <t>2026-08-27 13:32:25</t>
  </si>
  <si>
    <t>2606518422, 2606518422</t>
  </si>
  <si>
    <t>2026-08-27 16:44:47</t>
  </si>
  <si>
    <t>SAUDACAO|COLETANDO_INFOS_API|WO_LOCALIZADA=231187798}|LIGACAO TELEFONE 2|LIGACAO REALIZADA PARA:93991904933</t>
  </si>
  <si>
    <t>27/08/2026 16:16:34</t>
  </si>
  <si>
    <t>27/08/2026 16:16:40</t>
  </si>
  <si>
    <t>2606465041, 2606465041</t>
  </si>
  <si>
    <t>2026-08-27 12:04:49</t>
  </si>
  <si>
    <t>SAUDACAO|COLETANDO_INFOS_API|WO_LOCALIZADA=231182472}|LIGACAO TELEFONE 2|LIGACAO REALIZADA PARA:92995110626</t>
  </si>
  <si>
    <t>27/08/2026 11:53:16</t>
  </si>
  <si>
    <t>260647296</t>
  </si>
  <si>
    <t>2026-08-27 11:24:27</t>
  </si>
  <si>
    <t>2606545545, 2606545545</t>
  </si>
  <si>
    <t>2026-08-27 18:00:18</t>
  </si>
  <si>
    <t>SAUDACAO|COLETANDO_INFOS_API|WO_LOCALIZADA=231191764}|LIGACAO TELEFONE 1|LIGACAO REALIZADA PARA:92991929369</t>
  </si>
  <si>
    <t>27/08/2026 17:47:28</t>
  </si>
  <si>
    <t>27/08/2026 17:47:42</t>
  </si>
  <si>
    <t>2606614047, 2606614047</t>
  </si>
  <si>
    <t>2026-08-27 11:04:48</t>
  </si>
  <si>
    <t>SAUDACAO|COLETANDO_INFOS_API|WO_LOCALIZADA=231200685}|LIGACAO TELEFONE 1|LIGACAO REALIZADA PARA:92984155831</t>
  </si>
  <si>
    <t>27/08/2026 10:56:20</t>
  </si>
  <si>
    <t>27/08/2026 10:56:39</t>
  </si>
  <si>
    <t>2606693897, 2606693897</t>
  </si>
  <si>
    <t>2026-08-27 16:36:52</t>
  </si>
  <si>
    <t>SAUDACAO|COLETANDO_INFOS_API|WO_LOCALIZADA=231210275}|LIGACAO TELEFONE 2|LIGACAO REALIZADA PARA:92992333384</t>
  </si>
  <si>
    <t>27/08/2026 16:34:08</t>
  </si>
  <si>
    <t>27/08/2026 16:34:14</t>
  </si>
  <si>
    <t>2653643096, 2653643096</t>
  </si>
  <si>
    <t>2026-08-27 11:54:18</t>
  </si>
  <si>
    <t>SAUDACAO|COLETANDO_INFOS_API|WO_LOCALIZADA=740311283}|LIGACAO TELEFONE 1|LIGACAO REALIZADA PARA:91996349369</t>
  </si>
  <si>
    <t>27/08/2026 11:41:06</t>
  </si>
  <si>
    <t>27/08/2026 11:41:07</t>
  </si>
  <si>
    <t>2653509424, 2653509424</t>
  </si>
  <si>
    <t>2026-08-27 14:01:23</t>
  </si>
  <si>
    <t>SAUDACAO|COLETANDO_INFOS_API|WO_LOCALIZADA=740288916}|LIGACAO TELEFONE 1|LIGACAO REALIZADA PARA:91988352844</t>
  </si>
  <si>
    <t>27/08/2026 13:43:54</t>
  </si>
  <si>
    <t>27/08/2026 13:44:02</t>
  </si>
  <si>
    <t>2653543411, 2653543411</t>
  </si>
  <si>
    <t>2026-08-27 08:46:15</t>
  </si>
  <si>
    <t>SAUDACAO|COLETANDO_INFOS_API|WO_LOCALIZADA=740295241}|LIGACAO TELEFONE 2|LIGACAO REALIZADA PARA:91989531748</t>
  </si>
  <si>
    <t>27/08/2026 08:18:08</t>
  </si>
  <si>
    <t>27/08/2026 08:18:17</t>
  </si>
  <si>
    <t>2653619088, 2653619088</t>
  </si>
  <si>
    <t>2026-08-27 12:19:56</t>
  </si>
  <si>
    <t>SAUDACAO|COLETANDO_INFOS_API|WO_LOCALIZADA=740307739}|LIGACAO TELEFONE 1|LIGACAO REALIZADA PARA:91982131228</t>
  </si>
  <si>
    <t>27/08/2026 12:06:15</t>
  </si>
  <si>
    <t>27/08/2026 12:06:26</t>
  </si>
  <si>
    <t>265374645</t>
  </si>
  <si>
    <t>2026-08-27 21:13:11</t>
  </si>
  <si>
    <t>2653701923, 2653701923</t>
  </si>
  <si>
    <t>2026-08-27 15:06:03</t>
  </si>
  <si>
    <t>SAUDACAO|COLETANDO_INFOS_API|WO_LOCALIZADA=740316427}|LIGACAO TELEFONE 1|LIGACAO REALIZADA PARA:91986183319|LIGACAO_SEM_SUCESSO</t>
  </si>
  <si>
    <t>27/08/2026 14:30:15</t>
  </si>
  <si>
    <t>2653807447, 2653807458</t>
  </si>
  <si>
    <t>28/08/26</t>
  </si>
  <si>
    <t>2652831779</t>
  </si>
  <si>
    <t>SAUDACAO|COLETANDO_INFOS_API|WO_LOCALIZADA=740203942}|LIGACAO TELEFONE 2|LIGACAO REALIZADA PARA:98991501810</t>
  </si>
  <si>
    <t>28/08/2026 11:01:52</t>
  </si>
  <si>
    <t>28/08/2026 11:02:05</t>
  </si>
  <si>
    <t>2652819416, 2652819427</t>
  </si>
  <si>
    <t>SAUDACAO|COLETANDO_INFOS_API|WO_LOCALIZADA=740201909}|LIGACAO TELEFONE 3|LIGACAO REALIZADA PARA:98999920513</t>
  </si>
  <si>
    <t>28/08/2026 08:33:47</t>
  </si>
  <si>
    <t>28/08/2026 08:34:29</t>
  </si>
  <si>
    <t>2653758543, 2653758554</t>
  </si>
  <si>
    <t>SAUDACAO|COLETANDO_INFOS_API|WO_LOCALIZADA=740323735}|LIGACAO TELEFONE 2|LIGACAO REALIZADA PARA:98981630136</t>
  </si>
  <si>
    <t>28/08/2026 08:34:02</t>
  </si>
  <si>
    <t>28/08/2026 08:34:06</t>
  </si>
  <si>
    <t>2653266558, 265326657, 2653266569</t>
  </si>
  <si>
    <t>SAUDACAO|COLETANDO_INFOS_API|WO_LOCALIZADA=740257689}|LIGACAO TELEFONE 1|LIGACAO REALIZADA PARA:98987128130</t>
  </si>
  <si>
    <t>28/08/2026 09:06:44</t>
  </si>
  <si>
    <t>28/08/2026 09:07:11</t>
  </si>
  <si>
    <t>2653862134</t>
  </si>
  <si>
    <t>SAUDACAO|COLETANDO_INFOS_API|WO_LOCALIZADA=740338157}|LIGACAO TELEFONE 1|LIGACAO REALIZADA PARA:98988058928</t>
  </si>
  <si>
    <t>28/08/2026 15:05:06</t>
  </si>
  <si>
    <t>28/08/2026 15:05:26</t>
  </si>
  <si>
    <t>2606414832</t>
  </si>
  <si>
    <t>SAUDACAO|COLETANDO_INFOS_API|WO_LOCALIZADA=231174728}|LIGACAO TELEFONE 1|LIGACAO REALIZADA PARA:92999839910</t>
  </si>
  <si>
    <t>28/08/2026 12:43:53</t>
  </si>
  <si>
    <t>28/08/2026 12:44:01</t>
  </si>
  <si>
    <t>2606730147</t>
  </si>
  <si>
    <t>2606737795</t>
  </si>
  <si>
    <t>SAUDACAO|COLETANDO_INFOS_API|WO_LOCALIZADA=231218890}|LIGACAO TELEFONE 3|LIGACAO REALIZADA PARA:92999839910</t>
  </si>
  <si>
    <t>28/08/2026 13:13:06</t>
  </si>
  <si>
    <t>28/08/2026 13:13:07</t>
  </si>
  <si>
    <t>2606364454, 2606364465, 2606647784</t>
  </si>
  <si>
    <t>MUDANCA DE PACOTE, MUDANCA DE PACOTE, INSTALAR PONTO VIRTUA</t>
  </si>
  <si>
    <t>SAUDACAO|COLETANDO_INFOS_API|WO_LOCALIZADA=231205028}|LIGACAO TELEFONE 1|LIGACAO REALIZADA PARA:92991416132</t>
  </si>
  <si>
    <t>28/08/2026 16:19:02</t>
  </si>
  <si>
    <t>28/08/2026 16:19:14</t>
  </si>
  <si>
    <t>2606621742, 2606621753, 2606622079</t>
  </si>
  <si>
    <t>MUDANCA DE PACOTE, ENVIO DE CHIP VIA TECNICO, TROCA DECODER PARA ATUALIZACAO DIGITAL</t>
  </si>
  <si>
    <t>SAUDACAO|COLETANDO_INFOS_API|WO_LOCALIZADA=231201706}|LIGACAO TELEFONE 1|LIGACAO REALIZADA PARA:92982913077</t>
  </si>
  <si>
    <t>28/08/2026 12:28:47</t>
  </si>
  <si>
    <t>28/08/2026 12:29:18</t>
  </si>
  <si>
    <t>2606691929, 260669193</t>
  </si>
  <si>
    <t>SAUDACAO|COLETANDO_INFOS_API|WO_LOCALIZADA=231210059}|LIGACAO TELEFONE 1|LIGACAO REALIZADA PARA:92991538731</t>
  </si>
  <si>
    <t>28/08/2026 16:26:43</t>
  </si>
  <si>
    <t>28/08/2026 16:27:28</t>
  </si>
  <si>
    <t>260651868</t>
  </si>
  <si>
    <t>SAUDACAO|COLETANDO_INFOS_API|WO_LOCALIZADA=231187864}|LIGACAO TELEFONE 1|LIGACAO REALIZADA PARA:92993002793</t>
  </si>
  <si>
    <t>28/08/2026 18:27:09</t>
  </si>
  <si>
    <t>28/08/2026 18:27:41</t>
  </si>
  <si>
    <t>26067759, 2606775922, 2606775911</t>
  </si>
  <si>
    <t>SAUDACAO|COLETANDO_INFOS_API|WO_LOCALIZADA=231224811}|LIGACAO TELEFONE 1|LIGACAO REALIZADA PARA:92992844510</t>
  </si>
  <si>
    <t>28/08/2026 16:37:54</t>
  </si>
  <si>
    <t>28/08/2026 16:37:57</t>
  </si>
  <si>
    <t>2606717647, 2606717669, 260671767</t>
  </si>
  <si>
    <t>2606661296</t>
  </si>
  <si>
    <t>SAUDACAO|COLETANDO_INFOS_API|WO_LOCALIZADA=231205340}|LIGACAO TELEFONE 1|LIGACAO REALIZADA PARA:92996012347</t>
  </si>
  <si>
    <t>28/08/2026 11:38:39</t>
  </si>
  <si>
    <t>28/08/2026 11:38:40</t>
  </si>
  <si>
    <t>260669382, 2606693831, 2606693842, 2606693853</t>
  </si>
  <si>
    <t>MUDANCA DE ENDERECO - INSTALAR ASSINATURA DIGITAL, MUDANCA DE ENDERECO - INSTALAR PONTO ADICIONAL VIRTUA, MUDANCA ENDERECO - INSTALAR SERVICO CONEXAO ADIC DIG, MUDANCA DE ENDERECO - INSTALAR PONTO VOIP</t>
  </si>
  <si>
    <t>SAUDACAO|COLETANDO_INFOS_API|WO_LOCALIZADA=231210442}|LIGACAO TELEFONE 1|LIGACAO REALIZADA PARA:92992122077</t>
  </si>
  <si>
    <t>28/08/2026 16:12:19</t>
  </si>
  <si>
    <t>28/08/2026 16:12:27</t>
  </si>
  <si>
    <t>2606750509</t>
  </si>
  <si>
    <t>260668392</t>
  </si>
  <si>
    <t>SAUDACAO|COLETANDO_INFOS_API|WO_LOCALIZADA=231208989}|LIGACAO TELEFONE 1|LIGACAO REALIZADA PARA:92984779636|LIGACAO_SEM_SUCESSO</t>
  </si>
  <si>
    <t>28/08/2026 10:53:42</t>
  </si>
  <si>
    <t>2605933523, 2605933512</t>
  </si>
  <si>
    <t>SAUDACAO|COLETANDO_INFOS_API|WO_LOCALIZADA=231193991}|LIGACAO TELEFONE 1|LIGACAO REALIZADA PARA:92988271204</t>
  </si>
  <si>
    <t>28/08/2026 14:55:10</t>
  </si>
  <si>
    <t>28/08/2026 14:55:11</t>
  </si>
  <si>
    <t>2606731249</t>
  </si>
  <si>
    <t>SAUDACAO|COLETANDO_INFOS_API|WO_LOCALIZADA=231217553}|LIGACAO TELEFONE 1|LIGACAO REALIZADA PARA:92981174572</t>
  </si>
  <si>
    <t>28/08/2026 11:15:27</t>
  </si>
  <si>
    <t>28/08/2026 11:16:05</t>
  </si>
  <si>
    <t>2606604697, 2606604709</t>
  </si>
  <si>
    <t>SAUDACAO|COLETANDO_INFOS_API|WO_LOCALIZADA=231199586}|LIGACAO TELEFONE 1|LIGACAO REALIZADA PARA:92988525140</t>
  </si>
  <si>
    <t>28/08/2026 17:01:35</t>
  </si>
  <si>
    <t>28/08/2026 17:01:57</t>
  </si>
  <si>
    <t>260673837, 2606738381</t>
  </si>
  <si>
    <t>SAUDACAO|COLETANDO_INFOS_API|WO_LOCALIZADA=231219023}|LIGACAO TELEFONE 1|LIGACAO REALIZADA PARA:92994166371</t>
  </si>
  <si>
    <t>28/08/2026 18:50:42</t>
  </si>
  <si>
    <t>28/08/2026 18:50:46</t>
  </si>
  <si>
    <t>2606720304</t>
  </si>
  <si>
    <t>SAUDACAO|COLETANDO_INFOS_API|WO_LOCALIZADA=231215362}</t>
  </si>
  <si>
    <t>28/08/2026 17:43:49</t>
  </si>
  <si>
    <t>2606734051</t>
  </si>
  <si>
    <t>SAUDACAO|COLETANDO_INFOS_API|WO_LOCALIZADA=231218050}|LIGACAO TELEFONE 1|LIGACAO REALIZADA PARA:92985053981</t>
  </si>
  <si>
    <t>28/08/2026 09:14:20</t>
  </si>
  <si>
    <t>28/08/2026 09:14:31</t>
  </si>
  <si>
    <t>2606638076</t>
  </si>
  <si>
    <t>SAUDACAO|COLETANDO_INFOS_API|WO_LOCALIZADA=231203592}|LIGACAO TELEFONE 1|LIGACAO REALIZADA PARA:92993406042</t>
  </si>
  <si>
    <t>28/08/2026 10:49:33</t>
  </si>
  <si>
    <t>28/08/2026 10:49:40</t>
  </si>
  <si>
    <t>2606374815, 2606374826</t>
  </si>
  <si>
    <t>SAUDACAO|COLETANDO_INFOS_API|WO_LOCALIZADA=231168859}|LIGACAO TELEFONE 1|LIGACAO REALIZADA PARA:92981033000</t>
  </si>
  <si>
    <t>28/08/2026 18:15:20</t>
  </si>
  <si>
    <t>28/08/2026 18:15:31</t>
  </si>
  <si>
    <t>2606497147, 2606497158</t>
  </si>
  <si>
    <t>SAUDACAO|COLETANDO_INFOS_API|WO_LOCALIZADA=231211639}|LIGACAO TELEFONE 2|LIGACAO REALIZADA PARA:92981128902</t>
  </si>
  <si>
    <t>28/08/2026 17:47:38</t>
  </si>
  <si>
    <t>28/08/2026 17:48:17</t>
  </si>
  <si>
    <t>260669742</t>
  </si>
  <si>
    <t>2606672557, 2606672625</t>
  </si>
  <si>
    <t>SAUDACAO|COLETANDO_INFOS_API|WO_LOCALIZADA=231207386}|LIGACAO TELEFONE 2|LIGACAO REALIZADA PARA:97984520436</t>
  </si>
  <si>
    <t>28/08/2026 09:37:00</t>
  </si>
  <si>
    <t>28/08/2026 09:37:35</t>
  </si>
  <si>
    <t>SAUDACAO|COLETANDO_INFOS_API|WO_LOCALIZADA=231190645}|LIGACAO TELEFONE 1|LIGACAO REALIZADA PARA:92981722830</t>
  </si>
  <si>
    <t>28/08/2026 10:31:38</t>
  </si>
  <si>
    <t>28/08/2026 10:31:54</t>
  </si>
  <si>
    <t>2606457008, 2606457019</t>
  </si>
  <si>
    <t>SAUDACAO|COLETANDO_INFOS_API|WO_LOCALIZADA=231181200}|LIGACAO TELEFONE 2|LIGACAO REALIZADA PARA:92992040722</t>
  </si>
  <si>
    <t>28/08/2026 13:18:36</t>
  </si>
  <si>
    <t>28/08/2026 13:18:49</t>
  </si>
  <si>
    <t>260655008, 2606550091</t>
  </si>
  <si>
    <t>SAUDACAO|COLETANDO_INFOS_API|WO_LOCALIZADA=231192503}|LIGACAO TELEFONE 2|LIGACAO REALIZADA PARA:9293826443</t>
  </si>
  <si>
    <t>28/08/2026 10:46:29</t>
  </si>
  <si>
    <t>28/08/2026 10:46:40</t>
  </si>
  <si>
    <t>2606604282, 2606604293</t>
  </si>
  <si>
    <t>SAUDACAO|COLETANDO_INFOS_API|WO_LOCALIZADA=231199548}|LIGACAO TELEFONE 1|LIGACAO REALIZADA PARA:79998666116</t>
  </si>
  <si>
    <t>28/08/2026 11:19:33</t>
  </si>
  <si>
    <t>28/08/2026 11:19:50</t>
  </si>
  <si>
    <t>2606604743, 2606604754</t>
  </si>
  <si>
    <t>SAUDACAO|COLETANDO_INFOS_API|WO_LOCALIZADA=231199581}|LIGACAO TELEFONE 1|LIGACAO REALIZADA PARA:92994799226|LIGACAO_SEM_SUCESSO</t>
  </si>
  <si>
    <t>28/08/2026 10:31:26</t>
  </si>
  <si>
    <t>2606670656, 2606670667</t>
  </si>
  <si>
    <t>SAUDACAO|COLETANDO_INFOS_API|WO_LOCALIZADA=231207070}|LIGACAO TELEFONE 1|LIGACAO REALIZADA PARA:92994975485</t>
  </si>
  <si>
    <t>28/08/2026 19:00:03</t>
  </si>
  <si>
    <t>28/08/2026 19:00:08</t>
  </si>
  <si>
    <t>2606699466, 2606699477</t>
  </si>
  <si>
    <t>SAUDACAO|COLETANDO_INFOS_API|WO_LOCALIZADA=231211268}|LIGACAO TELEFONE 1|LIGACAO REALIZADA PARA:51994698615|LIGACAO_SEM_SUCESSO</t>
  </si>
  <si>
    <t>28/08/2026 17:31:02</t>
  </si>
  <si>
    <t>2606704395, 2606704407</t>
  </si>
  <si>
    <t>SAUDACAO|COLETANDO_INFOS_API|WO_LOCALIZADA=231212265}|LIGACAO TELEFONE 1|LIGACAO REALIZADA PARA:92984431775</t>
  </si>
  <si>
    <t>28/08/2026 11:06:28</t>
  </si>
  <si>
    <t>28/08/2026 11:06:36</t>
  </si>
  <si>
    <t>2606713777, 2606713788</t>
  </si>
  <si>
    <t>SAUDACAO|COLETANDO_INFOS_API|WO_LOCALIZADA=231214019}|LIGACAO TELEFONE 1|LIGACAO REALIZADA PARA:92984275197</t>
  </si>
  <si>
    <t>28/08/2026 18:01:25</t>
  </si>
  <si>
    <t>28/08/2026 18:01:46</t>
  </si>
  <si>
    <t>2606715195, 2606715229, 260671523</t>
  </si>
  <si>
    <t>SAUDACAO|COLETANDO_INFOS_API|WO_LOCALIZADA=231214293}|LIGACAO TELEFONE 3|LIGACAO REALIZADA PARA:92988285152</t>
  </si>
  <si>
    <t>28/08/2026 17:37:20</t>
  </si>
  <si>
    <t>28/08/2026 17:37:33</t>
  </si>
  <si>
    <t>2606717478</t>
  </si>
  <si>
    <t>SAUDACAO|COLETANDO_INFOS_API|WO_LOCALIZADA=231214765}|LIGACAO TELEFONE 3|LIGACAO REALIZADA PARA:92988099682</t>
  </si>
  <si>
    <t>28/08/2026 11:17:46</t>
  </si>
  <si>
    <t>28/08/2026 11:20:01</t>
  </si>
  <si>
    <t>2606732105, 2606732116</t>
  </si>
  <si>
    <t>SAUDACAO|COLETANDO_INFOS_API|WO_LOCALIZADA=231217672}|LIGACAO TELEFONE 1|LIGACAO REALIZADA PARA:92986108079</t>
  </si>
  <si>
    <t>28/08/2026 09:58:55</t>
  </si>
  <si>
    <t>28/08/2026 09:59:11</t>
  </si>
  <si>
    <t>2606732789, 260673279</t>
  </si>
  <si>
    <t>SAUDACAO|COLETANDO_INFOS_API|WO_LOCALIZADA=231217756}|LIGACAO TELEFONE 1|LIGACAO REALIZADA PARA:92984072008</t>
  </si>
  <si>
    <t>28/08/2026 18:44:15</t>
  </si>
  <si>
    <t>28/08/2026 18:46:09</t>
  </si>
  <si>
    <t>2606732958, 2606732969, 260673297, 2606732981</t>
  </si>
  <si>
    <t>ADESAO ENTREGA STREAMING, ADESAO - INSTALAR PONTO VIRTUA, ADESAO ENTREGA ADC STREAMING, ADESAO ENTREGA ADC STREAMING</t>
  </si>
  <si>
    <t>SAUDACAO|COLETANDO_INFOS_API|WO_LOCALIZADA=231217780}|LIGACAO TELEFONE 2|LIGACAO REALIZADA PARA:92981532915|LIGACAO_SEM_SUCESSO</t>
  </si>
  <si>
    <t>28/08/2026 18:58:32</t>
  </si>
  <si>
    <t>2606751106, 2606751117</t>
  </si>
  <si>
    <t>SAUDACAO|COLETANDO_INFOS_API|WO_LOCALIZADA=231221972}|LIGACAO TELEFONE 1|LIGACAO REALIZADA PARA:92981625268</t>
  </si>
  <si>
    <t>28/08/2026 16:57:30</t>
  </si>
  <si>
    <t>28/08/2026 16:57:34</t>
  </si>
  <si>
    <t>2606752275, 2606752286</t>
  </si>
  <si>
    <t>SAUDACAO|COLETANDO_INFOS_API|WO_LOCALIZADA=231222088}</t>
  </si>
  <si>
    <t>28/08/2026 18:10:36</t>
  </si>
  <si>
    <t>2606752624, 2606752635</t>
  </si>
  <si>
    <t>SAUDACAO|COLETANDO_INFOS_API|WO_LOCALIZADA=231222120}|LIGACAO TELEFONE 2|LIGACAO REALIZADA PARA:92988396086|LIGACAO_SEM_SUCESSO</t>
  </si>
  <si>
    <t>28/08/2026 17:15:12</t>
  </si>
  <si>
    <t>2606687913, 2606688004</t>
  </si>
  <si>
    <t>SAUDACAO|COLETANDO_INFOS_API|WO_LOCALIZADA=231209563}|LIGACAO TELEFONE 1|LIGACAO REALIZADA PARA:31992086838</t>
  </si>
  <si>
    <t>28/08/2026 10:43:30</t>
  </si>
  <si>
    <t>28/08/2026 10:43:56</t>
  </si>
  <si>
    <t>2653452825</t>
  </si>
  <si>
    <t>2653581053</t>
  </si>
  <si>
    <t>SAUDACAO|COLETANDO_INFOS_API|WO_LOCALIZADA=740313893}|LIGACAO TELEFONE 1|LIGACAO REALIZADA PARA:91985260116</t>
  </si>
  <si>
    <t>28/08/2026 15:04:33</t>
  </si>
  <si>
    <t>28/08/2026 15:04:51</t>
  </si>
  <si>
    <t>SAUDACAO|COLETANDO_INFOS_API|WO_LOCALIZADA=740190481}|LIGACAO TELEFONE 1|LIGACAO REALIZADA PARA:91986286318</t>
  </si>
  <si>
    <t>28/08/2026 10:46:52</t>
  </si>
  <si>
    <t>28/08/2026 10:47:02</t>
  </si>
  <si>
    <t>2653737887</t>
  </si>
  <si>
    <t>2653728551, 2653728573, 2653728562</t>
  </si>
  <si>
    <t>SAUDACAO|COLETANDO_INFOS_API|WO_LOCALIZADA=740319524}|LIGACAO TELEFONE 1|LIGACAO REALIZADA PARA:91992394020</t>
  </si>
  <si>
    <t>28/08/2026 12:18:51</t>
  </si>
  <si>
    <t>28/08/2026 12:19:05</t>
  </si>
  <si>
    <t>2653691336, 2653691347, 2653691358, 2653691369</t>
  </si>
  <si>
    <t>MUDANCA DE PACOTE, INSTALACAO WIFI MESH, INSTALACAO WIFI MESH, INSTALACAO WIFI MESH</t>
  </si>
  <si>
    <t>SAUDACAO|COLETANDO_INFOS_API|WO_LOCALIZADA=740315993}|LIGACAO TELEFONE 2|LIGACAO REALIZADA PARA:91981156852</t>
  </si>
  <si>
    <t>28/08/2026 09:34:21</t>
  </si>
  <si>
    <t>28/08/2026 09:34:50</t>
  </si>
  <si>
    <t>2653576406, 2653576428, 2653576417</t>
  </si>
  <si>
    <t>SAUDACAO|COLETANDO_INFOS_API|WO_LOCALIZADA=740301293}|LIGACAO TELEFONE 1|LIGACAO REALIZADA PARA:91981389898</t>
  </si>
  <si>
    <t>28/08/2026 16:44:01</t>
  </si>
  <si>
    <t>28/08/2026 16:44:28</t>
  </si>
  <si>
    <t>2653620967</t>
  </si>
  <si>
    <t>SAUDACAO|COLETANDO_INFOS_API|WO_LOCALIZADA=740308045}|LIGACAO TELEFONE 1|LIGACAO REALIZADA PARA:91984317555</t>
  </si>
  <si>
    <t>28/08/2026 13:29:02</t>
  </si>
  <si>
    <t>28/08/2026 13:29:39</t>
  </si>
  <si>
    <t>2653749969</t>
  </si>
  <si>
    <t>2653455367, 2653455378</t>
  </si>
  <si>
    <t>SAUDACAO|COLETANDO_INFOS_API|WO_LOCALIZADA=740282725}|LIGACAO TELEFONE 2|LIGACAO REALIZADA PARA:91982608888|LIGACAO_SEM_SUCESSO</t>
  </si>
  <si>
    <t>28/08/2026 14:34:41</t>
  </si>
  <si>
    <t>SAUDACAO|COLETANDO_INFOS_API|WO_LOCALIZADA=740320416}|LIGACAO TELEFONE 1|LIGACAO REALIZADA PARA:91986189737</t>
  </si>
  <si>
    <t>28/08/2026 16:54:57</t>
  </si>
  <si>
    <t>28/08/2026 16:55:49</t>
  </si>
  <si>
    <t>2653727381, 2653727392</t>
  </si>
  <si>
    <t>SAUDACAO|COLETANDO_INFOS_API|WO_LOCALIZADA=740319353}|LIGACAO TELEFONE 2|LIGACAO REALIZADA PARA:91984507317</t>
  </si>
  <si>
    <t>28/08/2026 10:07:05</t>
  </si>
  <si>
    <t>28/08/2026 10:07:11</t>
  </si>
  <si>
    <t>2652257456, 2652257467, 2652257478</t>
  </si>
  <si>
    <t>SAUDACAO|COLETANDO_INFOS_API|WO_LOCALIZADA=740185268}|LIGACAO TELEFONE 3|LIGACAO REALIZADA PARA:91984548844</t>
  </si>
  <si>
    <t>28/08/2026 14:36:56</t>
  </si>
  <si>
    <t>28/08/2026 14:37:17</t>
  </si>
  <si>
    <t>265340219, 2653402202</t>
  </si>
  <si>
    <t>SAUDACAO|COLETANDO_INFOS_API|WO_LOCALIZADA=740276218}|LIGACAO TELEFONE 1|LIGACAO REALIZADA PARA:91982670873</t>
  </si>
  <si>
    <t>28/08/2026 08:45:04</t>
  </si>
  <si>
    <t>28/08/2026 08:45:18</t>
  </si>
  <si>
    <t>2653564762, 2653564773, 2653564784</t>
  </si>
  <si>
    <t>SAUDACAO|COLETANDO_INFOS_API|WO_LOCALIZADA=740299315}|LIGACAO TELEFONE 1|LIGACAO REALIZADA PARA:91993932210</t>
  </si>
  <si>
    <t>28/08/2026 15:24:35</t>
  </si>
  <si>
    <t>28/08/2026 15:25:28</t>
  </si>
  <si>
    <t>2653574459, 265357446</t>
  </si>
  <si>
    <t>2653575595, 2653575607</t>
  </si>
  <si>
    <t>SAUDACAO|COLETANDO_INFOS_API|WO_LOCALIZADA=740301120}|LIGACAO TELEFONE 2|LIGACAO REALIZADA PARA:91982293325</t>
  </si>
  <si>
    <t>28/08/2026 09:10:36</t>
  </si>
  <si>
    <t>28/08/2026 09:10:46</t>
  </si>
  <si>
    <t>2653611697, 2653611709</t>
  </si>
  <si>
    <t>SAUDACAO|COLETANDO_INFOS_API|WO_LOCALIZADA=740306817}|LIGACAO TELEFONE 2|LIGACAO REALIZADA PARA:91980742349</t>
  </si>
  <si>
    <t>28/08/2026 09:14:22</t>
  </si>
  <si>
    <t>28/08/2026 09:16:34</t>
  </si>
  <si>
    <t>265367472, 2653674731</t>
  </si>
  <si>
    <t>SAUDACAO|COLETANDO_INFOS_API|WO_LOCALIZADA=740314374}|LIGACAO TELEFONE 2|LIGACAO REALIZADA PARA:91984217069</t>
  </si>
  <si>
    <t>28/08/2026 11:57:29</t>
  </si>
  <si>
    <t>28/08/2026 11:58:15</t>
  </si>
  <si>
    <t>2653703868, 2653703879</t>
  </si>
  <si>
    <t>SAUDACAO|COLETANDO_INFOS_API|WO_LOCALIZADA=740316625}|LIGACAO TELEFONE 3|LIGACAO REALIZADA PARA:91984892445</t>
  </si>
  <si>
    <t>28/08/2026 15:24:44</t>
  </si>
  <si>
    <t>28/08/2026 15:25:08</t>
  </si>
  <si>
    <t>2653707895, 2653707907</t>
  </si>
  <si>
    <t>SAUDACAO|COLETANDO_INFOS_API|WO_LOCALIZADA=740317047}|LIGACAO TELEFONE 1|LIGACAO REALIZADA PARA:91999614358</t>
  </si>
  <si>
    <t>28/08/2026 17:15:13</t>
  </si>
  <si>
    <t>28/08/2026 17:15:43</t>
  </si>
  <si>
    <t>2653740195, 2653740207, 2653740218, 2653740229</t>
  </si>
  <si>
    <t>ADESAO - INSTALACAO DE ASSINATURA, ADESAO - INSTALAR PONTO VIRTUA, ADESAO - INSTALAR PONTO PORTABILIDADE, ENVIO DE CHIP VIA TECNICO</t>
  </si>
  <si>
    <t>SAUDACAO|COLETANDO_INFOS_API|WO_LOCALIZADA=740320887}|LIGACAO TELEFONE 1|LIGACAO REALIZADA PARA:91982226699</t>
  </si>
  <si>
    <t>28/08/2026 14:07:20</t>
  </si>
  <si>
    <t>28/08/2026 14:07:44</t>
  </si>
  <si>
    <t>2653771043</t>
  </si>
  <si>
    <t>SAUDACAO|COLETANDO_INFOS_API|WO_LOCALIZADA=740325402}|LIGACAO TELEFONE 1|LIGACAO REALIZADA PARA:91980778341</t>
  </si>
  <si>
    <t>28/08/2026 15:17:31</t>
  </si>
  <si>
    <t>28/08/2026 15:18:08</t>
  </si>
  <si>
    <t>2605540628</t>
  </si>
  <si>
    <t>SAUDACAO|COLETANDO_INFOS_API|WO_LOCALIZADA=328610231}|LIGACAO TELEFONE 1|LIGACAO REALIZADA PARA:96984235610|LIGACAO_SEM_SUCESSO</t>
  </si>
  <si>
    <t>28/08/2026 12:19:52</t>
  </si>
  <si>
    <t>2605662959, 260566296</t>
  </si>
  <si>
    <t>260589886, 260589886</t>
  </si>
  <si>
    <t>2026-08-28 13:12:23</t>
  </si>
  <si>
    <t>SAUDACAO|COLETANDO_INFOS_API|WO_LOCALIZADA=328652039}|LIGACAO TELEFONE 2|LIGACAO REALIZADA PARA:91982296703</t>
  </si>
  <si>
    <t>28/08/2026 12:52:46</t>
  </si>
  <si>
    <t>28/08/2026 12:53:18</t>
  </si>
  <si>
    <t>2605857539, 2605857539</t>
  </si>
  <si>
    <t>2026-08-28 13:49:41</t>
  </si>
  <si>
    <t>SAUDACAO|COLETANDO_INFOS_API|WO_LOCALIZADA=328646625}|LIGACAO TELEFONE 1|LIGACAO REALIZADA PARA:91991960353</t>
  </si>
  <si>
    <t>28/08/2026 13:37:13</t>
  </si>
  <si>
    <t>28/08/2026 13:37:21</t>
  </si>
  <si>
    <t>2653486901, 2653486901</t>
  </si>
  <si>
    <t>2026-08-28 15:47:07</t>
  </si>
  <si>
    <t>SAUDACAO|COLETANDO_INFOS_API|WO_LOCALIZADA=740286219}|LIGACAO TELEFONE 2|LIGACAO REALIZADA PARA:99991516575</t>
  </si>
  <si>
    <t>28/08/2026 15:39:42</t>
  </si>
  <si>
    <t>28/08/2026 15:39:48</t>
  </si>
  <si>
    <t>265383096, 265383096</t>
  </si>
  <si>
    <t>2026-08-28 16:07:53</t>
  </si>
  <si>
    <t>SAUDACAO|COLETANDO_INFOS_API|WO_LOCALIZADA=740335066}|LIGACAO TELEFONE 1|LIGACAO REALIZADA PARA:99991212769</t>
  </si>
  <si>
    <t>28/08/2026 15:57:44</t>
  </si>
  <si>
    <t>28/08/2026 15:58:04</t>
  </si>
  <si>
    <t>2653811363</t>
  </si>
  <si>
    <t>2026-08-28 10:15:57</t>
  </si>
  <si>
    <t>2653571197, 2653571197</t>
  </si>
  <si>
    <t>2026-08-28 16:53:11</t>
  </si>
  <si>
    <t>SAUDACAO|COLETANDO_INFOS_API|WO_LOCALIZADA=740300383}|LIGACAO TELEFONE 1|LIGACAO REALIZADA PARA:98985811111</t>
  </si>
  <si>
    <t>28/08/2026 16:41:58</t>
  </si>
  <si>
    <t>28/08/2026 16:42:19</t>
  </si>
  <si>
    <t>2653700427, 2653700427</t>
  </si>
  <si>
    <t>2026-08-28 15:01:15</t>
  </si>
  <si>
    <t>SAUDACAO|COLETANDO_INFOS_API|WO_LOCALIZADA=740316285}|LIGACAO TELEFONE 1|LIGACAO REALIZADA PARA:11965739720</t>
  </si>
  <si>
    <t>28/08/2026 14:51:46</t>
  </si>
  <si>
    <t>28/08/2026 14:52:20</t>
  </si>
  <si>
    <t>2653716851, 2653716851</t>
  </si>
  <si>
    <t>2026-08-28 14:52:09</t>
  </si>
  <si>
    <t>SAUDACAO|COLETANDO_INFOS_API|WO_LOCALIZADA=740318076}|LIGACAO TELEFONE 1|LIGACAO REALIZADA PARA:98985887738</t>
  </si>
  <si>
    <t>28/08/2026 14:27:14</t>
  </si>
  <si>
    <t>28/08/2026 14:27:32</t>
  </si>
  <si>
    <t>2653762313</t>
  </si>
  <si>
    <t>2026-08-28 16:05:02</t>
  </si>
  <si>
    <t>2653880279</t>
  </si>
  <si>
    <t>2026-08-28 15:25:43</t>
  </si>
  <si>
    <t>2653827012, 2653827012</t>
  </si>
  <si>
    <t>2026-08-28 18:18:39</t>
  </si>
  <si>
    <t>SAUDACAO|COLETANDO_INFOS_API|WO_LOCALIZADA=740334688}|LIGACAO TELEFONE 1|LIGACAO REALIZADA PARA:98970107620|LIGACAO_SEM_SUCESSO</t>
  </si>
  <si>
    <t>28/08/2026 17:53:27</t>
  </si>
  <si>
    <t>2653415453, 2653415453</t>
  </si>
  <si>
    <t>2026-08-28 10:46:52</t>
  </si>
  <si>
    <t>SAUDACAO|COLETANDO_INFOS_API|WO_LOCALIZADA=740277770}|LIGACAO TELEFONE 1|LIGACAO REALIZADA PARA:98988497541</t>
  </si>
  <si>
    <t>28/08/2026 10:28:30</t>
  </si>
  <si>
    <t>28/08/2026 10:29:32</t>
  </si>
  <si>
    <t>2606281621, 2606281621</t>
  </si>
  <si>
    <t>2026-08-28 09:50:46</t>
  </si>
  <si>
    <t>SAUDACAO|COLETANDO_INFOS_API|WO_LOCALIZADA=231158818}|LIGACAO TELEFONE 2|LIGACAO REALIZADA PARA:9232364056</t>
  </si>
  <si>
    <t>28/08/2026 09:23:26</t>
  </si>
  <si>
    <t>28/08/2026 09:23:35</t>
  </si>
  <si>
    <t>2606612089</t>
  </si>
  <si>
    <t>2026-08-28 20:05:29</t>
  </si>
  <si>
    <t>2606097547, 2606097547</t>
  </si>
  <si>
    <t>2026-08-28 17:45:12</t>
  </si>
  <si>
    <t>SAUDACAO|COLETANDO_INFOS_API|WO_LOCALIZADA=231137897}|LIGACAO TELEFONE 2|LIGACAO REALIZADA PARA:92992813015</t>
  </si>
  <si>
    <t>28/08/2026 17:39:07</t>
  </si>
  <si>
    <t>28/08/2026 17:39:21</t>
  </si>
  <si>
    <t>2606776057, 2606776057</t>
  </si>
  <si>
    <t>2026-08-28 18:10:59</t>
  </si>
  <si>
    <t>SAUDACAO|COLETANDO_INFOS_API|WO_LOCALIZADA=231224802}|LIGACAO TELEFONE 1|LIGACAO REALIZADA PARA:92992209534</t>
  </si>
  <si>
    <t>28/08/2026 17:59:22</t>
  </si>
  <si>
    <t>28/08/2026 17:59:45</t>
  </si>
  <si>
    <t>2606127057, 2606127057</t>
  </si>
  <si>
    <t>2026-08-28 10:08:07</t>
  </si>
  <si>
    <t>SAUDACAO|COLETANDO_INFOS_API|WO_LOCALIZADA=231141500}|LIGACAO TELEFONE 2|LIGACAO REALIZADA PARA:92991292414</t>
  </si>
  <si>
    <t>28/08/2026 09:56:26</t>
  </si>
  <si>
    <t>28/08/2026 09:56:57</t>
  </si>
  <si>
    <t>2606608961, 2606608961</t>
  </si>
  <si>
    <t>2026-08-28 16:52:09</t>
  </si>
  <si>
    <t>SAUDACAO|COLETANDO_INFOS_API|WO_LOCALIZADA=231200043}|LIGACAO TELEFONE 3|LIGACAO REALIZADA PARA:0000000000|LIGACAO_SEM_SUCESSO</t>
  </si>
  <si>
    <t>28/08/2026 16:40:25</t>
  </si>
  <si>
    <t>2606771939, 2606771939</t>
  </si>
  <si>
    <t>2026-08-28 12:52:40</t>
  </si>
  <si>
    <t>SAUDACAO|COLETANDO_INFOS_API|WO_LOCALIZADA=231224451}|LIGACAO TELEFONE 2|LIGACAO REALIZADA PARA:1131381711</t>
  </si>
  <si>
    <t>28/08/2026 12:05:27</t>
  </si>
  <si>
    <t>28/08/2026 12:07:49</t>
  </si>
  <si>
    <t>2606774471</t>
  </si>
  <si>
    <t>2026-08-28 16:41:51</t>
  </si>
  <si>
    <t>2606765628, 2606765628</t>
  </si>
  <si>
    <t>2026-08-28 10:12:51</t>
  </si>
  <si>
    <t>SAUDACAO|COLETANDO_INFOS_API|WO_LOCALIZADA=231223872}|LIGACAO TELEFONE 1|LIGACAO REALIZADA PARA:92994273095</t>
  </si>
  <si>
    <t>28/08/2026 09:53:28</t>
  </si>
  <si>
    <t>28/08/2026 09:53:59</t>
  </si>
  <si>
    <t>2606772299</t>
  </si>
  <si>
    <t>2026-08-28 19:54:01</t>
  </si>
  <si>
    <t>2606609311, 2606609311</t>
  </si>
  <si>
    <t>2026-08-28 13:38:36</t>
  </si>
  <si>
    <t>SAUDACAO|COLETANDO_INFOS_API|WO_LOCALIZADA=231200073}</t>
  </si>
  <si>
    <t>28/08/2026 13:12:16</t>
  </si>
  <si>
    <t>2606745615, 2606745615</t>
  </si>
  <si>
    <t>2026-08-28 18:02:17</t>
  </si>
  <si>
    <t>SAUDACAO|COLETANDO_INFOS_API|WO_LOCALIZADA=231220742}|LIGACAO TELEFONE 1|LIGACAO REALIZADA PARA:92993061256</t>
  </si>
  <si>
    <t>28/08/2026 17:51:01</t>
  </si>
  <si>
    <t>2606756998, 2606756998</t>
  </si>
  <si>
    <t>2026-08-28 19:30:15</t>
  </si>
  <si>
    <t>SAUDACAO|COLETANDO_INFOS_API|WO_LOCALIZADA=231222779}|LIGACAO TELEFONE 1|LIGACAO REALIZADA PARA:92992251942</t>
  </si>
  <si>
    <t>28/08/2026 18:55:02</t>
  </si>
  <si>
    <t>28/08/2026 18:55:15</t>
  </si>
  <si>
    <t>2606529761, 2606529761</t>
  </si>
  <si>
    <t>2026-08-28 15:14:22</t>
  </si>
  <si>
    <t>SAUDACAO|COLETANDO_INFOS_API|WO_LOCALIZADA=231189429}|LIGACAO TELEFONE 2|LIGACAO REALIZADA PARA:92000000000</t>
  </si>
  <si>
    <t>28/08/2026 14:44:58</t>
  </si>
  <si>
    <t>28/08/2026 14:45:08</t>
  </si>
  <si>
    <t>2606743185, 2606743185</t>
  </si>
  <si>
    <t>2026-08-28 15:38:02</t>
  </si>
  <si>
    <t>SAUDACAO|COLETANDO_INFOS_API|WO_LOCALIZADA=231220048}|LIGACAO TELEFONE 1|LIGACAO REALIZADA PARA:92982922377</t>
  </si>
  <si>
    <t>28/08/2026 15:23:10</t>
  </si>
  <si>
    <t>28/08/2026 15:23:30</t>
  </si>
  <si>
    <t>2606827368, 2606827368</t>
  </si>
  <si>
    <t>2026-08-28 18:04:28</t>
  </si>
  <si>
    <t>SAUDACAO|COLETANDO_INFOS_API|WO_LOCALIZADA=231230845}|LIGACAO TELEFONE 1|LIGACAO REALIZADA PARA:92994827884</t>
  </si>
  <si>
    <t>28/08/2026 17:52:59</t>
  </si>
  <si>
    <t>28/08/2026 17:53:30</t>
  </si>
  <si>
    <t>2606607858, 2606607858</t>
  </si>
  <si>
    <t>2026-08-28 12:22:11</t>
  </si>
  <si>
    <t>SAUDACAO|COLETANDO_INFOS_API|WO_LOCALIZADA=231199960}|LIGACAO TELEFONE 3|LIGACAO REALIZADA PARA:92981377080</t>
  </si>
  <si>
    <t>28/08/2026 12:03:59</t>
  </si>
  <si>
    <t>28/08/2026 12:04:04</t>
  </si>
  <si>
    <t>2606784449, 2606784449</t>
  </si>
  <si>
    <t>2026-08-28 18:07:00</t>
  </si>
  <si>
    <t>SAUDACAO|COLETANDO_INFOS_API|WO_LOCALIZADA=231225595}|LIGACAO TELEFONE 2|LIGACAO REALIZADA PARA:92981256405</t>
  </si>
  <si>
    <t>28/08/2026 18:18:22</t>
  </si>
  <si>
    <t>28/08/2026 18:18:30</t>
  </si>
  <si>
    <t>2606764256</t>
  </si>
  <si>
    <t>2026-08-28 11:51:14</t>
  </si>
  <si>
    <t>2606613989, 2606613989</t>
  </si>
  <si>
    <t>2026-08-28 10:40:52</t>
  </si>
  <si>
    <t>SAUDACAO|COLETANDO_INFOS_API|WO_LOCALIZADA=231200678}|LIGACAO TELEFONE 2|LIGACAO REALIZADA PARA:92991423062|LIGACAO_SEM_SUCESSO</t>
  </si>
  <si>
    <t>28/08/2026 10:25:17</t>
  </si>
  <si>
    <t>2606636568, 2606636568</t>
  </si>
  <si>
    <t>2026-08-28 18:17:37</t>
  </si>
  <si>
    <t>SAUDACAO|COLETANDO_INFOS_API|WO_LOCALIZADA=231203395}|LIGACAO TELEFONE 1|LIGACAO REALIZADA PARA:92999863284</t>
  </si>
  <si>
    <t>28/08/2026 18:06:20</t>
  </si>
  <si>
    <t>28/08/2026 18:06:34</t>
  </si>
  <si>
    <t>2606635286, 2606635286</t>
  </si>
  <si>
    <t>2026-08-28 18:49:38</t>
  </si>
  <si>
    <t>SAUDACAO|COLETANDO_INFOS_API|WO_LOCALIZADA=231203184}|LIGACAO TELEFONE 1|LIGACAO REALIZADA PARA:92982964790</t>
  </si>
  <si>
    <t>28/08/2026 18:38:27</t>
  </si>
  <si>
    <t>28/08/2026 18:38:33</t>
  </si>
  <si>
    <t>2606748146, 2606748146</t>
  </si>
  <si>
    <t>2026-08-28 10:19:40</t>
  </si>
  <si>
    <t>SAUDACAO|COLETANDO_INFOS_API|WO_LOCALIZADA=231221431}|LIGACAO TELEFONE 1|LIGACAO REALIZADA PARA:92984830202</t>
  </si>
  <si>
    <t>28/08/2026 09:46:04</t>
  </si>
  <si>
    <t>28/08/2026 09:46:15</t>
  </si>
  <si>
    <t>2606721631</t>
  </si>
  <si>
    <t>2026-08-28 16:07:28</t>
  </si>
  <si>
    <t>260661263, 260661263</t>
  </si>
  <si>
    <t>2026-08-28 12:56:46</t>
  </si>
  <si>
    <t>SAUDACAO|COLETANDO_INFOS_API|WO_LOCALIZADA=231200508}|LIGACAO TELEFONE 1|LIGACAO REALIZADA PARA:92993217295</t>
  </si>
  <si>
    <t>28/08/2026 11:46:29</t>
  </si>
  <si>
    <t>28/08/2026 11:46:37</t>
  </si>
  <si>
    <t>2606674076</t>
  </si>
  <si>
    <t>2026-08-28 15:27:20</t>
  </si>
  <si>
    <t>2606610515, 2606610515</t>
  </si>
  <si>
    <t>2026-08-28 15:58:51</t>
  </si>
  <si>
    <t>SAUDACAO|COLETANDO_INFOS_API|WO_LOCALIZADA=231200163}|LIGACAO TELEFONE 1|LIGACAO REALIZADA PARA:92984430668</t>
  </si>
  <si>
    <t>28/08/2026 16:06:05</t>
  </si>
  <si>
    <t>28/08/2026 16:06:12</t>
  </si>
  <si>
    <t>260661317, 260661317</t>
  </si>
  <si>
    <t>2026-08-28 13:10:47</t>
  </si>
  <si>
    <t>SAUDACAO|COLETANDO_INFOS_API|WO_LOCALIZADA=231200559}|LIGACAO TELEFONE 1|LIGACAO REALIZADA PARA:92993999361</t>
  </si>
  <si>
    <t>28/08/2026 12:57:35</t>
  </si>
  <si>
    <t>28/08/2026 12:57:59</t>
  </si>
  <si>
    <t>2606605025, 2606605025</t>
  </si>
  <si>
    <t>2026-08-28 10:04:13</t>
  </si>
  <si>
    <t>SAUDACAO|COLETANDO_INFOS_API|WO_LOCALIZADA=231199605}|LIGACAO TELEFONE 2|LIGACAO REALIZADA PARA:92994425363</t>
  </si>
  <si>
    <t>28/08/2026 09:36:54</t>
  </si>
  <si>
    <t>28/08/2026 09:37:06</t>
  </si>
  <si>
    <t>2606731799</t>
  </si>
  <si>
    <t>2026-08-28 17:52:27</t>
  </si>
  <si>
    <t>2653811341, 2653811341</t>
  </si>
  <si>
    <t>2026-08-28 11:08:01</t>
  </si>
  <si>
    <t>SAUDACAO|COLETANDO_INFOS_API|WO_LOCALIZADA=740332390}|LIGACAO TELEFONE 2|LIGACAO REALIZADA PARA:91985151562</t>
  </si>
  <si>
    <t>28/08/2026 10:54:19</t>
  </si>
  <si>
    <t>28/08/2026 10:54:39</t>
  </si>
  <si>
    <t>2653639462, 2653639462</t>
  </si>
  <si>
    <t>2026-08-28 08:38:50</t>
  </si>
  <si>
    <t>SAUDACAO|COLETANDO_INFOS_API|WO_LOCALIZADA=740310889}|LIGACAO TELEFONE 3|LIGACAO REALIZADA PARA:91989144745</t>
  </si>
  <si>
    <t>28/08/2026 08:28:18</t>
  </si>
  <si>
    <t>28/08/2026 08:28:33</t>
  </si>
  <si>
    <t>2653679332, 2653679332</t>
  </si>
  <si>
    <t>2026-08-28 16:53:55</t>
  </si>
  <si>
    <t>SAUDACAO|COLETANDO_INFOS_API|WO_LOCALIZADA=740314769}|LIGACAO TELEFONE 1|LIGACAO REALIZADA PARA:91986186484</t>
  </si>
  <si>
    <t>28/08/2026 16:42:46</t>
  </si>
  <si>
    <t>28/08/2026 16:43:03</t>
  </si>
  <si>
    <t>2653641139, 2653641139</t>
  </si>
  <si>
    <t>2026-08-28 11:37:22</t>
  </si>
  <si>
    <t>SAUDACAO|COLETANDO_INFOS_API|WO_LOCALIZADA=740311036}|LIGACAO TELEFONE 2|LIGACAO REALIZADA PARA:91984532310</t>
  </si>
  <si>
    <t>28/08/2026 11:16:19</t>
  </si>
  <si>
    <t>28/08/2026 11:16:37</t>
  </si>
  <si>
    <t>2653445995, 2653445995</t>
  </si>
  <si>
    <t>2026-08-28 19:51:33</t>
  </si>
  <si>
    <t>SAUDACAO|COLETANDO_INFOS_API|WO_LOCALIZADA=740281911}|LIGACAO TELEFONE 1|LIGACAO REALIZADA PARA:91984738429</t>
  </si>
  <si>
    <t>28/08/2026 19:40:07</t>
  </si>
  <si>
    <t>28/08/2026 19:40:52</t>
  </si>
  <si>
    <t>2605930496</t>
  </si>
  <si>
    <t>29/08/26</t>
  </si>
  <si>
    <t>2605579293, 2605579305</t>
  </si>
  <si>
    <t>SAUDACAO|COLETANDO_INFOS_API|WO_LOCALIZADA=328615017}|LIGACAO TELEFONE 1|LIGACAO REALIZADA PARA:91993687310</t>
  </si>
  <si>
    <t>29/08/2026 16:27:19</t>
  </si>
  <si>
    <t>29/08/2026 16:27:29</t>
  </si>
  <si>
    <t>2605465242, 2605465253</t>
  </si>
  <si>
    <t>SAUDACAO|COLETANDO_INFOS_API|WO_LOCALIZADA=328644759}|LIGACAO TELEFONE 1|LIGACAO REALIZADA PARA:51994698615|LIGACAO_SEM_SUCESSO</t>
  </si>
  <si>
    <t>29/08/2026 16:15:35</t>
  </si>
  <si>
    <t>2653828451</t>
  </si>
  <si>
    <t>2653958444, 2653958455</t>
  </si>
  <si>
    <t>SAUDACAO|COLETANDO_INFOS_API|WO_LOCALIZADA=740352575}|LIGACAO TELEFONE 2|LIGACAO REALIZADA PARA:99984374881</t>
  </si>
  <si>
    <t>29/08/2026 16:42:01</t>
  </si>
  <si>
    <t>29/08/2026 16:42:08</t>
  </si>
  <si>
    <t>2653792765</t>
  </si>
  <si>
    <t>Z131208</t>
  </si>
  <si>
    <t>2653851299</t>
  </si>
  <si>
    <t>2652866014</t>
  </si>
  <si>
    <t>SAUDACAO|COLETANDO_INFOS_API|WO_LOCALIZADA=740209077}|LIGACAO TELEFONE 1|LIGACAO REALIZADA PARA:98999734415</t>
  </si>
  <si>
    <t>29/08/2026 08:55:54</t>
  </si>
  <si>
    <t>29/08/2026 08:57:26</t>
  </si>
  <si>
    <t>2653905211, 2653905222</t>
  </si>
  <si>
    <t>2653187505</t>
  </si>
  <si>
    <t>2653888312, 2653888323</t>
  </si>
  <si>
    <t>SAUDACAO|COLETANDO_INFOS_API|WO_LOCALIZADA=740341381}|LIGACAO TELEFONE 2|LIGACAO REALIZADA PARA:98999922410</t>
  </si>
  <si>
    <t>29/08/2026 08:27:19</t>
  </si>
  <si>
    <t>29/08/2026 08:27:49</t>
  </si>
  <si>
    <t>2653960807, 2653960818</t>
  </si>
  <si>
    <t>SAUDACAO|COLETANDO_INFOS_API|WO_LOCALIZADA=740353153}|LIGACAO TELEFONE 1|LIGACAO REALIZADA PARA:98984455141</t>
  </si>
  <si>
    <t>29/08/2026 13:49:30</t>
  </si>
  <si>
    <t>29/08/2026 13:50:08</t>
  </si>
  <si>
    <t>SAUDACAO|COLETANDO_INFOS_API|WO_LOCALIZADA=740347566}|LIGACAO TELEFONE 1|LIGACAO REALIZADA PARA:98987189860</t>
  </si>
  <si>
    <t>29/08/2026 14:13:27</t>
  </si>
  <si>
    <t>29/08/2026 14:13:47</t>
  </si>
  <si>
    <t>2653965251</t>
  </si>
  <si>
    <t>SAUDACAO|COLETANDO_INFOS_API|WO_LOCALIZADA=740354059}|LIGACAO TELEFONE 1|LIGACAO REALIZADA PARA:98996031288</t>
  </si>
  <si>
    <t>29/08/2026 15:33:49</t>
  </si>
  <si>
    <t>29/08/2026 15:34:00</t>
  </si>
  <si>
    <t>SAUDACAO|COLETANDO_INFOS_API|WO_LOCALIZADA=740344167}|LIGACAO TELEFONE 1|LIGACAO REALIZADA PARA:98988707518</t>
  </si>
  <si>
    <t>29/08/2026 11:43:30</t>
  </si>
  <si>
    <t>29/08/2026 11:43:37</t>
  </si>
  <si>
    <t>2653855631</t>
  </si>
  <si>
    <t>SAUDACAO|COLETANDO_INFOS_API|WO_LOCALIZADA=740337606}</t>
  </si>
  <si>
    <t>29/08/2026 12:39:21</t>
  </si>
  <si>
    <t>2653842817, 2653842839, 2653842828</t>
  </si>
  <si>
    <t>SAUDACAO|COLETANDO_INFOS_API|WO_LOCALIZADA=740336322}|LIGACAO TELEFONE 1|LIGACAO REALIZADA PARA:98991439550</t>
  </si>
  <si>
    <t>29/08/2026 16:33:47</t>
  </si>
  <si>
    <t>29/08/2026 16:35:05</t>
  </si>
  <si>
    <t>SAUDACAO|COLETANDO_INFOS_API|WO_LOCALIZADA=231207546}|LIGACAO TELEFONE 3|LIGACAO REALIZADA PARA:92981206263</t>
  </si>
  <si>
    <t>29/08/2026 09:46:41</t>
  </si>
  <si>
    <t>29/08/2026 09:47:12</t>
  </si>
  <si>
    <t>2606734219, 2606734264</t>
  </si>
  <si>
    <t>SAUDACAO|COLETANDO_INFOS_API|WO_LOCALIZADA=231218084}|LIGACAO TELEFONE 1|LIGACAO REALIZADA PARA:92982156183</t>
  </si>
  <si>
    <t>29/08/2026 11:17:01</t>
  </si>
  <si>
    <t>29/08/2026 11:17:58</t>
  </si>
  <si>
    <t>2606451103, 2606451114</t>
  </si>
  <si>
    <t>SAUDACAO|COLETANDO_INFOS_API|WO_LOCALIZADA=231180594}|LIGACAO TELEFONE 2|LIGACAO REALIZADA PARA:92000000000</t>
  </si>
  <si>
    <t>29/08/2026 16:20:25</t>
  </si>
  <si>
    <t>29/08/2026 16:20:45</t>
  </si>
  <si>
    <t>260612771</t>
  </si>
  <si>
    <t>SAUDACAO|COLETANDO_INFOS_API|WO_LOCALIZADA=231141647}|LIGACAO TELEFONE 1|LIGACAO REALIZADA PARA:92991041038</t>
  </si>
  <si>
    <t>29/08/2026 12:41:06</t>
  </si>
  <si>
    <t>29/08/2026 12:42:02</t>
  </si>
  <si>
    <t>2606185949, 260618595</t>
  </si>
  <si>
    <t>SAUDACAO|COLETANDO_INFOS_API|WO_LOCALIZADA=231146064}|LIGACAO TELEFONE 1|LIGACAO REALIZADA PARA:92996266868</t>
  </si>
  <si>
    <t>29/08/2026 14:46:16</t>
  </si>
  <si>
    <t>29/08/2026 14:47:23</t>
  </si>
  <si>
    <t>2606482567, 2606482578</t>
  </si>
  <si>
    <t>SAUDACAO|COLETANDO_INFOS_API|WO_LOCALIZADA=231246409}|LIGACAO TELEFONE 2|LIGACAO REALIZADA PARA:9230854420</t>
  </si>
  <si>
    <t>29/08/2026 18:00:17</t>
  </si>
  <si>
    <t>29/08/2026 18:00:32</t>
  </si>
  <si>
    <t>2604295499, 26060134</t>
  </si>
  <si>
    <t>SAUDACAO|COLETANDO_INFOS_API|WO_LOCALIZADA=231128533}|LIGACAO TELEFONE 1|LIGACAO REALIZADA PARA:92991712341</t>
  </si>
  <si>
    <t>29/08/2026 10:08:25</t>
  </si>
  <si>
    <t>29/08/2026 10:08:40</t>
  </si>
  <si>
    <t>2606492906, 260685168</t>
  </si>
  <si>
    <t>SAUDACAO|COLETANDO_INFOS_API|WO_LOCALIZADA=231233586}|LIGACAO TELEFONE 3|LIGACAO REALIZADA PARA:12997689563</t>
  </si>
  <si>
    <t>29/08/2026 12:54:31</t>
  </si>
  <si>
    <t>29/08/2026 12:54:36</t>
  </si>
  <si>
    <t>260677833</t>
  </si>
  <si>
    <t>SAUDACAO|COLETANDO_INFOS_API|WO_LOCALIZADA=231225088}|LIGACAO TELEFONE 2|LIGACAO REALIZADA PARA:92984024329</t>
  </si>
  <si>
    <t>29/08/2026 12:44:14</t>
  </si>
  <si>
    <t>29/08/2026 12:44:28</t>
  </si>
  <si>
    <t>2606636377, 2606636412, 2606636401</t>
  </si>
  <si>
    <t>SAUDACAO|COLETANDO_INFOS_API|WO_LOCALIZADA=231203399}</t>
  </si>
  <si>
    <t>29/08/2026 18:04:50</t>
  </si>
  <si>
    <t>2605933512</t>
  </si>
  <si>
    <t>SAUDACAO|COLETANDO_INFOS_API|WO_LOCALIZADA=231232907}|LIGACAO TELEFONE 1|LIGACAO REALIZADA PARA:92988271204</t>
  </si>
  <si>
    <t>29/08/2026 17:12:53</t>
  </si>
  <si>
    <t>2605197457, 260519748</t>
  </si>
  <si>
    <t>SAUDACAO|COLETANDO_INFOS_API|WO_LOCALIZADA=231017536}|LIGACAO TELEFONE 1|LIGACAO REALIZADA PARA:92996163631</t>
  </si>
  <si>
    <t>29/08/2026 18:11:26</t>
  </si>
  <si>
    <t>29/08/2026 18:11:31</t>
  </si>
  <si>
    <t>2606869184</t>
  </si>
  <si>
    <t>SAUDACAO|COLETANDO_INFOS_API|WO_LOCALIZADA=231236179}|LIGACAO TELEFONE 1|LIGACAO REALIZADA PARA:92985357702</t>
  </si>
  <si>
    <t>29/08/2026 18:50:06</t>
  </si>
  <si>
    <t>29/08/2026 18:50:14</t>
  </si>
  <si>
    <t>SAUDACAO|COLETANDO_INFOS_API|WO_LOCALIZADA=231213709}|LIGACAO TELEFONE 1|LIGACAO REALIZADA PARA:92988028669</t>
  </si>
  <si>
    <t>29/08/2026 18:13:41</t>
  </si>
  <si>
    <t>29/08/2026 18:14:25</t>
  </si>
  <si>
    <t>2606193904, 2606193915</t>
  </si>
  <si>
    <t>SAUDACAO|COLETANDO_INFOS_API|WO_LOCALIZADA=231146845}|LIGACAO TELEFONE 1|LIGACAO REALIZADA PARA:92992387358</t>
  </si>
  <si>
    <t>29/08/2026 10:24:21</t>
  </si>
  <si>
    <t>29/08/2026 10:26:09</t>
  </si>
  <si>
    <t>2606452845</t>
  </si>
  <si>
    <t>2606780726</t>
  </si>
  <si>
    <t>SAUDACAO|COLETANDO_INFOS_API|WO_LOCALIZADA=231225306}|LIGACAO TELEFONE 2|LIGACAO REALIZADA PARA:92993162012</t>
  </si>
  <si>
    <t>29/08/2026 09:56:41</t>
  </si>
  <si>
    <t>29/08/2026 09:56:54</t>
  </si>
  <si>
    <t>SAUDACAO|COLETANDO_INFOS_API|WO_LOCALIZADA=231180796}|LIGACAO TELEFONE 2|LIGACAO REALIZADA PARA:92992972570</t>
  </si>
  <si>
    <t>29/08/2026 12:54:45</t>
  </si>
  <si>
    <t>29/08/2026 12:54:58</t>
  </si>
  <si>
    <t>2606031624, 2606031635</t>
  </si>
  <si>
    <t>SAUDACAO|COLETANDO_INFOS_API|WO_LOCALIZADA=231130132}</t>
  </si>
  <si>
    <t>29/08/2026 10:57:28</t>
  </si>
  <si>
    <t>2606627782, 2606627793</t>
  </si>
  <si>
    <t>SAUDACAO|COLETANDO_INFOS_API|WO_LOCALIZADA=231202410}|LIGACAO TELEFONE 2|LIGACAO REALIZADA PARA:92993270335</t>
  </si>
  <si>
    <t>29/08/2026 12:16:59</t>
  </si>
  <si>
    <t>29/08/2026 12:17:28</t>
  </si>
  <si>
    <t>2606591906</t>
  </si>
  <si>
    <t>260650788, 2606507891</t>
  </si>
  <si>
    <t>SAUDACAO|COLETANDO_INFOS_API|WO_LOCALIZADA=231186514}|LIGACAO TELEFONE 1|LIGACAO REALIZADA PARA:33991030591</t>
  </si>
  <si>
    <t>29/08/2026 15:33:12</t>
  </si>
  <si>
    <t>29/08/2026 15:33:56</t>
  </si>
  <si>
    <t>2606035381, 2606035392</t>
  </si>
  <si>
    <t>SAUDACAO|COLETANDO_INFOS_API|WO_LOCALIZADA=231130513}|LIGACAO TELEFONE 1|LIGACAO REALIZADA PARA:69985826900</t>
  </si>
  <si>
    <t>29/08/2026 09:52:27</t>
  </si>
  <si>
    <t>29/08/2026 09:52:41</t>
  </si>
  <si>
    <t>2606418319, 260641832</t>
  </si>
  <si>
    <t>SAUDACAO|COLETANDO_INFOS_API|WO_LOCALIZADA=231175120}|LIGACAO TELEFONE 2|LIGACAO REALIZADA PARA:92999984658</t>
  </si>
  <si>
    <t>29/08/2026 12:32:34</t>
  </si>
  <si>
    <t>29/08/2026 12:32:48</t>
  </si>
  <si>
    <t>260649249, 2606492502</t>
  </si>
  <si>
    <t>SAUDACAO|COLETANDO_INFOS_API|WO_LOCALIZADA=231237772}|LIGACAO TELEFONE 1|LIGACAO REALIZADA PARA:98991580856</t>
  </si>
  <si>
    <t>29/08/2026 09:14:32</t>
  </si>
  <si>
    <t>29/08/2026 09:14:42</t>
  </si>
  <si>
    <t>2606546603, 2606546614</t>
  </si>
  <si>
    <t>SAUDACAO|COLETANDO_INFOS_API|WO_LOCALIZADA=231191866}|LIGACAO TELEFONE 1|LIGACAO REALIZADA PARA:92992957046|LIGACAO_SEM_SUCESSO</t>
  </si>
  <si>
    <t>29/08/2026 11:35:01</t>
  </si>
  <si>
    <t>2606603933, 2606603944</t>
  </si>
  <si>
    <t>SAUDACAO|COLETANDO_INFOS_API|WO_LOCALIZADA=231217439}|LIGACAO TELEFONE 3|LIGACAO REALIZADA PARA:92984301511</t>
  </si>
  <si>
    <t>29/08/2026 13:07:12</t>
  </si>
  <si>
    <t>29/08/2026 13:07:22</t>
  </si>
  <si>
    <t>26066336, 2606633611</t>
  </si>
  <si>
    <t>SAUDACAO|COLETANDO_INFOS_API|WO_LOCALIZADA=231202998}|LIGACAO TELEFONE 2|LIGACAO REALIZADA PARA:92986210523</t>
  </si>
  <si>
    <t>29/08/2026 11:34:44</t>
  </si>
  <si>
    <t>29/08/2026 11:35:05</t>
  </si>
  <si>
    <t>2606655389, 260665539</t>
  </si>
  <si>
    <t>SAUDACAO|COLETANDO_INFOS_API|WO_LOCALIZADA=231205608}|LIGACAO TELEFONE 1|LIGACAO REALIZADA PARA:92992556542</t>
  </si>
  <si>
    <t>29/08/2026 09:25:25</t>
  </si>
  <si>
    <t>29/08/2026 09:25:50</t>
  </si>
  <si>
    <t>2606688802, 2606688813</t>
  </si>
  <si>
    <t>SAUDACAO|COLETANDO_INFOS_API|WO_LOCALIZADA=231209652}|LIGACAO TELEFONE 1|LIGACAO REALIZADA PARA:92991191141</t>
  </si>
  <si>
    <t>29/08/2026 15:37:17</t>
  </si>
  <si>
    <t>29/08/2026 15:38:38</t>
  </si>
  <si>
    <t>2606697161</t>
  </si>
  <si>
    <t>Z641377</t>
  </si>
  <si>
    <t>260671398, 2606713991</t>
  </si>
  <si>
    <t>SAUDACAO|COLETANDO_INFOS_API|WO_LOCALIZADA=231214034}|LIGACAO TELEFONE 3|LIGACAO REALIZADA PARA:92998278226|LIGACAO_SEM_SUCESSO</t>
  </si>
  <si>
    <t>29/08/2026 09:17:01</t>
  </si>
  <si>
    <t>2606720595, 2606720607</t>
  </si>
  <si>
    <t>SAUDACAO|COLETANDO_INFOS_API|WO_LOCALIZADA=231215338}|LIGACAO TELEFONE 2|LIGACAO REALIZADA PARA:92929847949</t>
  </si>
  <si>
    <t>29/08/2026 09:35:33</t>
  </si>
  <si>
    <t>29/08/2026 09:35:38</t>
  </si>
  <si>
    <t>2606737863, 2606737874</t>
  </si>
  <si>
    <t>SAUDACAO|COLETANDO_INFOS_API|WO_LOCALIZADA=231218907}|LIGACAO TELEFONE 1|LIGACAO REALIZADA PARA:92985647499</t>
  </si>
  <si>
    <t>29/08/2026 09:45:20</t>
  </si>
  <si>
    <t>29/08/2026 09:45:27</t>
  </si>
  <si>
    <t>2606752028, 2606752039</t>
  </si>
  <si>
    <t>SAUDACAO|COLETANDO_INFOS_API|WO_LOCALIZADA=231222066}|LIGACAO TELEFONE 2|LIGACAO REALIZADA PARA:92984274771</t>
  </si>
  <si>
    <t>29/08/2026 09:07:24</t>
  </si>
  <si>
    <t>29/08/2026 09:07:34</t>
  </si>
  <si>
    <t>2606772525, 2606772536</t>
  </si>
  <si>
    <t>SAUDACAO|COLETANDO_INFOS_API|WO_LOCALIZADA=231224513}|LIGACAO TELEFONE 1|LIGACAO REALIZADA PARA:92991843269</t>
  </si>
  <si>
    <t>29/08/2026 18:34:38</t>
  </si>
  <si>
    <t>29/08/2026 18:36:52</t>
  </si>
  <si>
    <t>2606814724, 2606814735</t>
  </si>
  <si>
    <t>SAUDACAO|COLETANDO_INFOS_API|WO_LOCALIZADA=231228955}|LIGACAO TELEFONE 1|LIGACAO REALIZADA PARA:92984815323</t>
  </si>
  <si>
    <t>29/08/2026 16:59:55</t>
  </si>
  <si>
    <t>29/08/2026 17:00:21</t>
  </si>
  <si>
    <t>2606825568, 2606825557</t>
  </si>
  <si>
    <t>SAUDACAO|COLETANDO_INFOS_API|WO_LOCALIZADA=231230622}|LIGACAO TELEFONE 2|LIGACAO REALIZADA PARA:92981198682</t>
  </si>
  <si>
    <t>29/08/2026 16:21:24</t>
  </si>
  <si>
    <t>29/08/2026 16:21:47</t>
  </si>
  <si>
    <t>2606833848, 2606833859</t>
  </si>
  <si>
    <t>SAUDACAO|COLETANDO_INFOS_API|WO_LOCALIZADA=231231540}|LIGACAO TELEFONE 1|LIGACAO REALIZADA PARA:92995067895</t>
  </si>
  <si>
    <t>29/08/2026 16:21:42</t>
  </si>
  <si>
    <t>29/08/2026 16:23:57</t>
  </si>
  <si>
    <t>2606841577, 2606841588</t>
  </si>
  <si>
    <t>SAUDACAO|COLETANDO_INFOS_API|WO_LOCALIZADA=231232306}|LIGACAO TELEFONE 1|LIGACAO REALIZADA PARA:92985864848</t>
  </si>
  <si>
    <t>29/08/2026 16:02:00</t>
  </si>
  <si>
    <t>29/08/2026 16:02:15</t>
  </si>
  <si>
    <t>2606853828, 2606853839</t>
  </si>
  <si>
    <t>SAUDACAO|COLETANDO_INFOS_API|WO_LOCALIZADA=231164888}|LIGACAO TELEFONE 1|LIGACAO REALIZADA PARA:55991250403</t>
  </si>
  <si>
    <t>29/08/2026 09:15:18</t>
  </si>
  <si>
    <t>29/08/2026 09:15:28</t>
  </si>
  <si>
    <t>265401914, 2654019151</t>
  </si>
  <si>
    <t>SAUDACAO|COLETANDO_INFOS_API|WO_LOCALIZADA=740362743}|LIGACAO TELEFONE 1|LIGACAO REALIZADA PARA:91999029368</t>
  </si>
  <si>
    <t>29/08/2026 18:02:17</t>
  </si>
  <si>
    <t>29/08/2026 18:02:24</t>
  </si>
  <si>
    <t>2653793553, 2653793564</t>
  </si>
  <si>
    <t>SAUDACAO|COLETANDO_INFOS_API|WO_LOCALIZADA=740329810}|LIGACAO TELEFONE 1|LIGACAO REALIZADA PARA:91980190595</t>
  </si>
  <si>
    <t>29/08/2026 16:09:03</t>
  </si>
  <si>
    <t>29/08/2026 16:09:42</t>
  </si>
  <si>
    <t>2653648608, 265364862, 2653648619</t>
  </si>
  <si>
    <t>SAUDACAO|COLETANDO_INFOS_API|WO_LOCALIZADA=740311782}|LIGACAO TELEFONE 3|LIGACAO REALIZADA PARA:9132418393</t>
  </si>
  <si>
    <t>29/08/2026 09:50:02</t>
  </si>
  <si>
    <t>29/08/2026 09:50:24</t>
  </si>
  <si>
    <t>2653855989</t>
  </si>
  <si>
    <t>SAUDACAO|COLETANDO_INFOS_API|WO_LOCALIZADA=740337650}|LIGACAO TELEFONE 1|LIGACAO REALIZADA PARA:91996189490</t>
  </si>
  <si>
    <t>29/08/2026 09:51:14</t>
  </si>
  <si>
    <t>29/08/2026 09:53:43</t>
  </si>
  <si>
    <t>2654012503, 2654012514</t>
  </si>
  <si>
    <t>SAUDACAO|COLETANDO_INFOS_API|WO_LOCALIZADA=740362116}|LIGACAO TELEFONE 1|LIGACAO REALIZADA PARA:91982994342</t>
  </si>
  <si>
    <t>29/08/2026 15:45:47</t>
  </si>
  <si>
    <t>29/08/2026 15:47:24</t>
  </si>
  <si>
    <t>2653882721</t>
  </si>
  <si>
    <t>SAUDACAO|COLETANDO_INFOS_API|WO_LOCALIZADA=740340634}|LIGACAO TELEFONE 2|LIGACAO REALIZADA PARA:91988635711</t>
  </si>
  <si>
    <t>29/08/2026 10:41:29</t>
  </si>
  <si>
    <t>29/08/2026 10:41:46</t>
  </si>
  <si>
    <t>2652162068</t>
  </si>
  <si>
    <t>SAUDACAO|COLETANDO_INFOS_API|WO_LOCALIZADA=740116390}|LIGACAO TELEFONE 1|LIGACAO REALIZADA PARA:91998297306</t>
  </si>
  <si>
    <t>29/08/2026 08:27:40</t>
  </si>
  <si>
    <t>29/08/2026 08:28:02</t>
  </si>
  <si>
    <t>2651712305</t>
  </si>
  <si>
    <t>SAUDACAO|COLETANDO_INFOS_API|WO_LOCALIZADA=740060285}|LIGACAO TELEFONE 2|LIGACAO REALIZADA PARA:91981709747</t>
  </si>
  <si>
    <t>29/08/2026 14:48:05</t>
  </si>
  <si>
    <t>29/08/2026 14:48:30</t>
  </si>
  <si>
    <t>265354665, 2653546661</t>
  </si>
  <si>
    <t>SAUDACAO|COLETANDO_INFOS_API|WO_LOCALIZADA=740295925}|LIGACAO TELEFONE 2|LIGACAO REALIZADA PARA:91987682457</t>
  </si>
  <si>
    <t>29/08/2026 16:04:59</t>
  </si>
  <si>
    <t>29/08/2026 16:05:23</t>
  </si>
  <si>
    <t>2653596699, 2653596701</t>
  </si>
  <si>
    <t>SAUDACAO|COLETANDO_INFOS_API|WO_LOCALIZADA=740304550}|LIGACAO TELEFONE 1|LIGACAO REALIZADA PARA:91983286670</t>
  </si>
  <si>
    <t>29/08/2026 09:23:52</t>
  </si>
  <si>
    <t>29/08/2026 09:23:59</t>
  </si>
  <si>
    <t>2653872641, 2653872652, 2653872663</t>
  </si>
  <si>
    <t>SAUDACAO|COLETANDO_INFOS_API|WO_LOCALIZADA=740339427}|LIGACAO TELEFONE 1|LIGACAO REALIZADA PARA:91982051476</t>
  </si>
  <si>
    <t>29/08/2026 16:00:43</t>
  </si>
  <si>
    <t>29/08/2026 16:00:58</t>
  </si>
  <si>
    <t>2653955856, 2653955867</t>
  </si>
  <si>
    <t>SAUDACAO|COLETANDO_INFOS_API|WO_LOCALIZADA=740352091}|LIGACAO TELEFONE 1|LIGACAO REALIZADA PARA:91981031742|LIGACAO_SEM_SUCESSO</t>
  </si>
  <si>
    <t>2653971304, 2653971315</t>
  </si>
  <si>
    <t>SAUDACAO|COLETANDO_INFOS_API|WO_LOCALIZADA=740355803}|LIGACAO TELEFONE 1|LIGACAO REALIZADA PARA:91987391939</t>
  </si>
  <si>
    <t>29/08/2026 14:34:34</t>
  </si>
  <si>
    <t>29/08/2026 14:34:44</t>
  </si>
  <si>
    <t>2605904419, 2605904408, 2605904396</t>
  </si>
  <si>
    <t>MUDANCA DE ENDERECO - INSTALAR PONTO VOIP, MUDANCA DE ENDERECO - INSTALAR PONTO ADICIONAL VIRTUA, MUDANCA DE ENDERECO - INSTALAR ASSINATURA</t>
  </si>
  <si>
    <t>260581208</t>
  </si>
  <si>
    <t>2653829889</t>
  </si>
  <si>
    <t>SAUDACAO|COLETANDO_INFOS_API|WO_LOCALIZADA=740334969}|LIGACAO TELEFONE 1|LIGACAO REALIZADA PARA:91993377144</t>
  </si>
  <si>
    <t>29/08/2026 10:03:34</t>
  </si>
  <si>
    <t>29/08/2026 10:03:40</t>
  </si>
  <si>
    <t>2605675616, 2605675627</t>
  </si>
  <si>
    <t>2605491982, 2605492017</t>
  </si>
  <si>
    <t>2606071572, 2606071572</t>
  </si>
  <si>
    <t>2026-08-29 17:01:28</t>
  </si>
  <si>
    <t>SAUDACAO|COLETANDO_INFOS_API|WO_LOCALIZADA=328674267}|LIGACAO TELEFONE 1|LIGACAO REALIZADA PARA:91999269286</t>
  </si>
  <si>
    <t>29/08/2026 16:50:23</t>
  </si>
  <si>
    <t>29/08/2026 16:50:28</t>
  </si>
  <si>
    <t>2606034458, 2606034458</t>
  </si>
  <si>
    <t>2026-08-29 16:02:30</t>
  </si>
  <si>
    <t>SAUDACAO|COLETANDO_INFOS_API|WO_LOCALIZADA=328670430}|LIGACAO TELEFONE 1|LIGACAO REALIZADA PARA:91985353180</t>
  </si>
  <si>
    <t>29/08/2026 15:51:54</t>
  </si>
  <si>
    <t>29/08/2026 15:52:03</t>
  </si>
  <si>
    <t>265350803, 265350803</t>
  </si>
  <si>
    <t>2026-08-29 09:35:57</t>
  </si>
  <si>
    <t>SAUDACAO|COLETANDO_INFOS_API|WO_LOCALIZADA=740288651}|LIGACAO TELEFONE 1|LIGACAO REALIZADA PARA:63992033248</t>
  </si>
  <si>
    <t>29/08/2026 09:21:00</t>
  </si>
  <si>
    <t>29/08/2026 09:21:05</t>
  </si>
  <si>
    <t>2653995928</t>
  </si>
  <si>
    <t>2026-08-29 16:05:18</t>
  </si>
  <si>
    <t>265378867, 265378867</t>
  </si>
  <si>
    <t>2026-08-29 13:07:29</t>
  </si>
  <si>
    <t>SAUDACAO|COLETANDO_INFOS_API|WO_LOCALIZADA=740329054}|LIGACAO TELEFONE 2|LIGACAO REALIZADA PARA:98981200607</t>
  </si>
  <si>
    <t>29/08/2026 12:47:17</t>
  </si>
  <si>
    <t>29/08/2026 12:48:52</t>
  </si>
  <si>
    <t>2653339245, 2653339245</t>
  </si>
  <si>
    <t>2026-08-29 09:15:54</t>
  </si>
  <si>
    <t>SAUDACAO|COLETANDO_INFOS_API|WO_LOCALIZADA=740265264}|LIGACAO TELEFONE 1|LIGACAO REALIZADA PARA:98988494613|LIGACAO_SEM_SUCESSO</t>
  </si>
  <si>
    <t>29/08/2026 08:59:20</t>
  </si>
  <si>
    <t>2653829722, 2653829722</t>
  </si>
  <si>
    <t>2026-08-29 14:53:36</t>
  </si>
  <si>
    <t>SAUDACAO|COLETANDO_INFOS_API|WO_LOCALIZADA=740334957}|LIGACAO TELEFONE 2|LIGACAO REALIZADA PARA:98984922545</t>
  </si>
  <si>
    <t>29/08/2026 14:36:34</t>
  </si>
  <si>
    <t>29/08/2026 14:36:42</t>
  </si>
  <si>
    <t>2653835099, 2653835099</t>
  </si>
  <si>
    <t>2026-08-29 14:17:08</t>
  </si>
  <si>
    <t>SAUDACAO|COLETANDO_INFOS_API|WO_LOCALIZADA=740335394}|LIGACAO TELEFONE 1|LIGACAO REALIZADA PARA:98981537830|LIGACAO_SEM_SUCESSO</t>
  </si>
  <si>
    <t>29/08/2026 13:42:19</t>
  </si>
  <si>
    <t>2654012301</t>
  </si>
  <si>
    <t>2026-08-29 16:04:20</t>
  </si>
  <si>
    <t>2653860558, 2653860558</t>
  </si>
  <si>
    <t>2026-08-29 09:07:58</t>
  </si>
  <si>
    <t>SAUDACAO|COLETANDO_INFOS_API|WO_LOCALIZADA=740337985}|LIGACAO TELEFONE 1|LIGACAO REALIZADA PARA:98985669674</t>
  </si>
  <si>
    <t>29/08/2026 08:53:38</t>
  </si>
  <si>
    <t>29/08/2026 08:53:46</t>
  </si>
  <si>
    <t>2653575517, 2653575517</t>
  </si>
  <si>
    <t>2026-08-29 09:43:55</t>
  </si>
  <si>
    <t>SAUDACAO|COLETANDO_INFOS_API|WO_LOCALIZADA=740301107}|LIGACAO TELEFONE 1|LIGACAO REALIZADA PARA:98999737067</t>
  </si>
  <si>
    <t>29/08/2026 09:12:11</t>
  </si>
  <si>
    <t>29/08/2026 09:12:26</t>
  </si>
  <si>
    <t>2653394932, 2653394932</t>
  </si>
  <si>
    <t>2026-08-29 09:56:43</t>
  </si>
  <si>
    <t>SAUDACAO|COLETANDO_INFOS_API|WO_LOCALIZADA=740275259}|LIGACAO TELEFONE 1|LIGACAO REALIZADA PARA:98991119867</t>
  </si>
  <si>
    <t>29/08/2026 09:43:41</t>
  </si>
  <si>
    <t>29/08/2026 09:43:46</t>
  </si>
  <si>
    <t>2606112736, 2606112736</t>
  </si>
  <si>
    <t>2026-08-29 14:27:30</t>
  </si>
  <si>
    <t>SAUDACAO|COLETANDO_INFOS_API|WO_LOCALIZADA=231139778}|LIGACAO TELEFONE 1|LIGACAO REALIZADA PARA:92984261616</t>
  </si>
  <si>
    <t>29/08/2026 14:14:03</t>
  </si>
  <si>
    <t>29/08/2026 14:14:14</t>
  </si>
  <si>
    <t>2606657099, 2606657099</t>
  </si>
  <si>
    <t>SAUDACAO|COLETANDO_INFOS_API|WO_LOCALIZADA=231205855}|LIGACAO TELEFONE 1|LIGACAO REALIZADA PARA:92988460165</t>
  </si>
  <si>
    <t>29/08/2026 16:46:34</t>
  </si>
  <si>
    <t>29/08/2026 16:46:58</t>
  </si>
  <si>
    <t>260607001</t>
  </si>
  <si>
    <t>2026-08-29 16:43:04</t>
  </si>
  <si>
    <t>2606736491, 2606920632, 2606736491, 2606920632</t>
  </si>
  <si>
    <t>2026-08-29 09:30:38</t>
  </si>
  <si>
    <t>SAUDACAO|COLETANDO_INFOS_API|WO_LOCALIZADA=231218587}|LIGACAO TELEFONE 2|LIGACAO REALIZADA PARA:92988351665</t>
  </si>
  <si>
    <t>29/08/2026 09:12:07</t>
  </si>
  <si>
    <t>29/08/2026 09:12:17</t>
  </si>
  <si>
    <t>260690144, 260690144</t>
  </si>
  <si>
    <t>2026-08-29 14:36:21</t>
  </si>
  <si>
    <t>SAUDACAO|COLETANDO_INFOS_API|WO_LOCALIZADA=231243172}|LIGACAO TELEFONE 1|LIGACAO REALIZADA PARA:21969648836</t>
  </si>
  <si>
    <t>29/08/2026 14:25:25</t>
  </si>
  <si>
    <t>29/08/2026 14:25:38</t>
  </si>
  <si>
    <t>2606608231, 2606608231</t>
  </si>
  <si>
    <t>2026-08-29 12:38:17</t>
  </si>
  <si>
    <t>SAUDACAO|COLETANDO_INFOS_API|WO_LOCALIZADA=231199990}|LIGACAO TELEFONE 1|LIGACAO REALIZADA PARA:92985460738</t>
  </si>
  <si>
    <t>29/08/2026 12:35:44</t>
  </si>
  <si>
    <t>29/08/2026 12:35:58</t>
  </si>
  <si>
    <t>2606051154, 2606051154</t>
  </si>
  <si>
    <t>2026-08-29 10:03:29</t>
  </si>
  <si>
    <t>SAUDACAO|COLETANDO_INFOS_API|WO_LOCALIZADA=231132071}|LIGACAO TELEFONE 1|LIGACAO REALIZADA PARA:92999043278</t>
  </si>
  <si>
    <t>29/08/2026 09:44:03</t>
  </si>
  <si>
    <t>29/08/2026 09:44:11</t>
  </si>
  <si>
    <t>2606736277, 2606736277</t>
  </si>
  <si>
    <t>2026-08-29 11:37:05</t>
  </si>
  <si>
    <t>SAUDACAO|COLETANDO_INFOS_API|WO_LOCALIZADA=231218538}|LIGACAO TELEFONE 1|LIGACAO REALIZADA PARA:92999440786</t>
  </si>
  <si>
    <t>29/08/2026 11:26:01</t>
  </si>
  <si>
    <t>29/08/2026 11:26:28</t>
  </si>
  <si>
    <t>2606763558</t>
  </si>
  <si>
    <t>2026-08-29 12:49:15</t>
  </si>
  <si>
    <t>2606789017, 2606789017</t>
  </si>
  <si>
    <t>2026-08-29 16:27:12</t>
  </si>
  <si>
    <t>SAUDACAO|COLETANDO_INFOS_API|WO_LOCALIZADA=231226043}|LIGACAO TELEFONE 2|LIGACAO REALIZADA PARA:92999835906</t>
  </si>
  <si>
    <t>29/08/2026 15:49:12</t>
  </si>
  <si>
    <t>29/08/2026 15:49:18</t>
  </si>
  <si>
    <t>2606757393, 2606757393</t>
  </si>
  <si>
    <t>2026-08-29 12:22:11</t>
  </si>
  <si>
    <t>SAUDACAO|COLETANDO_INFOS_API|WO_LOCALIZADA=231222851}|LIGACAO TELEFONE 1|LIGACAO REALIZADA PARA:92992297411</t>
  </si>
  <si>
    <t>29/08/2026 12:02:53</t>
  </si>
  <si>
    <t>29/08/2026 12:02:58</t>
  </si>
  <si>
    <t>2606735265, 2606735265</t>
  </si>
  <si>
    <t>2026-08-29 10:12:09</t>
  </si>
  <si>
    <t>SAUDACAO|COLETANDO_INFOS_API|WO_LOCALIZADA=231218265}|LIGACAO TELEFONE 1|LIGACAO REALIZADA PARA:92994249089|LIGACAO_SEM_SUCESSO</t>
  </si>
  <si>
    <t>29/08/2026 09:59:42</t>
  </si>
  <si>
    <t>2606888714</t>
  </si>
  <si>
    <t>2026-08-29 15:01:19</t>
  </si>
  <si>
    <t>2606427241</t>
  </si>
  <si>
    <t>2026-08-29 18:31:35</t>
  </si>
  <si>
    <t>2654002513</t>
  </si>
  <si>
    <t>2026-08-29 15:15:55</t>
  </si>
  <si>
    <t>2653797153, 2653797153</t>
  </si>
  <si>
    <t>2026-08-29 10:40:09</t>
  </si>
  <si>
    <t>SAUDACAO|COLETANDO_INFOS_API|WO_LOCALIZADA=740330286}|LIGACAO TELEFONE 1|LIGACAO REALIZADA PARA:91981983199</t>
  </si>
  <si>
    <t>29/08/2026 10:27:26</t>
  </si>
  <si>
    <t>29/08/2026 10:27:39</t>
  </si>
  <si>
    <t>2653853369, 2653853369</t>
  </si>
  <si>
    <t>2026-08-29 14:22:20</t>
  </si>
  <si>
    <t>SAUDACAO|COLETANDO_INFOS_API|WO_LOCALIZADA=740337360}|LIGACAO TELEFONE 1|LIGACAO REALIZADA PARA:91996351378</t>
  </si>
  <si>
    <t>29/08/2026 14:06:32</t>
  </si>
  <si>
    <t>29/08/2026 14:07:05</t>
  </si>
  <si>
    <t>2653843201, 2653843201</t>
  </si>
  <si>
    <t>2026-08-29 09:04:45</t>
  </si>
  <si>
    <t>SAUDACAO|COLETANDO_INFOS_API|WO_LOCALIZADA=740336275}|LIGACAO TELEFONE 3|LIGACAO REALIZADA PARA:91988071991</t>
  </si>
  <si>
    <t>29/08/2026 08:50:21</t>
  </si>
  <si>
    <t>29/08/2026 08:50:32</t>
  </si>
  <si>
    <t>265386499, 265386499</t>
  </si>
  <si>
    <t>2026-08-29 11:40:42</t>
  </si>
  <si>
    <t>SAUDACAO|COLETANDO_INFOS_API|WO_LOCALIZADA=740338505}|LIGACAO TELEFONE 1|LIGACAO REALIZADA PARA:91992901686</t>
  </si>
  <si>
    <t>29/08/2026 11:19:04</t>
  </si>
  <si>
    <t>29/08/2026 11:19:14</t>
  </si>
  <si>
    <t>2652756382, 2652756382</t>
  </si>
  <si>
    <t>2026-08-29 14:25:55</t>
  </si>
  <si>
    <t>SAUDACAO|COLETANDO_INFOS_API|WO_LOCALIZADA=740192951}|LIGACAO TELEFONE 2|LIGACAO REALIZADA PARA:91920011855</t>
  </si>
  <si>
    <t>29/08/2026 14:19:36</t>
  </si>
  <si>
    <t>29/08/2026 14:19:53</t>
  </si>
  <si>
    <t>2653754279, 2653754279</t>
  </si>
  <si>
    <t>2026-08-29 10:39:08</t>
  </si>
  <si>
    <t>SAUDACAO|COLETANDO_INFOS_API|WO_LOCALIZADA=740323038}|LIGACAO TELEFONE 1|LIGACAO REALIZADA PARA:91981330430</t>
  </si>
  <si>
    <t>29/08/2026 10:01:46</t>
  </si>
  <si>
    <t>29/08/2026 10:02:46</t>
  </si>
  <si>
    <t>2653809089, 2653809089</t>
  </si>
  <si>
    <t>2026-08-29 14:50:58</t>
  </si>
  <si>
    <t>SAUDACAO|COLETANDO_INFOS_API|WO_LOCALIZADA=740331983}|LIGACAO TELEFONE 2|LIGACAO REALIZADA PARA:91982440066</t>
  </si>
  <si>
    <t>29/08/2026 14:28:32</t>
  </si>
  <si>
    <t>29/08/2026 14:28:59</t>
  </si>
  <si>
    <t>2653849386, 2653849386</t>
  </si>
  <si>
    <t>2026-08-29 11:57:31</t>
  </si>
  <si>
    <t>SAUDACAO|COLETANDO_INFOS_API|WO_LOCALIZADA=740336805}|LIGACAO TELEFONE 2|LIGACAO REALIZADA PARA:91984135894</t>
  </si>
  <si>
    <t>29/08/2026 11:34:34</t>
  </si>
  <si>
    <t>29/08/2026 11:34:54</t>
  </si>
  <si>
    <t>2654020412, 2654020412</t>
  </si>
  <si>
    <t>2026-08-29 13:58:20</t>
  </si>
  <si>
    <t>SAUDACAO|COLETANDO_INFOS_API|WO_LOCALIZADA=740362850}|LIGACAO TELEFONE 2|LIGACAO REALIZADA PARA:61991761867</t>
  </si>
  <si>
    <t>29/08/2026 13:46:02</t>
  </si>
  <si>
    <t>29/08/2026 13:46:13</t>
  </si>
  <si>
    <t>2605811078, 2605811078</t>
  </si>
  <si>
    <t>2026-08-29 12:08:19</t>
  </si>
  <si>
    <t>SAUDACAO|COLETANDO_INFOS_API|WO_LOCALIZADA=328640603}|LIGACAO TELEFONE 2|LIGACAO REALIZADA PARA:94999720861|LIGACAO_SEM_SUCESSO</t>
  </si>
  <si>
    <t>29/08/2026 11:55:08</t>
  </si>
  <si>
    <t>2605506721</t>
  </si>
  <si>
    <t>2026-08-29 15:18:34</t>
  </si>
  <si>
    <t>2606010328, 2606010339</t>
  </si>
  <si>
    <t>30/08/26</t>
  </si>
  <si>
    <t>SAUDACAO|COLETANDO_INFOS_API|WO_LOCALIZADA=328666256}|LIGACAO TELEFONE 1|LIGACAO REALIZADA PARA:19996690878|LIGACAO_SEM_SUCESSO</t>
  </si>
  <si>
    <t>30/08/2026 17:19:40</t>
  </si>
  <si>
    <t>2606882448, 2606882459</t>
  </si>
  <si>
    <t>SAUDACAO|COLETANDO_INFOS_API|WO_LOCALIZADA=231238957}|LIGACAO TELEFONE 2|LIGACAO REALIZADA PARA:9200000000</t>
  </si>
  <si>
    <t>30/08/2026 17:33:30</t>
  </si>
  <si>
    <t>30/08/2026 17:33:38</t>
  </si>
  <si>
    <t>2606798185</t>
  </si>
  <si>
    <t>SAUDACAO|COLETANDO_INFOS_API|WO_LOCALIZADA=231226781}|LIGACAO TELEFONE 1|LIGACAO REALIZADA PARA:92999996639</t>
  </si>
  <si>
    <t>30/08/2026 10:29:07</t>
  </si>
  <si>
    <t>30/08/2026 10:29:12</t>
  </si>
  <si>
    <t>2606836188, 2606836199</t>
  </si>
  <si>
    <t>SAUDACAO|COLETANDO_INFOS_API|WO_LOCALIZADA=231231775}|LIGACAO TELEFONE 1|LIGACAO REALIZADA PARA:92985103908</t>
  </si>
  <si>
    <t>30/08/2026 12:48:33</t>
  </si>
  <si>
    <t>30/08/2026 12:48:38</t>
  </si>
  <si>
    <t>SAUDACAO|COLETANDO_INFOS_API|WO_LOCALIZADA=740338580}|LIGACAO TELEFONE 1|LIGACAO REALIZADA PARA:91982293325</t>
  </si>
  <si>
    <t>30/08/2026 09:39:49</t>
  </si>
  <si>
    <t>30/08/2026 09:40:28</t>
  </si>
  <si>
    <t>2653828574, 2653828585</t>
  </si>
  <si>
    <t>SAUDACAO|COLETANDO_INFOS_API|WO_LOCALIZADA=740334850}|LIGACAO TELEFONE 1|LIGACAO REALIZADA PARA:91980840757</t>
  </si>
  <si>
    <t>30/08/2026 12:08:12</t>
  </si>
  <si>
    <t>30/08/2026 12:09:18</t>
  </si>
  <si>
    <t>2606074878, 2606074878</t>
  </si>
  <si>
    <t>2026-08-30 10:43:28</t>
  </si>
  <si>
    <t>SAUDACAO|COLETANDO_INFOS_API|WO_LOCALIZADA=328674650}|LIGACAO TELEFONE 1|LIGACAO REALIZADA PARA:91998557191|LIGACAO_SEM_SUCESSO</t>
  </si>
  <si>
    <t>30/08/2026 10:19:28</t>
  </si>
  <si>
    <t>2654041101, 2654041101</t>
  </si>
  <si>
    <t>2026-08-30 10:49:00</t>
  </si>
  <si>
    <t>SAUDACAO|COLETANDO_INFOS_API|WO_LOCALIZADA=740365180}|LIGACAO TELEFONE 1|LIGACAO REALIZADA PARA:98985536565</t>
  </si>
  <si>
    <t>30/08/2026 10:37:19</t>
  </si>
  <si>
    <t>30/08/2026 10:37:52</t>
  </si>
  <si>
    <t>2653871358, 2653871358</t>
  </si>
  <si>
    <t>2026-08-30 09:12:28</t>
  </si>
  <si>
    <t>SAUDACAO|COLETANDO_INFOS_API|WO_LOCALIZADA=740339305}|LIGACAO TELEFONE 1|LIGACAO REALIZADA PARA:98988247732</t>
  </si>
  <si>
    <t>30/08/2026 08:43:32</t>
  </si>
  <si>
    <t>30/08/2026 08:43:51</t>
  </si>
  <si>
    <t>2654085514, 2654085514</t>
  </si>
  <si>
    <t>2026-08-30 10:47:00</t>
  </si>
  <si>
    <t>SAUDACAO|COLETANDO_INFOS_API|WO_LOCALIZADA=740370423}</t>
  </si>
  <si>
    <t>30/08/2026 10:34:17</t>
  </si>
  <si>
    <t>2653987716, 2653987716</t>
  </si>
  <si>
    <t>2026-08-30 15:00:42</t>
  </si>
  <si>
    <t>SAUDACAO|COLETANDO_INFOS_API|WO_LOCALIZADA=740359549}|LIGACAO TELEFONE 1|LIGACAO REALIZADA PARA:98982112952</t>
  </si>
  <si>
    <t>30/08/2026 14:48:59</t>
  </si>
  <si>
    <t>30/08/2026 14:50:19</t>
  </si>
  <si>
    <t>2606854009</t>
  </si>
  <si>
    <t>2026-08-30 16:49:41</t>
  </si>
  <si>
    <t>2606872458, 2606872458</t>
  </si>
  <si>
    <t>2026-08-30 13:24:06</t>
  </si>
  <si>
    <t>SAUDACAO|COLETANDO_INFOS_API|WO_LOCALIZADA=231236719}|LIGACAO TELEFONE 1|LIGACAO REALIZADA PARA:92991179870</t>
  </si>
  <si>
    <t>30/08/2026 13:12:25</t>
  </si>
  <si>
    <t>30/08/2026 13:12:34</t>
  </si>
  <si>
    <t>2606994217, 2606994217</t>
  </si>
  <si>
    <t>2026-08-30 14:13:37</t>
  </si>
  <si>
    <t>SAUDACAO|COLETANDO_INFOS_API|WO_LOCALIZADA=231253877}|LIGACAO TELEFONE 2|LIGACAO REALIZADA PARA:0000000000</t>
  </si>
  <si>
    <t>30/08/2026 13:59:37</t>
  </si>
  <si>
    <t>30/08/2026 13:59:43</t>
  </si>
  <si>
    <t>2606902115</t>
  </si>
  <si>
    <t>2026-08-30 12:19:27</t>
  </si>
  <si>
    <t>2606750262</t>
  </si>
  <si>
    <t>2026-08-30 16:36:14</t>
  </si>
  <si>
    <t>2606677226, 2606677226</t>
  </si>
  <si>
    <t>2026-08-30 10:13:07</t>
  </si>
  <si>
    <t>SAUDACAO|COLETANDO_INFOS_API|WO_LOCALIZADA=231207943}|LIGACAO TELEFONE 1|LIGACAO REALIZADA PARA:92985224814</t>
  </si>
  <si>
    <t>30/08/2026 09:44:55</t>
  </si>
  <si>
    <t>30/08/2026 09:45:29</t>
  </si>
  <si>
    <t>2606999324</t>
  </si>
  <si>
    <t>2026-08-30 15:32:33</t>
  </si>
  <si>
    <t>2606859789</t>
  </si>
  <si>
    <t>2026-08-30 11:12:45</t>
  </si>
  <si>
    <t>2606611224, 2606611224</t>
  </si>
  <si>
    <t>2026-08-30 10:51:34</t>
  </si>
  <si>
    <t>SAUDACAO|COLETANDO_INFOS_API|WO_LOCALIZADA=231200299}|LIGACAO TELEFONE 1|LIGACAO REALIZADA PARA:92981720844</t>
  </si>
  <si>
    <t>30/08/2026 10:20:10</t>
  </si>
  <si>
    <t>30/08/2026 10:20:34</t>
  </si>
  <si>
    <t>2606857709, 2606857709</t>
  </si>
  <si>
    <t>2026-08-30 12:16:24</t>
  </si>
  <si>
    <t>SAUDACAO|COLETANDO_INFOS_API|WO_LOCALIZADA=231234540}|LIGACAO TELEFONE 1|LIGACAO REALIZADA PARA:92992140968</t>
  </si>
  <si>
    <t>30/08/2026 12:04:41</t>
  </si>
  <si>
    <t>30/08/2026 12:04:52</t>
  </si>
  <si>
    <t>2606695596, 2606695596</t>
  </si>
  <si>
    <t>2026-08-30 09:46:50</t>
  </si>
  <si>
    <t>SAUDACAO|COLETANDO_INFOS_API|WO_LOCALIZADA=231210478}|LIGACAO TELEFONE 1|LIGACAO REALIZADA PARA:92995232131|LIGACAO_SEM_SUCESSO</t>
  </si>
  <si>
    <t>30/08/2026 09:24:42</t>
  </si>
  <si>
    <t>2606109271, 2606109271</t>
  </si>
  <si>
    <t>2026-08-30 09:40:15</t>
  </si>
  <si>
    <t>SAUDACAO|COLETANDO_INFOS_API|WO_LOCALIZADA=231139349}|LIGACAO TELEFONE 1|LIGACAO REALIZADA PARA:92982228877</t>
  </si>
  <si>
    <t>30/08/2026 09:28:19</t>
  </si>
  <si>
    <t>30/08/2026 09:28:32</t>
  </si>
  <si>
    <t>2606986858, 2606986858</t>
  </si>
  <si>
    <t>2026-08-30 15:59:50</t>
  </si>
  <si>
    <t>SAUDACAO|COLETANDO_INFOS_API|WO_LOCALIZADA=231252605}|LIGACAO TELEFONE 1|LIGACAO REALIZADA PARA:97984268102|LIGACAO_SEM_SUCESSO</t>
  </si>
  <si>
    <t>30/08/2026 15:37:45</t>
  </si>
  <si>
    <t>2606968948, 2606968948</t>
  </si>
  <si>
    <t>2026-08-30 09:42:17</t>
  </si>
  <si>
    <t>SAUDACAO|COLETANDO_INFOS_API|WO_LOCALIZADA=231250448}|LIGACAO TELEFONE 1|LIGACAO REALIZADA PARA:92997499999|LIGACAO_SEM_SUCESSO</t>
  </si>
  <si>
    <t>30/08/2026 09:15:42</t>
  </si>
  <si>
    <t>2653938116, 2653938116</t>
  </si>
  <si>
    <t>2026-08-30 09:00:52</t>
  </si>
  <si>
    <t>SAUDACAO|COLETANDO_INFOS_API|WO_LOCALIZADA=740348366}|LIGACAO TELEFONE 2|LIGACAO REALIZADA PARA:91981894758</t>
  </si>
  <si>
    <t>30/08/2026 08:42:09</t>
  </si>
  <si>
    <t>30/08/2026 08:42:10</t>
  </si>
  <si>
    <t>2653729732</t>
  </si>
  <si>
    <t>2026-08-30 15:15:59</t>
  </si>
  <si>
    <t>2606107303</t>
  </si>
  <si>
    <t>2026-08-30 09:59:59</t>
  </si>
  <si>
    <t>2606074913</t>
  </si>
  <si>
    <t>2026-08-30 14:24:15</t>
  </si>
  <si>
    <t>2606012375</t>
  </si>
  <si>
    <t>2026-08-30 10:46:30</t>
  </si>
  <si>
    <t>5706612204</t>
  </si>
  <si>
    <t>31/08/26</t>
  </si>
  <si>
    <t>Z251119</t>
  </si>
  <si>
    <t>2600992297, 2600992309</t>
  </si>
  <si>
    <t>SAUDACAO|COLETANDO_INFOS_API|WO_LOCALIZADA=328659470}|LIGACAO TELEFONE 1|LIGACAO REALIZADA PARA:91982190856|LIGACAO_SEM_SUCESSO</t>
  </si>
  <si>
    <t>31/08/2026 08:22:16</t>
  </si>
  <si>
    <t>2605988679, 260598868</t>
  </si>
  <si>
    <t>SAUDACAO|COLETANDO_INFOS_API|WO_LOCALIZADA=328662357}|LIGACAO TELEFONE 1|LIGACAO REALIZADA PARA:91980385597</t>
  </si>
  <si>
    <t>31/08/2026 09:35:00</t>
  </si>
  <si>
    <t>31/08/2026 09:35:30</t>
  </si>
  <si>
    <t>2606029159, 260602916</t>
  </si>
  <si>
    <t>SAUDACAO|COLETANDO_INFOS_API|WO_LOCALIZADA=328669880}|LIGACAO TELEFONE 1|LIGACAO REALIZADA PARA:91981821287</t>
  </si>
  <si>
    <t>31/08/2026 10:08:43</t>
  </si>
  <si>
    <t>31/08/2026 10:10:54</t>
  </si>
  <si>
    <t>SAUDACAO|COLETANDO_INFOS_API|WO_LOCALIZADA=740337284}|LIGACAO TELEFONE 3|LIGACAO REALIZADA PARA:99984145360</t>
  </si>
  <si>
    <t>31/08/2026 10:55:27</t>
  </si>
  <si>
    <t>31/08/2026 10:55:31</t>
  </si>
  <si>
    <t>2654062542, 2654062564</t>
  </si>
  <si>
    <t>2653909079</t>
  </si>
  <si>
    <t>SAUDACAO|COLETANDO_INFOS_API|WO_LOCALIZADA=740344104}|LIGACAO TELEFONE 2|LIGACAO REALIZADA PARA:98988690218</t>
  </si>
  <si>
    <t>31/08/2026 11:59:13</t>
  </si>
  <si>
    <t>31/08/2026 11:59:42</t>
  </si>
  <si>
    <t>2653523587, 2653523598</t>
  </si>
  <si>
    <t>SAUDACAO|COLETANDO_INFOS_API|WO_LOCALIZADA=740291504}|LIGACAO TELEFONE 1|LIGACAO REALIZADA PARA:98989160311</t>
  </si>
  <si>
    <t>31/08/2026 14:33:27</t>
  </si>
  <si>
    <t>31/08/2026 14:33:37</t>
  </si>
  <si>
    <t>2651151076</t>
  </si>
  <si>
    <t>2026-08-31 22:08:07</t>
  </si>
  <si>
    <t>SAUDACAO|COLETANDO_INFOS_API|WO_LOCALIZADA=740105930}|LIGACAO TELEFONE 2|LIGACAO REALIZADA PARA:98984309962</t>
  </si>
  <si>
    <t>31/08/2026 09:18:12</t>
  </si>
  <si>
    <t>31/08/2026 09:18:37</t>
  </si>
  <si>
    <t>2652118834, 2652118935, 2652118957</t>
  </si>
  <si>
    <t>INSTALAR PONTO VOIP, INSTALACAO WIFI MESH, INSTALACAO WIFI MESH</t>
  </si>
  <si>
    <t>SAUDACAO|COLETANDO_INFOS_API|WO_LOCALIZADA=740256772}|LIGACAO TELEFONE 1|LIGACAO REALIZADA PARA:98982424551</t>
  </si>
  <si>
    <t>31/08/2026 08:35:20</t>
  </si>
  <si>
    <t>31/08/2026 08:35:54</t>
  </si>
  <si>
    <t>2653993397, 2653993409</t>
  </si>
  <si>
    <t>2651805869</t>
  </si>
  <si>
    <t>2652300714</t>
  </si>
  <si>
    <t>2653324272</t>
  </si>
  <si>
    <t>2653898559</t>
  </si>
  <si>
    <t>2654044283, 2654044294, 2654044306</t>
  </si>
  <si>
    <t>SAUDACAO|COLETANDO_INFOS_API|WO_LOCALIZADA=740365513}|LIGACAO TELEFONE 1|LIGACAO REALIZADA PARA:98981921233</t>
  </si>
  <si>
    <t>31/08/2026 10:36:59</t>
  </si>
  <si>
    <t>31/08/2026 10:37:11</t>
  </si>
  <si>
    <t>2654050314, 2654050325</t>
  </si>
  <si>
    <t>SAUDACAO|COLETANDO_INFOS_API|WO_LOCALIZADA=740366213}|LIGACAO TELEFONE 1|LIGACAO REALIZADA PARA:98984084837</t>
  </si>
  <si>
    <t>31/08/2026 14:39:48</t>
  </si>
  <si>
    <t>31/08/2026 14:39:59</t>
  </si>
  <si>
    <t>2654097821, 2654097832</t>
  </si>
  <si>
    <t>SAUDACAO|COLETANDO_INFOS_API|WO_LOCALIZADA=740372862}|LIGACAO TELEFONE 1|LIGACAO REALIZADA PARA:98987389213</t>
  </si>
  <si>
    <t>31/08/2026 17:37:13</t>
  </si>
  <si>
    <t>31/08/2026 17:37:28</t>
  </si>
  <si>
    <t>SAUDACAO|COLETANDO_INFOS_API|WO_LOCALIZADA=740385751}|LIGACAO TELEFONE 1|LIGACAO REALIZADA PARA:11959209110</t>
  </si>
  <si>
    <t>31/08/2026 17:18:46</t>
  </si>
  <si>
    <t>31/08/2026 17:18:59</t>
  </si>
  <si>
    <t>2653608569, 265360857</t>
  </si>
  <si>
    <t>SAUDACAO|COLETANDO_INFOS_API|WO_LOCALIZADA=740306023}|LIGACAO TELEFONE 1|LIGACAO REALIZADA PARA:98982439709</t>
  </si>
  <si>
    <t>31/08/2026 18:01:08</t>
  </si>
  <si>
    <t>31/08/2026 18:01:20</t>
  </si>
  <si>
    <t>2606820271, 2606820327</t>
  </si>
  <si>
    <t>SAUDACAO|COLETANDO_INFOS_API|WO_LOCALIZADA=231229518}|LIGACAO TELEFONE 2|LIGACAO REALIZADA PARA:92996239184</t>
  </si>
  <si>
    <t>31/08/2026 17:34:55</t>
  </si>
  <si>
    <t>31/08/2026 17:35:06</t>
  </si>
  <si>
    <t>2606873741</t>
  </si>
  <si>
    <t>SAUDACAO|COLETANDO_INFOS_API|WO_LOCALIZADA=231237160}|LIGACAO TELEFONE 3|LIGACAO REALIZADA PARA:9230884018</t>
  </si>
  <si>
    <t>31/08/2026 10:38:54</t>
  </si>
  <si>
    <t>31/08/2026 10:39:04</t>
  </si>
  <si>
    <t>SAUDACAO|COLETANDO_INFOS_API|WO_LOCALIZADA=231186621}|LIGACAO TELEFONE 1|LIGACAO REALIZADA PARA:92981198899</t>
  </si>
  <si>
    <t>31/08/2026 12:45:32</t>
  </si>
  <si>
    <t>31/08/2026 12:46:06</t>
  </si>
  <si>
    <t>SAUDACAO|COLETANDO_INFOS_API|WO_LOCALIZADA=231229394}|LIGACAO TELEFONE 1|LIGACAO REALIZADA PARA:92981218989</t>
  </si>
  <si>
    <t>31/08/2026 11:24:07</t>
  </si>
  <si>
    <t>31/08/2026 11:24:11</t>
  </si>
  <si>
    <t>260690108</t>
  </si>
  <si>
    <t>SAUDACAO|COLETANDO_INFOS_API|WO_LOCALIZADA=231243152}|LIGACAO TELEFONE 1|LIGACAO REALIZADA PARA:92999022995</t>
  </si>
  <si>
    <t>31/08/2026 12:26:53</t>
  </si>
  <si>
    <t>31/08/2026 12:26:54</t>
  </si>
  <si>
    <t>SAUDACAO|COLETANDO_INFOS_API|WO_LOCALIZADA=231258319}|LIGACAO TELEFONE 2|LIGACAO REALIZADA PARA:92991178932</t>
  </si>
  <si>
    <t>31/08/2026 15:37:04</t>
  </si>
  <si>
    <t>31/08/2026 15:37:09</t>
  </si>
  <si>
    <t>2607007763</t>
  </si>
  <si>
    <t>SAUDACAO|COLETANDO_INFOS_API|WO_LOCALIZADA=231255423}|LIGACAO TELEFONE 1|LIGACAO REALIZADA PARA:92988212689</t>
  </si>
  <si>
    <t>31/08/2026 12:53:41</t>
  </si>
  <si>
    <t>31/08/2026 12:53:54</t>
  </si>
  <si>
    <t>2606918493</t>
  </si>
  <si>
    <t>SAUDACAO|COLETANDO_INFOS_API|WO_LOCALIZADA=231244824}|LIGACAO TELEFONE 2|LIGACAO REALIZADA PARA:92996014708</t>
  </si>
  <si>
    <t>31/08/2026 09:42:57</t>
  </si>
  <si>
    <t>31/08/2026 09:43:05</t>
  </si>
  <si>
    <t>2606906782</t>
  </si>
  <si>
    <t>SAUDACAO|COLETANDO_INFOS_API|WO_LOCALIZADA=231243721}|LIGACAO TELEFONE 2|LIGACAO REALIZADA PARA:92981999903</t>
  </si>
  <si>
    <t>31/08/2026 11:58:11</t>
  </si>
  <si>
    <t>31/08/2026 11:58:15</t>
  </si>
  <si>
    <t>260674331, 2606743321</t>
  </si>
  <si>
    <t>2606914589</t>
  </si>
  <si>
    <t>SAUDACAO|COLETANDO_INFOS_API|WO_LOCALIZADA=231244435}|LIGACAO TELEFONE 1|LIGACAO REALIZADA PARA:92992957560</t>
  </si>
  <si>
    <t>31/08/2026 18:11:20</t>
  </si>
  <si>
    <t>31/08/2026 18:11:33</t>
  </si>
  <si>
    <t>2606966351</t>
  </si>
  <si>
    <t>SAUDACAO|COLETANDO_INFOS_API|WO_LOCALIZADA=231250183}|LIGACAO TELEFONE 1|LIGACAO REALIZADA PARA:92992264725</t>
  </si>
  <si>
    <t>31/08/2026 17:52:09</t>
  </si>
  <si>
    <t>31/08/2026 17:52:14</t>
  </si>
  <si>
    <t>2606725905, 2606725927, 2606725938, 2606725916</t>
  </si>
  <si>
    <t>SAUDACAO|COLETANDO_INFOS_API|WO_LOCALIZADA=231226653}|LIGACAO TELEFONE 1|LIGACAO REALIZADA PARA:92982226566</t>
  </si>
  <si>
    <t>31/08/2026 18:53:38</t>
  </si>
  <si>
    <t>260699893</t>
  </si>
  <si>
    <t>SAUDACAO|COLETANDO_INFOS_API|WO_LOCALIZADA=231254357}|LIGACAO TELEFONE 1|LIGACAO REALIZADA PARA:92994158146|LIGACAO_SEM_SUCESSO</t>
  </si>
  <si>
    <t>31/08/2026 10:36:54</t>
  </si>
  <si>
    <t>2606821339</t>
  </si>
  <si>
    <t>SAUDACAO|COLETANDO_INFOS_API|WO_LOCALIZADA=231229852}|LIGACAO TELEFONE 1|LIGACAO REALIZADA PARA:92992522992|LIGACAO_SEM_SUCESSO</t>
  </si>
  <si>
    <t>31/08/2026 18:08:40</t>
  </si>
  <si>
    <t>2606981752</t>
  </si>
  <si>
    <t>2606376031, 2606376042</t>
  </si>
  <si>
    <t>SAUDACAO|COLETANDO_INFOS_API|WO_LOCALIZADA=231169018}|LIGACAO TELEFONE 1|LIGACAO REALIZADA PARA:92984520474</t>
  </si>
  <si>
    <t>31/08/2026 18:29:37</t>
  </si>
  <si>
    <t>31/08/2026 18:29:56</t>
  </si>
  <si>
    <t>2606674582, 2606674593</t>
  </si>
  <si>
    <t>SAUDACAO|COLETANDO_INFOS_API|WO_LOCALIZADA=231207682}|LIGACAO TELEFONE 2|LIGACAO REALIZADA PARA:92992148284</t>
  </si>
  <si>
    <t>31/08/2026 10:12:45</t>
  </si>
  <si>
    <t>31/08/2026 10:13:18</t>
  </si>
  <si>
    <t>2606642206</t>
  </si>
  <si>
    <t>SAUDACAO|COLETANDO_INFOS_API|WO_LOCALIZADA=231184376}</t>
  </si>
  <si>
    <t>31/08/2026 19:10:52</t>
  </si>
  <si>
    <t>260645621, 2606456221</t>
  </si>
  <si>
    <t>SAUDACAO|COLETANDO_INFOS_API|WO_LOCALIZADA=231181126}|LIGACAO TELEFONE 1|LIGACAO REALIZADA PARA:92982212071</t>
  </si>
  <si>
    <t>31/08/2026 11:23:11</t>
  </si>
  <si>
    <t>2606796958</t>
  </si>
  <si>
    <t>SAUDACAO|COLETANDO_INFOS_API|WO_LOCALIZADA=231226659}|LIGACAO TELEFONE 2|LIGACAO REALIZADA PARA:92995265001</t>
  </si>
  <si>
    <t>31/08/2026 10:21:45</t>
  </si>
  <si>
    <t>31/08/2026 10:21:58</t>
  </si>
  <si>
    <t>260697822, 2606978231</t>
  </si>
  <si>
    <t>SAUDACAO|COLETANDO_INFOS_API|WO_LOCALIZADA=231251451}|LIGACAO TELEFONE 1|LIGACAO REALIZADA PARA:92981428705</t>
  </si>
  <si>
    <t>31/08/2026 20:08:02</t>
  </si>
  <si>
    <t>31/08/2026 20:08:16</t>
  </si>
  <si>
    <t>2606732453</t>
  </si>
  <si>
    <t>SAUDACAO|COLETANDO_INFOS_API|WO_LOCALIZADA=231217714}|LIGACAO TELEFONE 2|LIGACAO REALIZADA PARA:92982799667|LIGACAO_SEM_SUCESSO</t>
  </si>
  <si>
    <t>31/08/2026 10:09:13</t>
  </si>
  <si>
    <t>2606925828, 2606925839</t>
  </si>
  <si>
    <t>SAUDACAO|COLETANDO_INFOS_API|WO_LOCALIZADA=231245697}|LIGACAO TELEFONE 2|LIGACAO REALIZADA PARA:92988351665|LIGACAO_SEM_SUCESSO</t>
  </si>
  <si>
    <t>31/08/2026 09:54:52</t>
  </si>
  <si>
    <t>2606450269, 260645027</t>
  </si>
  <si>
    <t>SAUDACAO|COLETANDO_INFOS_API|WO_LOCALIZADA=231180516}|LIGACAO TELEFONE 1|LIGACAO REALIZADA PARA:92984691470</t>
  </si>
  <si>
    <t>31/08/2026 12:39:43</t>
  </si>
  <si>
    <t>31/08/2026 12:40:19</t>
  </si>
  <si>
    <t>2606453172, 2606453183</t>
  </si>
  <si>
    <t>SAUDACAO|COLETANDO_INFOS_API|WO_LOCALIZADA=231180786}|LIGACAO TELEFONE 2|LIGACAO REALIZADA PARA:92981002019</t>
  </si>
  <si>
    <t>31/08/2026 19:44:43</t>
  </si>
  <si>
    <t>31/08/2026 19:44:58</t>
  </si>
  <si>
    <t>2606560148, 2606560159</t>
  </si>
  <si>
    <t>SAUDACAO|COLETANDO_INFOS_API|WO_LOCALIZADA=231194108}|LIGACAO TELEFONE 1|LIGACAO REALIZADA PARA:91991219744</t>
  </si>
  <si>
    <t>31/08/2026 09:22:43</t>
  </si>
  <si>
    <t>31/08/2026 09:23:07</t>
  </si>
  <si>
    <t>260693583, 2606935841</t>
  </si>
  <si>
    <t>2606868015, 2606868026, 2606868037, 2606868048</t>
  </si>
  <si>
    <t>BASE ENTREGA ADC STREAMING, BASE ENTREGA ADC STREAMING, INSTALAR PONTO VIRTUA, INSTALACAO DE CABO GPON</t>
  </si>
  <si>
    <t>SAUDACAO|COLETANDO_INFOS_API|WO_LOCALIZADA=231236016}|LIGACAO TELEFONE 1|LIGACAO REALIZADA PARA:92993741999</t>
  </si>
  <si>
    <t>31/08/2026 18:10:23</t>
  </si>
  <si>
    <t>31/08/2026 18:10:30</t>
  </si>
  <si>
    <t>2606810337</t>
  </si>
  <si>
    <t>SAUDACAO|COLETANDO_INFOS_API|WO_LOCALIZADA=231228600}|LIGACAO TELEFONE 1|LIGACAO REALIZADA PARA:92993108885</t>
  </si>
  <si>
    <t>31/08/2026 15:34:15</t>
  </si>
  <si>
    <t>SAUDACAO|COLETANDO_INFOS_API|WO_LOCALIZADA=231231466}</t>
  </si>
  <si>
    <t>31/08/2026 20:14:39</t>
  </si>
  <si>
    <t>2606779858</t>
  </si>
  <si>
    <t>SAUDACAO|COLETANDO_INFOS_API|WO_LOCALIZADA=231225199}|TELEFONE_NAO_CADASTRADO_NA_LISTA_URA</t>
  </si>
  <si>
    <t>31/08/2026 11:52:52</t>
  </si>
  <si>
    <t>2606757214, 2606757225</t>
  </si>
  <si>
    <t>SAUDACAO|COLETANDO_INFOS_API|WO_LOCALIZADA=231222794}|LIGACAO TELEFONE 3|LIGACAO REALIZADA PARA:92999674308</t>
  </si>
  <si>
    <t>31/08/2026 13:15:06</t>
  </si>
  <si>
    <t>31/08/2026 13:15:25</t>
  </si>
  <si>
    <t>2605478853, 2605478864</t>
  </si>
  <si>
    <t>SAUDACAO|COLETANDO_INFOS_API|WO_LOCALIZADA=231052398}|LIGACAO TELEFONE 3|LIGACAO REALIZADA PARA:92984788600</t>
  </si>
  <si>
    <t>31/08/2026 13:31:55</t>
  </si>
  <si>
    <t>31/08/2026 13:32:19</t>
  </si>
  <si>
    <t>260674638, 2606746391</t>
  </si>
  <si>
    <t>SAUDACAO|COLETANDO_INFOS_API|WO_LOCALIZADA=231220933}|LIGACAO TELEFONE 2|LIGACAO REALIZADA PARA:92981620700</t>
  </si>
  <si>
    <t>31/08/2026 12:12:26</t>
  </si>
  <si>
    <t>31/08/2026 12:12:56</t>
  </si>
  <si>
    <t>SAUDACAO|COLETANDO_INFOS_API|WO_LOCALIZADA=231233533}|LIGACAO TELEFONE 1|LIGACAO REALIZADA PARA:92993123723</t>
  </si>
  <si>
    <t>31/08/2026 09:54:55</t>
  </si>
  <si>
    <t>31/08/2026 09:55:10</t>
  </si>
  <si>
    <t>2606929619, 2606929642</t>
  </si>
  <si>
    <t>SAUDACAO|COLETANDO_INFOS_API|WO_LOCALIZADA=231264762}|LIGACAO TELEFONE 3|LIGACAO REALIZADA PARA:92981034832</t>
  </si>
  <si>
    <t>31/08/2026 16:25:55</t>
  </si>
  <si>
    <t>31/08/2026 16:26:10</t>
  </si>
  <si>
    <t>2607006571, 2607006582</t>
  </si>
  <si>
    <t>SAUDACAO|COLETANDO_INFOS_API|WO_LOCALIZADA=231255284}|LIGACAO TELEFONE 2|LIGACAO REALIZADA PARA:92985961741</t>
  </si>
  <si>
    <t>31/08/2026 16:54:34</t>
  </si>
  <si>
    <t>31/08/2026 16:55:05</t>
  </si>
  <si>
    <t>2607007246</t>
  </si>
  <si>
    <t>SAUDACAO|COLETANDO_INFOS_API|WO_LOCALIZADA=231255360}|LIGACAO TELEFONE 1|LIGACAO REALIZADA PARA:92988221525</t>
  </si>
  <si>
    <t>31/08/2026 17:04:43</t>
  </si>
  <si>
    <t>31/08/2026 17:04:56</t>
  </si>
  <si>
    <t>2606942962, 2606942973</t>
  </si>
  <si>
    <t>SAUDACAO|COLETANDO_INFOS_API|WO_LOCALIZADA=231268131}|LIGACAO TELEFONE 1|LIGACAO REALIZADA PARA:95974009399</t>
  </si>
  <si>
    <t>31/08/2026 17:40:19</t>
  </si>
  <si>
    <t>31/08/2026 17:40:23</t>
  </si>
  <si>
    <t>2653774484, 2653774507</t>
  </si>
  <si>
    <t>SAUDACAO|COLETANDO_INFOS_API|WO_LOCALIZADA=740325856}|LIGACAO TELEFONE 1|LIGACAO REALIZADA PARA:91981918587</t>
  </si>
  <si>
    <t>31/08/2026 10:16:59</t>
  </si>
  <si>
    <t>31/08/2026 10:17:18</t>
  </si>
  <si>
    <t>2653811611</t>
  </si>
  <si>
    <t>SAUDACAO|COLETANDO_INFOS_API|WO_LOCALIZADA=740332568}|LIGACAO TELEFONE 1|LIGACAO REALIZADA PARA:91988612536</t>
  </si>
  <si>
    <t>31/08/2026 10:11:39</t>
  </si>
  <si>
    <t>31/08/2026 10:11:47</t>
  </si>
  <si>
    <t>2653665641, 2653665652</t>
  </si>
  <si>
    <t>SAUDACAO|COLETANDO_INFOS_API|WO_LOCALIZADA=740313469}|LIGACAO TELEFONE 2|LIGACAO REALIZADA PARA:91985619707</t>
  </si>
  <si>
    <t>31/08/2026 14:28:12</t>
  </si>
  <si>
    <t>31/08/2026 14:28:23</t>
  </si>
  <si>
    <t>2653764001</t>
  </si>
  <si>
    <t>2653417129, 265341713</t>
  </si>
  <si>
    <t>SAUDACAO|COLETANDO_INFOS_API|WO_LOCALIZADA=740278028}|LIGACAO TELEFONE 1|LIGACAO REALIZADA PARA:91982312772|LIGACAO_SEM_SUCESSO</t>
  </si>
  <si>
    <t>31/08/2026 08:23:30</t>
  </si>
  <si>
    <t>2654095425</t>
  </si>
  <si>
    <t>SAUDACAO|COLETANDO_INFOS_API|WO_LOCALIZADA=740372588}|TELEFONE_NAO_CADASTRADO_NA_LISTA_URA</t>
  </si>
  <si>
    <t>31/08/2026 11:50:33</t>
  </si>
  <si>
    <t>2653881797, 2653881809</t>
  </si>
  <si>
    <t>SAUDACAO|COLETANDO_INFOS_API|WO_LOCALIZADA=740340535}|LIGACAO TELEFONE 2|LIGACAO REALIZADA PARA:91985582867</t>
  </si>
  <si>
    <t>31/08/2026 08:09:18</t>
  </si>
  <si>
    <t>31/08/2026 08:09:42</t>
  </si>
  <si>
    <t>2652455928</t>
  </si>
  <si>
    <t>SAUDACAO|COLETANDO_INFOS_API|WO_LOCALIZADA=740156712}|LIGACAO TELEFONE 2|LIGACAO REALIZADA PARA:91981029429</t>
  </si>
  <si>
    <t>31/08/2026 15:12:45</t>
  </si>
  <si>
    <t>31/08/2026 15:12:55</t>
  </si>
  <si>
    <t>2654012705</t>
  </si>
  <si>
    <t>2653766339, 265376634</t>
  </si>
  <si>
    <t>SAUDACAO|COLETANDO_INFOS_API|WO_LOCALIZADA=740347389}|LIGACAO TELEFONE 1|LIGACAO REALIZADA PARA:91984174154</t>
  </si>
  <si>
    <t>31/08/2026 14:38:22</t>
  </si>
  <si>
    <t>31/08/2026 14:38:27</t>
  </si>
  <si>
    <t>2653837057, 2653837068</t>
  </si>
  <si>
    <t>SAUDACAO|COLETANDO_INFOS_API|WO_LOCALIZADA=740364291}|LIGACAO TELEFONE 2|LIGACAO REALIZADA PARA:91987334596</t>
  </si>
  <si>
    <t>31/08/2026 08:34:43</t>
  </si>
  <si>
    <t>31/08/2026 08:34:51</t>
  </si>
  <si>
    <t>265389199, 2653892003</t>
  </si>
  <si>
    <t>SAUDACAO|COLETANDO_INFOS_API|WO_LOCALIZADA=740341886}|LIGACAO TELEFONE 1|LIGACAO REALIZADA PARA:91981292871</t>
  </si>
  <si>
    <t>31/08/2026 08:28:49</t>
  </si>
  <si>
    <t>31/08/2026 08:29:45</t>
  </si>
  <si>
    <t>SAUDACAO|COLETANDO_INFOS_API|WO_LOCALIZADA=740349099}|LIGACAO TELEFONE 1|LIGACAO REALIZADA PARA:91980783940</t>
  </si>
  <si>
    <t>31/08/2026 17:31:26</t>
  </si>
  <si>
    <t>31/08/2026 17:32:15</t>
  </si>
  <si>
    <t>2653949826, 2653949837</t>
  </si>
  <si>
    <t>SAUDACAO|COLETANDO_INFOS_API|WO_LOCALIZADA=740350233}|LIGACAO TELEFONE 1|LIGACAO REALIZADA PARA:91981438031</t>
  </si>
  <si>
    <t>31/08/2026 17:51:31</t>
  </si>
  <si>
    <t>31/08/2026 17:51:32</t>
  </si>
  <si>
    <t>2654033304, 2654033315</t>
  </si>
  <si>
    <t>SAUDACAO|COLETANDO_INFOS_API|WO_LOCALIZADA=740364346}|LIGACAO TELEFONE 2|LIGACAO REALIZADA PARA:91986125245</t>
  </si>
  <si>
    <t>31/08/2026 09:05:16</t>
  </si>
  <si>
    <t>31/08/2026 09:05:27</t>
  </si>
  <si>
    <t>265413146, 2654131471</t>
  </si>
  <si>
    <t>SAUDACAO|COLETANDO_INFOS_API|WO_LOCALIZADA=740377048}|LIGACAO TELEFONE 1|LIGACAO REALIZADA PARA:91984251777</t>
  </si>
  <si>
    <t>31/08/2026 14:17:46</t>
  </si>
  <si>
    <t>31/08/2026 14:18:34</t>
  </si>
  <si>
    <t>260607605, 2606076061</t>
  </si>
  <si>
    <t>SAUDACAO|COLETANDO_INFOS_API|WO_LOCALIZADA=328674765}|LIGACAO TELEFONE 1|LIGACAO REALIZADA PARA:96984318638</t>
  </si>
  <si>
    <t>31/08/2026 08:17:20</t>
  </si>
  <si>
    <t>31/08/2026 08:18:39</t>
  </si>
  <si>
    <t>2606181934</t>
  </si>
  <si>
    <t>SAUDACAO|COLETANDO_INFOS_API|WO_LOCALIZADA=328688699}|TELEFONE_NAO_CADASTRADO_NA_LISTA_URA</t>
  </si>
  <si>
    <t>31/08/2026 14:13:10</t>
  </si>
  <si>
    <t>4505118819</t>
  </si>
  <si>
    <t>2026-08-31 17:21:28</t>
  </si>
  <si>
    <t>2654103997, 2654103997</t>
  </si>
  <si>
    <t>2026-08-31 09:54:34</t>
  </si>
  <si>
    <t>SAUDACAO|COLETANDO_INFOS_API|WO_LOCALIZADA=740373544}|LIGACAO TELEFONE 1|LIGACAO REALIZADA PARA:99991416642</t>
  </si>
  <si>
    <t>31/08/2026 09:41:39</t>
  </si>
  <si>
    <t>31/08/2026 09:41:56</t>
  </si>
  <si>
    <t>2654092578</t>
  </si>
  <si>
    <t>2026-08-31 17:06:16</t>
  </si>
  <si>
    <t>265409349, 265409349</t>
  </si>
  <si>
    <t>2026-08-31 16:16:56</t>
  </si>
  <si>
    <t>SAUDACAO|COLETANDO_INFOS_API|WO_LOCALIZADA=740372289}|LIGACAO TELEFONE 1|LIGACAO REALIZADA PARA:55988850856|LIGACAO_SEM_SUCESSO</t>
  </si>
  <si>
    <t>31/08/2026 16:02:43</t>
  </si>
  <si>
    <t>2654070057, 2654070057</t>
  </si>
  <si>
    <t>2026-08-31 12:58:52</t>
  </si>
  <si>
    <t>SAUDACAO|COLETANDO_INFOS_API|WO_LOCALIZADA=740368516}|LIGACAO TELEFONE 3|LIGACAO REALIZADA PARA:98984555555|LIGACAO_SEM_SUCESSO</t>
  </si>
  <si>
    <t>31/08/2026 12:36:47</t>
  </si>
  <si>
    <t>2654230617, 2654230617</t>
  </si>
  <si>
    <t>2026-08-31 16:47:52</t>
  </si>
  <si>
    <t>SAUDACAO|COLETANDO_INFOS_API|WO_LOCALIZADA=740389706}|LIGACAO TELEFONE 1|LIGACAO REALIZADA PARA:98988437053</t>
  </si>
  <si>
    <t>31/08/2026 16:35:34</t>
  </si>
  <si>
    <t>31/08/2026 16:35:37</t>
  </si>
  <si>
    <t>2654296079, 2654296079</t>
  </si>
  <si>
    <t>2026-08-31 19:55:11</t>
  </si>
  <si>
    <t>SAUDACAO|COLETANDO_INFOS_API|WO_LOCALIZADA=740394308}|LIGACAO TELEFONE 2|LIGACAO REALIZADA PARA:98985016037</t>
  </si>
  <si>
    <t>31/08/2026 19:45:05</t>
  </si>
  <si>
    <t>31/08/2026 19:46:25</t>
  </si>
  <si>
    <t>2654126644, 2654126644</t>
  </si>
  <si>
    <t>2026-08-31 19:30:18</t>
  </si>
  <si>
    <t>SAUDACAO|COLETANDO_INFOS_API|WO_LOCALIZADA=740376347}|LIGACAO TELEFONE 1|LIGACAO REALIZADA PARA:98982151582</t>
  </si>
  <si>
    <t>31/08/2026 19:18:23</t>
  </si>
  <si>
    <t>31/08/2026 19:18:39</t>
  </si>
  <si>
    <t>2654071339, 2654071339</t>
  </si>
  <si>
    <t>2026-08-31 16:54:12</t>
  </si>
  <si>
    <t>SAUDACAO|COLETANDO_INFOS_API|WO_LOCALIZADA=740368656}|LIGACAO TELEFONE 1|LIGACAO REALIZADA PARA:98988708682</t>
  </si>
  <si>
    <t>31/08/2026 16:41:40</t>
  </si>
  <si>
    <t>31/08/2026 16:41:56</t>
  </si>
  <si>
    <t>2606878274, 2606878274</t>
  </si>
  <si>
    <t>2026-08-31 12:46:16</t>
  </si>
  <si>
    <t>SAUDACAO|COLETANDO_INFOS_API|WO_LOCALIZADA=231237987}|LIGACAO TELEFONE 1|LIGACAO REALIZADA PARA:92981689938</t>
  </si>
  <si>
    <t>31/08/2026 12:28:58</t>
  </si>
  <si>
    <t>31/08/2026 12:29:37</t>
  </si>
  <si>
    <t>2606908166</t>
  </si>
  <si>
    <t>2026-08-31 20:08:12</t>
  </si>
  <si>
    <t>2606960322</t>
  </si>
  <si>
    <t>2026-08-31 20:17:58</t>
  </si>
  <si>
    <t>2606857765, 2606857765</t>
  </si>
  <si>
    <t>2026-08-31 16:14:11</t>
  </si>
  <si>
    <t>SAUDACAO|COLETANDO_INFOS_API|WO_LOCALIZADA=231234545}|LIGACAO TELEFONE 4|LIGACAO REALIZADA PARA:9233044872</t>
  </si>
  <si>
    <t>31/08/2026 16:06:10</t>
  </si>
  <si>
    <t>31/08/2026 16:06:39</t>
  </si>
  <si>
    <t>260685753, 260685753</t>
  </si>
  <si>
    <t>2026-08-31 11:35:09</t>
  </si>
  <si>
    <t>SAUDACAO|COLETANDO_INFOS_API|WO_LOCALIZADA=231234519}|LIGACAO TELEFONE 2|LIGACAO REALIZADA PARA:92981187682</t>
  </si>
  <si>
    <t>31/08/2026 11:09:45</t>
  </si>
  <si>
    <t>31/08/2026 11:10:09</t>
  </si>
  <si>
    <t>260677329, 260677329</t>
  </si>
  <si>
    <t>2026-08-31 10:00:04</t>
  </si>
  <si>
    <t>SAUDACAO|COLETANDO_INFOS_API|WO_LOCALIZADA=231224584}|LIGACAO TELEFONE 1|LIGACAO REALIZADA PARA:9291885945</t>
  </si>
  <si>
    <t>31/08/2026 09:33:01</t>
  </si>
  <si>
    <t>31/08/2026 09:33:09</t>
  </si>
  <si>
    <t>2606884967, 2606884967</t>
  </si>
  <si>
    <t>2026-08-31 20:21:32</t>
  </si>
  <si>
    <t>SAUDACAO|COLETANDO_INFOS_API|WO_LOCALIZADA=231239664}|LIGACAO TELEFONE 1|LIGACAO REALIZADA PARA:92991329748</t>
  </si>
  <si>
    <t>31/08/2026 20:07:50</t>
  </si>
  <si>
    <t>31/08/2026 20:08:33</t>
  </si>
  <si>
    <t>2607014772, 2607014772</t>
  </si>
  <si>
    <t>2026-08-31 18:09:37</t>
  </si>
  <si>
    <t>SAUDACAO|COLETANDO_INFOS_API|WO_LOCALIZADA=231256289}|LIGACAO TELEFONE 1|LIGACAO REALIZADA PARA:92991238074</t>
  </si>
  <si>
    <t>31/08/2026 17:52:20</t>
  </si>
  <si>
    <t>31/08/2026 17:52:50</t>
  </si>
  <si>
    <t>2607010341</t>
  </si>
  <si>
    <t>2026-08-31 10:20:33</t>
  </si>
  <si>
    <t>26068505, 26068505</t>
  </si>
  <si>
    <t>2026-08-31 11:21:17</t>
  </si>
  <si>
    <t>SAUDACAO|COLETANDO_INFOS_API|WO_LOCALIZADA=231233411}|LIGACAO TELEFONE 2|LIGACAO REALIZADA PARA:2166788984</t>
  </si>
  <si>
    <t>31/08/2026 11:10:17</t>
  </si>
  <si>
    <t>31/08/2026 11:10:30</t>
  </si>
  <si>
    <t>2606921385, 2606921385</t>
  </si>
  <si>
    <t>2026-08-31 14:36:19</t>
  </si>
  <si>
    <t>SAUDACAO|COLETANDO_INFOS_API|WO_LOCALIZADA=231245163}|LIGACAO TELEFONE 1|LIGACAO REALIZADA PARA:92992453324</t>
  </si>
  <si>
    <t>31/08/2026 14:24:52</t>
  </si>
  <si>
    <t>31/08/2026 14:25:02</t>
  </si>
  <si>
    <t>2607081585, 2607081585</t>
  </si>
  <si>
    <t>2026-08-31 16:50:33</t>
  </si>
  <si>
    <t>SAUDACAO|COLETANDO_INFOS_API|WO_LOCALIZADA=231263704}|LIGACAO TELEFONE 1|LIGACAO REALIZADA PARA:92991324687</t>
  </si>
  <si>
    <t>31/08/2026 16:38:55</t>
  </si>
  <si>
    <t>31/08/2026 16:38:59</t>
  </si>
  <si>
    <t>260695987, 260695987</t>
  </si>
  <si>
    <t>2026-08-31 18:25:33</t>
  </si>
  <si>
    <t>SAUDACAO|COLETANDO_INFOS_API|WO_LOCALIZADA=231249506}|LIGACAO TELEFONE 1|LIGACAO REALIZADA PARA:92991448809</t>
  </si>
  <si>
    <t>31/08/2026 18:12:37</t>
  </si>
  <si>
    <t>31/08/2026 18:12:48</t>
  </si>
  <si>
    <t>2606969051, 2606969051</t>
  </si>
  <si>
    <t>2026-08-31 17:41:10</t>
  </si>
  <si>
    <t>SAUDACAO|COLETANDO_INFOS_API|WO_LOCALIZADA=231250454}|LIGACAO TELEFONE 2|LIGACAO REALIZADA PARA:92992507009</t>
  </si>
  <si>
    <t>31/08/2026 17:28:57</t>
  </si>
  <si>
    <t>31/08/2026 17:29:04</t>
  </si>
  <si>
    <t>2606952783</t>
  </si>
  <si>
    <t>2026-08-31 20:32:14</t>
  </si>
  <si>
    <t>260701862, 260701862</t>
  </si>
  <si>
    <t>2026-08-31 20:41:47</t>
  </si>
  <si>
    <t>SAUDACAO|COLETANDO_INFOS_API|WO_LOCALIZADA=231256767}|LIGACAO TELEFONE 1|LIGACAO REALIZADA PARA:92996082179</t>
  </si>
  <si>
    <t>31/08/2026 20:29:15</t>
  </si>
  <si>
    <t>31/08/2026 20:29:46</t>
  </si>
  <si>
    <t>26070331, 26070331</t>
  </si>
  <si>
    <t>2026-08-31 09:57:49</t>
  </si>
  <si>
    <t>SAUDACAO|COLETANDO_INFOS_API|WO_LOCALIZADA=231258575}|LIGACAO TELEFONE 2|LIGACAO REALIZADA PARA:92993015717</t>
  </si>
  <si>
    <t>31/08/2026 09:36:35</t>
  </si>
  <si>
    <t>31/08/2026 09:37:09</t>
  </si>
  <si>
    <t>2606890986, 2606890986</t>
  </si>
  <si>
    <t>2026-08-31 16:50:32</t>
  </si>
  <si>
    <t>SAUDACAO|COLETANDO_INFOS_API|WO_LOCALIZADA=231241235}|LIGACAO TELEFONE 1|LIGACAO REALIZADA PARA:92993305604</t>
  </si>
  <si>
    <t>31/08/2026 16:34:12</t>
  </si>
  <si>
    <t>31/08/2026 16:35:26</t>
  </si>
  <si>
    <t>2606916042, 2606916042</t>
  </si>
  <si>
    <t>2026-08-31 11:34:15</t>
  </si>
  <si>
    <t>SAUDACAO|COLETANDO_INFOS_API|WO_LOCALIZADA=231244570}|LIGACAO TELEFONE 1|LIGACAO REALIZADA PARA:92991487206</t>
  </si>
  <si>
    <t>31/08/2026 11:19:30</t>
  </si>
  <si>
    <t>31/08/2026 11:19:45</t>
  </si>
  <si>
    <t>2606800279</t>
  </si>
  <si>
    <t>2026-08-31 17:05:46</t>
  </si>
  <si>
    <t>2605668089, 2605668089</t>
  </si>
  <si>
    <t>2026-08-31 17:48:29</t>
  </si>
  <si>
    <t>SAUDACAO|COLETANDO_INFOS_API|WO_LOCALIZADA=231081616}|LIGACAO TELEFONE 1|LIGACAO REALIZADA PARA:92985824051|LIGACAO_SEM_SUCESSO</t>
  </si>
  <si>
    <t>31/08/2026 17:37:04</t>
  </si>
  <si>
    <t>2606780647</t>
  </si>
  <si>
    <t>2026-08-31 11:53:34</t>
  </si>
  <si>
    <t>2606958969</t>
  </si>
  <si>
    <t>2026-08-31 20:22:41</t>
  </si>
  <si>
    <t>2606860499, 2606860499</t>
  </si>
  <si>
    <t>2026-08-31 13:05:16</t>
  </si>
  <si>
    <t>SAUDACAO|COLETANDO_INFOS_API|WO_LOCALIZADA=231234949}|LIGACAO TELEFONE 2|LIGACAO REALIZADA PARA:92991640565</t>
  </si>
  <si>
    <t>31/08/2026 12:54:30</t>
  </si>
  <si>
    <t>31/08/2026 12:54:39</t>
  </si>
  <si>
    <t>2607066881, 2607066881</t>
  </si>
  <si>
    <t>2026-08-31 15:18:01</t>
  </si>
  <si>
    <t>SAUDACAO|COLETANDO_INFOS_API|WO_LOCALIZADA=231262104}|LIGACAO TELEFONE 2|LIGACAO REALIZADA PARA:92992240364</t>
  </si>
  <si>
    <t>31/08/2026 14:54:19</t>
  </si>
  <si>
    <t>31/08/2026 14:54:39</t>
  </si>
  <si>
    <t>2606832386</t>
  </si>
  <si>
    <t>2026-08-31 12:37:39</t>
  </si>
  <si>
    <t>2654101625</t>
  </si>
  <si>
    <t>2026-08-31 12:32:55</t>
  </si>
  <si>
    <t>2654095256, 2654095256</t>
  </si>
  <si>
    <t>2026-08-31 12:49:58</t>
  </si>
  <si>
    <t>SAUDACAO|COLETANDO_INFOS_API|WO_LOCALIZADA=740372557}|LIGACAO TELEFONE 2|LIGACAO REALIZADA PARA:91988717467|LIGACAO_SEM_SUCESSO</t>
  </si>
  <si>
    <t>31/08/2026 12:36:09</t>
  </si>
  <si>
    <t>2654168594, 2654168594</t>
  </si>
  <si>
    <t>2026-08-31 11:58:56</t>
  </si>
  <si>
    <t>SAUDACAO|COLETANDO_INFOS_API|WO_LOCALIZADA=740381559}|LIGACAO TELEFONE 1|LIGACAO REALIZADA PARA:91982552356</t>
  </si>
  <si>
    <t>31/08/2026 11:54:11</t>
  </si>
  <si>
    <t>31/08/2026 11:54:35</t>
  </si>
  <si>
    <t>265416602, 265416602</t>
  </si>
  <si>
    <t>2026-08-31 11:32:56</t>
  </si>
  <si>
    <t>SAUDACAO|COLETANDO_INFOS_API|WO_LOCALIZADA=740381326}|LIGACAO TELEFONE 2|LIGACAO REALIZADA PARA:91993160595</t>
  </si>
  <si>
    <t>31/08/2026 11:17:02</t>
  </si>
  <si>
    <t>31/08/2026 11:17:22</t>
  </si>
  <si>
    <t>2653972181</t>
  </si>
  <si>
    <t>2026-08-31 14:26:32</t>
  </si>
  <si>
    <t>2606045292, 2606045292</t>
  </si>
  <si>
    <t>2026-08-31 16:53:08</t>
  </si>
  <si>
    <t>SAUDACAO|COLETANDO_INFOS_API|WO_LOCALIZADA=328671563}|LIGACAO TELEFONE 1|LIGACAO REALIZADA PARA:94981182995</t>
  </si>
  <si>
    <t>31/08/2026 14:22:31</t>
  </si>
  <si>
    <t>31/08/2026 14:23:03</t>
  </si>
  <si>
    <t>2606186108, 2606186108</t>
  </si>
  <si>
    <t>2026-08-31 16:13:40</t>
  </si>
  <si>
    <t>SAUDACAO|COLETANDO_INFOS_API|WO_LOCALIZADA=328689158}|LIGACAO TELEFONE 1|LIGACAO REALIZADA PARA:91982132634|LIGACAO_SEM_SUCESSO</t>
  </si>
  <si>
    <t>31/08/2026 16:02:05</t>
  </si>
  <si>
    <t>2606048587</t>
  </si>
  <si>
    <t>2026-08-31 21:20:09</t>
  </si>
  <si>
    <t>2606180056, 2606180056</t>
  </si>
  <si>
    <t>2026-08-31 11:50:51</t>
  </si>
  <si>
    <t>SAUDACAO|COLETANDO_INFOS_API|WO_LOCALIZADA=328688520}|LIGACAO TELEFONE 1|LIGACAO REALIZADA PARA:94992449085|LIGACAO_SEM_SUCESSO</t>
  </si>
  <si>
    <t>31/08/2026 10:58:27</t>
  </si>
  <si>
    <t>2606151368, 2606151368</t>
  </si>
  <si>
    <t>2026-08-31 09:38:16</t>
  </si>
  <si>
    <t>SAUDACAO|COLETANDO_INFOS_API|WO_LOCALIZADA=328685003}|LIGACAO TELEFONE 1|LIGACAO REALIZADA PARA:94988051883</t>
  </si>
  <si>
    <t>31/08/2026 09:18:56</t>
  </si>
  <si>
    <t>31/08/2026 09:19:44</t>
  </si>
  <si>
    <t>2026-08-06T00:00</t>
  </si>
  <si>
    <t>TEM0230106</t>
  </si>
  <si>
    <t>2026-08-11T00:00</t>
  </si>
  <si>
    <t>12/08/26 09:00:56,000000000</t>
  </si>
  <si>
    <t>BUR0040508</t>
  </si>
  <si>
    <t>2026-08-04T00:00</t>
  </si>
  <si>
    <t>08/08/26 09:16:31,000000000</t>
  </si>
  <si>
    <t>PRS0170203</t>
  </si>
  <si>
    <t>2026-08-12T00:00</t>
  </si>
  <si>
    <t>2026-08-25T00:00</t>
  </si>
  <si>
    <t>25/08/26 18:25:09,000000000</t>
  </si>
  <si>
    <t>SLS019</t>
  </si>
  <si>
    <t>2026-08-03T00:00</t>
  </si>
  <si>
    <t>739643644</t>
  </si>
  <si>
    <t>2026-08-26T00:00</t>
  </si>
  <si>
    <t>27/07/26 18:57:22,000000000</t>
  </si>
  <si>
    <t>PSLAIA</t>
  </si>
  <si>
    <t>2026-08-20T00:00</t>
  </si>
  <si>
    <t>21/08/26 12:12:04,000000000</t>
  </si>
  <si>
    <t>SLS17E</t>
  </si>
  <si>
    <t>740287016</t>
  </si>
  <si>
    <t>SLS09B</t>
  </si>
  <si>
    <t>12/08/26 16:16:49,000000000</t>
  </si>
  <si>
    <t>2026-08-10T00:00</t>
  </si>
  <si>
    <t>MA112</t>
  </si>
  <si>
    <t>14/08/26 12:18:24,000000000</t>
  </si>
  <si>
    <t>2026-08-05T00:00</t>
  </si>
  <si>
    <t>2026-08-08T00:00</t>
  </si>
  <si>
    <t>12/08/26 09:39:06,000000000</t>
  </si>
  <si>
    <t>2026-08-28T00:00</t>
  </si>
  <si>
    <t>2026-08-24T00:00</t>
  </si>
  <si>
    <t>26/08/26 15:40:05,000000000</t>
  </si>
  <si>
    <t>07/08/26 11:55:01,000000000</t>
  </si>
  <si>
    <t>2026-08-18T00:00</t>
  </si>
  <si>
    <t>19/08/26 16:15:29,000000000</t>
  </si>
  <si>
    <t>231146778</t>
  </si>
  <si>
    <t>00696|739633071</t>
  </si>
  <si>
    <t>2026-08-03T11:40:21</t>
  </si>
  <si>
    <t>&gt;9205866268090082374</t>
  </si>
  <si>
    <t>SLS07E</t>
  </si>
  <si>
    <t>TROCA EQUIPAMENTO PARA ATUALIZACAO TECNOLOGIA</t>
  </si>
  <si>
    <t>00696|739954801</t>
  </si>
  <si>
    <t>2026-08-10T20:15:03</t>
  </si>
  <si>
    <t>"não veio":1; C:agendei:3</t>
  </si>
  <si>
    <t>&gt;9205872606270002164</t>
  </si>
  <si>
    <t>12/08/26 20:12:35,000000000</t>
  </si>
  <si>
    <t>SLS17C</t>
  </si>
  <si>
    <t>Z396211</t>
  </si>
  <si>
    <t>00121|231090317</t>
  </si>
  <si>
    <t>2026-08-18T15:32:36</t>
  </si>
  <si>
    <t>&gt;9205879411740122184</t>
  </si>
  <si>
    <t>20/08/26 13:33:30,000000000</t>
  </si>
  <si>
    <t>Z515208</t>
  </si>
  <si>
    <t>2026-08-21T12:26:56</t>
  </si>
  <si>
    <t>&gt;9205881847800002174</t>
  </si>
  <si>
    <t>21/08/26 13:57:50,000000000</t>
  </si>
  <si>
    <t>PDNACA</t>
  </si>
  <si>
    <t>Z609982</t>
  </si>
  <si>
    <t>00121|231096145</t>
  </si>
  <si>
    <t>2026-08-21T18:24:26</t>
  </si>
  <si>
    <t>&gt;9205882058340002354</t>
  </si>
  <si>
    <t>MA010</t>
  </si>
  <si>
    <t>2026-08-27T13:29:01</t>
  </si>
  <si>
    <t>&gt;9205887081570021704</t>
  </si>
  <si>
    <t>24/08/26 13:03:06,000000000</t>
  </si>
  <si>
    <t>F275700</t>
  </si>
  <si>
    <t>08/08/26 14:56:35,000000000</t>
  </si>
  <si>
    <t>CQRAAB</t>
  </si>
  <si>
    <t>2026-08-13T00:00</t>
  </si>
  <si>
    <t>BLM31F</t>
  </si>
  <si>
    <t>19/08/26 16:50:22,000000000</t>
  </si>
  <si>
    <t>SACAGA</t>
  </si>
  <si>
    <t>BLM140</t>
  </si>
  <si>
    <t>BELARA</t>
  </si>
  <si>
    <t>BENAVB</t>
  </si>
  <si>
    <t>26/08/26 17:22:19,000000000</t>
  </si>
  <si>
    <t>739925624</t>
  </si>
  <si>
    <t>2026-08-17T00:00</t>
  </si>
  <si>
    <t>BEL19</t>
  </si>
  <si>
    <t>739703528</t>
  </si>
  <si>
    <t>2026-08-01T00:00</t>
  </si>
  <si>
    <t>Nao resolveu servico e cancelou 3 x</t>
  </si>
  <si>
    <t>BELBWA</t>
  </si>
  <si>
    <t>13/08/26 16:55:02,000000000</t>
  </si>
  <si>
    <t>SACAOA</t>
  </si>
  <si>
    <t>740280445</t>
  </si>
  <si>
    <t>ICOANA</t>
  </si>
  <si>
    <t>2026-08-19T00:00</t>
  </si>
  <si>
    <t>20/08/26 12:55:53,000000000</t>
  </si>
  <si>
    <t>BLM24F</t>
  </si>
  <si>
    <t>BLM022</t>
  </si>
  <si>
    <t>2026-08-11T15:01:05</t>
  </si>
  <si>
    <t>&gt;9205873315170062184</t>
  </si>
  <si>
    <t>17/08/26 17:35:08,000000000</t>
  </si>
  <si>
    <t>BELAWA</t>
  </si>
  <si>
    <t>2026-08-17T13:52:29</t>
  </si>
  <si>
    <t>&gt;9205878453980042214</t>
  </si>
  <si>
    <t>14/08/26 12:46:50,000000000</t>
  </si>
  <si>
    <t>Z502903</t>
  </si>
  <si>
    <t>2026-08-19T14:29:09</t>
  </si>
  <si>
    <t>&gt;9205880209770022374</t>
  </si>
  <si>
    <t>17/08/26 06:57:00,000000000</t>
  </si>
  <si>
    <t>BELAIA</t>
  </si>
  <si>
    <t>CRN_RETENCAO_PREMIUM_CLR_CGR</t>
  </si>
  <si>
    <t>Z533235</t>
  </si>
  <si>
    <t>231159729</t>
  </si>
  <si>
    <t>2026-08-25T20:01:54</t>
  </si>
  <si>
    <t>&gt;9205885592100042524</t>
  </si>
  <si>
    <t>00121|231159729</t>
  </si>
  <si>
    <t>00121|230936575</t>
  </si>
  <si>
    <t>00121|231056542</t>
  </si>
  <si>
    <t>2026-08-19T17:21:03</t>
  </si>
  <si>
    <t>&gt;9205880288650002164</t>
  </si>
  <si>
    <t>00121|231066642</t>
  </si>
  <si>
    <t>00178|740236026</t>
  </si>
  <si>
    <t>2026-08-27T10:06:48</t>
  </si>
  <si>
    <t>&gt;9205886950790122214</t>
  </si>
  <si>
    <t>PVDACB</t>
  </si>
  <si>
    <t>739731532</t>
  </si>
  <si>
    <t>2026-08-02T00:00</t>
  </si>
  <si>
    <t>Ele disse que estava na minha porta e entrou em contato sendo que eu estava esperando junto com minha mae conversando na mesma e nao teve nenhuma visita uma falta de respeito com o cliente</t>
  </si>
  <si>
    <t>00696|739731532</t>
  </si>
  <si>
    <t>00696|739996122</t>
  </si>
  <si>
    <t>2026-08-14T19:36:47</t>
  </si>
  <si>
    <t>&gt;9205876038350062364</t>
  </si>
  <si>
    <t>00393|328412362</t>
  </si>
  <si>
    <t>2026-08-20T09:15:43</t>
  </si>
  <si>
    <t>&gt;9205880860990042174</t>
  </si>
  <si>
    <t>MUC0040201</t>
  </si>
  <si>
    <t>00121|230923331</t>
  </si>
  <si>
    <t>2026-08-17T18:55:31</t>
  </si>
  <si>
    <t>&gt;9205878637340002374</t>
  </si>
  <si>
    <t>CPSABA</t>
  </si>
  <si>
    <t>230886104</t>
  </si>
  <si>
    <t>2026-08-10T18:40:06</t>
  </si>
  <si>
    <t>C:"ninguém apareceu":1; C:aguardando NEAR técnico:1</t>
  </si>
  <si>
    <t>&gt;9205872564530061704</t>
  </si>
  <si>
    <t>MA255</t>
  </si>
  <si>
    <t>00121|230886104</t>
  </si>
  <si>
    <t>231105324</t>
  </si>
  <si>
    <t>Nao recebi a visita e tentei reagendar e tbm ficou na mesma</t>
  </si>
  <si>
    <t>00121|231105324</t>
  </si>
  <si>
    <t>00178|740293840</t>
  </si>
  <si>
    <t>2026-08-28T16:13:37</t>
  </si>
  <si>
    <t>&gt;9205888023210062374</t>
  </si>
  <si>
    <t>CDNASB</t>
  </si>
  <si>
    <t>00696|740119583</t>
  </si>
  <si>
    <t>2026-08-19T19:29:40</t>
  </si>
  <si>
    <t>C:técnico:3; "não compareceu":2; C:técnico NEAR não NEAR veio:1; C:não NEAR veio NEAR ninguém:1</t>
  </si>
  <si>
    <t>&gt;9205880366480042214</t>
  </si>
  <si>
    <t>SLS08D</t>
  </si>
  <si>
    <t>739772618</t>
  </si>
  <si>
    <t>Profissionais mal preparados e sem vontade de trabalhar o tecnico vem na porta da minha residencia nao se identificou muito menos falou meu nome ou o meu bloco ou apartamento dito isso fez a visita do carro e saiu sem nem tentar o contato comigo</t>
  </si>
  <si>
    <t>CHMAAA</t>
  </si>
  <si>
    <t>00696|739772618</t>
  </si>
  <si>
    <t>00194|739781251</t>
  </si>
  <si>
    <t>2026-08-03T18:40:20</t>
  </si>
  <si>
    <t>técnico:2; C:esperando NEAR "até agora":2</t>
  </si>
  <si>
    <t>&gt;9205866502750022214</t>
  </si>
  <si>
    <t>04/08/26 17:50:40,000000000</t>
  </si>
  <si>
    <t>BELBPA</t>
  </si>
  <si>
    <t>00194|740117010</t>
  </si>
  <si>
    <t>2026-08-19T11:46:30</t>
  </si>
  <si>
    <t>&gt;9205880096050002364</t>
  </si>
  <si>
    <t>00194|740118153</t>
  </si>
  <si>
    <t>2026-08-21T09:31:19</t>
  </si>
  <si>
    <t>&gt;9205881757040022354</t>
  </si>
  <si>
    <t>BELBTA</t>
  </si>
  <si>
    <t>231138832</t>
  </si>
  <si>
    <t>2026-08-26T11:44:31</t>
  </si>
  <si>
    <t>&gt;9205886129700002174</t>
  </si>
  <si>
    <t>MA295</t>
  </si>
  <si>
    <t>00121|231138832</t>
  </si>
  <si>
    <t>231123492</t>
  </si>
  <si>
    <t>2026-08-26T10:02:43</t>
  </si>
  <si>
    <t>&gt;9205886073450002164</t>
  </si>
  <si>
    <t>MA189</t>
  </si>
  <si>
    <t>00121|231123492</t>
  </si>
  <si>
    <t>230953131</t>
  </si>
  <si>
    <t>2026-08-14T11:46:13</t>
  </si>
  <si>
    <t>&gt;9205875763860002364</t>
  </si>
  <si>
    <t>00121|230953131</t>
  </si>
  <si>
    <t>00696|739746664</t>
  </si>
  <si>
    <t>2026-08-03T10:04:53</t>
  </si>
  <si>
    <t>&gt;9205866200000022184</t>
  </si>
  <si>
    <t>JDRADB</t>
  </si>
  <si>
    <t>00194|739987927</t>
  </si>
  <si>
    <t>2026-08-13T10:04:09</t>
  </si>
  <si>
    <t>&gt;9205874846500041704</t>
  </si>
  <si>
    <t>739780320</t>
  </si>
  <si>
    <t>O suporte tecnico nao veio remarcaram para o dia de amanha</t>
  </si>
  <si>
    <t>BEL21</t>
  </si>
  <si>
    <t>00194|739780320</t>
  </si>
  <si>
    <t>739846732</t>
  </si>
  <si>
    <t>O motivo da desistencia do tecnico no horario marcado</t>
  </si>
  <si>
    <t>00696|739846732</t>
  </si>
  <si>
    <t>231234809</t>
  </si>
  <si>
    <t>2026-08-30T13:52:55</t>
  </si>
  <si>
    <t>&gt;9205889667790022364</t>
  </si>
  <si>
    <t>CENACA</t>
  </si>
  <si>
    <t>00121|231234809</t>
  </si>
  <si>
    <t>2026-08-15T15:40:46</t>
  </si>
  <si>
    <t>C:visita NEAR técnica NEAR "não vieram":2</t>
  </si>
  <si>
    <t>&gt;9205876775340042164</t>
  </si>
  <si>
    <t>17/08/26 10:51:59,000000000</t>
  </si>
  <si>
    <t>MA006</t>
  </si>
  <si>
    <t>00121|230982870</t>
  </si>
  <si>
    <t>231068774</t>
  </si>
  <si>
    <t>Internet continua instavel</t>
  </si>
  <si>
    <t>ALXACA</t>
  </si>
  <si>
    <t>00121|231068774</t>
  </si>
  <si>
    <t>231063952</t>
  </si>
  <si>
    <t>2026-08-19T13:13:14</t>
  </si>
  <si>
    <t>&gt;9205880156230002374</t>
  </si>
  <si>
    <t>00121|231063952</t>
  </si>
  <si>
    <t>00121|230969043</t>
  </si>
  <si>
    <t>2026-08-18T10:35:10</t>
  </si>
  <si>
    <t>&gt;9205879183970062214</t>
  </si>
  <si>
    <t>14/08/26 10:02:25,000000000</t>
  </si>
  <si>
    <t>MA301</t>
  </si>
  <si>
    <t>F141938</t>
  </si>
  <si>
    <t>231190073</t>
  </si>
  <si>
    <t>2026-08-28T20:59:57</t>
  </si>
  <si>
    <t>&gt;9205888184310022374</t>
  </si>
  <si>
    <t>00121|231190073</t>
  </si>
  <si>
    <t>230898538</t>
  </si>
  <si>
    <t>2026-08-14T12:28:12</t>
  </si>
  <si>
    <t>C:técnico:6; C:técnico NEAR não NEAR apareceu:1; "não apareceu ninguém":1; C:"não apareceu ninguém":1; C:não NEAR veio NEAR ninguém:1</t>
  </si>
  <si>
    <t>&gt;9205875799580062164</t>
  </si>
  <si>
    <t>MA401</t>
  </si>
  <si>
    <t>00121|230898538</t>
  </si>
  <si>
    <t>231141500</t>
  </si>
  <si>
    <t>2026-08-30T00:00</t>
  </si>
  <si>
    <t>A vista nao foi realizada devido o tecnico ter chegado no local antes do horario agendado no protocolo</t>
  </si>
  <si>
    <t>00121|231141500</t>
  </si>
  <si>
    <t>230913320</t>
  </si>
  <si>
    <t>2026-08-12T13:14:17</t>
  </si>
  <si>
    <t>&gt;9205874114630002184</t>
  </si>
  <si>
    <t>00121|230913320</t>
  </si>
  <si>
    <t>00696|739999527</t>
  </si>
  <si>
    <t>2026-08-15T10:47:46</t>
  </si>
  <si>
    <t>&gt;9205876601120022184</t>
  </si>
  <si>
    <t>T2573398</t>
  </si>
  <si>
    <t>00696|740028916</t>
  </si>
  <si>
    <t>231188510</t>
  </si>
  <si>
    <t>2026-08-27T13:29:37</t>
  </si>
  <si>
    <t>&gt;9205887081630022374</t>
  </si>
  <si>
    <t>CRN_RETENCAO_PREMIUM_CGR</t>
  </si>
  <si>
    <t>Z525646</t>
  </si>
  <si>
    <t>00121|231188510</t>
  </si>
  <si>
    <t>230908827</t>
  </si>
  <si>
    <t>2026-08-11T14:20:44</t>
  </si>
  <si>
    <t>C:técnico:5; "não compareceu":1; C:técnico NEAR não NEAR chegou:1; C:técnico NEAR "não chegou":1</t>
  </si>
  <si>
    <t>&gt;9205873293570002184</t>
  </si>
  <si>
    <t>MA406</t>
  </si>
  <si>
    <t>00121|230908827</t>
  </si>
  <si>
    <t>00121|230969322</t>
  </si>
  <si>
    <t>2026-08-18T16:52:37</t>
  </si>
  <si>
    <t>&gt;9205879465600002184</t>
  </si>
  <si>
    <t>00194|740103020</t>
  </si>
  <si>
    <t>2026-08-18T16:17:57</t>
  </si>
  <si>
    <t>técnico:5; C:técnico NEAR não NEAR chegou:1; C:técnico NEAR "não chegou":1; C:"até agora" NEAR técnico NEAR chegou:1; C:"até agora" NEAR chegou:1; C:"até agora" NEAR técnico:1</t>
  </si>
  <si>
    <t>&gt;9205879435300042534</t>
  </si>
  <si>
    <t>BELBKB</t>
  </si>
  <si>
    <t>00121|230880766</t>
  </si>
  <si>
    <t>2026-08-11T13:19:21</t>
  </si>
  <si>
    <t>&gt;9205873243980002214</t>
  </si>
  <si>
    <t>2026-08-17T18:28:14</t>
  </si>
  <si>
    <t>C:"ninguém apareceu":1; C:técnico NEAR não NEAR apareceu:1; C:agendei:1; "não apareceu":1</t>
  </si>
  <si>
    <t>&gt;9205878613920022534</t>
  </si>
  <si>
    <t>15/08/26 16:41:27,000000000</t>
  </si>
  <si>
    <t>00194|740052857</t>
  </si>
  <si>
    <t>231130400</t>
  </si>
  <si>
    <t>2026-08-25T09:38:56</t>
  </si>
  <si>
    <t>&gt;9205885202160022374</t>
  </si>
  <si>
    <t>00121|231130400</t>
  </si>
  <si>
    <t>00696|740077365</t>
  </si>
  <si>
    <t>2026-08-17T20:06:34</t>
  </si>
  <si>
    <t>&gt;9205878668900042534</t>
  </si>
  <si>
    <t>231190488</t>
  </si>
  <si>
    <t>2026-08-27T14:35:01</t>
  </si>
  <si>
    <t>&gt;9205887126650002534</t>
  </si>
  <si>
    <t>00121|231190488</t>
  </si>
  <si>
    <t>00194|739816241</t>
  </si>
  <si>
    <t>2026-08-10T19:00:09</t>
  </si>
  <si>
    <t>&gt;9205872578190022354</t>
  </si>
  <si>
    <t>BENAOD</t>
  </si>
  <si>
    <t>231194191</t>
  </si>
  <si>
    <t>2026-08-27T15:21:26</t>
  </si>
  <si>
    <t>&gt;9205887138020022174</t>
  </si>
  <si>
    <t>00121|231194191</t>
  </si>
  <si>
    <t>00194|740012339</t>
  </si>
  <si>
    <t>2026-08-22T15:16:38</t>
  </si>
  <si>
    <t>&gt;9205882800350002534</t>
  </si>
  <si>
    <t>BLM143</t>
  </si>
  <si>
    <t>00194|740263120</t>
  </si>
  <si>
    <t>2026-08-27T08:24:08</t>
  </si>
  <si>
    <t>&gt;9205886878490022214</t>
  </si>
  <si>
    <t>SACAGB</t>
  </si>
  <si>
    <t>231162981</t>
  </si>
  <si>
    <t>2026-08-27T00:00</t>
  </si>
  <si>
    <t>Muito muito ruim caindo toda hora</t>
  </si>
  <si>
    <t>00121|231162981</t>
  </si>
  <si>
    <t>328441992</t>
  </si>
  <si>
    <t>2026-08-19T15:54:01</t>
  </si>
  <si>
    <t>C:técnico:1; "não apareceu ninguém":1; C:"não apareceu ninguém":1; técnico:10; C:agendei:1; C:esperando NEAR "até agora":1; "não apareceu":1</t>
  </si>
  <si>
    <t>&gt;9205880282030062164</t>
  </si>
  <si>
    <t>EST0190307</t>
  </si>
  <si>
    <t>00233|328441992</t>
  </si>
  <si>
    <t>89745|328386470</t>
  </si>
  <si>
    <t>2026-08-16T09:22:03</t>
  </si>
  <si>
    <t>C:"não veio" NEAR técnico:1; C:técnico NEAR "não vem":2; C:técnico NEAR não NEAR vem:2</t>
  </si>
  <si>
    <t>&gt;9205877399000002164</t>
  </si>
  <si>
    <t>00696|739950984</t>
  </si>
  <si>
    <t>2026-08-14T15:41:20</t>
  </si>
  <si>
    <t>&gt;9205875929240001704</t>
  </si>
  <si>
    <t>CTRACB</t>
  </si>
  <si>
    <t>00696|740028638</t>
  </si>
  <si>
    <t>230902551</t>
  </si>
  <si>
    <t>2026-08-11T17:32:28</t>
  </si>
  <si>
    <t>&gt;9205873389030002184</t>
  </si>
  <si>
    <t>00121|230902551</t>
  </si>
  <si>
    <t>BELADA</t>
  </si>
  <si>
    <t>00194|195979790</t>
  </si>
  <si>
    <t>00194|739901086</t>
  </si>
  <si>
    <t>2026-08-11T17:26:35</t>
  </si>
  <si>
    <t>&gt;9205873381740082374</t>
  </si>
  <si>
    <t>231107711</t>
  </si>
  <si>
    <t>2026-08-25T10:34:27</t>
  </si>
  <si>
    <t>&gt;9205885225960062164</t>
  </si>
  <si>
    <t>00121|231107711</t>
  </si>
  <si>
    <t>2026-08-10T18:23:19</t>
  </si>
  <si>
    <t>&gt;9205872566210002374</t>
  </si>
  <si>
    <t>10/08/26 20:08:23,000000000</t>
  </si>
  <si>
    <t>BELAXA</t>
  </si>
  <si>
    <t>00194|739950922</t>
  </si>
  <si>
    <t>740278479</t>
  </si>
  <si>
    <t>Ainda perguntam pior sinal tecnico demora para vir quando vem o sinal estabeleceu uma merda nao sei pq ainda pago essa porcaria</t>
  </si>
  <si>
    <t>GUABEA</t>
  </si>
  <si>
    <t>00194|740278479</t>
  </si>
  <si>
    <t>00121|231108638</t>
  </si>
  <si>
    <t>2026-08-21T17:43:03</t>
  </si>
  <si>
    <t>C:técnico:3; C:técnico NEAR não NEAR apareceu:1; "não apareceu ninguém":1; C:"não apareceu ninguém":1; C:"técnico não apareceu":1</t>
  </si>
  <si>
    <t>&gt;9205882031990041704</t>
  </si>
  <si>
    <t>00194|739914484</t>
  </si>
  <si>
    <t>2026-08-11T14:23:49</t>
  </si>
  <si>
    <t>&gt;9205873285530002174</t>
  </si>
  <si>
    <t>ICOAJB</t>
  </si>
  <si>
    <t>231225595</t>
  </si>
  <si>
    <t>2026-08-28T16:34:31</t>
  </si>
  <si>
    <t>&gt;9205888045170082174</t>
  </si>
  <si>
    <t>00121|231225595</t>
  </si>
  <si>
    <t>230939568</t>
  </si>
  <si>
    <t>2026-08-14T09:17:36</t>
  </si>
  <si>
    <t>&gt;9205875689230042374</t>
  </si>
  <si>
    <t>00121|230939568</t>
  </si>
  <si>
    <t>230886933</t>
  </si>
  <si>
    <t>2026-08-11T08:38:54</t>
  </si>
  <si>
    <t>C:técnico:1; "não apareceu ninguém":2; C:"não apareceu ninguém":2</t>
  </si>
  <si>
    <t>&gt;9205873059610022354</t>
  </si>
  <si>
    <t>MA063</t>
  </si>
  <si>
    <t>00121|230886933</t>
  </si>
  <si>
    <t>2026-08-28T13:07:52</t>
  </si>
  <si>
    <t>&gt;9205887922230022164</t>
  </si>
  <si>
    <t>29/08/26 16:52:32,000000000</t>
  </si>
  <si>
    <t>00121|231201706</t>
  </si>
  <si>
    <t>00121|230857598</t>
  </si>
  <si>
    <t>2026-08-11T14:00:49</t>
  </si>
  <si>
    <t>C:"não apareceu ninguém":1; C:não NEAR veio NEAR ninguém:1</t>
  </si>
  <si>
    <t>&gt;9205873277910022174</t>
  </si>
  <si>
    <t>231194395</t>
  </si>
  <si>
    <t>2026-08-29T10:32:35</t>
  </si>
  <si>
    <t>C:técnico:3; C:técnico NEAR não NEAR apareceu:1; "não apareceu ninguém":2; C:"não apareceu ninguém":2; C:"técnico não apareceu":1</t>
  </si>
  <si>
    <t>&gt;9205888682890042354</t>
  </si>
  <si>
    <t>MA086</t>
  </si>
  <si>
    <t>00121|231194395</t>
  </si>
  <si>
    <t>231189424</t>
  </si>
  <si>
    <t>2026-08-27T19:09:52</t>
  </si>
  <si>
    <t>&gt;9205887272280022364</t>
  </si>
  <si>
    <t>00121|231189424</t>
  </si>
  <si>
    <t>00194|739744762</t>
  </si>
  <si>
    <t>2026-08-10T18:24:54</t>
  </si>
  <si>
    <t>&gt;9205872566420022364</t>
  </si>
  <si>
    <t>BLM20B</t>
  </si>
  <si>
    <t>00121|230815674</t>
  </si>
  <si>
    <t>2026-08-18T08:53:58</t>
  </si>
  <si>
    <t>&gt;9205879124880022534</t>
  </si>
  <si>
    <t>20/08/26 22:04:29,000000000</t>
  </si>
  <si>
    <t>00121|230994870</t>
  </si>
  <si>
    <t>230922983</t>
  </si>
  <si>
    <t>2026-08-21T09:03:34</t>
  </si>
  <si>
    <t>&gt;9205881722390022524</t>
  </si>
  <si>
    <t>CENACB</t>
  </si>
  <si>
    <t>00121|230922983</t>
  </si>
  <si>
    <t>00121|230804051</t>
  </si>
  <si>
    <t>2026-08-19T09:01:50</t>
  </si>
  <si>
    <t>&gt;9205879988270042184</t>
  </si>
  <si>
    <t>CNVAFB</t>
  </si>
  <si>
    <t>00194|740018623</t>
  </si>
  <si>
    <t>2026-08-14T19:43:46</t>
  </si>
  <si>
    <t>C:técnico NEAR não NEAR apareceu:1; C:"técnico não aparece":2; C:técnico NEAR não NEAR veio:1; C:aguardando NEAR técnico:1; C:"técnico não apareceu":1; C:"até agora" NEAR técnico:2</t>
  </si>
  <si>
    <t>&gt;9205876052160022214</t>
  </si>
  <si>
    <t>SACAFA</t>
  </si>
  <si>
    <t>00194|739897365</t>
  </si>
  <si>
    <t>2026-08-11T18:26:52</t>
  </si>
  <si>
    <t>&gt;9205873419630001704</t>
  </si>
  <si>
    <t>GUABAA</t>
  </si>
  <si>
    <t>00194|739944694</t>
  </si>
  <si>
    <t>230938808</t>
  </si>
  <si>
    <t>2026-08-17T16:54:24</t>
  </si>
  <si>
    <t>&gt;9205878574480022174</t>
  </si>
  <si>
    <t>MA400</t>
  </si>
  <si>
    <t>00121|230938808</t>
  </si>
  <si>
    <t>00121|231207943</t>
  </si>
  <si>
    <t>2026-08-30T11:04:32</t>
  </si>
  <si>
    <t>C:"técnico não aparece":1; C:técnico NEAR não NEAR veio:1; C:"técnico não veio":1</t>
  </si>
  <si>
    <t>&gt;9205889552140002184</t>
  </si>
  <si>
    <t>328364831</t>
  </si>
  <si>
    <t>2026-08-16T15:46:01</t>
  </si>
  <si>
    <t>&gt;9205877626790002524</t>
  </si>
  <si>
    <t>CNT0150102</t>
  </si>
  <si>
    <t>02615|328364831</t>
  </si>
  <si>
    <t>00178|739931014</t>
  </si>
  <si>
    <t>2026-08-10T19:37:55</t>
  </si>
  <si>
    <t>C:técnico:1; "não apareceu ninguém":1; "não compareceu":1; C:"não apareceu ninguém":1</t>
  </si>
  <si>
    <t>&gt;9205872593760062174</t>
  </si>
  <si>
    <t>PVDABB</t>
  </si>
  <si>
    <t>00194|740060603</t>
  </si>
  <si>
    <t>2026-08-20T19:29:35</t>
  </si>
  <si>
    <t>&gt;9205881234020042164</t>
  </si>
  <si>
    <t>BENAT</t>
  </si>
  <si>
    <t>739914661</t>
  </si>
  <si>
    <t>CNT0260306</t>
  </si>
  <si>
    <t>23051|739914661</t>
  </si>
  <si>
    <t>740200702</t>
  </si>
  <si>
    <t>2026-08-25T10:56:44</t>
  </si>
  <si>
    <t>&gt;9205885248510042184</t>
  </si>
  <si>
    <t>BLM144</t>
  </si>
  <si>
    <t>00194|740200702</t>
  </si>
  <si>
    <t>00194|740022013</t>
  </si>
  <si>
    <t>2026-08-22T19:53:49</t>
  </si>
  <si>
    <t>&gt;9205882957610002214</t>
  </si>
  <si>
    <t>00194|740130438</t>
  </si>
  <si>
    <t>00194|740023133</t>
  </si>
  <si>
    <t>2026-08-20T16:42:53</t>
  </si>
  <si>
    <t>&gt;9205881127600002164</t>
  </si>
  <si>
    <t>BENBAA</t>
  </si>
  <si>
    <t>Z514253</t>
  </si>
  <si>
    <t>00194|740130769</t>
  </si>
  <si>
    <t>00194|739871947</t>
  </si>
  <si>
    <t>2026-08-12T15:32:53</t>
  </si>
  <si>
    <t>técnico:6; C:aguardando NEAR técnico:1; C:"até agora" NEAR chegou:1</t>
  </si>
  <si>
    <t>&gt;9205874206400062354</t>
  </si>
  <si>
    <t>00194|739943835</t>
  </si>
  <si>
    <t>00194|739902590</t>
  </si>
  <si>
    <t>2026-08-14T09:21:42</t>
  </si>
  <si>
    <t>&gt;9205875684990081704</t>
  </si>
  <si>
    <t>231186992</t>
  </si>
  <si>
    <t>2026-08-26T17:53:51</t>
  </si>
  <si>
    <t>C:técnico:2; "não apareceu ninguém":1; C:"não apareceu ninguém":1; C:técnico NEAR "não foi":1; C:agendei:2; "não apareceu":1</t>
  </si>
  <si>
    <t>&gt;9205886357160002354</t>
  </si>
  <si>
    <t>PNGACB</t>
  </si>
  <si>
    <t>00121|231186992</t>
  </si>
  <si>
    <t>230949625</t>
  </si>
  <si>
    <t>2026-08-16T11:12:57</t>
  </si>
  <si>
    <t>C:técnico NEAR não NEAR apareceu:1; C:"técnico não apareceu":1; C:"até agora" NEAR técnico:1</t>
  </si>
  <si>
    <t>&gt;9205877462130042374</t>
  </si>
  <si>
    <t>00121|230949625</t>
  </si>
  <si>
    <t>00121|231218587</t>
  </si>
  <si>
    <t>2026-08-29T11:09:13</t>
  </si>
  <si>
    <t>&gt;9205888725510062534</t>
  </si>
  <si>
    <t>231059135</t>
  </si>
  <si>
    <t>2026-08-23T09:17:36</t>
  </si>
  <si>
    <t>&gt;9205883445070002354</t>
  </si>
  <si>
    <t>00121|231059135</t>
  </si>
  <si>
    <t>231190576</t>
  </si>
  <si>
    <t>2026-08-28T22:33:05</t>
  </si>
  <si>
    <t>&gt;9205888240770002184</t>
  </si>
  <si>
    <t>00121|231190576</t>
  </si>
  <si>
    <t>231091757</t>
  </si>
  <si>
    <t>2026-08-22T21:28:07</t>
  </si>
  <si>
    <t>&gt;9205883015080002174</t>
  </si>
  <si>
    <t>00121|231091757</t>
  </si>
  <si>
    <t>00696|740041938</t>
  </si>
  <si>
    <t>2026-08-19T15:52:24</t>
  </si>
  <si>
    <t>&gt;9205880253990002364</t>
  </si>
  <si>
    <t>SLS024</t>
  </si>
  <si>
    <t>231049077</t>
  </si>
  <si>
    <t>2026-08-21T08:50:13</t>
  </si>
  <si>
    <t>C:técnico NEAR não NEAR veio:1; C:"até agora" NEAR técnico:1</t>
  </si>
  <si>
    <t>&gt;9205881703270002374</t>
  </si>
  <si>
    <t>00121|231049077</t>
  </si>
  <si>
    <t>2026-08-26T14:52:55</t>
  </si>
  <si>
    <t>&gt;9205886279590082374</t>
  </si>
  <si>
    <t>BELBLA</t>
  </si>
  <si>
    <t>00194|740230242</t>
  </si>
  <si>
    <t>00194|740078964</t>
  </si>
  <si>
    <t>2026-08-17T19:59:15</t>
  </si>
  <si>
    <t>&gt;9205878676780002164</t>
  </si>
  <si>
    <t>BLM059</t>
  </si>
  <si>
    <t>00121|231050166</t>
  </si>
  <si>
    <t>2026-08-19T12:35:36</t>
  </si>
  <si>
    <t>"não veio":6; C:agendei:4</t>
  </si>
  <si>
    <t>&gt;9205880129100002364</t>
  </si>
  <si>
    <t>CNVAIB</t>
  </si>
  <si>
    <t>CRN_OPERADOR_ATENDIMENTO_S2S_TEL</t>
  </si>
  <si>
    <t>Z644700</t>
  </si>
  <si>
    <t>00194|739949756</t>
  </si>
  <si>
    <t>2026-08-11T14:16:44</t>
  </si>
  <si>
    <t>"não veio":1; C:técnico NEAR não NEAR veio:1; C:agendei:1; C:"até agora" NEAR técnico:1</t>
  </si>
  <si>
    <t>&gt;9205873289130001704</t>
  </si>
  <si>
    <t>230935499</t>
  </si>
  <si>
    <t>2026-08-15T08:14:17</t>
  </si>
  <si>
    <t>&gt;9205876491820002184</t>
  </si>
  <si>
    <t>MA178</t>
  </si>
  <si>
    <t>00121|230935499</t>
  </si>
  <si>
    <t>739748768</t>
  </si>
  <si>
    <t>2026-08-07T00:00</t>
  </si>
  <si>
    <t>00194|739748768</t>
  </si>
  <si>
    <t>231160299</t>
  </si>
  <si>
    <t>Nao foi feito nenhuma tentativa de reparo da internet nao como tecnico aqui nao ligou nao avisou se vinha</t>
  </si>
  <si>
    <t>ARDAEA</t>
  </si>
  <si>
    <t>00121|231160299</t>
  </si>
  <si>
    <t>00233|328397552</t>
  </si>
  <si>
    <t>2026-08-16T18:19:18</t>
  </si>
  <si>
    <t>C:"não veio" NEAR técnico:3</t>
  </si>
  <si>
    <t>&gt;9205877725820002354</t>
  </si>
  <si>
    <t>CEN0100404</t>
  </si>
  <si>
    <t>740135828</t>
  </si>
  <si>
    <t>2026-08-21T00:00</t>
  </si>
  <si>
    <t>RDVAAB</t>
  </si>
  <si>
    <t>00696|740135828</t>
  </si>
  <si>
    <t>2026-08-31T00:00</t>
  </si>
  <si>
    <t>31/08/26 16:15:34,000000000</t>
  </si>
  <si>
    <t>BEL20</t>
  </si>
  <si>
    <t>00194|740287273</t>
  </si>
  <si>
    <t>00194|739972065</t>
  </si>
  <si>
    <t>2026-08-12T19:12:07</t>
  </si>
  <si>
    <t>C:"não veio ninguém aqui":1; C:técnico:11; "não apareceu ninguém":1; C:"não veio" NEAR técnico:1; "não compareceu":1; C:"não apareceu ninguém":1; C:esperando NEAR técnico:1; C:não NEAR veio NEAR ningu</t>
  </si>
  <si>
    <t>&gt;9205874308510022364</t>
  </si>
  <si>
    <t>ENTAKA</t>
  </si>
  <si>
    <t>00121|231083035</t>
  </si>
  <si>
    <t>2026-08-21T12:38:07, 2026-08-22T18:26:53</t>
  </si>
  <si>
    <t>C:esperando NEAR técnico:1, "não veio":1; C:agendei:1</t>
  </si>
  <si>
    <t>&gt;9205881854590022364, &gt;9205882926780002184</t>
  </si>
  <si>
    <t>00194|739971050</t>
  </si>
  <si>
    <t>2026-08-13T11:48:35</t>
  </si>
  <si>
    <t>&gt;9205874933320042364</t>
  </si>
  <si>
    <t>739844355</t>
  </si>
  <si>
    <t>Estou a 15 dias aguardando a migracao ficou mais uma vez agendado para hoje dia 10</t>
  </si>
  <si>
    <t>00194|739844355</t>
  </si>
  <si>
    <t>00194|740072889</t>
  </si>
  <si>
    <t>2026-08-21T17:05:27</t>
  </si>
  <si>
    <t>&gt;9205882021120022534</t>
  </si>
  <si>
    <t>BELAPA</t>
  </si>
  <si>
    <t>00121|231062919</t>
  </si>
  <si>
    <t>2026-08-20T18:36:49</t>
  </si>
  <si>
    <t>"não veio":6; C:esperando NEAR técnico:1; C:agendei:1; "não apareceu":1</t>
  </si>
  <si>
    <t>&gt;9205881212630042524</t>
  </si>
  <si>
    <t>EDNABA</t>
  </si>
  <si>
    <t>230841545</t>
  </si>
  <si>
    <t>2026-08-15T22:57:17</t>
  </si>
  <si>
    <t>C:técnico NEAR "não vem":1; "não veio":1; C:técnico NEAR não NEAR vem:1; C:esperando NEAR técnico:1; C:agendei:1; C:não NEAR veio NEAR ninguém:1</t>
  </si>
  <si>
    <t>&gt;9205877023940002364</t>
  </si>
  <si>
    <t>MA339</t>
  </si>
  <si>
    <t>CRN_OPERADOR_BKO_ONLY_SOLAR_JDF</t>
  </si>
  <si>
    <t>F274326</t>
  </si>
  <si>
    <t>00121|230841545</t>
  </si>
  <si>
    <t>231215527</t>
  </si>
  <si>
    <t>2026-08-28T17:27:30</t>
  </si>
  <si>
    <t>técnico:8; C:técnico NEAR não NEAR chegou:1; C:técnico NEAR "não chegou":1; C:"até agora" NEAR chegou:2</t>
  </si>
  <si>
    <t>&gt;9205888073170001704</t>
  </si>
  <si>
    <t>00121|231215527</t>
  </si>
  <si>
    <t>00194|740229607</t>
  </si>
  <si>
    <t>2026-08-26T15:28:10</t>
  </si>
  <si>
    <t>&gt;9205886276150002184</t>
  </si>
  <si>
    <t>00194|740112330</t>
  </si>
  <si>
    <t>2026-08-25T18:10:47</t>
  </si>
  <si>
    <t>C:técnico NEAR "não foi":2</t>
  </si>
  <si>
    <t>&gt;9205885509210002374</t>
  </si>
  <si>
    <t>BELACB</t>
  </si>
  <si>
    <t>89745|328175671</t>
  </si>
  <si>
    <t>2026-08-11T15:38:42</t>
  </si>
  <si>
    <t>&gt;9205873323120042184</t>
  </si>
  <si>
    <t>89745|328336542</t>
  </si>
  <si>
    <t>328364443</t>
  </si>
  <si>
    <t>2026-08-13T18:04:54</t>
  </si>
  <si>
    <t>&gt;9205875133520002354</t>
  </si>
  <si>
    <t>89745|328364443</t>
  </si>
  <si>
    <t>740135815</t>
  </si>
  <si>
    <t>Nao veio nenhum tecnico</t>
  </si>
  <si>
    <t>00696|740135815</t>
  </si>
  <si>
    <t>2026-08-27T13:35:39</t>
  </si>
  <si>
    <t>&gt;9205887091860002354</t>
  </si>
  <si>
    <t>SLS19H</t>
  </si>
  <si>
    <t>00696|740281296</t>
  </si>
  <si>
    <t>740276431</t>
  </si>
  <si>
    <t>2026-08-26T22:20:55</t>
  </si>
  <si>
    <t>&gt;9205886508190002534</t>
  </si>
  <si>
    <t>00696|740276431</t>
  </si>
  <si>
    <t>230784152</t>
  </si>
  <si>
    <t>2026-08-10T17:54</t>
  </si>
  <si>
    <t>&gt;9205872555620021704</t>
  </si>
  <si>
    <t>00121|230784152</t>
  </si>
  <si>
    <t>739930619</t>
  </si>
  <si>
    <t>00696|739930619</t>
  </si>
  <si>
    <t>230969915</t>
  </si>
  <si>
    <t>2026-08-15T14:58</t>
  </si>
  <si>
    <t>&gt;9205876764200002364</t>
  </si>
  <si>
    <t>00121|230969915</t>
  </si>
  <si>
    <t>231046074</t>
  </si>
  <si>
    <t>2026-08-19T15:42:15</t>
  </si>
  <si>
    <t>&gt;9205880246060022174</t>
  </si>
  <si>
    <t>00121|231046074</t>
  </si>
  <si>
    <t>230851113</t>
  </si>
  <si>
    <t>No agendamento de visita na data de 06082026 nao teve visita o tecnico joao pedro da silva fontenelle entrou em contato dizendo que nao estava encontrando o local sendo que todos os outros encontraram enviei localizaccao endereco o local e de f</t>
  </si>
  <si>
    <t>00121|230851113</t>
  </si>
  <si>
    <t>00121|231147475</t>
  </si>
  <si>
    <t>2026-08-25T17:18:47</t>
  </si>
  <si>
    <t>C:"até agora" NEAR técnico:2</t>
  </si>
  <si>
    <t>&gt;9205885490800042534</t>
  </si>
  <si>
    <t>231132132</t>
  </si>
  <si>
    <t>2026-08-25T20:44:06</t>
  </si>
  <si>
    <t>&gt;9205885599180002364</t>
  </si>
  <si>
    <t>00121|231132132</t>
  </si>
  <si>
    <t>2026-08-12T13:12:25</t>
  </si>
  <si>
    <t>&gt;9205874110600002174</t>
  </si>
  <si>
    <t>14/08/26 10:21:25,000000000</t>
  </si>
  <si>
    <t>00121|230870964</t>
  </si>
  <si>
    <t>JRNAAB</t>
  </si>
  <si>
    <t>Z500834</t>
  </si>
  <si>
    <t>00696|739870333</t>
  </si>
  <si>
    <t>00194|739951449</t>
  </si>
  <si>
    <t>2026-08-14T14:26:29</t>
  </si>
  <si>
    <t>&gt;9205875900380062364</t>
  </si>
  <si>
    <t>230909302</t>
  </si>
  <si>
    <t>2026-08-11T17:03:44</t>
  </si>
  <si>
    <t>&gt;9205873371720002374</t>
  </si>
  <si>
    <t>NSGAAB</t>
  </si>
  <si>
    <t>00121|230909302</t>
  </si>
  <si>
    <t>739754530</t>
  </si>
  <si>
    <t>Nao recebi visita</t>
  </si>
  <si>
    <t>SLS11B</t>
  </si>
  <si>
    <t>00696|739754530</t>
  </si>
  <si>
    <t>230896085</t>
  </si>
  <si>
    <t>2026-08-11T20:27:33</t>
  </si>
  <si>
    <t>&gt;9205873503710002214</t>
  </si>
  <si>
    <t>00121|230896085</t>
  </si>
  <si>
    <t>231064168</t>
  </si>
  <si>
    <t>2026-08-23T00:00</t>
  </si>
  <si>
    <t>Estou mais de uma semana sem internet e ninguem resolve nada eu pago em dias minha conta estou pensando em cancelar este pessimo servico</t>
  </si>
  <si>
    <t>MA179</t>
  </si>
  <si>
    <t>00121|231064168</t>
  </si>
  <si>
    <t>00194|739956656</t>
  </si>
  <si>
    <t>2026-08-14T11:17:30</t>
  </si>
  <si>
    <t>&gt;9205875751680002374</t>
  </si>
  <si>
    <t>BLM058</t>
  </si>
  <si>
    <t>328394449</t>
  </si>
  <si>
    <t>2026-08-18T09:03:57</t>
  </si>
  <si>
    <t>C:técnico NEAR não NEAR apareceu:1; C:"técnico não aparece":1; C:"técnico não apareceu":1</t>
  </si>
  <si>
    <t>&gt;9205879118130022364</t>
  </si>
  <si>
    <t>89745|328394449</t>
  </si>
  <si>
    <t>00194|740009104</t>
  </si>
  <si>
    <t>2026-08-14T18:17:35</t>
  </si>
  <si>
    <t>"não veio":1; C:técnico NEAR não NEAR chegou:1; C:técnico NEAR "não chegou":1; C:agendei:1</t>
  </si>
  <si>
    <t>&gt;9205875998320022184</t>
  </si>
  <si>
    <t>231239030</t>
  </si>
  <si>
    <t>2026-08-29T11:28:02</t>
  </si>
  <si>
    <t>&gt;9205888729250062534</t>
  </si>
  <si>
    <t>CRDACA</t>
  </si>
  <si>
    <t>00121|231239030</t>
  </si>
  <si>
    <t>231029628</t>
  </si>
  <si>
    <t>2026-08-20T06:53:27</t>
  </si>
  <si>
    <t>&gt;9205880767200021704</t>
  </si>
  <si>
    <t>MA257</t>
  </si>
  <si>
    <t>00121|231029628</t>
  </si>
  <si>
    <t>230994716</t>
  </si>
  <si>
    <t>2026-08-19T16:34:09</t>
  </si>
  <si>
    <t>&gt;9205880272600001704</t>
  </si>
  <si>
    <t>PDNAEA</t>
  </si>
  <si>
    <t>00121|230994716</t>
  </si>
  <si>
    <t>231088435</t>
  </si>
  <si>
    <t>2026-08-21T13:03:46</t>
  </si>
  <si>
    <t>&gt;9205881870110002164</t>
  </si>
  <si>
    <t>Z513230</t>
  </si>
  <si>
    <t>00121|231088435</t>
  </si>
  <si>
    <t>328461398</t>
  </si>
  <si>
    <t>2026-08-20T16:59:09</t>
  </si>
  <si>
    <t>C:técnico NEAR não NEAR apareceu:1; C:"técnico não aparece":1; C:esperando NEAR técnico:1; C:"técnico não apareceu":1</t>
  </si>
  <si>
    <t>&gt;9205881140280022214</t>
  </si>
  <si>
    <t>89745|328461398</t>
  </si>
  <si>
    <t>00121|231130848</t>
  </si>
  <si>
    <t>2026-08-26T17:52:49</t>
  </si>
  <si>
    <t>&gt;9205886385900082174</t>
  </si>
  <si>
    <t>00121|231185140</t>
  </si>
  <si>
    <t>2026-08-28T16:38:34</t>
  </si>
  <si>
    <t>&gt;9205888049590022354</t>
  </si>
  <si>
    <t>231063492</t>
  </si>
  <si>
    <t>2026-08-23T13:26:15</t>
  </si>
  <si>
    <t>&gt;9205883599600022374</t>
  </si>
  <si>
    <t>00121|231063492</t>
  </si>
  <si>
    <t>231160321</t>
  </si>
  <si>
    <t>2026-08-27T23:28:15</t>
  </si>
  <si>
    <t>&gt;9205887422940022184</t>
  </si>
  <si>
    <t>MA058</t>
  </si>
  <si>
    <t>00121|231160321</t>
  </si>
  <si>
    <t>89745|328423187</t>
  </si>
  <si>
    <t>2026-08-18T08:33:18</t>
  </si>
  <si>
    <t>&gt;9205879094660002524</t>
  </si>
  <si>
    <t>2026-08-28T23:29</t>
  </si>
  <si>
    <t>&gt;9205888273770022174</t>
  </si>
  <si>
    <t>00121|231225090</t>
  </si>
  <si>
    <t>00194|739953281</t>
  </si>
  <si>
    <t>2026-08-15T08:59:22</t>
  </si>
  <si>
    <t>&gt;9205876532560002524</t>
  </si>
  <si>
    <t>00194|739957276</t>
  </si>
  <si>
    <t>2026-08-12T22:38:13</t>
  </si>
  <si>
    <t>&gt;9205874461060042374</t>
  </si>
  <si>
    <t>00194|739991570</t>
  </si>
  <si>
    <t>2026-08-20T21:30:53</t>
  </si>
  <si>
    <t>C:técnico:4; "não apareceu ninguém":1; "não compareceu":1; C:"não apareceu ninguém":1</t>
  </si>
  <si>
    <t>&gt;9205881304510002174</t>
  </si>
  <si>
    <t>BLM095</t>
  </si>
  <si>
    <t>230903036</t>
  </si>
  <si>
    <t>2026-08-13T15:44:48</t>
  </si>
  <si>
    <t>&gt;9205875096700002164</t>
  </si>
  <si>
    <t>00121|230903036</t>
  </si>
  <si>
    <t>740167504</t>
  </si>
  <si>
    <t>Foi agendada das08 as 11 horas de sabado deixamos de ir a feira e outros compromissos de sabado as 1130 procuramos por sua atendente foi alegado q ligaram mas nao atendeu discordamos pq ficamos atentos mas nao houve nenhuma ligacao foi reagendado</t>
  </si>
  <si>
    <t>JDRADA</t>
  </si>
  <si>
    <t>00696|740167504</t>
  </si>
  <si>
    <t>2026-08-22T11:14:24</t>
  </si>
  <si>
    <t>&gt;9205882661770022354</t>
  </si>
  <si>
    <t>00194|740013337</t>
  </si>
  <si>
    <t>2026-08-14T09:05:45</t>
  </si>
  <si>
    <t>"não veio":2; C:agendei:1</t>
  </si>
  <si>
    <t>&gt;9205875679290002214</t>
  </si>
  <si>
    <t>BLM21A</t>
  </si>
  <si>
    <t>00121|230910341</t>
  </si>
  <si>
    <t>231186322</t>
  </si>
  <si>
    <t>2026-08-27T11:31:40</t>
  </si>
  <si>
    <t>&gt;9205886995280002354</t>
  </si>
  <si>
    <t>CPDAAA</t>
  </si>
  <si>
    <t>00121|231186322</t>
  </si>
  <si>
    <t>231208664</t>
  </si>
  <si>
    <t>2026-08-28T11:28:46</t>
  </si>
  <si>
    <t>&gt;9205887863340002164</t>
  </si>
  <si>
    <t>00121|231208664</t>
  </si>
  <si>
    <t>740253964</t>
  </si>
  <si>
    <t>2026-08-26T14:29:19</t>
  </si>
  <si>
    <t>&gt;9205886256020062164</t>
  </si>
  <si>
    <t>BELBEB</t>
  </si>
  <si>
    <t>00194|740253964</t>
  </si>
  <si>
    <t>231105762</t>
  </si>
  <si>
    <t>Experiencia pessima quero cancelar o plano</t>
  </si>
  <si>
    <t>MA149</t>
  </si>
  <si>
    <t>00121|231105762</t>
  </si>
  <si>
    <t>231151797</t>
  </si>
  <si>
    <t>2026-08-25T17:23:28</t>
  </si>
  <si>
    <t>&gt;9205885484200002364</t>
  </si>
  <si>
    <t>MA221</t>
  </si>
  <si>
    <t>00121|231151797</t>
  </si>
  <si>
    <t>00194|739861857</t>
  </si>
  <si>
    <t>2026-08-13T15:36:41</t>
  </si>
  <si>
    <t>&gt;9205875072270041704</t>
  </si>
  <si>
    <t>00121|230945220</t>
  </si>
  <si>
    <t>2026-08-14T19:05:44</t>
  </si>
  <si>
    <t>&gt;9205876019770002524</t>
  </si>
  <si>
    <t>MA349</t>
  </si>
  <si>
    <t>231033332</t>
  </si>
  <si>
    <t>2026-08-18T18:01:27</t>
  </si>
  <si>
    <t>&gt;9205879464800001704</t>
  </si>
  <si>
    <t>00121|231033332</t>
  </si>
  <si>
    <t>739912455</t>
  </si>
  <si>
    <t>Ele chegou depois das 1900 sem material para o servico disse que retornaria as 800 no dia seguinte e nao foi terei que agendar novamente na verdade vou cancelar esse plano tem mais de mes que estou sem internet</t>
  </si>
  <si>
    <t>BELBZB</t>
  </si>
  <si>
    <t>00194|739912455</t>
  </si>
  <si>
    <t>00696|740101511</t>
  </si>
  <si>
    <t>2026-08-18T15:30:47</t>
  </si>
  <si>
    <t>técnico:1; C:aguardando NEAR técnico:1; C:"até agora" NEAR chegou:1</t>
  </si>
  <si>
    <t>&gt;9205879420270082374</t>
  </si>
  <si>
    <t>00121|230867706</t>
  </si>
  <si>
    <t>2026-08-11T21:39:20</t>
  </si>
  <si>
    <t>C:técnico NEAR não NEAR chegou:2; C:técnico NEAR "não chegou":1</t>
  </si>
  <si>
    <t>&gt;9205873527570062184</t>
  </si>
  <si>
    <t>230894486</t>
  </si>
  <si>
    <t>2026-08-10T18:18:06</t>
  </si>
  <si>
    <t>&gt;9205872554170062214</t>
  </si>
  <si>
    <t>Z037471</t>
  </si>
  <si>
    <t>00121|230894486</t>
  </si>
  <si>
    <t>328477223</t>
  </si>
  <si>
    <t>2026-08-18T19:21:08</t>
  </si>
  <si>
    <t>&gt;9205879497450022214</t>
  </si>
  <si>
    <t>GOI0130402</t>
  </si>
  <si>
    <t>00393|328477223</t>
  </si>
  <si>
    <t>00121|231090921</t>
  </si>
  <si>
    <t>2026-08-22T11:25:35</t>
  </si>
  <si>
    <t>C:técnico:1; técnico:1; "não chegou ninguém":1; C:técnico NEAR não NEAR veio:1; C:"técnico não veio":1; C:"até agora" NEAR chegou:1</t>
  </si>
  <si>
    <t>&gt;9205882659210002364</t>
  </si>
  <si>
    <t>2026-08-12T18:13:33</t>
  </si>
  <si>
    <t>&gt;9205874291910002164</t>
  </si>
  <si>
    <t>TEM0030203</t>
  </si>
  <si>
    <t>00393|328342906</t>
  </si>
  <si>
    <t>230835560</t>
  </si>
  <si>
    <t>00121|230835560</t>
  </si>
  <si>
    <t>00121|230851051</t>
  </si>
  <si>
    <t>2026-08-11T14:02:27</t>
  </si>
  <si>
    <t>&gt;9205873279710062184</t>
  </si>
  <si>
    <t>Z602655</t>
  </si>
  <si>
    <t>00194|739977820</t>
  </si>
  <si>
    <t>2026-08-15T11:53:43</t>
  </si>
  <si>
    <t>C:técnico NEAR não NEAR apareceu:2; C:esperando NEAR técnico:2; C:fiquei NEAR esperando NEAR técnico:1; C:"técnico não apareceu":1</t>
  </si>
  <si>
    <t>&gt;9205876621850002524</t>
  </si>
  <si>
    <t>231186506</t>
  </si>
  <si>
    <t>2026-08-28T15:32:57</t>
  </si>
  <si>
    <t>&gt;9205887997100002524</t>
  </si>
  <si>
    <t>00121|231186506</t>
  </si>
  <si>
    <t>2026-08-30T12:40:03</t>
  </si>
  <si>
    <t>&gt;9205889618610002174</t>
  </si>
  <si>
    <t>00121|231233586</t>
  </si>
  <si>
    <t>00194|739955861</t>
  </si>
  <si>
    <t>2026-08-13T16:25:12</t>
  </si>
  <si>
    <t>&gt;9205875091030021704</t>
  </si>
  <si>
    <t>BENBFA</t>
  </si>
  <si>
    <t>230909832</t>
  </si>
  <si>
    <t>2026-08-11T16:50:37</t>
  </si>
  <si>
    <t>&gt;9205873404930002174</t>
  </si>
  <si>
    <t>MA384</t>
  </si>
  <si>
    <t>00121|230909832</t>
  </si>
  <si>
    <t>00121|230956802</t>
  </si>
  <si>
    <t>2026-08-14T19:25:26</t>
  </si>
  <si>
    <t>"não veio":1; C:esperando NEAR técnico:1; C:agendei:1</t>
  </si>
  <si>
    <t>&gt;9205876031170021704</t>
  </si>
  <si>
    <t>12/08/26 18:27:09,000000000</t>
  </si>
  <si>
    <t>231086639</t>
  </si>
  <si>
    <t>2026-08-21T19:45:40</t>
  </si>
  <si>
    <t>&gt;9205882101320002174</t>
  </si>
  <si>
    <t>21/08/26 20:57:08,000000000</t>
  </si>
  <si>
    <t>00121|231086639</t>
  </si>
  <si>
    <t>00696|740120728</t>
  </si>
  <si>
    <t>2026-08-22T11:08:21</t>
  </si>
  <si>
    <t>C:técnico:3; "não apareceu ninguém":1; C:"não apareceu ninguém":1; C:agendei:1; "não apareceu":1</t>
  </si>
  <si>
    <t>&gt;9205882669830002214</t>
  </si>
  <si>
    <t>20/08/26 09:44:52,000000000</t>
  </si>
  <si>
    <t>PFRAEA</t>
  </si>
  <si>
    <t>2026-08-15T19:11:35</t>
  </si>
  <si>
    <t>&gt;9205876888650002174</t>
  </si>
  <si>
    <t>07/08/26 14:34:22,000000000</t>
  </si>
  <si>
    <t>GOI0200302</t>
  </si>
  <si>
    <t>00393|328310508</t>
  </si>
  <si>
    <t>2026-08-22T12:57:15</t>
  </si>
  <si>
    <t>&gt;9205882728350002534</t>
  </si>
  <si>
    <t>20/08/26 14:32:09,000000000</t>
  </si>
  <si>
    <t>ZER0180305</t>
  </si>
  <si>
    <t>00393|328527797</t>
  </si>
  <si>
    <t>00393|328594324</t>
  </si>
  <si>
    <t>2026-08-28T17:35:48</t>
  </si>
  <si>
    <t>&gt;9205888080640022364</t>
  </si>
  <si>
    <t>25/08/26 11:12:15,000000000</t>
  </si>
  <si>
    <t>ZER0020301</t>
  </si>
  <si>
    <t>2026-08-17T11:45:22</t>
  </si>
  <si>
    <t>&gt;9205878359560022174</t>
  </si>
  <si>
    <t>17/08/26 10:14:49,000000000</t>
  </si>
  <si>
    <t>PRS0160206</t>
  </si>
  <si>
    <t>Z681789</t>
  </si>
  <si>
    <t>02615|328454282</t>
  </si>
  <si>
    <t>2026-08-14T11:02:51</t>
  </si>
  <si>
    <t>&gt;9205875750200022374</t>
  </si>
  <si>
    <t>12/08/26 18:37:53,000000000</t>
  </si>
  <si>
    <t>89745|328385751</t>
  </si>
  <si>
    <t>328452289</t>
  </si>
  <si>
    <t>2026-08-18T15:29:24</t>
  </si>
  <si>
    <t>&gt;9205879415590062354</t>
  </si>
  <si>
    <t>18/08/26 15:41:47,000000000</t>
  </si>
  <si>
    <t>89745|328452289</t>
  </si>
  <si>
    <t>Parauapebas-Des_Inst_Manut_Mdu</t>
  </si>
  <si>
    <t>328562274</t>
  </si>
  <si>
    <t>2026-08-22T16:13:51, 2026-08-23T19:53:53</t>
  </si>
  <si>
    <t>C:"ninguém apareceu":1, C:agendei:1; "não apareceu":1</t>
  </si>
  <si>
    <t>&gt;9205882836930002354, &gt;9205883831610002174</t>
  </si>
  <si>
    <t>22/08/26 18:39:32,000000000</t>
  </si>
  <si>
    <t>89745|328562274</t>
  </si>
  <si>
    <t>23051|739927065</t>
  </si>
  <si>
    <t>2026-08-11T13:39:34</t>
  </si>
  <si>
    <t>C:técnico NEAR "não vieram":1</t>
  </si>
  <si>
    <t>&gt;9205873259740022174</t>
  </si>
  <si>
    <t>11/08/26 10:35:24,000000000</t>
  </si>
  <si>
    <t>RPB0150501</t>
  </si>
  <si>
    <t>23051|740223806</t>
  </si>
  <si>
    <t>2026-08-23T17:46:06</t>
  </si>
  <si>
    <t>&gt;9205883749880002214</t>
  </si>
  <si>
    <t>23/08/26 20:19:12,000000000</t>
  </si>
  <si>
    <t>RPB0140406</t>
  </si>
  <si>
    <t>23051|740230126</t>
  </si>
  <si>
    <t>2026-08-26T11:25:47</t>
  </si>
  <si>
    <t>&gt;9205886136530022534</t>
  </si>
  <si>
    <t>24/08/26 09:18:10,000000000</t>
  </si>
  <si>
    <t>RPB0220407</t>
  </si>
  <si>
    <t>739932028</t>
  </si>
  <si>
    <t>11/08/26 15:47:25,000000000</t>
  </si>
  <si>
    <t>PSLAJB</t>
  </si>
  <si>
    <t>00696|739932028</t>
  </si>
  <si>
    <t>739919737</t>
  </si>
  <si>
    <t>10/08/26 17:36:02,000000000</t>
  </si>
  <si>
    <t>00696|739919737</t>
  </si>
  <si>
    <t>739984390</t>
  </si>
  <si>
    <t>00696|739984390</t>
  </si>
  <si>
    <t>230887412</t>
  </si>
  <si>
    <t>2026-08-09T00:00</t>
  </si>
  <si>
    <t>Nao arrumaram minha internetfui engada hoje que ficou de ir um tecnico na minha casa e nao foiontem mandaram um tecnico estresado sem paciencia e cheio de dores</t>
  </si>
  <si>
    <t>ARDAIB</t>
  </si>
  <si>
    <t>00121|230887412</t>
  </si>
  <si>
    <t>230775045</t>
  </si>
  <si>
    <t>01/08/26 15:05:24,000000000</t>
  </si>
  <si>
    <t>MA219</t>
  </si>
  <si>
    <t>00121|230775045</t>
  </si>
  <si>
    <t>230913255</t>
  </si>
  <si>
    <t>00121|230886028</t>
  </si>
  <si>
    <t>230805233</t>
  </si>
  <si>
    <t>06/08/26 10:39:01,000000000</t>
  </si>
  <si>
    <t>00121|230805233</t>
  </si>
  <si>
    <t>230889643</t>
  </si>
  <si>
    <t>11/08/26 12:10:55,000000000</t>
  </si>
  <si>
    <t>MA165</t>
  </si>
  <si>
    <t>00121|230889643</t>
  </si>
  <si>
    <t>230753569</t>
  </si>
  <si>
    <t>01/08/26 22:37:02,000000000</t>
  </si>
  <si>
    <t>00121|230753569</t>
  </si>
  <si>
    <t>230687915</t>
  </si>
  <si>
    <t>01/08/26 11:10:39,000000000</t>
  </si>
  <si>
    <t>PVGAAB</t>
  </si>
  <si>
    <t>00121|230687915</t>
  </si>
  <si>
    <t>00121|230813498</t>
  </si>
  <si>
    <t>2026-08-06T14:12</t>
  </si>
  <si>
    <t>&gt;9205868963760002174</t>
  </si>
  <si>
    <t>04/08/26 14:08:55,000000000</t>
  </si>
  <si>
    <t>00696|739941844</t>
  </si>
  <si>
    <t>2026-08-10T21:01:08</t>
  </si>
  <si>
    <t>&gt;9205872635480042374</t>
  </si>
  <si>
    <t>10/08/26 18:08:02,000000000</t>
  </si>
  <si>
    <t>00121|230871202</t>
  </si>
  <si>
    <t>2026-08-11T08:30:45</t>
  </si>
  <si>
    <t>&gt;9205873051290002354</t>
  </si>
  <si>
    <t>07/08/26 13:34:20,000000000</t>
  </si>
  <si>
    <t>CPSADB</t>
  </si>
  <si>
    <t>2026-08-11T12:46:51</t>
  </si>
  <si>
    <t>&gt;9205873208730002184</t>
  </si>
  <si>
    <t>12/08/26 16:12:29,000000000</t>
  </si>
  <si>
    <t>00121|230902129</t>
  </si>
  <si>
    <t>00121|230872804</t>
  </si>
  <si>
    <t>2026-08-11T14:20:33</t>
  </si>
  <si>
    <t>&gt;9205873286670021704</t>
  </si>
  <si>
    <t>07/08/26 14:33:09,000000000</t>
  </si>
  <si>
    <t>MA229</t>
  </si>
  <si>
    <t>00121|230863609</t>
  </si>
  <si>
    <t>2026-08-11T15:02:28</t>
  </si>
  <si>
    <t>C:técnico:2; "não compareceu":1; C:técnico NEAR não NEAR chegou:1; C:técnico NEAR "não chegou":1; C:técnico NEAR não NEAR compareceu:1</t>
  </si>
  <si>
    <t>&gt;9205873311310002364</t>
  </si>
  <si>
    <t>00121|230893663</t>
  </si>
  <si>
    <t>00121|230924400</t>
  </si>
  <si>
    <t>2026-08-11T16:34:50</t>
  </si>
  <si>
    <t>C:"não veio" NEAR técnico:1; "não veio":2; C:técnico NEAR não NEAR veio:1; C:agendei:2; C:"técnico não veio":1; C:"até agora" NEAR técnico:1</t>
  </si>
  <si>
    <t>&gt;9205873367060022184</t>
  </si>
  <si>
    <t>12/08/26 16:56:01,000000000</t>
  </si>
  <si>
    <t>MA172</t>
  </si>
  <si>
    <t>230898669</t>
  </si>
  <si>
    <t>2026-08-11T18:12:56</t>
  </si>
  <si>
    <t>&gt;9205873419940022214</t>
  </si>
  <si>
    <t>11/08/26 13:40:00,000000000</t>
  </si>
  <si>
    <t>00121|230898669</t>
  </si>
  <si>
    <t>00121|230913748</t>
  </si>
  <si>
    <t>2026-08-11T19:02:51</t>
  </si>
  <si>
    <t>&gt;9205873433670002184</t>
  </si>
  <si>
    <t>15/08/26 13:49:31,000000000</t>
  </si>
  <si>
    <t>00121|230878293</t>
  </si>
  <si>
    <t>2026-08-12T12:25:52</t>
  </si>
  <si>
    <t>&gt;9205874072800062214</t>
  </si>
  <si>
    <t>09/08/26 03:50:38,000000000</t>
  </si>
  <si>
    <t>MA402</t>
  </si>
  <si>
    <t>00121|230917034</t>
  </si>
  <si>
    <t>2026-08-12T20:05:08</t>
  </si>
  <si>
    <t>&gt;9205874344980041704</t>
  </si>
  <si>
    <t>10/08/26 17:21:54,000000000</t>
  </si>
  <si>
    <t>MA243</t>
  </si>
  <si>
    <t>ALM_RETIRADA_EQUIPAMENTO</t>
  </si>
  <si>
    <t>N5749637</t>
  </si>
  <si>
    <t>00121|230916927</t>
  </si>
  <si>
    <t>230969173</t>
  </si>
  <si>
    <t>2026-08-13T11:57:01</t>
  </si>
  <si>
    <t>&gt;9205874935980042184</t>
  </si>
  <si>
    <t>00121|230920797</t>
  </si>
  <si>
    <t>2026-08-13T19:07:13</t>
  </si>
  <si>
    <t>C:técnico NEAR "não vem":1; C:técnico NEAR não NEAR vem:1; C:técnico NEAR não NEAR veio:1; C:"técnico não veio":1; C:"até agora" NEAR técnico:1</t>
  </si>
  <si>
    <t>&gt;9205875166770042214</t>
  </si>
  <si>
    <t>14/08/26 17:45:47,000000000</t>
  </si>
  <si>
    <t>MA273</t>
  </si>
  <si>
    <t>T2501709</t>
  </si>
  <si>
    <t>00121|230919235</t>
  </si>
  <si>
    <t>230981989</t>
  </si>
  <si>
    <t>2026-08-14T11:20:33</t>
  </si>
  <si>
    <t>&gt;9205875757170002164</t>
  </si>
  <si>
    <t>15/08/26 13:51:24,000000000</t>
  </si>
  <si>
    <t>MA415</t>
  </si>
  <si>
    <t>Z691236</t>
  </si>
  <si>
    <t>00121|230981989</t>
  </si>
  <si>
    <t>00121|230971819</t>
  </si>
  <si>
    <t>2026-08-14T12:15:34</t>
  </si>
  <si>
    <t>&gt;9205875787970022174</t>
  </si>
  <si>
    <t>13/08/26 14:51:10,000000000</t>
  </si>
  <si>
    <t>00121|230981649</t>
  </si>
  <si>
    <t>2026-08-14T17:47:03</t>
  </si>
  <si>
    <t>&gt;9205876001820001704</t>
  </si>
  <si>
    <t>13/08/26 21:38:07,000000000</t>
  </si>
  <si>
    <t>230983282</t>
  </si>
  <si>
    <t>2026-08-14T18:52</t>
  </si>
  <si>
    <t>C:técnico:4; "não compareceu":1; "não veio":1; C:agendei:2; C:não NEAR veio NEAR ninguém:1</t>
  </si>
  <si>
    <t>&gt;9205876022950002214</t>
  </si>
  <si>
    <t>14/08/26 08:13:40,000000000</t>
  </si>
  <si>
    <t>F272257</t>
  </si>
  <si>
    <t>00121|230983282</t>
  </si>
  <si>
    <t>00696|740033635</t>
  </si>
  <si>
    <t>2026-08-14T19:54:43</t>
  </si>
  <si>
    <t>&gt;9205876057680022184</t>
  </si>
  <si>
    <t>14/08/26 11:24:07,000000000</t>
  </si>
  <si>
    <t>SLS02B</t>
  </si>
  <si>
    <t>2026-08-15T14:38:05</t>
  </si>
  <si>
    <t>&gt;9205876725000042214</t>
  </si>
  <si>
    <t>08/08/26 15:18:20,000000000</t>
  </si>
  <si>
    <t>00121|230891606</t>
  </si>
  <si>
    <t>2026-08-16T21:40:23</t>
  </si>
  <si>
    <t>&gt;9205877843140002174</t>
  </si>
  <si>
    <t>11/08/26 11:51:55,000000000</t>
  </si>
  <si>
    <t>F272350</t>
  </si>
  <si>
    <t>00121|230920833</t>
  </si>
  <si>
    <t>2026-08-17T09:55:45</t>
  </si>
  <si>
    <t>&gt;9205878293490022214</t>
  </si>
  <si>
    <t>14/08/26 12:04:09,000000000</t>
  </si>
  <si>
    <t>00121|230987390</t>
  </si>
  <si>
    <t>231011450</t>
  </si>
  <si>
    <t>2026-08-17T14:52:44</t>
  </si>
  <si>
    <t>técnico:5; C:técnico NEAR não NEAR chegou:2; C:técnico NEAR "não chegou":2; C:"até agora" NEAR chegou:1</t>
  </si>
  <si>
    <t>&gt;9205878491110002164</t>
  </si>
  <si>
    <t>17/08/26 16:19:12,000000000</t>
  </si>
  <si>
    <t>00121|231011450</t>
  </si>
  <si>
    <t>00121|231006617</t>
  </si>
  <si>
    <t>2026-08-17T17:42:33</t>
  </si>
  <si>
    <t>&gt;9205878583790002184</t>
  </si>
  <si>
    <t>15/08/26 12:00:09,000000000</t>
  </si>
  <si>
    <t>2026-08-18T13:40:12</t>
  </si>
  <si>
    <t>C:técnico:1; "não apareceu ninguém":3; C:"não apareceu ninguém":3; C:não NEAR veio NEAR ninguém:1</t>
  </si>
  <si>
    <t>&gt;9205879367740002164</t>
  </si>
  <si>
    <t>14/08/26 12:14:09,000000000</t>
  </si>
  <si>
    <t>00121|230988597</t>
  </si>
  <si>
    <t>00121|230967952</t>
  </si>
  <si>
    <t>2026-08-18T13:47:44</t>
  </si>
  <si>
    <t>&gt;9205879372510062534</t>
  </si>
  <si>
    <t>13/08/26 13:30:39,000000000</t>
  </si>
  <si>
    <t>230971395</t>
  </si>
  <si>
    <t>2026-08-18T17:25:07</t>
  </si>
  <si>
    <t>&gt;9205879434750042184</t>
  </si>
  <si>
    <t>14/08/26 14:09:33,000000000</t>
  </si>
  <si>
    <t>Z691401</t>
  </si>
  <si>
    <t>00121|230971395</t>
  </si>
  <si>
    <t>231004132</t>
  </si>
  <si>
    <t>2026-08-18T18:35:21</t>
  </si>
  <si>
    <t>C:"não veio" NEAR técnico:1; C:técnico NEAR não NEAR veio:1; C:"técnico não veio":1</t>
  </si>
  <si>
    <t>&gt;9205879464770002374</t>
  </si>
  <si>
    <t>17/08/26 20:46:32,000000000</t>
  </si>
  <si>
    <t>00121|231004132</t>
  </si>
  <si>
    <t>230940001</t>
  </si>
  <si>
    <t>2026-08-18T18:44:03</t>
  </si>
  <si>
    <t>&gt;9205879476630042174</t>
  </si>
  <si>
    <t>12/08/26 12:13:19,000000000</t>
  </si>
  <si>
    <t>F300439</t>
  </si>
  <si>
    <t>00121|230940001</t>
  </si>
  <si>
    <t>2026-08-19T17:25:24</t>
  </si>
  <si>
    <t>C:técnico:2; C:técnico NEAR não NEAR apareceu:1; "não apareceu ninguém":1; C:"não apareceu ninguém":1; C:"técnico não apareceu":1</t>
  </si>
  <si>
    <t>&gt;9205880294920002174</t>
  </si>
  <si>
    <t>17/08/26 09:04:50,000000000</t>
  </si>
  <si>
    <t>F274500</t>
  </si>
  <si>
    <t>00121|231020401</t>
  </si>
  <si>
    <t>2026-08-19T17:25:25</t>
  </si>
  <si>
    <t>C:técnico NEAR "não foi":1; C:agendei:1; "não apareceu":1</t>
  </si>
  <si>
    <t>&gt;9205880294940001704</t>
  </si>
  <si>
    <t>17/08/26 16:04:09,000000000</t>
  </si>
  <si>
    <t>ARDAFB</t>
  </si>
  <si>
    <t>00121|231030554</t>
  </si>
  <si>
    <t>231012279</t>
  </si>
  <si>
    <t>2026-08-19T19:48:54</t>
  </si>
  <si>
    <t>&gt;9205880379310002374</t>
  </si>
  <si>
    <t>18/08/26 09:01:45,000000000</t>
  </si>
  <si>
    <t>00121|231012279</t>
  </si>
  <si>
    <t>231058282</t>
  </si>
  <si>
    <t>2026-08-19T20:33:32</t>
  </si>
  <si>
    <t>C:técnico NEAR não NEAR veio:2; C:"técnico não veio":1; C:"até agora" NEAR técnico:1</t>
  </si>
  <si>
    <t>&gt;9205880718930021704</t>
  </si>
  <si>
    <t>20/08/26 10:22:39,000000000</t>
  </si>
  <si>
    <t>00121|231058282</t>
  </si>
  <si>
    <t>00121|230905731</t>
  </si>
  <si>
    <t>2026-08-20T10:10:11</t>
  </si>
  <si>
    <t>C:técnico NEAR não NEAR apareceu:2; C:"técnico não apareceu":2</t>
  </si>
  <si>
    <t>&gt;9205880906270022164</t>
  </si>
  <si>
    <t>20/08/26 13:33:04,000000000</t>
  </si>
  <si>
    <t>2026-08-20T13:11:37</t>
  </si>
  <si>
    <t>&gt;9205881021870022184</t>
  </si>
  <si>
    <t>27/08/26 10:37:43,000000000</t>
  </si>
  <si>
    <t>Z509267</t>
  </si>
  <si>
    <t>00121|231068772</t>
  </si>
  <si>
    <t>00696|740092208</t>
  </si>
  <si>
    <t>2026-08-20T15:36:41</t>
  </si>
  <si>
    <t>&gt;9205881094790022374</t>
  </si>
  <si>
    <t>21/08/26 10:50:58,000000000</t>
  </si>
  <si>
    <t>00696|740160367</t>
  </si>
  <si>
    <t>00121|230956677</t>
  </si>
  <si>
    <t>2026-08-20T16:24:55</t>
  </si>
  <si>
    <t>&gt;9205881132540021704</t>
  </si>
  <si>
    <t>13/08/26 12:26:00,000000000</t>
  </si>
  <si>
    <t>231054647</t>
  </si>
  <si>
    <t>2026-08-20T17:35:49</t>
  </si>
  <si>
    <t>&gt;9205881170320022534</t>
  </si>
  <si>
    <t>19/08/26 11:46:07,000000000</t>
  </si>
  <si>
    <t>CPSAGA</t>
  </si>
  <si>
    <t>00121|231054647</t>
  </si>
  <si>
    <t>231071395</t>
  </si>
  <si>
    <t>2026-08-21T11:29:46</t>
  </si>
  <si>
    <t>&gt;9205881806670022214</t>
  </si>
  <si>
    <t>21/08/26 11:39:08,000000000</t>
  </si>
  <si>
    <t>00121|231071395</t>
  </si>
  <si>
    <t>231093525</t>
  </si>
  <si>
    <t>2026-08-21T12:32:11</t>
  </si>
  <si>
    <t>C:técnico:2; "não compareceu":5</t>
  </si>
  <si>
    <t>&gt;9205881844740042354</t>
  </si>
  <si>
    <t>21/08/26 09:36:33,000000000</t>
  </si>
  <si>
    <t>00121|231093525</t>
  </si>
  <si>
    <t>00121|231021983</t>
  </si>
  <si>
    <t>2026-08-21T17:36:19</t>
  </si>
  <si>
    <t>&gt;9205882031730042214</t>
  </si>
  <si>
    <t>18/08/26 20:55:33,000000000</t>
  </si>
  <si>
    <t>2026-08-21T18:54:15</t>
  </si>
  <si>
    <t>&gt;9205882070550002174</t>
  </si>
  <si>
    <t>04/09/26 00:00:00,000000000</t>
  </si>
  <si>
    <t>00121|231066847</t>
  </si>
  <si>
    <t>231097760</t>
  </si>
  <si>
    <t>2026-08-21T19:03:24</t>
  </si>
  <si>
    <t>&gt;9205882070820062214</t>
  </si>
  <si>
    <t>21/08/26 19:16:42,000000000</t>
  </si>
  <si>
    <t>00121|231097760</t>
  </si>
  <si>
    <t>231089184</t>
  </si>
  <si>
    <t>2026-08-22T17:30:50</t>
  </si>
  <si>
    <t>técnico:16; C:"até agora" NEAR chegou:1</t>
  </si>
  <si>
    <t>&gt;9205882873160022534</t>
  </si>
  <si>
    <t>22/08/26 19:54:18,000000000</t>
  </si>
  <si>
    <t>ARDAGA</t>
  </si>
  <si>
    <t>00121|231089184</t>
  </si>
  <si>
    <t>231132885</t>
  </si>
  <si>
    <t>2026-08-23T12:36:48</t>
  </si>
  <si>
    <t>C:técnico:1; "não compareceu":1; técnico:3; C:"até agora" NEAR chegou:1</t>
  </si>
  <si>
    <t>&gt;9205883568410002534</t>
  </si>
  <si>
    <t>23/08/26 14:14:15,000000000</t>
  </si>
  <si>
    <t>00121|231132885</t>
  </si>
  <si>
    <t>00696|740230168</t>
  </si>
  <si>
    <t>2026-08-24T17:15:02</t>
  </si>
  <si>
    <t>&gt;9205884615360021704</t>
  </si>
  <si>
    <t>24/08/26 09:17:09,000000000</t>
  </si>
  <si>
    <t>2026-08-25T08:14:47</t>
  </si>
  <si>
    <t>C:técnico NEAR não NEAR apareceu:3; C:"técnico não apareceu":2</t>
  </si>
  <si>
    <t>&gt;9205885136660022184</t>
  </si>
  <si>
    <t>18/08/26 18:58:14,000000000</t>
  </si>
  <si>
    <t>00121|231057884</t>
  </si>
  <si>
    <t>231112466</t>
  </si>
  <si>
    <t>2026-08-25T11:25:32</t>
  </si>
  <si>
    <t>&gt;9205885262260042184</t>
  </si>
  <si>
    <t>24/08/26 17:22:26,000000000</t>
  </si>
  <si>
    <t>MA007</t>
  </si>
  <si>
    <t>00121|231112466</t>
  </si>
  <si>
    <t>2026-08-25T13:49:31</t>
  </si>
  <si>
    <t>C:"ninguém apareceu":3</t>
  </si>
  <si>
    <t>&gt;9205885362110062354</t>
  </si>
  <si>
    <t>24/08/26 11:00:41,000000000</t>
  </si>
  <si>
    <t>SMCABA</t>
  </si>
  <si>
    <t>00696|740232308</t>
  </si>
  <si>
    <t>2026-08-25T20:35:05</t>
  </si>
  <si>
    <t>&gt;9205885593290022364</t>
  </si>
  <si>
    <t>23/08/26 11:13:41,000000000</t>
  </si>
  <si>
    <t>CNVBHA</t>
  </si>
  <si>
    <t>00121|231134339</t>
  </si>
  <si>
    <t>2026-08-26T15:35:45</t>
  </si>
  <si>
    <t>&gt;9205886293460022364</t>
  </si>
  <si>
    <t>24/08/26 17:19:09,000000000</t>
  </si>
  <si>
    <t>00121|231154177</t>
  </si>
  <si>
    <t>00121|231179559</t>
  </si>
  <si>
    <t>2026-08-26T18:00:01</t>
  </si>
  <si>
    <t>C:técnico:2; "não compareceu":1; C:técnico NEAR "não foi":1</t>
  </si>
  <si>
    <t>&gt;9205886358560022214</t>
  </si>
  <si>
    <t>25/08/26 20:45:09,000000000</t>
  </si>
  <si>
    <t>231167643</t>
  </si>
  <si>
    <t>2026-08-27T13:24:25</t>
  </si>
  <si>
    <t>&gt;9205887081480042214</t>
  </si>
  <si>
    <t>26/08/26 12:24:45,000000000</t>
  </si>
  <si>
    <t>00121|231167643</t>
  </si>
  <si>
    <t>231184636</t>
  </si>
  <si>
    <t>2026-08-27T14:43:10</t>
  </si>
  <si>
    <t>&gt;9205887111350062184</t>
  </si>
  <si>
    <t>27/08/26 13:25:28,000000000</t>
  </si>
  <si>
    <t>R5800722</t>
  </si>
  <si>
    <t>00121|231184636</t>
  </si>
  <si>
    <t>2026-08-27T21:13:04</t>
  </si>
  <si>
    <t>&gt;9205887343340001704</t>
  </si>
  <si>
    <t>24/08/26 20:48:34,000000000</t>
  </si>
  <si>
    <t>00121|231159072</t>
  </si>
  <si>
    <t>231110951</t>
  </si>
  <si>
    <t>2026-08-28T13:09:27</t>
  </si>
  <si>
    <t>C:técnico:1; "não compareceu":1; C:técnico NEAR não NEAR chegou:1; C:técnico NEAR "não chegou":1</t>
  </si>
  <si>
    <t>&gt;9205887914910022524</t>
  </si>
  <si>
    <t>24/08/26 20:45:35,000000000</t>
  </si>
  <si>
    <t>00121|231110951</t>
  </si>
  <si>
    <t>2026-08-28T13:03:41</t>
  </si>
  <si>
    <t>&gt;9205887918530082354</t>
  </si>
  <si>
    <t>26/08/26 17:38:08,000000000</t>
  </si>
  <si>
    <t>MA027</t>
  </si>
  <si>
    <t>00121|231195421</t>
  </si>
  <si>
    <t>231223241</t>
  </si>
  <si>
    <t>2026-08-28T17:42:13</t>
  </si>
  <si>
    <t>&gt;9205888082580042374</t>
  </si>
  <si>
    <t>28/08/26 17:51:23,000000000</t>
  </si>
  <si>
    <t>00121|231223241</t>
  </si>
  <si>
    <t>231202174</t>
  </si>
  <si>
    <t>2026-08-28T22:06:26</t>
  </si>
  <si>
    <t>&gt;9205888220930042524</t>
  </si>
  <si>
    <t>29/08/26 10:17:39,000000000</t>
  </si>
  <si>
    <t>00121|231202174</t>
  </si>
  <si>
    <t>231246349</t>
  </si>
  <si>
    <t>2026-08-29T12:23:34</t>
  </si>
  <si>
    <t>&gt;9205888749280062524</t>
  </si>
  <si>
    <t>00121|231241136</t>
  </si>
  <si>
    <t>231226603</t>
  </si>
  <si>
    <t>2026-08-29T12:40:16</t>
  </si>
  <si>
    <t>&gt;9205888762790041704</t>
  </si>
  <si>
    <t>29/08/26 12:48:03,000000000</t>
  </si>
  <si>
    <t>NSGACA</t>
  </si>
  <si>
    <t>00121|231226603</t>
  </si>
  <si>
    <t>00121|231200457</t>
  </si>
  <si>
    <t>2026-08-29T14:13:49</t>
  </si>
  <si>
    <t>&gt;9205888815500022364</t>
  </si>
  <si>
    <t>28/08/26 20:05:29,000000000</t>
  </si>
  <si>
    <t>00121|230813026</t>
  </si>
  <si>
    <t>2026-08-05T17:57:26, 2026-08-06T19:30:10</t>
  </si>
  <si>
    <t>técnico:2; C:"até agora" NEAR chegou:1, "não veio":1; técnico:3; C:agendei:1; C:esperando NEAR "até agora":1</t>
  </si>
  <si>
    <t>&gt;9205868292990082364, &gt;9205869141330042164</t>
  </si>
  <si>
    <t>2026-08-10T17:30:46, 2026-08-11T19:04:41</t>
  </si>
  <si>
    <t>C:técnico:12; "não apareceu ninguém":3; C:técnico NEAR "não vem":2; C:"não apareceu ninguém":3; C:técnico NEAR não NEAR vem:2; C:esperando NEAR técnico:2; C:técnico NEAR não NEAR veio:1, C:técnico:18; "não apareceu ninguém":5; C:"não apareceu ninguém":5; C:técnico NEAR "não vieram":1; C:técnico NEAR não NEAR veio:3; C:não NEAR veio NEAR ninguém:1; C:"técnico não veio":3</t>
  </si>
  <si>
    <t>&gt;9205872563000062374, &gt;9205873459270002364</t>
  </si>
  <si>
    <t>08/08/26 13:41:07,000000000</t>
  </si>
  <si>
    <t>F273566</t>
  </si>
  <si>
    <t>00121|230876619</t>
  </si>
  <si>
    <t>00121|230931507</t>
  </si>
  <si>
    <t>2026-08-13T19:36:47, 2026-08-15T09:09:49</t>
  </si>
  <si>
    <t>C:técnico NEAR não NEAR veio:1; C:"técnico não veio":1, C:técnico:4; "não apareceu ninguém":1; C:"não veio" NEAR técnico:1; "não compareceu":2; C:"não apareceu ninguém":1; "não veio":4; C:técnico NEAR não NEAR veio:1; C:agendei:4; C:técnico NEAR não NEAR c</t>
  </si>
  <si>
    <t>&gt;9205875187660021704, &gt;9205876531800062364</t>
  </si>
  <si>
    <t>13/08/26 18:15:24,000000000</t>
  </si>
  <si>
    <t>2026-08-28T13:10:48, 2026-08-29T07:24</t>
  </si>
  <si>
    <t>C:"não apareceu ninguém":1, C:"ninguém apareceu":1</t>
  </si>
  <si>
    <t>&gt;9205887930310022174, &gt;9205888557000002524</t>
  </si>
  <si>
    <t>27/08/26 13:02:51,000000000</t>
  </si>
  <si>
    <t>00121|231207422</t>
  </si>
  <si>
    <t>01/09/26 08:37:39,000000000</t>
  </si>
  <si>
    <t>BELBDA</t>
  </si>
  <si>
    <t>Z602662</t>
  </si>
  <si>
    <t>00194|740208284</t>
  </si>
  <si>
    <t>739914752</t>
  </si>
  <si>
    <t>O tecnico nao veio na minha residencia</t>
  </si>
  <si>
    <t>09/08/26 15:28:33,000000000</t>
  </si>
  <si>
    <t>BLM24B</t>
  </si>
  <si>
    <t>00194|739914752</t>
  </si>
  <si>
    <t>740052891</t>
  </si>
  <si>
    <t>2026-08-15T00:00</t>
  </si>
  <si>
    <t>15/08/26 16:12:44,000000000</t>
  </si>
  <si>
    <t>00194|740052891</t>
  </si>
  <si>
    <t>00194|739881065</t>
  </si>
  <si>
    <t>2026-08-10T19:11:28</t>
  </si>
  <si>
    <t>&gt;9205872581360022184</t>
  </si>
  <si>
    <t>07/08/26 09:51:04,000000000</t>
  </si>
  <si>
    <t>F300516</t>
  </si>
  <si>
    <t>00194|739898960</t>
  </si>
  <si>
    <t>2026-08-11T11:10:42</t>
  </si>
  <si>
    <t>&gt;9205873162080002184</t>
  </si>
  <si>
    <t>11/08/26 12:19:41,000000000</t>
  </si>
  <si>
    <t>00194|739884952</t>
  </si>
  <si>
    <t>2026-08-11T14:26:23</t>
  </si>
  <si>
    <t>&gt;9205873294460082214</t>
  </si>
  <si>
    <t>07/08/26 10:22:07,000000000</t>
  </si>
  <si>
    <t>BLM013</t>
  </si>
  <si>
    <t>Ananindeua - Inst_Manut</t>
  </si>
  <si>
    <t>00178|739933548</t>
  </si>
  <si>
    <t>2026-08-11T15:33:55</t>
  </si>
  <si>
    <t>&gt;9205873324090001704</t>
  </si>
  <si>
    <t>10/08/26 15:12:27,000000000</t>
  </si>
  <si>
    <t>CDNAFA</t>
  </si>
  <si>
    <t>00194|739800538</t>
  </si>
  <si>
    <t>2026-08-11T13:52:06</t>
  </si>
  <si>
    <t>&gt;9205873348490002174</t>
  </si>
  <si>
    <t>04/08/26 10:20:15,000000000</t>
  </si>
  <si>
    <t>BENAH</t>
  </si>
  <si>
    <t>F261250</t>
  </si>
  <si>
    <t>00194|739797843</t>
  </si>
  <si>
    <t>2026-08-11T16:28:57</t>
  </si>
  <si>
    <t>"não veio":1; C:técnico NEAR não NEAR veio:1; C:agendei:1; C:"técnico não veio":1; "não apareceu":1</t>
  </si>
  <si>
    <t>&gt;9205873352020002164</t>
  </si>
  <si>
    <t>03/08/26 18:34:03,000000000</t>
  </si>
  <si>
    <t>F248712</t>
  </si>
  <si>
    <t>00194|739966558</t>
  </si>
  <si>
    <t>2026-08-12T12:42:27</t>
  </si>
  <si>
    <t>&gt;9205874079110002354</t>
  </si>
  <si>
    <t>11/08/26 18:07:52,000000000</t>
  </si>
  <si>
    <t>BELAGA</t>
  </si>
  <si>
    <t>00194|739977613</t>
  </si>
  <si>
    <t>00194|739969981</t>
  </si>
  <si>
    <t>2026-08-12T14:17:36</t>
  </si>
  <si>
    <t>"não veio":1; C:técnico NEAR não NEAR veio:1; C:agendei:1; C:"técnico não veio":1; C:"até agora" NEAR técnico:1</t>
  </si>
  <si>
    <t>&gt;9205874181280022364</t>
  </si>
  <si>
    <t>12/08/26 13:48:54,000000000</t>
  </si>
  <si>
    <t>00194|739892750</t>
  </si>
  <si>
    <t>2026-08-14T08:29:58</t>
  </si>
  <si>
    <t>&gt;9205875640040002174</t>
  </si>
  <si>
    <t>07/08/26 14:58:10,000000000</t>
  </si>
  <si>
    <t>BLM065</t>
  </si>
  <si>
    <t>00194|739974119</t>
  </si>
  <si>
    <t>2026-08-18T19:45:45</t>
  </si>
  <si>
    <t>&gt;9205879507880001704</t>
  </si>
  <si>
    <t>14/08/26 14:06:16,000000000</t>
  </si>
  <si>
    <t>BENAYB</t>
  </si>
  <si>
    <t>00194|739917569</t>
  </si>
  <si>
    <t>2026-08-18T19:42:23</t>
  </si>
  <si>
    <t>&gt;9205879511840042184</t>
  </si>
  <si>
    <t>BLM21E</t>
  </si>
  <si>
    <t>00194|739954897</t>
  </si>
  <si>
    <t>00194|740118287</t>
  </si>
  <si>
    <t>2026-08-21T16:35:19</t>
  </si>
  <si>
    <t>&gt;9205881994530002524</t>
  </si>
  <si>
    <t>00194|740168950</t>
  </si>
  <si>
    <t>2026-08-26T11:49:34</t>
  </si>
  <si>
    <t>&gt;9205886147210002174</t>
  </si>
  <si>
    <t>23/08/26 11:55:12,000000000</t>
  </si>
  <si>
    <t>BLM19F</t>
  </si>
  <si>
    <t>00194|740222486</t>
  </si>
  <si>
    <t>2026-08-26T15:37:25</t>
  </si>
  <si>
    <t>&gt;9205886306330022534</t>
  </si>
  <si>
    <t>20/08/26 21:03:10,000000000</t>
  </si>
  <si>
    <t>00194|740179690</t>
  </si>
  <si>
    <t>00178|740064524</t>
  </si>
  <si>
    <t>2026-08-26T22:19:50</t>
  </si>
  <si>
    <t>&gt;9205886511270002214</t>
  </si>
  <si>
    <t>18/08/26 10:46:55,000000000</t>
  </si>
  <si>
    <t>MGRAAB</t>
  </si>
  <si>
    <t>00178|740112138</t>
  </si>
  <si>
    <t>00194|740223079</t>
  </si>
  <si>
    <t>2026-08-27T13:27:51</t>
  </si>
  <si>
    <t>&gt;9205887084480002374</t>
  </si>
  <si>
    <t>23/08/26 12:28:11,000000000</t>
  </si>
  <si>
    <t>GUAABB</t>
  </si>
  <si>
    <t>2026-08-27T16:08:33</t>
  </si>
  <si>
    <t>técnico:8; C:esperando NEAR técnico:1; C:"até agora" NEAR chegou:1; C:"até agora" NEAR técnico:1</t>
  </si>
  <si>
    <t>&gt;9205887161570042214</t>
  </si>
  <si>
    <t>31/08/26 10:03:41,000000000</t>
  </si>
  <si>
    <t>Z501038</t>
  </si>
  <si>
    <t>00194|740272512</t>
  </si>
  <si>
    <t>2026-08-28T15:09:44</t>
  </si>
  <si>
    <t>&gt;9205887997620022164</t>
  </si>
  <si>
    <t>20/08/26 19:20:05,000000000</t>
  </si>
  <si>
    <t>BELAHB</t>
  </si>
  <si>
    <t>00194|740177358</t>
  </si>
  <si>
    <t>00194|739918587</t>
  </si>
  <si>
    <t>2026-08-17T12:20:06, 2026-08-18T18:56:47</t>
  </si>
  <si>
    <t>C:técnico NEAR não NEAR apareceu:1; C:"técnico não apareceu":1, C:técnico NEAR não NEAR apareceu:1; C:"técnico não apareceu":1</t>
  </si>
  <si>
    <t>&gt;9205878378730042184, &gt;9205879495140042164</t>
  </si>
  <si>
    <t>20/08/26 16:52:22,000000000</t>
  </si>
  <si>
    <t>00194|740021813</t>
  </si>
  <si>
    <t>00696|741332862</t>
  </si>
  <si>
    <t>&gt;9205932770050002164</t>
  </si>
  <si>
    <t>&gt;9205932935910102214</t>
  </si>
  <si>
    <t>21/10/26 09:03:43,000000000</t>
  </si>
  <si>
    <t>SLS25E</t>
  </si>
  <si>
    <t>SMS_CONSULTA</t>
  </si>
  <si>
    <t>Z422753</t>
  </si>
  <si>
    <t>&gt;9205933224150021704</t>
  </si>
  <si>
    <t>232004865</t>
  </si>
  <si>
    <t>Ele nao compareceu apenas colocou como se tivesse vindo a minha residencia mas ninguem veio aqui e tive que agendar outra visita</t>
  </si>
  <si>
    <t>00121|232004865</t>
  </si>
  <si>
    <t>00121|231847945</t>
  </si>
  <si>
    <t>&gt;9205929835980022364</t>
  </si>
  <si>
    <t>00121|231979320</t>
  </si>
  <si>
    <t>&gt;9205933702260002354</t>
  </si>
  <si>
    <t>00121|231996764</t>
  </si>
  <si>
    <t>C:técnico:6; "não compareceu":1</t>
  </si>
  <si>
    <t>&gt;9205932885660022374</t>
  </si>
  <si>
    <t>MA285</t>
  </si>
  <si>
    <t>741343199</t>
  </si>
  <si>
    <t>&gt;9205934589700002174</t>
  </si>
  <si>
    <t>00696|741343199</t>
  </si>
  <si>
    <t>00121|231965805</t>
  </si>
  <si>
    <t>&gt;9205933053330002524</t>
  </si>
  <si>
    <t>741238661</t>
  </si>
  <si>
    <t>&gt;9205934544800002164</t>
  </si>
  <si>
    <t>00194|741238661</t>
  </si>
  <si>
    <t>00194|741297409</t>
  </si>
  <si>
    <t>&gt;9205932765090002164</t>
  </si>
  <si>
    <t>&gt;9205932868830022524</t>
  </si>
  <si>
    <t>BELBCA</t>
  </si>
  <si>
    <t>231923924</t>
  </si>
  <si>
    <t>00121|231923924</t>
  </si>
  <si>
    <t>&gt;9205930776830042164</t>
  </si>
  <si>
    <t>231998909</t>
  </si>
  <si>
    <t>&gt;9205933972730022364</t>
  </si>
  <si>
    <t>00121|231998909</t>
  </si>
  <si>
    <t>00121|231974553</t>
  </si>
  <si>
    <t>&gt;9205933870870022364</t>
  </si>
  <si>
    <t>MA394</t>
  </si>
  <si>
    <t>00121|231906674</t>
  </si>
  <si>
    <t>&gt;9205928998270022364</t>
  </si>
  <si>
    <t>00696|741127761</t>
  </si>
  <si>
    <t>231988604</t>
  </si>
  <si>
    <t>C:técnico:9; C:técnico NEAR não NEAR apareceu:1; "não apareceu ninguém":1; C:"não apareceu ninguém":1; C:técnico NEAR "não foi":1; C:"técnico não apareceu":1</t>
  </si>
  <si>
    <t>&gt;9205934781360002374</t>
  </si>
  <si>
    <t>CNVASB</t>
  </si>
  <si>
    <t>00121|231988604</t>
  </si>
  <si>
    <t>741348992</t>
  </si>
  <si>
    <t>&gt;9205934612620002184</t>
  </si>
  <si>
    <t>PSLABA</t>
  </si>
  <si>
    <t>00696|741348992</t>
  </si>
  <si>
    <t>232019223</t>
  </si>
  <si>
    <t>&gt;9205934848400001704</t>
  </si>
  <si>
    <t>00121|232019223</t>
  </si>
  <si>
    <t>00194|741324684</t>
  </si>
  <si>
    <t>C:técnico NEAR não NEAR apareceu:1; "não veio":7; C:técnico NEAR não NEAR veio:4; C:agendei:4; "não apareceu":2</t>
  </si>
  <si>
    <t>&gt;9205933937490022184</t>
  </si>
  <si>
    <t>BLM072</t>
  </si>
  <si>
    <t>00194|741348375</t>
  </si>
  <si>
    <t>SMCABB</t>
  </si>
  <si>
    <t>00696|741347439</t>
  </si>
  <si>
    <t>&gt;9205931546080002184</t>
  </si>
  <si>
    <t>GUAASA</t>
  </si>
  <si>
    <t>00194|741292015</t>
  </si>
  <si>
    <t>&gt;9205929845390061704</t>
  </si>
  <si>
    <t>&gt;9205930134760002524</t>
  </si>
  <si>
    <t>09/10/26 16:14:15,000000000</t>
  </si>
  <si>
    <t>00121|231876189</t>
  </si>
  <si>
    <t>231985502</t>
  </si>
  <si>
    <t>C:técnico:6; "não apareceu ninguém":1; C:"não apareceu ninguém":1; C:agendei:1; "não apareceu":1</t>
  </si>
  <si>
    <t>&gt;9205933039550021704</t>
  </si>
  <si>
    <t>19/10/26 16:59:23,000000000</t>
  </si>
  <si>
    <t>PDNAMA</t>
  </si>
  <si>
    <t>00121|231985502</t>
  </si>
  <si>
    <t>231970258</t>
  </si>
  <si>
    <t>C:"ninguém apareceu":1; C:"até agora" NEAR técnico:1</t>
  </si>
  <si>
    <t>&gt;9205933285260042164</t>
  </si>
  <si>
    <t>19/10/26 20:14:06,000000000</t>
  </si>
  <si>
    <t>00121|231970258</t>
  </si>
  <si>
    <t>00121|232007144</t>
  </si>
  <si>
    <t>&gt;9205933734280002524</t>
  </si>
  <si>
    <t>19/10/26 14:00:16,000000000</t>
  </si>
  <si>
    <t>741353080</t>
  </si>
  <si>
    <t>&gt;9205934063650022164</t>
  </si>
  <si>
    <t>20/10/26 15:40:51,000000000</t>
  </si>
  <si>
    <t>SFRAAA</t>
  </si>
  <si>
    <t>00696|741353080</t>
  </si>
  <si>
    <t>&gt;9205934129370022184</t>
  </si>
  <si>
    <t>18/10/26 15:26:15,000000000</t>
  </si>
  <si>
    <t>ARDAGB</t>
  </si>
  <si>
    <t>00121|232002881</t>
  </si>
  <si>
    <t>232007211</t>
  </si>
  <si>
    <t>&gt;9205934165190062214</t>
  </si>
  <si>
    <t>20/10/26 12:15:53,000000000</t>
  </si>
  <si>
    <t>Z502895</t>
  </si>
  <si>
    <t>00121|232007211</t>
  </si>
  <si>
    <t>C:"ninguém apareceu":1; C:agendei:2; "não apareceu":2</t>
  </si>
  <si>
    <t>&gt;9205934937560022364</t>
  </si>
  <si>
    <t>18/10/26 15:17:16,000000000</t>
  </si>
  <si>
    <t>CNVAAA</t>
  </si>
  <si>
    <t>00121|232002934</t>
  </si>
  <si>
    <t>C:técnico NEAR "não vem":1; C:técnico NEAR não NEAR vem:1, C:técnico NEAR "não foi":1</t>
  </si>
  <si>
    <t>&gt;9205918410260102164, &gt;9205921227090022374</t>
  </si>
  <si>
    <t>05/10/26 17:05:47,000000000</t>
  </si>
  <si>
    <t>BSOD_PONTO_FOCAL_EBT</t>
  </si>
  <si>
    <t>T6894348</t>
  </si>
  <si>
    <t>00178|741181729</t>
  </si>
  <si>
    <t>C:técnico NEAR não NEAR veio:1; C:aguardando NEAR técnico:1; C:"até agora" NEAR técnico:1</t>
  </si>
  <si>
    <t>&gt;9205933161550002174</t>
  </si>
  <si>
    <t>PVDABC</t>
  </si>
  <si>
    <t>Z509261</t>
  </si>
  <si>
    <t>00178|741325731</t>
  </si>
  <si>
    <t>00194|741310990</t>
  </si>
  <si>
    <t>C:técnico:1; "não compareceu":1; "não veio":1; técnico:2; C:técnico NEAR não NEAR chegou:1; C:técnico NEAR "não chegou":1; C:"até agora" NEAR técnico NEAR chegou:1; C:agendei:2; C:"até agora" NEAR che</t>
  </si>
  <si>
    <t>&gt;9205933276160022354</t>
  </si>
  <si>
    <t>19/10/26 12:57:21,000000000</t>
  </si>
  <si>
    <t>BLM053</t>
  </si>
  <si>
    <t>00178|741364824</t>
  </si>
  <si>
    <t>C:técnico NEAR não NEAR apareceu:1; C:aguardando NEAR técnico:1; C:"técnico não apareceu":1</t>
  </si>
  <si>
    <t>&gt;9205934996800042214</t>
  </si>
  <si>
    <t>20/10/26 15:46:23,000000000</t>
  </si>
  <si>
    <t>2612987643, 2612987643</t>
  </si>
  <si>
    <t>SAUDACAO|COLETANDO_INFOS_API|WO_LOCALIZADA=329496061}|LIGACAO TELEFONE 1|LIGACAO REALIZADA PARA:96991154727</t>
  </si>
  <si>
    <t>2662813466, 2662813466</t>
  </si>
  <si>
    <t>2662919463, 2662919463</t>
  </si>
  <si>
    <t>2662931513, 2662931513</t>
  </si>
  <si>
    <t>SAUDACAO|COLETANDO_INFOS_API|WO_LOCALIZADA=741468946}|LIGACAO TELEFONE 2|LIGACAO REALIZADA PARA:98981499326</t>
  </si>
  <si>
    <t>2662840051, 2662840051</t>
  </si>
  <si>
    <t>SAUDACAO|COLETANDO_INFOS_API|WO_LOCALIZADA=741455163}|LIGACAO TELEFONE 1|LIGACAO REALIZADA PARA:98982776940</t>
  </si>
  <si>
    <t>2614251841</t>
  </si>
  <si>
    <t>2614133682, 2614133682</t>
  </si>
  <si>
    <t>SAUDACAO|COLETANDO_INFOS_API|WO_LOCALIZADA=232104086}|LIGACAO TELEFONE 1|LIGACAO REALIZADA PARA:92981184131</t>
  </si>
  <si>
    <t>2613847683, 2613847683</t>
  </si>
  <si>
    <t>SAUDACAO|COLETANDO_INFOS_API|WO_LOCALIZADA=232065646}|LIGACAO TELEFONE 1|LIGACAO REALIZADA PARA:92992093430|LIGACAO_SEM_SUCESSO</t>
  </si>
  <si>
    <t>2614100383, 2614100383</t>
  </si>
  <si>
    <t>SAUDACAO|COLETANDO_INFOS_API|WO_LOCALIZADA=232099594}|LIGACAO TELEFONE 1|LIGACAO REALIZADA PARA:92994263105</t>
  </si>
  <si>
    <t>2614039913, 2614039913</t>
  </si>
  <si>
    <t>MANUTENCAO PREVENTIVA INDOOR I, MANUTENCAO PREVENTIVA INDOOR I</t>
  </si>
  <si>
    <t>SAUDACAO|COLETANDO_INFOS_API|WO_LOCALIZADA=232091667}|LIGACAO TELEFONE 1|LIGACAO REALIZADA PARA:92991208262</t>
  </si>
  <si>
    <t>2613790466, 2613790466</t>
  </si>
  <si>
    <t>2613955144, 2613955144</t>
  </si>
  <si>
    <t>SAUDACAO|COLETANDO_INFOS_API|WO_LOCALIZADA=232079551}|LIGACAO TELEFONE 1|LIGACAO REALIZADA PARA:92981699406</t>
  </si>
  <si>
    <t>2614065473, 2614065473</t>
  </si>
  <si>
    <t>SAUDACAO|COLETANDO_INFOS_API|WO_LOCALIZADA=232096081}|LIGACAO TELEFONE 1|LIGACAO REALIZADA PARA:92995230034</t>
  </si>
  <si>
    <t>2613835815, 2613835815</t>
  </si>
  <si>
    <t>SAUDACAO|COLETANDO_INFOS_API|WO_LOCALIZADA=232064500}|LIGACAO TELEFONE 2|LIGACAO REALIZADA PARA:92981375497</t>
  </si>
  <si>
    <t>2614129081, 2614129081</t>
  </si>
  <si>
    <t>SAUDACAO|COLETANDO_INFOS_API|WO_LOCALIZADA=232102939}|LIGACAO TELEFONE 2|LIGACAO REALIZADA PARA:92982106798</t>
  </si>
  <si>
    <t>2662827618, 2662827618</t>
  </si>
  <si>
    <t>2662894971, 2662894971</t>
  </si>
  <si>
    <t>SAUDACAO|COLETANDO_INFOS_API|WO_LOCALIZADA=741463571}|LIGACAO TELEFONE 2|LIGACAO REALIZADA PARA:91984354603</t>
  </si>
  <si>
    <t>2662891934, 2662891934</t>
  </si>
  <si>
    <t>SAUDACAO|COLETANDO_INFOS_API|WO_LOCALIZADA=741463141}|LIGACAO TELEFONE 2|LIGACAO REALIZADA PARA:91984785214</t>
  </si>
  <si>
    <t>2662777106, 2662777106</t>
  </si>
  <si>
    <t>SAUDACAO|COLETANDO_INFOS_API|WO_LOCALIZADA=741445354}|LIGACAO TELEFONE 1|LIGACAO REALIZADA PARA:91985218514</t>
  </si>
  <si>
    <t>2662777702, 2662777702</t>
  </si>
  <si>
    <t>2662855484, 2662855484</t>
  </si>
  <si>
    <t>SAUDACAO|COLETANDO_INFOS_API|WO_LOCALIZADA=741456915}|LIGACAO TELEFONE 1|LIGACAO REALIZADA PARA:98986058594</t>
  </si>
  <si>
    <t>2614029518</t>
  </si>
  <si>
    <t>2613912507, 2613912507</t>
  </si>
  <si>
    <t>SAUDACAO|COLETANDO_INFOS_API|WO_LOCALIZADA=232074811}|LIGACAO TELEFONE 1|LIGACAO REALIZADA PARA:92981110985</t>
  </si>
  <si>
    <t>2614085172</t>
  </si>
  <si>
    <t>2613834702</t>
  </si>
  <si>
    <t>2614036246</t>
  </si>
  <si>
    <t>2614039553</t>
  </si>
  <si>
    <t>2614079546, 2614079546</t>
  </si>
  <si>
    <t>SAUDACAO|COLETANDO_INFOS_API|WO_LOCALIZADA=232097577}|LIGACAO TELEFONE 1|LIGACAO REALIZADA PARA:19994857003</t>
  </si>
  <si>
    <t>2614059331</t>
  </si>
  <si>
    <t>2614071683, 2614071683</t>
  </si>
  <si>
    <t>SAUDACAO|COLETANDO_INFOS_API|WO_LOCALIZADA=232096782}|LIGACAO TELEFONE 1|LIGACAO REALIZADA PARA:92982764471</t>
  </si>
  <si>
    <t>2614066519</t>
  </si>
  <si>
    <t>2612886078</t>
  </si>
  <si>
    <t>2662826268, 2662826279, 2662826268, 2662826279</t>
  </si>
  <si>
    <t>SAUDACAO|COLETANDO_INFOS_API|WO_LOCALIZADA=741453610}|LIGACAO TELEFONE 2|LIGACAO REALIZADA PARA:91991425900</t>
  </si>
  <si>
    <t>2662610944, 2662610944</t>
  </si>
  <si>
    <t>2662752165, 2662752165</t>
  </si>
  <si>
    <t>SAUDACAO|COLETANDO_INFOS_API|WO_LOCALIZADA=741441113}|LIGACAO TELEFONE 2|LIGACAO REALIZADA PARA:91981489838</t>
  </si>
  <si>
    <t>266280864, 266280864</t>
  </si>
  <si>
    <t>SAUDACAO|COLETANDO_INFOS_API|WO_LOCALIZADA=741451655}|LIGACAO TELEFONE 1|LIGACAO REALIZADA PARA:91989604816|LIGACAO_SEM_SUCESSO</t>
  </si>
  <si>
    <t>2613125503, 2613125503</t>
  </si>
  <si>
    <t>SAUDACAO|COLETANDO_INFOS_API|WO_LOCALIZADA=329513901}|LIGACAO TELEFONE 1|LIGACAO REALIZADA PARA:62993129980</t>
  </si>
  <si>
    <t>2662486552</t>
  </si>
  <si>
    <t>2662631475</t>
  </si>
  <si>
    <t>2662634782, 2662634782</t>
  </si>
  <si>
    <t>SAUDACAO|COLETANDO_INFOS_API|WO_LOCALIZADA=741426899}</t>
  </si>
  <si>
    <t>2662608288</t>
  </si>
  <si>
    <t>2613819424</t>
  </si>
  <si>
    <t>2613775627</t>
  </si>
  <si>
    <t>2613769293</t>
  </si>
  <si>
    <t>2612449488</t>
  </si>
  <si>
    <t>2613813451, 2613813451</t>
  </si>
  <si>
    <t>SAUDACAO|COLETANDO_INFOS_API|WO_LOCALIZADA=232062307}|LIGACAO TELEFONE 3|LIGACAO REALIZADA PARA:9233214148|LIGACAO_SEM_SUCESSO</t>
  </si>
  <si>
    <t>2613825263</t>
  </si>
  <si>
    <t>2613769899, 2613769899</t>
  </si>
  <si>
    <t>SAUDACAO|COLETANDO_INFOS_API|WO_LOCALIZADA=232057307}|LIGACAO TELEFONE 2|LIGACAO REALIZADA PARA:92993809184</t>
  </si>
  <si>
    <t>2613834713</t>
  </si>
  <si>
    <t>2613807713, 2613807713</t>
  </si>
  <si>
    <t>SAUDACAO|COLETANDO_INFOS_API|WO_LOCALIZADA=232061762}|LIGACAO TELEFONE 1|LIGACAO REALIZADA PARA:92981384230</t>
  </si>
  <si>
    <t>2613785268, 2613785268</t>
  </si>
  <si>
    <t>SAUDACAO|COLETANDO_INFOS_API|WO_LOCALIZADA=232059596}|LIGACAO TELEFONE 1|LIGACAO REALIZADA PARA:92991497262</t>
  </si>
  <si>
    <t>2613863995</t>
  </si>
  <si>
    <t>2662527569</t>
  </si>
  <si>
    <t>2662676801</t>
  </si>
  <si>
    <t>2662573953, 2662573953</t>
  </si>
  <si>
    <t>SAUDACAO|COLETANDO_INFOS_API|WO_LOCALIZADA=741417603}|LIGACAO TELEFONE 3|LIGACAO REALIZADA PARA:9121216114</t>
  </si>
  <si>
    <t>2662411167, 2662411167</t>
  </si>
  <si>
    <t>SAUDACAO|COLETANDO_INFOS_API|WO_LOCALIZADA=741396751}|LIGACAO TELEFONE 1|LIGACAO REALIZADA PARA:91984631949|LIGACAO_SEM_SUCESSO</t>
  </si>
  <si>
    <t>2662478249, 2662478249</t>
  </si>
  <si>
    <t>SAUDACAO|COLETANDO_INFOS_API|WO_LOCALIZADA=741406513}|LIGACAO TELEFONE 2|LIGACAO REALIZADA PARA:91985594235</t>
  </si>
  <si>
    <t>2662603597, 2662603597</t>
  </si>
  <si>
    <t>SAUDACAO|COLETANDO_INFOS_API|WO_LOCALIZADA=741422126}|LIGACAO TELEFONE 2|LIGACAO REALIZADA PARA:91983920000</t>
  </si>
  <si>
    <t>261309777</t>
  </si>
  <si>
    <t>26627829</t>
  </si>
  <si>
    <t>2662715962</t>
  </si>
  <si>
    <t>2662717199</t>
  </si>
  <si>
    <t>2662761558, 2662761558</t>
  </si>
  <si>
    <t>SAUDACAO|COLETANDO_INFOS_API|WO_LOCALIZADA=741443145}|LIGACAO TELEFONE 1|LIGACAO REALIZADA PARA:98991389991</t>
  </si>
  <si>
    <t>2662721633</t>
  </si>
  <si>
    <t>2613878902, 2613878902</t>
  </si>
  <si>
    <t>SAUDACAO|COLETANDO_INFOS_API|WO_LOCALIZADA=232069636}|LIGACAO TELEFONE 3|LIGACAO REALIZADA PARA:92996049247|LIGACAO_SEM_SUCESSO</t>
  </si>
  <si>
    <t>2613321578, 2613321578</t>
  </si>
  <si>
    <t>SAUDACAO|COLETANDO_INFOS_API|WO_LOCALIZADA=232004173}|LIGACAO TELEFONE 2|LIGACAO REALIZADA PARA:92982778898</t>
  </si>
  <si>
    <t>2614048373</t>
  </si>
  <si>
    <t>2613233503, 2613233503</t>
  </si>
  <si>
    <t>SAUDACAO|COLETANDO_INFOS_API|WO_LOCALIZADA=231992709}|LIGACAO TELEFONE 1|LIGACAO REALIZADA PARA:92999820592|LIGACAO_SEM_SUCESSO</t>
  </si>
  <si>
    <t>2613623775, 2613623775</t>
  </si>
  <si>
    <t>SAUDACAO|COLETANDO_INFOS_API|WO_LOCALIZADA=232039347}|LIGACAO TELEFONE 2|LIGACAO REALIZADA PARA:92981713208|LIGACAO_SEM_SUCESSO</t>
  </si>
  <si>
    <t>2614027853</t>
  </si>
  <si>
    <t>2609740321, 2609740321</t>
  </si>
  <si>
    <t>SAUDACAO|COLETANDO_INFOS_API|WO_LOCALIZADA=231775551}|LIGACAO TELEFONE 1|LIGACAO REALIZADA PARA:92984302715</t>
  </si>
  <si>
    <t>261395709, 261395709</t>
  </si>
  <si>
    <t>SAUDACAO|COLETANDO_INFOS_API|WO_LOCALIZADA=232079718}|LIGACAO TELEFONE 2|LIGACAO REALIZADA PARA:92993237411</t>
  </si>
  <si>
    <t>2614045741, 2614045741</t>
  </si>
  <si>
    <t>SAUDACAO|COLETANDO_INFOS_API|WO_LOCALIZADA=232092381}|LIGACAO TELEFONE 1|LIGACAO REALIZADA PARA:92993778087</t>
  </si>
  <si>
    <t>2613836074</t>
  </si>
  <si>
    <t>2613945042</t>
  </si>
  <si>
    <t>2613956921, 2613956921</t>
  </si>
  <si>
    <t>SAUDACAO|COLETANDO_INFOS_API|WO_LOCALIZADA=232079705}|LIGACAO TELEFONE 1|LIGACAO REALIZADA PARA:92984468119</t>
  </si>
  <si>
    <t>2614090055</t>
  </si>
  <si>
    <t>2614076172</t>
  </si>
  <si>
    <t>2613632102</t>
  </si>
  <si>
    <t>2613872096</t>
  </si>
  <si>
    <t>261341627</t>
  </si>
  <si>
    <t>2613820998, 2613820998</t>
  </si>
  <si>
    <t>SAUDACAO|COLETANDO_INFOS_API|WO_LOCALIZADA=232062983}|LIGACAO TELEFONE 1|LIGACAO REALIZADA PARA:92994331051</t>
  </si>
  <si>
    <t>2662776903</t>
  </si>
  <si>
    <t>2662739171</t>
  </si>
  <si>
    <t>2662649216, 2662649216</t>
  </si>
  <si>
    <t>SAUDACAO|COLETANDO_INFOS_API|WO_LOCALIZADA=741428551}|LIGACAO TELEFONE 2|LIGACAO REALIZADA PARA:91999413178</t>
  </si>
  <si>
    <t>2613173393, 2613173393</t>
  </si>
  <si>
    <t>SAUDACAO|COLETANDO_INFOS_API|WO_LOCALIZADA=329519077}|LIGACAO TELEFONE 1|LIGACAO REALIZADA PARA:94993054178|LIGACAO_SEM_SUCESSO</t>
  </si>
  <si>
    <t>2612981715, 2612981748</t>
  </si>
  <si>
    <t>SAUDACAO|COLETANDO_INFOS_API|WO_LOCALIZADA=329495486}|LIGACAO TELEFONE 2|LIGACAO REALIZADA PARA:91991745915</t>
  </si>
  <si>
    <t>SAUDACAO|COLETANDO_INFOS_API|WO_LOCALIZADA=741477343}|LIGACAO TELEFONE 1|LIGACAO REALIZADA PARA:99984283439</t>
  </si>
  <si>
    <t>2662804668, 2662804679</t>
  </si>
  <si>
    <t>SAUDACAO|COLETANDO_INFOS_API|WO_LOCALIZADA=741451142}|LIGACAO TELEFONE 1|LIGACAO REALIZADA PARA:99991968422</t>
  </si>
  <si>
    <t>2662844561, 2662844572</t>
  </si>
  <si>
    <t>SAUDACAO|COLETANDO_INFOS_API|WO_LOCALIZADA=741455599}|LIGACAO TELEFONE 1|LIGACAO REALIZADA PARA:98988434918</t>
  </si>
  <si>
    <t>2662640329</t>
  </si>
  <si>
    <t>SAUDACAO|COLETANDO_INFOS_API|WO_LOCALIZADA=741438922}|LIGACAO TELEFONE 1|LIGACAO REALIZADA PARA:98988067044|LIGACAO_SEM_SUCESSO</t>
  </si>
  <si>
    <t>2662861504, 2662861515</t>
  </si>
  <si>
    <t>SAUDACAO|COLETANDO_INFOS_API|WO_LOCALIZADA=741457614}|LIGACAO TELEFONE 1|LIGACAO REALIZADA PARA:98988778401</t>
  </si>
  <si>
    <t>2662811295</t>
  </si>
  <si>
    <t>266245683</t>
  </si>
  <si>
    <t>2662812757, 2662812768</t>
  </si>
  <si>
    <t>2662848857</t>
  </si>
  <si>
    <t>2662607423</t>
  </si>
  <si>
    <t>266247852, 2662478542, 2662478531</t>
  </si>
  <si>
    <t>2613942768, 2613942779</t>
  </si>
  <si>
    <t>SAUDACAO|COLETANDO_INFOS_API|WO_LOCALIZADA=232078509}</t>
  </si>
  <si>
    <t>2613993551, 2613995418</t>
  </si>
  <si>
    <t>SAUDACAO|COLETANDO_INFOS_API|WO_LOCALIZADA=232083469}|LIGACAO TELEFONE 1|LIGACAO REALIZADA PARA:9236347005</t>
  </si>
  <si>
    <t>2614155653</t>
  </si>
  <si>
    <t>2613844433</t>
  </si>
  <si>
    <t>SAUDACAO|COLETANDO_INFOS_API|WO_LOCALIZADA=232115790}|LIGACAO TELEFONE 1|LIGACAO REALIZADA PARA:92991839875</t>
  </si>
  <si>
    <t>2613937436, 2613937447</t>
  </si>
  <si>
    <t>261401026, 2614010271</t>
  </si>
  <si>
    <t>SAUDACAO|COLETANDO_INFOS_API|WO_LOCALIZADA=232086062}|LIGACAO TELEFONE 1|LIGACAO REALIZADA PARA:92991960564</t>
  </si>
  <si>
    <t>2614155103, 2614154977</t>
  </si>
  <si>
    <t>2613906588</t>
  </si>
  <si>
    <t>SAUDACAO|COLETANDO_INFOS_API|WO_LOCALIZADA=232074124}|LIGACAO TELEFONE 3|LIGACAO REALIZADA PARA:92984956576|LIGACAO_SEM_SUCESSO</t>
  </si>
  <si>
    <t>2613998714</t>
  </si>
  <si>
    <t>2613881771</t>
  </si>
  <si>
    <t>2613213602</t>
  </si>
  <si>
    <t>SAUDACAO|COLETANDO_INFOS_API|WO_LOCALIZADA=232045872}|LIGACAO TELEFONE 1|LIGACAO REALIZADA PARA:92991868258</t>
  </si>
  <si>
    <t>2613432481</t>
  </si>
  <si>
    <t>2613945749</t>
  </si>
  <si>
    <t>2613929224, 2613929246</t>
  </si>
  <si>
    <t>SAUDACAO|COLETANDO_INFOS_API|WO_LOCALIZADA=232077137}|LIGACAO TELEFONE 1|LIGACAO REALIZADA PARA:92992910103</t>
  </si>
  <si>
    <t>2614105894, 2614105906</t>
  </si>
  <si>
    <t>SAUDACAO|COLETANDO_INFOS_API|WO_LOCALIZADA=232100176}|LIGACAO TELEFONE 2|LIGACAO REALIZADA PARA:92993311636</t>
  </si>
  <si>
    <t>2613969026, 2613968991</t>
  </si>
  <si>
    <t>SAUDACAO|COLETANDO_INFOS_API|WO_LOCALIZADA=232080957}|LIGACAO TELEFONE 1|LIGACAO REALIZADA PARA:92994408796</t>
  </si>
  <si>
    <t>2614037258</t>
  </si>
  <si>
    <t>2614030116</t>
  </si>
  <si>
    <t>SAUDACAO|COLETANDO_INFOS_API|WO_LOCALIZADA=232090006}|LIGACAO TELEFONE 1|LIGACAO REALIZADA PARA:92984590177</t>
  </si>
  <si>
    <t>2613525204, 2613525215</t>
  </si>
  <si>
    <t>2613597764, 2613597775</t>
  </si>
  <si>
    <t>2613953872</t>
  </si>
  <si>
    <t>SAUDACAO|COLETANDO_INFOS_API|WO_LOCALIZADA=232079460}|LIGACAO TELEFONE 2|LIGACAO REALIZADA PARA:92981520751</t>
  </si>
  <si>
    <t>2613986575, 2613986609</t>
  </si>
  <si>
    <t>2614032073, 2614032084</t>
  </si>
  <si>
    <t>SAUDACAO|COLETANDO_INFOS_API|WO_LOCALIZADA=232090347}|LIGACAO TELEFONE 1|LIGACAO REALIZADA PARA:92982851751|LIGACAO_SEM_SUCESSO</t>
  </si>
  <si>
    <t>2614048249</t>
  </si>
  <si>
    <t>2613943837</t>
  </si>
  <si>
    <t>SAUDACAO|COLETANDO_INFOS_API|WO_LOCALIZADA=232078630}|LIGACAO TELEFONE 1|LIGACAO REALIZADA PARA:92991756375</t>
  </si>
  <si>
    <t>2613999614</t>
  </si>
  <si>
    <t>2614143234</t>
  </si>
  <si>
    <t>SAUDACAO|COLETANDO_INFOS_API|WO_LOCALIZADA=232089852}|LIGACAO TELEFONE 1|LIGACAO REALIZADA PARA:95984090543</t>
  </si>
  <si>
    <t>2614088692</t>
  </si>
  <si>
    <t>SAUDACAO|COLETANDO_INFOS_API|WO_LOCALIZADA=232098470}|LIGACAO TELEFONE 1|LIGACAO REALIZADA PARA:92993886903|LIGACAO_SEM_SUCESSO</t>
  </si>
  <si>
    <t>2614092923</t>
  </si>
  <si>
    <t>SAUDACAO|COLETANDO_INFOS_API|WO_LOCALIZADA=232098862}|TELEFONE_NAO_CADASTRADO_NA_LISTA_URA</t>
  </si>
  <si>
    <t>2614028922, 261403141</t>
  </si>
  <si>
    <t>SAUDACAO|COLETANDO_INFOS_API|WO_LOCALIZADA=232089989}|LIGACAO TELEFONE 1|LIGACAO REALIZADA PARA:92984281819</t>
  </si>
  <si>
    <t>2613699521, 2613699532</t>
  </si>
  <si>
    <t>SAUDACAO|COLETANDO_INFOS_API|WO_LOCALIZADA=232047860}|LIGACAO TELEFONE 1|LIGACAO REALIZADA PARA:92992798445</t>
  </si>
  <si>
    <t>2613771533</t>
  </si>
  <si>
    <t>SAUDACAO|COLETANDO_INFOS_API|WO_LOCALIZADA=232057568}|LIGACAO TELEFONE 1|LIGACAO REALIZADA PARA:92984900004</t>
  </si>
  <si>
    <t>2614000528</t>
  </si>
  <si>
    <t>SAUDACAO|COLETANDO_INFOS_API|WO_LOCALIZADA=232084316}|LIGACAO TELEFONE 1|LIGACAO REALIZADA PARA:92981174446</t>
  </si>
  <si>
    <t>2614033704, 2614033692</t>
  </si>
  <si>
    <t>SAUDACAO|COLETANDO_INFOS_API|WO_LOCALIZADA=232090634}|LIGACAO TELEFONE 1|LIGACAO REALIZADA PARA:92991198422</t>
  </si>
  <si>
    <t>2612366217, 2612366284</t>
  </si>
  <si>
    <t>2613947819</t>
  </si>
  <si>
    <t>2613839314, 2613839369</t>
  </si>
  <si>
    <t>SAUDACAO|COLETANDO_INFOS_API|WO_LOCALIZADA=232064789}|LIGACAO TELEFONE 1|LIGACAO REALIZADA PARA:92992533987</t>
  </si>
  <si>
    <t>2613848066, 2613848077</t>
  </si>
  <si>
    <t>2613866965, 2613866987</t>
  </si>
  <si>
    <t>SAUDACAO|COLETANDO_INFOS_API|WO_LOCALIZADA=232067967}|LIGACAO TELEFONE 1|LIGACAO REALIZADA PARA:92984766158</t>
  </si>
  <si>
    <t>2613898106, 2613898117</t>
  </si>
  <si>
    <t>2613917478, 2613917489</t>
  </si>
  <si>
    <t>2613935423, 2613935434, 2613935445</t>
  </si>
  <si>
    <t>SAUDACAO|COLETANDO_INFOS_API|WO_LOCALIZADA=232077786}|LIGACAO TELEFONE 1|LIGACAO REALIZADA PARA:11995485435|LIGACAO_SEM_SUCESSO</t>
  </si>
  <si>
    <t>2613937504, 2613937515</t>
  </si>
  <si>
    <t>SAUDACAO|COLETANDO_INFOS_API|WO_LOCALIZADA=232078033}|LIGACAO TELEFONE 1|LIGACAO REALIZADA PARA:61981551470</t>
  </si>
  <si>
    <t>2613947897, 2613947909</t>
  </si>
  <si>
    <t>2613951825, 2613951836</t>
  </si>
  <si>
    <t>SAUDACAO|COLETANDO_INFOS_API|WO_LOCALIZADA=232079293}|LIGACAO TELEFONE 2|LIGACAO REALIZADA PARA:92984283234</t>
  </si>
  <si>
    <t>2613982144, 2613982155</t>
  </si>
  <si>
    <t>2613997533, 2613997544</t>
  </si>
  <si>
    <t>SAUDACAO|COLETANDO_INFOS_API|WO_LOCALIZADA=232083951}|LIGACAO TELEFONE 1|LIGACAO REALIZADA PARA:92981093228</t>
  </si>
  <si>
    <t>2614000595, 2614000629</t>
  </si>
  <si>
    <t>2614009831, 2614009864</t>
  </si>
  <si>
    <t>SAUDACAO|COLETANDO_INFOS_API|WO_LOCALIZADA=232085943}|LIGACAO TELEFONE 3|LIGACAO REALIZADA PARA:11991778192</t>
  </si>
  <si>
    <t>2614038204, 2614038215</t>
  </si>
  <si>
    <t>SAUDACAO|COLETANDO_INFOS_API|WO_LOCALIZADA=232091366}|LIGACAO TELEFONE 1|LIGACAO REALIZADA PARA:92988285551</t>
  </si>
  <si>
    <t>2614108033, 2614108044</t>
  </si>
  <si>
    <t>SAUDACAO|COLETANDO_INFOS_API|WO_LOCALIZADA=232100401}|LIGACAO TELEFONE 2|LIGACAO REALIZADA PARA:92999813044</t>
  </si>
  <si>
    <t>261415427</t>
  </si>
  <si>
    <t>2613991964, 2613991975</t>
  </si>
  <si>
    <t>SAUDACAO|COLETANDO_INFOS_API|WO_LOCALIZADA=232083298}|LIGACAO TELEFONE 1|LIGACAO REALIZADA PARA:95991249524|LIGACAO_SEM_SUCESSO</t>
  </si>
  <si>
    <t>2614119811, 2614119822</t>
  </si>
  <si>
    <t>SAUDACAO|COLETANDO_INFOS_API|WO_LOCALIZADA=232101729}|LIGACAO TELEFONE 1|LIGACAO REALIZADA PARA:95999648027</t>
  </si>
  <si>
    <t>2662706254</t>
  </si>
  <si>
    <t>SAUDACAO|COLETANDO_INFOS_API|WO_LOCALIZADA=741434585}|LIGACAO TELEFONE 1|LIGACAO REALIZADA PARA:91985163665</t>
  </si>
  <si>
    <t>2662554569, 2662554581</t>
  </si>
  <si>
    <t>2662855237, 2662855259, 266285526, 2662855248</t>
  </si>
  <si>
    <t>2662516152, 2662516163, 2662516174</t>
  </si>
  <si>
    <t>SAUDACAO|COLETANDO_INFOS_API|WO_LOCALIZADA=741410296}|LIGACAO TELEFONE 1|LIGACAO REALIZADA PARA:91991110032|LIGACAO_SEM_SUCESSO</t>
  </si>
  <si>
    <t>2662572592, 2662572604</t>
  </si>
  <si>
    <t>SAUDACAO|COLETANDO_INFOS_API|WO_LOCALIZADA=741417334}|LIGACAO TELEFONE 1|LIGACAO REALIZADA PARA:91981940784</t>
  </si>
  <si>
    <t>2662880404</t>
  </si>
  <si>
    <t>2662653402, 2662653413</t>
  </si>
  <si>
    <t>SAUDACAO|COLETANDO_INFOS_API|WO_LOCALIZADA=741428936}|LIGACAO TELEFONE 2|LIGACAO REALIZADA PARA:91981632363</t>
  </si>
  <si>
    <t>2662837754</t>
  </si>
  <si>
    <t>2660587765, 2660587787</t>
  </si>
  <si>
    <t>2662585046, 2662585068</t>
  </si>
  <si>
    <t>SAUDACAO|COLETANDO_INFOS_API|WO_LOCALIZADA=741419138}|LIGACAO TELEFONE 1|LIGACAO REALIZADA PARA:91984126526</t>
  </si>
  <si>
    <t>2662648237, 2662648248</t>
  </si>
  <si>
    <t>SAUDACAO|COLETANDO_INFOS_API|WO_LOCALIZADA=741428459}|LIGACAO TELEFONE 1|LIGACAO REALIZADA PARA:91991511311|LIGACAO_SEM_SUCESSO</t>
  </si>
  <si>
    <t>2662731847, 2662731869</t>
  </si>
  <si>
    <t>SAUDACAO|COLETANDO_INFOS_API|WO_LOCALIZADA=741437789}|LIGACAO TELEFONE 1|LIGACAO REALIZADA PARA:91980138845</t>
  </si>
  <si>
    <t>2662847508, 2662847519</t>
  </si>
  <si>
    <t>SAUDACAO|COLETANDO_INFOS_API|WO_LOCALIZADA=741456004}|LIGACAO TELEFONE 2|LIGACAO REALIZADA PARA:91987250519</t>
  </si>
  <si>
    <t>2662962438</t>
  </si>
  <si>
    <t>SAUDACAO|COLETANDO_INFOS_API|WO_LOCALIZADA=741471895}</t>
  </si>
  <si>
    <t>2662864361</t>
  </si>
  <si>
    <t>2612200203, 2612200214</t>
  </si>
  <si>
    <t>SAUDACAO|COLETANDO_INFOS_API|WO_LOCALIZADA=329425474}</t>
  </si>
  <si>
    <t>2613248295, 2613248318</t>
  </si>
  <si>
    <t>2613001764</t>
  </si>
  <si>
    <t>SAUDACAO|COLETANDO_INFOS_API|WO_LOCALIZADA=329497476}|LIGACAO TELEFONE 1|LIGACAO REALIZADA PARA:94992108874</t>
  </si>
  <si>
    <t>2613111193, 2613111216</t>
  </si>
  <si>
    <t>SAUDACAO|COLETANDO_INFOS_API|WO_LOCALIZADA=329512517}|LIGACAO TELEFONE 1|LIGACAO REALIZADA PARA:94991666262|LIGACAO_SEM_SUCESSO</t>
  </si>
  <si>
    <t>2613732608, 2613732619</t>
  </si>
  <si>
    <t>SAUDACAO|COLETANDO_INFOS_API|WO_LOCALIZADA=232079422}|LIGACAO TELEFONE 1|LIGACAO REALIZADA PARA:92984781836</t>
  </si>
  <si>
    <t>261390623, 2613906241</t>
  </si>
  <si>
    <t>SAUDACAO|COLETANDO_INFOS_API|WO_LOCALIZADA=232074093}|LIGACAO TELEFONE 1|LIGACAO REALIZADA PARA:92991222459</t>
  </si>
  <si>
    <t>2614017458, 2614017469</t>
  </si>
  <si>
    <t>SAUDACAO|COLETANDO_INFOS_API|WO_LOCALIZADA=232087484}|LIGACAO TELEFONE 1|LIGACAO REALIZADA PARA:92988386825|LIGACAO_SEM_SUCESSO</t>
  </si>
  <si>
    <t>2613062918, 2613062929</t>
  </si>
  <si>
    <t>SAUDACAO|COLETANDO_INFOS_API|WO_LOCALIZADA=329505825}|LIGACAO TELEFONE 1|LIGACAO REALIZADA PARA:91986277987</t>
  </si>
  <si>
    <t>SAUDACAO|COLETANDO_INFOS_API|WO_LOCALIZADA=741418691}|LIGACAO TELEFONE 1|LIGACAO REALIZADA PARA:99981673500</t>
  </si>
  <si>
    <t>2662430528, 2662430539</t>
  </si>
  <si>
    <t>SAUDACAO|COLETANDO_INFOS_API|WO_LOCALIZADA=741399916}|LIGACAO TELEFONE 2|LIGACAO REALIZADA PARA:63993027418</t>
  </si>
  <si>
    <t>2661726334</t>
  </si>
  <si>
    <t>2662479611</t>
  </si>
  <si>
    <t>2661508905, 2661508916</t>
  </si>
  <si>
    <t>2662527895</t>
  </si>
  <si>
    <t>2662562434</t>
  </si>
  <si>
    <t>2613890502</t>
  </si>
  <si>
    <t>2613095048, 2613095059</t>
  </si>
  <si>
    <t>SAUDACAO|COLETANDO_INFOS_API|WO_LOCALIZADA=231973755}|LIGACAO TELEFONE 2|LIGACAO REALIZADA PARA:9232026024</t>
  </si>
  <si>
    <t>2613889487</t>
  </si>
  <si>
    <t>SAUDACAO|COLETANDO_INFOS_API|WO_LOCALIZADA=232065250}|LIGACAO TELEFONE 1|LIGACAO REALIZADA PARA:92991839875|LIGACAO_SEM_SUCESSO</t>
  </si>
  <si>
    <t>2613406213</t>
  </si>
  <si>
    <t>2613723596, 2613723608</t>
  </si>
  <si>
    <t>SAUDACAO|COLETANDO_INFOS_API|WO_LOCALIZADA=232050628}|LIGACAO TELEFONE 1|LIGACAO REALIZADA PARA:92991513276|LIGACAO_SEM_SUCESSO</t>
  </si>
  <si>
    <t>2613866189</t>
  </si>
  <si>
    <t>SAUDACAO|COLETANDO_INFOS_API|WO_LOCALIZADA=232067867}|LIGACAO TELEFONE 1|LIGACAO REALIZADA PARA:92992788220</t>
  </si>
  <si>
    <t>2613798644</t>
  </si>
  <si>
    <t>2613465702, 2613764209</t>
  </si>
  <si>
    <t>2613748346</t>
  </si>
  <si>
    <t>SAUDACAO|COLETANDO_INFOS_API|WO_LOCALIZADA=232054063}|LIGACAO TELEFONE 2|LIGACAO REALIZADA PARA:92991703238|LIGACAO_SEM_SUCESSO</t>
  </si>
  <si>
    <t>261386862, 2613868642</t>
  </si>
  <si>
    <t>261386844, 2613868451</t>
  </si>
  <si>
    <t>2613863849</t>
  </si>
  <si>
    <t>2613854614</t>
  </si>
  <si>
    <t>SAUDACAO|COLETANDO_INFOS_API|WO_LOCALIZADA=232066298}|LIGACAO TELEFONE 1|LIGACAO REALIZADA PARA:92988018510</t>
  </si>
  <si>
    <t>2613781534, 2613781691</t>
  </si>
  <si>
    <t>2613884358, 2613884392</t>
  </si>
  <si>
    <t>2613844321</t>
  </si>
  <si>
    <t>2613122869</t>
  </si>
  <si>
    <t>SAUDACAO|COLETANDO_INFOS_API|WO_LOCALIZADA=231976679}|LIGACAO TELEFONE 2|LIGACAO REALIZADA PARA:92991736068</t>
  </si>
  <si>
    <t>2613543204, 2613543226, 2613543237</t>
  </si>
  <si>
    <t>2611242488</t>
  </si>
  <si>
    <t>SAUDACAO|COLETANDO_INFOS_API|WO_LOCALIZADA=231754011}|LIGACAO TELEFONE 1|LIGACAO REALIZADA PARA:92992379895</t>
  </si>
  <si>
    <t>261166352</t>
  </si>
  <si>
    <t>SAUDACAO|COLETANDO_INFOS_API|WO_LOCALIZADA=231803383}|LIGACAO TELEFONE 1|LIGACAO REALIZADA PARA:92981142502</t>
  </si>
  <si>
    <t>2613640101, 2613640112</t>
  </si>
  <si>
    <t>2613887452</t>
  </si>
  <si>
    <t>261327696</t>
  </si>
  <si>
    <t>261363182, 2613631831</t>
  </si>
  <si>
    <t>2613889667</t>
  </si>
  <si>
    <t>2613901774</t>
  </si>
  <si>
    <t>2613177612</t>
  </si>
  <si>
    <t>SAUDACAO|COLETANDO_INFOS_API|WO_LOCALIZADA=231984212}|LIGACAO TELEFONE 2|LIGACAO REALIZADA PARA:92992501161</t>
  </si>
  <si>
    <t>2613837772</t>
  </si>
  <si>
    <t>2613800626, 2613800637</t>
  </si>
  <si>
    <t>SAUDACAO|COLETANDO_INFOS_API|WO_LOCALIZADA=232061156}</t>
  </si>
  <si>
    <t>2613850159</t>
  </si>
  <si>
    <t>2613720414, 2613720447, 2613720458, 2613720469, 261372047, 2613720481</t>
  </si>
  <si>
    <t>INSTALAR TV BASE, INSTALAR SERVICO CONEXAO ADICIONAL DIGITAL, INSTALACAO WIFI MESH, INSTALAR SERVICO CONEXAO ADICIONAL DIGITAL, INSTALACAO WIFI MESH, ENVIO DE CHIP VIA TECNICO</t>
  </si>
  <si>
    <t>SAUDACAO|COLETANDO_INFOS_API|WO_LOCALIZADA=232050227}|LIGACAO TELEFONE 1|LIGACAO REALIZADA PARA:92993252242</t>
  </si>
  <si>
    <t>2613659684, 2613659695</t>
  </si>
  <si>
    <t>SAUDACAO|COLETANDO_INFOS_API|WO_LOCALIZADA=232044184}|LIGACAO TELEFONE 1|LIGACAO REALIZADA PARA:92986090543</t>
  </si>
  <si>
    <t>2613729301, 2613729312</t>
  </si>
  <si>
    <t>SAUDACAO|COLETANDO_INFOS_API|WO_LOCALIZADA=232051394}|LIGACAO TELEFONE 1|LIGACAO REALIZADA PARA:92984815154|LIGACAO_SEM_SUCESSO</t>
  </si>
  <si>
    <t>261374603, 2613746108</t>
  </si>
  <si>
    <t>SAUDACAO|COLETANDO_INFOS_API|WO_LOCALIZADA=232053700}|LIGACAO TELEFONE 1|LIGACAO REALIZADA PARA:92993518879</t>
  </si>
  <si>
    <t>2613874986, 2613874997</t>
  </si>
  <si>
    <t>2613898779, 2613898847</t>
  </si>
  <si>
    <t>2662541206</t>
  </si>
  <si>
    <t>2662378349, 266237835, 2662378361</t>
  </si>
  <si>
    <t>SAUDACAO|COLETANDO_INFOS_API|WO_LOCALIZADA=741392284}|LIGACAO TELEFONE 1|LIGACAO REALIZADA PARA:91982414926</t>
  </si>
  <si>
    <t>2662422709, 266242271</t>
  </si>
  <si>
    <t>266253305, 2662533061</t>
  </si>
  <si>
    <t>2662486653</t>
  </si>
  <si>
    <t>SAUDACAO|COLETANDO_INFOS_API|WO_LOCALIZADA=741407338}|LIGACAO TELEFONE 3|LIGACAO REALIZADA PARA:91982626193|LIGACAO_SEM_SUCESSO</t>
  </si>
  <si>
    <t>2660568641</t>
  </si>
  <si>
    <t>SAUDACAO|COLETANDO_INFOS_API|WO_LOCALIZADA=741154468}|LIGACAO TELEFONE 1|LIGACAO REALIZADA PARA:91998036302</t>
  </si>
  <si>
    <t>2662524498, 26625245, 2662524511</t>
  </si>
  <si>
    <t>2662685351, 2662685373</t>
  </si>
  <si>
    <t>2662043124</t>
  </si>
  <si>
    <t>SAUDACAO|COLETANDO_INFOS_API|WO_LOCALIZADA=741344679}|LIGACAO TELEFONE 1|LIGACAO REALIZADA PARA:91984616655</t>
  </si>
  <si>
    <t>2662422787</t>
  </si>
  <si>
    <t>SAUDACAO|COLETANDO_INFOS_API|WO_LOCALIZADA=741399690}|LIGACAO TELEFONE 2|LIGACAO REALIZADA PARA:9130380690</t>
  </si>
  <si>
    <t>266254269</t>
  </si>
  <si>
    <t>SAUDACAO|COLETANDO_INFOS_API|WO_LOCALIZADA=741413234}|LIGACAO TELEFONE 1|LIGACAO REALIZADA PARA:91998317046</t>
  </si>
  <si>
    <t>2661527197, 2661527209</t>
  </si>
  <si>
    <t>SAUDACAO|COLETANDO_INFOS_API|WO_LOCALIZADA=741278817}|LIGACAO TELEFONE 1|LIGACAO REALIZADA PARA:91981414381|LIGACAO_SEM_SUCESSO</t>
  </si>
  <si>
    <t>2662416779</t>
  </si>
  <si>
    <t>2662631778</t>
  </si>
  <si>
    <t>2659222411, 2659222422</t>
  </si>
  <si>
    <t>SAUDACAO|COLETANDO_INFOS_API|WO_LOCALIZADA=741405072}|LIGACAO TELEFONE 1|LIGACAO REALIZADA PARA:1121212390</t>
  </si>
  <si>
    <t>SAUDACAO|COLETANDO_INFOS_API|WO_LOCALIZADA=741386036}|LIGACAO TELEFONE 2|LIGACAO REALIZADA PARA:91988604421</t>
  </si>
  <si>
    <t>2661665549, 266166555</t>
  </si>
  <si>
    <t>SAUDACAO|COLETANDO_INFOS_API|WO_LOCALIZADA=741297024}|LIGACAO TELEFONE 1|LIGACAO REALIZADA PARA:91987517005</t>
  </si>
  <si>
    <t>2662265108, 2662265119, 266226512</t>
  </si>
  <si>
    <t>BASE ENTREGA ADC STREAMING, BASE ENTREGA ADC STREAMING, BASE ENTREGA ADC STREAMING</t>
  </si>
  <si>
    <t>266235774, 2662357751</t>
  </si>
  <si>
    <t>SAUDACAO|COLETANDO_INFOS_API|WO_LOCALIZADA=741389769}|LIGACAO TELEFONE 1|LIGACAO REALIZADA PARA:91981231253</t>
  </si>
  <si>
    <t>2662425948, 266242596, 2662425971</t>
  </si>
  <si>
    <t>SAUDACAO|COLETANDO_INFOS_API|WO_LOCALIZADA=741399235}|LIGACAO TELEFONE 3|LIGACAO REALIZADA PARA:91980901689</t>
  </si>
  <si>
    <t>2662456425</t>
  </si>
  <si>
    <t>2662462792, 2662462804</t>
  </si>
  <si>
    <t>SAUDACAO|COLETANDO_INFOS_API|WO_LOCALIZADA=741404794}|LIGACAO TELEFONE 2|LIGACAO REALIZADA PARA:91992914460</t>
  </si>
  <si>
    <t>2662499477, 2662499488</t>
  </si>
  <si>
    <t>SAUDACAO|COLETANDO_INFOS_API|WO_LOCALIZADA=741408635}|LIGACAO TELEFONE 1|LIGACAO REALIZADA PARA:91986367885</t>
  </si>
  <si>
    <t>2662529796, 2662529808</t>
  </si>
  <si>
    <t>2662564302, 2662564313</t>
  </si>
  <si>
    <t>SAUDACAO|COLETANDO_INFOS_API|WO_LOCALIZADA=741416157}|LIGACAO TELEFONE 2|LIGACAO REALIZADA PARA:91988622593</t>
  </si>
  <si>
    <t>2662582098, 2662582087</t>
  </si>
  <si>
    <t>SAUDACAO|COLETANDO_INFOS_API|WO_LOCALIZADA=741418708}|LIGACAO TELEFONE 1|LIGACAO REALIZADA PARA:91989965069|LIGACAO_SEM_SUCESSO</t>
  </si>
  <si>
    <t>2662589411, 2662589422</t>
  </si>
  <si>
    <t>2613048686, 2613048697</t>
  </si>
  <si>
    <t>SAUDACAO|COLETANDO_INFOS_API|WO_LOCALIZADA=329503313}|LIGACAO TELEFONE 2|LIGACAO REALIZADA PARA:92984172354</t>
  </si>
  <si>
    <t>2612446104, 2612446115</t>
  </si>
  <si>
    <t>SAUDACAO|COLETANDO_INFOS_API|WO_LOCALIZADA=329428297}|LIGACAO TELEFONE 2|LIGACAO REALIZADA PARA:94974009824|LIGACAO_SEM_SUCESSO</t>
  </si>
  <si>
    <t>2612069598, 2612069666</t>
  </si>
  <si>
    <t>SAUDACAO|COLETANDO_INFOS_API|WO_LOCALIZADA=329495542}|LIGACAO TELEFONE 2|LIGACAO REALIZADA PARA:94984442913|LIGACAO_SEM_SUCESSO</t>
  </si>
  <si>
    <t>2612999769, 261299977</t>
  </si>
  <si>
    <t>2613008154, 2613008244</t>
  </si>
  <si>
    <t>2613046662</t>
  </si>
  <si>
    <t>SAUDACAO|COLETANDO_INFOS_API|WO_LOCALIZADA=329503047}|LIGACAO TELEFONE 1|LIGACAO REALIZADA PARA:94992927963</t>
  </si>
  <si>
    <t>2662164836, 2662164847</t>
  </si>
  <si>
    <t>2662211176, 2662211187, 2662211198</t>
  </si>
  <si>
    <t>2662642747</t>
  </si>
  <si>
    <t>SAUDACAO|COLETANDO_INFOS_API|WO_LOCALIZADA=741428266}|LIGACAO TELEFONE 1|LIGACAO REALIZADA PARA:98988418274</t>
  </si>
  <si>
    <t>2662627953</t>
  </si>
  <si>
    <t>SAUDACAO|COLETANDO_INFOS_API|WO_LOCALIZADA=741426007}|LIGACAO TELEFONE 1|LIGACAO REALIZADA PARA:98982125000</t>
  </si>
  <si>
    <t>2661958252, 2661958263</t>
  </si>
  <si>
    <t>2662753087, 2662753098</t>
  </si>
  <si>
    <t>SAUDACAO|COLETANDO_INFOS_API|WO_LOCALIZADA=741441322}|LIGACAO TELEFONE 1|LIGACAO REALIZADA PARA:98987573388</t>
  </si>
  <si>
    <t>2662644794, 2662644806, 2662644817</t>
  </si>
  <si>
    <t>SAUDACAO|COLETANDO_INFOS_API|WO_LOCALIZADA=741428036}|LIGACAO TELEFONE 1|LIGACAO REALIZADA PARA:98988937047|LIGACAO_SEM_SUCESSO</t>
  </si>
  <si>
    <t>2662497701</t>
  </si>
  <si>
    <t>2662641476</t>
  </si>
  <si>
    <t>2613977373</t>
  </si>
  <si>
    <t>261402539</t>
  </si>
  <si>
    <t>SAUDACAO|COLETANDO_INFOS_API|WO_LOCALIZADA=232089211}|LIGACAO TELEFONE 2|LIGACAO REALIZADA PARA:92984418880</t>
  </si>
  <si>
    <t>2613463586</t>
  </si>
  <si>
    <t>SAUDACAO|COLETANDO_INFOS_API|WO_LOCALIZADA=232019902}|LIGACAO TELEFONE 2|LIGACAO REALIZADA PARA:94984572463|LIGACAO_SEM_SUCESSO</t>
  </si>
  <si>
    <t>SAUDACAO|COLETANDO_INFOS_API|WO_LOCALIZADA=232018937}|LIGACAO TELEFONE 1|LIGACAO REALIZADA PARA:92994946519</t>
  </si>
  <si>
    <t>SAUDACAO|COLETANDO_INFOS_API|WO_LOCALIZADA=232085205}|LIGACAO TELEFONE 1|LIGACAO REALIZADA PARA:92992522633|LIGACAO_SEM_SUCESSO</t>
  </si>
  <si>
    <t>2613708173, 2613708184</t>
  </si>
  <si>
    <t>SAUDACAO|COLETANDO_INFOS_API|WO_LOCALIZADA=232053095}|LIGACAO TELEFONE 1|LIGACAO REALIZADA PARA:92985632154</t>
  </si>
  <si>
    <t>261397608</t>
  </si>
  <si>
    <t>SAUDACAO|COLETANDO_INFOS_API|WO_LOCALIZADA=232081690}|LIGACAO TELEFONE 1|LIGACAO REALIZADA PARA:92985965005|LIGACAO_SEM_SUCESSO</t>
  </si>
  <si>
    <t>2607506385, 2607506396</t>
  </si>
  <si>
    <t>SAUDACAO|COLETANDO_INFOS_API|WO_LOCALIZADA=232009544}|LIGACAO TELEFONE 1|LIGACAO REALIZADA PARA:92982295942</t>
  </si>
  <si>
    <t>2613316796</t>
  </si>
  <si>
    <t>2613930529</t>
  </si>
  <si>
    <t>2614005725, 2614005736, 2614005747, 2614005758, 2614005769</t>
  </si>
  <si>
    <t>INSTALAR SERVICO CONEXAO ADICIONAL DIGITAL, INSTALAR SERVICO CONEXAO ADICIONAL DIGITAL, INSTALACAO WIFI MESH, INSTALACAO WIFI MESH, INSTALAR PONTO VIRTUA</t>
  </si>
  <si>
    <t>2613276555, 2613276566</t>
  </si>
  <si>
    <t>SAUDACAO|COLETANDO_INFOS_API|WO_LOCALIZADA=231997738}|LIGACAO TELEFONE 2|LIGACAO REALIZADA PARA:92984878128|LIGACAO_SEM_SUCESSO</t>
  </si>
  <si>
    <t>2613463395, 2613463429</t>
  </si>
  <si>
    <t>SAUDACAO|COLETANDO_INFOS_API|WO_LOCALIZADA=232019884}|LIGACAO TELEFONE 1|LIGACAO REALIZADA PARA:92981112583</t>
  </si>
  <si>
    <t>2613541561, 2613541572</t>
  </si>
  <si>
    <t>SAUDACAO|COLETANDO_INFOS_API|WO_LOCALIZADA=232028267}|LIGACAO TELEFONE 1|LIGACAO REALIZADA PARA:92984523859</t>
  </si>
  <si>
    <t>2613632034, 2613632045</t>
  </si>
  <si>
    <t>SAUDACAO|COLETANDO_INFOS_API|WO_LOCALIZADA=232040433}|LIGACAO TELEFONE 2|LIGACAO REALIZADA PARA:92998414165</t>
  </si>
  <si>
    <t>2613641696, 2613641708</t>
  </si>
  <si>
    <t>2613769181, 2613769192, 2613769204</t>
  </si>
  <si>
    <t>SAUDACAO|COLETANDO_INFOS_API|WO_LOCALIZADA=232057198}|LIGACAO TELEFONE 1|LIGACAO REALIZADA PARA:92981060035</t>
  </si>
  <si>
    <t>2613769563, 2613769574</t>
  </si>
  <si>
    <t>SAUDACAO|COLETANDO_INFOS_API|WO_LOCALIZADA=232057236}|LIGACAO TELEFONE 1|LIGACAO REALIZADA PARA:92981889544|LIGACAO_SEM_SUCESSO</t>
  </si>
  <si>
    <t>261386439, 2613864525</t>
  </si>
  <si>
    <t>2613874054, 2613874065</t>
  </si>
  <si>
    <t>2613886811, 2613886822</t>
  </si>
  <si>
    <t>2613901, 2613901011</t>
  </si>
  <si>
    <t>2613908344, 2613908355</t>
  </si>
  <si>
    <t>2613979511, 2613979566</t>
  </si>
  <si>
    <t>2614007255, 2614007266</t>
  </si>
  <si>
    <t>2614008111, 2614008122</t>
  </si>
  <si>
    <t>2662586081</t>
  </si>
  <si>
    <t>SAUDACAO|COLETANDO_INFOS_API|WO_LOCALIZADA=741419251}|LIGACAO TELEFONE 1|LIGACAO REALIZADA PARA:21987700163|LIGACAO_SEM_SUCESSO</t>
  </si>
  <si>
    <t>2662677172</t>
  </si>
  <si>
    <t>2662653637</t>
  </si>
  <si>
    <t>SAUDACAO|COLETANDO_INFOS_API|WO_LOCALIZADA=741428967}|LIGACAO TELEFONE 1|LIGACAO REALIZADA PARA:91982750892|LIGACAO_SEM_SUCESSO</t>
  </si>
  <si>
    <t>2661935381, 2661935392</t>
  </si>
  <si>
    <t>SAUDACAO|COLETANDO_INFOS_API|WO_LOCALIZADA=741333309}|LIGACAO TELEFONE 1|LIGACAO REALIZADA PARA:91981140111</t>
  </si>
  <si>
    <t>2662631712, 2662631723</t>
  </si>
  <si>
    <t>SAUDACAO|COLETANDO_INFOS_API|WO_LOCALIZADA=741426437}|LIGACAO TELEFONE 1|LIGACAO REALIZADA PARA:91985288526</t>
  </si>
  <si>
    <t>2662652186</t>
  </si>
  <si>
    <t>SAUDACAO|COLETANDO_INFOS_API|WO_LOCALIZADA=741428823}|LIGACAO TELEFONE 2|LIGACAO REALIZADA PARA:91985202063</t>
  </si>
  <si>
    <t>26627243, 2662724311</t>
  </si>
  <si>
    <t>2662771357</t>
  </si>
  <si>
    <t>2662704386, 2662704397</t>
  </si>
  <si>
    <t>2662068176, 2662068198</t>
  </si>
  <si>
    <t>SAUDACAO|COLETANDO_INFOS_API|WO_LOCALIZADA=741348622}|LIGACAO TELEFONE 1|LIGACAO REALIZADA PARA:91984096030|LIGACAO_SEM_SUCESSO</t>
  </si>
  <si>
    <t>2662501101, 2662501112</t>
  </si>
  <si>
    <t>2662524308, 2662524319</t>
  </si>
  <si>
    <t>2662573481, 2662573492</t>
  </si>
  <si>
    <t>SAUDACAO|COLETANDO_INFOS_API|WO_LOCALIZADA=741417462}|LIGACAO TELEFONE 1|LIGACAO REALIZADA PARA:22998201819</t>
  </si>
  <si>
    <t>2662582087, 2662582098</t>
  </si>
  <si>
    <t>2662589073, 2662589084</t>
  </si>
  <si>
    <t>SAUDACAO|COLETANDO_INFOS_API|WO_LOCALIZADA=741419820}|LIGACAO TELEFONE 2|LIGACAO REALIZADA PARA:91982245605</t>
  </si>
  <si>
    <t>2662614005, 2662614016</t>
  </si>
  <si>
    <t>SAUDACAO|COLETANDO_INFOS_API|WO_LOCALIZADA=741423440}|LIGACAO TELEFONE 2|LIGACAO REALIZADA PARA:91984472138</t>
  </si>
  <si>
    <t>2662642095, 2662642107</t>
  </si>
  <si>
    <t>SAUDACAO|COLETANDO_INFOS_API|WO_LOCALIZADA=741427770}|LIGACAO TELEFONE 3|LIGACAO REALIZADA PARA:91982730972</t>
  </si>
  <si>
    <t>2662649373, 2662649384</t>
  </si>
  <si>
    <t>SAUDACAO|COLETANDO_INFOS_API|WO_LOCALIZADA=741428564}|LIGACAO TELEFONE 1|LIGACAO REALIZADA PARA:91981678350</t>
  </si>
  <si>
    <t>2662670737, 2662670748</t>
  </si>
  <si>
    <t>SAUDACAO|COLETANDO_INFOS_API|WO_LOCALIZADA=741430376}|LIGACAO TELEFONE 1|LIGACAO REALIZADA PARA:91985934030</t>
  </si>
  <si>
    <t>2662675675, 2662675686</t>
  </si>
  <si>
    <t>2662696634, 2662696645, 2662696656, 2662696667, 2662696678</t>
  </si>
  <si>
    <t>2662719089, 266271909</t>
  </si>
  <si>
    <t>2662723871, 2662723882</t>
  </si>
  <si>
    <t>2612786741, 2612786752</t>
  </si>
  <si>
    <t>2613118459</t>
  </si>
  <si>
    <t>SAUDACAO|COLETANDO_INFOS_API|WO_LOCALIZADA=329513237}</t>
  </si>
  <si>
    <t>2613469144, 2613469155</t>
  </si>
  <si>
    <t>SAUDACAO|COLETANDO_INFOS_API|WO_LOCALIZADA=329556519}|LIGACAO TELEFONE 2|LIGACAO REALIZADA PARA:91984689481</t>
  </si>
  <si>
    <t>2663030974</t>
  </si>
  <si>
    <t>2663067277</t>
  </si>
  <si>
    <t>SAUDACAO|COLETANDO_INFOS_API|WO_LOCALIZADA=741482078}|LIGACAO TELEFONE 1|LIGACAO REALIZADA PARA:19993819550</t>
  </si>
  <si>
    <t>2662906852</t>
  </si>
  <si>
    <t>2661174432, 2661174443</t>
  </si>
  <si>
    <t>SAUDACAO|COLETANDO_INFOS_API|WO_LOCALIZADA=741234490}|LIGACAO TELEFONE 1|LIGACAO REALIZADA PARA:98984790022</t>
  </si>
  <si>
    <t>2662816212, 2662816223</t>
  </si>
  <si>
    <t>SAUDACAO|COLETANDO_INFOS_API|WO_LOCALIZADA=741452514}|LIGACAO TELEFONE 1|LIGACAO REALIZADA PARA:98991722030|LIGACAO_SEM_SUCESSO</t>
  </si>
  <si>
    <t>2663101085, 2663101096</t>
  </si>
  <si>
    <t>SAUDACAO|COLETANDO_INFOS_API|WO_LOCALIZADA=741486131}|LIGACAO TELEFONE 1|LIGACAO REALIZADA PARA:98984934000</t>
  </si>
  <si>
    <t>2613711199, 2613711201</t>
  </si>
  <si>
    <t>SAUDACAO|COLETANDO_INFOS_API|WO_LOCALIZADA=232049007}|LIGACAO TELEFONE 1|LIGACAO REALIZADA PARA:92999816034</t>
  </si>
  <si>
    <t>2613557894, 2613557917, 2613557906</t>
  </si>
  <si>
    <t>SAUDACAO|COLETANDO_INFOS_API|WO_LOCALIZADA=232110709}|LIGACAO TELEFONE 1|LIGACAO REALIZADA PARA:92999810371</t>
  </si>
  <si>
    <t>2614263833, 2614263899, 2614263888</t>
  </si>
  <si>
    <t>SAUDACAO|COLETANDO_INFOS_API|WO_LOCALIZADA=232118157}|LIGACAO TELEFONE 4|LIGACAO REALIZADA PARA:9236593514</t>
  </si>
  <si>
    <t>2614127674</t>
  </si>
  <si>
    <t>SAUDACAO|COLETANDO_INFOS_API|WO_LOCALIZADA=232102702}</t>
  </si>
  <si>
    <t>2614139329</t>
  </si>
  <si>
    <t>SAUDACAO|COLETANDO_INFOS_API|WO_LOCALIZADA=232104875}|LIGACAO TELEFONE 1|LIGACAO REALIZADA PARA:92994522010</t>
  </si>
  <si>
    <t>2614296503</t>
  </si>
  <si>
    <t>SAUDACAO|COLETANDO_INFOS_API|WO_LOCALIZADA=232122433}|LIGACAO TELEFONE 2|LIGACAO REALIZADA PARA:92984121414</t>
  </si>
  <si>
    <t>2614195365</t>
  </si>
  <si>
    <t>SAUDACAO|COLETANDO_INFOS_API|WO_LOCALIZADA=232111403}|LIGACAO TELEFONE 1|LIGACAO REALIZADA PARA:92981381450|LIGACAO_SEM_SUCESSO</t>
  </si>
  <si>
    <t>2614184194, 2614185803</t>
  </si>
  <si>
    <t>SAUDACAO|COLETANDO_INFOS_API|WO_LOCALIZADA=232110423}|LIGACAO TELEFONE 1|LIGACAO REALIZADA PARA:92991446323|LIGACAO_SEM_SUCESSO</t>
  </si>
  <si>
    <t>2614163966</t>
  </si>
  <si>
    <t>2614189166</t>
  </si>
  <si>
    <t>SAUDACAO|COLETANDO_INFOS_API|WO_LOCALIZADA=232110866}|LIGACAO TELEFONE 2|LIGACAO REALIZADA PARA:92993285200</t>
  </si>
  <si>
    <t>2614280999</t>
  </si>
  <si>
    <t>2611394082</t>
  </si>
  <si>
    <t>SAUDACAO|COLETANDO_INFOS_API|WO_LOCALIZADA=231982234}|LIGACAO TELEFONE 1|LIGACAO REALIZADA PARA:92985166226</t>
  </si>
  <si>
    <t>2613968991, 2613969026</t>
  </si>
  <si>
    <t>SAUDACAO|COLETANDO_INFOS_API|WO_LOCALIZADA=232113185}|LIGACAO TELEFONE 2|LIGACAO REALIZADA PARA:92994408796</t>
  </si>
  <si>
    <t>2614272798, 26142728</t>
  </si>
  <si>
    <t>SAUDACAO|COLETANDO_INFOS_API|WO_LOCALIZADA=232119318}|LIGACAO TELEFONE 1|LIGACAO REALIZADA PARA:92992730837</t>
  </si>
  <si>
    <t>261411034, 2614110351</t>
  </si>
  <si>
    <t>SAUDACAO|COLETANDO_INFOS_API|WO_LOCALIZADA=232100609}|LIGACAO TELEFONE 1|LIGACAO REALIZADA PARA:11948929691</t>
  </si>
  <si>
    <t>SAUDACAO|COLETANDO_INFOS_API|WO_LOCALIZADA=232121724}|LIGACAO TELEFONE 2|LIGACAO REALIZADA PARA:92984590177|LIGACAO_SEM_SUCESSO</t>
  </si>
  <si>
    <t>2614120037</t>
  </si>
  <si>
    <t>SAUDACAO|COLETANDO_INFOS_API|WO_LOCALIZADA=232101782}|LIGACAO TELEFONE 1|LIGACAO REALIZADA PARA:92984031484</t>
  </si>
  <si>
    <t>SAUDACAO|COLETANDO_INFOS_API|WO_LOCALIZADA=232113518}|LIGACAO TELEFONE 1|LIGACAO REALIZADA PARA:92991756375</t>
  </si>
  <si>
    <t>2614139127, 2614139138</t>
  </si>
  <si>
    <t>SAUDACAO|COLETANDO_INFOS_API|WO_LOCALIZADA=232104849}|LIGACAO TELEFONE 2|LIGACAO REALIZADA PARA:92985195685</t>
  </si>
  <si>
    <t>SAUDACAO|COLETANDO_INFOS_API|WO_LOCALIZADA=232109686}|LIGACAO TELEFONE 1|LIGACAO REALIZADA PARA:92991249234</t>
  </si>
  <si>
    <t>261429981</t>
  </si>
  <si>
    <t>SAUDACAO|COLETANDO_INFOS_API|WO_LOCALIZADA=232122827}|LIGACAO TELEFONE 1|LIGACAO REALIZADA PARA:92994331051</t>
  </si>
  <si>
    <t>2611862374, 2611862385</t>
  </si>
  <si>
    <t>SAUDACAO|COLETANDO_INFOS_API|WO_LOCALIZADA=231826245}|LIGACAO TELEFONE 2|LIGACAO REALIZADA PARA:92984573402</t>
  </si>
  <si>
    <t>2614257432</t>
  </si>
  <si>
    <t>SAUDACAO|COLETANDO_INFOS_API|WO_LOCALIZADA=232026363}|LIGACAO TELEFONE 1|LIGACAO REALIZADA PARA:92986125553</t>
  </si>
  <si>
    <t>2614019809, 261401981</t>
  </si>
  <si>
    <t>SAUDACAO|COLETANDO_INFOS_API|WO_LOCALIZADA=232087909}|LIGACAO TELEFONE 2|LIGACAO REALIZADA PARA:92995156582</t>
  </si>
  <si>
    <t>2614045202, 2614045213</t>
  </si>
  <si>
    <t>SAUDACAO|COLETANDO_INFOS_API|WO_LOCALIZADA=232092331}|LIGACAO TELEFONE 1|LIGACAO REALIZADA PARA:92985341809</t>
  </si>
  <si>
    <t>2614119035, 2614119068</t>
  </si>
  <si>
    <t>SAUDACAO|COLETANDO_INFOS_API|WO_LOCALIZADA=232101656}|LIGACAO TELEFONE 2|LIGACAO REALIZADA PARA:92981339299</t>
  </si>
  <si>
    <t>2614135055, 2614135066</t>
  </si>
  <si>
    <t>2614135145, 2614135156</t>
  </si>
  <si>
    <t>SAUDACAO|COLETANDO_INFOS_API|WO_LOCALIZADA=232104314}|LIGACAO TELEFONE 1|LIGACAO REALIZADA PARA:9299112853|LIGACAO_SEM_SUCESSO</t>
  </si>
  <si>
    <t>2614152032, 2614152043</t>
  </si>
  <si>
    <t>SAUDACAO|COLETANDO_INFOS_API|WO_LOCALIZADA=232106321}|LIGACAO TELEFONE 1|LIGACAO REALIZADA PARA:93992273365|LIGACAO_SEM_SUCESSO</t>
  </si>
  <si>
    <t>2614227899</t>
  </si>
  <si>
    <t>2614236866, 2614236877, 2614236888</t>
  </si>
  <si>
    <t>SAUDACAO|COLETANDO_INFOS_API|WO_LOCALIZADA=232114396}|LIGACAO TELEFONE 2|LIGACAO REALIZADA PARA:92984164052</t>
  </si>
  <si>
    <t>261426812, 2614268131</t>
  </si>
  <si>
    <t>SAUDACAO|COLETANDO_INFOS_API|WO_LOCALIZADA=232118760}|LIGACAO TELEFONE 3|LIGACAO REALIZADA PARA:92991732679</t>
  </si>
  <si>
    <t>2662966117</t>
  </si>
  <si>
    <t>SAUDACAO|COLETANDO_INFOS_API|WO_LOCALIZADA=741472158}|LIGACAO TELEFONE 1|LIGACAO REALIZADA PARA:91984223433</t>
  </si>
  <si>
    <t>2663043462</t>
  </si>
  <si>
    <t>SAUDACAO|COLETANDO_INFOS_API|WO_LOCALIZADA=741478929}|LIGACAO TELEFONE 1|LIGACAO REALIZADA PARA:91991612535</t>
  </si>
  <si>
    <t>2662289889, 2662289902, 266228989</t>
  </si>
  <si>
    <t>SAUDACAO|COLETANDO_INFOS_API|WO_LOCALIZADA=741382456}|LIGACAO TELEFONE 1|LIGACAO REALIZADA PARA:91983835416</t>
  </si>
  <si>
    <t>2663104336, 2663104347, 2663104358, 266310437, 2663104381, 2663104369</t>
  </si>
  <si>
    <t>INSTALACAO WIFI MESH, INSTALACAO WIFI MESH, MUDANCA DE PACOTE, MUDANCA DE PACOTE, ENVIO DE CHIP VIA TECNICO, INSTALACAO DE CABO GPON</t>
  </si>
  <si>
    <t>SAUDACAO|COLETANDO_INFOS_API|WO_LOCALIZADA=741486485}|LIGACAO TELEFONE 1|LIGACAO REALIZADA PARA:91996139795</t>
  </si>
  <si>
    <t>2662949679, 266294968</t>
  </si>
  <si>
    <t>SAUDACAO|COLETANDO_INFOS_API|WO_LOCALIZADA=741470688}|LIGACAO TELEFONE 1|LIGACAO REALIZADA PARA:91991700070</t>
  </si>
  <si>
    <t>2662688095</t>
  </si>
  <si>
    <t>SAUDACAO|COLETANDO_INFOS_API|WO_LOCALIZADA=741432212}|LIGACAO TELEFONE 1|LIGACAO REALIZADA PARA:91985385749</t>
  </si>
  <si>
    <t>2662576394, 2662576406</t>
  </si>
  <si>
    <t>SAUDACAO|COLETANDO_INFOS_API|WO_LOCALIZADA=741417992}|LIGACAO TELEFONE 1|LIGACAO REALIZADA PARA:11946246124</t>
  </si>
  <si>
    <t>2662999135, 2662999146</t>
  </si>
  <si>
    <t>SAUDACAO|COLETANDO_INFOS_API|WO_LOCALIZADA=741473399}|LIGACAO TELEFONE 1|LIGACAO REALIZADA PARA:11991673259</t>
  </si>
  <si>
    <t>SAUDACAO|COLETANDO_INFOS_API|WO_LOCALIZADA=741472205}|LIGACAO TELEFONE 1|LIGACAO REALIZADA PARA:1121212390|LIGACAO_SEM_SUCESSO</t>
  </si>
  <si>
    <t>266265302</t>
  </si>
  <si>
    <t>SAUDACAO|COLETANDO_INFOS_API|WO_LOCALIZADA=741456031}|LIGACAO TELEFONE 1|LIGACAO REALIZADA PARA:91985979771</t>
  </si>
  <si>
    <t>2662718459, 266271846</t>
  </si>
  <si>
    <t>SAUDACAO|COLETANDO_INFOS_API|WO_LOCALIZADA=741436001}|LIGACAO TELEFONE 2|LIGACAO REALIZADA PARA:91983351683</t>
  </si>
  <si>
    <t>2662995568, 2662995579</t>
  </si>
  <si>
    <t>SAUDACAO|COLETANDO_INFOS_API|WO_LOCALIZADA=741472713}|LIGACAO TELEFONE 1|LIGACAO REALIZADA PARA:91984755747</t>
  </si>
  <si>
    <t>2663007147, 2663007158</t>
  </si>
  <si>
    <t>SAUDACAO|COLETANDO_INFOS_API|WO_LOCALIZADA=741474083}|LIGACAO TELEFONE 1|LIGACAO REALIZADA PARA:91980900998</t>
  </si>
  <si>
    <t>2663037285, 2663037296</t>
  </si>
  <si>
    <t>SAUDACAO|COLETANDO_INFOS_API|WO_LOCALIZADA=741478117}|LIGACAO TELEFONE 1|LIGACAO REALIZADA PARA:91980106735</t>
  </si>
  <si>
    <t>2663227309, 2663227332</t>
  </si>
  <si>
    <t>SAUDACAO|COLETANDO_INFOS_API|WO_LOCALIZADA=741499649}|LIGACAO TELEFONE 1|LIGACAO REALIZADA PARA:91993774999|LIGACAO_SEM_SUCESSO</t>
  </si>
  <si>
    <t>2613407315, 2613407326</t>
  </si>
  <si>
    <t>2613492724, 2613492735</t>
  </si>
  <si>
    <t>SAUDACAO|COLETANDO_INFOS_API|WO_LOCALIZADA=329560655}|LIGACAO TELEFONE 2|LIGACAO REALIZADA PARA:96984264214</t>
  </si>
  <si>
    <t>2612974739, 261297474</t>
  </si>
  <si>
    <t>SAUDACAO|COLETANDO_INFOS_API|WO_LOCALIZADA=329494861}|LIGACAO TELEFONE 1|LIGACAO REALIZADA PARA:81987897045</t>
  </si>
  <si>
    <t>2613005038, 2613005049</t>
  </si>
  <si>
    <t>2613117021, 2613117032</t>
  </si>
  <si>
    <t>SAUDACAO|COLETANDO_INFOS_API|WO_LOCALIZADA=329513096}|LIGACAO TELEFONE 1|LIGACAO REALIZADA PARA:81987897045</t>
  </si>
  <si>
    <t>2613199638</t>
  </si>
  <si>
    <t>SAUDACAO|COLETANDO_INFOS_API|WO_LOCALIZADA=741452163}|LIGACAO TELEFONE 1|LIGACAO REALIZADA PARA:98988258976|LIGACAO_SEM_SUCESSO</t>
  </si>
  <si>
    <t>SAUDACAO|COLETANDO_INFOS_API|WO_LOCALIZADA=741456155}|LIGACAO TELEFONE 2|LIGACAO REALIZADA PARA:9898199010|LIGACAO_SEM_SUCESSO</t>
  </si>
  <si>
    <t>SAUDACAO|COLETANDO_INFOS_API|WO_LOCALIZADA=741406562}|LIGACAO TELEFONE 2|LIGACAO REALIZADA PARA:98991437755</t>
  </si>
  <si>
    <t>SAUDACAO|COLETANDO_INFOS_API|WO_LOCALIZADA=232106842}|LIGACAO TELEFONE 1|LIGACAO REALIZADA PARA:92992814443</t>
  </si>
  <si>
    <t>SAUDACAO|COLETANDO_INFOS_API|WO_LOCALIZADA=232078015}|LIGACAO TELEFONE 3|LIGACAO REALIZADA PARA:9236447557</t>
  </si>
  <si>
    <t>SAUDACAO|COLETANDO_INFOS_API|WO_LOCALIZADA=232035446}|LIGACAO TELEFONE 1|LIGACAO REALIZADA PARA:92981254953|LIGACAO_SEM_SUCESSO</t>
  </si>
  <si>
    <t>SAUDACAO|COLETANDO_INFOS_API|WO_LOCALIZADA=232082779}|LIGACAO TELEFONE 2|LIGACAO REALIZADA PARA:92981419141</t>
  </si>
  <si>
    <t>SAUDACAO|COLETANDO_INFOS_API|WO_LOCALIZADA=232093392}|LIGACAO TELEFONE 2|LIGACAO REALIZADA PARA:92986088875</t>
  </si>
  <si>
    <t>SAUDACAO|COLETANDO_INFOS_API|WO_LOCALIZADA=231890833}|LIGACAO TELEFONE 1|LIGACAO REALIZADA PARA:92981548515</t>
  </si>
  <si>
    <t>SAUDACAO|COLETANDO_INFOS_API|WO_LOCALIZADA=232065692}|LIGACAO TELEFONE 1|LIGACAO REALIZADA PARA:92984630196|LIGACAO_SEM_SUCESSO</t>
  </si>
  <si>
    <t>SAUDACAO|COLETANDO_INFOS_API|WO_LOCALIZADA=232072389}|LIGACAO TELEFONE 2|LIGACAO REALIZADA PARA:92981948064</t>
  </si>
  <si>
    <t>SAUDACAO|COLETANDO_INFOS_API|WO_LOCALIZADA=232075542}|LIGACAO TELEFONE 1|LIGACAO REALIZADA PARA:92985617117</t>
  </si>
  <si>
    <t>SAUDACAO|COLETANDO_INFOS_API|WO_LOCALIZADA=232078984}|LIGACAO TELEFONE 2|LIGACAO REALIZADA PARA:92994002634</t>
  </si>
  <si>
    <t>SAUDACAO|COLETANDO_INFOS_API|WO_LOCALIZADA=232082235}|LIGACAO TELEFONE 1|LIGACAO REALIZADA PARA:92993099602</t>
  </si>
  <si>
    <t>SAUDACAO|COLETANDO_INFOS_API|WO_LOCALIZADA=232084330}|LIGACAO TELEFONE 1|LIGACAO REALIZADA PARA:87999332489</t>
  </si>
  <si>
    <t>SAUDACAO|COLETANDO_INFOS_API|WO_LOCALIZADA=741456985}|LIGACAO TELEFONE 1|LIGACAO REALIZADA PARA:000000000|LIGACAO_SEM_SUCESSO</t>
  </si>
  <si>
    <t>SAUDACAO|COLETANDO_INFOS_API|WO_LOCALIZADA=741459786}|LIGACAO TELEFONE 2|LIGACAO REALIZADA PARA:9184832234|LIGACAO_SEM_SUCESSO</t>
  </si>
  <si>
    <t>SAUDACAO|COLETANDO_INFOS_API|WO_LOCALIZADA=741458037}|LIGACAO TELEFONE 2|LIGACAO REALIZADA PARA:91988879324</t>
  </si>
  <si>
    <t>SAUDACAO|COLETANDO_INFOS_API|WO_LOCALIZADA=329529475}|LIGACAO TELEFONE 3|LIGACAO REALIZADA PARA:96981088554|LIGACAO_SEM_SUCESSO</t>
  </si>
  <si>
    <t>2613462844, 2613462855</t>
  </si>
  <si>
    <t>2613533102</t>
  </si>
  <si>
    <t>SAUDACAO|COLETANDO_INFOS_API|WO_LOCALIZADA=329565587}|LIGACAO TELEFONE 2|LIGACAO REALIZADA PARA:91984434825</t>
  </si>
  <si>
    <t>2613658188, 2613658199</t>
  </si>
  <si>
    <t>SAUDACAO|COLETANDO_INFOS_API|WO_LOCALIZADA=329581836}|LIGACAO TELEFONE 2|LIGACAO REALIZADA PARA:62993261392</t>
  </si>
  <si>
    <t>2613702346, 2613702368</t>
  </si>
  <si>
    <t>SAUDACAO|COLETANDO_INFOS_API|WO_LOCALIZADA=329603606}|LIGACAO TELEFONE 1|LIGACAO REALIZADA PARA:91985252228</t>
  </si>
  <si>
    <t>2663266324, 2663266346</t>
  </si>
  <si>
    <t>SAUDACAO|COLETANDO_INFOS_API|WO_LOCALIZADA=741527047}|LIGACAO TELEFONE 1|LIGACAO REALIZADA PARA:98983452015</t>
  </si>
  <si>
    <t>2663063329, 266306333</t>
  </si>
  <si>
    <t>SAUDACAO|COLETANDO_INFOS_API|WO_LOCALIZADA=741481513}|LIGACAO TELEFONE 2|LIGACAO REALIZADA PARA:9833028418</t>
  </si>
  <si>
    <t>2663260845, 2663260856</t>
  </si>
  <si>
    <t>SAUDACAO|COLETANDO_INFOS_API|WO_LOCALIZADA=741504049}|LIGACAO TELEFONE 2|LIGACAO REALIZADA PARA:98987018128</t>
  </si>
  <si>
    <t>266349228</t>
  </si>
  <si>
    <t>262684914, 2626849151</t>
  </si>
  <si>
    <t>SAUDACAO|COLETANDO_INFOS_API|WO_LOCALIZADA=741542762}|LIGACAO TELEFONE 2|LIGACAO REALIZADA PARA:91981175257</t>
  </si>
  <si>
    <t>2663372377, 2663372399</t>
  </si>
  <si>
    <t>SAUDACAO|COLETANDO_INFOS_API|WO_LOCALIZADA=741518713}|LIGACAO TELEFONE 1|LIGACAO REALIZADA PARA:98984832453</t>
  </si>
  <si>
    <t>2663539237, 2663539248</t>
  </si>
  <si>
    <t>SAUDACAO|COLETANDO_INFOS_API|WO_LOCALIZADA=741539016}|LIGACAO TELEFONE 1|LIGACAO REALIZADA PARA:98984333998</t>
  </si>
  <si>
    <t>2663468069</t>
  </si>
  <si>
    <t>2663415993, 2663416017</t>
  </si>
  <si>
    <t>2614639953, 2614639975, 2614639986, 2614639997, 2614640012, 2614640034, 2614639964</t>
  </si>
  <si>
    <t>MUDANCA DE PACOTE, MUDANCA DE PACOTE, MUDANCA DE PACOTE, MUDANCA DE PACOTE, MUDANCA DE PACOTE, MUDANCA DE PACOTE, INSTALACAO DE CABO GPON</t>
  </si>
  <si>
    <t>SAUDACAO|COLETANDO_INFOS_API|WO_LOCALIZADA=232165045}|LIGACAO TELEFONE 3|LIGACAO REALIZADA PARA:9235841450</t>
  </si>
  <si>
    <t>2614550416, 2614550438, 2614550461, 2614550472, 2614550483, 2614550494</t>
  </si>
  <si>
    <t>REINSTALACAO - ASSINATURA DIGITAL, REINSTALACAO - SERVICO CONEXAO ADICIONAL DIGITAL, REINSTALACAO - SERVICO CONEXAO ADICIONAL DIGITAL, REINSTALACAO - SERVICO CONEXAO ADICIONAL DIGITAL, REINSTALACAO - PONTO ADICIONAL VIRTUA, REINSTALACAO - SERVICO CONEXAO ADICIONAL DIGITAL</t>
  </si>
  <si>
    <t>2614649538, 261464955, 2614649561, 2614649549</t>
  </si>
  <si>
    <t>SAUDACAO|COLETANDO_INFOS_API|WO_LOCALIZADA=232166035}|LIGACAO TELEFONE 1|LIGACAO REALIZADA PARA:92996161757</t>
  </si>
  <si>
    <t>2614579248, 2614580251</t>
  </si>
  <si>
    <t>SAUDACAO|COLETANDO_INFOS_API|WO_LOCALIZADA=232155313}|LIGACAO TELEFONE 1|LIGACAO REALIZADA PARA:97984588249|LIGACAO_SEM_SUCESSO</t>
  </si>
  <si>
    <t>SAUDACAO|COLETANDO_INFOS_API|WO_LOCALIZADA=232167576}|LIGACAO TELEFONE 2|LIGACAO REALIZADA PARA:92992730837</t>
  </si>
  <si>
    <t>2614458637</t>
  </si>
  <si>
    <t>SAUDACAO|COLETANDO_INFOS_API|WO_LOCALIZADA=232142650}|LIGACAO TELEFONE 1|LIGACAO REALIZADA PARA:92991126421</t>
  </si>
  <si>
    <t>2614033692, 2614033704</t>
  </si>
  <si>
    <t>SAUDACAO|COLETANDO_INFOS_API|WO_LOCALIZADA=232149137}|LIGACAO TELEFONE 2|LIGACAO REALIZADA PARA:92991198422</t>
  </si>
  <si>
    <t>2613773029, 261377303</t>
  </si>
  <si>
    <t>SAUDACAO|COLETANDO_INFOS_API|WO_LOCALIZADA=232057712}|LIGACAO TELEFONE 1|LIGACAO REALIZADA PARA:92985048200</t>
  </si>
  <si>
    <t>2614502154, 26145022, 2614502211, 2614502222</t>
  </si>
  <si>
    <t>SAUDACAO|COLETANDO_INFOS_API|WO_LOCALIZADA=232147170}|LIGACAO TELEFONE 1|LIGACAO REALIZADA PARA:92988046351</t>
  </si>
  <si>
    <t>2614509364</t>
  </si>
  <si>
    <t>SAUDACAO|COLETANDO_INFOS_API|WO_LOCALIZADA=232147930}|LIGACAO TELEFONE 2|LIGACAO REALIZADA PARA:92985888186</t>
  </si>
  <si>
    <t>2614510568, 2614510579, 261451058</t>
  </si>
  <si>
    <t>SAUDACAO|COLETANDO_INFOS_API|WO_LOCALIZADA=232148036}|LIGACAO TELEFONE 1|LIGACAO REALIZADA PARA:92992391800</t>
  </si>
  <si>
    <t>261457485, 2614574906</t>
  </si>
  <si>
    <t>SAUDACAO|COLETANDO_INFOS_API|WO_LOCALIZADA=232154736}|LIGACAO TELEFONE 1|LIGACAO REALIZADA PARA:92991311800</t>
  </si>
  <si>
    <t>261458691, 2614586921</t>
  </si>
  <si>
    <t>SAUDACAO|COLETANDO_INFOS_API|WO_LOCALIZADA=232156664}|LIGACAO TELEFONE 2|LIGACAO REALIZADA PARA:92981603740</t>
  </si>
  <si>
    <t>2614595932, 2614595943</t>
  </si>
  <si>
    <t>SAUDACAO|COLETANDO_INFOS_API|WO_LOCALIZADA=232158948}|LIGACAO TELEFONE 1|LIGACAO REALIZADA PARA:92986359678</t>
  </si>
  <si>
    <t>2614641776, 2614641787</t>
  </si>
  <si>
    <t>2614644959, 2614644982</t>
  </si>
  <si>
    <t>SAUDACAO|COLETANDO_INFOS_API|WO_LOCALIZADA=232165552}|LIGACAO TELEFONE 1|LIGACAO REALIZADA PARA:94994121144</t>
  </si>
  <si>
    <t>2662302885, 2662302908, 2662302896</t>
  </si>
  <si>
    <t>SAUDACAO|COLETANDO_INFOS_API|WO_LOCALIZADA=741383800}|LIGACAO TELEFONE 1|LIGACAO REALIZADA PARA:91984279444</t>
  </si>
  <si>
    <t>266318808</t>
  </si>
  <si>
    <t>SAUDACAO|COLETANDO_INFOS_API|WO_LOCALIZADA=741495911}|LIGACAO TELEFONE 2|LIGACAO REALIZADA PARA:9132715724</t>
  </si>
  <si>
    <t>2663309489, 2663309502, 266330949</t>
  </si>
  <si>
    <t>SAUDACAO|COLETANDO_INFOS_API|WO_LOCALIZADA=741511197}|LIGACAO TELEFONE 1|LIGACAO REALIZADA PARA:91982668506</t>
  </si>
  <si>
    <t>2663320347</t>
  </si>
  <si>
    <t>SAUDACAO|COLETANDO_INFOS_API|WO_LOCALIZADA=741512512}|LIGACAO TELEFONE 1|LIGACAO REALIZADA PARA:91980521475</t>
  </si>
  <si>
    <t>2663226511, 2663226522</t>
  </si>
  <si>
    <t>SAUDACAO|COLETANDO_INFOS_API|WO_LOCALIZADA=741499547}</t>
  </si>
  <si>
    <t>266252333, 2662523341</t>
  </si>
  <si>
    <t>SAUDACAO|COLETANDO_INFOS_API|WO_LOCALIZADA=741411093}|LIGACAO TELEFONE 2|LIGACAO REALIZADA PARA:91931549861</t>
  </si>
  <si>
    <t>2663231764, 2663231775</t>
  </si>
  <si>
    <t>SAUDACAO|COLETANDO_INFOS_API|WO_LOCALIZADA=741500164}|LIGACAO TELEFONE 2|LIGACAO REALIZADA PARA:21999187227|LIGACAO_SEM_SUCESSO</t>
  </si>
  <si>
    <t>2663273344, 2663273355</t>
  </si>
  <si>
    <t>SAUDACAO|COLETANDO_INFOS_API|WO_LOCALIZADA=741506073}|LIGACAO TELEFONE 1|LIGACAO REALIZADA PARA:91993858322</t>
  </si>
  <si>
    <t>2663322169, 266332217</t>
  </si>
  <si>
    <t>SAUDACAO|COLETANDO_INFOS_API|WO_LOCALIZADA=741512730}|LIGACAO TELEFONE 2|LIGACAO REALIZADA PARA:91984010434</t>
  </si>
  <si>
    <t>266333504, 2663335051</t>
  </si>
  <si>
    <t>SAUDACAO|COLETANDO_INFOS_API|WO_LOCALIZADA=741514196}|LIGACAO TELEFONE 1|LIGACAO REALIZADA PARA:91981521811|LIGACAO_SEM_SUCESSO</t>
  </si>
  <si>
    <t>2663366213, 2663366224</t>
  </si>
  <si>
    <t>SAUDACAO|COLETANDO_INFOS_API|WO_LOCALIZADA=741517884}|LIGACAO TELEFONE 1|LIGACAO REALIZADA PARA:91985378743</t>
  </si>
  <si>
    <t>2663369025, 2663369036, 2663369047</t>
  </si>
  <si>
    <t>SAUDACAO|COLETANDO_INFOS_API|WO_LOCALIZADA=741518274}|LIGACAO TELEFONE 2|LIGACAO REALIZADA PARA:91984209037</t>
  </si>
  <si>
    <t>2663429437</t>
  </si>
  <si>
    <t>2663473638, 2663473649, 266347365</t>
  </si>
  <si>
    <t>SAUDACAO|COLETANDO_INFOS_API|WO_LOCALIZADA=741529936}|LIGACAO TELEFONE 2|LIGACAO REALIZADA PARA:91988851844</t>
  </si>
  <si>
    <t>2663494697, 2663494709</t>
  </si>
  <si>
    <t>SAUDACAO|COLETANDO_INFOS_API|WO_LOCALIZADA=741532746}|LIGACAO TELEFONE 1|LIGACAO REALIZADA PARA:91985122274</t>
  </si>
  <si>
    <t>2663542107</t>
  </si>
  <si>
    <t>2613704731</t>
  </si>
  <si>
    <t>SAUDACAO|COLETANDO_INFOS_API|WO_LOCALIZADA=329586766}|LIGACAO TELEFONE 1|LIGACAO REALIZADA PARA:94998383541|LIGACAO_SEM_SUCESSO</t>
  </si>
  <si>
    <t>2663253375, 2663253386</t>
  </si>
  <si>
    <t>SAUDACAO|COLETANDO_INFOS_API|WO_LOCALIZADA=741502993}|LIGACAO TELEFONE 1|LIGACAO REALIZADA PARA:98988237086</t>
  </si>
  <si>
    <t>2663133338, 2663133349</t>
  </si>
  <si>
    <t>SAUDACAO|COLETANDO_INFOS_API|WO_LOCALIZADA=741490710}|LIGACAO TELEFONE 1|LIGACAO REALIZADA PARA:98988368521</t>
  </si>
  <si>
    <t>2663381861, 2663381872</t>
  </si>
  <si>
    <t>SAUDACAO|COLETANDO_INFOS_API|WO_LOCALIZADA=741520049}|LIGACAO TELEFONE 1|LIGACAO REALIZADA PARA:98991370044</t>
  </si>
  <si>
    <t>2663250046, 2663250057</t>
  </si>
  <si>
    <t>SAUDACAO|COLETANDO_INFOS_API|WO_LOCALIZADA=741502508}|LIGACAO TELEFONE 1|LIGACAO REALIZADA PARA:98984580674</t>
  </si>
  <si>
    <t>2662469889, 266246989</t>
  </si>
  <si>
    <t>SAUDACAO|COLETANDO_INFOS_API|WO_LOCALIZADA=741510777}|LIGACAO TELEFONE 1|LIGACAO REALIZADA PARA:98988024320</t>
  </si>
  <si>
    <t>2662656056</t>
  </si>
  <si>
    <t>261409073</t>
  </si>
  <si>
    <t>SAUDACAO|COLETANDO_INFOS_API|WO_LOCALIZADA=232098662}|LIGACAO TELEFONE 3|LIGACAO REALIZADA PARA:92988244004</t>
  </si>
  <si>
    <t>2614191338</t>
  </si>
  <si>
    <t>SAUDACAO|COLETANDO_INFOS_API|WO_LOCALIZADA=232111026}|LIGACAO TELEFONE 2|LIGACAO REALIZADA PARA:92991426755</t>
  </si>
  <si>
    <t>2614426935, 2614426991, 261442698</t>
  </si>
  <si>
    <t>SAUDACAO|COLETANDO_INFOS_API|WO_LOCALIZADA=232137417}|LIGACAO TELEFONE 1|LIGACAO REALIZADA PARA:92981995719</t>
  </si>
  <si>
    <t>2613007355, 2613007861</t>
  </si>
  <si>
    <t>SAUDACAO|COLETANDO_INFOS_API|WO_LOCALIZADA=231962479}</t>
  </si>
  <si>
    <t>2614406449</t>
  </si>
  <si>
    <t>SAUDACAO|COLETANDO_INFOS_API|WO_LOCALIZADA=232133956}|LIGACAO TELEFONE 2|LIGACAO REALIZADA PARA:9233022185</t>
  </si>
  <si>
    <t>2614157453</t>
  </si>
  <si>
    <t>SAUDACAO|COLETANDO_INFOS_API|WO_LOCALIZADA=232107033}|LIGACAO TELEFONE 3|LIGACAO REALIZADA PARA:92992206106</t>
  </si>
  <si>
    <t>2613618623, 2613618634</t>
  </si>
  <si>
    <t>SAUDACAO|COLETANDO_INFOS_API|WO_LOCALIZADA=232125653}|LIGACAO TELEFONE 2|LIGACAO REALIZADA PARA:92984642343</t>
  </si>
  <si>
    <t>2614356544, 2614356566, 2614356555</t>
  </si>
  <si>
    <t>SAUDACAO|COLETANDO_INFOS_API|WO_LOCALIZADA=232128992}|LIGACAO TELEFONE 1|LIGACAO REALIZADA PARA:92986425415</t>
  </si>
  <si>
    <t>2613234997, 2613235099, 2613235088</t>
  </si>
  <si>
    <t>SAUDACAO|COLETANDO_INFOS_API|WO_LOCALIZADA=231992963}|LIGACAO TELEFONE 1|LIGACAO REALIZADA PARA:92981461071</t>
  </si>
  <si>
    <t>2614343775</t>
  </si>
  <si>
    <t>SAUDACAO|COLETANDO_INFOS_API|WO_LOCALIZADA=232127887}|LIGACAO TELEFONE 2|LIGACAO REALIZADA PARA:9233471343</t>
  </si>
  <si>
    <t>SAUDACAO|COLETANDO_INFOS_API|WO_LOCALIZADA=232130344}|LIGACAO TELEFONE 2|LIGACAO REALIZADA PARA:92994800103|LIGACAO_SEM_SUCESSO</t>
  </si>
  <si>
    <t>2614399631, 2614399642</t>
  </si>
  <si>
    <t>SAUDACAO|COLETANDO_INFOS_API|WO_LOCALIZADA=232132930}|LIGACAO TELEFONE 3|LIGACAO REALIZADA PARA:92993331770</t>
  </si>
  <si>
    <t>261294783, 2612947885</t>
  </si>
  <si>
    <t>SAUDACAO|COLETANDO_INFOS_API|WO_LOCALIZADA=231956151}|LIGACAO TELEFONE 1|LIGACAO REALIZADA PARA:92982451645</t>
  </si>
  <si>
    <t>2614335877</t>
  </si>
  <si>
    <t>SAUDACAO|COLETANDO_INFOS_API|WO_LOCALIZADA=232127071}|LIGACAO TELEFONE 1|LIGACAO REALIZADA PARA:92991887329</t>
  </si>
  <si>
    <t>SAUDACAO|COLETANDO_INFOS_API|WO_LOCALIZADA=232127353}</t>
  </si>
  <si>
    <t>2614421929</t>
  </si>
  <si>
    <t>2614313952</t>
  </si>
  <si>
    <t>SAUDACAO|COLETANDO_INFOS_API|WO_LOCALIZADA=232129037}|LIGACAO TELEFONE 2|LIGACAO REALIZADA PARA:92981615596</t>
  </si>
  <si>
    <t>2614431773</t>
  </si>
  <si>
    <t>2614449615</t>
  </si>
  <si>
    <t>SAUDACAO|COLETANDO_INFOS_API|WO_LOCALIZADA=232129227}</t>
  </si>
  <si>
    <t>2614151716</t>
  </si>
  <si>
    <t>SAUDACAO|COLETANDO_INFOS_API|WO_LOCALIZADA=232106268}|LIGACAO TELEFONE 1|LIGACAO REALIZADA PARA:92981155833</t>
  </si>
  <si>
    <t>2613577357, 2613577368</t>
  </si>
  <si>
    <t>SAUDACAO|COLETANDO_INFOS_API|WO_LOCALIZADA=232032685}|LIGACAO TELEFONE 1|LIGACAO REALIZADA PARA:92995143865</t>
  </si>
  <si>
    <t>2614403255</t>
  </si>
  <si>
    <t>SAUDACAO|COLETANDO_INFOS_API|WO_LOCALIZADA=232133817}|LIGACAO TELEFONE 2|LIGACAO REALIZADA PARA:92993294725</t>
  </si>
  <si>
    <t>2613921631, 2613921642</t>
  </si>
  <si>
    <t>SAUDACAO|COLETANDO_INFOS_API|WO_LOCALIZADA=232133866}|LIGACAO TELEFONE 1|LIGACAO REALIZADA PARA:92984905249</t>
  </si>
  <si>
    <t>2614394726</t>
  </si>
  <si>
    <t>2614484827, 2614484838</t>
  </si>
  <si>
    <t>SAUDACAO|COLETANDO_INFOS_API|WO_LOCALIZADA=232145542}|LIGACAO TELEFONE 1|LIGACAO REALIZADA PARA:92991444419</t>
  </si>
  <si>
    <t>2614425945</t>
  </si>
  <si>
    <t>SAUDACAO|COLETANDO_INFOS_API|WO_LOCALIZADA=232137195}|LIGACAO TELEFONE 1|LIGACAO REALIZADA PARA:92994100880</t>
  </si>
  <si>
    <t>SAUDACAO|COLETANDO_INFOS_API|WO_LOCALIZADA=232123396}|LIGACAO TELEFONE 1|LIGACAO REALIZADA PARA:92993405348</t>
  </si>
  <si>
    <t>2614402445, 2614402456</t>
  </si>
  <si>
    <t>SAUDACAO|COLETANDO_INFOS_API|WO_LOCALIZADA=232133372}|LIGACAO TELEFONE 1|LIGACAO REALIZADA PARA:92994245521</t>
  </si>
  <si>
    <t>SAUDACAO|COLETANDO_INFOS_API|WO_LOCALIZADA=232122231}|LIGACAO TELEFONE 1|LIGACAO REALIZADA PARA:92991198422</t>
  </si>
  <si>
    <t>261442733</t>
  </si>
  <si>
    <t>SAUDACAO|COLETANDO_INFOS_API|WO_LOCALIZADA=232137449}|LIGACAO TELEFONE 1|LIGACAO REALIZADA PARA:92994540446</t>
  </si>
  <si>
    <t>2613329408, 2613329419</t>
  </si>
  <si>
    <t>SAUDACAO|COLETANDO_INFOS_API|WO_LOCALIZADA=232005210}|LIGACAO TELEFONE 1|LIGACAO REALIZADA PARA:92998464127|LIGACAO_SEM_SUCESSO</t>
  </si>
  <si>
    <t>SAUDACAO|COLETANDO_INFOS_API|WO_LOCALIZADA=232081474}|LIGACAO TELEFONE 1|LIGACAO REALIZADA PARA:92981420359</t>
  </si>
  <si>
    <t>SAUDACAO|COLETANDO_INFOS_API|WO_LOCALIZADA=232122964}|LIGACAO TELEFONE 1|LIGACAO REALIZADA PARA:92981060035</t>
  </si>
  <si>
    <t>SAUDACAO|COLETANDO_INFOS_API|WO_LOCALIZADA=232123292}|LIGACAO TELEFONE 2|LIGACAO REALIZADA PARA:92994002634</t>
  </si>
  <si>
    <t>2614242649, 261424265</t>
  </si>
  <si>
    <t>SAUDACAO|COLETANDO_INFOS_API|WO_LOCALIZADA=232115049}|LIGACAO TELEFONE 1|LIGACAO REALIZADA PARA:92984321670|LIGACAO_SEM_SUCESSO</t>
  </si>
  <si>
    <t>2614279458, 2614279481</t>
  </si>
  <si>
    <t>SAUDACAO|COLETANDO_INFOS_API|WO_LOCALIZADA=232120231}|LIGACAO TELEFONE 2|LIGACAO REALIZADA PARA:92984849857</t>
  </si>
  <si>
    <t>2614308653, 2614308721</t>
  </si>
  <si>
    <t>SAUDACAO|COLETANDO_INFOS_API|WO_LOCALIZADA=232123699}|LIGACAO TELEFONE 1|LIGACAO REALIZADA PARA:92986343076|LIGACAO_SEM_SUCESSO</t>
  </si>
  <si>
    <t>2614309407</t>
  </si>
  <si>
    <t>2614316506, 2614316517</t>
  </si>
  <si>
    <t>SAUDACAO|COLETANDO_INFOS_API|WO_LOCALIZADA=232124694}|LIGACAO TELEFONE 2|LIGACAO REALIZADA PARA:92988533272</t>
  </si>
  <si>
    <t>2614322648, 2614322659</t>
  </si>
  <si>
    <t>SAUDACAO|COLETANDO_INFOS_API|WO_LOCALIZADA=232125633}|LIGACAO TELEFONE 3|LIGACAO REALIZADA PARA:92999891097|LIGACAO_SEM_SUCESSO</t>
  </si>
  <si>
    <t>2614329072, 2614329083</t>
  </si>
  <si>
    <t>2614354643, 2614354654</t>
  </si>
  <si>
    <t>SAUDACAO|COLETANDO_INFOS_API|WO_LOCALIZADA=232128832}|LIGACAO TELEFONE 1|LIGACAO REALIZADA PARA:92994814520</t>
  </si>
  <si>
    <t>2614446566, 2614446577</t>
  </si>
  <si>
    <t>SAUDACAO|COLETANDO_INFOS_API|WO_LOCALIZADA=232140579}|LIGACAO TELEFONE 2|LIGACAO REALIZADA PARA:92986335858</t>
  </si>
  <si>
    <t>2614548378, 2614548402</t>
  </si>
  <si>
    <t>SAUDACAO|COLETANDO_INFOS_API|WO_LOCALIZADA=232150908}|LIGACAO TELEFONE 2|LIGACAO REALIZADA PARA:92984421501</t>
  </si>
  <si>
    <t>2662370598, 26623706</t>
  </si>
  <si>
    <t>SAUDACAO|COLETANDO_INFOS_API|WO_LOCALIZADA=741391437}|LIGACAO TELEFONE 1|LIGACAO REALIZADA PARA:11914498669</t>
  </si>
  <si>
    <t>2663280724, 2663280735</t>
  </si>
  <si>
    <t>2663181308</t>
  </si>
  <si>
    <t>SAUDACAO|COLETANDO_INFOS_API|WO_LOCALIZADA=741495184}</t>
  </si>
  <si>
    <t>2663250406, 2663250417</t>
  </si>
  <si>
    <t>SAUDACAO|COLETANDO_INFOS_API|WO_LOCALIZADA=741502616}|LIGACAO TELEFONE 1|LIGACAO REALIZADA PARA:91984089992</t>
  </si>
  <si>
    <t>2662657653, 2662657675</t>
  </si>
  <si>
    <t>SAUDACAO|COLETANDO_INFOS_API|WO_LOCALIZADA=741429376}|LIGACAO TELEFONE 1|LIGACAO REALIZADA PARA:91984116742</t>
  </si>
  <si>
    <t>2663387306, 2663387317</t>
  </si>
  <si>
    <t>SAUDACAO|COLETANDO_INFOS_API|WO_LOCALIZADA=741520574}|LIGACAO TELEFONE 1|LIGACAO REALIZADA PARA:91980129884</t>
  </si>
  <si>
    <t>2661332427, 2661332438</t>
  </si>
  <si>
    <t>SAUDACAO|COLETANDO_INFOS_API|WO_LOCALIZADA=741254869}|LIGACAO TELEFONE 2|LIGACAO REALIZADA PARA:91988553587</t>
  </si>
  <si>
    <t>2662338075, 2662338086</t>
  </si>
  <si>
    <t>SAUDACAO|COLETANDO_INFOS_API|WO_LOCALIZADA=741387573}|LIGACAO TELEFONE 1|LIGACAO REALIZADA PARA:91984478038</t>
  </si>
  <si>
    <t>2663170407, 2663170418</t>
  </si>
  <si>
    <t>SAUDACAO|COLETANDO_INFOS_API|WO_LOCALIZADA=741494118}|LIGACAO TELEFONE 1|LIGACAO REALIZADA PARA:91980331379</t>
  </si>
  <si>
    <t>266324982</t>
  </si>
  <si>
    <t>SAUDACAO|COLETANDO_INFOS_API|WO_LOCALIZADA=741502452}|LIGACAO TELEFONE 1|LIGACAO REALIZADA PARA:91985092459</t>
  </si>
  <si>
    <t>2663095627, 2663095627</t>
  </si>
  <si>
    <t>SAUDACAO|COLETANDO_INFOS_API|WO_LOCALIZADA=741485651}|LIGACAO TELEFONE 2|LIGACAO REALIZADA PARA:99999520881|LIGACAO_SEM_SUCESSO</t>
  </si>
  <si>
    <t>2663105528, 2663105528</t>
  </si>
  <si>
    <t>SAUDACAO|COLETANDO_INFOS_API|WO_LOCALIZADA=741486658}|LIGACAO TELEFONE 1|LIGACAO REALIZADA PARA:98981757495|LIGACAO_SEM_SUCESSO</t>
  </si>
  <si>
    <t>266314479, 266314479</t>
  </si>
  <si>
    <t>SAUDACAO|COLETANDO_INFOS_API|WO_LOCALIZADA=741491855}|LIGACAO TELEFONE 1|LIGACAO REALIZADA PARA:98981855337|LIGACAO_SEM_SUCESSO</t>
  </si>
  <si>
    <t>2614193082</t>
  </si>
  <si>
    <t>2614135549, 2614135549</t>
  </si>
  <si>
    <t>SAUDACAO|COLETANDO_INFOS_API|WO_LOCALIZADA=232104354}|LIGACAO TELEFONE 3|LIGACAO REALIZADA PARA:92994305975</t>
  </si>
  <si>
    <t>2613917401, 2613917401</t>
  </si>
  <si>
    <t>SAUDACAO|COLETANDO_INFOS_API|WO_LOCALIZADA=232075495}|LIGACAO TELEFONE 1|LIGACAO REALIZADA PARA:55929473723</t>
  </si>
  <si>
    <t>2614049947, 2614049947</t>
  </si>
  <si>
    <t>SAUDACAO|COLETANDO_INFOS_API|WO_LOCALIZADA=232094449}|LIGACAO TELEFONE 1|LIGACAO REALIZADA PARA:92991764210</t>
  </si>
  <si>
    <t>2614174069, 2614174069</t>
  </si>
  <si>
    <t>SAUDACAO|COLETANDO_INFOS_API|WO_LOCALIZADA=232109335}|LIGACAO TELEFONE 1|LIGACAO REALIZADA PARA:92999025039</t>
  </si>
  <si>
    <t>2614361461, 2614361461</t>
  </si>
  <si>
    <t>SAUDACAO|COLETANDO_INFOS_API|WO_LOCALIZADA=232129492}|LIGACAO TELEFONE 1|LIGACAO REALIZADA PARA:92993958801</t>
  </si>
  <si>
    <t>2614367894, 2614367894</t>
  </si>
  <si>
    <t>SAUDACAO|COLETANDO_INFOS_API|WO_LOCALIZADA=232130054}|LIGACAO TELEFONE 1|LIGACAO REALIZADA PARA:92994847384</t>
  </si>
  <si>
    <t>2614374904, 2614374904</t>
  </si>
  <si>
    <t>SAUDACAO|COLETANDO_INFOS_API|WO_LOCALIZADA=232130701}|LIGACAO TELEFONE 1|LIGACAO REALIZADA PARA:1139578306</t>
  </si>
  <si>
    <t>2614036011, 2614036011</t>
  </si>
  <si>
    <t>SAUDACAO|COLETANDO_INFOS_API|WO_LOCALIZADA=232090945}|LIGACAO TELEFONE 3|LIGACAO REALIZADA PARA:92994200299</t>
  </si>
  <si>
    <t>2614350863, 2614350863</t>
  </si>
  <si>
    <t>SAUDACAO|COLETANDO_INFOS_API|WO_LOCALIZADA=232128519}|LIGACAO TELEFONE 2|LIGACAO REALIZADA PARA:92981186528|LIGACAO_SEM_SUCESSO</t>
  </si>
  <si>
    <t>2614366062, 2614366062</t>
  </si>
  <si>
    <t>SAUDACAO|COLETANDO_INFOS_API|WO_LOCALIZADA=232129898}|LIGACAO TELEFONE 2|LIGACAO REALIZADA PARA:92993560729</t>
  </si>
  <si>
    <t>2614133952, 2614133952</t>
  </si>
  <si>
    <t>SAUDACAO|COLETANDO_INFOS_API|WO_LOCALIZADA=232104195}|LIGACAO TELEFONE 1|LIGACAO REALIZADA PARA:92986165965|LIGACAO_SEM_SUCESSO</t>
  </si>
  <si>
    <t>2614357859</t>
  </si>
  <si>
    <t>2614381508</t>
  </si>
  <si>
    <t>2614295962, 2614295962</t>
  </si>
  <si>
    <t>SAUDACAO|COLETANDO_INFOS_API|WO_LOCALIZADA=232122339}|LIGACAO TELEFONE 1|LIGACAO REALIZADA PARA:92956454654</t>
  </si>
  <si>
    <t>2663195651, 2663195651</t>
  </si>
  <si>
    <t>SAUDACAO|COLETANDO_INFOS_API|WO_LOCALIZADA=741496701}|LIGACAO TELEFONE 1|LIGACAO REALIZADA PARA:91984618834</t>
  </si>
  <si>
    <t>2663237399, 2663237399</t>
  </si>
  <si>
    <t>SAUDACAO|COLETANDO_INFOS_API|WO_LOCALIZADA=741500846}|LIGACAO TELEFONE 1|LIGACAO REALIZADA PARA:91981578193</t>
  </si>
  <si>
    <t>2663131, 2663131</t>
  </si>
  <si>
    <t>SAUDACAO|COLETANDO_INFOS_API|WO_LOCALIZADA=741490411}|LIGACAO TELEFONE 1|LIGACAO REALIZADA PARA:91984268651</t>
  </si>
  <si>
    <t>2613473598, 2613473598</t>
  </si>
  <si>
    <t>SAUDACAO|COLETANDO_INFOS_API|WO_LOCALIZADA=329557322}|LIGACAO TELEFONE 1|LIGACAO REALIZADA PARA:96985076767</t>
  </si>
  <si>
    <t>2662943101, 2662943101</t>
  </si>
  <si>
    <t>SAUDACAO|COLETANDO_INFOS_API|WO_LOCALIZADA=741470060}|LIGACAO TELEFONE 1|LIGACAO REALIZADA PARA:91987013659</t>
  </si>
  <si>
    <t>SAUDACAO|COLETANDO_INFOS_API|WO_LOCALIZADA=741445408}|LIGACAO TELEFONE 1|LIGACAO REALIZADA PARA:98984819345</t>
  </si>
  <si>
    <t>SAUDACAO|COLETANDO_INFOS_API|WO_LOCALIZADA=741422976}|LIGACAO TELEFONE 2|LIGACAO REALIZADA PARA:91984076782</t>
  </si>
  <si>
    <t>SAUDACAO|COLETANDO_INFOS_API|WO_LOCALIZADA=741452242}|LIGACAO TELEFONE 2|LIGACAO REALIZADA PARA:9832263853</t>
  </si>
  <si>
    <t>SAUDACAO|COLETANDO_INFOS_API|WO_LOCALIZADA=741467084}|LIGACAO TELEFONE 2|LIGACAO REALIZADA PARA:98981174999|LIGACAO_SEM_SUCESSO</t>
  </si>
  <si>
    <t>SAUDACAO|COLETANDO_INFOS_API|WO_LOCALIZADA=232101565}|LIGACAO TELEFONE 1|LIGACAO REALIZADA PARA:92981148657</t>
  </si>
  <si>
    <t>SAUDACAO|COLETANDO_INFOS_API|WO_LOCALIZADA=741453753}|LIGACAO TELEFONE 1|LIGACAO REALIZADA PARA:91986029647</t>
  </si>
  <si>
    <t>2613312433, 2613312433</t>
  </si>
  <si>
    <t>SAUDACAO|COLETANDO_INFOS_API|WO_LOCALIZADA=329538780}|LIGACAO TELEFONE 1|LIGACAO REALIZADA PARA:94996631275</t>
  </si>
  <si>
    <t>2613317797, 2613317797</t>
  </si>
  <si>
    <t>SAUDACAO|COLETANDO_INFOS_API|WO_LOCALIZADA=329539567}|LIGACAO TELEFONE 1|LIGACAO REALIZADA PARA:94991458681</t>
  </si>
  <si>
    <t>261365478, 261365478</t>
  </si>
  <si>
    <t>SAUDACAO|COLETANDO_INFOS_API|WO_LOCALIZADA=329581478}|LIGACAO TELEFONE 1|LIGACAO REALIZADA PARA:91980782968</t>
  </si>
  <si>
    <t>2612078183, 2612078183</t>
  </si>
  <si>
    <t>SAUDACAO|COLETANDO_INFOS_API|WO_LOCALIZADA=329382908}|LIGACAO TELEFONE 1|LIGACAO REALIZADA PARA:91920034495</t>
  </si>
  <si>
    <t>2663512845, 2663512845</t>
  </si>
  <si>
    <t>SAUDACAO|COLETANDO_INFOS_API|WO_LOCALIZADA=741535740}|LIGACAO TELEFONE 2|LIGACAO REALIZADA PARA:98985981886|LIGACAO_SEM_SUCESSO</t>
  </si>
  <si>
    <t>2663342149, 2663342149</t>
  </si>
  <si>
    <t>SAUDACAO|COLETANDO_INFOS_API|WO_LOCALIZADA=741515103}|LIGACAO TELEFONE 3|LIGACAO REALIZADA PARA:98985735280</t>
  </si>
  <si>
    <t>266346555, 266346555</t>
  </si>
  <si>
    <t>SAUDACAO|COLETANDO_INFOS_API|WO_LOCALIZADA=741528802}|LIGACAO TELEFONE 1|LIGACAO REALIZADA PARA:98983038240</t>
  </si>
  <si>
    <t>2614470787, 2614470787</t>
  </si>
  <si>
    <t>SAUDACAO|COLETANDO_INFOS_API|WO_LOCALIZADA=232144051}|LIGACAO TELEFONE 1|LIGACAO REALIZADA PARA:92991146507</t>
  </si>
  <si>
    <t>261432437, 261432437</t>
  </si>
  <si>
    <t>SAUDACAO|COLETANDO_INFOS_API|WO_LOCALIZADA=232125879}|LIGACAO TELEFONE 1|LIGACAO REALIZADA PARA:92993212184</t>
  </si>
  <si>
    <t>2614425114, 2614425114</t>
  </si>
  <si>
    <t>SAUDACAO|COLETANDO_INFOS_API|WO_LOCALIZADA=232137003}|LIGACAO TELEFONE 1|LIGACAO REALIZADA PARA:92998855888</t>
  </si>
  <si>
    <t>2614569506, 2614569506</t>
  </si>
  <si>
    <t>SAUDACAO|COLETANDO_INFOS_API|WO_LOCALIZADA=232153924}|LIGACAO TELEFONE 1|LIGACAO REALIZADA PARA:92992645980</t>
  </si>
  <si>
    <t>261443732</t>
  </si>
  <si>
    <t>2614300228, 2614300228</t>
  </si>
  <si>
    <t>SAUDACAO|COLETANDO_INFOS_API|WO_LOCALIZADA=232122870}|LIGACAO TELEFONE 2|LIGACAO REALIZADA PARA:92981533588</t>
  </si>
  <si>
    <t>2614233997, 2614233997</t>
  </si>
  <si>
    <t>SAUDACAO|COLETANDO_INFOS_API|WO_LOCALIZADA=232114082}|LIGACAO TELEFONE 1|LIGACAO REALIZADA PARA:92994125010</t>
  </si>
  <si>
    <t>2614419971, 2614419971</t>
  </si>
  <si>
    <t>SAUDACAO|COLETANDO_INFOS_API|WO_LOCALIZADA=232136231}|LIGACAO TELEFONE 1|LIGACAO REALIZADA PARA:92986187633</t>
  </si>
  <si>
    <t>2614195387, 2614195387</t>
  </si>
  <si>
    <t>SAUDACAO|COLETANDO_INFOS_API|WO_LOCALIZADA=232111411}|LIGACAO TELEFONE 1|LIGACAO REALIZADA PARA:92981534188</t>
  </si>
  <si>
    <t>2614282553, 2614282553</t>
  </si>
  <si>
    <t>SAUDACAO|COLETANDO_INFOS_API|WO_LOCALIZADA=232120681}|LIGACAO TELEFONE 2|LIGACAO REALIZADA PARA:92992501396|LIGACAO_SEM_SUCESSO</t>
  </si>
  <si>
    <t>2663553413, 2663553413</t>
  </si>
  <si>
    <t>SAUDACAO|COLETANDO_INFOS_API|WO_LOCALIZADA=741540960}|LIGACAO TELEFONE 1|LIGACAO REALIZADA PARA:91982469038</t>
  </si>
  <si>
    <t>2663266155, 2663266155</t>
  </si>
  <si>
    <t>SAUDACAO|COLETANDO_INFOS_API|WO_LOCALIZADA=741504783}|LIGACAO TELEFONE 2|LIGACAO REALIZADA PARA:91992057515</t>
  </si>
  <si>
    <t>2663454659, 2663454659</t>
  </si>
  <si>
    <t>SAUDACAO|COLETANDO_INFOS_API|WO_LOCALIZADA=741527399}|LIGACAO TELEFONE 2|LIGACAO REALIZADA PARA:91988760825|LIGACAO_SEM_SUCESSO</t>
  </si>
  <si>
    <t>2613708397, 2613708397</t>
  </si>
  <si>
    <t>SAUDACAO|COLETANDO_INFOS_API|WO_LOCALIZADA=329587292}|LIGACAO TELEFONE 1|LIGACAO REALIZADA PARA:96991275592</t>
  </si>
  <si>
    <t>2663325375, 2663325375</t>
  </si>
  <si>
    <t>SAUDACAO|COLETANDO_INFOS_API|WO_LOCALIZADA=741513158}|LIGACAO TELEFONE 2|LIGACAO REALIZADA PARA:99991840351</t>
  </si>
  <si>
    <t>2663283086, 2663283086</t>
  </si>
  <si>
    <t>SAUDACAO|COLETANDO_INFOS_API|WO_LOCALIZADA=741507261}|LIGACAO TELEFONE 2|LIGACAO REALIZADA PARA:99981001058</t>
  </si>
  <si>
    <t>2663297957, 2663297957</t>
  </si>
  <si>
    <t>SAUDACAO|COLETANDO_INFOS_API|WO_LOCALIZADA=741509957}|LIGACAO TELEFONE 2|LIGACAO REALIZADA PARA:98984962563</t>
  </si>
  <si>
    <t>2614142817</t>
  </si>
  <si>
    <t>2614187591, 2614187591</t>
  </si>
  <si>
    <t>SAUDACAO|COLETANDO_INFOS_API|WO_LOCALIZADA=232110676}|LIGACAO TELEFONE 3|LIGACAO REALIZADA PARA:9233070566</t>
  </si>
  <si>
    <t>2614320668, 2614320668</t>
  </si>
  <si>
    <t>SAUDACAO|COLETANDO_INFOS_API|WO_LOCALIZADA=232125209}|LIGACAO TELEFONE 1|LIGACAO REALIZADA PARA:92999769716</t>
  </si>
  <si>
    <t>261447684</t>
  </si>
  <si>
    <t>2614332661, 2614332661</t>
  </si>
  <si>
    <t>SAUDACAO|COLETANDO_INFOS_API|WO_LOCALIZADA=232126806}|LIGACAO TELEFONE 2|LIGACAO REALIZADA PARA:2936633229|LIGACAO_SEM_SUCESSO</t>
  </si>
  <si>
    <t>2614178254, 2614178254</t>
  </si>
  <si>
    <t>SAUDACAO|COLETANDO_INFOS_API|WO_LOCALIZADA=232109757}|LIGACAO TELEFONE 2|LIGACAO REALIZADA PARA:92984616026</t>
  </si>
  <si>
    <t>2614322457</t>
  </si>
  <si>
    <t>2614175284, 2614175284</t>
  </si>
  <si>
    <t>SAUDACAO|COLETANDO_INFOS_API|WO_LOCALIZADA=232109447}|LIGACAO TELEFONE 1|LIGACAO REALIZADA PARA:92984479057|LIGACAO_SEM_SUCESSO</t>
  </si>
  <si>
    <t>2614411221</t>
  </si>
  <si>
    <t>2614355217, 2614355217</t>
  </si>
  <si>
    <t>SAUDACAO|COLETANDO_INFOS_API|WO_LOCALIZADA=232128870}|LIGACAO TELEFONE 2|LIGACAO REALIZADA PARA:92988053372</t>
  </si>
  <si>
    <t>2613916972</t>
  </si>
  <si>
    <t>MANUTENCAO PREVENTIVA INDOOR I</t>
  </si>
  <si>
    <t>2614403121</t>
  </si>
  <si>
    <t>2613872614, 2613872614</t>
  </si>
  <si>
    <t>SAUDACAO|COLETANDO_INFOS_API|WO_LOCALIZADA=232068787}|LIGACAO TELEFONE 2|LIGACAO REALIZADA PARA:92982643514</t>
  </si>
  <si>
    <t>2614142895, 2614142895</t>
  </si>
  <si>
    <t>SAUDACAO|COLETANDO_INFOS_API|WO_LOCALIZADA=232105395}|LIGACAO TELEFONE 1|LIGACAO REALIZADA PARA:92992834466</t>
  </si>
  <si>
    <t>2614175723</t>
  </si>
  <si>
    <t>2614087343</t>
  </si>
  <si>
    <t>2614412873, 2614412873</t>
  </si>
  <si>
    <t>SAUDACAO|COLETANDO_INFOS_API|WO_LOCALIZADA=232135033}|LIGACAO TELEFONE 2|LIGACAO REALIZADA PARA:92994515960</t>
  </si>
  <si>
    <t>2614277625</t>
  </si>
  <si>
    <t>2614140039, 2614140039</t>
  </si>
  <si>
    <t>SAUDACAO|COLETANDO_INFOS_API|WO_LOCALIZADA=232104936}|LIGACAO TELEFONE 1|LIGACAO REALIZADA PARA:92981321111</t>
  </si>
  <si>
    <t>2614144516, 2614144516</t>
  </si>
  <si>
    <t>SAUDACAO|COLETANDO_INFOS_API|WO_LOCALIZADA=232105539}|LIGACAO TELEFONE 3|LIGACAO REALIZADA PARA:92994424106</t>
  </si>
  <si>
    <t>26144023, 26144023</t>
  </si>
  <si>
    <t>SAUDACAO|COLETANDO_INFOS_API|WO_LOCALIZADA=232133348}|LIGACAO TELEFONE 2|LIGACAO REALIZADA PARA:92991957392|LIGACAO_SEM_SUCESSO</t>
  </si>
  <si>
    <t>2614145269, 2614145269</t>
  </si>
  <si>
    <t>SAUDACAO|COLETANDO_INFOS_API|WO_LOCALIZADA=232105589}|LIGACAO TELEFONE 1|LIGACAO REALIZADA PARA:92986251746</t>
  </si>
  <si>
    <t>2614520806, 2614520806</t>
  </si>
  <si>
    <t>SAUDACAO|COLETANDO_INFOS_API|WO_LOCALIZADA=232149105}|LIGACAO TELEFONE 1|LIGACAO REALIZADA PARA:97984158126</t>
  </si>
  <si>
    <t>2663195426, 2663195426</t>
  </si>
  <si>
    <t>SAUDACAO|COLETANDO_INFOS_API|WO_LOCALIZADA=741496684}|LIGACAO TELEFONE 1|LIGACAO REALIZADA PARA:91984690592</t>
  </si>
  <si>
    <t>00696|740935875</t>
  </si>
  <si>
    <t>28/09/26 17:57:41,000000000</t>
  </si>
  <si>
    <t>C:técnico NEAR "não vem":1; C:técnico NEAR não NEAR vem:1; C:técnico NEAR não NEAR veio:1</t>
  </si>
  <si>
    <t>&gt;9205917518460002174</t>
  </si>
  <si>
    <t>07/10/26 17:16:26,000000000</t>
  </si>
  <si>
    <t>29/09/26 16:17:13,000000000</t>
  </si>
  <si>
    <t>Z494619</t>
  </si>
  <si>
    <t>10/10/26 18:07:51,000000000</t>
  </si>
  <si>
    <t>23/10/26 17:50:23,000000000</t>
  </si>
  <si>
    <t>&gt;9205937310560002524</t>
  </si>
  <si>
    <t>26/10/26 13:46:57,000000000</t>
  </si>
  <si>
    <t>&gt;9205938797210002354</t>
  </si>
  <si>
    <t>17/10/26 09:56:23,000000000</t>
  </si>
  <si>
    <t>Z514230</t>
  </si>
  <si>
    <t>741421077</t>
  </si>
  <si>
    <t>00696|741421077</t>
  </si>
  <si>
    <t>232099594</t>
  </si>
  <si>
    <t>Nao veio</t>
  </si>
  <si>
    <t>00121|232099594</t>
  </si>
  <si>
    <t>&gt;9205937141330022524</t>
  </si>
  <si>
    <t>21/10/26 18:56:09,000000000</t>
  </si>
  <si>
    <t>MA060</t>
  </si>
  <si>
    <t>00121|232044631</t>
  </si>
  <si>
    <t>232089326</t>
  </si>
  <si>
    <t>&gt;9205938181150022164</t>
  </si>
  <si>
    <t>CPDADA</t>
  </si>
  <si>
    <t>00121|232089326</t>
  </si>
  <si>
    <t>232109383</t>
  </si>
  <si>
    <t>&gt;9205938875270042184</t>
  </si>
  <si>
    <t>MA399</t>
  </si>
  <si>
    <t>00121|232109383</t>
  </si>
  <si>
    <t>232065160</t>
  </si>
  <si>
    <t>&gt;9205937298040042214</t>
  </si>
  <si>
    <t>MA127</t>
  </si>
  <si>
    <t>00121|232065160</t>
  </si>
  <si>
    <t>00696|741459253</t>
  </si>
  <si>
    <t>C:técnico NEAR não NEAR veio:1; C:não NEAR veio NEAR ninguém:1</t>
  </si>
  <si>
    <t>&gt;9205939986740002214</t>
  </si>
  <si>
    <t>SLS03A</t>
  </si>
  <si>
    <t>&gt;9205939903960022354</t>
  </si>
  <si>
    <t>00121|232081835</t>
  </si>
  <si>
    <t>232039916</t>
  </si>
  <si>
    <t>&gt;9205935438210022534</t>
  </si>
  <si>
    <t>00121|232039916</t>
  </si>
  <si>
    <t>00121|232081775</t>
  </si>
  <si>
    <t>&gt;9205938910530062214</t>
  </si>
  <si>
    <t>00696|741429674</t>
  </si>
  <si>
    <t>&gt;9205937262400022174</t>
  </si>
  <si>
    <t>PFRAAA</t>
  </si>
  <si>
    <t>232132648</t>
  </si>
  <si>
    <t>C:"ninguém apareceu":1; C:técnico:1; "não apareceu ninguém":1; C:"não apareceu ninguém":1; C:agendei:1; "não apareceu":1</t>
  </si>
  <si>
    <t>&gt;9205940892380022524</t>
  </si>
  <si>
    <t>CNVAJA</t>
  </si>
  <si>
    <t>00121|232132648</t>
  </si>
  <si>
    <t>00194|741393862</t>
  </si>
  <si>
    <t>&gt;9205938890920041704</t>
  </si>
  <si>
    <t>232039972</t>
  </si>
  <si>
    <t>C:"ninguém apareceu":1; C:"não apareceu ninguém":1</t>
  </si>
  <si>
    <t>&gt;9205935669660002354</t>
  </si>
  <si>
    <t>CRDABB</t>
  </si>
  <si>
    <t>00121|232039972</t>
  </si>
  <si>
    <t>232029953</t>
  </si>
  <si>
    <t>C:técnico NEAR não NEAR apareceu:1; C:técnico NEAR "não foi":1; C:"técnico não apareceu":1</t>
  </si>
  <si>
    <t>&gt;9205939140950021704</t>
  </si>
  <si>
    <t>00121|232029953</t>
  </si>
  <si>
    <t>232090945</t>
  </si>
  <si>
    <t>C:técnico:5; "não compareceu":2; C:técnico NEAR não NEAR chegou:1; C:técnico NEAR não NEAR compareceu:1</t>
  </si>
  <si>
    <t>&gt;9205940599370062164</t>
  </si>
  <si>
    <t>CRDADB</t>
  </si>
  <si>
    <t>00121|232090945</t>
  </si>
  <si>
    <t>232043977</t>
  </si>
  <si>
    <t>&gt;9205935486740002534</t>
  </si>
  <si>
    <t>00121|232043977</t>
  </si>
  <si>
    <t>329547593</t>
  </si>
  <si>
    <t>&gt;9205939762180022164</t>
  </si>
  <si>
    <t>ZER0200407</t>
  </si>
  <si>
    <t>00393|329547593</t>
  </si>
  <si>
    <t>&gt;9205933904370022184</t>
  </si>
  <si>
    <t>20/10/26 16:41:02,000000000</t>
  </si>
  <si>
    <t>00121|232060981</t>
  </si>
  <si>
    <t>"não veio":2; C:agendei:3; C:não NEAR veio NEAR ninguém:1</t>
  </si>
  <si>
    <t>&gt;9205936571290002524</t>
  </si>
  <si>
    <t>00194|741387865</t>
  </si>
  <si>
    <t>&gt;9205935431430062364</t>
  </si>
  <si>
    <t>BELASC</t>
  </si>
  <si>
    <t>232018118</t>
  </si>
  <si>
    <t>00121|232018118</t>
  </si>
  <si>
    <t>232077701</t>
  </si>
  <si>
    <t>&gt;9205939043170042364</t>
  </si>
  <si>
    <t>00121|232077701</t>
  </si>
  <si>
    <t>00121|232011098</t>
  </si>
  <si>
    <t>232137364</t>
  </si>
  <si>
    <t>&gt;9205940609450022374</t>
  </si>
  <si>
    <t>MA321</t>
  </si>
  <si>
    <t>00121|232137364</t>
  </si>
  <si>
    <t>C:técnico:1; "não apareceu ninguém":1; C:"não apareceu ninguém":1; C:esperando NEAR técnico:1</t>
  </si>
  <si>
    <t>&gt;9205938808610082524</t>
  </si>
  <si>
    <t>232115049</t>
  </si>
  <si>
    <t>&gt;9205940715280002524</t>
  </si>
  <si>
    <t>00121|232115049</t>
  </si>
  <si>
    <t>00121|231737508</t>
  </si>
  <si>
    <t>231986274</t>
  </si>
  <si>
    <t>&gt;9205937314870002184</t>
  </si>
  <si>
    <t>MA111</t>
  </si>
  <si>
    <t>00121|231986274</t>
  </si>
  <si>
    <t>00194|741430882</t>
  </si>
  <si>
    <t>C:técnico NEAR não NEAR veio:2</t>
  </si>
  <si>
    <t>&gt;9205938897860002374</t>
  </si>
  <si>
    <t>BELCCA</t>
  </si>
  <si>
    <t>232063934</t>
  </si>
  <si>
    <t>C:técnico:2; técnico:2; "não chegou ninguém":1; C:"até agora" NEAR chegou:1</t>
  </si>
  <si>
    <t>&gt;9205937059650002184</t>
  </si>
  <si>
    <t>00121|232063934</t>
  </si>
  <si>
    <t>231991473</t>
  </si>
  <si>
    <t>&gt;9205939987720022374</t>
  </si>
  <si>
    <t>PDNAMB</t>
  </si>
  <si>
    <t>00121|231991473</t>
  </si>
  <si>
    <t>00194|741461387</t>
  </si>
  <si>
    <t>C:técnico:2; "não compareceu":4</t>
  </si>
  <si>
    <t>&gt;9205938865980042164</t>
  </si>
  <si>
    <t>741372090</t>
  </si>
  <si>
    <t>&gt;9205940688770002364</t>
  </si>
  <si>
    <t>00194|741372090</t>
  </si>
  <si>
    <t>&gt;9205938749750062374</t>
  </si>
  <si>
    <t>19/10/26 16:22:25,000000000</t>
  </si>
  <si>
    <t>SLS11A</t>
  </si>
  <si>
    <t>00696|741312315</t>
  </si>
  <si>
    <t>00696|741232875</t>
  </si>
  <si>
    <t>&gt;9205939060940002374</t>
  </si>
  <si>
    <t>SLS002</t>
  </si>
  <si>
    <t>231970288</t>
  </si>
  <si>
    <t>C:técnico NEAR não NEAR veio:1; C:não NEAR veio NEAR ninguém:5</t>
  </si>
  <si>
    <t>&gt;9205932777680062184</t>
  </si>
  <si>
    <t>00121|231970288</t>
  </si>
  <si>
    <t>232074811</t>
  </si>
  <si>
    <t>técnico:4; C:aguardando NEAR técnico:1; C:"até agora" NEAR chegou:2</t>
  </si>
  <si>
    <t>&gt;9205938059840002354</t>
  </si>
  <si>
    <t>00121|232074811</t>
  </si>
  <si>
    <t>00194|741158967</t>
  </si>
  <si>
    <t>&gt;9205938942140042364</t>
  </si>
  <si>
    <t>232102671</t>
  </si>
  <si>
    <t>&gt;9205940027710062184</t>
  </si>
  <si>
    <t>00121|232102671</t>
  </si>
  <si>
    <t>741300683</t>
  </si>
  <si>
    <t>00194|741300683</t>
  </si>
  <si>
    <t>00121|231850640</t>
  </si>
  <si>
    <t>232091193</t>
  </si>
  <si>
    <t>Falta de atendimentos tecmico mais profissionalismo</t>
  </si>
  <si>
    <t>00121|232091193</t>
  </si>
  <si>
    <t>232129095</t>
  </si>
  <si>
    <t>C:"ninguém apareceu":1; C:técnico:1; "não compareceu":1; "não chegou ninguém":1</t>
  </si>
  <si>
    <t>&gt;9205939955450002364</t>
  </si>
  <si>
    <t>00121|232129095</t>
  </si>
  <si>
    <t>231906844</t>
  </si>
  <si>
    <t>&gt;9205939553480022374</t>
  </si>
  <si>
    <t>00121|231906844</t>
  </si>
  <si>
    <t>00194|741422870</t>
  </si>
  <si>
    <t>C:técnico:2; "não compareceu":1; C:técnico NEAR não NEAR veio:1; C:"técnico não veio":1</t>
  </si>
  <si>
    <t>&gt;9205937230200042374</t>
  </si>
  <si>
    <t>00194|741433044</t>
  </si>
  <si>
    <t>&gt;9205940726070022184</t>
  </si>
  <si>
    <t>BELBGA</t>
  </si>
  <si>
    <t>00194|741472502</t>
  </si>
  <si>
    <t>&gt;9205939702910022524</t>
  </si>
  <si>
    <t>BLM102</t>
  </si>
  <si>
    <t>00121|231925215</t>
  </si>
  <si>
    <t>C:técnico NEAR não NEAR apareceu:1; "não veio":1; C:técnico NEAR não NEAR veio:1; C:agendei:1; "não apareceu":1</t>
  </si>
  <si>
    <t>&gt;9205939149750032214</t>
  </si>
  <si>
    <t>00121|232090054</t>
  </si>
  <si>
    <t>"não veio":1; C:esperando NEAR técnico:1; C:técnico NEAR não NEAR veio:1; C:agendei:1; C:"técnico não veio":1</t>
  </si>
  <si>
    <t>&gt;9205937269060002524</t>
  </si>
  <si>
    <t>C:"não apareceu ninguém":1, C:técnico NEAR "não vieram":1; C:não NEAR veio NEAR ninguém:1</t>
  </si>
  <si>
    <t>&gt;9205931325800022354, &gt;9205933860880102364</t>
  </si>
  <si>
    <t>05/10/26 13:37:11,000000000</t>
  </si>
  <si>
    <t>Z370571</t>
  </si>
  <si>
    <t>232084011</t>
  </si>
  <si>
    <t>C:técnico:1; "não apareceu ninguém":1; C:"não apareceu ninguém":1; C:agendei:1; "não apareceu":1, C:"não apareceu ninguém":1</t>
  </si>
  <si>
    <t>&gt;9205936335600002534, &gt;9205938946410042374</t>
  </si>
  <si>
    <t>00121|232065250</t>
  </si>
  <si>
    <t>&gt;9205933765760042354</t>
  </si>
  <si>
    <t>232062754</t>
  </si>
  <si>
    <t>C:aguardando NEAR visita:1; C:técnico NEAR não NEAR veio:1; C:aguardando NEAR técnico:1</t>
  </si>
  <si>
    <t>&gt;9205935609250022524</t>
  </si>
  <si>
    <t>MA177</t>
  </si>
  <si>
    <t>00121|232062754</t>
  </si>
  <si>
    <t>741397154</t>
  </si>
  <si>
    <t>C:"não veio ninguém aqui":1; C:não NEAR veio NEAR ninguém:4</t>
  </si>
  <si>
    <t>&gt;9205935633560041704</t>
  </si>
  <si>
    <t>00194|741397154</t>
  </si>
  <si>
    <t>741042440</t>
  </si>
  <si>
    <t>BELANA</t>
  </si>
  <si>
    <t>Z306068</t>
  </si>
  <si>
    <t>00194|741021577</t>
  </si>
  <si>
    <t>232024498</t>
  </si>
  <si>
    <t>C:"ninguém apareceu":2; C:técnico:2; "não apareceu ninguém":1; C:"não apareceu ninguém":1</t>
  </si>
  <si>
    <t>&gt;9205936585960062524</t>
  </si>
  <si>
    <t>EDNAFB</t>
  </si>
  <si>
    <t>00121|232024498</t>
  </si>
  <si>
    <t>00121|231721017</t>
  </si>
  <si>
    <t>00194|741386236</t>
  </si>
  <si>
    <t>&gt;9205940602760062164</t>
  </si>
  <si>
    <t>741250592</t>
  </si>
  <si>
    <t>SLS19D</t>
  </si>
  <si>
    <t>00696|741249729</t>
  </si>
  <si>
    <t>232008088</t>
  </si>
  <si>
    <t>20/10/26 12:11:40,000000000</t>
  </si>
  <si>
    <t>00121|232008088</t>
  </si>
  <si>
    <t>231900036</t>
  </si>
  <si>
    <t>O tecnico nao compareceu um completo descaso com o cliente</t>
  </si>
  <si>
    <t>23/10/26 21:21:03,000000000</t>
  </si>
  <si>
    <t>00121|231900036</t>
  </si>
  <si>
    <t>&gt;9205917257060042174</t>
  </si>
  <si>
    <t>&gt;9205918153350021704</t>
  </si>
  <si>
    <t>741237656</t>
  </si>
  <si>
    <t>&gt;9205939625480002174</t>
  </si>
  <si>
    <t>14/10/26 11:16:50,000000000</t>
  </si>
  <si>
    <t>SLS027</t>
  </si>
  <si>
    <t>00696|741237656</t>
  </si>
  <si>
    <t>20/10/26 16:09:12,000000000</t>
  </si>
  <si>
    <t>&gt;9205935427500002374</t>
  </si>
  <si>
    <t>18/10/26 15:57:10,000000000</t>
  </si>
  <si>
    <t>00121|232003065</t>
  </si>
  <si>
    <t>C:técnico NEAR não NEAR apareceu:1; C:agendei:1; C:"técnico não apareceu":1; "não apareceu":1</t>
  </si>
  <si>
    <t>&gt;9205935585850022214</t>
  </si>
  <si>
    <t>21/10/26 17:18:08,000000000</t>
  </si>
  <si>
    <t>MA207</t>
  </si>
  <si>
    <t>00121|232052352</t>
  </si>
  <si>
    <t>231941780</t>
  </si>
  <si>
    <t>&gt;9205935600960022534</t>
  </si>
  <si>
    <t>15/10/26 13:02:26,000000000</t>
  </si>
  <si>
    <t>00121|231941780</t>
  </si>
  <si>
    <t>00696|741405137</t>
  </si>
  <si>
    <t>&gt;9205935612780042534</t>
  </si>
  <si>
    <t>22/10/26 13:58:32,000000000</t>
  </si>
  <si>
    <t>FRTACB</t>
  </si>
  <si>
    <t>232059794</t>
  </si>
  <si>
    <t>&gt;9205935777840001704</t>
  </si>
  <si>
    <t>22/10/26 10:19:08,000000000</t>
  </si>
  <si>
    <t>00121|232059794</t>
  </si>
  <si>
    <t>232044471</t>
  </si>
  <si>
    <t>C:técnico NEAR "não vem":1; C:técnico NEAR não NEAR vem:1; C:visita NEAR técnica NEAR "não vieram":1</t>
  </si>
  <si>
    <t>&gt;9205936190970002524</t>
  </si>
  <si>
    <t>24/10/26 12:52:44,000000000</t>
  </si>
  <si>
    <t>00121|232044471</t>
  </si>
  <si>
    <t>232059333</t>
  </si>
  <si>
    <t>&gt;9205936334860062364</t>
  </si>
  <si>
    <t>23/10/26 15:41:16,000000000</t>
  </si>
  <si>
    <t>F161019</t>
  </si>
  <si>
    <t>00121|232059333</t>
  </si>
  <si>
    <t>232060272</t>
  </si>
  <si>
    <t>C:"ninguém apareceu":1; C:técnico NEAR não NEAR apareceu:2; técnico:12; C:esperando NEAR técnico:1; C:esperando NEAR "até agora":1; C:"até agora" NEAR técnico:1</t>
  </si>
  <si>
    <t>&gt;9205936516510062214</t>
  </si>
  <si>
    <t>23/10/26 18:25:39,000000000</t>
  </si>
  <si>
    <t>FRSAIA</t>
  </si>
  <si>
    <t>F253232</t>
  </si>
  <si>
    <t>00121|232060272</t>
  </si>
  <si>
    <t>232002190</t>
  </si>
  <si>
    <t>&gt;9205936516600002364</t>
  </si>
  <si>
    <t>20/10/26 19:36:58,000000000</t>
  </si>
  <si>
    <t>00121|232002190</t>
  </si>
  <si>
    <t>232082592</t>
  </si>
  <si>
    <t>&gt;9205937064490062524</t>
  </si>
  <si>
    <t>23/10/26 15:46:13,000000000</t>
  </si>
  <si>
    <t>00121|232082592</t>
  </si>
  <si>
    <t>00696|741462124</t>
  </si>
  <si>
    <t>C:técnico:1; técnico:2; "não chegou ninguém":1; C:"até agora" NEAR chegou:1</t>
  </si>
  <si>
    <t>&gt;9205938121380002364</t>
  </si>
  <si>
    <t>26/10/26 14:52:34,000000000</t>
  </si>
  <si>
    <t>&gt;9205938789960022184</t>
  </si>
  <si>
    <t>23/10/26 21:48:15,000000000</t>
  </si>
  <si>
    <t>F273479</t>
  </si>
  <si>
    <t>00121|232079366</t>
  </si>
  <si>
    <t>&gt;9205938827920022174</t>
  </si>
  <si>
    <t>20/10/26 12:28:07,000000000</t>
  </si>
  <si>
    <t>00121|232027495</t>
  </si>
  <si>
    <t>00121|232102025</t>
  </si>
  <si>
    <t>&gt;9205938970070002174</t>
  </si>
  <si>
    <t>24/10/26 20:13:29,000000000</t>
  </si>
  <si>
    <t>231945687</t>
  </si>
  <si>
    <t>C:técnico:6; C:técnico NEAR não NEAR apareceu:1; "não compareceu":1; C:"técnico não aparece":1; C:esperando NEAR técnico:1; C:"até agora" NEAR técnico:1</t>
  </si>
  <si>
    <t>&gt;9205939009720062174</t>
  </si>
  <si>
    <t>15/10/26 12:08:45,000000000</t>
  </si>
  <si>
    <t>00121|231945687</t>
  </si>
  <si>
    <t>741271235</t>
  </si>
  <si>
    <t>&gt;9205939533240002174</t>
  </si>
  <si>
    <t>15/10/26 17:08:49,000000000</t>
  </si>
  <si>
    <t>SLS12A</t>
  </si>
  <si>
    <t>00696|741263375</t>
  </si>
  <si>
    <t>00121|232077614</t>
  </si>
  <si>
    <t>&gt;9205939630660002164</t>
  </si>
  <si>
    <t>23/10/26 10:06:06,000000000</t>
  </si>
  <si>
    <t>&gt;9205939933330002534</t>
  </si>
  <si>
    <t>26/10/26 19:01:26,000000000</t>
  </si>
  <si>
    <t>00121|232121535</t>
  </si>
  <si>
    <t>&gt;9205939996480041704</t>
  </si>
  <si>
    <t>23/10/26 09:00:44,000000000</t>
  </si>
  <si>
    <t>ARDABA</t>
  </si>
  <si>
    <t>Z327101</t>
  </si>
  <si>
    <t>00121|232074817</t>
  </si>
  <si>
    <t>232091986</t>
  </si>
  <si>
    <t>C:técnico:7; C:técnico NEAR não NEAR apareceu:1; "não apareceu ninguém":2; "não compareceu":1; C:"não apareceu ninguém":2; C:"técnico não apareceu":1</t>
  </si>
  <si>
    <t>&gt;9205940489100022534</t>
  </si>
  <si>
    <t>27/10/26 22:23:31,000000000</t>
  </si>
  <si>
    <t>CPSADC</t>
  </si>
  <si>
    <t>00121|232091986</t>
  </si>
  <si>
    <t>&gt;9205940493760082354</t>
  </si>
  <si>
    <t>21/10/26 22:14:18,000000000</t>
  </si>
  <si>
    <t>MA026</t>
  </si>
  <si>
    <t>00121|232057699</t>
  </si>
  <si>
    <t>&gt;9205940711000062184</t>
  </si>
  <si>
    <t>26/10/26 14:30:27,000000000</t>
  </si>
  <si>
    <t>Z068229</t>
  </si>
  <si>
    <t>00121|232115619</t>
  </si>
  <si>
    <t>232132694</t>
  </si>
  <si>
    <t>&gt;9205940813640102374</t>
  </si>
  <si>
    <t>28/10/26 22:20:34,000000000</t>
  </si>
  <si>
    <t>F272386</t>
  </si>
  <si>
    <t>00121|232132694</t>
  </si>
  <si>
    <t>&gt;9205921678790061704</t>
  </si>
  <si>
    <t>00194|741422583</t>
  </si>
  <si>
    <t>C:"técnico não aparece":1; C:esperando NEAR técnico:1</t>
  </si>
  <si>
    <t>&gt;9205937153130101704</t>
  </si>
  <si>
    <t>24/10/26 13:04:41,000000000</t>
  </si>
  <si>
    <t>00194|741381749</t>
  </si>
  <si>
    <t>&gt;9205938773390002174</t>
  </si>
  <si>
    <t>22/10/26 11:47:37,000000000</t>
  </si>
  <si>
    <t>Z331146</t>
  </si>
  <si>
    <t>00194|741469863</t>
  </si>
  <si>
    <t>&gt;9205938950100002184</t>
  </si>
  <si>
    <t>26/10/26 11:46:21,000000000</t>
  </si>
  <si>
    <t>BLM066</t>
  </si>
  <si>
    <t>00194|741454038</t>
  </si>
  <si>
    <t>C:técnico NEAR não NEAR apareceu:3; C:esperando NEAR técnico:2; C:"técnico não apareceu":1</t>
  </si>
  <si>
    <t>&gt;9205938961320082354</t>
  </si>
  <si>
    <t>25/10/26 11:02:43,000000000</t>
  </si>
  <si>
    <t>00194|741478734</t>
  </si>
  <si>
    <t>&gt;9205939853790022164</t>
  </si>
  <si>
    <t>26/10/26 16:42:25,000000000</t>
  </si>
  <si>
    <t>&gt;9205940039710022534</t>
  </si>
  <si>
    <t>25/10/26 15:14:06,000000000</t>
  </si>
  <si>
    <t>00194|741375139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</si>
</sst>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165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2" xfId="0" applyFont="1" applyBorder="1"/>
    <xf numFmtId="0" fontId="0" fillId="3" borderId="2" xfId="0" applyFont="1" applyFill="1" applyBorder="1"/>
    <xf numFmtId="0" fontId="0" fillId="0" borderId="0" xfId="0" applyNumberFormat="1"/>
    <xf numFmtId="0" fontId="0" fillId="3" borderId="3" xfId="0" applyFont="1" applyFill="1" applyBorder="1"/>
    <xf numFmtId="0" fontId="0" fillId="0" borderId="3" xfId="0" applyFont="1" applyBorder="1"/>
    <xf numFmtId="22" fontId="0" fillId="3" borderId="1" xfId="0" applyNumberFormat="1" applyFont="1" applyFill="1" applyBorder="1"/>
    <xf numFmtId="22" fontId="0" fillId="3" borderId="2" xfId="0" applyNumberFormat="1" applyFont="1" applyFill="1" applyBorder="1"/>
    <xf numFmtId="0" fontId="0" fillId="3" borderId="2" xfId="0" applyNumberFormat="1" applyFont="1" applyFill="1" applyBorder="1"/>
    <xf numFmtId="22" fontId="0" fillId="0" borderId="1" xfId="0" applyNumberFormat="1" applyFont="1" applyBorder="1"/>
    <xf numFmtId="22" fontId="0" fillId="0" borderId="2" xfId="0" applyNumberFormat="1" applyFont="1" applyBorder="1"/>
    <xf numFmtId="0" fontId="0" fillId="0" borderId="2" xfId="0" applyNumberFormat="1" applyFont="1" applyBorder="1"/>
    <xf numFmtId="0" fontId="0" fillId="3" borderId="1" xfId="0" applyNumberFormat="1" applyFont="1" applyFill="1" applyBorder="1"/>
    <xf numFmtId="14" fontId="0" fillId="3" borderId="2" xfId="0" applyNumberFormat="1" applyFont="1" applyFill="1" applyBorder="1"/>
    <xf numFmtId="0" fontId="0" fillId="0" borderId="1" xfId="0" applyNumberFormat="1" applyFont="1" applyBorder="1"/>
    <xf numFmtId="14" fontId="0" fillId="0" borderId="2" xfId="0" applyNumberFormat="1" applyFont="1" applyBorder="1"/>
  </cellXfs>
  <cellStyles count="1">
    <cellStyle name="Normal" xfId="0" builtinId="0"/>
  </cellStyles>
  <dxfs count="8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41B885-A9DA-4D28-A5B0-0C1CC6746F08}" autoFormatId="16" applyNumberFormats="0" applyBorderFormats="0" applyFontFormats="0" applyPatternFormats="0" applyAlignmentFormats="0" applyWidthHeightFormats="0">
  <queryTableRefresh nextId="39">
    <queryTableFields count="38">
      <queryTableField id="1" name="MES" tableColumnId="1"/>
      <queryTableField id="2" name="DIA" tableColumnId="2"/>
      <queryTableField id="3" name="GRUPO_REGIONAL" tableColumnId="3"/>
      <queryTableField id="4" name="DSC_CLUSTER" tableColumnId="4"/>
      <queryTableField id="5" name="SUBCLUSTER" tableColumnId="5"/>
      <queryTableField id="6" name="CIDADE" tableColumnId="6"/>
      <queryTableField id="7" name="ORIGEM" tableColumnId="7"/>
      <queryTableField id="8" name="COD_CIDADE" tableColumnId="8"/>
      <queryTableField id="9" name="CONTRATO" tableColumnId="9"/>
      <queryTableField id="10" name="REGRA_FINAL" tableColumnId="10"/>
      <queryTableField id="11" name="REGIONAL" tableColumnId="11"/>
      <queryTableField id="12" name="TECNICO" tableColumnId="12"/>
      <queryTableField id="13" name="UN" tableColumnId="13"/>
      <queryTableField id="14" name="TIPO_OS" tableColumnId="14"/>
      <queryTableField id="15" name="COD_OS" tableColumnId="15"/>
      <queryTableField id="16" name="TP_FECHAMENTO_OS" tableColumnId="16"/>
      <queryTableField id="17" name="DAT_AGENDA" tableColumnId="17"/>
      <queryTableField id="18" name="WO" tableColumnId="18"/>
      <queryTableField id="19" name="BAIXA" tableColumnId="19"/>
      <queryTableField id="20" name="GRUPO SP E RJ" tableColumnId="20"/>
      <queryTableField id="21" name="DIAS RECLAMADOS" tableColumnId="21"/>
      <queryTableField id="22" name="ORIGEM - TOTAL" tableColumnId="22"/>
      <queryTableField id="23" name="ITEM_VERB" tableColumnId="23"/>
      <queryTableField id="24" name="ID_SPEECH" tableColumnId="24"/>
      <queryTableField id="25" name="DT_BAIXA_OS" tableColumnId="25"/>
      <queryTableField id="26" name="AREA" tableColumnId="26"/>
      <queryTableField id="27" name="NODE" tableColumnId="27"/>
      <queryTableField id="28" name="PERFIL_ULTIMA_BAIXA" tableColumnId="28"/>
      <queryTableField id="29" name="CD_LOGIN_BAIXA_ORDEM_SERVICO" tableColumnId="29"/>
      <queryTableField id="30" name="NR_WO" tableColumnId="30"/>
      <queryTableField id="31" name="DATA_HORA_INICIO" tableColumnId="31"/>
      <queryTableField id="32" name="DESC_JANELA" tableColumnId="32"/>
      <queryTableField id="33" name="DIF ENTRE CR E INICIO VT" tableColumnId="33"/>
      <queryTableField id="34" name="TEC1" tableColumnId="34"/>
      <queryTableField id="35" name="DATA" tableColumnId="35"/>
      <queryTableField id="36" name="STATUS_GEOLOC" tableColumnId="36"/>
      <queryTableField id="37" name="OBJETIVO_URA" tableColumnId="37"/>
      <queryTableField id="38" name="STATUS_LIGACAO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5BB2ABB5-EAA1-46FD-953F-811738F3A3B7}" autoFormatId="16" applyNumberFormats="0" applyBorderFormats="0" applyFontFormats="0" applyPatternFormats="0" applyAlignmentFormats="0" applyWidthHeightFormats="0">
  <queryTableRefresh nextId="37">
    <queryTableFields count="36">
      <queryTableField id="1" name="CIDADE" tableColumnId="1"/>
      <queryTableField id="2" name="DSC_REGIONAL" tableColumnId="2"/>
      <queryTableField id="3" name="DSC_GRUPO_REGIONAL" tableColumnId="3"/>
      <queryTableField id="4" name="DSC_CLUSTER" tableColumnId="4"/>
      <queryTableField id="5" name="DSC_SUBCLUSTER" tableColumnId="5"/>
      <queryTableField id="6" name="NM_UNIDADE_NEGOCIO_TECNICO" tableColumnId="6"/>
      <queryTableField id="7" name="CD_OPERADORA" tableColumnId="7"/>
      <queryTableField id="8" name="NR_CONTRATO" tableColumnId="8"/>
      <queryTableField id="9" name="NR_ORDEM_SERVICO" tableColumnId="9"/>
      <queryTableField id="10" name="TIPO_OS" tableColumnId="10"/>
      <queryTableField id="11" name="DT_AGENDA" tableColumnId="11"/>
      <queryTableField id="12" name="DATA_BAIXA_OS" tableColumnId="12"/>
      <queryTableField id="13" name="DH_REAGENDA" tableColumnId="13"/>
      <queryTableField id="14" name="MES_ANO" tableColumnId="14"/>
      <queryTableField id="15" name="NM_MOTIVO_REAGENDA" tableColumnId="15"/>
      <queryTableField id="16" name="NM_TIPO_TRATAMENTO" tableColumnId="16"/>
      <queryTableField id="17" name="NM_GRUPO_OS" tableColumnId="17"/>
      <queryTableField id="18" name="CD_LOGIN_TECNICO" tableColumnId="18"/>
      <queryTableField id="19" name="CD_UNIFICADO" tableColumnId="19"/>
      <queryTableField id="20" name="OBJETIVO_URA" tableColumnId="20"/>
      <queryTableField id="21" name="MOTIVO_INSUCESSO" tableColumnId="21"/>
      <queryTableField id="22" name="ACIONAMENTO" tableColumnId="22"/>
      <queryTableField id="23" name="VALIDACAO_TELEFONE" tableColumnId="23"/>
      <queryTableField id="24" name="MAPA_URA" tableColumnId="24"/>
      <queryTableField id="25" name="STATUS_LIGACAO" tableColumnId="25"/>
      <queryTableField id="26" name="MOTIVO_DESCONEXAO" tableColumnId="26"/>
      <queryTableField id="27" name="INICIO_CHAMADA_TRANSFERENCIA" tableColumnId="27"/>
      <queryTableField id="28" name="INICIO_CHAMADA_TRANSFERIDA" tableColumnId="28"/>
      <queryTableField id="29" name="FIM_TRANSFERENCIA" tableColumnId="29"/>
      <queryTableField id="30" name="TEMPO_CHAMADA_TRANSFERIDA" tableColumnId="30"/>
      <queryTableField id="31" name="MSISDN" tableColumnId="31"/>
      <queryTableField id="32" name="DSC_SEGM_MUNICIPIO" tableColumnId="32"/>
      <queryTableField id="33" name="COUNT_SUCESSO" tableColumnId="33"/>
      <queryTableField id="34" name="COUNT_INSUCESSO" tableColumnId="34"/>
      <queryTableField id="35" name="TOTAL_LIGACOES" tableColumnId="35"/>
      <queryTableField id="36" name="QTD_LIGACOES_ACIMA_15_SEC" tableColumnId="3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4AB43B5-E8BE-4338-BBA0-1E751BEA4C27}" autoFormatId="16" applyNumberFormats="0" applyBorderFormats="0" applyFontFormats="0" applyPatternFormats="0" applyAlignmentFormats="0" applyWidthHeightFormats="0">
  <queryTableRefresh nextId="37">
    <queryTableFields count="36">
      <queryTableField id="1" name="CIDADE" tableColumnId="1"/>
      <queryTableField id="2" name="DSC_REGIONAL" tableColumnId="2"/>
      <queryTableField id="3" name="DSC_GRUPO_REGIONAL" tableColumnId="3"/>
      <queryTableField id="4" name="DSC_CLUSTER" tableColumnId="4"/>
      <queryTableField id="5" name="DSC_SUBCLUSTER" tableColumnId="5"/>
      <queryTableField id="6" name="NM_UNIDADE_NEGOCIO_TECNICO" tableColumnId="6"/>
      <queryTableField id="7" name="CD_OPERADORA" tableColumnId="7"/>
      <queryTableField id="8" name="NR_CONTRATO" tableColumnId="8"/>
      <queryTableField id="9" name="NR_ORDEM_SERVICO" tableColumnId="9"/>
      <queryTableField id="10" name="TIPO_OS" tableColumnId="10"/>
      <queryTableField id="11" name="DT_AGENDA" tableColumnId="11"/>
      <queryTableField id="12" name="DATA_BAIXA_OS" tableColumnId="12"/>
      <queryTableField id="13" name="DH_REAGENDA" tableColumnId="13"/>
      <queryTableField id="14" name="MES_ANO" tableColumnId="14"/>
      <queryTableField id="15" name="NM_MOTIVO_REAGENDA" tableColumnId="15"/>
      <queryTableField id="16" name="NM_TIPO_TRATAMENTO" tableColumnId="16"/>
      <queryTableField id="17" name="NM_GRUPO_OS" tableColumnId="17"/>
      <queryTableField id="18" name="CD_LOGIN_TECNICO" tableColumnId="18"/>
      <queryTableField id="19" name="CD_UNIFICADO" tableColumnId="19"/>
      <queryTableField id="20" name="OBJETIVO_URA" tableColumnId="20"/>
      <queryTableField id="21" name="MOTIVO_INSUCESSO" tableColumnId="21"/>
      <queryTableField id="22" name="ACIONAMENTO" tableColumnId="22"/>
      <queryTableField id="23" name="VALIDACAO_TELEFONE" tableColumnId="23"/>
      <queryTableField id="24" name="MAPA_URA" tableColumnId="24"/>
      <queryTableField id="25" name="STATUS_LIGACAO" tableColumnId="25"/>
      <queryTableField id="26" name="MOTIVO_DESCONEXAO" tableColumnId="26"/>
      <queryTableField id="27" name="INICIO_CHAMADA_TRANSFERENCIA" tableColumnId="27"/>
      <queryTableField id="28" name="INICIO_CHAMADA_TRANSFERIDA" tableColumnId="28"/>
      <queryTableField id="29" name="FIM_TRANSFERENCIA" tableColumnId="29"/>
      <queryTableField id="30" name="TEMPO_CHAMADA_TRANSFERIDA" tableColumnId="30"/>
      <queryTableField id="31" name="MSISDN" tableColumnId="31"/>
      <queryTableField id="32" name="DSC_SEGM_MUNICIPIO" tableColumnId="32"/>
      <queryTableField id="33" name="COUNT_SUCESSO" tableColumnId="33"/>
      <queryTableField id="34" name="COUNT_INSUCESSO" tableColumnId="34"/>
      <queryTableField id="35" name="TOTAL_LIGACOES" tableColumnId="35"/>
      <queryTableField id="36" name="QTD_LIGACOES_ACIMA_15_SEC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BE66D-5125-4529-97CA-7879BF5B710C}" name="TNPS_OUTUBRO" displayName="TNPS_OUTUBRO" ref="A1:AL280" tableType="queryTable" totalsRowShown="0">
  <autoFilter ref="A1:AL280" xr:uid="{977BE66D-5125-4529-97CA-7879BF5B710C}"/>
  <sortState xmlns:xlrd2="http://schemas.microsoft.com/office/spreadsheetml/2017/richdata2" ref="A2:AL280">
    <sortCondition ref="B1:B280"/>
  </sortState>
  <tableColumns count="38">
    <tableColumn id="1" xr3:uid="{93844277-2C2A-4A68-AAD6-ED3A65D16E07}" uniqueName="1" name="MES" queryTableFieldId="1" dataDxfId="24"/>
    <tableColumn id="2" xr3:uid="{B7CA6119-30C1-46B5-A31F-4FADFC6EF49F}" uniqueName="2" name="DIA" queryTableFieldId="2" dataDxfId="23"/>
    <tableColumn id="3" xr3:uid="{829F5722-8FCE-476D-9278-E125110EDA0B}" uniqueName="3" name="GRUPO_REGIONAL" queryTableFieldId="3" dataDxfId="22"/>
    <tableColumn id="4" xr3:uid="{F53451B7-EFA1-4757-BB54-B980D3AD3631}" uniqueName="4" name="DSC_CLUSTER" queryTableFieldId="4" dataDxfId="21"/>
    <tableColumn id="5" xr3:uid="{8964C5D3-E344-472F-B7FF-AA2D6CD0CEE6}" uniqueName="5" name="SUBCLUSTER" queryTableFieldId="5" dataDxfId="20"/>
    <tableColumn id="6" xr3:uid="{527202C2-9468-4FF0-B194-AA0ECCA47DC4}" uniqueName="6" name="CIDADE" queryTableFieldId="6" dataDxfId="19"/>
    <tableColumn id="7" xr3:uid="{74E4742E-A65F-4055-B1A5-90DB31DEAE54}" uniqueName="7" name="ORIGEM" queryTableFieldId="7" dataDxfId="18"/>
    <tableColumn id="8" xr3:uid="{7C0B9F5D-5884-468F-A449-D76895920AF6}" uniqueName="8" name="COD_CIDADE" queryTableFieldId="8"/>
    <tableColumn id="9" xr3:uid="{427A4D44-C69D-44EB-ABB9-9B289E10F87D}" uniqueName="9" name="CONTRATO" queryTableFieldId="9"/>
    <tableColumn id="10" xr3:uid="{FB48C08D-4C82-4026-8482-CB71183EFB2B}" uniqueName="10" name="REGRA_FINAL" queryTableFieldId="10" dataDxfId="17"/>
    <tableColumn id="11" xr3:uid="{9D1AF17D-3B9A-4395-A2A8-C5DC2F495DBB}" uniqueName="11" name="REGIONAL" queryTableFieldId="11" dataDxfId="16"/>
    <tableColumn id="12" xr3:uid="{E9FFBC77-59EB-4779-B7E4-C50DA4EDCB4F}" uniqueName="12" name="TECNICO" queryTableFieldId="12" dataDxfId="15"/>
    <tableColumn id="13" xr3:uid="{70114F88-2D6B-45AB-A669-1217DB3A831B}" uniqueName="13" name="UN" queryTableFieldId="13" dataDxfId="14"/>
    <tableColumn id="14" xr3:uid="{B9263F72-9094-4869-98BF-305BF654F5A3}" uniqueName="14" name="TIPO_OS" queryTableFieldId="14" dataDxfId="13"/>
    <tableColumn id="15" xr3:uid="{94B41D50-F60B-4FB8-9A77-6693FD953405}" uniqueName="15" name="COD_OS" queryTableFieldId="15"/>
    <tableColumn id="16" xr3:uid="{FB1794D1-6020-4F69-8A13-E6B1454FA01A}" uniqueName="16" name="TP_FECHAMENTO_OS" queryTableFieldId="16" dataDxfId="12"/>
    <tableColumn id="17" xr3:uid="{C185685C-2A2B-4509-910D-F2CE3CBEF313}" uniqueName="17" name="DAT_AGENDA" queryTableFieldId="17" dataDxfId="11"/>
    <tableColumn id="18" xr3:uid="{A88EC6F3-CCAD-4967-97E8-7822F4647F55}" uniqueName="18" name="WO" queryTableFieldId="18" dataDxfId="10"/>
    <tableColumn id="19" xr3:uid="{AAEBEC9A-AD71-400F-BA23-CD2C9E320224}" uniqueName="19" name="BAIXA" queryTableFieldId="19"/>
    <tableColumn id="20" xr3:uid="{0ED0B92E-7B86-41CC-AED4-0D0D200A0C33}" uniqueName="20" name="GRUPO SP E RJ" queryTableFieldId="20" dataDxfId="9"/>
    <tableColumn id="21" xr3:uid="{BF1935A1-8A3F-4D10-90D6-57D8F1C40B57}" uniqueName="21" name="DIAS RECLAMADOS" queryTableFieldId="21" dataDxfId="8"/>
    <tableColumn id="22" xr3:uid="{E1910C1A-9973-4FC5-A521-33879AE7AA4E}" uniqueName="22" name="ORIGEM - TOTAL" queryTableFieldId="22" dataDxfId="7"/>
    <tableColumn id="23" xr3:uid="{5D16DE30-75F7-4049-9BA1-0897A2DA5C13}" uniqueName="23" name="ITEM_VERB" queryTableFieldId="23" dataDxfId="6"/>
    <tableColumn id="24" xr3:uid="{0D3804D2-263A-4CA5-BFB1-93D216F540B6}" uniqueName="24" name="ID_SPEECH" queryTableFieldId="24" dataDxfId="5"/>
    <tableColumn id="25" xr3:uid="{8F8C55E4-9DC2-483E-B3BB-37120ACDCEA7}" uniqueName="25" name="DT_BAIXA_OS" queryTableFieldId="25" dataDxfId="4"/>
    <tableColumn id="26" xr3:uid="{B44395EC-1C2A-428D-9FF7-5BDB1E938344}" uniqueName="26" name="AREA" queryTableFieldId="26" dataDxfId="3"/>
    <tableColumn id="27" xr3:uid="{F99DE7B0-848D-4499-973A-93C72FC571BD}" uniqueName="27" name="NODE" queryTableFieldId="27" dataDxfId="2"/>
    <tableColumn id="28" xr3:uid="{8C7EF8A0-F14D-41C1-A419-AC5BF574680F}" uniqueName="28" name="PERFIL_ULTIMA_BAIXA" queryTableFieldId="28" dataDxfId="1"/>
    <tableColumn id="29" xr3:uid="{D3509D3C-1A3C-470E-ABF6-E841A01E6538}" uniqueName="29" name="CD_LOGIN_BAIXA_ORDEM_SERVICO" queryTableFieldId="29" dataDxfId="0"/>
    <tableColumn id="30" xr3:uid="{ED5DBC65-5B88-41CC-BC31-0E5B98DA9C70}" uniqueName="30" name="NR_WO" queryTableFieldId="30"/>
    <tableColumn id="31" xr3:uid="{CF4C6408-5B0E-4732-8B00-B3677F74AD23}" uniqueName="31" name="DATA_HORA_INICIO" queryTableFieldId="31"/>
    <tableColumn id="32" xr3:uid="{06B382FF-F261-4A4C-B905-61B83519D162}" uniqueName="32" name="DESC_JANELA" queryTableFieldId="32"/>
    <tableColumn id="33" xr3:uid="{AB195FC6-BA97-49F9-95F0-E222A88DF436}" uniqueName="33" name="DIF ENTRE CR E INICIO VT" queryTableFieldId="33"/>
    <tableColumn id="34" xr3:uid="{977B6498-1297-4E51-8DFD-F057A77EDF1B}" uniqueName="34" name="TEC1" queryTableFieldId="34"/>
    <tableColumn id="35" xr3:uid="{F6267C02-9796-4F82-8D5C-76DC2DE8FBCB}" uniqueName="35" name="DATA" queryTableFieldId="35"/>
    <tableColumn id="36" xr3:uid="{D12AC384-84C4-4E7E-AB76-1124CA69DF03}" uniqueName="36" name="STATUS_GEOLOC" queryTableFieldId="36"/>
    <tableColumn id="37" xr3:uid="{0D83AFF6-6C6B-4E35-BE71-ECE07AE86A12}" uniqueName="37" name="OBJETIVO_URA" queryTableFieldId="37"/>
    <tableColumn id="38" xr3:uid="{A62F3A4D-2D43-4E1F-B686-41510C62B449}" uniqueName="38" name="STATUS_LIGACAO" queryTableField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5B70B4-C330-4B19-9206-49F7A15AADCD}" name="URA_MANUT_OUT" displayName="URA_MANUT_OUT" ref="A1:AJ858" tableType="queryTable" totalsRowShown="0">
  <sortState xmlns:xlrd2="http://schemas.microsoft.com/office/spreadsheetml/2017/richdata2" ref="A2:AJ858">
    <sortCondition ref="K1:K858"/>
  </sortState>
  <tableColumns count="36">
    <tableColumn id="1" xr3:uid="{D4116FA6-2730-4B22-B1D7-8CD3FFE46990}" uniqueName="1" name="CIDADE" queryTableFieldId="1" dataDxfId="52"/>
    <tableColumn id="2" xr3:uid="{706E2291-BD22-414C-8FB4-DF59A0B375DA}" uniqueName="2" name="DSC_REGIONAL" queryTableFieldId="2" dataDxfId="51"/>
    <tableColumn id="3" xr3:uid="{758BD4E9-2D46-450C-B4CD-4E8DD088CF1A}" uniqueName="3" name="DSC_GRUPO_REGIONAL" queryTableFieldId="3" dataDxfId="50"/>
    <tableColumn id="4" xr3:uid="{B7F09361-3561-474A-B319-22EB87B88630}" uniqueName="4" name="DSC_CLUSTER" queryTableFieldId="4" dataDxfId="49"/>
    <tableColumn id="5" xr3:uid="{E3F5C005-AF95-477F-8310-D55AE407F4C6}" uniqueName="5" name="DSC_SUBCLUSTER" queryTableFieldId="5" dataDxfId="48"/>
    <tableColumn id="6" xr3:uid="{2B91A83C-29B3-40D5-A61C-15027440C462}" uniqueName="6" name="NM_UNIDADE_NEGOCIO_TECNICO" queryTableFieldId="6" dataDxfId="47"/>
    <tableColumn id="7" xr3:uid="{F014928B-C14C-4BFC-BA60-C497EDD74B17}" uniqueName="7" name="CD_OPERADORA" queryTableFieldId="7"/>
    <tableColumn id="8" xr3:uid="{338EBBB6-6BC5-4326-BD67-775171C8279D}" uniqueName="8" name="NR_CONTRATO" queryTableFieldId="8"/>
    <tableColumn id="9" xr3:uid="{965C4BCF-0465-4EA8-959C-95D7AFFAEFA3}" uniqueName="9" name="NR_ORDEM_SERVICO" queryTableFieldId="9" dataDxfId="46"/>
    <tableColumn id="10" xr3:uid="{B8368D84-FEB8-46DD-8DBB-4189B6DAA9D0}" uniqueName="10" name="TIPO_OS" queryTableFieldId="10" dataDxfId="45"/>
    <tableColumn id="11" xr3:uid="{4DF821CA-7745-4718-893C-0FE7CF0C5A51}" uniqueName="11" name="DT_AGENDA" queryTableFieldId="11" dataDxfId="44"/>
    <tableColumn id="12" xr3:uid="{003FAFD1-72C2-4245-898D-3EBDD4E71FB2}" uniqueName="12" name="DATA_BAIXA_OS" queryTableFieldId="12" dataDxfId="43"/>
    <tableColumn id="13" xr3:uid="{792A74AE-C7C7-4E5C-A890-9DF18FC9FDE6}" uniqueName="13" name="DH_REAGENDA" queryTableFieldId="13" dataDxfId="42"/>
    <tableColumn id="14" xr3:uid="{FE5413A4-E377-491F-9AD0-5A7F957477C4}" uniqueName="14" name="MES_ANO" queryTableFieldId="14" dataDxfId="41"/>
    <tableColumn id="15" xr3:uid="{99C27520-B1AE-4A26-AFFB-0B36290623B2}" uniqueName="15" name="NM_MOTIVO_REAGENDA" queryTableFieldId="15" dataDxfId="40"/>
    <tableColumn id="16" xr3:uid="{64E1AF53-C6BC-4B3D-9E7A-10869AB51B5C}" uniqueName="16" name="NM_TIPO_TRATAMENTO" queryTableFieldId="16" dataDxfId="39"/>
    <tableColumn id="17" xr3:uid="{3BE84FD2-56CD-45ED-AFFF-092DB03BC14A}" uniqueName="17" name="NM_GRUPO_OS" queryTableFieldId="17" dataDxfId="38"/>
    <tableColumn id="18" xr3:uid="{002C2724-B9F0-4292-B573-518AE4A6137B}" uniqueName="18" name="CD_LOGIN_TECNICO" queryTableFieldId="18" dataDxfId="37"/>
    <tableColumn id="19" xr3:uid="{45594B77-032F-498C-A9B0-A475F474C7C5}" uniqueName="19" name="CD_UNIFICADO" queryTableFieldId="19"/>
    <tableColumn id="20" xr3:uid="{027B741C-6EE3-4BB8-A80A-7BF724330B80}" uniqueName="20" name="OBJETIVO_URA" queryTableFieldId="20" dataDxfId="36"/>
    <tableColumn id="21" xr3:uid="{0401DFA6-E0EC-4399-8A26-9EDA553CFE60}" uniqueName="21" name="MOTIVO_INSUCESSO" queryTableFieldId="21" dataDxfId="35"/>
    <tableColumn id="22" xr3:uid="{A602F026-E561-4FD3-AB99-9E963B4049F5}" uniqueName="22" name="ACIONAMENTO" queryTableFieldId="22" dataDxfId="34"/>
    <tableColumn id="23" xr3:uid="{E1F21380-7A0A-477D-857C-A7259E23A1D6}" uniqueName="23" name="VALIDACAO_TELEFONE" queryTableFieldId="23" dataDxfId="33"/>
    <tableColumn id="24" xr3:uid="{53BD9DF5-B41A-4D37-84B2-18DC6C64D1AD}" uniqueName="24" name="MAPA_URA" queryTableFieldId="24" dataDxfId="32"/>
    <tableColumn id="25" xr3:uid="{CE609076-A009-4B0E-A586-9E996EA0C0A9}" uniqueName="25" name="STATUS_LIGACAO" queryTableFieldId="25" dataDxfId="31"/>
    <tableColumn id="26" xr3:uid="{2AFE7EF1-33DF-4076-A236-684DB1C25ABB}" uniqueName="26" name="MOTIVO_DESCONEXAO" queryTableFieldId="26" dataDxfId="30"/>
    <tableColumn id="27" xr3:uid="{4FFB3C8F-DCC6-4FDE-8140-49F5FFC854F5}" uniqueName="27" name="INICIO_CHAMADA_TRANSFERENCIA" queryTableFieldId="27" dataDxfId="29"/>
    <tableColumn id="28" xr3:uid="{7C40E441-F830-400E-8EA4-F7D57A5F9C4B}" uniqueName="28" name="INICIO_CHAMADA_TRANSFERIDA" queryTableFieldId="28" dataDxfId="28"/>
    <tableColumn id="29" xr3:uid="{E5F35095-DCEC-4E95-9BB0-986943993EE2}" uniqueName="29" name="FIM_TRANSFERENCIA" queryTableFieldId="29" dataDxfId="27"/>
    <tableColumn id="30" xr3:uid="{1E6C61EF-AD0D-489C-B4B4-25B7E4B25927}" uniqueName="30" name="TEMPO_CHAMADA_TRANSFERIDA" queryTableFieldId="30" dataDxfId="26"/>
    <tableColumn id="31" xr3:uid="{7F7B0666-6540-4547-82B6-9EEE387227C5}" uniqueName="31" name="MSISDN" queryTableFieldId="31"/>
    <tableColumn id="32" xr3:uid="{CF2A3A78-9F01-48B9-B9AD-55F081A92D25}" uniqueName="32" name="DSC_SEGM_MUNICIPIO" queryTableFieldId="32" dataDxfId="25"/>
    <tableColumn id="33" xr3:uid="{A40327DA-F9CB-4279-BE6B-30432554E2F1}" uniqueName="33" name="COUNT_SUCESSO" queryTableFieldId="33"/>
    <tableColumn id="34" xr3:uid="{81E257A4-0BCA-4D89-9236-231F032FE6E8}" uniqueName="34" name="COUNT_INSUCESSO" queryTableFieldId="34"/>
    <tableColumn id="35" xr3:uid="{F94C85AE-57D2-439D-8E6F-DFD480DF758C}" uniqueName="35" name="TOTAL_LIGACOES" queryTableFieldId="35"/>
    <tableColumn id="36" xr3:uid="{359A073F-6F72-4C8F-875E-D43ABE5C7644}" uniqueName="36" name="QTD_LIGACOES_ACIMA_15_SEC" queryTableFieldId="3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BFD81-8132-4FB9-A917-0411584C66C2}" name="URA_INST_OUT" displayName="URA_INST_OUT" ref="A1:AJ1775" tableType="queryTable" totalsRowShown="0">
  <autoFilter ref="A1:AJ1775" xr:uid="{422BFD81-8132-4FB9-A917-0411584C66C2}"/>
  <tableColumns count="36">
    <tableColumn id="1" xr3:uid="{14EDA031-8090-4A29-8EA9-B2B0F7FA6D1F}" uniqueName="1" name="CIDADE" queryTableFieldId="1" dataDxfId="80"/>
    <tableColumn id="2" xr3:uid="{68D01C22-1EF1-4CF1-80B4-834602A19D77}" uniqueName="2" name="DSC_REGIONAL" queryTableFieldId="2" dataDxfId="79"/>
    <tableColumn id="3" xr3:uid="{A4F8639A-9F60-438F-B2EE-FA8DE62A7E5F}" uniqueName="3" name="DSC_GRUPO_REGIONAL" queryTableFieldId="3" dataDxfId="78"/>
    <tableColumn id="4" xr3:uid="{86EB1D82-1A19-478E-B81A-039FD8349F6B}" uniqueName="4" name="DSC_CLUSTER" queryTableFieldId="4" dataDxfId="77"/>
    <tableColumn id="5" xr3:uid="{103E339E-3CB7-4C3F-B882-C221A5BBEA6F}" uniqueName="5" name="DSC_SUBCLUSTER" queryTableFieldId="5" dataDxfId="76"/>
    <tableColumn id="6" xr3:uid="{E17C472C-F846-48E2-A6E3-D1139263CE41}" uniqueName="6" name="NM_UNIDADE_NEGOCIO_TECNICO" queryTableFieldId="6" dataDxfId="75"/>
    <tableColumn id="7" xr3:uid="{27B74636-9A07-4A6D-BDB0-50BA61F8B12A}" uniqueName="7" name="CD_OPERADORA" queryTableFieldId="7"/>
    <tableColumn id="8" xr3:uid="{360ED6B6-5955-494F-BB55-8995118D671E}" uniqueName="8" name="NR_CONTRATO" queryTableFieldId="8"/>
    <tableColumn id="9" xr3:uid="{35A8470A-7AB0-430D-84A7-7EB7F9A8C99F}" uniqueName="9" name="NR_ORDEM_SERVICO" queryTableFieldId="9" dataDxfId="74"/>
    <tableColumn id="10" xr3:uid="{CB216B51-C217-4E5D-A8DF-4529A85D242C}" uniqueName="10" name="TIPO_OS" queryTableFieldId="10" dataDxfId="73"/>
    <tableColumn id="11" xr3:uid="{9EEC3829-3A98-4FDD-94C6-F5A1621D02A8}" uniqueName="11" name="DT_AGENDA" queryTableFieldId="11" dataDxfId="72"/>
    <tableColumn id="12" xr3:uid="{A4F088B3-C436-425B-B904-175516253652}" uniqueName="12" name="DATA_BAIXA_OS" queryTableFieldId="12" dataDxfId="71"/>
    <tableColumn id="13" xr3:uid="{736AA5F9-818E-4542-A45F-DD34F57FF630}" uniqueName="13" name="DH_REAGENDA" queryTableFieldId="13" dataDxfId="70"/>
    <tableColumn id="14" xr3:uid="{60351BB8-4571-4FB5-AFAB-2875803B4DC2}" uniqueName="14" name="MES_ANO" queryTableFieldId="14" dataDxfId="69"/>
    <tableColumn id="15" xr3:uid="{1CABC61F-F38A-49DB-89C4-DE603B56BFB8}" uniqueName="15" name="NM_MOTIVO_REAGENDA" queryTableFieldId="15" dataDxfId="68"/>
    <tableColumn id="16" xr3:uid="{3DD0B9E2-FA09-4BDB-9F67-18B0385653A8}" uniqueName="16" name="NM_TIPO_TRATAMENTO" queryTableFieldId="16" dataDxfId="67"/>
    <tableColumn id="17" xr3:uid="{9D80E349-35B5-4251-A940-57082EFD00BF}" uniqueName="17" name="NM_GRUPO_OS" queryTableFieldId="17" dataDxfId="66"/>
    <tableColumn id="18" xr3:uid="{26F5EEF7-0E1C-4604-8A43-985527017482}" uniqueName="18" name="CD_LOGIN_TECNICO" queryTableFieldId="18" dataDxfId="65"/>
    <tableColumn id="19" xr3:uid="{AF9FF319-E949-4615-976B-1EB67F9D86E4}" uniqueName="19" name="CD_UNIFICADO" queryTableFieldId="19"/>
    <tableColumn id="20" xr3:uid="{D55AC3DF-6DFC-47E7-A3C0-2D7415FBB013}" uniqueName="20" name="OBJETIVO_URA" queryTableFieldId="20" dataDxfId="64"/>
    <tableColumn id="21" xr3:uid="{0D0FACBA-3A24-47D6-8AB6-986293ECC867}" uniqueName="21" name="MOTIVO_INSUCESSO" queryTableFieldId="21" dataDxfId="63"/>
    <tableColumn id="22" xr3:uid="{19398EBA-8563-46DD-8EDF-78AF79445604}" uniqueName="22" name="ACIONAMENTO" queryTableFieldId="22" dataDxfId="62"/>
    <tableColumn id="23" xr3:uid="{5DAA0B7A-5A27-4E29-96DD-862E366AAA2A}" uniqueName="23" name="VALIDACAO_TELEFONE" queryTableFieldId="23" dataDxfId="61"/>
    <tableColumn id="24" xr3:uid="{7DBBC1C3-16F5-4583-9F14-4DDC765CF522}" uniqueName="24" name="MAPA_URA" queryTableFieldId="24" dataDxfId="60"/>
    <tableColumn id="25" xr3:uid="{745168EA-4655-4A49-873E-03801C5F6476}" uniqueName="25" name="STATUS_LIGACAO" queryTableFieldId="25" dataDxfId="59"/>
    <tableColumn id="26" xr3:uid="{21470BAF-5390-4A3D-99C1-53E7797F9521}" uniqueName="26" name="MOTIVO_DESCONEXAO" queryTableFieldId="26" dataDxfId="58"/>
    <tableColumn id="27" xr3:uid="{16A183C1-CD67-4EE2-92BD-7A1251BB4B14}" uniqueName="27" name="INICIO_CHAMADA_TRANSFERENCIA" queryTableFieldId="27" dataDxfId="57"/>
    <tableColumn id="28" xr3:uid="{5A32E182-8720-49DB-9CCB-C0FCCB21A504}" uniqueName="28" name="INICIO_CHAMADA_TRANSFERIDA" queryTableFieldId="28" dataDxfId="56"/>
    <tableColumn id="29" xr3:uid="{136F140F-A581-4D91-8D6F-0CB7AC7427FE}" uniqueName="29" name="FIM_TRANSFERENCIA" queryTableFieldId="29" dataDxfId="55"/>
    <tableColumn id="30" xr3:uid="{73FD2A66-1238-4062-8F79-7613FDC9CD60}" uniqueName="30" name="TEMPO_CHAMADA_TRANSFERIDA" queryTableFieldId="30" dataDxfId="54"/>
    <tableColumn id="31" xr3:uid="{2548610A-F072-45BF-88AC-524BA4533F94}" uniqueName="31" name="MSISDN" queryTableFieldId="31"/>
    <tableColumn id="32" xr3:uid="{12671101-B084-4DA8-8E18-F0C576DC99BB}" uniqueName="32" name="DSC_SEGM_MUNICIPIO" queryTableFieldId="32" dataDxfId="53"/>
    <tableColumn id="33" xr3:uid="{AEC068A9-F030-4553-89C5-D3C8B800F320}" uniqueName="33" name="COUNT_SUCESSO" queryTableFieldId="33"/>
    <tableColumn id="34" xr3:uid="{2281414C-3952-428E-ADA5-2B1C2D094210}" uniqueName="34" name="COUNT_INSUCESSO" queryTableFieldId="34"/>
    <tableColumn id="35" xr3:uid="{A3250844-8316-4614-9F8B-17C75F7A312E}" uniqueName="35" name="TOTAL_LIGACOES" queryTableFieldId="35"/>
    <tableColumn id="36" xr3:uid="{17C7BE7E-6020-4D3D-94E7-2F009E9F9DCB}" uniqueName="36" name="QTD_LIGACOES_ACIMA_15_SEC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1024-693D-4156-8679-A6E8327F7C3D}">
  <dimension ref="A1:AL280"/>
  <sheetViews>
    <sheetView topLeftCell="A263" workbookViewId="0">
      <selection activeCell="A280" sqref="A280"/>
    </sheetView>
  </sheetViews>
  <sheetFormatPr defaultRowHeight="14.4" x14ac:dyDescent="0.3"/>
  <cols>
    <col min="1" max="2" width="15.33203125" bestFit="1" customWidth="1"/>
    <col min="3" max="3" width="18.88671875" bestFit="1" customWidth="1"/>
    <col min="4" max="4" width="15" bestFit="1" customWidth="1"/>
    <col min="5" max="5" width="19.44140625" bestFit="1" customWidth="1"/>
    <col min="6" max="6" width="13.21875" bestFit="1" customWidth="1"/>
    <col min="7" max="7" width="15" bestFit="1" customWidth="1"/>
    <col min="8" max="8" width="14.109375" bestFit="1" customWidth="1"/>
    <col min="9" max="9" width="12.44140625" bestFit="1" customWidth="1"/>
    <col min="10" max="10" width="24.33203125" bestFit="1" customWidth="1"/>
    <col min="11" max="11" width="11.88671875" bestFit="1" customWidth="1"/>
    <col min="12" max="12" width="10.77734375" bestFit="1" customWidth="1"/>
    <col min="13" max="13" width="27.109375" bestFit="1" customWidth="1"/>
    <col min="14" max="14" width="42.5546875" bestFit="1" customWidth="1"/>
    <col min="15" max="15" width="11" bestFit="1" customWidth="1"/>
    <col min="16" max="16" width="21.109375" bestFit="1" customWidth="1"/>
    <col min="17" max="17" width="15.33203125" bestFit="1" customWidth="1"/>
    <col min="18" max="18" width="16" bestFit="1" customWidth="1"/>
    <col min="19" max="19" width="8.21875" bestFit="1" customWidth="1"/>
    <col min="20" max="20" width="15.44140625" bestFit="1" customWidth="1"/>
    <col min="21" max="21" width="19.21875" bestFit="1" customWidth="1"/>
    <col min="22" max="22" width="16.5546875" bestFit="1" customWidth="1"/>
    <col min="23" max="23" width="80.88671875" bestFit="1" customWidth="1"/>
    <col min="24" max="24" width="42.77734375" bestFit="1" customWidth="1"/>
    <col min="25" max="25" width="25.77734375" bestFit="1" customWidth="1"/>
    <col min="26" max="26" width="17" bestFit="1" customWidth="1"/>
    <col min="27" max="27" width="11.88671875" bestFit="1" customWidth="1"/>
    <col min="28" max="28" width="43.88671875" bestFit="1" customWidth="1"/>
    <col min="29" max="29" width="33.33203125" bestFit="1" customWidth="1"/>
    <col min="30" max="30" width="16" bestFit="1" customWidth="1"/>
    <col min="31" max="31" width="19.77734375" bestFit="1" customWidth="1"/>
    <col min="32" max="32" width="14.6640625" bestFit="1" customWidth="1"/>
    <col min="33" max="33" width="24.21875" bestFit="1" customWidth="1"/>
    <col min="34" max="34" width="12.33203125" bestFit="1" customWidth="1"/>
    <col min="35" max="35" width="7.5546875" bestFit="1" customWidth="1"/>
    <col min="36" max="36" width="17.5546875" bestFit="1" customWidth="1"/>
    <col min="37" max="37" width="15.5546875" bestFit="1" customWidth="1"/>
    <col min="38" max="38" width="22.441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8">
        <v>46296</v>
      </c>
      <c r="B2" s="8">
        <v>46296</v>
      </c>
      <c r="C2" s="12" t="s">
        <v>38</v>
      </c>
      <c r="D2" s="12" t="s">
        <v>79</v>
      </c>
      <c r="E2" s="12" t="s">
        <v>80</v>
      </c>
      <c r="F2" s="12" t="s">
        <v>81</v>
      </c>
      <c r="G2" s="12" t="s">
        <v>198</v>
      </c>
      <c r="H2">
        <v>96</v>
      </c>
      <c r="I2">
        <v>8625619</v>
      </c>
      <c r="J2" s="12" t="s">
        <v>243</v>
      </c>
      <c r="K2" s="12" t="s">
        <v>43</v>
      </c>
      <c r="L2" s="12"/>
      <c r="M2" s="12"/>
      <c r="N2" s="12" t="s">
        <v>244</v>
      </c>
      <c r="O2">
        <v>2659288851</v>
      </c>
      <c r="P2" s="12" t="s">
        <v>46</v>
      </c>
      <c r="Q2" s="8"/>
      <c r="R2" s="12" t="s">
        <v>47</v>
      </c>
      <c r="S2">
        <v>425</v>
      </c>
      <c r="T2" s="12" t="s">
        <v>47</v>
      </c>
      <c r="U2" s="8">
        <v>46296</v>
      </c>
      <c r="V2" s="12" t="s">
        <v>198</v>
      </c>
      <c r="W2" s="12" t="s">
        <v>191</v>
      </c>
      <c r="X2" s="12" t="s">
        <v>191</v>
      </c>
      <c r="Y2" s="12" t="s">
        <v>245</v>
      </c>
      <c r="Z2" s="12" t="s">
        <v>52</v>
      </c>
      <c r="AA2" s="12" t="s">
        <v>246</v>
      </c>
      <c r="AB2" s="12" t="s">
        <v>50</v>
      </c>
      <c r="AC2" s="12" t="s">
        <v>51</v>
      </c>
      <c r="AH2" t="s">
        <v>209</v>
      </c>
      <c r="AK2" t="s">
        <v>231</v>
      </c>
    </row>
    <row r="3" spans="1:38" x14ac:dyDescent="0.3">
      <c r="A3" s="8">
        <v>46296</v>
      </c>
      <c r="B3" s="8">
        <v>46296</v>
      </c>
      <c r="C3" s="12" t="s">
        <v>38</v>
      </c>
      <c r="D3" s="12" t="s">
        <v>39</v>
      </c>
      <c r="E3" s="12" t="s">
        <v>40</v>
      </c>
      <c r="F3" s="12" t="s">
        <v>53</v>
      </c>
      <c r="G3" s="12" t="s">
        <v>185</v>
      </c>
      <c r="H3">
        <v>178</v>
      </c>
      <c r="I3">
        <v>8217142</v>
      </c>
      <c r="J3" s="12" t="s">
        <v>186</v>
      </c>
      <c r="K3" s="12" t="s">
        <v>43</v>
      </c>
      <c r="L3" s="12" t="s">
        <v>187</v>
      </c>
      <c r="M3" s="12" t="s">
        <v>54</v>
      </c>
      <c r="N3" s="12" t="s">
        <v>188</v>
      </c>
      <c r="O3">
        <v>2658739109</v>
      </c>
      <c r="P3" s="12"/>
      <c r="Q3" s="8">
        <v>46296</v>
      </c>
      <c r="R3" s="12" t="s">
        <v>189</v>
      </c>
      <c r="S3">
        <v>105</v>
      </c>
      <c r="T3" s="12" t="s">
        <v>47</v>
      </c>
      <c r="U3" s="8">
        <v>46296</v>
      </c>
      <c r="V3" s="12" t="s">
        <v>185</v>
      </c>
      <c r="W3" s="12" t="s">
        <v>190</v>
      </c>
      <c r="X3" s="12" t="s">
        <v>191</v>
      </c>
      <c r="Y3" s="12"/>
      <c r="Z3" s="12" t="s">
        <v>55</v>
      </c>
      <c r="AA3" s="12" t="s">
        <v>192</v>
      </c>
      <c r="AB3" s="12" t="s">
        <v>50</v>
      </c>
      <c r="AC3" s="12" t="s">
        <v>51</v>
      </c>
    </row>
    <row r="4" spans="1:38" x14ac:dyDescent="0.3">
      <c r="A4" s="8">
        <v>46296</v>
      </c>
      <c r="B4" s="8">
        <v>46296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185</v>
      </c>
      <c r="H4">
        <v>194</v>
      </c>
      <c r="I4">
        <v>1471588</v>
      </c>
      <c r="J4" s="12" t="s">
        <v>186</v>
      </c>
      <c r="K4" s="12" t="s">
        <v>43</v>
      </c>
      <c r="L4" s="12" t="s">
        <v>193</v>
      </c>
      <c r="M4" s="12" t="s">
        <v>194</v>
      </c>
      <c r="N4" s="12" t="s">
        <v>195</v>
      </c>
      <c r="O4">
        <v>2658975336</v>
      </c>
      <c r="P4" s="12"/>
      <c r="Q4" s="8">
        <v>46296</v>
      </c>
      <c r="R4" s="12" t="s">
        <v>196</v>
      </c>
      <c r="S4">
        <v>525</v>
      </c>
      <c r="T4" s="12" t="s">
        <v>47</v>
      </c>
      <c r="U4" s="8">
        <v>46296</v>
      </c>
      <c r="V4" s="12" t="s">
        <v>185</v>
      </c>
      <c r="W4" s="12" t="s">
        <v>197</v>
      </c>
      <c r="X4" s="12" t="s">
        <v>191</v>
      </c>
      <c r="Y4" s="12"/>
      <c r="Z4" s="12" t="s">
        <v>58</v>
      </c>
      <c r="AA4" s="12" t="s">
        <v>59</v>
      </c>
      <c r="AB4" s="12" t="s">
        <v>50</v>
      </c>
      <c r="AC4" s="12" t="s">
        <v>51</v>
      </c>
    </row>
    <row r="5" spans="1:38" x14ac:dyDescent="0.3">
      <c r="A5" s="8">
        <v>46296</v>
      </c>
      <c r="B5" s="8">
        <v>46296.308564814812</v>
      </c>
      <c r="C5" s="12" t="s">
        <v>38</v>
      </c>
      <c r="D5" s="12" t="s">
        <v>39</v>
      </c>
      <c r="E5" s="12" t="s">
        <v>40</v>
      </c>
      <c r="F5" s="12" t="s">
        <v>41</v>
      </c>
      <c r="G5" s="12" t="s">
        <v>42</v>
      </c>
      <c r="H5">
        <v>194</v>
      </c>
      <c r="I5">
        <v>14700136</v>
      </c>
      <c r="J5" s="12" t="s">
        <v>202</v>
      </c>
      <c r="K5" s="12" t="s">
        <v>43</v>
      </c>
      <c r="L5" s="12"/>
      <c r="M5" s="12"/>
      <c r="N5" s="12" t="s">
        <v>203</v>
      </c>
      <c r="O5">
        <v>2658287848</v>
      </c>
      <c r="P5" s="12" t="s">
        <v>57</v>
      </c>
      <c r="Q5" s="8">
        <v>46294</v>
      </c>
      <c r="R5" s="12" t="s">
        <v>47</v>
      </c>
      <c r="S5">
        <v>302</v>
      </c>
      <c r="T5" s="12" t="s">
        <v>47</v>
      </c>
      <c r="U5" s="8">
        <v>46296.308564814812</v>
      </c>
      <c r="V5" s="12" t="s">
        <v>42</v>
      </c>
      <c r="W5" s="12" t="s">
        <v>86</v>
      </c>
      <c r="X5" s="12" t="s">
        <v>204</v>
      </c>
      <c r="Y5" s="12" t="s">
        <v>205</v>
      </c>
      <c r="Z5" s="12" t="s">
        <v>58</v>
      </c>
      <c r="AA5" s="12" t="s">
        <v>206</v>
      </c>
      <c r="AB5" s="12" t="s">
        <v>207</v>
      </c>
      <c r="AC5" s="12" t="s">
        <v>208</v>
      </c>
      <c r="AH5" t="s">
        <v>209</v>
      </c>
    </row>
    <row r="6" spans="1:38" x14ac:dyDescent="0.3">
      <c r="A6" s="8">
        <v>46296</v>
      </c>
      <c r="B6" s="8">
        <v>46296.375405092593</v>
      </c>
      <c r="C6" s="12" t="s">
        <v>38</v>
      </c>
      <c r="D6" s="12" t="s">
        <v>88</v>
      </c>
      <c r="E6" s="12" t="s">
        <v>89</v>
      </c>
      <c r="F6" s="12" t="s">
        <v>90</v>
      </c>
      <c r="G6" s="12" t="s">
        <v>42</v>
      </c>
      <c r="H6">
        <v>121</v>
      </c>
      <c r="I6">
        <v>226006097</v>
      </c>
      <c r="J6" s="12" t="s">
        <v>186</v>
      </c>
      <c r="K6" s="12" t="s">
        <v>43</v>
      </c>
      <c r="L6" s="12" t="s">
        <v>280</v>
      </c>
      <c r="M6" s="12" t="s">
        <v>108</v>
      </c>
      <c r="N6" s="12" t="s">
        <v>188</v>
      </c>
      <c r="O6">
        <v>2610819139</v>
      </c>
      <c r="P6" s="12" t="s">
        <v>57</v>
      </c>
      <c r="Q6" s="8">
        <v>46295</v>
      </c>
      <c r="R6" s="12" t="s">
        <v>281</v>
      </c>
      <c r="S6">
        <v>302</v>
      </c>
      <c r="T6" s="12" t="s">
        <v>47</v>
      </c>
      <c r="U6" s="8">
        <v>46296.375405092593</v>
      </c>
      <c r="V6" s="12" t="s">
        <v>42</v>
      </c>
      <c r="W6" s="12" t="s">
        <v>282</v>
      </c>
      <c r="X6" s="12" t="s">
        <v>283</v>
      </c>
      <c r="Y6" s="12" t="s">
        <v>284</v>
      </c>
      <c r="Z6" s="12" t="s">
        <v>115</v>
      </c>
      <c r="AA6" s="12" t="s">
        <v>285</v>
      </c>
      <c r="AB6" s="12"/>
      <c r="AC6" s="12" t="s">
        <v>99</v>
      </c>
    </row>
    <row r="7" spans="1:38" x14ac:dyDescent="0.3">
      <c r="A7" s="8">
        <v>46296</v>
      </c>
      <c r="B7" s="8">
        <v>46296.425219907411</v>
      </c>
      <c r="C7" s="12" t="s">
        <v>38</v>
      </c>
      <c r="D7" s="12" t="s">
        <v>88</v>
      </c>
      <c r="E7" s="12" t="s">
        <v>89</v>
      </c>
      <c r="F7" s="12" t="s">
        <v>90</v>
      </c>
      <c r="G7" s="12" t="s">
        <v>42</v>
      </c>
      <c r="H7">
        <v>121</v>
      </c>
      <c r="I7">
        <v>226746325</v>
      </c>
      <c r="J7" s="12" t="s">
        <v>186</v>
      </c>
      <c r="K7" s="12" t="s">
        <v>43</v>
      </c>
      <c r="L7" s="12" t="s">
        <v>286</v>
      </c>
      <c r="M7" s="12" t="s">
        <v>110</v>
      </c>
      <c r="N7" s="12" t="s">
        <v>188</v>
      </c>
      <c r="O7">
        <v>2610940707</v>
      </c>
      <c r="P7" s="12" t="s">
        <v>57</v>
      </c>
      <c r="Q7" s="8">
        <v>46295</v>
      </c>
      <c r="R7" s="12" t="s">
        <v>287</v>
      </c>
      <c r="S7">
        <v>302</v>
      </c>
      <c r="T7" s="12" t="s">
        <v>47</v>
      </c>
      <c r="U7" s="8">
        <v>46296.425219907411</v>
      </c>
      <c r="V7" s="12" t="s">
        <v>42</v>
      </c>
      <c r="W7" s="12" t="s">
        <v>288</v>
      </c>
      <c r="X7" s="12" t="s">
        <v>289</v>
      </c>
      <c r="Y7" s="12" t="s">
        <v>290</v>
      </c>
      <c r="Z7" s="12" t="s">
        <v>112</v>
      </c>
      <c r="AA7" s="12" t="s">
        <v>291</v>
      </c>
      <c r="AB7" s="12"/>
      <c r="AC7" s="12" t="s">
        <v>99</v>
      </c>
    </row>
    <row r="8" spans="1:38" x14ac:dyDescent="0.3">
      <c r="A8" s="8">
        <v>46296</v>
      </c>
      <c r="B8" s="8">
        <v>46296.498067129629</v>
      </c>
      <c r="C8" s="12" t="s">
        <v>38</v>
      </c>
      <c r="D8" s="12" t="s">
        <v>79</v>
      </c>
      <c r="E8" s="12" t="s">
        <v>80</v>
      </c>
      <c r="F8" s="12" t="s">
        <v>81</v>
      </c>
      <c r="G8" s="12" t="s">
        <v>42</v>
      </c>
      <c r="H8">
        <v>96</v>
      </c>
      <c r="I8">
        <v>1875687</v>
      </c>
      <c r="J8" s="12" t="s">
        <v>186</v>
      </c>
      <c r="K8" s="12" t="s">
        <v>43</v>
      </c>
      <c r="L8" s="12"/>
      <c r="M8" s="12" t="s">
        <v>144</v>
      </c>
      <c r="N8" s="12" t="s">
        <v>188</v>
      </c>
      <c r="O8">
        <v>2659056955</v>
      </c>
      <c r="P8" s="12" t="s">
        <v>57</v>
      </c>
      <c r="Q8" s="8">
        <v>46296</v>
      </c>
      <c r="R8" s="12" t="s">
        <v>770</v>
      </c>
      <c r="S8">
        <v>302</v>
      </c>
      <c r="T8" s="12" t="s">
        <v>47</v>
      </c>
      <c r="U8" s="8">
        <v>46296.498067129629</v>
      </c>
      <c r="V8" s="12" t="s">
        <v>42</v>
      </c>
      <c r="W8" s="12" t="s">
        <v>86</v>
      </c>
      <c r="X8" s="12" t="s">
        <v>31518</v>
      </c>
      <c r="Y8" s="12" t="s">
        <v>771</v>
      </c>
      <c r="Z8" s="12" t="s">
        <v>52</v>
      </c>
      <c r="AA8" s="12" t="s">
        <v>296</v>
      </c>
      <c r="AB8" s="12"/>
      <c r="AC8" s="12" t="s">
        <v>99</v>
      </c>
      <c r="AD8" t="s">
        <v>770</v>
      </c>
      <c r="AE8">
        <v>46296</v>
      </c>
      <c r="AF8" t="s">
        <v>377</v>
      </c>
      <c r="AG8">
        <v>-717</v>
      </c>
      <c r="AH8" t="s">
        <v>201</v>
      </c>
    </row>
    <row r="9" spans="1:38" x14ac:dyDescent="0.3">
      <c r="A9" s="8">
        <v>46296</v>
      </c>
      <c r="B9" s="8">
        <v>46296.51357638889</v>
      </c>
      <c r="C9" s="12" t="s">
        <v>38</v>
      </c>
      <c r="D9" s="12" t="s">
        <v>39</v>
      </c>
      <c r="E9" s="12" t="s">
        <v>40</v>
      </c>
      <c r="F9" s="12" t="s">
        <v>41</v>
      </c>
      <c r="G9" s="12" t="s">
        <v>42</v>
      </c>
      <c r="H9">
        <v>194</v>
      </c>
      <c r="I9">
        <v>16504598</v>
      </c>
      <c r="J9" s="12" t="s">
        <v>202</v>
      </c>
      <c r="K9" s="12" t="s">
        <v>43</v>
      </c>
      <c r="L9" s="12" t="s">
        <v>44</v>
      </c>
      <c r="M9" s="12" t="s">
        <v>45</v>
      </c>
      <c r="N9" s="12" t="s">
        <v>214</v>
      </c>
      <c r="O9">
        <v>2658911572</v>
      </c>
      <c r="P9" s="12"/>
      <c r="Q9" s="8">
        <v>46295</v>
      </c>
      <c r="R9" s="12" t="s">
        <v>215</v>
      </c>
      <c r="S9">
        <v>409</v>
      </c>
      <c r="T9" s="12" t="s">
        <v>47</v>
      </c>
      <c r="U9" s="8">
        <v>46296.51357638889</v>
      </c>
      <c r="V9" s="12" t="s">
        <v>42</v>
      </c>
      <c r="W9" s="12" t="s">
        <v>216</v>
      </c>
      <c r="X9" s="12" t="s">
        <v>217</v>
      </c>
      <c r="Y9" s="12"/>
      <c r="Z9" s="12" t="s">
        <v>49</v>
      </c>
      <c r="AA9" s="12" t="s">
        <v>218</v>
      </c>
      <c r="AB9" s="12" t="s">
        <v>50</v>
      </c>
      <c r="AC9" s="12" t="s">
        <v>51</v>
      </c>
    </row>
    <row r="10" spans="1:38" x14ac:dyDescent="0.3">
      <c r="A10" s="8">
        <v>46296</v>
      </c>
      <c r="B10" s="8">
        <v>46296.53020833333</v>
      </c>
      <c r="C10" s="12" t="s">
        <v>38</v>
      </c>
      <c r="D10" s="12" t="s">
        <v>88</v>
      </c>
      <c r="E10" s="12" t="s">
        <v>89</v>
      </c>
      <c r="F10" s="12" t="s">
        <v>90</v>
      </c>
      <c r="G10" s="12" t="s">
        <v>42</v>
      </c>
      <c r="H10">
        <v>121</v>
      </c>
      <c r="I10">
        <v>226524667</v>
      </c>
      <c r="J10" s="12" t="s">
        <v>186</v>
      </c>
      <c r="K10" s="12" t="s">
        <v>43</v>
      </c>
      <c r="L10" s="12" t="s">
        <v>263</v>
      </c>
      <c r="M10" s="12" t="s">
        <v>110</v>
      </c>
      <c r="N10" s="12" t="s">
        <v>188</v>
      </c>
      <c r="O10">
        <v>2611113496</v>
      </c>
      <c r="P10" s="12" t="s">
        <v>46</v>
      </c>
      <c r="Q10" s="8">
        <v>46296</v>
      </c>
      <c r="R10" s="12" t="s">
        <v>493</v>
      </c>
      <c r="S10">
        <v>584</v>
      </c>
      <c r="T10" s="12" t="s">
        <v>47</v>
      </c>
      <c r="U10" s="8">
        <v>46296.53020833333</v>
      </c>
      <c r="V10" s="12" t="s">
        <v>42</v>
      </c>
      <c r="W10" s="12" t="s">
        <v>494</v>
      </c>
      <c r="X10" s="12" t="s">
        <v>495</v>
      </c>
      <c r="Y10" s="12"/>
      <c r="Z10" s="12" t="s">
        <v>112</v>
      </c>
      <c r="AA10" s="12" t="s">
        <v>496</v>
      </c>
      <c r="AB10" s="12" t="s">
        <v>50</v>
      </c>
      <c r="AC10" s="12" t="s">
        <v>51</v>
      </c>
      <c r="AD10" t="s">
        <v>493</v>
      </c>
      <c r="AE10">
        <v>46296.440972222219</v>
      </c>
      <c r="AF10" t="s">
        <v>377</v>
      </c>
      <c r="AG10">
        <v>-128</v>
      </c>
      <c r="AH10" t="s">
        <v>209</v>
      </c>
      <c r="AI10">
        <v>46296</v>
      </c>
      <c r="AJ10" t="s">
        <v>209</v>
      </c>
      <c r="AK10" t="s">
        <v>231</v>
      </c>
    </row>
    <row r="11" spans="1:38" x14ac:dyDescent="0.3">
      <c r="A11" s="8">
        <v>46296</v>
      </c>
      <c r="B11" s="8">
        <v>46296.671388888892</v>
      </c>
      <c r="C11" s="12" t="s">
        <v>38</v>
      </c>
      <c r="D11" s="12" t="s">
        <v>79</v>
      </c>
      <c r="E11" s="12" t="s">
        <v>80</v>
      </c>
      <c r="F11" s="12" t="s">
        <v>81</v>
      </c>
      <c r="G11" s="12" t="s">
        <v>42</v>
      </c>
      <c r="H11">
        <v>96</v>
      </c>
      <c r="I11">
        <v>2874234</v>
      </c>
      <c r="J11" s="12" t="s">
        <v>186</v>
      </c>
      <c r="K11" s="12" t="s">
        <v>43</v>
      </c>
      <c r="L11" s="12" t="s">
        <v>292</v>
      </c>
      <c r="M11" s="12" t="s">
        <v>147</v>
      </c>
      <c r="N11" s="12" t="s">
        <v>188</v>
      </c>
      <c r="O11">
        <v>2658829097</v>
      </c>
      <c r="P11" s="12" t="s">
        <v>57</v>
      </c>
      <c r="Q11" s="8">
        <v>46294</v>
      </c>
      <c r="R11" s="12" t="s">
        <v>293</v>
      </c>
      <c r="S11">
        <v>617</v>
      </c>
      <c r="T11" s="12" t="s">
        <v>47</v>
      </c>
      <c r="U11" s="8">
        <v>46296.671388888892</v>
      </c>
      <c r="V11" s="12" t="s">
        <v>42</v>
      </c>
      <c r="W11" s="12" t="s">
        <v>126</v>
      </c>
      <c r="X11" s="12" t="s">
        <v>294</v>
      </c>
      <c r="Y11" s="12" t="s">
        <v>295</v>
      </c>
      <c r="Z11" s="12" t="s">
        <v>52</v>
      </c>
      <c r="AA11" s="12" t="s">
        <v>296</v>
      </c>
      <c r="AB11" s="12" t="s">
        <v>113</v>
      </c>
      <c r="AC11" s="12" t="s">
        <v>297</v>
      </c>
    </row>
    <row r="12" spans="1:38" x14ac:dyDescent="0.3">
      <c r="A12" s="8">
        <v>46296</v>
      </c>
      <c r="B12" s="8">
        <v>46296.677083333336</v>
      </c>
      <c r="C12" s="12" t="s">
        <v>38</v>
      </c>
      <c r="D12" s="12" t="s">
        <v>88</v>
      </c>
      <c r="E12" s="12" t="s">
        <v>89</v>
      </c>
      <c r="F12" s="12" t="s">
        <v>90</v>
      </c>
      <c r="G12" s="12" t="s">
        <v>42</v>
      </c>
      <c r="H12">
        <v>121</v>
      </c>
      <c r="I12">
        <v>216910542</v>
      </c>
      <c r="J12" s="12" t="s">
        <v>186</v>
      </c>
      <c r="K12" s="12" t="s">
        <v>43</v>
      </c>
      <c r="L12" s="12" t="s">
        <v>549</v>
      </c>
      <c r="M12" s="12" t="s">
        <v>108</v>
      </c>
      <c r="N12" s="12" t="s">
        <v>188</v>
      </c>
      <c r="O12">
        <v>2611090535</v>
      </c>
      <c r="P12" s="12" t="s">
        <v>46</v>
      </c>
      <c r="Q12" s="8">
        <v>46296</v>
      </c>
      <c r="R12" s="12" t="s">
        <v>550</v>
      </c>
      <c r="S12">
        <v>101</v>
      </c>
      <c r="T12" s="12" t="s">
        <v>47</v>
      </c>
      <c r="U12" s="8">
        <v>46296.677083333336</v>
      </c>
      <c r="V12" s="12" t="s">
        <v>42</v>
      </c>
      <c r="W12" s="12" t="s">
        <v>551</v>
      </c>
      <c r="X12" s="12" t="s">
        <v>552</v>
      </c>
      <c r="Y12" s="12"/>
      <c r="Z12" s="12" t="s">
        <v>105</v>
      </c>
      <c r="AA12" s="12" t="s">
        <v>553</v>
      </c>
      <c r="AB12" s="12" t="s">
        <v>50</v>
      </c>
      <c r="AC12" s="12" t="s">
        <v>51</v>
      </c>
      <c r="AD12" t="s">
        <v>550</v>
      </c>
      <c r="AE12">
        <v>46296.518750000003</v>
      </c>
      <c r="AF12" t="s">
        <v>404</v>
      </c>
      <c r="AG12">
        <v>-228</v>
      </c>
      <c r="AH12" t="s">
        <v>209</v>
      </c>
      <c r="AI12">
        <v>46296</v>
      </c>
      <c r="AJ12" t="s">
        <v>372</v>
      </c>
      <c r="AK12" t="s">
        <v>251</v>
      </c>
      <c r="AL12" t="s">
        <v>252</v>
      </c>
    </row>
    <row r="13" spans="1:38" x14ac:dyDescent="0.3">
      <c r="A13" s="8">
        <v>46296</v>
      </c>
      <c r="B13" s="8">
        <v>46296.688796296294</v>
      </c>
      <c r="C13" s="12" t="s">
        <v>38</v>
      </c>
      <c r="D13" s="12" t="s">
        <v>79</v>
      </c>
      <c r="E13" s="12" t="s">
        <v>80</v>
      </c>
      <c r="F13" s="12" t="s">
        <v>81</v>
      </c>
      <c r="G13" s="12" t="s">
        <v>42</v>
      </c>
      <c r="H13">
        <v>96</v>
      </c>
      <c r="I13">
        <v>2708989</v>
      </c>
      <c r="J13" s="12" t="s">
        <v>298</v>
      </c>
      <c r="K13" s="12" t="s">
        <v>43</v>
      </c>
      <c r="L13" s="12"/>
      <c r="M13" s="12" t="s">
        <v>144</v>
      </c>
      <c r="N13" s="12" t="s">
        <v>299</v>
      </c>
      <c r="O13">
        <v>2658816789</v>
      </c>
      <c r="P13" s="12" t="s">
        <v>46</v>
      </c>
      <c r="Q13" s="8">
        <v>46294</v>
      </c>
      <c r="R13" s="12" t="s">
        <v>31307</v>
      </c>
      <c r="S13">
        <v>400</v>
      </c>
      <c r="T13" s="12" t="s">
        <v>47</v>
      </c>
      <c r="U13" s="8">
        <v>46296.688796296294</v>
      </c>
      <c r="V13" s="12" t="s">
        <v>42</v>
      </c>
      <c r="W13" s="12" t="s">
        <v>219</v>
      </c>
      <c r="X13" s="12" t="s">
        <v>300</v>
      </c>
      <c r="Y13" s="12" t="s">
        <v>31308</v>
      </c>
      <c r="Z13" s="12" t="s">
        <v>52</v>
      </c>
      <c r="AA13" s="12" t="s">
        <v>301</v>
      </c>
      <c r="AB13" s="12" t="s">
        <v>50</v>
      </c>
      <c r="AC13" s="12" t="s">
        <v>51</v>
      </c>
    </row>
    <row r="14" spans="1:38" x14ac:dyDescent="0.3">
      <c r="A14" s="8">
        <v>46296</v>
      </c>
      <c r="B14" s="8">
        <v>46296.774050925924</v>
      </c>
      <c r="C14" s="12" t="s">
        <v>38</v>
      </c>
      <c r="D14" s="12" t="s">
        <v>79</v>
      </c>
      <c r="E14" s="12" t="s">
        <v>80</v>
      </c>
      <c r="F14" s="12" t="s">
        <v>81</v>
      </c>
      <c r="G14" s="12" t="s">
        <v>42</v>
      </c>
      <c r="H14">
        <v>96</v>
      </c>
      <c r="I14">
        <v>13241357</v>
      </c>
      <c r="J14" s="12" t="s">
        <v>186</v>
      </c>
      <c r="K14" s="12" t="s">
        <v>43</v>
      </c>
      <c r="L14" s="12"/>
      <c r="M14" s="12" t="s">
        <v>144</v>
      </c>
      <c r="N14" s="12" t="s">
        <v>188</v>
      </c>
      <c r="O14">
        <v>2658813955</v>
      </c>
      <c r="P14" s="12" t="s">
        <v>46</v>
      </c>
      <c r="Q14" s="8">
        <v>46294</v>
      </c>
      <c r="R14" s="12" t="s">
        <v>302</v>
      </c>
      <c r="S14">
        <v>100</v>
      </c>
      <c r="T14" s="12" t="s">
        <v>47</v>
      </c>
      <c r="U14" s="8">
        <v>46296.774050925924</v>
      </c>
      <c r="V14" s="12" t="s">
        <v>42</v>
      </c>
      <c r="W14" s="12" t="s">
        <v>148</v>
      </c>
      <c r="X14" s="12" t="s">
        <v>303</v>
      </c>
      <c r="Y14" s="12" t="s">
        <v>304</v>
      </c>
      <c r="Z14" s="12" t="s">
        <v>125</v>
      </c>
      <c r="AA14" s="12" t="s">
        <v>305</v>
      </c>
      <c r="AB14" s="12" t="s">
        <v>306</v>
      </c>
      <c r="AC14" s="12" t="s">
        <v>307</v>
      </c>
    </row>
    <row r="15" spans="1:38" x14ac:dyDescent="0.3">
      <c r="A15" s="8">
        <v>46296</v>
      </c>
      <c r="B15" s="8">
        <v>46296.797291666669</v>
      </c>
      <c r="C15" s="12" t="s">
        <v>38</v>
      </c>
      <c r="D15" s="12" t="s">
        <v>88</v>
      </c>
      <c r="E15" s="12" t="s">
        <v>89</v>
      </c>
      <c r="F15" s="12" t="s">
        <v>90</v>
      </c>
      <c r="G15" s="12" t="s">
        <v>42</v>
      </c>
      <c r="H15">
        <v>121</v>
      </c>
      <c r="I15">
        <v>221644699</v>
      </c>
      <c r="J15" s="12" t="s">
        <v>186</v>
      </c>
      <c r="K15" s="12" t="s">
        <v>43</v>
      </c>
      <c r="L15" s="12" t="s">
        <v>960</v>
      </c>
      <c r="M15" s="12" t="s">
        <v>110</v>
      </c>
      <c r="N15" s="12" t="s">
        <v>188</v>
      </c>
      <c r="O15">
        <v>2611113395</v>
      </c>
      <c r="P15" s="12" t="s">
        <v>46</v>
      </c>
      <c r="Q15" s="8">
        <v>46296</v>
      </c>
      <c r="R15" s="12" t="s">
        <v>31407</v>
      </c>
      <c r="S15">
        <v>101</v>
      </c>
      <c r="T15" s="12" t="s">
        <v>47</v>
      </c>
      <c r="U15" s="8">
        <v>46296.797291666669</v>
      </c>
      <c r="V15" s="12" t="s">
        <v>42</v>
      </c>
      <c r="W15" s="12" t="s">
        <v>484</v>
      </c>
      <c r="X15" s="12" t="s">
        <v>485</v>
      </c>
      <c r="Y15" s="12"/>
      <c r="Z15" s="12" t="s">
        <v>93</v>
      </c>
      <c r="AA15" s="12" t="s">
        <v>486</v>
      </c>
      <c r="AB15" s="12" t="s">
        <v>50</v>
      </c>
      <c r="AC15" s="12" t="s">
        <v>51</v>
      </c>
      <c r="AD15" t="s">
        <v>31407</v>
      </c>
      <c r="AE15">
        <v>46296.454861111109</v>
      </c>
      <c r="AF15" t="s">
        <v>769</v>
      </c>
      <c r="AG15">
        <v>-493</v>
      </c>
      <c r="AH15" t="s">
        <v>209</v>
      </c>
      <c r="AI15">
        <v>46296</v>
      </c>
      <c r="AJ15" t="s">
        <v>230</v>
      </c>
      <c r="AK15" t="s">
        <v>251</v>
      </c>
      <c r="AL15" t="s">
        <v>252</v>
      </c>
    </row>
    <row r="16" spans="1:38" x14ac:dyDescent="0.3">
      <c r="A16" s="8">
        <v>46296</v>
      </c>
      <c r="B16" s="8">
        <v>46296.800138888888</v>
      </c>
      <c r="C16" s="12" t="s">
        <v>38</v>
      </c>
      <c r="D16" s="12" t="s">
        <v>79</v>
      </c>
      <c r="E16" s="12" t="s">
        <v>80</v>
      </c>
      <c r="F16" s="12" t="s">
        <v>81</v>
      </c>
      <c r="G16" s="12" t="s">
        <v>42</v>
      </c>
      <c r="H16">
        <v>96</v>
      </c>
      <c r="I16">
        <v>11811210</v>
      </c>
      <c r="J16" s="12" t="s">
        <v>186</v>
      </c>
      <c r="K16" s="12" t="s">
        <v>43</v>
      </c>
      <c r="L16" s="12" t="s">
        <v>308</v>
      </c>
      <c r="M16" s="12" t="s">
        <v>147</v>
      </c>
      <c r="N16" s="12" t="s">
        <v>188</v>
      </c>
      <c r="O16">
        <v>2658739547</v>
      </c>
      <c r="P16" s="12"/>
      <c r="Q16" s="8">
        <v>46293</v>
      </c>
      <c r="R16" s="12" t="s">
        <v>309</v>
      </c>
      <c r="S16">
        <v>203</v>
      </c>
      <c r="T16" s="12" t="s">
        <v>47</v>
      </c>
      <c r="U16" s="8">
        <v>46296.800138888888</v>
      </c>
      <c r="V16" s="12" t="s">
        <v>42</v>
      </c>
      <c r="W16" s="12" t="s">
        <v>31309</v>
      </c>
      <c r="X16" s="12" t="s">
        <v>31310</v>
      </c>
      <c r="Y16" s="12"/>
      <c r="Z16" s="12" t="s">
        <v>52</v>
      </c>
      <c r="AA16" s="12" t="s">
        <v>296</v>
      </c>
      <c r="AB16" s="12" t="s">
        <v>50</v>
      </c>
      <c r="AC16" s="12" t="s">
        <v>51</v>
      </c>
    </row>
    <row r="17" spans="1:38" x14ac:dyDescent="0.3">
      <c r="A17" s="8">
        <v>46296</v>
      </c>
      <c r="B17" s="8">
        <v>46297</v>
      </c>
      <c r="C17" s="12" t="s">
        <v>38</v>
      </c>
      <c r="D17" s="12" t="s">
        <v>88</v>
      </c>
      <c r="E17" s="12" t="s">
        <v>89</v>
      </c>
      <c r="F17" s="12" t="s">
        <v>90</v>
      </c>
      <c r="G17" s="12" t="s">
        <v>198</v>
      </c>
      <c r="H17">
        <v>121</v>
      </c>
      <c r="I17">
        <v>220768297</v>
      </c>
      <c r="J17" s="12" t="s">
        <v>243</v>
      </c>
      <c r="K17" s="12" t="s">
        <v>43</v>
      </c>
      <c r="L17" s="12"/>
      <c r="M17" s="12"/>
      <c r="N17" s="12" t="s">
        <v>247</v>
      </c>
      <c r="O17">
        <v>2611345268</v>
      </c>
      <c r="P17" s="12" t="s">
        <v>57</v>
      </c>
      <c r="Q17" s="8"/>
      <c r="R17" s="12" t="s">
        <v>47</v>
      </c>
      <c r="S17">
        <v>302</v>
      </c>
      <c r="T17" s="12" t="s">
        <v>47</v>
      </c>
      <c r="U17" s="8">
        <v>46297</v>
      </c>
      <c r="V17" s="12" t="s">
        <v>198</v>
      </c>
      <c r="W17" s="12" t="s">
        <v>191</v>
      </c>
      <c r="X17" s="12" t="s">
        <v>191</v>
      </c>
      <c r="Y17" s="12" t="s">
        <v>248</v>
      </c>
      <c r="Z17" s="12" t="s">
        <v>97</v>
      </c>
      <c r="AA17" s="12" t="s">
        <v>249</v>
      </c>
      <c r="AB17" s="12" t="s">
        <v>207</v>
      </c>
      <c r="AC17" s="12" t="s">
        <v>250</v>
      </c>
      <c r="AH17" t="s">
        <v>209</v>
      </c>
      <c r="AK17" t="s">
        <v>251</v>
      </c>
      <c r="AL17" t="s">
        <v>252</v>
      </c>
    </row>
    <row r="18" spans="1:38" x14ac:dyDescent="0.3">
      <c r="A18" s="8">
        <v>46296</v>
      </c>
      <c r="B18" s="8">
        <v>46297</v>
      </c>
      <c r="C18" s="12" t="s">
        <v>38</v>
      </c>
      <c r="D18" s="12" t="s">
        <v>88</v>
      </c>
      <c r="E18" s="12" t="s">
        <v>89</v>
      </c>
      <c r="F18" s="12" t="s">
        <v>90</v>
      </c>
      <c r="G18" s="12" t="s">
        <v>253</v>
      </c>
      <c r="H18">
        <v>121</v>
      </c>
      <c r="I18">
        <v>227054753</v>
      </c>
      <c r="J18" s="12" t="s">
        <v>269</v>
      </c>
      <c r="K18" s="12" t="s">
        <v>43</v>
      </c>
      <c r="L18" s="12" t="s">
        <v>270</v>
      </c>
      <c r="M18" s="12" t="s">
        <v>92</v>
      </c>
      <c r="N18" s="12" t="s">
        <v>271</v>
      </c>
      <c r="O18">
        <v>2611163479</v>
      </c>
      <c r="P18" s="12"/>
      <c r="Q18" s="8">
        <v>46297</v>
      </c>
      <c r="R18" s="12" t="s">
        <v>272</v>
      </c>
      <c r="S18">
        <v>409</v>
      </c>
      <c r="T18" s="12" t="s">
        <v>47</v>
      </c>
      <c r="U18" s="8">
        <v>46297</v>
      </c>
      <c r="V18" s="12" t="s">
        <v>253</v>
      </c>
      <c r="W18" s="12" t="s">
        <v>273</v>
      </c>
      <c r="X18" s="12" t="s">
        <v>191</v>
      </c>
      <c r="Y18" s="12"/>
      <c r="Z18" s="12" t="s">
        <v>112</v>
      </c>
      <c r="AA18" s="12" t="s">
        <v>274</v>
      </c>
      <c r="AB18" s="12" t="s">
        <v>50</v>
      </c>
      <c r="AC18" s="12" t="s">
        <v>51</v>
      </c>
      <c r="AH18" t="s">
        <v>209</v>
      </c>
      <c r="AK18" t="s">
        <v>231</v>
      </c>
    </row>
    <row r="19" spans="1:38" x14ac:dyDescent="0.3">
      <c r="A19" s="8">
        <v>46296</v>
      </c>
      <c r="B19" s="8">
        <v>46297</v>
      </c>
      <c r="C19" s="12" t="s">
        <v>38</v>
      </c>
      <c r="D19" s="12" t="s">
        <v>39</v>
      </c>
      <c r="E19" s="12" t="s">
        <v>40</v>
      </c>
      <c r="F19" s="12" t="s">
        <v>41</v>
      </c>
      <c r="G19" s="12" t="s">
        <v>198</v>
      </c>
      <c r="H19">
        <v>194</v>
      </c>
      <c r="I19">
        <v>6197301</v>
      </c>
      <c r="J19" s="12" t="s">
        <v>186</v>
      </c>
      <c r="K19" s="12" t="s">
        <v>43</v>
      </c>
      <c r="L19" s="12"/>
      <c r="M19" s="12"/>
      <c r="N19" s="12" t="s">
        <v>188</v>
      </c>
      <c r="O19">
        <v>2659509431</v>
      </c>
      <c r="P19" s="12" t="s">
        <v>57</v>
      </c>
      <c r="Q19" s="8">
        <v>46298</v>
      </c>
      <c r="R19" s="12" t="s">
        <v>47</v>
      </c>
      <c r="S19">
        <v>302</v>
      </c>
      <c r="T19" s="12" t="s">
        <v>47</v>
      </c>
      <c r="U19" s="8">
        <v>46297</v>
      </c>
      <c r="V19" s="12" t="s">
        <v>198</v>
      </c>
      <c r="W19" s="12" t="s">
        <v>191</v>
      </c>
      <c r="X19" s="12" t="s">
        <v>191</v>
      </c>
      <c r="Y19" s="12" t="s">
        <v>199</v>
      </c>
      <c r="Z19" s="12" t="s">
        <v>75</v>
      </c>
      <c r="AA19" s="12" t="s">
        <v>200</v>
      </c>
      <c r="AB19" s="12"/>
      <c r="AC19" s="12" t="s">
        <v>99</v>
      </c>
      <c r="AH19" t="s">
        <v>201</v>
      </c>
    </row>
    <row r="20" spans="1:38" x14ac:dyDescent="0.3">
      <c r="A20" s="8">
        <v>46296</v>
      </c>
      <c r="B20" s="8">
        <v>46297</v>
      </c>
      <c r="C20" s="12" t="s">
        <v>38</v>
      </c>
      <c r="D20" s="12" t="s">
        <v>88</v>
      </c>
      <c r="E20" s="12" t="s">
        <v>89</v>
      </c>
      <c r="F20" s="12" t="s">
        <v>90</v>
      </c>
      <c r="G20" s="12" t="s">
        <v>198</v>
      </c>
      <c r="H20">
        <v>121</v>
      </c>
      <c r="I20">
        <v>226004809</v>
      </c>
      <c r="J20" s="12" t="s">
        <v>335</v>
      </c>
      <c r="K20" s="12" t="s">
        <v>43</v>
      </c>
      <c r="L20" s="12" t="s">
        <v>530</v>
      </c>
      <c r="M20" s="12" t="s">
        <v>114</v>
      </c>
      <c r="N20" s="12" t="s">
        <v>531</v>
      </c>
      <c r="O20">
        <v>2610962453</v>
      </c>
      <c r="P20" s="12" t="s">
        <v>46</v>
      </c>
      <c r="Q20" s="8">
        <v>46298</v>
      </c>
      <c r="R20" s="12" t="s">
        <v>532</v>
      </c>
      <c r="S20">
        <v>409</v>
      </c>
      <c r="T20" s="12" t="s">
        <v>47</v>
      </c>
      <c r="U20" s="8">
        <v>46297</v>
      </c>
      <c r="V20" s="12" t="s">
        <v>198</v>
      </c>
      <c r="W20" s="12" t="s">
        <v>191</v>
      </c>
      <c r="X20" s="12" t="s">
        <v>191</v>
      </c>
      <c r="Y20" s="12"/>
      <c r="Z20" s="12" t="s">
        <v>105</v>
      </c>
      <c r="AA20" s="12" t="s">
        <v>158</v>
      </c>
      <c r="AB20" s="12" t="s">
        <v>50</v>
      </c>
      <c r="AC20" s="12" t="s">
        <v>51</v>
      </c>
      <c r="AD20" t="s">
        <v>533</v>
      </c>
      <c r="AE20">
        <v>46296.683333333334</v>
      </c>
      <c r="AF20" t="s">
        <v>516</v>
      </c>
      <c r="AG20">
        <v>-456</v>
      </c>
      <c r="AH20" t="s">
        <v>209</v>
      </c>
      <c r="AI20">
        <v>46296</v>
      </c>
      <c r="AJ20" t="s">
        <v>389</v>
      </c>
      <c r="AK20" t="s">
        <v>231</v>
      </c>
    </row>
    <row r="21" spans="1:38" x14ac:dyDescent="0.3">
      <c r="A21" s="8">
        <v>46296</v>
      </c>
      <c r="B21" s="8">
        <v>46297</v>
      </c>
      <c r="C21" s="12" t="s">
        <v>38</v>
      </c>
      <c r="D21" s="12" t="s">
        <v>88</v>
      </c>
      <c r="E21" s="12" t="s">
        <v>89</v>
      </c>
      <c r="F21" s="12" t="s">
        <v>90</v>
      </c>
      <c r="G21" s="12" t="s">
        <v>185</v>
      </c>
      <c r="H21">
        <v>121</v>
      </c>
      <c r="I21">
        <v>226488199</v>
      </c>
      <c r="J21" s="12" t="s">
        <v>186</v>
      </c>
      <c r="K21" s="12" t="s">
        <v>43</v>
      </c>
      <c r="L21" s="12" t="s">
        <v>452</v>
      </c>
      <c r="M21" s="12" t="s">
        <v>108</v>
      </c>
      <c r="N21" s="12" t="s">
        <v>188</v>
      </c>
      <c r="O21">
        <v>2611050036</v>
      </c>
      <c r="P21" s="12"/>
      <c r="Q21" s="8">
        <v>46297</v>
      </c>
      <c r="R21" s="12" t="s">
        <v>453</v>
      </c>
      <c r="S21">
        <v>306</v>
      </c>
      <c r="T21" s="12" t="s">
        <v>47</v>
      </c>
      <c r="U21" s="8">
        <v>46297</v>
      </c>
      <c r="V21" s="12" t="s">
        <v>185</v>
      </c>
      <c r="W21" s="12" t="s">
        <v>454</v>
      </c>
      <c r="X21" s="12" t="s">
        <v>191</v>
      </c>
      <c r="Y21" s="12"/>
      <c r="Z21" s="12" t="s">
        <v>115</v>
      </c>
      <c r="AA21" s="12" t="s">
        <v>455</v>
      </c>
      <c r="AB21" s="12" t="s">
        <v>50</v>
      </c>
      <c r="AC21" s="12" t="s">
        <v>51</v>
      </c>
      <c r="AD21" t="s">
        <v>456</v>
      </c>
      <c r="AE21">
        <v>46296.59097222222</v>
      </c>
      <c r="AF21" t="s">
        <v>352</v>
      </c>
      <c r="AG21">
        <v>-589</v>
      </c>
      <c r="AH21" t="s">
        <v>209</v>
      </c>
      <c r="AI21">
        <v>46296</v>
      </c>
      <c r="AJ21" t="s">
        <v>209</v>
      </c>
      <c r="AK21" t="s">
        <v>231</v>
      </c>
    </row>
    <row r="22" spans="1:38" x14ac:dyDescent="0.3">
      <c r="A22" s="8">
        <v>46296</v>
      </c>
      <c r="B22" s="8">
        <v>46297</v>
      </c>
      <c r="C22" s="12" t="s">
        <v>38</v>
      </c>
      <c r="D22" s="12" t="s">
        <v>79</v>
      </c>
      <c r="E22" s="12" t="s">
        <v>80</v>
      </c>
      <c r="F22" s="12" t="s">
        <v>81</v>
      </c>
      <c r="G22" s="12" t="s">
        <v>185</v>
      </c>
      <c r="H22">
        <v>96</v>
      </c>
      <c r="I22">
        <v>2042000</v>
      </c>
      <c r="J22" s="12" t="s">
        <v>186</v>
      </c>
      <c r="K22" s="12" t="s">
        <v>43</v>
      </c>
      <c r="L22" s="12" t="s">
        <v>166</v>
      </c>
      <c r="M22" s="12" t="s">
        <v>144</v>
      </c>
      <c r="N22" s="12" t="s">
        <v>188</v>
      </c>
      <c r="O22">
        <v>2659272573</v>
      </c>
      <c r="P22" s="12" t="s">
        <v>46</v>
      </c>
      <c r="Q22" s="8">
        <v>46297</v>
      </c>
      <c r="R22" s="12" t="s">
        <v>739</v>
      </c>
      <c r="S22">
        <v>106</v>
      </c>
      <c r="T22" s="12" t="s">
        <v>47</v>
      </c>
      <c r="U22" s="8">
        <v>46297</v>
      </c>
      <c r="V22" s="12" t="s">
        <v>185</v>
      </c>
      <c r="W22" s="12" t="s">
        <v>191</v>
      </c>
      <c r="X22" s="12" t="s">
        <v>191</v>
      </c>
      <c r="Y22" s="12" t="s">
        <v>740</v>
      </c>
      <c r="Z22" s="12" t="s">
        <v>58</v>
      </c>
      <c r="AA22" s="12" t="s">
        <v>741</v>
      </c>
      <c r="AB22" s="12" t="s">
        <v>50</v>
      </c>
      <c r="AC22" s="12" t="s">
        <v>51</v>
      </c>
      <c r="AD22" t="s">
        <v>742</v>
      </c>
      <c r="AE22">
        <v>46296</v>
      </c>
      <c r="AF22" t="s">
        <v>677</v>
      </c>
      <c r="AG22">
        <v>-1440</v>
      </c>
      <c r="AH22" t="s">
        <v>230</v>
      </c>
      <c r="AK22" t="s">
        <v>231</v>
      </c>
    </row>
    <row r="23" spans="1:38" x14ac:dyDescent="0.3">
      <c r="A23" s="8">
        <v>46296</v>
      </c>
      <c r="B23" s="8">
        <v>46297.386736111112</v>
      </c>
      <c r="C23" s="12" t="s">
        <v>38</v>
      </c>
      <c r="D23" s="12" t="s">
        <v>88</v>
      </c>
      <c r="E23" s="12" t="s">
        <v>89</v>
      </c>
      <c r="F23" s="12" t="s">
        <v>90</v>
      </c>
      <c r="G23" s="12" t="s">
        <v>42</v>
      </c>
      <c r="H23">
        <v>121</v>
      </c>
      <c r="I23">
        <v>220304550</v>
      </c>
      <c r="J23" s="12" t="s">
        <v>186</v>
      </c>
      <c r="K23" s="12" t="s">
        <v>43</v>
      </c>
      <c r="L23" s="12" t="s">
        <v>266</v>
      </c>
      <c r="M23" s="12" t="s">
        <v>748</v>
      </c>
      <c r="N23" s="12" t="s">
        <v>195</v>
      </c>
      <c r="O23">
        <v>2611096621</v>
      </c>
      <c r="P23" s="12" t="s">
        <v>46</v>
      </c>
      <c r="Q23" s="8">
        <v>46296</v>
      </c>
      <c r="R23" s="12" t="s">
        <v>772</v>
      </c>
      <c r="S23">
        <v>100</v>
      </c>
      <c r="T23" s="12" t="s">
        <v>47</v>
      </c>
      <c r="U23" s="8">
        <v>46297.386736111112</v>
      </c>
      <c r="V23" s="12" t="s">
        <v>42</v>
      </c>
      <c r="W23" s="12" t="s">
        <v>773</v>
      </c>
      <c r="X23" s="12" t="s">
        <v>774</v>
      </c>
      <c r="Y23" s="12" t="s">
        <v>775</v>
      </c>
      <c r="Z23" s="12" t="s">
        <v>97</v>
      </c>
      <c r="AA23" s="12" t="s">
        <v>182</v>
      </c>
      <c r="AB23" s="12" t="s">
        <v>306</v>
      </c>
      <c r="AC23" s="12" t="s">
        <v>776</v>
      </c>
      <c r="AD23" t="s">
        <v>772</v>
      </c>
      <c r="AE23">
        <v>46296</v>
      </c>
      <c r="AF23" t="s">
        <v>677</v>
      </c>
      <c r="AG23">
        <v>-1996</v>
      </c>
      <c r="AH23" t="s">
        <v>230</v>
      </c>
    </row>
    <row r="24" spans="1:38" x14ac:dyDescent="0.3">
      <c r="A24" s="8">
        <v>46296</v>
      </c>
      <c r="B24" s="8">
        <v>46297.438842592594</v>
      </c>
      <c r="C24" s="12" t="s">
        <v>38</v>
      </c>
      <c r="D24" s="12" t="s">
        <v>88</v>
      </c>
      <c r="E24" s="12" t="s">
        <v>89</v>
      </c>
      <c r="F24" s="12" t="s">
        <v>90</v>
      </c>
      <c r="G24" s="12" t="s">
        <v>42</v>
      </c>
      <c r="H24">
        <v>121</v>
      </c>
      <c r="I24">
        <v>222425559</v>
      </c>
      <c r="J24" s="12" t="s">
        <v>243</v>
      </c>
      <c r="K24" s="12" t="s">
        <v>43</v>
      </c>
      <c r="L24" s="12" t="s">
        <v>133</v>
      </c>
      <c r="M24" s="12" t="s">
        <v>134</v>
      </c>
      <c r="N24" s="12" t="s">
        <v>247</v>
      </c>
      <c r="O24">
        <v>2611008815</v>
      </c>
      <c r="P24" s="12" t="s">
        <v>46</v>
      </c>
      <c r="Q24" s="8">
        <v>46296</v>
      </c>
      <c r="R24" s="12" t="s">
        <v>597</v>
      </c>
      <c r="S24">
        <v>409</v>
      </c>
      <c r="T24" s="12" t="s">
        <v>47</v>
      </c>
      <c r="U24" s="8">
        <v>46297.438842592594</v>
      </c>
      <c r="V24" s="12" t="s">
        <v>42</v>
      </c>
      <c r="W24" s="12" t="s">
        <v>598</v>
      </c>
      <c r="X24" s="12" t="s">
        <v>599</v>
      </c>
      <c r="Y24" s="12"/>
      <c r="Z24" s="12" t="s">
        <v>93</v>
      </c>
      <c r="AA24" s="12" t="s">
        <v>600</v>
      </c>
      <c r="AB24" s="12" t="s">
        <v>50</v>
      </c>
      <c r="AC24" s="12" t="s">
        <v>51</v>
      </c>
      <c r="AD24" t="s">
        <v>597</v>
      </c>
      <c r="AE24">
        <v>46296.35833333333</v>
      </c>
      <c r="AF24" t="s">
        <v>361</v>
      </c>
      <c r="AG24">
        <v>-1555</v>
      </c>
      <c r="AH24" t="s">
        <v>209</v>
      </c>
      <c r="AI24">
        <v>46296</v>
      </c>
      <c r="AJ24" t="s">
        <v>209</v>
      </c>
      <c r="AK24" t="s">
        <v>231</v>
      </c>
    </row>
    <row r="25" spans="1:38" x14ac:dyDescent="0.3">
      <c r="A25" s="8">
        <v>46296</v>
      </c>
      <c r="B25" s="8">
        <v>46297.468807870369</v>
      </c>
      <c r="C25" s="12" t="s">
        <v>38</v>
      </c>
      <c r="D25" s="12" t="s">
        <v>88</v>
      </c>
      <c r="E25" s="12" t="s">
        <v>89</v>
      </c>
      <c r="F25" s="12" t="s">
        <v>90</v>
      </c>
      <c r="G25" s="12" t="s">
        <v>42</v>
      </c>
      <c r="H25">
        <v>121</v>
      </c>
      <c r="I25">
        <v>222939196</v>
      </c>
      <c r="J25" s="12" t="s">
        <v>186</v>
      </c>
      <c r="K25" s="12" t="s">
        <v>43</v>
      </c>
      <c r="L25" s="12" t="s">
        <v>109</v>
      </c>
      <c r="M25" s="12" t="s">
        <v>110</v>
      </c>
      <c r="N25" s="12" t="s">
        <v>188</v>
      </c>
      <c r="O25">
        <v>2611021629</v>
      </c>
      <c r="P25" s="12" t="s">
        <v>46</v>
      </c>
      <c r="Q25" s="8">
        <v>46297</v>
      </c>
      <c r="R25" s="12" t="s">
        <v>311</v>
      </c>
      <c r="S25">
        <v>517</v>
      </c>
      <c r="T25" s="12" t="s">
        <v>47</v>
      </c>
      <c r="U25" s="8">
        <v>46297.468807870369</v>
      </c>
      <c r="V25" s="12" t="s">
        <v>42</v>
      </c>
      <c r="W25" s="12" t="s">
        <v>312</v>
      </c>
      <c r="X25" s="12" t="s">
        <v>313</v>
      </c>
      <c r="Y25" s="12"/>
      <c r="Z25" s="12" t="s">
        <v>112</v>
      </c>
      <c r="AA25" s="12" t="s">
        <v>314</v>
      </c>
      <c r="AB25" s="12" t="s">
        <v>50</v>
      </c>
      <c r="AC25" s="12" t="s">
        <v>51</v>
      </c>
      <c r="AH25" t="s">
        <v>209</v>
      </c>
      <c r="AK25" t="s">
        <v>231</v>
      </c>
    </row>
    <row r="26" spans="1:38" x14ac:dyDescent="0.3">
      <c r="A26" s="8">
        <v>46296</v>
      </c>
      <c r="B26" s="8">
        <v>46297.536504629628</v>
      </c>
      <c r="C26" s="12" t="s">
        <v>38</v>
      </c>
      <c r="D26" s="12" t="s">
        <v>88</v>
      </c>
      <c r="E26" s="12" t="s">
        <v>89</v>
      </c>
      <c r="F26" s="12" t="s">
        <v>90</v>
      </c>
      <c r="G26" s="12" t="s">
        <v>42</v>
      </c>
      <c r="H26">
        <v>121</v>
      </c>
      <c r="I26">
        <v>222457167</v>
      </c>
      <c r="J26" s="12" t="s">
        <v>186</v>
      </c>
      <c r="K26" s="12" t="s">
        <v>43</v>
      </c>
      <c r="L26" s="12" t="s">
        <v>171</v>
      </c>
      <c r="M26" s="12" t="s">
        <v>120</v>
      </c>
      <c r="N26" s="12" t="s">
        <v>188</v>
      </c>
      <c r="O26">
        <v>2610812749</v>
      </c>
      <c r="P26" s="12" t="s">
        <v>46</v>
      </c>
      <c r="Q26" s="8">
        <v>46296</v>
      </c>
      <c r="R26" s="12" t="s">
        <v>777</v>
      </c>
      <c r="S26">
        <v>500</v>
      </c>
      <c r="T26" s="12" t="s">
        <v>47</v>
      </c>
      <c r="U26" s="8">
        <v>46297.536504629628</v>
      </c>
      <c r="V26" s="12" t="s">
        <v>42</v>
      </c>
      <c r="W26" s="12" t="s">
        <v>86</v>
      </c>
      <c r="X26" s="12" t="s">
        <v>31519</v>
      </c>
      <c r="Y26" s="12" t="s">
        <v>778</v>
      </c>
      <c r="Z26" s="12" t="s">
        <v>105</v>
      </c>
      <c r="AA26" s="12" t="s">
        <v>779</v>
      </c>
      <c r="AB26" s="12" t="s">
        <v>50</v>
      </c>
      <c r="AC26" s="12" t="s">
        <v>51</v>
      </c>
      <c r="AD26" t="s">
        <v>777</v>
      </c>
      <c r="AE26">
        <v>46296</v>
      </c>
      <c r="AF26" t="s">
        <v>352</v>
      </c>
      <c r="AG26">
        <v>-2212</v>
      </c>
      <c r="AH26" t="s">
        <v>209</v>
      </c>
      <c r="AK26" t="s">
        <v>231</v>
      </c>
    </row>
    <row r="27" spans="1:38" x14ac:dyDescent="0.3">
      <c r="A27" s="8">
        <v>46296</v>
      </c>
      <c r="B27" s="8">
        <v>46297.546412037038</v>
      </c>
      <c r="C27" s="12" t="s">
        <v>38</v>
      </c>
      <c r="D27" s="12" t="s">
        <v>88</v>
      </c>
      <c r="E27" s="12" t="s">
        <v>89</v>
      </c>
      <c r="F27" s="12" t="s">
        <v>90</v>
      </c>
      <c r="G27" s="12" t="s">
        <v>42</v>
      </c>
      <c r="H27">
        <v>121</v>
      </c>
      <c r="I27">
        <v>225583570</v>
      </c>
      <c r="J27" s="12" t="s">
        <v>298</v>
      </c>
      <c r="K27" s="12" t="s">
        <v>43</v>
      </c>
      <c r="L27" s="12" t="s">
        <v>384</v>
      </c>
      <c r="M27" s="12" t="s">
        <v>120</v>
      </c>
      <c r="N27" s="12" t="s">
        <v>299</v>
      </c>
      <c r="O27">
        <v>2611065324</v>
      </c>
      <c r="P27" s="12" t="s">
        <v>46</v>
      </c>
      <c r="Q27" s="8">
        <v>46297</v>
      </c>
      <c r="R27" s="12" t="s">
        <v>385</v>
      </c>
      <c r="S27">
        <v>101</v>
      </c>
      <c r="T27" s="12" t="s">
        <v>47</v>
      </c>
      <c r="U27" s="8">
        <v>46297.546412037038</v>
      </c>
      <c r="V27" s="12" t="s">
        <v>42</v>
      </c>
      <c r="W27" s="12" t="s">
        <v>386</v>
      </c>
      <c r="X27" s="12" t="s">
        <v>387</v>
      </c>
      <c r="Y27" s="12"/>
      <c r="Z27" s="12" t="s">
        <v>115</v>
      </c>
      <c r="AA27" s="12" t="s">
        <v>388</v>
      </c>
      <c r="AB27" s="12" t="s">
        <v>50</v>
      </c>
      <c r="AC27" s="12" t="s">
        <v>51</v>
      </c>
      <c r="AD27" t="s">
        <v>385</v>
      </c>
      <c r="AE27">
        <v>46297.496527777781</v>
      </c>
      <c r="AF27" t="s">
        <v>361</v>
      </c>
      <c r="AG27">
        <v>-71</v>
      </c>
      <c r="AH27" t="s">
        <v>209</v>
      </c>
      <c r="AI27">
        <v>46297</v>
      </c>
      <c r="AJ27" t="s">
        <v>389</v>
      </c>
    </row>
    <row r="28" spans="1:38" x14ac:dyDescent="0.3">
      <c r="A28" s="8">
        <v>46296</v>
      </c>
      <c r="B28" s="8">
        <v>46297.592569444445</v>
      </c>
      <c r="C28" s="12" t="s">
        <v>38</v>
      </c>
      <c r="D28" s="12" t="s">
        <v>79</v>
      </c>
      <c r="E28" s="12" t="s">
        <v>80</v>
      </c>
      <c r="F28" s="12" t="s">
        <v>81</v>
      </c>
      <c r="G28" s="12" t="s">
        <v>42</v>
      </c>
      <c r="H28">
        <v>96</v>
      </c>
      <c r="I28">
        <v>2967968</v>
      </c>
      <c r="J28" s="12" t="s">
        <v>186</v>
      </c>
      <c r="K28" s="12" t="s">
        <v>43</v>
      </c>
      <c r="L28" s="12"/>
      <c r="M28" s="12" t="s">
        <v>144</v>
      </c>
      <c r="N28" s="12" t="s">
        <v>188</v>
      </c>
      <c r="O28">
        <v>2659313445</v>
      </c>
      <c r="P28" s="12" t="s">
        <v>57</v>
      </c>
      <c r="Q28" s="8">
        <v>46297</v>
      </c>
      <c r="R28" s="12" t="s">
        <v>780</v>
      </c>
      <c r="S28">
        <v>302</v>
      </c>
      <c r="T28" s="12" t="s">
        <v>47</v>
      </c>
      <c r="U28" s="8">
        <v>46297.592569444445</v>
      </c>
      <c r="V28" s="12" t="s">
        <v>42</v>
      </c>
      <c r="W28" s="12" t="s">
        <v>82</v>
      </c>
      <c r="X28" s="12" t="s">
        <v>781</v>
      </c>
      <c r="Y28" s="12" t="s">
        <v>782</v>
      </c>
      <c r="Z28" s="12" t="s">
        <v>125</v>
      </c>
      <c r="AA28" s="12" t="s">
        <v>783</v>
      </c>
      <c r="AB28" s="12"/>
      <c r="AC28" s="12" t="s">
        <v>99</v>
      </c>
      <c r="AD28" t="s">
        <v>780</v>
      </c>
      <c r="AE28">
        <v>46297</v>
      </c>
      <c r="AF28" t="s">
        <v>404</v>
      </c>
      <c r="AG28">
        <v>-853</v>
      </c>
      <c r="AH28" t="s">
        <v>201</v>
      </c>
    </row>
    <row r="29" spans="1:38" x14ac:dyDescent="0.3">
      <c r="A29" s="8">
        <v>46296</v>
      </c>
      <c r="B29" s="8">
        <v>46297.613692129627</v>
      </c>
      <c r="C29" s="12" t="s">
        <v>38</v>
      </c>
      <c r="D29" s="12" t="s">
        <v>88</v>
      </c>
      <c r="E29" s="12" t="s">
        <v>89</v>
      </c>
      <c r="F29" s="12" t="s">
        <v>90</v>
      </c>
      <c r="G29" s="12" t="s">
        <v>42</v>
      </c>
      <c r="H29">
        <v>121</v>
      </c>
      <c r="I29">
        <v>212014020</v>
      </c>
      <c r="J29" s="12" t="s">
        <v>186</v>
      </c>
      <c r="K29" s="12" t="s">
        <v>43</v>
      </c>
      <c r="L29" s="12" t="s">
        <v>632</v>
      </c>
      <c r="M29" s="12" t="s">
        <v>110</v>
      </c>
      <c r="N29" s="12" t="s">
        <v>195</v>
      </c>
      <c r="O29">
        <v>2611151117</v>
      </c>
      <c r="P29" s="12" t="s">
        <v>46</v>
      </c>
      <c r="Q29" s="8">
        <v>46297</v>
      </c>
      <c r="R29" s="12" t="s">
        <v>633</v>
      </c>
      <c r="S29">
        <v>107</v>
      </c>
      <c r="T29" s="12" t="s">
        <v>47</v>
      </c>
      <c r="U29" s="8">
        <v>46297.613692129627</v>
      </c>
      <c r="V29" s="12" t="s">
        <v>42</v>
      </c>
      <c r="W29" s="12" t="s">
        <v>86</v>
      </c>
      <c r="X29" s="12" t="s">
        <v>634</v>
      </c>
      <c r="Y29" s="12"/>
      <c r="Z29" s="12" t="s">
        <v>112</v>
      </c>
      <c r="AA29" s="12" t="s">
        <v>635</v>
      </c>
      <c r="AB29" s="12" t="s">
        <v>50</v>
      </c>
      <c r="AC29" s="12" t="s">
        <v>51</v>
      </c>
      <c r="AD29" t="s">
        <v>633</v>
      </c>
      <c r="AE29">
        <v>46297.545138888891</v>
      </c>
      <c r="AF29" t="s">
        <v>404</v>
      </c>
      <c r="AG29">
        <v>-98</v>
      </c>
      <c r="AH29" t="s">
        <v>209</v>
      </c>
      <c r="AI29">
        <v>46297</v>
      </c>
      <c r="AJ29" t="s">
        <v>209</v>
      </c>
      <c r="AK29" t="s">
        <v>251</v>
      </c>
      <c r="AL29" t="s">
        <v>252</v>
      </c>
    </row>
    <row r="30" spans="1:38" x14ac:dyDescent="0.3">
      <c r="A30" s="8">
        <v>46296</v>
      </c>
      <c r="B30" s="8">
        <v>46297.638229166667</v>
      </c>
      <c r="C30" s="12" t="s">
        <v>38</v>
      </c>
      <c r="D30" s="12" t="s">
        <v>88</v>
      </c>
      <c r="E30" s="12" t="s">
        <v>89</v>
      </c>
      <c r="F30" s="12" t="s">
        <v>90</v>
      </c>
      <c r="G30" s="12" t="s">
        <v>42</v>
      </c>
      <c r="H30">
        <v>121</v>
      </c>
      <c r="I30">
        <v>11676318</v>
      </c>
      <c r="J30" s="12" t="s">
        <v>186</v>
      </c>
      <c r="K30" s="12" t="s">
        <v>43</v>
      </c>
      <c r="L30" s="12" t="s">
        <v>171</v>
      </c>
      <c r="M30" s="12" t="s">
        <v>120</v>
      </c>
      <c r="N30" s="12" t="s">
        <v>188</v>
      </c>
      <c r="O30">
        <v>2611079992</v>
      </c>
      <c r="P30" s="12" t="s">
        <v>46</v>
      </c>
      <c r="Q30" s="8">
        <v>46297</v>
      </c>
      <c r="R30" s="12" t="s">
        <v>605</v>
      </c>
      <c r="S30">
        <v>505</v>
      </c>
      <c r="T30" s="12" t="s">
        <v>47</v>
      </c>
      <c r="U30" s="8">
        <v>46297.638229166667</v>
      </c>
      <c r="V30" s="12" t="s">
        <v>42</v>
      </c>
      <c r="W30" s="12" t="s">
        <v>101</v>
      </c>
      <c r="X30" s="12" t="s">
        <v>606</v>
      </c>
      <c r="Y30" s="12"/>
      <c r="Z30" s="12" t="s">
        <v>105</v>
      </c>
      <c r="AA30" s="12" t="s">
        <v>607</v>
      </c>
      <c r="AB30" s="12" t="s">
        <v>50</v>
      </c>
      <c r="AC30" s="12" t="s">
        <v>51</v>
      </c>
      <c r="AD30" t="s">
        <v>605</v>
      </c>
      <c r="AE30">
        <v>46297.526388888888</v>
      </c>
      <c r="AF30" t="s">
        <v>404</v>
      </c>
      <c r="AG30">
        <v>-161</v>
      </c>
      <c r="AH30" t="s">
        <v>209</v>
      </c>
      <c r="AI30">
        <v>46297</v>
      </c>
      <c r="AJ30" t="s">
        <v>209</v>
      </c>
      <c r="AK30" t="s">
        <v>231</v>
      </c>
    </row>
    <row r="31" spans="1:38" x14ac:dyDescent="0.3">
      <c r="A31" s="8">
        <v>46296</v>
      </c>
      <c r="B31" s="8">
        <v>46297.639027777775</v>
      </c>
      <c r="C31" s="12" t="s">
        <v>38</v>
      </c>
      <c r="D31" s="12" t="s">
        <v>39</v>
      </c>
      <c r="E31" s="12" t="s">
        <v>432</v>
      </c>
      <c r="F31" s="12" t="s">
        <v>619</v>
      </c>
      <c r="G31" s="12" t="s">
        <v>42</v>
      </c>
      <c r="H31">
        <v>2</v>
      </c>
      <c r="I31">
        <v>1121424</v>
      </c>
      <c r="J31" s="12" t="s">
        <v>298</v>
      </c>
      <c r="K31" s="12" t="s">
        <v>43</v>
      </c>
      <c r="L31" s="12" t="s">
        <v>620</v>
      </c>
      <c r="M31" s="12" t="s">
        <v>621</v>
      </c>
      <c r="N31" s="12" t="s">
        <v>322</v>
      </c>
      <c r="O31">
        <v>2610231890</v>
      </c>
      <c r="P31" s="12" t="s">
        <v>57</v>
      </c>
      <c r="Q31" s="8">
        <v>46297</v>
      </c>
      <c r="R31" s="12" t="s">
        <v>622</v>
      </c>
      <c r="S31">
        <v>106</v>
      </c>
      <c r="T31" s="12" t="s">
        <v>47</v>
      </c>
      <c r="U31" s="8">
        <v>46297.639027777775</v>
      </c>
      <c r="V31" s="12" t="s">
        <v>42</v>
      </c>
      <c r="W31" s="12" t="s">
        <v>623</v>
      </c>
      <c r="X31" s="12" t="s">
        <v>624</v>
      </c>
      <c r="Y31" s="12"/>
      <c r="Z31" s="12" t="s">
        <v>625</v>
      </c>
      <c r="AA31" s="12" t="s">
        <v>626</v>
      </c>
      <c r="AB31" s="12" t="s">
        <v>164</v>
      </c>
      <c r="AC31" s="12" t="s">
        <v>165</v>
      </c>
      <c r="AD31" t="s">
        <v>627</v>
      </c>
      <c r="AE31">
        <v>46297.477083333331</v>
      </c>
      <c r="AF31" t="s">
        <v>361</v>
      </c>
      <c r="AG31">
        <v>-233</v>
      </c>
      <c r="AH31" t="s">
        <v>209</v>
      </c>
      <c r="AI31">
        <v>46297</v>
      </c>
      <c r="AJ31" t="s">
        <v>372</v>
      </c>
    </row>
    <row r="32" spans="1:38" x14ac:dyDescent="0.3">
      <c r="A32" s="8">
        <v>46296</v>
      </c>
      <c r="B32" s="8">
        <v>46297.681898148148</v>
      </c>
      <c r="C32" s="12" t="s">
        <v>38</v>
      </c>
      <c r="D32" s="12" t="s">
        <v>79</v>
      </c>
      <c r="E32" s="12" t="s">
        <v>80</v>
      </c>
      <c r="F32" s="12" t="s">
        <v>81</v>
      </c>
      <c r="G32" s="12" t="s">
        <v>42</v>
      </c>
      <c r="H32">
        <v>96</v>
      </c>
      <c r="I32">
        <v>1416569</v>
      </c>
      <c r="J32" s="12" t="s">
        <v>202</v>
      </c>
      <c r="K32" s="12" t="s">
        <v>43</v>
      </c>
      <c r="L32" s="12" t="s">
        <v>390</v>
      </c>
      <c r="M32" s="12" t="s">
        <v>124</v>
      </c>
      <c r="N32" s="12" t="s">
        <v>203</v>
      </c>
      <c r="O32">
        <v>2659141781</v>
      </c>
      <c r="P32" s="12" t="s">
        <v>46</v>
      </c>
      <c r="Q32" s="8">
        <v>46297</v>
      </c>
      <c r="R32" s="12" t="s">
        <v>47</v>
      </c>
      <c r="S32">
        <v>409</v>
      </c>
      <c r="T32" s="12" t="s">
        <v>47</v>
      </c>
      <c r="U32" s="8">
        <v>46297.681898148148</v>
      </c>
      <c r="V32" s="12" t="s">
        <v>42</v>
      </c>
      <c r="W32" s="12" t="s">
        <v>168</v>
      </c>
      <c r="X32" s="12" t="s">
        <v>391</v>
      </c>
      <c r="Y32" s="12"/>
      <c r="Z32" s="12" t="s">
        <v>52</v>
      </c>
      <c r="AA32" s="12" t="s">
        <v>392</v>
      </c>
      <c r="AB32" s="12" t="s">
        <v>50</v>
      </c>
      <c r="AC32" s="12" t="s">
        <v>51</v>
      </c>
      <c r="AD32" t="s">
        <v>393</v>
      </c>
      <c r="AE32">
        <v>46297.618750000001</v>
      </c>
      <c r="AF32" t="s">
        <v>394</v>
      </c>
      <c r="AG32">
        <v>-90</v>
      </c>
      <c r="AH32" t="s">
        <v>201</v>
      </c>
      <c r="AI32">
        <v>46297</v>
      </c>
      <c r="AJ32" t="s">
        <v>230</v>
      </c>
      <c r="AK32" t="s">
        <v>231</v>
      </c>
    </row>
    <row r="33" spans="1:38" x14ac:dyDescent="0.3">
      <c r="A33" s="8">
        <v>46296</v>
      </c>
      <c r="B33" s="8">
        <v>46297.735856481479</v>
      </c>
      <c r="C33" s="12" t="s">
        <v>38</v>
      </c>
      <c r="D33" s="12" t="s">
        <v>88</v>
      </c>
      <c r="E33" s="12" t="s">
        <v>89</v>
      </c>
      <c r="F33" s="12" t="s">
        <v>90</v>
      </c>
      <c r="G33" s="12" t="s">
        <v>42</v>
      </c>
      <c r="H33">
        <v>121</v>
      </c>
      <c r="I33">
        <v>227050367</v>
      </c>
      <c r="J33" s="12" t="s">
        <v>210</v>
      </c>
      <c r="K33" s="12" t="s">
        <v>43</v>
      </c>
      <c r="L33" s="12" t="s">
        <v>415</v>
      </c>
      <c r="M33" s="12" t="s">
        <v>134</v>
      </c>
      <c r="N33" s="12" t="s">
        <v>210</v>
      </c>
      <c r="O33">
        <v>2611317739</v>
      </c>
      <c r="P33" s="12" t="s">
        <v>46</v>
      </c>
      <c r="Q33" s="8">
        <v>46297</v>
      </c>
      <c r="R33" s="12" t="s">
        <v>416</v>
      </c>
      <c r="S33">
        <v>500</v>
      </c>
      <c r="T33" s="12" t="s">
        <v>47</v>
      </c>
      <c r="U33" s="8">
        <v>46297.735856481479</v>
      </c>
      <c r="V33" s="12" t="s">
        <v>42</v>
      </c>
      <c r="W33" s="12" t="s">
        <v>417</v>
      </c>
      <c r="X33" s="12" t="s">
        <v>418</v>
      </c>
      <c r="Y33" s="12" t="s">
        <v>419</v>
      </c>
      <c r="Z33" s="12" t="s">
        <v>93</v>
      </c>
      <c r="AA33" s="12" t="s">
        <v>420</v>
      </c>
      <c r="AB33" s="12" t="s">
        <v>50</v>
      </c>
      <c r="AC33" s="12" t="s">
        <v>51</v>
      </c>
      <c r="AD33" t="s">
        <v>416</v>
      </c>
      <c r="AE33">
        <v>46297.632638888892</v>
      </c>
      <c r="AF33" t="s">
        <v>352</v>
      </c>
      <c r="AG33">
        <v>-148</v>
      </c>
      <c r="AH33" t="s">
        <v>209</v>
      </c>
      <c r="AI33">
        <v>46297</v>
      </c>
      <c r="AJ33" t="s">
        <v>230</v>
      </c>
      <c r="AK33" t="s">
        <v>231</v>
      </c>
    </row>
    <row r="34" spans="1:38" x14ac:dyDescent="0.3">
      <c r="A34" s="8">
        <v>46296</v>
      </c>
      <c r="B34" s="8">
        <v>46297.771736111114</v>
      </c>
      <c r="C34" s="12" t="s">
        <v>38</v>
      </c>
      <c r="D34" s="12" t="s">
        <v>39</v>
      </c>
      <c r="E34" s="12" t="s">
        <v>40</v>
      </c>
      <c r="F34" s="12" t="s">
        <v>41</v>
      </c>
      <c r="G34" s="12" t="s">
        <v>42</v>
      </c>
      <c r="H34">
        <v>194</v>
      </c>
      <c r="I34">
        <v>16517940</v>
      </c>
      <c r="J34" s="12" t="s">
        <v>210</v>
      </c>
      <c r="K34" s="12" t="s">
        <v>43</v>
      </c>
      <c r="L34" s="12" t="s">
        <v>687</v>
      </c>
      <c r="M34" s="12" t="s">
        <v>428</v>
      </c>
      <c r="N34" s="12" t="s">
        <v>210</v>
      </c>
      <c r="O34">
        <v>2659199841</v>
      </c>
      <c r="P34" s="12" t="s">
        <v>46</v>
      </c>
      <c r="Q34" s="8">
        <v>46297</v>
      </c>
      <c r="R34" s="12" t="s">
        <v>688</v>
      </c>
      <c r="S34">
        <v>537</v>
      </c>
      <c r="T34" s="12" t="s">
        <v>47</v>
      </c>
      <c r="U34" s="8">
        <v>46297.771736111114</v>
      </c>
      <c r="V34" s="12" t="s">
        <v>42</v>
      </c>
      <c r="W34" s="12" t="s">
        <v>140</v>
      </c>
      <c r="X34" s="12" t="s">
        <v>689</v>
      </c>
      <c r="Y34" s="12" t="s">
        <v>690</v>
      </c>
      <c r="Z34" s="12" t="s">
        <v>52</v>
      </c>
      <c r="AA34" s="12" t="s">
        <v>691</v>
      </c>
      <c r="AB34" s="12" t="s">
        <v>77</v>
      </c>
      <c r="AC34" s="12" t="s">
        <v>78</v>
      </c>
      <c r="AD34" t="s">
        <v>688</v>
      </c>
      <c r="AE34">
        <v>46297.754166666666</v>
      </c>
      <c r="AF34" t="s">
        <v>352</v>
      </c>
      <c r="AG34">
        <v>-25</v>
      </c>
      <c r="AH34" t="s">
        <v>230</v>
      </c>
      <c r="AK34" t="s">
        <v>231</v>
      </c>
    </row>
    <row r="35" spans="1:38" x14ac:dyDescent="0.3">
      <c r="A35" s="8">
        <v>46296</v>
      </c>
      <c r="B35" s="8">
        <v>46297.851851851854</v>
      </c>
      <c r="C35" s="12" t="s">
        <v>38</v>
      </c>
      <c r="D35" s="12" t="s">
        <v>88</v>
      </c>
      <c r="E35" s="12" t="s">
        <v>89</v>
      </c>
      <c r="F35" s="12" t="s">
        <v>90</v>
      </c>
      <c r="G35" s="12" t="s">
        <v>42</v>
      </c>
      <c r="H35">
        <v>121</v>
      </c>
      <c r="I35">
        <v>219651696</v>
      </c>
      <c r="J35" s="12" t="s">
        <v>186</v>
      </c>
      <c r="K35" s="12" t="s">
        <v>43</v>
      </c>
      <c r="L35" s="12" t="s">
        <v>103</v>
      </c>
      <c r="M35" s="12" t="s">
        <v>96</v>
      </c>
      <c r="N35" s="12" t="s">
        <v>188</v>
      </c>
      <c r="O35">
        <v>2610827116</v>
      </c>
      <c r="P35" s="12" t="s">
        <v>46</v>
      </c>
      <c r="Q35" s="8">
        <v>46297</v>
      </c>
      <c r="R35" s="12" t="s">
        <v>933</v>
      </c>
      <c r="S35">
        <v>516</v>
      </c>
      <c r="T35" s="12" t="s">
        <v>47</v>
      </c>
      <c r="U35" s="8"/>
      <c r="V35" s="12" t="s">
        <v>183</v>
      </c>
      <c r="W35" s="12" t="s">
        <v>30359</v>
      </c>
      <c r="X35" s="12" t="s">
        <v>30360</v>
      </c>
      <c r="Y35" s="12" t="s">
        <v>934</v>
      </c>
      <c r="Z35" s="12" t="s">
        <v>105</v>
      </c>
      <c r="AA35" s="12" t="s">
        <v>935</v>
      </c>
      <c r="AB35" s="12" t="s">
        <v>50</v>
      </c>
      <c r="AC35" s="12" t="s">
        <v>51</v>
      </c>
      <c r="AD35" t="s">
        <v>933</v>
      </c>
      <c r="AE35">
        <v>46297</v>
      </c>
      <c r="AF35" t="s">
        <v>677</v>
      </c>
      <c r="AG35">
        <v>-1226</v>
      </c>
      <c r="AH35" t="s">
        <v>230</v>
      </c>
      <c r="AK35" t="s">
        <v>251</v>
      </c>
      <c r="AL35" t="s">
        <v>252</v>
      </c>
    </row>
    <row r="36" spans="1:38" x14ac:dyDescent="0.3">
      <c r="A36" s="8">
        <v>46296</v>
      </c>
      <c r="B36" s="8">
        <v>46297.882361111115</v>
      </c>
      <c r="C36" s="12" t="s">
        <v>38</v>
      </c>
      <c r="D36" s="12" t="s">
        <v>39</v>
      </c>
      <c r="E36" s="12" t="s">
        <v>40</v>
      </c>
      <c r="F36" s="12" t="s">
        <v>41</v>
      </c>
      <c r="G36" s="12" t="s">
        <v>42</v>
      </c>
      <c r="H36">
        <v>194</v>
      </c>
      <c r="I36">
        <v>15421052</v>
      </c>
      <c r="J36" s="12" t="s">
        <v>210</v>
      </c>
      <c r="K36" s="12" t="s">
        <v>43</v>
      </c>
      <c r="L36" s="12" t="s">
        <v>220</v>
      </c>
      <c r="M36" s="12" t="s">
        <v>45</v>
      </c>
      <c r="N36" s="12" t="s">
        <v>210</v>
      </c>
      <c r="O36">
        <v>2658827039</v>
      </c>
      <c r="P36" s="12"/>
      <c r="Q36" s="8">
        <v>46294</v>
      </c>
      <c r="R36" s="12" t="s">
        <v>221</v>
      </c>
      <c r="S36">
        <v>586</v>
      </c>
      <c r="T36" s="12" t="s">
        <v>47</v>
      </c>
      <c r="U36" s="8">
        <v>46297.882361111115</v>
      </c>
      <c r="V36" s="12" t="s">
        <v>42</v>
      </c>
      <c r="W36" s="12" t="s">
        <v>168</v>
      </c>
      <c r="X36" s="12" t="s">
        <v>222</v>
      </c>
      <c r="Y36" s="12"/>
      <c r="Z36" s="12" t="s">
        <v>58</v>
      </c>
      <c r="AA36" s="12" t="s">
        <v>223</v>
      </c>
      <c r="AB36" s="12" t="s">
        <v>50</v>
      </c>
      <c r="AC36" s="12" t="s">
        <v>51</v>
      </c>
    </row>
    <row r="37" spans="1:38" x14ac:dyDescent="0.3">
      <c r="A37" s="8">
        <v>46296</v>
      </c>
      <c r="B37" s="8">
        <v>46297.918981481482</v>
      </c>
      <c r="C37" s="12" t="s">
        <v>38</v>
      </c>
      <c r="D37" s="12" t="s">
        <v>39</v>
      </c>
      <c r="E37" s="12" t="s">
        <v>40</v>
      </c>
      <c r="F37" s="12" t="s">
        <v>41</v>
      </c>
      <c r="G37" s="12" t="s">
        <v>42</v>
      </c>
      <c r="H37">
        <v>194</v>
      </c>
      <c r="I37">
        <v>1588680</v>
      </c>
      <c r="J37" s="12" t="s">
        <v>186</v>
      </c>
      <c r="K37" s="12" t="s">
        <v>43</v>
      </c>
      <c r="L37" s="12" t="s">
        <v>70</v>
      </c>
      <c r="M37" s="12" t="s">
        <v>62</v>
      </c>
      <c r="N37" s="12" t="s">
        <v>188</v>
      </c>
      <c r="O37">
        <v>2659282507</v>
      </c>
      <c r="P37" s="12" t="s">
        <v>57</v>
      </c>
      <c r="Q37" s="8">
        <v>46297</v>
      </c>
      <c r="R37" s="12" t="s">
        <v>692</v>
      </c>
      <c r="S37">
        <v>608</v>
      </c>
      <c r="T37" s="12" t="s">
        <v>47</v>
      </c>
      <c r="U37" s="8">
        <v>46297.918981481482</v>
      </c>
      <c r="V37" s="12" t="s">
        <v>42</v>
      </c>
      <c r="W37" s="12" t="s">
        <v>86</v>
      </c>
      <c r="X37" s="12" t="s">
        <v>693</v>
      </c>
      <c r="Y37" s="12" t="s">
        <v>694</v>
      </c>
      <c r="Z37" s="12" t="s">
        <v>49</v>
      </c>
      <c r="AA37" s="12" t="s">
        <v>695</v>
      </c>
      <c r="AB37" s="12" t="s">
        <v>113</v>
      </c>
      <c r="AC37" s="12" t="s">
        <v>696</v>
      </c>
      <c r="AD37" t="s">
        <v>692</v>
      </c>
      <c r="AE37">
        <v>46297</v>
      </c>
      <c r="AF37" t="s">
        <v>352</v>
      </c>
      <c r="AG37">
        <v>-1323</v>
      </c>
      <c r="AH37" t="s">
        <v>201</v>
      </c>
    </row>
    <row r="38" spans="1:38" x14ac:dyDescent="0.3">
      <c r="A38" s="8">
        <v>46296</v>
      </c>
      <c r="B38" s="8">
        <v>46298</v>
      </c>
      <c r="C38" s="12" t="s">
        <v>38</v>
      </c>
      <c r="D38" s="12" t="s">
        <v>88</v>
      </c>
      <c r="E38" s="12" t="s">
        <v>89</v>
      </c>
      <c r="F38" s="12" t="s">
        <v>90</v>
      </c>
      <c r="G38" s="12" t="s">
        <v>185</v>
      </c>
      <c r="H38">
        <v>121</v>
      </c>
      <c r="I38">
        <v>222367087</v>
      </c>
      <c r="J38" s="12" t="s">
        <v>186</v>
      </c>
      <c r="K38" s="12" t="s">
        <v>43</v>
      </c>
      <c r="L38" s="12" t="s">
        <v>471</v>
      </c>
      <c r="M38" s="12" t="s">
        <v>110</v>
      </c>
      <c r="N38" s="12" t="s">
        <v>188</v>
      </c>
      <c r="O38">
        <v>2611179599</v>
      </c>
      <c r="P38" s="12"/>
      <c r="Q38" s="8">
        <v>46298</v>
      </c>
      <c r="R38" s="12" t="s">
        <v>472</v>
      </c>
      <c r="S38">
        <v>558</v>
      </c>
      <c r="T38" s="12" t="s">
        <v>47</v>
      </c>
      <c r="U38" s="8">
        <v>46298</v>
      </c>
      <c r="V38" s="12" t="s">
        <v>185</v>
      </c>
      <c r="W38" s="12" t="s">
        <v>473</v>
      </c>
      <c r="X38" s="12" t="s">
        <v>191</v>
      </c>
      <c r="Y38" s="12"/>
      <c r="Z38" s="12" t="s">
        <v>93</v>
      </c>
      <c r="AA38" s="12" t="s">
        <v>474</v>
      </c>
      <c r="AB38" s="12" t="s">
        <v>50</v>
      </c>
      <c r="AC38" s="12" t="s">
        <v>51</v>
      </c>
      <c r="AD38" t="s">
        <v>475</v>
      </c>
      <c r="AE38">
        <v>46297.642361111109</v>
      </c>
      <c r="AF38" t="s">
        <v>352</v>
      </c>
      <c r="AG38">
        <v>-515</v>
      </c>
      <c r="AH38" t="s">
        <v>209</v>
      </c>
      <c r="AI38">
        <v>46297</v>
      </c>
      <c r="AJ38" t="s">
        <v>230</v>
      </c>
      <c r="AK38" t="s">
        <v>231</v>
      </c>
    </row>
    <row r="39" spans="1:38" x14ac:dyDescent="0.3">
      <c r="A39" s="8">
        <v>46296</v>
      </c>
      <c r="B39" s="8">
        <v>46298</v>
      </c>
      <c r="C39" s="12" t="s">
        <v>38</v>
      </c>
      <c r="D39" s="12" t="s">
        <v>39</v>
      </c>
      <c r="E39" s="12" t="s">
        <v>40</v>
      </c>
      <c r="F39" s="12" t="s">
        <v>41</v>
      </c>
      <c r="G39" s="12" t="s">
        <v>198</v>
      </c>
      <c r="H39">
        <v>194</v>
      </c>
      <c r="I39">
        <v>12919408</v>
      </c>
      <c r="J39" s="12" t="s">
        <v>243</v>
      </c>
      <c r="K39" s="12" t="s">
        <v>43</v>
      </c>
      <c r="L39" s="12"/>
      <c r="M39" s="12"/>
      <c r="N39" s="12" t="s">
        <v>247</v>
      </c>
      <c r="O39">
        <v>2659107806</v>
      </c>
      <c r="P39" s="12" t="s">
        <v>57</v>
      </c>
      <c r="Q39" s="8"/>
      <c r="R39" s="12" t="s">
        <v>47</v>
      </c>
      <c r="S39">
        <v>302</v>
      </c>
      <c r="T39" s="12" t="s">
        <v>47</v>
      </c>
      <c r="U39" s="8">
        <v>46298</v>
      </c>
      <c r="V39" s="12" t="s">
        <v>198</v>
      </c>
      <c r="W39" s="12" t="s">
        <v>191</v>
      </c>
      <c r="X39" s="12" t="s">
        <v>191</v>
      </c>
      <c r="Y39" s="12" t="s">
        <v>395</v>
      </c>
      <c r="Z39" s="12" t="s">
        <v>58</v>
      </c>
      <c r="AA39" s="12" t="s">
        <v>396</v>
      </c>
      <c r="AB39" s="12" t="s">
        <v>207</v>
      </c>
      <c r="AC39" s="12" t="s">
        <v>397</v>
      </c>
      <c r="AD39" t="s">
        <v>398</v>
      </c>
      <c r="AE39">
        <v>46296.434027777781</v>
      </c>
      <c r="AF39" t="s">
        <v>361</v>
      </c>
      <c r="AG39">
        <v>-2255</v>
      </c>
      <c r="AH39" t="s">
        <v>230</v>
      </c>
      <c r="AI39">
        <v>46296</v>
      </c>
      <c r="AJ39" t="s">
        <v>209</v>
      </c>
      <c r="AK39" t="s">
        <v>251</v>
      </c>
      <c r="AL39" t="s">
        <v>252</v>
      </c>
    </row>
    <row r="40" spans="1:38" x14ac:dyDescent="0.3">
      <c r="A40" s="8">
        <v>46296</v>
      </c>
      <c r="B40" s="8">
        <v>46298</v>
      </c>
      <c r="C40" s="12" t="s">
        <v>38</v>
      </c>
      <c r="D40" s="12" t="s">
        <v>88</v>
      </c>
      <c r="E40" s="12" t="s">
        <v>89</v>
      </c>
      <c r="F40" s="12" t="s">
        <v>90</v>
      </c>
      <c r="G40" s="12" t="s">
        <v>185</v>
      </c>
      <c r="H40">
        <v>121</v>
      </c>
      <c r="I40">
        <v>226488199</v>
      </c>
      <c r="J40" s="12" t="s">
        <v>186</v>
      </c>
      <c r="K40" s="12" t="s">
        <v>43</v>
      </c>
      <c r="L40" s="12" t="s">
        <v>280</v>
      </c>
      <c r="M40" s="12" t="s">
        <v>108</v>
      </c>
      <c r="N40" s="12" t="s">
        <v>188</v>
      </c>
      <c r="O40">
        <v>2611201810</v>
      </c>
      <c r="P40" s="12"/>
      <c r="Q40" s="8">
        <v>46298</v>
      </c>
      <c r="R40" s="12" t="s">
        <v>581</v>
      </c>
      <c r="S40">
        <v>306</v>
      </c>
      <c r="T40" s="12" t="s">
        <v>47</v>
      </c>
      <c r="U40" s="8">
        <v>46298</v>
      </c>
      <c r="V40" s="12" t="s">
        <v>185</v>
      </c>
      <c r="W40" s="12" t="s">
        <v>582</v>
      </c>
      <c r="X40" s="12" t="s">
        <v>191</v>
      </c>
      <c r="Y40" s="12"/>
      <c r="Z40" s="12" t="s">
        <v>115</v>
      </c>
      <c r="AA40" s="12" t="s">
        <v>455</v>
      </c>
      <c r="AB40" s="12" t="s">
        <v>50</v>
      </c>
      <c r="AC40" s="12" t="s">
        <v>51</v>
      </c>
      <c r="AD40" t="s">
        <v>583</v>
      </c>
      <c r="AE40">
        <v>46297.504166666666</v>
      </c>
      <c r="AF40" t="s">
        <v>404</v>
      </c>
      <c r="AG40">
        <v>-714</v>
      </c>
      <c r="AH40" t="s">
        <v>209</v>
      </c>
      <c r="AI40">
        <v>46297</v>
      </c>
      <c r="AJ40" t="s">
        <v>209</v>
      </c>
    </row>
    <row r="41" spans="1:38" x14ac:dyDescent="0.3">
      <c r="A41" s="8">
        <v>46296</v>
      </c>
      <c r="B41" s="8">
        <v>46298.510659722226</v>
      </c>
      <c r="C41" s="12" t="s">
        <v>38</v>
      </c>
      <c r="D41" s="12" t="s">
        <v>79</v>
      </c>
      <c r="E41" s="12" t="s">
        <v>80</v>
      </c>
      <c r="F41" s="12" t="s">
        <v>81</v>
      </c>
      <c r="G41" s="12" t="s">
        <v>42</v>
      </c>
      <c r="H41">
        <v>96</v>
      </c>
      <c r="I41">
        <v>2377915</v>
      </c>
      <c r="J41" s="12" t="s">
        <v>186</v>
      </c>
      <c r="K41" s="12" t="s">
        <v>43</v>
      </c>
      <c r="L41" s="12" t="s">
        <v>584</v>
      </c>
      <c r="M41" s="12" t="s">
        <v>144</v>
      </c>
      <c r="N41" s="12" t="s">
        <v>188</v>
      </c>
      <c r="O41">
        <v>2659413671</v>
      </c>
      <c r="P41" s="12" t="s">
        <v>46</v>
      </c>
      <c r="Q41" s="8">
        <v>46298</v>
      </c>
      <c r="R41" s="12" t="s">
        <v>784</v>
      </c>
      <c r="S41">
        <v>100</v>
      </c>
      <c r="T41" s="12" t="s">
        <v>47</v>
      </c>
      <c r="U41" s="8">
        <v>46298.510659722226</v>
      </c>
      <c r="V41" s="12" t="s">
        <v>42</v>
      </c>
      <c r="W41" s="12" t="s">
        <v>310</v>
      </c>
      <c r="X41" s="12" t="s">
        <v>785</v>
      </c>
      <c r="Y41" s="12" t="s">
        <v>786</v>
      </c>
      <c r="Z41" s="12" t="s">
        <v>58</v>
      </c>
      <c r="AA41" s="12" t="s">
        <v>787</v>
      </c>
      <c r="AB41" s="12" t="s">
        <v>306</v>
      </c>
      <c r="AC41" s="12" t="s">
        <v>788</v>
      </c>
      <c r="AD41" t="s">
        <v>784</v>
      </c>
      <c r="AE41">
        <v>46298</v>
      </c>
      <c r="AF41" t="s">
        <v>377</v>
      </c>
      <c r="AG41">
        <v>-735</v>
      </c>
      <c r="AH41" t="s">
        <v>230</v>
      </c>
    </row>
    <row r="42" spans="1:38" x14ac:dyDescent="0.3">
      <c r="A42" s="8">
        <v>46296</v>
      </c>
      <c r="B42" s="8">
        <v>46298.540046296293</v>
      </c>
      <c r="C42" s="12" t="s">
        <v>38</v>
      </c>
      <c r="D42" s="12" t="s">
        <v>88</v>
      </c>
      <c r="E42" s="12" t="s">
        <v>89</v>
      </c>
      <c r="F42" s="12" t="s">
        <v>90</v>
      </c>
      <c r="G42" s="12" t="s">
        <v>42</v>
      </c>
      <c r="H42">
        <v>121</v>
      </c>
      <c r="I42">
        <v>212134645</v>
      </c>
      <c r="J42" s="12" t="s">
        <v>243</v>
      </c>
      <c r="K42" s="12" t="s">
        <v>43</v>
      </c>
      <c r="L42" s="12" t="s">
        <v>362</v>
      </c>
      <c r="M42" s="12" t="s">
        <v>120</v>
      </c>
      <c r="N42" s="12" t="s">
        <v>247</v>
      </c>
      <c r="O42">
        <v>2611067157</v>
      </c>
      <c r="P42" s="12" t="s">
        <v>46</v>
      </c>
      <c r="Q42" s="8">
        <v>46298</v>
      </c>
      <c r="R42" s="12" t="s">
        <v>363</v>
      </c>
      <c r="S42">
        <v>125</v>
      </c>
      <c r="T42" s="12" t="s">
        <v>47</v>
      </c>
      <c r="U42" s="8">
        <v>46298.540046296293</v>
      </c>
      <c r="V42" s="12" t="s">
        <v>42</v>
      </c>
      <c r="W42" s="12" t="s">
        <v>364</v>
      </c>
      <c r="X42" s="12" t="s">
        <v>365</v>
      </c>
      <c r="Y42" s="12"/>
      <c r="Z42" s="12" t="s">
        <v>97</v>
      </c>
      <c r="AA42" s="12" t="s">
        <v>366</v>
      </c>
      <c r="AB42" s="12" t="s">
        <v>50</v>
      </c>
      <c r="AC42" s="12" t="s">
        <v>51</v>
      </c>
      <c r="AD42" t="s">
        <v>367</v>
      </c>
      <c r="AE42">
        <v>46298.46875</v>
      </c>
      <c r="AF42" t="s">
        <v>361</v>
      </c>
      <c r="AG42">
        <v>-102</v>
      </c>
      <c r="AH42" t="s">
        <v>209</v>
      </c>
      <c r="AI42">
        <v>46298</v>
      </c>
      <c r="AJ42" t="s">
        <v>230</v>
      </c>
      <c r="AK42" t="s">
        <v>251</v>
      </c>
      <c r="AL42" t="s">
        <v>252</v>
      </c>
    </row>
    <row r="43" spans="1:38" x14ac:dyDescent="0.3">
      <c r="A43" s="8">
        <v>46296</v>
      </c>
      <c r="B43" s="8">
        <v>46298.674664351849</v>
      </c>
      <c r="C43" s="12" t="s">
        <v>38</v>
      </c>
      <c r="D43" s="12" t="s">
        <v>88</v>
      </c>
      <c r="E43" s="12" t="s">
        <v>89</v>
      </c>
      <c r="F43" s="12" t="s">
        <v>90</v>
      </c>
      <c r="G43" s="12" t="s">
        <v>42</v>
      </c>
      <c r="H43">
        <v>121</v>
      </c>
      <c r="I43">
        <v>220464387</v>
      </c>
      <c r="J43" s="12" t="s">
        <v>186</v>
      </c>
      <c r="K43" s="12" t="s">
        <v>43</v>
      </c>
      <c r="L43" s="12"/>
      <c r="M43" s="12" t="s">
        <v>748</v>
      </c>
      <c r="N43" s="12" t="s">
        <v>195</v>
      </c>
      <c r="O43">
        <v>2610960204</v>
      </c>
      <c r="P43" s="12" t="s">
        <v>57</v>
      </c>
      <c r="Q43" s="8">
        <v>46298</v>
      </c>
      <c r="R43" s="12" t="s">
        <v>789</v>
      </c>
      <c r="S43">
        <v>302</v>
      </c>
      <c r="T43" s="12" t="s">
        <v>47</v>
      </c>
      <c r="U43" s="8">
        <v>46298.674664351849</v>
      </c>
      <c r="V43" s="12" t="s">
        <v>42</v>
      </c>
      <c r="W43" s="12" t="s">
        <v>86</v>
      </c>
      <c r="X43" s="12" t="s">
        <v>790</v>
      </c>
      <c r="Y43" s="12" t="s">
        <v>791</v>
      </c>
      <c r="Z43" s="12" t="s">
        <v>97</v>
      </c>
      <c r="AA43" s="12" t="s">
        <v>792</v>
      </c>
      <c r="AB43" s="12"/>
      <c r="AC43" s="12" t="s">
        <v>99</v>
      </c>
      <c r="AD43" t="s">
        <v>789</v>
      </c>
      <c r="AE43">
        <v>46298</v>
      </c>
      <c r="AF43" t="s">
        <v>404</v>
      </c>
      <c r="AG43">
        <v>-971</v>
      </c>
      <c r="AH43" t="s">
        <v>201</v>
      </c>
    </row>
    <row r="44" spans="1:38" x14ac:dyDescent="0.3">
      <c r="A44" s="8">
        <v>46296</v>
      </c>
      <c r="B44" s="8">
        <v>46298.726631944446</v>
      </c>
      <c r="C44" s="12" t="s">
        <v>38</v>
      </c>
      <c r="D44" s="12" t="s">
        <v>79</v>
      </c>
      <c r="E44" s="12" t="s">
        <v>80</v>
      </c>
      <c r="F44" s="12" t="s">
        <v>81</v>
      </c>
      <c r="G44" s="12" t="s">
        <v>42</v>
      </c>
      <c r="H44">
        <v>96</v>
      </c>
      <c r="I44">
        <v>3155002</v>
      </c>
      <c r="J44" s="12" t="s">
        <v>202</v>
      </c>
      <c r="K44" s="12" t="s">
        <v>43</v>
      </c>
      <c r="L44" s="12" t="s">
        <v>568</v>
      </c>
      <c r="M44" s="12" t="s">
        <v>124</v>
      </c>
      <c r="N44" s="12" t="s">
        <v>478</v>
      </c>
      <c r="O44">
        <v>2659512985</v>
      </c>
      <c r="P44" s="12" t="s">
        <v>46</v>
      </c>
      <c r="Q44" s="8">
        <v>46298</v>
      </c>
      <c r="R44" s="12" t="s">
        <v>571</v>
      </c>
      <c r="S44">
        <v>101</v>
      </c>
      <c r="T44" s="12" t="s">
        <v>47</v>
      </c>
      <c r="U44" s="8">
        <v>46298.726631944446</v>
      </c>
      <c r="V44" s="12" t="s">
        <v>42</v>
      </c>
      <c r="W44" s="12" t="s">
        <v>545</v>
      </c>
      <c r="X44" s="12" t="s">
        <v>569</v>
      </c>
      <c r="Y44" s="12"/>
      <c r="Z44" s="12" t="s">
        <v>52</v>
      </c>
      <c r="AA44" s="12" t="s">
        <v>570</v>
      </c>
      <c r="AB44" s="12" t="s">
        <v>50</v>
      </c>
      <c r="AC44" s="12" t="s">
        <v>51</v>
      </c>
      <c r="AD44" t="s">
        <v>571</v>
      </c>
      <c r="AE44">
        <v>46298.693055555559</v>
      </c>
      <c r="AF44" t="s">
        <v>356</v>
      </c>
      <c r="AG44">
        <v>-48</v>
      </c>
      <c r="AH44" t="s">
        <v>201</v>
      </c>
      <c r="AI44">
        <v>46298</v>
      </c>
      <c r="AJ44" t="s">
        <v>372</v>
      </c>
      <c r="AK44" t="s">
        <v>251</v>
      </c>
      <c r="AL44" t="s">
        <v>252</v>
      </c>
    </row>
    <row r="45" spans="1:38" x14ac:dyDescent="0.3">
      <c r="A45" s="8">
        <v>46296</v>
      </c>
      <c r="B45" s="8">
        <v>46298.736400462964</v>
      </c>
      <c r="C45" s="12" t="s">
        <v>38</v>
      </c>
      <c r="D45" s="12" t="s">
        <v>88</v>
      </c>
      <c r="E45" s="12" t="s">
        <v>89</v>
      </c>
      <c r="F45" s="12" t="s">
        <v>90</v>
      </c>
      <c r="G45" s="12" t="s">
        <v>42</v>
      </c>
      <c r="H45">
        <v>121</v>
      </c>
      <c r="I45">
        <v>222078492</v>
      </c>
      <c r="J45" s="12" t="s">
        <v>243</v>
      </c>
      <c r="K45" s="12" t="s">
        <v>43</v>
      </c>
      <c r="L45" s="12" t="s">
        <v>100</v>
      </c>
      <c r="M45" s="12" t="s">
        <v>92</v>
      </c>
      <c r="N45" s="12" t="s">
        <v>261</v>
      </c>
      <c r="O45">
        <v>2610371390</v>
      </c>
      <c r="P45" s="12"/>
      <c r="Q45" s="8">
        <v>46291</v>
      </c>
      <c r="R45" s="12" t="s">
        <v>318</v>
      </c>
      <c r="S45">
        <v>409</v>
      </c>
      <c r="T45" s="12" t="s">
        <v>47</v>
      </c>
      <c r="U45" s="8">
        <v>46298.736400462964</v>
      </c>
      <c r="V45" s="12" t="s">
        <v>42</v>
      </c>
      <c r="W45" s="12" t="s">
        <v>86</v>
      </c>
      <c r="X45" s="12" t="s">
        <v>319</v>
      </c>
      <c r="Y45" s="12"/>
      <c r="Z45" s="12" t="s">
        <v>97</v>
      </c>
      <c r="AA45" s="12" t="s">
        <v>320</v>
      </c>
      <c r="AB45" s="12" t="s">
        <v>50</v>
      </c>
      <c r="AC45" s="12" t="s">
        <v>51</v>
      </c>
    </row>
    <row r="46" spans="1:38" x14ac:dyDescent="0.3">
      <c r="A46" s="8">
        <v>46296</v>
      </c>
      <c r="B46" s="8">
        <v>46298.755590277775</v>
      </c>
      <c r="C46" s="12" t="s">
        <v>38</v>
      </c>
      <c r="D46" s="12" t="s">
        <v>39</v>
      </c>
      <c r="E46" s="12" t="s">
        <v>40</v>
      </c>
      <c r="F46" s="12" t="s">
        <v>41</v>
      </c>
      <c r="G46" s="12" t="s">
        <v>42</v>
      </c>
      <c r="H46">
        <v>194</v>
      </c>
      <c r="I46">
        <v>14793789</v>
      </c>
      <c r="J46" s="12" t="s">
        <v>210</v>
      </c>
      <c r="K46" s="12" t="s">
        <v>43</v>
      </c>
      <c r="L46" s="12" t="s">
        <v>497</v>
      </c>
      <c r="M46" s="12" t="s">
        <v>56</v>
      </c>
      <c r="N46" s="12" t="s">
        <v>210</v>
      </c>
      <c r="O46">
        <v>2659478391</v>
      </c>
      <c r="P46" s="12" t="s">
        <v>46</v>
      </c>
      <c r="Q46" s="8">
        <v>46298</v>
      </c>
      <c r="R46" s="12" t="s">
        <v>698</v>
      </c>
      <c r="S46">
        <v>584</v>
      </c>
      <c r="T46" s="12" t="s">
        <v>47</v>
      </c>
      <c r="U46" s="8">
        <v>46298.755590277775</v>
      </c>
      <c r="V46" s="12" t="s">
        <v>42</v>
      </c>
      <c r="W46" s="12" t="s">
        <v>699</v>
      </c>
      <c r="X46" s="12" t="s">
        <v>700</v>
      </c>
      <c r="Y46" s="12" t="s">
        <v>701</v>
      </c>
      <c r="Z46" s="12" t="s">
        <v>49</v>
      </c>
      <c r="AA46" s="12" t="s">
        <v>702</v>
      </c>
      <c r="AB46" s="12" t="s">
        <v>77</v>
      </c>
      <c r="AC46" s="12" t="s">
        <v>78</v>
      </c>
      <c r="AD46" t="s">
        <v>698</v>
      </c>
      <c r="AE46">
        <v>46298</v>
      </c>
      <c r="AF46" t="s">
        <v>404</v>
      </c>
      <c r="AG46">
        <v>-1088</v>
      </c>
      <c r="AH46" t="s">
        <v>230</v>
      </c>
      <c r="AK46" t="s">
        <v>231</v>
      </c>
    </row>
    <row r="47" spans="1:38" x14ac:dyDescent="0.3">
      <c r="A47" s="8">
        <v>46296</v>
      </c>
      <c r="B47" s="8">
        <v>46299</v>
      </c>
      <c r="C47" s="12" t="s">
        <v>38</v>
      </c>
      <c r="D47" s="12" t="s">
        <v>88</v>
      </c>
      <c r="E47" s="12" t="s">
        <v>89</v>
      </c>
      <c r="F47" s="12" t="s">
        <v>90</v>
      </c>
      <c r="G47" s="12" t="s">
        <v>185</v>
      </c>
      <c r="H47">
        <v>121</v>
      </c>
      <c r="I47">
        <v>226971353</v>
      </c>
      <c r="J47" s="12" t="s">
        <v>186</v>
      </c>
      <c r="K47" s="12" t="s">
        <v>43</v>
      </c>
      <c r="L47" s="12" t="s">
        <v>286</v>
      </c>
      <c r="M47" s="12" t="s">
        <v>748</v>
      </c>
      <c r="N47" s="12" t="s">
        <v>188</v>
      </c>
      <c r="O47">
        <v>2611211204</v>
      </c>
      <c r="P47" s="12" t="s">
        <v>46</v>
      </c>
      <c r="Q47" s="8">
        <v>46299</v>
      </c>
      <c r="R47" s="12" t="s">
        <v>765</v>
      </c>
      <c r="S47">
        <v>106</v>
      </c>
      <c r="T47" s="12" t="s">
        <v>47</v>
      </c>
      <c r="U47" s="8">
        <v>46299</v>
      </c>
      <c r="V47" s="12" t="s">
        <v>185</v>
      </c>
      <c r="W47" s="12" t="s">
        <v>766</v>
      </c>
      <c r="X47" s="12" t="s">
        <v>191</v>
      </c>
      <c r="Y47" s="12" t="s">
        <v>767</v>
      </c>
      <c r="Z47" s="12" t="s">
        <v>112</v>
      </c>
      <c r="AA47" s="12" t="s">
        <v>556</v>
      </c>
      <c r="AB47" s="12" t="s">
        <v>50</v>
      </c>
      <c r="AC47" s="12" t="s">
        <v>51</v>
      </c>
      <c r="AD47" t="s">
        <v>768</v>
      </c>
      <c r="AE47">
        <v>46297</v>
      </c>
      <c r="AF47" t="s">
        <v>769</v>
      </c>
      <c r="AG47">
        <v>-2880</v>
      </c>
      <c r="AH47" t="s">
        <v>230</v>
      </c>
      <c r="AK47" t="s">
        <v>231</v>
      </c>
    </row>
    <row r="48" spans="1:38" x14ac:dyDescent="0.3">
      <c r="A48" s="8">
        <v>46296</v>
      </c>
      <c r="B48" s="8">
        <v>46299.888495370367</v>
      </c>
      <c r="C48" s="12" t="s">
        <v>38</v>
      </c>
      <c r="D48" s="12" t="s">
        <v>88</v>
      </c>
      <c r="E48" s="12" t="s">
        <v>89</v>
      </c>
      <c r="F48" s="12" t="s">
        <v>90</v>
      </c>
      <c r="G48" s="12" t="s">
        <v>42</v>
      </c>
      <c r="H48">
        <v>121</v>
      </c>
      <c r="I48">
        <v>225706435</v>
      </c>
      <c r="J48" s="12" t="s">
        <v>186</v>
      </c>
      <c r="K48" s="12" t="s">
        <v>43</v>
      </c>
      <c r="L48" s="12" t="s">
        <v>793</v>
      </c>
      <c r="M48" s="12" t="s">
        <v>108</v>
      </c>
      <c r="N48" s="12" t="s">
        <v>188</v>
      </c>
      <c r="O48">
        <v>2611384564</v>
      </c>
      <c r="P48" s="12" t="s">
        <v>46</v>
      </c>
      <c r="Q48" s="8">
        <v>46299</v>
      </c>
      <c r="R48" s="12" t="s">
        <v>794</v>
      </c>
      <c r="S48">
        <v>106</v>
      </c>
      <c r="T48" s="12" t="s">
        <v>47</v>
      </c>
      <c r="U48" s="8">
        <v>46299.888495370367</v>
      </c>
      <c r="V48" s="12" t="s">
        <v>42</v>
      </c>
      <c r="W48" s="12" t="s">
        <v>131</v>
      </c>
      <c r="X48" s="12" t="s">
        <v>795</v>
      </c>
      <c r="Y48" s="12" t="s">
        <v>796</v>
      </c>
      <c r="Z48" s="12" t="s">
        <v>115</v>
      </c>
      <c r="AA48" s="12" t="s">
        <v>797</v>
      </c>
      <c r="AB48" s="12" t="s">
        <v>50</v>
      </c>
      <c r="AC48" s="12" t="s">
        <v>51</v>
      </c>
      <c r="AD48" t="s">
        <v>794</v>
      </c>
      <c r="AE48">
        <v>46299</v>
      </c>
      <c r="AF48" t="s">
        <v>352</v>
      </c>
      <c r="AG48">
        <v>-1279</v>
      </c>
      <c r="AH48" t="s">
        <v>209</v>
      </c>
      <c r="AK48" t="s">
        <v>231</v>
      </c>
    </row>
    <row r="49" spans="1:38" x14ac:dyDescent="0.3">
      <c r="A49" s="8">
        <v>46296</v>
      </c>
      <c r="B49" s="8">
        <v>46300</v>
      </c>
      <c r="C49" s="12" t="s">
        <v>38</v>
      </c>
      <c r="D49" s="12" t="s">
        <v>79</v>
      </c>
      <c r="E49" s="12" t="s">
        <v>80</v>
      </c>
      <c r="F49" s="12" t="s">
        <v>81</v>
      </c>
      <c r="G49" s="12" t="s">
        <v>198</v>
      </c>
      <c r="H49">
        <v>96</v>
      </c>
      <c r="I49">
        <v>8334894</v>
      </c>
      <c r="J49" s="12" t="s">
        <v>202</v>
      </c>
      <c r="K49" s="12" t="s">
        <v>43</v>
      </c>
      <c r="L49" s="12"/>
      <c r="M49" s="12"/>
      <c r="N49" s="12" t="s">
        <v>240</v>
      </c>
      <c r="O49">
        <v>2659851419</v>
      </c>
      <c r="P49" s="12" t="s">
        <v>46</v>
      </c>
      <c r="Q49" s="8"/>
      <c r="R49" s="12" t="s">
        <v>47</v>
      </c>
      <c r="S49">
        <v>409</v>
      </c>
      <c r="T49" s="12" t="s">
        <v>47</v>
      </c>
      <c r="U49" s="8">
        <v>46300</v>
      </c>
      <c r="V49" s="12" t="s">
        <v>198</v>
      </c>
      <c r="W49" s="12" t="s">
        <v>191</v>
      </c>
      <c r="X49" s="12" t="s">
        <v>191</v>
      </c>
      <c r="Y49" s="12" t="s">
        <v>241</v>
      </c>
      <c r="Z49" s="12" t="s">
        <v>125</v>
      </c>
      <c r="AA49" s="12" t="s">
        <v>242</v>
      </c>
      <c r="AB49" s="12" t="s">
        <v>50</v>
      </c>
      <c r="AC49" s="12" t="s">
        <v>51</v>
      </c>
      <c r="AH49" t="s">
        <v>209</v>
      </c>
      <c r="AK49" t="s">
        <v>231</v>
      </c>
    </row>
    <row r="50" spans="1:38" x14ac:dyDescent="0.3">
      <c r="A50" s="8">
        <v>46296</v>
      </c>
      <c r="B50" s="8">
        <v>46300</v>
      </c>
      <c r="C50" s="12" t="s">
        <v>38</v>
      </c>
      <c r="D50" s="12" t="s">
        <v>88</v>
      </c>
      <c r="E50" s="12" t="s">
        <v>89</v>
      </c>
      <c r="F50" s="12" t="s">
        <v>90</v>
      </c>
      <c r="G50" s="12" t="s">
        <v>198</v>
      </c>
      <c r="H50">
        <v>121</v>
      </c>
      <c r="I50">
        <v>226002873</v>
      </c>
      <c r="J50" s="12" t="s">
        <v>243</v>
      </c>
      <c r="K50" s="12" t="s">
        <v>43</v>
      </c>
      <c r="L50" s="12"/>
      <c r="M50" s="12"/>
      <c r="N50" s="12" t="s">
        <v>261</v>
      </c>
      <c r="O50">
        <v>2611544674</v>
      </c>
      <c r="P50" s="12" t="s">
        <v>46</v>
      </c>
      <c r="Q50" s="8">
        <v>46301</v>
      </c>
      <c r="R50" s="12" t="s">
        <v>47</v>
      </c>
      <c r="S50">
        <v>409</v>
      </c>
      <c r="T50" s="12" t="s">
        <v>47</v>
      </c>
      <c r="U50" s="8">
        <v>46300</v>
      </c>
      <c r="V50" s="12" t="s">
        <v>198</v>
      </c>
      <c r="W50" s="12" t="s">
        <v>191</v>
      </c>
      <c r="X50" s="12" t="s">
        <v>191</v>
      </c>
      <c r="Y50" s="12"/>
      <c r="Z50" s="12" t="s">
        <v>115</v>
      </c>
      <c r="AA50" s="12" t="s">
        <v>262</v>
      </c>
      <c r="AB50" s="12" t="s">
        <v>50</v>
      </c>
      <c r="AC50" s="12" t="s">
        <v>51</v>
      </c>
      <c r="AH50" t="s">
        <v>209</v>
      </c>
      <c r="AK50" t="s">
        <v>231</v>
      </c>
    </row>
    <row r="51" spans="1:38" x14ac:dyDescent="0.3">
      <c r="A51" s="8">
        <v>46296</v>
      </c>
      <c r="B51" s="8">
        <v>46300</v>
      </c>
      <c r="C51" s="12" t="s">
        <v>38</v>
      </c>
      <c r="D51" s="12" t="s">
        <v>88</v>
      </c>
      <c r="E51" s="12" t="s">
        <v>89</v>
      </c>
      <c r="F51" s="12" t="s">
        <v>90</v>
      </c>
      <c r="G51" s="12" t="s">
        <v>198</v>
      </c>
      <c r="H51">
        <v>121</v>
      </c>
      <c r="I51">
        <v>227000343</v>
      </c>
      <c r="J51" s="12" t="s">
        <v>186</v>
      </c>
      <c r="K51" s="12" t="s">
        <v>43</v>
      </c>
      <c r="L51" s="12" t="s">
        <v>266</v>
      </c>
      <c r="M51" s="12" t="s">
        <v>96</v>
      </c>
      <c r="N51" s="12" t="s">
        <v>188</v>
      </c>
      <c r="O51">
        <v>2611608170</v>
      </c>
      <c r="P51" s="12"/>
      <c r="Q51" s="8"/>
      <c r="R51" s="12" t="s">
        <v>267</v>
      </c>
      <c r="S51">
        <v>562</v>
      </c>
      <c r="T51" s="12" t="s">
        <v>47</v>
      </c>
      <c r="U51" s="8">
        <v>46300</v>
      </c>
      <c r="V51" s="12" t="s">
        <v>198</v>
      </c>
      <c r="W51" s="12" t="s">
        <v>191</v>
      </c>
      <c r="X51" s="12" t="s">
        <v>191</v>
      </c>
      <c r="Y51" s="12"/>
      <c r="Z51" s="12" t="s">
        <v>105</v>
      </c>
      <c r="AA51" s="12" t="s">
        <v>268</v>
      </c>
      <c r="AB51" s="12" t="s">
        <v>50</v>
      </c>
      <c r="AC51" s="12" t="s">
        <v>51</v>
      </c>
      <c r="AH51" t="s">
        <v>209</v>
      </c>
    </row>
    <row r="52" spans="1:38" x14ac:dyDescent="0.3">
      <c r="A52" s="8">
        <v>46296</v>
      </c>
      <c r="B52" s="8">
        <v>46300.613738425927</v>
      </c>
      <c r="C52" s="12" t="s">
        <v>38</v>
      </c>
      <c r="D52" s="12" t="s">
        <v>39</v>
      </c>
      <c r="E52" s="12" t="s">
        <v>40</v>
      </c>
      <c r="F52" s="12" t="s">
        <v>41</v>
      </c>
      <c r="G52" s="12" t="s">
        <v>42</v>
      </c>
      <c r="H52">
        <v>194</v>
      </c>
      <c r="I52">
        <v>9725600</v>
      </c>
      <c r="J52" s="12" t="s">
        <v>243</v>
      </c>
      <c r="K52" s="12" t="s">
        <v>43</v>
      </c>
      <c r="L52" s="12"/>
      <c r="M52" s="12"/>
      <c r="N52" s="12" t="s">
        <v>247</v>
      </c>
      <c r="O52">
        <v>2658902303</v>
      </c>
      <c r="P52" s="12" t="s">
        <v>46</v>
      </c>
      <c r="Q52" s="8">
        <v>46300</v>
      </c>
      <c r="R52" s="12" t="s">
        <v>47</v>
      </c>
      <c r="S52">
        <v>409</v>
      </c>
      <c r="T52" s="12" t="s">
        <v>47</v>
      </c>
      <c r="U52" s="8">
        <v>46300.613738425927</v>
      </c>
      <c r="V52" s="12" t="s">
        <v>42</v>
      </c>
      <c r="W52" s="12" t="s">
        <v>68</v>
      </c>
      <c r="X52" s="12" t="s">
        <v>667</v>
      </c>
      <c r="Y52" s="12" t="s">
        <v>31480</v>
      </c>
      <c r="Z52" s="12" t="s">
        <v>58</v>
      </c>
      <c r="AA52" s="12" t="s">
        <v>668</v>
      </c>
      <c r="AB52" s="12" t="s">
        <v>175</v>
      </c>
      <c r="AC52" s="12" t="s">
        <v>31481</v>
      </c>
      <c r="AD52" t="s">
        <v>669</v>
      </c>
      <c r="AE52">
        <v>46300.481944444451</v>
      </c>
      <c r="AF52" t="s">
        <v>361</v>
      </c>
      <c r="AG52">
        <v>-189</v>
      </c>
      <c r="AH52" t="s">
        <v>209</v>
      </c>
      <c r="AI52">
        <v>46300</v>
      </c>
      <c r="AJ52" t="s">
        <v>209</v>
      </c>
      <c r="AK52" t="s">
        <v>251</v>
      </c>
      <c r="AL52" t="s">
        <v>252</v>
      </c>
    </row>
    <row r="53" spans="1:38" x14ac:dyDescent="0.3">
      <c r="A53" s="8">
        <v>46296</v>
      </c>
      <c r="B53" s="8">
        <v>46300.734837962962</v>
      </c>
      <c r="C53" s="12" t="s">
        <v>38</v>
      </c>
      <c r="D53" s="12" t="s">
        <v>39</v>
      </c>
      <c r="E53" s="12" t="s">
        <v>40</v>
      </c>
      <c r="F53" s="12" t="s">
        <v>41</v>
      </c>
      <c r="G53" s="12" t="s">
        <v>42</v>
      </c>
      <c r="H53">
        <v>194</v>
      </c>
      <c r="I53">
        <v>16517940</v>
      </c>
      <c r="J53" s="12" t="s">
        <v>210</v>
      </c>
      <c r="K53" s="12" t="s">
        <v>43</v>
      </c>
      <c r="L53" s="12" t="s">
        <v>703</v>
      </c>
      <c r="M53" s="12" t="s">
        <v>428</v>
      </c>
      <c r="N53" s="12" t="s">
        <v>210</v>
      </c>
      <c r="O53">
        <v>2659685953</v>
      </c>
      <c r="P53" s="12" t="s">
        <v>46</v>
      </c>
      <c r="Q53" s="8">
        <v>46300</v>
      </c>
      <c r="R53" s="12" t="s">
        <v>704</v>
      </c>
      <c r="S53">
        <v>566</v>
      </c>
      <c r="T53" s="12" t="s">
        <v>47</v>
      </c>
      <c r="U53" s="8">
        <v>46300.734837962962</v>
      </c>
      <c r="V53" s="12" t="s">
        <v>42</v>
      </c>
      <c r="W53" s="12" t="s">
        <v>705</v>
      </c>
      <c r="X53" s="12" t="s">
        <v>706</v>
      </c>
      <c r="Y53" s="12" t="s">
        <v>707</v>
      </c>
      <c r="Z53" s="12" t="s">
        <v>52</v>
      </c>
      <c r="AA53" s="12" t="s">
        <v>691</v>
      </c>
      <c r="AB53" s="12" t="s">
        <v>77</v>
      </c>
      <c r="AC53" s="12" t="s">
        <v>78</v>
      </c>
      <c r="AD53" t="s">
        <v>704</v>
      </c>
      <c r="AE53">
        <v>46300</v>
      </c>
      <c r="AF53" t="s">
        <v>352</v>
      </c>
      <c r="AG53">
        <v>-1058</v>
      </c>
      <c r="AH53" t="s">
        <v>230</v>
      </c>
      <c r="AK53" t="s">
        <v>231</v>
      </c>
    </row>
    <row r="54" spans="1:38" x14ac:dyDescent="0.3">
      <c r="A54" s="8">
        <v>46296</v>
      </c>
      <c r="B54" s="8">
        <v>46300.780752314815</v>
      </c>
      <c r="C54" s="12" t="s">
        <v>38</v>
      </c>
      <c r="D54" s="12" t="s">
        <v>88</v>
      </c>
      <c r="E54" s="12" t="s">
        <v>89</v>
      </c>
      <c r="F54" s="12" t="s">
        <v>90</v>
      </c>
      <c r="G54" s="12" t="s">
        <v>42</v>
      </c>
      <c r="H54">
        <v>121</v>
      </c>
      <c r="I54">
        <v>222941239</v>
      </c>
      <c r="J54" s="12" t="s">
        <v>186</v>
      </c>
      <c r="K54" s="12" t="s">
        <v>43</v>
      </c>
      <c r="L54" s="12" t="s">
        <v>592</v>
      </c>
      <c r="M54" s="12" t="s">
        <v>110</v>
      </c>
      <c r="N54" s="12" t="s">
        <v>188</v>
      </c>
      <c r="O54">
        <v>2611318842</v>
      </c>
      <c r="P54" s="12" t="s">
        <v>46</v>
      </c>
      <c r="Q54" s="8">
        <v>46300</v>
      </c>
      <c r="R54" s="12" t="s">
        <v>593</v>
      </c>
      <c r="S54">
        <v>203</v>
      </c>
      <c r="T54" s="12" t="s">
        <v>47</v>
      </c>
      <c r="U54" s="8">
        <v>46300.780752314815</v>
      </c>
      <c r="V54" s="12" t="s">
        <v>42</v>
      </c>
      <c r="W54" s="12" t="s">
        <v>594</v>
      </c>
      <c r="X54" s="12" t="s">
        <v>595</v>
      </c>
      <c r="Y54" s="12"/>
      <c r="Z54" s="12" t="s">
        <v>112</v>
      </c>
      <c r="AA54" s="12" t="s">
        <v>596</v>
      </c>
      <c r="AB54" s="12" t="s">
        <v>50</v>
      </c>
      <c r="AC54" s="12" t="s">
        <v>51</v>
      </c>
      <c r="AD54" t="s">
        <v>593</v>
      </c>
      <c r="AE54">
        <v>46300.533333333333</v>
      </c>
      <c r="AF54" t="s">
        <v>404</v>
      </c>
      <c r="AG54">
        <v>-356</v>
      </c>
      <c r="AH54" t="s">
        <v>209</v>
      </c>
      <c r="AI54">
        <v>46300</v>
      </c>
      <c r="AJ54" t="s">
        <v>372</v>
      </c>
    </row>
    <row r="55" spans="1:38" x14ac:dyDescent="0.3">
      <c r="A55" s="8">
        <v>46296</v>
      </c>
      <c r="B55" s="8">
        <v>46300.783020833333</v>
      </c>
      <c r="C55" s="12" t="s">
        <v>38</v>
      </c>
      <c r="D55" s="12" t="s">
        <v>88</v>
      </c>
      <c r="E55" s="12" t="s">
        <v>89</v>
      </c>
      <c r="F55" s="12" t="s">
        <v>90</v>
      </c>
      <c r="G55" s="12" t="s">
        <v>42</v>
      </c>
      <c r="H55">
        <v>121</v>
      </c>
      <c r="I55">
        <v>219517221</v>
      </c>
      <c r="J55" s="12" t="s">
        <v>186</v>
      </c>
      <c r="K55" s="12" t="s">
        <v>43</v>
      </c>
      <c r="L55" s="12" t="s">
        <v>798</v>
      </c>
      <c r="M55" s="12" t="s">
        <v>96</v>
      </c>
      <c r="N55" s="12" t="s">
        <v>188</v>
      </c>
      <c r="O55">
        <v>2611505255</v>
      </c>
      <c r="P55" s="12" t="s">
        <v>46</v>
      </c>
      <c r="Q55" s="8">
        <v>46300</v>
      </c>
      <c r="R55" s="12" t="s">
        <v>799</v>
      </c>
      <c r="S55">
        <v>555</v>
      </c>
      <c r="T55" s="12" t="s">
        <v>47</v>
      </c>
      <c r="U55" s="8">
        <v>46300.783020833333</v>
      </c>
      <c r="V55" s="12" t="s">
        <v>42</v>
      </c>
      <c r="W55" s="12" t="s">
        <v>71</v>
      </c>
      <c r="X55" s="12" t="s">
        <v>800</v>
      </c>
      <c r="Y55" s="12" t="s">
        <v>801</v>
      </c>
      <c r="Z55" s="12" t="s">
        <v>105</v>
      </c>
      <c r="AA55" s="12" t="s">
        <v>802</v>
      </c>
      <c r="AB55" s="12" t="s">
        <v>737</v>
      </c>
      <c r="AC55" s="12" t="s">
        <v>803</v>
      </c>
      <c r="AD55" t="s">
        <v>799</v>
      </c>
      <c r="AE55">
        <v>46300</v>
      </c>
      <c r="AF55" t="s">
        <v>487</v>
      </c>
      <c r="AG55">
        <v>-1127</v>
      </c>
      <c r="AH55" t="s">
        <v>230</v>
      </c>
      <c r="AK55" t="s">
        <v>231</v>
      </c>
    </row>
    <row r="56" spans="1:38" x14ac:dyDescent="0.3">
      <c r="A56" s="8">
        <v>46296</v>
      </c>
      <c r="B56" s="8">
        <v>46301</v>
      </c>
      <c r="C56" s="12" t="s">
        <v>38</v>
      </c>
      <c r="D56" s="12" t="s">
        <v>88</v>
      </c>
      <c r="E56" s="12" t="s">
        <v>89</v>
      </c>
      <c r="F56" s="12" t="s">
        <v>90</v>
      </c>
      <c r="G56" s="12" t="s">
        <v>253</v>
      </c>
      <c r="H56">
        <v>121</v>
      </c>
      <c r="I56">
        <v>227060389</v>
      </c>
      <c r="J56" s="12" t="s">
        <v>269</v>
      </c>
      <c r="K56" s="12" t="s">
        <v>43</v>
      </c>
      <c r="L56" s="12" t="s">
        <v>275</v>
      </c>
      <c r="M56" s="12" t="s">
        <v>129</v>
      </c>
      <c r="N56" s="12" t="s">
        <v>271</v>
      </c>
      <c r="O56">
        <v>2611651785</v>
      </c>
      <c r="P56" s="12"/>
      <c r="Q56" s="8">
        <v>46301</v>
      </c>
      <c r="R56" s="12" t="s">
        <v>276</v>
      </c>
      <c r="S56">
        <v>409</v>
      </c>
      <c r="T56" s="12" t="s">
        <v>47</v>
      </c>
      <c r="U56" s="8">
        <v>46301</v>
      </c>
      <c r="V56" s="12" t="s">
        <v>253</v>
      </c>
      <c r="W56" s="12" t="s">
        <v>277</v>
      </c>
      <c r="X56" s="12" t="s">
        <v>191</v>
      </c>
      <c r="Y56" s="12"/>
      <c r="Z56" s="12" t="s">
        <v>112</v>
      </c>
      <c r="AA56" s="12" t="s">
        <v>278</v>
      </c>
      <c r="AB56" s="12" t="s">
        <v>50</v>
      </c>
      <c r="AC56" s="12" t="s">
        <v>51</v>
      </c>
      <c r="AH56" t="s">
        <v>209</v>
      </c>
      <c r="AK56" t="s">
        <v>231</v>
      </c>
    </row>
    <row r="57" spans="1:38" x14ac:dyDescent="0.3">
      <c r="A57" s="8">
        <v>46296</v>
      </c>
      <c r="B57" s="8">
        <v>46301</v>
      </c>
      <c r="C57" s="12" t="s">
        <v>38</v>
      </c>
      <c r="D57" s="12" t="s">
        <v>88</v>
      </c>
      <c r="E57" s="12" t="s">
        <v>89</v>
      </c>
      <c r="F57" s="12" t="s">
        <v>90</v>
      </c>
      <c r="G57" s="12" t="s">
        <v>185</v>
      </c>
      <c r="H57">
        <v>121</v>
      </c>
      <c r="I57">
        <v>225713504</v>
      </c>
      <c r="J57" s="12" t="s">
        <v>186</v>
      </c>
      <c r="K57" s="12" t="s">
        <v>43</v>
      </c>
      <c r="L57" s="12" t="s">
        <v>107</v>
      </c>
      <c r="M57" s="12" t="s">
        <v>108</v>
      </c>
      <c r="N57" s="12" t="s">
        <v>188</v>
      </c>
      <c r="O57">
        <v>2611425773</v>
      </c>
      <c r="P57" s="12"/>
      <c r="Q57" s="8">
        <v>46301</v>
      </c>
      <c r="R57" s="12" t="s">
        <v>658</v>
      </c>
      <c r="S57">
        <v>101</v>
      </c>
      <c r="T57" s="12" t="s">
        <v>47</v>
      </c>
      <c r="U57" s="8">
        <v>46301</v>
      </c>
      <c r="V57" s="12" t="s">
        <v>185</v>
      </c>
      <c r="W57" s="12" t="s">
        <v>659</v>
      </c>
      <c r="X57" s="12" t="s">
        <v>191</v>
      </c>
      <c r="Y57" s="12"/>
      <c r="Z57" s="12" t="s">
        <v>105</v>
      </c>
      <c r="AA57" s="12" t="s">
        <v>660</v>
      </c>
      <c r="AB57" s="12" t="s">
        <v>50</v>
      </c>
      <c r="AC57" s="12" t="s">
        <v>51</v>
      </c>
      <c r="AD57" t="s">
        <v>661</v>
      </c>
      <c r="AE57">
        <v>46299.347222222219</v>
      </c>
      <c r="AF57" t="s">
        <v>377</v>
      </c>
      <c r="AG57">
        <v>-2380</v>
      </c>
      <c r="AH57" t="s">
        <v>209</v>
      </c>
      <c r="AI57">
        <v>46299</v>
      </c>
      <c r="AJ57" t="s">
        <v>372</v>
      </c>
      <c r="AK57" t="s">
        <v>251</v>
      </c>
      <c r="AL57" t="s">
        <v>252</v>
      </c>
    </row>
    <row r="58" spans="1:38" x14ac:dyDescent="0.3">
      <c r="A58" s="8">
        <v>46296</v>
      </c>
      <c r="B58" s="8">
        <v>46301</v>
      </c>
      <c r="C58" s="12" t="s">
        <v>38</v>
      </c>
      <c r="D58" s="12" t="s">
        <v>79</v>
      </c>
      <c r="E58" s="12" t="s">
        <v>80</v>
      </c>
      <c r="F58" s="12" t="s">
        <v>81</v>
      </c>
      <c r="G58" s="12" t="s">
        <v>185</v>
      </c>
      <c r="H58">
        <v>96</v>
      </c>
      <c r="I58">
        <v>2108426</v>
      </c>
      <c r="J58" s="12" t="s">
        <v>186</v>
      </c>
      <c r="K58" s="12" t="s">
        <v>43</v>
      </c>
      <c r="L58" s="12" t="s">
        <v>488</v>
      </c>
      <c r="M58" s="12" t="s">
        <v>147</v>
      </c>
      <c r="N58" s="12" t="s">
        <v>195</v>
      </c>
      <c r="O58">
        <v>2659722102</v>
      </c>
      <c r="P58" s="12"/>
      <c r="Q58" s="8">
        <v>46301</v>
      </c>
      <c r="R58" s="12" t="s">
        <v>489</v>
      </c>
      <c r="S58">
        <v>106</v>
      </c>
      <c r="T58" s="12" t="s">
        <v>47</v>
      </c>
      <c r="U58" s="8">
        <v>46301</v>
      </c>
      <c r="V58" s="12" t="s">
        <v>185</v>
      </c>
      <c r="W58" s="12" t="s">
        <v>490</v>
      </c>
      <c r="X58" s="12" t="s">
        <v>191</v>
      </c>
      <c r="Y58" s="12"/>
      <c r="Z58" s="12" t="s">
        <v>52</v>
      </c>
      <c r="AA58" s="12" t="s">
        <v>491</v>
      </c>
      <c r="AB58" s="12" t="s">
        <v>50</v>
      </c>
      <c r="AC58" s="12" t="s">
        <v>51</v>
      </c>
      <c r="AD58" t="s">
        <v>492</v>
      </c>
      <c r="AE58">
        <v>46300.704861111109</v>
      </c>
      <c r="AF58" t="s">
        <v>352</v>
      </c>
      <c r="AG58">
        <v>-425</v>
      </c>
      <c r="AH58" t="s">
        <v>209</v>
      </c>
      <c r="AI58">
        <v>46300</v>
      </c>
      <c r="AJ58" t="s">
        <v>209</v>
      </c>
      <c r="AK58" t="s">
        <v>251</v>
      </c>
      <c r="AL58" t="s">
        <v>252</v>
      </c>
    </row>
    <row r="59" spans="1:38" x14ac:dyDescent="0.3">
      <c r="A59" s="8">
        <v>46296</v>
      </c>
      <c r="B59" s="8">
        <v>46301</v>
      </c>
      <c r="C59" s="12" t="s">
        <v>38</v>
      </c>
      <c r="D59" s="12" t="s">
        <v>39</v>
      </c>
      <c r="E59" s="12" t="s">
        <v>40</v>
      </c>
      <c r="F59" s="12" t="s">
        <v>41</v>
      </c>
      <c r="G59" s="12" t="s">
        <v>198</v>
      </c>
      <c r="H59">
        <v>194</v>
      </c>
      <c r="I59">
        <v>13667704</v>
      </c>
      <c r="J59" s="12" t="s">
        <v>202</v>
      </c>
      <c r="K59" s="12" t="s">
        <v>43</v>
      </c>
      <c r="L59" s="12" t="s">
        <v>697</v>
      </c>
      <c r="M59" s="12" t="s">
        <v>428</v>
      </c>
      <c r="N59" s="12" t="s">
        <v>2402</v>
      </c>
      <c r="O59">
        <v>2659462215</v>
      </c>
      <c r="P59" s="12" t="s">
        <v>57</v>
      </c>
      <c r="Q59" s="8"/>
      <c r="R59" s="12" t="s">
        <v>31496</v>
      </c>
      <c r="S59">
        <v>125</v>
      </c>
      <c r="T59" s="12" t="s">
        <v>47</v>
      </c>
      <c r="U59" s="8">
        <v>46301</v>
      </c>
      <c r="V59" s="12" t="s">
        <v>198</v>
      </c>
      <c r="W59" s="12" t="s">
        <v>191</v>
      </c>
      <c r="X59" s="12" t="s">
        <v>191</v>
      </c>
      <c r="Y59" s="12"/>
      <c r="Z59" s="12" t="s">
        <v>52</v>
      </c>
      <c r="AA59" s="12" t="s">
        <v>31497</v>
      </c>
      <c r="AB59" s="12" t="s">
        <v>737</v>
      </c>
      <c r="AC59" s="12" t="s">
        <v>31498</v>
      </c>
      <c r="AD59" t="s">
        <v>31499</v>
      </c>
      <c r="AE59">
        <v>46298.711111111108</v>
      </c>
      <c r="AF59" t="s">
        <v>356</v>
      </c>
      <c r="AG59">
        <v>-3296</v>
      </c>
      <c r="AH59" t="s">
        <v>230</v>
      </c>
      <c r="AI59">
        <v>46298</v>
      </c>
      <c r="AJ59" t="s">
        <v>209</v>
      </c>
      <c r="AK59" t="s">
        <v>251</v>
      </c>
      <c r="AL59" t="s">
        <v>252</v>
      </c>
    </row>
    <row r="60" spans="1:38" x14ac:dyDescent="0.3">
      <c r="A60" s="8">
        <v>46296</v>
      </c>
      <c r="B60" s="8">
        <v>46301</v>
      </c>
      <c r="C60" s="12" t="s">
        <v>38</v>
      </c>
      <c r="D60" s="12" t="s">
        <v>88</v>
      </c>
      <c r="E60" s="12" t="s">
        <v>89</v>
      </c>
      <c r="F60" s="12" t="s">
        <v>90</v>
      </c>
      <c r="G60" s="12" t="s">
        <v>185</v>
      </c>
      <c r="H60">
        <v>121</v>
      </c>
      <c r="I60">
        <v>220352775</v>
      </c>
      <c r="J60" s="12" t="s">
        <v>186</v>
      </c>
      <c r="K60" s="12" t="s">
        <v>43</v>
      </c>
      <c r="L60" s="12" t="s">
        <v>754</v>
      </c>
      <c r="M60" s="12" t="s">
        <v>748</v>
      </c>
      <c r="N60" s="12" t="s">
        <v>188</v>
      </c>
      <c r="O60">
        <v>2611421959</v>
      </c>
      <c r="P60" s="12" t="s">
        <v>46</v>
      </c>
      <c r="Q60" s="8">
        <v>46301</v>
      </c>
      <c r="R60" s="12" t="s">
        <v>755</v>
      </c>
      <c r="S60">
        <v>101</v>
      </c>
      <c r="T60" s="12" t="s">
        <v>47</v>
      </c>
      <c r="U60" s="8">
        <v>46301</v>
      </c>
      <c r="V60" s="12" t="s">
        <v>185</v>
      </c>
      <c r="W60" s="12" t="s">
        <v>756</v>
      </c>
      <c r="X60" s="12" t="s">
        <v>191</v>
      </c>
      <c r="Y60" s="12" t="s">
        <v>757</v>
      </c>
      <c r="Z60" s="12" t="s">
        <v>105</v>
      </c>
      <c r="AA60" s="12" t="s">
        <v>758</v>
      </c>
      <c r="AB60" s="12" t="s">
        <v>50</v>
      </c>
      <c r="AC60" s="12" t="s">
        <v>51</v>
      </c>
      <c r="AD60" t="s">
        <v>759</v>
      </c>
      <c r="AE60">
        <v>46298</v>
      </c>
      <c r="AF60" t="s">
        <v>352</v>
      </c>
      <c r="AG60">
        <v>-4320</v>
      </c>
      <c r="AH60" t="s">
        <v>201</v>
      </c>
      <c r="AK60" t="s">
        <v>231</v>
      </c>
    </row>
    <row r="61" spans="1:38" x14ac:dyDescent="0.3">
      <c r="A61" s="8">
        <v>46296</v>
      </c>
      <c r="B61" s="8">
        <v>46301</v>
      </c>
      <c r="C61" s="12" t="s">
        <v>38</v>
      </c>
      <c r="D61" s="12" t="s">
        <v>88</v>
      </c>
      <c r="E61" s="12" t="s">
        <v>89</v>
      </c>
      <c r="F61" s="12" t="s">
        <v>90</v>
      </c>
      <c r="G61" s="12" t="s">
        <v>185</v>
      </c>
      <c r="H61">
        <v>121</v>
      </c>
      <c r="I61">
        <v>225124533</v>
      </c>
      <c r="J61" s="12" t="s">
        <v>186</v>
      </c>
      <c r="K61" s="12" t="s">
        <v>43</v>
      </c>
      <c r="L61" s="12" t="s">
        <v>760</v>
      </c>
      <c r="M61" s="12" t="s">
        <v>748</v>
      </c>
      <c r="N61" s="12" t="s">
        <v>188</v>
      </c>
      <c r="O61">
        <v>2611346359</v>
      </c>
      <c r="P61" s="12" t="s">
        <v>46</v>
      </c>
      <c r="Q61" s="8">
        <v>46301</v>
      </c>
      <c r="R61" s="12" t="s">
        <v>761</v>
      </c>
      <c r="S61">
        <v>510</v>
      </c>
      <c r="T61" s="12" t="s">
        <v>47</v>
      </c>
      <c r="U61" s="8">
        <v>46301</v>
      </c>
      <c r="V61" s="12" t="s">
        <v>185</v>
      </c>
      <c r="W61" s="12" t="s">
        <v>191</v>
      </c>
      <c r="X61" s="12" t="s">
        <v>191</v>
      </c>
      <c r="Y61" s="12" t="s">
        <v>762</v>
      </c>
      <c r="Z61" s="12" t="s">
        <v>105</v>
      </c>
      <c r="AA61" s="12" t="s">
        <v>763</v>
      </c>
      <c r="AB61" s="12" t="s">
        <v>50</v>
      </c>
      <c r="AC61" s="12" t="s">
        <v>51</v>
      </c>
      <c r="AD61" t="s">
        <v>764</v>
      </c>
      <c r="AE61">
        <v>46300</v>
      </c>
      <c r="AF61" t="s">
        <v>352</v>
      </c>
      <c r="AG61">
        <v>-1440</v>
      </c>
      <c r="AH61" t="s">
        <v>230</v>
      </c>
      <c r="AK61" t="s">
        <v>231</v>
      </c>
    </row>
    <row r="62" spans="1:38" x14ac:dyDescent="0.3">
      <c r="A62" s="8">
        <v>46296</v>
      </c>
      <c r="B62" s="8">
        <v>46301.483506944445</v>
      </c>
      <c r="C62" s="12" t="s">
        <v>38</v>
      </c>
      <c r="D62" s="12" t="s">
        <v>39</v>
      </c>
      <c r="E62" s="12" t="s">
        <v>40</v>
      </c>
      <c r="F62" s="12" t="s">
        <v>41</v>
      </c>
      <c r="G62" s="12" t="s">
        <v>42</v>
      </c>
      <c r="H62">
        <v>194</v>
      </c>
      <c r="I62">
        <v>14458653</v>
      </c>
      <c r="J62" s="12" t="s">
        <v>210</v>
      </c>
      <c r="K62" s="12" t="s">
        <v>43</v>
      </c>
      <c r="L62" s="12" t="s">
        <v>708</v>
      </c>
      <c r="M62" s="12" t="s">
        <v>428</v>
      </c>
      <c r="N62" s="12" t="s">
        <v>210</v>
      </c>
      <c r="O62">
        <v>2659852038</v>
      </c>
      <c r="P62" s="12" t="s">
        <v>46</v>
      </c>
      <c r="Q62" s="8">
        <v>46301</v>
      </c>
      <c r="R62" s="12" t="s">
        <v>709</v>
      </c>
      <c r="S62">
        <v>555</v>
      </c>
      <c r="T62" s="12" t="s">
        <v>47</v>
      </c>
      <c r="U62" s="8">
        <v>46301.483506944445</v>
      </c>
      <c r="V62" s="12" t="s">
        <v>42</v>
      </c>
      <c r="W62" s="12" t="s">
        <v>279</v>
      </c>
      <c r="X62" s="12" t="s">
        <v>31625</v>
      </c>
      <c r="Y62" s="12" t="s">
        <v>711</v>
      </c>
      <c r="Z62" s="12" t="s">
        <v>52</v>
      </c>
      <c r="AA62" s="12" t="s">
        <v>676</v>
      </c>
      <c r="AB62" s="12" t="s">
        <v>50</v>
      </c>
      <c r="AC62" s="12" t="s">
        <v>51</v>
      </c>
      <c r="AD62" t="s">
        <v>709</v>
      </c>
      <c r="AE62">
        <v>46301</v>
      </c>
      <c r="AF62" t="s">
        <v>377</v>
      </c>
      <c r="AG62">
        <v>-696</v>
      </c>
      <c r="AH62" t="s">
        <v>230</v>
      </c>
      <c r="AK62" t="s">
        <v>231</v>
      </c>
    </row>
    <row r="63" spans="1:38" x14ac:dyDescent="0.3">
      <c r="A63" s="8">
        <v>46296</v>
      </c>
      <c r="B63" s="8">
        <v>46301.569456018522</v>
      </c>
      <c r="C63" s="12" t="s">
        <v>38</v>
      </c>
      <c r="D63" s="12" t="s">
        <v>39</v>
      </c>
      <c r="E63" s="12" t="s">
        <v>40</v>
      </c>
      <c r="F63" s="12" t="s">
        <v>41</v>
      </c>
      <c r="G63" s="12" t="s">
        <v>42</v>
      </c>
      <c r="H63">
        <v>194</v>
      </c>
      <c r="I63">
        <v>8475376</v>
      </c>
      <c r="J63" s="12" t="s">
        <v>186</v>
      </c>
      <c r="K63" s="12" t="s">
        <v>43</v>
      </c>
      <c r="L63" s="12" t="s">
        <v>673</v>
      </c>
      <c r="M63" s="12" t="s">
        <v>73</v>
      </c>
      <c r="N63" s="12" t="s">
        <v>188</v>
      </c>
      <c r="O63">
        <v>2658926006</v>
      </c>
      <c r="P63" s="12" t="s">
        <v>46</v>
      </c>
      <c r="Q63" s="8">
        <v>46296</v>
      </c>
      <c r="R63" s="12" t="s">
        <v>674</v>
      </c>
      <c r="S63">
        <v>107</v>
      </c>
      <c r="T63" s="12" t="s">
        <v>47</v>
      </c>
      <c r="U63" s="8">
        <v>46301.569456018522</v>
      </c>
      <c r="V63" s="12" t="s">
        <v>42</v>
      </c>
      <c r="W63" s="12" t="s">
        <v>219</v>
      </c>
      <c r="X63" s="12" t="s">
        <v>675</v>
      </c>
      <c r="Y63" s="12"/>
      <c r="Z63" s="12" t="s">
        <v>52</v>
      </c>
      <c r="AA63" s="12" t="s">
        <v>676</v>
      </c>
      <c r="AB63" s="12" t="s">
        <v>50</v>
      </c>
      <c r="AC63" s="12" t="s">
        <v>51</v>
      </c>
      <c r="AD63" t="s">
        <v>674</v>
      </c>
      <c r="AE63">
        <v>46296.781944444447</v>
      </c>
      <c r="AF63" t="s">
        <v>677</v>
      </c>
      <c r="AG63">
        <v>-6894</v>
      </c>
      <c r="AH63" t="s">
        <v>209</v>
      </c>
      <c r="AI63">
        <v>46296</v>
      </c>
      <c r="AJ63" t="s">
        <v>372</v>
      </c>
      <c r="AK63" t="s">
        <v>251</v>
      </c>
      <c r="AL63" t="s">
        <v>252</v>
      </c>
    </row>
    <row r="64" spans="1:38" x14ac:dyDescent="0.3">
      <c r="A64" s="8">
        <v>46296</v>
      </c>
      <c r="B64" s="8">
        <v>46301.572511574072</v>
      </c>
      <c r="C64" s="12" t="s">
        <v>38</v>
      </c>
      <c r="D64" s="12" t="s">
        <v>88</v>
      </c>
      <c r="E64" s="12" t="s">
        <v>89</v>
      </c>
      <c r="F64" s="12" t="s">
        <v>90</v>
      </c>
      <c r="G64" s="12" t="s">
        <v>42</v>
      </c>
      <c r="H64">
        <v>121</v>
      </c>
      <c r="I64">
        <v>227022096</v>
      </c>
      <c r="J64" s="12" t="s">
        <v>335</v>
      </c>
      <c r="K64" s="12" t="s">
        <v>43</v>
      </c>
      <c r="L64" s="12" t="s">
        <v>538</v>
      </c>
      <c r="M64" s="12" t="s">
        <v>114</v>
      </c>
      <c r="N64" s="12" t="s">
        <v>531</v>
      </c>
      <c r="O64">
        <v>2611426077</v>
      </c>
      <c r="P64" s="12" t="s">
        <v>46</v>
      </c>
      <c r="Q64" s="8">
        <v>46301</v>
      </c>
      <c r="R64" s="12" t="s">
        <v>539</v>
      </c>
      <c r="S64">
        <v>106</v>
      </c>
      <c r="T64" s="12" t="s">
        <v>47</v>
      </c>
      <c r="U64" s="8">
        <v>46301.572511574072</v>
      </c>
      <c r="V64" s="12" t="s">
        <v>42</v>
      </c>
      <c r="W64" s="12" t="s">
        <v>131</v>
      </c>
      <c r="X64" s="12" t="s">
        <v>540</v>
      </c>
      <c r="Y64" s="12"/>
      <c r="Z64" s="12" t="s">
        <v>93</v>
      </c>
      <c r="AA64" s="12" t="s">
        <v>541</v>
      </c>
      <c r="AB64" s="12" t="s">
        <v>50</v>
      </c>
      <c r="AC64" s="12" t="s">
        <v>51</v>
      </c>
      <c r="AD64" t="s">
        <v>542</v>
      </c>
      <c r="AE64">
        <v>46301.535416666666</v>
      </c>
      <c r="AF64" t="s">
        <v>361</v>
      </c>
      <c r="AG64">
        <v>-53</v>
      </c>
      <c r="AH64" t="s">
        <v>209</v>
      </c>
      <c r="AI64">
        <v>46301</v>
      </c>
      <c r="AJ64" t="s">
        <v>389</v>
      </c>
      <c r="AK64" t="s">
        <v>231</v>
      </c>
    </row>
    <row r="65" spans="1:38" x14ac:dyDescent="0.3">
      <c r="A65" s="8">
        <v>46296</v>
      </c>
      <c r="B65" s="8">
        <v>46301.648321759261</v>
      </c>
      <c r="C65" s="12" t="s">
        <v>38</v>
      </c>
      <c r="D65" s="12" t="s">
        <v>88</v>
      </c>
      <c r="E65" s="12" t="s">
        <v>89</v>
      </c>
      <c r="F65" s="12" t="s">
        <v>90</v>
      </c>
      <c r="G65" s="12" t="s">
        <v>42</v>
      </c>
      <c r="H65">
        <v>121</v>
      </c>
      <c r="I65">
        <v>226971353</v>
      </c>
      <c r="J65" s="12" t="s">
        <v>186</v>
      </c>
      <c r="K65" s="12" t="s">
        <v>43</v>
      </c>
      <c r="L65" s="12" t="s">
        <v>286</v>
      </c>
      <c r="M65" s="12" t="s">
        <v>110</v>
      </c>
      <c r="N65" s="12" t="s">
        <v>188</v>
      </c>
      <c r="O65">
        <v>2611211204</v>
      </c>
      <c r="P65" s="12" t="s">
        <v>46</v>
      </c>
      <c r="Q65" s="8">
        <v>46297</v>
      </c>
      <c r="R65" s="12" t="s">
        <v>768</v>
      </c>
      <c r="S65">
        <v>106</v>
      </c>
      <c r="T65" s="12" t="s">
        <v>47</v>
      </c>
      <c r="U65" s="8">
        <v>46301.648321759261</v>
      </c>
      <c r="V65" s="12" t="s">
        <v>42</v>
      </c>
      <c r="W65" s="12" t="s">
        <v>804</v>
      </c>
      <c r="X65" s="12" t="s">
        <v>805</v>
      </c>
      <c r="Y65" s="12" t="s">
        <v>767</v>
      </c>
      <c r="Z65" s="12" t="s">
        <v>112</v>
      </c>
      <c r="AA65" s="12" t="s">
        <v>556</v>
      </c>
      <c r="AB65" s="12" t="s">
        <v>50</v>
      </c>
      <c r="AC65" s="12" t="s">
        <v>51</v>
      </c>
      <c r="AD65" t="s">
        <v>768</v>
      </c>
      <c r="AE65">
        <v>46297</v>
      </c>
      <c r="AF65" t="s">
        <v>769</v>
      </c>
      <c r="AG65">
        <v>-6693</v>
      </c>
      <c r="AH65" t="s">
        <v>230</v>
      </c>
    </row>
    <row r="66" spans="1:38" x14ac:dyDescent="0.3">
      <c r="A66" s="8">
        <v>46296</v>
      </c>
      <c r="B66" s="8">
        <v>46301.677199074074</v>
      </c>
      <c r="C66" s="12" t="s">
        <v>38</v>
      </c>
      <c r="D66" s="12" t="s">
        <v>88</v>
      </c>
      <c r="E66" s="12" t="s">
        <v>89</v>
      </c>
      <c r="F66" s="12" t="s">
        <v>90</v>
      </c>
      <c r="G66" s="12" t="s">
        <v>42</v>
      </c>
      <c r="H66">
        <v>121</v>
      </c>
      <c r="I66">
        <v>225770230</v>
      </c>
      <c r="J66" s="12" t="s">
        <v>186</v>
      </c>
      <c r="K66" s="12" t="s">
        <v>43</v>
      </c>
      <c r="L66" s="12" t="s">
        <v>136</v>
      </c>
      <c r="M66" s="12" t="s">
        <v>120</v>
      </c>
      <c r="N66" s="12" t="s">
        <v>188</v>
      </c>
      <c r="O66">
        <v>2610780484</v>
      </c>
      <c r="P66" s="12"/>
      <c r="Q66" s="8">
        <v>46295</v>
      </c>
      <c r="R66" s="12" t="s">
        <v>324</v>
      </c>
      <c r="S66">
        <v>517</v>
      </c>
      <c r="T66" s="12" t="s">
        <v>47</v>
      </c>
      <c r="U66" s="8">
        <v>46301.677199074074</v>
      </c>
      <c r="V66" s="12" t="s">
        <v>42</v>
      </c>
      <c r="W66" s="12" t="s">
        <v>325</v>
      </c>
      <c r="X66" s="12" t="s">
        <v>326</v>
      </c>
      <c r="Y66" s="12"/>
      <c r="Z66" s="12" t="s">
        <v>97</v>
      </c>
      <c r="AA66" s="12" t="s">
        <v>327</v>
      </c>
      <c r="AB66" s="12" t="s">
        <v>50</v>
      </c>
      <c r="AC66" s="12" t="s">
        <v>51</v>
      </c>
    </row>
    <row r="67" spans="1:38" x14ac:dyDescent="0.3">
      <c r="A67" s="8">
        <v>46296</v>
      </c>
      <c r="B67" s="8">
        <v>46301.699618055558</v>
      </c>
      <c r="C67" s="12" t="s">
        <v>38</v>
      </c>
      <c r="D67" s="12" t="s">
        <v>88</v>
      </c>
      <c r="E67" s="12" t="s">
        <v>89</v>
      </c>
      <c r="F67" s="12" t="s">
        <v>90</v>
      </c>
      <c r="G67" s="12" t="s">
        <v>42</v>
      </c>
      <c r="H67">
        <v>121</v>
      </c>
      <c r="I67">
        <v>216912065</v>
      </c>
      <c r="J67" s="12" t="s">
        <v>202</v>
      </c>
      <c r="K67" s="12" t="s">
        <v>43</v>
      </c>
      <c r="L67" s="12"/>
      <c r="M67" s="12"/>
      <c r="N67" s="12" t="s">
        <v>214</v>
      </c>
      <c r="O67">
        <v>2611647195</v>
      </c>
      <c r="P67" s="12" t="s">
        <v>46</v>
      </c>
      <c r="Q67" s="8">
        <v>46301</v>
      </c>
      <c r="R67" s="12" t="s">
        <v>47</v>
      </c>
      <c r="S67">
        <v>409</v>
      </c>
      <c r="T67" s="12" t="s">
        <v>47</v>
      </c>
      <c r="U67" s="8">
        <v>46301.699618055558</v>
      </c>
      <c r="V67" s="12" t="s">
        <v>42</v>
      </c>
      <c r="W67" s="12" t="s">
        <v>137</v>
      </c>
      <c r="X67" s="12" t="s">
        <v>329</v>
      </c>
      <c r="Y67" s="12" t="s">
        <v>31311</v>
      </c>
      <c r="Z67" s="12" t="s">
        <v>112</v>
      </c>
      <c r="AA67" s="12" t="s">
        <v>330</v>
      </c>
      <c r="AB67" s="12" t="s">
        <v>50</v>
      </c>
      <c r="AC67" s="12" t="s">
        <v>51</v>
      </c>
      <c r="AH67" t="s">
        <v>230</v>
      </c>
      <c r="AK67" t="s">
        <v>231</v>
      </c>
    </row>
    <row r="68" spans="1:38" x14ac:dyDescent="0.3">
      <c r="A68" s="8">
        <v>46296</v>
      </c>
      <c r="B68" s="8">
        <v>46301.708356481482</v>
      </c>
      <c r="C68" s="12" t="s">
        <v>38</v>
      </c>
      <c r="D68" s="12" t="s">
        <v>88</v>
      </c>
      <c r="E68" s="12" t="s">
        <v>89</v>
      </c>
      <c r="F68" s="12" t="s">
        <v>90</v>
      </c>
      <c r="G68" s="12" t="s">
        <v>42</v>
      </c>
      <c r="H68">
        <v>121</v>
      </c>
      <c r="I68">
        <v>208583818</v>
      </c>
      <c r="J68" s="12" t="s">
        <v>335</v>
      </c>
      <c r="K68" s="12" t="s">
        <v>43</v>
      </c>
      <c r="L68" s="12" t="s">
        <v>534</v>
      </c>
      <c r="M68" s="12" t="s">
        <v>114</v>
      </c>
      <c r="N68" s="12" t="s">
        <v>531</v>
      </c>
      <c r="O68">
        <v>2611263447</v>
      </c>
      <c r="P68" s="12" t="s">
        <v>57</v>
      </c>
      <c r="Q68" s="8">
        <v>46298</v>
      </c>
      <c r="R68" s="12" t="s">
        <v>535</v>
      </c>
      <c r="S68">
        <v>125</v>
      </c>
      <c r="T68" s="12" t="s">
        <v>47</v>
      </c>
      <c r="U68" s="8">
        <v>46301.708356481482</v>
      </c>
      <c r="V68" s="12" t="s">
        <v>42</v>
      </c>
      <c r="W68" s="12" t="s">
        <v>71</v>
      </c>
      <c r="X68" s="12" t="s">
        <v>536</v>
      </c>
      <c r="Y68" s="12"/>
      <c r="Z68" s="12" t="s">
        <v>112</v>
      </c>
      <c r="AA68" s="12" t="s">
        <v>537</v>
      </c>
      <c r="AB68" s="12"/>
      <c r="AC68" s="12" t="s">
        <v>323</v>
      </c>
      <c r="AD68" t="s">
        <v>535</v>
      </c>
      <c r="AE68">
        <v>46298.495833333334</v>
      </c>
      <c r="AF68" t="s">
        <v>361</v>
      </c>
      <c r="AG68">
        <v>-4626</v>
      </c>
      <c r="AH68" t="s">
        <v>209</v>
      </c>
      <c r="AI68">
        <v>46298</v>
      </c>
      <c r="AJ68" t="s">
        <v>389</v>
      </c>
      <c r="AK68" t="s">
        <v>231</v>
      </c>
    </row>
    <row r="69" spans="1:38" x14ac:dyDescent="0.3">
      <c r="A69" s="8">
        <v>46296</v>
      </c>
      <c r="B69" s="8">
        <v>46301.798206018517</v>
      </c>
      <c r="C69" s="12" t="s">
        <v>38</v>
      </c>
      <c r="D69" s="12" t="s">
        <v>88</v>
      </c>
      <c r="E69" s="12" t="s">
        <v>89</v>
      </c>
      <c r="F69" s="12" t="s">
        <v>90</v>
      </c>
      <c r="G69" s="12" t="s">
        <v>42</v>
      </c>
      <c r="H69">
        <v>121</v>
      </c>
      <c r="I69">
        <v>224459914</v>
      </c>
      <c r="J69" s="12" t="s">
        <v>210</v>
      </c>
      <c r="K69" s="12" t="s">
        <v>43</v>
      </c>
      <c r="L69" s="12" t="s">
        <v>806</v>
      </c>
      <c r="M69" s="12" t="s">
        <v>120</v>
      </c>
      <c r="N69" s="12" t="s">
        <v>210</v>
      </c>
      <c r="O69">
        <v>2611729433</v>
      </c>
      <c r="P69" s="12" t="s">
        <v>46</v>
      </c>
      <c r="Q69" s="8">
        <v>46301</v>
      </c>
      <c r="R69" s="12" t="s">
        <v>807</v>
      </c>
      <c r="S69">
        <v>106</v>
      </c>
      <c r="T69" s="12" t="s">
        <v>47</v>
      </c>
      <c r="U69" s="8">
        <v>46301.798206018517</v>
      </c>
      <c r="V69" s="12" t="s">
        <v>42</v>
      </c>
      <c r="W69" s="12" t="s">
        <v>808</v>
      </c>
      <c r="X69" s="12" t="s">
        <v>809</v>
      </c>
      <c r="Y69" s="12" t="s">
        <v>810</v>
      </c>
      <c r="Z69" s="12" t="s">
        <v>105</v>
      </c>
      <c r="AA69" s="12" t="s">
        <v>811</v>
      </c>
      <c r="AB69" s="12" t="s">
        <v>50</v>
      </c>
      <c r="AC69" s="12" t="s">
        <v>51</v>
      </c>
      <c r="AD69" t="s">
        <v>807</v>
      </c>
      <c r="AE69">
        <v>46301</v>
      </c>
      <c r="AF69" t="s">
        <v>404</v>
      </c>
      <c r="AG69">
        <v>-1149</v>
      </c>
      <c r="AH69" t="s">
        <v>209</v>
      </c>
      <c r="AK69" t="s">
        <v>231</v>
      </c>
    </row>
    <row r="70" spans="1:38" x14ac:dyDescent="0.3">
      <c r="A70" s="8">
        <v>46296</v>
      </c>
      <c r="B70" s="8">
        <v>46301.801041666666</v>
      </c>
      <c r="C70" s="12" t="s">
        <v>38</v>
      </c>
      <c r="D70" s="12" t="s">
        <v>39</v>
      </c>
      <c r="E70" s="12" t="s">
        <v>40</v>
      </c>
      <c r="F70" s="12" t="s">
        <v>41</v>
      </c>
      <c r="G70" s="12" t="s">
        <v>42</v>
      </c>
      <c r="H70">
        <v>194</v>
      </c>
      <c r="I70">
        <v>15415273</v>
      </c>
      <c r="J70" s="12" t="s">
        <v>210</v>
      </c>
      <c r="K70" s="12" t="s">
        <v>43</v>
      </c>
      <c r="L70" s="12" t="s">
        <v>712</v>
      </c>
      <c r="M70" s="12" t="s">
        <v>428</v>
      </c>
      <c r="N70" s="12" t="s">
        <v>210</v>
      </c>
      <c r="O70">
        <v>2659884842</v>
      </c>
      <c r="P70" s="12" t="s">
        <v>46</v>
      </c>
      <c r="Q70" s="8">
        <v>46301</v>
      </c>
      <c r="R70" s="12" t="s">
        <v>713</v>
      </c>
      <c r="S70">
        <v>537</v>
      </c>
      <c r="T70" s="12" t="s">
        <v>47</v>
      </c>
      <c r="U70" s="8">
        <v>46301.801041666666</v>
      </c>
      <c r="V70" s="12" t="s">
        <v>42</v>
      </c>
      <c r="W70" s="12" t="s">
        <v>714</v>
      </c>
      <c r="X70" s="12" t="s">
        <v>715</v>
      </c>
      <c r="Y70" s="12" t="s">
        <v>716</v>
      </c>
      <c r="Z70" s="12" t="s">
        <v>52</v>
      </c>
      <c r="AA70" s="12" t="s">
        <v>717</v>
      </c>
      <c r="AB70" s="12" t="s">
        <v>77</v>
      </c>
      <c r="AC70" s="12" t="s">
        <v>78</v>
      </c>
      <c r="AD70" t="s">
        <v>713</v>
      </c>
      <c r="AE70">
        <v>46301</v>
      </c>
      <c r="AF70" t="s">
        <v>404</v>
      </c>
      <c r="AG70">
        <v>-1153</v>
      </c>
      <c r="AH70" t="s">
        <v>230</v>
      </c>
      <c r="AK70" t="s">
        <v>231</v>
      </c>
    </row>
    <row r="71" spans="1:38" x14ac:dyDescent="0.3">
      <c r="A71" s="8">
        <v>46296</v>
      </c>
      <c r="B71" s="8">
        <v>46302.430266203701</v>
      </c>
      <c r="C71" s="12" t="s">
        <v>38</v>
      </c>
      <c r="D71" s="12" t="s">
        <v>79</v>
      </c>
      <c r="E71" s="12" t="s">
        <v>80</v>
      </c>
      <c r="F71" s="12" t="s">
        <v>81</v>
      </c>
      <c r="G71" s="12" t="s">
        <v>42</v>
      </c>
      <c r="H71">
        <v>96</v>
      </c>
      <c r="I71">
        <v>3086205</v>
      </c>
      <c r="J71" s="12" t="s">
        <v>186</v>
      </c>
      <c r="K71" s="12" t="s">
        <v>43</v>
      </c>
      <c r="L71" s="12"/>
      <c r="M71" s="12"/>
      <c r="N71" s="12" t="s">
        <v>188</v>
      </c>
      <c r="O71">
        <v>2660057969</v>
      </c>
      <c r="P71" s="12" t="s">
        <v>46</v>
      </c>
      <c r="Q71" s="8">
        <v>46302</v>
      </c>
      <c r="R71" s="12" t="s">
        <v>47</v>
      </c>
      <c r="S71">
        <v>584</v>
      </c>
      <c r="T71" s="12" t="s">
        <v>47</v>
      </c>
      <c r="U71" s="8">
        <v>46302.430266203701</v>
      </c>
      <c r="V71" s="12" t="s">
        <v>42</v>
      </c>
      <c r="W71" s="12" t="s">
        <v>331</v>
      </c>
      <c r="X71" s="12" t="s">
        <v>332</v>
      </c>
      <c r="Y71" s="12" t="s">
        <v>333</v>
      </c>
      <c r="Z71" s="12" t="s">
        <v>58</v>
      </c>
      <c r="AA71" s="12" t="s">
        <v>334</v>
      </c>
      <c r="AB71" s="12" t="s">
        <v>50</v>
      </c>
      <c r="AC71" s="12" t="s">
        <v>51</v>
      </c>
      <c r="AH71" t="s">
        <v>230</v>
      </c>
      <c r="AK71" t="s">
        <v>231</v>
      </c>
    </row>
    <row r="72" spans="1:38" x14ac:dyDescent="0.3">
      <c r="A72" s="8">
        <v>46296</v>
      </c>
      <c r="B72" s="8">
        <v>46302.470659722225</v>
      </c>
      <c r="C72" s="12" t="s">
        <v>38</v>
      </c>
      <c r="D72" s="12" t="s">
        <v>88</v>
      </c>
      <c r="E72" s="12" t="s">
        <v>89</v>
      </c>
      <c r="F72" s="12" t="s">
        <v>90</v>
      </c>
      <c r="G72" s="12" t="s">
        <v>42</v>
      </c>
      <c r="H72">
        <v>121</v>
      </c>
      <c r="I72">
        <v>225717119</v>
      </c>
      <c r="J72" s="12" t="s">
        <v>186</v>
      </c>
      <c r="K72" s="12" t="s">
        <v>43</v>
      </c>
      <c r="L72" s="12" t="s">
        <v>409</v>
      </c>
      <c r="M72" s="12" t="s">
        <v>110</v>
      </c>
      <c r="N72" s="12" t="s">
        <v>188</v>
      </c>
      <c r="O72">
        <v>2611722863</v>
      </c>
      <c r="P72" s="12" t="s">
        <v>46</v>
      </c>
      <c r="Q72" s="8">
        <v>46301</v>
      </c>
      <c r="R72" s="12" t="s">
        <v>410</v>
      </c>
      <c r="S72">
        <v>107</v>
      </c>
      <c r="T72" s="12" t="s">
        <v>47</v>
      </c>
      <c r="U72" s="8">
        <v>46302.470659722225</v>
      </c>
      <c r="V72" s="12" t="s">
        <v>42</v>
      </c>
      <c r="W72" s="12" t="s">
        <v>411</v>
      </c>
      <c r="X72" s="12" t="s">
        <v>412</v>
      </c>
      <c r="Y72" s="12"/>
      <c r="Z72" s="12" t="s">
        <v>93</v>
      </c>
      <c r="AA72" s="12" t="s">
        <v>413</v>
      </c>
      <c r="AB72" s="12" t="s">
        <v>50</v>
      </c>
      <c r="AC72" s="12" t="s">
        <v>51</v>
      </c>
      <c r="AD72" t="s">
        <v>410</v>
      </c>
      <c r="AE72">
        <v>46301.65625</v>
      </c>
      <c r="AF72" t="s">
        <v>414</v>
      </c>
      <c r="AG72">
        <v>-1172</v>
      </c>
      <c r="AH72" t="s">
        <v>209</v>
      </c>
      <c r="AI72">
        <v>46301</v>
      </c>
      <c r="AJ72" t="s">
        <v>209</v>
      </c>
      <c r="AK72" t="s">
        <v>251</v>
      </c>
      <c r="AL72" t="s">
        <v>252</v>
      </c>
    </row>
    <row r="73" spans="1:38" x14ac:dyDescent="0.3">
      <c r="A73" s="8">
        <v>46296</v>
      </c>
      <c r="B73" s="8">
        <v>46302.485601851855</v>
      </c>
      <c r="C73" s="12" t="s">
        <v>38</v>
      </c>
      <c r="D73" s="12" t="s">
        <v>79</v>
      </c>
      <c r="E73" s="12" t="s">
        <v>80</v>
      </c>
      <c r="F73" s="12" t="s">
        <v>81</v>
      </c>
      <c r="G73" s="12" t="s">
        <v>42</v>
      </c>
      <c r="H73">
        <v>96</v>
      </c>
      <c r="I73">
        <v>2666860</v>
      </c>
      <c r="J73" s="12" t="s">
        <v>186</v>
      </c>
      <c r="K73" s="12" t="s">
        <v>43</v>
      </c>
      <c r="L73" s="12"/>
      <c r="M73" s="12" t="s">
        <v>144</v>
      </c>
      <c r="N73" s="12" t="s">
        <v>188</v>
      </c>
      <c r="O73">
        <v>2660035976</v>
      </c>
      <c r="P73" s="12" t="s">
        <v>57</v>
      </c>
      <c r="Q73" s="8">
        <v>46302</v>
      </c>
      <c r="R73" s="12" t="s">
        <v>812</v>
      </c>
      <c r="S73">
        <v>603</v>
      </c>
      <c r="T73" s="12" t="s">
        <v>47</v>
      </c>
      <c r="U73" s="8">
        <v>46302.485601851855</v>
      </c>
      <c r="V73" s="12" t="s">
        <v>42</v>
      </c>
      <c r="W73" s="12" t="s">
        <v>71</v>
      </c>
      <c r="X73" s="12" t="s">
        <v>813</v>
      </c>
      <c r="Y73" s="12" t="s">
        <v>814</v>
      </c>
      <c r="Z73" s="12" t="s">
        <v>52</v>
      </c>
      <c r="AA73" s="12" t="s">
        <v>815</v>
      </c>
      <c r="AB73" s="12" t="s">
        <v>113</v>
      </c>
      <c r="AC73" s="12" t="s">
        <v>150</v>
      </c>
      <c r="AD73" t="s">
        <v>812</v>
      </c>
      <c r="AE73">
        <v>46302</v>
      </c>
      <c r="AF73" t="s">
        <v>377</v>
      </c>
      <c r="AG73">
        <v>-699</v>
      </c>
      <c r="AH73" t="s">
        <v>201</v>
      </c>
    </row>
    <row r="74" spans="1:38" x14ac:dyDescent="0.3">
      <c r="A74" s="8">
        <v>46296</v>
      </c>
      <c r="B74" s="8">
        <v>46302.50984953704</v>
      </c>
      <c r="C74" s="12" t="s">
        <v>38</v>
      </c>
      <c r="D74" s="12" t="s">
        <v>88</v>
      </c>
      <c r="E74" s="12" t="s">
        <v>89</v>
      </c>
      <c r="F74" s="12" t="s">
        <v>90</v>
      </c>
      <c r="G74" s="12" t="s">
        <v>42</v>
      </c>
      <c r="H74">
        <v>121</v>
      </c>
      <c r="I74">
        <v>209697060</v>
      </c>
      <c r="J74" s="12" t="s">
        <v>186</v>
      </c>
      <c r="K74" s="12" t="s">
        <v>43</v>
      </c>
      <c r="L74" s="12" t="s">
        <v>286</v>
      </c>
      <c r="M74" s="12" t="s">
        <v>110</v>
      </c>
      <c r="N74" s="12" t="s">
        <v>188</v>
      </c>
      <c r="O74">
        <v>2611384542</v>
      </c>
      <c r="P74" s="12" t="s">
        <v>46</v>
      </c>
      <c r="Q74" s="8">
        <v>46299</v>
      </c>
      <c r="R74" s="12" t="s">
        <v>565</v>
      </c>
      <c r="S74">
        <v>203</v>
      </c>
      <c r="T74" s="12" t="s">
        <v>47</v>
      </c>
      <c r="U74" s="8">
        <v>46302.50984953704</v>
      </c>
      <c r="V74" s="12" t="s">
        <v>42</v>
      </c>
      <c r="W74" s="12" t="s">
        <v>60</v>
      </c>
      <c r="X74" s="12" t="s">
        <v>566</v>
      </c>
      <c r="Y74" s="12"/>
      <c r="Z74" s="12" t="s">
        <v>93</v>
      </c>
      <c r="AA74" s="12" t="s">
        <v>567</v>
      </c>
      <c r="AB74" s="12" t="s">
        <v>50</v>
      </c>
      <c r="AC74" s="12" t="s">
        <v>51</v>
      </c>
      <c r="AD74" t="s">
        <v>565</v>
      </c>
      <c r="AE74">
        <v>46299.670138888891</v>
      </c>
      <c r="AF74" t="s">
        <v>352</v>
      </c>
      <c r="AG74">
        <v>-4089</v>
      </c>
      <c r="AH74" t="s">
        <v>209</v>
      </c>
      <c r="AI74">
        <v>46299</v>
      </c>
      <c r="AJ74" t="s">
        <v>372</v>
      </c>
    </row>
    <row r="75" spans="1:38" x14ac:dyDescent="0.3">
      <c r="A75" s="8">
        <v>46296</v>
      </c>
      <c r="B75" s="8">
        <v>46302.530405092592</v>
      </c>
      <c r="C75" s="12" t="s">
        <v>38</v>
      </c>
      <c r="D75" s="12" t="s">
        <v>88</v>
      </c>
      <c r="E75" s="12" t="s">
        <v>89</v>
      </c>
      <c r="F75" s="12" t="s">
        <v>90</v>
      </c>
      <c r="G75" s="12" t="s">
        <v>42</v>
      </c>
      <c r="H75">
        <v>121</v>
      </c>
      <c r="I75">
        <v>223776339</v>
      </c>
      <c r="J75" s="12" t="s">
        <v>243</v>
      </c>
      <c r="K75" s="12" t="s">
        <v>43</v>
      </c>
      <c r="L75" s="12" t="s">
        <v>100</v>
      </c>
      <c r="M75" s="12" t="s">
        <v>92</v>
      </c>
      <c r="N75" s="12" t="s">
        <v>247</v>
      </c>
      <c r="O75">
        <v>2611707530</v>
      </c>
      <c r="P75" s="12" t="s">
        <v>46</v>
      </c>
      <c r="Q75" s="8">
        <v>46302</v>
      </c>
      <c r="R75" s="12" t="s">
        <v>47</v>
      </c>
      <c r="S75">
        <v>125</v>
      </c>
      <c r="T75" s="12" t="s">
        <v>47</v>
      </c>
      <c r="U75" s="8"/>
      <c r="V75" s="12" t="s">
        <v>183</v>
      </c>
      <c r="W75" s="12" t="s">
        <v>561</v>
      </c>
      <c r="X75" s="12" t="s">
        <v>562</v>
      </c>
      <c r="Y75" s="12"/>
      <c r="Z75" s="12" t="s">
        <v>97</v>
      </c>
      <c r="AA75" s="12" t="s">
        <v>563</v>
      </c>
      <c r="AB75" s="12" t="s">
        <v>50</v>
      </c>
      <c r="AC75" s="12" t="s">
        <v>51</v>
      </c>
      <c r="AD75" t="s">
        <v>564</v>
      </c>
      <c r="AE75">
        <v>46302.645138888889</v>
      </c>
      <c r="AF75" t="s">
        <v>361</v>
      </c>
      <c r="AG75">
        <v>165</v>
      </c>
      <c r="AH75" t="s">
        <v>230</v>
      </c>
      <c r="AI75">
        <v>46302</v>
      </c>
      <c r="AJ75" t="s">
        <v>209</v>
      </c>
    </row>
    <row r="76" spans="1:38" x14ac:dyDescent="0.3">
      <c r="A76" s="8">
        <v>46296</v>
      </c>
      <c r="B76" s="8">
        <v>46302.539166666669</v>
      </c>
      <c r="C76" s="12" t="s">
        <v>38</v>
      </c>
      <c r="D76" s="12" t="s">
        <v>88</v>
      </c>
      <c r="E76" s="12" t="s">
        <v>89</v>
      </c>
      <c r="F76" s="12" t="s">
        <v>90</v>
      </c>
      <c r="G76" s="12" t="s">
        <v>42</v>
      </c>
      <c r="H76">
        <v>121</v>
      </c>
      <c r="I76">
        <v>225917860</v>
      </c>
      <c r="J76" s="12" t="s">
        <v>186</v>
      </c>
      <c r="K76" s="12" t="s">
        <v>43</v>
      </c>
      <c r="L76" s="12" t="s">
        <v>103</v>
      </c>
      <c r="M76" s="12" t="s">
        <v>96</v>
      </c>
      <c r="N76" s="12" t="s">
        <v>188</v>
      </c>
      <c r="O76">
        <v>2611406233</v>
      </c>
      <c r="P76" s="12" t="s">
        <v>46</v>
      </c>
      <c r="Q76" s="8">
        <v>46302</v>
      </c>
      <c r="R76" s="12" t="s">
        <v>816</v>
      </c>
      <c r="S76">
        <v>510</v>
      </c>
      <c r="T76" s="12" t="s">
        <v>47</v>
      </c>
      <c r="U76" s="8">
        <v>46302.539166666669</v>
      </c>
      <c r="V76" s="12" t="s">
        <v>42</v>
      </c>
      <c r="W76" s="12" t="s">
        <v>817</v>
      </c>
      <c r="X76" s="12" t="s">
        <v>818</v>
      </c>
      <c r="Y76" s="12" t="s">
        <v>819</v>
      </c>
      <c r="Z76" s="12" t="s">
        <v>105</v>
      </c>
      <c r="AA76" s="12" t="s">
        <v>820</v>
      </c>
      <c r="AB76" s="12" t="s">
        <v>50</v>
      </c>
      <c r="AC76" s="12" t="s">
        <v>51</v>
      </c>
      <c r="AD76" t="s">
        <v>816</v>
      </c>
      <c r="AE76">
        <v>46300</v>
      </c>
      <c r="AF76" t="s">
        <v>404</v>
      </c>
      <c r="AG76">
        <v>-3656</v>
      </c>
      <c r="AH76" t="s">
        <v>230</v>
      </c>
      <c r="AK76" t="s">
        <v>231</v>
      </c>
    </row>
    <row r="77" spans="1:38" x14ac:dyDescent="0.3">
      <c r="A77" s="8">
        <v>46296</v>
      </c>
      <c r="B77" s="8">
        <v>46302.642858796295</v>
      </c>
      <c r="C77" s="12" t="s">
        <v>38</v>
      </c>
      <c r="D77" s="12" t="s">
        <v>79</v>
      </c>
      <c r="E77" s="12" t="s">
        <v>83</v>
      </c>
      <c r="F77" s="12" t="s">
        <v>84</v>
      </c>
      <c r="G77" s="12" t="s">
        <v>42</v>
      </c>
      <c r="H77">
        <v>51</v>
      </c>
      <c r="I77">
        <v>1283999</v>
      </c>
      <c r="J77" s="12" t="s">
        <v>202</v>
      </c>
      <c r="K77" s="12" t="s">
        <v>43</v>
      </c>
      <c r="L77" s="12" t="s">
        <v>730</v>
      </c>
      <c r="M77" s="12" t="s">
        <v>731</v>
      </c>
      <c r="N77" s="12" t="s">
        <v>214</v>
      </c>
      <c r="O77">
        <v>2659449131</v>
      </c>
      <c r="P77" s="12" t="s">
        <v>46</v>
      </c>
      <c r="Q77" s="8">
        <v>46302</v>
      </c>
      <c r="R77" s="12" t="s">
        <v>732</v>
      </c>
      <c r="S77">
        <v>400</v>
      </c>
      <c r="T77" s="12" t="s">
        <v>47</v>
      </c>
      <c r="U77" s="8">
        <v>46302.642858796295</v>
      </c>
      <c r="V77" s="12" t="s">
        <v>42</v>
      </c>
      <c r="W77" s="12" t="s">
        <v>733</v>
      </c>
      <c r="X77" s="12" t="s">
        <v>734</v>
      </c>
      <c r="Y77" s="12" t="s">
        <v>735</v>
      </c>
      <c r="Z77" s="12" t="s">
        <v>87</v>
      </c>
      <c r="AA77" s="12" t="s">
        <v>736</v>
      </c>
      <c r="AB77" s="12" t="s">
        <v>737</v>
      </c>
      <c r="AC77" s="12" t="s">
        <v>738</v>
      </c>
      <c r="AD77" t="s">
        <v>732</v>
      </c>
      <c r="AE77">
        <v>46302</v>
      </c>
      <c r="AF77" t="s">
        <v>394</v>
      </c>
      <c r="AG77">
        <v>-925</v>
      </c>
      <c r="AH77" t="s">
        <v>201</v>
      </c>
    </row>
    <row r="78" spans="1:38" x14ac:dyDescent="0.3">
      <c r="A78" s="8">
        <v>46296</v>
      </c>
      <c r="B78" s="8">
        <v>46302.657060185185</v>
      </c>
      <c r="C78" s="12" t="s">
        <v>38</v>
      </c>
      <c r="D78" s="12" t="s">
        <v>88</v>
      </c>
      <c r="E78" s="12" t="s">
        <v>89</v>
      </c>
      <c r="F78" s="12" t="s">
        <v>90</v>
      </c>
      <c r="G78" s="12" t="s">
        <v>42</v>
      </c>
      <c r="H78">
        <v>121</v>
      </c>
      <c r="I78">
        <v>208573308</v>
      </c>
      <c r="J78" s="12" t="s">
        <v>243</v>
      </c>
      <c r="K78" s="12" t="s">
        <v>43</v>
      </c>
      <c r="L78" s="12" t="s">
        <v>449</v>
      </c>
      <c r="M78" s="12" t="s">
        <v>129</v>
      </c>
      <c r="N78" s="12" t="s">
        <v>247</v>
      </c>
      <c r="O78">
        <v>2610980802</v>
      </c>
      <c r="P78" s="12" t="s">
        <v>46</v>
      </c>
      <c r="Q78" s="8">
        <v>46302</v>
      </c>
      <c r="R78" s="12" t="s">
        <v>31505</v>
      </c>
      <c r="S78">
        <v>106</v>
      </c>
      <c r="T78" s="12" t="s">
        <v>47</v>
      </c>
      <c r="U78" s="8">
        <v>46302.657060185185</v>
      </c>
      <c r="V78" s="12" t="s">
        <v>42</v>
      </c>
      <c r="W78" s="12" t="s">
        <v>342</v>
      </c>
      <c r="X78" s="12" t="s">
        <v>450</v>
      </c>
      <c r="Y78" s="12"/>
      <c r="Z78" s="12" t="s">
        <v>93</v>
      </c>
      <c r="AA78" s="12" t="s">
        <v>94</v>
      </c>
      <c r="AB78" s="12" t="s">
        <v>50</v>
      </c>
      <c r="AC78" s="12" t="s">
        <v>51</v>
      </c>
      <c r="AD78" t="s">
        <v>451</v>
      </c>
      <c r="AE78">
        <v>46302.443055555559</v>
      </c>
      <c r="AF78" t="s">
        <v>361</v>
      </c>
      <c r="AG78">
        <v>-308</v>
      </c>
      <c r="AH78" t="s">
        <v>209</v>
      </c>
      <c r="AI78">
        <v>46302</v>
      </c>
      <c r="AJ78" t="s">
        <v>209</v>
      </c>
      <c r="AK78" t="s">
        <v>251</v>
      </c>
      <c r="AL78" t="s">
        <v>252</v>
      </c>
    </row>
    <row r="79" spans="1:38" x14ac:dyDescent="0.3">
      <c r="A79" s="8">
        <v>46296</v>
      </c>
      <c r="B79" s="8">
        <v>46302.658819444441</v>
      </c>
      <c r="C79" s="12" t="s">
        <v>38</v>
      </c>
      <c r="D79" s="12" t="s">
        <v>88</v>
      </c>
      <c r="E79" s="12" t="s">
        <v>89</v>
      </c>
      <c r="F79" s="12" t="s">
        <v>90</v>
      </c>
      <c r="G79" s="12" t="s">
        <v>42</v>
      </c>
      <c r="H79">
        <v>121</v>
      </c>
      <c r="I79">
        <v>220123474</v>
      </c>
      <c r="J79" s="12" t="s">
        <v>202</v>
      </c>
      <c r="K79" s="12" t="s">
        <v>43</v>
      </c>
      <c r="L79" s="12"/>
      <c r="M79" s="12"/>
      <c r="N79" s="12" t="s">
        <v>214</v>
      </c>
      <c r="O79">
        <v>2611381796</v>
      </c>
      <c r="P79" s="12" t="s">
        <v>46</v>
      </c>
      <c r="Q79" s="8">
        <v>46300</v>
      </c>
      <c r="R79" s="12" t="s">
        <v>47</v>
      </c>
      <c r="S79">
        <v>400</v>
      </c>
      <c r="T79" s="12" t="s">
        <v>47</v>
      </c>
      <c r="U79" s="8">
        <v>46302.658819444441</v>
      </c>
      <c r="V79" s="12" t="s">
        <v>42</v>
      </c>
      <c r="W79" s="12" t="s">
        <v>111</v>
      </c>
      <c r="X79" s="12" t="s">
        <v>821</v>
      </c>
      <c r="Y79" s="12" t="s">
        <v>822</v>
      </c>
      <c r="Z79" s="12" t="s">
        <v>97</v>
      </c>
      <c r="AA79" s="12" t="s">
        <v>823</v>
      </c>
      <c r="AB79" s="12" t="s">
        <v>737</v>
      </c>
      <c r="AC79" s="12" t="s">
        <v>824</v>
      </c>
      <c r="AD79" t="s">
        <v>825</v>
      </c>
      <c r="AE79">
        <v>46300</v>
      </c>
      <c r="AF79" t="s">
        <v>361</v>
      </c>
      <c r="AG79">
        <v>-3828</v>
      </c>
      <c r="AH79" t="s">
        <v>209</v>
      </c>
    </row>
    <row r="80" spans="1:38" x14ac:dyDescent="0.3">
      <c r="A80" s="8">
        <v>46296</v>
      </c>
      <c r="B80" s="8">
        <v>46302.847650462965</v>
      </c>
      <c r="C80" s="12" t="s">
        <v>38</v>
      </c>
      <c r="D80" s="12" t="s">
        <v>88</v>
      </c>
      <c r="E80" s="12" t="s">
        <v>89</v>
      </c>
      <c r="F80" s="12" t="s">
        <v>90</v>
      </c>
      <c r="G80" s="12" t="s">
        <v>42</v>
      </c>
      <c r="H80">
        <v>121</v>
      </c>
      <c r="I80">
        <v>224687534</v>
      </c>
      <c r="J80" s="12" t="s">
        <v>335</v>
      </c>
      <c r="K80" s="12" t="s">
        <v>43</v>
      </c>
      <c r="L80" s="12"/>
      <c r="M80" s="12"/>
      <c r="N80" s="12" t="s">
        <v>336</v>
      </c>
      <c r="O80">
        <v>2610899160</v>
      </c>
      <c r="P80" s="12" t="s">
        <v>57</v>
      </c>
      <c r="Q80" s="8">
        <v>46295</v>
      </c>
      <c r="R80" s="12" t="s">
        <v>47</v>
      </c>
      <c r="S80">
        <v>111</v>
      </c>
      <c r="T80" s="12" t="s">
        <v>47</v>
      </c>
      <c r="U80" s="8">
        <v>46302.847650462965</v>
      </c>
      <c r="V80" s="12" t="s">
        <v>42</v>
      </c>
      <c r="W80" s="12" t="s">
        <v>337</v>
      </c>
      <c r="X80" s="12" t="s">
        <v>338</v>
      </c>
      <c r="Y80" s="12" t="s">
        <v>31312</v>
      </c>
      <c r="Z80" s="12" t="s">
        <v>105</v>
      </c>
      <c r="AA80" s="12" t="s">
        <v>339</v>
      </c>
      <c r="AB80" s="12" t="s">
        <v>340</v>
      </c>
      <c r="AC80" s="12" t="s">
        <v>31313</v>
      </c>
    </row>
    <row r="81" spans="1:38" x14ac:dyDescent="0.3">
      <c r="A81" s="8">
        <v>46296</v>
      </c>
      <c r="B81" s="8">
        <v>46303</v>
      </c>
      <c r="C81" s="12" t="s">
        <v>38</v>
      </c>
      <c r="D81" s="12" t="s">
        <v>88</v>
      </c>
      <c r="E81" s="12" t="s">
        <v>89</v>
      </c>
      <c r="F81" s="12" t="s">
        <v>90</v>
      </c>
      <c r="G81" s="12" t="s">
        <v>185</v>
      </c>
      <c r="H81">
        <v>121</v>
      </c>
      <c r="I81">
        <v>226971353</v>
      </c>
      <c r="J81" s="12" t="s">
        <v>186</v>
      </c>
      <c r="K81" s="12" t="s">
        <v>43</v>
      </c>
      <c r="L81" s="12" t="s">
        <v>286</v>
      </c>
      <c r="M81" s="12" t="s">
        <v>110</v>
      </c>
      <c r="N81" s="12" t="s">
        <v>188</v>
      </c>
      <c r="O81">
        <v>2611813347</v>
      </c>
      <c r="P81" s="12"/>
      <c r="Q81" s="8">
        <v>46303</v>
      </c>
      <c r="R81" s="12" t="s">
        <v>554</v>
      </c>
      <c r="S81">
        <v>534</v>
      </c>
      <c r="T81" s="12" t="s">
        <v>47</v>
      </c>
      <c r="U81" s="8">
        <v>46303</v>
      </c>
      <c r="V81" s="12" t="s">
        <v>185</v>
      </c>
      <c r="W81" s="12" t="s">
        <v>555</v>
      </c>
      <c r="X81" s="12" t="s">
        <v>191</v>
      </c>
      <c r="Y81" s="12"/>
      <c r="Z81" s="12" t="s">
        <v>112</v>
      </c>
      <c r="AA81" s="12" t="s">
        <v>556</v>
      </c>
      <c r="AB81" s="12" t="s">
        <v>50</v>
      </c>
      <c r="AC81" s="12" t="s">
        <v>51</v>
      </c>
      <c r="AD81" t="s">
        <v>557</v>
      </c>
      <c r="AE81">
        <v>46302.592361111114</v>
      </c>
      <c r="AF81" t="s">
        <v>414</v>
      </c>
      <c r="AG81">
        <v>-587</v>
      </c>
      <c r="AH81" t="s">
        <v>209</v>
      </c>
      <c r="AI81">
        <v>46302</v>
      </c>
      <c r="AJ81" t="s">
        <v>372</v>
      </c>
      <c r="AK81" t="s">
        <v>251</v>
      </c>
      <c r="AL81" t="s">
        <v>252</v>
      </c>
    </row>
    <row r="82" spans="1:38" x14ac:dyDescent="0.3">
      <c r="A82" s="8">
        <v>46296</v>
      </c>
      <c r="B82" s="8">
        <v>46303.376423611109</v>
      </c>
      <c r="C82" s="12" t="s">
        <v>38</v>
      </c>
      <c r="D82" s="12" t="s">
        <v>88</v>
      </c>
      <c r="E82" s="12" t="s">
        <v>89</v>
      </c>
      <c r="F82" s="12" t="s">
        <v>90</v>
      </c>
      <c r="G82" s="12" t="s">
        <v>42</v>
      </c>
      <c r="H82">
        <v>121</v>
      </c>
      <c r="I82">
        <v>227036232</v>
      </c>
      <c r="J82" s="12" t="s">
        <v>210</v>
      </c>
      <c r="K82" s="12" t="s">
        <v>43</v>
      </c>
      <c r="L82" s="12" t="s">
        <v>826</v>
      </c>
      <c r="M82" s="12" t="s">
        <v>748</v>
      </c>
      <c r="N82" s="12" t="s">
        <v>210</v>
      </c>
      <c r="O82">
        <v>2611641346</v>
      </c>
      <c r="P82" s="12" t="s">
        <v>46</v>
      </c>
      <c r="Q82" s="8">
        <v>46302</v>
      </c>
      <c r="R82" s="12" t="s">
        <v>827</v>
      </c>
      <c r="S82">
        <v>500</v>
      </c>
      <c r="T82" s="12" t="s">
        <v>47</v>
      </c>
      <c r="U82" s="8">
        <v>46303.376423611109</v>
      </c>
      <c r="V82" s="12" t="s">
        <v>42</v>
      </c>
      <c r="W82" s="12" t="s">
        <v>111</v>
      </c>
      <c r="X82" s="12" t="s">
        <v>828</v>
      </c>
      <c r="Y82" s="12" t="s">
        <v>829</v>
      </c>
      <c r="Z82" s="12" t="s">
        <v>93</v>
      </c>
      <c r="AA82" s="12" t="s">
        <v>830</v>
      </c>
      <c r="AB82" s="12" t="s">
        <v>50</v>
      </c>
      <c r="AC82" s="12" t="s">
        <v>51</v>
      </c>
      <c r="AD82" t="s">
        <v>827</v>
      </c>
      <c r="AE82">
        <v>46302</v>
      </c>
      <c r="AF82" t="s">
        <v>377</v>
      </c>
      <c r="AG82">
        <v>-1982</v>
      </c>
      <c r="AH82" t="s">
        <v>209</v>
      </c>
      <c r="AK82" t="s">
        <v>231</v>
      </c>
    </row>
    <row r="83" spans="1:38" x14ac:dyDescent="0.3">
      <c r="A83" s="8">
        <v>46296</v>
      </c>
      <c r="B83" s="8">
        <v>46303.413240740738</v>
      </c>
      <c r="C83" s="12" t="s">
        <v>38</v>
      </c>
      <c r="D83" s="12" t="s">
        <v>88</v>
      </c>
      <c r="E83" s="12" t="s">
        <v>89</v>
      </c>
      <c r="F83" s="12" t="s">
        <v>90</v>
      </c>
      <c r="G83" s="12" t="s">
        <v>42</v>
      </c>
      <c r="H83">
        <v>121</v>
      </c>
      <c r="I83">
        <v>227062209</v>
      </c>
      <c r="J83" s="12" t="s">
        <v>269</v>
      </c>
      <c r="K83" s="12" t="s">
        <v>43</v>
      </c>
      <c r="L83" s="12" t="s">
        <v>379</v>
      </c>
      <c r="M83" s="12" t="s">
        <v>120</v>
      </c>
      <c r="N83" s="12" t="s">
        <v>271</v>
      </c>
      <c r="O83">
        <v>2611816014</v>
      </c>
      <c r="P83" s="12" t="s">
        <v>57</v>
      </c>
      <c r="Q83" s="8">
        <v>46302</v>
      </c>
      <c r="R83" s="12" t="s">
        <v>380</v>
      </c>
      <c r="S83">
        <v>402</v>
      </c>
      <c r="T83" s="12" t="s">
        <v>47</v>
      </c>
      <c r="U83" s="8">
        <v>46303.413240740738</v>
      </c>
      <c r="V83" s="12" t="s">
        <v>42</v>
      </c>
      <c r="W83" s="12" t="s">
        <v>86</v>
      </c>
      <c r="X83" s="12" t="s">
        <v>381</v>
      </c>
      <c r="Y83" s="12"/>
      <c r="Z83" s="12" t="s">
        <v>97</v>
      </c>
      <c r="AA83" s="12" t="s">
        <v>184</v>
      </c>
      <c r="AB83" s="12" t="s">
        <v>207</v>
      </c>
      <c r="AC83" s="12" t="s">
        <v>382</v>
      </c>
      <c r="AD83" t="s">
        <v>383</v>
      </c>
      <c r="AE83">
        <v>46302.663194444445</v>
      </c>
      <c r="AF83" t="s">
        <v>356</v>
      </c>
      <c r="AG83">
        <v>-1080</v>
      </c>
      <c r="AH83" t="s">
        <v>209</v>
      </c>
      <c r="AI83">
        <v>46302</v>
      </c>
      <c r="AJ83" t="s">
        <v>230</v>
      </c>
    </row>
    <row r="84" spans="1:38" x14ac:dyDescent="0.3">
      <c r="A84" s="8">
        <v>46296</v>
      </c>
      <c r="B84" s="8">
        <v>46303.449328703704</v>
      </c>
      <c r="C84" s="12" t="s">
        <v>38</v>
      </c>
      <c r="D84" s="12" t="s">
        <v>79</v>
      </c>
      <c r="E84" s="12" t="s">
        <v>83</v>
      </c>
      <c r="F84" s="12" t="s">
        <v>84</v>
      </c>
      <c r="G84" s="12" t="s">
        <v>42</v>
      </c>
      <c r="H84">
        <v>51</v>
      </c>
      <c r="I84">
        <v>1110148</v>
      </c>
      <c r="J84" s="12" t="s">
        <v>186</v>
      </c>
      <c r="K84" s="12" t="s">
        <v>43</v>
      </c>
      <c r="L84" s="12" t="s">
        <v>232</v>
      </c>
      <c r="M84" s="12" t="s">
        <v>85</v>
      </c>
      <c r="N84" s="12" t="s">
        <v>188</v>
      </c>
      <c r="O84">
        <v>2659040431</v>
      </c>
      <c r="P84" s="12" t="s">
        <v>57</v>
      </c>
      <c r="Q84" s="8">
        <v>46296</v>
      </c>
      <c r="R84" s="12" t="s">
        <v>233</v>
      </c>
      <c r="S84">
        <v>602</v>
      </c>
      <c r="T84" s="12" t="s">
        <v>47</v>
      </c>
      <c r="U84" s="8">
        <v>46303.449328703704</v>
      </c>
      <c r="V84" s="12" t="s">
        <v>42</v>
      </c>
      <c r="W84" s="12" t="s">
        <v>234</v>
      </c>
      <c r="X84" s="12" t="s">
        <v>235</v>
      </c>
      <c r="Y84" s="12" t="s">
        <v>236</v>
      </c>
      <c r="Z84" s="12" t="s">
        <v>87</v>
      </c>
      <c r="AA84" s="12" t="s">
        <v>237</v>
      </c>
      <c r="AB84" s="12" t="s">
        <v>238</v>
      </c>
      <c r="AC84" s="12" t="s">
        <v>239</v>
      </c>
      <c r="AH84" t="s">
        <v>201</v>
      </c>
    </row>
    <row r="85" spans="1:38" x14ac:dyDescent="0.3">
      <c r="A85" s="8">
        <v>46296</v>
      </c>
      <c r="B85" s="8">
        <v>46303.728321759256</v>
      </c>
      <c r="C85" s="12" t="s">
        <v>38</v>
      </c>
      <c r="D85" s="12" t="s">
        <v>39</v>
      </c>
      <c r="E85" s="12" t="s">
        <v>432</v>
      </c>
      <c r="F85" s="12" t="s">
        <v>433</v>
      </c>
      <c r="G85" s="12" t="s">
        <v>42</v>
      </c>
      <c r="H85">
        <v>745</v>
      </c>
      <c r="I85">
        <v>1204365</v>
      </c>
      <c r="J85" s="12" t="s">
        <v>298</v>
      </c>
      <c r="K85" s="12" t="s">
        <v>43</v>
      </c>
      <c r="L85" s="12" t="s">
        <v>523</v>
      </c>
      <c r="M85" s="12" t="s">
        <v>435</v>
      </c>
      <c r="N85" s="12" t="s">
        <v>322</v>
      </c>
      <c r="O85">
        <v>2611117298</v>
      </c>
      <c r="P85" s="12" t="s">
        <v>46</v>
      </c>
      <c r="Q85" s="8">
        <v>46303</v>
      </c>
      <c r="R85" s="12" t="s">
        <v>524</v>
      </c>
      <c r="S85">
        <v>101</v>
      </c>
      <c r="T85" s="12" t="s">
        <v>47</v>
      </c>
      <c r="U85" s="8">
        <v>46303.728321759256</v>
      </c>
      <c r="V85" s="12" t="s">
        <v>42</v>
      </c>
      <c r="W85" s="12" t="s">
        <v>525</v>
      </c>
      <c r="X85" s="12" t="s">
        <v>526</v>
      </c>
      <c r="Y85" s="12"/>
      <c r="Z85" s="12" t="s">
        <v>439</v>
      </c>
      <c r="AA85" s="12" t="s">
        <v>213</v>
      </c>
      <c r="AB85" s="12" t="s">
        <v>50</v>
      </c>
      <c r="AC85" s="12" t="s">
        <v>51</v>
      </c>
      <c r="AD85" t="s">
        <v>524</v>
      </c>
      <c r="AE85">
        <v>46303.50277777778</v>
      </c>
      <c r="AF85" t="s">
        <v>361</v>
      </c>
      <c r="AG85">
        <v>-324</v>
      </c>
      <c r="AH85" t="s">
        <v>230</v>
      </c>
      <c r="AI85">
        <v>46303</v>
      </c>
      <c r="AJ85" t="s">
        <v>372</v>
      </c>
      <c r="AK85" t="s">
        <v>251</v>
      </c>
      <c r="AL85" t="s">
        <v>378</v>
      </c>
    </row>
    <row r="86" spans="1:38" x14ac:dyDescent="0.3">
      <c r="A86" s="8">
        <v>46296</v>
      </c>
      <c r="B86" s="8">
        <v>46303.811990740738</v>
      </c>
      <c r="C86" s="12" t="s">
        <v>38</v>
      </c>
      <c r="D86" s="12" t="s">
        <v>79</v>
      </c>
      <c r="E86" s="12" t="s">
        <v>80</v>
      </c>
      <c r="F86" s="12" t="s">
        <v>81</v>
      </c>
      <c r="G86" s="12" t="s">
        <v>42</v>
      </c>
      <c r="H86">
        <v>96</v>
      </c>
      <c r="I86">
        <v>2790766</v>
      </c>
      <c r="J86" s="12" t="s">
        <v>186</v>
      </c>
      <c r="K86" s="12" t="s">
        <v>43</v>
      </c>
      <c r="L86" s="12" t="s">
        <v>584</v>
      </c>
      <c r="M86" s="12" t="s">
        <v>147</v>
      </c>
      <c r="N86" s="12" t="s">
        <v>188</v>
      </c>
      <c r="O86">
        <v>2660362496</v>
      </c>
      <c r="P86" s="12" t="s">
        <v>46</v>
      </c>
      <c r="Q86" s="8">
        <v>46303</v>
      </c>
      <c r="R86" s="12" t="s">
        <v>585</v>
      </c>
      <c r="S86">
        <v>522</v>
      </c>
      <c r="T86" s="12" t="s">
        <v>47</v>
      </c>
      <c r="U86" s="8">
        <v>46303.811990740738</v>
      </c>
      <c r="V86" s="12" t="s">
        <v>42</v>
      </c>
      <c r="W86" s="12" t="s">
        <v>142</v>
      </c>
      <c r="X86" s="12" t="s">
        <v>586</v>
      </c>
      <c r="Y86" s="12"/>
      <c r="Z86" s="12" t="s">
        <v>52</v>
      </c>
      <c r="AA86" s="12" t="s">
        <v>392</v>
      </c>
      <c r="AB86" s="12" t="s">
        <v>50</v>
      </c>
      <c r="AC86" s="12" t="s">
        <v>51</v>
      </c>
      <c r="AD86" t="s">
        <v>585</v>
      </c>
      <c r="AE86">
        <v>46303.704861111109</v>
      </c>
      <c r="AF86" t="s">
        <v>352</v>
      </c>
      <c r="AG86">
        <v>-154</v>
      </c>
      <c r="AH86" t="s">
        <v>209</v>
      </c>
      <c r="AI86">
        <v>46303</v>
      </c>
      <c r="AJ86" t="s">
        <v>230</v>
      </c>
      <c r="AK86" t="s">
        <v>231</v>
      </c>
    </row>
    <row r="87" spans="1:38" x14ac:dyDescent="0.3">
      <c r="A87" s="8">
        <v>46296</v>
      </c>
      <c r="B87" s="8">
        <v>46303.85497685185</v>
      </c>
      <c r="C87" s="12" t="s">
        <v>38</v>
      </c>
      <c r="D87" s="12" t="s">
        <v>88</v>
      </c>
      <c r="E87" s="12" t="s">
        <v>89</v>
      </c>
      <c r="F87" s="12" t="s">
        <v>90</v>
      </c>
      <c r="G87" s="12" t="s">
        <v>42</v>
      </c>
      <c r="H87">
        <v>121</v>
      </c>
      <c r="I87">
        <v>220158332</v>
      </c>
      <c r="J87" s="12" t="s">
        <v>186</v>
      </c>
      <c r="K87" s="12" t="s">
        <v>43</v>
      </c>
      <c r="L87" s="12" t="s">
        <v>163</v>
      </c>
      <c r="M87" s="12" t="s">
        <v>120</v>
      </c>
      <c r="N87" s="12" t="s">
        <v>195</v>
      </c>
      <c r="O87">
        <v>2611987529</v>
      </c>
      <c r="P87" s="12" t="s">
        <v>46</v>
      </c>
      <c r="Q87" s="8">
        <v>46303</v>
      </c>
      <c r="R87" s="12" t="s">
        <v>347</v>
      </c>
      <c r="S87">
        <v>306</v>
      </c>
      <c r="T87" s="12" t="s">
        <v>47</v>
      </c>
      <c r="U87" s="8"/>
      <c r="V87" s="12" t="s">
        <v>183</v>
      </c>
      <c r="W87" s="12" t="s">
        <v>348</v>
      </c>
      <c r="X87" s="12" t="s">
        <v>349</v>
      </c>
      <c r="Y87" s="12"/>
      <c r="Z87" s="12" t="s">
        <v>97</v>
      </c>
      <c r="AA87" s="12" t="s">
        <v>350</v>
      </c>
      <c r="AB87" s="12" t="s">
        <v>50</v>
      </c>
      <c r="AC87" s="12" t="s">
        <v>51</v>
      </c>
      <c r="AD87" t="s">
        <v>351</v>
      </c>
      <c r="AE87">
        <v>46303.618055555555</v>
      </c>
      <c r="AF87" t="s">
        <v>352</v>
      </c>
      <c r="AG87">
        <v>-341</v>
      </c>
      <c r="AH87" t="s">
        <v>209</v>
      </c>
      <c r="AI87">
        <v>46303</v>
      </c>
      <c r="AJ87" t="s">
        <v>209</v>
      </c>
      <c r="AK87" t="s">
        <v>251</v>
      </c>
      <c r="AL87" t="s">
        <v>252</v>
      </c>
    </row>
    <row r="88" spans="1:38" x14ac:dyDescent="0.3">
      <c r="A88" s="8">
        <v>46296</v>
      </c>
      <c r="B88" s="8">
        <v>46304</v>
      </c>
      <c r="C88" s="12" t="s">
        <v>38</v>
      </c>
      <c r="D88" s="12" t="s">
        <v>88</v>
      </c>
      <c r="E88" s="12" t="s">
        <v>89</v>
      </c>
      <c r="F88" s="12" t="s">
        <v>90</v>
      </c>
      <c r="G88" s="12" t="s">
        <v>198</v>
      </c>
      <c r="H88">
        <v>121</v>
      </c>
      <c r="I88">
        <v>226793471</v>
      </c>
      <c r="J88" s="12" t="s">
        <v>186</v>
      </c>
      <c r="K88" s="12" t="s">
        <v>43</v>
      </c>
      <c r="L88" s="12" t="s">
        <v>527</v>
      </c>
      <c r="M88" s="12" t="s">
        <v>110</v>
      </c>
      <c r="N88" s="12" t="s">
        <v>188</v>
      </c>
      <c r="O88">
        <v>2611601353</v>
      </c>
      <c r="P88" s="12"/>
      <c r="Q88" s="8"/>
      <c r="R88" s="12" t="s">
        <v>528</v>
      </c>
      <c r="S88">
        <v>541</v>
      </c>
      <c r="T88" s="12" t="s">
        <v>47</v>
      </c>
      <c r="U88" s="8">
        <v>46304</v>
      </c>
      <c r="V88" s="12" t="s">
        <v>198</v>
      </c>
      <c r="W88" s="12" t="s">
        <v>191</v>
      </c>
      <c r="X88" s="12" t="s">
        <v>191</v>
      </c>
      <c r="Y88" s="12"/>
      <c r="Z88" s="12" t="s">
        <v>112</v>
      </c>
      <c r="AA88" s="12" t="s">
        <v>274</v>
      </c>
      <c r="AB88" s="12" t="s">
        <v>50</v>
      </c>
      <c r="AC88" s="12" t="s">
        <v>51</v>
      </c>
      <c r="AD88" t="s">
        <v>529</v>
      </c>
      <c r="AE88">
        <v>46300.626388888886</v>
      </c>
      <c r="AF88" t="s">
        <v>352</v>
      </c>
      <c r="AG88">
        <v>-4858</v>
      </c>
      <c r="AH88" t="s">
        <v>209</v>
      </c>
      <c r="AI88">
        <v>46300</v>
      </c>
      <c r="AJ88" t="s">
        <v>230</v>
      </c>
      <c r="AK88" t="s">
        <v>251</v>
      </c>
      <c r="AL88" t="s">
        <v>378</v>
      </c>
    </row>
    <row r="89" spans="1:38" x14ac:dyDescent="0.3">
      <c r="A89" s="8">
        <v>46296</v>
      </c>
      <c r="B89" s="8">
        <v>46304</v>
      </c>
      <c r="C89" s="12" t="s">
        <v>38</v>
      </c>
      <c r="D89" s="12" t="s">
        <v>88</v>
      </c>
      <c r="E89" s="12" t="s">
        <v>89</v>
      </c>
      <c r="F89" s="12" t="s">
        <v>90</v>
      </c>
      <c r="G89" s="12" t="s">
        <v>198</v>
      </c>
      <c r="H89">
        <v>121</v>
      </c>
      <c r="I89">
        <v>209758611</v>
      </c>
      <c r="J89" s="12" t="s">
        <v>186</v>
      </c>
      <c r="K89" s="12" t="s">
        <v>43</v>
      </c>
      <c r="L89" s="12" t="s">
        <v>266</v>
      </c>
      <c r="M89" s="12" t="s">
        <v>96</v>
      </c>
      <c r="N89" s="12" t="s">
        <v>188</v>
      </c>
      <c r="O89">
        <v>2612053940</v>
      </c>
      <c r="P89" s="12" t="s">
        <v>57</v>
      </c>
      <c r="Q89" s="8">
        <v>46303</v>
      </c>
      <c r="R89" s="12" t="s">
        <v>743</v>
      </c>
      <c r="S89">
        <v>800</v>
      </c>
      <c r="T89" s="12" t="s">
        <v>47</v>
      </c>
      <c r="U89" s="8">
        <v>46304</v>
      </c>
      <c r="V89" s="12" t="s">
        <v>198</v>
      </c>
      <c r="W89" s="12" t="s">
        <v>191</v>
      </c>
      <c r="X89" s="12" t="s">
        <v>191</v>
      </c>
      <c r="Y89" s="12" t="s">
        <v>744</v>
      </c>
      <c r="Z89" s="12" t="s">
        <v>97</v>
      </c>
      <c r="AA89" s="12" t="s">
        <v>745</v>
      </c>
      <c r="AB89" s="12" t="s">
        <v>737</v>
      </c>
      <c r="AC89" s="12" t="s">
        <v>746</v>
      </c>
      <c r="AD89" t="s">
        <v>747</v>
      </c>
      <c r="AE89">
        <v>46303.138888888891</v>
      </c>
      <c r="AF89" t="s">
        <v>677</v>
      </c>
      <c r="AG89">
        <v>-1240</v>
      </c>
      <c r="AH89" t="s">
        <v>230</v>
      </c>
    </row>
    <row r="90" spans="1:38" x14ac:dyDescent="0.3">
      <c r="A90" s="8">
        <v>46296</v>
      </c>
      <c r="B90" s="8">
        <v>46304.526770833334</v>
      </c>
      <c r="C90" s="12" t="s">
        <v>38</v>
      </c>
      <c r="D90" s="12" t="s">
        <v>88</v>
      </c>
      <c r="E90" s="12" t="s">
        <v>89</v>
      </c>
      <c r="F90" s="12" t="s">
        <v>90</v>
      </c>
      <c r="G90" s="12" t="s">
        <v>42</v>
      </c>
      <c r="H90">
        <v>121</v>
      </c>
      <c r="I90">
        <v>221913622</v>
      </c>
      <c r="J90" s="12" t="s">
        <v>186</v>
      </c>
      <c r="K90" s="12" t="s">
        <v>43</v>
      </c>
      <c r="L90" s="12" t="s">
        <v>409</v>
      </c>
      <c r="M90" s="12" t="s">
        <v>110</v>
      </c>
      <c r="N90" s="12" t="s">
        <v>188</v>
      </c>
      <c r="O90">
        <v>2612113206</v>
      </c>
      <c r="P90" s="12" t="s">
        <v>57</v>
      </c>
      <c r="Q90" s="8">
        <v>46304</v>
      </c>
      <c r="R90" s="12" t="s">
        <v>837</v>
      </c>
      <c r="S90">
        <v>111</v>
      </c>
      <c r="T90" s="12" t="s">
        <v>47</v>
      </c>
      <c r="U90" s="8">
        <v>46304.526770833334</v>
      </c>
      <c r="V90" s="12" t="s">
        <v>42</v>
      </c>
      <c r="W90" s="12" t="s">
        <v>48</v>
      </c>
      <c r="X90" s="12" t="s">
        <v>838</v>
      </c>
      <c r="Y90" s="12" t="s">
        <v>839</v>
      </c>
      <c r="Z90" s="12" t="s">
        <v>93</v>
      </c>
      <c r="AA90" s="12" t="s">
        <v>840</v>
      </c>
      <c r="AB90" s="12" t="s">
        <v>164</v>
      </c>
      <c r="AC90" s="12" t="s">
        <v>165</v>
      </c>
      <c r="AD90" t="s">
        <v>837</v>
      </c>
      <c r="AE90">
        <v>46304</v>
      </c>
      <c r="AF90" t="s">
        <v>769</v>
      </c>
      <c r="AG90">
        <v>-758</v>
      </c>
      <c r="AH90" t="s">
        <v>209</v>
      </c>
    </row>
    <row r="91" spans="1:38" x14ac:dyDescent="0.3">
      <c r="A91" s="8">
        <v>46296</v>
      </c>
      <c r="B91" s="8">
        <v>46304.533206018517</v>
      </c>
      <c r="C91" s="12" t="s">
        <v>38</v>
      </c>
      <c r="D91" s="12" t="s">
        <v>88</v>
      </c>
      <c r="E91" s="12" t="s">
        <v>89</v>
      </c>
      <c r="F91" s="12" t="s">
        <v>90</v>
      </c>
      <c r="G91" s="12" t="s">
        <v>42</v>
      </c>
      <c r="H91">
        <v>121</v>
      </c>
      <c r="I91">
        <v>217324116</v>
      </c>
      <c r="J91" s="12" t="s">
        <v>186</v>
      </c>
      <c r="K91" s="12" t="s">
        <v>43</v>
      </c>
      <c r="L91" s="12" t="s">
        <v>266</v>
      </c>
      <c r="M91" s="12" t="s">
        <v>96</v>
      </c>
      <c r="N91" s="12" t="s">
        <v>195</v>
      </c>
      <c r="O91">
        <v>2612099759</v>
      </c>
      <c r="P91" s="12" t="s">
        <v>57</v>
      </c>
      <c r="Q91" s="8">
        <v>46303</v>
      </c>
      <c r="R91" s="12" t="s">
        <v>841</v>
      </c>
      <c r="S91">
        <v>800</v>
      </c>
      <c r="T91" s="12" t="s">
        <v>47</v>
      </c>
      <c r="U91" s="8">
        <v>46304.533206018517</v>
      </c>
      <c r="V91" s="12" t="s">
        <v>42</v>
      </c>
      <c r="W91" s="12" t="s">
        <v>137</v>
      </c>
      <c r="X91" s="12" t="s">
        <v>842</v>
      </c>
      <c r="Y91" s="12" t="s">
        <v>843</v>
      </c>
      <c r="Z91" s="12" t="s">
        <v>97</v>
      </c>
      <c r="AA91" s="12" t="s">
        <v>823</v>
      </c>
      <c r="AB91" s="12" t="s">
        <v>737</v>
      </c>
      <c r="AC91" s="12" t="s">
        <v>844</v>
      </c>
      <c r="AD91" t="s">
        <v>841</v>
      </c>
      <c r="AE91">
        <v>46303.184027777781</v>
      </c>
      <c r="AF91" t="s">
        <v>845</v>
      </c>
      <c r="AG91">
        <v>-1942</v>
      </c>
      <c r="AH91" t="s">
        <v>230</v>
      </c>
    </row>
    <row r="92" spans="1:38" x14ac:dyDescent="0.3">
      <c r="A92" s="8">
        <v>46296</v>
      </c>
      <c r="B92" s="8">
        <v>46304.610682870371</v>
      </c>
      <c r="C92" s="12" t="s">
        <v>38</v>
      </c>
      <c r="D92" s="12" t="s">
        <v>39</v>
      </c>
      <c r="E92" s="12" t="s">
        <v>40</v>
      </c>
      <c r="F92" s="12" t="s">
        <v>41</v>
      </c>
      <c r="G92" s="12" t="s">
        <v>42</v>
      </c>
      <c r="H92">
        <v>194</v>
      </c>
      <c r="I92">
        <v>13587662</v>
      </c>
      <c r="J92" s="12" t="s">
        <v>202</v>
      </c>
      <c r="K92" s="12" t="s">
        <v>43</v>
      </c>
      <c r="L92" s="12" t="s">
        <v>477</v>
      </c>
      <c r="M92" s="12" t="s">
        <v>65</v>
      </c>
      <c r="N92" s="12" t="s">
        <v>478</v>
      </c>
      <c r="O92">
        <v>2660184588</v>
      </c>
      <c r="P92" s="12" t="s">
        <v>57</v>
      </c>
      <c r="Q92" s="8">
        <v>46303</v>
      </c>
      <c r="R92" s="12" t="s">
        <v>47</v>
      </c>
      <c r="S92">
        <v>203</v>
      </c>
      <c r="T92" s="12" t="s">
        <v>47</v>
      </c>
      <c r="U92" s="8">
        <v>46304.610682870371</v>
      </c>
      <c r="V92" s="12" t="s">
        <v>42</v>
      </c>
      <c r="W92" s="12" t="s">
        <v>479</v>
      </c>
      <c r="X92" s="12" t="s">
        <v>480</v>
      </c>
      <c r="Y92" s="12"/>
      <c r="Z92" s="12" t="s">
        <v>49</v>
      </c>
      <c r="AA92" s="12" t="s">
        <v>481</v>
      </c>
      <c r="AB92" s="12" t="s">
        <v>207</v>
      </c>
      <c r="AC92" s="12" t="s">
        <v>482</v>
      </c>
      <c r="AD92" t="s">
        <v>483</v>
      </c>
      <c r="AE92">
        <v>46303.435416666667</v>
      </c>
      <c r="AF92" t="s">
        <v>361</v>
      </c>
      <c r="AG92">
        <v>-1692</v>
      </c>
      <c r="AH92" t="s">
        <v>209</v>
      </c>
      <c r="AI92">
        <v>46303</v>
      </c>
      <c r="AJ92" t="s">
        <v>209</v>
      </c>
    </row>
    <row r="93" spans="1:38" x14ac:dyDescent="0.3">
      <c r="A93" s="8">
        <v>46296</v>
      </c>
      <c r="B93" s="8">
        <v>46304.684594907405</v>
      </c>
      <c r="C93" s="12" t="s">
        <v>38</v>
      </c>
      <c r="D93" s="12" t="s">
        <v>88</v>
      </c>
      <c r="E93" s="12" t="s">
        <v>89</v>
      </c>
      <c r="F93" s="12" t="s">
        <v>90</v>
      </c>
      <c r="G93" s="12" t="s">
        <v>42</v>
      </c>
      <c r="H93">
        <v>121</v>
      </c>
      <c r="I93">
        <v>209408130</v>
      </c>
      <c r="J93" s="12" t="s">
        <v>243</v>
      </c>
      <c r="K93" s="12" t="s">
        <v>43</v>
      </c>
      <c r="L93" s="12" t="s">
        <v>445</v>
      </c>
      <c r="M93" s="12" t="s">
        <v>341</v>
      </c>
      <c r="N93" s="12" t="s">
        <v>328</v>
      </c>
      <c r="O93">
        <v>2611090052</v>
      </c>
      <c r="P93" s="12" t="s">
        <v>46</v>
      </c>
      <c r="Q93" s="8">
        <v>46300</v>
      </c>
      <c r="R93" s="12" t="s">
        <v>47</v>
      </c>
      <c r="S93">
        <v>409</v>
      </c>
      <c r="T93" s="12" t="s">
        <v>47</v>
      </c>
      <c r="U93" s="8">
        <v>46304.684594907405</v>
      </c>
      <c r="V93" s="12" t="s">
        <v>42</v>
      </c>
      <c r="W93" s="12" t="s">
        <v>66</v>
      </c>
      <c r="X93" s="12" t="s">
        <v>446</v>
      </c>
      <c r="Y93" s="12"/>
      <c r="Z93" s="12" t="s">
        <v>97</v>
      </c>
      <c r="AA93" s="12" t="s">
        <v>447</v>
      </c>
      <c r="AB93" s="12" t="s">
        <v>50</v>
      </c>
      <c r="AC93" s="12" t="s">
        <v>51</v>
      </c>
      <c r="AD93" t="s">
        <v>448</v>
      </c>
      <c r="AE93">
        <v>46300.381944444445</v>
      </c>
      <c r="AF93" t="s">
        <v>361</v>
      </c>
      <c r="AG93">
        <v>-6195</v>
      </c>
      <c r="AH93" t="s">
        <v>209</v>
      </c>
      <c r="AI93">
        <v>46300</v>
      </c>
      <c r="AJ93" t="s">
        <v>389</v>
      </c>
      <c r="AK93" t="s">
        <v>231</v>
      </c>
    </row>
    <row r="94" spans="1:38" x14ac:dyDescent="0.3">
      <c r="A94" s="8">
        <v>46296</v>
      </c>
      <c r="B94" s="8">
        <v>46304.71234953704</v>
      </c>
      <c r="C94" s="12" t="s">
        <v>38</v>
      </c>
      <c r="D94" s="12" t="s">
        <v>88</v>
      </c>
      <c r="E94" s="12" t="s">
        <v>89</v>
      </c>
      <c r="F94" s="12" t="s">
        <v>90</v>
      </c>
      <c r="G94" s="12" t="s">
        <v>42</v>
      </c>
      <c r="H94">
        <v>121</v>
      </c>
      <c r="I94">
        <v>226756843</v>
      </c>
      <c r="J94" s="12" t="s">
        <v>186</v>
      </c>
      <c r="K94" s="12" t="s">
        <v>43</v>
      </c>
      <c r="L94" s="12" t="s">
        <v>831</v>
      </c>
      <c r="M94" s="12" t="s">
        <v>110</v>
      </c>
      <c r="N94" s="12" t="s">
        <v>188</v>
      </c>
      <c r="O94">
        <v>2611876223</v>
      </c>
      <c r="P94" s="12" t="s">
        <v>46</v>
      </c>
      <c r="Q94" s="8">
        <v>46304</v>
      </c>
      <c r="R94" s="12" t="s">
        <v>832</v>
      </c>
      <c r="S94">
        <v>101</v>
      </c>
      <c r="T94" s="12" t="s">
        <v>47</v>
      </c>
      <c r="U94" s="8">
        <v>46304.71234953704</v>
      </c>
      <c r="V94" s="12" t="s">
        <v>42</v>
      </c>
      <c r="W94" s="12" t="s">
        <v>82</v>
      </c>
      <c r="X94" s="12" t="s">
        <v>833</v>
      </c>
      <c r="Y94" s="12" t="s">
        <v>834</v>
      </c>
      <c r="Z94" s="12" t="s">
        <v>112</v>
      </c>
      <c r="AA94" s="12" t="s">
        <v>835</v>
      </c>
      <c r="AB94" s="12" t="s">
        <v>50</v>
      </c>
      <c r="AC94" s="12" t="s">
        <v>51</v>
      </c>
      <c r="AD94" t="s">
        <v>836</v>
      </c>
      <c r="AE94">
        <v>46304</v>
      </c>
      <c r="AF94" t="s">
        <v>377</v>
      </c>
      <c r="AG94">
        <v>-1025</v>
      </c>
      <c r="AH94" t="s">
        <v>209</v>
      </c>
      <c r="AK94" t="s">
        <v>231</v>
      </c>
    </row>
    <row r="95" spans="1:38" x14ac:dyDescent="0.3">
      <c r="A95" s="8">
        <v>46296</v>
      </c>
      <c r="B95" s="8">
        <v>46304.753981481481</v>
      </c>
      <c r="C95" s="12" t="s">
        <v>38</v>
      </c>
      <c r="D95" s="12" t="s">
        <v>88</v>
      </c>
      <c r="E95" s="12" t="s">
        <v>89</v>
      </c>
      <c r="F95" s="12" t="s">
        <v>90</v>
      </c>
      <c r="G95" s="12" t="s">
        <v>42</v>
      </c>
      <c r="H95">
        <v>121</v>
      </c>
      <c r="I95">
        <v>221572868</v>
      </c>
      <c r="J95" s="12" t="s">
        <v>202</v>
      </c>
      <c r="K95" s="12" t="s">
        <v>43</v>
      </c>
      <c r="L95" s="12" t="s">
        <v>368</v>
      </c>
      <c r="M95" s="12" t="s">
        <v>120</v>
      </c>
      <c r="N95" s="12" t="s">
        <v>203</v>
      </c>
      <c r="O95">
        <v>2610978494</v>
      </c>
      <c r="P95" s="12" t="s">
        <v>46</v>
      </c>
      <c r="Q95" s="8">
        <v>46302</v>
      </c>
      <c r="R95" s="12" t="s">
        <v>369</v>
      </c>
      <c r="S95">
        <v>409</v>
      </c>
      <c r="T95" s="12" t="s">
        <v>47</v>
      </c>
      <c r="U95" s="8">
        <v>46304.753981481481</v>
      </c>
      <c r="V95" s="12" t="s">
        <v>42</v>
      </c>
      <c r="W95" s="12" t="s">
        <v>60</v>
      </c>
      <c r="X95" s="12" t="s">
        <v>370</v>
      </c>
      <c r="Y95" s="12"/>
      <c r="Z95" s="12" t="s">
        <v>97</v>
      </c>
      <c r="AA95" s="12" t="s">
        <v>371</v>
      </c>
      <c r="AB95" s="12" t="s">
        <v>50</v>
      </c>
      <c r="AC95" s="12" t="s">
        <v>51</v>
      </c>
      <c r="AD95" t="s">
        <v>369</v>
      </c>
      <c r="AE95">
        <v>46302.724305555559</v>
      </c>
      <c r="AF95" t="s">
        <v>356</v>
      </c>
      <c r="AG95">
        <v>-2922</v>
      </c>
      <c r="AH95" t="s">
        <v>201</v>
      </c>
      <c r="AI95">
        <v>46302</v>
      </c>
      <c r="AJ95" t="s">
        <v>372</v>
      </c>
      <c r="AK95" t="s">
        <v>231</v>
      </c>
    </row>
    <row r="96" spans="1:38" x14ac:dyDescent="0.3">
      <c r="A96" s="8">
        <v>46296</v>
      </c>
      <c r="B96" s="8">
        <v>46304.793796296297</v>
      </c>
      <c r="C96" s="12" t="s">
        <v>38</v>
      </c>
      <c r="D96" s="12" t="s">
        <v>88</v>
      </c>
      <c r="E96" s="12" t="s">
        <v>89</v>
      </c>
      <c r="F96" s="12" t="s">
        <v>90</v>
      </c>
      <c r="G96" s="12" t="s">
        <v>42</v>
      </c>
      <c r="H96">
        <v>121</v>
      </c>
      <c r="I96">
        <v>218553186</v>
      </c>
      <c r="J96" s="12" t="s">
        <v>186</v>
      </c>
      <c r="K96" s="12" t="s">
        <v>43</v>
      </c>
      <c r="L96" s="12"/>
      <c r="M96" s="12"/>
      <c r="N96" s="12" t="s">
        <v>188</v>
      </c>
      <c r="O96">
        <v>2612018200</v>
      </c>
      <c r="P96" s="12" t="s">
        <v>57</v>
      </c>
      <c r="Q96" s="8">
        <v>46304</v>
      </c>
      <c r="R96" s="12" t="s">
        <v>47</v>
      </c>
      <c r="S96">
        <v>603</v>
      </c>
      <c r="T96" s="12" t="s">
        <v>47</v>
      </c>
      <c r="U96" s="8">
        <v>46304.793796296297</v>
      </c>
      <c r="V96" s="12" t="s">
        <v>42</v>
      </c>
      <c r="W96" s="12" t="s">
        <v>846</v>
      </c>
      <c r="X96" s="12" t="s">
        <v>847</v>
      </c>
      <c r="Y96" s="12" t="s">
        <v>848</v>
      </c>
      <c r="Z96" s="12" t="s">
        <v>97</v>
      </c>
      <c r="AA96" s="12" t="s">
        <v>849</v>
      </c>
      <c r="AB96" s="12" t="s">
        <v>113</v>
      </c>
      <c r="AC96" s="12" t="s">
        <v>850</v>
      </c>
      <c r="AD96" t="s">
        <v>851</v>
      </c>
      <c r="AE96">
        <v>46304</v>
      </c>
      <c r="AF96" t="s">
        <v>352</v>
      </c>
      <c r="AG96">
        <v>-1143</v>
      </c>
      <c r="AH96" t="s">
        <v>201</v>
      </c>
    </row>
    <row r="97" spans="1:38" x14ac:dyDescent="0.3">
      <c r="A97" s="8">
        <v>46296</v>
      </c>
      <c r="B97" s="8">
        <v>46305</v>
      </c>
      <c r="C97" s="12" t="s">
        <v>38</v>
      </c>
      <c r="D97" s="12" t="s">
        <v>88</v>
      </c>
      <c r="E97" s="12" t="s">
        <v>89</v>
      </c>
      <c r="F97" s="12" t="s">
        <v>90</v>
      </c>
      <c r="G97" s="12" t="s">
        <v>253</v>
      </c>
      <c r="H97">
        <v>121</v>
      </c>
      <c r="I97">
        <v>225004902</v>
      </c>
      <c r="J97" s="12" t="s">
        <v>202</v>
      </c>
      <c r="K97" s="12" t="s">
        <v>43</v>
      </c>
      <c r="L97" s="12" t="s">
        <v>254</v>
      </c>
      <c r="M97" s="12" t="s">
        <v>120</v>
      </c>
      <c r="N97" s="12" t="s">
        <v>214</v>
      </c>
      <c r="O97">
        <v>2612242704</v>
      </c>
      <c r="P97" s="12"/>
      <c r="Q97" s="8">
        <v>46305</v>
      </c>
      <c r="R97" s="12" t="s">
        <v>255</v>
      </c>
      <c r="S97">
        <v>409</v>
      </c>
      <c r="T97" s="12" t="s">
        <v>47</v>
      </c>
      <c r="U97" s="8">
        <v>46305</v>
      </c>
      <c r="V97" s="12" t="s">
        <v>253</v>
      </c>
      <c r="W97" s="12" t="s">
        <v>256</v>
      </c>
      <c r="X97" s="12" t="s">
        <v>191</v>
      </c>
      <c r="Y97" s="12"/>
      <c r="Z97" s="12" t="s">
        <v>97</v>
      </c>
      <c r="AA97" s="12" t="s">
        <v>257</v>
      </c>
      <c r="AB97" s="12" t="s">
        <v>50</v>
      </c>
      <c r="AC97" s="12" t="s">
        <v>51</v>
      </c>
      <c r="AH97" t="s">
        <v>209</v>
      </c>
      <c r="AK97" t="s">
        <v>251</v>
      </c>
      <c r="AL97" t="s">
        <v>252</v>
      </c>
    </row>
    <row r="98" spans="1:38" x14ac:dyDescent="0.3">
      <c r="A98" s="8">
        <v>46296</v>
      </c>
      <c r="B98" s="8">
        <v>46305.357071759259</v>
      </c>
      <c r="C98" s="12" t="s">
        <v>38</v>
      </c>
      <c r="D98" s="12" t="s">
        <v>39</v>
      </c>
      <c r="E98" s="12" t="s">
        <v>40</v>
      </c>
      <c r="F98" s="12" t="s">
        <v>41</v>
      </c>
      <c r="G98" s="12" t="s">
        <v>42</v>
      </c>
      <c r="H98">
        <v>194</v>
      </c>
      <c r="I98">
        <v>14362656</v>
      </c>
      <c r="J98" s="12" t="s">
        <v>202</v>
      </c>
      <c r="K98" s="12" t="s">
        <v>43</v>
      </c>
      <c r="L98" s="12" t="s">
        <v>697</v>
      </c>
      <c r="M98" s="12" t="s">
        <v>428</v>
      </c>
      <c r="N98" s="12" t="s">
        <v>203</v>
      </c>
      <c r="O98">
        <v>2658632831</v>
      </c>
      <c r="P98" s="12" t="s">
        <v>57</v>
      </c>
      <c r="Q98" s="8">
        <v>46301</v>
      </c>
      <c r="R98" s="12" t="s">
        <v>47</v>
      </c>
      <c r="S98">
        <v>206</v>
      </c>
      <c r="T98" s="12" t="s">
        <v>47</v>
      </c>
      <c r="U98" s="8">
        <v>46305.357071759259</v>
      </c>
      <c r="V98" s="12" t="s">
        <v>42</v>
      </c>
      <c r="W98" s="12" t="s">
        <v>140</v>
      </c>
      <c r="X98" s="12" t="s">
        <v>430</v>
      </c>
      <c r="Y98" s="12" t="s">
        <v>30361</v>
      </c>
      <c r="Z98" s="12" t="s">
        <v>52</v>
      </c>
      <c r="AA98" s="12" t="s">
        <v>431</v>
      </c>
      <c r="AB98" s="12" t="s">
        <v>30362</v>
      </c>
      <c r="AC98" s="12" t="s">
        <v>30363</v>
      </c>
      <c r="AD98" t="s">
        <v>429</v>
      </c>
      <c r="AE98">
        <v>46297</v>
      </c>
      <c r="AF98" t="s">
        <v>361</v>
      </c>
      <c r="AG98">
        <v>-12034</v>
      </c>
      <c r="AH98" t="s">
        <v>201</v>
      </c>
    </row>
    <row r="99" spans="1:38" x14ac:dyDescent="0.3">
      <c r="A99" s="8">
        <v>46296</v>
      </c>
      <c r="B99" s="8">
        <v>46305.465995370374</v>
      </c>
      <c r="C99" s="12" t="s">
        <v>38</v>
      </c>
      <c r="D99" s="12" t="s">
        <v>39</v>
      </c>
      <c r="E99" s="12" t="s">
        <v>40</v>
      </c>
      <c r="F99" s="12" t="s">
        <v>41</v>
      </c>
      <c r="G99" s="12" t="s">
        <v>42</v>
      </c>
      <c r="H99">
        <v>194</v>
      </c>
      <c r="I99">
        <v>16362564</v>
      </c>
      <c r="J99" s="12" t="s">
        <v>210</v>
      </c>
      <c r="K99" s="12" t="s">
        <v>43</v>
      </c>
      <c r="L99" s="12" t="s">
        <v>497</v>
      </c>
      <c r="M99" s="12" t="s">
        <v>45</v>
      </c>
      <c r="N99" s="12" t="s">
        <v>210</v>
      </c>
      <c r="O99">
        <v>2660391971</v>
      </c>
      <c r="P99" s="12" t="s">
        <v>46</v>
      </c>
      <c r="Q99" s="8">
        <v>46305</v>
      </c>
      <c r="R99" s="12" t="s">
        <v>498</v>
      </c>
      <c r="S99">
        <v>540</v>
      </c>
      <c r="T99" s="12" t="s">
        <v>47</v>
      </c>
      <c r="U99" s="8">
        <v>46305.465995370374</v>
      </c>
      <c r="V99" s="12" t="s">
        <v>42</v>
      </c>
      <c r="W99" s="12" t="s">
        <v>499</v>
      </c>
      <c r="X99" s="12" t="s">
        <v>500</v>
      </c>
      <c r="Y99" s="12"/>
      <c r="Z99" s="12" t="s">
        <v>58</v>
      </c>
      <c r="AA99" s="12" t="s">
        <v>61</v>
      </c>
      <c r="AB99" s="12" t="s">
        <v>50</v>
      </c>
      <c r="AC99" s="12" t="s">
        <v>51</v>
      </c>
      <c r="AD99" t="s">
        <v>501</v>
      </c>
      <c r="AE99">
        <v>46305.445833333331</v>
      </c>
      <c r="AF99" t="s">
        <v>377</v>
      </c>
      <c r="AG99">
        <v>-29</v>
      </c>
      <c r="AH99" t="s">
        <v>209</v>
      </c>
      <c r="AI99">
        <v>46305</v>
      </c>
      <c r="AJ99" t="s">
        <v>230</v>
      </c>
      <c r="AK99" t="s">
        <v>231</v>
      </c>
    </row>
    <row r="100" spans="1:38" x14ac:dyDescent="0.3">
      <c r="A100" s="8">
        <v>46296</v>
      </c>
      <c r="B100" s="8">
        <v>46305.509513888886</v>
      </c>
      <c r="C100" s="12" t="s">
        <v>38</v>
      </c>
      <c r="D100" s="12" t="s">
        <v>39</v>
      </c>
      <c r="E100" s="12" t="s">
        <v>40</v>
      </c>
      <c r="F100" s="12" t="s">
        <v>41</v>
      </c>
      <c r="G100" s="12" t="s">
        <v>42</v>
      </c>
      <c r="H100">
        <v>194</v>
      </c>
      <c r="I100">
        <v>8846641</v>
      </c>
      <c r="J100" s="12" t="s">
        <v>186</v>
      </c>
      <c r="K100" s="12" t="s">
        <v>43</v>
      </c>
      <c r="L100" s="12"/>
      <c r="M100" s="12"/>
      <c r="N100" s="12" t="s">
        <v>188</v>
      </c>
      <c r="O100">
        <v>2660407687</v>
      </c>
      <c r="P100" s="12" t="s">
        <v>46</v>
      </c>
      <c r="Q100" s="8">
        <v>46305</v>
      </c>
      <c r="R100" s="12" t="s">
        <v>47</v>
      </c>
      <c r="S100">
        <v>107</v>
      </c>
      <c r="T100" s="12" t="s">
        <v>47</v>
      </c>
      <c r="U100" s="8">
        <v>46305.509513888886</v>
      </c>
      <c r="V100" s="12" t="s">
        <v>42</v>
      </c>
      <c r="W100" s="12" t="s">
        <v>86</v>
      </c>
      <c r="X100" s="12" t="s">
        <v>227</v>
      </c>
      <c r="Y100" s="12" t="s">
        <v>228</v>
      </c>
      <c r="Z100" s="12" t="s">
        <v>49</v>
      </c>
      <c r="AA100" s="12" t="s">
        <v>229</v>
      </c>
      <c r="AB100" s="12" t="s">
        <v>50</v>
      </c>
      <c r="AC100" s="12" t="s">
        <v>51</v>
      </c>
      <c r="AH100" t="s">
        <v>230</v>
      </c>
      <c r="AK100" t="s">
        <v>231</v>
      </c>
    </row>
    <row r="101" spans="1:38" x14ac:dyDescent="0.3">
      <c r="A101" s="8">
        <v>46296</v>
      </c>
      <c r="B101" s="8">
        <v>46305.576608796298</v>
      </c>
      <c r="C101" s="12" t="s">
        <v>38</v>
      </c>
      <c r="D101" s="12" t="s">
        <v>88</v>
      </c>
      <c r="E101" s="12" t="s">
        <v>89</v>
      </c>
      <c r="F101" s="12" t="s">
        <v>90</v>
      </c>
      <c r="G101" s="12" t="s">
        <v>42</v>
      </c>
      <c r="H101">
        <v>121</v>
      </c>
      <c r="I101">
        <v>222485292</v>
      </c>
      <c r="J101" s="12" t="s">
        <v>186</v>
      </c>
      <c r="K101" s="12" t="s">
        <v>43</v>
      </c>
      <c r="L101" s="12" t="s">
        <v>263</v>
      </c>
      <c r="M101" s="12" t="s">
        <v>110</v>
      </c>
      <c r="N101" s="12" t="s">
        <v>188</v>
      </c>
      <c r="O101">
        <v>2612337046</v>
      </c>
      <c r="P101" s="12" t="s">
        <v>46</v>
      </c>
      <c r="Q101" s="8">
        <v>46305</v>
      </c>
      <c r="R101" s="12" t="s">
        <v>641</v>
      </c>
      <c r="S101">
        <v>101</v>
      </c>
      <c r="T101" s="12" t="s">
        <v>47</v>
      </c>
      <c r="U101" s="8">
        <v>46305.576608796298</v>
      </c>
      <c r="V101" s="12" t="s">
        <v>42</v>
      </c>
      <c r="W101" s="12" t="s">
        <v>642</v>
      </c>
      <c r="X101" s="12" t="s">
        <v>643</v>
      </c>
      <c r="Y101" s="12"/>
      <c r="Z101" s="12" t="s">
        <v>93</v>
      </c>
      <c r="AA101" s="12" t="s">
        <v>644</v>
      </c>
      <c r="AB101" s="12" t="s">
        <v>50</v>
      </c>
      <c r="AC101" s="12" t="s">
        <v>51</v>
      </c>
      <c r="AD101" t="s">
        <v>641</v>
      </c>
      <c r="AE101">
        <v>46305.352777777778</v>
      </c>
      <c r="AF101" t="s">
        <v>645</v>
      </c>
      <c r="AG101">
        <v>-322</v>
      </c>
      <c r="AH101" t="s">
        <v>209</v>
      </c>
      <c r="AI101">
        <v>46305</v>
      </c>
      <c r="AJ101" t="s">
        <v>209</v>
      </c>
      <c r="AK101" t="s">
        <v>251</v>
      </c>
      <c r="AL101" t="s">
        <v>252</v>
      </c>
    </row>
    <row r="102" spans="1:38" x14ac:dyDescent="0.3">
      <c r="A102" s="8">
        <v>46296</v>
      </c>
      <c r="B102" s="8">
        <v>46305.581678240742</v>
      </c>
      <c r="C102" s="12" t="s">
        <v>38</v>
      </c>
      <c r="D102" s="12" t="s">
        <v>88</v>
      </c>
      <c r="E102" s="12" t="s">
        <v>89</v>
      </c>
      <c r="F102" s="12" t="s">
        <v>90</v>
      </c>
      <c r="G102" s="12" t="s">
        <v>42</v>
      </c>
      <c r="H102">
        <v>121</v>
      </c>
      <c r="I102">
        <v>222453250</v>
      </c>
      <c r="J102" s="12" t="s">
        <v>298</v>
      </c>
      <c r="K102" s="12" t="s">
        <v>43</v>
      </c>
      <c r="L102" s="12" t="s">
        <v>357</v>
      </c>
      <c r="M102" s="12" t="s">
        <v>129</v>
      </c>
      <c r="N102" s="12" t="s">
        <v>299</v>
      </c>
      <c r="O102">
        <v>2612337855</v>
      </c>
      <c r="P102" s="12" t="s">
        <v>46</v>
      </c>
      <c r="Q102" s="8">
        <v>46305</v>
      </c>
      <c r="R102" s="12" t="s">
        <v>358</v>
      </c>
      <c r="S102">
        <v>409</v>
      </c>
      <c r="T102" s="12" t="s">
        <v>47</v>
      </c>
      <c r="U102" s="8">
        <v>46305.581678240742</v>
      </c>
      <c r="V102" s="12" t="s">
        <v>42</v>
      </c>
      <c r="W102" s="12" t="s">
        <v>168</v>
      </c>
      <c r="X102" s="12" t="s">
        <v>359</v>
      </c>
      <c r="Y102" s="12"/>
      <c r="Z102" s="12" t="s">
        <v>112</v>
      </c>
      <c r="AA102" s="12" t="s">
        <v>360</v>
      </c>
      <c r="AB102" s="12" t="s">
        <v>50</v>
      </c>
      <c r="AC102" s="12" t="s">
        <v>51</v>
      </c>
      <c r="AD102" t="s">
        <v>358</v>
      </c>
      <c r="AE102">
        <v>46305.443749999999</v>
      </c>
      <c r="AF102" t="s">
        <v>361</v>
      </c>
      <c r="AG102">
        <v>-198</v>
      </c>
      <c r="AH102" t="s">
        <v>209</v>
      </c>
      <c r="AI102">
        <v>46305</v>
      </c>
      <c r="AJ102" t="s">
        <v>209</v>
      </c>
      <c r="AK102" t="s">
        <v>231</v>
      </c>
    </row>
    <row r="103" spans="1:38" x14ac:dyDescent="0.3">
      <c r="A103" s="8">
        <v>46296</v>
      </c>
      <c r="B103" s="8">
        <v>46305.613171296296</v>
      </c>
      <c r="C103" s="12" t="s">
        <v>38</v>
      </c>
      <c r="D103" s="12" t="s">
        <v>88</v>
      </c>
      <c r="E103" s="12" t="s">
        <v>89</v>
      </c>
      <c r="F103" s="12" t="s">
        <v>90</v>
      </c>
      <c r="G103" s="12" t="s">
        <v>42</v>
      </c>
      <c r="H103">
        <v>121</v>
      </c>
      <c r="I103">
        <v>227026393</v>
      </c>
      <c r="J103" s="12" t="s">
        <v>210</v>
      </c>
      <c r="K103" s="12" t="s">
        <v>43</v>
      </c>
      <c r="L103" s="12" t="s">
        <v>171</v>
      </c>
      <c r="M103" s="12" t="s">
        <v>120</v>
      </c>
      <c r="N103" s="12" t="s">
        <v>210</v>
      </c>
      <c r="O103">
        <v>2612336124</v>
      </c>
      <c r="P103" s="12" t="s">
        <v>46</v>
      </c>
      <c r="Q103" s="8">
        <v>46305</v>
      </c>
      <c r="R103" s="12" t="s">
        <v>852</v>
      </c>
      <c r="S103">
        <v>540</v>
      </c>
      <c r="T103" s="12" t="s">
        <v>47</v>
      </c>
      <c r="U103" s="8">
        <v>46305.613171296296</v>
      </c>
      <c r="V103" s="12" t="s">
        <v>42</v>
      </c>
      <c r="W103" s="12" t="s">
        <v>853</v>
      </c>
      <c r="X103" s="12" t="s">
        <v>854</v>
      </c>
      <c r="Y103" s="12" t="s">
        <v>855</v>
      </c>
      <c r="Z103" s="12" t="s">
        <v>105</v>
      </c>
      <c r="AA103" s="12" t="s">
        <v>423</v>
      </c>
      <c r="AB103" s="12" t="s">
        <v>50</v>
      </c>
      <c r="AC103" s="12" t="s">
        <v>51</v>
      </c>
      <c r="AD103" t="s">
        <v>852</v>
      </c>
      <c r="AE103">
        <v>46305</v>
      </c>
      <c r="AF103" t="s">
        <v>377</v>
      </c>
      <c r="AG103">
        <v>-882</v>
      </c>
      <c r="AH103" t="s">
        <v>209</v>
      </c>
      <c r="AK103" t="s">
        <v>231</v>
      </c>
    </row>
    <row r="104" spans="1:38" x14ac:dyDescent="0.3">
      <c r="A104" s="8">
        <v>46296</v>
      </c>
      <c r="B104" s="8">
        <v>46305.625127314815</v>
      </c>
      <c r="C104" s="12" t="s">
        <v>38</v>
      </c>
      <c r="D104" s="12" t="s">
        <v>88</v>
      </c>
      <c r="E104" s="12" t="s">
        <v>89</v>
      </c>
      <c r="F104" s="12" t="s">
        <v>90</v>
      </c>
      <c r="G104" s="12" t="s">
        <v>42</v>
      </c>
      <c r="H104">
        <v>121</v>
      </c>
      <c r="I104">
        <v>209925135</v>
      </c>
      <c r="J104" s="12" t="s">
        <v>186</v>
      </c>
      <c r="K104" s="12" t="s">
        <v>43</v>
      </c>
      <c r="L104" s="12" t="s">
        <v>760</v>
      </c>
      <c r="M104" s="12" t="s">
        <v>96</v>
      </c>
      <c r="N104" s="12" t="s">
        <v>188</v>
      </c>
      <c r="O104">
        <v>2612311497</v>
      </c>
      <c r="P104" s="12" t="s">
        <v>46</v>
      </c>
      <c r="Q104" s="8">
        <v>46305</v>
      </c>
      <c r="R104" s="12" t="s">
        <v>856</v>
      </c>
      <c r="S104">
        <v>312</v>
      </c>
      <c r="T104" s="12" t="s">
        <v>47</v>
      </c>
      <c r="U104" s="8">
        <v>46305.625127314815</v>
      </c>
      <c r="V104" s="12" t="s">
        <v>42</v>
      </c>
      <c r="W104" s="12" t="s">
        <v>857</v>
      </c>
      <c r="X104" s="12" t="s">
        <v>858</v>
      </c>
      <c r="Y104" s="12" t="s">
        <v>859</v>
      </c>
      <c r="Z104" s="12" t="s">
        <v>105</v>
      </c>
      <c r="AA104" s="12" t="s">
        <v>860</v>
      </c>
      <c r="AB104" s="12" t="s">
        <v>50</v>
      </c>
      <c r="AC104" s="12" t="s">
        <v>51</v>
      </c>
      <c r="AD104" t="s">
        <v>856</v>
      </c>
      <c r="AE104">
        <v>46305</v>
      </c>
      <c r="AF104" t="s">
        <v>769</v>
      </c>
      <c r="AG104">
        <v>-900</v>
      </c>
      <c r="AH104" t="s">
        <v>230</v>
      </c>
    </row>
    <row r="105" spans="1:38" x14ac:dyDescent="0.3">
      <c r="A105" s="8">
        <v>46296</v>
      </c>
      <c r="B105" s="8">
        <v>46305.647337962961</v>
      </c>
      <c r="C105" s="12" t="s">
        <v>38</v>
      </c>
      <c r="D105" s="12" t="s">
        <v>88</v>
      </c>
      <c r="E105" s="12" t="s">
        <v>89</v>
      </c>
      <c r="F105" s="12" t="s">
        <v>90</v>
      </c>
      <c r="G105" s="12" t="s">
        <v>42</v>
      </c>
      <c r="H105">
        <v>121</v>
      </c>
      <c r="I105">
        <v>227061407</v>
      </c>
      <c r="J105" s="12" t="s">
        <v>269</v>
      </c>
      <c r="K105" s="12" t="s">
        <v>43</v>
      </c>
      <c r="L105" s="12" t="s">
        <v>662</v>
      </c>
      <c r="M105" s="12" t="s">
        <v>120</v>
      </c>
      <c r="N105" s="12" t="s">
        <v>271</v>
      </c>
      <c r="O105">
        <v>2611739434</v>
      </c>
      <c r="P105" s="12" t="s">
        <v>46</v>
      </c>
      <c r="Q105" s="8">
        <v>46305</v>
      </c>
      <c r="R105" s="12" t="s">
        <v>663</v>
      </c>
      <c r="S105">
        <v>409</v>
      </c>
      <c r="T105" s="12" t="s">
        <v>47</v>
      </c>
      <c r="U105" s="8">
        <v>46305.647337962961</v>
      </c>
      <c r="V105" s="12" t="s">
        <v>42</v>
      </c>
      <c r="W105" s="12" t="s">
        <v>310</v>
      </c>
      <c r="X105" s="12" t="s">
        <v>664</v>
      </c>
      <c r="Y105" s="12"/>
      <c r="Z105" s="12" t="s">
        <v>105</v>
      </c>
      <c r="AA105" s="12" t="s">
        <v>665</v>
      </c>
      <c r="AB105" s="12" t="s">
        <v>50</v>
      </c>
      <c r="AC105" s="12" t="s">
        <v>51</v>
      </c>
      <c r="AD105" t="s">
        <v>666</v>
      </c>
      <c r="AE105">
        <v>46305.623611111114</v>
      </c>
      <c r="AF105" t="s">
        <v>394</v>
      </c>
      <c r="AG105">
        <v>-34</v>
      </c>
      <c r="AH105" t="s">
        <v>230</v>
      </c>
      <c r="AI105">
        <v>46305</v>
      </c>
      <c r="AJ105" t="s">
        <v>230</v>
      </c>
      <c r="AK105" t="s">
        <v>251</v>
      </c>
      <c r="AL105" t="s">
        <v>252</v>
      </c>
    </row>
    <row r="106" spans="1:38" x14ac:dyDescent="0.3">
      <c r="A106" s="8">
        <v>46296</v>
      </c>
      <c r="B106" s="8">
        <v>46305.665324074071</v>
      </c>
      <c r="C106" s="12" t="s">
        <v>38</v>
      </c>
      <c r="D106" s="12" t="s">
        <v>39</v>
      </c>
      <c r="E106" s="12" t="s">
        <v>40</v>
      </c>
      <c r="F106" s="12" t="s">
        <v>41</v>
      </c>
      <c r="G106" s="12" t="s">
        <v>42</v>
      </c>
      <c r="H106">
        <v>194</v>
      </c>
      <c r="I106">
        <v>1411933</v>
      </c>
      <c r="J106" s="12" t="s">
        <v>210</v>
      </c>
      <c r="K106" s="12" t="s">
        <v>43</v>
      </c>
      <c r="L106" s="12" t="s">
        <v>712</v>
      </c>
      <c r="M106" s="12" t="s">
        <v>428</v>
      </c>
      <c r="N106" s="12" t="s">
        <v>210</v>
      </c>
      <c r="O106">
        <v>2660640428</v>
      </c>
      <c r="P106" s="12" t="s">
        <v>46</v>
      </c>
      <c r="Q106" s="8">
        <v>46305</v>
      </c>
      <c r="R106" s="12" t="s">
        <v>718</v>
      </c>
      <c r="S106">
        <v>107</v>
      </c>
      <c r="T106" s="12" t="s">
        <v>47</v>
      </c>
      <c r="U106" s="8">
        <v>46305.665324074071</v>
      </c>
      <c r="V106" s="12" t="s">
        <v>42</v>
      </c>
      <c r="W106" s="12" t="s">
        <v>168</v>
      </c>
      <c r="X106" s="12" t="s">
        <v>719</v>
      </c>
      <c r="Y106" s="12" t="s">
        <v>720</v>
      </c>
      <c r="Z106" s="12" t="s">
        <v>52</v>
      </c>
      <c r="AA106" s="12" t="s">
        <v>721</v>
      </c>
      <c r="AB106" s="12" t="s">
        <v>50</v>
      </c>
      <c r="AC106" s="12" t="s">
        <v>51</v>
      </c>
      <c r="AD106" t="s">
        <v>718</v>
      </c>
      <c r="AE106">
        <v>46305</v>
      </c>
      <c r="AF106" t="s">
        <v>377</v>
      </c>
      <c r="AG106">
        <v>-958</v>
      </c>
      <c r="AH106" t="s">
        <v>230</v>
      </c>
      <c r="AK106" t="s">
        <v>251</v>
      </c>
      <c r="AL106" t="s">
        <v>252</v>
      </c>
    </row>
    <row r="107" spans="1:38" x14ac:dyDescent="0.3">
      <c r="A107" s="8">
        <v>46296</v>
      </c>
      <c r="B107" s="8">
        <v>46305.739652777775</v>
      </c>
      <c r="C107" s="12" t="s">
        <v>38</v>
      </c>
      <c r="D107" s="12" t="s">
        <v>88</v>
      </c>
      <c r="E107" s="12" t="s">
        <v>89</v>
      </c>
      <c r="F107" s="12" t="s">
        <v>90</v>
      </c>
      <c r="G107" s="12" t="s">
        <v>42</v>
      </c>
      <c r="H107">
        <v>121</v>
      </c>
      <c r="I107">
        <v>220673903</v>
      </c>
      <c r="J107" s="12" t="s">
        <v>186</v>
      </c>
      <c r="K107" s="12" t="s">
        <v>43</v>
      </c>
      <c r="L107" s="12" t="s">
        <v>614</v>
      </c>
      <c r="M107" s="12" t="s">
        <v>110</v>
      </c>
      <c r="N107" s="12" t="s">
        <v>195</v>
      </c>
      <c r="O107">
        <v>2611898597</v>
      </c>
      <c r="P107" s="12" t="s">
        <v>46</v>
      </c>
      <c r="Q107" s="8">
        <v>46305</v>
      </c>
      <c r="R107" s="12" t="s">
        <v>615</v>
      </c>
      <c r="S107">
        <v>101</v>
      </c>
      <c r="T107" s="12" t="s">
        <v>47</v>
      </c>
      <c r="U107" s="8">
        <v>46305.739652777775</v>
      </c>
      <c r="V107" s="12" t="s">
        <v>42</v>
      </c>
      <c r="W107" s="12" t="s">
        <v>616</v>
      </c>
      <c r="X107" s="12" t="s">
        <v>617</v>
      </c>
      <c r="Y107" s="12"/>
      <c r="Z107" s="12" t="s">
        <v>93</v>
      </c>
      <c r="AA107" s="12" t="s">
        <v>618</v>
      </c>
      <c r="AB107" s="12" t="s">
        <v>50</v>
      </c>
      <c r="AC107" s="12" t="s">
        <v>51</v>
      </c>
      <c r="AD107" t="s">
        <v>615</v>
      </c>
      <c r="AE107">
        <v>46305.706250000003</v>
      </c>
      <c r="AF107" t="s">
        <v>352</v>
      </c>
      <c r="AG107">
        <v>-48</v>
      </c>
      <c r="AH107" t="s">
        <v>209</v>
      </c>
      <c r="AI107">
        <v>46305</v>
      </c>
      <c r="AJ107" t="s">
        <v>372</v>
      </c>
      <c r="AK107" t="s">
        <v>251</v>
      </c>
      <c r="AL107" t="s">
        <v>252</v>
      </c>
    </row>
    <row r="108" spans="1:38" x14ac:dyDescent="0.3">
      <c r="A108" s="8">
        <v>46296</v>
      </c>
      <c r="B108" s="8">
        <v>46305.749432870369</v>
      </c>
      <c r="C108" s="12" t="s">
        <v>38</v>
      </c>
      <c r="D108" s="12" t="s">
        <v>88</v>
      </c>
      <c r="E108" s="12" t="s">
        <v>89</v>
      </c>
      <c r="F108" s="12" t="s">
        <v>90</v>
      </c>
      <c r="G108" s="12" t="s">
        <v>42</v>
      </c>
      <c r="H108">
        <v>121</v>
      </c>
      <c r="I108">
        <v>217981214</v>
      </c>
      <c r="J108" s="12" t="s">
        <v>202</v>
      </c>
      <c r="K108" s="12" t="s">
        <v>43</v>
      </c>
      <c r="L108" s="12"/>
      <c r="M108" s="12"/>
      <c r="N108" s="12" t="s">
        <v>203</v>
      </c>
      <c r="O108">
        <v>2612263280</v>
      </c>
      <c r="P108" s="12" t="s">
        <v>57</v>
      </c>
      <c r="Q108" s="8">
        <v>46305</v>
      </c>
      <c r="R108" s="12" t="s">
        <v>47</v>
      </c>
      <c r="S108">
        <v>118</v>
      </c>
      <c r="T108" s="12" t="s">
        <v>47</v>
      </c>
      <c r="U108" s="8">
        <v>46305.749432870369</v>
      </c>
      <c r="V108" s="12" t="s">
        <v>42</v>
      </c>
      <c r="W108" s="12" t="s">
        <v>86</v>
      </c>
      <c r="X108" s="12" t="s">
        <v>591</v>
      </c>
      <c r="Y108" s="12" t="s">
        <v>31314</v>
      </c>
      <c r="Z108" s="12" t="s">
        <v>93</v>
      </c>
      <c r="AA108" s="12" t="s">
        <v>580</v>
      </c>
      <c r="AB108" s="12" t="s">
        <v>164</v>
      </c>
      <c r="AC108" s="12" t="s">
        <v>165</v>
      </c>
      <c r="AH108" t="s">
        <v>230</v>
      </c>
    </row>
    <row r="109" spans="1:38" x14ac:dyDescent="0.3">
      <c r="A109" s="8">
        <v>46296</v>
      </c>
      <c r="B109" s="8">
        <v>46305.759351851855</v>
      </c>
      <c r="C109" s="12" t="s">
        <v>38</v>
      </c>
      <c r="D109" s="12" t="s">
        <v>88</v>
      </c>
      <c r="E109" s="12" t="s">
        <v>89</v>
      </c>
      <c r="F109" s="12" t="s">
        <v>90</v>
      </c>
      <c r="G109" s="12" t="s">
        <v>42</v>
      </c>
      <c r="H109">
        <v>121</v>
      </c>
      <c r="I109">
        <v>223627724</v>
      </c>
      <c r="J109" s="12" t="s">
        <v>186</v>
      </c>
      <c r="K109" s="12" t="s">
        <v>43</v>
      </c>
      <c r="L109" s="12" t="s">
        <v>362</v>
      </c>
      <c r="M109" s="12" t="s">
        <v>120</v>
      </c>
      <c r="N109" s="12" t="s">
        <v>188</v>
      </c>
      <c r="O109">
        <v>2611736969</v>
      </c>
      <c r="P109" s="12" t="s">
        <v>46</v>
      </c>
      <c r="Q109" s="8">
        <v>46303</v>
      </c>
      <c r="R109" s="12" t="s">
        <v>457</v>
      </c>
      <c r="S109">
        <v>106</v>
      </c>
      <c r="T109" s="12" t="s">
        <v>47</v>
      </c>
      <c r="U109" s="8">
        <v>46305.759351851855</v>
      </c>
      <c r="V109" s="12" t="s">
        <v>42</v>
      </c>
      <c r="W109" s="12" t="s">
        <v>458</v>
      </c>
      <c r="X109" s="12" t="s">
        <v>459</v>
      </c>
      <c r="Y109" s="12"/>
      <c r="Z109" s="12" t="s">
        <v>97</v>
      </c>
      <c r="AA109" s="12" t="s">
        <v>460</v>
      </c>
      <c r="AB109" s="12" t="s">
        <v>50</v>
      </c>
      <c r="AC109" s="12" t="s">
        <v>51</v>
      </c>
      <c r="AD109" t="s">
        <v>457</v>
      </c>
      <c r="AE109">
        <v>46303.584722222222</v>
      </c>
      <c r="AF109" t="s">
        <v>352</v>
      </c>
      <c r="AG109">
        <v>-3131</v>
      </c>
      <c r="AH109" t="s">
        <v>209</v>
      </c>
      <c r="AI109">
        <v>46303</v>
      </c>
      <c r="AJ109" t="s">
        <v>372</v>
      </c>
      <c r="AK109" t="s">
        <v>251</v>
      </c>
      <c r="AL109" t="s">
        <v>252</v>
      </c>
    </row>
    <row r="110" spans="1:38" x14ac:dyDescent="0.3">
      <c r="A110" s="8">
        <v>46296</v>
      </c>
      <c r="B110" s="8">
        <v>46305.897719907407</v>
      </c>
      <c r="C110" s="12" t="s">
        <v>38</v>
      </c>
      <c r="D110" s="12" t="s">
        <v>88</v>
      </c>
      <c r="E110" s="12" t="s">
        <v>89</v>
      </c>
      <c r="F110" s="12" t="s">
        <v>90</v>
      </c>
      <c r="G110" s="12" t="s">
        <v>42</v>
      </c>
      <c r="H110">
        <v>121</v>
      </c>
      <c r="I110">
        <v>226691911</v>
      </c>
      <c r="J110" s="12" t="s">
        <v>186</v>
      </c>
      <c r="K110" s="12" t="s">
        <v>43</v>
      </c>
      <c r="L110" s="12" t="s">
        <v>646</v>
      </c>
      <c r="M110" s="12" t="s">
        <v>134</v>
      </c>
      <c r="N110" s="12" t="s">
        <v>188</v>
      </c>
      <c r="O110">
        <v>2611030191</v>
      </c>
      <c r="P110" s="12" t="s">
        <v>46</v>
      </c>
      <c r="Q110" s="8">
        <v>46305</v>
      </c>
      <c r="R110" s="12" t="s">
        <v>647</v>
      </c>
      <c r="S110">
        <v>570</v>
      </c>
      <c r="T110" s="12" t="s">
        <v>47</v>
      </c>
      <c r="U110" s="8">
        <v>46305.897719907407</v>
      </c>
      <c r="V110" s="12" t="s">
        <v>42</v>
      </c>
      <c r="W110" s="12" t="s">
        <v>648</v>
      </c>
      <c r="X110" s="12" t="s">
        <v>649</v>
      </c>
      <c r="Y110" s="12"/>
      <c r="Z110" s="12" t="s">
        <v>105</v>
      </c>
      <c r="AA110" s="12" t="s">
        <v>650</v>
      </c>
      <c r="AB110" s="12" t="s">
        <v>50</v>
      </c>
      <c r="AC110" s="12" t="s">
        <v>51</v>
      </c>
      <c r="AD110" t="s">
        <v>651</v>
      </c>
      <c r="AE110">
        <v>46305.406944444447</v>
      </c>
      <c r="AF110" t="s">
        <v>377</v>
      </c>
      <c r="AG110">
        <v>-706</v>
      </c>
      <c r="AH110" t="s">
        <v>209</v>
      </c>
      <c r="AI110">
        <v>46305</v>
      </c>
      <c r="AJ110" t="s">
        <v>372</v>
      </c>
      <c r="AK110" t="s">
        <v>231</v>
      </c>
    </row>
    <row r="111" spans="1:38" x14ac:dyDescent="0.3">
      <c r="A111" s="8">
        <v>46296</v>
      </c>
      <c r="B111" s="8">
        <v>46305.900671296295</v>
      </c>
      <c r="C111" s="12" t="s">
        <v>38</v>
      </c>
      <c r="D111" s="12" t="s">
        <v>88</v>
      </c>
      <c r="E111" s="12" t="s">
        <v>89</v>
      </c>
      <c r="F111" s="12" t="s">
        <v>90</v>
      </c>
      <c r="G111" s="12" t="s">
        <v>42</v>
      </c>
      <c r="H111">
        <v>121</v>
      </c>
      <c r="I111">
        <v>226294220</v>
      </c>
      <c r="J111" s="12" t="s">
        <v>243</v>
      </c>
      <c r="K111" s="12" t="s">
        <v>43</v>
      </c>
      <c r="L111" s="12"/>
      <c r="M111" s="12" t="s">
        <v>748</v>
      </c>
      <c r="N111" s="12" t="s">
        <v>247</v>
      </c>
      <c r="O111">
        <v>2612005565</v>
      </c>
      <c r="P111" s="12" t="s">
        <v>57</v>
      </c>
      <c r="Q111" s="8">
        <v>46305</v>
      </c>
      <c r="R111" s="12" t="s">
        <v>861</v>
      </c>
      <c r="S111">
        <v>302</v>
      </c>
      <c r="T111" s="12" t="s">
        <v>47</v>
      </c>
      <c r="U111" s="8">
        <v>46305.900671296295</v>
      </c>
      <c r="V111" s="12" t="s">
        <v>42</v>
      </c>
      <c r="W111" s="12" t="s">
        <v>425</v>
      </c>
      <c r="X111" s="12" t="s">
        <v>862</v>
      </c>
      <c r="Y111" s="12" t="s">
        <v>863</v>
      </c>
      <c r="Z111" s="12" t="s">
        <v>115</v>
      </c>
      <c r="AA111" s="12" t="s">
        <v>864</v>
      </c>
      <c r="AB111" s="12"/>
      <c r="AC111" s="12" t="s">
        <v>99</v>
      </c>
      <c r="AD111" t="s">
        <v>861</v>
      </c>
      <c r="AE111">
        <v>46305</v>
      </c>
      <c r="AF111" t="s">
        <v>394</v>
      </c>
      <c r="AG111">
        <v>-1296</v>
      </c>
      <c r="AH111" t="s">
        <v>201</v>
      </c>
    </row>
    <row r="112" spans="1:38" x14ac:dyDescent="0.3">
      <c r="A112" s="8">
        <v>46296</v>
      </c>
      <c r="B112" s="8">
        <v>46306</v>
      </c>
      <c r="C112" s="12" t="s">
        <v>38</v>
      </c>
      <c r="D112" s="12" t="s">
        <v>39</v>
      </c>
      <c r="E112" s="12" t="s">
        <v>40</v>
      </c>
      <c r="F112" s="12" t="s">
        <v>41</v>
      </c>
      <c r="G112" s="12" t="s">
        <v>185</v>
      </c>
      <c r="H112">
        <v>194</v>
      </c>
      <c r="I112">
        <v>16074119</v>
      </c>
      <c r="J112" s="12" t="s">
        <v>186</v>
      </c>
      <c r="K112" s="12" t="s">
        <v>43</v>
      </c>
      <c r="L112" s="12" t="s">
        <v>681</v>
      </c>
      <c r="M112" s="12" t="s">
        <v>56</v>
      </c>
      <c r="N112" s="12" t="s">
        <v>188</v>
      </c>
      <c r="O112">
        <v>2660293871</v>
      </c>
      <c r="P112" s="12" t="s">
        <v>46</v>
      </c>
      <c r="Q112" s="8">
        <v>46306</v>
      </c>
      <c r="R112" s="12" t="s">
        <v>682</v>
      </c>
      <c r="S112">
        <v>106</v>
      </c>
      <c r="T112" s="12" t="s">
        <v>47</v>
      </c>
      <c r="U112" s="8">
        <v>46306</v>
      </c>
      <c r="V112" s="12" t="s">
        <v>185</v>
      </c>
      <c r="W112" s="12" t="s">
        <v>683</v>
      </c>
      <c r="X112" s="12" t="s">
        <v>191</v>
      </c>
      <c r="Y112" s="12" t="s">
        <v>684</v>
      </c>
      <c r="Z112" s="12" t="s">
        <v>75</v>
      </c>
      <c r="AA112" s="12" t="s">
        <v>685</v>
      </c>
      <c r="AB112" s="12" t="s">
        <v>50</v>
      </c>
      <c r="AC112" s="12" t="s">
        <v>51</v>
      </c>
      <c r="AD112" t="s">
        <v>686</v>
      </c>
      <c r="AE112">
        <v>46304</v>
      </c>
      <c r="AF112" t="s">
        <v>377</v>
      </c>
      <c r="AG112">
        <v>-2880</v>
      </c>
      <c r="AH112" t="s">
        <v>230</v>
      </c>
      <c r="AK112" t="s">
        <v>231</v>
      </c>
    </row>
    <row r="113" spans="1:38" x14ac:dyDescent="0.3">
      <c r="A113" s="8">
        <v>46296</v>
      </c>
      <c r="B113" s="8">
        <v>46306.41033564815</v>
      </c>
      <c r="C113" s="12" t="s">
        <v>38</v>
      </c>
      <c r="D113" s="12" t="s">
        <v>88</v>
      </c>
      <c r="E113" s="12" t="s">
        <v>89</v>
      </c>
      <c r="F113" s="12" t="s">
        <v>90</v>
      </c>
      <c r="G113" s="12" t="s">
        <v>42</v>
      </c>
      <c r="H113">
        <v>121</v>
      </c>
      <c r="I113">
        <v>224238055</v>
      </c>
      <c r="J113" s="12" t="s">
        <v>186</v>
      </c>
      <c r="K113" s="12" t="s">
        <v>43</v>
      </c>
      <c r="L113" s="12" t="s">
        <v>263</v>
      </c>
      <c r="M113" s="12" t="s">
        <v>110</v>
      </c>
      <c r="N113" s="12" t="s">
        <v>195</v>
      </c>
      <c r="O113">
        <v>2612011281</v>
      </c>
      <c r="P113" s="12" t="s">
        <v>46</v>
      </c>
      <c r="Q113" s="8">
        <v>46305</v>
      </c>
      <c r="R113" s="12" t="s">
        <v>502</v>
      </c>
      <c r="S113">
        <v>514</v>
      </c>
      <c r="T113" s="12" t="s">
        <v>47</v>
      </c>
      <c r="U113" s="8">
        <v>46306.41033564815</v>
      </c>
      <c r="V113" s="12" t="s">
        <v>42</v>
      </c>
      <c r="W113" s="12" t="s">
        <v>74</v>
      </c>
      <c r="X113" s="12" t="s">
        <v>503</v>
      </c>
      <c r="Y113" s="12"/>
      <c r="Z113" s="12" t="s">
        <v>112</v>
      </c>
      <c r="AA113" s="12" t="s">
        <v>504</v>
      </c>
      <c r="AB113" s="12" t="s">
        <v>50</v>
      </c>
      <c r="AC113" s="12" t="s">
        <v>51</v>
      </c>
      <c r="AD113" t="s">
        <v>505</v>
      </c>
      <c r="AE113">
        <v>46305.42291666667</v>
      </c>
      <c r="AF113" t="s">
        <v>377</v>
      </c>
      <c r="AG113">
        <v>-1421</v>
      </c>
      <c r="AH113" t="s">
        <v>201</v>
      </c>
      <c r="AI113">
        <v>46305</v>
      </c>
      <c r="AJ113" t="s">
        <v>209</v>
      </c>
      <c r="AK113" t="s">
        <v>251</v>
      </c>
      <c r="AL113" t="s">
        <v>252</v>
      </c>
    </row>
    <row r="114" spans="1:38" x14ac:dyDescent="0.3">
      <c r="A114" s="8">
        <v>46296</v>
      </c>
      <c r="B114" s="8">
        <v>46306.456064814818</v>
      </c>
      <c r="C114" s="12" t="s">
        <v>38</v>
      </c>
      <c r="D114" s="12" t="s">
        <v>88</v>
      </c>
      <c r="E114" s="12" t="s">
        <v>89</v>
      </c>
      <c r="F114" s="12" t="s">
        <v>90</v>
      </c>
      <c r="G114" s="12" t="s">
        <v>42</v>
      </c>
      <c r="H114">
        <v>121</v>
      </c>
      <c r="I114">
        <v>221572868</v>
      </c>
      <c r="J114" s="12" t="s">
        <v>210</v>
      </c>
      <c r="K114" s="12" t="s">
        <v>43</v>
      </c>
      <c r="L114" s="12" t="s">
        <v>865</v>
      </c>
      <c r="M114" s="12" t="s">
        <v>120</v>
      </c>
      <c r="N114" s="12" t="s">
        <v>210</v>
      </c>
      <c r="O114">
        <v>2612319361</v>
      </c>
      <c r="P114" s="12" t="s">
        <v>46</v>
      </c>
      <c r="Q114" s="8">
        <v>46305</v>
      </c>
      <c r="R114" s="12" t="s">
        <v>866</v>
      </c>
      <c r="S114">
        <v>106</v>
      </c>
      <c r="T114" s="12" t="s">
        <v>47</v>
      </c>
      <c r="U114" s="8">
        <v>46306.456064814818</v>
      </c>
      <c r="V114" s="12" t="s">
        <v>42</v>
      </c>
      <c r="W114" s="12" t="s">
        <v>867</v>
      </c>
      <c r="X114" s="12" t="s">
        <v>868</v>
      </c>
      <c r="Y114" s="12" t="s">
        <v>869</v>
      </c>
      <c r="Z114" s="12" t="s">
        <v>97</v>
      </c>
      <c r="AA114" s="12" t="s">
        <v>371</v>
      </c>
      <c r="AB114" s="12" t="s">
        <v>50</v>
      </c>
      <c r="AC114" s="12" t="s">
        <v>51</v>
      </c>
      <c r="AD114" t="s">
        <v>866</v>
      </c>
      <c r="AE114">
        <v>46305</v>
      </c>
      <c r="AF114" t="s">
        <v>352</v>
      </c>
      <c r="AG114">
        <v>-2096</v>
      </c>
      <c r="AH114" t="s">
        <v>209</v>
      </c>
      <c r="AK114" t="s">
        <v>231</v>
      </c>
    </row>
    <row r="115" spans="1:38" x14ac:dyDescent="0.3">
      <c r="A115" s="8">
        <v>46296</v>
      </c>
      <c r="B115" s="8">
        <v>46306.59065972222</v>
      </c>
      <c r="C115" s="12" t="s">
        <v>38</v>
      </c>
      <c r="D115" s="12" t="s">
        <v>88</v>
      </c>
      <c r="E115" s="12" t="s">
        <v>89</v>
      </c>
      <c r="F115" s="12" t="s">
        <v>90</v>
      </c>
      <c r="G115" s="12" t="s">
        <v>42</v>
      </c>
      <c r="H115">
        <v>121</v>
      </c>
      <c r="I115">
        <v>227057558</v>
      </c>
      <c r="J115" s="12" t="s">
        <v>202</v>
      </c>
      <c r="K115" s="12" t="s">
        <v>43</v>
      </c>
      <c r="L115" s="12" t="s">
        <v>628</v>
      </c>
      <c r="M115" s="12" t="s">
        <v>120</v>
      </c>
      <c r="N115" s="12" t="s">
        <v>478</v>
      </c>
      <c r="O115">
        <v>2611863881</v>
      </c>
      <c r="P115" s="12" t="s">
        <v>46</v>
      </c>
      <c r="Q115" s="8">
        <v>46305</v>
      </c>
      <c r="R115" s="12" t="s">
        <v>47</v>
      </c>
      <c r="S115">
        <v>409</v>
      </c>
      <c r="T115" s="12" t="s">
        <v>47</v>
      </c>
      <c r="U115" s="8">
        <v>46306.59065972222</v>
      </c>
      <c r="V115" s="12" t="s">
        <v>42</v>
      </c>
      <c r="W115" s="12" t="s">
        <v>629</v>
      </c>
      <c r="X115" s="12" t="s">
        <v>630</v>
      </c>
      <c r="Y115" s="12"/>
      <c r="Z115" s="12" t="s">
        <v>115</v>
      </c>
      <c r="AA115" s="12" t="s">
        <v>547</v>
      </c>
      <c r="AB115" s="12" t="s">
        <v>50</v>
      </c>
      <c r="AC115" s="12" t="s">
        <v>51</v>
      </c>
      <c r="AD115" t="s">
        <v>631</v>
      </c>
      <c r="AE115">
        <v>46305.675694444442</v>
      </c>
      <c r="AF115" t="s">
        <v>356</v>
      </c>
      <c r="AG115">
        <v>-1317</v>
      </c>
      <c r="AH115" t="s">
        <v>201</v>
      </c>
      <c r="AI115">
        <v>46305</v>
      </c>
      <c r="AJ115" t="s">
        <v>209</v>
      </c>
      <c r="AK115" t="s">
        <v>251</v>
      </c>
      <c r="AL115" t="s">
        <v>252</v>
      </c>
    </row>
    <row r="116" spans="1:38" x14ac:dyDescent="0.3">
      <c r="A116" s="8">
        <v>46296</v>
      </c>
      <c r="B116" s="8">
        <v>46306.598124999997</v>
      </c>
      <c r="C116" s="12" t="s">
        <v>38</v>
      </c>
      <c r="D116" s="12" t="s">
        <v>88</v>
      </c>
      <c r="E116" s="12" t="s">
        <v>89</v>
      </c>
      <c r="F116" s="12" t="s">
        <v>90</v>
      </c>
      <c r="G116" s="12" t="s">
        <v>42</v>
      </c>
      <c r="H116">
        <v>121</v>
      </c>
      <c r="I116">
        <v>226673310</v>
      </c>
      <c r="J116" s="12" t="s">
        <v>186</v>
      </c>
      <c r="K116" s="12" t="s">
        <v>43</v>
      </c>
      <c r="L116" s="12" t="s">
        <v>409</v>
      </c>
      <c r="M116" s="12" t="s">
        <v>110</v>
      </c>
      <c r="N116" s="12" t="s">
        <v>188</v>
      </c>
      <c r="O116">
        <v>2612052589</v>
      </c>
      <c r="P116" s="12" t="s">
        <v>46</v>
      </c>
      <c r="Q116" s="8">
        <v>46306</v>
      </c>
      <c r="R116" s="12" t="s">
        <v>870</v>
      </c>
      <c r="S116">
        <v>106</v>
      </c>
      <c r="T116" s="12" t="s">
        <v>47</v>
      </c>
      <c r="U116" s="8">
        <v>46306.598124999997</v>
      </c>
      <c r="V116" s="12" t="s">
        <v>42</v>
      </c>
      <c r="W116" s="12" t="s">
        <v>71</v>
      </c>
      <c r="X116" s="12" t="s">
        <v>871</v>
      </c>
      <c r="Y116" s="12" t="s">
        <v>872</v>
      </c>
      <c r="Z116" s="12" t="s">
        <v>112</v>
      </c>
      <c r="AA116" s="12" t="s">
        <v>873</v>
      </c>
      <c r="AB116" s="12" t="s">
        <v>50</v>
      </c>
      <c r="AC116" s="12" t="s">
        <v>51</v>
      </c>
      <c r="AD116" t="s">
        <v>870</v>
      </c>
      <c r="AE116">
        <v>46306</v>
      </c>
      <c r="AF116" t="s">
        <v>377</v>
      </c>
      <c r="AG116">
        <v>-861</v>
      </c>
      <c r="AH116" t="s">
        <v>230</v>
      </c>
      <c r="AK116" t="s">
        <v>231</v>
      </c>
    </row>
    <row r="117" spans="1:38" x14ac:dyDescent="0.3">
      <c r="A117" s="8">
        <v>46296</v>
      </c>
      <c r="B117" s="8">
        <v>46306.720393518517</v>
      </c>
      <c r="C117" s="12" t="s">
        <v>38</v>
      </c>
      <c r="D117" s="12" t="s">
        <v>88</v>
      </c>
      <c r="E117" s="12" t="s">
        <v>89</v>
      </c>
      <c r="F117" s="12" t="s">
        <v>90</v>
      </c>
      <c r="G117" s="12" t="s">
        <v>42</v>
      </c>
      <c r="H117">
        <v>121</v>
      </c>
      <c r="I117">
        <v>226756843</v>
      </c>
      <c r="J117" s="12" t="s">
        <v>186</v>
      </c>
      <c r="K117" s="12" t="s">
        <v>43</v>
      </c>
      <c r="L117" s="12" t="s">
        <v>632</v>
      </c>
      <c r="M117" s="12" t="s">
        <v>110</v>
      </c>
      <c r="N117" s="12" t="s">
        <v>188</v>
      </c>
      <c r="O117">
        <v>2612308224</v>
      </c>
      <c r="P117" s="12" t="s">
        <v>57</v>
      </c>
      <c r="Q117" s="8">
        <v>46306</v>
      </c>
      <c r="R117" s="12" t="s">
        <v>874</v>
      </c>
      <c r="S117">
        <v>111</v>
      </c>
      <c r="T117" s="12" t="s">
        <v>47</v>
      </c>
      <c r="U117" s="8">
        <v>46306.720393518517</v>
      </c>
      <c r="V117" s="12" t="s">
        <v>42</v>
      </c>
      <c r="W117" s="12" t="s">
        <v>875</v>
      </c>
      <c r="X117" s="12" t="s">
        <v>876</v>
      </c>
      <c r="Y117" s="12" t="s">
        <v>877</v>
      </c>
      <c r="Z117" s="12" t="s">
        <v>112</v>
      </c>
      <c r="AA117" s="12" t="s">
        <v>835</v>
      </c>
      <c r="AB117" s="12" t="s">
        <v>164</v>
      </c>
      <c r="AC117" s="12" t="s">
        <v>165</v>
      </c>
      <c r="AD117" t="s">
        <v>874</v>
      </c>
      <c r="AE117">
        <v>46306</v>
      </c>
      <c r="AF117" t="s">
        <v>352</v>
      </c>
      <c r="AG117">
        <v>-1037</v>
      </c>
      <c r="AH117" t="s">
        <v>209</v>
      </c>
    </row>
    <row r="118" spans="1:38" x14ac:dyDescent="0.3">
      <c r="A118" s="8">
        <v>46296</v>
      </c>
      <c r="B118" s="8">
        <v>46307.469293981485</v>
      </c>
      <c r="C118" s="12" t="s">
        <v>38</v>
      </c>
      <c r="D118" s="12" t="s">
        <v>88</v>
      </c>
      <c r="E118" s="12" t="s">
        <v>89</v>
      </c>
      <c r="F118" s="12" t="s">
        <v>90</v>
      </c>
      <c r="G118" s="12" t="s">
        <v>42</v>
      </c>
      <c r="H118">
        <v>121</v>
      </c>
      <c r="I118">
        <v>227057558</v>
      </c>
      <c r="J118" s="12" t="s">
        <v>186</v>
      </c>
      <c r="K118" s="12" t="s">
        <v>43</v>
      </c>
      <c r="L118" s="12" t="s">
        <v>280</v>
      </c>
      <c r="M118" s="12" t="s">
        <v>108</v>
      </c>
      <c r="N118" s="12" t="s">
        <v>188</v>
      </c>
      <c r="O118">
        <v>2612460649</v>
      </c>
      <c r="P118" s="12" t="s">
        <v>46</v>
      </c>
      <c r="Q118" s="8">
        <v>46307</v>
      </c>
      <c r="R118" s="12" t="s">
        <v>544</v>
      </c>
      <c r="S118">
        <v>106</v>
      </c>
      <c r="T118" s="12" t="s">
        <v>47</v>
      </c>
      <c r="U118" s="8">
        <v>46307.469293981485</v>
      </c>
      <c r="V118" s="12" t="s">
        <v>42</v>
      </c>
      <c r="W118" s="12" t="s">
        <v>545</v>
      </c>
      <c r="X118" s="12" t="s">
        <v>546</v>
      </c>
      <c r="Y118" s="12"/>
      <c r="Z118" s="12" t="s">
        <v>115</v>
      </c>
      <c r="AA118" s="12" t="s">
        <v>547</v>
      </c>
      <c r="AB118" s="12" t="s">
        <v>50</v>
      </c>
      <c r="AC118" s="12" t="s">
        <v>51</v>
      </c>
      <c r="AD118" t="s">
        <v>548</v>
      </c>
      <c r="AE118">
        <v>46307.364583333336</v>
      </c>
      <c r="AF118" t="s">
        <v>377</v>
      </c>
      <c r="AG118">
        <v>-150</v>
      </c>
      <c r="AH118" t="s">
        <v>209</v>
      </c>
      <c r="AI118">
        <v>46307</v>
      </c>
      <c r="AJ118" t="s">
        <v>209</v>
      </c>
      <c r="AK118" t="s">
        <v>251</v>
      </c>
      <c r="AL118" t="s">
        <v>252</v>
      </c>
    </row>
    <row r="119" spans="1:38" x14ac:dyDescent="0.3">
      <c r="A119" s="8">
        <v>46296</v>
      </c>
      <c r="B119" s="8">
        <v>46307.573182870372</v>
      </c>
      <c r="C119" s="12" t="s">
        <v>38</v>
      </c>
      <c r="D119" s="12" t="s">
        <v>88</v>
      </c>
      <c r="E119" s="12" t="s">
        <v>89</v>
      </c>
      <c r="F119" s="12" t="s">
        <v>90</v>
      </c>
      <c r="G119" s="12" t="s">
        <v>42</v>
      </c>
      <c r="H119">
        <v>121</v>
      </c>
      <c r="I119">
        <v>226145178</v>
      </c>
      <c r="J119" s="12" t="s">
        <v>210</v>
      </c>
      <c r="K119" s="12" t="s">
        <v>43</v>
      </c>
      <c r="L119" s="12" t="s">
        <v>878</v>
      </c>
      <c r="M119" s="12" t="s">
        <v>120</v>
      </c>
      <c r="N119" s="12" t="s">
        <v>210</v>
      </c>
      <c r="O119">
        <v>2612480427</v>
      </c>
      <c r="P119" s="12" t="s">
        <v>46</v>
      </c>
      <c r="Q119" s="8">
        <v>46307</v>
      </c>
      <c r="R119" s="12" t="s">
        <v>879</v>
      </c>
      <c r="S119">
        <v>107</v>
      </c>
      <c r="T119" s="12" t="s">
        <v>47</v>
      </c>
      <c r="U119" s="8">
        <v>46307.573182870372</v>
      </c>
      <c r="V119" s="12" t="s">
        <v>42</v>
      </c>
      <c r="W119" s="12" t="s">
        <v>60</v>
      </c>
      <c r="X119" s="12" t="s">
        <v>880</v>
      </c>
      <c r="Y119" s="12" t="s">
        <v>881</v>
      </c>
      <c r="Z119" s="12" t="s">
        <v>97</v>
      </c>
      <c r="AA119" s="12" t="s">
        <v>882</v>
      </c>
      <c r="AB119" s="12" t="s">
        <v>50</v>
      </c>
      <c r="AC119" s="12" t="s">
        <v>51</v>
      </c>
      <c r="AD119" t="s">
        <v>879</v>
      </c>
      <c r="AE119">
        <v>46307</v>
      </c>
      <c r="AF119" t="s">
        <v>377</v>
      </c>
      <c r="AG119">
        <v>-825</v>
      </c>
      <c r="AH119" t="s">
        <v>209</v>
      </c>
      <c r="AK119" t="s">
        <v>231</v>
      </c>
    </row>
    <row r="120" spans="1:38" x14ac:dyDescent="0.3">
      <c r="A120" s="8">
        <v>46296</v>
      </c>
      <c r="B120" s="8">
        <v>46307.642534722225</v>
      </c>
      <c r="C120" s="12" t="s">
        <v>38</v>
      </c>
      <c r="D120" s="12" t="s">
        <v>88</v>
      </c>
      <c r="E120" s="12" t="s">
        <v>89</v>
      </c>
      <c r="F120" s="12" t="s">
        <v>90</v>
      </c>
      <c r="G120" s="12" t="s">
        <v>42</v>
      </c>
      <c r="H120">
        <v>121</v>
      </c>
      <c r="I120">
        <v>225004902</v>
      </c>
      <c r="J120" s="12" t="s">
        <v>202</v>
      </c>
      <c r="K120" s="12" t="s">
        <v>43</v>
      </c>
      <c r="L120" s="12" t="s">
        <v>254</v>
      </c>
      <c r="M120" s="12" t="s">
        <v>120</v>
      </c>
      <c r="N120" s="12" t="s">
        <v>214</v>
      </c>
      <c r="O120">
        <v>2612242704</v>
      </c>
      <c r="P120" s="12" t="s">
        <v>46</v>
      </c>
      <c r="Q120" s="8">
        <v>46305</v>
      </c>
      <c r="R120" s="12" t="s">
        <v>353</v>
      </c>
      <c r="S120">
        <v>409</v>
      </c>
      <c r="T120" s="12" t="s">
        <v>47</v>
      </c>
      <c r="U120" s="8">
        <v>46307.642534722225</v>
      </c>
      <c r="V120" s="12" t="s">
        <v>42</v>
      </c>
      <c r="W120" s="12" t="s">
        <v>354</v>
      </c>
      <c r="X120" s="12" t="s">
        <v>355</v>
      </c>
      <c r="Y120" s="12"/>
      <c r="Z120" s="12" t="s">
        <v>97</v>
      </c>
      <c r="AA120" s="12" t="s">
        <v>257</v>
      </c>
      <c r="AB120" s="12" t="s">
        <v>50</v>
      </c>
      <c r="AC120" s="12" t="s">
        <v>51</v>
      </c>
      <c r="AD120" t="s">
        <v>353</v>
      </c>
      <c r="AE120">
        <v>46305.679861111108</v>
      </c>
      <c r="AF120" t="s">
        <v>356</v>
      </c>
      <c r="AG120">
        <v>-2826</v>
      </c>
      <c r="AH120" t="s">
        <v>209</v>
      </c>
      <c r="AI120">
        <v>46305</v>
      </c>
      <c r="AJ120" t="s">
        <v>209</v>
      </c>
    </row>
    <row r="121" spans="1:38" x14ac:dyDescent="0.3">
      <c r="A121" s="8">
        <v>46296</v>
      </c>
      <c r="B121" s="8">
        <v>46307.733391203707</v>
      </c>
      <c r="C121" s="12" t="s">
        <v>38</v>
      </c>
      <c r="D121" s="12" t="s">
        <v>88</v>
      </c>
      <c r="E121" s="12" t="s">
        <v>89</v>
      </c>
      <c r="F121" s="12" t="s">
        <v>90</v>
      </c>
      <c r="G121" s="12" t="s">
        <v>42</v>
      </c>
      <c r="H121">
        <v>121</v>
      </c>
      <c r="I121">
        <v>211976995</v>
      </c>
      <c r="J121" s="12" t="s">
        <v>186</v>
      </c>
      <c r="K121" s="12" t="s">
        <v>43</v>
      </c>
      <c r="L121" s="12"/>
      <c r="M121" s="12" t="s">
        <v>748</v>
      </c>
      <c r="N121" s="12" t="s">
        <v>188</v>
      </c>
      <c r="O121">
        <v>2612248788</v>
      </c>
      <c r="P121" s="12" t="s">
        <v>57</v>
      </c>
      <c r="Q121" s="8">
        <v>46305</v>
      </c>
      <c r="R121" s="12" t="s">
        <v>893</v>
      </c>
      <c r="S121">
        <v>302</v>
      </c>
      <c r="T121" s="12" t="s">
        <v>47</v>
      </c>
      <c r="U121" s="8">
        <v>46307.733391203707</v>
      </c>
      <c r="V121" s="12" t="s">
        <v>42</v>
      </c>
      <c r="W121" s="12" t="s">
        <v>894</v>
      </c>
      <c r="X121" s="12" t="s">
        <v>895</v>
      </c>
      <c r="Y121" s="12" t="s">
        <v>896</v>
      </c>
      <c r="Z121" s="12" t="s">
        <v>105</v>
      </c>
      <c r="AA121" s="12" t="s">
        <v>897</v>
      </c>
      <c r="AB121" s="12"/>
      <c r="AC121" s="12" t="s">
        <v>99</v>
      </c>
      <c r="AD121" t="s">
        <v>893</v>
      </c>
      <c r="AE121">
        <v>46305</v>
      </c>
      <c r="AF121" t="s">
        <v>352</v>
      </c>
      <c r="AG121">
        <v>-3936</v>
      </c>
      <c r="AH121" t="s">
        <v>201</v>
      </c>
    </row>
    <row r="122" spans="1:38" x14ac:dyDescent="0.3">
      <c r="A122" s="8">
        <v>46296</v>
      </c>
      <c r="B122" s="8">
        <v>46307.762048611112</v>
      </c>
      <c r="C122" s="12" t="s">
        <v>38</v>
      </c>
      <c r="D122" s="12" t="s">
        <v>88</v>
      </c>
      <c r="E122" s="12" t="s">
        <v>89</v>
      </c>
      <c r="F122" s="12" t="s">
        <v>90</v>
      </c>
      <c r="G122" s="12" t="s">
        <v>42</v>
      </c>
      <c r="H122">
        <v>121</v>
      </c>
      <c r="I122">
        <v>10751761</v>
      </c>
      <c r="J122" s="12" t="s">
        <v>186</v>
      </c>
      <c r="K122" s="12" t="s">
        <v>43</v>
      </c>
      <c r="L122" s="12" t="s">
        <v>510</v>
      </c>
      <c r="M122" s="12" t="s">
        <v>108</v>
      </c>
      <c r="N122" s="12" t="s">
        <v>188</v>
      </c>
      <c r="O122">
        <v>2612158373</v>
      </c>
      <c r="P122" s="12" t="s">
        <v>46</v>
      </c>
      <c r="Q122" s="8">
        <v>46304</v>
      </c>
      <c r="R122" s="12" t="s">
        <v>601</v>
      </c>
      <c r="S122">
        <v>101</v>
      </c>
      <c r="T122" s="12" t="s">
        <v>47</v>
      </c>
      <c r="U122" s="8">
        <v>46307.762048611112</v>
      </c>
      <c r="V122" s="12" t="s">
        <v>42</v>
      </c>
      <c r="W122" s="12" t="s">
        <v>602</v>
      </c>
      <c r="X122" s="12" t="s">
        <v>603</v>
      </c>
      <c r="Y122" s="12"/>
      <c r="Z122" s="12" t="s">
        <v>115</v>
      </c>
      <c r="AA122" s="12" t="s">
        <v>604</v>
      </c>
      <c r="AB122" s="12" t="s">
        <v>50</v>
      </c>
      <c r="AC122" s="12" t="s">
        <v>51</v>
      </c>
      <c r="AD122" t="s">
        <v>601</v>
      </c>
      <c r="AE122">
        <v>46304.520833333336</v>
      </c>
      <c r="AF122" t="s">
        <v>404</v>
      </c>
      <c r="AG122">
        <v>-4667</v>
      </c>
      <c r="AH122" t="s">
        <v>209</v>
      </c>
      <c r="AI122">
        <v>46304</v>
      </c>
      <c r="AJ122" t="s">
        <v>209</v>
      </c>
      <c r="AK122" t="s">
        <v>251</v>
      </c>
      <c r="AL122" t="s">
        <v>378</v>
      </c>
    </row>
    <row r="123" spans="1:38" x14ac:dyDescent="0.3">
      <c r="A123" s="8">
        <v>46296</v>
      </c>
      <c r="B123" s="8">
        <v>46307.771273148152</v>
      </c>
      <c r="C123" s="12" t="s">
        <v>38</v>
      </c>
      <c r="D123" s="12" t="s">
        <v>88</v>
      </c>
      <c r="E123" s="12" t="s">
        <v>89</v>
      </c>
      <c r="F123" s="12" t="s">
        <v>90</v>
      </c>
      <c r="G123" s="12" t="s">
        <v>42</v>
      </c>
      <c r="H123">
        <v>121</v>
      </c>
      <c r="I123">
        <v>226347315</v>
      </c>
      <c r="J123" s="12" t="s">
        <v>210</v>
      </c>
      <c r="K123" s="12" t="s">
        <v>43</v>
      </c>
      <c r="L123" s="12" t="s">
        <v>883</v>
      </c>
      <c r="M123" s="12" t="s">
        <v>120</v>
      </c>
      <c r="N123" s="12" t="s">
        <v>210</v>
      </c>
      <c r="O123">
        <v>2612434448</v>
      </c>
      <c r="P123" s="12" t="s">
        <v>46</v>
      </c>
      <c r="Q123" s="8">
        <v>46307</v>
      </c>
      <c r="R123" s="12" t="s">
        <v>884</v>
      </c>
      <c r="S123">
        <v>106</v>
      </c>
      <c r="T123" s="12" t="s">
        <v>47</v>
      </c>
      <c r="U123" s="8">
        <v>46307.771273148152</v>
      </c>
      <c r="V123" s="12" t="s">
        <v>42</v>
      </c>
      <c r="W123" s="12" t="s">
        <v>885</v>
      </c>
      <c r="X123" s="12" t="s">
        <v>886</v>
      </c>
      <c r="Y123" s="12" t="s">
        <v>887</v>
      </c>
      <c r="Z123" s="12" t="s">
        <v>105</v>
      </c>
      <c r="AA123" s="12" t="s">
        <v>820</v>
      </c>
      <c r="AB123" s="12" t="s">
        <v>50</v>
      </c>
      <c r="AC123" s="12" t="s">
        <v>51</v>
      </c>
      <c r="AD123" t="s">
        <v>888</v>
      </c>
      <c r="AE123">
        <v>46307</v>
      </c>
      <c r="AF123" t="s">
        <v>377</v>
      </c>
      <c r="AG123">
        <v>-1110</v>
      </c>
      <c r="AH123" t="s">
        <v>230</v>
      </c>
      <c r="AK123" t="s">
        <v>231</v>
      </c>
    </row>
    <row r="124" spans="1:38" x14ac:dyDescent="0.3">
      <c r="A124" s="8">
        <v>46296</v>
      </c>
      <c r="B124" s="8">
        <v>46307.776342592595</v>
      </c>
      <c r="C124" s="12" t="s">
        <v>38</v>
      </c>
      <c r="D124" s="12" t="s">
        <v>79</v>
      </c>
      <c r="E124" s="12" t="s">
        <v>80</v>
      </c>
      <c r="F124" s="12" t="s">
        <v>81</v>
      </c>
      <c r="G124" s="12" t="s">
        <v>42</v>
      </c>
      <c r="H124">
        <v>96</v>
      </c>
      <c r="I124">
        <v>3099080</v>
      </c>
      <c r="J124" s="12" t="s">
        <v>186</v>
      </c>
      <c r="K124" s="12" t="s">
        <v>43</v>
      </c>
      <c r="L124" s="12" t="s">
        <v>146</v>
      </c>
      <c r="M124" s="12" t="s">
        <v>147</v>
      </c>
      <c r="N124" s="12" t="s">
        <v>188</v>
      </c>
      <c r="O124">
        <v>2660688510</v>
      </c>
      <c r="P124" s="12" t="s">
        <v>57</v>
      </c>
      <c r="Q124" s="8">
        <v>46305</v>
      </c>
      <c r="R124" s="12" t="s">
        <v>889</v>
      </c>
      <c r="S124">
        <v>302</v>
      </c>
      <c r="T124" s="12" t="s">
        <v>47</v>
      </c>
      <c r="U124" s="8">
        <v>46307.776342592595</v>
      </c>
      <c r="V124" s="12" t="s">
        <v>42</v>
      </c>
      <c r="W124" s="12" t="s">
        <v>74</v>
      </c>
      <c r="X124" s="12" t="s">
        <v>890</v>
      </c>
      <c r="Y124" s="12" t="s">
        <v>891</v>
      </c>
      <c r="Z124" s="12" t="s">
        <v>52</v>
      </c>
      <c r="AA124" s="12" t="s">
        <v>892</v>
      </c>
      <c r="AB124" s="12"/>
      <c r="AC124" s="12" t="s">
        <v>99</v>
      </c>
      <c r="AD124" t="s">
        <v>889</v>
      </c>
      <c r="AE124">
        <v>46305</v>
      </c>
      <c r="AF124" t="s">
        <v>352</v>
      </c>
      <c r="AG124">
        <v>-3997</v>
      </c>
      <c r="AH124" t="s">
        <v>201</v>
      </c>
    </row>
    <row r="125" spans="1:38" x14ac:dyDescent="0.3">
      <c r="A125" s="8">
        <v>46296</v>
      </c>
      <c r="B125" s="8">
        <v>46308.351099537038</v>
      </c>
      <c r="C125" s="12" t="s">
        <v>38</v>
      </c>
      <c r="D125" s="12" t="s">
        <v>39</v>
      </c>
      <c r="E125" s="12" t="s">
        <v>432</v>
      </c>
      <c r="F125" s="12" t="s">
        <v>433</v>
      </c>
      <c r="G125" s="12" t="s">
        <v>42</v>
      </c>
      <c r="H125">
        <v>745</v>
      </c>
      <c r="I125">
        <v>1224501</v>
      </c>
      <c r="J125" s="12" t="s">
        <v>186</v>
      </c>
      <c r="K125" s="12" t="s">
        <v>43</v>
      </c>
      <c r="L125" s="12" t="s">
        <v>434</v>
      </c>
      <c r="M125" s="12" t="s">
        <v>435</v>
      </c>
      <c r="N125" s="12" t="s">
        <v>188</v>
      </c>
      <c r="O125">
        <v>2610980026</v>
      </c>
      <c r="P125" s="12" t="s">
        <v>46</v>
      </c>
      <c r="Q125" s="8">
        <v>46303</v>
      </c>
      <c r="R125" s="12" t="s">
        <v>436</v>
      </c>
      <c r="S125">
        <v>106</v>
      </c>
      <c r="T125" s="12" t="s">
        <v>47</v>
      </c>
      <c r="U125" s="8">
        <v>46308.351099537038</v>
      </c>
      <c r="V125" s="12" t="s">
        <v>42</v>
      </c>
      <c r="W125" s="12" t="s">
        <v>437</v>
      </c>
      <c r="X125" s="12" t="s">
        <v>438</v>
      </c>
      <c r="Y125" s="12"/>
      <c r="Z125" s="12" t="s">
        <v>439</v>
      </c>
      <c r="AA125" s="12" t="s">
        <v>213</v>
      </c>
      <c r="AB125" s="12" t="s">
        <v>50</v>
      </c>
      <c r="AC125" s="12" t="s">
        <v>51</v>
      </c>
      <c r="AD125" t="s">
        <v>440</v>
      </c>
      <c r="AE125">
        <v>46303.506944444445</v>
      </c>
      <c r="AF125" t="s">
        <v>377</v>
      </c>
      <c r="AG125">
        <v>-6975</v>
      </c>
      <c r="AH125" t="s">
        <v>230</v>
      </c>
      <c r="AI125">
        <v>46303</v>
      </c>
      <c r="AJ125" t="s">
        <v>209</v>
      </c>
      <c r="AK125" t="s">
        <v>251</v>
      </c>
      <c r="AL125" t="s">
        <v>252</v>
      </c>
    </row>
    <row r="126" spans="1:38" x14ac:dyDescent="0.3">
      <c r="A126" s="8">
        <v>46296</v>
      </c>
      <c r="B126" s="8">
        <v>46308.362800925926</v>
      </c>
      <c r="C126" s="12" t="s">
        <v>38</v>
      </c>
      <c r="D126" s="12" t="s">
        <v>79</v>
      </c>
      <c r="E126" s="12" t="s">
        <v>80</v>
      </c>
      <c r="F126" s="12" t="s">
        <v>81</v>
      </c>
      <c r="G126" s="12" t="s">
        <v>42</v>
      </c>
      <c r="H126">
        <v>96</v>
      </c>
      <c r="I126">
        <v>6042330</v>
      </c>
      <c r="J126" s="12" t="s">
        <v>243</v>
      </c>
      <c r="K126" s="12" t="s">
        <v>43</v>
      </c>
      <c r="L126" s="12" t="s">
        <v>9243</v>
      </c>
      <c r="M126" s="12" t="s">
        <v>152</v>
      </c>
      <c r="N126" s="12" t="s">
        <v>247</v>
      </c>
      <c r="O126">
        <v>2660339254</v>
      </c>
      <c r="P126" s="12" t="s">
        <v>57</v>
      </c>
      <c r="Q126" s="8">
        <v>46304</v>
      </c>
      <c r="R126" s="12" t="s">
        <v>30299</v>
      </c>
      <c r="S126">
        <v>110</v>
      </c>
      <c r="T126" s="12" t="s">
        <v>47</v>
      </c>
      <c r="U126" s="8">
        <v>46308.362800925926</v>
      </c>
      <c r="V126" s="12" t="s">
        <v>42</v>
      </c>
      <c r="W126" s="12" t="s">
        <v>173</v>
      </c>
      <c r="X126" s="12" t="s">
        <v>343</v>
      </c>
      <c r="Y126" s="12"/>
      <c r="Z126" s="12" t="s">
        <v>125</v>
      </c>
      <c r="AA126" s="12" t="s">
        <v>344</v>
      </c>
      <c r="AB126" s="12" t="s">
        <v>207</v>
      </c>
      <c r="AC126" s="12" t="s">
        <v>345</v>
      </c>
      <c r="AD126" t="s">
        <v>30299</v>
      </c>
      <c r="AE126">
        <v>46304.35</v>
      </c>
      <c r="AF126" t="s">
        <v>361</v>
      </c>
      <c r="AG126">
        <v>-5778</v>
      </c>
      <c r="AH126" t="s">
        <v>209</v>
      </c>
      <c r="AI126">
        <v>46304</v>
      </c>
      <c r="AJ126" t="s">
        <v>230</v>
      </c>
    </row>
    <row r="127" spans="1:38" x14ac:dyDescent="0.3">
      <c r="A127" s="8">
        <v>46296</v>
      </c>
      <c r="B127" s="8">
        <v>46308.503923611112</v>
      </c>
      <c r="C127" s="12" t="s">
        <v>38</v>
      </c>
      <c r="D127" s="12" t="s">
        <v>88</v>
      </c>
      <c r="E127" s="12" t="s">
        <v>89</v>
      </c>
      <c r="F127" s="12" t="s">
        <v>90</v>
      </c>
      <c r="G127" s="12" t="s">
        <v>42</v>
      </c>
      <c r="H127">
        <v>121</v>
      </c>
      <c r="I127">
        <v>10604885</v>
      </c>
      <c r="J127" s="12" t="s">
        <v>186</v>
      </c>
      <c r="K127" s="12" t="s">
        <v>43</v>
      </c>
      <c r="L127" s="12" t="s">
        <v>107</v>
      </c>
      <c r="M127" s="12" t="s">
        <v>108</v>
      </c>
      <c r="N127" s="12" t="s">
        <v>188</v>
      </c>
      <c r="O127">
        <v>2612049754</v>
      </c>
      <c r="P127" s="12" t="s">
        <v>46</v>
      </c>
      <c r="Q127" s="8">
        <v>46303</v>
      </c>
      <c r="R127" s="12" t="s">
        <v>558</v>
      </c>
      <c r="S127">
        <v>566</v>
      </c>
      <c r="T127" s="12" t="s">
        <v>47</v>
      </c>
      <c r="U127" s="8">
        <v>46308.503923611112</v>
      </c>
      <c r="V127" s="12" t="s">
        <v>42</v>
      </c>
      <c r="W127" s="12" t="s">
        <v>437</v>
      </c>
      <c r="X127" s="12" t="s">
        <v>559</v>
      </c>
      <c r="Y127" s="12"/>
      <c r="Z127" s="12" t="s">
        <v>115</v>
      </c>
      <c r="AA127" s="12" t="s">
        <v>560</v>
      </c>
      <c r="AB127" s="12" t="s">
        <v>50</v>
      </c>
      <c r="AC127" s="12" t="s">
        <v>51</v>
      </c>
      <c r="AD127" t="s">
        <v>558</v>
      </c>
      <c r="AE127">
        <v>46303.707638888889</v>
      </c>
      <c r="AF127" t="s">
        <v>352</v>
      </c>
      <c r="AG127">
        <v>-6906</v>
      </c>
      <c r="AH127" t="s">
        <v>209</v>
      </c>
      <c r="AI127">
        <v>46303</v>
      </c>
      <c r="AJ127" t="s">
        <v>230</v>
      </c>
      <c r="AK127" t="s">
        <v>231</v>
      </c>
    </row>
    <row r="128" spans="1:38" x14ac:dyDescent="0.3">
      <c r="A128" s="8">
        <v>46296</v>
      </c>
      <c r="B128" s="8">
        <v>46308.50886574074</v>
      </c>
      <c r="C128" s="12" t="s">
        <v>38</v>
      </c>
      <c r="D128" s="12" t="s">
        <v>88</v>
      </c>
      <c r="E128" s="12" t="s">
        <v>89</v>
      </c>
      <c r="F128" s="12" t="s">
        <v>90</v>
      </c>
      <c r="G128" s="12" t="s">
        <v>42</v>
      </c>
      <c r="H128">
        <v>121</v>
      </c>
      <c r="I128">
        <v>225235998</v>
      </c>
      <c r="J128" s="12" t="s">
        <v>186</v>
      </c>
      <c r="K128" s="12" t="s">
        <v>43</v>
      </c>
      <c r="L128" s="12" t="s">
        <v>572</v>
      </c>
      <c r="M128" s="12" t="s">
        <v>108</v>
      </c>
      <c r="N128" s="12" t="s">
        <v>188</v>
      </c>
      <c r="O128">
        <v>2612088274</v>
      </c>
      <c r="P128" s="12" t="s">
        <v>46</v>
      </c>
      <c r="Q128" s="8">
        <v>46304</v>
      </c>
      <c r="R128" s="12" t="s">
        <v>573</v>
      </c>
      <c r="S128">
        <v>306</v>
      </c>
      <c r="T128" s="12" t="s">
        <v>47</v>
      </c>
      <c r="U128" s="8">
        <v>46308.50886574074</v>
      </c>
      <c r="V128" s="12" t="s">
        <v>42</v>
      </c>
      <c r="W128" s="12" t="s">
        <v>574</v>
      </c>
      <c r="X128" s="12" t="s">
        <v>575</v>
      </c>
      <c r="Y128" s="12"/>
      <c r="Z128" s="12" t="s">
        <v>115</v>
      </c>
      <c r="AA128" s="12" t="s">
        <v>576</v>
      </c>
      <c r="AB128" s="12" t="s">
        <v>50</v>
      </c>
      <c r="AC128" s="12" t="s">
        <v>51</v>
      </c>
      <c r="AD128" t="s">
        <v>573</v>
      </c>
      <c r="AE128">
        <v>46304.583333333336</v>
      </c>
      <c r="AF128" t="s">
        <v>404</v>
      </c>
      <c r="AG128">
        <v>-5652</v>
      </c>
      <c r="AH128" t="s">
        <v>230</v>
      </c>
      <c r="AI128">
        <v>46304</v>
      </c>
      <c r="AJ128" t="s">
        <v>230</v>
      </c>
      <c r="AK128" t="s">
        <v>231</v>
      </c>
    </row>
    <row r="129" spans="1:38" x14ac:dyDescent="0.3">
      <c r="A129" s="8">
        <v>46296</v>
      </c>
      <c r="B129" s="8">
        <v>46308.632291666669</v>
      </c>
      <c r="C129" s="12" t="s">
        <v>38</v>
      </c>
      <c r="D129" s="12" t="s">
        <v>39</v>
      </c>
      <c r="E129" s="12" t="s">
        <v>432</v>
      </c>
      <c r="F129" s="12" t="s">
        <v>433</v>
      </c>
      <c r="G129" s="12" t="s">
        <v>42</v>
      </c>
      <c r="H129">
        <v>745</v>
      </c>
      <c r="I129">
        <v>1218145</v>
      </c>
      <c r="J129" s="12" t="s">
        <v>298</v>
      </c>
      <c r="K129" s="12" t="s">
        <v>43</v>
      </c>
      <c r="L129" s="12" t="s">
        <v>587</v>
      </c>
      <c r="M129" s="12" t="s">
        <v>435</v>
      </c>
      <c r="N129" s="12" t="s">
        <v>322</v>
      </c>
      <c r="O129">
        <v>2611592644</v>
      </c>
      <c r="P129" s="12" t="s">
        <v>46</v>
      </c>
      <c r="Q129" s="8">
        <v>46308</v>
      </c>
      <c r="R129" s="12" t="s">
        <v>588</v>
      </c>
      <c r="S129">
        <v>125</v>
      </c>
      <c r="T129" s="12" t="s">
        <v>47</v>
      </c>
      <c r="U129" s="8">
        <v>46308.632291666669</v>
      </c>
      <c r="V129" s="12" t="s">
        <v>42</v>
      </c>
      <c r="W129" s="12" t="s">
        <v>589</v>
      </c>
      <c r="X129" s="12" t="s">
        <v>590</v>
      </c>
      <c r="Y129" s="12"/>
      <c r="Z129" s="12" t="s">
        <v>439</v>
      </c>
      <c r="AA129" s="12" t="s">
        <v>213</v>
      </c>
      <c r="AB129" s="12" t="s">
        <v>50</v>
      </c>
      <c r="AC129" s="12" t="s">
        <v>51</v>
      </c>
      <c r="AD129" t="s">
        <v>588</v>
      </c>
      <c r="AE129">
        <v>46308.442361111112</v>
      </c>
      <c r="AF129" t="s">
        <v>361</v>
      </c>
      <c r="AG129">
        <v>-273</v>
      </c>
      <c r="AH129" t="s">
        <v>209</v>
      </c>
      <c r="AI129">
        <v>46308</v>
      </c>
      <c r="AJ129" t="s">
        <v>372</v>
      </c>
      <c r="AK129" t="s">
        <v>251</v>
      </c>
      <c r="AL129" t="s">
        <v>252</v>
      </c>
    </row>
    <row r="130" spans="1:38" x14ac:dyDescent="0.3">
      <c r="A130" s="8">
        <v>46296</v>
      </c>
      <c r="B130" s="8">
        <v>46308.666481481479</v>
      </c>
      <c r="C130" s="12" t="s">
        <v>38</v>
      </c>
      <c r="D130" s="12" t="s">
        <v>79</v>
      </c>
      <c r="E130" s="12" t="s">
        <v>80</v>
      </c>
      <c r="F130" s="12" t="s">
        <v>81</v>
      </c>
      <c r="G130" s="12" t="s">
        <v>42</v>
      </c>
      <c r="H130">
        <v>96</v>
      </c>
      <c r="I130">
        <v>2627555</v>
      </c>
      <c r="J130" s="12" t="s">
        <v>202</v>
      </c>
      <c r="K130" s="12" t="s">
        <v>43</v>
      </c>
      <c r="L130" s="12" t="s">
        <v>636</v>
      </c>
      <c r="M130" s="12" t="s">
        <v>152</v>
      </c>
      <c r="N130" s="12" t="s">
        <v>478</v>
      </c>
      <c r="O130">
        <v>2660872931</v>
      </c>
      <c r="P130" s="12" t="s">
        <v>46</v>
      </c>
      <c r="Q130" s="8">
        <v>46308</v>
      </c>
      <c r="R130" s="12" t="s">
        <v>47</v>
      </c>
      <c r="S130">
        <v>409</v>
      </c>
      <c r="T130" s="12" t="s">
        <v>47</v>
      </c>
      <c r="U130" s="8">
        <v>46308.666481481479</v>
      </c>
      <c r="V130" s="12" t="s">
        <v>42</v>
      </c>
      <c r="W130" s="12" t="s">
        <v>637</v>
      </c>
      <c r="X130" s="12" t="s">
        <v>638</v>
      </c>
      <c r="Y130" s="12"/>
      <c r="Z130" s="12" t="s">
        <v>58</v>
      </c>
      <c r="AA130" s="12" t="s">
        <v>639</v>
      </c>
      <c r="AB130" s="12" t="s">
        <v>50</v>
      </c>
      <c r="AC130" s="12" t="s">
        <v>51</v>
      </c>
      <c r="AD130" t="s">
        <v>640</v>
      </c>
      <c r="AE130">
        <v>46308.696527777778</v>
      </c>
      <c r="AF130" t="s">
        <v>352</v>
      </c>
      <c r="AG130">
        <v>43</v>
      </c>
      <c r="AH130" t="s">
        <v>230</v>
      </c>
      <c r="AI130">
        <v>46308</v>
      </c>
      <c r="AJ130" t="s">
        <v>230</v>
      </c>
      <c r="AK130" t="s">
        <v>251</v>
      </c>
      <c r="AL130" t="s">
        <v>252</v>
      </c>
    </row>
    <row r="131" spans="1:38" x14ac:dyDescent="0.3">
      <c r="A131" s="8">
        <v>46296</v>
      </c>
      <c r="B131" s="8">
        <v>46308.71365740741</v>
      </c>
      <c r="C131" s="12" t="s">
        <v>38</v>
      </c>
      <c r="D131" s="12" t="s">
        <v>39</v>
      </c>
      <c r="E131" s="12" t="s">
        <v>40</v>
      </c>
      <c r="F131" s="12" t="s">
        <v>41</v>
      </c>
      <c r="G131" s="12" t="s">
        <v>42</v>
      </c>
      <c r="H131">
        <v>194</v>
      </c>
      <c r="I131">
        <v>12139682</v>
      </c>
      <c r="J131" s="12" t="s">
        <v>186</v>
      </c>
      <c r="K131" s="12" t="s">
        <v>43</v>
      </c>
      <c r="L131" s="12" t="s">
        <v>652</v>
      </c>
      <c r="M131" s="12" t="s">
        <v>65</v>
      </c>
      <c r="N131" s="12" t="s">
        <v>188</v>
      </c>
      <c r="O131">
        <v>2659973403</v>
      </c>
      <c r="P131" s="12" t="s">
        <v>46</v>
      </c>
      <c r="Q131" s="8">
        <v>46301</v>
      </c>
      <c r="R131" s="12" t="s">
        <v>653</v>
      </c>
      <c r="S131">
        <v>505</v>
      </c>
      <c r="T131" s="12" t="s">
        <v>47</v>
      </c>
      <c r="U131" s="8">
        <v>46308.71365740741</v>
      </c>
      <c r="V131" s="12" t="s">
        <v>42</v>
      </c>
      <c r="W131" s="12" t="s">
        <v>654</v>
      </c>
      <c r="X131" s="12" t="s">
        <v>655</v>
      </c>
      <c r="Y131" s="12"/>
      <c r="Z131" s="12" t="s">
        <v>75</v>
      </c>
      <c r="AA131" s="12" t="s">
        <v>656</v>
      </c>
      <c r="AB131" s="12" t="s">
        <v>50</v>
      </c>
      <c r="AC131" s="12" t="s">
        <v>51</v>
      </c>
      <c r="AD131" t="s">
        <v>657</v>
      </c>
      <c r="AE131">
        <v>46301.59652777778</v>
      </c>
      <c r="AF131" t="s">
        <v>352</v>
      </c>
      <c r="AG131">
        <v>-10248</v>
      </c>
      <c r="AH131" t="s">
        <v>209</v>
      </c>
      <c r="AI131">
        <v>46301</v>
      </c>
      <c r="AJ131" t="s">
        <v>372</v>
      </c>
      <c r="AK131" t="s">
        <v>231</v>
      </c>
    </row>
    <row r="132" spans="1:38" x14ac:dyDescent="0.3">
      <c r="A132" s="8">
        <v>46296</v>
      </c>
      <c r="B132" s="8">
        <v>46308.774027777778</v>
      </c>
      <c r="C132" s="12" t="s">
        <v>38</v>
      </c>
      <c r="D132" s="12" t="s">
        <v>88</v>
      </c>
      <c r="E132" s="12" t="s">
        <v>89</v>
      </c>
      <c r="F132" s="12" t="s">
        <v>90</v>
      </c>
      <c r="G132" s="12" t="s">
        <v>42</v>
      </c>
      <c r="H132">
        <v>121</v>
      </c>
      <c r="I132">
        <v>209397392</v>
      </c>
      <c r="J132" s="12" t="s">
        <v>186</v>
      </c>
      <c r="K132" s="12" t="s">
        <v>43</v>
      </c>
      <c r="L132" s="12" t="s">
        <v>898</v>
      </c>
      <c r="M132" s="12" t="s">
        <v>110</v>
      </c>
      <c r="N132" s="12" t="s">
        <v>195</v>
      </c>
      <c r="O132">
        <v>2611972084</v>
      </c>
      <c r="P132" s="12" t="s">
        <v>57</v>
      </c>
      <c r="Q132" s="8">
        <v>46303</v>
      </c>
      <c r="R132" s="12" t="s">
        <v>899</v>
      </c>
      <c r="S132">
        <v>302</v>
      </c>
      <c r="T132" s="12" t="s">
        <v>47</v>
      </c>
      <c r="U132" s="8">
        <v>46308.774027777778</v>
      </c>
      <c r="V132" s="12" t="s">
        <v>42</v>
      </c>
      <c r="W132" s="12" t="s">
        <v>101</v>
      </c>
      <c r="X132" s="12" t="s">
        <v>900</v>
      </c>
      <c r="Y132" s="12" t="s">
        <v>901</v>
      </c>
      <c r="Z132" s="12" t="s">
        <v>112</v>
      </c>
      <c r="AA132" s="12" t="s">
        <v>902</v>
      </c>
      <c r="AB132" s="12"/>
      <c r="AC132" s="12" t="s">
        <v>99</v>
      </c>
      <c r="AD132" t="s">
        <v>899</v>
      </c>
      <c r="AE132">
        <v>46303</v>
      </c>
      <c r="AF132" t="s">
        <v>377</v>
      </c>
      <c r="AG132">
        <v>-8314</v>
      </c>
      <c r="AH132" t="s">
        <v>201</v>
      </c>
    </row>
    <row r="133" spans="1:38" x14ac:dyDescent="0.3">
      <c r="A133" s="8">
        <v>46296</v>
      </c>
      <c r="B133" s="8">
        <v>46308.784432870372</v>
      </c>
      <c r="C133" s="12" t="s">
        <v>38</v>
      </c>
      <c r="D133" s="12" t="s">
        <v>88</v>
      </c>
      <c r="E133" s="12" t="s">
        <v>89</v>
      </c>
      <c r="F133" s="12" t="s">
        <v>90</v>
      </c>
      <c r="G133" s="12" t="s">
        <v>42</v>
      </c>
      <c r="H133">
        <v>121</v>
      </c>
      <c r="I133">
        <v>223254235</v>
      </c>
      <c r="J133" s="12" t="s">
        <v>186</v>
      </c>
      <c r="K133" s="12" t="s">
        <v>43</v>
      </c>
      <c r="L133" s="12" t="s">
        <v>95</v>
      </c>
      <c r="M133" s="12" t="s">
        <v>96</v>
      </c>
      <c r="N133" s="12" t="s">
        <v>195</v>
      </c>
      <c r="O133">
        <v>2612330566</v>
      </c>
      <c r="P133" s="12" t="s">
        <v>46</v>
      </c>
      <c r="Q133" s="8">
        <v>46306</v>
      </c>
      <c r="R133" s="12" t="s">
        <v>424</v>
      </c>
      <c r="S133">
        <v>106</v>
      </c>
      <c r="T133" s="12" t="s">
        <v>47</v>
      </c>
      <c r="U133" s="8">
        <v>46308.784432870372</v>
      </c>
      <c r="V133" s="12" t="s">
        <v>42</v>
      </c>
      <c r="W133" s="12" t="s">
        <v>425</v>
      </c>
      <c r="X133" s="12" t="s">
        <v>426</v>
      </c>
      <c r="Y133" s="12"/>
      <c r="Z133" s="12" t="s">
        <v>97</v>
      </c>
      <c r="AA133" s="12" t="s">
        <v>138</v>
      </c>
      <c r="AB133" s="12" t="s">
        <v>50</v>
      </c>
      <c r="AC133" s="12" t="s">
        <v>51</v>
      </c>
      <c r="AD133" t="s">
        <v>424</v>
      </c>
      <c r="AE133">
        <v>46306.368750000001</v>
      </c>
      <c r="AF133" t="s">
        <v>377</v>
      </c>
      <c r="AG133">
        <v>-3478</v>
      </c>
      <c r="AH133" t="s">
        <v>209</v>
      </c>
      <c r="AI133">
        <v>46306</v>
      </c>
      <c r="AJ133" t="s">
        <v>209</v>
      </c>
      <c r="AK133" t="s">
        <v>251</v>
      </c>
      <c r="AL133" t="s">
        <v>252</v>
      </c>
    </row>
    <row r="134" spans="1:38" x14ac:dyDescent="0.3">
      <c r="A134" s="8">
        <v>46296</v>
      </c>
      <c r="B134" s="8">
        <v>46308.817233796297</v>
      </c>
      <c r="C134" s="12" t="s">
        <v>38</v>
      </c>
      <c r="D134" s="12" t="s">
        <v>88</v>
      </c>
      <c r="E134" s="12" t="s">
        <v>89</v>
      </c>
      <c r="F134" s="12" t="s">
        <v>90</v>
      </c>
      <c r="G134" s="12" t="s">
        <v>42</v>
      </c>
      <c r="H134">
        <v>121</v>
      </c>
      <c r="I134">
        <v>226757262</v>
      </c>
      <c r="J134" s="12" t="s">
        <v>186</v>
      </c>
      <c r="K134" s="12" t="s">
        <v>43</v>
      </c>
      <c r="L134" s="12" t="s">
        <v>527</v>
      </c>
      <c r="M134" s="12" t="s">
        <v>110</v>
      </c>
      <c r="N134" s="12" t="s">
        <v>188</v>
      </c>
      <c r="O134">
        <v>2612413984</v>
      </c>
      <c r="P134" s="12" t="s">
        <v>46</v>
      </c>
      <c r="Q134" s="8">
        <v>46307</v>
      </c>
      <c r="R134" s="12" t="s">
        <v>577</v>
      </c>
      <c r="S134">
        <v>101</v>
      </c>
      <c r="T134" s="12" t="s">
        <v>47</v>
      </c>
      <c r="U134" s="8">
        <v>46308.817233796297</v>
      </c>
      <c r="V134" s="12" t="s">
        <v>42</v>
      </c>
      <c r="W134" s="12" t="s">
        <v>437</v>
      </c>
      <c r="X134" s="12" t="s">
        <v>578</v>
      </c>
      <c r="Y134" s="12" t="s">
        <v>579</v>
      </c>
      <c r="Z134" s="12" t="s">
        <v>93</v>
      </c>
      <c r="AA134" s="12" t="s">
        <v>580</v>
      </c>
      <c r="AB134" s="12" t="s">
        <v>50</v>
      </c>
      <c r="AC134" s="12" t="s">
        <v>51</v>
      </c>
      <c r="AD134" t="s">
        <v>577</v>
      </c>
      <c r="AE134">
        <v>46307.39166666667</v>
      </c>
      <c r="AF134" t="s">
        <v>377</v>
      </c>
      <c r="AG134">
        <v>-2052</v>
      </c>
      <c r="AH134" t="s">
        <v>209</v>
      </c>
      <c r="AI134">
        <v>46307</v>
      </c>
      <c r="AJ134" t="s">
        <v>209</v>
      </c>
      <c r="AK134" t="s">
        <v>251</v>
      </c>
      <c r="AL134" t="s">
        <v>252</v>
      </c>
    </row>
    <row r="135" spans="1:38" x14ac:dyDescent="0.3">
      <c r="A135" s="8">
        <v>46296</v>
      </c>
      <c r="B135" s="8">
        <v>46308.824930555558</v>
      </c>
      <c r="C135" s="12" t="s">
        <v>38</v>
      </c>
      <c r="D135" s="12" t="s">
        <v>88</v>
      </c>
      <c r="E135" s="12" t="s">
        <v>89</v>
      </c>
      <c r="F135" s="12" t="s">
        <v>90</v>
      </c>
      <c r="G135" s="12" t="s">
        <v>42</v>
      </c>
      <c r="H135">
        <v>121</v>
      </c>
      <c r="I135">
        <v>225418880</v>
      </c>
      <c r="J135" s="12" t="s">
        <v>186</v>
      </c>
      <c r="K135" s="12" t="s">
        <v>43</v>
      </c>
      <c r="L135" s="12" t="s">
        <v>510</v>
      </c>
      <c r="M135" s="12" t="s">
        <v>108</v>
      </c>
      <c r="N135" s="12" t="s">
        <v>188</v>
      </c>
      <c r="O135">
        <v>2612615124</v>
      </c>
      <c r="P135" s="12" t="s">
        <v>46</v>
      </c>
      <c r="Q135" s="8">
        <v>46308</v>
      </c>
      <c r="R135" s="12" t="s">
        <v>511</v>
      </c>
      <c r="S135">
        <v>106</v>
      </c>
      <c r="T135" s="12" t="s">
        <v>47</v>
      </c>
      <c r="U135" s="8">
        <v>46308.824930555558</v>
      </c>
      <c r="V135" s="12" t="s">
        <v>42</v>
      </c>
      <c r="W135" s="12" t="s">
        <v>512</v>
      </c>
      <c r="X135" s="12" t="s">
        <v>513</v>
      </c>
      <c r="Y135" s="12"/>
      <c r="Z135" s="12" t="s">
        <v>115</v>
      </c>
      <c r="AA135" s="12" t="s">
        <v>514</v>
      </c>
      <c r="AB135" s="12" t="s">
        <v>50</v>
      </c>
      <c r="AC135" s="12" t="s">
        <v>51</v>
      </c>
      <c r="AD135" t="s">
        <v>515</v>
      </c>
      <c r="AE135">
        <v>46308.65902777778</v>
      </c>
      <c r="AF135" t="s">
        <v>352</v>
      </c>
      <c r="AG135">
        <v>-238</v>
      </c>
      <c r="AH135" t="s">
        <v>209</v>
      </c>
      <c r="AI135">
        <v>46308</v>
      </c>
      <c r="AJ135" t="s">
        <v>209</v>
      </c>
      <c r="AK135" t="s">
        <v>251</v>
      </c>
      <c r="AL135" t="s">
        <v>378</v>
      </c>
    </row>
    <row r="136" spans="1:38" x14ac:dyDescent="0.3">
      <c r="A136" s="8">
        <v>46296</v>
      </c>
      <c r="B136" s="8">
        <v>46309</v>
      </c>
      <c r="C136" s="12" t="s">
        <v>38</v>
      </c>
      <c r="D136" s="12" t="s">
        <v>88</v>
      </c>
      <c r="E136" s="12" t="s">
        <v>89</v>
      </c>
      <c r="F136" s="12" t="s">
        <v>90</v>
      </c>
      <c r="G136" s="12" t="s">
        <v>198</v>
      </c>
      <c r="H136">
        <v>121</v>
      </c>
      <c r="I136">
        <v>225109160</v>
      </c>
      <c r="J136" s="12" t="s">
        <v>186</v>
      </c>
      <c r="K136" s="12" t="s">
        <v>43</v>
      </c>
      <c r="L136" s="12" t="s">
        <v>258</v>
      </c>
      <c r="M136" s="12" t="s">
        <v>96</v>
      </c>
      <c r="N136" s="12" t="s">
        <v>188</v>
      </c>
      <c r="O136">
        <v>2610488940</v>
      </c>
      <c r="P136" s="12" t="s">
        <v>46</v>
      </c>
      <c r="Q136" s="8">
        <v>46313</v>
      </c>
      <c r="R136" s="12" t="s">
        <v>259</v>
      </c>
      <c r="S136">
        <v>510</v>
      </c>
      <c r="T136" s="12" t="s">
        <v>47</v>
      </c>
      <c r="U136" s="8">
        <v>46309</v>
      </c>
      <c r="V136" s="12" t="s">
        <v>198</v>
      </c>
      <c r="W136" s="12" t="s">
        <v>191</v>
      </c>
      <c r="X136" s="12" t="s">
        <v>191</v>
      </c>
      <c r="Y136" s="12"/>
      <c r="Z136" s="12" t="s">
        <v>97</v>
      </c>
      <c r="AA136" s="12" t="s">
        <v>260</v>
      </c>
      <c r="AB136" s="12" t="s">
        <v>50</v>
      </c>
      <c r="AC136" s="12" t="s">
        <v>51</v>
      </c>
      <c r="AH136" t="s">
        <v>201</v>
      </c>
    </row>
    <row r="137" spans="1:38" x14ac:dyDescent="0.3">
      <c r="A137" s="8">
        <v>46296</v>
      </c>
      <c r="B137" s="8">
        <v>46309</v>
      </c>
      <c r="C137" s="12" t="s">
        <v>38</v>
      </c>
      <c r="D137" s="12" t="s">
        <v>88</v>
      </c>
      <c r="E137" s="12" t="s">
        <v>89</v>
      </c>
      <c r="F137" s="12" t="s">
        <v>90</v>
      </c>
      <c r="G137" s="12" t="s">
        <v>198</v>
      </c>
      <c r="H137">
        <v>121</v>
      </c>
      <c r="I137">
        <v>226379047</v>
      </c>
      <c r="J137" s="12" t="s">
        <v>186</v>
      </c>
      <c r="K137" s="12" t="s">
        <v>43</v>
      </c>
      <c r="L137" s="12" t="s">
        <v>263</v>
      </c>
      <c r="M137" s="12" t="s">
        <v>110</v>
      </c>
      <c r="N137" s="12" t="s">
        <v>188</v>
      </c>
      <c r="O137">
        <v>2612776122</v>
      </c>
      <c r="P137" s="12" t="s">
        <v>46</v>
      </c>
      <c r="Q137" s="8">
        <v>46309</v>
      </c>
      <c r="R137" s="12" t="s">
        <v>264</v>
      </c>
      <c r="S137">
        <v>517</v>
      </c>
      <c r="T137" s="12" t="s">
        <v>47</v>
      </c>
      <c r="U137" s="8">
        <v>46309</v>
      </c>
      <c r="V137" s="12" t="s">
        <v>198</v>
      </c>
      <c r="W137" s="12" t="s">
        <v>191</v>
      </c>
      <c r="X137" s="12" t="s">
        <v>191</v>
      </c>
      <c r="Y137" s="12"/>
      <c r="Z137" s="12" t="s">
        <v>112</v>
      </c>
      <c r="AA137" s="12" t="s">
        <v>265</v>
      </c>
      <c r="AB137" s="12" t="s">
        <v>50</v>
      </c>
      <c r="AC137" s="12" t="s">
        <v>51</v>
      </c>
      <c r="AH137" t="s">
        <v>201</v>
      </c>
      <c r="AK137" t="s">
        <v>251</v>
      </c>
      <c r="AL137" t="s">
        <v>252</v>
      </c>
    </row>
    <row r="138" spans="1:38" x14ac:dyDescent="0.3">
      <c r="A138" s="8">
        <v>46296</v>
      </c>
      <c r="B138" s="8">
        <v>46309.793645833335</v>
      </c>
      <c r="C138" s="12" t="s">
        <v>38</v>
      </c>
      <c r="D138" s="12" t="s">
        <v>88</v>
      </c>
      <c r="E138" s="12" t="s">
        <v>89</v>
      </c>
      <c r="F138" s="12" t="s">
        <v>90</v>
      </c>
      <c r="G138" s="12" t="s">
        <v>42</v>
      </c>
      <c r="H138">
        <v>121</v>
      </c>
      <c r="I138">
        <v>221358394</v>
      </c>
      <c r="J138" s="12" t="s">
        <v>186</v>
      </c>
      <c r="K138" s="12" t="s">
        <v>43</v>
      </c>
      <c r="L138" s="12" t="s">
        <v>518</v>
      </c>
      <c r="M138" s="12" t="s">
        <v>96</v>
      </c>
      <c r="N138" s="12" t="s">
        <v>188</v>
      </c>
      <c r="O138">
        <v>2612500217</v>
      </c>
      <c r="P138" s="12" t="s">
        <v>46</v>
      </c>
      <c r="Q138" s="8">
        <v>46309</v>
      </c>
      <c r="R138" s="12" t="s">
        <v>30297</v>
      </c>
      <c r="S138">
        <v>306</v>
      </c>
      <c r="T138" s="12" t="s">
        <v>47</v>
      </c>
      <c r="U138" s="8">
        <v>46309.793645833335</v>
      </c>
      <c r="V138" s="12" t="s">
        <v>42</v>
      </c>
      <c r="W138" s="12" t="s">
        <v>86</v>
      </c>
      <c r="X138" s="12" t="s">
        <v>30298</v>
      </c>
      <c r="Y138" s="12"/>
      <c r="Z138" s="12" t="s">
        <v>97</v>
      </c>
      <c r="AA138" s="12" t="s">
        <v>375</v>
      </c>
      <c r="AB138" s="12" t="s">
        <v>50</v>
      </c>
      <c r="AC138" s="12" t="s">
        <v>51</v>
      </c>
      <c r="AD138" t="s">
        <v>30297</v>
      </c>
      <c r="AE138">
        <v>46309.604166666664</v>
      </c>
      <c r="AF138" t="s">
        <v>352</v>
      </c>
      <c r="AG138">
        <v>-272</v>
      </c>
      <c r="AH138" t="s">
        <v>209</v>
      </c>
      <c r="AI138">
        <v>46309</v>
      </c>
      <c r="AJ138" t="s">
        <v>209</v>
      </c>
      <c r="AK138" t="s">
        <v>231</v>
      </c>
    </row>
    <row r="139" spans="1:38" x14ac:dyDescent="0.3">
      <c r="A139" s="8">
        <v>46296</v>
      </c>
      <c r="B139" s="8">
        <v>46309.795613425929</v>
      </c>
      <c r="C139" s="12" t="s">
        <v>38</v>
      </c>
      <c r="D139" s="12" t="s">
        <v>88</v>
      </c>
      <c r="E139" s="12" t="s">
        <v>89</v>
      </c>
      <c r="F139" s="12" t="s">
        <v>90</v>
      </c>
      <c r="G139" s="12" t="s">
        <v>42</v>
      </c>
      <c r="H139">
        <v>121</v>
      </c>
      <c r="I139">
        <v>222086649</v>
      </c>
      <c r="J139" s="12" t="s">
        <v>335</v>
      </c>
      <c r="K139" s="12" t="s">
        <v>43</v>
      </c>
      <c r="L139" s="12" t="s">
        <v>103</v>
      </c>
      <c r="M139" s="12" t="s">
        <v>96</v>
      </c>
      <c r="N139" s="12" t="s">
        <v>421</v>
      </c>
      <c r="O139">
        <v>2612058305</v>
      </c>
      <c r="P139" s="12" t="s">
        <v>46</v>
      </c>
      <c r="Q139" s="8">
        <v>46304</v>
      </c>
      <c r="R139" s="12" t="s">
        <v>31452</v>
      </c>
      <c r="S139">
        <v>101</v>
      </c>
      <c r="T139" s="12" t="s">
        <v>47</v>
      </c>
      <c r="U139" s="8">
        <v>46309.795613425929</v>
      </c>
      <c r="V139" s="12" t="s">
        <v>42</v>
      </c>
      <c r="W139" s="12" t="s">
        <v>60</v>
      </c>
      <c r="X139" s="12" t="s">
        <v>422</v>
      </c>
      <c r="Y139" s="12"/>
      <c r="Z139" s="12" t="s">
        <v>105</v>
      </c>
      <c r="AA139" s="12" t="s">
        <v>423</v>
      </c>
      <c r="AB139" s="12" t="s">
        <v>50</v>
      </c>
      <c r="AC139" s="12" t="s">
        <v>51</v>
      </c>
      <c r="AD139" t="s">
        <v>31452</v>
      </c>
      <c r="AE139">
        <v>46304.673611111109</v>
      </c>
      <c r="AF139" t="s">
        <v>352</v>
      </c>
      <c r="AG139">
        <v>-7375</v>
      </c>
      <c r="AH139" t="s">
        <v>209</v>
      </c>
      <c r="AI139">
        <v>46304</v>
      </c>
      <c r="AJ139" t="s">
        <v>209</v>
      </c>
      <c r="AK139" t="s">
        <v>251</v>
      </c>
      <c r="AL139" t="s">
        <v>252</v>
      </c>
    </row>
    <row r="140" spans="1:38" x14ac:dyDescent="0.3">
      <c r="A140" s="8">
        <v>46296</v>
      </c>
      <c r="B140" s="8">
        <v>46309.7969212963</v>
      </c>
      <c r="C140" s="12" t="s">
        <v>38</v>
      </c>
      <c r="D140" s="12" t="s">
        <v>79</v>
      </c>
      <c r="E140" s="12" t="s">
        <v>80</v>
      </c>
      <c r="F140" s="12" t="s">
        <v>81</v>
      </c>
      <c r="G140" s="12" t="s">
        <v>42</v>
      </c>
      <c r="H140">
        <v>96</v>
      </c>
      <c r="I140">
        <v>3199263</v>
      </c>
      <c r="J140" s="12" t="s">
        <v>210</v>
      </c>
      <c r="K140" s="12" t="s">
        <v>43</v>
      </c>
      <c r="L140" s="12" t="s">
        <v>123</v>
      </c>
      <c r="M140" s="12" t="s">
        <v>124</v>
      </c>
      <c r="N140" s="12" t="s">
        <v>210</v>
      </c>
      <c r="O140">
        <v>2661177738</v>
      </c>
      <c r="P140" s="12" t="s">
        <v>46</v>
      </c>
      <c r="Q140" s="8">
        <v>46309</v>
      </c>
      <c r="R140" s="12" t="s">
        <v>903</v>
      </c>
      <c r="S140">
        <v>552</v>
      </c>
      <c r="T140" s="12" t="s">
        <v>47</v>
      </c>
      <c r="U140" s="8">
        <v>46309.7969212963</v>
      </c>
      <c r="V140" s="12" t="s">
        <v>42</v>
      </c>
      <c r="W140" s="12" t="s">
        <v>904</v>
      </c>
      <c r="X140" s="12" t="s">
        <v>905</v>
      </c>
      <c r="Y140" s="12" t="s">
        <v>906</v>
      </c>
      <c r="Z140" s="12" t="s">
        <v>125</v>
      </c>
      <c r="AA140" s="12" t="s">
        <v>907</v>
      </c>
      <c r="AB140" s="12" t="s">
        <v>77</v>
      </c>
      <c r="AC140" s="12" t="s">
        <v>78</v>
      </c>
      <c r="AD140" t="s">
        <v>903</v>
      </c>
      <c r="AE140">
        <v>46309</v>
      </c>
      <c r="AF140" t="s">
        <v>352</v>
      </c>
      <c r="AG140">
        <v>-1147</v>
      </c>
      <c r="AH140" t="s">
        <v>209</v>
      </c>
      <c r="AK140" t="s">
        <v>231</v>
      </c>
    </row>
    <row r="141" spans="1:38" x14ac:dyDescent="0.3">
      <c r="A141" s="8">
        <v>46296</v>
      </c>
      <c r="B141" s="8">
        <v>46310</v>
      </c>
      <c r="C141" s="12" t="s">
        <v>38</v>
      </c>
      <c r="D141" s="12" t="s">
        <v>79</v>
      </c>
      <c r="E141" s="12" t="s">
        <v>80</v>
      </c>
      <c r="F141" s="12" t="s">
        <v>81</v>
      </c>
      <c r="G141" s="12" t="s">
        <v>198</v>
      </c>
      <c r="H141">
        <v>96</v>
      </c>
      <c r="I141">
        <v>2947150</v>
      </c>
      <c r="J141" s="12" t="s">
        <v>243</v>
      </c>
      <c r="K141" s="12" t="s">
        <v>43</v>
      </c>
      <c r="L141" s="12" t="s">
        <v>6677</v>
      </c>
      <c r="M141" s="12" t="s">
        <v>124</v>
      </c>
      <c r="N141" s="12" t="s">
        <v>247</v>
      </c>
      <c r="O141">
        <v>2661294121</v>
      </c>
      <c r="P141" s="12" t="s">
        <v>46</v>
      </c>
      <c r="Q141" s="8"/>
      <c r="R141" s="12" t="s">
        <v>31508</v>
      </c>
      <c r="S141">
        <v>409</v>
      </c>
      <c r="T141" s="12" t="s">
        <v>47</v>
      </c>
      <c r="U141" s="8">
        <v>46310</v>
      </c>
      <c r="V141" s="12" t="s">
        <v>198</v>
      </c>
      <c r="W141" s="12" t="s">
        <v>191</v>
      </c>
      <c r="X141" s="12" t="s">
        <v>191</v>
      </c>
      <c r="Y141" s="12"/>
      <c r="Z141" s="12" t="s">
        <v>52</v>
      </c>
      <c r="AA141" s="12" t="s">
        <v>31509</v>
      </c>
      <c r="AB141" s="12" t="s">
        <v>50</v>
      </c>
      <c r="AC141" s="12" t="s">
        <v>51</v>
      </c>
      <c r="AD141" t="s">
        <v>31510</v>
      </c>
      <c r="AE141">
        <v>46310</v>
      </c>
      <c r="AF141" t="s">
        <v>356</v>
      </c>
      <c r="AG141">
        <v>0</v>
      </c>
      <c r="AH141" t="s">
        <v>201</v>
      </c>
    </row>
    <row r="142" spans="1:38" x14ac:dyDescent="0.3">
      <c r="A142" s="8">
        <v>46296</v>
      </c>
      <c r="B142" s="8">
        <v>46310.384108796294</v>
      </c>
      <c r="C142" s="12" t="s">
        <v>38</v>
      </c>
      <c r="D142" s="12" t="s">
        <v>88</v>
      </c>
      <c r="E142" s="12" t="s">
        <v>89</v>
      </c>
      <c r="F142" s="12" t="s">
        <v>90</v>
      </c>
      <c r="G142" s="12" t="s">
        <v>42</v>
      </c>
      <c r="H142">
        <v>121</v>
      </c>
      <c r="I142">
        <v>225821692</v>
      </c>
      <c r="J142" s="12" t="s">
        <v>186</v>
      </c>
      <c r="K142" s="12" t="s">
        <v>43</v>
      </c>
      <c r="L142" s="12" t="s">
        <v>549</v>
      </c>
      <c r="M142" s="12" t="s">
        <v>108</v>
      </c>
      <c r="N142" s="12" t="s">
        <v>188</v>
      </c>
      <c r="O142">
        <v>2612666928</v>
      </c>
      <c r="P142" s="12" t="s">
        <v>46</v>
      </c>
      <c r="Q142" s="8">
        <v>46309</v>
      </c>
      <c r="R142" s="12" t="s">
        <v>31472</v>
      </c>
      <c r="S142">
        <v>586</v>
      </c>
      <c r="T142" s="12" t="s">
        <v>47</v>
      </c>
      <c r="U142" s="8">
        <v>46310.384108796294</v>
      </c>
      <c r="V142" s="12" t="s">
        <v>42</v>
      </c>
      <c r="W142" s="12" t="s">
        <v>31473</v>
      </c>
      <c r="X142" s="12" t="s">
        <v>31474</v>
      </c>
      <c r="Y142" s="12"/>
      <c r="Z142" s="12" t="s">
        <v>115</v>
      </c>
      <c r="AA142" s="12" t="s">
        <v>1618</v>
      </c>
      <c r="AB142" s="12" t="s">
        <v>50</v>
      </c>
      <c r="AC142" s="12" t="s">
        <v>51</v>
      </c>
      <c r="AD142" t="s">
        <v>31472</v>
      </c>
      <c r="AE142">
        <v>46309.487500000003</v>
      </c>
      <c r="AF142" t="s">
        <v>404</v>
      </c>
      <c r="AG142">
        <v>-1291</v>
      </c>
      <c r="AH142" t="s">
        <v>209</v>
      </c>
      <c r="AI142">
        <v>46309</v>
      </c>
      <c r="AJ142" t="s">
        <v>230</v>
      </c>
      <c r="AK142" t="s">
        <v>231</v>
      </c>
    </row>
    <row r="143" spans="1:38" x14ac:dyDescent="0.3">
      <c r="A143" s="8">
        <v>46296</v>
      </c>
      <c r="B143" s="8">
        <v>46310.410138888888</v>
      </c>
      <c r="C143" s="12" t="s">
        <v>38</v>
      </c>
      <c r="D143" s="12" t="s">
        <v>79</v>
      </c>
      <c r="E143" s="12" t="s">
        <v>80</v>
      </c>
      <c r="F143" s="12" t="s">
        <v>81</v>
      </c>
      <c r="G143" s="12" t="s">
        <v>42</v>
      </c>
      <c r="H143">
        <v>96</v>
      </c>
      <c r="I143">
        <v>8910054</v>
      </c>
      <c r="J143" s="12" t="s">
        <v>186</v>
      </c>
      <c r="K143" s="12" t="s">
        <v>43</v>
      </c>
      <c r="L143" s="12" t="s">
        <v>3991</v>
      </c>
      <c r="M143" s="12" t="s">
        <v>147</v>
      </c>
      <c r="N143" s="12" t="s">
        <v>188</v>
      </c>
      <c r="O143">
        <v>2661190575</v>
      </c>
      <c r="P143" s="12" t="s">
        <v>57</v>
      </c>
      <c r="Q143" s="8">
        <v>46309</v>
      </c>
      <c r="R143" s="12" t="s">
        <v>31520</v>
      </c>
      <c r="S143">
        <v>602</v>
      </c>
      <c r="T143" s="12" t="s">
        <v>47</v>
      </c>
      <c r="U143" s="8">
        <v>46310.410138888888</v>
      </c>
      <c r="V143" s="12" t="s">
        <v>42</v>
      </c>
      <c r="W143" s="12" t="s">
        <v>173</v>
      </c>
      <c r="X143" s="12" t="s">
        <v>31521</v>
      </c>
      <c r="Y143" s="12" t="s">
        <v>31522</v>
      </c>
      <c r="Z143" s="12" t="s">
        <v>49</v>
      </c>
      <c r="AA143" s="12" t="s">
        <v>31523</v>
      </c>
      <c r="AB143" s="12" t="s">
        <v>113</v>
      </c>
      <c r="AC143" s="12" t="s">
        <v>30133</v>
      </c>
      <c r="AD143" t="s">
        <v>31524</v>
      </c>
      <c r="AE143">
        <v>46309</v>
      </c>
      <c r="AF143" t="s">
        <v>352</v>
      </c>
      <c r="AG143">
        <v>-2030</v>
      </c>
      <c r="AH143" t="s">
        <v>201</v>
      </c>
    </row>
    <row r="144" spans="1:38" x14ac:dyDescent="0.3">
      <c r="A144" s="8">
        <v>46296</v>
      </c>
      <c r="B144" s="8">
        <v>46310.453796296293</v>
      </c>
      <c r="C144" s="12" t="s">
        <v>38</v>
      </c>
      <c r="D144" s="12" t="s">
        <v>39</v>
      </c>
      <c r="E144" s="12" t="s">
        <v>40</v>
      </c>
      <c r="F144" s="12" t="s">
        <v>41</v>
      </c>
      <c r="G144" s="12" t="s">
        <v>42</v>
      </c>
      <c r="H144">
        <v>194</v>
      </c>
      <c r="I144">
        <v>8224462</v>
      </c>
      <c r="J144" s="12" t="s">
        <v>186</v>
      </c>
      <c r="K144" s="12" t="s">
        <v>43</v>
      </c>
      <c r="L144" s="12" t="s">
        <v>399</v>
      </c>
      <c r="M144" s="12" t="s">
        <v>400</v>
      </c>
      <c r="N144" s="12" t="s">
        <v>188</v>
      </c>
      <c r="O144">
        <v>2660613945</v>
      </c>
      <c r="P144" s="12" t="s">
        <v>46</v>
      </c>
      <c r="Q144" s="8">
        <v>46308</v>
      </c>
      <c r="R144" s="12" t="s">
        <v>31445</v>
      </c>
      <c r="S144">
        <v>301</v>
      </c>
      <c r="T144" s="12" t="s">
        <v>47</v>
      </c>
      <c r="U144" s="8">
        <v>46310.453796296293</v>
      </c>
      <c r="V144" s="12" t="s">
        <v>42</v>
      </c>
      <c r="W144" s="12" t="s">
        <v>342</v>
      </c>
      <c r="X144" s="12" t="s">
        <v>31446</v>
      </c>
      <c r="Y144" s="12"/>
      <c r="Z144" s="12" t="s">
        <v>75</v>
      </c>
      <c r="AA144" s="12" t="s">
        <v>29326</v>
      </c>
      <c r="AB144" s="12" t="s">
        <v>50</v>
      </c>
      <c r="AC144" s="12" t="s">
        <v>51</v>
      </c>
      <c r="AD144" t="s">
        <v>31445</v>
      </c>
      <c r="AE144">
        <v>46308.363194444442</v>
      </c>
      <c r="AF144" t="s">
        <v>377</v>
      </c>
      <c r="AG144">
        <v>-3010</v>
      </c>
      <c r="AH144" t="s">
        <v>209</v>
      </c>
      <c r="AI144">
        <v>46308</v>
      </c>
      <c r="AJ144" t="s">
        <v>230</v>
      </c>
    </row>
    <row r="145" spans="1:38" x14ac:dyDescent="0.3">
      <c r="A145" s="8">
        <v>46296</v>
      </c>
      <c r="B145" s="8">
        <v>46310.47996527778</v>
      </c>
      <c r="C145" s="12" t="s">
        <v>38</v>
      </c>
      <c r="D145" s="12" t="s">
        <v>88</v>
      </c>
      <c r="E145" s="12" t="s">
        <v>89</v>
      </c>
      <c r="F145" s="12" t="s">
        <v>90</v>
      </c>
      <c r="G145" s="12" t="s">
        <v>42</v>
      </c>
      <c r="H145">
        <v>121</v>
      </c>
      <c r="I145">
        <v>221358394</v>
      </c>
      <c r="J145" s="12" t="s">
        <v>186</v>
      </c>
      <c r="K145" s="12" t="s">
        <v>43</v>
      </c>
      <c r="L145" s="12" t="s">
        <v>373</v>
      </c>
      <c r="M145" s="12" t="s">
        <v>92</v>
      </c>
      <c r="N145" s="12" t="s">
        <v>188</v>
      </c>
      <c r="O145">
        <v>2612878989</v>
      </c>
      <c r="P145" s="12" t="s">
        <v>46</v>
      </c>
      <c r="Q145" s="8">
        <v>46310</v>
      </c>
      <c r="R145" s="12" t="s">
        <v>374</v>
      </c>
      <c r="S145">
        <v>106</v>
      </c>
      <c r="T145" s="12" t="s">
        <v>47</v>
      </c>
      <c r="U145" s="8">
        <v>46310.47996527778</v>
      </c>
      <c r="V145" s="12" t="s">
        <v>42</v>
      </c>
      <c r="W145" s="12" t="s">
        <v>31402</v>
      </c>
      <c r="X145" s="12" t="s">
        <v>31403</v>
      </c>
      <c r="Y145" s="12"/>
      <c r="Z145" s="12" t="s">
        <v>97</v>
      </c>
      <c r="AA145" s="12" t="s">
        <v>375</v>
      </c>
      <c r="AB145" s="12" t="s">
        <v>50</v>
      </c>
      <c r="AC145" s="12" t="s">
        <v>51</v>
      </c>
      <c r="AD145" t="s">
        <v>376</v>
      </c>
      <c r="AE145">
        <v>46310.438194444447</v>
      </c>
      <c r="AF145" t="s">
        <v>377</v>
      </c>
      <c r="AG145">
        <v>-60</v>
      </c>
      <c r="AH145" t="s">
        <v>209</v>
      </c>
      <c r="AI145">
        <v>46310</v>
      </c>
      <c r="AJ145" t="s">
        <v>209</v>
      </c>
      <c r="AK145" t="s">
        <v>251</v>
      </c>
      <c r="AL145" t="s">
        <v>378</v>
      </c>
    </row>
    <row r="146" spans="1:38" x14ac:dyDescent="0.3">
      <c r="A146" s="8">
        <v>46296</v>
      </c>
      <c r="B146" s="8">
        <v>46310.480821759258</v>
      </c>
      <c r="C146" s="12" t="s">
        <v>38</v>
      </c>
      <c r="D146" s="12" t="s">
        <v>88</v>
      </c>
      <c r="E146" s="12" t="s">
        <v>89</v>
      </c>
      <c r="F146" s="12" t="s">
        <v>90</v>
      </c>
      <c r="G146" s="12" t="s">
        <v>42</v>
      </c>
      <c r="H146">
        <v>121</v>
      </c>
      <c r="I146">
        <v>221038543</v>
      </c>
      <c r="J146" s="12" t="s">
        <v>186</v>
      </c>
      <c r="K146" s="12" t="s">
        <v>43</v>
      </c>
      <c r="L146" s="12" t="s">
        <v>632</v>
      </c>
      <c r="M146" s="12" t="s">
        <v>110</v>
      </c>
      <c r="N146" s="12" t="s">
        <v>188</v>
      </c>
      <c r="O146">
        <v>2612502062</v>
      </c>
      <c r="P146" s="12" t="s">
        <v>46</v>
      </c>
      <c r="Q146" s="8">
        <v>46310</v>
      </c>
      <c r="R146" s="12" t="s">
        <v>31460</v>
      </c>
      <c r="S146">
        <v>314</v>
      </c>
      <c r="T146" s="12" t="s">
        <v>47</v>
      </c>
      <c r="U146" s="8">
        <v>46310.480821759258</v>
      </c>
      <c r="V146" s="12" t="s">
        <v>42</v>
      </c>
      <c r="W146" s="12" t="s">
        <v>60</v>
      </c>
      <c r="X146" s="12" t="s">
        <v>31461</v>
      </c>
      <c r="Y146" s="12"/>
      <c r="Z146" s="12" t="s">
        <v>112</v>
      </c>
      <c r="AA146" s="12" t="s">
        <v>635</v>
      </c>
      <c r="AB146" s="12" t="s">
        <v>50</v>
      </c>
      <c r="AC146" s="12" t="s">
        <v>51</v>
      </c>
      <c r="AD146" t="s">
        <v>31462</v>
      </c>
      <c r="AE146">
        <v>46310.386111111111</v>
      </c>
      <c r="AF146" t="s">
        <v>377</v>
      </c>
      <c r="AG146">
        <v>-136</v>
      </c>
      <c r="AH146" t="s">
        <v>209</v>
      </c>
      <c r="AI146">
        <v>46310</v>
      </c>
      <c r="AJ146" t="s">
        <v>209</v>
      </c>
      <c r="AK146" t="s">
        <v>251</v>
      </c>
      <c r="AL146" t="s">
        <v>252</v>
      </c>
    </row>
    <row r="147" spans="1:38" x14ac:dyDescent="0.3">
      <c r="A147" s="8">
        <v>46296</v>
      </c>
      <c r="B147" s="8">
        <v>46310.514594907407</v>
      </c>
      <c r="C147" s="12" t="s">
        <v>38</v>
      </c>
      <c r="D147" s="12" t="s">
        <v>79</v>
      </c>
      <c r="E147" s="12" t="s">
        <v>80</v>
      </c>
      <c r="F147" s="12" t="s">
        <v>81</v>
      </c>
      <c r="G147" s="12" t="s">
        <v>42</v>
      </c>
      <c r="H147">
        <v>96</v>
      </c>
      <c r="I147">
        <v>2988396</v>
      </c>
      <c r="J147" s="12" t="s">
        <v>298</v>
      </c>
      <c r="K147" s="12" t="s">
        <v>43</v>
      </c>
      <c r="L147" s="12" t="s">
        <v>8401</v>
      </c>
      <c r="M147" s="12" t="s">
        <v>152</v>
      </c>
      <c r="N147" s="12" t="s">
        <v>322</v>
      </c>
      <c r="O147">
        <v>2661168042</v>
      </c>
      <c r="P147" s="12" t="s">
        <v>46</v>
      </c>
      <c r="Q147" s="8">
        <v>46310</v>
      </c>
      <c r="R147" s="12" t="s">
        <v>31434</v>
      </c>
      <c r="S147">
        <v>101</v>
      </c>
      <c r="T147" s="12" t="s">
        <v>47</v>
      </c>
      <c r="U147" s="8">
        <v>46310.514594907407</v>
      </c>
      <c r="V147" s="12" t="s">
        <v>42</v>
      </c>
      <c r="W147" s="12" t="s">
        <v>29945</v>
      </c>
      <c r="X147" s="12" t="s">
        <v>31435</v>
      </c>
      <c r="Y147" s="12"/>
      <c r="Z147" s="12" t="s">
        <v>49</v>
      </c>
      <c r="AA147" s="12" t="s">
        <v>31436</v>
      </c>
      <c r="AB147" s="12" t="s">
        <v>50</v>
      </c>
      <c r="AC147" s="12" t="s">
        <v>51</v>
      </c>
      <c r="AD147" t="s">
        <v>31434</v>
      </c>
      <c r="AE147">
        <v>46310.464583333334</v>
      </c>
      <c r="AF147" t="s">
        <v>361</v>
      </c>
      <c r="AG147">
        <v>-72</v>
      </c>
      <c r="AH147" t="s">
        <v>209</v>
      </c>
      <c r="AI147">
        <v>46310</v>
      </c>
      <c r="AJ147" t="s">
        <v>230</v>
      </c>
      <c r="AK147" t="s">
        <v>251</v>
      </c>
      <c r="AL147" t="s">
        <v>378</v>
      </c>
    </row>
    <row r="148" spans="1:38" x14ac:dyDescent="0.3">
      <c r="A148" s="8">
        <v>46296</v>
      </c>
      <c r="B148" s="8">
        <v>46310.550162037034</v>
      </c>
      <c r="C148" s="12" t="s">
        <v>38</v>
      </c>
      <c r="D148" s="12" t="s">
        <v>88</v>
      </c>
      <c r="E148" s="12" t="s">
        <v>89</v>
      </c>
      <c r="F148" s="12" t="s">
        <v>90</v>
      </c>
      <c r="G148" s="12" t="s">
        <v>42</v>
      </c>
      <c r="H148">
        <v>121</v>
      </c>
      <c r="I148">
        <v>225717526</v>
      </c>
      <c r="J148" s="12" t="s">
        <v>186</v>
      </c>
      <c r="K148" s="12" t="s">
        <v>43</v>
      </c>
      <c r="L148" s="12" t="s">
        <v>409</v>
      </c>
      <c r="M148" s="12" t="s">
        <v>110</v>
      </c>
      <c r="N148" s="12" t="s">
        <v>188</v>
      </c>
      <c r="O148">
        <v>2612866504</v>
      </c>
      <c r="P148" s="12" t="s">
        <v>46</v>
      </c>
      <c r="Q148" s="8">
        <v>46310</v>
      </c>
      <c r="R148" s="12" t="s">
        <v>31585</v>
      </c>
      <c r="S148">
        <v>505</v>
      </c>
      <c r="T148" s="12" t="s">
        <v>47</v>
      </c>
      <c r="U148" s="8">
        <v>46310.550162037034</v>
      </c>
      <c r="V148" s="12" t="s">
        <v>42</v>
      </c>
      <c r="W148" s="12" t="s">
        <v>31586</v>
      </c>
      <c r="X148" s="12" t="s">
        <v>31587</v>
      </c>
      <c r="Y148" s="12" t="s">
        <v>31588</v>
      </c>
      <c r="Z148" s="12" t="s">
        <v>93</v>
      </c>
      <c r="AA148" s="12" t="s">
        <v>752</v>
      </c>
      <c r="AB148" s="12" t="s">
        <v>50</v>
      </c>
      <c r="AC148" s="12" t="s">
        <v>51</v>
      </c>
      <c r="AD148" t="s">
        <v>31589</v>
      </c>
      <c r="AE148">
        <v>46310</v>
      </c>
      <c r="AF148" t="s">
        <v>645</v>
      </c>
      <c r="AG148">
        <v>-792</v>
      </c>
      <c r="AH148" t="s">
        <v>230</v>
      </c>
      <c r="AK148" t="s">
        <v>231</v>
      </c>
    </row>
    <row r="149" spans="1:38" x14ac:dyDescent="0.3">
      <c r="A149" s="8">
        <v>46296</v>
      </c>
      <c r="B149" s="8">
        <v>46310.578981481478</v>
      </c>
      <c r="C149" s="12" t="s">
        <v>38</v>
      </c>
      <c r="D149" s="12" t="s">
        <v>79</v>
      </c>
      <c r="E149" s="12" t="s">
        <v>80</v>
      </c>
      <c r="F149" s="12" t="s">
        <v>81</v>
      </c>
      <c r="G149" s="12" t="s">
        <v>42</v>
      </c>
      <c r="H149">
        <v>96</v>
      </c>
      <c r="I149">
        <v>2004302</v>
      </c>
      <c r="J149" s="12" t="s">
        <v>186</v>
      </c>
      <c r="K149" s="12" t="s">
        <v>43</v>
      </c>
      <c r="L149" s="12" t="s">
        <v>166</v>
      </c>
      <c r="M149" s="12" t="s">
        <v>147</v>
      </c>
      <c r="N149" s="12" t="s">
        <v>18657</v>
      </c>
      <c r="O149">
        <v>2661391714</v>
      </c>
      <c r="P149" s="12" t="s">
        <v>57</v>
      </c>
      <c r="Q149" s="8">
        <v>46310</v>
      </c>
      <c r="R149" s="12" t="s">
        <v>31590</v>
      </c>
      <c r="S149">
        <v>602</v>
      </c>
      <c r="T149" s="12" t="s">
        <v>47</v>
      </c>
      <c r="U149" s="8">
        <v>46310.578981481478</v>
      </c>
      <c r="V149" s="12" t="s">
        <v>42</v>
      </c>
      <c r="W149" s="12" t="s">
        <v>71</v>
      </c>
      <c r="X149" s="12" t="s">
        <v>31591</v>
      </c>
      <c r="Y149" s="12" t="s">
        <v>31592</v>
      </c>
      <c r="Z149" s="12" t="s">
        <v>58</v>
      </c>
      <c r="AA149" s="12" t="s">
        <v>31593</v>
      </c>
      <c r="AB149" s="12" t="s">
        <v>238</v>
      </c>
      <c r="AC149" s="12" t="s">
        <v>962</v>
      </c>
      <c r="AD149" t="s">
        <v>31594</v>
      </c>
      <c r="AE149">
        <v>46310</v>
      </c>
      <c r="AF149" t="s">
        <v>769</v>
      </c>
      <c r="AG149">
        <v>-833</v>
      </c>
      <c r="AH149" t="s">
        <v>230</v>
      </c>
    </row>
    <row r="150" spans="1:38" x14ac:dyDescent="0.3">
      <c r="A150" s="8">
        <v>46296</v>
      </c>
      <c r="B150" s="8">
        <v>46310.661354166667</v>
      </c>
      <c r="C150" s="12" t="s">
        <v>38</v>
      </c>
      <c r="D150" s="12" t="s">
        <v>88</v>
      </c>
      <c r="E150" s="12" t="s">
        <v>89</v>
      </c>
      <c r="F150" s="12" t="s">
        <v>90</v>
      </c>
      <c r="G150" s="12" t="s">
        <v>42</v>
      </c>
      <c r="H150">
        <v>121</v>
      </c>
      <c r="I150">
        <v>226438264</v>
      </c>
      <c r="J150" s="12" t="s">
        <v>335</v>
      </c>
      <c r="K150" s="12" t="s">
        <v>43</v>
      </c>
      <c r="L150" s="12" t="s">
        <v>538</v>
      </c>
      <c r="M150" s="12" t="s">
        <v>114</v>
      </c>
      <c r="N150" s="12" t="s">
        <v>531</v>
      </c>
      <c r="O150">
        <v>2612029921</v>
      </c>
      <c r="P150" s="12" t="s">
        <v>46</v>
      </c>
      <c r="Q150" s="8">
        <v>46304</v>
      </c>
      <c r="R150" s="12" t="s">
        <v>30268</v>
      </c>
      <c r="S150">
        <v>409</v>
      </c>
      <c r="T150" s="12" t="s">
        <v>47</v>
      </c>
      <c r="U150" s="8">
        <v>46310.661354166667</v>
      </c>
      <c r="V150" s="12" t="s">
        <v>42</v>
      </c>
      <c r="W150" s="12" t="s">
        <v>29764</v>
      </c>
      <c r="X150" s="12" t="s">
        <v>30269</v>
      </c>
      <c r="Y150" s="12"/>
      <c r="Z150" s="12" t="s">
        <v>115</v>
      </c>
      <c r="AA150" s="12" t="s">
        <v>2562</v>
      </c>
      <c r="AB150" s="12" t="s">
        <v>50</v>
      </c>
      <c r="AC150" s="12" t="s">
        <v>51</v>
      </c>
      <c r="AD150" t="s">
        <v>30268</v>
      </c>
      <c r="AE150">
        <v>46304.463888888888</v>
      </c>
      <c r="AF150" t="s">
        <v>361</v>
      </c>
      <c r="AG150">
        <v>-8924</v>
      </c>
      <c r="AH150" t="s">
        <v>201</v>
      </c>
      <c r="AI150">
        <v>46304</v>
      </c>
      <c r="AJ150" t="s">
        <v>389</v>
      </c>
      <c r="AK150" t="s">
        <v>231</v>
      </c>
    </row>
    <row r="151" spans="1:38" x14ac:dyDescent="0.3">
      <c r="A151" s="8">
        <v>46296</v>
      </c>
      <c r="B151" s="8">
        <v>46310.740937499999</v>
      </c>
      <c r="C151" s="12" t="s">
        <v>38</v>
      </c>
      <c r="D151" s="12" t="s">
        <v>88</v>
      </c>
      <c r="E151" s="12" t="s">
        <v>89</v>
      </c>
      <c r="F151" s="12" t="s">
        <v>90</v>
      </c>
      <c r="G151" s="12" t="s">
        <v>42</v>
      </c>
      <c r="H151">
        <v>121</v>
      </c>
      <c r="I151">
        <v>227001579</v>
      </c>
      <c r="J151" s="12" t="s">
        <v>186</v>
      </c>
      <c r="K151" s="12" t="s">
        <v>43</v>
      </c>
      <c r="L151" s="12"/>
      <c r="M151" s="12"/>
      <c r="N151" s="12" t="s">
        <v>188</v>
      </c>
      <c r="O151">
        <v>2612279355</v>
      </c>
      <c r="P151" s="12" t="s">
        <v>57</v>
      </c>
      <c r="Q151" s="8">
        <v>46305</v>
      </c>
      <c r="R151" s="12" t="s">
        <v>47</v>
      </c>
      <c r="S151">
        <v>302</v>
      </c>
      <c r="T151" s="12" t="s">
        <v>47</v>
      </c>
      <c r="U151" s="8">
        <v>46310.740937499999</v>
      </c>
      <c r="V151" s="12" t="s">
        <v>42</v>
      </c>
      <c r="W151" s="12" t="s">
        <v>29238</v>
      </c>
      <c r="X151" s="12" t="s">
        <v>30323</v>
      </c>
      <c r="Y151" s="12" t="s">
        <v>30324</v>
      </c>
      <c r="Z151" s="12" t="s">
        <v>97</v>
      </c>
      <c r="AA151" s="12" t="s">
        <v>964</v>
      </c>
      <c r="AB151" s="12"/>
      <c r="AC151" s="12" t="s">
        <v>99</v>
      </c>
      <c r="AD151" t="s">
        <v>30325</v>
      </c>
      <c r="AE151">
        <v>46305</v>
      </c>
      <c r="AF151" t="s">
        <v>352</v>
      </c>
      <c r="AG151">
        <v>-8266</v>
      </c>
      <c r="AH151" t="s">
        <v>201</v>
      </c>
    </row>
    <row r="152" spans="1:38" x14ac:dyDescent="0.3">
      <c r="A152" s="8">
        <v>46296</v>
      </c>
      <c r="B152" s="8">
        <v>46310.889421296299</v>
      </c>
      <c r="C152" s="12" t="s">
        <v>38</v>
      </c>
      <c r="D152" s="12" t="s">
        <v>88</v>
      </c>
      <c r="E152" s="12" t="s">
        <v>89</v>
      </c>
      <c r="F152" s="12" t="s">
        <v>90</v>
      </c>
      <c r="G152" s="12" t="s">
        <v>42</v>
      </c>
      <c r="H152">
        <v>121</v>
      </c>
      <c r="I152">
        <v>209901392</v>
      </c>
      <c r="J152" s="12" t="s">
        <v>186</v>
      </c>
      <c r="K152" s="12" t="s">
        <v>43</v>
      </c>
      <c r="L152" s="12" t="s">
        <v>266</v>
      </c>
      <c r="M152" s="12" t="s">
        <v>96</v>
      </c>
      <c r="N152" s="12" t="s">
        <v>908</v>
      </c>
      <c r="O152">
        <v>2612993370</v>
      </c>
      <c r="P152" s="12" t="s">
        <v>57</v>
      </c>
      <c r="Q152" s="8">
        <v>46310</v>
      </c>
      <c r="R152" s="12" t="s">
        <v>909</v>
      </c>
      <c r="S152">
        <v>111</v>
      </c>
      <c r="T152" s="12" t="s">
        <v>47</v>
      </c>
      <c r="U152" s="8">
        <v>46310.889421296299</v>
      </c>
      <c r="V152" s="12" t="s">
        <v>42</v>
      </c>
      <c r="W152" s="12" t="s">
        <v>60</v>
      </c>
      <c r="X152" s="12" t="s">
        <v>30322</v>
      </c>
      <c r="Y152" s="12" t="s">
        <v>910</v>
      </c>
      <c r="Z152" s="12" t="s">
        <v>97</v>
      </c>
      <c r="AA152" s="12" t="s">
        <v>911</v>
      </c>
      <c r="AB152" s="12" t="s">
        <v>164</v>
      </c>
      <c r="AC152" s="12" t="s">
        <v>165</v>
      </c>
      <c r="AD152" t="s">
        <v>909</v>
      </c>
      <c r="AE152">
        <v>46310</v>
      </c>
      <c r="AF152" t="s">
        <v>677</v>
      </c>
      <c r="AG152">
        <v>-1280</v>
      </c>
      <c r="AH152" t="s">
        <v>230</v>
      </c>
    </row>
    <row r="153" spans="1:38" x14ac:dyDescent="0.3">
      <c r="A153" s="8">
        <v>46296</v>
      </c>
      <c r="B153" s="8">
        <v>46311</v>
      </c>
      <c r="C153" s="12" t="s">
        <v>38</v>
      </c>
      <c r="D153" s="12" t="s">
        <v>39</v>
      </c>
      <c r="E153" s="12" t="s">
        <v>40</v>
      </c>
      <c r="F153" s="12" t="s">
        <v>41</v>
      </c>
      <c r="G153" s="12" t="s">
        <v>198</v>
      </c>
      <c r="H153">
        <v>194</v>
      </c>
      <c r="I153">
        <v>6080560</v>
      </c>
      <c r="J153" s="12" t="s">
        <v>210</v>
      </c>
      <c r="K153" s="12" t="s">
        <v>43</v>
      </c>
      <c r="L153" s="12" t="s">
        <v>9682</v>
      </c>
      <c r="M153" s="12" t="s">
        <v>65</v>
      </c>
      <c r="N153" s="12" t="s">
        <v>210</v>
      </c>
      <c r="O153">
        <v>2661657898</v>
      </c>
      <c r="P153" s="12"/>
      <c r="Q153" s="8"/>
      <c r="R153" s="12" t="s">
        <v>47</v>
      </c>
      <c r="S153">
        <v>106</v>
      </c>
      <c r="T153" s="12" t="s">
        <v>47</v>
      </c>
      <c r="U153" s="8">
        <v>46311</v>
      </c>
      <c r="V153" s="12" t="s">
        <v>198</v>
      </c>
      <c r="W153" s="12" t="s">
        <v>191</v>
      </c>
      <c r="X153" s="12" t="s">
        <v>191</v>
      </c>
      <c r="Y153" s="12"/>
      <c r="Z153" s="12" t="s">
        <v>49</v>
      </c>
      <c r="AA153" s="12" t="s">
        <v>229</v>
      </c>
      <c r="AB153" s="12" t="s">
        <v>50</v>
      </c>
      <c r="AC153" s="12" t="s">
        <v>51</v>
      </c>
      <c r="AH153" t="s">
        <v>209</v>
      </c>
      <c r="AK153" t="s">
        <v>251</v>
      </c>
      <c r="AL153" t="s">
        <v>252</v>
      </c>
    </row>
    <row r="154" spans="1:38" x14ac:dyDescent="0.3">
      <c r="A154" s="8">
        <v>46296</v>
      </c>
      <c r="B154" s="8">
        <v>46311.461111111108</v>
      </c>
      <c r="C154" s="12" t="s">
        <v>38</v>
      </c>
      <c r="D154" s="12" t="s">
        <v>39</v>
      </c>
      <c r="E154" s="12" t="s">
        <v>40</v>
      </c>
      <c r="F154" s="12" t="s">
        <v>41</v>
      </c>
      <c r="G154" s="12" t="s">
        <v>42</v>
      </c>
      <c r="H154">
        <v>194</v>
      </c>
      <c r="I154">
        <v>16523444</v>
      </c>
      <c r="J154" s="12" t="s">
        <v>186</v>
      </c>
      <c r="K154" s="12" t="s">
        <v>43</v>
      </c>
      <c r="L154" s="12" t="s">
        <v>673</v>
      </c>
      <c r="M154" s="12" t="s">
        <v>73</v>
      </c>
      <c r="N154" s="12" t="s">
        <v>188</v>
      </c>
      <c r="O154">
        <v>2661484133</v>
      </c>
      <c r="P154" s="12" t="s">
        <v>46</v>
      </c>
      <c r="Q154" s="8">
        <v>46310</v>
      </c>
      <c r="R154" s="12" t="s">
        <v>678</v>
      </c>
      <c r="S154">
        <v>516</v>
      </c>
      <c r="T154" s="12" t="s">
        <v>47</v>
      </c>
      <c r="U154" s="8">
        <v>46311.461111111108</v>
      </c>
      <c r="V154" s="12" t="s">
        <v>42</v>
      </c>
      <c r="W154" s="12" t="s">
        <v>101</v>
      </c>
      <c r="X154" s="12" t="s">
        <v>679</v>
      </c>
      <c r="Y154" s="12"/>
      <c r="Z154" s="12" t="s">
        <v>58</v>
      </c>
      <c r="AA154" s="12" t="s">
        <v>680</v>
      </c>
      <c r="AB154" s="12" t="s">
        <v>50</v>
      </c>
      <c r="AC154" s="12" t="s">
        <v>51</v>
      </c>
      <c r="AD154" t="s">
        <v>678</v>
      </c>
      <c r="AE154">
        <v>46310.709722222222</v>
      </c>
      <c r="AF154" t="s">
        <v>487</v>
      </c>
      <c r="AG154">
        <v>-1082</v>
      </c>
      <c r="AH154" t="s">
        <v>209</v>
      </c>
      <c r="AI154">
        <v>46310</v>
      </c>
      <c r="AJ154" t="s">
        <v>209</v>
      </c>
      <c r="AK154" t="s">
        <v>231</v>
      </c>
    </row>
    <row r="155" spans="1:38" x14ac:dyDescent="0.3">
      <c r="A155" s="8">
        <v>46296</v>
      </c>
      <c r="B155" s="8">
        <v>46311.630624999998</v>
      </c>
      <c r="C155" s="12" t="s">
        <v>38</v>
      </c>
      <c r="D155" s="12" t="s">
        <v>79</v>
      </c>
      <c r="E155" s="12" t="s">
        <v>80</v>
      </c>
      <c r="F155" s="12" t="s">
        <v>81</v>
      </c>
      <c r="G155" s="12" t="s">
        <v>42</v>
      </c>
      <c r="H155">
        <v>96</v>
      </c>
      <c r="I155">
        <v>2993519</v>
      </c>
      <c r="J155" s="12" t="s">
        <v>186</v>
      </c>
      <c r="K155" s="12" t="s">
        <v>43</v>
      </c>
      <c r="L155" s="12" t="s">
        <v>405</v>
      </c>
      <c r="M155" s="12" t="s">
        <v>128</v>
      </c>
      <c r="N155" s="12" t="s">
        <v>188</v>
      </c>
      <c r="O155">
        <v>2661300994</v>
      </c>
      <c r="P155" s="12" t="s">
        <v>46</v>
      </c>
      <c r="Q155" s="8">
        <v>46310</v>
      </c>
      <c r="R155" s="12" t="s">
        <v>670</v>
      </c>
      <c r="S155">
        <v>583</v>
      </c>
      <c r="T155" s="12" t="s">
        <v>47</v>
      </c>
      <c r="U155" s="8">
        <v>46311.630624999998</v>
      </c>
      <c r="V155" s="12" t="s">
        <v>42</v>
      </c>
      <c r="W155" s="12" t="s">
        <v>671</v>
      </c>
      <c r="X155" s="12" t="s">
        <v>672</v>
      </c>
      <c r="Y155" s="12"/>
      <c r="Z155" s="12" t="s">
        <v>49</v>
      </c>
      <c r="AA155" s="12" t="s">
        <v>213</v>
      </c>
      <c r="AB155" s="12" t="s">
        <v>50</v>
      </c>
      <c r="AC155" s="12" t="s">
        <v>51</v>
      </c>
      <c r="AD155" t="s">
        <v>670</v>
      </c>
      <c r="AE155">
        <v>46310.63958333333</v>
      </c>
      <c r="AF155" t="s">
        <v>352</v>
      </c>
      <c r="AG155">
        <v>-1427</v>
      </c>
      <c r="AH155" t="s">
        <v>209</v>
      </c>
      <c r="AI155">
        <v>46310</v>
      </c>
      <c r="AJ155" t="s">
        <v>230</v>
      </c>
      <c r="AK155" t="s">
        <v>231</v>
      </c>
    </row>
    <row r="156" spans="1:38" x14ac:dyDescent="0.3">
      <c r="A156" s="8">
        <v>46296</v>
      </c>
      <c r="B156" s="8">
        <v>46311.655370370368</v>
      </c>
      <c r="C156" s="12" t="s">
        <v>38</v>
      </c>
      <c r="D156" s="12" t="s">
        <v>88</v>
      </c>
      <c r="E156" s="12" t="s">
        <v>89</v>
      </c>
      <c r="F156" s="12" t="s">
        <v>90</v>
      </c>
      <c r="G156" s="12" t="s">
        <v>42</v>
      </c>
      <c r="H156">
        <v>121</v>
      </c>
      <c r="I156">
        <v>212230725</v>
      </c>
      <c r="J156" s="12" t="s">
        <v>243</v>
      </c>
      <c r="K156" s="12" t="s">
        <v>43</v>
      </c>
      <c r="L156" s="12" t="s">
        <v>163</v>
      </c>
      <c r="M156" s="12" t="s">
        <v>120</v>
      </c>
      <c r="N156" s="12" t="s">
        <v>247</v>
      </c>
      <c r="O156">
        <v>2612549995</v>
      </c>
      <c r="P156" s="12" t="s">
        <v>46</v>
      </c>
      <c r="Q156" s="8">
        <v>46309</v>
      </c>
      <c r="R156" s="12" t="s">
        <v>466</v>
      </c>
      <c r="S156">
        <v>409</v>
      </c>
      <c r="T156" s="12" t="s">
        <v>47</v>
      </c>
      <c r="U156" s="8">
        <v>46311.655370370368</v>
      </c>
      <c r="V156" s="12" t="s">
        <v>42</v>
      </c>
      <c r="W156" s="12" t="s">
        <v>131</v>
      </c>
      <c r="X156" s="12" t="s">
        <v>30290</v>
      </c>
      <c r="Y156" s="12"/>
      <c r="Z156" s="12" t="s">
        <v>115</v>
      </c>
      <c r="AA156" s="12" t="s">
        <v>467</v>
      </c>
      <c r="AB156" s="12" t="s">
        <v>50</v>
      </c>
      <c r="AC156" s="12" t="s">
        <v>51</v>
      </c>
      <c r="AD156" t="s">
        <v>466</v>
      </c>
      <c r="AE156">
        <v>46309.410416666666</v>
      </c>
      <c r="AF156" t="s">
        <v>361</v>
      </c>
      <c r="AG156">
        <v>-3232</v>
      </c>
      <c r="AH156" t="s">
        <v>209</v>
      </c>
      <c r="AI156">
        <v>46309</v>
      </c>
      <c r="AJ156" t="s">
        <v>209</v>
      </c>
      <c r="AK156" t="s">
        <v>231</v>
      </c>
    </row>
    <row r="157" spans="1:38" x14ac:dyDescent="0.3">
      <c r="A157" s="8">
        <v>46296</v>
      </c>
      <c r="B157" s="8">
        <v>46311.674398148149</v>
      </c>
      <c r="C157" s="12" t="s">
        <v>38</v>
      </c>
      <c r="D157" s="12" t="s">
        <v>39</v>
      </c>
      <c r="E157" s="12" t="s">
        <v>40</v>
      </c>
      <c r="F157" s="12" t="s">
        <v>41</v>
      </c>
      <c r="G157" s="12" t="s">
        <v>42</v>
      </c>
      <c r="H157">
        <v>194</v>
      </c>
      <c r="I157">
        <v>15190786</v>
      </c>
      <c r="J157" s="12" t="s">
        <v>186</v>
      </c>
      <c r="K157" s="12" t="s">
        <v>43</v>
      </c>
      <c r="L157" s="12"/>
      <c r="M157" s="12" t="s">
        <v>56</v>
      </c>
      <c r="N157" s="12" t="s">
        <v>188</v>
      </c>
      <c r="O157">
        <v>2661545973</v>
      </c>
      <c r="P157" s="12" t="s">
        <v>57</v>
      </c>
      <c r="Q157" s="8">
        <v>46311</v>
      </c>
      <c r="R157" s="12" t="s">
        <v>722</v>
      </c>
      <c r="S157">
        <v>634</v>
      </c>
      <c r="T157" s="12" t="s">
        <v>47</v>
      </c>
      <c r="U157" s="8">
        <v>46311.674398148149</v>
      </c>
      <c r="V157" s="12" t="s">
        <v>42</v>
      </c>
      <c r="W157" s="12" t="s">
        <v>310</v>
      </c>
      <c r="X157" s="12" t="s">
        <v>723</v>
      </c>
      <c r="Y157" s="12" t="s">
        <v>724</v>
      </c>
      <c r="Z157" s="12" t="s">
        <v>49</v>
      </c>
      <c r="AA157" s="12" t="s">
        <v>725</v>
      </c>
      <c r="AB157" s="12" t="s">
        <v>164</v>
      </c>
      <c r="AC157" s="12" t="s">
        <v>165</v>
      </c>
      <c r="AD157" t="s">
        <v>722</v>
      </c>
      <c r="AE157">
        <v>46311</v>
      </c>
      <c r="AF157" t="s">
        <v>377</v>
      </c>
      <c r="AG157">
        <v>-971</v>
      </c>
      <c r="AH157" t="s">
        <v>201</v>
      </c>
    </row>
    <row r="158" spans="1:38" x14ac:dyDescent="0.3">
      <c r="A158" s="8">
        <v>46296</v>
      </c>
      <c r="B158" s="8">
        <v>46311.688518518517</v>
      </c>
      <c r="C158" s="12" t="s">
        <v>38</v>
      </c>
      <c r="D158" s="12" t="s">
        <v>39</v>
      </c>
      <c r="E158" s="12" t="s">
        <v>40</v>
      </c>
      <c r="F158" s="12" t="s">
        <v>41</v>
      </c>
      <c r="G158" s="12" t="s">
        <v>42</v>
      </c>
      <c r="H158">
        <v>194</v>
      </c>
      <c r="I158">
        <v>10451190</v>
      </c>
      <c r="J158" s="12" t="s">
        <v>210</v>
      </c>
      <c r="K158" s="12" t="s">
        <v>43</v>
      </c>
      <c r="L158" s="12" t="s">
        <v>468</v>
      </c>
      <c r="M158" s="12" t="s">
        <v>65</v>
      </c>
      <c r="N158" s="12" t="s">
        <v>210</v>
      </c>
      <c r="O158">
        <v>2660917111</v>
      </c>
      <c r="P158" s="12" t="s">
        <v>46</v>
      </c>
      <c r="Q158" s="8">
        <v>46308</v>
      </c>
      <c r="R158" s="12" t="s">
        <v>469</v>
      </c>
      <c r="S158">
        <v>217</v>
      </c>
      <c r="T158" s="12" t="s">
        <v>47</v>
      </c>
      <c r="U158" s="8">
        <v>46311.688518518517</v>
      </c>
      <c r="V158" s="12" t="s">
        <v>42</v>
      </c>
      <c r="W158" s="12" t="s">
        <v>60</v>
      </c>
      <c r="X158" s="12" t="s">
        <v>470</v>
      </c>
      <c r="Y158" s="12"/>
      <c r="Z158" s="12" t="s">
        <v>49</v>
      </c>
      <c r="AA158" s="12" t="s">
        <v>67</v>
      </c>
      <c r="AB158" s="12" t="s">
        <v>50</v>
      </c>
      <c r="AC158" s="12" t="s">
        <v>51</v>
      </c>
      <c r="AD158" t="s">
        <v>469</v>
      </c>
      <c r="AE158">
        <v>46308.638194444451</v>
      </c>
      <c r="AF158" t="s">
        <v>352</v>
      </c>
      <c r="AG158">
        <v>-4392</v>
      </c>
      <c r="AH158" t="s">
        <v>209</v>
      </c>
      <c r="AI158">
        <v>46308</v>
      </c>
      <c r="AJ158" t="s">
        <v>209</v>
      </c>
      <c r="AK158" t="s">
        <v>251</v>
      </c>
      <c r="AL158" t="s">
        <v>252</v>
      </c>
    </row>
    <row r="159" spans="1:38" x14ac:dyDescent="0.3">
      <c r="A159" s="8">
        <v>46296</v>
      </c>
      <c r="B159" s="8">
        <v>46311.862129629626</v>
      </c>
      <c r="C159" s="12" t="s">
        <v>38</v>
      </c>
      <c r="D159" s="12" t="s">
        <v>88</v>
      </c>
      <c r="E159" s="12" t="s">
        <v>89</v>
      </c>
      <c r="F159" s="12" t="s">
        <v>90</v>
      </c>
      <c r="G159" s="12" t="s">
        <v>42</v>
      </c>
      <c r="H159">
        <v>121</v>
      </c>
      <c r="I159">
        <v>227053978</v>
      </c>
      <c r="J159" s="12" t="s">
        <v>210</v>
      </c>
      <c r="K159" s="12" t="s">
        <v>43</v>
      </c>
      <c r="L159" s="12" t="s">
        <v>936</v>
      </c>
      <c r="M159" s="12" t="s">
        <v>120</v>
      </c>
      <c r="N159" s="12" t="s">
        <v>210</v>
      </c>
      <c r="O159">
        <v>2612431568</v>
      </c>
      <c r="P159" s="12" t="s">
        <v>46</v>
      </c>
      <c r="Q159" s="8">
        <v>46306</v>
      </c>
      <c r="R159" s="12" t="s">
        <v>937</v>
      </c>
      <c r="S159">
        <v>106</v>
      </c>
      <c r="T159" s="12" t="s">
        <v>47</v>
      </c>
      <c r="U159" s="8"/>
      <c r="V159" s="12" t="s">
        <v>183</v>
      </c>
      <c r="W159" s="12" t="s">
        <v>938</v>
      </c>
      <c r="X159" s="12" t="s">
        <v>939</v>
      </c>
      <c r="Y159" s="12" t="s">
        <v>940</v>
      </c>
      <c r="Z159" s="12" t="s">
        <v>115</v>
      </c>
      <c r="AA159" s="12" t="s">
        <v>162</v>
      </c>
      <c r="AB159" s="12" t="s">
        <v>50</v>
      </c>
      <c r="AC159" s="12" t="s">
        <v>51</v>
      </c>
      <c r="AD159" t="s">
        <v>941</v>
      </c>
      <c r="AE159">
        <v>46306</v>
      </c>
      <c r="AF159" t="s">
        <v>404</v>
      </c>
      <c r="AG159">
        <v>-8441</v>
      </c>
      <c r="AH159" t="s">
        <v>209</v>
      </c>
      <c r="AK159" t="s">
        <v>231</v>
      </c>
    </row>
    <row r="160" spans="1:38" x14ac:dyDescent="0.3">
      <c r="A160" s="8">
        <v>46296</v>
      </c>
      <c r="B160" s="8">
        <v>46312</v>
      </c>
      <c r="C160" s="12" t="s">
        <v>38</v>
      </c>
      <c r="D160" s="12" t="s">
        <v>39</v>
      </c>
      <c r="E160" s="12" t="s">
        <v>40</v>
      </c>
      <c r="F160" s="12" t="s">
        <v>41</v>
      </c>
      <c r="G160" s="12" t="s">
        <v>185</v>
      </c>
      <c r="H160">
        <v>194</v>
      </c>
      <c r="I160">
        <v>1400699</v>
      </c>
      <c r="J160" s="12" t="s">
        <v>186</v>
      </c>
      <c r="K160" s="12" t="s">
        <v>43</v>
      </c>
      <c r="L160" s="12" t="s">
        <v>399</v>
      </c>
      <c r="M160" s="12" t="s">
        <v>400</v>
      </c>
      <c r="N160" s="12" t="s">
        <v>188</v>
      </c>
      <c r="O160">
        <v>2661168761</v>
      </c>
      <c r="P160" s="12"/>
      <c r="Q160" s="8">
        <v>46312</v>
      </c>
      <c r="R160" s="12" t="s">
        <v>401</v>
      </c>
      <c r="S160">
        <v>107</v>
      </c>
      <c r="T160" s="12" t="s">
        <v>47</v>
      </c>
      <c r="U160" s="8">
        <v>46312</v>
      </c>
      <c r="V160" s="12" t="s">
        <v>185</v>
      </c>
      <c r="W160" s="12" t="s">
        <v>402</v>
      </c>
      <c r="X160" s="12" t="s">
        <v>191</v>
      </c>
      <c r="Y160" s="12"/>
      <c r="Z160" s="12" t="s">
        <v>75</v>
      </c>
      <c r="AA160" s="12" t="s">
        <v>76</v>
      </c>
      <c r="AB160" s="12" t="s">
        <v>50</v>
      </c>
      <c r="AC160" s="12" t="s">
        <v>51</v>
      </c>
      <c r="AD160" t="s">
        <v>403</v>
      </c>
      <c r="AE160">
        <v>46311.460416666669</v>
      </c>
      <c r="AF160" t="s">
        <v>404</v>
      </c>
      <c r="AG160">
        <v>-777</v>
      </c>
      <c r="AH160" t="s">
        <v>209</v>
      </c>
      <c r="AI160">
        <v>46311</v>
      </c>
      <c r="AJ160" t="s">
        <v>209</v>
      </c>
      <c r="AK160" t="s">
        <v>251</v>
      </c>
      <c r="AL160" t="s">
        <v>252</v>
      </c>
    </row>
    <row r="161" spans="1:38" x14ac:dyDescent="0.3">
      <c r="A161" s="8">
        <v>46296</v>
      </c>
      <c r="B161" s="8">
        <v>46312.452013888891</v>
      </c>
      <c r="C161" s="12" t="s">
        <v>38</v>
      </c>
      <c r="D161" s="12" t="s">
        <v>39</v>
      </c>
      <c r="E161" s="12" t="s">
        <v>40</v>
      </c>
      <c r="F161" s="12" t="s">
        <v>41</v>
      </c>
      <c r="G161" s="12" t="s">
        <v>42</v>
      </c>
      <c r="H161">
        <v>194</v>
      </c>
      <c r="I161">
        <v>15242247</v>
      </c>
      <c r="J161" s="12" t="s">
        <v>202</v>
      </c>
      <c r="K161" s="12" t="s">
        <v>43</v>
      </c>
      <c r="L161" s="12" t="s">
        <v>610</v>
      </c>
      <c r="M161" s="12" t="s">
        <v>45</v>
      </c>
      <c r="N161" s="12" t="s">
        <v>203</v>
      </c>
      <c r="O161">
        <v>2660778071</v>
      </c>
      <c r="P161" s="12" t="s">
        <v>46</v>
      </c>
      <c r="Q161" s="8">
        <v>46311</v>
      </c>
      <c r="R161" s="12" t="s">
        <v>47</v>
      </c>
      <c r="S161">
        <v>409</v>
      </c>
      <c r="T161" s="12" t="s">
        <v>47</v>
      </c>
      <c r="U161" s="8">
        <v>46312.452013888891</v>
      </c>
      <c r="V161" s="12" t="s">
        <v>42</v>
      </c>
      <c r="W161" s="12" t="s">
        <v>48</v>
      </c>
      <c r="X161" s="12" t="s">
        <v>611</v>
      </c>
      <c r="Y161" s="12"/>
      <c r="Z161" s="12" t="s">
        <v>58</v>
      </c>
      <c r="AA161" s="12" t="s">
        <v>612</v>
      </c>
      <c r="AB161" s="12" t="s">
        <v>50</v>
      </c>
      <c r="AC161" s="12" t="s">
        <v>51</v>
      </c>
      <c r="AD161" t="s">
        <v>613</v>
      </c>
      <c r="AE161">
        <v>46311.38958333333</v>
      </c>
      <c r="AF161" t="s">
        <v>361</v>
      </c>
      <c r="AG161">
        <v>-1529</v>
      </c>
      <c r="AH161" t="s">
        <v>209</v>
      </c>
      <c r="AI161">
        <v>46311</v>
      </c>
      <c r="AJ161" t="s">
        <v>209</v>
      </c>
      <c r="AK161" t="s">
        <v>251</v>
      </c>
      <c r="AL161" t="s">
        <v>252</v>
      </c>
    </row>
    <row r="162" spans="1:38" x14ac:dyDescent="0.3">
      <c r="A162" s="8">
        <v>46296</v>
      </c>
      <c r="B162" s="8">
        <v>46312.467777777776</v>
      </c>
      <c r="C162" s="12" t="s">
        <v>38</v>
      </c>
      <c r="D162" s="12" t="s">
        <v>88</v>
      </c>
      <c r="E162" s="12" t="s">
        <v>89</v>
      </c>
      <c r="F162" s="12" t="s">
        <v>90</v>
      </c>
      <c r="G162" s="12" t="s">
        <v>42</v>
      </c>
      <c r="H162">
        <v>121</v>
      </c>
      <c r="I162">
        <v>209901392</v>
      </c>
      <c r="J162" s="12" t="s">
        <v>186</v>
      </c>
      <c r="K162" s="12" t="s">
        <v>43</v>
      </c>
      <c r="L162" s="12"/>
      <c r="M162" s="12"/>
      <c r="N162" s="12" t="s">
        <v>195</v>
      </c>
      <c r="O162">
        <v>2613181897</v>
      </c>
      <c r="P162" s="12" t="s">
        <v>57</v>
      </c>
      <c r="Q162" s="8">
        <v>46312</v>
      </c>
      <c r="R162" s="12" t="s">
        <v>47</v>
      </c>
      <c r="S162">
        <v>302</v>
      </c>
      <c r="T162" s="12" t="s">
        <v>47</v>
      </c>
      <c r="U162" s="8">
        <v>46312.467777777776</v>
      </c>
      <c r="V162" s="12" t="s">
        <v>42</v>
      </c>
      <c r="W162" s="12" t="s">
        <v>63</v>
      </c>
      <c r="X162" s="12" t="s">
        <v>912</v>
      </c>
      <c r="Y162" s="12" t="s">
        <v>913</v>
      </c>
      <c r="Z162" s="12" t="s">
        <v>97</v>
      </c>
      <c r="AA162" s="12" t="s">
        <v>911</v>
      </c>
      <c r="AB162" s="12"/>
      <c r="AC162" s="12" t="s">
        <v>99</v>
      </c>
      <c r="AD162" t="s">
        <v>914</v>
      </c>
      <c r="AE162">
        <v>46312</v>
      </c>
      <c r="AF162" t="s">
        <v>377</v>
      </c>
      <c r="AG162">
        <v>-673</v>
      </c>
      <c r="AH162" t="s">
        <v>201</v>
      </c>
    </row>
    <row r="163" spans="1:38" x14ac:dyDescent="0.3">
      <c r="A163" s="8">
        <v>46296</v>
      </c>
      <c r="B163" s="8">
        <v>46312.529305555552</v>
      </c>
      <c r="C163" s="12" t="s">
        <v>38</v>
      </c>
      <c r="D163" s="12" t="s">
        <v>88</v>
      </c>
      <c r="E163" s="12" t="s">
        <v>89</v>
      </c>
      <c r="F163" s="12" t="s">
        <v>90</v>
      </c>
      <c r="G163" s="12" t="s">
        <v>42</v>
      </c>
      <c r="H163">
        <v>121</v>
      </c>
      <c r="I163">
        <v>224885824</v>
      </c>
      <c r="J163" s="12" t="s">
        <v>210</v>
      </c>
      <c r="K163" s="12" t="s">
        <v>43</v>
      </c>
      <c r="L163" s="12" t="s">
        <v>506</v>
      </c>
      <c r="M163" s="12" t="s">
        <v>134</v>
      </c>
      <c r="N163" s="12" t="s">
        <v>210</v>
      </c>
      <c r="O163">
        <v>2613063324</v>
      </c>
      <c r="P163" s="12" t="s">
        <v>46</v>
      </c>
      <c r="Q163" s="8">
        <v>46312</v>
      </c>
      <c r="R163" s="12" t="s">
        <v>507</v>
      </c>
      <c r="S163">
        <v>521</v>
      </c>
      <c r="T163" s="12" t="s">
        <v>47</v>
      </c>
      <c r="U163" s="8">
        <v>46312.529305555552</v>
      </c>
      <c r="V163" s="12" t="s">
        <v>42</v>
      </c>
      <c r="W163" s="12" t="s">
        <v>86</v>
      </c>
      <c r="X163" s="12" t="s">
        <v>508</v>
      </c>
      <c r="Y163" s="12"/>
      <c r="Z163" s="12" t="s">
        <v>93</v>
      </c>
      <c r="AA163" s="12" t="s">
        <v>154</v>
      </c>
      <c r="AB163" s="12" t="s">
        <v>50</v>
      </c>
      <c r="AC163" s="12" t="s">
        <v>51</v>
      </c>
      <c r="AD163" t="s">
        <v>509</v>
      </c>
      <c r="AE163">
        <v>46312.36041666667</v>
      </c>
      <c r="AF163" t="s">
        <v>377</v>
      </c>
      <c r="AG163">
        <v>-243</v>
      </c>
      <c r="AH163" t="s">
        <v>201</v>
      </c>
      <c r="AI163">
        <v>46312</v>
      </c>
      <c r="AJ163" t="s">
        <v>209</v>
      </c>
      <c r="AK163" t="s">
        <v>251</v>
      </c>
      <c r="AL163" t="s">
        <v>252</v>
      </c>
    </row>
    <row r="164" spans="1:38" x14ac:dyDescent="0.3">
      <c r="A164" s="8">
        <v>46296</v>
      </c>
      <c r="B164" s="8">
        <v>46312.539965277778</v>
      </c>
      <c r="C164" s="12" t="s">
        <v>38</v>
      </c>
      <c r="D164" s="12" t="s">
        <v>88</v>
      </c>
      <c r="E164" s="12" t="s">
        <v>89</v>
      </c>
      <c r="F164" s="12" t="s">
        <v>90</v>
      </c>
      <c r="G164" s="12" t="s">
        <v>42</v>
      </c>
      <c r="H164">
        <v>121</v>
      </c>
      <c r="I164">
        <v>223581724</v>
      </c>
      <c r="J164" s="12" t="s">
        <v>186</v>
      </c>
      <c r="K164" s="12" t="s">
        <v>43</v>
      </c>
      <c r="L164" s="12" t="s">
        <v>266</v>
      </c>
      <c r="M164" s="12" t="s">
        <v>96</v>
      </c>
      <c r="N164" s="12" t="s">
        <v>195</v>
      </c>
      <c r="O164">
        <v>2612450480</v>
      </c>
      <c r="P164" s="12" t="s">
        <v>57</v>
      </c>
      <c r="Q164" s="8">
        <v>46308</v>
      </c>
      <c r="R164" s="12" t="s">
        <v>920</v>
      </c>
      <c r="S164">
        <v>800</v>
      </c>
      <c r="T164" s="12" t="s">
        <v>47</v>
      </c>
      <c r="U164" s="8">
        <v>46312.539965277778</v>
      </c>
      <c r="V164" s="12" t="s">
        <v>42</v>
      </c>
      <c r="W164" s="12" t="s">
        <v>921</v>
      </c>
      <c r="X164" s="12" t="s">
        <v>922</v>
      </c>
      <c r="Y164" s="12" t="s">
        <v>923</v>
      </c>
      <c r="Z164" s="12" t="s">
        <v>97</v>
      </c>
      <c r="AA164" s="12" t="s">
        <v>924</v>
      </c>
      <c r="AB164" s="12" t="s">
        <v>737</v>
      </c>
      <c r="AC164" s="12" t="s">
        <v>925</v>
      </c>
      <c r="AD164" t="s">
        <v>920</v>
      </c>
      <c r="AE164">
        <v>46308.02847222222</v>
      </c>
      <c r="AF164" t="s">
        <v>677</v>
      </c>
      <c r="AG164">
        <v>-6496</v>
      </c>
      <c r="AH164" t="s">
        <v>230</v>
      </c>
    </row>
    <row r="165" spans="1:38" x14ac:dyDescent="0.3">
      <c r="A165" s="8">
        <v>46296</v>
      </c>
      <c r="B165" s="8">
        <v>46312.579189814816</v>
      </c>
      <c r="C165" s="12" t="s">
        <v>38</v>
      </c>
      <c r="D165" s="12" t="s">
        <v>39</v>
      </c>
      <c r="E165" s="12" t="s">
        <v>40</v>
      </c>
      <c r="F165" s="12" t="s">
        <v>41</v>
      </c>
      <c r="G165" s="12" t="s">
        <v>42</v>
      </c>
      <c r="H165">
        <v>194</v>
      </c>
      <c r="I165">
        <v>16542228</v>
      </c>
      <c r="J165" s="12" t="s">
        <v>335</v>
      </c>
      <c r="K165" s="12" t="s">
        <v>43</v>
      </c>
      <c r="L165" s="12" t="s">
        <v>9549</v>
      </c>
      <c r="M165" s="12" t="s">
        <v>224</v>
      </c>
      <c r="N165" s="12" t="s">
        <v>336</v>
      </c>
      <c r="O165">
        <v>2661620607</v>
      </c>
      <c r="P165" s="12" t="s">
        <v>46</v>
      </c>
      <c r="Q165" s="8">
        <v>46312</v>
      </c>
      <c r="R165" s="12" t="s">
        <v>47</v>
      </c>
      <c r="S165">
        <v>409</v>
      </c>
      <c r="T165" s="12" t="s">
        <v>47</v>
      </c>
      <c r="U165" s="8">
        <v>46312.579189814816</v>
      </c>
      <c r="V165" s="12" t="s">
        <v>42</v>
      </c>
      <c r="W165" s="12" t="s">
        <v>74</v>
      </c>
      <c r="X165" s="12" t="s">
        <v>30319</v>
      </c>
      <c r="Y165" s="12"/>
      <c r="Z165" s="12" t="s">
        <v>52</v>
      </c>
      <c r="AA165" s="12" t="s">
        <v>30320</v>
      </c>
      <c r="AB165" s="12" t="s">
        <v>50</v>
      </c>
      <c r="AC165" s="12" t="s">
        <v>51</v>
      </c>
      <c r="AD165" t="s">
        <v>30321</v>
      </c>
      <c r="AE165">
        <v>46312.410416666666</v>
      </c>
      <c r="AF165" t="s">
        <v>361</v>
      </c>
      <c r="AG165">
        <v>-243</v>
      </c>
      <c r="AH165" t="s">
        <v>209</v>
      </c>
      <c r="AI165">
        <v>46312</v>
      </c>
      <c r="AJ165" t="s">
        <v>230</v>
      </c>
      <c r="AK165" t="s">
        <v>231</v>
      </c>
    </row>
    <row r="166" spans="1:38" x14ac:dyDescent="0.3">
      <c r="A166" s="8">
        <v>46296</v>
      </c>
      <c r="B166" s="8">
        <v>46312.661469907405</v>
      </c>
      <c r="C166" s="12" t="s">
        <v>38</v>
      </c>
      <c r="D166" s="12" t="s">
        <v>79</v>
      </c>
      <c r="E166" s="12" t="s">
        <v>80</v>
      </c>
      <c r="F166" s="12" t="s">
        <v>81</v>
      </c>
      <c r="G166" s="12" t="s">
        <v>42</v>
      </c>
      <c r="H166">
        <v>96</v>
      </c>
      <c r="I166">
        <v>2993519</v>
      </c>
      <c r="J166" s="12" t="s">
        <v>186</v>
      </c>
      <c r="K166" s="12" t="s">
        <v>43</v>
      </c>
      <c r="L166" s="12" t="s">
        <v>405</v>
      </c>
      <c r="M166" s="12" t="s">
        <v>128</v>
      </c>
      <c r="N166" s="12" t="s">
        <v>188</v>
      </c>
      <c r="O166">
        <v>2661675113</v>
      </c>
      <c r="P166" s="12" t="s">
        <v>46</v>
      </c>
      <c r="Q166" s="8">
        <v>46312</v>
      </c>
      <c r="R166" s="12" t="s">
        <v>406</v>
      </c>
      <c r="S166">
        <v>583</v>
      </c>
      <c r="T166" s="12" t="s">
        <v>47</v>
      </c>
      <c r="U166" s="8">
        <v>46312.661469907405</v>
      </c>
      <c r="V166" s="12" t="s">
        <v>42</v>
      </c>
      <c r="W166" s="12" t="s">
        <v>407</v>
      </c>
      <c r="X166" s="12" t="s">
        <v>408</v>
      </c>
      <c r="Y166" s="12"/>
      <c r="Z166" s="12" t="s">
        <v>49</v>
      </c>
      <c r="AA166" s="12" t="s">
        <v>213</v>
      </c>
      <c r="AB166" s="12" t="s">
        <v>50</v>
      </c>
      <c r="AC166" s="12" t="s">
        <v>51</v>
      </c>
      <c r="AD166" t="s">
        <v>406</v>
      </c>
      <c r="AE166">
        <v>46312.441666666666</v>
      </c>
      <c r="AF166" t="s">
        <v>377</v>
      </c>
      <c r="AG166">
        <v>-316</v>
      </c>
      <c r="AH166" t="s">
        <v>209</v>
      </c>
      <c r="AI166">
        <v>46312</v>
      </c>
      <c r="AJ166" t="s">
        <v>230</v>
      </c>
      <c r="AK166" t="s">
        <v>231</v>
      </c>
    </row>
    <row r="167" spans="1:38" x14ac:dyDescent="0.3">
      <c r="A167" s="8">
        <v>46296</v>
      </c>
      <c r="B167" s="8">
        <v>46312.710324074076</v>
      </c>
      <c r="C167" s="12" t="s">
        <v>38</v>
      </c>
      <c r="D167" s="12" t="s">
        <v>88</v>
      </c>
      <c r="E167" s="12" t="s">
        <v>89</v>
      </c>
      <c r="F167" s="12" t="s">
        <v>90</v>
      </c>
      <c r="G167" s="12" t="s">
        <v>42</v>
      </c>
      <c r="H167">
        <v>121</v>
      </c>
      <c r="I167">
        <v>226207718</v>
      </c>
      <c r="J167" s="12" t="s">
        <v>186</v>
      </c>
      <c r="K167" s="12" t="s">
        <v>43</v>
      </c>
      <c r="L167" s="12" t="s">
        <v>614</v>
      </c>
      <c r="M167" s="12" t="s">
        <v>110</v>
      </c>
      <c r="N167" s="12" t="s">
        <v>188</v>
      </c>
      <c r="O167">
        <v>2613012159</v>
      </c>
      <c r="P167" s="12" t="s">
        <v>46</v>
      </c>
      <c r="Q167" s="8">
        <v>46312</v>
      </c>
      <c r="R167" s="12" t="s">
        <v>915</v>
      </c>
      <c r="S167">
        <v>101</v>
      </c>
      <c r="T167" s="12" t="s">
        <v>47</v>
      </c>
      <c r="U167" s="8">
        <v>46312.710324074076</v>
      </c>
      <c r="V167" s="12" t="s">
        <v>42</v>
      </c>
      <c r="W167" s="12" t="s">
        <v>71</v>
      </c>
      <c r="X167" s="12" t="s">
        <v>916</v>
      </c>
      <c r="Y167" s="12" t="s">
        <v>917</v>
      </c>
      <c r="Z167" s="12" t="s">
        <v>93</v>
      </c>
      <c r="AA167" s="12" t="s">
        <v>918</v>
      </c>
      <c r="AB167" s="12" t="s">
        <v>50</v>
      </c>
      <c r="AC167" s="12" t="s">
        <v>51</v>
      </c>
      <c r="AD167" t="s">
        <v>919</v>
      </c>
      <c r="AE167">
        <v>46312</v>
      </c>
      <c r="AF167" t="s">
        <v>404</v>
      </c>
      <c r="AG167">
        <v>-1022</v>
      </c>
      <c r="AH167" t="s">
        <v>209</v>
      </c>
      <c r="AK167" t="s">
        <v>231</v>
      </c>
    </row>
    <row r="168" spans="1:38" x14ac:dyDescent="0.3">
      <c r="A168" s="8">
        <v>46296</v>
      </c>
      <c r="B168" s="8">
        <v>46312.721550925926</v>
      </c>
      <c r="C168" s="12" t="s">
        <v>38</v>
      </c>
      <c r="D168" s="12" t="s">
        <v>88</v>
      </c>
      <c r="E168" s="12" t="s">
        <v>89</v>
      </c>
      <c r="F168" s="12" t="s">
        <v>90</v>
      </c>
      <c r="G168" s="12" t="s">
        <v>42</v>
      </c>
      <c r="H168">
        <v>121</v>
      </c>
      <c r="I168">
        <v>10162749</v>
      </c>
      <c r="J168" s="12" t="s">
        <v>186</v>
      </c>
      <c r="K168" s="12" t="s">
        <v>43</v>
      </c>
      <c r="L168" s="12" t="s">
        <v>263</v>
      </c>
      <c r="M168" s="12" t="s">
        <v>110</v>
      </c>
      <c r="N168" s="12" t="s">
        <v>188</v>
      </c>
      <c r="O168">
        <v>2613251581</v>
      </c>
      <c r="P168" s="12" t="s">
        <v>46</v>
      </c>
      <c r="Q168" s="8">
        <v>46312</v>
      </c>
      <c r="R168" s="12" t="s">
        <v>441</v>
      </c>
      <c r="S168">
        <v>106</v>
      </c>
      <c r="T168" s="12" t="s">
        <v>47</v>
      </c>
      <c r="U168" s="8"/>
      <c r="V168" s="12" t="s">
        <v>183</v>
      </c>
      <c r="W168" s="12" t="s">
        <v>31478</v>
      </c>
      <c r="X168" s="12" t="s">
        <v>31479</v>
      </c>
      <c r="Y168" s="12"/>
      <c r="Z168" s="12" t="s">
        <v>112</v>
      </c>
      <c r="AA168" s="12" t="s">
        <v>442</v>
      </c>
      <c r="AB168" s="12" t="s">
        <v>50</v>
      </c>
      <c r="AC168" s="12" t="s">
        <v>51</v>
      </c>
      <c r="AD168" t="s">
        <v>443</v>
      </c>
      <c r="AE168">
        <v>46312.678472222222</v>
      </c>
      <c r="AF168" t="s">
        <v>352</v>
      </c>
      <c r="AG168">
        <v>-62</v>
      </c>
      <c r="AH168" t="s">
        <v>209</v>
      </c>
      <c r="AI168">
        <v>46312</v>
      </c>
      <c r="AJ168" t="s">
        <v>372</v>
      </c>
      <c r="AK168" t="s">
        <v>444</v>
      </c>
      <c r="AL168" t="s">
        <v>378</v>
      </c>
    </row>
    <row r="169" spans="1:38" x14ac:dyDescent="0.3">
      <c r="A169" s="8">
        <v>46296</v>
      </c>
      <c r="B169" s="8">
        <v>46312.775509259256</v>
      </c>
      <c r="C169" s="12" t="s">
        <v>38</v>
      </c>
      <c r="D169" s="12" t="s">
        <v>88</v>
      </c>
      <c r="E169" s="12" t="s">
        <v>89</v>
      </c>
      <c r="F169" s="12" t="s">
        <v>90</v>
      </c>
      <c r="G169" s="12" t="s">
        <v>42</v>
      </c>
      <c r="H169">
        <v>121</v>
      </c>
      <c r="I169">
        <v>222995711</v>
      </c>
      <c r="J169" s="12" t="s">
        <v>202</v>
      </c>
      <c r="K169" s="12" t="s">
        <v>43</v>
      </c>
      <c r="L169" s="12" t="s">
        <v>254</v>
      </c>
      <c r="M169" s="12" t="s">
        <v>120</v>
      </c>
      <c r="N169" s="12" t="s">
        <v>461</v>
      </c>
      <c r="O169">
        <v>2613045256</v>
      </c>
      <c r="P169" s="12" t="s">
        <v>46</v>
      </c>
      <c r="Q169" s="8">
        <v>46312</v>
      </c>
      <c r="R169" s="12" t="s">
        <v>47</v>
      </c>
      <c r="S169">
        <v>125</v>
      </c>
      <c r="T169" s="12" t="s">
        <v>47</v>
      </c>
      <c r="U169" s="8">
        <v>46312.775509259256</v>
      </c>
      <c r="V169" s="12" t="s">
        <v>42</v>
      </c>
      <c r="W169" s="12" t="s">
        <v>462</v>
      </c>
      <c r="X169" s="12" t="s">
        <v>463</v>
      </c>
      <c r="Y169" s="12"/>
      <c r="Z169" s="12" t="s">
        <v>97</v>
      </c>
      <c r="AA169" s="12" t="s">
        <v>464</v>
      </c>
      <c r="AB169" s="12" t="s">
        <v>50</v>
      </c>
      <c r="AC169" s="12" t="s">
        <v>51</v>
      </c>
      <c r="AD169" t="s">
        <v>465</v>
      </c>
      <c r="AE169">
        <v>46312.709027777775</v>
      </c>
      <c r="AF169" t="s">
        <v>356</v>
      </c>
      <c r="AG169">
        <v>-95</v>
      </c>
      <c r="AH169" t="s">
        <v>209</v>
      </c>
      <c r="AI169">
        <v>46312</v>
      </c>
      <c r="AJ169" t="s">
        <v>230</v>
      </c>
      <c r="AK169" t="s">
        <v>444</v>
      </c>
      <c r="AL169" t="s">
        <v>378</v>
      </c>
    </row>
    <row r="170" spans="1:38" x14ac:dyDescent="0.3">
      <c r="A170" s="8">
        <v>46296</v>
      </c>
      <c r="B170" s="8">
        <v>46313</v>
      </c>
      <c r="C170" s="12" t="s">
        <v>38</v>
      </c>
      <c r="D170" s="12" t="s">
        <v>88</v>
      </c>
      <c r="E170" s="12" t="s">
        <v>89</v>
      </c>
      <c r="F170" s="12" t="s">
        <v>90</v>
      </c>
      <c r="G170" s="12" t="s">
        <v>185</v>
      </c>
      <c r="H170">
        <v>121</v>
      </c>
      <c r="I170">
        <v>218381890</v>
      </c>
      <c r="J170" s="12" t="s">
        <v>186</v>
      </c>
      <c r="K170" s="12" t="s">
        <v>43</v>
      </c>
      <c r="L170" s="12" t="s">
        <v>518</v>
      </c>
      <c r="M170" s="12" t="s">
        <v>96</v>
      </c>
      <c r="N170" s="12" t="s">
        <v>188</v>
      </c>
      <c r="O170">
        <v>2612966178</v>
      </c>
      <c r="P170" s="12"/>
      <c r="Q170" s="8">
        <v>46313</v>
      </c>
      <c r="R170" s="12" t="s">
        <v>519</v>
      </c>
      <c r="S170">
        <v>106</v>
      </c>
      <c r="T170" s="12" t="s">
        <v>47</v>
      </c>
      <c r="U170" s="8">
        <v>46313</v>
      </c>
      <c r="V170" s="12" t="s">
        <v>185</v>
      </c>
      <c r="W170" s="12" t="s">
        <v>520</v>
      </c>
      <c r="X170" s="12" t="s">
        <v>191</v>
      </c>
      <c r="Y170" s="12"/>
      <c r="Z170" s="12" t="s">
        <v>97</v>
      </c>
      <c r="AA170" s="12" t="s">
        <v>521</v>
      </c>
      <c r="AB170" s="12" t="s">
        <v>50</v>
      </c>
      <c r="AC170" s="12" t="s">
        <v>51</v>
      </c>
      <c r="AD170" t="s">
        <v>522</v>
      </c>
      <c r="AE170">
        <v>46312.415277777778</v>
      </c>
      <c r="AF170" t="s">
        <v>377</v>
      </c>
      <c r="AG170">
        <v>-842</v>
      </c>
      <c r="AH170" t="s">
        <v>209</v>
      </c>
      <c r="AI170">
        <v>46312</v>
      </c>
      <c r="AJ170" t="s">
        <v>230</v>
      </c>
      <c r="AK170" t="s">
        <v>251</v>
      </c>
      <c r="AL170" t="s">
        <v>252</v>
      </c>
    </row>
    <row r="171" spans="1:38" x14ac:dyDescent="0.3">
      <c r="A171" s="8">
        <v>46296</v>
      </c>
      <c r="B171" s="8">
        <v>46313</v>
      </c>
      <c r="C171" s="12" t="s">
        <v>38</v>
      </c>
      <c r="D171" s="12" t="s">
        <v>88</v>
      </c>
      <c r="E171" s="12" t="s">
        <v>89</v>
      </c>
      <c r="F171" s="12" t="s">
        <v>90</v>
      </c>
      <c r="G171" s="12" t="s">
        <v>185</v>
      </c>
      <c r="H171">
        <v>121</v>
      </c>
      <c r="I171">
        <v>219262452</v>
      </c>
      <c r="J171" s="12" t="s">
        <v>186</v>
      </c>
      <c r="K171" s="12" t="s">
        <v>43</v>
      </c>
      <c r="L171" s="12" t="s">
        <v>527</v>
      </c>
      <c r="M171" s="12" t="s">
        <v>748</v>
      </c>
      <c r="N171" s="12" t="s">
        <v>188</v>
      </c>
      <c r="O171">
        <v>2612502871</v>
      </c>
      <c r="P171" s="12" t="s">
        <v>46</v>
      </c>
      <c r="Q171" s="8">
        <v>46313</v>
      </c>
      <c r="R171" s="12" t="s">
        <v>749</v>
      </c>
      <c r="S171">
        <v>106</v>
      </c>
      <c r="T171" s="12" t="s">
        <v>47</v>
      </c>
      <c r="U171" s="8">
        <v>46313</v>
      </c>
      <c r="V171" s="12" t="s">
        <v>185</v>
      </c>
      <c r="W171" s="12" t="s">
        <v>750</v>
      </c>
      <c r="X171" s="12" t="s">
        <v>191</v>
      </c>
      <c r="Y171" s="12" t="s">
        <v>751</v>
      </c>
      <c r="Z171" s="12" t="s">
        <v>93</v>
      </c>
      <c r="AA171" s="12" t="s">
        <v>752</v>
      </c>
      <c r="AB171" s="12" t="s">
        <v>50</v>
      </c>
      <c r="AC171" s="12" t="s">
        <v>51</v>
      </c>
      <c r="AD171" t="s">
        <v>753</v>
      </c>
      <c r="AE171">
        <v>46312</v>
      </c>
      <c r="AF171" t="s">
        <v>377</v>
      </c>
      <c r="AG171">
        <v>-1440</v>
      </c>
      <c r="AH171" t="s">
        <v>209</v>
      </c>
      <c r="AK171" t="s">
        <v>231</v>
      </c>
    </row>
    <row r="172" spans="1:38" x14ac:dyDescent="0.3">
      <c r="A172" s="8">
        <v>46296</v>
      </c>
      <c r="B172" s="8">
        <v>46313.592013888891</v>
      </c>
      <c r="C172" s="12" t="s">
        <v>38</v>
      </c>
      <c r="D172" s="12" t="s">
        <v>79</v>
      </c>
      <c r="E172" s="12" t="s">
        <v>80</v>
      </c>
      <c r="F172" s="12" t="s">
        <v>81</v>
      </c>
      <c r="G172" s="12" t="s">
        <v>42</v>
      </c>
      <c r="H172">
        <v>96</v>
      </c>
      <c r="I172">
        <v>3189489</v>
      </c>
      <c r="J172" s="12" t="s">
        <v>202</v>
      </c>
      <c r="K172" s="12" t="s">
        <v>43</v>
      </c>
      <c r="L172" s="12"/>
      <c r="M172" s="12" t="s">
        <v>144</v>
      </c>
      <c r="N172" s="12" t="s">
        <v>478</v>
      </c>
      <c r="O172">
        <v>2661712036</v>
      </c>
      <c r="P172" s="12" t="s">
        <v>46</v>
      </c>
      <c r="Q172" s="8">
        <v>46313</v>
      </c>
      <c r="R172" s="12" t="s">
        <v>929</v>
      </c>
      <c r="S172">
        <v>477</v>
      </c>
      <c r="T172" s="12" t="s">
        <v>47</v>
      </c>
      <c r="U172" s="8">
        <v>46313.592013888891</v>
      </c>
      <c r="V172" s="12" t="s">
        <v>42</v>
      </c>
      <c r="W172" s="12" t="s">
        <v>930</v>
      </c>
      <c r="X172" s="12" t="s">
        <v>931</v>
      </c>
      <c r="Y172" s="12" t="s">
        <v>31525</v>
      </c>
      <c r="Z172" s="12" t="s">
        <v>125</v>
      </c>
      <c r="AA172" s="12" t="s">
        <v>932</v>
      </c>
      <c r="AB172" s="12" t="s">
        <v>50</v>
      </c>
      <c r="AC172" s="12" t="s">
        <v>51</v>
      </c>
      <c r="AD172" t="s">
        <v>929</v>
      </c>
      <c r="AE172">
        <v>46313</v>
      </c>
      <c r="AF172" t="s">
        <v>361</v>
      </c>
      <c r="AG172">
        <v>-852</v>
      </c>
      <c r="AH172" t="s">
        <v>230</v>
      </c>
      <c r="AK172" t="s">
        <v>231</v>
      </c>
    </row>
    <row r="173" spans="1:38" x14ac:dyDescent="0.3">
      <c r="A173" s="8">
        <v>46296</v>
      </c>
      <c r="B173" s="8">
        <v>46313.597650462965</v>
      </c>
      <c r="C173" s="12" t="s">
        <v>38</v>
      </c>
      <c r="D173" s="12" t="s">
        <v>39</v>
      </c>
      <c r="E173" s="12" t="s">
        <v>40</v>
      </c>
      <c r="F173" s="12" t="s">
        <v>41</v>
      </c>
      <c r="G173" s="12" t="s">
        <v>42</v>
      </c>
      <c r="H173">
        <v>194</v>
      </c>
      <c r="I173">
        <v>6181600</v>
      </c>
      <c r="J173" s="12" t="s">
        <v>186</v>
      </c>
      <c r="K173" s="12" t="s">
        <v>43</v>
      </c>
      <c r="L173" s="12"/>
      <c r="M173" s="12" t="s">
        <v>56</v>
      </c>
      <c r="N173" s="12" t="s">
        <v>188</v>
      </c>
      <c r="O173">
        <v>2661533509</v>
      </c>
      <c r="P173" s="12" t="s">
        <v>57</v>
      </c>
      <c r="Q173" s="8">
        <v>46313</v>
      </c>
      <c r="R173" s="12" t="s">
        <v>726</v>
      </c>
      <c r="S173">
        <v>605</v>
      </c>
      <c r="T173" s="12" t="s">
        <v>47</v>
      </c>
      <c r="U173" s="8">
        <v>46313.597650462965</v>
      </c>
      <c r="V173" s="12" t="s">
        <v>42</v>
      </c>
      <c r="W173" s="12" t="s">
        <v>71</v>
      </c>
      <c r="X173" s="12" t="s">
        <v>727</v>
      </c>
      <c r="Y173" s="12" t="s">
        <v>728</v>
      </c>
      <c r="Z173" s="12" t="s">
        <v>75</v>
      </c>
      <c r="AA173" s="12" t="s">
        <v>729</v>
      </c>
      <c r="AB173" s="12" t="s">
        <v>164</v>
      </c>
      <c r="AC173" s="12" t="s">
        <v>165</v>
      </c>
      <c r="AD173" t="s">
        <v>726</v>
      </c>
      <c r="AE173">
        <v>46313</v>
      </c>
      <c r="AF173" t="s">
        <v>377</v>
      </c>
      <c r="AG173">
        <v>-860</v>
      </c>
      <c r="AH173" t="s">
        <v>201</v>
      </c>
    </row>
    <row r="174" spans="1:38" x14ac:dyDescent="0.3">
      <c r="A174" s="8">
        <v>46296</v>
      </c>
      <c r="B174" s="8">
        <v>46313.635613425926</v>
      </c>
      <c r="C174" s="12" t="s">
        <v>38</v>
      </c>
      <c r="D174" s="12" t="s">
        <v>88</v>
      </c>
      <c r="E174" s="12" t="s">
        <v>89</v>
      </c>
      <c r="F174" s="12" t="s">
        <v>90</v>
      </c>
      <c r="G174" s="12" t="s">
        <v>42</v>
      </c>
      <c r="H174">
        <v>121</v>
      </c>
      <c r="I174">
        <v>227072964</v>
      </c>
      <c r="J174" s="12" t="s">
        <v>210</v>
      </c>
      <c r="K174" s="12" t="s">
        <v>43</v>
      </c>
      <c r="L174" s="12"/>
      <c r="M174" s="12" t="s">
        <v>748</v>
      </c>
      <c r="N174" s="12" t="s">
        <v>210</v>
      </c>
      <c r="O174">
        <v>2613303534</v>
      </c>
      <c r="P174" s="12" t="s">
        <v>46</v>
      </c>
      <c r="Q174" s="8">
        <v>46313</v>
      </c>
      <c r="R174" s="12" t="s">
        <v>926</v>
      </c>
      <c r="S174">
        <v>107</v>
      </c>
      <c r="T174" s="12" t="s">
        <v>47</v>
      </c>
      <c r="U174" s="8">
        <v>46313.635613425926</v>
      </c>
      <c r="V174" s="12" t="s">
        <v>42</v>
      </c>
      <c r="W174" s="12" t="s">
        <v>168</v>
      </c>
      <c r="X174" s="12" t="s">
        <v>927</v>
      </c>
      <c r="Y174" s="12" t="s">
        <v>928</v>
      </c>
      <c r="Z174" s="12" t="s">
        <v>97</v>
      </c>
      <c r="AA174" s="12" t="s">
        <v>257</v>
      </c>
      <c r="AB174" s="12" t="s">
        <v>50</v>
      </c>
      <c r="AC174" s="12" t="s">
        <v>51</v>
      </c>
      <c r="AD174" t="s">
        <v>926</v>
      </c>
      <c r="AE174">
        <v>46313</v>
      </c>
      <c r="AF174" t="s">
        <v>404</v>
      </c>
      <c r="AG174">
        <v>-915</v>
      </c>
      <c r="AH174" t="s">
        <v>209</v>
      </c>
      <c r="AK174" t="s">
        <v>231</v>
      </c>
    </row>
    <row r="175" spans="1:38" x14ac:dyDescent="0.3">
      <c r="A175" s="8">
        <v>46296</v>
      </c>
      <c r="B175" s="8">
        <v>46314</v>
      </c>
      <c r="C175" s="12" t="s">
        <v>38</v>
      </c>
      <c r="D175" s="12" t="s">
        <v>79</v>
      </c>
      <c r="E175" s="12" t="s">
        <v>80</v>
      </c>
      <c r="F175" s="12" t="s">
        <v>81</v>
      </c>
      <c r="G175" s="12" t="s">
        <v>198</v>
      </c>
      <c r="H175">
        <v>96</v>
      </c>
      <c r="I175">
        <v>1714616</v>
      </c>
      <c r="J175" s="12" t="s">
        <v>186</v>
      </c>
      <c r="K175" s="12" t="s">
        <v>43</v>
      </c>
      <c r="L175" s="12"/>
      <c r="M175" s="12"/>
      <c r="N175" s="12" t="s">
        <v>188</v>
      </c>
      <c r="O175">
        <v>2661951323</v>
      </c>
      <c r="P175" s="12" t="s">
        <v>46</v>
      </c>
      <c r="Q175" s="8">
        <v>46315</v>
      </c>
      <c r="R175" s="12" t="s">
        <v>47</v>
      </c>
      <c r="S175">
        <v>567</v>
      </c>
      <c r="T175" s="12" t="s">
        <v>47</v>
      </c>
      <c r="U175" s="8">
        <v>46314</v>
      </c>
      <c r="V175" s="12" t="s">
        <v>198</v>
      </c>
      <c r="W175" s="12" t="s">
        <v>191</v>
      </c>
      <c r="X175" s="12" t="s">
        <v>191</v>
      </c>
      <c r="Y175" s="12"/>
      <c r="Z175" s="12" t="s">
        <v>49</v>
      </c>
      <c r="AA175" s="12" t="s">
        <v>1140</v>
      </c>
      <c r="AB175" s="12" t="s">
        <v>77</v>
      </c>
      <c r="AC175" s="12" t="s">
        <v>78</v>
      </c>
      <c r="AH175" t="s">
        <v>209</v>
      </c>
      <c r="AK175" t="s">
        <v>231</v>
      </c>
    </row>
    <row r="176" spans="1:38" x14ac:dyDescent="0.3">
      <c r="A176" s="8">
        <v>46296</v>
      </c>
      <c r="B176" s="8">
        <v>46314</v>
      </c>
      <c r="C176" s="12" t="s">
        <v>38</v>
      </c>
      <c r="D176" s="12" t="s">
        <v>88</v>
      </c>
      <c r="E176" s="12" t="s">
        <v>89</v>
      </c>
      <c r="F176" s="12" t="s">
        <v>90</v>
      </c>
      <c r="G176" s="12" t="s">
        <v>198</v>
      </c>
      <c r="H176">
        <v>121</v>
      </c>
      <c r="I176">
        <v>208965109</v>
      </c>
      <c r="J176" s="12" t="s">
        <v>210</v>
      </c>
      <c r="K176" s="12" t="s">
        <v>43</v>
      </c>
      <c r="L176" s="12" t="s">
        <v>1771</v>
      </c>
      <c r="M176" s="12" t="s">
        <v>120</v>
      </c>
      <c r="N176" s="12" t="s">
        <v>210</v>
      </c>
      <c r="O176">
        <v>2613352673</v>
      </c>
      <c r="P176" s="12" t="s">
        <v>46</v>
      </c>
      <c r="Q176" s="8"/>
      <c r="R176" s="12" t="s">
        <v>31511</v>
      </c>
      <c r="S176">
        <v>517</v>
      </c>
      <c r="T176" s="12" t="s">
        <v>47</v>
      </c>
      <c r="U176" s="8">
        <v>46314</v>
      </c>
      <c r="V176" s="12" t="s">
        <v>198</v>
      </c>
      <c r="W176" s="12" t="s">
        <v>191</v>
      </c>
      <c r="X176" s="12" t="s">
        <v>191</v>
      </c>
      <c r="Y176" s="12" t="s">
        <v>31512</v>
      </c>
      <c r="Z176" s="12" t="s">
        <v>115</v>
      </c>
      <c r="AA176" s="12" t="s">
        <v>1618</v>
      </c>
      <c r="AB176" s="12" t="s">
        <v>50</v>
      </c>
      <c r="AC176" s="12" t="s">
        <v>51</v>
      </c>
      <c r="AD176" t="s">
        <v>31513</v>
      </c>
      <c r="AE176">
        <v>46314</v>
      </c>
      <c r="AF176" t="s">
        <v>404</v>
      </c>
      <c r="AG176">
        <v>0</v>
      </c>
      <c r="AH176" t="s">
        <v>230</v>
      </c>
      <c r="AK176" t="s">
        <v>231</v>
      </c>
    </row>
    <row r="177" spans="1:38" x14ac:dyDescent="0.3">
      <c r="A177" s="8">
        <v>46296</v>
      </c>
      <c r="B177" s="8">
        <v>46314.396354166667</v>
      </c>
      <c r="C177" s="12" t="s">
        <v>38</v>
      </c>
      <c r="D177" s="12" t="s">
        <v>39</v>
      </c>
      <c r="E177" s="12" t="s">
        <v>40</v>
      </c>
      <c r="F177" s="12" t="s">
        <v>41</v>
      </c>
      <c r="G177" s="12" t="s">
        <v>42</v>
      </c>
      <c r="H177">
        <v>194</v>
      </c>
      <c r="I177">
        <v>16544883</v>
      </c>
      <c r="J177" s="12" t="s">
        <v>269</v>
      </c>
      <c r="K177" s="12" t="s">
        <v>43</v>
      </c>
      <c r="L177" s="12" t="s">
        <v>9612</v>
      </c>
      <c r="M177" s="12" t="s">
        <v>65</v>
      </c>
      <c r="N177" s="12" t="s">
        <v>271</v>
      </c>
      <c r="O177">
        <v>2661669363</v>
      </c>
      <c r="P177" s="12" t="s">
        <v>46</v>
      </c>
      <c r="Q177" s="8">
        <v>46312</v>
      </c>
      <c r="R177" s="12" t="s">
        <v>30284</v>
      </c>
      <c r="S177">
        <v>409</v>
      </c>
      <c r="T177" s="12" t="s">
        <v>47</v>
      </c>
      <c r="U177" s="8">
        <v>46314.396354166667</v>
      </c>
      <c r="V177" s="12" t="s">
        <v>42</v>
      </c>
      <c r="W177" s="12" t="s">
        <v>48</v>
      </c>
      <c r="X177" s="12" t="s">
        <v>30285</v>
      </c>
      <c r="Y177" s="12"/>
      <c r="Z177" s="12" t="s">
        <v>49</v>
      </c>
      <c r="AA177" s="12" t="s">
        <v>69</v>
      </c>
      <c r="AB177" s="12" t="s">
        <v>50</v>
      </c>
      <c r="AC177" s="12" t="s">
        <v>51</v>
      </c>
      <c r="AD177" t="s">
        <v>30284</v>
      </c>
      <c r="AE177">
        <v>46312.720138888886</v>
      </c>
      <c r="AF177" t="s">
        <v>356</v>
      </c>
      <c r="AG177">
        <v>-2413</v>
      </c>
      <c r="AH177" t="s">
        <v>209</v>
      </c>
      <c r="AI177">
        <v>46312</v>
      </c>
      <c r="AJ177" t="s">
        <v>209</v>
      </c>
      <c r="AK177" t="s">
        <v>251</v>
      </c>
      <c r="AL177" t="s">
        <v>252</v>
      </c>
    </row>
    <row r="178" spans="1:38" x14ac:dyDescent="0.3">
      <c r="A178" s="8">
        <v>46296</v>
      </c>
      <c r="B178" s="8">
        <v>46314.405891203707</v>
      </c>
      <c r="C178" s="12" t="s">
        <v>38</v>
      </c>
      <c r="D178" s="12" t="s">
        <v>79</v>
      </c>
      <c r="E178" s="12" t="s">
        <v>80</v>
      </c>
      <c r="F178" s="12" t="s">
        <v>81</v>
      </c>
      <c r="G178" s="12" t="s">
        <v>42</v>
      </c>
      <c r="H178">
        <v>96</v>
      </c>
      <c r="I178">
        <v>8990597</v>
      </c>
      <c r="J178" s="12" t="s">
        <v>243</v>
      </c>
      <c r="K178" s="12" t="s">
        <v>43</v>
      </c>
      <c r="L178" s="12" t="s">
        <v>2805</v>
      </c>
      <c r="M178" s="12" t="s">
        <v>124</v>
      </c>
      <c r="N178" s="12" t="s">
        <v>247</v>
      </c>
      <c r="O178">
        <v>2660616948</v>
      </c>
      <c r="P178" s="12" t="s">
        <v>46</v>
      </c>
      <c r="Q178" s="8">
        <v>46312</v>
      </c>
      <c r="R178" s="12" t="s">
        <v>30257</v>
      </c>
      <c r="S178">
        <v>409</v>
      </c>
      <c r="T178" s="12" t="s">
        <v>47</v>
      </c>
      <c r="U178" s="8">
        <v>46314.405891203707</v>
      </c>
      <c r="V178" s="12" t="s">
        <v>42</v>
      </c>
      <c r="W178" s="12" t="s">
        <v>111</v>
      </c>
      <c r="X178" s="12" t="s">
        <v>30258</v>
      </c>
      <c r="Y178" s="12"/>
      <c r="Z178" s="12" t="s">
        <v>52</v>
      </c>
      <c r="AA178" s="12" t="s">
        <v>301</v>
      </c>
      <c r="AB178" s="12" t="s">
        <v>50</v>
      </c>
      <c r="AC178" s="12" t="s">
        <v>51</v>
      </c>
      <c r="AH178" t="s">
        <v>201</v>
      </c>
      <c r="AK178" t="s">
        <v>231</v>
      </c>
    </row>
    <row r="179" spans="1:38" x14ac:dyDescent="0.3">
      <c r="A179" s="8">
        <v>46296</v>
      </c>
      <c r="B179" s="8">
        <v>46314.407164351855</v>
      </c>
      <c r="C179" s="12" t="s">
        <v>38</v>
      </c>
      <c r="D179" s="12" t="s">
        <v>88</v>
      </c>
      <c r="E179" s="12" t="s">
        <v>89</v>
      </c>
      <c r="F179" s="12" t="s">
        <v>90</v>
      </c>
      <c r="G179" s="12" t="s">
        <v>42</v>
      </c>
      <c r="H179">
        <v>121</v>
      </c>
      <c r="I179">
        <v>10162749</v>
      </c>
      <c r="J179" s="12" t="s">
        <v>186</v>
      </c>
      <c r="K179" s="12" t="s">
        <v>43</v>
      </c>
      <c r="L179" s="12" t="s">
        <v>409</v>
      </c>
      <c r="M179" s="12" t="s">
        <v>110</v>
      </c>
      <c r="N179" s="12" t="s">
        <v>188</v>
      </c>
      <c r="O179">
        <v>2613061052</v>
      </c>
      <c r="P179" s="12" t="s">
        <v>46</v>
      </c>
      <c r="Q179" s="8">
        <v>46311</v>
      </c>
      <c r="R179" s="12" t="s">
        <v>31437</v>
      </c>
      <c r="S179">
        <v>106</v>
      </c>
      <c r="T179" s="12" t="s">
        <v>47</v>
      </c>
      <c r="U179" s="8">
        <v>46314.407164351855</v>
      </c>
      <c r="V179" s="12" t="s">
        <v>42</v>
      </c>
      <c r="W179" s="12" t="s">
        <v>31438</v>
      </c>
      <c r="X179" s="12" t="s">
        <v>31439</v>
      </c>
      <c r="Y179" s="12"/>
      <c r="Z179" s="12" t="s">
        <v>112</v>
      </c>
      <c r="AA179" s="12" t="s">
        <v>442</v>
      </c>
      <c r="AB179" s="12" t="s">
        <v>50</v>
      </c>
      <c r="AC179" s="12" t="s">
        <v>51</v>
      </c>
      <c r="AD179" t="s">
        <v>31440</v>
      </c>
      <c r="AE179">
        <v>46311.472222222219</v>
      </c>
      <c r="AF179" t="s">
        <v>377</v>
      </c>
      <c r="AG179">
        <v>-4226</v>
      </c>
      <c r="AH179" t="s">
        <v>230</v>
      </c>
      <c r="AI179">
        <v>46311</v>
      </c>
      <c r="AJ179" t="s">
        <v>372</v>
      </c>
      <c r="AK179" t="s">
        <v>251</v>
      </c>
      <c r="AL179" t="s">
        <v>252</v>
      </c>
    </row>
    <row r="180" spans="1:38" x14ac:dyDescent="0.3">
      <c r="A180" s="8">
        <v>46296</v>
      </c>
      <c r="B180" s="8">
        <v>46314.451701388891</v>
      </c>
      <c r="C180" s="12" t="s">
        <v>38</v>
      </c>
      <c r="D180" s="12" t="s">
        <v>88</v>
      </c>
      <c r="E180" s="12" t="s">
        <v>89</v>
      </c>
      <c r="F180" s="12" t="s">
        <v>90</v>
      </c>
      <c r="G180" s="12" t="s">
        <v>42</v>
      </c>
      <c r="H180">
        <v>121</v>
      </c>
      <c r="I180">
        <v>225672530</v>
      </c>
      <c r="J180" s="12" t="s">
        <v>298</v>
      </c>
      <c r="K180" s="12" t="s">
        <v>43</v>
      </c>
      <c r="L180" s="12" t="s">
        <v>8948</v>
      </c>
      <c r="M180" s="12" t="s">
        <v>748</v>
      </c>
      <c r="N180" s="12" t="s">
        <v>322</v>
      </c>
      <c r="O180">
        <v>2613186487</v>
      </c>
      <c r="P180" s="12" t="s">
        <v>46</v>
      </c>
      <c r="Q180" s="8">
        <v>46313</v>
      </c>
      <c r="R180" s="12" t="s">
        <v>30326</v>
      </c>
      <c r="S180">
        <v>400</v>
      </c>
      <c r="T180" s="12" t="s">
        <v>47</v>
      </c>
      <c r="U180" s="8">
        <v>46314.451701388891</v>
      </c>
      <c r="V180" s="12" t="s">
        <v>42</v>
      </c>
      <c r="W180" s="12" t="s">
        <v>30327</v>
      </c>
      <c r="X180" s="12" t="s">
        <v>30328</v>
      </c>
      <c r="Y180" s="12" t="s">
        <v>30329</v>
      </c>
      <c r="Z180" s="12" t="s">
        <v>112</v>
      </c>
      <c r="AA180" s="12" t="s">
        <v>30330</v>
      </c>
      <c r="AB180" s="12" t="s">
        <v>50</v>
      </c>
      <c r="AC180" s="12" t="s">
        <v>51</v>
      </c>
      <c r="AD180" t="s">
        <v>30331</v>
      </c>
      <c r="AE180">
        <v>46313</v>
      </c>
      <c r="AF180" t="s">
        <v>356</v>
      </c>
      <c r="AG180">
        <v>-2090</v>
      </c>
      <c r="AH180" t="s">
        <v>230</v>
      </c>
    </row>
    <row r="181" spans="1:38" x14ac:dyDescent="0.3">
      <c r="A181" s="8">
        <v>46296</v>
      </c>
      <c r="B181" s="8">
        <v>46314.510069444441</v>
      </c>
      <c r="C181" s="12" t="s">
        <v>38</v>
      </c>
      <c r="D181" s="12" t="s">
        <v>39</v>
      </c>
      <c r="E181" s="12" t="s">
        <v>40</v>
      </c>
      <c r="F181" s="12" t="s">
        <v>41</v>
      </c>
      <c r="G181" s="12" t="s">
        <v>42</v>
      </c>
      <c r="H181">
        <v>194</v>
      </c>
      <c r="I181">
        <v>13377498</v>
      </c>
      <c r="J181" s="12" t="s">
        <v>243</v>
      </c>
      <c r="K181" s="12" t="s">
        <v>43</v>
      </c>
      <c r="L181" s="12" t="s">
        <v>708</v>
      </c>
      <c r="M181" s="12" t="s">
        <v>428</v>
      </c>
      <c r="N181" s="12" t="s">
        <v>247</v>
      </c>
      <c r="O181">
        <v>2661357727</v>
      </c>
      <c r="P181" s="12" t="s">
        <v>46</v>
      </c>
      <c r="Q181" s="8">
        <v>46314</v>
      </c>
      <c r="R181" s="12" t="s">
        <v>31450</v>
      </c>
      <c r="S181">
        <v>125</v>
      </c>
      <c r="T181" s="12" t="s">
        <v>47</v>
      </c>
      <c r="U181" s="8">
        <v>46314.510069444441</v>
      </c>
      <c r="V181" s="12" t="s">
        <v>42</v>
      </c>
      <c r="W181" s="12" t="s">
        <v>168</v>
      </c>
      <c r="X181" s="12" t="s">
        <v>30286</v>
      </c>
      <c r="Y181" s="12"/>
      <c r="Z181" s="12" t="s">
        <v>52</v>
      </c>
      <c r="AA181" s="12" t="s">
        <v>30287</v>
      </c>
      <c r="AB181" s="12" t="s">
        <v>50</v>
      </c>
      <c r="AC181" s="12" t="s">
        <v>51</v>
      </c>
      <c r="AD181" t="s">
        <v>31451</v>
      </c>
      <c r="AE181">
        <v>46314.450694444451</v>
      </c>
      <c r="AF181" t="s">
        <v>361</v>
      </c>
      <c r="AG181">
        <v>-85</v>
      </c>
      <c r="AH181" t="s">
        <v>230</v>
      </c>
      <c r="AI181">
        <v>46314</v>
      </c>
      <c r="AJ181" t="s">
        <v>209</v>
      </c>
      <c r="AK181" t="s">
        <v>251</v>
      </c>
      <c r="AL181" t="s">
        <v>252</v>
      </c>
    </row>
    <row r="182" spans="1:38" x14ac:dyDescent="0.3">
      <c r="A182" s="8">
        <v>46296</v>
      </c>
      <c r="B182" s="8">
        <v>46314.519837962966</v>
      </c>
      <c r="C182" s="12" t="s">
        <v>38</v>
      </c>
      <c r="D182" s="12" t="s">
        <v>39</v>
      </c>
      <c r="E182" s="12" t="s">
        <v>40</v>
      </c>
      <c r="F182" s="12" t="s">
        <v>53</v>
      </c>
      <c r="G182" s="12" t="s">
        <v>42</v>
      </c>
      <c r="H182">
        <v>178</v>
      </c>
      <c r="I182">
        <v>1540347</v>
      </c>
      <c r="J182" s="12" t="s">
        <v>202</v>
      </c>
      <c r="K182" s="12" t="s">
        <v>43</v>
      </c>
      <c r="L182" s="12" t="s">
        <v>1950</v>
      </c>
      <c r="M182" s="12" t="s">
        <v>212</v>
      </c>
      <c r="N182" s="12" t="s">
        <v>1075</v>
      </c>
      <c r="O182">
        <v>2660750756</v>
      </c>
      <c r="P182" s="12" t="s">
        <v>57</v>
      </c>
      <c r="Q182" s="8">
        <v>46314</v>
      </c>
      <c r="R182" s="12" t="s">
        <v>30364</v>
      </c>
      <c r="S182">
        <v>105</v>
      </c>
      <c r="T182" s="12" t="s">
        <v>47</v>
      </c>
      <c r="U182" s="8">
        <v>46314.519837962966</v>
      </c>
      <c r="V182" s="12" t="s">
        <v>42</v>
      </c>
      <c r="W182" s="12" t="s">
        <v>30365</v>
      </c>
      <c r="X182" s="12" t="s">
        <v>30366</v>
      </c>
      <c r="Y182" s="12"/>
      <c r="Z182" s="12" t="s">
        <v>55</v>
      </c>
      <c r="AA182" s="12" t="s">
        <v>30367</v>
      </c>
      <c r="AB182" s="12" t="s">
        <v>207</v>
      </c>
      <c r="AC182" s="12" t="s">
        <v>30368</v>
      </c>
      <c r="AD182" t="s">
        <v>30369</v>
      </c>
      <c r="AE182">
        <v>46314</v>
      </c>
      <c r="AF182" t="s">
        <v>361</v>
      </c>
      <c r="AG182">
        <v>-748</v>
      </c>
      <c r="AH182" t="s">
        <v>230</v>
      </c>
    </row>
    <row r="183" spans="1:38" x14ac:dyDescent="0.3">
      <c r="A183" s="8">
        <v>46296</v>
      </c>
      <c r="B183" s="8">
        <v>46314.533553240741</v>
      </c>
      <c r="C183" s="12" t="s">
        <v>38</v>
      </c>
      <c r="D183" s="12" t="s">
        <v>88</v>
      </c>
      <c r="E183" s="12" t="s">
        <v>89</v>
      </c>
      <c r="F183" s="12" t="s">
        <v>90</v>
      </c>
      <c r="G183" s="12" t="s">
        <v>42</v>
      </c>
      <c r="H183">
        <v>121</v>
      </c>
      <c r="I183">
        <v>224960761</v>
      </c>
      <c r="J183" s="12" t="s">
        <v>335</v>
      </c>
      <c r="K183" s="12" t="s">
        <v>43</v>
      </c>
      <c r="L183" s="12" t="s">
        <v>139</v>
      </c>
      <c r="M183" s="12" t="s">
        <v>92</v>
      </c>
      <c r="N183" s="12" t="s">
        <v>1856</v>
      </c>
      <c r="O183">
        <v>2613268624</v>
      </c>
      <c r="P183" s="12" t="s">
        <v>46</v>
      </c>
      <c r="Q183" s="8">
        <v>46314</v>
      </c>
      <c r="R183" s="12" t="s">
        <v>31397</v>
      </c>
      <c r="S183">
        <v>566</v>
      </c>
      <c r="T183" s="12" t="s">
        <v>47</v>
      </c>
      <c r="U183" s="8">
        <v>46314.533553240741</v>
      </c>
      <c r="V183" s="12" t="s">
        <v>42</v>
      </c>
      <c r="W183" s="12" t="s">
        <v>30273</v>
      </c>
      <c r="X183" s="12" t="s">
        <v>30274</v>
      </c>
      <c r="Y183" s="12"/>
      <c r="Z183" s="12" t="s">
        <v>112</v>
      </c>
      <c r="AA183" s="12" t="s">
        <v>30275</v>
      </c>
      <c r="AB183" s="12" t="s">
        <v>50</v>
      </c>
      <c r="AC183" s="12" t="s">
        <v>51</v>
      </c>
      <c r="AD183" t="s">
        <v>30272</v>
      </c>
      <c r="AE183">
        <v>46314.450694444451</v>
      </c>
      <c r="AF183" t="s">
        <v>377</v>
      </c>
      <c r="AG183">
        <v>-119</v>
      </c>
      <c r="AH183" t="s">
        <v>209</v>
      </c>
      <c r="AI183">
        <v>46314</v>
      </c>
      <c r="AJ183" t="s">
        <v>230</v>
      </c>
      <c r="AK183" t="s">
        <v>251</v>
      </c>
      <c r="AL183" t="s">
        <v>378</v>
      </c>
    </row>
    <row r="184" spans="1:38" x14ac:dyDescent="0.3">
      <c r="A184" s="8">
        <v>46296</v>
      </c>
      <c r="B184" s="8">
        <v>46314.53497685185</v>
      </c>
      <c r="C184" s="12" t="s">
        <v>38</v>
      </c>
      <c r="D184" s="12" t="s">
        <v>39</v>
      </c>
      <c r="E184" s="12" t="s">
        <v>40</v>
      </c>
      <c r="F184" s="12" t="s">
        <v>41</v>
      </c>
      <c r="G184" s="12" t="s">
        <v>42</v>
      </c>
      <c r="H184">
        <v>194</v>
      </c>
      <c r="I184">
        <v>6197328</v>
      </c>
      <c r="J184" s="12" t="s">
        <v>186</v>
      </c>
      <c r="K184" s="12" t="s">
        <v>43</v>
      </c>
      <c r="L184" s="12" t="s">
        <v>18627</v>
      </c>
      <c r="M184" s="12" t="s">
        <v>62</v>
      </c>
      <c r="N184" s="12" t="s">
        <v>188</v>
      </c>
      <c r="O184">
        <v>2661763582</v>
      </c>
      <c r="P184" s="12" t="s">
        <v>57</v>
      </c>
      <c r="Q184" s="8">
        <v>46314</v>
      </c>
      <c r="R184" s="12" t="s">
        <v>30370</v>
      </c>
      <c r="S184">
        <v>111</v>
      </c>
      <c r="T184" s="12" t="s">
        <v>47</v>
      </c>
      <c r="U184" s="8">
        <v>46314.53497685185</v>
      </c>
      <c r="V184" s="12" t="s">
        <v>42</v>
      </c>
      <c r="W184" s="12" t="s">
        <v>30371</v>
      </c>
      <c r="X184" s="12" t="s">
        <v>30372</v>
      </c>
      <c r="Y184" s="12" t="s">
        <v>30373</v>
      </c>
      <c r="Z184" s="12" t="s">
        <v>49</v>
      </c>
      <c r="AA184" s="12" t="s">
        <v>30374</v>
      </c>
      <c r="AB184" s="12" t="s">
        <v>164</v>
      </c>
      <c r="AC184" s="12" t="s">
        <v>165</v>
      </c>
      <c r="AD184" t="s">
        <v>30370</v>
      </c>
      <c r="AE184">
        <v>46314</v>
      </c>
      <c r="AF184" t="s">
        <v>377</v>
      </c>
      <c r="AG184">
        <v>-770</v>
      </c>
      <c r="AH184" t="s">
        <v>230</v>
      </c>
    </row>
    <row r="185" spans="1:38" x14ac:dyDescent="0.3">
      <c r="A185" s="8">
        <v>46296</v>
      </c>
      <c r="B185" s="8">
        <v>46314.565393518518</v>
      </c>
      <c r="C185" s="12" t="s">
        <v>38</v>
      </c>
      <c r="D185" s="12" t="s">
        <v>79</v>
      </c>
      <c r="E185" s="12" t="s">
        <v>80</v>
      </c>
      <c r="F185" s="12" t="s">
        <v>81</v>
      </c>
      <c r="G185" s="12" t="s">
        <v>42</v>
      </c>
      <c r="H185">
        <v>96</v>
      </c>
      <c r="I185">
        <v>8347937</v>
      </c>
      <c r="J185" s="12" t="s">
        <v>202</v>
      </c>
      <c r="K185" s="12" t="s">
        <v>43</v>
      </c>
      <c r="L185" s="12"/>
      <c r="M185" s="12"/>
      <c r="N185" s="12" t="s">
        <v>203</v>
      </c>
      <c r="O185">
        <v>2661471656</v>
      </c>
      <c r="P185" s="12" t="s">
        <v>57</v>
      </c>
      <c r="Q185" s="8">
        <v>46314</v>
      </c>
      <c r="R185" s="12" t="s">
        <v>47</v>
      </c>
      <c r="S185">
        <v>110</v>
      </c>
      <c r="T185" s="12" t="s">
        <v>47</v>
      </c>
      <c r="U185" s="8">
        <v>46314.565393518518</v>
      </c>
      <c r="V185" s="12" t="s">
        <v>42</v>
      </c>
      <c r="W185" s="12" t="s">
        <v>131</v>
      </c>
      <c r="X185" s="12" t="s">
        <v>30259</v>
      </c>
      <c r="Y185" s="12" t="s">
        <v>30260</v>
      </c>
      <c r="Z185" s="12" t="s">
        <v>52</v>
      </c>
      <c r="AA185" s="12" t="s">
        <v>30261</v>
      </c>
      <c r="AB185" s="12" t="s">
        <v>30262</v>
      </c>
      <c r="AC185" s="12" t="s">
        <v>30263</v>
      </c>
      <c r="AH185" t="s">
        <v>201</v>
      </c>
    </row>
    <row r="186" spans="1:38" x14ac:dyDescent="0.3">
      <c r="A186" s="8">
        <v>46296</v>
      </c>
      <c r="B186" s="8">
        <v>46314.723495370374</v>
      </c>
      <c r="C186" s="12" t="s">
        <v>38</v>
      </c>
      <c r="D186" s="12" t="s">
        <v>88</v>
      </c>
      <c r="E186" s="12" t="s">
        <v>89</v>
      </c>
      <c r="F186" s="12" t="s">
        <v>90</v>
      </c>
      <c r="G186" s="12" t="s">
        <v>42</v>
      </c>
      <c r="H186">
        <v>121</v>
      </c>
      <c r="I186">
        <v>213997841</v>
      </c>
      <c r="J186" s="12" t="s">
        <v>186</v>
      </c>
      <c r="K186" s="12" t="s">
        <v>43</v>
      </c>
      <c r="L186" s="12" t="s">
        <v>258</v>
      </c>
      <c r="M186" s="12" t="s">
        <v>96</v>
      </c>
      <c r="N186" s="12" t="s">
        <v>188</v>
      </c>
      <c r="O186">
        <v>2613060747</v>
      </c>
      <c r="P186" s="12" t="s">
        <v>46</v>
      </c>
      <c r="Q186" s="8">
        <v>46314</v>
      </c>
      <c r="R186" s="12" t="s">
        <v>30332</v>
      </c>
      <c r="S186">
        <v>567</v>
      </c>
      <c r="T186" s="12" t="s">
        <v>47</v>
      </c>
      <c r="U186" s="8">
        <v>46314.723495370374</v>
      </c>
      <c r="V186" s="12" t="s">
        <v>42</v>
      </c>
      <c r="W186" s="12" t="s">
        <v>30333</v>
      </c>
      <c r="X186" s="12" t="s">
        <v>30334</v>
      </c>
      <c r="Y186" s="12" t="s">
        <v>30335</v>
      </c>
      <c r="Z186" s="12" t="s">
        <v>97</v>
      </c>
      <c r="AA186" s="12" t="s">
        <v>29622</v>
      </c>
      <c r="AB186" s="12" t="s">
        <v>50</v>
      </c>
      <c r="AC186" s="12" t="s">
        <v>51</v>
      </c>
      <c r="AD186" t="s">
        <v>30336</v>
      </c>
      <c r="AE186">
        <v>46314</v>
      </c>
      <c r="AF186" t="s">
        <v>352</v>
      </c>
      <c r="AG186">
        <v>-1041</v>
      </c>
      <c r="AH186" t="s">
        <v>230</v>
      </c>
      <c r="AK186" t="s">
        <v>231</v>
      </c>
    </row>
    <row r="187" spans="1:38" x14ac:dyDescent="0.3">
      <c r="A187" s="8">
        <v>46296</v>
      </c>
      <c r="B187" s="8">
        <v>46314.772245370368</v>
      </c>
      <c r="C187" s="12" t="s">
        <v>38</v>
      </c>
      <c r="D187" s="12" t="s">
        <v>88</v>
      </c>
      <c r="E187" s="12" t="s">
        <v>89</v>
      </c>
      <c r="F187" s="12" t="s">
        <v>90</v>
      </c>
      <c r="G187" s="12" t="s">
        <v>42</v>
      </c>
      <c r="H187">
        <v>121</v>
      </c>
      <c r="I187">
        <v>220395261</v>
      </c>
      <c r="J187" s="12" t="s">
        <v>186</v>
      </c>
      <c r="K187" s="12" t="s">
        <v>43</v>
      </c>
      <c r="L187" s="12" t="s">
        <v>798</v>
      </c>
      <c r="M187" s="12" t="s">
        <v>96</v>
      </c>
      <c r="N187" s="12" t="s">
        <v>188</v>
      </c>
      <c r="O187">
        <v>2613028842</v>
      </c>
      <c r="P187" s="12" t="s">
        <v>46</v>
      </c>
      <c r="Q187" s="8">
        <v>46314</v>
      </c>
      <c r="R187" s="12" t="s">
        <v>30279</v>
      </c>
      <c r="S187">
        <v>517</v>
      </c>
      <c r="T187" s="12" t="s">
        <v>47</v>
      </c>
      <c r="U187" s="8">
        <v>46314.772245370368</v>
      </c>
      <c r="V187" s="12" t="s">
        <v>42</v>
      </c>
      <c r="W187" s="12" t="s">
        <v>82</v>
      </c>
      <c r="X187" s="12" t="s">
        <v>30280</v>
      </c>
      <c r="Y187" s="12"/>
      <c r="Z187" s="12" t="s">
        <v>97</v>
      </c>
      <c r="AA187" s="12" t="s">
        <v>156</v>
      </c>
      <c r="AB187" s="12" t="s">
        <v>50</v>
      </c>
      <c r="AC187" s="12" t="s">
        <v>51</v>
      </c>
      <c r="AD187" t="s">
        <v>30279</v>
      </c>
      <c r="AE187">
        <v>46314.501388888886</v>
      </c>
      <c r="AF187" t="s">
        <v>404</v>
      </c>
      <c r="AG187">
        <v>-390</v>
      </c>
      <c r="AH187" t="s">
        <v>209</v>
      </c>
      <c r="AI187">
        <v>46314</v>
      </c>
      <c r="AJ187" t="s">
        <v>209</v>
      </c>
      <c r="AK187" t="s">
        <v>231</v>
      </c>
    </row>
    <row r="188" spans="1:38" x14ac:dyDescent="0.3">
      <c r="A188" s="8">
        <v>46296</v>
      </c>
      <c r="B188" s="8">
        <v>46314.861458333333</v>
      </c>
      <c r="C188" s="12" t="s">
        <v>38</v>
      </c>
      <c r="D188" s="12" t="s">
        <v>88</v>
      </c>
      <c r="E188" s="12" t="s">
        <v>89</v>
      </c>
      <c r="F188" s="12" t="s">
        <v>90</v>
      </c>
      <c r="G188" s="12" t="s">
        <v>42</v>
      </c>
      <c r="H188">
        <v>121</v>
      </c>
      <c r="I188">
        <v>218508148</v>
      </c>
      <c r="J188" s="12" t="s">
        <v>202</v>
      </c>
      <c r="K188" s="12" t="s">
        <v>43</v>
      </c>
      <c r="L188" s="12"/>
      <c r="M188" s="12"/>
      <c r="N188" s="12" t="s">
        <v>214</v>
      </c>
      <c r="O188">
        <v>2613045414</v>
      </c>
      <c r="P188" s="12" t="s">
        <v>57</v>
      </c>
      <c r="Q188" s="8">
        <v>46314</v>
      </c>
      <c r="R188" s="12" t="s">
        <v>47</v>
      </c>
      <c r="S188">
        <v>118</v>
      </c>
      <c r="T188" s="12" t="s">
        <v>47</v>
      </c>
      <c r="U188" s="8">
        <v>46314.861458333333</v>
      </c>
      <c r="V188" s="12" t="s">
        <v>42</v>
      </c>
      <c r="W188" s="12" t="s">
        <v>2312</v>
      </c>
      <c r="X188" s="12" t="s">
        <v>30264</v>
      </c>
      <c r="Y188" s="12" t="s">
        <v>31315</v>
      </c>
      <c r="Z188" s="12" t="s">
        <v>105</v>
      </c>
      <c r="AA188" s="12" t="s">
        <v>1009</v>
      </c>
      <c r="AB188" s="12" t="s">
        <v>164</v>
      </c>
      <c r="AC188" s="12" t="s">
        <v>165</v>
      </c>
      <c r="AH188" t="s">
        <v>201</v>
      </c>
    </row>
    <row r="189" spans="1:38" x14ac:dyDescent="0.3">
      <c r="A189" s="8">
        <v>46296</v>
      </c>
      <c r="B189" s="8">
        <v>46315.453240740739</v>
      </c>
      <c r="C189" s="12" t="s">
        <v>38</v>
      </c>
      <c r="D189" s="12" t="s">
        <v>88</v>
      </c>
      <c r="E189" s="12" t="s">
        <v>89</v>
      </c>
      <c r="F189" s="12" t="s">
        <v>90</v>
      </c>
      <c r="G189" s="12" t="s">
        <v>42</v>
      </c>
      <c r="H189">
        <v>121</v>
      </c>
      <c r="I189">
        <v>224928663</v>
      </c>
      <c r="J189" s="12" t="s">
        <v>186</v>
      </c>
      <c r="K189" s="12" t="s">
        <v>43</v>
      </c>
      <c r="L189" s="12" t="s">
        <v>549</v>
      </c>
      <c r="M189" s="12" t="s">
        <v>108</v>
      </c>
      <c r="N189" s="12" t="s">
        <v>188</v>
      </c>
      <c r="O189">
        <v>2613342986</v>
      </c>
      <c r="P189" s="12" t="s">
        <v>57</v>
      </c>
      <c r="Q189" s="8">
        <v>46314</v>
      </c>
      <c r="R189" s="12" t="s">
        <v>30337</v>
      </c>
      <c r="S189">
        <v>118</v>
      </c>
      <c r="T189" s="12" t="s">
        <v>47</v>
      </c>
      <c r="U189" s="8">
        <v>46315.453240740739</v>
      </c>
      <c r="V189" s="12" t="s">
        <v>42</v>
      </c>
      <c r="W189" s="12" t="s">
        <v>60</v>
      </c>
      <c r="X189" s="12" t="s">
        <v>30338</v>
      </c>
      <c r="Y189" s="12" t="s">
        <v>30339</v>
      </c>
      <c r="Z189" s="12" t="s">
        <v>115</v>
      </c>
      <c r="AA189" s="12" t="s">
        <v>1169</v>
      </c>
      <c r="AB189" s="12" t="s">
        <v>164</v>
      </c>
      <c r="AC189" s="12" t="s">
        <v>165</v>
      </c>
      <c r="AD189" t="s">
        <v>30337</v>
      </c>
      <c r="AE189">
        <v>46314</v>
      </c>
      <c r="AF189" t="s">
        <v>769</v>
      </c>
      <c r="AG189">
        <v>-2092</v>
      </c>
      <c r="AH189" t="s">
        <v>230</v>
      </c>
      <c r="AK189" t="s">
        <v>231</v>
      </c>
    </row>
    <row r="190" spans="1:38" x14ac:dyDescent="0.3">
      <c r="A190" s="8">
        <v>46296</v>
      </c>
      <c r="B190" s="8">
        <v>46315.534375000003</v>
      </c>
      <c r="C190" s="12" t="s">
        <v>38</v>
      </c>
      <c r="D190" s="12" t="s">
        <v>88</v>
      </c>
      <c r="E190" s="12" t="s">
        <v>89</v>
      </c>
      <c r="F190" s="12" t="s">
        <v>90</v>
      </c>
      <c r="G190" s="12" t="s">
        <v>42</v>
      </c>
      <c r="H190">
        <v>121</v>
      </c>
      <c r="I190">
        <v>227078300</v>
      </c>
      <c r="J190" s="12" t="s">
        <v>269</v>
      </c>
      <c r="K190" s="12" t="s">
        <v>43</v>
      </c>
      <c r="L190" s="12" t="s">
        <v>936</v>
      </c>
      <c r="M190" s="12" t="s">
        <v>120</v>
      </c>
      <c r="N190" s="12" t="s">
        <v>271</v>
      </c>
      <c r="O190">
        <v>2613145033</v>
      </c>
      <c r="P190" s="12" t="s">
        <v>46</v>
      </c>
      <c r="Q190" s="8">
        <v>46315</v>
      </c>
      <c r="R190" s="12" t="s">
        <v>30270</v>
      </c>
      <c r="S190">
        <v>409</v>
      </c>
      <c r="T190" s="12" t="s">
        <v>47</v>
      </c>
      <c r="U190" s="8">
        <v>46315.534375000003</v>
      </c>
      <c r="V190" s="12" t="s">
        <v>42</v>
      </c>
      <c r="W190" s="12" t="s">
        <v>71</v>
      </c>
      <c r="X190" s="12" t="s">
        <v>30271</v>
      </c>
      <c r="Y190" s="12"/>
      <c r="Z190" s="12" t="s">
        <v>115</v>
      </c>
      <c r="AA190" s="12" t="s">
        <v>547</v>
      </c>
      <c r="AB190" s="12" t="s">
        <v>50</v>
      </c>
      <c r="AC190" s="12" t="s">
        <v>51</v>
      </c>
      <c r="AD190" t="s">
        <v>30270</v>
      </c>
      <c r="AE190">
        <v>46315.436111111114</v>
      </c>
      <c r="AF190" t="s">
        <v>361</v>
      </c>
      <c r="AG190">
        <v>-141</v>
      </c>
      <c r="AH190" t="s">
        <v>209</v>
      </c>
      <c r="AI190">
        <v>46315</v>
      </c>
      <c r="AJ190" t="s">
        <v>209</v>
      </c>
      <c r="AK190" t="s">
        <v>231</v>
      </c>
    </row>
    <row r="191" spans="1:38" x14ac:dyDescent="0.3">
      <c r="A191" s="8">
        <v>46296</v>
      </c>
      <c r="B191" s="8">
        <v>46315.596145833333</v>
      </c>
      <c r="C191" s="12" t="s">
        <v>38</v>
      </c>
      <c r="D191" s="12" t="s">
        <v>88</v>
      </c>
      <c r="E191" s="12" t="s">
        <v>89</v>
      </c>
      <c r="F191" s="12" t="s">
        <v>90</v>
      </c>
      <c r="G191" s="12" t="s">
        <v>42</v>
      </c>
      <c r="H191">
        <v>121</v>
      </c>
      <c r="I191">
        <v>225253210</v>
      </c>
      <c r="J191" s="12" t="s">
        <v>210</v>
      </c>
      <c r="K191" s="12" t="s">
        <v>43</v>
      </c>
      <c r="L191" s="12" t="s">
        <v>5315</v>
      </c>
      <c r="M191" s="12" t="s">
        <v>120</v>
      </c>
      <c r="N191" s="12" t="s">
        <v>210</v>
      </c>
      <c r="O191">
        <v>2612655195</v>
      </c>
      <c r="P191" s="12" t="s">
        <v>46</v>
      </c>
      <c r="Q191" s="8">
        <v>46309</v>
      </c>
      <c r="R191" s="12" t="s">
        <v>30288</v>
      </c>
      <c r="S191">
        <v>549</v>
      </c>
      <c r="T191" s="12" t="s">
        <v>47</v>
      </c>
      <c r="U191" s="8">
        <v>46315.596145833333</v>
      </c>
      <c r="V191" s="12" t="s">
        <v>42</v>
      </c>
      <c r="W191" s="12" t="s">
        <v>101</v>
      </c>
      <c r="X191" s="12" t="s">
        <v>31486</v>
      </c>
      <c r="Y191" s="12"/>
      <c r="Z191" s="12" t="s">
        <v>105</v>
      </c>
      <c r="AA191" s="12" t="s">
        <v>2239</v>
      </c>
      <c r="AB191" s="12" t="s">
        <v>50</v>
      </c>
      <c r="AC191" s="12" t="s">
        <v>51</v>
      </c>
      <c r="AD191" t="s">
        <v>30289</v>
      </c>
      <c r="AE191">
        <v>46309.392361111109</v>
      </c>
      <c r="AF191" t="s">
        <v>377</v>
      </c>
      <c r="AG191">
        <v>-8933</v>
      </c>
      <c r="AH191" t="s">
        <v>209</v>
      </c>
      <c r="AI191">
        <v>46309</v>
      </c>
      <c r="AJ191" t="s">
        <v>230</v>
      </c>
      <c r="AK191" t="s">
        <v>231</v>
      </c>
    </row>
    <row r="192" spans="1:38" x14ac:dyDescent="0.3">
      <c r="A192" s="8">
        <v>46296</v>
      </c>
      <c r="B192" s="8">
        <v>46315.709201388891</v>
      </c>
      <c r="C192" s="12" t="s">
        <v>38</v>
      </c>
      <c r="D192" s="12" t="s">
        <v>88</v>
      </c>
      <c r="E192" s="12" t="s">
        <v>89</v>
      </c>
      <c r="F192" s="12" t="s">
        <v>90</v>
      </c>
      <c r="G192" s="12" t="s">
        <v>42</v>
      </c>
      <c r="H192">
        <v>121</v>
      </c>
      <c r="I192">
        <v>225330737</v>
      </c>
      <c r="J192" s="12" t="s">
        <v>186</v>
      </c>
      <c r="K192" s="12" t="s">
        <v>43</v>
      </c>
      <c r="L192" s="12" t="s">
        <v>266</v>
      </c>
      <c r="M192" s="12" t="s">
        <v>96</v>
      </c>
      <c r="N192" s="12" t="s">
        <v>188</v>
      </c>
      <c r="O192">
        <v>2613285858</v>
      </c>
      <c r="P192" s="12" t="s">
        <v>46</v>
      </c>
      <c r="Q192" s="8">
        <v>46314</v>
      </c>
      <c r="R192" s="12" t="s">
        <v>30291</v>
      </c>
      <c r="S192">
        <v>529</v>
      </c>
      <c r="T192" s="12" t="s">
        <v>47</v>
      </c>
      <c r="U192" s="8">
        <v>46315.709201388891</v>
      </c>
      <c r="V192" s="12" t="s">
        <v>42</v>
      </c>
      <c r="W192" s="12" t="s">
        <v>68</v>
      </c>
      <c r="X192" s="12" t="s">
        <v>30292</v>
      </c>
      <c r="Y192" s="12"/>
      <c r="Z192" s="12" t="s">
        <v>97</v>
      </c>
      <c r="AA192" s="12" t="s">
        <v>317</v>
      </c>
      <c r="AB192" s="12" t="s">
        <v>50</v>
      </c>
      <c r="AC192" s="12" t="s">
        <v>51</v>
      </c>
      <c r="AD192" t="s">
        <v>30293</v>
      </c>
      <c r="AE192">
        <v>46314.540277777778</v>
      </c>
      <c r="AF192" t="s">
        <v>404</v>
      </c>
      <c r="AG192">
        <v>-1683</v>
      </c>
      <c r="AH192" t="s">
        <v>209</v>
      </c>
      <c r="AI192">
        <v>46314</v>
      </c>
      <c r="AJ192" t="s">
        <v>209</v>
      </c>
      <c r="AK192" t="s">
        <v>231</v>
      </c>
    </row>
    <row r="193" spans="1:38" x14ac:dyDescent="0.3">
      <c r="A193" s="8">
        <v>46296</v>
      </c>
      <c r="B193" s="8">
        <v>46315.724016203705</v>
      </c>
      <c r="C193" s="12" t="s">
        <v>38</v>
      </c>
      <c r="D193" s="12" t="s">
        <v>88</v>
      </c>
      <c r="E193" s="12" t="s">
        <v>89</v>
      </c>
      <c r="F193" s="12" t="s">
        <v>90</v>
      </c>
      <c r="G193" s="12" t="s">
        <v>42</v>
      </c>
      <c r="H193">
        <v>121</v>
      </c>
      <c r="I193">
        <v>208860285</v>
      </c>
      <c r="J193" s="12" t="s">
        <v>186</v>
      </c>
      <c r="K193" s="12" t="s">
        <v>43</v>
      </c>
      <c r="L193" s="12" t="s">
        <v>179</v>
      </c>
      <c r="M193" s="12" t="s">
        <v>134</v>
      </c>
      <c r="N193" s="12" t="s">
        <v>188</v>
      </c>
      <c r="O193">
        <v>2613103622</v>
      </c>
      <c r="P193" s="12" t="s">
        <v>46</v>
      </c>
      <c r="Q193" s="8">
        <v>46315</v>
      </c>
      <c r="R193" s="12" t="s">
        <v>30294</v>
      </c>
      <c r="S193">
        <v>106</v>
      </c>
      <c r="T193" s="12" t="s">
        <v>47</v>
      </c>
      <c r="U193" s="8">
        <v>46315.724016203705</v>
      </c>
      <c r="V193" s="12" t="s">
        <v>42</v>
      </c>
      <c r="W193" s="12" t="s">
        <v>437</v>
      </c>
      <c r="X193" s="12" t="s">
        <v>30295</v>
      </c>
      <c r="Y193" s="12"/>
      <c r="Z193" s="12" t="s">
        <v>105</v>
      </c>
      <c r="AA193" s="12" t="s">
        <v>30296</v>
      </c>
      <c r="AB193" s="12" t="s">
        <v>50</v>
      </c>
      <c r="AC193" s="12" t="s">
        <v>51</v>
      </c>
      <c r="AD193" t="s">
        <v>30294</v>
      </c>
      <c r="AE193">
        <v>46315.354166666664</v>
      </c>
      <c r="AF193" t="s">
        <v>377</v>
      </c>
      <c r="AG193">
        <v>-532</v>
      </c>
      <c r="AH193" t="s">
        <v>209</v>
      </c>
      <c r="AI193">
        <v>46315</v>
      </c>
      <c r="AJ193" t="s">
        <v>209</v>
      </c>
      <c r="AK193" t="s">
        <v>444</v>
      </c>
      <c r="AL193" t="s">
        <v>378</v>
      </c>
    </row>
    <row r="194" spans="1:38" x14ac:dyDescent="0.3">
      <c r="A194" s="8">
        <v>46296</v>
      </c>
      <c r="B194" s="8">
        <v>46315.755347222221</v>
      </c>
      <c r="C194" s="12" t="s">
        <v>38</v>
      </c>
      <c r="D194" s="12" t="s">
        <v>88</v>
      </c>
      <c r="E194" s="12" t="s">
        <v>89</v>
      </c>
      <c r="F194" s="12" t="s">
        <v>90</v>
      </c>
      <c r="G194" s="12" t="s">
        <v>42</v>
      </c>
      <c r="H194">
        <v>121</v>
      </c>
      <c r="I194">
        <v>221650737</v>
      </c>
      <c r="J194" s="12" t="s">
        <v>186</v>
      </c>
      <c r="K194" s="12" t="s">
        <v>43</v>
      </c>
      <c r="L194" s="12" t="s">
        <v>471</v>
      </c>
      <c r="M194" s="12" t="s">
        <v>110</v>
      </c>
      <c r="N194" s="12" t="s">
        <v>188</v>
      </c>
      <c r="O194">
        <v>2613343606</v>
      </c>
      <c r="P194" s="12" t="s">
        <v>57</v>
      </c>
      <c r="Q194" s="8">
        <v>46315</v>
      </c>
      <c r="R194" s="12" t="s">
        <v>30349</v>
      </c>
      <c r="S194">
        <v>302</v>
      </c>
      <c r="T194" s="12" t="s">
        <v>47</v>
      </c>
      <c r="U194" s="8">
        <v>46315.755347222221</v>
      </c>
      <c r="V194" s="12" t="s">
        <v>42</v>
      </c>
      <c r="W194" s="12" t="s">
        <v>111</v>
      </c>
      <c r="X194" s="12" t="s">
        <v>30350</v>
      </c>
      <c r="Y194" s="12" t="s">
        <v>30351</v>
      </c>
      <c r="Z194" s="12" t="s">
        <v>112</v>
      </c>
      <c r="AA194" s="12" t="s">
        <v>170</v>
      </c>
      <c r="AB194" s="12" t="s">
        <v>207</v>
      </c>
      <c r="AC194" s="12" t="s">
        <v>30352</v>
      </c>
      <c r="AD194" t="s">
        <v>30353</v>
      </c>
      <c r="AE194">
        <v>46315</v>
      </c>
      <c r="AF194" t="s">
        <v>352</v>
      </c>
      <c r="AG194">
        <v>-1087</v>
      </c>
      <c r="AH194" t="s">
        <v>201</v>
      </c>
    </row>
    <row r="195" spans="1:38" x14ac:dyDescent="0.3">
      <c r="A195" s="8">
        <v>46296</v>
      </c>
      <c r="B195" s="8">
        <v>46315.765034722222</v>
      </c>
      <c r="C195" s="12" t="s">
        <v>38</v>
      </c>
      <c r="D195" s="12" t="s">
        <v>79</v>
      </c>
      <c r="E195" s="12" t="s">
        <v>80</v>
      </c>
      <c r="F195" s="12" t="s">
        <v>81</v>
      </c>
      <c r="G195" s="12" t="s">
        <v>42</v>
      </c>
      <c r="H195">
        <v>96</v>
      </c>
      <c r="I195">
        <v>8909145</v>
      </c>
      <c r="J195" s="12" t="s">
        <v>243</v>
      </c>
      <c r="K195" s="12" t="s">
        <v>43</v>
      </c>
      <c r="L195" s="12"/>
      <c r="M195" s="12"/>
      <c r="N195" s="12" t="s">
        <v>244</v>
      </c>
      <c r="O195">
        <v>2662059468</v>
      </c>
      <c r="P195" s="12" t="s">
        <v>46</v>
      </c>
      <c r="Q195" s="8">
        <v>46315</v>
      </c>
      <c r="R195" s="12" t="s">
        <v>47</v>
      </c>
      <c r="S195">
        <v>425</v>
      </c>
      <c r="T195" s="12" t="s">
        <v>47</v>
      </c>
      <c r="U195" s="8">
        <v>46315.765034722222</v>
      </c>
      <c r="V195" s="12" t="s">
        <v>42</v>
      </c>
      <c r="W195" s="12" t="s">
        <v>86</v>
      </c>
      <c r="X195" s="12" t="s">
        <v>31384</v>
      </c>
      <c r="Y195" s="12" t="s">
        <v>31385</v>
      </c>
      <c r="Z195" s="12" t="s">
        <v>125</v>
      </c>
      <c r="AA195" s="12" t="s">
        <v>30317</v>
      </c>
      <c r="AB195" s="12" t="s">
        <v>50</v>
      </c>
      <c r="AC195" s="12" t="s">
        <v>51</v>
      </c>
      <c r="AD195" t="s">
        <v>30318</v>
      </c>
      <c r="AE195">
        <v>46315.678472222222</v>
      </c>
      <c r="AF195" t="s">
        <v>356</v>
      </c>
      <c r="AG195">
        <v>-124</v>
      </c>
      <c r="AH195" t="s">
        <v>209</v>
      </c>
      <c r="AI195">
        <v>46315</v>
      </c>
      <c r="AJ195" t="s">
        <v>230</v>
      </c>
      <c r="AK195" t="s">
        <v>231</v>
      </c>
    </row>
    <row r="196" spans="1:38" x14ac:dyDescent="0.3">
      <c r="A196" s="8">
        <v>46296</v>
      </c>
      <c r="B196" s="8">
        <v>46315.781180555554</v>
      </c>
      <c r="C196" s="12" t="s">
        <v>38</v>
      </c>
      <c r="D196" s="12" t="s">
        <v>79</v>
      </c>
      <c r="E196" s="12" t="s">
        <v>80</v>
      </c>
      <c r="F196" s="12" t="s">
        <v>81</v>
      </c>
      <c r="G196" s="12" t="s">
        <v>42</v>
      </c>
      <c r="H196">
        <v>96</v>
      </c>
      <c r="I196">
        <v>8511370</v>
      </c>
      <c r="J196" s="12" t="s">
        <v>210</v>
      </c>
      <c r="K196" s="12" t="s">
        <v>43</v>
      </c>
      <c r="L196" s="12" t="s">
        <v>123</v>
      </c>
      <c r="M196" s="12" t="s">
        <v>124</v>
      </c>
      <c r="N196" s="12" t="s">
        <v>210</v>
      </c>
      <c r="O196">
        <v>2662099248</v>
      </c>
      <c r="P196" s="12" t="s">
        <v>46</v>
      </c>
      <c r="Q196" s="8">
        <v>46315</v>
      </c>
      <c r="R196" s="12" t="s">
        <v>30340</v>
      </c>
      <c r="S196">
        <v>552</v>
      </c>
      <c r="T196" s="12" t="s">
        <v>47</v>
      </c>
      <c r="U196" s="8">
        <v>46315.781180555554</v>
      </c>
      <c r="V196" s="12" t="s">
        <v>42</v>
      </c>
      <c r="W196" s="12" t="s">
        <v>142</v>
      </c>
      <c r="X196" s="12" t="s">
        <v>30341</v>
      </c>
      <c r="Y196" s="12" t="s">
        <v>30342</v>
      </c>
      <c r="Z196" s="12" t="s">
        <v>125</v>
      </c>
      <c r="AA196" s="12" t="s">
        <v>30343</v>
      </c>
      <c r="AB196" s="12" t="s">
        <v>77</v>
      </c>
      <c r="AC196" s="12" t="s">
        <v>78</v>
      </c>
      <c r="AD196" t="s">
        <v>30344</v>
      </c>
      <c r="AE196">
        <v>46315</v>
      </c>
      <c r="AF196" t="s">
        <v>352</v>
      </c>
      <c r="AG196">
        <v>-1124</v>
      </c>
      <c r="AH196" t="s">
        <v>209</v>
      </c>
      <c r="AK196" t="s">
        <v>231</v>
      </c>
    </row>
    <row r="197" spans="1:38" x14ac:dyDescent="0.3">
      <c r="A197" s="8">
        <v>46296</v>
      </c>
      <c r="B197" s="8">
        <v>46315.806388888886</v>
      </c>
      <c r="C197" s="12" t="s">
        <v>38</v>
      </c>
      <c r="D197" s="12" t="s">
        <v>39</v>
      </c>
      <c r="E197" s="12" t="s">
        <v>40</v>
      </c>
      <c r="F197" s="12" t="s">
        <v>41</v>
      </c>
      <c r="G197" s="12" t="s">
        <v>42</v>
      </c>
      <c r="H197">
        <v>194</v>
      </c>
      <c r="I197">
        <v>14004164</v>
      </c>
      <c r="J197" s="12" t="s">
        <v>243</v>
      </c>
      <c r="K197" s="12" t="s">
        <v>43</v>
      </c>
      <c r="L197" s="12" t="s">
        <v>64</v>
      </c>
      <c r="M197" s="12" t="s">
        <v>65</v>
      </c>
      <c r="N197" s="12" t="s">
        <v>247</v>
      </c>
      <c r="O197">
        <v>2661869949</v>
      </c>
      <c r="P197" s="12" t="s">
        <v>46</v>
      </c>
      <c r="Q197" s="8">
        <v>46315</v>
      </c>
      <c r="R197" s="12" t="s">
        <v>30312</v>
      </c>
      <c r="S197">
        <v>301</v>
      </c>
      <c r="T197" s="12" t="s">
        <v>47</v>
      </c>
      <c r="U197" s="8">
        <v>46315.806388888886</v>
      </c>
      <c r="V197" s="12" t="s">
        <v>42</v>
      </c>
      <c r="W197" s="12" t="s">
        <v>30313</v>
      </c>
      <c r="X197" s="12" t="s">
        <v>30314</v>
      </c>
      <c r="Y197" s="12"/>
      <c r="Z197" s="12" t="s">
        <v>49</v>
      </c>
      <c r="AA197" s="12" t="s">
        <v>30315</v>
      </c>
      <c r="AB197" s="12" t="s">
        <v>50</v>
      </c>
      <c r="AC197" s="12" t="s">
        <v>51</v>
      </c>
      <c r="AD197" t="s">
        <v>30316</v>
      </c>
      <c r="AE197">
        <v>46315.479861111111</v>
      </c>
      <c r="AF197" t="s">
        <v>361</v>
      </c>
      <c r="AG197">
        <v>-470</v>
      </c>
      <c r="AH197" t="s">
        <v>201</v>
      </c>
      <c r="AI197">
        <v>46315</v>
      </c>
      <c r="AJ197" t="s">
        <v>209</v>
      </c>
      <c r="AK197" t="s">
        <v>251</v>
      </c>
      <c r="AL197" t="s">
        <v>252</v>
      </c>
    </row>
    <row r="198" spans="1:38" x14ac:dyDescent="0.3">
      <c r="A198" s="8">
        <v>46296</v>
      </c>
      <c r="B198" s="8">
        <v>46315.829212962963</v>
      </c>
      <c r="C198" s="12" t="s">
        <v>38</v>
      </c>
      <c r="D198" s="12" t="s">
        <v>88</v>
      </c>
      <c r="E198" s="12" t="s">
        <v>89</v>
      </c>
      <c r="F198" s="12" t="s">
        <v>90</v>
      </c>
      <c r="G198" s="12" t="s">
        <v>42</v>
      </c>
      <c r="H198">
        <v>121</v>
      </c>
      <c r="I198">
        <v>218456075</v>
      </c>
      <c r="J198" s="12" t="s">
        <v>186</v>
      </c>
      <c r="K198" s="12" t="s">
        <v>43</v>
      </c>
      <c r="L198" s="12"/>
      <c r="M198" s="12"/>
      <c r="N198" s="12" t="s">
        <v>188</v>
      </c>
      <c r="O198">
        <v>2613311151</v>
      </c>
      <c r="P198" s="12" t="s">
        <v>57</v>
      </c>
      <c r="Q198" s="8">
        <v>46315</v>
      </c>
      <c r="R198" s="12" t="s">
        <v>47</v>
      </c>
      <c r="S198">
        <v>302</v>
      </c>
      <c r="T198" s="12" t="s">
        <v>47</v>
      </c>
      <c r="U198" s="8">
        <v>46315.829212962963</v>
      </c>
      <c r="V198" s="12" t="s">
        <v>42</v>
      </c>
      <c r="W198" s="12" t="s">
        <v>131</v>
      </c>
      <c r="X198" s="12" t="s">
        <v>30345</v>
      </c>
      <c r="Y198" s="12" t="s">
        <v>30346</v>
      </c>
      <c r="Z198" s="12" t="s">
        <v>97</v>
      </c>
      <c r="AA198" s="12" t="s">
        <v>30347</v>
      </c>
      <c r="AB198" s="12"/>
      <c r="AC198" s="12" t="s">
        <v>99</v>
      </c>
      <c r="AD198" t="s">
        <v>30348</v>
      </c>
      <c r="AE198">
        <v>46315</v>
      </c>
      <c r="AF198" t="s">
        <v>352</v>
      </c>
      <c r="AG198">
        <v>-1194</v>
      </c>
      <c r="AH198" t="s">
        <v>201</v>
      </c>
    </row>
    <row r="199" spans="1:38" x14ac:dyDescent="0.3">
      <c r="A199" s="8">
        <v>46296</v>
      </c>
      <c r="B199" s="8">
        <v>46316</v>
      </c>
      <c r="C199" s="12" t="s">
        <v>38</v>
      </c>
      <c r="D199" s="12" t="s">
        <v>88</v>
      </c>
      <c r="E199" s="12" t="s">
        <v>89</v>
      </c>
      <c r="F199" s="12" t="s">
        <v>90</v>
      </c>
      <c r="G199" s="12" t="s">
        <v>185</v>
      </c>
      <c r="H199">
        <v>121</v>
      </c>
      <c r="I199">
        <v>226847776</v>
      </c>
      <c r="J199" s="12" t="s">
        <v>186</v>
      </c>
      <c r="K199" s="12" t="s">
        <v>43</v>
      </c>
      <c r="L199" s="12" t="s">
        <v>1019</v>
      </c>
      <c r="M199" s="12" t="s">
        <v>108</v>
      </c>
      <c r="N199" s="12" t="s">
        <v>188</v>
      </c>
      <c r="O199">
        <v>2613326236</v>
      </c>
      <c r="P199" s="12"/>
      <c r="Q199" s="8">
        <v>46316</v>
      </c>
      <c r="R199" s="12" t="s">
        <v>30265</v>
      </c>
      <c r="S199">
        <v>101</v>
      </c>
      <c r="T199" s="12" t="s">
        <v>47</v>
      </c>
      <c r="U199" s="8">
        <v>46316</v>
      </c>
      <c r="V199" s="12" t="s">
        <v>185</v>
      </c>
      <c r="W199" s="12" t="s">
        <v>30266</v>
      </c>
      <c r="X199" s="12" t="s">
        <v>191</v>
      </c>
      <c r="Y199" s="12"/>
      <c r="Z199" s="12" t="s">
        <v>105</v>
      </c>
      <c r="AA199" s="12" t="s">
        <v>2641</v>
      </c>
      <c r="AB199" s="12" t="s">
        <v>50</v>
      </c>
      <c r="AC199" s="12" t="s">
        <v>51</v>
      </c>
      <c r="AD199" t="s">
        <v>30267</v>
      </c>
      <c r="AE199">
        <v>46315.6</v>
      </c>
      <c r="AF199" t="s">
        <v>352</v>
      </c>
      <c r="AG199">
        <v>-576</v>
      </c>
      <c r="AH199" t="s">
        <v>209</v>
      </c>
      <c r="AI199">
        <v>46315</v>
      </c>
      <c r="AJ199" t="s">
        <v>372</v>
      </c>
      <c r="AK199" t="s">
        <v>231</v>
      </c>
    </row>
    <row r="200" spans="1:38" x14ac:dyDescent="0.3">
      <c r="A200" s="8">
        <v>46296</v>
      </c>
      <c r="B200" s="8">
        <v>46316.261342592596</v>
      </c>
      <c r="C200" s="12" t="s">
        <v>38</v>
      </c>
      <c r="D200" s="12" t="s">
        <v>79</v>
      </c>
      <c r="E200" s="12" t="s">
        <v>80</v>
      </c>
      <c r="F200" s="12" t="s">
        <v>81</v>
      </c>
      <c r="G200" s="12" t="s">
        <v>42</v>
      </c>
      <c r="H200">
        <v>96</v>
      </c>
      <c r="I200">
        <v>9974668</v>
      </c>
      <c r="J200" s="12" t="s">
        <v>243</v>
      </c>
      <c r="K200" s="12" t="s">
        <v>43</v>
      </c>
      <c r="L200" s="12" t="s">
        <v>9223</v>
      </c>
      <c r="M200" s="12" t="s">
        <v>124</v>
      </c>
      <c r="N200" s="12" t="s">
        <v>244</v>
      </c>
      <c r="O200">
        <v>2662025472</v>
      </c>
      <c r="P200" s="12" t="s">
        <v>46</v>
      </c>
      <c r="Q200" s="8">
        <v>46315</v>
      </c>
      <c r="R200" s="12" t="s">
        <v>30276</v>
      </c>
      <c r="S200">
        <v>425</v>
      </c>
      <c r="T200" s="12" t="s">
        <v>47</v>
      </c>
      <c r="U200" s="8">
        <v>46316.261342592596</v>
      </c>
      <c r="V200" s="12" t="s">
        <v>42</v>
      </c>
      <c r="W200" s="12" t="s">
        <v>60</v>
      </c>
      <c r="X200" s="12" t="s">
        <v>30277</v>
      </c>
      <c r="Y200" s="12"/>
      <c r="Z200" s="12" t="s">
        <v>52</v>
      </c>
      <c r="AA200" s="12" t="s">
        <v>491</v>
      </c>
      <c r="AB200" s="12" t="s">
        <v>50</v>
      </c>
      <c r="AC200" s="12" t="s">
        <v>51</v>
      </c>
      <c r="AD200" t="s">
        <v>30278</v>
      </c>
      <c r="AE200">
        <v>46315.581250000003</v>
      </c>
      <c r="AF200" t="s">
        <v>356</v>
      </c>
      <c r="AG200">
        <v>-979</v>
      </c>
      <c r="AH200" t="s">
        <v>209</v>
      </c>
      <c r="AI200">
        <v>46315</v>
      </c>
      <c r="AJ200" t="s">
        <v>230</v>
      </c>
      <c r="AK200" t="s">
        <v>231</v>
      </c>
    </row>
    <row r="201" spans="1:38" x14ac:dyDescent="0.3">
      <c r="A201" s="8">
        <v>46296</v>
      </c>
      <c r="B201" s="8">
        <v>46316.495081018518</v>
      </c>
      <c r="C201" s="12" t="s">
        <v>38</v>
      </c>
      <c r="D201" s="12" t="s">
        <v>39</v>
      </c>
      <c r="E201" s="12" t="s">
        <v>40</v>
      </c>
      <c r="F201" s="12" t="s">
        <v>41</v>
      </c>
      <c r="G201" s="12" t="s">
        <v>42</v>
      </c>
      <c r="H201">
        <v>194</v>
      </c>
      <c r="I201">
        <v>16390452</v>
      </c>
      <c r="J201" s="12" t="s">
        <v>186</v>
      </c>
      <c r="K201" s="12" t="s">
        <v>43</v>
      </c>
      <c r="L201" s="12" t="s">
        <v>968</v>
      </c>
      <c r="M201" s="12" t="s">
        <v>969</v>
      </c>
      <c r="N201" s="12" t="s">
        <v>188</v>
      </c>
      <c r="O201">
        <v>2661198674</v>
      </c>
      <c r="P201" s="12" t="s">
        <v>46</v>
      </c>
      <c r="Q201" s="8">
        <v>46309</v>
      </c>
      <c r="R201" s="12" t="s">
        <v>30281</v>
      </c>
      <c r="S201">
        <v>202</v>
      </c>
      <c r="T201" s="12" t="s">
        <v>47</v>
      </c>
      <c r="U201" s="8">
        <v>46316.495081018518</v>
      </c>
      <c r="V201" s="12" t="s">
        <v>42</v>
      </c>
      <c r="W201" s="12" t="s">
        <v>29458</v>
      </c>
      <c r="X201" s="12" t="s">
        <v>30282</v>
      </c>
      <c r="Y201" s="12"/>
      <c r="Z201" s="12" t="s">
        <v>49</v>
      </c>
      <c r="AA201" s="12" t="s">
        <v>30205</v>
      </c>
      <c r="AB201" s="12" t="s">
        <v>50</v>
      </c>
      <c r="AC201" s="12" t="s">
        <v>51</v>
      </c>
      <c r="AD201" t="s">
        <v>30283</v>
      </c>
      <c r="AE201">
        <v>46309.515972222223</v>
      </c>
      <c r="AF201" t="s">
        <v>404</v>
      </c>
      <c r="AG201">
        <v>-10049</v>
      </c>
      <c r="AH201" t="s">
        <v>209</v>
      </c>
      <c r="AI201">
        <v>46309</v>
      </c>
      <c r="AJ201" t="s">
        <v>209</v>
      </c>
    </row>
    <row r="202" spans="1:38" x14ac:dyDescent="0.3">
      <c r="A202" s="8">
        <v>46296</v>
      </c>
      <c r="B202" s="8">
        <v>46316.571018518516</v>
      </c>
      <c r="C202" s="12" t="s">
        <v>38</v>
      </c>
      <c r="D202" s="12" t="s">
        <v>79</v>
      </c>
      <c r="E202" s="12" t="s">
        <v>80</v>
      </c>
      <c r="F202" s="12" t="s">
        <v>81</v>
      </c>
      <c r="G202" s="12" t="s">
        <v>42</v>
      </c>
      <c r="H202">
        <v>96</v>
      </c>
      <c r="I202">
        <v>3106842</v>
      </c>
      <c r="J202" s="12" t="s">
        <v>298</v>
      </c>
      <c r="K202" s="12" t="s">
        <v>43</v>
      </c>
      <c r="L202" s="12" t="s">
        <v>6677</v>
      </c>
      <c r="M202" s="12" t="s">
        <v>124</v>
      </c>
      <c r="N202" s="12" t="s">
        <v>299</v>
      </c>
      <c r="O202">
        <v>2662071248</v>
      </c>
      <c r="P202" s="12" t="s">
        <v>46</v>
      </c>
      <c r="Q202" s="8">
        <v>46316</v>
      </c>
      <c r="R202" s="12" t="s">
        <v>30305</v>
      </c>
      <c r="S202">
        <v>409</v>
      </c>
      <c r="T202" s="12" t="s">
        <v>47</v>
      </c>
      <c r="U202" s="8">
        <v>46316.571018518516</v>
      </c>
      <c r="V202" s="12" t="s">
        <v>42</v>
      </c>
      <c r="W202" s="12" t="s">
        <v>642</v>
      </c>
      <c r="X202" s="12" t="s">
        <v>30306</v>
      </c>
      <c r="Y202" s="12"/>
      <c r="Z202" s="12" t="s">
        <v>52</v>
      </c>
      <c r="AA202" s="12" t="s">
        <v>30307</v>
      </c>
      <c r="AB202" s="12" t="s">
        <v>50</v>
      </c>
      <c r="AC202" s="12" t="s">
        <v>51</v>
      </c>
      <c r="AD202" t="s">
        <v>30308</v>
      </c>
      <c r="AE202">
        <v>46316.419444444451</v>
      </c>
      <c r="AF202" t="s">
        <v>361</v>
      </c>
      <c r="AG202">
        <v>-218</v>
      </c>
      <c r="AH202" t="s">
        <v>209</v>
      </c>
      <c r="AI202">
        <v>46316</v>
      </c>
      <c r="AJ202" t="s">
        <v>230</v>
      </c>
      <c r="AK202" t="s">
        <v>231</v>
      </c>
    </row>
    <row r="203" spans="1:38" x14ac:dyDescent="0.3">
      <c r="A203" s="8">
        <v>46296</v>
      </c>
      <c r="B203" s="8">
        <v>46316.629444444443</v>
      </c>
      <c r="C203" s="12" t="s">
        <v>38</v>
      </c>
      <c r="D203" s="12" t="s">
        <v>88</v>
      </c>
      <c r="E203" s="12" t="s">
        <v>89</v>
      </c>
      <c r="F203" s="12" t="s">
        <v>90</v>
      </c>
      <c r="G203" s="12" t="s">
        <v>42</v>
      </c>
      <c r="H203">
        <v>121</v>
      </c>
      <c r="I203">
        <v>227010063</v>
      </c>
      <c r="J203" s="12" t="s">
        <v>186</v>
      </c>
      <c r="K203" s="12" t="s">
        <v>43</v>
      </c>
      <c r="L203" s="12"/>
      <c r="M203" s="12"/>
      <c r="N203" s="12" t="s">
        <v>188</v>
      </c>
      <c r="O203">
        <v>2613311690</v>
      </c>
      <c r="P203" s="12" t="s">
        <v>57</v>
      </c>
      <c r="Q203" s="8">
        <v>46315</v>
      </c>
      <c r="R203" s="12" t="s">
        <v>47</v>
      </c>
      <c r="S203">
        <v>302</v>
      </c>
      <c r="T203" s="12" t="s">
        <v>47</v>
      </c>
      <c r="U203" s="8">
        <v>46316.629444444443</v>
      </c>
      <c r="V203" s="12" t="s">
        <v>42</v>
      </c>
      <c r="W203" s="12" t="s">
        <v>30354</v>
      </c>
      <c r="X203" s="12" t="s">
        <v>30355</v>
      </c>
      <c r="Y203" s="12" t="s">
        <v>30356</v>
      </c>
      <c r="Z203" s="12" t="s">
        <v>105</v>
      </c>
      <c r="AA203" s="12" t="s">
        <v>30357</v>
      </c>
      <c r="AB203" s="12"/>
      <c r="AC203" s="12" t="s">
        <v>99</v>
      </c>
      <c r="AD203" t="s">
        <v>30358</v>
      </c>
      <c r="AE203">
        <v>46315</v>
      </c>
      <c r="AF203" t="s">
        <v>352</v>
      </c>
      <c r="AG203">
        <v>-2346</v>
      </c>
      <c r="AH203" t="s">
        <v>201</v>
      </c>
    </row>
    <row r="204" spans="1:38" x14ac:dyDescent="0.3">
      <c r="A204" s="8">
        <v>46296</v>
      </c>
      <c r="B204" s="8">
        <v>46316.652708333335</v>
      </c>
      <c r="C204" s="12" t="s">
        <v>38</v>
      </c>
      <c r="D204" s="12" t="s">
        <v>39</v>
      </c>
      <c r="E204" s="12" t="s">
        <v>40</v>
      </c>
      <c r="F204" s="12" t="s">
        <v>53</v>
      </c>
      <c r="G204" s="12" t="s">
        <v>42</v>
      </c>
      <c r="H204">
        <v>178</v>
      </c>
      <c r="I204">
        <v>8257470</v>
      </c>
      <c r="J204" s="12" t="s">
        <v>186</v>
      </c>
      <c r="K204" s="12" t="s">
        <v>43</v>
      </c>
      <c r="L204" s="12"/>
      <c r="M204" s="12" t="s">
        <v>30172</v>
      </c>
      <c r="N204" s="12" t="s">
        <v>188</v>
      </c>
      <c r="O204">
        <v>2662190150</v>
      </c>
      <c r="P204" s="12" t="s">
        <v>57</v>
      </c>
      <c r="Q204" s="8">
        <v>46316</v>
      </c>
      <c r="R204" s="12" t="s">
        <v>30375</v>
      </c>
      <c r="S204">
        <v>302</v>
      </c>
      <c r="T204" s="12" t="s">
        <v>47</v>
      </c>
      <c r="U204" s="8">
        <v>46316.652708333335</v>
      </c>
      <c r="V204" s="12" t="s">
        <v>42</v>
      </c>
      <c r="W204" s="12" t="s">
        <v>30376</v>
      </c>
      <c r="X204" s="12" t="s">
        <v>30377</v>
      </c>
      <c r="Y204" s="12" t="s">
        <v>30378</v>
      </c>
      <c r="Z204" s="12" t="s">
        <v>55</v>
      </c>
      <c r="AA204" s="12" t="s">
        <v>30233</v>
      </c>
      <c r="AB204" s="12"/>
      <c r="AC204" s="12" t="s">
        <v>99</v>
      </c>
      <c r="AD204" t="s">
        <v>30375</v>
      </c>
      <c r="AE204">
        <v>46316</v>
      </c>
      <c r="AF204" t="s">
        <v>769</v>
      </c>
      <c r="AG204">
        <v>-939</v>
      </c>
      <c r="AH204" t="s">
        <v>201</v>
      </c>
    </row>
    <row r="205" spans="1:38" x14ac:dyDescent="0.3">
      <c r="A205" s="8">
        <v>46296</v>
      </c>
      <c r="B205" s="8">
        <v>46316.765520833331</v>
      </c>
      <c r="C205" s="12" t="s">
        <v>38</v>
      </c>
      <c r="D205" s="12" t="s">
        <v>88</v>
      </c>
      <c r="E205" s="12" t="s">
        <v>89</v>
      </c>
      <c r="F205" s="12" t="s">
        <v>90</v>
      </c>
      <c r="G205" s="12" t="s">
        <v>42</v>
      </c>
      <c r="H205">
        <v>121</v>
      </c>
      <c r="I205">
        <v>226132335</v>
      </c>
      <c r="J205" s="12" t="s">
        <v>186</v>
      </c>
      <c r="K205" s="12" t="s">
        <v>43</v>
      </c>
      <c r="L205" s="12" t="s">
        <v>103</v>
      </c>
      <c r="M205" s="12" t="s">
        <v>96</v>
      </c>
      <c r="N205" s="12" t="s">
        <v>188</v>
      </c>
      <c r="O205">
        <v>2613199357</v>
      </c>
      <c r="P205" s="12" t="s">
        <v>46</v>
      </c>
      <c r="Q205" s="8">
        <v>46315</v>
      </c>
      <c r="R205" s="12" t="s">
        <v>30300</v>
      </c>
      <c r="S205">
        <v>106</v>
      </c>
      <c r="T205" s="12" t="s">
        <v>47</v>
      </c>
      <c r="U205" s="8">
        <v>46316.765520833331</v>
      </c>
      <c r="V205" s="12" t="s">
        <v>42</v>
      </c>
      <c r="W205" s="12" t="s">
        <v>30301</v>
      </c>
      <c r="X205" s="12" t="s">
        <v>30302</v>
      </c>
      <c r="Y205" s="12"/>
      <c r="Z205" s="12" t="s">
        <v>105</v>
      </c>
      <c r="AA205" s="12" t="s">
        <v>30303</v>
      </c>
      <c r="AB205" s="12" t="s">
        <v>50</v>
      </c>
      <c r="AC205" s="12" t="s">
        <v>51</v>
      </c>
      <c r="AD205" t="s">
        <v>30304</v>
      </c>
      <c r="AE205">
        <v>46315.603472222225</v>
      </c>
      <c r="AF205" t="s">
        <v>352</v>
      </c>
      <c r="AG205">
        <v>-1673</v>
      </c>
      <c r="AH205" t="s">
        <v>209</v>
      </c>
      <c r="AI205">
        <v>46315</v>
      </c>
      <c r="AJ205" t="s">
        <v>230</v>
      </c>
      <c r="AK205" t="s">
        <v>251</v>
      </c>
      <c r="AL205" t="s">
        <v>378</v>
      </c>
    </row>
    <row r="206" spans="1:38" x14ac:dyDescent="0.3">
      <c r="A206" s="8">
        <v>46296</v>
      </c>
      <c r="B206" s="8">
        <v>46316.843946759262</v>
      </c>
      <c r="C206" s="12" t="s">
        <v>38</v>
      </c>
      <c r="D206" s="12" t="s">
        <v>88</v>
      </c>
      <c r="E206" s="12" t="s">
        <v>89</v>
      </c>
      <c r="F206" s="12" t="s">
        <v>90</v>
      </c>
      <c r="G206" s="12" t="s">
        <v>42</v>
      </c>
      <c r="H206">
        <v>121</v>
      </c>
      <c r="I206">
        <v>225454240</v>
      </c>
      <c r="J206" s="12" t="s">
        <v>298</v>
      </c>
      <c r="K206" s="12" t="s">
        <v>43</v>
      </c>
      <c r="L206" s="12" t="s">
        <v>943</v>
      </c>
      <c r="M206" s="12" t="s">
        <v>120</v>
      </c>
      <c r="N206" s="12" t="s">
        <v>322</v>
      </c>
      <c r="O206">
        <v>2613458759</v>
      </c>
      <c r="P206" s="12" t="s">
        <v>46</v>
      </c>
      <c r="Q206" s="8">
        <v>46316</v>
      </c>
      <c r="R206" s="12" t="s">
        <v>30309</v>
      </c>
      <c r="S206">
        <v>402</v>
      </c>
      <c r="T206" s="12" t="s">
        <v>47</v>
      </c>
      <c r="U206" s="8">
        <v>46316.843946759262</v>
      </c>
      <c r="V206" s="12" t="s">
        <v>42</v>
      </c>
      <c r="W206" s="12" t="s">
        <v>131</v>
      </c>
      <c r="X206" s="12" t="s">
        <v>30310</v>
      </c>
      <c r="Y206" s="12"/>
      <c r="Z206" s="12" t="s">
        <v>105</v>
      </c>
      <c r="AA206" s="12" t="s">
        <v>1158</v>
      </c>
      <c r="AB206" s="12" t="s">
        <v>50</v>
      </c>
      <c r="AC206" s="12" t="s">
        <v>51</v>
      </c>
      <c r="AD206" t="s">
        <v>30311</v>
      </c>
      <c r="AE206">
        <v>46316.75</v>
      </c>
      <c r="AF206" t="s">
        <v>356</v>
      </c>
      <c r="AG206">
        <v>-135</v>
      </c>
      <c r="AH206" t="s">
        <v>230</v>
      </c>
      <c r="AI206">
        <v>46316</v>
      </c>
      <c r="AJ206" t="s">
        <v>230</v>
      </c>
      <c r="AK206" t="s">
        <v>231</v>
      </c>
    </row>
    <row r="207" spans="1:38" x14ac:dyDescent="0.3">
      <c r="A207" s="8">
        <v>46296</v>
      </c>
      <c r="B207" s="8">
        <v>46317.470289351855</v>
      </c>
      <c r="C207" s="12" t="s">
        <v>38</v>
      </c>
      <c r="D207" s="12" t="s">
        <v>88</v>
      </c>
      <c r="E207" s="12" t="s">
        <v>89</v>
      </c>
      <c r="F207" s="12" t="s">
        <v>90</v>
      </c>
      <c r="G207" s="12" t="s">
        <v>42</v>
      </c>
      <c r="H207">
        <v>121</v>
      </c>
      <c r="I207">
        <v>222484512</v>
      </c>
      <c r="J207" s="12" t="s">
        <v>186</v>
      </c>
      <c r="K207" s="12" t="s">
        <v>43</v>
      </c>
      <c r="L207" s="12" t="s">
        <v>646</v>
      </c>
      <c r="M207" s="12" t="s">
        <v>134</v>
      </c>
      <c r="N207" s="12" t="s">
        <v>195</v>
      </c>
      <c r="O207">
        <v>2613627713</v>
      </c>
      <c r="P207" s="12" t="s">
        <v>46</v>
      </c>
      <c r="Q207" s="8">
        <v>46317</v>
      </c>
      <c r="R207" s="12" t="s">
        <v>31348</v>
      </c>
      <c r="S207">
        <v>500</v>
      </c>
      <c r="T207" s="12" t="s">
        <v>47</v>
      </c>
      <c r="U207" s="8">
        <v>46317.470289351855</v>
      </c>
      <c r="V207" s="12" t="s">
        <v>42</v>
      </c>
      <c r="W207" s="12" t="s">
        <v>86</v>
      </c>
      <c r="X207" s="12" t="s">
        <v>31349</v>
      </c>
      <c r="Y207" s="12"/>
      <c r="Z207" s="12" t="s">
        <v>97</v>
      </c>
      <c r="AA207" s="12" t="s">
        <v>141</v>
      </c>
      <c r="AB207" s="12" t="s">
        <v>50</v>
      </c>
      <c r="AC207" s="12" t="s">
        <v>51</v>
      </c>
      <c r="AD207" t="s">
        <v>31350</v>
      </c>
      <c r="AE207">
        <v>46317.475694444445</v>
      </c>
      <c r="AF207" t="s">
        <v>377</v>
      </c>
      <c r="AG207">
        <v>7</v>
      </c>
      <c r="AH207" t="s">
        <v>230</v>
      </c>
      <c r="AI207">
        <v>46317</v>
      </c>
      <c r="AJ207" t="s">
        <v>209</v>
      </c>
      <c r="AK207" t="s">
        <v>251</v>
      </c>
      <c r="AL207" t="s">
        <v>252</v>
      </c>
    </row>
    <row r="208" spans="1:38" x14ac:dyDescent="0.3">
      <c r="A208" s="8">
        <v>46296</v>
      </c>
      <c r="B208" s="8">
        <v>46317.503969907404</v>
      </c>
      <c r="C208" s="12" t="s">
        <v>38</v>
      </c>
      <c r="D208" s="12" t="s">
        <v>88</v>
      </c>
      <c r="E208" s="12" t="s">
        <v>89</v>
      </c>
      <c r="F208" s="12" t="s">
        <v>90</v>
      </c>
      <c r="G208" s="12" t="s">
        <v>42</v>
      </c>
      <c r="H208">
        <v>121</v>
      </c>
      <c r="I208">
        <v>226852842</v>
      </c>
      <c r="J208" s="12" t="s">
        <v>186</v>
      </c>
      <c r="K208" s="12" t="s">
        <v>43</v>
      </c>
      <c r="L208" s="12" t="s">
        <v>960</v>
      </c>
      <c r="M208" s="12" t="s">
        <v>110</v>
      </c>
      <c r="N208" s="12" t="s">
        <v>18657</v>
      </c>
      <c r="O208">
        <v>2613657503</v>
      </c>
      <c r="P208" s="12" t="s">
        <v>46</v>
      </c>
      <c r="Q208" s="8">
        <v>46316</v>
      </c>
      <c r="R208" s="12" t="s">
        <v>31377</v>
      </c>
      <c r="S208">
        <v>106</v>
      </c>
      <c r="T208" s="12" t="s">
        <v>47</v>
      </c>
      <c r="U208" s="8">
        <v>46317.503969907404</v>
      </c>
      <c r="V208" s="12" t="s">
        <v>42</v>
      </c>
      <c r="W208" s="12" t="s">
        <v>111</v>
      </c>
      <c r="X208" s="12" t="s">
        <v>31378</v>
      </c>
      <c r="Y208" s="12"/>
      <c r="Z208" s="12" t="s">
        <v>93</v>
      </c>
      <c r="AA208" s="12" t="s">
        <v>580</v>
      </c>
      <c r="AB208" s="12" t="s">
        <v>50</v>
      </c>
      <c r="AC208" s="12" t="s">
        <v>51</v>
      </c>
      <c r="AD208" t="s">
        <v>31379</v>
      </c>
      <c r="AE208">
        <v>46316.634722222225</v>
      </c>
      <c r="AF208" t="s">
        <v>414</v>
      </c>
      <c r="AG208">
        <v>-1251</v>
      </c>
      <c r="AH208" t="s">
        <v>209</v>
      </c>
      <c r="AI208">
        <v>46316</v>
      </c>
      <c r="AJ208" t="s">
        <v>372</v>
      </c>
      <c r="AK208" t="s">
        <v>444</v>
      </c>
      <c r="AL208" t="s">
        <v>378</v>
      </c>
    </row>
    <row r="209" spans="1:38" x14ac:dyDescent="0.3">
      <c r="A209" s="8">
        <v>46296</v>
      </c>
      <c r="B209" s="8">
        <v>46317.505347222221</v>
      </c>
      <c r="C209" s="12" t="s">
        <v>38</v>
      </c>
      <c r="D209" s="12" t="s">
        <v>88</v>
      </c>
      <c r="E209" s="12" t="s">
        <v>89</v>
      </c>
      <c r="F209" s="12" t="s">
        <v>90</v>
      </c>
      <c r="G209" s="12" t="s">
        <v>42</v>
      </c>
      <c r="H209">
        <v>121</v>
      </c>
      <c r="I209">
        <v>226161688</v>
      </c>
      <c r="J209" s="12" t="s">
        <v>186</v>
      </c>
      <c r="K209" s="12" t="s">
        <v>43</v>
      </c>
      <c r="L209" s="12"/>
      <c r="M209" s="12"/>
      <c r="N209" s="12" t="s">
        <v>188</v>
      </c>
      <c r="O209">
        <v>2613312578</v>
      </c>
      <c r="P209" s="12" t="s">
        <v>57</v>
      </c>
      <c r="Q209" s="8">
        <v>46316</v>
      </c>
      <c r="R209" s="12" t="s">
        <v>47</v>
      </c>
      <c r="S209">
        <v>302</v>
      </c>
      <c r="T209" s="12" t="s">
        <v>47</v>
      </c>
      <c r="U209" s="8">
        <v>46317.505347222221</v>
      </c>
      <c r="V209" s="12" t="s">
        <v>42</v>
      </c>
      <c r="W209" s="12" t="s">
        <v>86</v>
      </c>
      <c r="X209" s="12" t="s">
        <v>31526</v>
      </c>
      <c r="Y209" s="12" t="s">
        <v>31527</v>
      </c>
      <c r="Z209" s="12" t="s">
        <v>105</v>
      </c>
      <c r="AA209" s="12" t="s">
        <v>213</v>
      </c>
      <c r="AB209" s="12"/>
      <c r="AC209" s="12" t="s">
        <v>99</v>
      </c>
      <c r="AD209" t="s">
        <v>31528</v>
      </c>
      <c r="AE209">
        <v>46316</v>
      </c>
      <c r="AF209" t="s">
        <v>377</v>
      </c>
      <c r="AG209">
        <v>-2167</v>
      </c>
      <c r="AH209" t="s">
        <v>201</v>
      </c>
    </row>
    <row r="210" spans="1:38" x14ac:dyDescent="0.3">
      <c r="A210" s="8">
        <v>46296</v>
      </c>
      <c r="B210" s="8">
        <v>46317.531921296293</v>
      </c>
      <c r="C210" s="12" t="s">
        <v>38</v>
      </c>
      <c r="D210" s="12" t="s">
        <v>39</v>
      </c>
      <c r="E210" s="12" t="s">
        <v>40</v>
      </c>
      <c r="F210" s="12" t="s">
        <v>41</v>
      </c>
      <c r="G210" s="12" t="s">
        <v>42</v>
      </c>
      <c r="H210">
        <v>194</v>
      </c>
      <c r="I210">
        <v>6043339</v>
      </c>
      <c r="J210" s="12" t="s">
        <v>210</v>
      </c>
      <c r="K210" s="12" t="s">
        <v>43</v>
      </c>
      <c r="L210" s="12" t="s">
        <v>10785</v>
      </c>
      <c r="M210" s="12" t="s">
        <v>428</v>
      </c>
      <c r="N210" s="12" t="s">
        <v>210</v>
      </c>
      <c r="O210">
        <v>2662341068</v>
      </c>
      <c r="P210" s="12" t="s">
        <v>46</v>
      </c>
      <c r="Q210" s="8">
        <v>46317</v>
      </c>
      <c r="R210" s="12" t="s">
        <v>31389</v>
      </c>
      <c r="S210">
        <v>555</v>
      </c>
      <c r="T210" s="12" t="s">
        <v>47</v>
      </c>
      <c r="U210" s="8">
        <v>46317.531921296293</v>
      </c>
      <c r="V210" s="12" t="s">
        <v>42</v>
      </c>
      <c r="W210" s="12" t="s">
        <v>131</v>
      </c>
      <c r="X210" s="12" t="s">
        <v>31390</v>
      </c>
      <c r="Y210" s="12"/>
      <c r="Z210" s="12" t="s">
        <v>52</v>
      </c>
      <c r="AA210" s="12" t="s">
        <v>31391</v>
      </c>
      <c r="AB210" s="12" t="s">
        <v>50</v>
      </c>
      <c r="AC210" s="12" t="s">
        <v>51</v>
      </c>
      <c r="AD210" t="s">
        <v>31389</v>
      </c>
      <c r="AE210">
        <v>46317.402777777781</v>
      </c>
      <c r="AF210" t="s">
        <v>377</v>
      </c>
      <c r="AG210">
        <v>-185</v>
      </c>
      <c r="AH210" t="s">
        <v>209</v>
      </c>
      <c r="AI210">
        <v>46317</v>
      </c>
      <c r="AJ210" t="s">
        <v>209</v>
      </c>
      <c r="AK210" t="s">
        <v>231</v>
      </c>
    </row>
    <row r="211" spans="1:38" x14ac:dyDescent="0.3">
      <c r="A211" s="8">
        <v>46296</v>
      </c>
      <c r="B211" s="8">
        <v>46317.61173611111</v>
      </c>
      <c r="C211" s="12" t="s">
        <v>38</v>
      </c>
      <c r="D211" s="12" t="s">
        <v>88</v>
      </c>
      <c r="E211" s="12" t="s">
        <v>89</v>
      </c>
      <c r="F211" s="12" t="s">
        <v>90</v>
      </c>
      <c r="G211" s="12" t="s">
        <v>42</v>
      </c>
      <c r="H211">
        <v>121</v>
      </c>
      <c r="I211">
        <v>224333929</v>
      </c>
      <c r="J211" s="12" t="s">
        <v>186</v>
      </c>
      <c r="K211" s="12" t="s">
        <v>43</v>
      </c>
      <c r="L211" s="12"/>
      <c r="M211" s="12"/>
      <c r="N211" s="12" t="s">
        <v>188</v>
      </c>
      <c r="O211">
        <v>2613736411</v>
      </c>
      <c r="P211" s="12" t="s">
        <v>57</v>
      </c>
      <c r="Q211" s="8">
        <v>46317</v>
      </c>
      <c r="R211" s="12" t="s">
        <v>47</v>
      </c>
      <c r="S211">
        <v>302</v>
      </c>
      <c r="T211" s="12" t="s">
        <v>47</v>
      </c>
      <c r="U211" s="8">
        <v>46317.61173611111</v>
      </c>
      <c r="V211" s="12" t="s">
        <v>42</v>
      </c>
      <c r="W211" s="12" t="s">
        <v>31529</v>
      </c>
      <c r="X211" s="12" t="s">
        <v>31530</v>
      </c>
      <c r="Y211" s="12" t="s">
        <v>31531</v>
      </c>
      <c r="Z211" s="12" t="s">
        <v>112</v>
      </c>
      <c r="AA211" s="12" t="s">
        <v>31532</v>
      </c>
      <c r="AB211" s="12"/>
      <c r="AC211" s="12" t="s">
        <v>99</v>
      </c>
      <c r="AD211" t="s">
        <v>31533</v>
      </c>
      <c r="AE211">
        <v>46317</v>
      </c>
      <c r="AF211" t="s">
        <v>769</v>
      </c>
      <c r="AG211">
        <v>-880</v>
      </c>
      <c r="AH211" t="s">
        <v>201</v>
      </c>
    </row>
    <row r="212" spans="1:38" x14ac:dyDescent="0.3">
      <c r="A212" s="8">
        <v>46296</v>
      </c>
      <c r="B212" s="8">
        <v>46317.673622685186</v>
      </c>
      <c r="C212" s="12" t="s">
        <v>38</v>
      </c>
      <c r="D212" s="12" t="s">
        <v>88</v>
      </c>
      <c r="E212" s="12" t="s">
        <v>89</v>
      </c>
      <c r="F212" s="12" t="s">
        <v>90</v>
      </c>
      <c r="G212" s="12" t="s">
        <v>42</v>
      </c>
      <c r="H212">
        <v>121</v>
      </c>
      <c r="I212">
        <v>218268732</v>
      </c>
      <c r="J212" s="12" t="s">
        <v>186</v>
      </c>
      <c r="K212" s="12" t="s">
        <v>43</v>
      </c>
      <c r="L212" s="12" t="s">
        <v>286</v>
      </c>
      <c r="M212" s="12" t="s">
        <v>110</v>
      </c>
      <c r="N212" s="12" t="s">
        <v>188</v>
      </c>
      <c r="O212">
        <v>2612839582</v>
      </c>
      <c r="P212" s="12" t="s">
        <v>46</v>
      </c>
      <c r="Q212" s="8">
        <v>46310</v>
      </c>
      <c r="R212" s="12" t="s">
        <v>31534</v>
      </c>
      <c r="S212">
        <v>500</v>
      </c>
      <c r="T212" s="12" t="s">
        <v>47</v>
      </c>
      <c r="U212" s="8">
        <v>46317.673622685186</v>
      </c>
      <c r="V212" s="12" t="s">
        <v>42</v>
      </c>
      <c r="W212" s="12" t="s">
        <v>111</v>
      </c>
      <c r="X212" s="12" t="s">
        <v>31535</v>
      </c>
      <c r="Y212" s="12" t="s">
        <v>31536</v>
      </c>
      <c r="Z212" s="12" t="s">
        <v>112</v>
      </c>
      <c r="AA212" s="12" t="s">
        <v>170</v>
      </c>
      <c r="AB212" s="12" t="s">
        <v>50</v>
      </c>
      <c r="AC212" s="12" t="s">
        <v>51</v>
      </c>
      <c r="AD212" t="s">
        <v>31537</v>
      </c>
      <c r="AE212">
        <v>46310</v>
      </c>
      <c r="AF212" t="s">
        <v>377</v>
      </c>
      <c r="AG212">
        <v>-11050</v>
      </c>
      <c r="AH212" t="s">
        <v>230</v>
      </c>
      <c r="AK212" t="s">
        <v>231</v>
      </c>
    </row>
    <row r="213" spans="1:38" x14ac:dyDescent="0.3">
      <c r="A213" s="8">
        <v>46296</v>
      </c>
      <c r="B213" s="8">
        <v>46317.710370370369</v>
      </c>
      <c r="C213" s="12" t="s">
        <v>38</v>
      </c>
      <c r="D213" s="12" t="s">
        <v>79</v>
      </c>
      <c r="E213" s="12" t="s">
        <v>80</v>
      </c>
      <c r="F213" s="12" t="s">
        <v>81</v>
      </c>
      <c r="G213" s="12" t="s">
        <v>42</v>
      </c>
      <c r="H213">
        <v>96</v>
      </c>
      <c r="I213">
        <v>1700380</v>
      </c>
      <c r="J213" s="12" t="s">
        <v>186</v>
      </c>
      <c r="K213" s="12" t="s">
        <v>43</v>
      </c>
      <c r="L213" s="12" t="s">
        <v>584</v>
      </c>
      <c r="M213" s="12" t="s">
        <v>147</v>
      </c>
      <c r="N213" s="12" t="s">
        <v>188</v>
      </c>
      <c r="O213">
        <v>2662465256</v>
      </c>
      <c r="P213" s="12" t="s">
        <v>57</v>
      </c>
      <c r="Q213" s="8">
        <v>46317</v>
      </c>
      <c r="R213" s="12" t="s">
        <v>31538</v>
      </c>
      <c r="S213">
        <v>602</v>
      </c>
      <c r="T213" s="12" t="s">
        <v>47</v>
      </c>
      <c r="U213" s="8">
        <v>46317.710370370369</v>
      </c>
      <c r="V213" s="12" t="s">
        <v>42</v>
      </c>
      <c r="W213" s="12" t="s">
        <v>642</v>
      </c>
      <c r="X213" s="12" t="s">
        <v>31539</v>
      </c>
      <c r="Y213" s="12" t="s">
        <v>31540</v>
      </c>
      <c r="Z213" s="12" t="s">
        <v>49</v>
      </c>
      <c r="AA213" s="12" t="s">
        <v>31541</v>
      </c>
      <c r="AB213" s="12" t="s">
        <v>164</v>
      </c>
      <c r="AC213" s="12" t="s">
        <v>165</v>
      </c>
      <c r="AD213" t="s">
        <v>31538</v>
      </c>
      <c r="AE213">
        <v>46317</v>
      </c>
      <c r="AF213" t="s">
        <v>352</v>
      </c>
      <c r="AG213">
        <v>-1022</v>
      </c>
      <c r="AH213" t="s">
        <v>201</v>
      </c>
    </row>
    <row r="214" spans="1:38" x14ac:dyDescent="0.3">
      <c r="A214" s="8">
        <v>46296</v>
      </c>
      <c r="B214" s="8">
        <v>46317.717939814815</v>
      </c>
      <c r="C214" s="12" t="s">
        <v>38</v>
      </c>
      <c r="D214" s="12" t="s">
        <v>88</v>
      </c>
      <c r="E214" s="12" t="s">
        <v>89</v>
      </c>
      <c r="F214" s="12" t="s">
        <v>90</v>
      </c>
      <c r="G214" s="12" t="s">
        <v>42</v>
      </c>
      <c r="H214">
        <v>121</v>
      </c>
      <c r="I214">
        <v>226797418</v>
      </c>
      <c r="J214" s="12" t="s">
        <v>186</v>
      </c>
      <c r="K214" s="12" t="s">
        <v>43</v>
      </c>
      <c r="L214" s="12" t="s">
        <v>510</v>
      </c>
      <c r="M214" s="12" t="s">
        <v>108</v>
      </c>
      <c r="N214" s="12" t="s">
        <v>188</v>
      </c>
      <c r="O214">
        <v>2613818670</v>
      </c>
      <c r="P214" s="12" t="s">
        <v>46</v>
      </c>
      <c r="Q214" s="8">
        <v>46317</v>
      </c>
      <c r="R214" s="12" t="s">
        <v>31487</v>
      </c>
      <c r="S214">
        <v>527</v>
      </c>
      <c r="T214" s="12" t="s">
        <v>47</v>
      </c>
      <c r="U214" s="8">
        <v>46317.717939814815</v>
      </c>
      <c r="V214" s="12" t="s">
        <v>42</v>
      </c>
      <c r="W214" s="12" t="s">
        <v>31488</v>
      </c>
      <c r="X214" s="12" t="s">
        <v>31489</v>
      </c>
      <c r="Y214" s="12"/>
      <c r="Z214" s="12" t="s">
        <v>115</v>
      </c>
      <c r="AA214" s="12" t="s">
        <v>31490</v>
      </c>
      <c r="AB214" s="12" t="s">
        <v>50</v>
      </c>
      <c r="AC214" s="12" t="s">
        <v>51</v>
      </c>
      <c r="AD214" t="s">
        <v>31491</v>
      </c>
      <c r="AE214">
        <v>46317.702777777777</v>
      </c>
      <c r="AF214" t="s">
        <v>352</v>
      </c>
      <c r="AG214">
        <v>-21</v>
      </c>
      <c r="AH214" t="s">
        <v>209</v>
      </c>
      <c r="AI214">
        <v>46317</v>
      </c>
      <c r="AJ214" t="s">
        <v>230</v>
      </c>
    </row>
    <row r="215" spans="1:38" x14ac:dyDescent="0.3">
      <c r="A215" s="8">
        <v>46296</v>
      </c>
      <c r="B215" s="8">
        <v>46317.743715277778</v>
      </c>
      <c r="C215" s="12" t="s">
        <v>38</v>
      </c>
      <c r="D215" s="12" t="s">
        <v>39</v>
      </c>
      <c r="E215" s="12" t="s">
        <v>40</v>
      </c>
      <c r="F215" s="12" t="s">
        <v>41</v>
      </c>
      <c r="G215" s="12" t="s">
        <v>42</v>
      </c>
      <c r="H215">
        <v>194</v>
      </c>
      <c r="I215">
        <v>15984464</v>
      </c>
      <c r="J215" s="12" t="s">
        <v>210</v>
      </c>
      <c r="K215" s="12" t="s">
        <v>43</v>
      </c>
      <c r="L215" s="12" t="s">
        <v>8251</v>
      </c>
      <c r="M215" s="12" t="s">
        <v>65</v>
      </c>
      <c r="N215" s="12" t="s">
        <v>210</v>
      </c>
      <c r="O215">
        <v>2662414159</v>
      </c>
      <c r="P215" s="12" t="s">
        <v>46</v>
      </c>
      <c r="Q215" s="8">
        <v>46317</v>
      </c>
      <c r="R215" s="12" t="s">
        <v>31492</v>
      </c>
      <c r="S215">
        <v>203</v>
      </c>
      <c r="T215" s="12" t="s">
        <v>47</v>
      </c>
      <c r="U215" s="8">
        <v>46317.743715277778</v>
      </c>
      <c r="V215" s="12" t="s">
        <v>42</v>
      </c>
      <c r="W215" s="12" t="s">
        <v>31493</v>
      </c>
      <c r="X215" s="12" t="s">
        <v>31494</v>
      </c>
      <c r="Y215" s="12"/>
      <c r="Z215" s="12" t="s">
        <v>49</v>
      </c>
      <c r="AA215" s="12" t="s">
        <v>229</v>
      </c>
      <c r="AB215" s="12" t="s">
        <v>50</v>
      </c>
      <c r="AC215" s="12" t="s">
        <v>51</v>
      </c>
      <c r="AD215" t="s">
        <v>31495</v>
      </c>
      <c r="AE215">
        <v>46317.409722222219</v>
      </c>
      <c r="AF215" t="s">
        <v>404</v>
      </c>
      <c r="AG215">
        <v>-480</v>
      </c>
      <c r="AH215" t="s">
        <v>209</v>
      </c>
      <c r="AI215">
        <v>46317</v>
      </c>
      <c r="AJ215" t="s">
        <v>230</v>
      </c>
    </row>
    <row r="216" spans="1:38" x14ac:dyDescent="0.3">
      <c r="A216" s="8">
        <v>46296</v>
      </c>
      <c r="B216" s="8">
        <v>46317.828275462962</v>
      </c>
      <c r="C216" s="12" t="s">
        <v>38</v>
      </c>
      <c r="D216" s="12" t="s">
        <v>88</v>
      </c>
      <c r="E216" s="12" t="s">
        <v>89</v>
      </c>
      <c r="F216" s="12" t="s">
        <v>90</v>
      </c>
      <c r="G216" s="12" t="s">
        <v>42</v>
      </c>
      <c r="H216">
        <v>121</v>
      </c>
      <c r="I216">
        <v>224180901</v>
      </c>
      <c r="J216" s="12" t="s">
        <v>186</v>
      </c>
      <c r="K216" s="12" t="s">
        <v>43</v>
      </c>
      <c r="L216" s="12" t="s">
        <v>960</v>
      </c>
      <c r="M216" s="12" t="s">
        <v>110</v>
      </c>
      <c r="N216" s="12" t="s">
        <v>195</v>
      </c>
      <c r="O216">
        <v>2613628264</v>
      </c>
      <c r="P216" s="12" t="s">
        <v>46</v>
      </c>
      <c r="Q216" s="8">
        <v>46317</v>
      </c>
      <c r="R216" s="12" t="s">
        <v>31363</v>
      </c>
      <c r="S216">
        <v>101</v>
      </c>
      <c r="T216" s="12" t="s">
        <v>47</v>
      </c>
      <c r="U216" s="8">
        <v>46317.828275462962</v>
      </c>
      <c r="V216" s="12" t="s">
        <v>42</v>
      </c>
      <c r="W216" s="12" t="s">
        <v>31364</v>
      </c>
      <c r="X216" s="12" t="s">
        <v>31365</v>
      </c>
      <c r="Y216" s="12"/>
      <c r="Z216" s="12" t="s">
        <v>93</v>
      </c>
      <c r="AA216" s="12" t="s">
        <v>31366</v>
      </c>
      <c r="AB216" s="12" t="s">
        <v>50</v>
      </c>
      <c r="AC216" s="12" t="s">
        <v>51</v>
      </c>
      <c r="AD216" t="s">
        <v>31367</v>
      </c>
      <c r="AE216">
        <v>46317.679861111108</v>
      </c>
      <c r="AF216" t="s">
        <v>352</v>
      </c>
      <c r="AG216">
        <v>-213</v>
      </c>
      <c r="AH216" t="s">
        <v>209</v>
      </c>
      <c r="AI216">
        <v>46317</v>
      </c>
      <c r="AJ216" t="s">
        <v>209</v>
      </c>
      <c r="AK216" t="s">
        <v>251</v>
      </c>
      <c r="AL216" t="s">
        <v>252</v>
      </c>
    </row>
    <row r="217" spans="1:38" x14ac:dyDescent="0.3">
      <c r="A217" s="8">
        <v>46296</v>
      </c>
      <c r="B217" s="8">
        <v>46317.907881944448</v>
      </c>
      <c r="C217" s="12" t="s">
        <v>38</v>
      </c>
      <c r="D217" s="12" t="s">
        <v>88</v>
      </c>
      <c r="E217" s="12" t="s">
        <v>89</v>
      </c>
      <c r="F217" s="12" t="s">
        <v>90</v>
      </c>
      <c r="G217" s="12" t="s">
        <v>42</v>
      </c>
      <c r="H217">
        <v>121</v>
      </c>
      <c r="I217">
        <v>218493795</v>
      </c>
      <c r="J217" s="12" t="s">
        <v>186</v>
      </c>
      <c r="K217" s="12" t="s">
        <v>43</v>
      </c>
      <c r="L217" s="12" t="s">
        <v>4204</v>
      </c>
      <c r="M217" s="12" t="s">
        <v>96</v>
      </c>
      <c r="N217" s="12" t="s">
        <v>188</v>
      </c>
      <c r="O217">
        <v>2613787473</v>
      </c>
      <c r="P217" s="12" t="s">
        <v>57</v>
      </c>
      <c r="Q217" s="8">
        <v>46317</v>
      </c>
      <c r="R217" s="12" t="s">
        <v>31542</v>
      </c>
      <c r="S217">
        <v>302</v>
      </c>
      <c r="T217" s="12" t="s">
        <v>47</v>
      </c>
      <c r="U217" s="8">
        <v>46317.907881944448</v>
      </c>
      <c r="V217" s="12" t="s">
        <v>42</v>
      </c>
      <c r="W217" s="12" t="s">
        <v>48</v>
      </c>
      <c r="X217" s="12" t="s">
        <v>31543</v>
      </c>
      <c r="Y217" s="12" t="s">
        <v>31544</v>
      </c>
      <c r="Z217" s="12" t="s">
        <v>97</v>
      </c>
      <c r="AA217" s="12" t="s">
        <v>1435</v>
      </c>
      <c r="AB217" s="12"/>
      <c r="AC217" s="12" t="s">
        <v>99</v>
      </c>
      <c r="AD217" t="s">
        <v>31545</v>
      </c>
      <c r="AE217">
        <v>46317</v>
      </c>
      <c r="AF217" t="s">
        <v>377</v>
      </c>
      <c r="AG217">
        <v>-1307</v>
      </c>
      <c r="AH217" t="s">
        <v>201</v>
      </c>
    </row>
    <row r="218" spans="1:38" x14ac:dyDescent="0.3">
      <c r="A218" s="8">
        <v>46296</v>
      </c>
      <c r="B218" s="8">
        <v>46318</v>
      </c>
      <c r="C218" s="12" t="s">
        <v>38</v>
      </c>
      <c r="D218" s="12" t="s">
        <v>88</v>
      </c>
      <c r="E218" s="12" t="s">
        <v>89</v>
      </c>
      <c r="F218" s="12" t="s">
        <v>90</v>
      </c>
      <c r="G218" s="12" t="s">
        <v>185</v>
      </c>
      <c r="H218">
        <v>121</v>
      </c>
      <c r="I218">
        <v>217370517</v>
      </c>
      <c r="J218" s="12" t="s">
        <v>186</v>
      </c>
      <c r="K218" s="12" t="s">
        <v>43</v>
      </c>
      <c r="L218" s="12" t="s">
        <v>4860</v>
      </c>
      <c r="M218" s="12" t="s">
        <v>108</v>
      </c>
      <c r="N218" s="12" t="s">
        <v>188</v>
      </c>
      <c r="O218">
        <v>2613451617</v>
      </c>
      <c r="P218" s="12"/>
      <c r="Q218" s="8">
        <v>46318</v>
      </c>
      <c r="R218" s="12" t="s">
        <v>31392</v>
      </c>
      <c r="S218">
        <v>101</v>
      </c>
      <c r="T218" s="12" t="s">
        <v>47</v>
      </c>
      <c r="U218" s="8">
        <v>46318</v>
      </c>
      <c r="V218" s="12" t="s">
        <v>185</v>
      </c>
      <c r="W218" s="12" t="s">
        <v>191</v>
      </c>
      <c r="X218" s="12" t="s">
        <v>191</v>
      </c>
      <c r="Y218" s="12"/>
      <c r="Z218" s="12" t="s">
        <v>105</v>
      </c>
      <c r="AA218" s="12" t="s">
        <v>2641</v>
      </c>
      <c r="AB218" s="12" t="s">
        <v>50</v>
      </c>
      <c r="AC218" s="12" t="s">
        <v>51</v>
      </c>
      <c r="AD218" t="s">
        <v>31393</v>
      </c>
      <c r="AE218">
        <v>46315.805555555555</v>
      </c>
      <c r="AF218" t="s">
        <v>677</v>
      </c>
      <c r="AG218">
        <v>-3160</v>
      </c>
      <c r="AH218" t="s">
        <v>209</v>
      </c>
      <c r="AI218">
        <v>46315</v>
      </c>
      <c r="AJ218" t="s">
        <v>209</v>
      </c>
      <c r="AK218" t="s">
        <v>251</v>
      </c>
      <c r="AL218" t="s">
        <v>252</v>
      </c>
    </row>
    <row r="219" spans="1:38" x14ac:dyDescent="0.3">
      <c r="A219" s="8">
        <v>46296</v>
      </c>
      <c r="B219" s="8">
        <v>46318.409722222219</v>
      </c>
      <c r="C219" s="12" t="s">
        <v>38</v>
      </c>
      <c r="D219" s="12" t="s">
        <v>88</v>
      </c>
      <c r="E219" s="12" t="s">
        <v>89</v>
      </c>
      <c r="F219" s="12" t="s">
        <v>90</v>
      </c>
      <c r="G219" s="12" t="s">
        <v>42</v>
      </c>
      <c r="H219">
        <v>121</v>
      </c>
      <c r="I219">
        <v>226812069</v>
      </c>
      <c r="J219" s="12" t="s">
        <v>186</v>
      </c>
      <c r="K219" s="12" t="s">
        <v>43</v>
      </c>
      <c r="L219" s="12" t="s">
        <v>965</v>
      </c>
      <c r="M219" s="12" t="s">
        <v>96</v>
      </c>
      <c r="N219" s="12" t="s">
        <v>188</v>
      </c>
      <c r="O219">
        <v>2613662970</v>
      </c>
      <c r="P219" s="12" t="s">
        <v>46</v>
      </c>
      <c r="Q219" s="8">
        <v>46317</v>
      </c>
      <c r="R219" s="12" t="s">
        <v>31546</v>
      </c>
      <c r="S219">
        <v>584</v>
      </c>
      <c r="T219" s="12" t="s">
        <v>47</v>
      </c>
      <c r="U219" s="8">
        <v>46318.409722222219</v>
      </c>
      <c r="V219" s="12" t="s">
        <v>42</v>
      </c>
      <c r="W219" s="12" t="s">
        <v>31547</v>
      </c>
      <c r="X219" s="12" t="s">
        <v>31548</v>
      </c>
      <c r="Y219" s="12" t="s">
        <v>31549</v>
      </c>
      <c r="Z219" s="12" t="s">
        <v>97</v>
      </c>
      <c r="AA219" s="12" t="s">
        <v>2296</v>
      </c>
      <c r="AB219" s="12" t="s">
        <v>50</v>
      </c>
      <c r="AC219" s="12" t="s">
        <v>51</v>
      </c>
      <c r="AD219" t="s">
        <v>31550</v>
      </c>
      <c r="AE219">
        <v>46317</v>
      </c>
      <c r="AF219" t="s">
        <v>352</v>
      </c>
      <c r="AG219">
        <v>-2030</v>
      </c>
      <c r="AH219" t="s">
        <v>230</v>
      </c>
    </row>
    <row r="220" spans="1:38" x14ac:dyDescent="0.3">
      <c r="A220" s="8">
        <v>46296</v>
      </c>
      <c r="B220" s="8">
        <v>46318.55678240741</v>
      </c>
      <c r="C220" s="12" t="s">
        <v>38</v>
      </c>
      <c r="D220" s="12" t="s">
        <v>88</v>
      </c>
      <c r="E220" s="12" t="s">
        <v>89</v>
      </c>
      <c r="F220" s="12" t="s">
        <v>90</v>
      </c>
      <c r="G220" s="12" t="s">
        <v>42</v>
      </c>
      <c r="H220">
        <v>121</v>
      </c>
      <c r="I220">
        <v>10076982</v>
      </c>
      <c r="J220" s="12" t="s">
        <v>186</v>
      </c>
      <c r="K220" s="12" t="s">
        <v>43</v>
      </c>
      <c r="L220" s="12" t="s">
        <v>263</v>
      </c>
      <c r="M220" s="12" t="s">
        <v>110</v>
      </c>
      <c r="N220" s="12" t="s">
        <v>188</v>
      </c>
      <c r="O220">
        <v>2613783200</v>
      </c>
      <c r="P220" s="12" t="s">
        <v>57</v>
      </c>
      <c r="Q220" s="8">
        <v>46318</v>
      </c>
      <c r="R220" s="12" t="s">
        <v>31551</v>
      </c>
      <c r="S220">
        <v>302</v>
      </c>
      <c r="T220" s="12" t="s">
        <v>47</v>
      </c>
      <c r="U220" s="8">
        <v>46318.55678240741</v>
      </c>
      <c r="V220" s="12" t="s">
        <v>42</v>
      </c>
      <c r="W220" s="12" t="s">
        <v>31369</v>
      </c>
      <c r="X220" s="12" t="s">
        <v>31552</v>
      </c>
      <c r="Y220" s="12" t="s">
        <v>31553</v>
      </c>
      <c r="Z220" s="12" t="s">
        <v>112</v>
      </c>
      <c r="AA220" s="12" t="s">
        <v>1312</v>
      </c>
      <c r="AB220" s="12" t="s">
        <v>1380</v>
      </c>
      <c r="AC220" s="12" t="s">
        <v>31554</v>
      </c>
      <c r="AD220" t="s">
        <v>31555</v>
      </c>
      <c r="AE220">
        <v>46318</v>
      </c>
      <c r="AF220" t="s">
        <v>377</v>
      </c>
      <c r="AG220">
        <v>-801</v>
      </c>
      <c r="AH220" t="s">
        <v>230</v>
      </c>
    </row>
    <row r="221" spans="1:38" x14ac:dyDescent="0.3">
      <c r="A221" s="8">
        <v>46296</v>
      </c>
      <c r="B221" s="8">
        <v>46318.557743055557</v>
      </c>
      <c r="C221" s="12" t="s">
        <v>38</v>
      </c>
      <c r="D221" s="12" t="s">
        <v>88</v>
      </c>
      <c r="E221" s="12" t="s">
        <v>89</v>
      </c>
      <c r="F221" s="12" t="s">
        <v>90</v>
      </c>
      <c r="G221" s="12" t="s">
        <v>42</v>
      </c>
      <c r="H221">
        <v>121</v>
      </c>
      <c r="I221">
        <v>208937792</v>
      </c>
      <c r="J221" s="12" t="s">
        <v>243</v>
      </c>
      <c r="K221" s="12" t="s">
        <v>43</v>
      </c>
      <c r="L221" s="12" t="s">
        <v>3542</v>
      </c>
      <c r="M221" s="12" t="s">
        <v>134</v>
      </c>
      <c r="N221" s="12" t="s">
        <v>247</v>
      </c>
      <c r="O221">
        <v>2613844433</v>
      </c>
      <c r="P221" s="12"/>
      <c r="Q221" s="8">
        <v>46318</v>
      </c>
      <c r="R221" s="12" t="s">
        <v>31482</v>
      </c>
      <c r="S221">
        <v>106</v>
      </c>
      <c r="T221" s="12" t="s">
        <v>47</v>
      </c>
      <c r="U221" s="8"/>
      <c r="V221" s="12" t="s">
        <v>183</v>
      </c>
      <c r="W221" s="12" t="s">
        <v>31483</v>
      </c>
      <c r="X221" s="12" t="s">
        <v>31484</v>
      </c>
      <c r="Y221" s="12"/>
      <c r="Z221" s="12" t="s">
        <v>93</v>
      </c>
      <c r="AA221" s="12" t="s">
        <v>840</v>
      </c>
      <c r="AB221" s="12"/>
      <c r="AC221" s="12"/>
      <c r="AD221" t="s">
        <v>31485</v>
      </c>
      <c r="AE221">
        <v>46318.401388888888</v>
      </c>
      <c r="AF221" t="s">
        <v>361</v>
      </c>
      <c r="AG221">
        <v>-225</v>
      </c>
      <c r="AH221" t="s">
        <v>209</v>
      </c>
      <c r="AI221">
        <v>46318</v>
      </c>
      <c r="AJ221" t="s">
        <v>209</v>
      </c>
      <c r="AK221" t="s">
        <v>251</v>
      </c>
      <c r="AL221" t="s">
        <v>378</v>
      </c>
    </row>
    <row r="222" spans="1:38" x14ac:dyDescent="0.3">
      <c r="A222" s="8">
        <v>46296</v>
      </c>
      <c r="B222" s="8">
        <v>46318.786643518521</v>
      </c>
      <c r="C222" s="12" t="s">
        <v>38</v>
      </c>
      <c r="D222" s="12" t="s">
        <v>88</v>
      </c>
      <c r="E222" s="12" t="s">
        <v>89</v>
      </c>
      <c r="F222" s="12" t="s">
        <v>90</v>
      </c>
      <c r="G222" s="12" t="s">
        <v>42</v>
      </c>
      <c r="H222">
        <v>121</v>
      </c>
      <c r="I222">
        <v>221235071</v>
      </c>
      <c r="J222" s="12" t="s">
        <v>186</v>
      </c>
      <c r="K222" s="12" t="s">
        <v>43</v>
      </c>
      <c r="L222" s="12" t="s">
        <v>471</v>
      </c>
      <c r="M222" s="12" t="s">
        <v>748</v>
      </c>
      <c r="N222" s="12" t="s">
        <v>188</v>
      </c>
      <c r="O222">
        <v>2613791793</v>
      </c>
      <c r="P222" s="12" t="s">
        <v>46</v>
      </c>
      <c r="Q222" s="8">
        <v>46318</v>
      </c>
      <c r="R222" s="12" t="s">
        <v>31556</v>
      </c>
      <c r="S222">
        <v>100</v>
      </c>
      <c r="T222" s="12" t="s">
        <v>47</v>
      </c>
      <c r="U222" s="8">
        <v>46318.786643518521</v>
      </c>
      <c r="V222" s="12" t="s">
        <v>42</v>
      </c>
      <c r="W222" s="12" t="s">
        <v>31557</v>
      </c>
      <c r="X222" s="12" t="s">
        <v>31558</v>
      </c>
      <c r="Y222" s="12" t="s">
        <v>31559</v>
      </c>
      <c r="Z222" s="12" t="s">
        <v>112</v>
      </c>
      <c r="AA222" s="12" t="s">
        <v>31560</v>
      </c>
      <c r="AB222" s="12" t="s">
        <v>306</v>
      </c>
      <c r="AC222" s="12" t="s">
        <v>31561</v>
      </c>
      <c r="AD222" t="s">
        <v>31562</v>
      </c>
      <c r="AE222">
        <v>46318</v>
      </c>
      <c r="AF222" t="s">
        <v>352</v>
      </c>
      <c r="AG222">
        <v>-1132</v>
      </c>
      <c r="AH222" t="s">
        <v>230</v>
      </c>
    </row>
    <row r="223" spans="1:38" x14ac:dyDescent="0.3">
      <c r="A223" s="8">
        <v>46296</v>
      </c>
      <c r="B223" s="8">
        <v>46318.790162037039</v>
      </c>
      <c r="C223" s="12" t="s">
        <v>38</v>
      </c>
      <c r="D223" s="12" t="s">
        <v>88</v>
      </c>
      <c r="E223" s="12" t="s">
        <v>89</v>
      </c>
      <c r="F223" s="12" t="s">
        <v>90</v>
      </c>
      <c r="G223" s="12" t="s">
        <v>42</v>
      </c>
      <c r="H223">
        <v>121</v>
      </c>
      <c r="I223">
        <v>225320294</v>
      </c>
      <c r="J223" s="12" t="s">
        <v>186</v>
      </c>
      <c r="K223" s="12" t="s">
        <v>43</v>
      </c>
      <c r="L223" s="12" t="s">
        <v>965</v>
      </c>
      <c r="M223" s="12" t="s">
        <v>748</v>
      </c>
      <c r="N223" s="12" t="s">
        <v>188</v>
      </c>
      <c r="O223">
        <v>2613305884</v>
      </c>
      <c r="P223" s="12" t="s">
        <v>46</v>
      </c>
      <c r="Q223" s="8">
        <v>46315</v>
      </c>
      <c r="R223" s="12" t="s">
        <v>31563</v>
      </c>
      <c r="S223">
        <v>100</v>
      </c>
      <c r="T223" s="12" t="s">
        <v>47</v>
      </c>
      <c r="U223" s="8">
        <v>46318.790162037039</v>
      </c>
      <c r="V223" s="12" t="s">
        <v>42</v>
      </c>
      <c r="W223" s="12" t="s">
        <v>2312</v>
      </c>
      <c r="X223" s="12" t="s">
        <v>31564</v>
      </c>
      <c r="Y223" s="12" t="s">
        <v>31565</v>
      </c>
      <c r="Z223" s="12" t="s">
        <v>97</v>
      </c>
      <c r="AA223" s="12" t="s">
        <v>1727</v>
      </c>
      <c r="AB223" s="12" t="s">
        <v>306</v>
      </c>
      <c r="AC223" s="12" t="s">
        <v>31561</v>
      </c>
      <c r="AD223" t="s">
        <v>31566</v>
      </c>
      <c r="AE223">
        <v>46315</v>
      </c>
      <c r="AF223" t="s">
        <v>352</v>
      </c>
      <c r="AG223">
        <v>-5457</v>
      </c>
      <c r="AH223" t="s">
        <v>230</v>
      </c>
    </row>
    <row r="224" spans="1:38" x14ac:dyDescent="0.3">
      <c r="A224" s="8">
        <v>46296</v>
      </c>
      <c r="B224" s="8">
        <v>46318.8512962963</v>
      </c>
      <c r="C224" s="12" t="s">
        <v>38</v>
      </c>
      <c r="D224" s="12" t="s">
        <v>88</v>
      </c>
      <c r="E224" s="12" t="s">
        <v>89</v>
      </c>
      <c r="F224" s="12" t="s">
        <v>90</v>
      </c>
      <c r="G224" s="12" t="s">
        <v>42</v>
      </c>
      <c r="H224">
        <v>121</v>
      </c>
      <c r="I224">
        <v>214979030</v>
      </c>
      <c r="J224" s="12" t="s">
        <v>243</v>
      </c>
      <c r="K224" s="12" t="s">
        <v>43</v>
      </c>
      <c r="L224" s="12" t="s">
        <v>5597</v>
      </c>
      <c r="M224" s="12" t="s">
        <v>120</v>
      </c>
      <c r="N224" s="12" t="s">
        <v>247</v>
      </c>
      <c r="O224">
        <v>2613798644</v>
      </c>
      <c r="P224" s="12" t="s">
        <v>46</v>
      </c>
      <c r="Q224" s="8">
        <v>46318</v>
      </c>
      <c r="R224" s="12" t="s">
        <v>31386</v>
      </c>
      <c r="S224">
        <v>107</v>
      </c>
      <c r="T224" s="12" t="s">
        <v>47</v>
      </c>
      <c r="U224" s="8">
        <v>46318.8512962963</v>
      </c>
      <c r="V224" s="12" t="s">
        <v>42</v>
      </c>
      <c r="W224" s="12" t="s">
        <v>31387</v>
      </c>
      <c r="X224" s="12" t="s">
        <v>31388</v>
      </c>
      <c r="Y224" s="12"/>
      <c r="Z224" s="12" t="s">
        <v>97</v>
      </c>
      <c r="AA224" s="12" t="s">
        <v>2296</v>
      </c>
      <c r="AB224" s="12" t="s">
        <v>50</v>
      </c>
      <c r="AC224" s="12" t="s">
        <v>51</v>
      </c>
      <c r="AD224" t="s">
        <v>31386</v>
      </c>
      <c r="AE224">
        <v>46318.743750000001</v>
      </c>
      <c r="AF224" t="s">
        <v>356</v>
      </c>
      <c r="AG224">
        <v>-154</v>
      </c>
      <c r="AH224" t="s">
        <v>209</v>
      </c>
      <c r="AI224">
        <v>46318</v>
      </c>
      <c r="AJ224" t="s">
        <v>230</v>
      </c>
      <c r="AK224" t="s">
        <v>231</v>
      </c>
    </row>
    <row r="225" spans="1:38" x14ac:dyDescent="0.3">
      <c r="A225" s="8">
        <v>46296</v>
      </c>
      <c r="B225" s="8">
        <v>46318.864733796298</v>
      </c>
      <c r="C225" s="12" t="s">
        <v>38</v>
      </c>
      <c r="D225" s="12" t="s">
        <v>88</v>
      </c>
      <c r="E225" s="12" t="s">
        <v>89</v>
      </c>
      <c r="F225" s="12" t="s">
        <v>90</v>
      </c>
      <c r="G225" s="12" t="s">
        <v>42</v>
      </c>
      <c r="H225">
        <v>121</v>
      </c>
      <c r="I225">
        <v>226597206</v>
      </c>
      <c r="J225" s="12" t="s">
        <v>202</v>
      </c>
      <c r="K225" s="12" t="s">
        <v>43</v>
      </c>
      <c r="L225" s="12" t="s">
        <v>6911</v>
      </c>
      <c r="M225" s="12" t="s">
        <v>120</v>
      </c>
      <c r="N225" s="12" t="s">
        <v>214</v>
      </c>
      <c r="O225">
        <v>2613466309</v>
      </c>
      <c r="P225" s="12" t="s">
        <v>46</v>
      </c>
      <c r="Q225" s="8">
        <v>46316</v>
      </c>
      <c r="R225" s="12" t="s">
        <v>31500</v>
      </c>
      <c r="S225">
        <v>106</v>
      </c>
      <c r="T225" s="12" t="s">
        <v>47</v>
      </c>
      <c r="U225" s="8">
        <v>46318.864733796298</v>
      </c>
      <c r="V225" s="12" t="s">
        <v>42</v>
      </c>
      <c r="W225" s="12" t="s">
        <v>31501</v>
      </c>
      <c r="X225" s="12" t="s">
        <v>31502</v>
      </c>
      <c r="Y225" s="12"/>
      <c r="Z225" s="12" t="s">
        <v>115</v>
      </c>
      <c r="AA225" s="12" t="s">
        <v>31503</v>
      </c>
      <c r="AB225" s="12" t="s">
        <v>50</v>
      </c>
      <c r="AC225" s="12" t="s">
        <v>51</v>
      </c>
      <c r="AD225" t="s">
        <v>31504</v>
      </c>
      <c r="AE225">
        <v>46316.709027777775</v>
      </c>
      <c r="AF225" t="s">
        <v>356</v>
      </c>
      <c r="AG225">
        <v>-3104</v>
      </c>
      <c r="AH225" t="s">
        <v>209</v>
      </c>
      <c r="AI225">
        <v>46316</v>
      </c>
      <c r="AJ225" t="s">
        <v>209</v>
      </c>
      <c r="AK225" t="s">
        <v>251</v>
      </c>
      <c r="AL225" t="s">
        <v>252</v>
      </c>
    </row>
    <row r="226" spans="1:38" x14ac:dyDescent="0.3">
      <c r="A226" s="8">
        <v>46296</v>
      </c>
      <c r="B226" s="8">
        <v>46319</v>
      </c>
      <c r="C226" s="12" t="s">
        <v>38</v>
      </c>
      <c r="D226" s="12" t="s">
        <v>88</v>
      </c>
      <c r="E226" s="12" t="s">
        <v>89</v>
      </c>
      <c r="F226" s="12" t="s">
        <v>90</v>
      </c>
      <c r="G226" s="12" t="s">
        <v>185</v>
      </c>
      <c r="H226">
        <v>121</v>
      </c>
      <c r="I226">
        <v>219068486</v>
      </c>
      <c r="J226" s="12" t="s">
        <v>186</v>
      </c>
      <c r="K226" s="12" t="s">
        <v>43</v>
      </c>
      <c r="L226" s="12" t="s">
        <v>831</v>
      </c>
      <c r="M226" s="12" t="s">
        <v>748</v>
      </c>
      <c r="N226" s="12" t="s">
        <v>195</v>
      </c>
      <c r="O226">
        <v>2612449488</v>
      </c>
      <c r="P226" s="12" t="s">
        <v>46</v>
      </c>
      <c r="Q226" s="8">
        <v>46319</v>
      </c>
      <c r="R226" s="12" t="s">
        <v>31514</v>
      </c>
      <c r="S226">
        <v>107</v>
      </c>
      <c r="T226" s="12" t="s">
        <v>47</v>
      </c>
      <c r="U226" s="8">
        <v>46319</v>
      </c>
      <c r="V226" s="12" t="s">
        <v>185</v>
      </c>
      <c r="W226" s="12" t="s">
        <v>31515</v>
      </c>
      <c r="X226" s="12" t="s">
        <v>191</v>
      </c>
      <c r="Y226" s="12" t="s">
        <v>31516</v>
      </c>
      <c r="Z226" s="12" t="s">
        <v>93</v>
      </c>
      <c r="AA226" s="12" t="s">
        <v>1176</v>
      </c>
      <c r="AB226" s="12" t="s">
        <v>50</v>
      </c>
      <c r="AC226" s="12" t="s">
        <v>51</v>
      </c>
      <c r="AD226" t="s">
        <v>31517</v>
      </c>
      <c r="AE226">
        <v>46318</v>
      </c>
      <c r="AF226" t="s">
        <v>352</v>
      </c>
      <c r="AG226">
        <v>-1440</v>
      </c>
      <c r="AH226" t="s">
        <v>230</v>
      </c>
      <c r="AK226" t="s">
        <v>231</v>
      </c>
    </row>
    <row r="227" spans="1:38" x14ac:dyDescent="0.3">
      <c r="A227" s="8">
        <v>46296</v>
      </c>
      <c r="B227" s="8">
        <v>46319.423761574071</v>
      </c>
      <c r="C227" s="12" t="s">
        <v>38</v>
      </c>
      <c r="D227" s="12" t="s">
        <v>88</v>
      </c>
      <c r="E227" s="12" t="s">
        <v>89</v>
      </c>
      <c r="F227" s="12" t="s">
        <v>90</v>
      </c>
      <c r="G227" s="12" t="s">
        <v>42</v>
      </c>
      <c r="H227">
        <v>121</v>
      </c>
      <c r="I227">
        <v>225653013</v>
      </c>
      <c r="J227" s="12" t="s">
        <v>186</v>
      </c>
      <c r="K227" s="12" t="s">
        <v>43</v>
      </c>
      <c r="L227" s="12" t="s">
        <v>116</v>
      </c>
      <c r="M227" s="12" t="s">
        <v>96</v>
      </c>
      <c r="N227" s="12" t="s">
        <v>195</v>
      </c>
      <c r="O227">
        <v>2613831259</v>
      </c>
      <c r="P227" s="12" t="s">
        <v>46</v>
      </c>
      <c r="Q227" s="8">
        <v>46318</v>
      </c>
      <c r="R227" s="12" t="s">
        <v>31416</v>
      </c>
      <c r="S227">
        <v>506</v>
      </c>
      <c r="T227" s="12" t="s">
        <v>47</v>
      </c>
      <c r="U227" s="8">
        <v>46319.423761574071</v>
      </c>
      <c r="V227" s="12" t="s">
        <v>42</v>
      </c>
      <c r="W227" s="12" t="s">
        <v>31417</v>
      </c>
      <c r="X227" s="12" t="s">
        <v>31418</v>
      </c>
      <c r="Y227" s="12"/>
      <c r="Z227" s="12" t="s">
        <v>105</v>
      </c>
      <c r="AA227" s="12" t="s">
        <v>423</v>
      </c>
      <c r="AB227" s="12" t="s">
        <v>50</v>
      </c>
      <c r="AC227" s="12" t="s">
        <v>51</v>
      </c>
      <c r="AD227" t="s">
        <v>31419</v>
      </c>
      <c r="AE227">
        <v>46318.392361111109</v>
      </c>
      <c r="AF227" t="s">
        <v>645</v>
      </c>
      <c r="AG227">
        <v>-1485</v>
      </c>
      <c r="AH227" t="s">
        <v>209</v>
      </c>
      <c r="AI227">
        <v>46318</v>
      </c>
      <c r="AJ227" t="s">
        <v>209</v>
      </c>
      <c r="AK227" t="s">
        <v>231</v>
      </c>
    </row>
    <row r="228" spans="1:38" x14ac:dyDescent="0.3">
      <c r="A228" s="8">
        <v>46296</v>
      </c>
      <c r="B228" s="8">
        <v>46319.430949074071</v>
      </c>
      <c r="C228" s="12" t="s">
        <v>38</v>
      </c>
      <c r="D228" s="12" t="s">
        <v>88</v>
      </c>
      <c r="E228" s="12" t="s">
        <v>89</v>
      </c>
      <c r="F228" s="12" t="s">
        <v>90</v>
      </c>
      <c r="G228" s="12" t="s">
        <v>42</v>
      </c>
      <c r="H228">
        <v>121</v>
      </c>
      <c r="I228">
        <v>218197533</v>
      </c>
      <c r="J228" s="12" t="s">
        <v>186</v>
      </c>
      <c r="K228" s="12" t="s">
        <v>43</v>
      </c>
      <c r="L228" s="12" t="s">
        <v>831</v>
      </c>
      <c r="M228" s="12" t="s">
        <v>110</v>
      </c>
      <c r="N228" s="12" t="s">
        <v>188</v>
      </c>
      <c r="O228">
        <v>2613984685</v>
      </c>
      <c r="P228" s="12" t="s">
        <v>57</v>
      </c>
      <c r="Q228" s="8">
        <v>46318</v>
      </c>
      <c r="R228" s="12" t="s">
        <v>31567</v>
      </c>
      <c r="S228">
        <v>302</v>
      </c>
      <c r="T228" s="12" t="s">
        <v>47</v>
      </c>
      <c r="U228" s="8">
        <v>46319.430949074071</v>
      </c>
      <c r="V228" s="12" t="s">
        <v>42</v>
      </c>
      <c r="W228" s="12" t="s">
        <v>168</v>
      </c>
      <c r="X228" s="12" t="s">
        <v>31568</v>
      </c>
      <c r="Y228" s="12" t="s">
        <v>31569</v>
      </c>
      <c r="Z228" s="12" t="s">
        <v>93</v>
      </c>
      <c r="AA228" s="12" t="s">
        <v>2214</v>
      </c>
      <c r="AB228" s="12"/>
      <c r="AC228" s="12" t="s">
        <v>99</v>
      </c>
      <c r="AD228" t="s">
        <v>31570</v>
      </c>
      <c r="AE228">
        <v>46318</v>
      </c>
      <c r="AF228" t="s">
        <v>352</v>
      </c>
      <c r="AG228">
        <v>-2060</v>
      </c>
      <c r="AH228" t="s">
        <v>209</v>
      </c>
    </row>
    <row r="229" spans="1:38" x14ac:dyDescent="0.3">
      <c r="A229" s="8">
        <v>46296</v>
      </c>
      <c r="B229" s="8">
        <v>46319.508067129631</v>
      </c>
      <c r="C229" s="12" t="s">
        <v>38</v>
      </c>
      <c r="D229" s="12" t="s">
        <v>88</v>
      </c>
      <c r="E229" s="12" t="s">
        <v>89</v>
      </c>
      <c r="F229" s="12" t="s">
        <v>90</v>
      </c>
      <c r="G229" s="12" t="s">
        <v>42</v>
      </c>
      <c r="H229">
        <v>121</v>
      </c>
      <c r="I229">
        <v>222561100</v>
      </c>
      <c r="J229" s="12" t="s">
        <v>243</v>
      </c>
      <c r="K229" s="12" t="s">
        <v>43</v>
      </c>
      <c r="L229" s="12"/>
      <c r="M229" s="12"/>
      <c r="N229" s="12" t="s">
        <v>247</v>
      </c>
      <c r="O229">
        <v>2613664815</v>
      </c>
      <c r="P229" s="12" t="s">
        <v>46</v>
      </c>
      <c r="Q229" s="8">
        <v>46316</v>
      </c>
      <c r="R229" s="12" t="s">
        <v>47</v>
      </c>
      <c r="S229">
        <v>409</v>
      </c>
      <c r="T229" s="12" t="s">
        <v>47</v>
      </c>
      <c r="U229" s="8">
        <v>46319.508067129631</v>
      </c>
      <c r="V229" s="12" t="s">
        <v>42</v>
      </c>
      <c r="W229" s="12" t="s">
        <v>310</v>
      </c>
      <c r="X229" s="12" t="s">
        <v>31326</v>
      </c>
      <c r="Y229" s="12" t="s">
        <v>31327</v>
      </c>
      <c r="Z229" s="12" t="s">
        <v>97</v>
      </c>
      <c r="AA229" s="12" t="s">
        <v>31328</v>
      </c>
      <c r="AB229" s="12" t="s">
        <v>50</v>
      </c>
      <c r="AC229" s="12" t="s">
        <v>51</v>
      </c>
      <c r="AD229" t="s">
        <v>31329</v>
      </c>
      <c r="AE229">
        <v>46316.644444444442</v>
      </c>
      <c r="AF229" t="s">
        <v>356</v>
      </c>
      <c r="AG229">
        <v>-4123</v>
      </c>
      <c r="AH229" t="s">
        <v>209</v>
      </c>
      <c r="AI229">
        <v>46316</v>
      </c>
      <c r="AJ229" t="s">
        <v>372</v>
      </c>
      <c r="AK229" t="s">
        <v>231</v>
      </c>
    </row>
    <row r="230" spans="1:38" x14ac:dyDescent="0.3">
      <c r="A230" s="8">
        <v>46296</v>
      </c>
      <c r="B230" s="8">
        <v>46319.539687500001</v>
      </c>
      <c r="C230" s="12" t="s">
        <v>38</v>
      </c>
      <c r="D230" s="12" t="s">
        <v>39</v>
      </c>
      <c r="E230" s="12" t="s">
        <v>40</v>
      </c>
      <c r="F230" s="12" t="s">
        <v>41</v>
      </c>
      <c r="G230" s="12" t="s">
        <v>42</v>
      </c>
      <c r="H230">
        <v>194</v>
      </c>
      <c r="I230">
        <v>12852079</v>
      </c>
      <c r="J230" s="12" t="s">
        <v>186</v>
      </c>
      <c r="K230" s="12" t="s">
        <v>43</v>
      </c>
      <c r="L230" s="12" t="s">
        <v>986</v>
      </c>
      <c r="M230" s="12" t="s">
        <v>194</v>
      </c>
      <c r="N230" s="12" t="s">
        <v>195</v>
      </c>
      <c r="O230">
        <v>2662607074</v>
      </c>
      <c r="P230" s="12" t="s">
        <v>57</v>
      </c>
      <c r="Q230" s="8">
        <v>46319</v>
      </c>
      <c r="R230" s="12" t="s">
        <v>31626</v>
      </c>
      <c r="S230">
        <v>111</v>
      </c>
      <c r="T230" s="12" t="s">
        <v>47</v>
      </c>
      <c r="U230" s="8">
        <v>46319.539687500001</v>
      </c>
      <c r="V230" s="12" t="s">
        <v>42</v>
      </c>
      <c r="W230" s="12" t="s">
        <v>31627</v>
      </c>
      <c r="X230" s="12" t="s">
        <v>31628</v>
      </c>
      <c r="Y230" s="12" t="s">
        <v>31629</v>
      </c>
      <c r="Z230" s="12" t="s">
        <v>58</v>
      </c>
      <c r="AA230" s="12" t="s">
        <v>28982</v>
      </c>
      <c r="AB230" s="12" t="s">
        <v>164</v>
      </c>
      <c r="AC230" s="12" t="s">
        <v>165</v>
      </c>
      <c r="AD230" t="s">
        <v>31626</v>
      </c>
      <c r="AE230">
        <v>46319</v>
      </c>
      <c r="AF230" t="s">
        <v>377</v>
      </c>
      <c r="AG230">
        <v>-777</v>
      </c>
      <c r="AH230" t="s">
        <v>230</v>
      </c>
    </row>
    <row r="231" spans="1:38" x14ac:dyDescent="0.3">
      <c r="A231" s="8">
        <v>46296</v>
      </c>
      <c r="B231" s="8">
        <v>46319.571423611109</v>
      </c>
      <c r="C231" s="12" t="s">
        <v>38</v>
      </c>
      <c r="D231" s="12" t="s">
        <v>88</v>
      </c>
      <c r="E231" s="12" t="s">
        <v>89</v>
      </c>
      <c r="F231" s="12" t="s">
        <v>90</v>
      </c>
      <c r="G231" s="12" t="s">
        <v>42</v>
      </c>
      <c r="H231">
        <v>121</v>
      </c>
      <c r="I231">
        <v>221523441</v>
      </c>
      <c r="J231" s="12" t="s">
        <v>186</v>
      </c>
      <c r="K231" s="12" t="s">
        <v>43</v>
      </c>
      <c r="L231" s="12" t="s">
        <v>109</v>
      </c>
      <c r="M231" s="12" t="s">
        <v>110</v>
      </c>
      <c r="N231" s="12" t="s">
        <v>188</v>
      </c>
      <c r="O231">
        <v>2614030431</v>
      </c>
      <c r="P231" s="12" t="s">
        <v>57</v>
      </c>
      <c r="Q231" s="8">
        <v>46319</v>
      </c>
      <c r="R231" s="12" t="s">
        <v>31475</v>
      </c>
      <c r="S231">
        <v>106</v>
      </c>
      <c r="T231" s="12" t="s">
        <v>47</v>
      </c>
      <c r="U231" s="8">
        <v>46319.571423611109</v>
      </c>
      <c r="V231" s="12" t="s">
        <v>42</v>
      </c>
      <c r="W231" s="12" t="s">
        <v>31476</v>
      </c>
      <c r="X231" s="12" t="s">
        <v>31477</v>
      </c>
      <c r="Y231" s="12"/>
      <c r="Z231" s="12" t="s">
        <v>93</v>
      </c>
      <c r="AA231" s="12" t="s">
        <v>474</v>
      </c>
      <c r="AB231" s="12" t="s">
        <v>164</v>
      </c>
      <c r="AC231" s="12" t="s">
        <v>165</v>
      </c>
      <c r="AD231" t="s">
        <v>31475</v>
      </c>
      <c r="AE231">
        <v>46319.524305555555</v>
      </c>
      <c r="AF231" t="s">
        <v>769</v>
      </c>
      <c r="AG231">
        <v>-67</v>
      </c>
      <c r="AH231" t="s">
        <v>230</v>
      </c>
      <c r="AI231">
        <v>46319</v>
      </c>
      <c r="AJ231" t="s">
        <v>209</v>
      </c>
    </row>
    <row r="232" spans="1:38" x14ac:dyDescent="0.3">
      <c r="A232" s="8">
        <v>46296</v>
      </c>
      <c r="B232" s="8">
        <v>46319.636307870373</v>
      </c>
      <c r="C232" s="12" t="s">
        <v>38</v>
      </c>
      <c r="D232" s="12" t="s">
        <v>39</v>
      </c>
      <c r="E232" s="12" t="s">
        <v>40</v>
      </c>
      <c r="F232" s="12" t="s">
        <v>41</v>
      </c>
      <c r="G232" s="12" t="s">
        <v>42</v>
      </c>
      <c r="H232">
        <v>194</v>
      </c>
      <c r="I232">
        <v>15984464</v>
      </c>
      <c r="J232" s="12" t="s">
        <v>210</v>
      </c>
      <c r="K232" s="12" t="s">
        <v>43</v>
      </c>
      <c r="L232" s="12" t="s">
        <v>8251</v>
      </c>
      <c r="M232" s="12" t="s">
        <v>65</v>
      </c>
      <c r="N232" s="12" t="s">
        <v>210</v>
      </c>
      <c r="O232">
        <v>2662609953</v>
      </c>
      <c r="P232" s="12" t="s">
        <v>46</v>
      </c>
      <c r="Q232" s="8">
        <v>46318</v>
      </c>
      <c r="R232" s="12" t="s">
        <v>31463</v>
      </c>
      <c r="S232">
        <v>203</v>
      </c>
      <c r="T232" s="12" t="s">
        <v>47</v>
      </c>
      <c r="U232" s="8">
        <v>46319.636307870373</v>
      </c>
      <c r="V232" s="12" t="s">
        <v>42</v>
      </c>
      <c r="W232" s="12" t="s">
        <v>31464</v>
      </c>
      <c r="X232" s="12" t="s">
        <v>31465</v>
      </c>
      <c r="Y232" s="12"/>
      <c r="Z232" s="12" t="s">
        <v>49</v>
      </c>
      <c r="AA232" s="12" t="s">
        <v>229</v>
      </c>
      <c r="AB232" s="12" t="s">
        <v>50</v>
      </c>
      <c r="AC232" s="12" t="s">
        <v>51</v>
      </c>
      <c r="AD232" t="s">
        <v>31463</v>
      </c>
      <c r="AE232">
        <v>46318.436111111114</v>
      </c>
      <c r="AF232" t="s">
        <v>377</v>
      </c>
      <c r="AG232">
        <v>-1728</v>
      </c>
      <c r="AH232" t="s">
        <v>209</v>
      </c>
      <c r="AI232">
        <v>46318</v>
      </c>
      <c r="AJ232" t="s">
        <v>209</v>
      </c>
    </row>
    <row r="233" spans="1:38" x14ac:dyDescent="0.3">
      <c r="A233" s="8">
        <v>46296</v>
      </c>
      <c r="B233" s="8">
        <v>46319.660057870373</v>
      </c>
      <c r="C233" s="12" t="s">
        <v>38</v>
      </c>
      <c r="D233" s="12" t="s">
        <v>79</v>
      </c>
      <c r="E233" s="12" t="s">
        <v>80</v>
      </c>
      <c r="F233" s="12" t="s">
        <v>81</v>
      </c>
      <c r="G233" s="12" t="s">
        <v>42</v>
      </c>
      <c r="H233">
        <v>96</v>
      </c>
      <c r="I233">
        <v>9991643</v>
      </c>
      <c r="J233" s="12" t="s">
        <v>186</v>
      </c>
      <c r="K233" s="12" t="s">
        <v>43</v>
      </c>
      <c r="L233" s="12" t="s">
        <v>146</v>
      </c>
      <c r="M233" s="12" t="s">
        <v>147</v>
      </c>
      <c r="N233" s="12" t="s">
        <v>188</v>
      </c>
      <c r="O233">
        <v>2662661625</v>
      </c>
      <c r="P233" s="12" t="s">
        <v>46</v>
      </c>
      <c r="Q233" s="8">
        <v>46319</v>
      </c>
      <c r="R233" s="12" t="s">
        <v>31353</v>
      </c>
      <c r="S233">
        <v>301</v>
      </c>
      <c r="T233" s="12" t="s">
        <v>47</v>
      </c>
      <c r="U233" s="8">
        <v>46319.660057870373</v>
      </c>
      <c r="V233" s="12" t="s">
        <v>42</v>
      </c>
      <c r="W233" s="12" t="s">
        <v>131</v>
      </c>
      <c r="X233" s="12" t="s">
        <v>31354</v>
      </c>
      <c r="Y233" s="12"/>
      <c r="Z233" s="12" t="s">
        <v>125</v>
      </c>
      <c r="AA233" s="12" t="s">
        <v>31355</v>
      </c>
      <c r="AB233" s="12" t="s">
        <v>50</v>
      </c>
      <c r="AC233" s="12" t="s">
        <v>51</v>
      </c>
      <c r="AD233" t="s">
        <v>31353</v>
      </c>
      <c r="AE233">
        <v>46319.395833333336</v>
      </c>
      <c r="AF233" t="s">
        <v>377</v>
      </c>
      <c r="AG233">
        <v>-380</v>
      </c>
      <c r="AH233" t="s">
        <v>201</v>
      </c>
      <c r="AI233">
        <v>46319</v>
      </c>
      <c r="AJ233" t="s">
        <v>209</v>
      </c>
    </row>
    <row r="234" spans="1:38" x14ac:dyDescent="0.3">
      <c r="A234" s="8">
        <v>46296</v>
      </c>
      <c r="B234" s="8">
        <v>46319.715185185189</v>
      </c>
      <c r="C234" s="12" t="s">
        <v>38</v>
      </c>
      <c r="D234" s="12" t="s">
        <v>88</v>
      </c>
      <c r="E234" s="12" t="s">
        <v>89</v>
      </c>
      <c r="F234" s="12" t="s">
        <v>90</v>
      </c>
      <c r="G234" s="12" t="s">
        <v>42</v>
      </c>
      <c r="H234">
        <v>121</v>
      </c>
      <c r="I234">
        <v>225868168</v>
      </c>
      <c r="J234" s="12" t="s">
        <v>186</v>
      </c>
      <c r="K234" s="12" t="s">
        <v>43</v>
      </c>
      <c r="L234" s="12" t="s">
        <v>943</v>
      </c>
      <c r="M234" s="12" t="s">
        <v>120</v>
      </c>
      <c r="N234" s="12" t="s">
        <v>188</v>
      </c>
      <c r="O234">
        <v>2613843533</v>
      </c>
      <c r="P234" s="12" t="s">
        <v>46</v>
      </c>
      <c r="Q234" s="8">
        <v>46319</v>
      </c>
      <c r="R234" s="12" t="s">
        <v>31338</v>
      </c>
      <c r="S234">
        <v>516</v>
      </c>
      <c r="T234" s="12" t="s">
        <v>47</v>
      </c>
      <c r="U234" s="8">
        <v>46319.715185185189</v>
      </c>
      <c r="V234" s="12" t="s">
        <v>42</v>
      </c>
      <c r="W234" s="12" t="s">
        <v>234</v>
      </c>
      <c r="X234" s="12" t="s">
        <v>31339</v>
      </c>
      <c r="Y234" s="12"/>
      <c r="Z234" s="12" t="s">
        <v>105</v>
      </c>
      <c r="AA234" s="12" t="s">
        <v>31340</v>
      </c>
      <c r="AB234" s="12" t="s">
        <v>50</v>
      </c>
      <c r="AC234" s="12" t="s">
        <v>51</v>
      </c>
      <c r="AD234" t="s">
        <v>31341</v>
      </c>
      <c r="AE234">
        <v>46319.694444444445</v>
      </c>
      <c r="AF234" t="s">
        <v>352</v>
      </c>
      <c r="AG234">
        <v>-29</v>
      </c>
      <c r="AH234" t="s">
        <v>201</v>
      </c>
      <c r="AI234">
        <v>46319</v>
      </c>
      <c r="AJ234" t="s">
        <v>230</v>
      </c>
      <c r="AK234" t="s">
        <v>231</v>
      </c>
    </row>
    <row r="235" spans="1:38" x14ac:dyDescent="0.3">
      <c r="A235" s="8">
        <v>46296</v>
      </c>
      <c r="B235" s="8">
        <v>46319.724236111113</v>
      </c>
      <c r="C235" s="12" t="s">
        <v>38</v>
      </c>
      <c r="D235" s="12" t="s">
        <v>88</v>
      </c>
      <c r="E235" s="12" t="s">
        <v>89</v>
      </c>
      <c r="F235" s="12" t="s">
        <v>90</v>
      </c>
      <c r="G235" s="12" t="s">
        <v>42</v>
      </c>
      <c r="H235">
        <v>121</v>
      </c>
      <c r="I235">
        <v>224010399</v>
      </c>
      <c r="J235" s="12" t="s">
        <v>186</v>
      </c>
      <c r="K235" s="12" t="s">
        <v>43</v>
      </c>
      <c r="L235" s="12"/>
      <c r="M235" s="12"/>
      <c r="N235" s="12" t="s">
        <v>188</v>
      </c>
      <c r="O235">
        <v>2614019696</v>
      </c>
      <c r="P235" s="12" t="s">
        <v>46</v>
      </c>
      <c r="Q235" s="8">
        <v>46319</v>
      </c>
      <c r="R235" s="12" t="s">
        <v>47</v>
      </c>
      <c r="S235">
        <v>517</v>
      </c>
      <c r="T235" s="12" t="s">
        <v>47</v>
      </c>
      <c r="U235" s="8">
        <v>46319.724236111113</v>
      </c>
      <c r="V235" s="12" t="s">
        <v>42</v>
      </c>
      <c r="W235" s="12" t="s">
        <v>642</v>
      </c>
      <c r="X235" s="12" t="s">
        <v>31316</v>
      </c>
      <c r="Y235" s="12" t="s">
        <v>31317</v>
      </c>
      <c r="Z235" s="12" t="s">
        <v>115</v>
      </c>
      <c r="AA235" s="12" t="s">
        <v>1447</v>
      </c>
      <c r="AB235" s="12" t="s">
        <v>50</v>
      </c>
      <c r="AC235" s="12" t="s">
        <v>51</v>
      </c>
      <c r="AH235" t="s">
        <v>230</v>
      </c>
      <c r="AK235" t="s">
        <v>251</v>
      </c>
      <c r="AL235" t="s">
        <v>252</v>
      </c>
    </row>
    <row r="236" spans="1:38" x14ac:dyDescent="0.3">
      <c r="A236" s="8">
        <v>46296</v>
      </c>
      <c r="B236" s="8">
        <v>46319.736238425925</v>
      </c>
      <c r="C236" s="12" t="s">
        <v>38</v>
      </c>
      <c r="D236" s="12" t="s">
        <v>88</v>
      </c>
      <c r="E236" s="12" t="s">
        <v>89</v>
      </c>
      <c r="F236" s="12" t="s">
        <v>90</v>
      </c>
      <c r="G236" s="12" t="s">
        <v>42</v>
      </c>
      <c r="H236">
        <v>121</v>
      </c>
      <c r="I236">
        <v>227079292</v>
      </c>
      <c r="J236" s="12" t="s">
        <v>269</v>
      </c>
      <c r="K236" s="12" t="s">
        <v>43</v>
      </c>
      <c r="L236" s="12" t="s">
        <v>160</v>
      </c>
      <c r="M236" s="12" t="s">
        <v>120</v>
      </c>
      <c r="N236" s="12" t="s">
        <v>2224</v>
      </c>
      <c r="O236">
        <v>2613191180</v>
      </c>
      <c r="P236" s="12" t="s">
        <v>46</v>
      </c>
      <c r="Q236" s="8">
        <v>46314</v>
      </c>
      <c r="R236" s="12" t="s">
        <v>31408</v>
      </c>
      <c r="S236">
        <v>409</v>
      </c>
      <c r="T236" s="12" t="s">
        <v>47</v>
      </c>
      <c r="U236" s="8">
        <v>46319.736238425925</v>
      </c>
      <c r="V236" s="12" t="s">
        <v>42</v>
      </c>
      <c r="W236" s="12" t="s">
        <v>437</v>
      </c>
      <c r="X236" s="12" t="s">
        <v>31409</v>
      </c>
      <c r="Y236" s="12"/>
      <c r="Z236" s="12" t="s">
        <v>115</v>
      </c>
      <c r="AA236" s="12" t="s">
        <v>31410</v>
      </c>
      <c r="AB236" s="12" t="s">
        <v>50</v>
      </c>
      <c r="AC236" s="12" t="s">
        <v>51</v>
      </c>
      <c r="AD236" t="s">
        <v>31411</v>
      </c>
      <c r="AE236">
        <v>46314.493055555555</v>
      </c>
      <c r="AF236" t="s">
        <v>356</v>
      </c>
      <c r="AG236">
        <v>-7550</v>
      </c>
      <c r="AH236" t="s">
        <v>209</v>
      </c>
      <c r="AI236">
        <v>46314</v>
      </c>
      <c r="AJ236" t="s">
        <v>209</v>
      </c>
    </row>
    <row r="237" spans="1:38" x14ac:dyDescent="0.3">
      <c r="A237" s="8">
        <v>46296</v>
      </c>
      <c r="B237" s="8">
        <v>46320.597245370373</v>
      </c>
      <c r="C237" s="12" t="s">
        <v>38</v>
      </c>
      <c r="D237" s="12" t="s">
        <v>88</v>
      </c>
      <c r="E237" s="12" t="s">
        <v>89</v>
      </c>
      <c r="F237" s="12" t="s">
        <v>90</v>
      </c>
      <c r="G237" s="12" t="s">
        <v>42</v>
      </c>
      <c r="H237">
        <v>121</v>
      </c>
      <c r="I237">
        <v>212142435</v>
      </c>
      <c r="J237" s="12" t="s">
        <v>186</v>
      </c>
      <c r="K237" s="12" t="s">
        <v>43</v>
      </c>
      <c r="L237" s="12" t="s">
        <v>471</v>
      </c>
      <c r="M237" s="12" t="s">
        <v>110</v>
      </c>
      <c r="N237" s="12" t="s">
        <v>188</v>
      </c>
      <c r="O237">
        <v>2613912507</v>
      </c>
      <c r="P237" s="12" t="s">
        <v>46</v>
      </c>
      <c r="Q237" s="8">
        <v>46320</v>
      </c>
      <c r="R237" s="12" t="s">
        <v>31441</v>
      </c>
      <c r="S237">
        <v>101</v>
      </c>
      <c r="T237" s="12" t="s">
        <v>47</v>
      </c>
      <c r="U237" s="8">
        <v>46320.597245370373</v>
      </c>
      <c r="V237" s="12" t="s">
        <v>42</v>
      </c>
      <c r="W237" s="12" t="s">
        <v>31442</v>
      </c>
      <c r="X237" s="12" t="s">
        <v>31443</v>
      </c>
      <c r="Y237" s="12"/>
      <c r="Z237" s="12" t="s">
        <v>112</v>
      </c>
      <c r="AA237" s="12" t="s">
        <v>28941</v>
      </c>
      <c r="AB237" s="12" t="s">
        <v>50</v>
      </c>
      <c r="AC237" s="12" t="s">
        <v>51</v>
      </c>
      <c r="AD237" t="s">
        <v>31444</v>
      </c>
      <c r="AE237">
        <v>46320.553472222222</v>
      </c>
      <c r="AF237" t="s">
        <v>404</v>
      </c>
      <c r="AG237">
        <v>-63</v>
      </c>
      <c r="AH237" t="s">
        <v>209</v>
      </c>
      <c r="AI237">
        <v>46320</v>
      </c>
      <c r="AJ237" t="s">
        <v>230</v>
      </c>
      <c r="AK237" t="s">
        <v>251</v>
      </c>
      <c r="AL237" t="s">
        <v>252</v>
      </c>
    </row>
    <row r="238" spans="1:38" x14ac:dyDescent="0.3">
      <c r="A238" s="8">
        <v>46296</v>
      </c>
      <c r="B238" s="8">
        <v>46320.663576388892</v>
      </c>
      <c r="C238" s="12" t="s">
        <v>38</v>
      </c>
      <c r="D238" s="12" t="s">
        <v>79</v>
      </c>
      <c r="E238" s="12" t="s">
        <v>80</v>
      </c>
      <c r="F238" s="12" t="s">
        <v>81</v>
      </c>
      <c r="G238" s="12" t="s">
        <v>42</v>
      </c>
      <c r="H238">
        <v>96</v>
      </c>
      <c r="I238">
        <v>10918470</v>
      </c>
      <c r="J238" s="12" t="s">
        <v>335</v>
      </c>
      <c r="K238" s="12" t="s">
        <v>43</v>
      </c>
      <c r="L238" s="12"/>
      <c r="M238" s="12" t="s">
        <v>144</v>
      </c>
      <c r="N238" s="12" t="s">
        <v>2145</v>
      </c>
      <c r="O238">
        <v>2661799233</v>
      </c>
      <c r="P238" s="12" t="s">
        <v>46</v>
      </c>
      <c r="Q238" s="8">
        <v>46320</v>
      </c>
      <c r="R238" s="12" t="s">
        <v>31571</v>
      </c>
      <c r="S238">
        <v>409</v>
      </c>
      <c r="T238" s="12" t="s">
        <v>47</v>
      </c>
      <c r="U238" s="8">
        <v>46320.663576388892</v>
      </c>
      <c r="V238" s="12" t="s">
        <v>42</v>
      </c>
      <c r="W238" s="12" t="s">
        <v>31572</v>
      </c>
      <c r="X238" s="12" t="s">
        <v>31573</v>
      </c>
      <c r="Y238" s="12" t="s">
        <v>31574</v>
      </c>
      <c r="Z238" s="12" t="s">
        <v>52</v>
      </c>
      <c r="AA238" s="12" t="s">
        <v>2052</v>
      </c>
      <c r="AB238" s="12" t="s">
        <v>50</v>
      </c>
      <c r="AC238" s="12" t="s">
        <v>51</v>
      </c>
      <c r="AD238" t="s">
        <v>31571</v>
      </c>
      <c r="AE238">
        <v>46320</v>
      </c>
      <c r="AF238" t="s">
        <v>394</v>
      </c>
      <c r="AG238">
        <v>-955</v>
      </c>
      <c r="AH238" t="s">
        <v>230</v>
      </c>
      <c r="AK238" t="s">
        <v>251</v>
      </c>
      <c r="AL238" t="s">
        <v>252</v>
      </c>
    </row>
    <row r="239" spans="1:38" x14ac:dyDescent="0.3">
      <c r="A239" s="8">
        <v>46296</v>
      </c>
      <c r="B239" s="8">
        <v>46320.735497685186</v>
      </c>
      <c r="C239" s="12" t="s">
        <v>38</v>
      </c>
      <c r="D239" s="12" t="s">
        <v>88</v>
      </c>
      <c r="E239" s="12" t="s">
        <v>89</v>
      </c>
      <c r="F239" s="12" t="s">
        <v>90</v>
      </c>
      <c r="G239" s="12" t="s">
        <v>42</v>
      </c>
      <c r="H239">
        <v>121</v>
      </c>
      <c r="I239">
        <v>208151675</v>
      </c>
      <c r="J239" s="12" t="s">
        <v>186</v>
      </c>
      <c r="K239" s="12" t="s">
        <v>43</v>
      </c>
      <c r="L239" s="12" t="s">
        <v>518</v>
      </c>
      <c r="M239" s="12" t="s">
        <v>96</v>
      </c>
      <c r="N239" s="12" t="s">
        <v>188</v>
      </c>
      <c r="O239">
        <v>2614026166</v>
      </c>
      <c r="P239" s="12" t="s">
        <v>46</v>
      </c>
      <c r="Q239" s="8">
        <v>46320</v>
      </c>
      <c r="R239" s="12" t="s">
        <v>31330</v>
      </c>
      <c r="S239">
        <v>566</v>
      </c>
      <c r="T239" s="12" t="s">
        <v>47</v>
      </c>
      <c r="U239" s="8">
        <v>46320.735497685186</v>
      </c>
      <c r="V239" s="12" t="s">
        <v>42</v>
      </c>
      <c r="W239" s="12" t="s">
        <v>131</v>
      </c>
      <c r="X239" s="12" t="s">
        <v>31331</v>
      </c>
      <c r="Y239" s="12"/>
      <c r="Z239" s="12" t="s">
        <v>97</v>
      </c>
      <c r="AA239" s="12" t="s">
        <v>31332</v>
      </c>
      <c r="AB239" s="12" t="s">
        <v>50</v>
      </c>
      <c r="AC239" s="12" t="s">
        <v>51</v>
      </c>
      <c r="AD239" t="s">
        <v>31333</v>
      </c>
      <c r="AE239">
        <v>46320.524305555555</v>
      </c>
      <c r="AF239" t="s">
        <v>404</v>
      </c>
      <c r="AG239">
        <v>-304</v>
      </c>
      <c r="AH239" t="s">
        <v>209</v>
      </c>
      <c r="AI239">
        <v>46320</v>
      </c>
      <c r="AJ239" t="s">
        <v>209</v>
      </c>
      <c r="AK239" t="s">
        <v>231</v>
      </c>
    </row>
    <row r="240" spans="1:38" x14ac:dyDescent="0.3">
      <c r="A240" s="8">
        <v>46296</v>
      </c>
      <c r="B240" s="8">
        <v>46321.387048611112</v>
      </c>
      <c r="C240" s="12" t="s">
        <v>38</v>
      </c>
      <c r="D240" s="12" t="s">
        <v>79</v>
      </c>
      <c r="E240" s="12" t="s">
        <v>80</v>
      </c>
      <c r="F240" s="12" t="s">
        <v>81</v>
      </c>
      <c r="G240" s="12" t="s">
        <v>42</v>
      </c>
      <c r="H240">
        <v>96</v>
      </c>
      <c r="I240">
        <v>3203384</v>
      </c>
      <c r="J240" s="12" t="s">
        <v>335</v>
      </c>
      <c r="K240" s="12" t="s">
        <v>43</v>
      </c>
      <c r="L240" s="12"/>
      <c r="M240" s="12"/>
      <c r="N240" s="12" t="s">
        <v>336</v>
      </c>
      <c r="O240">
        <v>2661776058</v>
      </c>
      <c r="P240" s="12" t="s">
        <v>46</v>
      </c>
      <c r="Q240" s="8">
        <v>46314</v>
      </c>
      <c r="R240" s="12" t="s">
        <v>47</v>
      </c>
      <c r="S240">
        <v>409</v>
      </c>
      <c r="T240" s="12" t="s">
        <v>47</v>
      </c>
      <c r="U240" s="8">
        <v>46321.387048611112</v>
      </c>
      <c r="V240" s="12" t="s">
        <v>42</v>
      </c>
      <c r="W240" s="12" t="s">
        <v>48</v>
      </c>
      <c r="X240" s="12" t="s">
        <v>31430</v>
      </c>
      <c r="Y240" s="12" t="s">
        <v>31431</v>
      </c>
      <c r="Z240" s="12" t="s">
        <v>58</v>
      </c>
      <c r="AA240" s="12" t="s">
        <v>31432</v>
      </c>
      <c r="AB240" s="12" t="s">
        <v>50</v>
      </c>
      <c r="AC240" s="12" t="s">
        <v>51</v>
      </c>
      <c r="AD240" t="s">
        <v>31433</v>
      </c>
      <c r="AE240">
        <v>46314.620833333334</v>
      </c>
      <c r="AF240" t="s">
        <v>394</v>
      </c>
      <c r="AG240">
        <v>-9743</v>
      </c>
      <c r="AH240" t="s">
        <v>209</v>
      </c>
      <c r="AI240">
        <v>46314</v>
      </c>
      <c r="AJ240" t="s">
        <v>230</v>
      </c>
      <c r="AK240" t="s">
        <v>231</v>
      </c>
    </row>
    <row r="241" spans="1:38" x14ac:dyDescent="0.3">
      <c r="A241" s="8">
        <v>46296</v>
      </c>
      <c r="B241" s="8">
        <v>46321.404675925929</v>
      </c>
      <c r="C241" s="12" t="s">
        <v>38</v>
      </c>
      <c r="D241" s="12" t="s">
        <v>39</v>
      </c>
      <c r="E241" s="12" t="s">
        <v>40</v>
      </c>
      <c r="F241" s="12" t="s">
        <v>41</v>
      </c>
      <c r="G241" s="12" t="s">
        <v>42</v>
      </c>
      <c r="H241">
        <v>194</v>
      </c>
      <c r="I241">
        <v>15935528</v>
      </c>
      <c r="J241" s="12" t="s">
        <v>186</v>
      </c>
      <c r="K241" s="12" t="s">
        <v>43</v>
      </c>
      <c r="L241" s="12"/>
      <c r="M241" s="12" t="s">
        <v>56</v>
      </c>
      <c r="N241" s="12" t="s">
        <v>2493</v>
      </c>
      <c r="O241">
        <v>2662284424</v>
      </c>
      <c r="P241" s="12" t="s">
        <v>57</v>
      </c>
      <c r="Q241" s="8">
        <v>46319</v>
      </c>
      <c r="R241" s="12" t="s">
        <v>31630</v>
      </c>
      <c r="S241">
        <v>301</v>
      </c>
      <c r="T241" s="12" t="s">
        <v>47</v>
      </c>
      <c r="U241" s="8">
        <v>46321.404675925929</v>
      </c>
      <c r="V241" s="12" t="s">
        <v>42</v>
      </c>
      <c r="W241" s="12" t="s">
        <v>71</v>
      </c>
      <c r="X241" s="12" t="s">
        <v>31631</v>
      </c>
      <c r="Y241" s="12" t="s">
        <v>31632</v>
      </c>
      <c r="Z241" s="12" t="s">
        <v>52</v>
      </c>
      <c r="AA241" s="12" t="s">
        <v>2515</v>
      </c>
      <c r="AB241" s="12" t="s">
        <v>737</v>
      </c>
      <c r="AC241" s="12" t="s">
        <v>31633</v>
      </c>
      <c r="AD241" t="s">
        <v>31630</v>
      </c>
      <c r="AE241">
        <v>46319</v>
      </c>
      <c r="AF241" t="s">
        <v>352</v>
      </c>
      <c r="AG241">
        <v>-3462</v>
      </c>
      <c r="AH241" t="s">
        <v>201</v>
      </c>
    </row>
    <row r="242" spans="1:38" x14ac:dyDescent="0.3">
      <c r="A242" s="8">
        <v>46296</v>
      </c>
      <c r="B242" s="8">
        <v>46321.422152777777</v>
      </c>
      <c r="C242" s="12" t="s">
        <v>38</v>
      </c>
      <c r="D242" s="12" t="s">
        <v>88</v>
      </c>
      <c r="E242" s="12" t="s">
        <v>89</v>
      </c>
      <c r="F242" s="12" t="s">
        <v>90</v>
      </c>
      <c r="G242" s="12" t="s">
        <v>42</v>
      </c>
      <c r="H242">
        <v>121</v>
      </c>
      <c r="I242">
        <v>218335308</v>
      </c>
      <c r="J242" s="12" t="s">
        <v>186</v>
      </c>
      <c r="K242" s="12" t="s">
        <v>43</v>
      </c>
      <c r="L242" s="12"/>
      <c r="M242" s="12"/>
      <c r="N242" s="12" t="s">
        <v>188</v>
      </c>
      <c r="O242">
        <v>2613952679</v>
      </c>
      <c r="P242" s="12" t="s">
        <v>57</v>
      </c>
      <c r="Q242" s="8">
        <v>46319</v>
      </c>
      <c r="R242" s="12" t="s">
        <v>47</v>
      </c>
      <c r="S242">
        <v>602</v>
      </c>
      <c r="T242" s="12" t="s">
        <v>47</v>
      </c>
      <c r="U242" s="8">
        <v>46321.422152777777</v>
      </c>
      <c r="V242" s="12" t="s">
        <v>42</v>
      </c>
      <c r="W242" s="12" t="s">
        <v>86</v>
      </c>
      <c r="X242" s="12" t="s">
        <v>31575</v>
      </c>
      <c r="Y242" s="12" t="s">
        <v>31576</v>
      </c>
      <c r="Z242" s="12" t="s">
        <v>97</v>
      </c>
      <c r="AA242" s="12" t="s">
        <v>882</v>
      </c>
      <c r="AB242" s="12" t="s">
        <v>113</v>
      </c>
      <c r="AC242" s="12" t="s">
        <v>31577</v>
      </c>
      <c r="AD242" t="s">
        <v>31578</v>
      </c>
      <c r="AE242">
        <v>46319</v>
      </c>
      <c r="AF242" t="s">
        <v>404</v>
      </c>
      <c r="AG242">
        <v>-3487</v>
      </c>
      <c r="AH242" t="s">
        <v>201</v>
      </c>
    </row>
    <row r="243" spans="1:38" x14ac:dyDescent="0.3">
      <c r="A243" s="8">
        <v>46296</v>
      </c>
      <c r="B243" s="8">
        <v>46321.433321759258</v>
      </c>
      <c r="C243" s="12" t="s">
        <v>38</v>
      </c>
      <c r="D243" s="12" t="s">
        <v>39</v>
      </c>
      <c r="E243" s="12" t="s">
        <v>40</v>
      </c>
      <c r="F243" s="12" t="s">
        <v>41</v>
      </c>
      <c r="G243" s="12" t="s">
        <v>42</v>
      </c>
      <c r="H243">
        <v>194</v>
      </c>
      <c r="I243">
        <v>16544514</v>
      </c>
      <c r="J243" s="12" t="s">
        <v>335</v>
      </c>
      <c r="K243" s="12" t="s">
        <v>43</v>
      </c>
      <c r="L243" s="12"/>
      <c r="M243" s="12"/>
      <c r="N243" s="12" t="s">
        <v>336</v>
      </c>
      <c r="O243">
        <v>2661629921</v>
      </c>
      <c r="P243" s="12" t="s">
        <v>57</v>
      </c>
      <c r="Q243" s="8">
        <v>46314</v>
      </c>
      <c r="R243" s="12" t="s">
        <v>47</v>
      </c>
      <c r="S243">
        <v>302</v>
      </c>
      <c r="T243" s="12" t="s">
        <v>47</v>
      </c>
      <c r="U243" s="8">
        <v>46321.433321759258</v>
      </c>
      <c r="V243" s="12" t="s">
        <v>42</v>
      </c>
      <c r="W243" s="12" t="s">
        <v>168</v>
      </c>
      <c r="X243" s="12" t="s">
        <v>31318</v>
      </c>
      <c r="Y243" s="12" t="s">
        <v>31319</v>
      </c>
      <c r="Z243" s="12" t="s">
        <v>58</v>
      </c>
      <c r="AA243" s="12" t="s">
        <v>334</v>
      </c>
      <c r="AB243" s="12" t="s">
        <v>1114</v>
      </c>
      <c r="AC243" s="12" t="s">
        <v>31320</v>
      </c>
      <c r="AH243" t="s">
        <v>201</v>
      </c>
    </row>
    <row r="244" spans="1:38" x14ac:dyDescent="0.3">
      <c r="A244" s="8">
        <v>46296</v>
      </c>
      <c r="B244" s="8">
        <v>46321.467743055553</v>
      </c>
      <c r="C244" s="12" t="s">
        <v>38</v>
      </c>
      <c r="D244" s="12" t="s">
        <v>88</v>
      </c>
      <c r="E244" s="12" t="s">
        <v>89</v>
      </c>
      <c r="F244" s="12" t="s">
        <v>90</v>
      </c>
      <c r="G244" s="12" t="s">
        <v>42</v>
      </c>
      <c r="H244">
        <v>121</v>
      </c>
      <c r="I244">
        <v>226985729</v>
      </c>
      <c r="J244" s="12" t="s">
        <v>186</v>
      </c>
      <c r="K244" s="12" t="s">
        <v>43</v>
      </c>
      <c r="L244" s="12"/>
      <c r="M244" s="12"/>
      <c r="N244" s="12" t="s">
        <v>188</v>
      </c>
      <c r="O244">
        <v>2613530783</v>
      </c>
      <c r="P244" s="12" t="s">
        <v>57</v>
      </c>
      <c r="Q244" s="8">
        <v>46316</v>
      </c>
      <c r="R244" s="12" t="s">
        <v>47</v>
      </c>
      <c r="S244">
        <v>302</v>
      </c>
      <c r="T244" s="12" t="s">
        <v>47</v>
      </c>
      <c r="U244" s="8">
        <v>46321.467743055553</v>
      </c>
      <c r="V244" s="12" t="s">
        <v>42</v>
      </c>
      <c r="W244" s="12" t="s">
        <v>82</v>
      </c>
      <c r="X244" s="12" t="s">
        <v>31579</v>
      </c>
      <c r="Y244" s="12" t="s">
        <v>31580</v>
      </c>
      <c r="Z244" s="12" t="s">
        <v>105</v>
      </c>
      <c r="AA244" s="12" t="s">
        <v>1158</v>
      </c>
      <c r="AB244" s="12"/>
      <c r="AC244" s="12" t="s">
        <v>99</v>
      </c>
      <c r="AD244" t="s">
        <v>31581</v>
      </c>
      <c r="AE244">
        <v>46316</v>
      </c>
      <c r="AF244" t="s">
        <v>352</v>
      </c>
      <c r="AG244">
        <v>-7873</v>
      </c>
      <c r="AH244" t="s">
        <v>201</v>
      </c>
    </row>
    <row r="245" spans="1:38" x14ac:dyDescent="0.3">
      <c r="A245" s="8">
        <v>46296</v>
      </c>
      <c r="B245" s="8">
        <v>46321.509120370371</v>
      </c>
      <c r="C245" s="12" t="s">
        <v>38</v>
      </c>
      <c r="D245" s="12" t="s">
        <v>39</v>
      </c>
      <c r="E245" s="12" t="s">
        <v>40</v>
      </c>
      <c r="F245" s="12" t="s">
        <v>41</v>
      </c>
      <c r="G245" s="12" t="s">
        <v>42</v>
      </c>
      <c r="H245">
        <v>194</v>
      </c>
      <c r="I245">
        <v>8735157</v>
      </c>
      <c r="J245" s="12" t="s">
        <v>243</v>
      </c>
      <c r="K245" s="12" t="s">
        <v>43</v>
      </c>
      <c r="L245" s="12" t="s">
        <v>477</v>
      </c>
      <c r="M245" s="12" t="s">
        <v>65</v>
      </c>
      <c r="N245" s="12" t="s">
        <v>244</v>
      </c>
      <c r="O245">
        <v>2662880516</v>
      </c>
      <c r="P245" s="12" t="s">
        <v>46</v>
      </c>
      <c r="Q245" s="8">
        <v>46321</v>
      </c>
      <c r="R245" s="12" t="s">
        <v>31424</v>
      </c>
      <c r="S245">
        <v>425</v>
      </c>
      <c r="T245" s="12" t="s">
        <v>47</v>
      </c>
      <c r="U245" s="8">
        <v>46321.509120370371</v>
      </c>
      <c r="V245" s="12" t="s">
        <v>42</v>
      </c>
      <c r="W245" s="12" t="s">
        <v>31425</v>
      </c>
      <c r="X245" s="12" t="s">
        <v>31426</v>
      </c>
      <c r="Y245" s="12"/>
      <c r="Z245" s="12" t="s">
        <v>75</v>
      </c>
      <c r="AA245" s="12" t="s">
        <v>29703</v>
      </c>
      <c r="AB245" s="12" t="s">
        <v>50</v>
      </c>
      <c r="AC245" s="12" t="s">
        <v>51</v>
      </c>
      <c r="AD245" t="s">
        <v>31424</v>
      </c>
      <c r="AE245">
        <v>46321.351388888892</v>
      </c>
      <c r="AF245" t="s">
        <v>361</v>
      </c>
      <c r="AG245">
        <v>-227</v>
      </c>
      <c r="AH245" t="s">
        <v>209</v>
      </c>
      <c r="AI245">
        <v>46321</v>
      </c>
      <c r="AJ245" t="s">
        <v>372</v>
      </c>
      <c r="AK245" t="s">
        <v>231</v>
      </c>
    </row>
    <row r="246" spans="1:38" x14ac:dyDescent="0.3">
      <c r="A246" s="8">
        <v>46296</v>
      </c>
      <c r="B246" s="8">
        <v>46321.520972222221</v>
      </c>
      <c r="C246" s="12" t="s">
        <v>38</v>
      </c>
      <c r="D246" s="12" t="s">
        <v>88</v>
      </c>
      <c r="E246" s="12" t="s">
        <v>89</v>
      </c>
      <c r="F246" s="12" t="s">
        <v>90</v>
      </c>
      <c r="G246" s="12" t="s">
        <v>42</v>
      </c>
      <c r="H246">
        <v>121</v>
      </c>
      <c r="I246">
        <v>225226638</v>
      </c>
      <c r="J246" s="12" t="s">
        <v>186</v>
      </c>
      <c r="K246" s="12" t="s">
        <v>43</v>
      </c>
      <c r="L246" s="12" t="s">
        <v>960</v>
      </c>
      <c r="M246" s="12" t="s">
        <v>110</v>
      </c>
      <c r="N246" s="12" t="s">
        <v>188</v>
      </c>
      <c r="O246">
        <v>2614174698</v>
      </c>
      <c r="P246" s="12" t="s">
        <v>46</v>
      </c>
      <c r="Q246" s="8">
        <v>46321</v>
      </c>
      <c r="R246" s="12" t="s">
        <v>31334</v>
      </c>
      <c r="S246">
        <v>510</v>
      </c>
      <c r="T246" s="12" t="s">
        <v>47</v>
      </c>
      <c r="U246" s="8">
        <v>46321.520972222221</v>
      </c>
      <c r="V246" s="12" t="s">
        <v>42</v>
      </c>
      <c r="W246" s="12" t="s">
        <v>817</v>
      </c>
      <c r="X246" s="12" t="s">
        <v>31335</v>
      </c>
      <c r="Y246" s="12"/>
      <c r="Z246" s="12" t="s">
        <v>93</v>
      </c>
      <c r="AA246" s="12" t="s">
        <v>31336</v>
      </c>
      <c r="AB246" s="12" t="s">
        <v>50</v>
      </c>
      <c r="AC246" s="12" t="s">
        <v>51</v>
      </c>
      <c r="AD246" t="s">
        <v>31337</v>
      </c>
      <c r="AE246">
        <v>46321.486805555549</v>
      </c>
      <c r="AF246" t="s">
        <v>769</v>
      </c>
      <c r="AG246">
        <v>-49</v>
      </c>
      <c r="AH246" t="s">
        <v>209</v>
      </c>
      <c r="AI246">
        <v>46321</v>
      </c>
      <c r="AJ246" t="s">
        <v>209</v>
      </c>
      <c r="AK246" t="s">
        <v>251</v>
      </c>
      <c r="AL246" t="s">
        <v>252</v>
      </c>
    </row>
    <row r="247" spans="1:38" x14ac:dyDescent="0.3">
      <c r="A247" s="8">
        <v>46296</v>
      </c>
      <c r="B247" s="8">
        <v>46321.534618055557</v>
      </c>
      <c r="C247" s="12" t="s">
        <v>38</v>
      </c>
      <c r="D247" s="12" t="s">
        <v>39</v>
      </c>
      <c r="E247" s="12" t="s">
        <v>40</v>
      </c>
      <c r="F247" s="12" t="s">
        <v>41</v>
      </c>
      <c r="G247" s="12" t="s">
        <v>42</v>
      </c>
      <c r="H247">
        <v>194</v>
      </c>
      <c r="I247">
        <v>16550026</v>
      </c>
      <c r="J247" s="12" t="s">
        <v>269</v>
      </c>
      <c r="K247" s="12" t="s">
        <v>43</v>
      </c>
      <c r="L247" s="12" t="s">
        <v>610</v>
      </c>
      <c r="M247" s="12" t="s">
        <v>45</v>
      </c>
      <c r="N247" s="12" t="s">
        <v>271</v>
      </c>
      <c r="O247">
        <v>2662389981</v>
      </c>
      <c r="P247" s="12" t="s">
        <v>46</v>
      </c>
      <c r="Q247" s="8">
        <v>46318</v>
      </c>
      <c r="R247" s="12" t="s">
        <v>31361</v>
      </c>
      <c r="S247">
        <v>409</v>
      </c>
      <c r="T247" s="12" t="s">
        <v>47</v>
      </c>
      <c r="U247" s="8">
        <v>46321.534618055557</v>
      </c>
      <c r="V247" s="12" t="s">
        <v>42</v>
      </c>
      <c r="W247" s="12" t="s">
        <v>151</v>
      </c>
      <c r="X247" s="12" t="s">
        <v>31362</v>
      </c>
      <c r="Y247" s="12"/>
      <c r="Z247" s="12" t="s">
        <v>58</v>
      </c>
      <c r="AA247" s="12" t="s">
        <v>2464</v>
      </c>
      <c r="AB247" s="12" t="s">
        <v>50</v>
      </c>
      <c r="AC247" s="12" t="s">
        <v>51</v>
      </c>
      <c r="AD247" t="s">
        <v>31361</v>
      </c>
      <c r="AE247">
        <v>46317.576388888891</v>
      </c>
      <c r="AF247" t="s">
        <v>394</v>
      </c>
      <c r="AG247">
        <v>-5699</v>
      </c>
      <c r="AH247" t="s">
        <v>201</v>
      </c>
      <c r="AI247">
        <v>46317</v>
      </c>
      <c r="AJ247" t="s">
        <v>209</v>
      </c>
      <c r="AK247" t="s">
        <v>231</v>
      </c>
    </row>
    <row r="248" spans="1:38" x14ac:dyDescent="0.3">
      <c r="A248" s="8">
        <v>46296</v>
      </c>
      <c r="B248" s="8">
        <v>46321.543773148151</v>
      </c>
      <c r="C248" s="12" t="s">
        <v>38</v>
      </c>
      <c r="D248" s="12" t="s">
        <v>39</v>
      </c>
      <c r="E248" s="12" t="s">
        <v>40</v>
      </c>
      <c r="F248" s="12" t="s">
        <v>41</v>
      </c>
      <c r="G248" s="12" t="s">
        <v>42</v>
      </c>
      <c r="H248">
        <v>194</v>
      </c>
      <c r="I248">
        <v>12188500</v>
      </c>
      <c r="J248" s="12" t="s">
        <v>186</v>
      </c>
      <c r="K248" s="12" t="s">
        <v>43</v>
      </c>
      <c r="L248" s="12" t="s">
        <v>5820</v>
      </c>
      <c r="M248" s="12" t="s">
        <v>73</v>
      </c>
      <c r="N248" s="12" t="s">
        <v>188</v>
      </c>
      <c r="O248">
        <v>2662676801</v>
      </c>
      <c r="P248" s="12" t="s">
        <v>46</v>
      </c>
      <c r="Q248" s="8">
        <v>46318</v>
      </c>
      <c r="R248" s="12" t="s">
        <v>31412</v>
      </c>
      <c r="S248">
        <v>106</v>
      </c>
      <c r="T248" s="12" t="s">
        <v>47</v>
      </c>
      <c r="U248" s="8">
        <v>46321.543773148151</v>
      </c>
      <c r="V248" s="12" t="s">
        <v>42</v>
      </c>
      <c r="W248" s="12" t="s">
        <v>31413</v>
      </c>
      <c r="X248" s="12" t="s">
        <v>31414</v>
      </c>
      <c r="Y248" s="12"/>
      <c r="Z248" s="12" t="s">
        <v>52</v>
      </c>
      <c r="AA248" s="12" t="s">
        <v>31415</v>
      </c>
      <c r="AB248" s="12" t="s">
        <v>50</v>
      </c>
      <c r="AC248" s="12" t="s">
        <v>51</v>
      </c>
      <c r="AD248" t="s">
        <v>31412</v>
      </c>
      <c r="AE248">
        <v>46318.616666666669</v>
      </c>
      <c r="AF248" t="s">
        <v>352</v>
      </c>
      <c r="AG248">
        <v>-4215</v>
      </c>
      <c r="AH248" t="s">
        <v>209</v>
      </c>
      <c r="AI248">
        <v>46318</v>
      </c>
      <c r="AJ248" t="s">
        <v>209</v>
      </c>
      <c r="AK248" t="s">
        <v>231</v>
      </c>
    </row>
    <row r="249" spans="1:38" x14ac:dyDescent="0.3">
      <c r="A249" s="8">
        <v>46296</v>
      </c>
      <c r="B249" s="8">
        <v>46321.545081018521</v>
      </c>
      <c r="C249" s="12" t="s">
        <v>38</v>
      </c>
      <c r="D249" s="12" t="s">
        <v>88</v>
      </c>
      <c r="E249" s="12" t="s">
        <v>89</v>
      </c>
      <c r="F249" s="12" t="s">
        <v>90</v>
      </c>
      <c r="G249" s="12" t="s">
        <v>42</v>
      </c>
      <c r="H249">
        <v>121</v>
      </c>
      <c r="I249">
        <v>11135304</v>
      </c>
      <c r="J249" s="12" t="s">
        <v>243</v>
      </c>
      <c r="K249" s="12" t="s">
        <v>43</v>
      </c>
      <c r="L249" s="12" t="s">
        <v>1466</v>
      </c>
      <c r="M249" s="12" t="s">
        <v>129</v>
      </c>
      <c r="N249" s="12" t="s">
        <v>244</v>
      </c>
      <c r="O249">
        <v>2613977373</v>
      </c>
      <c r="P249" s="12" t="s">
        <v>57</v>
      </c>
      <c r="Q249" s="8">
        <v>46319</v>
      </c>
      <c r="R249" s="12" t="s">
        <v>31351</v>
      </c>
      <c r="S249">
        <v>106</v>
      </c>
      <c r="T249" s="12" t="s">
        <v>47</v>
      </c>
      <c r="U249" s="8">
        <v>46321.545081018521</v>
      </c>
      <c r="V249" s="12" t="s">
        <v>42</v>
      </c>
      <c r="W249" s="12" t="s">
        <v>967</v>
      </c>
      <c r="X249" s="12" t="s">
        <v>31352</v>
      </c>
      <c r="Y249" s="12"/>
      <c r="Z249" s="12" t="s">
        <v>112</v>
      </c>
      <c r="AA249" s="12" t="s">
        <v>1312</v>
      </c>
      <c r="AB249" s="12"/>
      <c r="AC249" s="12" t="s">
        <v>323</v>
      </c>
      <c r="AD249" t="s">
        <v>31351</v>
      </c>
      <c r="AE249">
        <v>46319.753472222219</v>
      </c>
      <c r="AF249" t="s">
        <v>356</v>
      </c>
      <c r="AG249">
        <v>-2579</v>
      </c>
      <c r="AH249" t="s">
        <v>209</v>
      </c>
      <c r="AI249">
        <v>46319</v>
      </c>
      <c r="AJ249" t="s">
        <v>372</v>
      </c>
      <c r="AK249" t="s">
        <v>231</v>
      </c>
    </row>
    <row r="250" spans="1:38" x14ac:dyDescent="0.3">
      <c r="A250" s="8">
        <v>46296</v>
      </c>
      <c r="B250" s="8">
        <v>46321.589756944442</v>
      </c>
      <c r="C250" s="12" t="s">
        <v>38</v>
      </c>
      <c r="D250" s="12" t="s">
        <v>39</v>
      </c>
      <c r="E250" s="12" t="s">
        <v>40</v>
      </c>
      <c r="F250" s="12" t="s">
        <v>41</v>
      </c>
      <c r="G250" s="12" t="s">
        <v>42</v>
      </c>
      <c r="H250">
        <v>194</v>
      </c>
      <c r="I250">
        <v>12852079</v>
      </c>
      <c r="J250" s="12" t="s">
        <v>186</v>
      </c>
      <c r="K250" s="12" t="s">
        <v>43</v>
      </c>
      <c r="L250" s="12" t="s">
        <v>986</v>
      </c>
      <c r="M250" s="12" t="s">
        <v>194</v>
      </c>
      <c r="N250" s="12" t="s">
        <v>195</v>
      </c>
      <c r="O250">
        <v>2662830274</v>
      </c>
      <c r="P250" s="12" t="s">
        <v>46</v>
      </c>
      <c r="Q250" s="8">
        <v>46320</v>
      </c>
      <c r="R250" s="12" t="s">
        <v>31638</v>
      </c>
      <c r="S250">
        <v>555</v>
      </c>
      <c r="T250" s="12" t="s">
        <v>47</v>
      </c>
      <c r="U250" s="8">
        <v>46321.589756944442</v>
      </c>
      <c r="V250" s="12" t="s">
        <v>42</v>
      </c>
      <c r="W250" s="12" t="s">
        <v>31639</v>
      </c>
      <c r="X250" s="12" t="s">
        <v>31640</v>
      </c>
      <c r="Y250" s="12" t="s">
        <v>31641</v>
      </c>
      <c r="Z250" s="12" t="s">
        <v>58</v>
      </c>
      <c r="AA250" s="12" t="s">
        <v>28982</v>
      </c>
      <c r="AB250" s="12" t="s">
        <v>77</v>
      </c>
      <c r="AC250" s="12" t="s">
        <v>78</v>
      </c>
      <c r="AD250" t="s">
        <v>31638</v>
      </c>
      <c r="AE250">
        <v>46320</v>
      </c>
      <c r="AF250" t="s">
        <v>404</v>
      </c>
      <c r="AG250">
        <v>-2289</v>
      </c>
      <c r="AH250" t="s">
        <v>209</v>
      </c>
      <c r="AK250" t="s">
        <v>231</v>
      </c>
    </row>
    <row r="251" spans="1:38" x14ac:dyDescent="0.3">
      <c r="A251" s="8">
        <v>46296</v>
      </c>
      <c r="B251" s="8">
        <v>46321.589988425927</v>
      </c>
      <c r="C251" s="12" t="s">
        <v>38</v>
      </c>
      <c r="D251" s="12" t="s">
        <v>39</v>
      </c>
      <c r="E251" s="12" t="s">
        <v>40</v>
      </c>
      <c r="F251" s="12" t="s">
        <v>41</v>
      </c>
      <c r="G251" s="12" t="s">
        <v>42</v>
      </c>
      <c r="H251">
        <v>194</v>
      </c>
      <c r="I251">
        <v>1367527</v>
      </c>
      <c r="J251" s="12" t="s">
        <v>186</v>
      </c>
      <c r="K251" s="12" t="s">
        <v>43</v>
      </c>
      <c r="L251" s="12" t="s">
        <v>968</v>
      </c>
      <c r="M251" s="12" t="s">
        <v>969</v>
      </c>
      <c r="N251" s="12" t="s">
        <v>188</v>
      </c>
      <c r="O251">
        <v>2662940793</v>
      </c>
      <c r="P251" s="12" t="s">
        <v>57</v>
      </c>
      <c r="Q251" s="8">
        <v>46321</v>
      </c>
      <c r="R251" s="12" t="s">
        <v>31634</v>
      </c>
      <c r="S251">
        <v>605</v>
      </c>
      <c r="T251" s="12" t="s">
        <v>47</v>
      </c>
      <c r="U251" s="8">
        <v>46321.589988425927</v>
      </c>
      <c r="V251" s="12" t="s">
        <v>42</v>
      </c>
      <c r="W251" s="12" t="s">
        <v>48</v>
      </c>
      <c r="X251" s="12" t="s">
        <v>31635</v>
      </c>
      <c r="Y251" s="12" t="s">
        <v>31636</v>
      </c>
      <c r="Z251" s="12" t="s">
        <v>49</v>
      </c>
      <c r="AA251" s="12" t="s">
        <v>31637</v>
      </c>
      <c r="AB251" s="12" t="s">
        <v>238</v>
      </c>
      <c r="AC251" s="12" t="s">
        <v>239</v>
      </c>
      <c r="AD251" t="s">
        <v>31634</v>
      </c>
      <c r="AE251">
        <v>46321</v>
      </c>
      <c r="AF251" t="s">
        <v>769</v>
      </c>
      <c r="AG251">
        <v>-849</v>
      </c>
      <c r="AH251" t="s">
        <v>209</v>
      </c>
    </row>
    <row r="252" spans="1:38" x14ac:dyDescent="0.3">
      <c r="A252" s="8">
        <v>46296</v>
      </c>
      <c r="B252" s="8">
        <v>46321.605046296296</v>
      </c>
      <c r="C252" s="12" t="s">
        <v>38</v>
      </c>
      <c r="D252" s="12" t="s">
        <v>88</v>
      </c>
      <c r="E252" s="12" t="s">
        <v>89</v>
      </c>
      <c r="F252" s="12" t="s">
        <v>90</v>
      </c>
      <c r="G252" s="12" t="s">
        <v>42</v>
      </c>
      <c r="H252">
        <v>121</v>
      </c>
      <c r="I252">
        <v>212013155</v>
      </c>
      <c r="J252" s="12" t="s">
        <v>186</v>
      </c>
      <c r="K252" s="12" t="s">
        <v>43</v>
      </c>
      <c r="L252" s="12"/>
      <c r="M252" s="12" t="s">
        <v>748</v>
      </c>
      <c r="N252" s="12" t="s">
        <v>188</v>
      </c>
      <c r="O252">
        <v>2614122084</v>
      </c>
      <c r="P252" s="12" t="s">
        <v>57</v>
      </c>
      <c r="Q252" s="8">
        <v>46321</v>
      </c>
      <c r="R252" s="12" t="s">
        <v>31582</v>
      </c>
      <c r="S252">
        <v>302</v>
      </c>
      <c r="T252" s="12" t="s">
        <v>47</v>
      </c>
      <c r="U252" s="8">
        <v>46321.605046296296</v>
      </c>
      <c r="V252" s="12" t="s">
        <v>42</v>
      </c>
      <c r="W252" s="12" t="s">
        <v>60</v>
      </c>
      <c r="X252" s="12" t="s">
        <v>31583</v>
      </c>
      <c r="Y252" s="12" t="s">
        <v>31584</v>
      </c>
      <c r="Z252" s="12" t="s">
        <v>105</v>
      </c>
      <c r="AA252" s="12" t="s">
        <v>29707</v>
      </c>
      <c r="AB252" s="12"/>
      <c r="AC252" s="12" t="s">
        <v>99</v>
      </c>
      <c r="AD252" t="s">
        <v>31582</v>
      </c>
      <c r="AE252">
        <v>46321</v>
      </c>
      <c r="AF252" t="s">
        <v>377</v>
      </c>
      <c r="AG252">
        <v>-871</v>
      </c>
      <c r="AH252" t="s">
        <v>201</v>
      </c>
    </row>
    <row r="253" spans="1:38" x14ac:dyDescent="0.3">
      <c r="A253" s="8">
        <v>46296</v>
      </c>
      <c r="B253" s="8">
        <v>46321.711481481485</v>
      </c>
      <c r="C253" s="12" t="s">
        <v>38</v>
      </c>
      <c r="D253" s="12" t="s">
        <v>88</v>
      </c>
      <c r="E253" s="12" t="s">
        <v>89</v>
      </c>
      <c r="F253" s="12" t="s">
        <v>90</v>
      </c>
      <c r="G253" s="12" t="s">
        <v>42</v>
      </c>
      <c r="H253">
        <v>121</v>
      </c>
      <c r="I253">
        <v>212184812</v>
      </c>
      <c r="J253" s="12" t="s">
        <v>186</v>
      </c>
      <c r="K253" s="12" t="s">
        <v>43</v>
      </c>
      <c r="L253" s="12" t="s">
        <v>258</v>
      </c>
      <c r="M253" s="12" t="s">
        <v>96</v>
      </c>
      <c r="N253" s="12" t="s">
        <v>188</v>
      </c>
      <c r="O253">
        <v>2613934321</v>
      </c>
      <c r="P253" s="12" t="s">
        <v>46</v>
      </c>
      <c r="Q253" s="8">
        <v>46318</v>
      </c>
      <c r="R253" s="12" t="s">
        <v>31394</v>
      </c>
      <c r="S253">
        <v>566</v>
      </c>
      <c r="T253" s="12" t="s">
        <v>47</v>
      </c>
      <c r="U253" s="8">
        <v>46321.711481481485</v>
      </c>
      <c r="V253" s="12" t="s">
        <v>42</v>
      </c>
      <c r="W253" s="12" t="s">
        <v>30056</v>
      </c>
      <c r="X253" s="12" t="s">
        <v>31395</v>
      </c>
      <c r="Y253" s="12"/>
      <c r="Z253" s="12" t="s">
        <v>97</v>
      </c>
      <c r="AA253" s="12" t="s">
        <v>371</v>
      </c>
      <c r="AB253" s="12" t="s">
        <v>50</v>
      </c>
      <c r="AC253" s="12" t="s">
        <v>51</v>
      </c>
      <c r="AD253" t="s">
        <v>31396</v>
      </c>
      <c r="AE253">
        <v>46318.398611111108</v>
      </c>
      <c r="AF253" t="s">
        <v>769</v>
      </c>
      <c r="AG253">
        <v>-4770</v>
      </c>
      <c r="AH253" t="s">
        <v>209</v>
      </c>
      <c r="AI253">
        <v>46318</v>
      </c>
      <c r="AJ253" t="s">
        <v>209</v>
      </c>
      <c r="AK253" t="s">
        <v>231</v>
      </c>
    </row>
    <row r="254" spans="1:38" x14ac:dyDescent="0.3">
      <c r="A254" s="8">
        <v>46296</v>
      </c>
      <c r="B254" s="8">
        <v>46321.841145833336</v>
      </c>
      <c r="C254" s="12" t="s">
        <v>38</v>
      </c>
      <c r="D254" s="12" t="s">
        <v>88</v>
      </c>
      <c r="E254" s="12" t="s">
        <v>89</v>
      </c>
      <c r="F254" s="12" t="s">
        <v>90</v>
      </c>
      <c r="G254" s="12" t="s">
        <v>42</v>
      </c>
      <c r="H254">
        <v>121</v>
      </c>
      <c r="I254">
        <v>226786262</v>
      </c>
      <c r="J254" s="12" t="s">
        <v>298</v>
      </c>
      <c r="K254" s="12" t="s">
        <v>43</v>
      </c>
      <c r="L254" s="12" t="s">
        <v>445</v>
      </c>
      <c r="M254" s="12" t="s">
        <v>341</v>
      </c>
      <c r="N254" s="12" t="s">
        <v>299</v>
      </c>
      <c r="O254">
        <v>2612974391</v>
      </c>
      <c r="P254" s="12"/>
      <c r="Q254" s="8">
        <v>46316</v>
      </c>
      <c r="R254" s="12" t="s">
        <v>31368</v>
      </c>
      <c r="S254">
        <v>106</v>
      </c>
      <c r="T254" s="12" t="s">
        <v>47</v>
      </c>
      <c r="U254" s="8">
        <v>46321.841145833336</v>
      </c>
      <c r="V254" s="12" t="s">
        <v>42</v>
      </c>
      <c r="W254" s="12" t="s">
        <v>31369</v>
      </c>
      <c r="X254" s="12" t="s">
        <v>31370</v>
      </c>
      <c r="Y254" s="12"/>
      <c r="Z254" s="12" t="s">
        <v>97</v>
      </c>
      <c r="AA254" s="12" t="s">
        <v>2352</v>
      </c>
      <c r="AB254" s="12"/>
      <c r="AC254" s="12"/>
      <c r="AD254" t="s">
        <v>31371</v>
      </c>
      <c r="AE254">
        <v>46316.931944444441</v>
      </c>
      <c r="AF254" t="s">
        <v>356</v>
      </c>
      <c r="AG254">
        <v>-7069</v>
      </c>
      <c r="AH254" t="s">
        <v>230</v>
      </c>
      <c r="AI254">
        <v>46316</v>
      </c>
      <c r="AJ254" t="s">
        <v>389</v>
      </c>
      <c r="AK254" t="s">
        <v>251</v>
      </c>
      <c r="AL254" t="s">
        <v>252</v>
      </c>
    </row>
    <row r="255" spans="1:38" x14ac:dyDescent="0.3">
      <c r="A255" s="8">
        <v>46296</v>
      </c>
      <c r="B255" s="8">
        <v>46322</v>
      </c>
      <c r="C255" s="12" t="s">
        <v>38</v>
      </c>
      <c r="D255" s="12" t="s">
        <v>79</v>
      </c>
      <c r="E255" s="12" t="s">
        <v>80</v>
      </c>
      <c r="F255" s="12" t="s">
        <v>81</v>
      </c>
      <c r="G255" s="12" t="s">
        <v>185</v>
      </c>
      <c r="H255">
        <v>96</v>
      </c>
      <c r="I255">
        <v>3173590</v>
      </c>
      <c r="J255" s="12" t="s">
        <v>186</v>
      </c>
      <c r="K255" s="12" t="s">
        <v>43</v>
      </c>
      <c r="L255" s="12" t="s">
        <v>1011</v>
      </c>
      <c r="M255" s="12" t="s">
        <v>147</v>
      </c>
      <c r="N255" s="12" t="s">
        <v>188</v>
      </c>
      <c r="O255">
        <v>2662556819</v>
      </c>
      <c r="P255" s="12"/>
      <c r="Q255" s="8">
        <v>46322</v>
      </c>
      <c r="R255" s="12" t="s">
        <v>31321</v>
      </c>
      <c r="S255">
        <v>537</v>
      </c>
      <c r="T255" s="12" t="s">
        <v>47</v>
      </c>
      <c r="U255" s="8">
        <v>46322</v>
      </c>
      <c r="V255" s="12" t="s">
        <v>185</v>
      </c>
      <c r="W255" s="12" t="s">
        <v>191</v>
      </c>
      <c r="X255" s="12" t="s">
        <v>191</v>
      </c>
      <c r="Y255" s="12"/>
      <c r="Z255" s="12" t="s">
        <v>58</v>
      </c>
      <c r="AA255" s="12" t="s">
        <v>1623</v>
      </c>
      <c r="AB255" s="12" t="s">
        <v>50</v>
      </c>
      <c r="AC255" s="12" t="s">
        <v>51</v>
      </c>
      <c r="AD255" t="s">
        <v>31322</v>
      </c>
      <c r="AE255">
        <v>46318.359027777777</v>
      </c>
      <c r="AF255" t="s">
        <v>645</v>
      </c>
      <c r="AG255">
        <v>-5243</v>
      </c>
      <c r="AH255" t="s">
        <v>209</v>
      </c>
      <c r="AI255">
        <v>46318</v>
      </c>
      <c r="AJ255" t="s">
        <v>230</v>
      </c>
      <c r="AK255" t="s">
        <v>231</v>
      </c>
    </row>
    <row r="256" spans="1:38" x14ac:dyDescent="0.3">
      <c r="A256" s="8">
        <v>46296</v>
      </c>
      <c r="B256" s="8">
        <v>46322</v>
      </c>
      <c r="C256" s="12" t="s">
        <v>38</v>
      </c>
      <c r="D256" s="12" t="s">
        <v>88</v>
      </c>
      <c r="E256" s="12" t="s">
        <v>89</v>
      </c>
      <c r="F256" s="12" t="s">
        <v>90</v>
      </c>
      <c r="G256" s="12" t="s">
        <v>185</v>
      </c>
      <c r="H256">
        <v>121</v>
      </c>
      <c r="I256">
        <v>220852867</v>
      </c>
      <c r="J256" s="12" t="s">
        <v>186</v>
      </c>
      <c r="K256" s="12" t="s">
        <v>43</v>
      </c>
      <c r="L256" s="12" t="s">
        <v>960</v>
      </c>
      <c r="M256" s="12" t="s">
        <v>110</v>
      </c>
      <c r="N256" s="12" t="s">
        <v>188</v>
      </c>
      <c r="O256">
        <v>2614100383</v>
      </c>
      <c r="P256" s="12"/>
      <c r="Q256" s="8">
        <v>46322</v>
      </c>
      <c r="R256" s="12" t="s">
        <v>31323</v>
      </c>
      <c r="S256">
        <v>106</v>
      </c>
      <c r="T256" s="12" t="s">
        <v>47</v>
      </c>
      <c r="U256" s="8">
        <v>46322</v>
      </c>
      <c r="V256" s="12" t="s">
        <v>185</v>
      </c>
      <c r="W256" s="12" t="s">
        <v>31324</v>
      </c>
      <c r="X256" s="12" t="s">
        <v>191</v>
      </c>
      <c r="Y256" s="12"/>
      <c r="Z256" s="12" t="s">
        <v>93</v>
      </c>
      <c r="AA256" s="12" t="s">
        <v>474</v>
      </c>
      <c r="AB256" s="12" t="s">
        <v>50</v>
      </c>
      <c r="AC256" s="12" t="s">
        <v>51</v>
      </c>
      <c r="AD256" t="s">
        <v>31325</v>
      </c>
      <c r="AE256">
        <v>46321.425000000003</v>
      </c>
      <c r="AF256" t="s">
        <v>377</v>
      </c>
      <c r="AG256">
        <v>-828</v>
      </c>
      <c r="AH256" t="s">
        <v>209</v>
      </c>
      <c r="AI256">
        <v>46321</v>
      </c>
      <c r="AJ256" t="s">
        <v>209</v>
      </c>
      <c r="AK256" t="s">
        <v>251</v>
      </c>
      <c r="AL256" t="s">
        <v>252</v>
      </c>
    </row>
    <row r="257" spans="1:38" x14ac:dyDescent="0.3">
      <c r="A257" s="8">
        <v>46296</v>
      </c>
      <c r="B257" s="8">
        <v>46322</v>
      </c>
      <c r="C257" s="12" t="s">
        <v>38</v>
      </c>
      <c r="D257" s="12" t="s">
        <v>88</v>
      </c>
      <c r="E257" s="12" t="s">
        <v>89</v>
      </c>
      <c r="F257" s="12" t="s">
        <v>90</v>
      </c>
      <c r="G257" s="12" t="s">
        <v>185</v>
      </c>
      <c r="H257">
        <v>121</v>
      </c>
      <c r="I257">
        <v>225297560</v>
      </c>
      <c r="J257" s="12" t="s">
        <v>186</v>
      </c>
      <c r="K257" s="12" t="s">
        <v>43</v>
      </c>
      <c r="L257" s="12" t="s">
        <v>518</v>
      </c>
      <c r="M257" s="12" t="s">
        <v>96</v>
      </c>
      <c r="N257" s="12" t="s">
        <v>188</v>
      </c>
      <c r="O257">
        <v>2614037382</v>
      </c>
      <c r="P257" s="12"/>
      <c r="Q257" s="8">
        <v>46322</v>
      </c>
      <c r="R257" s="12" t="s">
        <v>31453</v>
      </c>
      <c r="S257">
        <v>217</v>
      </c>
      <c r="T257" s="12" t="s">
        <v>47</v>
      </c>
      <c r="U257" s="8">
        <v>46322</v>
      </c>
      <c r="V257" s="12" t="s">
        <v>185</v>
      </c>
      <c r="W257" s="12" t="s">
        <v>31454</v>
      </c>
      <c r="X257" s="12" t="s">
        <v>191</v>
      </c>
      <c r="Y257" s="12"/>
      <c r="Z257" s="12" t="s">
        <v>97</v>
      </c>
      <c r="AA257" s="12" t="s">
        <v>31332</v>
      </c>
      <c r="AB257" s="12" t="s">
        <v>50</v>
      </c>
      <c r="AC257" s="12" t="s">
        <v>51</v>
      </c>
      <c r="AD257" t="s">
        <v>31455</v>
      </c>
      <c r="AE257">
        <v>46320.700694444451</v>
      </c>
      <c r="AF257" t="s">
        <v>352</v>
      </c>
      <c r="AG257">
        <v>-1871</v>
      </c>
      <c r="AH257" t="s">
        <v>209</v>
      </c>
      <c r="AI257">
        <v>46320</v>
      </c>
      <c r="AJ257" t="s">
        <v>372</v>
      </c>
      <c r="AK257" t="s">
        <v>231</v>
      </c>
    </row>
    <row r="258" spans="1:38" x14ac:dyDescent="0.3">
      <c r="A258" s="8">
        <v>46296</v>
      </c>
      <c r="B258" s="8">
        <v>46322.396319444444</v>
      </c>
      <c r="C258" s="12" t="s">
        <v>38</v>
      </c>
      <c r="D258" s="12" t="s">
        <v>88</v>
      </c>
      <c r="E258" s="12" t="s">
        <v>89</v>
      </c>
      <c r="F258" s="12" t="s">
        <v>90</v>
      </c>
      <c r="G258" s="12" t="s">
        <v>42</v>
      </c>
      <c r="H258">
        <v>121</v>
      </c>
      <c r="I258">
        <v>208433417</v>
      </c>
      <c r="J258" s="12" t="s">
        <v>186</v>
      </c>
      <c r="K258" s="12" t="s">
        <v>43</v>
      </c>
      <c r="L258" s="12"/>
      <c r="M258" s="12" t="s">
        <v>748</v>
      </c>
      <c r="N258" s="12" t="s">
        <v>188</v>
      </c>
      <c r="O258">
        <v>2613933409</v>
      </c>
      <c r="P258" s="12" t="s">
        <v>57</v>
      </c>
      <c r="Q258" s="8">
        <v>46319</v>
      </c>
      <c r="R258" s="12" t="s">
        <v>31595</v>
      </c>
      <c r="S258">
        <v>302</v>
      </c>
      <c r="T258" s="12" t="s">
        <v>47</v>
      </c>
      <c r="U258" s="8">
        <v>46322.396319444444</v>
      </c>
      <c r="V258" s="12" t="s">
        <v>42</v>
      </c>
      <c r="W258" s="12" t="s">
        <v>168</v>
      </c>
      <c r="X258" s="12" t="s">
        <v>31596</v>
      </c>
      <c r="Y258" s="12" t="s">
        <v>31597</v>
      </c>
      <c r="Z258" s="12" t="s">
        <v>112</v>
      </c>
      <c r="AA258" s="12" t="s">
        <v>274</v>
      </c>
      <c r="AB258" s="12"/>
      <c r="AC258" s="12" t="s">
        <v>99</v>
      </c>
      <c r="AD258" t="s">
        <v>31595</v>
      </c>
      <c r="AE258">
        <v>46319</v>
      </c>
      <c r="AF258" t="s">
        <v>377</v>
      </c>
      <c r="AG258">
        <v>-4890</v>
      </c>
      <c r="AH258" t="s">
        <v>201</v>
      </c>
    </row>
    <row r="259" spans="1:38" x14ac:dyDescent="0.3">
      <c r="A259" s="8">
        <v>46296</v>
      </c>
      <c r="B259" s="8">
        <v>46322.467731481483</v>
      </c>
      <c r="C259" s="12" t="s">
        <v>38</v>
      </c>
      <c r="D259" s="12" t="s">
        <v>39</v>
      </c>
      <c r="E259" s="12" t="s">
        <v>40</v>
      </c>
      <c r="F259" s="12" t="s">
        <v>41</v>
      </c>
      <c r="G259" s="12" t="s">
        <v>42</v>
      </c>
      <c r="H259">
        <v>194</v>
      </c>
      <c r="I259">
        <v>8288614</v>
      </c>
      <c r="J259" s="12" t="s">
        <v>186</v>
      </c>
      <c r="K259" s="12" t="s">
        <v>43</v>
      </c>
      <c r="L259" s="12" t="s">
        <v>193</v>
      </c>
      <c r="M259" s="12" t="s">
        <v>194</v>
      </c>
      <c r="N259" s="12" t="s">
        <v>188</v>
      </c>
      <c r="O259">
        <v>2662984858</v>
      </c>
      <c r="P259" s="12" t="s">
        <v>46</v>
      </c>
      <c r="Q259" s="8">
        <v>46321</v>
      </c>
      <c r="R259" s="12" t="s">
        <v>31469</v>
      </c>
      <c r="S259">
        <v>570</v>
      </c>
      <c r="T259" s="12" t="s">
        <v>47</v>
      </c>
      <c r="U259" s="8">
        <v>46322.467731481483</v>
      </c>
      <c r="V259" s="12" t="s">
        <v>42</v>
      </c>
      <c r="W259" s="12" t="s">
        <v>2312</v>
      </c>
      <c r="X259" s="12" t="s">
        <v>31470</v>
      </c>
      <c r="Y259" s="12"/>
      <c r="Z259" s="12" t="s">
        <v>52</v>
      </c>
      <c r="AA259" s="12" t="s">
        <v>31471</v>
      </c>
      <c r="AB259" s="12" t="s">
        <v>50</v>
      </c>
      <c r="AC259" s="12" t="s">
        <v>51</v>
      </c>
      <c r="AD259" t="s">
        <v>31469</v>
      </c>
      <c r="AE259">
        <v>46321.57708333333</v>
      </c>
      <c r="AF259" t="s">
        <v>2385</v>
      </c>
      <c r="AG259">
        <v>-1282</v>
      </c>
      <c r="AH259" t="s">
        <v>209</v>
      </c>
      <c r="AI259">
        <v>46321</v>
      </c>
      <c r="AJ259" t="s">
        <v>209</v>
      </c>
      <c r="AK259" t="s">
        <v>231</v>
      </c>
    </row>
    <row r="260" spans="1:38" x14ac:dyDescent="0.3">
      <c r="A260" s="8">
        <v>46296</v>
      </c>
      <c r="B260" s="8">
        <v>46322.54142361111</v>
      </c>
      <c r="C260" s="12" t="s">
        <v>38</v>
      </c>
      <c r="D260" s="12" t="s">
        <v>39</v>
      </c>
      <c r="E260" s="12" t="s">
        <v>998</v>
      </c>
      <c r="F260" s="12" t="s">
        <v>999</v>
      </c>
      <c r="G260" s="12" t="s">
        <v>42</v>
      </c>
      <c r="H260">
        <v>393</v>
      </c>
      <c r="I260">
        <v>1229623</v>
      </c>
      <c r="J260" s="12" t="s">
        <v>298</v>
      </c>
      <c r="K260" s="12" t="s">
        <v>43</v>
      </c>
      <c r="L260" s="12" t="s">
        <v>1980</v>
      </c>
      <c r="M260" s="12" t="s">
        <v>1471</v>
      </c>
      <c r="N260" s="12" t="s">
        <v>322</v>
      </c>
      <c r="O260">
        <v>2613407315</v>
      </c>
      <c r="P260" s="12"/>
      <c r="Q260" s="8">
        <v>46322</v>
      </c>
      <c r="R260" s="12" t="s">
        <v>31380</v>
      </c>
      <c r="S260">
        <v>106</v>
      </c>
      <c r="T260" s="12" t="s">
        <v>47</v>
      </c>
      <c r="U260" s="8">
        <v>46322.54142361111</v>
      </c>
      <c r="V260" s="12" t="s">
        <v>42</v>
      </c>
      <c r="W260" s="12" t="s">
        <v>168</v>
      </c>
      <c r="X260" s="12" t="s">
        <v>31381</v>
      </c>
      <c r="Y260" s="12"/>
      <c r="Z260" s="12" t="s">
        <v>1000</v>
      </c>
      <c r="AA260" s="12" t="s">
        <v>31382</v>
      </c>
      <c r="AB260" s="12"/>
      <c r="AC260" s="12"/>
      <c r="AD260" t="s">
        <v>31383</v>
      </c>
      <c r="AE260">
        <v>46322.491666666669</v>
      </c>
      <c r="AF260" t="s">
        <v>361</v>
      </c>
      <c r="AG260">
        <v>-71</v>
      </c>
      <c r="AH260" t="s">
        <v>230</v>
      </c>
      <c r="AI260">
        <v>46322</v>
      </c>
      <c r="AJ260" t="s">
        <v>230</v>
      </c>
      <c r="AK260" t="s">
        <v>231</v>
      </c>
    </row>
    <row r="261" spans="1:38" x14ac:dyDescent="0.3">
      <c r="A261" s="8">
        <v>46296</v>
      </c>
      <c r="B261" s="8">
        <v>46322.636284722219</v>
      </c>
      <c r="C261" s="12" t="s">
        <v>38</v>
      </c>
      <c r="D261" s="12" t="s">
        <v>39</v>
      </c>
      <c r="E261" s="12" t="s">
        <v>40</v>
      </c>
      <c r="F261" s="12" t="s">
        <v>41</v>
      </c>
      <c r="G261" s="12" t="s">
        <v>42</v>
      </c>
      <c r="H261">
        <v>194</v>
      </c>
      <c r="I261">
        <v>15800452</v>
      </c>
      <c r="J261" s="12" t="s">
        <v>186</v>
      </c>
      <c r="K261" s="12" t="s">
        <v>43</v>
      </c>
      <c r="L261" s="12"/>
      <c r="M261" s="12" t="s">
        <v>56</v>
      </c>
      <c r="N261" s="12" t="s">
        <v>188</v>
      </c>
      <c r="O261">
        <v>2663041730</v>
      </c>
      <c r="P261" s="12" t="s">
        <v>57</v>
      </c>
      <c r="Q261" s="8">
        <v>46322</v>
      </c>
      <c r="R261" s="12" t="s">
        <v>31642</v>
      </c>
      <c r="S261">
        <v>302</v>
      </c>
      <c r="T261" s="12" t="s">
        <v>47</v>
      </c>
      <c r="U261" s="8">
        <v>46322.636284722219</v>
      </c>
      <c r="V261" s="12" t="s">
        <v>42</v>
      </c>
      <c r="W261" s="12" t="s">
        <v>990</v>
      </c>
      <c r="X261" s="12" t="s">
        <v>31643</v>
      </c>
      <c r="Y261" s="12" t="s">
        <v>31644</v>
      </c>
      <c r="Z261" s="12" t="s">
        <v>58</v>
      </c>
      <c r="AA261" s="12" t="s">
        <v>334</v>
      </c>
      <c r="AB261" s="12"/>
      <c r="AC261" s="12" t="s">
        <v>99</v>
      </c>
      <c r="AD261" t="s">
        <v>31642</v>
      </c>
      <c r="AE261">
        <v>46322</v>
      </c>
      <c r="AF261" t="s">
        <v>404</v>
      </c>
      <c r="AG261">
        <v>-916</v>
      </c>
      <c r="AH261" t="s">
        <v>201</v>
      </c>
    </row>
    <row r="262" spans="1:38" x14ac:dyDescent="0.3">
      <c r="A262" s="8">
        <v>46296</v>
      </c>
      <c r="B262" s="8">
        <v>46322.712210648147</v>
      </c>
      <c r="C262" s="12" t="s">
        <v>38</v>
      </c>
      <c r="D262" s="12" t="s">
        <v>88</v>
      </c>
      <c r="E262" s="12" t="s">
        <v>89</v>
      </c>
      <c r="F262" s="12" t="s">
        <v>90</v>
      </c>
      <c r="G262" s="12" t="s">
        <v>42</v>
      </c>
      <c r="H262">
        <v>121</v>
      </c>
      <c r="I262">
        <v>226592379</v>
      </c>
      <c r="J262" s="12" t="s">
        <v>335</v>
      </c>
      <c r="K262" s="12" t="s">
        <v>43</v>
      </c>
      <c r="L262" s="12" t="s">
        <v>538</v>
      </c>
      <c r="M262" s="12" t="s">
        <v>114</v>
      </c>
      <c r="N262" s="12" t="s">
        <v>531</v>
      </c>
      <c r="O262">
        <v>2614222007</v>
      </c>
      <c r="P262" s="12" t="s">
        <v>57</v>
      </c>
      <c r="Q262" s="8">
        <v>46322</v>
      </c>
      <c r="R262" s="12" t="s">
        <v>47</v>
      </c>
      <c r="S262">
        <v>301</v>
      </c>
      <c r="T262" s="12" t="s">
        <v>47</v>
      </c>
      <c r="U262" s="8">
        <v>46322.712210648147</v>
      </c>
      <c r="V262" s="12" t="s">
        <v>42</v>
      </c>
      <c r="W262" s="12" t="s">
        <v>437</v>
      </c>
      <c r="X262" s="12" t="s">
        <v>31346</v>
      </c>
      <c r="Y262" s="12"/>
      <c r="Z262" s="12" t="s">
        <v>112</v>
      </c>
      <c r="AA262" s="12" t="s">
        <v>496</v>
      </c>
      <c r="AB262" s="12"/>
      <c r="AC262" s="12" t="s">
        <v>323</v>
      </c>
      <c r="AD262" t="s">
        <v>31347</v>
      </c>
      <c r="AE262">
        <v>46321.503472222219</v>
      </c>
      <c r="AF262" t="s">
        <v>361</v>
      </c>
      <c r="AG262">
        <v>-1740</v>
      </c>
      <c r="AH262" t="s">
        <v>201</v>
      </c>
      <c r="AI262">
        <v>46321</v>
      </c>
      <c r="AJ262" t="s">
        <v>389</v>
      </c>
    </row>
    <row r="263" spans="1:38" x14ac:dyDescent="0.3">
      <c r="A263" s="8">
        <v>46296</v>
      </c>
      <c r="B263" s="8">
        <v>46322.745925925927</v>
      </c>
      <c r="C263" s="12" t="s">
        <v>38</v>
      </c>
      <c r="D263" s="12" t="s">
        <v>88</v>
      </c>
      <c r="E263" s="12" t="s">
        <v>89</v>
      </c>
      <c r="F263" s="12" t="s">
        <v>90</v>
      </c>
      <c r="G263" s="12" t="s">
        <v>42</v>
      </c>
      <c r="H263">
        <v>121</v>
      </c>
      <c r="I263">
        <v>11161489</v>
      </c>
      <c r="J263" s="12" t="s">
        <v>186</v>
      </c>
      <c r="K263" s="12" t="s">
        <v>43</v>
      </c>
      <c r="L263" s="12"/>
      <c r="M263" s="12"/>
      <c r="N263" s="12" t="s">
        <v>195</v>
      </c>
      <c r="O263">
        <v>2614289011</v>
      </c>
      <c r="P263" s="12" t="s">
        <v>57</v>
      </c>
      <c r="Q263" s="8">
        <v>46322</v>
      </c>
      <c r="R263" s="12" t="s">
        <v>47</v>
      </c>
      <c r="S263">
        <v>302</v>
      </c>
      <c r="T263" s="12" t="s">
        <v>47</v>
      </c>
      <c r="U263" s="8">
        <v>46322.745925925927</v>
      </c>
      <c r="V263" s="12" t="s">
        <v>42</v>
      </c>
      <c r="W263" s="12" t="s">
        <v>60</v>
      </c>
      <c r="X263" s="12" t="s">
        <v>31598</v>
      </c>
      <c r="Y263" s="12" t="s">
        <v>31599</v>
      </c>
      <c r="Z263" s="12" t="s">
        <v>112</v>
      </c>
      <c r="AA263" s="12" t="s">
        <v>1312</v>
      </c>
      <c r="AB263" s="12"/>
      <c r="AC263" s="12" t="s">
        <v>99</v>
      </c>
      <c r="AD263" t="s">
        <v>31600</v>
      </c>
      <c r="AE263">
        <v>46322</v>
      </c>
      <c r="AF263" t="s">
        <v>352</v>
      </c>
      <c r="AG263">
        <v>-1074</v>
      </c>
      <c r="AH263" t="s">
        <v>201</v>
      </c>
    </row>
    <row r="264" spans="1:38" x14ac:dyDescent="0.3">
      <c r="A264" s="8">
        <v>46296</v>
      </c>
      <c r="B264" s="8">
        <v>46322.795810185184</v>
      </c>
      <c r="C264" s="12" t="s">
        <v>38</v>
      </c>
      <c r="D264" s="12" t="s">
        <v>88</v>
      </c>
      <c r="E264" s="12" t="s">
        <v>89</v>
      </c>
      <c r="F264" s="12" t="s">
        <v>90</v>
      </c>
      <c r="G264" s="12" t="s">
        <v>42</v>
      </c>
      <c r="H264">
        <v>121</v>
      </c>
      <c r="I264">
        <v>227059461</v>
      </c>
      <c r="J264" s="12" t="s">
        <v>210</v>
      </c>
      <c r="K264" s="12" t="s">
        <v>43</v>
      </c>
      <c r="L264" s="12" t="s">
        <v>826</v>
      </c>
      <c r="M264" s="12" t="s">
        <v>134</v>
      </c>
      <c r="N264" s="12" t="s">
        <v>210</v>
      </c>
      <c r="O264">
        <v>2614357859</v>
      </c>
      <c r="P264" s="12" t="s">
        <v>46</v>
      </c>
      <c r="Q264" s="8">
        <v>46322</v>
      </c>
      <c r="R264" s="12" t="s">
        <v>31456</v>
      </c>
      <c r="S264">
        <v>107</v>
      </c>
      <c r="T264" s="12" t="s">
        <v>47</v>
      </c>
      <c r="U264" s="8">
        <v>46322.795810185184</v>
      </c>
      <c r="V264" s="12" t="s">
        <v>42</v>
      </c>
      <c r="W264" s="12" t="s">
        <v>31457</v>
      </c>
      <c r="X264" s="12" t="s">
        <v>31458</v>
      </c>
      <c r="Y264" s="12"/>
      <c r="Z264" s="12" t="s">
        <v>93</v>
      </c>
      <c r="AA264" s="12" t="s">
        <v>2057</v>
      </c>
      <c r="AB264" s="12" t="s">
        <v>50</v>
      </c>
      <c r="AC264" s="12" t="s">
        <v>51</v>
      </c>
      <c r="AD264" t="s">
        <v>31459</v>
      </c>
      <c r="AE264">
        <v>46322.697222222225</v>
      </c>
      <c r="AF264" t="s">
        <v>352</v>
      </c>
      <c r="AG264">
        <v>-141</v>
      </c>
      <c r="AH264" t="s">
        <v>209</v>
      </c>
      <c r="AI264">
        <v>46322</v>
      </c>
      <c r="AJ264" t="s">
        <v>230</v>
      </c>
      <c r="AK264" t="s">
        <v>231</v>
      </c>
    </row>
    <row r="265" spans="1:38" x14ac:dyDescent="0.3">
      <c r="A265" s="8">
        <v>46296</v>
      </c>
      <c r="B265" s="8">
        <v>46322.814108796294</v>
      </c>
      <c r="C265" s="12" t="s">
        <v>38</v>
      </c>
      <c r="D265" s="12" t="s">
        <v>79</v>
      </c>
      <c r="E265" s="12" t="s">
        <v>80</v>
      </c>
      <c r="F265" s="12" t="s">
        <v>81</v>
      </c>
      <c r="G265" s="12" t="s">
        <v>42</v>
      </c>
      <c r="H265">
        <v>96</v>
      </c>
      <c r="I265">
        <v>3207762</v>
      </c>
      <c r="J265" s="12" t="s">
        <v>269</v>
      </c>
      <c r="K265" s="12" t="s">
        <v>43</v>
      </c>
      <c r="L265" s="12" t="s">
        <v>8821</v>
      </c>
      <c r="M265" s="12" t="s">
        <v>152</v>
      </c>
      <c r="N265" s="12" t="s">
        <v>271</v>
      </c>
      <c r="O265">
        <v>2662874610</v>
      </c>
      <c r="P265" s="12" t="s">
        <v>46</v>
      </c>
      <c r="Q265" s="8">
        <v>46321</v>
      </c>
      <c r="R265" s="12" t="s">
        <v>31342</v>
      </c>
      <c r="S265">
        <v>409</v>
      </c>
      <c r="T265" s="12" t="s">
        <v>47</v>
      </c>
      <c r="U265" s="8">
        <v>46322.814108796294</v>
      </c>
      <c r="V265" s="12" t="s">
        <v>42</v>
      </c>
      <c r="W265" s="12" t="s">
        <v>31343</v>
      </c>
      <c r="X265" s="12" t="s">
        <v>31344</v>
      </c>
      <c r="Y265" s="12"/>
      <c r="Z265" s="12" t="s">
        <v>49</v>
      </c>
      <c r="AA265" s="12" t="s">
        <v>31345</v>
      </c>
      <c r="AB265" s="12" t="s">
        <v>50</v>
      </c>
      <c r="AC265" s="12" t="s">
        <v>51</v>
      </c>
      <c r="AD265" t="s">
        <v>31342</v>
      </c>
      <c r="AE265">
        <v>46321.449305555558</v>
      </c>
      <c r="AF265" t="s">
        <v>361</v>
      </c>
      <c r="AG265">
        <v>-1965</v>
      </c>
      <c r="AH265" t="s">
        <v>209</v>
      </c>
      <c r="AI265">
        <v>46321</v>
      </c>
      <c r="AJ265" t="s">
        <v>230</v>
      </c>
    </row>
    <row r="266" spans="1:38" x14ac:dyDescent="0.3">
      <c r="A266" s="8">
        <v>46296</v>
      </c>
      <c r="B266" s="8">
        <v>46322.815312500003</v>
      </c>
      <c r="C266" s="12" t="s">
        <v>38</v>
      </c>
      <c r="D266" s="12" t="s">
        <v>88</v>
      </c>
      <c r="E266" s="12" t="s">
        <v>89</v>
      </c>
      <c r="F266" s="12" t="s">
        <v>90</v>
      </c>
      <c r="G266" s="12" t="s">
        <v>42</v>
      </c>
      <c r="H266">
        <v>121</v>
      </c>
      <c r="I266">
        <v>221540435</v>
      </c>
      <c r="J266" s="12" t="s">
        <v>243</v>
      </c>
      <c r="K266" s="12" t="s">
        <v>43</v>
      </c>
      <c r="L266" s="12" t="s">
        <v>8522</v>
      </c>
      <c r="M266" s="12" t="s">
        <v>92</v>
      </c>
      <c r="N266" s="12" t="s">
        <v>247</v>
      </c>
      <c r="O266">
        <v>2613222792</v>
      </c>
      <c r="P266" s="12" t="s">
        <v>46</v>
      </c>
      <c r="Q266" s="8">
        <v>46315</v>
      </c>
      <c r="R266" s="12" t="s">
        <v>31420</v>
      </c>
      <c r="S266">
        <v>409</v>
      </c>
      <c r="T266" s="12" t="s">
        <v>47</v>
      </c>
      <c r="U266" s="8">
        <v>46322.815312500003</v>
      </c>
      <c r="V266" s="12" t="s">
        <v>42</v>
      </c>
      <c r="W266" s="12" t="s">
        <v>629</v>
      </c>
      <c r="X266" s="12" t="s">
        <v>31421</v>
      </c>
      <c r="Y266" s="12"/>
      <c r="Z266" s="12" t="s">
        <v>112</v>
      </c>
      <c r="AA266" s="12" t="s">
        <v>31422</v>
      </c>
      <c r="AB266" s="12" t="s">
        <v>50</v>
      </c>
      <c r="AC266" s="12" t="s">
        <v>51</v>
      </c>
      <c r="AD266" t="s">
        <v>31423</v>
      </c>
      <c r="AE266">
        <v>46315.347222222219</v>
      </c>
      <c r="AF266" t="s">
        <v>361</v>
      </c>
      <c r="AG266">
        <v>-10754</v>
      </c>
      <c r="AH266" t="s">
        <v>209</v>
      </c>
      <c r="AI266">
        <v>46315</v>
      </c>
      <c r="AJ266" t="s">
        <v>209</v>
      </c>
      <c r="AK266" t="s">
        <v>231</v>
      </c>
    </row>
    <row r="267" spans="1:38" x14ac:dyDescent="0.3">
      <c r="A267" s="8">
        <v>46296</v>
      </c>
      <c r="B267" s="8">
        <v>46322.822523148148</v>
      </c>
      <c r="C267" s="12" t="s">
        <v>38</v>
      </c>
      <c r="D267" s="12" t="s">
        <v>88</v>
      </c>
      <c r="E267" s="12" t="s">
        <v>89</v>
      </c>
      <c r="F267" s="12" t="s">
        <v>90</v>
      </c>
      <c r="G267" s="12" t="s">
        <v>42</v>
      </c>
      <c r="H267">
        <v>121</v>
      </c>
      <c r="I267">
        <v>226973062</v>
      </c>
      <c r="J267" s="12" t="s">
        <v>202</v>
      </c>
      <c r="K267" s="12" t="s">
        <v>43</v>
      </c>
      <c r="L267" s="12"/>
      <c r="M267" s="12"/>
      <c r="N267" s="12" t="s">
        <v>214</v>
      </c>
      <c r="O267">
        <v>2613912484</v>
      </c>
      <c r="P267" s="12" t="s">
        <v>46</v>
      </c>
      <c r="Q267" s="8">
        <v>46322</v>
      </c>
      <c r="R267" s="12" t="s">
        <v>47</v>
      </c>
      <c r="S267">
        <v>400</v>
      </c>
      <c r="T267" s="12" t="s">
        <v>47</v>
      </c>
      <c r="U267" s="8">
        <v>46322.822523148148</v>
      </c>
      <c r="V267" s="12" t="s">
        <v>42</v>
      </c>
      <c r="W267" s="12" t="s">
        <v>425</v>
      </c>
      <c r="X267" s="12" t="s">
        <v>31601</v>
      </c>
      <c r="Y267" s="12" t="s">
        <v>31602</v>
      </c>
      <c r="Z267" s="12" t="s">
        <v>97</v>
      </c>
      <c r="AA267" s="12" t="s">
        <v>31603</v>
      </c>
      <c r="AB267" s="12" t="s">
        <v>737</v>
      </c>
      <c r="AC267" s="12" t="s">
        <v>31604</v>
      </c>
      <c r="AD267" t="s">
        <v>31605</v>
      </c>
      <c r="AE267">
        <v>46322</v>
      </c>
      <c r="AF267" t="s">
        <v>361</v>
      </c>
      <c r="AG267">
        <v>-1184</v>
      </c>
      <c r="AH267" t="s">
        <v>209</v>
      </c>
    </row>
    <row r="268" spans="1:38" x14ac:dyDescent="0.3">
      <c r="A268" s="8">
        <v>46296</v>
      </c>
      <c r="B268" s="8">
        <v>46322.862407407411</v>
      </c>
      <c r="C268" s="12" t="s">
        <v>38</v>
      </c>
      <c r="D268" s="12" t="s">
        <v>88</v>
      </c>
      <c r="E268" s="12" t="s">
        <v>89</v>
      </c>
      <c r="F268" s="12" t="s">
        <v>90</v>
      </c>
      <c r="G268" s="12" t="s">
        <v>42</v>
      </c>
      <c r="H268">
        <v>121</v>
      </c>
      <c r="I268">
        <v>227091985</v>
      </c>
      <c r="J268" s="12" t="s">
        <v>269</v>
      </c>
      <c r="K268" s="12" t="s">
        <v>43</v>
      </c>
      <c r="L268" s="12" t="s">
        <v>5315</v>
      </c>
      <c r="M268" s="12" t="s">
        <v>120</v>
      </c>
      <c r="N268" s="12" t="s">
        <v>271</v>
      </c>
      <c r="O268">
        <v>2614127494</v>
      </c>
      <c r="P268" s="12" t="s">
        <v>46</v>
      </c>
      <c r="Q268" s="8">
        <v>46322</v>
      </c>
      <c r="R268" s="12" t="s">
        <v>31447</v>
      </c>
      <c r="S268">
        <v>409</v>
      </c>
      <c r="T268" s="12" t="s">
        <v>47</v>
      </c>
      <c r="U268" s="8">
        <v>46322.862407407411</v>
      </c>
      <c r="V268" s="12" t="s">
        <v>42</v>
      </c>
      <c r="W268" s="12" t="s">
        <v>104</v>
      </c>
      <c r="X268" s="12" t="s">
        <v>31448</v>
      </c>
      <c r="Y268" s="12"/>
      <c r="Z268" s="12" t="s">
        <v>105</v>
      </c>
      <c r="AA268" s="12" t="s">
        <v>29051</v>
      </c>
      <c r="AB268" s="12" t="s">
        <v>50</v>
      </c>
      <c r="AC268" s="12" t="s">
        <v>51</v>
      </c>
      <c r="AD268" t="s">
        <v>31449</v>
      </c>
      <c r="AE268">
        <v>46322.348611111112</v>
      </c>
      <c r="AF268" t="s">
        <v>361</v>
      </c>
      <c r="AG268">
        <v>-739</v>
      </c>
      <c r="AH268" t="s">
        <v>209</v>
      </c>
      <c r="AI268">
        <v>46322</v>
      </c>
      <c r="AJ268" t="s">
        <v>230</v>
      </c>
      <c r="AK268" t="s">
        <v>251</v>
      </c>
      <c r="AL268" t="s">
        <v>252</v>
      </c>
    </row>
    <row r="269" spans="1:38" x14ac:dyDescent="0.3">
      <c r="A269" s="8">
        <v>46296</v>
      </c>
      <c r="B269" s="8">
        <v>46322.882430555554</v>
      </c>
      <c r="C269" s="12" t="s">
        <v>38</v>
      </c>
      <c r="D269" s="12" t="s">
        <v>39</v>
      </c>
      <c r="E269" s="12" t="s">
        <v>40</v>
      </c>
      <c r="F269" s="12" t="s">
        <v>41</v>
      </c>
      <c r="G269" s="12" t="s">
        <v>42</v>
      </c>
      <c r="H269">
        <v>194</v>
      </c>
      <c r="I269">
        <v>6161340</v>
      </c>
      <c r="J269" s="12" t="s">
        <v>243</v>
      </c>
      <c r="K269" s="12" t="s">
        <v>43</v>
      </c>
      <c r="L269" s="12"/>
      <c r="M269" s="12"/>
      <c r="N269" s="12" t="s">
        <v>261</v>
      </c>
      <c r="O269">
        <v>2662241023</v>
      </c>
      <c r="P269" s="12" t="s">
        <v>46</v>
      </c>
      <c r="Q269" s="8">
        <v>46321</v>
      </c>
      <c r="R269" s="12" t="s">
        <v>47</v>
      </c>
      <c r="S269">
        <v>400</v>
      </c>
      <c r="T269" s="12" t="s">
        <v>47</v>
      </c>
      <c r="U269" s="8">
        <v>46322.882430555554</v>
      </c>
      <c r="V269" s="12" t="s">
        <v>42</v>
      </c>
      <c r="W269" s="12" t="s">
        <v>817</v>
      </c>
      <c r="X269" s="12" t="s">
        <v>31645</v>
      </c>
      <c r="Y269" s="12" t="s">
        <v>31646</v>
      </c>
      <c r="Z269" s="12" t="s">
        <v>58</v>
      </c>
      <c r="AA269" s="12" t="s">
        <v>30194</v>
      </c>
      <c r="AB269" s="12"/>
      <c r="AC269" s="12" t="s">
        <v>226</v>
      </c>
      <c r="AD269" t="s">
        <v>31647</v>
      </c>
      <c r="AE269">
        <v>46321</v>
      </c>
      <c r="AF269" t="s">
        <v>361</v>
      </c>
      <c r="AG269">
        <v>-2710</v>
      </c>
      <c r="AH269" t="s">
        <v>201</v>
      </c>
    </row>
    <row r="270" spans="1:38" x14ac:dyDescent="0.3">
      <c r="A270" s="8">
        <v>46296</v>
      </c>
      <c r="B270" s="8">
        <v>46323.383437500001</v>
      </c>
      <c r="C270" s="12" t="s">
        <v>38</v>
      </c>
      <c r="D270" s="12" t="s">
        <v>88</v>
      </c>
      <c r="E270" s="12" t="s">
        <v>89</v>
      </c>
      <c r="F270" s="12" t="s">
        <v>90</v>
      </c>
      <c r="G270" s="12" t="s">
        <v>42</v>
      </c>
      <c r="H270">
        <v>121</v>
      </c>
      <c r="I270">
        <v>209365903</v>
      </c>
      <c r="J270" s="12" t="s">
        <v>186</v>
      </c>
      <c r="K270" s="12" t="s">
        <v>43</v>
      </c>
      <c r="L270" s="12"/>
      <c r="M270" s="12"/>
      <c r="N270" s="12" t="s">
        <v>195</v>
      </c>
      <c r="O270">
        <v>2613772860</v>
      </c>
      <c r="P270" s="12" t="s">
        <v>57</v>
      </c>
      <c r="Q270" s="8">
        <v>46317</v>
      </c>
      <c r="R270" s="12" t="s">
        <v>47</v>
      </c>
      <c r="S270">
        <v>302</v>
      </c>
      <c r="T270" s="12" t="s">
        <v>47</v>
      </c>
      <c r="U270" s="8">
        <v>46323.383437500001</v>
      </c>
      <c r="V270" s="12" t="s">
        <v>42</v>
      </c>
      <c r="W270" s="12" t="s">
        <v>66</v>
      </c>
      <c r="X270" s="12" t="s">
        <v>31612</v>
      </c>
      <c r="Y270" s="12" t="s">
        <v>31613</v>
      </c>
      <c r="Z270" s="12" t="s">
        <v>93</v>
      </c>
      <c r="AA270" s="12" t="s">
        <v>31614</v>
      </c>
      <c r="AB270" s="12"/>
      <c r="AC270" s="12" t="s">
        <v>99</v>
      </c>
      <c r="AD270" t="s">
        <v>31615</v>
      </c>
      <c r="AE270">
        <v>46317</v>
      </c>
      <c r="AF270" t="s">
        <v>352</v>
      </c>
      <c r="AG270">
        <v>-9192</v>
      </c>
      <c r="AH270" t="s">
        <v>201</v>
      </c>
    </row>
    <row r="271" spans="1:38" x14ac:dyDescent="0.3">
      <c r="A271" s="8">
        <v>46296</v>
      </c>
      <c r="B271" s="8">
        <v>46323.402268518519</v>
      </c>
      <c r="C271" s="12" t="s">
        <v>38</v>
      </c>
      <c r="D271" s="12" t="s">
        <v>88</v>
      </c>
      <c r="E271" s="12" t="s">
        <v>89</v>
      </c>
      <c r="F271" s="12" t="s">
        <v>90</v>
      </c>
      <c r="G271" s="12" t="s">
        <v>42</v>
      </c>
      <c r="H271">
        <v>121</v>
      </c>
      <c r="I271">
        <v>226579526</v>
      </c>
      <c r="J271" s="12" t="s">
        <v>186</v>
      </c>
      <c r="K271" s="12" t="s">
        <v>43</v>
      </c>
      <c r="L271" s="12" t="s">
        <v>266</v>
      </c>
      <c r="M271" s="12" t="s">
        <v>748</v>
      </c>
      <c r="N271" s="12" t="s">
        <v>188</v>
      </c>
      <c r="O271">
        <v>2614042119</v>
      </c>
      <c r="P271" s="12" t="s">
        <v>46</v>
      </c>
      <c r="Q271" s="8">
        <v>46322</v>
      </c>
      <c r="R271" s="12" t="s">
        <v>31606</v>
      </c>
      <c r="S271">
        <v>100</v>
      </c>
      <c r="T271" s="12" t="s">
        <v>47</v>
      </c>
      <c r="U271" s="8">
        <v>46323.402268518519</v>
      </c>
      <c r="V271" s="12" t="s">
        <v>42</v>
      </c>
      <c r="W271" s="12" t="s">
        <v>31607</v>
      </c>
      <c r="X271" s="12" t="s">
        <v>31608</v>
      </c>
      <c r="Y271" s="12" t="s">
        <v>31609</v>
      </c>
      <c r="Z271" s="12" t="s">
        <v>97</v>
      </c>
      <c r="AA271" s="12" t="s">
        <v>31610</v>
      </c>
      <c r="AB271" s="12" t="s">
        <v>306</v>
      </c>
      <c r="AC271" s="12" t="s">
        <v>776</v>
      </c>
      <c r="AD271" t="s">
        <v>31611</v>
      </c>
      <c r="AE271">
        <v>46322</v>
      </c>
      <c r="AF271" t="s">
        <v>677</v>
      </c>
      <c r="AG271">
        <v>-2019</v>
      </c>
      <c r="AH271" t="s">
        <v>230</v>
      </c>
    </row>
    <row r="272" spans="1:38" x14ac:dyDescent="0.3">
      <c r="A272" s="8">
        <v>46296</v>
      </c>
      <c r="B272" s="8">
        <v>46323.501226851855</v>
      </c>
      <c r="C272" s="12" t="s">
        <v>38</v>
      </c>
      <c r="D272" s="12" t="s">
        <v>88</v>
      </c>
      <c r="E272" s="12" t="s">
        <v>89</v>
      </c>
      <c r="F272" s="12" t="s">
        <v>90</v>
      </c>
      <c r="G272" s="12" t="s">
        <v>42</v>
      </c>
      <c r="H272">
        <v>121</v>
      </c>
      <c r="I272">
        <v>225565971</v>
      </c>
      <c r="J272" s="12" t="s">
        <v>186</v>
      </c>
      <c r="K272" s="12" t="s">
        <v>43</v>
      </c>
      <c r="L272" s="12" t="s">
        <v>960</v>
      </c>
      <c r="M272" s="12" t="s">
        <v>110</v>
      </c>
      <c r="N272" s="12" t="s">
        <v>188</v>
      </c>
      <c r="O272">
        <v>2614036011</v>
      </c>
      <c r="P272" s="12" t="s">
        <v>46</v>
      </c>
      <c r="Q272" s="8">
        <v>46322</v>
      </c>
      <c r="R272" s="12" t="s">
        <v>31372</v>
      </c>
      <c r="S272">
        <v>106</v>
      </c>
      <c r="T272" s="12" t="s">
        <v>47</v>
      </c>
      <c r="U272" s="8">
        <v>46323.501226851855</v>
      </c>
      <c r="V272" s="12" t="s">
        <v>42</v>
      </c>
      <c r="W272" s="12" t="s">
        <v>31373</v>
      </c>
      <c r="X272" s="12" t="s">
        <v>31374</v>
      </c>
      <c r="Y272" s="12"/>
      <c r="Z272" s="12" t="s">
        <v>93</v>
      </c>
      <c r="AA272" s="12" t="s">
        <v>31375</v>
      </c>
      <c r="AB272" s="12" t="s">
        <v>50</v>
      </c>
      <c r="AC272" s="12" t="s">
        <v>51</v>
      </c>
      <c r="AD272" t="s">
        <v>31376</v>
      </c>
      <c r="AE272">
        <v>46322.703472222223</v>
      </c>
      <c r="AF272" t="s">
        <v>352</v>
      </c>
      <c r="AG272">
        <v>-1148</v>
      </c>
      <c r="AH272" t="s">
        <v>209</v>
      </c>
      <c r="AI272">
        <v>46322</v>
      </c>
      <c r="AJ272" t="s">
        <v>372</v>
      </c>
      <c r="AK272" t="s">
        <v>251</v>
      </c>
      <c r="AL272" t="s">
        <v>252</v>
      </c>
    </row>
    <row r="273" spans="1:38" x14ac:dyDescent="0.3">
      <c r="A273" s="8">
        <v>46296</v>
      </c>
      <c r="B273" s="8">
        <v>46323.511307870373</v>
      </c>
      <c r="C273" s="12" t="s">
        <v>38</v>
      </c>
      <c r="D273" s="12" t="s">
        <v>39</v>
      </c>
      <c r="E273" s="12" t="s">
        <v>40</v>
      </c>
      <c r="F273" s="12" t="s">
        <v>41</v>
      </c>
      <c r="G273" s="12" t="s">
        <v>42</v>
      </c>
      <c r="H273">
        <v>194</v>
      </c>
      <c r="I273">
        <v>12228464</v>
      </c>
      <c r="J273" s="12" t="s">
        <v>186</v>
      </c>
      <c r="K273" s="12" t="s">
        <v>43</v>
      </c>
      <c r="L273" s="12" t="s">
        <v>18627</v>
      </c>
      <c r="M273" s="12" t="s">
        <v>62</v>
      </c>
      <c r="N273" s="12" t="s">
        <v>195</v>
      </c>
      <c r="O273">
        <v>2662325341</v>
      </c>
      <c r="P273" s="12" t="s">
        <v>46</v>
      </c>
      <c r="Q273" s="8">
        <v>46317</v>
      </c>
      <c r="R273" s="12" t="s">
        <v>31506</v>
      </c>
      <c r="S273">
        <v>500</v>
      </c>
      <c r="T273" s="12" t="s">
        <v>47</v>
      </c>
      <c r="U273" s="8">
        <v>46323.511307870373</v>
      </c>
      <c r="V273" s="12" t="s">
        <v>42</v>
      </c>
      <c r="W273" s="12" t="s">
        <v>642</v>
      </c>
      <c r="X273" s="12" t="s">
        <v>31507</v>
      </c>
      <c r="Y273" s="12"/>
      <c r="Z273" s="12" t="s">
        <v>49</v>
      </c>
      <c r="AA273" s="12" t="s">
        <v>1890</v>
      </c>
      <c r="AB273" s="12" t="s">
        <v>50</v>
      </c>
      <c r="AC273" s="12" t="s">
        <v>51</v>
      </c>
      <c r="AD273" t="s">
        <v>31506</v>
      </c>
      <c r="AE273">
        <v>46317.387499999997</v>
      </c>
      <c r="AF273" t="s">
        <v>377</v>
      </c>
      <c r="AG273">
        <v>-8818</v>
      </c>
      <c r="AH273" t="s">
        <v>209</v>
      </c>
      <c r="AI273">
        <v>46317</v>
      </c>
      <c r="AJ273" t="s">
        <v>209</v>
      </c>
      <c r="AK273" t="s">
        <v>231</v>
      </c>
    </row>
    <row r="274" spans="1:38" x14ac:dyDescent="0.3">
      <c r="A274" s="8">
        <v>46296</v>
      </c>
      <c r="B274" s="8">
        <v>46323.522499999999</v>
      </c>
      <c r="C274" s="12" t="s">
        <v>38</v>
      </c>
      <c r="D274" s="12" t="s">
        <v>88</v>
      </c>
      <c r="E274" s="12" t="s">
        <v>89</v>
      </c>
      <c r="F274" s="12" t="s">
        <v>90</v>
      </c>
      <c r="G274" s="12" t="s">
        <v>42</v>
      </c>
      <c r="H274">
        <v>121</v>
      </c>
      <c r="I274">
        <v>226196023</v>
      </c>
      <c r="J274" s="12" t="s">
        <v>210</v>
      </c>
      <c r="K274" s="12" t="s">
        <v>43</v>
      </c>
      <c r="L274" s="12" t="s">
        <v>3690</v>
      </c>
      <c r="M274" s="12" t="s">
        <v>120</v>
      </c>
      <c r="N274" s="12" t="s">
        <v>210</v>
      </c>
      <c r="O274">
        <v>2614427026</v>
      </c>
      <c r="P274" s="12" t="s">
        <v>46</v>
      </c>
      <c r="Q274" s="8">
        <v>46323</v>
      </c>
      <c r="R274" s="12" t="s">
        <v>31398</v>
      </c>
      <c r="S274">
        <v>566</v>
      </c>
      <c r="T274" s="12" t="s">
        <v>47</v>
      </c>
      <c r="U274" s="8">
        <v>46323.522499999999</v>
      </c>
      <c r="V274" s="12" t="s">
        <v>42</v>
      </c>
      <c r="W274" s="12" t="s">
        <v>82</v>
      </c>
      <c r="X274" s="12" t="s">
        <v>31399</v>
      </c>
      <c r="Y274" s="12"/>
      <c r="Z274" s="12" t="s">
        <v>97</v>
      </c>
      <c r="AA274" s="12" t="s">
        <v>31400</v>
      </c>
      <c r="AB274" s="12" t="s">
        <v>50</v>
      </c>
      <c r="AC274" s="12" t="s">
        <v>51</v>
      </c>
      <c r="AD274" t="s">
        <v>31401</v>
      </c>
      <c r="AE274">
        <v>46323.438888888886</v>
      </c>
      <c r="AF274" t="s">
        <v>377</v>
      </c>
      <c r="AG274">
        <v>-120</v>
      </c>
      <c r="AI274">
        <v>46323</v>
      </c>
      <c r="AJ274" t="s">
        <v>230</v>
      </c>
      <c r="AK274" t="s">
        <v>231</v>
      </c>
    </row>
    <row r="275" spans="1:38" x14ac:dyDescent="0.3">
      <c r="A275" s="8">
        <v>46296</v>
      </c>
      <c r="B275" s="8">
        <v>46323.597928240742</v>
      </c>
      <c r="C275" s="12" t="s">
        <v>38</v>
      </c>
      <c r="D275" s="12" t="s">
        <v>39</v>
      </c>
      <c r="E275" s="12" t="s">
        <v>40</v>
      </c>
      <c r="F275" s="12" t="s">
        <v>41</v>
      </c>
      <c r="G275" s="12" t="s">
        <v>42</v>
      </c>
      <c r="H275">
        <v>194</v>
      </c>
      <c r="I275">
        <v>14704042</v>
      </c>
      <c r="J275" s="12" t="s">
        <v>202</v>
      </c>
      <c r="K275" s="12" t="s">
        <v>43</v>
      </c>
      <c r="L275" s="12" t="s">
        <v>477</v>
      </c>
      <c r="M275" s="12" t="s">
        <v>65</v>
      </c>
      <c r="N275" s="12" t="s">
        <v>214</v>
      </c>
      <c r="O275">
        <v>2662227768</v>
      </c>
      <c r="P275" s="12" t="s">
        <v>46</v>
      </c>
      <c r="Q275" s="8">
        <v>46318</v>
      </c>
      <c r="R275" s="12" t="s">
        <v>31427</v>
      </c>
      <c r="S275">
        <v>409</v>
      </c>
      <c r="T275" s="12" t="s">
        <v>47</v>
      </c>
      <c r="U275" s="8">
        <v>46323.597928240742</v>
      </c>
      <c r="V275" s="12" t="s">
        <v>42</v>
      </c>
      <c r="W275" s="12" t="s">
        <v>137</v>
      </c>
      <c r="X275" s="12" t="s">
        <v>31428</v>
      </c>
      <c r="Y275" s="12"/>
      <c r="Z275" s="12" t="s">
        <v>75</v>
      </c>
      <c r="AA275" s="12" t="s">
        <v>1113</v>
      </c>
      <c r="AB275" s="12" t="s">
        <v>50</v>
      </c>
      <c r="AC275" s="12" t="s">
        <v>51</v>
      </c>
      <c r="AD275" t="s">
        <v>31429</v>
      </c>
      <c r="AE275">
        <v>46318.481944444451</v>
      </c>
      <c r="AF275" t="s">
        <v>356</v>
      </c>
      <c r="AG275">
        <v>-7367</v>
      </c>
      <c r="AH275" t="s">
        <v>209</v>
      </c>
      <c r="AI275">
        <v>46318</v>
      </c>
      <c r="AJ275" t="s">
        <v>372</v>
      </c>
      <c r="AK275" t="s">
        <v>231</v>
      </c>
    </row>
    <row r="276" spans="1:38" x14ac:dyDescent="0.3">
      <c r="A276" s="8">
        <v>46296</v>
      </c>
      <c r="B276" s="8">
        <v>46323.629247685189</v>
      </c>
      <c r="C276" s="12" t="s">
        <v>38</v>
      </c>
      <c r="D276" s="12" t="s">
        <v>88</v>
      </c>
      <c r="E276" s="12" t="s">
        <v>89</v>
      </c>
      <c r="F276" s="12" t="s">
        <v>90</v>
      </c>
      <c r="G276" s="12" t="s">
        <v>42</v>
      </c>
      <c r="H276">
        <v>121</v>
      </c>
      <c r="I276">
        <v>227089255</v>
      </c>
      <c r="J276" s="12" t="s">
        <v>202</v>
      </c>
      <c r="K276" s="12" t="s">
        <v>43</v>
      </c>
      <c r="L276" s="12"/>
      <c r="M276" s="12"/>
      <c r="N276" s="12" t="s">
        <v>478</v>
      </c>
      <c r="O276">
        <v>2614223378</v>
      </c>
      <c r="P276" s="12" t="s">
        <v>46</v>
      </c>
      <c r="Q276" s="8">
        <v>46322</v>
      </c>
      <c r="R276" s="12" t="s">
        <v>47</v>
      </c>
      <c r="S276">
        <v>409</v>
      </c>
      <c r="T276" s="12" t="s">
        <v>47</v>
      </c>
      <c r="U276" s="8">
        <v>46323.629247685189</v>
      </c>
      <c r="V276" s="12" t="s">
        <v>42</v>
      </c>
      <c r="W276" s="12" t="s">
        <v>484</v>
      </c>
      <c r="X276" s="12" t="s">
        <v>31616</v>
      </c>
      <c r="Y276" s="12" t="s">
        <v>31617</v>
      </c>
      <c r="Z276" s="12" t="s">
        <v>112</v>
      </c>
      <c r="AA276" s="12" t="s">
        <v>334</v>
      </c>
      <c r="AB276" s="12" t="s">
        <v>175</v>
      </c>
      <c r="AC276" s="12" t="s">
        <v>31618</v>
      </c>
      <c r="AD276" t="s">
        <v>31619</v>
      </c>
      <c r="AE276">
        <v>46321</v>
      </c>
      <c r="AF276" t="s">
        <v>1314</v>
      </c>
      <c r="AG276">
        <v>-3786</v>
      </c>
      <c r="AH276" t="s">
        <v>201</v>
      </c>
    </row>
    <row r="277" spans="1:38" x14ac:dyDescent="0.3">
      <c r="A277" s="8">
        <v>46296</v>
      </c>
      <c r="B277" s="8">
        <v>46323.635798611111</v>
      </c>
      <c r="C277" s="12" t="s">
        <v>38</v>
      </c>
      <c r="D277" s="12" t="s">
        <v>39</v>
      </c>
      <c r="E277" s="12" t="s">
        <v>40</v>
      </c>
      <c r="F277" s="12" t="s">
        <v>41</v>
      </c>
      <c r="G277" s="12" t="s">
        <v>42</v>
      </c>
      <c r="H277">
        <v>194</v>
      </c>
      <c r="I277">
        <v>16133913</v>
      </c>
      <c r="J277" s="12" t="s">
        <v>243</v>
      </c>
      <c r="K277" s="12" t="s">
        <v>43</v>
      </c>
      <c r="L277" s="12" t="s">
        <v>9075</v>
      </c>
      <c r="M277" s="12" t="s">
        <v>428</v>
      </c>
      <c r="N277" s="12" t="s">
        <v>247</v>
      </c>
      <c r="O277">
        <v>2662695330</v>
      </c>
      <c r="P277" s="12" t="s">
        <v>46</v>
      </c>
      <c r="Q277" s="8">
        <v>46318</v>
      </c>
      <c r="R277" s="12" t="s">
        <v>31466</v>
      </c>
      <c r="S277">
        <v>409</v>
      </c>
      <c r="T277" s="12" t="s">
        <v>47</v>
      </c>
      <c r="U277" s="8">
        <v>46323.635798611111</v>
      </c>
      <c r="V277" s="12" t="s">
        <v>42</v>
      </c>
      <c r="W277" s="12" t="s">
        <v>48</v>
      </c>
      <c r="X277" s="12" t="s">
        <v>31467</v>
      </c>
      <c r="Y277" s="12"/>
      <c r="Z277" s="12" t="s">
        <v>52</v>
      </c>
      <c r="AA277" s="12" t="s">
        <v>31468</v>
      </c>
      <c r="AB277" s="12" t="s">
        <v>50</v>
      </c>
      <c r="AC277" s="12" t="s">
        <v>51</v>
      </c>
      <c r="AD277" t="s">
        <v>31466</v>
      </c>
      <c r="AE277">
        <v>46318.680555555555</v>
      </c>
      <c r="AF277" t="s">
        <v>356</v>
      </c>
      <c r="AG277">
        <v>-7135</v>
      </c>
      <c r="AH277" t="s">
        <v>209</v>
      </c>
      <c r="AI277">
        <v>46318</v>
      </c>
      <c r="AJ277" t="s">
        <v>209</v>
      </c>
    </row>
    <row r="278" spans="1:38" x14ac:dyDescent="0.3">
      <c r="A278" s="8">
        <v>46296</v>
      </c>
      <c r="B278" s="8">
        <v>46323.635925925926</v>
      </c>
      <c r="C278" s="12" t="s">
        <v>38</v>
      </c>
      <c r="D278" s="12" t="s">
        <v>88</v>
      </c>
      <c r="E278" s="12" t="s">
        <v>89</v>
      </c>
      <c r="F278" s="12" t="s">
        <v>90</v>
      </c>
      <c r="G278" s="12" t="s">
        <v>42</v>
      </c>
      <c r="H278">
        <v>121</v>
      </c>
      <c r="I278">
        <v>227092795</v>
      </c>
      <c r="J278" s="12" t="s">
        <v>269</v>
      </c>
      <c r="K278" s="12" t="s">
        <v>43</v>
      </c>
      <c r="L278" s="12" t="s">
        <v>3384</v>
      </c>
      <c r="M278" s="12" t="s">
        <v>120</v>
      </c>
      <c r="N278" s="12" t="s">
        <v>271</v>
      </c>
      <c r="O278">
        <v>2614242649</v>
      </c>
      <c r="P278" s="12"/>
      <c r="Q278" s="8">
        <v>46323</v>
      </c>
      <c r="R278" s="12" t="s">
        <v>31404</v>
      </c>
      <c r="S278">
        <v>101</v>
      </c>
      <c r="T278" s="12" t="s">
        <v>47</v>
      </c>
      <c r="U278" s="8">
        <v>46323.635925925926</v>
      </c>
      <c r="V278" s="12" t="s">
        <v>42</v>
      </c>
      <c r="W278" s="12" t="s">
        <v>1977</v>
      </c>
      <c r="X278" s="12" t="s">
        <v>31405</v>
      </c>
      <c r="Y278" s="12"/>
      <c r="Z278" s="12" t="s">
        <v>97</v>
      </c>
      <c r="AA278" s="12" t="s">
        <v>1253</v>
      </c>
      <c r="AB278" s="12"/>
      <c r="AC278" s="12"/>
      <c r="AD278" t="s">
        <v>31406</v>
      </c>
      <c r="AE278">
        <v>46323.422222222223</v>
      </c>
      <c r="AF278" t="s">
        <v>361</v>
      </c>
      <c r="AG278">
        <v>-307</v>
      </c>
      <c r="AI278">
        <v>46323</v>
      </c>
      <c r="AJ278" t="s">
        <v>372</v>
      </c>
      <c r="AK278" t="s">
        <v>444</v>
      </c>
      <c r="AL278" t="s">
        <v>378</v>
      </c>
    </row>
    <row r="279" spans="1:38" x14ac:dyDescent="0.3">
      <c r="A279" s="8">
        <v>46296</v>
      </c>
      <c r="B279" s="8">
        <v>46323.765023148146</v>
      </c>
      <c r="C279" s="12" t="s">
        <v>38</v>
      </c>
      <c r="D279" s="12" t="s">
        <v>88</v>
      </c>
      <c r="E279" s="12" t="s">
        <v>89</v>
      </c>
      <c r="F279" s="12" t="s">
        <v>90</v>
      </c>
      <c r="G279" s="12" t="s">
        <v>42</v>
      </c>
      <c r="H279">
        <v>121</v>
      </c>
      <c r="I279">
        <v>225706770</v>
      </c>
      <c r="J279" s="12" t="s">
        <v>335</v>
      </c>
      <c r="K279" s="12" t="s">
        <v>43</v>
      </c>
      <c r="L279" s="12" t="s">
        <v>95</v>
      </c>
      <c r="M279" s="12" t="s">
        <v>748</v>
      </c>
      <c r="N279" s="12" t="s">
        <v>421</v>
      </c>
      <c r="O279">
        <v>2614397875</v>
      </c>
      <c r="P279" s="12" t="s">
        <v>46</v>
      </c>
      <c r="Q279" s="8">
        <v>46323</v>
      </c>
      <c r="R279" s="12" t="s">
        <v>31620</v>
      </c>
      <c r="S279">
        <v>100</v>
      </c>
      <c r="T279" s="12" t="s">
        <v>47</v>
      </c>
      <c r="U279" s="8">
        <v>46323.765023148146</v>
      </c>
      <c r="V279" s="12" t="s">
        <v>42</v>
      </c>
      <c r="W279" s="12" t="s">
        <v>2524</v>
      </c>
      <c r="X279" s="12" t="s">
        <v>31621</v>
      </c>
      <c r="Y279" s="12" t="s">
        <v>31622</v>
      </c>
      <c r="Z279" s="12" t="s">
        <v>97</v>
      </c>
      <c r="AA279" s="12" t="s">
        <v>949</v>
      </c>
      <c r="AB279" s="12" t="s">
        <v>306</v>
      </c>
      <c r="AC279" s="12" t="s">
        <v>31623</v>
      </c>
      <c r="AD279" t="s">
        <v>31624</v>
      </c>
      <c r="AE279">
        <v>46323</v>
      </c>
      <c r="AF279" t="s">
        <v>352</v>
      </c>
      <c r="AG279">
        <v>-1101</v>
      </c>
      <c r="AK279" t="s">
        <v>231</v>
      </c>
    </row>
    <row r="280" spans="1:38" x14ac:dyDescent="0.3">
      <c r="A280" s="8">
        <v>46296</v>
      </c>
      <c r="B280" s="8">
        <v>46323.865428240744</v>
      </c>
      <c r="C280" s="12" t="s">
        <v>38</v>
      </c>
      <c r="D280" s="12" t="s">
        <v>88</v>
      </c>
      <c r="E280" s="12" t="s">
        <v>89</v>
      </c>
      <c r="F280" s="12" t="s">
        <v>90</v>
      </c>
      <c r="G280" s="12" t="s">
        <v>42</v>
      </c>
      <c r="H280">
        <v>121</v>
      </c>
      <c r="I280">
        <v>226348613</v>
      </c>
      <c r="J280" s="12" t="s">
        <v>186</v>
      </c>
      <c r="K280" s="12" t="s">
        <v>43</v>
      </c>
      <c r="L280" s="12" t="s">
        <v>798</v>
      </c>
      <c r="M280" s="12" t="s">
        <v>96</v>
      </c>
      <c r="N280" s="12" t="s">
        <v>188</v>
      </c>
      <c r="O280">
        <v>2613925859</v>
      </c>
      <c r="P280" s="12" t="s">
        <v>46</v>
      </c>
      <c r="Q280" s="8">
        <v>46323</v>
      </c>
      <c r="R280" s="12" t="s">
        <v>31356</v>
      </c>
      <c r="S280">
        <v>517</v>
      </c>
      <c r="T280" s="12" t="s">
        <v>47</v>
      </c>
      <c r="U280" s="8">
        <v>46323.865428240744</v>
      </c>
      <c r="V280" s="12" t="s">
        <v>42</v>
      </c>
      <c r="W280" s="12" t="s">
        <v>31357</v>
      </c>
      <c r="X280" s="12" t="s">
        <v>31358</v>
      </c>
      <c r="Y280" s="12"/>
      <c r="Z280" s="12" t="s">
        <v>105</v>
      </c>
      <c r="AA280" s="12" t="s">
        <v>31359</v>
      </c>
      <c r="AB280" s="12" t="s">
        <v>50</v>
      </c>
      <c r="AC280" s="12" t="s">
        <v>51</v>
      </c>
      <c r="AD280" t="s">
        <v>31360</v>
      </c>
      <c r="AE280">
        <v>46323.862500000003</v>
      </c>
      <c r="AF280" t="s">
        <v>677</v>
      </c>
      <c r="AG280">
        <v>-4</v>
      </c>
      <c r="AH280" t="s">
        <v>201</v>
      </c>
      <c r="AI280">
        <v>46323</v>
      </c>
      <c r="AJ280" t="s">
        <v>209</v>
      </c>
      <c r="AK280" t="s">
        <v>231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AB6A-9703-4CE3-9FF0-026FE38D0EFE}">
  <dimension ref="A1:AM1031"/>
  <sheetViews>
    <sheetView tabSelected="1" workbookViewId="0">
      <selection activeCell="B17" sqref="B17"/>
    </sheetView>
  </sheetViews>
  <sheetFormatPr defaultRowHeight="14.4" x14ac:dyDescent="0.3"/>
  <cols>
    <col min="1" max="2" width="18" bestFit="1" customWidth="1"/>
    <col min="3" max="3" width="16.5546875" bestFit="1" customWidth="1"/>
    <col min="4" max="4" width="12.5546875" bestFit="1" customWidth="1"/>
    <col min="5" max="5" width="19.44140625" bestFit="1" customWidth="1"/>
    <col min="6" max="6" width="13.21875" bestFit="1" customWidth="1"/>
    <col min="7" max="7" width="15" bestFit="1" customWidth="1"/>
    <col min="8" max="8" width="11.77734375" bestFit="1" customWidth="1"/>
    <col min="9" max="9" width="10.21875" bestFit="1" customWidth="1"/>
    <col min="10" max="10" width="24.33203125" bestFit="1" customWidth="1"/>
    <col min="11" max="11" width="9.5546875" customWidth="1"/>
    <col min="12" max="12" width="9.33203125" bestFit="1" customWidth="1"/>
    <col min="13" max="13" width="27.109375" customWidth="1"/>
    <col min="14" max="14" width="42.5546875" customWidth="1"/>
    <col min="15" max="15" width="11" bestFit="1" customWidth="1"/>
    <col min="16" max="16" width="18.77734375" customWidth="1"/>
    <col min="17" max="17" width="18" bestFit="1" customWidth="1"/>
    <col min="18" max="18" width="16" bestFit="1" customWidth="1"/>
    <col min="19" max="19" width="5.77734375" bestFit="1" customWidth="1"/>
    <col min="20" max="20" width="13.109375" customWidth="1"/>
    <col min="21" max="21" width="37.21875" customWidth="1"/>
    <col min="22" max="22" width="15.33203125" customWidth="1"/>
    <col min="23" max="23" width="75.21875" customWidth="1"/>
    <col min="24" max="24" width="42.77734375" customWidth="1"/>
    <col min="25" max="25" width="25.77734375" customWidth="1"/>
    <col min="26" max="26" width="17" customWidth="1"/>
    <col min="27" max="27" width="11.88671875" customWidth="1"/>
    <col min="28" max="28" width="43.88671875" customWidth="1"/>
    <col min="29" max="29" width="30.5546875" customWidth="1"/>
    <col min="30" max="30" width="16" customWidth="1"/>
    <col min="31" max="31" width="18" customWidth="1"/>
    <col min="32" max="32" width="12.33203125" customWidth="1"/>
    <col min="33" max="33" width="21.5546875" customWidth="1"/>
    <col min="34" max="34" width="12.33203125" bestFit="1" customWidth="1"/>
    <col min="35" max="35" width="18" bestFit="1" customWidth="1"/>
    <col min="36" max="36" width="15.109375" bestFit="1" customWidth="1"/>
    <col min="37" max="37" width="19.5546875" style="1" customWidth="1"/>
    <col min="38" max="38" width="22.44140625" bestFit="1" customWidth="1"/>
    <col min="39" max="39" width="15" style="1" bestFit="1" customWidth="1"/>
  </cols>
  <sheetData>
    <row r="1" spans="1:3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2951</v>
      </c>
    </row>
    <row r="2" spans="1:39" x14ac:dyDescent="0.3">
      <c r="A2" s="3">
        <v>46235</v>
      </c>
      <c r="B2" s="3">
        <v>46240</v>
      </c>
      <c r="C2" t="s">
        <v>38</v>
      </c>
      <c r="D2" t="s">
        <v>39</v>
      </c>
      <c r="E2" t="s">
        <v>998</v>
      </c>
      <c r="F2" t="s">
        <v>999</v>
      </c>
      <c r="G2" t="s">
        <v>198</v>
      </c>
      <c r="H2">
        <v>393</v>
      </c>
      <c r="I2">
        <v>1220057</v>
      </c>
      <c r="J2" t="s">
        <v>335</v>
      </c>
      <c r="K2" t="s">
        <v>43</v>
      </c>
      <c r="N2" t="s">
        <v>531</v>
      </c>
      <c r="O2">
        <v>2602851721</v>
      </c>
      <c r="P2" t="s">
        <v>46</v>
      </c>
      <c r="Q2" s="3">
        <v>46241</v>
      </c>
      <c r="R2" t="s">
        <v>47</v>
      </c>
      <c r="S2">
        <v>409</v>
      </c>
      <c r="T2" t="s">
        <v>47</v>
      </c>
      <c r="U2" t="s">
        <v>28880</v>
      </c>
      <c r="V2" t="s">
        <v>198</v>
      </c>
      <c r="W2" t="s">
        <v>191</v>
      </c>
      <c r="X2" t="s">
        <v>191</v>
      </c>
      <c r="Z2" t="s">
        <v>1000</v>
      </c>
      <c r="AA2" t="s">
        <v>28881</v>
      </c>
      <c r="AB2" t="s">
        <v>50</v>
      </c>
      <c r="AC2" t="s">
        <v>51</v>
      </c>
      <c r="AH2" t="s">
        <v>209</v>
      </c>
      <c r="AK2" t="s">
        <v>231</v>
      </c>
      <c r="AM2" s="1" t="str">
        <f>IFERROR(VLOOKUP(I2,ADERENCIA_URA!A:C,2,0),"VAZIO")</f>
        <v>VAZIO</v>
      </c>
    </row>
    <row r="3" spans="1:39" x14ac:dyDescent="0.3">
      <c r="A3" s="3">
        <v>46235</v>
      </c>
      <c r="B3" s="3">
        <v>46245</v>
      </c>
      <c r="C3" t="s">
        <v>38</v>
      </c>
      <c r="D3" t="s">
        <v>39</v>
      </c>
      <c r="E3" t="s">
        <v>998</v>
      </c>
      <c r="F3" t="s">
        <v>999</v>
      </c>
      <c r="G3" t="s">
        <v>198</v>
      </c>
      <c r="H3">
        <v>393</v>
      </c>
      <c r="I3">
        <v>1310005</v>
      </c>
      <c r="J3" t="s">
        <v>210</v>
      </c>
      <c r="K3" t="s">
        <v>43</v>
      </c>
      <c r="N3" t="s">
        <v>210</v>
      </c>
      <c r="O3">
        <v>2603596582</v>
      </c>
      <c r="P3" t="s">
        <v>57</v>
      </c>
      <c r="R3" t="s">
        <v>47</v>
      </c>
      <c r="S3">
        <v>602</v>
      </c>
      <c r="T3" t="s">
        <v>47</v>
      </c>
      <c r="U3" t="s">
        <v>28882</v>
      </c>
      <c r="V3" t="s">
        <v>198</v>
      </c>
      <c r="W3" t="s">
        <v>191</v>
      </c>
      <c r="X3" t="s">
        <v>191</v>
      </c>
      <c r="Y3" t="s">
        <v>28883</v>
      </c>
      <c r="Z3" t="s">
        <v>1000</v>
      </c>
      <c r="AA3" t="s">
        <v>28884</v>
      </c>
      <c r="AB3" t="s">
        <v>238</v>
      </c>
      <c r="AC3" t="s">
        <v>962</v>
      </c>
      <c r="AH3" t="s">
        <v>209</v>
      </c>
      <c r="AK3"/>
      <c r="AM3" s="1" t="str">
        <f>IFERROR(VLOOKUP(I3,ADERENCIA_URA!A:C,2,0),"VAZIO")</f>
        <v>VAZIO</v>
      </c>
    </row>
    <row r="4" spans="1:39" x14ac:dyDescent="0.3">
      <c r="A4" s="3">
        <v>46235</v>
      </c>
      <c r="B4" s="3">
        <v>46238</v>
      </c>
      <c r="C4" t="s">
        <v>38</v>
      </c>
      <c r="D4" t="s">
        <v>39</v>
      </c>
      <c r="E4" t="s">
        <v>998</v>
      </c>
      <c r="F4" t="s">
        <v>1036</v>
      </c>
      <c r="G4" t="s">
        <v>198</v>
      </c>
      <c r="H4">
        <v>616</v>
      </c>
      <c r="I4">
        <v>6000011</v>
      </c>
      <c r="J4" t="s">
        <v>186</v>
      </c>
      <c r="K4" t="s">
        <v>43</v>
      </c>
      <c r="N4" t="s">
        <v>188</v>
      </c>
      <c r="O4">
        <v>2602409731</v>
      </c>
      <c r="P4" t="s">
        <v>46</v>
      </c>
      <c r="R4" t="s">
        <v>47</v>
      </c>
      <c r="S4">
        <v>516</v>
      </c>
      <c r="T4" t="s">
        <v>47</v>
      </c>
      <c r="U4" t="s">
        <v>28885</v>
      </c>
      <c r="V4" t="s">
        <v>198</v>
      </c>
      <c r="W4" t="s">
        <v>191</v>
      </c>
      <c r="X4" t="s">
        <v>191</v>
      </c>
      <c r="Y4" t="s">
        <v>28886</v>
      </c>
      <c r="Z4" t="s">
        <v>1038</v>
      </c>
      <c r="AA4" t="s">
        <v>28887</v>
      </c>
      <c r="AB4" t="s">
        <v>50</v>
      </c>
      <c r="AC4" t="s">
        <v>51</v>
      </c>
      <c r="AH4" t="s">
        <v>201</v>
      </c>
      <c r="AK4" t="s">
        <v>231</v>
      </c>
      <c r="AM4" s="1" t="str">
        <f>IFERROR(VLOOKUP(I4,ADERENCIA_URA!A:C,2,0),"VAZIO")</f>
        <v>VAZIO</v>
      </c>
    </row>
    <row r="5" spans="1:39" x14ac:dyDescent="0.3">
      <c r="A5" s="3">
        <v>46235</v>
      </c>
      <c r="B5" s="3">
        <v>46246</v>
      </c>
      <c r="C5" t="s">
        <v>38</v>
      </c>
      <c r="D5" t="s">
        <v>39</v>
      </c>
      <c r="E5" t="s">
        <v>432</v>
      </c>
      <c r="F5" t="s">
        <v>433</v>
      </c>
      <c r="G5" t="s">
        <v>198</v>
      </c>
      <c r="H5">
        <v>745</v>
      </c>
      <c r="I5">
        <v>1141371</v>
      </c>
      <c r="J5" t="s">
        <v>186</v>
      </c>
      <c r="K5" t="s">
        <v>43</v>
      </c>
      <c r="L5" t="s">
        <v>523</v>
      </c>
      <c r="M5" t="s">
        <v>435</v>
      </c>
      <c r="N5" t="s">
        <v>18657</v>
      </c>
      <c r="O5">
        <v>2603714720</v>
      </c>
      <c r="P5" t="s">
        <v>46</v>
      </c>
      <c r="R5" t="s">
        <v>47</v>
      </c>
      <c r="S5">
        <v>409</v>
      </c>
      <c r="T5" t="s">
        <v>47</v>
      </c>
      <c r="U5" t="s">
        <v>28888</v>
      </c>
      <c r="V5" t="s">
        <v>198</v>
      </c>
      <c r="W5" t="s">
        <v>191</v>
      </c>
      <c r="X5" t="s">
        <v>191</v>
      </c>
      <c r="Z5" t="s">
        <v>439</v>
      </c>
      <c r="AA5" t="s">
        <v>213</v>
      </c>
      <c r="AB5" t="s">
        <v>50</v>
      </c>
      <c r="AC5" t="s">
        <v>51</v>
      </c>
      <c r="AK5"/>
      <c r="AM5" s="1" t="str">
        <f>IFERROR(VLOOKUP(I5,ADERENCIA_URA!A:C,2,0),"VAZIO")</f>
        <v>VAZIO</v>
      </c>
    </row>
    <row r="6" spans="1:39" x14ac:dyDescent="0.3">
      <c r="A6" s="3">
        <v>46235</v>
      </c>
      <c r="B6" s="3">
        <v>46259</v>
      </c>
      <c r="C6" t="s">
        <v>38</v>
      </c>
      <c r="D6" t="s">
        <v>79</v>
      </c>
      <c r="E6" t="s">
        <v>80</v>
      </c>
      <c r="F6" t="s">
        <v>81</v>
      </c>
      <c r="G6" t="s">
        <v>198</v>
      </c>
      <c r="H6">
        <v>96</v>
      </c>
      <c r="I6">
        <v>1714616</v>
      </c>
      <c r="J6" t="s">
        <v>186</v>
      </c>
      <c r="K6" t="s">
        <v>43</v>
      </c>
      <c r="N6" t="s">
        <v>188</v>
      </c>
      <c r="O6">
        <v>2653378091</v>
      </c>
      <c r="P6" t="s">
        <v>57</v>
      </c>
      <c r="R6" t="s">
        <v>47</v>
      </c>
      <c r="S6">
        <v>302</v>
      </c>
      <c r="T6" t="s">
        <v>47</v>
      </c>
      <c r="U6" t="s">
        <v>28889</v>
      </c>
      <c r="V6" t="s">
        <v>198</v>
      </c>
      <c r="W6" t="s">
        <v>191</v>
      </c>
      <c r="X6" t="s">
        <v>191</v>
      </c>
      <c r="Y6" t="s">
        <v>28890</v>
      </c>
      <c r="Z6" t="s">
        <v>49</v>
      </c>
      <c r="AA6" t="s">
        <v>28891</v>
      </c>
      <c r="AC6" t="s">
        <v>99</v>
      </c>
      <c r="AH6" t="s">
        <v>201</v>
      </c>
      <c r="AK6"/>
      <c r="AM6" s="1" t="str">
        <f>IFERROR(VLOOKUP(I6,ADERENCIA_URA!A:C,2,0),"VAZIO")</f>
        <v>VAZIO</v>
      </c>
    </row>
    <row r="7" spans="1:39" x14ac:dyDescent="0.3">
      <c r="A7" s="3">
        <v>46235</v>
      </c>
      <c r="B7" s="3">
        <v>46237</v>
      </c>
      <c r="C7" t="s">
        <v>38</v>
      </c>
      <c r="D7" t="s">
        <v>79</v>
      </c>
      <c r="E7" t="s">
        <v>80</v>
      </c>
      <c r="F7" t="s">
        <v>81</v>
      </c>
      <c r="G7" t="s">
        <v>198</v>
      </c>
      <c r="H7">
        <v>96</v>
      </c>
      <c r="I7">
        <v>2504976</v>
      </c>
      <c r="J7" t="s">
        <v>186</v>
      </c>
      <c r="K7" t="s">
        <v>43</v>
      </c>
      <c r="N7" t="s">
        <v>188</v>
      </c>
      <c r="O7">
        <v>2649571675</v>
      </c>
      <c r="P7" t="s">
        <v>46</v>
      </c>
      <c r="Q7" s="3">
        <v>46238</v>
      </c>
      <c r="R7" t="s">
        <v>47</v>
      </c>
      <c r="S7">
        <v>510</v>
      </c>
      <c r="T7" t="s">
        <v>47</v>
      </c>
      <c r="U7" t="s">
        <v>28892</v>
      </c>
      <c r="V7" t="s">
        <v>198</v>
      </c>
      <c r="W7" t="s">
        <v>191</v>
      </c>
      <c r="X7" t="s">
        <v>191</v>
      </c>
      <c r="Z7" t="s">
        <v>49</v>
      </c>
      <c r="AA7" t="s">
        <v>1442</v>
      </c>
      <c r="AB7" t="s">
        <v>50</v>
      </c>
      <c r="AC7" t="s">
        <v>51</v>
      </c>
      <c r="AH7" t="s">
        <v>209</v>
      </c>
      <c r="AK7" t="s">
        <v>231</v>
      </c>
      <c r="AM7" s="1" t="str">
        <f>IFERROR(VLOOKUP(I7,ADERENCIA_URA!A:C,2,0),"VAZIO")</f>
        <v>VAZIO</v>
      </c>
    </row>
    <row r="8" spans="1:39" x14ac:dyDescent="0.3">
      <c r="A8" s="3">
        <v>46235</v>
      </c>
      <c r="B8" s="3">
        <v>46260</v>
      </c>
      <c r="C8" t="s">
        <v>38</v>
      </c>
      <c r="D8" t="s">
        <v>79</v>
      </c>
      <c r="E8" t="s">
        <v>80</v>
      </c>
      <c r="F8" t="s">
        <v>81</v>
      </c>
      <c r="G8" t="s">
        <v>198</v>
      </c>
      <c r="H8">
        <v>96</v>
      </c>
      <c r="I8">
        <v>3115108</v>
      </c>
      <c r="J8" t="s">
        <v>210</v>
      </c>
      <c r="K8" t="s">
        <v>43</v>
      </c>
      <c r="L8" t="s">
        <v>9182</v>
      </c>
      <c r="M8" t="s">
        <v>124</v>
      </c>
      <c r="N8" t="s">
        <v>210</v>
      </c>
      <c r="O8">
        <v>2648373270</v>
      </c>
      <c r="P8" t="s">
        <v>46</v>
      </c>
      <c r="R8" t="s">
        <v>28893</v>
      </c>
      <c r="S8">
        <v>552</v>
      </c>
      <c r="T8" t="s">
        <v>47</v>
      </c>
      <c r="U8" t="s">
        <v>28894</v>
      </c>
      <c r="V8" t="s">
        <v>198</v>
      </c>
      <c r="W8" t="s">
        <v>191</v>
      </c>
      <c r="X8" t="s">
        <v>191</v>
      </c>
      <c r="Y8" t="s">
        <v>28895</v>
      </c>
      <c r="Z8" t="s">
        <v>52</v>
      </c>
      <c r="AA8" t="s">
        <v>28896</v>
      </c>
      <c r="AB8" t="s">
        <v>77</v>
      </c>
      <c r="AC8" t="s">
        <v>78</v>
      </c>
      <c r="AK8"/>
      <c r="AM8" s="1" t="str">
        <f>IFERROR(VLOOKUP(I8,ADERENCIA_URA!A:C,2,0),"VAZIO")</f>
        <v>VAZIO</v>
      </c>
    </row>
    <row r="9" spans="1:39" x14ac:dyDescent="0.3">
      <c r="A9" s="3">
        <v>46235</v>
      </c>
      <c r="B9" s="3">
        <v>46254</v>
      </c>
      <c r="C9" t="s">
        <v>38</v>
      </c>
      <c r="D9" t="s">
        <v>79</v>
      </c>
      <c r="E9" t="s">
        <v>80</v>
      </c>
      <c r="F9" t="s">
        <v>81</v>
      </c>
      <c r="G9" t="s">
        <v>198</v>
      </c>
      <c r="H9">
        <v>96</v>
      </c>
      <c r="I9">
        <v>8208872</v>
      </c>
      <c r="J9" t="s">
        <v>186</v>
      </c>
      <c r="K9" t="s">
        <v>43</v>
      </c>
      <c r="N9" t="s">
        <v>188</v>
      </c>
      <c r="O9">
        <v>2652485998</v>
      </c>
      <c r="P9" t="s">
        <v>57</v>
      </c>
      <c r="Q9" s="3">
        <v>46255</v>
      </c>
      <c r="R9" t="s">
        <v>47</v>
      </c>
      <c r="S9">
        <v>602</v>
      </c>
      <c r="T9" t="s">
        <v>47</v>
      </c>
      <c r="U9" t="s">
        <v>28897</v>
      </c>
      <c r="V9" t="s">
        <v>198</v>
      </c>
      <c r="W9" t="s">
        <v>191</v>
      </c>
      <c r="X9" t="s">
        <v>191</v>
      </c>
      <c r="Y9" t="s">
        <v>28898</v>
      </c>
      <c r="Z9" t="s">
        <v>58</v>
      </c>
      <c r="AA9" t="s">
        <v>28899</v>
      </c>
      <c r="AB9" t="s">
        <v>238</v>
      </c>
      <c r="AC9" t="s">
        <v>962</v>
      </c>
      <c r="AH9" t="s">
        <v>230</v>
      </c>
      <c r="AK9"/>
      <c r="AM9" s="1" t="str">
        <f>IFERROR(VLOOKUP(I9,ADERENCIA_URA!A:C,2,0),"VAZIO")</f>
        <v>-</v>
      </c>
    </row>
    <row r="10" spans="1:39" x14ac:dyDescent="0.3">
      <c r="A10" s="3">
        <v>46235</v>
      </c>
      <c r="B10" s="3">
        <v>46260</v>
      </c>
      <c r="C10" t="s">
        <v>38</v>
      </c>
      <c r="D10" t="s">
        <v>79</v>
      </c>
      <c r="E10" t="s">
        <v>80</v>
      </c>
      <c r="F10" t="s">
        <v>81</v>
      </c>
      <c r="G10" t="s">
        <v>198</v>
      </c>
      <c r="H10">
        <v>96</v>
      </c>
      <c r="I10">
        <v>8232021</v>
      </c>
      <c r="J10" t="s">
        <v>186</v>
      </c>
      <c r="K10" t="s">
        <v>43</v>
      </c>
      <c r="L10" t="s">
        <v>166</v>
      </c>
      <c r="M10" t="s">
        <v>147</v>
      </c>
      <c r="N10" t="s">
        <v>195</v>
      </c>
      <c r="O10">
        <v>2653492717</v>
      </c>
      <c r="P10" t="s">
        <v>46</v>
      </c>
      <c r="Q10" s="3">
        <v>46260</v>
      </c>
      <c r="R10" t="s">
        <v>28900</v>
      </c>
      <c r="S10">
        <v>550</v>
      </c>
      <c r="T10" t="s">
        <v>47</v>
      </c>
      <c r="U10" t="s">
        <v>28894</v>
      </c>
      <c r="V10" t="s">
        <v>198</v>
      </c>
      <c r="W10" t="s">
        <v>191</v>
      </c>
      <c r="X10" t="s">
        <v>191</v>
      </c>
      <c r="Z10" t="s">
        <v>58</v>
      </c>
      <c r="AA10" t="s">
        <v>28901</v>
      </c>
      <c r="AB10" t="s">
        <v>50</v>
      </c>
      <c r="AC10" t="s">
        <v>51</v>
      </c>
      <c r="AH10" t="s">
        <v>201</v>
      </c>
      <c r="AK10" t="s">
        <v>231</v>
      </c>
      <c r="AM10" s="1" t="str">
        <f>IFERROR(VLOOKUP(I10,ADERENCIA_URA!A:C,2,0),"VAZIO")</f>
        <v>VAZIO</v>
      </c>
    </row>
    <row r="11" spans="1:39" x14ac:dyDescent="0.3">
      <c r="A11" s="3">
        <v>46235</v>
      </c>
      <c r="B11" s="3">
        <v>46245</v>
      </c>
      <c r="C11" t="s">
        <v>38</v>
      </c>
      <c r="D11" t="s">
        <v>79</v>
      </c>
      <c r="E11" t="s">
        <v>80</v>
      </c>
      <c r="F11" t="s">
        <v>81</v>
      </c>
      <c r="G11" t="s">
        <v>198</v>
      </c>
      <c r="H11">
        <v>96</v>
      </c>
      <c r="I11">
        <v>8828544</v>
      </c>
      <c r="J11" t="s">
        <v>243</v>
      </c>
      <c r="K11" t="s">
        <v>43</v>
      </c>
      <c r="N11" t="s">
        <v>244</v>
      </c>
      <c r="O11">
        <v>2650918177</v>
      </c>
      <c r="P11" t="s">
        <v>46</v>
      </c>
      <c r="R11" t="s">
        <v>47</v>
      </c>
      <c r="S11">
        <v>425</v>
      </c>
      <c r="T11" t="s">
        <v>47</v>
      </c>
      <c r="U11" t="s">
        <v>28882</v>
      </c>
      <c r="V11" t="s">
        <v>198</v>
      </c>
      <c r="W11" t="s">
        <v>191</v>
      </c>
      <c r="X11" t="s">
        <v>191</v>
      </c>
      <c r="Y11" t="s">
        <v>28902</v>
      </c>
      <c r="Z11" t="s">
        <v>52</v>
      </c>
      <c r="AA11" t="s">
        <v>491</v>
      </c>
      <c r="AB11" t="s">
        <v>50</v>
      </c>
      <c r="AC11" t="s">
        <v>51</v>
      </c>
      <c r="AH11" t="s">
        <v>209</v>
      </c>
      <c r="AK11" t="s">
        <v>231</v>
      </c>
      <c r="AM11" s="1" t="str">
        <f>IFERROR(VLOOKUP(I11,ADERENCIA_URA!A:C,2,0),"VAZIO")</f>
        <v>VAZIO</v>
      </c>
    </row>
    <row r="12" spans="1:39" x14ac:dyDescent="0.3">
      <c r="A12" s="3">
        <v>46235</v>
      </c>
      <c r="B12" s="3">
        <v>46244</v>
      </c>
      <c r="C12" t="s">
        <v>38</v>
      </c>
      <c r="D12" t="s">
        <v>88</v>
      </c>
      <c r="E12" t="s">
        <v>89</v>
      </c>
      <c r="F12" t="s">
        <v>90</v>
      </c>
      <c r="G12" t="s">
        <v>198</v>
      </c>
      <c r="H12">
        <v>121</v>
      </c>
      <c r="I12">
        <v>212060501</v>
      </c>
      <c r="J12" t="s">
        <v>186</v>
      </c>
      <c r="K12" t="s">
        <v>43</v>
      </c>
      <c r="N12" t="s">
        <v>195</v>
      </c>
      <c r="O12">
        <v>2604386287</v>
      </c>
      <c r="P12" t="s">
        <v>46</v>
      </c>
      <c r="Q12" s="3">
        <v>46246</v>
      </c>
      <c r="R12" t="s">
        <v>47</v>
      </c>
      <c r="S12">
        <v>518</v>
      </c>
      <c r="T12" t="s">
        <v>47</v>
      </c>
      <c r="U12" t="s">
        <v>28903</v>
      </c>
      <c r="V12" t="s">
        <v>198</v>
      </c>
      <c r="W12" t="s">
        <v>191</v>
      </c>
      <c r="X12" t="s">
        <v>191</v>
      </c>
      <c r="Z12" t="s">
        <v>112</v>
      </c>
      <c r="AA12" t="s">
        <v>873</v>
      </c>
      <c r="AB12" t="s">
        <v>50</v>
      </c>
      <c r="AC12" t="s">
        <v>51</v>
      </c>
      <c r="AH12" t="s">
        <v>201</v>
      </c>
      <c r="AK12" t="s">
        <v>231</v>
      </c>
      <c r="AM12" s="1" t="str">
        <f>IFERROR(VLOOKUP(I12,ADERENCIA_URA!A:C,2,0),"VAZIO")</f>
        <v>VAZIO</v>
      </c>
    </row>
    <row r="13" spans="1:39" x14ac:dyDescent="0.3">
      <c r="A13" s="3">
        <v>46235</v>
      </c>
      <c r="B13" s="3">
        <v>46238</v>
      </c>
      <c r="C13" t="s">
        <v>38</v>
      </c>
      <c r="D13" t="s">
        <v>88</v>
      </c>
      <c r="E13" t="s">
        <v>89</v>
      </c>
      <c r="F13" t="s">
        <v>90</v>
      </c>
      <c r="G13" t="s">
        <v>198</v>
      </c>
      <c r="H13">
        <v>121</v>
      </c>
      <c r="I13">
        <v>212194206</v>
      </c>
      <c r="J13" t="s">
        <v>243</v>
      </c>
      <c r="K13" t="s">
        <v>43</v>
      </c>
      <c r="N13" t="s">
        <v>247</v>
      </c>
      <c r="O13">
        <v>2603416550</v>
      </c>
      <c r="P13" t="s">
        <v>46</v>
      </c>
      <c r="Q13" s="3">
        <v>46241</v>
      </c>
      <c r="R13" t="s">
        <v>47</v>
      </c>
      <c r="S13">
        <v>409</v>
      </c>
      <c r="T13" t="s">
        <v>47</v>
      </c>
      <c r="U13" t="s">
        <v>28885</v>
      </c>
      <c r="V13" t="s">
        <v>198</v>
      </c>
      <c r="W13" t="s">
        <v>191</v>
      </c>
      <c r="X13" t="s">
        <v>191</v>
      </c>
      <c r="Z13" t="s">
        <v>115</v>
      </c>
      <c r="AA13" t="s">
        <v>1289</v>
      </c>
      <c r="AB13" t="s">
        <v>77</v>
      </c>
      <c r="AC13" t="s">
        <v>78</v>
      </c>
      <c r="AH13" t="s">
        <v>230</v>
      </c>
      <c r="AK13"/>
      <c r="AM13" s="1" t="str">
        <f>IFERROR(VLOOKUP(I13,ADERENCIA_URA!A:C,2,0),"VAZIO")</f>
        <v>VAZIO</v>
      </c>
    </row>
    <row r="14" spans="1:39" x14ac:dyDescent="0.3">
      <c r="A14" s="3">
        <v>46235</v>
      </c>
      <c r="B14" s="3">
        <v>46260</v>
      </c>
      <c r="C14" t="s">
        <v>38</v>
      </c>
      <c r="D14" t="s">
        <v>88</v>
      </c>
      <c r="E14" t="s">
        <v>89</v>
      </c>
      <c r="F14" t="s">
        <v>90</v>
      </c>
      <c r="G14" t="s">
        <v>198</v>
      </c>
      <c r="H14">
        <v>121</v>
      </c>
      <c r="I14">
        <v>218212133</v>
      </c>
      <c r="J14" t="s">
        <v>186</v>
      </c>
      <c r="K14" t="s">
        <v>43</v>
      </c>
      <c r="N14" t="s">
        <v>188</v>
      </c>
      <c r="O14">
        <v>2606539537</v>
      </c>
      <c r="P14" t="s">
        <v>46</v>
      </c>
      <c r="Q14" s="3">
        <v>46261</v>
      </c>
      <c r="R14" t="s">
        <v>47</v>
      </c>
      <c r="S14">
        <v>521</v>
      </c>
      <c r="T14" t="s">
        <v>47</v>
      </c>
      <c r="U14" t="s">
        <v>28894</v>
      </c>
      <c r="V14" t="s">
        <v>198</v>
      </c>
      <c r="W14" t="s">
        <v>191</v>
      </c>
      <c r="X14" t="s">
        <v>191</v>
      </c>
      <c r="Z14" t="s">
        <v>97</v>
      </c>
      <c r="AA14" t="s">
        <v>28904</v>
      </c>
      <c r="AB14" t="s">
        <v>50</v>
      </c>
      <c r="AC14" t="s">
        <v>51</v>
      </c>
      <c r="AH14" t="s">
        <v>209</v>
      </c>
      <c r="AK14" t="s">
        <v>231</v>
      </c>
      <c r="AM14" s="1" t="str">
        <f>IFERROR(VLOOKUP(I14,ADERENCIA_URA!A:C,2,0),"VAZIO")</f>
        <v>VAZIO</v>
      </c>
    </row>
    <row r="15" spans="1:39" x14ac:dyDescent="0.3">
      <c r="A15" s="3">
        <v>46235</v>
      </c>
      <c r="B15" s="3">
        <v>46245</v>
      </c>
      <c r="C15" t="s">
        <v>38</v>
      </c>
      <c r="D15" t="s">
        <v>88</v>
      </c>
      <c r="E15" t="s">
        <v>89</v>
      </c>
      <c r="F15" t="s">
        <v>90</v>
      </c>
      <c r="G15" t="s">
        <v>198</v>
      </c>
      <c r="H15">
        <v>121</v>
      </c>
      <c r="I15">
        <v>222125199</v>
      </c>
      <c r="J15" t="s">
        <v>186</v>
      </c>
      <c r="K15" t="s">
        <v>43</v>
      </c>
      <c r="N15" t="s">
        <v>188</v>
      </c>
      <c r="O15">
        <v>2604502759</v>
      </c>
      <c r="P15" t="s">
        <v>46</v>
      </c>
      <c r="R15" t="s">
        <v>47</v>
      </c>
      <c r="S15">
        <v>588</v>
      </c>
      <c r="T15" t="s">
        <v>47</v>
      </c>
      <c r="U15" t="s">
        <v>28882</v>
      </c>
      <c r="V15" t="s">
        <v>198</v>
      </c>
      <c r="W15" t="s">
        <v>191</v>
      </c>
      <c r="X15" t="s">
        <v>191</v>
      </c>
      <c r="Y15" t="s">
        <v>28905</v>
      </c>
      <c r="Z15" t="s">
        <v>97</v>
      </c>
      <c r="AA15" t="s">
        <v>952</v>
      </c>
      <c r="AB15" t="s">
        <v>50</v>
      </c>
      <c r="AC15" t="s">
        <v>51</v>
      </c>
      <c r="AH15" t="s">
        <v>209</v>
      </c>
      <c r="AK15" t="s">
        <v>231</v>
      </c>
      <c r="AM15" s="1" t="str">
        <f>IFERROR(VLOOKUP(I15,ADERENCIA_URA!A:C,2,0),"VAZIO")</f>
        <v>VAZIO</v>
      </c>
    </row>
    <row r="16" spans="1:39" x14ac:dyDescent="0.3">
      <c r="A16" s="3">
        <v>46235</v>
      </c>
      <c r="B16" s="3">
        <v>46239</v>
      </c>
      <c r="C16" t="s">
        <v>38</v>
      </c>
      <c r="D16" t="s">
        <v>88</v>
      </c>
      <c r="E16" t="s">
        <v>89</v>
      </c>
      <c r="F16" t="s">
        <v>90</v>
      </c>
      <c r="G16" t="s">
        <v>198</v>
      </c>
      <c r="H16">
        <v>121</v>
      </c>
      <c r="I16">
        <v>223392590</v>
      </c>
      <c r="J16" t="s">
        <v>186</v>
      </c>
      <c r="K16" t="s">
        <v>43</v>
      </c>
      <c r="N16" t="s">
        <v>188</v>
      </c>
      <c r="O16">
        <v>2603774579</v>
      </c>
      <c r="P16" t="s">
        <v>46</v>
      </c>
      <c r="Q16" s="3">
        <v>46240</v>
      </c>
      <c r="R16" t="s">
        <v>47</v>
      </c>
      <c r="S16">
        <v>203</v>
      </c>
      <c r="T16" t="s">
        <v>47</v>
      </c>
      <c r="U16" t="s">
        <v>28906</v>
      </c>
      <c r="V16" t="s">
        <v>198</v>
      </c>
      <c r="W16" t="s">
        <v>191</v>
      </c>
      <c r="X16" t="s">
        <v>191</v>
      </c>
      <c r="Z16" t="s">
        <v>105</v>
      </c>
      <c r="AA16" t="s">
        <v>1058</v>
      </c>
      <c r="AB16" t="s">
        <v>50</v>
      </c>
      <c r="AC16" t="s">
        <v>51</v>
      </c>
      <c r="AH16" t="s">
        <v>209</v>
      </c>
      <c r="AK16"/>
      <c r="AM16" s="1" t="str">
        <f>IFERROR(VLOOKUP(I16,ADERENCIA_URA!A:C,2,0),"VAZIO")</f>
        <v>VAZIO</v>
      </c>
    </row>
    <row r="17" spans="1:39" x14ac:dyDescent="0.3">
      <c r="A17" s="3">
        <v>46235</v>
      </c>
      <c r="B17" s="3">
        <v>46245</v>
      </c>
      <c r="C17" t="s">
        <v>38</v>
      </c>
      <c r="D17" t="s">
        <v>88</v>
      </c>
      <c r="E17" t="s">
        <v>89</v>
      </c>
      <c r="F17" t="s">
        <v>90</v>
      </c>
      <c r="G17" t="s">
        <v>198</v>
      </c>
      <c r="H17">
        <v>121</v>
      </c>
      <c r="I17">
        <v>224350408</v>
      </c>
      <c r="J17" t="s">
        <v>335</v>
      </c>
      <c r="K17" t="s">
        <v>43</v>
      </c>
      <c r="N17" t="s">
        <v>1121</v>
      </c>
      <c r="O17">
        <v>2604443078</v>
      </c>
      <c r="P17" t="s">
        <v>46</v>
      </c>
      <c r="Q17" s="3">
        <v>46245</v>
      </c>
      <c r="R17" t="s">
        <v>47</v>
      </c>
      <c r="S17">
        <v>409</v>
      </c>
      <c r="T17" t="s">
        <v>47</v>
      </c>
      <c r="U17" t="s">
        <v>28882</v>
      </c>
      <c r="V17" t="s">
        <v>198</v>
      </c>
      <c r="W17" t="s">
        <v>191</v>
      </c>
      <c r="X17" t="s">
        <v>191</v>
      </c>
      <c r="Z17" t="s">
        <v>112</v>
      </c>
      <c r="AA17" t="s">
        <v>330</v>
      </c>
      <c r="AB17" t="s">
        <v>50</v>
      </c>
      <c r="AC17" t="s">
        <v>51</v>
      </c>
      <c r="AH17" t="s">
        <v>201</v>
      </c>
      <c r="AK17" t="s">
        <v>231</v>
      </c>
      <c r="AM17" s="1" t="str">
        <f>IFERROR(VLOOKUP(I17,ADERENCIA_URA!A:C,2,0),"VAZIO")</f>
        <v>VAZIO</v>
      </c>
    </row>
    <row r="18" spans="1:39" x14ac:dyDescent="0.3">
      <c r="A18" s="3">
        <v>46235</v>
      </c>
      <c r="B18" s="3">
        <v>46242</v>
      </c>
      <c r="C18" t="s">
        <v>38</v>
      </c>
      <c r="D18" t="s">
        <v>88</v>
      </c>
      <c r="E18" t="s">
        <v>89</v>
      </c>
      <c r="F18" t="s">
        <v>90</v>
      </c>
      <c r="G18" t="s">
        <v>198</v>
      </c>
      <c r="H18">
        <v>121</v>
      </c>
      <c r="I18">
        <v>224540460</v>
      </c>
      <c r="J18" t="s">
        <v>186</v>
      </c>
      <c r="K18" t="s">
        <v>43</v>
      </c>
      <c r="N18" t="s">
        <v>188</v>
      </c>
      <c r="O18">
        <v>2604308641</v>
      </c>
      <c r="P18" t="s">
        <v>46</v>
      </c>
      <c r="R18" t="s">
        <v>47</v>
      </c>
      <c r="S18">
        <v>537</v>
      </c>
      <c r="T18" t="s">
        <v>47</v>
      </c>
      <c r="U18" t="s">
        <v>28907</v>
      </c>
      <c r="V18" t="s">
        <v>198</v>
      </c>
      <c r="W18" t="s">
        <v>191</v>
      </c>
      <c r="X18" t="s">
        <v>191</v>
      </c>
      <c r="Y18" t="s">
        <v>28908</v>
      </c>
      <c r="Z18" t="s">
        <v>93</v>
      </c>
      <c r="AA18" t="s">
        <v>2214</v>
      </c>
      <c r="AB18" t="s">
        <v>50</v>
      </c>
      <c r="AC18" t="s">
        <v>51</v>
      </c>
      <c r="AH18" t="s">
        <v>209</v>
      </c>
      <c r="AK18" t="s">
        <v>231</v>
      </c>
      <c r="AM18" s="1" t="str">
        <f>IFERROR(VLOOKUP(I18,ADERENCIA_URA!A:C,2,0),"VAZIO")</f>
        <v>VAZIO</v>
      </c>
    </row>
    <row r="19" spans="1:39" x14ac:dyDescent="0.3">
      <c r="A19" s="3">
        <v>46235</v>
      </c>
      <c r="B19" s="3">
        <v>46262</v>
      </c>
      <c r="C19" t="s">
        <v>38</v>
      </c>
      <c r="D19" t="s">
        <v>88</v>
      </c>
      <c r="E19" t="s">
        <v>89</v>
      </c>
      <c r="F19" t="s">
        <v>90</v>
      </c>
      <c r="G19" t="s">
        <v>198</v>
      </c>
      <c r="H19">
        <v>121</v>
      </c>
      <c r="I19">
        <v>224587157</v>
      </c>
      <c r="J19" t="s">
        <v>186</v>
      </c>
      <c r="K19" t="s">
        <v>43</v>
      </c>
      <c r="N19" t="s">
        <v>188</v>
      </c>
      <c r="O19">
        <v>2606800549</v>
      </c>
      <c r="P19" t="s">
        <v>46</v>
      </c>
      <c r="Q19" s="3">
        <v>46265</v>
      </c>
      <c r="R19" t="s">
        <v>47</v>
      </c>
      <c r="S19">
        <v>521</v>
      </c>
      <c r="T19" t="s">
        <v>47</v>
      </c>
      <c r="U19" t="s">
        <v>28909</v>
      </c>
      <c r="V19" t="s">
        <v>198</v>
      </c>
      <c r="W19" t="s">
        <v>191</v>
      </c>
      <c r="X19" t="s">
        <v>191</v>
      </c>
      <c r="Z19" t="s">
        <v>112</v>
      </c>
      <c r="AA19" t="s">
        <v>180</v>
      </c>
      <c r="AB19" t="s">
        <v>50</v>
      </c>
      <c r="AC19" t="s">
        <v>51</v>
      </c>
      <c r="AH19" t="s">
        <v>209</v>
      </c>
      <c r="AK19" t="s">
        <v>251</v>
      </c>
      <c r="AL19" t="s">
        <v>252</v>
      </c>
      <c r="AM19" s="1" t="s">
        <v>251</v>
      </c>
    </row>
    <row r="20" spans="1:39" x14ac:dyDescent="0.3">
      <c r="A20" s="3">
        <v>46235</v>
      </c>
      <c r="B20" s="3">
        <v>46258</v>
      </c>
      <c r="C20" t="s">
        <v>38</v>
      </c>
      <c r="D20" t="s">
        <v>88</v>
      </c>
      <c r="E20" t="s">
        <v>89</v>
      </c>
      <c r="F20" t="s">
        <v>90</v>
      </c>
      <c r="G20" t="s">
        <v>198</v>
      </c>
      <c r="H20">
        <v>121</v>
      </c>
      <c r="I20">
        <v>225093948</v>
      </c>
      <c r="J20" t="s">
        <v>243</v>
      </c>
      <c r="K20" t="s">
        <v>43</v>
      </c>
      <c r="N20" t="s">
        <v>261</v>
      </c>
      <c r="O20">
        <v>2606202679</v>
      </c>
      <c r="P20" t="s">
        <v>46</v>
      </c>
      <c r="R20" t="s">
        <v>47</v>
      </c>
      <c r="S20">
        <v>400</v>
      </c>
      <c r="T20" t="s">
        <v>47</v>
      </c>
      <c r="U20" t="s">
        <v>28910</v>
      </c>
      <c r="V20" t="s">
        <v>198</v>
      </c>
      <c r="W20" t="s">
        <v>191</v>
      </c>
      <c r="X20" t="s">
        <v>191</v>
      </c>
      <c r="Y20" t="s">
        <v>28911</v>
      </c>
      <c r="Z20" t="s">
        <v>115</v>
      </c>
      <c r="AA20" t="s">
        <v>1447</v>
      </c>
      <c r="AB20" t="s">
        <v>737</v>
      </c>
      <c r="AC20" t="s">
        <v>2709</v>
      </c>
      <c r="AH20" t="s">
        <v>230</v>
      </c>
      <c r="AK20"/>
      <c r="AM20" s="1" t="str">
        <f>IFERROR(VLOOKUP(I20,ADERENCIA_URA!A:C,2,0),"VAZIO")</f>
        <v>SUCESSO</v>
      </c>
    </row>
    <row r="21" spans="1:39" x14ac:dyDescent="0.3">
      <c r="A21" s="3">
        <v>46235</v>
      </c>
      <c r="B21" s="3">
        <v>46239</v>
      </c>
      <c r="C21" t="s">
        <v>38</v>
      </c>
      <c r="D21" t="s">
        <v>88</v>
      </c>
      <c r="E21" t="s">
        <v>89</v>
      </c>
      <c r="F21" t="s">
        <v>90</v>
      </c>
      <c r="G21" t="s">
        <v>198</v>
      </c>
      <c r="H21">
        <v>121</v>
      </c>
      <c r="I21">
        <v>225857085</v>
      </c>
      <c r="J21" t="s">
        <v>335</v>
      </c>
      <c r="K21" t="s">
        <v>43</v>
      </c>
      <c r="N21" t="s">
        <v>1856</v>
      </c>
      <c r="O21">
        <v>2603804001</v>
      </c>
      <c r="P21" t="s">
        <v>46</v>
      </c>
      <c r="R21" t="s">
        <v>47</v>
      </c>
      <c r="S21">
        <v>409</v>
      </c>
      <c r="T21" t="s">
        <v>47</v>
      </c>
      <c r="U21" t="s">
        <v>28906</v>
      </c>
      <c r="V21" t="s">
        <v>198</v>
      </c>
      <c r="W21" t="s">
        <v>191</v>
      </c>
      <c r="X21" t="s">
        <v>191</v>
      </c>
      <c r="Y21" t="s">
        <v>28912</v>
      </c>
      <c r="Z21" t="s">
        <v>112</v>
      </c>
      <c r="AA21" t="s">
        <v>1006</v>
      </c>
      <c r="AB21" t="s">
        <v>50</v>
      </c>
      <c r="AC21" t="s">
        <v>51</v>
      </c>
      <c r="AH21" t="s">
        <v>209</v>
      </c>
      <c r="AK21" t="s">
        <v>251</v>
      </c>
      <c r="AL21" t="s">
        <v>252</v>
      </c>
      <c r="AM21" s="1" t="s">
        <v>251</v>
      </c>
    </row>
    <row r="22" spans="1:39" x14ac:dyDescent="0.3">
      <c r="A22" s="3">
        <v>46235</v>
      </c>
      <c r="B22" s="3">
        <v>46252</v>
      </c>
      <c r="C22" t="s">
        <v>38</v>
      </c>
      <c r="D22" t="s">
        <v>88</v>
      </c>
      <c r="E22" t="s">
        <v>89</v>
      </c>
      <c r="F22" t="s">
        <v>90</v>
      </c>
      <c r="G22" t="s">
        <v>198</v>
      </c>
      <c r="H22">
        <v>121</v>
      </c>
      <c r="I22">
        <v>226583981</v>
      </c>
      <c r="J22" t="s">
        <v>335</v>
      </c>
      <c r="K22" t="s">
        <v>43</v>
      </c>
      <c r="N22" t="s">
        <v>421</v>
      </c>
      <c r="O22">
        <v>2605506068</v>
      </c>
      <c r="P22" t="s">
        <v>46</v>
      </c>
      <c r="R22" t="s">
        <v>47</v>
      </c>
      <c r="S22">
        <v>500</v>
      </c>
      <c r="T22" t="s">
        <v>47</v>
      </c>
      <c r="U22" t="s">
        <v>28913</v>
      </c>
      <c r="V22" t="s">
        <v>198</v>
      </c>
      <c r="W22" t="s">
        <v>191</v>
      </c>
      <c r="X22" t="s">
        <v>191</v>
      </c>
      <c r="Y22" t="s">
        <v>28914</v>
      </c>
      <c r="Z22" t="s">
        <v>115</v>
      </c>
      <c r="AA22" t="s">
        <v>514</v>
      </c>
      <c r="AB22" t="s">
        <v>50</v>
      </c>
      <c r="AC22" t="s">
        <v>51</v>
      </c>
      <c r="AH22" t="s">
        <v>230</v>
      </c>
      <c r="AK22" t="s">
        <v>231</v>
      </c>
      <c r="AM22" s="1" t="str">
        <f>IFERROR(VLOOKUP(I22,ADERENCIA_URA!A:C,2,0),"VAZIO")</f>
        <v>VAZIO</v>
      </c>
    </row>
    <row r="23" spans="1:39" x14ac:dyDescent="0.3">
      <c r="A23" s="3">
        <v>46235</v>
      </c>
      <c r="B23" s="3">
        <v>46258</v>
      </c>
      <c r="C23" t="s">
        <v>38</v>
      </c>
      <c r="D23" t="s">
        <v>88</v>
      </c>
      <c r="E23" t="s">
        <v>89</v>
      </c>
      <c r="F23" t="s">
        <v>90</v>
      </c>
      <c r="G23" t="s">
        <v>198</v>
      </c>
      <c r="H23">
        <v>121</v>
      </c>
      <c r="I23">
        <v>226957660</v>
      </c>
      <c r="J23" t="s">
        <v>210</v>
      </c>
      <c r="K23" t="s">
        <v>43</v>
      </c>
      <c r="L23" t="s">
        <v>11117</v>
      </c>
      <c r="M23" t="s">
        <v>120</v>
      </c>
      <c r="N23" t="s">
        <v>210</v>
      </c>
      <c r="O23">
        <v>2606192903</v>
      </c>
      <c r="R23" t="s">
        <v>28915</v>
      </c>
      <c r="S23">
        <v>105</v>
      </c>
      <c r="T23" t="s">
        <v>47</v>
      </c>
      <c r="U23" t="s">
        <v>28910</v>
      </c>
      <c r="V23" t="s">
        <v>198</v>
      </c>
      <c r="W23" t="s">
        <v>191</v>
      </c>
      <c r="X23" t="s">
        <v>191</v>
      </c>
      <c r="Z23" t="s">
        <v>115</v>
      </c>
      <c r="AA23" t="s">
        <v>1018</v>
      </c>
      <c r="AB23" t="s">
        <v>50</v>
      </c>
      <c r="AC23" t="s">
        <v>51</v>
      </c>
      <c r="AH23" t="s">
        <v>230</v>
      </c>
      <c r="AK23"/>
      <c r="AM23" s="1" t="str">
        <f>IFERROR(VLOOKUP(I23,ADERENCIA_URA!A:C,2,0),"VAZIO")</f>
        <v>VAZIO</v>
      </c>
    </row>
    <row r="24" spans="1:39" x14ac:dyDescent="0.3">
      <c r="A24" s="3">
        <v>46235</v>
      </c>
      <c r="B24" s="3">
        <v>46237.486354166664</v>
      </c>
      <c r="C24" t="s">
        <v>38</v>
      </c>
      <c r="D24" t="s">
        <v>79</v>
      </c>
      <c r="E24" t="s">
        <v>80</v>
      </c>
      <c r="F24" t="s">
        <v>81</v>
      </c>
      <c r="G24" t="s">
        <v>42</v>
      </c>
      <c r="H24">
        <v>96</v>
      </c>
      <c r="I24">
        <v>2707800</v>
      </c>
      <c r="J24" t="s">
        <v>298</v>
      </c>
      <c r="K24" t="s">
        <v>43</v>
      </c>
      <c r="L24" t="s">
        <v>8411</v>
      </c>
      <c r="M24" t="s">
        <v>152</v>
      </c>
      <c r="N24" t="s">
        <v>299</v>
      </c>
      <c r="O24">
        <v>2648298692</v>
      </c>
      <c r="Q24" s="3">
        <v>46233</v>
      </c>
      <c r="R24" t="s">
        <v>28916</v>
      </c>
      <c r="S24">
        <v>101</v>
      </c>
      <c r="T24" t="s">
        <v>47</v>
      </c>
      <c r="U24" t="s">
        <v>28917</v>
      </c>
      <c r="V24" t="s">
        <v>42</v>
      </c>
      <c r="W24" t="s">
        <v>71</v>
      </c>
      <c r="X24" t="s">
        <v>28918</v>
      </c>
      <c r="Z24" t="s">
        <v>58</v>
      </c>
      <c r="AA24" t="s">
        <v>28919</v>
      </c>
      <c r="AB24" t="s">
        <v>164</v>
      </c>
      <c r="AC24" t="s">
        <v>165</v>
      </c>
      <c r="AK24"/>
      <c r="AM24" s="1" t="str">
        <f>IFERROR(VLOOKUP(I24,ADERENCIA_URA!A:C,2,0),"VAZIO")</f>
        <v>VAZIO</v>
      </c>
    </row>
    <row r="25" spans="1:39" x14ac:dyDescent="0.3">
      <c r="A25" s="3">
        <v>46235</v>
      </c>
      <c r="B25" s="3">
        <v>46244.843784722223</v>
      </c>
      <c r="C25" t="s">
        <v>38</v>
      </c>
      <c r="D25" t="s">
        <v>79</v>
      </c>
      <c r="E25" t="s">
        <v>80</v>
      </c>
      <c r="F25" t="s">
        <v>81</v>
      </c>
      <c r="G25" t="s">
        <v>42</v>
      </c>
      <c r="H25">
        <v>96</v>
      </c>
      <c r="I25">
        <v>1054527</v>
      </c>
      <c r="J25" t="s">
        <v>243</v>
      </c>
      <c r="K25" t="s">
        <v>43</v>
      </c>
      <c r="M25" t="s">
        <v>144</v>
      </c>
      <c r="N25" t="s">
        <v>28920</v>
      </c>
      <c r="O25">
        <v>2649348431</v>
      </c>
      <c r="P25" t="s">
        <v>57</v>
      </c>
      <c r="Q25" s="3">
        <v>46244</v>
      </c>
      <c r="R25" t="s">
        <v>28921</v>
      </c>
      <c r="S25">
        <v>800</v>
      </c>
      <c r="T25" t="s">
        <v>47</v>
      </c>
      <c r="U25" t="s">
        <v>28922</v>
      </c>
      <c r="V25" t="s">
        <v>42</v>
      </c>
      <c r="W25" t="s">
        <v>28923</v>
      </c>
      <c r="X25" t="s">
        <v>28924</v>
      </c>
      <c r="Y25" t="s">
        <v>28925</v>
      </c>
      <c r="Z25" t="s">
        <v>58</v>
      </c>
      <c r="AA25" t="s">
        <v>28926</v>
      </c>
      <c r="AB25" t="s">
        <v>737</v>
      </c>
      <c r="AC25" t="s">
        <v>28927</v>
      </c>
      <c r="AH25" t="s">
        <v>230</v>
      </c>
      <c r="AK25" t="s">
        <v>251</v>
      </c>
      <c r="AL25" t="s">
        <v>252</v>
      </c>
      <c r="AM25" s="1" t="str">
        <f>IFERROR(VLOOKUP(I25,ADERENCIA_URA!A:C,2,0),"VAZIO")</f>
        <v>SUCESSO</v>
      </c>
    </row>
    <row r="26" spans="1:39" x14ac:dyDescent="0.3">
      <c r="A26" s="3">
        <v>46235</v>
      </c>
      <c r="B26" s="3">
        <v>46252.647638888891</v>
      </c>
      <c r="C26" t="s">
        <v>38</v>
      </c>
      <c r="D26" t="s">
        <v>88</v>
      </c>
      <c r="E26" t="s">
        <v>89</v>
      </c>
      <c r="F26" t="s">
        <v>90</v>
      </c>
      <c r="G26" t="s">
        <v>42</v>
      </c>
      <c r="H26">
        <v>121</v>
      </c>
      <c r="I26">
        <v>213955480</v>
      </c>
      <c r="J26" t="s">
        <v>243</v>
      </c>
      <c r="K26" t="s">
        <v>43</v>
      </c>
      <c r="M26" t="s">
        <v>748</v>
      </c>
      <c r="N26" t="s">
        <v>247</v>
      </c>
      <c r="O26">
        <v>2604265968</v>
      </c>
      <c r="P26" t="s">
        <v>57</v>
      </c>
      <c r="Q26" s="3">
        <v>46249</v>
      </c>
      <c r="R26" t="s">
        <v>28928</v>
      </c>
      <c r="S26">
        <v>302</v>
      </c>
      <c r="T26" t="s">
        <v>47</v>
      </c>
      <c r="U26" t="s">
        <v>28929</v>
      </c>
      <c r="V26" t="s">
        <v>42</v>
      </c>
      <c r="W26" t="s">
        <v>642</v>
      </c>
      <c r="X26" t="s">
        <v>28930</v>
      </c>
      <c r="Y26" t="s">
        <v>28931</v>
      </c>
      <c r="Z26" t="s">
        <v>112</v>
      </c>
      <c r="AA26" t="s">
        <v>177</v>
      </c>
      <c r="AB26" t="s">
        <v>984</v>
      </c>
      <c r="AC26" t="s">
        <v>28932</v>
      </c>
      <c r="AH26" t="s">
        <v>201</v>
      </c>
      <c r="AK26"/>
      <c r="AM26" s="1" t="str">
        <f>IFERROR(VLOOKUP(I26,ADERENCIA_URA!A:C,2,0),"VAZIO")</f>
        <v>VAZIO</v>
      </c>
    </row>
    <row r="27" spans="1:39" x14ac:dyDescent="0.3">
      <c r="A27" s="3">
        <v>46235</v>
      </c>
      <c r="B27" s="3">
        <v>46255.518703703703</v>
      </c>
      <c r="C27" t="s">
        <v>38</v>
      </c>
      <c r="D27" t="s">
        <v>88</v>
      </c>
      <c r="E27" t="s">
        <v>89</v>
      </c>
      <c r="F27" t="s">
        <v>90</v>
      </c>
      <c r="G27" t="s">
        <v>42</v>
      </c>
      <c r="H27">
        <v>121</v>
      </c>
      <c r="I27">
        <v>208337167</v>
      </c>
      <c r="J27" t="s">
        <v>243</v>
      </c>
      <c r="K27" t="s">
        <v>43</v>
      </c>
      <c r="N27" t="s">
        <v>244</v>
      </c>
      <c r="O27">
        <v>2605832071</v>
      </c>
      <c r="P27" t="s">
        <v>46</v>
      </c>
      <c r="Q27" s="3">
        <v>46255</v>
      </c>
      <c r="R27" t="s">
        <v>47</v>
      </c>
      <c r="S27">
        <v>425</v>
      </c>
      <c r="T27" t="s">
        <v>47</v>
      </c>
      <c r="U27" t="s">
        <v>28933</v>
      </c>
      <c r="V27" t="s">
        <v>42</v>
      </c>
      <c r="W27" t="s">
        <v>817</v>
      </c>
      <c r="X27" t="s">
        <v>28934</v>
      </c>
      <c r="Y27" t="s">
        <v>28935</v>
      </c>
      <c r="Z27" t="s">
        <v>112</v>
      </c>
      <c r="AA27" t="s">
        <v>28936</v>
      </c>
      <c r="AB27" t="s">
        <v>175</v>
      </c>
      <c r="AC27" t="s">
        <v>28937</v>
      </c>
      <c r="AH27" t="s">
        <v>230</v>
      </c>
      <c r="AK27" t="s">
        <v>231</v>
      </c>
      <c r="AM27" s="1" t="str">
        <f>IFERROR(VLOOKUP(I27,ADERENCIA_URA!A:C,2,0),"VAZIO")</f>
        <v>VAZIO</v>
      </c>
    </row>
    <row r="28" spans="1:39" x14ac:dyDescent="0.3">
      <c r="A28" s="3">
        <v>46235</v>
      </c>
      <c r="B28" s="3">
        <v>46255.766967592594</v>
      </c>
      <c r="C28" t="s">
        <v>38</v>
      </c>
      <c r="D28" t="s">
        <v>88</v>
      </c>
      <c r="E28" t="s">
        <v>89</v>
      </c>
      <c r="F28" t="s">
        <v>90</v>
      </c>
      <c r="G28" t="s">
        <v>42</v>
      </c>
      <c r="H28">
        <v>121</v>
      </c>
      <c r="I28">
        <v>10150259</v>
      </c>
      <c r="J28" t="s">
        <v>243</v>
      </c>
      <c r="K28" t="s">
        <v>43</v>
      </c>
      <c r="L28" t="s">
        <v>1661</v>
      </c>
      <c r="M28" t="s">
        <v>129</v>
      </c>
      <c r="N28" t="s">
        <v>244</v>
      </c>
      <c r="O28">
        <v>2605771860</v>
      </c>
      <c r="P28" t="s">
        <v>57</v>
      </c>
      <c r="Q28" s="3">
        <v>46255</v>
      </c>
      <c r="R28" t="s">
        <v>28938</v>
      </c>
      <c r="S28">
        <v>301</v>
      </c>
      <c r="T28" t="s">
        <v>47</v>
      </c>
      <c r="U28" t="s">
        <v>28939</v>
      </c>
      <c r="V28" t="s">
        <v>42</v>
      </c>
      <c r="W28" t="s">
        <v>654</v>
      </c>
      <c r="X28" t="s">
        <v>28940</v>
      </c>
      <c r="Z28" t="s">
        <v>112</v>
      </c>
      <c r="AA28" t="s">
        <v>28941</v>
      </c>
      <c r="AC28" t="s">
        <v>323</v>
      </c>
      <c r="AH28" t="s">
        <v>230</v>
      </c>
      <c r="AK28"/>
      <c r="AM28" s="1" t="str">
        <f>IFERROR(VLOOKUP(I28,ADERENCIA_URA!A:C,2,0),"VAZIO")</f>
        <v>VAZIO</v>
      </c>
    </row>
    <row r="29" spans="1:39" x14ac:dyDescent="0.3">
      <c r="A29" s="3">
        <v>46235</v>
      </c>
      <c r="B29" s="3">
        <v>46261.56181712963</v>
      </c>
      <c r="C29" t="s">
        <v>38</v>
      </c>
      <c r="D29" t="s">
        <v>88</v>
      </c>
      <c r="E29" t="s">
        <v>89</v>
      </c>
      <c r="F29" t="s">
        <v>90</v>
      </c>
      <c r="G29" t="s">
        <v>42</v>
      </c>
      <c r="H29">
        <v>121</v>
      </c>
      <c r="I29">
        <v>222336530</v>
      </c>
      <c r="J29" t="s">
        <v>186</v>
      </c>
      <c r="K29" t="s">
        <v>43</v>
      </c>
      <c r="N29" t="s">
        <v>188</v>
      </c>
      <c r="O29">
        <v>2606161628</v>
      </c>
      <c r="P29" t="s">
        <v>57</v>
      </c>
      <c r="Q29" s="3">
        <v>46259</v>
      </c>
      <c r="R29" t="s">
        <v>47</v>
      </c>
      <c r="S29">
        <v>632</v>
      </c>
      <c r="T29" t="s">
        <v>47</v>
      </c>
      <c r="U29" t="s">
        <v>28942</v>
      </c>
      <c r="V29" t="s">
        <v>42</v>
      </c>
      <c r="W29" t="s">
        <v>111</v>
      </c>
      <c r="X29" t="s">
        <v>28943</v>
      </c>
      <c r="Y29" t="s">
        <v>28944</v>
      </c>
      <c r="Z29" t="s">
        <v>97</v>
      </c>
      <c r="AA29" t="s">
        <v>1027</v>
      </c>
      <c r="AB29" t="s">
        <v>113</v>
      </c>
      <c r="AC29" t="s">
        <v>28945</v>
      </c>
      <c r="AH29" t="s">
        <v>201</v>
      </c>
      <c r="AK29"/>
      <c r="AM29" s="1" t="str">
        <f>IFERROR(VLOOKUP(I29,ADERENCIA_URA!A:C,2,0),"VAZIO")</f>
        <v>VAZIO</v>
      </c>
    </row>
    <row r="30" spans="1:39" x14ac:dyDescent="0.3">
      <c r="A30" s="3">
        <v>46235</v>
      </c>
      <c r="B30" s="3">
        <v>46237</v>
      </c>
      <c r="C30" t="s">
        <v>38</v>
      </c>
      <c r="D30" t="s">
        <v>39</v>
      </c>
      <c r="E30" t="s">
        <v>40</v>
      </c>
      <c r="F30" t="s">
        <v>53</v>
      </c>
      <c r="G30" t="s">
        <v>198</v>
      </c>
      <c r="H30">
        <v>178</v>
      </c>
      <c r="I30">
        <v>1194457</v>
      </c>
      <c r="J30" t="s">
        <v>243</v>
      </c>
      <c r="K30" t="s">
        <v>43</v>
      </c>
      <c r="N30" t="s">
        <v>247</v>
      </c>
      <c r="O30">
        <v>2649592689</v>
      </c>
      <c r="P30" t="s">
        <v>46</v>
      </c>
      <c r="R30" t="s">
        <v>47</v>
      </c>
      <c r="S30">
        <v>409</v>
      </c>
      <c r="T30" t="s">
        <v>47</v>
      </c>
      <c r="U30" t="s">
        <v>28892</v>
      </c>
      <c r="V30" t="s">
        <v>198</v>
      </c>
      <c r="W30" t="s">
        <v>191</v>
      </c>
      <c r="X30" t="s">
        <v>191</v>
      </c>
      <c r="Y30" t="s">
        <v>28946</v>
      </c>
      <c r="Z30" t="s">
        <v>55</v>
      </c>
      <c r="AA30" t="s">
        <v>28947</v>
      </c>
      <c r="AB30" t="s">
        <v>50</v>
      </c>
      <c r="AC30" t="s">
        <v>51</v>
      </c>
      <c r="AH30" t="s">
        <v>201</v>
      </c>
      <c r="AK30" t="s">
        <v>231</v>
      </c>
      <c r="AM30" s="1" t="str">
        <f>IFERROR(VLOOKUP(I30,ADERENCIA_URA!A:C,2,0),"VAZIO")</f>
        <v>VAZIO</v>
      </c>
    </row>
    <row r="31" spans="1:39" x14ac:dyDescent="0.3">
      <c r="A31" s="3">
        <v>46235</v>
      </c>
      <c r="B31" s="3">
        <v>46247</v>
      </c>
      <c r="C31" t="s">
        <v>38</v>
      </c>
      <c r="D31" t="s">
        <v>39</v>
      </c>
      <c r="E31" t="s">
        <v>40</v>
      </c>
      <c r="F31" t="s">
        <v>41</v>
      </c>
      <c r="G31" t="s">
        <v>198</v>
      </c>
      <c r="H31">
        <v>194</v>
      </c>
      <c r="I31">
        <v>6091988</v>
      </c>
      <c r="J31" t="s">
        <v>202</v>
      </c>
      <c r="K31" t="s">
        <v>43</v>
      </c>
      <c r="N31" t="s">
        <v>478</v>
      </c>
      <c r="O31">
        <v>2651340953</v>
      </c>
      <c r="P31" t="s">
        <v>46</v>
      </c>
      <c r="Q31" s="3">
        <v>46251</v>
      </c>
      <c r="R31" t="s">
        <v>47</v>
      </c>
      <c r="S31">
        <v>409</v>
      </c>
      <c r="T31" t="s">
        <v>47</v>
      </c>
      <c r="U31" t="s">
        <v>28948</v>
      </c>
      <c r="V31" t="s">
        <v>198</v>
      </c>
      <c r="W31" t="s">
        <v>191</v>
      </c>
      <c r="X31" t="s">
        <v>191</v>
      </c>
      <c r="Z31" t="s">
        <v>52</v>
      </c>
      <c r="AA31" t="s">
        <v>28949</v>
      </c>
      <c r="AB31" t="s">
        <v>50</v>
      </c>
      <c r="AC31" t="s">
        <v>51</v>
      </c>
      <c r="AH31" t="s">
        <v>230</v>
      </c>
      <c r="AK31" t="s">
        <v>231</v>
      </c>
      <c r="AM31" s="1" t="str">
        <f>IFERROR(VLOOKUP(I31,ADERENCIA_URA!A:C,2,0),"VAZIO")</f>
        <v>SUCESSO</v>
      </c>
    </row>
    <row r="32" spans="1:39" x14ac:dyDescent="0.3">
      <c r="A32" s="3">
        <v>46235</v>
      </c>
      <c r="B32" s="3">
        <v>46252</v>
      </c>
      <c r="C32" t="s">
        <v>38</v>
      </c>
      <c r="D32" t="s">
        <v>39</v>
      </c>
      <c r="E32" t="s">
        <v>40</v>
      </c>
      <c r="F32" t="s">
        <v>41</v>
      </c>
      <c r="G32" t="s">
        <v>198</v>
      </c>
      <c r="H32">
        <v>194</v>
      </c>
      <c r="I32">
        <v>9365469</v>
      </c>
      <c r="J32" t="s">
        <v>186</v>
      </c>
      <c r="K32" t="s">
        <v>43</v>
      </c>
      <c r="N32" t="s">
        <v>195</v>
      </c>
      <c r="O32">
        <v>2652159097</v>
      </c>
      <c r="P32" t="s">
        <v>46</v>
      </c>
      <c r="R32" t="s">
        <v>47</v>
      </c>
      <c r="S32">
        <v>570</v>
      </c>
      <c r="T32" t="s">
        <v>47</v>
      </c>
      <c r="U32" t="s">
        <v>28913</v>
      </c>
      <c r="V32" t="s">
        <v>198</v>
      </c>
      <c r="W32" t="s">
        <v>191</v>
      </c>
      <c r="X32" t="s">
        <v>191</v>
      </c>
      <c r="Y32" t="s">
        <v>28950</v>
      </c>
      <c r="Z32" t="s">
        <v>49</v>
      </c>
      <c r="AA32" t="s">
        <v>28951</v>
      </c>
      <c r="AB32" t="s">
        <v>50</v>
      </c>
      <c r="AC32" t="s">
        <v>51</v>
      </c>
      <c r="AH32" t="s">
        <v>201</v>
      </c>
      <c r="AK32" t="s">
        <v>251</v>
      </c>
      <c r="AL32" t="s">
        <v>252</v>
      </c>
      <c r="AM32" s="1" t="s">
        <v>251</v>
      </c>
    </row>
    <row r="33" spans="1:39" x14ac:dyDescent="0.3">
      <c r="A33" s="3">
        <v>46235</v>
      </c>
      <c r="B33" s="3">
        <v>46246</v>
      </c>
      <c r="C33" t="s">
        <v>38</v>
      </c>
      <c r="D33" t="s">
        <v>39</v>
      </c>
      <c r="E33" t="s">
        <v>40</v>
      </c>
      <c r="F33" t="s">
        <v>41</v>
      </c>
      <c r="G33" t="s">
        <v>198</v>
      </c>
      <c r="H33">
        <v>194</v>
      </c>
      <c r="I33">
        <v>10803925</v>
      </c>
      <c r="J33" t="s">
        <v>243</v>
      </c>
      <c r="K33" t="s">
        <v>43</v>
      </c>
      <c r="N33" t="s">
        <v>247</v>
      </c>
      <c r="O33">
        <v>2646347921</v>
      </c>
      <c r="P33" t="s">
        <v>57</v>
      </c>
      <c r="R33" t="s">
        <v>47</v>
      </c>
      <c r="S33">
        <v>800</v>
      </c>
      <c r="T33" t="s">
        <v>47</v>
      </c>
      <c r="U33" t="s">
        <v>28888</v>
      </c>
      <c r="V33" t="s">
        <v>198</v>
      </c>
      <c r="W33" t="s">
        <v>191</v>
      </c>
      <c r="X33" t="s">
        <v>191</v>
      </c>
      <c r="Z33" t="s">
        <v>58</v>
      </c>
      <c r="AA33" t="s">
        <v>28952</v>
      </c>
      <c r="AK33"/>
      <c r="AM33" s="1" t="str">
        <f>IFERROR(VLOOKUP(I33,ADERENCIA_URA!A:C,2,0),"VAZIO")</f>
        <v>VAZIO</v>
      </c>
    </row>
    <row r="34" spans="1:39" x14ac:dyDescent="0.3">
      <c r="A34" s="3">
        <v>46235</v>
      </c>
      <c r="B34" s="3">
        <v>46246</v>
      </c>
      <c r="C34" t="s">
        <v>38</v>
      </c>
      <c r="D34" t="s">
        <v>39</v>
      </c>
      <c r="E34" t="s">
        <v>40</v>
      </c>
      <c r="F34" t="s">
        <v>41</v>
      </c>
      <c r="G34" t="s">
        <v>198</v>
      </c>
      <c r="H34">
        <v>194</v>
      </c>
      <c r="I34">
        <v>10873044</v>
      </c>
      <c r="J34" t="s">
        <v>210</v>
      </c>
      <c r="K34" t="s">
        <v>43</v>
      </c>
      <c r="N34" t="s">
        <v>210</v>
      </c>
      <c r="O34">
        <v>2651158882</v>
      </c>
      <c r="P34" t="s">
        <v>46</v>
      </c>
      <c r="Q34" s="3">
        <v>46247</v>
      </c>
      <c r="R34" t="s">
        <v>47</v>
      </c>
      <c r="S34">
        <v>555</v>
      </c>
      <c r="T34" t="s">
        <v>47</v>
      </c>
      <c r="U34" t="s">
        <v>28888</v>
      </c>
      <c r="V34" t="s">
        <v>198</v>
      </c>
      <c r="W34" t="s">
        <v>191</v>
      </c>
      <c r="X34" t="s">
        <v>191</v>
      </c>
      <c r="Z34" t="s">
        <v>52</v>
      </c>
      <c r="AA34" t="s">
        <v>28953</v>
      </c>
      <c r="AB34" t="s">
        <v>50</v>
      </c>
      <c r="AC34" t="s">
        <v>51</v>
      </c>
      <c r="AH34" t="s">
        <v>209</v>
      </c>
      <c r="AK34" t="s">
        <v>231</v>
      </c>
      <c r="AM34" s="1" t="str">
        <f>IFERROR(VLOOKUP(I34,ADERENCIA_URA!A:C,2,0),"VAZIO")</f>
        <v>VAZIO</v>
      </c>
    </row>
    <row r="35" spans="1:39" x14ac:dyDescent="0.3">
      <c r="A35" s="3">
        <v>46235</v>
      </c>
      <c r="B35" s="3">
        <v>46254</v>
      </c>
      <c r="C35" t="s">
        <v>38</v>
      </c>
      <c r="D35" t="s">
        <v>39</v>
      </c>
      <c r="E35" t="s">
        <v>40</v>
      </c>
      <c r="F35" t="s">
        <v>41</v>
      </c>
      <c r="G35" t="s">
        <v>198</v>
      </c>
      <c r="H35">
        <v>194</v>
      </c>
      <c r="I35">
        <v>11242153</v>
      </c>
      <c r="J35" t="s">
        <v>186</v>
      </c>
      <c r="K35" t="s">
        <v>43</v>
      </c>
      <c r="N35" t="s">
        <v>195</v>
      </c>
      <c r="O35">
        <v>2652525229</v>
      </c>
      <c r="P35" t="s">
        <v>46</v>
      </c>
      <c r="Q35" s="3">
        <v>46255</v>
      </c>
      <c r="R35" t="s">
        <v>47</v>
      </c>
      <c r="S35">
        <v>518</v>
      </c>
      <c r="T35" t="s">
        <v>47</v>
      </c>
      <c r="U35" t="s">
        <v>28897</v>
      </c>
      <c r="V35" t="s">
        <v>198</v>
      </c>
      <c r="W35" t="s">
        <v>191</v>
      </c>
      <c r="X35" t="s">
        <v>191</v>
      </c>
      <c r="Z35" t="s">
        <v>75</v>
      </c>
      <c r="AA35" t="s">
        <v>28954</v>
      </c>
      <c r="AB35" t="s">
        <v>50</v>
      </c>
      <c r="AC35" t="s">
        <v>51</v>
      </c>
      <c r="AH35" t="s">
        <v>209</v>
      </c>
      <c r="AK35" t="s">
        <v>231</v>
      </c>
      <c r="AM35" s="1" t="str">
        <f>IFERROR(VLOOKUP(I35,ADERENCIA_URA!A:C,2,0),"VAZIO")</f>
        <v>-</v>
      </c>
    </row>
    <row r="36" spans="1:39" x14ac:dyDescent="0.3">
      <c r="A36" s="3">
        <v>46235</v>
      </c>
      <c r="B36" s="3">
        <v>46259</v>
      </c>
      <c r="C36" t="s">
        <v>38</v>
      </c>
      <c r="D36" t="s">
        <v>39</v>
      </c>
      <c r="E36" t="s">
        <v>40</v>
      </c>
      <c r="F36" t="s">
        <v>41</v>
      </c>
      <c r="G36" t="s">
        <v>198</v>
      </c>
      <c r="H36">
        <v>194</v>
      </c>
      <c r="I36">
        <v>12184947</v>
      </c>
      <c r="J36" t="s">
        <v>243</v>
      </c>
      <c r="K36" t="s">
        <v>43</v>
      </c>
      <c r="N36" t="s">
        <v>244</v>
      </c>
      <c r="O36">
        <v>2653273983</v>
      </c>
      <c r="P36" t="s">
        <v>46</v>
      </c>
      <c r="R36" t="s">
        <v>47</v>
      </c>
      <c r="S36">
        <v>425</v>
      </c>
      <c r="T36" t="s">
        <v>47</v>
      </c>
      <c r="U36" t="s">
        <v>28889</v>
      </c>
      <c r="V36" t="s">
        <v>198</v>
      </c>
      <c r="W36" t="s">
        <v>191</v>
      </c>
      <c r="X36" t="s">
        <v>191</v>
      </c>
      <c r="Y36" t="s">
        <v>28955</v>
      </c>
      <c r="Z36" t="s">
        <v>52</v>
      </c>
      <c r="AA36" t="s">
        <v>1066</v>
      </c>
      <c r="AB36" t="s">
        <v>50</v>
      </c>
      <c r="AC36" t="s">
        <v>51</v>
      </c>
      <c r="AH36" t="s">
        <v>209</v>
      </c>
      <c r="AK36" t="s">
        <v>231</v>
      </c>
      <c r="AM36" s="1" t="str">
        <f>IFERROR(VLOOKUP(I36,ADERENCIA_URA!A:C,2,0),"VAZIO")</f>
        <v>VAZIO</v>
      </c>
    </row>
    <row r="37" spans="1:39" x14ac:dyDescent="0.3">
      <c r="A37" s="3">
        <v>46235</v>
      </c>
      <c r="B37" s="3">
        <v>46245</v>
      </c>
      <c r="C37" t="s">
        <v>38</v>
      </c>
      <c r="D37" t="s">
        <v>39</v>
      </c>
      <c r="E37" t="s">
        <v>40</v>
      </c>
      <c r="F37" t="s">
        <v>41</v>
      </c>
      <c r="G37" t="s">
        <v>198</v>
      </c>
      <c r="H37">
        <v>194</v>
      </c>
      <c r="I37">
        <v>13159334</v>
      </c>
      <c r="J37" t="s">
        <v>186</v>
      </c>
      <c r="K37" t="s">
        <v>43</v>
      </c>
      <c r="L37" t="s">
        <v>3572</v>
      </c>
      <c r="M37" t="s">
        <v>194</v>
      </c>
      <c r="N37" t="s">
        <v>188</v>
      </c>
      <c r="O37">
        <v>2650605990</v>
      </c>
      <c r="P37" t="s">
        <v>46</v>
      </c>
      <c r="Q37" s="3">
        <v>46245</v>
      </c>
      <c r="R37" t="s">
        <v>28956</v>
      </c>
      <c r="S37">
        <v>584</v>
      </c>
      <c r="T37" t="s">
        <v>47</v>
      </c>
      <c r="U37" t="s">
        <v>28882</v>
      </c>
      <c r="V37" t="s">
        <v>198</v>
      </c>
      <c r="W37" t="s">
        <v>191</v>
      </c>
      <c r="X37" t="s">
        <v>191</v>
      </c>
      <c r="Z37" t="s">
        <v>58</v>
      </c>
      <c r="AA37" t="s">
        <v>396</v>
      </c>
      <c r="AB37" t="s">
        <v>50</v>
      </c>
      <c r="AC37" t="s">
        <v>51</v>
      </c>
      <c r="AH37" t="s">
        <v>209</v>
      </c>
      <c r="AK37"/>
      <c r="AM37" s="1" t="str">
        <f>IFERROR(VLOOKUP(I37,ADERENCIA_URA!A:C,2,0),"VAZIO")</f>
        <v>VAZIO</v>
      </c>
    </row>
    <row r="38" spans="1:39" x14ac:dyDescent="0.3">
      <c r="A38" s="3">
        <v>46235</v>
      </c>
      <c r="B38" s="3">
        <v>46245</v>
      </c>
      <c r="C38" t="s">
        <v>38</v>
      </c>
      <c r="D38" t="s">
        <v>39</v>
      </c>
      <c r="E38" t="s">
        <v>40</v>
      </c>
      <c r="F38" t="s">
        <v>41</v>
      </c>
      <c r="G38" t="s">
        <v>198</v>
      </c>
      <c r="H38">
        <v>194</v>
      </c>
      <c r="I38">
        <v>13540615</v>
      </c>
      <c r="J38" t="s">
        <v>186</v>
      </c>
      <c r="K38" t="s">
        <v>43</v>
      </c>
      <c r="N38" t="s">
        <v>188</v>
      </c>
      <c r="O38">
        <v>2650950117</v>
      </c>
      <c r="P38" t="s">
        <v>46</v>
      </c>
      <c r="Q38" s="3">
        <v>46246</v>
      </c>
      <c r="R38" t="s">
        <v>47</v>
      </c>
      <c r="S38">
        <v>579</v>
      </c>
      <c r="T38" t="s">
        <v>47</v>
      </c>
      <c r="U38" t="s">
        <v>28882</v>
      </c>
      <c r="V38" t="s">
        <v>198</v>
      </c>
      <c r="W38" t="s">
        <v>191</v>
      </c>
      <c r="X38" t="s">
        <v>191</v>
      </c>
      <c r="Z38" t="s">
        <v>75</v>
      </c>
      <c r="AA38" t="s">
        <v>2144</v>
      </c>
      <c r="AB38" t="s">
        <v>50</v>
      </c>
      <c r="AC38" t="s">
        <v>51</v>
      </c>
      <c r="AH38" t="s">
        <v>209</v>
      </c>
      <c r="AK38" t="s">
        <v>231</v>
      </c>
      <c r="AM38" s="1" t="str">
        <f>IFERROR(VLOOKUP(I38,ADERENCIA_URA!A:C,2,0),"VAZIO")</f>
        <v>VAZIO</v>
      </c>
    </row>
    <row r="39" spans="1:39" x14ac:dyDescent="0.3">
      <c r="A39" s="3">
        <v>46235</v>
      </c>
      <c r="B39" s="3">
        <v>46251</v>
      </c>
      <c r="C39" t="s">
        <v>38</v>
      </c>
      <c r="D39" t="s">
        <v>39</v>
      </c>
      <c r="E39" t="s">
        <v>40</v>
      </c>
      <c r="F39" t="s">
        <v>41</v>
      </c>
      <c r="G39" t="s">
        <v>198</v>
      </c>
      <c r="H39">
        <v>194</v>
      </c>
      <c r="I39">
        <v>15981481</v>
      </c>
      <c r="J39" t="s">
        <v>186</v>
      </c>
      <c r="K39" t="s">
        <v>43</v>
      </c>
      <c r="N39" t="s">
        <v>188</v>
      </c>
      <c r="O39">
        <v>2651913140</v>
      </c>
      <c r="P39" t="s">
        <v>46</v>
      </c>
      <c r="Q39" s="3">
        <v>46253</v>
      </c>
      <c r="R39" t="s">
        <v>47</v>
      </c>
      <c r="S39">
        <v>203</v>
      </c>
      <c r="T39" t="s">
        <v>47</v>
      </c>
      <c r="U39" t="s">
        <v>28957</v>
      </c>
      <c r="V39" t="s">
        <v>198</v>
      </c>
      <c r="W39" t="s">
        <v>191</v>
      </c>
      <c r="X39" t="s">
        <v>191</v>
      </c>
      <c r="Z39" t="s">
        <v>49</v>
      </c>
      <c r="AA39" t="s">
        <v>28958</v>
      </c>
      <c r="AB39" t="s">
        <v>50</v>
      </c>
      <c r="AC39" t="s">
        <v>51</v>
      </c>
      <c r="AH39" t="s">
        <v>209</v>
      </c>
      <c r="AK39"/>
      <c r="AM39" s="1" t="str">
        <f>IFERROR(VLOOKUP(I39,ADERENCIA_URA!A:C,2,0),"VAZIO")</f>
        <v>VAZIO</v>
      </c>
    </row>
    <row r="40" spans="1:39" x14ac:dyDescent="0.3">
      <c r="A40" s="3">
        <v>46235</v>
      </c>
      <c r="B40" s="3">
        <v>46235</v>
      </c>
      <c r="C40" t="s">
        <v>38</v>
      </c>
      <c r="D40" t="s">
        <v>39</v>
      </c>
      <c r="E40" t="s">
        <v>40</v>
      </c>
      <c r="F40" t="s">
        <v>41</v>
      </c>
      <c r="G40" t="s">
        <v>185</v>
      </c>
      <c r="H40">
        <v>194</v>
      </c>
      <c r="I40">
        <v>16176833</v>
      </c>
      <c r="J40" t="s">
        <v>186</v>
      </c>
      <c r="K40" t="s">
        <v>43</v>
      </c>
      <c r="L40" t="s">
        <v>1071</v>
      </c>
      <c r="M40" t="s">
        <v>194</v>
      </c>
      <c r="N40" t="s">
        <v>188</v>
      </c>
      <c r="O40">
        <v>2648853374</v>
      </c>
      <c r="Q40" s="3">
        <v>46235</v>
      </c>
      <c r="R40" t="s">
        <v>28959</v>
      </c>
      <c r="S40">
        <v>570</v>
      </c>
      <c r="T40" t="s">
        <v>47</v>
      </c>
      <c r="U40" t="s">
        <v>28960</v>
      </c>
      <c r="V40" t="s">
        <v>185</v>
      </c>
      <c r="W40" t="s">
        <v>28961</v>
      </c>
      <c r="X40" t="s">
        <v>191</v>
      </c>
      <c r="Z40" t="s">
        <v>58</v>
      </c>
      <c r="AA40" t="s">
        <v>28962</v>
      </c>
      <c r="AB40" t="s">
        <v>50</v>
      </c>
      <c r="AC40" t="s">
        <v>51</v>
      </c>
      <c r="AK40"/>
      <c r="AM40" s="1" t="str">
        <f>IFERROR(VLOOKUP(I40,ADERENCIA_URA!A:C,2,0),"VAZIO")</f>
        <v>VAZIO</v>
      </c>
    </row>
    <row r="41" spans="1:39" x14ac:dyDescent="0.3">
      <c r="A41" s="3">
        <v>46235</v>
      </c>
      <c r="B41" s="3">
        <v>46246</v>
      </c>
      <c r="C41" t="s">
        <v>38</v>
      </c>
      <c r="D41" t="s">
        <v>39</v>
      </c>
      <c r="E41" t="s">
        <v>40</v>
      </c>
      <c r="F41" t="s">
        <v>41</v>
      </c>
      <c r="G41" t="s">
        <v>198</v>
      </c>
      <c r="H41">
        <v>194</v>
      </c>
      <c r="I41">
        <v>16310718</v>
      </c>
      <c r="J41" t="s">
        <v>186</v>
      </c>
      <c r="K41" t="s">
        <v>43</v>
      </c>
      <c r="N41" t="s">
        <v>188</v>
      </c>
      <c r="O41">
        <v>2651246206</v>
      </c>
      <c r="P41" t="s">
        <v>46</v>
      </c>
      <c r="R41" t="s">
        <v>47</v>
      </c>
      <c r="S41">
        <v>101</v>
      </c>
      <c r="T41" t="s">
        <v>47</v>
      </c>
      <c r="U41" t="s">
        <v>28888</v>
      </c>
      <c r="V41" t="s">
        <v>198</v>
      </c>
      <c r="W41" t="s">
        <v>191</v>
      </c>
      <c r="X41" t="s">
        <v>191</v>
      </c>
      <c r="Y41" t="s">
        <v>28963</v>
      </c>
      <c r="Z41" t="s">
        <v>49</v>
      </c>
      <c r="AA41" t="s">
        <v>28964</v>
      </c>
      <c r="AB41" t="s">
        <v>50</v>
      </c>
      <c r="AC41" t="s">
        <v>51</v>
      </c>
      <c r="AH41" t="s">
        <v>209</v>
      </c>
      <c r="AK41" s="1" t="s">
        <v>251</v>
      </c>
      <c r="AL41" t="s">
        <v>252</v>
      </c>
      <c r="AM41" s="1" t="str">
        <f>IFERROR(VLOOKUP(I41,ADERENCIA_URA!A:C,2,0),"VAZIO")</f>
        <v>SUCESSO</v>
      </c>
    </row>
    <row r="42" spans="1:39" x14ac:dyDescent="0.3">
      <c r="A42" s="3">
        <v>46235</v>
      </c>
      <c r="B42" s="3">
        <v>46260</v>
      </c>
      <c r="C42" t="s">
        <v>38</v>
      </c>
      <c r="D42" t="s">
        <v>39</v>
      </c>
      <c r="E42" t="s">
        <v>40</v>
      </c>
      <c r="F42" t="s">
        <v>41</v>
      </c>
      <c r="G42" t="s">
        <v>198</v>
      </c>
      <c r="H42">
        <v>194</v>
      </c>
      <c r="I42">
        <v>16438900</v>
      </c>
      <c r="J42" t="s">
        <v>210</v>
      </c>
      <c r="K42" t="s">
        <v>43</v>
      </c>
      <c r="L42" t="s">
        <v>8743</v>
      </c>
      <c r="M42" t="s">
        <v>65</v>
      </c>
      <c r="N42" t="s">
        <v>210</v>
      </c>
      <c r="O42">
        <v>2653431675</v>
      </c>
      <c r="P42" t="s">
        <v>46</v>
      </c>
      <c r="Q42" s="3">
        <v>46260</v>
      </c>
      <c r="R42" t="s">
        <v>28965</v>
      </c>
      <c r="S42">
        <v>517</v>
      </c>
      <c r="T42" t="s">
        <v>47</v>
      </c>
      <c r="U42" t="s">
        <v>28894</v>
      </c>
      <c r="V42" t="s">
        <v>198</v>
      </c>
      <c r="W42" t="s">
        <v>191</v>
      </c>
      <c r="X42" t="s">
        <v>191</v>
      </c>
      <c r="Z42" t="s">
        <v>75</v>
      </c>
      <c r="AA42" t="s">
        <v>28966</v>
      </c>
      <c r="AB42" t="s">
        <v>50</v>
      </c>
      <c r="AC42" t="s">
        <v>51</v>
      </c>
      <c r="AH42" t="s">
        <v>209</v>
      </c>
      <c r="AK42" t="s">
        <v>231</v>
      </c>
      <c r="AM42" s="1" t="str">
        <f>IFERROR(VLOOKUP(I42,ADERENCIA_URA!A:C,2,0),"VAZIO")</f>
        <v>VAZIO</v>
      </c>
    </row>
    <row r="43" spans="1:39" x14ac:dyDescent="0.3">
      <c r="A43" s="3">
        <v>46235</v>
      </c>
      <c r="B43" s="3">
        <v>46253</v>
      </c>
      <c r="C43" t="s">
        <v>38</v>
      </c>
      <c r="D43" t="s">
        <v>39</v>
      </c>
      <c r="E43" t="s">
        <v>40</v>
      </c>
      <c r="F43" t="s">
        <v>41</v>
      </c>
      <c r="G43" t="s">
        <v>198</v>
      </c>
      <c r="H43">
        <v>194</v>
      </c>
      <c r="I43">
        <v>16452156</v>
      </c>
      <c r="J43" t="s">
        <v>186</v>
      </c>
      <c r="K43" t="s">
        <v>43</v>
      </c>
      <c r="N43" t="s">
        <v>188</v>
      </c>
      <c r="O43">
        <v>2652079997</v>
      </c>
      <c r="P43" t="s">
        <v>46</v>
      </c>
      <c r="R43" t="s">
        <v>47</v>
      </c>
      <c r="S43">
        <v>537</v>
      </c>
      <c r="T43" t="s">
        <v>47</v>
      </c>
      <c r="U43" t="s">
        <v>28967</v>
      </c>
      <c r="V43" t="s">
        <v>198</v>
      </c>
      <c r="W43" t="s">
        <v>191</v>
      </c>
      <c r="X43" t="s">
        <v>191</v>
      </c>
      <c r="Y43" t="s">
        <v>28968</v>
      </c>
      <c r="Z43" t="s">
        <v>75</v>
      </c>
      <c r="AA43" t="s">
        <v>28969</v>
      </c>
      <c r="AB43" t="s">
        <v>50</v>
      </c>
      <c r="AC43" t="s">
        <v>51</v>
      </c>
      <c r="AH43" t="s">
        <v>209</v>
      </c>
      <c r="AK43" t="s">
        <v>231</v>
      </c>
      <c r="AM43" s="1" t="str">
        <f>IFERROR(VLOOKUP(I43,ADERENCIA_URA!A:C,2,0),"VAZIO")</f>
        <v>SUCESSO</v>
      </c>
    </row>
    <row r="44" spans="1:39" x14ac:dyDescent="0.3">
      <c r="A44" s="3">
        <v>46235</v>
      </c>
      <c r="B44" s="3">
        <v>46254</v>
      </c>
      <c r="C44" t="s">
        <v>38</v>
      </c>
      <c r="D44" t="s">
        <v>39</v>
      </c>
      <c r="E44" t="s">
        <v>40</v>
      </c>
      <c r="F44" t="s">
        <v>41</v>
      </c>
      <c r="G44" t="s">
        <v>198</v>
      </c>
      <c r="H44">
        <v>194</v>
      </c>
      <c r="I44">
        <v>16486638</v>
      </c>
      <c r="J44" t="s">
        <v>202</v>
      </c>
      <c r="K44" t="s">
        <v>43</v>
      </c>
      <c r="N44" t="s">
        <v>1325</v>
      </c>
      <c r="O44">
        <v>2652539000</v>
      </c>
      <c r="P44" t="s">
        <v>46</v>
      </c>
      <c r="Q44" s="3">
        <v>46259</v>
      </c>
      <c r="R44" t="s">
        <v>47</v>
      </c>
      <c r="S44">
        <v>409</v>
      </c>
      <c r="T44" t="s">
        <v>47</v>
      </c>
      <c r="U44" t="s">
        <v>28897</v>
      </c>
      <c r="V44" t="s">
        <v>198</v>
      </c>
      <c r="W44" t="s">
        <v>191</v>
      </c>
      <c r="X44" t="s">
        <v>191</v>
      </c>
      <c r="Z44" t="s">
        <v>49</v>
      </c>
      <c r="AA44" t="s">
        <v>28970</v>
      </c>
      <c r="AB44" t="s">
        <v>50</v>
      </c>
      <c r="AC44" t="s">
        <v>51</v>
      </c>
      <c r="AH44" t="s">
        <v>209</v>
      </c>
      <c r="AK44"/>
      <c r="AM44" s="1" t="str">
        <f>IFERROR(VLOOKUP(I44,ADERENCIA_URA!A:C,2,0),"VAZIO")</f>
        <v>SUCESSO</v>
      </c>
    </row>
    <row r="45" spans="1:39" x14ac:dyDescent="0.3">
      <c r="A45" s="3">
        <v>46235</v>
      </c>
      <c r="B45" s="3">
        <v>46245.625752314816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>
        <v>194</v>
      </c>
      <c r="I45">
        <v>15101090</v>
      </c>
      <c r="J45" t="s">
        <v>202</v>
      </c>
      <c r="K45" t="s">
        <v>43</v>
      </c>
      <c r="L45" t="s">
        <v>10785</v>
      </c>
      <c r="M45" t="s">
        <v>428</v>
      </c>
      <c r="N45" t="s">
        <v>203</v>
      </c>
      <c r="O45">
        <v>2650590623</v>
      </c>
      <c r="P45" t="s">
        <v>46</v>
      </c>
      <c r="Q45" s="3">
        <v>46244</v>
      </c>
      <c r="R45" t="s">
        <v>47</v>
      </c>
      <c r="S45">
        <v>409</v>
      </c>
      <c r="T45" t="s">
        <v>47</v>
      </c>
      <c r="U45" t="s">
        <v>28971</v>
      </c>
      <c r="V45" t="s">
        <v>42</v>
      </c>
      <c r="W45" t="s">
        <v>111</v>
      </c>
      <c r="X45" t="s">
        <v>28972</v>
      </c>
      <c r="Y45" t="s">
        <v>28973</v>
      </c>
      <c r="Z45" t="s">
        <v>52</v>
      </c>
      <c r="AA45" t="s">
        <v>28974</v>
      </c>
      <c r="AB45" t="s">
        <v>50</v>
      </c>
      <c r="AC45" t="s">
        <v>51</v>
      </c>
      <c r="AH45" t="s">
        <v>209</v>
      </c>
      <c r="AK45" t="s">
        <v>231</v>
      </c>
      <c r="AM45" s="1" t="str">
        <f>IFERROR(VLOOKUP(I45,ADERENCIA_URA!A:C,2,0),"VAZIO")</f>
        <v>VAZIO</v>
      </c>
    </row>
    <row r="46" spans="1:39" x14ac:dyDescent="0.3">
      <c r="A46" s="3">
        <v>46235</v>
      </c>
      <c r="B46" s="3">
        <v>46251.578113425923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>
        <v>194</v>
      </c>
      <c r="I46">
        <v>6161331</v>
      </c>
      <c r="J46" t="s">
        <v>202</v>
      </c>
      <c r="K46" t="s">
        <v>43</v>
      </c>
      <c r="N46" t="s">
        <v>203</v>
      </c>
      <c r="O46">
        <v>2649835948</v>
      </c>
      <c r="P46" t="s">
        <v>57</v>
      </c>
      <c r="Q46" s="3">
        <v>46244</v>
      </c>
      <c r="R46" t="s">
        <v>47</v>
      </c>
      <c r="S46">
        <v>302</v>
      </c>
      <c r="T46" t="s">
        <v>47</v>
      </c>
      <c r="U46" t="s">
        <v>28975</v>
      </c>
      <c r="V46" t="s">
        <v>42</v>
      </c>
      <c r="W46" t="s">
        <v>967</v>
      </c>
      <c r="X46" t="s">
        <v>28976</v>
      </c>
      <c r="Y46" t="s">
        <v>28977</v>
      </c>
      <c r="Z46" t="s">
        <v>49</v>
      </c>
      <c r="AA46" t="s">
        <v>28964</v>
      </c>
      <c r="AB46" t="s">
        <v>984</v>
      </c>
      <c r="AC46" t="s">
        <v>28978</v>
      </c>
      <c r="AH46" t="s">
        <v>209</v>
      </c>
      <c r="AK46"/>
      <c r="AM46" s="1" t="str">
        <f>IFERROR(VLOOKUP(I46,ADERENCIA_URA!A:C,2,0),"VAZIO")</f>
        <v>VAZIO</v>
      </c>
    </row>
    <row r="47" spans="1:39" x14ac:dyDescent="0.3">
      <c r="A47" s="3">
        <v>46235</v>
      </c>
      <c r="B47" s="3">
        <v>46253.603576388887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>
        <v>194</v>
      </c>
      <c r="I47">
        <v>1093478</v>
      </c>
      <c r="J47" t="s">
        <v>186</v>
      </c>
      <c r="K47" t="s">
        <v>43</v>
      </c>
      <c r="N47" t="s">
        <v>188</v>
      </c>
      <c r="O47">
        <v>2651880020</v>
      </c>
      <c r="P47" t="s">
        <v>57</v>
      </c>
      <c r="Q47" s="3">
        <v>46253</v>
      </c>
      <c r="R47" t="s">
        <v>47</v>
      </c>
      <c r="S47">
        <v>302</v>
      </c>
      <c r="T47" t="s">
        <v>47</v>
      </c>
      <c r="U47" t="s">
        <v>28979</v>
      </c>
      <c r="V47" t="s">
        <v>42</v>
      </c>
      <c r="W47" t="s">
        <v>629</v>
      </c>
      <c r="X47" t="s">
        <v>28980</v>
      </c>
      <c r="Y47" t="s">
        <v>28981</v>
      </c>
      <c r="Z47" t="s">
        <v>58</v>
      </c>
      <c r="AA47" t="s">
        <v>28982</v>
      </c>
      <c r="AB47" t="s">
        <v>28983</v>
      </c>
      <c r="AC47" t="s">
        <v>28984</v>
      </c>
      <c r="AH47" t="s">
        <v>201</v>
      </c>
      <c r="AK47"/>
      <c r="AM47" s="1" t="str">
        <f>IFERROR(VLOOKUP(I47,ADERENCIA_URA!A:C,2,0),"VAZIO")</f>
        <v>VAZIO</v>
      </c>
    </row>
    <row r="48" spans="1:39" x14ac:dyDescent="0.3">
      <c r="A48" s="3">
        <v>46235</v>
      </c>
      <c r="B48" s="3">
        <v>46259.834652777776</v>
      </c>
      <c r="C48" t="s">
        <v>38</v>
      </c>
      <c r="D48" t="s">
        <v>88</v>
      </c>
      <c r="E48" t="s">
        <v>89</v>
      </c>
      <c r="F48" t="s">
        <v>90</v>
      </c>
      <c r="G48" t="s">
        <v>42</v>
      </c>
      <c r="H48">
        <v>121</v>
      </c>
      <c r="I48">
        <v>221156333</v>
      </c>
      <c r="J48" t="s">
        <v>335</v>
      </c>
      <c r="K48" t="s">
        <v>43</v>
      </c>
      <c r="L48" t="s">
        <v>445</v>
      </c>
      <c r="M48" t="s">
        <v>341</v>
      </c>
      <c r="N48" t="s">
        <v>531</v>
      </c>
      <c r="O48">
        <v>2606078568</v>
      </c>
      <c r="P48" t="s">
        <v>57</v>
      </c>
      <c r="Q48" s="3">
        <v>46259</v>
      </c>
      <c r="R48" t="s">
        <v>28985</v>
      </c>
      <c r="S48">
        <v>301</v>
      </c>
      <c r="T48" t="s">
        <v>47</v>
      </c>
      <c r="U48" t="s">
        <v>28986</v>
      </c>
      <c r="V48" t="s">
        <v>42</v>
      </c>
      <c r="W48" t="s">
        <v>71</v>
      </c>
      <c r="X48" t="s">
        <v>28987</v>
      </c>
      <c r="Z48" t="s">
        <v>97</v>
      </c>
      <c r="AA48" t="s">
        <v>954</v>
      </c>
      <c r="AC48" t="s">
        <v>323</v>
      </c>
      <c r="AD48" t="s">
        <v>28988</v>
      </c>
      <c r="AE48" s="3">
        <v>46259.572916666664</v>
      </c>
      <c r="AF48" t="s">
        <v>361</v>
      </c>
      <c r="AG48">
        <v>-376</v>
      </c>
      <c r="AH48" t="s">
        <v>230</v>
      </c>
      <c r="AI48" s="3">
        <v>46259</v>
      </c>
      <c r="AJ48" t="s">
        <v>389</v>
      </c>
      <c r="AK48"/>
      <c r="AM48" s="1" t="str">
        <f>IFERROR(VLOOKUP(I48,ADERENCIA_URA!A:C,2,0),"VAZIO")</f>
        <v>VAZIO</v>
      </c>
    </row>
    <row r="49" spans="1:39" x14ac:dyDescent="0.3">
      <c r="A49" s="3">
        <v>46235</v>
      </c>
      <c r="B49" s="3">
        <v>46262</v>
      </c>
      <c r="C49" t="s">
        <v>38</v>
      </c>
      <c r="D49" t="s">
        <v>88</v>
      </c>
      <c r="E49" t="s">
        <v>89</v>
      </c>
      <c r="F49" t="s">
        <v>90</v>
      </c>
      <c r="G49" t="s">
        <v>198</v>
      </c>
      <c r="H49">
        <v>121</v>
      </c>
      <c r="I49">
        <v>226927117</v>
      </c>
      <c r="J49" t="s">
        <v>335</v>
      </c>
      <c r="K49" t="s">
        <v>43</v>
      </c>
      <c r="L49" t="s">
        <v>6911</v>
      </c>
      <c r="M49" t="s">
        <v>120</v>
      </c>
      <c r="N49" t="s">
        <v>1121</v>
      </c>
      <c r="O49">
        <v>2604561866</v>
      </c>
      <c r="P49" t="s">
        <v>46</v>
      </c>
      <c r="Q49" s="3">
        <v>46247</v>
      </c>
      <c r="R49" t="s">
        <v>47</v>
      </c>
      <c r="S49">
        <v>409</v>
      </c>
      <c r="T49" t="s">
        <v>47</v>
      </c>
      <c r="U49" t="s">
        <v>28909</v>
      </c>
      <c r="V49" t="s">
        <v>198</v>
      </c>
      <c r="W49" t="s">
        <v>191</v>
      </c>
      <c r="X49" t="s">
        <v>191</v>
      </c>
      <c r="Z49" t="s">
        <v>115</v>
      </c>
      <c r="AA49" t="s">
        <v>1694</v>
      </c>
      <c r="AB49" t="s">
        <v>50</v>
      </c>
      <c r="AC49" t="s">
        <v>51</v>
      </c>
      <c r="AD49" t="s">
        <v>28989</v>
      </c>
      <c r="AE49" s="3">
        <v>46247.481944444444</v>
      </c>
      <c r="AF49" t="s">
        <v>361</v>
      </c>
      <c r="AG49">
        <v>-20906</v>
      </c>
      <c r="AH49" t="s">
        <v>209</v>
      </c>
      <c r="AI49" s="3">
        <v>46247</v>
      </c>
      <c r="AJ49" t="s">
        <v>209</v>
      </c>
      <c r="AK49" t="s">
        <v>231</v>
      </c>
      <c r="AM49" s="1" t="str">
        <f>IFERROR(VLOOKUP(I49,ADERENCIA_URA!A:C,2,0),"VAZIO")</f>
        <v>VAZIO</v>
      </c>
    </row>
    <row r="50" spans="1:39" x14ac:dyDescent="0.3">
      <c r="A50" s="3">
        <v>46235</v>
      </c>
      <c r="B50" s="3">
        <v>46253.722951388889</v>
      </c>
      <c r="C50" t="s">
        <v>38</v>
      </c>
      <c r="D50" t="s">
        <v>88</v>
      </c>
      <c r="E50" t="s">
        <v>89</v>
      </c>
      <c r="F50" t="s">
        <v>90</v>
      </c>
      <c r="G50" t="s">
        <v>42</v>
      </c>
      <c r="H50">
        <v>121</v>
      </c>
      <c r="I50">
        <v>221036575</v>
      </c>
      <c r="J50" t="s">
        <v>335</v>
      </c>
      <c r="K50" t="s">
        <v>43</v>
      </c>
      <c r="L50" t="s">
        <v>5219</v>
      </c>
      <c r="M50" t="s">
        <v>129</v>
      </c>
      <c r="N50" t="s">
        <v>2060</v>
      </c>
      <c r="O50">
        <v>2605502301</v>
      </c>
      <c r="P50" t="s">
        <v>46</v>
      </c>
      <c r="Q50" s="3">
        <v>46253</v>
      </c>
      <c r="R50" t="s">
        <v>28990</v>
      </c>
      <c r="S50">
        <v>409</v>
      </c>
      <c r="T50" t="s">
        <v>47</v>
      </c>
      <c r="U50" t="s">
        <v>28991</v>
      </c>
      <c r="V50" t="s">
        <v>42</v>
      </c>
      <c r="W50" t="s">
        <v>148</v>
      </c>
      <c r="X50" t="s">
        <v>28992</v>
      </c>
      <c r="Z50" t="s">
        <v>112</v>
      </c>
      <c r="AA50" t="s">
        <v>596</v>
      </c>
      <c r="AB50" t="s">
        <v>50</v>
      </c>
      <c r="AC50" t="s">
        <v>51</v>
      </c>
      <c r="AD50" t="s">
        <v>28993</v>
      </c>
      <c r="AE50" s="3">
        <v>46253.736111111109</v>
      </c>
      <c r="AF50" t="s">
        <v>352</v>
      </c>
      <c r="AG50">
        <v>18</v>
      </c>
      <c r="AH50" t="s">
        <v>230</v>
      </c>
      <c r="AI50" s="3">
        <v>46253</v>
      </c>
      <c r="AJ50" t="s">
        <v>209</v>
      </c>
      <c r="AK50" t="s">
        <v>231</v>
      </c>
      <c r="AM50" s="1" t="str">
        <f>IFERROR(VLOOKUP(I50,ADERENCIA_URA!A:C,2,0),"VAZIO")</f>
        <v>VAZIO</v>
      </c>
    </row>
    <row r="51" spans="1:39" x14ac:dyDescent="0.3">
      <c r="A51" s="3">
        <v>46235</v>
      </c>
      <c r="B51" s="3">
        <v>46261.421388888892</v>
      </c>
      <c r="C51" t="s">
        <v>38</v>
      </c>
      <c r="D51" t="s">
        <v>39</v>
      </c>
      <c r="E51" t="s">
        <v>40</v>
      </c>
      <c r="F51" t="s">
        <v>53</v>
      </c>
      <c r="G51" t="s">
        <v>42</v>
      </c>
      <c r="H51">
        <v>178</v>
      </c>
      <c r="I51">
        <v>1541092</v>
      </c>
      <c r="J51" t="s">
        <v>335</v>
      </c>
      <c r="K51" t="s">
        <v>43</v>
      </c>
      <c r="L51" t="s">
        <v>9549</v>
      </c>
      <c r="M51" t="s">
        <v>224</v>
      </c>
      <c r="N51" t="s">
        <v>531</v>
      </c>
      <c r="O51">
        <v>2653098382</v>
      </c>
      <c r="P51" t="s">
        <v>57</v>
      </c>
      <c r="Q51" s="3">
        <v>46259</v>
      </c>
      <c r="R51" t="s">
        <v>28994</v>
      </c>
      <c r="S51">
        <v>301</v>
      </c>
      <c r="T51" t="s">
        <v>47</v>
      </c>
      <c r="U51" t="s">
        <v>28995</v>
      </c>
      <c r="V51" t="s">
        <v>42</v>
      </c>
      <c r="W51" t="s">
        <v>168</v>
      </c>
      <c r="X51" t="s">
        <v>28996</v>
      </c>
      <c r="Z51" t="s">
        <v>55</v>
      </c>
      <c r="AA51" t="s">
        <v>28997</v>
      </c>
      <c r="AC51" t="s">
        <v>323</v>
      </c>
      <c r="AD51" t="s">
        <v>28994</v>
      </c>
      <c r="AE51" s="3">
        <v>46259.701388888891</v>
      </c>
      <c r="AF51" t="s">
        <v>516</v>
      </c>
      <c r="AG51">
        <v>-2476</v>
      </c>
      <c r="AH51" t="s">
        <v>209</v>
      </c>
      <c r="AI51" s="3">
        <v>46259</v>
      </c>
      <c r="AJ51" t="s">
        <v>389</v>
      </c>
      <c r="AK51"/>
      <c r="AM51" s="1" t="str">
        <f>IFERROR(VLOOKUP(I51,ADERENCIA_URA!A:C,2,0),"VAZIO")</f>
        <v>VAZIO</v>
      </c>
    </row>
    <row r="52" spans="1:39" x14ac:dyDescent="0.3">
      <c r="A52" s="3">
        <v>46235</v>
      </c>
      <c r="B52" s="3">
        <v>46236</v>
      </c>
      <c r="C52" t="s">
        <v>38</v>
      </c>
      <c r="D52" t="s">
        <v>79</v>
      </c>
      <c r="E52" t="s">
        <v>80</v>
      </c>
      <c r="F52" t="s">
        <v>81</v>
      </c>
      <c r="G52" t="s">
        <v>185</v>
      </c>
      <c r="H52">
        <v>96</v>
      </c>
      <c r="I52">
        <v>3021863</v>
      </c>
      <c r="J52" t="s">
        <v>186</v>
      </c>
      <c r="K52" t="s">
        <v>43</v>
      </c>
      <c r="L52" t="s">
        <v>308</v>
      </c>
      <c r="M52" t="s">
        <v>147</v>
      </c>
      <c r="N52" t="s">
        <v>188</v>
      </c>
      <c r="O52">
        <v>2649051296</v>
      </c>
      <c r="Q52" s="3">
        <v>46236</v>
      </c>
      <c r="R52" t="s">
        <v>28998</v>
      </c>
      <c r="S52">
        <v>101</v>
      </c>
      <c r="T52" t="s">
        <v>47</v>
      </c>
      <c r="U52" t="s">
        <v>28999</v>
      </c>
      <c r="V52" t="s">
        <v>185</v>
      </c>
      <c r="W52" t="s">
        <v>29000</v>
      </c>
      <c r="X52" t="s">
        <v>191</v>
      </c>
      <c r="Z52" t="s">
        <v>58</v>
      </c>
      <c r="AA52" t="s">
        <v>334</v>
      </c>
      <c r="AB52" t="s">
        <v>50</v>
      </c>
      <c r="AC52" t="s">
        <v>51</v>
      </c>
      <c r="AD52" t="s">
        <v>29001</v>
      </c>
      <c r="AE52" s="3">
        <v>46235.70416666667</v>
      </c>
      <c r="AF52" t="s">
        <v>352</v>
      </c>
      <c r="AG52">
        <v>-426</v>
      </c>
      <c r="AH52" t="s">
        <v>209</v>
      </c>
      <c r="AI52" s="3">
        <v>46235</v>
      </c>
      <c r="AJ52" t="s">
        <v>230</v>
      </c>
      <c r="AK52" s="1" t="s">
        <v>251</v>
      </c>
      <c r="AL52" t="s">
        <v>252</v>
      </c>
      <c r="AM52" s="1" t="str">
        <f>IFERROR(VLOOKUP(I52,ADERENCIA_URA!A:C,2,0),"VAZIO")</f>
        <v>VAZIO</v>
      </c>
    </row>
    <row r="53" spans="1:39" x14ac:dyDescent="0.3">
      <c r="A53" s="3">
        <v>46235</v>
      </c>
      <c r="B53" s="3">
        <v>46248.817210648151</v>
      </c>
      <c r="C53" t="s">
        <v>38</v>
      </c>
      <c r="D53" t="s">
        <v>79</v>
      </c>
      <c r="E53" t="s">
        <v>80</v>
      </c>
      <c r="F53" t="s">
        <v>81</v>
      </c>
      <c r="G53" t="s">
        <v>42</v>
      </c>
      <c r="H53">
        <v>96</v>
      </c>
      <c r="I53">
        <v>2495438</v>
      </c>
      <c r="J53" t="s">
        <v>202</v>
      </c>
      <c r="K53" t="s">
        <v>43</v>
      </c>
      <c r="L53" t="s">
        <v>5178</v>
      </c>
      <c r="M53" t="s">
        <v>152</v>
      </c>
      <c r="N53" t="s">
        <v>478</v>
      </c>
      <c r="O53">
        <v>2651201803</v>
      </c>
      <c r="P53" t="s">
        <v>46</v>
      </c>
      <c r="Q53" s="3">
        <v>46247</v>
      </c>
      <c r="R53" t="s">
        <v>29002</v>
      </c>
      <c r="S53">
        <v>477</v>
      </c>
      <c r="T53" t="s">
        <v>47</v>
      </c>
      <c r="U53" t="s">
        <v>29003</v>
      </c>
      <c r="V53" t="s">
        <v>42</v>
      </c>
      <c r="W53" t="s">
        <v>151</v>
      </c>
      <c r="X53" t="s">
        <v>29004</v>
      </c>
      <c r="Z53" t="s">
        <v>49</v>
      </c>
      <c r="AA53" t="s">
        <v>213</v>
      </c>
      <c r="AB53" t="s">
        <v>50</v>
      </c>
      <c r="AC53" t="s">
        <v>51</v>
      </c>
      <c r="AD53" t="s">
        <v>29002</v>
      </c>
      <c r="AE53" s="3">
        <v>46247.513194444444</v>
      </c>
      <c r="AF53" t="s">
        <v>394</v>
      </c>
      <c r="AG53">
        <v>-1877</v>
      </c>
      <c r="AH53" t="s">
        <v>209</v>
      </c>
      <c r="AI53" s="3">
        <v>46247</v>
      </c>
      <c r="AJ53" t="s">
        <v>209</v>
      </c>
      <c r="AK53" t="s">
        <v>231</v>
      </c>
      <c r="AM53" s="1" t="str">
        <f>IFERROR(VLOOKUP(I53,ADERENCIA_URA!A:C,2,0),"VAZIO")</f>
        <v>VAZIO</v>
      </c>
    </row>
    <row r="54" spans="1:39" x14ac:dyDescent="0.3">
      <c r="A54" s="3">
        <v>46235</v>
      </c>
      <c r="B54" s="3">
        <v>46254.385914351849</v>
      </c>
      <c r="C54" t="s">
        <v>38</v>
      </c>
      <c r="D54" t="s">
        <v>39</v>
      </c>
      <c r="E54" t="s">
        <v>998</v>
      </c>
      <c r="F54" t="s">
        <v>999</v>
      </c>
      <c r="G54" t="s">
        <v>42</v>
      </c>
      <c r="H54">
        <v>393</v>
      </c>
      <c r="I54">
        <v>1294050</v>
      </c>
      <c r="J54" t="s">
        <v>186</v>
      </c>
      <c r="K54" t="s">
        <v>43</v>
      </c>
      <c r="L54" t="s">
        <v>1894</v>
      </c>
      <c r="M54" t="s">
        <v>1471</v>
      </c>
      <c r="N54" t="s">
        <v>188</v>
      </c>
      <c r="O54">
        <v>2603917400</v>
      </c>
      <c r="P54" t="s">
        <v>46</v>
      </c>
      <c r="Q54" s="3">
        <v>46249</v>
      </c>
      <c r="R54" t="s">
        <v>29005</v>
      </c>
      <c r="S54">
        <v>516</v>
      </c>
      <c r="T54" t="s">
        <v>47</v>
      </c>
      <c r="U54" t="s">
        <v>29006</v>
      </c>
      <c r="V54" t="s">
        <v>42</v>
      </c>
      <c r="W54" t="s">
        <v>153</v>
      </c>
      <c r="X54" t="s">
        <v>29007</v>
      </c>
      <c r="Z54" t="s">
        <v>1000</v>
      </c>
      <c r="AA54" t="s">
        <v>29008</v>
      </c>
      <c r="AB54" t="s">
        <v>50</v>
      </c>
      <c r="AC54" t="s">
        <v>51</v>
      </c>
      <c r="AD54" t="s">
        <v>29005</v>
      </c>
      <c r="AE54" s="3">
        <v>46249.379166666666</v>
      </c>
      <c r="AF54" t="s">
        <v>377</v>
      </c>
      <c r="AG54">
        <v>-7209</v>
      </c>
      <c r="AH54" t="s">
        <v>209</v>
      </c>
      <c r="AI54" s="3">
        <v>46249</v>
      </c>
      <c r="AJ54" t="s">
        <v>230</v>
      </c>
      <c r="AK54"/>
      <c r="AM54" s="1" t="str">
        <f>IFERROR(VLOOKUP(I54,ADERENCIA_URA!A:C,2,0),"VAZIO")</f>
        <v>VAZIO</v>
      </c>
    </row>
    <row r="55" spans="1:39" x14ac:dyDescent="0.3">
      <c r="A55" s="3">
        <v>46235</v>
      </c>
      <c r="B55" s="3">
        <v>46251.788553240738</v>
      </c>
      <c r="C55" t="s">
        <v>38</v>
      </c>
      <c r="D55" t="s">
        <v>88</v>
      </c>
      <c r="E55" t="s">
        <v>89</v>
      </c>
      <c r="F55" t="s">
        <v>90</v>
      </c>
      <c r="G55" t="s">
        <v>42</v>
      </c>
      <c r="H55">
        <v>121</v>
      </c>
      <c r="I55">
        <v>226867602</v>
      </c>
      <c r="J55" t="s">
        <v>186</v>
      </c>
      <c r="K55" t="s">
        <v>43</v>
      </c>
      <c r="L55" t="s">
        <v>1041</v>
      </c>
      <c r="M55" t="s">
        <v>96</v>
      </c>
      <c r="N55" t="s">
        <v>188</v>
      </c>
      <c r="O55">
        <v>2604444181</v>
      </c>
      <c r="P55" t="s">
        <v>46</v>
      </c>
      <c r="Q55" s="3">
        <v>46248</v>
      </c>
      <c r="R55" t="s">
        <v>29009</v>
      </c>
      <c r="S55">
        <v>106</v>
      </c>
      <c r="T55" t="s">
        <v>47</v>
      </c>
      <c r="U55" t="s">
        <v>29010</v>
      </c>
      <c r="V55" t="s">
        <v>42</v>
      </c>
      <c r="W55" t="s">
        <v>437</v>
      </c>
      <c r="X55" t="s">
        <v>29011</v>
      </c>
      <c r="Z55" t="s">
        <v>97</v>
      </c>
      <c r="AA55" t="s">
        <v>29012</v>
      </c>
      <c r="AB55" t="s">
        <v>50</v>
      </c>
      <c r="AC55" t="s">
        <v>51</v>
      </c>
      <c r="AD55" t="s">
        <v>29009</v>
      </c>
      <c r="AE55" s="3">
        <v>46248.683333333334</v>
      </c>
      <c r="AF55" t="s">
        <v>352</v>
      </c>
      <c r="AG55">
        <v>-4471</v>
      </c>
      <c r="AH55" t="s">
        <v>209</v>
      </c>
      <c r="AI55" s="3">
        <v>46248</v>
      </c>
      <c r="AJ55" t="s">
        <v>209</v>
      </c>
      <c r="AK55" s="1" t="s">
        <v>251</v>
      </c>
      <c r="AL55" t="s">
        <v>252</v>
      </c>
      <c r="AM55" s="1" t="str">
        <f>IFERROR(VLOOKUP(I55,ADERENCIA_URA!A:C,2,0),"VAZIO")</f>
        <v>SUCESSO</v>
      </c>
    </row>
    <row r="56" spans="1:39" x14ac:dyDescent="0.3">
      <c r="A56" s="3">
        <v>46235</v>
      </c>
      <c r="B56" s="3">
        <v>46244.77784722222</v>
      </c>
      <c r="C56" t="s">
        <v>38</v>
      </c>
      <c r="D56" t="s">
        <v>88</v>
      </c>
      <c r="E56" t="s">
        <v>89</v>
      </c>
      <c r="F56" t="s">
        <v>90</v>
      </c>
      <c r="G56" t="s">
        <v>42</v>
      </c>
      <c r="H56">
        <v>121</v>
      </c>
      <c r="I56">
        <v>212180400</v>
      </c>
      <c r="J56" t="s">
        <v>243</v>
      </c>
      <c r="K56" t="s">
        <v>43</v>
      </c>
      <c r="L56" t="s">
        <v>163</v>
      </c>
      <c r="M56" t="s">
        <v>120</v>
      </c>
      <c r="N56" t="s">
        <v>247</v>
      </c>
      <c r="O56">
        <v>2604108470</v>
      </c>
      <c r="P56" t="s">
        <v>57</v>
      </c>
      <c r="Q56" s="3">
        <v>46244</v>
      </c>
      <c r="R56" t="s">
        <v>29013</v>
      </c>
      <c r="S56">
        <v>125</v>
      </c>
      <c r="T56" t="s">
        <v>47</v>
      </c>
      <c r="U56" t="s">
        <v>29014</v>
      </c>
      <c r="V56" t="s">
        <v>42</v>
      </c>
      <c r="W56" t="s">
        <v>29015</v>
      </c>
      <c r="X56" t="s">
        <v>29016</v>
      </c>
      <c r="Z56" t="s">
        <v>115</v>
      </c>
      <c r="AA56" t="s">
        <v>29017</v>
      </c>
      <c r="AC56" t="s">
        <v>99</v>
      </c>
      <c r="AD56" t="s">
        <v>29018</v>
      </c>
      <c r="AE56" s="3">
        <v>46244.706944444442</v>
      </c>
      <c r="AF56" t="s">
        <v>356</v>
      </c>
      <c r="AG56">
        <v>-102</v>
      </c>
      <c r="AH56" t="s">
        <v>209</v>
      </c>
      <c r="AI56" s="3">
        <v>46244</v>
      </c>
      <c r="AJ56" t="s">
        <v>230</v>
      </c>
      <c r="AK56"/>
      <c r="AM56" s="1" t="str">
        <f>IFERROR(VLOOKUP(I56,ADERENCIA_URA!A:C,2,0),"VAZIO")</f>
        <v>SUCESSO</v>
      </c>
    </row>
    <row r="57" spans="1:39" x14ac:dyDescent="0.3">
      <c r="A57" s="3">
        <v>46235</v>
      </c>
      <c r="B57" s="3">
        <v>46259</v>
      </c>
      <c r="C57" t="s">
        <v>38</v>
      </c>
      <c r="D57" t="s">
        <v>88</v>
      </c>
      <c r="E57" t="s">
        <v>89</v>
      </c>
      <c r="F57" t="s">
        <v>90</v>
      </c>
      <c r="G57" t="s">
        <v>185</v>
      </c>
      <c r="H57">
        <v>121</v>
      </c>
      <c r="I57">
        <v>212228992</v>
      </c>
      <c r="J57" t="s">
        <v>186</v>
      </c>
      <c r="K57" t="s">
        <v>43</v>
      </c>
      <c r="L57" t="s">
        <v>1722</v>
      </c>
      <c r="M57" t="s">
        <v>96</v>
      </c>
      <c r="N57" t="s">
        <v>188</v>
      </c>
      <c r="O57">
        <v>2605839977</v>
      </c>
      <c r="Q57" s="3">
        <v>46259</v>
      </c>
      <c r="R57" t="s">
        <v>29019</v>
      </c>
      <c r="S57">
        <v>107</v>
      </c>
      <c r="T57" t="s">
        <v>47</v>
      </c>
      <c r="U57" t="s">
        <v>28889</v>
      </c>
      <c r="V57" t="s">
        <v>185</v>
      </c>
      <c r="W57" t="s">
        <v>29020</v>
      </c>
      <c r="X57" t="s">
        <v>191</v>
      </c>
      <c r="Z57" t="s">
        <v>97</v>
      </c>
      <c r="AA57" t="s">
        <v>1824</v>
      </c>
      <c r="AB57" t="s">
        <v>50</v>
      </c>
      <c r="AC57" t="s">
        <v>51</v>
      </c>
      <c r="AD57" t="s">
        <v>29021</v>
      </c>
      <c r="AE57" s="3">
        <v>46258.418055555558</v>
      </c>
      <c r="AF57" t="s">
        <v>377</v>
      </c>
      <c r="AG57">
        <v>-838</v>
      </c>
      <c r="AH57" t="s">
        <v>209</v>
      </c>
      <c r="AI57" s="3">
        <v>46258</v>
      </c>
      <c r="AJ57" t="s">
        <v>209</v>
      </c>
      <c r="AK57" s="1" t="s">
        <v>251</v>
      </c>
      <c r="AL57" t="s">
        <v>252</v>
      </c>
      <c r="AM57" s="1" t="str">
        <f>IFERROR(VLOOKUP(I57,ADERENCIA_URA!A:C,2,0),"VAZIO")</f>
        <v>SUCESSO</v>
      </c>
    </row>
    <row r="58" spans="1:39" x14ac:dyDescent="0.3">
      <c r="A58" s="3">
        <v>46235</v>
      </c>
      <c r="B58" s="3">
        <v>46262.676122685189</v>
      </c>
      <c r="C58" t="s">
        <v>38</v>
      </c>
      <c r="D58" t="s">
        <v>39</v>
      </c>
      <c r="E58" t="s">
        <v>40</v>
      </c>
      <c r="F58" t="s">
        <v>53</v>
      </c>
      <c r="G58" t="s">
        <v>42</v>
      </c>
      <c r="H58">
        <v>178</v>
      </c>
      <c r="I58">
        <v>1557177</v>
      </c>
      <c r="J58" t="s">
        <v>269</v>
      </c>
      <c r="K58" t="s">
        <v>43</v>
      </c>
      <c r="L58" t="s">
        <v>1995</v>
      </c>
      <c r="M58" t="s">
        <v>212</v>
      </c>
      <c r="N58" t="s">
        <v>271</v>
      </c>
      <c r="O58">
        <v>2653535973</v>
      </c>
      <c r="P58" t="s">
        <v>46</v>
      </c>
      <c r="Q58" s="3">
        <v>46262</v>
      </c>
      <c r="R58" t="s">
        <v>29022</v>
      </c>
      <c r="S58">
        <v>409</v>
      </c>
      <c r="T58" t="s">
        <v>47</v>
      </c>
      <c r="U58" t="s">
        <v>29023</v>
      </c>
      <c r="V58" t="s">
        <v>42</v>
      </c>
      <c r="W58" t="s">
        <v>86</v>
      </c>
      <c r="X58" t="s">
        <v>29024</v>
      </c>
      <c r="Z58" t="s">
        <v>55</v>
      </c>
      <c r="AA58" t="s">
        <v>29025</v>
      </c>
      <c r="AB58" t="s">
        <v>50</v>
      </c>
      <c r="AC58" t="s">
        <v>51</v>
      </c>
      <c r="AD58" t="s">
        <v>29022</v>
      </c>
      <c r="AE58" s="3">
        <v>46261.654166666667</v>
      </c>
      <c r="AF58" t="s">
        <v>356</v>
      </c>
      <c r="AG58">
        <v>-1471</v>
      </c>
      <c r="AH58" t="s">
        <v>201</v>
      </c>
      <c r="AI58" s="3">
        <v>46261</v>
      </c>
      <c r="AJ58" t="s">
        <v>209</v>
      </c>
      <c r="AK58" t="s">
        <v>231</v>
      </c>
      <c r="AM58" s="1" t="str">
        <f>IFERROR(VLOOKUP(I58,ADERENCIA_URA!A:C,2,0),"VAZIO")</f>
        <v>VAZIO</v>
      </c>
    </row>
    <row r="59" spans="1:39" x14ac:dyDescent="0.3">
      <c r="A59" s="3">
        <v>46235</v>
      </c>
      <c r="B59" s="3">
        <v>46253.812268518515</v>
      </c>
      <c r="C59" t="s">
        <v>38</v>
      </c>
      <c r="D59" t="s">
        <v>79</v>
      </c>
      <c r="E59" t="s">
        <v>80</v>
      </c>
      <c r="F59" t="s">
        <v>81</v>
      </c>
      <c r="G59" t="s">
        <v>42</v>
      </c>
      <c r="H59">
        <v>96</v>
      </c>
      <c r="I59">
        <v>3106192</v>
      </c>
      <c r="J59" t="s">
        <v>210</v>
      </c>
      <c r="K59" t="s">
        <v>43</v>
      </c>
      <c r="L59" t="s">
        <v>8827</v>
      </c>
      <c r="M59" t="s">
        <v>152</v>
      </c>
      <c r="N59" t="s">
        <v>210</v>
      </c>
      <c r="O59">
        <v>2652187571</v>
      </c>
      <c r="P59" t="s">
        <v>46</v>
      </c>
      <c r="Q59" s="3">
        <v>46253</v>
      </c>
      <c r="R59" t="s">
        <v>29026</v>
      </c>
      <c r="S59">
        <v>203</v>
      </c>
      <c r="T59" t="s">
        <v>47</v>
      </c>
      <c r="U59" t="s">
        <v>29027</v>
      </c>
      <c r="V59" t="s">
        <v>42</v>
      </c>
      <c r="W59" t="s">
        <v>29028</v>
      </c>
      <c r="X59" t="s">
        <v>29029</v>
      </c>
      <c r="Z59" t="s">
        <v>58</v>
      </c>
      <c r="AA59" t="s">
        <v>29030</v>
      </c>
      <c r="AB59" t="s">
        <v>50</v>
      </c>
      <c r="AC59" t="s">
        <v>51</v>
      </c>
      <c r="AD59" t="s">
        <v>29026</v>
      </c>
      <c r="AE59" s="3">
        <v>46253.59097222222</v>
      </c>
      <c r="AF59" t="s">
        <v>352</v>
      </c>
      <c r="AG59">
        <v>-318</v>
      </c>
      <c r="AH59" t="s">
        <v>209</v>
      </c>
      <c r="AI59" s="3">
        <v>46253</v>
      </c>
      <c r="AJ59" t="s">
        <v>372</v>
      </c>
      <c r="AK59"/>
      <c r="AM59" s="1" t="str">
        <f>IFERROR(VLOOKUP(I59,ADERENCIA_URA!A:C,2,0),"VAZIO")</f>
        <v>VAZIO</v>
      </c>
    </row>
    <row r="60" spans="1:39" x14ac:dyDescent="0.3">
      <c r="A60" s="3">
        <v>46235</v>
      </c>
      <c r="B60" s="3">
        <v>46237</v>
      </c>
      <c r="C60" t="s">
        <v>38</v>
      </c>
      <c r="D60" t="s">
        <v>79</v>
      </c>
      <c r="E60" t="s">
        <v>80</v>
      </c>
      <c r="F60" t="s">
        <v>81</v>
      </c>
      <c r="G60" t="s">
        <v>185</v>
      </c>
      <c r="H60">
        <v>96</v>
      </c>
      <c r="I60">
        <v>2515595</v>
      </c>
      <c r="J60" t="s">
        <v>186</v>
      </c>
      <c r="K60" t="s">
        <v>43</v>
      </c>
      <c r="L60" t="s">
        <v>1620</v>
      </c>
      <c r="M60" t="s">
        <v>147</v>
      </c>
      <c r="N60" t="s">
        <v>188</v>
      </c>
      <c r="O60">
        <v>2649364462</v>
      </c>
      <c r="Q60" s="3">
        <v>46237</v>
      </c>
      <c r="R60" t="s">
        <v>29031</v>
      </c>
      <c r="S60">
        <v>106</v>
      </c>
      <c r="T60" t="s">
        <v>47</v>
      </c>
      <c r="U60" t="s">
        <v>28892</v>
      </c>
      <c r="V60" t="s">
        <v>185</v>
      </c>
      <c r="W60" t="s">
        <v>29032</v>
      </c>
      <c r="X60" t="s">
        <v>191</v>
      </c>
      <c r="Z60" t="s">
        <v>52</v>
      </c>
      <c r="AA60" t="s">
        <v>29033</v>
      </c>
      <c r="AB60" t="s">
        <v>50</v>
      </c>
      <c r="AC60" t="s">
        <v>51</v>
      </c>
      <c r="AD60" t="s">
        <v>29034</v>
      </c>
      <c r="AE60" s="3">
        <v>46236.631944444445</v>
      </c>
      <c r="AF60" t="s">
        <v>352</v>
      </c>
      <c r="AG60">
        <v>-530</v>
      </c>
      <c r="AH60" t="s">
        <v>209</v>
      </c>
      <c r="AI60" s="3">
        <v>46236</v>
      </c>
      <c r="AJ60" t="s">
        <v>209</v>
      </c>
      <c r="AK60" s="1" t="s">
        <v>251</v>
      </c>
      <c r="AL60" t="s">
        <v>252</v>
      </c>
      <c r="AM60" s="1" t="str">
        <f>IFERROR(VLOOKUP(I60,ADERENCIA_URA!A:C,2,0),"VAZIO")</f>
        <v>VAZIO</v>
      </c>
    </row>
    <row r="61" spans="1:39" x14ac:dyDescent="0.3">
      <c r="A61" s="3">
        <v>46235</v>
      </c>
      <c r="B61" s="3">
        <v>46237.778009259258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>
        <v>194</v>
      </c>
      <c r="I61">
        <v>16466750</v>
      </c>
      <c r="J61" t="s">
        <v>269</v>
      </c>
      <c r="K61" t="s">
        <v>43</v>
      </c>
      <c r="L61" t="s">
        <v>468</v>
      </c>
      <c r="M61" t="s">
        <v>65</v>
      </c>
      <c r="N61" t="s">
        <v>271</v>
      </c>
      <c r="O61">
        <v>2649431052</v>
      </c>
      <c r="P61" t="s">
        <v>46</v>
      </c>
      <c r="Q61" s="3">
        <v>46237</v>
      </c>
      <c r="R61" t="s">
        <v>29035</v>
      </c>
      <c r="S61">
        <v>409</v>
      </c>
      <c r="T61" t="s">
        <v>47</v>
      </c>
      <c r="U61" t="s">
        <v>29036</v>
      </c>
      <c r="V61" t="s">
        <v>42</v>
      </c>
      <c r="W61" t="s">
        <v>29037</v>
      </c>
      <c r="X61" t="s">
        <v>29038</v>
      </c>
      <c r="Y61" t="s">
        <v>29039</v>
      </c>
      <c r="Z61" t="s">
        <v>49</v>
      </c>
      <c r="AA61" t="s">
        <v>29040</v>
      </c>
      <c r="AB61" t="s">
        <v>50</v>
      </c>
      <c r="AC61" t="s">
        <v>51</v>
      </c>
      <c r="AD61" t="s">
        <v>29035</v>
      </c>
      <c r="AE61" s="3">
        <v>46237.749305555553</v>
      </c>
      <c r="AF61" t="s">
        <v>356</v>
      </c>
      <c r="AG61">
        <v>-41</v>
      </c>
      <c r="AH61" t="s">
        <v>230</v>
      </c>
      <c r="AI61" s="3">
        <v>46237</v>
      </c>
      <c r="AJ61" t="s">
        <v>389</v>
      </c>
      <c r="AK61" t="s">
        <v>231</v>
      </c>
      <c r="AM61" s="1" t="str">
        <f>IFERROR(VLOOKUP(I61,ADERENCIA_URA!A:C,2,0),"VAZIO")</f>
        <v>VAZIO</v>
      </c>
    </row>
    <row r="62" spans="1:39" x14ac:dyDescent="0.3">
      <c r="A62" s="3">
        <v>46235</v>
      </c>
      <c r="B62" s="3">
        <v>46253.490624999999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>
        <v>194</v>
      </c>
      <c r="I62">
        <v>16479704</v>
      </c>
      <c r="J62" t="s">
        <v>210</v>
      </c>
      <c r="K62" t="s">
        <v>43</v>
      </c>
      <c r="L62" t="s">
        <v>9858</v>
      </c>
      <c r="M62" t="s">
        <v>45</v>
      </c>
      <c r="N62" t="s">
        <v>210</v>
      </c>
      <c r="O62">
        <v>2652168435</v>
      </c>
      <c r="P62" t="s">
        <v>46</v>
      </c>
      <c r="Q62" s="3">
        <v>46252</v>
      </c>
      <c r="R62" t="s">
        <v>29041</v>
      </c>
      <c r="S62">
        <v>555</v>
      </c>
      <c r="T62" t="s">
        <v>47</v>
      </c>
      <c r="U62" t="s">
        <v>29042</v>
      </c>
      <c r="V62" t="s">
        <v>42</v>
      </c>
      <c r="W62" t="s">
        <v>48</v>
      </c>
      <c r="X62" t="s">
        <v>29043</v>
      </c>
      <c r="Z62" t="s">
        <v>58</v>
      </c>
      <c r="AA62" t="s">
        <v>2464</v>
      </c>
      <c r="AB62" t="s">
        <v>50</v>
      </c>
      <c r="AC62" t="s">
        <v>51</v>
      </c>
      <c r="AD62" t="s">
        <v>29041</v>
      </c>
      <c r="AE62" s="3">
        <v>46252.708333333336</v>
      </c>
      <c r="AF62" t="s">
        <v>352</v>
      </c>
      <c r="AG62">
        <v>-1126</v>
      </c>
      <c r="AH62" t="s">
        <v>209</v>
      </c>
      <c r="AI62" s="3">
        <v>46252</v>
      </c>
      <c r="AJ62" t="s">
        <v>209</v>
      </c>
      <c r="AK62" t="s">
        <v>231</v>
      </c>
      <c r="AM62" s="1" t="str">
        <f>IFERROR(VLOOKUP(I62,ADERENCIA_URA!A:C,2,0),"VAZIO")</f>
        <v>VAZIO</v>
      </c>
    </row>
    <row r="63" spans="1:39" x14ac:dyDescent="0.3">
      <c r="A63" s="3">
        <v>46235</v>
      </c>
      <c r="B63" s="3">
        <v>46255.396747685183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>
        <v>194</v>
      </c>
      <c r="I63">
        <v>13129095</v>
      </c>
      <c r="J63" t="s">
        <v>186</v>
      </c>
      <c r="K63" t="s">
        <v>43</v>
      </c>
      <c r="L63" t="s">
        <v>978</v>
      </c>
      <c r="M63" t="s">
        <v>73</v>
      </c>
      <c r="N63" t="s">
        <v>188</v>
      </c>
      <c r="O63">
        <v>2652176052</v>
      </c>
      <c r="P63" t="s">
        <v>46</v>
      </c>
      <c r="Q63" s="3">
        <v>46254</v>
      </c>
      <c r="R63" t="s">
        <v>29044</v>
      </c>
      <c r="S63">
        <v>521</v>
      </c>
      <c r="T63" t="s">
        <v>47</v>
      </c>
      <c r="U63" t="s">
        <v>29045</v>
      </c>
      <c r="V63" t="s">
        <v>42</v>
      </c>
      <c r="W63" t="s">
        <v>168</v>
      </c>
      <c r="X63" t="s">
        <v>29046</v>
      </c>
      <c r="Z63" t="s">
        <v>58</v>
      </c>
      <c r="AA63" t="s">
        <v>29047</v>
      </c>
      <c r="AB63" t="s">
        <v>50</v>
      </c>
      <c r="AC63" t="s">
        <v>51</v>
      </c>
      <c r="AD63" t="s">
        <v>29044</v>
      </c>
      <c r="AE63" s="3">
        <v>46254.445138888892</v>
      </c>
      <c r="AF63" t="s">
        <v>377</v>
      </c>
      <c r="AG63">
        <v>-1370</v>
      </c>
      <c r="AH63" t="s">
        <v>209</v>
      </c>
      <c r="AI63" s="3">
        <v>46254</v>
      </c>
      <c r="AJ63" t="s">
        <v>209</v>
      </c>
      <c r="AK63" t="s">
        <v>231</v>
      </c>
      <c r="AM63" s="1" t="str">
        <f>IFERROR(VLOOKUP(I63,ADERENCIA_URA!A:C,2,0),"VAZIO")</f>
        <v>VAZIO</v>
      </c>
    </row>
    <row r="64" spans="1:39" x14ac:dyDescent="0.3">
      <c r="A64" s="3">
        <v>46235</v>
      </c>
      <c r="B64" s="3">
        <v>46260.489247685182</v>
      </c>
      <c r="C64" t="s">
        <v>38</v>
      </c>
      <c r="D64" t="s">
        <v>88</v>
      </c>
      <c r="E64" t="s">
        <v>89</v>
      </c>
      <c r="F64" t="s">
        <v>90</v>
      </c>
      <c r="G64" t="s">
        <v>42</v>
      </c>
      <c r="H64">
        <v>121</v>
      </c>
      <c r="I64">
        <v>219793482</v>
      </c>
      <c r="J64" t="s">
        <v>243</v>
      </c>
      <c r="K64" t="s">
        <v>43</v>
      </c>
      <c r="L64" t="s">
        <v>119</v>
      </c>
      <c r="M64" t="s">
        <v>120</v>
      </c>
      <c r="N64" t="s">
        <v>244</v>
      </c>
      <c r="O64">
        <v>2606105266</v>
      </c>
      <c r="P64" t="s">
        <v>46</v>
      </c>
      <c r="Q64" s="3">
        <v>46259</v>
      </c>
      <c r="R64" t="s">
        <v>29048</v>
      </c>
      <c r="S64">
        <v>425</v>
      </c>
      <c r="T64" t="s">
        <v>47</v>
      </c>
      <c r="U64" t="s">
        <v>29049</v>
      </c>
      <c r="V64" t="s">
        <v>42</v>
      </c>
      <c r="W64" t="s">
        <v>990</v>
      </c>
      <c r="X64" t="s">
        <v>29050</v>
      </c>
      <c r="Z64" t="s">
        <v>105</v>
      </c>
      <c r="AA64" t="s">
        <v>29051</v>
      </c>
      <c r="AB64" t="s">
        <v>50</v>
      </c>
      <c r="AC64" t="s">
        <v>51</v>
      </c>
      <c r="AD64" t="s">
        <v>29052</v>
      </c>
      <c r="AE64" s="3">
        <v>46259.736805555556</v>
      </c>
      <c r="AF64" t="s">
        <v>356</v>
      </c>
      <c r="AG64">
        <v>-1083</v>
      </c>
      <c r="AH64" t="s">
        <v>209</v>
      </c>
      <c r="AI64" s="3">
        <v>46259</v>
      </c>
      <c r="AJ64" t="s">
        <v>372</v>
      </c>
      <c r="AK64" t="s">
        <v>231</v>
      </c>
      <c r="AM64" s="1" t="str">
        <f>IFERROR(VLOOKUP(I64,ADERENCIA_URA!A:C,2,0),"VAZIO")</f>
        <v>VAZIO</v>
      </c>
    </row>
    <row r="65" spans="1:39" x14ac:dyDescent="0.3">
      <c r="A65" s="3">
        <v>46235</v>
      </c>
      <c r="B65" s="3">
        <v>46260.418553240743</v>
      </c>
      <c r="C65" t="s">
        <v>38</v>
      </c>
      <c r="D65" t="s">
        <v>88</v>
      </c>
      <c r="E65" t="s">
        <v>89</v>
      </c>
      <c r="F65" t="s">
        <v>90</v>
      </c>
      <c r="G65" t="s">
        <v>42</v>
      </c>
      <c r="H65">
        <v>121</v>
      </c>
      <c r="I65">
        <v>226994957</v>
      </c>
      <c r="J65" t="s">
        <v>269</v>
      </c>
      <c r="K65" t="s">
        <v>43</v>
      </c>
      <c r="L65" t="s">
        <v>8511</v>
      </c>
      <c r="M65" t="s">
        <v>120</v>
      </c>
      <c r="N65" t="s">
        <v>271</v>
      </c>
      <c r="O65">
        <v>2605979466</v>
      </c>
      <c r="P65" t="s">
        <v>46</v>
      </c>
      <c r="Q65" s="3">
        <v>46258</v>
      </c>
      <c r="R65" t="s">
        <v>29053</v>
      </c>
      <c r="S65">
        <v>101</v>
      </c>
      <c r="T65" t="s">
        <v>47</v>
      </c>
      <c r="U65" t="s">
        <v>29054</v>
      </c>
      <c r="V65" t="s">
        <v>42</v>
      </c>
      <c r="W65" t="s">
        <v>66</v>
      </c>
      <c r="X65" t="s">
        <v>29055</v>
      </c>
      <c r="Z65" t="s">
        <v>105</v>
      </c>
      <c r="AA65" t="s">
        <v>29056</v>
      </c>
      <c r="AB65" t="s">
        <v>50</v>
      </c>
      <c r="AC65" t="s">
        <v>51</v>
      </c>
      <c r="AD65" t="s">
        <v>29057</v>
      </c>
      <c r="AE65" s="3">
        <v>46258.423611111109</v>
      </c>
      <c r="AF65" t="s">
        <v>361</v>
      </c>
      <c r="AG65">
        <v>-2872</v>
      </c>
      <c r="AH65" t="s">
        <v>209</v>
      </c>
      <c r="AI65" s="3">
        <v>46258</v>
      </c>
      <c r="AJ65" t="s">
        <v>209</v>
      </c>
      <c r="AK65" s="1" t="s">
        <v>251</v>
      </c>
      <c r="AL65" t="s">
        <v>252</v>
      </c>
      <c r="AM65" s="1" t="str">
        <f>IFERROR(VLOOKUP(I65,ADERENCIA_URA!A:C,2,0),"VAZIO")</f>
        <v>SUCESSO</v>
      </c>
    </row>
    <row r="66" spans="1:39" x14ac:dyDescent="0.3">
      <c r="A66" s="3">
        <v>46235</v>
      </c>
      <c r="B66" s="3">
        <v>46248.490428240744</v>
      </c>
      <c r="C66" t="s">
        <v>38</v>
      </c>
      <c r="D66" t="s">
        <v>88</v>
      </c>
      <c r="E66" t="s">
        <v>89</v>
      </c>
      <c r="F66" t="s">
        <v>90</v>
      </c>
      <c r="G66" t="s">
        <v>42</v>
      </c>
      <c r="H66">
        <v>121</v>
      </c>
      <c r="I66">
        <v>224962594</v>
      </c>
      <c r="J66" t="s">
        <v>335</v>
      </c>
      <c r="K66" t="s">
        <v>43</v>
      </c>
      <c r="L66" t="s">
        <v>136</v>
      </c>
      <c r="M66" t="s">
        <v>120</v>
      </c>
      <c r="N66" t="s">
        <v>9260</v>
      </c>
      <c r="O66">
        <v>2604674007</v>
      </c>
      <c r="P66" t="s">
        <v>46</v>
      </c>
      <c r="Q66" s="3">
        <v>46247</v>
      </c>
      <c r="R66" t="s">
        <v>29058</v>
      </c>
      <c r="S66">
        <v>106</v>
      </c>
      <c r="T66" t="s">
        <v>47</v>
      </c>
      <c r="U66" t="s">
        <v>29059</v>
      </c>
      <c r="V66" t="s">
        <v>42</v>
      </c>
      <c r="W66" t="s">
        <v>111</v>
      </c>
      <c r="X66" t="s">
        <v>29060</v>
      </c>
      <c r="Z66" t="s">
        <v>97</v>
      </c>
      <c r="AA66" t="s">
        <v>29012</v>
      </c>
      <c r="AB66" t="s">
        <v>50</v>
      </c>
      <c r="AC66" t="s">
        <v>51</v>
      </c>
      <c r="AD66" t="s">
        <v>29061</v>
      </c>
      <c r="AE66" s="3">
        <v>46247.370833333334</v>
      </c>
      <c r="AF66" t="s">
        <v>361</v>
      </c>
      <c r="AG66">
        <v>-1612</v>
      </c>
      <c r="AH66" t="s">
        <v>209</v>
      </c>
      <c r="AI66" s="3">
        <v>46247</v>
      </c>
      <c r="AJ66" t="s">
        <v>372</v>
      </c>
      <c r="AK66" s="1" t="s">
        <v>251</v>
      </c>
      <c r="AL66" t="s">
        <v>252</v>
      </c>
      <c r="AM66" s="1" t="str">
        <f>IFERROR(VLOOKUP(I66,ADERENCIA_URA!A:C,2,0),"VAZIO")</f>
        <v>SUCESSO</v>
      </c>
    </row>
    <row r="67" spans="1:39" x14ac:dyDescent="0.3">
      <c r="A67" s="3">
        <v>46235</v>
      </c>
      <c r="B67" s="3">
        <v>46237.420057870368</v>
      </c>
      <c r="C67" t="s">
        <v>38</v>
      </c>
      <c r="D67" t="s">
        <v>79</v>
      </c>
      <c r="E67" t="s">
        <v>80</v>
      </c>
      <c r="F67" t="s">
        <v>81</v>
      </c>
      <c r="G67" t="s">
        <v>42</v>
      </c>
      <c r="H67">
        <v>96</v>
      </c>
      <c r="I67">
        <v>1870910</v>
      </c>
      <c r="J67" t="s">
        <v>335</v>
      </c>
      <c r="K67" t="s">
        <v>43</v>
      </c>
      <c r="L67" t="s">
        <v>8057</v>
      </c>
      <c r="M67" t="s">
        <v>8055</v>
      </c>
      <c r="N67" t="s">
        <v>531</v>
      </c>
      <c r="O67">
        <v>2649167238</v>
      </c>
      <c r="P67" t="s">
        <v>46</v>
      </c>
      <c r="Q67" s="3">
        <v>46235</v>
      </c>
      <c r="R67" t="s">
        <v>29062</v>
      </c>
      <c r="S67">
        <v>409</v>
      </c>
      <c r="T67" t="s">
        <v>47</v>
      </c>
      <c r="U67" t="s">
        <v>29063</v>
      </c>
      <c r="V67" t="s">
        <v>42</v>
      </c>
      <c r="W67" t="s">
        <v>168</v>
      </c>
      <c r="X67" t="s">
        <v>29064</v>
      </c>
      <c r="Z67" t="s">
        <v>52</v>
      </c>
      <c r="AA67" t="s">
        <v>29065</v>
      </c>
      <c r="AB67" t="s">
        <v>50</v>
      </c>
      <c r="AC67" t="s">
        <v>51</v>
      </c>
      <c r="AD67" t="s">
        <v>29062</v>
      </c>
      <c r="AE67" s="3">
        <v>46235.461111111108</v>
      </c>
      <c r="AF67" t="s">
        <v>361</v>
      </c>
      <c r="AG67">
        <v>-2820</v>
      </c>
      <c r="AH67" t="s">
        <v>209</v>
      </c>
      <c r="AI67" s="3">
        <v>46235</v>
      </c>
      <c r="AJ67" t="s">
        <v>230</v>
      </c>
      <c r="AK67" t="s">
        <v>231</v>
      </c>
      <c r="AM67" s="1" t="str">
        <f>IFERROR(VLOOKUP(I67,ADERENCIA_URA!A:C,2,0),"VAZIO")</f>
        <v>VAZIO</v>
      </c>
    </row>
    <row r="68" spans="1:39" x14ac:dyDescent="0.3">
      <c r="A68" s="3">
        <v>46235</v>
      </c>
      <c r="B68" s="3">
        <v>46247.419548611113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>
        <v>194</v>
      </c>
      <c r="I68">
        <v>15586337</v>
      </c>
      <c r="J68" t="s">
        <v>186</v>
      </c>
      <c r="K68" t="s">
        <v>43</v>
      </c>
      <c r="L68" t="s">
        <v>977</v>
      </c>
      <c r="M68" t="s">
        <v>73</v>
      </c>
      <c r="N68" t="s">
        <v>188</v>
      </c>
      <c r="O68">
        <v>2651127181</v>
      </c>
      <c r="P68" t="s">
        <v>46</v>
      </c>
      <c r="Q68" s="3">
        <v>46246</v>
      </c>
      <c r="R68" t="s">
        <v>29066</v>
      </c>
      <c r="S68">
        <v>566</v>
      </c>
      <c r="T68" t="s">
        <v>47</v>
      </c>
      <c r="U68" t="s">
        <v>29067</v>
      </c>
      <c r="V68" t="s">
        <v>42</v>
      </c>
      <c r="W68" t="s">
        <v>990</v>
      </c>
      <c r="X68" t="s">
        <v>29068</v>
      </c>
      <c r="Z68" t="s">
        <v>52</v>
      </c>
      <c r="AA68" t="s">
        <v>892</v>
      </c>
      <c r="AB68" t="s">
        <v>50</v>
      </c>
      <c r="AC68" t="s">
        <v>51</v>
      </c>
      <c r="AD68" t="s">
        <v>29066</v>
      </c>
      <c r="AE68" s="3">
        <v>46246.582638888889</v>
      </c>
      <c r="AF68" t="s">
        <v>404</v>
      </c>
      <c r="AG68">
        <v>-1205</v>
      </c>
      <c r="AH68" t="s">
        <v>209</v>
      </c>
      <c r="AI68" s="3">
        <v>46246</v>
      </c>
      <c r="AJ68" t="s">
        <v>230</v>
      </c>
      <c r="AK68" t="s">
        <v>231</v>
      </c>
      <c r="AM68" s="1" t="str">
        <f>IFERROR(VLOOKUP(I68,ADERENCIA_URA!A:C,2,0),"VAZIO")</f>
        <v>VAZIO</v>
      </c>
    </row>
    <row r="69" spans="1:39" x14ac:dyDescent="0.3">
      <c r="A69" s="3">
        <v>46235</v>
      </c>
      <c r="B69" s="3">
        <v>46239</v>
      </c>
      <c r="C69" t="s">
        <v>38</v>
      </c>
      <c r="D69" t="s">
        <v>39</v>
      </c>
      <c r="E69" t="s">
        <v>40</v>
      </c>
      <c r="F69" t="s">
        <v>41</v>
      </c>
      <c r="G69" t="s">
        <v>185</v>
      </c>
      <c r="H69">
        <v>194</v>
      </c>
      <c r="I69">
        <v>13651859</v>
      </c>
      <c r="J69" t="s">
        <v>186</v>
      </c>
      <c r="K69" t="s">
        <v>43</v>
      </c>
      <c r="L69" t="s">
        <v>980</v>
      </c>
      <c r="M69" t="s">
        <v>400</v>
      </c>
      <c r="N69" t="s">
        <v>188</v>
      </c>
      <c r="O69">
        <v>2649422007</v>
      </c>
      <c r="Q69" s="3">
        <v>46239</v>
      </c>
      <c r="R69" t="s">
        <v>29069</v>
      </c>
      <c r="S69">
        <v>518</v>
      </c>
      <c r="T69" t="s">
        <v>47</v>
      </c>
      <c r="U69" t="s">
        <v>28906</v>
      </c>
      <c r="V69" t="s">
        <v>185</v>
      </c>
      <c r="W69" t="s">
        <v>29070</v>
      </c>
      <c r="X69" t="s">
        <v>191</v>
      </c>
      <c r="Z69" t="s">
        <v>75</v>
      </c>
      <c r="AA69" t="s">
        <v>29071</v>
      </c>
      <c r="AB69" t="s">
        <v>50</v>
      </c>
      <c r="AC69" t="s">
        <v>51</v>
      </c>
      <c r="AD69" t="s">
        <v>29072</v>
      </c>
      <c r="AE69" s="3">
        <v>46238.663888888892</v>
      </c>
      <c r="AF69" t="s">
        <v>352</v>
      </c>
      <c r="AG69">
        <v>-484</v>
      </c>
      <c r="AH69" t="s">
        <v>209</v>
      </c>
      <c r="AI69" s="3">
        <v>46238</v>
      </c>
      <c r="AJ69" t="s">
        <v>209</v>
      </c>
      <c r="AK69" t="s">
        <v>231</v>
      </c>
      <c r="AM69" s="1" t="str">
        <f>IFERROR(VLOOKUP(I69,ADERENCIA_URA!A:C,2,0),"VAZIO")</f>
        <v>VAZIO</v>
      </c>
    </row>
    <row r="70" spans="1:39" x14ac:dyDescent="0.3">
      <c r="A70" s="3">
        <v>46235</v>
      </c>
      <c r="B70" s="3">
        <v>46242</v>
      </c>
      <c r="C70" t="s">
        <v>38</v>
      </c>
      <c r="D70" t="s">
        <v>79</v>
      </c>
      <c r="E70" t="s">
        <v>80</v>
      </c>
      <c r="F70" t="s">
        <v>81</v>
      </c>
      <c r="G70" t="s">
        <v>185</v>
      </c>
      <c r="H70">
        <v>96</v>
      </c>
      <c r="I70">
        <v>2943988</v>
      </c>
      <c r="J70" t="s">
        <v>186</v>
      </c>
      <c r="K70" t="s">
        <v>43</v>
      </c>
      <c r="L70" t="s">
        <v>19664</v>
      </c>
      <c r="M70" t="s">
        <v>147</v>
      </c>
      <c r="N70" t="s">
        <v>188</v>
      </c>
      <c r="O70">
        <v>2650029428</v>
      </c>
      <c r="Q70" s="3">
        <v>46242</v>
      </c>
      <c r="R70" t="s">
        <v>29073</v>
      </c>
      <c r="S70">
        <v>101</v>
      </c>
      <c r="T70" t="s">
        <v>47</v>
      </c>
      <c r="U70" t="s">
        <v>28907</v>
      </c>
      <c r="V70" t="s">
        <v>185</v>
      </c>
      <c r="W70" t="s">
        <v>29074</v>
      </c>
      <c r="X70" t="s">
        <v>191</v>
      </c>
      <c r="Z70" t="s">
        <v>58</v>
      </c>
      <c r="AA70" t="s">
        <v>787</v>
      </c>
      <c r="AB70" t="s">
        <v>50</v>
      </c>
      <c r="AC70" t="s">
        <v>51</v>
      </c>
      <c r="AD70" t="s">
        <v>29075</v>
      </c>
      <c r="AE70" s="3">
        <v>46241.532638888886</v>
      </c>
      <c r="AF70" t="s">
        <v>404</v>
      </c>
      <c r="AG70">
        <v>-673</v>
      </c>
      <c r="AH70" t="s">
        <v>209</v>
      </c>
      <c r="AI70" s="3">
        <v>46241</v>
      </c>
      <c r="AJ70" t="s">
        <v>209</v>
      </c>
      <c r="AK70" s="1" t="s">
        <v>251</v>
      </c>
      <c r="AL70" t="s">
        <v>252</v>
      </c>
      <c r="AM70" s="1" t="str">
        <f>IFERROR(VLOOKUP(I70,ADERENCIA_URA!A:C,2,0),"VAZIO")</f>
        <v>SUCESSO</v>
      </c>
    </row>
    <row r="71" spans="1:39" x14ac:dyDescent="0.3">
      <c r="A71" s="3">
        <v>46235</v>
      </c>
      <c r="B71" s="3">
        <v>46264.578414351854</v>
      </c>
      <c r="C71" t="s">
        <v>38</v>
      </c>
      <c r="D71" t="s">
        <v>88</v>
      </c>
      <c r="E71" t="s">
        <v>89</v>
      </c>
      <c r="F71" t="s">
        <v>90</v>
      </c>
      <c r="G71" t="s">
        <v>42</v>
      </c>
      <c r="H71">
        <v>121</v>
      </c>
      <c r="I71">
        <v>225893928</v>
      </c>
      <c r="J71" t="s">
        <v>186</v>
      </c>
      <c r="K71" t="s">
        <v>43</v>
      </c>
      <c r="L71" t="s">
        <v>452</v>
      </c>
      <c r="M71" t="s">
        <v>108</v>
      </c>
      <c r="N71" t="s">
        <v>188</v>
      </c>
      <c r="O71">
        <v>2606859789</v>
      </c>
      <c r="P71" t="s">
        <v>46</v>
      </c>
      <c r="Q71" s="3">
        <v>46264</v>
      </c>
      <c r="R71" t="s">
        <v>29076</v>
      </c>
      <c r="S71">
        <v>101</v>
      </c>
      <c r="T71" t="s">
        <v>47</v>
      </c>
      <c r="U71" t="s">
        <v>29077</v>
      </c>
      <c r="V71" t="s">
        <v>42</v>
      </c>
      <c r="W71" t="s">
        <v>310</v>
      </c>
      <c r="X71" t="s">
        <v>29078</v>
      </c>
      <c r="Z71" t="s">
        <v>115</v>
      </c>
      <c r="AA71" t="s">
        <v>29079</v>
      </c>
      <c r="AB71" t="s">
        <v>50</v>
      </c>
      <c r="AC71" t="s">
        <v>51</v>
      </c>
      <c r="AD71" t="s">
        <v>29080</v>
      </c>
      <c r="AE71" s="3">
        <v>46264.387499999997</v>
      </c>
      <c r="AF71" t="s">
        <v>377</v>
      </c>
      <c r="AG71">
        <v>-274</v>
      </c>
      <c r="AH71" t="s">
        <v>209</v>
      </c>
      <c r="AI71" s="3">
        <v>46264</v>
      </c>
      <c r="AJ71" t="s">
        <v>209</v>
      </c>
      <c r="AK71" t="s">
        <v>231</v>
      </c>
      <c r="AM71" s="1" t="str">
        <f>IFERROR(VLOOKUP(I71,ADERENCIA_URA!A:C,2,0),"VAZIO")</f>
        <v>SUCESSO</v>
      </c>
    </row>
    <row r="72" spans="1:39" x14ac:dyDescent="0.3">
      <c r="A72" s="3">
        <v>46235</v>
      </c>
      <c r="B72" s="3">
        <v>46249.653310185182</v>
      </c>
      <c r="C72" t="s">
        <v>38</v>
      </c>
      <c r="D72" t="s">
        <v>88</v>
      </c>
      <c r="E72" t="s">
        <v>89</v>
      </c>
      <c r="F72" t="s">
        <v>90</v>
      </c>
      <c r="G72" t="s">
        <v>42</v>
      </c>
      <c r="H72">
        <v>121</v>
      </c>
      <c r="I72">
        <v>209153612</v>
      </c>
      <c r="J72" t="s">
        <v>202</v>
      </c>
      <c r="K72" t="s">
        <v>43</v>
      </c>
      <c r="L72" t="s">
        <v>2304</v>
      </c>
      <c r="M72" t="s">
        <v>129</v>
      </c>
      <c r="N72" t="s">
        <v>203</v>
      </c>
      <c r="O72">
        <v>2604932307</v>
      </c>
      <c r="P72" t="s">
        <v>46</v>
      </c>
      <c r="Q72" s="3">
        <v>46249</v>
      </c>
      <c r="R72" t="s">
        <v>47</v>
      </c>
      <c r="S72">
        <v>409</v>
      </c>
      <c r="T72" t="s">
        <v>47</v>
      </c>
      <c r="U72" t="s">
        <v>29081</v>
      </c>
      <c r="V72" t="s">
        <v>42</v>
      </c>
      <c r="W72" t="s">
        <v>29082</v>
      </c>
      <c r="X72" t="s">
        <v>29083</v>
      </c>
      <c r="Y72" t="s">
        <v>29084</v>
      </c>
      <c r="Z72" t="s">
        <v>112</v>
      </c>
      <c r="AA72" t="s">
        <v>29085</v>
      </c>
      <c r="AB72" t="s">
        <v>50</v>
      </c>
      <c r="AC72" t="s">
        <v>51</v>
      </c>
      <c r="AD72" t="s">
        <v>29086</v>
      </c>
      <c r="AE72" s="3">
        <v>46249.583333333336</v>
      </c>
      <c r="AF72" t="s">
        <v>361</v>
      </c>
      <c r="AG72">
        <v>-100</v>
      </c>
      <c r="AH72" t="s">
        <v>201</v>
      </c>
      <c r="AI72" s="3">
        <v>46249</v>
      </c>
      <c r="AJ72" t="s">
        <v>209</v>
      </c>
      <c r="AK72" t="s">
        <v>251</v>
      </c>
      <c r="AL72" t="s">
        <v>252</v>
      </c>
      <c r="AM72" s="1" t="str">
        <f>IFERROR(VLOOKUP(I72,ADERENCIA_URA!A:C,2,0),"VAZIO")</f>
        <v>SUCESSO</v>
      </c>
    </row>
    <row r="73" spans="1:39" x14ac:dyDescent="0.3">
      <c r="A73" s="3">
        <v>46235</v>
      </c>
      <c r="B73" s="3">
        <v>46258</v>
      </c>
      <c r="C73" t="s">
        <v>38</v>
      </c>
      <c r="D73" t="s">
        <v>88</v>
      </c>
      <c r="E73" t="s">
        <v>89</v>
      </c>
      <c r="F73" t="s">
        <v>90</v>
      </c>
      <c r="G73" t="s">
        <v>185</v>
      </c>
      <c r="H73">
        <v>121</v>
      </c>
      <c r="I73">
        <v>209559139</v>
      </c>
      <c r="J73" t="s">
        <v>186</v>
      </c>
      <c r="K73" t="s">
        <v>43</v>
      </c>
      <c r="L73" t="s">
        <v>831</v>
      </c>
      <c r="M73" t="s">
        <v>110</v>
      </c>
      <c r="N73" t="s">
        <v>195</v>
      </c>
      <c r="O73">
        <v>2605604034</v>
      </c>
      <c r="Q73" s="3">
        <v>46258</v>
      </c>
      <c r="R73" t="s">
        <v>29087</v>
      </c>
      <c r="S73">
        <v>107</v>
      </c>
      <c r="T73" t="s">
        <v>47</v>
      </c>
      <c r="U73" t="s">
        <v>28910</v>
      </c>
      <c r="V73" t="s">
        <v>185</v>
      </c>
      <c r="W73" t="s">
        <v>29088</v>
      </c>
      <c r="X73" t="s">
        <v>191</v>
      </c>
      <c r="Z73" t="s">
        <v>93</v>
      </c>
      <c r="AA73" t="s">
        <v>29089</v>
      </c>
      <c r="AB73" t="s">
        <v>50</v>
      </c>
      <c r="AC73" t="s">
        <v>51</v>
      </c>
      <c r="AD73" t="s">
        <v>29090</v>
      </c>
      <c r="AE73" s="3">
        <v>46254.707638888889</v>
      </c>
      <c r="AF73" t="s">
        <v>352</v>
      </c>
      <c r="AG73">
        <v>-4741</v>
      </c>
      <c r="AH73" t="s">
        <v>209</v>
      </c>
      <c r="AI73" s="3">
        <v>46254</v>
      </c>
      <c r="AJ73" t="s">
        <v>230</v>
      </c>
      <c r="AK73" s="1" t="s">
        <v>251</v>
      </c>
      <c r="AL73" t="s">
        <v>252</v>
      </c>
      <c r="AM73" s="1" t="str">
        <f>IFERROR(VLOOKUP(I73,ADERENCIA_URA!A:C,2,0),"VAZIO")</f>
        <v>SUCESSO</v>
      </c>
    </row>
    <row r="74" spans="1:39" x14ac:dyDescent="0.3">
      <c r="A74" s="3">
        <v>46235</v>
      </c>
      <c r="B74" s="3">
        <v>46253.550856481481</v>
      </c>
      <c r="C74" t="s">
        <v>38</v>
      </c>
      <c r="D74" t="s">
        <v>88</v>
      </c>
      <c r="E74" t="s">
        <v>89</v>
      </c>
      <c r="F74" t="s">
        <v>90</v>
      </c>
      <c r="G74" t="s">
        <v>42</v>
      </c>
      <c r="H74">
        <v>121</v>
      </c>
      <c r="I74">
        <v>217866440</v>
      </c>
      <c r="J74" t="s">
        <v>186</v>
      </c>
      <c r="K74" t="s">
        <v>43</v>
      </c>
      <c r="L74" t="s">
        <v>592</v>
      </c>
      <c r="M74" t="s">
        <v>110</v>
      </c>
      <c r="N74" t="s">
        <v>188</v>
      </c>
      <c r="O74">
        <v>2605442696</v>
      </c>
      <c r="P74" t="s">
        <v>46</v>
      </c>
      <c r="Q74" s="3">
        <v>46253</v>
      </c>
      <c r="R74" t="s">
        <v>29091</v>
      </c>
      <c r="S74">
        <v>521</v>
      </c>
      <c r="T74" t="s">
        <v>47</v>
      </c>
      <c r="U74" t="s">
        <v>29092</v>
      </c>
      <c r="V74" t="s">
        <v>42</v>
      </c>
      <c r="W74" t="s">
        <v>545</v>
      </c>
      <c r="X74" t="s">
        <v>29093</v>
      </c>
      <c r="Z74" t="s">
        <v>112</v>
      </c>
      <c r="AA74" t="s">
        <v>1047</v>
      </c>
      <c r="AB74" t="s">
        <v>50</v>
      </c>
      <c r="AC74" t="s">
        <v>51</v>
      </c>
      <c r="AD74" t="s">
        <v>29094</v>
      </c>
      <c r="AE74" s="3">
        <v>46253.65902777778</v>
      </c>
      <c r="AF74" t="s">
        <v>352</v>
      </c>
      <c r="AG74">
        <v>155</v>
      </c>
      <c r="AH74" t="s">
        <v>209</v>
      </c>
      <c r="AI74" s="3">
        <v>46253</v>
      </c>
      <c r="AJ74" t="s">
        <v>372</v>
      </c>
      <c r="AK74" t="s">
        <v>231</v>
      </c>
      <c r="AM74" s="1" t="str">
        <f>IFERROR(VLOOKUP(I74,ADERENCIA_URA!A:C,2,0),"VAZIO")</f>
        <v>VAZIO</v>
      </c>
    </row>
    <row r="75" spans="1:39" x14ac:dyDescent="0.3">
      <c r="A75" s="3">
        <v>46235</v>
      </c>
      <c r="B75" s="3">
        <v>46252.441087962965</v>
      </c>
      <c r="C75" t="s">
        <v>38</v>
      </c>
      <c r="D75" t="s">
        <v>88</v>
      </c>
      <c r="E75" t="s">
        <v>89</v>
      </c>
      <c r="F75" t="s">
        <v>90</v>
      </c>
      <c r="G75" t="s">
        <v>42</v>
      </c>
      <c r="H75">
        <v>121</v>
      </c>
      <c r="I75">
        <v>209473714</v>
      </c>
      <c r="J75" t="s">
        <v>186</v>
      </c>
      <c r="K75" t="s">
        <v>43</v>
      </c>
      <c r="L75" t="s">
        <v>947</v>
      </c>
      <c r="M75" t="s">
        <v>120</v>
      </c>
      <c r="N75" t="s">
        <v>188</v>
      </c>
      <c r="O75">
        <v>2604833194</v>
      </c>
      <c r="P75" t="s">
        <v>57</v>
      </c>
      <c r="Q75" s="3">
        <v>46248</v>
      </c>
      <c r="R75" t="s">
        <v>29095</v>
      </c>
      <c r="S75">
        <v>602</v>
      </c>
      <c r="T75" t="s">
        <v>47</v>
      </c>
      <c r="U75" t="s">
        <v>29096</v>
      </c>
      <c r="V75" t="s">
        <v>42</v>
      </c>
      <c r="W75" t="s">
        <v>126</v>
      </c>
      <c r="X75" t="s">
        <v>29097</v>
      </c>
      <c r="Y75" t="s">
        <v>29098</v>
      </c>
      <c r="Z75" t="s">
        <v>97</v>
      </c>
      <c r="AA75" t="s">
        <v>29099</v>
      </c>
      <c r="AB75" t="s">
        <v>113</v>
      </c>
      <c r="AC75" t="s">
        <v>29100</v>
      </c>
      <c r="AD75" t="s">
        <v>29095</v>
      </c>
      <c r="AE75" s="3">
        <v>46248.365277777775</v>
      </c>
      <c r="AF75" t="s">
        <v>377</v>
      </c>
      <c r="AG75">
        <v>-5869</v>
      </c>
      <c r="AH75" t="s">
        <v>209</v>
      </c>
      <c r="AI75" s="3">
        <v>46248</v>
      </c>
      <c r="AJ75" t="s">
        <v>389</v>
      </c>
      <c r="AK75"/>
      <c r="AM75" s="1" t="str">
        <f>IFERROR(VLOOKUP(I75,ADERENCIA_URA!A:C,2,0),"VAZIO")</f>
        <v>SUCESSO</v>
      </c>
    </row>
    <row r="76" spans="1:39" x14ac:dyDescent="0.3">
      <c r="A76" s="3">
        <v>46235</v>
      </c>
      <c r="B76" s="3">
        <v>46262.874965277777</v>
      </c>
      <c r="C76" t="s">
        <v>38</v>
      </c>
      <c r="D76" t="s">
        <v>88</v>
      </c>
      <c r="E76" t="s">
        <v>89</v>
      </c>
      <c r="F76" t="s">
        <v>90</v>
      </c>
      <c r="G76" t="s">
        <v>42</v>
      </c>
      <c r="H76">
        <v>121</v>
      </c>
      <c r="I76">
        <v>224380820</v>
      </c>
      <c r="J76" t="s">
        <v>186</v>
      </c>
      <c r="K76" t="s">
        <v>43</v>
      </c>
      <c r="L76" t="s">
        <v>798</v>
      </c>
      <c r="M76" t="s">
        <v>96</v>
      </c>
      <c r="N76" t="s">
        <v>188</v>
      </c>
      <c r="O76">
        <v>2606534611</v>
      </c>
      <c r="P76" t="s">
        <v>46</v>
      </c>
      <c r="Q76" s="3">
        <v>46261</v>
      </c>
      <c r="R76" t="s">
        <v>29101</v>
      </c>
      <c r="S76">
        <v>509</v>
      </c>
      <c r="T76" t="s">
        <v>47</v>
      </c>
      <c r="U76" t="s">
        <v>29102</v>
      </c>
      <c r="V76" t="s">
        <v>42</v>
      </c>
      <c r="W76" t="s">
        <v>155</v>
      </c>
      <c r="X76" t="s">
        <v>29103</v>
      </c>
      <c r="Z76" t="s">
        <v>105</v>
      </c>
      <c r="AA76" t="s">
        <v>660</v>
      </c>
      <c r="AB76" t="s">
        <v>50</v>
      </c>
      <c r="AC76" t="s">
        <v>51</v>
      </c>
      <c r="AD76" t="s">
        <v>29104</v>
      </c>
      <c r="AE76" s="3">
        <v>46261.568749999999</v>
      </c>
      <c r="AF76" t="s">
        <v>352</v>
      </c>
      <c r="AG76">
        <v>-1880</v>
      </c>
      <c r="AH76" t="s">
        <v>209</v>
      </c>
      <c r="AI76" s="3">
        <v>46261</v>
      </c>
      <c r="AJ76" t="s">
        <v>372</v>
      </c>
      <c r="AK76" t="s">
        <v>231</v>
      </c>
      <c r="AM76" s="1" t="str">
        <f>IFERROR(VLOOKUP(I76,ADERENCIA_URA!A:C,2,0),"VAZIO")</f>
        <v>VAZIO</v>
      </c>
    </row>
    <row r="77" spans="1:39" x14ac:dyDescent="0.3">
      <c r="A77" s="3">
        <v>46235</v>
      </c>
      <c r="B77" s="3">
        <v>46248.519583333335</v>
      </c>
      <c r="C77" t="s">
        <v>38</v>
      </c>
      <c r="D77" t="s">
        <v>88</v>
      </c>
      <c r="E77" t="s">
        <v>89</v>
      </c>
      <c r="F77" t="s">
        <v>90</v>
      </c>
      <c r="G77" t="s">
        <v>42</v>
      </c>
      <c r="H77">
        <v>121</v>
      </c>
      <c r="I77">
        <v>220144544</v>
      </c>
      <c r="J77" t="s">
        <v>335</v>
      </c>
      <c r="K77" t="s">
        <v>43</v>
      </c>
      <c r="L77" t="s">
        <v>530</v>
      </c>
      <c r="M77" t="s">
        <v>114</v>
      </c>
      <c r="N77" t="s">
        <v>531</v>
      </c>
      <c r="O77">
        <v>2604212689</v>
      </c>
      <c r="P77" t="s">
        <v>46</v>
      </c>
      <c r="Q77" s="3">
        <v>46247</v>
      </c>
      <c r="R77" t="s">
        <v>29105</v>
      </c>
      <c r="S77">
        <v>409</v>
      </c>
      <c r="T77" t="s">
        <v>47</v>
      </c>
      <c r="U77" t="s">
        <v>29106</v>
      </c>
      <c r="V77" t="s">
        <v>42</v>
      </c>
      <c r="W77" t="s">
        <v>29107</v>
      </c>
      <c r="X77" t="s">
        <v>29108</v>
      </c>
      <c r="Z77" t="s">
        <v>105</v>
      </c>
      <c r="AA77" t="s">
        <v>29109</v>
      </c>
      <c r="AB77" t="s">
        <v>50</v>
      </c>
      <c r="AC77" t="s">
        <v>51</v>
      </c>
      <c r="AD77" t="s">
        <v>29110</v>
      </c>
      <c r="AE77" s="3">
        <v>46247.463194444441</v>
      </c>
      <c r="AF77" t="s">
        <v>361</v>
      </c>
      <c r="AG77">
        <v>-1521</v>
      </c>
      <c r="AH77" t="s">
        <v>209</v>
      </c>
      <c r="AI77" s="3">
        <v>46247</v>
      </c>
      <c r="AJ77" t="s">
        <v>389</v>
      </c>
      <c r="AK77" t="s">
        <v>231</v>
      </c>
      <c r="AM77" s="1" t="str">
        <f>IFERROR(VLOOKUP(I77,ADERENCIA_URA!A:C,2,0),"VAZIO")</f>
        <v>VAZIO</v>
      </c>
    </row>
    <row r="78" spans="1:39" x14ac:dyDescent="0.3">
      <c r="A78" s="3">
        <v>46235</v>
      </c>
      <c r="B78" s="3">
        <v>46264</v>
      </c>
      <c r="C78" t="s">
        <v>38</v>
      </c>
      <c r="D78" t="s">
        <v>88</v>
      </c>
      <c r="E78" t="s">
        <v>89</v>
      </c>
      <c r="F78" t="s">
        <v>90</v>
      </c>
      <c r="G78" t="s">
        <v>185</v>
      </c>
      <c r="H78">
        <v>121</v>
      </c>
      <c r="I78">
        <v>212202748</v>
      </c>
      <c r="J78" t="s">
        <v>186</v>
      </c>
      <c r="K78" t="s">
        <v>43</v>
      </c>
      <c r="L78" t="s">
        <v>19217</v>
      </c>
      <c r="M78" t="s">
        <v>96</v>
      </c>
      <c r="N78" t="s">
        <v>188</v>
      </c>
      <c r="O78">
        <v>2606127057</v>
      </c>
      <c r="Q78" s="3">
        <v>46264</v>
      </c>
      <c r="R78" t="s">
        <v>29111</v>
      </c>
      <c r="S78">
        <v>106</v>
      </c>
      <c r="T78" t="s">
        <v>47</v>
      </c>
      <c r="U78" t="s">
        <v>29112</v>
      </c>
      <c r="V78" t="s">
        <v>185</v>
      </c>
      <c r="W78" t="s">
        <v>29113</v>
      </c>
      <c r="X78" t="s">
        <v>191</v>
      </c>
      <c r="Z78" t="s">
        <v>97</v>
      </c>
      <c r="AA78" t="s">
        <v>138</v>
      </c>
      <c r="AB78" t="s">
        <v>50</v>
      </c>
      <c r="AC78" t="s">
        <v>51</v>
      </c>
      <c r="AD78" t="s">
        <v>29114</v>
      </c>
      <c r="AE78" s="3">
        <v>46262.348611111112</v>
      </c>
      <c r="AF78" t="s">
        <v>377</v>
      </c>
      <c r="AG78">
        <v>-2378</v>
      </c>
      <c r="AH78" t="s">
        <v>201</v>
      </c>
      <c r="AI78" s="3">
        <v>46262</v>
      </c>
      <c r="AJ78" t="s">
        <v>230</v>
      </c>
      <c r="AK78" s="1" t="s">
        <v>251</v>
      </c>
      <c r="AL78" t="s">
        <v>252</v>
      </c>
      <c r="AM78" s="1" t="str">
        <f>IFERROR(VLOOKUP(I78,ADERENCIA_URA!A:C,2,0),"VAZIO")</f>
        <v>SUCESSO</v>
      </c>
    </row>
    <row r="79" spans="1:39" x14ac:dyDescent="0.3">
      <c r="A79" s="3">
        <v>46235</v>
      </c>
      <c r="B79" s="3">
        <v>46246.551585648151</v>
      </c>
      <c r="C79" t="s">
        <v>38</v>
      </c>
      <c r="D79" t="s">
        <v>88</v>
      </c>
      <c r="E79" t="s">
        <v>89</v>
      </c>
      <c r="F79" t="s">
        <v>90</v>
      </c>
      <c r="G79" t="s">
        <v>42</v>
      </c>
      <c r="H79">
        <v>121</v>
      </c>
      <c r="I79">
        <v>226972678</v>
      </c>
      <c r="J79" t="s">
        <v>269</v>
      </c>
      <c r="K79" t="s">
        <v>43</v>
      </c>
      <c r="L79" t="s">
        <v>254</v>
      </c>
      <c r="M79" t="s">
        <v>120</v>
      </c>
      <c r="N79" t="s">
        <v>271</v>
      </c>
      <c r="O79">
        <v>2604334516</v>
      </c>
      <c r="P79" t="s">
        <v>57</v>
      </c>
      <c r="Q79" s="3">
        <v>46245</v>
      </c>
      <c r="R79" t="s">
        <v>29115</v>
      </c>
      <c r="S79">
        <v>107</v>
      </c>
      <c r="T79" t="s">
        <v>47</v>
      </c>
      <c r="U79" t="s">
        <v>29116</v>
      </c>
      <c r="V79" t="s">
        <v>42</v>
      </c>
      <c r="W79" t="s">
        <v>111</v>
      </c>
      <c r="X79" t="s">
        <v>29117</v>
      </c>
      <c r="Z79" t="s">
        <v>97</v>
      </c>
      <c r="AA79" t="s">
        <v>1426</v>
      </c>
      <c r="AC79" t="s">
        <v>226</v>
      </c>
      <c r="AD79" t="s">
        <v>29118</v>
      </c>
      <c r="AE79" s="3">
        <v>46245.71597222222</v>
      </c>
      <c r="AF79" t="s">
        <v>356</v>
      </c>
      <c r="AG79">
        <v>-1203</v>
      </c>
      <c r="AH79" t="s">
        <v>209</v>
      </c>
      <c r="AI79" s="3">
        <v>46245</v>
      </c>
      <c r="AJ79" t="s">
        <v>230</v>
      </c>
      <c r="AK79" t="s">
        <v>231</v>
      </c>
      <c r="AM79" s="1" t="str">
        <f>IFERROR(VLOOKUP(I79,ADERENCIA_URA!A:C,2,0),"VAZIO")</f>
        <v>-</v>
      </c>
    </row>
    <row r="80" spans="1:39" x14ac:dyDescent="0.3">
      <c r="A80" s="3">
        <v>46235</v>
      </c>
      <c r="B80" s="3">
        <v>46249.449837962966</v>
      </c>
      <c r="C80" t="s">
        <v>38</v>
      </c>
      <c r="D80" t="s">
        <v>79</v>
      </c>
      <c r="E80" t="s">
        <v>80</v>
      </c>
      <c r="F80" t="s">
        <v>81</v>
      </c>
      <c r="G80" t="s">
        <v>42</v>
      </c>
      <c r="H80">
        <v>96</v>
      </c>
      <c r="I80">
        <v>1218279</v>
      </c>
      <c r="J80" t="s">
        <v>243</v>
      </c>
      <c r="K80" t="s">
        <v>43</v>
      </c>
      <c r="L80" t="s">
        <v>390</v>
      </c>
      <c r="M80" t="s">
        <v>124</v>
      </c>
      <c r="N80" t="s">
        <v>247</v>
      </c>
      <c r="O80">
        <v>2650901988</v>
      </c>
      <c r="P80" t="s">
        <v>46</v>
      </c>
      <c r="Q80" s="3">
        <v>46248</v>
      </c>
      <c r="R80" t="s">
        <v>29119</v>
      </c>
      <c r="S80">
        <v>301</v>
      </c>
      <c r="T80" t="s">
        <v>47</v>
      </c>
      <c r="U80" t="s">
        <v>29120</v>
      </c>
      <c r="V80" t="s">
        <v>42</v>
      </c>
      <c r="W80" t="s">
        <v>86</v>
      </c>
      <c r="X80" t="s">
        <v>29121</v>
      </c>
      <c r="Z80" t="s">
        <v>52</v>
      </c>
      <c r="AA80" t="s">
        <v>167</v>
      </c>
      <c r="AB80" t="s">
        <v>737</v>
      </c>
      <c r="AC80" t="s">
        <v>29122</v>
      </c>
      <c r="AD80" t="s">
        <v>29123</v>
      </c>
      <c r="AE80" s="3">
        <v>46248.359027777777</v>
      </c>
      <c r="AF80" t="s">
        <v>361</v>
      </c>
      <c r="AG80">
        <v>-1570</v>
      </c>
      <c r="AH80" t="s">
        <v>230</v>
      </c>
      <c r="AI80" s="3">
        <v>46248</v>
      </c>
      <c r="AJ80" t="s">
        <v>230</v>
      </c>
      <c r="AK80"/>
      <c r="AM80" s="1" t="str">
        <f>IFERROR(VLOOKUP(I80,ADERENCIA_URA!A:C,2,0),"VAZIO")</f>
        <v>VAZIO</v>
      </c>
    </row>
    <row r="81" spans="1:39" x14ac:dyDescent="0.3">
      <c r="A81" s="3">
        <v>46235</v>
      </c>
      <c r="B81" s="3">
        <v>46261.5622337963</v>
      </c>
      <c r="C81" t="s">
        <v>38</v>
      </c>
      <c r="D81" t="s">
        <v>88</v>
      </c>
      <c r="E81" t="s">
        <v>89</v>
      </c>
      <c r="F81" t="s">
        <v>90</v>
      </c>
      <c r="G81" t="s">
        <v>42</v>
      </c>
      <c r="H81">
        <v>121</v>
      </c>
      <c r="I81">
        <v>223513540</v>
      </c>
      <c r="J81" t="s">
        <v>243</v>
      </c>
      <c r="K81" t="s">
        <v>43</v>
      </c>
      <c r="L81" t="s">
        <v>1227</v>
      </c>
      <c r="M81" t="s">
        <v>120</v>
      </c>
      <c r="N81" t="s">
        <v>244</v>
      </c>
      <c r="O81">
        <v>2606524520</v>
      </c>
      <c r="P81" t="s">
        <v>57</v>
      </c>
      <c r="Q81" s="3">
        <v>46261</v>
      </c>
      <c r="R81" t="s">
        <v>29124</v>
      </c>
      <c r="S81">
        <v>125</v>
      </c>
      <c r="T81" t="s">
        <v>47</v>
      </c>
      <c r="U81" t="s">
        <v>29125</v>
      </c>
      <c r="V81" t="s">
        <v>42</v>
      </c>
      <c r="W81" t="s">
        <v>967</v>
      </c>
      <c r="X81" t="s">
        <v>29126</v>
      </c>
      <c r="Z81" t="s">
        <v>97</v>
      </c>
      <c r="AA81" t="s">
        <v>1182</v>
      </c>
      <c r="AB81" t="s">
        <v>29127</v>
      </c>
      <c r="AC81" t="s">
        <v>29128</v>
      </c>
      <c r="AD81" t="s">
        <v>29129</v>
      </c>
      <c r="AE81" s="3">
        <v>46261.447916666664</v>
      </c>
      <c r="AF81" t="s">
        <v>361</v>
      </c>
      <c r="AG81">
        <v>-164</v>
      </c>
      <c r="AH81" t="s">
        <v>230</v>
      </c>
      <c r="AI81" s="3">
        <v>46261</v>
      </c>
      <c r="AJ81" t="s">
        <v>209</v>
      </c>
      <c r="AK81"/>
      <c r="AM81" s="1" t="str">
        <f>IFERROR(VLOOKUP(I81,ADERENCIA_URA!A:C,2,0),"VAZIO")</f>
        <v>SUCESSO</v>
      </c>
    </row>
    <row r="82" spans="1:39" x14ac:dyDescent="0.3">
      <c r="A82" s="3">
        <v>46235</v>
      </c>
      <c r="B82" s="3">
        <v>46245.597731481481</v>
      </c>
      <c r="C82" t="s">
        <v>38</v>
      </c>
      <c r="D82" t="s">
        <v>88</v>
      </c>
      <c r="E82" t="s">
        <v>89</v>
      </c>
      <c r="F82" t="s">
        <v>90</v>
      </c>
      <c r="G82" t="s">
        <v>42</v>
      </c>
      <c r="H82">
        <v>121</v>
      </c>
      <c r="I82">
        <v>225694720</v>
      </c>
      <c r="J82" t="s">
        <v>298</v>
      </c>
      <c r="K82" t="s">
        <v>43</v>
      </c>
      <c r="L82" t="s">
        <v>19921</v>
      </c>
      <c r="M82" t="s">
        <v>120</v>
      </c>
      <c r="N82" t="s">
        <v>322</v>
      </c>
      <c r="O82">
        <v>2604298953</v>
      </c>
      <c r="P82" t="s">
        <v>57</v>
      </c>
      <c r="Q82" s="3">
        <v>46245</v>
      </c>
      <c r="R82" t="s">
        <v>29130</v>
      </c>
      <c r="S82">
        <v>107</v>
      </c>
      <c r="T82" t="s">
        <v>47</v>
      </c>
      <c r="U82" t="s">
        <v>29131</v>
      </c>
      <c r="V82" t="s">
        <v>42</v>
      </c>
      <c r="W82" t="s">
        <v>29132</v>
      </c>
      <c r="X82" t="s">
        <v>29133</v>
      </c>
      <c r="Z82" t="s">
        <v>105</v>
      </c>
      <c r="AA82" t="s">
        <v>29134</v>
      </c>
      <c r="AC82" t="s">
        <v>99</v>
      </c>
      <c r="AD82" t="s">
        <v>29135</v>
      </c>
      <c r="AE82" s="3">
        <v>46245.462500000001</v>
      </c>
      <c r="AF82" t="s">
        <v>361</v>
      </c>
      <c r="AG82">
        <v>-194</v>
      </c>
      <c r="AH82" t="s">
        <v>201</v>
      </c>
      <c r="AI82" s="3">
        <v>46245</v>
      </c>
      <c r="AJ82" t="s">
        <v>209</v>
      </c>
      <c r="AK82" s="1" t="s">
        <v>251</v>
      </c>
      <c r="AL82" t="s">
        <v>252</v>
      </c>
      <c r="AM82" s="1" t="str">
        <f>IFERROR(VLOOKUP(I82,ADERENCIA_URA!A:C,2,0),"VAZIO")</f>
        <v>SUCESSO</v>
      </c>
    </row>
    <row r="83" spans="1:39" x14ac:dyDescent="0.3">
      <c r="A83" s="3">
        <v>46235</v>
      </c>
      <c r="B83" s="3">
        <v>46252.703206018516</v>
      </c>
      <c r="C83" t="s">
        <v>38</v>
      </c>
      <c r="D83" t="s">
        <v>88</v>
      </c>
      <c r="E83" t="s">
        <v>89</v>
      </c>
      <c r="F83" t="s">
        <v>90</v>
      </c>
      <c r="G83" t="s">
        <v>42</v>
      </c>
      <c r="H83">
        <v>121</v>
      </c>
      <c r="I83">
        <v>10182003</v>
      </c>
      <c r="J83" t="s">
        <v>186</v>
      </c>
      <c r="K83" t="s">
        <v>43</v>
      </c>
      <c r="L83" t="s">
        <v>1012</v>
      </c>
      <c r="M83" t="s">
        <v>108</v>
      </c>
      <c r="N83" t="s">
        <v>188</v>
      </c>
      <c r="O83">
        <v>2604835994</v>
      </c>
      <c r="P83" t="s">
        <v>46</v>
      </c>
      <c r="Q83" s="3">
        <v>46248</v>
      </c>
      <c r="R83" t="s">
        <v>29136</v>
      </c>
      <c r="S83">
        <v>106</v>
      </c>
      <c r="T83" t="s">
        <v>47</v>
      </c>
      <c r="U83" t="s">
        <v>29137</v>
      </c>
      <c r="V83" t="s">
        <v>42</v>
      </c>
      <c r="W83" t="s">
        <v>173</v>
      </c>
      <c r="X83" t="s">
        <v>29138</v>
      </c>
      <c r="Z83" t="s">
        <v>115</v>
      </c>
      <c r="AA83" t="s">
        <v>1829</v>
      </c>
      <c r="AB83" t="s">
        <v>50</v>
      </c>
      <c r="AC83" t="s">
        <v>51</v>
      </c>
      <c r="AD83" t="s">
        <v>29136</v>
      </c>
      <c r="AE83" s="3">
        <v>46248.693749999999</v>
      </c>
      <c r="AF83" t="s">
        <v>352</v>
      </c>
      <c r="AG83">
        <v>-5773</v>
      </c>
      <c r="AH83" t="s">
        <v>209</v>
      </c>
      <c r="AI83" s="3">
        <v>46248</v>
      </c>
      <c r="AJ83" t="s">
        <v>209</v>
      </c>
      <c r="AK83" t="s">
        <v>231</v>
      </c>
      <c r="AM83" s="1" t="str">
        <f>IFERROR(VLOOKUP(I83,ADERENCIA_URA!A:C,2,0),"VAZIO")</f>
        <v>SUCESSO</v>
      </c>
    </row>
    <row r="84" spans="1:39" x14ac:dyDescent="0.3">
      <c r="A84" s="3">
        <v>46235</v>
      </c>
      <c r="B84" s="3">
        <v>46252.679131944446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>
        <v>194</v>
      </c>
      <c r="I84">
        <v>13306728</v>
      </c>
      <c r="J84" t="s">
        <v>186</v>
      </c>
      <c r="K84" t="s">
        <v>43</v>
      </c>
      <c r="L84" t="s">
        <v>193</v>
      </c>
      <c r="M84" t="s">
        <v>194</v>
      </c>
      <c r="N84" t="s">
        <v>188</v>
      </c>
      <c r="O84">
        <v>2652040849</v>
      </c>
      <c r="P84" t="s">
        <v>46</v>
      </c>
      <c r="Q84" s="3">
        <v>46252</v>
      </c>
      <c r="R84" t="s">
        <v>29139</v>
      </c>
      <c r="S84">
        <v>106</v>
      </c>
      <c r="T84" t="s">
        <v>47</v>
      </c>
      <c r="U84" t="s">
        <v>29140</v>
      </c>
      <c r="V84" t="s">
        <v>42</v>
      </c>
      <c r="W84" t="s">
        <v>29141</v>
      </c>
      <c r="X84" t="s">
        <v>29142</v>
      </c>
      <c r="Z84" t="s">
        <v>58</v>
      </c>
      <c r="AA84" t="s">
        <v>29143</v>
      </c>
      <c r="AB84" t="s">
        <v>50</v>
      </c>
      <c r="AC84" t="s">
        <v>51</v>
      </c>
      <c r="AD84" t="s">
        <v>29139</v>
      </c>
      <c r="AE84" s="3">
        <v>46252.649305555555</v>
      </c>
      <c r="AF84" t="s">
        <v>414</v>
      </c>
      <c r="AG84">
        <v>-42</v>
      </c>
      <c r="AH84" t="s">
        <v>209</v>
      </c>
      <c r="AI84" s="3">
        <v>46252</v>
      </c>
      <c r="AJ84" t="s">
        <v>209</v>
      </c>
      <c r="AK84" s="1" t="s">
        <v>251</v>
      </c>
      <c r="AL84" t="s">
        <v>252</v>
      </c>
      <c r="AM84" s="1" t="str">
        <f>IFERROR(VLOOKUP(I84,ADERENCIA_URA!A:C,2,0),"VAZIO")</f>
        <v>SUCESSO</v>
      </c>
    </row>
    <row r="85" spans="1:39" x14ac:dyDescent="0.3">
      <c r="A85" s="3">
        <v>46235</v>
      </c>
      <c r="B85" s="3">
        <v>46245.555104166669</v>
      </c>
      <c r="C85" t="s">
        <v>38</v>
      </c>
      <c r="D85" t="s">
        <v>88</v>
      </c>
      <c r="E85" t="s">
        <v>89</v>
      </c>
      <c r="F85" t="s">
        <v>90</v>
      </c>
      <c r="G85" t="s">
        <v>42</v>
      </c>
      <c r="H85">
        <v>121</v>
      </c>
      <c r="I85">
        <v>225481492</v>
      </c>
      <c r="J85" t="s">
        <v>335</v>
      </c>
      <c r="K85" t="s">
        <v>43</v>
      </c>
      <c r="L85" t="s">
        <v>445</v>
      </c>
      <c r="M85" t="s">
        <v>341</v>
      </c>
      <c r="N85" t="s">
        <v>531</v>
      </c>
      <c r="O85">
        <v>2604084428</v>
      </c>
      <c r="P85" t="s">
        <v>46</v>
      </c>
      <c r="Q85" s="3">
        <v>46242</v>
      </c>
      <c r="R85" t="s">
        <v>29144</v>
      </c>
      <c r="S85">
        <v>409</v>
      </c>
      <c r="T85" t="s">
        <v>47</v>
      </c>
      <c r="U85" t="s">
        <v>29145</v>
      </c>
      <c r="V85" t="s">
        <v>42</v>
      </c>
      <c r="W85" t="s">
        <v>857</v>
      </c>
      <c r="X85" t="s">
        <v>29146</v>
      </c>
      <c r="Z85" t="s">
        <v>97</v>
      </c>
      <c r="AA85" t="s">
        <v>966</v>
      </c>
      <c r="AB85" t="s">
        <v>50</v>
      </c>
      <c r="AC85" t="s">
        <v>51</v>
      </c>
      <c r="AD85" t="s">
        <v>29144</v>
      </c>
      <c r="AE85" s="3">
        <v>46242.482638888891</v>
      </c>
      <c r="AF85" t="s">
        <v>361</v>
      </c>
      <c r="AG85">
        <v>-4424</v>
      </c>
      <c r="AH85" t="s">
        <v>209</v>
      </c>
      <c r="AI85" s="3">
        <v>46242</v>
      </c>
      <c r="AJ85" t="s">
        <v>209</v>
      </c>
      <c r="AK85" t="s">
        <v>231</v>
      </c>
      <c r="AM85" s="1" t="str">
        <f>IFERROR(VLOOKUP(I85,ADERENCIA_URA!A:C,2,0),"VAZIO")</f>
        <v>-</v>
      </c>
    </row>
    <row r="86" spans="1:39" x14ac:dyDescent="0.3">
      <c r="A86" s="3">
        <v>46235</v>
      </c>
      <c r="B86" s="3">
        <v>46251.769606481481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>
        <v>194</v>
      </c>
      <c r="I86">
        <v>16479356</v>
      </c>
      <c r="J86" t="s">
        <v>210</v>
      </c>
      <c r="K86" t="s">
        <v>43</v>
      </c>
      <c r="N86" t="s">
        <v>210</v>
      </c>
      <c r="O86">
        <v>2651776451</v>
      </c>
      <c r="P86" t="s">
        <v>46</v>
      </c>
      <c r="Q86" s="3">
        <v>46251</v>
      </c>
      <c r="R86" t="s">
        <v>47</v>
      </c>
      <c r="S86">
        <v>106</v>
      </c>
      <c r="T86" t="s">
        <v>47</v>
      </c>
      <c r="U86" t="s">
        <v>29147</v>
      </c>
      <c r="V86" t="s">
        <v>42</v>
      </c>
      <c r="W86" t="s">
        <v>29148</v>
      </c>
      <c r="X86" t="s">
        <v>29149</v>
      </c>
      <c r="Y86" t="s">
        <v>29150</v>
      </c>
      <c r="Z86" t="s">
        <v>49</v>
      </c>
      <c r="AA86" t="s">
        <v>2452</v>
      </c>
      <c r="AB86" t="s">
        <v>50</v>
      </c>
      <c r="AC86" t="s">
        <v>51</v>
      </c>
      <c r="AD86" t="s">
        <v>29151</v>
      </c>
      <c r="AE86" s="3">
        <v>46249.666666666664</v>
      </c>
      <c r="AF86" t="s">
        <v>356</v>
      </c>
      <c r="AG86">
        <v>-3028</v>
      </c>
      <c r="AH86" t="s">
        <v>209</v>
      </c>
      <c r="AI86" s="3">
        <v>46249</v>
      </c>
      <c r="AJ86" t="s">
        <v>230</v>
      </c>
      <c r="AK86"/>
      <c r="AM86" s="1" t="str">
        <f>IFERROR(VLOOKUP(I86,ADERENCIA_URA!A:C,2,0),"VAZIO")</f>
        <v>SUCESSO</v>
      </c>
    </row>
    <row r="87" spans="1:39" x14ac:dyDescent="0.3">
      <c r="A87" s="3">
        <v>46235</v>
      </c>
      <c r="B87" s="3">
        <v>46259.402037037034</v>
      </c>
      <c r="C87" t="s">
        <v>38</v>
      </c>
      <c r="D87" t="s">
        <v>88</v>
      </c>
      <c r="E87" t="s">
        <v>89</v>
      </c>
      <c r="F87" t="s">
        <v>90</v>
      </c>
      <c r="G87" t="s">
        <v>42</v>
      </c>
      <c r="H87">
        <v>121</v>
      </c>
      <c r="I87">
        <v>213965273</v>
      </c>
      <c r="J87" t="s">
        <v>243</v>
      </c>
      <c r="K87" t="s">
        <v>43</v>
      </c>
      <c r="L87" t="s">
        <v>133</v>
      </c>
      <c r="M87" t="s">
        <v>134</v>
      </c>
      <c r="N87" t="s">
        <v>247</v>
      </c>
      <c r="O87">
        <v>2606034201</v>
      </c>
      <c r="P87" t="s">
        <v>46</v>
      </c>
      <c r="Q87" s="3">
        <v>46258</v>
      </c>
      <c r="R87" t="s">
        <v>29152</v>
      </c>
      <c r="S87">
        <v>409</v>
      </c>
      <c r="T87" t="s">
        <v>47</v>
      </c>
      <c r="U87" t="s">
        <v>29153</v>
      </c>
      <c r="V87" t="s">
        <v>42</v>
      </c>
      <c r="W87" t="s">
        <v>216</v>
      </c>
      <c r="X87" t="s">
        <v>29154</v>
      </c>
      <c r="Z87" t="s">
        <v>93</v>
      </c>
      <c r="AA87" t="s">
        <v>541</v>
      </c>
      <c r="AB87" t="s">
        <v>50</v>
      </c>
      <c r="AC87" t="s">
        <v>51</v>
      </c>
      <c r="AD87" t="s">
        <v>29155</v>
      </c>
      <c r="AE87" s="3">
        <v>46258.359722222223</v>
      </c>
      <c r="AF87" t="s">
        <v>361</v>
      </c>
      <c r="AG87">
        <v>-1500</v>
      </c>
      <c r="AH87" t="s">
        <v>209</v>
      </c>
      <c r="AI87" s="3">
        <v>46258</v>
      </c>
      <c r="AJ87" t="s">
        <v>209</v>
      </c>
      <c r="AK87" t="s">
        <v>231</v>
      </c>
      <c r="AM87" s="1" t="str">
        <f>IFERROR(VLOOKUP(I87,ADERENCIA_URA!A:C,2,0),"VAZIO")</f>
        <v>VAZIO</v>
      </c>
    </row>
    <row r="88" spans="1:39" x14ac:dyDescent="0.3">
      <c r="A88" s="3">
        <v>46235</v>
      </c>
      <c r="B88" s="3">
        <v>46251.837893518517</v>
      </c>
      <c r="C88" t="s">
        <v>38</v>
      </c>
      <c r="D88" t="s">
        <v>79</v>
      </c>
      <c r="E88" t="s">
        <v>80</v>
      </c>
      <c r="F88" t="s">
        <v>81</v>
      </c>
      <c r="G88" t="s">
        <v>42</v>
      </c>
      <c r="H88">
        <v>96</v>
      </c>
      <c r="I88">
        <v>11002703</v>
      </c>
      <c r="J88" t="s">
        <v>186</v>
      </c>
      <c r="K88" t="s">
        <v>43</v>
      </c>
      <c r="L88" t="s">
        <v>146</v>
      </c>
      <c r="M88" t="s">
        <v>147</v>
      </c>
      <c r="N88" t="s">
        <v>188</v>
      </c>
      <c r="O88">
        <v>2651846044</v>
      </c>
      <c r="P88" t="s">
        <v>46</v>
      </c>
      <c r="Q88" s="3">
        <v>46251</v>
      </c>
      <c r="R88" t="s">
        <v>29156</v>
      </c>
      <c r="S88">
        <v>101</v>
      </c>
      <c r="T88" t="s">
        <v>47</v>
      </c>
      <c r="U88" t="s">
        <v>29157</v>
      </c>
      <c r="V88" t="s">
        <v>42</v>
      </c>
      <c r="W88" t="s">
        <v>1001</v>
      </c>
      <c r="X88" t="s">
        <v>29158</v>
      </c>
      <c r="Z88" t="s">
        <v>52</v>
      </c>
      <c r="AA88" t="s">
        <v>1275</v>
      </c>
      <c r="AB88" t="s">
        <v>50</v>
      </c>
      <c r="AC88" t="s">
        <v>51</v>
      </c>
      <c r="AD88" t="s">
        <v>29156</v>
      </c>
      <c r="AE88" s="3">
        <v>46251.79791666667</v>
      </c>
      <c r="AF88" t="s">
        <v>677</v>
      </c>
      <c r="AG88">
        <v>-57</v>
      </c>
      <c r="AH88" t="s">
        <v>209</v>
      </c>
      <c r="AI88" s="3">
        <v>46251</v>
      </c>
      <c r="AJ88" t="s">
        <v>230</v>
      </c>
      <c r="AK88" t="s">
        <v>231</v>
      </c>
      <c r="AM88" s="1" t="str">
        <f>IFERROR(VLOOKUP(I88,ADERENCIA_URA!A:C,2,0),"VAZIO")</f>
        <v>-</v>
      </c>
    </row>
    <row r="89" spans="1:39" x14ac:dyDescent="0.3">
      <c r="A89" s="3">
        <v>46235</v>
      </c>
      <c r="B89" s="3">
        <v>46261.60765046296</v>
      </c>
      <c r="C89" t="s">
        <v>38</v>
      </c>
      <c r="D89" t="s">
        <v>88</v>
      </c>
      <c r="E89" t="s">
        <v>89</v>
      </c>
      <c r="F89" t="s">
        <v>90</v>
      </c>
      <c r="G89" t="s">
        <v>42</v>
      </c>
      <c r="H89">
        <v>121</v>
      </c>
      <c r="I89">
        <v>226978331</v>
      </c>
      <c r="J89" t="s">
        <v>210</v>
      </c>
      <c r="K89" t="s">
        <v>43</v>
      </c>
      <c r="L89" t="s">
        <v>8100</v>
      </c>
      <c r="M89" t="s">
        <v>120</v>
      </c>
      <c r="N89" t="s">
        <v>210</v>
      </c>
      <c r="O89">
        <v>2606537300</v>
      </c>
      <c r="P89" t="s">
        <v>46</v>
      </c>
      <c r="Q89" s="3">
        <v>46261</v>
      </c>
      <c r="R89" t="s">
        <v>29159</v>
      </c>
      <c r="S89">
        <v>217</v>
      </c>
      <c r="T89" t="s">
        <v>47</v>
      </c>
      <c r="U89" t="s">
        <v>29160</v>
      </c>
      <c r="V89" t="s">
        <v>42</v>
      </c>
      <c r="W89" t="s">
        <v>168</v>
      </c>
      <c r="X89" t="s">
        <v>29161</v>
      </c>
      <c r="Z89" t="s">
        <v>105</v>
      </c>
      <c r="AA89" t="s">
        <v>213</v>
      </c>
      <c r="AB89" t="s">
        <v>50</v>
      </c>
      <c r="AC89" t="s">
        <v>51</v>
      </c>
      <c r="AD89" t="s">
        <v>29162</v>
      </c>
      <c r="AE89" s="3">
        <v>46261.50277777778</v>
      </c>
      <c r="AF89" t="s">
        <v>377</v>
      </c>
      <c r="AG89">
        <v>-151</v>
      </c>
      <c r="AH89" t="s">
        <v>230</v>
      </c>
      <c r="AI89" s="3">
        <v>46261</v>
      </c>
      <c r="AJ89" t="s">
        <v>230</v>
      </c>
      <c r="AK89"/>
      <c r="AM89" s="1" t="str">
        <f>IFERROR(VLOOKUP(I89,ADERENCIA_URA!A:C,2,0),"VAZIO")</f>
        <v>VAZIO</v>
      </c>
    </row>
    <row r="90" spans="1:39" x14ac:dyDescent="0.3">
      <c r="A90" s="3">
        <v>46235</v>
      </c>
      <c r="B90" s="3">
        <v>46244.791770833333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>
        <v>194</v>
      </c>
      <c r="I90">
        <v>13899958</v>
      </c>
      <c r="J90" t="s">
        <v>186</v>
      </c>
      <c r="K90" t="s">
        <v>43</v>
      </c>
      <c r="L90" t="s">
        <v>980</v>
      </c>
      <c r="M90" t="s">
        <v>400</v>
      </c>
      <c r="N90" t="s">
        <v>188</v>
      </c>
      <c r="O90">
        <v>2649776155</v>
      </c>
      <c r="P90" t="s">
        <v>46</v>
      </c>
      <c r="Q90" s="3">
        <v>46241</v>
      </c>
      <c r="R90" t="s">
        <v>29163</v>
      </c>
      <c r="S90">
        <v>500</v>
      </c>
      <c r="T90" t="s">
        <v>47</v>
      </c>
      <c r="U90" t="s">
        <v>29164</v>
      </c>
      <c r="V90" t="s">
        <v>42</v>
      </c>
      <c r="W90" t="s">
        <v>104</v>
      </c>
      <c r="X90" t="s">
        <v>29165</v>
      </c>
      <c r="Z90" t="s">
        <v>75</v>
      </c>
      <c r="AA90" t="s">
        <v>29166</v>
      </c>
      <c r="AB90" t="s">
        <v>50</v>
      </c>
      <c r="AC90" t="s">
        <v>51</v>
      </c>
      <c r="AD90" t="s">
        <v>29163</v>
      </c>
      <c r="AE90" s="3">
        <v>46241.423611111109</v>
      </c>
      <c r="AF90" t="s">
        <v>377</v>
      </c>
      <c r="AG90">
        <v>-4850</v>
      </c>
      <c r="AH90" t="s">
        <v>209</v>
      </c>
      <c r="AI90" s="3">
        <v>46241</v>
      </c>
      <c r="AJ90" t="s">
        <v>230</v>
      </c>
      <c r="AK90" t="s">
        <v>251</v>
      </c>
      <c r="AL90" t="s">
        <v>252</v>
      </c>
      <c r="AM90" s="1" t="s">
        <v>251</v>
      </c>
    </row>
    <row r="91" spans="1:39" x14ac:dyDescent="0.3">
      <c r="A91" s="3">
        <v>46235</v>
      </c>
      <c r="B91" s="3">
        <v>46261.639884259261</v>
      </c>
      <c r="C91" t="s">
        <v>38</v>
      </c>
      <c r="D91" t="s">
        <v>88</v>
      </c>
      <c r="E91" t="s">
        <v>89</v>
      </c>
      <c r="F91" t="s">
        <v>90</v>
      </c>
      <c r="G91" t="s">
        <v>42</v>
      </c>
      <c r="H91">
        <v>121</v>
      </c>
      <c r="I91">
        <v>218760920</v>
      </c>
      <c r="J91" t="s">
        <v>243</v>
      </c>
      <c r="K91" t="s">
        <v>43</v>
      </c>
      <c r="L91" t="s">
        <v>16885</v>
      </c>
      <c r="M91" t="s">
        <v>134</v>
      </c>
      <c r="N91" t="s">
        <v>247</v>
      </c>
      <c r="O91">
        <v>2606560496</v>
      </c>
      <c r="P91" t="s">
        <v>46</v>
      </c>
      <c r="Q91" s="3">
        <v>46261</v>
      </c>
      <c r="R91" t="s">
        <v>29167</v>
      </c>
      <c r="S91">
        <v>106</v>
      </c>
      <c r="T91" t="s">
        <v>47</v>
      </c>
      <c r="U91" t="s">
        <v>29168</v>
      </c>
      <c r="V91" t="s">
        <v>42</v>
      </c>
      <c r="W91" t="s">
        <v>733</v>
      </c>
      <c r="X91" t="s">
        <v>29169</v>
      </c>
      <c r="Z91" t="s">
        <v>93</v>
      </c>
      <c r="AA91" t="s">
        <v>2330</v>
      </c>
      <c r="AB91" t="s">
        <v>50</v>
      </c>
      <c r="AC91" t="s">
        <v>51</v>
      </c>
      <c r="AD91" t="s">
        <v>29170</v>
      </c>
      <c r="AE91" s="3">
        <v>46261.477777777778</v>
      </c>
      <c r="AF91" t="s">
        <v>361</v>
      </c>
      <c r="AG91">
        <v>-233</v>
      </c>
      <c r="AH91" t="s">
        <v>230</v>
      </c>
      <c r="AI91" s="3">
        <v>46261</v>
      </c>
      <c r="AJ91" t="s">
        <v>389</v>
      </c>
      <c r="AK91" s="1" t="s">
        <v>251</v>
      </c>
      <c r="AL91" t="s">
        <v>252</v>
      </c>
      <c r="AM91" s="1" t="str">
        <f>IFERROR(VLOOKUP(I91,ADERENCIA_URA!A:C,2,0),"VAZIO")</f>
        <v>SUCESSO</v>
      </c>
    </row>
    <row r="92" spans="1:39" x14ac:dyDescent="0.3">
      <c r="A92" s="3">
        <v>46235</v>
      </c>
      <c r="B92" s="3">
        <v>46256.636550925927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>
        <v>194</v>
      </c>
      <c r="I92">
        <v>8391024</v>
      </c>
      <c r="J92" t="s">
        <v>186</v>
      </c>
      <c r="K92" t="s">
        <v>43</v>
      </c>
      <c r="L92" t="s">
        <v>193</v>
      </c>
      <c r="M92" t="s">
        <v>194</v>
      </c>
      <c r="N92" t="s">
        <v>188</v>
      </c>
      <c r="O92">
        <v>2651311636</v>
      </c>
      <c r="P92" t="s">
        <v>46</v>
      </c>
      <c r="Q92" s="3">
        <v>46251</v>
      </c>
      <c r="R92" t="s">
        <v>29171</v>
      </c>
      <c r="S92">
        <v>555</v>
      </c>
      <c r="T92" t="s">
        <v>47</v>
      </c>
      <c r="U92" t="s">
        <v>29172</v>
      </c>
      <c r="V92" t="s">
        <v>42</v>
      </c>
      <c r="W92" t="s">
        <v>168</v>
      </c>
      <c r="X92" t="s">
        <v>29173</v>
      </c>
      <c r="Z92" t="s">
        <v>58</v>
      </c>
      <c r="AA92" t="s">
        <v>29174</v>
      </c>
      <c r="AB92" t="s">
        <v>50</v>
      </c>
      <c r="AC92" t="s">
        <v>51</v>
      </c>
      <c r="AD92" t="s">
        <v>29171</v>
      </c>
      <c r="AE92" s="3">
        <v>46251.498611111114</v>
      </c>
      <c r="AF92" t="s">
        <v>404</v>
      </c>
      <c r="AG92">
        <v>-7398</v>
      </c>
      <c r="AH92" t="s">
        <v>209</v>
      </c>
      <c r="AI92" s="3">
        <v>46251</v>
      </c>
      <c r="AJ92" t="s">
        <v>209</v>
      </c>
      <c r="AK92" t="s">
        <v>231</v>
      </c>
      <c r="AM92" s="1" t="str">
        <f>IFERROR(VLOOKUP(I92,ADERENCIA_URA!A:C,2,0),"VAZIO")</f>
        <v>-</v>
      </c>
    </row>
    <row r="93" spans="1:39" x14ac:dyDescent="0.3">
      <c r="A93" s="3">
        <v>46235</v>
      </c>
      <c r="B93" s="3">
        <v>46261.350092592591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>
        <v>194</v>
      </c>
      <c r="I93">
        <v>14562388</v>
      </c>
      <c r="J93" t="s">
        <v>243</v>
      </c>
      <c r="K93" t="s">
        <v>43</v>
      </c>
      <c r="L93" t="s">
        <v>476</v>
      </c>
      <c r="M93" t="s">
        <v>224</v>
      </c>
      <c r="N93" t="s">
        <v>328</v>
      </c>
      <c r="O93">
        <v>2653315979</v>
      </c>
      <c r="P93" t="s">
        <v>46</v>
      </c>
      <c r="Q93" s="3">
        <v>46260</v>
      </c>
      <c r="R93" t="s">
        <v>29175</v>
      </c>
      <c r="S93">
        <v>409</v>
      </c>
      <c r="T93" t="s">
        <v>47</v>
      </c>
      <c r="U93" t="s">
        <v>29176</v>
      </c>
      <c r="V93" t="s">
        <v>42</v>
      </c>
      <c r="W93" t="s">
        <v>66</v>
      </c>
      <c r="X93" t="s">
        <v>29177</v>
      </c>
      <c r="Z93" t="s">
        <v>49</v>
      </c>
      <c r="AA93" t="s">
        <v>29178</v>
      </c>
      <c r="AB93" t="s">
        <v>50</v>
      </c>
      <c r="AC93" t="s">
        <v>51</v>
      </c>
      <c r="AD93" t="s">
        <v>29175</v>
      </c>
      <c r="AE93" s="3">
        <v>46260.486111111109</v>
      </c>
      <c r="AF93" t="s">
        <v>361</v>
      </c>
      <c r="AG93">
        <v>-1244</v>
      </c>
      <c r="AH93" t="s">
        <v>209</v>
      </c>
      <c r="AI93" s="3">
        <v>46260</v>
      </c>
      <c r="AJ93" t="s">
        <v>230</v>
      </c>
      <c r="AK93" t="s">
        <v>231</v>
      </c>
      <c r="AM93" s="1" t="str">
        <f>IFERROR(VLOOKUP(I93,ADERENCIA_URA!A:C,2,0),"VAZIO")</f>
        <v>VAZIO</v>
      </c>
    </row>
    <row r="94" spans="1:39" x14ac:dyDescent="0.3">
      <c r="A94" s="3">
        <v>46235</v>
      </c>
      <c r="B94" s="3">
        <v>46261</v>
      </c>
      <c r="C94" t="s">
        <v>38</v>
      </c>
      <c r="D94" t="s">
        <v>88</v>
      </c>
      <c r="E94" t="s">
        <v>89</v>
      </c>
      <c r="F94" t="s">
        <v>90</v>
      </c>
      <c r="G94" t="s">
        <v>185</v>
      </c>
      <c r="H94">
        <v>121</v>
      </c>
      <c r="I94">
        <v>226532503</v>
      </c>
      <c r="J94" t="s">
        <v>186</v>
      </c>
      <c r="K94" t="s">
        <v>43</v>
      </c>
      <c r="L94" t="s">
        <v>898</v>
      </c>
      <c r="M94" t="s">
        <v>110</v>
      </c>
      <c r="N94" t="s">
        <v>188</v>
      </c>
      <c r="O94">
        <v>2606318688</v>
      </c>
      <c r="Q94" s="3">
        <v>46261</v>
      </c>
      <c r="R94" t="s">
        <v>29179</v>
      </c>
      <c r="S94">
        <v>106</v>
      </c>
      <c r="T94" t="s">
        <v>47</v>
      </c>
      <c r="U94" t="s">
        <v>29180</v>
      </c>
      <c r="V94" t="s">
        <v>185</v>
      </c>
      <c r="W94" t="s">
        <v>29181</v>
      </c>
      <c r="X94" t="s">
        <v>191</v>
      </c>
      <c r="Z94" t="s">
        <v>112</v>
      </c>
      <c r="AA94" t="s">
        <v>2285</v>
      </c>
      <c r="AB94" t="s">
        <v>50</v>
      </c>
      <c r="AC94" t="s">
        <v>51</v>
      </c>
      <c r="AD94" t="s">
        <v>29182</v>
      </c>
      <c r="AE94" s="3">
        <v>46260.611805555556</v>
      </c>
      <c r="AF94" t="s">
        <v>352</v>
      </c>
      <c r="AG94">
        <v>-559</v>
      </c>
      <c r="AH94" t="s">
        <v>209</v>
      </c>
      <c r="AI94" s="3">
        <v>46260</v>
      </c>
      <c r="AJ94" t="s">
        <v>209</v>
      </c>
      <c r="AK94" s="1" t="s">
        <v>251</v>
      </c>
      <c r="AL94" t="s">
        <v>252</v>
      </c>
      <c r="AM94" s="1" t="str">
        <f>IFERROR(VLOOKUP(I94,ADERENCIA_URA!A:C,2,0),"VAZIO")</f>
        <v>SUCESSO</v>
      </c>
    </row>
    <row r="95" spans="1:39" x14ac:dyDescent="0.3">
      <c r="A95" s="3">
        <v>46235</v>
      </c>
      <c r="B95" s="3">
        <v>46253.662511574075</v>
      </c>
      <c r="C95" t="s">
        <v>38</v>
      </c>
      <c r="D95" t="s">
        <v>39</v>
      </c>
      <c r="E95" t="s">
        <v>40</v>
      </c>
      <c r="F95" t="s">
        <v>994</v>
      </c>
      <c r="G95" t="s">
        <v>42</v>
      </c>
      <c r="H95">
        <v>23</v>
      </c>
      <c r="I95">
        <v>1173901</v>
      </c>
      <c r="J95" t="s">
        <v>298</v>
      </c>
      <c r="K95" t="s">
        <v>43</v>
      </c>
      <c r="L95" t="s">
        <v>1116</v>
      </c>
      <c r="M95" t="s">
        <v>996</v>
      </c>
      <c r="N95" t="s">
        <v>322</v>
      </c>
      <c r="O95">
        <v>2604164775</v>
      </c>
      <c r="P95" t="s">
        <v>57</v>
      </c>
      <c r="Q95" s="3">
        <v>46253</v>
      </c>
      <c r="R95" t="s">
        <v>29183</v>
      </c>
      <c r="S95">
        <v>101</v>
      </c>
      <c r="T95" t="s">
        <v>47</v>
      </c>
      <c r="U95" t="s">
        <v>29184</v>
      </c>
      <c r="V95" t="s">
        <v>42</v>
      </c>
      <c r="W95" t="s">
        <v>29185</v>
      </c>
      <c r="X95" t="s">
        <v>29186</v>
      </c>
      <c r="Z95" t="s">
        <v>997</v>
      </c>
      <c r="AA95" t="s">
        <v>29187</v>
      </c>
      <c r="AB95" t="s">
        <v>164</v>
      </c>
      <c r="AC95" t="s">
        <v>165</v>
      </c>
      <c r="AD95" t="s">
        <v>29188</v>
      </c>
      <c r="AE95" s="3">
        <v>46253.599305555559</v>
      </c>
      <c r="AF95" t="s">
        <v>394</v>
      </c>
      <c r="AG95">
        <v>-91</v>
      </c>
      <c r="AH95" t="s">
        <v>209</v>
      </c>
      <c r="AI95" s="3">
        <v>46253</v>
      </c>
      <c r="AJ95" t="s">
        <v>230</v>
      </c>
      <c r="AK95"/>
      <c r="AM95" s="1" t="str">
        <f>IFERROR(VLOOKUP(I95,ADERENCIA_URA!A:C,2,0),"VAZIO")</f>
        <v>VAZIO</v>
      </c>
    </row>
    <row r="96" spans="1:39" x14ac:dyDescent="0.3">
      <c r="A96" s="3">
        <v>46235</v>
      </c>
      <c r="B96" s="3">
        <v>46250.3903125</v>
      </c>
      <c r="C96" t="s">
        <v>38</v>
      </c>
      <c r="D96" t="s">
        <v>39</v>
      </c>
      <c r="E96" t="s">
        <v>432</v>
      </c>
      <c r="F96" t="s">
        <v>433</v>
      </c>
      <c r="G96" t="s">
        <v>42</v>
      </c>
      <c r="H96">
        <v>745</v>
      </c>
      <c r="I96">
        <v>1021090</v>
      </c>
      <c r="J96" t="s">
        <v>335</v>
      </c>
      <c r="K96" t="s">
        <v>43</v>
      </c>
      <c r="L96" t="s">
        <v>587</v>
      </c>
      <c r="M96" t="s">
        <v>435</v>
      </c>
      <c r="N96" t="s">
        <v>9260</v>
      </c>
      <c r="O96">
        <v>2603527418</v>
      </c>
      <c r="P96" t="s">
        <v>46</v>
      </c>
      <c r="Q96" s="3">
        <v>46249</v>
      </c>
      <c r="R96" t="s">
        <v>29189</v>
      </c>
      <c r="S96">
        <v>125</v>
      </c>
      <c r="T96" t="s">
        <v>47</v>
      </c>
      <c r="U96" t="s">
        <v>29190</v>
      </c>
      <c r="V96" t="s">
        <v>42</v>
      </c>
      <c r="W96" t="s">
        <v>29191</v>
      </c>
      <c r="X96" t="s">
        <v>29192</v>
      </c>
      <c r="Z96" t="s">
        <v>439</v>
      </c>
      <c r="AA96" t="s">
        <v>213</v>
      </c>
      <c r="AD96" t="s">
        <v>29189</v>
      </c>
      <c r="AE96" s="3">
        <v>46249.739583333336</v>
      </c>
      <c r="AF96" t="s">
        <v>356</v>
      </c>
      <c r="AG96">
        <v>-937</v>
      </c>
      <c r="AH96" t="s">
        <v>209</v>
      </c>
      <c r="AI96" s="3">
        <v>46249</v>
      </c>
      <c r="AJ96" t="s">
        <v>389</v>
      </c>
      <c r="AK96" t="s">
        <v>231</v>
      </c>
      <c r="AM96" s="1" t="str">
        <f>IFERROR(VLOOKUP(I96,ADERENCIA_URA!A:C,2,0),"VAZIO")</f>
        <v>-</v>
      </c>
    </row>
    <row r="97" spans="1:39" x14ac:dyDescent="0.3">
      <c r="A97" s="3">
        <v>46235</v>
      </c>
      <c r="B97" s="3">
        <v>46248.653703703705</v>
      </c>
      <c r="C97" t="s">
        <v>38</v>
      </c>
      <c r="D97" t="s">
        <v>79</v>
      </c>
      <c r="E97" t="s">
        <v>80</v>
      </c>
      <c r="F97" t="s">
        <v>81</v>
      </c>
      <c r="G97" t="s">
        <v>42</v>
      </c>
      <c r="H97">
        <v>96</v>
      </c>
      <c r="I97">
        <v>10875983</v>
      </c>
      <c r="J97" t="s">
        <v>202</v>
      </c>
      <c r="K97" t="s">
        <v>43</v>
      </c>
      <c r="L97" t="s">
        <v>8060</v>
      </c>
      <c r="M97" t="s">
        <v>152</v>
      </c>
      <c r="N97" t="s">
        <v>2402</v>
      </c>
      <c r="O97">
        <v>2648512141</v>
      </c>
      <c r="P97" t="s">
        <v>57</v>
      </c>
      <c r="Q97" s="3">
        <v>46248</v>
      </c>
      <c r="R97" t="s">
        <v>29193</v>
      </c>
      <c r="S97">
        <v>125</v>
      </c>
      <c r="T97" t="s">
        <v>47</v>
      </c>
      <c r="U97" t="s">
        <v>29194</v>
      </c>
      <c r="V97" t="s">
        <v>42</v>
      </c>
      <c r="W97" t="s">
        <v>86</v>
      </c>
      <c r="X97" t="s">
        <v>29195</v>
      </c>
      <c r="Z97" t="s">
        <v>58</v>
      </c>
      <c r="AA97" t="s">
        <v>29196</v>
      </c>
      <c r="AB97" t="s">
        <v>737</v>
      </c>
      <c r="AC97" t="s">
        <v>2846</v>
      </c>
      <c r="AD97" t="s">
        <v>29197</v>
      </c>
      <c r="AE97" s="3">
        <v>46248.59652777778</v>
      </c>
      <c r="AF97" t="s">
        <v>394</v>
      </c>
      <c r="AG97">
        <v>-82</v>
      </c>
      <c r="AH97" t="s">
        <v>230</v>
      </c>
      <c r="AI97" s="3">
        <v>46248</v>
      </c>
      <c r="AJ97" t="s">
        <v>209</v>
      </c>
      <c r="AK97" t="s">
        <v>231</v>
      </c>
      <c r="AM97" s="1" t="str">
        <f>IFERROR(VLOOKUP(I97,ADERENCIA_URA!A:C,2,0),"VAZIO")</f>
        <v>-</v>
      </c>
    </row>
    <row r="98" spans="1:39" x14ac:dyDescent="0.3">
      <c r="A98" s="3">
        <v>46235</v>
      </c>
      <c r="B98" s="3">
        <v>46245.730879629627</v>
      </c>
      <c r="C98" t="s">
        <v>38</v>
      </c>
      <c r="D98" t="s">
        <v>88</v>
      </c>
      <c r="E98" t="s">
        <v>89</v>
      </c>
      <c r="F98" t="s">
        <v>90</v>
      </c>
      <c r="G98" t="s">
        <v>42</v>
      </c>
      <c r="H98">
        <v>121</v>
      </c>
      <c r="I98">
        <v>224744945</v>
      </c>
      <c r="J98" t="s">
        <v>335</v>
      </c>
      <c r="K98" t="s">
        <v>43</v>
      </c>
      <c r="L98" t="s">
        <v>898</v>
      </c>
      <c r="M98" t="s">
        <v>110</v>
      </c>
      <c r="N98" t="s">
        <v>421</v>
      </c>
      <c r="O98">
        <v>2604240578</v>
      </c>
      <c r="P98" t="s">
        <v>46</v>
      </c>
      <c r="Q98" s="3">
        <v>46245</v>
      </c>
      <c r="R98" t="s">
        <v>29198</v>
      </c>
      <c r="S98">
        <v>301</v>
      </c>
      <c r="T98" t="s">
        <v>47</v>
      </c>
      <c r="U98" t="s">
        <v>29199</v>
      </c>
      <c r="V98" t="s">
        <v>42</v>
      </c>
      <c r="W98" t="s">
        <v>48</v>
      </c>
      <c r="X98" t="s">
        <v>29200</v>
      </c>
      <c r="Z98" t="s">
        <v>112</v>
      </c>
      <c r="AA98" t="s">
        <v>635</v>
      </c>
      <c r="AB98" t="s">
        <v>50</v>
      </c>
      <c r="AC98" t="s">
        <v>51</v>
      </c>
      <c r="AD98" t="s">
        <v>29201</v>
      </c>
      <c r="AE98" s="3">
        <v>46245.707638888889</v>
      </c>
      <c r="AF98" t="s">
        <v>352</v>
      </c>
      <c r="AG98">
        <v>-33</v>
      </c>
      <c r="AH98" t="s">
        <v>230</v>
      </c>
      <c r="AI98" s="3">
        <v>46245</v>
      </c>
      <c r="AJ98" t="s">
        <v>209</v>
      </c>
      <c r="AK98" t="s">
        <v>251</v>
      </c>
      <c r="AL98" t="s">
        <v>252</v>
      </c>
      <c r="AM98" s="1" t="s">
        <v>251</v>
      </c>
    </row>
    <row r="99" spans="1:39" x14ac:dyDescent="0.3">
      <c r="A99" s="3">
        <v>46235</v>
      </c>
      <c r="B99" s="3">
        <v>46238</v>
      </c>
      <c r="C99" t="s">
        <v>38</v>
      </c>
      <c r="D99" t="s">
        <v>39</v>
      </c>
      <c r="E99" t="s">
        <v>40</v>
      </c>
      <c r="F99" t="s">
        <v>41</v>
      </c>
      <c r="G99" t="s">
        <v>198</v>
      </c>
      <c r="H99">
        <v>194</v>
      </c>
      <c r="I99">
        <v>16465100</v>
      </c>
      <c r="J99" t="s">
        <v>202</v>
      </c>
      <c r="K99" t="s">
        <v>43</v>
      </c>
      <c r="L99" t="s">
        <v>8337</v>
      </c>
      <c r="M99" t="s">
        <v>45</v>
      </c>
      <c r="N99" t="s">
        <v>26851</v>
      </c>
      <c r="O99">
        <v>2649118245</v>
      </c>
      <c r="P99" t="s">
        <v>57</v>
      </c>
      <c r="R99" t="s">
        <v>47</v>
      </c>
      <c r="S99">
        <v>800</v>
      </c>
      <c r="T99" t="s">
        <v>47</v>
      </c>
      <c r="U99" t="s">
        <v>28885</v>
      </c>
      <c r="V99" t="s">
        <v>198</v>
      </c>
      <c r="W99" t="s">
        <v>191</v>
      </c>
      <c r="X99" t="s">
        <v>191</v>
      </c>
      <c r="Z99" t="s">
        <v>58</v>
      </c>
      <c r="AA99" t="s">
        <v>29202</v>
      </c>
      <c r="AC99" t="s">
        <v>226</v>
      </c>
      <c r="AD99" t="s">
        <v>29203</v>
      </c>
      <c r="AE99" s="3">
        <v>46237.474999999999</v>
      </c>
      <c r="AF99" t="s">
        <v>361</v>
      </c>
      <c r="AG99">
        <v>-756</v>
      </c>
      <c r="AH99" t="s">
        <v>230</v>
      </c>
      <c r="AI99" s="3">
        <v>46237</v>
      </c>
      <c r="AJ99" t="s">
        <v>230</v>
      </c>
      <c r="AK99"/>
      <c r="AM99" s="1" t="str">
        <f>IFERROR(VLOOKUP(I99,ADERENCIA_URA!A:C,2,0),"VAZIO")</f>
        <v>VAZIO</v>
      </c>
    </row>
    <row r="100" spans="1:39" x14ac:dyDescent="0.3">
      <c r="A100" s="3">
        <v>46235</v>
      </c>
      <c r="B100" s="3">
        <v>46245.726793981485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>
        <v>194</v>
      </c>
      <c r="I100">
        <v>16473420</v>
      </c>
      <c r="J100" t="s">
        <v>269</v>
      </c>
      <c r="K100" t="s">
        <v>43</v>
      </c>
      <c r="L100" t="s">
        <v>2446</v>
      </c>
      <c r="M100" t="s">
        <v>45</v>
      </c>
      <c r="N100" t="s">
        <v>271</v>
      </c>
      <c r="O100">
        <v>2650443394</v>
      </c>
      <c r="P100" t="s">
        <v>46</v>
      </c>
      <c r="Q100" s="3">
        <v>46244</v>
      </c>
      <c r="R100" t="s">
        <v>29204</v>
      </c>
      <c r="S100">
        <v>409</v>
      </c>
      <c r="T100" t="s">
        <v>47</v>
      </c>
      <c r="U100" t="s">
        <v>29205</v>
      </c>
      <c r="V100" t="s">
        <v>42</v>
      </c>
      <c r="W100" t="s">
        <v>151</v>
      </c>
      <c r="X100" t="s">
        <v>29206</v>
      </c>
      <c r="Z100" t="s">
        <v>58</v>
      </c>
      <c r="AA100" t="s">
        <v>334</v>
      </c>
      <c r="AB100" t="s">
        <v>50</v>
      </c>
      <c r="AC100" t="s">
        <v>51</v>
      </c>
      <c r="AD100" t="s">
        <v>29204</v>
      </c>
      <c r="AE100" s="3">
        <v>46244.670138888891</v>
      </c>
      <c r="AF100" t="s">
        <v>356</v>
      </c>
      <c r="AG100">
        <v>-1521</v>
      </c>
      <c r="AH100" t="s">
        <v>209</v>
      </c>
      <c r="AI100" s="3">
        <v>46244</v>
      </c>
      <c r="AJ100" t="s">
        <v>209</v>
      </c>
      <c r="AK100" t="s">
        <v>251</v>
      </c>
      <c r="AL100" t="s">
        <v>252</v>
      </c>
      <c r="AM100" s="1" t="s">
        <v>251</v>
      </c>
    </row>
    <row r="101" spans="1:39" x14ac:dyDescent="0.3">
      <c r="A101" s="3">
        <v>46235</v>
      </c>
      <c r="B101" s="3">
        <v>46259.44059027778</v>
      </c>
      <c r="C101" t="s">
        <v>38</v>
      </c>
      <c r="D101" t="s">
        <v>88</v>
      </c>
      <c r="E101" t="s">
        <v>89</v>
      </c>
      <c r="F101" t="s">
        <v>90</v>
      </c>
      <c r="G101" t="s">
        <v>42</v>
      </c>
      <c r="H101">
        <v>121</v>
      </c>
      <c r="I101">
        <v>224963051</v>
      </c>
      <c r="J101" t="s">
        <v>243</v>
      </c>
      <c r="K101" t="s">
        <v>43</v>
      </c>
      <c r="L101" t="s">
        <v>1227</v>
      </c>
      <c r="M101" t="s">
        <v>120</v>
      </c>
      <c r="N101" t="s">
        <v>247</v>
      </c>
      <c r="O101">
        <v>2604707532</v>
      </c>
      <c r="P101" t="s">
        <v>57</v>
      </c>
      <c r="Q101" s="3">
        <v>46256</v>
      </c>
      <c r="R101" t="s">
        <v>29207</v>
      </c>
      <c r="S101">
        <v>101</v>
      </c>
      <c r="T101" t="s">
        <v>47</v>
      </c>
      <c r="U101" t="s">
        <v>29208</v>
      </c>
      <c r="V101" t="s">
        <v>42</v>
      </c>
      <c r="W101" t="s">
        <v>86</v>
      </c>
      <c r="X101" t="s">
        <v>29209</v>
      </c>
      <c r="Z101" t="s">
        <v>97</v>
      </c>
      <c r="AA101" t="s">
        <v>1837</v>
      </c>
      <c r="AC101" t="s">
        <v>226</v>
      </c>
      <c r="AD101" t="s">
        <v>29210</v>
      </c>
      <c r="AE101" s="3">
        <v>46256.470138888886</v>
      </c>
      <c r="AF101" t="s">
        <v>361</v>
      </c>
      <c r="AG101">
        <v>-4277</v>
      </c>
      <c r="AH101" t="s">
        <v>209</v>
      </c>
      <c r="AI101" s="3">
        <v>46256</v>
      </c>
      <c r="AJ101" t="s">
        <v>230</v>
      </c>
      <c r="AK101" s="1" t="s">
        <v>251</v>
      </c>
      <c r="AL101" t="s">
        <v>252</v>
      </c>
      <c r="AM101" s="1" t="str">
        <f>IFERROR(VLOOKUP(I101,ADERENCIA_URA!A:C,2,0),"VAZIO")</f>
        <v>SUCESSO</v>
      </c>
    </row>
    <row r="102" spans="1:39" x14ac:dyDescent="0.3">
      <c r="A102" s="3">
        <v>46235</v>
      </c>
      <c r="B102" s="3">
        <v>46244.766192129631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>
        <v>194</v>
      </c>
      <c r="I102">
        <v>14979254</v>
      </c>
      <c r="J102" t="s">
        <v>243</v>
      </c>
      <c r="K102" t="s">
        <v>43</v>
      </c>
      <c r="N102" t="s">
        <v>247</v>
      </c>
      <c r="O102">
        <v>2649549175</v>
      </c>
      <c r="P102" t="s">
        <v>46</v>
      </c>
      <c r="Q102" s="3">
        <v>46244</v>
      </c>
      <c r="R102" t="s">
        <v>47</v>
      </c>
      <c r="S102">
        <v>409</v>
      </c>
      <c r="T102" t="s">
        <v>47</v>
      </c>
      <c r="U102" t="s">
        <v>29211</v>
      </c>
      <c r="V102" t="s">
        <v>42</v>
      </c>
      <c r="W102" t="s">
        <v>82</v>
      </c>
      <c r="X102" t="s">
        <v>29212</v>
      </c>
      <c r="Y102" t="s">
        <v>29213</v>
      </c>
      <c r="Z102" t="s">
        <v>52</v>
      </c>
      <c r="AA102" t="s">
        <v>29214</v>
      </c>
      <c r="AB102" t="s">
        <v>50</v>
      </c>
      <c r="AC102" t="s">
        <v>51</v>
      </c>
      <c r="AD102" t="s">
        <v>29215</v>
      </c>
      <c r="AE102" s="3">
        <v>46244.748611111114</v>
      </c>
      <c r="AF102" t="s">
        <v>1314</v>
      </c>
      <c r="AG102">
        <v>-25</v>
      </c>
      <c r="AH102" t="s">
        <v>230</v>
      </c>
      <c r="AI102" s="3">
        <v>46244</v>
      </c>
      <c r="AJ102" t="s">
        <v>230</v>
      </c>
      <c r="AK102"/>
      <c r="AM102" s="1" t="str">
        <f>IFERROR(VLOOKUP(I102,ADERENCIA_URA!A:C,2,0),"VAZIO")</f>
        <v>INSUCESSO</v>
      </c>
    </row>
    <row r="103" spans="1:39" x14ac:dyDescent="0.3">
      <c r="A103" s="3">
        <v>46235</v>
      </c>
      <c r="B103" s="3">
        <v>46261</v>
      </c>
      <c r="C103" t="s">
        <v>38</v>
      </c>
      <c r="D103" t="s">
        <v>39</v>
      </c>
      <c r="E103" t="s">
        <v>40</v>
      </c>
      <c r="F103" t="s">
        <v>41</v>
      </c>
      <c r="G103" t="s">
        <v>185</v>
      </c>
      <c r="H103">
        <v>194</v>
      </c>
      <c r="I103">
        <v>16199523</v>
      </c>
      <c r="J103" t="s">
        <v>186</v>
      </c>
      <c r="K103" t="s">
        <v>43</v>
      </c>
      <c r="L103" t="s">
        <v>5820</v>
      </c>
      <c r="M103" t="s">
        <v>73</v>
      </c>
      <c r="N103" t="s">
        <v>188</v>
      </c>
      <c r="O103">
        <v>2653420336</v>
      </c>
      <c r="Q103" s="3">
        <v>46261</v>
      </c>
      <c r="R103" t="s">
        <v>29216</v>
      </c>
      <c r="S103">
        <v>558</v>
      </c>
      <c r="T103" t="s">
        <v>47</v>
      </c>
      <c r="U103" t="s">
        <v>29180</v>
      </c>
      <c r="V103" t="s">
        <v>185</v>
      </c>
      <c r="W103" t="s">
        <v>29217</v>
      </c>
      <c r="X103" t="s">
        <v>191</v>
      </c>
      <c r="Z103" t="s">
        <v>52</v>
      </c>
      <c r="AA103" t="s">
        <v>29218</v>
      </c>
      <c r="AB103" t="s">
        <v>50</v>
      </c>
      <c r="AC103" t="s">
        <v>51</v>
      </c>
      <c r="AD103" t="s">
        <v>29219</v>
      </c>
      <c r="AE103" s="3">
        <v>46260.667361111111</v>
      </c>
      <c r="AF103" t="s">
        <v>352</v>
      </c>
      <c r="AG103">
        <v>-479</v>
      </c>
      <c r="AH103" t="s">
        <v>209</v>
      </c>
      <c r="AI103" s="3">
        <v>46260</v>
      </c>
      <c r="AJ103" t="s">
        <v>209</v>
      </c>
      <c r="AK103" t="s">
        <v>251</v>
      </c>
      <c r="AL103" t="s">
        <v>252</v>
      </c>
      <c r="AM103" s="1" t="s">
        <v>251</v>
      </c>
    </row>
    <row r="104" spans="1:39" x14ac:dyDescent="0.3">
      <c r="A104" s="3">
        <v>46235</v>
      </c>
      <c r="B104" s="3">
        <v>46255.738229166665</v>
      </c>
      <c r="C104" t="s">
        <v>38</v>
      </c>
      <c r="D104" t="s">
        <v>88</v>
      </c>
      <c r="E104" t="s">
        <v>89</v>
      </c>
      <c r="F104" t="s">
        <v>90</v>
      </c>
      <c r="G104" t="s">
        <v>42</v>
      </c>
      <c r="H104">
        <v>121</v>
      </c>
      <c r="I104">
        <v>226990196</v>
      </c>
      <c r="J104" t="s">
        <v>210</v>
      </c>
      <c r="K104" t="s">
        <v>43</v>
      </c>
      <c r="L104" t="s">
        <v>5315</v>
      </c>
      <c r="M104" t="s">
        <v>120</v>
      </c>
      <c r="N104" t="s">
        <v>210</v>
      </c>
      <c r="O104">
        <v>2605865639</v>
      </c>
      <c r="P104" t="s">
        <v>46</v>
      </c>
      <c r="Q104" s="3">
        <v>46255</v>
      </c>
      <c r="R104" t="s">
        <v>29220</v>
      </c>
      <c r="S104">
        <v>555</v>
      </c>
      <c r="T104" t="s">
        <v>47</v>
      </c>
      <c r="U104" t="s">
        <v>29221</v>
      </c>
      <c r="V104" t="s">
        <v>42</v>
      </c>
      <c r="W104" t="s">
        <v>29222</v>
      </c>
      <c r="X104" t="s">
        <v>29223</v>
      </c>
      <c r="Z104" t="s">
        <v>105</v>
      </c>
      <c r="AA104" t="s">
        <v>650</v>
      </c>
      <c r="AB104" t="s">
        <v>50</v>
      </c>
      <c r="AC104" t="s">
        <v>51</v>
      </c>
      <c r="AD104" t="s">
        <v>29220</v>
      </c>
      <c r="AE104" s="3">
        <v>46255.552777777775</v>
      </c>
      <c r="AF104" t="s">
        <v>404</v>
      </c>
      <c r="AG104">
        <v>-267</v>
      </c>
      <c r="AH104" t="s">
        <v>209</v>
      </c>
      <c r="AI104" s="3">
        <v>46255</v>
      </c>
      <c r="AJ104" t="s">
        <v>372</v>
      </c>
      <c r="AK104" t="s">
        <v>231</v>
      </c>
      <c r="AM104" s="1" t="str">
        <f>IFERROR(VLOOKUP(I104,ADERENCIA_URA!A:C,2,0),"VAZIO")</f>
        <v>VAZIO</v>
      </c>
    </row>
    <row r="105" spans="1:39" x14ac:dyDescent="0.3">
      <c r="A105" s="3">
        <v>46235</v>
      </c>
      <c r="B105" s="3">
        <v>46245.599872685183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>
        <v>194</v>
      </c>
      <c r="I105">
        <v>16409250</v>
      </c>
      <c r="J105" t="s">
        <v>243</v>
      </c>
      <c r="K105" t="s">
        <v>43</v>
      </c>
      <c r="L105" t="s">
        <v>652</v>
      </c>
      <c r="M105" t="s">
        <v>65</v>
      </c>
      <c r="N105" t="s">
        <v>247</v>
      </c>
      <c r="O105">
        <v>2650523607</v>
      </c>
      <c r="P105" t="s">
        <v>46</v>
      </c>
      <c r="Q105" s="3">
        <v>46244</v>
      </c>
      <c r="R105" t="s">
        <v>29224</v>
      </c>
      <c r="S105">
        <v>409</v>
      </c>
      <c r="T105" t="s">
        <v>47</v>
      </c>
      <c r="U105" t="s">
        <v>29225</v>
      </c>
      <c r="V105" t="s">
        <v>42</v>
      </c>
      <c r="W105" t="s">
        <v>60</v>
      </c>
      <c r="X105" t="s">
        <v>29226</v>
      </c>
      <c r="Z105" t="s">
        <v>75</v>
      </c>
      <c r="AA105" t="s">
        <v>29227</v>
      </c>
      <c r="AB105" t="s">
        <v>50</v>
      </c>
      <c r="AC105" t="s">
        <v>51</v>
      </c>
      <c r="AD105" t="s">
        <v>29224</v>
      </c>
      <c r="AE105" s="3">
        <v>46244.504166666666</v>
      </c>
      <c r="AF105" t="s">
        <v>394</v>
      </c>
      <c r="AG105">
        <v>-1577</v>
      </c>
      <c r="AH105" t="s">
        <v>209</v>
      </c>
      <c r="AI105" s="3">
        <v>46244</v>
      </c>
      <c r="AJ105" t="s">
        <v>209</v>
      </c>
      <c r="AK105" t="s">
        <v>251</v>
      </c>
      <c r="AL105" t="s">
        <v>252</v>
      </c>
      <c r="AM105" s="1" t="str">
        <f>IFERROR(VLOOKUP(I105,ADERENCIA_URA!A:C,2,0),"VAZIO")</f>
        <v>SUCESSO</v>
      </c>
    </row>
    <row r="106" spans="1:39" x14ac:dyDescent="0.3">
      <c r="A106" s="3">
        <v>46235</v>
      </c>
      <c r="B106" s="3">
        <v>46262.690636574072</v>
      </c>
      <c r="C106" t="s">
        <v>38</v>
      </c>
      <c r="D106" t="s">
        <v>88</v>
      </c>
      <c r="E106" t="s">
        <v>89</v>
      </c>
      <c r="F106" t="s">
        <v>90</v>
      </c>
      <c r="G106" t="s">
        <v>42</v>
      </c>
      <c r="H106">
        <v>121</v>
      </c>
      <c r="I106">
        <v>225438821</v>
      </c>
      <c r="J106" t="s">
        <v>186</v>
      </c>
      <c r="K106" t="s">
        <v>43</v>
      </c>
      <c r="L106" t="s">
        <v>286</v>
      </c>
      <c r="M106" t="s">
        <v>110</v>
      </c>
      <c r="N106" t="s">
        <v>188</v>
      </c>
      <c r="O106">
        <v>2606784449</v>
      </c>
      <c r="P106" t="s">
        <v>46</v>
      </c>
      <c r="Q106" s="3">
        <v>46262</v>
      </c>
      <c r="R106" t="s">
        <v>29228</v>
      </c>
      <c r="S106">
        <v>106</v>
      </c>
      <c r="T106" t="s">
        <v>47</v>
      </c>
      <c r="U106" t="s">
        <v>29229</v>
      </c>
      <c r="V106" t="s">
        <v>42</v>
      </c>
      <c r="W106" t="s">
        <v>131</v>
      </c>
      <c r="X106" t="s">
        <v>29230</v>
      </c>
      <c r="Z106" t="s">
        <v>112</v>
      </c>
      <c r="AA106" t="s">
        <v>1921</v>
      </c>
      <c r="AB106" t="s">
        <v>50</v>
      </c>
      <c r="AC106" t="s">
        <v>51</v>
      </c>
      <c r="AD106" t="s">
        <v>29231</v>
      </c>
      <c r="AE106" s="3">
        <v>46262.713194444441</v>
      </c>
      <c r="AF106" t="s">
        <v>414</v>
      </c>
      <c r="AG106">
        <v>32</v>
      </c>
      <c r="AH106" t="s">
        <v>230</v>
      </c>
      <c r="AI106" s="3">
        <v>46262</v>
      </c>
      <c r="AJ106" t="s">
        <v>230</v>
      </c>
      <c r="AK106" s="1" t="s">
        <v>251</v>
      </c>
      <c r="AL106" t="s">
        <v>252</v>
      </c>
      <c r="AM106" s="1" t="str">
        <f>IFERROR(VLOOKUP(I106,ADERENCIA_URA!A:C,2,0),"VAZIO")</f>
        <v>SUCESSO</v>
      </c>
    </row>
    <row r="107" spans="1:39" x14ac:dyDescent="0.3">
      <c r="A107" s="3">
        <v>46235</v>
      </c>
      <c r="B107" s="3">
        <v>46248.38722222222</v>
      </c>
      <c r="C107" t="s">
        <v>38</v>
      </c>
      <c r="D107" t="s">
        <v>88</v>
      </c>
      <c r="E107" t="s">
        <v>89</v>
      </c>
      <c r="F107" t="s">
        <v>90</v>
      </c>
      <c r="G107" t="s">
        <v>42</v>
      </c>
      <c r="H107">
        <v>121</v>
      </c>
      <c r="I107">
        <v>224744945</v>
      </c>
      <c r="J107" t="s">
        <v>202</v>
      </c>
      <c r="K107" t="s">
        <v>43</v>
      </c>
      <c r="L107" t="s">
        <v>275</v>
      </c>
      <c r="M107" t="s">
        <v>129</v>
      </c>
      <c r="N107" t="s">
        <v>2402</v>
      </c>
      <c r="O107">
        <v>2604579809</v>
      </c>
      <c r="P107" t="s">
        <v>46</v>
      </c>
      <c r="Q107" s="3">
        <v>46247</v>
      </c>
      <c r="R107" t="s">
        <v>29232</v>
      </c>
      <c r="S107">
        <v>409</v>
      </c>
      <c r="T107" t="s">
        <v>47</v>
      </c>
      <c r="U107" t="s">
        <v>29233</v>
      </c>
      <c r="V107" t="s">
        <v>42</v>
      </c>
      <c r="W107" t="s">
        <v>71</v>
      </c>
      <c r="X107" t="s">
        <v>29234</v>
      </c>
      <c r="Z107" t="s">
        <v>112</v>
      </c>
      <c r="AA107" t="s">
        <v>635</v>
      </c>
      <c r="AB107" t="s">
        <v>50</v>
      </c>
      <c r="AC107" t="s">
        <v>51</v>
      </c>
      <c r="AD107" t="s">
        <v>29235</v>
      </c>
      <c r="AE107" s="3">
        <v>46247.481944444444</v>
      </c>
      <c r="AF107" t="s">
        <v>394</v>
      </c>
      <c r="AG107">
        <v>-1303</v>
      </c>
      <c r="AH107" t="s">
        <v>209</v>
      </c>
      <c r="AI107" s="3">
        <v>46247</v>
      </c>
      <c r="AJ107" t="s">
        <v>209</v>
      </c>
      <c r="AK107" t="s">
        <v>231</v>
      </c>
      <c r="AM107" s="1" t="str">
        <f>IFERROR(VLOOKUP(I107,ADERENCIA_URA!A:C,2,0),"VAZIO")</f>
        <v>-</v>
      </c>
    </row>
    <row r="108" spans="1:39" x14ac:dyDescent="0.3">
      <c r="A108" s="3">
        <v>46235</v>
      </c>
      <c r="B108" s="3">
        <v>46245.360347222224</v>
      </c>
      <c r="C108" t="s">
        <v>38</v>
      </c>
      <c r="D108" t="s">
        <v>88</v>
      </c>
      <c r="E108" t="s">
        <v>89</v>
      </c>
      <c r="F108" t="s">
        <v>90</v>
      </c>
      <c r="G108" t="s">
        <v>42</v>
      </c>
      <c r="H108">
        <v>121</v>
      </c>
      <c r="I108">
        <v>225394930</v>
      </c>
      <c r="J108" t="s">
        <v>186</v>
      </c>
      <c r="K108" t="s">
        <v>43</v>
      </c>
      <c r="L108" t="s">
        <v>98</v>
      </c>
      <c r="M108" t="s">
        <v>96</v>
      </c>
      <c r="N108" t="s">
        <v>188</v>
      </c>
      <c r="O108">
        <v>2604116851</v>
      </c>
      <c r="P108" t="s">
        <v>46</v>
      </c>
      <c r="Q108" s="3">
        <v>46243</v>
      </c>
      <c r="R108" t="s">
        <v>29236</v>
      </c>
      <c r="S108">
        <v>217</v>
      </c>
      <c r="T108" t="s">
        <v>47</v>
      </c>
      <c r="U108" t="s">
        <v>29237</v>
      </c>
      <c r="V108" t="s">
        <v>42</v>
      </c>
      <c r="W108" t="s">
        <v>29238</v>
      </c>
      <c r="X108" t="s">
        <v>29239</v>
      </c>
      <c r="Z108" t="s">
        <v>97</v>
      </c>
      <c r="AA108" t="s">
        <v>29240</v>
      </c>
      <c r="AB108" t="s">
        <v>50</v>
      </c>
      <c r="AC108" t="s">
        <v>51</v>
      </c>
      <c r="AD108" t="s">
        <v>29241</v>
      </c>
      <c r="AE108" s="3">
        <v>46243.518055555556</v>
      </c>
      <c r="AF108" t="s">
        <v>352</v>
      </c>
      <c r="AG108">
        <v>-2652</v>
      </c>
      <c r="AH108" t="s">
        <v>209</v>
      </c>
      <c r="AI108" s="3">
        <v>46243</v>
      </c>
      <c r="AJ108" t="s">
        <v>209</v>
      </c>
      <c r="AK108" t="s">
        <v>231</v>
      </c>
      <c r="AM108" s="1" t="str">
        <f>IFERROR(VLOOKUP(I108,ADERENCIA_URA!A:C,2,0),"VAZIO")</f>
        <v>VAZIO</v>
      </c>
    </row>
    <row r="109" spans="1:39" x14ac:dyDescent="0.3">
      <c r="A109" s="3">
        <v>46235</v>
      </c>
      <c r="B109" s="3">
        <v>46262.547129629631</v>
      </c>
      <c r="C109" t="s">
        <v>38</v>
      </c>
      <c r="D109" t="s">
        <v>88</v>
      </c>
      <c r="E109" t="s">
        <v>89</v>
      </c>
      <c r="F109" t="s">
        <v>90</v>
      </c>
      <c r="G109" t="s">
        <v>42</v>
      </c>
      <c r="H109">
        <v>121</v>
      </c>
      <c r="I109">
        <v>208890095</v>
      </c>
      <c r="J109" t="s">
        <v>243</v>
      </c>
      <c r="K109" t="s">
        <v>43</v>
      </c>
      <c r="N109" t="s">
        <v>244</v>
      </c>
      <c r="O109">
        <v>2606622079</v>
      </c>
      <c r="P109" t="s">
        <v>46</v>
      </c>
      <c r="Q109" s="3">
        <v>46262</v>
      </c>
      <c r="R109" t="s">
        <v>47</v>
      </c>
      <c r="S109">
        <v>328</v>
      </c>
      <c r="T109" t="s">
        <v>47</v>
      </c>
      <c r="U109" t="s">
        <v>29242</v>
      </c>
      <c r="V109" t="s">
        <v>42</v>
      </c>
      <c r="W109" t="s">
        <v>131</v>
      </c>
      <c r="X109" t="s">
        <v>29243</v>
      </c>
      <c r="Y109" t="s">
        <v>29244</v>
      </c>
      <c r="Z109" t="s">
        <v>115</v>
      </c>
      <c r="AA109" t="s">
        <v>2592</v>
      </c>
      <c r="AB109" t="s">
        <v>50</v>
      </c>
      <c r="AC109" t="s">
        <v>51</v>
      </c>
      <c r="AD109" t="s">
        <v>29245</v>
      </c>
      <c r="AE109" s="3">
        <v>46262.477777777778</v>
      </c>
      <c r="AF109" t="s">
        <v>361</v>
      </c>
      <c r="AG109">
        <v>-99</v>
      </c>
      <c r="AH109" t="s">
        <v>209</v>
      </c>
      <c r="AI109" s="3">
        <v>46262</v>
      </c>
      <c r="AJ109" t="s">
        <v>209</v>
      </c>
      <c r="AK109" t="s">
        <v>251</v>
      </c>
      <c r="AL109" t="s">
        <v>252</v>
      </c>
      <c r="AM109" s="1" t="str">
        <f>IFERROR(VLOOKUP(I109,ADERENCIA_URA!A:C,2,0),"VAZIO")</f>
        <v>SUCESSO</v>
      </c>
    </row>
    <row r="110" spans="1:39" x14ac:dyDescent="0.3">
      <c r="A110" s="3">
        <v>46235</v>
      </c>
      <c r="B110" s="3">
        <v>46245.58390046296</v>
      </c>
      <c r="C110" t="s">
        <v>38</v>
      </c>
      <c r="D110" t="s">
        <v>88</v>
      </c>
      <c r="E110" t="s">
        <v>89</v>
      </c>
      <c r="F110" t="s">
        <v>90</v>
      </c>
      <c r="G110" t="s">
        <v>42</v>
      </c>
      <c r="H110">
        <v>121</v>
      </c>
      <c r="I110">
        <v>208137230</v>
      </c>
      <c r="J110" t="s">
        <v>243</v>
      </c>
      <c r="K110" t="s">
        <v>43</v>
      </c>
      <c r="L110" t="s">
        <v>362</v>
      </c>
      <c r="M110" t="s">
        <v>120</v>
      </c>
      <c r="N110" t="s">
        <v>244</v>
      </c>
      <c r="O110">
        <v>2603922451</v>
      </c>
      <c r="P110" t="s">
        <v>57</v>
      </c>
      <c r="Q110" s="3">
        <v>46241</v>
      </c>
      <c r="R110" t="s">
        <v>29246</v>
      </c>
      <c r="S110">
        <v>125</v>
      </c>
      <c r="T110" t="s">
        <v>47</v>
      </c>
      <c r="U110" t="s">
        <v>29247</v>
      </c>
      <c r="V110" t="s">
        <v>42</v>
      </c>
      <c r="W110" t="s">
        <v>29248</v>
      </c>
      <c r="X110" t="s">
        <v>29249</v>
      </c>
      <c r="Z110" t="s">
        <v>97</v>
      </c>
      <c r="AA110" t="s">
        <v>1824</v>
      </c>
      <c r="AC110" t="s">
        <v>323</v>
      </c>
      <c r="AD110" t="s">
        <v>29246</v>
      </c>
      <c r="AE110" s="3">
        <v>46241.425694444442</v>
      </c>
      <c r="AF110" t="s">
        <v>361</v>
      </c>
      <c r="AG110">
        <v>-5987</v>
      </c>
      <c r="AH110" t="s">
        <v>209</v>
      </c>
      <c r="AI110" s="3">
        <v>46241</v>
      </c>
      <c r="AJ110" t="s">
        <v>230</v>
      </c>
      <c r="AK110" s="1" t="s">
        <v>251</v>
      </c>
      <c r="AL110" t="s">
        <v>252</v>
      </c>
      <c r="AM110" s="1" t="str">
        <f>IFERROR(VLOOKUP(I110,ADERENCIA_URA!A:C,2,0),"VAZIO")</f>
        <v>SUCESSO</v>
      </c>
    </row>
    <row r="111" spans="1:39" x14ac:dyDescent="0.3">
      <c r="A111" s="3">
        <v>46235</v>
      </c>
      <c r="B111" s="3">
        <v>46263.439293981479</v>
      </c>
      <c r="C111" t="s">
        <v>38</v>
      </c>
      <c r="D111" t="s">
        <v>88</v>
      </c>
      <c r="E111" t="s">
        <v>89</v>
      </c>
      <c r="F111" t="s">
        <v>90</v>
      </c>
      <c r="G111" t="s">
        <v>42</v>
      </c>
      <c r="H111">
        <v>121</v>
      </c>
      <c r="I111">
        <v>218929372</v>
      </c>
      <c r="J111" t="s">
        <v>186</v>
      </c>
      <c r="K111" t="s">
        <v>43</v>
      </c>
      <c r="L111" t="s">
        <v>13370</v>
      </c>
      <c r="M111" t="s">
        <v>92</v>
      </c>
      <c r="N111" t="s">
        <v>188</v>
      </c>
      <c r="O111">
        <v>2606561745</v>
      </c>
      <c r="P111" t="s">
        <v>46</v>
      </c>
      <c r="Q111" s="3">
        <v>46261</v>
      </c>
      <c r="R111" t="s">
        <v>29250</v>
      </c>
      <c r="S111">
        <v>101</v>
      </c>
      <c r="T111" t="s">
        <v>47</v>
      </c>
      <c r="U111" t="s">
        <v>29251</v>
      </c>
      <c r="V111" t="s">
        <v>42</v>
      </c>
      <c r="W111" t="s">
        <v>29252</v>
      </c>
      <c r="X111" t="s">
        <v>29253</v>
      </c>
      <c r="Z111" t="s">
        <v>115</v>
      </c>
      <c r="AA111" t="s">
        <v>29254</v>
      </c>
      <c r="AB111" t="s">
        <v>50</v>
      </c>
      <c r="AC111" t="s">
        <v>51</v>
      </c>
      <c r="AD111" t="s">
        <v>29255</v>
      </c>
      <c r="AE111" s="3">
        <v>46261.670138888891</v>
      </c>
      <c r="AF111" t="s">
        <v>352</v>
      </c>
      <c r="AG111">
        <v>-2547</v>
      </c>
      <c r="AH111" t="s">
        <v>209</v>
      </c>
      <c r="AI111" s="3">
        <v>46261</v>
      </c>
      <c r="AJ111" t="s">
        <v>209</v>
      </c>
      <c r="AK111" s="1" t="s">
        <v>251</v>
      </c>
      <c r="AL111" t="s">
        <v>252</v>
      </c>
      <c r="AM111" s="1" t="str">
        <f>IFERROR(VLOOKUP(I111,ADERENCIA_URA!A:C,2,0),"VAZIO")</f>
        <v>SUCESSO</v>
      </c>
    </row>
    <row r="112" spans="1:39" x14ac:dyDescent="0.3">
      <c r="A112" s="3">
        <v>46235</v>
      </c>
      <c r="B112" s="3">
        <v>46261.798518518517</v>
      </c>
      <c r="C112" t="s">
        <v>38</v>
      </c>
      <c r="D112" t="s">
        <v>88</v>
      </c>
      <c r="E112" t="s">
        <v>89</v>
      </c>
      <c r="F112" t="s">
        <v>90</v>
      </c>
      <c r="G112" t="s">
        <v>42</v>
      </c>
      <c r="H112">
        <v>121</v>
      </c>
      <c r="I112">
        <v>227001030</v>
      </c>
      <c r="J112" t="s">
        <v>269</v>
      </c>
      <c r="K112" t="s">
        <v>43</v>
      </c>
      <c r="L112" t="s">
        <v>3393</v>
      </c>
      <c r="M112" t="s">
        <v>134</v>
      </c>
      <c r="N112" t="s">
        <v>271</v>
      </c>
      <c r="O112">
        <v>2606529749</v>
      </c>
      <c r="P112" t="s">
        <v>46</v>
      </c>
      <c r="Q112" s="3">
        <v>46261</v>
      </c>
      <c r="R112" t="s">
        <v>29256</v>
      </c>
      <c r="S112">
        <v>106</v>
      </c>
      <c r="T112" t="s">
        <v>47</v>
      </c>
      <c r="U112" t="s">
        <v>29257</v>
      </c>
      <c r="V112" t="s">
        <v>42</v>
      </c>
      <c r="W112" t="s">
        <v>148</v>
      </c>
      <c r="X112" t="s">
        <v>29258</v>
      </c>
      <c r="Z112" t="s">
        <v>93</v>
      </c>
      <c r="AA112" t="s">
        <v>1025</v>
      </c>
      <c r="AB112" t="s">
        <v>50</v>
      </c>
      <c r="AC112" t="s">
        <v>51</v>
      </c>
      <c r="AD112" t="s">
        <v>29259</v>
      </c>
      <c r="AE112" s="3">
        <v>46261.726388888892</v>
      </c>
      <c r="AF112" t="s">
        <v>356</v>
      </c>
      <c r="AG112">
        <v>-103</v>
      </c>
      <c r="AH112" t="s">
        <v>209</v>
      </c>
      <c r="AI112" s="3">
        <v>46261</v>
      </c>
      <c r="AJ112" t="s">
        <v>209</v>
      </c>
      <c r="AK112" s="1" t="s">
        <v>251</v>
      </c>
      <c r="AL112" t="s">
        <v>252</v>
      </c>
      <c r="AM112" s="1" t="str">
        <f>IFERROR(VLOOKUP(I112,ADERENCIA_URA!A:C,2,0),"VAZIO")</f>
        <v>SUCESSO</v>
      </c>
    </row>
    <row r="113" spans="1:39" x14ac:dyDescent="0.3">
      <c r="A113" s="3">
        <v>46235</v>
      </c>
      <c r="B113" s="3">
        <v>46244.767291666663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>
        <v>194</v>
      </c>
      <c r="I113">
        <v>9782400</v>
      </c>
      <c r="J113" t="s">
        <v>186</v>
      </c>
      <c r="K113" t="s">
        <v>43</v>
      </c>
      <c r="L113" t="s">
        <v>4134</v>
      </c>
      <c r="M113" t="s">
        <v>62</v>
      </c>
      <c r="N113" t="s">
        <v>188</v>
      </c>
      <c r="O113">
        <v>2649152412</v>
      </c>
      <c r="P113" t="s">
        <v>46</v>
      </c>
      <c r="Q113" s="3">
        <v>46237</v>
      </c>
      <c r="R113" t="s">
        <v>29260</v>
      </c>
      <c r="S113">
        <v>529</v>
      </c>
      <c r="T113" t="s">
        <v>47</v>
      </c>
      <c r="U113" t="s">
        <v>29261</v>
      </c>
      <c r="V113" t="s">
        <v>42</v>
      </c>
      <c r="W113" t="s">
        <v>74</v>
      </c>
      <c r="X113" t="s">
        <v>29262</v>
      </c>
      <c r="Z113" t="s">
        <v>49</v>
      </c>
      <c r="AA113" t="s">
        <v>29263</v>
      </c>
      <c r="AB113" t="s">
        <v>50</v>
      </c>
      <c r="AC113" t="s">
        <v>51</v>
      </c>
      <c r="AD113" t="s">
        <v>29260</v>
      </c>
      <c r="AE113" s="3">
        <v>46237.61041666667</v>
      </c>
      <c r="AF113" t="s">
        <v>404</v>
      </c>
      <c r="AG113">
        <v>-10305</v>
      </c>
      <c r="AH113" t="s">
        <v>230</v>
      </c>
      <c r="AI113" s="3">
        <v>46237</v>
      </c>
      <c r="AJ113" t="s">
        <v>209</v>
      </c>
      <c r="AK113" t="s">
        <v>231</v>
      </c>
      <c r="AM113" s="1" t="str">
        <f>IFERROR(VLOOKUP(I113,ADERENCIA_URA!A:C,2,0),"VAZIO")</f>
        <v>VAZIO</v>
      </c>
    </row>
    <row r="114" spans="1:39" x14ac:dyDescent="0.3">
      <c r="A114" s="3">
        <v>46235</v>
      </c>
      <c r="B114" s="3">
        <v>46240</v>
      </c>
      <c r="C114" t="s">
        <v>38</v>
      </c>
      <c r="D114" t="s">
        <v>88</v>
      </c>
      <c r="E114" t="s">
        <v>89</v>
      </c>
      <c r="F114" t="s">
        <v>90</v>
      </c>
      <c r="G114" t="s">
        <v>198</v>
      </c>
      <c r="H114">
        <v>121</v>
      </c>
      <c r="I114">
        <v>223585215</v>
      </c>
      <c r="J114" t="s">
        <v>243</v>
      </c>
      <c r="K114" t="s">
        <v>43</v>
      </c>
      <c r="L114" t="s">
        <v>18920</v>
      </c>
      <c r="M114" t="s">
        <v>120</v>
      </c>
      <c r="N114" t="s">
        <v>244</v>
      </c>
      <c r="O114">
        <v>2603252468</v>
      </c>
      <c r="R114" t="s">
        <v>47</v>
      </c>
      <c r="S114">
        <v>301</v>
      </c>
      <c r="T114" t="s">
        <v>47</v>
      </c>
      <c r="U114" t="s">
        <v>28880</v>
      </c>
      <c r="V114" t="s">
        <v>198</v>
      </c>
      <c r="W114" t="s">
        <v>191</v>
      </c>
      <c r="X114" t="s">
        <v>191</v>
      </c>
      <c r="Z114" t="s">
        <v>97</v>
      </c>
      <c r="AA114" t="s">
        <v>521</v>
      </c>
      <c r="AC114" t="s">
        <v>323</v>
      </c>
      <c r="AD114" t="s">
        <v>29264</v>
      </c>
      <c r="AE114" s="3">
        <v>46239.480555555558</v>
      </c>
      <c r="AF114" t="s">
        <v>361</v>
      </c>
      <c r="AG114">
        <v>-748</v>
      </c>
      <c r="AH114" t="s">
        <v>230</v>
      </c>
      <c r="AI114" s="3">
        <v>46239</v>
      </c>
      <c r="AJ114" t="s">
        <v>209</v>
      </c>
      <c r="AK114" t="s">
        <v>251</v>
      </c>
      <c r="AL114" t="s">
        <v>252</v>
      </c>
      <c r="AM114" s="1" t="str">
        <f>IFERROR(VLOOKUP(I114,ADERENCIA_URA!A:C,2,0),"VAZIO")</f>
        <v>VAZIO</v>
      </c>
    </row>
    <row r="115" spans="1:39" x14ac:dyDescent="0.3">
      <c r="A115" s="3">
        <v>46235</v>
      </c>
      <c r="B115" s="3">
        <v>46252.370810185188</v>
      </c>
      <c r="C115" t="s">
        <v>38</v>
      </c>
      <c r="D115" t="s">
        <v>88</v>
      </c>
      <c r="E115" t="s">
        <v>89</v>
      </c>
      <c r="F115" t="s">
        <v>90</v>
      </c>
      <c r="G115" t="s">
        <v>42</v>
      </c>
      <c r="H115">
        <v>121</v>
      </c>
      <c r="I115">
        <v>226982355</v>
      </c>
      <c r="J115" t="s">
        <v>335</v>
      </c>
      <c r="K115" t="s">
        <v>43</v>
      </c>
      <c r="N115" t="s">
        <v>336</v>
      </c>
      <c r="O115">
        <v>2605025772</v>
      </c>
      <c r="P115" t="s">
        <v>57</v>
      </c>
      <c r="Q115" s="3">
        <v>46251</v>
      </c>
      <c r="R115" t="s">
        <v>47</v>
      </c>
      <c r="S115">
        <v>800</v>
      </c>
      <c r="T115" t="s">
        <v>47</v>
      </c>
      <c r="U115" t="s">
        <v>29265</v>
      </c>
      <c r="V115" t="s">
        <v>42</v>
      </c>
      <c r="W115" t="s">
        <v>63</v>
      </c>
      <c r="X115" t="s">
        <v>29266</v>
      </c>
      <c r="Y115" t="s">
        <v>29267</v>
      </c>
      <c r="Z115" t="s">
        <v>97</v>
      </c>
      <c r="AA115" t="s">
        <v>102</v>
      </c>
      <c r="AC115" t="s">
        <v>226</v>
      </c>
      <c r="AD115" t="s">
        <v>29268</v>
      </c>
      <c r="AE115" s="3">
        <v>46251.477777777778</v>
      </c>
      <c r="AF115" t="s">
        <v>361</v>
      </c>
      <c r="AG115">
        <v>-1285</v>
      </c>
      <c r="AH115" t="s">
        <v>209</v>
      </c>
      <c r="AI115" s="3">
        <v>46251</v>
      </c>
      <c r="AJ115" t="s">
        <v>209</v>
      </c>
      <c r="AK115" t="s">
        <v>251</v>
      </c>
      <c r="AL115" t="s">
        <v>252</v>
      </c>
      <c r="AM115" s="1" t="str">
        <f>IFERROR(VLOOKUP(I115,ADERENCIA_URA!A:C,2,0),"VAZIO")</f>
        <v>SUCESSO</v>
      </c>
    </row>
    <row r="116" spans="1:39" x14ac:dyDescent="0.3">
      <c r="A116" s="3">
        <v>46235</v>
      </c>
      <c r="B116" s="3">
        <v>46255.377476851849</v>
      </c>
      <c r="C116" t="s">
        <v>38</v>
      </c>
      <c r="D116" t="s">
        <v>88</v>
      </c>
      <c r="E116" t="s">
        <v>89</v>
      </c>
      <c r="F116" t="s">
        <v>90</v>
      </c>
      <c r="G116" t="s">
        <v>42</v>
      </c>
      <c r="H116">
        <v>121</v>
      </c>
      <c r="I116">
        <v>223160389</v>
      </c>
      <c r="J116" t="s">
        <v>186</v>
      </c>
      <c r="K116" t="s">
        <v>43</v>
      </c>
      <c r="L116" t="s">
        <v>1032</v>
      </c>
      <c r="M116" t="s">
        <v>108</v>
      </c>
      <c r="N116" t="s">
        <v>188</v>
      </c>
      <c r="O116">
        <v>2604440569</v>
      </c>
      <c r="P116" t="s">
        <v>46</v>
      </c>
      <c r="Q116" s="3">
        <v>46248</v>
      </c>
      <c r="R116" t="s">
        <v>29269</v>
      </c>
      <c r="S116">
        <v>517</v>
      </c>
      <c r="T116" t="s">
        <v>47</v>
      </c>
      <c r="U116" t="s">
        <v>29270</v>
      </c>
      <c r="V116" t="s">
        <v>42</v>
      </c>
      <c r="W116" t="s">
        <v>131</v>
      </c>
      <c r="X116" t="s">
        <v>29271</v>
      </c>
      <c r="Z116" t="s">
        <v>115</v>
      </c>
      <c r="AA116" t="s">
        <v>29272</v>
      </c>
      <c r="AB116" t="s">
        <v>50</v>
      </c>
      <c r="AC116" t="s">
        <v>51</v>
      </c>
      <c r="AD116" t="s">
        <v>29273</v>
      </c>
      <c r="AE116" s="3">
        <v>46248.580555555556</v>
      </c>
      <c r="AF116" t="s">
        <v>404</v>
      </c>
      <c r="AG116">
        <v>-9787</v>
      </c>
      <c r="AH116" t="s">
        <v>209</v>
      </c>
      <c r="AI116" s="3">
        <v>46248</v>
      </c>
      <c r="AJ116" t="s">
        <v>209</v>
      </c>
      <c r="AK116" t="s">
        <v>231</v>
      </c>
      <c r="AM116" s="1" t="str">
        <f>IFERROR(VLOOKUP(I116,ADERENCIA_URA!A:C,2,0),"VAZIO")</f>
        <v>VAZIO</v>
      </c>
    </row>
    <row r="117" spans="1:39" x14ac:dyDescent="0.3">
      <c r="A117" s="3">
        <v>46235</v>
      </c>
      <c r="B117" s="3">
        <v>46253.376273148147</v>
      </c>
      <c r="C117" t="s">
        <v>38</v>
      </c>
      <c r="D117" t="s">
        <v>88</v>
      </c>
      <c r="E117" t="s">
        <v>89</v>
      </c>
      <c r="F117" t="s">
        <v>90</v>
      </c>
      <c r="G117" t="s">
        <v>42</v>
      </c>
      <c r="H117">
        <v>121</v>
      </c>
      <c r="I117">
        <v>10700291</v>
      </c>
      <c r="J117" t="s">
        <v>186</v>
      </c>
      <c r="K117" t="s">
        <v>43</v>
      </c>
      <c r="L117" t="s">
        <v>965</v>
      </c>
      <c r="M117" t="s">
        <v>96</v>
      </c>
      <c r="N117" t="s">
        <v>188</v>
      </c>
      <c r="O117">
        <v>2603445417</v>
      </c>
      <c r="P117" t="s">
        <v>46</v>
      </c>
      <c r="Q117" s="3">
        <v>46249</v>
      </c>
      <c r="R117" t="s">
        <v>29274</v>
      </c>
      <c r="S117">
        <v>537</v>
      </c>
      <c r="T117" t="s">
        <v>47</v>
      </c>
      <c r="U117" t="s">
        <v>29275</v>
      </c>
      <c r="V117" t="s">
        <v>42</v>
      </c>
      <c r="W117" t="s">
        <v>642</v>
      </c>
      <c r="X117" t="s">
        <v>29276</v>
      </c>
      <c r="Z117" t="s">
        <v>105</v>
      </c>
      <c r="AA117" t="s">
        <v>29277</v>
      </c>
      <c r="AB117" t="s">
        <v>50</v>
      </c>
      <c r="AC117" t="s">
        <v>51</v>
      </c>
      <c r="AD117" t="s">
        <v>29274</v>
      </c>
      <c r="AE117" s="3">
        <v>46249.351388888892</v>
      </c>
      <c r="AF117" t="s">
        <v>377</v>
      </c>
      <c r="AG117">
        <v>-5795</v>
      </c>
      <c r="AH117" t="s">
        <v>209</v>
      </c>
      <c r="AI117" s="3">
        <v>46249</v>
      </c>
      <c r="AJ117" t="s">
        <v>372</v>
      </c>
      <c r="AK117" t="s">
        <v>231</v>
      </c>
      <c r="AM117" s="1" t="str">
        <f>IFERROR(VLOOKUP(I117,ADERENCIA_URA!A:C,2,0),"VAZIO")</f>
        <v>VAZIO</v>
      </c>
    </row>
    <row r="118" spans="1:39" x14ac:dyDescent="0.3">
      <c r="A118" s="3">
        <v>46235</v>
      </c>
      <c r="B118" s="3">
        <v>46248.822060185186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>
        <v>194</v>
      </c>
      <c r="I118">
        <v>54657983</v>
      </c>
      <c r="J118" t="s">
        <v>335</v>
      </c>
      <c r="K118" t="s">
        <v>43</v>
      </c>
      <c r="L118" t="s">
        <v>8275</v>
      </c>
      <c r="M118" t="s">
        <v>65</v>
      </c>
      <c r="N118" t="s">
        <v>2145</v>
      </c>
      <c r="O118">
        <v>2651174813</v>
      </c>
      <c r="P118" t="s">
        <v>46</v>
      </c>
      <c r="Q118" s="3">
        <v>46248</v>
      </c>
      <c r="R118" t="s">
        <v>29278</v>
      </c>
      <c r="S118">
        <v>409</v>
      </c>
      <c r="T118" t="s">
        <v>47</v>
      </c>
      <c r="U118" t="s">
        <v>29279</v>
      </c>
      <c r="V118" t="s">
        <v>42</v>
      </c>
      <c r="W118" t="s">
        <v>29280</v>
      </c>
      <c r="X118" t="s">
        <v>29281</v>
      </c>
      <c r="Z118" t="s">
        <v>49</v>
      </c>
      <c r="AA118" t="s">
        <v>29282</v>
      </c>
      <c r="AB118" t="s">
        <v>50</v>
      </c>
      <c r="AC118" t="s">
        <v>51</v>
      </c>
      <c r="AD118" t="s">
        <v>29278</v>
      </c>
      <c r="AE118" s="3">
        <v>46248.737500000003</v>
      </c>
      <c r="AF118" t="s">
        <v>356</v>
      </c>
      <c r="AG118">
        <v>-121</v>
      </c>
      <c r="AH118" t="s">
        <v>209</v>
      </c>
      <c r="AI118" s="3">
        <v>46248</v>
      </c>
      <c r="AJ118" t="s">
        <v>209</v>
      </c>
      <c r="AK118" t="s">
        <v>231</v>
      </c>
      <c r="AM118" s="1" t="str">
        <f>IFERROR(VLOOKUP(I118,ADERENCIA_URA!A:C,2,0),"VAZIO")</f>
        <v>VAZIO</v>
      </c>
    </row>
    <row r="119" spans="1:39" x14ac:dyDescent="0.3">
      <c r="A119" s="3">
        <v>46235</v>
      </c>
      <c r="B119" s="3">
        <v>46245.768657407411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>
        <v>194</v>
      </c>
      <c r="I119">
        <v>16473226</v>
      </c>
      <c r="J119" t="s">
        <v>269</v>
      </c>
      <c r="K119" t="s">
        <v>43</v>
      </c>
      <c r="L119" t="s">
        <v>5808</v>
      </c>
      <c r="M119" t="s">
        <v>56</v>
      </c>
      <c r="N119" t="s">
        <v>271</v>
      </c>
      <c r="O119">
        <v>2650427026</v>
      </c>
      <c r="P119" t="s">
        <v>57</v>
      </c>
      <c r="Q119" s="3">
        <v>46245</v>
      </c>
      <c r="R119" t="s">
        <v>29283</v>
      </c>
      <c r="S119">
        <v>409</v>
      </c>
      <c r="T119" t="s">
        <v>47</v>
      </c>
      <c r="U119" t="s">
        <v>29284</v>
      </c>
      <c r="V119" t="s">
        <v>42</v>
      </c>
      <c r="W119" t="s">
        <v>111</v>
      </c>
      <c r="X119" t="s">
        <v>29285</v>
      </c>
      <c r="Z119" t="s">
        <v>52</v>
      </c>
      <c r="AA119" t="s">
        <v>29286</v>
      </c>
      <c r="AB119" t="s">
        <v>984</v>
      </c>
      <c r="AC119" t="s">
        <v>1320</v>
      </c>
      <c r="AD119" t="s">
        <v>29287</v>
      </c>
      <c r="AE119" s="3">
        <v>46245.748611111114</v>
      </c>
      <c r="AF119" t="s">
        <v>356</v>
      </c>
      <c r="AG119">
        <v>-28</v>
      </c>
      <c r="AH119" t="s">
        <v>230</v>
      </c>
      <c r="AI119" s="3">
        <v>46245</v>
      </c>
      <c r="AJ119" t="s">
        <v>230</v>
      </c>
      <c r="AK119"/>
      <c r="AM119" s="1" t="str">
        <f>IFERROR(VLOOKUP(I119,ADERENCIA_URA!A:C,2,0),"VAZIO")</f>
        <v>VAZIO</v>
      </c>
    </row>
    <row r="120" spans="1:39" x14ac:dyDescent="0.3">
      <c r="A120" s="3">
        <v>46235</v>
      </c>
      <c r="B120" s="3">
        <v>46251.704444444447</v>
      </c>
      <c r="C120" t="s">
        <v>38</v>
      </c>
      <c r="D120" t="s">
        <v>88</v>
      </c>
      <c r="E120" t="s">
        <v>89</v>
      </c>
      <c r="F120" t="s">
        <v>90</v>
      </c>
      <c r="G120" t="s">
        <v>42</v>
      </c>
      <c r="H120">
        <v>121</v>
      </c>
      <c r="I120">
        <v>220796231</v>
      </c>
      <c r="J120" t="s">
        <v>243</v>
      </c>
      <c r="K120" t="s">
        <v>43</v>
      </c>
      <c r="L120" t="s">
        <v>662</v>
      </c>
      <c r="M120" t="s">
        <v>120</v>
      </c>
      <c r="N120" t="s">
        <v>247</v>
      </c>
      <c r="O120">
        <v>2604574433</v>
      </c>
      <c r="P120" t="s">
        <v>57</v>
      </c>
      <c r="Q120" s="3">
        <v>46251</v>
      </c>
      <c r="R120" t="s">
        <v>29288</v>
      </c>
      <c r="S120">
        <v>316</v>
      </c>
      <c r="T120" t="s">
        <v>47</v>
      </c>
      <c r="U120" t="s">
        <v>29289</v>
      </c>
      <c r="V120" t="s">
        <v>42</v>
      </c>
      <c r="W120" t="s">
        <v>279</v>
      </c>
      <c r="X120" t="s">
        <v>29290</v>
      </c>
      <c r="Z120" t="s">
        <v>105</v>
      </c>
      <c r="AA120" t="s">
        <v>29291</v>
      </c>
      <c r="AB120" t="s">
        <v>164</v>
      </c>
      <c r="AC120" t="s">
        <v>165</v>
      </c>
      <c r="AD120" t="s">
        <v>29292</v>
      </c>
      <c r="AE120" s="3">
        <v>46251.620833333334</v>
      </c>
      <c r="AF120" t="s">
        <v>394</v>
      </c>
      <c r="AG120">
        <v>-120</v>
      </c>
      <c r="AH120" t="s">
        <v>201</v>
      </c>
      <c r="AI120" s="3">
        <v>46251</v>
      </c>
      <c r="AJ120" t="s">
        <v>389</v>
      </c>
      <c r="AK120"/>
      <c r="AM120" s="1" t="str">
        <f>IFERROR(VLOOKUP(I120,ADERENCIA_URA!A:C,2,0),"VAZIO")</f>
        <v>VAZIO</v>
      </c>
    </row>
    <row r="121" spans="1:39" x14ac:dyDescent="0.3">
      <c r="A121" s="3">
        <v>46235</v>
      </c>
      <c r="B121" s="3">
        <v>46264.461481481485</v>
      </c>
      <c r="C121" t="s">
        <v>38</v>
      </c>
      <c r="D121" t="s">
        <v>88</v>
      </c>
      <c r="E121" t="s">
        <v>89</v>
      </c>
      <c r="F121" t="s">
        <v>90</v>
      </c>
      <c r="G121" t="s">
        <v>42</v>
      </c>
      <c r="H121">
        <v>121</v>
      </c>
      <c r="I121">
        <v>225329780</v>
      </c>
      <c r="J121" t="s">
        <v>186</v>
      </c>
      <c r="K121" t="s">
        <v>43</v>
      </c>
      <c r="L121" t="s">
        <v>632</v>
      </c>
      <c r="M121" t="s">
        <v>110</v>
      </c>
      <c r="N121" t="s">
        <v>188</v>
      </c>
      <c r="O121">
        <v>2606677226</v>
      </c>
      <c r="P121" t="s">
        <v>46</v>
      </c>
      <c r="Q121" s="3">
        <v>46264</v>
      </c>
      <c r="R121" t="s">
        <v>29293</v>
      </c>
      <c r="S121">
        <v>106</v>
      </c>
      <c r="T121" t="s">
        <v>47</v>
      </c>
      <c r="U121" t="s">
        <v>29294</v>
      </c>
      <c r="V121" t="s">
        <v>42</v>
      </c>
      <c r="W121" t="s">
        <v>29295</v>
      </c>
      <c r="X121" t="s">
        <v>29296</v>
      </c>
      <c r="Z121" t="s">
        <v>112</v>
      </c>
      <c r="AA121" t="s">
        <v>1024</v>
      </c>
      <c r="AB121" t="s">
        <v>50</v>
      </c>
      <c r="AC121" t="s">
        <v>51</v>
      </c>
      <c r="AD121" t="s">
        <v>29293</v>
      </c>
      <c r="AE121" s="3">
        <v>46264.363888888889</v>
      </c>
      <c r="AF121" t="s">
        <v>377</v>
      </c>
      <c r="AG121">
        <v>-140</v>
      </c>
      <c r="AH121" t="s">
        <v>209</v>
      </c>
      <c r="AI121" s="3">
        <v>46264</v>
      </c>
      <c r="AJ121" t="s">
        <v>209</v>
      </c>
      <c r="AK121" s="1" t="s">
        <v>251</v>
      </c>
      <c r="AL121" t="s">
        <v>252</v>
      </c>
      <c r="AM121" s="1" t="str">
        <f>IFERROR(VLOOKUP(I121,ADERENCIA_URA!A:C,2,0),"VAZIO")</f>
        <v>SUCESSO</v>
      </c>
    </row>
    <row r="122" spans="1:39" x14ac:dyDescent="0.3">
      <c r="A122" s="3">
        <v>46235</v>
      </c>
      <c r="B122" s="3">
        <v>46250.656956018516</v>
      </c>
      <c r="C122" t="s">
        <v>38</v>
      </c>
      <c r="D122" t="s">
        <v>39</v>
      </c>
      <c r="E122" t="s">
        <v>998</v>
      </c>
      <c r="F122" t="s">
        <v>1036</v>
      </c>
      <c r="G122" t="s">
        <v>42</v>
      </c>
      <c r="H122">
        <v>616</v>
      </c>
      <c r="I122">
        <v>1002202</v>
      </c>
      <c r="J122" t="s">
        <v>186</v>
      </c>
      <c r="K122" t="s">
        <v>43</v>
      </c>
      <c r="L122" t="s">
        <v>11262</v>
      </c>
      <c r="M122" t="s">
        <v>1037</v>
      </c>
      <c r="N122" t="s">
        <v>188</v>
      </c>
      <c r="O122">
        <v>2603517787</v>
      </c>
      <c r="P122" t="s">
        <v>46</v>
      </c>
      <c r="Q122" s="3">
        <v>46248</v>
      </c>
      <c r="R122" t="s">
        <v>29297</v>
      </c>
      <c r="S122">
        <v>203</v>
      </c>
      <c r="T122" t="s">
        <v>47</v>
      </c>
      <c r="U122" t="s">
        <v>29298</v>
      </c>
      <c r="V122" t="s">
        <v>42</v>
      </c>
      <c r="W122" t="s">
        <v>121</v>
      </c>
      <c r="X122" t="s">
        <v>29299</v>
      </c>
      <c r="Z122" t="s">
        <v>1038</v>
      </c>
      <c r="AA122" t="s">
        <v>29300</v>
      </c>
      <c r="AB122" t="s">
        <v>50</v>
      </c>
      <c r="AC122" t="s">
        <v>51</v>
      </c>
      <c r="AD122" t="s">
        <v>29301</v>
      </c>
      <c r="AE122" s="3">
        <v>46248.601388888892</v>
      </c>
      <c r="AF122" t="s">
        <v>352</v>
      </c>
      <c r="AG122">
        <v>-2960</v>
      </c>
      <c r="AH122" t="s">
        <v>209</v>
      </c>
      <c r="AI122" s="3">
        <v>46248</v>
      </c>
      <c r="AJ122" t="s">
        <v>209</v>
      </c>
      <c r="AK122"/>
      <c r="AM122" s="1" t="str">
        <f>IFERROR(VLOOKUP(I122,ADERENCIA_URA!A:C,2,0),"VAZIO")</f>
        <v>VAZIO</v>
      </c>
    </row>
    <row r="123" spans="1:39" x14ac:dyDescent="0.3">
      <c r="A123" s="3">
        <v>46235</v>
      </c>
      <c r="B123" s="3">
        <v>46244.817997685182</v>
      </c>
      <c r="C123" t="s">
        <v>38</v>
      </c>
      <c r="D123" t="s">
        <v>39</v>
      </c>
      <c r="E123" t="s">
        <v>40</v>
      </c>
      <c r="F123" t="s">
        <v>53</v>
      </c>
      <c r="G123" t="s">
        <v>42</v>
      </c>
      <c r="H123">
        <v>178</v>
      </c>
      <c r="I123">
        <v>8257225</v>
      </c>
      <c r="J123" t="s">
        <v>243</v>
      </c>
      <c r="K123" t="s">
        <v>43</v>
      </c>
      <c r="L123" t="s">
        <v>64</v>
      </c>
      <c r="M123" t="s">
        <v>65</v>
      </c>
      <c r="N123" t="s">
        <v>244</v>
      </c>
      <c r="O123">
        <v>2650645466</v>
      </c>
      <c r="P123" t="s">
        <v>57</v>
      </c>
      <c r="Q123" s="3">
        <v>46244</v>
      </c>
      <c r="R123" t="s">
        <v>29302</v>
      </c>
      <c r="S123">
        <v>125</v>
      </c>
      <c r="T123" t="s">
        <v>47</v>
      </c>
      <c r="U123" t="s">
        <v>29303</v>
      </c>
      <c r="V123" t="s">
        <v>42</v>
      </c>
      <c r="W123" t="s">
        <v>29304</v>
      </c>
      <c r="X123" t="s">
        <v>29305</v>
      </c>
      <c r="Z123" t="s">
        <v>55</v>
      </c>
      <c r="AA123" t="s">
        <v>29306</v>
      </c>
      <c r="AC123" t="s">
        <v>323</v>
      </c>
      <c r="AD123" t="s">
        <v>29302</v>
      </c>
      <c r="AE123" s="3">
        <v>46244.718055555553</v>
      </c>
      <c r="AF123" t="s">
        <v>356</v>
      </c>
      <c r="AG123">
        <v>-143</v>
      </c>
      <c r="AH123" t="s">
        <v>209</v>
      </c>
      <c r="AI123" s="3">
        <v>46244</v>
      </c>
      <c r="AJ123" t="s">
        <v>209</v>
      </c>
      <c r="AK123" s="1" t="s">
        <v>251</v>
      </c>
      <c r="AL123" t="s">
        <v>252</v>
      </c>
      <c r="AM123" s="1" t="str">
        <f>IFERROR(VLOOKUP(I123,ADERENCIA_URA!A:C,2,0),"VAZIO")</f>
        <v>SUCESSO</v>
      </c>
    </row>
    <row r="124" spans="1:39" x14ac:dyDescent="0.3">
      <c r="A124" s="3">
        <v>46235</v>
      </c>
      <c r="B124" s="3">
        <v>46254.812210648146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>
        <v>194</v>
      </c>
      <c r="I124">
        <v>16270201</v>
      </c>
      <c r="J124" t="s">
        <v>186</v>
      </c>
      <c r="K124" t="s">
        <v>43</v>
      </c>
      <c r="L124" t="s">
        <v>9029</v>
      </c>
      <c r="M124" t="s">
        <v>65</v>
      </c>
      <c r="N124" t="s">
        <v>188</v>
      </c>
      <c r="O124">
        <v>2651715544</v>
      </c>
      <c r="P124" t="s">
        <v>46</v>
      </c>
      <c r="Q124" s="3">
        <v>46252</v>
      </c>
      <c r="R124" t="s">
        <v>29307</v>
      </c>
      <c r="S124">
        <v>570</v>
      </c>
      <c r="T124" t="s">
        <v>47</v>
      </c>
      <c r="U124" t="s">
        <v>29308</v>
      </c>
      <c r="V124" t="s">
        <v>42</v>
      </c>
      <c r="W124" t="s">
        <v>60</v>
      </c>
      <c r="X124" t="s">
        <v>29309</v>
      </c>
      <c r="Z124" t="s">
        <v>75</v>
      </c>
      <c r="AA124" t="s">
        <v>29310</v>
      </c>
      <c r="AB124" t="s">
        <v>50</v>
      </c>
      <c r="AC124" t="s">
        <v>51</v>
      </c>
      <c r="AD124" t="s">
        <v>29307</v>
      </c>
      <c r="AE124" s="3">
        <v>46252.663194444445</v>
      </c>
      <c r="AF124" t="s">
        <v>352</v>
      </c>
      <c r="AG124">
        <v>-3094</v>
      </c>
      <c r="AH124" t="s">
        <v>209</v>
      </c>
      <c r="AI124" s="3">
        <v>46252</v>
      </c>
      <c r="AJ124" t="s">
        <v>372</v>
      </c>
      <c r="AK124" t="s">
        <v>251</v>
      </c>
      <c r="AL124" t="s">
        <v>252</v>
      </c>
      <c r="AM124" s="1" t="s">
        <v>251</v>
      </c>
    </row>
    <row r="125" spans="1:39" x14ac:dyDescent="0.3">
      <c r="A125" s="3">
        <v>46235</v>
      </c>
      <c r="B125" s="3">
        <v>46246</v>
      </c>
      <c r="C125" t="s">
        <v>38</v>
      </c>
      <c r="D125" t="s">
        <v>79</v>
      </c>
      <c r="E125" t="s">
        <v>83</v>
      </c>
      <c r="F125" t="s">
        <v>84</v>
      </c>
      <c r="G125" t="s">
        <v>185</v>
      </c>
      <c r="H125">
        <v>51</v>
      </c>
      <c r="I125">
        <v>1263408</v>
      </c>
      <c r="J125" t="s">
        <v>186</v>
      </c>
      <c r="K125" t="s">
        <v>43</v>
      </c>
      <c r="L125" t="s">
        <v>18926</v>
      </c>
      <c r="M125" t="s">
        <v>85</v>
      </c>
      <c r="N125" t="s">
        <v>188</v>
      </c>
      <c r="O125">
        <v>2650525351</v>
      </c>
      <c r="Q125" s="3">
        <v>46246</v>
      </c>
      <c r="R125" t="s">
        <v>29311</v>
      </c>
      <c r="S125">
        <v>106</v>
      </c>
      <c r="T125" t="s">
        <v>47</v>
      </c>
      <c r="U125" t="s">
        <v>28888</v>
      </c>
      <c r="V125" t="s">
        <v>185</v>
      </c>
      <c r="W125" t="s">
        <v>191</v>
      </c>
      <c r="X125" t="s">
        <v>191</v>
      </c>
      <c r="Z125" t="s">
        <v>87</v>
      </c>
      <c r="AA125" t="s">
        <v>29312</v>
      </c>
      <c r="AB125" t="s">
        <v>50</v>
      </c>
      <c r="AC125" t="s">
        <v>51</v>
      </c>
      <c r="AD125" t="s">
        <v>29313</v>
      </c>
      <c r="AE125" s="3">
        <v>46244.696527777778</v>
      </c>
      <c r="AF125" t="s">
        <v>352</v>
      </c>
      <c r="AG125">
        <v>-1877</v>
      </c>
      <c r="AH125" t="s">
        <v>209</v>
      </c>
      <c r="AI125" s="3">
        <v>46244</v>
      </c>
      <c r="AJ125" t="s">
        <v>209</v>
      </c>
      <c r="AK125" s="1" t="s">
        <v>251</v>
      </c>
      <c r="AL125" t="s">
        <v>252</v>
      </c>
      <c r="AM125" s="1" t="str">
        <f>IFERROR(VLOOKUP(I125,ADERENCIA_URA!A:C,2,0),"VAZIO")</f>
        <v>SUCESSO</v>
      </c>
    </row>
    <row r="126" spans="1:39" x14ac:dyDescent="0.3">
      <c r="A126" s="3">
        <v>46235</v>
      </c>
      <c r="B126" s="3">
        <v>46259.456064814818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>
        <v>194</v>
      </c>
      <c r="I126">
        <v>15910754</v>
      </c>
      <c r="J126" t="s">
        <v>186</v>
      </c>
      <c r="K126" t="s">
        <v>43</v>
      </c>
      <c r="L126" t="s">
        <v>193</v>
      </c>
      <c r="M126" t="s">
        <v>194</v>
      </c>
      <c r="N126" t="s">
        <v>188</v>
      </c>
      <c r="O126">
        <v>2652810192</v>
      </c>
      <c r="P126" t="s">
        <v>46</v>
      </c>
      <c r="Q126" s="3">
        <v>46257</v>
      </c>
      <c r="R126" t="s">
        <v>29314</v>
      </c>
      <c r="S126">
        <v>106</v>
      </c>
      <c r="T126" t="s">
        <v>47</v>
      </c>
      <c r="U126" t="s">
        <v>29315</v>
      </c>
      <c r="V126" t="s">
        <v>42</v>
      </c>
      <c r="W126" t="s">
        <v>60</v>
      </c>
      <c r="X126" t="s">
        <v>29316</v>
      </c>
      <c r="Z126" t="s">
        <v>58</v>
      </c>
      <c r="AA126" t="s">
        <v>29317</v>
      </c>
      <c r="AB126" t="s">
        <v>50</v>
      </c>
      <c r="AC126" t="s">
        <v>51</v>
      </c>
      <c r="AD126" t="s">
        <v>29318</v>
      </c>
      <c r="AE126" s="3">
        <v>46257.547222222223</v>
      </c>
      <c r="AF126" t="s">
        <v>352</v>
      </c>
      <c r="AG126">
        <v>-2748</v>
      </c>
      <c r="AH126" t="s">
        <v>209</v>
      </c>
      <c r="AI126" s="3">
        <v>46257</v>
      </c>
      <c r="AJ126" t="s">
        <v>372</v>
      </c>
      <c r="AK126" s="1" t="s">
        <v>251</v>
      </c>
      <c r="AL126" t="s">
        <v>252</v>
      </c>
      <c r="AM126" s="1" t="str">
        <f>IFERROR(VLOOKUP(I126,ADERENCIA_URA!A:C,2,0),"VAZIO")</f>
        <v>SUCESSO</v>
      </c>
    </row>
    <row r="127" spans="1:39" x14ac:dyDescent="0.3">
      <c r="A127" s="3">
        <v>46235</v>
      </c>
      <c r="B127" s="3">
        <v>46256.829039351855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>
        <v>194</v>
      </c>
      <c r="I127">
        <v>13796580</v>
      </c>
      <c r="J127" t="s">
        <v>335</v>
      </c>
      <c r="K127" t="s">
        <v>43</v>
      </c>
      <c r="L127" t="s">
        <v>468</v>
      </c>
      <c r="M127" t="s">
        <v>65</v>
      </c>
      <c r="N127" t="s">
        <v>1917</v>
      </c>
      <c r="O127">
        <v>2651422022</v>
      </c>
      <c r="P127" t="s">
        <v>46</v>
      </c>
      <c r="Q127" s="3">
        <v>46256</v>
      </c>
      <c r="R127" t="s">
        <v>29319</v>
      </c>
      <c r="S127">
        <v>106</v>
      </c>
      <c r="T127" t="s">
        <v>47</v>
      </c>
      <c r="U127" t="s">
        <v>29320</v>
      </c>
      <c r="V127" t="s">
        <v>42</v>
      </c>
      <c r="W127" t="s">
        <v>74</v>
      </c>
      <c r="X127" t="s">
        <v>29321</v>
      </c>
      <c r="Z127" t="s">
        <v>49</v>
      </c>
      <c r="AA127" t="s">
        <v>2452</v>
      </c>
      <c r="AB127" t="s">
        <v>77</v>
      </c>
      <c r="AC127" t="s">
        <v>78</v>
      </c>
      <c r="AD127" t="s">
        <v>29322</v>
      </c>
      <c r="AE127" s="3">
        <v>46256.359722222223</v>
      </c>
      <c r="AF127" t="s">
        <v>377</v>
      </c>
      <c r="AG127">
        <v>-675</v>
      </c>
      <c r="AH127" t="s">
        <v>230</v>
      </c>
      <c r="AI127" s="3">
        <v>46256</v>
      </c>
      <c r="AJ127" t="s">
        <v>230</v>
      </c>
      <c r="AK127" s="1" t="s">
        <v>251</v>
      </c>
      <c r="AL127" t="s">
        <v>252</v>
      </c>
      <c r="AM127" s="1" t="str">
        <f>IFERROR(VLOOKUP(I127,ADERENCIA_URA!A:C,2,0),"VAZIO")</f>
        <v>SUCESSO</v>
      </c>
    </row>
    <row r="128" spans="1:39" x14ac:dyDescent="0.3">
      <c r="A128" s="3">
        <v>46235</v>
      </c>
      <c r="B128" s="3">
        <v>46254.696446759262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>
        <v>194</v>
      </c>
      <c r="I128">
        <v>16479615</v>
      </c>
      <c r="J128" t="s">
        <v>269</v>
      </c>
      <c r="K128" t="s">
        <v>43</v>
      </c>
      <c r="L128" t="s">
        <v>8317</v>
      </c>
      <c r="M128" t="s">
        <v>65</v>
      </c>
      <c r="N128" t="s">
        <v>271</v>
      </c>
      <c r="O128">
        <v>2651434902</v>
      </c>
      <c r="P128" t="s">
        <v>57</v>
      </c>
      <c r="Q128" s="3">
        <v>46254</v>
      </c>
      <c r="R128" t="s">
        <v>29323</v>
      </c>
      <c r="S128">
        <v>125</v>
      </c>
      <c r="T128" t="s">
        <v>47</v>
      </c>
      <c r="U128" t="s">
        <v>29324</v>
      </c>
      <c r="V128" t="s">
        <v>42</v>
      </c>
      <c r="W128" t="s">
        <v>279</v>
      </c>
      <c r="X128" t="s">
        <v>29325</v>
      </c>
      <c r="Z128" t="s">
        <v>75</v>
      </c>
      <c r="AA128" t="s">
        <v>29326</v>
      </c>
      <c r="AB128" t="s">
        <v>984</v>
      </c>
      <c r="AC128" t="s">
        <v>29327</v>
      </c>
      <c r="AD128" t="s">
        <v>29328</v>
      </c>
      <c r="AE128" s="3">
        <v>46254.613888888889</v>
      </c>
      <c r="AF128" t="s">
        <v>394</v>
      </c>
      <c r="AG128">
        <v>-118</v>
      </c>
      <c r="AH128" t="s">
        <v>201</v>
      </c>
      <c r="AI128" s="3">
        <v>46254</v>
      </c>
      <c r="AJ128" t="s">
        <v>230</v>
      </c>
      <c r="AK128" s="1" t="s">
        <v>251</v>
      </c>
      <c r="AL128" t="s">
        <v>252</v>
      </c>
      <c r="AM128" s="1" t="str">
        <f>IFERROR(VLOOKUP(I128,ADERENCIA_URA!A:C,2,0),"VAZIO")</f>
        <v>SUCESSO</v>
      </c>
    </row>
    <row r="129" spans="1:39" x14ac:dyDescent="0.3">
      <c r="A129" s="3">
        <v>46235</v>
      </c>
      <c r="B129" s="3">
        <v>46246.647835648146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>
        <v>194</v>
      </c>
      <c r="I129">
        <v>16471886</v>
      </c>
      <c r="J129" t="s">
        <v>269</v>
      </c>
      <c r="K129" t="s">
        <v>43</v>
      </c>
      <c r="L129" t="s">
        <v>9847</v>
      </c>
      <c r="M129" t="s">
        <v>45</v>
      </c>
      <c r="N129" t="s">
        <v>271</v>
      </c>
      <c r="O129">
        <v>2650231221</v>
      </c>
      <c r="P129" t="s">
        <v>46</v>
      </c>
      <c r="Q129" s="3">
        <v>46245</v>
      </c>
      <c r="R129" t="s">
        <v>29329</v>
      </c>
      <c r="S129">
        <v>409</v>
      </c>
      <c r="T129" t="s">
        <v>47</v>
      </c>
      <c r="U129" t="s">
        <v>29330</v>
      </c>
      <c r="V129" t="s">
        <v>42</v>
      </c>
      <c r="W129" t="s">
        <v>29331</v>
      </c>
      <c r="X129" t="s">
        <v>29332</v>
      </c>
      <c r="Z129" t="s">
        <v>58</v>
      </c>
      <c r="AA129" t="s">
        <v>991</v>
      </c>
      <c r="AB129" t="s">
        <v>50</v>
      </c>
      <c r="AC129" t="s">
        <v>51</v>
      </c>
      <c r="AD129" t="s">
        <v>29333</v>
      </c>
      <c r="AE129" s="3">
        <v>46244.61041666667</v>
      </c>
      <c r="AF129" t="s">
        <v>1314</v>
      </c>
      <c r="AG129">
        <v>-2933</v>
      </c>
      <c r="AH129" t="s">
        <v>201</v>
      </c>
      <c r="AI129" s="3">
        <v>46244</v>
      </c>
      <c r="AJ129" t="s">
        <v>230</v>
      </c>
      <c r="AK129"/>
      <c r="AM129" s="1" t="str">
        <f>IFERROR(VLOOKUP(I129,ADERENCIA_URA!A:C,2,0),"VAZIO")</f>
        <v>VAZIO</v>
      </c>
    </row>
    <row r="130" spans="1:39" x14ac:dyDescent="0.3">
      <c r="A130" s="3">
        <v>46235</v>
      </c>
      <c r="B130" s="3">
        <v>46248.390069444446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>
        <v>194</v>
      </c>
      <c r="I130">
        <v>1232923</v>
      </c>
      <c r="J130" t="s">
        <v>202</v>
      </c>
      <c r="K130" t="s">
        <v>43</v>
      </c>
      <c r="L130" t="s">
        <v>8262</v>
      </c>
      <c r="M130" t="s">
        <v>45</v>
      </c>
      <c r="N130" t="s">
        <v>461</v>
      </c>
      <c r="O130">
        <v>2650449918</v>
      </c>
      <c r="P130" t="s">
        <v>46</v>
      </c>
      <c r="Q130" s="3">
        <v>46245</v>
      </c>
      <c r="R130" t="s">
        <v>29334</v>
      </c>
      <c r="S130">
        <v>409</v>
      </c>
      <c r="T130" t="s">
        <v>47</v>
      </c>
      <c r="U130" t="s">
        <v>29335</v>
      </c>
      <c r="V130" t="s">
        <v>42</v>
      </c>
      <c r="W130" t="s">
        <v>310</v>
      </c>
      <c r="X130" t="s">
        <v>29336</v>
      </c>
      <c r="Z130" t="s">
        <v>58</v>
      </c>
      <c r="AA130" t="s">
        <v>28962</v>
      </c>
      <c r="AB130" t="s">
        <v>50</v>
      </c>
      <c r="AC130" t="s">
        <v>51</v>
      </c>
      <c r="AD130" t="s">
        <v>29334</v>
      </c>
      <c r="AE130" s="3">
        <v>46245.432638888888</v>
      </c>
      <c r="AF130" t="s">
        <v>361</v>
      </c>
      <c r="AG130">
        <v>-4258</v>
      </c>
      <c r="AH130" t="s">
        <v>209</v>
      </c>
      <c r="AI130" s="3">
        <v>46245</v>
      </c>
      <c r="AJ130" t="s">
        <v>209</v>
      </c>
      <c r="AK130" t="s">
        <v>231</v>
      </c>
      <c r="AM130" s="1" t="str">
        <f>IFERROR(VLOOKUP(I130,ADERENCIA_URA!A:C,2,0),"VAZIO")</f>
        <v>VAZIO</v>
      </c>
    </row>
    <row r="131" spans="1:39" x14ac:dyDescent="0.3">
      <c r="A131" s="3">
        <v>46235</v>
      </c>
      <c r="B131" s="3">
        <v>46260.745729166665</v>
      </c>
      <c r="C131" t="s">
        <v>38</v>
      </c>
      <c r="D131" t="s">
        <v>88</v>
      </c>
      <c r="E131" t="s">
        <v>89</v>
      </c>
      <c r="F131" t="s">
        <v>90</v>
      </c>
      <c r="G131" t="s">
        <v>42</v>
      </c>
      <c r="H131">
        <v>121</v>
      </c>
      <c r="I131">
        <v>221316403</v>
      </c>
      <c r="J131" t="s">
        <v>210</v>
      </c>
      <c r="K131" t="s">
        <v>43</v>
      </c>
      <c r="L131" t="s">
        <v>379</v>
      </c>
      <c r="M131" t="s">
        <v>120</v>
      </c>
      <c r="N131" t="s">
        <v>210</v>
      </c>
      <c r="O131">
        <v>2606511874</v>
      </c>
      <c r="P131" t="s">
        <v>46</v>
      </c>
      <c r="Q131" s="3">
        <v>46260</v>
      </c>
      <c r="R131" t="s">
        <v>29337</v>
      </c>
      <c r="S131">
        <v>516</v>
      </c>
      <c r="T131" t="s">
        <v>47</v>
      </c>
      <c r="U131" t="s">
        <v>29338</v>
      </c>
      <c r="V131" t="s">
        <v>42</v>
      </c>
      <c r="W131" t="s">
        <v>29339</v>
      </c>
      <c r="X131" t="s">
        <v>29340</v>
      </c>
      <c r="Z131" t="s">
        <v>97</v>
      </c>
      <c r="AA131" t="s">
        <v>29341</v>
      </c>
      <c r="AB131" t="s">
        <v>50</v>
      </c>
      <c r="AC131" t="s">
        <v>51</v>
      </c>
      <c r="AD131" t="s">
        <v>29342</v>
      </c>
      <c r="AE131" s="3">
        <v>46260.70208333333</v>
      </c>
      <c r="AF131" t="s">
        <v>352</v>
      </c>
      <c r="AG131">
        <v>-62</v>
      </c>
      <c r="AH131" t="s">
        <v>230</v>
      </c>
      <c r="AI131" s="3">
        <v>46260</v>
      </c>
      <c r="AJ131" t="s">
        <v>209</v>
      </c>
      <c r="AK131" t="s">
        <v>231</v>
      </c>
      <c r="AM131" s="1" t="str">
        <f>IFERROR(VLOOKUP(I131,ADERENCIA_URA!A:C,2,0),"VAZIO")</f>
        <v>VAZIO</v>
      </c>
    </row>
    <row r="132" spans="1:39" x14ac:dyDescent="0.3">
      <c r="A132" s="3">
        <v>46235</v>
      </c>
      <c r="B132" s="3">
        <v>46250.467326388891</v>
      </c>
      <c r="C132" t="s">
        <v>38</v>
      </c>
      <c r="D132" t="s">
        <v>88</v>
      </c>
      <c r="E132" t="s">
        <v>89</v>
      </c>
      <c r="F132" t="s">
        <v>90</v>
      </c>
      <c r="G132" t="s">
        <v>42</v>
      </c>
      <c r="H132">
        <v>121</v>
      </c>
      <c r="I132">
        <v>224610213</v>
      </c>
      <c r="J132" t="s">
        <v>186</v>
      </c>
      <c r="K132" t="s">
        <v>43</v>
      </c>
      <c r="L132" t="s">
        <v>1279</v>
      </c>
      <c r="M132" t="s">
        <v>108</v>
      </c>
      <c r="N132" t="s">
        <v>188</v>
      </c>
      <c r="O132">
        <v>2604663285</v>
      </c>
      <c r="P132" t="s">
        <v>46</v>
      </c>
      <c r="Q132" s="3">
        <v>46250</v>
      </c>
      <c r="R132" t="s">
        <v>29343</v>
      </c>
      <c r="S132">
        <v>566</v>
      </c>
      <c r="T132" t="s">
        <v>47</v>
      </c>
      <c r="U132" t="s">
        <v>29344</v>
      </c>
      <c r="V132" t="s">
        <v>42</v>
      </c>
      <c r="W132" t="s">
        <v>29345</v>
      </c>
      <c r="X132" t="s">
        <v>29346</v>
      </c>
      <c r="Z132" t="s">
        <v>97</v>
      </c>
      <c r="AA132" t="s">
        <v>1299</v>
      </c>
      <c r="AB132" t="s">
        <v>50</v>
      </c>
      <c r="AC132" t="s">
        <v>51</v>
      </c>
      <c r="AD132" t="s">
        <v>29347</v>
      </c>
      <c r="AE132" s="3">
        <v>46250.45416666667</v>
      </c>
      <c r="AF132" t="s">
        <v>377</v>
      </c>
      <c r="AG132">
        <v>-18</v>
      </c>
      <c r="AH132" t="s">
        <v>209</v>
      </c>
      <c r="AI132" s="3">
        <v>46250</v>
      </c>
      <c r="AJ132" t="s">
        <v>230</v>
      </c>
      <c r="AK132" t="s">
        <v>231</v>
      </c>
      <c r="AM132" s="1" t="str">
        <f>IFERROR(VLOOKUP(I132,ADERENCIA_URA!A:C,2,0),"VAZIO")</f>
        <v>VAZIO</v>
      </c>
    </row>
    <row r="133" spans="1:39" x14ac:dyDescent="0.3">
      <c r="A133" s="3">
        <v>46235</v>
      </c>
      <c r="B133" s="3">
        <v>46263.464733796296</v>
      </c>
      <c r="C133" t="s">
        <v>38</v>
      </c>
      <c r="D133" t="s">
        <v>88</v>
      </c>
      <c r="E133" t="s">
        <v>89</v>
      </c>
      <c r="F133" t="s">
        <v>90</v>
      </c>
      <c r="G133" t="s">
        <v>42</v>
      </c>
      <c r="H133">
        <v>121</v>
      </c>
      <c r="I133">
        <v>225349586</v>
      </c>
      <c r="J133" t="s">
        <v>186</v>
      </c>
      <c r="K133" t="s">
        <v>43</v>
      </c>
      <c r="L133" t="s">
        <v>286</v>
      </c>
      <c r="M133" t="s">
        <v>110</v>
      </c>
      <c r="N133" t="s">
        <v>188</v>
      </c>
      <c r="O133">
        <v>2606736491</v>
      </c>
      <c r="P133" t="s">
        <v>46</v>
      </c>
      <c r="Q133" s="3">
        <v>46263</v>
      </c>
      <c r="R133" t="s">
        <v>29348</v>
      </c>
      <c r="S133">
        <v>306</v>
      </c>
      <c r="T133" t="s">
        <v>47</v>
      </c>
      <c r="U133" t="s">
        <v>29349</v>
      </c>
      <c r="V133" t="s">
        <v>42</v>
      </c>
      <c r="W133" t="s">
        <v>990</v>
      </c>
      <c r="X133" t="s">
        <v>29350</v>
      </c>
      <c r="Z133" t="s">
        <v>112</v>
      </c>
      <c r="AA133" t="s">
        <v>180</v>
      </c>
      <c r="AB133" t="s">
        <v>50</v>
      </c>
      <c r="AC133" t="s">
        <v>51</v>
      </c>
      <c r="AD133" t="s">
        <v>29348</v>
      </c>
      <c r="AE133" s="3">
        <v>46263.340277777781</v>
      </c>
      <c r="AF133" t="s">
        <v>377</v>
      </c>
      <c r="AG133">
        <v>-179</v>
      </c>
      <c r="AH133" t="s">
        <v>209</v>
      </c>
      <c r="AI133" s="3">
        <v>46263</v>
      </c>
      <c r="AJ133" t="s">
        <v>209</v>
      </c>
      <c r="AK133" s="1" t="s">
        <v>251</v>
      </c>
      <c r="AL133" t="s">
        <v>252</v>
      </c>
      <c r="AM133" s="1" t="str">
        <f>IFERROR(VLOOKUP(I133,ADERENCIA_URA!A:C,2,0),"VAZIO")</f>
        <v>SUCESSO</v>
      </c>
    </row>
    <row r="134" spans="1:39" x14ac:dyDescent="0.3">
      <c r="A134" s="3">
        <v>46235</v>
      </c>
      <c r="B134" s="3">
        <v>46257.38722222222</v>
      </c>
      <c r="C134" t="s">
        <v>38</v>
      </c>
      <c r="D134" t="s">
        <v>88</v>
      </c>
      <c r="E134" t="s">
        <v>89</v>
      </c>
      <c r="F134" t="s">
        <v>90</v>
      </c>
      <c r="G134" t="s">
        <v>42</v>
      </c>
      <c r="H134">
        <v>121</v>
      </c>
      <c r="I134">
        <v>219480441</v>
      </c>
      <c r="J134" t="s">
        <v>186</v>
      </c>
      <c r="K134" t="s">
        <v>43</v>
      </c>
      <c r="L134" t="s">
        <v>1019</v>
      </c>
      <c r="M134" t="s">
        <v>108</v>
      </c>
      <c r="N134" t="s">
        <v>195</v>
      </c>
      <c r="O134">
        <v>2605518746</v>
      </c>
      <c r="P134" t="s">
        <v>46</v>
      </c>
      <c r="Q134" s="3">
        <v>46254</v>
      </c>
      <c r="R134" t="s">
        <v>29351</v>
      </c>
      <c r="S134">
        <v>566</v>
      </c>
      <c r="T134" t="s">
        <v>47</v>
      </c>
      <c r="U134" t="s">
        <v>29352</v>
      </c>
      <c r="V134" t="s">
        <v>42</v>
      </c>
      <c r="W134" t="s">
        <v>111</v>
      </c>
      <c r="X134" t="s">
        <v>29353</v>
      </c>
      <c r="Z134" t="s">
        <v>115</v>
      </c>
      <c r="AA134" t="s">
        <v>285</v>
      </c>
      <c r="AB134" t="s">
        <v>50</v>
      </c>
      <c r="AC134" t="s">
        <v>51</v>
      </c>
      <c r="AD134" t="s">
        <v>29354</v>
      </c>
      <c r="AE134" s="3">
        <v>46254.618750000001</v>
      </c>
      <c r="AF134" t="s">
        <v>352</v>
      </c>
      <c r="AG134">
        <v>-3986</v>
      </c>
      <c r="AH134" t="s">
        <v>209</v>
      </c>
      <c r="AI134" s="3">
        <v>46254</v>
      </c>
      <c r="AJ134" t="s">
        <v>209</v>
      </c>
      <c r="AK134" t="s">
        <v>251</v>
      </c>
      <c r="AL134" t="s">
        <v>252</v>
      </c>
      <c r="AM134" s="1" t="s">
        <v>251</v>
      </c>
    </row>
    <row r="135" spans="1:39" x14ac:dyDescent="0.3">
      <c r="A135" s="3">
        <v>46235</v>
      </c>
      <c r="B135" s="3">
        <v>46262.939641203702</v>
      </c>
      <c r="C135" t="s">
        <v>38</v>
      </c>
      <c r="D135" t="s">
        <v>88</v>
      </c>
      <c r="E135" t="s">
        <v>89</v>
      </c>
      <c r="F135" t="s">
        <v>90</v>
      </c>
      <c r="G135" t="s">
        <v>42</v>
      </c>
      <c r="H135">
        <v>121</v>
      </c>
      <c r="I135">
        <v>209336989</v>
      </c>
      <c r="J135" t="s">
        <v>186</v>
      </c>
      <c r="K135" t="s">
        <v>43</v>
      </c>
      <c r="L135" t="s">
        <v>965</v>
      </c>
      <c r="M135" t="s">
        <v>96</v>
      </c>
      <c r="N135" t="s">
        <v>188</v>
      </c>
      <c r="O135">
        <v>2606538031</v>
      </c>
      <c r="P135" t="s">
        <v>46</v>
      </c>
      <c r="Q135" s="3">
        <v>46261</v>
      </c>
      <c r="R135" t="s">
        <v>29355</v>
      </c>
      <c r="S135">
        <v>203</v>
      </c>
      <c r="T135" t="s">
        <v>47</v>
      </c>
      <c r="U135" t="s">
        <v>29356</v>
      </c>
      <c r="V135" t="s">
        <v>42</v>
      </c>
      <c r="W135" t="s">
        <v>151</v>
      </c>
      <c r="X135" t="s">
        <v>29357</v>
      </c>
      <c r="Z135" t="s">
        <v>97</v>
      </c>
      <c r="AA135" t="s">
        <v>102</v>
      </c>
      <c r="AB135" t="s">
        <v>50</v>
      </c>
      <c r="AC135" t="s">
        <v>51</v>
      </c>
      <c r="AD135" t="s">
        <v>29358</v>
      </c>
      <c r="AE135" s="3">
        <v>46261.447916666664</v>
      </c>
      <c r="AF135" t="s">
        <v>377</v>
      </c>
      <c r="AG135">
        <v>-2148</v>
      </c>
      <c r="AH135" t="s">
        <v>201</v>
      </c>
      <c r="AI135" s="3">
        <v>46261</v>
      </c>
      <c r="AJ135" t="s">
        <v>209</v>
      </c>
      <c r="AK135"/>
      <c r="AM135" s="1" t="str">
        <f>IFERROR(VLOOKUP(I135,ADERENCIA_URA!A:C,2,0),"VAZIO")</f>
        <v>VAZIO</v>
      </c>
    </row>
    <row r="136" spans="1:39" x14ac:dyDescent="0.3">
      <c r="A136" s="3">
        <v>46235</v>
      </c>
      <c r="B136" s="3">
        <v>46256.894525462965</v>
      </c>
      <c r="C136" t="s">
        <v>38</v>
      </c>
      <c r="D136" t="s">
        <v>88</v>
      </c>
      <c r="E136" t="s">
        <v>89</v>
      </c>
      <c r="F136" t="s">
        <v>90</v>
      </c>
      <c r="G136" t="s">
        <v>42</v>
      </c>
      <c r="H136">
        <v>121</v>
      </c>
      <c r="I136">
        <v>225652416</v>
      </c>
      <c r="J136" t="s">
        <v>186</v>
      </c>
      <c r="K136" t="s">
        <v>43</v>
      </c>
      <c r="L136" t="s">
        <v>754</v>
      </c>
      <c r="M136" t="s">
        <v>120</v>
      </c>
      <c r="N136" t="s">
        <v>188</v>
      </c>
      <c r="O136">
        <v>2605735118</v>
      </c>
      <c r="P136" t="s">
        <v>46</v>
      </c>
      <c r="Q136" s="3">
        <v>46256</v>
      </c>
      <c r="R136" t="s">
        <v>29359</v>
      </c>
      <c r="S136">
        <v>106</v>
      </c>
      <c r="T136" t="s">
        <v>47</v>
      </c>
      <c r="U136" t="s">
        <v>29360</v>
      </c>
      <c r="V136" t="s">
        <v>42</v>
      </c>
      <c r="W136" t="s">
        <v>804</v>
      </c>
      <c r="X136" t="s">
        <v>29361</v>
      </c>
      <c r="Z136" t="s">
        <v>97</v>
      </c>
      <c r="AA136" t="s">
        <v>1837</v>
      </c>
      <c r="AB136" t="s">
        <v>50</v>
      </c>
      <c r="AC136" t="s">
        <v>51</v>
      </c>
      <c r="AD136" t="s">
        <v>29362</v>
      </c>
      <c r="AE136" s="3">
        <v>46256.651388888888</v>
      </c>
      <c r="AF136" t="s">
        <v>352</v>
      </c>
      <c r="AG136">
        <v>-350</v>
      </c>
      <c r="AH136" t="s">
        <v>209</v>
      </c>
      <c r="AI136" s="3">
        <v>46256</v>
      </c>
      <c r="AJ136" t="s">
        <v>209</v>
      </c>
      <c r="AK136" t="s">
        <v>231</v>
      </c>
      <c r="AM136" s="1" t="str">
        <f>IFERROR(VLOOKUP(I136,ADERENCIA_URA!A:C,2,0),"VAZIO")</f>
        <v>-</v>
      </c>
    </row>
    <row r="137" spans="1:39" x14ac:dyDescent="0.3">
      <c r="A137" s="3">
        <v>46235</v>
      </c>
      <c r="B137" s="3">
        <v>46253.66138888889</v>
      </c>
      <c r="C137" t="s">
        <v>38</v>
      </c>
      <c r="D137" t="s">
        <v>79</v>
      </c>
      <c r="E137" t="s">
        <v>80</v>
      </c>
      <c r="F137" t="s">
        <v>81</v>
      </c>
      <c r="G137" t="s">
        <v>42</v>
      </c>
      <c r="H137">
        <v>96</v>
      </c>
      <c r="I137">
        <v>1171485</v>
      </c>
      <c r="J137" t="s">
        <v>186</v>
      </c>
      <c r="K137" t="s">
        <v>43</v>
      </c>
      <c r="L137" t="s">
        <v>1129</v>
      </c>
      <c r="M137" t="s">
        <v>147</v>
      </c>
      <c r="N137" t="s">
        <v>1583</v>
      </c>
      <c r="O137">
        <v>2651578046</v>
      </c>
      <c r="P137" t="s">
        <v>46</v>
      </c>
      <c r="Q137" s="3">
        <v>46249</v>
      </c>
      <c r="R137" t="s">
        <v>29363</v>
      </c>
      <c r="S137">
        <v>558</v>
      </c>
      <c r="T137" t="s">
        <v>47</v>
      </c>
      <c r="U137" t="s">
        <v>29364</v>
      </c>
      <c r="V137" t="s">
        <v>42</v>
      </c>
      <c r="W137" t="s">
        <v>111</v>
      </c>
      <c r="X137" t="s">
        <v>29365</v>
      </c>
      <c r="Z137" t="s">
        <v>49</v>
      </c>
      <c r="AA137" t="s">
        <v>29366</v>
      </c>
      <c r="AB137" t="s">
        <v>50</v>
      </c>
      <c r="AC137" t="s">
        <v>51</v>
      </c>
      <c r="AD137" t="s">
        <v>29363</v>
      </c>
      <c r="AE137" s="3">
        <v>46249.443055555559</v>
      </c>
      <c r="AF137" t="s">
        <v>377</v>
      </c>
      <c r="AG137">
        <v>-6074</v>
      </c>
      <c r="AH137" t="s">
        <v>209</v>
      </c>
      <c r="AI137" s="3">
        <v>46249</v>
      </c>
      <c r="AJ137" t="s">
        <v>209</v>
      </c>
      <c r="AK137" t="s">
        <v>231</v>
      </c>
      <c r="AM137" s="1" t="str">
        <f>IFERROR(VLOOKUP(I137,ADERENCIA_URA!A:C,2,0),"VAZIO")</f>
        <v>VAZIO</v>
      </c>
    </row>
    <row r="138" spans="1:39" x14ac:dyDescent="0.3">
      <c r="A138" s="3">
        <v>46235</v>
      </c>
      <c r="B138" s="3">
        <v>46255.368206018517</v>
      </c>
      <c r="C138" t="s">
        <v>38</v>
      </c>
      <c r="D138" t="s">
        <v>88</v>
      </c>
      <c r="E138" t="s">
        <v>89</v>
      </c>
      <c r="F138" t="s">
        <v>90</v>
      </c>
      <c r="G138" t="s">
        <v>42</v>
      </c>
      <c r="H138">
        <v>121</v>
      </c>
      <c r="I138">
        <v>226044568</v>
      </c>
      <c r="J138" t="s">
        <v>335</v>
      </c>
      <c r="K138" t="s">
        <v>43</v>
      </c>
      <c r="L138" t="s">
        <v>136</v>
      </c>
      <c r="M138" t="s">
        <v>120</v>
      </c>
      <c r="N138" t="s">
        <v>2145</v>
      </c>
      <c r="O138">
        <v>2603918849</v>
      </c>
      <c r="P138" t="s">
        <v>46</v>
      </c>
      <c r="Q138" s="3">
        <v>46253</v>
      </c>
      <c r="R138" t="s">
        <v>29367</v>
      </c>
      <c r="S138">
        <v>101</v>
      </c>
      <c r="T138" t="s">
        <v>47</v>
      </c>
      <c r="U138" t="s">
        <v>29368</v>
      </c>
      <c r="V138" t="s">
        <v>42</v>
      </c>
      <c r="W138" t="s">
        <v>29369</v>
      </c>
      <c r="X138" t="s">
        <v>29370</v>
      </c>
      <c r="Z138" t="s">
        <v>97</v>
      </c>
      <c r="AA138" t="s">
        <v>320</v>
      </c>
      <c r="AB138" t="s">
        <v>50</v>
      </c>
      <c r="AC138" t="s">
        <v>51</v>
      </c>
      <c r="AD138" t="s">
        <v>29371</v>
      </c>
      <c r="AE138" s="3">
        <v>46253.656944444447</v>
      </c>
      <c r="AF138" t="s">
        <v>356</v>
      </c>
      <c r="AG138">
        <v>-2464</v>
      </c>
      <c r="AH138" t="s">
        <v>230</v>
      </c>
      <c r="AI138" s="3">
        <v>46253</v>
      </c>
      <c r="AJ138" t="s">
        <v>372</v>
      </c>
      <c r="AK138" s="1" t="s">
        <v>251</v>
      </c>
      <c r="AL138" t="s">
        <v>252</v>
      </c>
      <c r="AM138" s="1" t="str">
        <f>IFERROR(VLOOKUP(I138,ADERENCIA_URA!A:C,2,0),"VAZIO")</f>
        <v>SUCESSO</v>
      </c>
    </row>
    <row r="139" spans="1:39" x14ac:dyDescent="0.3">
      <c r="A139" s="3">
        <v>46235</v>
      </c>
      <c r="B139" s="3">
        <v>46260.620081018518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>
        <v>194</v>
      </c>
      <c r="I139">
        <v>15398182</v>
      </c>
      <c r="J139" t="s">
        <v>202</v>
      </c>
      <c r="K139" t="s">
        <v>43</v>
      </c>
      <c r="L139" t="s">
        <v>4876</v>
      </c>
      <c r="M139" t="s">
        <v>428</v>
      </c>
      <c r="N139" t="s">
        <v>203</v>
      </c>
      <c r="O139">
        <v>2653021670</v>
      </c>
      <c r="P139" t="s">
        <v>46</v>
      </c>
      <c r="Q139" s="3">
        <v>46259</v>
      </c>
      <c r="R139" t="s">
        <v>47</v>
      </c>
      <c r="S139">
        <v>409</v>
      </c>
      <c r="T139" t="s">
        <v>47</v>
      </c>
      <c r="U139" t="s">
        <v>29372</v>
      </c>
      <c r="V139" t="s">
        <v>42</v>
      </c>
      <c r="W139" t="s">
        <v>60</v>
      </c>
      <c r="X139" t="s">
        <v>29373</v>
      </c>
      <c r="Z139" t="s">
        <v>52</v>
      </c>
      <c r="AA139" t="s">
        <v>29374</v>
      </c>
      <c r="AB139" t="s">
        <v>50</v>
      </c>
      <c r="AC139" t="s">
        <v>51</v>
      </c>
      <c r="AD139" t="s">
        <v>29375</v>
      </c>
      <c r="AE139" s="3">
        <v>46259.649305555555</v>
      </c>
      <c r="AF139" t="s">
        <v>356</v>
      </c>
      <c r="AG139">
        <v>-1397</v>
      </c>
      <c r="AH139" t="s">
        <v>209</v>
      </c>
      <c r="AI139" s="3">
        <v>46259</v>
      </c>
      <c r="AJ139" t="s">
        <v>209</v>
      </c>
      <c r="AK139"/>
      <c r="AM139" s="1" t="str">
        <f>IFERROR(VLOOKUP(I139,ADERENCIA_URA!A:C,2,0),"VAZIO")</f>
        <v>VAZIO</v>
      </c>
    </row>
    <row r="140" spans="1:39" x14ac:dyDescent="0.3">
      <c r="A140" s="3">
        <v>46235</v>
      </c>
      <c r="B140" s="3">
        <v>46251.832812499997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>
        <v>194</v>
      </c>
      <c r="I140">
        <v>14272932</v>
      </c>
      <c r="J140" t="s">
        <v>210</v>
      </c>
      <c r="K140" t="s">
        <v>43</v>
      </c>
      <c r="L140" t="s">
        <v>18956</v>
      </c>
      <c r="M140" t="s">
        <v>65</v>
      </c>
      <c r="N140" t="s">
        <v>210</v>
      </c>
      <c r="O140">
        <v>2651858294</v>
      </c>
      <c r="P140" t="s">
        <v>46</v>
      </c>
      <c r="Q140" s="3">
        <v>46251</v>
      </c>
      <c r="R140" t="s">
        <v>29376</v>
      </c>
      <c r="S140">
        <v>125</v>
      </c>
      <c r="T140" t="s">
        <v>47</v>
      </c>
      <c r="U140" t="s">
        <v>29377</v>
      </c>
      <c r="V140" t="s">
        <v>42</v>
      </c>
      <c r="W140" t="s">
        <v>48</v>
      </c>
      <c r="X140" t="s">
        <v>29378</v>
      </c>
      <c r="Z140" t="s">
        <v>49</v>
      </c>
      <c r="AA140" t="s">
        <v>29379</v>
      </c>
      <c r="AB140" t="s">
        <v>50</v>
      </c>
      <c r="AC140" t="s">
        <v>51</v>
      </c>
      <c r="AD140" t="s">
        <v>29376</v>
      </c>
      <c r="AE140" s="3">
        <v>46251.7</v>
      </c>
      <c r="AF140" t="s">
        <v>352</v>
      </c>
      <c r="AG140">
        <v>-191</v>
      </c>
      <c r="AH140" t="s">
        <v>209</v>
      </c>
      <c r="AI140" s="3">
        <v>46251</v>
      </c>
      <c r="AJ140" t="s">
        <v>230</v>
      </c>
      <c r="AK140" s="1" t="s">
        <v>251</v>
      </c>
      <c r="AL140" t="s">
        <v>252</v>
      </c>
      <c r="AM140" s="1" t="str">
        <f>IFERROR(VLOOKUP(I140,ADERENCIA_URA!A:C,2,0),"VAZIO")</f>
        <v>SUCESSO</v>
      </c>
    </row>
    <row r="141" spans="1:39" x14ac:dyDescent="0.3">
      <c r="A141" s="3">
        <v>46235</v>
      </c>
      <c r="B141" s="3">
        <v>46253.524722222224</v>
      </c>
      <c r="C141" t="s">
        <v>38</v>
      </c>
      <c r="D141" t="s">
        <v>88</v>
      </c>
      <c r="E141" t="s">
        <v>89</v>
      </c>
      <c r="F141" t="s">
        <v>90</v>
      </c>
      <c r="G141" t="s">
        <v>42</v>
      </c>
      <c r="H141">
        <v>121</v>
      </c>
      <c r="I141">
        <v>10178977</v>
      </c>
      <c r="J141" t="s">
        <v>243</v>
      </c>
      <c r="K141" t="s">
        <v>43</v>
      </c>
      <c r="L141" t="s">
        <v>119</v>
      </c>
      <c r="M141" t="s">
        <v>120</v>
      </c>
      <c r="N141" t="s">
        <v>247</v>
      </c>
      <c r="O141">
        <v>2605463611</v>
      </c>
      <c r="P141" t="s">
        <v>57</v>
      </c>
      <c r="Q141" s="3">
        <v>46253</v>
      </c>
      <c r="R141" t="s">
        <v>29380</v>
      </c>
      <c r="S141">
        <v>125</v>
      </c>
      <c r="T141" t="s">
        <v>47</v>
      </c>
      <c r="U141" t="s">
        <v>29381</v>
      </c>
      <c r="V141" t="s">
        <v>42</v>
      </c>
      <c r="W141" t="s">
        <v>29382</v>
      </c>
      <c r="X141" t="s">
        <v>29383</v>
      </c>
      <c r="Z141" t="s">
        <v>105</v>
      </c>
      <c r="AA141" t="s">
        <v>29384</v>
      </c>
      <c r="AB141" t="s">
        <v>29385</v>
      </c>
      <c r="AC141" t="s">
        <v>29386</v>
      </c>
      <c r="AD141" t="s">
        <v>29380</v>
      </c>
      <c r="AE141" s="3">
        <v>46253.445138888892</v>
      </c>
      <c r="AF141" t="s">
        <v>361</v>
      </c>
      <c r="AG141">
        <v>-114</v>
      </c>
      <c r="AH141" t="s">
        <v>209</v>
      </c>
      <c r="AI141" s="3">
        <v>46253</v>
      </c>
      <c r="AJ141" t="s">
        <v>209</v>
      </c>
      <c r="AK141"/>
      <c r="AM141" s="1" t="str">
        <f>IFERROR(VLOOKUP(I141,ADERENCIA_URA!A:C,2,0),"VAZIO")</f>
        <v>VAZIO</v>
      </c>
    </row>
    <row r="142" spans="1:39" x14ac:dyDescent="0.3">
      <c r="A142" s="3">
        <v>46235</v>
      </c>
      <c r="B142" s="3">
        <v>46245.594953703701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>
        <v>194</v>
      </c>
      <c r="I142">
        <v>16059454</v>
      </c>
      <c r="J142" t="s">
        <v>335</v>
      </c>
      <c r="K142" t="s">
        <v>43</v>
      </c>
      <c r="L142" t="s">
        <v>985</v>
      </c>
      <c r="M142" t="s">
        <v>45</v>
      </c>
      <c r="N142" t="s">
        <v>2145</v>
      </c>
      <c r="O142">
        <v>2650045415</v>
      </c>
      <c r="P142" t="s">
        <v>46</v>
      </c>
      <c r="Q142" s="3">
        <v>46245</v>
      </c>
      <c r="R142" t="s">
        <v>29387</v>
      </c>
      <c r="S142">
        <v>409</v>
      </c>
      <c r="T142" t="s">
        <v>47</v>
      </c>
      <c r="U142" t="s">
        <v>29388</v>
      </c>
      <c r="V142" t="s">
        <v>42</v>
      </c>
      <c r="W142" t="s">
        <v>29389</v>
      </c>
      <c r="X142" t="s">
        <v>29390</v>
      </c>
      <c r="Z142" t="s">
        <v>58</v>
      </c>
      <c r="AA142" t="s">
        <v>334</v>
      </c>
      <c r="AB142" t="s">
        <v>50</v>
      </c>
      <c r="AC142" t="s">
        <v>51</v>
      </c>
      <c r="AD142" t="s">
        <v>29387</v>
      </c>
      <c r="AE142" s="3">
        <v>46245.597916666666</v>
      </c>
      <c r="AF142" t="s">
        <v>361</v>
      </c>
      <c r="AG142">
        <v>4</v>
      </c>
      <c r="AH142" t="s">
        <v>230</v>
      </c>
      <c r="AI142" s="3">
        <v>46245</v>
      </c>
      <c r="AJ142" t="s">
        <v>372</v>
      </c>
      <c r="AK142" t="s">
        <v>231</v>
      </c>
      <c r="AM142" s="1" t="str">
        <f>IFERROR(VLOOKUP(I142,ADERENCIA_URA!A:C,2,0),"VAZIO")</f>
        <v>-</v>
      </c>
    </row>
    <row r="143" spans="1:39" x14ac:dyDescent="0.3">
      <c r="A143" s="3">
        <v>46235</v>
      </c>
      <c r="B143" s="3">
        <v>46249.343252314815</v>
      </c>
      <c r="C143" t="s">
        <v>38</v>
      </c>
      <c r="D143" t="s">
        <v>88</v>
      </c>
      <c r="E143" t="s">
        <v>89</v>
      </c>
      <c r="F143" t="s">
        <v>90</v>
      </c>
      <c r="G143" t="s">
        <v>42</v>
      </c>
      <c r="H143">
        <v>121</v>
      </c>
      <c r="I143">
        <v>225003612</v>
      </c>
      <c r="J143" t="s">
        <v>186</v>
      </c>
      <c r="K143" t="s">
        <v>43</v>
      </c>
      <c r="L143" t="s">
        <v>107</v>
      </c>
      <c r="M143" t="s">
        <v>108</v>
      </c>
      <c r="N143" t="s">
        <v>188</v>
      </c>
      <c r="O143">
        <v>2604554914</v>
      </c>
      <c r="P143" t="s">
        <v>46</v>
      </c>
      <c r="Q143" s="3">
        <v>46248</v>
      </c>
      <c r="R143" t="s">
        <v>29391</v>
      </c>
      <c r="S143">
        <v>106</v>
      </c>
      <c r="T143" t="s">
        <v>47</v>
      </c>
      <c r="U143" t="s">
        <v>29392</v>
      </c>
      <c r="V143" t="s">
        <v>42</v>
      </c>
      <c r="W143" t="s">
        <v>66</v>
      </c>
      <c r="X143" t="s">
        <v>29393</v>
      </c>
      <c r="Z143" t="s">
        <v>97</v>
      </c>
      <c r="AA143" t="s">
        <v>29394</v>
      </c>
      <c r="AB143" t="s">
        <v>50</v>
      </c>
      <c r="AC143" t="s">
        <v>51</v>
      </c>
      <c r="AD143" t="s">
        <v>29395</v>
      </c>
      <c r="AE143" s="3">
        <v>46248.82916666667</v>
      </c>
      <c r="AF143" t="s">
        <v>677</v>
      </c>
      <c r="AG143">
        <v>-740</v>
      </c>
      <c r="AH143" t="s">
        <v>209</v>
      </c>
      <c r="AI143" s="3">
        <v>46248</v>
      </c>
      <c r="AJ143" t="s">
        <v>230</v>
      </c>
      <c r="AK143" s="1" t="s">
        <v>251</v>
      </c>
      <c r="AL143" t="s">
        <v>378</v>
      </c>
      <c r="AM143" s="1" t="str">
        <f>IFERROR(VLOOKUP(I143,ADERENCIA_URA!A:C,2,0),"VAZIO")</f>
        <v>SUCESSO</v>
      </c>
    </row>
    <row r="144" spans="1:39" x14ac:dyDescent="0.3">
      <c r="A144" s="3">
        <v>46235</v>
      </c>
      <c r="B144" s="3">
        <v>46241</v>
      </c>
      <c r="C144" t="s">
        <v>38</v>
      </c>
      <c r="D144" t="s">
        <v>39</v>
      </c>
      <c r="E144" t="s">
        <v>40</v>
      </c>
      <c r="F144" t="s">
        <v>41</v>
      </c>
      <c r="G144" t="s">
        <v>198</v>
      </c>
      <c r="H144">
        <v>194</v>
      </c>
      <c r="I144">
        <v>9736173</v>
      </c>
      <c r="J144" t="s">
        <v>243</v>
      </c>
      <c r="K144" t="s">
        <v>43</v>
      </c>
      <c r="L144" t="s">
        <v>1591</v>
      </c>
      <c r="M144" t="s">
        <v>65</v>
      </c>
      <c r="N144" t="s">
        <v>244</v>
      </c>
      <c r="O144">
        <v>2649183315</v>
      </c>
      <c r="R144" t="s">
        <v>29396</v>
      </c>
      <c r="S144">
        <v>301</v>
      </c>
      <c r="T144" t="s">
        <v>47</v>
      </c>
      <c r="U144" t="s">
        <v>29397</v>
      </c>
      <c r="V144" t="s">
        <v>198</v>
      </c>
      <c r="W144" t="s">
        <v>191</v>
      </c>
      <c r="X144" t="s">
        <v>191</v>
      </c>
      <c r="Z144" t="s">
        <v>75</v>
      </c>
      <c r="AA144" t="s">
        <v>200</v>
      </c>
      <c r="AC144" t="s">
        <v>323</v>
      </c>
      <c r="AD144" t="s">
        <v>29398</v>
      </c>
      <c r="AE144" s="3">
        <v>46235.340277777781</v>
      </c>
      <c r="AF144" t="s">
        <v>361</v>
      </c>
      <c r="AG144">
        <v>-8150</v>
      </c>
      <c r="AH144" t="s">
        <v>209</v>
      </c>
      <c r="AI144" s="3">
        <v>46235</v>
      </c>
      <c r="AJ144" t="s">
        <v>230</v>
      </c>
      <c r="AK144"/>
      <c r="AM144" s="1" t="str">
        <f>IFERROR(VLOOKUP(I144,ADERENCIA_URA!A:C,2,0),"VAZIO")</f>
        <v>VAZIO</v>
      </c>
    </row>
    <row r="145" spans="1:39" x14ac:dyDescent="0.3">
      <c r="A145" s="3">
        <v>46235</v>
      </c>
      <c r="B145" s="3">
        <v>46261</v>
      </c>
      <c r="C145" t="s">
        <v>38</v>
      </c>
      <c r="D145" t="s">
        <v>88</v>
      </c>
      <c r="E145" t="s">
        <v>89</v>
      </c>
      <c r="F145" t="s">
        <v>90</v>
      </c>
      <c r="G145" t="s">
        <v>185</v>
      </c>
      <c r="H145">
        <v>121</v>
      </c>
      <c r="I145">
        <v>226863909</v>
      </c>
      <c r="J145" t="s">
        <v>186</v>
      </c>
      <c r="K145" t="s">
        <v>43</v>
      </c>
      <c r="L145" t="s">
        <v>4204</v>
      </c>
      <c r="M145" t="s">
        <v>96</v>
      </c>
      <c r="N145" t="s">
        <v>188</v>
      </c>
      <c r="O145">
        <v>2606294298</v>
      </c>
      <c r="Q145" s="3">
        <v>46261</v>
      </c>
      <c r="R145" t="s">
        <v>29399</v>
      </c>
      <c r="S145">
        <v>106</v>
      </c>
      <c r="T145" t="s">
        <v>47</v>
      </c>
      <c r="U145" t="s">
        <v>29180</v>
      </c>
      <c r="V145" t="s">
        <v>185</v>
      </c>
      <c r="W145" t="s">
        <v>29400</v>
      </c>
      <c r="X145" t="s">
        <v>191</v>
      </c>
      <c r="Z145" t="s">
        <v>97</v>
      </c>
      <c r="AA145" t="s">
        <v>29401</v>
      </c>
      <c r="AB145" t="s">
        <v>50</v>
      </c>
      <c r="AC145" t="s">
        <v>51</v>
      </c>
      <c r="AD145" t="s">
        <v>29402</v>
      </c>
      <c r="AE145" s="3">
        <v>46260.55972222222</v>
      </c>
      <c r="AF145" t="s">
        <v>404</v>
      </c>
      <c r="AG145">
        <v>-634</v>
      </c>
      <c r="AH145" t="s">
        <v>209</v>
      </c>
      <c r="AI145" s="3">
        <v>46260</v>
      </c>
      <c r="AJ145" s="1" t="s">
        <v>230</v>
      </c>
      <c r="AK145" s="1" t="s">
        <v>251</v>
      </c>
      <c r="AL145" s="1" t="s">
        <v>1518</v>
      </c>
      <c r="AM145" s="1" t="s">
        <v>251</v>
      </c>
    </row>
    <row r="146" spans="1:39" x14ac:dyDescent="0.3">
      <c r="A146" s="3">
        <v>46235</v>
      </c>
      <c r="B146" s="3">
        <v>46250.763402777775</v>
      </c>
      <c r="C146" t="s">
        <v>38</v>
      </c>
      <c r="D146" t="s">
        <v>39</v>
      </c>
      <c r="E146" t="s">
        <v>40</v>
      </c>
      <c r="F146" t="s">
        <v>994</v>
      </c>
      <c r="G146" t="s">
        <v>42</v>
      </c>
      <c r="H146">
        <v>23</v>
      </c>
      <c r="I146">
        <v>1057642</v>
      </c>
      <c r="J146" t="s">
        <v>186</v>
      </c>
      <c r="K146" t="s">
        <v>43</v>
      </c>
      <c r="L146" t="s">
        <v>4163</v>
      </c>
      <c r="M146" t="s">
        <v>996</v>
      </c>
      <c r="N146" t="s">
        <v>188</v>
      </c>
      <c r="O146">
        <v>2603781038</v>
      </c>
      <c r="P146" t="s">
        <v>46</v>
      </c>
      <c r="Q146" s="3">
        <v>46247</v>
      </c>
      <c r="R146" t="s">
        <v>29403</v>
      </c>
      <c r="S146">
        <v>106</v>
      </c>
      <c r="T146" t="s">
        <v>47</v>
      </c>
      <c r="U146" t="s">
        <v>29404</v>
      </c>
      <c r="V146" t="s">
        <v>42</v>
      </c>
      <c r="W146" t="s">
        <v>29405</v>
      </c>
      <c r="X146" t="s">
        <v>29406</v>
      </c>
      <c r="Z146" t="s">
        <v>997</v>
      </c>
      <c r="AA146" t="s">
        <v>29407</v>
      </c>
      <c r="AB146" t="s">
        <v>50</v>
      </c>
      <c r="AC146" t="s">
        <v>51</v>
      </c>
      <c r="AD146" t="s">
        <v>29403</v>
      </c>
      <c r="AE146" s="3">
        <v>46247.698611111111</v>
      </c>
      <c r="AF146" t="s">
        <v>352</v>
      </c>
      <c r="AG146">
        <v>-4413</v>
      </c>
      <c r="AH146" t="s">
        <v>209</v>
      </c>
      <c r="AI146" s="3">
        <v>46247</v>
      </c>
      <c r="AJ146" t="s">
        <v>230</v>
      </c>
      <c r="AK146" s="1" t="s">
        <v>251</v>
      </c>
      <c r="AL146" t="s">
        <v>252</v>
      </c>
      <c r="AM146" s="1" t="str">
        <f>IFERROR(VLOOKUP(I146,ADERENCIA_URA!A:C,2,0),"VAZIO")</f>
        <v>SUCESSO</v>
      </c>
    </row>
    <row r="147" spans="1:39" x14ac:dyDescent="0.3">
      <c r="A147" s="3">
        <v>46235</v>
      </c>
      <c r="B147" s="3">
        <v>46255</v>
      </c>
      <c r="C147" t="s">
        <v>38</v>
      </c>
      <c r="D147" t="s">
        <v>79</v>
      </c>
      <c r="E147" t="s">
        <v>80</v>
      </c>
      <c r="F147" t="s">
        <v>81</v>
      </c>
      <c r="G147" t="s">
        <v>185</v>
      </c>
      <c r="H147">
        <v>96</v>
      </c>
      <c r="I147">
        <v>2222598</v>
      </c>
      <c r="J147" t="s">
        <v>186</v>
      </c>
      <c r="K147" t="s">
        <v>43</v>
      </c>
      <c r="L147" t="s">
        <v>3991</v>
      </c>
      <c r="M147" t="s">
        <v>147</v>
      </c>
      <c r="N147" t="s">
        <v>188</v>
      </c>
      <c r="O147">
        <v>2652278808</v>
      </c>
      <c r="Q147" s="3">
        <v>46255</v>
      </c>
      <c r="R147" t="s">
        <v>29408</v>
      </c>
      <c r="S147">
        <v>217</v>
      </c>
      <c r="T147" t="s">
        <v>47</v>
      </c>
      <c r="U147" t="s">
        <v>29409</v>
      </c>
      <c r="V147" t="s">
        <v>185</v>
      </c>
      <c r="W147" t="s">
        <v>191</v>
      </c>
      <c r="X147" t="s">
        <v>191</v>
      </c>
      <c r="Z147" t="s">
        <v>58</v>
      </c>
      <c r="AA147" t="s">
        <v>29410</v>
      </c>
      <c r="AB147" t="s">
        <v>50</v>
      </c>
      <c r="AC147" t="s">
        <v>51</v>
      </c>
      <c r="AD147" t="s">
        <v>29411</v>
      </c>
      <c r="AE147" s="3">
        <v>46254.697916666664</v>
      </c>
      <c r="AF147" t="s">
        <v>352</v>
      </c>
      <c r="AG147">
        <v>-435</v>
      </c>
      <c r="AH147" t="s">
        <v>209</v>
      </c>
      <c r="AI147" s="3">
        <v>46254</v>
      </c>
      <c r="AJ147" t="s">
        <v>209</v>
      </c>
      <c r="AK147" t="s">
        <v>251</v>
      </c>
      <c r="AL147" t="s">
        <v>252</v>
      </c>
      <c r="AM147" s="1" t="s">
        <v>251</v>
      </c>
    </row>
    <row r="148" spans="1:39" x14ac:dyDescent="0.3">
      <c r="A148" s="3">
        <v>46235</v>
      </c>
      <c r="B148" s="3">
        <v>46265</v>
      </c>
      <c r="C148" t="s">
        <v>38</v>
      </c>
      <c r="D148" t="s">
        <v>39</v>
      </c>
      <c r="E148" t="s">
        <v>40</v>
      </c>
      <c r="F148" t="s">
        <v>41</v>
      </c>
      <c r="G148" t="s">
        <v>198</v>
      </c>
      <c r="H148">
        <v>194</v>
      </c>
      <c r="I148">
        <v>8386969</v>
      </c>
      <c r="J148" t="s">
        <v>243</v>
      </c>
      <c r="K148" t="s">
        <v>43</v>
      </c>
      <c r="N148" t="s">
        <v>247</v>
      </c>
      <c r="O148">
        <v>2653494900</v>
      </c>
      <c r="P148" t="s">
        <v>57</v>
      </c>
      <c r="R148" t="s">
        <v>47</v>
      </c>
      <c r="S148">
        <v>302</v>
      </c>
      <c r="T148" t="s">
        <v>47</v>
      </c>
      <c r="U148" t="s">
        <v>29412</v>
      </c>
      <c r="V148" t="s">
        <v>198</v>
      </c>
      <c r="W148" t="s">
        <v>191</v>
      </c>
      <c r="X148" t="s">
        <v>191</v>
      </c>
      <c r="Y148" t="s">
        <v>29413</v>
      </c>
      <c r="Z148" t="s">
        <v>49</v>
      </c>
      <c r="AA148" t="s">
        <v>29414</v>
      </c>
      <c r="AB148" t="s">
        <v>984</v>
      </c>
      <c r="AC148" t="s">
        <v>28978</v>
      </c>
      <c r="AD148" t="s">
        <v>29415</v>
      </c>
      <c r="AE148" s="3">
        <v>46261.442361111112</v>
      </c>
      <c r="AF148" t="s">
        <v>361</v>
      </c>
      <c r="AG148">
        <v>-5123</v>
      </c>
      <c r="AH148" t="s">
        <v>209</v>
      </c>
      <c r="AI148" s="3">
        <v>46261</v>
      </c>
      <c r="AJ148" t="s">
        <v>372</v>
      </c>
      <c r="AK148"/>
      <c r="AM148" s="1" t="str">
        <f>IFERROR(VLOOKUP(I148,ADERENCIA_URA!A:C,2,0),"VAZIO")</f>
        <v>SUCESSO</v>
      </c>
    </row>
    <row r="149" spans="1:39" x14ac:dyDescent="0.3">
      <c r="A149" s="3">
        <v>46235</v>
      </c>
      <c r="B149" s="3">
        <v>46246.800081018519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>
        <v>194</v>
      </c>
      <c r="I149">
        <v>9013287</v>
      </c>
      <c r="J149" t="s">
        <v>186</v>
      </c>
      <c r="K149" t="s">
        <v>43</v>
      </c>
      <c r="L149" t="s">
        <v>18627</v>
      </c>
      <c r="M149" t="s">
        <v>400</v>
      </c>
      <c r="N149" t="s">
        <v>188</v>
      </c>
      <c r="O149">
        <v>2651020688</v>
      </c>
      <c r="P149" t="s">
        <v>46</v>
      </c>
      <c r="Q149" s="3">
        <v>46246</v>
      </c>
      <c r="R149" t="s">
        <v>29416</v>
      </c>
      <c r="S149">
        <v>561</v>
      </c>
      <c r="T149" t="s">
        <v>47</v>
      </c>
      <c r="U149" t="s">
        <v>29417</v>
      </c>
      <c r="V149" t="s">
        <v>42</v>
      </c>
      <c r="W149" t="s">
        <v>29418</v>
      </c>
      <c r="X149" t="s">
        <v>29419</v>
      </c>
      <c r="Z149" t="s">
        <v>49</v>
      </c>
      <c r="AA149" t="s">
        <v>29420</v>
      </c>
      <c r="AB149" t="s">
        <v>50</v>
      </c>
      <c r="AC149" t="s">
        <v>51</v>
      </c>
      <c r="AD149" t="s">
        <v>29416</v>
      </c>
      <c r="AE149" s="3">
        <v>46246.695833333331</v>
      </c>
      <c r="AF149" t="s">
        <v>352</v>
      </c>
      <c r="AG149">
        <v>-150</v>
      </c>
      <c r="AH149" t="s">
        <v>201</v>
      </c>
      <c r="AI149" s="3">
        <v>46246</v>
      </c>
      <c r="AJ149" t="s">
        <v>372</v>
      </c>
      <c r="AK149" t="s">
        <v>251</v>
      </c>
      <c r="AL149" t="s">
        <v>252</v>
      </c>
      <c r="AM149" s="1" t="str">
        <f>IFERROR(VLOOKUP(I149,ADERENCIA_URA!A:C,2,0),"VAZIO")</f>
        <v>SUCESSO</v>
      </c>
    </row>
    <row r="150" spans="1:39" x14ac:dyDescent="0.3">
      <c r="A150" s="3">
        <v>46235</v>
      </c>
      <c r="B150" s="3">
        <v>46255.526469907411</v>
      </c>
      <c r="C150" t="s">
        <v>38</v>
      </c>
      <c r="D150" t="s">
        <v>88</v>
      </c>
      <c r="E150" t="s">
        <v>89</v>
      </c>
      <c r="F150" t="s">
        <v>90</v>
      </c>
      <c r="G150" t="s">
        <v>42</v>
      </c>
      <c r="H150">
        <v>121</v>
      </c>
      <c r="I150">
        <v>209093296</v>
      </c>
      <c r="J150" t="s">
        <v>186</v>
      </c>
      <c r="K150" t="s">
        <v>43</v>
      </c>
      <c r="L150" t="s">
        <v>21117</v>
      </c>
      <c r="M150" t="s">
        <v>110</v>
      </c>
      <c r="N150" t="s">
        <v>188</v>
      </c>
      <c r="O150">
        <v>2605671825</v>
      </c>
      <c r="P150" t="s">
        <v>46</v>
      </c>
      <c r="Q150" s="3">
        <v>46254</v>
      </c>
      <c r="R150" t="s">
        <v>29421</v>
      </c>
      <c r="S150">
        <v>306</v>
      </c>
      <c r="T150" t="s">
        <v>47</v>
      </c>
      <c r="U150" t="s">
        <v>29422</v>
      </c>
      <c r="V150" t="s">
        <v>183</v>
      </c>
      <c r="W150" t="s">
        <v>29423</v>
      </c>
      <c r="X150" t="s">
        <v>29424</v>
      </c>
      <c r="Z150" t="s">
        <v>112</v>
      </c>
      <c r="AA150" t="s">
        <v>1860</v>
      </c>
      <c r="AB150" t="s">
        <v>50</v>
      </c>
      <c r="AC150" t="s">
        <v>51</v>
      </c>
      <c r="AD150" t="s">
        <v>29421</v>
      </c>
      <c r="AE150" s="3">
        <v>46254.729861111111</v>
      </c>
      <c r="AF150" t="s">
        <v>677</v>
      </c>
      <c r="AG150">
        <v>-1147</v>
      </c>
      <c r="AH150" t="s">
        <v>209</v>
      </c>
      <c r="AI150" s="3">
        <v>46254</v>
      </c>
      <c r="AJ150" t="s">
        <v>372</v>
      </c>
      <c r="AK150" s="1" t="s">
        <v>251</v>
      </c>
      <c r="AL150" t="s">
        <v>252</v>
      </c>
      <c r="AM150" s="1" t="str">
        <f>IFERROR(VLOOKUP(I150,ADERENCIA_URA!A:C,2,0),"VAZIO")</f>
        <v>SUCESSO</v>
      </c>
    </row>
    <row r="151" spans="1:39" x14ac:dyDescent="0.3">
      <c r="A151" s="3">
        <v>46235</v>
      </c>
      <c r="B151" s="3">
        <v>46247.492071759261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>
        <v>194</v>
      </c>
      <c r="I151">
        <v>13844380</v>
      </c>
      <c r="J151" t="s">
        <v>186</v>
      </c>
      <c r="K151" t="s">
        <v>43</v>
      </c>
      <c r="L151" t="s">
        <v>3422</v>
      </c>
      <c r="M151" t="s">
        <v>73</v>
      </c>
      <c r="N151" t="s">
        <v>188</v>
      </c>
      <c r="O151">
        <v>2651010856</v>
      </c>
      <c r="P151" t="s">
        <v>46</v>
      </c>
      <c r="Q151" s="3">
        <v>46247</v>
      </c>
      <c r="R151" t="s">
        <v>29425</v>
      </c>
      <c r="S151">
        <v>106</v>
      </c>
      <c r="T151" t="s">
        <v>47</v>
      </c>
      <c r="U151" t="s">
        <v>29426</v>
      </c>
      <c r="V151" t="s">
        <v>42</v>
      </c>
      <c r="W151" t="s">
        <v>990</v>
      </c>
      <c r="X151" t="s">
        <v>29427</v>
      </c>
      <c r="Z151" t="s">
        <v>58</v>
      </c>
      <c r="AA151" t="s">
        <v>608</v>
      </c>
      <c r="AB151" t="s">
        <v>50</v>
      </c>
      <c r="AC151" t="s">
        <v>51</v>
      </c>
      <c r="AD151" t="s">
        <v>29425</v>
      </c>
      <c r="AE151" s="3">
        <v>46247.354166666664</v>
      </c>
      <c r="AF151" t="s">
        <v>377</v>
      </c>
      <c r="AG151">
        <v>-198</v>
      </c>
      <c r="AH151" t="s">
        <v>209</v>
      </c>
      <c r="AI151" s="3">
        <v>46247</v>
      </c>
      <c r="AJ151" t="s">
        <v>209</v>
      </c>
      <c r="AK151" s="1" t="s">
        <v>251</v>
      </c>
      <c r="AL151" t="s">
        <v>252</v>
      </c>
      <c r="AM151" s="1" t="str">
        <f>IFERROR(VLOOKUP(I151,ADERENCIA_URA!A:C,2,0),"VAZIO")</f>
        <v>SUCESSO</v>
      </c>
    </row>
    <row r="152" spans="1:39" x14ac:dyDescent="0.3">
      <c r="A152" s="3">
        <v>46235</v>
      </c>
      <c r="B152" s="3">
        <v>46244</v>
      </c>
      <c r="C152" t="s">
        <v>38</v>
      </c>
      <c r="D152" t="s">
        <v>39</v>
      </c>
      <c r="E152" t="s">
        <v>40</v>
      </c>
      <c r="F152" t="s">
        <v>41</v>
      </c>
      <c r="G152" t="s">
        <v>185</v>
      </c>
      <c r="H152">
        <v>194</v>
      </c>
      <c r="I152">
        <v>14979254</v>
      </c>
      <c r="J152" t="s">
        <v>186</v>
      </c>
      <c r="K152" t="s">
        <v>43</v>
      </c>
      <c r="L152" t="s">
        <v>673</v>
      </c>
      <c r="M152" t="s">
        <v>73</v>
      </c>
      <c r="N152" t="s">
        <v>188</v>
      </c>
      <c r="O152">
        <v>2650013511</v>
      </c>
      <c r="Q152" s="3">
        <v>46244</v>
      </c>
      <c r="R152" t="s">
        <v>29428</v>
      </c>
      <c r="S152">
        <v>107</v>
      </c>
      <c r="T152" t="s">
        <v>47</v>
      </c>
      <c r="U152" t="s">
        <v>28903</v>
      </c>
      <c r="V152" t="s">
        <v>185</v>
      </c>
      <c r="W152" t="s">
        <v>29429</v>
      </c>
      <c r="X152" t="s">
        <v>191</v>
      </c>
      <c r="Z152" t="s">
        <v>52</v>
      </c>
      <c r="AA152" t="s">
        <v>29214</v>
      </c>
      <c r="AB152" t="s">
        <v>50</v>
      </c>
      <c r="AC152" t="s">
        <v>51</v>
      </c>
      <c r="AD152" t="s">
        <v>29430</v>
      </c>
      <c r="AE152" s="3">
        <v>46240.67083333333</v>
      </c>
      <c r="AF152" t="s">
        <v>352</v>
      </c>
      <c r="AG152">
        <v>-4794</v>
      </c>
      <c r="AH152" t="s">
        <v>209</v>
      </c>
      <c r="AI152" s="3">
        <v>46240</v>
      </c>
      <c r="AJ152" t="s">
        <v>209</v>
      </c>
      <c r="AK152" t="s">
        <v>444</v>
      </c>
      <c r="AL152" t="s">
        <v>1518</v>
      </c>
      <c r="AM152" s="1" t="str">
        <f>IFERROR(VLOOKUP(I152,ADERENCIA_URA!A:C,2,0),"VAZIO")</f>
        <v>INSUCESSO</v>
      </c>
    </row>
    <row r="153" spans="1:39" x14ac:dyDescent="0.3">
      <c r="A153" s="3">
        <v>46235</v>
      </c>
      <c r="B153" s="3">
        <v>46255.712118055555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>
        <v>194</v>
      </c>
      <c r="I153">
        <v>14236740</v>
      </c>
      <c r="J153" t="s">
        <v>210</v>
      </c>
      <c r="K153" t="s">
        <v>43</v>
      </c>
      <c r="L153" t="s">
        <v>697</v>
      </c>
      <c r="M153" t="s">
        <v>428</v>
      </c>
      <c r="N153" t="s">
        <v>210</v>
      </c>
      <c r="O153">
        <v>2651819897</v>
      </c>
      <c r="P153" t="s">
        <v>46</v>
      </c>
      <c r="Q153" s="3">
        <v>46251</v>
      </c>
      <c r="R153" t="s">
        <v>29431</v>
      </c>
      <c r="S153">
        <v>516</v>
      </c>
      <c r="T153" t="s">
        <v>47</v>
      </c>
      <c r="U153" t="s">
        <v>29432</v>
      </c>
      <c r="V153" t="s">
        <v>42</v>
      </c>
      <c r="W153" t="s">
        <v>71</v>
      </c>
      <c r="X153" t="s">
        <v>29433</v>
      </c>
      <c r="Z153" t="s">
        <v>52</v>
      </c>
      <c r="AA153" t="s">
        <v>29434</v>
      </c>
      <c r="AB153" t="s">
        <v>50</v>
      </c>
      <c r="AC153" t="s">
        <v>51</v>
      </c>
      <c r="AD153" t="s">
        <v>29431</v>
      </c>
      <c r="AE153" s="3">
        <v>46251.492361111108</v>
      </c>
      <c r="AF153" t="s">
        <v>404</v>
      </c>
      <c r="AG153">
        <v>-6076</v>
      </c>
      <c r="AH153" t="s">
        <v>209</v>
      </c>
      <c r="AI153" s="3">
        <v>46251</v>
      </c>
      <c r="AJ153" t="s">
        <v>209</v>
      </c>
      <c r="AK153" t="s">
        <v>231</v>
      </c>
      <c r="AM153" s="1" t="str">
        <f>IFERROR(VLOOKUP(I153,ADERENCIA_URA!A:C,2,0),"VAZIO")</f>
        <v>VAZIO</v>
      </c>
    </row>
    <row r="154" spans="1:39" x14ac:dyDescent="0.3">
      <c r="A154" s="3">
        <v>46235</v>
      </c>
      <c r="B154" s="3">
        <v>46254.775567129633</v>
      </c>
      <c r="C154" t="s">
        <v>38</v>
      </c>
      <c r="D154" t="s">
        <v>88</v>
      </c>
      <c r="E154" t="s">
        <v>89</v>
      </c>
      <c r="F154" t="s">
        <v>90</v>
      </c>
      <c r="G154" t="s">
        <v>42</v>
      </c>
      <c r="H154">
        <v>121</v>
      </c>
      <c r="I154">
        <v>226640756</v>
      </c>
      <c r="J154" t="s">
        <v>186</v>
      </c>
      <c r="K154" t="s">
        <v>43</v>
      </c>
      <c r="L154" t="s">
        <v>1333</v>
      </c>
      <c r="M154" t="s">
        <v>108</v>
      </c>
      <c r="N154" t="s">
        <v>188</v>
      </c>
      <c r="O154">
        <v>2605548862</v>
      </c>
      <c r="P154" t="s">
        <v>46</v>
      </c>
      <c r="Q154" s="3">
        <v>46254</v>
      </c>
      <c r="R154" t="s">
        <v>29435</v>
      </c>
      <c r="S154">
        <v>101</v>
      </c>
      <c r="T154" t="s">
        <v>47</v>
      </c>
      <c r="U154" t="s">
        <v>29436</v>
      </c>
      <c r="V154" t="s">
        <v>42</v>
      </c>
      <c r="W154" t="s">
        <v>29437</v>
      </c>
      <c r="X154" t="s">
        <v>29438</v>
      </c>
      <c r="Z154" t="s">
        <v>115</v>
      </c>
      <c r="AA154" t="s">
        <v>29439</v>
      </c>
      <c r="AB154" t="s">
        <v>50</v>
      </c>
      <c r="AC154" t="s">
        <v>51</v>
      </c>
      <c r="AD154" t="s">
        <v>29435</v>
      </c>
      <c r="AE154" s="3">
        <v>46254.695138888892</v>
      </c>
      <c r="AF154" t="s">
        <v>352</v>
      </c>
      <c r="AG154">
        <v>-115</v>
      </c>
      <c r="AH154" t="s">
        <v>209</v>
      </c>
      <c r="AI154" s="3">
        <v>46254</v>
      </c>
      <c r="AJ154" t="s">
        <v>230</v>
      </c>
      <c r="AK154" s="1" t="s">
        <v>251</v>
      </c>
      <c r="AL154" t="s">
        <v>252</v>
      </c>
      <c r="AM154" s="1" t="str">
        <f>IFERROR(VLOOKUP(I154,ADERENCIA_URA!A:C,2,0),"VAZIO")</f>
        <v>SUCESSO</v>
      </c>
    </row>
    <row r="155" spans="1:39" x14ac:dyDescent="0.3">
      <c r="A155" s="3">
        <v>46235</v>
      </c>
      <c r="B155" s="3">
        <v>46249.956446759257</v>
      </c>
      <c r="C155" t="s">
        <v>38</v>
      </c>
      <c r="D155" t="s">
        <v>88</v>
      </c>
      <c r="E155" t="s">
        <v>89</v>
      </c>
      <c r="F155" t="s">
        <v>90</v>
      </c>
      <c r="G155" t="s">
        <v>42</v>
      </c>
      <c r="H155">
        <v>121</v>
      </c>
      <c r="I155">
        <v>10095133</v>
      </c>
      <c r="J155" t="s">
        <v>243</v>
      </c>
      <c r="K155" t="s">
        <v>43</v>
      </c>
      <c r="L155" t="s">
        <v>3542</v>
      </c>
      <c r="M155" t="s">
        <v>134</v>
      </c>
      <c r="N155" t="s">
        <v>247</v>
      </c>
      <c r="O155">
        <v>2603221138</v>
      </c>
      <c r="P155" t="s">
        <v>57</v>
      </c>
      <c r="Q155" s="3">
        <v>46242</v>
      </c>
      <c r="R155" t="s">
        <v>29440</v>
      </c>
      <c r="S155">
        <v>312</v>
      </c>
      <c r="T155" t="s">
        <v>47</v>
      </c>
      <c r="U155" t="s">
        <v>29441</v>
      </c>
      <c r="V155" t="s">
        <v>42</v>
      </c>
      <c r="W155" t="s">
        <v>29442</v>
      </c>
      <c r="X155" t="s">
        <v>29443</v>
      </c>
      <c r="Z155" t="s">
        <v>93</v>
      </c>
      <c r="AA155" t="s">
        <v>29444</v>
      </c>
      <c r="AB155" t="s">
        <v>29445</v>
      </c>
      <c r="AC155" t="s">
        <v>29446</v>
      </c>
      <c r="AD155" t="s">
        <v>29447</v>
      </c>
      <c r="AE155" s="3">
        <v>46242.361111111109</v>
      </c>
      <c r="AF155" t="s">
        <v>361</v>
      </c>
      <c r="AG155">
        <v>-10937</v>
      </c>
      <c r="AH155" t="s">
        <v>201</v>
      </c>
      <c r="AI155" s="3">
        <v>46242</v>
      </c>
      <c r="AJ155" t="s">
        <v>230</v>
      </c>
      <c r="AK155"/>
      <c r="AM155" s="1" t="str">
        <f>IFERROR(VLOOKUP(I155,ADERENCIA_URA!A:C,2,0),"VAZIO")</f>
        <v>VAZIO</v>
      </c>
    </row>
    <row r="156" spans="1:39" x14ac:dyDescent="0.3">
      <c r="A156" s="3">
        <v>46235</v>
      </c>
      <c r="B156" s="3">
        <v>46262.727430555555</v>
      </c>
      <c r="C156" t="s">
        <v>38</v>
      </c>
      <c r="D156" t="s">
        <v>88</v>
      </c>
      <c r="E156" t="s">
        <v>89</v>
      </c>
      <c r="F156" t="s">
        <v>90</v>
      </c>
      <c r="G156" t="s">
        <v>42</v>
      </c>
      <c r="H156">
        <v>121</v>
      </c>
      <c r="I156">
        <v>225893928</v>
      </c>
      <c r="J156" t="s">
        <v>186</v>
      </c>
      <c r="K156" t="s">
        <v>43</v>
      </c>
      <c r="L156" t="s">
        <v>452</v>
      </c>
      <c r="M156" t="s">
        <v>108</v>
      </c>
      <c r="N156" t="s">
        <v>18657</v>
      </c>
      <c r="O156">
        <v>2606721631</v>
      </c>
      <c r="P156" t="s">
        <v>46</v>
      </c>
      <c r="Q156" s="3">
        <v>46262</v>
      </c>
      <c r="R156" t="s">
        <v>29448</v>
      </c>
      <c r="S156">
        <v>101</v>
      </c>
      <c r="T156" t="s">
        <v>47</v>
      </c>
      <c r="U156" t="s">
        <v>29449</v>
      </c>
      <c r="V156" t="s">
        <v>42</v>
      </c>
      <c r="W156" t="s">
        <v>29450</v>
      </c>
      <c r="X156" t="s">
        <v>29451</v>
      </c>
      <c r="Z156" t="s">
        <v>115</v>
      </c>
      <c r="AA156" t="s">
        <v>29079</v>
      </c>
      <c r="AB156" t="s">
        <v>50</v>
      </c>
      <c r="AC156" t="s">
        <v>51</v>
      </c>
      <c r="AD156" t="s">
        <v>29452</v>
      </c>
      <c r="AE156" s="3">
        <v>46262.59652777778</v>
      </c>
      <c r="AF156" t="s">
        <v>352</v>
      </c>
      <c r="AG156">
        <v>-188</v>
      </c>
      <c r="AH156" t="s">
        <v>209</v>
      </c>
      <c r="AI156" s="3">
        <v>46262</v>
      </c>
      <c r="AJ156" t="s">
        <v>209</v>
      </c>
      <c r="AK156" t="s">
        <v>231</v>
      </c>
      <c r="AM156" s="1" t="str">
        <f>IFERROR(VLOOKUP(I156,ADERENCIA_URA!A:C,2,0),"VAZIO")</f>
        <v>SUCESSO</v>
      </c>
    </row>
    <row r="157" spans="1:39" x14ac:dyDescent="0.3">
      <c r="A157" s="3">
        <v>46235</v>
      </c>
      <c r="B157" s="3">
        <v>46260.644560185188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>
        <v>194</v>
      </c>
      <c r="I157">
        <v>15843160</v>
      </c>
      <c r="J157" t="s">
        <v>186</v>
      </c>
      <c r="K157" t="s">
        <v>43</v>
      </c>
      <c r="L157" t="s">
        <v>986</v>
      </c>
      <c r="M157" t="s">
        <v>194</v>
      </c>
      <c r="N157" t="s">
        <v>188</v>
      </c>
      <c r="O157">
        <v>2653016225</v>
      </c>
      <c r="P157" t="s">
        <v>46</v>
      </c>
      <c r="Q157" s="3">
        <v>46260</v>
      </c>
      <c r="R157" t="s">
        <v>29453</v>
      </c>
      <c r="S157">
        <v>101</v>
      </c>
      <c r="T157" t="s">
        <v>47</v>
      </c>
      <c r="U157" t="s">
        <v>29454</v>
      </c>
      <c r="V157" t="s">
        <v>42</v>
      </c>
      <c r="W157" t="s">
        <v>173</v>
      </c>
      <c r="X157" t="s">
        <v>29455</v>
      </c>
      <c r="Z157" t="s">
        <v>58</v>
      </c>
      <c r="AA157" t="s">
        <v>334</v>
      </c>
      <c r="AB157" t="s">
        <v>50</v>
      </c>
      <c r="AC157" t="s">
        <v>51</v>
      </c>
      <c r="AD157" t="s">
        <v>29453</v>
      </c>
      <c r="AE157" s="3">
        <v>46260.417361111111</v>
      </c>
      <c r="AF157" t="s">
        <v>377</v>
      </c>
      <c r="AG157">
        <v>-327</v>
      </c>
      <c r="AH157" t="s">
        <v>209</v>
      </c>
      <c r="AI157" s="3">
        <v>46260</v>
      </c>
      <c r="AJ157" t="s">
        <v>230</v>
      </c>
      <c r="AK157" s="1" t="s">
        <v>251</v>
      </c>
      <c r="AL157" t="s">
        <v>252</v>
      </c>
      <c r="AM157" s="1" t="str">
        <f>IFERROR(VLOOKUP(I157,ADERENCIA_URA!A:C,2,0),"VAZIO")</f>
        <v>SUCESSO</v>
      </c>
    </row>
    <row r="158" spans="1:39" x14ac:dyDescent="0.3">
      <c r="A158" s="3">
        <v>46235</v>
      </c>
      <c r="B158" s="3">
        <v>46259.757488425923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>
        <v>194</v>
      </c>
      <c r="I158">
        <v>15651899</v>
      </c>
      <c r="J158" t="s">
        <v>186</v>
      </c>
      <c r="K158" t="s">
        <v>43</v>
      </c>
      <c r="L158" t="s">
        <v>1388</v>
      </c>
      <c r="M158" t="s">
        <v>194</v>
      </c>
      <c r="N158" t="s">
        <v>188</v>
      </c>
      <c r="O158">
        <v>2652117417</v>
      </c>
      <c r="P158" t="s">
        <v>46</v>
      </c>
      <c r="Q158" s="3">
        <v>46252</v>
      </c>
      <c r="R158" t="s">
        <v>29456</v>
      </c>
      <c r="S158">
        <v>510</v>
      </c>
      <c r="T158" t="s">
        <v>47</v>
      </c>
      <c r="U158" t="s">
        <v>29457</v>
      </c>
      <c r="V158" t="s">
        <v>42</v>
      </c>
      <c r="W158" t="s">
        <v>29458</v>
      </c>
      <c r="X158" t="s">
        <v>29459</v>
      </c>
      <c r="Z158" t="s">
        <v>58</v>
      </c>
      <c r="AA158" t="s">
        <v>29460</v>
      </c>
      <c r="AB158" t="s">
        <v>50</v>
      </c>
      <c r="AC158" t="s">
        <v>51</v>
      </c>
      <c r="AD158" t="s">
        <v>29456</v>
      </c>
      <c r="AE158" s="3">
        <v>46252.579861111109</v>
      </c>
      <c r="AF158" t="s">
        <v>2385</v>
      </c>
      <c r="AG158">
        <v>-10335</v>
      </c>
      <c r="AH158" t="s">
        <v>209</v>
      </c>
      <c r="AI158" s="3">
        <v>46252</v>
      </c>
      <c r="AJ158" t="s">
        <v>209</v>
      </c>
      <c r="AK158" t="s">
        <v>231</v>
      </c>
      <c r="AM158" s="1" t="str">
        <f>IFERROR(VLOOKUP(I158,ADERENCIA_URA!A:C,2,0),"VAZIO")</f>
        <v>-</v>
      </c>
    </row>
    <row r="159" spans="1:39" x14ac:dyDescent="0.3">
      <c r="A159" s="3">
        <v>46235</v>
      </c>
      <c r="B159" s="3">
        <v>46245.651875000003</v>
      </c>
      <c r="C159" t="s">
        <v>38</v>
      </c>
      <c r="D159" t="s">
        <v>39</v>
      </c>
      <c r="E159" t="s">
        <v>432</v>
      </c>
      <c r="F159" t="s">
        <v>433</v>
      </c>
      <c r="G159" t="s">
        <v>42</v>
      </c>
      <c r="H159">
        <v>745</v>
      </c>
      <c r="I159">
        <v>1143250</v>
      </c>
      <c r="J159" t="s">
        <v>298</v>
      </c>
      <c r="K159" t="s">
        <v>43</v>
      </c>
      <c r="L159" t="s">
        <v>523</v>
      </c>
      <c r="M159" t="s">
        <v>435</v>
      </c>
      <c r="N159" t="s">
        <v>322</v>
      </c>
      <c r="O159">
        <v>2601892938</v>
      </c>
      <c r="P159" t="s">
        <v>57</v>
      </c>
      <c r="Q159" s="3">
        <v>46245</v>
      </c>
      <c r="R159" t="s">
        <v>29461</v>
      </c>
      <c r="S159">
        <v>125</v>
      </c>
      <c r="T159" t="s">
        <v>47</v>
      </c>
      <c r="U159" t="s">
        <v>29462</v>
      </c>
      <c r="V159" t="s">
        <v>42</v>
      </c>
      <c r="W159" t="s">
        <v>71</v>
      </c>
      <c r="X159" t="s">
        <v>29463</v>
      </c>
      <c r="Z159" t="s">
        <v>439</v>
      </c>
      <c r="AA159" t="s">
        <v>213</v>
      </c>
      <c r="AB159" t="s">
        <v>164</v>
      </c>
      <c r="AC159" t="s">
        <v>165</v>
      </c>
      <c r="AD159" t="s">
        <v>29464</v>
      </c>
      <c r="AE159" s="3">
        <v>46245.47152777778</v>
      </c>
      <c r="AF159" t="s">
        <v>361</v>
      </c>
      <c r="AG159">
        <v>-259</v>
      </c>
      <c r="AH159" t="s">
        <v>230</v>
      </c>
      <c r="AI159" s="3">
        <v>46245</v>
      </c>
      <c r="AJ159" t="s">
        <v>389</v>
      </c>
      <c r="AK159" t="s">
        <v>231</v>
      </c>
      <c r="AM159" s="1" t="str">
        <f>IFERROR(VLOOKUP(I159,ADERENCIA_URA!A:C,2,0),"VAZIO")</f>
        <v>-</v>
      </c>
    </row>
    <row r="160" spans="1:39" x14ac:dyDescent="0.3">
      <c r="A160" s="3">
        <v>46235</v>
      </c>
      <c r="B160" s="3">
        <v>46247.75340277778</v>
      </c>
      <c r="C160" t="s">
        <v>38</v>
      </c>
      <c r="D160" t="s">
        <v>39</v>
      </c>
      <c r="E160" t="s">
        <v>432</v>
      </c>
      <c r="F160" t="s">
        <v>433</v>
      </c>
      <c r="G160" t="s">
        <v>42</v>
      </c>
      <c r="H160">
        <v>745</v>
      </c>
      <c r="I160">
        <v>1180156</v>
      </c>
      <c r="J160" t="s">
        <v>186</v>
      </c>
      <c r="K160" t="s">
        <v>43</v>
      </c>
      <c r="L160" t="s">
        <v>1341</v>
      </c>
      <c r="M160" t="s">
        <v>435</v>
      </c>
      <c r="N160" t="s">
        <v>188</v>
      </c>
      <c r="O160">
        <v>2603513176</v>
      </c>
      <c r="P160" t="s">
        <v>46</v>
      </c>
      <c r="Q160" s="3">
        <v>46245</v>
      </c>
      <c r="R160" t="s">
        <v>29465</v>
      </c>
      <c r="S160">
        <v>105</v>
      </c>
      <c r="T160" t="s">
        <v>47</v>
      </c>
      <c r="U160" t="s">
        <v>29466</v>
      </c>
      <c r="V160" t="s">
        <v>42</v>
      </c>
      <c r="W160" t="s">
        <v>437</v>
      </c>
      <c r="X160" t="s">
        <v>29467</v>
      </c>
      <c r="Z160" t="s">
        <v>439</v>
      </c>
      <c r="AA160" t="s">
        <v>213</v>
      </c>
      <c r="AB160" t="s">
        <v>50</v>
      </c>
      <c r="AC160" t="s">
        <v>51</v>
      </c>
      <c r="AD160" t="s">
        <v>29468</v>
      </c>
      <c r="AE160" s="3">
        <v>46245.686805555553</v>
      </c>
      <c r="AF160" t="s">
        <v>404</v>
      </c>
      <c r="AG160">
        <v>-2975</v>
      </c>
      <c r="AH160" t="s">
        <v>230</v>
      </c>
      <c r="AI160" s="3">
        <v>46245</v>
      </c>
      <c r="AJ160" t="s">
        <v>230</v>
      </c>
      <c r="AK160"/>
      <c r="AM160" s="1" t="str">
        <f>IFERROR(VLOOKUP(I160,ADERENCIA_URA!A:C,2,0),"VAZIO")</f>
        <v>INSUCESSO</v>
      </c>
    </row>
    <row r="161" spans="1:39" x14ac:dyDescent="0.3">
      <c r="A161" s="3">
        <v>46235</v>
      </c>
      <c r="B161" s="3">
        <v>46255</v>
      </c>
      <c r="C161" t="s">
        <v>38</v>
      </c>
      <c r="D161" t="s">
        <v>79</v>
      </c>
      <c r="E161" t="s">
        <v>80</v>
      </c>
      <c r="F161" t="s">
        <v>81</v>
      </c>
      <c r="G161" t="s">
        <v>185</v>
      </c>
      <c r="H161">
        <v>96</v>
      </c>
      <c r="I161">
        <v>10830645</v>
      </c>
      <c r="J161" t="s">
        <v>186</v>
      </c>
      <c r="K161" t="s">
        <v>43</v>
      </c>
      <c r="L161" t="s">
        <v>405</v>
      </c>
      <c r="M161" t="s">
        <v>128</v>
      </c>
      <c r="N161" t="s">
        <v>188</v>
      </c>
      <c r="O161">
        <v>2652278651</v>
      </c>
      <c r="Q161" s="3">
        <v>46255</v>
      </c>
      <c r="R161" t="s">
        <v>29469</v>
      </c>
      <c r="S161">
        <v>204</v>
      </c>
      <c r="T161" t="s">
        <v>47</v>
      </c>
      <c r="U161" t="s">
        <v>29409</v>
      </c>
      <c r="V161" t="s">
        <v>185</v>
      </c>
      <c r="W161" t="s">
        <v>29470</v>
      </c>
      <c r="X161" t="s">
        <v>191</v>
      </c>
      <c r="Z161" t="s">
        <v>125</v>
      </c>
      <c r="AA161" t="s">
        <v>1207</v>
      </c>
      <c r="AB161" t="s">
        <v>50</v>
      </c>
      <c r="AC161" t="s">
        <v>51</v>
      </c>
      <c r="AD161" t="s">
        <v>29471</v>
      </c>
      <c r="AE161" s="3">
        <v>46254.631944444445</v>
      </c>
      <c r="AF161" t="s">
        <v>352</v>
      </c>
      <c r="AG161">
        <v>-530</v>
      </c>
      <c r="AH161" t="s">
        <v>209</v>
      </c>
      <c r="AI161" s="3">
        <v>46254</v>
      </c>
      <c r="AJ161" t="s">
        <v>209</v>
      </c>
      <c r="AK161"/>
      <c r="AM161" s="1" t="str">
        <f>IFERROR(VLOOKUP(I161,ADERENCIA_URA!A:C,2,0),"VAZIO")</f>
        <v>VAZIO</v>
      </c>
    </row>
    <row r="162" spans="1:39" x14ac:dyDescent="0.3">
      <c r="A162" s="3">
        <v>46235</v>
      </c>
      <c r="B162" s="3">
        <v>46261.566423611112</v>
      </c>
      <c r="C162" t="s">
        <v>38</v>
      </c>
      <c r="D162" t="s">
        <v>79</v>
      </c>
      <c r="E162" t="s">
        <v>80</v>
      </c>
      <c r="F162" t="s">
        <v>81</v>
      </c>
      <c r="G162" t="s">
        <v>42</v>
      </c>
      <c r="H162">
        <v>96</v>
      </c>
      <c r="I162">
        <v>10978960</v>
      </c>
      <c r="J162" t="s">
        <v>202</v>
      </c>
      <c r="K162" t="s">
        <v>43</v>
      </c>
      <c r="L162" t="s">
        <v>18914</v>
      </c>
      <c r="M162" t="s">
        <v>124</v>
      </c>
      <c r="N162" t="s">
        <v>478</v>
      </c>
      <c r="O162">
        <v>2653440002</v>
      </c>
      <c r="Q162" s="3">
        <v>46261</v>
      </c>
      <c r="R162" t="s">
        <v>47</v>
      </c>
      <c r="S162">
        <v>125</v>
      </c>
      <c r="T162" t="s">
        <v>47</v>
      </c>
      <c r="U162" t="s">
        <v>29472</v>
      </c>
      <c r="V162" t="s">
        <v>42</v>
      </c>
      <c r="W162" t="s">
        <v>973</v>
      </c>
      <c r="X162" t="s">
        <v>29473</v>
      </c>
      <c r="Z162" t="s">
        <v>52</v>
      </c>
      <c r="AA162" t="s">
        <v>29474</v>
      </c>
      <c r="AB162" t="s">
        <v>984</v>
      </c>
      <c r="AC162" t="s">
        <v>2625</v>
      </c>
      <c r="AD162" t="s">
        <v>29475</v>
      </c>
      <c r="AE162" s="3">
        <v>46261.457638888889</v>
      </c>
      <c r="AF162" t="s">
        <v>361</v>
      </c>
      <c r="AG162">
        <v>-156</v>
      </c>
      <c r="AH162" t="s">
        <v>209</v>
      </c>
      <c r="AI162" s="3">
        <v>46261</v>
      </c>
      <c r="AJ162" t="s">
        <v>209</v>
      </c>
      <c r="AK162" s="1" t="s">
        <v>251</v>
      </c>
      <c r="AL162" t="s">
        <v>252</v>
      </c>
      <c r="AM162" s="1" t="str">
        <f>IFERROR(VLOOKUP(I162,ADERENCIA_URA!A:C,2,0),"VAZIO")</f>
        <v>SUCESSO</v>
      </c>
    </row>
    <row r="163" spans="1:39" x14ac:dyDescent="0.3">
      <c r="A163" s="3">
        <v>46235</v>
      </c>
      <c r="B163" s="3">
        <v>46260.931192129632</v>
      </c>
      <c r="C163" t="s">
        <v>38</v>
      </c>
      <c r="D163" t="s">
        <v>79</v>
      </c>
      <c r="E163" t="s">
        <v>80</v>
      </c>
      <c r="F163" t="s">
        <v>81</v>
      </c>
      <c r="G163" t="s">
        <v>42</v>
      </c>
      <c r="H163">
        <v>96</v>
      </c>
      <c r="I163">
        <v>12841083</v>
      </c>
      <c r="J163" t="s">
        <v>243</v>
      </c>
      <c r="K163" t="s">
        <v>43</v>
      </c>
      <c r="L163" t="s">
        <v>1145</v>
      </c>
      <c r="M163" t="s">
        <v>124</v>
      </c>
      <c r="N163" t="s">
        <v>244</v>
      </c>
      <c r="O163">
        <v>2653404620</v>
      </c>
      <c r="P163" t="s">
        <v>46</v>
      </c>
      <c r="Q163" s="3">
        <v>46260</v>
      </c>
      <c r="R163" t="s">
        <v>29476</v>
      </c>
      <c r="S163">
        <v>328</v>
      </c>
      <c r="T163" t="s">
        <v>47</v>
      </c>
      <c r="U163" t="s">
        <v>29477</v>
      </c>
      <c r="V163" t="s">
        <v>42</v>
      </c>
      <c r="W163" t="s">
        <v>140</v>
      </c>
      <c r="X163" t="s">
        <v>29478</v>
      </c>
      <c r="Z163" t="s">
        <v>52</v>
      </c>
      <c r="AA163" t="s">
        <v>1565</v>
      </c>
      <c r="AB163" t="s">
        <v>50</v>
      </c>
      <c r="AC163" t="s">
        <v>51</v>
      </c>
      <c r="AD163" t="s">
        <v>29479</v>
      </c>
      <c r="AE163" s="3">
        <v>46260.395138888889</v>
      </c>
      <c r="AF163" t="s">
        <v>361</v>
      </c>
      <c r="AG163">
        <v>-771</v>
      </c>
      <c r="AH163" t="s">
        <v>209</v>
      </c>
      <c r="AI163" s="3">
        <v>46260</v>
      </c>
      <c r="AJ163" t="s">
        <v>209</v>
      </c>
      <c r="AK163"/>
      <c r="AM163" s="1" t="str">
        <f>IFERROR(VLOOKUP(I163,ADERENCIA_URA!A:C,2,0),"VAZIO")</f>
        <v>VAZIO</v>
      </c>
    </row>
    <row r="164" spans="1:39" x14ac:dyDescent="0.3">
      <c r="A164" s="3">
        <v>46235</v>
      </c>
      <c r="B164" s="3">
        <v>46244.745833333334</v>
      </c>
      <c r="C164" t="s">
        <v>38</v>
      </c>
      <c r="D164" t="s">
        <v>88</v>
      </c>
      <c r="E164" t="s">
        <v>89</v>
      </c>
      <c r="F164" t="s">
        <v>90</v>
      </c>
      <c r="G164" t="s">
        <v>42</v>
      </c>
      <c r="H164">
        <v>121</v>
      </c>
      <c r="I164">
        <v>225287114</v>
      </c>
      <c r="J164" t="s">
        <v>335</v>
      </c>
      <c r="K164" t="s">
        <v>43</v>
      </c>
      <c r="L164" t="s">
        <v>18924</v>
      </c>
      <c r="M164" t="s">
        <v>120</v>
      </c>
      <c r="N164" t="s">
        <v>1422</v>
      </c>
      <c r="O164">
        <v>2600624929</v>
      </c>
      <c r="P164" t="s">
        <v>57</v>
      </c>
      <c r="Q164" s="3">
        <v>46237</v>
      </c>
      <c r="R164" t="s">
        <v>29480</v>
      </c>
      <c r="S164">
        <v>106</v>
      </c>
      <c r="T164" t="s">
        <v>47</v>
      </c>
      <c r="U164" t="s">
        <v>29481</v>
      </c>
      <c r="V164" t="s">
        <v>42</v>
      </c>
      <c r="W164" t="s">
        <v>71</v>
      </c>
      <c r="X164" t="s">
        <v>29482</v>
      </c>
      <c r="Z164" t="s">
        <v>97</v>
      </c>
      <c r="AA164" t="s">
        <v>29240</v>
      </c>
      <c r="AD164" t="s">
        <v>29483</v>
      </c>
      <c r="AE164" s="3">
        <v>46237.384027777778</v>
      </c>
      <c r="AF164" t="s">
        <v>361</v>
      </c>
      <c r="AG164">
        <v>-10601</v>
      </c>
      <c r="AH164" t="s">
        <v>209</v>
      </c>
      <c r="AI164" s="3">
        <v>46237</v>
      </c>
      <c r="AJ164" t="s">
        <v>209</v>
      </c>
      <c r="AK164" s="1" t="s">
        <v>251</v>
      </c>
      <c r="AL164" t="s">
        <v>252</v>
      </c>
      <c r="AM164" s="1" t="str">
        <f>IFERROR(VLOOKUP(I164,ADERENCIA_URA!A:C,2,0),"VAZIO")</f>
        <v>VAZIO</v>
      </c>
    </row>
    <row r="165" spans="1:39" x14ac:dyDescent="0.3">
      <c r="A165" s="3">
        <v>46235</v>
      </c>
      <c r="B165" s="3">
        <v>46247</v>
      </c>
      <c r="C165" t="s">
        <v>38</v>
      </c>
      <c r="D165" t="s">
        <v>79</v>
      </c>
      <c r="E165" t="s">
        <v>80</v>
      </c>
      <c r="F165" t="s">
        <v>81</v>
      </c>
      <c r="G165" t="s">
        <v>185</v>
      </c>
      <c r="H165">
        <v>96</v>
      </c>
      <c r="I165">
        <v>3125650</v>
      </c>
      <c r="J165" t="s">
        <v>186</v>
      </c>
      <c r="K165" t="s">
        <v>43</v>
      </c>
      <c r="L165" t="s">
        <v>166</v>
      </c>
      <c r="M165" t="s">
        <v>147</v>
      </c>
      <c r="N165" t="s">
        <v>188</v>
      </c>
      <c r="O165">
        <v>2650641282</v>
      </c>
      <c r="Q165" s="3">
        <v>46247</v>
      </c>
      <c r="R165" t="s">
        <v>29484</v>
      </c>
      <c r="S165">
        <v>106</v>
      </c>
      <c r="T165" t="s">
        <v>47</v>
      </c>
      <c r="U165" t="s">
        <v>28948</v>
      </c>
      <c r="V165" t="s">
        <v>185</v>
      </c>
      <c r="W165" t="s">
        <v>191</v>
      </c>
      <c r="X165" t="s">
        <v>191</v>
      </c>
      <c r="Z165" t="s">
        <v>52</v>
      </c>
      <c r="AA165" t="s">
        <v>892</v>
      </c>
      <c r="AB165" t="s">
        <v>50</v>
      </c>
      <c r="AC165" t="s">
        <v>51</v>
      </c>
      <c r="AD165" t="s">
        <v>29485</v>
      </c>
      <c r="AE165" s="3">
        <v>46244.82708333333</v>
      </c>
      <c r="AF165" t="s">
        <v>677</v>
      </c>
      <c r="AG165">
        <v>-3129</v>
      </c>
      <c r="AH165" t="s">
        <v>209</v>
      </c>
      <c r="AI165" s="3">
        <v>46244</v>
      </c>
      <c r="AJ165" t="s">
        <v>230</v>
      </c>
      <c r="AK165" s="1" t="s">
        <v>251</v>
      </c>
      <c r="AL165" t="s">
        <v>252</v>
      </c>
      <c r="AM165" s="1" t="str">
        <f>IFERROR(VLOOKUP(I165,ADERENCIA_URA!A:C,2,0),"VAZIO")</f>
        <v>SUCESSO</v>
      </c>
    </row>
    <row r="166" spans="1:39" x14ac:dyDescent="0.3">
      <c r="A166" s="3">
        <v>46235</v>
      </c>
      <c r="B166" s="3">
        <v>46249.623611111114</v>
      </c>
      <c r="C166" t="s">
        <v>38</v>
      </c>
      <c r="D166" t="s">
        <v>88</v>
      </c>
      <c r="E166" t="s">
        <v>89</v>
      </c>
      <c r="F166" t="s">
        <v>90</v>
      </c>
      <c r="G166" t="s">
        <v>42</v>
      </c>
      <c r="H166">
        <v>121</v>
      </c>
      <c r="I166">
        <v>226979907</v>
      </c>
      <c r="J166" t="s">
        <v>269</v>
      </c>
      <c r="K166" t="s">
        <v>43</v>
      </c>
      <c r="L166" t="s">
        <v>3736</v>
      </c>
      <c r="M166" t="s">
        <v>120</v>
      </c>
      <c r="N166" t="s">
        <v>271</v>
      </c>
      <c r="O166">
        <v>2604840529</v>
      </c>
      <c r="P166" t="s">
        <v>46</v>
      </c>
      <c r="Q166" s="3">
        <v>46249</v>
      </c>
      <c r="R166" t="s">
        <v>29486</v>
      </c>
      <c r="S166">
        <v>409</v>
      </c>
      <c r="T166" t="s">
        <v>47</v>
      </c>
      <c r="U166" t="s">
        <v>29487</v>
      </c>
      <c r="V166" t="s">
        <v>42</v>
      </c>
      <c r="W166" t="s">
        <v>68</v>
      </c>
      <c r="X166" t="s">
        <v>29488</v>
      </c>
      <c r="Z166" t="s">
        <v>97</v>
      </c>
      <c r="AA166" t="s">
        <v>447</v>
      </c>
      <c r="AB166" t="s">
        <v>50</v>
      </c>
      <c r="AC166" t="s">
        <v>51</v>
      </c>
      <c r="AD166" t="s">
        <v>29489</v>
      </c>
      <c r="AE166" s="3">
        <v>46249.359027777777</v>
      </c>
      <c r="AF166" t="s">
        <v>361</v>
      </c>
      <c r="AG166">
        <v>-381</v>
      </c>
      <c r="AH166" t="s">
        <v>209</v>
      </c>
      <c r="AI166" s="3">
        <v>46249</v>
      </c>
      <c r="AJ166" t="s">
        <v>230</v>
      </c>
      <c r="AK166" t="s">
        <v>231</v>
      </c>
      <c r="AM166" s="1" t="str">
        <f>IFERROR(VLOOKUP(I166,ADERENCIA_URA!A:C,2,0),"VAZIO")</f>
        <v>VAZIO</v>
      </c>
    </row>
    <row r="167" spans="1:39" x14ac:dyDescent="0.3">
      <c r="A167" s="3">
        <v>46235</v>
      </c>
      <c r="B167" s="3">
        <v>46253.654340277775</v>
      </c>
      <c r="C167" t="s">
        <v>38</v>
      </c>
      <c r="D167" t="s">
        <v>88</v>
      </c>
      <c r="E167" t="s">
        <v>89</v>
      </c>
      <c r="F167" t="s">
        <v>90</v>
      </c>
      <c r="G167" t="s">
        <v>42</v>
      </c>
      <c r="H167">
        <v>121</v>
      </c>
      <c r="I167">
        <v>212228992</v>
      </c>
      <c r="J167" t="s">
        <v>298</v>
      </c>
      <c r="K167" t="s">
        <v>43</v>
      </c>
      <c r="L167" t="s">
        <v>878</v>
      </c>
      <c r="M167" t="s">
        <v>120</v>
      </c>
      <c r="N167" t="s">
        <v>322</v>
      </c>
      <c r="O167">
        <v>2605063886</v>
      </c>
      <c r="P167" t="s">
        <v>46</v>
      </c>
      <c r="Q167" s="3">
        <v>46253</v>
      </c>
      <c r="R167" t="s">
        <v>29490</v>
      </c>
      <c r="S167">
        <v>101</v>
      </c>
      <c r="T167" t="s">
        <v>47</v>
      </c>
      <c r="U167" t="s">
        <v>29491</v>
      </c>
      <c r="V167" t="s">
        <v>42</v>
      </c>
      <c r="W167" t="s">
        <v>142</v>
      </c>
      <c r="X167" t="s">
        <v>29492</v>
      </c>
      <c r="Z167" t="s">
        <v>97</v>
      </c>
      <c r="AA167" t="s">
        <v>1824</v>
      </c>
      <c r="AB167" t="s">
        <v>50</v>
      </c>
      <c r="AC167" t="s">
        <v>51</v>
      </c>
      <c r="AD167" t="s">
        <v>29493</v>
      </c>
      <c r="AE167" s="3">
        <v>46253.584027777775</v>
      </c>
      <c r="AF167" t="s">
        <v>394</v>
      </c>
      <c r="AG167">
        <v>-101</v>
      </c>
      <c r="AH167" t="s">
        <v>230</v>
      </c>
      <c r="AI167" s="3">
        <v>46253</v>
      </c>
      <c r="AJ167" t="s">
        <v>209</v>
      </c>
      <c r="AK167"/>
      <c r="AM167" s="1" t="str">
        <f>IFERROR(VLOOKUP(I167,ADERENCIA_URA!A:C,2,0),"VAZIO")</f>
        <v>SUCESSO</v>
      </c>
    </row>
    <row r="168" spans="1:39" x14ac:dyDescent="0.3">
      <c r="A168" s="3">
        <v>46235</v>
      </c>
      <c r="B168" s="3">
        <v>46241</v>
      </c>
      <c r="C168" t="s">
        <v>38</v>
      </c>
      <c r="D168" t="s">
        <v>88</v>
      </c>
      <c r="E168" t="s">
        <v>89</v>
      </c>
      <c r="F168" t="s">
        <v>90</v>
      </c>
      <c r="G168" t="s">
        <v>185</v>
      </c>
      <c r="H168">
        <v>121</v>
      </c>
      <c r="I168">
        <v>208779364</v>
      </c>
      <c r="J168" t="s">
        <v>186</v>
      </c>
      <c r="K168" t="s">
        <v>43</v>
      </c>
      <c r="L168" t="s">
        <v>1333</v>
      </c>
      <c r="M168" t="s">
        <v>108</v>
      </c>
      <c r="N168" t="s">
        <v>1309</v>
      </c>
      <c r="O168">
        <v>2603859999</v>
      </c>
      <c r="Q168" s="3">
        <v>46241</v>
      </c>
      <c r="R168" t="s">
        <v>29494</v>
      </c>
      <c r="S168">
        <v>101</v>
      </c>
      <c r="T168" t="s">
        <v>47</v>
      </c>
      <c r="U168" t="s">
        <v>29397</v>
      </c>
      <c r="V168" t="s">
        <v>185</v>
      </c>
      <c r="W168" t="s">
        <v>29495</v>
      </c>
      <c r="X168" t="s">
        <v>191</v>
      </c>
      <c r="Z168" t="s">
        <v>115</v>
      </c>
      <c r="AA168" t="s">
        <v>1829</v>
      </c>
      <c r="AB168" t="s">
        <v>50</v>
      </c>
      <c r="AC168" t="s">
        <v>51</v>
      </c>
      <c r="AD168" t="s">
        <v>29496</v>
      </c>
      <c r="AE168" s="3">
        <v>46240.584027777775</v>
      </c>
      <c r="AF168" t="s">
        <v>414</v>
      </c>
      <c r="AG168">
        <v>-599</v>
      </c>
      <c r="AH168" t="s">
        <v>201</v>
      </c>
      <c r="AI168" s="3">
        <v>46240</v>
      </c>
      <c r="AJ168" t="s">
        <v>209</v>
      </c>
      <c r="AK168"/>
      <c r="AM168" s="1" t="str">
        <f>IFERROR(VLOOKUP(I168,ADERENCIA_URA!A:C,2,0),"VAZIO")</f>
        <v>VAZIO</v>
      </c>
    </row>
    <row r="169" spans="1:39" x14ac:dyDescent="0.3">
      <c r="A169" s="3">
        <v>46235</v>
      </c>
      <c r="B169" s="3">
        <v>46259.721377314818</v>
      </c>
      <c r="C169" t="s">
        <v>38</v>
      </c>
      <c r="D169" t="s">
        <v>88</v>
      </c>
      <c r="E169" t="s">
        <v>89</v>
      </c>
      <c r="F169" t="s">
        <v>90</v>
      </c>
      <c r="G169" t="s">
        <v>42</v>
      </c>
      <c r="H169">
        <v>121</v>
      </c>
      <c r="I169">
        <v>209976406</v>
      </c>
      <c r="J169" t="s">
        <v>186</v>
      </c>
      <c r="K169" t="s">
        <v>43</v>
      </c>
      <c r="L169" t="s">
        <v>1700</v>
      </c>
      <c r="M169" t="s">
        <v>92</v>
      </c>
      <c r="N169" t="s">
        <v>188</v>
      </c>
      <c r="O169">
        <v>2606199764</v>
      </c>
      <c r="P169" t="s">
        <v>46</v>
      </c>
      <c r="Q169" s="3">
        <v>46259</v>
      </c>
      <c r="R169" t="s">
        <v>29497</v>
      </c>
      <c r="S169">
        <v>101</v>
      </c>
      <c r="T169" t="s">
        <v>47</v>
      </c>
      <c r="U169" t="s">
        <v>29498</v>
      </c>
      <c r="V169" t="s">
        <v>42</v>
      </c>
      <c r="W169" t="s">
        <v>29499</v>
      </c>
      <c r="X169" t="s">
        <v>29500</v>
      </c>
      <c r="Z169" t="s">
        <v>115</v>
      </c>
      <c r="AA169" t="s">
        <v>1186</v>
      </c>
      <c r="AB169" t="s">
        <v>50</v>
      </c>
      <c r="AC169" t="s">
        <v>51</v>
      </c>
      <c r="AD169" t="s">
        <v>29497</v>
      </c>
      <c r="AE169" s="3">
        <v>46259.760416666664</v>
      </c>
      <c r="AF169" t="s">
        <v>352</v>
      </c>
      <c r="AG169">
        <v>56</v>
      </c>
      <c r="AH169" t="s">
        <v>230</v>
      </c>
      <c r="AI169" s="3">
        <v>46259</v>
      </c>
      <c r="AJ169" t="s">
        <v>209</v>
      </c>
      <c r="AK169" s="1" t="s">
        <v>251</v>
      </c>
      <c r="AL169" t="s">
        <v>252</v>
      </c>
      <c r="AM169" s="1" t="str">
        <f>IFERROR(VLOOKUP(I169,ADERENCIA_URA!A:C,2,0),"VAZIO")</f>
        <v>SUCESSO</v>
      </c>
    </row>
    <row r="170" spans="1:39" x14ac:dyDescent="0.3">
      <c r="A170" s="3">
        <v>46235</v>
      </c>
      <c r="B170" s="3">
        <v>46259.863958333335</v>
      </c>
      <c r="C170" t="s">
        <v>38</v>
      </c>
      <c r="D170" t="s">
        <v>88</v>
      </c>
      <c r="E170" t="s">
        <v>89</v>
      </c>
      <c r="F170" t="s">
        <v>90</v>
      </c>
      <c r="G170" t="s">
        <v>42</v>
      </c>
      <c r="H170">
        <v>121</v>
      </c>
      <c r="I170">
        <v>226145267</v>
      </c>
      <c r="J170" t="s">
        <v>186</v>
      </c>
      <c r="K170" t="s">
        <v>43</v>
      </c>
      <c r="L170" t="s">
        <v>1041</v>
      </c>
      <c r="M170" t="s">
        <v>96</v>
      </c>
      <c r="N170" t="s">
        <v>188</v>
      </c>
      <c r="O170">
        <v>2606051682</v>
      </c>
      <c r="P170" t="s">
        <v>46</v>
      </c>
      <c r="Q170" s="3">
        <v>46259</v>
      </c>
      <c r="R170" t="s">
        <v>29501</v>
      </c>
      <c r="S170">
        <v>106</v>
      </c>
      <c r="T170" t="s">
        <v>47</v>
      </c>
      <c r="U170" t="s">
        <v>29502</v>
      </c>
      <c r="V170" t="s">
        <v>42</v>
      </c>
      <c r="W170" t="s">
        <v>1977</v>
      </c>
      <c r="X170" t="s">
        <v>29503</v>
      </c>
      <c r="Z170" t="s">
        <v>97</v>
      </c>
      <c r="AA170" t="s">
        <v>366</v>
      </c>
      <c r="AB170" t="s">
        <v>50</v>
      </c>
      <c r="AC170" t="s">
        <v>51</v>
      </c>
      <c r="AD170" t="s">
        <v>29504</v>
      </c>
      <c r="AE170" s="3">
        <v>46259.831944444442</v>
      </c>
      <c r="AF170" t="s">
        <v>677</v>
      </c>
      <c r="AG170">
        <v>-46</v>
      </c>
      <c r="AH170" t="s">
        <v>230</v>
      </c>
      <c r="AI170" s="3">
        <v>46259</v>
      </c>
      <c r="AJ170" t="s">
        <v>230</v>
      </c>
      <c r="AK170" s="1" t="s">
        <v>251</v>
      </c>
      <c r="AL170" t="s">
        <v>252</v>
      </c>
      <c r="AM170" s="1" t="str">
        <f>IFERROR(VLOOKUP(I170,ADERENCIA_URA!A:C,2,0),"VAZIO")</f>
        <v>SUCESSO</v>
      </c>
    </row>
    <row r="171" spans="1:39" x14ac:dyDescent="0.3">
      <c r="A171" s="3">
        <v>46235</v>
      </c>
      <c r="B171" s="3">
        <v>46246.55028935185</v>
      </c>
      <c r="C171" t="s">
        <v>38</v>
      </c>
      <c r="D171" t="s">
        <v>88</v>
      </c>
      <c r="E171" t="s">
        <v>89</v>
      </c>
      <c r="F171" t="s">
        <v>90</v>
      </c>
      <c r="G171" t="s">
        <v>42</v>
      </c>
      <c r="H171">
        <v>121</v>
      </c>
      <c r="I171">
        <v>225461378</v>
      </c>
      <c r="J171" t="s">
        <v>202</v>
      </c>
      <c r="K171" t="s">
        <v>43</v>
      </c>
      <c r="N171" t="s">
        <v>461</v>
      </c>
      <c r="O171">
        <v>2604017604</v>
      </c>
      <c r="P171" t="s">
        <v>57</v>
      </c>
      <c r="Q171" s="3">
        <v>46242</v>
      </c>
      <c r="R171" t="s">
        <v>47</v>
      </c>
      <c r="S171">
        <v>302</v>
      </c>
      <c r="T171" t="s">
        <v>47</v>
      </c>
      <c r="U171" t="s">
        <v>29505</v>
      </c>
      <c r="V171" t="s">
        <v>42</v>
      </c>
      <c r="W171" t="s">
        <v>111</v>
      </c>
      <c r="X171" t="s">
        <v>29506</v>
      </c>
      <c r="Y171" t="s">
        <v>29507</v>
      </c>
      <c r="Z171" t="s">
        <v>93</v>
      </c>
      <c r="AA171" t="s">
        <v>1025</v>
      </c>
      <c r="AB171" t="s">
        <v>984</v>
      </c>
      <c r="AC171" t="s">
        <v>208</v>
      </c>
      <c r="AD171" t="s">
        <v>29508</v>
      </c>
      <c r="AE171" s="3">
        <v>46242.361111111109</v>
      </c>
      <c r="AF171" t="s">
        <v>361</v>
      </c>
      <c r="AG171">
        <v>-6032</v>
      </c>
      <c r="AH171" t="s">
        <v>209</v>
      </c>
      <c r="AI171" s="3">
        <v>46242</v>
      </c>
      <c r="AJ171" t="s">
        <v>209</v>
      </c>
      <c r="AK171" t="s">
        <v>251</v>
      </c>
      <c r="AL171" t="s">
        <v>378</v>
      </c>
      <c r="AM171" s="1" t="str">
        <f>IFERROR(VLOOKUP(I171,ADERENCIA_URA!A:C,2,0),"VAZIO")</f>
        <v>SUCESSO</v>
      </c>
    </row>
    <row r="172" spans="1:39" x14ac:dyDescent="0.3">
      <c r="A172" s="3">
        <v>46235</v>
      </c>
      <c r="B172" s="3">
        <v>46244</v>
      </c>
      <c r="C172" t="s">
        <v>38</v>
      </c>
      <c r="D172" t="s">
        <v>79</v>
      </c>
      <c r="E172" t="s">
        <v>80</v>
      </c>
      <c r="F172" t="s">
        <v>81</v>
      </c>
      <c r="G172" t="s">
        <v>198</v>
      </c>
      <c r="H172">
        <v>96</v>
      </c>
      <c r="I172">
        <v>3153638</v>
      </c>
      <c r="J172" t="s">
        <v>202</v>
      </c>
      <c r="K172" t="s">
        <v>43</v>
      </c>
      <c r="L172" t="s">
        <v>123</v>
      </c>
      <c r="M172" t="s">
        <v>124</v>
      </c>
      <c r="N172" t="s">
        <v>1325</v>
      </c>
      <c r="O172">
        <v>2649697247</v>
      </c>
      <c r="R172" t="s">
        <v>47</v>
      </c>
      <c r="S172">
        <v>128</v>
      </c>
      <c r="T172" t="s">
        <v>47</v>
      </c>
      <c r="U172" t="s">
        <v>28903</v>
      </c>
      <c r="V172" t="s">
        <v>198</v>
      </c>
      <c r="W172" t="s">
        <v>191</v>
      </c>
      <c r="X172" t="s">
        <v>191</v>
      </c>
      <c r="Z172" t="s">
        <v>125</v>
      </c>
      <c r="AA172" t="s">
        <v>29509</v>
      </c>
      <c r="AB172" t="s">
        <v>984</v>
      </c>
      <c r="AC172" t="s">
        <v>29510</v>
      </c>
      <c r="AD172" t="s">
        <v>29511</v>
      </c>
      <c r="AE172" s="3">
        <v>46240.748611111114</v>
      </c>
      <c r="AF172" t="s">
        <v>1314</v>
      </c>
      <c r="AG172">
        <v>-4682</v>
      </c>
      <c r="AH172" t="s">
        <v>201</v>
      </c>
      <c r="AI172" s="3">
        <v>46240</v>
      </c>
      <c r="AJ172" t="s">
        <v>230</v>
      </c>
      <c r="AK172"/>
      <c r="AM172" s="1" t="str">
        <f>IFERROR(VLOOKUP(I172,ADERENCIA_URA!A:C,2,0),"VAZIO")</f>
        <v>VAZIO</v>
      </c>
    </row>
    <row r="173" spans="1:39" x14ac:dyDescent="0.3">
      <c r="A173" s="3">
        <v>46235</v>
      </c>
      <c r="B173" s="3">
        <v>46248.601724537039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>
        <v>194</v>
      </c>
      <c r="I173">
        <v>15101090</v>
      </c>
      <c r="J173" t="s">
        <v>186</v>
      </c>
      <c r="K173" t="s">
        <v>43</v>
      </c>
      <c r="L173" t="s">
        <v>977</v>
      </c>
      <c r="M173" t="s">
        <v>73</v>
      </c>
      <c r="N173" t="s">
        <v>188</v>
      </c>
      <c r="O173">
        <v>2650841790</v>
      </c>
      <c r="P173" t="s">
        <v>46</v>
      </c>
      <c r="Q173" s="3">
        <v>46247</v>
      </c>
      <c r="R173" t="s">
        <v>29512</v>
      </c>
      <c r="S173">
        <v>301</v>
      </c>
      <c r="T173" t="s">
        <v>47</v>
      </c>
      <c r="U173" t="s">
        <v>29513</v>
      </c>
      <c r="V173" t="s">
        <v>42</v>
      </c>
      <c r="W173" t="s">
        <v>60</v>
      </c>
      <c r="X173" t="s">
        <v>29514</v>
      </c>
      <c r="Z173" t="s">
        <v>52</v>
      </c>
      <c r="AA173" t="s">
        <v>28974</v>
      </c>
      <c r="AB173" t="s">
        <v>50</v>
      </c>
      <c r="AC173" t="s">
        <v>51</v>
      </c>
      <c r="AD173" t="s">
        <v>29512</v>
      </c>
      <c r="AE173" s="3">
        <v>46247.501388888886</v>
      </c>
      <c r="AF173" t="s">
        <v>404</v>
      </c>
      <c r="AG173">
        <v>-1584</v>
      </c>
      <c r="AH173" t="s">
        <v>209</v>
      </c>
      <c r="AI173" s="3">
        <v>46247</v>
      </c>
      <c r="AJ173" t="s">
        <v>209</v>
      </c>
      <c r="AK173"/>
      <c r="AM173" s="1" t="str">
        <f>IFERROR(VLOOKUP(I173,ADERENCIA_URA!A:C,2,0),"VAZIO")</f>
        <v>VAZIO</v>
      </c>
    </row>
    <row r="174" spans="1:39" x14ac:dyDescent="0.3">
      <c r="A174" s="3">
        <v>46235</v>
      </c>
      <c r="B174" s="3">
        <v>46245.710925925923</v>
      </c>
      <c r="C174" t="s">
        <v>38</v>
      </c>
      <c r="D174" t="s">
        <v>88</v>
      </c>
      <c r="E174" t="s">
        <v>89</v>
      </c>
      <c r="F174" t="s">
        <v>90</v>
      </c>
      <c r="G174" t="s">
        <v>42</v>
      </c>
      <c r="H174">
        <v>121</v>
      </c>
      <c r="I174">
        <v>212169414</v>
      </c>
      <c r="J174" t="s">
        <v>186</v>
      </c>
      <c r="K174" t="s">
        <v>43</v>
      </c>
      <c r="L174" t="s">
        <v>1032</v>
      </c>
      <c r="M174" t="s">
        <v>108</v>
      </c>
      <c r="N174" t="s">
        <v>188</v>
      </c>
      <c r="O174">
        <v>2604304658</v>
      </c>
      <c r="P174" t="s">
        <v>46</v>
      </c>
      <c r="Q174" s="3">
        <v>46245</v>
      </c>
      <c r="R174" t="s">
        <v>29515</v>
      </c>
      <c r="S174">
        <v>217</v>
      </c>
      <c r="T174" t="s">
        <v>47</v>
      </c>
      <c r="U174" t="s">
        <v>29516</v>
      </c>
      <c r="V174" t="s">
        <v>42</v>
      </c>
      <c r="W174" t="s">
        <v>74</v>
      </c>
      <c r="X174" t="s">
        <v>29517</v>
      </c>
      <c r="Z174" t="s">
        <v>115</v>
      </c>
      <c r="AA174" t="s">
        <v>29518</v>
      </c>
      <c r="AB174" t="s">
        <v>50</v>
      </c>
      <c r="AC174" t="s">
        <v>51</v>
      </c>
      <c r="AD174" t="s">
        <v>29519</v>
      </c>
      <c r="AE174" s="3">
        <v>46245.603472222225</v>
      </c>
      <c r="AF174" t="s">
        <v>352</v>
      </c>
      <c r="AG174">
        <v>-154</v>
      </c>
      <c r="AH174" t="s">
        <v>201</v>
      </c>
      <c r="AI174" s="3">
        <v>46245</v>
      </c>
      <c r="AJ174" t="s">
        <v>209</v>
      </c>
      <c r="AK174" t="s">
        <v>231</v>
      </c>
      <c r="AM174" s="1" t="str">
        <f>IFERROR(VLOOKUP(I174,ADERENCIA_URA!A:C,2,0),"VAZIO")</f>
        <v>VAZIO</v>
      </c>
    </row>
    <row r="175" spans="1:39" x14ac:dyDescent="0.3">
      <c r="A175" s="3">
        <v>46235</v>
      </c>
      <c r="B175" s="3">
        <v>46236</v>
      </c>
      <c r="C175" t="s">
        <v>38</v>
      </c>
      <c r="D175" t="s">
        <v>79</v>
      </c>
      <c r="E175" t="s">
        <v>80</v>
      </c>
      <c r="F175" t="s">
        <v>81</v>
      </c>
      <c r="G175" t="s">
        <v>185</v>
      </c>
      <c r="H175">
        <v>96</v>
      </c>
      <c r="I175">
        <v>2384121</v>
      </c>
      <c r="J175" t="s">
        <v>186</v>
      </c>
      <c r="K175" t="s">
        <v>43</v>
      </c>
      <c r="L175" t="s">
        <v>1026</v>
      </c>
      <c r="M175" t="s">
        <v>147</v>
      </c>
      <c r="N175" t="s">
        <v>188</v>
      </c>
      <c r="O175">
        <v>2649222218</v>
      </c>
      <c r="Q175" s="3">
        <v>46236</v>
      </c>
      <c r="R175" t="s">
        <v>29520</v>
      </c>
      <c r="S175">
        <v>101</v>
      </c>
      <c r="T175" t="s">
        <v>47</v>
      </c>
      <c r="U175" t="s">
        <v>28999</v>
      </c>
      <c r="V175" t="s">
        <v>185</v>
      </c>
      <c r="W175" t="s">
        <v>29521</v>
      </c>
      <c r="X175" t="s">
        <v>191</v>
      </c>
      <c r="Z175" t="s">
        <v>58</v>
      </c>
      <c r="AA175" t="s">
        <v>29522</v>
      </c>
      <c r="AB175" t="s">
        <v>50</v>
      </c>
      <c r="AC175" t="s">
        <v>51</v>
      </c>
      <c r="AD175" t="s">
        <v>29523</v>
      </c>
      <c r="AE175" s="3">
        <v>46235.347222222219</v>
      </c>
      <c r="AF175" t="s">
        <v>645</v>
      </c>
      <c r="AG175">
        <v>-940</v>
      </c>
      <c r="AH175" t="s">
        <v>209</v>
      </c>
      <c r="AI175" s="3">
        <v>46235</v>
      </c>
      <c r="AJ175" t="s">
        <v>230</v>
      </c>
      <c r="AK175" t="s">
        <v>444</v>
      </c>
      <c r="AL175" t="s">
        <v>378</v>
      </c>
      <c r="AM175" s="1" t="str">
        <f>IFERROR(VLOOKUP(I175,ADERENCIA_URA!A:C,2,0),"VAZIO")</f>
        <v>VAZIO</v>
      </c>
    </row>
    <row r="176" spans="1:39" x14ac:dyDescent="0.3">
      <c r="A176" s="3">
        <v>46235</v>
      </c>
      <c r="B176" s="3">
        <v>46245.852465277778</v>
      </c>
      <c r="C176" t="s">
        <v>38</v>
      </c>
      <c r="D176" t="s">
        <v>88</v>
      </c>
      <c r="E176" t="s">
        <v>89</v>
      </c>
      <c r="F176" t="s">
        <v>90</v>
      </c>
      <c r="G176" t="s">
        <v>42</v>
      </c>
      <c r="H176">
        <v>121</v>
      </c>
      <c r="I176">
        <v>226173376</v>
      </c>
      <c r="J176" t="s">
        <v>186</v>
      </c>
      <c r="K176" t="s">
        <v>43</v>
      </c>
      <c r="L176" t="s">
        <v>760</v>
      </c>
      <c r="M176" t="s">
        <v>96</v>
      </c>
      <c r="N176" t="s">
        <v>188</v>
      </c>
      <c r="O176">
        <v>2604200608</v>
      </c>
      <c r="P176" t="s">
        <v>46</v>
      </c>
      <c r="Q176" s="3">
        <v>46245</v>
      </c>
      <c r="R176" t="s">
        <v>29524</v>
      </c>
      <c r="S176">
        <v>106</v>
      </c>
      <c r="T176" t="s">
        <v>47</v>
      </c>
      <c r="U176" t="s">
        <v>29525</v>
      </c>
      <c r="V176" t="s">
        <v>42</v>
      </c>
      <c r="W176" t="s">
        <v>857</v>
      </c>
      <c r="X176" t="s">
        <v>29526</v>
      </c>
      <c r="Z176" t="s">
        <v>105</v>
      </c>
      <c r="AA176" t="s">
        <v>2666</v>
      </c>
      <c r="AB176" t="s">
        <v>50</v>
      </c>
      <c r="AC176" t="s">
        <v>51</v>
      </c>
      <c r="AD176" t="s">
        <v>29527</v>
      </c>
      <c r="AE176" s="3">
        <v>46245.688194444447</v>
      </c>
      <c r="AF176" t="s">
        <v>352</v>
      </c>
      <c r="AG176">
        <v>-236</v>
      </c>
      <c r="AH176" t="s">
        <v>209</v>
      </c>
      <c r="AI176" s="3">
        <v>46245</v>
      </c>
      <c r="AJ176" t="s">
        <v>230</v>
      </c>
      <c r="AK176" s="1" t="s">
        <v>251</v>
      </c>
      <c r="AL176" t="s">
        <v>252</v>
      </c>
      <c r="AM176" s="1" t="str">
        <f>IFERROR(VLOOKUP(I176,ADERENCIA_URA!A:C,2,0),"VAZIO")</f>
        <v>SUCESSO</v>
      </c>
    </row>
    <row r="177" spans="1:39" x14ac:dyDescent="0.3">
      <c r="A177" s="3">
        <v>46235</v>
      </c>
      <c r="B177" s="3">
        <v>46257</v>
      </c>
      <c r="C177" t="s">
        <v>38</v>
      </c>
      <c r="D177" t="s">
        <v>88</v>
      </c>
      <c r="E177" t="s">
        <v>89</v>
      </c>
      <c r="F177" t="s">
        <v>90</v>
      </c>
      <c r="G177" t="s">
        <v>185</v>
      </c>
      <c r="H177">
        <v>121</v>
      </c>
      <c r="I177">
        <v>221274107</v>
      </c>
      <c r="J177" t="s">
        <v>186</v>
      </c>
      <c r="K177" t="s">
        <v>43</v>
      </c>
      <c r="L177" t="s">
        <v>18920</v>
      </c>
      <c r="M177" t="s">
        <v>120</v>
      </c>
      <c r="N177" t="s">
        <v>188</v>
      </c>
      <c r="O177">
        <v>2605561126</v>
      </c>
      <c r="Q177" s="3">
        <v>46257</v>
      </c>
      <c r="R177" t="s">
        <v>29528</v>
      </c>
      <c r="S177">
        <v>522</v>
      </c>
      <c r="T177" t="s">
        <v>47</v>
      </c>
      <c r="U177" t="s">
        <v>29529</v>
      </c>
      <c r="V177" t="s">
        <v>185</v>
      </c>
      <c r="W177" t="s">
        <v>29530</v>
      </c>
      <c r="X177" t="s">
        <v>191</v>
      </c>
      <c r="Z177" t="s">
        <v>97</v>
      </c>
      <c r="AA177" t="s">
        <v>29531</v>
      </c>
      <c r="AB177" t="s">
        <v>50</v>
      </c>
      <c r="AC177" t="s">
        <v>51</v>
      </c>
      <c r="AD177" t="s">
        <v>29532</v>
      </c>
      <c r="AE177" s="3">
        <v>46254.57708333333</v>
      </c>
      <c r="AF177" t="s">
        <v>404</v>
      </c>
      <c r="AG177">
        <v>-3489</v>
      </c>
      <c r="AH177" t="s">
        <v>201</v>
      </c>
      <c r="AI177" s="3">
        <v>46254</v>
      </c>
      <c r="AJ177" t="s">
        <v>230</v>
      </c>
      <c r="AK177" t="s">
        <v>231</v>
      </c>
      <c r="AM177" s="1" t="str">
        <f>IFERROR(VLOOKUP(I177,ADERENCIA_URA!A:C,2,0),"VAZIO")</f>
        <v>VAZIO</v>
      </c>
    </row>
    <row r="178" spans="1:39" x14ac:dyDescent="0.3">
      <c r="A178" s="3">
        <v>46235</v>
      </c>
      <c r="B178" s="3">
        <v>46248.470486111109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>
        <v>194</v>
      </c>
      <c r="I178">
        <v>16331790</v>
      </c>
      <c r="J178" t="s">
        <v>186</v>
      </c>
      <c r="K178" t="s">
        <v>43</v>
      </c>
      <c r="L178" t="s">
        <v>70</v>
      </c>
      <c r="M178" t="s">
        <v>62</v>
      </c>
      <c r="N178" t="s">
        <v>188</v>
      </c>
      <c r="O178">
        <v>2650885743</v>
      </c>
      <c r="P178" t="s">
        <v>46</v>
      </c>
      <c r="Q178" s="3">
        <v>46245</v>
      </c>
      <c r="R178" t="s">
        <v>29533</v>
      </c>
      <c r="S178">
        <v>203</v>
      </c>
      <c r="T178" t="s">
        <v>47</v>
      </c>
      <c r="U178" t="s">
        <v>29534</v>
      </c>
      <c r="V178" t="s">
        <v>42</v>
      </c>
      <c r="W178" t="s">
        <v>74</v>
      </c>
      <c r="X178" t="s">
        <v>29535</v>
      </c>
      <c r="Z178" t="s">
        <v>49</v>
      </c>
      <c r="AA178" t="s">
        <v>29536</v>
      </c>
      <c r="AB178" t="s">
        <v>50</v>
      </c>
      <c r="AC178" t="s">
        <v>51</v>
      </c>
      <c r="AD178" t="s">
        <v>29533</v>
      </c>
      <c r="AE178" s="3">
        <v>46245.529861111114</v>
      </c>
      <c r="AF178" t="s">
        <v>404</v>
      </c>
      <c r="AG178">
        <v>-4234</v>
      </c>
      <c r="AH178" t="s">
        <v>209</v>
      </c>
      <c r="AI178" s="3">
        <v>46245</v>
      </c>
      <c r="AJ178" t="s">
        <v>209</v>
      </c>
      <c r="AK178"/>
      <c r="AM178" s="1" t="str">
        <f>IFERROR(VLOOKUP(I178,ADERENCIA_URA!A:C,2,0),"VAZIO")</f>
        <v>VAZIO</v>
      </c>
    </row>
    <row r="179" spans="1:39" x14ac:dyDescent="0.3">
      <c r="A179" s="3">
        <v>46235</v>
      </c>
      <c r="B179" s="3">
        <v>46252.377743055556</v>
      </c>
      <c r="C179" t="s">
        <v>38</v>
      </c>
      <c r="D179" t="s">
        <v>39</v>
      </c>
      <c r="E179" t="s">
        <v>432</v>
      </c>
      <c r="F179" t="s">
        <v>433</v>
      </c>
      <c r="G179" t="s">
        <v>42</v>
      </c>
      <c r="H179">
        <v>745</v>
      </c>
      <c r="I179">
        <v>1098565</v>
      </c>
      <c r="J179" t="s">
        <v>298</v>
      </c>
      <c r="K179" t="s">
        <v>43</v>
      </c>
      <c r="L179" t="s">
        <v>5154</v>
      </c>
      <c r="M179" t="s">
        <v>435</v>
      </c>
      <c r="N179" t="s">
        <v>322</v>
      </c>
      <c r="O179">
        <v>2603754904</v>
      </c>
      <c r="P179" t="s">
        <v>46</v>
      </c>
      <c r="Q179" s="3">
        <v>46251</v>
      </c>
      <c r="R179" t="s">
        <v>29537</v>
      </c>
      <c r="S179">
        <v>101</v>
      </c>
      <c r="T179" t="s">
        <v>47</v>
      </c>
      <c r="U179" t="s">
        <v>29538</v>
      </c>
      <c r="V179" t="s">
        <v>42</v>
      </c>
      <c r="W179" t="s">
        <v>29539</v>
      </c>
      <c r="X179" t="s">
        <v>29540</v>
      </c>
      <c r="Z179" t="s">
        <v>439</v>
      </c>
      <c r="AA179" t="s">
        <v>213</v>
      </c>
      <c r="AB179" t="s">
        <v>50</v>
      </c>
      <c r="AC179" t="s">
        <v>51</v>
      </c>
      <c r="AD179" t="s">
        <v>29541</v>
      </c>
      <c r="AE179" s="3">
        <v>46251.762499999997</v>
      </c>
      <c r="AF179" t="s">
        <v>394</v>
      </c>
      <c r="AG179">
        <v>-885</v>
      </c>
      <c r="AH179" t="s">
        <v>230</v>
      </c>
      <c r="AI179" s="3">
        <v>46251</v>
      </c>
      <c r="AJ179" t="s">
        <v>230</v>
      </c>
      <c r="AK179" s="1" t="s">
        <v>251</v>
      </c>
      <c r="AL179" t="s">
        <v>252</v>
      </c>
      <c r="AM179" s="1" t="str">
        <f>IFERROR(VLOOKUP(I179,ADERENCIA_URA!A:C,2,0),"VAZIO")</f>
        <v>SUCESSO</v>
      </c>
    </row>
    <row r="180" spans="1:39" x14ac:dyDescent="0.3">
      <c r="A180" s="3">
        <v>46235</v>
      </c>
      <c r="B180" s="3">
        <v>46248.76221064815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>
        <v>194</v>
      </c>
      <c r="I180">
        <v>16478902</v>
      </c>
      <c r="J180" t="s">
        <v>269</v>
      </c>
      <c r="K180" t="s">
        <v>43</v>
      </c>
      <c r="L180" t="s">
        <v>64</v>
      </c>
      <c r="M180" t="s">
        <v>65</v>
      </c>
      <c r="N180" t="s">
        <v>271</v>
      </c>
      <c r="O180">
        <v>2651289584</v>
      </c>
      <c r="P180" t="s">
        <v>57</v>
      </c>
      <c r="Q180" s="3">
        <v>46248</v>
      </c>
      <c r="R180" t="s">
        <v>29542</v>
      </c>
      <c r="S180">
        <v>125</v>
      </c>
      <c r="T180" t="s">
        <v>47</v>
      </c>
      <c r="U180" t="s">
        <v>29543</v>
      </c>
      <c r="V180" t="s">
        <v>42</v>
      </c>
      <c r="W180" t="s">
        <v>29544</v>
      </c>
      <c r="X180" t="s">
        <v>29545</v>
      </c>
      <c r="Z180" t="s">
        <v>49</v>
      </c>
      <c r="AA180" t="s">
        <v>229</v>
      </c>
      <c r="AB180" t="s">
        <v>984</v>
      </c>
      <c r="AC180" t="s">
        <v>1320</v>
      </c>
      <c r="AD180" t="s">
        <v>29542</v>
      </c>
      <c r="AE180" s="3">
        <v>46248.727777777778</v>
      </c>
      <c r="AF180" t="s">
        <v>356</v>
      </c>
      <c r="AG180">
        <v>-49</v>
      </c>
      <c r="AH180" t="s">
        <v>230</v>
      </c>
      <c r="AI180" s="3">
        <v>46248</v>
      </c>
      <c r="AJ180" t="s">
        <v>230</v>
      </c>
      <c r="AK180" s="1" t="s">
        <v>251</v>
      </c>
      <c r="AL180" t="s">
        <v>252</v>
      </c>
      <c r="AM180" s="1" t="str">
        <f>IFERROR(VLOOKUP(I180,ADERENCIA_URA!A:C,2,0),"VAZIO")</f>
        <v>SUCESSO</v>
      </c>
    </row>
    <row r="181" spans="1:39" x14ac:dyDescent="0.3">
      <c r="A181" s="3">
        <v>46235</v>
      </c>
      <c r="B181" s="3">
        <v>46263.477800925924</v>
      </c>
      <c r="C181" t="s">
        <v>38</v>
      </c>
      <c r="D181" t="s">
        <v>88</v>
      </c>
      <c r="E181" t="s">
        <v>89</v>
      </c>
      <c r="F181" t="s">
        <v>90</v>
      </c>
      <c r="G181" t="s">
        <v>42</v>
      </c>
      <c r="H181">
        <v>121</v>
      </c>
      <c r="I181">
        <v>223078674</v>
      </c>
      <c r="J181" t="s">
        <v>186</v>
      </c>
      <c r="K181" t="s">
        <v>43</v>
      </c>
      <c r="L181" t="s">
        <v>831</v>
      </c>
      <c r="M181" t="s">
        <v>110</v>
      </c>
      <c r="N181" t="s">
        <v>908</v>
      </c>
      <c r="O181">
        <v>2606882864</v>
      </c>
      <c r="P181" t="s">
        <v>46</v>
      </c>
      <c r="Q181" s="3">
        <v>46263</v>
      </c>
      <c r="R181" t="s">
        <v>29546</v>
      </c>
      <c r="S181">
        <v>557</v>
      </c>
      <c r="T181" t="s">
        <v>47</v>
      </c>
      <c r="U181" t="s">
        <v>29547</v>
      </c>
      <c r="V181" t="s">
        <v>42</v>
      </c>
      <c r="W181" t="s">
        <v>60</v>
      </c>
      <c r="X181" t="s">
        <v>29548</v>
      </c>
      <c r="Z181" t="s">
        <v>93</v>
      </c>
      <c r="AA181" t="s">
        <v>29549</v>
      </c>
      <c r="AB181" t="s">
        <v>50</v>
      </c>
      <c r="AC181" t="s">
        <v>51</v>
      </c>
      <c r="AD181" t="s">
        <v>29550</v>
      </c>
      <c r="AE181" s="3">
        <v>46263.470833333333</v>
      </c>
      <c r="AF181" t="s">
        <v>377</v>
      </c>
      <c r="AG181">
        <v>-10</v>
      </c>
      <c r="AH181" t="s">
        <v>230</v>
      </c>
      <c r="AI181" s="3">
        <v>46263</v>
      </c>
      <c r="AJ181" t="s">
        <v>209</v>
      </c>
      <c r="AK181" t="s">
        <v>251</v>
      </c>
      <c r="AL181" t="s">
        <v>378</v>
      </c>
      <c r="AM181" s="1" t="s">
        <v>251</v>
      </c>
    </row>
    <row r="182" spans="1:39" x14ac:dyDescent="0.3">
      <c r="A182" s="3">
        <v>46235</v>
      </c>
      <c r="B182" s="3">
        <v>46254.287118055552</v>
      </c>
      <c r="C182" t="s">
        <v>38</v>
      </c>
      <c r="D182" t="s">
        <v>88</v>
      </c>
      <c r="E182" t="s">
        <v>89</v>
      </c>
      <c r="F182" t="s">
        <v>90</v>
      </c>
      <c r="G182" t="s">
        <v>42</v>
      </c>
      <c r="H182">
        <v>121</v>
      </c>
      <c r="I182">
        <v>226986210</v>
      </c>
      <c r="J182" t="s">
        <v>269</v>
      </c>
      <c r="K182" t="s">
        <v>43</v>
      </c>
      <c r="L182" t="s">
        <v>2234</v>
      </c>
      <c r="M182" t="s">
        <v>120</v>
      </c>
      <c r="N182" t="s">
        <v>271</v>
      </c>
      <c r="O182">
        <v>2605305368</v>
      </c>
      <c r="P182" t="s">
        <v>46</v>
      </c>
      <c r="Q182" s="3">
        <v>46253</v>
      </c>
      <c r="R182" t="s">
        <v>29551</v>
      </c>
      <c r="S182">
        <v>409</v>
      </c>
      <c r="T182" t="s">
        <v>47</v>
      </c>
      <c r="U182" t="s">
        <v>29552</v>
      </c>
      <c r="V182" t="s">
        <v>42</v>
      </c>
      <c r="W182" t="s">
        <v>279</v>
      </c>
      <c r="X182" t="s">
        <v>29553</v>
      </c>
      <c r="Z182" t="s">
        <v>105</v>
      </c>
      <c r="AA182" t="s">
        <v>29554</v>
      </c>
      <c r="AB182" t="s">
        <v>50</v>
      </c>
      <c r="AC182" t="s">
        <v>51</v>
      </c>
      <c r="AD182" t="s">
        <v>29555</v>
      </c>
      <c r="AE182" s="3">
        <v>46253.673611111109</v>
      </c>
      <c r="AF182" t="s">
        <v>356</v>
      </c>
      <c r="AG182">
        <v>-883</v>
      </c>
      <c r="AH182" t="s">
        <v>201</v>
      </c>
      <c r="AI182" s="3">
        <v>46253</v>
      </c>
      <c r="AJ182" t="s">
        <v>372</v>
      </c>
      <c r="AK182" t="s">
        <v>231</v>
      </c>
      <c r="AM182" s="1" t="str">
        <f>IFERROR(VLOOKUP(I182,ADERENCIA_URA!A:C,2,0),"VAZIO")</f>
        <v>VAZIO</v>
      </c>
    </row>
    <row r="183" spans="1:39" x14ac:dyDescent="0.3">
      <c r="A183" s="3">
        <v>46235</v>
      </c>
      <c r="B183" s="3">
        <v>46253.690381944441</v>
      </c>
      <c r="C183" t="s">
        <v>38</v>
      </c>
      <c r="D183" t="s">
        <v>88</v>
      </c>
      <c r="E183" t="s">
        <v>89</v>
      </c>
      <c r="F183" t="s">
        <v>90</v>
      </c>
      <c r="G183" t="s">
        <v>42</v>
      </c>
      <c r="H183">
        <v>121</v>
      </c>
      <c r="I183">
        <v>226318145</v>
      </c>
      <c r="J183" t="s">
        <v>335</v>
      </c>
      <c r="K183" t="s">
        <v>43</v>
      </c>
      <c r="L183" t="s">
        <v>21988</v>
      </c>
      <c r="M183" t="s">
        <v>129</v>
      </c>
      <c r="N183" t="s">
        <v>1856</v>
      </c>
      <c r="O183">
        <v>2605024591</v>
      </c>
      <c r="P183" t="s">
        <v>46</v>
      </c>
      <c r="Q183" s="3">
        <v>46249</v>
      </c>
      <c r="R183" t="s">
        <v>29556</v>
      </c>
      <c r="S183">
        <v>409</v>
      </c>
      <c r="T183" t="s">
        <v>47</v>
      </c>
      <c r="U183" t="s">
        <v>29557</v>
      </c>
      <c r="V183" t="s">
        <v>42</v>
      </c>
      <c r="W183" t="s">
        <v>60</v>
      </c>
      <c r="X183" t="s">
        <v>29558</v>
      </c>
      <c r="Z183" t="s">
        <v>112</v>
      </c>
      <c r="AA183" t="s">
        <v>29559</v>
      </c>
      <c r="AB183" t="s">
        <v>50</v>
      </c>
      <c r="AC183" t="s">
        <v>51</v>
      </c>
      <c r="AD183" t="s">
        <v>29560</v>
      </c>
      <c r="AE183" s="3">
        <v>46249.425000000003</v>
      </c>
      <c r="AF183" t="s">
        <v>377</v>
      </c>
      <c r="AG183">
        <v>-6142</v>
      </c>
      <c r="AH183" t="s">
        <v>209</v>
      </c>
      <c r="AI183" s="3">
        <v>46249</v>
      </c>
      <c r="AJ183" t="s">
        <v>372</v>
      </c>
      <c r="AK183" t="s">
        <v>231</v>
      </c>
      <c r="AM183" s="1" t="str">
        <f>IFERROR(VLOOKUP(I183,ADERENCIA_URA!A:C,2,0),"VAZIO")</f>
        <v>VAZIO</v>
      </c>
    </row>
    <row r="184" spans="1:39" x14ac:dyDescent="0.3">
      <c r="A184" s="3">
        <v>46235</v>
      </c>
      <c r="B184" s="3">
        <v>46255.544282407405</v>
      </c>
      <c r="C184" t="s">
        <v>38</v>
      </c>
      <c r="D184" t="s">
        <v>88</v>
      </c>
      <c r="E184" t="s">
        <v>89</v>
      </c>
      <c r="F184" t="s">
        <v>90</v>
      </c>
      <c r="G184" t="s">
        <v>42</v>
      </c>
      <c r="H184">
        <v>121</v>
      </c>
      <c r="I184">
        <v>226991559</v>
      </c>
      <c r="J184" t="s">
        <v>269</v>
      </c>
      <c r="K184" t="s">
        <v>43</v>
      </c>
      <c r="L184" t="s">
        <v>936</v>
      </c>
      <c r="M184" t="s">
        <v>120</v>
      </c>
      <c r="N184" t="s">
        <v>271</v>
      </c>
      <c r="O184">
        <v>2605708927</v>
      </c>
      <c r="Q184" s="3">
        <v>46255</v>
      </c>
      <c r="R184" t="s">
        <v>29561</v>
      </c>
      <c r="S184">
        <v>101</v>
      </c>
      <c r="T184" t="s">
        <v>47</v>
      </c>
      <c r="U184" t="s">
        <v>29562</v>
      </c>
      <c r="V184" t="s">
        <v>42</v>
      </c>
      <c r="W184" t="s">
        <v>111</v>
      </c>
      <c r="X184" t="s">
        <v>29563</v>
      </c>
      <c r="Z184" t="s">
        <v>115</v>
      </c>
      <c r="AA184" t="s">
        <v>1447</v>
      </c>
      <c r="AB184" t="s">
        <v>984</v>
      </c>
      <c r="AC184" t="s">
        <v>29564</v>
      </c>
      <c r="AD184" t="s">
        <v>29565</v>
      </c>
      <c r="AE184" s="3">
        <v>46255.352777777778</v>
      </c>
      <c r="AF184" t="s">
        <v>361</v>
      </c>
      <c r="AG184">
        <v>-275</v>
      </c>
      <c r="AH184" t="s">
        <v>209</v>
      </c>
      <c r="AI184" s="3">
        <v>46255</v>
      </c>
      <c r="AJ184" t="s">
        <v>389</v>
      </c>
      <c r="AK184" t="s">
        <v>231</v>
      </c>
      <c r="AM184" s="1" t="str">
        <f>IFERROR(VLOOKUP(I184,ADERENCIA_URA!A:C,2,0),"VAZIO")</f>
        <v>-</v>
      </c>
    </row>
    <row r="185" spans="1:39" x14ac:dyDescent="0.3">
      <c r="A185" s="3">
        <v>46235</v>
      </c>
      <c r="B185" s="3">
        <v>46254.707743055558</v>
      </c>
      <c r="C185" t="s">
        <v>38</v>
      </c>
      <c r="D185" t="s">
        <v>39</v>
      </c>
      <c r="E185" t="s">
        <v>432</v>
      </c>
      <c r="F185" t="s">
        <v>433</v>
      </c>
      <c r="G185" t="s">
        <v>42</v>
      </c>
      <c r="H185">
        <v>745</v>
      </c>
      <c r="I185">
        <v>1116350</v>
      </c>
      <c r="J185" t="s">
        <v>298</v>
      </c>
      <c r="K185" t="s">
        <v>43</v>
      </c>
      <c r="L185" t="s">
        <v>587</v>
      </c>
      <c r="M185" t="s">
        <v>435</v>
      </c>
      <c r="N185" t="s">
        <v>322</v>
      </c>
      <c r="O185">
        <v>2604317179</v>
      </c>
      <c r="P185" t="s">
        <v>57</v>
      </c>
      <c r="Q185" s="3">
        <v>46253</v>
      </c>
      <c r="R185" t="s">
        <v>29566</v>
      </c>
      <c r="S185">
        <v>101</v>
      </c>
      <c r="T185" t="s">
        <v>47</v>
      </c>
      <c r="U185" t="s">
        <v>29567</v>
      </c>
      <c r="V185" t="s">
        <v>42</v>
      </c>
      <c r="W185" t="s">
        <v>29568</v>
      </c>
      <c r="X185" t="s">
        <v>29569</v>
      </c>
      <c r="Z185" t="s">
        <v>439</v>
      </c>
      <c r="AA185" t="s">
        <v>213</v>
      </c>
      <c r="AC185" t="s">
        <v>323</v>
      </c>
      <c r="AD185" t="s">
        <v>29570</v>
      </c>
      <c r="AE185" s="3">
        <v>46253.707638888889</v>
      </c>
      <c r="AF185" t="s">
        <v>356</v>
      </c>
      <c r="AG185">
        <v>-1440</v>
      </c>
      <c r="AH185" t="s">
        <v>209</v>
      </c>
      <c r="AI185" s="3">
        <v>46253</v>
      </c>
      <c r="AJ185" t="s">
        <v>372</v>
      </c>
      <c r="AK185" t="s">
        <v>231</v>
      </c>
      <c r="AM185" s="1" t="str">
        <f>IFERROR(VLOOKUP(I185,ADERENCIA_URA!A:C,2,0),"VAZIO")</f>
        <v>-</v>
      </c>
    </row>
    <row r="186" spans="1:39" x14ac:dyDescent="0.3">
      <c r="A186" s="3">
        <v>46235</v>
      </c>
      <c r="B186" s="3">
        <v>46260.745011574072</v>
      </c>
      <c r="C186" t="s">
        <v>38</v>
      </c>
      <c r="D186" t="s">
        <v>88</v>
      </c>
      <c r="E186" t="s">
        <v>89</v>
      </c>
      <c r="F186" t="s">
        <v>90</v>
      </c>
      <c r="G186" t="s">
        <v>42</v>
      </c>
      <c r="H186">
        <v>121</v>
      </c>
      <c r="I186">
        <v>225983765</v>
      </c>
      <c r="J186" t="s">
        <v>335</v>
      </c>
      <c r="K186" t="s">
        <v>43</v>
      </c>
      <c r="L186" t="s">
        <v>5597</v>
      </c>
      <c r="M186" t="s">
        <v>120</v>
      </c>
      <c r="N186" t="s">
        <v>9260</v>
      </c>
      <c r="O186">
        <v>2605702729</v>
      </c>
      <c r="P186" t="s">
        <v>46</v>
      </c>
      <c r="Q186" s="3">
        <v>46258</v>
      </c>
      <c r="R186" t="s">
        <v>29571</v>
      </c>
      <c r="S186">
        <v>106</v>
      </c>
      <c r="T186" t="s">
        <v>47</v>
      </c>
      <c r="U186" t="s">
        <v>29572</v>
      </c>
      <c r="V186" t="s">
        <v>42</v>
      </c>
      <c r="W186" t="s">
        <v>2301</v>
      </c>
      <c r="X186" t="s">
        <v>29573</v>
      </c>
      <c r="Z186" t="s">
        <v>97</v>
      </c>
      <c r="AA186" t="s">
        <v>132</v>
      </c>
      <c r="AB186" t="s">
        <v>50</v>
      </c>
      <c r="AC186" t="s">
        <v>51</v>
      </c>
      <c r="AD186" t="s">
        <v>29571</v>
      </c>
      <c r="AE186" s="3">
        <v>46258.615972222222</v>
      </c>
      <c r="AF186" t="s">
        <v>516</v>
      </c>
      <c r="AG186">
        <v>-3065</v>
      </c>
      <c r="AH186" t="s">
        <v>209</v>
      </c>
      <c r="AI186" s="3">
        <v>46258</v>
      </c>
      <c r="AJ186" t="s">
        <v>230</v>
      </c>
      <c r="AK186" s="1" t="s">
        <v>251</v>
      </c>
      <c r="AL186" t="s">
        <v>252</v>
      </c>
      <c r="AM186" s="1" t="str">
        <f>IFERROR(VLOOKUP(I186,ADERENCIA_URA!A:C,2,0),"VAZIO")</f>
        <v>SUCESSO</v>
      </c>
    </row>
    <row r="187" spans="1:39" x14ac:dyDescent="0.3">
      <c r="A187" s="3">
        <v>46235</v>
      </c>
      <c r="B187" s="3">
        <v>46262.693449074075</v>
      </c>
      <c r="C187" t="s">
        <v>38</v>
      </c>
      <c r="D187" t="s">
        <v>88</v>
      </c>
      <c r="E187" t="s">
        <v>89</v>
      </c>
      <c r="F187" t="s">
        <v>90</v>
      </c>
      <c r="G187" t="s">
        <v>42</v>
      </c>
      <c r="H187">
        <v>121</v>
      </c>
      <c r="I187">
        <v>222129780</v>
      </c>
      <c r="J187" t="s">
        <v>243</v>
      </c>
      <c r="K187" t="s">
        <v>43</v>
      </c>
      <c r="L187" t="s">
        <v>8602</v>
      </c>
      <c r="M187" t="s">
        <v>120</v>
      </c>
      <c r="N187" t="s">
        <v>244</v>
      </c>
      <c r="O187">
        <v>2606492906</v>
      </c>
      <c r="P187" t="s">
        <v>57</v>
      </c>
      <c r="Q187" s="3">
        <v>46261</v>
      </c>
      <c r="R187" t="s">
        <v>29574</v>
      </c>
      <c r="S187">
        <v>106</v>
      </c>
      <c r="T187" t="s">
        <v>47</v>
      </c>
      <c r="U187" t="s">
        <v>29575</v>
      </c>
      <c r="V187" t="s">
        <v>42</v>
      </c>
      <c r="W187" t="s">
        <v>60</v>
      </c>
      <c r="X187" t="s">
        <v>29576</v>
      </c>
      <c r="Z187" t="s">
        <v>115</v>
      </c>
      <c r="AA187" t="s">
        <v>1618</v>
      </c>
      <c r="AC187" t="s">
        <v>323</v>
      </c>
      <c r="AD187" t="s">
        <v>29574</v>
      </c>
      <c r="AE187" s="3">
        <v>46261.588888888888</v>
      </c>
      <c r="AF187" t="s">
        <v>394</v>
      </c>
      <c r="AG187">
        <v>-1590</v>
      </c>
      <c r="AH187" t="s">
        <v>209</v>
      </c>
      <c r="AI187" s="3">
        <v>46261</v>
      </c>
      <c r="AJ187" t="s">
        <v>230</v>
      </c>
      <c r="AK187" s="1" t="s">
        <v>251</v>
      </c>
      <c r="AL187" t="s">
        <v>252</v>
      </c>
      <c r="AM187" s="1" t="str">
        <f>IFERROR(VLOOKUP(I187,ADERENCIA_URA!A:C,2,0),"VAZIO")</f>
        <v>SUCESSO</v>
      </c>
    </row>
    <row r="188" spans="1:39" x14ac:dyDescent="0.3">
      <c r="A188" s="3">
        <v>46235</v>
      </c>
      <c r="B188" s="3">
        <v>46257.559895833336</v>
      </c>
      <c r="C188" t="s">
        <v>38</v>
      </c>
      <c r="D188" t="s">
        <v>88</v>
      </c>
      <c r="E188" t="s">
        <v>89</v>
      </c>
      <c r="F188" t="s">
        <v>90</v>
      </c>
      <c r="G188" t="s">
        <v>42</v>
      </c>
      <c r="H188">
        <v>121</v>
      </c>
      <c r="I188">
        <v>221148497</v>
      </c>
      <c r="J188" t="s">
        <v>186</v>
      </c>
      <c r="K188" t="s">
        <v>43</v>
      </c>
      <c r="L188" t="s">
        <v>19235</v>
      </c>
      <c r="M188" t="s">
        <v>96</v>
      </c>
      <c r="N188" t="s">
        <v>188</v>
      </c>
      <c r="O188">
        <v>2605554409</v>
      </c>
      <c r="P188" t="s">
        <v>46</v>
      </c>
      <c r="Q188" s="3">
        <v>46254</v>
      </c>
      <c r="R188" t="s">
        <v>29577</v>
      </c>
      <c r="S188">
        <v>500</v>
      </c>
      <c r="T188" t="s">
        <v>47</v>
      </c>
      <c r="U188" t="s">
        <v>29578</v>
      </c>
      <c r="V188" t="s">
        <v>42</v>
      </c>
      <c r="W188" t="s">
        <v>82</v>
      </c>
      <c r="X188" t="s">
        <v>29579</v>
      </c>
      <c r="Z188" t="s">
        <v>97</v>
      </c>
      <c r="AA188" t="s">
        <v>2579</v>
      </c>
      <c r="AB188" t="s">
        <v>50</v>
      </c>
      <c r="AC188" t="s">
        <v>51</v>
      </c>
      <c r="AD188" t="s">
        <v>29580</v>
      </c>
      <c r="AE188" s="3">
        <v>46254.638194444444</v>
      </c>
      <c r="AF188" t="s">
        <v>352</v>
      </c>
      <c r="AG188">
        <v>-4207</v>
      </c>
      <c r="AH188" t="s">
        <v>209</v>
      </c>
      <c r="AI188" s="3">
        <v>46254</v>
      </c>
      <c r="AJ188" t="s">
        <v>209</v>
      </c>
      <c r="AK188" t="s">
        <v>231</v>
      </c>
      <c r="AM188" s="1" t="str">
        <f>IFERROR(VLOOKUP(I188,ADERENCIA_URA!A:C,2,0),"VAZIO")</f>
        <v>VAZIO</v>
      </c>
    </row>
    <row r="189" spans="1:39" x14ac:dyDescent="0.3">
      <c r="A189" s="3">
        <v>46235</v>
      </c>
      <c r="B189" s="3">
        <v>46261.977951388886</v>
      </c>
      <c r="C189" t="s">
        <v>38</v>
      </c>
      <c r="D189" t="s">
        <v>88</v>
      </c>
      <c r="E189" t="s">
        <v>89</v>
      </c>
      <c r="F189" t="s">
        <v>90</v>
      </c>
      <c r="G189" t="s">
        <v>42</v>
      </c>
      <c r="H189">
        <v>121</v>
      </c>
      <c r="I189">
        <v>225689107</v>
      </c>
      <c r="J189" t="s">
        <v>186</v>
      </c>
      <c r="K189" t="s">
        <v>43</v>
      </c>
      <c r="L189" t="s">
        <v>960</v>
      </c>
      <c r="M189" t="s">
        <v>110</v>
      </c>
      <c r="N189" t="s">
        <v>195</v>
      </c>
      <c r="O189">
        <v>2606294568</v>
      </c>
      <c r="P189" t="s">
        <v>46</v>
      </c>
      <c r="Q189" s="3">
        <v>46259</v>
      </c>
      <c r="R189" t="s">
        <v>29581</v>
      </c>
      <c r="S189">
        <v>106</v>
      </c>
      <c r="T189" t="s">
        <v>47</v>
      </c>
      <c r="U189" t="s">
        <v>29582</v>
      </c>
      <c r="V189" t="s">
        <v>42</v>
      </c>
      <c r="W189" t="s">
        <v>126</v>
      </c>
      <c r="X189" t="s">
        <v>29583</v>
      </c>
      <c r="Z189" t="s">
        <v>93</v>
      </c>
      <c r="AA189" t="s">
        <v>29584</v>
      </c>
      <c r="AB189" t="s">
        <v>50</v>
      </c>
      <c r="AC189" t="s">
        <v>51</v>
      </c>
      <c r="AD189" t="s">
        <v>29585</v>
      </c>
      <c r="AE189" s="3">
        <v>46259.359722222223</v>
      </c>
      <c r="AF189" t="s">
        <v>645</v>
      </c>
      <c r="AG189">
        <v>-3770</v>
      </c>
      <c r="AH189" t="s">
        <v>209</v>
      </c>
      <c r="AI189" s="3">
        <v>46259</v>
      </c>
      <c r="AJ189" t="s">
        <v>209</v>
      </c>
      <c r="AK189" s="1" t="s">
        <v>251</v>
      </c>
      <c r="AL189" t="s">
        <v>252</v>
      </c>
      <c r="AM189" s="1" t="str">
        <f>IFERROR(VLOOKUP(I189,ADERENCIA_URA!A:C,2,0),"VAZIO")</f>
        <v>SUCESSO</v>
      </c>
    </row>
    <row r="190" spans="1:39" x14ac:dyDescent="0.3">
      <c r="A190" s="3">
        <v>46235</v>
      </c>
      <c r="B190" s="3">
        <v>46252.356458333335</v>
      </c>
      <c r="C190" t="s">
        <v>38</v>
      </c>
      <c r="D190" t="s">
        <v>39</v>
      </c>
      <c r="E190" t="s">
        <v>432</v>
      </c>
      <c r="F190" t="s">
        <v>433</v>
      </c>
      <c r="G190" t="s">
        <v>42</v>
      </c>
      <c r="H190">
        <v>745</v>
      </c>
      <c r="I190">
        <v>1189269</v>
      </c>
      <c r="J190" t="s">
        <v>298</v>
      </c>
      <c r="K190" t="s">
        <v>43</v>
      </c>
      <c r="L190" t="s">
        <v>587</v>
      </c>
      <c r="M190" t="s">
        <v>435</v>
      </c>
      <c r="N190" t="s">
        <v>322</v>
      </c>
      <c r="O190">
        <v>2604003058</v>
      </c>
      <c r="P190" t="s">
        <v>46</v>
      </c>
      <c r="Q190" s="3">
        <v>46251</v>
      </c>
      <c r="R190" t="s">
        <v>29586</v>
      </c>
      <c r="S190">
        <v>125</v>
      </c>
      <c r="T190" t="s">
        <v>47</v>
      </c>
      <c r="U190" t="s">
        <v>29587</v>
      </c>
      <c r="V190" t="s">
        <v>42</v>
      </c>
      <c r="W190" t="s">
        <v>101</v>
      </c>
      <c r="X190" t="s">
        <v>29588</v>
      </c>
      <c r="Z190" t="s">
        <v>439</v>
      </c>
      <c r="AA190" t="s">
        <v>213</v>
      </c>
      <c r="AB190" t="s">
        <v>50</v>
      </c>
      <c r="AC190" t="s">
        <v>51</v>
      </c>
      <c r="AD190" t="s">
        <v>29586</v>
      </c>
      <c r="AE190" s="3">
        <v>46251.532638888886</v>
      </c>
      <c r="AF190" t="s">
        <v>361</v>
      </c>
      <c r="AG190">
        <v>-1186</v>
      </c>
      <c r="AH190" t="s">
        <v>230</v>
      </c>
      <c r="AI190" s="3">
        <v>46251</v>
      </c>
      <c r="AJ190" t="s">
        <v>372</v>
      </c>
      <c r="AK190" s="1" t="s">
        <v>251</v>
      </c>
      <c r="AL190" t="s">
        <v>252</v>
      </c>
      <c r="AM190" s="1" t="str">
        <f>IFERROR(VLOOKUP(I190,ADERENCIA_URA!A:C,2,0),"VAZIO")</f>
        <v>SUCESSO</v>
      </c>
    </row>
    <row r="191" spans="1:39" x14ac:dyDescent="0.3">
      <c r="A191" s="3">
        <v>46235</v>
      </c>
      <c r="B191" s="3">
        <v>46262.978472222225</v>
      </c>
      <c r="C191" t="s">
        <v>38</v>
      </c>
      <c r="D191" t="s">
        <v>88</v>
      </c>
      <c r="E191" t="s">
        <v>89</v>
      </c>
      <c r="F191" t="s">
        <v>90</v>
      </c>
      <c r="G191" t="s">
        <v>42</v>
      </c>
      <c r="H191">
        <v>121</v>
      </c>
      <c r="I191">
        <v>223304232</v>
      </c>
      <c r="J191" t="s">
        <v>202</v>
      </c>
      <c r="K191" t="s">
        <v>43</v>
      </c>
      <c r="L191" t="s">
        <v>2081</v>
      </c>
      <c r="M191" t="s">
        <v>92</v>
      </c>
      <c r="N191" t="s">
        <v>203</v>
      </c>
      <c r="O191">
        <v>2606445016</v>
      </c>
      <c r="P191" t="s">
        <v>46</v>
      </c>
      <c r="Q191" s="3">
        <v>46262</v>
      </c>
      <c r="R191" t="s">
        <v>47</v>
      </c>
      <c r="S191">
        <v>409</v>
      </c>
      <c r="T191" t="s">
        <v>47</v>
      </c>
      <c r="U191" t="s">
        <v>29589</v>
      </c>
      <c r="V191" t="s">
        <v>42</v>
      </c>
      <c r="W191" t="s">
        <v>74</v>
      </c>
      <c r="X191" t="s">
        <v>29590</v>
      </c>
      <c r="Z191" t="s">
        <v>112</v>
      </c>
      <c r="AA191" t="s">
        <v>2180</v>
      </c>
      <c r="AB191" t="s">
        <v>50</v>
      </c>
      <c r="AC191" t="s">
        <v>51</v>
      </c>
      <c r="AD191" t="s">
        <v>29591</v>
      </c>
      <c r="AE191" s="3">
        <v>46262.686805555553</v>
      </c>
      <c r="AF191" t="s">
        <v>356</v>
      </c>
      <c r="AG191">
        <v>-420</v>
      </c>
      <c r="AH191" t="s">
        <v>209</v>
      </c>
      <c r="AI191" s="3">
        <v>46262</v>
      </c>
      <c r="AJ191" t="s">
        <v>372</v>
      </c>
      <c r="AK191" t="s">
        <v>251</v>
      </c>
      <c r="AL191" t="s">
        <v>252</v>
      </c>
      <c r="AM191" s="1" t="str">
        <f>IFERROR(VLOOKUP(I191,ADERENCIA_URA!A:C,2,0),"VAZIO")</f>
        <v>SUCESSO</v>
      </c>
    </row>
    <row r="192" spans="1:39" x14ac:dyDescent="0.3">
      <c r="A192" s="3">
        <v>46235</v>
      </c>
      <c r="B192" s="3">
        <v>46249.374560185184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>
        <v>194</v>
      </c>
      <c r="I192">
        <v>16450110</v>
      </c>
      <c r="J192" t="s">
        <v>186</v>
      </c>
      <c r="K192" t="s">
        <v>43</v>
      </c>
      <c r="L192" t="s">
        <v>8302</v>
      </c>
      <c r="M192" t="s">
        <v>45</v>
      </c>
      <c r="N192" t="s">
        <v>188</v>
      </c>
      <c r="O192">
        <v>2650856224</v>
      </c>
      <c r="P192" t="s">
        <v>46</v>
      </c>
      <c r="Q192" s="3">
        <v>46247</v>
      </c>
      <c r="R192" t="s">
        <v>29592</v>
      </c>
      <c r="S192">
        <v>203</v>
      </c>
      <c r="T192" t="s">
        <v>47</v>
      </c>
      <c r="U192" t="s">
        <v>29593</v>
      </c>
      <c r="V192" t="s">
        <v>42</v>
      </c>
      <c r="W192" t="s">
        <v>602</v>
      </c>
      <c r="X192" t="s">
        <v>29594</v>
      </c>
      <c r="Z192" t="s">
        <v>58</v>
      </c>
      <c r="AA192" t="s">
        <v>334</v>
      </c>
      <c r="AB192" t="s">
        <v>50</v>
      </c>
      <c r="AC192" t="s">
        <v>51</v>
      </c>
      <c r="AD192" t="s">
        <v>29592</v>
      </c>
      <c r="AE192" s="3">
        <v>46247.397222222222</v>
      </c>
      <c r="AF192" t="s">
        <v>377</v>
      </c>
      <c r="AG192">
        <v>-2847</v>
      </c>
      <c r="AH192" t="s">
        <v>209</v>
      </c>
      <c r="AI192" s="3">
        <v>46247</v>
      </c>
      <c r="AJ192" t="s">
        <v>209</v>
      </c>
      <c r="AK192"/>
      <c r="AM192" s="1" t="str">
        <f>IFERROR(VLOOKUP(I192,ADERENCIA_URA!A:C,2,0),"VAZIO")</f>
        <v>VAZIO</v>
      </c>
    </row>
    <row r="193" spans="1:39" x14ac:dyDescent="0.3">
      <c r="A193" s="3">
        <v>46235</v>
      </c>
      <c r="B193" s="3">
        <v>46246.943206018521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>
        <v>194</v>
      </c>
      <c r="I193">
        <v>16137463</v>
      </c>
      <c r="J193" t="s">
        <v>186</v>
      </c>
      <c r="K193" t="s">
        <v>43</v>
      </c>
      <c r="L193" t="s">
        <v>70</v>
      </c>
      <c r="M193" t="s">
        <v>62</v>
      </c>
      <c r="N193" t="s">
        <v>188</v>
      </c>
      <c r="O193">
        <v>2650889231</v>
      </c>
      <c r="P193" t="s">
        <v>46</v>
      </c>
      <c r="Q193" s="3">
        <v>46245</v>
      </c>
      <c r="R193" t="s">
        <v>29595</v>
      </c>
      <c r="S193">
        <v>203</v>
      </c>
      <c r="T193" t="s">
        <v>47</v>
      </c>
      <c r="U193" t="s">
        <v>29596</v>
      </c>
      <c r="V193" t="s">
        <v>42</v>
      </c>
      <c r="W193" t="s">
        <v>71</v>
      </c>
      <c r="X193" t="s">
        <v>29597</v>
      </c>
      <c r="Z193" t="s">
        <v>49</v>
      </c>
      <c r="AA193" t="s">
        <v>29536</v>
      </c>
      <c r="AB193" t="s">
        <v>50</v>
      </c>
      <c r="AC193" t="s">
        <v>51</v>
      </c>
      <c r="AD193" t="s">
        <v>29595</v>
      </c>
      <c r="AE193" s="3">
        <v>46245.519444444442</v>
      </c>
      <c r="AF193" t="s">
        <v>377</v>
      </c>
      <c r="AG193">
        <v>-2050</v>
      </c>
      <c r="AH193" t="s">
        <v>230</v>
      </c>
      <c r="AI193" s="3">
        <v>46245</v>
      </c>
      <c r="AJ193" t="s">
        <v>209</v>
      </c>
      <c r="AK193"/>
      <c r="AM193" s="1" t="str">
        <f>IFERROR(VLOOKUP(I193,ADERENCIA_URA!A:C,2,0),"VAZIO")</f>
        <v>VAZIO</v>
      </c>
    </row>
    <row r="194" spans="1:39" x14ac:dyDescent="0.3">
      <c r="A194" s="3">
        <v>46235</v>
      </c>
      <c r="B194" s="3">
        <v>46254.89644675926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>
        <v>194</v>
      </c>
      <c r="I194">
        <v>16374104</v>
      </c>
      <c r="J194" t="s">
        <v>298</v>
      </c>
      <c r="K194" t="s">
        <v>43</v>
      </c>
      <c r="L194" t="s">
        <v>1799</v>
      </c>
      <c r="M194" t="s">
        <v>45</v>
      </c>
      <c r="N194" t="s">
        <v>322</v>
      </c>
      <c r="O194">
        <v>2651167501</v>
      </c>
      <c r="P194" t="s">
        <v>46</v>
      </c>
      <c r="Q194" s="3">
        <v>46247</v>
      </c>
      <c r="R194" t="s">
        <v>29598</v>
      </c>
      <c r="S194">
        <v>409</v>
      </c>
      <c r="T194" t="s">
        <v>47</v>
      </c>
      <c r="U194" t="s">
        <v>29599</v>
      </c>
      <c r="V194" t="s">
        <v>42</v>
      </c>
      <c r="W194" t="s">
        <v>29600</v>
      </c>
      <c r="X194" t="s">
        <v>29601</v>
      </c>
      <c r="Z194" t="s">
        <v>58</v>
      </c>
      <c r="AA194" t="s">
        <v>29602</v>
      </c>
      <c r="AB194" t="s">
        <v>50</v>
      </c>
      <c r="AC194" t="s">
        <v>51</v>
      </c>
      <c r="AD194" t="s">
        <v>29598</v>
      </c>
      <c r="AE194" s="3">
        <v>46247.63958333333</v>
      </c>
      <c r="AF194" t="s">
        <v>356</v>
      </c>
      <c r="AG194">
        <v>-10449</v>
      </c>
      <c r="AH194" t="s">
        <v>209</v>
      </c>
      <c r="AI194" s="3">
        <v>46247</v>
      </c>
      <c r="AJ194" t="s">
        <v>209</v>
      </c>
      <c r="AK194" t="s">
        <v>251</v>
      </c>
      <c r="AL194" t="s">
        <v>252</v>
      </c>
      <c r="AM194" s="1" t="s">
        <v>251</v>
      </c>
    </row>
    <row r="195" spans="1:39" x14ac:dyDescent="0.3">
      <c r="A195" s="3">
        <v>46235</v>
      </c>
      <c r="B195" s="3">
        <v>46247.656111111108</v>
      </c>
      <c r="C195" t="s">
        <v>38</v>
      </c>
      <c r="D195" t="s">
        <v>88</v>
      </c>
      <c r="E195" t="s">
        <v>89</v>
      </c>
      <c r="F195" t="s">
        <v>90</v>
      </c>
      <c r="G195" t="s">
        <v>42</v>
      </c>
      <c r="H195">
        <v>121</v>
      </c>
      <c r="I195">
        <v>209041130</v>
      </c>
      <c r="J195" t="s">
        <v>186</v>
      </c>
      <c r="K195" t="s">
        <v>43</v>
      </c>
      <c r="L195" t="s">
        <v>19217</v>
      </c>
      <c r="M195" t="s">
        <v>96</v>
      </c>
      <c r="N195" t="s">
        <v>188</v>
      </c>
      <c r="O195">
        <v>2604243065</v>
      </c>
      <c r="P195" t="s">
        <v>46</v>
      </c>
      <c r="Q195" s="3">
        <v>46247</v>
      </c>
      <c r="R195" t="s">
        <v>29603</v>
      </c>
      <c r="S195">
        <v>518</v>
      </c>
      <c r="T195" t="s">
        <v>47</v>
      </c>
      <c r="U195" t="s">
        <v>29604</v>
      </c>
      <c r="V195" t="s">
        <v>42</v>
      </c>
      <c r="W195" t="s">
        <v>131</v>
      </c>
      <c r="X195" t="s">
        <v>29605</v>
      </c>
      <c r="Z195" t="s">
        <v>97</v>
      </c>
      <c r="AA195" t="s">
        <v>141</v>
      </c>
      <c r="AB195" t="s">
        <v>50</v>
      </c>
      <c r="AC195" t="s">
        <v>51</v>
      </c>
      <c r="AD195" t="s">
        <v>29606</v>
      </c>
      <c r="AE195" s="3">
        <v>46246.65902777778</v>
      </c>
      <c r="AF195" t="s">
        <v>352</v>
      </c>
      <c r="AG195">
        <v>-1435</v>
      </c>
      <c r="AH195" t="s">
        <v>201</v>
      </c>
      <c r="AI195" s="3">
        <v>46246</v>
      </c>
      <c r="AJ195" t="s">
        <v>209</v>
      </c>
      <c r="AK195" t="s">
        <v>231</v>
      </c>
      <c r="AM195" s="1" t="str">
        <f>IFERROR(VLOOKUP(I195,ADERENCIA_URA!A:C,2,0),"VAZIO")</f>
        <v>VAZIO</v>
      </c>
    </row>
    <row r="196" spans="1:39" x14ac:dyDescent="0.3">
      <c r="A196" s="3">
        <v>46235</v>
      </c>
      <c r="B196" s="3">
        <v>46258</v>
      </c>
      <c r="C196" t="s">
        <v>38</v>
      </c>
      <c r="D196" t="s">
        <v>79</v>
      </c>
      <c r="E196" t="s">
        <v>80</v>
      </c>
      <c r="F196" t="s">
        <v>81</v>
      </c>
      <c r="G196" t="s">
        <v>185</v>
      </c>
      <c r="H196">
        <v>96</v>
      </c>
      <c r="I196">
        <v>10959206</v>
      </c>
      <c r="J196" t="s">
        <v>186</v>
      </c>
      <c r="K196" t="s">
        <v>43</v>
      </c>
      <c r="L196" t="s">
        <v>1004</v>
      </c>
      <c r="M196" t="s">
        <v>128</v>
      </c>
      <c r="N196" t="s">
        <v>188</v>
      </c>
      <c r="O196">
        <v>2652550036</v>
      </c>
      <c r="Q196" s="3">
        <v>46258</v>
      </c>
      <c r="R196" t="s">
        <v>29607</v>
      </c>
      <c r="S196">
        <v>106</v>
      </c>
      <c r="T196" t="s">
        <v>47</v>
      </c>
      <c r="U196" t="s">
        <v>28910</v>
      </c>
      <c r="V196" t="s">
        <v>185</v>
      </c>
      <c r="W196" t="s">
        <v>29608</v>
      </c>
      <c r="X196" t="s">
        <v>191</v>
      </c>
      <c r="Z196" t="s">
        <v>52</v>
      </c>
      <c r="AA196" t="s">
        <v>29609</v>
      </c>
      <c r="AB196" t="s">
        <v>50</v>
      </c>
      <c r="AC196" t="s">
        <v>51</v>
      </c>
      <c r="AD196" t="s">
        <v>29610</v>
      </c>
      <c r="AE196" s="3">
        <v>46256.371527777781</v>
      </c>
      <c r="AF196" t="s">
        <v>377</v>
      </c>
      <c r="AG196">
        <v>-2345</v>
      </c>
      <c r="AH196" t="s">
        <v>209</v>
      </c>
      <c r="AI196" s="3">
        <v>46256</v>
      </c>
      <c r="AJ196" t="s">
        <v>372</v>
      </c>
      <c r="AK196" s="1" t="s">
        <v>251</v>
      </c>
      <c r="AL196" t="s">
        <v>378</v>
      </c>
      <c r="AM196" s="1" t="str">
        <f>IFERROR(VLOOKUP(I196,ADERENCIA_URA!A:C,2,0),"VAZIO")</f>
        <v>SUCESSO</v>
      </c>
    </row>
    <row r="197" spans="1:39" x14ac:dyDescent="0.3">
      <c r="A197" s="3">
        <v>46235</v>
      </c>
      <c r="B197" s="3">
        <v>46256.468333333331</v>
      </c>
      <c r="C197" t="s">
        <v>38</v>
      </c>
      <c r="D197" t="s">
        <v>79</v>
      </c>
      <c r="E197" t="s">
        <v>80</v>
      </c>
      <c r="F197" t="s">
        <v>81</v>
      </c>
      <c r="G197" t="s">
        <v>42</v>
      </c>
      <c r="H197">
        <v>96</v>
      </c>
      <c r="I197">
        <v>10959206</v>
      </c>
      <c r="J197" t="s">
        <v>186</v>
      </c>
      <c r="K197" t="s">
        <v>43</v>
      </c>
      <c r="L197" t="s">
        <v>1004</v>
      </c>
      <c r="M197" t="s">
        <v>128</v>
      </c>
      <c r="N197" t="s">
        <v>188</v>
      </c>
      <c r="O197">
        <v>2652550036</v>
      </c>
      <c r="P197" t="s">
        <v>46</v>
      </c>
      <c r="Q197" s="3">
        <v>46256</v>
      </c>
      <c r="R197" t="s">
        <v>29610</v>
      </c>
      <c r="S197">
        <v>106</v>
      </c>
      <c r="T197" t="s">
        <v>47</v>
      </c>
      <c r="U197" t="s">
        <v>29611</v>
      </c>
      <c r="V197" t="s">
        <v>42</v>
      </c>
      <c r="W197" t="s">
        <v>310</v>
      </c>
      <c r="X197" t="s">
        <v>29612</v>
      </c>
      <c r="Z197" t="s">
        <v>52</v>
      </c>
      <c r="AA197" t="s">
        <v>29609</v>
      </c>
      <c r="AB197" t="s">
        <v>50</v>
      </c>
      <c r="AC197" t="s">
        <v>51</v>
      </c>
      <c r="AD197" t="s">
        <v>29610</v>
      </c>
      <c r="AE197" s="3">
        <v>46256.371527777781</v>
      </c>
      <c r="AF197" t="s">
        <v>377</v>
      </c>
      <c r="AG197">
        <v>-139</v>
      </c>
      <c r="AH197" t="s">
        <v>209</v>
      </c>
      <c r="AI197" s="3">
        <v>46256</v>
      </c>
      <c r="AJ197" t="s">
        <v>372</v>
      </c>
      <c r="AK197"/>
      <c r="AM197" s="1" t="str">
        <f>IFERROR(VLOOKUP(I197,ADERENCIA_URA!A:C,2,0),"VAZIO")</f>
        <v>SUCESSO</v>
      </c>
    </row>
    <row r="198" spans="1:39" x14ac:dyDescent="0.3">
      <c r="A198" s="3">
        <v>46235</v>
      </c>
      <c r="B198" s="3">
        <v>46248.378993055558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>
        <v>194</v>
      </c>
      <c r="I198">
        <v>1149988</v>
      </c>
      <c r="J198" t="s">
        <v>186</v>
      </c>
      <c r="K198" t="s">
        <v>43</v>
      </c>
      <c r="L198" t="s">
        <v>1812</v>
      </c>
      <c r="M198" t="s">
        <v>54</v>
      </c>
      <c r="N198" t="s">
        <v>188</v>
      </c>
      <c r="O198">
        <v>2651321435</v>
      </c>
      <c r="P198" t="s">
        <v>46</v>
      </c>
      <c r="Q198" s="3">
        <v>46247</v>
      </c>
      <c r="R198" t="s">
        <v>29613</v>
      </c>
      <c r="S198">
        <v>570</v>
      </c>
      <c r="T198" t="s">
        <v>47</v>
      </c>
      <c r="U198" t="s">
        <v>29614</v>
      </c>
      <c r="V198" t="s">
        <v>42</v>
      </c>
      <c r="W198" t="s">
        <v>29615</v>
      </c>
      <c r="X198" t="s">
        <v>29616</v>
      </c>
      <c r="Z198" t="s">
        <v>75</v>
      </c>
      <c r="AA198" t="s">
        <v>29617</v>
      </c>
      <c r="AB198" t="s">
        <v>50</v>
      </c>
      <c r="AC198" t="s">
        <v>51</v>
      </c>
      <c r="AD198" t="s">
        <v>29613</v>
      </c>
      <c r="AE198" s="3">
        <v>46247.519444444442</v>
      </c>
      <c r="AF198" t="s">
        <v>404</v>
      </c>
      <c r="AG198">
        <v>-1237</v>
      </c>
      <c r="AH198" t="s">
        <v>201</v>
      </c>
      <c r="AI198" s="3">
        <v>46247</v>
      </c>
      <c r="AJ198" t="s">
        <v>230</v>
      </c>
      <c r="AK198" t="s">
        <v>231</v>
      </c>
      <c r="AM198" s="1" t="str">
        <f>IFERROR(VLOOKUP(I198,ADERENCIA_URA!A:C,2,0),"VAZIO")</f>
        <v>VAZIO</v>
      </c>
    </row>
    <row r="199" spans="1:39" x14ac:dyDescent="0.3">
      <c r="A199" s="3">
        <v>46235</v>
      </c>
      <c r="B199" s="3">
        <v>46255</v>
      </c>
      <c r="C199" t="s">
        <v>38</v>
      </c>
      <c r="D199" t="s">
        <v>88</v>
      </c>
      <c r="E199" t="s">
        <v>89</v>
      </c>
      <c r="F199" t="s">
        <v>90</v>
      </c>
      <c r="G199" t="s">
        <v>198</v>
      </c>
      <c r="H199">
        <v>121</v>
      </c>
      <c r="I199">
        <v>226638824</v>
      </c>
      <c r="J199" t="s">
        <v>298</v>
      </c>
      <c r="K199" t="s">
        <v>43</v>
      </c>
      <c r="L199" t="s">
        <v>19921</v>
      </c>
      <c r="M199" t="s">
        <v>120</v>
      </c>
      <c r="N199" t="s">
        <v>1135</v>
      </c>
      <c r="O199">
        <v>2604312376</v>
      </c>
      <c r="P199" t="s">
        <v>46</v>
      </c>
      <c r="Q199" s="3">
        <v>46245</v>
      </c>
      <c r="R199" t="s">
        <v>47</v>
      </c>
      <c r="S199">
        <v>409</v>
      </c>
      <c r="T199" t="s">
        <v>47</v>
      </c>
      <c r="U199" t="s">
        <v>29409</v>
      </c>
      <c r="V199" t="s">
        <v>198</v>
      </c>
      <c r="W199" t="s">
        <v>191</v>
      </c>
      <c r="X199" t="s">
        <v>191</v>
      </c>
      <c r="Z199" t="s">
        <v>105</v>
      </c>
      <c r="AA199" t="s">
        <v>213</v>
      </c>
      <c r="AB199" t="s">
        <v>50</v>
      </c>
      <c r="AC199" t="s">
        <v>51</v>
      </c>
      <c r="AD199" t="s">
        <v>29618</v>
      </c>
      <c r="AE199" s="3">
        <v>46245.685416666667</v>
      </c>
      <c r="AF199" t="s">
        <v>356</v>
      </c>
      <c r="AG199">
        <v>-13413</v>
      </c>
      <c r="AH199" t="s">
        <v>201</v>
      </c>
      <c r="AI199" s="3">
        <v>46245</v>
      </c>
      <c r="AJ199" t="s">
        <v>230</v>
      </c>
      <c r="AK199" t="s">
        <v>251</v>
      </c>
      <c r="AL199" t="s">
        <v>252</v>
      </c>
      <c r="AM199" s="1" t="s">
        <v>251</v>
      </c>
    </row>
    <row r="200" spans="1:39" x14ac:dyDescent="0.3">
      <c r="A200" s="3">
        <v>46235</v>
      </c>
      <c r="B200" s="3">
        <v>46261.480324074073</v>
      </c>
      <c r="C200" t="s">
        <v>38</v>
      </c>
      <c r="D200" t="s">
        <v>88</v>
      </c>
      <c r="E200" t="s">
        <v>89</v>
      </c>
      <c r="F200" t="s">
        <v>90</v>
      </c>
      <c r="G200" t="s">
        <v>42</v>
      </c>
      <c r="H200">
        <v>121</v>
      </c>
      <c r="I200">
        <v>209530645</v>
      </c>
      <c r="J200" t="s">
        <v>186</v>
      </c>
      <c r="K200" t="s">
        <v>43</v>
      </c>
      <c r="L200" t="s">
        <v>116</v>
      </c>
      <c r="M200" t="s">
        <v>96</v>
      </c>
      <c r="N200" t="s">
        <v>195</v>
      </c>
      <c r="O200">
        <v>2606505822</v>
      </c>
      <c r="P200" t="s">
        <v>57</v>
      </c>
      <c r="Q200" s="3">
        <v>46261</v>
      </c>
      <c r="R200" t="s">
        <v>29619</v>
      </c>
      <c r="S200">
        <v>556</v>
      </c>
      <c r="T200" t="s">
        <v>47</v>
      </c>
      <c r="U200" t="s">
        <v>29620</v>
      </c>
      <c r="V200" t="s">
        <v>42</v>
      </c>
      <c r="W200" t="s">
        <v>111</v>
      </c>
      <c r="X200" t="s">
        <v>29621</v>
      </c>
      <c r="Z200" t="s">
        <v>97</v>
      </c>
      <c r="AA200" t="s">
        <v>29622</v>
      </c>
      <c r="AC200" t="s">
        <v>99</v>
      </c>
      <c r="AD200" t="s">
        <v>29623</v>
      </c>
      <c r="AE200" s="3">
        <v>46261.341666666667</v>
      </c>
      <c r="AF200" t="s">
        <v>377</v>
      </c>
      <c r="AG200">
        <v>-199</v>
      </c>
      <c r="AH200" t="s">
        <v>209</v>
      </c>
      <c r="AI200" s="3">
        <v>46261</v>
      </c>
      <c r="AJ200" t="s">
        <v>230</v>
      </c>
      <c r="AK200" t="s">
        <v>231</v>
      </c>
      <c r="AM200" s="1" t="str">
        <f>IFERROR(VLOOKUP(I200,ADERENCIA_URA!A:C,2,0),"VAZIO")</f>
        <v>VAZIO</v>
      </c>
    </row>
    <row r="201" spans="1:39" x14ac:dyDescent="0.3">
      <c r="A201" s="3">
        <v>46235</v>
      </c>
      <c r="B201" s="3">
        <v>46262.478310185186</v>
      </c>
      <c r="C201" t="s">
        <v>38</v>
      </c>
      <c r="D201" t="s">
        <v>88</v>
      </c>
      <c r="E201" t="s">
        <v>89</v>
      </c>
      <c r="F201" t="s">
        <v>90</v>
      </c>
      <c r="G201" t="s">
        <v>42</v>
      </c>
      <c r="H201">
        <v>121</v>
      </c>
      <c r="I201">
        <v>226621069</v>
      </c>
      <c r="J201" t="s">
        <v>186</v>
      </c>
      <c r="K201" t="s">
        <v>43</v>
      </c>
      <c r="L201" t="s">
        <v>1681</v>
      </c>
      <c r="M201" t="s">
        <v>120</v>
      </c>
      <c r="N201" t="s">
        <v>188</v>
      </c>
      <c r="O201">
        <v>2606681894</v>
      </c>
      <c r="P201" t="s">
        <v>46</v>
      </c>
      <c r="Q201" s="3">
        <v>46262</v>
      </c>
      <c r="R201" t="s">
        <v>29624</v>
      </c>
      <c r="S201">
        <v>107</v>
      </c>
      <c r="T201" t="s">
        <v>47</v>
      </c>
      <c r="U201" t="s">
        <v>29625</v>
      </c>
      <c r="V201" t="s">
        <v>42</v>
      </c>
      <c r="W201" t="s">
        <v>990</v>
      </c>
      <c r="X201" t="s">
        <v>29626</v>
      </c>
      <c r="Z201" t="s">
        <v>97</v>
      </c>
      <c r="AA201" t="s">
        <v>949</v>
      </c>
      <c r="AB201" t="s">
        <v>50</v>
      </c>
      <c r="AC201" t="s">
        <v>51</v>
      </c>
      <c r="AD201" t="s">
        <v>29627</v>
      </c>
      <c r="AE201" s="3">
        <v>46262.433333333334</v>
      </c>
      <c r="AF201" t="s">
        <v>377</v>
      </c>
      <c r="AG201">
        <v>-64</v>
      </c>
      <c r="AH201" t="s">
        <v>209</v>
      </c>
      <c r="AI201" s="3">
        <v>46262</v>
      </c>
      <c r="AJ201" t="s">
        <v>209</v>
      </c>
      <c r="AK201"/>
      <c r="AM201" s="1" t="str">
        <f>IFERROR(VLOOKUP(I201,ADERENCIA_URA!A:C,2,0),"VAZIO")</f>
        <v>VAZIO</v>
      </c>
    </row>
    <row r="202" spans="1:39" x14ac:dyDescent="0.3">
      <c r="A202" s="3">
        <v>46235</v>
      </c>
      <c r="B202" s="3">
        <v>46260.603692129633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>
        <v>194</v>
      </c>
      <c r="I202">
        <v>15137664</v>
      </c>
      <c r="J202" t="s">
        <v>186</v>
      </c>
      <c r="K202" t="s">
        <v>43</v>
      </c>
      <c r="L202" t="s">
        <v>5820</v>
      </c>
      <c r="M202" t="s">
        <v>73</v>
      </c>
      <c r="N202" t="s">
        <v>188</v>
      </c>
      <c r="O202">
        <v>2653230773</v>
      </c>
      <c r="P202" t="s">
        <v>46</v>
      </c>
      <c r="Q202" s="3">
        <v>46260</v>
      </c>
      <c r="R202" t="s">
        <v>29628</v>
      </c>
      <c r="S202">
        <v>107</v>
      </c>
      <c r="T202" t="s">
        <v>47</v>
      </c>
      <c r="U202" t="s">
        <v>29629</v>
      </c>
      <c r="V202" t="s">
        <v>42</v>
      </c>
      <c r="W202" t="s">
        <v>642</v>
      </c>
      <c r="X202" t="s">
        <v>29630</v>
      </c>
      <c r="Z202" t="s">
        <v>58</v>
      </c>
      <c r="AA202" t="s">
        <v>29631</v>
      </c>
      <c r="AB202" t="s">
        <v>50</v>
      </c>
      <c r="AC202" t="s">
        <v>51</v>
      </c>
      <c r="AD202" t="s">
        <v>29632</v>
      </c>
      <c r="AE202" s="3">
        <v>46260.577777777777</v>
      </c>
      <c r="AF202" t="s">
        <v>404</v>
      </c>
      <c r="AG202">
        <v>-37</v>
      </c>
      <c r="AH202" t="s">
        <v>209</v>
      </c>
      <c r="AI202" s="3">
        <v>46260</v>
      </c>
      <c r="AJ202" t="s">
        <v>230</v>
      </c>
      <c r="AK202" s="1" t="s">
        <v>251</v>
      </c>
      <c r="AL202" t="s">
        <v>252</v>
      </c>
      <c r="AM202" s="1" t="str">
        <f>IFERROR(VLOOKUP(I202,ADERENCIA_URA!A:C,2,0),"VAZIO")</f>
        <v>SUCESSO</v>
      </c>
    </row>
    <row r="203" spans="1:39" x14ac:dyDescent="0.3">
      <c r="A203" s="3">
        <v>46235</v>
      </c>
      <c r="B203" s="3">
        <v>46257</v>
      </c>
      <c r="C203" t="s">
        <v>38</v>
      </c>
      <c r="D203" t="s">
        <v>88</v>
      </c>
      <c r="E203" t="s">
        <v>89</v>
      </c>
      <c r="F203" t="s">
        <v>90</v>
      </c>
      <c r="G203" t="s">
        <v>185</v>
      </c>
      <c r="H203">
        <v>121</v>
      </c>
      <c r="I203">
        <v>222582743</v>
      </c>
      <c r="J203" t="s">
        <v>186</v>
      </c>
      <c r="K203" t="s">
        <v>43</v>
      </c>
      <c r="L203" t="s">
        <v>960</v>
      </c>
      <c r="M203" t="s">
        <v>110</v>
      </c>
      <c r="N203" t="s">
        <v>188</v>
      </c>
      <c r="O203">
        <v>2605843859</v>
      </c>
      <c r="Q203" s="3">
        <v>46257</v>
      </c>
      <c r="R203" t="s">
        <v>29633</v>
      </c>
      <c r="S203">
        <v>106</v>
      </c>
      <c r="T203" t="s">
        <v>47</v>
      </c>
      <c r="U203" t="s">
        <v>29529</v>
      </c>
      <c r="V203" t="s">
        <v>185</v>
      </c>
      <c r="W203" t="s">
        <v>29634</v>
      </c>
      <c r="X203" t="s">
        <v>191</v>
      </c>
      <c r="Z203" t="s">
        <v>93</v>
      </c>
      <c r="AA203" t="s">
        <v>29635</v>
      </c>
      <c r="AB203" t="s">
        <v>50</v>
      </c>
      <c r="AC203" t="s">
        <v>51</v>
      </c>
      <c r="AD203" t="s">
        <v>29636</v>
      </c>
      <c r="AE203" s="3">
        <v>46256.600694444445</v>
      </c>
      <c r="AF203" t="s">
        <v>352</v>
      </c>
      <c r="AG203">
        <v>-575</v>
      </c>
      <c r="AH203" t="s">
        <v>209</v>
      </c>
      <c r="AI203" s="3">
        <v>46256</v>
      </c>
      <c r="AJ203" t="s">
        <v>209</v>
      </c>
      <c r="AK203" s="1" t="s">
        <v>251</v>
      </c>
      <c r="AL203" t="s">
        <v>252</v>
      </c>
      <c r="AM203" s="1" t="str">
        <f>IFERROR(VLOOKUP(I203,ADERENCIA_URA!A:C,2,0),"VAZIO")</f>
        <v>SUCESSO</v>
      </c>
    </row>
    <row r="204" spans="1:39" x14ac:dyDescent="0.3">
      <c r="A204" s="3">
        <v>46235</v>
      </c>
      <c r="B204" s="3">
        <v>46259.724629629629</v>
      </c>
      <c r="C204" t="s">
        <v>38</v>
      </c>
      <c r="D204" t="s">
        <v>88</v>
      </c>
      <c r="E204" t="s">
        <v>89</v>
      </c>
      <c r="F204" t="s">
        <v>90</v>
      </c>
      <c r="G204" t="s">
        <v>42</v>
      </c>
      <c r="H204">
        <v>121</v>
      </c>
      <c r="I204">
        <v>219975505</v>
      </c>
      <c r="J204" t="s">
        <v>210</v>
      </c>
      <c r="K204" t="s">
        <v>43</v>
      </c>
      <c r="L204" t="s">
        <v>2216</v>
      </c>
      <c r="M204" t="s">
        <v>120</v>
      </c>
      <c r="N204" t="s">
        <v>210</v>
      </c>
      <c r="O204">
        <v>2606164519</v>
      </c>
      <c r="P204" t="s">
        <v>46</v>
      </c>
      <c r="Q204" s="3">
        <v>46259</v>
      </c>
      <c r="R204" t="s">
        <v>29637</v>
      </c>
      <c r="S204">
        <v>500</v>
      </c>
      <c r="T204" t="s">
        <v>47</v>
      </c>
      <c r="U204" t="s">
        <v>29638</v>
      </c>
      <c r="V204" t="s">
        <v>42</v>
      </c>
      <c r="W204" t="s">
        <v>111</v>
      </c>
      <c r="X204" t="s">
        <v>29639</v>
      </c>
      <c r="Z204" t="s">
        <v>115</v>
      </c>
      <c r="AA204" t="s">
        <v>29640</v>
      </c>
      <c r="AB204" t="s">
        <v>50</v>
      </c>
      <c r="AC204" t="s">
        <v>51</v>
      </c>
      <c r="AD204" t="s">
        <v>29641</v>
      </c>
      <c r="AE204" s="3">
        <v>46259.694444444445</v>
      </c>
      <c r="AF204" t="s">
        <v>352</v>
      </c>
      <c r="AG204">
        <v>-43</v>
      </c>
      <c r="AH204" t="s">
        <v>209</v>
      </c>
      <c r="AI204" s="3">
        <v>46259</v>
      </c>
      <c r="AJ204" t="s">
        <v>209</v>
      </c>
      <c r="AK204" t="s">
        <v>231</v>
      </c>
      <c r="AM204" s="1" t="str">
        <f>IFERROR(VLOOKUP(I204,ADERENCIA_URA!A:C,2,0),"VAZIO")</f>
        <v>SUCESSO</v>
      </c>
    </row>
    <row r="205" spans="1:39" x14ac:dyDescent="0.3">
      <c r="A205" s="3">
        <v>46235</v>
      </c>
      <c r="B205" s="3">
        <v>46247.65047453704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>
        <v>194</v>
      </c>
      <c r="I205">
        <v>15823240</v>
      </c>
      <c r="J205" t="s">
        <v>335</v>
      </c>
      <c r="K205" t="s">
        <v>43</v>
      </c>
      <c r="L205" t="s">
        <v>18945</v>
      </c>
      <c r="M205" t="s">
        <v>18944</v>
      </c>
      <c r="N205" t="s">
        <v>531</v>
      </c>
      <c r="O205">
        <v>2650139217</v>
      </c>
      <c r="P205" t="s">
        <v>46</v>
      </c>
      <c r="Q205" s="3">
        <v>46241</v>
      </c>
      <c r="R205" t="s">
        <v>29642</v>
      </c>
      <c r="S205">
        <v>409</v>
      </c>
      <c r="T205" t="s">
        <v>47</v>
      </c>
      <c r="U205" t="s">
        <v>29643</v>
      </c>
      <c r="V205" t="s">
        <v>42</v>
      </c>
      <c r="W205" t="s">
        <v>168</v>
      </c>
      <c r="X205" t="s">
        <v>29644</v>
      </c>
      <c r="Z205" t="s">
        <v>52</v>
      </c>
      <c r="AA205" t="s">
        <v>717</v>
      </c>
      <c r="AB205" t="s">
        <v>50</v>
      </c>
      <c r="AC205" t="s">
        <v>51</v>
      </c>
      <c r="AD205" t="s">
        <v>29642</v>
      </c>
      <c r="AE205" s="3">
        <v>46241.475694444445</v>
      </c>
      <c r="AF205" t="s">
        <v>361</v>
      </c>
      <c r="AG205">
        <v>-8891</v>
      </c>
      <c r="AH205" t="s">
        <v>209</v>
      </c>
      <c r="AI205" s="3">
        <v>46241</v>
      </c>
      <c r="AJ205" t="s">
        <v>230</v>
      </c>
      <c r="AK205" t="s">
        <v>231</v>
      </c>
      <c r="AM205" s="1" t="str">
        <f>IFERROR(VLOOKUP(I205,ADERENCIA_URA!A:C,2,0),"VAZIO")</f>
        <v>VAZIO</v>
      </c>
    </row>
    <row r="206" spans="1:39" x14ac:dyDescent="0.3">
      <c r="A206" s="3">
        <v>46235</v>
      </c>
      <c r="B206" s="3">
        <v>46248.795648148145</v>
      </c>
      <c r="C206" t="s">
        <v>38</v>
      </c>
      <c r="D206" t="s">
        <v>88</v>
      </c>
      <c r="E206" t="s">
        <v>89</v>
      </c>
      <c r="F206" t="s">
        <v>90</v>
      </c>
      <c r="G206" t="s">
        <v>42</v>
      </c>
      <c r="H206">
        <v>121</v>
      </c>
      <c r="I206">
        <v>224957841</v>
      </c>
      <c r="J206" t="s">
        <v>243</v>
      </c>
      <c r="K206" t="s">
        <v>43</v>
      </c>
      <c r="L206" t="s">
        <v>373</v>
      </c>
      <c r="M206" t="s">
        <v>92</v>
      </c>
      <c r="N206" t="s">
        <v>247</v>
      </c>
      <c r="O206">
        <v>2604629096</v>
      </c>
      <c r="P206" t="s">
        <v>46</v>
      </c>
      <c r="Q206" s="3">
        <v>46248</v>
      </c>
      <c r="R206" t="s">
        <v>29645</v>
      </c>
      <c r="S206">
        <v>409</v>
      </c>
      <c r="T206" t="s">
        <v>47</v>
      </c>
      <c r="U206" t="s">
        <v>29646</v>
      </c>
      <c r="V206" t="s">
        <v>42</v>
      </c>
      <c r="W206" t="s">
        <v>609</v>
      </c>
      <c r="X206" t="s">
        <v>29647</v>
      </c>
      <c r="Z206" t="s">
        <v>112</v>
      </c>
      <c r="AA206" t="s">
        <v>29648</v>
      </c>
      <c r="AB206" t="s">
        <v>50</v>
      </c>
      <c r="AC206" t="s">
        <v>51</v>
      </c>
      <c r="AD206" t="s">
        <v>29645</v>
      </c>
      <c r="AE206" s="3">
        <v>46248.466666666667</v>
      </c>
      <c r="AF206" t="s">
        <v>361</v>
      </c>
      <c r="AG206">
        <v>-473</v>
      </c>
      <c r="AH206" t="s">
        <v>209</v>
      </c>
      <c r="AI206" s="3">
        <v>46248</v>
      </c>
      <c r="AJ206" t="s">
        <v>209</v>
      </c>
      <c r="AK206" t="s">
        <v>251</v>
      </c>
      <c r="AL206" t="s">
        <v>252</v>
      </c>
      <c r="AM206" s="1" t="s">
        <v>251</v>
      </c>
    </row>
    <row r="207" spans="1:39" x14ac:dyDescent="0.3">
      <c r="A207" s="3">
        <v>46235</v>
      </c>
      <c r="B207" s="3">
        <v>46252.751006944447</v>
      </c>
      <c r="C207" t="s">
        <v>38</v>
      </c>
      <c r="D207" t="s">
        <v>88</v>
      </c>
      <c r="E207" t="s">
        <v>89</v>
      </c>
      <c r="F207" t="s">
        <v>90</v>
      </c>
      <c r="G207" t="s">
        <v>42</v>
      </c>
      <c r="H207">
        <v>121</v>
      </c>
      <c r="I207">
        <v>226446836</v>
      </c>
      <c r="J207" t="s">
        <v>298</v>
      </c>
      <c r="K207" t="s">
        <v>43</v>
      </c>
      <c r="L207" t="s">
        <v>1153</v>
      </c>
      <c r="M207" t="s">
        <v>120</v>
      </c>
      <c r="N207" t="s">
        <v>322</v>
      </c>
      <c r="O207">
        <v>2605059128</v>
      </c>
      <c r="P207" t="s">
        <v>46</v>
      </c>
      <c r="Q207" s="3">
        <v>46252</v>
      </c>
      <c r="R207" t="s">
        <v>29649</v>
      </c>
      <c r="S207">
        <v>409</v>
      </c>
      <c r="T207" t="s">
        <v>47</v>
      </c>
      <c r="U207" t="s">
        <v>29650</v>
      </c>
      <c r="V207" t="s">
        <v>42</v>
      </c>
      <c r="W207" t="s">
        <v>86</v>
      </c>
      <c r="X207" t="s">
        <v>29651</v>
      </c>
      <c r="Z207" t="s">
        <v>115</v>
      </c>
      <c r="AA207" t="s">
        <v>29254</v>
      </c>
      <c r="AB207" t="s">
        <v>50</v>
      </c>
      <c r="AC207" t="s">
        <v>51</v>
      </c>
      <c r="AD207" t="s">
        <v>29652</v>
      </c>
      <c r="AE207" s="3">
        <v>46252.722222222219</v>
      </c>
      <c r="AF207" t="s">
        <v>356</v>
      </c>
      <c r="AG207">
        <v>-41</v>
      </c>
      <c r="AH207" t="s">
        <v>230</v>
      </c>
      <c r="AI207" s="3">
        <v>46252</v>
      </c>
      <c r="AJ207" t="s">
        <v>209</v>
      </c>
      <c r="AK207" t="s">
        <v>251</v>
      </c>
      <c r="AL207" t="s">
        <v>252</v>
      </c>
      <c r="AM207" s="1" t="str">
        <f>IFERROR(VLOOKUP(I207,ADERENCIA_URA!A:C,2,0),"VAZIO")</f>
        <v>SUCESSO</v>
      </c>
    </row>
    <row r="208" spans="1:39" x14ac:dyDescent="0.3">
      <c r="A208" s="3">
        <v>46235</v>
      </c>
      <c r="B208" s="3">
        <v>46246</v>
      </c>
      <c r="C208" t="s">
        <v>38</v>
      </c>
      <c r="D208" t="s">
        <v>39</v>
      </c>
      <c r="E208" t="s">
        <v>40</v>
      </c>
      <c r="F208" t="s">
        <v>41</v>
      </c>
      <c r="G208" t="s">
        <v>185</v>
      </c>
      <c r="H208">
        <v>194</v>
      </c>
      <c r="I208">
        <v>9683347</v>
      </c>
      <c r="J208" t="s">
        <v>186</v>
      </c>
      <c r="K208" t="s">
        <v>43</v>
      </c>
      <c r="L208" t="s">
        <v>3422</v>
      </c>
      <c r="M208" t="s">
        <v>73</v>
      </c>
      <c r="N208" t="s">
        <v>188</v>
      </c>
      <c r="O208">
        <v>2650501456</v>
      </c>
      <c r="Q208" s="3">
        <v>46246</v>
      </c>
      <c r="R208" t="s">
        <v>29653</v>
      </c>
      <c r="S208">
        <v>583</v>
      </c>
      <c r="T208" t="s">
        <v>47</v>
      </c>
      <c r="U208" t="s">
        <v>28888</v>
      </c>
      <c r="V208" t="s">
        <v>185</v>
      </c>
      <c r="W208" t="s">
        <v>29654</v>
      </c>
      <c r="X208" t="s">
        <v>191</v>
      </c>
      <c r="Z208" t="s">
        <v>58</v>
      </c>
      <c r="AA208" t="s">
        <v>29655</v>
      </c>
      <c r="AB208" t="s">
        <v>50</v>
      </c>
      <c r="AC208" t="s">
        <v>51</v>
      </c>
      <c r="AD208" t="s">
        <v>29656</v>
      </c>
      <c r="AE208" s="3">
        <v>46244.706944444442</v>
      </c>
      <c r="AF208" t="s">
        <v>352</v>
      </c>
      <c r="AG208">
        <v>-1862</v>
      </c>
      <c r="AH208" t="s">
        <v>230</v>
      </c>
      <c r="AI208" s="3">
        <v>46244</v>
      </c>
      <c r="AJ208" t="s">
        <v>389</v>
      </c>
      <c r="AK208" t="s">
        <v>251</v>
      </c>
      <c r="AL208" t="s">
        <v>252</v>
      </c>
      <c r="AM208" s="1" t="s">
        <v>251</v>
      </c>
    </row>
    <row r="209" spans="1:39" x14ac:dyDescent="0.3">
      <c r="A209" s="3">
        <v>46235</v>
      </c>
      <c r="B209" s="3">
        <v>46252.646377314813</v>
      </c>
      <c r="C209" t="s">
        <v>38</v>
      </c>
      <c r="D209" t="s">
        <v>79</v>
      </c>
      <c r="E209" t="s">
        <v>80</v>
      </c>
      <c r="F209" t="s">
        <v>81</v>
      </c>
      <c r="G209" t="s">
        <v>42</v>
      </c>
      <c r="H209">
        <v>96</v>
      </c>
      <c r="I209">
        <v>3140692</v>
      </c>
      <c r="J209" t="s">
        <v>298</v>
      </c>
      <c r="K209" t="s">
        <v>43</v>
      </c>
      <c r="L209" t="s">
        <v>8401</v>
      </c>
      <c r="M209" t="s">
        <v>152</v>
      </c>
      <c r="N209" t="s">
        <v>322</v>
      </c>
      <c r="O209">
        <v>2651889388</v>
      </c>
      <c r="P209" t="s">
        <v>46</v>
      </c>
      <c r="Q209" s="3">
        <v>46252</v>
      </c>
      <c r="R209" t="s">
        <v>29657</v>
      </c>
      <c r="S209">
        <v>409</v>
      </c>
      <c r="T209" t="s">
        <v>47</v>
      </c>
      <c r="U209" t="s">
        <v>29658</v>
      </c>
      <c r="V209" t="s">
        <v>42</v>
      </c>
      <c r="W209" t="s">
        <v>29659</v>
      </c>
      <c r="X209" t="s">
        <v>29660</v>
      </c>
      <c r="Z209" t="s">
        <v>49</v>
      </c>
      <c r="AA209" t="s">
        <v>213</v>
      </c>
      <c r="AB209" t="s">
        <v>50</v>
      </c>
      <c r="AC209" t="s">
        <v>51</v>
      </c>
      <c r="AD209" t="s">
        <v>29657</v>
      </c>
      <c r="AE209" s="3">
        <v>46252.625</v>
      </c>
      <c r="AF209" t="s">
        <v>394</v>
      </c>
      <c r="AG209">
        <v>-30</v>
      </c>
      <c r="AH209" t="s">
        <v>201</v>
      </c>
      <c r="AI209" s="3">
        <v>46252</v>
      </c>
      <c r="AJ209" t="s">
        <v>230</v>
      </c>
      <c r="AK209" t="s">
        <v>251</v>
      </c>
      <c r="AL209" t="s">
        <v>252</v>
      </c>
      <c r="AM209" s="1" t="s">
        <v>251</v>
      </c>
    </row>
    <row r="210" spans="1:39" x14ac:dyDescent="0.3">
      <c r="A210" s="3">
        <v>46235</v>
      </c>
      <c r="B210" s="3">
        <v>46245.902314814812</v>
      </c>
      <c r="C210" t="s">
        <v>38</v>
      </c>
      <c r="D210" t="s">
        <v>88</v>
      </c>
      <c r="E210" t="s">
        <v>89</v>
      </c>
      <c r="F210" t="s">
        <v>90</v>
      </c>
      <c r="G210" t="s">
        <v>42</v>
      </c>
      <c r="H210">
        <v>121</v>
      </c>
      <c r="I210">
        <v>212120237</v>
      </c>
      <c r="J210" t="s">
        <v>243</v>
      </c>
      <c r="K210" t="s">
        <v>43</v>
      </c>
      <c r="L210" t="s">
        <v>8141</v>
      </c>
      <c r="M210" t="s">
        <v>129</v>
      </c>
      <c r="N210" t="s">
        <v>247</v>
      </c>
      <c r="O210">
        <v>2603994539</v>
      </c>
      <c r="P210" t="s">
        <v>46</v>
      </c>
      <c r="Q210" s="3">
        <v>46245</v>
      </c>
      <c r="R210" t="s">
        <v>29661</v>
      </c>
      <c r="S210">
        <v>409</v>
      </c>
      <c r="T210" t="s">
        <v>47</v>
      </c>
      <c r="U210" t="s">
        <v>29662</v>
      </c>
      <c r="V210" t="s">
        <v>42</v>
      </c>
      <c r="W210" t="s">
        <v>29663</v>
      </c>
      <c r="X210" t="s">
        <v>29664</v>
      </c>
      <c r="Z210" t="s">
        <v>112</v>
      </c>
      <c r="AA210" t="s">
        <v>1028</v>
      </c>
      <c r="AB210" t="s">
        <v>50</v>
      </c>
      <c r="AC210" t="s">
        <v>51</v>
      </c>
      <c r="AD210" t="s">
        <v>29661</v>
      </c>
      <c r="AE210" s="3">
        <v>46245.366666666669</v>
      </c>
      <c r="AF210" t="s">
        <v>361</v>
      </c>
      <c r="AG210">
        <v>-771</v>
      </c>
      <c r="AH210" t="s">
        <v>209</v>
      </c>
      <c r="AI210" s="3">
        <v>46245</v>
      </c>
      <c r="AJ210" t="s">
        <v>372</v>
      </c>
      <c r="AK210" t="s">
        <v>251</v>
      </c>
      <c r="AL210" t="s">
        <v>252</v>
      </c>
      <c r="AM210" s="1" t="s">
        <v>251</v>
      </c>
    </row>
    <row r="211" spans="1:39" x14ac:dyDescent="0.3">
      <c r="A211" s="3">
        <v>46235</v>
      </c>
      <c r="B211" s="3">
        <v>46244.762569444443</v>
      </c>
      <c r="C211" t="s">
        <v>38</v>
      </c>
      <c r="D211" t="s">
        <v>88</v>
      </c>
      <c r="E211" t="s">
        <v>89</v>
      </c>
      <c r="F211" t="s">
        <v>90</v>
      </c>
      <c r="G211" t="s">
        <v>42</v>
      </c>
      <c r="H211">
        <v>121</v>
      </c>
      <c r="I211">
        <v>225578976</v>
      </c>
      <c r="J211" t="s">
        <v>202</v>
      </c>
      <c r="K211" t="s">
        <v>43</v>
      </c>
      <c r="L211" t="s">
        <v>1670</v>
      </c>
      <c r="M211" t="s">
        <v>120</v>
      </c>
      <c r="N211" t="s">
        <v>2402</v>
      </c>
      <c r="O211">
        <v>2603905700</v>
      </c>
      <c r="P211" t="s">
        <v>57</v>
      </c>
      <c r="Q211" s="3">
        <v>46244</v>
      </c>
      <c r="R211" t="s">
        <v>29665</v>
      </c>
      <c r="S211">
        <v>125</v>
      </c>
      <c r="T211" t="s">
        <v>47</v>
      </c>
      <c r="U211" t="s">
        <v>29666</v>
      </c>
      <c r="V211" t="s">
        <v>42</v>
      </c>
      <c r="W211" t="s">
        <v>86</v>
      </c>
      <c r="X211" t="s">
        <v>29667</v>
      </c>
      <c r="Z211" t="s">
        <v>97</v>
      </c>
      <c r="AA211" t="s">
        <v>29401</v>
      </c>
      <c r="AB211" t="s">
        <v>737</v>
      </c>
      <c r="AC211" t="s">
        <v>29668</v>
      </c>
      <c r="AD211" t="s">
        <v>29669</v>
      </c>
      <c r="AE211" s="3">
        <v>46244.714583333334</v>
      </c>
      <c r="AF211" t="s">
        <v>356</v>
      </c>
      <c r="AG211">
        <v>-69</v>
      </c>
      <c r="AH211" t="s">
        <v>209</v>
      </c>
      <c r="AI211" s="3">
        <v>46244</v>
      </c>
      <c r="AJ211" t="s">
        <v>209</v>
      </c>
      <c r="AK211"/>
      <c r="AM211" s="1" t="str">
        <f>IFERROR(VLOOKUP(I211,ADERENCIA_URA!A:C,2,0),"VAZIO")</f>
        <v>SUCESSO</v>
      </c>
    </row>
    <row r="212" spans="1:39" x14ac:dyDescent="0.3">
      <c r="A212" s="3">
        <v>46235</v>
      </c>
      <c r="B212" s="3">
        <v>46252.806342592594</v>
      </c>
      <c r="C212" t="s">
        <v>38</v>
      </c>
      <c r="D212" t="s">
        <v>39</v>
      </c>
      <c r="E212" t="s">
        <v>998</v>
      </c>
      <c r="F212" t="s">
        <v>999</v>
      </c>
      <c r="G212" t="s">
        <v>42</v>
      </c>
      <c r="H212">
        <v>393</v>
      </c>
      <c r="I212">
        <v>1134711</v>
      </c>
      <c r="J212" t="s">
        <v>186</v>
      </c>
      <c r="K212" t="s">
        <v>43</v>
      </c>
      <c r="L212" t="s">
        <v>20171</v>
      </c>
      <c r="M212" t="s">
        <v>1471</v>
      </c>
      <c r="N212" t="s">
        <v>188</v>
      </c>
      <c r="O212">
        <v>2604445171</v>
      </c>
      <c r="P212" t="s">
        <v>46</v>
      </c>
      <c r="Q212" s="3">
        <v>46252</v>
      </c>
      <c r="R212" t="s">
        <v>29670</v>
      </c>
      <c r="S212">
        <v>585</v>
      </c>
      <c r="T212" t="s">
        <v>47</v>
      </c>
      <c r="U212" t="s">
        <v>29671</v>
      </c>
      <c r="V212" t="s">
        <v>42</v>
      </c>
      <c r="W212" t="s">
        <v>86</v>
      </c>
      <c r="X212" t="s">
        <v>29672</v>
      </c>
      <c r="Z212" t="s">
        <v>1000</v>
      </c>
      <c r="AA212" t="s">
        <v>29673</v>
      </c>
      <c r="AB212" t="s">
        <v>50</v>
      </c>
      <c r="AC212" t="s">
        <v>51</v>
      </c>
      <c r="AD212" t="s">
        <v>29674</v>
      </c>
      <c r="AE212" s="3">
        <v>46252.551388888889</v>
      </c>
      <c r="AF212" t="s">
        <v>404</v>
      </c>
      <c r="AG212">
        <v>-367</v>
      </c>
      <c r="AH212" t="s">
        <v>209</v>
      </c>
      <c r="AI212" s="3">
        <v>46252</v>
      </c>
      <c r="AJ212" t="s">
        <v>230</v>
      </c>
      <c r="AK212" t="s">
        <v>231</v>
      </c>
      <c r="AM212" s="1" t="str">
        <f>IFERROR(VLOOKUP(I212,ADERENCIA_URA!A:C,2,0),"VAZIO")</f>
        <v>SUCESSO</v>
      </c>
    </row>
    <row r="213" spans="1:39" x14ac:dyDescent="0.3">
      <c r="A213" s="3">
        <v>46235</v>
      </c>
      <c r="B213" s="3">
        <v>46256.476099537038</v>
      </c>
      <c r="C213" t="s">
        <v>38</v>
      </c>
      <c r="D213" t="s">
        <v>88</v>
      </c>
      <c r="E213" t="s">
        <v>89</v>
      </c>
      <c r="F213" t="s">
        <v>90</v>
      </c>
      <c r="G213" t="s">
        <v>42</v>
      </c>
      <c r="H213">
        <v>121</v>
      </c>
      <c r="I213">
        <v>224654032</v>
      </c>
      <c r="J213" t="s">
        <v>186</v>
      </c>
      <c r="K213" t="s">
        <v>43</v>
      </c>
      <c r="L213" t="s">
        <v>1012</v>
      </c>
      <c r="M213" t="s">
        <v>108</v>
      </c>
      <c r="N213" t="s">
        <v>188</v>
      </c>
      <c r="O213">
        <v>2605727489</v>
      </c>
      <c r="P213" t="s">
        <v>46</v>
      </c>
      <c r="Q213" s="3">
        <v>46256</v>
      </c>
      <c r="R213" t="s">
        <v>29675</v>
      </c>
      <c r="S213">
        <v>563</v>
      </c>
      <c r="T213" t="s">
        <v>47</v>
      </c>
      <c r="U213" t="s">
        <v>29676</v>
      </c>
      <c r="V213" t="s">
        <v>42</v>
      </c>
      <c r="W213" t="s">
        <v>29677</v>
      </c>
      <c r="X213" t="s">
        <v>29678</v>
      </c>
      <c r="Z213" t="s">
        <v>115</v>
      </c>
      <c r="AA213" t="s">
        <v>2089</v>
      </c>
      <c r="AB213" t="s">
        <v>50</v>
      </c>
      <c r="AC213" t="s">
        <v>51</v>
      </c>
      <c r="AD213" t="s">
        <v>29675</v>
      </c>
      <c r="AE213" s="3">
        <v>46256.414583333331</v>
      </c>
      <c r="AF213" t="s">
        <v>377</v>
      </c>
      <c r="AG213">
        <v>-88</v>
      </c>
      <c r="AH213" t="s">
        <v>209</v>
      </c>
      <c r="AI213" s="3">
        <v>46256</v>
      </c>
      <c r="AJ213" t="s">
        <v>230</v>
      </c>
      <c r="AK213" t="s">
        <v>251</v>
      </c>
      <c r="AL213" t="s">
        <v>252</v>
      </c>
      <c r="AM213" s="1" t="s">
        <v>251</v>
      </c>
    </row>
    <row r="214" spans="1:39" x14ac:dyDescent="0.3">
      <c r="A214" s="3">
        <v>46235</v>
      </c>
      <c r="B214" s="3">
        <v>46246.759409722225</v>
      </c>
      <c r="C214" t="s">
        <v>38</v>
      </c>
      <c r="D214" t="s">
        <v>39</v>
      </c>
      <c r="E214" t="s">
        <v>998</v>
      </c>
      <c r="F214" t="s">
        <v>999</v>
      </c>
      <c r="G214" t="s">
        <v>42</v>
      </c>
      <c r="H214">
        <v>393</v>
      </c>
      <c r="I214">
        <v>1045050</v>
      </c>
      <c r="J214" t="s">
        <v>335</v>
      </c>
      <c r="K214" t="s">
        <v>43</v>
      </c>
      <c r="L214" t="s">
        <v>15557</v>
      </c>
      <c r="M214" t="s">
        <v>9726</v>
      </c>
      <c r="N214" t="s">
        <v>531</v>
      </c>
      <c r="O214">
        <v>2603603356</v>
      </c>
      <c r="P214" t="s">
        <v>46</v>
      </c>
      <c r="Q214" s="3">
        <v>46246</v>
      </c>
      <c r="R214" t="s">
        <v>47</v>
      </c>
      <c r="S214">
        <v>409</v>
      </c>
      <c r="T214" t="s">
        <v>47</v>
      </c>
      <c r="U214" t="s">
        <v>29679</v>
      </c>
      <c r="V214" t="s">
        <v>42</v>
      </c>
      <c r="W214" t="s">
        <v>168</v>
      </c>
      <c r="X214" t="s">
        <v>29680</v>
      </c>
      <c r="Z214" t="s">
        <v>1000</v>
      </c>
      <c r="AA214" t="s">
        <v>29681</v>
      </c>
      <c r="AB214" t="s">
        <v>50</v>
      </c>
      <c r="AC214" t="s">
        <v>51</v>
      </c>
      <c r="AD214" t="s">
        <v>29682</v>
      </c>
      <c r="AE214" s="3">
        <v>46245.70416666667</v>
      </c>
      <c r="AF214" t="s">
        <v>516</v>
      </c>
      <c r="AG214">
        <v>-1519</v>
      </c>
      <c r="AH214" t="s">
        <v>209</v>
      </c>
      <c r="AI214" s="3">
        <v>46245</v>
      </c>
      <c r="AJ214" t="s">
        <v>230</v>
      </c>
      <c r="AK214"/>
      <c r="AM214" s="1" t="str">
        <f>IFERROR(VLOOKUP(I214,ADERENCIA_URA!A:C,2,0),"VAZIO")</f>
        <v>VAZIO</v>
      </c>
    </row>
    <row r="215" spans="1:39" x14ac:dyDescent="0.3">
      <c r="A215" s="3">
        <v>46235</v>
      </c>
      <c r="B215" s="3">
        <v>46253</v>
      </c>
      <c r="C215" t="s">
        <v>38</v>
      </c>
      <c r="D215" t="s">
        <v>88</v>
      </c>
      <c r="E215" t="s">
        <v>89</v>
      </c>
      <c r="F215" t="s">
        <v>90</v>
      </c>
      <c r="G215" t="s">
        <v>198</v>
      </c>
      <c r="H215">
        <v>121</v>
      </c>
      <c r="I215">
        <v>209606773</v>
      </c>
      <c r="J215" t="s">
        <v>335</v>
      </c>
      <c r="K215" t="s">
        <v>43</v>
      </c>
      <c r="L215" t="s">
        <v>965</v>
      </c>
      <c r="M215" t="s">
        <v>96</v>
      </c>
      <c r="N215" t="s">
        <v>421</v>
      </c>
      <c r="O215">
        <v>2603737534</v>
      </c>
      <c r="P215" t="s">
        <v>46</v>
      </c>
      <c r="Q215" s="3">
        <v>46243</v>
      </c>
      <c r="R215" t="s">
        <v>29683</v>
      </c>
      <c r="S215">
        <v>560</v>
      </c>
      <c r="T215" t="s">
        <v>47</v>
      </c>
      <c r="U215" t="s">
        <v>28967</v>
      </c>
      <c r="V215" t="s">
        <v>198</v>
      </c>
      <c r="W215" t="s">
        <v>191</v>
      </c>
      <c r="X215" t="s">
        <v>191</v>
      </c>
      <c r="Z215" t="s">
        <v>105</v>
      </c>
      <c r="AA215" t="s">
        <v>802</v>
      </c>
      <c r="AB215" t="s">
        <v>50</v>
      </c>
      <c r="AC215" t="s">
        <v>51</v>
      </c>
      <c r="AD215" t="s">
        <v>29684</v>
      </c>
      <c r="AE215" s="3">
        <v>46243.509027777778</v>
      </c>
      <c r="AF215" t="s">
        <v>404</v>
      </c>
      <c r="AG215">
        <v>-13667</v>
      </c>
      <c r="AH215" t="s">
        <v>209</v>
      </c>
      <c r="AI215" s="3">
        <v>46243</v>
      </c>
      <c r="AJ215" t="s">
        <v>209</v>
      </c>
      <c r="AK215" t="s">
        <v>231</v>
      </c>
      <c r="AM215" s="1" t="str">
        <f>IFERROR(VLOOKUP(I215,ADERENCIA_URA!A:C,2,0),"VAZIO")</f>
        <v>VAZIO</v>
      </c>
    </row>
    <row r="216" spans="1:39" x14ac:dyDescent="0.3">
      <c r="A216" s="3">
        <v>46235</v>
      </c>
      <c r="B216" s="3">
        <v>46245.585034722222</v>
      </c>
      <c r="C216" t="s">
        <v>38</v>
      </c>
      <c r="D216" t="s">
        <v>88</v>
      </c>
      <c r="E216" t="s">
        <v>89</v>
      </c>
      <c r="F216" t="s">
        <v>90</v>
      </c>
      <c r="G216" t="s">
        <v>42</v>
      </c>
      <c r="H216">
        <v>121</v>
      </c>
      <c r="I216">
        <v>226618165</v>
      </c>
      <c r="J216" t="s">
        <v>202</v>
      </c>
      <c r="K216" t="s">
        <v>43</v>
      </c>
      <c r="L216" t="s">
        <v>6779</v>
      </c>
      <c r="M216" t="s">
        <v>92</v>
      </c>
      <c r="N216" t="s">
        <v>478</v>
      </c>
      <c r="O216">
        <v>2603859348</v>
      </c>
      <c r="P216" t="s">
        <v>57</v>
      </c>
      <c r="Q216" s="3">
        <v>46241</v>
      </c>
      <c r="R216" t="s">
        <v>29685</v>
      </c>
      <c r="S216">
        <v>106</v>
      </c>
      <c r="T216" t="s">
        <v>47</v>
      </c>
      <c r="U216" t="s">
        <v>29686</v>
      </c>
      <c r="V216" t="s">
        <v>42</v>
      </c>
      <c r="W216" t="s">
        <v>642</v>
      </c>
      <c r="X216" t="s">
        <v>29687</v>
      </c>
      <c r="Z216" t="s">
        <v>112</v>
      </c>
      <c r="AA216" t="s">
        <v>902</v>
      </c>
      <c r="AB216" t="s">
        <v>984</v>
      </c>
      <c r="AC216" t="s">
        <v>29688</v>
      </c>
      <c r="AD216" t="s">
        <v>29685</v>
      </c>
      <c r="AE216" s="3">
        <v>46241.715277777781</v>
      </c>
      <c r="AF216" t="s">
        <v>356</v>
      </c>
      <c r="AG216">
        <v>-5572</v>
      </c>
      <c r="AH216" t="s">
        <v>201</v>
      </c>
      <c r="AI216" s="3">
        <v>46241</v>
      </c>
      <c r="AJ216" t="s">
        <v>372</v>
      </c>
      <c r="AK216" s="1" t="s">
        <v>251</v>
      </c>
      <c r="AL216" t="s">
        <v>252</v>
      </c>
      <c r="AM216" s="1" t="str">
        <f>IFERROR(VLOOKUP(I216,ADERENCIA_URA!A:C,2,0),"VAZIO")</f>
        <v>SUCESSO</v>
      </c>
    </row>
    <row r="217" spans="1:39" x14ac:dyDescent="0.3">
      <c r="A217" s="3">
        <v>46235</v>
      </c>
      <c r="B217" s="3">
        <v>46249.495636574073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>
        <v>194</v>
      </c>
      <c r="I217">
        <v>16475059</v>
      </c>
      <c r="J217" t="s">
        <v>243</v>
      </c>
      <c r="K217" t="s">
        <v>43</v>
      </c>
      <c r="L217" t="s">
        <v>12387</v>
      </c>
      <c r="M217" t="s">
        <v>45</v>
      </c>
      <c r="N217" t="s">
        <v>247</v>
      </c>
      <c r="O217">
        <v>2651059163</v>
      </c>
      <c r="P217" t="s">
        <v>46</v>
      </c>
      <c r="Q217" s="3">
        <v>46246</v>
      </c>
      <c r="R217" t="s">
        <v>29689</v>
      </c>
      <c r="S217">
        <v>409</v>
      </c>
      <c r="T217" t="s">
        <v>47</v>
      </c>
      <c r="U217" t="s">
        <v>29690</v>
      </c>
      <c r="V217" t="s">
        <v>42</v>
      </c>
      <c r="W217" t="s">
        <v>29691</v>
      </c>
      <c r="X217" t="s">
        <v>29692</v>
      </c>
      <c r="Z217" t="s">
        <v>52</v>
      </c>
      <c r="AA217" t="s">
        <v>892</v>
      </c>
      <c r="AB217" t="s">
        <v>50</v>
      </c>
      <c r="AC217" t="s">
        <v>51</v>
      </c>
      <c r="AD217" t="s">
        <v>29689</v>
      </c>
      <c r="AE217" s="3">
        <v>46246.495833333334</v>
      </c>
      <c r="AF217" t="s">
        <v>361</v>
      </c>
      <c r="AG217">
        <v>-4319</v>
      </c>
      <c r="AH217" t="s">
        <v>209</v>
      </c>
      <c r="AI217" s="3">
        <v>46246</v>
      </c>
      <c r="AJ217" t="s">
        <v>209</v>
      </c>
      <c r="AK217" t="s">
        <v>231</v>
      </c>
      <c r="AM217" s="1" t="str">
        <f>IFERROR(VLOOKUP(I217,ADERENCIA_URA!A:C,2,0),"VAZIO")</f>
        <v>VAZIO</v>
      </c>
    </row>
    <row r="218" spans="1:39" x14ac:dyDescent="0.3">
      <c r="A218" s="3">
        <v>46235</v>
      </c>
      <c r="B218" s="3">
        <v>46262.647881944446</v>
      </c>
      <c r="C218" t="s">
        <v>38</v>
      </c>
      <c r="D218" t="s">
        <v>88</v>
      </c>
      <c r="E218" t="s">
        <v>89</v>
      </c>
      <c r="F218" t="s">
        <v>90</v>
      </c>
      <c r="G218" t="s">
        <v>42</v>
      </c>
      <c r="H218">
        <v>121</v>
      </c>
      <c r="I218">
        <v>219793482</v>
      </c>
      <c r="J218" t="s">
        <v>243</v>
      </c>
      <c r="K218" t="s">
        <v>43</v>
      </c>
      <c r="L218" t="s">
        <v>119</v>
      </c>
      <c r="M218" t="s">
        <v>120</v>
      </c>
      <c r="N218" t="s">
        <v>244</v>
      </c>
      <c r="O218">
        <v>2606507756</v>
      </c>
      <c r="P218" t="s">
        <v>57</v>
      </c>
      <c r="Q218" s="3">
        <v>46262</v>
      </c>
      <c r="R218" t="s">
        <v>29693</v>
      </c>
      <c r="S218">
        <v>425</v>
      </c>
      <c r="T218" t="s">
        <v>47</v>
      </c>
      <c r="U218" t="s">
        <v>29694</v>
      </c>
      <c r="V218" t="s">
        <v>42</v>
      </c>
      <c r="W218" t="s">
        <v>219</v>
      </c>
      <c r="X218" t="s">
        <v>29695</v>
      </c>
      <c r="Z218" t="s">
        <v>105</v>
      </c>
      <c r="AA218" t="s">
        <v>29051</v>
      </c>
      <c r="AC218" t="s">
        <v>99</v>
      </c>
      <c r="AD218" t="s">
        <v>29696</v>
      </c>
      <c r="AE218" s="3">
        <v>46262.614583333336</v>
      </c>
      <c r="AF218" t="s">
        <v>394</v>
      </c>
      <c r="AG218">
        <v>-47</v>
      </c>
      <c r="AH218" t="s">
        <v>201</v>
      </c>
      <c r="AI218" s="3">
        <v>46262</v>
      </c>
      <c r="AJ218" t="s">
        <v>372</v>
      </c>
      <c r="AK218"/>
      <c r="AM218" s="1" t="str">
        <f>IFERROR(VLOOKUP(I218,ADERENCIA_URA!A:C,2,0),"VAZIO")</f>
        <v>VAZIO</v>
      </c>
    </row>
    <row r="219" spans="1:39" x14ac:dyDescent="0.3">
      <c r="A219" s="3">
        <v>46235</v>
      </c>
      <c r="B219" s="3">
        <v>46264.527812499997</v>
      </c>
      <c r="C219" t="s">
        <v>38</v>
      </c>
      <c r="D219" t="s">
        <v>88</v>
      </c>
      <c r="E219" t="s">
        <v>89</v>
      </c>
      <c r="F219" t="s">
        <v>90</v>
      </c>
      <c r="G219" t="s">
        <v>42</v>
      </c>
      <c r="H219">
        <v>121</v>
      </c>
      <c r="I219">
        <v>222129780</v>
      </c>
      <c r="J219" t="s">
        <v>243</v>
      </c>
      <c r="K219" t="s">
        <v>43</v>
      </c>
      <c r="L219" t="s">
        <v>1175</v>
      </c>
      <c r="M219" t="s">
        <v>120</v>
      </c>
      <c r="N219" t="s">
        <v>244</v>
      </c>
      <c r="O219">
        <v>2606851680</v>
      </c>
      <c r="P219" t="s">
        <v>57</v>
      </c>
      <c r="Q219" s="3">
        <v>46263</v>
      </c>
      <c r="R219" t="s">
        <v>47</v>
      </c>
      <c r="S219">
        <v>125</v>
      </c>
      <c r="T219" t="s">
        <v>47</v>
      </c>
      <c r="U219" t="s">
        <v>29697</v>
      </c>
      <c r="V219" t="s">
        <v>42</v>
      </c>
      <c r="W219" t="s">
        <v>111</v>
      </c>
      <c r="X219" t="s">
        <v>29698</v>
      </c>
      <c r="Z219" t="s">
        <v>115</v>
      </c>
      <c r="AA219" t="s">
        <v>1618</v>
      </c>
      <c r="AC219" t="s">
        <v>323</v>
      </c>
      <c r="AD219" t="s">
        <v>29699</v>
      </c>
      <c r="AE219" s="3">
        <v>46263.493055555555</v>
      </c>
      <c r="AF219" t="s">
        <v>361</v>
      </c>
      <c r="AG219">
        <v>-1490</v>
      </c>
      <c r="AH219" t="s">
        <v>209</v>
      </c>
      <c r="AI219" s="3">
        <v>46263</v>
      </c>
      <c r="AJ219" t="s">
        <v>230</v>
      </c>
      <c r="AK219"/>
      <c r="AM219" s="1" t="str">
        <f>IFERROR(VLOOKUP(I219,ADERENCIA_URA!A:C,2,0),"VAZIO")</f>
        <v>SUCESSO</v>
      </c>
    </row>
    <row r="220" spans="1:39" x14ac:dyDescent="0.3">
      <c r="A220" s="3">
        <v>46235</v>
      </c>
      <c r="B220" s="3">
        <v>46247.684166666666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>
        <v>194</v>
      </c>
      <c r="I220">
        <v>8735157</v>
      </c>
      <c r="J220" t="s">
        <v>186</v>
      </c>
      <c r="K220" t="s">
        <v>43</v>
      </c>
      <c r="L220" t="s">
        <v>980</v>
      </c>
      <c r="M220" t="s">
        <v>400</v>
      </c>
      <c r="N220" t="s">
        <v>195</v>
      </c>
      <c r="O220">
        <v>2650880546</v>
      </c>
      <c r="P220" t="s">
        <v>46</v>
      </c>
      <c r="Q220" s="3">
        <v>46247</v>
      </c>
      <c r="R220" t="s">
        <v>29700</v>
      </c>
      <c r="S220">
        <v>524</v>
      </c>
      <c r="T220" t="s">
        <v>47</v>
      </c>
      <c r="U220" t="s">
        <v>29701</v>
      </c>
      <c r="V220" t="s">
        <v>42</v>
      </c>
      <c r="W220" t="s">
        <v>71</v>
      </c>
      <c r="X220" t="s">
        <v>29702</v>
      </c>
      <c r="Z220" t="s">
        <v>75</v>
      </c>
      <c r="AA220" t="s">
        <v>29703</v>
      </c>
      <c r="AB220" t="s">
        <v>50</v>
      </c>
      <c r="AC220" t="s">
        <v>51</v>
      </c>
      <c r="AD220" t="s">
        <v>29700</v>
      </c>
      <c r="AE220" s="3">
        <v>46247.351388888892</v>
      </c>
      <c r="AF220" t="s">
        <v>377</v>
      </c>
      <c r="AG220">
        <v>-479</v>
      </c>
      <c r="AH220" t="s">
        <v>209</v>
      </c>
      <c r="AI220" s="3">
        <v>46247</v>
      </c>
      <c r="AJ220" t="s">
        <v>372</v>
      </c>
      <c r="AK220" t="s">
        <v>231</v>
      </c>
      <c r="AM220" s="1" t="str">
        <f>IFERROR(VLOOKUP(I220,ADERENCIA_URA!A:C,2,0),"VAZIO")</f>
        <v>VAZIO</v>
      </c>
    </row>
    <row r="221" spans="1:39" x14ac:dyDescent="0.3">
      <c r="A221" s="3">
        <v>46235</v>
      </c>
      <c r="B221" s="3">
        <v>46245.701817129629</v>
      </c>
      <c r="C221" t="s">
        <v>38</v>
      </c>
      <c r="D221" t="s">
        <v>88</v>
      </c>
      <c r="E221" t="s">
        <v>89</v>
      </c>
      <c r="F221" t="s">
        <v>90</v>
      </c>
      <c r="G221" t="s">
        <v>42</v>
      </c>
      <c r="H221">
        <v>121</v>
      </c>
      <c r="I221">
        <v>219917610</v>
      </c>
      <c r="J221" t="s">
        <v>243</v>
      </c>
      <c r="K221" t="s">
        <v>43</v>
      </c>
      <c r="L221" t="s">
        <v>8100</v>
      </c>
      <c r="M221" t="s">
        <v>120</v>
      </c>
      <c r="N221" t="s">
        <v>247</v>
      </c>
      <c r="O221">
        <v>2603896776</v>
      </c>
      <c r="P221" t="s">
        <v>46</v>
      </c>
      <c r="Q221" s="3">
        <v>46245</v>
      </c>
      <c r="R221" t="s">
        <v>29704</v>
      </c>
      <c r="S221">
        <v>409</v>
      </c>
      <c r="T221" t="s">
        <v>47</v>
      </c>
      <c r="U221" t="s">
        <v>29705</v>
      </c>
      <c r="V221" t="s">
        <v>42</v>
      </c>
      <c r="W221" t="s">
        <v>86</v>
      </c>
      <c r="X221" t="s">
        <v>29706</v>
      </c>
      <c r="Z221" t="s">
        <v>105</v>
      </c>
      <c r="AA221" t="s">
        <v>29707</v>
      </c>
      <c r="AB221" t="s">
        <v>50</v>
      </c>
      <c r="AC221" t="s">
        <v>51</v>
      </c>
      <c r="AD221" t="s">
        <v>29708</v>
      </c>
      <c r="AE221" s="3">
        <v>46245.615972222222</v>
      </c>
      <c r="AF221" t="s">
        <v>394</v>
      </c>
      <c r="AG221">
        <v>-123</v>
      </c>
      <c r="AH221" t="s">
        <v>209</v>
      </c>
      <c r="AI221" s="3">
        <v>46245</v>
      </c>
      <c r="AJ221" t="s">
        <v>372</v>
      </c>
      <c r="AK221" t="s">
        <v>251</v>
      </c>
      <c r="AL221" t="s">
        <v>252</v>
      </c>
      <c r="AM221" s="1" t="str">
        <f>IFERROR(VLOOKUP(I221,ADERENCIA_URA!A:C,2,0),"VAZIO")</f>
        <v>SUCESSO</v>
      </c>
    </row>
    <row r="222" spans="1:39" x14ac:dyDescent="0.3">
      <c r="A222" s="3">
        <v>46235</v>
      </c>
      <c r="B222" s="3">
        <v>46248.809328703705</v>
      </c>
      <c r="C222" t="s">
        <v>38</v>
      </c>
      <c r="D222" t="s">
        <v>88</v>
      </c>
      <c r="E222" t="s">
        <v>89</v>
      </c>
      <c r="F222" t="s">
        <v>90</v>
      </c>
      <c r="G222" t="s">
        <v>42</v>
      </c>
      <c r="H222">
        <v>121</v>
      </c>
      <c r="I222">
        <v>222297690</v>
      </c>
      <c r="J222" t="s">
        <v>186</v>
      </c>
      <c r="K222" t="s">
        <v>43</v>
      </c>
      <c r="M222" t="s">
        <v>748</v>
      </c>
      <c r="N222" t="s">
        <v>188</v>
      </c>
      <c r="O222">
        <v>2604716240</v>
      </c>
      <c r="P222" t="s">
        <v>57</v>
      </c>
      <c r="Q222" s="3">
        <v>46248</v>
      </c>
      <c r="R222" t="s">
        <v>29709</v>
      </c>
      <c r="S222">
        <v>302</v>
      </c>
      <c r="T222" t="s">
        <v>47</v>
      </c>
      <c r="U222" t="s">
        <v>29710</v>
      </c>
      <c r="V222" t="s">
        <v>42</v>
      </c>
      <c r="W222" t="s">
        <v>29711</v>
      </c>
      <c r="X222" t="s">
        <v>29712</v>
      </c>
      <c r="Y222" t="s">
        <v>29713</v>
      </c>
      <c r="Z222" t="s">
        <v>112</v>
      </c>
      <c r="AA222" t="s">
        <v>537</v>
      </c>
      <c r="AC222" t="s">
        <v>99</v>
      </c>
      <c r="AD222" t="s">
        <v>29709</v>
      </c>
      <c r="AE222" s="3">
        <v>46248</v>
      </c>
      <c r="AF222" t="s">
        <v>352</v>
      </c>
      <c r="AG222">
        <v>-1165</v>
      </c>
      <c r="AH222" t="s">
        <v>201</v>
      </c>
      <c r="AK222"/>
      <c r="AM222" s="1" t="str">
        <f>IFERROR(VLOOKUP(I222,ADERENCIA_URA!A:C,2,0),"VAZIO")</f>
        <v>-</v>
      </c>
    </row>
    <row r="223" spans="1:39" x14ac:dyDescent="0.3">
      <c r="A223" s="3">
        <v>46235</v>
      </c>
      <c r="B223" s="3">
        <v>46255.823379629626</v>
      </c>
      <c r="C223" t="s">
        <v>38</v>
      </c>
      <c r="D223" t="s">
        <v>88</v>
      </c>
      <c r="E223" t="s">
        <v>89</v>
      </c>
      <c r="F223" t="s">
        <v>90</v>
      </c>
      <c r="G223" t="s">
        <v>42</v>
      </c>
      <c r="H223">
        <v>121</v>
      </c>
      <c r="I223">
        <v>224321378</v>
      </c>
      <c r="J223" t="s">
        <v>186</v>
      </c>
      <c r="K223" t="s">
        <v>43</v>
      </c>
      <c r="L223" t="s">
        <v>965</v>
      </c>
      <c r="M223" t="s">
        <v>96</v>
      </c>
      <c r="N223" t="s">
        <v>188</v>
      </c>
      <c r="O223">
        <v>2605696181</v>
      </c>
      <c r="P223" t="s">
        <v>57</v>
      </c>
      <c r="Q223" s="3">
        <v>46255</v>
      </c>
      <c r="R223" t="s">
        <v>29714</v>
      </c>
      <c r="S223">
        <v>302</v>
      </c>
      <c r="T223" t="s">
        <v>47</v>
      </c>
      <c r="U223" t="s">
        <v>29715</v>
      </c>
      <c r="V223" t="s">
        <v>42</v>
      </c>
      <c r="W223" t="s">
        <v>437</v>
      </c>
      <c r="X223" t="s">
        <v>29716</v>
      </c>
      <c r="Y223" t="s">
        <v>29717</v>
      </c>
      <c r="Z223" t="s">
        <v>97</v>
      </c>
      <c r="AA223" t="s">
        <v>2567</v>
      </c>
      <c r="AC223" t="s">
        <v>99</v>
      </c>
      <c r="AD223" t="s">
        <v>29718</v>
      </c>
      <c r="AE223" s="3">
        <v>46255</v>
      </c>
      <c r="AF223" t="s">
        <v>352</v>
      </c>
      <c r="AG223">
        <v>-1185</v>
      </c>
      <c r="AH223" t="s">
        <v>230</v>
      </c>
      <c r="AK223"/>
      <c r="AM223" s="1" t="str">
        <f>IFERROR(VLOOKUP(I223,ADERENCIA_URA!A:C,2,0),"VAZIO")</f>
        <v>VAZIO</v>
      </c>
    </row>
    <row r="224" spans="1:39" x14ac:dyDescent="0.3">
      <c r="A224" s="3">
        <v>46235</v>
      </c>
      <c r="B224" s="3">
        <v>46256.464131944442</v>
      </c>
      <c r="C224" t="s">
        <v>38</v>
      </c>
      <c r="D224" t="s">
        <v>79</v>
      </c>
      <c r="E224" t="s">
        <v>80</v>
      </c>
      <c r="F224" t="s">
        <v>81</v>
      </c>
      <c r="G224" t="s">
        <v>42</v>
      </c>
      <c r="H224">
        <v>96</v>
      </c>
      <c r="I224">
        <v>6000778</v>
      </c>
      <c r="J224" t="s">
        <v>186</v>
      </c>
      <c r="K224" t="s">
        <v>43</v>
      </c>
      <c r="L224" t="s">
        <v>7485</v>
      </c>
      <c r="M224" t="s">
        <v>128</v>
      </c>
      <c r="N224" t="s">
        <v>188</v>
      </c>
      <c r="O224">
        <v>2652195312</v>
      </c>
      <c r="P224" t="s">
        <v>46</v>
      </c>
      <c r="Q224" s="3">
        <v>46254</v>
      </c>
      <c r="R224" t="s">
        <v>29719</v>
      </c>
      <c r="S224">
        <v>312</v>
      </c>
      <c r="T224" t="s">
        <v>47</v>
      </c>
      <c r="U224" t="s">
        <v>29720</v>
      </c>
      <c r="V224" t="s">
        <v>42</v>
      </c>
      <c r="W224" t="s">
        <v>29721</v>
      </c>
      <c r="X224" t="s">
        <v>29722</v>
      </c>
      <c r="Y224" t="s">
        <v>29723</v>
      </c>
      <c r="Z224" t="s">
        <v>125</v>
      </c>
      <c r="AA224" t="s">
        <v>29724</v>
      </c>
      <c r="AB224" t="s">
        <v>50</v>
      </c>
      <c r="AC224" t="s">
        <v>51</v>
      </c>
      <c r="AD224" t="s">
        <v>29719</v>
      </c>
      <c r="AE224" s="3">
        <v>46254</v>
      </c>
      <c r="AF224" t="s">
        <v>377</v>
      </c>
      <c r="AG224">
        <v>-3548</v>
      </c>
      <c r="AH224" t="s">
        <v>209</v>
      </c>
      <c r="AK224"/>
      <c r="AM224" s="1" t="str">
        <f>IFERROR(VLOOKUP(I224,ADERENCIA_URA!A:C,2,0),"VAZIO")</f>
        <v>SUCESSO</v>
      </c>
    </row>
    <row r="225" spans="1:39" x14ac:dyDescent="0.3">
      <c r="A225" s="3">
        <v>46235</v>
      </c>
      <c r="B225" s="3">
        <v>46249.799710648149</v>
      </c>
      <c r="C225" t="s">
        <v>38</v>
      </c>
      <c r="D225" t="s">
        <v>39</v>
      </c>
      <c r="E225" t="s">
        <v>998</v>
      </c>
      <c r="F225" t="s">
        <v>999</v>
      </c>
      <c r="G225" t="s">
        <v>42</v>
      </c>
      <c r="H225">
        <v>393</v>
      </c>
      <c r="I225">
        <v>1238495</v>
      </c>
      <c r="J225" t="s">
        <v>186</v>
      </c>
      <c r="K225" t="s">
        <v>43</v>
      </c>
      <c r="N225" t="s">
        <v>188</v>
      </c>
      <c r="O225">
        <v>2603053119</v>
      </c>
      <c r="P225" t="s">
        <v>57</v>
      </c>
      <c r="Q225" s="3">
        <v>46244</v>
      </c>
      <c r="R225" t="s">
        <v>47</v>
      </c>
      <c r="S225">
        <v>603</v>
      </c>
      <c r="T225" t="s">
        <v>47</v>
      </c>
      <c r="U225" t="s">
        <v>29725</v>
      </c>
      <c r="V225" t="s">
        <v>42</v>
      </c>
      <c r="W225" t="s">
        <v>987</v>
      </c>
      <c r="X225" t="s">
        <v>29726</v>
      </c>
      <c r="Y225" t="s">
        <v>29727</v>
      </c>
      <c r="Z225" t="s">
        <v>1000</v>
      </c>
      <c r="AA225" t="s">
        <v>29728</v>
      </c>
      <c r="AB225" t="s">
        <v>113</v>
      </c>
      <c r="AC225" t="s">
        <v>2950</v>
      </c>
      <c r="AD225" t="s">
        <v>29729</v>
      </c>
      <c r="AE225" s="3">
        <v>46244</v>
      </c>
      <c r="AF225" t="s">
        <v>404</v>
      </c>
      <c r="AG225">
        <v>-8351</v>
      </c>
      <c r="AH225" t="s">
        <v>201</v>
      </c>
      <c r="AK225"/>
      <c r="AM225" s="1" t="str">
        <f>IFERROR(VLOOKUP(I225,ADERENCIA_URA!A:C,2,0),"VAZIO")</f>
        <v>VAZIO</v>
      </c>
    </row>
    <row r="226" spans="1:39" x14ac:dyDescent="0.3">
      <c r="A226" s="3">
        <v>46235</v>
      </c>
      <c r="B226" s="3">
        <v>46256.539756944447</v>
      </c>
      <c r="C226" t="s">
        <v>38</v>
      </c>
      <c r="D226" t="s">
        <v>39</v>
      </c>
      <c r="E226" t="s">
        <v>998</v>
      </c>
      <c r="F226" t="s">
        <v>999</v>
      </c>
      <c r="G226" t="s">
        <v>42</v>
      </c>
      <c r="H226">
        <v>393</v>
      </c>
      <c r="I226">
        <v>1265034</v>
      </c>
      <c r="J226" t="s">
        <v>186</v>
      </c>
      <c r="K226" t="s">
        <v>43</v>
      </c>
      <c r="N226" t="s">
        <v>188</v>
      </c>
      <c r="O226">
        <v>2604865908</v>
      </c>
      <c r="P226" t="s">
        <v>57</v>
      </c>
      <c r="Q226" s="3">
        <v>46255</v>
      </c>
      <c r="R226" t="s">
        <v>47</v>
      </c>
      <c r="S226">
        <v>302</v>
      </c>
      <c r="T226" t="s">
        <v>47</v>
      </c>
      <c r="U226" t="s">
        <v>29730</v>
      </c>
      <c r="V226" t="s">
        <v>42</v>
      </c>
      <c r="W226" t="s">
        <v>2312</v>
      </c>
      <c r="X226" t="s">
        <v>29731</v>
      </c>
      <c r="Y226" t="s">
        <v>29732</v>
      </c>
      <c r="Z226" t="s">
        <v>1000</v>
      </c>
      <c r="AA226" t="s">
        <v>29733</v>
      </c>
      <c r="AC226" t="s">
        <v>99</v>
      </c>
      <c r="AD226" t="s">
        <v>29734</v>
      </c>
      <c r="AE226" s="3">
        <v>46255</v>
      </c>
      <c r="AF226" t="s">
        <v>404</v>
      </c>
      <c r="AG226">
        <v>-2217</v>
      </c>
      <c r="AH226" t="s">
        <v>201</v>
      </c>
      <c r="AK226"/>
      <c r="AM226" s="1" t="str">
        <f>IFERROR(VLOOKUP(I226,ADERENCIA_URA!A:C,2,0),"VAZIO")</f>
        <v>VAZIO</v>
      </c>
    </row>
    <row r="227" spans="1:39" x14ac:dyDescent="0.3">
      <c r="A227" s="3">
        <v>46235</v>
      </c>
      <c r="B227" s="3">
        <v>46262.733194444445</v>
      </c>
      <c r="C227" t="s">
        <v>38</v>
      </c>
      <c r="D227" t="s">
        <v>39</v>
      </c>
      <c r="E227" t="s">
        <v>998</v>
      </c>
      <c r="F227" t="s">
        <v>999</v>
      </c>
      <c r="G227" t="s">
        <v>42</v>
      </c>
      <c r="H227">
        <v>393</v>
      </c>
      <c r="I227">
        <v>1307330</v>
      </c>
      <c r="J227" t="s">
        <v>186</v>
      </c>
      <c r="K227" t="s">
        <v>43</v>
      </c>
      <c r="M227" t="s">
        <v>2521</v>
      </c>
      <c r="N227" t="s">
        <v>188</v>
      </c>
      <c r="O227">
        <v>2605421446</v>
      </c>
      <c r="P227" t="s">
        <v>57</v>
      </c>
      <c r="Q227" s="3">
        <v>46261</v>
      </c>
      <c r="R227" t="s">
        <v>29735</v>
      </c>
      <c r="S227">
        <v>302</v>
      </c>
      <c r="T227" t="s">
        <v>47</v>
      </c>
      <c r="U227" t="s">
        <v>29736</v>
      </c>
      <c r="V227" t="s">
        <v>42</v>
      </c>
      <c r="W227" t="s">
        <v>733</v>
      </c>
      <c r="X227" t="s">
        <v>29737</v>
      </c>
      <c r="Y227" t="s">
        <v>29738</v>
      </c>
      <c r="Z227" t="s">
        <v>1000</v>
      </c>
      <c r="AA227" t="s">
        <v>29739</v>
      </c>
      <c r="AC227" t="s">
        <v>99</v>
      </c>
      <c r="AD227" t="s">
        <v>29735</v>
      </c>
      <c r="AE227" s="3">
        <v>46261</v>
      </c>
      <c r="AF227" t="s">
        <v>377</v>
      </c>
      <c r="AG227">
        <v>-2495</v>
      </c>
      <c r="AH227" t="s">
        <v>201</v>
      </c>
      <c r="AK227"/>
      <c r="AM227" s="1" t="str">
        <f>IFERROR(VLOOKUP(I227,ADERENCIA_URA!A:C,2,0),"VAZIO")</f>
        <v>VAZIO</v>
      </c>
    </row>
    <row r="228" spans="1:39" x14ac:dyDescent="0.3">
      <c r="A228" s="3">
        <v>46235</v>
      </c>
      <c r="B228" s="3">
        <v>46251.489837962959</v>
      </c>
      <c r="C228" t="s">
        <v>38</v>
      </c>
      <c r="D228" t="s">
        <v>39</v>
      </c>
      <c r="E228" t="s">
        <v>998</v>
      </c>
      <c r="F228" t="s">
        <v>1036</v>
      </c>
      <c r="G228" t="s">
        <v>42</v>
      </c>
      <c r="H228">
        <v>616</v>
      </c>
      <c r="I228">
        <v>1091221</v>
      </c>
      <c r="J228" t="s">
        <v>186</v>
      </c>
      <c r="K228" t="s">
        <v>43</v>
      </c>
      <c r="N228" t="s">
        <v>188</v>
      </c>
      <c r="O228">
        <v>2604262864</v>
      </c>
      <c r="P228" t="s">
        <v>57</v>
      </c>
      <c r="Q228" s="3">
        <v>46250</v>
      </c>
      <c r="R228" t="s">
        <v>47</v>
      </c>
      <c r="S228">
        <v>100</v>
      </c>
      <c r="T228" t="s">
        <v>47</v>
      </c>
      <c r="U228" t="s">
        <v>29740</v>
      </c>
      <c r="V228" t="s">
        <v>42</v>
      </c>
      <c r="W228" t="s">
        <v>642</v>
      </c>
      <c r="X228" t="s">
        <v>29741</v>
      </c>
      <c r="Y228" t="s">
        <v>29742</v>
      </c>
      <c r="Z228" t="s">
        <v>1038</v>
      </c>
      <c r="AA228" t="s">
        <v>29743</v>
      </c>
      <c r="AB228" t="s">
        <v>737</v>
      </c>
      <c r="AC228" t="s">
        <v>29744</v>
      </c>
      <c r="AD228" t="s">
        <v>29745</v>
      </c>
      <c r="AE228" s="3">
        <v>46250</v>
      </c>
      <c r="AF228" t="s">
        <v>352</v>
      </c>
      <c r="AG228">
        <v>-2145</v>
      </c>
      <c r="AH228" t="s">
        <v>230</v>
      </c>
      <c r="AK228"/>
      <c r="AM228" s="1" t="str">
        <f>IFERROR(VLOOKUP(I228,ADERENCIA_URA!A:C,2,0),"VAZIO")</f>
        <v>VAZIO</v>
      </c>
    </row>
    <row r="229" spans="1:39" x14ac:dyDescent="0.3">
      <c r="A229" s="3">
        <v>46235</v>
      </c>
      <c r="B229" s="3">
        <v>46248.460312499999</v>
      </c>
      <c r="C229" t="s">
        <v>38</v>
      </c>
      <c r="D229" t="s">
        <v>39</v>
      </c>
      <c r="E229" t="s">
        <v>432</v>
      </c>
      <c r="F229" t="s">
        <v>433</v>
      </c>
      <c r="G229" t="s">
        <v>42</v>
      </c>
      <c r="H229">
        <v>745</v>
      </c>
      <c r="I229">
        <v>1091412</v>
      </c>
      <c r="J229" t="s">
        <v>186</v>
      </c>
      <c r="K229" t="s">
        <v>43</v>
      </c>
      <c r="N229" t="s">
        <v>188</v>
      </c>
      <c r="O229">
        <v>2603681734</v>
      </c>
      <c r="P229" t="s">
        <v>57</v>
      </c>
      <c r="Q229" s="3">
        <v>46247</v>
      </c>
      <c r="R229" t="s">
        <v>47</v>
      </c>
      <c r="S229">
        <v>602</v>
      </c>
      <c r="T229" t="s">
        <v>47</v>
      </c>
      <c r="U229" t="s">
        <v>29746</v>
      </c>
      <c r="V229" t="s">
        <v>42</v>
      </c>
      <c r="W229" t="s">
        <v>74</v>
      </c>
      <c r="X229" t="s">
        <v>29747</v>
      </c>
      <c r="Y229" t="s">
        <v>29748</v>
      </c>
      <c r="Z229" t="s">
        <v>439</v>
      </c>
      <c r="AA229" t="s">
        <v>213</v>
      </c>
      <c r="AB229" t="s">
        <v>238</v>
      </c>
      <c r="AC229" t="s">
        <v>1900</v>
      </c>
      <c r="AD229" t="s">
        <v>29749</v>
      </c>
      <c r="AE229" s="3">
        <v>46247</v>
      </c>
      <c r="AF229" t="s">
        <v>352</v>
      </c>
      <c r="AG229">
        <v>-2102</v>
      </c>
      <c r="AH229" t="s">
        <v>201</v>
      </c>
      <c r="AK229"/>
      <c r="AM229" s="1" t="str">
        <f>IFERROR(VLOOKUP(I229,ADERENCIA_URA!A:C,2,0),"VAZIO")</f>
        <v>VAZIO</v>
      </c>
    </row>
    <row r="230" spans="1:39" x14ac:dyDescent="0.3">
      <c r="A230" s="3">
        <v>46235</v>
      </c>
      <c r="B230" s="3">
        <v>46252.645416666666</v>
      </c>
      <c r="C230" t="s">
        <v>38</v>
      </c>
      <c r="D230" t="s">
        <v>39</v>
      </c>
      <c r="E230" t="s">
        <v>432</v>
      </c>
      <c r="F230" t="s">
        <v>433</v>
      </c>
      <c r="G230" t="s">
        <v>42</v>
      </c>
      <c r="H230">
        <v>745</v>
      </c>
      <c r="I230">
        <v>1018081</v>
      </c>
      <c r="J230" t="s">
        <v>186</v>
      </c>
      <c r="K230" t="s">
        <v>43</v>
      </c>
      <c r="L230" t="s">
        <v>1341</v>
      </c>
      <c r="M230" t="s">
        <v>435</v>
      </c>
      <c r="N230" t="s">
        <v>188</v>
      </c>
      <c r="O230">
        <v>2604244448</v>
      </c>
      <c r="P230" t="s">
        <v>57</v>
      </c>
      <c r="Q230" s="3">
        <v>46252</v>
      </c>
      <c r="R230" t="s">
        <v>29750</v>
      </c>
      <c r="S230">
        <v>111</v>
      </c>
      <c r="T230" t="s">
        <v>47</v>
      </c>
      <c r="U230" t="s">
        <v>29751</v>
      </c>
      <c r="V230" t="s">
        <v>42</v>
      </c>
      <c r="W230" t="s">
        <v>310</v>
      </c>
      <c r="X230" t="s">
        <v>29752</v>
      </c>
      <c r="Y230" t="s">
        <v>29753</v>
      </c>
      <c r="Z230" t="s">
        <v>439</v>
      </c>
      <c r="AA230" t="s">
        <v>213</v>
      </c>
      <c r="AB230" t="s">
        <v>164</v>
      </c>
      <c r="AC230" t="s">
        <v>165</v>
      </c>
      <c r="AD230" t="s">
        <v>29754</v>
      </c>
      <c r="AE230" s="3">
        <v>46252</v>
      </c>
      <c r="AF230" t="s">
        <v>404</v>
      </c>
      <c r="AG230">
        <v>-929</v>
      </c>
      <c r="AH230" t="s">
        <v>230</v>
      </c>
      <c r="AK230"/>
      <c r="AM230" s="1" t="str">
        <f>IFERROR(VLOOKUP(I230,ADERENCIA_URA!A:C,2,0),"VAZIO")</f>
        <v>VAZIO</v>
      </c>
    </row>
    <row r="231" spans="1:39" x14ac:dyDescent="0.3">
      <c r="A231" s="3">
        <v>46235</v>
      </c>
      <c r="B231" s="3">
        <v>46256.67628472222</v>
      </c>
      <c r="C231" t="s">
        <v>38</v>
      </c>
      <c r="D231" t="s">
        <v>39</v>
      </c>
      <c r="E231" t="s">
        <v>432</v>
      </c>
      <c r="F231" t="s">
        <v>433</v>
      </c>
      <c r="G231" t="s">
        <v>42</v>
      </c>
      <c r="H231">
        <v>745</v>
      </c>
      <c r="I231">
        <v>1229996</v>
      </c>
      <c r="J231" t="s">
        <v>269</v>
      </c>
      <c r="K231" t="s">
        <v>43</v>
      </c>
      <c r="L231" t="s">
        <v>3967</v>
      </c>
      <c r="M231" t="s">
        <v>29755</v>
      </c>
      <c r="N231" t="s">
        <v>271</v>
      </c>
      <c r="O231">
        <v>2604187602</v>
      </c>
      <c r="P231" t="s">
        <v>46</v>
      </c>
      <c r="Q231" s="3">
        <v>46253</v>
      </c>
      <c r="R231" t="s">
        <v>29756</v>
      </c>
      <c r="S231">
        <v>409</v>
      </c>
      <c r="T231" t="s">
        <v>47</v>
      </c>
      <c r="U231" t="s">
        <v>29757</v>
      </c>
      <c r="V231" t="s">
        <v>183</v>
      </c>
      <c r="W231" t="s">
        <v>29758</v>
      </c>
      <c r="X231" t="s">
        <v>29759</v>
      </c>
      <c r="Y231" t="s">
        <v>29760</v>
      </c>
      <c r="Z231" t="s">
        <v>439</v>
      </c>
      <c r="AA231" t="s">
        <v>213</v>
      </c>
      <c r="AB231" t="s">
        <v>77</v>
      </c>
      <c r="AC231" t="s">
        <v>78</v>
      </c>
      <c r="AD231" t="s">
        <v>29761</v>
      </c>
      <c r="AE231" s="3">
        <v>46256</v>
      </c>
      <c r="AF231" t="s">
        <v>1314</v>
      </c>
      <c r="AG231">
        <v>-973</v>
      </c>
      <c r="AH231" t="s">
        <v>209</v>
      </c>
      <c r="AK231"/>
      <c r="AM231" s="1" t="str">
        <f>IFERROR(VLOOKUP(I231,ADERENCIA_URA!A:C,2,0),"VAZIO")</f>
        <v>VAZIO</v>
      </c>
    </row>
    <row r="232" spans="1:39" x14ac:dyDescent="0.3">
      <c r="A232" s="3">
        <v>46235</v>
      </c>
      <c r="B232" s="3">
        <v>46245.569143518522</v>
      </c>
      <c r="C232" t="s">
        <v>38</v>
      </c>
      <c r="D232" t="s">
        <v>79</v>
      </c>
      <c r="E232" t="s">
        <v>83</v>
      </c>
      <c r="F232" t="s">
        <v>84</v>
      </c>
      <c r="G232" t="s">
        <v>42</v>
      </c>
      <c r="H232">
        <v>51</v>
      </c>
      <c r="I232">
        <v>1323826</v>
      </c>
      <c r="J232" t="s">
        <v>186</v>
      </c>
      <c r="K232" t="s">
        <v>43</v>
      </c>
      <c r="L232" t="s">
        <v>730</v>
      </c>
      <c r="M232" t="s">
        <v>85</v>
      </c>
      <c r="N232" t="s">
        <v>188</v>
      </c>
      <c r="O232">
        <v>2650616307</v>
      </c>
      <c r="P232" t="s">
        <v>46</v>
      </c>
      <c r="Q232" s="3">
        <v>46245</v>
      </c>
      <c r="R232" t="s">
        <v>29762</v>
      </c>
      <c r="S232">
        <v>584</v>
      </c>
      <c r="T232" t="s">
        <v>47</v>
      </c>
      <c r="U232" t="s">
        <v>29763</v>
      </c>
      <c r="V232" t="s">
        <v>42</v>
      </c>
      <c r="W232" t="s">
        <v>29764</v>
      </c>
      <c r="X232" t="s">
        <v>29765</v>
      </c>
      <c r="Y232" t="s">
        <v>29766</v>
      </c>
      <c r="Z232" t="s">
        <v>87</v>
      </c>
      <c r="AA232" t="s">
        <v>29767</v>
      </c>
      <c r="AB232" t="s">
        <v>77</v>
      </c>
      <c r="AC232" t="s">
        <v>78</v>
      </c>
      <c r="AD232" t="s">
        <v>29762</v>
      </c>
      <c r="AE232" s="3">
        <v>46245</v>
      </c>
      <c r="AF232" t="s">
        <v>377</v>
      </c>
      <c r="AG232">
        <v>-819</v>
      </c>
      <c r="AH232" t="s">
        <v>209</v>
      </c>
      <c r="AK232" t="s">
        <v>231</v>
      </c>
      <c r="AM232" s="1" t="str">
        <f>IFERROR(VLOOKUP(I232,ADERENCIA_URA!A:C,2,0),"VAZIO")</f>
        <v>VAZIO</v>
      </c>
    </row>
    <row r="233" spans="1:39" x14ac:dyDescent="0.3">
      <c r="A233" s="3">
        <v>46235</v>
      </c>
      <c r="B233" s="3">
        <v>46257.740347222221</v>
      </c>
      <c r="C233" t="s">
        <v>38</v>
      </c>
      <c r="D233" t="s">
        <v>79</v>
      </c>
      <c r="E233" t="s">
        <v>83</v>
      </c>
      <c r="F233" t="s">
        <v>84</v>
      </c>
      <c r="G233" t="s">
        <v>42</v>
      </c>
      <c r="H233">
        <v>51</v>
      </c>
      <c r="I233">
        <v>1203022</v>
      </c>
      <c r="J233" t="s">
        <v>186</v>
      </c>
      <c r="K233" t="s">
        <v>43</v>
      </c>
      <c r="L233" t="s">
        <v>730</v>
      </c>
      <c r="M233" t="s">
        <v>85</v>
      </c>
      <c r="N233" t="s">
        <v>188</v>
      </c>
      <c r="O233">
        <v>2652973293</v>
      </c>
      <c r="P233" t="s">
        <v>57</v>
      </c>
      <c r="Q233" s="3">
        <v>46257</v>
      </c>
      <c r="R233" t="s">
        <v>29768</v>
      </c>
      <c r="S233">
        <v>111</v>
      </c>
      <c r="T233" t="s">
        <v>47</v>
      </c>
      <c r="U233" t="s">
        <v>29769</v>
      </c>
      <c r="V233" t="s">
        <v>42</v>
      </c>
      <c r="W233" t="s">
        <v>71</v>
      </c>
      <c r="X233" t="s">
        <v>29770</v>
      </c>
      <c r="Y233" t="s">
        <v>29771</v>
      </c>
      <c r="Z233" t="s">
        <v>87</v>
      </c>
      <c r="AA233" t="s">
        <v>29772</v>
      </c>
      <c r="AB233" t="s">
        <v>164</v>
      </c>
      <c r="AC233" t="s">
        <v>165</v>
      </c>
      <c r="AD233" t="s">
        <v>29768</v>
      </c>
      <c r="AE233" s="3">
        <v>46257</v>
      </c>
      <c r="AF233" t="s">
        <v>352</v>
      </c>
      <c r="AG233">
        <v>-1066</v>
      </c>
      <c r="AH233" t="s">
        <v>230</v>
      </c>
      <c r="AK233"/>
      <c r="AM233" s="1" t="str">
        <f>IFERROR(VLOOKUP(I233,ADERENCIA_URA!A:C,2,0),"VAZIO")</f>
        <v>VAZIO</v>
      </c>
    </row>
    <row r="234" spans="1:39" x14ac:dyDescent="0.3">
      <c r="A234" s="3">
        <v>46235</v>
      </c>
      <c r="B234" s="3">
        <v>46260.476238425923</v>
      </c>
      <c r="C234" t="s">
        <v>38</v>
      </c>
      <c r="D234" t="s">
        <v>79</v>
      </c>
      <c r="E234" t="s">
        <v>83</v>
      </c>
      <c r="F234" t="s">
        <v>84</v>
      </c>
      <c r="G234" t="s">
        <v>42</v>
      </c>
      <c r="H234">
        <v>51</v>
      </c>
      <c r="I234">
        <v>1082195</v>
      </c>
      <c r="J234" t="s">
        <v>186</v>
      </c>
      <c r="K234" t="s">
        <v>43</v>
      </c>
      <c r="M234" t="s">
        <v>731</v>
      </c>
      <c r="N234" t="s">
        <v>188</v>
      </c>
      <c r="O234">
        <v>2653020589</v>
      </c>
      <c r="P234" t="s">
        <v>57</v>
      </c>
      <c r="Q234" s="3">
        <v>46259</v>
      </c>
      <c r="R234" t="s">
        <v>29773</v>
      </c>
      <c r="S234">
        <v>302</v>
      </c>
      <c r="T234" t="s">
        <v>47</v>
      </c>
      <c r="U234" t="s">
        <v>29774</v>
      </c>
      <c r="V234" t="s">
        <v>42</v>
      </c>
      <c r="W234" t="s">
        <v>48</v>
      </c>
      <c r="X234" t="s">
        <v>29775</v>
      </c>
      <c r="Y234" t="s">
        <v>29776</v>
      </c>
      <c r="Z234" t="s">
        <v>87</v>
      </c>
      <c r="AA234" t="s">
        <v>29777</v>
      </c>
      <c r="AC234" t="s">
        <v>99</v>
      </c>
      <c r="AD234" t="s">
        <v>29773</v>
      </c>
      <c r="AE234" s="3">
        <v>46259</v>
      </c>
      <c r="AF234" t="s">
        <v>377</v>
      </c>
      <c r="AG234">
        <v>-2125</v>
      </c>
      <c r="AH234" t="s">
        <v>201</v>
      </c>
      <c r="AK234"/>
      <c r="AM234" s="1" t="str">
        <f>IFERROR(VLOOKUP(I234,ADERENCIA_URA!A:C,2,0),"VAZIO")</f>
        <v>VAZIO</v>
      </c>
    </row>
    <row r="235" spans="1:39" x14ac:dyDescent="0.3">
      <c r="A235" s="3">
        <v>46235</v>
      </c>
      <c r="B235" s="3">
        <v>46244</v>
      </c>
      <c r="C235" t="s">
        <v>38</v>
      </c>
      <c r="D235" t="s">
        <v>79</v>
      </c>
      <c r="E235" t="s">
        <v>80</v>
      </c>
      <c r="F235" t="s">
        <v>81</v>
      </c>
      <c r="G235" t="s">
        <v>198</v>
      </c>
      <c r="H235">
        <v>96</v>
      </c>
      <c r="I235">
        <v>2540085</v>
      </c>
      <c r="J235" t="s">
        <v>210</v>
      </c>
      <c r="K235" t="s">
        <v>43</v>
      </c>
      <c r="L235" t="s">
        <v>9223</v>
      </c>
      <c r="M235" t="s">
        <v>124</v>
      </c>
      <c r="N235" t="s">
        <v>210</v>
      </c>
      <c r="O235">
        <v>2650650530</v>
      </c>
      <c r="P235" t="s">
        <v>46</v>
      </c>
      <c r="R235" t="s">
        <v>29778</v>
      </c>
      <c r="S235">
        <v>555</v>
      </c>
      <c r="T235" t="s">
        <v>47</v>
      </c>
      <c r="U235" t="s">
        <v>28903</v>
      </c>
      <c r="V235" t="s">
        <v>198</v>
      </c>
      <c r="W235" t="s">
        <v>191</v>
      </c>
      <c r="X235" t="s">
        <v>191</v>
      </c>
      <c r="Y235" t="s">
        <v>29779</v>
      </c>
      <c r="Z235" t="s">
        <v>52</v>
      </c>
      <c r="AA235" t="s">
        <v>29780</v>
      </c>
      <c r="AB235" t="s">
        <v>77</v>
      </c>
      <c r="AC235" t="s">
        <v>78</v>
      </c>
      <c r="AD235" t="s">
        <v>29781</v>
      </c>
      <c r="AE235" s="3">
        <v>46244</v>
      </c>
      <c r="AF235" t="s">
        <v>404</v>
      </c>
      <c r="AG235">
        <v>0</v>
      </c>
      <c r="AH235" t="s">
        <v>230</v>
      </c>
      <c r="AK235"/>
      <c r="AM235" s="1" t="str">
        <f>IFERROR(VLOOKUP(I235,ADERENCIA_URA!A:C,2,0),"VAZIO")</f>
        <v>VAZIO</v>
      </c>
    </row>
    <row r="236" spans="1:39" x14ac:dyDescent="0.3">
      <c r="A236" s="3">
        <v>46235</v>
      </c>
      <c r="B236" s="3">
        <v>46244</v>
      </c>
      <c r="C236" t="s">
        <v>38</v>
      </c>
      <c r="D236" t="s">
        <v>79</v>
      </c>
      <c r="E236" t="s">
        <v>80</v>
      </c>
      <c r="F236" t="s">
        <v>81</v>
      </c>
      <c r="G236" t="s">
        <v>198</v>
      </c>
      <c r="H236">
        <v>96</v>
      </c>
      <c r="I236">
        <v>2927362</v>
      </c>
      <c r="J236" t="s">
        <v>210</v>
      </c>
      <c r="K236" t="s">
        <v>43</v>
      </c>
      <c r="L236" t="s">
        <v>6677</v>
      </c>
      <c r="M236" t="s">
        <v>124</v>
      </c>
      <c r="N236" t="s">
        <v>210</v>
      </c>
      <c r="O236">
        <v>2650566266</v>
      </c>
      <c r="P236" t="s">
        <v>46</v>
      </c>
      <c r="R236" t="s">
        <v>29782</v>
      </c>
      <c r="S236">
        <v>552</v>
      </c>
      <c r="T236" t="s">
        <v>47</v>
      </c>
      <c r="U236" t="s">
        <v>28903</v>
      </c>
      <c r="V236" t="s">
        <v>198</v>
      </c>
      <c r="W236" t="s">
        <v>191</v>
      </c>
      <c r="X236" t="s">
        <v>191</v>
      </c>
      <c r="Y236" t="s">
        <v>29783</v>
      </c>
      <c r="Z236" t="s">
        <v>125</v>
      </c>
      <c r="AA236" t="s">
        <v>907</v>
      </c>
      <c r="AB236" t="s">
        <v>77</v>
      </c>
      <c r="AC236" t="s">
        <v>78</v>
      </c>
      <c r="AD236" t="s">
        <v>29784</v>
      </c>
      <c r="AE236" s="3">
        <v>46244</v>
      </c>
      <c r="AF236" t="s">
        <v>352</v>
      </c>
      <c r="AG236">
        <v>0</v>
      </c>
      <c r="AH236" t="s">
        <v>230</v>
      </c>
      <c r="AK236" t="s">
        <v>231</v>
      </c>
      <c r="AM236" s="1" t="str">
        <f>IFERROR(VLOOKUP(I236,ADERENCIA_URA!A:C,2,0),"VAZIO")</f>
        <v>VAZIO</v>
      </c>
    </row>
    <row r="237" spans="1:39" x14ac:dyDescent="0.3">
      <c r="A237" s="3">
        <v>46235</v>
      </c>
      <c r="B237" s="3">
        <v>46246</v>
      </c>
      <c r="C237" t="s">
        <v>38</v>
      </c>
      <c r="D237" t="s">
        <v>79</v>
      </c>
      <c r="E237" t="s">
        <v>80</v>
      </c>
      <c r="F237" t="s">
        <v>81</v>
      </c>
      <c r="G237" t="s">
        <v>198</v>
      </c>
      <c r="H237">
        <v>96</v>
      </c>
      <c r="I237">
        <v>3143489</v>
      </c>
      <c r="J237" t="s">
        <v>210</v>
      </c>
      <c r="K237" t="s">
        <v>43</v>
      </c>
      <c r="L237" t="s">
        <v>9223</v>
      </c>
      <c r="M237" t="s">
        <v>124</v>
      </c>
      <c r="N237" t="s">
        <v>210</v>
      </c>
      <c r="O237">
        <v>2651100182</v>
      </c>
      <c r="P237" t="s">
        <v>46</v>
      </c>
      <c r="Q237" s="3">
        <v>46246</v>
      </c>
      <c r="R237" t="s">
        <v>29785</v>
      </c>
      <c r="S237">
        <v>542</v>
      </c>
      <c r="T237" t="s">
        <v>47</v>
      </c>
      <c r="U237" t="s">
        <v>28888</v>
      </c>
      <c r="V237" t="s">
        <v>198</v>
      </c>
      <c r="W237" t="s">
        <v>191</v>
      </c>
      <c r="X237" t="s">
        <v>191</v>
      </c>
      <c r="Z237" t="s">
        <v>52</v>
      </c>
      <c r="AA237" t="s">
        <v>892</v>
      </c>
      <c r="AB237" t="s">
        <v>50</v>
      </c>
      <c r="AC237" t="s">
        <v>51</v>
      </c>
      <c r="AD237" t="s">
        <v>29786</v>
      </c>
      <c r="AE237" s="3">
        <v>46246</v>
      </c>
      <c r="AF237" t="s">
        <v>404</v>
      </c>
      <c r="AG237">
        <v>0</v>
      </c>
      <c r="AH237" t="s">
        <v>209</v>
      </c>
      <c r="AK237" t="s">
        <v>231</v>
      </c>
      <c r="AM237" s="1" t="str">
        <f>IFERROR(VLOOKUP(I237,ADERENCIA_URA!A:C,2,0),"VAZIO")</f>
        <v>VAZIO</v>
      </c>
    </row>
    <row r="238" spans="1:39" x14ac:dyDescent="0.3">
      <c r="A238" s="3">
        <v>46235</v>
      </c>
      <c r="B238" s="3">
        <v>46243</v>
      </c>
      <c r="C238" t="s">
        <v>38</v>
      </c>
      <c r="D238" t="s">
        <v>88</v>
      </c>
      <c r="E238" t="s">
        <v>89</v>
      </c>
      <c r="F238" t="s">
        <v>90</v>
      </c>
      <c r="G238" t="s">
        <v>185</v>
      </c>
      <c r="H238">
        <v>121</v>
      </c>
      <c r="I238">
        <v>209022259</v>
      </c>
      <c r="J238" t="s">
        <v>186</v>
      </c>
      <c r="K238" t="s">
        <v>43</v>
      </c>
      <c r="L238" t="s">
        <v>19217</v>
      </c>
      <c r="M238" t="s">
        <v>96</v>
      </c>
      <c r="N238" t="s">
        <v>188</v>
      </c>
      <c r="O238">
        <v>2604121767</v>
      </c>
      <c r="Q238" s="3">
        <v>46243</v>
      </c>
      <c r="R238" t="s">
        <v>29787</v>
      </c>
      <c r="S238">
        <v>517</v>
      </c>
      <c r="T238" t="s">
        <v>47</v>
      </c>
      <c r="U238" t="s">
        <v>29788</v>
      </c>
      <c r="V238" t="s">
        <v>185</v>
      </c>
      <c r="W238" t="s">
        <v>29789</v>
      </c>
      <c r="X238" t="s">
        <v>191</v>
      </c>
      <c r="Z238" t="s">
        <v>97</v>
      </c>
      <c r="AA238" t="s">
        <v>29790</v>
      </c>
      <c r="AB238" t="s">
        <v>50</v>
      </c>
      <c r="AC238" t="s">
        <v>51</v>
      </c>
      <c r="AD238" t="s">
        <v>29791</v>
      </c>
      <c r="AE238" s="3">
        <v>46242.761111111111</v>
      </c>
      <c r="AF238" t="s">
        <v>352</v>
      </c>
      <c r="AG238">
        <v>-344</v>
      </c>
      <c r="AH238" t="s">
        <v>230</v>
      </c>
      <c r="AK238" t="s">
        <v>231</v>
      </c>
      <c r="AM238" s="1" t="str">
        <f>IFERROR(VLOOKUP(I238,ADERENCIA_URA!A:C,2,0),"VAZIO")</f>
        <v>VAZIO</v>
      </c>
    </row>
    <row r="239" spans="1:39" x14ac:dyDescent="0.3">
      <c r="A239" s="3">
        <v>46235</v>
      </c>
      <c r="B239" s="3">
        <v>46236</v>
      </c>
      <c r="C239" t="s">
        <v>38</v>
      </c>
      <c r="D239" t="s">
        <v>88</v>
      </c>
      <c r="E239" t="s">
        <v>89</v>
      </c>
      <c r="F239" t="s">
        <v>90</v>
      </c>
      <c r="G239" t="s">
        <v>185</v>
      </c>
      <c r="H239">
        <v>121</v>
      </c>
      <c r="I239">
        <v>223510444</v>
      </c>
      <c r="J239" t="s">
        <v>186</v>
      </c>
      <c r="K239" t="s">
        <v>43</v>
      </c>
      <c r="L239" t="s">
        <v>527</v>
      </c>
      <c r="M239" t="s">
        <v>748</v>
      </c>
      <c r="N239" t="s">
        <v>188</v>
      </c>
      <c r="O239">
        <v>2603187634</v>
      </c>
      <c r="P239" t="s">
        <v>46</v>
      </c>
      <c r="Q239" s="3">
        <v>46236</v>
      </c>
      <c r="R239" t="s">
        <v>29792</v>
      </c>
      <c r="S239">
        <v>500</v>
      </c>
      <c r="T239" t="s">
        <v>47</v>
      </c>
      <c r="U239" t="s">
        <v>28999</v>
      </c>
      <c r="V239" t="s">
        <v>185</v>
      </c>
      <c r="W239" t="s">
        <v>756</v>
      </c>
      <c r="X239" t="s">
        <v>191</v>
      </c>
      <c r="Y239" t="s">
        <v>29793</v>
      </c>
      <c r="Z239" t="s">
        <v>115</v>
      </c>
      <c r="AA239" t="s">
        <v>29794</v>
      </c>
      <c r="AB239" t="s">
        <v>77</v>
      </c>
      <c r="AC239" t="s">
        <v>78</v>
      </c>
      <c r="AD239" t="s">
        <v>29795</v>
      </c>
      <c r="AE239" s="3">
        <v>46235</v>
      </c>
      <c r="AF239" t="s">
        <v>414</v>
      </c>
      <c r="AG239">
        <v>-1440</v>
      </c>
      <c r="AH239" t="s">
        <v>209</v>
      </c>
      <c r="AK239" t="s">
        <v>231</v>
      </c>
      <c r="AM239" s="1" t="str">
        <f>IFERROR(VLOOKUP(I239,ADERENCIA_URA!A:C,2,0),"VAZIO")</f>
        <v>VAZIO</v>
      </c>
    </row>
    <row r="240" spans="1:39" x14ac:dyDescent="0.3">
      <c r="A240" s="3">
        <v>46235</v>
      </c>
      <c r="B240" s="3">
        <v>46245</v>
      </c>
      <c r="C240" t="s">
        <v>38</v>
      </c>
      <c r="D240" t="s">
        <v>88</v>
      </c>
      <c r="E240" t="s">
        <v>89</v>
      </c>
      <c r="F240" t="s">
        <v>90</v>
      </c>
      <c r="G240" t="s">
        <v>198</v>
      </c>
      <c r="H240">
        <v>121</v>
      </c>
      <c r="I240">
        <v>225168433</v>
      </c>
      <c r="J240" t="s">
        <v>335</v>
      </c>
      <c r="K240" t="s">
        <v>43</v>
      </c>
      <c r="L240" t="s">
        <v>254</v>
      </c>
      <c r="M240" t="s">
        <v>120</v>
      </c>
      <c r="N240" t="s">
        <v>1121</v>
      </c>
      <c r="O240">
        <v>2604108065</v>
      </c>
      <c r="P240" t="s">
        <v>46</v>
      </c>
      <c r="Q240" s="3">
        <v>46249</v>
      </c>
      <c r="R240" t="s">
        <v>29796</v>
      </c>
      <c r="S240">
        <v>409</v>
      </c>
      <c r="T240" t="s">
        <v>47</v>
      </c>
      <c r="U240" t="s">
        <v>28882</v>
      </c>
      <c r="V240" t="s">
        <v>198</v>
      </c>
      <c r="W240" t="s">
        <v>191</v>
      </c>
      <c r="X240" t="s">
        <v>191</v>
      </c>
      <c r="Z240" t="s">
        <v>97</v>
      </c>
      <c r="AA240" t="s">
        <v>249</v>
      </c>
      <c r="AB240" t="s">
        <v>77</v>
      </c>
      <c r="AC240" t="s">
        <v>78</v>
      </c>
      <c r="AD240" t="s">
        <v>29797</v>
      </c>
      <c r="AE240" s="3">
        <v>46244</v>
      </c>
      <c r="AF240" t="s">
        <v>361</v>
      </c>
      <c r="AG240">
        <v>-1440</v>
      </c>
      <c r="AH240" t="s">
        <v>230</v>
      </c>
      <c r="AK240" t="s">
        <v>231</v>
      </c>
      <c r="AM240" s="1" t="str">
        <f>IFERROR(VLOOKUP(I240,ADERENCIA_URA!A:C,2,0),"VAZIO")</f>
        <v>-</v>
      </c>
    </row>
    <row r="241" spans="1:39" x14ac:dyDescent="0.3">
      <c r="A241" s="3">
        <v>46235</v>
      </c>
      <c r="B241" s="3">
        <v>46239</v>
      </c>
      <c r="C241" t="s">
        <v>38</v>
      </c>
      <c r="D241" t="s">
        <v>88</v>
      </c>
      <c r="E241" t="s">
        <v>89</v>
      </c>
      <c r="F241" t="s">
        <v>90</v>
      </c>
      <c r="G241" t="s">
        <v>198</v>
      </c>
      <c r="H241">
        <v>121</v>
      </c>
      <c r="I241">
        <v>225256588</v>
      </c>
      <c r="J241" t="s">
        <v>186</v>
      </c>
      <c r="K241" t="s">
        <v>43</v>
      </c>
      <c r="L241" t="s">
        <v>103</v>
      </c>
      <c r="M241" t="s">
        <v>96</v>
      </c>
      <c r="N241" t="s">
        <v>188</v>
      </c>
      <c r="O241">
        <v>2603454732</v>
      </c>
      <c r="P241" t="s">
        <v>57</v>
      </c>
      <c r="Q241" s="3">
        <v>46239</v>
      </c>
      <c r="R241" t="s">
        <v>29798</v>
      </c>
      <c r="S241">
        <v>800</v>
      </c>
      <c r="T241" t="s">
        <v>47</v>
      </c>
      <c r="U241" t="s">
        <v>28906</v>
      </c>
      <c r="V241" t="s">
        <v>198</v>
      </c>
      <c r="W241" t="s">
        <v>191</v>
      </c>
      <c r="X241" t="s">
        <v>191</v>
      </c>
      <c r="Y241" t="s">
        <v>29799</v>
      </c>
      <c r="Z241" t="s">
        <v>97</v>
      </c>
      <c r="AA241" t="s">
        <v>141</v>
      </c>
      <c r="AB241" t="s">
        <v>737</v>
      </c>
      <c r="AC241" t="s">
        <v>2846</v>
      </c>
      <c r="AD241" t="s">
        <v>29800</v>
      </c>
      <c r="AE241" s="3">
        <v>46239</v>
      </c>
      <c r="AF241" t="s">
        <v>352</v>
      </c>
      <c r="AG241">
        <v>0</v>
      </c>
      <c r="AH241" t="s">
        <v>230</v>
      </c>
      <c r="AK241"/>
      <c r="AM241" s="1" t="str">
        <f>IFERROR(VLOOKUP(I241,ADERENCIA_URA!A:C,2,0),"VAZIO")</f>
        <v>VAZIO</v>
      </c>
    </row>
    <row r="242" spans="1:39" x14ac:dyDescent="0.3">
      <c r="A242" s="3">
        <v>46235</v>
      </c>
      <c r="B242" s="3">
        <v>46244</v>
      </c>
      <c r="C242" t="s">
        <v>38</v>
      </c>
      <c r="D242" t="s">
        <v>88</v>
      </c>
      <c r="E242" t="s">
        <v>89</v>
      </c>
      <c r="F242" t="s">
        <v>90</v>
      </c>
      <c r="G242" t="s">
        <v>198</v>
      </c>
      <c r="H242">
        <v>121</v>
      </c>
      <c r="I242">
        <v>226140885</v>
      </c>
      <c r="J242" t="s">
        <v>210</v>
      </c>
      <c r="K242" t="s">
        <v>43</v>
      </c>
      <c r="L242" t="s">
        <v>5945</v>
      </c>
      <c r="M242" t="s">
        <v>120</v>
      </c>
      <c r="N242" t="s">
        <v>210</v>
      </c>
      <c r="O242">
        <v>2604145550</v>
      </c>
      <c r="P242" t="s">
        <v>46</v>
      </c>
      <c r="R242" t="s">
        <v>29801</v>
      </c>
      <c r="S242">
        <v>555</v>
      </c>
      <c r="T242" t="s">
        <v>47</v>
      </c>
      <c r="U242" t="s">
        <v>28903</v>
      </c>
      <c r="V242" t="s">
        <v>198</v>
      </c>
      <c r="W242" t="s">
        <v>191</v>
      </c>
      <c r="X242" t="s">
        <v>191</v>
      </c>
      <c r="Y242" t="s">
        <v>29802</v>
      </c>
      <c r="Z242" t="s">
        <v>115</v>
      </c>
      <c r="AA242" t="s">
        <v>29803</v>
      </c>
      <c r="AB242" t="s">
        <v>77</v>
      </c>
      <c r="AC242" t="s">
        <v>78</v>
      </c>
      <c r="AD242" t="s">
        <v>29804</v>
      </c>
      <c r="AE242" s="3">
        <v>46244</v>
      </c>
      <c r="AF242" t="s">
        <v>377</v>
      </c>
      <c r="AG242">
        <v>0</v>
      </c>
      <c r="AH242" t="s">
        <v>230</v>
      </c>
      <c r="AK242"/>
      <c r="AM242" s="1" t="str">
        <f>IFERROR(VLOOKUP(I242,ADERENCIA_URA!A:C,2,0),"VAZIO")</f>
        <v>INSUCESSO</v>
      </c>
    </row>
    <row r="243" spans="1:39" x14ac:dyDescent="0.3">
      <c r="A243" s="3">
        <v>46235</v>
      </c>
      <c r="B243" s="3">
        <v>46236</v>
      </c>
      <c r="C243" t="s">
        <v>38</v>
      </c>
      <c r="D243" t="s">
        <v>88</v>
      </c>
      <c r="E243" t="s">
        <v>89</v>
      </c>
      <c r="F243" t="s">
        <v>90</v>
      </c>
      <c r="G243" t="s">
        <v>185</v>
      </c>
      <c r="H243">
        <v>121</v>
      </c>
      <c r="I243">
        <v>226451899</v>
      </c>
      <c r="J243" t="s">
        <v>186</v>
      </c>
      <c r="K243" t="s">
        <v>43</v>
      </c>
      <c r="L243" t="s">
        <v>286</v>
      </c>
      <c r="M243" t="s">
        <v>748</v>
      </c>
      <c r="N243" t="s">
        <v>188</v>
      </c>
      <c r="O243">
        <v>2603020135</v>
      </c>
      <c r="P243" t="s">
        <v>46</v>
      </c>
      <c r="Q243" s="3">
        <v>46236</v>
      </c>
      <c r="R243" t="s">
        <v>29805</v>
      </c>
      <c r="S243">
        <v>101</v>
      </c>
      <c r="T243" t="s">
        <v>47</v>
      </c>
      <c r="U243" t="s">
        <v>28999</v>
      </c>
      <c r="V243" t="s">
        <v>185</v>
      </c>
      <c r="W243" t="s">
        <v>191</v>
      </c>
      <c r="X243" t="s">
        <v>191</v>
      </c>
      <c r="Y243" t="s">
        <v>29806</v>
      </c>
      <c r="Z243" t="s">
        <v>97</v>
      </c>
      <c r="AA243" t="s">
        <v>1253</v>
      </c>
      <c r="AB243" t="s">
        <v>50</v>
      </c>
      <c r="AC243" t="s">
        <v>51</v>
      </c>
      <c r="AD243" t="s">
        <v>29807</v>
      </c>
      <c r="AE243" s="3">
        <v>46235</v>
      </c>
      <c r="AF243" t="s">
        <v>677</v>
      </c>
      <c r="AG243">
        <v>-1440</v>
      </c>
      <c r="AH243" t="s">
        <v>230</v>
      </c>
      <c r="AK243" t="s">
        <v>231</v>
      </c>
      <c r="AM243" s="1" t="str">
        <f>IFERROR(VLOOKUP(I243,ADERENCIA_URA!A:C,2,0),"VAZIO")</f>
        <v>VAZIO</v>
      </c>
    </row>
    <row r="244" spans="1:39" x14ac:dyDescent="0.3">
      <c r="A244" s="3">
        <v>46235</v>
      </c>
      <c r="B244" s="3">
        <v>46236</v>
      </c>
      <c r="C244" t="s">
        <v>38</v>
      </c>
      <c r="D244" t="s">
        <v>88</v>
      </c>
      <c r="E244" t="s">
        <v>89</v>
      </c>
      <c r="F244" t="s">
        <v>90</v>
      </c>
      <c r="G244" t="s">
        <v>185</v>
      </c>
      <c r="H244">
        <v>121</v>
      </c>
      <c r="I244">
        <v>226803663</v>
      </c>
      <c r="J244" t="s">
        <v>186</v>
      </c>
      <c r="K244" t="s">
        <v>43</v>
      </c>
      <c r="L244" t="s">
        <v>527</v>
      </c>
      <c r="M244" t="s">
        <v>748</v>
      </c>
      <c r="N244" t="s">
        <v>188</v>
      </c>
      <c r="O244">
        <v>2602530804</v>
      </c>
      <c r="P244" t="s">
        <v>46</v>
      </c>
      <c r="Q244" s="3">
        <v>46236</v>
      </c>
      <c r="R244" t="s">
        <v>29808</v>
      </c>
      <c r="S244">
        <v>500</v>
      </c>
      <c r="T244" t="s">
        <v>47</v>
      </c>
      <c r="U244" t="s">
        <v>28999</v>
      </c>
      <c r="V244" t="s">
        <v>185</v>
      </c>
      <c r="W244" t="s">
        <v>191</v>
      </c>
      <c r="X244" t="s">
        <v>191</v>
      </c>
      <c r="Y244" t="s">
        <v>29809</v>
      </c>
      <c r="Z244" t="s">
        <v>115</v>
      </c>
      <c r="AA244" t="s">
        <v>29810</v>
      </c>
      <c r="AB244" t="s">
        <v>77</v>
      </c>
      <c r="AC244" t="s">
        <v>78</v>
      </c>
      <c r="AD244" t="s">
        <v>29811</v>
      </c>
      <c r="AE244" s="3">
        <v>46235</v>
      </c>
      <c r="AF244" t="s">
        <v>377</v>
      </c>
      <c r="AG244">
        <v>-1440</v>
      </c>
      <c r="AH244" t="s">
        <v>209</v>
      </c>
      <c r="AK244" t="s">
        <v>231</v>
      </c>
      <c r="AM244" s="1" t="str">
        <f>IFERROR(VLOOKUP(I244,ADERENCIA_URA!A:C,2,0),"VAZIO")</f>
        <v>SUCESSO</v>
      </c>
    </row>
    <row r="245" spans="1:39" x14ac:dyDescent="0.3">
      <c r="A245" s="3">
        <v>46235</v>
      </c>
      <c r="B245" s="3">
        <v>46240.591666666667</v>
      </c>
      <c r="C245" t="s">
        <v>38</v>
      </c>
      <c r="D245" t="s">
        <v>88</v>
      </c>
      <c r="E245" t="s">
        <v>89</v>
      </c>
      <c r="F245" t="s">
        <v>90</v>
      </c>
      <c r="G245" t="s">
        <v>42</v>
      </c>
      <c r="H245">
        <v>121</v>
      </c>
      <c r="I245">
        <v>226779959</v>
      </c>
      <c r="J245" t="s">
        <v>335</v>
      </c>
      <c r="K245" t="s">
        <v>43</v>
      </c>
      <c r="M245" t="s">
        <v>748</v>
      </c>
      <c r="N245" t="s">
        <v>1422</v>
      </c>
      <c r="O245">
        <v>2603536553</v>
      </c>
      <c r="P245" t="s">
        <v>57</v>
      </c>
      <c r="Q245" s="3">
        <v>46239</v>
      </c>
      <c r="R245" t="s">
        <v>29812</v>
      </c>
      <c r="S245">
        <v>118</v>
      </c>
      <c r="T245" t="s">
        <v>47</v>
      </c>
      <c r="U245" t="s">
        <v>29813</v>
      </c>
      <c r="V245" t="s">
        <v>42</v>
      </c>
      <c r="W245" t="s">
        <v>279</v>
      </c>
      <c r="X245" t="s">
        <v>29814</v>
      </c>
      <c r="Y245" t="s">
        <v>29815</v>
      </c>
      <c r="Z245" t="s">
        <v>93</v>
      </c>
      <c r="AA245" t="s">
        <v>2057</v>
      </c>
      <c r="AB245" t="s">
        <v>164</v>
      </c>
      <c r="AC245" t="s">
        <v>165</v>
      </c>
      <c r="AD245" t="s">
        <v>29812</v>
      </c>
      <c r="AE245" s="3">
        <v>46239</v>
      </c>
      <c r="AF245" t="s">
        <v>361</v>
      </c>
      <c r="AG245">
        <v>-2292</v>
      </c>
      <c r="AH245" t="s">
        <v>201</v>
      </c>
      <c r="AK245"/>
      <c r="AM245" s="1" t="str">
        <f>IFERROR(VLOOKUP(I245,ADERENCIA_URA!A:C,2,0),"VAZIO")</f>
        <v>VAZIO</v>
      </c>
    </row>
    <row r="246" spans="1:39" x14ac:dyDescent="0.3">
      <c r="A246" s="3">
        <v>46235</v>
      </c>
      <c r="B246" s="3">
        <v>46244.875787037039</v>
      </c>
      <c r="C246" t="s">
        <v>38</v>
      </c>
      <c r="D246" t="s">
        <v>79</v>
      </c>
      <c r="E246" t="s">
        <v>80</v>
      </c>
      <c r="F246" t="s">
        <v>81</v>
      </c>
      <c r="G246" t="s">
        <v>42</v>
      </c>
      <c r="H246">
        <v>96</v>
      </c>
      <c r="I246">
        <v>6190143</v>
      </c>
      <c r="J246" t="s">
        <v>210</v>
      </c>
      <c r="K246" t="s">
        <v>43</v>
      </c>
      <c r="L246" t="s">
        <v>9182</v>
      </c>
      <c r="M246" t="s">
        <v>124</v>
      </c>
      <c r="N246" t="s">
        <v>210</v>
      </c>
      <c r="O246">
        <v>2650740518</v>
      </c>
      <c r="P246" t="s">
        <v>46</v>
      </c>
      <c r="Q246" s="3">
        <v>46244</v>
      </c>
      <c r="R246" t="s">
        <v>29816</v>
      </c>
      <c r="S246">
        <v>552</v>
      </c>
      <c r="T246" t="s">
        <v>47</v>
      </c>
      <c r="U246" t="s">
        <v>29817</v>
      </c>
      <c r="V246" t="s">
        <v>42</v>
      </c>
      <c r="W246" t="s">
        <v>71</v>
      </c>
      <c r="X246" t="s">
        <v>29818</v>
      </c>
      <c r="Y246" t="s">
        <v>29819</v>
      </c>
      <c r="Z246" t="s">
        <v>52</v>
      </c>
      <c r="AA246" t="s">
        <v>28896</v>
      </c>
      <c r="AB246" t="s">
        <v>77</v>
      </c>
      <c r="AC246" t="s">
        <v>78</v>
      </c>
      <c r="AD246" t="s">
        <v>29816</v>
      </c>
      <c r="AE246" s="3">
        <v>46244</v>
      </c>
      <c r="AF246" t="s">
        <v>352</v>
      </c>
      <c r="AG246">
        <v>-1261</v>
      </c>
      <c r="AH246" t="s">
        <v>230</v>
      </c>
      <c r="AK246" t="s">
        <v>231</v>
      </c>
      <c r="AM246" s="1" t="str">
        <f>IFERROR(VLOOKUP(I246,ADERENCIA_URA!A:C,2,0),"VAZIO")</f>
        <v>VAZIO</v>
      </c>
    </row>
    <row r="247" spans="1:39" x14ac:dyDescent="0.3">
      <c r="A247" s="3">
        <v>46235</v>
      </c>
      <c r="B247" s="3">
        <v>46245.354687500003</v>
      </c>
      <c r="C247" t="s">
        <v>38</v>
      </c>
      <c r="D247" t="s">
        <v>88</v>
      </c>
      <c r="E247" t="s">
        <v>89</v>
      </c>
      <c r="F247" t="s">
        <v>90</v>
      </c>
      <c r="G247" t="s">
        <v>42</v>
      </c>
      <c r="H247">
        <v>121</v>
      </c>
      <c r="I247">
        <v>225692604</v>
      </c>
      <c r="J247" t="s">
        <v>186</v>
      </c>
      <c r="K247" t="s">
        <v>43</v>
      </c>
      <c r="M247" t="s">
        <v>748</v>
      </c>
      <c r="N247" t="s">
        <v>188</v>
      </c>
      <c r="O247">
        <v>2604019279</v>
      </c>
      <c r="P247" t="s">
        <v>57</v>
      </c>
      <c r="Q247" s="3">
        <v>46244</v>
      </c>
      <c r="R247" t="s">
        <v>29820</v>
      </c>
      <c r="S247">
        <v>111</v>
      </c>
      <c r="T247" t="s">
        <v>47</v>
      </c>
      <c r="U247" t="s">
        <v>29821</v>
      </c>
      <c r="V247" t="s">
        <v>42</v>
      </c>
      <c r="W247" t="s">
        <v>2301</v>
      </c>
      <c r="X247" t="s">
        <v>29822</v>
      </c>
      <c r="Y247" t="s">
        <v>29823</v>
      </c>
      <c r="Z247" t="s">
        <v>97</v>
      </c>
      <c r="AA247" t="s">
        <v>29824</v>
      </c>
      <c r="AB247" t="s">
        <v>164</v>
      </c>
      <c r="AC247" t="s">
        <v>165</v>
      </c>
      <c r="AD247" t="s">
        <v>29820</v>
      </c>
      <c r="AE247" s="3">
        <v>46244</v>
      </c>
      <c r="AF247" t="s">
        <v>352</v>
      </c>
      <c r="AG247">
        <v>-1950</v>
      </c>
      <c r="AH247" t="s">
        <v>201</v>
      </c>
      <c r="AK247"/>
      <c r="AM247" s="1" t="str">
        <f>IFERROR(VLOOKUP(I247,ADERENCIA_URA!A:C,2,0),"VAZIO")</f>
        <v>VAZIO</v>
      </c>
    </row>
    <row r="248" spans="1:39" x14ac:dyDescent="0.3">
      <c r="A248" s="3">
        <v>46235</v>
      </c>
      <c r="B248" s="3">
        <v>46245.532534722224</v>
      </c>
      <c r="C248" t="s">
        <v>38</v>
      </c>
      <c r="D248" t="s">
        <v>88</v>
      </c>
      <c r="E248" t="s">
        <v>89</v>
      </c>
      <c r="F248" t="s">
        <v>90</v>
      </c>
      <c r="G248" t="s">
        <v>42</v>
      </c>
      <c r="H248">
        <v>121</v>
      </c>
      <c r="I248">
        <v>226971507</v>
      </c>
      <c r="J248" t="s">
        <v>269</v>
      </c>
      <c r="K248" t="s">
        <v>43</v>
      </c>
      <c r="N248" t="s">
        <v>271</v>
      </c>
      <c r="O248">
        <v>2604237350</v>
      </c>
      <c r="P248" t="s">
        <v>46</v>
      </c>
      <c r="Q248" s="3">
        <v>46245</v>
      </c>
      <c r="R248" t="s">
        <v>47</v>
      </c>
      <c r="S248">
        <v>409</v>
      </c>
      <c r="T248" t="s">
        <v>47</v>
      </c>
      <c r="U248" t="s">
        <v>29825</v>
      </c>
      <c r="V248" t="s">
        <v>42</v>
      </c>
      <c r="W248" t="s">
        <v>74</v>
      </c>
      <c r="X248" t="s">
        <v>29826</v>
      </c>
      <c r="Y248" t="s">
        <v>29827</v>
      </c>
      <c r="Z248" t="s">
        <v>97</v>
      </c>
      <c r="AA248" t="s">
        <v>952</v>
      </c>
      <c r="AB248" t="s">
        <v>50</v>
      </c>
      <c r="AC248" t="s">
        <v>51</v>
      </c>
      <c r="AD248" t="s">
        <v>29828</v>
      </c>
      <c r="AE248" s="3">
        <v>46245</v>
      </c>
      <c r="AF248" t="s">
        <v>361</v>
      </c>
      <c r="AG248">
        <v>-766</v>
      </c>
      <c r="AH248" t="s">
        <v>201</v>
      </c>
      <c r="AK248"/>
      <c r="AM248" s="1" t="str">
        <f>IFERROR(VLOOKUP(I248,ADERENCIA_URA!A:C,2,0),"VAZIO")</f>
        <v>VAZIO</v>
      </c>
    </row>
    <row r="249" spans="1:39" x14ac:dyDescent="0.3">
      <c r="A249" s="3">
        <v>46235</v>
      </c>
      <c r="B249" s="3">
        <v>46245.597604166665</v>
      </c>
      <c r="C249" t="s">
        <v>38</v>
      </c>
      <c r="D249" t="s">
        <v>88</v>
      </c>
      <c r="E249" t="s">
        <v>89</v>
      </c>
      <c r="F249" t="s">
        <v>90</v>
      </c>
      <c r="G249" t="s">
        <v>42</v>
      </c>
      <c r="H249">
        <v>121</v>
      </c>
      <c r="I249">
        <v>217341363</v>
      </c>
      <c r="J249" t="s">
        <v>186</v>
      </c>
      <c r="K249" t="s">
        <v>43</v>
      </c>
      <c r="M249" t="s">
        <v>748</v>
      </c>
      <c r="N249" t="s">
        <v>188</v>
      </c>
      <c r="O249">
        <v>2604030801</v>
      </c>
      <c r="P249" t="s">
        <v>57</v>
      </c>
      <c r="Q249" s="3">
        <v>46244</v>
      </c>
      <c r="R249" t="s">
        <v>29829</v>
      </c>
      <c r="S249">
        <v>302</v>
      </c>
      <c r="T249" t="s">
        <v>47</v>
      </c>
      <c r="U249" t="s">
        <v>29830</v>
      </c>
      <c r="V249" t="s">
        <v>42</v>
      </c>
      <c r="W249" t="s">
        <v>151</v>
      </c>
      <c r="X249" t="s">
        <v>29831</v>
      </c>
      <c r="Y249" t="s">
        <v>29832</v>
      </c>
      <c r="Z249" t="s">
        <v>115</v>
      </c>
      <c r="AA249" t="s">
        <v>29833</v>
      </c>
      <c r="AC249" t="s">
        <v>99</v>
      </c>
      <c r="AD249" t="s">
        <v>29829</v>
      </c>
      <c r="AE249" s="3">
        <v>46244</v>
      </c>
      <c r="AF249" t="s">
        <v>645</v>
      </c>
      <c r="AG249">
        <v>-2300</v>
      </c>
      <c r="AH249" t="s">
        <v>201</v>
      </c>
      <c r="AK249"/>
      <c r="AM249" s="1" t="str">
        <f>IFERROR(VLOOKUP(I249,ADERENCIA_URA!A:C,2,0),"VAZIO")</f>
        <v>SUCESSO</v>
      </c>
    </row>
    <row r="250" spans="1:39" x14ac:dyDescent="0.3">
      <c r="A250" s="3">
        <v>46235</v>
      </c>
      <c r="B250" s="3">
        <v>46245.626712962963</v>
      </c>
      <c r="C250" t="s">
        <v>38</v>
      </c>
      <c r="D250" t="s">
        <v>88</v>
      </c>
      <c r="E250" t="s">
        <v>89</v>
      </c>
      <c r="F250" t="s">
        <v>90</v>
      </c>
      <c r="G250" t="s">
        <v>42</v>
      </c>
      <c r="H250">
        <v>121</v>
      </c>
      <c r="I250">
        <v>226598920</v>
      </c>
      <c r="J250" t="s">
        <v>335</v>
      </c>
      <c r="K250" t="s">
        <v>43</v>
      </c>
      <c r="L250" t="s">
        <v>6779</v>
      </c>
      <c r="M250" t="s">
        <v>92</v>
      </c>
      <c r="N250" t="s">
        <v>2145</v>
      </c>
      <c r="O250">
        <v>2603947784</v>
      </c>
      <c r="P250" t="s">
        <v>46</v>
      </c>
      <c r="Q250" s="3">
        <v>46245</v>
      </c>
      <c r="R250" t="s">
        <v>29834</v>
      </c>
      <c r="S250">
        <v>106</v>
      </c>
      <c r="T250" t="s">
        <v>47</v>
      </c>
      <c r="U250" t="s">
        <v>29835</v>
      </c>
      <c r="V250" t="s">
        <v>42</v>
      </c>
      <c r="W250" t="s">
        <v>29836</v>
      </c>
      <c r="X250" t="s">
        <v>29837</v>
      </c>
      <c r="Z250" t="s">
        <v>112</v>
      </c>
      <c r="AA250" t="s">
        <v>504</v>
      </c>
      <c r="AB250" t="s">
        <v>77</v>
      </c>
      <c r="AC250" t="s">
        <v>78</v>
      </c>
      <c r="AD250" t="s">
        <v>29838</v>
      </c>
      <c r="AE250" s="3">
        <v>46245</v>
      </c>
      <c r="AF250" t="s">
        <v>394</v>
      </c>
      <c r="AG250">
        <v>-902</v>
      </c>
      <c r="AH250" t="s">
        <v>201</v>
      </c>
      <c r="AK250" s="1" t="s">
        <v>251</v>
      </c>
      <c r="AL250" t="s">
        <v>252</v>
      </c>
      <c r="AM250" s="1" t="str">
        <f>IFERROR(VLOOKUP(I250,ADERENCIA_URA!A:C,2,0),"VAZIO")</f>
        <v>SUCESSO</v>
      </c>
    </row>
    <row r="251" spans="1:39" x14ac:dyDescent="0.3">
      <c r="A251" s="3">
        <v>46235</v>
      </c>
      <c r="B251" s="3">
        <v>46245.69085648148</v>
      </c>
      <c r="C251" t="s">
        <v>38</v>
      </c>
      <c r="D251" t="s">
        <v>88</v>
      </c>
      <c r="E251" t="s">
        <v>89</v>
      </c>
      <c r="F251" t="s">
        <v>90</v>
      </c>
      <c r="G251" t="s">
        <v>42</v>
      </c>
      <c r="H251">
        <v>121</v>
      </c>
      <c r="I251">
        <v>209622752</v>
      </c>
      <c r="J251" t="s">
        <v>210</v>
      </c>
      <c r="K251" t="s">
        <v>43</v>
      </c>
      <c r="L251" t="s">
        <v>517</v>
      </c>
      <c r="M251" t="s">
        <v>120</v>
      </c>
      <c r="N251" t="s">
        <v>210</v>
      </c>
      <c r="O251">
        <v>2604456432</v>
      </c>
      <c r="P251" t="s">
        <v>46</v>
      </c>
      <c r="Q251" s="3">
        <v>46245</v>
      </c>
      <c r="R251" t="s">
        <v>29839</v>
      </c>
      <c r="S251">
        <v>516</v>
      </c>
      <c r="T251" t="s">
        <v>47</v>
      </c>
      <c r="U251" t="s">
        <v>29840</v>
      </c>
      <c r="V251" t="s">
        <v>42</v>
      </c>
      <c r="W251" t="s">
        <v>29841</v>
      </c>
      <c r="X251" t="s">
        <v>29842</v>
      </c>
      <c r="Y251" t="s">
        <v>29843</v>
      </c>
      <c r="Z251" t="s">
        <v>105</v>
      </c>
      <c r="AA251" t="s">
        <v>29844</v>
      </c>
      <c r="AB251" t="s">
        <v>50</v>
      </c>
      <c r="AC251" t="s">
        <v>51</v>
      </c>
      <c r="AD251" t="s">
        <v>29839</v>
      </c>
      <c r="AE251" s="3">
        <v>46245</v>
      </c>
      <c r="AF251" t="s">
        <v>404</v>
      </c>
      <c r="AG251">
        <v>-994</v>
      </c>
      <c r="AH251" t="s">
        <v>230</v>
      </c>
      <c r="AK251" t="s">
        <v>251</v>
      </c>
      <c r="AL251" t="s">
        <v>252</v>
      </c>
      <c r="AM251" s="1" t="s">
        <v>251</v>
      </c>
    </row>
    <row r="252" spans="1:39" x14ac:dyDescent="0.3">
      <c r="A252" s="3">
        <v>46235</v>
      </c>
      <c r="B252" s="3">
        <v>46245.758981481478</v>
      </c>
      <c r="C252" t="s">
        <v>38</v>
      </c>
      <c r="D252" t="s">
        <v>88</v>
      </c>
      <c r="E252" t="s">
        <v>89</v>
      </c>
      <c r="F252" t="s">
        <v>90</v>
      </c>
      <c r="G252" t="s">
        <v>42</v>
      </c>
      <c r="H252">
        <v>121</v>
      </c>
      <c r="I252">
        <v>220950478</v>
      </c>
      <c r="J252" t="s">
        <v>186</v>
      </c>
      <c r="K252" t="s">
        <v>43</v>
      </c>
      <c r="L252" t="s">
        <v>831</v>
      </c>
      <c r="M252" t="s">
        <v>110</v>
      </c>
      <c r="N252" t="s">
        <v>188</v>
      </c>
      <c r="O252">
        <v>2604214298</v>
      </c>
      <c r="P252" t="s">
        <v>46</v>
      </c>
      <c r="Q252" s="3">
        <v>46245</v>
      </c>
      <c r="R252" t="s">
        <v>29845</v>
      </c>
      <c r="S252">
        <v>706</v>
      </c>
      <c r="T252" t="s">
        <v>47</v>
      </c>
      <c r="U252" t="s">
        <v>29846</v>
      </c>
      <c r="V252" t="s">
        <v>42</v>
      </c>
      <c r="W252" t="s">
        <v>60</v>
      </c>
      <c r="X252" t="s">
        <v>29847</v>
      </c>
      <c r="Y252" t="s">
        <v>29848</v>
      </c>
      <c r="Z252" t="s">
        <v>93</v>
      </c>
      <c r="AA252" t="s">
        <v>1025</v>
      </c>
      <c r="AB252" t="s">
        <v>77</v>
      </c>
      <c r="AC252" t="s">
        <v>78</v>
      </c>
      <c r="AD252" t="s">
        <v>29849</v>
      </c>
      <c r="AE252" s="3">
        <v>46245</v>
      </c>
      <c r="AF252" t="s">
        <v>404</v>
      </c>
      <c r="AG252">
        <v>-1092</v>
      </c>
      <c r="AH252" t="s">
        <v>209</v>
      </c>
      <c r="AK252" t="s">
        <v>231</v>
      </c>
      <c r="AM252" s="1" t="str">
        <f>IFERROR(VLOOKUP(I252,ADERENCIA_URA!A:C,2,0),"VAZIO")</f>
        <v>VAZIO</v>
      </c>
    </row>
    <row r="253" spans="1:39" x14ac:dyDescent="0.3">
      <c r="A253" s="3">
        <v>46235</v>
      </c>
      <c r="B253" s="3">
        <v>46245.793645833335</v>
      </c>
      <c r="C253" t="s">
        <v>38</v>
      </c>
      <c r="D253" t="s">
        <v>88</v>
      </c>
      <c r="E253" t="s">
        <v>89</v>
      </c>
      <c r="F253" t="s">
        <v>90</v>
      </c>
      <c r="G253" t="s">
        <v>42</v>
      </c>
      <c r="H253">
        <v>121</v>
      </c>
      <c r="I253">
        <v>226972732</v>
      </c>
      <c r="J253" t="s">
        <v>269</v>
      </c>
      <c r="K253" t="s">
        <v>43</v>
      </c>
      <c r="L253" t="s">
        <v>5315</v>
      </c>
      <c r="M253" t="s">
        <v>120</v>
      </c>
      <c r="N253" t="s">
        <v>271</v>
      </c>
      <c r="O253">
        <v>2604337003</v>
      </c>
      <c r="P253" t="s">
        <v>46</v>
      </c>
      <c r="Q253" s="3">
        <v>46245</v>
      </c>
      <c r="R253" t="s">
        <v>29850</v>
      </c>
      <c r="S253">
        <v>409</v>
      </c>
      <c r="T253" t="s">
        <v>47</v>
      </c>
      <c r="U253" t="s">
        <v>29851</v>
      </c>
      <c r="V253" t="s">
        <v>42</v>
      </c>
      <c r="W253" t="s">
        <v>131</v>
      </c>
      <c r="X253" t="s">
        <v>29852</v>
      </c>
      <c r="Y253" t="s">
        <v>29853</v>
      </c>
      <c r="Z253" t="s">
        <v>105</v>
      </c>
      <c r="AA253" t="s">
        <v>820</v>
      </c>
      <c r="AB253" t="s">
        <v>77</v>
      </c>
      <c r="AC253" t="s">
        <v>78</v>
      </c>
      <c r="AD253" t="s">
        <v>29850</v>
      </c>
      <c r="AE253" s="3">
        <v>46245</v>
      </c>
      <c r="AF253" t="s">
        <v>356</v>
      </c>
      <c r="AG253">
        <v>-1142</v>
      </c>
      <c r="AH253" t="s">
        <v>230</v>
      </c>
      <c r="AK253" t="s">
        <v>231</v>
      </c>
      <c r="AM253" s="1" t="str">
        <f>IFERROR(VLOOKUP(I253,ADERENCIA_URA!A:C,2,0),"VAZIO")</f>
        <v>VAZIO</v>
      </c>
    </row>
    <row r="254" spans="1:39" x14ac:dyDescent="0.3">
      <c r="A254" s="3">
        <v>46235</v>
      </c>
      <c r="B254" s="3">
        <v>46246.517962962964</v>
      </c>
      <c r="C254" t="s">
        <v>38</v>
      </c>
      <c r="D254" t="s">
        <v>88</v>
      </c>
      <c r="E254" t="s">
        <v>89</v>
      </c>
      <c r="F254" t="s">
        <v>90</v>
      </c>
      <c r="G254" t="s">
        <v>42</v>
      </c>
      <c r="H254">
        <v>121</v>
      </c>
      <c r="I254">
        <v>222634298</v>
      </c>
      <c r="J254" t="s">
        <v>243</v>
      </c>
      <c r="K254" t="s">
        <v>43</v>
      </c>
      <c r="M254" t="s">
        <v>748</v>
      </c>
      <c r="N254" t="s">
        <v>261</v>
      </c>
      <c r="O254">
        <v>2604072098</v>
      </c>
      <c r="P254" t="s">
        <v>46</v>
      </c>
      <c r="Q254" s="3">
        <v>46244</v>
      </c>
      <c r="R254" t="s">
        <v>29854</v>
      </c>
      <c r="S254">
        <v>400</v>
      </c>
      <c r="T254" t="s">
        <v>47</v>
      </c>
      <c r="U254" t="s">
        <v>29855</v>
      </c>
      <c r="V254" t="s">
        <v>42</v>
      </c>
      <c r="W254" t="s">
        <v>425</v>
      </c>
      <c r="X254" t="s">
        <v>29856</v>
      </c>
      <c r="Y254" t="s">
        <v>29857</v>
      </c>
      <c r="Z254" t="s">
        <v>105</v>
      </c>
      <c r="AA254" t="s">
        <v>29858</v>
      </c>
      <c r="AC254" t="s">
        <v>226</v>
      </c>
      <c r="AD254" t="s">
        <v>29854</v>
      </c>
      <c r="AE254" s="3">
        <v>46244</v>
      </c>
      <c r="AF254" t="s">
        <v>361</v>
      </c>
      <c r="AG254">
        <v>-3625</v>
      </c>
      <c r="AH254" t="s">
        <v>201</v>
      </c>
      <c r="AK254"/>
      <c r="AM254" s="1" t="str">
        <f>IFERROR(VLOOKUP(I254,ADERENCIA_URA!A:C,2,0),"VAZIO")</f>
        <v>VAZIO</v>
      </c>
    </row>
    <row r="255" spans="1:39" x14ac:dyDescent="0.3">
      <c r="A255" s="3">
        <v>46235</v>
      </c>
      <c r="B255" s="3">
        <v>46246.836898148147</v>
      </c>
      <c r="C255" t="s">
        <v>38</v>
      </c>
      <c r="D255" t="s">
        <v>88</v>
      </c>
      <c r="E255" t="s">
        <v>89</v>
      </c>
      <c r="F255" t="s">
        <v>90</v>
      </c>
      <c r="G255" t="s">
        <v>42</v>
      </c>
      <c r="H255">
        <v>121</v>
      </c>
      <c r="I255">
        <v>209005257</v>
      </c>
      <c r="J255" t="s">
        <v>202</v>
      </c>
      <c r="K255" t="s">
        <v>43</v>
      </c>
      <c r="M255" t="s">
        <v>748</v>
      </c>
      <c r="N255" t="s">
        <v>2402</v>
      </c>
      <c r="O255">
        <v>2604390608</v>
      </c>
      <c r="P255" t="s">
        <v>46</v>
      </c>
      <c r="Q255" s="3">
        <v>46245</v>
      </c>
      <c r="R255" t="s">
        <v>29859</v>
      </c>
      <c r="S255">
        <v>409</v>
      </c>
      <c r="T255" t="s">
        <v>47</v>
      </c>
      <c r="U255" t="s">
        <v>29860</v>
      </c>
      <c r="V255" t="s">
        <v>42</v>
      </c>
      <c r="W255" t="s">
        <v>990</v>
      </c>
      <c r="X255" t="s">
        <v>29861</v>
      </c>
      <c r="Y255" t="s">
        <v>29862</v>
      </c>
      <c r="Z255" t="s">
        <v>93</v>
      </c>
      <c r="AA255" t="s">
        <v>29863</v>
      </c>
      <c r="AB255" t="s">
        <v>29864</v>
      </c>
      <c r="AC255" t="s">
        <v>29865</v>
      </c>
      <c r="AD255" t="s">
        <v>29866</v>
      </c>
      <c r="AE255" s="3">
        <v>46245</v>
      </c>
      <c r="AF255" t="s">
        <v>356</v>
      </c>
      <c r="AG255">
        <v>-2645</v>
      </c>
      <c r="AH255" t="s">
        <v>201</v>
      </c>
      <c r="AK255"/>
      <c r="AM255" s="1" t="str">
        <f>IFERROR(VLOOKUP(I255,ADERENCIA_URA!A:C,2,0),"VAZIO")</f>
        <v>VAZIO</v>
      </c>
    </row>
    <row r="256" spans="1:39" x14ac:dyDescent="0.3">
      <c r="A256" s="3">
        <v>46235</v>
      </c>
      <c r="B256" s="3">
        <v>46247.497928240744</v>
      </c>
      <c r="C256" t="s">
        <v>38</v>
      </c>
      <c r="D256" t="s">
        <v>88</v>
      </c>
      <c r="E256" t="s">
        <v>89</v>
      </c>
      <c r="F256" t="s">
        <v>90</v>
      </c>
      <c r="G256" t="s">
        <v>42</v>
      </c>
      <c r="H256">
        <v>121</v>
      </c>
      <c r="I256">
        <v>222305839</v>
      </c>
      <c r="J256" t="s">
        <v>210</v>
      </c>
      <c r="K256" t="s">
        <v>43</v>
      </c>
      <c r="L256" t="s">
        <v>2720</v>
      </c>
      <c r="M256" t="s">
        <v>134</v>
      </c>
      <c r="N256" t="s">
        <v>210</v>
      </c>
      <c r="O256">
        <v>2604424156</v>
      </c>
      <c r="P256" t="s">
        <v>46</v>
      </c>
      <c r="Q256" s="3">
        <v>46247</v>
      </c>
      <c r="R256" t="s">
        <v>29867</v>
      </c>
      <c r="S256">
        <v>107</v>
      </c>
      <c r="T256" t="s">
        <v>47</v>
      </c>
      <c r="U256" t="s">
        <v>29868</v>
      </c>
      <c r="V256" t="s">
        <v>42</v>
      </c>
      <c r="W256" t="s">
        <v>60</v>
      </c>
      <c r="X256" t="s">
        <v>29869</v>
      </c>
      <c r="Z256" t="s">
        <v>112</v>
      </c>
      <c r="AA256" t="s">
        <v>291</v>
      </c>
      <c r="AB256" t="s">
        <v>50</v>
      </c>
      <c r="AC256" t="s">
        <v>51</v>
      </c>
      <c r="AD256" t="s">
        <v>29870</v>
      </c>
      <c r="AE256" s="3">
        <v>46247</v>
      </c>
      <c r="AF256" t="s">
        <v>377</v>
      </c>
      <c r="AG256">
        <v>-717</v>
      </c>
      <c r="AH256" t="s">
        <v>230</v>
      </c>
      <c r="AK256" t="s">
        <v>231</v>
      </c>
      <c r="AM256" s="1" t="str">
        <f>IFERROR(VLOOKUP(I256,ADERENCIA_URA!A:C,2,0),"VAZIO")</f>
        <v>-</v>
      </c>
    </row>
    <row r="257" spans="1:39" x14ac:dyDescent="0.3">
      <c r="A257" s="3">
        <v>46235</v>
      </c>
      <c r="B257" s="3">
        <v>46247.796678240738</v>
      </c>
      <c r="C257" t="s">
        <v>38</v>
      </c>
      <c r="D257" t="s">
        <v>88</v>
      </c>
      <c r="E257" t="s">
        <v>89</v>
      </c>
      <c r="F257" t="s">
        <v>90</v>
      </c>
      <c r="G257" t="s">
        <v>42</v>
      </c>
      <c r="H257">
        <v>121</v>
      </c>
      <c r="I257">
        <v>226443918</v>
      </c>
      <c r="J257" t="s">
        <v>202</v>
      </c>
      <c r="K257" t="s">
        <v>43</v>
      </c>
      <c r="N257" t="s">
        <v>478</v>
      </c>
      <c r="O257">
        <v>2604679170</v>
      </c>
      <c r="P257" t="s">
        <v>57</v>
      </c>
      <c r="Q257" s="3">
        <v>46247</v>
      </c>
      <c r="R257" t="s">
        <v>47</v>
      </c>
      <c r="S257">
        <v>800</v>
      </c>
      <c r="T257" t="s">
        <v>47</v>
      </c>
      <c r="U257" t="s">
        <v>29871</v>
      </c>
      <c r="V257" t="s">
        <v>42</v>
      </c>
      <c r="W257" t="s">
        <v>29872</v>
      </c>
      <c r="X257" t="s">
        <v>29873</v>
      </c>
      <c r="Y257" t="s">
        <v>29874</v>
      </c>
      <c r="Z257" t="s">
        <v>112</v>
      </c>
      <c r="AA257" t="s">
        <v>29875</v>
      </c>
      <c r="AB257" t="s">
        <v>737</v>
      </c>
      <c r="AC257" t="s">
        <v>29876</v>
      </c>
      <c r="AD257" t="s">
        <v>29877</v>
      </c>
      <c r="AE257" s="3">
        <v>46246</v>
      </c>
      <c r="AF257" t="s">
        <v>361</v>
      </c>
      <c r="AG257">
        <v>-2587</v>
      </c>
      <c r="AH257" t="s">
        <v>230</v>
      </c>
      <c r="AK257"/>
      <c r="AM257" s="1" t="str">
        <f>IFERROR(VLOOKUP(I257,ADERENCIA_URA!A:C,2,0),"VAZIO")</f>
        <v>SUCESSO</v>
      </c>
    </row>
    <row r="258" spans="1:39" x14ac:dyDescent="0.3">
      <c r="A258" s="3">
        <v>46235</v>
      </c>
      <c r="B258" s="3">
        <v>46248.472604166665</v>
      </c>
      <c r="C258" t="s">
        <v>38</v>
      </c>
      <c r="D258" t="s">
        <v>88</v>
      </c>
      <c r="E258" t="s">
        <v>89</v>
      </c>
      <c r="F258" t="s">
        <v>90</v>
      </c>
      <c r="G258" t="s">
        <v>42</v>
      </c>
      <c r="H258">
        <v>121</v>
      </c>
      <c r="I258">
        <v>219564980</v>
      </c>
      <c r="J258" t="s">
        <v>210</v>
      </c>
      <c r="K258" t="s">
        <v>43</v>
      </c>
      <c r="L258" t="s">
        <v>1577</v>
      </c>
      <c r="M258" t="s">
        <v>120</v>
      </c>
      <c r="N258" t="s">
        <v>210</v>
      </c>
      <c r="O258">
        <v>2604925411</v>
      </c>
      <c r="P258" t="s">
        <v>46</v>
      </c>
      <c r="Q258" s="3">
        <v>46248</v>
      </c>
      <c r="R258" t="s">
        <v>29878</v>
      </c>
      <c r="S258">
        <v>517</v>
      </c>
      <c r="T258" t="s">
        <v>47</v>
      </c>
      <c r="U258" t="s">
        <v>29879</v>
      </c>
      <c r="V258" t="s">
        <v>42</v>
      </c>
      <c r="W258" t="s">
        <v>642</v>
      </c>
      <c r="X258" t="s">
        <v>29880</v>
      </c>
      <c r="Y258" t="s">
        <v>29881</v>
      </c>
      <c r="Z258" t="s">
        <v>105</v>
      </c>
      <c r="AA258" t="s">
        <v>29882</v>
      </c>
      <c r="AB258" t="s">
        <v>175</v>
      </c>
      <c r="AC258" t="s">
        <v>29883</v>
      </c>
      <c r="AD258" t="s">
        <v>29884</v>
      </c>
      <c r="AE258" s="3">
        <v>46248</v>
      </c>
      <c r="AF258" t="s">
        <v>352</v>
      </c>
      <c r="AG258">
        <v>-680</v>
      </c>
      <c r="AH258" t="s">
        <v>230</v>
      </c>
      <c r="AK258" t="s">
        <v>231</v>
      </c>
      <c r="AM258" s="1" t="str">
        <f>IFERROR(VLOOKUP(I258,ADERENCIA_URA!A:C,2,0),"VAZIO")</f>
        <v>VAZIO</v>
      </c>
    </row>
    <row r="259" spans="1:39" x14ac:dyDescent="0.3">
      <c r="A259" s="3">
        <v>46235</v>
      </c>
      <c r="B259" s="3">
        <v>46248.510810185187</v>
      </c>
      <c r="C259" t="s">
        <v>38</v>
      </c>
      <c r="D259" t="s">
        <v>88</v>
      </c>
      <c r="E259" t="s">
        <v>89</v>
      </c>
      <c r="F259" t="s">
        <v>90</v>
      </c>
      <c r="G259" t="s">
        <v>42</v>
      </c>
      <c r="H259">
        <v>121</v>
      </c>
      <c r="I259">
        <v>226381599</v>
      </c>
      <c r="J259" t="s">
        <v>186</v>
      </c>
      <c r="K259" t="s">
        <v>43</v>
      </c>
      <c r="M259" t="s">
        <v>748</v>
      </c>
      <c r="N259" t="s">
        <v>188</v>
      </c>
      <c r="O259">
        <v>2604856144</v>
      </c>
      <c r="P259" t="s">
        <v>57</v>
      </c>
      <c r="Q259" s="3">
        <v>46248</v>
      </c>
      <c r="R259" t="s">
        <v>29885</v>
      </c>
      <c r="S259">
        <v>302</v>
      </c>
      <c r="T259" t="s">
        <v>47</v>
      </c>
      <c r="U259" t="s">
        <v>29886</v>
      </c>
      <c r="V259" t="s">
        <v>42</v>
      </c>
      <c r="W259" t="s">
        <v>71</v>
      </c>
      <c r="X259" t="s">
        <v>29887</v>
      </c>
      <c r="Y259" t="s">
        <v>29888</v>
      </c>
      <c r="Z259" t="s">
        <v>115</v>
      </c>
      <c r="AA259" t="s">
        <v>29439</v>
      </c>
      <c r="AC259" t="s">
        <v>99</v>
      </c>
      <c r="AD259" t="s">
        <v>29885</v>
      </c>
      <c r="AE259" s="3">
        <v>46248</v>
      </c>
      <c r="AF259" t="s">
        <v>377</v>
      </c>
      <c r="AG259">
        <v>-735</v>
      </c>
      <c r="AH259" t="s">
        <v>201</v>
      </c>
      <c r="AK259"/>
      <c r="AM259" s="1" t="str">
        <f>IFERROR(VLOOKUP(I259,ADERENCIA_URA!A:C,2,0),"VAZIO")</f>
        <v>VAZIO</v>
      </c>
    </row>
    <row r="260" spans="1:39" x14ac:dyDescent="0.3">
      <c r="A260" s="3">
        <v>46235</v>
      </c>
      <c r="B260" s="3">
        <v>46248.741006944445</v>
      </c>
      <c r="C260" t="s">
        <v>38</v>
      </c>
      <c r="D260" t="s">
        <v>88</v>
      </c>
      <c r="E260" t="s">
        <v>89</v>
      </c>
      <c r="F260" t="s">
        <v>90</v>
      </c>
      <c r="G260" t="s">
        <v>42</v>
      </c>
      <c r="H260">
        <v>121</v>
      </c>
      <c r="I260">
        <v>225491587</v>
      </c>
      <c r="J260" t="s">
        <v>186</v>
      </c>
      <c r="K260" t="s">
        <v>43</v>
      </c>
      <c r="M260" t="s">
        <v>748</v>
      </c>
      <c r="N260" t="s">
        <v>188</v>
      </c>
      <c r="O260">
        <v>2604923420</v>
      </c>
      <c r="P260" t="s">
        <v>57</v>
      </c>
      <c r="Q260" s="3">
        <v>46248</v>
      </c>
      <c r="R260" t="s">
        <v>29889</v>
      </c>
      <c r="S260">
        <v>302</v>
      </c>
      <c r="T260" t="s">
        <v>47</v>
      </c>
      <c r="U260" t="s">
        <v>29890</v>
      </c>
      <c r="V260" t="s">
        <v>42</v>
      </c>
      <c r="W260" t="s">
        <v>733</v>
      </c>
      <c r="X260" t="s">
        <v>29891</v>
      </c>
      <c r="Y260" t="s">
        <v>29892</v>
      </c>
      <c r="Z260" t="s">
        <v>105</v>
      </c>
      <c r="AA260" t="s">
        <v>29109</v>
      </c>
      <c r="AC260" t="s">
        <v>99</v>
      </c>
      <c r="AD260" t="s">
        <v>29889</v>
      </c>
      <c r="AE260" s="3">
        <v>46248</v>
      </c>
      <c r="AF260" t="s">
        <v>352</v>
      </c>
      <c r="AG260">
        <v>-1067</v>
      </c>
      <c r="AH260" t="s">
        <v>201</v>
      </c>
      <c r="AK260"/>
      <c r="AM260" s="1" t="str">
        <f>IFERROR(VLOOKUP(I260,ADERENCIA_URA!A:C,2,0),"VAZIO")</f>
        <v>VAZIO</v>
      </c>
    </row>
    <row r="261" spans="1:39" x14ac:dyDescent="0.3">
      <c r="A261" s="3">
        <v>46235</v>
      </c>
      <c r="B261" s="3">
        <v>46248.786111111112</v>
      </c>
      <c r="C261" t="s">
        <v>38</v>
      </c>
      <c r="D261" t="s">
        <v>88</v>
      </c>
      <c r="E261" t="s">
        <v>89</v>
      </c>
      <c r="F261" t="s">
        <v>90</v>
      </c>
      <c r="G261" t="s">
        <v>42</v>
      </c>
      <c r="H261">
        <v>121</v>
      </c>
      <c r="I261">
        <v>212196942</v>
      </c>
      <c r="J261" t="s">
        <v>186</v>
      </c>
      <c r="K261" t="s">
        <v>43</v>
      </c>
      <c r="L261" t="s">
        <v>632</v>
      </c>
      <c r="M261" t="s">
        <v>110</v>
      </c>
      <c r="N261" t="s">
        <v>188</v>
      </c>
      <c r="O261">
        <v>2604933836</v>
      </c>
      <c r="P261" t="s">
        <v>57</v>
      </c>
      <c r="Q261" s="3">
        <v>46248</v>
      </c>
      <c r="R261" t="s">
        <v>29893</v>
      </c>
      <c r="S261">
        <v>603</v>
      </c>
      <c r="T261" t="s">
        <v>47</v>
      </c>
      <c r="U261" t="s">
        <v>29894</v>
      </c>
      <c r="V261" t="s">
        <v>42</v>
      </c>
      <c r="W261" t="s">
        <v>29895</v>
      </c>
      <c r="X261" t="s">
        <v>29896</v>
      </c>
      <c r="Y261" t="s">
        <v>29897</v>
      </c>
      <c r="Z261" t="s">
        <v>112</v>
      </c>
      <c r="AA261" t="s">
        <v>1312</v>
      </c>
      <c r="AB261" t="s">
        <v>113</v>
      </c>
      <c r="AC261" t="s">
        <v>29898</v>
      </c>
      <c r="AD261" t="s">
        <v>29899</v>
      </c>
      <c r="AE261" s="3">
        <v>46248</v>
      </c>
      <c r="AF261" t="s">
        <v>377</v>
      </c>
      <c r="AG261">
        <v>-1132</v>
      </c>
      <c r="AH261" t="s">
        <v>201</v>
      </c>
      <c r="AK261"/>
      <c r="AM261" s="1" t="str">
        <f>IFERROR(VLOOKUP(I261,ADERENCIA_URA!A:C,2,0),"VAZIO")</f>
        <v>-</v>
      </c>
    </row>
    <row r="262" spans="1:39" x14ac:dyDescent="0.3">
      <c r="A262" s="3">
        <v>46235</v>
      </c>
      <c r="B262" s="3">
        <v>46248.829664351855</v>
      </c>
      <c r="C262" t="s">
        <v>38</v>
      </c>
      <c r="D262" t="s">
        <v>79</v>
      </c>
      <c r="E262" t="s">
        <v>80</v>
      </c>
      <c r="F262" t="s">
        <v>81</v>
      </c>
      <c r="G262" t="s">
        <v>42</v>
      </c>
      <c r="H262">
        <v>96</v>
      </c>
      <c r="I262">
        <v>1270092</v>
      </c>
      <c r="J262" t="s">
        <v>186</v>
      </c>
      <c r="K262" t="s">
        <v>43</v>
      </c>
      <c r="L262" t="s">
        <v>488</v>
      </c>
      <c r="M262" t="s">
        <v>147</v>
      </c>
      <c r="N262" t="s">
        <v>188</v>
      </c>
      <c r="O262">
        <v>2651511683</v>
      </c>
      <c r="P262" t="s">
        <v>57</v>
      </c>
      <c r="Q262" s="3">
        <v>46248</v>
      </c>
      <c r="R262" t="s">
        <v>29900</v>
      </c>
      <c r="S262">
        <v>602</v>
      </c>
      <c r="T262" t="s">
        <v>47</v>
      </c>
      <c r="U262" t="s">
        <v>29901</v>
      </c>
      <c r="V262" t="s">
        <v>42</v>
      </c>
      <c r="W262" t="s">
        <v>168</v>
      </c>
      <c r="X262" t="s">
        <v>29902</v>
      </c>
      <c r="Y262" t="s">
        <v>29903</v>
      </c>
      <c r="Z262" t="s">
        <v>58</v>
      </c>
      <c r="AA262" t="s">
        <v>29904</v>
      </c>
      <c r="AB262" t="s">
        <v>238</v>
      </c>
      <c r="AC262" t="s">
        <v>1900</v>
      </c>
      <c r="AD262" t="s">
        <v>29900</v>
      </c>
      <c r="AE262" s="3">
        <v>46248</v>
      </c>
      <c r="AF262" t="s">
        <v>404</v>
      </c>
      <c r="AG262">
        <v>-1194</v>
      </c>
      <c r="AH262" t="s">
        <v>209</v>
      </c>
      <c r="AK262"/>
      <c r="AM262" s="1" t="str">
        <f>IFERROR(VLOOKUP(I262,ADERENCIA_URA!A:C,2,0),"VAZIO")</f>
        <v>VAZIO</v>
      </c>
    </row>
    <row r="263" spans="1:39" x14ac:dyDescent="0.3">
      <c r="A263" s="3">
        <v>46235</v>
      </c>
      <c r="B263" s="3">
        <v>46249.609780092593</v>
      </c>
      <c r="C263" t="s">
        <v>38</v>
      </c>
      <c r="D263" t="s">
        <v>88</v>
      </c>
      <c r="E263" t="s">
        <v>89</v>
      </c>
      <c r="F263" t="s">
        <v>90</v>
      </c>
      <c r="G263" t="s">
        <v>42</v>
      </c>
      <c r="H263">
        <v>121</v>
      </c>
      <c r="I263">
        <v>225822613</v>
      </c>
      <c r="J263" t="s">
        <v>186</v>
      </c>
      <c r="K263" t="s">
        <v>43</v>
      </c>
      <c r="N263" t="s">
        <v>188</v>
      </c>
      <c r="O263">
        <v>2604164236</v>
      </c>
      <c r="P263" t="s">
        <v>57</v>
      </c>
      <c r="Q263" s="3">
        <v>46243</v>
      </c>
      <c r="R263" t="s">
        <v>47</v>
      </c>
      <c r="S263">
        <v>302</v>
      </c>
      <c r="T263" t="s">
        <v>47</v>
      </c>
      <c r="U263" t="s">
        <v>29905</v>
      </c>
      <c r="V263" t="s">
        <v>42</v>
      </c>
      <c r="W263" t="s">
        <v>437</v>
      </c>
      <c r="X263" t="s">
        <v>29906</v>
      </c>
      <c r="Y263" t="s">
        <v>29907</v>
      </c>
      <c r="Z263" t="s">
        <v>115</v>
      </c>
      <c r="AA263" t="s">
        <v>467</v>
      </c>
      <c r="AC263" t="s">
        <v>99</v>
      </c>
      <c r="AD263" t="s">
        <v>29908</v>
      </c>
      <c r="AE263" s="3">
        <v>46243</v>
      </c>
      <c r="AF263" t="s">
        <v>352</v>
      </c>
      <c r="AG263">
        <v>-9518</v>
      </c>
      <c r="AH263" t="s">
        <v>201</v>
      </c>
      <c r="AK263"/>
      <c r="AM263" s="1" t="str">
        <f>IFERROR(VLOOKUP(I263,ADERENCIA_URA!A:C,2,0),"VAZIO")</f>
        <v>VAZIO</v>
      </c>
    </row>
    <row r="264" spans="1:39" x14ac:dyDescent="0.3">
      <c r="A264" s="3">
        <v>46235</v>
      </c>
      <c r="B264" s="3">
        <v>46250.903043981481</v>
      </c>
      <c r="C264" t="s">
        <v>38</v>
      </c>
      <c r="D264" t="s">
        <v>88</v>
      </c>
      <c r="E264" t="s">
        <v>89</v>
      </c>
      <c r="F264" t="s">
        <v>90</v>
      </c>
      <c r="G264" t="s">
        <v>42</v>
      </c>
      <c r="H264">
        <v>121</v>
      </c>
      <c r="I264">
        <v>225383970</v>
      </c>
      <c r="J264" t="s">
        <v>186</v>
      </c>
      <c r="K264" t="s">
        <v>43</v>
      </c>
      <c r="N264" t="s">
        <v>188</v>
      </c>
      <c r="O264">
        <v>2604424549</v>
      </c>
      <c r="P264" t="s">
        <v>57</v>
      </c>
      <c r="Q264" s="3">
        <v>46247</v>
      </c>
      <c r="R264" t="s">
        <v>47</v>
      </c>
      <c r="S264">
        <v>617</v>
      </c>
      <c r="T264" t="s">
        <v>47</v>
      </c>
      <c r="U264" t="s">
        <v>29909</v>
      </c>
      <c r="V264" t="s">
        <v>42</v>
      </c>
      <c r="W264" t="s">
        <v>131</v>
      </c>
      <c r="X264" t="s">
        <v>29910</v>
      </c>
      <c r="Y264" t="s">
        <v>29911</v>
      </c>
      <c r="Z264" t="s">
        <v>97</v>
      </c>
      <c r="AA264" t="s">
        <v>521</v>
      </c>
      <c r="AB264" t="s">
        <v>113</v>
      </c>
      <c r="AC264" t="s">
        <v>29912</v>
      </c>
      <c r="AD264" t="s">
        <v>29913</v>
      </c>
      <c r="AE264" s="3">
        <v>46247</v>
      </c>
      <c r="AF264" t="s">
        <v>352</v>
      </c>
      <c r="AG264">
        <v>-5620</v>
      </c>
      <c r="AH264" t="s">
        <v>201</v>
      </c>
      <c r="AK264"/>
      <c r="AM264" s="1" t="str">
        <f>IFERROR(VLOOKUP(I264,ADERENCIA_URA!A:C,2,0),"VAZIO")</f>
        <v>VAZIO</v>
      </c>
    </row>
    <row r="265" spans="1:39" x14ac:dyDescent="0.3">
      <c r="A265" s="3">
        <v>46235</v>
      </c>
      <c r="B265" s="3">
        <v>46251.413715277777</v>
      </c>
      <c r="C265" t="s">
        <v>38</v>
      </c>
      <c r="D265" t="s">
        <v>88</v>
      </c>
      <c r="E265" t="s">
        <v>89</v>
      </c>
      <c r="F265" t="s">
        <v>90</v>
      </c>
      <c r="G265" t="s">
        <v>42</v>
      </c>
      <c r="H265">
        <v>121</v>
      </c>
      <c r="I265">
        <v>224962578</v>
      </c>
      <c r="J265" t="s">
        <v>186</v>
      </c>
      <c r="K265" t="s">
        <v>43</v>
      </c>
      <c r="N265" t="s">
        <v>188</v>
      </c>
      <c r="O265">
        <v>2604967237</v>
      </c>
      <c r="P265" t="s">
        <v>57</v>
      </c>
      <c r="Q265" s="3">
        <v>46249</v>
      </c>
      <c r="R265" t="s">
        <v>47</v>
      </c>
      <c r="S265">
        <v>302</v>
      </c>
      <c r="T265" t="s">
        <v>47</v>
      </c>
      <c r="U265" t="s">
        <v>29914</v>
      </c>
      <c r="V265" t="s">
        <v>42</v>
      </c>
      <c r="W265" t="s">
        <v>60</v>
      </c>
      <c r="X265" t="s">
        <v>29915</v>
      </c>
      <c r="Y265" t="s">
        <v>29916</v>
      </c>
      <c r="Z265" t="s">
        <v>115</v>
      </c>
      <c r="AA265" t="s">
        <v>560</v>
      </c>
      <c r="AC265" t="s">
        <v>99</v>
      </c>
      <c r="AD265" t="s">
        <v>29917</v>
      </c>
      <c r="AE265" s="3">
        <v>46249</v>
      </c>
      <c r="AF265" t="s">
        <v>352</v>
      </c>
      <c r="AG265">
        <v>-3475</v>
      </c>
      <c r="AH265" t="s">
        <v>201</v>
      </c>
      <c r="AK265"/>
      <c r="AM265" s="1" t="str">
        <f>IFERROR(VLOOKUP(I265,ADERENCIA_URA!A:C,2,0),"VAZIO")</f>
        <v>VAZIO</v>
      </c>
    </row>
    <row r="266" spans="1:39" x14ac:dyDescent="0.3">
      <c r="A266" s="3">
        <v>46235</v>
      </c>
      <c r="B266" s="3">
        <v>46251.619953703703</v>
      </c>
      <c r="C266" t="s">
        <v>38</v>
      </c>
      <c r="D266" t="s">
        <v>88</v>
      </c>
      <c r="E266" t="s">
        <v>89</v>
      </c>
      <c r="F266" t="s">
        <v>90</v>
      </c>
      <c r="G266" t="s">
        <v>42</v>
      </c>
      <c r="H266">
        <v>121</v>
      </c>
      <c r="I266">
        <v>224556030</v>
      </c>
      <c r="J266" t="s">
        <v>186</v>
      </c>
      <c r="K266" t="s">
        <v>43</v>
      </c>
      <c r="L266" t="s">
        <v>947</v>
      </c>
      <c r="M266" t="s">
        <v>120</v>
      </c>
      <c r="N266" t="s">
        <v>188</v>
      </c>
      <c r="O266">
        <v>2605155798</v>
      </c>
      <c r="P266" t="s">
        <v>46</v>
      </c>
      <c r="Q266" s="3">
        <v>46251</v>
      </c>
      <c r="R266" t="s">
        <v>29918</v>
      </c>
      <c r="S266">
        <v>522</v>
      </c>
      <c r="T266" t="s">
        <v>47</v>
      </c>
      <c r="U266" t="s">
        <v>29919</v>
      </c>
      <c r="V266" t="s">
        <v>42</v>
      </c>
      <c r="W266" t="s">
        <v>29920</v>
      </c>
      <c r="X266" t="s">
        <v>29921</v>
      </c>
      <c r="Y266" t="s">
        <v>29922</v>
      </c>
      <c r="Z266" t="s">
        <v>97</v>
      </c>
      <c r="AA266" t="s">
        <v>260</v>
      </c>
      <c r="AB266" t="s">
        <v>77</v>
      </c>
      <c r="AC266" t="s">
        <v>78</v>
      </c>
      <c r="AD266" t="s">
        <v>29923</v>
      </c>
      <c r="AE266" s="3">
        <v>46251</v>
      </c>
      <c r="AF266" t="s">
        <v>404</v>
      </c>
      <c r="AG266">
        <v>-892</v>
      </c>
      <c r="AH266" t="s">
        <v>230</v>
      </c>
      <c r="AK266" t="s">
        <v>231</v>
      </c>
      <c r="AM266" s="1" t="str">
        <f>IFERROR(VLOOKUP(I266,ADERENCIA_URA!A:C,2,0),"VAZIO")</f>
        <v>VAZIO</v>
      </c>
    </row>
    <row r="267" spans="1:39" x14ac:dyDescent="0.3">
      <c r="A267" s="3">
        <v>46235</v>
      </c>
      <c r="B267" s="3">
        <v>46251.737881944442</v>
      </c>
      <c r="C267" t="s">
        <v>38</v>
      </c>
      <c r="D267" t="s">
        <v>88</v>
      </c>
      <c r="E267" t="s">
        <v>89</v>
      </c>
      <c r="F267" t="s">
        <v>90</v>
      </c>
      <c r="G267" t="s">
        <v>42</v>
      </c>
      <c r="H267">
        <v>121</v>
      </c>
      <c r="I267">
        <v>226539630</v>
      </c>
      <c r="J267" t="s">
        <v>186</v>
      </c>
      <c r="K267" t="s">
        <v>43</v>
      </c>
      <c r="M267" t="s">
        <v>748</v>
      </c>
      <c r="N267" t="s">
        <v>188</v>
      </c>
      <c r="O267">
        <v>2605109449</v>
      </c>
      <c r="P267" t="s">
        <v>57</v>
      </c>
      <c r="Q267" s="3">
        <v>46251</v>
      </c>
      <c r="R267" t="s">
        <v>29924</v>
      </c>
      <c r="S267">
        <v>302</v>
      </c>
      <c r="T267" t="s">
        <v>47</v>
      </c>
      <c r="U267" t="s">
        <v>29925</v>
      </c>
      <c r="V267" t="s">
        <v>42</v>
      </c>
      <c r="W267" t="s">
        <v>60</v>
      </c>
      <c r="X267" t="s">
        <v>29926</v>
      </c>
      <c r="Y267" t="s">
        <v>29927</v>
      </c>
      <c r="Z267" t="s">
        <v>93</v>
      </c>
      <c r="AA267" t="s">
        <v>1021</v>
      </c>
      <c r="AC267" t="s">
        <v>99</v>
      </c>
      <c r="AD267" t="s">
        <v>29924</v>
      </c>
      <c r="AE267" s="3">
        <v>46251</v>
      </c>
      <c r="AF267" t="s">
        <v>352</v>
      </c>
      <c r="AG267">
        <v>-1062</v>
      </c>
      <c r="AH267" t="s">
        <v>201</v>
      </c>
      <c r="AK267"/>
      <c r="AM267" s="1" t="str">
        <f>IFERROR(VLOOKUP(I267,ADERENCIA_URA!A:C,2,0),"VAZIO")</f>
        <v>SUCESSO</v>
      </c>
    </row>
    <row r="268" spans="1:39" x14ac:dyDescent="0.3">
      <c r="A268" s="3">
        <v>46235</v>
      </c>
      <c r="B268" s="3">
        <v>46252.56958333333</v>
      </c>
      <c r="C268" t="s">
        <v>38</v>
      </c>
      <c r="D268" t="s">
        <v>88</v>
      </c>
      <c r="E268" t="s">
        <v>89</v>
      </c>
      <c r="F268" t="s">
        <v>90</v>
      </c>
      <c r="G268" t="s">
        <v>42</v>
      </c>
      <c r="H268">
        <v>121</v>
      </c>
      <c r="I268">
        <v>222621501</v>
      </c>
      <c r="J268" t="s">
        <v>186</v>
      </c>
      <c r="K268" t="s">
        <v>43</v>
      </c>
      <c r="N268" t="s">
        <v>195</v>
      </c>
      <c r="O268">
        <v>2604979937</v>
      </c>
      <c r="P268" t="s">
        <v>57</v>
      </c>
      <c r="Q268" s="3">
        <v>46251</v>
      </c>
      <c r="R268" t="s">
        <v>47</v>
      </c>
      <c r="S268">
        <v>302</v>
      </c>
      <c r="T268" t="s">
        <v>47</v>
      </c>
      <c r="U268" t="s">
        <v>29928</v>
      </c>
      <c r="V268" t="s">
        <v>42</v>
      </c>
      <c r="W268" t="s">
        <v>29929</v>
      </c>
      <c r="X268" t="s">
        <v>29930</v>
      </c>
      <c r="Y268" t="s">
        <v>29931</v>
      </c>
      <c r="Z268" t="s">
        <v>93</v>
      </c>
      <c r="AA268" t="s">
        <v>1709</v>
      </c>
      <c r="AC268" t="s">
        <v>99</v>
      </c>
      <c r="AD268" t="s">
        <v>29932</v>
      </c>
      <c r="AE268" s="3">
        <v>46251</v>
      </c>
      <c r="AF268" t="s">
        <v>377</v>
      </c>
      <c r="AG268">
        <v>-2260</v>
      </c>
      <c r="AH268" t="s">
        <v>201</v>
      </c>
      <c r="AK268"/>
      <c r="AM268" s="1" t="str">
        <f>IFERROR(VLOOKUP(I268,ADERENCIA_URA!A:C,2,0),"VAZIO")</f>
        <v>VAZIO</v>
      </c>
    </row>
    <row r="269" spans="1:39" x14ac:dyDescent="0.3">
      <c r="A269" s="3">
        <v>46235</v>
      </c>
      <c r="B269" s="3">
        <v>46252.574814814812</v>
      </c>
      <c r="C269" t="s">
        <v>38</v>
      </c>
      <c r="D269" t="s">
        <v>88</v>
      </c>
      <c r="E269" t="s">
        <v>89</v>
      </c>
      <c r="F269" t="s">
        <v>90</v>
      </c>
      <c r="G269" t="s">
        <v>42</v>
      </c>
      <c r="H269">
        <v>121</v>
      </c>
      <c r="I269">
        <v>220871616</v>
      </c>
      <c r="J269" t="s">
        <v>186</v>
      </c>
      <c r="K269" t="s">
        <v>43</v>
      </c>
      <c r="M269" t="s">
        <v>748</v>
      </c>
      <c r="N269" t="s">
        <v>188</v>
      </c>
      <c r="O269">
        <v>2604805148</v>
      </c>
      <c r="P269" t="s">
        <v>57</v>
      </c>
      <c r="Q269" s="3">
        <v>46248</v>
      </c>
      <c r="R269" t="s">
        <v>29933</v>
      </c>
      <c r="S269">
        <v>617</v>
      </c>
      <c r="T269" t="s">
        <v>47</v>
      </c>
      <c r="U269" t="s">
        <v>29934</v>
      </c>
      <c r="V269" t="s">
        <v>42</v>
      </c>
      <c r="W269" t="s">
        <v>86</v>
      </c>
      <c r="X269" t="s">
        <v>29935</v>
      </c>
      <c r="Y269" t="s">
        <v>29936</v>
      </c>
      <c r="Z269" t="s">
        <v>97</v>
      </c>
      <c r="AA269" t="s">
        <v>1770</v>
      </c>
      <c r="AB269" t="s">
        <v>113</v>
      </c>
      <c r="AC269" t="s">
        <v>29912</v>
      </c>
      <c r="AD269" t="s">
        <v>29933</v>
      </c>
      <c r="AE269" s="3">
        <v>46248</v>
      </c>
      <c r="AF269" t="s">
        <v>404</v>
      </c>
      <c r="AG269">
        <v>-6587</v>
      </c>
      <c r="AH269" t="s">
        <v>201</v>
      </c>
      <c r="AK269"/>
      <c r="AM269" s="1" t="str">
        <f>IFERROR(VLOOKUP(I269,ADERENCIA_URA!A:C,2,0),"VAZIO")</f>
        <v>VAZIO</v>
      </c>
    </row>
    <row r="270" spans="1:39" x14ac:dyDescent="0.3">
      <c r="A270" s="3">
        <v>46235</v>
      </c>
      <c r="B270" s="3">
        <v>46252.725775462961</v>
      </c>
      <c r="C270" t="s">
        <v>38</v>
      </c>
      <c r="D270" t="s">
        <v>88</v>
      </c>
      <c r="E270" t="s">
        <v>89</v>
      </c>
      <c r="F270" t="s">
        <v>90</v>
      </c>
      <c r="G270" t="s">
        <v>42</v>
      </c>
      <c r="H270">
        <v>121</v>
      </c>
      <c r="I270">
        <v>208137230</v>
      </c>
      <c r="J270" t="s">
        <v>243</v>
      </c>
      <c r="K270" t="s">
        <v>43</v>
      </c>
      <c r="L270" t="s">
        <v>100</v>
      </c>
      <c r="M270" t="s">
        <v>92</v>
      </c>
      <c r="N270" t="s">
        <v>244</v>
      </c>
      <c r="O270">
        <v>2604514572</v>
      </c>
      <c r="P270" t="s">
        <v>46</v>
      </c>
      <c r="Q270" s="3">
        <v>46246</v>
      </c>
      <c r="R270" t="s">
        <v>29937</v>
      </c>
      <c r="S270">
        <v>409</v>
      </c>
      <c r="T270" t="s">
        <v>47</v>
      </c>
      <c r="U270" t="s">
        <v>29938</v>
      </c>
      <c r="V270" t="s">
        <v>42</v>
      </c>
      <c r="W270" t="s">
        <v>111</v>
      </c>
      <c r="X270" t="s">
        <v>29939</v>
      </c>
      <c r="Y270" t="s">
        <v>29940</v>
      </c>
      <c r="Z270" t="s">
        <v>97</v>
      </c>
      <c r="AA270" t="s">
        <v>1824</v>
      </c>
      <c r="AB270" t="s">
        <v>175</v>
      </c>
      <c r="AC270" t="s">
        <v>29941</v>
      </c>
      <c r="AD270" t="s">
        <v>29942</v>
      </c>
      <c r="AE270" s="3">
        <v>46248.972916666666</v>
      </c>
      <c r="AF270" t="s">
        <v>361</v>
      </c>
      <c r="AG270">
        <v>-5404</v>
      </c>
      <c r="AH270" t="s">
        <v>209</v>
      </c>
      <c r="AK270" t="s">
        <v>251</v>
      </c>
      <c r="AL270" t="s">
        <v>252</v>
      </c>
      <c r="AM270" s="1" t="str">
        <f>IFERROR(VLOOKUP(I270,ADERENCIA_URA!A:C,2,0),"VAZIO")</f>
        <v>SUCESSO</v>
      </c>
    </row>
    <row r="271" spans="1:39" x14ac:dyDescent="0.3">
      <c r="A271" s="3">
        <v>46235</v>
      </c>
      <c r="B271" s="3">
        <v>46252.774548611109</v>
      </c>
      <c r="C271" t="s">
        <v>38</v>
      </c>
      <c r="D271" t="s">
        <v>88</v>
      </c>
      <c r="E271" t="s">
        <v>89</v>
      </c>
      <c r="F271" t="s">
        <v>90</v>
      </c>
      <c r="G271" t="s">
        <v>42</v>
      </c>
      <c r="H271">
        <v>121</v>
      </c>
      <c r="I271">
        <v>225003612</v>
      </c>
      <c r="J271" t="s">
        <v>186</v>
      </c>
      <c r="K271" t="s">
        <v>43</v>
      </c>
      <c r="L271" t="s">
        <v>384</v>
      </c>
      <c r="M271" t="s">
        <v>120</v>
      </c>
      <c r="N271" t="s">
        <v>188</v>
      </c>
      <c r="O271">
        <v>2605083811</v>
      </c>
      <c r="P271" t="s">
        <v>46</v>
      </c>
      <c r="Q271" s="3">
        <v>46251</v>
      </c>
      <c r="R271" t="s">
        <v>29943</v>
      </c>
      <c r="S271">
        <v>101</v>
      </c>
      <c r="T271" t="s">
        <v>47</v>
      </c>
      <c r="U271" t="s">
        <v>29944</v>
      </c>
      <c r="V271" t="s">
        <v>42</v>
      </c>
      <c r="W271" t="s">
        <v>29945</v>
      </c>
      <c r="X271" t="s">
        <v>29946</v>
      </c>
      <c r="Y271" t="s">
        <v>29947</v>
      </c>
      <c r="Z271" t="s">
        <v>97</v>
      </c>
      <c r="AA271" t="s">
        <v>29394</v>
      </c>
      <c r="AB271" t="s">
        <v>50</v>
      </c>
      <c r="AC271" t="s">
        <v>51</v>
      </c>
      <c r="AD271" t="s">
        <v>29948</v>
      </c>
      <c r="AE271" s="3">
        <v>46251</v>
      </c>
      <c r="AF271" t="s">
        <v>377</v>
      </c>
      <c r="AG271">
        <v>-2555</v>
      </c>
      <c r="AH271" t="s">
        <v>230</v>
      </c>
      <c r="AK271" t="s">
        <v>231</v>
      </c>
      <c r="AM271" s="1" t="str">
        <f>IFERROR(VLOOKUP(I271,ADERENCIA_URA!A:C,2,0),"VAZIO")</f>
        <v>SUCESSO</v>
      </c>
    </row>
    <row r="272" spans="1:39" x14ac:dyDescent="0.3">
      <c r="A272" s="3">
        <v>46235</v>
      </c>
      <c r="B272" s="3">
        <v>46252.780590277776</v>
      </c>
      <c r="C272" t="s">
        <v>38</v>
      </c>
      <c r="D272" t="s">
        <v>88</v>
      </c>
      <c r="E272" t="s">
        <v>89</v>
      </c>
      <c r="F272" t="s">
        <v>90</v>
      </c>
      <c r="G272" t="s">
        <v>42</v>
      </c>
      <c r="H272">
        <v>121</v>
      </c>
      <c r="I272">
        <v>225140016</v>
      </c>
      <c r="J272" t="s">
        <v>186</v>
      </c>
      <c r="K272" t="s">
        <v>43</v>
      </c>
      <c r="L272" t="s">
        <v>266</v>
      </c>
      <c r="M272" t="s">
        <v>96</v>
      </c>
      <c r="N272" t="s">
        <v>188</v>
      </c>
      <c r="O272">
        <v>2604582836</v>
      </c>
      <c r="P272" t="s">
        <v>57</v>
      </c>
      <c r="Q272" s="3">
        <v>46246</v>
      </c>
      <c r="R272" t="s">
        <v>29949</v>
      </c>
      <c r="S272">
        <v>623</v>
      </c>
      <c r="T272" t="s">
        <v>47</v>
      </c>
      <c r="U272" t="s">
        <v>29950</v>
      </c>
      <c r="V272" t="s">
        <v>42</v>
      </c>
      <c r="W272" t="s">
        <v>155</v>
      </c>
      <c r="X272" t="s">
        <v>29951</v>
      </c>
      <c r="Y272" t="s">
        <v>29952</v>
      </c>
      <c r="Z272" t="s">
        <v>97</v>
      </c>
      <c r="AA272" t="s">
        <v>964</v>
      </c>
      <c r="AB272" t="s">
        <v>113</v>
      </c>
      <c r="AC272" t="s">
        <v>29953</v>
      </c>
      <c r="AD272" t="s">
        <v>29954</v>
      </c>
      <c r="AE272" s="3">
        <v>46246</v>
      </c>
      <c r="AF272" t="s">
        <v>414</v>
      </c>
      <c r="AG272">
        <v>-9764</v>
      </c>
      <c r="AH272" t="s">
        <v>201</v>
      </c>
      <c r="AK272" t="s">
        <v>231</v>
      </c>
      <c r="AM272" s="1" t="str">
        <f>IFERROR(VLOOKUP(I272,ADERENCIA_URA!A:C,2,0),"VAZIO")</f>
        <v>VAZIO</v>
      </c>
    </row>
    <row r="273" spans="1:39" x14ac:dyDescent="0.3">
      <c r="A273" s="3">
        <v>46235</v>
      </c>
      <c r="B273" s="3">
        <v>46253.725972222222</v>
      </c>
      <c r="C273" t="s">
        <v>38</v>
      </c>
      <c r="D273" t="s">
        <v>88</v>
      </c>
      <c r="E273" t="s">
        <v>89</v>
      </c>
      <c r="F273" t="s">
        <v>90</v>
      </c>
      <c r="G273" t="s">
        <v>42</v>
      </c>
      <c r="H273">
        <v>121</v>
      </c>
      <c r="I273">
        <v>218609270</v>
      </c>
      <c r="J273" t="s">
        <v>186</v>
      </c>
      <c r="K273" t="s">
        <v>43</v>
      </c>
      <c r="N273" t="s">
        <v>188</v>
      </c>
      <c r="O273">
        <v>2605218372</v>
      </c>
      <c r="P273" t="s">
        <v>57</v>
      </c>
      <c r="Q273" s="3">
        <v>46252</v>
      </c>
      <c r="R273" t="s">
        <v>47</v>
      </c>
      <c r="S273">
        <v>602</v>
      </c>
      <c r="T273" t="s">
        <v>47</v>
      </c>
      <c r="U273" t="s">
        <v>29955</v>
      </c>
      <c r="V273" t="s">
        <v>42</v>
      </c>
      <c r="W273" t="s">
        <v>29956</v>
      </c>
      <c r="X273" t="s">
        <v>29957</v>
      </c>
      <c r="Y273" t="s">
        <v>29958</v>
      </c>
      <c r="Z273" t="s">
        <v>97</v>
      </c>
      <c r="AA273" t="s">
        <v>375</v>
      </c>
      <c r="AB273" t="s">
        <v>113</v>
      </c>
      <c r="AC273" t="s">
        <v>29959</v>
      </c>
      <c r="AD273" t="s">
        <v>29960</v>
      </c>
      <c r="AE273" s="3">
        <v>46252</v>
      </c>
      <c r="AF273" t="s">
        <v>352</v>
      </c>
      <c r="AG273">
        <v>-2485</v>
      </c>
      <c r="AH273" t="s">
        <v>201</v>
      </c>
      <c r="AK273"/>
      <c r="AM273" s="1" t="str">
        <f>IFERROR(VLOOKUP(I273,ADERENCIA_URA!A:C,2,0),"VAZIO")</f>
        <v>-</v>
      </c>
    </row>
    <row r="274" spans="1:39" x14ac:dyDescent="0.3">
      <c r="A274" s="3">
        <v>46235</v>
      </c>
      <c r="B274" s="3">
        <v>46253.725983796299</v>
      </c>
      <c r="C274" t="s">
        <v>38</v>
      </c>
      <c r="D274" t="s">
        <v>88</v>
      </c>
      <c r="E274" t="s">
        <v>89</v>
      </c>
      <c r="F274" t="s">
        <v>90</v>
      </c>
      <c r="G274" t="s">
        <v>42</v>
      </c>
      <c r="H274">
        <v>121</v>
      </c>
      <c r="I274">
        <v>220294139</v>
      </c>
      <c r="J274" t="s">
        <v>186</v>
      </c>
      <c r="K274" t="s">
        <v>43</v>
      </c>
      <c r="N274" t="s">
        <v>188</v>
      </c>
      <c r="O274">
        <v>2605312186</v>
      </c>
      <c r="P274" t="s">
        <v>57</v>
      </c>
      <c r="Q274" s="3">
        <v>46253</v>
      </c>
      <c r="R274" t="s">
        <v>47</v>
      </c>
      <c r="S274">
        <v>302</v>
      </c>
      <c r="T274" t="s">
        <v>47</v>
      </c>
      <c r="U274" t="s">
        <v>29961</v>
      </c>
      <c r="V274" t="s">
        <v>42</v>
      </c>
      <c r="W274" t="s">
        <v>29962</v>
      </c>
      <c r="X274" t="s">
        <v>29963</v>
      </c>
      <c r="Y274" t="s">
        <v>29964</v>
      </c>
      <c r="Z274" t="s">
        <v>97</v>
      </c>
      <c r="AA274" t="s">
        <v>29965</v>
      </c>
      <c r="AC274" t="s">
        <v>99</v>
      </c>
      <c r="AD274" t="s">
        <v>29966</v>
      </c>
      <c r="AE274" s="3">
        <v>46253</v>
      </c>
      <c r="AF274" t="s">
        <v>377</v>
      </c>
      <c r="AG274">
        <v>-1045</v>
      </c>
      <c r="AH274" t="s">
        <v>201</v>
      </c>
      <c r="AK274"/>
      <c r="AM274" s="1" t="str">
        <f>IFERROR(VLOOKUP(I274,ADERENCIA_URA!A:C,2,0),"VAZIO")</f>
        <v>INSUCESSO</v>
      </c>
    </row>
    <row r="275" spans="1:39" x14ac:dyDescent="0.3">
      <c r="A275" s="3">
        <v>46235</v>
      </c>
      <c r="B275" s="3">
        <v>46253.825624999998</v>
      </c>
      <c r="C275" t="s">
        <v>38</v>
      </c>
      <c r="D275" t="s">
        <v>88</v>
      </c>
      <c r="E275" t="s">
        <v>89</v>
      </c>
      <c r="F275" t="s">
        <v>90</v>
      </c>
      <c r="G275" t="s">
        <v>42</v>
      </c>
      <c r="H275">
        <v>121</v>
      </c>
      <c r="I275">
        <v>226602617</v>
      </c>
      <c r="J275" t="s">
        <v>186</v>
      </c>
      <c r="K275" t="s">
        <v>43</v>
      </c>
      <c r="L275" t="s">
        <v>1041</v>
      </c>
      <c r="M275" t="s">
        <v>748</v>
      </c>
      <c r="N275" t="s">
        <v>188</v>
      </c>
      <c r="O275">
        <v>2605162404</v>
      </c>
      <c r="P275" t="s">
        <v>57</v>
      </c>
      <c r="Q275" s="3">
        <v>46253</v>
      </c>
      <c r="R275" t="s">
        <v>29967</v>
      </c>
      <c r="S275">
        <v>111</v>
      </c>
      <c r="T275" t="s">
        <v>47</v>
      </c>
      <c r="U275" t="s">
        <v>29968</v>
      </c>
      <c r="V275" t="s">
        <v>42</v>
      </c>
      <c r="W275" t="s">
        <v>29615</v>
      </c>
      <c r="X275" t="s">
        <v>29969</v>
      </c>
      <c r="Y275" t="s">
        <v>29970</v>
      </c>
      <c r="Z275" t="s">
        <v>97</v>
      </c>
      <c r="AA275" t="s">
        <v>102</v>
      </c>
      <c r="AB275" t="s">
        <v>164</v>
      </c>
      <c r="AC275" t="s">
        <v>165</v>
      </c>
      <c r="AD275" t="s">
        <v>29971</v>
      </c>
      <c r="AE275" s="3">
        <v>46253</v>
      </c>
      <c r="AF275" t="s">
        <v>352</v>
      </c>
      <c r="AG275">
        <v>-1188</v>
      </c>
      <c r="AH275" t="s">
        <v>230</v>
      </c>
      <c r="AK275"/>
      <c r="AM275" s="1" t="str">
        <f>IFERROR(VLOOKUP(I275,ADERENCIA_URA!A:C,2,0),"VAZIO")</f>
        <v>VAZIO</v>
      </c>
    </row>
    <row r="276" spans="1:39" x14ac:dyDescent="0.3">
      <c r="A276" s="3">
        <v>46235</v>
      </c>
      <c r="B276" s="3">
        <v>46253.856620370374</v>
      </c>
      <c r="C276" t="s">
        <v>38</v>
      </c>
      <c r="D276" t="s">
        <v>88</v>
      </c>
      <c r="E276" t="s">
        <v>89</v>
      </c>
      <c r="F276" t="s">
        <v>90</v>
      </c>
      <c r="G276" t="s">
        <v>42</v>
      </c>
      <c r="H276">
        <v>121</v>
      </c>
      <c r="I276">
        <v>225140016</v>
      </c>
      <c r="J276" t="s">
        <v>186</v>
      </c>
      <c r="K276" t="s">
        <v>43</v>
      </c>
      <c r="L276" t="s">
        <v>1041</v>
      </c>
      <c r="M276" t="s">
        <v>96</v>
      </c>
      <c r="N276" t="s">
        <v>188</v>
      </c>
      <c r="O276">
        <v>2605513303</v>
      </c>
      <c r="P276" t="s">
        <v>57</v>
      </c>
      <c r="Q276" s="3">
        <v>46253</v>
      </c>
      <c r="R276" t="s">
        <v>29972</v>
      </c>
      <c r="S276">
        <v>800</v>
      </c>
      <c r="T276" t="s">
        <v>47</v>
      </c>
      <c r="U276" t="s">
        <v>29973</v>
      </c>
      <c r="V276" t="s">
        <v>42</v>
      </c>
      <c r="W276" t="s">
        <v>29974</v>
      </c>
      <c r="X276" t="s">
        <v>29975</v>
      </c>
      <c r="Y276" t="s">
        <v>29976</v>
      </c>
      <c r="Z276" t="s">
        <v>97</v>
      </c>
      <c r="AA276" t="s">
        <v>964</v>
      </c>
      <c r="AB276" t="s">
        <v>737</v>
      </c>
      <c r="AC276" t="s">
        <v>2474</v>
      </c>
      <c r="AD276" t="s">
        <v>29977</v>
      </c>
      <c r="AE276" s="3">
        <v>46253.84375</v>
      </c>
      <c r="AF276" t="s">
        <v>845</v>
      </c>
      <c r="AG276">
        <v>-18</v>
      </c>
      <c r="AH276" t="s">
        <v>230</v>
      </c>
      <c r="AK276"/>
      <c r="AM276" s="1" t="str">
        <f>IFERROR(VLOOKUP(I276,ADERENCIA_URA!A:C,2,0),"VAZIO")</f>
        <v>VAZIO</v>
      </c>
    </row>
    <row r="277" spans="1:39" x14ac:dyDescent="0.3">
      <c r="A277" s="3">
        <v>46235</v>
      </c>
      <c r="B277" s="3">
        <v>46254.423738425925</v>
      </c>
      <c r="C277" t="s">
        <v>38</v>
      </c>
      <c r="D277" t="s">
        <v>88</v>
      </c>
      <c r="E277" t="s">
        <v>89</v>
      </c>
      <c r="F277" t="s">
        <v>90</v>
      </c>
      <c r="G277" t="s">
        <v>42</v>
      </c>
      <c r="H277">
        <v>121</v>
      </c>
      <c r="I277">
        <v>213955480</v>
      </c>
      <c r="J277" t="s">
        <v>243</v>
      </c>
      <c r="K277" t="s">
        <v>43</v>
      </c>
      <c r="M277" t="s">
        <v>748</v>
      </c>
      <c r="N277" t="s">
        <v>247</v>
      </c>
      <c r="O277">
        <v>2604265946</v>
      </c>
      <c r="P277" t="s">
        <v>57</v>
      </c>
      <c r="Q277" s="3">
        <v>46249</v>
      </c>
      <c r="R277" t="s">
        <v>29978</v>
      </c>
      <c r="S277">
        <v>302</v>
      </c>
      <c r="T277" t="s">
        <v>47</v>
      </c>
      <c r="U277" t="s">
        <v>29979</v>
      </c>
      <c r="V277" t="s">
        <v>42</v>
      </c>
      <c r="W277" t="s">
        <v>29980</v>
      </c>
      <c r="X277" t="s">
        <v>29981</v>
      </c>
      <c r="Y277" t="s">
        <v>29982</v>
      </c>
      <c r="Z277" t="s">
        <v>112</v>
      </c>
      <c r="AA277" t="s">
        <v>177</v>
      </c>
      <c r="AB277" t="s">
        <v>984</v>
      </c>
      <c r="AC277" t="s">
        <v>28932</v>
      </c>
      <c r="AD277" t="s">
        <v>29978</v>
      </c>
      <c r="AE277" s="3">
        <v>46249</v>
      </c>
      <c r="AF277" t="s">
        <v>394</v>
      </c>
      <c r="AG277">
        <v>-7810</v>
      </c>
      <c r="AH277" t="s">
        <v>201</v>
      </c>
      <c r="AK277"/>
      <c r="AM277" s="1" t="str">
        <f>IFERROR(VLOOKUP(I277,ADERENCIA_URA!A:C,2,0),"VAZIO")</f>
        <v>VAZIO</v>
      </c>
    </row>
    <row r="278" spans="1:39" x14ac:dyDescent="0.3">
      <c r="A278" s="3">
        <v>46235</v>
      </c>
      <c r="B278" s="3">
        <v>46254.549733796295</v>
      </c>
      <c r="C278" t="s">
        <v>38</v>
      </c>
      <c r="D278" t="s">
        <v>88</v>
      </c>
      <c r="E278" t="s">
        <v>89</v>
      </c>
      <c r="F278" t="s">
        <v>90</v>
      </c>
      <c r="G278" t="s">
        <v>42</v>
      </c>
      <c r="H278">
        <v>121</v>
      </c>
      <c r="I278">
        <v>224191784</v>
      </c>
      <c r="J278" t="s">
        <v>202</v>
      </c>
      <c r="K278" t="s">
        <v>43</v>
      </c>
      <c r="N278" t="s">
        <v>203</v>
      </c>
      <c r="O278">
        <v>2605044661</v>
      </c>
      <c r="P278" t="s">
        <v>57</v>
      </c>
      <c r="Q278" s="3">
        <v>46254</v>
      </c>
      <c r="R278" t="s">
        <v>47</v>
      </c>
      <c r="S278">
        <v>302</v>
      </c>
      <c r="T278" t="s">
        <v>47</v>
      </c>
      <c r="U278" t="s">
        <v>29983</v>
      </c>
      <c r="V278" t="s">
        <v>42</v>
      </c>
      <c r="W278" t="s">
        <v>173</v>
      </c>
      <c r="X278" t="s">
        <v>29984</v>
      </c>
      <c r="Y278" t="s">
        <v>29985</v>
      </c>
      <c r="Z278" t="s">
        <v>105</v>
      </c>
      <c r="AA278" t="s">
        <v>29858</v>
      </c>
      <c r="AB278" t="s">
        <v>984</v>
      </c>
      <c r="AC278" t="s">
        <v>29986</v>
      </c>
      <c r="AD278" t="s">
        <v>29987</v>
      </c>
      <c r="AE278" s="3">
        <v>46254</v>
      </c>
      <c r="AF278" t="s">
        <v>361</v>
      </c>
      <c r="AG278">
        <v>-791</v>
      </c>
      <c r="AH278" t="s">
        <v>201</v>
      </c>
      <c r="AK278"/>
      <c r="AM278" s="1" t="str">
        <f>IFERROR(VLOOKUP(I278,ADERENCIA_URA!A:C,2,0),"VAZIO")</f>
        <v>VAZIO</v>
      </c>
    </row>
    <row r="279" spans="1:39" x14ac:dyDescent="0.3">
      <c r="A279" s="3">
        <v>46235</v>
      </c>
      <c r="B279" s="3">
        <v>46254.65047453704</v>
      </c>
      <c r="C279" t="s">
        <v>38</v>
      </c>
      <c r="D279" t="s">
        <v>79</v>
      </c>
      <c r="E279" t="s">
        <v>80</v>
      </c>
      <c r="F279" t="s">
        <v>81</v>
      </c>
      <c r="G279" t="s">
        <v>42</v>
      </c>
      <c r="H279">
        <v>96</v>
      </c>
      <c r="I279">
        <v>3163773</v>
      </c>
      <c r="J279" t="s">
        <v>269</v>
      </c>
      <c r="K279" t="s">
        <v>43</v>
      </c>
      <c r="L279" t="s">
        <v>9237</v>
      </c>
      <c r="M279" t="s">
        <v>144</v>
      </c>
      <c r="N279" t="s">
        <v>271</v>
      </c>
      <c r="O279">
        <v>2651975812</v>
      </c>
      <c r="P279" t="s">
        <v>46</v>
      </c>
      <c r="Q279" s="3">
        <v>46253</v>
      </c>
      <c r="R279" t="s">
        <v>29988</v>
      </c>
      <c r="S279">
        <v>409</v>
      </c>
      <c r="T279" t="s">
        <v>47</v>
      </c>
      <c r="U279" t="s">
        <v>29989</v>
      </c>
      <c r="V279" t="s">
        <v>42</v>
      </c>
      <c r="W279" t="s">
        <v>310</v>
      </c>
      <c r="X279" t="s">
        <v>29990</v>
      </c>
      <c r="Y279" t="s">
        <v>29991</v>
      </c>
      <c r="Z279" t="s">
        <v>52</v>
      </c>
      <c r="AA279" t="s">
        <v>301</v>
      </c>
      <c r="AB279" t="s">
        <v>50</v>
      </c>
      <c r="AC279" t="s">
        <v>51</v>
      </c>
      <c r="AD279" t="s">
        <v>29992</v>
      </c>
      <c r="AE279" s="3">
        <v>46254</v>
      </c>
      <c r="AF279" t="s">
        <v>1314</v>
      </c>
      <c r="AG279">
        <v>-936</v>
      </c>
      <c r="AH279" t="s">
        <v>201</v>
      </c>
      <c r="AK279" t="s">
        <v>231</v>
      </c>
      <c r="AM279" s="1" t="str">
        <f>IFERROR(VLOOKUP(I279,ADERENCIA_URA!A:C,2,0),"VAZIO")</f>
        <v>VAZIO</v>
      </c>
    </row>
    <row r="280" spans="1:39" x14ac:dyDescent="0.3">
      <c r="A280" s="3">
        <v>46235</v>
      </c>
      <c r="B280" s="3">
        <v>46254.683969907404</v>
      </c>
      <c r="C280" t="s">
        <v>38</v>
      </c>
      <c r="D280" t="s">
        <v>88</v>
      </c>
      <c r="E280" t="s">
        <v>89</v>
      </c>
      <c r="F280" t="s">
        <v>90</v>
      </c>
      <c r="G280" t="s">
        <v>42</v>
      </c>
      <c r="H280">
        <v>121</v>
      </c>
      <c r="I280">
        <v>224130416</v>
      </c>
      <c r="J280" t="s">
        <v>335</v>
      </c>
      <c r="K280" t="s">
        <v>43</v>
      </c>
      <c r="M280" t="s">
        <v>748</v>
      </c>
      <c r="N280" t="s">
        <v>1127</v>
      </c>
      <c r="O280">
        <v>2602752844</v>
      </c>
      <c r="P280" t="s">
        <v>46</v>
      </c>
      <c r="Q280" s="3">
        <v>46248</v>
      </c>
      <c r="R280" t="s">
        <v>29993</v>
      </c>
      <c r="S280">
        <v>400</v>
      </c>
      <c r="T280" t="s">
        <v>47</v>
      </c>
      <c r="U280" t="s">
        <v>29994</v>
      </c>
      <c r="V280" t="s">
        <v>42</v>
      </c>
      <c r="W280" t="s">
        <v>111</v>
      </c>
      <c r="X280" t="s">
        <v>29995</v>
      </c>
      <c r="Y280" t="s">
        <v>29996</v>
      </c>
      <c r="Z280" t="s">
        <v>97</v>
      </c>
      <c r="AA280" t="s">
        <v>257</v>
      </c>
      <c r="AB280" t="s">
        <v>50</v>
      </c>
      <c r="AC280" t="s">
        <v>51</v>
      </c>
      <c r="AD280" t="s">
        <v>29993</v>
      </c>
      <c r="AE280" s="3">
        <v>46248</v>
      </c>
      <c r="AF280" t="s">
        <v>361</v>
      </c>
      <c r="AG280">
        <v>-9624</v>
      </c>
      <c r="AH280" t="s">
        <v>209</v>
      </c>
      <c r="AK280"/>
      <c r="AM280" s="1" t="str">
        <f>IFERROR(VLOOKUP(I280,ADERENCIA_URA!A:C,2,0),"VAZIO")</f>
        <v>VAZIO</v>
      </c>
    </row>
    <row r="281" spans="1:39" x14ac:dyDescent="0.3">
      <c r="A281" s="3">
        <v>46235</v>
      </c>
      <c r="B281" s="3">
        <v>46254.733206018522</v>
      </c>
      <c r="C281" t="s">
        <v>38</v>
      </c>
      <c r="D281" t="s">
        <v>88</v>
      </c>
      <c r="E281" t="s">
        <v>89</v>
      </c>
      <c r="F281" t="s">
        <v>90</v>
      </c>
      <c r="G281" t="s">
        <v>42</v>
      </c>
      <c r="H281">
        <v>121</v>
      </c>
      <c r="I281">
        <v>216946369</v>
      </c>
      <c r="J281" t="s">
        <v>186</v>
      </c>
      <c r="K281" t="s">
        <v>43</v>
      </c>
      <c r="L281" t="s">
        <v>258</v>
      </c>
      <c r="M281" t="s">
        <v>96</v>
      </c>
      <c r="N281" t="s">
        <v>2493</v>
      </c>
      <c r="O281">
        <v>2605491915</v>
      </c>
      <c r="P281" t="s">
        <v>57</v>
      </c>
      <c r="Q281" s="3">
        <v>46253</v>
      </c>
      <c r="R281" t="s">
        <v>29997</v>
      </c>
      <c r="S281">
        <v>301</v>
      </c>
      <c r="T281" t="s">
        <v>47</v>
      </c>
      <c r="U281" t="s">
        <v>29998</v>
      </c>
      <c r="V281" t="s">
        <v>42</v>
      </c>
      <c r="W281" t="s">
        <v>60</v>
      </c>
      <c r="X281" t="s">
        <v>29999</v>
      </c>
      <c r="Y281" t="s">
        <v>30000</v>
      </c>
      <c r="Z281" t="s">
        <v>97</v>
      </c>
      <c r="AA281" t="s">
        <v>30001</v>
      </c>
      <c r="AB281" t="s">
        <v>737</v>
      </c>
      <c r="AC281" t="s">
        <v>2585</v>
      </c>
      <c r="AD281" t="s">
        <v>30002</v>
      </c>
      <c r="AE281" s="3">
        <v>46253</v>
      </c>
      <c r="AF281" t="s">
        <v>352</v>
      </c>
      <c r="AG281">
        <v>-2495</v>
      </c>
      <c r="AH281" t="s">
        <v>201</v>
      </c>
      <c r="AK281"/>
      <c r="AM281" s="1" t="str">
        <f>IFERROR(VLOOKUP(I281,ADERENCIA_URA!A:C,2,0),"VAZIO")</f>
        <v>VAZIO</v>
      </c>
    </row>
    <row r="282" spans="1:39" x14ac:dyDescent="0.3">
      <c r="A282" s="3">
        <v>46235</v>
      </c>
      <c r="B282" s="3">
        <v>46255.479004629633</v>
      </c>
      <c r="C282" t="s">
        <v>38</v>
      </c>
      <c r="D282" t="s">
        <v>88</v>
      </c>
      <c r="E282" t="s">
        <v>89</v>
      </c>
      <c r="F282" t="s">
        <v>90</v>
      </c>
      <c r="G282" t="s">
        <v>42</v>
      </c>
      <c r="H282">
        <v>121</v>
      </c>
      <c r="I282">
        <v>221223260</v>
      </c>
      <c r="J282" t="s">
        <v>186</v>
      </c>
      <c r="K282" t="s">
        <v>43</v>
      </c>
      <c r="L282" t="s">
        <v>1208</v>
      </c>
      <c r="M282" t="s">
        <v>108</v>
      </c>
      <c r="N282" t="s">
        <v>188</v>
      </c>
      <c r="O282">
        <v>2605618804</v>
      </c>
      <c r="P282" t="s">
        <v>57</v>
      </c>
      <c r="Q282" s="3">
        <v>46255</v>
      </c>
      <c r="R282" t="s">
        <v>30003</v>
      </c>
      <c r="S282">
        <v>118</v>
      </c>
      <c r="T282" t="s">
        <v>47</v>
      </c>
      <c r="U282" t="s">
        <v>30004</v>
      </c>
      <c r="V282" t="s">
        <v>42</v>
      </c>
      <c r="W282" t="s">
        <v>987</v>
      </c>
      <c r="X282" t="s">
        <v>30005</v>
      </c>
      <c r="Y282" t="s">
        <v>30006</v>
      </c>
      <c r="Z282" t="s">
        <v>115</v>
      </c>
      <c r="AA282" t="s">
        <v>2064</v>
      </c>
      <c r="AB282" t="s">
        <v>164</v>
      </c>
      <c r="AC282" t="s">
        <v>165</v>
      </c>
      <c r="AD282" t="s">
        <v>30007</v>
      </c>
      <c r="AE282" s="3">
        <v>46255</v>
      </c>
      <c r="AF282" t="s">
        <v>377</v>
      </c>
      <c r="AG282">
        <v>-689</v>
      </c>
      <c r="AH282" t="s">
        <v>209</v>
      </c>
      <c r="AK282" t="s">
        <v>231</v>
      </c>
      <c r="AM282" s="1" t="str">
        <f>IFERROR(VLOOKUP(I282,ADERENCIA_URA!A:C,2,0),"VAZIO")</f>
        <v>VAZIO</v>
      </c>
    </row>
    <row r="283" spans="1:39" x14ac:dyDescent="0.3">
      <c r="A283" s="3">
        <v>46235</v>
      </c>
      <c r="B283" s="3">
        <v>46255.522349537037</v>
      </c>
      <c r="C283" t="s">
        <v>38</v>
      </c>
      <c r="D283" t="s">
        <v>88</v>
      </c>
      <c r="E283" t="s">
        <v>89</v>
      </c>
      <c r="F283" t="s">
        <v>90</v>
      </c>
      <c r="G283" t="s">
        <v>42</v>
      </c>
      <c r="H283">
        <v>121</v>
      </c>
      <c r="I283">
        <v>209984174</v>
      </c>
      <c r="J283" t="s">
        <v>210</v>
      </c>
      <c r="K283" t="s">
        <v>43</v>
      </c>
      <c r="L283" t="s">
        <v>8141</v>
      </c>
      <c r="M283" t="s">
        <v>129</v>
      </c>
      <c r="N283" t="s">
        <v>210</v>
      </c>
      <c r="O283">
        <v>2605751318</v>
      </c>
      <c r="P283" t="s">
        <v>46</v>
      </c>
      <c r="Q283" s="3">
        <v>46255</v>
      </c>
      <c r="R283" t="s">
        <v>30008</v>
      </c>
      <c r="S283">
        <v>574</v>
      </c>
      <c r="T283" t="s">
        <v>47</v>
      </c>
      <c r="U283" t="s">
        <v>30009</v>
      </c>
      <c r="V283" t="s">
        <v>42</v>
      </c>
      <c r="W283" t="s">
        <v>30010</v>
      </c>
      <c r="X283" t="s">
        <v>30011</v>
      </c>
      <c r="Y283" t="s">
        <v>30012</v>
      </c>
      <c r="Z283" t="s">
        <v>112</v>
      </c>
      <c r="AA283" t="s">
        <v>29559</v>
      </c>
      <c r="AB283" t="s">
        <v>50</v>
      </c>
      <c r="AC283" t="s">
        <v>51</v>
      </c>
      <c r="AD283" t="s">
        <v>30013</v>
      </c>
      <c r="AE283" s="3">
        <v>46255</v>
      </c>
      <c r="AF283" t="s">
        <v>377</v>
      </c>
      <c r="AG283">
        <v>-752</v>
      </c>
      <c r="AH283" t="s">
        <v>209</v>
      </c>
      <c r="AK283" t="s">
        <v>251</v>
      </c>
      <c r="AL283" t="s">
        <v>252</v>
      </c>
      <c r="AM283" s="1" t="s">
        <v>251</v>
      </c>
    </row>
    <row r="284" spans="1:39" x14ac:dyDescent="0.3">
      <c r="A284" s="3">
        <v>46235</v>
      </c>
      <c r="B284" s="3">
        <v>46255.733553240738</v>
      </c>
      <c r="C284" t="s">
        <v>38</v>
      </c>
      <c r="D284" t="s">
        <v>88</v>
      </c>
      <c r="E284" t="s">
        <v>89</v>
      </c>
      <c r="F284" t="s">
        <v>90</v>
      </c>
      <c r="G284" t="s">
        <v>42</v>
      </c>
      <c r="H284">
        <v>121</v>
      </c>
      <c r="I284">
        <v>220010831</v>
      </c>
      <c r="J284" t="s">
        <v>186</v>
      </c>
      <c r="K284" t="s">
        <v>43</v>
      </c>
      <c r="L284" t="s">
        <v>1041</v>
      </c>
      <c r="M284" t="s">
        <v>96</v>
      </c>
      <c r="N284" t="s">
        <v>195</v>
      </c>
      <c r="O284">
        <v>2605227518</v>
      </c>
      <c r="P284" t="s">
        <v>46</v>
      </c>
      <c r="Q284" s="3">
        <v>46252</v>
      </c>
      <c r="R284" t="s">
        <v>30014</v>
      </c>
      <c r="S284">
        <v>470</v>
      </c>
      <c r="T284" t="s">
        <v>47</v>
      </c>
      <c r="U284" t="s">
        <v>30015</v>
      </c>
      <c r="V284" t="s">
        <v>42</v>
      </c>
      <c r="W284" t="s">
        <v>101</v>
      </c>
      <c r="X284" t="s">
        <v>30016</v>
      </c>
      <c r="Y284" t="s">
        <v>30017</v>
      </c>
      <c r="Z284" t="s">
        <v>97</v>
      </c>
      <c r="AA284" t="s">
        <v>141</v>
      </c>
      <c r="AB284" t="s">
        <v>50</v>
      </c>
      <c r="AC284" t="s">
        <v>51</v>
      </c>
      <c r="AD284" t="s">
        <v>30014</v>
      </c>
      <c r="AE284" s="3">
        <v>46252</v>
      </c>
      <c r="AF284" t="s">
        <v>677</v>
      </c>
      <c r="AG284">
        <v>-5376</v>
      </c>
      <c r="AH284" t="s">
        <v>209</v>
      </c>
      <c r="AK284"/>
      <c r="AM284" s="1" t="str">
        <f>IFERROR(VLOOKUP(I284,ADERENCIA_URA!A:C,2,0),"VAZIO")</f>
        <v>SUCESSO</v>
      </c>
    </row>
    <row r="285" spans="1:39" x14ac:dyDescent="0.3">
      <c r="A285" s="3">
        <v>46235</v>
      </c>
      <c r="B285" s="3">
        <v>46255.787673611114</v>
      </c>
      <c r="C285" t="s">
        <v>38</v>
      </c>
      <c r="D285" t="s">
        <v>88</v>
      </c>
      <c r="E285" t="s">
        <v>89</v>
      </c>
      <c r="F285" t="s">
        <v>90</v>
      </c>
      <c r="G285" t="s">
        <v>42</v>
      </c>
      <c r="H285">
        <v>121</v>
      </c>
      <c r="I285">
        <v>222810614</v>
      </c>
      <c r="J285" t="s">
        <v>243</v>
      </c>
      <c r="K285" t="s">
        <v>43</v>
      </c>
      <c r="N285" t="s">
        <v>247</v>
      </c>
      <c r="O285">
        <v>2605586178</v>
      </c>
      <c r="P285" t="s">
        <v>57</v>
      </c>
      <c r="Q285" s="3">
        <v>46254</v>
      </c>
      <c r="R285" t="s">
        <v>47</v>
      </c>
      <c r="S285">
        <v>800</v>
      </c>
      <c r="T285" t="s">
        <v>47</v>
      </c>
      <c r="U285" t="s">
        <v>30018</v>
      </c>
      <c r="V285" t="s">
        <v>42</v>
      </c>
      <c r="W285" t="s">
        <v>151</v>
      </c>
      <c r="X285" t="s">
        <v>30019</v>
      </c>
      <c r="Y285" t="s">
        <v>30020</v>
      </c>
      <c r="Z285" t="s">
        <v>105</v>
      </c>
      <c r="AA285" t="s">
        <v>29291</v>
      </c>
      <c r="AC285" t="s">
        <v>226</v>
      </c>
      <c r="AD285" t="s">
        <v>30021</v>
      </c>
      <c r="AE285" s="3">
        <v>46254</v>
      </c>
      <c r="AF285" t="s">
        <v>361</v>
      </c>
      <c r="AG285">
        <v>-2574</v>
      </c>
      <c r="AH285" t="s">
        <v>201</v>
      </c>
      <c r="AK285"/>
      <c r="AM285" s="1" t="str">
        <f>IFERROR(VLOOKUP(I285,ADERENCIA_URA!A:C,2,0),"VAZIO")</f>
        <v>VAZIO</v>
      </c>
    </row>
    <row r="286" spans="1:39" x14ac:dyDescent="0.3">
      <c r="A286" s="3">
        <v>46235</v>
      </c>
      <c r="B286" s="3">
        <v>46255.794027777774</v>
      </c>
      <c r="C286" t="s">
        <v>38</v>
      </c>
      <c r="D286" t="s">
        <v>88</v>
      </c>
      <c r="E286" t="s">
        <v>89</v>
      </c>
      <c r="F286" t="s">
        <v>90</v>
      </c>
      <c r="G286" t="s">
        <v>42</v>
      </c>
      <c r="H286">
        <v>121</v>
      </c>
      <c r="I286">
        <v>225562832</v>
      </c>
      <c r="J286" t="s">
        <v>186</v>
      </c>
      <c r="K286" t="s">
        <v>43</v>
      </c>
      <c r="L286" t="s">
        <v>116</v>
      </c>
      <c r="M286" t="s">
        <v>96</v>
      </c>
      <c r="N286" t="s">
        <v>188</v>
      </c>
      <c r="O286">
        <v>2605786169</v>
      </c>
      <c r="P286" t="s">
        <v>57</v>
      </c>
      <c r="Q286" s="3">
        <v>46255</v>
      </c>
      <c r="R286" t="s">
        <v>30022</v>
      </c>
      <c r="S286">
        <v>111</v>
      </c>
      <c r="T286" t="s">
        <v>47</v>
      </c>
      <c r="U286" t="s">
        <v>30023</v>
      </c>
      <c r="V286" t="s">
        <v>42</v>
      </c>
      <c r="W286" t="s">
        <v>279</v>
      </c>
      <c r="X286" t="s">
        <v>30024</v>
      </c>
      <c r="Y286" t="s">
        <v>30025</v>
      </c>
      <c r="Z286" t="s">
        <v>97</v>
      </c>
      <c r="AA286" t="s">
        <v>375</v>
      </c>
      <c r="AB286" t="s">
        <v>164</v>
      </c>
      <c r="AC286" t="s">
        <v>165</v>
      </c>
      <c r="AD286" t="s">
        <v>30026</v>
      </c>
      <c r="AE286" s="3">
        <v>46255</v>
      </c>
      <c r="AF286" t="s">
        <v>352</v>
      </c>
      <c r="AG286">
        <v>-1143</v>
      </c>
      <c r="AH286" t="s">
        <v>230</v>
      </c>
      <c r="AK286"/>
      <c r="AM286" s="1" t="str">
        <f>IFERROR(VLOOKUP(I286,ADERENCIA_URA!A:C,2,0),"VAZIO")</f>
        <v>VAZIO</v>
      </c>
    </row>
    <row r="287" spans="1:39" x14ac:dyDescent="0.3">
      <c r="A287" s="3">
        <v>46235</v>
      </c>
      <c r="B287" s="3">
        <v>46256.729745370372</v>
      </c>
      <c r="C287" t="s">
        <v>38</v>
      </c>
      <c r="D287" t="s">
        <v>88</v>
      </c>
      <c r="E287" t="s">
        <v>89</v>
      </c>
      <c r="F287" t="s">
        <v>90</v>
      </c>
      <c r="G287" t="s">
        <v>42</v>
      </c>
      <c r="H287">
        <v>121</v>
      </c>
      <c r="I287">
        <v>223264150</v>
      </c>
      <c r="J287" t="s">
        <v>186</v>
      </c>
      <c r="K287" t="s">
        <v>43</v>
      </c>
      <c r="L287" t="s">
        <v>98</v>
      </c>
      <c r="M287" t="s">
        <v>96</v>
      </c>
      <c r="N287" t="s">
        <v>188</v>
      </c>
      <c r="O287">
        <v>2605714902</v>
      </c>
      <c r="P287" t="s">
        <v>57</v>
      </c>
      <c r="Q287" s="3">
        <v>46256</v>
      </c>
      <c r="R287" t="s">
        <v>30027</v>
      </c>
      <c r="S287">
        <v>111</v>
      </c>
      <c r="T287" t="s">
        <v>47</v>
      </c>
      <c r="U287" t="s">
        <v>30028</v>
      </c>
      <c r="V287" t="s">
        <v>42</v>
      </c>
      <c r="W287" t="s">
        <v>30029</v>
      </c>
      <c r="X287" t="s">
        <v>30030</v>
      </c>
      <c r="Y287" t="s">
        <v>30031</v>
      </c>
      <c r="Z287" t="s">
        <v>97</v>
      </c>
      <c r="AA287" t="s">
        <v>30032</v>
      </c>
      <c r="AB287" t="s">
        <v>164</v>
      </c>
      <c r="AC287" t="s">
        <v>165</v>
      </c>
      <c r="AD287" t="s">
        <v>30033</v>
      </c>
      <c r="AE287" s="3">
        <v>46256</v>
      </c>
      <c r="AF287" t="s">
        <v>352</v>
      </c>
      <c r="AG287">
        <v>-1050</v>
      </c>
      <c r="AH287" t="s">
        <v>230</v>
      </c>
      <c r="AK287"/>
      <c r="AM287" s="1" t="str">
        <f>IFERROR(VLOOKUP(I287,ADERENCIA_URA!A:C,2,0),"VAZIO")</f>
        <v>VAZIO</v>
      </c>
    </row>
    <row r="288" spans="1:39" x14ac:dyDescent="0.3">
      <c r="A288" s="3">
        <v>46235</v>
      </c>
      <c r="B288" s="3">
        <v>46257.525555555556</v>
      </c>
      <c r="C288" t="s">
        <v>38</v>
      </c>
      <c r="D288" t="s">
        <v>88</v>
      </c>
      <c r="E288" t="s">
        <v>89</v>
      </c>
      <c r="F288" t="s">
        <v>90</v>
      </c>
      <c r="G288" t="s">
        <v>42</v>
      </c>
      <c r="H288">
        <v>121</v>
      </c>
      <c r="I288">
        <v>226993004</v>
      </c>
      <c r="J288" t="s">
        <v>210</v>
      </c>
      <c r="K288" t="s">
        <v>43</v>
      </c>
      <c r="L288" t="s">
        <v>254</v>
      </c>
      <c r="M288" t="s">
        <v>120</v>
      </c>
      <c r="N288" t="s">
        <v>210</v>
      </c>
      <c r="O288">
        <v>2606058353</v>
      </c>
      <c r="P288" t="s">
        <v>46</v>
      </c>
      <c r="Q288" s="3">
        <v>46257</v>
      </c>
      <c r="R288" t="s">
        <v>30034</v>
      </c>
      <c r="S288">
        <v>106</v>
      </c>
      <c r="T288" t="s">
        <v>47</v>
      </c>
      <c r="U288" t="s">
        <v>30035</v>
      </c>
      <c r="V288" t="s">
        <v>42</v>
      </c>
      <c r="W288" t="s">
        <v>30036</v>
      </c>
      <c r="X288" t="s">
        <v>30037</v>
      </c>
      <c r="Y288" t="s">
        <v>30038</v>
      </c>
      <c r="Z288" t="s">
        <v>97</v>
      </c>
      <c r="AA288" t="s">
        <v>945</v>
      </c>
      <c r="AB288" t="s">
        <v>50</v>
      </c>
      <c r="AC288" t="s">
        <v>51</v>
      </c>
      <c r="AD288" t="s">
        <v>30039</v>
      </c>
      <c r="AE288" s="3">
        <v>46257</v>
      </c>
      <c r="AF288" t="s">
        <v>377</v>
      </c>
      <c r="AG288">
        <v>-756</v>
      </c>
      <c r="AH288" t="s">
        <v>230</v>
      </c>
      <c r="AK288" t="s">
        <v>231</v>
      </c>
      <c r="AM288" s="1" t="str">
        <f>IFERROR(VLOOKUP(I288,ADERENCIA_URA!A:C,2,0),"VAZIO")</f>
        <v>-</v>
      </c>
    </row>
    <row r="289" spans="1:39" x14ac:dyDescent="0.3">
      <c r="A289" s="3">
        <v>46235</v>
      </c>
      <c r="B289" s="3">
        <v>46258.718773148146</v>
      </c>
      <c r="C289" t="s">
        <v>38</v>
      </c>
      <c r="D289" t="s">
        <v>79</v>
      </c>
      <c r="E289" t="s">
        <v>80</v>
      </c>
      <c r="F289" t="s">
        <v>81</v>
      </c>
      <c r="G289" t="s">
        <v>42</v>
      </c>
      <c r="H289">
        <v>96</v>
      </c>
      <c r="I289">
        <v>13626682</v>
      </c>
      <c r="J289" t="s">
        <v>186</v>
      </c>
      <c r="K289" t="s">
        <v>43</v>
      </c>
      <c r="L289" t="s">
        <v>584</v>
      </c>
      <c r="M289" t="s">
        <v>147</v>
      </c>
      <c r="N289" t="s">
        <v>188</v>
      </c>
      <c r="O289">
        <v>2653021153</v>
      </c>
      <c r="P289" t="s">
        <v>57</v>
      </c>
      <c r="Q289" s="3">
        <v>46258</v>
      </c>
      <c r="R289" t="s">
        <v>30040</v>
      </c>
      <c r="S289">
        <v>302</v>
      </c>
      <c r="T289" t="s">
        <v>47</v>
      </c>
      <c r="U289" t="s">
        <v>30041</v>
      </c>
      <c r="V289" t="s">
        <v>42</v>
      </c>
      <c r="W289" t="s">
        <v>168</v>
      </c>
      <c r="X289" t="s">
        <v>30042</v>
      </c>
      <c r="Y289" t="s">
        <v>30043</v>
      </c>
      <c r="Z289" t="s">
        <v>52</v>
      </c>
      <c r="AA289" t="s">
        <v>570</v>
      </c>
      <c r="AC289" t="s">
        <v>99</v>
      </c>
      <c r="AD289" t="s">
        <v>30040</v>
      </c>
      <c r="AE289" s="3">
        <v>46258</v>
      </c>
      <c r="AF289" t="s">
        <v>769</v>
      </c>
      <c r="AG289">
        <v>-1035</v>
      </c>
      <c r="AH289" t="s">
        <v>201</v>
      </c>
      <c r="AK289"/>
      <c r="AM289" s="1" t="str">
        <f>IFERROR(VLOOKUP(I289,ADERENCIA_URA!A:C,2,0),"VAZIO")</f>
        <v>VAZIO</v>
      </c>
    </row>
    <row r="290" spans="1:39" x14ac:dyDescent="0.3">
      <c r="A290" s="3">
        <v>46235</v>
      </c>
      <c r="B290" s="3">
        <v>46259.343599537038</v>
      </c>
      <c r="C290" t="s">
        <v>38</v>
      </c>
      <c r="D290" t="s">
        <v>88</v>
      </c>
      <c r="E290" t="s">
        <v>89</v>
      </c>
      <c r="F290" t="s">
        <v>90</v>
      </c>
      <c r="G290" t="s">
        <v>42</v>
      </c>
      <c r="H290">
        <v>121</v>
      </c>
      <c r="I290">
        <v>223126091</v>
      </c>
      <c r="J290" t="s">
        <v>298</v>
      </c>
      <c r="K290" t="s">
        <v>43</v>
      </c>
      <c r="N290" t="s">
        <v>322</v>
      </c>
      <c r="O290">
        <v>2605510232</v>
      </c>
      <c r="P290" t="s">
        <v>46</v>
      </c>
      <c r="Q290" s="3">
        <v>46253</v>
      </c>
      <c r="R290" t="s">
        <v>47</v>
      </c>
      <c r="S290">
        <v>400</v>
      </c>
      <c r="T290" t="s">
        <v>47</v>
      </c>
      <c r="U290" t="s">
        <v>30044</v>
      </c>
      <c r="V290" t="s">
        <v>42</v>
      </c>
      <c r="W290" t="s">
        <v>30045</v>
      </c>
      <c r="X290" t="s">
        <v>30046</v>
      </c>
      <c r="Y290" t="s">
        <v>30047</v>
      </c>
      <c r="Z290" t="s">
        <v>105</v>
      </c>
      <c r="AA290" t="s">
        <v>1519</v>
      </c>
      <c r="AB290" t="s">
        <v>50</v>
      </c>
      <c r="AC290" t="s">
        <v>51</v>
      </c>
      <c r="AD290" t="s">
        <v>30048</v>
      </c>
      <c r="AE290" s="3">
        <v>46253</v>
      </c>
      <c r="AF290" t="s">
        <v>356</v>
      </c>
      <c r="AG290">
        <v>-9134</v>
      </c>
      <c r="AH290" t="s">
        <v>209</v>
      </c>
      <c r="AK290"/>
      <c r="AM290" s="1" t="str">
        <f>IFERROR(VLOOKUP(I290,ADERENCIA_URA!A:C,2,0),"VAZIO")</f>
        <v>SUCESSO</v>
      </c>
    </row>
    <row r="291" spans="1:39" x14ac:dyDescent="0.3">
      <c r="A291" s="3">
        <v>46235</v>
      </c>
      <c r="B291" s="3">
        <v>46259.476064814815</v>
      </c>
      <c r="C291" t="s">
        <v>38</v>
      </c>
      <c r="D291" t="s">
        <v>88</v>
      </c>
      <c r="E291" t="s">
        <v>89</v>
      </c>
      <c r="F291" t="s">
        <v>90</v>
      </c>
      <c r="G291" t="s">
        <v>42</v>
      </c>
      <c r="H291">
        <v>121</v>
      </c>
      <c r="I291">
        <v>219760665</v>
      </c>
      <c r="J291" t="s">
        <v>186</v>
      </c>
      <c r="K291" t="s">
        <v>43</v>
      </c>
      <c r="L291" t="s">
        <v>510</v>
      </c>
      <c r="M291" t="s">
        <v>108</v>
      </c>
      <c r="N291" t="s">
        <v>188</v>
      </c>
      <c r="O291">
        <v>2605902721</v>
      </c>
      <c r="P291" t="s">
        <v>46</v>
      </c>
      <c r="Q291" s="3">
        <v>46258</v>
      </c>
      <c r="R291" t="s">
        <v>30049</v>
      </c>
      <c r="S291">
        <v>107</v>
      </c>
      <c r="T291" t="s">
        <v>47</v>
      </c>
      <c r="U291" t="s">
        <v>30050</v>
      </c>
      <c r="V291" t="s">
        <v>42</v>
      </c>
      <c r="W291" t="s">
        <v>66</v>
      </c>
      <c r="X291" t="s">
        <v>30051</v>
      </c>
      <c r="Y291" t="s">
        <v>30052</v>
      </c>
      <c r="Z291" t="s">
        <v>115</v>
      </c>
      <c r="AA291" t="s">
        <v>30053</v>
      </c>
      <c r="AB291" t="s">
        <v>50</v>
      </c>
      <c r="AC291" t="s">
        <v>51</v>
      </c>
      <c r="AD291" t="s">
        <v>30054</v>
      </c>
      <c r="AE291" s="3">
        <v>46258</v>
      </c>
      <c r="AF291" t="s">
        <v>377</v>
      </c>
      <c r="AG291">
        <v>-2125</v>
      </c>
      <c r="AH291" t="s">
        <v>230</v>
      </c>
      <c r="AK291" t="s">
        <v>231</v>
      </c>
      <c r="AM291" s="1" t="str">
        <f>IFERROR(VLOOKUP(I291,ADERENCIA_URA!A:C,2,0),"VAZIO")</f>
        <v>-</v>
      </c>
    </row>
    <row r="292" spans="1:39" x14ac:dyDescent="0.3">
      <c r="A292" s="3">
        <v>46235</v>
      </c>
      <c r="B292" s="3">
        <v>46259.576053240744</v>
      </c>
      <c r="C292" t="s">
        <v>38</v>
      </c>
      <c r="D292" t="s">
        <v>79</v>
      </c>
      <c r="E292" t="s">
        <v>80</v>
      </c>
      <c r="F292" t="s">
        <v>81</v>
      </c>
      <c r="G292" t="s">
        <v>42</v>
      </c>
      <c r="H292">
        <v>96</v>
      </c>
      <c r="I292">
        <v>8852380</v>
      </c>
      <c r="J292" t="s">
        <v>243</v>
      </c>
      <c r="K292" t="s">
        <v>43</v>
      </c>
      <c r="N292" t="s">
        <v>244</v>
      </c>
      <c r="O292">
        <v>2653041481</v>
      </c>
      <c r="P292" t="s">
        <v>57</v>
      </c>
      <c r="Q292" s="3">
        <v>46259</v>
      </c>
      <c r="R292" t="s">
        <v>47</v>
      </c>
      <c r="S292">
        <v>118</v>
      </c>
      <c r="T292" t="s">
        <v>47</v>
      </c>
      <c r="U292" t="s">
        <v>30055</v>
      </c>
      <c r="V292" t="s">
        <v>42</v>
      </c>
      <c r="W292" t="s">
        <v>30056</v>
      </c>
      <c r="X292" t="s">
        <v>30057</v>
      </c>
      <c r="Y292" t="s">
        <v>30058</v>
      </c>
      <c r="Z292" t="s">
        <v>125</v>
      </c>
      <c r="AA292" t="s">
        <v>30059</v>
      </c>
      <c r="AB292" t="s">
        <v>164</v>
      </c>
      <c r="AC292" t="s">
        <v>165</v>
      </c>
      <c r="AD292" t="s">
        <v>30060</v>
      </c>
      <c r="AE292" s="3">
        <v>46259</v>
      </c>
      <c r="AF292" t="s">
        <v>361</v>
      </c>
      <c r="AG292">
        <v>-829</v>
      </c>
      <c r="AH292" t="s">
        <v>201</v>
      </c>
      <c r="AK292"/>
      <c r="AM292" s="1" t="str">
        <f>IFERROR(VLOOKUP(I292,ADERENCIA_URA!A:C,2,0),"VAZIO")</f>
        <v>SUCESSO</v>
      </c>
    </row>
    <row r="293" spans="1:39" x14ac:dyDescent="0.3">
      <c r="A293" s="3">
        <v>46235</v>
      </c>
      <c r="B293" s="3">
        <v>46259.85769675926</v>
      </c>
      <c r="C293" t="s">
        <v>38</v>
      </c>
      <c r="D293" t="s">
        <v>88</v>
      </c>
      <c r="E293" t="s">
        <v>89</v>
      </c>
      <c r="F293" t="s">
        <v>90</v>
      </c>
      <c r="G293" t="s">
        <v>42</v>
      </c>
      <c r="H293">
        <v>121</v>
      </c>
      <c r="I293">
        <v>225123685</v>
      </c>
      <c r="J293" t="s">
        <v>186</v>
      </c>
      <c r="K293" t="s">
        <v>43</v>
      </c>
      <c r="N293" t="s">
        <v>188</v>
      </c>
      <c r="O293">
        <v>2606071471</v>
      </c>
      <c r="P293" t="s">
        <v>57</v>
      </c>
      <c r="Q293" s="3">
        <v>46259</v>
      </c>
      <c r="R293" t="s">
        <v>47</v>
      </c>
      <c r="S293">
        <v>603</v>
      </c>
      <c r="T293" t="s">
        <v>47</v>
      </c>
      <c r="U293" t="s">
        <v>30061</v>
      </c>
      <c r="V293" t="s">
        <v>42</v>
      </c>
      <c r="W293" t="s">
        <v>71</v>
      </c>
      <c r="X293" t="s">
        <v>30062</v>
      </c>
      <c r="Y293" t="s">
        <v>30063</v>
      </c>
      <c r="Z293" t="s">
        <v>105</v>
      </c>
      <c r="AA293" t="s">
        <v>30064</v>
      </c>
      <c r="AB293" t="s">
        <v>238</v>
      </c>
      <c r="AC293" t="s">
        <v>1900</v>
      </c>
      <c r="AD293" t="s">
        <v>30065</v>
      </c>
      <c r="AE293" s="3">
        <v>46259</v>
      </c>
      <c r="AF293" t="s">
        <v>377</v>
      </c>
      <c r="AG293">
        <v>-1235</v>
      </c>
      <c r="AH293" t="s">
        <v>201</v>
      </c>
      <c r="AK293"/>
      <c r="AM293" s="1" t="str">
        <f>IFERROR(VLOOKUP(I293,ADERENCIA_URA!A:C,2,0),"VAZIO")</f>
        <v>SUCESSO</v>
      </c>
    </row>
    <row r="294" spans="1:39" x14ac:dyDescent="0.3">
      <c r="A294" s="3">
        <v>46235</v>
      </c>
      <c r="B294" s="3">
        <v>46260.649826388886</v>
      </c>
      <c r="C294" t="s">
        <v>38</v>
      </c>
      <c r="D294" t="s">
        <v>88</v>
      </c>
      <c r="E294" t="s">
        <v>89</v>
      </c>
      <c r="F294" t="s">
        <v>90</v>
      </c>
      <c r="G294" t="s">
        <v>42</v>
      </c>
      <c r="H294">
        <v>121</v>
      </c>
      <c r="I294">
        <v>223191071</v>
      </c>
      <c r="J294" t="s">
        <v>186</v>
      </c>
      <c r="K294" t="s">
        <v>43</v>
      </c>
      <c r="N294" t="s">
        <v>188</v>
      </c>
      <c r="O294">
        <v>2606249535</v>
      </c>
      <c r="P294" t="s">
        <v>57</v>
      </c>
      <c r="Q294" s="3">
        <v>46260</v>
      </c>
      <c r="R294" t="s">
        <v>47</v>
      </c>
      <c r="S294">
        <v>302</v>
      </c>
      <c r="T294" t="s">
        <v>47</v>
      </c>
      <c r="U294" t="s">
        <v>30066</v>
      </c>
      <c r="V294" t="s">
        <v>42</v>
      </c>
      <c r="W294" t="s">
        <v>990</v>
      </c>
      <c r="X294" t="s">
        <v>30067</v>
      </c>
      <c r="Y294" t="s">
        <v>30068</v>
      </c>
      <c r="Z294" t="s">
        <v>112</v>
      </c>
      <c r="AA294" t="s">
        <v>149</v>
      </c>
      <c r="AC294" t="s">
        <v>99</v>
      </c>
      <c r="AD294" t="s">
        <v>30069</v>
      </c>
      <c r="AE294" s="3">
        <v>46260</v>
      </c>
      <c r="AF294" t="s">
        <v>404</v>
      </c>
      <c r="AG294">
        <v>-935</v>
      </c>
      <c r="AH294" t="s">
        <v>201</v>
      </c>
      <c r="AK294"/>
      <c r="AM294" s="1" t="str">
        <f>IFERROR(VLOOKUP(I294,ADERENCIA_URA!A:C,2,0),"VAZIO")</f>
        <v>VAZIO</v>
      </c>
    </row>
    <row r="295" spans="1:39" x14ac:dyDescent="0.3">
      <c r="A295" s="3">
        <v>46235</v>
      </c>
      <c r="B295" s="3">
        <v>46260.750011574077</v>
      </c>
      <c r="C295" t="s">
        <v>38</v>
      </c>
      <c r="D295" t="s">
        <v>88</v>
      </c>
      <c r="E295" t="s">
        <v>89</v>
      </c>
      <c r="F295" t="s">
        <v>90</v>
      </c>
      <c r="G295" t="s">
        <v>42</v>
      </c>
      <c r="H295">
        <v>121</v>
      </c>
      <c r="I295">
        <v>226209397</v>
      </c>
      <c r="J295" t="s">
        <v>186</v>
      </c>
      <c r="K295" t="s">
        <v>43</v>
      </c>
      <c r="M295" t="s">
        <v>748</v>
      </c>
      <c r="N295" t="s">
        <v>188</v>
      </c>
      <c r="O295">
        <v>2606442563</v>
      </c>
      <c r="P295" t="s">
        <v>57</v>
      </c>
      <c r="Q295" s="3">
        <v>46260</v>
      </c>
      <c r="R295" t="s">
        <v>30070</v>
      </c>
      <c r="S295">
        <v>302</v>
      </c>
      <c r="T295" t="s">
        <v>47</v>
      </c>
      <c r="U295" t="s">
        <v>30071</v>
      </c>
      <c r="V295" t="s">
        <v>42</v>
      </c>
      <c r="W295" t="s">
        <v>30072</v>
      </c>
      <c r="X295" t="s">
        <v>30073</v>
      </c>
      <c r="Y295" t="s">
        <v>30074</v>
      </c>
      <c r="Z295" t="s">
        <v>112</v>
      </c>
      <c r="AA295" t="s">
        <v>177</v>
      </c>
      <c r="AC295" t="s">
        <v>99</v>
      </c>
      <c r="AD295" t="s">
        <v>30070</v>
      </c>
      <c r="AE295" s="3">
        <v>46260</v>
      </c>
      <c r="AF295" t="s">
        <v>352</v>
      </c>
      <c r="AG295">
        <v>-1080</v>
      </c>
      <c r="AH295" t="s">
        <v>201</v>
      </c>
      <c r="AK295"/>
      <c r="AM295" s="1" t="str">
        <f>IFERROR(VLOOKUP(I295,ADERENCIA_URA!A:C,2,0),"VAZIO")</f>
        <v>VAZIO</v>
      </c>
    </row>
    <row r="296" spans="1:39" x14ac:dyDescent="0.3">
      <c r="A296" s="3">
        <v>46235</v>
      </c>
      <c r="B296" s="3">
        <v>46261.558622685188</v>
      </c>
      <c r="C296" t="s">
        <v>38</v>
      </c>
      <c r="D296" t="s">
        <v>88</v>
      </c>
      <c r="E296" t="s">
        <v>89</v>
      </c>
      <c r="F296" t="s">
        <v>90</v>
      </c>
      <c r="G296" t="s">
        <v>42</v>
      </c>
      <c r="H296">
        <v>121</v>
      </c>
      <c r="I296">
        <v>10753739</v>
      </c>
      <c r="J296" t="s">
        <v>186</v>
      </c>
      <c r="K296" t="s">
        <v>43</v>
      </c>
      <c r="L296" t="s">
        <v>754</v>
      </c>
      <c r="M296" t="s">
        <v>120</v>
      </c>
      <c r="N296" t="s">
        <v>2493</v>
      </c>
      <c r="O296">
        <v>2606363699</v>
      </c>
      <c r="P296" t="s">
        <v>57</v>
      </c>
      <c r="Q296" s="3">
        <v>46260</v>
      </c>
      <c r="R296" t="s">
        <v>30075</v>
      </c>
      <c r="S296">
        <v>301</v>
      </c>
      <c r="T296" t="s">
        <v>47</v>
      </c>
      <c r="U296" t="s">
        <v>30076</v>
      </c>
      <c r="V296" t="s">
        <v>42</v>
      </c>
      <c r="W296" t="s">
        <v>161</v>
      </c>
      <c r="X296" t="s">
        <v>30077</v>
      </c>
      <c r="Y296" t="s">
        <v>30078</v>
      </c>
      <c r="Z296" t="s">
        <v>97</v>
      </c>
      <c r="AA296" t="s">
        <v>1253</v>
      </c>
      <c r="AB296" t="s">
        <v>737</v>
      </c>
      <c r="AC296" t="s">
        <v>2500</v>
      </c>
      <c r="AD296" t="s">
        <v>30079</v>
      </c>
      <c r="AE296" s="3">
        <v>46260</v>
      </c>
      <c r="AF296" t="s">
        <v>352</v>
      </c>
      <c r="AG296">
        <v>-2244</v>
      </c>
      <c r="AH296" t="s">
        <v>201</v>
      </c>
      <c r="AK296"/>
      <c r="AM296" s="1" t="str">
        <f>IFERROR(VLOOKUP(I296,ADERENCIA_URA!A:C,2,0),"VAZIO")</f>
        <v>SUCESSO</v>
      </c>
    </row>
    <row r="297" spans="1:39" x14ac:dyDescent="0.3">
      <c r="A297" s="3">
        <v>46235</v>
      </c>
      <c r="B297" s="3">
        <v>46261.613310185188</v>
      </c>
      <c r="C297" t="s">
        <v>38</v>
      </c>
      <c r="D297" t="s">
        <v>88</v>
      </c>
      <c r="E297" t="s">
        <v>89</v>
      </c>
      <c r="F297" t="s">
        <v>90</v>
      </c>
      <c r="G297" t="s">
        <v>42</v>
      </c>
      <c r="H297">
        <v>121</v>
      </c>
      <c r="I297">
        <v>226001443</v>
      </c>
      <c r="J297" t="s">
        <v>186</v>
      </c>
      <c r="K297" t="s">
        <v>43</v>
      </c>
      <c r="L297" t="s">
        <v>98</v>
      </c>
      <c r="M297" t="s">
        <v>96</v>
      </c>
      <c r="N297" t="s">
        <v>188</v>
      </c>
      <c r="O297">
        <v>2606487539</v>
      </c>
      <c r="P297" t="s">
        <v>46</v>
      </c>
      <c r="Q297" s="3">
        <v>46261</v>
      </c>
      <c r="R297" t="s">
        <v>30080</v>
      </c>
      <c r="S297">
        <v>302</v>
      </c>
      <c r="T297" t="s">
        <v>47</v>
      </c>
      <c r="U297" t="s">
        <v>30081</v>
      </c>
      <c r="V297" t="s">
        <v>42</v>
      </c>
      <c r="W297" t="s">
        <v>111</v>
      </c>
      <c r="X297" t="s">
        <v>30082</v>
      </c>
      <c r="Y297" t="s">
        <v>30083</v>
      </c>
      <c r="Z297" t="s">
        <v>97</v>
      </c>
      <c r="AA297" t="s">
        <v>924</v>
      </c>
      <c r="AB297" t="s">
        <v>737</v>
      </c>
      <c r="AC297" t="s">
        <v>30084</v>
      </c>
      <c r="AD297" t="s">
        <v>30085</v>
      </c>
      <c r="AE297" s="3">
        <v>46261</v>
      </c>
      <c r="AF297" t="s">
        <v>377</v>
      </c>
      <c r="AG297">
        <v>-883</v>
      </c>
      <c r="AH297" t="s">
        <v>230</v>
      </c>
      <c r="AK297"/>
      <c r="AM297" s="1" t="str">
        <f>IFERROR(VLOOKUP(I297,ADERENCIA_URA!A:C,2,0),"VAZIO")</f>
        <v>VAZIO</v>
      </c>
    </row>
    <row r="298" spans="1:39" x14ac:dyDescent="0.3">
      <c r="A298" s="3">
        <v>46235</v>
      </c>
      <c r="B298" s="3">
        <v>46261.884074074071</v>
      </c>
      <c r="C298" t="s">
        <v>38</v>
      </c>
      <c r="D298" t="s">
        <v>88</v>
      </c>
      <c r="E298" t="s">
        <v>89</v>
      </c>
      <c r="F298" t="s">
        <v>90</v>
      </c>
      <c r="G298" t="s">
        <v>42</v>
      </c>
      <c r="H298">
        <v>121</v>
      </c>
      <c r="I298">
        <v>225863611</v>
      </c>
      <c r="J298" t="s">
        <v>186</v>
      </c>
      <c r="K298" t="s">
        <v>43</v>
      </c>
      <c r="N298" t="s">
        <v>188</v>
      </c>
      <c r="O298">
        <v>2606283926</v>
      </c>
      <c r="P298" t="s">
        <v>57</v>
      </c>
      <c r="Q298" s="3">
        <v>46260</v>
      </c>
      <c r="R298" t="s">
        <v>47</v>
      </c>
      <c r="S298">
        <v>302</v>
      </c>
      <c r="T298" t="s">
        <v>47</v>
      </c>
      <c r="U298" t="s">
        <v>30086</v>
      </c>
      <c r="V298" t="s">
        <v>42</v>
      </c>
      <c r="W298" t="s">
        <v>48</v>
      </c>
      <c r="X298" t="s">
        <v>30087</v>
      </c>
      <c r="Y298" t="s">
        <v>30088</v>
      </c>
      <c r="Z298" t="s">
        <v>115</v>
      </c>
      <c r="AA298" t="s">
        <v>1829</v>
      </c>
      <c r="AC298" t="s">
        <v>99</v>
      </c>
      <c r="AD298" t="s">
        <v>30089</v>
      </c>
      <c r="AE298" s="3">
        <v>46260</v>
      </c>
      <c r="AF298" t="s">
        <v>404</v>
      </c>
      <c r="AG298">
        <v>-2713</v>
      </c>
      <c r="AH298" t="s">
        <v>201</v>
      </c>
      <c r="AK298"/>
      <c r="AM298" s="1" t="str">
        <f>IFERROR(VLOOKUP(I298,ADERENCIA_URA!A:C,2,0),"VAZIO")</f>
        <v>VAZIO</v>
      </c>
    </row>
    <row r="299" spans="1:39" x14ac:dyDescent="0.3">
      <c r="A299" s="3">
        <v>46235</v>
      </c>
      <c r="B299" s="3">
        <v>46262.548229166663</v>
      </c>
      <c r="C299" t="s">
        <v>38</v>
      </c>
      <c r="D299" t="s">
        <v>88</v>
      </c>
      <c r="E299" t="s">
        <v>89</v>
      </c>
      <c r="F299" t="s">
        <v>90</v>
      </c>
      <c r="G299" t="s">
        <v>42</v>
      </c>
      <c r="H299">
        <v>121</v>
      </c>
      <c r="I299">
        <v>10173951</v>
      </c>
      <c r="J299" t="s">
        <v>186</v>
      </c>
      <c r="K299" t="s">
        <v>43</v>
      </c>
      <c r="L299" t="s">
        <v>1041</v>
      </c>
      <c r="M299" t="s">
        <v>96</v>
      </c>
      <c r="N299" t="s">
        <v>195</v>
      </c>
      <c r="O299">
        <v>2605889196</v>
      </c>
      <c r="P299" t="s">
        <v>46</v>
      </c>
      <c r="Q299" s="3">
        <v>46258</v>
      </c>
      <c r="R299" t="s">
        <v>30090</v>
      </c>
      <c r="S299">
        <v>470</v>
      </c>
      <c r="T299" t="s">
        <v>47</v>
      </c>
      <c r="U299" t="s">
        <v>30091</v>
      </c>
      <c r="V299" t="s">
        <v>42</v>
      </c>
      <c r="W299" t="s">
        <v>30092</v>
      </c>
      <c r="X299" t="s">
        <v>30093</v>
      </c>
      <c r="Y299" t="s">
        <v>30094</v>
      </c>
      <c r="Z299" t="s">
        <v>97</v>
      </c>
      <c r="AA299" t="s">
        <v>1520</v>
      </c>
      <c r="AB299" t="s">
        <v>50</v>
      </c>
      <c r="AC299" t="s">
        <v>51</v>
      </c>
      <c r="AD299" t="s">
        <v>30095</v>
      </c>
      <c r="AE299" s="3">
        <v>46258</v>
      </c>
      <c r="AF299" t="s">
        <v>677</v>
      </c>
      <c r="AG299">
        <v>-6549</v>
      </c>
      <c r="AH299" t="s">
        <v>209</v>
      </c>
      <c r="AK299"/>
      <c r="AM299" s="1" t="str">
        <f>IFERROR(VLOOKUP(I299,ADERENCIA_URA!A:C,2,0),"VAZIO")</f>
        <v>VAZIO</v>
      </c>
    </row>
    <row r="300" spans="1:39" x14ac:dyDescent="0.3">
      <c r="A300" s="3">
        <v>46235</v>
      </c>
      <c r="B300" s="3">
        <v>46262.544224537036</v>
      </c>
      <c r="C300" t="s">
        <v>38</v>
      </c>
      <c r="D300" t="s">
        <v>88</v>
      </c>
      <c r="E300" t="s">
        <v>89</v>
      </c>
      <c r="F300" t="s">
        <v>90</v>
      </c>
      <c r="G300" t="s">
        <v>42</v>
      </c>
      <c r="H300">
        <v>121</v>
      </c>
      <c r="I300">
        <v>225644111</v>
      </c>
      <c r="J300" t="s">
        <v>186</v>
      </c>
      <c r="K300" t="s">
        <v>43</v>
      </c>
      <c r="N300" t="s">
        <v>188</v>
      </c>
      <c r="O300">
        <v>2606569800</v>
      </c>
      <c r="P300" t="s">
        <v>57</v>
      </c>
      <c r="Q300" s="3">
        <v>46262</v>
      </c>
      <c r="R300" t="s">
        <v>47</v>
      </c>
      <c r="S300">
        <v>302</v>
      </c>
      <c r="T300" t="s">
        <v>47</v>
      </c>
      <c r="U300" t="s">
        <v>30096</v>
      </c>
      <c r="V300" t="s">
        <v>42</v>
      </c>
      <c r="W300" t="s">
        <v>111</v>
      </c>
      <c r="X300" t="s">
        <v>30097</v>
      </c>
      <c r="Y300" t="s">
        <v>30098</v>
      </c>
      <c r="Z300" t="s">
        <v>112</v>
      </c>
      <c r="AA300" t="s">
        <v>30099</v>
      </c>
      <c r="AC300" t="s">
        <v>99</v>
      </c>
      <c r="AD300" t="s">
        <v>30100</v>
      </c>
      <c r="AE300" s="3">
        <v>46262</v>
      </c>
      <c r="AF300" t="s">
        <v>377</v>
      </c>
      <c r="AG300">
        <v>-783</v>
      </c>
      <c r="AH300" t="s">
        <v>201</v>
      </c>
      <c r="AK300"/>
      <c r="AM300" s="1" t="str">
        <f>IFERROR(VLOOKUP(I300,ADERENCIA_URA!A:C,2,0),"VAZIO")</f>
        <v>VAZIO</v>
      </c>
    </row>
    <row r="301" spans="1:39" x14ac:dyDescent="0.3">
      <c r="A301" s="3">
        <v>46235</v>
      </c>
      <c r="B301" s="3">
        <v>46262.737650462965</v>
      </c>
      <c r="C301" t="s">
        <v>38</v>
      </c>
      <c r="D301" t="s">
        <v>88</v>
      </c>
      <c r="E301" t="s">
        <v>89</v>
      </c>
      <c r="F301" t="s">
        <v>90</v>
      </c>
      <c r="G301" t="s">
        <v>42</v>
      </c>
      <c r="H301">
        <v>121</v>
      </c>
      <c r="I301">
        <v>226204859</v>
      </c>
      <c r="J301" t="s">
        <v>186</v>
      </c>
      <c r="K301" t="s">
        <v>43</v>
      </c>
      <c r="L301" t="s">
        <v>614</v>
      </c>
      <c r="M301" t="s">
        <v>110</v>
      </c>
      <c r="N301" t="s">
        <v>188</v>
      </c>
      <c r="O301">
        <v>2606759711</v>
      </c>
      <c r="P301" t="s">
        <v>46</v>
      </c>
      <c r="Q301" s="3">
        <v>46262</v>
      </c>
      <c r="R301" t="s">
        <v>30101</v>
      </c>
      <c r="S301">
        <v>599</v>
      </c>
      <c r="T301" t="s">
        <v>47</v>
      </c>
      <c r="U301" t="s">
        <v>30102</v>
      </c>
      <c r="V301" t="s">
        <v>42</v>
      </c>
      <c r="W301" t="s">
        <v>86</v>
      </c>
      <c r="X301" t="s">
        <v>30103</v>
      </c>
      <c r="Y301" t="s">
        <v>30104</v>
      </c>
      <c r="Z301" t="s">
        <v>93</v>
      </c>
      <c r="AA301" t="s">
        <v>1963</v>
      </c>
      <c r="AB301" t="s">
        <v>50</v>
      </c>
      <c r="AC301" t="s">
        <v>51</v>
      </c>
      <c r="AD301" t="s">
        <v>30105</v>
      </c>
      <c r="AE301" s="3">
        <v>46262</v>
      </c>
      <c r="AF301" t="s">
        <v>352</v>
      </c>
      <c r="AG301">
        <v>-1062</v>
      </c>
      <c r="AH301" t="s">
        <v>209</v>
      </c>
      <c r="AK301" t="s">
        <v>231</v>
      </c>
      <c r="AM301" s="1" t="str">
        <f>IFERROR(VLOOKUP(I301,ADERENCIA_URA!A:C,2,0),"VAZIO")</f>
        <v>VAZIO</v>
      </c>
    </row>
    <row r="302" spans="1:39" x14ac:dyDescent="0.3">
      <c r="A302" s="3">
        <v>46235</v>
      </c>
      <c r="B302" s="3">
        <v>46262.921134259261</v>
      </c>
      <c r="C302" t="s">
        <v>38</v>
      </c>
      <c r="D302" t="s">
        <v>88</v>
      </c>
      <c r="E302" t="s">
        <v>89</v>
      </c>
      <c r="F302" t="s">
        <v>90</v>
      </c>
      <c r="G302" t="s">
        <v>42</v>
      </c>
      <c r="H302">
        <v>121</v>
      </c>
      <c r="I302">
        <v>218614207</v>
      </c>
      <c r="J302" t="s">
        <v>186</v>
      </c>
      <c r="K302" t="s">
        <v>43</v>
      </c>
      <c r="L302" t="s">
        <v>798</v>
      </c>
      <c r="M302" t="s">
        <v>96</v>
      </c>
      <c r="N302" t="s">
        <v>188</v>
      </c>
      <c r="O302">
        <v>2606625847</v>
      </c>
      <c r="P302" t="s">
        <v>57</v>
      </c>
      <c r="Q302" s="3">
        <v>46262</v>
      </c>
      <c r="R302" t="s">
        <v>30106</v>
      </c>
      <c r="S302">
        <v>800</v>
      </c>
      <c r="T302" t="s">
        <v>47</v>
      </c>
      <c r="U302" t="s">
        <v>30107</v>
      </c>
      <c r="V302" t="s">
        <v>42</v>
      </c>
      <c r="W302" t="s">
        <v>111</v>
      </c>
      <c r="X302" t="s">
        <v>30108</v>
      </c>
      <c r="Y302" t="s">
        <v>30109</v>
      </c>
      <c r="Z302" t="s">
        <v>105</v>
      </c>
      <c r="AA302" t="s">
        <v>423</v>
      </c>
      <c r="AB302" t="s">
        <v>737</v>
      </c>
      <c r="AC302" t="s">
        <v>2908</v>
      </c>
      <c r="AD302" t="s">
        <v>30110</v>
      </c>
      <c r="AE302" s="3">
        <v>46262.936111111114</v>
      </c>
      <c r="AF302" t="s">
        <v>352</v>
      </c>
      <c r="AG302">
        <v>21</v>
      </c>
      <c r="AH302" t="s">
        <v>230</v>
      </c>
      <c r="AK302"/>
      <c r="AM302" s="1" t="str">
        <f>IFERROR(VLOOKUP(I302,ADERENCIA_URA!A:C,2,0),"VAZIO")</f>
        <v>VAZIO</v>
      </c>
    </row>
    <row r="303" spans="1:39" x14ac:dyDescent="0.3">
      <c r="A303" s="3">
        <v>46235</v>
      </c>
      <c r="B303" s="3">
        <v>46263.516365740739</v>
      </c>
      <c r="C303" t="s">
        <v>38</v>
      </c>
      <c r="D303" t="s">
        <v>88</v>
      </c>
      <c r="E303" t="s">
        <v>89</v>
      </c>
      <c r="F303" t="s">
        <v>90</v>
      </c>
      <c r="G303" t="s">
        <v>42</v>
      </c>
      <c r="H303">
        <v>121</v>
      </c>
      <c r="I303">
        <v>223304232</v>
      </c>
      <c r="J303" t="s">
        <v>210</v>
      </c>
      <c r="K303" t="s">
        <v>43</v>
      </c>
      <c r="L303" t="s">
        <v>2081</v>
      </c>
      <c r="M303" t="s">
        <v>92</v>
      </c>
      <c r="N303" t="s">
        <v>210</v>
      </c>
      <c r="O303">
        <v>2606890515</v>
      </c>
      <c r="P303" t="s">
        <v>46</v>
      </c>
      <c r="Q303" s="3">
        <v>46263</v>
      </c>
      <c r="R303" t="s">
        <v>30111</v>
      </c>
      <c r="S303">
        <v>500</v>
      </c>
      <c r="T303" t="s">
        <v>47</v>
      </c>
      <c r="U303" t="s">
        <v>30112</v>
      </c>
      <c r="V303" t="s">
        <v>42</v>
      </c>
      <c r="W303" t="s">
        <v>74</v>
      </c>
      <c r="X303" t="s">
        <v>30113</v>
      </c>
      <c r="Z303" t="s">
        <v>112</v>
      </c>
      <c r="AA303" t="s">
        <v>2180</v>
      </c>
      <c r="AB303" t="s">
        <v>50</v>
      </c>
      <c r="AC303" t="s">
        <v>51</v>
      </c>
      <c r="AD303" t="s">
        <v>30114</v>
      </c>
      <c r="AE303" s="3">
        <v>46263</v>
      </c>
      <c r="AF303" t="s">
        <v>377</v>
      </c>
      <c r="AG303">
        <v>-743</v>
      </c>
      <c r="AH303" t="s">
        <v>230</v>
      </c>
      <c r="AK303" t="s">
        <v>251</v>
      </c>
      <c r="AL303" t="s">
        <v>252</v>
      </c>
      <c r="AM303" s="1" t="str">
        <f>IFERROR(VLOOKUP(I303,ADERENCIA_URA!A:C,2,0),"VAZIO")</f>
        <v>SUCESSO</v>
      </c>
    </row>
    <row r="304" spans="1:39" x14ac:dyDescent="0.3">
      <c r="A304" s="3">
        <v>46235</v>
      </c>
      <c r="B304" s="3">
        <v>46263.527962962966</v>
      </c>
      <c r="C304" t="s">
        <v>38</v>
      </c>
      <c r="D304" t="s">
        <v>88</v>
      </c>
      <c r="E304" t="s">
        <v>89</v>
      </c>
      <c r="F304" t="s">
        <v>90</v>
      </c>
      <c r="G304" t="s">
        <v>42</v>
      </c>
      <c r="H304">
        <v>121</v>
      </c>
      <c r="I304">
        <v>226532635</v>
      </c>
      <c r="J304" t="s">
        <v>186</v>
      </c>
      <c r="K304" t="s">
        <v>43</v>
      </c>
      <c r="L304" t="s">
        <v>263</v>
      </c>
      <c r="M304" t="s">
        <v>110</v>
      </c>
      <c r="N304" t="s">
        <v>188</v>
      </c>
      <c r="O304">
        <v>2606796329</v>
      </c>
      <c r="P304" t="s">
        <v>57</v>
      </c>
      <c r="Q304" s="3">
        <v>46263</v>
      </c>
      <c r="R304" t="s">
        <v>30115</v>
      </c>
      <c r="S304">
        <v>111</v>
      </c>
      <c r="T304" t="s">
        <v>47</v>
      </c>
      <c r="U304" t="s">
        <v>30116</v>
      </c>
      <c r="V304" t="s">
        <v>42</v>
      </c>
      <c r="W304" t="s">
        <v>71</v>
      </c>
      <c r="X304" t="s">
        <v>30117</v>
      </c>
      <c r="Y304" t="s">
        <v>30118</v>
      </c>
      <c r="Z304" t="s">
        <v>112</v>
      </c>
      <c r="AA304" t="s">
        <v>30119</v>
      </c>
      <c r="AB304" t="s">
        <v>164</v>
      </c>
      <c r="AC304" t="s">
        <v>165</v>
      </c>
      <c r="AD304" t="s">
        <v>30120</v>
      </c>
      <c r="AE304" s="3">
        <v>46263</v>
      </c>
      <c r="AF304" t="s">
        <v>769</v>
      </c>
      <c r="AG304">
        <v>-760</v>
      </c>
      <c r="AH304" t="s">
        <v>201</v>
      </c>
      <c r="AK304"/>
      <c r="AM304" s="1" t="str">
        <f>IFERROR(VLOOKUP(I304,ADERENCIA_URA!A:C,2,0),"VAZIO")</f>
        <v>VAZIO</v>
      </c>
    </row>
    <row r="305" spans="1:39" x14ac:dyDescent="0.3">
      <c r="A305" s="3">
        <v>46235</v>
      </c>
      <c r="B305" s="3">
        <v>46263.592928240738</v>
      </c>
      <c r="C305" t="s">
        <v>38</v>
      </c>
      <c r="D305" t="s">
        <v>88</v>
      </c>
      <c r="E305" t="s">
        <v>89</v>
      </c>
      <c r="F305" t="s">
        <v>90</v>
      </c>
      <c r="G305" t="s">
        <v>42</v>
      </c>
      <c r="H305">
        <v>121</v>
      </c>
      <c r="I305">
        <v>208182520</v>
      </c>
      <c r="J305" t="s">
        <v>186</v>
      </c>
      <c r="K305" t="s">
        <v>43</v>
      </c>
      <c r="L305" t="s">
        <v>947</v>
      </c>
      <c r="M305" t="s">
        <v>120</v>
      </c>
      <c r="N305" t="s">
        <v>188</v>
      </c>
      <c r="O305">
        <v>2606612089</v>
      </c>
      <c r="P305" t="s">
        <v>46</v>
      </c>
      <c r="Q305" s="3">
        <v>46262</v>
      </c>
      <c r="R305" t="s">
        <v>30121</v>
      </c>
      <c r="S305">
        <v>106</v>
      </c>
      <c r="T305" t="s">
        <v>47</v>
      </c>
      <c r="U305" t="s">
        <v>30122</v>
      </c>
      <c r="V305" t="s">
        <v>42</v>
      </c>
      <c r="W305" t="s">
        <v>101</v>
      </c>
      <c r="X305" t="s">
        <v>30123</v>
      </c>
      <c r="Y305" t="s">
        <v>30124</v>
      </c>
      <c r="Z305" t="s">
        <v>105</v>
      </c>
      <c r="AA305" t="s">
        <v>339</v>
      </c>
      <c r="AB305" t="s">
        <v>50</v>
      </c>
      <c r="AC305" t="s">
        <v>51</v>
      </c>
      <c r="AD305" t="s">
        <v>30121</v>
      </c>
      <c r="AE305" s="3">
        <v>46262</v>
      </c>
      <c r="AF305" t="s">
        <v>352</v>
      </c>
      <c r="AG305">
        <v>-2293</v>
      </c>
      <c r="AH305" t="s">
        <v>230</v>
      </c>
      <c r="AK305" t="s">
        <v>231</v>
      </c>
      <c r="AM305" s="1" t="str">
        <f>IFERROR(VLOOKUP(I305,ADERENCIA_URA!A:C,2,0),"VAZIO")</f>
        <v>-</v>
      </c>
    </row>
    <row r="306" spans="1:39" x14ac:dyDescent="0.3">
      <c r="A306" s="3">
        <v>46235</v>
      </c>
      <c r="B306" s="3">
        <v>46239.748217592591</v>
      </c>
      <c r="C306" t="s">
        <v>38</v>
      </c>
      <c r="D306" t="s">
        <v>88</v>
      </c>
      <c r="E306" t="s">
        <v>89</v>
      </c>
      <c r="F306" t="s">
        <v>90</v>
      </c>
      <c r="G306" t="s">
        <v>42</v>
      </c>
      <c r="H306">
        <v>121</v>
      </c>
      <c r="I306">
        <v>225206521</v>
      </c>
      <c r="J306" t="s">
        <v>243</v>
      </c>
      <c r="K306" t="s">
        <v>43</v>
      </c>
      <c r="L306" t="s">
        <v>2234</v>
      </c>
      <c r="M306" t="s">
        <v>120</v>
      </c>
      <c r="N306" t="s">
        <v>247</v>
      </c>
      <c r="O306">
        <v>2603531727</v>
      </c>
      <c r="P306" t="s">
        <v>57</v>
      </c>
      <c r="Q306" s="3">
        <v>46239</v>
      </c>
      <c r="R306" t="s">
        <v>30125</v>
      </c>
      <c r="S306">
        <v>107</v>
      </c>
      <c r="T306" t="s">
        <v>47</v>
      </c>
      <c r="U306" t="s">
        <v>30126</v>
      </c>
      <c r="V306" t="s">
        <v>183</v>
      </c>
      <c r="W306" t="s">
        <v>30127</v>
      </c>
      <c r="X306" t="s">
        <v>30128</v>
      </c>
      <c r="Z306" t="s">
        <v>105</v>
      </c>
      <c r="AA306" t="s">
        <v>1265</v>
      </c>
      <c r="AB306" t="s">
        <v>164</v>
      </c>
      <c r="AC306" t="s">
        <v>165</v>
      </c>
      <c r="AD306" t="s">
        <v>30125</v>
      </c>
      <c r="AE306" s="3">
        <v>46239</v>
      </c>
      <c r="AF306" t="s">
        <v>361</v>
      </c>
      <c r="AG306">
        <v>-1077</v>
      </c>
      <c r="AH306" t="s">
        <v>230</v>
      </c>
      <c r="AK306"/>
      <c r="AM306" s="1" t="str">
        <f>IFERROR(VLOOKUP(I306,ADERENCIA_URA!A:C,2,0),"VAZIO")</f>
        <v>VAZIO</v>
      </c>
    </row>
    <row r="307" spans="1:39" x14ac:dyDescent="0.3">
      <c r="A307" s="3">
        <v>46235</v>
      </c>
      <c r="B307" s="3">
        <v>46244.729699074072</v>
      </c>
      <c r="C307" t="s">
        <v>38</v>
      </c>
      <c r="D307" t="s">
        <v>88</v>
      </c>
      <c r="E307" t="s">
        <v>89</v>
      </c>
      <c r="F307" t="s">
        <v>90</v>
      </c>
      <c r="G307" t="s">
        <v>42</v>
      </c>
      <c r="H307">
        <v>121</v>
      </c>
      <c r="I307">
        <v>209146730</v>
      </c>
      <c r="J307" t="s">
        <v>186</v>
      </c>
      <c r="K307" t="s">
        <v>43</v>
      </c>
      <c r="N307" t="s">
        <v>1886</v>
      </c>
      <c r="O307">
        <v>2604059284</v>
      </c>
      <c r="P307" t="s">
        <v>57</v>
      </c>
      <c r="Q307" s="3">
        <v>46244</v>
      </c>
      <c r="R307" t="s">
        <v>47</v>
      </c>
      <c r="S307">
        <v>602</v>
      </c>
      <c r="T307" t="s">
        <v>47</v>
      </c>
      <c r="U307" t="s">
        <v>30129</v>
      </c>
      <c r="V307" t="s">
        <v>183</v>
      </c>
      <c r="W307" t="s">
        <v>30130</v>
      </c>
      <c r="X307" t="s">
        <v>30131</v>
      </c>
      <c r="Y307" t="s">
        <v>30132</v>
      </c>
      <c r="Z307" t="s">
        <v>97</v>
      </c>
      <c r="AA307" t="s">
        <v>1755</v>
      </c>
      <c r="AB307" t="s">
        <v>113</v>
      </c>
      <c r="AC307" t="s">
        <v>30133</v>
      </c>
      <c r="AD307" t="s">
        <v>30134</v>
      </c>
      <c r="AE307" s="3">
        <v>46244</v>
      </c>
      <c r="AF307" t="s">
        <v>352</v>
      </c>
      <c r="AG307">
        <v>-1050</v>
      </c>
      <c r="AH307" t="s">
        <v>201</v>
      </c>
      <c r="AK307"/>
      <c r="AM307" s="1" t="str">
        <f>IFERROR(VLOOKUP(I307,ADERENCIA_URA!A:C,2,0),"VAZIO")</f>
        <v>VAZIO</v>
      </c>
    </row>
    <row r="308" spans="1:39" x14ac:dyDescent="0.3">
      <c r="A308" s="3">
        <v>46235</v>
      </c>
      <c r="B308" s="3">
        <v>46247.817210648151</v>
      </c>
      <c r="C308" t="s">
        <v>38</v>
      </c>
      <c r="D308" t="s">
        <v>88</v>
      </c>
      <c r="E308" t="s">
        <v>89</v>
      </c>
      <c r="F308" t="s">
        <v>90</v>
      </c>
      <c r="G308" t="s">
        <v>42</v>
      </c>
      <c r="H308">
        <v>121</v>
      </c>
      <c r="I308">
        <v>224963302</v>
      </c>
      <c r="J308" t="s">
        <v>186</v>
      </c>
      <c r="K308" t="s">
        <v>43</v>
      </c>
      <c r="L308" t="s">
        <v>831</v>
      </c>
      <c r="M308" t="s">
        <v>110</v>
      </c>
      <c r="N308" t="s">
        <v>195</v>
      </c>
      <c r="O308">
        <v>2604523202</v>
      </c>
      <c r="P308" t="s">
        <v>46</v>
      </c>
      <c r="Q308" s="3">
        <v>46247</v>
      </c>
      <c r="R308" t="s">
        <v>30135</v>
      </c>
      <c r="S308">
        <v>570</v>
      </c>
      <c r="T308" t="s">
        <v>47</v>
      </c>
      <c r="U308" t="s">
        <v>30136</v>
      </c>
      <c r="V308" t="s">
        <v>183</v>
      </c>
      <c r="W308" t="s">
        <v>30137</v>
      </c>
      <c r="X308" t="s">
        <v>30138</v>
      </c>
      <c r="Y308" t="s">
        <v>30139</v>
      </c>
      <c r="Z308" t="s">
        <v>93</v>
      </c>
      <c r="AA308" t="s">
        <v>29584</v>
      </c>
      <c r="AB308" t="s">
        <v>77</v>
      </c>
      <c r="AC308" t="s">
        <v>78</v>
      </c>
      <c r="AD308" t="s">
        <v>30135</v>
      </c>
      <c r="AE308" s="3">
        <v>46247</v>
      </c>
      <c r="AF308" t="s">
        <v>352</v>
      </c>
      <c r="AG308">
        <v>-1176</v>
      </c>
      <c r="AH308" t="s">
        <v>209</v>
      </c>
      <c r="AK308" t="s">
        <v>231</v>
      </c>
      <c r="AM308" s="1" t="str">
        <f>IFERROR(VLOOKUP(I308,ADERENCIA_URA!A:C,2,0),"VAZIO")</f>
        <v>-</v>
      </c>
    </row>
    <row r="309" spans="1:39" x14ac:dyDescent="0.3">
      <c r="A309" s="3">
        <v>46235</v>
      </c>
      <c r="B309" s="3">
        <v>46262.549166666664</v>
      </c>
      <c r="C309" t="s">
        <v>38</v>
      </c>
      <c r="D309" t="s">
        <v>88</v>
      </c>
      <c r="E309" t="s">
        <v>89</v>
      </c>
      <c r="F309" t="s">
        <v>90</v>
      </c>
      <c r="G309" t="s">
        <v>42</v>
      </c>
      <c r="H309">
        <v>121</v>
      </c>
      <c r="I309">
        <v>226579666</v>
      </c>
      <c r="J309" t="s">
        <v>186</v>
      </c>
      <c r="K309" t="s">
        <v>43</v>
      </c>
      <c r="N309" t="s">
        <v>188</v>
      </c>
      <c r="O309">
        <v>2606673042</v>
      </c>
      <c r="P309" t="s">
        <v>57</v>
      </c>
      <c r="Q309" s="3">
        <v>46262</v>
      </c>
      <c r="R309" t="s">
        <v>47</v>
      </c>
      <c r="S309">
        <v>118</v>
      </c>
      <c r="T309" t="s">
        <v>47</v>
      </c>
      <c r="U309" t="s">
        <v>30140</v>
      </c>
      <c r="V309" t="s">
        <v>183</v>
      </c>
      <c r="W309" t="s">
        <v>30141</v>
      </c>
      <c r="X309" t="s">
        <v>30142</v>
      </c>
      <c r="Y309" t="s">
        <v>30143</v>
      </c>
      <c r="Z309" t="s">
        <v>97</v>
      </c>
      <c r="AA309" t="s">
        <v>954</v>
      </c>
      <c r="AB309" t="s">
        <v>164</v>
      </c>
      <c r="AC309" t="s">
        <v>165</v>
      </c>
      <c r="AD309" t="s">
        <v>30144</v>
      </c>
      <c r="AE309" s="3">
        <v>46262</v>
      </c>
      <c r="AF309" t="s">
        <v>377</v>
      </c>
      <c r="AG309">
        <v>-790</v>
      </c>
      <c r="AH309" t="s">
        <v>201</v>
      </c>
      <c r="AK309"/>
      <c r="AM309" s="1" t="str">
        <f>IFERROR(VLOOKUP(I309,ADERENCIA_URA!A:C,2,0),"VAZIO")</f>
        <v>SUCESSO</v>
      </c>
    </row>
    <row r="310" spans="1:39" x14ac:dyDescent="0.3">
      <c r="A310" s="3">
        <v>46235</v>
      </c>
      <c r="B310" s="3">
        <v>46261</v>
      </c>
      <c r="C310" t="s">
        <v>38</v>
      </c>
      <c r="D310" t="s">
        <v>39</v>
      </c>
      <c r="E310" t="s">
        <v>40</v>
      </c>
      <c r="F310" t="s">
        <v>41</v>
      </c>
      <c r="G310" t="s">
        <v>198</v>
      </c>
      <c r="H310">
        <v>194</v>
      </c>
      <c r="I310">
        <v>13065879</v>
      </c>
      <c r="J310" t="s">
        <v>243</v>
      </c>
      <c r="K310" t="s">
        <v>43</v>
      </c>
      <c r="N310" t="s">
        <v>247</v>
      </c>
      <c r="O310">
        <v>2652857452</v>
      </c>
      <c r="P310" t="s">
        <v>57</v>
      </c>
      <c r="R310" t="s">
        <v>47</v>
      </c>
      <c r="S310">
        <v>302</v>
      </c>
      <c r="T310" t="s">
        <v>47</v>
      </c>
      <c r="U310" t="s">
        <v>29180</v>
      </c>
      <c r="V310" t="s">
        <v>198</v>
      </c>
      <c r="W310" t="s">
        <v>191</v>
      </c>
      <c r="X310" t="s">
        <v>191</v>
      </c>
      <c r="Y310" t="s">
        <v>30145</v>
      </c>
      <c r="Z310" t="s">
        <v>58</v>
      </c>
      <c r="AA310" t="s">
        <v>30146</v>
      </c>
      <c r="AB310" t="s">
        <v>984</v>
      </c>
      <c r="AC310" t="s">
        <v>30147</v>
      </c>
      <c r="AD310" t="s">
        <v>30148</v>
      </c>
      <c r="AE310" s="3">
        <v>46260</v>
      </c>
      <c r="AF310" t="s">
        <v>356</v>
      </c>
      <c r="AG310">
        <v>-1440</v>
      </c>
      <c r="AH310" t="s">
        <v>201</v>
      </c>
      <c r="AK310"/>
      <c r="AM310" s="1" t="str">
        <f>IFERROR(VLOOKUP(I310,ADERENCIA_URA!A:C,2,0),"VAZIO")</f>
        <v>VAZIO</v>
      </c>
    </row>
    <row r="311" spans="1:39" x14ac:dyDescent="0.3">
      <c r="A311" s="3">
        <v>46235</v>
      </c>
      <c r="B311" s="3">
        <v>46244</v>
      </c>
      <c r="C311" t="s">
        <v>38</v>
      </c>
      <c r="D311" t="s">
        <v>39</v>
      </c>
      <c r="E311" t="s">
        <v>40</v>
      </c>
      <c r="F311" t="s">
        <v>41</v>
      </c>
      <c r="G311" t="s">
        <v>185</v>
      </c>
      <c r="H311">
        <v>194</v>
      </c>
      <c r="I311">
        <v>15468997</v>
      </c>
      <c r="J311" t="s">
        <v>186</v>
      </c>
      <c r="K311" t="s">
        <v>43</v>
      </c>
      <c r="L311" t="s">
        <v>1812</v>
      </c>
      <c r="M311" t="s">
        <v>56</v>
      </c>
      <c r="N311" t="s">
        <v>188</v>
      </c>
      <c r="O311">
        <v>2650526059</v>
      </c>
      <c r="P311" t="s">
        <v>46</v>
      </c>
      <c r="Q311" s="3">
        <v>46244</v>
      </c>
      <c r="R311" t="s">
        <v>30149</v>
      </c>
      <c r="S311">
        <v>579</v>
      </c>
      <c r="T311" t="s">
        <v>47</v>
      </c>
      <c r="U311" t="s">
        <v>28903</v>
      </c>
      <c r="V311" t="s">
        <v>185</v>
      </c>
      <c r="W311" t="s">
        <v>30150</v>
      </c>
      <c r="X311" t="s">
        <v>191</v>
      </c>
      <c r="Y311" t="s">
        <v>30151</v>
      </c>
      <c r="Z311" t="s">
        <v>75</v>
      </c>
      <c r="AA311" t="s">
        <v>30152</v>
      </c>
      <c r="AB311" t="s">
        <v>77</v>
      </c>
      <c r="AC311" t="s">
        <v>78</v>
      </c>
      <c r="AD311" t="s">
        <v>30153</v>
      </c>
      <c r="AE311" s="3">
        <v>46243</v>
      </c>
      <c r="AF311" t="s">
        <v>404</v>
      </c>
      <c r="AG311">
        <v>-1440</v>
      </c>
      <c r="AH311" t="s">
        <v>230</v>
      </c>
      <c r="AK311" t="s">
        <v>231</v>
      </c>
      <c r="AM311" s="1" t="str">
        <f>IFERROR(VLOOKUP(I311,ADERENCIA_URA!A:C,2,0),"VAZIO")</f>
        <v>VAZIO</v>
      </c>
    </row>
    <row r="312" spans="1:39" x14ac:dyDescent="0.3">
      <c r="A312" s="3">
        <v>46235</v>
      </c>
      <c r="B312" s="3">
        <v>46249</v>
      </c>
      <c r="C312" t="s">
        <v>38</v>
      </c>
      <c r="D312" t="s">
        <v>39</v>
      </c>
      <c r="E312" t="s">
        <v>40</v>
      </c>
      <c r="F312" t="s">
        <v>41</v>
      </c>
      <c r="G312" t="s">
        <v>198</v>
      </c>
      <c r="H312">
        <v>194</v>
      </c>
      <c r="I312">
        <v>16477442</v>
      </c>
      <c r="J312" t="s">
        <v>210</v>
      </c>
      <c r="K312" t="s">
        <v>43</v>
      </c>
      <c r="L312" t="s">
        <v>1351</v>
      </c>
      <c r="M312" t="s">
        <v>45</v>
      </c>
      <c r="N312" t="s">
        <v>210</v>
      </c>
      <c r="O312">
        <v>2651665425</v>
      </c>
      <c r="P312" t="s">
        <v>46</v>
      </c>
      <c r="R312" t="s">
        <v>30154</v>
      </c>
      <c r="S312">
        <v>500</v>
      </c>
      <c r="T312" t="s">
        <v>47</v>
      </c>
      <c r="U312" t="s">
        <v>30155</v>
      </c>
      <c r="V312" t="s">
        <v>198</v>
      </c>
      <c r="W312" t="s">
        <v>191</v>
      </c>
      <c r="X312" t="s">
        <v>191</v>
      </c>
      <c r="Y312" t="s">
        <v>30156</v>
      </c>
      <c r="Z312" t="s">
        <v>58</v>
      </c>
      <c r="AA312" t="s">
        <v>28962</v>
      </c>
      <c r="AB312" t="s">
        <v>77</v>
      </c>
      <c r="AC312" t="s">
        <v>78</v>
      </c>
      <c r="AD312" t="s">
        <v>30157</v>
      </c>
      <c r="AE312" s="3">
        <v>46249</v>
      </c>
      <c r="AF312" t="s">
        <v>352</v>
      </c>
      <c r="AG312">
        <v>0</v>
      </c>
      <c r="AH312" t="s">
        <v>209</v>
      </c>
      <c r="AK312" t="s">
        <v>231</v>
      </c>
      <c r="AM312" s="1" t="str">
        <f>IFERROR(VLOOKUP(I312,ADERENCIA_URA!A:C,2,0),"VAZIO")</f>
        <v>VAZIO</v>
      </c>
    </row>
    <row r="313" spans="1:39" x14ac:dyDescent="0.3">
      <c r="A313" s="3">
        <v>46235</v>
      </c>
      <c r="B313" s="3">
        <v>46244.799629629626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>
        <v>194</v>
      </c>
      <c r="I313">
        <v>16380805</v>
      </c>
      <c r="J313" t="s">
        <v>186</v>
      </c>
      <c r="K313" t="s">
        <v>43</v>
      </c>
      <c r="M313" t="s">
        <v>56</v>
      </c>
      <c r="N313" t="s">
        <v>188</v>
      </c>
      <c r="O313">
        <v>2650290619</v>
      </c>
      <c r="P313" t="s">
        <v>57</v>
      </c>
      <c r="Q313" s="3">
        <v>46242</v>
      </c>
      <c r="R313" t="s">
        <v>30158</v>
      </c>
      <c r="S313">
        <v>605</v>
      </c>
      <c r="T313" t="s">
        <v>47</v>
      </c>
      <c r="U313" t="s">
        <v>30159</v>
      </c>
      <c r="V313" t="s">
        <v>42</v>
      </c>
      <c r="W313" t="s">
        <v>151</v>
      </c>
      <c r="X313" t="s">
        <v>30160</v>
      </c>
      <c r="Y313" t="s">
        <v>30161</v>
      </c>
      <c r="Z313" t="s">
        <v>58</v>
      </c>
      <c r="AA313" t="s">
        <v>334</v>
      </c>
      <c r="AB313" t="s">
        <v>113</v>
      </c>
      <c r="AC313" t="s">
        <v>30162</v>
      </c>
      <c r="AD313" t="s">
        <v>30158</v>
      </c>
      <c r="AE313" s="3">
        <v>46242</v>
      </c>
      <c r="AF313" t="s">
        <v>352</v>
      </c>
      <c r="AG313">
        <v>-4031</v>
      </c>
      <c r="AH313" t="s">
        <v>201</v>
      </c>
      <c r="AK313"/>
      <c r="AM313" s="1" t="str">
        <f>IFERROR(VLOOKUP(I313,ADERENCIA_URA!A:C,2,0),"VAZIO")</f>
        <v>VAZIO</v>
      </c>
    </row>
    <row r="314" spans="1:39" x14ac:dyDescent="0.3">
      <c r="A314" s="3">
        <v>46235</v>
      </c>
      <c r="B314" s="3">
        <v>46245.465763888889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>
        <v>194</v>
      </c>
      <c r="I314">
        <v>15871546</v>
      </c>
      <c r="J314" t="s">
        <v>186</v>
      </c>
      <c r="K314" t="s">
        <v>43</v>
      </c>
      <c r="L314" t="s">
        <v>3170</v>
      </c>
      <c r="M314" t="s">
        <v>400</v>
      </c>
      <c r="N314" t="s">
        <v>188</v>
      </c>
      <c r="O314">
        <v>2650435160</v>
      </c>
      <c r="P314" t="s">
        <v>57</v>
      </c>
      <c r="Q314" s="3">
        <v>46245</v>
      </c>
      <c r="R314" t="s">
        <v>30163</v>
      </c>
      <c r="S314">
        <v>118</v>
      </c>
      <c r="T314" t="s">
        <v>47</v>
      </c>
      <c r="U314" t="s">
        <v>30164</v>
      </c>
      <c r="V314" t="s">
        <v>42</v>
      </c>
      <c r="W314" t="s">
        <v>82</v>
      </c>
      <c r="X314" t="s">
        <v>30165</v>
      </c>
      <c r="Y314" t="s">
        <v>30166</v>
      </c>
      <c r="Z314" t="s">
        <v>75</v>
      </c>
      <c r="AA314" t="s">
        <v>29617</v>
      </c>
      <c r="AB314" t="s">
        <v>164</v>
      </c>
      <c r="AC314" t="s">
        <v>165</v>
      </c>
      <c r="AD314" t="s">
        <v>30163</v>
      </c>
      <c r="AE314" s="3">
        <v>46245</v>
      </c>
      <c r="AF314" t="s">
        <v>377</v>
      </c>
      <c r="AG314">
        <v>-670</v>
      </c>
      <c r="AH314" t="s">
        <v>230</v>
      </c>
      <c r="AK314"/>
      <c r="AM314" s="1" t="str">
        <f>IFERROR(VLOOKUP(I314,ADERENCIA_URA!A:C,2,0),"VAZIO")</f>
        <v>VAZIO</v>
      </c>
    </row>
    <row r="315" spans="1:39" x14ac:dyDescent="0.3">
      <c r="A315" s="3">
        <v>46235</v>
      </c>
      <c r="B315" s="3">
        <v>46245.601655092592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>
        <v>194</v>
      </c>
      <c r="I315">
        <v>1088210</v>
      </c>
      <c r="J315" t="s">
        <v>186</v>
      </c>
      <c r="K315" t="s">
        <v>43</v>
      </c>
      <c r="M315" t="s">
        <v>56</v>
      </c>
      <c r="N315" t="s">
        <v>188</v>
      </c>
      <c r="O315">
        <v>2650320039</v>
      </c>
      <c r="P315" t="s">
        <v>57</v>
      </c>
      <c r="Q315" s="3">
        <v>46244</v>
      </c>
      <c r="R315" t="s">
        <v>30167</v>
      </c>
      <c r="S315">
        <v>302</v>
      </c>
      <c r="T315" t="s">
        <v>47</v>
      </c>
      <c r="U315" t="s">
        <v>30168</v>
      </c>
      <c r="V315" t="s">
        <v>42</v>
      </c>
      <c r="W315" t="s">
        <v>168</v>
      </c>
      <c r="X315" t="s">
        <v>30169</v>
      </c>
      <c r="Y315" t="s">
        <v>30170</v>
      </c>
      <c r="Z315" t="s">
        <v>52</v>
      </c>
      <c r="AA315" t="s">
        <v>30171</v>
      </c>
      <c r="AC315" t="s">
        <v>99</v>
      </c>
      <c r="AD315" t="s">
        <v>30167</v>
      </c>
      <c r="AE315" s="3">
        <v>46244</v>
      </c>
      <c r="AF315" t="s">
        <v>377</v>
      </c>
      <c r="AG315">
        <v>-2306</v>
      </c>
      <c r="AH315" t="s">
        <v>201</v>
      </c>
      <c r="AK315"/>
      <c r="AM315" s="1" t="str">
        <f>IFERROR(VLOOKUP(I315,ADERENCIA_URA!A:C,2,0),"VAZIO")</f>
        <v>VAZIO</v>
      </c>
    </row>
    <row r="316" spans="1:39" x14ac:dyDescent="0.3">
      <c r="A316" s="3">
        <v>46235</v>
      </c>
      <c r="B316" s="3">
        <v>46245.648553240739</v>
      </c>
      <c r="C316" t="s">
        <v>38</v>
      </c>
      <c r="D316" t="s">
        <v>39</v>
      </c>
      <c r="E316" t="s">
        <v>40</v>
      </c>
      <c r="F316" t="s">
        <v>53</v>
      </c>
      <c r="G316" t="s">
        <v>42</v>
      </c>
      <c r="H316">
        <v>178</v>
      </c>
      <c r="I316">
        <v>1125862</v>
      </c>
      <c r="J316" t="s">
        <v>186</v>
      </c>
      <c r="K316" t="s">
        <v>43</v>
      </c>
      <c r="M316" t="s">
        <v>30172</v>
      </c>
      <c r="N316" t="s">
        <v>195</v>
      </c>
      <c r="O316">
        <v>2650659911</v>
      </c>
      <c r="P316" t="s">
        <v>57</v>
      </c>
      <c r="Q316" s="3">
        <v>46245</v>
      </c>
      <c r="R316" t="s">
        <v>30173</v>
      </c>
      <c r="S316">
        <v>302</v>
      </c>
      <c r="T316" t="s">
        <v>47</v>
      </c>
      <c r="U316" t="s">
        <v>30174</v>
      </c>
      <c r="V316" t="s">
        <v>42</v>
      </c>
      <c r="W316" t="s">
        <v>629</v>
      </c>
      <c r="X316" t="s">
        <v>30175</v>
      </c>
      <c r="Y316" t="s">
        <v>30176</v>
      </c>
      <c r="Z316" t="s">
        <v>55</v>
      </c>
      <c r="AA316" t="s">
        <v>30177</v>
      </c>
      <c r="AC316" t="s">
        <v>99</v>
      </c>
      <c r="AD316" t="s">
        <v>30173</v>
      </c>
      <c r="AE316" s="3">
        <v>46245</v>
      </c>
      <c r="AF316" t="s">
        <v>404</v>
      </c>
      <c r="AG316">
        <v>-933</v>
      </c>
      <c r="AH316" t="s">
        <v>201</v>
      </c>
      <c r="AK316"/>
      <c r="AM316" s="1" t="str">
        <f>IFERROR(VLOOKUP(I316,ADERENCIA_URA!A:C,2,0),"VAZIO")</f>
        <v>-</v>
      </c>
    </row>
    <row r="317" spans="1:39" x14ac:dyDescent="0.3">
      <c r="A317" s="3">
        <v>46235</v>
      </c>
      <c r="B317" s="3">
        <v>46245.577847222223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>
        <v>194</v>
      </c>
      <c r="I317">
        <v>14602355</v>
      </c>
      <c r="J317" t="s">
        <v>186</v>
      </c>
      <c r="K317" t="s">
        <v>43</v>
      </c>
      <c r="M317" t="s">
        <v>56</v>
      </c>
      <c r="N317" t="s">
        <v>188</v>
      </c>
      <c r="O317">
        <v>2649636105</v>
      </c>
      <c r="P317" t="s">
        <v>57</v>
      </c>
      <c r="Q317" s="3">
        <v>46240</v>
      </c>
      <c r="R317" t="s">
        <v>30178</v>
      </c>
      <c r="S317">
        <v>602</v>
      </c>
      <c r="T317" t="s">
        <v>47</v>
      </c>
      <c r="U317" t="s">
        <v>30179</v>
      </c>
      <c r="V317" t="s">
        <v>42</v>
      </c>
      <c r="W317" t="s">
        <v>131</v>
      </c>
      <c r="X317" t="s">
        <v>30180</v>
      </c>
      <c r="Y317" t="s">
        <v>30181</v>
      </c>
      <c r="Z317" t="s">
        <v>75</v>
      </c>
      <c r="AA317" t="s">
        <v>30182</v>
      </c>
      <c r="AB317" t="s">
        <v>113</v>
      </c>
      <c r="AC317" t="s">
        <v>30183</v>
      </c>
      <c r="AD317" t="s">
        <v>30178</v>
      </c>
      <c r="AE317" s="3">
        <v>46240</v>
      </c>
      <c r="AF317" t="s">
        <v>404</v>
      </c>
      <c r="AG317">
        <v>-8032</v>
      </c>
      <c r="AH317" t="s">
        <v>201</v>
      </c>
      <c r="AK317"/>
      <c r="AM317" s="1" t="str">
        <f>IFERROR(VLOOKUP(I317,ADERENCIA_URA!A:C,2,0),"VAZIO")</f>
        <v>VAZIO</v>
      </c>
    </row>
    <row r="318" spans="1:39" x14ac:dyDescent="0.3">
      <c r="A318" s="3">
        <v>46235</v>
      </c>
      <c r="B318" s="3">
        <v>46245.68677083333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>
        <v>194</v>
      </c>
      <c r="I318">
        <v>16306435</v>
      </c>
      <c r="J318" t="s">
        <v>186</v>
      </c>
      <c r="K318" t="s">
        <v>43</v>
      </c>
      <c r="M318" t="s">
        <v>56</v>
      </c>
      <c r="N318" t="s">
        <v>188</v>
      </c>
      <c r="O318">
        <v>2649613447</v>
      </c>
      <c r="P318" t="s">
        <v>57</v>
      </c>
      <c r="Q318" s="3">
        <v>46239</v>
      </c>
      <c r="R318" t="s">
        <v>30184</v>
      </c>
      <c r="S318">
        <v>603</v>
      </c>
      <c r="T318" t="s">
        <v>47</v>
      </c>
      <c r="U318" t="s">
        <v>30185</v>
      </c>
      <c r="V318" t="s">
        <v>42</v>
      </c>
      <c r="W318" t="s">
        <v>30186</v>
      </c>
      <c r="X318" t="s">
        <v>30187</v>
      </c>
      <c r="Y318" t="s">
        <v>30188</v>
      </c>
      <c r="Z318" t="s">
        <v>58</v>
      </c>
      <c r="AA318" t="s">
        <v>979</v>
      </c>
      <c r="AB318" t="s">
        <v>113</v>
      </c>
      <c r="AC318" t="s">
        <v>30189</v>
      </c>
      <c r="AD318" t="s">
        <v>30184</v>
      </c>
      <c r="AE318" s="3">
        <v>46239</v>
      </c>
      <c r="AF318" t="s">
        <v>352</v>
      </c>
      <c r="AG318">
        <v>-9628</v>
      </c>
      <c r="AH318" t="s">
        <v>201</v>
      </c>
      <c r="AK318"/>
      <c r="AM318" s="1" t="str">
        <f>IFERROR(VLOOKUP(I318,ADERENCIA_URA!A:C,2,0),"VAZIO")</f>
        <v>VAZIO</v>
      </c>
    </row>
    <row r="319" spans="1:39" x14ac:dyDescent="0.3">
      <c r="A319" s="3">
        <v>46235</v>
      </c>
      <c r="B319" s="3">
        <v>46246.529479166667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>
        <v>194</v>
      </c>
      <c r="I319">
        <v>13007216</v>
      </c>
      <c r="J319" t="s">
        <v>210</v>
      </c>
      <c r="K319" t="s">
        <v>43</v>
      </c>
      <c r="L319" t="s">
        <v>3915</v>
      </c>
      <c r="M319" t="s">
        <v>45</v>
      </c>
      <c r="N319" t="s">
        <v>210</v>
      </c>
      <c r="O319">
        <v>2650976058</v>
      </c>
      <c r="P319" t="s">
        <v>46</v>
      </c>
      <c r="Q319" s="3">
        <v>46246</v>
      </c>
      <c r="R319" t="s">
        <v>30190</v>
      </c>
      <c r="S319">
        <v>584</v>
      </c>
      <c r="T319" t="s">
        <v>47</v>
      </c>
      <c r="U319" t="s">
        <v>30191</v>
      </c>
      <c r="V319" t="s">
        <v>42</v>
      </c>
      <c r="W319" t="s">
        <v>48</v>
      </c>
      <c r="X319" t="s">
        <v>30192</v>
      </c>
      <c r="Y319" t="s">
        <v>30193</v>
      </c>
      <c r="Z319" t="s">
        <v>58</v>
      </c>
      <c r="AA319" t="s">
        <v>30194</v>
      </c>
      <c r="AB319" t="s">
        <v>77</v>
      </c>
      <c r="AC319" t="s">
        <v>78</v>
      </c>
      <c r="AD319" t="s">
        <v>30195</v>
      </c>
      <c r="AE319" s="3">
        <v>46246</v>
      </c>
      <c r="AF319" t="s">
        <v>377</v>
      </c>
      <c r="AG319">
        <v>-762</v>
      </c>
      <c r="AH319" t="s">
        <v>230</v>
      </c>
      <c r="AK319" t="s">
        <v>231</v>
      </c>
      <c r="AM319" s="1" t="str">
        <f>IFERROR(VLOOKUP(I319,ADERENCIA_URA!A:C,2,0),"VAZIO")</f>
        <v>VAZIO</v>
      </c>
    </row>
    <row r="320" spans="1:39" x14ac:dyDescent="0.3">
      <c r="A320" s="3">
        <v>46235</v>
      </c>
      <c r="B320" s="3">
        <v>46246.595555555556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>
        <v>194</v>
      </c>
      <c r="I320">
        <v>16059454</v>
      </c>
      <c r="J320" t="s">
        <v>210</v>
      </c>
      <c r="K320" t="s">
        <v>43</v>
      </c>
      <c r="L320" t="s">
        <v>985</v>
      </c>
      <c r="M320" t="s">
        <v>45</v>
      </c>
      <c r="N320" t="s">
        <v>210</v>
      </c>
      <c r="O320">
        <v>2651000530</v>
      </c>
      <c r="P320" t="s">
        <v>46</v>
      </c>
      <c r="Q320" s="3">
        <v>46246</v>
      </c>
      <c r="R320" t="s">
        <v>30196</v>
      </c>
      <c r="S320">
        <v>106</v>
      </c>
      <c r="T320" t="s">
        <v>47</v>
      </c>
      <c r="U320" t="s">
        <v>30197</v>
      </c>
      <c r="V320" t="s">
        <v>42</v>
      </c>
      <c r="W320" t="s">
        <v>30198</v>
      </c>
      <c r="X320" t="s">
        <v>30199</v>
      </c>
      <c r="Y320" t="s">
        <v>30200</v>
      </c>
      <c r="Z320" t="s">
        <v>58</v>
      </c>
      <c r="AA320" t="s">
        <v>334</v>
      </c>
      <c r="AB320" t="s">
        <v>50</v>
      </c>
      <c r="AC320" t="s">
        <v>51</v>
      </c>
      <c r="AD320" t="s">
        <v>30196</v>
      </c>
      <c r="AE320" s="3">
        <v>46246</v>
      </c>
      <c r="AF320" t="s">
        <v>377</v>
      </c>
      <c r="AG320">
        <v>-857</v>
      </c>
      <c r="AH320" t="s">
        <v>230</v>
      </c>
      <c r="AK320"/>
      <c r="AM320" s="1" t="str">
        <f>IFERROR(VLOOKUP(I320,ADERENCIA_URA!A:C,2,0),"VAZIO")</f>
        <v>-</v>
      </c>
    </row>
    <row r="321" spans="1:39" x14ac:dyDescent="0.3">
      <c r="A321" s="3">
        <v>46235</v>
      </c>
      <c r="B321" s="3">
        <v>46248.354143518518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>
        <v>194</v>
      </c>
      <c r="I321">
        <v>16458600</v>
      </c>
      <c r="J321" t="s">
        <v>186</v>
      </c>
      <c r="K321" t="s">
        <v>43</v>
      </c>
      <c r="M321" t="s">
        <v>56</v>
      </c>
      <c r="N321" t="s">
        <v>188</v>
      </c>
      <c r="O321">
        <v>2650391633</v>
      </c>
      <c r="P321" t="s">
        <v>57</v>
      </c>
      <c r="Q321" s="3">
        <v>46244</v>
      </c>
      <c r="R321" t="s">
        <v>30201</v>
      </c>
      <c r="S321">
        <v>302</v>
      </c>
      <c r="T321" t="s">
        <v>47</v>
      </c>
      <c r="U321" t="s">
        <v>30202</v>
      </c>
      <c r="V321" t="s">
        <v>42</v>
      </c>
      <c r="W321" t="s">
        <v>168</v>
      </c>
      <c r="X321" t="s">
        <v>30203</v>
      </c>
      <c r="Y321" t="s">
        <v>30204</v>
      </c>
      <c r="Z321" t="s">
        <v>49</v>
      </c>
      <c r="AA321" t="s">
        <v>30205</v>
      </c>
      <c r="AC321" t="s">
        <v>99</v>
      </c>
      <c r="AD321" t="s">
        <v>30201</v>
      </c>
      <c r="AE321" s="3">
        <v>46244</v>
      </c>
      <c r="AF321" t="s">
        <v>377</v>
      </c>
      <c r="AG321">
        <v>-6269</v>
      </c>
      <c r="AH321" t="s">
        <v>201</v>
      </c>
      <c r="AK321"/>
      <c r="AM321" s="1" t="str">
        <f>IFERROR(VLOOKUP(I321,ADERENCIA_URA!A:C,2,0),"VAZIO")</f>
        <v>VAZIO</v>
      </c>
    </row>
    <row r="322" spans="1:39" x14ac:dyDescent="0.3">
      <c r="A322" s="3">
        <v>46235</v>
      </c>
      <c r="B322" s="3">
        <v>46252.823437500003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>
        <v>194</v>
      </c>
      <c r="I322">
        <v>15909624</v>
      </c>
      <c r="J322" t="s">
        <v>186</v>
      </c>
      <c r="K322" t="s">
        <v>43</v>
      </c>
      <c r="L322" t="s">
        <v>9029</v>
      </c>
      <c r="M322" t="s">
        <v>65</v>
      </c>
      <c r="N322" t="s">
        <v>188</v>
      </c>
      <c r="O322">
        <v>2651036977</v>
      </c>
      <c r="P322" t="s">
        <v>57</v>
      </c>
      <c r="Q322" s="3">
        <v>46248</v>
      </c>
      <c r="R322" t="s">
        <v>30206</v>
      </c>
      <c r="S322">
        <v>602</v>
      </c>
      <c r="T322" t="s">
        <v>47</v>
      </c>
      <c r="U322" t="s">
        <v>30207</v>
      </c>
      <c r="V322" t="s">
        <v>42</v>
      </c>
      <c r="W322" t="s">
        <v>71</v>
      </c>
      <c r="X322" t="s">
        <v>30208</v>
      </c>
      <c r="Y322" t="s">
        <v>30209</v>
      </c>
      <c r="Z322" t="s">
        <v>75</v>
      </c>
      <c r="AA322" t="s">
        <v>30210</v>
      </c>
      <c r="AB322" t="s">
        <v>238</v>
      </c>
      <c r="AC322" t="s">
        <v>239</v>
      </c>
      <c r="AD322" t="s">
        <v>30206</v>
      </c>
      <c r="AE322" s="3">
        <v>46248</v>
      </c>
      <c r="AF322" t="s">
        <v>404</v>
      </c>
      <c r="AG322">
        <v>-6945</v>
      </c>
      <c r="AH322" t="s">
        <v>230</v>
      </c>
      <c r="AK322"/>
      <c r="AM322" s="1" t="str">
        <f>IFERROR(VLOOKUP(I322,ADERENCIA_URA!A:C,2,0),"VAZIO")</f>
        <v>VAZIO</v>
      </c>
    </row>
    <row r="323" spans="1:39" x14ac:dyDescent="0.3">
      <c r="A323" s="3">
        <v>46235</v>
      </c>
      <c r="B323" s="3">
        <v>46252.821099537039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>
        <v>194</v>
      </c>
      <c r="I323">
        <v>16302529</v>
      </c>
      <c r="J323" t="s">
        <v>298</v>
      </c>
      <c r="K323" t="s">
        <v>43</v>
      </c>
      <c r="L323" t="s">
        <v>9693</v>
      </c>
      <c r="M323" t="s">
        <v>65</v>
      </c>
      <c r="N323" t="s">
        <v>322</v>
      </c>
      <c r="O323">
        <v>2650548222</v>
      </c>
      <c r="P323" t="s">
        <v>57</v>
      </c>
      <c r="Q323" s="3">
        <v>46252</v>
      </c>
      <c r="R323" t="s">
        <v>30211</v>
      </c>
      <c r="S323">
        <v>101</v>
      </c>
      <c r="T323" t="s">
        <v>47</v>
      </c>
      <c r="U323" t="s">
        <v>30212</v>
      </c>
      <c r="V323" t="s">
        <v>42</v>
      </c>
      <c r="W323" t="s">
        <v>155</v>
      </c>
      <c r="X323" t="s">
        <v>30213</v>
      </c>
      <c r="Z323" t="s">
        <v>75</v>
      </c>
      <c r="AA323" t="s">
        <v>30214</v>
      </c>
      <c r="AC323" t="s">
        <v>99</v>
      </c>
      <c r="AD323" t="s">
        <v>30215</v>
      </c>
      <c r="AE323" s="3">
        <v>46246</v>
      </c>
      <c r="AF323" t="s">
        <v>394</v>
      </c>
      <c r="AG323">
        <v>-9822</v>
      </c>
      <c r="AH323" t="s">
        <v>201</v>
      </c>
      <c r="AK323" s="1" t="s">
        <v>251</v>
      </c>
      <c r="AL323" t="s">
        <v>252</v>
      </c>
      <c r="AM323" s="1" t="str">
        <f>IFERROR(VLOOKUP(I323,ADERENCIA_URA!A:C,2,0),"VAZIO")</f>
        <v>SUCESSO</v>
      </c>
    </row>
    <row r="324" spans="1:39" x14ac:dyDescent="0.3">
      <c r="A324" s="3">
        <v>46235</v>
      </c>
      <c r="B324" s="3">
        <v>46255.691192129627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>
        <v>194</v>
      </c>
      <c r="I324">
        <v>16225192</v>
      </c>
      <c r="J324" t="s">
        <v>243</v>
      </c>
      <c r="K324" t="s">
        <v>43</v>
      </c>
      <c r="L324" t="s">
        <v>7226</v>
      </c>
      <c r="M324" t="s">
        <v>56</v>
      </c>
      <c r="N324" t="s">
        <v>247</v>
      </c>
      <c r="O324">
        <v>2652176962</v>
      </c>
      <c r="P324" t="s">
        <v>46</v>
      </c>
      <c r="Q324" s="3">
        <v>46255</v>
      </c>
      <c r="R324" t="s">
        <v>30216</v>
      </c>
      <c r="S324">
        <v>203</v>
      </c>
      <c r="T324" t="s">
        <v>47</v>
      </c>
      <c r="U324" t="s">
        <v>30217</v>
      </c>
      <c r="V324" t="s">
        <v>42</v>
      </c>
      <c r="W324" t="s">
        <v>2312</v>
      </c>
      <c r="X324" t="s">
        <v>30218</v>
      </c>
      <c r="Z324" t="s">
        <v>49</v>
      </c>
      <c r="AA324" t="s">
        <v>28970</v>
      </c>
      <c r="AB324" t="s">
        <v>50</v>
      </c>
      <c r="AC324" t="s">
        <v>51</v>
      </c>
      <c r="AD324" t="s">
        <v>30219</v>
      </c>
      <c r="AE324" s="3">
        <v>46255</v>
      </c>
      <c r="AF324" t="s">
        <v>361</v>
      </c>
      <c r="AG324">
        <v>-995</v>
      </c>
      <c r="AH324" t="s">
        <v>201</v>
      </c>
      <c r="AK324" t="s">
        <v>251</v>
      </c>
      <c r="AL324" t="s">
        <v>252</v>
      </c>
      <c r="AM324" s="1" t="s">
        <v>251</v>
      </c>
    </row>
    <row r="325" spans="1:39" x14ac:dyDescent="0.3">
      <c r="A325" s="3">
        <v>46235</v>
      </c>
      <c r="B325" s="3">
        <v>46260.492754629631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>
        <v>194</v>
      </c>
      <c r="I325">
        <v>10801310</v>
      </c>
      <c r="J325" t="s">
        <v>186</v>
      </c>
      <c r="K325" t="s">
        <v>43</v>
      </c>
      <c r="N325" t="s">
        <v>188</v>
      </c>
      <c r="O325">
        <v>2652963304</v>
      </c>
      <c r="P325" t="s">
        <v>57</v>
      </c>
      <c r="Q325" s="3">
        <v>46259</v>
      </c>
      <c r="R325" t="s">
        <v>47</v>
      </c>
      <c r="S325">
        <v>302</v>
      </c>
      <c r="T325" t="s">
        <v>47</v>
      </c>
      <c r="U325" t="s">
        <v>30220</v>
      </c>
      <c r="V325" t="s">
        <v>42</v>
      </c>
      <c r="W325" t="s">
        <v>101</v>
      </c>
      <c r="X325" t="s">
        <v>30221</v>
      </c>
      <c r="Y325" t="s">
        <v>30222</v>
      </c>
      <c r="Z325" t="s">
        <v>49</v>
      </c>
      <c r="AA325" t="s">
        <v>30223</v>
      </c>
      <c r="AC325" t="s">
        <v>99</v>
      </c>
      <c r="AD325" t="s">
        <v>30224</v>
      </c>
      <c r="AE325" s="3">
        <v>46259</v>
      </c>
      <c r="AF325" t="s">
        <v>352</v>
      </c>
      <c r="AG325">
        <v>-2149</v>
      </c>
      <c r="AH325" t="s">
        <v>201</v>
      </c>
      <c r="AK325"/>
      <c r="AM325" s="1" t="str">
        <f>IFERROR(VLOOKUP(I325,ADERENCIA_URA!A:C,2,0),"VAZIO")</f>
        <v>VAZIO</v>
      </c>
    </row>
    <row r="326" spans="1:39" x14ac:dyDescent="0.3">
      <c r="A326" s="3">
        <v>46235</v>
      </c>
      <c r="B326" s="3">
        <v>46260.650983796295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>
        <v>194</v>
      </c>
      <c r="I326">
        <v>16374104</v>
      </c>
      <c r="J326" t="s">
        <v>186</v>
      </c>
      <c r="K326" t="s">
        <v>43</v>
      </c>
      <c r="N326" t="s">
        <v>188</v>
      </c>
      <c r="O326">
        <v>2652645604</v>
      </c>
      <c r="P326" t="s">
        <v>57</v>
      </c>
      <c r="Q326" s="3">
        <v>46256</v>
      </c>
      <c r="R326" t="s">
        <v>47</v>
      </c>
      <c r="S326">
        <v>118</v>
      </c>
      <c r="T326" t="s">
        <v>47</v>
      </c>
      <c r="U326" t="s">
        <v>30225</v>
      </c>
      <c r="V326" t="s">
        <v>42</v>
      </c>
      <c r="W326" t="s">
        <v>29600</v>
      </c>
      <c r="X326" t="s">
        <v>30226</v>
      </c>
      <c r="Y326" t="s">
        <v>30227</v>
      </c>
      <c r="Z326" t="s">
        <v>58</v>
      </c>
      <c r="AA326" t="s">
        <v>29602</v>
      </c>
      <c r="AB326" t="s">
        <v>164</v>
      </c>
      <c r="AC326" t="s">
        <v>165</v>
      </c>
      <c r="AD326" t="s">
        <v>30228</v>
      </c>
      <c r="AE326" s="3">
        <v>46256</v>
      </c>
      <c r="AF326" t="s">
        <v>377</v>
      </c>
      <c r="AG326">
        <v>-6697</v>
      </c>
      <c r="AH326" t="s">
        <v>201</v>
      </c>
      <c r="AK326"/>
      <c r="AM326" s="1" t="str">
        <f>IFERROR(VLOOKUP(I326,ADERENCIA_URA!A:C,2,0),"VAZIO")</f>
        <v>VAZIO</v>
      </c>
    </row>
    <row r="327" spans="1:39" x14ac:dyDescent="0.3">
      <c r="A327" s="3">
        <v>46235</v>
      </c>
      <c r="B327" s="3">
        <v>46260.930439814816</v>
      </c>
      <c r="C327" t="s">
        <v>38</v>
      </c>
      <c r="D327" t="s">
        <v>39</v>
      </c>
      <c r="E327" t="s">
        <v>40</v>
      </c>
      <c r="F327" t="s">
        <v>53</v>
      </c>
      <c r="G327" t="s">
        <v>42</v>
      </c>
      <c r="H327">
        <v>178</v>
      </c>
      <c r="I327">
        <v>8267212</v>
      </c>
      <c r="J327" t="s">
        <v>335</v>
      </c>
      <c r="K327" t="s">
        <v>43</v>
      </c>
      <c r="L327" t="s">
        <v>1950</v>
      </c>
      <c r="M327" t="s">
        <v>212</v>
      </c>
      <c r="N327" t="s">
        <v>1422</v>
      </c>
      <c r="O327">
        <v>2651750363</v>
      </c>
      <c r="P327" t="s">
        <v>57</v>
      </c>
      <c r="Q327" s="3">
        <v>46253</v>
      </c>
      <c r="R327" t="s">
        <v>30229</v>
      </c>
      <c r="S327">
        <v>302</v>
      </c>
      <c r="T327" t="s">
        <v>47</v>
      </c>
      <c r="U327" t="s">
        <v>30230</v>
      </c>
      <c r="V327" t="s">
        <v>42</v>
      </c>
      <c r="W327" t="s">
        <v>48</v>
      </c>
      <c r="X327" t="s">
        <v>30231</v>
      </c>
      <c r="Y327" t="s">
        <v>30232</v>
      </c>
      <c r="Z327" t="s">
        <v>55</v>
      </c>
      <c r="AA327" t="s">
        <v>30233</v>
      </c>
      <c r="AC327" t="s">
        <v>99</v>
      </c>
      <c r="AD327" t="s">
        <v>30234</v>
      </c>
      <c r="AE327" s="3">
        <v>46253</v>
      </c>
      <c r="AF327" t="s">
        <v>361</v>
      </c>
      <c r="AG327">
        <v>-11419</v>
      </c>
      <c r="AH327" t="s">
        <v>201</v>
      </c>
      <c r="AK327"/>
      <c r="AM327" s="1" t="str">
        <f>IFERROR(VLOOKUP(I327,ADERENCIA_URA!A:C,2,0),"VAZIO")</f>
        <v>VAZIO</v>
      </c>
    </row>
    <row r="328" spans="1:39" x14ac:dyDescent="0.3">
      <c r="A328" s="3">
        <v>46235</v>
      </c>
      <c r="B328" s="3">
        <v>46261.561006944445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>
        <v>194</v>
      </c>
      <c r="I328">
        <v>12837274</v>
      </c>
      <c r="J328" t="s">
        <v>186</v>
      </c>
      <c r="K328" t="s">
        <v>43</v>
      </c>
      <c r="M328" t="s">
        <v>56</v>
      </c>
      <c r="N328" t="s">
        <v>188</v>
      </c>
      <c r="O328">
        <v>2652968040</v>
      </c>
      <c r="P328" t="s">
        <v>57</v>
      </c>
      <c r="Q328" s="3">
        <v>46258</v>
      </c>
      <c r="R328" t="s">
        <v>30235</v>
      </c>
      <c r="S328">
        <v>302</v>
      </c>
      <c r="T328" t="s">
        <v>47</v>
      </c>
      <c r="U328" t="s">
        <v>30236</v>
      </c>
      <c r="V328" t="s">
        <v>42</v>
      </c>
      <c r="W328" t="s">
        <v>151</v>
      </c>
      <c r="X328" t="s">
        <v>30237</v>
      </c>
      <c r="Y328" t="s">
        <v>30238</v>
      </c>
      <c r="Z328" t="s">
        <v>52</v>
      </c>
      <c r="AA328" t="s">
        <v>30239</v>
      </c>
      <c r="AC328" t="s">
        <v>99</v>
      </c>
      <c r="AD328" t="s">
        <v>30235</v>
      </c>
      <c r="AE328" s="3">
        <v>46258</v>
      </c>
      <c r="AF328" t="s">
        <v>352</v>
      </c>
      <c r="AG328">
        <v>-5127</v>
      </c>
      <c r="AH328" t="s">
        <v>201</v>
      </c>
      <c r="AK328"/>
      <c r="AM328" s="1" t="str">
        <f>IFERROR(VLOOKUP(I328,ADERENCIA_URA!A:C,2,0),"VAZIO")</f>
        <v>VAZIO</v>
      </c>
    </row>
    <row r="329" spans="1:39" x14ac:dyDescent="0.3">
      <c r="A329" s="3">
        <v>46235</v>
      </c>
      <c r="B329" s="3">
        <v>46261.67260416667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>
        <v>194</v>
      </c>
      <c r="I329">
        <v>15651899</v>
      </c>
      <c r="J329" t="s">
        <v>202</v>
      </c>
      <c r="K329" t="s">
        <v>43</v>
      </c>
      <c r="N329" t="s">
        <v>203</v>
      </c>
      <c r="O329">
        <v>2653380960</v>
      </c>
      <c r="P329" t="s">
        <v>57</v>
      </c>
      <c r="Q329" s="3">
        <v>46261</v>
      </c>
      <c r="R329" t="s">
        <v>47</v>
      </c>
      <c r="S329">
        <v>302</v>
      </c>
      <c r="T329" t="s">
        <v>47</v>
      </c>
      <c r="U329" t="s">
        <v>30240</v>
      </c>
      <c r="V329" t="s">
        <v>42</v>
      </c>
      <c r="W329" t="s">
        <v>30241</v>
      </c>
      <c r="X329" t="s">
        <v>30242</v>
      </c>
      <c r="Y329" t="s">
        <v>30243</v>
      </c>
      <c r="Z329" t="s">
        <v>58</v>
      </c>
      <c r="AA329" t="s">
        <v>29460</v>
      </c>
      <c r="AB329" t="s">
        <v>984</v>
      </c>
      <c r="AC329" t="s">
        <v>30244</v>
      </c>
      <c r="AD329" t="s">
        <v>30245</v>
      </c>
      <c r="AE329" s="3">
        <v>46261</v>
      </c>
      <c r="AF329" t="s">
        <v>394</v>
      </c>
      <c r="AG329">
        <v>-968</v>
      </c>
      <c r="AH329" t="s">
        <v>201</v>
      </c>
      <c r="AK329"/>
      <c r="AM329" s="1" t="str">
        <f>IFERROR(VLOOKUP(I329,ADERENCIA_URA!A:C,2,0),"VAZIO")</f>
        <v>-</v>
      </c>
    </row>
    <row r="330" spans="1:39" x14ac:dyDescent="0.3">
      <c r="A330" s="3">
        <v>46235</v>
      </c>
      <c r="B330" s="3">
        <v>46262.63175925926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>
        <v>194</v>
      </c>
      <c r="I330">
        <v>12935780</v>
      </c>
      <c r="J330" t="s">
        <v>186</v>
      </c>
      <c r="K330" t="s">
        <v>43</v>
      </c>
      <c r="N330" t="s">
        <v>188</v>
      </c>
      <c r="O330">
        <v>2652628122</v>
      </c>
      <c r="P330" t="s">
        <v>57</v>
      </c>
      <c r="Q330" s="3">
        <v>46255</v>
      </c>
      <c r="R330" t="s">
        <v>47</v>
      </c>
      <c r="S330">
        <v>302</v>
      </c>
      <c r="T330" t="s">
        <v>47</v>
      </c>
      <c r="U330" t="s">
        <v>30246</v>
      </c>
      <c r="V330" t="s">
        <v>42</v>
      </c>
      <c r="W330" t="s">
        <v>71</v>
      </c>
      <c r="X330" t="s">
        <v>30247</v>
      </c>
      <c r="Y330" t="s">
        <v>30248</v>
      </c>
      <c r="Z330" t="s">
        <v>58</v>
      </c>
      <c r="AA330" t="s">
        <v>30249</v>
      </c>
      <c r="AC330" t="s">
        <v>99</v>
      </c>
      <c r="AD330" t="s">
        <v>30250</v>
      </c>
      <c r="AE330" s="3">
        <v>46255</v>
      </c>
      <c r="AF330" t="s">
        <v>352</v>
      </c>
      <c r="AG330">
        <v>-10989</v>
      </c>
      <c r="AH330" t="s">
        <v>201</v>
      </c>
      <c r="AK330"/>
      <c r="AM330" s="1" t="str">
        <f>IFERROR(VLOOKUP(I330,ADERENCIA_URA!A:C,2,0),"VAZIO")</f>
        <v>VAZIO</v>
      </c>
    </row>
    <row r="331" spans="1:39" x14ac:dyDescent="0.3">
      <c r="A331" s="3">
        <v>46235</v>
      </c>
      <c r="B331" s="3">
        <v>46251.513958333337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>
        <v>194</v>
      </c>
      <c r="I331">
        <v>16193711</v>
      </c>
      <c r="J331" t="s">
        <v>298</v>
      </c>
      <c r="K331" t="s">
        <v>43</v>
      </c>
      <c r="L331" t="s">
        <v>9574</v>
      </c>
      <c r="M331" t="s">
        <v>56</v>
      </c>
      <c r="N331" t="s">
        <v>322</v>
      </c>
      <c r="O331">
        <v>2650556164</v>
      </c>
      <c r="P331" t="s">
        <v>46</v>
      </c>
      <c r="Q331" s="3">
        <v>46248</v>
      </c>
      <c r="R331" t="s">
        <v>30251</v>
      </c>
      <c r="S331">
        <v>409</v>
      </c>
      <c r="T331" t="s">
        <v>47</v>
      </c>
      <c r="U331" t="s">
        <v>30252</v>
      </c>
      <c r="V331" t="s">
        <v>183</v>
      </c>
      <c r="W331" t="s">
        <v>30253</v>
      </c>
      <c r="X331" t="s">
        <v>30254</v>
      </c>
      <c r="Y331" t="s">
        <v>30255</v>
      </c>
      <c r="Z331" t="s">
        <v>52</v>
      </c>
      <c r="AA331" t="s">
        <v>2515</v>
      </c>
      <c r="AB331" t="s">
        <v>50</v>
      </c>
      <c r="AC331" t="s">
        <v>51</v>
      </c>
      <c r="AD331" t="s">
        <v>30256</v>
      </c>
      <c r="AE331" s="3">
        <v>46248</v>
      </c>
      <c r="AF331" t="s">
        <v>356</v>
      </c>
      <c r="AG331">
        <v>-5060</v>
      </c>
      <c r="AH331" t="s">
        <v>230</v>
      </c>
      <c r="AK331" t="s">
        <v>231</v>
      </c>
      <c r="AM331" s="1" t="str">
        <f>IFERROR(VLOOKUP(I331,ADERENCIA_URA!A:C,2,0),"VAZIO")</f>
        <v>VAZIO</v>
      </c>
    </row>
    <row r="332" spans="1:39" x14ac:dyDescent="0.3">
      <c r="A332" s="3">
        <v>46266</v>
      </c>
      <c r="B332" s="3">
        <v>46266</v>
      </c>
      <c r="C332" t="s">
        <v>38</v>
      </c>
      <c r="D332" t="s">
        <v>88</v>
      </c>
      <c r="E332" t="s">
        <v>89</v>
      </c>
      <c r="F332" t="s">
        <v>90</v>
      </c>
      <c r="G332" t="s">
        <v>198</v>
      </c>
      <c r="H332">
        <v>121</v>
      </c>
      <c r="I332">
        <v>226618165</v>
      </c>
      <c r="J332" t="s">
        <v>202</v>
      </c>
      <c r="K332" t="s">
        <v>43</v>
      </c>
      <c r="N332" t="s">
        <v>478</v>
      </c>
      <c r="O332">
        <v>2607285468</v>
      </c>
      <c r="P332" t="s">
        <v>46</v>
      </c>
      <c r="R332" t="s">
        <v>47</v>
      </c>
      <c r="S332">
        <v>477</v>
      </c>
      <c r="T332" t="s">
        <v>47</v>
      </c>
      <c r="U332" t="s">
        <v>1039</v>
      </c>
      <c r="V332" t="s">
        <v>198</v>
      </c>
      <c r="W332" t="s">
        <v>191</v>
      </c>
      <c r="X332" t="s">
        <v>191</v>
      </c>
      <c r="Y332" t="s">
        <v>1040</v>
      </c>
      <c r="Z332" t="s">
        <v>112</v>
      </c>
      <c r="AA332" t="s">
        <v>902</v>
      </c>
      <c r="AB332" t="s">
        <v>50</v>
      </c>
      <c r="AC332" t="s">
        <v>51</v>
      </c>
      <c r="AH332" t="s">
        <v>230</v>
      </c>
      <c r="AK332" t="s">
        <v>251</v>
      </c>
      <c r="AL332" t="s">
        <v>252</v>
      </c>
      <c r="AM332" s="1" t="str">
        <f>IFERROR(VLOOKUP(I332,ADERENCIA_URA!A:C,2,0),"VAZIO")</f>
        <v>SUCESSO</v>
      </c>
    </row>
    <row r="333" spans="1:39" x14ac:dyDescent="0.3">
      <c r="A333" s="3">
        <v>46266</v>
      </c>
      <c r="B333" s="3">
        <v>46287</v>
      </c>
      <c r="C333" t="s">
        <v>38</v>
      </c>
      <c r="D333" t="s">
        <v>88</v>
      </c>
      <c r="E333" t="s">
        <v>89</v>
      </c>
      <c r="F333" t="s">
        <v>90</v>
      </c>
      <c r="G333" t="s">
        <v>198</v>
      </c>
      <c r="H333">
        <v>121</v>
      </c>
      <c r="I333">
        <v>226781120</v>
      </c>
      <c r="J333" t="s">
        <v>186</v>
      </c>
      <c r="K333" t="s">
        <v>43</v>
      </c>
      <c r="L333" t="s">
        <v>1041</v>
      </c>
      <c r="M333" t="s">
        <v>96</v>
      </c>
      <c r="N333" t="s">
        <v>188</v>
      </c>
      <c r="O333">
        <v>2609990474</v>
      </c>
      <c r="R333" t="s">
        <v>1042</v>
      </c>
      <c r="S333">
        <v>101</v>
      </c>
      <c r="T333" t="s">
        <v>47</v>
      </c>
      <c r="U333" t="s">
        <v>1043</v>
      </c>
      <c r="V333" t="s">
        <v>198</v>
      </c>
      <c r="W333" t="s">
        <v>191</v>
      </c>
      <c r="X333" t="s">
        <v>191</v>
      </c>
      <c r="Z333" t="s">
        <v>97</v>
      </c>
      <c r="AA333" t="s">
        <v>745</v>
      </c>
      <c r="AB333" t="s">
        <v>50</v>
      </c>
      <c r="AC333" t="s">
        <v>51</v>
      </c>
      <c r="AH333" t="s">
        <v>201</v>
      </c>
      <c r="AK333" s="1" t="s">
        <v>251</v>
      </c>
      <c r="AL333" t="s">
        <v>252</v>
      </c>
      <c r="AM333" s="1" t="str">
        <f>IFERROR(VLOOKUP(I333,ADERENCIA_URA!A:C,2,0),"VAZIO")</f>
        <v>SUCESSO</v>
      </c>
    </row>
    <row r="334" spans="1:39" x14ac:dyDescent="0.3">
      <c r="A334" s="3">
        <v>46266</v>
      </c>
      <c r="B334" s="3">
        <v>46278</v>
      </c>
      <c r="C334" t="s">
        <v>38</v>
      </c>
      <c r="D334" t="s">
        <v>88</v>
      </c>
      <c r="E334" t="s">
        <v>89</v>
      </c>
      <c r="F334" t="s">
        <v>90</v>
      </c>
      <c r="G334" t="s">
        <v>253</v>
      </c>
      <c r="H334">
        <v>121</v>
      </c>
      <c r="I334">
        <v>227022622</v>
      </c>
      <c r="J334" t="s">
        <v>269</v>
      </c>
      <c r="K334" t="s">
        <v>43</v>
      </c>
      <c r="L334" t="s">
        <v>275</v>
      </c>
      <c r="M334" t="s">
        <v>129</v>
      </c>
      <c r="N334" t="s">
        <v>271</v>
      </c>
      <c r="O334">
        <v>2608535524</v>
      </c>
      <c r="Q334" s="3">
        <v>46278</v>
      </c>
      <c r="R334" t="s">
        <v>1044</v>
      </c>
      <c r="S334">
        <v>409</v>
      </c>
      <c r="T334" t="s">
        <v>47</v>
      </c>
      <c r="U334" t="s">
        <v>1045</v>
      </c>
      <c r="V334" t="s">
        <v>253</v>
      </c>
      <c r="W334" t="s">
        <v>1046</v>
      </c>
      <c r="X334" t="s">
        <v>191</v>
      </c>
      <c r="Z334" t="s">
        <v>112</v>
      </c>
      <c r="AA334" t="s">
        <v>1047</v>
      </c>
      <c r="AB334" t="s">
        <v>50</v>
      </c>
      <c r="AC334" t="s">
        <v>51</v>
      </c>
      <c r="AH334" t="s">
        <v>201</v>
      </c>
      <c r="AK334" t="s">
        <v>231</v>
      </c>
      <c r="AM334" s="1" t="str">
        <f>IFERROR(VLOOKUP(I334,ADERENCIA_URA!A:C,2,0),"VAZIO")</f>
        <v>VAZIO</v>
      </c>
    </row>
    <row r="335" spans="1:39" x14ac:dyDescent="0.3">
      <c r="A335" s="3">
        <v>46266</v>
      </c>
      <c r="B335" s="3">
        <v>46266.626296296294</v>
      </c>
      <c r="C335" t="s">
        <v>38</v>
      </c>
      <c r="D335" t="s">
        <v>88</v>
      </c>
      <c r="E335" t="s">
        <v>89</v>
      </c>
      <c r="F335" t="s">
        <v>90</v>
      </c>
      <c r="G335" t="s">
        <v>42</v>
      </c>
      <c r="H335">
        <v>121</v>
      </c>
      <c r="I335">
        <v>227002621</v>
      </c>
      <c r="J335" t="s">
        <v>269</v>
      </c>
      <c r="K335" t="s">
        <v>43</v>
      </c>
      <c r="N335" t="s">
        <v>271</v>
      </c>
      <c r="O335">
        <v>2606651688</v>
      </c>
      <c r="P335" t="s">
        <v>57</v>
      </c>
      <c r="Q335" s="3">
        <v>46262</v>
      </c>
      <c r="R335" t="s">
        <v>47</v>
      </c>
      <c r="S335">
        <v>800</v>
      </c>
      <c r="T335" t="s">
        <v>47</v>
      </c>
      <c r="U335" t="s">
        <v>1048</v>
      </c>
      <c r="V335" t="s">
        <v>42</v>
      </c>
      <c r="W335" t="s">
        <v>973</v>
      </c>
      <c r="X335" t="s">
        <v>1049</v>
      </c>
      <c r="Y335" t="s">
        <v>1050</v>
      </c>
      <c r="Z335" t="s">
        <v>115</v>
      </c>
      <c r="AA335" t="s">
        <v>455</v>
      </c>
      <c r="AC335" t="s">
        <v>226</v>
      </c>
      <c r="AK335"/>
      <c r="AM335" s="1" t="str">
        <f>IFERROR(VLOOKUP(I335,ADERENCIA_URA!A:C,2,0),"VAZIO")</f>
        <v>VAZIO</v>
      </c>
    </row>
    <row r="336" spans="1:39" x14ac:dyDescent="0.3">
      <c r="A336" s="3">
        <v>46266</v>
      </c>
      <c r="B336" s="3">
        <v>46268.693842592591</v>
      </c>
      <c r="C336" t="s">
        <v>38</v>
      </c>
      <c r="D336" t="s">
        <v>88</v>
      </c>
      <c r="E336" t="s">
        <v>89</v>
      </c>
      <c r="F336" t="s">
        <v>90</v>
      </c>
      <c r="G336" t="s">
        <v>42</v>
      </c>
      <c r="H336">
        <v>121</v>
      </c>
      <c r="I336">
        <v>227004926</v>
      </c>
      <c r="J336" t="s">
        <v>269</v>
      </c>
      <c r="K336" t="s">
        <v>43</v>
      </c>
      <c r="L336" t="s">
        <v>936</v>
      </c>
      <c r="M336" t="s">
        <v>120</v>
      </c>
      <c r="N336" t="s">
        <v>271</v>
      </c>
      <c r="O336">
        <v>2606835783</v>
      </c>
      <c r="Q336" s="3">
        <v>46265</v>
      </c>
      <c r="R336" t="s">
        <v>1051</v>
      </c>
      <c r="S336">
        <v>409</v>
      </c>
      <c r="T336" t="s">
        <v>47</v>
      </c>
      <c r="U336" t="s">
        <v>1052</v>
      </c>
      <c r="V336" t="s">
        <v>42</v>
      </c>
      <c r="W336" t="s">
        <v>1053</v>
      </c>
      <c r="X336" t="s">
        <v>1054</v>
      </c>
      <c r="Z336" t="s">
        <v>115</v>
      </c>
      <c r="AA336" t="s">
        <v>892</v>
      </c>
      <c r="AB336" t="s">
        <v>50</v>
      </c>
      <c r="AC336" t="s">
        <v>51</v>
      </c>
      <c r="AK336"/>
      <c r="AM336" s="1" t="str">
        <f>IFERROR(VLOOKUP(I336,ADERENCIA_URA!A:C,2,0),"VAZIO")</f>
        <v>VAZIO</v>
      </c>
    </row>
    <row r="337" spans="1:39" x14ac:dyDescent="0.3">
      <c r="A337" s="3">
        <v>46266</v>
      </c>
      <c r="B337" s="3">
        <v>46270.76189814815</v>
      </c>
      <c r="C337" t="s">
        <v>38</v>
      </c>
      <c r="D337" t="s">
        <v>88</v>
      </c>
      <c r="E337" t="s">
        <v>89</v>
      </c>
      <c r="F337" t="s">
        <v>90</v>
      </c>
      <c r="G337" t="s">
        <v>42</v>
      </c>
      <c r="H337">
        <v>121</v>
      </c>
      <c r="I337">
        <v>226469330</v>
      </c>
      <c r="J337" t="s">
        <v>298</v>
      </c>
      <c r="K337" t="s">
        <v>43</v>
      </c>
      <c r="N337" t="s">
        <v>322</v>
      </c>
      <c r="O337">
        <v>2607232303</v>
      </c>
      <c r="P337" t="s">
        <v>46</v>
      </c>
      <c r="Q337" s="3">
        <v>46270</v>
      </c>
      <c r="R337" t="s">
        <v>47</v>
      </c>
      <c r="S337">
        <v>409</v>
      </c>
      <c r="T337" t="s">
        <v>47</v>
      </c>
      <c r="U337" t="s">
        <v>1055</v>
      </c>
      <c r="V337" t="s">
        <v>42</v>
      </c>
      <c r="W337" t="s">
        <v>48</v>
      </c>
      <c r="X337" t="s">
        <v>1056</v>
      </c>
      <c r="Y337" t="s">
        <v>1057</v>
      </c>
      <c r="Z337" t="s">
        <v>105</v>
      </c>
      <c r="AA337" t="s">
        <v>1058</v>
      </c>
      <c r="AB337" t="s">
        <v>50</v>
      </c>
      <c r="AC337" t="s">
        <v>51</v>
      </c>
      <c r="AH337" t="s">
        <v>209</v>
      </c>
      <c r="AK337" t="s">
        <v>231</v>
      </c>
      <c r="AM337" s="1" t="str">
        <f>IFERROR(VLOOKUP(I337,ADERENCIA_URA!A:C,2,0),"VAZIO")</f>
        <v>VAZIO</v>
      </c>
    </row>
    <row r="338" spans="1:39" x14ac:dyDescent="0.3">
      <c r="A338" s="3">
        <v>46266</v>
      </c>
      <c r="B338" s="3">
        <v>46290.530763888892</v>
      </c>
      <c r="C338" t="s">
        <v>38</v>
      </c>
      <c r="D338" t="s">
        <v>88</v>
      </c>
      <c r="E338" t="s">
        <v>89</v>
      </c>
      <c r="F338" t="s">
        <v>90</v>
      </c>
      <c r="G338" t="s">
        <v>42</v>
      </c>
      <c r="H338">
        <v>121</v>
      </c>
      <c r="I338">
        <v>226784650</v>
      </c>
      <c r="J338" t="s">
        <v>186</v>
      </c>
      <c r="K338" t="s">
        <v>43</v>
      </c>
      <c r="N338" t="s">
        <v>188</v>
      </c>
      <c r="O338">
        <v>2610005462</v>
      </c>
      <c r="P338" t="s">
        <v>46</v>
      </c>
      <c r="Q338" s="3">
        <v>46289</v>
      </c>
      <c r="R338" t="s">
        <v>47</v>
      </c>
      <c r="S338">
        <v>552</v>
      </c>
      <c r="T338" t="s">
        <v>47</v>
      </c>
      <c r="U338" t="s">
        <v>1059</v>
      </c>
      <c r="V338" t="s">
        <v>42</v>
      </c>
      <c r="W338" t="s">
        <v>944</v>
      </c>
      <c r="X338" t="s">
        <v>1060</v>
      </c>
      <c r="Y338" t="s">
        <v>1061</v>
      </c>
      <c r="Z338" t="s">
        <v>93</v>
      </c>
      <c r="AA338" t="s">
        <v>1020</v>
      </c>
      <c r="AB338" t="s">
        <v>50</v>
      </c>
      <c r="AC338" t="s">
        <v>51</v>
      </c>
      <c r="AH338" t="s">
        <v>201</v>
      </c>
      <c r="AK338" t="s">
        <v>231</v>
      </c>
      <c r="AM338" s="1" t="str">
        <f>IFERROR(VLOOKUP(I338,ADERENCIA_URA!A:C,2,0),"VAZIO")</f>
        <v>VAZIO</v>
      </c>
    </row>
    <row r="339" spans="1:39" x14ac:dyDescent="0.3">
      <c r="A339" s="3">
        <v>46266</v>
      </c>
      <c r="B339" s="3">
        <v>46273</v>
      </c>
      <c r="C339" t="s">
        <v>38</v>
      </c>
      <c r="D339" t="s">
        <v>39</v>
      </c>
      <c r="E339" t="s">
        <v>40</v>
      </c>
      <c r="F339" t="s">
        <v>53</v>
      </c>
      <c r="G339" t="s">
        <v>198</v>
      </c>
      <c r="H339">
        <v>178</v>
      </c>
      <c r="I339">
        <v>1111586</v>
      </c>
      <c r="J339" t="s">
        <v>186</v>
      </c>
      <c r="K339" t="s">
        <v>43</v>
      </c>
      <c r="N339" t="s">
        <v>188</v>
      </c>
      <c r="O339">
        <v>2655783813</v>
      </c>
      <c r="P339" t="s">
        <v>46</v>
      </c>
      <c r="Q339" s="3">
        <v>46275</v>
      </c>
      <c r="R339" t="s">
        <v>47</v>
      </c>
      <c r="S339">
        <v>523</v>
      </c>
      <c r="T339" t="s">
        <v>47</v>
      </c>
      <c r="U339" t="s">
        <v>1062</v>
      </c>
      <c r="V339" t="s">
        <v>198</v>
      </c>
      <c r="W339" t="s">
        <v>191</v>
      </c>
      <c r="X339" t="s">
        <v>191</v>
      </c>
      <c r="Z339" t="s">
        <v>55</v>
      </c>
      <c r="AA339" t="s">
        <v>1063</v>
      </c>
      <c r="AB339" t="s">
        <v>50</v>
      </c>
      <c r="AC339" t="s">
        <v>51</v>
      </c>
      <c r="AH339" t="s">
        <v>209</v>
      </c>
      <c r="AK339" t="s">
        <v>231</v>
      </c>
      <c r="AM339" s="1" t="str">
        <f>IFERROR(VLOOKUP(I339,ADERENCIA_URA!A:C,2,0),"VAZIO")</f>
        <v>VAZIO</v>
      </c>
    </row>
    <row r="340" spans="1:39" x14ac:dyDescent="0.3">
      <c r="A340" s="3">
        <v>46266</v>
      </c>
      <c r="B340" s="3">
        <v>46266</v>
      </c>
      <c r="C340" t="s">
        <v>38</v>
      </c>
      <c r="D340" t="s">
        <v>39</v>
      </c>
      <c r="E340" t="s">
        <v>40</v>
      </c>
      <c r="F340" t="s">
        <v>41</v>
      </c>
      <c r="G340" t="s">
        <v>198</v>
      </c>
      <c r="H340">
        <v>194</v>
      </c>
      <c r="I340">
        <v>1479570</v>
      </c>
      <c r="J340" t="s">
        <v>186</v>
      </c>
      <c r="K340" t="s">
        <v>43</v>
      </c>
      <c r="N340" t="s">
        <v>195</v>
      </c>
      <c r="O340">
        <v>2654494631</v>
      </c>
      <c r="P340" t="s">
        <v>46</v>
      </c>
      <c r="Q340" s="3">
        <v>46268</v>
      </c>
      <c r="R340" t="s">
        <v>47</v>
      </c>
      <c r="S340">
        <v>301</v>
      </c>
      <c r="T340" t="s">
        <v>47</v>
      </c>
      <c r="U340" t="s">
        <v>1039</v>
      </c>
      <c r="V340" t="s">
        <v>198</v>
      </c>
      <c r="W340" t="s">
        <v>191</v>
      </c>
      <c r="X340" t="s">
        <v>191</v>
      </c>
      <c r="Z340" t="s">
        <v>75</v>
      </c>
      <c r="AA340" t="s">
        <v>1064</v>
      </c>
      <c r="AB340" t="s">
        <v>50</v>
      </c>
      <c r="AC340" t="s">
        <v>51</v>
      </c>
      <c r="AH340" t="s">
        <v>209</v>
      </c>
      <c r="AK340"/>
      <c r="AM340" s="1" t="str">
        <f>IFERROR(VLOOKUP(I340,ADERENCIA_URA!A:C,2,0),"VAZIO")</f>
        <v>VAZIO</v>
      </c>
    </row>
    <row r="341" spans="1:39" x14ac:dyDescent="0.3">
      <c r="A341" s="3">
        <v>46266</v>
      </c>
      <c r="B341" s="3">
        <v>46287</v>
      </c>
      <c r="C341" t="s">
        <v>38</v>
      </c>
      <c r="D341" t="s">
        <v>39</v>
      </c>
      <c r="E341" t="s">
        <v>40</v>
      </c>
      <c r="F341" t="s">
        <v>41</v>
      </c>
      <c r="G341" t="s">
        <v>198</v>
      </c>
      <c r="H341">
        <v>194</v>
      </c>
      <c r="I341">
        <v>12184947</v>
      </c>
      <c r="J341" t="s">
        <v>210</v>
      </c>
      <c r="K341" t="s">
        <v>43</v>
      </c>
      <c r="N341" t="s">
        <v>210</v>
      </c>
      <c r="O341">
        <v>2657832630</v>
      </c>
      <c r="P341" t="s">
        <v>46</v>
      </c>
      <c r="Q341" s="3">
        <v>46288</v>
      </c>
      <c r="R341" t="s">
        <v>47</v>
      </c>
      <c r="S341">
        <v>537</v>
      </c>
      <c r="T341" t="s">
        <v>47</v>
      </c>
      <c r="U341" t="s">
        <v>1043</v>
      </c>
      <c r="V341" t="s">
        <v>198</v>
      </c>
      <c r="W341" t="s">
        <v>191</v>
      </c>
      <c r="X341" t="s">
        <v>191</v>
      </c>
      <c r="Z341" t="s">
        <v>52</v>
      </c>
      <c r="AA341" t="s">
        <v>1066</v>
      </c>
      <c r="AB341" t="s">
        <v>77</v>
      </c>
      <c r="AC341" t="s">
        <v>78</v>
      </c>
      <c r="AH341" t="s">
        <v>230</v>
      </c>
      <c r="AK341"/>
      <c r="AM341" s="1" t="str">
        <f>IFERROR(VLOOKUP(I341,ADERENCIA_URA!A:C,2,0),"VAZIO")</f>
        <v>VAZIO</v>
      </c>
    </row>
    <row r="342" spans="1:39" x14ac:dyDescent="0.3">
      <c r="A342" s="3">
        <v>46266</v>
      </c>
      <c r="B342" s="3">
        <v>46276</v>
      </c>
      <c r="C342" t="s">
        <v>38</v>
      </c>
      <c r="D342" t="s">
        <v>39</v>
      </c>
      <c r="E342" t="s">
        <v>40</v>
      </c>
      <c r="F342" t="s">
        <v>41</v>
      </c>
      <c r="G342" t="s">
        <v>198</v>
      </c>
      <c r="H342">
        <v>194</v>
      </c>
      <c r="I342">
        <v>12726839</v>
      </c>
      <c r="J342" t="s">
        <v>186</v>
      </c>
      <c r="K342" t="s">
        <v>43</v>
      </c>
      <c r="N342" t="s">
        <v>188</v>
      </c>
      <c r="O342">
        <v>2656780204</v>
      </c>
      <c r="P342" t="s">
        <v>46</v>
      </c>
      <c r="Q342" s="3">
        <v>46284</v>
      </c>
      <c r="R342" t="s">
        <v>47</v>
      </c>
      <c r="S342">
        <v>537</v>
      </c>
      <c r="T342" t="s">
        <v>47</v>
      </c>
      <c r="U342" t="s">
        <v>1067</v>
      </c>
      <c r="V342" t="s">
        <v>198</v>
      </c>
      <c r="W342" t="s">
        <v>191</v>
      </c>
      <c r="X342" t="s">
        <v>191</v>
      </c>
      <c r="Z342" t="s">
        <v>49</v>
      </c>
      <c r="AA342" t="s">
        <v>1068</v>
      </c>
      <c r="AB342" t="s">
        <v>50</v>
      </c>
      <c r="AC342" t="s">
        <v>51</v>
      </c>
      <c r="AH342" t="s">
        <v>209</v>
      </c>
      <c r="AK342" t="s">
        <v>231</v>
      </c>
      <c r="AM342" s="1" t="str">
        <f>IFERROR(VLOOKUP(I342,ADERENCIA_URA!A:C,2,0),"VAZIO")</f>
        <v>VAZIO</v>
      </c>
    </row>
    <row r="343" spans="1:39" x14ac:dyDescent="0.3">
      <c r="A343" s="3">
        <v>46266</v>
      </c>
      <c r="B343" s="3">
        <v>46267</v>
      </c>
      <c r="C343" t="s">
        <v>38</v>
      </c>
      <c r="D343" t="s">
        <v>39</v>
      </c>
      <c r="E343" t="s">
        <v>40</v>
      </c>
      <c r="F343" t="s">
        <v>41</v>
      </c>
      <c r="G343" t="s">
        <v>185</v>
      </c>
      <c r="H343">
        <v>194</v>
      </c>
      <c r="I343">
        <v>15949863</v>
      </c>
      <c r="J343" t="s">
        <v>186</v>
      </c>
      <c r="K343" t="s">
        <v>43</v>
      </c>
      <c r="L343" t="s">
        <v>1071</v>
      </c>
      <c r="M343" t="s">
        <v>194</v>
      </c>
      <c r="N343" t="s">
        <v>188</v>
      </c>
      <c r="O343">
        <v>2653809089</v>
      </c>
      <c r="Q343" s="3">
        <v>46267</v>
      </c>
      <c r="R343" t="s">
        <v>1072</v>
      </c>
      <c r="S343">
        <v>107</v>
      </c>
      <c r="T343" t="s">
        <v>47</v>
      </c>
      <c r="U343" t="s">
        <v>1065</v>
      </c>
      <c r="V343" t="s">
        <v>185</v>
      </c>
      <c r="W343" t="s">
        <v>191</v>
      </c>
      <c r="X343" t="s">
        <v>191</v>
      </c>
      <c r="Z343" t="s">
        <v>58</v>
      </c>
      <c r="AA343" t="s">
        <v>1073</v>
      </c>
      <c r="AB343" t="s">
        <v>50</v>
      </c>
      <c r="AC343" t="s">
        <v>51</v>
      </c>
      <c r="AK343"/>
      <c r="AM343" s="1" t="str">
        <f>IFERROR(VLOOKUP(I343,ADERENCIA_URA!A:C,2,0),"VAZIO")</f>
        <v>SUCESSO</v>
      </c>
    </row>
    <row r="344" spans="1:39" x14ac:dyDescent="0.3">
      <c r="A344" s="3">
        <v>46266</v>
      </c>
      <c r="B344" s="3">
        <v>46266.39565972222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>
        <v>194</v>
      </c>
      <c r="I344">
        <v>14042082</v>
      </c>
      <c r="J344" t="s">
        <v>202</v>
      </c>
      <c r="K344" t="s">
        <v>43</v>
      </c>
      <c r="L344" t="s">
        <v>1074</v>
      </c>
      <c r="M344" t="s">
        <v>45</v>
      </c>
      <c r="N344" t="s">
        <v>1075</v>
      </c>
      <c r="O344">
        <v>2653828248</v>
      </c>
      <c r="P344" t="s">
        <v>57</v>
      </c>
      <c r="Q344" s="3">
        <v>46263</v>
      </c>
      <c r="R344" t="s">
        <v>1076</v>
      </c>
      <c r="S344">
        <v>312</v>
      </c>
      <c r="T344" t="s">
        <v>47</v>
      </c>
      <c r="U344" t="s">
        <v>1077</v>
      </c>
      <c r="V344" t="s">
        <v>42</v>
      </c>
      <c r="W344" t="s">
        <v>1014</v>
      </c>
      <c r="X344" t="s">
        <v>1078</v>
      </c>
      <c r="Z344" t="s">
        <v>58</v>
      </c>
      <c r="AA344" t="s">
        <v>1079</v>
      </c>
      <c r="AC344" t="s">
        <v>226</v>
      </c>
      <c r="AH344" t="s">
        <v>230</v>
      </c>
      <c r="AK344"/>
      <c r="AM344" s="1" t="str">
        <f>IFERROR(VLOOKUP(I344,ADERENCIA_URA!A:C,2,0),"VAZIO")</f>
        <v>VAZIO</v>
      </c>
    </row>
    <row r="345" spans="1:39" x14ac:dyDescent="0.3">
      <c r="A345" s="3">
        <v>46266</v>
      </c>
      <c r="B345" s="3">
        <v>46266.462210648147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>
        <v>194</v>
      </c>
      <c r="I345">
        <v>6156540</v>
      </c>
      <c r="J345" t="s">
        <v>186</v>
      </c>
      <c r="K345" t="s">
        <v>43</v>
      </c>
      <c r="L345" t="s">
        <v>1080</v>
      </c>
      <c r="M345" t="s">
        <v>62</v>
      </c>
      <c r="N345" t="s">
        <v>188</v>
      </c>
      <c r="O345">
        <v>2652981573</v>
      </c>
      <c r="Q345" s="3">
        <v>46259</v>
      </c>
      <c r="R345" t="s">
        <v>1081</v>
      </c>
      <c r="S345">
        <v>555</v>
      </c>
      <c r="T345" t="s">
        <v>47</v>
      </c>
      <c r="U345" t="s">
        <v>1082</v>
      </c>
      <c r="V345" t="s">
        <v>42</v>
      </c>
      <c r="W345" t="s">
        <v>101</v>
      </c>
      <c r="X345" t="s">
        <v>1083</v>
      </c>
      <c r="Z345" t="s">
        <v>49</v>
      </c>
      <c r="AA345" t="s">
        <v>983</v>
      </c>
      <c r="AB345" t="s">
        <v>50</v>
      </c>
      <c r="AC345" t="s">
        <v>51</v>
      </c>
      <c r="AK345"/>
      <c r="AM345" s="1" t="str">
        <f>IFERROR(VLOOKUP(I345,ADERENCIA_URA!A:C,2,0),"VAZIO")</f>
        <v>VAZIO</v>
      </c>
    </row>
    <row r="346" spans="1:39" x14ac:dyDescent="0.3">
      <c r="A346" s="3">
        <v>46266</v>
      </c>
      <c r="B346" s="3">
        <v>46266.520451388889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>
        <v>194</v>
      </c>
      <c r="I346">
        <v>16494266</v>
      </c>
      <c r="J346" t="s">
        <v>269</v>
      </c>
      <c r="K346" t="s">
        <v>43</v>
      </c>
      <c r="L346" t="s">
        <v>1084</v>
      </c>
      <c r="M346" t="s">
        <v>65</v>
      </c>
      <c r="N346" t="s">
        <v>271</v>
      </c>
      <c r="O346">
        <v>2653707895</v>
      </c>
      <c r="P346" t="s">
        <v>57</v>
      </c>
      <c r="Q346" s="3">
        <v>46265</v>
      </c>
      <c r="R346" t="s">
        <v>1085</v>
      </c>
      <c r="S346">
        <v>101</v>
      </c>
      <c r="T346" t="s">
        <v>47</v>
      </c>
      <c r="U346" t="s">
        <v>1086</v>
      </c>
      <c r="V346" t="s">
        <v>42</v>
      </c>
      <c r="W346" t="s">
        <v>151</v>
      </c>
      <c r="X346" t="s">
        <v>1087</v>
      </c>
      <c r="Z346" t="s">
        <v>49</v>
      </c>
      <c r="AA346" t="s">
        <v>1088</v>
      </c>
      <c r="AC346" t="s">
        <v>226</v>
      </c>
      <c r="AK346"/>
      <c r="AM346" s="1" t="str">
        <f>IFERROR(VLOOKUP(I346,ADERENCIA_URA!A:C,2,0),"VAZIO")</f>
        <v>SUCESSO</v>
      </c>
    </row>
    <row r="347" spans="1:39" x14ac:dyDescent="0.3">
      <c r="A347" s="3">
        <v>46266</v>
      </c>
      <c r="B347" s="3">
        <v>46266.552164351851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>
        <v>194</v>
      </c>
      <c r="I347">
        <v>48972850</v>
      </c>
      <c r="J347" t="s">
        <v>243</v>
      </c>
      <c r="K347" t="s">
        <v>43</v>
      </c>
      <c r="L347" t="s">
        <v>1089</v>
      </c>
      <c r="M347" t="s">
        <v>65</v>
      </c>
      <c r="N347" t="s">
        <v>247</v>
      </c>
      <c r="O347">
        <v>2653954383</v>
      </c>
      <c r="Q347" s="3">
        <v>46265</v>
      </c>
      <c r="R347" t="s">
        <v>1090</v>
      </c>
      <c r="S347">
        <v>301</v>
      </c>
      <c r="T347" t="s">
        <v>47</v>
      </c>
      <c r="U347" t="s">
        <v>1091</v>
      </c>
      <c r="V347" t="s">
        <v>42</v>
      </c>
      <c r="W347" t="s">
        <v>168</v>
      </c>
      <c r="X347" t="s">
        <v>1092</v>
      </c>
      <c r="Z347" t="s">
        <v>49</v>
      </c>
      <c r="AA347" t="s">
        <v>1093</v>
      </c>
      <c r="AB347" t="s">
        <v>1094</v>
      </c>
      <c r="AC347" t="s">
        <v>1095</v>
      </c>
      <c r="AK347"/>
      <c r="AM347" s="1" t="str">
        <f>IFERROR(VLOOKUP(I347,ADERENCIA_URA!A:C,2,0),"VAZIO")</f>
        <v>VAZIO</v>
      </c>
    </row>
    <row r="348" spans="1:39" x14ac:dyDescent="0.3">
      <c r="A348" s="3">
        <v>46266</v>
      </c>
      <c r="B348" s="3">
        <v>46269.415185185186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>
        <v>194</v>
      </c>
      <c r="I348">
        <v>14996205</v>
      </c>
      <c r="J348" t="s">
        <v>186</v>
      </c>
      <c r="K348" t="s">
        <v>43</v>
      </c>
      <c r="L348" t="s">
        <v>980</v>
      </c>
      <c r="M348" t="s">
        <v>400</v>
      </c>
      <c r="N348" t="s">
        <v>188</v>
      </c>
      <c r="O348">
        <v>2654168594</v>
      </c>
      <c r="Q348" s="3">
        <v>46265</v>
      </c>
      <c r="R348" t="s">
        <v>1096</v>
      </c>
      <c r="S348">
        <v>101</v>
      </c>
      <c r="T348" t="s">
        <v>47</v>
      </c>
      <c r="U348" t="s">
        <v>1097</v>
      </c>
      <c r="V348" t="s">
        <v>42</v>
      </c>
      <c r="W348" t="s">
        <v>1098</v>
      </c>
      <c r="X348" t="s">
        <v>1099</v>
      </c>
      <c r="Z348" t="s">
        <v>75</v>
      </c>
      <c r="AA348" t="s">
        <v>1100</v>
      </c>
      <c r="AB348" t="s">
        <v>50</v>
      </c>
      <c r="AC348" t="s">
        <v>51</v>
      </c>
      <c r="AK348"/>
      <c r="AM348" s="1" t="str">
        <f>IFERROR(VLOOKUP(I348,ADERENCIA_URA!A:C,2,0),"VAZIO")</f>
        <v>SUCESSO</v>
      </c>
    </row>
    <row r="349" spans="1:39" x14ac:dyDescent="0.3">
      <c r="A349" s="3">
        <v>46266</v>
      </c>
      <c r="B349" s="3">
        <v>46274.870416666665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>
        <v>194</v>
      </c>
      <c r="I349">
        <v>16127441</v>
      </c>
      <c r="J349" t="s">
        <v>243</v>
      </c>
      <c r="K349" t="s">
        <v>43</v>
      </c>
      <c r="N349" t="s">
        <v>261</v>
      </c>
      <c r="O349">
        <v>2655319920</v>
      </c>
      <c r="P349" t="s">
        <v>46</v>
      </c>
      <c r="Q349" s="3">
        <v>46274</v>
      </c>
      <c r="R349" t="s">
        <v>47</v>
      </c>
      <c r="S349">
        <v>400</v>
      </c>
      <c r="T349" t="s">
        <v>47</v>
      </c>
      <c r="U349" t="s">
        <v>1101</v>
      </c>
      <c r="V349" t="s">
        <v>42</v>
      </c>
      <c r="W349" t="s">
        <v>74</v>
      </c>
      <c r="X349" t="s">
        <v>1102</v>
      </c>
      <c r="Y349" t="s">
        <v>1103</v>
      </c>
      <c r="Z349" t="s">
        <v>52</v>
      </c>
      <c r="AA349" t="s">
        <v>1104</v>
      </c>
      <c r="AC349" t="s">
        <v>226</v>
      </c>
      <c r="AH349" t="s">
        <v>201</v>
      </c>
      <c r="AK349"/>
      <c r="AM349" s="1" t="str">
        <f>IFERROR(VLOOKUP(I349,ADERENCIA_URA!A:C,2,0),"VAZIO")</f>
        <v>VAZIO</v>
      </c>
    </row>
    <row r="350" spans="1:39" x14ac:dyDescent="0.3">
      <c r="A350" s="3">
        <v>46266</v>
      </c>
      <c r="B350" s="3">
        <v>46278.784467592595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>
        <v>194</v>
      </c>
      <c r="I350">
        <v>48891770</v>
      </c>
      <c r="J350" t="s">
        <v>186</v>
      </c>
      <c r="K350" t="s">
        <v>43</v>
      </c>
      <c r="N350" t="s">
        <v>188</v>
      </c>
      <c r="O350">
        <v>2656372762</v>
      </c>
      <c r="P350" t="s">
        <v>57</v>
      </c>
      <c r="Q350" s="3">
        <v>46278</v>
      </c>
      <c r="R350" t="s">
        <v>47</v>
      </c>
      <c r="S350">
        <v>111</v>
      </c>
      <c r="T350" t="s">
        <v>47</v>
      </c>
      <c r="U350" t="s">
        <v>1105</v>
      </c>
      <c r="V350" t="s">
        <v>42</v>
      </c>
      <c r="W350" t="s">
        <v>279</v>
      </c>
      <c r="X350" t="s">
        <v>1106</v>
      </c>
      <c r="Y350" t="s">
        <v>1107</v>
      </c>
      <c r="Z350" t="s">
        <v>49</v>
      </c>
      <c r="AA350" t="s">
        <v>1108</v>
      </c>
      <c r="AB350" t="s">
        <v>164</v>
      </c>
      <c r="AC350" t="s">
        <v>165</v>
      </c>
      <c r="AH350" t="s">
        <v>230</v>
      </c>
      <c r="AK350"/>
      <c r="AM350" s="1" t="str">
        <f>IFERROR(VLOOKUP(I350,ADERENCIA_URA!A:C,2,0),"VAZIO")</f>
        <v>SUCESSO</v>
      </c>
    </row>
    <row r="351" spans="1:39" x14ac:dyDescent="0.3">
      <c r="A351" s="3">
        <v>46266</v>
      </c>
      <c r="B351" s="3">
        <v>46282.390219907407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>
        <v>194</v>
      </c>
      <c r="I351">
        <v>16512370</v>
      </c>
      <c r="J351" t="s">
        <v>335</v>
      </c>
      <c r="K351" t="s">
        <v>43</v>
      </c>
      <c r="N351" t="s">
        <v>336</v>
      </c>
      <c r="O351">
        <v>2656635180</v>
      </c>
      <c r="P351" t="s">
        <v>57</v>
      </c>
      <c r="Q351" s="3">
        <v>46281</v>
      </c>
      <c r="R351" t="s">
        <v>47</v>
      </c>
      <c r="S351">
        <v>302</v>
      </c>
      <c r="T351" t="s">
        <v>47</v>
      </c>
      <c r="U351" t="s">
        <v>1109</v>
      </c>
      <c r="V351" t="s">
        <v>42</v>
      </c>
      <c r="W351" t="s">
        <v>1110</v>
      </c>
      <c r="X351" t="s">
        <v>1111</v>
      </c>
      <c r="Y351" t="s">
        <v>1112</v>
      </c>
      <c r="Z351" t="s">
        <v>75</v>
      </c>
      <c r="AA351" t="s">
        <v>1113</v>
      </c>
      <c r="AB351" t="s">
        <v>1114</v>
      </c>
      <c r="AC351" t="s">
        <v>1115</v>
      </c>
      <c r="AH351" t="s">
        <v>201</v>
      </c>
      <c r="AK351"/>
      <c r="AM351" s="1" t="str">
        <f>IFERROR(VLOOKUP(I351,ADERENCIA_URA!A:C,2,0),"VAZIO")</f>
        <v>VAZIO</v>
      </c>
    </row>
    <row r="352" spans="1:39" x14ac:dyDescent="0.3">
      <c r="A352" s="3">
        <v>46266</v>
      </c>
      <c r="B352" s="3">
        <v>46269.763078703705</v>
      </c>
      <c r="C352" t="s">
        <v>38</v>
      </c>
      <c r="D352" t="s">
        <v>39</v>
      </c>
      <c r="E352" t="s">
        <v>40</v>
      </c>
      <c r="F352" t="s">
        <v>994</v>
      </c>
      <c r="G352" t="s">
        <v>42</v>
      </c>
      <c r="H352">
        <v>23</v>
      </c>
      <c r="I352">
        <v>1165968</v>
      </c>
      <c r="J352" t="s">
        <v>298</v>
      </c>
      <c r="K352" t="s">
        <v>43</v>
      </c>
      <c r="L352" t="s">
        <v>1116</v>
      </c>
      <c r="M352" t="s">
        <v>996</v>
      </c>
      <c r="N352" t="s">
        <v>322</v>
      </c>
      <c r="O352">
        <v>2605182912</v>
      </c>
      <c r="P352" t="s">
        <v>46</v>
      </c>
      <c r="Q352" s="3">
        <v>46265</v>
      </c>
      <c r="R352" t="s">
        <v>1117</v>
      </c>
      <c r="S352">
        <v>211</v>
      </c>
      <c r="T352" t="s">
        <v>47</v>
      </c>
      <c r="U352" t="s">
        <v>1118</v>
      </c>
      <c r="V352" t="s">
        <v>42</v>
      </c>
      <c r="W352" t="s">
        <v>74</v>
      </c>
      <c r="X352" t="s">
        <v>1119</v>
      </c>
      <c r="Z352" t="s">
        <v>997</v>
      </c>
      <c r="AA352" t="s">
        <v>1120</v>
      </c>
      <c r="AB352" t="s">
        <v>50</v>
      </c>
      <c r="AC352" t="s">
        <v>51</v>
      </c>
      <c r="AH352" t="s">
        <v>201</v>
      </c>
      <c r="AK352" s="7" t="s">
        <v>251</v>
      </c>
      <c r="AL352" t="s">
        <v>252</v>
      </c>
      <c r="AM352" s="1" t="s">
        <v>251</v>
      </c>
    </row>
    <row r="353" spans="1:39" x14ac:dyDescent="0.3">
      <c r="A353" s="3">
        <v>46266</v>
      </c>
      <c r="B353" s="3">
        <v>46282</v>
      </c>
      <c r="C353" t="s">
        <v>38</v>
      </c>
      <c r="D353" t="s">
        <v>79</v>
      </c>
      <c r="E353" t="s">
        <v>83</v>
      </c>
      <c r="F353" t="s">
        <v>84</v>
      </c>
      <c r="G353" t="s">
        <v>198</v>
      </c>
      <c r="H353">
        <v>51</v>
      </c>
      <c r="I353">
        <v>1258056</v>
      </c>
      <c r="J353" t="s">
        <v>335</v>
      </c>
      <c r="K353" t="s">
        <v>43</v>
      </c>
      <c r="N353" t="s">
        <v>1121</v>
      </c>
      <c r="O353">
        <v>2656930234</v>
      </c>
      <c r="P353" t="s">
        <v>46</v>
      </c>
      <c r="Q353" s="3">
        <v>46283</v>
      </c>
      <c r="R353" t="s">
        <v>47</v>
      </c>
      <c r="S353">
        <v>409</v>
      </c>
      <c r="T353" t="s">
        <v>47</v>
      </c>
      <c r="U353" t="s">
        <v>1122</v>
      </c>
      <c r="V353" t="s">
        <v>198</v>
      </c>
      <c r="W353" t="s">
        <v>191</v>
      </c>
      <c r="X353" t="s">
        <v>191</v>
      </c>
      <c r="Z353" t="s">
        <v>87</v>
      </c>
      <c r="AA353" t="s">
        <v>1123</v>
      </c>
      <c r="AB353" t="s">
        <v>50</v>
      </c>
      <c r="AC353" t="s">
        <v>51</v>
      </c>
      <c r="AH353" t="s">
        <v>209</v>
      </c>
      <c r="AK353" t="s">
        <v>231</v>
      </c>
      <c r="AM353" s="1" t="str">
        <f>IFERROR(VLOOKUP(I353,ADERENCIA_URA!A:C,2,0),"VAZIO")</f>
        <v>VAZIO</v>
      </c>
    </row>
    <row r="354" spans="1:39" x14ac:dyDescent="0.3">
      <c r="A354" s="3">
        <v>46266</v>
      </c>
      <c r="B354" s="3">
        <v>46290</v>
      </c>
      <c r="C354" t="s">
        <v>38</v>
      </c>
      <c r="D354" t="s">
        <v>79</v>
      </c>
      <c r="E354" t="s">
        <v>80</v>
      </c>
      <c r="F354" t="s">
        <v>81</v>
      </c>
      <c r="G354" t="s">
        <v>198</v>
      </c>
      <c r="H354">
        <v>96</v>
      </c>
      <c r="I354">
        <v>1399800</v>
      </c>
      <c r="J354" t="s">
        <v>243</v>
      </c>
      <c r="K354" t="s">
        <v>43</v>
      </c>
      <c r="L354" t="s">
        <v>1124</v>
      </c>
      <c r="M354" t="s">
        <v>152</v>
      </c>
      <c r="N354" t="s">
        <v>244</v>
      </c>
      <c r="O354">
        <v>2657931225</v>
      </c>
      <c r="P354" t="s">
        <v>46</v>
      </c>
      <c r="Q354" s="3">
        <v>46293</v>
      </c>
      <c r="R354" t="s">
        <v>1125</v>
      </c>
      <c r="S354">
        <v>425</v>
      </c>
      <c r="T354" t="s">
        <v>47</v>
      </c>
      <c r="U354" t="s">
        <v>1126</v>
      </c>
      <c r="V354" t="s">
        <v>198</v>
      </c>
      <c r="W354" t="s">
        <v>191</v>
      </c>
      <c r="X354" t="s">
        <v>191</v>
      </c>
      <c r="Z354" t="s">
        <v>125</v>
      </c>
      <c r="AA354" t="s">
        <v>305</v>
      </c>
      <c r="AB354" t="s">
        <v>50</v>
      </c>
      <c r="AC354" t="s">
        <v>51</v>
      </c>
      <c r="AH354" t="s">
        <v>209</v>
      </c>
      <c r="AK354" t="s">
        <v>251</v>
      </c>
      <c r="AL354" t="s">
        <v>252</v>
      </c>
      <c r="AM354" s="1" t="str">
        <f>IFERROR(VLOOKUP(I354,ADERENCIA_URA!A:C,2,0),"VAZIO")</f>
        <v>SUCESSO</v>
      </c>
    </row>
    <row r="355" spans="1:39" x14ac:dyDescent="0.3">
      <c r="A355" s="3">
        <v>46266</v>
      </c>
      <c r="B355" s="3">
        <v>46283</v>
      </c>
      <c r="C355" t="s">
        <v>38</v>
      </c>
      <c r="D355" t="s">
        <v>79</v>
      </c>
      <c r="E355" t="s">
        <v>80</v>
      </c>
      <c r="F355" t="s">
        <v>81</v>
      </c>
      <c r="G355" t="s">
        <v>198</v>
      </c>
      <c r="H355">
        <v>96</v>
      </c>
      <c r="I355">
        <v>1808670</v>
      </c>
      <c r="J355" t="s">
        <v>335</v>
      </c>
      <c r="K355" t="s">
        <v>43</v>
      </c>
      <c r="N355" t="s">
        <v>1127</v>
      </c>
      <c r="O355">
        <v>2657986180</v>
      </c>
      <c r="P355" t="s">
        <v>46</v>
      </c>
      <c r="R355" t="s">
        <v>47</v>
      </c>
      <c r="S355">
        <v>409</v>
      </c>
      <c r="T355" t="s">
        <v>47</v>
      </c>
      <c r="U355" t="s">
        <v>1070</v>
      </c>
      <c r="V355" t="s">
        <v>198</v>
      </c>
      <c r="W355" t="s">
        <v>191</v>
      </c>
      <c r="X355" t="s">
        <v>191</v>
      </c>
      <c r="Y355" t="s">
        <v>1128</v>
      </c>
      <c r="Z355" t="s">
        <v>58</v>
      </c>
      <c r="AA355" t="s">
        <v>639</v>
      </c>
      <c r="AB355" t="s">
        <v>50</v>
      </c>
      <c r="AC355" t="s">
        <v>51</v>
      </c>
      <c r="AH355" t="s">
        <v>230</v>
      </c>
      <c r="AK355"/>
      <c r="AM355" s="1" t="str">
        <f>IFERROR(VLOOKUP(I355,ADERENCIA_URA!A:C,2,0),"VAZIO")</f>
        <v>SUCESSO</v>
      </c>
    </row>
    <row r="356" spans="1:39" x14ac:dyDescent="0.3">
      <c r="A356" s="3">
        <v>46266</v>
      </c>
      <c r="B356" s="3">
        <v>46267</v>
      </c>
      <c r="C356" t="s">
        <v>38</v>
      </c>
      <c r="D356" t="s">
        <v>79</v>
      </c>
      <c r="E356" t="s">
        <v>80</v>
      </c>
      <c r="F356" t="s">
        <v>81</v>
      </c>
      <c r="G356" t="s">
        <v>198</v>
      </c>
      <c r="H356">
        <v>96</v>
      </c>
      <c r="I356">
        <v>2435834</v>
      </c>
      <c r="J356" t="s">
        <v>186</v>
      </c>
      <c r="K356" t="s">
        <v>43</v>
      </c>
      <c r="L356" t="s">
        <v>1129</v>
      </c>
      <c r="M356" t="s">
        <v>147</v>
      </c>
      <c r="N356" t="s">
        <v>188</v>
      </c>
      <c r="O356">
        <v>2654607514</v>
      </c>
      <c r="P356" t="s">
        <v>46</v>
      </c>
      <c r="Q356" s="3">
        <v>46267</v>
      </c>
      <c r="R356" t="s">
        <v>1130</v>
      </c>
      <c r="S356">
        <v>509</v>
      </c>
      <c r="T356" t="s">
        <v>47</v>
      </c>
      <c r="U356" t="s">
        <v>1065</v>
      </c>
      <c r="V356" t="s">
        <v>198</v>
      </c>
      <c r="W356" t="s">
        <v>191</v>
      </c>
      <c r="X356" t="s">
        <v>191</v>
      </c>
      <c r="Z356" t="s">
        <v>58</v>
      </c>
      <c r="AA356" t="s">
        <v>1131</v>
      </c>
      <c r="AB356" t="s">
        <v>50</v>
      </c>
      <c r="AC356" t="s">
        <v>51</v>
      </c>
      <c r="AH356" t="s">
        <v>201</v>
      </c>
      <c r="AK356" t="s">
        <v>231</v>
      </c>
      <c r="AM356" s="1" t="str">
        <f>IFERROR(VLOOKUP(I356,ADERENCIA_URA!A:C,2,0),"VAZIO")</f>
        <v>VAZIO</v>
      </c>
    </row>
    <row r="357" spans="1:39" x14ac:dyDescent="0.3">
      <c r="A357" s="3">
        <v>46266</v>
      </c>
      <c r="B357" s="3">
        <v>46267</v>
      </c>
      <c r="C357" t="s">
        <v>38</v>
      </c>
      <c r="D357" t="s">
        <v>79</v>
      </c>
      <c r="E357" t="s">
        <v>80</v>
      </c>
      <c r="F357" t="s">
        <v>81</v>
      </c>
      <c r="G357" t="s">
        <v>198</v>
      </c>
      <c r="H357">
        <v>96</v>
      </c>
      <c r="I357">
        <v>3107873</v>
      </c>
      <c r="J357" t="s">
        <v>243</v>
      </c>
      <c r="K357" t="s">
        <v>43</v>
      </c>
      <c r="N357" t="s">
        <v>247</v>
      </c>
      <c r="O357">
        <v>2654650433</v>
      </c>
      <c r="P357" t="s">
        <v>46</v>
      </c>
      <c r="Q357" s="3">
        <v>46268</v>
      </c>
      <c r="R357" t="s">
        <v>47</v>
      </c>
      <c r="S357">
        <v>409</v>
      </c>
      <c r="T357" t="s">
        <v>47</v>
      </c>
      <c r="U357" t="s">
        <v>1065</v>
      </c>
      <c r="V357" t="s">
        <v>198</v>
      </c>
      <c r="W357" t="s">
        <v>191</v>
      </c>
      <c r="X357" t="s">
        <v>191</v>
      </c>
      <c r="Z357" t="s">
        <v>125</v>
      </c>
      <c r="AA357" t="s">
        <v>1132</v>
      </c>
      <c r="AB357" t="s">
        <v>175</v>
      </c>
      <c r="AC357" t="s">
        <v>1133</v>
      </c>
      <c r="AH357" t="s">
        <v>209</v>
      </c>
      <c r="AK357" t="s">
        <v>251</v>
      </c>
      <c r="AL357" t="s">
        <v>252</v>
      </c>
      <c r="AM357" s="1" t="s">
        <v>251</v>
      </c>
    </row>
    <row r="358" spans="1:39" x14ac:dyDescent="0.3">
      <c r="A358" s="3">
        <v>46266</v>
      </c>
      <c r="B358" s="3">
        <v>46283</v>
      </c>
      <c r="C358" t="s">
        <v>38</v>
      </c>
      <c r="D358" t="s">
        <v>79</v>
      </c>
      <c r="E358" t="s">
        <v>80</v>
      </c>
      <c r="F358" t="s">
        <v>81</v>
      </c>
      <c r="G358" t="s">
        <v>198</v>
      </c>
      <c r="H358">
        <v>96</v>
      </c>
      <c r="I358">
        <v>3125928</v>
      </c>
      <c r="J358" t="s">
        <v>298</v>
      </c>
      <c r="K358" t="s">
        <v>43</v>
      </c>
      <c r="L358" t="s">
        <v>1134</v>
      </c>
      <c r="M358" t="s">
        <v>124</v>
      </c>
      <c r="N358" t="s">
        <v>1135</v>
      </c>
      <c r="O358">
        <v>2657050137</v>
      </c>
      <c r="P358" t="s">
        <v>46</v>
      </c>
      <c r="Q358" s="3">
        <v>46283</v>
      </c>
      <c r="R358" t="s">
        <v>47</v>
      </c>
      <c r="S358">
        <v>409</v>
      </c>
      <c r="T358" t="s">
        <v>47</v>
      </c>
      <c r="U358" t="s">
        <v>1070</v>
      </c>
      <c r="V358" t="s">
        <v>198</v>
      </c>
      <c r="W358" t="s">
        <v>191</v>
      </c>
      <c r="X358" t="s">
        <v>191</v>
      </c>
      <c r="Z358" t="s">
        <v>125</v>
      </c>
      <c r="AA358" t="s">
        <v>1136</v>
      </c>
      <c r="AB358" t="s">
        <v>50</v>
      </c>
      <c r="AC358" t="s">
        <v>51</v>
      </c>
      <c r="AH358" t="s">
        <v>201</v>
      </c>
      <c r="AK358"/>
      <c r="AM358" s="1" t="str">
        <f>IFERROR(VLOOKUP(I358,ADERENCIA_URA!A:C,2,0),"VAZIO")</f>
        <v>VAZIO</v>
      </c>
    </row>
    <row r="359" spans="1:39" x14ac:dyDescent="0.3">
      <c r="A359" s="3">
        <v>46266</v>
      </c>
      <c r="B359" s="3">
        <v>46286</v>
      </c>
      <c r="C359" t="s">
        <v>38</v>
      </c>
      <c r="D359" t="s">
        <v>79</v>
      </c>
      <c r="E359" t="s">
        <v>80</v>
      </c>
      <c r="F359" t="s">
        <v>81</v>
      </c>
      <c r="G359" t="s">
        <v>253</v>
      </c>
      <c r="H359">
        <v>96</v>
      </c>
      <c r="I359">
        <v>3186030</v>
      </c>
      <c r="J359" t="s">
        <v>269</v>
      </c>
      <c r="K359" t="s">
        <v>43</v>
      </c>
      <c r="L359" t="s">
        <v>1137</v>
      </c>
      <c r="M359" t="s">
        <v>152</v>
      </c>
      <c r="N359" t="s">
        <v>271</v>
      </c>
      <c r="O359">
        <v>2657420835</v>
      </c>
      <c r="Q359" s="3">
        <v>46286</v>
      </c>
      <c r="R359" t="s">
        <v>1138</v>
      </c>
      <c r="S359">
        <v>409</v>
      </c>
      <c r="T359" t="s">
        <v>47</v>
      </c>
      <c r="U359" t="s">
        <v>1069</v>
      </c>
      <c r="V359" t="s">
        <v>253</v>
      </c>
      <c r="W359" t="s">
        <v>1139</v>
      </c>
      <c r="X359" t="s">
        <v>191</v>
      </c>
      <c r="Z359" t="s">
        <v>49</v>
      </c>
      <c r="AA359" t="s">
        <v>1140</v>
      </c>
      <c r="AB359" t="s">
        <v>50</v>
      </c>
      <c r="AC359" t="s">
        <v>51</v>
      </c>
      <c r="AH359" t="s">
        <v>209</v>
      </c>
      <c r="AK359" t="s">
        <v>251</v>
      </c>
      <c r="AL359" t="s">
        <v>378</v>
      </c>
      <c r="AM359" s="1" t="s">
        <v>251</v>
      </c>
    </row>
    <row r="360" spans="1:39" x14ac:dyDescent="0.3">
      <c r="A360" s="3">
        <v>46266</v>
      </c>
      <c r="B360" s="3">
        <v>46290</v>
      </c>
      <c r="C360" t="s">
        <v>38</v>
      </c>
      <c r="D360" t="s">
        <v>79</v>
      </c>
      <c r="E360" t="s">
        <v>80</v>
      </c>
      <c r="F360" t="s">
        <v>81</v>
      </c>
      <c r="G360" t="s">
        <v>198</v>
      </c>
      <c r="H360">
        <v>96</v>
      </c>
      <c r="I360">
        <v>8233230</v>
      </c>
      <c r="J360" t="s">
        <v>243</v>
      </c>
      <c r="K360" t="s">
        <v>43</v>
      </c>
      <c r="N360" t="s">
        <v>247</v>
      </c>
      <c r="O360">
        <v>2658430871</v>
      </c>
      <c r="P360" t="s">
        <v>57</v>
      </c>
      <c r="R360" t="s">
        <v>47</v>
      </c>
      <c r="S360">
        <v>103</v>
      </c>
      <c r="T360" t="s">
        <v>47</v>
      </c>
      <c r="U360" t="s">
        <v>1126</v>
      </c>
      <c r="V360" t="s">
        <v>198</v>
      </c>
      <c r="W360" t="s">
        <v>191</v>
      </c>
      <c r="X360" t="s">
        <v>191</v>
      </c>
      <c r="Y360" t="s">
        <v>1141</v>
      </c>
      <c r="Z360" t="s">
        <v>58</v>
      </c>
      <c r="AA360" t="s">
        <v>639</v>
      </c>
      <c r="AB360" t="s">
        <v>1005</v>
      </c>
      <c r="AC360" t="s">
        <v>1142</v>
      </c>
      <c r="AH360" t="s">
        <v>201</v>
      </c>
      <c r="AK360"/>
      <c r="AM360" s="1" t="str">
        <f>IFERROR(VLOOKUP(I360,ADERENCIA_URA!A:C,2,0),"VAZIO")</f>
        <v>VAZIO</v>
      </c>
    </row>
    <row r="361" spans="1:39" x14ac:dyDescent="0.3">
      <c r="A361" s="3">
        <v>46266</v>
      </c>
      <c r="B361" s="3">
        <v>46287</v>
      </c>
      <c r="C361" t="s">
        <v>38</v>
      </c>
      <c r="D361" t="s">
        <v>79</v>
      </c>
      <c r="E361" t="s">
        <v>80</v>
      </c>
      <c r="F361" t="s">
        <v>81</v>
      </c>
      <c r="G361" t="s">
        <v>198</v>
      </c>
      <c r="H361">
        <v>96</v>
      </c>
      <c r="I361">
        <v>8538465</v>
      </c>
      <c r="J361" t="s">
        <v>186</v>
      </c>
      <c r="K361" t="s">
        <v>43</v>
      </c>
      <c r="N361" t="s">
        <v>188</v>
      </c>
      <c r="O361">
        <v>2657773892</v>
      </c>
      <c r="P361" t="s">
        <v>46</v>
      </c>
      <c r="R361" t="s">
        <v>47</v>
      </c>
      <c r="S361">
        <v>549</v>
      </c>
      <c r="T361" t="s">
        <v>47</v>
      </c>
      <c r="U361" t="s">
        <v>1043</v>
      </c>
      <c r="V361" t="s">
        <v>198</v>
      </c>
      <c r="W361" t="s">
        <v>191</v>
      </c>
      <c r="X361" t="s">
        <v>191</v>
      </c>
      <c r="Y361" t="s">
        <v>1143</v>
      </c>
      <c r="Z361" t="s">
        <v>58</v>
      </c>
      <c r="AA361" t="s">
        <v>1144</v>
      </c>
      <c r="AB361" t="s">
        <v>77</v>
      </c>
      <c r="AC361" t="s">
        <v>78</v>
      </c>
      <c r="AH361" t="s">
        <v>209</v>
      </c>
      <c r="AK361" t="s">
        <v>231</v>
      </c>
      <c r="AM361" s="1" t="str">
        <f>IFERROR(VLOOKUP(I361,ADERENCIA_URA!A:C,2,0),"VAZIO")</f>
        <v>VAZIO</v>
      </c>
    </row>
    <row r="362" spans="1:39" x14ac:dyDescent="0.3">
      <c r="A362" s="3">
        <v>46266</v>
      </c>
      <c r="B362" s="3">
        <v>46266</v>
      </c>
      <c r="C362" t="s">
        <v>38</v>
      </c>
      <c r="D362" t="s">
        <v>79</v>
      </c>
      <c r="E362" t="s">
        <v>80</v>
      </c>
      <c r="F362" t="s">
        <v>81</v>
      </c>
      <c r="G362" t="s">
        <v>198</v>
      </c>
      <c r="H362">
        <v>96</v>
      </c>
      <c r="I362">
        <v>9943525</v>
      </c>
      <c r="J362" t="s">
        <v>243</v>
      </c>
      <c r="K362" t="s">
        <v>43</v>
      </c>
      <c r="L362" t="s">
        <v>1145</v>
      </c>
      <c r="M362" t="s">
        <v>124</v>
      </c>
      <c r="N362" t="s">
        <v>244</v>
      </c>
      <c r="O362">
        <v>2654268113</v>
      </c>
      <c r="R362" t="s">
        <v>1146</v>
      </c>
      <c r="S362">
        <v>301</v>
      </c>
      <c r="T362" t="s">
        <v>47</v>
      </c>
      <c r="U362" t="s">
        <v>1039</v>
      </c>
      <c r="V362" t="s">
        <v>198</v>
      </c>
      <c r="W362" t="s">
        <v>191</v>
      </c>
      <c r="X362" t="s">
        <v>191</v>
      </c>
      <c r="Z362" t="s">
        <v>52</v>
      </c>
      <c r="AA362" t="s">
        <v>1147</v>
      </c>
      <c r="AC362" t="s">
        <v>323</v>
      </c>
      <c r="AH362" t="s">
        <v>209</v>
      </c>
      <c r="AK362"/>
      <c r="AM362" s="1" t="str">
        <f>IFERROR(VLOOKUP(I362,ADERENCIA_URA!A:C,2,0),"VAZIO")</f>
        <v>VAZIO</v>
      </c>
    </row>
    <row r="363" spans="1:39" x14ac:dyDescent="0.3">
      <c r="A363" s="3">
        <v>46266</v>
      </c>
      <c r="B363" s="3">
        <v>46275</v>
      </c>
      <c r="C363" t="s">
        <v>38</v>
      </c>
      <c r="D363" t="s">
        <v>79</v>
      </c>
      <c r="E363" t="s">
        <v>80</v>
      </c>
      <c r="F363" t="s">
        <v>81</v>
      </c>
      <c r="G363" t="s">
        <v>198</v>
      </c>
      <c r="H363">
        <v>96</v>
      </c>
      <c r="I363">
        <v>9943525</v>
      </c>
      <c r="J363" t="s">
        <v>243</v>
      </c>
      <c r="K363" t="s">
        <v>43</v>
      </c>
      <c r="N363" t="s">
        <v>244</v>
      </c>
      <c r="O363">
        <v>2655934754</v>
      </c>
      <c r="P363" t="s">
        <v>46</v>
      </c>
      <c r="R363" t="s">
        <v>47</v>
      </c>
      <c r="S363">
        <v>425</v>
      </c>
      <c r="T363" t="s">
        <v>47</v>
      </c>
      <c r="U363" t="s">
        <v>1148</v>
      </c>
      <c r="V363" t="s">
        <v>198</v>
      </c>
      <c r="W363" t="s">
        <v>191</v>
      </c>
      <c r="X363" t="s">
        <v>191</v>
      </c>
      <c r="Y363" t="s">
        <v>1149</v>
      </c>
      <c r="Z363" t="s">
        <v>52</v>
      </c>
      <c r="AA363" t="s">
        <v>1147</v>
      </c>
      <c r="AB363" t="s">
        <v>50</v>
      </c>
      <c r="AC363" t="s">
        <v>51</v>
      </c>
      <c r="AH363" t="s">
        <v>209</v>
      </c>
      <c r="AK363" t="s">
        <v>231</v>
      </c>
      <c r="AM363" s="1" t="str">
        <f>IFERROR(VLOOKUP(I363,ADERENCIA_URA!A:C,2,0),"VAZIO")</f>
        <v>VAZIO</v>
      </c>
    </row>
    <row r="364" spans="1:39" x14ac:dyDescent="0.3">
      <c r="A364" s="3">
        <v>46266</v>
      </c>
      <c r="B364" s="3">
        <v>46274</v>
      </c>
      <c r="C364" t="s">
        <v>38</v>
      </c>
      <c r="D364" t="s">
        <v>88</v>
      </c>
      <c r="E364" t="s">
        <v>89</v>
      </c>
      <c r="F364" t="s">
        <v>90</v>
      </c>
      <c r="G364" t="s">
        <v>198</v>
      </c>
      <c r="H364">
        <v>121</v>
      </c>
      <c r="I364">
        <v>10085538</v>
      </c>
      <c r="J364" t="s">
        <v>243</v>
      </c>
      <c r="K364" t="s">
        <v>43</v>
      </c>
      <c r="N364" t="s">
        <v>244</v>
      </c>
      <c r="O364">
        <v>2608289889</v>
      </c>
      <c r="P364" t="s">
        <v>46</v>
      </c>
      <c r="Q364" s="3">
        <v>46275</v>
      </c>
      <c r="R364" t="s">
        <v>47</v>
      </c>
      <c r="S364">
        <v>425</v>
      </c>
      <c r="T364" t="s">
        <v>47</v>
      </c>
      <c r="U364" t="s">
        <v>1150</v>
      </c>
      <c r="V364" t="s">
        <v>198</v>
      </c>
      <c r="W364" t="s">
        <v>191</v>
      </c>
      <c r="X364" t="s">
        <v>191</v>
      </c>
      <c r="Z364" t="s">
        <v>93</v>
      </c>
      <c r="AA364" t="s">
        <v>956</v>
      </c>
      <c r="AB364" t="s">
        <v>50</v>
      </c>
      <c r="AC364" t="s">
        <v>51</v>
      </c>
      <c r="AH364" t="s">
        <v>209</v>
      </c>
      <c r="AK364" t="s">
        <v>231</v>
      </c>
      <c r="AM364" s="1" t="str">
        <f>IFERROR(VLOOKUP(I364,ADERENCIA_URA!A:C,2,0),"VAZIO")</f>
        <v>VAZIO</v>
      </c>
    </row>
    <row r="365" spans="1:39" x14ac:dyDescent="0.3">
      <c r="A365" s="3">
        <v>46266</v>
      </c>
      <c r="B365" s="3">
        <v>46266</v>
      </c>
      <c r="C365" t="s">
        <v>38</v>
      </c>
      <c r="D365" t="s">
        <v>88</v>
      </c>
      <c r="E365" t="s">
        <v>89</v>
      </c>
      <c r="F365" t="s">
        <v>90</v>
      </c>
      <c r="G365" t="s">
        <v>185</v>
      </c>
      <c r="H365">
        <v>121</v>
      </c>
      <c r="I365">
        <v>10090139</v>
      </c>
      <c r="J365" t="s">
        <v>186</v>
      </c>
      <c r="K365" t="s">
        <v>43</v>
      </c>
      <c r="L365" t="s">
        <v>1041</v>
      </c>
      <c r="M365" t="s">
        <v>96</v>
      </c>
      <c r="N365" t="s">
        <v>188</v>
      </c>
      <c r="O365">
        <v>2606878274</v>
      </c>
      <c r="Q365" s="3">
        <v>46266</v>
      </c>
      <c r="R365" t="s">
        <v>1151</v>
      </c>
      <c r="S365">
        <v>106</v>
      </c>
      <c r="T365" t="s">
        <v>47</v>
      </c>
      <c r="U365" t="s">
        <v>1039</v>
      </c>
      <c r="V365" t="s">
        <v>185</v>
      </c>
      <c r="W365" t="s">
        <v>1152</v>
      </c>
      <c r="X365" t="s">
        <v>191</v>
      </c>
      <c r="Z365" t="s">
        <v>97</v>
      </c>
      <c r="AA365" t="s">
        <v>966</v>
      </c>
      <c r="AB365" t="s">
        <v>50</v>
      </c>
      <c r="AC365" t="s">
        <v>51</v>
      </c>
      <c r="AK365"/>
      <c r="AM365" s="1" t="str">
        <f>IFERROR(VLOOKUP(I365,ADERENCIA_URA!A:C,2,0),"VAZIO")</f>
        <v>SUCESSO</v>
      </c>
    </row>
    <row r="366" spans="1:39" x14ac:dyDescent="0.3">
      <c r="A366" s="3">
        <v>46266</v>
      </c>
      <c r="B366" s="3">
        <v>46274</v>
      </c>
      <c r="C366" t="s">
        <v>38</v>
      </c>
      <c r="D366" t="s">
        <v>88</v>
      </c>
      <c r="E366" t="s">
        <v>89</v>
      </c>
      <c r="F366" t="s">
        <v>90</v>
      </c>
      <c r="G366" t="s">
        <v>198</v>
      </c>
      <c r="H366">
        <v>121</v>
      </c>
      <c r="I366">
        <v>10099780</v>
      </c>
      <c r="J366" t="s">
        <v>243</v>
      </c>
      <c r="K366" t="s">
        <v>43</v>
      </c>
      <c r="N366" t="s">
        <v>244</v>
      </c>
      <c r="O366">
        <v>2608342272</v>
      </c>
      <c r="P366" t="s">
        <v>46</v>
      </c>
      <c r="Q366" s="3">
        <v>46276</v>
      </c>
      <c r="R366" t="s">
        <v>47</v>
      </c>
      <c r="S366">
        <v>425</v>
      </c>
      <c r="T366" t="s">
        <v>47</v>
      </c>
      <c r="U366" t="s">
        <v>1150</v>
      </c>
      <c r="V366" t="s">
        <v>198</v>
      </c>
      <c r="W366" t="s">
        <v>191</v>
      </c>
      <c r="X366" t="s">
        <v>191</v>
      </c>
      <c r="Z366" t="s">
        <v>112</v>
      </c>
      <c r="AA366" t="s">
        <v>143</v>
      </c>
      <c r="AB366" t="s">
        <v>50</v>
      </c>
      <c r="AC366" t="s">
        <v>51</v>
      </c>
      <c r="AH366" t="s">
        <v>209</v>
      </c>
      <c r="AK366" t="s">
        <v>231</v>
      </c>
      <c r="AM366" s="1" t="str">
        <f>IFERROR(VLOOKUP(I366,ADERENCIA_URA!A:C,2,0),"VAZIO")</f>
        <v>VAZIO</v>
      </c>
    </row>
    <row r="367" spans="1:39" x14ac:dyDescent="0.3">
      <c r="A367" s="3">
        <v>46266</v>
      </c>
      <c r="B367" s="3">
        <v>46273</v>
      </c>
      <c r="C367" t="s">
        <v>38</v>
      </c>
      <c r="D367" t="s">
        <v>88</v>
      </c>
      <c r="E367" t="s">
        <v>89</v>
      </c>
      <c r="F367" t="s">
        <v>90</v>
      </c>
      <c r="G367" t="s">
        <v>198</v>
      </c>
      <c r="H367">
        <v>121</v>
      </c>
      <c r="I367">
        <v>10108980</v>
      </c>
      <c r="J367" t="s">
        <v>243</v>
      </c>
      <c r="K367" t="s">
        <v>43</v>
      </c>
      <c r="L367" t="s">
        <v>1153</v>
      </c>
      <c r="M367" t="s">
        <v>120</v>
      </c>
      <c r="N367" t="s">
        <v>244</v>
      </c>
      <c r="O367">
        <v>2606414832</v>
      </c>
      <c r="R367" t="s">
        <v>1154</v>
      </c>
      <c r="S367">
        <v>125</v>
      </c>
      <c r="T367" t="s">
        <v>47</v>
      </c>
      <c r="U367" t="s">
        <v>1062</v>
      </c>
      <c r="V367" t="s">
        <v>198</v>
      </c>
      <c r="W367" t="s">
        <v>191</v>
      </c>
      <c r="X367" t="s">
        <v>191</v>
      </c>
      <c r="Z367" t="s">
        <v>115</v>
      </c>
      <c r="AA367" t="s">
        <v>1030</v>
      </c>
      <c r="AC367" t="s">
        <v>323</v>
      </c>
      <c r="AK367"/>
      <c r="AM367" s="1" t="str">
        <f>IFERROR(VLOOKUP(I367,ADERENCIA_URA!A:C,2,0),"VAZIO")</f>
        <v>SUCESSO</v>
      </c>
    </row>
    <row r="368" spans="1:39" x14ac:dyDescent="0.3">
      <c r="A368" s="3">
        <v>46266</v>
      </c>
      <c r="B368" s="3">
        <v>46294</v>
      </c>
      <c r="C368" t="s">
        <v>38</v>
      </c>
      <c r="D368" t="s">
        <v>88</v>
      </c>
      <c r="E368" t="s">
        <v>89</v>
      </c>
      <c r="F368" t="s">
        <v>90</v>
      </c>
      <c r="G368" t="s">
        <v>198</v>
      </c>
      <c r="H368">
        <v>121</v>
      </c>
      <c r="I368">
        <v>10181494</v>
      </c>
      <c r="J368" t="s">
        <v>243</v>
      </c>
      <c r="K368" t="s">
        <v>43</v>
      </c>
      <c r="N368" t="s">
        <v>247</v>
      </c>
      <c r="O368">
        <v>2610934564</v>
      </c>
      <c r="P368" t="s">
        <v>46</v>
      </c>
      <c r="R368" t="s">
        <v>47</v>
      </c>
      <c r="S368">
        <v>409</v>
      </c>
      <c r="T368" t="s">
        <v>47</v>
      </c>
      <c r="U368" t="s">
        <v>1155</v>
      </c>
      <c r="V368" t="s">
        <v>198</v>
      </c>
      <c r="W368" t="s">
        <v>191</v>
      </c>
      <c r="X368" t="s">
        <v>191</v>
      </c>
      <c r="Y368" t="s">
        <v>1156</v>
      </c>
      <c r="Z368" t="s">
        <v>93</v>
      </c>
      <c r="AA368" t="s">
        <v>413</v>
      </c>
      <c r="AB368" t="s">
        <v>50</v>
      </c>
      <c r="AC368" t="s">
        <v>51</v>
      </c>
      <c r="AH368" t="s">
        <v>209</v>
      </c>
      <c r="AK368"/>
      <c r="AM368" s="1" t="str">
        <f>IFERROR(VLOOKUP(I368,ADERENCIA_URA!A:C,2,0),"VAZIO")</f>
        <v>VAZIO</v>
      </c>
    </row>
    <row r="369" spans="1:39" x14ac:dyDescent="0.3">
      <c r="A369" s="3">
        <v>46266</v>
      </c>
      <c r="B369" s="3">
        <v>46273</v>
      </c>
      <c r="C369" t="s">
        <v>38</v>
      </c>
      <c r="D369" t="s">
        <v>88</v>
      </c>
      <c r="E369" t="s">
        <v>89</v>
      </c>
      <c r="F369" t="s">
        <v>90</v>
      </c>
      <c r="G369" t="s">
        <v>198</v>
      </c>
      <c r="H369">
        <v>121</v>
      </c>
      <c r="I369">
        <v>221410000</v>
      </c>
      <c r="J369" t="s">
        <v>186</v>
      </c>
      <c r="K369" t="s">
        <v>43</v>
      </c>
      <c r="L369" t="s">
        <v>646</v>
      </c>
      <c r="M369" t="s">
        <v>134</v>
      </c>
      <c r="N369" t="s">
        <v>195</v>
      </c>
      <c r="O369">
        <v>2608099989</v>
      </c>
      <c r="R369" t="s">
        <v>1157</v>
      </c>
      <c r="S369">
        <v>106</v>
      </c>
      <c r="T369" t="s">
        <v>47</v>
      </c>
      <c r="U369" t="s">
        <v>1062</v>
      </c>
      <c r="V369" t="s">
        <v>198</v>
      </c>
      <c r="W369" t="s">
        <v>191</v>
      </c>
      <c r="X369" t="s">
        <v>191</v>
      </c>
      <c r="Z369" t="s">
        <v>105</v>
      </c>
      <c r="AA369" t="s">
        <v>1158</v>
      </c>
      <c r="AB369" t="s">
        <v>50</v>
      </c>
      <c r="AC369" t="s">
        <v>51</v>
      </c>
      <c r="AH369" t="s">
        <v>230</v>
      </c>
      <c r="AK369" s="1" t="s">
        <v>251</v>
      </c>
      <c r="AL369" t="s">
        <v>252</v>
      </c>
      <c r="AM369" s="1" t="str">
        <f>IFERROR(VLOOKUP(I369,ADERENCIA_URA!A:C,2,0),"VAZIO")</f>
        <v>SUCESSO</v>
      </c>
    </row>
    <row r="370" spans="1:39" x14ac:dyDescent="0.3">
      <c r="A370" s="3">
        <v>46266</v>
      </c>
      <c r="B370" s="3">
        <v>46269</v>
      </c>
      <c r="C370" t="s">
        <v>38</v>
      </c>
      <c r="D370" t="s">
        <v>88</v>
      </c>
      <c r="E370" t="s">
        <v>89</v>
      </c>
      <c r="F370" t="s">
        <v>90</v>
      </c>
      <c r="G370" t="s">
        <v>198</v>
      </c>
      <c r="H370">
        <v>121</v>
      </c>
      <c r="I370">
        <v>222521400</v>
      </c>
      <c r="J370" t="s">
        <v>186</v>
      </c>
      <c r="K370" t="s">
        <v>43</v>
      </c>
      <c r="N370" t="s">
        <v>188</v>
      </c>
      <c r="O370">
        <v>2608610056</v>
      </c>
      <c r="P370" t="s">
        <v>46</v>
      </c>
      <c r="R370" t="s">
        <v>47</v>
      </c>
      <c r="S370">
        <v>573</v>
      </c>
      <c r="T370" t="s">
        <v>47</v>
      </c>
      <c r="U370" t="s">
        <v>1159</v>
      </c>
      <c r="V370" t="s">
        <v>198</v>
      </c>
      <c r="W370" t="s">
        <v>191</v>
      </c>
      <c r="X370" t="s">
        <v>191</v>
      </c>
      <c r="Y370" t="s">
        <v>1160</v>
      </c>
      <c r="Z370" t="s">
        <v>105</v>
      </c>
      <c r="AA370" t="s">
        <v>946</v>
      </c>
      <c r="AB370" t="s">
        <v>50</v>
      </c>
      <c r="AC370" t="s">
        <v>51</v>
      </c>
      <c r="AH370" t="s">
        <v>201</v>
      </c>
      <c r="AK370"/>
      <c r="AM370" s="1" t="str">
        <f>IFERROR(VLOOKUP(I370,ADERENCIA_URA!A:C,2,0),"VAZIO")</f>
        <v>VAZIO</v>
      </c>
    </row>
    <row r="371" spans="1:39" x14ac:dyDescent="0.3">
      <c r="A371" s="3">
        <v>46266</v>
      </c>
      <c r="B371" s="3">
        <v>46283</v>
      </c>
      <c r="C371" t="s">
        <v>38</v>
      </c>
      <c r="D371" t="s">
        <v>88</v>
      </c>
      <c r="E371" t="s">
        <v>89</v>
      </c>
      <c r="F371" t="s">
        <v>90</v>
      </c>
      <c r="G371" t="s">
        <v>198</v>
      </c>
      <c r="H371">
        <v>121</v>
      </c>
      <c r="I371">
        <v>223168150</v>
      </c>
      <c r="J371" t="s">
        <v>186</v>
      </c>
      <c r="K371" t="s">
        <v>43</v>
      </c>
      <c r="N371" t="s">
        <v>188</v>
      </c>
      <c r="O371">
        <v>2609427941</v>
      </c>
      <c r="P371" t="s">
        <v>57</v>
      </c>
      <c r="R371" t="s">
        <v>47</v>
      </c>
      <c r="S371">
        <v>602</v>
      </c>
      <c r="T371" t="s">
        <v>47</v>
      </c>
      <c r="U371" t="s">
        <v>1070</v>
      </c>
      <c r="V371" t="s">
        <v>198</v>
      </c>
      <c r="W371" t="s">
        <v>191</v>
      </c>
      <c r="X371" t="s">
        <v>191</v>
      </c>
      <c r="Y371" t="s">
        <v>1161</v>
      </c>
      <c r="Z371" t="s">
        <v>112</v>
      </c>
      <c r="AA371" t="s">
        <v>265</v>
      </c>
      <c r="AB371" t="s">
        <v>113</v>
      </c>
      <c r="AC371" t="s">
        <v>1162</v>
      </c>
      <c r="AH371" t="s">
        <v>201</v>
      </c>
      <c r="AK371"/>
      <c r="AM371" s="1" t="str">
        <f>IFERROR(VLOOKUP(I371,ADERENCIA_URA!A:C,2,0),"VAZIO")</f>
        <v>VAZIO</v>
      </c>
    </row>
    <row r="372" spans="1:39" x14ac:dyDescent="0.3">
      <c r="A372" s="3">
        <v>46266</v>
      </c>
      <c r="B372" s="3">
        <v>46283</v>
      </c>
      <c r="C372" t="s">
        <v>38</v>
      </c>
      <c r="D372" t="s">
        <v>88</v>
      </c>
      <c r="E372" t="s">
        <v>89</v>
      </c>
      <c r="F372" t="s">
        <v>90</v>
      </c>
      <c r="G372" t="s">
        <v>198</v>
      </c>
      <c r="H372">
        <v>121</v>
      </c>
      <c r="I372">
        <v>224123240</v>
      </c>
      <c r="J372" t="s">
        <v>186</v>
      </c>
      <c r="K372" t="s">
        <v>43</v>
      </c>
      <c r="N372" t="s">
        <v>188</v>
      </c>
      <c r="O372">
        <v>2609609976</v>
      </c>
      <c r="P372" t="s">
        <v>57</v>
      </c>
      <c r="R372" t="s">
        <v>47</v>
      </c>
      <c r="S372">
        <v>302</v>
      </c>
      <c r="T372" t="s">
        <v>47</v>
      </c>
      <c r="U372" t="s">
        <v>1070</v>
      </c>
      <c r="V372" t="s">
        <v>198</v>
      </c>
      <c r="W372" t="s">
        <v>191</v>
      </c>
      <c r="X372" t="s">
        <v>191</v>
      </c>
      <c r="Y372" t="s">
        <v>1163</v>
      </c>
      <c r="Z372" t="s">
        <v>97</v>
      </c>
      <c r="AA372" t="s">
        <v>945</v>
      </c>
      <c r="AB372" t="s">
        <v>1031</v>
      </c>
      <c r="AC372" t="s">
        <v>1164</v>
      </c>
      <c r="AH372" t="s">
        <v>201</v>
      </c>
      <c r="AK372"/>
      <c r="AM372" s="1" t="str">
        <f>IFERROR(VLOOKUP(I372,ADERENCIA_URA!A:C,2,0),"VAZIO")</f>
        <v>SUCESSO</v>
      </c>
    </row>
    <row r="373" spans="1:39" x14ac:dyDescent="0.3">
      <c r="A373" s="3">
        <v>46266</v>
      </c>
      <c r="B373" s="3">
        <v>46290</v>
      </c>
      <c r="C373" t="s">
        <v>38</v>
      </c>
      <c r="D373" t="s">
        <v>88</v>
      </c>
      <c r="E373" t="s">
        <v>89</v>
      </c>
      <c r="F373" t="s">
        <v>90</v>
      </c>
      <c r="G373" t="s">
        <v>198</v>
      </c>
      <c r="H373">
        <v>121</v>
      </c>
      <c r="I373">
        <v>224219735</v>
      </c>
      <c r="J373" t="s">
        <v>243</v>
      </c>
      <c r="K373" t="s">
        <v>43</v>
      </c>
      <c r="N373" t="s">
        <v>247</v>
      </c>
      <c r="O373">
        <v>2610415614</v>
      </c>
      <c r="P373" t="s">
        <v>57</v>
      </c>
      <c r="R373" t="s">
        <v>47</v>
      </c>
      <c r="S373">
        <v>111</v>
      </c>
      <c r="T373" t="s">
        <v>47</v>
      </c>
      <c r="U373" t="s">
        <v>1126</v>
      </c>
      <c r="V373" t="s">
        <v>198</v>
      </c>
      <c r="W373" t="s">
        <v>191</v>
      </c>
      <c r="X373" t="s">
        <v>191</v>
      </c>
      <c r="Y373" t="s">
        <v>1165</v>
      </c>
      <c r="Z373" t="s">
        <v>112</v>
      </c>
      <c r="AA373" t="s">
        <v>942</v>
      </c>
      <c r="AB373" t="s">
        <v>1031</v>
      </c>
      <c r="AC373" t="s">
        <v>1166</v>
      </c>
      <c r="AH373" t="s">
        <v>209</v>
      </c>
      <c r="AK373"/>
      <c r="AM373" s="1" t="str">
        <f>IFERROR(VLOOKUP(I373,ADERENCIA_URA!A:C,2,0),"VAZIO")</f>
        <v>VAZIO</v>
      </c>
    </row>
    <row r="374" spans="1:39" x14ac:dyDescent="0.3">
      <c r="A374" s="3">
        <v>46266</v>
      </c>
      <c r="B374" s="3">
        <v>46279</v>
      </c>
      <c r="C374" t="s">
        <v>38</v>
      </c>
      <c r="D374" t="s">
        <v>88</v>
      </c>
      <c r="E374" t="s">
        <v>89</v>
      </c>
      <c r="F374" t="s">
        <v>90</v>
      </c>
      <c r="G374" t="s">
        <v>198</v>
      </c>
      <c r="H374">
        <v>121</v>
      </c>
      <c r="I374">
        <v>224733480</v>
      </c>
      <c r="J374" t="s">
        <v>186</v>
      </c>
      <c r="K374" t="s">
        <v>43</v>
      </c>
      <c r="N374" t="s">
        <v>188</v>
      </c>
      <c r="O374">
        <v>2608880763</v>
      </c>
      <c r="P374" t="s">
        <v>57</v>
      </c>
      <c r="R374" t="s">
        <v>47</v>
      </c>
      <c r="S374">
        <v>602</v>
      </c>
      <c r="T374" t="s">
        <v>47</v>
      </c>
      <c r="U374" t="s">
        <v>1167</v>
      </c>
      <c r="V374" t="s">
        <v>198</v>
      </c>
      <c r="W374" t="s">
        <v>191</v>
      </c>
      <c r="X374" t="s">
        <v>191</v>
      </c>
      <c r="Y374" t="s">
        <v>1168</v>
      </c>
      <c r="Z374" t="s">
        <v>115</v>
      </c>
      <c r="AA374" t="s">
        <v>1169</v>
      </c>
      <c r="AB374" t="s">
        <v>113</v>
      </c>
      <c r="AC374" t="s">
        <v>1170</v>
      </c>
      <c r="AH374" t="s">
        <v>201</v>
      </c>
      <c r="AK374"/>
      <c r="AM374" s="1" t="str">
        <f>IFERROR(VLOOKUP(I374,ADERENCIA_URA!A:C,2,0),"VAZIO")</f>
        <v>VAZIO</v>
      </c>
    </row>
    <row r="375" spans="1:39" x14ac:dyDescent="0.3">
      <c r="A375" s="3">
        <v>46266</v>
      </c>
      <c r="B375" s="3">
        <v>46273</v>
      </c>
      <c r="C375" t="s">
        <v>38</v>
      </c>
      <c r="D375" t="s">
        <v>88</v>
      </c>
      <c r="E375" t="s">
        <v>89</v>
      </c>
      <c r="F375" t="s">
        <v>90</v>
      </c>
      <c r="G375" t="s">
        <v>198</v>
      </c>
      <c r="H375">
        <v>121</v>
      </c>
      <c r="I375">
        <v>225102017</v>
      </c>
      <c r="J375" t="s">
        <v>202</v>
      </c>
      <c r="K375" t="s">
        <v>43</v>
      </c>
      <c r="N375" t="s">
        <v>203</v>
      </c>
      <c r="O375">
        <v>2607504495</v>
      </c>
      <c r="P375" t="s">
        <v>46</v>
      </c>
      <c r="Q375" s="3">
        <v>46274</v>
      </c>
      <c r="R375" t="s">
        <v>47</v>
      </c>
      <c r="S375">
        <v>409</v>
      </c>
      <c r="T375" t="s">
        <v>47</v>
      </c>
      <c r="U375" t="s">
        <v>1062</v>
      </c>
      <c r="V375" t="s">
        <v>198</v>
      </c>
      <c r="W375" t="s">
        <v>191</v>
      </c>
      <c r="X375" t="s">
        <v>191</v>
      </c>
      <c r="Z375" t="s">
        <v>97</v>
      </c>
      <c r="AA375" t="s">
        <v>882</v>
      </c>
      <c r="AB375" t="s">
        <v>50</v>
      </c>
      <c r="AC375" t="s">
        <v>51</v>
      </c>
      <c r="AH375" t="s">
        <v>201</v>
      </c>
      <c r="AK375" t="s">
        <v>251</v>
      </c>
      <c r="AL375" t="s">
        <v>252</v>
      </c>
      <c r="AM375" s="1" t="s">
        <v>251</v>
      </c>
    </row>
    <row r="376" spans="1:39" x14ac:dyDescent="0.3">
      <c r="A376" s="3">
        <v>46266</v>
      </c>
      <c r="B376" s="3">
        <v>46287</v>
      </c>
      <c r="C376" t="s">
        <v>38</v>
      </c>
      <c r="D376" t="s">
        <v>88</v>
      </c>
      <c r="E376" t="s">
        <v>89</v>
      </c>
      <c r="F376" t="s">
        <v>90</v>
      </c>
      <c r="G376" t="s">
        <v>198</v>
      </c>
      <c r="H376">
        <v>121</v>
      </c>
      <c r="I376">
        <v>225727203</v>
      </c>
      <c r="J376" t="s">
        <v>298</v>
      </c>
      <c r="K376" t="s">
        <v>43</v>
      </c>
      <c r="N376" t="s">
        <v>1135</v>
      </c>
      <c r="O376">
        <v>2609763629</v>
      </c>
      <c r="P376" t="s">
        <v>46</v>
      </c>
      <c r="Q376" s="3">
        <v>46290</v>
      </c>
      <c r="R376" t="s">
        <v>47</v>
      </c>
      <c r="S376">
        <v>409</v>
      </c>
      <c r="T376" t="s">
        <v>47</v>
      </c>
      <c r="U376" t="s">
        <v>1043</v>
      </c>
      <c r="V376" t="s">
        <v>198</v>
      </c>
      <c r="W376" t="s">
        <v>191</v>
      </c>
      <c r="X376" t="s">
        <v>191</v>
      </c>
      <c r="Z376" t="s">
        <v>112</v>
      </c>
      <c r="AA376" t="s">
        <v>1171</v>
      </c>
      <c r="AB376" t="s">
        <v>50</v>
      </c>
      <c r="AC376" t="s">
        <v>51</v>
      </c>
      <c r="AH376" t="s">
        <v>230</v>
      </c>
      <c r="AK376" t="s">
        <v>231</v>
      </c>
      <c r="AM376" s="1" t="str">
        <f>IFERROR(VLOOKUP(I376,ADERENCIA_URA!A:C,2,0),"VAZIO")</f>
        <v>VAZIO</v>
      </c>
    </row>
    <row r="377" spans="1:39" x14ac:dyDescent="0.3">
      <c r="A377" s="3">
        <v>46266</v>
      </c>
      <c r="B377" s="3">
        <v>46280</v>
      </c>
      <c r="C377" t="s">
        <v>38</v>
      </c>
      <c r="D377" t="s">
        <v>88</v>
      </c>
      <c r="E377" t="s">
        <v>89</v>
      </c>
      <c r="F377" t="s">
        <v>90</v>
      </c>
      <c r="G377" t="s">
        <v>198</v>
      </c>
      <c r="H377">
        <v>121</v>
      </c>
      <c r="I377">
        <v>225854167</v>
      </c>
      <c r="J377" t="s">
        <v>243</v>
      </c>
      <c r="K377" t="s">
        <v>43</v>
      </c>
      <c r="N377" t="s">
        <v>244</v>
      </c>
      <c r="O377">
        <v>2609168886</v>
      </c>
      <c r="P377" t="s">
        <v>46</v>
      </c>
      <c r="R377" t="s">
        <v>47</v>
      </c>
      <c r="S377">
        <v>425</v>
      </c>
      <c r="T377" t="s">
        <v>47</v>
      </c>
      <c r="U377" t="s">
        <v>1172</v>
      </c>
      <c r="V377" t="s">
        <v>198</v>
      </c>
      <c r="W377" t="s">
        <v>191</v>
      </c>
      <c r="X377" t="s">
        <v>191</v>
      </c>
      <c r="Y377" t="s">
        <v>1173</v>
      </c>
      <c r="Z377" t="s">
        <v>112</v>
      </c>
      <c r="AA377" t="s">
        <v>177</v>
      </c>
      <c r="AB377" t="s">
        <v>175</v>
      </c>
      <c r="AC377" t="s">
        <v>1174</v>
      </c>
      <c r="AH377" t="s">
        <v>201</v>
      </c>
      <c r="AK377" t="s">
        <v>251</v>
      </c>
      <c r="AL377" t="s">
        <v>252</v>
      </c>
      <c r="AM377" s="1" t="s">
        <v>251</v>
      </c>
    </row>
    <row r="378" spans="1:39" x14ac:dyDescent="0.3">
      <c r="A378" s="3">
        <v>46266</v>
      </c>
      <c r="B378" s="3">
        <v>46266</v>
      </c>
      <c r="C378" t="s">
        <v>38</v>
      </c>
      <c r="D378" t="s">
        <v>88</v>
      </c>
      <c r="E378" t="s">
        <v>89</v>
      </c>
      <c r="F378" t="s">
        <v>90</v>
      </c>
      <c r="G378" t="s">
        <v>198</v>
      </c>
      <c r="H378">
        <v>121</v>
      </c>
      <c r="I378">
        <v>225865487</v>
      </c>
      <c r="J378" t="s">
        <v>298</v>
      </c>
      <c r="K378" t="s">
        <v>43</v>
      </c>
      <c r="L378" t="s">
        <v>1175</v>
      </c>
      <c r="M378" t="s">
        <v>120</v>
      </c>
      <c r="N378" t="s">
        <v>1135</v>
      </c>
      <c r="O378">
        <v>2606119823</v>
      </c>
      <c r="P378" t="s">
        <v>57</v>
      </c>
      <c r="R378" t="s">
        <v>47</v>
      </c>
      <c r="S378">
        <v>101</v>
      </c>
      <c r="T378" t="s">
        <v>47</v>
      </c>
      <c r="U378" t="s">
        <v>1039</v>
      </c>
      <c r="V378" t="s">
        <v>198</v>
      </c>
      <c r="W378" t="s">
        <v>191</v>
      </c>
      <c r="X378" t="s">
        <v>191</v>
      </c>
      <c r="Z378" t="s">
        <v>93</v>
      </c>
      <c r="AA378" t="s">
        <v>1176</v>
      </c>
      <c r="AC378" t="s">
        <v>323</v>
      </c>
      <c r="AH378" t="s">
        <v>201</v>
      </c>
      <c r="AK378" s="1" t="s">
        <v>251</v>
      </c>
      <c r="AL378" t="s">
        <v>252</v>
      </c>
      <c r="AM378" s="1" t="str">
        <f>IFERROR(VLOOKUP(I378,ADERENCIA_URA!A:C,2,0),"VAZIO")</f>
        <v>SUCESSO</v>
      </c>
    </row>
    <row r="379" spans="1:39" x14ac:dyDescent="0.3">
      <c r="A379" s="3">
        <v>46266</v>
      </c>
      <c r="B379" s="3">
        <v>46266.320659722223</v>
      </c>
      <c r="C379" t="s">
        <v>38</v>
      </c>
      <c r="D379" t="s">
        <v>88</v>
      </c>
      <c r="E379" t="s">
        <v>89</v>
      </c>
      <c r="F379" t="s">
        <v>90</v>
      </c>
      <c r="G379" t="s">
        <v>42</v>
      </c>
      <c r="H379">
        <v>121</v>
      </c>
      <c r="I379">
        <v>225835790</v>
      </c>
      <c r="J379" t="s">
        <v>186</v>
      </c>
      <c r="K379" t="s">
        <v>43</v>
      </c>
      <c r="M379" t="s">
        <v>748</v>
      </c>
      <c r="N379" t="s">
        <v>188</v>
      </c>
      <c r="O379">
        <v>2606117102</v>
      </c>
      <c r="P379" t="s">
        <v>57</v>
      </c>
      <c r="Q379" s="3">
        <v>46260</v>
      </c>
      <c r="R379" t="s">
        <v>1177</v>
      </c>
      <c r="S379">
        <v>302</v>
      </c>
      <c r="T379" t="s">
        <v>47</v>
      </c>
      <c r="U379" t="s">
        <v>1178</v>
      </c>
      <c r="V379" t="s">
        <v>42</v>
      </c>
      <c r="W379" t="s">
        <v>1179</v>
      </c>
      <c r="X379" t="s">
        <v>1180</v>
      </c>
      <c r="Y379" t="s">
        <v>1181</v>
      </c>
      <c r="Z379" t="s">
        <v>97</v>
      </c>
      <c r="AA379" t="s">
        <v>138</v>
      </c>
      <c r="AC379" t="s">
        <v>99</v>
      </c>
      <c r="AK379"/>
      <c r="AM379" s="1" t="str">
        <f>IFERROR(VLOOKUP(I379,ADERENCIA_URA!A:C,2,0),"VAZIO")</f>
        <v>VAZIO</v>
      </c>
    </row>
    <row r="380" spans="1:39" x14ac:dyDescent="0.3">
      <c r="A380" s="3">
        <v>46266</v>
      </c>
      <c r="B380" s="3">
        <v>46266.541481481479</v>
      </c>
      <c r="C380" t="s">
        <v>38</v>
      </c>
      <c r="D380" t="s">
        <v>88</v>
      </c>
      <c r="E380" t="s">
        <v>89</v>
      </c>
      <c r="F380" t="s">
        <v>90</v>
      </c>
      <c r="G380" t="s">
        <v>42</v>
      </c>
      <c r="H380">
        <v>121</v>
      </c>
      <c r="I380">
        <v>209976406</v>
      </c>
      <c r="J380" t="s">
        <v>186</v>
      </c>
      <c r="K380" t="s">
        <v>43</v>
      </c>
      <c r="L380" t="s">
        <v>1019</v>
      </c>
      <c r="M380" t="s">
        <v>108</v>
      </c>
      <c r="N380" t="s">
        <v>188</v>
      </c>
      <c r="O380">
        <v>2606884967</v>
      </c>
      <c r="Q380" s="3">
        <v>46265</v>
      </c>
      <c r="R380" t="s">
        <v>1183</v>
      </c>
      <c r="S380">
        <v>101</v>
      </c>
      <c r="T380" t="s">
        <v>47</v>
      </c>
      <c r="U380" t="s">
        <v>1184</v>
      </c>
      <c r="V380" t="s">
        <v>42</v>
      </c>
      <c r="W380" t="s">
        <v>101</v>
      </c>
      <c r="X380" t="s">
        <v>1185</v>
      </c>
      <c r="Z380" t="s">
        <v>115</v>
      </c>
      <c r="AA380" t="s">
        <v>1186</v>
      </c>
      <c r="AB380" t="s">
        <v>50</v>
      </c>
      <c r="AC380" t="s">
        <v>51</v>
      </c>
      <c r="AK380"/>
      <c r="AM380" s="1" t="str">
        <f>IFERROR(VLOOKUP(I380,ADERENCIA_URA!A:C,2,0),"VAZIO")</f>
        <v>SUCESSO</v>
      </c>
    </row>
    <row r="381" spans="1:39" x14ac:dyDescent="0.3">
      <c r="A381" s="3">
        <v>46266</v>
      </c>
      <c r="B381" s="3">
        <v>46266.571261574078</v>
      </c>
      <c r="C381" t="s">
        <v>38</v>
      </c>
      <c r="D381" t="s">
        <v>88</v>
      </c>
      <c r="E381" t="s">
        <v>89</v>
      </c>
      <c r="F381" t="s">
        <v>90</v>
      </c>
      <c r="G381" t="s">
        <v>42</v>
      </c>
      <c r="H381">
        <v>121</v>
      </c>
      <c r="I381">
        <v>10157868</v>
      </c>
      <c r="J381" t="s">
        <v>186</v>
      </c>
      <c r="K381" t="s">
        <v>43</v>
      </c>
      <c r="N381" t="s">
        <v>195</v>
      </c>
      <c r="O381">
        <v>2606704621</v>
      </c>
      <c r="P381" t="s">
        <v>57</v>
      </c>
      <c r="Q381" s="3">
        <v>46262</v>
      </c>
      <c r="R381" t="s">
        <v>47</v>
      </c>
      <c r="S381">
        <v>302</v>
      </c>
      <c r="T381" t="s">
        <v>47</v>
      </c>
      <c r="U381" t="s">
        <v>1187</v>
      </c>
      <c r="V381" t="s">
        <v>42</v>
      </c>
      <c r="W381" t="s">
        <v>648</v>
      </c>
      <c r="X381" t="s">
        <v>1188</v>
      </c>
      <c r="Y381" t="s">
        <v>1189</v>
      </c>
      <c r="Z381" t="s">
        <v>97</v>
      </c>
      <c r="AA381" t="s">
        <v>132</v>
      </c>
      <c r="AC381" t="s">
        <v>99</v>
      </c>
      <c r="AK381"/>
      <c r="AM381" s="1" t="str">
        <f>IFERROR(VLOOKUP(I381,ADERENCIA_URA!A:C,2,0),"VAZIO")</f>
        <v>VAZIO</v>
      </c>
    </row>
    <row r="382" spans="1:39" x14ac:dyDescent="0.3">
      <c r="A382" s="3">
        <v>46266</v>
      </c>
      <c r="B382" s="3">
        <v>46266.610995370371</v>
      </c>
      <c r="C382" t="s">
        <v>38</v>
      </c>
      <c r="D382" t="s">
        <v>79</v>
      </c>
      <c r="E382" t="s">
        <v>80</v>
      </c>
      <c r="F382" t="s">
        <v>81</v>
      </c>
      <c r="G382" t="s">
        <v>42</v>
      </c>
      <c r="H382">
        <v>96</v>
      </c>
      <c r="I382">
        <v>3065879</v>
      </c>
      <c r="J382" t="s">
        <v>186</v>
      </c>
      <c r="K382" t="s">
        <v>43</v>
      </c>
      <c r="L382" t="s">
        <v>146</v>
      </c>
      <c r="M382" t="s">
        <v>147</v>
      </c>
      <c r="N382" t="s">
        <v>188</v>
      </c>
      <c r="O382">
        <v>2654126644</v>
      </c>
      <c r="Q382" s="3">
        <v>46265</v>
      </c>
      <c r="R382" t="s">
        <v>1190</v>
      </c>
      <c r="S382">
        <v>101</v>
      </c>
      <c r="T382" t="s">
        <v>47</v>
      </c>
      <c r="U382" t="s">
        <v>1191</v>
      </c>
      <c r="V382" t="s">
        <v>42</v>
      </c>
      <c r="W382" t="s">
        <v>1192</v>
      </c>
      <c r="X382" t="s">
        <v>1193</v>
      </c>
      <c r="Z382" t="s">
        <v>49</v>
      </c>
      <c r="AA382" t="s">
        <v>213</v>
      </c>
      <c r="AB382" t="s">
        <v>50</v>
      </c>
      <c r="AC382" t="s">
        <v>51</v>
      </c>
      <c r="AK382"/>
      <c r="AM382" s="1" t="str">
        <f>IFERROR(VLOOKUP(I382,ADERENCIA_URA!A:C,2,0),"VAZIO")</f>
        <v>SUCESSO</v>
      </c>
    </row>
    <row r="383" spans="1:39" x14ac:dyDescent="0.3">
      <c r="A383" s="3">
        <v>46266</v>
      </c>
      <c r="B383" s="3">
        <v>46266.676631944443</v>
      </c>
      <c r="C383" t="s">
        <v>38</v>
      </c>
      <c r="D383" t="s">
        <v>88</v>
      </c>
      <c r="E383" t="s">
        <v>89</v>
      </c>
      <c r="F383" t="s">
        <v>90</v>
      </c>
      <c r="G383" t="s">
        <v>42</v>
      </c>
      <c r="H383">
        <v>121</v>
      </c>
      <c r="I383">
        <v>222876330</v>
      </c>
      <c r="J383" t="s">
        <v>186</v>
      </c>
      <c r="K383" t="s">
        <v>43</v>
      </c>
      <c r="N383" t="s">
        <v>188</v>
      </c>
      <c r="O383">
        <v>2606829719</v>
      </c>
      <c r="P383" t="s">
        <v>57</v>
      </c>
      <c r="Q383" s="3">
        <v>46265</v>
      </c>
      <c r="R383" t="s">
        <v>47</v>
      </c>
      <c r="S383">
        <v>302</v>
      </c>
      <c r="T383" t="s">
        <v>47</v>
      </c>
      <c r="U383" t="s">
        <v>1194</v>
      </c>
      <c r="V383" t="s">
        <v>42</v>
      </c>
      <c r="W383" t="s">
        <v>121</v>
      </c>
      <c r="X383" t="s">
        <v>1195</v>
      </c>
      <c r="Y383" t="s">
        <v>1196</v>
      </c>
      <c r="Z383" t="s">
        <v>112</v>
      </c>
      <c r="AA383" t="s">
        <v>1197</v>
      </c>
      <c r="AC383" t="s">
        <v>99</v>
      </c>
      <c r="AK383"/>
      <c r="AM383" s="1" t="str">
        <f>IFERROR(VLOOKUP(I383,ADERENCIA_URA!A:C,2,0),"VAZIO")</f>
        <v>VAZIO</v>
      </c>
    </row>
    <row r="384" spans="1:39" x14ac:dyDescent="0.3">
      <c r="A384" s="3">
        <v>46266</v>
      </c>
      <c r="B384" s="3">
        <v>46266.640486111108</v>
      </c>
      <c r="C384" t="s">
        <v>38</v>
      </c>
      <c r="D384" t="s">
        <v>88</v>
      </c>
      <c r="E384" t="s">
        <v>89</v>
      </c>
      <c r="F384" t="s">
        <v>90</v>
      </c>
      <c r="G384" t="s">
        <v>42</v>
      </c>
      <c r="H384">
        <v>121</v>
      </c>
      <c r="I384">
        <v>222590304</v>
      </c>
      <c r="J384" t="s">
        <v>186</v>
      </c>
      <c r="K384" t="s">
        <v>43</v>
      </c>
      <c r="L384" t="s">
        <v>614</v>
      </c>
      <c r="M384" t="s">
        <v>110</v>
      </c>
      <c r="N384" t="s">
        <v>195</v>
      </c>
      <c r="O384">
        <v>2606868846</v>
      </c>
      <c r="P384" t="s">
        <v>57</v>
      </c>
      <c r="Q384" s="3">
        <v>46265</v>
      </c>
      <c r="R384" t="s">
        <v>1198</v>
      </c>
      <c r="S384">
        <v>603</v>
      </c>
      <c r="T384" t="s">
        <v>47</v>
      </c>
      <c r="U384" t="s">
        <v>1199</v>
      </c>
      <c r="V384" t="s">
        <v>42</v>
      </c>
      <c r="W384" t="s">
        <v>111</v>
      </c>
      <c r="X384" t="s">
        <v>1200</v>
      </c>
      <c r="Y384" t="s">
        <v>1201</v>
      </c>
      <c r="Z384" t="s">
        <v>93</v>
      </c>
      <c r="AA384" t="s">
        <v>127</v>
      </c>
      <c r="AB384" t="s">
        <v>113</v>
      </c>
      <c r="AC384" t="s">
        <v>1202</v>
      </c>
      <c r="AK384"/>
      <c r="AM384" s="1" t="str">
        <f>IFERROR(VLOOKUP(I384,ADERENCIA_URA!A:C,2,0),"VAZIO")</f>
        <v>VAZIO</v>
      </c>
    </row>
    <row r="385" spans="1:39" x14ac:dyDescent="0.3">
      <c r="A385" s="3">
        <v>46266</v>
      </c>
      <c r="B385" s="3">
        <v>46266.875949074078</v>
      </c>
      <c r="C385" t="s">
        <v>38</v>
      </c>
      <c r="D385" t="s">
        <v>79</v>
      </c>
      <c r="E385" t="s">
        <v>80</v>
      </c>
      <c r="F385" t="s">
        <v>81</v>
      </c>
      <c r="G385" t="s">
        <v>42</v>
      </c>
      <c r="H385">
        <v>96</v>
      </c>
      <c r="I385">
        <v>8811900</v>
      </c>
      <c r="J385" t="s">
        <v>186</v>
      </c>
      <c r="K385" t="s">
        <v>43</v>
      </c>
      <c r="L385" t="s">
        <v>1203</v>
      </c>
      <c r="M385" t="s">
        <v>128</v>
      </c>
      <c r="N385" t="s">
        <v>195</v>
      </c>
      <c r="O385">
        <v>2653883878</v>
      </c>
      <c r="Q385" s="3">
        <v>46265</v>
      </c>
      <c r="R385" t="s">
        <v>1204</v>
      </c>
      <c r="S385">
        <v>204</v>
      </c>
      <c r="T385" t="s">
        <v>47</v>
      </c>
      <c r="U385" t="s">
        <v>1205</v>
      </c>
      <c r="V385" t="s">
        <v>42</v>
      </c>
      <c r="W385" t="s">
        <v>437</v>
      </c>
      <c r="X385" t="s">
        <v>1206</v>
      </c>
      <c r="Z385" t="s">
        <v>125</v>
      </c>
      <c r="AA385" t="s">
        <v>1207</v>
      </c>
      <c r="AB385" t="s">
        <v>50</v>
      </c>
      <c r="AC385" t="s">
        <v>51</v>
      </c>
      <c r="AK385"/>
      <c r="AM385" s="1" t="str">
        <f>IFERROR(VLOOKUP(I385,ADERENCIA_URA!A:C,2,0),"VAZIO")</f>
        <v>VAZIO</v>
      </c>
    </row>
    <row r="386" spans="1:39" x14ac:dyDescent="0.3">
      <c r="A386" s="3">
        <v>46266</v>
      </c>
      <c r="B386" s="3">
        <v>46267.797106481485</v>
      </c>
      <c r="C386" t="s">
        <v>38</v>
      </c>
      <c r="D386" t="s">
        <v>88</v>
      </c>
      <c r="E386" t="s">
        <v>89</v>
      </c>
      <c r="F386" t="s">
        <v>90</v>
      </c>
      <c r="G386" t="s">
        <v>42</v>
      </c>
      <c r="H386">
        <v>121</v>
      </c>
      <c r="I386">
        <v>223739883</v>
      </c>
      <c r="J386" t="s">
        <v>186</v>
      </c>
      <c r="K386" t="s">
        <v>43</v>
      </c>
      <c r="L386" t="s">
        <v>1208</v>
      </c>
      <c r="M386" t="s">
        <v>108</v>
      </c>
      <c r="N386" t="s">
        <v>195</v>
      </c>
      <c r="O386">
        <v>2606604877</v>
      </c>
      <c r="Q386" s="3">
        <v>46261</v>
      </c>
      <c r="R386" t="s">
        <v>1209</v>
      </c>
      <c r="S386">
        <v>520</v>
      </c>
      <c r="T386" t="s">
        <v>47</v>
      </c>
      <c r="U386" t="s">
        <v>1210</v>
      </c>
      <c r="V386" t="s">
        <v>42</v>
      </c>
      <c r="W386" t="s">
        <v>48</v>
      </c>
      <c r="X386" t="s">
        <v>1211</v>
      </c>
      <c r="Z386" t="s">
        <v>115</v>
      </c>
      <c r="AA386" t="s">
        <v>285</v>
      </c>
      <c r="AB386" t="s">
        <v>50</v>
      </c>
      <c r="AC386" t="s">
        <v>51</v>
      </c>
      <c r="AK386"/>
      <c r="AM386" s="1" t="str">
        <f>IFERROR(VLOOKUP(I386,ADERENCIA_URA!A:C,2,0),"VAZIO")</f>
        <v>VAZIO</v>
      </c>
    </row>
    <row r="387" spans="1:39" x14ac:dyDescent="0.3">
      <c r="A387" s="3">
        <v>46266</v>
      </c>
      <c r="B387" s="3">
        <v>46267.941608796296</v>
      </c>
      <c r="C387" t="s">
        <v>38</v>
      </c>
      <c r="D387" t="s">
        <v>79</v>
      </c>
      <c r="E387" t="s">
        <v>80</v>
      </c>
      <c r="F387" t="s">
        <v>81</v>
      </c>
      <c r="G387" t="s">
        <v>42</v>
      </c>
      <c r="H387">
        <v>96</v>
      </c>
      <c r="I387">
        <v>3081793</v>
      </c>
      <c r="J387" t="s">
        <v>186</v>
      </c>
      <c r="K387" t="s">
        <v>43</v>
      </c>
      <c r="L387" t="s">
        <v>1011</v>
      </c>
      <c r="M387" t="s">
        <v>147</v>
      </c>
      <c r="N387" t="s">
        <v>188</v>
      </c>
      <c r="O387">
        <v>2654085514</v>
      </c>
      <c r="Q387" s="3">
        <v>46264</v>
      </c>
      <c r="R387" t="s">
        <v>1212</v>
      </c>
      <c r="S387">
        <v>107</v>
      </c>
      <c r="T387" t="s">
        <v>47</v>
      </c>
      <c r="U387" t="s">
        <v>1213</v>
      </c>
      <c r="V387" t="s">
        <v>42</v>
      </c>
      <c r="W387" t="s">
        <v>148</v>
      </c>
      <c r="X387" t="s">
        <v>1214</v>
      </c>
      <c r="Z387" t="s">
        <v>49</v>
      </c>
      <c r="AA387" t="s">
        <v>1215</v>
      </c>
      <c r="AB387" t="s">
        <v>50</v>
      </c>
      <c r="AC387" t="s">
        <v>51</v>
      </c>
      <c r="AK387"/>
      <c r="AM387" s="1" t="str">
        <f>IFERROR(VLOOKUP(I387,ADERENCIA_URA!A:C,2,0),"VAZIO")</f>
        <v>INSUCESSO</v>
      </c>
    </row>
    <row r="388" spans="1:39" x14ac:dyDescent="0.3">
      <c r="A388" s="3">
        <v>46266</v>
      </c>
      <c r="B388" s="3">
        <v>46268.121249999997</v>
      </c>
      <c r="C388" t="s">
        <v>38</v>
      </c>
      <c r="D388" t="s">
        <v>88</v>
      </c>
      <c r="E388" t="s">
        <v>89</v>
      </c>
      <c r="F388" t="s">
        <v>90</v>
      </c>
      <c r="G388" t="s">
        <v>42</v>
      </c>
      <c r="H388">
        <v>121</v>
      </c>
      <c r="I388">
        <v>225329780</v>
      </c>
      <c r="J388" t="s">
        <v>186</v>
      </c>
      <c r="K388" t="s">
        <v>43</v>
      </c>
      <c r="L388" t="s">
        <v>898</v>
      </c>
      <c r="M388" t="s">
        <v>110</v>
      </c>
      <c r="N388" t="s">
        <v>188</v>
      </c>
      <c r="O388">
        <v>2606476751</v>
      </c>
      <c r="Q388" s="3">
        <v>46261</v>
      </c>
      <c r="R388" t="s">
        <v>1216</v>
      </c>
      <c r="S388">
        <v>106</v>
      </c>
      <c r="T388" t="s">
        <v>47</v>
      </c>
      <c r="U388" t="s">
        <v>1217</v>
      </c>
      <c r="V388" t="s">
        <v>42</v>
      </c>
      <c r="W388" t="s">
        <v>1218</v>
      </c>
      <c r="X388" t="s">
        <v>1219</v>
      </c>
      <c r="Z388" t="s">
        <v>112</v>
      </c>
      <c r="AA388" t="s">
        <v>1024</v>
      </c>
      <c r="AB388" t="s">
        <v>50</v>
      </c>
      <c r="AC388" t="s">
        <v>51</v>
      </c>
      <c r="AK388"/>
      <c r="AM388" s="1" t="str">
        <f>IFERROR(VLOOKUP(I388,ADERENCIA_URA!A:C,2,0),"VAZIO")</f>
        <v>SUCESSO</v>
      </c>
    </row>
    <row r="389" spans="1:39" x14ac:dyDescent="0.3">
      <c r="A389" s="3">
        <v>46266</v>
      </c>
      <c r="B389" s="3">
        <v>46268.471863425926</v>
      </c>
      <c r="C389" t="s">
        <v>38</v>
      </c>
      <c r="D389" t="s">
        <v>88</v>
      </c>
      <c r="E389" t="s">
        <v>89</v>
      </c>
      <c r="F389" t="s">
        <v>90</v>
      </c>
      <c r="G389" t="s">
        <v>42</v>
      </c>
      <c r="H389">
        <v>121</v>
      </c>
      <c r="I389">
        <v>220234233</v>
      </c>
      <c r="J389" t="s">
        <v>186</v>
      </c>
      <c r="K389" t="s">
        <v>43</v>
      </c>
      <c r="L389" t="s">
        <v>960</v>
      </c>
      <c r="M389" t="s">
        <v>110</v>
      </c>
      <c r="N389" t="s">
        <v>188</v>
      </c>
      <c r="O389">
        <v>2607014772</v>
      </c>
      <c r="Q389" s="3">
        <v>46265</v>
      </c>
      <c r="R389" t="s">
        <v>1220</v>
      </c>
      <c r="S389">
        <v>101</v>
      </c>
      <c r="T389" t="s">
        <v>47</v>
      </c>
      <c r="U389" t="s">
        <v>1221</v>
      </c>
      <c r="V389" t="s">
        <v>42</v>
      </c>
      <c r="W389" t="s">
        <v>990</v>
      </c>
      <c r="X389" t="s">
        <v>1222</v>
      </c>
      <c r="Z389" t="s">
        <v>93</v>
      </c>
      <c r="AA389" t="s">
        <v>1223</v>
      </c>
      <c r="AB389" t="s">
        <v>50</v>
      </c>
      <c r="AC389" t="s">
        <v>51</v>
      </c>
      <c r="AK389"/>
      <c r="AM389" s="1" t="str">
        <f>IFERROR(VLOOKUP(I389,ADERENCIA_URA!A:C,2,0),"VAZIO")</f>
        <v>SUCESSO</v>
      </c>
    </row>
    <row r="390" spans="1:39" x14ac:dyDescent="0.3">
      <c r="A390" s="3">
        <v>46266</v>
      </c>
      <c r="B390" s="3">
        <v>46268.703587962962</v>
      </c>
      <c r="C390" t="s">
        <v>38</v>
      </c>
      <c r="D390" t="s">
        <v>79</v>
      </c>
      <c r="E390" t="s">
        <v>80</v>
      </c>
      <c r="F390" t="s">
        <v>81</v>
      </c>
      <c r="G390" t="s">
        <v>42</v>
      </c>
      <c r="H390">
        <v>96</v>
      </c>
      <c r="I390">
        <v>8953381</v>
      </c>
      <c r="J390" t="s">
        <v>186</v>
      </c>
      <c r="K390" t="s">
        <v>43</v>
      </c>
      <c r="L390" t="s">
        <v>488</v>
      </c>
      <c r="M390" t="s">
        <v>147</v>
      </c>
      <c r="N390" t="s">
        <v>188</v>
      </c>
      <c r="O390">
        <v>2653562838</v>
      </c>
      <c r="Q390" s="3">
        <v>46262</v>
      </c>
      <c r="R390" t="s">
        <v>1224</v>
      </c>
      <c r="S390">
        <v>505</v>
      </c>
      <c r="T390" t="s">
        <v>47</v>
      </c>
      <c r="U390" t="s">
        <v>1225</v>
      </c>
      <c r="V390" t="s">
        <v>42</v>
      </c>
      <c r="W390" t="s">
        <v>958</v>
      </c>
      <c r="X390" t="s">
        <v>1226</v>
      </c>
      <c r="Z390" t="s">
        <v>52</v>
      </c>
      <c r="AA390" t="s">
        <v>1008</v>
      </c>
      <c r="AB390" t="s">
        <v>50</v>
      </c>
      <c r="AC390" t="s">
        <v>51</v>
      </c>
      <c r="AK390"/>
      <c r="AM390" s="1" t="str">
        <f>IFERROR(VLOOKUP(I390,ADERENCIA_URA!A:C,2,0),"VAZIO")</f>
        <v>VAZIO</v>
      </c>
    </row>
    <row r="391" spans="1:39" x14ac:dyDescent="0.3">
      <c r="A391" s="3">
        <v>46266</v>
      </c>
      <c r="B391" s="3">
        <v>46269.488865740743</v>
      </c>
      <c r="C391" t="s">
        <v>38</v>
      </c>
      <c r="D391" t="s">
        <v>88</v>
      </c>
      <c r="E391" t="s">
        <v>89</v>
      </c>
      <c r="F391" t="s">
        <v>90</v>
      </c>
      <c r="G391" t="s">
        <v>42</v>
      </c>
      <c r="H391">
        <v>121</v>
      </c>
      <c r="I391">
        <v>221808390</v>
      </c>
      <c r="J391" t="s">
        <v>243</v>
      </c>
      <c r="K391" t="s">
        <v>43</v>
      </c>
      <c r="L391" t="s">
        <v>1227</v>
      </c>
      <c r="M391" t="s">
        <v>120</v>
      </c>
      <c r="N391" t="s">
        <v>247</v>
      </c>
      <c r="O391">
        <v>2606922993</v>
      </c>
      <c r="Q391" s="3">
        <v>46265</v>
      </c>
      <c r="R391" t="s">
        <v>1228</v>
      </c>
      <c r="S391">
        <v>409</v>
      </c>
      <c r="T391" t="s">
        <v>47</v>
      </c>
      <c r="U391" t="s">
        <v>1229</v>
      </c>
      <c r="V391" t="s">
        <v>42</v>
      </c>
      <c r="W391" t="s">
        <v>342</v>
      </c>
      <c r="X391" t="s">
        <v>1230</v>
      </c>
      <c r="Z391" t="s">
        <v>97</v>
      </c>
      <c r="AA391" t="s">
        <v>156</v>
      </c>
      <c r="AB391" t="s">
        <v>50</v>
      </c>
      <c r="AC391" t="s">
        <v>51</v>
      </c>
      <c r="AK391"/>
      <c r="AM391" s="1" t="str">
        <f>IFERROR(VLOOKUP(I391,ADERENCIA_URA!A:C,2,0),"VAZIO")</f>
        <v>VAZIO</v>
      </c>
    </row>
    <row r="392" spans="1:39" x14ac:dyDescent="0.3">
      <c r="A392" s="3">
        <v>46266</v>
      </c>
      <c r="B392" s="3">
        <v>46269.549351851849</v>
      </c>
      <c r="C392" t="s">
        <v>38</v>
      </c>
      <c r="D392" t="s">
        <v>88</v>
      </c>
      <c r="E392" t="s">
        <v>89</v>
      </c>
      <c r="F392" t="s">
        <v>90</v>
      </c>
      <c r="G392" t="s">
        <v>42</v>
      </c>
      <c r="H392">
        <v>121</v>
      </c>
      <c r="I392">
        <v>220503706</v>
      </c>
      <c r="J392" t="s">
        <v>186</v>
      </c>
      <c r="K392" t="s">
        <v>43</v>
      </c>
      <c r="N392" t="s">
        <v>195</v>
      </c>
      <c r="O392">
        <v>2606753704</v>
      </c>
      <c r="P392" t="s">
        <v>57</v>
      </c>
      <c r="Q392" s="3">
        <v>46262</v>
      </c>
      <c r="R392" t="s">
        <v>47</v>
      </c>
      <c r="S392">
        <v>302</v>
      </c>
      <c r="T392" t="s">
        <v>47</v>
      </c>
      <c r="U392" t="s">
        <v>1231</v>
      </c>
      <c r="V392" t="s">
        <v>42</v>
      </c>
      <c r="W392" t="s">
        <v>1232</v>
      </c>
      <c r="X392" t="s">
        <v>1233</v>
      </c>
      <c r="Y392" t="s">
        <v>1234</v>
      </c>
      <c r="Z392" t="s">
        <v>115</v>
      </c>
      <c r="AA392" t="s">
        <v>576</v>
      </c>
      <c r="AC392" t="s">
        <v>99</v>
      </c>
      <c r="AK392"/>
      <c r="AM392" s="1" t="str">
        <f>IFERROR(VLOOKUP(I392,ADERENCIA_URA!A:C,2,0),"VAZIO")</f>
        <v>VAZIO</v>
      </c>
    </row>
    <row r="393" spans="1:39" x14ac:dyDescent="0.3">
      <c r="A393" s="3">
        <v>46266</v>
      </c>
      <c r="B393" s="3">
        <v>46269.849826388891</v>
      </c>
      <c r="C393" t="s">
        <v>38</v>
      </c>
      <c r="D393" t="s">
        <v>88</v>
      </c>
      <c r="E393" t="s">
        <v>89</v>
      </c>
      <c r="F393" t="s">
        <v>90</v>
      </c>
      <c r="G393" t="s">
        <v>42</v>
      </c>
      <c r="H393">
        <v>121</v>
      </c>
      <c r="I393">
        <v>209966974</v>
      </c>
      <c r="J393" t="s">
        <v>243</v>
      </c>
      <c r="K393" t="s">
        <v>43</v>
      </c>
      <c r="N393" t="s">
        <v>244</v>
      </c>
      <c r="O393">
        <v>2607577057</v>
      </c>
      <c r="P393" t="s">
        <v>57</v>
      </c>
      <c r="Q393" s="3">
        <v>46269</v>
      </c>
      <c r="R393" t="s">
        <v>47</v>
      </c>
      <c r="S393">
        <v>302</v>
      </c>
      <c r="T393" t="s">
        <v>47</v>
      </c>
      <c r="U393" t="s">
        <v>1235</v>
      </c>
      <c r="V393" t="s">
        <v>42</v>
      </c>
      <c r="W393" t="s">
        <v>804</v>
      </c>
      <c r="X393" t="s">
        <v>1236</v>
      </c>
      <c r="Y393" t="s">
        <v>1237</v>
      </c>
      <c r="Z393" t="s">
        <v>105</v>
      </c>
      <c r="AA393" t="s">
        <v>1238</v>
      </c>
      <c r="AB393" t="s">
        <v>1239</v>
      </c>
      <c r="AC393" t="s">
        <v>1240</v>
      </c>
      <c r="AH393" t="s">
        <v>201</v>
      </c>
      <c r="AK393"/>
      <c r="AM393" s="1" t="str">
        <f>IFERROR(VLOOKUP(I393,ADERENCIA_URA!A:C,2,0),"VAZIO")</f>
        <v>-</v>
      </c>
    </row>
    <row r="394" spans="1:39" x14ac:dyDescent="0.3">
      <c r="A394" s="3">
        <v>46266</v>
      </c>
      <c r="B394" s="3">
        <v>46272.40828703704</v>
      </c>
      <c r="C394" t="s">
        <v>38</v>
      </c>
      <c r="D394" t="s">
        <v>79</v>
      </c>
      <c r="E394" t="s">
        <v>80</v>
      </c>
      <c r="F394" t="s">
        <v>81</v>
      </c>
      <c r="G394" t="s">
        <v>42</v>
      </c>
      <c r="H394">
        <v>96</v>
      </c>
      <c r="I394">
        <v>3147565</v>
      </c>
      <c r="J394" t="s">
        <v>298</v>
      </c>
      <c r="K394" t="s">
        <v>43</v>
      </c>
      <c r="L394" t="s">
        <v>390</v>
      </c>
      <c r="M394" t="s">
        <v>124</v>
      </c>
      <c r="N394" t="s">
        <v>322</v>
      </c>
      <c r="O394">
        <v>2653808088</v>
      </c>
      <c r="Q394" s="3">
        <v>46265</v>
      </c>
      <c r="R394" t="s">
        <v>1241</v>
      </c>
      <c r="S394">
        <v>409</v>
      </c>
      <c r="T394" t="s">
        <v>47</v>
      </c>
      <c r="U394" t="s">
        <v>1242</v>
      </c>
      <c r="V394" t="s">
        <v>42</v>
      </c>
      <c r="W394" t="s">
        <v>990</v>
      </c>
      <c r="X394" t="s">
        <v>1243</v>
      </c>
      <c r="Z394" t="s">
        <v>52</v>
      </c>
      <c r="AA394" t="s">
        <v>892</v>
      </c>
      <c r="AB394" t="s">
        <v>50</v>
      </c>
      <c r="AC394" t="s">
        <v>51</v>
      </c>
      <c r="AK394"/>
      <c r="AM394" s="1" t="str">
        <f>IFERROR(VLOOKUP(I394,ADERENCIA_URA!A:C,2,0),"VAZIO")</f>
        <v>VAZIO</v>
      </c>
    </row>
    <row r="395" spans="1:39" x14ac:dyDescent="0.3">
      <c r="A395" s="3">
        <v>46266</v>
      </c>
      <c r="B395" s="3">
        <v>46274.624918981484</v>
      </c>
      <c r="C395" t="s">
        <v>38</v>
      </c>
      <c r="D395" t="s">
        <v>88</v>
      </c>
      <c r="E395" t="s">
        <v>89</v>
      </c>
      <c r="F395" t="s">
        <v>90</v>
      </c>
      <c r="G395" t="s">
        <v>42</v>
      </c>
      <c r="H395">
        <v>121</v>
      </c>
      <c r="I395">
        <v>208191600</v>
      </c>
      <c r="J395" t="s">
        <v>243</v>
      </c>
      <c r="K395" t="s">
        <v>43</v>
      </c>
      <c r="N395" t="s">
        <v>328</v>
      </c>
      <c r="O395">
        <v>2608208329</v>
      </c>
      <c r="P395" t="s">
        <v>57</v>
      </c>
      <c r="Q395" s="3">
        <v>46274</v>
      </c>
      <c r="R395" t="s">
        <v>47</v>
      </c>
      <c r="S395">
        <v>800</v>
      </c>
      <c r="T395" t="s">
        <v>47</v>
      </c>
      <c r="U395" t="s">
        <v>1244</v>
      </c>
      <c r="V395" t="s">
        <v>42</v>
      </c>
      <c r="W395" t="s">
        <v>808</v>
      </c>
      <c r="X395" t="s">
        <v>1245</v>
      </c>
      <c r="Y395" t="s">
        <v>1246</v>
      </c>
      <c r="Z395" t="s">
        <v>112</v>
      </c>
      <c r="AA395" t="s">
        <v>170</v>
      </c>
      <c r="AC395" t="s">
        <v>226</v>
      </c>
      <c r="AH395" t="s">
        <v>230</v>
      </c>
      <c r="AK395"/>
      <c r="AM395" s="1" t="str">
        <f>IFERROR(VLOOKUP(I395,ADERENCIA_URA!A:C,2,0),"VAZIO")</f>
        <v>VAZIO</v>
      </c>
    </row>
    <row r="396" spans="1:39" x14ac:dyDescent="0.3">
      <c r="A396" s="3">
        <v>46266</v>
      </c>
      <c r="B396" s="3">
        <v>46278.74832175926</v>
      </c>
      <c r="C396" t="s">
        <v>38</v>
      </c>
      <c r="D396" t="s">
        <v>88</v>
      </c>
      <c r="E396" t="s">
        <v>89</v>
      </c>
      <c r="F396" t="s">
        <v>90</v>
      </c>
      <c r="G396" t="s">
        <v>42</v>
      </c>
      <c r="H396">
        <v>121</v>
      </c>
      <c r="I396">
        <v>225317145</v>
      </c>
      <c r="J396" t="s">
        <v>298</v>
      </c>
      <c r="K396" t="s">
        <v>43</v>
      </c>
      <c r="N396" t="s">
        <v>299</v>
      </c>
      <c r="O396">
        <v>2608448011</v>
      </c>
      <c r="P396" t="s">
        <v>46</v>
      </c>
      <c r="Q396" s="3">
        <v>46276</v>
      </c>
      <c r="R396" t="s">
        <v>47</v>
      </c>
      <c r="S396">
        <v>409</v>
      </c>
      <c r="T396" t="s">
        <v>47</v>
      </c>
      <c r="U396" t="s">
        <v>1247</v>
      </c>
      <c r="V396" t="s">
        <v>42</v>
      </c>
      <c r="W396" t="s">
        <v>148</v>
      </c>
      <c r="X396" t="s">
        <v>1248</v>
      </c>
      <c r="Y396" t="s">
        <v>1249</v>
      </c>
      <c r="Z396" t="s">
        <v>112</v>
      </c>
      <c r="AA396" t="s">
        <v>334</v>
      </c>
      <c r="AB396" t="s">
        <v>50</v>
      </c>
      <c r="AC396" t="s">
        <v>51</v>
      </c>
      <c r="AH396" t="s">
        <v>230</v>
      </c>
      <c r="AK396" t="s">
        <v>251</v>
      </c>
      <c r="AL396" t="s">
        <v>252</v>
      </c>
      <c r="AM396" s="1" t="s">
        <v>251</v>
      </c>
    </row>
    <row r="397" spans="1:39" x14ac:dyDescent="0.3">
      <c r="A397" s="3">
        <v>46266</v>
      </c>
      <c r="B397" s="3">
        <v>46278.769571759258</v>
      </c>
      <c r="C397" t="s">
        <v>38</v>
      </c>
      <c r="D397" t="s">
        <v>88</v>
      </c>
      <c r="E397" t="s">
        <v>89</v>
      </c>
      <c r="F397" t="s">
        <v>90</v>
      </c>
      <c r="G397" t="s">
        <v>42</v>
      </c>
      <c r="H397">
        <v>121</v>
      </c>
      <c r="I397">
        <v>225852903</v>
      </c>
      <c r="J397" t="s">
        <v>186</v>
      </c>
      <c r="K397" t="s">
        <v>43</v>
      </c>
      <c r="N397" t="s">
        <v>188</v>
      </c>
      <c r="O397">
        <v>2608825201</v>
      </c>
      <c r="P397" t="s">
        <v>57</v>
      </c>
      <c r="Q397" s="3">
        <v>46278</v>
      </c>
      <c r="R397" t="s">
        <v>47</v>
      </c>
      <c r="S397">
        <v>111</v>
      </c>
      <c r="T397" t="s">
        <v>47</v>
      </c>
      <c r="U397" t="s">
        <v>1250</v>
      </c>
      <c r="V397" t="s">
        <v>42</v>
      </c>
      <c r="W397" t="s">
        <v>60</v>
      </c>
      <c r="X397" t="s">
        <v>1251</v>
      </c>
      <c r="Y397" t="s">
        <v>1252</v>
      </c>
      <c r="Z397" t="s">
        <v>97</v>
      </c>
      <c r="AA397" t="s">
        <v>1253</v>
      </c>
      <c r="AB397" t="s">
        <v>164</v>
      </c>
      <c r="AC397" t="s">
        <v>165</v>
      </c>
      <c r="AH397" t="s">
        <v>230</v>
      </c>
      <c r="AK397"/>
      <c r="AM397" s="1" t="str">
        <f>IFERROR(VLOOKUP(I397,ADERENCIA_URA!A:C,2,0),"VAZIO")</f>
        <v>VAZIO</v>
      </c>
    </row>
    <row r="398" spans="1:39" x14ac:dyDescent="0.3">
      <c r="A398" s="3">
        <v>46266</v>
      </c>
      <c r="B398" s="3">
        <v>46282.30914351852</v>
      </c>
      <c r="C398" t="s">
        <v>38</v>
      </c>
      <c r="D398" t="s">
        <v>79</v>
      </c>
      <c r="E398" t="s">
        <v>80</v>
      </c>
      <c r="F398" t="s">
        <v>81</v>
      </c>
      <c r="G398" t="s">
        <v>42</v>
      </c>
      <c r="H398">
        <v>96</v>
      </c>
      <c r="I398">
        <v>2024176</v>
      </c>
      <c r="J398" t="s">
        <v>202</v>
      </c>
      <c r="K398" t="s">
        <v>43</v>
      </c>
      <c r="N398" t="s">
        <v>203</v>
      </c>
      <c r="O398">
        <v>2656353075</v>
      </c>
      <c r="P398" t="s">
        <v>46</v>
      </c>
      <c r="Q398" s="3">
        <v>46281</v>
      </c>
      <c r="R398" t="s">
        <v>47</v>
      </c>
      <c r="S398">
        <v>409</v>
      </c>
      <c r="T398" t="s">
        <v>47</v>
      </c>
      <c r="U398" t="s">
        <v>1254</v>
      </c>
      <c r="V398" t="s">
        <v>42</v>
      </c>
      <c r="W398" t="s">
        <v>71</v>
      </c>
      <c r="X398" t="s">
        <v>1255</v>
      </c>
      <c r="Y398" t="s">
        <v>1256</v>
      </c>
      <c r="Z398" t="s">
        <v>52</v>
      </c>
      <c r="AA398" t="s">
        <v>1015</v>
      </c>
      <c r="AB398" t="s">
        <v>50</v>
      </c>
      <c r="AC398" t="s">
        <v>51</v>
      </c>
      <c r="AH398" t="s">
        <v>201</v>
      </c>
      <c r="AK398" t="s">
        <v>251</v>
      </c>
      <c r="AL398" t="s">
        <v>378</v>
      </c>
      <c r="AM398" s="1" t="s">
        <v>251</v>
      </c>
    </row>
    <row r="399" spans="1:39" x14ac:dyDescent="0.3">
      <c r="A399" s="3">
        <v>46266</v>
      </c>
      <c r="B399" s="3">
        <v>46283.624166666668</v>
      </c>
      <c r="C399" t="s">
        <v>38</v>
      </c>
      <c r="D399" t="s">
        <v>79</v>
      </c>
      <c r="E399" t="s">
        <v>80</v>
      </c>
      <c r="F399" t="s">
        <v>81</v>
      </c>
      <c r="G399" t="s">
        <v>42</v>
      </c>
      <c r="H399">
        <v>96</v>
      </c>
      <c r="I399">
        <v>6002673</v>
      </c>
      <c r="J399" t="s">
        <v>243</v>
      </c>
      <c r="K399" t="s">
        <v>43</v>
      </c>
      <c r="L399" t="s">
        <v>1257</v>
      </c>
      <c r="M399" t="s">
        <v>152</v>
      </c>
      <c r="N399" t="s">
        <v>247</v>
      </c>
      <c r="O399">
        <v>2655985356</v>
      </c>
      <c r="P399" t="s">
        <v>46</v>
      </c>
      <c r="Q399" s="3">
        <v>46280</v>
      </c>
      <c r="R399" t="s">
        <v>1258</v>
      </c>
      <c r="S399">
        <v>409</v>
      </c>
      <c r="T399" t="s">
        <v>47</v>
      </c>
      <c r="U399" t="s">
        <v>1259</v>
      </c>
      <c r="V399" t="s">
        <v>42</v>
      </c>
      <c r="W399" t="s">
        <v>1260</v>
      </c>
      <c r="X399" t="s">
        <v>1261</v>
      </c>
      <c r="Z399" t="s">
        <v>125</v>
      </c>
      <c r="AA399" t="s">
        <v>932</v>
      </c>
      <c r="AB399" t="s">
        <v>50</v>
      </c>
      <c r="AC399" t="s">
        <v>51</v>
      </c>
      <c r="AH399" t="s">
        <v>201</v>
      </c>
      <c r="AK399" t="s">
        <v>231</v>
      </c>
      <c r="AM399" s="1" t="str">
        <f>IFERROR(VLOOKUP(I399,ADERENCIA_URA!A:C,2,0),"VAZIO")</f>
        <v>VAZIO</v>
      </c>
    </row>
    <row r="400" spans="1:39" x14ac:dyDescent="0.3">
      <c r="A400" s="3">
        <v>46266</v>
      </c>
      <c r="B400" s="3">
        <v>46284.790960648148</v>
      </c>
      <c r="C400" t="s">
        <v>38</v>
      </c>
      <c r="D400" t="s">
        <v>88</v>
      </c>
      <c r="E400" t="s">
        <v>89</v>
      </c>
      <c r="F400" t="s">
        <v>90</v>
      </c>
      <c r="G400" t="s">
        <v>42</v>
      </c>
      <c r="H400">
        <v>121</v>
      </c>
      <c r="I400">
        <v>220679073</v>
      </c>
      <c r="J400" t="s">
        <v>186</v>
      </c>
      <c r="K400" t="s">
        <v>43</v>
      </c>
      <c r="N400" t="s">
        <v>188</v>
      </c>
      <c r="O400">
        <v>2609529461</v>
      </c>
      <c r="P400" t="s">
        <v>46</v>
      </c>
      <c r="Q400" s="3">
        <v>46284</v>
      </c>
      <c r="R400" t="s">
        <v>47</v>
      </c>
      <c r="S400">
        <v>107</v>
      </c>
      <c r="T400" t="s">
        <v>47</v>
      </c>
      <c r="U400" t="s">
        <v>1262</v>
      </c>
      <c r="V400" t="s">
        <v>42</v>
      </c>
      <c r="W400" t="s">
        <v>1260</v>
      </c>
      <c r="X400" t="s">
        <v>1263</v>
      </c>
      <c r="Y400" t="s">
        <v>1264</v>
      </c>
      <c r="Z400" t="s">
        <v>105</v>
      </c>
      <c r="AA400" t="s">
        <v>1265</v>
      </c>
      <c r="AB400" t="s">
        <v>50</v>
      </c>
      <c r="AC400" t="s">
        <v>51</v>
      </c>
      <c r="AH400" t="s">
        <v>209</v>
      </c>
      <c r="AK400" t="s">
        <v>231</v>
      </c>
      <c r="AM400" s="1" t="str">
        <f>IFERROR(VLOOKUP(I400,ADERENCIA_URA!A:C,2,0),"VAZIO")</f>
        <v>-</v>
      </c>
    </row>
    <row r="401" spans="1:39" x14ac:dyDescent="0.3">
      <c r="A401" s="3">
        <v>46266</v>
      </c>
      <c r="B401" s="3">
        <v>46287.754004629627</v>
      </c>
      <c r="C401" t="s">
        <v>38</v>
      </c>
      <c r="D401" t="s">
        <v>88</v>
      </c>
      <c r="E401" t="s">
        <v>89</v>
      </c>
      <c r="F401" t="s">
        <v>90</v>
      </c>
      <c r="G401" t="s">
        <v>42</v>
      </c>
      <c r="H401">
        <v>121</v>
      </c>
      <c r="I401">
        <v>220679073</v>
      </c>
      <c r="J401" t="s">
        <v>186</v>
      </c>
      <c r="K401" t="s">
        <v>43</v>
      </c>
      <c r="N401" t="s">
        <v>195</v>
      </c>
      <c r="O401">
        <v>2609687770</v>
      </c>
      <c r="P401" t="s">
        <v>57</v>
      </c>
      <c r="Q401" s="3">
        <v>46286</v>
      </c>
      <c r="R401" t="s">
        <v>47</v>
      </c>
      <c r="S401">
        <v>602</v>
      </c>
      <c r="T401" t="s">
        <v>47</v>
      </c>
      <c r="U401" t="s">
        <v>1266</v>
      </c>
      <c r="V401" t="s">
        <v>42</v>
      </c>
      <c r="W401" t="s">
        <v>437</v>
      </c>
      <c r="X401" t="s">
        <v>1267</v>
      </c>
      <c r="Y401" t="s">
        <v>1268</v>
      </c>
      <c r="Z401" t="s">
        <v>105</v>
      </c>
      <c r="AA401" t="s">
        <v>1265</v>
      </c>
      <c r="AB401" t="s">
        <v>113</v>
      </c>
      <c r="AC401" t="s">
        <v>118</v>
      </c>
      <c r="AH401" t="s">
        <v>230</v>
      </c>
      <c r="AK401"/>
      <c r="AM401" s="1" t="str">
        <f>IFERROR(VLOOKUP(I401,ADERENCIA_URA!A:C,2,0),"VAZIO")</f>
        <v>-</v>
      </c>
    </row>
    <row r="402" spans="1:39" x14ac:dyDescent="0.3">
      <c r="A402" s="3">
        <v>46266</v>
      </c>
      <c r="B402" s="3">
        <v>46291.729942129627</v>
      </c>
      <c r="C402" t="s">
        <v>38</v>
      </c>
      <c r="D402" t="s">
        <v>88</v>
      </c>
      <c r="E402" t="s">
        <v>89</v>
      </c>
      <c r="F402" t="s">
        <v>90</v>
      </c>
      <c r="G402" t="s">
        <v>42</v>
      </c>
      <c r="H402">
        <v>121</v>
      </c>
      <c r="I402">
        <v>209905142</v>
      </c>
      <c r="J402" t="s">
        <v>186</v>
      </c>
      <c r="K402" t="s">
        <v>43</v>
      </c>
      <c r="N402" t="s">
        <v>195</v>
      </c>
      <c r="O402">
        <v>2610483271</v>
      </c>
      <c r="P402" t="s">
        <v>57</v>
      </c>
      <c r="Q402" s="3">
        <v>46291</v>
      </c>
      <c r="R402" t="s">
        <v>47</v>
      </c>
      <c r="S402">
        <v>601</v>
      </c>
      <c r="T402" t="s">
        <v>47</v>
      </c>
      <c r="U402" t="s">
        <v>1269</v>
      </c>
      <c r="V402" t="s">
        <v>42</v>
      </c>
      <c r="W402" t="s">
        <v>1001</v>
      </c>
      <c r="X402" t="s">
        <v>1270</v>
      </c>
      <c r="Y402" t="s">
        <v>1271</v>
      </c>
      <c r="Z402" t="s">
        <v>93</v>
      </c>
      <c r="AA402" t="s">
        <v>644</v>
      </c>
      <c r="AB402" t="s">
        <v>238</v>
      </c>
      <c r="AC402" t="s">
        <v>962</v>
      </c>
      <c r="AH402" t="s">
        <v>230</v>
      </c>
      <c r="AK402"/>
      <c r="AM402" s="1" t="str">
        <f>IFERROR(VLOOKUP(I402,ADERENCIA_URA!A:C,2,0),"VAZIO")</f>
        <v>SUCESSO</v>
      </c>
    </row>
    <row r="403" spans="1:39" x14ac:dyDescent="0.3">
      <c r="A403" s="3">
        <v>46266</v>
      </c>
      <c r="B403" s="3">
        <v>46291.749872685185</v>
      </c>
      <c r="C403" t="s">
        <v>38</v>
      </c>
      <c r="D403" t="s">
        <v>79</v>
      </c>
      <c r="E403" t="s">
        <v>80</v>
      </c>
      <c r="F403" t="s">
        <v>81</v>
      </c>
      <c r="G403" t="s">
        <v>42</v>
      </c>
      <c r="H403">
        <v>96</v>
      </c>
      <c r="I403">
        <v>8613394</v>
      </c>
      <c r="J403" t="s">
        <v>210</v>
      </c>
      <c r="K403" t="s">
        <v>43</v>
      </c>
      <c r="N403" t="s">
        <v>210</v>
      </c>
      <c r="O403">
        <v>2658518081</v>
      </c>
      <c r="P403" t="s">
        <v>46</v>
      </c>
      <c r="Q403" s="3">
        <v>46291</v>
      </c>
      <c r="R403" t="s">
        <v>47</v>
      </c>
      <c r="S403">
        <v>516</v>
      </c>
      <c r="T403" t="s">
        <v>47</v>
      </c>
      <c r="U403" t="s">
        <v>1272</v>
      </c>
      <c r="V403" t="s">
        <v>42</v>
      </c>
      <c r="W403" t="s">
        <v>990</v>
      </c>
      <c r="X403" t="s">
        <v>1273</v>
      </c>
      <c r="Y403" t="s">
        <v>1274</v>
      </c>
      <c r="Z403" t="s">
        <v>52</v>
      </c>
      <c r="AA403" t="s">
        <v>1275</v>
      </c>
      <c r="AB403" t="s">
        <v>77</v>
      </c>
      <c r="AC403" t="s">
        <v>78</v>
      </c>
      <c r="AH403" t="s">
        <v>230</v>
      </c>
      <c r="AK403" t="s">
        <v>231</v>
      </c>
      <c r="AM403" s="1" t="str">
        <f>IFERROR(VLOOKUP(I403,ADERENCIA_URA!A:C,2,0),"VAZIO")</f>
        <v>VAZIO</v>
      </c>
    </row>
    <row r="404" spans="1:39" x14ac:dyDescent="0.3">
      <c r="A404" s="3">
        <v>46266</v>
      </c>
      <c r="B404" s="3">
        <v>46295.744270833333</v>
      </c>
      <c r="C404" t="s">
        <v>38</v>
      </c>
      <c r="D404" t="s">
        <v>88</v>
      </c>
      <c r="E404" t="s">
        <v>89</v>
      </c>
      <c r="F404" t="s">
        <v>90</v>
      </c>
      <c r="G404" t="s">
        <v>42</v>
      </c>
      <c r="H404">
        <v>121</v>
      </c>
      <c r="I404">
        <v>209371555</v>
      </c>
      <c r="J404" t="s">
        <v>186</v>
      </c>
      <c r="K404" t="s">
        <v>43</v>
      </c>
      <c r="L404" t="s">
        <v>263</v>
      </c>
      <c r="M404" t="s">
        <v>110</v>
      </c>
      <c r="N404" t="s">
        <v>188</v>
      </c>
      <c r="O404">
        <v>2610996225</v>
      </c>
      <c r="P404" t="s">
        <v>46</v>
      </c>
      <c r="Q404" s="3">
        <v>46295</v>
      </c>
      <c r="R404" t="s">
        <v>1276</v>
      </c>
      <c r="S404">
        <v>106</v>
      </c>
      <c r="T404" t="s">
        <v>47</v>
      </c>
      <c r="U404" t="s">
        <v>1277</v>
      </c>
      <c r="V404" t="s">
        <v>42</v>
      </c>
      <c r="W404" t="s">
        <v>137</v>
      </c>
      <c r="X404" t="s">
        <v>1278</v>
      </c>
      <c r="Z404" t="s">
        <v>93</v>
      </c>
      <c r="AA404" t="s">
        <v>918</v>
      </c>
      <c r="AB404" t="s">
        <v>50</v>
      </c>
      <c r="AC404" t="s">
        <v>51</v>
      </c>
      <c r="AH404" t="s">
        <v>230</v>
      </c>
      <c r="AK404"/>
      <c r="AM404" s="1" t="str">
        <f>IFERROR(VLOOKUP(I404,ADERENCIA_URA!A:C,2,0),"VAZIO")</f>
        <v>INSUCESSO</v>
      </c>
    </row>
    <row r="405" spans="1:39" x14ac:dyDescent="0.3">
      <c r="A405" s="3">
        <v>46266</v>
      </c>
      <c r="B405" s="3">
        <v>46267.485555555555</v>
      </c>
      <c r="C405" t="s">
        <v>38</v>
      </c>
      <c r="D405" t="s">
        <v>88</v>
      </c>
      <c r="E405" t="s">
        <v>89</v>
      </c>
      <c r="F405" t="s">
        <v>90</v>
      </c>
      <c r="G405" t="s">
        <v>42</v>
      </c>
      <c r="H405">
        <v>121</v>
      </c>
      <c r="I405">
        <v>212156878</v>
      </c>
      <c r="J405" t="s">
        <v>186</v>
      </c>
      <c r="K405" t="s">
        <v>43</v>
      </c>
      <c r="L405" t="s">
        <v>1279</v>
      </c>
      <c r="M405" t="s">
        <v>108</v>
      </c>
      <c r="N405" t="s">
        <v>188</v>
      </c>
      <c r="O405">
        <v>2606499408</v>
      </c>
      <c r="P405" t="s">
        <v>57</v>
      </c>
      <c r="Q405" s="3">
        <v>46261</v>
      </c>
      <c r="R405" t="s">
        <v>1280</v>
      </c>
      <c r="S405">
        <v>824</v>
      </c>
      <c r="T405" t="s">
        <v>47</v>
      </c>
      <c r="U405" t="s">
        <v>1281</v>
      </c>
      <c r="V405" t="s">
        <v>183</v>
      </c>
      <c r="W405" t="s">
        <v>1282</v>
      </c>
      <c r="X405" t="s">
        <v>1283</v>
      </c>
      <c r="Y405" t="s">
        <v>1284</v>
      </c>
      <c r="Z405" t="s">
        <v>115</v>
      </c>
      <c r="AA405" t="s">
        <v>1002</v>
      </c>
      <c r="AB405" t="s">
        <v>164</v>
      </c>
      <c r="AC405" t="s">
        <v>165</v>
      </c>
      <c r="AK405"/>
      <c r="AM405" s="1" t="str">
        <f>IFERROR(VLOOKUP(I405,ADERENCIA_URA!A:C,2,0),"VAZIO")</f>
        <v>VAZIO</v>
      </c>
    </row>
    <row r="406" spans="1:39" x14ac:dyDescent="0.3">
      <c r="A406" s="3">
        <v>46266</v>
      </c>
      <c r="B406" s="3">
        <v>46266.321435185186</v>
      </c>
      <c r="C406" t="s">
        <v>38</v>
      </c>
      <c r="D406" t="s">
        <v>88</v>
      </c>
      <c r="E406" t="s">
        <v>89</v>
      </c>
      <c r="F406" t="s">
        <v>90</v>
      </c>
      <c r="G406" t="s">
        <v>42</v>
      </c>
      <c r="H406">
        <v>121</v>
      </c>
      <c r="I406">
        <v>220738924</v>
      </c>
      <c r="J406" t="s">
        <v>243</v>
      </c>
      <c r="K406" t="s">
        <v>43</v>
      </c>
      <c r="L406" t="s">
        <v>1153</v>
      </c>
      <c r="M406" t="s">
        <v>748</v>
      </c>
      <c r="N406" t="s">
        <v>244</v>
      </c>
      <c r="O406">
        <v>2606906782</v>
      </c>
      <c r="P406" t="s">
        <v>57</v>
      </c>
      <c r="Q406" s="3">
        <v>46265</v>
      </c>
      <c r="R406" t="s">
        <v>1285</v>
      </c>
      <c r="S406">
        <v>106</v>
      </c>
      <c r="T406" t="s">
        <v>47</v>
      </c>
      <c r="U406" t="s">
        <v>1286</v>
      </c>
      <c r="V406" t="s">
        <v>42</v>
      </c>
      <c r="W406" t="s">
        <v>1287</v>
      </c>
      <c r="X406" t="s">
        <v>1288</v>
      </c>
      <c r="Z406" t="s">
        <v>115</v>
      </c>
      <c r="AA406" t="s">
        <v>1289</v>
      </c>
      <c r="AC406" t="s">
        <v>323</v>
      </c>
      <c r="AH406" t="s">
        <v>201</v>
      </c>
      <c r="AK406"/>
      <c r="AM406" s="1" t="str">
        <f>IFERROR(VLOOKUP(I406,ADERENCIA_URA!A:C,2,0),"VAZIO")</f>
        <v>SUCESSO</v>
      </c>
    </row>
    <row r="407" spans="1:39" x14ac:dyDescent="0.3">
      <c r="A407" s="3">
        <v>46266</v>
      </c>
      <c r="B407" s="3">
        <v>46283</v>
      </c>
      <c r="C407" t="s">
        <v>38</v>
      </c>
      <c r="D407" t="s">
        <v>88</v>
      </c>
      <c r="E407" t="s">
        <v>89</v>
      </c>
      <c r="F407" t="s">
        <v>90</v>
      </c>
      <c r="G407" t="s">
        <v>185</v>
      </c>
      <c r="H407">
        <v>121</v>
      </c>
      <c r="I407">
        <v>212219497</v>
      </c>
      <c r="J407" t="s">
        <v>186</v>
      </c>
      <c r="K407" t="s">
        <v>43</v>
      </c>
      <c r="L407" t="s">
        <v>179</v>
      </c>
      <c r="M407" t="s">
        <v>134</v>
      </c>
      <c r="N407" t="s">
        <v>188</v>
      </c>
      <c r="O407">
        <v>2609237759</v>
      </c>
      <c r="Q407" s="3">
        <v>46283</v>
      </c>
      <c r="R407" t="s">
        <v>1290</v>
      </c>
      <c r="S407">
        <v>106</v>
      </c>
      <c r="T407" t="s">
        <v>47</v>
      </c>
      <c r="U407" t="s">
        <v>1070</v>
      </c>
      <c r="V407" t="s">
        <v>185</v>
      </c>
      <c r="W407" t="s">
        <v>1291</v>
      </c>
      <c r="X407" t="s">
        <v>191</v>
      </c>
      <c r="Z407" t="s">
        <v>93</v>
      </c>
      <c r="AA407" t="s">
        <v>1292</v>
      </c>
      <c r="AB407" t="s">
        <v>50</v>
      </c>
      <c r="AC407" t="s">
        <v>51</v>
      </c>
      <c r="AD407" t="s">
        <v>1293</v>
      </c>
      <c r="AE407" s="3">
        <v>46282.654861111114</v>
      </c>
      <c r="AF407" t="s">
        <v>352</v>
      </c>
      <c r="AG407">
        <v>-497</v>
      </c>
      <c r="AH407" t="s">
        <v>209</v>
      </c>
      <c r="AI407" s="3">
        <v>46282</v>
      </c>
      <c r="AJ407" t="s">
        <v>209</v>
      </c>
      <c r="AK407" s="1" t="s">
        <v>251</v>
      </c>
      <c r="AL407" t="s">
        <v>252</v>
      </c>
      <c r="AM407" s="1" t="str">
        <f>IFERROR(VLOOKUP(I407,ADERENCIA_URA!A:C,2,0),"VAZIO")</f>
        <v>SUCESSO</v>
      </c>
    </row>
    <row r="408" spans="1:39" x14ac:dyDescent="0.3">
      <c r="A408" s="3">
        <v>46266</v>
      </c>
      <c r="B408" s="3">
        <v>46294.729884259257</v>
      </c>
      <c r="C408" t="s">
        <v>38</v>
      </c>
      <c r="D408" t="s">
        <v>88</v>
      </c>
      <c r="E408" t="s">
        <v>89</v>
      </c>
      <c r="F408" t="s">
        <v>90</v>
      </c>
      <c r="G408" t="s">
        <v>42</v>
      </c>
      <c r="H408">
        <v>121</v>
      </c>
      <c r="I408">
        <v>226636058</v>
      </c>
      <c r="J408" t="s">
        <v>186</v>
      </c>
      <c r="K408" t="s">
        <v>43</v>
      </c>
      <c r="L408" t="s">
        <v>947</v>
      </c>
      <c r="M408" t="s">
        <v>120</v>
      </c>
      <c r="N408" t="s">
        <v>188</v>
      </c>
      <c r="O408">
        <v>2610597277</v>
      </c>
      <c r="P408" t="s">
        <v>57</v>
      </c>
      <c r="Q408" s="3">
        <v>46294</v>
      </c>
      <c r="R408" t="s">
        <v>1294</v>
      </c>
      <c r="S408">
        <v>111</v>
      </c>
      <c r="T408" t="s">
        <v>47</v>
      </c>
      <c r="U408" t="s">
        <v>1295</v>
      </c>
      <c r="V408" t="s">
        <v>42</v>
      </c>
      <c r="W408" t="s">
        <v>1296</v>
      </c>
      <c r="X408" t="s">
        <v>1297</v>
      </c>
      <c r="Y408" t="s">
        <v>1298</v>
      </c>
      <c r="Z408" t="s">
        <v>97</v>
      </c>
      <c r="AA408" t="s">
        <v>1299</v>
      </c>
      <c r="AB408" t="s">
        <v>164</v>
      </c>
      <c r="AC408" t="s">
        <v>165</v>
      </c>
      <c r="AD408" t="s">
        <v>1300</v>
      </c>
      <c r="AE408" s="3">
        <v>46294.673611111109</v>
      </c>
      <c r="AF408" t="s">
        <v>352</v>
      </c>
      <c r="AG408">
        <v>-81</v>
      </c>
      <c r="AH408" t="s">
        <v>209</v>
      </c>
      <c r="AI408" s="3">
        <v>46294</v>
      </c>
      <c r="AJ408" t="s">
        <v>372</v>
      </c>
      <c r="AK408"/>
      <c r="AM408" s="1" t="str">
        <f>IFERROR(VLOOKUP(I408,ADERENCIA_URA!A:C,2,0),"VAZIO")</f>
        <v>-</v>
      </c>
    </row>
    <row r="409" spans="1:39" x14ac:dyDescent="0.3">
      <c r="A409" s="3">
        <v>46266</v>
      </c>
      <c r="B409" s="3">
        <v>46266.542858796296</v>
      </c>
      <c r="C409" t="s">
        <v>38</v>
      </c>
      <c r="D409" t="s">
        <v>88</v>
      </c>
      <c r="E409" t="s">
        <v>89</v>
      </c>
      <c r="F409" t="s">
        <v>90</v>
      </c>
      <c r="G409" t="s">
        <v>42</v>
      </c>
      <c r="H409">
        <v>121</v>
      </c>
      <c r="I409">
        <v>212211992</v>
      </c>
      <c r="J409" t="s">
        <v>243</v>
      </c>
      <c r="K409" t="s">
        <v>43</v>
      </c>
      <c r="L409" t="s">
        <v>135</v>
      </c>
      <c r="M409" t="s">
        <v>120</v>
      </c>
      <c r="N409" t="s">
        <v>244</v>
      </c>
      <c r="O409">
        <v>2607013692</v>
      </c>
      <c r="P409" t="s">
        <v>57</v>
      </c>
      <c r="Q409" s="3">
        <v>46266</v>
      </c>
      <c r="R409" t="s">
        <v>1301</v>
      </c>
      <c r="S409">
        <v>125</v>
      </c>
      <c r="T409" t="s">
        <v>47</v>
      </c>
      <c r="U409" t="s">
        <v>1302</v>
      </c>
      <c r="V409" t="s">
        <v>42</v>
      </c>
      <c r="W409" t="s">
        <v>804</v>
      </c>
      <c r="X409" t="s">
        <v>1303</v>
      </c>
      <c r="Z409" t="s">
        <v>115</v>
      </c>
      <c r="AA409" t="s">
        <v>1010</v>
      </c>
      <c r="AB409" t="s">
        <v>1239</v>
      </c>
      <c r="AC409" t="s">
        <v>1304</v>
      </c>
      <c r="AD409" t="s">
        <v>1301</v>
      </c>
      <c r="AE409" s="3">
        <v>46266.491666666669</v>
      </c>
      <c r="AF409" t="s">
        <v>361</v>
      </c>
      <c r="AG409">
        <v>-73</v>
      </c>
      <c r="AH409" t="s">
        <v>201</v>
      </c>
      <c r="AI409" s="3">
        <v>46266</v>
      </c>
      <c r="AJ409" t="s">
        <v>389</v>
      </c>
      <c r="AK409" t="s">
        <v>231</v>
      </c>
      <c r="AM409" s="1" t="str">
        <f>IFERROR(VLOOKUP(I409,ADERENCIA_URA!A:C,2,0),"VAZIO")</f>
        <v>-</v>
      </c>
    </row>
    <row r="410" spans="1:39" x14ac:dyDescent="0.3">
      <c r="A410" s="3">
        <v>46266</v>
      </c>
      <c r="B410" s="3">
        <v>46281.674259259256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>
        <v>194</v>
      </c>
      <c r="I410">
        <v>15684550</v>
      </c>
      <c r="J410" t="s">
        <v>186</v>
      </c>
      <c r="K410" t="s">
        <v>43</v>
      </c>
      <c r="L410" t="s">
        <v>986</v>
      </c>
      <c r="M410" t="s">
        <v>194</v>
      </c>
      <c r="N410" t="s">
        <v>188</v>
      </c>
      <c r="O410">
        <v>2656700790</v>
      </c>
      <c r="P410" t="s">
        <v>46</v>
      </c>
      <c r="Q410" s="3">
        <v>46281</v>
      </c>
      <c r="R410" t="s">
        <v>1305</v>
      </c>
      <c r="S410">
        <v>583</v>
      </c>
      <c r="T410" t="s">
        <v>47</v>
      </c>
      <c r="U410" t="s">
        <v>1306</v>
      </c>
      <c r="V410" t="s">
        <v>42</v>
      </c>
      <c r="W410" t="s">
        <v>1307</v>
      </c>
      <c r="X410" t="s">
        <v>1308</v>
      </c>
      <c r="Z410" t="s">
        <v>58</v>
      </c>
      <c r="AA410" t="s">
        <v>981</v>
      </c>
      <c r="AB410" t="s">
        <v>50</v>
      </c>
      <c r="AC410" t="s">
        <v>51</v>
      </c>
      <c r="AD410" t="s">
        <v>1305</v>
      </c>
      <c r="AE410" s="3">
        <v>46281.538888888892</v>
      </c>
      <c r="AF410" t="s">
        <v>404</v>
      </c>
      <c r="AG410">
        <v>-194</v>
      </c>
      <c r="AH410" t="s">
        <v>209</v>
      </c>
      <c r="AI410" s="3">
        <v>46281</v>
      </c>
      <c r="AJ410" t="s">
        <v>209</v>
      </c>
      <c r="AK410"/>
      <c r="AM410" s="1" t="str">
        <f>IFERROR(VLOOKUP(I410,ADERENCIA_URA!A:C,2,0),"VAZIO")</f>
        <v>VAZIO</v>
      </c>
    </row>
    <row r="411" spans="1:39" x14ac:dyDescent="0.3">
      <c r="A411" s="3">
        <v>46266</v>
      </c>
      <c r="B411" s="3">
        <v>46269</v>
      </c>
      <c r="C411" t="s">
        <v>38</v>
      </c>
      <c r="D411" t="s">
        <v>88</v>
      </c>
      <c r="E411" t="s">
        <v>89</v>
      </c>
      <c r="F411" t="s">
        <v>90</v>
      </c>
      <c r="G411" t="s">
        <v>185</v>
      </c>
      <c r="H411">
        <v>121</v>
      </c>
      <c r="I411">
        <v>209067414</v>
      </c>
      <c r="J411" t="s">
        <v>186</v>
      </c>
      <c r="K411" t="s">
        <v>43</v>
      </c>
      <c r="L411" t="s">
        <v>632</v>
      </c>
      <c r="M411" t="s">
        <v>110</v>
      </c>
      <c r="N411" t="s">
        <v>1309</v>
      </c>
      <c r="O411">
        <v>2607419535</v>
      </c>
      <c r="Q411" s="3">
        <v>46269</v>
      </c>
      <c r="R411" t="s">
        <v>1310</v>
      </c>
      <c r="S411">
        <v>537</v>
      </c>
      <c r="T411" t="s">
        <v>47</v>
      </c>
      <c r="U411" t="s">
        <v>1159</v>
      </c>
      <c r="V411" t="s">
        <v>185</v>
      </c>
      <c r="W411" t="s">
        <v>1311</v>
      </c>
      <c r="X411" t="s">
        <v>191</v>
      </c>
      <c r="Z411" t="s">
        <v>112</v>
      </c>
      <c r="AA411" t="s">
        <v>1312</v>
      </c>
      <c r="AB411" t="s">
        <v>50</v>
      </c>
      <c r="AC411" t="s">
        <v>51</v>
      </c>
      <c r="AD411" t="s">
        <v>1313</v>
      </c>
      <c r="AE411" s="3">
        <v>46267.551388888889</v>
      </c>
      <c r="AF411" t="s">
        <v>1314</v>
      </c>
      <c r="AG411">
        <v>-2086</v>
      </c>
      <c r="AI411" s="3">
        <v>46267</v>
      </c>
      <c r="AJ411" t="s">
        <v>209</v>
      </c>
      <c r="AK411"/>
      <c r="AM411" s="1" t="str">
        <f>IFERROR(VLOOKUP(I411,ADERENCIA_URA!A:C,2,0),"VAZIO")</f>
        <v>VAZIO</v>
      </c>
    </row>
    <row r="412" spans="1:39" x14ac:dyDescent="0.3">
      <c r="A412" s="3">
        <v>46266</v>
      </c>
      <c r="B412" s="3">
        <v>46271.768182870372</v>
      </c>
      <c r="C412" t="s">
        <v>38</v>
      </c>
      <c r="D412" t="s">
        <v>88</v>
      </c>
      <c r="E412" t="s">
        <v>89</v>
      </c>
      <c r="F412" t="s">
        <v>90</v>
      </c>
      <c r="G412" t="s">
        <v>42</v>
      </c>
      <c r="H412">
        <v>121</v>
      </c>
      <c r="I412">
        <v>227012708</v>
      </c>
      <c r="J412" t="s">
        <v>269</v>
      </c>
      <c r="K412" t="s">
        <v>43</v>
      </c>
      <c r="L412" t="s">
        <v>517</v>
      </c>
      <c r="M412" t="s">
        <v>120</v>
      </c>
      <c r="N412" t="s">
        <v>271</v>
      </c>
      <c r="O412">
        <v>2607611843</v>
      </c>
      <c r="P412" t="s">
        <v>57</v>
      </c>
      <c r="Q412" s="3">
        <v>46271</v>
      </c>
      <c r="R412" t="s">
        <v>1315</v>
      </c>
      <c r="S412">
        <v>125</v>
      </c>
      <c r="T412" t="s">
        <v>47</v>
      </c>
      <c r="U412" t="s">
        <v>1316</v>
      </c>
      <c r="V412" t="s">
        <v>42</v>
      </c>
      <c r="W412" t="s">
        <v>1317</v>
      </c>
      <c r="X412" t="s">
        <v>1318</v>
      </c>
      <c r="Z412" t="s">
        <v>105</v>
      </c>
      <c r="AA412" t="s">
        <v>1319</v>
      </c>
      <c r="AB412" t="s">
        <v>984</v>
      </c>
      <c r="AC412" t="s">
        <v>1320</v>
      </c>
      <c r="AD412" t="s">
        <v>1315</v>
      </c>
      <c r="AE412" s="3">
        <v>46271.710416666669</v>
      </c>
      <c r="AF412" t="s">
        <v>356</v>
      </c>
      <c r="AG412">
        <v>-83</v>
      </c>
      <c r="AH412" t="s">
        <v>201</v>
      </c>
      <c r="AI412" s="3">
        <v>46271</v>
      </c>
      <c r="AJ412" t="s">
        <v>372</v>
      </c>
      <c r="AK412" s="1" t="s">
        <v>251</v>
      </c>
      <c r="AL412" t="s">
        <v>252</v>
      </c>
      <c r="AM412" s="1" t="str">
        <f>IFERROR(VLOOKUP(I412,ADERENCIA_URA!A:C,2,0),"VAZIO")</f>
        <v>SUCESSO</v>
      </c>
    </row>
    <row r="413" spans="1:39" x14ac:dyDescent="0.3">
      <c r="A413" s="3">
        <v>46266</v>
      </c>
      <c r="B413" s="3">
        <v>46275.511284722219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>
        <v>194</v>
      </c>
      <c r="I413">
        <v>15652429</v>
      </c>
      <c r="J413" t="s">
        <v>243</v>
      </c>
      <c r="K413" t="s">
        <v>43</v>
      </c>
      <c r="L413" t="s">
        <v>697</v>
      </c>
      <c r="M413" t="s">
        <v>428</v>
      </c>
      <c r="N413" t="s">
        <v>247</v>
      </c>
      <c r="O413">
        <v>2655071958</v>
      </c>
      <c r="P413" t="s">
        <v>46</v>
      </c>
      <c r="Q413" s="3">
        <v>46273</v>
      </c>
      <c r="R413" t="s">
        <v>1321</v>
      </c>
      <c r="S413">
        <v>409</v>
      </c>
      <c r="T413" t="s">
        <v>47</v>
      </c>
      <c r="U413" t="s">
        <v>1322</v>
      </c>
      <c r="V413" t="s">
        <v>42</v>
      </c>
      <c r="W413" t="s">
        <v>101</v>
      </c>
      <c r="X413" t="s">
        <v>1323</v>
      </c>
      <c r="Z413" t="s">
        <v>52</v>
      </c>
      <c r="AA413" t="s">
        <v>1324</v>
      </c>
      <c r="AB413" t="s">
        <v>50</v>
      </c>
      <c r="AC413" t="s">
        <v>51</v>
      </c>
      <c r="AD413" t="s">
        <v>1321</v>
      </c>
      <c r="AE413" s="3">
        <v>46273.374305555553</v>
      </c>
      <c r="AF413" t="s">
        <v>361</v>
      </c>
      <c r="AG413">
        <v>-3077</v>
      </c>
      <c r="AH413" t="s">
        <v>209</v>
      </c>
      <c r="AI413" s="3">
        <v>46273</v>
      </c>
      <c r="AJ413" t="s">
        <v>209</v>
      </c>
      <c r="AK413" t="s">
        <v>251</v>
      </c>
      <c r="AL413" t="s">
        <v>252</v>
      </c>
      <c r="AM413" s="1" t="s">
        <v>251</v>
      </c>
    </row>
    <row r="414" spans="1:39" x14ac:dyDescent="0.3">
      <c r="A414" s="3">
        <v>46266</v>
      </c>
      <c r="B414" s="3">
        <v>46280</v>
      </c>
      <c r="C414" t="s">
        <v>38</v>
      </c>
      <c r="D414" t="s">
        <v>88</v>
      </c>
      <c r="E414" t="s">
        <v>89</v>
      </c>
      <c r="F414" t="s">
        <v>90</v>
      </c>
      <c r="G414" t="s">
        <v>198</v>
      </c>
      <c r="H414">
        <v>121</v>
      </c>
      <c r="I414">
        <v>227020816</v>
      </c>
      <c r="J414" t="s">
        <v>202</v>
      </c>
      <c r="K414" t="s">
        <v>43</v>
      </c>
      <c r="L414" t="s">
        <v>373</v>
      </c>
      <c r="M414" t="s">
        <v>92</v>
      </c>
      <c r="N414" t="s">
        <v>1325</v>
      </c>
      <c r="O414">
        <v>2608392299</v>
      </c>
      <c r="P414" t="s">
        <v>46</v>
      </c>
      <c r="Q414" s="3">
        <v>46281</v>
      </c>
      <c r="R414" t="s">
        <v>47</v>
      </c>
      <c r="S414">
        <v>409</v>
      </c>
      <c r="T414" t="s">
        <v>47</v>
      </c>
      <c r="U414" t="s">
        <v>1172</v>
      </c>
      <c r="V414" t="s">
        <v>198</v>
      </c>
      <c r="W414" t="s">
        <v>191</v>
      </c>
      <c r="X414" t="s">
        <v>191</v>
      </c>
      <c r="Z414" t="s">
        <v>112</v>
      </c>
      <c r="AA414" t="s">
        <v>177</v>
      </c>
      <c r="AB414" t="s">
        <v>50</v>
      </c>
      <c r="AC414" t="s">
        <v>51</v>
      </c>
      <c r="AD414" t="s">
        <v>1326</v>
      </c>
      <c r="AE414" s="3">
        <v>46279.625694444447</v>
      </c>
      <c r="AF414" t="s">
        <v>394</v>
      </c>
      <c r="AG414">
        <v>-539</v>
      </c>
      <c r="AH414" t="s">
        <v>230</v>
      </c>
      <c r="AI414" s="3">
        <v>46279</v>
      </c>
      <c r="AJ414" t="s">
        <v>230</v>
      </c>
      <c r="AK414" t="s">
        <v>251</v>
      </c>
      <c r="AL414" t="s">
        <v>252</v>
      </c>
      <c r="AM414" s="1" t="s">
        <v>251</v>
      </c>
    </row>
    <row r="415" spans="1:39" x14ac:dyDescent="0.3">
      <c r="A415" s="3">
        <v>46266</v>
      </c>
      <c r="B415" s="3">
        <v>46288.65520833333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>
        <v>194</v>
      </c>
      <c r="I415">
        <v>16209162</v>
      </c>
      <c r="J415" t="s">
        <v>298</v>
      </c>
      <c r="K415" t="s">
        <v>43</v>
      </c>
      <c r="L415" t="s">
        <v>1327</v>
      </c>
      <c r="M415" t="s">
        <v>65</v>
      </c>
      <c r="N415" t="s">
        <v>322</v>
      </c>
      <c r="O415">
        <v>2657783051</v>
      </c>
      <c r="Q415" s="3">
        <v>46288</v>
      </c>
      <c r="R415" t="s">
        <v>1328</v>
      </c>
      <c r="S415">
        <v>308</v>
      </c>
      <c r="T415" t="s">
        <v>47</v>
      </c>
      <c r="U415" t="s">
        <v>1329</v>
      </c>
      <c r="V415" t="s">
        <v>42</v>
      </c>
      <c r="W415" t="s">
        <v>1001</v>
      </c>
      <c r="X415" t="s">
        <v>1330</v>
      </c>
      <c r="Z415" t="s">
        <v>75</v>
      </c>
      <c r="AA415" t="s">
        <v>1331</v>
      </c>
      <c r="AC415" t="s">
        <v>323</v>
      </c>
      <c r="AD415" t="s">
        <v>1332</v>
      </c>
      <c r="AE415" s="3">
        <v>46288.692361111112</v>
      </c>
      <c r="AF415" t="s">
        <v>361</v>
      </c>
      <c r="AG415">
        <v>53</v>
      </c>
      <c r="AH415" t="s">
        <v>230</v>
      </c>
      <c r="AI415" s="3">
        <v>46288</v>
      </c>
      <c r="AJ415" t="s">
        <v>209</v>
      </c>
      <c r="AK415"/>
      <c r="AM415" s="1" t="str">
        <f>IFERROR(VLOOKUP(I415,ADERENCIA_URA!A:C,2,0),"VAZIO")</f>
        <v>SUCESSO</v>
      </c>
    </row>
    <row r="416" spans="1:39" x14ac:dyDescent="0.3">
      <c r="A416" s="3">
        <v>46266</v>
      </c>
      <c r="B416" s="3">
        <v>46271.755462962959</v>
      </c>
      <c r="C416" t="s">
        <v>38</v>
      </c>
      <c r="D416" t="s">
        <v>88</v>
      </c>
      <c r="E416" t="s">
        <v>89</v>
      </c>
      <c r="F416" t="s">
        <v>90</v>
      </c>
      <c r="G416" t="s">
        <v>42</v>
      </c>
      <c r="H416">
        <v>121</v>
      </c>
      <c r="I416">
        <v>226401654</v>
      </c>
      <c r="J416" t="s">
        <v>186</v>
      </c>
      <c r="K416" t="s">
        <v>43</v>
      </c>
      <c r="L416" t="s">
        <v>1333</v>
      </c>
      <c r="M416" t="s">
        <v>108</v>
      </c>
      <c r="N416" t="s">
        <v>188</v>
      </c>
      <c r="O416">
        <v>2607905748</v>
      </c>
      <c r="P416" t="s">
        <v>46</v>
      </c>
      <c r="Q416" s="3">
        <v>46270</v>
      </c>
      <c r="R416" t="s">
        <v>1334</v>
      </c>
      <c r="S416">
        <v>505</v>
      </c>
      <c r="T416" t="s">
        <v>47</v>
      </c>
      <c r="U416" t="s">
        <v>1335</v>
      </c>
      <c r="V416" t="s">
        <v>42</v>
      </c>
      <c r="W416" t="s">
        <v>74</v>
      </c>
      <c r="X416" t="s">
        <v>1336</v>
      </c>
      <c r="Z416" t="s">
        <v>115</v>
      </c>
      <c r="AA416" t="s">
        <v>1010</v>
      </c>
      <c r="AB416" t="s">
        <v>50</v>
      </c>
      <c r="AC416" t="s">
        <v>51</v>
      </c>
      <c r="AD416" t="s">
        <v>1334</v>
      </c>
      <c r="AE416" s="3">
        <v>46270.584722222222</v>
      </c>
      <c r="AF416" t="s">
        <v>414</v>
      </c>
      <c r="AG416">
        <v>-1685</v>
      </c>
      <c r="AH416" t="s">
        <v>209</v>
      </c>
      <c r="AI416" s="3">
        <v>46270</v>
      </c>
      <c r="AJ416" t="s">
        <v>209</v>
      </c>
      <c r="AK416" t="s">
        <v>231</v>
      </c>
      <c r="AM416" s="1" t="str">
        <f>IFERROR(VLOOKUP(I416,ADERENCIA_URA!A:C,2,0),"VAZIO")</f>
        <v>VAZIO</v>
      </c>
    </row>
    <row r="417" spans="1:39" x14ac:dyDescent="0.3">
      <c r="A417" s="3">
        <v>46266</v>
      </c>
      <c r="B417" s="3">
        <v>46274.803460648145</v>
      </c>
      <c r="C417" t="s">
        <v>38</v>
      </c>
      <c r="D417" t="s">
        <v>88</v>
      </c>
      <c r="E417" t="s">
        <v>89</v>
      </c>
      <c r="F417" t="s">
        <v>90</v>
      </c>
      <c r="G417" t="s">
        <v>42</v>
      </c>
      <c r="H417">
        <v>121</v>
      </c>
      <c r="I417">
        <v>222750697</v>
      </c>
      <c r="J417" t="s">
        <v>186</v>
      </c>
      <c r="K417" t="s">
        <v>43</v>
      </c>
      <c r="L417" t="s">
        <v>471</v>
      </c>
      <c r="M417" t="s">
        <v>110</v>
      </c>
      <c r="N417" t="s">
        <v>188</v>
      </c>
      <c r="O417">
        <v>2607978513</v>
      </c>
      <c r="P417" t="s">
        <v>46</v>
      </c>
      <c r="Q417" s="3">
        <v>46273</v>
      </c>
      <c r="R417" t="s">
        <v>1337</v>
      </c>
      <c r="S417">
        <v>106</v>
      </c>
      <c r="T417" t="s">
        <v>47</v>
      </c>
      <c r="U417" t="s">
        <v>1338</v>
      </c>
      <c r="V417" t="s">
        <v>42</v>
      </c>
      <c r="W417" t="s">
        <v>602</v>
      </c>
      <c r="X417" t="s">
        <v>1339</v>
      </c>
      <c r="Z417" t="s">
        <v>93</v>
      </c>
      <c r="AA417" t="s">
        <v>1021</v>
      </c>
      <c r="AB417" t="s">
        <v>50</v>
      </c>
      <c r="AC417" t="s">
        <v>51</v>
      </c>
      <c r="AD417" t="s">
        <v>1340</v>
      </c>
      <c r="AE417" s="3">
        <v>46273.644444444442</v>
      </c>
      <c r="AF417" t="s">
        <v>352</v>
      </c>
      <c r="AG417">
        <v>-1668</v>
      </c>
      <c r="AH417" t="s">
        <v>209</v>
      </c>
      <c r="AI417" s="3">
        <v>46273</v>
      </c>
      <c r="AJ417" t="s">
        <v>209</v>
      </c>
      <c r="AK417" s="1" t="s">
        <v>251</v>
      </c>
      <c r="AL417" t="s">
        <v>252</v>
      </c>
      <c r="AM417" s="1" t="str">
        <f>IFERROR(VLOOKUP(I417,ADERENCIA_URA!A:C,2,0),"VAZIO")</f>
        <v>SUCESSO</v>
      </c>
    </row>
    <row r="418" spans="1:39" x14ac:dyDescent="0.3">
      <c r="A418" s="3">
        <v>46266</v>
      </c>
      <c r="B418" s="3">
        <v>46274.721689814818</v>
      </c>
      <c r="C418" t="s">
        <v>38</v>
      </c>
      <c r="D418" t="s">
        <v>39</v>
      </c>
      <c r="E418" t="s">
        <v>432</v>
      </c>
      <c r="F418" t="s">
        <v>433</v>
      </c>
      <c r="G418" t="s">
        <v>42</v>
      </c>
      <c r="H418">
        <v>745</v>
      </c>
      <c r="I418">
        <v>1217688</v>
      </c>
      <c r="J418" t="s">
        <v>186</v>
      </c>
      <c r="K418" t="s">
        <v>43</v>
      </c>
      <c r="L418" t="s">
        <v>1341</v>
      </c>
      <c r="M418" t="s">
        <v>435</v>
      </c>
      <c r="N418" t="s">
        <v>188</v>
      </c>
      <c r="O418">
        <v>2607118395</v>
      </c>
      <c r="P418" t="s">
        <v>46</v>
      </c>
      <c r="Q418" s="3">
        <v>46273</v>
      </c>
      <c r="R418" t="s">
        <v>1342</v>
      </c>
      <c r="S418">
        <v>106</v>
      </c>
      <c r="T418" t="s">
        <v>47</v>
      </c>
      <c r="U418" t="s">
        <v>1343</v>
      </c>
      <c r="V418" t="s">
        <v>42</v>
      </c>
      <c r="W418" t="s">
        <v>131</v>
      </c>
      <c r="X418" t="s">
        <v>1344</v>
      </c>
      <c r="Z418" t="s">
        <v>439</v>
      </c>
      <c r="AA418" t="s">
        <v>213</v>
      </c>
      <c r="AB418" t="s">
        <v>50</v>
      </c>
      <c r="AC418" t="s">
        <v>51</v>
      </c>
      <c r="AD418" t="s">
        <v>1342</v>
      </c>
      <c r="AE418" s="3">
        <v>46273.488888888889</v>
      </c>
      <c r="AF418" t="s">
        <v>377</v>
      </c>
      <c r="AG418">
        <v>-1775</v>
      </c>
      <c r="AH418" t="s">
        <v>230</v>
      </c>
      <c r="AI418" s="3">
        <v>46273</v>
      </c>
      <c r="AJ418" t="s">
        <v>230</v>
      </c>
      <c r="AK418" s="1" t="s">
        <v>251</v>
      </c>
      <c r="AL418" t="s">
        <v>378</v>
      </c>
      <c r="AM418" s="1" t="str">
        <f>IFERROR(VLOOKUP(I418,ADERENCIA_URA!A:C,2,0),"VAZIO")</f>
        <v>SUCESSO</v>
      </c>
    </row>
    <row r="419" spans="1:39" x14ac:dyDescent="0.3">
      <c r="A419" s="3">
        <v>46266</v>
      </c>
      <c r="B419" s="3">
        <v>46282</v>
      </c>
      <c r="C419" t="s">
        <v>38</v>
      </c>
      <c r="D419" t="s">
        <v>39</v>
      </c>
      <c r="E419" t="s">
        <v>40</v>
      </c>
      <c r="F419" t="s">
        <v>41</v>
      </c>
      <c r="G419" t="s">
        <v>185</v>
      </c>
      <c r="H419">
        <v>194</v>
      </c>
      <c r="I419">
        <v>14578748</v>
      </c>
      <c r="J419" t="s">
        <v>186</v>
      </c>
      <c r="K419" t="s">
        <v>43</v>
      </c>
      <c r="L419" t="s">
        <v>673</v>
      </c>
      <c r="M419" t="s">
        <v>73</v>
      </c>
      <c r="N419" t="s">
        <v>188</v>
      </c>
      <c r="O419">
        <v>2656726507</v>
      </c>
      <c r="Q419" s="3">
        <v>46282</v>
      </c>
      <c r="R419" t="s">
        <v>1345</v>
      </c>
      <c r="S419">
        <v>217</v>
      </c>
      <c r="T419" t="s">
        <v>47</v>
      </c>
      <c r="U419" t="s">
        <v>1122</v>
      </c>
      <c r="V419" t="s">
        <v>185</v>
      </c>
      <c r="W419" t="s">
        <v>191</v>
      </c>
      <c r="X419" t="s">
        <v>191</v>
      </c>
      <c r="Z419" t="s">
        <v>52</v>
      </c>
      <c r="AA419" t="s">
        <v>1346</v>
      </c>
      <c r="AB419" t="s">
        <v>50</v>
      </c>
      <c r="AC419" t="s">
        <v>51</v>
      </c>
      <c r="AD419" t="s">
        <v>1347</v>
      </c>
      <c r="AE419" s="3">
        <v>46280.660416666666</v>
      </c>
      <c r="AF419" t="s">
        <v>352</v>
      </c>
      <c r="AG419">
        <v>-1929</v>
      </c>
      <c r="AH419" t="s">
        <v>209</v>
      </c>
      <c r="AI419" s="3">
        <v>46280</v>
      </c>
      <c r="AJ419" t="s">
        <v>209</v>
      </c>
      <c r="AK419" t="s">
        <v>231</v>
      </c>
      <c r="AM419" s="1" t="str">
        <f>IFERROR(VLOOKUP(I419,ADERENCIA_URA!A:C,2,0),"VAZIO")</f>
        <v>VAZIO</v>
      </c>
    </row>
    <row r="420" spans="1:39" x14ac:dyDescent="0.3">
      <c r="A420" s="3">
        <v>46266</v>
      </c>
      <c r="B420" s="3">
        <v>46275.747442129628</v>
      </c>
      <c r="C420" t="s">
        <v>38</v>
      </c>
      <c r="D420" t="s">
        <v>88</v>
      </c>
      <c r="E420" t="s">
        <v>89</v>
      </c>
      <c r="F420" t="s">
        <v>90</v>
      </c>
      <c r="G420" t="s">
        <v>42</v>
      </c>
      <c r="H420">
        <v>121</v>
      </c>
      <c r="I420">
        <v>226397690</v>
      </c>
      <c r="J420" t="s">
        <v>186</v>
      </c>
      <c r="K420" t="s">
        <v>43</v>
      </c>
      <c r="L420" t="s">
        <v>258</v>
      </c>
      <c r="M420" t="s">
        <v>96</v>
      </c>
      <c r="N420" t="s">
        <v>188</v>
      </c>
      <c r="O420">
        <v>2608398240</v>
      </c>
      <c r="P420" t="s">
        <v>46</v>
      </c>
      <c r="Q420" s="3">
        <v>46275</v>
      </c>
      <c r="R420" t="s">
        <v>1348</v>
      </c>
      <c r="S420">
        <v>537</v>
      </c>
      <c r="T420" t="s">
        <v>47</v>
      </c>
      <c r="U420" t="s">
        <v>1349</v>
      </c>
      <c r="V420" t="s">
        <v>42</v>
      </c>
      <c r="W420" t="s">
        <v>48</v>
      </c>
      <c r="X420" t="s">
        <v>1350</v>
      </c>
      <c r="Z420" t="s">
        <v>97</v>
      </c>
      <c r="AA420" t="s">
        <v>464</v>
      </c>
      <c r="AB420" t="s">
        <v>50</v>
      </c>
      <c r="AC420" t="s">
        <v>51</v>
      </c>
      <c r="AD420" t="s">
        <v>1348</v>
      </c>
      <c r="AE420" s="3">
        <v>46275.706250000003</v>
      </c>
      <c r="AF420" t="s">
        <v>352</v>
      </c>
      <c r="AG420">
        <v>-59</v>
      </c>
      <c r="AH420" t="s">
        <v>209</v>
      </c>
      <c r="AI420" s="3">
        <v>46275</v>
      </c>
      <c r="AJ420" t="s">
        <v>372</v>
      </c>
      <c r="AK420"/>
      <c r="AM420" s="1" t="str">
        <f>IFERROR(VLOOKUP(I420,ADERENCIA_URA!A:C,2,0),"VAZIO")</f>
        <v>VAZIO</v>
      </c>
    </row>
    <row r="421" spans="1:39" x14ac:dyDescent="0.3">
      <c r="A421" s="3">
        <v>46266</v>
      </c>
      <c r="B421" s="3">
        <v>46291.455266203702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>
        <v>194</v>
      </c>
      <c r="I421">
        <v>16523444</v>
      </c>
      <c r="J421" t="s">
        <v>269</v>
      </c>
      <c r="K421" t="s">
        <v>43</v>
      </c>
      <c r="L421" t="s">
        <v>1351</v>
      </c>
      <c r="M421" t="s">
        <v>45</v>
      </c>
      <c r="N421" t="s">
        <v>271</v>
      </c>
      <c r="O421">
        <v>2658260108</v>
      </c>
      <c r="P421" t="s">
        <v>46</v>
      </c>
      <c r="Q421" s="3">
        <v>46290</v>
      </c>
      <c r="R421" t="s">
        <v>1352</v>
      </c>
      <c r="S421">
        <v>106</v>
      </c>
      <c r="T421" t="s">
        <v>47</v>
      </c>
      <c r="U421" t="s">
        <v>1353</v>
      </c>
      <c r="V421" t="s">
        <v>42</v>
      </c>
      <c r="W421" t="s">
        <v>642</v>
      </c>
      <c r="X421" t="s">
        <v>1354</v>
      </c>
      <c r="Z421" t="s">
        <v>58</v>
      </c>
      <c r="AA421" t="s">
        <v>680</v>
      </c>
      <c r="AB421" t="s">
        <v>50</v>
      </c>
      <c r="AC421" t="s">
        <v>51</v>
      </c>
      <c r="AD421" t="s">
        <v>1352</v>
      </c>
      <c r="AE421" s="3">
        <v>46290.42083333333</v>
      </c>
      <c r="AF421" t="s">
        <v>361</v>
      </c>
      <c r="AG421">
        <v>-1489</v>
      </c>
      <c r="AH421" t="s">
        <v>230</v>
      </c>
      <c r="AI421" s="3">
        <v>46290</v>
      </c>
      <c r="AJ421" t="s">
        <v>209</v>
      </c>
      <c r="AK421" t="s">
        <v>444</v>
      </c>
      <c r="AL421" t="s">
        <v>378</v>
      </c>
      <c r="AM421" s="1" t="str">
        <f>IFERROR(VLOOKUP(I421,ADERENCIA_URA!A:C,2,0),"VAZIO")</f>
        <v>INSUCESSO</v>
      </c>
    </row>
    <row r="422" spans="1:39" x14ac:dyDescent="0.3">
      <c r="A422" s="3">
        <v>46266</v>
      </c>
      <c r="B422" s="3">
        <v>46279.686655092592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>
        <v>194</v>
      </c>
      <c r="I422">
        <v>15862938</v>
      </c>
      <c r="J422" t="s">
        <v>243</v>
      </c>
      <c r="K422" t="s">
        <v>43</v>
      </c>
      <c r="L422" t="s">
        <v>64</v>
      </c>
      <c r="M422" t="s">
        <v>65</v>
      </c>
      <c r="N422" t="s">
        <v>247</v>
      </c>
      <c r="O422">
        <v>2654971282</v>
      </c>
      <c r="P422" t="s">
        <v>46</v>
      </c>
      <c r="Q422" s="3">
        <v>46273</v>
      </c>
      <c r="R422" t="s">
        <v>1356</v>
      </c>
      <c r="S422">
        <v>409</v>
      </c>
      <c r="T422" t="s">
        <v>47</v>
      </c>
      <c r="U422" t="s">
        <v>1357</v>
      </c>
      <c r="V422" t="s">
        <v>42</v>
      </c>
      <c r="W422" t="s">
        <v>66</v>
      </c>
      <c r="X422" t="s">
        <v>1358</v>
      </c>
      <c r="Z422" t="s">
        <v>49</v>
      </c>
      <c r="AA422" t="s">
        <v>695</v>
      </c>
      <c r="AB422" t="s">
        <v>50</v>
      </c>
      <c r="AC422" t="s">
        <v>51</v>
      </c>
      <c r="AD422" t="s">
        <v>1356</v>
      </c>
      <c r="AE422" s="3">
        <v>46270.576388888891</v>
      </c>
      <c r="AF422" t="s">
        <v>356</v>
      </c>
      <c r="AG422">
        <v>-13118</v>
      </c>
      <c r="AH422" t="s">
        <v>201</v>
      </c>
      <c r="AI422" s="3">
        <v>46270</v>
      </c>
      <c r="AJ422" t="s">
        <v>209</v>
      </c>
      <c r="AK422" t="s">
        <v>231</v>
      </c>
      <c r="AM422" s="1" t="str">
        <f>IFERROR(VLOOKUP(I422,ADERENCIA_URA!A:C,2,0),"VAZIO")</f>
        <v>VAZIO</v>
      </c>
    </row>
    <row r="423" spans="1:39" x14ac:dyDescent="0.3">
      <c r="A423" s="3">
        <v>46266</v>
      </c>
      <c r="B423" s="3">
        <v>46279.50271990741</v>
      </c>
      <c r="C423" t="s">
        <v>38</v>
      </c>
      <c r="D423" t="s">
        <v>88</v>
      </c>
      <c r="E423" t="s">
        <v>89</v>
      </c>
      <c r="F423" t="s">
        <v>90</v>
      </c>
      <c r="G423" t="s">
        <v>42</v>
      </c>
      <c r="H423">
        <v>121</v>
      </c>
      <c r="I423">
        <v>224411490</v>
      </c>
      <c r="J423" t="s">
        <v>186</v>
      </c>
      <c r="K423" t="s">
        <v>43</v>
      </c>
      <c r="L423" t="s">
        <v>409</v>
      </c>
      <c r="M423" t="s">
        <v>110</v>
      </c>
      <c r="N423" t="s">
        <v>188</v>
      </c>
      <c r="O423">
        <v>2608001960</v>
      </c>
      <c r="P423" t="s">
        <v>46</v>
      </c>
      <c r="Q423" s="3">
        <v>46274</v>
      </c>
      <c r="R423" t="s">
        <v>1359</v>
      </c>
      <c r="S423">
        <v>106</v>
      </c>
      <c r="T423" t="s">
        <v>47</v>
      </c>
      <c r="U423" t="s">
        <v>1360</v>
      </c>
      <c r="V423" t="s">
        <v>42</v>
      </c>
      <c r="W423" t="s">
        <v>111</v>
      </c>
      <c r="X423" t="s">
        <v>1361</v>
      </c>
      <c r="Z423" t="s">
        <v>112</v>
      </c>
      <c r="AA423" t="s">
        <v>1003</v>
      </c>
      <c r="AB423" t="s">
        <v>50</v>
      </c>
      <c r="AC423" t="s">
        <v>51</v>
      </c>
      <c r="AD423" t="s">
        <v>1359</v>
      </c>
      <c r="AE423" s="3">
        <v>46274.347222222219</v>
      </c>
      <c r="AF423" t="s">
        <v>377</v>
      </c>
      <c r="AG423">
        <v>-7423</v>
      </c>
      <c r="AH423" t="s">
        <v>209</v>
      </c>
      <c r="AI423" s="3">
        <v>46274</v>
      </c>
      <c r="AJ423" t="s">
        <v>372</v>
      </c>
      <c r="AK423"/>
      <c r="AM423" s="1" t="str">
        <f>IFERROR(VLOOKUP(I423,ADERENCIA_URA!A:C,2,0),"VAZIO")</f>
        <v>SUCESSO</v>
      </c>
    </row>
    <row r="424" spans="1:39" x14ac:dyDescent="0.3">
      <c r="A424" s="3">
        <v>46266</v>
      </c>
      <c r="B424" s="3">
        <v>46270.673668981479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>
        <v>194</v>
      </c>
      <c r="I424">
        <v>15403682</v>
      </c>
      <c r="J424" t="s">
        <v>186</v>
      </c>
      <c r="K424" t="s">
        <v>43</v>
      </c>
      <c r="L424" t="s">
        <v>976</v>
      </c>
      <c r="M424" t="s">
        <v>73</v>
      </c>
      <c r="N424" t="s">
        <v>188</v>
      </c>
      <c r="O424">
        <v>2654711396</v>
      </c>
      <c r="P424" t="s">
        <v>46</v>
      </c>
      <c r="Q424" s="3">
        <v>46268</v>
      </c>
      <c r="R424" t="s">
        <v>1362</v>
      </c>
      <c r="S424">
        <v>106</v>
      </c>
      <c r="T424" t="s">
        <v>47</v>
      </c>
      <c r="U424" t="s">
        <v>1363</v>
      </c>
      <c r="V424" t="s">
        <v>42</v>
      </c>
      <c r="W424" t="s">
        <v>642</v>
      </c>
      <c r="X424" t="s">
        <v>1364</v>
      </c>
      <c r="Z424" t="s">
        <v>52</v>
      </c>
      <c r="AA424" t="s">
        <v>1365</v>
      </c>
      <c r="AB424" t="s">
        <v>50</v>
      </c>
      <c r="AC424" t="s">
        <v>51</v>
      </c>
      <c r="AD424" t="s">
        <v>1366</v>
      </c>
      <c r="AE424" s="3">
        <v>46268.506944444445</v>
      </c>
      <c r="AF424" t="s">
        <v>404</v>
      </c>
      <c r="AG424">
        <v>-3120</v>
      </c>
      <c r="AH424" t="s">
        <v>209</v>
      </c>
      <c r="AI424" s="3">
        <v>46268</v>
      </c>
      <c r="AJ424" t="s">
        <v>209</v>
      </c>
      <c r="AK424" s="1" t="s">
        <v>251</v>
      </c>
      <c r="AL424" t="s">
        <v>252</v>
      </c>
      <c r="AM424" s="1" t="str">
        <f>IFERROR(VLOOKUP(I424,ADERENCIA_URA!A:C,2,0),"VAZIO")</f>
        <v>SUCESSO</v>
      </c>
    </row>
    <row r="425" spans="1:39" x14ac:dyDescent="0.3">
      <c r="A425" s="3">
        <v>46266</v>
      </c>
      <c r="B425" s="3">
        <v>46289.721956018519</v>
      </c>
      <c r="C425" t="s">
        <v>38</v>
      </c>
      <c r="D425" t="s">
        <v>88</v>
      </c>
      <c r="E425" t="s">
        <v>89</v>
      </c>
      <c r="F425" t="s">
        <v>90</v>
      </c>
      <c r="G425" t="s">
        <v>42</v>
      </c>
      <c r="H425">
        <v>121</v>
      </c>
      <c r="I425">
        <v>209785368</v>
      </c>
      <c r="J425" t="s">
        <v>186</v>
      </c>
      <c r="K425" t="s">
        <v>43</v>
      </c>
      <c r="L425" t="s">
        <v>1012</v>
      </c>
      <c r="M425" t="s">
        <v>108</v>
      </c>
      <c r="N425" t="s">
        <v>188</v>
      </c>
      <c r="O425">
        <v>2609252149</v>
      </c>
      <c r="P425" t="s">
        <v>46</v>
      </c>
      <c r="Q425" s="3">
        <v>46283</v>
      </c>
      <c r="R425" t="s">
        <v>1367</v>
      </c>
      <c r="S425">
        <v>500</v>
      </c>
      <c r="T425" t="s">
        <v>47</v>
      </c>
      <c r="U425" t="s">
        <v>1368</v>
      </c>
      <c r="V425" t="s">
        <v>42</v>
      </c>
      <c r="W425" t="s">
        <v>437</v>
      </c>
      <c r="X425" t="s">
        <v>1369</v>
      </c>
      <c r="Z425" t="s">
        <v>115</v>
      </c>
      <c r="AA425" t="s">
        <v>1370</v>
      </c>
      <c r="AB425" t="s">
        <v>50</v>
      </c>
      <c r="AC425" t="s">
        <v>51</v>
      </c>
      <c r="AD425" t="s">
        <v>1371</v>
      </c>
      <c r="AE425" s="3">
        <v>46283.45208333333</v>
      </c>
      <c r="AF425" t="s">
        <v>377</v>
      </c>
      <c r="AG425">
        <v>-9028</v>
      </c>
      <c r="AH425" t="s">
        <v>209</v>
      </c>
      <c r="AI425" s="3">
        <v>46283</v>
      </c>
      <c r="AJ425" t="s">
        <v>230</v>
      </c>
      <c r="AK425" t="s">
        <v>251</v>
      </c>
      <c r="AL425" t="s">
        <v>252</v>
      </c>
      <c r="AM425" s="1" t="s">
        <v>251</v>
      </c>
    </row>
    <row r="426" spans="1:39" x14ac:dyDescent="0.3">
      <c r="A426" s="3">
        <v>46266</v>
      </c>
      <c r="B426" s="3">
        <v>46279.76798611111</v>
      </c>
      <c r="C426" t="s">
        <v>38</v>
      </c>
      <c r="D426" t="s">
        <v>88</v>
      </c>
      <c r="E426" t="s">
        <v>89</v>
      </c>
      <c r="F426" t="s">
        <v>90</v>
      </c>
      <c r="G426" t="s">
        <v>42</v>
      </c>
      <c r="H426">
        <v>121</v>
      </c>
      <c r="I426">
        <v>209358184</v>
      </c>
      <c r="J426" t="s">
        <v>243</v>
      </c>
      <c r="K426" t="s">
        <v>43</v>
      </c>
      <c r="N426" t="s">
        <v>247</v>
      </c>
      <c r="O426">
        <v>2608140481</v>
      </c>
      <c r="P426" t="s">
        <v>57</v>
      </c>
      <c r="Q426" s="3">
        <v>46275</v>
      </c>
      <c r="R426" t="s">
        <v>47</v>
      </c>
      <c r="S426">
        <v>302</v>
      </c>
      <c r="T426" t="s">
        <v>47</v>
      </c>
      <c r="U426" t="s">
        <v>1372</v>
      </c>
      <c r="V426" t="s">
        <v>42</v>
      </c>
      <c r="W426" t="s">
        <v>111</v>
      </c>
      <c r="X426" t="s">
        <v>1373</v>
      </c>
      <c r="Y426" t="s">
        <v>1374</v>
      </c>
      <c r="Z426" t="s">
        <v>112</v>
      </c>
      <c r="AA426" t="s">
        <v>1375</v>
      </c>
      <c r="AB426" t="s">
        <v>1031</v>
      </c>
      <c r="AC426" t="s">
        <v>345</v>
      </c>
      <c r="AD426" t="s">
        <v>1376</v>
      </c>
      <c r="AE426" s="3">
        <v>46275.350694444445</v>
      </c>
      <c r="AF426" t="s">
        <v>361</v>
      </c>
      <c r="AG426">
        <v>-6360</v>
      </c>
      <c r="AH426" t="s">
        <v>209</v>
      </c>
      <c r="AI426" s="3">
        <v>46275</v>
      </c>
      <c r="AJ426" t="s">
        <v>209</v>
      </c>
      <c r="AK426" t="s">
        <v>251</v>
      </c>
      <c r="AL426" t="s">
        <v>252</v>
      </c>
      <c r="AM426" s="1" t="str">
        <f>IFERROR(VLOOKUP(I426,ADERENCIA_URA!A:C,2,0),"VAZIO")</f>
        <v>SUCESSO</v>
      </c>
    </row>
    <row r="427" spans="1:39" x14ac:dyDescent="0.3">
      <c r="A427" s="3">
        <v>46266</v>
      </c>
      <c r="B427" s="3">
        <v>46276</v>
      </c>
      <c r="C427" t="s">
        <v>38</v>
      </c>
      <c r="D427" t="s">
        <v>88</v>
      </c>
      <c r="E427" t="s">
        <v>89</v>
      </c>
      <c r="F427" t="s">
        <v>90</v>
      </c>
      <c r="G427" t="s">
        <v>185</v>
      </c>
      <c r="H427">
        <v>121</v>
      </c>
      <c r="I427">
        <v>226781120</v>
      </c>
      <c r="J427" t="s">
        <v>186</v>
      </c>
      <c r="K427" t="s">
        <v>43</v>
      </c>
      <c r="L427" t="s">
        <v>136</v>
      </c>
      <c r="M427" t="s">
        <v>120</v>
      </c>
      <c r="N427" t="s">
        <v>188</v>
      </c>
      <c r="O427">
        <v>2608006505</v>
      </c>
      <c r="Q427" s="3">
        <v>46276</v>
      </c>
      <c r="R427" t="s">
        <v>1377</v>
      </c>
      <c r="S427">
        <v>101</v>
      </c>
      <c r="T427" t="s">
        <v>47</v>
      </c>
      <c r="U427" t="s">
        <v>1067</v>
      </c>
      <c r="V427" t="s">
        <v>185</v>
      </c>
      <c r="W427" t="s">
        <v>1378</v>
      </c>
      <c r="X427" t="s">
        <v>191</v>
      </c>
      <c r="Z427" t="s">
        <v>97</v>
      </c>
      <c r="AA427" t="s">
        <v>745</v>
      </c>
      <c r="AB427" t="s">
        <v>50</v>
      </c>
      <c r="AC427" t="s">
        <v>51</v>
      </c>
      <c r="AD427" t="s">
        <v>1379</v>
      </c>
      <c r="AE427" s="3">
        <v>46273.385416666664</v>
      </c>
      <c r="AF427" t="s">
        <v>404</v>
      </c>
      <c r="AG427">
        <v>-3765</v>
      </c>
      <c r="AH427" t="s">
        <v>209</v>
      </c>
      <c r="AI427" s="3">
        <v>46273</v>
      </c>
      <c r="AJ427" t="s">
        <v>372</v>
      </c>
      <c r="AK427" s="1" t="s">
        <v>251</v>
      </c>
      <c r="AL427" t="s">
        <v>252</v>
      </c>
      <c r="AM427" s="1" t="str">
        <f>IFERROR(VLOOKUP(I427,ADERENCIA_URA!A:C,2,0),"VAZIO")</f>
        <v>SUCESSO</v>
      </c>
    </row>
    <row r="428" spans="1:39" x14ac:dyDescent="0.3">
      <c r="A428" s="3">
        <v>46266</v>
      </c>
      <c r="B428" s="3">
        <v>46279</v>
      </c>
      <c r="C428" t="s">
        <v>38</v>
      </c>
      <c r="D428" t="s">
        <v>88</v>
      </c>
      <c r="E428" t="s">
        <v>89</v>
      </c>
      <c r="F428" t="s">
        <v>90</v>
      </c>
      <c r="G428" t="s">
        <v>185</v>
      </c>
      <c r="H428">
        <v>121</v>
      </c>
      <c r="I428">
        <v>218308653</v>
      </c>
      <c r="J428" t="s">
        <v>186</v>
      </c>
      <c r="K428" t="s">
        <v>43</v>
      </c>
      <c r="L428" t="s">
        <v>95</v>
      </c>
      <c r="M428" t="s">
        <v>96</v>
      </c>
      <c r="N428" t="s">
        <v>188</v>
      </c>
      <c r="O428">
        <v>2608578633</v>
      </c>
      <c r="Q428" s="3">
        <v>46279</v>
      </c>
      <c r="R428" t="s">
        <v>1381</v>
      </c>
      <c r="S428">
        <v>107</v>
      </c>
      <c r="T428" t="s">
        <v>47</v>
      </c>
      <c r="U428" t="s">
        <v>1167</v>
      </c>
      <c r="V428" t="s">
        <v>185</v>
      </c>
      <c r="W428" t="s">
        <v>1382</v>
      </c>
      <c r="X428" t="s">
        <v>191</v>
      </c>
      <c r="Z428" t="s">
        <v>97</v>
      </c>
      <c r="AA428" t="s">
        <v>882</v>
      </c>
      <c r="AB428" t="s">
        <v>50</v>
      </c>
      <c r="AC428" t="s">
        <v>51</v>
      </c>
      <c r="AD428" t="s">
        <v>1383</v>
      </c>
      <c r="AE428" s="3">
        <v>46277.676388888889</v>
      </c>
      <c r="AF428" t="s">
        <v>352</v>
      </c>
      <c r="AG428">
        <v>-1906</v>
      </c>
      <c r="AH428" t="s">
        <v>209</v>
      </c>
      <c r="AI428" s="3">
        <v>46277</v>
      </c>
      <c r="AJ428" t="s">
        <v>209</v>
      </c>
      <c r="AK428" s="1" t="s">
        <v>251</v>
      </c>
      <c r="AL428" t="s">
        <v>252</v>
      </c>
      <c r="AM428" s="1" t="str">
        <f>IFERROR(VLOOKUP(I428,ADERENCIA_URA!A:C,2,0),"VAZIO")</f>
        <v>SUCESSO</v>
      </c>
    </row>
    <row r="429" spans="1:39" x14ac:dyDescent="0.3">
      <c r="A429" s="3">
        <v>46266</v>
      </c>
      <c r="B429" s="3">
        <v>46280.630613425928</v>
      </c>
      <c r="C429" t="s">
        <v>38</v>
      </c>
      <c r="D429" t="s">
        <v>88</v>
      </c>
      <c r="E429" t="s">
        <v>89</v>
      </c>
      <c r="F429" t="s">
        <v>90</v>
      </c>
      <c r="G429" t="s">
        <v>42</v>
      </c>
      <c r="H429">
        <v>121</v>
      </c>
      <c r="I429">
        <v>227022649</v>
      </c>
      <c r="J429" t="s">
        <v>335</v>
      </c>
      <c r="K429" t="s">
        <v>43</v>
      </c>
      <c r="N429" t="s">
        <v>336</v>
      </c>
      <c r="O429">
        <v>2608536154</v>
      </c>
      <c r="P429" t="s">
        <v>46</v>
      </c>
      <c r="Q429" s="3">
        <v>46279</v>
      </c>
      <c r="R429" t="s">
        <v>47</v>
      </c>
      <c r="S429">
        <v>409</v>
      </c>
      <c r="T429" t="s">
        <v>47</v>
      </c>
      <c r="U429" t="s">
        <v>1384</v>
      </c>
      <c r="V429" t="s">
        <v>42</v>
      </c>
      <c r="W429" t="s">
        <v>82</v>
      </c>
      <c r="X429" t="s">
        <v>1385</v>
      </c>
      <c r="Y429" t="s">
        <v>1386</v>
      </c>
      <c r="Z429" t="s">
        <v>115</v>
      </c>
      <c r="AA429" t="s">
        <v>957</v>
      </c>
      <c r="AB429" t="s">
        <v>50</v>
      </c>
      <c r="AC429" t="s">
        <v>51</v>
      </c>
      <c r="AD429" t="s">
        <v>1387</v>
      </c>
      <c r="AE429" s="3">
        <v>46279.34652777778</v>
      </c>
      <c r="AF429" t="s">
        <v>361</v>
      </c>
      <c r="AG429">
        <v>-1849</v>
      </c>
      <c r="AH429" t="s">
        <v>209</v>
      </c>
      <c r="AI429" s="3">
        <v>46279</v>
      </c>
      <c r="AJ429" t="s">
        <v>372</v>
      </c>
      <c r="AK429" t="s">
        <v>231</v>
      </c>
      <c r="AM429" s="1" t="str">
        <f>IFERROR(VLOOKUP(I429,ADERENCIA_URA!A:C,2,0),"VAZIO")</f>
        <v>VAZIO</v>
      </c>
    </row>
    <row r="430" spans="1:39" x14ac:dyDescent="0.3">
      <c r="A430" s="3">
        <v>46266</v>
      </c>
      <c r="B430" s="3">
        <v>46280</v>
      </c>
      <c r="C430" t="s">
        <v>38</v>
      </c>
      <c r="D430" t="s">
        <v>39</v>
      </c>
      <c r="E430" t="s">
        <v>40</v>
      </c>
      <c r="F430" t="s">
        <v>41</v>
      </c>
      <c r="G430" t="s">
        <v>185</v>
      </c>
      <c r="H430">
        <v>194</v>
      </c>
      <c r="I430">
        <v>9029418</v>
      </c>
      <c r="J430" t="s">
        <v>186</v>
      </c>
      <c r="K430" t="s">
        <v>43</v>
      </c>
      <c r="L430" t="s">
        <v>1388</v>
      </c>
      <c r="M430" t="s">
        <v>194</v>
      </c>
      <c r="N430" t="s">
        <v>188</v>
      </c>
      <c r="O430">
        <v>2656374360</v>
      </c>
      <c r="Q430" s="3">
        <v>46280</v>
      </c>
      <c r="R430" t="s">
        <v>1389</v>
      </c>
      <c r="S430">
        <v>106</v>
      </c>
      <c r="T430" t="s">
        <v>47</v>
      </c>
      <c r="U430" t="s">
        <v>1172</v>
      </c>
      <c r="V430" t="s">
        <v>185</v>
      </c>
      <c r="W430" t="s">
        <v>1390</v>
      </c>
      <c r="X430" t="s">
        <v>191</v>
      </c>
      <c r="Z430" t="s">
        <v>58</v>
      </c>
      <c r="AA430" t="s">
        <v>223</v>
      </c>
      <c r="AB430" t="s">
        <v>50</v>
      </c>
      <c r="AC430" t="s">
        <v>51</v>
      </c>
      <c r="AD430" t="s">
        <v>1391</v>
      </c>
      <c r="AE430" s="3">
        <v>46279.70416666667</v>
      </c>
      <c r="AF430" t="s">
        <v>352</v>
      </c>
      <c r="AG430">
        <v>-426</v>
      </c>
      <c r="AH430" t="s">
        <v>209</v>
      </c>
      <c r="AI430" s="3">
        <v>46279</v>
      </c>
      <c r="AJ430" t="s">
        <v>230</v>
      </c>
      <c r="AK430"/>
      <c r="AM430" s="1" t="str">
        <f>IFERROR(VLOOKUP(I430,ADERENCIA_URA!A:C,2,0),"VAZIO")</f>
        <v>SUCESSO</v>
      </c>
    </row>
    <row r="431" spans="1:39" x14ac:dyDescent="0.3">
      <c r="A431" s="3">
        <v>46266</v>
      </c>
      <c r="B431" s="3">
        <v>46284.404780092591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>
        <v>194</v>
      </c>
      <c r="I431">
        <v>9029418</v>
      </c>
      <c r="J431" t="s">
        <v>186</v>
      </c>
      <c r="K431" t="s">
        <v>43</v>
      </c>
      <c r="L431" t="s">
        <v>1388</v>
      </c>
      <c r="M431" t="s">
        <v>194</v>
      </c>
      <c r="N431" t="s">
        <v>188</v>
      </c>
      <c r="O431">
        <v>2656374360</v>
      </c>
      <c r="P431" t="s">
        <v>46</v>
      </c>
      <c r="Q431" s="3">
        <v>46279</v>
      </c>
      <c r="R431" t="s">
        <v>1391</v>
      </c>
      <c r="S431">
        <v>106</v>
      </c>
      <c r="T431" t="s">
        <v>47</v>
      </c>
      <c r="U431" t="s">
        <v>1392</v>
      </c>
      <c r="V431" t="s">
        <v>42</v>
      </c>
      <c r="W431" t="s">
        <v>66</v>
      </c>
      <c r="X431" t="s">
        <v>1393</v>
      </c>
      <c r="Z431" t="s">
        <v>58</v>
      </c>
      <c r="AA431" t="s">
        <v>223</v>
      </c>
      <c r="AB431" t="s">
        <v>50</v>
      </c>
      <c r="AC431" t="s">
        <v>51</v>
      </c>
      <c r="AD431" t="s">
        <v>1391</v>
      </c>
      <c r="AE431" s="3">
        <v>46279.70416666667</v>
      </c>
      <c r="AF431" t="s">
        <v>352</v>
      </c>
      <c r="AG431">
        <v>-6768</v>
      </c>
      <c r="AH431" t="s">
        <v>209</v>
      </c>
      <c r="AI431" s="3">
        <v>46279</v>
      </c>
      <c r="AJ431" t="s">
        <v>230</v>
      </c>
      <c r="AK431"/>
      <c r="AM431" s="1" t="str">
        <f>IFERROR(VLOOKUP(I431,ADERENCIA_URA!A:C,2,0),"VAZIO")</f>
        <v>SUCESSO</v>
      </c>
    </row>
    <row r="432" spans="1:39" x14ac:dyDescent="0.3">
      <c r="A432" s="3">
        <v>46266</v>
      </c>
      <c r="B432" s="3">
        <v>46273.492002314815</v>
      </c>
      <c r="C432" t="s">
        <v>38</v>
      </c>
      <c r="D432" t="s">
        <v>88</v>
      </c>
      <c r="E432" t="s">
        <v>89</v>
      </c>
      <c r="F432" t="s">
        <v>90</v>
      </c>
      <c r="G432" t="s">
        <v>42</v>
      </c>
      <c r="H432">
        <v>121</v>
      </c>
      <c r="I432">
        <v>216469056</v>
      </c>
      <c r="J432" t="s">
        <v>186</v>
      </c>
      <c r="K432" t="s">
        <v>43</v>
      </c>
      <c r="L432" t="s">
        <v>280</v>
      </c>
      <c r="M432" t="s">
        <v>108</v>
      </c>
      <c r="N432" t="s">
        <v>188</v>
      </c>
      <c r="O432">
        <v>2608076962</v>
      </c>
      <c r="P432" t="s">
        <v>46</v>
      </c>
      <c r="Q432" s="3">
        <v>46273</v>
      </c>
      <c r="R432" t="s">
        <v>1394</v>
      </c>
      <c r="S432">
        <v>500</v>
      </c>
      <c r="T432" t="s">
        <v>47</v>
      </c>
      <c r="U432" t="s">
        <v>1395</v>
      </c>
      <c r="V432" t="s">
        <v>42</v>
      </c>
      <c r="W432" t="s">
        <v>1396</v>
      </c>
      <c r="X432" t="s">
        <v>1397</v>
      </c>
      <c r="Z432" t="s">
        <v>115</v>
      </c>
      <c r="AA432" t="s">
        <v>576</v>
      </c>
      <c r="AB432" t="s">
        <v>50</v>
      </c>
      <c r="AC432" t="s">
        <v>51</v>
      </c>
      <c r="AD432" t="s">
        <v>1398</v>
      </c>
      <c r="AE432" s="3">
        <v>46273.453472222223</v>
      </c>
      <c r="AF432" t="s">
        <v>377</v>
      </c>
      <c r="AG432">
        <v>-55</v>
      </c>
      <c r="AH432" t="s">
        <v>209</v>
      </c>
      <c r="AI432" s="3">
        <v>46273</v>
      </c>
      <c r="AJ432" t="s">
        <v>230</v>
      </c>
      <c r="AK432" t="s">
        <v>231</v>
      </c>
      <c r="AM432" s="1" t="str">
        <f>IFERROR(VLOOKUP(I432,ADERENCIA_URA!A:C,2,0),"VAZIO")</f>
        <v>VAZIO</v>
      </c>
    </row>
    <row r="433" spans="1:39" x14ac:dyDescent="0.3">
      <c r="A433" s="3">
        <v>46266</v>
      </c>
      <c r="B433" s="3">
        <v>46273.804467592592</v>
      </c>
      <c r="C433" t="s">
        <v>38</v>
      </c>
      <c r="D433" t="s">
        <v>88</v>
      </c>
      <c r="E433" t="s">
        <v>89</v>
      </c>
      <c r="F433" t="s">
        <v>90</v>
      </c>
      <c r="G433" t="s">
        <v>42</v>
      </c>
      <c r="H433">
        <v>121</v>
      </c>
      <c r="I433">
        <v>216509449</v>
      </c>
      <c r="J433" t="s">
        <v>186</v>
      </c>
      <c r="K433" t="s">
        <v>43</v>
      </c>
      <c r="L433" t="s">
        <v>98</v>
      </c>
      <c r="M433" t="s">
        <v>96</v>
      </c>
      <c r="N433" t="s">
        <v>188</v>
      </c>
      <c r="O433">
        <v>2607990720</v>
      </c>
      <c r="P433" t="s">
        <v>46</v>
      </c>
      <c r="Q433" s="3">
        <v>46273</v>
      </c>
      <c r="R433" t="s">
        <v>1399</v>
      </c>
      <c r="S433">
        <v>527</v>
      </c>
      <c r="T433" t="s">
        <v>47</v>
      </c>
      <c r="U433" t="s">
        <v>1400</v>
      </c>
      <c r="V433" t="s">
        <v>42</v>
      </c>
      <c r="W433" t="s">
        <v>1401</v>
      </c>
      <c r="X433" t="s">
        <v>1402</v>
      </c>
      <c r="Z433" t="s">
        <v>97</v>
      </c>
      <c r="AA433" t="s">
        <v>1182</v>
      </c>
      <c r="AB433" t="s">
        <v>50</v>
      </c>
      <c r="AC433" t="s">
        <v>51</v>
      </c>
      <c r="AD433" t="s">
        <v>1399</v>
      </c>
      <c r="AE433" s="3">
        <v>46273.419444444444</v>
      </c>
      <c r="AF433" t="s">
        <v>377</v>
      </c>
      <c r="AG433">
        <v>-554</v>
      </c>
      <c r="AH433" t="s">
        <v>209</v>
      </c>
      <c r="AI433" s="3">
        <v>46273</v>
      </c>
      <c r="AJ433" t="s">
        <v>209</v>
      </c>
      <c r="AK433"/>
      <c r="AM433" s="1" t="str">
        <f>IFERROR(VLOOKUP(I433,ADERENCIA_URA!A:C,2,0),"VAZIO")</f>
        <v>VAZIO</v>
      </c>
    </row>
    <row r="434" spans="1:39" x14ac:dyDescent="0.3">
      <c r="A434" s="3">
        <v>46266</v>
      </c>
      <c r="B434" s="3">
        <v>46276.743969907409</v>
      </c>
      <c r="C434" t="s">
        <v>38</v>
      </c>
      <c r="D434" t="s">
        <v>79</v>
      </c>
      <c r="E434" t="s">
        <v>80</v>
      </c>
      <c r="F434" t="s">
        <v>81</v>
      </c>
      <c r="G434" t="s">
        <v>42</v>
      </c>
      <c r="H434">
        <v>96</v>
      </c>
      <c r="I434">
        <v>10900171</v>
      </c>
      <c r="J434" t="s">
        <v>186</v>
      </c>
      <c r="K434" t="s">
        <v>43</v>
      </c>
      <c r="L434" t="s">
        <v>1403</v>
      </c>
      <c r="M434" t="s">
        <v>147</v>
      </c>
      <c r="N434" t="s">
        <v>188</v>
      </c>
      <c r="O434">
        <v>2655984535</v>
      </c>
      <c r="P434" t="s">
        <v>46</v>
      </c>
      <c r="Q434" s="3">
        <v>46276</v>
      </c>
      <c r="R434" t="s">
        <v>1404</v>
      </c>
      <c r="S434">
        <v>203</v>
      </c>
      <c r="T434" t="s">
        <v>47</v>
      </c>
      <c r="U434" t="s">
        <v>1405</v>
      </c>
      <c r="V434" t="s">
        <v>42</v>
      </c>
      <c r="W434" t="s">
        <v>111</v>
      </c>
      <c r="X434" t="s">
        <v>1406</v>
      </c>
      <c r="Z434" t="s">
        <v>58</v>
      </c>
      <c r="AA434" t="s">
        <v>1407</v>
      </c>
      <c r="AB434" t="s">
        <v>50</v>
      </c>
      <c r="AC434" t="s">
        <v>51</v>
      </c>
      <c r="AD434" t="s">
        <v>1408</v>
      </c>
      <c r="AE434" s="3">
        <v>46276.645138888889</v>
      </c>
      <c r="AF434" t="s">
        <v>352</v>
      </c>
      <c r="AG434">
        <v>-142</v>
      </c>
      <c r="AH434" t="s">
        <v>201</v>
      </c>
      <c r="AI434" s="3">
        <v>46276</v>
      </c>
      <c r="AJ434" t="s">
        <v>230</v>
      </c>
      <c r="AK434"/>
      <c r="AM434" s="1" t="str">
        <f>IFERROR(VLOOKUP(I434,ADERENCIA_URA!A:C,2,0),"VAZIO")</f>
        <v>VAZIO</v>
      </c>
    </row>
    <row r="435" spans="1:39" x14ac:dyDescent="0.3">
      <c r="A435" s="3">
        <v>46266</v>
      </c>
      <c r="B435" s="3">
        <v>46284.381296296298</v>
      </c>
      <c r="C435" t="s">
        <v>38</v>
      </c>
      <c r="D435" t="s">
        <v>39</v>
      </c>
      <c r="E435" t="s">
        <v>432</v>
      </c>
      <c r="F435" t="s">
        <v>433</v>
      </c>
      <c r="G435" t="s">
        <v>42</v>
      </c>
      <c r="H435">
        <v>745</v>
      </c>
      <c r="I435">
        <v>1220638</v>
      </c>
      <c r="J435" t="s">
        <v>298</v>
      </c>
      <c r="K435" t="s">
        <v>43</v>
      </c>
      <c r="L435" t="s">
        <v>1409</v>
      </c>
      <c r="M435" t="s">
        <v>435</v>
      </c>
      <c r="N435" t="s">
        <v>322</v>
      </c>
      <c r="O435">
        <v>2607717334</v>
      </c>
      <c r="P435" t="s">
        <v>57</v>
      </c>
      <c r="Q435" s="3">
        <v>46283</v>
      </c>
      <c r="R435" t="s">
        <v>1410</v>
      </c>
      <c r="S435">
        <v>316</v>
      </c>
      <c r="T435" t="s">
        <v>47</v>
      </c>
      <c r="U435" t="s">
        <v>1411</v>
      </c>
      <c r="V435" t="s">
        <v>42</v>
      </c>
      <c r="W435" t="s">
        <v>153</v>
      </c>
      <c r="X435" t="s">
        <v>1412</v>
      </c>
      <c r="Z435" t="s">
        <v>439</v>
      </c>
      <c r="AA435" t="s">
        <v>213</v>
      </c>
      <c r="AC435" t="s">
        <v>323</v>
      </c>
      <c r="AD435" t="s">
        <v>1413</v>
      </c>
      <c r="AE435" s="3">
        <v>46283.676388888889</v>
      </c>
      <c r="AF435" t="s">
        <v>356</v>
      </c>
      <c r="AG435">
        <v>-1015</v>
      </c>
      <c r="AH435" t="s">
        <v>209</v>
      </c>
      <c r="AI435" s="3">
        <v>46283</v>
      </c>
      <c r="AJ435" t="s">
        <v>372</v>
      </c>
      <c r="AK435"/>
      <c r="AM435" s="1" t="str">
        <f>IFERROR(VLOOKUP(I435,ADERENCIA_URA!A:C,2,0),"VAZIO")</f>
        <v>VAZIO</v>
      </c>
    </row>
    <row r="436" spans="1:39" x14ac:dyDescent="0.3">
      <c r="A436" s="3">
        <v>46266</v>
      </c>
      <c r="B436" s="3">
        <v>46282.916979166665</v>
      </c>
      <c r="C436" t="s">
        <v>38</v>
      </c>
      <c r="D436" t="s">
        <v>88</v>
      </c>
      <c r="E436" t="s">
        <v>89</v>
      </c>
      <c r="F436" t="s">
        <v>90</v>
      </c>
      <c r="G436" t="s">
        <v>42</v>
      </c>
      <c r="H436">
        <v>121</v>
      </c>
      <c r="I436">
        <v>225582361</v>
      </c>
      <c r="J436" t="s">
        <v>210</v>
      </c>
      <c r="K436" t="s">
        <v>43</v>
      </c>
      <c r="L436" t="s">
        <v>943</v>
      </c>
      <c r="M436" t="s">
        <v>120</v>
      </c>
      <c r="N436" t="s">
        <v>210</v>
      </c>
      <c r="O436">
        <v>2609220908</v>
      </c>
      <c r="P436" t="s">
        <v>46</v>
      </c>
      <c r="Q436" s="3">
        <v>46281</v>
      </c>
      <c r="R436" t="s">
        <v>1414</v>
      </c>
      <c r="S436">
        <v>566</v>
      </c>
      <c r="T436" t="s">
        <v>47</v>
      </c>
      <c r="U436" t="s">
        <v>1415</v>
      </c>
      <c r="V436" t="s">
        <v>42</v>
      </c>
      <c r="W436" t="s">
        <v>157</v>
      </c>
      <c r="X436" t="s">
        <v>1416</v>
      </c>
      <c r="Z436" t="s">
        <v>105</v>
      </c>
      <c r="AA436" t="s">
        <v>181</v>
      </c>
      <c r="AB436" t="s">
        <v>50</v>
      </c>
      <c r="AC436" t="s">
        <v>51</v>
      </c>
      <c r="AD436" t="s">
        <v>1417</v>
      </c>
      <c r="AE436" s="3">
        <v>46281.565972222219</v>
      </c>
      <c r="AF436" t="s">
        <v>404</v>
      </c>
      <c r="AG436">
        <v>-1945</v>
      </c>
      <c r="AH436" t="s">
        <v>230</v>
      </c>
      <c r="AI436" s="3">
        <v>46281</v>
      </c>
      <c r="AJ436" t="s">
        <v>372</v>
      </c>
      <c r="AK436" t="s">
        <v>231</v>
      </c>
      <c r="AM436" s="1" t="str">
        <f>IFERROR(VLOOKUP(I436,ADERENCIA_URA!A:C,2,0),"VAZIO")</f>
        <v>VAZIO</v>
      </c>
    </row>
    <row r="437" spans="1:39" x14ac:dyDescent="0.3">
      <c r="A437" s="3">
        <v>46266</v>
      </c>
      <c r="B437" s="3">
        <v>46273</v>
      </c>
      <c r="C437" t="s">
        <v>38</v>
      </c>
      <c r="D437" t="s">
        <v>88</v>
      </c>
      <c r="E437" t="s">
        <v>89</v>
      </c>
      <c r="F437" t="s">
        <v>90</v>
      </c>
      <c r="G437" t="s">
        <v>185</v>
      </c>
      <c r="H437">
        <v>121</v>
      </c>
      <c r="I437">
        <v>223256106</v>
      </c>
      <c r="J437" t="s">
        <v>186</v>
      </c>
      <c r="K437" t="s">
        <v>43</v>
      </c>
      <c r="L437" t="s">
        <v>266</v>
      </c>
      <c r="M437" t="s">
        <v>96</v>
      </c>
      <c r="N437" t="s">
        <v>188</v>
      </c>
      <c r="O437">
        <v>2607901799</v>
      </c>
      <c r="Q437" s="3">
        <v>46273</v>
      </c>
      <c r="R437" t="s">
        <v>1418</v>
      </c>
      <c r="S437">
        <v>106</v>
      </c>
      <c r="T437" t="s">
        <v>47</v>
      </c>
      <c r="U437" t="s">
        <v>1062</v>
      </c>
      <c r="V437" t="s">
        <v>185</v>
      </c>
      <c r="W437" t="s">
        <v>1419</v>
      </c>
      <c r="X437" t="s">
        <v>191</v>
      </c>
      <c r="Z437" t="s">
        <v>105</v>
      </c>
      <c r="AA437" t="s">
        <v>1007</v>
      </c>
      <c r="AB437" t="s">
        <v>50</v>
      </c>
      <c r="AC437" t="s">
        <v>51</v>
      </c>
      <c r="AD437" t="s">
        <v>1420</v>
      </c>
      <c r="AE437" s="3">
        <v>46272.375694444447</v>
      </c>
      <c r="AF437" t="s">
        <v>645</v>
      </c>
      <c r="AG437">
        <v>-899</v>
      </c>
      <c r="AH437" t="s">
        <v>209</v>
      </c>
      <c r="AI437" s="3">
        <v>46272</v>
      </c>
      <c r="AJ437" t="s">
        <v>209</v>
      </c>
      <c r="AK437" s="1" t="s">
        <v>251</v>
      </c>
      <c r="AL437" t="s">
        <v>252</v>
      </c>
      <c r="AM437" s="1" t="str">
        <f>IFERROR(VLOOKUP(I437,ADERENCIA_URA!A:C,2,0),"VAZIO")</f>
        <v>SUCESSO</v>
      </c>
    </row>
    <row r="438" spans="1:39" x14ac:dyDescent="0.3">
      <c r="A438" s="3">
        <v>46266</v>
      </c>
      <c r="B438" s="3">
        <v>46268.556840277779</v>
      </c>
      <c r="C438" t="s">
        <v>38</v>
      </c>
      <c r="D438" t="s">
        <v>88</v>
      </c>
      <c r="E438" t="s">
        <v>89</v>
      </c>
      <c r="F438" t="s">
        <v>90</v>
      </c>
      <c r="G438" t="s">
        <v>42</v>
      </c>
      <c r="H438">
        <v>121</v>
      </c>
      <c r="I438">
        <v>226031245</v>
      </c>
      <c r="J438" t="s">
        <v>335</v>
      </c>
      <c r="K438" t="s">
        <v>43</v>
      </c>
      <c r="L438" t="s">
        <v>1421</v>
      </c>
      <c r="M438" t="s">
        <v>120</v>
      </c>
      <c r="N438" t="s">
        <v>1422</v>
      </c>
      <c r="O438">
        <v>2607193893</v>
      </c>
      <c r="P438" t="s">
        <v>46</v>
      </c>
      <c r="Q438" s="3">
        <v>46266</v>
      </c>
      <c r="R438" t="s">
        <v>1423</v>
      </c>
      <c r="S438">
        <v>107</v>
      </c>
      <c r="T438" t="s">
        <v>47</v>
      </c>
      <c r="U438" t="s">
        <v>1424</v>
      </c>
      <c r="V438" t="s">
        <v>42</v>
      </c>
      <c r="W438" t="s">
        <v>973</v>
      </c>
      <c r="X438" t="s">
        <v>1425</v>
      </c>
      <c r="Z438" t="s">
        <v>97</v>
      </c>
      <c r="AA438" t="s">
        <v>1426</v>
      </c>
      <c r="AB438" t="s">
        <v>50</v>
      </c>
      <c r="AC438" t="s">
        <v>51</v>
      </c>
      <c r="AD438" t="s">
        <v>1423</v>
      </c>
      <c r="AE438" s="3">
        <v>46266.738194444442</v>
      </c>
      <c r="AF438" t="s">
        <v>356</v>
      </c>
      <c r="AG438">
        <v>-2618</v>
      </c>
      <c r="AH438" t="s">
        <v>209</v>
      </c>
      <c r="AI438" s="3">
        <v>46266</v>
      </c>
      <c r="AJ438" t="s">
        <v>230</v>
      </c>
      <c r="AK438" s="1" t="s">
        <v>251</v>
      </c>
      <c r="AL438" t="s">
        <v>252</v>
      </c>
      <c r="AM438" s="1" t="str">
        <f>IFERROR(VLOOKUP(I438,ADERENCIA_URA!A:C,2,0),"VAZIO")</f>
        <v>SUCESSO</v>
      </c>
    </row>
    <row r="439" spans="1:39" x14ac:dyDescent="0.3">
      <c r="A439" s="3">
        <v>46266</v>
      </c>
      <c r="B439" s="3">
        <v>46293.484224537038</v>
      </c>
      <c r="C439" t="s">
        <v>38</v>
      </c>
      <c r="D439" t="s">
        <v>88</v>
      </c>
      <c r="E439" t="s">
        <v>89</v>
      </c>
      <c r="F439" t="s">
        <v>90</v>
      </c>
      <c r="G439" t="s">
        <v>42</v>
      </c>
      <c r="H439">
        <v>121</v>
      </c>
      <c r="I439">
        <v>218341995</v>
      </c>
      <c r="J439" t="s">
        <v>186</v>
      </c>
      <c r="K439" t="s">
        <v>43</v>
      </c>
      <c r="L439" t="s">
        <v>1012</v>
      </c>
      <c r="M439" t="s">
        <v>108</v>
      </c>
      <c r="N439" t="s">
        <v>195</v>
      </c>
      <c r="O439">
        <v>2609805884</v>
      </c>
      <c r="P439" t="s">
        <v>46</v>
      </c>
      <c r="Q439" s="3">
        <v>46287</v>
      </c>
      <c r="R439" t="s">
        <v>1427</v>
      </c>
      <c r="S439">
        <v>524</v>
      </c>
      <c r="T439" t="s">
        <v>47</v>
      </c>
      <c r="U439" t="s">
        <v>1428</v>
      </c>
      <c r="V439" t="s">
        <v>42</v>
      </c>
      <c r="W439" t="s">
        <v>161</v>
      </c>
      <c r="X439" t="s">
        <v>1429</v>
      </c>
      <c r="Z439" t="s">
        <v>115</v>
      </c>
      <c r="AA439" t="s">
        <v>543</v>
      </c>
      <c r="AB439" t="s">
        <v>50</v>
      </c>
      <c r="AC439" t="s">
        <v>51</v>
      </c>
      <c r="AD439" t="s">
        <v>1430</v>
      </c>
      <c r="AE439" s="3">
        <v>46287.414583333331</v>
      </c>
      <c r="AF439" t="s">
        <v>377</v>
      </c>
      <c r="AG439">
        <v>-8740</v>
      </c>
      <c r="AH439" t="s">
        <v>209</v>
      </c>
      <c r="AI439" s="3">
        <v>46287</v>
      </c>
      <c r="AJ439" t="s">
        <v>372</v>
      </c>
      <c r="AK439" t="s">
        <v>251</v>
      </c>
      <c r="AL439" t="s">
        <v>252</v>
      </c>
      <c r="AM439" s="1" t="s">
        <v>251</v>
      </c>
    </row>
    <row r="440" spans="1:39" x14ac:dyDescent="0.3">
      <c r="A440" s="3">
        <v>46266</v>
      </c>
      <c r="B440" s="3">
        <v>46288.476909722223</v>
      </c>
      <c r="C440" t="s">
        <v>38</v>
      </c>
      <c r="D440" t="s">
        <v>88</v>
      </c>
      <c r="E440" t="s">
        <v>89</v>
      </c>
      <c r="F440" t="s">
        <v>90</v>
      </c>
      <c r="G440" t="s">
        <v>42</v>
      </c>
      <c r="H440">
        <v>121</v>
      </c>
      <c r="I440">
        <v>225639746</v>
      </c>
      <c r="J440" t="s">
        <v>186</v>
      </c>
      <c r="K440" t="s">
        <v>43</v>
      </c>
      <c r="L440" t="s">
        <v>965</v>
      </c>
      <c r="M440" t="s">
        <v>96</v>
      </c>
      <c r="N440" t="s">
        <v>188</v>
      </c>
      <c r="O440">
        <v>2609941256</v>
      </c>
      <c r="P440" t="s">
        <v>46</v>
      </c>
      <c r="Q440" s="3">
        <v>46288</v>
      </c>
      <c r="R440" t="s">
        <v>1431</v>
      </c>
      <c r="S440">
        <v>517</v>
      </c>
      <c r="T440" t="s">
        <v>47</v>
      </c>
      <c r="U440" t="s">
        <v>1432</v>
      </c>
      <c r="V440" t="s">
        <v>42</v>
      </c>
      <c r="W440" t="s">
        <v>1433</v>
      </c>
      <c r="X440" t="s">
        <v>1434</v>
      </c>
      <c r="Z440" t="s">
        <v>97</v>
      </c>
      <c r="AA440" t="s">
        <v>1435</v>
      </c>
      <c r="AB440" t="s">
        <v>50</v>
      </c>
      <c r="AC440" t="s">
        <v>51</v>
      </c>
      <c r="AD440" t="s">
        <v>1436</v>
      </c>
      <c r="AE440" s="3">
        <v>46288.45416666667</v>
      </c>
      <c r="AF440" t="s">
        <v>377</v>
      </c>
      <c r="AG440">
        <v>-32</v>
      </c>
      <c r="AH440" t="s">
        <v>209</v>
      </c>
      <c r="AI440" s="3">
        <v>46288</v>
      </c>
      <c r="AJ440" t="s">
        <v>372</v>
      </c>
      <c r="AK440" t="s">
        <v>231</v>
      </c>
      <c r="AM440" s="1" t="str">
        <f>IFERROR(VLOOKUP(I440,ADERENCIA_URA!A:C,2,0),"VAZIO")</f>
        <v>VAZIO</v>
      </c>
    </row>
    <row r="441" spans="1:39" x14ac:dyDescent="0.3">
      <c r="A441" s="3">
        <v>46266</v>
      </c>
      <c r="B441" s="3">
        <v>46266.642858796295</v>
      </c>
      <c r="C441" t="s">
        <v>38</v>
      </c>
      <c r="D441" t="s">
        <v>79</v>
      </c>
      <c r="E441" t="s">
        <v>80</v>
      </c>
      <c r="F441" t="s">
        <v>81</v>
      </c>
      <c r="G441" t="s">
        <v>42</v>
      </c>
      <c r="H441">
        <v>96</v>
      </c>
      <c r="I441">
        <v>3160855</v>
      </c>
      <c r="J441" t="s">
        <v>335</v>
      </c>
      <c r="K441" t="s">
        <v>43</v>
      </c>
      <c r="L441" t="s">
        <v>1437</v>
      </c>
      <c r="M441" t="s">
        <v>152</v>
      </c>
      <c r="N441" t="s">
        <v>1422</v>
      </c>
      <c r="O441">
        <v>2654224722</v>
      </c>
      <c r="P441" t="s">
        <v>46</v>
      </c>
      <c r="Q441" s="3">
        <v>46266</v>
      </c>
      <c r="R441" t="s">
        <v>1438</v>
      </c>
      <c r="S441">
        <v>409</v>
      </c>
      <c r="T441" t="s">
        <v>47</v>
      </c>
      <c r="U441" t="s">
        <v>1439</v>
      </c>
      <c r="V441" t="s">
        <v>42</v>
      </c>
      <c r="W441" t="s">
        <v>1440</v>
      </c>
      <c r="X441" t="s">
        <v>1441</v>
      </c>
      <c r="Z441" t="s">
        <v>49</v>
      </c>
      <c r="AA441" t="s">
        <v>1442</v>
      </c>
      <c r="AB441" t="s">
        <v>50</v>
      </c>
      <c r="AC441" t="s">
        <v>51</v>
      </c>
      <c r="AD441" t="s">
        <v>1438</v>
      </c>
      <c r="AE441" s="3">
        <v>46266.603472222225</v>
      </c>
      <c r="AF441" t="s">
        <v>394</v>
      </c>
      <c r="AG441">
        <v>-56</v>
      </c>
      <c r="AH441" t="s">
        <v>209</v>
      </c>
      <c r="AI441" s="3">
        <v>46266</v>
      </c>
      <c r="AJ441" t="s">
        <v>230</v>
      </c>
      <c r="AK441" t="s">
        <v>251</v>
      </c>
      <c r="AL441" t="s">
        <v>252</v>
      </c>
      <c r="AM441" s="1" t="s">
        <v>251</v>
      </c>
    </row>
    <row r="442" spans="1:39" x14ac:dyDescent="0.3">
      <c r="A442" s="3">
        <v>46266</v>
      </c>
      <c r="B442" s="3">
        <v>46289.46638888889</v>
      </c>
      <c r="C442" t="s">
        <v>38</v>
      </c>
      <c r="D442" t="s">
        <v>88</v>
      </c>
      <c r="E442" t="s">
        <v>89</v>
      </c>
      <c r="F442" t="s">
        <v>90</v>
      </c>
      <c r="G442" t="s">
        <v>42</v>
      </c>
      <c r="H442">
        <v>121</v>
      </c>
      <c r="I442">
        <v>10161129</v>
      </c>
      <c r="J442" t="s">
        <v>186</v>
      </c>
      <c r="K442" t="s">
        <v>43</v>
      </c>
      <c r="L442" t="s">
        <v>1279</v>
      </c>
      <c r="M442" t="s">
        <v>108</v>
      </c>
      <c r="N442" t="s">
        <v>188</v>
      </c>
      <c r="O442">
        <v>2610074547</v>
      </c>
      <c r="P442" t="s">
        <v>46</v>
      </c>
      <c r="Q442" s="3">
        <v>46289</v>
      </c>
      <c r="R442" t="s">
        <v>1443</v>
      </c>
      <c r="S442">
        <v>584</v>
      </c>
      <c r="T442" t="s">
        <v>47</v>
      </c>
      <c r="U442" t="s">
        <v>1444</v>
      </c>
      <c r="V442" t="s">
        <v>42</v>
      </c>
      <c r="W442" t="s">
        <v>1445</v>
      </c>
      <c r="X442" t="s">
        <v>1446</v>
      </c>
      <c r="Z442" t="s">
        <v>115</v>
      </c>
      <c r="AA442" t="s">
        <v>1447</v>
      </c>
      <c r="AB442" t="s">
        <v>50</v>
      </c>
      <c r="AC442" t="s">
        <v>51</v>
      </c>
      <c r="AD442" t="s">
        <v>1448</v>
      </c>
      <c r="AE442" s="3">
        <v>46289.45416666667</v>
      </c>
      <c r="AF442" t="s">
        <v>377</v>
      </c>
      <c r="AG442">
        <v>-17</v>
      </c>
      <c r="AH442" t="s">
        <v>209</v>
      </c>
      <c r="AI442" s="3">
        <v>46289</v>
      </c>
      <c r="AJ442" t="s">
        <v>209</v>
      </c>
      <c r="AK442" t="s">
        <v>231</v>
      </c>
      <c r="AM442" s="1" t="str">
        <f>IFERROR(VLOOKUP(I442,ADERENCIA_URA!A:C,2,0),"VAZIO")</f>
        <v>VAZIO</v>
      </c>
    </row>
    <row r="443" spans="1:39" x14ac:dyDescent="0.3">
      <c r="A443" s="3">
        <v>46266</v>
      </c>
      <c r="B443" s="3">
        <v>46283.387280092589</v>
      </c>
      <c r="C443" t="s">
        <v>38</v>
      </c>
      <c r="D443" t="s">
        <v>79</v>
      </c>
      <c r="E443" t="s">
        <v>80</v>
      </c>
      <c r="F443" t="s">
        <v>81</v>
      </c>
      <c r="G443" t="s">
        <v>42</v>
      </c>
      <c r="H443">
        <v>96</v>
      </c>
      <c r="I443">
        <v>10860960</v>
      </c>
      <c r="J443" t="s">
        <v>243</v>
      </c>
      <c r="K443" t="s">
        <v>43</v>
      </c>
      <c r="L443" t="s">
        <v>1449</v>
      </c>
      <c r="M443" t="s">
        <v>124</v>
      </c>
      <c r="N443" t="s">
        <v>261</v>
      </c>
      <c r="O443">
        <v>2656102932</v>
      </c>
      <c r="P443" t="s">
        <v>46</v>
      </c>
      <c r="Q443" s="3">
        <v>46277</v>
      </c>
      <c r="R443" t="s">
        <v>47</v>
      </c>
      <c r="S443">
        <v>409</v>
      </c>
      <c r="T443" t="s">
        <v>47</v>
      </c>
      <c r="U443" t="s">
        <v>1450</v>
      </c>
      <c r="V443" t="s">
        <v>42</v>
      </c>
      <c r="W443" t="s">
        <v>642</v>
      </c>
      <c r="X443" t="s">
        <v>1451</v>
      </c>
      <c r="Z443" t="s">
        <v>52</v>
      </c>
      <c r="AA443" t="s">
        <v>1452</v>
      </c>
      <c r="AB443" t="s">
        <v>50</v>
      </c>
      <c r="AC443" t="s">
        <v>51</v>
      </c>
      <c r="AD443" t="s">
        <v>1453</v>
      </c>
      <c r="AE443" s="3">
        <v>46277.477777777778</v>
      </c>
      <c r="AF443" t="s">
        <v>361</v>
      </c>
      <c r="AG443">
        <v>-8509</v>
      </c>
      <c r="AH443" t="s">
        <v>209</v>
      </c>
      <c r="AI443" s="3">
        <v>46277</v>
      </c>
      <c r="AJ443" t="s">
        <v>230</v>
      </c>
      <c r="AK443" t="s">
        <v>231</v>
      </c>
      <c r="AM443" s="1" t="str">
        <f>IFERROR(VLOOKUP(I443,ADERENCIA_URA!A:C,2,0),"VAZIO")</f>
        <v>SUCESSO</v>
      </c>
    </row>
    <row r="444" spans="1:39" x14ac:dyDescent="0.3">
      <c r="A444" s="3">
        <v>46266</v>
      </c>
      <c r="B444" s="3">
        <v>46274.584270833337</v>
      </c>
      <c r="C444" t="s">
        <v>38</v>
      </c>
      <c r="D444" t="s">
        <v>39</v>
      </c>
      <c r="E444" t="s">
        <v>998</v>
      </c>
      <c r="F444" t="s">
        <v>1036</v>
      </c>
      <c r="G444" t="s">
        <v>42</v>
      </c>
      <c r="H444">
        <v>616</v>
      </c>
      <c r="I444">
        <v>1172396</v>
      </c>
      <c r="J444" t="s">
        <v>186</v>
      </c>
      <c r="K444" t="s">
        <v>43</v>
      </c>
      <c r="L444" t="s">
        <v>1454</v>
      </c>
      <c r="M444" t="s">
        <v>1037</v>
      </c>
      <c r="N444" t="s">
        <v>188</v>
      </c>
      <c r="O444">
        <v>2607152102</v>
      </c>
      <c r="P444" t="s">
        <v>46</v>
      </c>
      <c r="Q444" s="3">
        <v>46273</v>
      </c>
      <c r="R444" t="s">
        <v>1455</v>
      </c>
      <c r="S444">
        <v>589</v>
      </c>
      <c r="T444" t="s">
        <v>47</v>
      </c>
      <c r="U444" t="s">
        <v>1456</v>
      </c>
      <c r="V444" t="s">
        <v>42</v>
      </c>
      <c r="W444" t="s">
        <v>1457</v>
      </c>
      <c r="X444" t="s">
        <v>1458</v>
      </c>
      <c r="Y444" t="s">
        <v>1459</v>
      </c>
      <c r="Z444" t="s">
        <v>1038</v>
      </c>
      <c r="AA444" t="s">
        <v>1460</v>
      </c>
      <c r="AB444" t="s">
        <v>50</v>
      </c>
      <c r="AC444" t="s">
        <v>51</v>
      </c>
      <c r="AD444" t="s">
        <v>1461</v>
      </c>
      <c r="AE444" s="3">
        <v>46273.699305555558</v>
      </c>
      <c r="AF444" t="s">
        <v>352</v>
      </c>
      <c r="AG444">
        <v>-1274</v>
      </c>
      <c r="AH444" t="s">
        <v>209</v>
      </c>
      <c r="AI444" s="3">
        <v>46273</v>
      </c>
      <c r="AJ444" t="s">
        <v>230</v>
      </c>
      <c r="AK444" t="s">
        <v>231</v>
      </c>
      <c r="AM444" s="1" t="str">
        <f>IFERROR(VLOOKUP(I444,ADERENCIA_URA!A:C,2,0),"VAZIO")</f>
        <v>VAZIO</v>
      </c>
    </row>
    <row r="445" spans="1:39" x14ac:dyDescent="0.3">
      <c r="A445" s="3">
        <v>46266</v>
      </c>
      <c r="B445" s="3">
        <v>46272.707685185182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>
        <v>194</v>
      </c>
      <c r="I445">
        <v>14436986</v>
      </c>
      <c r="J445" t="s">
        <v>243</v>
      </c>
      <c r="K445" t="s">
        <v>43</v>
      </c>
      <c r="L445" t="s">
        <v>1462</v>
      </c>
      <c r="M445" t="s">
        <v>65</v>
      </c>
      <c r="N445" t="s">
        <v>247</v>
      </c>
      <c r="O445">
        <v>2654373930</v>
      </c>
      <c r="P445" t="s">
        <v>46</v>
      </c>
      <c r="Q445" s="3">
        <v>46270</v>
      </c>
      <c r="R445" t="s">
        <v>1463</v>
      </c>
      <c r="S445">
        <v>570</v>
      </c>
      <c r="T445" t="s">
        <v>47</v>
      </c>
      <c r="U445" t="s">
        <v>1464</v>
      </c>
      <c r="V445" t="s">
        <v>42</v>
      </c>
      <c r="W445" t="s">
        <v>168</v>
      </c>
      <c r="X445" t="s">
        <v>1465</v>
      </c>
      <c r="Z445" t="s">
        <v>49</v>
      </c>
      <c r="AA445" t="s">
        <v>72</v>
      </c>
      <c r="AB445" t="s">
        <v>50</v>
      </c>
      <c r="AC445" t="s">
        <v>51</v>
      </c>
      <c r="AD445" t="s">
        <v>1463</v>
      </c>
      <c r="AE445" s="3">
        <v>46270.40347222222</v>
      </c>
      <c r="AF445" t="s">
        <v>361</v>
      </c>
      <c r="AG445">
        <v>-3318</v>
      </c>
      <c r="AH445" t="s">
        <v>201</v>
      </c>
      <c r="AI445" s="3">
        <v>46270</v>
      </c>
      <c r="AJ445" t="s">
        <v>209</v>
      </c>
      <c r="AK445"/>
      <c r="AM445" s="1" t="str">
        <f>IFERROR(VLOOKUP(I445,ADERENCIA_URA!A:C,2,0),"VAZIO")</f>
        <v>VAZIO</v>
      </c>
    </row>
    <row r="446" spans="1:39" x14ac:dyDescent="0.3">
      <c r="A446" s="3">
        <v>46266</v>
      </c>
      <c r="B446" s="3">
        <v>46274</v>
      </c>
      <c r="C446" t="s">
        <v>38</v>
      </c>
      <c r="D446" t="s">
        <v>88</v>
      </c>
      <c r="E446" t="s">
        <v>89</v>
      </c>
      <c r="F446" t="s">
        <v>90</v>
      </c>
      <c r="G446" t="s">
        <v>198</v>
      </c>
      <c r="H446">
        <v>121</v>
      </c>
      <c r="I446">
        <v>10092447</v>
      </c>
      <c r="J446" t="s">
        <v>243</v>
      </c>
      <c r="K446" t="s">
        <v>43</v>
      </c>
      <c r="L446" t="s">
        <v>1466</v>
      </c>
      <c r="M446" t="s">
        <v>129</v>
      </c>
      <c r="N446" t="s">
        <v>244</v>
      </c>
      <c r="O446">
        <v>2608069065</v>
      </c>
      <c r="P446" t="s">
        <v>57</v>
      </c>
      <c r="Q446" s="3">
        <v>46276</v>
      </c>
      <c r="R446" t="s">
        <v>1467</v>
      </c>
      <c r="S446">
        <v>301</v>
      </c>
      <c r="T446" t="s">
        <v>47</v>
      </c>
      <c r="U446" t="s">
        <v>1150</v>
      </c>
      <c r="V446" t="s">
        <v>198</v>
      </c>
      <c r="W446" t="s">
        <v>191</v>
      </c>
      <c r="X446" t="s">
        <v>191</v>
      </c>
      <c r="Z446" t="s">
        <v>112</v>
      </c>
      <c r="AA446" t="s">
        <v>1468</v>
      </c>
      <c r="AB446" t="s">
        <v>1239</v>
      </c>
      <c r="AC446" t="s">
        <v>1240</v>
      </c>
      <c r="AD446" t="s">
        <v>1469</v>
      </c>
      <c r="AE446" s="3">
        <v>46273.381249999999</v>
      </c>
      <c r="AF446" t="s">
        <v>361</v>
      </c>
      <c r="AG446">
        <v>-891</v>
      </c>
      <c r="AH446" t="s">
        <v>201</v>
      </c>
      <c r="AI446" s="3">
        <v>46273</v>
      </c>
      <c r="AJ446" t="s">
        <v>230</v>
      </c>
      <c r="AK446"/>
      <c r="AM446" s="1" t="str">
        <f>IFERROR(VLOOKUP(I446,ADERENCIA_URA!A:C,2,0),"VAZIO")</f>
        <v>VAZIO</v>
      </c>
    </row>
    <row r="447" spans="1:39" x14ac:dyDescent="0.3">
      <c r="A447" s="3">
        <v>46266</v>
      </c>
      <c r="B447" s="3">
        <v>46272</v>
      </c>
      <c r="C447" t="s">
        <v>38</v>
      </c>
      <c r="D447" t="s">
        <v>39</v>
      </c>
      <c r="E447" t="s">
        <v>998</v>
      </c>
      <c r="F447" t="s">
        <v>999</v>
      </c>
      <c r="G447" t="s">
        <v>185</v>
      </c>
      <c r="H447">
        <v>393</v>
      </c>
      <c r="I447">
        <v>1222181</v>
      </c>
      <c r="J447" t="s">
        <v>186</v>
      </c>
      <c r="K447" t="s">
        <v>43</v>
      </c>
      <c r="L447" t="s">
        <v>1470</v>
      </c>
      <c r="M447" t="s">
        <v>1471</v>
      </c>
      <c r="N447" t="s">
        <v>188</v>
      </c>
      <c r="O447">
        <v>2607040399</v>
      </c>
      <c r="Q447" s="3">
        <v>46272</v>
      </c>
      <c r="R447" t="s">
        <v>1472</v>
      </c>
      <c r="S447">
        <v>203</v>
      </c>
      <c r="T447" t="s">
        <v>47</v>
      </c>
      <c r="U447" t="s">
        <v>1473</v>
      </c>
      <c r="V447" t="s">
        <v>185</v>
      </c>
      <c r="W447" t="s">
        <v>756</v>
      </c>
      <c r="X447" t="s">
        <v>191</v>
      </c>
      <c r="Z447" t="s">
        <v>1000</v>
      </c>
      <c r="AA447" t="s">
        <v>1474</v>
      </c>
      <c r="AB447" t="s">
        <v>50</v>
      </c>
      <c r="AC447" t="s">
        <v>51</v>
      </c>
      <c r="AD447" t="s">
        <v>1475</v>
      </c>
      <c r="AE447" s="3">
        <v>46270.525694444441</v>
      </c>
      <c r="AF447" t="s">
        <v>404</v>
      </c>
      <c r="AG447">
        <v>-2123</v>
      </c>
      <c r="AH447" t="s">
        <v>209</v>
      </c>
      <c r="AI447" s="3">
        <v>46270</v>
      </c>
      <c r="AJ447" t="s">
        <v>209</v>
      </c>
      <c r="AK447"/>
      <c r="AM447" s="1" t="str">
        <f>IFERROR(VLOOKUP(I447,ADERENCIA_URA!A:C,2,0),"VAZIO")</f>
        <v>VAZIO</v>
      </c>
    </row>
    <row r="448" spans="1:39" x14ac:dyDescent="0.3">
      <c r="A448" s="3">
        <v>46266</v>
      </c>
      <c r="B448" s="3">
        <v>46274.714050925926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>
        <v>194</v>
      </c>
      <c r="I448">
        <v>16502129</v>
      </c>
      <c r="J448" t="s">
        <v>269</v>
      </c>
      <c r="K448" t="s">
        <v>43</v>
      </c>
      <c r="L448" t="s">
        <v>1351</v>
      </c>
      <c r="M448" t="s">
        <v>45</v>
      </c>
      <c r="N448" t="s">
        <v>271</v>
      </c>
      <c r="O448">
        <v>2655036386</v>
      </c>
      <c r="P448" t="s">
        <v>46</v>
      </c>
      <c r="Q448" s="3">
        <v>46273</v>
      </c>
      <c r="R448" t="s">
        <v>1476</v>
      </c>
      <c r="S448">
        <v>409</v>
      </c>
      <c r="T448" t="s">
        <v>47</v>
      </c>
      <c r="U448" t="s">
        <v>1477</v>
      </c>
      <c r="V448" t="s">
        <v>42</v>
      </c>
      <c r="W448" t="s">
        <v>101</v>
      </c>
      <c r="X448" t="s">
        <v>1478</v>
      </c>
      <c r="Z448" t="s">
        <v>58</v>
      </c>
      <c r="AA448" t="s">
        <v>223</v>
      </c>
      <c r="AB448" t="s">
        <v>50</v>
      </c>
      <c r="AC448" t="s">
        <v>51</v>
      </c>
      <c r="AD448" t="s">
        <v>1476</v>
      </c>
      <c r="AE448" s="3">
        <v>46270.444444444445</v>
      </c>
      <c r="AF448" t="s">
        <v>394</v>
      </c>
      <c r="AG448">
        <v>-6148</v>
      </c>
      <c r="AH448" t="s">
        <v>201</v>
      </c>
      <c r="AI448" s="3">
        <v>46270</v>
      </c>
      <c r="AJ448" t="s">
        <v>209</v>
      </c>
      <c r="AK448" t="s">
        <v>231</v>
      </c>
      <c r="AM448" s="1" t="str">
        <f>IFERROR(VLOOKUP(I448,ADERENCIA_URA!A:C,2,0),"VAZIO")</f>
        <v>VAZIO</v>
      </c>
    </row>
    <row r="449" spans="1:39" x14ac:dyDescent="0.3">
      <c r="A449" s="3">
        <v>46266</v>
      </c>
      <c r="B449" s="3">
        <v>46295.63380787037</v>
      </c>
      <c r="C449" t="s">
        <v>38</v>
      </c>
      <c r="D449" t="s">
        <v>39</v>
      </c>
      <c r="E449" t="s">
        <v>40</v>
      </c>
      <c r="F449" t="s">
        <v>53</v>
      </c>
      <c r="G449" t="s">
        <v>42</v>
      </c>
      <c r="H449">
        <v>178</v>
      </c>
      <c r="I449">
        <v>1560372</v>
      </c>
      <c r="J449" t="s">
        <v>269</v>
      </c>
      <c r="K449" t="s">
        <v>43</v>
      </c>
      <c r="L449" t="s">
        <v>211</v>
      </c>
      <c r="M449" t="s">
        <v>212</v>
      </c>
      <c r="N449" t="s">
        <v>271</v>
      </c>
      <c r="O449">
        <v>2658729580</v>
      </c>
      <c r="P449" t="s">
        <v>46</v>
      </c>
      <c r="Q449" s="3">
        <v>46295</v>
      </c>
      <c r="R449" t="s">
        <v>1480</v>
      </c>
      <c r="S449">
        <v>409</v>
      </c>
      <c r="T449" t="s">
        <v>47</v>
      </c>
      <c r="U449" t="s">
        <v>1481</v>
      </c>
      <c r="V449" t="s">
        <v>42</v>
      </c>
      <c r="W449" t="s">
        <v>60</v>
      </c>
      <c r="X449" t="s">
        <v>1482</v>
      </c>
      <c r="Y449" t="s">
        <v>1483</v>
      </c>
      <c r="Z449" t="s">
        <v>55</v>
      </c>
      <c r="AA449" t="s">
        <v>1484</v>
      </c>
      <c r="AB449" t="s">
        <v>77</v>
      </c>
      <c r="AC449" t="s">
        <v>78</v>
      </c>
      <c r="AD449" t="s">
        <v>1485</v>
      </c>
      <c r="AE449" s="3">
        <v>46295.622916666667</v>
      </c>
      <c r="AF449" t="s">
        <v>394</v>
      </c>
      <c r="AG449">
        <v>-15</v>
      </c>
      <c r="AH449" t="s">
        <v>209</v>
      </c>
      <c r="AI449" s="3">
        <v>46295</v>
      </c>
      <c r="AJ449" t="s">
        <v>389</v>
      </c>
      <c r="AK449"/>
      <c r="AM449" s="1" t="str">
        <f>IFERROR(VLOOKUP(I449,ADERENCIA_URA!A:C,2,0),"VAZIO")</f>
        <v>VAZIO</v>
      </c>
    </row>
    <row r="450" spans="1:39" x14ac:dyDescent="0.3">
      <c r="A450" s="3">
        <v>46266</v>
      </c>
      <c r="B450" s="3">
        <v>46270.533645833333</v>
      </c>
      <c r="C450" t="s">
        <v>38</v>
      </c>
      <c r="D450" t="s">
        <v>88</v>
      </c>
      <c r="E450" t="s">
        <v>89</v>
      </c>
      <c r="F450" t="s">
        <v>90</v>
      </c>
      <c r="G450" t="s">
        <v>42</v>
      </c>
      <c r="H450">
        <v>121</v>
      </c>
      <c r="I450">
        <v>222369560</v>
      </c>
      <c r="J450" t="s">
        <v>202</v>
      </c>
      <c r="K450" t="s">
        <v>43</v>
      </c>
      <c r="L450" t="s">
        <v>1486</v>
      </c>
      <c r="M450" t="s">
        <v>134</v>
      </c>
      <c r="N450" t="s">
        <v>1487</v>
      </c>
      <c r="O450">
        <v>2604732103</v>
      </c>
      <c r="P450" t="s">
        <v>57</v>
      </c>
      <c r="Q450" s="3">
        <v>46268</v>
      </c>
      <c r="R450" t="s">
        <v>1488</v>
      </c>
      <c r="S450">
        <v>312</v>
      </c>
      <c r="T450" t="s">
        <v>47</v>
      </c>
      <c r="U450" t="s">
        <v>1489</v>
      </c>
      <c r="V450" t="s">
        <v>42</v>
      </c>
      <c r="W450" t="s">
        <v>1490</v>
      </c>
      <c r="X450" t="s">
        <v>1491</v>
      </c>
      <c r="Z450" t="s">
        <v>93</v>
      </c>
      <c r="AA450" t="s">
        <v>1492</v>
      </c>
      <c r="AD450" t="s">
        <v>1488</v>
      </c>
      <c r="AE450" s="3">
        <v>46268.636805555558</v>
      </c>
      <c r="AF450" t="s">
        <v>356</v>
      </c>
      <c r="AG450">
        <v>-2731</v>
      </c>
      <c r="AH450" t="s">
        <v>209</v>
      </c>
      <c r="AI450" s="3">
        <v>46268</v>
      </c>
      <c r="AJ450" t="s">
        <v>372</v>
      </c>
      <c r="AK450"/>
      <c r="AM450" s="1" t="str">
        <f>IFERROR(VLOOKUP(I450,ADERENCIA_URA!A:C,2,0),"VAZIO")</f>
        <v>SUCESSO</v>
      </c>
    </row>
    <row r="451" spans="1:39" x14ac:dyDescent="0.3">
      <c r="A451" s="3">
        <v>46266</v>
      </c>
      <c r="B451" s="3">
        <v>46270.743043981478</v>
      </c>
      <c r="C451" t="s">
        <v>38</v>
      </c>
      <c r="D451" t="s">
        <v>88</v>
      </c>
      <c r="E451" t="s">
        <v>89</v>
      </c>
      <c r="F451" t="s">
        <v>90</v>
      </c>
      <c r="G451" t="s">
        <v>42</v>
      </c>
      <c r="H451">
        <v>121</v>
      </c>
      <c r="I451">
        <v>209595259</v>
      </c>
      <c r="J451" t="s">
        <v>186</v>
      </c>
      <c r="K451" t="s">
        <v>43</v>
      </c>
      <c r="L451" t="s">
        <v>362</v>
      </c>
      <c r="M451" t="s">
        <v>120</v>
      </c>
      <c r="N451" t="s">
        <v>188</v>
      </c>
      <c r="O451">
        <v>2607031951</v>
      </c>
      <c r="P451" t="s">
        <v>46</v>
      </c>
      <c r="Q451" s="3">
        <v>46267</v>
      </c>
      <c r="R451" t="s">
        <v>1493</v>
      </c>
      <c r="S451">
        <v>566</v>
      </c>
      <c r="T451" t="s">
        <v>47</v>
      </c>
      <c r="U451" t="s">
        <v>1494</v>
      </c>
      <c r="V451" t="s">
        <v>42</v>
      </c>
      <c r="W451" t="s">
        <v>967</v>
      </c>
      <c r="X451" t="s">
        <v>1495</v>
      </c>
      <c r="Z451" t="s">
        <v>97</v>
      </c>
      <c r="AA451" t="s">
        <v>1496</v>
      </c>
      <c r="AB451" t="s">
        <v>50</v>
      </c>
      <c r="AC451" t="s">
        <v>51</v>
      </c>
      <c r="AD451" t="s">
        <v>1493</v>
      </c>
      <c r="AE451" s="3">
        <v>46267.647222222222</v>
      </c>
      <c r="AF451" t="s">
        <v>352</v>
      </c>
      <c r="AG451">
        <v>-4457</v>
      </c>
      <c r="AH451" t="s">
        <v>209</v>
      </c>
      <c r="AI451" s="3">
        <v>46267</v>
      </c>
      <c r="AJ451" t="s">
        <v>372</v>
      </c>
      <c r="AK451" t="s">
        <v>231</v>
      </c>
      <c r="AM451" s="1" t="str">
        <f>IFERROR(VLOOKUP(I451,ADERENCIA_URA!A:C,2,0),"VAZIO")</f>
        <v>VAZIO</v>
      </c>
    </row>
    <row r="452" spans="1:39" x14ac:dyDescent="0.3">
      <c r="A452" s="3">
        <v>46266</v>
      </c>
      <c r="B452" s="3">
        <v>46278.770937499998</v>
      </c>
      <c r="C452" t="s">
        <v>38</v>
      </c>
      <c r="D452" t="s">
        <v>88</v>
      </c>
      <c r="E452" t="s">
        <v>89</v>
      </c>
      <c r="F452" t="s">
        <v>90</v>
      </c>
      <c r="G452" t="s">
        <v>42</v>
      </c>
      <c r="H452">
        <v>121</v>
      </c>
      <c r="I452">
        <v>227022622</v>
      </c>
      <c r="J452" t="s">
        <v>269</v>
      </c>
      <c r="K452" t="s">
        <v>43</v>
      </c>
      <c r="L452" t="s">
        <v>275</v>
      </c>
      <c r="M452" t="s">
        <v>129</v>
      </c>
      <c r="N452" t="s">
        <v>271</v>
      </c>
      <c r="O452">
        <v>2608535524</v>
      </c>
      <c r="P452" t="s">
        <v>46</v>
      </c>
      <c r="Q452" s="3">
        <v>46278</v>
      </c>
      <c r="R452" t="s">
        <v>1497</v>
      </c>
      <c r="S452">
        <v>409</v>
      </c>
      <c r="T452" t="s">
        <v>47</v>
      </c>
      <c r="U452" t="s">
        <v>1498</v>
      </c>
      <c r="V452" t="s">
        <v>42</v>
      </c>
      <c r="W452" t="s">
        <v>216</v>
      </c>
      <c r="X452" t="s">
        <v>1499</v>
      </c>
      <c r="Z452" t="s">
        <v>112</v>
      </c>
      <c r="AA452" t="s">
        <v>1047</v>
      </c>
      <c r="AB452" t="s">
        <v>50</v>
      </c>
      <c r="AC452" t="s">
        <v>51</v>
      </c>
      <c r="AD452" t="s">
        <v>1497</v>
      </c>
      <c r="AE452" s="3">
        <v>46278.73541666667</v>
      </c>
      <c r="AF452" t="s">
        <v>356</v>
      </c>
      <c r="AG452">
        <v>-51</v>
      </c>
      <c r="AH452" t="s">
        <v>201</v>
      </c>
      <c r="AI452" s="3">
        <v>46278</v>
      </c>
      <c r="AJ452" t="s">
        <v>230</v>
      </c>
      <c r="AK452"/>
      <c r="AM452" s="1" t="str">
        <f>IFERROR(VLOOKUP(I452,ADERENCIA_URA!A:C,2,0),"VAZIO")</f>
        <v>VAZIO</v>
      </c>
    </row>
    <row r="453" spans="1:39" x14ac:dyDescent="0.3">
      <c r="A453" s="3">
        <v>46266</v>
      </c>
      <c r="B453" s="3">
        <v>46272.940532407411</v>
      </c>
      <c r="C453" t="s">
        <v>38</v>
      </c>
      <c r="D453" t="s">
        <v>39</v>
      </c>
      <c r="E453" t="s">
        <v>998</v>
      </c>
      <c r="F453" t="s">
        <v>1036</v>
      </c>
      <c r="G453" t="s">
        <v>42</v>
      </c>
      <c r="H453">
        <v>616</v>
      </c>
      <c r="I453">
        <v>1049004</v>
      </c>
      <c r="J453" t="s">
        <v>210</v>
      </c>
      <c r="K453" t="s">
        <v>43</v>
      </c>
      <c r="L453" t="s">
        <v>1454</v>
      </c>
      <c r="M453" t="s">
        <v>1037</v>
      </c>
      <c r="N453" t="s">
        <v>210</v>
      </c>
      <c r="O453">
        <v>2607164206</v>
      </c>
      <c r="P453" t="s">
        <v>46</v>
      </c>
      <c r="Q453" s="3">
        <v>46272</v>
      </c>
      <c r="R453" t="s">
        <v>1500</v>
      </c>
      <c r="S453">
        <v>203</v>
      </c>
      <c r="T453" t="s">
        <v>47</v>
      </c>
      <c r="U453" t="s">
        <v>1501</v>
      </c>
      <c r="V453" t="s">
        <v>42</v>
      </c>
      <c r="W453" t="s">
        <v>126</v>
      </c>
      <c r="X453" t="s">
        <v>1502</v>
      </c>
      <c r="Z453" t="s">
        <v>1038</v>
      </c>
      <c r="AA453" t="s">
        <v>1503</v>
      </c>
      <c r="AB453" t="s">
        <v>50</v>
      </c>
      <c r="AC453" t="s">
        <v>51</v>
      </c>
      <c r="AD453" t="s">
        <v>1504</v>
      </c>
      <c r="AE453" s="3">
        <v>46272.365277777775</v>
      </c>
      <c r="AF453" t="s">
        <v>377</v>
      </c>
      <c r="AG453">
        <v>-828</v>
      </c>
      <c r="AH453" t="s">
        <v>209</v>
      </c>
      <c r="AI453" s="3">
        <v>46272</v>
      </c>
      <c r="AJ453" t="s">
        <v>230</v>
      </c>
      <c r="AK453"/>
      <c r="AM453" s="1" t="str">
        <f>IFERROR(VLOOKUP(I453,ADERENCIA_URA!A:C,2,0),"VAZIO")</f>
        <v>VAZIO</v>
      </c>
    </row>
    <row r="454" spans="1:39" x14ac:dyDescent="0.3">
      <c r="A454" s="3">
        <v>46266</v>
      </c>
      <c r="B454" s="3">
        <v>46276.638206018521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>
        <v>194</v>
      </c>
      <c r="I454">
        <v>15344147</v>
      </c>
      <c r="J454" t="s">
        <v>243</v>
      </c>
      <c r="K454" t="s">
        <v>43</v>
      </c>
      <c r="L454" t="s">
        <v>477</v>
      </c>
      <c r="M454" t="s">
        <v>65</v>
      </c>
      <c r="N454" t="s">
        <v>247</v>
      </c>
      <c r="O454">
        <v>2655807809</v>
      </c>
      <c r="P454" t="s">
        <v>57</v>
      </c>
      <c r="Q454" s="3">
        <v>46276</v>
      </c>
      <c r="R454" t="s">
        <v>47</v>
      </c>
      <c r="S454">
        <v>301</v>
      </c>
      <c r="T454" t="s">
        <v>47</v>
      </c>
      <c r="U454" t="s">
        <v>1505</v>
      </c>
      <c r="V454" t="s">
        <v>42</v>
      </c>
      <c r="W454" t="s">
        <v>1506</v>
      </c>
      <c r="X454" t="s">
        <v>1507</v>
      </c>
      <c r="Z454" t="s">
        <v>75</v>
      </c>
      <c r="AA454" t="s">
        <v>1508</v>
      </c>
      <c r="AB454" t="s">
        <v>1031</v>
      </c>
      <c r="AC454" t="s">
        <v>1509</v>
      </c>
      <c r="AD454" t="s">
        <v>1510</v>
      </c>
      <c r="AE454" s="3">
        <v>46276.599305555559</v>
      </c>
      <c r="AF454" t="s">
        <v>394</v>
      </c>
      <c r="AG454">
        <v>-56</v>
      </c>
      <c r="AH454" t="s">
        <v>209</v>
      </c>
      <c r="AI454" s="3">
        <v>46276</v>
      </c>
      <c r="AJ454" t="s">
        <v>372</v>
      </c>
      <c r="AK454" t="s">
        <v>251</v>
      </c>
      <c r="AL454" t="s">
        <v>252</v>
      </c>
      <c r="AM454" s="1" t="str">
        <f>IFERROR(VLOOKUP(I454,ADERENCIA_URA!A:C,2,0),"VAZIO")</f>
        <v>SUCESSO</v>
      </c>
    </row>
    <row r="455" spans="1:39" x14ac:dyDescent="0.3">
      <c r="A455" s="3">
        <v>46266</v>
      </c>
      <c r="B455" s="3">
        <v>46288.768437500003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>
        <v>194</v>
      </c>
      <c r="I455">
        <v>12202678</v>
      </c>
      <c r="J455" t="s">
        <v>186</v>
      </c>
      <c r="K455" t="s">
        <v>43</v>
      </c>
      <c r="L455" t="s">
        <v>1511</v>
      </c>
      <c r="M455" t="s">
        <v>73</v>
      </c>
      <c r="N455" t="s">
        <v>188</v>
      </c>
      <c r="O455">
        <v>2657079981</v>
      </c>
      <c r="P455" t="s">
        <v>46</v>
      </c>
      <c r="Q455" s="3">
        <v>46283</v>
      </c>
      <c r="R455" t="s">
        <v>1512</v>
      </c>
      <c r="S455">
        <v>537</v>
      </c>
      <c r="T455" t="s">
        <v>47</v>
      </c>
      <c r="U455" t="s">
        <v>1513</v>
      </c>
      <c r="V455" t="s">
        <v>42</v>
      </c>
      <c r="W455" t="s">
        <v>86</v>
      </c>
      <c r="X455" t="s">
        <v>1514</v>
      </c>
      <c r="Z455" t="s">
        <v>52</v>
      </c>
      <c r="AA455" t="s">
        <v>1515</v>
      </c>
      <c r="AB455" t="s">
        <v>50</v>
      </c>
      <c r="AC455" t="s">
        <v>51</v>
      </c>
      <c r="AD455" t="s">
        <v>1516</v>
      </c>
      <c r="AE455" s="3">
        <v>46283.339583333334</v>
      </c>
      <c r="AF455" t="s">
        <v>377</v>
      </c>
      <c r="AG455">
        <v>-7817</v>
      </c>
      <c r="AH455" t="s">
        <v>209</v>
      </c>
      <c r="AI455" s="3">
        <v>46283</v>
      </c>
      <c r="AJ455" t="s">
        <v>209</v>
      </c>
      <c r="AK455" t="s">
        <v>231</v>
      </c>
      <c r="AM455" s="1" t="str">
        <f>IFERROR(VLOOKUP(I455,ADERENCIA_URA!A:C,2,0),"VAZIO")</f>
        <v>VAZIO</v>
      </c>
    </row>
    <row r="456" spans="1:39" x14ac:dyDescent="0.3">
      <c r="A456" s="3">
        <v>46266</v>
      </c>
      <c r="B456" s="3">
        <v>46282.641446759262</v>
      </c>
      <c r="C456" t="s">
        <v>38</v>
      </c>
      <c r="D456" t="s">
        <v>88</v>
      </c>
      <c r="E456" t="s">
        <v>89</v>
      </c>
      <c r="F456" t="s">
        <v>90</v>
      </c>
      <c r="G456" t="s">
        <v>42</v>
      </c>
      <c r="H456">
        <v>121</v>
      </c>
      <c r="I456">
        <v>227027993</v>
      </c>
      <c r="J456" t="s">
        <v>202</v>
      </c>
      <c r="K456" t="s">
        <v>43</v>
      </c>
      <c r="N456" t="s">
        <v>478</v>
      </c>
      <c r="O456">
        <v>2608951885</v>
      </c>
      <c r="P456" t="s">
        <v>46</v>
      </c>
      <c r="Q456" s="3">
        <v>46282</v>
      </c>
      <c r="R456" t="s">
        <v>47</v>
      </c>
      <c r="S456">
        <v>409</v>
      </c>
      <c r="T456" t="s">
        <v>47</v>
      </c>
      <c r="U456" t="s">
        <v>1521</v>
      </c>
      <c r="V456" t="s">
        <v>42</v>
      </c>
      <c r="W456" t="s">
        <v>101</v>
      </c>
      <c r="X456" t="s">
        <v>1522</v>
      </c>
      <c r="Y456" t="s">
        <v>1523</v>
      </c>
      <c r="Z456" t="s">
        <v>105</v>
      </c>
      <c r="AA456" t="s">
        <v>763</v>
      </c>
      <c r="AB456" t="s">
        <v>50</v>
      </c>
      <c r="AC456" t="s">
        <v>51</v>
      </c>
      <c r="AD456" t="s">
        <v>1524</v>
      </c>
      <c r="AE456" s="3">
        <v>46282.46875</v>
      </c>
      <c r="AF456" t="s">
        <v>361</v>
      </c>
      <c r="AG456">
        <v>-248</v>
      </c>
      <c r="AH456" t="s">
        <v>209</v>
      </c>
      <c r="AI456" s="3">
        <v>46282</v>
      </c>
      <c r="AJ456" t="s">
        <v>209</v>
      </c>
      <c r="AK456" t="s">
        <v>231</v>
      </c>
      <c r="AM456" s="1" t="str">
        <f>IFERROR(VLOOKUP(I456,ADERENCIA_URA!A:C,2,0),"VAZIO")</f>
        <v>VAZIO</v>
      </c>
    </row>
    <row r="457" spans="1:39" x14ac:dyDescent="0.3">
      <c r="A457" s="3">
        <v>46266</v>
      </c>
      <c r="B457" s="3">
        <v>46289.731539351851</v>
      </c>
      <c r="C457" t="s">
        <v>38</v>
      </c>
      <c r="D457" t="s">
        <v>88</v>
      </c>
      <c r="E457" t="s">
        <v>89</v>
      </c>
      <c r="F457" t="s">
        <v>90</v>
      </c>
      <c r="G457" t="s">
        <v>42</v>
      </c>
      <c r="H457">
        <v>121</v>
      </c>
      <c r="I457">
        <v>226470117</v>
      </c>
      <c r="J457" t="s">
        <v>186</v>
      </c>
      <c r="K457" t="s">
        <v>43</v>
      </c>
      <c r="L457" t="s">
        <v>1525</v>
      </c>
      <c r="M457" t="s">
        <v>134</v>
      </c>
      <c r="N457" t="s">
        <v>188</v>
      </c>
      <c r="O457">
        <v>2610116320</v>
      </c>
      <c r="P457" t="s">
        <v>46</v>
      </c>
      <c r="Q457" s="3">
        <v>46289</v>
      </c>
      <c r="R457" t="s">
        <v>1526</v>
      </c>
      <c r="S457">
        <v>500</v>
      </c>
      <c r="T457" t="s">
        <v>47</v>
      </c>
      <c r="U457" t="s">
        <v>1527</v>
      </c>
      <c r="V457" t="s">
        <v>42</v>
      </c>
      <c r="W457" t="s">
        <v>857</v>
      </c>
      <c r="X457" t="s">
        <v>1528</v>
      </c>
      <c r="Z457" t="s">
        <v>105</v>
      </c>
      <c r="AA457" t="s">
        <v>122</v>
      </c>
      <c r="AB457" t="s">
        <v>50</v>
      </c>
      <c r="AC457" t="s">
        <v>51</v>
      </c>
      <c r="AD457" t="s">
        <v>1529</v>
      </c>
      <c r="AE457" s="3">
        <v>46289.695833333331</v>
      </c>
      <c r="AF457" t="s">
        <v>352</v>
      </c>
      <c r="AG457">
        <v>-51</v>
      </c>
      <c r="AH457" t="s">
        <v>209</v>
      </c>
      <c r="AI457" s="3">
        <v>46289</v>
      </c>
      <c r="AJ457" t="s">
        <v>372</v>
      </c>
      <c r="AK457"/>
      <c r="AM457" s="1" t="str">
        <f>IFERROR(VLOOKUP(I457,ADERENCIA_URA!A:C,2,0),"VAZIO")</f>
        <v>VAZIO</v>
      </c>
    </row>
    <row r="458" spans="1:39" x14ac:dyDescent="0.3">
      <c r="A458" s="3">
        <v>46266</v>
      </c>
      <c r="B458" s="3">
        <v>46278</v>
      </c>
      <c r="C458" t="s">
        <v>38</v>
      </c>
      <c r="D458" t="s">
        <v>88</v>
      </c>
      <c r="E458" t="s">
        <v>89</v>
      </c>
      <c r="F458" t="s">
        <v>90</v>
      </c>
      <c r="G458" t="s">
        <v>185</v>
      </c>
      <c r="H458">
        <v>121</v>
      </c>
      <c r="I458">
        <v>226488199</v>
      </c>
      <c r="J458" t="s">
        <v>186</v>
      </c>
      <c r="K458" t="s">
        <v>43</v>
      </c>
      <c r="L458" t="s">
        <v>280</v>
      </c>
      <c r="M458" t="s">
        <v>108</v>
      </c>
      <c r="N458" t="s">
        <v>188</v>
      </c>
      <c r="O458">
        <v>2607992238</v>
      </c>
      <c r="Q458" s="3">
        <v>46278</v>
      </c>
      <c r="R458" t="s">
        <v>1530</v>
      </c>
      <c r="S458">
        <v>306</v>
      </c>
      <c r="T458" t="s">
        <v>47</v>
      </c>
      <c r="U458" t="s">
        <v>1045</v>
      </c>
      <c r="V458" t="s">
        <v>185</v>
      </c>
      <c r="W458" t="s">
        <v>1531</v>
      </c>
      <c r="X458" t="s">
        <v>191</v>
      </c>
      <c r="Z458" t="s">
        <v>115</v>
      </c>
      <c r="AA458" t="s">
        <v>455</v>
      </c>
      <c r="AB458" t="s">
        <v>50</v>
      </c>
      <c r="AC458" t="s">
        <v>51</v>
      </c>
      <c r="AD458" t="s">
        <v>1532</v>
      </c>
      <c r="AE458" s="3">
        <v>46273.538194444445</v>
      </c>
      <c r="AF458" t="s">
        <v>404</v>
      </c>
      <c r="AG458">
        <v>-6425</v>
      </c>
      <c r="AH458" t="s">
        <v>209</v>
      </c>
      <c r="AI458" s="3">
        <v>46273</v>
      </c>
      <c r="AJ458" t="s">
        <v>209</v>
      </c>
      <c r="AK458" t="s">
        <v>444</v>
      </c>
      <c r="AL458" t="s">
        <v>378</v>
      </c>
      <c r="AM458" s="1" t="str">
        <f>IFERROR(VLOOKUP(I458,ADERENCIA_URA!A:C,2,0),"VAZIO")</f>
        <v>INSUCESSO</v>
      </c>
    </row>
    <row r="459" spans="1:39" x14ac:dyDescent="0.3">
      <c r="A459" s="3">
        <v>46266</v>
      </c>
      <c r="B459" s="3">
        <v>46283</v>
      </c>
      <c r="C459" t="s">
        <v>38</v>
      </c>
      <c r="D459" t="s">
        <v>88</v>
      </c>
      <c r="E459" t="s">
        <v>89</v>
      </c>
      <c r="F459" t="s">
        <v>90</v>
      </c>
      <c r="G459" t="s">
        <v>185</v>
      </c>
      <c r="H459">
        <v>121</v>
      </c>
      <c r="I459">
        <v>222536385</v>
      </c>
      <c r="J459" t="s">
        <v>186</v>
      </c>
      <c r="K459" t="s">
        <v>43</v>
      </c>
      <c r="L459" t="s">
        <v>898</v>
      </c>
      <c r="M459" t="s">
        <v>110</v>
      </c>
      <c r="N459" t="s">
        <v>188</v>
      </c>
      <c r="O459">
        <v>2609151608</v>
      </c>
      <c r="Q459" s="3">
        <v>46283</v>
      </c>
      <c r="R459" t="s">
        <v>1533</v>
      </c>
      <c r="S459">
        <v>106</v>
      </c>
      <c r="T459" t="s">
        <v>47</v>
      </c>
      <c r="U459" t="s">
        <v>1070</v>
      </c>
      <c r="V459" t="s">
        <v>185</v>
      </c>
      <c r="W459" t="s">
        <v>191</v>
      </c>
      <c r="X459" t="s">
        <v>191</v>
      </c>
      <c r="Z459" t="s">
        <v>112</v>
      </c>
      <c r="AA459" t="s">
        <v>1534</v>
      </c>
      <c r="AB459" t="s">
        <v>50</v>
      </c>
      <c r="AC459" t="s">
        <v>51</v>
      </c>
      <c r="AD459" t="s">
        <v>1535</v>
      </c>
      <c r="AE459" s="3">
        <v>46282.501388888886</v>
      </c>
      <c r="AF459" t="s">
        <v>404</v>
      </c>
      <c r="AG459">
        <v>-718</v>
      </c>
      <c r="AH459" t="s">
        <v>209</v>
      </c>
      <c r="AI459" s="3">
        <v>46282</v>
      </c>
      <c r="AJ459" t="s">
        <v>372</v>
      </c>
      <c r="AK459" s="1" t="s">
        <v>251</v>
      </c>
      <c r="AL459" t="s">
        <v>252</v>
      </c>
      <c r="AM459" s="1" t="str">
        <f>IFERROR(VLOOKUP(I459,ADERENCIA_URA!A:C,2,0),"VAZIO")</f>
        <v>SUCESSO</v>
      </c>
    </row>
    <row r="460" spans="1:39" x14ac:dyDescent="0.3">
      <c r="A460" s="3">
        <v>46266</v>
      </c>
      <c r="B460" s="3">
        <v>46276</v>
      </c>
      <c r="C460" t="s">
        <v>38</v>
      </c>
      <c r="D460" t="s">
        <v>39</v>
      </c>
      <c r="E460" t="s">
        <v>40</v>
      </c>
      <c r="F460" t="s">
        <v>41</v>
      </c>
      <c r="G460" t="s">
        <v>185</v>
      </c>
      <c r="H460">
        <v>194</v>
      </c>
      <c r="I460">
        <v>16238960</v>
      </c>
      <c r="J460" t="s">
        <v>186</v>
      </c>
      <c r="K460" t="s">
        <v>43</v>
      </c>
      <c r="L460" t="s">
        <v>673</v>
      </c>
      <c r="M460" t="s">
        <v>73</v>
      </c>
      <c r="N460" t="s">
        <v>188</v>
      </c>
      <c r="O460">
        <v>2655730275</v>
      </c>
      <c r="Q460" s="3">
        <v>46276</v>
      </c>
      <c r="R460" t="s">
        <v>1536</v>
      </c>
      <c r="S460">
        <v>106</v>
      </c>
      <c r="T460" t="s">
        <v>47</v>
      </c>
      <c r="U460" t="s">
        <v>1067</v>
      </c>
      <c r="V460" t="s">
        <v>185</v>
      </c>
      <c r="W460" t="s">
        <v>1537</v>
      </c>
      <c r="X460" t="s">
        <v>191</v>
      </c>
      <c r="Z460" t="s">
        <v>52</v>
      </c>
      <c r="AA460" t="s">
        <v>1538</v>
      </c>
      <c r="AB460" t="s">
        <v>50</v>
      </c>
      <c r="AC460" t="s">
        <v>51</v>
      </c>
      <c r="AD460" t="s">
        <v>1539</v>
      </c>
      <c r="AE460" s="3">
        <v>46275.659722222219</v>
      </c>
      <c r="AF460" t="s">
        <v>352</v>
      </c>
      <c r="AG460">
        <v>-490</v>
      </c>
      <c r="AH460" t="s">
        <v>209</v>
      </c>
      <c r="AI460" s="3">
        <v>46275</v>
      </c>
      <c r="AJ460" t="s">
        <v>230</v>
      </c>
      <c r="AK460" s="1" t="s">
        <v>251</v>
      </c>
      <c r="AL460" t="s">
        <v>378</v>
      </c>
      <c r="AM460" s="1" t="str">
        <f>IFERROR(VLOOKUP(I460,ADERENCIA_URA!A:C,2,0),"VAZIO")</f>
        <v>SUCESSO</v>
      </c>
    </row>
    <row r="461" spans="1:39" x14ac:dyDescent="0.3">
      <c r="A461" s="3">
        <v>46266</v>
      </c>
      <c r="B461" s="3">
        <v>46279</v>
      </c>
      <c r="C461" t="s">
        <v>38</v>
      </c>
      <c r="D461" t="s">
        <v>88</v>
      </c>
      <c r="E461" t="s">
        <v>89</v>
      </c>
      <c r="F461" t="s">
        <v>90</v>
      </c>
      <c r="G461" t="s">
        <v>185</v>
      </c>
      <c r="H461">
        <v>121</v>
      </c>
      <c r="I461">
        <v>226058356</v>
      </c>
      <c r="J461" t="s">
        <v>186</v>
      </c>
      <c r="K461" t="s">
        <v>43</v>
      </c>
      <c r="L461" t="s">
        <v>754</v>
      </c>
      <c r="M461" t="s">
        <v>120</v>
      </c>
      <c r="N461" t="s">
        <v>188</v>
      </c>
      <c r="O461">
        <v>2608751434</v>
      </c>
      <c r="Q461" s="3">
        <v>46279</v>
      </c>
      <c r="R461" t="s">
        <v>1540</v>
      </c>
      <c r="S461">
        <v>101</v>
      </c>
      <c r="T461" t="s">
        <v>47</v>
      </c>
      <c r="U461" t="s">
        <v>1167</v>
      </c>
      <c r="V461" t="s">
        <v>185</v>
      </c>
      <c r="W461" t="s">
        <v>1541</v>
      </c>
      <c r="X461" t="s">
        <v>191</v>
      </c>
      <c r="Z461" t="s">
        <v>97</v>
      </c>
      <c r="AA461" t="s">
        <v>1542</v>
      </c>
      <c r="AB461" t="s">
        <v>50</v>
      </c>
      <c r="AC461" t="s">
        <v>51</v>
      </c>
      <c r="AD461" t="s">
        <v>1543</v>
      </c>
      <c r="AE461" s="3">
        <v>46278.697916666664</v>
      </c>
      <c r="AF461" t="s">
        <v>352</v>
      </c>
      <c r="AG461">
        <v>-435</v>
      </c>
      <c r="AH461" t="s">
        <v>209</v>
      </c>
      <c r="AI461" s="3">
        <v>46278</v>
      </c>
      <c r="AJ461" t="s">
        <v>230</v>
      </c>
      <c r="AK461" s="1" t="s">
        <v>251</v>
      </c>
      <c r="AL461" t="s">
        <v>252</v>
      </c>
      <c r="AM461" s="1" t="str">
        <f>IFERROR(VLOOKUP(I461,ADERENCIA_URA!A:C,2,0),"VAZIO")</f>
        <v>SUCESSO</v>
      </c>
    </row>
    <row r="462" spans="1:39" x14ac:dyDescent="0.3">
      <c r="A462" s="3">
        <v>46266</v>
      </c>
      <c r="B462" s="3">
        <v>46279.583657407406</v>
      </c>
      <c r="C462" t="s">
        <v>38</v>
      </c>
      <c r="D462" t="s">
        <v>88</v>
      </c>
      <c r="E462" t="s">
        <v>89</v>
      </c>
      <c r="F462" t="s">
        <v>90</v>
      </c>
      <c r="G462" t="s">
        <v>42</v>
      </c>
      <c r="H462">
        <v>121</v>
      </c>
      <c r="I462">
        <v>226058356</v>
      </c>
      <c r="J462" t="s">
        <v>186</v>
      </c>
      <c r="K462" t="s">
        <v>43</v>
      </c>
      <c r="L462" t="s">
        <v>754</v>
      </c>
      <c r="M462" t="s">
        <v>120</v>
      </c>
      <c r="N462" t="s">
        <v>188</v>
      </c>
      <c r="O462">
        <v>2608751434</v>
      </c>
      <c r="P462" t="s">
        <v>46</v>
      </c>
      <c r="Q462" s="3">
        <v>46278</v>
      </c>
      <c r="R462" t="s">
        <v>1540</v>
      </c>
      <c r="S462">
        <v>101</v>
      </c>
      <c r="T462" t="s">
        <v>47</v>
      </c>
      <c r="U462" t="s">
        <v>1544</v>
      </c>
      <c r="V462" t="s">
        <v>42</v>
      </c>
      <c r="W462" t="s">
        <v>642</v>
      </c>
      <c r="X462" t="s">
        <v>1545</v>
      </c>
      <c r="Z462" t="s">
        <v>97</v>
      </c>
      <c r="AA462" t="s">
        <v>1542</v>
      </c>
      <c r="AB462" t="s">
        <v>50</v>
      </c>
      <c r="AC462" t="s">
        <v>51</v>
      </c>
      <c r="AD462" t="s">
        <v>1543</v>
      </c>
      <c r="AE462" s="3">
        <v>46278.697916666664</v>
      </c>
      <c r="AF462" t="s">
        <v>352</v>
      </c>
      <c r="AG462">
        <v>-1275</v>
      </c>
      <c r="AH462" t="s">
        <v>209</v>
      </c>
      <c r="AI462" s="3">
        <v>46278</v>
      </c>
      <c r="AJ462" t="s">
        <v>230</v>
      </c>
      <c r="AK462"/>
      <c r="AM462" s="1" t="str">
        <f>IFERROR(VLOOKUP(I462,ADERENCIA_URA!A:C,2,0),"VAZIO")</f>
        <v>SUCESSO</v>
      </c>
    </row>
    <row r="463" spans="1:39" x14ac:dyDescent="0.3">
      <c r="A463" s="3">
        <v>46266</v>
      </c>
      <c r="B463" s="3">
        <v>46274</v>
      </c>
      <c r="C463" t="s">
        <v>38</v>
      </c>
      <c r="D463" t="s">
        <v>79</v>
      </c>
      <c r="E463" t="s">
        <v>80</v>
      </c>
      <c r="F463" t="s">
        <v>81</v>
      </c>
      <c r="G463" t="s">
        <v>198</v>
      </c>
      <c r="H463">
        <v>96</v>
      </c>
      <c r="I463">
        <v>9833819</v>
      </c>
      <c r="J463" t="s">
        <v>202</v>
      </c>
      <c r="K463" t="s">
        <v>43</v>
      </c>
      <c r="L463" t="s">
        <v>568</v>
      </c>
      <c r="M463" t="s">
        <v>124</v>
      </c>
      <c r="N463" t="s">
        <v>478</v>
      </c>
      <c r="O463">
        <v>2655292885</v>
      </c>
      <c r="R463" t="s">
        <v>47</v>
      </c>
      <c r="S463">
        <v>477</v>
      </c>
      <c r="T463" t="s">
        <v>47</v>
      </c>
      <c r="U463" t="s">
        <v>1150</v>
      </c>
      <c r="V463" t="s">
        <v>198</v>
      </c>
      <c r="W463" t="s">
        <v>191</v>
      </c>
      <c r="X463" t="s">
        <v>191</v>
      </c>
      <c r="Z463" t="s">
        <v>52</v>
      </c>
      <c r="AA463" t="s">
        <v>1275</v>
      </c>
      <c r="AB463" t="s">
        <v>50</v>
      </c>
      <c r="AC463" t="s">
        <v>51</v>
      </c>
      <c r="AD463" t="s">
        <v>1546</v>
      </c>
      <c r="AE463" s="3">
        <v>46271.476388888892</v>
      </c>
      <c r="AF463" t="s">
        <v>361</v>
      </c>
      <c r="AG463">
        <v>-3634</v>
      </c>
      <c r="AH463" t="s">
        <v>209</v>
      </c>
      <c r="AI463" s="3">
        <v>46271</v>
      </c>
      <c r="AJ463" t="s">
        <v>230</v>
      </c>
      <c r="AK463" t="s">
        <v>231</v>
      </c>
      <c r="AM463" s="1" t="str">
        <f>IFERROR(VLOOKUP(I463,ADERENCIA_URA!A:C,2,0),"VAZIO")</f>
        <v>VAZIO</v>
      </c>
    </row>
    <row r="464" spans="1:39" x14ac:dyDescent="0.3">
      <c r="A464" s="3">
        <v>46266</v>
      </c>
      <c r="B464" s="3">
        <v>46294.546666666669</v>
      </c>
      <c r="C464" t="s">
        <v>38</v>
      </c>
      <c r="D464" t="s">
        <v>88</v>
      </c>
      <c r="E464" t="s">
        <v>89</v>
      </c>
      <c r="F464" t="s">
        <v>90</v>
      </c>
      <c r="G464" t="s">
        <v>42</v>
      </c>
      <c r="H464">
        <v>121</v>
      </c>
      <c r="I464">
        <v>219862530</v>
      </c>
      <c r="J464" t="s">
        <v>186</v>
      </c>
      <c r="K464" t="s">
        <v>43</v>
      </c>
      <c r="L464" t="s">
        <v>760</v>
      </c>
      <c r="M464" t="s">
        <v>96</v>
      </c>
      <c r="N464" t="s">
        <v>188</v>
      </c>
      <c r="O464">
        <v>2610818576</v>
      </c>
      <c r="P464" t="s">
        <v>46</v>
      </c>
      <c r="Q464" s="3">
        <v>46294</v>
      </c>
      <c r="R464" t="s">
        <v>1547</v>
      </c>
      <c r="S464">
        <v>527</v>
      </c>
      <c r="T464" t="s">
        <v>47</v>
      </c>
      <c r="U464" t="s">
        <v>1548</v>
      </c>
      <c r="V464" t="s">
        <v>42</v>
      </c>
      <c r="W464" t="s">
        <v>1001</v>
      </c>
      <c r="X464" t="s">
        <v>1549</v>
      </c>
      <c r="Z464" t="s">
        <v>105</v>
      </c>
      <c r="AA464" t="s">
        <v>1550</v>
      </c>
      <c r="AB464" t="s">
        <v>50</v>
      </c>
      <c r="AC464" t="s">
        <v>51</v>
      </c>
      <c r="AD464" t="s">
        <v>1551</v>
      </c>
      <c r="AE464" s="3">
        <v>46294.497916666667</v>
      </c>
      <c r="AF464" t="s">
        <v>769</v>
      </c>
      <c r="AG464">
        <v>-70</v>
      </c>
      <c r="AH464" t="s">
        <v>209</v>
      </c>
      <c r="AI464" s="3">
        <v>46294</v>
      </c>
      <c r="AJ464" t="s">
        <v>372</v>
      </c>
      <c r="AK464" t="s">
        <v>231</v>
      </c>
      <c r="AM464" s="1" t="str">
        <f>IFERROR(VLOOKUP(I464,ADERENCIA_URA!A:C,2,0),"VAZIO")</f>
        <v>VAZIO</v>
      </c>
    </row>
    <row r="465" spans="1:39" x14ac:dyDescent="0.3">
      <c r="A465" s="3">
        <v>46266</v>
      </c>
      <c r="B465" s="3">
        <v>46288.546377314815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>
        <v>194</v>
      </c>
      <c r="I465">
        <v>11212696</v>
      </c>
      <c r="J465" t="s">
        <v>335</v>
      </c>
      <c r="K465" t="s">
        <v>43</v>
      </c>
      <c r="L465" t="s">
        <v>1552</v>
      </c>
      <c r="M465" t="s">
        <v>45</v>
      </c>
      <c r="N465" t="s">
        <v>1127</v>
      </c>
      <c r="O465">
        <v>2657472214</v>
      </c>
      <c r="P465" t="s">
        <v>46</v>
      </c>
      <c r="Q465" s="3">
        <v>46287</v>
      </c>
      <c r="R465" t="s">
        <v>1553</v>
      </c>
      <c r="S465">
        <v>409</v>
      </c>
      <c r="T465" t="s">
        <v>47</v>
      </c>
      <c r="U465" t="s">
        <v>1554</v>
      </c>
      <c r="V465" t="s">
        <v>183</v>
      </c>
      <c r="W465" t="s">
        <v>1555</v>
      </c>
      <c r="X465" t="s">
        <v>1556</v>
      </c>
      <c r="Z465" t="s">
        <v>58</v>
      </c>
      <c r="AA465" t="s">
        <v>59</v>
      </c>
      <c r="AB465" t="s">
        <v>50</v>
      </c>
      <c r="AC465" t="s">
        <v>51</v>
      </c>
      <c r="AD465" t="s">
        <v>1557</v>
      </c>
      <c r="AE465" s="3">
        <v>46287.705555555556</v>
      </c>
      <c r="AF465" t="s">
        <v>356</v>
      </c>
      <c r="AG465">
        <v>-1210</v>
      </c>
      <c r="AH465" t="s">
        <v>209</v>
      </c>
      <c r="AI465" s="3">
        <v>46287</v>
      </c>
      <c r="AJ465" t="s">
        <v>209</v>
      </c>
      <c r="AK465" t="s">
        <v>251</v>
      </c>
      <c r="AL465" t="s">
        <v>252</v>
      </c>
      <c r="AM465" s="1" t="str">
        <f>IFERROR(VLOOKUP(I465,ADERENCIA_URA!A:C,2,0),"VAZIO")</f>
        <v>SUCESSO</v>
      </c>
    </row>
    <row r="466" spans="1:39" x14ac:dyDescent="0.3">
      <c r="A466" s="3">
        <v>46266</v>
      </c>
      <c r="B466" s="3">
        <v>46278.827326388891</v>
      </c>
      <c r="C466" t="s">
        <v>38</v>
      </c>
      <c r="D466" t="s">
        <v>39</v>
      </c>
      <c r="E466" t="s">
        <v>432</v>
      </c>
      <c r="F466" t="s">
        <v>433</v>
      </c>
      <c r="G466" t="s">
        <v>42</v>
      </c>
      <c r="H466">
        <v>745</v>
      </c>
      <c r="I466">
        <v>1232377</v>
      </c>
      <c r="J466" t="s">
        <v>269</v>
      </c>
      <c r="K466" t="s">
        <v>43</v>
      </c>
      <c r="L466" t="s">
        <v>523</v>
      </c>
      <c r="M466" t="s">
        <v>435</v>
      </c>
      <c r="N466" t="s">
        <v>271</v>
      </c>
      <c r="O466">
        <v>2607100701</v>
      </c>
      <c r="P466" t="s">
        <v>46</v>
      </c>
      <c r="Q466" s="3">
        <v>46273</v>
      </c>
      <c r="R466" t="s">
        <v>1558</v>
      </c>
      <c r="S466">
        <v>409</v>
      </c>
      <c r="T466" t="s">
        <v>47</v>
      </c>
      <c r="U466" t="s">
        <v>1559</v>
      </c>
      <c r="V466" t="s">
        <v>42</v>
      </c>
      <c r="W466" t="s">
        <v>1034</v>
      </c>
      <c r="X466" t="s">
        <v>1560</v>
      </c>
      <c r="Z466" t="s">
        <v>439</v>
      </c>
      <c r="AA466" t="s">
        <v>213</v>
      </c>
      <c r="AB466" t="s">
        <v>50</v>
      </c>
      <c r="AC466" t="s">
        <v>51</v>
      </c>
      <c r="AD466" t="s">
        <v>1561</v>
      </c>
      <c r="AE466" s="3">
        <v>46273.724305555559</v>
      </c>
      <c r="AF466" t="s">
        <v>356</v>
      </c>
      <c r="AG466">
        <v>-7348</v>
      </c>
      <c r="AH466" t="s">
        <v>209</v>
      </c>
      <c r="AI466" s="3">
        <v>46273</v>
      </c>
      <c r="AJ466" t="s">
        <v>230</v>
      </c>
      <c r="AK466" t="s">
        <v>231</v>
      </c>
      <c r="AM466" s="1" t="str">
        <f>IFERROR(VLOOKUP(I466,ADERENCIA_URA!A:C,2,0),"VAZIO")</f>
        <v>VAZIO</v>
      </c>
    </row>
    <row r="467" spans="1:39" x14ac:dyDescent="0.3">
      <c r="A467" s="3">
        <v>46266</v>
      </c>
      <c r="B467" s="3">
        <v>46277.514479166668</v>
      </c>
      <c r="C467" t="s">
        <v>38</v>
      </c>
      <c r="D467" t="s">
        <v>79</v>
      </c>
      <c r="E467" t="s">
        <v>80</v>
      </c>
      <c r="F467" t="s">
        <v>81</v>
      </c>
      <c r="G467" t="s">
        <v>42</v>
      </c>
      <c r="H467">
        <v>96</v>
      </c>
      <c r="I467">
        <v>2367260</v>
      </c>
      <c r="J467" t="s">
        <v>298</v>
      </c>
      <c r="K467" t="s">
        <v>43</v>
      </c>
      <c r="L467" t="s">
        <v>1145</v>
      </c>
      <c r="M467" t="s">
        <v>124</v>
      </c>
      <c r="N467" t="s">
        <v>322</v>
      </c>
      <c r="O467">
        <v>2655901860</v>
      </c>
      <c r="P467" t="s">
        <v>46</v>
      </c>
      <c r="Q467" s="3">
        <v>46277</v>
      </c>
      <c r="R467" t="s">
        <v>1562</v>
      </c>
      <c r="S467">
        <v>106</v>
      </c>
      <c r="T467" t="s">
        <v>47</v>
      </c>
      <c r="U467" t="s">
        <v>1563</v>
      </c>
      <c r="V467" t="s">
        <v>42</v>
      </c>
      <c r="W467" t="s">
        <v>955</v>
      </c>
      <c r="X467" t="s">
        <v>1564</v>
      </c>
      <c r="Z467" t="s">
        <v>52</v>
      </c>
      <c r="AA467" t="s">
        <v>1565</v>
      </c>
      <c r="AB467" t="s">
        <v>50</v>
      </c>
      <c r="AC467" t="s">
        <v>51</v>
      </c>
      <c r="AD467" t="s">
        <v>1562</v>
      </c>
      <c r="AE467" s="3">
        <v>46277.442361111112</v>
      </c>
      <c r="AF467" t="s">
        <v>361</v>
      </c>
      <c r="AG467">
        <v>-103</v>
      </c>
      <c r="AH467" t="s">
        <v>230</v>
      </c>
      <c r="AI467" s="3">
        <v>46277</v>
      </c>
      <c r="AJ467" t="s">
        <v>209</v>
      </c>
      <c r="AK467"/>
      <c r="AM467" s="1" t="str">
        <f>IFERROR(VLOOKUP(I467,ADERENCIA_URA!A:C,2,0),"VAZIO")</f>
        <v>SUCESSO</v>
      </c>
    </row>
    <row r="468" spans="1:39" x14ac:dyDescent="0.3">
      <c r="A468" s="3">
        <v>46266</v>
      </c>
      <c r="B468" s="3">
        <v>46279.674641203703</v>
      </c>
      <c r="C468" t="s">
        <v>38</v>
      </c>
      <c r="D468" t="s">
        <v>79</v>
      </c>
      <c r="E468" t="s">
        <v>80</v>
      </c>
      <c r="F468" t="s">
        <v>81</v>
      </c>
      <c r="G468" t="s">
        <v>42</v>
      </c>
      <c r="H468">
        <v>96</v>
      </c>
      <c r="I468">
        <v>8833246</v>
      </c>
      <c r="J468" t="s">
        <v>186</v>
      </c>
      <c r="K468" t="s">
        <v>43</v>
      </c>
      <c r="L468" t="s">
        <v>1026</v>
      </c>
      <c r="M468" t="s">
        <v>147</v>
      </c>
      <c r="N468" t="s">
        <v>188</v>
      </c>
      <c r="O468">
        <v>2656222474</v>
      </c>
      <c r="P468" t="s">
        <v>46</v>
      </c>
      <c r="Q468" s="3">
        <v>46277</v>
      </c>
      <c r="R468" t="s">
        <v>1566</v>
      </c>
      <c r="S468">
        <v>203</v>
      </c>
      <c r="T468" t="s">
        <v>47</v>
      </c>
      <c r="U468" t="s">
        <v>1567</v>
      </c>
      <c r="V468" t="s">
        <v>42</v>
      </c>
      <c r="W468" t="s">
        <v>437</v>
      </c>
      <c r="X468" t="s">
        <v>1568</v>
      </c>
      <c r="Z468" t="s">
        <v>49</v>
      </c>
      <c r="AA468" t="s">
        <v>1569</v>
      </c>
      <c r="AB468" t="s">
        <v>50</v>
      </c>
      <c r="AC468" t="s">
        <v>51</v>
      </c>
      <c r="AD468" t="s">
        <v>1566</v>
      </c>
      <c r="AE468" s="3">
        <v>46277.35</v>
      </c>
      <c r="AF468" t="s">
        <v>645</v>
      </c>
      <c r="AG468">
        <v>-3347</v>
      </c>
      <c r="AH468" t="s">
        <v>209</v>
      </c>
      <c r="AI468" s="3">
        <v>46277</v>
      </c>
      <c r="AJ468" t="s">
        <v>230</v>
      </c>
      <c r="AK468"/>
      <c r="AM468" s="1" t="str">
        <f>IFERROR(VLOOKUP(I468,ADERENCIA_URA!A:C,2,0),"VAZIO")</f>
        <v>VAZIO</v>
      </c>
    </row>
    <row r="469" spans="1:39" x14ac:dyDescent="0.3">
      <c r="A469" s="3">
        <v>46266</v>
      </c>
      <c r="B469" s="3">
        <v>46278.476863425924</v>
      </c>
      <c r="C469" t="s">
        <v>38</v>
      </c>
      <c r="D469" t="s">
        <v>88</v>
      </c>
      <c r="E469" t="s">
        <v>89</v>
      </c>
      <c r="F469" t="s">
        <v>90</v>
      </c>
      <c r="G469" t="s">
        <v>42</v>
      </c>
      <c r="H469">
        <v>121</v>
      </c>
      <c r="I469">
        <v>225443205</v>
      </c>
      <c r="J469" t="s">
        <v>186</v>
      </c>
      <c r="K469" t="s">
        <v>43</v>
      </c>
      <c r="L469" t="s">
        <v>965</v>
      </c>
      <c r="M469" t="s">
        <v>96</v>
      </c>
      <c r="N469" t="s">
        <v>188</v>
      </c>
      <c r="O469">
        <v>2608725479</v>
      </c>
      <c r="P469" t="s">
        <v>46</v>
      </c>
      <c r="Q469" s="3">
        <v>46278</v>
      </c>
      <c r="R469" t="s">
        <v>1570</v>
      </c>
      <c r="S469">
        <v>106</v>
      </c>
      <c r="T469" t="s">
        <v>47</v>
      </c>
      <c r="U469" t="s">
        <v>1571</v>
      </c>
      <c r="V469" t="s">
        <v>42</v>
      </c>
      <c r="W469" t="s">
        <v>111</v>
      </c>
      <c r="X469" t="s">
        <v>1572</v>
      </c>
      <c r="Z469" t="s">
        <v>97</v>
      </c>
      <c r="AA469" t="s">
        <v>1182</v>
      </c>
      <c r="AB469" t="s">
        <v>50</v>
      </c>
      <c r="AC469" t="s">
        <v>51</v>
      </c>
      <c r="AD469" t="s">
        <v>1573</v>
      </c>
      <c r="AE469" s="3">
        <v>46278.38958333333</v>
      </c>
      <c r="AF469" t="s">
        <v>377</v>
      </c>
      <c r="AG469">
        <v>-125</v>
      </c>
      <c r="AH469" t="s">
        <v>209</v>
      </c>
      <c r="AI469" s="3">
        <v>46278</v>
      </c>
      <c r="AJ469" t="s">
        <v>209</v>
      </c>
      <c r="AK469" s="1" t="s">
        <v>251</v>
      </c>
      <c r="AL469" t="s">
        <v>252</v>
      </c>
      <c r="AM469" s="1" t="str">
        <f>IFERROR(VLOOKUP(I469,ADERENCIA_URA!A:C,2,0),"VAZIO")</f>
        <v>SUCESSO</v>
      </c>
    </row>
    <row r="470" spans="1:39" x14ac:dyDescent="0.3">
      <c r="A470" s="3">
        <v>46266</v>
      </c>
      <c r="B470" s="3">
        <v>46290.643611111111</v>
      </c>
      <c r="C470" t="s">
        <v>38</v>
      </c>
      <c r="D470" t="s">
        <v>79</v>
      </c>
      <c r="E470" t="s">
        <v>80</v>
      </c>
      <c r="F470" t="s">
        <v>81</v>
      </c>
      <c r="G470" t="s">
        <v>42</v>
      </c>
      <c r="H470">
        <v>96</v>
      </c>
      <c r="I470">
        <v>6135878</v>
      </c>
      <c r="J470" t="s">
        <v>335</v>
      </c>
      <c r="K470" t="s">
        <v>43</v>
      </c>
      <c r="L470" t="s">
        <v>1013</v>
      </c>
      <c r="M470" t="s">
        <v>124</v>
      </c>
      <c r="N470" t="s">
        <v>1422</v>
      </c>
      <c r="O470">
        <v>2657879260</v>
      </c>
      <c r="P470" t="s">
        <v>46</v>
      </c>
      <c r="Q470" s="3">
        <v>46288</v>
      </c>
      <c r="R470" t="s">
        <v>1574</v>
      </c>
      <c r="S470">
        <v>409</v>
      </c>
      <c r="T470" t="s">
        <v>47</v>
      </c>
      <c r="U470" t="s">
        <v>1575</v>
      </c>
      <c r="V470" t="s">
        <v>42</v>
      </c>
      <c r="W470" t="s">
        <v>101</v>
      </c>
      <c r="X470" t="s">
        <v>1576</v>
      </c>
      <c r="Z470" t="s">
        <v>52</v>
      </c>
      <c r="AA470" t="s">
        <v>570</v>
      </c>
      <c r="AB470" t="s">
        <v>50</v>
      </c>
      <c r="AC470" t="s">
        <v>51</v>
      </c>
      <c r="AD470" t="s">
        <v>1574</v>
      </c>
      <c r="AE470" s="3">
        <v>46288.445138888892</v>
      </c>
      <c r="AF470" t="s">
        <v>361</v>
      </c>
      <c r="AG470">
        <v>-3165</v>
      </c>
      <c r="AH470" t="s">
        <v>209</v>
      </c>
      <c r="AI470" s="3">
        <v>46288</v>
      </c>
      <c r="AJ470" t="s">
        <v>209</v>
      </c>
      <c r="AK470"/>
      <c r="AM470" s="1" t="str">
        <f>IFERROR(VLOOKUP(I470,ADERENCIA_URA!A:C,2,0),"VAZIO")</f>
        <v>VAZIO</v>
      </c>
    </row>
    <row r="471" spans="1:39" x14ac:dyDescent="0.3">
      <c r="A471" s="3">
        <v>46266</v>
      </c>
      <c r="B471" s="3">
        <v>46280.367592592593</v>
      </c>
      <c r="C471" t="s">
        <v>38</v>
      </c>
      <c r="D471" t="s">
        <v>88</v>
      </c>
      <c r="E471" t="s">
        <v>89</v>
      </c>
      <c r="F471" t="s">
        <v>90</v>
      </c>
      <c r="G471" t="s">
        <v>42</v>
      </c>
      <c r="H471">
        <v>121</v>
      </c>
      <c r="I471">
        <v>221410752</v>
      </c>
      <c r="J471" t="s">
        <v>335</v>
      </c>
      <c r="K471" t="s">
        <v>43</v>
      </c>
      <c r="L471" t="s">
        <v>1577</v>
      </c>
      <c r="M471" t="s">
        <v>120</v>
      </c>
      <c r="N471" t="s">
        <v>1422</v>
      </c>
      <c r="O471">
        <v>2608569868</v>
      </c>
      <c r="P471" t="s">
        <v>46</v>
      </c>
      <c r="Q471" s="3">
        <v>46277</v>
      </c>
      <c r="R471" t="s">
        <v>1578</v>
      </c>
      <c r="S471">
        <v>107</v>
      </c>
      <c r="T471" t="s">
        <v>47</v>
      </c>
      <c r="U471" t="s">
        <v>1579</v>
      </c>
      <c r="V471" t="s">
        <v>42</v>
      </c>
      <c r="W471" t="s">
        <v>484</v>
      </c>
      <c r="X471" t="s">
        <v>1580</v>
      </c>
      <c r="Z471" t="s">
        <v>105</v>
      </c>
      <c r="AA471" t="s">
        <v>106</v>
      </c>
      <c r="AB471" t="s">
        <v>737</v>
      </c>
      <c r="AC471" t="s">
        <v>1581</v>
      </c>
      <c r="AD471" t="s">
        <v>1582</v>
      </c>
      <c r="AE471" s="3">
        <v>46277.728472222225</v>
      </c>
      <c r="AF471" t="s">
        <v>356</v>
      </c>
      <c r="AG471">
        <v>-3800</v>
      </c>
      <c r="AH471" t="s">
        <v>209</v>
      </c>
      <c r="AI471" s="3">
        <v>46277</v>
      </c>
      <c r="AJ471" t="s">
        <v>230</v>
      </c>
      <c r="AK471"/>
      <c r="AM471" s="1" t="str">
        <f>IFERROR(VLOOKUP(I471,ADERENCIA_URA!A:C,2,0),"VAZIO")</f>
        <v>VAZIO</v>
      </c>
    </row>
    <row r="472" spans="1:39" x14ac:dyDescent="0.3">
      <c r="A472" s="3">
        <v>46266</v>
      </c>
      <c r="B472" s="3">
        <v>46269.604027777779</v>
      </c>
      <c r="C472" t="s">
        <v>38</v>
      </c>
      <c r="D472" t="s">
        <v>79</v>
      </c>
      <c r="E472" t="s">
        <v>83</v>
      </c>
      <c r="F472" t="s">
        <v>84</v>
      </c>
      <c r="G472" t="s">
        <v>42</v>
      </c>
      <c r="H472">
        <v>51</v>
      </c>
      <c r="I472">
        <v>1219778</v>
      </c>
      <c r="J472" t="s">
        <v>186</v>
      </c>
      <c r="K472" t="s">
        <v>43</v>
      </c>
      <c r="L472" t="s">
        <v>730</v>
      </c>
      <c r="M472" t="s">
        <v>85</v>
      </c>
      <c r="N472" t="s">
        <v>1583</v>
      </c>
      <c r="O472">
        <v>2654182770</v>
      </c>
      <c r="P472" t="s">
        <v>46</v>
      </c>
      <c r="Q472" s="3">
        <v>46266</v>
      </c>
      <c r="R472" t="s">
        <v>1584</v>
      </c>
      <c r="S472">
        <v>537</v>
      </c>
      <c r="T472" t="s">
        <v>47</v>
      </c>
      <c r="U472" t="s">
        <v>1585</v>
      </c>
      <c r="V472" t="s">
        <v>42</v>
      </c>
      <c r="W472" t="s">
        <v>101</v>
      </c>
      <c r="X472" t="s">
        <v>1586</v>
      </c>
      <c r="Z472" t="s">
        <v>87</v>
      </c>
      <c r="AA472" t="s">
        <v>1587</v>
      </c>
      <c r="AB472" t="s">
        <v>50</v>
      </c>
      <c r="AC472" t="s">
        <v>51</v>
      </c>
      <c r="AD472" t="s">
        <v>1584</v>
      </c>
      <c r="AE472" s="3">
        <v>46266.418749999997</v>
      </c>
      <c r="AF472" t="s">
        <v>377</v>
      </c>
      <c r="AG472">
        <v>-4586</v>
      </c>
      <c r="AH472" t="s">
        <v>209</v>
      </c>
      <c r="AI472" s="3">
        <v>46266</v>
      </c>
      <c r="AJ472" t="s">
        <v>209</v>
      </c>
      <c r="AK472"/>
      <c r="AM472" s="1" t="str">
        <f>IFERROR(VLOOKUP(I472,ADERENCIA_URA!A:C,2,0),"VAZIO")</f>
        <v>VAZIO</v>
      </c>
    </row>
    <row r="473" spans="1:39" x14ac:dyDescent="0.3">
      <c r="A473" s="3">
        <v>46266</v>
      </c>
      <c r="B473" s="3">
        <v>46270.95988425926</v>
      </c>
      <c r="C473" t="s">
        <v>38</v>
      </c>
      <c r="D473" t="s">
        <v>88</v>
      </c>
      <c r="E473" t="s">
        <v>89</v>
      </c>
      <c r="F473" t="s">
        <v>90</v>
      </c>
      <c r="G473" t="s">
        <v>42</v>
      </c>
      <c r="H473">
        <v>121</v>
      </c>
      <c r="I473">
        <v>224461641</v>
      </c>
      <c r="J473" t="s">
        <v>186</v>
      </c>
      <c r="K473" t="s">
        <v>43</v>
      </c>
      <c r="L473" t="s">
        <v>527</v>
      </c>
      <c r="M473" t="s">
        <v>110</v>
      </c>
      <c r="N473" t="s">
        <v>188</v>
      </c>
      <c r="O473">
        <v>2607678789</v>
      </c>
      <c r="P473" t="s">
        <v>46</v>
      </c>
      <c r="Q473" s="3">
        <v>46270</v>
      </c>
      <c r="R473" t="s">
        <v>1588</v>
      </c>
      <c r="S473">
        <v>533</v>
      </c>
      <c r="T473" t="s">
        <v>47</v>
      </c>
      <c r="U473" t="s">
        <v>1589</v>
      </c>
      <c r="V473" t="s">
        <v>42</v>
      </c>
      <c r="W473" t="s">
        <v>86</v>
      </c>
      <c r="X473" t="s">
        <v>1590</v>
      </c>
      <c r="Z473" t="s">
        <v>93</v>
      </c>
      <c r="AA473" t="s">
        <v>644</v>
      </c>
      <c r="AB473" t="s">
        <v>50</v>
      </c>
      <c r="AC473" t="s">
        <v>51</v>
      </c>
      <c r="AD473" t="s">
        <v>1588</v>
      </c>
      <c r="AE473" s="3">
        <v>46270.611111111109</v>
      </c>
      <c r="AF473" t="s">
        <v>352</v>
      </c>
      <c r="AG473">
        <v>-502</v>
      </c>
      <c r="AH473" t="s">
        <v>209</v>
      </c>
      <c r="AI473" s="3">
        <v>46270</v>
      </c>
      <c r="AJ473" t="s">
        <v>209</v>
      </c>
      <c r="AK473" t="s">
        <v>251</v>
      </c>
      <c r="AL473" t="s">
        <v>252</v>
      </c>
      <c r="AM473" s="1" t="s">
        <v>251</v>
      </c>
    </row>
    <row r="474" spans="1:39" x14ac:dyDescent="0.3">
      <c r="A474" s="3">
        <v>46266</v>
      </c>
      <c r="B474" s="3">
        <v>46279.775937500002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>
        <v>194</v>
      </c>
      <c r="I474">
        <v>6013731</v>
      </c>
      <c r="J474" t="s">
        <v>243</v>
      </c>
      <c r="K474" t="s">
        <v>43</v>
      </c>
      <c r="L474" t="s">
        <v>1591</v>
      </c>
      <c r="M474" t="s">
        <v>65</v>
      </c>
      <c r="N474" t="s">
        <v>247</v>
      </c>
      <c r="O474">
        <v>2655759782</v>
      </c>
      <c r="P474" t="s">
        <v>57</v>
      </c>
      <c r="Q474" s="3">
        <v>46276</v>
      </c>
      <c r="R474" t="s">
        <v>1592</v>
      </c>
      <c r="S474">
        <v>301</v>
      </c>
      <c r="T474" t="s">
        <v>47</v>
      </c>
      <c r="U474" t="s">
        <v>1593</v>
      </c>
      <c r="V474" t="s">
        <v>42</v>
      </c>
      <c r="W474" t="s">
        <v>990</v>
      </c>
      <c r="X474" t="s">
        <v>1594</v>
      </c>
      <c r="Z474" t="s">
        <v>49</v>
      </c>
      <c r="AA474" t="s">
        <v>1595</v>
      </c>
      <c r="AB474" t="s">
        <v>1094</v>
      </c>
      <c r="AC474" t="s">
        <v>1596</v>
      </c>
      <c r="AD474" t="s">
        <v>1597</v>
      </c>
      <c r="AE474" s="3">
        <v>46276.70416666667</v>
      </c>
      <c r="AF474" t="s">
        <v>356</v>
      </c>
      <c r="AG474">
        <v>-4423</v>
      </c>
      <c r="AH474" t="s">
        <v>230</v>
      </c>
      <c r="AI474" s="3">
        <v>46276</v>
      </c>
      <c r="AJ474" t="s">
        <v>372</v>
      </c>
      <c r="AK474"/>
      <c r="AM474" s="1" t="str">
        <f>IFERROR(VLOOKUP(I474,ADERENCIA_URA!A:C,2,0),"VAZIO")</f>
        <v>VAZIO</v>
      </c>
    </row>
    <row r="475" spans="1:39" x14ac:dyDescent="0.3">
      <c r="A475" s="3">
        <v>46266</v>
      </c>
      <c r="B475" s="3">
        <v>46276.716643518521</v>
      </c>
      <c r="C475" t="s">
        <v>38</v>
      </c>
      <c r="D475" t="s">
        <v>88</v>
      </c>
      <c r="E475" t="s">
        <v>89</v>
      </c>
      <c r="F475" t="s">
        <v>90</v>
      </c>
      <c r="G475" t="s">
        <v>42</v>
      </c>
      <c r="H475">
        <v>121</v>
      </c>
      <c r="I475">
        <v>223546082</v>
      </c>
      <c r="J475" t="s">
        <v>186</v>
      </c>
      <c r="K475" t="s">
        <v>43</v>
      </c>
      <c r="L475" t="s">
        <v>960</v>
      </c>
      <c r="M475" t="s">
        <v>110</v>
      </c>
      <c r="N475" t="s">
        <v>188</v>
      </c>
      <c r="O475">
        <v>2608498555</v>
      </c>
      <c r="P475" t="s">
        <v>46</v>
      </c>
      <c r="Q475" s="3">
        <v>46276</v>
      </c>
      <c r="R475" t="s">
        <v>1599</v>
      </c>
      <c r="S475">
        <v>106</v>
      </c>
      <c r="T475" t="s">
        <v>47</v>
      </c>
      <c r="U475" t="s">
        <v>1600</v>
      </c>
      <c r="V475" t="s">
        <v>42</v>
      </c>
      <c r="W475" t="s">
        <v>1601</v>
      </c>
      <c r="X475" t="s">
        <v>1602</v>
      </c>
      <c r="Z475" t="s">
        <v>93</v>
      </c>
      <c r="AA475" t="s">
        <v>644</v>
      </c>
      <c r="AB475" t="s">
        <v>50</v>
      </c>
      <c r="AC475" t="s">
        <v>51</v>
      </c>
      <c r="AD475" t="s">
        <v>1603</v>
      </c>
      <c r="AE475" s="3">
        <v>46276.546527777777</v>
      </c>
      <c r="AF475" t="s">
        <v>404</v>
      </c>
      <c r="AG475">
        <v>-244</v>
      </c>
      <c r="AH475" t="s">
        <v>209</v>
      </c>
      <c r="AI475" s="3">
        <v>46276</v>
      </c>
      <c r="AJ475" t="s">
        <v>230</v>
      </c>
      <c r="AK475" s="1" t="s">
        <v>251</v>
      </c>
      <c r="AL475" t="s">
        <v>252</v>
      </c>
      <c r="AM475" s="1" t="str">
        <f>IFERROR(VLOOKUP(I475,ADERENCIA_URA!A:C,2,0),"VAZIO")</f>
        <v>SUCESSO</v>
      </c>
    </row>
    <row r="476" spans="1:39" x14ac:dyDescent="0.3">
      <c r="A476" s="3">
        <v>46266</v>
      </c>
      <c r="B476" s="3">
        <v>46283</v>
      </c>
      <c r="C476" t="s">
        <v>38</v>
      </c>
      <c r="D476" t="s">
        <v>88</v>
      </c>
      <c r="E476" t="s">
        <v>89</v>
      </c>
      <c r="F476" t="s">
        <v>90</v>
      </c>
      <c r="G476" t="s">
        <v>185</v>
      </c>
      <c r="H476">
        <v>121</v>
      </c>
      <c r="I476">
        <v>226882768</v>
      </c>
      <c r="J476" t="s">
        <v>186</v>
      </c>
      <c r="K476" t="s">
        <v>43</v>
      </c>
      <c r="L476" t="s">
        <v>1041</v>
      </c>
      <c r="M476" t="s">
        <v>96</v>
      </c>
      <c r="N476" t="s">
        <v>188</v>
      </c>
      <c r="O476">
        <v>2609341609</v>
      </c>
      <c r="Q476" s="3">
        <v>46283</v>
      </c>
      <c r="R476" t="s">
        <v>1604</v>
      </c>
      <c r="S476">
        <v>106</v>
      </c>
      <c r="T476" t="s">
        <v>47</v>
      </c>
      <c r="U476" t="s">
        <v>1070</v>
      </c>
      <c r="V476" t="s">
        <v>185</v>
      </c>
      <c r="W476" t="s">
        <v>191</v>
      </c>
      <c r="X476" t="s">
        <v>191</v>
      </c>
      <c r="Z476" t="s">
        <v>97</v>
      </c>
      <c r="AA476" t="s">
        <v>1605</v>
      </c>
      <c r="AB476" t="s">
        <v>50</v>
      </c>
      <c r="AC476" t="s">
        <v>51</v>
      </c>
      <c r="AD476" t="s">
        <v>1606</v>
      </c>
      <c r="AE476" s="3">
        <v>46282.477083333331</v>
      </c>
      <c r="AF476" t="s">
        <v>404</v>
      </c>
      <c r="AG476">
        <v>-753</v>
      </c>
      <c r="AH476" t="s">
        <v>209</v>
      </c>
      <c r="AI476" s="3">
        <v>46282</v>
      </c>
      <c r="AJ476" t="s">
        <v>209</v>
      </c>
      <c r="AK476" s="1" t="s">
        <v>251</v>
      </c>
      <c r="AL476" t="s">
        <v>252</v>
      </c>
      <c r="AM476" s="1" t="str">
        <f>IFERROR(VLOOKUP(I476,ADERENCIA_URA!A:C,2,0),"VAZIO")</f>
        <v>SUCESSO</v>
      </c>
    </row>
    <row r="477" spans="1:39" x14ac:dyDescent="0.3">
      <c r="A477" s="3">
        <v>46266</v>
      </c>
      <c r="B477" s="3">
        <v>46290.708483796298</v>
      </c>
      <c r="C477" t="s">
        <v>38</v>
      </c>
      <c r="D477" t="s">
        <v>88</v>
      </c>
      <c r="E477" t="s">
        <v>89</v>
      </c>
      <c r="F477" t="s">
        <v>90</v>
      </c>
      <c r="G477" t="s">
        <v>42</v>
      </c>
      <c r="H477">
        <v>121</v>
      </c>
      <c r="I477">
        <v>209090564</v>
      </c>
      <c r="J477" t="s">
        <v>186</v>
      </c>
      <c r="K477" t="s">
        <v>43</v>
      </c>
      <c r="L477" t="s">
        <v>258</v>
      </c>
      <c r="M477" t="s">
        <v>96</v>
      </c>
      <c r="N477" t="s">
        <v>195</v>
      </c>
      <c r="O477">
        <v>2610216567</v>
      </c>
      <c r="P477" t="s">
        <v>46</v>
      </c>
      <c r="Q477" s="3">
        <v>46289</v>
      </c>
      <c r="R477" t="s">
        <v>1607</v>
      </c>
      <c r="S477">
        <v>537</v>
      </c>
      <c r="T477" t="s">
        <v>47</v>
      </c>
      <c r="U477" t="s">
        <v>1608</v>
      </c>
      <c r="V477" t="s">
        <v>42</v>
      </c>
      <c r="W477" t="s">
        <v>86</v>
      </c>
      <c r="X477" t="s">
        <v>1609</v>
      </c>
      <c r="Z477" t="s">
        <v>97</v>
      </c>
      <c r="AA477" t="s">
        <v>952</v>
      </c>
      <c r="AB477" t="s">
        <v>50</v>
      </c>
      <c r="AC477" t="s">
        <v>51</v>
      </c>
      <c r="AD477" t="s">
        <v>1610</v>
      </c>
      <c r="AE477" s="3">
        <v>46289.70416666667</v>
      </c>
      <c r="AF477" t="s">
        <v>352</v>
      </c>
      <c r="AG477">
        <v>-1446</v>
      </c>
      <c r="AH477" t="s">
        <v>209</v>
      </c>
      <c r="AI477" s="3">
        <v>46289</v>
      </c>
      <c r="AJ477" t="s">
        <v>209</v>
      </c>
      <c r="AK477" t="s">
        <v>231</v>
      </c>
      <c r="AM477" s="1" t="str">
        <f>IFERROR(VLOOKUP(I477,ADERENCIA_URA!A:C,2,0),"VAZIO")</f>
        <v>SUCESSO</v>
      </c>
    </row>
    <row r="478" spans="1:39" x14ac:dyDescent="0.3">
      <c r="A478" s="3">
        <v>46266</v>
      </c>
      <c r="B478" s="3">
        <v>46273</v>
      </c>
      <c r="C478" t="s">
        <v>38</v>
      </c>
      <c r="D478" t="s">
        <v>88</v>
      </c>
      <c r="E478" t="s">
        <v>89</v>
      </c>
      <c r="F478" t="s">
        <v>90</v>
      </c>
      <c r="G478" t="s">
        <v>185</v>
      </c>
      <c r="H478">
        <v>121</v>
      </c>
      <c r="I478">
        <v>11147146</v>
      </c>
      <c r="J478" t="s">
        <v>186</v>
      </c>
      <c r="K478" t="s">
        <v>43</v>
      </c>
      <c r="L478" t="s">
        <v>960</v>
      </c>
      <c r="M478" t="s">
        <v>110</v>
      </c>
      <c r="N478" t="s">
        <v>188</v>
      </c>
      <c r="O478">
        <v>2607855540</v>
      </c>
      <c r="Q478" s="3">
        <v>46273</v>
      </c>
      <c r="R478" t="s">
        <v>1611</v>
      </c>
      <c r="S478">
        <v>107</v>
      </c>
      <c r="T478" t="s">
        <v>47</v>
      </c>
      <c r="U478" t="s">
        <v>1062</v>
      </c>
      <c r="V478" t="s">
        <v>185</v>
      </c>
      <c r="W478" t="s">
        <v>1612</v>
      </c>
      <c r="X478" t="s">
        <v>191</v>
      </c>
      <c r="Z478" t="s">
        <v>112</v>
      </c>
      <c r="AA478" t="s">
        <v>1613</v>
      </c>
      <c r="AB478" t="s">
        <v>50</v>
      </c>
      <c r="AC478" t="s">
        <v>51</v>
      </c>
      <c r="AD478" t="s">
        <v>1614</v>
      </c>
      <c r="AE478" s="3">
        <v>46271.643750000003</v>
      </c>
      <c r="AF478" t="s">
        <v>352</v>
      </c>
      <c r="AG478">
        <v>-1953</v>
      </c>
      <c r="AH478" t="s">
        <v>209</v>
      </c>
      <c r="AI478" s="3">
        <v>46271</v>
      </c>
      <c r="AJ478" t="s">
        <v>230</v>
      </c>
      <c r="AK478"/>
      <c r="AM478" s="1" t="str">
        <f>IFERROR(VLOOKUP(I478,ADERENCIA_URA!A:C,2,0),"VAZIO")</f>
        <v>SUCESSO</v>
      </c>
    </row>
    <row r="479" spans="1:39" x14ac:dyDescent="0.3">
      <c r="A479" s="3">
        <v>46266</v>
      </c>
      <c r="B479" s="3">
        <v>46278.668171296296</v>
      </c>
      <c r="C479" t="s">
        <v>38</v>
      </c>
      <c r="D479" t="s">
        <v>88</v>
      </c>
      <c r="E479" t="s">
        <v>89</v>
      </c>
      <c r="F479" t="s">
        <v>90</v>
      </c>
      <c r="G479" t="s">
        <v>42</v>
      </c>
      <c r="H479">
        <v>121</v>
      </c>
      <c r="I479">
        <v>227021308</v>
      </c>
      <c r="J479" t="s">
        <v>269</v>
      </c>
      <c r="K479" t="s">
        <v>43</v>
      </c>
      <c r="L479" t="s">
        <v>160</v>
      </c>
      <c r="M479" t="s">
        <v>120</v>
      </c>
      <c r="N479" t="s">
        <v>271</v>
      </c>
      <c r="O479">
        <v>2608438627</v>
      </c>
      <c r="P479" t="s">
        <v>46</v>
      </c>
      <c r="Q479" s="3">
        <v>46277</v>
      </c>
      <c r="R479" t="s">
        <v>1615</v>
      </c>
      <c r="S479">
        <v>409</v>
      </c>
      <c r="T479" t="s">
        <v>47</v>
      </c>
      <c r="U479" t="s">
        <v>1616</v>
      </c>
      <c r="V479" t="s">
        <v>42</v>
      </c>
      <c r="W479" t="s">
        <v>86</v>
      </c>
      <c r="X479" t="s">
        <v>1617</v>
      </c>
      <c r="Z479" t="s">
        <v>115</v>
      </c>
      <c r="AA479" t="s">
        <v>1618</v>
      </c>
      <c r="AB479" t="s">
        <v>50</v>
      </c>
      <c r="AC479" t="s">
        <v>51</v>
      </c>
      <c r="AD479" t="s">
        <v>1619</v>
      </c>
      <c r="AE479" s="3">
        <v>46277.438194444447</v>
      </c>
      <c r="AF479" t="s">
        <v>361</v>
      </c>
      <c r="AG479">
        <v>-1771</v>
      </c>
      <c r="AH479" t="s">
        <v>209</v>
      </c>
      <c r="AI479" s="3">
        <v>46277</v>
      </c>
      <c r="AJ479" t="s">
        <v>209</v>
      </c>
      <c r="AK479" t="s">
        <v>251</v>
      </c>
      <c r="AL479" t="s">
        <v>252</v>
      </c>
      <c r="AM479" s="1" t="s">
        <v>251</v>
      </c>
    </row>
    <row r="480" spans="1:39" x14ac:dyDescent="0.3">
      <c r="A480" s="3">
        <v>46266</v>
      </c>
      <c r="B480" s="3">
        <v>46286</v>
      </c>
      <c r="C480" t="s">
        <v>38</v>
      </c>
      <c r="D480" t="s">
        <v>79</v>
      </c>
      <c r="E480" t="s">
        <v>80</v>
      </c>
      <c r="F480" t="s">
        <v>81</v>
      </c>
      <c r="G480" t="s">
        <v>185</v>
      </c>
      <c r="H480">
        <v>96</v>
      </c>
      <c r="I480">
        <v>1015653</v>
      </c>
      <c r="J480" t="s">
        <v>186</v>
      </c>
      <c r="K480" t="s">
        <v>43</v>
      </c>
      <c r="L480" t="s">
        <v>1620</v>
      </c>
      <c r="M480" t="s">
        <v>147</v>
      </c>
      <c r="N480" t="s">
        <v>188</v>
      </c>
      <c r="O480">
        <v>2657275710</v>
      </c>
      <c r="Q480" s="3">
        <v>46286</v>
      </c>
      <c r="R480" t="s">
        <v>1621</v>
      </c>
      <c r="S480">
        <v>101</v>
      </c>
      <c r="T480" t="s">
        <v>47</v>
      </c>
      <c r="U480" t="s">
        <v>1069</v>
      </c>
      <c r="V480" t="s">
        <v>185</v>
      </c>
      <c r="W480" t="s">
        <v>1622</v>
      </c>
      <c r="X480" t="s">
        <v>191</v>
      </c>
      <c r="Z480" t="s">
        <v>58</v>
      </c>
      <c r="AA480" t="s">
        <v>1623</v>
      </c>
      <c r="AB480" t="s">
        <v>50</v>
      </c>
      <c r="AC480" t="s">
        <v>51</v>
      </c>
      <c r="AD480" t="s">
        <v>1624</v>
      </c>
      <c r="AE480" s="3">
        <v>46284.443055555559</v>
      </c>
      <c r="AF480" t="s">
        <v>377</v>
      </c>
      <c r="AG480">
        <v>-2242</v>
      </c>
      <c r="AH480" t="s">
        <v>209</v>
      </c>
      <c r="AI480" s="3">
        <v>46284</v>
      </c>
      <c r="AJ480" t="s">
        <v>209</v>
      </c>
      <c r="AK480"/>
      <c r="AM480" s="1" t="str">
        <f>IFERROR(VLOOKUP(I480,ADERENCIA_URA!A:C,2,0),"VAZIO")</f>
        <v>SUCESSO</v>
      </c>
    </row>
    <row r="481" spans="1:39" x14ac:dyDescent="0.3">
      <c r="A481" s="3">
        <v>46266</v>
      </c>
      <c r="B481" s="3">
        <v>46275.594699074078</v>
      </c>
      <c r="C481" t="s">
        <v>38</v>
      </c>
      <c r="D481" t="s">
        <v>88</v>
      </c>
      <c r="E481" t="s">
        <v>89</v>
      </c>
      <c r="F481" t="s">
        <v>90</v>
      </c>
      <c r="G481" t="s">
        <v>42</v>
      </c>
      <c r="H481">
        <v>121</v>
      </c>
      <c r="I481">
        <v>212156487</v>
      </c>
      <c r="J481" t="s">
        <v>298</v>
      </c>
      <c r="K481" t="s">
        <v>43</v>
      </c>
      <c r="L481" t="s">
        <v>1625</v>
      </c>
      <c r="M481" t="s">
        <v>129</v>
      </c>
      <c r="N481" t="s">
        <v>322</v>
      </c>
      <c r="O481">
        <v>2608161372</v>
      </c>
      <c r="P481" t="s">
        <v>46</v>
      </c>
      <c r="Q481" s="3">
        <v>46275</v>
      </c>
      <c r="R481" t="s">
        <v>1626</v>
      </c>
      <c r="S481">
        <v>409</v>
      </c>
      <c r="T481" t="s">
        <v>47</v>
      </c>
      <c r="U481" t="s">
        <v>1627</v>
      </c>
      <c r="V481" t="s">
        <v>42</v>
      </c>
      <c r="W481" t="s">
        <v>1628</v>
      </c>
      <c r="X481" t="s">
        <v>1629</v>
      </c>
      <c r="Z481" t="s">
        <v>112</v>
      </c>
      <c r="AA481" t="s">
        <v>1630</v>
      </c>
      <c r="AB481" t="s">
        <v>50</v>
      </c>
      <c r="AC481" t="s">
        <v>51</v>
      </c>
      <c r="AD481" t="s">
        <v>1631</v>
      </c>
      <c r="AE481" s="3">
        <v>46275.341666666667</v>
      </c>
      <c r="AF481" t="s">
        <v>361</v>
      </c>
      <c r="AG481">
        <v>-364</v>
      </c>
      <c r="AH481" t="s">
        <v>209</v>
      </c>
      <c r="AI481" s="3">
        <v>46275</v>
      </c>
      <c r="AJ481" t="s">
        <v>372</v>
      </c>
      <c r="AK481" t="s">
        <v>251</v>
      </c>
      <c r="AL481" t="s">
        <v>252</v>
      </c>
      <c r="AM481" s="1" t="s">
        <v>251</v>
      </c>
    </row>
    <row r="482" spans="1:39" x14ac:dyDescent="0.3">
      <c r="A482" s="3">
        <v>46266</v>
      </c>
      <c r="B482" s="3">
        <v>46274.524664351855</v>
      </c>
      <c r="C482" t="s">
        <v>38</v>
      </c>
      <c r="D482" t="s">
        <v>79</v>
      </c>
      <c r="E482" t="s">
        <v>80</v>
      </c>
      <c r="F482" t="s">
        <v>81</v>
      </c>
      <c r="G482" t="s">
        <v>42</v>
      </c>
      <c r="H482">
        <v>96</v>
      </c>
      <c r="I482">
        <v>10834489</v>
      </c>
      <c r="J482" t="s">
        <v>186</v>
      </c>
      <c r="K482" t="s">
        <v>43</v>
      </c>
      <c r="L482" t="s">
        <v>405</v>
      </c>
      <c r="M482" t="s">
        <v>128</v>
      </c>
      <c r="N482" t="s">
        <v>188</v>
      </c>
      <c r="O482">
        <v>2655235220</v>
      </c>
      <c r="P482" t="s">
        <v>46</v>
      </c>
      <c r="Q482" s="3">
        <v>46274</v>
      </c>
      <c r="R482" t="s">
        <v>1632</v>
      </c>
      <c r="S482">
        <v>107</v>
      </c>
      <c r="T482" t="s">
        <v>47</v>
      </c>
      <c r="U482" t="s">
        <v>1633</v>
      </c>
      <c r="V482" t="s">
        <v>42</v>
      </c>
      <c r="W482" t="s">
        <v>1634</v>
      </c>
      <c r="X482" t="s">
        <v>1635</v>
      </c>
      <c r="Z482" t="s">
        <v>52</v>
      </c>
      <c r="AA482" t="s">
        <v>145</v>
      </c>
      <c r="AB482" t="s">
        <v>50</v>
      </c>
      <c r="AC482" t="s">
        <v>51</v>
      </c>
      <c r="AD482" t="s">
        <v>1632</v>
      </c>
      <c r="AE482" s="3">
        <v>46274.489583333336</v>
      </c>
      <c r="AF482" t="s">
        <v>377</v>
      </c>
      <c r="AG482">
        <v>-50</v>
      </c>
      <c r="AH482" t="s">
        <v>230</v>
      </c>
      <c r="AI482" s="3">
        <v>46274</v>
      </c>
      <c r="AJ482" t="s">
        <v>230</v>
      </c>
      <c r="AK482"/>
      <c r="AM482" s="1" t="str">
        <f>IFERROR(VLOOKUP(I482,ADERENCIA_URA!A:C,2,0),"VAZIO")</f>
        <v>SUCESSO</v>
      </c>
    </row>
    <row r="483" spans="1:39" x14ac:dyDescent="0.3">
      <c r="A483" s="3">
        <v>46266</v>
      </c>
      <c r="B483" s="3">
        <v>46276.532534722224</v>
      </c>
      <c r="C483" t="s">
        <v>38</v>
      </c>
      <c r="D483" t="s">
        <v>88</v>
      </c>
      <c r="E483" t="s">
        <v>89</v>
      </c>
      <c r="F483" t="s">
        <v>90</v>
      </c>
      <c r="G483" t="s">
        <v>42</v>
      </c>
      <c r="H483">
        <v>121</v>
      </c>
      <c r="I483">
        <v>220719571</v>
      </c>
      <c r="J483" t="s">
        <v>243</v>
      </c>
      <c r="K483" t="s">
        <v>43</v>
      </c>
      <c r="L483" t="s">
        <v>119</v>
      </c>
      <c r="M483" t="s">
        <v>120</v>
      </c>
      <c r="N483" t="s">
        <v>247</v>
      </c>
      <c r="O483">
        <v>2607953336</v>
      </c>
      <c r="P483" t="s">
        <v>46</v>
      </c>
      <c r="Q483" s="3">
        <v>46276</v>
      </c>
      <c r="R483" t="s">
        <v>1636</v>
      </c>
      <c r="S483">
        <v>409</v>
      </c>
      <c r="T483" t="s">
        <v>47</v>
      </c>
      <c r="U483" t="s">
        <v>1637</v>
      </c>
      <c r="V483" t="s">
        <v>42</v>
      </c>
      <c r="W483" t="s">
        <v>1638</v>
      </c>
      <c r="X483" t="s">
        <v>1639</v>
      </c>
      <c r="Z483" t="s">
        <v>105</v>
      </c>
      <c r="AA483" t="s">
        <v>1009</v>
      </c>
      <c r="AB483" t="s">
        <v>50</v>
      </c>
      <c r="AC483" t="s">
        <v>51</v>
      </c>
      <c r="AD483" t="s">
        <v>1636</v>
      </c>
      <c r="AE483" s="3">
        <v>46276.494444444441</v>
      </c>
      <c r="AF483" t="s">
        <v>361</v>
      </c>
      <c r="AG483">
        <v>-54</v>
      </c>
      <c r="AH483" t="s">
        <v>201</v>
      </c>
      <c r="AI483" s="3">
        <v>46276</v>
      </c>
      <c r="AJ483" t="s">
        <v>230</v>
      </c>
      <c r="AK483" t="s">
        <v>251</v>
      </c>
      <c r="AL483" t="s">
        <v>252</v>
      </c>
      <c r="AM483" s="1" t="s">
        <v>251</v>
      </c>
    </row>
    <row r="484" spans="1:39" x14ac:dyDescent="0.3">
      <c r="A484" s="3">
        <v>46266</v>
      </c>
      <c r="B484" s="3">
        <v>46294.780023148145</v>
      </c>
      <c r="C484" t="s">
        <v>38</v>
      </c>
      <c r="D484" t="s">
        <v>88</v>
      </c>
      <c r="E484" t="s">
        <v>89</v>
      </c>
      <c r="F484" t="s">
        <v>90</v>
      </c>
      <c r="G484" t="s">
        <v>42</v>
      </c>
      <c r="H484">
        <v>121</v>
      </c>
      <c r="I484">
        <v>224093863</v>
      </c>
      <c r="J484" t="s">
        <v>335</v>
      </c>
      <c r="K484" t="s">
        <v>43</v>
      </c>
      <c r="L484" t="s">
        <v>1227</v>
      </c>
      <c r="M484" t="s">
        <v>120</v>
      </c>
      <c r="N484" t="s">
        <v>1640</v>
      </c>
      <c r="O484">
        <v>2610561199</v>
      </c>
      <c r="P484" t="s">
        <v>46</v>
      </c>
      <c r="Q484" s="3">
        <v>46293</v>
      </c>
      <c r="R484" t="s">
        <v>1641</v>
      </c>
      <c r="S484">
        <v>478</v>
      </c>
      <c r="T484" t="s">
        <v>47</v>
      </c>
      <c r="U484" t="s">
        <v>1642</v>
      </c>
      <c r="V484" t="s">
        <v>42</v>
      </c>
      <c r="W484" t="s">
        <v>1643</v>
      </c>
      <c r="X484" t="s">
        <v>1644</v>
      </c>
      <c r="Z484" t="s">
        <v>97</v>
      </c>
      <c r="AA484" t="s">
        <v>949</v>
      </c>
      <c r="AB484" t="s">
        <v>50</v>
      </c>
      <c r="AC484" t="s">
        <v>51</v>
      </c>
      <c r="AD484" t="s">
        <v>1645</v>
      </c>
      <c r="AE484" s="3">
        <v>46293.586805555555</v>
      </c>
      <c r="AF484" t="s">
        <v>394</v>
      </c>
      <c r="AG484">
        <v>-1718</v>
      </c>
      <c r="AH484" t="s">
        <v>209</v>
      </c>
      <c r="AI484" s="3">
        <v>46293</v>
      </c>
      <c r="AJ484" t="s">
        <v>230</v>
      </c>
      <c r="AK484" t="s">
        <v>231</v>
      </c>
      <c r="AM484" s="1" t="str">
        <f>IFERROR(VLOOKUP(I484,ADERENCIA_URA!A:C,2,0),"VAZIO")</f>
        <v>VAZIO</v>
      </c>
    </row>
    <row r="485" spans="1:39" x14ac:dyDescent="0.3">
      <c r="A485" s="3">
        <v>46266</v>
      </c>
      <c r="B485" s="3">
        <v>46273.750486111108</v>
      </c>
      <c r="C485" t="s">
        <v>38</v>
      </c>
      <c r="D485" t="s">
        <v>88</v>
      </c>
      <c r="E485" t="s">
        <v>89</v>
      </c>
      <c r="F485" t="s">
        <v>90</v>
      </c>
      <c r="G485" t="s">
        <v>42</v>
      </c>
      <c r="H485">
        <v>121</v>
      </c>
      <c r="I485">
        <v>218117912</v>
      </c>
      <c r="J485" t="s">
        <v>186</v>
      </c>
      <c r="K485" t="s">
        <v>43</v>
      </c>
      <c r="L485" t="s">
        <v>960</v>
      </c>
      <c r="M485" t="s">
        <v>110</v>
      </c>
      <c r="N485" t="s">
        <v>188</v>
      </c>
      <c r="O485">
        <v>2607981674</v>
      </c>
      <c r="P485" t="s">
        <v>46</v>
      </c>
      <c r="Q485" s="3">
        <v>46273</v>
      </c>
      <c r="R485" t="s">
        <v>1646</v>
      </c>
      <c r="S485">
        <v>500</v>
      </c>
      <c r="T485" t="s">
        <v>47</v>
      </c>
      <c r="U485" t="s">
        <v>1647</v>
      </c>
      <c r="V485" t="s">
        <v>42</v>
      </c>
      <c r="W485" t="s">
        <v>1648</v>
      </c>
      <c r="X485" t="s">
        <v>1649</v>
      </c>
      <c r="Z485" t="s">
        <v>93</v>
      </c>
      <c r="AA485" t="s">
        <v>1650</v>
      </c>
      <c r="AB485" t="s">
        <v>50</v>
      </c>
      <c r="AC485" t="s">
        <v>51</v>
      </c>
      <c r="AD485" t="s">
        <v>1651</v>
      </c>
      <c r="AE485" s="3">
        <v>46273.713888888888</v>
      </c>
      <c r="AF485" t="s">
        <v>352</v>
      </c>
      <c r="AG485">
        <v>-52</v>
      </c>
      <c r="AH485" t="s">
        <v>230</v>
      </c>
      <c r="AI485" s="3">
        <v>46273</v>
      </c>
      <c r="AJ485" t="s">
        <v>209</v>
      </c>
      <c r="AK485" t="s">
        <v>231</v>
      </c>
      <c r="AM485" s="1" t="str">
        <f>IFERROR(VLOOKUP(I485,ADERENCIA_URA!A:C,2,0),"VAZIO")</f>
        <v>VAZIO</v>
      </c>
    </row>
    <row r="486" spans="1:39" x14ac:dyDescent="0.3">
      <c r="A486" s="3">
        <v>46266</v>
      </c>
      <c r="B486" s="3">
        <v>46291</v>
      </c>
      <c r="C486" t="s">
        <v>38</v>
      </c>
      <c r="D486" t="s">
        <v>88</v>
      </c>
      <c r="E486" t="s">
        <v>89</v>
      </c>
      <c r="F486" t="s">
        <v>90</v>
      </c>
      <c r="G486" t="s">
        <v>185</v>
      </c>
      <c r="H486">
        <v>121</v>
      </c>
      <c r="I486">
        <v>226040899</v>
      </c>
      <c r="J486" t="s">
        <v>186</v>
      </c>
      <c r="K486" t="s">
        <v>43</v>
      </c>
      <c r="L486" t="s">
        <v>549</v>
      </c>
      <c r="M486" t="s">
        <v>108</v>
      </c>
      <c r="N486" t="s">
        <v>188</v>
      </c>
      <c r="O486">
        <v>2610068113</v>
      </c>
      <c r="Q486" s="3">
        <v>46291</v>
      </c>
      <c r="R486" t="s">
        <v>1652</v>
      </c>
      <c r="S486">
        <v>101</v>
      </c>
      <c r="T486" t="s">
        <v>47</v>
      </c>
      <c r="U486" t="s">
        <v>1653</v>
      </c>
      <c r="V486" t="s">
        <v>185</v>
      </c>
      <c r="W486" t="s">
        <v>1654</v>
      </c>
      <c r="X486" t="s">
        <v>191</v>
      </c>
      <c r="Z486" t="s">
        <v>115</v>
      </c>
      <c r="AA486" t="s">
        <v>514</v>
      </c>
      <c r="AB486" t="s">
        <v>50</v>
      </c>
      <c r="AC486" t="s">
        <v>51</v>
      </c>
      <c r="AD486" t="s">
        <v>1655</v>
      </c>
      <c r="AE486" s="3">
        <v>46290.681944444441</v>
      </c>
      <c r="AF486" t="s">
        <v>352</v>
      </c>
      <c r="AG486">
        <v>-458</v>
      </c>
      <c r="AH486" t="s">
        <v>201</v>
      </c>
      <c r="AI486" s="3">
        <v>46290</v>
      </c>
      <c r="AJ486" t="s">
        <v>230</v>
      </c>
      <c r="AK486" s="1" t="s">
        <v>251</v>
      </c>
      <c r="AL486" t="s">
        <v>252</v>
      </c>
      <c r="AM486" s="1" t="str">
        <f>IFERROR(VLOOKUP(I486,ADERENCIA_URA!A:C,2,0),"VAZIO")</f>
        <v>SUCESSO</v>
      </c>
    </row>
    <row r="487" spans="1:39" x14ac:dyDescent="0.3">
      <c r="A487" s="3">
        <v>46266</v>
      </c>
      <c r="B487" s="3">
        <v>46294.474363425928</v>
      </c>
      <c r="C487" t="s">
        <v>38</v>
      </c>
      <c r="D487" t="s">
        <v>88</v>
      </c>
      <c r="E487" t="s">
        <v>89</v>
      </c>
      <c r="F487" t="s">
        <v>90</v>
      </c>
      <c r="G487" t="s">
        <v>42</v>
      </c>
      <c r="H487">
        <v>121</v>
      </c>
      <c r="I487">
        <v>227044979</v>
      </c>
      <c r="J487" t="s">
        <v>186</v>
      </c>
      <c r="K487" t="s">
        <v>43</v>
      </c>
      <c r="L487" t="s">
        <v>95</v>
      </c>
      <c r="M487" t="s">
        <v>96</v>
      </c>
      <c r="N487" t="s">
        <v>188</v>
      </c>
      <c r="O487">
        <v>2610582035</v>
      </c>
      <c r="P487" t="s">
        <v>46</v>
      </c>
      <c r="Q487" s="3">
        <v>46294</v>
      </c>
      <c r="R487" t="s">
        <v>1656</v>
      </c>
      <c r="S487">
        <v>530</v>
      </c>
      <c r="T487" t="s">
        <v>47</v>
      </c>
      <c r="U487" t="s">
        <v>1657</v>
      </c>
      <c r="V487" t="s">
        <v>42</v>
      </c>
      <c r="W487" t="s">
        <v>1658</v>
      </c>
      <c r="X487" t="s">
        <v>1659</v>
      </c>
      <c r="Z487" t="s">
        <v>97</v>
      </c>
      <c r="AA487" t="s">
        <v>257</v>
      </c>
      <c r="AB487" t="s">
        <v>50</v>
      </c>
      <c r="AC487" t="s">
        <v>51</v>
      </c>
      <c r="AD487" t="s">
        <v>1660</v>
      </c>
      <c r="AE487" s="3">
        <v>46294.45208333333</v>
      </c>
      <c r="AF487" t="s">
        <v>377</v>
      </c>
      <c r="AG487">
        <v>-32</v>
      </c>
      <c r="AH487" t="s">
        <v>209</v>
      </c>
      <c r="AI487" s="3">
        <v>46294</v>
      </c>
      <c r="AJ487" t="s">
        <v>209</v>
      </c>
      <c r="AK487" t="s">
        <v>231</v>
      </c>
      <c r="AM487" s="1" t="str">
        <f>IFERROR(VLOOKUP(I487,ADERENCIA_URA!A:C,2,0),"VAZIO")</f>
        <v>VAZIO</v>
      </c>
    </row>
    <row r="488" spans="1:39" x14ac:dyDescent="0.3">
      <c r="A488" s="3">
        <v>46266</v>
      </c>
      <c r="B488" s="3">
        <v>46280.508750000001</v>
      </c>
      <c r="C488" t="s">
        <v>38</v>
      </c>
      <c r="D488" t="s">
        <v>88</v>
      </c>
      <c r="E488" t="s">
        <v>89</v>
      </c>
      <c r="F488" t="s">
        <v>90</v>
      </c>
      <c r="G488" t="s">
        <v>42</v>
      </c>
      <c r="H488">
        <v>121</v>
      </c>
      <c r="I488">
        <v>209637466</v>
      </c>
      <c r="J488" t="s">
        <v>202</v>
      </c>
      <c r="K488" t="s">
        <v>43</v>
      </c>
      <c r="L488" t="s">
        <v>1661</v>
      </c>
      <c r="M488" t="s">
        <v>129</v>
      </c>
      <c r="N488" t="s">
        <v>478</v>
      </c>
      <c r="O488">
        <v>2608524937</v>
      </c>
      <c r="P488" t="s">
        <v>46</v>
      </c>
      <c r="Q488" s="3">
        <v>46280</v>
      </c>
      <c r="R488" t="s">
        <v>47</v>
      </c>
      <c r="S488">
        <v>477</v>
      </c>
      <c r="T488" t="s">
        <v>47</v>
      </c>
      <c r="U488" t="s">
        <v>1662</v>
      </c>
      <c r="V488" t="s">
        <v>42</v>
      </c>
      <c r="W488" t="s">
        <v>1663</v>
      </c>
      <c r="X488" t="s">
        <v>1664</v>
      </c>
      <c r="Z488" t="s">
        <v>112</v>
      </c>
      <c r="AA488" t="s">
        <v>537</v>
      </c>
      <c r="AB488" t="s">
        <v>50</v>
      </c>
      <c r="AC488" t="s">
        <v>51</v>
      </c>
      <c r="AD488" t="s">
        <v>1665</v>
      </c>
      <c r="AE488" s="3">
        <v>46280.415972222225</v>
      </c>
      <c r="AF488" t="s">
        <v>361</v>
      </c>
      <c r="AG488">
        <v>-133</v>
      </c>
      <c r="AH488" t="s">
        <v>209</v>
      </c>
      <c r="AI488" s="3">
        <v>46280</v>
      </c>
      <c r="AJ488" t="s">
        <v>209</v>
      </c>
      <c r="AK488" t="s">
        <v>251</v>
      </c>
      <c r="AL488" t="s">
        <v>252</v>
      </c>
      <c r="AM488" s="1" t="str">
        <f>IFERROR(VLOOKUP(I488,ADERENCIA_URA!A:C,2,0),"VAZIO")</f>
        <v>SUCESSO</v>
      </c>
    </row>
    <row r="489" spans="1:39" x14ac:dyDescent="0.3">
      <c r="A489" s="3">
        <v>46266</v>
      </c>
      <c r="B489" s="3">
        <v>46273.533483796295</v>
      </c>
      <c r="C489" t="s">
        <v>38</v>
      </c>
      <c r="D489" t="s">
        <v>88</v>
      </c>
      <c r="E489" t="s">
        <v>89</v>
      </c>
      <c r="F489" t="s">
        <v>90</v>
      </c>
      <c r="G489" t="s">
        <v>42</v>
      </c>
      <c r="H489">
        <v>121</v>
      </c>
      <c r="I489">
        <v>227012899</v>
      </c>
      <c r="J489" t="s">
        <v>269</v>
      </c>
      <c r="K489" t="s">
        <v>43</v>
      </c>
      <c r="L489" t="s">
        <v>130</v>
      </c>
      <c r="M489" t="s">
        <v>120</v>
      </c>
      <c r="N489" t="s">
        <v>271</v>
      </c>
      <c r="O489">
        <v>2607619122</v>
      </c>
      <c r="P489" t="s">
        <v>46</v>
      </c>
      <c r="Q489" s="3">
        <v>46273</v>
      </c>
      <c r="R489" t="s">
        <v>1666</v>
      </c>
      <c r="S489">
        <v>409</v>
      </c>
      <c r="T489" t="s">
        <v>47</v>
      </c>
      <c r="U489" t="s">
        <v>1667</v>
      </c>
      <c r="V489" t="s">
        <v>42</v>
      </c>
      <c r="W489" t="s">
        <v>342</v>
      </c>
      <c r="X489" t="s">
        <v>1668</v>
      </c>
      <c r="Z489" t="s">
        <v>97</v>
      </c>
      <c r="AA489" t="s">
        <v>1669</v>
      </c>
      <c r="AB489" t="s">
        <v>50</v>
      </c>
      <c r="AC489" t="s">
        <v>51</v>
      </c>
      <c r="AD489" t="s">
        <v>1666</v>
      </c>
      <c r="AE489" s="3">
        <v>46273.36041666667</v>
      </c>
      <c r="AF489" t="s">
        <v>361</v>
      </c>
      <c r="AG489">
        <v>-249</v>
      </c>
      <c r="AH489" t="s">
        <v>209</v>
      </c>
      <c r="AI489" s="3">
        <v>46273</v>
      </c>
      <c r="AJ489" t="s">
        <v>209</v>
      </c>
      <c r="AK489" t="s">
        <v>231</v>
      </c>
      <c r="AM489" s="1" t="str">
        <f>IFERROR(VLOOKUP(I489,ADERENCIA_URA!A:C,2,0),"VAZIO")</f>
        <v>VAZIO</v>
      </c>
    </row>
    <row r="490" spans="1:39" x14ac:dyDescent="0.3">
      <c r="A490" s="3">
        <v>46266</v>
      </c>
      <c r="B490" s="3">
        <v>46280.760393518518</v>
      </c>
      <c r="C490" t="s">
        <v>38</v>
      </c>
      <c r="D490" t="s">
        <v>88</v>
      </c>
      <c r="E490" t="s">
        <v>89</v>
      </c>
      <c r="F490" t="s">
        <v>90</v>
      </c>
      <c r="G490" t="s">
        <v>42</v>
      </c>
      <c r="H490">
        <v>121</v>
      </c>
      <c r="I490">
        <v>227026792</v>
      </c>
      <c r="J490" t="s">
        <v>269</v>
      </c>
      <c r="K490" t="s">
        <v>43</v>
      </c>
      <c r="L490" t="s">
        <v>1670</v>
      </c>
      <c r="M490" t="s">
        <v>120</v>
      </c>
      <c r="N490" t="s">
        <v>271</v>
      </c>
      <c r="O490">
        <v>2608846305</v>
      </c>
      <c r="P490" t="s">
        <v>46</v>
      </c>
      <c r="Q490" s="3">
        <v>46280</v>
      </c>
      <c r="R490" t="s">
        <v>1671</v>
      </c>
      <c r="S490">
        <v>409</v>
      </c>
      <c r="T490" t="s">
        <v>47</v>
      </c>
      <c r="U490" t="s">
        <v>1672</v>
      </c>
      <c r="V490" t="s">
        <v>42</v>
      </c>
      <c r="W490" t="s">
        <v>1673</v>
      </c>
      <c r="X490" t="s">
        <v>1674</v>
      </c>
      <c r="Z490" t="s">
        <v>97</v>
      </c>
      <c r="AA490" t="s">
        <v>1605</v>
      </c>
      <c r="AB490" t="s">
        <v>50</v>
      </c>
      <c r="AC490" t="s">
        <v>51</v>
      </c>
      <c r="AD490" t="s">
        <v>1671</v>
      </c>
      <c r="AE490" s="3">
        <v>46280.724999999999</v>
      </c>
      <c r="AF490" t="s">
        <v>356</v>
      </c>
      <c r="AG490">
        <v>-50</v>
      </c>
      <c r="AH490" t="s">
        <v>209</v>
      </c>
      <c r="AI490" s="3">
        <v>46280</v>
      </c>
      <c r="AJ490" t="s">
        <v>230</v>
      </c>
      <c r="AK490" t="s">
        <v>231</v>
      </c>
      <c r="AM490" s="1" t="str">
        <f>IFERROR(VLOOKUP(I490,ADERENCIA_URA!A:C,2,0),"VAZIO")</f>
        <v>VAZIO</v>
      </c>
    </row>
    <row r="491" spans="1:39" x14ac:dyDescent="0.3">
      <c r="A491" s="3">
        <v>46266</v>
      </c>
      <c r="B491" s="3">
        <v>46282</v>
      </c>
      <c r="C491" t="s">
        <v>38</v>
      </c>
      <c r="D491" t="s">
        <v>88</v>
      </c>
      <c r="E491" t="s">
        <v>89</v>
      </c>
      <c r="F491" t="s">
        <v>90</v>
      </c>
      <c r="G491" t="s">
        <v>185</v>
      </c>
      <c r="H491">
        <v>121</v>
      </c>
      <c r="I491">
        <v>222457191</v>
      </c>
      <c r="J491" t="s">
        <v>186</v>
      </c>
      <c r="K491" t="s">
        <v>43</v>
      </c>
      <c r="L491" t="s">
        <v>947</v>
      </c>
      <c r="M491" t="s">
        <v>120</v>
      </c>
      <c r="N491" t="s">
        <v>188</v>
      </c>
      <c r="O491">
        <v>2609067019</v>
      </c>
      <c r="Q491" s="3">
        <v>46282</v>
      </c>
      <c r="R491" t="s">
        <v>1675</v>
      </c>
      <c r="S491">
        <v>203</v>
      </c>
      <c r="T491" t="s">
        <v>47</v>
      </c>
      <c r="U491" t="s">
        <v>1122</v>
      </c>
      <c r="V491" t="s">
        <v>185</v>
      </c>
      <c r="W491" t="s">
        <v>1676</v>
      </c>
      <c r="X491" t="s">
        <v>191</v>
      </c>
      <c r="Z491" t="s">
        <v>105</v>
      </c>
      <c r="AA491" t="s">
        <v>159</v>
      </c>
      <c r="AB491" t="s">
        <v>50</v>
      </c>
      <c r="AC491" t="s">
        <v>51</v>
      </c>
      <c r="AD491" t="s">
        <v>1677</v>
      </c>
      <c r="AE491" s="3">
        <v>46280.585416666669</v>
      </c>
      <c r="AF491" t="s">
        <v>352</v>
      </c>
      <c r="AG491">
        <v>-2037</v>
      </c>
      <c r="AH491" t="s">
        <v>209</v>
      </c>
      <c r="AI491" s="3">
        <v>46280</v>
      </c>
      <c r="AJ491" t="s">
        <v>230</v>
      </c>
      <c r="AK491"/>
      <c r="AM491" s="1" t="str">
        <f>IFERROR(VLOOKUP(I491,ADERENCIA_URA!A:C,2,0),"VAZIO")</f>
        <v>SUCESSO</v>
      </c>
    </row>
    <row r="492" spans="1:39" x14ac:dyDescent="0.3">
      <c r="A492" s="3">
        <v>46266</v>
      </c>
      <c r="B492" s="3">
        <v>46282</v>
      </c>
      <c r="C492" t="s">
        <v>38</v>
      </c>
      <c r="D492" t="s">
        <v>88</v>
      </c>
      <c r="E492" t="s">
        <v>89</v>
      </c>
      <c r="F492" t="s">
        <v>90</v>
      </c>
      <c r="G492" t="s">
        <v>185</v>
      </c>
      <c r="H492">
        <v>121</v>
      </c>
      <c r="I492">
        <v>212219497</v>
      </c>
      <c r="J492" t="s">
        <v>186</v>
      </c>
      <c r="K492" t="s">
        <v>43</v>
      </c>
      <c r="L492" t="s">
        <v>179</v>
      </c>
      <c r="M492" t="s">
        <v>134</v>
      </c>
      <c r="N492" t="s">
        <v>188</v>
      </c>
      <c r="O492">
        <v>2609146590</v>
      </c>
      <c r="Q492" s="3">
        <v>46282</v>
      </c>
      <c r="R492" t="s">
        <v>1678</v>
      </c>
      <c r="S492">
        <v>106</v>
      </c>
      <c r="T492" t="s">
        <v>47</v>
      </c>
      <c r="U492" t="s">
        <v>1122</v>
      </c>
      <c r="V492" t="s">
        <v>185</v>
      </c>
      <c r="W492" t="s">
        <v>1679</v>
      </c>
      <c r="X492" t="s">
        <v>191</v>
      </c>
      <c r="Z492" t="s">
        <v>93</v>
      </c>
      <c r="AA492" t="s">
        <v>1292</v>
      </c>
      <c r="AB492" t="s">
        <v>50</v>
      </c>
      <c r="AC492" t="s">
        <v>51</v>
      </c>
      <c r="AD492" t="s">
        <v>1680</v>
      </c>
      <c r="AE492" s="3">
        <v>46281.405555555553</v>
      </c>
      <c r="AF492" t="s">
        <v>377</v>
      </c>
      <c r="AG492">
        <v>-856</v>
      </c>
      <c r="AH492" t="s">
        <v>209</v>
      </c>
      <c r="AI492" s="3">
        <v>46281</v>
      </c>
      <c r="AJ492" t="s">
        <v>209</v>
      </c>
      <c r="AK492"/>
      <c r="AM492" s="1" t="str">
        <f>IFERROR(VLOOKUP(I492,ADERENCIA_URA!A:C,2,0),"VAZIO")</f>
        <v>SUCESSO</v>
      </c>
    </row>
    <row r="493" spans="1:39" x14ac:dyDescent="0.3">
      <c r="A493" s="3">
        <v>46266</v>
      </c>
      <c r="B493" s="3">
        <v>46285.828263888892</v>
      </c>
      <c r="C493" t="s">
        <v>38</v>
      </c>
      <c r="D493" t="s">
        <v>88</v>
      </c>
      <c r="E493" t="s">
        <v>89</v>
      </c>
      <c r="F493" t="s">
        <v>90</v>
      </c>
      <c r="G493" t="s">
        <v>42</v>
      </c>
      <c r="H493">
        <v>121</v>
      </c>
      <c r="I493">
        <v>225109313</v>
      </c>
      <c r="J493" t="s">
        <v>243</v>
      </c>
      <c r="K493" t="s">
        <v>43</v>
      </c>
      <c r="L493" t="s">
        <v>1681</v>
      </c>
      <c r="M493" t="s">
        <v>120</v>
      </c>
      <c r="N493" t="s">
        <v>247</v>
      </c>
      <c r="O493">
        <v>2608842244</v>
      </c>
      <c r="P493" t="s">
        <v>46</v>
      </c>
      <c r="Q493" s="3">
        <v>46279</v>
      </c>
      <c r="R493" t="s">
        <v>1682</v>
      </c>
      <c r="S493">
        <v>409</v>
      </c>
      <c r="T493" t="s">
        <v>47</v>
      </c>
      <c r="U493" t="s">
        <v>1683</v>
      </c>
      <c r="V493" t="s">
        <v>42</v>
      </c>
      <c r="W493" t="s">
        <v>140</v>
      </c>
      <c r="X493" t="s">
        <v>1684</v>
      </c>
      <c r="Z493" t="s">
        <v>105</v>
      </c>
      <c r="AA493" t="s">
        <v>811</v>
      </c>
      <c r="AB493" t="s">
        <v>50</v>
      </c>
      <c r="AC493" t="s">
        <v>51</v>
      </c>
      <c r="AD493" t="s">
        <v>1685</v>
      </c>
      <c r="AE493" s="3">
        <v>46279.340277777781</v>
      </c>
      <c r="AF493" t="s">
        <v>361</v>
      </c>
      <c r="AG493">
        <v>-9342</v>
      </c>
      <c r="AH493" t="s">
        <v>209</v>
      </c>
      <c r="AI493" s="3">
        <v>46279</v>
      </c>
      <c r="AJ493" t="s">
        <v>230</v>
      </c>
      <c r="AK493" t="s">
        <v>251</v>
      </c>
      <c r="AL493" t="s">
        <v>252</v>
      </c>
      <c r="AM493" s="1" t="s">
        <v>251</v>
      </c>
    </row>
    <row r="494" spans="1:39" x14ac:dyDescent="0.3">
      <c r="A494" s="3">
        <v>46266</v>
      </c>
      <c r="B494" s="3">
        <v>46280.831412037034</v>
      </c>
      <c r="C494" t="s">
        <v>38</v>
      </c>
      <c r="D494" t="s">
        <v>88</v>
      </c>
      <c r="E494" t="s">
        <v>89</v>
      </c>
      <c r="F494" t="s">
        <v>90</v>
      </c>
      <c r="G494" t="s">
        <v>42</v>
      </c>
      <c r="H494">
        <v>121</v>
      </c>
      <c r="I494">
        <v>225932184</v>
      </c>
      <c r="J494" t="s">
        <v>186</v>
      </c>
      <c r="K494" t="s">
        <v>43</v>
      </c>
      <c r="L494" t="s">
        <v>1525</v>
      </c>
      <c r="M494" t="s">
        <v>134</v>
      </c>
      <c r="N494" t="s">
        <v>188</v>
      </c>
      <c r="O494">
        <v>2609119152</v>
      </c>
      <c r="P494" t="s">
        <v>46</v>
      </c>
      <c r="Q494" s="3">
        <v>46280</v>
      </c>
      <c r="R494" t="s">
        <v>1686</v>
      </c>
      <c r="S494">
        <v>570</v>
      </c>
      <c r="T494" t="s">
        <v>47</v>
      </c>
      <c r="U494" t="s">
        <v>1687</v>
      </c>
      <c r="V494" t="s">
        <v>42</v>
      </c>
      <c r="W494" t="s">
        <v>1688</v>
      </c>
      <c r="X494" t="s">
        <v>1689</v>
      </c>
      <c r="Z494" t="s">
        <v>93</v>
      </c>
      <c r="AA494" t="s">
        <v>618</v>
      </c>
      <c r="AB494" t="s">
        <v>50</v>
      </c>
      <c r="AC494" t="s">
        <v>51</v>
      </c>
      <c r="AD494" t="s">
        <v>1690</v>
      </c>
      <c r="AE494" s="3">
        <v>46280.711111111108</v>
      </c>
      <c r="AF494" t="s">
        <v>487</v>
      </c>
      <c r="AG494">
        <v>-173</v>
      </c>
      <c r="AH494" t="s">
        <v>209</v>
      </c>
      <c r="AI494" s="3">
        <v>46280</v>
      </c>
      <c r="AJ494" t="s">
        <v>372</v>
      </c>
      <c r="AK494" t="s">
        <v>251</v>
      </c>
      <c r="AL494" t="s">
        <v>252</v>
      </c>
      <c r="AM494" s="1" t="s">
        <v>251</v>
      </c>
    </row>
    <row r="495" spans="1:39" x14ac:dyDescent="0.3">
      <c r="A495" s="3">
        <v>46266</v>
      </c>
      <c r="B495" s="3">
        <v>46270.692511574074</v>
      </c>
      <c r="C495" t="s">
        <v>38</v>
      </c>
      <c r="D495" t="s">
        <v>88</v>
      </c>
      <c r="E495" t="s">
        <v>89</v>
      </c>
      <c r="F495" t="s">
        <v>90</v>
      </c>
      <c r="G495" t="s">
        <v>42</v>
      </c>
      <c r="H495">
        <v>121</v>
      </c>
      <c r="I495">
        <v>221671599</v>
      </c>
      <c r="J495" t="s">
        <v>243</v>
      </c>
      <c r="K495" t="s">
        <v>43</v>
      </c>
      <c r="L495" t="s">
        <v>160</v>
      </c>
      <c r="M495" t="s">
        <v>120</v>
      </c>
      <c r="N495" t="s">
        <v>247</v>
      </c>
      <c r="O495">
        <v>2606977500</v>
      </c>
      <c r="P495" t="s">
        <v>57</v>
      </c>
      <c r="Q495" s="3">
        <v>46266</v>
      </c>
      <c r="R495" t="s">
        <v>1691</v>
      </c>
      <c r="S495">
        <v>101</v>
      </c>
      <c r="T495" t="s">
        <v>47</v>
      </c>
      <c r="U495" t="s">
        <v>1692</v>
      </c>
      <c r="V495" t="s">
        <v>42</v>
      </c>
      <c r="W495" t="s">
        <v>710</v>
      </c>
      <c r="X495" t="s">
        <v>1693</v>
      </c>
      <c r="Z495" t="s">
        <v>115</v>
      </c>
      <c r="AA495" t="s">
        <v>1694</v>
      </c>
      <c r="AB495" t="s">
        <v>984</v>
      </c>
      <c r="AC495" t="s">
        <v>1695</v>
      </c>
      <c r="AD495" t="s">
        <v>1691</v>
      </c>
      <c r="AE495" s="3">
        <v>46266.738194444442</v>
      </c>
      <c r="AF495" t="s">
        <v>356</v>
      </c>
      <c r="AG495">
        <v>-5694</v>
      </c>
      <c r="AH495" t="s">
        <v>209</v>
      </c>
      <c r="AI495" s="3">
        <v>46266</v>
      </c>
      <c r="AJ495" t="s">
        <v>209</v>
      </c>
      <c r="AK495"/>
      <c r="AM495" s="1" t="str">
        <f>IFERROR(VLOOKUP(I495,ADERENCIA_URA!A:C,2,0),"VAZIO")</f>
        <v>-</v>
      </c>
    </row>
    <row r="496" spans="1:39" x14ac:dyDescent="0.3">
      <c r="A496" s="3">
        <v>46266</v>
      </c>
      <c r="B496" s="3">
        <v>46286</v>
      </c>
      <c r="C496" t="s">
        <v>38</v>
      </c>
      <c r="D496" t="s">
        <v>79</v>
      </c>
      <c r="E496" t="s">
        <v>80</v>
      </c>
      <c r="F496" t="s">
        <v>81</v>
      </c>
      <c r="G496" t="s">
        <v>185</v>
      </c>
      <c r="H496">
        <v>96</v>
      </c>
      <c r="I496">
        <v>1116670</v>
      </c>
      <c r="J496" t="s">
        <v>186</v>
      </c>
      <c r="K496" t="s">
        <v>43</v>
      </c>
      <c r="L496" t="s">
        <v>146</v>
      </c>
      <c r="M496" t="s">
        <v>147</v>
      </c>
      <c r="N496" t="s">
        <v>188</v>
      </c>
      <c r="O496">
        <v>2657011112</v>
      </c>
      <c r="Q496" s="3">
        <v>46286</v>
      </c>
      <c r="R496" t="s">
        <v>1696</v>
      </c>
      <c r="S496">
        <v>106</v>
      </c>
      <c r="T496" t="s">
        <v>47</v>
      </c>
      <c r="U496" t="s">
        <v>1069</v>
      </c>
      <c r="V496" t="s">
        <v>185</v>
      </c>
      <c r="W496" t="s">
        <v>1697</v>
      </c>
      <c r="X496" t="s">
        <v>191</v>
      </c>
      <c r="Z496" t="s">
        <v>49</v>
      </c>
      <c r="AA496" t="s">
        <v>1698</v>
      </c>
      <c r="AB496" t="s">
        <v>50</v>
      </c>
      <c r="AC496" t="s">
        <v>51</v>
      </c>
      <c r="AD496" t="s">
        <v>1699</v>
      </c>
      <c r="AE496" s="3">
        <v>46284.39166666667</v>
      </c>
      <c r="AF496" t="s">
        <v>377</v>
      </c>
      <c r="AG496">
        <v>-2316</v>
      </c>
      <c r="AH496" t="s">
        <v>209</v>
      </c>
      <c r="AI496" s="3">
        <v>46284</v>
      </c>
      <c r="AJ496" t="s">
        <v>209</v>
      </c>
      <c r="AK496" t="s">
        <v>231</v>
      </c>
      <c r="AM496" s="1" t="str">
        <f>IFERROR(VLOOKUP(I496,ADERENCIA_URA!A:C,2,0),"VAZIO")</f>
        <v>-</v>
      </c>
    </row>
    <row r="497" spans="1:39" x14ac:dyDescent="0.3">
      <c r="A497" s="3">
        <v>46266</v>
      </c>
      <c r="B497" s="3">
        <v>46293.551261574074</v>
      </c>
      <c r="C497" t="s">
        <v>38</v>
      </c>
      <c r="D497" t="s">
        <v>88</v>
      </c>
      <c r="E497" t="s">
        <v>89</v>
      </c>
      <c r="F497" t="s">
        <v>90</v>
      </c>
      <c r="G497" t="s">
        <v>42</v>
      </c>
      <c r="H497">
        <v>121</v>
      </c>
      <c r="I497">
        <v>227034612</v>
      </c>
      <c r="J497" t="s">
        <v>269</v>
      </c>
      <c r="K497" t="s">
        <v>43</v>
      </c>
      <c r="L497" t="s">
        <v>1700</v>
      </c>
      <c r="M497" t="s">
        <v>129</v>
      </c>
      <c r="N497" t="s">
        <v>271</v>
      </c>
      <c r="O497">
        <v>2609490873</v>
      </c>
      <c r="P497" t="s">
        <v>46</v>
      </c>
      <c r="Q497" s="3">
        <v>46292</v>
      </c>
      <c r="R497" t="s">
        <v>1701</v>
      </c>
      <c r="S497">
        <v>409</v>
      </c>
      <c r="T497" t="s">
        <v>47</v>
      </c>
      <c r="U497" t="s">
        <v>1702</v>
      </c>
      <c r="V497" t="s">
        <v>42</v>
      </c>
      <c r="W497" t="s">
        <v>60</v>
      </c>
      <c r="X497" t="s">
        <v>1703</v>
      </c>
      <c r="Z497" t="s">
        <v>112</v>
      </c>
      <c r="AA497" t="s">
        <v>1028</v>
      </c>
      <c r="AB497" t="s">
        <v>50</v>
      </c>
      <c r="AC497" t="s">
        <v>51</v>
      </c>
      <c r="AD497" t="s">
        <v>1704</v>
      </c>
      <c r="AE497" s="3">
        <v>46291.711805555555</v>
      </c>
      <c r="AF497" t="s">
        <v>356</v>
      </c>
      <c r="AG497">
        <v>-2648</v>
      </c>
      <c r="AH497" t="s">
        <v>201</v>
      </c>
      <c r="AI497" s="3">
        <v>46291</v>
      </c>
      <c r="AJ497" t="s">
        <v>372</v>
      </c>
      <c r="AK497"/>
      <c r="AM497" s="1" t="str">
        <f>IFERROR(VLOOKUP(I497,ADERENCIA_URA!A:C,2,0),"VAZIO")</f>
        <v>VAZIO</v>
      </c>
    </row>
    <row r="498" spans="1:39" x14ac:dyDescent="0.3">
      <c r="A498" s="3">
        <v>46266</v>
      </c>
      <c r="B498" s="3">
        <v>46283.507581018515</v>
      </c>
      <c r="C498" t="s">
        <v>38</v>
      </c>
      <c r="D498" t="s">
        <v>88</v>
      </c>
      <c r="E498" t="s">
        <v>89</v>
      </c>
      <c r="F498" t="s">
        <v>90</v>
      </c>
      <c r="G498" t="s">
        <v>42</v>
      </c>
      <c r="H498">
        <v>121</v>
      </c>
      <c r="I498">
        <v>224441519</v>
      </c>
      <c r="J498" t="s">
        <v>186</v>
      </c>
      <c r="K498" t="s">
        <v>43</v>
      </c>
      <c r="L498" t="s">
        <v>179</v>
      </c>
      <c r="M498" t="s">
        <v>134</v>
      </c>
      <c r="N498" t="s">
        <v>188</v>
      </c>
      <c r="O498">
        <v>2609098866</v>
      </c>
      <c r="P498" t="s">
        <v>46</v>
      </c>
      <c r="Q498" s="3">
        <v>46281</v>
      </c>
      <c r="R498" t="s">
        <v>1705</v>
      </c>
      <c r="S498">
        <v>106</v>
      </c>
      <c r="T498" t="s">
        <v>47</v>
      </c>
      <c r="U498" t="s">
        <v>1706</v>
      </c>
      <c r="V498" t="s">
        <v>42</v>
      </c>
      <c r="W498" t="s">
        <v>1707</v>
      </c>
      <c r="X498" t="s">
        <v>1708</v>
      </c>
      <c r="Z498" t="s">
        <v>93</v>
      </c>
      <c r="AA498" t="s">
        <v>1709</v>
      </c>
      <c r="AB498" t="s">
        <v>50</v>
      </c>
      <c r="AC498" t="s">
        <v>51</v>
      </c>
      <c r="AD498" t="s">
        <v>1710</v>
      </c>
      <c r="AE498" s="3">
        <v>46281.744444444441</v>
      </c>
      <c r="AF498" t="s">
        <v>352</v>
      </c>
      <c r="AG498">
        <v>-2538</v>
      </c>
      <c r="AH498" t="s">
        <v>230</v>
      </c>
      <c r="AI498" s="3">
        <v>46281</v>
      </c>
      <c r="AJ498" t="s">
        <v>372</v>
      </c>
      <c r="AK498" s="1" t="s">
        <v>251</v>
      </c>
      <c r="AL498" t="s">
        <v>252</v>
      </c>
      <c r="AM498" s="1" t="str">
        <f>IFERROR(VLOOKUP(I498,ADERENCIA_URA!A:C,2,0),"VAZIO")</f>
        <v>SUCESSO</v>
      </c>
    </row>
    <row r="499" spans="1:39" x14ac:dyDescent="0.3">
      <c r="A499" s="3">
        <v>46266</v>
      </c>
      <c r="B499" s="3">
        <v>46274.744895833333</v>
      </c>
      <c r="C499" t="s">
        <v>38</v>
      </c>
      <c r="D499" t="s">
        <v>88</v>
      </c>
      <c r="E499" t="s">
        <v>89</v>
      </c>
      <c r="F499" t="s">
        <v>90</v>
      </c>
      <c r="G499" t="s">
        <v>42</v>
      </c>
      <c r="H499">
        <v>121</v>
      </c>
      <c r="I499">
        <v>227015553</v>
      </c>
      <c r="J499" t="s">
        <v>269</v>
      </c>
      <c r="K499" t="s">
        <v>43</v>
      </c>
      <c r="L499" t="s">
        <v>883</v>
      </c>
      <c r="M499" t="s">
        <v>120</v>
      </c>
      <c r="N499" t="s">
        <v>271</v>
      </c>
      <c r="O499">
        <v>2607913590</v>
      </c>
      <c r="P499" t="s">
        <v>46</v>
      </c>
      <c r="Q499" s="3">
        <v>46274</v>
      </c>
      <c r="R499" t="s">
        <v>1711</v>
      </c>
      <c r="S499">
        <v>409</v>
      </c>
      <c r="T499" t="s">
        <v>47</v>
      </c>
      <c r="U499" t="s">
        <v>1712</v>
      </c>
      <c r="V499" t="s">
        <v>42</v>
      </c>
      <c r="W499" t="s">
        <v>1218</v>
      </c>
      <c r="X499" t="s">
        <v>1713</v>
      </c>
      <c r="Z499" t="s">
        <v>105</v>
      </c>
      <c r="AA499" t="s">
        <v>1714</v>
      </c>
      <c r="AB499" t="s">
        <v>50</v>
      </c>
      <c r="AC499" t="s">
        <v>51</v>
      </c>
      <c r="AD499" t="s">
        <v>1715</v>
      </c>
      <c r="AE499" s="3">
        <v>46274.479166666664</v>
      </c>
      <c r="AF499" t="s">
        <v>361</v>
      </c>
      <c r="AG499">
        <v>-382</v>
      </c>
      <c r="AH499" t="s">
        <v>209</v>
      </c>
      <c r="AI499" s="3">
        <v>46274</v>
      </c>
      <c r="AJ499" t="s">
        <v>372</v>
      </c>
      <c r="AK499"/>
      <c r="AM499" s="1" t="str">
        <f>IFERROR(VLOOKUP(I499,ADERENCIA_URA!A:C,2,0),"VAZIO")</f>
        <v>VAZIO</v>
      </c>
    </row>
    <row r="500" spans="1:39" x14ac:dyDescent="0.3">
      <c r="A500" s="3">
        <v>46266</v>
      </c>
      <c r="B500" s="3">
        <v>46280.746944444443</v>
      </c>
      <c r="C500" t="s">
        <v>38</v>
      </c>
      <c r="D500" t="s">
        <v>88</v>
      </c>
      <c r="E500" t="s">
        <v>89</v>
      </c>
      <c r="F500" t="s">
        <v>90</v>
      </c>
      <c r="G500" t="s">
        <v>42</v>
      </c>
      <c r="H500">
        <v>121</v>
      </c>
      <c r="I500">
        <v>217839167</v>
      </c>
      <c r="J500" t="s">
        <v>186</v>
      </c>
      <c r="K500" t="s">
        <v>43</v>
      </c>
      <c r="L500" t="s">
        <v>1716</v>
      </c>
      <c r="M500" t="s">
        <v>108</v>
      </c>
      <c r="N500" t="s">
        <v>188</v>
      </c>
      <c r="O500">
        <v>2609091645</v>
      </c>
      <c r="P500" t="s">
        <v>46</v>
      </c>
      <c r="Q500" s="3">
        <v>46280</v>
      </c>
      <c r="R500" t="s">
        <v>1717</v>
      </c>
      <c r="S500">
        <v>106</v>
      </c>
      <c r="T500" t="s">
        <v>47</v>
      </c>
      <c r="U500" t="s">
        <v>1718</v>
      </c>
      <c r="V500" t="s">
        <v>42</v>
      </c>
      <c r="W500" t="s">
        <v>74</v>
      </c>
      <c r="X500" t="s">
        <v>1719</v>
      </c>
      <c r="Z500" t="s">
        <v>115</v>
      </c>
      <c r="AA500" t="s">
        <v>1720</v>
      </c>
      <c r="AB500" t="s">
        <v>50</v>
      </c>
      <c r="AC500" t="s">
        <v>51</v>
      </c>
      <c r="AD500" t="s">
        <v>1721</v>
      </c>
      <c r="AE500" s="3">
        <v>46280.665972222225</v>
      </c>
      <c r="AF500" t="s">
        <v>352</v>
      </c>
      <c r="AG500">
        <v>-116</v>
      </c>
      <c r="AH500" t="s">
        <v>209</v>
      </c>
      <c r="AI500" s="3">
        <v>46280</v>
      </c>
      <c r="AJ500" t="s">
        <v>372</v>
      </c>
      <c r="AK500" s="1" t="s">
        <v>251</v>
      </c>
      <c r="AL500" t="s">
        <v>252</v>
      </c>
      <c r="AM500" s="1" t="str">
        <f>IFERROR(VLOOKUP(I500,ADERENCIA_URA!A:C,2,0),"VAZIO")</f>
        <v>SUCESSO</v>
      </c>
    </row>
    <row r="501" spans="1:39" x14ac:dyDescent="0.3">
      <c r="A501" s="3">
        <v>46266</v>
      </c>
      <c r="B501" s="3">
        <v>46281.786932870367</v>
      </c>
      <c r="C501" t="s">
        <v>38</v>
      </c>
      <c r="D501" t="s">
        <v>88</v>
      </c>
      <c r="E501" t="s">
        <v>89</v>
      </c>
      <c r="F501" t="s">
        <v>90</v>
      </c>
      <c r="G501" t="s">
        <v>42</v>
      </c>
      <c r="H501">
        <v>121</v>
      </c>
      <c r="I501">
        <v>226838319</v>
      </c>
      <c r="J501" t="s">
        <v>186</v>
      </c>
      <c r="K501" t="s">
        <v>43</v>
      </c>
      <c r="L501" t="s">
        <v>1722</v>
      </c>
      <c r="M501" t="s">
        <v>96</v>
      </c>
      <c r="N501" t="s">
        <v>188</v>
      </c>
      <c r="O501">
        <v>2609058176</v>
      </c>
      <c r="P501" t="s">
        <v>46</v>
      </c>
      <c r="Q501" s="3">
        <v>46281</v>
      </c>
      <c r="R501" t="s">
        <v>1723</v>
      </c>
      <c r="S501">
        <v>584</v>
      </c>
      <c r="T501" t="s">
        <v>47</v>
      </c>
      <c r="U501" t="s">
        <v>1724</v>
      </c>
      <c r="V501" t="s">
        <v>42</v>
      </c>
      <c r="W501" t="s">
        <v>1725</v>
      </c>
      <c r="X501" t="s">
        <v>1726</v>
      </c>
      <c r="Z501" t="s">
        <v>97</v>
      </c>
      <c r="AA501" t="s">
        <v>1727</v>
      </c>
      <c r="AB501" t="s">
        <v>50</v>
      </c>
      <c r="AC501" t="s">
        <v>51</v>
      </c>
      <c r="AD501" t="s">
        <v>1728</v>
      </c>
      <c r="AE501" s="3">
        <v>46281.704861111109</v>
      </c>
      <c r="AF501" t="s">
        <v>352</v>
      </c>
      <c r="AG501">
        <v>-118</v>
      </c>
      <c r="AH501" t="s">
        <v>209</v>
      </c>
      <c r="AI501" s="3">
        <v>46281</v>
      </c>
      <c r="AJ501" t="s">
        <v>230</v>
      </c>
      <c r="AK501" t="s">
        <v>231</v>
      </c>
      <c r="AM501" s="1" t="str">
        <f>IFERROR(VLOOKUP(I501,ADERENCIA_URA!A:C,2,0),"VAZIO")</f>
        <v>VAZIO</v>
      </c>
    </row>
    <row r="502" spans="1:39" x14ac:dyDescent="0.3">
      <c r="A502" s="3">
        <v>46266</v>
      </c>
      <c r="B502" s="3">
        <v>46279</v>
      </c>
      <c r="C502" t="s">
        <v>38</v>
      </c>
      <c r="D502" t="s">
        <v>88</v>
      </c>
      <c r="E502" t="s">
        <v>89</v>
      </c>
      <c r="F502" t="s">
        <v>90</v>
      </c>
      <c r="G502" t="s">
        <v>185</v>
      </c>
      <c r="H502">
        <v>121</v>
      </c>
      <c r="I502">
        <v>225679055</v>
      </c>
      <c r="J502" t="s">
        <v>186</v>
      </c>
      <c r="K502" t="s">
        <v>43</v>
      </c>
      <c r="L502" t="s">
        <v>95</v>
      </c>
      <c r="M502" t="s">
        <v>96</v>
      </c>
      <c r="N502" t="s">
        <v>188</v>
      </c>
      <c r="O502">
        <v>2608771694</v>
      </c>
      <c r="Q502" s="3">
        <v>46279</v>
      </c>
      <c r="R502" t="s">
        <v>1729</v>
      </c>
      <c r="S502">
        <v>106</v>
      </c>
      <c r="T502" t="s">
        <v>47</v>
      </c>
      <c r="U502" t="s">
        <v>1167</v>
      </c>
      <c r="V502" t="s">
        <v>185</v>
      </c>
      <c r="W502" t="s">
        <v>1730</v>
      </c>
      <c r="X502" t="s">
        <v>191</v>
      </c>
      <c r="Z502" t="s">
        <v>97</v>
      </c>
      <c r="AA502" t="s">
        <v>182</v>
      </c>
      <c r="AB502" t="s">
        <v>50</v>
      </c>
      <c r="AC502" t="s">
        <v>51</v>
      </c>
      <c r="AD502" t="s">
        <v>1731</v>
      </c>
      <c r="AE502" s="3">
        <v>46278.668055555558</v>
      </c>
      <c r="AF502" t="s">
        <v>352</v>
      </c>
      <c r="AG502">
        <v>-478</v>
      </c>
      <c r="AH502" t="s">
        <v>209</v>
      </c>
      <c r="AI502" s="3">
        <v>46278</v>
      </c>
      <c r="AJ502" t="s">
        <v>209</v>
      </c>
      <c r="AK502" s="1" t="s">
        <v>251</v>
      </c>
      <c r="AL502" t="s">
        <v>252</v>
      </c>
      <c r="AM502" s="1" t="str">
        <f>IFERROR(VLOOKUP(I502,ADERENCIA_URA!A:C,2,0),"VAZIO")</f>
        <v>SUCESSO</v>
      </c>
    </row>
    <row r="503" spans="1:39" x14ac:dyDescent="0.3">
      <c r="A503" s="3">
        <v>46266</v>
      </c>
      <c r="B503" s="3">
        <v>46295.653877314813</v>
      </c>
      <c r="C503" t="s">
        <v>38</v>
      </c>
      <c r="D503" t="s">
        <v>88</v>
      </c>
      <c r="E503" t="s">
        <v>89</v>
      </c>
      <c r="F503" t="s">
        <v>90</v>
      </c>
      <c r="G503" t="s">
        <v>42</v>
      </c>
      <c r="H503">
        <v>121</v>
      </c>
      <c r="I503">
        <v>10609453</v>
      </c>
      <c r="J503" t="s">
        <v>243</v>
      </c>
      <c r="K503" t="s">
        <v>43</v>
      </c>
      <c r="L503" t="s">
        <v>133</v>
      </c>
      <c r="M503" t="s">
        <v>134</v>
      </c>
      <c r="N503" t="s">
        <v>247</v>
      </c>
      <c r="O503">
        <v>2610801118</v>
      </c>
      <c r="P503" t="s">
        <v>46</v>
      </c>
      <c r="Q503" s="3">
        <v>46294</v>
      </c>
      <c r="R503" t="s">
        <v>1732</v>
      </c>
      <c r="S503">
        <v>409</v>
      </c>
      <c r="T503" t="s">
        <v>47</v>
      </c>
      <c r="U503" t="s">
        <v>1733</v>
      </c>
      <c r="V503" t="s">
        <v>42</v>
      </c>
      <c r="W503" t="s">
        <v>1734</v>
      </c>
      <c r="X503" t="s">
        <v>1735</v>
      </c>
      <c r="Z503" t="s">
        <v>93</v>
      </c>
      <c r="AA503" t="s">
        <v>1736</v>
      </c>
      <c r="AB503" t="s">
        <v>50</v>
      </c>
      <c r="AC503" t="s">
        <v>51</v>
      </c>
      <c r="AD503" t="s">
        <v>1737</v>
      </c>
      <c r="AE503" s="3">
        <v>46294.632638888892</v>
      </c>
      <c r="AF503" t="s">
        <v>356</v>
      </c>
      <c r="AG503">
        <v>-1470</v>
      </c>
      <c r="AH503" t="s">
        <v>209</v>
      </c>
      <c r="AI503" s="3">
        <v>46294</v>
      </c>
      <c r="AJ503" t="s">
        <v>209</v>
      </c>
      <c r="AK503" t="s">
        <v>231</v>
      </c>
      <c r="AM503" s="1" t="str">
        <f>IFERROR(VLOOKUP(I503,ADERENCIA_URA!A:C,2,0),"VAZIO")</f>
        <v>VAZIO</v>
      </c>
    </row>
    <row r="504" spans="1:39" x14ac:dyDescent="0.3">
      <c r="A504" s="3">
        <v>46266</v>
      </c>
      <c r="B504" s="3">
        <v>46268.670856481483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>
        <v>194</v>
      </c>
      <c r="I504">
        <v>16231230</v>
      </c>
      <c r="J504" t="s">
        <v>202</v>
      </c>
      <c r="K504" t="s">
        <v>43</v>
      </c>
      <c r="L504" t="s">
        <v>1738</v>
      </c>
      <c r="M504" t="s">
        <v>428</v>
      </c>
      <c r="N504" t="s">
        <v>461</v>
      </c>
      <c r="O504">
        <v>2654349045</v>
      </c>
      <c r="P504" t="s">
        <v>46</v>
      </c>
      <c r="Q504" s="3">
        <v>46267</v>
      </c>
      <c r="R504" t="s">
        <v>1739</v>
      </c>
      <c r="S504">
        <v>409</v>
      </c>
      <c r="T504" t="s">
        <v>47</v>
      </c>
      <c r="U504" t="s">
        <v>1740</v>
      </c>
      <c r="V504" t="s">
        <v>42</v>
      </c>
      <c r="W504" t="s">
        <v>1741</v>
      </c>
      <c r="X504" t="s">
        <v>1742</v>
      </c>
      <c r="Z504" t="s">
        <v>52</v>
      </c>
      <c r="AA504" t="s">
        <v>892</v>
      </c>
      <c r="AB504" t="s">
        <v>50</v>
      </c>
      <c r="AC504" t="s">
        <v>51</v>
      </c>
      <c r="AD504" t="s">
        <v>1739</v>
      </c>
      <c r="AE504" s="3">
        <v>46267.576388888891</v>
      </c>
      <c r="AF504" t="s">
        <v>394</v>
      </c>
      <c r="AG504">
        <v>-1576</v>
      </c>
      <c r="AH504" t="s">
        <v>209</v>
      </c>
      <c r="AI504" s="3">
        <v>46267</v>
      </c>
      <c r="AJ504" t="s">
        <v>209</v>
      </c>
      <c r="AK504" t="s">
        <v>231</v>
      </c>
      <c r="AM504" s="1" t="str">
        <f>IFERROR(VLOOKUP(I504,ADERENCIA_URA!A:C,2,0),"VAZIO")</f>
        <v>VAZIO</v>
      </c>
    </row>
    <row r="505" spans="1:39" x14ac:dyDescent="0.3">
      <c r="A505" s="3">
        <v>46266</v>
      </c>
      <c r="B505" s="3">
        <v>46270.794444444444</v>
      </c>
      <c r="C505" t="s">
        <v>38</v>
      </c>
      <c r="D505" t="s">
        <v>88</v>
      </c>
      <c r="E505" t="s">
        <v>89</v>
      </c>
      <c r="F505" t="s">
        <v>90</v>
      </c>
      <c r="G505" t="s">
        <v>42</v>
      </c>
      <c r="H505">
        <v>121</v>
      </c>
      <c r="I505">
        <v>222990841</v>
      </c>
      <c r="J505" t="s">
        <v>186</v>
      </c>
      <c r="K505" t="s">
        <v>43</v>
      </c>
      <c r="L505" t="s">
        <v>1722</v>
      </c>
      <c r="M505" t="s">
        <v>96</v>
      </c>
      <c r="N505" t="s">
        <v>188</v>
      </c>
      <c r="O505">
        <v>2607756764</v>
      </c>
      <c r="P505" t="s">
        <v>57</v>
      </c>
      <c r="Q505" s="3">
        <v>46270</v>
      </c>
      <c r="R505" t="s">
        <v>1743</v>
      </c>
      <c r="S505">
        <v>111</v>
      </c>
      <c r="T505" t="s">
        <v>47</v>
      </c>
      <c r="U505" t="s">
        <v>1744</v>
      </c>
      <c r="V505" t="s">
        <v>42</v>
      </c>
      <c r="W505" t="s">
        <v>386</v>
      </c>
      <c r="X505" t="s">
        <v>1745</v>
      </c>
      <c r="Y505" t="s">
        <v>1746</v>
      </c>
      <c r="Z505" t="s">
        <v>97</v>
      </c>
      <c r="AA505" t="s">
        <v>964</v>
      </c>
      <c r="AB505" t="s">
        <v>164</v>
      </c>
      <c r="AC505" t="s">
        <v>165</v>
      </c>
      <c r="AD505" t="s">
        <v>1743</v>
      </c>
      <c r="AE505" s="3">
        <v>46270.710416666669</v>
      </c>
      <c r="AF505" t="s">
        <v>352</v>
      </c>
      <c r="AG505">
        <v>-121</v>
      </c>
      <c r="AH505" t="s">
        <v>230</v>
      </c>
      <c r="AI505" s="3">
        <v>46270</v>
      </c>
      <c r="AJ505" t="s">
        <v>230</v>
      </c>
      <c r="AK505"/>
      <c r="AM505" s="1" t="str">
        <f>IFERROR(VLOOKUP(I505,ADERENCIA_URA!A:C,2,0),"VAZIO")</f>
        <v>VAZIO</v>
      </c>
    </row>
    <row r="506" spans="1:39" x14ac:dyDescent="0.3">
      <c r="A506" s="3">
        <v>46266</v>
      </c>
      <c r="B506" s="3">
        <v>46288</v>
      </c>
      <c r="C506" t="s">
        <v>38</v>
      </c>
      <c r="D506" t="s">
        <v>88</v>
      </c>
      <c r="E506" t="s">
        <v>89</v>
      </c>
      <c r="F506" t="s">
        <v>90</v>
      </c>
      <c r="G506" t="s">
        <v>185</v>
      </c>
      <c r="H506">
        <v>121</v>
      </c>
      <c r="I506">
        <v>225391876</v>
      </c>
      <c r="J506" t="s">
        <v>186</v>
      </c>
      <c r="K506" t="s">
        <v>43</v>
      </c>
      <c r="L506" t="s">
        <v>1333</v>
      </c>
      <c r="M506" t="s">
        <v>108</v>
      </c>
      <c r="N506" t="s">
        <v>188</v>
      </c>
      <c r="O506">
        <v>2609826775</v>
      </c>
      <c r="Q506" s="3">
        <v>46288</v>
      </c>
      <c r="R506" t="s">
        <v>1747</v>
      </c>
      <c r="S506">
        <v>106</v>
      </c>
      <c r="T506" t="s">
        <v>47</v>
      </c>
      <c r="U506" t="s">
        <v>1748</v>
      </c>
      <c r="V506" t="s">
        <v>185</v>
      </c>
      <c r="W506" t="s">
        <v>1749</v>
      </c>
      <c r="X506" t="s">
        <v>191</v>
      </c>
      <c r="Z506" t="s">
        <v>115</v>
      </c>
      <c r="AA506" t="s">
        <v>1750</v>
      </c>
      <c r="AB506" t="s">
        <v>50</v>
      </c>
      <c r="AC506" t="s">
        <v>51</v>
      </c>
      <c r="AD506" t="s">
        <v>1751</v>
      </c>
      <c r="AE506" s="3">
        <v>46287.518750000003</v>
      </c>
      <c r="AF506" t="s">
        <v>404</v>
      </c>
      <c r="AG506">
        <v>-693</v>
      </c>
      <c r="AH506" t="s">
        <v>209</v>
      </c>
      <c r="AI506" s="3">
        <v>46287</v>
      </c>
      <c r="AJ506" t="s">
        <v>209</v>
      </c>
      <c r="AK506" s="1" t="s">
        <v>251</v>
      </c>
      <c r="AL506" t="s">
        <v>252</v>
      </c>
      <c r="AM506" s="1" t="str">
        <f>IFERROR(VLOOKUP(I506,ADERENCIA_URA!A:C,2,0),"VAZIO")</f>
        <v>SUCESSO</v>
      </c>
    </row>
    <row r="507" spans="1:39" x14ac:dyDescent="0.3">
      <c r="A507" s="3">
        <v>46266</v>
      </c>
      <c r="B507" s="3">
        <v>46283.431250000001</v>
      </c>
      <c r="C507" t="s">
        <v>38</v>
      </c>
      <c r="D507" t="s">
        <v>88</v>
      </c>
      <c r="E507" t="s">
        <v>89</v>
      </c>
      <c r="F507" t="s">
        <v>90</v>
      </c>
      <c r="G507" t="s">
        <v>42</v>
      </c>
      <c r="H507">
        <v>121</v>
      </c>
      <c r="I507">
        <v>208892098</v>
      </c>
      <c r="J507" t="s">
        <v>186</v>
      </c>
      <c r="K507" t="s">
        <v>43</v>
      </c>
      <c r="L507" t="s">
        <v>754</v>
      </c>
      <c r="M507" t="s">
        <v>120</v>
      </c>
      <c r="N507" t="s">
        <v>188</v>
      </c>
      <c r="O507">
        <v>2609195763</v>
      </c>
      <c r="P507" t="s">
        <v>46</v>
      </c>
      <c r="Q507" s="3">
        <v>46282</v>
      </c>
      <c r="R507" t="s">
        <v>1752</v>
      </c>
      <c r="S507">
        <v>505</v>
      </c>
      <c r="T507" t="s">
        <v>47</v>
      </c>
      <c r="U507" t="s">
        <v>1753</v>
      </c>
      <c r="V507" t="s">
        <v>42</v>
      </c>
      <c r="W507" t="s">
        <v>642</v>
      </c>
      <c r="X507" t="s">
        <v>1754</v>
      </c>
      <c r="Z507" t="s">
        <v>97</v>
      </c>
      <c r="AA507" t="s">
        <v>1755</v>
      </c>
      <c r="AB507" t="s">
        <v>50</v>
      </c>
      <c r="AC507" t="s">
        <v>51</v>
      </c>
      <c r="AD507" t="s">
        <v>1756</v>
      </c>
      <c r="AE507" s="3">
        <v>46282.64166666667</v>
      </c>
      <c r="AF507" t="s">
        <v>352</v>
      </c>
      <c r="AG507">
        <v>-1137</v>
      </c>
      <c r="AH507" t="s">
        <v>209</v>
      </c>
      <c r="AI507" s="3">
        <v>46282</v>
      </c>
      <c r="AJ507" t="s">
        <v>230</v>
      </c>
      <c r="AK507" t="s">
        <v>231</v>
      </c>
      <c r="AM507" s="1" t="str">
        <f>IFERROR(VLOOKUP(I507,ADERENCIA_URA!A:C,2,0),"VAZIO")</f>
        <v>VAZIO</v>
      </c>
    </row>
    <row r="508" spans="1:39" x14ac:dyDescent="0.3">
      <c r="A508" s="3">
        <v>46266</v>
      </c>
      <c r="B508" s="3">
        <v>46283.541319444441</v>
      </c>
      <c r="C508" t="s">
        <v>38</v>
      </c>
      <c r="D508" t="s">
        <v>88</v>
      </c>
      <c r="E508" t="s">
        <v>89</v>
      </c>
      <c r="F508" t="s">
        <v>90</v>
      </c>
      <c r="G508" t="s">
        <v>42</v>
      </c>
      <c r="H508">
        <v>121</v>
      </c>
      <c r="I508">
        <v>221519916</v>
      </c>
      <c r="J508" t="s">
        <v>186</v>
      </c>
      <c r="K508" t="s">
        <v>43</v>
      </c>
      <c r="L508" t="s">
        <v>960</v>
      </c>
      <c r="M508" t="s">
        <v>110</v>
      </c>
      <c r="N508" t="s">
        <v>188</v>
      </c>
      <c r="O508">
        <v>2609341575</v>
      </c>
      <c r="P508" t="s">
        <v>46</v>
      </c>
      <c r="Q508" s="3">
        <v>46283</v>
      </c>
      <c r="R508" t="s">
        <v>1757</v>
      </c>
      <c r="S508">
        <v>101</v>
      </c>
      <c r="T508" t="s">
        <v>47</v>
      </c>
      <c r="U508" t="s">
        <v>1758</v>
      </c>
      <c r="V508" t="s">
        <v>42</v>
      </c>
      <c r="W508" t="s">
        <v>173</v>
      </c>
      <c r="X508" t="s">
        <v>1759</v>
      </c>
      <c r="Z508" t="s">
        <v>93</v>
      </c>
      <c r="AA508" t="s">
        <v>1760</v>
      </c>
      <c r="AB508" t="s">
        <v>50</v>
      </c>
      <c r="AC508" t="s">
        <v>51</v>
      </c>
      <c r="AD508" t="s">
        <v>1761</v>
      </c>
      <c r="AE508" s="3">
        <v>46283.506249999999</v>
      </c>
      <c r="AF508" t="s">
        <v>377</v>
      </c>
      <c r="AG508">
        <v>-50</v>
      </c>
      <c r="AH508" t="s">
        <v>230</v>
      </c>
      <c r="AI508" s="3">
        <v>46283</v>
      </c>
      <c r="AJ508" t="s">
        <v>209</v>
      </c>
      <c r="AK508" s="1" t="s">
        <v>251</v>
      </c>
      <c r="AL508" t="s">
        <v>252</v>
      </c>
      <c r="AM508" s="1" t="str">
        <f>IFERROR(VLOOKUP(I508,ADERENCIA_URA!A:C,2,0),"VAZIO")</f>
        <v>SUCESSO</v>
      </c>
    </row>
    <row r="509" spans="1:39" x14ac:dyDescent="0.3">
      <c r="A509" s="3">
        <v>46266</v>
      </c>
      <c r="B509" s="3">
        <v>46268.531666666669</v>
      </c>
      <c r="C509" t="s">
        <v>38</v>
      </c>
      <c r="D509" t="s">
        <v>88</v>
      </c>
      <c r="E509" t="s">
        <v>89</v>
      </c>
      <c r="F509" t="s">
        <v>90</v>
      </c>
      <c r="G509" t="s">
        <v>42</v>
      </c>
      <c r="H509">
        <v>121</v>
      </c>
      <c r="I509">
        <v>221059877</v>
      </c>
      <c r="J509" t="s">
        <v>186</v>
      </c>
      <c r="K509" t="s">
        <v>43</v>
      </c>
      <c r="L509" t="s">
        <v>614</v>
      </c>
      <c r="M509" t="s">
        <v>110</v>
      </c>
      <c r="N509" t="s">
        <v>188</v>
      </c>
      <c r="O509">
        <v>2607125955</v>
      </c>
      <c r="P509" t="s">
        <v>46</v>
      </c>
      <c r="Q509" s="3">
        <v>46268</v>
      </c>
      <c r="R509" t="s">
        <v>1762</v>
      </c>
      <c r="S509">
        <v>579</v>
      </c>
      <c r="T509" t="s">
        <v>47</v>
      </c>
      <c r="U509" t="s">
        <v>1763</v>
      </c>
      <c r="V509" t="s">
        <v>42</v>
      </c>
      <c r="W509" t="s">
        <v>1764</v>
      </c>
      <c r="X509" t="s">
        <v>1765</v>
      </c>
      <c r="Z509" t="s">
        <v>112</v>
      </c>
      <c r="AA509" t="s">
        <v>1766</v>
      </c>
      <c r="AB509" t="s">
        <v>50</v>
      </c>
      <c r="AC509" t="s">
        <v>51</v>
      </c>
      <c r="AD509" t="s">
        <v>1762</v>
      </c>
      <c r="AE509" s="3">
        <v>46268.612500000003</v>
      </c>
      <c r="AF509" t="s">
        <v>352</v>
      </c>
      <c r="AG509">
        <v>116</v>
      </c>
      <c r="AH509" t="s">
        <v>230</v>
      </c>
      <c r="AI509" s="3">
        <v>46268</v>
      </c>
      <c r="AJ509" t="s">
        <v>209</v>
      </c>
      <c r="AK509" t="s">
        <v>251</v>
      </c>
      <c r="AL509" t="s">
        <v>252</v>
      </c>
      <c r="AM509" s="1" t="s">
        <v>251</v>
      </c>
    </row>
    <row r="510" spans="1:39" x14ac:dyDescent="0.3">
      <c r="A510" s="3">
        <v>46266</v>
      </c>
      <c r="B510" s="3">
        <v>46273.712905092594</v>
      </c>
      <c r="C510" t="s">
        <v>38</v>
      </c>
      <c r="D510" t="s">
        <v>88</v>
      </c>
      <c r="E510" t="s">
        <v>89</v>
      </c>
      <c r="F510" t="s">
        <v>90</v>
      </c>
      <c r="G510" t="s">
        <v>42</v>
      </c>
      <c r="H510">
        <v>121</v>
      </c>
      <c r="I510">
        <v>218509527</v>
      </c>
      <c r="J510" t="s">
        <v>186</v>
      </c>
      <c r="K510" t="s">
        <v>43</v>
      </c>
      <c r="L510" t="s">
        <v>965</v>
      </c>
      <c r="M510" t="s">
        <v>96</v>
      </c>
      <c r="N510" t="s">
        <v>188</v>
      </c>
      <c r="O510">
        <v>2607092071</v>
      </c>
      <c r="P510" t="s">
        <v>46</v>
      </c>
      <c r="Q510" s="3">
        <v>46267</v>
      </c>
      <c r="R510" t="s">
        <v>1767</v>
      </c>
      <c r="S510">
        <v>521</v>
      </c>
      <c r="T510" t="s">
        <v>47</v>
      </c>
      <c r="U510" t="s">
        <v>1768</v>
      </c>
      <c r="V510" t="s">
        <v>42</v>
      </c>
      <c r="W510" t="s">
        <v>48</v>
      </c>
      <c r="X510" t="s">
        <v>1769</v>
      </c>
      <c r="Z510" t="s">
        <v>97</v>
      </c>
      <c r="AA510" t="s">
        <v>1770</v>
      </c>
      <c r="AB510" t="s">
        <v>50</v>
      </c>
      <c r="AC510" t="s">
        <v>51</v>
      </c>
      <c r="AD510" t="s">
        <v>1767</v>
      </c>
      <c r="AE510" s="3">
        <v>46267.55</v>
      </c>
      <c r="AF510" t="s">
        <v>404</v>
      </c>
      <c r="AG510">
        <v>-8874</v>
      </c>
      <c r="AH510" t="s">
        <v>209</v>
      </c>
      <c r="AI510" s="3">
        <v>46267</v>
      </c>
      <c r="AJ510" t="s">
        <v>209</v>
      </c>
      <c r="AK510" t="s">
        <v>231</v>
      </c>
      <c r="AM510" s="1" t="str">
        <f>IFERROR(VLOOKUP(I510,ADERENCIA_URA!A:C,2,0),"VAZIO")</f>
        <v>VAZIO</v>
      </c>
    </row>
    <row r="511" spans="1:39" x14ac:dyDescent="0.3">
      <c r="A511" s="3">
        <v>46266</v>
      </c>
      <c r="B511" s="3">
        <v>46286.671747685185</v>
      </c>
      <c r="C511" t="s">
        <v>38</v>
      </c>
      <c r="D511" t="s">
        <v>88</v>
      </c>
      <c r="E511" t="s">
        <v>89</v>
      </c>
      <c r="F511" t="s">
        <v>90</v>
      </c>
      <c r="G511" t="s">
        <v>42</v>
      </c>
      <c r="H511">
        <v>121</v>
      </c>
      <c r="I511">
        <v>208225156</v>
      </c>
      <c r="J511" t="s">
        <v>210</v>
      </c>
      <c r="K511" t="s">
        <v>43</v>
      </c>
      <c r="L511" t="s">
        <v>1771</v>
      </c>
      <c r="M511" t="s">
        <v>120</v>
      </c>
      <c r="N511" t="s">
        <v>210</v>
      </c>
      <c r="O511">
        <v>2609692923</v>
      </c>
      <c r="P511" t="s">
        <v>46</v>
      </c>
      <c r="Q511" s="3">
        <v>46285</v>
      </c>
      <c r="R511" t="s">
        <v>1772</v>
      </c>
      <c r="S511">
        <v>106</v>
      </c>
      <c r="T511" t="s">
        <v>47</v>
      </c>
      <c r="U511" t="s">
        <v>1773</v>
      </c>
      <c r="V511" t="s">
        <v>42</v>
      </c>
      <c r="W511" t="s">
        <v>161</v>
      </c>
      <c r="X511" t="s">
        <v>1774</v>
      </c>
      <c r="Z511" t="s">
        <v>115</v>
      </c>
      <c r="AA511" t="s">
        <v>1775</v>
      </c>
      <c r="AB511" t="s">
        <v>50</v>
      </c>
      <c r="AC511" t="s">
        <v>51</v>
      </c>
      <c r="AD511" t="s">
        <v>1776</v>
      </c>
      <c r="AE511" s="3">
        <v>46285.405555555553</v>
      </c>
      <c r="AF511" t="s">
        <v>377</v>
      </c>
      <c r="AG511">
        <v>-1823</v>
      </c>
      <c r="AH511" t="s">
        <v>209</v>
      </c>
      <c r="AI511" s="3">
        <v>46285</v>
      </c>
      <c r="AJ511" t="s">
        <v>372</v>
      </c>
      <c r="AK511" s="1" t="s">
        <v>251</v>
      </c>
      <c r="AL511" t="s">
        <v>1518</v>
      </c>
      <c r="AM511" s="1" t="str">
        <f>IFERROR(VLOOKUP(I511,ADERENCIA_URA!A:C,2,0),"VAZIO")</f>
        <v>SUCESSO</v>
      </c>
    </row>
    <row r="512" spans="1:39" x14ac:dyDescent="0.3">
      <c r="A512" s="3">
        <v>46266</v>
      </c>
      <c r="B512" s="3">
        <v>46279</v>
      </c>
      <c r="C512" t="s">
        <v>38</v>
      </c>
      <c r="D512" t="s">
        <v>39</v>
      </c>
      <c r="E512" t="s">
        <v>40</v>
      </c>
      <c r="F512" t="s">
        <v>41</v>
      </c>
      <c r="G512" t="s">
        <v>198</v>
      </c>
      <c r="H512">
        <v>194</v>
      </c>
      <c r="I512">
        <v>16359792</v>
      </c>
      <c r="J512" t="s">
        <v>186</v>
      </c>
      <c r="K512" t="s">
        <v>43</v>
      </c>
      <c r="L512" t="s">
        <v>982</v>
      </c>
      <c r="M512" t="s">
        <v>62</v>
      </c>
      <c r="N512" t="s">
        <v>188</v>
      </c>
      <c r="O512">
        <v>2655815583</v>
      </c>
      <c r="R512" t="s">
        <v>1777</v>
      </c>
      <c r="S512">
        <v>521</v>
      </c>
      <c r="T512" t="s">
        <v>47</v>
      </c>
      <c r="U512" t="s">
        <v>1167</v>
      </c>
      <c r="V512" t="s">
        <v>198</v>
      </c>
      <c r="W512" t="s">
        <v>191</v>
      </c>
      <c r="X512" t="s">
        <v>191</v>
      </c>
      <c r="Z512" t="s">
        <v>49</v>
      </c>
      <c r="AA512" t="s">
        <v>1778</v>
      </c>
      <c r="AB512" t="s">
        <v>50</v>
      </c>
      <c r="AC512" t="s">
        <v>51</v>
      </c>
      <c r="AD512" t="s">
        <v>1779</v>
      </c>
      <c r="AE512" s="3">
        <v>46275.604861111111</v>
      </c>
      <c r="AF512" t="s">
        <v>352</v>
      </c>
      <c r="AG512">
        <v>-4889</v>
      </c>
      <c r="AH512" t="s">
        <v>209</v>
      </c>
      <c r="AI512" s="3">
        <v>46275</v>
      </c>
      <c r="AJ512" t="s">
        <v>209</v>
      </c>
      <c r="AK512" t="s">
        <v>231</v>
      </c>
      <c r="AM512" s="1" t="str">
        <f>IFERROR(VLOOKUP(I512,ADERENCIA_URA!A:C,2,0),"VAZIO")</f>
        <v>VAZIO</v>
      </c>
    </row>
    <row r="513" spans="1:39" x14ac:dyDescent="0.3">
      <c r="A513" s="3">
        <v>46266</v>
      </c>
      <c r="B513" s="3">
        <v>46284.734120370369</v>
      </c>
      <c r="C513" t="s">
        <v>38</v>
      </c>
      <c r="D513" t="s">
        <v>88</v>
      </c>
      <c r="E513" t="s">
        <v>89</v>
      </c>
      <c r="F513" t="s">
        <v>90</v>
      </c>
      <c r="G513" t="s">
        <v>42</v>
      </c>
      <c r="H513">
        <v>121</v>
      </c>
      <c r="I513">
        <v>225745120</v>
      </c>
      <c r="J513" t="s">
        <v>298</v>
      </c>
      <c r="K513" t="s">
        <v>43</v>
      </c>
      <c r="L513" t="s">
        <v>270</v>
      </c>
      <c r="M513" t="s">
        <v>92</v>
      </c>
      <c r="N513" t="s">
        <v>322</v>
      </c>
      <c r="O513">
        <v>2609379217</v>
      </c>
      <c r="P513" t="s">
        <v>46</v>
      </c>
      <c r="Q513" s="3">
        <v>46284</v>
      </c>
      <c r="R513" t="s">
        <v>1780</v>
      </c>
      <c r="S513">
        <v>409</v>
      </c>
      <c r="T513" t="s">
        <v>47</v>
      </c>
      <c r="U513" t="s">
        <v>1781</v>
      </c>
      <c r="V513" t="s">
        <v>42</v>
      </c>
      <c r="W513" t="s">
        <v>71</v>
      </c>
      <c r="X513" t="s">
        <v>1782</v>
      </c>
      <c r="Z513" t="s">
        <v>112</v>
      </c>
      <c r="AA513" t="s">
        <v>1783</v>
      </c>
      <c r="AB513" t="s">
        <v>50</v>
      </c>
      <c r="AC513" t="s">
        <v>51</v>
      </c>
      <c r="AD513" t="s">
        <v>1784</v>
      </c>
      <c r="AE513" s="3">
        <v>46284.34375</v>
      </c>
      <c r="AF513" t="s">
        <v>361</v>
      </c>
      <c r="AG513">
        <v>-562</v>
      </c>
      <c r="AH513" t="s">
        <v>209</v>
      </c>
      <c r="AI513" s="3">
        <v>46284</v>
      </c>
      <c r="AJ513" t="s">
        <v>209</v>
      </c>
      <c r="AK513" t="s">
        <v>251</v>
      </c>
      <c r="AL513" t="s">
        <v>378</v>
      </c>
      <c r="AM513" s="1" t="s">
        <v>251</v>
      </c>
    </row>
    <row r="514" spans="1:39" x14ac:dyDescent="0.3">
      <c r="A514" s="3">
        <v>46266</v>
      </c>
      <c r="B514" s="3">
        <v>46280.682025462964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>
        <v>194</v>
      </c>
      <c r="I514">
        <v>14757073</v>
      </c>
      <c r="J514" t="s">
        <v>243</v>
      </c>
      <c r="K514" t="s">
        <v>43</v>
      </c>
      <c r="L514" t="s">
        <v>476</v>
      </c>
      <c r="M514" t="s">
        <v>224</v>
      </c>
      <c r="N514" t="s">
        <v>328</v>
      </c>
      <c r="O514">
        <v>2656230428</v>
      </c>
      <c r="P514" t="s">
        <v>46</v>
      </c>
      <c r="Q514" s="3">
        <v>46279</v>
      </c>
      <c r="R514" t="s">
        <v>1785</v>
      </c>
      <c r="S514">
        <v>409</v>
      </c>
      <c r="T514" t="s">
        <v>47</v>
      </c>
      <c r="U514" t="s">
        <v>1786</v>
      </c>
      <c r="V514" t="s">
        <v>42</v>
      </c>
      <c r="W514" t="s">
        <v>60</v>
      </c>
      <c r="X514" t="s">
        <v>1787</v>
      </c>
      <c r="Z514" t="s">
        <v>58</v>
      </c>
      <c r="AA514" t="s">
        <v>1788</v>
      </c>
      <c r="AB514" t="s">
        <v>50</v>
      </c>
      <c r="AC514" t="s">
        <v>51</v>
      </c>
      <c r="AD514" t="s">
        <v>1789</v>
      </c>
      <c r="AE514" s="3">
        <v>46279.604166666664</v>
      </c>
      <c r="AF514" t="s">
        <v>516</v>
      </c>
      <c r="AG514">
        <v>-1552</v>
      </c>
      <c r="AH514" t="s">
        <v>209</v>
      </c>
      <c r="AI514" s="3">
        <v>46279</v>
      </c>
      <c r="AJ514" t="s">
        <v>230</v>
      </c>
      <c r="AK514" t="s">
        <v>231</v>
      </c>
      <c r="AM514" s="1" t="str">
        <f>IFERROR(VLOOKUP(I514,ADERENCIA_URA!A:C,2,0),"VAZIO")</f>
        <v>-</v>
      </c>
    </row>
    <row r="515" spans="1:39" x14ac:dyDescent="0.3">
      <c r="A515" s="3">
        <v>46266</v>
      </c>
      <c r="B515" s="3">
        <v>46293.627951388888</v>
      </c>
      <c r="C515" t="s">
        <v>38</v>
      </c>
      <c r="D515" t="s">
        <v>88</v>
      </c>
      <c r="E515" t="s">
        <v>89</v>
      </c>
      <c r="F515" t="s">
        <v>90</v>
      </c>
      <c r="G515" t="s">
        <v>42</v>
      </c>
      <c r="H515">
        <v>121</v>
      </c>
      <c r="I515">
        <v>223367250</v>
      </c>
      <c r="J515" t="s">
        <v>186</v>
      </c>
      <c r="K515" t="s">
        <v>43</v>
      </c>
      <c r="L515" t="s">
        <v>646</v>
      </c>
      <c r="M515" t="s">
        <v>134</v>
      </c>
      <c r="N515" t="s">
        <v>188</v>
      </c>
      <c r="O515">
        <v>2610552526</v>
      </c>
      <c r="P515" t="s">
        <v>46</v>
      </c>
      <c r="Q515" s="3">
        <v>46293</v>
      </c>
      <c r="R515" t="s">
        <v>1790</v>
      </c>
      <c r="S515">
        <v>106</v>
      </c>
      <c r="T515" t="s">
        <v>47</v>
      </c>
      <c r="U515" t="s">
        <v>1791</v>
      </c>
      <c r="V515" t="s">
        <v>42</v>
      </c>
      <c r="W515" t="s">
        <v>1792</v>
      </c>
      <c r="X515" t="s">
        <v>1793</v>
      </c>
      <c r="Z515" t="s">
        <v>105</v>
      </c>
      <c r="AA515" t="s">
        <v>1794</v>
      </c>
      <c r="AB515" t="s">
        <v>50</v>
      </c>
      <c r="AC515" t="s">
        <v>51</v>
      </c>
      <c r="AD515" t="s">
        <v>1790</v>
      </c>
      <c r="AE515" s="3">
        <v>46293.505555555559</v>
      </c>
      <c r="AF515" t="s">
        <v>404</v>
      </c>
      <c r="AG515">
        <v>-176</v>
      </c>
      <c r="AH515" t="s">
        <v>209</v>
      </c>
      <c r="AI515" s="3">
        <v>46293</v>
      </c>
      <c r="AJ515" t="s">
        <v>209</v>
      </c>
      <c r="AK515" s="1" t="s">
        <v>251</v>
      </c>
      <c r="AL515" t="s">
        <v>252</v>
      </c>
      <c r="AM515" s="1" t="str">
        <f>IFERROR(VLOOKUP(I515,ADERENCIA_URA!A:C,2,0),"VAZIO")</f>
        <v>SUCESSO</v>
      </c>
    </row>
    <row r="516" spans="1:39" x14ac:dyDescent="0.3">
      <c r="A516" s="3">
        <v>46266</v>
      </c>
      <c r="B516" s="3">
        <v>46274.783206018517</v>
      </c>
      <c r="C516" t="s">
        <v>38</v>
      </c>
      <c r="D516" t="s">
        <v>88</v>
      </c>
      <c r="E516" t="s">
        <v>89</v>
      </c>
      <c r="F516" t="s">
        <v>90</v>
      </c>
      <c r="G516" t="s">
        <v>42</v>
      </c>
      <c r="H516">
        <v>121</v>
      </c>
      <c r="I516">
        <v>219914891</v>
      </c>
      <c r="J516" t="s">
        <v>186</v>
      </c>
      <c r="K516" t="s">
        <v>43</v>
      </c>
      <c r="L516" t="s">
        <v>898</v>
      </c>
      <c r="M516" t="s">
        <v>110</v>
      </c>
      <c r="N516" t="s">
        <v>188</v>
      </c>
      <c r="O516">
        <v>2608003513</v>
      </c>
      <c r="P516" t="s">
        <v>46</v>
      </c>
      <c r="Q516" s="3">
        <v>46274</v>
      </c>
      <c r="R516" t="s">
        <v>1795</v>
      </c>
      <c r="S516">
        <v>106</v>
      </c>
      <c r="T516" t="s">
        <v>47</v>
      </c>
      <c r="U516" t="s">
        <v>1796</v>
      </c>
      <c r="V516" t="s">
        <v>183</v>
      </c>
      <c r="W516" t="s">
        <v>1797</v>
      </c>
      <c r="X516" t="s">
        <v>1798</v>
      </c>
      <c r="Z516" t="s">
        <v>112</v>
      </c>
      <c r="AA516" t="s">
        <v>170</v>
      </c>
      <c r="AB516" t="s">
        <v>50</v>
      </c>
      <c r="AC516" t="s">
        <v>51</v>
      </c>
      <c r="AD516" t="s">
        <v>1795</v>
      </c>
      <c r="AE516" s="3">
        <v>46274.649305555555</v>
      </c>
      <c r="AF516" t="s">
        <v>352</v>
      </c>
      <c r="AG516">
        <v>-192</v>
      </c>
      <c r="AH516" t="s">
        <v>209</v>
      </c>
      <c r="AI516" s="3">
        <v>46274</v>
      </c>
      <c r="AJ516" t="s">
        <v>209</v>
      </c>
      <c r="AK516" s="1" t="s">
        <v>251</v>
      </c>
      <c r="AL516" t="s">
        <v>252</v>
      </c>
      <c r="AM516" s="1" t="str">
        <f>IFERROR(VLOOKUP(I516,ADERENCIA_URA!A:C,2,0),"VAZIO")</f>
        <v>SUCESSO</v>
      </c>
    </row>
    <row r="517" spans="1:39" x14ac:dyDescent="0.3">
      <c r="A517" s="3">
        <v>46266</v>
      </c>
      <c r="B517" s="3">
        <v>46287.667048611111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>
        <v>194</v>
      </c>
      <c r="I517">
        <v>14005764</v>
      </c>
      <c r="J517" t="s">
        <v>243</v>
      </c>
      <c r="K517" t="s">
        <v>43</v>
      </c>
      <c r="L517" t="s">
        <v>1799</v>
      </c>
      <c r="M517" t="s">
        <v>45</v>
      </c>
      <c r="N517" t="s">
        <v>247</v>
      </c>
      <c r="O517">
        <v>2656323599</v>
      </c>
      <c r="P517" t="s">
        <v>46</v>
      </c>
      <c r="Q517" s="3">
        <v>46287</v>
      </c>
      <c r="R517" t="s">
        <v>1800</v>
      </c>
      <c r="S517">
        <v>409</v>
      </c>
      <c r="T517" t="s">
        <v>47</v>
      </c>
      <c r="U517" t="s">
        <v>1801</v>
      </c>
      <c r="V517" t="s">
        <v>42</v>
      </c>
      <c r="W517" t="s">
        <v>1802</v>
      </c>
      <c r="X517" t="s">
        <v>1803</v>
      </c>
      <c r="Z517" t="s">
        <v>58</v>
      </c>
      <c r="AA517" t="s">
        <v>223</v>
      </c>
      <c r="AB517" t="s">
        <v>50</v>
      </c>
      <c r="AC517" t="s">
        <v>51</v>
      </c>
      <c r="AD517" t="s">
        <v>1800</v>
      </c>
      <c r="AE517" s="3">
        <v>46287.456944444442</v>
      </c>
      <c r="AF517" t="s">
        <v>394</v>
      </c>
      <c r="AG517">
        <v>-302</v>
      </c>
      <c r="AH517" t="s">
        <v>209</v>
      </c>
      <c r="AI517" s="3">
        <v>46287</v>
      </c>
      <c r="AJ517" t="s">
        <v>209</v>
      </c>
      <c r="AK517" t="s">
        <v>251</v>
      </c>
      <c r="AL517" t="s">
        <v>252</v>
      </c>
      <c r="AM517" s="1" t="str">
        <f>IFERROR(VLOOKUP(I517,ADERENCIA_URA!A:C,2,0),"VAZIO")</f>
        <v>SUCESSO</v>
      </c>
    </row>
    <row r="518" spans="1:39" x14ac:dyDescent="0.3">
      <c r="A518" s="3">
        <v>46266</v>
      </c>
      <c r="B518" s="3">
        <v>46280.868564814817</v>
      </c>
      <c r="C518" t="s">
        <v>38</v>
      </c>
      <c r="D518" t="s">
        <v>88</v>
      </c>
      <c r="E518" t="s">
        <v>89</v>
      </c>
      <c r="F518" t="s">
        <v>90</v>
      </c>
      <c r="G518" t="s">
        <v>42</v>
      </c>
      <c r="H518">
        <v>121</v>
      </c>
      <c r="I518">
        <v>221645318</v>
      </c>
      <c r="J518" t="s">
        <v>186</v>
      </c>
      <c r="K518" t="s">
        <v>43</v>
      </c>
      <c r="L518" t="s">
        <v>831</v>
      </c>
      <c r="M518" t="s">
        <v>110</v>
      </c>
      <c r="N518" t="s">
        <v>188</v>
      </c>
      <c r="O518">
        <v>2608768308</v>
      </c>
      <c r="P518" t="s">
        <v>46</v>
      </c>
      <c r="Q518" s="3">
        <v>46278</v>
      </c>
      <c r="R518" t="s">
        <v>1804</v>
      </c>
      <c r="S518">
        <v>103</v>
      </c>
      <c r="T518" t="s">
        <v>47</v>
      </c>
      <c r="U518" t="s">
        <v>1805</v>
      </c>
      <c r="V518" t="s">
        <v>183</v>
      </c>
      <c r="W518" t="s">
        <v>1806</v>
      </c>
      <c r="X518" t="s">
        <v>1807</v>
      </c>
      <c r="Z518" t="s">
        <v>93</v>
      </c>
      <c r="AA518" t="s">
        <v>1808</v>
      </c>
      <c r="AB518" t="s">
        <v>50</v>
      </c>
      <c r="AC518" t="s">
        <v>51</v>
      </c>
      <c r="AD518" t="s">
        <v>1804</v>
      </c>
      <c r="AE518" s="3">
        <v>46278.604861111111</v>
      </c>
      <c r="AF518" t="s">
        <v>352</v>
      </c>
      <c r="AG518">
        <v>-3259</v>
      </c>
      <c r="AH518" t="s">
        <v>209</v>
      </c>
      <c r="AI518" s="3">
        <v>46278</v>
      </c>
      <c r="AJ518" t="s">
        <v>209</v>
      </c>
      <c r="AK518"/>
      <c r="AM518" s="1" t="str">
        <f>IFERROR(VLOOKUP(I518,ADERENCIA_URA!A:C,2,0),"VAZIO")</f>
        <v>VAZIO</v>
      </c>
    </row>
    <row r="519" spans="1:39" x14ac:dyDescent="0.3">
      <c r="A519" s="3">
        <v>46266</v>
      </c>
      <c r="B519" s="3">
        <v>46280.634259259263</v>
      </c>
      <c r="C519" t="s">
        <v>38</v>
      </c>
      <c r="D519" t="s">
        <v>88</v>
      </c>
      <c r="E519" t="s">
        <v>89</v>
      </c>
      <c r="F519" t="s">
        <v>90</v>
      </c>
      <c r="G519" t="s">
        <v>42</v>
      </c>
      <c r="H519">
        <v>121</v>
      </c>
      <c r="I519">
        <v>225394611</v>
      </c>
      <c r="J519" t="s">
        <v>186</v>
      </c>
      <c r="K519" t="s">
        <v>43</v>
      </c>
      <c r="L519" t="s">
        <v>98</v>
      </c>
      <c r="M519" t="s">
        <v>96</v>
      </c>
      <c r="N519" t="s">
        <v>188</v>
      </c>
      <c r="O519">
        <v>2608897121</v>
      </c>
      <c r="P519" t="s">
        <v>46</v>
      </c>
      <c r="Q519" s="3">
        <v>46280</v>
      </c>
      <c r="R519" t="s">
        <v>1809</v>
      </c>
      <c r="S519">
        <v>521</v>
      </c>
      <c r="T519" t="s">
        <v>47</v>
      </c>
      <c r="U519" t="s">
        <v>1810</v>
      </c>
      <c r="V519" t="s">
        <v>42</v>
      </c>
      <c r="W519" t="s">
        <v>279</v>
      </c>
      <c r="X519" t="s">
        <v>1811</v>
      </c>
      <c r="Z519" t="s">
        <v>97</v>
      </c>
      <c r="AA519" t="s">
        <v>954</v>
      </c>
      <c r="AB519" t="s">
        <v>50</v>
      </c>
      <c r="AC519" t="s">
        <v>51</v>
      </c>
      <c r="AD519" t="s">
        <v>1809</v>
      </c>
      <c r="AE519" s="3">
        <v>46280.579861111109</v>
      </c>
      <c r="AF519" t="s">
        <v>404</v>
      </c>
      <c r="AG519">
        <v>-78</v>
      </c>
      <c r="AH519" t="s">
        <v>209</v>
      </c>
      <c r="AI519" s="3">
        <v>46280</v>
      </c>
      <c r="AJ519" t="s">
        <v>230</v>
      </c>
      <c r="AK519" t="s">
        <v>231</v>
      </c>
      <c r="AM519" s="1" t="str">
        <f>IFERROR(VLOOKUP(I519,ADERENCIA_URA!A:C,2,0),"VAZIO")</f>
        <v>VAZIO</v>
      </c>
    </row>
    <row r="520" spans="1:39" x14ac:dyDescent="0.3">
      <c r="A520" s="3">
        <v>46266</v>
      </c>
      <c r="B520" s="3">
        <v>46278.44358796296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>
        <v>194</v>
      </c>
      <c r="I520">
        <v>15263961</v>
      </c>
      <c r="J520" t="s">
        <v>186</v>
      </c>
      <c r="K520" t="s">
        <v>43</v>
      </c>
      <c r="L520" t="s">
        <v>1812</v>
      </c>
      <c r="M520" t="s">
        <v>54</v>
      </c>
      <c r="N520" t="s">
        <v>188</v>
      </c>
      <c r="O520">
        <v>2656054231</v>
      </c>
      <c r="P520" t="s">
        <v>46</v>
      </c>
      <c r="Q520" s="3">
        <v>46276</v>
      </c>
      <c r="R520" t="s">
        <v>1813</v>
      </c>
      <c r="S520">
        <v>204</v>
      </c>
      <c r="T520" t="s">
        <v>47</v>
      </c>
      <c r="U520" t="s">
        <v>1814</v>
      </c>
      <c r="V520" t="s">
        <v>42</v>
      </c>
      <c r="W520" t="s">
        <v>598</v>
      </c>
      <c r="X520" t="s">
        <v>1815</v>
      </c>
      <c r="Z520" t="s">
        <v>75</v>
      </c>
      <c r="AA520" t="s">
        <v>76</v>
      </c>
      <c r="AB520" t="s">
        <v>50</v>
      </c>
      <c r="AC520" t="s">
        <v>51</v>
      </c>
      <c r="AD520" t="s">
        <v>1816</v>
      </c>
      <c r="AE520" s="3">
        <v>46276.683333333334</v>
      </c>
      <c r="AF520" t="s">
        <v>352</v>
      </c>
      <c r="AG520">
        <v>-2534</v>
      </c>
      <c r="AH520" t="s">
        <v>209</v>
      </c>
      <c r="AI520" s="3">
        <v>46276</v>
      </c>
      <c r="AJ520" t="s">
        <v>209</v>
      </c>
      <c r="AK520"/>
      <c r="AM520" s="1" t="str">
        <f>IFERROR(VLOOKUP(I520,ADERENCIA_URA!A:C,2,0),"VAZIO")</f>
        <v>VAZIO</v>
      </c>
    </row>
    <row r="521" spans="1:39" x14ac:dyDescent="0.3">
      <c r="A521" s="3">
        <v>46266</v>
      </c>
      <c r="B521" s="3">
        <v>46287</v>
      </c>
      <c r="C521" t="s">
        <v>38</v>
      </c>
      <c r="D521" t="s">
        <v>88</v>
      </c>
      <c r="E521" t="s">
        <v>89</v>
      </c>
      <c r="F521" t="s">
        <v>90</v>
      </c>
      <c r="G521" t="s">
        <v>185</v>
      </c>
      <c r="H521">
        <v>121</v>
      </c>
      <c r="I521">
        <v>212081320</v>
      </c>
      <c r="J521" t="s">
        <v>186</v>
      </c>
      <c r="K521" t="s">
        <v>43</v>
      </c>
      <c r="L521" t="s">
        <v>1525</v>
      </c>
      <c r="M521" t="s">
        <v>134</v>
      </c>
      <c r="N521" t="s">
        <v>188</v>
      </c>
      <c r="O521">
        <v>2609693755</v>
      </c>
      <c r="Q521" s="3">
        <v>46287</v>
      </c>
      <c r="R521" t="s">
        <v>1817</v>
      </c>
      <c r="S521">
        <v>570</v>
      </c>
      <c r="T521" t="s">
        <v>47</v>
      </c>
      <c r="U521" t="s">
        <v>1043</v>
      </c>
      <c r="V521" t="s">
        <v>185</v>
      </c>
      <c r="W521" t="s">
        <v>1818</v>
      </c>
      <c r="X521" t="s">
        <v>191</v>
      </c>
      <c r="Z521" t="s">
        <v>105</v>
      </c>
      <c r="AA521" t="s">
        <v>959</v>
      </c>
      <c r="AB521" t="s">
        <v>50</v>
      </c>
      <c r="AC521" t="s">
        <v>51</v>
      </c>
      <c r="AD521" t="s">
        <v>1819</v>
      </c>
      <c r="AE521" s="3">
        <v>46286.425694444442</v>
      </c>
      <c r="AF521" t="s">
        <v>404</v>
      </c>
      <c r="AG521">
        <v>-827</v>
      </c>
      <c r="AH521" t="s">
        <v>209</v>
      </c>
      <c r="AI521" s="3">
        <v>46286</v>
      </c>
      <c r="AJ521" t="s">
        <v>230</v>
      </c>
      <c r="AK521" t="s">
        <v>251</v>
      </c>
      <c r="AL521" t="s">
        <v>252</v>
      </c>
      <c r="AM521" s="1" t="s">
        <v>251</v>
      </c>
    </row>
    <row r="522" spans="1:39" x14ac:dyDescent="0.3">
      <c r="A522" s="3">
        <v>46266</v>
      </c>
      <c r="B522" s="3">
        <v>46287.793229166666</v>
      </c>
      <c r="C522" t="s">
        <v>38</v>
      </c>
      <c r="D522" t="s">
        <v>88</v>
      </c>
      <c r="E522" t="s">
        <v>89</v>
      </c>
      <c r="F522" t="s">
        <v>90</v>
      </c>
      <c r="G522" t="s">
        <v>42</v>
      </c>
      <c r="H522">
        <v>121</v>
      </c>
      <c r="I522">
        <v>224657910</v>
      </c>
      <c r="J522" t="s">
        <v>186</v>
      </c>
      <c r="K522" t="s">
        <v>43</v>
      </c>
      <c r="L522" t="s">
        <v>98</v>
      </c>
      <c r="M522" t="s">
        <v>96</v>
      </c>
      <c r="N522" t="s">
        <v>188</v>
      </c>
      <c r="O522">
        <v>2609472198</v>
      </c>
      <c r="P522" t="s">
        <v>46</v>
      </c>
      <c r="Q522" s="3">
        <v>46287</v>
      </c>
      <c r="R522" t="s">
        <v>1820</v>
      </c>
      <c r="S522">
        <v>555</v>
      </c>
      <c r="T522" t="s">
        <v>47</v>
      </c>
      <c r="U522" t="s">
        <v>1821</v>
      </c>
      <c r="V522" t="s">
        <v>42</v>
      </c>
      <c r="W522" t="s">
        <v>1822</v>
      </c>
      <c r="X522" t="s">
        <v>1823</v>
      </c>
      <c r="Z522" t="s">
        <v>97</v>
      </c>
      <c r="AA522" t="s">
        <v>1824</v>
      </c>
      <c r="AB522" t="s">
        <v>50</v>
      </c>
      <c r="AC522" t="s">
        <v>51</v>
      </c>
      <c r="AD522" t="s">
        <v>1825</v>
      </c>
      <c r="AE522" s="3">
        <v>46287.688194444447</v>
      </c>
      <c r="AF522" t="s">
        <v>352</v>
      </c>
      <c r="AG522">
        <v>-151</v>
      </c>
      <c r="AH522" t="s">
        <v>209</v>
      </c>
      <c r="AI522" s="3">
        <v>46287</v>
      </c>
      <c r="AJ522" t="s">
        <v>209</v>
      </c>
      <c r="AK522" t="s">
        <v>251</v>
      </c>
      <c r="AL522" t="s">
        <v>252</v>
      </c>
      <c r="AM522" s="1" t="s">
        <v>251</v>
      </c>
    </row>
    <row r="523" spans="1:39" x14ac:dyDescent="0.3">
      <c r="A523" s="3">
        <v>46266</v>
      </c>
      <c r="B523" s="3">
        <v>46275.568333333336</v>
      </c>
      <c r="C523" t="s">
        <v>38</v>
      </c>
      <c r="D523" t="s">
        <v>88</v>
      </c>
      <c r="E523" t="s">
        <v>89</v>
      </c>
      <c r="F523" t="s">
        <v>90</v>
      </c>
      <c r="G523" t="s">
        <v>42</v>
      </c>
      <c r="H523">
        <v>121</v>
      </c>
      <c r="I523">
        <v>10182003</v>
      </c>
      <c r="J523" t="s">
        <v>186</v>
      </c>
      <c r="K523" t="s">
        <v>43</v>
      </c>
      <c r="L523" t="s">
        <v>510</v>
      </c>
      <c r="M523" t="s">
        <v>108</v>
      </c>
      <c r="N523" t="s">
        <v>188</v>
      </c>
      <c r="O523">
        <v>2607533408</v>
      </c>
      <c r="P523" t="s">
        <v>46</v>
      </c>
      <c r="Q523" s="3">
        <v>46269</v>
      </c>
      <c r="R523" t="s">
        <v>1826</v>
      </c>
      <c r="S523">
        <v>106</v>
      </c>
      <c r="T523" t="s">
        <v>47</v>
      </c>
      <c r="U523" t="s">
        <v>1827</v>
      </c>
      <c r="V523" t="s">
        <v>42</v>
      </c>
      <c r="W523" t="s">
        <v>74</v>
      </c>
      <c r="X523" t="s">
        <v>1828</v>
      </c>
      <c r="Z523" t="s">
        <v>115</v>
      </c>
      <c r="AA523" t="s">
        <v>1829</v>
      </c>
      <c r="AB523" t="s">
        <v>50</v>
      </c>
      <c r="AC523" t="s">
        <v>51</v>
      </c>
      <c r="AD523" t="s">
        <v>1826</v>
      </c>
      <c r="AE523" s="3">
        <v>46269.428472222222</v>
      </c>
      <c r="AF523" t="s">
        <v>377</v>
      </c>
      <c r="AG523">
        <v>-8841</v>
      </c>
      <c r="AH523" t="s">
        <v>209</v>
      </c>
      <c r="AI523" s="3">
        <v>46269</v>
      </c>
      <c r="AJ523" t="s">
        <v>209</v>
      </c>
      <c r="AK523" s="1" t="s">
        <v>251</v>
      </c>
      <c r="AL523" t="s">
        <v>378</v>
      </c>
      <c r="AM523" s="1" t="str">
        <f>IFERROR(VLOOKUP(I523,ADERENCIA_URA!A:C,2,0),"VAZIO")</f>
        <v>SUCESSO</v>
      </c>
    </row>
    <row r="524" spans="1:39" x14ac:dyDescent="0.3">
      <c r="A524" s="3">
        <v>46266</v>
      </c>
      <c r="B524" s="3">
        <v>46276.711354166669</v>
      </c>
      <c r="C524" t="s">
        <v>38</v>
      </c>
      <c r="D524" t="s">
        <v>88</v>
      </c>
      <c r="E524" t="s">
        <v>89</v>
      </c>
      <c r="F524" t="s">
        <v>90</v>
      </c>
      <c r="G524" t="s">
        <v>42</v>
      </c>
      <c r="H524">
        <v>121</v>
      </c>
      <c r="I524">
        <v>226729536</v>
      </c>
      <c r="J524" t="s">
        <v>298</v>
      </c>
      <c r="K524" t="s">
        <v>43</v>
      </c>
      <c r="L524" t="s">
        <v>321</v>
      </c>
      <c r="M524" t="s">
        <v>92</v>
      </c>
      <c r="N524" t="s">
        <v>322</v>
      </c>
      <c r="O524">
        <v>2608299486</v>
      </c>
      <c r="P524" t="s">
        <v>46</v>
      </c>
      <c r="Q524" s="3">
        <v>46276</v>
      </c>
      <c r="R524" t="s">
        <v>1830</v>
      </c>
      <c r="S524">
        <v>106</v>
      </c>
      <c r="T524" t="s">
        <v>47</v>
      </c>
      <c r="U524" t="s">
        <v>1831</v>
      </c>
      <c r="V524" t="s">
        <v>42</v>
      </c>
      <c r="W524" t="s">
        <v>74</v>
      </c>
      <c r="X524" t="s">
        <v>1832</v>
      </c>
      <c r="Z524" t="s">
        <v>97</v>
      </c>
      <c r="AA524" t="s">
        <v>346</v>
      </c>
      <c r="AB524" t="s">
        <v>50</v>
      </c>
      <c r="AC524" t="s">
        <v>51</v>
      </c>
      <c r="AD524" t="s">
        <v>1833</v>
      </c>
      <c r="AE524" s="3">
        <v>46276.609722222223</v>
      </c>
      <c r="AF524" t="s">
        <v>394</v>
      </c>
      <c r="AG524">
        <v>-146</v>
      </c>
      <c r="AH524" t="s">
        <v>209</v>
      </c>
      <c r="AI524" s="3">
        <v>46276</v>
      </c>
      <c r="AJ524" t="s">
        <v>372</v>
      </c>
      <c r="AK524" s="1" t="s">
        <v>251</v>
      </c>
      <c r="AL524" t="s">
        <v>252</v>
      </c>
      <c r="AM524" s="1" t="str">
        <f>IFERROR(VLOOKUP(I524,ADERENCIA_URA!A:C,2,0),"VAZIO")</f>
        <v>SUCESSO</v>
      </c>
    </row>
    <row r="525" spans="1:39" x14ac:dyDescent="0.3">
      <c r="A525" s="3">
        <v>46266</v>
      </c>
      <c r="B525" s="3">
        <v>46270.590636574074</v>
      </c>
      <c r="C525" t="s">
        <v>38</v>
      </c>
      <c r="D525" t="s">
        <v>88</v>
      </c>
      <c r="E525" t="s">
        <v>89</v>
      </c>
      <c r="F525" t="s">
        <v>90</v>
      </c>
      <c r="G525" t="s">
        <v>42</v>
      </c>
      <c r="H525">
        <v>121</v>
      </c>
      <c r="I525">
        <v>224963051</v>
      </c>
      <c r="J525" t="s">
        <v>243</v>
      </c>
      <c r="K525" t="s">
        <v>43</v>
      </c>
      <c r="L525" t="s">
        <v>321</v>
      </c>
      <c r="M525" t="s">
        <v>92</v>
      </c>
      <c r="N525" t="s">
        <v>247</v>
      </c>
      <c r="O525">
        <v>2607222403</v>
      </c>
      <c r="P525" t="s">
        <v>46</v>
      </c>
      <c r="Q525" s="3">
        <v>46269</v>
      </c>
      <c r="R525" t="s">
        <v>1834</v>
      </c>
      <c r="S525">
        <v>101</v>
      </c>
      <c r="T525" t="s">
        <v>47</v>
      </c>
      <c r="U525" t="s">
        <v>1835</v>
      </c>
      <c r="V525" t="s">
        <v>42</v>
      </c>
      <c r="W525" t="s">
        <v>176</v>
      </c>
      <c r="X525" t="s">
        <v>1836</v>
      </c>
      <c r="Z525" t="s">
        <v>97</v>
      </c>
      <c r="AA525" t="s">
        <v>1837</v>
      </c>
      <c r="AB525" t="s">
        <v>50</v>
      </c>
      <c r="AC525" t="s">
        <v>51</v>
      </c>
      <c r="AD525" t="s">
        <v>1838</v>
      </c>
      <c r="AE525" s="3">
        <v>46269.420138888891</v>
      </c>
      <c r="AF525" t="s">
        <v>361</v>
      </c>
      <c r="AG525">
        <v>-1685</v>
      </c>
      <c r="AH525" t="s">
        <v>230</v>
      </c>
      <c r="AI525" s="3">
        <v>46269</v>
      </c>
      <c r="AJ525" t="s">
        <v>209</v>
      </c>
      <c r="AK525" s="1" t="s">
        <v>251</v>
      </c>
      <c r="AL525" t="s">
        <v>252</v>
      </c>
      <c r="AM525" s="1" t="str">
        <f>IFERROR(VLOOKUP(I525,ADERENCIA_URA!A:C,2,0),"VAZIO")</f>
        <v>SUCESSO</v>
      </c>
    </row>
    <row r="526" spans="1:39" x14ac:dyDescent="0.3">
      <c r="A526" s="3">
        <v>46266</v>
      </c>
      <c r="B526" s="3">
        <v>46282.8672337963</v>
      </c>
      <c r="C526" t="s">
        <v>38</v>
      </c>
      <c r="D526" t="s">
        <v>88</v>
      </c>
      <c r="E526" t="s">
        <v>89</v>
      </c>
      <c r="F526" t="s">
        <v>90</v>
      </c>
      <c r="G526" t="s">
        <v>42</v>
      </c>
      <c r="H526">
        <v>121</v>
      </c>
      <c r="I526">
        <v>226407490</v>
      </c>
      <c r="J526" t="s">
        <v>298</v>
      </c>
      <c r="K526" t="s">
        <v>43</v>
      </c>
      <c r="L526" t="s">
        <v>160</v>
      </c>
      <c r="M526" t="s">
        <v>120</v>
      </c>
      <c r="N526" t="s">
        <v>322</v>
      </c>
      <c r="O526">
        <v>2608020646</v>
      </c>
      <c r="P526" t="s">
        <v>46</v>
      </c>
      <c r="Q526" s="3">
        <v>46275</v>
      </c>
      <c r="R526" t="s">
        <v>1839</v>
      </c>
      <c r="S526">
        <v>409</v>
      </c>
      <c r="T526" t="s">
        <v>47</v>
      </c>
      <c r="U526" t="s">
        <v>1840</v>
      </c>
      <c r="V526" t="s">
        <v>42</v>
      </c>
      <c r="W526" t="s">
        <v>1841</v>
      </c>
      <c r="X526" t="s">
        <v>1842</v>
      </c>
      <c r="Z526" t="s">
        <v>115</v>
      </c>
      <c r="AA526" t="s">
        <v>1843</v>
      </c>
      <c r="AB526" t="s">
        <v>50</v>
      </c>
      <c r="AC526" t="s">
        <v>51</v>
      </c>
      <c r="AD526" t="s">
        <v>1844</v>
      </c>
      <c r="AE526" s="3">
        <v>46275.348611111112</v>
      </c>
      <c r="AF526" t="s">
        <v>361</v>
      </c>
      <c r="AG526">
        <v>-10826</v>
      </c>
      <c r="AH526" t="s">
        <v>209</v>
      </c>
      <c r="AI526" s="3">
        <v>46275</v>
      </c>
      <c r="AJ526" t="s">
        <v>230</v>
      </c>
      <c r="AK526" t="s">
        <v>251</v>
      </c>
      <c r="AL526" t="s">
        <v>252</v>
      </c>
      <c r="AM526" s="1" t="s">
        <v>251</v>
      </c>
    </row>
    <row r="527" spans="1:39" x14ac:dyDescent="0.3">
      <c r="A527" s="3">
        <v>46266</v>
      </c>
      <c r="B527" s="3">
        <v>46287.545347222222</v>
      </c>
      <c r="C527" t="s">
        <v>38</v>
      </c>
      <c r="D527" t="s">
        <v>88</v>
      </c>
      <c r="E527" t="s">
        <v>89</v>
      </c>
      <c r="F527" t="s">
        <v>90</v>
      </c>
      <c r="G527" t="s">
        <v>42</v>
      </c>
      <c r="H527">
        <v>121</v>
      </c>
      <c r="I527">
        <v>219834251</v>
      </c>
      <c r="J527" t="s">
        <v>186</v>
      </c>
      <c r="K527" t="s">
        <v>43</v>
      </c>
      <c r="L527" t="s">
        <v>965</v>
      </c>
      <c r="M527" t="s">
        <v>96</v>
      </c>
      <c r="N527" t="s">
        <v>188</v>
      </c>
      <c r="O527">
        <v>2609849994</v>
      </c>
      <c r="P527" t="s">
        <v>46</v>
      </c>
      <c r="Q527" s="3">
        <v>46287</v>
      </c>
      <c r="R527" t="s">
        <v>1845</v>
      </c>
      <c r="S527">
        <v>203</v>
      </c>
      <c r="T527" t="s">
        <v>47</v>
      </c>
      <c r="U527" t="s">
        <v>1846</v>
      </c>
      <c r="V527" t="s">
        <v>42</v>
      </c>
      <c r="W527" t="s">
        <v>71</v>
      </c>
      <c r="X527" t="s">
        <v>1847</v>
      </c>
      <c r="Z527" t="s">
        <v>97</v>
      </c>
      <c r="AA527" t="s">
        <v>138</v>
      </c>
      <c r="AB527" t="s">
        <v>50</v>
      </c>
      <c r="AC527" t="s">
        <v>51</v>
      </c>
      <c r="AD527" t="s">
        <v>1845</v>
      </c>
      <c r="AE527" s="3">
        <v>46287.353472222225</v>
      </c>
      <c r="AF527" t="s">
        <v>377</v>
      </c>
      <c r="AG527">
        <v>-276</v>
      </c>
      <c r="AH527" t="s">
        <v>209</v>
      </c>
      <c r="AI527" s="3">
        <v>46287</v>
      </c>
      <c r="AJ527" t="s">
        <v>372</v>
      </c>
      <c r="AK527"/>
      <c r="AM527" s="1" t="str">
        <f>IFERROR(VLOOKUP(I527,ADERENCIA_URA!A:C,2,0),"VAZIO")</f>
        <v>VAZIO</v>
      </c>
    </row>
    <row r="528" spans="1:39" x14ac:dyDescent="0.3">
      <c r="A528" s="3">
        <v>46266</v>
      </c>
      <c r="B528" s="3">
        <v>46275</v>
      </c>
      <c r="C528" t="s">
        <v>38</v>
      </c>
      <c r="D528" t="s">
        <v>88</v>
      </c>
      <c r="E528" t="s">
        <v>89</v>
      </c>
      <c r="F528" t="s">
        <v>90</v>
      </c>
      <c r="G528" t="s">
        <v>198</v>
      </c>
      <c r="H528">
        <v>121</v>
      </c>
      <c r="I528">
        <v>227008220</v>
      </c>
      <c r="J528" t="s">
        <v>202</v>
      </c>
      <c r="K528" t="s">
        <v>43</v>
      </c>
      <c r="L528" t="s">
        <v>1848</v>
      </c>
      <c r="M528" t="s">
        <v>120</v>
      </c>
      <c r="N528" t="s">
        <v>1325</v>
      </c>
      <c r="O528">
        <v>2607189405</v>
      </c>
      <c r="R528" t="s">
        <v>47</v>
      </c>
      <c r="S528">
        <v>409</v>
      </c>
      <c r="T528" t="s">
        <v>47</v>
      </c>
      <c r="U528" t="s">
        <v>1148</v>
      </c>
      <c r="V528" t="s">
        <v>198</v>
      </c>
      <c r="W528" t="s">
        <v>191</v>
      </c>
      <c r="X528" t="s">
        <v>191</v>
      </c>
      <c r="Z528" t="s">
        <v>97</v>
      </c>
      <c r="AA528" t="s">
        <v>952</v>
      </c>
      <c r="AB528" t="s">
        <v>50</v>
      </c>
      <c r="AC528" t="s">
        <v>51</v>
      </c>
      <c r="AD528" t="s">
        <v>1849</v>
      </c>
      <c r="AE528" s="3">
        <v>46274.335416666669</v>
      </c>
      <c r="AF528" t="s">
        <v>361</v>
      </c>
      <c r="AG528">
        <v>-957</v>
      </c>
      <c r="AH528" t="s">
        <v>201</v>
      </c>
      <c r="AI528" s="3">
        <v>46274</v>
      </c>
      <c r="AJ528" t="s">
        <v>230</v>
      </c>
      <c r="AK528" t="s">
        <v>251</v>
      </c>
      <c r="AL528" t="s">
        <v>252</v>
      </c>
      <c r="AM528" s="1" t="str">
        <f>IFERROR(VLOOKUP(I528,ADERENCIA_URA!A:C,2,0),"VAZIO")</f>
        <v>SUCESSO</v>
      </c>
    </row>
    <row r="529" spans="1:39" x14ac:dyDescent="0.3">
      <c r="A529" s="3">
        <v>46266</v>
      </c>
      <c r="B529" s="3">
        <v>46290.460069444445</v>
      </c>
      <c r="C529" t="s">
        <v>38</v>
      </c>
      <c r="D529" t="s">
        <v>88</v>
      </c>
      <c r="E529" t="s">
        <v>89</v>
      </c>
      <c r="F529" t="s">
        <v>90</v>
      </c>
      <c r="G529" t="s">
        <v>42</v>
      </c>
      <c r="H529">
        <v>121</v>
      </c>
      <c r="I529">
        <v>227038286</v>
      </c>
      <c r="J529" t="s">
        <v>269</v>
      </c>
      <c r="K529" t="s">
        <v>43</v>
      </c>
      <c r="L529" t="s">
        <v>1035</v>
      </c>
      <c r="M529" t="s">
        <v>120</v>
      </c>
      <c r="N529" t="s">
        <v>271</v>
      </c>
      <c r="O529">
        <v>2609802544</v>
      </c>
      <c r="P529" t="s">
        <v>46</v>
      </c>
      <c r="Q529" s="3">
        <v>46287</v>
      </c>
      <c r="R529" t="s">
        <v>1850</v>
      </c>
      <c r="S529">
        <v>101</v>
      </c>
      <c r="T529" t="s">
        <v>47</v>
      </c>
      <c r="U529" t="s">
        <v>1851</v>
      </c>
      <c r="V529" t="s">
        <v>42</v>
      </c>
      <c r="W529" t="s">
        <v>60</v>
      </c>
      <c r="X529" t="s">
        <v>1852</v>
      </c>
      <c r="Z529" t="s">
        <v>97</v>
      </c>
      <c r="AA529" t="s">
        <v>1022</v>
      </c>
      <c r="AB529" t="s">
        <v>50</v>
      </c>
      <c r="AC529" t="s">
        <v>51</v>
      </c>
      <c r="AD529" t="s">
        <v>1850</v>
      </c>
      <c r="AE529" s="3">
        <v>46287.737500000003</v>
      </c>
      <c r="AF529" t="s">
        <v>356</v>
      </c>
      <c r="AG529">
        <v>-3920</v>
      </c>
      <c r="AH529" t="s">
        <v>209</v>
      </c>
      <c r="AI529" s="3">
        <v>46287</v>
      </c>
      <c r="AJ529" t="s">
        <v>372</v>
      </c>
      <c r="AK529" s="1" t="s">
        <v>251</v>
      </c>
      <c r="AL529" t="s">
        <v>252</v>
      </c>
      <c r="AM529" s="1" t="str">
        <f>IFERROR(VLOOKUP(I529,ADERENCIA_URA!A:C,2,0),"VAZIO")</f>
        <v>SUCESSO</v>
      </c>
    </row>
    <row r="530" spans="1:39" x14ac:dyDescent="0.3">
      <c r="A530" s="3">
        <v>46266</v>
      </c>
      <c r="B530" s="3">
        <v>46273.765925925924</v>
      </c>
      <c r="C530" t="s">
        <v>38</v>
      </c>
      <c r="D530" t="s">
        <v>88</v>
      </c>
      <c r="E530" t="s">
        <v>89</v>
      </c>
      <c r="F530" t="s">
        <v>90</v>
      </c>
      <c r="G530" t="s">
        <v>42</v>
      </c>
      <c r="H530">
        <v>121</v>
      </c>
      <c r="I530">
        <v>227014565</v>
      </c>
      <c r="J530" t="s">
        <v>269</v>
      </c>
      <c r="K530" t="s">
        <v>43</v>
      </c>
      <c r="L530" t="s">
        <v>1700</v>
      </c>
      <c r="M530" t="s">
        <v>92</v>
      </c>
      <c r="N530" t="s">
        <v>271</v>
      </c>
      <c r="O530">
        <v>2607814387</v>
      </c>
      <c r="P530" t="s">
        <v>46</v>
      </c>
      <c r="Q530" s="3">
        <v>46273</v>
      </c>
      <c r="R530" t="s">
        <v>1853</v>
      </c>
      <c r="S530">
        <v>106</v>
      </c>
      <c r="T530" t="s">
        <v>47</v>
      </c>
      <c r="U530" t="s">
        <v>1854</v>
      </c>
      <c r="V530" t="s">
        <v>42</v>
      </c>
      <c r="W530" t="s">
        <v>111</v>
      </c>
      <c r="X530" t="s">
        <v>1855</v>
      </c>
      <c r="Z530" t="s">
        <v>112</v>
      </c>
      <c r="AA530" t="s">
        <v>1006</v>
      </c>
      <c r="AB530" t="s">
        <v>50</v>
      </c>
      <c r="AC530" t="s">
        <v>51</v>
      </c>
      <c r="AD530" t="s">
        <v>1853</v>
      </c>
      <c r="AE530" s="3">
        <v>46273.755555555559</v>
      </c>
      <c r="AF530" t="s">
        <v>356</v>
      </c>
      <c r="AG530">
        <v>-14</v>
      </c>
      <c r="AH530" t="s">
        <v>230</v>
      </c>
      <c r="AI530" s="3">
        <v>46273</v>
      </c>
      <c r="AJ530" t="s">
        <v>230</v>
      </c>
      <c r="AK530" t="s">
        <v>444</v>
      </c>
      <c r="AL530" t="s">
        <v>1518</v>
      </c>
      <c r="AM530" s="1" t="str">
        <f>IFERROR(VLOOKUP(I530,ADERENCIA_URA!A:C,2,0),"VAZIO")</f>
        <v>INSUCESSO</v>
      </c>
    </row>
    <row r="531" spans="1:39" x14ac:dyDescent="0.3">
      <c r="A531" s="3">
        <v>46266</v>
      </c>
      <c r="B531" s="3">
        <v>46286.480219907404</v>
      </c>
      <c r="C531" t="s">
        <v>38</v>
      </c>
      <c r="D531" t="s">
        <v>88</v>
      </c>
      <c r="E531" t="s">
        <v>89</v>
      </c>
      <c r="F531" t="s">
        <v>90</v>
      </c>
      <c r="G531" t="s">
        <v>42</v>
      </c>
      <c r="H531">
        <v>121</v>
      </c>
      <c r="I531">
        <v>223755935</v>
      </c>
      <c r="J531" t="s">
        <v>335</v>
      </c>
      <c r="K531" t="s">
        <v>43</v>
      </c>
      <c r="L531" t="s">
        <v>1700</v>
      </c>
      <c r="M531" t="s">
        <v>92</v>
      </c>
      <c r="N531" t="s">
        <v>1856</v>
      </c>
      <c r="O531">
        <v>2609591123</v>
      </c>
      <c r="P531" t="s">
        <v>46</v>
      </c>
      <c r="Q531" s="3">
        <v>46284</v>
      </c>
      <c r="R531" t="s">
        <v>1857</v>
      </c>
      <c r="S531">
        <v>409</v>
      </c>
      <c r="T531" t="s">
        <v>47</v>
      </c>
      <c r="U531" t="s">
        <v>1858</v>
      </c>
      <c r="V531" t="s">
        <v>42</v>
      </c>
      <c r="W531" t="s">
        <v>234</v>
      </c>
      <c r="X531" t="s">
        <v>1859</v>
      </c>
      <c r="Z531" t="s">
        <v>112</v>
      </c>
      <c r="AA531" t="s">
        <v>1860</v>
      </c>
      <c r="AB531" t="s">
        <v>50</v>
      </c>
      <c r="AC531" t="s">
        <v>51</v>
      </c>
      <c r="AD531" t="s">
        <v>1861</v>
      </c>
      <c r="AE531" s="3">
        <v>46284.421527777777</v>
      </c>
      <c r="AF531" t="s">
        <v>377</v>
      </c>
      <c r="AG531">
        <v>-2964</v>
      </c>
      <c r="AH531" t="s">
        <v>209</v>
      </c>
      <c r="AI531" s="3">
        <v>46284</v>
      </c>
      <c r="AJ531" t="s">
        <v>209</v>
      </c>
      <c r="AK531" t="s">
        <v>251</v>
      </c>
      <c r="AL531" t="s">
        <v>252</v>
      </c>
      <c r="AM531" s="1" t="s">
        <v>251</v>
      </c>
    </row>
    <row r="532" spans="1:39" x14ac:dyDescent="0.3">
      <c r="A532" s="3">
        <v>46266</v>
      </c>
      <c r="B532" s="3">
        <v>46289.905578703707</v>
      </c>
      <c r="C532" t="s">
        <v>38</v>
      </c>
      <c r="D532" t="s">
        <v>88</v>
      </c>
      <c r="E532" t="s">
        <v>89</v>
      </c>
      <c r="F532" t="s">
        <v>90</v>
      </c>
      <c r="G532" t="s">
        <v>42</v>
      </c>
      <c r="H532">
        <v>121</v>
      </c>
      <c r="I532">
        <v>225109313</v>
      </c>
      <c r="J532" t="s">
        <v>210</v>
      </c>
      <c r="K532" t="s">
        <v>43</v>
      </c>
      <c r="L532" t="s">
        <v>806</v>
      </c>
      <c r="M532" t="s">
        <v>120</v>
      </c>
      <c r="N532" t="s">
        <v>210</v>
      </c>
      <c r="O532">
        <v>2610279724</v>
      </c>
      <c r="P532" t="s">
        <v>46</v>
      </c>
      <c r="Q532" s="3">
        <v>46289</v>
      </c>
      <c r="R532" t="s">
        <v>1862</v>
      </c>
      <c r="S532">
        <v>555</v>
      </c>
      <c r="T532" t="s">
        <v>47</v>
      </c>
      <c r="U532" t="s">
        <v>1863</v>
      </c>
      <c r="V532" t="s">
        <v>42</v>
      </c>
      <c r="W532" t="s">
        <v>1014</v>
      </c>
      <c r="X532" t="s">
        <v>1864</v>
      </c>
      <c r="Z532" t="s">
        <v>105</v>
      </c>
      <c r="AA532" t="s">
        <v>811</v>
      </c>
      <c r="AB532" t="s">
        <v>50</v>
      </c>
      <c r="AC532" t="s">
        <v>51</v>
      </c>
      <c r="AD532" t="s">
        <v>1865</v>
      </c>
      <c r="AE532" s="3">
        <v>46289.649305555555</v>
      </c>
      <c r="AF532" t="s">
        <v>352</v>
      </c>
      <c r="AG532">
        <v>-369</v>
      </c>
      <c r="AH532" t="s">
        <v>209</v>
      </c>
      <c r="AI532" s="3">
        <v>46289</v>
      </c>
      <c r="AJ532" t="s">
        <v>230</v>
      </c>
      <c r="AK532" t="s">
        <v>231</v>
      </c>
      <c r="AM532" s="1" t="str">
        <f>IFERROR(VLOOKUP(I532,ADERENCIA_URA!A:C,2,0),"VAZIO")</f>
        <v>VAZIO</v>
      </c>
    </row>
    <row r="533" spans="1:39" x14ac:dyDescent="0.3">
      <c r="A533" s="3">
        <v>46266</v>
      </c>
      <c r="B533" s="3">
        <v>46293</v>
      </c>
      <c r="C533" t="s">
        <v>38</v>
      </c>
      <c r="D533" t="s">
        <v>79</v>
      </c>
      <c r="E533" t="s">
        <v>80</v>
      </c>
      <c r="F533" t="s">
        <v>81</v>
      </c>
      <c r="G533" t="s">
        <v>185</v>
      </c>
      <c r="H533">
        <v>96</v>
      </c>
      <c r="I533">
        <v>8311886</v>
      </c>
      <c r="J533" t="s">
        <v>186</v>
      </c>
      <c r="K533" t="s">
        <v>43</v>
      </c>
      <c r="L533" t="s">
        <v>488</v>
      </c>
      <c r="M533" t="s">
        <v>147</v>
      </c>
      <c r="N533" t="s">
        <v>188</v>
      </c>
      <c r="O533">
        <v>2658540277</v>
      </c>
      <c r="Q533" s="3">
        <v>46293</v>
      </c>
      <c r="R533" t="s">
        <v>1866</v>
      </c>
      <c r="S533">
        <v>505</v>
      </c>
      <c r="T533" t="s">
        <v>47</v>
      </c>
      <c r="U533" t="s">
        <v>1867</v>
      </c>
      <c r="V533" t="s">
        <v>185</v>
      </c>
      <c r="W533" t="s">
        <v>1868</v>
      </c>
      <c r="X533" t="s">
        <v>191</v>
      </c>
      <c r="Z533" t="s">
        <v>58</v>
      </c>
      <c r="AA533" t="s">
        <v>1869</v>
      </c>
      <c r="AB533" t="s">
        <v>50</v>
      </c>
      <c r="AC533" t="s">
        <v>51</v>
      </c>
      <c r="AD533" t="s">
        <v>1870</v>
      </c>
      <c r="AE533" s="3">
        <v>46292.518750000003</v>
      </c>
      <c r="AF533" t="s">
        <v>404</v>
      </c>
      <c r="AG533">
        <v>-693</v>
      </c>
      <c r="AH533" t="s">
        <v>209</v>
      </c>
      <c r="AI533" s="3">
        <v>46292</v>
      </c>
      <c r="AJ533" t="s">
        <v>372</v>
      </c>
      <c r="AK533" t="s">
        <v>231</v>
      </c>
      <c r="AM533" s="1" t="str">
        <f>IFERROR(VLOOKUP(I533,ADERENCIA_URA!A:C,2,0),"VAZIO")</f>
        <v>VAZIO</v>
      </c>
    </row>
    <row r="534" spans="1:39" x14ac:dyDescent="0.3">
      <c r="A534" s="3">
        <v>46266</v>
      </c>
      <c r="B534" s="3">
        <v>46281.774351851855</v>
      </c>
      <c r="C534" t="s">
        <v>38</v>
      </c>
      <c r="D534" t="s">
        <v>88</v>
      </c>
      <c r="E534" t="s">
        <v>89</v>
      </c>
      <c r="F534" t="s">
        <v>90</v>
      </c>
      <c r="G534" t="s">
        <v>42</v>
      </c>
      <c r="H534">
        <v>121</v>
      </c>
      <c r="I534">
        <v>220933042</v>
      </c>
      <c r="J534" t="s">
        <v>298</v>
      </c>
      <c r="K534" t="s">
        <v>43</v>
      </c>
      <c r="L534" t="s">
        <v>1871</v>
      </c>
      <c r="M534" t="s">
        <v>120</v>
      </c>
      <c r="N534" t="s">
        <v>322</v>
      </c>
      <c r="O534">
        <v>2608918989</v>
      </c>
      <c r="P534" t="s">
        <v>46</v>
      </c>
      <c r="Q534" s="3">
        <v>46281</v>
      </c>
      <c r="R534" t="s">
        <v>1872</v>
      </c>
      <c r="S534">
        <v>409</v>
      </c>
      <c r="T534" t="s">
        <v>47</v>
      </c>
      <c r="U534" t="s">
        <v>1873</v>
      </c>
      <c r="V534" t="s">
        <v>42</v>
      </c>
      <c r="W534" t="s">
        <v>71</v>
      </c>
      <c r="X534" t="s">
        <v>1874</v>
      </c>
      <c r="Z534" t="s">
        <v>105</v>
      </c>
      <c r="AA534" t="s">
        <v>1875</v>
      </c>
      <c r="AB534" t="s">
        <v>50</v>
      </c>
      <c r="AC534" t="s">
        <v>51</v>
      </c>
      <c r="AD534" t="s">
        <v>1872</v>
      </c>
      <c r="AE534" s="3">
        <v>46281.679166666669</v>
      </c>
      <c r="AF534" t="s">
        <v>356</v>
      </c>
      <c r="AG534">
        <v>-137</v>
      </c>
      <c r="AH534" t="s">
        <v>201</v>
      </c>
      <c r="AI534" s="3">
        <v>46281</v>
      </c>
      <c r="AJ534" t="s">
        <v>230</v>
      </c>
      <c r="AK534" t="s">
        <v>231</v>
      </c>
      <c r="AM534" s="1" t="str">
        <f>IFERROR(VLOOKUP(I534,ADERENCIA_URA!A:C,2,0),"VAZIO")</f>
        <v>VAZIO</v>
      </c>
    </row>
    <row r="535" spans="1:39" x14ac:dyDescent="0.3">
      <c r="A535" s="3">
        <v>46266</v>
      </c>
      <c r="B535" s="3">
        <v>46286.776967592596</v>
      </c>
      <c r="C535" t="s">
        <v>38</v>
      </c>
      <c r="D535" t="s">
        <v>88</v>
      </c>
      <c r="E535" t="s">
        <v>89</v>
      </c>
      <c r="F535" t="s">
        <v>90</v>
      </c>
      <c r="G535" t="s">
        <v>42</v>
      </c>
      <c r="H535">
        <v>121</v>
      </c>
      <c r="I535">
        <v>226242068</v>
      </c>
      <c r="J535" t="s">
        <v>186</v>
      </c>
      <c r="K535" t="s">
        <v>43</v>
      </c>
      <c r="L535" t="s">
        <v>798</v>
      </c>
      <c r="M535" t="s">
        <v>96</v>
      </c>
      <c r="N535" t="s">
        <v>188</v>
      </c>
      <c r="O535">
        <v>2608849162</v>
      </c>
      <c r="P535" t="s">
        <v>46</v>
      </c>
      <c r="Q535" s="3">
        <v>46279</v>
      </c>
      <c r="R535" t="s">
        <v>1876</v>
      </c>
      <c r="S535">
        <v>524</v>
      </c>
      <c r="T535" t="s">
        <v>47</v>
      </c>
      <c r="U535" t="s">
        <v>1877</v>
      </c>
      <c r="V535" t="s">
        <v>42</v>
      </c>
      <c r="W535" t="s">
        <v>86</v>
      </c>
      <c r="X535" t="s">
        <v>1878</v>
      </c>
      <c r="Z535" t="s">
        <v>105</v>
      </c>
      <c r="AA535" t="s">
        <v>1879</v>
      </c>
      <c r="AB535" t="s">
        <v>50</v>
      </c>
      <c r="AC535" t="s">
        <v>51</v>
      </c>
      <c r="AD535" t="s">
        <v>1876</v>
      </c>
      <c r="AE535" s="3">
        <v>46279.361111111109</v>
      </c>
      <c r="AF535" t="s">
        <v>645</v>
      </c>
      <c r="AG535">
        <v>-10678</v>
      </c>
      <c r="AH535" t="s">
        <v>209</v>
      </c>
      <c r="AI535" s="3">
        <v>46279</v>
      </c>
      <c r="AJ535" t="s">
        <v>230</v>
      </c>
      <c r="AK535" t="s">
        <v>231</v>
      </c>
      <c r="AM535" s="1" t="str">
        <f>IFERROR(VLOOKUP(I535,ADERENCIA_URA!A:C,2,0),"VAZIO")</f>
        <v>VAZIO</v>
      </c>
    </row>
    <row r="536" spans="1:39" x14ac:dyDescent="0.3">
      <c r="A536" s="3">
        <v>46266</v>
      </c>
      <c r="B536" s="3">
        <v>46284.671018518522</v>
      </c>
      <c r="C536" t="s">
        <v>38</v>
      </c>
      <c r="D536" t="s">
        <v>88</v>
      </c>
      <c r="E536" t="s">
        <v>89</v>
      </c>
      <c r="F536" t="s">
        <v>90</v>
      </c>
      <c r="G536" t="s">
        <v>42</v>
      </c>
      <c r="H536">
        <v>121</v>
      </c>
      <c r="I536">
        <v>216515511</v>
      </c>
      <c r="J536" t="s">
        <v>210</v>
      </c>
      <c r="K536" t="s">
        <v>43</v>
      </c>
      <c r="L536" t="s">
        <v>1880</v>
      </c>
      <c r="M536" t="s">
        <v>134</v>
      </c>
      <c r="N536" t="s">
        <v>210</v>
      </c>
      <c r="O536">
        <v>2609608391</v>
      </c>
      <c r="P536" t="s">
        <v>46</v>
      </c>
      <c r="Q536" s="3">
        <v>46284</v>
      </c>
      <c r="R536" t="s">
        <v>1881</v>
      </c>
      <c r="S536">
        <v>517</v>
      </c>
      <c r="T536" t="s">
        <v>47</v>
      </c>
      <c r="U536" t="s">
        <v>1882</v>
      </c>
      <c r="V536" t="s">
        <v>42</v>
      </c>
      <c r="W536" t="s">
        <v>1883</v>
      </c>
      <c r="X536" t="s">
        <v>1884</v>
      </c>
      <c r="Z536" t="s">
        <v>93</v>
      </c>
      <c r="AA536" t="s">
        <v>580</v>
      </c>
      <c r="AB536" t="s">
        <v>50</v>
      </c>
      <c r="AC536" t="s">
        <v>51</v>
      </c>
      <c r="AD536" t="s">
        <v>1885</v>
      </c>
      <c r="AE536" s="3">
        <v>46284.438194444447</v>
      </c>
      <c r="AF536" t="s">
        <v>377</v>
      </c>
      <c r="AG536">
        <v>-335</v>
      </c>
      <c r="AH536" t="s">
        <v>230</v>
      </c>
      <c r="AI536" s="3">
        <v>46284</v>
      </c>
      <c r="AJ536" t="s">
        <v>230</v>
      </c>
      <c r="AK536"/>
      <c r="AM536" s="1" t="str">
        <f>IFERROR(VLOOKUP(I536,ADERENCIA_URA!A:C,2,0),"VAZIO")</f>
        <v>VAZIO</v>
      </c>
    </row>
    <row r="537" spans="1:39" x14ac:dyDescent="0.3">
      <c r="A537" s="3">
        <v>46266</v>
      </c>
      <c r="B537" s="3">
        <v>46273.537152777775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>
        <v>194</v>
      </c>
      <c r="I537">
        <v>16261741</v>
      </c>
      <c r="J537" t="s">
        <v>186</v>
      </c>
      <c r="K537" t="s">
        <v>43</v>
      </c>
      <c r="L537" t="s">
        <v>652</v>
      </c>
      <c r="M537" t="s">
        <v>65</v>
      </c>
      <c r="N537" t="s">
        <v>1886</v>
      </c>
      <c r="O537">
        <v>2654344017</v>
      </c>
      <c r="P537" t="s">
        <v>46</v>
      </c>
      <c r="Q537" s="3">
        <v>46266</v>
      </c>
      <c r="R537" t="s">
        <v>1887</v>
      </c>
      <c r="S537">
        <v>556</v>
      </c>
      <c r="T537" t="s">
        <v>47</v>
      </c>
      <c r="U537" t="s">
        <v>1888</v>
      </c>
      <c r="V537" t="s">
        <v>42</v>
      </c>
      <c r="W537" t="s">
        <v>148</v>
      </c>
      <c r="X537" t="s">
        <v>1889</v>
      </c>
      <c r="Z537" t="s">
        <v>49</v>
      </c>
      <c r="AA537" t="s">
        <v>1890</v>
      </c>
      <c r="AB537" t="s">
        <v>50</v>
      </c>
      <c r="AC537" t="s">
        <v>51</v>
      </c>
      <c r="AD537" t="s">
        <v>1887</v>
      </c>
      <c r="AE537" s="3">
        <v>46266.573611111111</v>
      </c>
      <c r="AF537" t="s">
        <v>352</v>
      </c>
      <c r="AG537">
        <v>-10027</v>
      </c>
      <c r="AH537" t="s">
        <v>209</v>
      </c>
      <c r="AI537" s="3">
        <v>46266</v>
      </c>
      <c r="AJ537" t="s">
        <v>230</v>
      </c>
      <c r="AK537" t="s">
        <v>251</v>
      </c>
      <c r="AL537" t="s">
        <v>252</v>
      </c>
      <c r="AM537" s="1" t="str">
        <f>IFERROR(VLOOKUP(I537,ADERENCIA_URA!A:C,2,0),"VAZIO")</f>
        <v>SUCESSO</v>
      </c>
    </row>
    <row r="538" spans="1:39" x14ac:dyDescent="0.3">
      <c r="A538" s="3">
        <v>46266</v>
      </c>
      <c r="B538" s="3">
        <v>46283.896747685183</v>
      </c>
      <c r="C538" t="s">
        <v>38</v>
      </c>
      <c r="D538" t="s">
        <v>88</v>
      </c>
      <c r="E538" t="s">
        <v>89</v>
      </c>
      <c r="F538" t="s">
        <v>90</v>
      </c>
      <c r="G538" t="s">
        <v>42</v>
      </c>
      <c r="H538">
        <v>121</v>
      </c>
      <c r="I538">
        <v>227017009</v>
      </c>
      <c r="J538" t="s">
        <v>335</v>
      </c>
      <c r="K538" t="s">
        <v>43</v>
      </c>
      <c r="L538" t="s">
        <v>315</v>
      </c>
      <c r="M538" t="s">
        <v>120</v>
      </c>
      <c r="N538" t="s">
        <v>1422</v>
      </c>
      <c r="O538">
        <v>2609460038</v>
      </c>
      <c r="P538" t="s">
        <v>46</v>
      </c>
      <c r="Q538" s="3">
        <v>46283</v>
      </c>
      <c r="R538" t="s">
        <v>1891</v>
      </c>
      <c r="S538">
        <v>409</v>
      </c>
      <c r="T538" t="s">
        <v>47</v>
      </c>
      <c r="U538" t="s">
        <v>1892</v>
      </c>
      <c r="V538" t="s">
        <v>42</v>
      </c>
      <c r="W538" t="s">
        <v>808</v>
      </c>
      <c r="X538" t="s">
        <v>1893</v>
      </c>
      <c r="Z538" t="s">
        <v>97</v>
      </c>
      <c r="AA538" t="s">
        <v>954</v>
      </c>
      <c r="AB538" t="s">
        <v>50</v>
      </c>
      <c r="AC538" t="s">
        <v>51</v>
      </c>
      <c r="AD538" t="s">
        <v>1891</v>
      </c>
      <c r="AE538" s="3">
        <v>46283.42083333333</v>
      </c>
      <c r="AF538" t="s">
        <v>361</v>
      </c>
      <c r="AG538">
        <v>-685</v>
      </c>
      <c r="AH538" t="s">
        <v>209</v>
      </c>
      <c r="AI538" s="3">
        <v>46283</v>
      </c>
      <c r="AJ538" t="s">
        <v>230</v>
      </c>
      <c r="AK538" t="s">
        <v>231</v>
      </c>
      <c r="AM538" s="1" t="str">
        <f>IFERROR(VLOOKUP(I538,ADERENCIA_URA!A:C,2,0),"VAZIO")</f>
        <v>SUCESSO</v>
      </c>
    </row>
    <row r="539" spans="1:39" x14ac:dyDescent="0.3">
      <c r="A539" s="3">
        <v>46266</v>
      </c>
      <c r="B539" s="3">
        <v>46276.57340277778</v>
      </c>
      <c r="C539" t="s">
        <v>38</v>
      </c>
      <c r="D539" t="s">
        <v>39</v>
      </c>
      <c r="E539" t="s">
        <v>998</v>
      </c>
      <c r="F539" t="s">
        <v>999</v>
      </c>
      <c r="G539" t="s">
        <v>42</v>
      </c>
      <c r="H539">
        <v>393</v>
      </c>
      <c r="I539">
        <v>1110235</v>
      </c>
      <c r="J539" t="s">
        <v>186</v>
      </c>
      <c r="K539" t="s">
        <v>43</v>
      </c>
      <c r="L539" t="s">
        <v>1894</v>
      </c>
      <c r="M539" t="s">
        <v>1471</v>
      </c>
      <c r="N539" t="s">
        <v>188</v>
      </c>
      <c r="O539">
        <v>2607354971</v>
      </c>
      <c r="P539" t="s">
        <v>57</v>
      </c>
      <c r="Q539" s="3">
        <v>46274</v>
      </c>
      <c r="R539" t="s">
        <v>1895</v>
      </c>
      <c r="S539">
        <v>602</v>
      </c>
      <c r="T539" t="s">
        <v>47</v>
      </c>
      <c r="U539" t="s">
        <v>1896</v>
      </c>
      <c r="V539" t="s">
        <v>42</v>
      </c>
      <c r="W539" t="s">
        <v>990</v>
      </c>
      <c r="X539" t="s">
        <v>1897</v>
      </c>
      <c r="Y539" t="s">
        <v>1898</v>
      </c>
      <c r="Z539" t="s">
        <v>1000</v>
      </c>
      <c r="AA539" t="s">
        <v>1899</v>
      </c>
      <c r="AB539" t="s">
        <v>238</v>
      </c>
      <c r="AC539" t="s">
        <v>1900</v>
      </c>
      <c r="AD539" t="s">
        <v>1895</v>
      </c>
      <c r="AE539" s="3">
        <v>46274.62777777778</v>
      </c>
      <c r="AF539" t="s">
        <v>352</v>
      </c>
      <c r="AG539">
        <v>-2801</v>
      </c>
      <c r="AH539" t="s">
        <v>209</v>
      </c>
      <c r="AI539" s="3">
        <v>46274</v>
      </c>
      <c r="AJ539" t="s">
        <v>230</v>
      </c>
      <c r="AK539"/>
      <c r="AM539" s="1" t="str">
        <f>IFERROR(VLOOKUP(I539,ADERENCIA_URA!A:C,2,0),"VAZIO")</f>
        <v>VAZIO</v>
      </c>
    </row>
    <row r="540" spans="1:39" x14ac:dyDescent="0.3">
      <c r="A540" s="3">
        <v>46266</v>
      </c>
      <c r="B540" s="3">
        <v>46276.809398148151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>
        <v>194</v>
      </c>
      <c r="I540">
        <v>13023041</v>
      </c>
      <c r="J540" t="s">
        <v>243</v>
      </c>
      <c r="K540" t="s">
        <v>43</v>
      </c>
      <c r="L540" t="s">
        <v>477</v>
      </c>
      <c r="M540" t="s">
        <v>65</v>
      </c>
      <c r="N540" t="s">
        <v>244</v>
      </c>
      <c r="O540">
        <v>2655837914</v>
      </c>
      <c r="P540" t="s">
        <v>46</v>
      </c>
      <c r="Q540" s="3">
        <v>46276</v>
      </c>
      <c r="R540" t="s">
        <v>1901</v>
      </c>
      <c r="S540">
        <v>106</v>
      </c>
      <c r="T540" t="s">
        <v>47</v>
      </c>
      <c r="U540" t="s">
        <v>1902</v>
      </c>
      <c r="V540" t="s">
        <v>42</v>
      </c>
      <c r="W540" t="s">
        <v>1903</v>
      </c>
      <c r="X540" t="s">
        <v>1904</v>
      </c>
      <c r="Z540" t="s">
        <v>75</v>
      </c>
      <c r="AA540" t="s">
        <v>1905</v>
      </c>
      <c r="AB540" t="s">
        <v>50</v>
      </c>
      <c r="AC540" t="s">
        <v>51</v>
      </c>
      <c r="AD540" t="s">
        <v>1906</v>
      </c>
      <c r="AE540" s="3">
        <v>46276.361111111109</v>
      </c>
      <c r="AF540" t="s">
        <v>361</v>
      </c>
      <c r="AG540">
        <v>-645</v>
      </c>
      <c r="AH540" t="s">
        <v>209</v>
      </c>
      <c r="AI540" s="3">
        <v>46276</v>
      </c>
      <c r="AJ540" t="s">
        <v>372</v>
      </c>
      <c r="AK540" s="1" t="s">
        <v>251</v>
      </c>
      <c r="AL540" t="s">
        <v>252</v>
      </c>
      <c r="AM540" s="1" t="str">
        <f>IFERROR(VLOOKUP(I540,ADERENCIA_URA!A:C,2,0),"VAZIO")</f>
        <v>SUCESSO</v>
      </c>
    </row>
    <row r="541" spans="1:39" x14ac:dyDescent="0.3">
      <c r="A541" s="3">
        <v>46266</v>
      </c>
      <c r="B541" s="3">
        <v>46279</v>
      </c>
      <c r="C541" t="s">
        <v>38</v>
      </c>
      <c r="D541" t="s">
        <v>79</v>
      </c>
      <c r="E541" t="s">
        <v>83</v>
      </c>
      <c r="F541" t="s">
        <v>84</v>
      </c>
      <c r="G541" t="s">
        <v>185</v>
      </c>
      <c r="H541">
        <v>51</v>
      </c>
      <c r="I541">
        <v>1196018</v>
      </c>
      <c r="J541" t="s">
        <v>186</v>
      </c>
      <c r="K541" t="s">
        <v>43</v>
      </c>
      <c r="L541" t="s">
        <v>1907</v>
      </c>
      <c r="M541" t="s">
        <v>85</v>
      </c>
      <c r="N541" t="s">
        <v>188</v>
      </c>
      <c r="O541">
        <v>2656314151</v>
      </c>
      <c r="Q541" s="3">
        <v>46279</v>
      </c>
      <c r="R541" t="s">
        <v>1908</v>
      </c>
      <c r="S541">
        <v>106</v>
      </c>
      <c r="T541" t="s">
        <v>47</v>
      </c>
      <c r="U541" t="s">
        <v>1167</v>
      </c>
      <c r="V541" t="s">
        <v>185</v>
      </c>
      <c r="W541" t="s">
        <v>1909</v>
      </c>
      <c r="X541" t="s">
        <v>191</v>
      </c>
      <c r="Z541" t="s">
        <v>87</v>
      </c>
      <c r="AA541" t="s">
        <v>1910</v>
      </c>
      <c r="AB541" t="s">
        <v>50</v>
      </c>
      <c r="AC541" t="s">
        <v>51</v>
      </c>
      <c r="AD541" t="s">
        <v>1911</v>
      </c>
      <c r="AE541" s="3">
        <v>46278.668055555558</v>
      </c>
      <c r="AF541" t="s">
        <v>352</v>
      </c>
      <c r="AG541">
        <v>-478</v>
      </c>
      <c r="AH541" t="s">
        <v>209</v>
      </c>
      <c r="AI541" s="3">
        <v>46278</v>
      </c>
      <c r="AJ541" t="s">
        <v>209</v>
      </c>
      <c r="AK541" s="1" t="s">
        <v>251</v>
      </c>
      <c r="AL541" t="s">
        <v>252</v>
      </c>
      <c r="AM541" s="1" t="str">
        <f>IFERROR(VLOOKUP(I541,ADERENCIA_URA!A:C,2,0),"VAZIO")</f>
        <v>SUCESSO</v>
      </c>
    </row>
    <row r="542" spans="1:39" x14ac:dyDescent="0.3">
      <c r="A542" s="3">
        <v>46266</v>
      </c>
      <c r="B542" s="3">
        <v>46279.446053240739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>
        <v>194</v>
      </c>
      <c r="I542">
        <v>13834813</v>
      </c>
      <c r="J542" t="s">
        <v>243</v>
      </c>
      <c r="K542" t="s">
        <v>43</v>
      </c>
      <c r="L542" t="s">
        <v>477</v>
      </c>
      <c r="M542" t="s">
        <v>65</v>
      </c>
      <c r="N542" t="s">
        <v>244</v>
      </c>
      <c r="O542">
        <v>2656052149</v>
      </c>
      <c r="P542" t="s">
        <v>46</v>
      </c>
      <c r="Q542" s="3">
        <v>46276</v>
      </c>
      <c r="R542" t="s">
        <v>1912</v>
      </c>
      <c r="S542">
        <v>425</v>
      </c>
      <c r="T542" t="s">
        <v>47</v>
      </c>
      <c r="U542" t="s">
        <v>1913</v>
      </c>
      <c r="V542" t="s">
        <v>42</v>
      </c>
      <c r="W542" t="s">
        <v>1914</v>
      </c>
      <c r="X542" t="s">
        <v>1915</v>
      </c>
      <c r="Z542" t="s">
        <v>75</v>
      </c>
      <c r="AA542" t="s">
        <v>1916</v>
      </c>
      <c r="AB542" t="s">
        <v>50</v>
      </c>
      <c r="AC542" t="s">
        <v>51</v>
      </c>
      <c r="AD542" t="s">
        <v>1912</v>
      </c>
      <c r="AE542" s="3">
        <v>46276.502083333333</v>
      </c>
      <c r="AF542" t="s">
        <v>394</v>
      </c>
      <c r="AG542">
        <v>-4239</v>
      </c>
      <c r="AH542" t="s">
        <v>209</v>
      </c>
      <c r="AI542" s="3">
        <v>46276</v>
      </c>
      <c r="AJ542" t="s">
        <v>372</v>
      </c>
      <c r="AK542" t="s">
        <v>231</v>
      </c>
      <c r="AM542" s="1" t="str">
        <f>IFERROR(VLOOKUP(I542,ADERENCIA_URA!A:C,2,0),"VAZIO")</f>
        <v>VAZIO</v>
      </c>
    </row>
    <row r="543" spans="1:39" x14ac:dyDescent="0.3">
      <c r="A543" s="3">
        <v>46266</v>
      </c>
      <c r="B543" s="3">
        <v>46284.524918981479</v>
      </c>
      <c r="C543" t="s">
        <v>38</v>
      </c>
      <c r="D543" t="s">
        <v>88</v>
      </c>
      <c r="E543" t="s">
        <v>89</v>
      </c>
      <c r="F543" t="s">
        <v>90</v>
      </c>
      <c r="G543" t="s">
        <v>42</v>
      </c>
      <c r="H543">
        <v>121</v>
      </c>
      <c r="I543">
        <v>219557150</v>
      </c>
      <c r="J543" t="s">
        <v>335</v>
      </c>
      <c r="K543" t="s">
        <v>43</v>
      </c>
      <c r="L543" t="s">
        <v>1661</v>
      </c>
      <c r="M543" t="s">
        <v>129</v>
      </c>
      <c r="N543" t="s">
        <v>1917</v>
      </c>
      <c r="O543">
        <v>2606013400</v>
      </c>
      <c r="P543" t="s">
        <v>46</v>
      </c>
      <c r="Q543" s="3">
        <v>46284</v>
      </c>
      <c r="R543" t="s">
        <v>1918</v>
      </c>
      <c r="S543">
        <v>409</v>
      </c>
      <c r="T543" t="s">
        <v>47</v>
      </c>
      <c r="U543" t="s">
        <v>1919</v>
      </c>
      <c r="V543" t="s">
        <v>42</v>
      </c>
      <c r="W543" t="s">
        <v>86</v>
      </c>
      <c r="X543" t="s">
        <v>1920</v>
      </c>
      <c r="Z543" t="s">
        <v>112</v>
      </c>
      <c r="AA543" t="s">
        <v>1921</v>
      </c>
      <c r="AB543" t="s">
        <v>50</v>
      </c>
      <c r="AC543" t="s">
        <v>51</v>
      </c>
      <c r="AD543" t="s">
        <v>1918</v>
      </c>
      <c r="AE543" s="3">
        <v>46284.406944444447</v>
      </c>
      <c r="AF543" t="s">
        <v>377</v>
      </c>
      <c r="AG543">
        <v>-169</v>
      </c>
      <c r="AH543" t="s">
        <v>201</v>
      </c>
      <c r="AI543" s="3">
        <v>46284</v>
      </c>
      <c r="AJ543" t="s">
        <v>209</v>
      </c>
      <c r="AK543"/>
      <c r="AM543" s="1" t="str">
        <f>IFERROR(VLOOKUP(I543,ADERENCIA_URA!A:C,2,0),"VAZIO")</f>
        <v>SUCESSO</v>
      </c>
    </row>
    <row r="544" spans="1:39" x14ac:dyDescent="0.3">
      <c r="A544" s="3">
        <v>46266</v>
      </c>
      <c r="B544" s="3">
        <v>46273.608414351853</v>
      </c>
      <c r="C544" t="s">
        <v>38</v>
      </c>
      <c r="D544" t="s">
        <v>88</v>
      </c>
      <c r="E544" t="s">
        <v>89</v>
      </c>
      <c r="F544" t="s">
        <v>90</v>
      </c>
      <c r="G544" t="s">
        <v>42</v>
      </c>
      <c r="H544">
        <v>121</v>
      </c>
      <c r="I544">
        <v>220733477</v>
      </c>
      <c r="J544" t="s">
        <v>186</v>
      </c>
      <c r="K544" t="s">
        <v>43</v>
      </c>
      <c r="L544" t="s">
        <v>98</v>
      </c>
      <c r="M544" t="s">
        <v>96</v>
      </c>
      <c r="N544" t="s">
        <v>195</v>
      </c>
      <c r="O544">
        <v>2607251573</v>
      </c>
      <c r="P544" t="s">
        <v>46</v>
      </c>
      <c r="Q544" s="3">
        <v>46267</v>
      </c>
      <c r="R544" t="s">
        <v>1922</v>
      </c>
      <c r="S544">
        <v>106</v>
      </c>
      <c r="T544" t="s">
        <v>47</v>
      </c>
      <c r="U544" t="s">
        <v>1923</v>
      </c>
      <c r="V544" t="s">
        <v>42</v>
      </c>
      <c r="W544" t="s">
        <v>1924</v>
      </c>
      <c r="X544" t="s">
        <v>1925</v>
      </c>
      <c r="Z544" t="s">
        <v>97</v>
      </c>
      <c r="AA544" t="s">
        <v>1027</v>
      </c>
      <c r="AB544" t="s">
        <v>50</v>
      </c>
      <c r="AC544" t="s">
        <v>51</v>
      </c>
      <c r="AD544" t="s">
        <v>1922</v>
      </c>
      <c r="AE544" s="3">
        <v>46267.352777777778</v>
      </c>
      <c r="AF544" t="s">
        <v>377</v>
      </c>
      <c r="AG544">
        <v>-9008</v>
      </c>
      <c r="AH544" t="s">
        <v>209</v>
      </c>
      <c r="AI544" s="3">
        <v>46267</v>
      </c>
      <c r="AJ544" t="s">
        <v>372</v>
      </c>
      <c r="AK544" t="s">
        <v>231</v>
      </c>
      <c r="AM544" s="1" t="str">
        <f>IFERROR(VLOOKUP(I544,ADERENCIA_URA!A:C,2,0),"VAZIO")</f>
        <v>-</v>
      </c>
    </row>
    <row r="545" spans="1:39" x14ac:dyDescent="0.3">
      <c r="A545" s="3">
        <v>46266</v>
      </c>
      <c r="B545" s="3">
        <v>46290.810358796298</v>
      </c>
      <c r="C545" t="s">
        <v>38</v>
      </c>
      <c r="D545" t="s">
        <v>88</v>
      </c>
      <c r="E545" t="s">
        <v>89</v>
      </c>
      <c r="F545" t="s">
        <v>90</v>
      </c>
      <c r="G545" t="s">
        <v>42</v>
      </c>
      <c r="H545">
        <v>121</v>
      </c>
      <c r="I545">
        <v>209905142</v>
      </c>
      <c r="J545" t="s">
        <v>186</v>
      </c>
      <c r="K545" t="s">
        <v>43</v>
      </c>
      <c r="L545" t="s">
        <v>960</v>
      </c>
      <c r="M545" t="s">
        <v>110</v>
      </c>
      <c r="N545" t="s">
        <v>195</v>
      </c>
      <c r="O545">
        <v>2610336201</v>
      </c>
      <c r="P545" t="s">
        <v>46</v>
      </c>
      <c r="Q545" s="3">
        <v>46290</v>
      </c>
      <c r="R545" t="s">
        <v>1926</v>
      </c>
      <c r="S545">
        <v>101</v>
      </c>
      <c r="T545" t="s">
        <v>47</v>
      </c>
      <c r="U545" t="s">
        <v>1927</v>
      </c>
      <c r="V545" t="s">
        <v>42</v>
      </c>
      <c r="W545" t="s">
        <v>1928</v>
      </c>
      <c r="X545" t="s">
        <v>1929</v>
      </c>
      <c r="Z545" t="s">
        <v>93</v>
      </c>
      <c r="AA545" t="s">
        <v>644</v>
      </c>
      <c r="AB545" t="s">
        <v>50</v>
      </c>
      <c r="AC545" t="s">
        <v>51</v>
      </c>
      <c r="AD545" t="s">
        <v>1926</v>
      </c>
      <c r="AE545" s="3">
        <v>46290.700694444444</v>
      </c>
      <c r="AF545" t="s">
        <v>352</v>
      </c>
      <c r="AG545">
        <v>-157</v>
      </c>
      <c r="AH545" t="s">
        <v>209</v>
      </c>
      <c r="AI545" s="3">
        <v>46290</v>
      </c>
      <c r="AJ545" t="s">
        <v>209</v>
      </c>
      <c r="AK545" s="1" t="s">
        <v>251</v>
      </c>
      <c r="AL545" t="s">
        <v>252</v>
      </c>
      <c r="AM545" s="1" t="str">
        <f>IFERROR(VLOOKUP(I545,ADERENCIA_URA!A:C,2,0),"VAZIO")</f>
        <v>SUCESSO</v>
      </c>
    </row>
    <row r="546" spans="1:39" x14ac:dyDescent="0.3">
      <c r="A546" s="3">
        <v>46266</v>
      </c>
      <c r="B546" s="3">
        <v>46276.612604166665</v>
      </c>
      <c r="C546" t="s">
        <v>38</v>
      </c>
      <c r="D546" t="s">
        <v>88</v>
      </c>
      <c r="E546" t="s">
        <v>89</v>
      </c>
      <c r="F546" t="s">
        <v>90</v>
      </c>
      <c r="G546" t="s">
        <v>42</v>
      </c>
      <c r="H546">
        <v>121</v>
      </c>
      <c r="I546">
        <v>10161280</v>
      </c>
      <c r="J546" t="s">
        <v>186</v>
      </c>
      <c r="K546" t="s">
        <v>43</v>
      </c>
      <c r="L546" t="s">
        <v>527</v>
      </c>
      <c r="M546" t="s">
        <v>110</v>
      </c>
      <c r="N546" t="s">
        <v>188</v>
      </c>
      <c r="O546">
        <v>2608381196</v>
      </c>
      <c r="P546" t="s">
        <v>46</v>
      </c>
      <c r="Q546" s="3">
        <v>46276</v>
      </c>
      <c r="R546" t="s">
        <v>1931</v>
      </c>
      <c r="S546">
        <v>106</v>
      </c>
      <c r="T546" t="s">
        <v>47</v>
      </c>
      <c r="U546" t="s">
        <v>1932</v>
      </c>
      <c r="V546" t="s">
        <v>42</v>
      </c>
      <c r="W546" t="s">
        <v>1933</v>
      </c>
      <c r="X546" t="s">
        <v>1934</v>
      </c>
      <c r="Z546" t="s">
        <v>93</v>
      </c>
      <c r="AA546" t="s">
        <v>413</v>
      </c>
      <c r="AB546" t="s">
        <v>50</v>
      </c>
      <c r="AC546" t="s">
        <v>51</v>
      </c>
      <c r="AD546" t="s">
        <v>1935</v>
      </c>
      <c r="AE546" s="3">
        <v>46276.518750000003</v>
      </c>
      <c r="AF546" t="s">
        <v>404</v>
      </c>
      <c r="AG546">
        <v>-135</v>
      </c>
      <c r="AH546" t="s">
        <v>209</v>
      </c>
      <c r="AI546" s="3">
        <v>46276</v>
      </c>
      <c r="AJ546" t="s">
        <v>230</v>
      </c>
      <c r="AK546" s="1" t="s">
        <v>251</v>
      </c>
      <c r="AL546" t="s">
        <v>252</v>
      </c>
      <c r="AM546" s="1" t="str">
        <f>IFERROR(VLOOKUP(I546,ADERENCIA_URA!A:C,2,0),"VAZIO")</f>
        <v>SUCESSO</v>
      </c>
    </row>
    <row r="547" spans="1:39" x14ac:dyDescent="0.3">
      <c r="A547" s="3">
        <v>46266</v>
      </c>
      <c r="B547" s="3">
        <v>46268.805567129632</v>
      </c>
      <c r="C547" t="s">
        <v>38</v>
      </c>
      <c r="D547" t="s">
        <v>88</v>
      </c>
      <c r="E547" t="s">
        <v>89</v>
      </c>
      <c r="F547" t="s">
        <v>90</v>
      </c>
      <c r="G547" t="s">
        <v>42</v>
      </c>
      <c r="H547">
        <v>121</v>
      </c>
      <c r="I547">
        <v>226584732</v>
      </c>
      <c r="J547" t="s">
        <v>298</v>
      </c>
      <c r="K547" t="s">
        <v>43</v>
      </c>
      <c r="L547" t="s">
        <v>1936</v>
      </c>
      <c r="M547" t="s">
        <v>120</v>
      </c>
      <c r="N547" t="s">
        <v>322</v>
      </c>
      <c r="O547">
        <v>2607375042</v>
      </c>
      <c r="P547" t="s">
        <v>46</v>
      </c>
      <c r="Q547" s="3">
        <v>46268</v>
      </c>
      <c r="R547" t="s">
        <v>1937</v>
      </c>
      <c r="S547">
        <v>409</v>
      </c>
      <c r="T547" t="s">
        <v>47</v>
      </c>
      <c r="U547" t="s">
        <v>1938</v>
      </c>
      <c r="V547" t="s">
        <v>42</v>
      </c>
      <c r="W547" t="s">
        <v>733</v>
      </c>
      <c r="X547" t="s">
        <v>1939</v>
      </c>
      <c r="Z547" t="s">
        <v>97</v>
      </c>
      <c r="AA547" t="s">
        <v>1940</v>
      </c>
      <c r="AB547" t="s">
        <v>50</v>
      </c>
      <c r="AC547" t="s">
        <v>51</v>
      </c>
      <c r="AD547" t="s">
        <v>1937</v>
      </c>
      <c r="AE547" s="3">
        <v>46268.598611111112</v>
      </c>
      <c r="AF547" t="s">
        <v>394</v>
      </c>
      <c r="AG547">
        <v>-298</v>
      </c>
      <c r="AH547" t="s">
        <v>209</v>
      </c>
      <c r="AI547" s="3">
        <v>46268</v>
      </c>
      <c r="AJ547" t="s">
        <v>372</v>
      </c>
      <c r="AK547" t="s">
        <v>231</v>
      </c>
      <c r="AM547" s="1" t="str">
        <f>IFERROR(VLOOKUP(I547,ADERENCIA_URA!A:C,2,0),"VAZIO")</f>
        <v>VAZIO</v>
      </c>
    </row>
    <row r="548" spans="1:39" x14ac:dyDescent="0.3">
      <c r="A548" s="3">
        <v>46266</v>
      </c>
      <c r="B548" s="3">
        <v>46283.480706018519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>
        <v>194</v>
      </c>
      <c r="I548">
        <v>15518625</v>
      </c>
      <c r="J548" t="s">
        <v>186</v>
      </c>
      <c r="K548" t="s">
        <v>43</v>
      </c>
      <c r="L548" t="s">
        <v>1511</v>
      </c>
      <c r="M548" t="s">
        <v>73</v>
      </c>
      <c r="N548" t="s">
        <v>188</v>
      </c>
      <c r="O548">
        <v>2656338450</v>
      </c>
      <c r="P548" t="s">
        <v>46</v>
      </c>
      <c r="Q548" s="3">
        <v>46278</v>
      </c>
      <c r="R548" t="s">
        <v>1941</v>
      </c>
      <c r="S548">
        <v>505</v>
      </c>
      <c r="T548" t="s">
        <v>47</v>
      </c>
      <c r="U548" t="s">
        <v>1942</v>
      </c>
      <c r="V548" t="s">
        <v>42</v>
      </c>
      <c r="W548" t="s">
        <v>1943</v>
      </c>
      <c r="X548" t="s">
        <v>1944</v>
      </c>
      <c r="Z548" t="s">
        <v>52</v>
      </c>
      <c r="AA548" t="s">
        <v>1945</v>
      </c>
      <c r="AB548" t="s">
        <v>50</v>
      </c>
      <c r="AC548" t="s">
        <v>51</v>
      </c>
      <c r="AD548" t="s">
        <v>1941</v>
      </c>
      <c r="AE548" s="3">
        <v>46278.65</v>
      </c>
      <c r="AF548" t="s">
        <v>352</v>
      </c>
      <c r="AG548">
        <v>-6956</v>
      </c>
      <c r="AH548" t="s">
        <v>209</v>
      </c>
      <c r="AI548" s="3">
        <v>46278</v>
      </c>
      <c r="AJ548" t="s">
        <v>209</v>
      </c>
      <c r="AK548"/>
      <c r="AM548" s="1" t="str">
        <f>IFERROR(VLOOKUP(I548,ADERENCIA_URA!A:C,2,0),"VAZIO")</f>
        <v>VAZIO</v>
      </c>
    </row>
    <row r="549" spans="1:39" x14ac:dyDescent="0.3">
      <c r="A549" s="3">
        <v>46266</v>
      </c>
      <c r="B549" s="3">
        <v>46277</v>
      </c>
      <c r="C549" t="s">
        <v>38</v>
      </c>
      <c r="D549" t="s">
        <v>88</v>
      </c>
      <c r="E549" t="s">
        <v>89</v>
      </c>
      <c r="F549" t="s">
        <v>90</v>
      </c>
      <c r="G549" t="s">
        <v>185</v>
      </c>
      <c r="H549">
        <v>121</v>
      </c>
      <c r="I549">
        <v>226781120</v>
      </c>
      <c r="J549" t="s">
        <v>186</v>
      </c>
      <c r="K549" t="s">
        <v>43</v>
      </c>
      <c r="L549" t="s">
        <v>965</v>
      </c>
      <c r="M549" t="s">
        <v>96</v>
      </c>
      <c r="N549" t="s">
        <v>188</v>
      </c>
      <c r="O549">
        <v>2608578037</v>
      </c>
      <c r="Q549" s="3">
        <v>46277</v>
      </c>
      <c r="R549" t="s">
        <v>1946</v>
      </c>
      <c r="S549">
        <v>101</v>
      </c>
      <c r="T549" t="s">
        <v>47</v>
      </c>
      <c r="U549" t="s">
        <v>1947</v>
      </c>
      <c r="V549" t="s">
        <v>185</v>
      </c>
      <c r="W549" t="s">
        <v>1948</v>
      </c>
      <c r="X549" t="s">
        <v>191</v>
      </c>
      <c r="Z549" t="s">
        <v>97</v>
      </c>
      <c r="AA549" t="s">
        <v>745</v>
      </c>
      <c r="AB549" t="s">
        <v>50</v>
      </c>
      <c r="AC549" t="s">
        <v>51</v>
      </c>
      <c r="AD549" t="s">
        <v>1949</v>
      </c>
      <c r="AE549" s="3">
        <v>46276.604166666664</v>
      </c>
      <c r="AF549" t="s">
        <v>352</v>
      </c>
      <c r="AG549">
        <v>-570</v>
      </c>
      <c r="AH549" t="s">
        <v>209</v>
      </c>
      <c r="AI549" s="3">
        <v>46276</v>
      </c>
      <c r="AJ549" t="s">
        <v>372</v>
      </c>
      <c r="AK549" s="1" t="s">
        <v>251</v>
      </c>
      <c r="AL549" t="s">
        <v>252</v>
      </c>
      <c r="AM549" s="1" t="str">
        <f>IFERROR(VLOOKUP(I549,ADERENCIA_URA!A:C,2,0),"VAZIO")</f>
        <v>SUCESSO</v>
      </c>
    </row>
    <row r="550" spans="1:39" x14ac:dyDescent="0.3">
      <c r="A550" s="3">
        <v>46266</v>
      </c>
      <c r="B550" s="3">
        <v>46280.906967592593</v>
      </c>
      <c r="C550" t="s">
        <v>38</v>
      </c>
      <c r="D550" t="s">
        <v>39</v>
      </c>
      <c r="E550" t="s">
        <v>40</v>
      </c>
      <c r="F550" t="s">
        <v>53</v>
      </c>
      <c r="G550" t="s">
        <v>42</v>
      </c>
      <c r="H550">
        <v>178</v>
      </c>
      <c r="I550">
        <v>1231271</v>
      </c>
      <c r="J550" t="s">
        <v>202</v>
      </c>
      <c r="K550" t="s">
        <v>43</v>
      </c>
      <c r="L550" t="s">
        <v>1950</v>
      </c>
      <c r="M550" t="s">
        <v>212</v>
      </c>
      <c r="N550" t="s">
        <v>478</v>
      </c>
      <c r="O550">
        <v>2655681988</v>
      </c>
      <c r="P550" t="s">
        <v>57</v>
      </c>
      <c r="Q550" s="3">
        <v>46276</v>
      </c>
      <c r="R550" t="s">
        <v>47</v>
      </c>
      <c r="S550">
        <v>106</v>
      </c>
      <c r="T550" t="s">
        <v>47</v>
      </c>
      <c r="U550" t="s">
        <v>1951</v>
      </c>
      <c r="V550" t="s">
        <v>42</v>
      </c>
      <c r="W550" t="s">
        <v>1952</v>
      </c>
      <c r="X550" t="s">
        <v>1953</v>
      </c>
      <c r="Z550" t="s">
        <v>55</v>
      </c>
      <c r="AA550" t="s">
        <v>1954</v>
      </c>
      <c r="AB550" t="s">
        <v>1031</v>
      </c>
      <c r="AC550" t="s">
        <v>1955</v>
      </c>
      <c r="AD550" t="s">
        <v>1956</v>
      </c>
      <c r="AE550" s="3">
        <v>46276.703472222223</v>
      </c>
      <c r="AF550" t="s">
        <v>356</v>
      </c>
      <c r="AG550">
        <v>-6053</v>
      </c>
      <c r="AH550" t="s">
        <v>209</v>
      </c>
      <c r="AI550" s="3">
        <v>46276</v>
      </c>
      <c r="AJ550" t="s">
        <v>230</v>
      </c>
      <c r="AK550" s="1" t="s">
        <v>251</v>
      </c>
      <c r="AL550" t="s">
        <v>252</v>
      </c>
      <c r="AM550" s="1" t="str">
        <f>IFERROR(VLOOKUP(I550,ADERENCIA_URA!A:C,2,0),"VAZIO")</f>
        <v>SUCESSO</v>
      </c>
    </row>
    <row r="551" spans="1:39" x14ac:dyDescent="0.3">
      <c r="A551" s="3">
        <v>46266</v>
      </c>
      <c r="B551" s="3">
        <v>46295.635891203703</v>
      </c>
      <c r="C551" t="s">
        <v>38</v>
      </c>
      <c r="D551" t="s">
        <v>88</v>
      </c>
      <c r="E551" t="s">
        <v>89</v>
      </c>
      <c r="F551" t="s">
        <v>90</v>
      </c>
      <c r="G551" t="s">
        <v>42</v>
      </c>
      <c r="H551">
        <v>121</v>
      </c>
      <c r="I551">
        <v>226914082</v>
      </c>
      <c r="J551" t="s">
        <v>298</v>
      </c>
      <c r="K551" t="s">
        <v>43</v>
      </c>
      <c r="L551" t="s">
        <v>1466</v>
      </c>
      <c r="M551" t="s">
        <v>129</v>
      </c>
      <c r="N551" t="s">
        <v>322</v>
      </c>
      <c r="O551">
        <v>2610812840</v>
      </c>
      <c r="P551" t="s">
        <v>46</v>
      </c>
      <c r="Q551" s="3">
        <v>46295</v>
      </c>
      <c r="R551" t="s">
        <v>1957</v>
      </c>
      <c r="S551">
        <v>409</v>
      </c>
      <c r="T551" t="s">
        <v>47</v>
      </c>
      <c r="U551" t="s">
        <v>1958</v>
      </c>
      <c r="V551" t="s">
        <v>42</v>
      </c>
      <c r="W551" t="s">
        <v>66</v>
      </c>
      <c r="X551" t="s">
        <v>1959</v>
      </c>
      <c r="Z551" t="s">
        <v>112</v>
      </c>
      <c r="AA551" t="s">
        <v>556</v>
      </c>
      <c r="AB551" t="s">
        <v>50</v>
      </c>
      <c r="AC551" t="s">
        <v>51</v>
      </c>
      <c r="AD551" t="s">
        <v>1960</v>
      </c>
      <c r="AE551" s="3">
        <v>46295.693055555559</v>
      </c>
      <c r="AF551" t="s">
        <v>1314</v>
      </c>
      <c r="AG551">
        <v>82</v>
      </c>
      <c r="AH551" t="s">
        <v>201</v>
      </c>
      <c r="AI551" s="3">
        <v>46295</v>
      </c>
      <c r="AJ551" t="s">
        <v>209</v>
      </c>
      <c r="AK551"/>
      <c r="AM551" s="1" t="str">
        <f>IFERROR(VLOOKUP(I551,ADERENCIA_URA!A:C,2,0),"VAZIO")</f>
        <v>VAZIO</v>
      </c>
    </row>
    <row r="552" spans="1:39" x14ac:dyDescent="0.3">
      <c r="A552" s="3">
        <v>46266</v>
      </c>
      <c r="B552" s="3">
        <v>46279</v>
      </c>
      <c r="C552" t="s">
        <v>38</v>
      </c>
      <c r="D552" t="s">
        <v>88</v>
      </c>
      <c r="E552" t="s">
        <v>89</v>
      </c>
      <c r="F552" t="s">
        <v>90</v>
      </c>
      <c r="G552" t="s">
        <v>185</v>
      </c>
      <c r="H552">
        <v>121</v>
      </c>
      <c r="I552">
        <v>223255932</v>
      </c>
      <c r="J552" t="s">
        <v>186</v>
      </c>
      <c r="K552" t="s">
        <v>43</v>
      </c>
      <c r="L552" t="s">
        <v>632</v>
      </c>
      <c r="M552" t="s">
        <v>110</v>
      </c>
      <c r="N552" t="s">
        <v>188</v>
      </c>
      <c r="O552">
        <v>2608565998</v>
      </c>
      <c r="Q552" s="3">
        <v>46279</v>
      </c>
      <c r="R552" t="s">
        <v>1961</v>
      </c>
      <c r="S552">
        <v>312</v>
      </c>
      <c r="T552" t="s">
        <v>47</v>
      </c>
      <c r="U552" t="s">
        <v>1167</v>
      </c>
      <c r="V552" t="s">
        <v>185</v>
      </c>
      <c r="W552" t="s">
        <v>1962</v>
      </c>
      <c r="X552" t="s">
        <v>191</v>
      </c>
      <c r="Z552" t="s">
        <v>93</v>
      </c>
      <c r="AA552" t="s">
        <v>1963</v>
      </c>
      <c r="AB552" t="s">
        <v>50</v>
      </c>
      <c r="AC552" t="s">
        <v>51</v>
      </c>
      <c r="AD552" t="s">
        <v>1964</v>
      </c>
      <c r="AE552" s="3">
        <v>46276.354166666664</v>
      </c>
      <c r="AF552" t="s">
        <v>377</v>
      </c>
      <c r="AG552">
        <v>-3810</v>
      </c>
      <c r="AH552" t="s">
        <v>201</v>
      </c>
      <c r="AI552" s="3">
        <v>46276</v>
      </c>
      <c r="AJ552" t="s">
        <v>230</v>
      </c>
      <c r="AK552"/>
      <c r="AM552" s="1" t="str">
        <f>IFERROR(VLOOKUP(I552,ADERENCIA_URA!A:C,2,0),"VAZIO")</f>
        <v>VAZIO</v>
      </c>
    </row>
    <row r="553" spans="1:39" x14ac:dyDescent="0.3">
      <c r="A553" s="3">
        <v>46266</v>
      </c>
      <c r="B553" s="3">
        <v>46274.703912037039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>
        <v>194</v>
      </c>
      <c r="I553">
        <v>9678734</v>
      </c>
      <c r="J553" t="s">
        <v>335</v>
      </c>
      <c r="K553" t="s">
        <v>43</v>
      </c>
      <c r="L553" t="s">
        <v>1965</v>
      </c>
      <c r="M553" t="s">
        <v>45</v>
      </c>
      <c r="N553" t="s">
        <v>1917</v>
      </c>
      <c r="O553">
        <v>2654706817</v>
      </c>
      <c r="P553" t="s">
        <v>46</v>
      </c>
      <c r="Q553" s="3">
        <v>46274</v>
      </c>
      <c r="R553" t="s">
        <v>1966</v>
      </c>
      <c r="S553">
        <v>409</v>
      </c>
      <c r="T553" t="s">
        <v>47</v>
      </c>
      <c r="U553" t="s">
        <v>1967</v>
      </c>
      <c r="V553" t="s">
        <v>42</v>
      </c>
      <c r="W553" t="s">
        <v>60</v>
      </c>
      <c r="X553" t="s">
        <v>1968</v>
      </c>
      <c r="Z553" t="s">
        <v>58</v>
      </c>
      <c r="AA553" t="s">
        <v>1969</v>
      </c>
      <c r="AB553" t="s">
        <v>50</v>
      </c>
      <c r="AC553" t="s">
        <v>51</v>
      </c>
      <c r="AD553" t="s">
        <v>1970</v>
      </c>
      <c r="AE553" s="3">
        <v>46269.590277777781</v>
      </c>
      <c r="AF553" t="s">
        <v>352</v>
      </c>
      <c r="AG553">
        <v>-7363</v>
      </c>
      <c r="AH553" t="s">
        <v>201</v>
      </c>
      <c r="AI553" s="3">
        <v>46269</v>
      </c>
      <c r="AJ553" t="s">
        <v>230</v>
      </c>
      <c r="AK553" t="s">
        <v>251</v>
      </c>
      <c r="AL553" t="s">
        <v>252</v>
      </c>
      <c r="AM553" s="1" t="s">
        <v>251</v>
      </c>
    </row>
    <row r="554" spans="1:39" x14ac:dyDescent="0.3">
      <c r="A554" s="3">
        <v>46266</v>
      </c>
      <c r="B554" s="3">
        <v>46283.666168981479</v>
      </c>
      <c r="C554" t="s">
        <v>38</v>
      </c>
      <c r="D554" t="s">
        <v>88</v>
      </c>
      <c r="E554" t="s">
        <v>89</v>
      </c>
      <c r="F554" t="s">
        <v>90</v>
      </c>
      <c r="G554" t="s">
        <v>42</v>
      </c>
      <c r="H554">
        <v>121</v>
      </c>
      <c r="I554">
        <v>222146218</v>
      </c>
      <c r="J554" t="s">
        <v>186</v>
      </c>
      <c r="K554" t="s">
        <v>43</v>
      </c>
      <c r="L554" t="s">
        <v>95</v>
      </c>
      <c r="M554" t="s">
        <v>96</v>
      </c>
      <c r="N554" t="s">
        <v>188</v>
      </c>
      <c r="O554">
        <v>2609507265</v>
      </c>
      <c r="P554" t="s">
        <v>46</v>
      </c>
      <c r="Q554" s="3">
        <v>46283</v>
      </c>
      <c r="R554" t="s">
        <v>1971</v>
      </c>
      <c r="S554">
        <v>203</v>
      </c>
      <c r="T554" t="s">
        <v>47</v>
      </c>
      <c r="U554" t="s">
        <v>1972</v>
      </c>
      <c r="V554" t="s">
        <v>42</v>
      </c>
      <c r="W554" t="s">
        <v>1287</v>
      </c>
      <c r="X554" t="s">
        <v>1973</v>
      </c>
      <c r="Z554" t="s">
        <v>97</v>
      </c>
      <c r="AA554" t="s">
        <v>954</v>
      </c>
      <c r="AB554" t="s">
        <v>50</v>
      </c>
      <c r="AC554" t="s">
        <v>51</v>
      </c>
      <c r="AD554" t="s">
        <v>1974</v>
      </c>
      <c r="AE554" s="3">
        <v>46283.688888888886</v>
      </c>
      <c r="AF554" t="s">
        <v>404</v>
      </c>
      <c r="AG554">
        <v>32</v>
      </c>
      <c r="AH554" t="s">
        <v>230</v>
      </c>
      <c r="AI554" s="3">
        <v>46283</v>
      </c>
      <c r="AJ554" t="s">
        <v>209</v>
      </c>
      <c r="AK554"/>
      <c r="AM554" s="1" t="str">
        <f>IFERROR(VLOOKUP(I554,ADERENCIA_URA!A:C,2,0),"VAZIO")</f>
        <v>VAZIO</v>
      </c>
    </row>
    <row r="555" spans="1:39" x14ac:dyDescent="0.3">
      <c r="A555" s="3">
        <v>46266</v>
      </c>
      <c r="B555" s="3">
        <v>46292.572546296295</v>
      </c>
      <c r="C555" t="s">
        <v>38</v>
      </c>
      <c r="D555" t="s">
        <v>88</v>
      </c>
      <c r="E555" t="s">
        <v>89</v>
      </c>
      <c r="F555" t="s">
        <v>90</v>
      </c>
      <c r="G555" t="s">
        <v>42</v>
      </c>
      <c r="H555">
        <v>121</v>
      </c>
      <c r="I555">
        <v>226852524</v>
      </c>
      <c r="J555" t="s">
        <v>186</v>
      </c>
      <c r="K555" t="s">
        <v>43</v>
      </c>
      <c r="L555" t="s">
        <v>452</v>
      </c>
      <c r="M555" t="s">
        <v>108</v>
      </c>
      <c r="N555" t="s">
        <v>188</v>
      </c>
      <c r="O555">
        <v>2610508145</v>
      </c>
      <c r="P555" t="s">
        <v>46</v>
      </c>
      <c r="Q555" s="3">
        <v>46292</v>
      </c>
      <c r="R555" t="s">
        <v>1975</v>
      </c>
      <c r="S555">
        <v>106</v>
      </c>
      <c r="T555" t="s">
        <v>47</v>
      </c>
      <c r="U555" t="s">
        <v>1976</v>
      </c>
      <c r="V555" t="s">
        <v>42</v>
      </c>
      <c r="W555" t="s">
        <v>1977</v>
      </c>
      <c r="X555" t="s">
        <v>1978</v>
      </c>
      <c r="Z555" t="s">
        <v>112</v>
      </c>
      <c r="AA555" t="s">
        <v>961</v>
      </c>
      <c r="AB555" t="s">
        <v>50</v>
      </c>
      <c r="AC555" t="s">
        <v>51</v>
      </c>
      <c r="AD555" t="s">
        <v>1979</v>
      </c>
      <c r="AE555" s="3">
        <v>46292.339583333334</v>
      </c>
      <c r="AF555" t="s">
        <v>377</v>
      </c>
      <c r="AG555">
        <v>-335</v>
      </c>
      <c r="AH555" t="s">
        <v>209</v>
      </c>
      <c r="AI555" s="3">
        <v>46292</v>
      </c>
      <c r="AJ555" t="s">
        <v>209</v>
      </c>
      <c r="AK555" t="s">
        <v>231</v>
      </c>
      <c r="AM555" s="1" t="str">
        <f>IFERROR(VLOOKUP(I555,ADERENCIA_URA!A:C,2,0),"VAZIO")</f>
        <v>-</v>
      </c>
    </row>
    <row r="556" spans="1:39" x14ac:dyDescent="0.3">
      <c r="A556" s="3">
        <v>46266</v>
      </c>
      <c r="B556" s="3">
        <v>46266.668946759259</v>
      </c>
      <c r="C556" t="s">
        <v>38</v>
      </c>
      <c r="D556" t="s">
        <v>39</v>
      </c>
      <c r="E556" t="s">
        <v>998</v>
      </c>
      <c r="F556" t="s">
        <v>999</v>
      </c>
      <c r="G556" t="s">
        <v>42</v>
      </c>
      <c r="H556">
        <v>393</v>
      </c>
      <c r="I556">
        <v>1298943</v>
      </c>
      <c r="J556" t="s">
        <v>186</v>
      </c>
      <c r="K556" t="s">
        <v>43</v>
      </c>
      <c r="L556" t="s">
        <v>1980</v>
      </c>
      <c r="M556" t="s">
        <v>1471</v>
      </c>
      <c r="N556" t="s">
        <v>1886</v>
      </c>
      <c r="O556">
        <v>2606190800</v>
      </c>
      <c r="P556" t="s">
        <v>46</v>
      </c>
      <c r="Q556" s="3">
        <v>46266</v>
      </c>
      <c r="R556" t="s">
        <v>1981</v>
      </c>
      <c r="S556">
        <v>586</v>
      </c>
      <c r="T556" t="s">
        <v>47</v>
      </c>
      <c r="U556" t="s">
        <v>1982</v>
      </c>
      <c r="V556" t="s">
        <v>42</v>
      </c>
      <c r="W556" t="s">
        <v>74</v>
      </c>
      <c r="X556" t="s">
        <v>1983</v>
      </c>
      <c r="Z556" t="s">
        <v>1000</v>
      </c>
      <c r="AA556" t="s">
        <v>1984</v>
      </c>
      <c r="AB556" t="s">
        <v>50</v>
      </c>
      <c r="AC556" t="s">
        <v>51</v>
      </c>
      <c r="AD556" t="s">
        <v>1981</v>
      </c>
      <c r="AE556" s="3">
        <v>46266.428472222222</v>
      </c>
      <c r="AF556" t="s">
        <v>377</v>
      </c>
      <c r="AG556">
        <v>-346</v>
      </c>
      <c r="AH556" t="s">
        <v>209</v>
      </c>
      <c r="AI556" s="3">
        <v>46266</v>
      </c>
      <c r="AJ556" t="s">
        <v>209</v>
      </c>
      <c r="AK556"/>
      <c r="AM556" s="1" t="str">
        <f>IFERROR(VLOOKUP(I556,ADERENCIA_URA!A:C,2,0),"VAZIO")</f>
        <v>VAZIO</v>
      </c>
    </row>
    <row r="557" spans="1:39" x14ac:dyDescent="0.3">
      <c r="A557" s="3">
        <v>46266</v>
      </c>
      <c r="B557" s="3">
        <v>46286</v>
      </c>
      <c r="C557" t="s">
        <v>38</v>
      </c>
      <c r="D557" t="s">
        <v>88</v>
      </c>
      <c r="E557" t="s">
        <v>89</v>
      </c>
      <c r="F557" t="s">
        <v>90</v>
      </c>
      <c r="G557" t="s">
        <v>185</v>
      </c>
      <c r="H557">
        <v>121</v>
      </c>
      <c r="I557">
        <v>226578210</v>
      </c>
      <c r="J557" t="s">
        <v>186</v>
      </c>
      <c r="K557" t="s">
        <v>43</v>
      </c>
      <c r="L557" t="s">
        <v>1032</v>
      </c>
      <c r="M557" t="s">
        <v>108</v>
      </c>
      <c r="N557" t="s">
        <v>188</v>
      </c>
      <c r="O557">
        <v>2609279317</v>
      </c>
      <c r="Q557" s="3">
        <v>46286</v>
      </c>
      <c r="R557" t="s">
        <v>1985</v>
      </c>
      <c r="S557">
        <v>588</v>
      </c>
      <c r="T557" t="s">
        <v>47</v>
      </c>
      <c r="U557" t="s">
        <v>1069</v>
      </c>
      <c r="V557" t="s">
        <v>185</v>
      </c>
      <c r="W557" t="s">
        <v>1986</v>
      </c>
      <c r="X557" t="s">
        <v>191</v>
      </c>
      <c r="Z557" t="s">
        <v>112</v>
      </c>
      <c r="AA557" t="s">
        <v>149</v>
      </c>
      <c r="AB557" t="s">
        <v>50</v>
      </c>
      <c r="AC557" t="s">
        <v>51</v>
      </c>
      <c r="AD557" t="s">
        <v>1987</v>
      </c>
      <c r="AE557" s="3">
        <v>46283.418055555558</v>
      </c>
      <c r="AF557" t="s">
        <v>377</v>
      </c>
      <c r="AG557">
        <v>-3718</v>
      </c>
      <c r="AH557" t="s">
        <v>209</v>
      </c>
      <c r="AI557" s="3">
        <v>46283</v>
      </c>
      <c r="AJ557" t="s">
        <v>372</v>
      </c>
      <c r="AK557" t="s">
        <v>231</v>
      </c>
      <c r="AM557" s="1" t="str">
        <f>IFERROR(VLOOKUP(I557,ADERENCIA_URA!A:C,2,0),"VAZIO")</f>
        <v>-</v>
      </c>
    </row>
    <row r="558" spans="1:39" x14ac:dyDescent="0.3">
      <c r="A558" s="3">
        <v>46266</v>
      </c>
      <c r="B558" s="3">
        <v>46280.701817129629</v>
      </c>
      <c r="C558" t="s">
        <v>38</v>
      </c>
      <c r="D558" t="s">
        <v>39</v>
      </c>
      <c r="E558" t="s">
        <v>998</v>
      </c>
      <c r="F558" t="s">
        <v>999</v>
      </c>
      <c r="G558" t="s">
        <v>42</v>
      </c>
      <c r="H558">
        <v>393</v>
      </c>
      <c r="I558">
        <v>1123574</v>
      </c>
      <c r="J558" t="s">
        <v>186</v>
      </c>
      <c r="K558" t="s">
        <v>43</v>
      </c>
      <c r="L558" t="s">
        <v>1988</v>
      </c>
      <c r="M558" t="s">
        <v>1471</v>
      </c>
      <c r="N558" t="s">
        <v>188</v>
      </c>
      <c r="O558">
        <v>2607906031</v>
      </c>
      <c r="P558" t="s">
        <v>46</v>
      </c>
      <c r="Q558" s="3">
        <v>46280</v>
      </c>
      <c r="R558" t="s">
        <v>1989</v>
      </c>
      <c r="S558">
        <v>589</v>
      </c>
      <c r="T558" t="s">
        <v>47</v>
      </c>
      <c r="U558" t="s">
        <v>1990</v>
      </c>
      <c r="V558" t="s">
        <v>42</v>
      </c>
      <c r="W558" t="s">
        <v>1991</v>
      </c>
      <c r="X558" t="s">
        <v>1992</v>
      </c>
      <c r="Z558" t="s">
        <v>1000</v>
      </c>
      <c r="AA558" t="s">
        <v>1993</v>
      </c>
      <c r="AB558" t="s">
        <v>50</v>
      </c>
      <c r="AC558" t="s">
        <v>51</v>
      </c>
      <c r="AD558" t="s">
        <v>1994</v>
      </c>
      <c r="AE558" s="3">
        <v>46280.343055555553</v>
      </c>
      <c r="AF558" t="s">
        <v>377</v>
      </c>
      <c r="AG558">
        <v>-516</v>
      </c>
      <c r="AH558" t="s">
        <v>209</v>
      </c>
      <c r="AI558" s="3">
        <v>46280</v>
      </c>
      <c r="AJ558" t="s">
        <v>209</v>
      </c>
      <c r="AK558" t="s">
        <v>231</v>
      </c>
      <c r="AM558" s="1" t="str">
        <f>IFERROR(VLOOKUP(I558,ADERENCIA_URA!A:C,2,0),"VAZIO")</f>
        <v>VAZIO</v>
      </c>
    </row>
    <row r="559" spans="1:39" x14ac:dyDescent="0.3">
      <c r="A559" s="3">
        <v>46266</v>
      </c>
      <c r="B559" s="3">
        <v>46270.693194444444</v>
      </c>
      <c r="C559" t="s">
        <v>38</v>
      </c>
      <c r="D559" t="s">
        <v>39</v>
      </c>
      <c r="E559" t="s">
        <v>40</v>
      </c>
      <c r="F559" t="s">
        <v>53</v>
      </c>
      <c r="G559" t="s">
        <v>42</v>
      </c>
      <c r="H559">
        <v>178</v>
      </c>
      <c r="I559">
        <v>1557576</v>
      </c>
      <c r="J559" t="s">
        <v>269</v>
      </c>
      <c r="K559" t="s">
        <v>43</v>
      </c>
      <c r="L559" t="s">
        <v>1995</v>
      </c>
      <c r="M559" t="s">
        <v>212</v>
      </c>
      <c r="N559" t="s">
        <v>271</v>
      </c>
      <c r="O559">
        <v>2654062463</v>
      </c>
      <c r="P559" t="s">
        <v>57</v>
      </c>
      <c r="Q559" s="3">
        <v>46270</v>
      </c>
      <c r="R559" t="s">
        <v>1996</v>
      </c>
      <c r="S559">
        <v>306</v>
      </c>
      <c r="T559" t="s">
        <v>47</v>
      </c>
      <c r="U559" t="s">
        <v>1997</v>
      </c>
      <c r="V559" t="s">
        <v>42</v>
      </c>
      <c r="W559" t="s">
        <v>310</v>
      </c>
      <c r="X559" t="s">
        <v>1998</v>
      </c>
      <c r="Z559" t="s">
        <v>55</v>
      </c>
      <c r="AA559" t="s">
        <v>1999</v>
      </c>
      <c r="AB559" t="s">
        <v>984</v>
      </c>
      <c r="AC559" t="s">
        <v>2000</v>
      </c>
      <c r="AD559" t="s">
        <v>1996</v>
      </c>
      <c r="AE559" s="3">
        <v>46270.662499999999</v>
      </c>
      <c r="AF559" t="s">
        <v>356</v>
      </c>
      <c r="AG559">
        <v>-44</v>
      </c>
      <c r="AH559" t="s">
        <v>201</v>
      </c>
      <c r="AI559" s="3">
        <v>46270</v>
      </c>
      <c r="AJ559" t="s">
        <v>230</v>
      </c>
      <c r="AK559" s="1" t="s">
        <v>251</v>
      </c>
      <c r="AL559" t="s">
        <v>252</v>
      </c>
      <c r="AM559" s="1" t="str">
        <f>IFERROR(VLOOKUP(I559,ADERENCIA_URA!A:C,2,0),"VAZIO")</f>
        <v>SUCESSO</v>
      </c>
    </row>
    <row r="560" spans="1:39" x14ac:dyDescent="0.3">
      <c r="A560" s="3">
        <v>46266</v>
      </c>
      <c r="B560" s="3">
        <v>46273.886516203704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>
        <v>194</v>
      </c>
      <c r="I560">
        <v>12133218</v>
      </c>
      <c r="J560" t="s">
        <v>186</v>
      </c>
      <c r="K560" t="s">
        <v>43</v>
      </c>
      <c r="L560" t="s">
        <v>1080</v>
      </c>
      <c r="M560" t="s">
        <v>62</v>
      </c>
      <c r="N560" t="s">
        <v>188</v>
      </c>
      <c r="O560">
        <v>2655416377</v>
      </c>
      <c r="P560" t="s">
        <v>46</v>
      </c>
      <c r="Q560" s="3">
        <v>46273</v>
      </c>
      <c r="R560" t="s">
        <v>2001</v>
      </c>
      <c r="S560">
        <v>203</v>
      </c>
      <c r="T560" t="s">
        <v>47</v>
      </c>
      <c r="U560" t="s">
        <v>2002</v>
      </c>
      <c r="V560" t="s">
        <v>42</v>
      </c>
      <c r="W560" t="s">
        <v>168</v>
      </c>
      <c r="X560" t="s">
        <v>2003</v>
      </c>
      <c r="Z560" t="s">
        <v>49</v>
      </c>
      <c r="AA560" t="s">
        <v>983</v>
      </c>
      <c r="AB560" t="s">
        <v>50</v>
      </c>
      <c r="AC560" t="s">
        <v>51</v>
      </c>
      <c r="AD560" t="s">
        <v>2001</v>
      </c>
      <c r="AE560" s="3">
        <v>46273.688888888886</v>
      </c>
      <c r="AF560" t="s">
        <v>352</v>
      </c>
      <c r="AG560">
        <v>-284</v>
      </c>
      <c r="AH560" t="s">
        <v>209</v>
      </c>
      <c r="AI560" s="3">
        <v>46273</v>
      </c>
      <c r="AJ560" t="s">
        <v>209</v>
      </c>
      <c r="AK560"/>
      <c r="AM560" s="1" t="str">
        <f>IFERROR(VLOOKUP(I560,ADERENCIA_URA!A:C,2,0),"VAZIO")</f>
        <v>VAZIO</v>
      </c>
    </row>
    <row r="561" spans="1:39" x14ac:dyDescent="0.3">
      <c r="A561" s="3">
        <v>46266</v>
      </c>
      <c r="B561" s="3">
        <v>46292</v>
      </c>
      <c r="C561" t="s">
        <v>38</v>
      </c>
      <c r="D561" t="s">
        <v>88</v>
      </c>
      <c r="E561" t="s">
        <v>89</v>
      </c>
      <c r="F561" t="s">
        <v>90</v>
      </c>
      <c r="G561" t="s">
        <v>185</v>
      </c>
      <c r="H561">
        <v>121</v>
      </c>
      <c r="I561">
        <v>219242133</v>
      </c>
      <c r="J561" t="s">
        <v>186</v>
      </c>
      <c r="K561" t="s">
        <v>43</v>
      </c>
      <c r="L561" t="s">
        <v>107</v>
      </c>
      <c r="M561" t="s">
        <v>108</v>
      </c>
      <c r="N561" t="s">
        <v>195</v>
      </c>
      <c r="O561">
        <v>2610365652</v>
      </c>
      <c r="Q561" s="3">
        <v>46292</v>
      </c>
      <c r="R561" t="s">
        <v>2004</v>
      </c>
      <c r="S561">
        <v>517</v>
      </c>
      <c r="T561" t="s">
        <v>47</v>
      </c>
      <c r="U561" t="s">
        <v>2005</v>
      </c>
      <c r="V561" t="s">
        <v>185</v>
      </c>
      <c r="W561" t="s">
        <v>2006</v>
      </c>
      <c r="X561" t="s">
        <v>191</v>
      </c>
      <c r="Z561" t="s">
        <v>97</v>
      </c>
      <c r="AA561" t="s">
        <v>132</v>
      </c>
      <c r="AB561" t="s">
        <v>50</v>
      </c>
      <c r="AC561" t="s">
        <v>51</v>
      </c>
      <c r="AD561" t="s">
        <v>2007</v>
      </c>
      <c r="AE561" s="3">
        <v>46290.677083333336</v>
      </c>
      <c r="AF561" t="s">
        <v>352</v>
      </c>
      <c r="AG561">
        <v>-1905</v>
      </c>
      <c r="AH561" t="s">
        <v>209</v>
      </c>
      <c r="AI561" s="3">
        <v>46290</v>
      </c>
      <c r="AJ561" t="s">
        <v>209</v>
      </c>
      <c r="AK561" t="s">
        <v>231</v>
      </c>
      <c r="AM561" s="1" t="str">
        <f>IFERROR(VLOOKUP(I561,ADERENCIA_URA!A:C,2,0),"VAZIO")</f>
        <v>-</v>
      </c>
    </row>
    <row r="562" spans="1:39" x14ac:dyDescent="0.3">
      <c r="A562" s="3">
        <v>46266</v>
      </c>
      <c r="B562" s="3">
        <v>46275.547835648147</v>
      </c>
      <c r="C562" t="s">
        <v>38</v>
      </c>
      <c r="D562" t="s">
        <v>39</v>
      </c>
      <c r="E562" t="s">
        <v>40</v>
      </c>
      <c r="F562" t="s">
        <v>994</v>
      </c>
      <c r="G562" t="s">
        <v>42</v>
      </c>
      <c r="H562">
        <v>23</v>
      </c>
      <c r="I562">
        <v>1040685</v>
      </c>
      <c r="J562" t="s">
        <v>186</v>
      </c>
      <c r="K562" t="s">
        <v>43</v>
      </c>
      <c r="L562" t="s">
        <v>995</v>
      </c>
      <c r="M562" t="s">
        <v>996</v>
      </c>
      <c r="N562" t="s">
        <v>188</v>
      </c>
      <c r="O562">
        <v>2607101162</v>
      </c>
      <c r="P562" t="s">
        <v>46</v>
      </c>
      <c r="Q562" s="3">
        <v>46271</v>
      </c>
      <c r="R562" t="s">
        <v>2008</v>
      </c>
      <c r="S562">
        <v>203</v>
      </c>
      <c r="T562" t="s">
        <v>47</v>
      </c>
      <c r="U562" t="s">
        <v>2009</v>
      </c>
      <c r="V562" t="s">
        <v>183</v>
      </c>
      <c r="W562" t="s">
        <v>2010</v>
      </c>
      <c r="X562" t="s">
        <v>2011</v>
      </c>
      <c r="Z562" t="s">
        <v>997</v>
      </c>
      <c r="AA562" t="s">
        <v>2012</v>
      </c>
      <c r="AB562" t="s">
        <v>50</v>
      </c>
      <c r="AC562" t="s">
        <v>51</v>
      </c>
      <c r="AD562" t="s">
        <v>2013</v>
      </c>
      <c r="AE562" s="3">
        <v>46271.520833333336</v>
      </c>
      <c r="AF562" t="s">
        <v>404</v>
      </c>
      <c r="AG562">
        <v>-5798</v>
      </c>
      <c r="AH562" t="s">
        <v>209</v>
      </c>
      <c r="AI562" s="3">
        <v>46271</v>
      </c>
      <c r="AJ562" t="s">
        <v>209</v>
      </c>
      <c r="AK562"/>
      <c r="AM562" s="1" t="str">
        <f>IFERROR(VLOOKUP(I562,ADERENCIA_URA!A:C,2,0),"VAZIO")</f>
        <v>VAZIO</v>
      </c>
    </row>
    <row r="563" spans="1:39" x14ac:dyDescent="0.3">
      <c r="A563" s="3">
        <v>46266</v>
      </c>
      <c r="B563" s="3">
        <v>46286.816886574074</v>
      </c>
      <c r="C563" t="s">
        <v>38</v>
      </c>
      <c r="D563" t="s">
        <v>88</v>
      </c>
      <c r="E563" t="s">
        <v>89</v>
      </c>
      <c r="F563" t="s">
        <v>90</v>
      </c>
      <c r="G563" t="s">
        <v>42</v>
      </c>
      <c r="H563">
        <v>121</v>
      </c>
      <c r="I563">
        <v>222044490</v>
      </c>
      <c r="J563" t="s">
        <v>186</v>
      </c>
      <c r="K563" t="s">
        <v>43</v>
      </c>
      <c r="L563" t="s">
        <v>362</v>
      </c>
      <c r="M563" t="s">
        <v>120</v>
      </c>
      <c r="N563" t="s">
        <v>195</v>
      </c>
      <c r="O563">
        <v>2609712308</v>
      </c>
      <c r="P563" t="s">
        <v>46</v>
      </c>
      <c r="Q563" s="3">
        <v>46286</v>
      </c>
      <c r="R563" t="s">
        <v>2014</v>
      </c>
      <c r="S563">
        <v>107</v>
      </c>
      <c r="T563" t="s">
        <v>47</v>
      </c>
      <c r="U563" t="s">
        <v>2015</v>
      </c>
      <c r="V563" t="s">
        <v>42</v>
      </c>
      <c r="W563" t="s">
        <v>168</v>
      </c>
      <c r="X563" t="s">
        <v>2016</v>
      </c>
      <c r="Z563" t="s">
        <v>97</v>
      </c>
      <c r="AA563" t="s">
        <v>1520</v>
      </c>
      <c r="AB563" t="s">
        <v>50</v>
      </c>
      <c r="AC563" t="s">
        <v>51</v>
      </c>
      <c r="AD563" t="s">
        <v>2017</v>
      </c>
      <c r="AE563" s="3">
        <v>46286.700694444444</v>
      </c>
      <c r="AF563" t="s">
        <v>352</v>
      </c>
      <c r="AG563">
        <v>-167</v>
      </c>
      <c r="AH563" t="s">
        <v>209</v>
      </c>
      <c r="AI563" s="3">
        <v>46286</v>
      </c>
      <c r="AJ563" t="s">
        <v>230</v>
      </c>
      <c r="AK563" t="s">
        <v>231</v>
      </c>
      <c r="AM563" s="1" t="str">
        <f>IFERROR(VLOOKUP(I563,ADERENCIA_URA!A:C,2,0),"VAZIO")</f>
        <v>-</v>
      </c>
    </row>
    <row r="564" spans="1:39" x14ac:dyDescent="0.3">
      <c r="A564" s="3">
        <v>46266</v>
      </c>
      <c r="B564" s="3">
        <v>46273.812060185184</v>
      </c>
      <c r="C564" t="s">
        <v>38</v>
      </c>
      <c r="D564" t="s">
        <v>39</v>
      </c>
      <c r="E564" t="s">
        <v>998</v>
      </c>
      <c r="F564" t="s">
        <v>999</v>
      </c>
      <c r="G564" t="s">
        <v>42</v>
      </c>
      <c r="H564">
        <v>393</v>
      </c>
      <c r="I564">
        <v>1288140</v>
      </c>
      <c r="J564" t="s">
        <v>243</v>
      </c>
      <c r="K564" t="s">
        <v>43</v>
      </c>
      <c r="L564" t="s">
        <v>2018</v>
      </c>
      <c r="M564" t="s">
        <v>1471</v>
      </c>
      <c r="N564" t="s">
        <v>247</v>
      </c>
      <c r="O564">
        <v>2607097830</v>
      </c>
      <c r="P564" t="s">
        <v>46</v>
      </c>
      <c r="Q564" s="3">
        <v>46273</v>
      </c>
      <c r="R564" t="s">
        <v>2019</v>
      </c>
      <c r="S564">
        <v>409</v>
      </c>
      <c r="T564" t="s">
        <v>47</v>
      </c>
      <c r="U564" t="s">
        <v>2020</v>
      </c>
      <c r="V564" t="s">
        <v>42</v>
      </c>
      <c r="W564" t="s">
        <v>525</v>
      </c>
      <c r="X564" t="s">
        <v>2021</v>
      </c>
      <c r="Z564" t="s">
        <v>1000</v>
      </c>
      <c r="AA564" t="s">
        <v>2022</v>
      </c>
      <c r="AB564" t="s">
        <v>50</v>
      </c>
      <c r="AC564" t="s">
        <v>51</v>
      </c>
      <c r="AD564" t="s">
        <v>2019</v>
      </c>
      <c r="AE564" s="3">
        <v>46273.395138888889</v>
      </c>
      <c r="AF564" t="s">
        <v>361</v>
      </c>
      <c r="AG564">
        <v>-600</v>
      </c>
      <c r="AH564" t="s">
        <v>209</v>
      </c>
      <c r="AI564" s="3">
        <v>46273</v>
      </c>
      <c r="AJ564" t="s">
        <v>230</v>
      </c>
      <c r="AK564"/>
      <c r="AM564" s="1" t="str">
        <f>IFERROR(VLOOKUP(I564,ADERENCIA_URA!A:C,2,0),"VAZIO")</f>
        <v>VAZIO</v>
      </c>
    </row>
    <row r="565" spans="1:39" x14ac:dyDescent="0.3">
      <c r="A565" s="3">
        <v>46266</v>
      </c>
      <c r="B565" s="3">
        <v>46276</v>
      </c>
      <c r="C565" t="s">
        <v>38</v>
      </c>
      <c r="D565" t="s">
        <v>88</v>
      </c>
      <c r="E565" t="s">
        <v>89</v>
      </c>
      <c r="F565" t="s">
        <v>90</v>
      </c>
      <c r="G565" t="s">
        <v>185</v>
      </c>
      <c r="H565">
        <v>121</v>
      </c>
      <c r="I565">
        <v>226005600</v>
      </c>
      <c r="J565" t="s">
        <v>186</v>
      </c>
      <c r="K565" t="s">
        <v>43</v>
      </c>
      <c r="L565" t="s">
        <v>1012</v>
      </c>
      <c r="M565" t="s">
        <v>108</v>
      </c>
      <c r="N565" t="s">
        <v>188</v>
      </c>
      <c r="O565">
        <v>2608386663</v>
      </c>
      <c r="Q565" s="3">
        <v>46276</v>
      </c>
      <c r="R565" t="s">
        <v>2023</v>
      </c>
      <c r="S565">
        <v>106</v>
      </c>
      <c r="T565" t="s">
        <v>47</v>
      </c>
      <c r="U565" t="s">
        <v>1067</v>
      </c>
      <c r="V565" t="s">
        <v>185</v>
      </c>
      <c r="W565" t="s">
        <v>2024</v>
      </c>
      <c r="X565" t="s">
        <v>191</v>
      </c>
      <c r="Z565" t="s">
        <v>115</v>
      </c>
      <c r="AA565" t="s">
        <v>576</v>
      </c>
      <c r="AB565" t="s">
        <v>50</v>
      </c>
      <c r="AC565" t="s">
        <v>51</v>
      </c>
      <c r="AD565" t="s">
        <v>2025</v>
      </c>
      <c r="AE565" s="3">
        <v>46275.702777777777</v>
      </c>
      <c r="AF565" t="s">
        <v>352</v>
      </c>
      <c r="AG565">
        <v>-428</v>
      </c>
      <c r="AH565" t="s">
        <v>209</v>
      </c>
      <c r="AI565" s="3">
        <v>46275</v>
      </c>
      <c r="AJ565" t="s">
        <v>230</v>
      </c>
      <c r="AK565" s="1" t="s">
        <v>251</v>
      </c>
      <c r="AL565" t="s">
        <v>252</v>
      </c>
      <c r="AM565" s="1" t="str">
        <f>IFERROR(VLOOKUP(I565,ADERENCIA_URA!A:C,2,0),"VAZIO")</f>
        <v>SUCESSO</v>
      </c>
    </row>
    <row r="566" spans="1:39" x14ac:dyDescent="0.3">
      <c r="A566" s="3">
        <v>46266</v>
      </c>
      <c r="B566" s="3">
        <v>46282</v>
      </c>
      <c r="C566" t="s">
        <v>38</v>
      </c>
      <c r="D566" t="s">
        <v>79</v>
      </c>
      <c r="E566" t="s">
        <v>80</v>
      </c>
      <c r="F566" t="s">
        <v>81</v>
      </c>
      <c r="G566" t="s">
        <v>185</v>
      </c>
      <c r="H566">
        <v>96</v>
      </c>
      <c r="I566">
        <v>1424952</v>
      </c>
      <c r="J566" t="s">
        <v>186</v>
      </c>
      <c r="K566" t="s">
        <v>43</v>
      </c>
      <c r="L566" t="s">
        <v>1004</v>
      </c>
      <c r="M566" t="s">
        <v>128</v>
      </c>
      <c r="N566" t="s">
        <v>188</v>
      </c>
      <c r="O566">
        <v>2654445435</v>
      </c>
      <c r="Q566" s="3">
        <v>46282</v>
      </c>
      <c r="R566" t="s">
        <v>2026</v>
      </c>
      <c r="S566">
        <v>106</v>
      </c>
      <c r="T566" t="s">
        <v>47</v>
      </c>
      <c r="U566" t="s">
        <v>1122</v>
      </c>
      <c r="V566" t="s">
        <v>185</v>
      </c>
      <c r="W566" t="s">
        <v>2027</v>
      </c>
      <c r="X566" t="s">
        <v>191</v>
      </c>
      <c r="Z566" t="s">
        <v>125</v>
      </c>
      <c r="AA566" t="s">
        <v>2028</v>
      </c>
      <c r="AB566" t="s">
        <v>50</v>
      </c>
      <c r="AC566" t="s">
        <v>51</v>
      </c>
      <c r="AD566" t="s">
        <v>2029</v>
      </c>
      <c r="AE566" s="3">
        <v>46280.426388888889</v>
      </c>
      <c r="AF566" t="s">
        <v>377</v>
      </c>
      <c r="AG566">
        <v>-2266</v>
      </c>
      <c r="AH566" t="s">
        <v>201</v>
      </c>
      <c r="AI566" s="3">
        <v>46280</v>
      </c>
      <c r="AJ566" t="s">
        <v>209</v>
      </c>
      <c r="AK566" s="1" t="s">
        <v>251</v>
      </c>
      <c r="AL566" t="s">
        <v>252</v>
      </c>
      <c r="AM566" s="1" t="str">
        <f>IFERROR(VLOOKUP(I566,ADERENCIA_URA!A:C,2,0),"VAZIO")</f>
        <v>SUCESSO</v>
      </c>
    </row>
    <row r="567" spans="1:39" x14ac:dyDescent="0.3">
      <c r="A567" s="3">
        <v>46266</v>
      </c>
      <c r="B567" s="3">
        <v>46274.86482638889</v>
      </c>
      <c r="C567" t="s">
        <v>38</v>
      </c>
      <c r="D567" t="s">
        <v>88</v>
      </c>
      <c r="E567" t="s">
        <v>89</v>
      </c>
      <c r="F567" t="s">
        <v>90</v>
      </c>
      <c r="G567" t="s">
        <v>42</v>
      </c>
      <c r="H567">
        <v>121</v>
      </c>
      <c r="I567">
        <v>225330249</v>
      </c>
      <c r="J567" t="s">
        <v>243</v>
      </c>
      <c r="K567" t="s">
        <v>43</v>
      </c>
      <c r="L567" t="s">
        <v>1175</v>
      </c>
      <c r="M567" t="s">
        <v>120</v>
      </c>
      <c r="N567" t="s">
        <v>261</v>
      </c>
      <c r="O567">
        <v>2608052810</v>
      </c>
      <c r="P567" t="s">
        <v>46</v>
      </c>
      <c r="Q567" s="3">
        <v>46273</v>
      </c>
      <c r="R567" t="s">
        <v>2030</v>
      </c>
      <c r="S567">
        <v>409</v>
      </c>
      <c r="T567" t="s">
        <v>47</v>
      </c>
      <c r="U567" t="s">
        <v>2031</v>
      </c>
      <c r="V567" t="s">
        <v>42</v>
      </c>
      <c r="W567" t="s">
        <v>151</v>
      </c>
      <c r="X567" t="s">
        <v>2032</v>
      </c>
      <c r="Z567" t="s">
        <v>115</v>
      </c>
      <c r="AA567" t="s">
        <v>576</v>
      </c>
      <c r="AB567" t="s">
        <v>50</v>
      </c>
      <c r="AC567" t="s">
        <v>51</v>
      </c>
      <c r="AD567" t="s">
        <v>2033</v>
      </c>
      <c r="AE567" s="3">
        <v>46273.599999999999</v>
      </c>
      <c r="AF567" t="s">
        <v>394</v>
      </c>
      <c r="AG567">
        <v>-1821</v>
      </c>
      <c r="AH567" t="s">
        <v>209</v>
      </c>
      <c r="AI567" s="3">
        <v>46273</v>
      </c>
      <c r="AJ567" t="s">
        <v>209</v>
      </c>
      <c r="AK567"/>
      <c r="AM567" s="1" t="str">
        <f>IFERROR(VLOOKUP(I567,ADERENCIA_URA!A:C,2,0),"VAZIO")</f>
        <v>VAZIO</v>
      </c>
    </row>
    <row r="568" spans="1:39" x14ac:dyDescent="0.3">
      <c r="A568" s="3">
        <v>46266</v>
      </c>
      <c r="B568" s="3">
        <v>46276.666990740741</v>
      </c>
      <c r="C568" t="s">
        <v>38</v>
      </c>
      <c r="D568" t="s">
        <v>88</v>
      </c>
      <c r="E568" t="s">
        <v>89</v>
      </c>
      <c r="F568" t="s">
        <v>90</v>
      </c>
      <c r="G568" t="s">
        <v>42</v>
      </c>
      <c r="H568">
        <v>121</v>
      </c>
      <c r="I568">
        <v>209305935</v>
      </c>
      <c r="J568" t="s">
        <v>298</v>
      </c>
      <c r="K568" t="s">
        <v>43</v>
      </c>
      <c r="L568" t="s">
        <v>139</v>
      </c>
      <c r="M568" t="s">
        <v>92</v>
      </c>
      <c r="N568" t="s">
        <v>2034</v>
      </c>
      <c r="O568">
        <v>2608445366</v>
      </c>
      <c r="P568" t="s">
        <v>46</v>
      </c>
      <c r="Q568" s="3">
        <v>46276</v>
      </c>
      <c r="R568" t="s">
        <v>2035</v>
      </c>
      <c r="S568">
        <v>409</v>
      </c>
      <c r="T568" t="s">
        <v>47</v>
      </c>
      <c r="U568" t="s">
        <v>2036</v>
      </c>
      <c r="V568" t="s">
        <v>42</v>
      </c>
      <c r="W568" t="s">
        <v>1260</v>
      </c>
      <c r="X568" t="s">
        <v>2037</v>
      </c>
      <c r="Z568" t="s">
        <v>112</v>
      </c>
      <c r="AA568" t="s">
        <v>180</v>
      </c>
      <c r="AB568" t="s">
        <v>50</v>
      </c>
      <c r="AC568" t="s">
        <v>51</v>
      </c>
      <c r="AD568" t="s">
        <v>2035</v>
      </c>
      <c r="AE568" s="3">
        <v>46276.663194444445</v>
      </c>
      <c r="AF568" t="s">
        <v>394</v>
      </c>
      <c r="AG568">
        <v>-5</v>
      </c>
      <c r="AH568" t="s">
        <v>230</v>
      </c>
      <c r="AI568" s="3">
        <v>46276</v>
      </c>
      <c r="AJ568" t="s">
        <v>372</v>
      </c>
      <c r="AK568" t="s">
        <v>251</v>
      </c>
      <c r="AL568" t="s">
        <v>378</v>
      </c>
      <c r="AM568" s="1" t="s">
        <v>251</v>
      </c>
    </row>
    <row r="569" spans="1:39" x14ac:dyDescent="0.3">
      <c r="A569" s="3">
        <v>46266</v>
      </c>
      <c r="B569" s="3">
        <v>46279.726597222223</v>
      </c>
      <c r="C569" t="s">
        <v>38</v>
      </c>
      <c r="D569" t="s">
        <v>88</v>
      </c>
      <c r="E569" t="s">
        <v>89</v>
      </c>
      <c r="F569" t="s">
        <v>90</v>
      </c>
      <c r="G569" t="s">
        <v>42</v>
      </c>
      <c r="H569">
        <v>121</v>
      </c>
      <c r="I569">
        <v>10083074</v>
      </c>
      <c r="J569" t="s">
        <v>186</v>
      </c>
      <c r="K569" t="s">
        <v>43</v>
      </c>
      <c r="L569" t="s">
        <v>632</v>
      </c>
      <c r="M569" t="s">
        <v>110</v>
      </c>
      <c r="N569" t="s">
        <v>188</v>
      </c>
      <c r="O569">
        <v>2608830285</v>
      </c>
      <c r="P569" t="s">
        <v>46</v>
      </c>
      <c r="Q569" s="3">
        <v>46279</v>
      </c>
      <c r="R569" t="s">
        <v>1017</v>
      </c>
      <c r="S569">
        <v>514</v>
      </c>
      <c r="T569" t="s">
        <v>47</v>
      </c>
      <c r="U569" t="s">
        <v>2038</v>
      </c>
      <c r="V569" t="s">
        <v>42</v>
      </c>
      <c r="W569" t="s">
        <v>48</v>
      </c>
      <c r="X569" t="s">
        <v>2039</v>
      </c>
      <c r="Z569" t="s">
        <v>115</v>
      </c>
      <c r="AA569" t="s">
        <v>1018</v>
      </c>
      <c r="AB569" t="s">
        <v>50</v>
      </c>
      <c r="AC569" t="s">
        <v>51</v>
      </c>
      <c r="AD569" t="s">
        <v>2040</v>
      </c>
      <c r="AE569" s="3">
        <v>46279.706250000003</v>
      </c>
      <c r="AF569" t="s">
        <v>352</v>
      </c>
      <c r="AG569">
        <v>-29</v>
      </c>
      <c r="AH569" t="s">
        <v>209</v>
      </c>
      <c r="AI569" s="3">
        <v>46279</v>
      </c>
      <c r="AJ569" t="s">
        <v>209</v>
      </c>
      <c r="AK569" t="s">
        <v>251</v>
      </c>
      <c r="AL569" t="s">
        <v>252</v>
      </c>
      <c r="AM569" s="1" t="str">
        <f>IFERROR(VLOOKUP(I569,ADERENCIA_URA!A:C,2,0),"VAZIO")</f>
        <v>VAZIO</v>
      </c>
    </row>
    <row r="570" spans="1:39" x14ac:dyDescent="0.3">
      <c r="A570" s="3">
        <v>46266</v>
      </c>
      <c r="B570" s="3">
        <v>46267.697222222225</v>
      </c>
      <c r="C570" t="s">
        <v>38</v>
      </c>
      <c r="D570" t="s">
        <v>79</v>
      </c>
      <c r="E570" t="s">
        <v>80</v>
      </c>
      <c r="F570" t="s">
        <v>81</v>
      </c>
      <c r="G570" t="s">
        <v>42</v>
      </c>
      <c r="H570">
        <v>96</v>
      </c>
      <c r="I570">
        <v>2825675</v>
      </c>
      <c r="J570" t="s">
        <v>186</v>
      </c>
      <c r="K570" t="s">
        <v>43</v>
      </c>
      <c r="L570" t="s">
        <v>1011</v>
      </c>
      <c r="M570" t="s">
        <v>147</v>
      </c>
      <c r="N570" t="s">
        <v>195</v>
      </c>
      <c r="O570">
        <v>2654306712</v>
      </c>
      <c r="P570" t="s">
        <v>46</v>
      </c>
      <c r="Q570" s="3">
        <v>46267</v>
      </c>
      <c r="R570" t="s">
        <v>2041</v>
      </c>
      <c r="S570">
        <v>539</v>
      </c>
      <c r="T570" t="s">
        <v>47</v>
      </c>
      <c r="U570" t="s">
        <v>2042</v>
      </c>
      <c r="V570" t="s">
        <v>42</v>
      </c>
      <c r="W570" t="s">
        <v>310</v>
      </c>
      <c r="X570" t="s">
        <v>2043</v>
      </c>
      <c r="Z570" t="s">
        <v>49</v>
      </c>
      <c r="AA570" t="s">
        <v>1698</v>
      </c>
      <c r="AB570" t="s">
        <v>50</v>
      </c>
      <c r="AC570" t="s">
        <v>51</v>
      </c>
      <c r="AD570" t="s">
        <v>2041</v>
      </c>
      <c r="AE570" s="3">
        <v>46267.40902777778</v>
      </c>
      <c r="AF570" t="s">
        <v>377</v>
      </c>
      <c r="AG570">
        <v>-415</v>
      </c>
      <c r="AH570" t="s">
        <v>209</v>
      </c>
      <c r="AI570" s="3">
        <v>46267</v>
      </c>
      <c r="AJ570" t="s">
        <v>209</v>
      </c>
      <c r="AK570" t="s">
        <v>231</v>
      </c>
      <c r="AM570" s="1" t="str">
        <f>IFERROR(VLOOKUP(I570,ADERENCIA_URA!A:C,2,0),"VAZIO")</f>
        <v>VAZIO</v>
      </c>
    </row>
    <row r="571" spans="1:39" x14ac:dyDescent="0.3">
      <c r="A571" s="3">
        <v>46266</v>
      </c>
      <c r="B571" s="3">
        <v>46275.755787037036</v>
      </c>
      <c r="C571" t="s">
        <v>38</v>
      </c>
      <c r="D571" t="s">
        <v>88</v>
      </c>
      <c r="E571" t="s">
        <v>89</v>
      </c>
      <c r="F571" t="s">
        <v>90</v>
      </c>
      <c r="G571" t="s">
        <v>42</v>
      </c>
      <c r="H571">
        <v>121</v>
      </c>
      <c r="I571">
        <v>227016401</v>
      </c>
      <c r="J571" t="s">
        <v>269</v>
      </c>
      <c r="K571" t="s">
        <v>43</v>
      </c>
      <c r="L571" t="s">
        <v>2044</v>
      </c>
      <c r="M571" t="s">
        <v>120</v>
      </c>
      <c r="N571" t="s">
        <v>271</v>
      </c>
      <c r="O571">
        <v>2608004086</v>
      </c>
      <c r="P571" t="s">
        <v>46</v>
      </c>
      <c r="Q571" s="3">
        <v>46274</v>
      </c>
      <c r="R571" t="s">
        <v>2045</v>
      </c>
      <c r="S571">
        <v>409</v>
      </c>
      <c r="T571" t="s">
        <v>47</v>
      </c>
      <c r="U571" t="s">
        <v>2046</v>
      </c>
      <c r="V571" t="s">
        <v>42</v>
      </c>
      <c r="W571" t="s">
        <v>2047</v>
      </c>
      <c r="X571" t="s">
        <v>2048</v>
      </c>
      <c r="Z571" t="s">
        <v>97</v>
      </c>
      <c r="AA571" t="s">
        <v>1022</v>
      </c>
      <c r="AB571" t="s">
        <v>50</v>
      </c>
      <c r="AC571" t="s">
        <v>51</v>
      </c>
      <c r="AD571" t="s">
        <v>2045</v>
      </c>
      <c r="AE571" s="3">
        <v>46274.625</v>
      </c>
      <c r="AF571" t="s">
        <v>356</v>
      </c>
      <c r="AG571">
        <v>-1628</v>
      </c>
      <c r="AH571" t="s">
        <v>209</v>
      </c>
      <c r="AI571" s="3">
        <v>46274</v>
      </c>
      <c r="AJ571" t="s">
        <v>230</v>
      </c>
      <c r="AK571" t="s">
        <v>231</v>
      </c>
      <c r="AM571" s="1" t="str">
        <f>IFERROR(VLOOKUP(I571,ADERENCIA_URA!A:C,2,0),"VAZIO")</f>
        <v>-</v>
      </c>
    </row>
    <row r="572" spans="1:39" x14ac:dyDescent="0.3">
      <c r="A572" s="3">
        <v>46266</v>
      </c>
      <c r="B572" s="3">
        <v>46281.682372685187</v>
      </c>
      <c r="C572" t="s">
        <v>38</v>
      </c>
      <c r="D572" t="s">
        <v>79</v>
      </c>
      <c r="E572" t="s">
        <v>80</v>
      </c>
      <c r="F572" t="s">
        <v>81</v>
      </c>
      <c r="G572" t="s">
        <v>42</v>
      </c>
      <c r="H572">
        <v>96</v>
      </c>
      <c r="I572">
        <v>2030338</v>
      </c>
      <c r="J572" t="s">
        <v>186</v>
      </c>
      <c r="K572" t="s">
        <v>43</v>
      </c>
      <c r="L572" t="s">
        <v>584</v>
      </c>
      <c r="M572" t="s">
        <v>147</v>
      </c>
      <c r="N572" t="s">
        <v>195</v>
      </c>
      <c r="O572">
        <v>2656694950</v>
      </c>
      <c r="P572" t="s">
        <v>46</v>
      </c>
      <c r="Q572" s="3">
        <v>46280</v>
      </c>
      <c r="R572" t="s">
        <v>2049</v>
      </c>
      <c r="S572">
        <v>526</v>
      </c>
      <c r="T572" t="s">
        <v>47</v>
      </c>
      <c r="U572" t="s">
        <v>2050</v>
      </c>
      <c r="V572" t="s">
        <v>42</v>
      </c>
      <c r="W572" t="s">
        <v>48</v>
      </c>
      <c r="X572" t="s">
        <v>2051</v>
      </c>
      <c r="Z572" t="s">
        <v>52</v>
      </c>
      <c r="AA572" t="s">
        <v>2052</v>
      </c>
      <c r="AB572" t="s">
        <v>50</v>
      </c>
      <c r="AC572" t="s">
        <v>51</v>
      </c>
      <c r="AD572" t="s">
        <v>2053</v>
      </c>
      <c r="AE572" s="3">
        <v>46280.662499999999</v>
      </c>
      <c r="AF572" t="s">
        <v>352</v>
      </c>
      <c r="AG572">
        <v>-1468</v>
      </c>
      <c r="AH572" t="s">
        <v>209</v>
      </c>
      <c r="AI572" s="3">
        <v>46280</v>
      </c>
      <c r="AJ572" t="s">
        <v>209</v>
      </c>
      <c r="AK572"/>
      <c r="AM572" s="1" t="str">
        <f>IFERROR(VLOOKUP(I572,ADERENCIA_URA!A:C,2,0),"VAZIO")</f>
        <v>VAZIO</v>
      </c>
    </row>
    <row r="573" spans="1:39" x14ac:dyDescent="0.3">
      <c r="A573" s="3">
        <v>46266</v>
      </c>
      <c r="B573" s="3">
        <v>46279.778807870367</v>
      </c>
      <c r="C573" t="s">
        <v>38</v>
      </c>
      <c r="D573" t="s">
        <v>88</v>
      </c>
      <c r="E573" t="s">
        <v>89</v>
      </c>
      <c r="F573" t="s">
        <v>90</v>
      </c>
      <c r="G573" t="s">
        <v>42</v>
      </c>
      <c r="H573">
        <v>121</v>
      </c>
      <c r="I573">
        <v>222650510</v>
      </c>
      <c r="J573" t="s">
        <v>186</v>
      </c>
      <c r="K573" t="s">
        <v>43</v>
      </c>
      <c r="L573" t="s">
        <v>614</v>
      </c>
      <c r="M573" t="s">
        <v>110</v>
      </c>
      <c r="N573" t="s">
        <v>188</v>
      </c>
      <c r="O573">
        <v>2608820611</v>
      </c>
      <c r="P573" t="s">
        <v>46</v>
      </c>
      <c r="Q573" s="3">
        <v>46279</v>
      </c>
      <c r="R573" t="s">
        <v>2054</v>
      </c>
      <c r="S573">
        <v>500</v>
      </c>
      <c r="T573" t="s">
        <v>47</v>
      </c>
      <c r="U573" t="s">
        <v>2055</v>
      </c>
      <c r="V573" t="s">
        <v>42</v>
      </c>
      <c r="W573" t="s">
        <v>176</v>
      </c>
      <c r="X573" t="s">
        <v>2056</v>
      </c>
      <c r="Z573" t="s">
        <v>93</v>
      </c>
      <c r="AA573" t="s">
        <v>2057</v>
      </c>
      <c r="AB573" t="s">
        <v>50</v>
      </c>
      <c r="AC573" t="s">
        <v>51</v>
      </c>
      <c r="AD573" t="s">
        <v>2058</v>
      </c>
      <c r="AE573" s="3">
        <v>46279.695833333331</v>
      </c>
      <c r="AF573" t="s">
        <v>352</v>
      </c>
      <c r="AG573">
        <v>-119</v>
      </c>
      <c r="AH573" t="s">
        <v>209</v>
      </c>
      <c r="AI573" s="3">
        <v>46279</v>
      </c>
      <c r="AJ573" t="s">
        <v>209</v>
      </c>
      <c r="AK573" t="s">
        <v>231</v>
      </c>
      <c r="AM573" s="1" t="str">
        <f>IFERROR(VLOOKUP(I573,ADERENCIA_URA!A:C,2,0),"VAZIO")</f>
        <v>VAZIO</v>
      </c>
    </row>
    <row r="574" spans="1:39" x14ac:dyDescent="0.3">
      <c r="A574" s="3">
        <v>46266</v>
      </c>
      <c r="B574" s="3">
        <v>46285.636932870373</v>
      </c>
      <c r="C574" t="s">
        <v>38</v>
      </c>
      <c r="D574" t="s">
        <v>88</v>
      </c>
      <c r="E574" t="s">
        <v>89</v>
      </c>
      <c r="F574" t="s">
        <v>90</v>
      </c>
      <c r="G574" t="s">
        <v>42</v>
      </c>
      <c r="H574">
        <v>121</v>
      </c>
      <c r="I574">
        <v>226632656</v>
      </c>
      <c r="J574" t="s">
        <v>335</v>
      </c>
      <c r="K574" t="s">
        <v>43</v>
      </c>
      <c r="L574" t="s">
        <v>2059</v>
      </c>
      <c r="M574" t="s">
        <v>120</v>
      </c>
      <c r="N574" t="s">
        <v>2060</v>
      </c>
      <c r="O574">
        <v>2609729586</v>
      </c>
      <c r="P574" t="s">
        <v>46</v>
      </c>
      <c r="Q574" s="3">
        <v>46285</v>
      </c>
      <c r="R574" t="s">
        <v>2061</v>
      </c>
      <c r="S574">
        <v>106</v>
      </c>
      <c r="T574" t="s">
        <v>47</v>
      </c>
      <c r="U574" t="s">
        <v>2062</v>
      </c>
      <c r="V574" t="s">
        <v>42</v>
      </c>
      <c r="W574" t="s">
        <v>279</v>
      </c>
      <c r="X574" t="s">
        <v>2063</v>
      </c>
      <c r="Z574" t="s">
        <v>115</v>
      </c>
      <c r="AA574" t="s">
        <v>2064</v>
      </c>
      <c r="AB574" t="s">
        <v>50</v>
      </c>
      <c r="AC574" t="s">
        <v>51</v>
      </c>
      <c r="AD574" t="s">
        <v>2065</v>
      </c>
      <c r="AE574" s="3">
        <v>46285.568055555559</v>
      </c>
      <c r="AF574" t="s">
        <v>404</v>
      </c>
      <c r="AG574">
        <v>-99</v>
      </c>
      <c r="AH574" t="s">
        <v>209</v>
      </c>
      <c r="AI574" s="3">
        <v>46285</v>
      </c>
      <c r="AJ574" t="s">
        <v>230</v>
      </c>
      <c r="AK574" t="s">
        <v>444</v>
      </c>
      <c r="AL574" t="s">
        <v>1518</v>
      </c>
      <c r="AM574" s="1" t="str">
        <f>IFERROR(VLOOKUP(I574,ADERENCIA_URA!A:C,2,0),"VAZIO")</f>
        <v>VAZIO</v>
      </c>
    </row>
    <row r="575" spans="1:39" x14ac:dyDescent="0.3">
      <c r="A575" s="3">
        <v>46266</v>
      </c>
      <c r="B575" s="3">
        <v>46276.800821759258</v>
      </c>
      <c r="C575" t="s">
        <v>38</v>
      </c>
      <c r="D575" t="s">
        <v>79</v>
      </c>
      <c r="E575" t="s">
        <v>80</v>
      </c>
      <c r="F575" t="s">
        <v>81</v>
      </c>
      <c r="G575" t="s">
        <v>42</v>
      </c>
      <c r="H575">
        <v>96</v>
      </c>
      <c r="I575">
        <v>2584830</v>
      </c>
      <c r="J575" t="s">
        <v>335</v>
      </c>
      <c r="K575" t="s">
        <v>43</v>
      </c>
      <c r="L575" t="s">
        <v>1129</v>
      </c>
      <c r="M575" t="s">
        <v>147</v>
      </c>
      <c r="N575" t="s">
        <v>421</v>
      </c>
      <c r="O575">
        <v>2655325163</v>
      </c>
      <c r="P575" t="s">
        <v>46</v>
      </c>
      <c r="Q575" s="3">
        <v>46271</v>
      </c>
      <c r="R575" t="s">
        <v>2066</v>
      </c>
      <c r="S575">
        <v>509</v>
      </c>
      <c r="T575" t="s">
        <v>47</v>
      </c>
      <c r="U575" t="s">
        <v>2067</v>
      </c>
      <c r="V575" t="s">
        <v>42</v>
      </c>
      <c r="W575" t="s">
        <v>101</v>
      </c>
      <c r="X575" t="s">
        <v>2068</v>
      </c>
      <c r="Z575" t="s">
        <v>49</v>
      </c>
      <c r="AA575" t="s">
        <v>2069</v>
      </c>
      <c r="AB575" t="s">
        <v>50</v>
      </c>
      <c r="AC575" t="s">
        <v>51</v>
      </c>
      <c r="AD575" t="s">
        <v>2066</v>
      </c>
      <c r="AE575" s="3">
        <v>46271.488888888889</v>
      </c>
      <c r="AF575" t="s">
        <v>404</v>
      </c>
      <c r="AG575">
        <v>-7649</v>
      </c>
      <c r="AH575" t="s">
        <v>209</v>
      </c>
      <c r="AI575" s="3">
        <v>46271</v>
      </c>
      <c r="AJ575" t="s">
        <v>372</v>
      </c>
      <c r="AK575" t="s">
        <v>251</v>
      </c>
      <c r="AL575" t="s">
        <v>252</v>
      </c>
      <c r="AM575" s="1" t="str">
        <f>IFERROR(VLOOKUP(I575,ADERENCIA_URA!A:C,2,0),"VAZIO")</f>
        <v>SUCESSO</v>
      </c>
    </row>
    <row r="576" spans="1:39" x14ac:dyDescent="0.3">
      <c r="A576" s="3">
        <v>46266</v>
      </c>
      <c r="B576" s="3">
        <v>46270.759548611109</v>
      </c>
      <c r="C576" t="s">
        <v>38</v>
      </c>
      <c r="D576" t="s">
        <v>79</v>
      </c>
      <c r="E576" t="s">
        <v>80</v>
      </c>
      <c r="F576" t="s">
        <v>81</v>
      </c>
      <c r="G576" t="s">
        <v>42</v>
      </c>
      <c r="H576">
        <v>96</v>
      </c>
      <c r="I576">
        <v>2610016</v>
      </c>
      <c r="J576" t="s">
        <v>335</v>
      </c>
      <c r="K576" t="s">
        <v>43</v>
      </c>
      <c r="L576" t="s">
        <v>1013</v>
      </c>
      <c r="M576" t="s">
        <v>124</v>
      </c>
      <c r="N576" t="s">
        <v>1640</v>
      </c>
      <c r="O576">
        <v>2655186696</v>
      </c>
      <c r="P576" t="s">
        <v>46</v>
      </c>
      <c r="Q576" s="3">
        <v>46270</v>
      </c>
      <c r="R576" t="s">
        <v>2070</v>
      </c>
      <c r="S576">
        <v>478</v>
      </c>
      <c r="T576" t="s">
        <v>47</v>
      </c>
      <c r="U576" t="s">
        <v>2071</v>
      </c>
      <c r="V576" t="s">
        <v>42</v>
      </c>
      <c r="W576" t="s">
        <v>2072</v>
      </c>
      <c r="X576" t="s">
        <v>2073</v>
      </c>
      <c r="Z576" t="s">
        <v>52</v>
      </c>
      <c r="AA576" t="s">
        <v>2074</v>
      </c>
      <c r="AB576" t="s">
        <v>50</v>
      </c>
      <c r="AC576" t="s">
        <v>51</v>
      </c>
      <c r="AD576" t="s">
        <v>2070</v>
      </c>
      <c r="AE576" s="3">
        <v>46270.706250000003</v>
      </c>
      <c r="AF576" t="s">
        <v>356</v>
      </c>
      <c r="AG576">
        <v>-76</v>
      </c>
      <c r="AH576" t="s">
        <v>209</v>
      </c>
      <c r="AI576" s="3">
        <v>46270</v>
      </c>
      <c r="AJ576" t="s">
        <v>230</v>
      </c>
      <c r="AK576" t="s">
        <v>231</v>
      </c>
      <c r="AM576" s="1" t="str">
        <f>IFERROR(VLOOKUP(I576,ADERENCIA_URA!A:C,2,0),"VAZIO")</f>
        <v>VAZIO</v>
      </c>
    </row>
    <row r="577" spans="1:39" x14ac:dyDescent="0.3">
      <c r="A577" s="3">
        <v>46266</v>
      </c>
      <c r="B577" s="3">
        <v>46280</v>
      </c>
      <c r="C577" t="s">
        <v>38</v>
      </c>
      <c r="D577" t="s">
        <v>88</v>
      </c>
      <c r="E577" t="s">
        <v>89</v>
      </c>
      <c r="F577" t="s">
        <v>90</v>
      </c>
      <c r="G577" t="s">
        <v>185</v>
      </c>
      <c r="H577">
        <v>121</v>
      </c>
      <c r="I577">
        <v>211010705</v>
      </c>
      <c r="J577" t="s">
        <v>186</v>
      </c>
      <c r="K577" t="s">
        <v>43</v>
      </c>
      <c r="L577" t="s">
        <v>1208</v>
      </c>
      <c r="M577" t="s">
        <v>108</v>
      </c>
      <c r="N577" t="s">
        <v>188</v>
      </c>
      <c r="O577">
        <v>2608645201</v>
      </c>
      <c r="Q577" s="3">
        <v>46280</v>
      </c>
      <c r="R577" t="s">
        <v>2075</v>
      </c>
      <c r="S577">
        <v>584</v>
      </c>
      <c r="T577" t="s">
        <v>47</v>
      </c>
      <c r="U577" t="s">
        <v>1172</v>
      </c>
      <c r="V577" t="s">
        <v>185</v>
      </c>
      <c r="W577" t="s">
        <v>2076</v>
      </c>
      <c r="X577" t="s">
        <v>191</v>
      </c>
      <c r="Z577" t="s">
        <v>112</v>
      </c>
      <c r="AA577" t="s">
        <v>330</v>
      </c>
      <c r="AB577" t="s">
        <v>50</v>
      </c>
      <c r="AC577" t="s">
        <v>51</v>
      </c>
      <c r="AD577" t="s">
        <v>2077</v>
      </c>
      <c r="AE577" s="3">
        <v>46276.654861111114</v>
      </c>
      <c r="AF577" t="s">
        <v>414</v>
      </c>
      <c r="AG577">
        <v>-4817</v>
      </c>
      <c r="AH577" t="s">
        <v>209</v>
      </c>
      <c r="AI577" s="3">
        <v>46276</v>
      </c>
      <c r="AJ577" t="s">
        <v>209</v>
      </c>
      <c r="AK577" t="s">
        <v>231</v>
      </c>
      <c r="AM577" s="1" t="str">
        <f>IFERROR(VLOOKUP(I577,ADERENCIA_URA!A:C,2,0),"VAZIO")</f>
        <v>VAZIO</v>
      </c>
    </row>
    <row r="578" spans="1:39" x14ac:dyDescent="0.3">
      <c r="A578" s="3">
        <v>46266</v>
      </c>
      <c r="B578" s="3">
        <v>46275.79142361111</v>
      </c>
      <c r="C578" t="s">
        <v>38</v>
      </c>
      <c r="D578" t="s">
        <v>88</v>
      </c>
      <c r="E578" t="s">
        <v>89</v>
      </c>
      <c r="F578" t="s">
        <v>90</v>
      </c>
      <c r="G578" t="s">
        <v>42</v>
      </c>
      <c r="H578">
        <v>121</v>
      </c>
      <c r="I578">
        <v>10099780</v>
      </c>
      <c r="J578" t="s">
        <v>243</v>
      </c>
      <c r="K578" t="s">
        <v>43</v>
      </c>
      <c r="L578" t="s">
        <v>1466</v>
      </c>
      <c r="M578" t="s">
        <v>129</v>
      </c>
      <c r="N578" t="s">
        <v>244</v>
      </c>
      <c r="O578">
        <v>2607755055</v>
      </c>
      <c r="P578" t="s">
        <v>57</v>
      </c>
      <c r="Q578" s="3">
        <v>46273</v>
      </c>
      <c r="R578" t="s">
        <v>2078</v>
      </c>
      <c r="S578">
        <v>301</v>
      </c>
      <c r="T578" t="s">
        <v>47</v>
      </c>
      <c r="U578" t="s">
        <v>2079</v>
      </c>
      <c r="V578" t="s">
        <v>42</v>
      </c>
      <c r="W578" t="s">
        <v>48</v>
      </c>
      <c r="X578" t="s">
        <v>2080</v>
      </c>
      <c r="Z578" t="s">
        <v>112</v>
      </c>
      <c r="AA578" t="s">
        <v>143</v>
      </c>
      <c r="AB578" t="s">
        <v>164</v>
      </c>
      <c r="AC578" t="s">
        <v>165</v>
      </c>
      <c r="AD578" t="s">
        <v>2078</v>
      </c>
      <c r="AE578" s="3">
        <v>46273.727083333331</v>
      </c>
      <c r="AF578" t="s">
        <v>356</v>
      </c>
      <c r="AG578">
        <v>-2972</v>
      </c>
      <c r="AH578" t="s">
        <v>209</v>
      </c>
      <c r="AI578" s="3">
        <v>46273</v>
      </c>
      <c r="AJ578" t="s">
        <v>372</v>
      </c>
      <c r="AK578"/>
      <c r="AM578" s="1" t="str">
        <f>IFERROR(VLOOKUP(I578,ADERENCIA_URA!A:C,2,0),"VAZIO")</f>
        <v>VAZIO</v>
      </c>
    </row>
    <row r="579" spans="1:39" x14ac:dyDescent="0.3">
      <c r="A579" s="3">
        <v>46266</v>
      </c>
      <c r="B579" s="3">
        <v>46276.807060185187</v>
      </c>
      <c r="C579" t="s">
        <v>38</v>
      </c>
      <c r="D579" t="s">
        <v>88</v>
      </c>
      <c r="E579" t="s">
        <v>89</v>
      </c>
      <c r="F579" t="s">
        <v>90</v>
      </c>
      <c r="G579" t="s">
        <v>42</v>
      </c>
      <c r="H579">
        <v>121</v>
      </c>
      <c r="I579">
        <v>226476123</v>
      </c>
      <c r="J579" t="s">
        <v>243</v>
      </c>
      <c r="K579" t="s">
        <v>43</v>
      </c>
      <c r="L579" t="s">
        <v>2081</v>
      </c>
      <c r="M579" t="s">
        <v>92</v>
      </c>
      <c r="N579" t="s">
        <v>247</v>
      </c>
      <c r="O579">
        <v>2608315339</v>
      </c>
      <c r="P579" t="s">
        <v>46</v>
      </c>
      <c r="Q579" s="3">
        <v>46276</v>
      </c>
      <c r="R579" t="s">
        <v>2082</v>
      </c>
      <c r="S579">
        <v>409</v>
      </c>
      <c r="T579" t="s">
        <v>47</v>
      </c>
      <c r="U579" t="s">
        <v>2083</v>
      </c>
      <c r="V579" t="s">
        <v>42</v>
      </c>
      <c r="W579" t="s">
        <v>2084</v>
      </c>
      <c r="X579" t="s">
        <v>2085</v>
      </c>
      <c r="Z579" t="s">
        <v>112</v>
      </c>
      <c r="AA579" t="s">
        <v>330</v>
      </c>
      <c r="AB579" t="s">
        <v>50</v>
      </c>
      <c r="AC579" t="s">
        <v>51</v>
      </c>
      <c r="AD579" t="s">
        <v>2086</v>
      </c>
      <c r="AE579" s="3">
        <v>46276.61041666667</v>
      </c>
      <c r="AF579" t="s">
        <v>361</v>
      </c>
      <c r="AG579">
        <v>-283</v>
      </c>
      <c r="AH579" t="s">
        <v>230</v>
      </c>
      <c r="AI579" s="3">
        <v>46276</v>
      </c>
      <c r="AJ579" t="s">
        <v>230</v>
      </c>
      <c r="AK579" t="s">
        <v>231</v>
      </c>
      <c r="AM579" s="1" t="str">
        <f>IFERROR(VLOOKUP(I579,ADERENCIA_URA!A:C,2,0),"VAZIO")</f>
        <v>VAZIO</v>
      </c>
    </row>
    <row r="580" spans="1:39" x14ac:dyDescent="0.3">
      <c r="A580" s="3">
        <v>46266</v>
      </c>
      <c r="B580" s="3">
        <v>46273</v>
      </c>
      <c r="C580" t="s">
        <v>38</v>
      </c>
      <c r="D580" t="s">
        <v>88</v>
      </c>
      <c r="E580" t="s">
        <v>89</v>
      </c>
      <c r="F580" t="s">
        <v>90</v>
      </c>
      <c r="G580" t="s">
        <v>185</v>
      </c>
      <c r="H580">
        <v>121</v>
      </c>
      <c r="I580">
        <v>225692345</v>
      </c>
      <c r="J580" t="s">
        <v>186</v>
      </c>
      <c r="K580" t="s">
        <v>43</v>
      </c>
      <c r="L580" t="s">
        <v>1279</v>
      </c>
      <c r="M580" t="s">
        <v>108</v>
      </c>
      <c r="N580" t="s">
        <v>188</v>
      </c>
      <c r="O580">
        <v>2607484896</v>
      </c>
      <c r="Q580" s="3">
        <v>46273</v>
      </c>
      <c r="R580" t="s">
        <v>2087</v>
      </c>
      <c r="S580">
        <v>101</v>
      </c>
      <c r="T580" t="s">
        <v>47</v>
      </c>
      <c r="U580" t="s">
        <v>1062</v>
      </c>
      <c r="V580" t="s">
        <v>185</v>
      </c>
      <c r="W580" t="s">
        <v>2088</v>
      </c>
      <c r="X580" t="s">
        <v>191</v>
      </c>
      <c r="Z580" t="s">
        <v>115</v>
      </c>
      <c r="AA580" t="s">
        <v>2089</v>
      </c>
      <c r="AB580" t="s">
        <v>50</v>
      </c>
      <c r="AC580" t="s">
        <v>51</v>
      </c>
      <c r="AD580" t="s">
        <v>2090</v>
      </c>
      <c r="AE580" s="3">
        <v>46268.59375</v>
      </c>
      <c r="AF580" t="s">
        <v>352</v>
      </c>
      <c r="AG580">
        <v>-6345</v>
      </c>
      <c r="AH580" t="s">
        <v>209</v>
      </c>
      <c r="AI580" s="3">
        <v>46268</v>
      </c>
      <c r="AJ580" t="s">
        <v>209</v>
      </c>
      <c r="AK580" s="1" t="s">
        <v>251</v>
      </c>
      <c r="AL580" t="s">
        <v>252</v>
      </c>
      <c r="AM580" s="1" t="str">
        <f>IFERROR(VLOOKUP(I580,ADERENCIA_URA!A:C,2,0),"VAZIO")</f>
        <v>SUCESSO</v>
      </c>
    </row>
    <row r="581" spans="1:39" x14ac:dyDescent="0.3">
      <c r="A581" s="3">
        <v>46266</v>
      </c>
      <c r="B581" s="3">
        <v>46295.802384259259</v>
      </c>
      <c r="C581" t="s">
        <v>38</v>
      </c>
      <c r="D581" t="s">
        <v>88</v>
      </c>
      <c r="E581" t="s">
        <v>89</v>
      </c>
      <c r="F581" t="s">
        <v>90</v>
      </c>
      <c r="G581" t="s">
        <v>42</v>
      </c>
      <c r="H581">
        <v>121</v>
      </c>
      <c r="I581">
        <v>221640383</v>
      </c>
      <c r="J581" t="s">
        <v>186</v>
      </c>
      <c r="K581" t="s">
        <v>43</v>
      </c>
      <c r="L581" t="s">
        <v>107</v>
      </c>
      <c r="M581" t="s">
        <v>108</v>
      </c>
      <c r="N581" t="s">
        <v>188</v>
      </c>
      <c r="O581">
        <v>2611011404</v>
      </c>
      <c r="P581" t="s">
        <v>46</v>
      </c>
      <c r="Q581" s="3">
        <v>46295</v>
      </c>
      <c r="R581" t="s">
        <v>2091</v>
      </c>
      <c r="S581">
        <v>517</v>
      </c>
      <c r="T581" t="s">
        <v>47</v>
      </c>
      <c r="U581" t="s">
        <v>2092</v>
      </c>
      <c r="V581" t="s">
        <v>42</v>
      </c>
      <c r="W581" t="s">
        <v>168</v>
      </c>
      <c r="X581" t="s">
        <v>2093</v>
      </c>
      <c r="Z581" t="s">
        <v>115</v>
      </c>
      <c r="AA581" t="s">
        <v>1029</v>
      </c>
      <c r="AB581" t="s">
        <v>50</v>
      </c>
      <c r="AC581" t="s">
        <v>51</v>
      </c>
      <c r="AD581" t="s">
        <v>2094</v>
      </c>
      <c r="AE581" s="3">
        <v>46295.587500000001</v>
      </c>
      <c r="AF581" t="s">
        <v>414</v>
      </c>
      <c r="AG581">
        <v>-309</v>
      </c>
      <c r="AH581" t="s">
        <v>209</v>
      </c>
      <c r="AI581" s="3">
        <v>46295</v>
      </c>
      <c r="AJ581" t="s">
        <v>209</v>
      </c>
      <c r="AK581" t="s">
        <v>231</v>
      </c>
      <c r="AM581" s="1" t="str">
        <f>IFERROR(VLOOKUP(I581,ADERENCIA_URA!A:C,2,0),"VAZIO")</f>
        <v>SUCESSO</v>
      </c>
    </row>
    <row r="582" spans="1:39" x14ac:dyDescent="0.3">
      <c r="A582" s="3">
        <v>46266</v>
      </c>
      <c r="B582" s="3">
        <v>46289.834004629629</v>
      </c>
      <c r="C582" t="s">
        <v>38</v>
      </c>
      <c r="D582" t="s">
        <v>88</v>
      </c>
      <c r="E582" t="s">
        <v>89</v>
      </c>
      <c r="F582" t="s">
        <v>90</v>
      </c>
      <c r="G582" t="s">
        <v>42</v>
      </c>
      <c r="H582">
        <v>121</v>
      </c>
      <c r="I582">
        <v>224305194</v>
      </c>
      <c r="J582" t="s">
        <v>243</v>
      </c>
      <c r="K582" t="s">
        <v>43</v>
      </c>
      <c r="L582" t="s">
        <v>1227</v>
      </c>
      <c r="M582" t="s">
        <v>120</v>
      </c>
      <c r="N582" t="s">
        <v>244</v>
      </c>
      <c r="O582">
        <v>2610211449</v>
      </c>
      <c r="P582" t="s">
        <v>46</v>
      </c>
      <c r="Q582" s="3">
        <v>46289</v>
      </c>
      <c r="R582" t="s">
        <v>2095</v>
      </c>
      <c r="S582">
        <v>425</v>
      </c>
      <c r="T582" t="s">
        <v>47</v>
      </c>
      <c r="U582" t="s">
        <v>2096</v>
      </c>
      <c r="V582" t="s">
        <v>42</v>
      </c>
      <c r="W582" t="s">
        <v>2097</v>
      </c>
      <c r="X582" t="s">
        <v>2098</v>
      </c>
      <c r="Z582" t="s">
        <v>105</v>
      </c>
      <c r="AA582" t="s">
        <v>1519</v>
      </c>
      <c r="AB582" t="s">
        <v>50</v>
      </c>
      <c r="AC582" t="s">
        <v>51</v>
      </c>
      <c r="AD582" t="s">
        <v>2099</v>
      </c>
      <c r="AE582" s="3">
        <v>46289.736111111109</v>
      </c>
      <c r="AF582" t="s">
        <v>356</v>
      </c>
      <c r="AG582">
        <v>-140</v>
      </c>
      <c r="AH582" t="s">
        <v>209</v>
      </c>
      <c r="AI582" s="3">
        <v>46289</v>
      </c>
      <c r="AJ582" t="s">
        <v>230</v>
      </c>
      <c r="AK582" t="s">
        <v>251</v>
      </c>
      <c r="AL582" t="s">
        <v>252</v>
      </c>
      <c r="AM582" s="1" t="str">
        <f>IFERROR(VLOOKUP(I582,ADERENCIA_URA!A:C,2,0),"VAZIO")</f>
        <v>SUCESSO</v>
      </c>
    </row>
    <row r="583" spans="1:39" x14ac:dyDescent="0.3">
      <c r="A583" s="3">
        <v>46266</v>
      </c>
      <c r="B583" s="3">
        <v>46293.602581018517</v>
      </c>
      <c r="C583" t="s">
        <v>38</v>
      </c>
      <c r="D583" t="s">
        <v>79</v>
      </c>
      <c r="E583" t="s">
        <v>80</v>
      </c>
      <c r="F583" t="s">
        <v>81</v>
      </c>
      <c r="G583" t="s">
        <v>42</v>
      </c>
      <c r="H583">
        <v>96</v>
      </c>
      <c r="I583">
        <v>1912361</v>
      </c>
      <c r="J583" t="s">
        <v>210</v>
      </c>
      <c r="K583" t="s">
        <v>43</v>
      </c>
      <c r="L583" t="s">
        <v>2100</v>
      </c>
      <c r="M583" t="s">
        <v>152</v>
      </c>
      <c r="N583" t="s">
        <v>210</v>
      </c>
      <c r="O583">
        <v>2658639760</v>
      </c>
      <c r="P583" t="s">
        <v>46</v>
      </c>
      <c r="Q583" s="3">
        <v>46293</v>
      </c>
      <c r="R583" t="s">
        <v>2101</v>
      </c>
      <c r="S583">
        <v>522</v>
      </c>
      <c r="T583" t="s">
        <v>47</v>
      </c>
      <c r="U583" t="s">
        <v>2102</v>
      </c>
      <c r="V583" t="s">
        <v>42</v>
      </c>
      <c r="W583" t="s">
        <v>2103</v>
      </c>
      <c r="X583" t="s">
        <v>2104</v>
      </c>
      <c r="Z583" t="s">
        <v>125</v>
      </c>
      <c r="AA583" t="s">
        <v>2105</v>
      </c>
      <c r="AB583" t="s">
        <v>50</v>
      </c>
      <c r="AC583" t="s">
        <v>51</v>
      </c>
      <c r="AD583" t="s">
        <v>2101</v>
      </c>
      <c r="AE583" s="3">
        <v>46293.563888888886</v>
      </c>
      <c r="AF583" t="s">
        <v>404</v>
      </c>
      <c r="AG583">
        <v>-55</v>
      </c>
      <c r="AH583" t="s">
        <v>209</v>
      </c>
      <c r="AI583" s="3">
        <v>46293</v>
      </c>
      <c r="AJ583" t="s">
        <v>230</v>
      </c>
      <c r="AK583"/>
      <c r="AM583" s="1" t="str">
        <f>IFERROR(VLOOKUP(I583,ADERENCIA_URA!A:C,2,0),"VAZIO")</f>
        <v>VAZIO</v>
      </c>
    </row>
    <row r="584" spans="1:39" x14ac:dyDescent="0.3">
      <c r="A584" s="3">
        <v>46266</v>
      </c>
      <c r="B584" s="3">
        <v>46266.533136574071</v>
      </c>
      <c r="C584" t="s">
        <v>38</v>
      </c>
      <c r="D584" t="s">
        <v>88</v>
      </c>
      <c r="E584" t="s">
        <v>89</v>
      </c>
      <c r="F584" t="s">
        <v>90</v>
      </c>
      <c r="G584" t="s">
        <v>42</v>
      </c>
      <c r="H584">
        <v>121</v>
      </c>
      <c r="I584">
        <v>226630017</v>
      </c>
      <c r="J584" t="s">
        <v>298</v>
      </c>
      <c r="K584" t="s">
        <v>43</v>
      </c>
      <c r="L584" t="s">
        <v>1681</v>
      </c>
      <c r="M584" t="s">
        <v>120</v>
      </c>
      <c r="N584" t="s">
        <v>299</v>
      </c>
      <c r="O584">
        <v>2607026865</v>
      </c>
      <c r="P584" t="s">
        <v>57</v>
      </c>
      <c r="Q584" s="3">
        <v>46266</v>
      </c>
      <c r="R584" t="s">
        <v>2106</v>
      </c>
      <c r="S584">
        <v>107</v>
      </c>
      <c r="T584" t="s">
        <v>47</v>
      </c>
      <c r="U584" t="s">
        <v>2107</v>
      </c>
      <c r="V584" t="s">
        <v>42</v>
      </c>
      <c r="W584" t="s">
        <v>817</v>
      </c>
      <c r="X584" t="s">
        <v>2108</v>
      </c>
      <c r="Z584" t="s">
        <v>112</v>
      </c>
      <c r="AA584" t="s">
        <v>1312</v>
      </c>
      <c r="AB584" t="s">
        <v>164</v>
      </c>
      <c r="AC584" t="s">
        <v>165</v>
      </c>
      <c r="AD584" t="s">
        <v>2106</v>
      </c>
      <c r="AE584" s="3">
        <v>46266.488194444442</v>
      </c>
      <c r="AF584" t="s">
        <v>361</v>
      </c>
      <c r="AG584">
        <v>-64</v>
      </c>
      <c r="AH584" t="s">
        <v>209</v>
      </c>
      <c r="AI584" s="3">
        <v>46266</v>
      </c>
      <c r="AJ584" t="s">
        <v>230</v>
      </c>
      <c r="AK584"/>
      <c r="AM584" s="1" t="str">
        <f>IFERROR(VLOOKUP(I584,ADERENCIA_URA!A:C,2,0),"VAZIO")</f>
        <v>VAZIO</v>
      </c>
    </row>
    <row r="585" spans="1:39" x14ac:dyDescent="0.3">
      <c r="A585" s="3">
        <v>46266</v>
      </c>
      <c r="B585" s="3">
        <v>46287.51971064815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>
        <v>194</v>
      </c>
      <c r="I585">
        <v>14162290</v>
      </c>
      <c r="J585" t="s">
        <v>186</v>
      </c>
      <c r="K585" t="s">
        <v>43</v>
      </c>
      <c r="L585" t="s">
        <v>977</v>
      </c>
      <c r="M585" t="s">
        <v>73</v>
      </c>
      <c r="N585" t="s">
        <v>188</v>
      </c>
      <c r="O585">
        <v>2657425009</v>
      </c>
      <c r="P585" t="s">
        <v>46</v>
      </c>
      <c r="Q585" s="3">
        <v>46284</v>
      </c>
      <c r="R585" t="s">
        <v>2109</v>
      </c>
      <c r="S585">
        <v>584</v>
      </c>
      <c r="T585" t="s">
        <v>47</v>
      </c>
      <c r="U585" t="s">
        <v>2110</v>
      </c>
      <c r="V585" t="s">
        <v>42</v>
      </c>
      <c r="W585" t="s">
        <v>2111</v>
      </c>
      <c r="X585" t="s">
        <v>2112</v>
      </c>
      <c r="Z585" t="s">
        <v>52</v>
      </c>
      <c r="AA585" t="s">
        <v>2113</v>
      </c>
      <c r="AB585" t="s">
        <v>50</v>
      </c>
      <c r="AC585" t="s">
        <v>51</v>
      </c>
      <c r="AD585" t="s">
        <v>2109</v>
      </c>
      <c r="AE585" s="3">
        <v>46284.620833333334</v>
      </c>
      <c r="AF585" t="s">
        <v>352</v>
      </c>
      <c r="AG585">
        <v>-4174</v>
      </c>
      <c r="AH585" t="s">
        <v>209</v>
      </c>
      <c r="AI585" s="3">
        <v>46284</v>
      </c>
      <c r="AJ585" t="s">
        <v>209</v>
      </c>
      <c r="AK585" t="s">
        <v>231</v>
      </c>
      <c r="AM585" s="1" t="str">
        <f>IFERROR(VLOOKUP(I585,ADERENCIA_URA!A:C,2,0),"VAZIO")</f>
        <v>VAZIO</v>
      </c>
    </row>
    <row r="586" spans="1:39" x14ac:dyDescent="0.3">
      <c r="A586" s="3">
        <v>46266</v>
      </c>
      <c r="B586" s="3">
        <v>46293.607916666668</v>
      </c>
      <c r="C586" t="s">
        <v>38</v>
      </c>
      <c r="D586" t="s">
        <v>79</v>
      </c>
      <c r="E586" t="s">
        <v>80</v>
      </c>
      <c r="F586" t="s">
        <v>81</v>
      </c>
      <c r="G586" t="s">
        <v>42</v>
      </c>
      <c r="H586">
        <v>96</v>
      </c>
      <c r="I586">
        <v>3186030</v>
      </c>
      <c r="J586" t="s">
        <v>269</v>
      </c>
      <c r="K586" t="s">
        <v>43</v>
      </c>
      <c r="L586" t="s">
        <v>1137</v>
      </c>
      <c r="M586" t="s">
        <v>152</v>
      </c>
      <c r="N586" t="s">
        <v>271</v>
      </c>
      <c r="O586">
        <v>2657420835</v>
      </c>
      <c r="P586" t="s">
        <v>46</v>
      </c>
      <c r="Q586" s="3">
        <v>46286</v>
      </c>
      <c r="R586" t="s">
        <v>2114</v>
      </c>
      <c r="S586">
        <v>409</v>
      </c>
      <c r="T586" t="s">
        <v>47</v>
      </c>
      <c r="U586" t="s">
        <v>2115</v>
      </c>
      <c r="V586" t="s">
        <v>42</v>
      </c>
      <c r="W586" t="s">
        <v>101</v>
      </c>
      <c r="X586" t="s">
        <v>2116</v>
      </c>
      <c r="Z586" t="s">
        <v>49</v>
      </c>
      <c r="AA586" t="s">
        <v>1140</v>
      </c>
      <c r="AB586" t="s">
        <v>50</v>
      </c>
      <c r="AC586" t="s">
        <v>51</v>
      </c>
      <c r="AD586" t="s">
        <v>2114</v>
      </c>
      <c r="AE586" s="3">
        <v>46286.35</v>
      </c>
      <c r="AF586" t="s">
        <v>361</v>
      </c>
      <c r="AG586">
        <v>-10451</v>
      </c>
      <c r="AH586" t="s">
        <v>209</v>
      </c>
      <c r="AI586" s="3">
        <v>46286</v>
      </c>
      <c r="AJ586" t="s">
        <v>230</v>
      </c>
      <c r="AK586"/>
      <c r="AM586" s="1" t="str">
        <f>IFERROR(VLOOKUP(I586,ADERENCIA_URA!A:C,2,0),"VAZIO")</f>
        <v>VAZIO</v>
      </c>
    </row>
    <row r="587" spans="1:39" x14ac:dyDescent="0.3">
      <c r="A587" s="3">
        <v>46266</v>
      </c>
      <c r="B587" s="3">
        <v>46277.515983796293</v>
      </c>
      <c r="C587" t="s">
        <v>38</v>
      </c>
      <c r="D587" t="s">
        <v>79</v>
      </c>
      <c r="E587" t="s">
        <v>80</v>
      </c>
      <c r="F587" t="s">
        <v>81</v>
      </c>
      <c r="G587" t="s">
        <v>42</v>
      </c>
      <c r="H587">
        <v>96</v>
      </c>
      <c r="I587">
        <v>3166489</v>
      </c>
      <c r="J587" t="s">
        <v>335</v>
      </c>
      <c r="K587" t="s">
        <v>43</v>
      </c>
      <c r="L587" t="s">
        <v>390</v>
      </c>
      <c r="M587" t="s">
        <v>124</v>
      </c>
      <c r="N587" t="s">
        <v>1422</v>
      </c>
      <c r="O587">
        <v>2655327996</v>
      </c>
      <c r="P587" t="s">
        <v>46</v>
      </c>
      <c r="Q587" s="3">
        <v>46277</v>
      </c>
      <c r="R587" t="s">
        <v>2117</v>
      </c>
      <c r="S587">
        <v>409</v>
      </c>
      <c r="T587" t="s">
        <v>47</v>
      </c>
      <c r="U587" t="s">
        <v>2118</v>
      </c>
      <c r="V587" t="s">
        <v>42</v>
      </c>
      <c r="W587" t="s">
        <v>71</v>
      </c>
      <c r="X587" t="s">
        <v>2119</v>
      </c>
      <c r="Z587" t="s">
        <v>52</v>
      </c>
      <c r="AA587" t="s">
        <v>167</v>
      </c>
      <c r="AB587" t="s">
        <v>50</v>
      </c>
      <c r="AC587" t="s">
        <v>51</v>
      </c>
      <c r="AD587" t="s">
        <v>2117</v>
      </c>
      <c r="AE587" s="3">
        <v>46277.473611111112</v>
      </c>
      <c r="AF587" t="s">
        <v>361</v>
      </c>
      <c r="AG587">
        <v>-61</v>
      </c>
      <c r="AH587" t="s">
        <v>201</v>
      </c>
      <c r="AI587" s="3">
        <v>46277</v>
      </c>
      <c r="AJ587" t="s">
        <v>372</v>
      </c>
      <c r="AK587" t="s">
        <v>231</v>
      </c>
      <c r="AM587" s="1" t="str">
        <f>IFERROR(VLOOKUP(I587,ADERENCIA_URA!A:C,2,0),"VAZIO")</f>
        <v>SUCESSO</v>
      </c>
    </row>
    <row r="588" spans="1:39" x14ac:dyDescent="0.3">
      <c r="A588" s="3">
        <v>46266</v>
      </c>
      <c r="B588" s="3">
        <v>46282.423460648148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>
        <v>194</v>
      </c>
      <c r="I588">
        <v>16502048</v>
      </c>
      <c r="J588" t="s">
        <v>202</v>
      </c>
      <c r="K588" t="s">
        <v>43</v>
      </c>
      <c r="L588" t="s">
        <v>992</v>
      </c>
      <c r="M588" t="s">
        <v>45</v>
      </c>
      <c r="N588" t="s">
        <v>2120</v>
      </c>
      <c r="O588">
        <v>2656694286</v>
      </c>
      <c r="P588" t="s">
        <v>46</v>
      </c>
      <c r="Q588" s="3">
        <v>46281</v>
      </c>
      <c r="R588" t="s">
        <v>993</v>
      </c>
      <c r="S588">
        <v>409</v>
      </c>
      <c r="T588" t="s">
        <v>47</v>
      </c>
      <c r="U588" t="s">
        <v>2121</v>
      </c>
      <c r="V588" t="s">
        <v>42</v>
      </c>
      <c r="W588" t="s">
        <v>86</v>
      </c>
      <c r="X588" t="s">
        <v>2122</v>
      </c>
      <c r="Z588" t="s">
        <v>58</v>
      </c>
      <c r="AA588" t="s">
        <v>979</v>
      </c>
      <c r="AB588" t="s">
        <v>175</v>
      </c>
      <c r="AC588" t="s">
        <v>2123</v>
      </c>
      <c r="AD588" t="s">
        <v>993</v>
      </c>
      <c r="AE588" s="3">
        <v>46281.489583333336</v>
      </c>
      <c r="AF588" t="s">
        <v>356</v>
      </c>
      <c r="AG588">
        <v>-1344</v>
      </c>
      <c r="AH588" t="s">
        <v>209</v>
      </c>
      <c r="AI588" s="3">
        <v>46281</v>
      </c>
      <c r="AJ588" t="s">
        <v>230</v>
      </c>
      <c r="AK588" t="s">
        <v>231</v>
      </c>
      <c r="AM588" s="1" t="str">
        <f>IFERROR(VLOOKUP(I588,ADERENCIA_URA!A:C,2,0),"VAZIO")</f>
        <v>VAZIO</v>
      </c>
    </row>
    <row r="589" spans="1:39" x14ac:dyDescent="0.3">
      <c r="A589" s="3">
        <v>46266</v>
      </c>
      <c r="B589" s="3">
        <v>46280.650868055556</v>
      </c>
      <c r="C589" t="s">
        <v>38</v>
      </c>
      <c r="D589" t="s">
        <v>88</v>
      </c>
      <c r="E589" t="s">
        <v>89</v>
      </c>
      <c r="F589" t="s">
        <v>90</v>
      </c>
      <c r="G589" t="s">
        <v>42</v>
      </c>
      <c r="H589">
        <v>121</v>
      </c>
      <c r="I589">
        <v>226488946</v>
      </c>
      <c r="J589" t="s">
        <v>186</v>
      </c>
      <c r="K589" t="s">
        <v>43</v>
      </c>
      <c r="L589" t="s">
        <v>98</v>
      </c>
      <c r="M589" t="s">
        <v>96</v>
      </c>
      <c r="N589" t="s">
        <v>188</v>
      </c>
      <c r="O589">
        <v>2608818843</v>
      </c>
      <c r="P589" t="s">
        <v>46</v>
      </c>
      <c r="Q589" s="3">
        <v>46279</v>
      </c>
      <c r="R589" t="s">
        <v>2124</v>
      </c>
      <c r="S589">
        <v>586</v>
      </c>
      <c r="T589" t="s">
        <v>47</v>
      </c>
      <c r="U589" t="s">
        <v>2125</v>
      </c>
      <c r="V589" t="s">
        <v>42</v>
      </c>
      <c r="W589" t="s">
        <v>967</v>
      </c>
      <c r="X589" t="s">
        <v>2126</v>
      </c>
      <c r="Z589" t="s">
        <v>97</v>
      </c>
      <c r="AA589" t="s">
        <v>102</v>
      </c>
      <c r="AB589" t="s">
        <v>50</v>
      </c>
      <c r="AC589" t="s">
        <v>51</v>
      </c>
      <c r="AD589" t="s">
        <v>2127</v>
      </c>
      <c r="AE589" s="3">
        <v>46279.506249999999</v>
      </c>
      <c r="AF589" t="s">
        <v>404</v>
      </c>
      <c r="AG589">
        <v>-1648</v>
      </c>
      <c r="AH589" t="s">
        <v>209</v>
      </c>
      <c r="AI589" s="3">
        <v>46279</v>
      </c>
      <c r="AJ589" t="s">
        <v>209</v>
      </c>
      <c r="AK589" t="s">
        <v>231</v>
      </c>
      <c r="AM589" s="1" t="str">
        <f>IFERROR(VLOOKUP(I589,ADERENCIA_URA!A:C,2,0),"VAZIO")</f>
        <v>VAZIO</v>
      </c>
    </row>
    <row r="590" spans="1:39" x14ac:dyDescent="0.3">
      <c r="A590" s="3">
        <v>46266</v>
      </c>
      <c r="B590" s="3">
        <v>46289</v>
      </c>
      <c r="C590" t="s">
        <v>38</v>
      </c>
      <c r="D590" t="s">
        <v>88</v>
      </c>
      <c r="E590" t="s">
        <v>89</v>
      </c>
      <c r="F590" t="s">
        <v>90</v>
      </c>
      <c r="G590" t="s">
        <v>185</v>
      </c>
      <c r="H590">
        <v>121</v>
      </c>
      <c r="I590">
        <v>227018668</v>
      </c>
      <c r="J590" t="s">
        <v>186</v>
      </c>
      <c r="K590" t="s">
        <v>43</v>
      </c>
      <c r="L590" t="s">
        <v>286</v>
      </c>
      <c r="M590" t="s">
        <v>110</v>
      </c>
      <c r="N590" t="s">
        <v>188</v>
      </c>
      <c r="O590">
        <v>2609876411</v>
      </c>
      <c r="Q590" s="3">
        <v>46289</v>
      </c>
      <c r="R590" t="s">
        <v>2128</v>
      </c>
      <c r="S590">
        <v>107</v>
      </c>
      <c r="T590" t="s">
        <v>47</v>
      </c>
      <c r="U590" t="s">
        <v>1355</v>
      </c>
      <c r="V590" t="s">
        <v>185</v>
      </c>
      <c r="W590" t="s">
        <v>2129</v>
      </c>
      <c r="X590" t="s">
        <v>191</v>
      </c>
      <c r="Z590" t="s">
        <v>112</v>
      </c>
      <c r="AA590" t="s">
        <v>902</v>
      </c>
      <c r="AB590" t="s">
        <v>50</v>
      </c>
      <c r="AC590" t="s">
        <v>51</v>
      </c>
      <c r="AD590" t="s">
        <v>2130</v>
      </c>
      <c r="AE590" s="3">
        <v>46288.507638888892</v>
      </c>
      <c r="AF590" t="s">
        <v>404</v>
      </c>
      <c r="AG590">
        <v>-709</v>
      </c>
      <c r="AH590" t="s">
        <v>209</v>
      </c>
      <c r="AI590" s="3">
        <v>46288</v>
      </c>
      <c r="AJ590" t="s">
        <v>209</v>
      </c>
      <c r="AK590" s="1" t="s">
        <v>251</v>
      </c>
      <c r="AL590" t="s">
        <v>252</v>
      </c>
      <c r="AM590" s="1" t="str">
        <f>IFERROR(VLOOKUP(I590,ADERENCIA_URA!A:C,2,0),"VAZIO")</f>
        <v>SUCESSO</v>
      </c>
    </row>
    <row r="591" spans="1:39" x14ac:dyDescent="0.3">
      <c r="A591" s="3">
        <v>46266</v>
      </c>
      <c r="B591" s="3">
        <v>46268.48982638889</v>
      </c>
      <c r="C591" t="s">
        <v>38</v>
      </c>
      <c r="D591" t="s">
        <v>88</v>
      </c>
      <c r="E591" t="s">
        <v>89</v>
      </c>
      <c r="F591" t="s">
        <v>90</v>
      </c>
      <c r="G591" t="s">
        <v>42</v>
      </c>
      <c r="H591">
        <v>121</v>
      </c>
      <c r="I591">
        <v>209159122</v>
      </c>
      <c r="J591" t="s">
        <v>186</v>
      </c>
      <c r="K591" t="s">
        <v>43</v>
      </c>
      <c r="L591" t="s">
        <v>98</v>
      </c>
      <c r="M591" t="s">
        <v>96</v>
      </c>
      <c r="N591" t="s">
        <v>188</v>
      </c>
      <c r="O591">
        <v>2607241842</v>
      </c>
      <c r="P591" t="s">
        <v>46</v>
      </c>
      <c r="Q591" s="3">
        <v>46266</v>
      </c>
      <c r="R591" t="s">
        <v>2131</v>
      </c>
      <c r="S591">
        <v>562</v>
      </c>
      <c r="T591" t="s">
        <v>47</v>
      </c>
      <c r="U591" t="s">
        <v>2132</v>
      </c>
      <c r="V591" t="s">
        <v>183</v>
      </c>
      <c r="W591" t="s">
        <v>2133</v>
      </c>
      <c r="X591" t="s">
        <v>2134</v>
      </c>
      <c r="Z591" t="s">
        <v>97</v>
      </c>
      <c r="AA591" t="s">
        <v>2135</v>
      </c>
      <c r="AB591" t="s">
        <v>50</v>
      </c>
      <c r="AC591" t="s">
        <v>51</v>
      </c>
      <c r="AD591" t="s">
        <v>2131</v>
      </c>
      <c r="AE591" s="3">
        <v>46266.682638888888</v>
      </c>
      <c r="AF591" t="s">
        <v>352</v>
      </c>
      <c r="AG591">
        <v>-2602</v>
      </c>
      <c r="AH591" t="s">
        <v>209</v>
      </c>
      <c r="AI591" s="3">
        <v>46266</v>
      </c>
      <c r="AJ591" t="s">
        <v>209</v>
      </c>
      <c r="AK591" t="s">
        <v>231</v>
      </c>
      <c r="AM591" s="1" t="str">
        <f>IFERROR(VLOOKUP(I591,ADERENCIA_URA!A:C,2,0),"VAZIO")</f>
        <v>VAZIO</v>
      </c>
    </row>
    <row r="592" spans="1:39" x14ac:dyDescent="0.3">
      <c r="A592" s="3">
        <v>46266</v>
      </c>
      <c r="B592" s="3">
        <v>46269</v>
      </c>
      <c r="C592" t="s">
        <v>38</v>
      </c>
      <c r="D592" t="s">
        <v>88</v>
      </c>
      <c r="E592" t="s">
        <v>89</v>
      </c>
      <c r="F592" t="s">
        <v>90</v>
      </c>
      <c r="G592" t="s">
        <v>185</v>
      </c>
      <c r="H592">
        <v>121</v>
      </c>
      <c r="I592">
        <v>224326612</v>
      </c>
      <c r="J592" t="s">
        <v>186</v>
      </c>
      <c r="K592" t="s">
        <v>43</v>
      </c>
      <c r="L592" t="s">
        <v>2136</v>
      </c>
      <c r="M592" t="s">
        <v>120</v>
      </c>
      <c r="N592" t="s">
        <v>188</v>
      </c>
      <c r="O592">
        <v>2607276907</v>
      </c>
      <c r="Q592" s="3">
        <v>46269</v>
      </c>
      <c r="R592" t="s">
        <v>2137</v>
      </c>
      <c r="S592">
        <v>101</v>
      </c>
      <c r="T592" t="s">
        <v>47</v>
      </c>
      <c r="U592" t="s">
        <v>1159</v>
      </c>
      <c r="V592" t="s">
        <v>185</v>
      </c>
      <c r="W592" t="s">
        <v>2138</v>
      </c>
      <c r="X592" t="s">
        <v>191</v>
      </c>
      <c r="Z592" t="s">
        <v>93</v>
      </c>
      <c r="AA592" t="s">
        <v>1021</v>
      </c>
      <c r="AB592" t="s">
        <v>50</v>
      </c>
      <c r="AC592" t="s">
        <v>51</v>
      </c>
      <c r="AD592" t="s">
        <v>2139</v>
      </c>
      <c r="AE592" s="3">
        <v>46268.64166666667</v>
      </c>
      <c r="AF592" t="s">
        <v>352</v>
      </c>
      <c r="AG592">
        <v>-516</v>
      </c>
      <c r="AH592" t="s">
        <v>209</v>
      </c>
      <c r="AI592" s="3">
        <v>46268</v>
      </c>
      <c r="AJ592" t="s">
        <v>209</v>
      </c>
      <c r="AK592" s="1" t="s">
        <v>251</v>
      </c>
      <c r="AL592" t="s">
        <v>252</v>
      </c>
      <c r="AM592" s="1" t="str">
        <f>IFERROR(VLOOKUP(I592,ADERENCIA_URA!A:C,2,0),"VAZIO")</f>
        <v>SUCESSO</v>
      </c>
    </row>
    <row r="593" spans="1:39" x14ac:dyDescent="0.3">
      <c r="A593" s="3">
        <v>46266</v>
      </c>
      <c r="B593" s="3">
        <v>46268.511793981481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>
        <v>194</v>
      </c>
      <c r="I593">
        <v>14068359</v>
      </c>
      <c r="J593" t="s">
        <v>186</v>
      </c>
      <c r="K593" t="s">
        <v>43</v>
      </c>
      <c r="L593" t="s">
        <v>980</v>
      </c>
      <c r="M593" t="s">
        <v>400</v>
      </c>
      <c r="N593" t="s">
        <v>188</v>
      </c>
      <c r="O593">
        <v>2654458833</v>
      </c>
      <c r="P593" t="s">
        <v>46</v>
      </c>
      <c r="Q593" s="3">
        <v>46267</v>
      </c>
      <c r="R593" t="s">
        <v>2140</v>
      </c>
      <c r="S593">
        <v>570</v>
      </c>
      <c r="T593" t="s">
        <v>47</v>
      </c>
      <c r="U593" t="s">
        <v>2141</v>
      </c>
      <c r="V593" t="s">
        <v>42</v>
      </c>
      <c r="W593" t="s">
        <v>2142</v>
      </c>
      <c r="X593" t="s">
        <v>2143</v>
      </c>
      <c r="Z593" t="s">
        <v>75</v>
      </c>
      <c r="AA593" t="s">
        <v>2144</v>
      </c>
      <c r="AB593" t="s">
        <v>50</v>
      </c>
      <c r="AC593" t="s">
        <v>51</v>
      </c>
      <c r="AD593" t="s">
        <v>2140</v>
      </c>
      <c r="AE593" s="3">
        <v>46267.691666666666</v>
      </c>
      <c r="AF593" t="s">
        <v>352</v>
      </c>
      <c r="AG593">
        <v>-1180</v>
      </c>
      <c r="AH593" t="s">
        <v>209</v>
      </c>
      <c r="AI593" s="3">
        <v>46267</v>
      </c>
      <c r="AJ593" t="s">
        <v>209</v>
      </c>
      <c r="AK593" t="s">
        <v>231</v>
      </c>
      <c r="AM593" s="1" t="str">
        <f>IFERROR(VLOOKUP(I593,ADERENCIA_URA!A:C,2,0),"VAZIO")</f>
        <v>VAZIO</v>
      </c>
    </row>
    <row r="594" spans="1:39" x14ac:dyDescent="0.3">
      <c r="A594" s="3">
        <v>46266</v>
      </c>
      <c r="B594" s="3">
        <v>46279.645879629628</v>
      </c>
      <c r="C594" t="s">
        <v>38</v>
      </c>
      <c r="D594" t="s">
        <v>79</v>
      </c>
      <c r="E594" t="s">
        <v>80</v>
      </c>
      <c r="F594" t="s">
        <v>81</v>
      </c>
      <c r="G594" t="s">
        <v>42</v>
      </c>
      <c r="H594">
        <v>96</v>
      </c>
      <c r="I594">
        <v>3031168</v>
      </c>
      <c r="J594" t="s">
        <v>335</v>
      </c>
      <c r="K594" t="s">
        <v>43</v>
      </c>
      <c r="L594" t="s">
        <v>1023</v>
      </c>
      <c r="M594" t="s">
        <v>152</v>
      </c>
      <c r="N594" t="s">
        <v>2145</v>
      </c>
      <c r="O594">
        <v>2654775284</v>
      </c>
      <c r="P594" t="s">
        <v>46</v>
      </c>
      <c r="Q594" s="3">
        <v>46279</v>
      </c>
      <c r="R594" t="s">
        <v>2146</v>
      </c>
      <c r="S594">
        <v>409</v>
      </c>
      <c r="T594" t="s">
        <v>47</v>
      </c>
      <c r="U594" t="s">
        <v>2147</v>
      </c>
      <c r="V594" t="s">
        <v>42</v>
      </c>
      <c r="W594" t="s">
        <v>71</v>
      </c>
      <c r="X594" t="s">
        <v>2148</v>
      </c>
      <c r="Z594" t="s">
        <v>58</v>
      </c>
      <c r="AA594" t="s">
        <v>2149</v>
      </c>
      <c r="AB594" t="s">
        <v>50</v>
      </c>
      <c r="AC594" t="s">
        <v>51</v>
      </c>
      <c r="AD594" t="s">
        <v>2146</v>
      </c>
      <c r="AE594" s="3">
        <v>46279.595138888886</v>
      </c>
      <c r="AF594" t="s">
        <v>394</v>
      </c>
      <c r="AG594">
        <v>-73</v>
      </c>
      <c r="AH594" t="s">
        <v>209</v>
      </c>
      <c r="AI594" s="3">
        <v>46279</v>
      </c>
      <c r="AJ594" t="s">
        <v>230</v>
      </c>
      <c r="AK594" t="s">
        <v>231</v>
      </c>
      <c r="AM594" s="1" t="str">
        <f>IFERROR(VLOOKUP(I594,ADERENCIA_URA!A:C,2,0),"VAZIO")</f>
        <v>VAZIO</v>
      </c>
    </row>
    <row r="595" spans="1:39" x14ac:dyDescent="0.3">
      <c r="A595" s="3">
        <v>46266</v>
      </c>
      <c r="B595" s="3">
        <v>46289.52752314815</v>
      </c>
      <c r="C595" t="s">
        <v>38</v>
      </c>
      <c r="D595" t="s">
        <v>88</v>
      </c>
      <c r="E595" t="s">
        <v>89</v>
      </c>
      <c r="F595" t="s">
        <v>90</v>
      </c>
      <c r="G595" t="s">
        <v>42</v>
      </c>
      <c r="H595">
        <v>121</v>
      </c>
      <c r="I595">
        <v>10685421</v>
      </c>
      <c r="J595" t="s">
        <v>186</v>
      </c>
      <c r="K595" t="s">
        <v>43</v>
      </c>
      <c r="L595" t="s">
        <v>960</v>
      </c>
      <c r="M595" t="s">
        <v>110</v>
      </c>
      <c r="N595" t="s">
        <v>188</v>
      </c>
      <c r="O595">
        <v>2610084087</v>
      </c>
      <c r="P595" t="s">
        <v>46</v>
      </c>
      <c r="Q595" s="3">
        <v>46289</v>
      </c>
      <c r="R595" t="s">
        <v>2150</v>
      </c>
      <c r="S595">
        <v>301</v>
      </c>
      <c r="T595" t="s">
        <v>47</v>
      </c>
      <c r="U595" t="s">
        <v>2151</v>
      </c>
      <c r="V595" t="s">
        <v>42</v>
      </c>
      <c r="W595" t="s">
        <v>642</v>
      </c>
      <c r="X595" t="s">
        <v>2152</v>
      </c>
      <c r="Z595" t="s">
        <v>93</v>
      </c>
      <c r="AA595" t="s">
        <v>154</v>
      </c>
      <c r="AB595" t="s">
        <v>50</v>
      </c>
      <c r="AC595" t="s">
        <v>51</v>
      </c>
      <c r="AD595" t="s">
        <v>2153</v>
      </c>
      <c r="AE595" s="3">
        <v>46289.35833333333</v>
      </c>
      <c r="AF595" t="s">
        <v>377</v>
      </c>
      <c r="AG595">
        <v>-243</v>
      </c>
      <c r="AH595" t="s">
        <v>209</v>
      </c>
      <c r="AI595" s="3">
        <v>46289</v>
      </c>
      <c r="AJ595" t="s">
        <v>209</v>
      </c>
      <c r="AK595"/>
      <c r="AM595" s="1" t="str">
        <f>IFERROR(VLOOKUP(I595,ADERENCIA_URA!A:C,2,0),"VAZIO")</f>
        <v>VAZIO</v>
      </c>
    </row>
    <row r="596" spans="1:39" x14ac:dyDescent="0.3">
      <c r="A596" s="3">
        <v>46266</v>
      </c>
      <c r="B596" s="3">
        <v>46294.729074074072</v>
      </c>
      <c r="C596" t="s">
        <v>38</v>
      </c>
      <c r="D596" t="s">
        <v>88</v>
      </c>
      <c r="E596" t="s">
        <v>89</v>
      </c>
      <c r="F596" t="s">
        <v>90</v>
      </c>
      <c r="G596" t="s">
        <v>42</v>
      </c>
      <c r="H596">
        <v>121</v>
      </c>
      <c r="I596">
        <v>218575058</v>
      </c>
      <c r="J596" t="s">
        <v>186</v>
      </c>
      <c r="K596" t="s">
        <v>43</v>
      </c>
      <c r="L596" t="s">
        <v>258</v>
      </c>
      <c r="M596" t="s">
        <v>96</v>
      </c>
      <c r="N596" t="s">
        <v>188</v>
      </c>
      <c r="O596">
        <v>2610598593</v>
      </c>
      <c r="P596" t="s">
        <v>46</v>
      </c>
      <c r="Q596" s="3">
        <v>46294</v>
      </c>
      <c r="R596" t="s">
        <v>2154</v>
      </c>
      <c r="S596">
        <v>562</v>
      </c>
      <c r="T596" t="s">
        <v>47</v>
      </c>
      <c r="U596" t="s">
        <v>2155</v>
      </c>
      <c r="V596" t="s">
        <v>42</v>
      </c>
      <c r="W596" t="s">
        <v>310</v>
      </c>
      <c r="X596" t="s">
        <v>2156</v>
      </c>
      <c r="Z596" t="s">
        <v>97</v>
      </c>
      <c r="AA596" t="s">
        <v>2157</v>
      </c>
      <c r="AB596" t="s">
        <v>50</v>
      </c>
      <c r="AC596" t="s">
        <v>51</v>
      </c>
      <c r="AD596" t="s">
        <v>2158</v>
      </c>
      <c r="AE596" s="3">
        <v>46294.706944444442</v>
      </c>
      <c r="AF596" t="s">
        <v>352</v>
      </c>
      <c r="AG596">
        <v>-31</v>
      </c>
      <c r="AH596" t="s">
        <v>209</v>
      </c>
      <c r="AI596" s="3">
        <v>46294</v>
      </c>
      <c r="AJ596" t="s">
        <v>209</v>
      </c>
      <c r="AK596" t="s">
        <v>231</v>
      </c>
      <c r="AM596" s="1" t="str">
        <f>IFERROR(VLOOKUP(I596,ADERENCIA_URA!A:C,2,0),"VAZIO")</f>
        <v>VAZIO</v>
      </c>
    </row>
    <row r="597" spans="1:39" x14ac:dyDescent="0.3">
      <c r="A597" s="3">
        <v>46266</v>
      </c>
      <c r="B597" s="3">
        <v>46277.596886574072</v>
      </c>
      <c r="C597" t="s">
        <v>38</v>
      </c>
      <c r="D597" t="s">
        <v>88</v>
      </c>
      <c r="E597" t="s">
        <v>89</v>
      </c>
      <c r="F597" t="s">
        <v>90</v>
      </c>
      <c r="G597" t="s">
        <v>42</v>
      </c>
      <c r="H597">
        <v>121</v>
      </c>
      <c r="I597">
        <v>223880144</v>
      </c>
      <c r="J597" t="s">
        <v>243</v>
      </c>
      <c r="K597" t="s">
        <v>43</v>
      </c>
      <c r="N597" t="s">
        <v>247</v>
      </c>
      <c r="O597">
        <v>2608341192</v>
      </c>
      <c r="P597" t="s">
        <v>46</v>
      </c>
      <c r="Q597" s="3">
        <v>46276</v>
      </c>
      <c r="R597" t="s">
        <v>47</v>
      </c>
      <c r="S597">
        <v>409</v>
      </c>
      <c r="T597" t="s">
        <v>47</v>
      </c>
      <c r="U597" t="s">
        <v>2159</v>
      </c>
      <c r="V597" t="s">
        <v>42</v>
      </c>
      <c r="W597" t="s">
        <v>155</v>
      </c>
      <c r="X597" t="s">
        <v>2160</v>
      </c>
      <c r="Y597" t="s">
        <v>2161</v>
      </c>
      <c r="Z597" t="s">
        <v>105</v>
      </c>
      <c r="AA597" t="s">
        <v>2162</v>
      </c>
      <c r="AB597" t="s">
        <v>50</v>
      </c>
      <c r="AC597" t="s">
        <v>51</v>
      </c>
      <c r="AD597" t="s">
        <v>2163</v>
      </c>
      <c r="AE597" s="3">
        <v>46276.34097222222</v>
      </c>
      <c r="AF597" t="s">
        <v>361</v>
      </c>
      <c r="AG597">
        <v>-1808</v>
      </c>
      <c r="AH597" t="s">
        <v>209</v>
      </c>
      <c r="AI597" s="3">
        <v>46276</v>
      </c>
      <c r="AJ597" t="s">
        <v>230</v>
      </c>
      <c r="AK597" t="s">
        <v>231</v>
      </c>
      <c r="AM597" s="1" t="str">
        <f>IFERROR(VLOOKUP(I597,ADERENCIA_URA!A:C,2,0),"VAZIO")</f>
        <v>VAZIO</v>
      </c>
    </row>
    <row r="598" spans="1:39" x14ac:dyDescent="0.3">
      <c r="A598" s="3">
        <v>46266</v>
      </c>
      <c r="B598" s="3">
        <v>46279.591226851851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>
        <v>194</v>
      </c>
      <c r="I598">
        <v>16420939</v>
      </c>
      <c r="J598" t="s">
        <v>186</v>
      </c>
      <c r="K598" t="s">
        <v>43</v>
      </c>
      <c r="L598" t="s">
        <v>980</v>
      </c>
      <c r="M598" t="s">
        <v>400</v>
      </c>
      <c r="N598" t="s">
        <v>188</v>
      </c>
      <c r="O598">
        <v>2655788818</v>
      </c>
      <c r="P598" t="s">
        <v>46</v>
      </c>
      <c r="Q598" s="3">
        <v>46275</v>
      </c>
      <c r="R598" t="s">
        <v>2164</v>
      </c>
      <c r="S598">
        <v>505</v>
      </c>
      <c r="T598" t="s">
        <v>47</v>
      </c>
      <c r="U598" t="s">
        <v>2165</v>
      </c>
      <c r="V598" t="s">
        <v>42</v>
      </c>
      <c r="W598" t="s">
        <v>86</v>
      </c>
      <c r="X598" t="s">
        <v>2166</v>
      </c>
      <c r="Z598" t="s">
        <v>75</v>
      </c>
      <c r="AA598" t="s">
        <v>1508</v>
      </c>
      <c r="AB598" t="s">
        <v>50</v>
      </c>
      <c r="AC598" t="s">
        <v>51</v>
      </c>
      <c r="AD598" t="s">
        <v>2164</v>
      </c>
      <c r="AE598" s="3">
        <v>46275.472222222219</v>
      </c>
      <c r="AF598" t="s">
        <v>404</v>
      </c>
      <c r="AG598">
        <v>-5931</v>
      </c>
      <c r="AH598" t="s">
        <v>209</v>
      </c>
      <c r="AI598" s="3">
        <v>46275</v>
      </c>
      <c r="AJ598" t="s">
        <v>209</v>
      </c>
      <c r="AK598" t="s">
        <v>231</v>
      </c>
      <c r="AM598" s="1" t="str">
        <f>IFERROR(VLOOKUP(I598,ADERENCIA_URA!A:C,2,0),"VAZIO")</f>
        <v>VAZIO</v>
      </c>
    </row>
    <row r="599" spans="1:39" x14ac:dyDescent="0.3">
      <c r="A599" s="3">
        <v>46266</v>
      </c>
      <c r="B599" s="3">
        <v>46280.708611111113</v>
      </c>
      <c r="C599" t="s">
        <v>38</v>
      </c>
      <c r="D599" t="s">
        <v>88</v>
      </c>
      <c r="E599" t="s">
        <v>89</v>
      </c>
      <c r="F599" t="s">
        <v>90</v>
      </c>
      <c r="G599" t="s">
        <v>42</v>
      </c>
      <c r="H599">
        <v>121</v>
      </c>
      <c r="I599">
        <v>224104890</v>
      </c>
      <c r="J599" t="s">
        <v>243</v>
      </c>
      <c r="K599" t="s">
        <v>43</v>
      </c>
      <c r="L599" t="s">
        <v>133</v>
      </c>
      <c r="M599" t="s">
        <v>134</v>
      </c>
      <c r="N599" t="s">
        <v>247</v>
      </c>
      <c r="O599">
        <v>2606580274</v>
      </c>
      <c r="P599" t="s">
        <v>57</v>
      </c>
      <c r="Q599" s="3">
        <v>46277</v>
      </c>
      <c r="R599" t="s">
        <v>2167</v>
      </c>
      <c r="S599">
        <v>106</v>
      </c>
      <c r="T599" t="s">
        <v>47</v>
      </c>
      <c r="U599" t="s">
        <v>2168</v>
      </c>
      <c r="V599" t="s">
        <v>42</v>
      </c>
      <c r="W599" t="s">
        <v>2169</v>
      </c>
      <c r="X599" t="s">
        <v>2170</v>
      </c>
      <c r="Z599" t="s">
        <v>93</v>
      </c>
      <c r="AA599" t="s">
        <v>413</v>
      </c>
      <c r="AC599" t="s">
        <v>226</v>
      </c>
      <c r="AD599" t="s">
        <v>2171</v>
      </c>
      <c r="AE599" s="3">
        <v>46277.724305555559</v>
      </c>
      <c r="AF599" t="s">
        <v>356</v>
      </c>
      <c r="AG599">
        <v>-4297</v>
      </c>
      <c r="AH599" t="s">
        <v>209</v>
      </c>
      <c r="AI599" s="3">
        <v>46277</v>
      </c>
      <c r="AJ599" t="s">
        <v>372</v>
      </c>
      <c r="AK599" t="s">
        <v>444</v>
      </c>
      <c r="AL599" t="s">
        <v>378</v>
      </c>
      <c r="AM599" s="1" t="str">
        <f>IFERROR(VLOOKUP(I599,ADERENCIA_URA!A:C,2,0),"VAZIO")</f>
        <v>INSUCESSO</v>
      </c>
    </row>
    <row r="600" spans="1:39" x14ac:dyDescent="0.3">
      <c r="A600" s="3">
        <v>46266</v>
      </c>
      <c r="B600" s="3">
        <v>46270</v>
      </c>
      <c r="C600" t="s">
        <v>38</v>
      </c>
      <c r="D600" t="s">
        <v>88</v>
      </c>
      <c r="E600" t="s">
        <v>89</v>
      </c>
      <c r="F600" t="s">
        <v>90</v>
      </c>
      <c r="G600" t="s">
        <v>185</v>
      </c>
      <c r="H600">
        <v>121</v>
      </c>
      <c r="I600">
        <v>221067055</v>
      </c>
      <c r="J600" t="s">
        <v>186</v>
      </c>
      <c r="K600" t="s">
        <v>43</v>
      </c>
      <c r="L600" t="s">
        <v>898</v>
      </c>
      <c r="M600" t="s">
        <v>110</v>
      </c>
      <c r="N600" t="s">
        <v>188</v>
      </c>
      <c r="O600">
        <v>2607416442</v>
      </c>
      <c r="Q600" s="3">
        <v>46270</v>
      </c>
      <c r="R600" t="s">
        <v>2172</v>
      </c>
      <c r="S600">
        <v>106</v>
      </c>
      <c r="T600" t="s">
        <v>47</v>
      </c>
      <c r="U600" t="s">
        <v>2173</v>
      </c>
      <c r="V600" t="s">
        <v>185</v>
      </c>
      <c r="W600" t="s">
        <v>2174</v>
      </c>
      <c r="X600" t="s">
        <v>191</v>
      </c>
      <c r="Z600" t="s">
        <v>93</v>
      </c>
      <c r="AA600" t="s">
        <v>1025</v>
      </c>
      <c r="AB600" t="s">
        <v>50</v>
      </c>
      <c r="AC600" t="s">
        <v>51</v>
      </c>
      <c r="AD600" t="s">
        <v>2175</v>
      </c>
      <c r="AE600" s="3">
        <v>46269.697222222225</v>
      </c>
      <c r="AF600" t="s">
        <v>352</v>
      </c>
      <c r="AG600">
        <v>-436</v>
      </c>
      <c r="AH600" t="s">
        <v>209</v>
      </c>
      <c r="AI600" s="3">
        <v>46269</v>
      </c>
      <c r="AJ600" t="s">
        <v>209</v>
      </c>
      <c r="AK600" t="s">
        <v>444</v>
      </c>
      <c r="AL600" t="s">
        <v>378</v>
      </c>
      <c r="AM600" s="1" t="str">
        <f>IFERROR(VLOOKUP(I600,ADERENCIA_URA!A:C,2,0),"VAZIO")</f>
        <v>INSUCESSO</v>
      </c>
    </row>
    <row r="601" spans="1:39" x14ac:dyDescent="0.3">
      <c r="A601" s="3">
        <v>46266</v>
      </c>
      <c r="B601" s="3">
        <v>46268.841087962966</v>
      </c>
      <c r="C601" t="s">
        <v>38</v>
      </c>
      <c r="D601" t="s">
        <v>88</v>
      </c>
      <c r="E601" t="s">
        <v>89</v>
      </c>
      <c r="F601" t="s">
        <v>90</v>
      </c>
      <c r="G601" t="s">
        <v>42</v>
      </c>
      <c r="H601">
        <v>121</v>
      </c>
      <c r="I601">
        <v>226064933</v>
      </c>
      <c r="J601" t="s">
        <v>186</v>
      </c>
      <c r="K601" t="s">
        <v>43</v>
      </c>
      <c r="L601" t="s">
        <v>471</v>
      </c>
      <c r="M601" t="s">
        <v>110</v>
      </c>
      <c r="N601" t="s">
        <v>188</v>
      </c>
      <c r="O601">
        <v>2607128385</v>
      </c>
      <c r="P601" t="s">
        <v>46</v>
      </c>
      <c r="Q601" s="3">
        <v>46268</v>
      </c>
      <c r="R601" t="s">
        <v>2176</v>
      </c>
      <c r="S601">
        <v>301</v>
      </c>
      <c r="T601" t="s">
        <v>47</v>
      </c>
      <c r="U601" t="s">
        <v>2177</v>
      </c>
      <c r="V601" t="s">
        <v>42</v>
      </c>
      <c r="W601" t="s">
        <v>2178</v>
      </c>
      <c r="X601" t="s">
        <v>2179</v>
      </c>
      <c r="Z601" t="s">
        <v>112</v>
      </c>
      <c r="AA601" t="s">
        <v>2180</v>
      </c>
      <c r="AB601" t="s">
        <v>50</v>
      </c>
      <c r="AC601" t="s">
        <v>51</v>
      </c>
      <c r="AD601" t="s">
        <v>2176</v>
      </c>
      <c r="AE601" s="3">
        <v>46268.65625</v>
      </c>
      <c r="AF601" t="s">
        <v>352</v>
      </c>
      <c r="AG601">
        <v>-266</v>
      </c>
      <c r="AH601" t="s">
        <v>209</v>
      </c>
      <c r="AI601" s="3">
        <v>46268</v>
      </c>
      <c r="AJ601" t="s">
        <v>209</v>
      </c>
      <c r="AK601"/>
      <c r="AM601" s="1" t="str">
        <f>IFERROR(VLOOKUP(I601,ADERENCIA_URA!A:C,2,0),"VAZIO")</f>
        <v>SUCESSO</v>
      </c>
    </row>
    <row r="602" spans="1:39" x14ac:dyDescent="0.3">
      <c r="A602" s="3">
        <v>46266</v>
      </c>
      <c r="B602" s="3">
        <v>46280.847777777781</v>
      </c>
      <c r="C602" t="s">
        <v>38</v>
      </c>
      <c r="D602" t="s">
        <v>88</v>
      </c>
      <c r="E602" t="s">
        <v>89</v>
      </c>
      <c r="F602" t="s">
        <v>90</v>
      </c>
      <c r="G602" t="s">
        <v>42</v>
      </c>
      <c r="H602">
        <v>121</v>
      </c>
      <c r="I602">
        <v>217870471</v>
      </c>
      <c r="J602" t="s">
        <v>210</v>
      </c>
      <c r="K602" t="s">
        <v>43</v>
      </c>
      <c r="L602" t="s">
        <v>119</v>
      </c>
      <c r="M602" t="s">
        <v>120</v>
      </c>
      <c r="N602" t="s">
        <v>210</v>
      </c>
      <c r="O602">
        <v>2608574730</v>
      </c>
      <c r="P602" t="s">
        <v>46</v>
      </c>
      <c r="Q602" s="3">
        <v>46277</v>
      </c>
      <c r="R602" t="s">
        <v>2181</v>
      </c>
      <c r="S602">
        <v>205</v>
      </c>
      <c r="T602" t="s">
        <v>47</v>
      </c>
      <c r="U602" t="s">
        <v>2182</v>
      </c>
      <c r="V602" t="s">
        <v>42</v>
      </c>
      <c r="W602" t="s">
        <v>161</v>
      </c>
      <c r="X602" t="s">
        <v>2183</v>
      </c>
      <c r="Z602" t="s">
        <v>105</v>
      </c>
      <c r="AA602" t="s">
        <v>2184</v>
      </c>
      <c r="AB602" t="s">
        <v>50</v>
      </c>
      <c r="AC602" t="s">
        <v>51</v>
      </c>
      <c r="AD602" t="s">
        <v>2185</v>
      </c>
      <c r="AE602" s="3">
        <v>46277.49722222222</v>
      </c>
      <c r="AF602" t="s">
        <v>404</v>
      </c>
      <c r="AG602">
        <v>-4824</v>
      </c>
      <c r="AH602" t="s">
        <v>230</v>
      </c>
      <c r="AI602" s="3">
        <v>46277</v>
      </c>
      <c r="AJ602" t="s">
        <v>372</v>
      </c>
      <c r="AK602"/>
      <c r="AM602" s="1" t="str">
        <f>IFERROR(VLOOKUP(I602,ADERENCIA_URA!A:C,2,0),"VAZIO")</f>
        <v>VAZIO</v>
      </c>
    </row>
    <row r="603" spans="1:39" x14ac:dyDescent="0.3">
      <c r="A603" s="3">
        <v>46266</v>
      </c>
      <c r="B603" s="3">
        <v>46295.326331018521</v>
      </c>
      <c r="C603" t="s">
        <v>38</v>
      </c>
      <c r="D603" t="s">
        <v>88</v>
      </c>
      <c r="E603" t="s">
        <v>89</v>
      </c>
      <c r="F603" t="s">
        <v>90</v>
      </c>
      <c r="G603" t="s">
        <v>42</v>
      </c>
      <c r="H603">
        <v>121</v>
      </c>
      <c r="I603">
        <v>226944259</v>
      </c>
      <c r="J603" t="s">
        <v>298</v>
      </c>
      <c r="K603" t="s">
        <v>43</v>
      </c>
      <c r="L603" t="s">
        <v>2059</v>
      </c>
      <c r="M603" t="s">
        <v>120</v>
      </c>
      <c r="N603" t="s">
        <v>322</v>
      </c>
      <c r="O603">
        <v>2610061824</v>
      </c>
      <c r="Q603" s="3">
        <v>46290</v>
      </c>
      <c r="R603" t="s">
        <v>2186</v>
      </c>
      <c r="S603">
        <v>107</v>
      </c>
      <c r="T603" t="s">
        <v>47</v>
      </c>
      <c r="U603" t="s">
        <v>2187</v>
      </c>
      <c r="V603" t="s">
        <v>42</v>
      </c>
      <c r="W603" t="s">
        <v>101</v>
      </c>
      <c r="X603" t="s">
        <v>2188</v>
      </c>
      <c r="Z603" t="s">
        <v>97</v>
      </c>
      <c r="AA603" t="s">
        <v>2189</v>
      </c>
      <c r="AD603" t="s">
        <v>2186</v>
      </c>
      <c r="AE603" s="3">
        <v>46290.486805555556</v>
      </c>
      <c r="AF603" t="s">
        <v>361</v>
      </c>
      <c r="AG603">
        <v>-6968</v>
      </c>
      <c r="AH603" t="s">
        <v>209</v>
      </c>
      <c r="AI603" s="3">
        <v>46290</v>
      </c>
      <c r="AJ603" t="s">
        <v>230</v>
      </c>
      <c r="AK603" t="s">
        <v>444</v>
      </c>
      <c r="AL603" t="s">
        <v>1518</v>
      </c>
      <c r="AM603" s="1" t="str">
        <f>IFERROR(VLOOKUP(I603,ADERENCIA_URA!A:C,2,0),"VAZIO")</f>
        <v>INSUCESSO</v>
      </c>
    </row>
    <row r="604" spans="1:39" x14ac:dyDescent="0.3">
      <c r="A604" s="3">
        <v>46266</v>
      </c>
      <c r="B604" s="3">
        <v>46281.621967592589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>
        <v>194</v>
      </c>
      <c r="I604">
        <v>16512370</v>
      </c>
      <c r="J604" t="s">
        <v>269</v>
      </c>
      <c r="K604" t="s">
        <v>43</v>
      </c>
      <c r="L604" t="s">
        <v>2190</v>
      </c>
      <c r="M604" t="s">
        <v>65</v>
      </c>
      <c r="N604" t="s">
        <v>271</v>
      </c>
      <c r="O604">
        <v>2656635157</v>
      </c>
      <c r="P604" t="s">
        <v>46</v>
      </c>
      <c r="Q604" s="3">
        <v>46281</v>
      </c>
      <c r="R604" t="s">
        <v>2191</v>
      </c>
      <c r="S604">
        <v>409</v>
      </c>
      <c r="T604" t="s">
        <v>47</v>
      </c>
      <c r="U604" t="s">
        <v>2192</v>
      </c>
      <c r="V604" t="s">
        <v>42</v>
      </c>
      <c r="W604" t="s">
        <v>151</v>
      </c>
      <c r="X604" t="s">
        <v>2193</v>
      </c>
      <c r="Z604" t="s">
        <v>75</v>
      </c>
      <c r="AA604" t="s">
        <v>1113</v>
      </c>
      <c r="AB604" t="s">
        <v>50</v>
      </c>
      <c r="AC604" t="s">
        <v>51</v>
      </c>
      <c r="AD604" t="s">
        <v>2191</v>
      </c>
      <c r="AE604" s="3">
        <v>46281.356249999997</v>
      </c>
      <c r="AF604" t="s">
        <v>361</v>
      </c>
      <c r="AG604">
        <v>-382</v>
      </c>
      <c r="AH604" t="s">
        <v>209</v>
      </c>
      <c r="AI604" s="3">
        <v>46281</v>
      </c>
      <c r="AJ604" t="s">
        <v>230</v>
      </c>
      <c r="AK604" t="s">
        <v>251</v>
      </c>
      <c r="AL604" t="s">
        <v>252</v>
      </c>
      <c r="AM604" s="1" t="s">
        <v>251</v>
      </c>
    </row>
    <row r="605" spans="1:39" x14ac:dyDescent="0.3">
      <c r="A605" s="3">
        <v>46266</v>
      </c>
      <c r="B605" s="3">
        <v>46291.829837962963</v>
      </c>
      <c r="C605" t="s">
        <v>38</v>
      </c>
      <c r="D605" t="s">
        <v>88</v>
      </c>
      <c r="E605" t="s">
        <v>970</v>
      </c>
      <c r="F605" t="s">
        <v>971</v>
      </c>
      <c r="G605" t="s">
        <v>42</v>
      </c>
      <c r="H605">
        <v>156</v>
      </c>
      <c r="I605">
        <v>1000136</v>
      </c>
      <c r="J605" t="s">
        <v>186</v>
      </c>
      <c r="K605" t="s">
        <v>43</v>
      </c>
      <c r="L605" t="s">
        <v>2194</v>
      </c>
      <c r="M605" t="s">
        <v>972</v>
      </c>
      <c r="N605" t="s">
        <v>188</v>
      </c>
      <c r="O605">
        <v>2610213520</v>
      </c>
      <c r="P605" t="s">
        <v>46</v>
      </c>
      <c r="Q605" s="3">
        <v>46289</v>
      </c>
      <c r="R605" t="s">
        <v>2195</v>
      </c>
      <c r="S605">
        <v>545</v>
      </c>
      <c r="T605" t="s">
        <v>47</v>
      </c>
      <c r="U605" t="s">
        <v>2196</v>
      </c>
      <c r="V605" t="s">
        <v>42</v>
      </c>
      <c r="W605" t="s">
        <v>86</v>
      </c>
      <c r="X605" t="s">
        <v>2197</v>
      </c>
      <c r="Z605" t="s">
        <v>974</v>
      </c>
      <c r="AA605" t="s">
        <v>975</v>
      </c>
      <c r="AB605" t="s">
        <v>50</v>
      </c>
      <c r="AC605" t="s">
        <v>51</v>
      </c>
      <c r="AD605" t="s">
        <v>2198</v>
      </c>
      <c r="AE605" s="3">
        <v>46289.486111111109</v>
      </c>
      <c r="AF605" t="s">
        <v>2199</v>
      </c>
      <c r="AG605">
        <v>-3374</v>
      </c>
      <c r="AH605" t="s">
        <v>230</v>
      </c>
      <c r="AI605" s="3">
        <v>46289</v>
      </c>
      <c r="AJ605" t="s">
        <v>389</v>
      </c>
      <c r="AK605"/>
      <c r="AM605" s="1" t="str">
        <f>IFERROR(VLOOKUP(I605,ADERENCIA_URA!A:C,2,0),"VAZIO")</f>
        <v>VAZIO</v>
      </c>
    </row>
    <row r="606" spans="1:39" x14ac:dyDescent="0.3">
      <c r="A606" s="3">
        <v>46266</v>
      </c>
      <c r="B606" s="3">
        <v>46271.403055555558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>
        <v>194</v>
      </c>
      <c r="I606">
        <v>13557127</v>
      </c>
      <c r="J606" t="s">
        <v>186</v>
      </c>
      <c r="K606" t="s">
        <v>43</v>
      </c>
      <c r="L606" t="s">
        <v>652</v>
      </c>
      <c r="M606" t="s">
        <v>65</v>
      </c>
      <c r="N606" t="s">
        <v>188</v>
      </c>
      <c r="O606">
        <v>2655182221</v>
      </c>
      <c r="P606" t="s">
        <v>46</v>
      </c>
      <c r="Q606" s="3">
        <v>46270</v>
      </c>
      <c r="R606" t="s">
        <v>2200</v>
      </c>
      <c r="S606">
        <v>570</v>
      </c>
      <c r="T606" t="s">
        <v>47</v>
      </c>
      <c r="U606" t="s">
        <v>2201</v>
      </c>
      <c r="V606" t="s">
        <v>42</v>
      </c>
      <c r="W606" t="s">
        <v>101</v>
      </c>
      <c r="X606" t="s">
        <v>2202</v>
      </c>
      <c r="Z606" t="s">
        <v>49</v>
      </c>
      <c r="AA606" t="s">
        <v>2203</v>
      </c>
      <c r="AB606" t="s">
        <v>50</v>
      </c>
      <c r="AC606" t="s">
        <v>51</v>
      </c>
      <c r="AD606" t="s">
        <v>2200</v>
      </c>
      <c r="AE606" s="3">
        <v>46270.405555555553</v>
      </c>
      <c r="AF606" t="s">
        <v>645</v>
      </c>
      <c r="AG606">
        <v>-1436</v>
      </c>
      <c r="AH606" t="s">
        <v>209</v>
      </c>
      <c r="AI606" s="3">
        <v>46270</v>
      </c>
      <c r="AJ606" t="s">
        <v>209</v>
      </c>
      <c r="AK606" t="s">
        <v>251</v>
      </c>
      <c r="AL606" t="s">
        <v>378</v>
      </c>
      <c r="AM606" s="1" t="str">
        <f>IFERROR(VLOOKUP(I606,ADERENCIA_URA!A:C,2,0),"VAZIO")</f>
        <v>SUCESSO</v>
      </c>
    </row>
    <row r="607" spans="1:39" x14ac:dyDescent="0.3">
      <c r="A607" s="3">
        <v>46266</v>
      </c>
      <c r="B607" s="3">
        <v>46268.780659722222</v>
      </c>
      <c r="C607" t="s">
        <v>38</v>
      </c>
      <c r="D607" t="s">
        <v>88</v>
      </c>
      <c r="E607" t="s">
        <v>89</v>
      </c>
      <c r="F607" t="s">
        <v>90</v>
      </c>
      <c r="G607" t="s">
        <v>42</v>
      </c>
      <c r="H607">
        <v>121</v>
      </c>
      <c r="I607">
        <v>220423494</v>
      </c>
      <c r="J607" t="s">
        <v>186</v>
      </c>
      <c r="K607" t="s">
        <v>43</v>
      </c>
      <c r="L607" t="s">
        <v>632</v>
      </c>
      <c r="M607" t="s">
        <v>110</v>
      </c>
      <c r="N607" t="s">
        <v>188</v>
      </c>
      <c r="O607">
        <v>2607392861</v>
      </c>
      <c r="P607" t="s">
        <v>46</v>
      </c>
      <c r="Q607" s="3">
        <v>46268</v>
      </c>
      <c r="R607" t="s">
        <v>2204</v>
      </c>
      <c r="S607">
        <v>510</v>
      </c>
      <c r="T607" t="s">
        <v>47</v>
      </c>
      <c r="U607" t="s">
        <v>2205</v>
      </c>
      <c r="V607" t="s">
        <v>42</v>
      </c>
      <c r="W607" t="s">
        <v>173</v>
      </c>
      <c r="X607" t="s">
        <v>2206</v>
      </c>
      <c r="Z607" t="s">
        <v>93</v>
      </c>
      <c r="AA607" t="s">
        <v>94</v>
      </c>
      <c r="AB607" t="s">
        <v>50</v>
      </c>
      <c r="AC607" t="s">
        <v>51</v>
      </c>
      <c r="AD607" t="s">
        <v>2204</v>
      </c>
      <c r="AE607" s="3">
        <v>46268.78125</v>
      </c>
      <c r="AF607" t="s">
        <v>352</v>
      </c>
      <c r="AG607">
        <v>0</v>
      </c>
      <c r="AH607" t="s">
        <v>230</v>
      </c>
      <c r="AI607" s="3">
        <v>46268</v>
      </c>
      <c r="AJ607" t="s">
        <v>372</v>
      </c>
      <c r="AK607" t="s">
        <v>231</v>
      </c>
      <c r="AM607" s="1" t="str">
        <f>IFERROR(VLOOKUP(I607,ADERENCIA_URA!A:C,2,0),"VAZIO")</f>
        <v>VAZIO</v>
      </c>
    </row>
    <row r="608" spans="1:39" x14ac:dyDescent="0.3">
      <c r="A608" s="3">
        <v>46266</v>
      </c>
      <c r="B608" s="3">
        <v>46275.572129629632</v>
      </c>
      <c r="C608" t="s">
        <v>38</v>
      </c>
      <c r="D608" t="s">
        <v>88</v>
      </c>
      <c r="E608" t="s">
        <v>89</v>
      </c>
      <c r="F608" t="s">
        <v>90</v>
      </c>
      <c r="G608" t="s">
        <v>42</v>
      </c>
      <c r="H608">
        <v>121</v>
      </c>
      <c r="I608">
        <v>225329780</v>
      </c>
      <c r="J608" t="s">
        <v>210</v>
      </c>
      <c r="K608" t="s">
        <v>43</v>
      </c>
      <c r="L608" t="s">
        <v>2207</v>
      </c>
      <c r="M608" t="s">
        <v>129</v>
      </c>
      <c r="N608" t="s">
        <v>210</v>
      </c>
      <c r="O608">
        <v>2608421393</v>
      </c>
      <c r="P608" t="s">
        <v>46</v>
      </c>
      <c r="Q608" s="3">
        <v>46275</v>
      </c>
      <c r="R608" t="s">
        <v>2208</v>
      </c>
      <c r="S608">
        <v>106</v>
      </c>
      <c r="T608" t="s">
        <v>47</v>
      </c>
      <c r="U608" t="s">
        <v>2209</v>
      </c>
      <c r="V608" t="s">
        <v>42</v>
      </c>
      <c r="W608" t="s">
        <v>2047</v>
      </c>
      <c r="X608" t="s">
        <v>2210</v>
      </c>
      <c r="Z608" t="s">
        <v>112</v>
      </c>
      <c r="AA608" t="s">
        <v>1024</v>
      </c>
      <c r="AB608" t="s">
        <v>50</v>
      </c>
      <c r="AC608" t="s">
        <v>51</v>
      </c>
      <c r="AD608" t="s">
        <v>2211</v>
      </c>
      <c r="AE608" s="3">
        <v>46275.429166666669</v>
      </c>
      <c r="AF608" t="s">
        <v>377</v>
      </c>
      <c r="AG608">
        <v>-205</v>
      </c>
      <c r="AH608" t="s">
        <v>209</v>
      </c>
      <c r="AI608" s="3">
        <v>46275</v>
      </c>
      <c r="AJ608" t="s">
        <v>209</v>
      </c>
      <c r="AK608" s="1" t="s">
        <v>251</v>
      </c>
      <c r="AL608" t="s">
        <v>252</v>
      </c>
      <c r="AM608" s="1" t="str">
        <f>IFERROR(VLOOKUP(I608,ADERENCIA_URA!A:C,2,0),"VAZIO")</f>
        <v>SUCESSO</v>
      </c>
    </row>
    <row r="609" spans="1:39" x14ac:dyDescent="0.3">
      <c r="A609" s="3">
        <v>46266</v>
      </c>
      <c r="B609" s="3">
        <v>46290</v>
      </c>
      <c r="C609" t="s">
        <v>38</v>
      </c>
      <c r="D609" t="s">
        <v>88</v>
      </c>
      <c r="E609" t="s">
        <v>89</v>
      </c>
      <c r="F609" t="s">
        <v>90</v>
      </c>
      <c r="G609" t="s">
        <v>185</v>
      </c>
      <c r="H609">
        <v>121</v>
      </c>
      <c r="I609">
        <v>222510246</v>
      </c>
      <c r="J609" t="s">
        <v>186</v>
      </c>
      <c r="K609" t="s">
        <v>43</v>
      </c>
      <c r="L609" t="s">
        <v>960</v>
      </c>
      <c r="M609" t="s">
        <v>110</v>
      </c>
      <c r="N609" t="s">
        <v>188</v>
      </c>
      <c r="O609">
        <v>2609991655</v>
      </c>
      <c r="Q609" s="3">
        <v>46290</v>
      </c>
      <c r="R609" t="s">
        <v>2212</v>
      </c>
      <c r="S609">
        <v>101</v>
      </c>
      <c r="T609" t="s">
        <v>47</v>
      </c>
      <c r="U609" t="s">
        <v>1126</v>
      </c>
      <c r="V609" t="s">
        <v>185</v>
      </c>
      <c r="W609" t="s">
        <v>2213</v>
      </c>
      <c r="X609" t="s">
        <v>191</v>
      </c>
      <c r="Z609" t="s">
        <v>93</v>
      </c>
      <c r="AA609" t="s">
        <v>2214</v>
      </c>
      <c r="AB609" t="s">
        <v>50</v>
      </c>
      <c r="AC609" t="s">
        <v>51</v>
      </c>
      <c r="AD609" t="s">
        <v>2215</v>
      </c>
      <c r="AE609" s="3">
        <v>46289.39166666667</v>
      </c>
      <c r="AF609" t="s">
        <v>377</v>
      </c>
      <c r="AG609">
        <v>-876</v>
      </c>
      <c r="AH609" t="s">
        <v>209</v>
      </c>
      <c r="AI609" s="3">
        <v>46289</v>
      </c>
      <c r="AJ609" t="s">
        <v>209</v>
      </c>
      <c r="AK609" s="1" t="s">
        <v>251</v>
      </c>
      <c r="AL609" t="s">
        <v>252</v>
      </c>
      <c r="AM609" s="1" t="str">
        <f>IFERROR(VLOOKUP(I609,ADERENCIA_URA!A:C,2,0),"VAZIO")</f>
        <v>SUCESSO</v>
      </c>
    </row>
    <row r="610" spans="1:39" x14ac:dyDescent="0.3">
      <c r="A610" s="3">
        <v>46266</v>
      </c>
      <c r="B610" s="3">
        <v>46286.685081018521</v>
      </c>
      <c r="C610" t="s">
        <v>38</v>
      </c>
      <c r="D610" t="s">
        <v>88</v>
      </c>
      <c r="E610" t="s">
        <v>89</v>
      </c>
      <c r="F610" t="s">
        <v>90</v>
      </c>
      <c r="G610" t="s">
        <v>42</v>
      </c>
      <c r="H610">
        <v>121</v>
      </c>
      <c r="I610">
        <v>226275110</v>
      </c>
      <c r="J610" t="s">
        <v>298</v>
      </c>
      <c r="K610" t="s">
        <v>43</v>
      </c>
      <c r="L610" t="s">
        <v>2216</v>
      </c>
      <c r="M610" t="s">
        <v>120</v>
      </c>
      <c r="N610" t="s">
        <v>322</v>
      </c>
      <c r="O610">
        <v>2609531633</v>
      </c>
      <c r="P610" t="s">
        <v>46</v>
      </c>
      <c r="Q610" s="3">
        <v>46286</v>
      </c>
      <c r="R610" t="s">
        <v>2217</v>
      </c>
      <c r="S610">
        <v>106</v>
      </c>
      <c r="T610" t="s">
        <v>47</v>
      </c>
      <c r="U610" t="s">
        <v>2218</v>
      </c>
      <c r="V610" t="s">
        <v>42</v>
      </c>
      <c r="W610" t="s">
        <v>425</v>
      </c>
      <c r="X610" t="s">
        <v>2219</v>
      </c>
      <c r="Z610" t="s">
        <v>115</v>
      </c>
      <c r="AA610" t="s">
        <v>543</v>
      </c>
      <c r="AB610" t="s">
        <v>50</v>
      </c>
      <c r="AC610" t="s">
        <v>51</v>
      </c>
      <c r="AD610" t="s">
        <v>2217</v>
      </c>
      <c r="AE610" s="3">
        <v>46286.588888888888</v>
      </c>
      <c r="AF610" t="s">
        <v>394</v>
      </c>
      <c r="AG610">
        <v>-138</v>
      </c>
      <c r="AH610" t="s">
        <v>209</v>
      </c>
      <c r="AI610" s="3">
        <v>46286</v>
      </c>
      <c r="AJ610" s="1" t="s">
        <v>209</v>
      </c>
      <c r="AK610" s="1" t="s">
        <v>251</v>
      </c>
      <c r="AL610" s="1" t="s">
        <v>252</v>
      </c>
      <c r="AM610" s="1" t="s">
        <v>251</v>
      </c>
    </row>
    <row r="611" spans="1:39" x14ac:dyDescent="0.3">
      <c r="A611" s="3">
        <v>46266</v>
      </c>
      <c r="B611" s="3">
        <v>46282.508287037039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>
        <v>194</v>
      </c>
      <c r="I611">
        <v>14578748</v>
      </c>
      <c r="J611" t="s">
        <v>210</v>
      </c>
      <c r="K611" t="s">
        <v>43</v>
      </c>
      <c r="L611" t="s">
        <v>992</v>
      </c>
      <c r="M611" t="s">
        <v>45</v>
      </c>
      <c r="N611" t="s">
        <v>210</v>
      </c>
      <c r="O611">
        <v>2656432422</v>
      </c>
      <c r="P611" t="s">
        <v>46</v>
      </c>
      <c r="Q611" s="3">
        <v>46279</v>
      </c>
      <c r="R611" t="s">
        <v>2220</v>
      </c>
      <c r="S611">
        <v>217</v>
      </c>
      <c r="T611" t="s">
        <v>47</v>
      </c>
      <c r="U611" t="s">
        <v>2221</v>
      </c>
      <c r="V611" t="s">
        <v>42</v>
      </c>
      <c r="W611" t="s">
        <v>60</v>
      </c>
      <c r="X611" t="s">
        <v>2222</v>
      </c>
      <c r="Z611" t="s">
        <v>52</v>
      </c>
      <c r="AA611" t="s">
        <v>1346</v>
      </c>
      <c r="AB611" t="s">
        <v>50</v>
      </c>
      <c r="AC611" t="s">
        <v>51</v>
      </c>
      <c r="AD611" t="s">
        <v>2220</v>
      </c>
      <c r="AE611" s="3">
        <v>46279.623611111114</v>
      </c>
      <c r="AF611" t="s">
        <v>404</v>
      </c>
      <c r="AG611">
        <v>-4153</v>
      </c>
      <c r="AH611" t="s">
        <v>230</v>
      </c>
      <c r="AI611" s="3">
        <v>46279</v>
      </c>
      <c r="AJ611" t="s">
        <v>230</v>
      </c>
      <c r="AK611" t="s">
        <v>231</v>
      </c>
      <c r="AM611" s="1" t="str">
        <f>IFERROR(VLOOKUP(I611,ADERENCIA_URA!A:C,2,0),"VAZIO")</f>
        <v>VAZIO</v>
      </c>
    </row>
    <row r="612" spans="1:39" x14ac:dyDescent="0.3">
      <c r="A612" s="3">
        <v>46266</v>
      </c>
      <c r="B612" s="3">
        <v>46269.856898148151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>
        <v>194</v>
      </c>
      <c r="I612">
        <v>16500649</v>
      </c>
      <c r="J612" t="s">
        <v>269</v>
      </c>
      <c r="K612" t="s">
        <v>43</v>
      </c>
      <c r="L612" t="s">
        <v>2223</v>
      </c>
      <c r="M612" t="s">
        <v>428</v>
      </c>
      <c r="N612" t="s">
        <v>2224</v>
      </c>
      <c r="O612">
        <v>2654747823</v>
      </c>
      <c r="P612" t="s">
        <v>57</v>
      </c>
      <c r="Q612" s="3">
        <v>46269</v>
      </c>
      <c r="R612" t="s">
        <v>2225</v>
      </c>
      <c r="S612">
        <v>106</v>
      </c>
      <c r="T612" t="s">
        <v>47</v>
      </c>
      <c r="U612" t="s">
        <v>2226</v>
      </c>
      <c r="V612" t="s">
        <v>42</v>
      </c>
      <c r="W612" t="s">
        <v>2227</v>
      </c>
      <c r="X612" t="s">
        <v>2228</v>
      </c>
      <c r="Z612" t="s">
        <v>52</v>
      </c>
      <c r="AA612" t="s">
        <v>2229</v>
      </c>
      <c r="AB612" t="s">
        <v>984</v>
      </c>
      <c r="AC612" t="s">
        <v>2230</v>
      </c>
      <c r="AD612" t="s">
        <v>2225</v>
      </c>
      <c r="AE612" s="3">
        <v>46269.350694444445</v>
      </c>
      <c r="AF612" t="s">
        <v>361</v>
      </c>
      <c r="AG612">
        <v>-728</v>
      </c>
      <c r="AH612" t="s">
        <v>201</v>
      </c>
      <c r="AI612" s="3">
        <v>46269</v>
      </c>
      <c r="AJ612" t="s">
        <v>209</v>
      </c>
      <c r="AK612" s="1" t="s">
        <v>251</v>
      </c>
      <c r="AL612" t="s">
        <v>252</v>
      </c>
      <c r="AM612" s="1" t="str">
        <f>IFERROR(VLOOKUP(I612,ADERENCIA_URA!A:C,2,0),"VAZIO")</f>
        <v>SUCESSO</v>
      </c>
    </row>
    <row r="613" spans="1:39" x14ac:dyDescent="0.3">
      <c r="A613" s="3">
        <v>46266</v>
      </c>
      <c r="B613" s="3">
        <v>46270</v>
      </c>
      <c r="C613" t="s">
        <v>38</v>
      </c>
      <c r="D613" t="s">
        <v>88</v>
      </c>
      <c r="E613" t="s">
        <v>89</v>
      </c>
      <c r="F613" t="s">
        <v>90</v>
      </c>
      <c r="G613" t="s">
        <v>185</v>
      </c>
      <c r="H613">
        <v>121</v>
      </c>
      <c r="I613">
        <v>226961099</v>
      </c>
      <c r="J613" t="s">
        <v>186</v>
      </c>
      <c r="K613" t="s">
        <v>43</v>
      </c>
      <c r="L613" t="s">
        <v>321</v>
      </c>
      <c r="M613" t="s">
        <v>92</v>
      </c>
      <c r="N613" t="s">
        <v>1309</v>
      </c>
      <c r="O613">
        <v>2607833502</v>
      </c>
      <c r="Q613" s="3">
        <v>46270</v>
      </c>
      <c r="R613" t="s">
        <v>2231</v>
      </c>
      <c r="S613">
        <v>500</v>
      </c>
      <c r="T613" t="s">
        <v>47</v>
      </c>
      <c r="U613" t="s">
        <v>2173</v>
      </c>
      <c r="V613" t="s">
        <v>185</v>
      </c>
      <c r="W613" t="s">
        <v>2232</v>
      </c>
      <c r="X613" t="s">
        <v>191</v>
      </c>
      <c r="Z613" t="s">
        <v>97</v>
      </c>
      <c r="AA613" t="s">
        <v>1837</v>
      </c>
      <c r="AB613" t="s">
        <v>50</v>
      </c>
      <c r="AC613" t="s">
        <v>51</v>
      </c>
      <c r="AD613" t="s">
        <v>2233</v>
      </c>
      <c r="AE613" s="3">
        <v>46269.688194444447</v>
      </c>
      <c r="AF613" t="s">
        <v>1314</v>
      </c>
      <c r="AG613">
        <v>-449</v>
      </c>
      <c r="AI613" s="3">
        <v>46269</v>
      </c>
      <c r="AJ613" t="s">
        <v>230</v>
      </c>
      <c r="AK613"/>
      <c r="AM613" s="1" t="str">
        <f>IFERROR(VLOOKUP(I613,ADERENCIA_URA!A:C,2,0),"VAZIO")</f>
        <v>VAZIO</v>
      </c>
    </row>
    <row r="614" spans="1:39" x14ac:dyDescent="0.3">
      <c r="A614" s="3">
        <v>46266</v>
      </c>
      <c r="B614" s="3">
        <v>46273.496446759258</v>
      </c>
      <c r="C614" t="s">
        <v>38</v>
      </c>
      <c r="D614" t="s">
        <v>88</v>
      </c>
      <c r="E614" t="s">
        <v>89</v>
      </c>
      <c r="F614" t="s">
        <v>90</v>
      </c>
      <c r="G614" t="s">
        <v>42</v>
      </c>
      <c r="H614">
        <v>121</v>
      </c>
      <c r="I614">
        <v>226959140</v>
      </c>
      <c r="J614" t="s">
        <v>210</v>
      </c>
      <c r="K614" t="s">
        <v>43</v>
      </c>
      <c r="L614" t="s">
        <v>2234</v>
      </c>
      <c r="M614" t="s">
        <v>120</v>
      </c>
      <c r="N614" t="s">
        <v>210</v>
      </c>
      <c r="O614">
        <v>2607053146</v>
      </c>
      <c r="P614" t="s">
        <v>46</v>
      </c>
      <c r="Q614" s="3">
        <v>46266</v>
      </c>
      <c r="R614" t="s">
        <v>2235</v>
      </c>
      <c r="S614">
        <v>500</v>
      </c>
      <c r="T614" t="s">
        <v>47</v>
      </c>
      <c r="U614" t="s">
        <v>2236</v>
      </c>
      <c r="V614" t="s">
        <v>42</v>
      </c>
      <c r="W614" t="s">
        <v>2237</v>
      </c>
      <c r="X614" t="s">
        <v>2238</v>
      </c>
      <c r="Z614" t="s">
        <v>105</v>
      </c>
      <c r="AA614" t="s">
        <v>2239</v>
      </c>
      <c r="AB614" t="s">
        <v>50</v>
      </c>
      <c r="AC614" t="s">
        <v>51</v>
      </c>
      <c r="AD614" t="s">
        <v>2235</v>
      </c>
      <c r="AE614" s="3">
        <v>46266.452777777777</v>
      </c>
      <c r="AF614" t="s">
        <v>377</v>
      </c>
      <c r="AG614">
        <v>-10142</v>
      </c>
      <c r="AH614" t="s">
        <v>209</v>
      </c>
      <c r="AI614" s="3">
        <v>46266</v>
      </c>
      <c r="AJ614" t="s">
        <v>230</v>
      </c>
      <c r="AK614" t="s">
        <v>231</v>
      </c>
      <c r="AM614" s="1" t="str">
        <f>IFERROR(VLOOKUP(I614,ADERENCIA_URA!A:C,2,0),"VAZIO")</f>
        <v>VAZIO</v>
      </c>
    </row>
    <row r="615" spans="1:39" x14ac:dyDescent="0.3">
      <c r="A615" s="3">
        <v>46266</v>
      </c>
      <c r="B615" s="3">
        <v>46280.662303240744</v>
      </c>
      <c r="C615" t="s">
        <v>38</v>
      </c>
      <c r="D615" t="s">
        <v>88</v>
      </c>
      <c r="E615" t="s">
        <v>89</v>
      </c>
      <c r="F615" t="s">
        <v>90</v>
      </c>
      <c r="G615" t="s">
        <v>42</v>
      </c>
      <c r="H615">
        <v>121</v>
      </c>
      <c r="I615">
        <v>225311678</v>
      </c>
      <c r="J615" t="s">
        <v>243</v>
      </c>
      <c r="K615" t="s">
        <v>43</v>
      </c>
      <c r="L615" t="s">
        <v>1421</v>
      </c>
      <c r="M615" t="s">
        <v>120</v>
      </c>
      <c r="N615" t="s">
        <v>247</v>
      </c>
      <c r="O615">
        <v>2608191061</v>
      </c>
      <c r="P615" t="s">
        <v>46</v>
      </c>
      <c r="Q615" s="3">
        <v>46275</v>
      </c>
      <c r="R615" t="s">
        <v>2240</v>
      </c>
      <c r="S615">
        <v>409</v>
      </c>
      <c r="T615" t="s">
        <v>47</v>
      </c>
      <c r="U615" t="s">
        <v>2241</v>
      </c>
      <c r="V615" t="s">
        <v>42</v>
      </c>
      <c r="W615" t="s">
        <v>151</v>
      </c>
      <c r="X615" t="s">
        <v>2242</v>
      </c>
      <c r="Z615" t="s">
        <v>97</v>
      </c>
      <c r="AA615" t="s">
        <v>745</v>
      </c>
      <c r="AB615" t="s">
        <v>50</v>
      </c>
      <c r="AC615" t="s">
        <v>51</v>
      </c>
      <c r="AD615" t="s">
        <v>2240</v>
      </c>
      <c r="AE615" s="3">
        <v>46275.453472222223</v>
      </c>
      <c r="AF615" t="s">
        <v>361</v>
      </c>
      <c r="AG615">
        <v>-7500</v>
      </c>
      <c r="AH615" t="s">
        <v>209</v>
      </c>
      <c r="AI615" s="3">
        <v>46275</v>
      </c>
      <c r="AJ615" t="s">
        <v>372</v>
      </c>
      <c r="AK615" t="s">
        <v>251</v>
      </c>
      <c r="AL615" t="s">
        <v>252</v>
      </c>
      <c r="AM615" s="1" t="s">
        <v>251</v>
      </c>
    </row>
    <row r="616" spans="1:39" x14ac:dyDescent="0.3">
      <c r="A616" s="3">
        <v>46266</v>
      </c>
      <c r="B616" s="3">
        <v>46278.424814814818</v>
      </c>
      <c r="C616" t="s">
        <v>38</v>
      </c>
      <c r="D616" t="s">
        <v>79</v>
      </c>
      <c r="E616" t="s">
        <v>80</v>
      </c>
      <c r="F616" t="s">
        <v>81</v>
      </c>
      <c r="G616" t="s">
        <v>42</v>
      </c>
      <c r="H616">
        <v>96</v>
      </c>
      <c r="I616">
        <v>3144590</v>
      </c>
      <c r="J616" t="s">
        <v>186</v>
      </c>
      <c r="K616" t="s">
        <v>43</v>
      </c>
      <c r="L616" t="s">
        <v>1620</v>
      </c>
      <c r="M616" t="s">
        <v>147</v>
      </c>
      <c r="N616" t="s">
        <v>188</v>
      </c>
      <c r="O616">
        <v>2656320585</v>
      </c>
      <c r="P616" t="s">
        <v>46</v>
      </c>
      <c r="Q616" s="3">
        <v>46277</v>
      </c>
      <c r="R616" t="s">
        <v>2243</v>
      </c>
      <c r="S616">
        <v>583</v>
      </c>
      <c r="T616" t="s">
        <v>47</v>
      </c>
      <c r="U616" t="s">
        <v>2244</v>
      </c>
      <c r="V616" t="s">
        <v>42</v>
      </c>
      <c r="W616" t="s">
        <v>60</v>
      </c>
      <c r="X616" t="s">
        <v>2245</v>
      </c>
      <c r="Z616" t="s">
        <v>52</v>
      </c>
      <c r="AA616" t="s">
        <v>2246</v>
      </c>
      <c r="AB616" t="s">
        <v>50</v>
      </c>
      <c r="AC616" t="s">
        <v>51</v>
      </c>
      <c r="AD616" t="s">
        <v>2243</v>
      </c>
      <c r="AE616" s="3">
        <v>46277.678472222222</v>
      </c>
      <c r="AF616" t="s">
        <v>352</v>
      </c>
      <c r="AG616">
        <v>-1074</v>
      </c>
      <c r="AH616" t="s">
        <v>209</v>
      </c>
      <c r="AI616" s="3">
        <v>46277</v>
      </c>
      <c r="AJ616" t="s">
        <v>209</v>
      </c>
      <c r="AK616" t="s">
        <v>231</v>
      </c>
      <c r="AM616" s="1" t="str">
        <f>IFERROR(VLOOKUP(I616,ADERENCIA_URA!A:C,2,0),"VAZIO")</f>
        <v>VAZIO</v>
      </c>
    </row>
    <row r="617" spans="1:39" x14ac:dyDescent="0.3">
      <c r="A617" s="3">
        <v>46266</v>
      </c>
      <c r="B617" s="3">
        <v>46278.714016203703</v>
      </c>
      <c r="C617" t="s">
        <v>38</v>
      </c>
      <c r="D617" t="s">
        <v>39</v>
      </c>
      <c r="E617" t="s">
        <v>998</v>
      </c>
      <c r="F617" t="s">
        <v>999</v>
      </c>
      <c r="G617" t="s">
        <v>42</v>
      </c>
      <c r="H617">
        <v>393</v>
      </c>
      <c r="I617">
        <v>1313586</v>
      </c>
      <c r="J617" t="s">
        <v>186</v>
      </c>
      <c r="K617" t="s">
        <v>43</v>
      </c>
      <c r="L617" t="s">
        <v>1894</v>
      </c>
      <c r="M617" t="s">
        <v>1471</v>
      </c>
      <c r="N617" t="s">
        <v>188</v>
      </c>
      <c r="O617">
        <v>2607803105</v>
      </c>
      <c r="P617" t="s">
        <v>57</v>
      </c>
      <c r="Q617" s="3">
        <v>46278</v>
      </c>
      <c r="R617" t="s">
        <v>2247</v>
      </c>
      <c r="S617">
        <v>107</v>
      </c>
      <c r="T617" t="s">
        <v>47</v>
      </c>
      <c r="U617" t="s">
        <v>2248</v>
      </c>
      <c r="V617" t="s">
        <v>42</v>
      </c>
      <c r="W617" t="s">
        <v>2249</v>
      </c>
      <c r="X617" t="s">
        <v>2250</v>
      </c>
      <c r="Z617" t="s">
        <v>1000</v>
      </c>
      <c r="AA617" t="s">
        <v>2251</v>
      </c>
      <c r="AB617" t="s">
        <v>164</v>
      </c>
      <c r="AC617" t="s">
        <v>165</v>
      </c>
      <c r="AD617" t="s">
        <v>2252</v>
      </c>
      <c r="AE617" s="3">
        <v>46278.686111111114</v>
      </c>
      <c r="AF617" t="s">
        <v>352</v>
      </c>
      <c r="AG617">
        <v>-40</v>
      </c>
      <c r="AH617" t="s">
        <v>230</v>
      </c>
      <c r="AI617" s="3">
        <v>46278</v>
      </c>
      <c r="AJ617" t="s">
        <v>230</v>
      </c>
      <c r="AK617"/>
      <c r="AM617" s="1" t="str">
        <f>IFERROR(VLOOKUP(I617,ADERENCIA_URA!A:C,2,0),"VAZIO")</f>
        <v>VAZIO</v>
      </c>
    </row>
    <row r="618" spans="1:39" x14ac:dyDescent="0.3">
      <c r="A618" s="3">
        <v>46266</v>
      </c>
      <c r="B618" s="3">
        <v>46274</v>
      </c>
      <c r="C618" t="s">
        <v>38</v>
      </c>
      <c r="D618" t="s">
        <v>88</v>
      </c>
      <c r="E618" t="s">
        <v>89</v>
      </c>
      <c r="F618" t="s">
        <v>90</v>
      </c>
      <c r="G618" t="s">
        <v>185</v>
      </c>
      <c r="H618">
        <v>121</v>
      </c>
      <c r="I618">
        <v>226330358</v>
      </c>
      <c r="J618" t="s">
        <v>186</v>
      </c>
      <c r="K618" t="s">
        <v>43</v>
      </c>
      <c r="L618" t="s">
        <v>286</v>
      </c>
      <c r="M618" t="s">
        <v>748</v>
      </c>
      <c r="N618" t="s">
        <v>188</v>
      </c>
      <c r="O618">
        <v>2607961650</v>
      </c>
      <c r="P618" t="s">
        <v>46</v>
      </c>
      <c r="Q618" s="3">
        <v>46274</v>
      </c>
      <c r="R618" t="s">
        <v>2253</v>
      </c>
      <c r="S618">
        <v>107</v>
      </c>
      <c r="T618" t="s">
        <v>47</v>
      </c>
      <c r="U618" t="s">
        <v>1150</v>
      </c>
      <c r="V618" t="s">
        <v>185</v>
      </c>
      <c r="W618" t="s">
        <v>2254</v>
      </c>
      <c r="X618" t="s">
        <v>191</v>
      </c>
      <c r="Y618" t="s">
        <v>2255</v>
      </c>
      <c r="Z618" t="s">
        <v>112</v>
      </c>
      <c r="AA618" t="s">
        <v>873</v>
      </c>
      <c r="AB618" t="s">
        <v>50</v>
      </c>
      <c r="AC618" t="s">
        <v>51</v>
      </c>
      <c r="AD618" t="s">
        <v>2256</v>
      </c>
      <c r="AE618" s="3">
        <v>46273</v>
      </c>
      <c r="AF618" t="s">
        <v>352</v>
      </c>
      <c r="AG618">
        <v>-1440</v>
      </c>
      <c r="AH618" t="s">
        <v>209</v>
      </c>
      <c r="AK618"/>
      <c r="AM618" s="1" t="str">
        <f>IFERROR(VLOOKUP(I618,ADERENCIA_URA!A:C,2,0),"VAZIO")</f>
        <v>-</v>
      </c>
    </row>
    <row r="619" spans="1:39" x14ac:dyDescent="0.3">
      <c r="A619" s="3">
        <v>46266</v>
      </c>
      <c r="B619" s="3">
        <v>46278</v>
      </c>
      <c r="C619" t="s">
        <v>38</v>
      </c>
      <c r="D619" t="s">
        <v>88</v>
      </c>
      <c r="E619" t="s">
        <v>89</v>
      </c>
      <c r="F619" t="s">
        <v>90</v>
      </c>
      <c r="G619" t="s">
        <v>185</v>
      </c>
      <c r="H619">
        <v>121</v>
      </c>
      <c r="I619">
        <v>226582454</v>
      </c>
      <c r="J619" t="s">
        <v>186</v>
      </c>
      <c r="K619" t="s">
        <v>43</v>
      </c>
      <c r="L619" t="s">
        <v>527</v>
      </c>
      <c r="M619" t="s">
        <v>748</v>
      </c>
      <c r="N619" t="s">
        <v>188</v>
      </c>
      <c r="O619">
        <v>2608366122</v>
      </c>
      <c r="P619" t="s">
        <v>46</v>
      </c>
      <c r="Q619" s="3">
        <v>46278</v>
      </c>
      <c r="R619" t="s">
        <v>2257</v>
      </c>
      <c r="S619">
        <v>101</v>
      </c>
      <c r="T619" t="s">
        <v>47</v>
      </c>
      <c r="U619" t="s">
        <v>1045</v>
      </c>
      <c r="V619" t="s">
        <v>185</v>
      </c>
      <c r="W619" t="s">
        <v>2258</v>
      </c>
      <c r="X619" t="s">
        <v>191</v>
      </c>
      <c r="Y619" t="s">
        <v>2259</v>
      </c>
      <c r="Z619" t="s">
        <v>93</v>
      </c>
      <c r="AA619" t="s">
        <v>2260</v>
      </c>
      <c r="AB619" t="s">
        <v>50</v>
      </c>
      <c r="AC619" t="s">
        <v>51</v>
      </c>
      <c r="AD619" t="s">
        <v>2261</v>
      </c>
      <c r="AE619" s="3">
        <v>46276</v>
      </c>
      <c r="AF619" t="s">
        <v>404</v>
      </c>
      <c r="AG619">
        <v>-2880</v>
      </c>
      <c r="AH619" t="s">
        <v>209</v>
      </c>
      <c r="AK619" t="s">
        <v>231</v>
      </c>
      <c r="AM619" s="1" t="str">
        <f>IFERROR(VLOOKUP(I619,ADERENCIA_URA!A:C,2,0),"VAZIO")</f>
        <v>-</v>
      </c>
    </row>
    <row r="620" spans="1:39" x14ac:dyDescent="0.3">
      <c r="A620" s="3">
        <v>46266</v>
      </c>
      <c r="B620" s="3">
        <v>46266</v>
      </c>
      <c r="C620" t="s">
        <v>38</v>
      </c>
      <c r="D620" t="s">
        <v>88</v>
      </c>
      <c r="E620" t="s">
        <v>89</v>
      </c>
      <c r="F620" t="s">
        <v>90</v>
      </c>
      <c r="G620" t="s">
        <v>198</v>
      </c>
      <c r="H620">
        <v>121</v>
      </c>
      <c r="I620">
        <v>226831098</v>
      </c>
      <c r="J620" t="s">
        <v>186</v>
      </c>
      <c r="K620" t="s">
        <v>43</v>
      </c>
      <c r="L620" t="s">
        <v>798</v>
      </c>
      <c r="M620" t="s">
        <v>96</v>
      </c>
      <c r="N620" t="s">
        <v>188</v>
      </c>
      <c r="O620">
        <v>2606954662</v>
      </c>
      <c r="P620" t="s">
        <v>57</v>
      </c>
      <c r="Q620" s="3">
        <v>46267</v>
      </c>
      <c r="R620" t="s">
        <v>2262</v>
      </c>
      <c r="S620">
        <v>602</v>
      </c>
      <c r="T620" t="s">
        <v>47</v>
      </c>
      <c r="U620" t="s">
        <v>1039</v>
      </c>
      <c r="V620" t="s">
        <v>198</v>
      </c>
      <c r="W620" t="s">
        <v>191</v>
      </c>
      <c r="X620" t="s">
        <v>191</v>
      </c>
      <c r="Y620" t="s">
        <v>2263</v>
      </c>
      <c r="Z620" t="s">
        <v>105</v>
      </c>
      <c r="AA620" t="s">
        <v>213</v>
      </c>
      <c r="AB620" t="s">
        <v>113</v>
      </c>
      <c r="AC620" t="s">
        <v>2264</v>
      </c>
      <c r="AD620" t="s">
        <v>2265</v>
      </c>
      <c r="AE620" s="3">
        <v>46266</v>
      </c>
      <c r="AF620" t="s">
        <v>352</v>
      </c>
      <c r="AG620">
        <v>0</v>
      </c>
      <c r="AH620" t="s">
        <v>230</v>
      </c>
      <c r="AK620"/>
      <c r="AM620" s="1" t="str">
        <f>IFERROR(VLOOKUP(I620,ADERENCIA_URA!A:C,2,0),"VAZIO")</f>
        <v>VAZIO</v>
      </c>
    </row>
    <row r="621" spans="1:39" x14ac:dyDescent="0.3">
      <c r="A621" s="3">
        <v>46266</v>
      </c>
      <c r="B621" s="3">
        <v>46279</v>
      </c>
      <c r="C621" t="s">
        <v>38</v>
      </c>
      <c r="D621" t="s">
        <v>88</v>
      </c>
      <c r="E621" t="s">
        <v>89</v>
      </c>
      <c r="F621" t="s">
        <v>90</v>
      </c>
      <c r="G621" t="s">
        <v>185</v>
      </c>
      <c r="H621">
        <v>121</v>
      </c>
      <c r="I621">
        <v>226923308</v>
      </c>
      <c r="J621" t="s">
        <v>186</v>
      </c>
      <c r="K621" t="s">
        <v>43</v>
      </c>
      <c r="L621" t="s">
        <v>103</v>
      </c>
      <c r="M621" t="s">
        <v>748</v>
      </c>
      <c r="N621" t="s">
        <v>188</v>
      </c>
      <c r="O621">
        <v>2608649115</v>
      </c>
      <c r="P621" t="s">
        <v>46</v>
      </c>
      <c r="Q621" s="3">
        <v>46279</v>
      </c>
      <c r="R621" t="s">
        <v>2266</v>
      </c>
      <c r="S621">
        <v>106</v>
      </c>
      <c r="T621" t="s">
        <v>47</v>
      </c>
      <c r="U621" t="s">
        <v>1167</v>
      </c>
      <c r="V621" t="s">
        <v>185</v>
      </c>
      <c r="W621" t="s">
        <v>2267</v>
      </c>
      <c r="X621" t="s">
        <v>191</v>
      </c>
      <c r="Y621" t="s">
        <v>2268</v>
      </c>
      <c r="Z621" t="s">
        <v>105</v>
      </c>
      <c r="AA621" t="s">
        <v>213</v>
      </c>
      <c r="AB621" t="s">
        <v>50</v>
      </c>
      <c r="AC621" t="s">
        <v>51</v>
      </c>
      <c r="AD621" t="s">
        <v>2269</v>
      </c>
      <c r="AE621" s="3">
        <v>46277</v>
      </c>
      <c r="AF621" t="s">
        <v>352</v>
      </c>
      <c r="AG621">
        <v>-2880</v>
      </c>
      <c r="AH621" t="s">
        <v>230</v>
      </c>
      <c r="AK621" t="s">
        <v>231</v>
      </c>
      <c r="AM621" s="1" t="str">
        <f>IFERROR(VLOOKUP(I621,ADERENCIA_URA!A:C,2,0),"VAZIO")</f>
        <v>-</v>
      </c>
    </row>
    <row r="622" spans="1:39" x14ac:dyDescent="0.3">
      <c r="A622" s="3">
        <v>46266</v>
      </c>
      <c r="B622" s="3">
        <v>46266</v>
      </c>
      <c r="C622" t="s">
        <v>38</v>
      </c>
      <c r="D622" t="s">
        <v>88</v>
      </c>
      <c r="E622" t="s">
        <v>89</v>
      </c>
      <c r="F622" t="s">
        <v>90</v>
      </c>
      <c r="G622" t="s">
        <v>198</v>
      </c>
      <c r="H622">
        <v>121</v>
      </c>
      <c r="I622">
        <v>226999916</v>
      </c>
      <c r="J622" t="s">
        <v>243</v>
      </c>
      <c r="K622" t="s">
        <v>43</v>
      </c>
      <c r="N622" t="s">
        <v>328</v>
      </c>
      <c r="O622">
        <v>2607225046</v>
      </c>
      <c r="P622" t="s">
        <v>46</v>
      </c>
      <c r="R622" t="s">
        <v>47</v>
      </c>
      <c r="S622">
        <v>409</v>
      </c>
      <c r="T622" t="s">
        <v>47</v>
      </c>
      <c r="U622" t="s">
        <v>1039</v>
      </c>
      <c r="V622" t="s">
        <v>198</v>
      </c>
      <c r="W622" t="s">
        <v>191</v>
      </c>
      <c r="X622" t="s">
        <v>191</v>
      </c>
      <c r="Y622" t="s">
        <v>2270</v>
      </c>
      <c r="Z622" t="s">
        <v>105</v>
      </c>
      <c r="AA622" t="s">
        <v>213</v>
      </c>
      <c r="AB622" t="s">
        <v>50</v>
      </c>
      <c r="AC622" t="s">
        <v>51</v>
      </c>
      <c r="AD622" t="s">
        <v>2271</v>
      </c>
      <c r="AE622" s="3">
        <v>46266</v>
      </c>
      <c r="AF622" t="s">
        <v>1314</v>
      </c>
      <c r="AG622">
        <v>0</v>
      </c>
      <c r="AH622" t="s">
        <v>201</v>
      </c>
      <c r="AK622"/>
      <c r="AM622" s="1" t="str">
        <f>IFERROR(VLOOKUP(I622,ADERENCIA_URA!A:C,2,0),"VAZIO")</f>
        <v>VAZIO</v>
      </c>
    </row>
    <row r="623" spans="1:39" x14ac:dyDescent="0.3">
      <c r="A623" s="3">
        <v>46266</v>
      </c>
      <c r="B623" s="3">
        <v>46266.717152777775</v>
      </c>
      <c r="C623" t="s">
        <v>38</v>
      </c>
      <c r="D623" t="s">
        <v>88</v>
      </c>
      <c r="E623" t="s">
        <v>89</v>
      </c>
      <c r="F623" t="s">
        <v>90</v>
      </c>
      <c r="G623" t="s">
        <v>42</v>
      </c>
      <c r="H623">
        <v>121</v>
      </c>
      <c r="I623">
        <v>226991605</v>
      </c>
      <c r="J623" t="s">
        <v>210</v>
      </c>
      <c r="K623" t="s">
        <v>43</v>
      </c>
      <c r="L623" t="s">
        <v>1936</v>
      </c>
      <c r="M623" t="s">
        <v>120</v>
      </c>
      <c r="N623" t="s">
        <v>210</v>
      </c>
      <c r="O623">
        <v>2607255858</v>
      </c>
      <c r="P623" t="s">
        <v>57</v>
      </c>
      <c r="Q623" s="3">
        <v>46266</v>
      </c>
      <c r="R623" t="s">
        <v>2272</v>
      </c>
      <c r="S623">
        <v>118</v>
      </c>
      <c r="T623" t="s">
        <v>47</v>
      </c>
      <c r="U623" t="s">
        <v>2273</v>
      </c>
      <c r="V623" t="s">
        <v>42</v>
      </c>
      <c r="W623" t="s">
        <v>66</v>
      </c>
      <c r="X623" t="s">
        <v>2274</v>
      </c>
      <c r="Y623" t="s">
        <v>2275</v>
      </c>
      <c r="Z623" t="s">
        <v>97</v>
      </c>
      <c r="AA623" t="s">
        <v>952</v>
      </c>
      <c r="AB623" t="s">
        <v>164</v>
      </c>
      <c r="AC623" t="s">
        <v>165</v>
      </c>
      <c r="AD623" t="s">
        <v>2272</v>
      </c>
      <c r="AE623" s="3">
        <v>46266</v>
      </c>
      <c r="AF623" t="s">
        <v>352</v>
      </c>
      <c r="AG623">
        <v>-1032</v>
      </c>
      <c r="AH623" t="s">
        <v>230</v>
      </c>
      <c r="AK623" t="s">
        <v>231</v>
      </c>
      <c r="AM623" s="1" t="str">
        <f>IFERROR(VLOOKUP(I623,ADERENCIA_URA!A:C,2,0),"VAZIO")</f>
        <v>VAZIO</v>
      </c>
    </row>
    <row r="624" spans="1:39" x14ac:dyDescent="0.3">
      <c r="A624" s="3">
        <v>46266</v>
      </c>
      <c r="B624" s="3">
        <v>46267.779444444444</v>
      </c>
      <c r="C624" t="s">
        <v>38</v>
      </c>
      <c r="D624" t="s">
        <v>88</v>
      </c>
      <c r="E624" t="s">
        <v>89</v>
      </c>
      <c r="F624" t="s">
        <v>90</v>
      </c>
      <c r="G624" t="s">
        <v>42</v>
      </c>
      <c r="H624">
        <v>121</v>
      </c>
      <c r="I624">
        <v>226159365</v>
      </c>
      <c r="J624" t="s">
        <v>186</v>
      </c>
      <c r="K624" t="s">
        <v>43</v>
      </c>
      <c r="L624" t="s">
        <v>409</v>
      </c>
      <c r="M624" t="s">
        <v>110</v>
      </c>
      <c r="N624" t="s">
        <v>188</v>
      </c>
      <c r="O624">
        <v>2607054697</v>
      </c>
      <c r="P624" t="s">
        <v>46</v>
      </c>
      <c r="Q624" s="3">
        <v>46267</v>
      </c>
      <c r="R624" t="s">
        <v>2276</v>
      </c>
      <c r="S624">
        <v>584</v>
      </c>
      <c r="T624" t="s">
        <v>47</v>
      </c>
      <c r="U624" t="s">
        <v>2277</v>
      </c>
      <c r="V624" t="s">
        <v>42</v>
      </c>
      <c r="W624" t="s">
        <v>71</v>
      </c>
      <c r="X624" t="s">
        <v>2278</v>
      </c>
      <c r="Y624" t="s">
        <v>2279</v>
      </c>
      <c r="Z624" t="s">
        <v>112</v>
      </c>
      <c r="AA624" t="s">
        <v>2280</v>
      </c>
      <c r="AB624" t="s">
        <v>50</v>
      </c>
      <c r="AC624" t="s">
        <v>51</v>
      </c>
      <c r="AD624" t="s">
        <v>2276</v>
      </c>
      <c r="AE624" s="3">
        <v>46267</v>
      </c>
      <c r="AF624" t="s">
        <v>352</v>
      </c>
      <c r="AG624">
        <v>-1122</v>
      </c>
      <c r="AH624" t="s">
        <v>209</v>
      </c>
      <c r="AK624" t="s">
        <v>231</v>
      </c>
      <c r="AM624" s="1" t="str">
        <f>IFERROR(VLOOKUP(I624,ADERENCIA_URA!A:C,2,0),"VAZIO")</f>
        <v>VAZIO</v>
      </c>
    </row>
    <row r="625" spans="1:39" x14ac:dyDescent="0.3">
      <c r="A625" s="3">
        <v>46266</v>
      </c>
      <c r="B625" s="3">
        <v>46267.692881944444</v>
      </c>
      <c r="C625" t="s">
        <v>38</v>
      </c>
      <c r="D625" t="s">
        <v>88</v>
      </c>
      <c r="E625" t="s">
        <v>89</v>
      </c>
      <c r="F625" t="s">
        <v>90</v>
      </c>
      <c r="G625" t="s">
        <v>42</v>
      </c>
      <c r="H625">
        <v>121</v>
      </c>
      <c r="I625">
        <v>226737610</v>
      </c>
      <c r="J625" t="s">
        <v>186</v>
      </c>
      <c r="K625" t="s">
        <v>43</v>
      </c>
      <c r="M625" t="s">
        <v>748</v>
      </c>
      <c r="N625" t="s">
        <v>188</v>
      </c>
      <c r="O625">
        <v>2607145148</v>
      </c>
      <c r="P625" t="s">
        <v>57</v>
      </c>
      <c r="Q625" s="3">
        <v>46266</v>
      </c>
      <c r="R625" t="s">
        <v>2281</v>
      </c>
      <c r="S625">
        <v>302</v>
      </c>
      <c r="T625" t="s">
        <v>47</v>
      </c>
      <c r="U625" t="s">
        <v>2282</v>
      </c>
      <c r="V625" t="s">
        <v>42</v>
      </c>
      <c r="W625" t="s">
        <v>104</v>
      </c>
      <c r="X625" t="s">
        <v>2283</v>
      </c>
      <c r="Y625" t="s">
        <v>2284</v>
      </c>
      <c r="Z625" t="s">
        <v>112</v>
      </c>
      <c r="AA625" t="s">
        <v>2285</v>
      </c>
      <c r="AC625" t="s">
        <v>99</v>
      </c>
      <c r="AD625" t="s">
        <v>2281</v>
      </c>
      <c r="AE625" s="3">
        <v>46266</v>
      </c>
      <c r="AF625" t="s">
        <v>352</v>
      </c>
      <c r="AG625">
        <v>-2437</v>
      </c>
      <c r="AH625" t="s">
        <v>201</v>
      </c>
      <c r="AK625"/>
      <c r="AM625" s="1" t="str">
        <f>IFERROR(VLOOKUP(I625,ADERENCIA_URA!A:C,2,0),"VAZIO")</f>
        <v>VAZIO</v>
      </c>
    </row>
    <row r="626" spans="1:39" x14ac:dyDescent="0.3">
      <c r="A626" s="3">
        <v>46266</v>
      </c>
      <c r="B626" s="3">
        <v>46270.66951388889</v>
      </c>
      <c r="C626" t="s">
        <v>38</v>
      </c>
      <c r="D626" t="s">
        <v>88</v>
      </c>
      <c r="E626" t="s">
        <v>89</v>
      </c>
      <c r="F626" t="s">
        <v>90</v>
      </c>
      <c r="G626" t="s">
        <v>42</v>
      </c>
      <c r="H626">
        <v>121</v>
      </c>
      <c r="I626">
        <v>226653882</v>
      </c>
      <c r="J626" t="s">
        <v>186</v>
      </c>
      <c r="K626" t="s">
        <v>43</v>
      </c>
      <c r="M626" t="s">
        <v>748</v>
      </c>
      <c r="N626" t="s">
        <v>188</v>
      </c>
      <c r="O626">
        <v>2607553691</v>
      </c>
      <c r="P626" t="s">
        <v>57</v>
      </c>
      <c r="Q626" s="3">
        <v>46270</v>
      </c>
      <c r="R626" t="s">
        <v>2286</v>
      </c>
      <c r="S626">
        <v>617</v>
      </c>
      <c r="T626" t="s">
        <v>47</v>
      </c>
      <c r="U626" t="s">
        <v>2287</v>
      </c>
      <c r="V626" t="s">
        <v>42</v>
      </c>
      <c r="W626" t="s">
        <v>310</v>
      </c>
      <c r="X626" t="s">
        <v>2288</v>
      </c>
      <c r="Y626" t="s">
        <v>2289</v>
      </c>
      <c r="Z626" t="s">
        <v>115</v>
      </c>
      <c r="AA626" t="s">
        <v>2290</v>
      </c>
      <c r="AB626" t="s">
        <v>113</v>
      </c>
      <c r="AC626" t="s">
        <v>2291</v>
      </c>
      <c r="AD626" t="s">
        <v>2286</v>
      </c>
      <c r="AE626" s="3">
        <v>46270</v>
      </c>
      <c r="AF626" t="s">
        <v>377</v>
      </c>
      <c r="AG626">
        <v>-964</v>
      </c>
      <c r="AH626" t="s">
        <v>201</v>
      </c>
      <c r="AK626"/>
      <c r="AM626" s="1" t="str">
        <f>IFERROR(VLOOKUP(I626,ADERENCIA_URA!A:C,2,0),"VAZIO")</f>
        <v>SUCESSO</v>
      </c>
    </row>
    <row r="627" spans="1:39" x14ac:dyDescent="0.3">
      <c r="A627" s="3">
        <v>46266</v>
      </c>
      <c r="B627" s="3">
        <v>46273.533819444441</v>
      </c>
      <c r="C627" t="s">
        <v>38</v>
      </c>
      <c r="D627" t="s">
        <v>88</v>
      </c>
      <c r="E627" t="s">
        <v>89</v>
      </c>
      <c r="F627" t="s">
        <v>90</v>
      </c>
      <c r="G627" t="s">
        <v>42</v>
      </c>
      <c r="H627">
        <v>121</v>
      </c>
      <c r="I627">
        <v>226166728</v>
      </c>
      <c r="J627" t="s">
        <v>202</v>
      </c>
      <c r="K627" t="s">
        <v>43</v>
      </c>
      <c r="L627" t="s">
        <v>130</v>
      </c>
      <c r="M627" t="s">
        <v>748</v>
      </c>
      <c r="N627" t="s">
        <v>461</v>
      </c>
      <c r="O627">
        <v>2606378448</v>
      </c>
      <c r="P627" t="s">
        <v>57</v>
      </c>
      <c r="Q627" s="3">
        <v>46267</v>
      </c>
      <c r="R627" t="s">
        <v>2292</v>
      </c>
      <c r="S627">
        <v>107</v>
      </c>
      <c r="T627" t="s">
        <v>47</v>
      </c>
      <c r="U627" t="s">
        <v>2293</v>
      </c>
      <c r="V627" t="s">
        <v>42</v>
      </c>
      <c r="W627" t="s">
        <v>2294</v>
      </c>
      <c r="X627" t="s">
        <v>2295</v>
      </c>
      <c r="Z627" t="s">
        <v>97</v>
      </c>
      <c r="AA627" t="s">
        <v>2296</v>
      </c>
      <c r="AB627" t="s">
        <v>2297</v>
      </c>
      <c r="AC627" t="s">
        <v>2298</v>
      </c>
      <c r="AD627" t="s">
        <v>2292</v>
      </c>
      <c r="AE627" s="3">
        <v>46267</v>
      </c>
      <c r="AF627" t="s">
        <v>394</v>
      </c>
      <c r="AG627">
        <v>-9408</v>
      </c>
      <c r="AH627" t="s">
        <v>201</v>
      </c>
      <c r="AK627"/>
      <c r="AM627" s="1" t="str">
        <f>IFERROR(VLOOKUP(I627,ADERENCIA_URA!A:C,2,0),"VAZIO")</f>
        <v>VAZIO</v>
      </c>
    </row>
    <row r="628" spans="1:39" x14ac:dyDescent="0.3">
      <c r="A628" s="3">
        <v>46266</v>
      </c>
      <c r="B628" s="3">
        <v>46274.736388888887</v>
      </c>
      <c r="C628" t="s">
        <v>38</v>
      </c>
      <c r="D628" t="s">
        <v>88</v>
      </c>
      <c r="E628" t="s">
        <v>89</v>
      </c>
      <c r="F628" t="s">
        <v>90</v>
      </c>
      <c r="G628" t="s">
        <v>42</v>
      </c>
      <c r="H628">
        <v>121</v>
      </c>
      <c r="I628">
        <v>226547489</v>
      </c>
      <c r="J628" t="s">
        <v>186</v>
      </c>
      <c r="K628" t="s">
        <v>43</v>
      </c>
      <c r="L628" t="s">
        <v>1012</v>
      </c>
      <c r="M628" t="s">
        <v>108</v>
      </c>
      <c r="N628" t="s">
        <v>188</v>
      </c>
      <c r="O628">
        <v>2608125899</v>
      </c>
      <c r="P628" t="s">
        <v>57</v>
      </c>
      <c r="Q628" s="3">
        <v>46274</v>
      </c>
      <c r="R628" t="s">
        <v>2299</v>
      </c>
      <c r="S628">
        <v>111</v>
      </c>
      <c r="T628" t="s">
        <v>47</v>
      </c>
      <c r="U628" t="s">
        <v>2300</v>
      </c>
      <c r="V628" t="s">
        <v>42</v>
      </c>
      <c r="W628" t="s">
        <v>2301</v>
      </c>
      <c r="X628" t="s">
        <v>2302</v>
      </c>
      <c r="Y628" t="s">
        <v>2303</v>
      </c>
      <c r="Z628" t="s">
        <v>105</v>
      </c>
      <c r="AA628" t="s">
        <v>1794</v>
      </c>
      <c r="AB628" t="s">
        <v>164</v>
      </c>
      <c r="AC628" t="s">
        <v>165</v>
      </c>
      <c r="AD628" t="s">
        <v>2299</v>
      </c>
      <c r="AE628" s="3">
        <v>46274</v>
      </c>
      <c r="AF628" t="s">
        <v>352</v>
      </c>
      <c r="AG628">
        <v>-1060</v>
      </c>
      <c r="AH628" t="s">
        <v>230</v>
      </c>
      <c r="AK628"/>
      <c r="AM628" s="1" t="str">
        <f>IFERROR(VLOOKUP(I628,ADERENCIA_URA!A:C,2,0),"VAZIO")</f>
        <v>VAZIO</v>
      </c>
    </row>
    <row r="629" spans="1:39" x14ac:dyDescent="0.3">
      <c r="A629" s="3">
        <v>46266</v>
      </c>
      <c r="B629" s="3">
        <v>46268.8044212963</v>
      </c>
      <c r="C629" t="s">
        <v>38</v>
      </c>
      <c r="D629" t="s">
        <v>88</v>
      </c>
      <c r="E629" t="s">
        <v>89</v>
      </c>
      <c r="F629" t="s">
        <v>90</v>
      </c>
      <c r="G629" t="s">
        <v>42</v>
      </c>
      <c r="H629">
        <v>121</v>
      </c>
      <c r="I629">
        <v>226836979</v>
      </c>
      <c r="J629" t="s">
        <v>210</v>
      </c>
      <c r="K629" t="s">
        <v>43</v>
      </c>
      <c r="L629" t="s">
        <v>2304</v>
      </c>
      <c r="M629" t="s">
        <v>129</v>
      </c>
      <c r="N629" t="s">
        <v>210</v>
      </c>
      <c r="O629">
        <v>2607402751</v>
      </c>
      <c r="P629" t="s">
        <v>46</v>
      </c>
      <c r="Q629" s="3">
        <v>46267</v>
      </c>
      <c r="R629" t="s">
        <v>2305</v>
      </c>
      <c r="S629">
        <v>107</v>
      </c>
      <c r="T629" t="s">
        <v>47</v>
      </c>
      <c r="U629" t="s">
        <v>2306</v>
      </c>
      <c r="V629" t="s">
        <v>42</v>
      </c>
      <c r="W629" t="s">
        <v>74</v>
      </c>
      <c r="X629" t="s">
        <v>2307</v>
      </c>
      <c r="Y629" t="s">
        <v>2308</v>
      </c>
      <c r="Z629" t="s">
        <v>112</v>
      </c>
      <c r="AA629" t="s">
        <v>2309</v>
      </c>
      <c r="AB629" t="s">
        <v>50</v>
      </c>
      <c r="AC629" t="s">
        <v>51</v>
      </c>
      <c r="AD629" t="s">
        <v>2305</v>
      </c>
      <c r="AE629" s="3">
        <v>46267</v>
      </c>
      <c r="AF629" t="s">
        <v>352</v>
      </c>
      <c r="AG629">
        <v>-2598</v>
      </c>
      <c r="AH629" t="s">
        <v>209</v>
      </c>
      <c r="AK629" t="s">
        <v>231</v>
      </c>
      <c r="AM629" s="1" t="str">
        <f>IFERROR(VLOOKUP(I629,ADERENCIA_URA!A:C,2,0),"VAZIO")</f>
        <v>-</v>
      </c>
    </row>
    <row r="630" spans="1:39" x14ac:dyDescent="0.3">
      <c r="A630" s="3">
        <v>46266</v>
      </c>
      <c r="B630" s="3">
        <v>46275.79010416667</v>
      </c>
      <c r="C630" t="s">
        <v>38</v>
      </c>
      <c r="D630" t="s">
        <v>88</v>
      </c>
      <c r="E630" t="s">
        <v>89</v>
      </c>
      <c r="F630" t="s">
        <v>90</v>
      </c>
      <c r="G630" t="s">
        <v>42</v>
      </c>
      <c r="H630">
        <v>121</v>
      </c>
      <c r="I630">
        <v>226362144</v>
      </c>
      <c r="J630" t="s">
        <v>186</v>
      </c>
      <c r="K630" t="s">
        <v>43</v>
      </c>
      <c r="L630" t="s">
        <v>1041</v>
      </c>
      <c r="M630" t="s">
        <v>96</v>
      </c>
      <c r="N630" t="s">
        <v>188</v>
      </c>
      <c r="O630">
        <v>2608435905</v>
      </c>
      <c r="P630" t="s">
        <v>46</v>
      </c>
      <c r="Q630" s="3">
        <v>46275</v>
      </c>
      <c r="R630" t="s">
        <v>2310</v>
      </c>
      <c r="S630">
        <v>470</v>
      </c>
      <c r="T630" t="s">
        <v>47</v>
      </c>
      <c r="U630" t="s">
        <v>2311</v>
      </c>
      <c r="V630" t="s">
        <v>42</v>
      </c>
      <c r="W630" t="s">
        <v>2312</v>
      </c>
      <c r="X630" t="s">
        <v>2313</v>
      </c>
      <c r="Y630" t="s">
        <v>2314</v>
      </c>
      <c r="Z630" t="s">
        <v>112</v>
      </c>
      <c r="AA630" t="s">
        <v>2315</v>
      </c>
      <c r="AB630" t="s">
        <v>50</v>
      </c>
      <c r="AC630" t="s">
        <v>51</v>
      </c>
      <c r="AD630" t="s">
        <v>2310</v>
      </c>
      <c r="AE630" s="3">
        <v>46275</v>
      </c>
      <c r="AF630" t="s">
        <v>352</v>
      </c>
      <c r="AG630">
        <v>-1137</v>
      </c>
      <c r="AH630" t="s">
        <v>209</v>
      </c>
      <c r="AK630"/>
      <c r="AM630" s="1" t="str">
        <f>IFERROR(VLOOKUP(I630,ADERENCIA_URA!A:C,2,0),"VAZIO")</f>
        <v>-</v>
      </c>
    </row>
    <row r="631" spans="1:39" x14ac:dyDescent="0.3">
      <c r="A631" s="3">
        <v>46266</v>
      </c>
      <c r="B631" s="3">
        <v>46275.826747685183</v>
      </c>
      <c r="C631" t="s">
        <v>38</v>
      </c>
      <c r="D631" t="s">
        <v>88</v>
      </c>
      <c r="E631" t="s">
        <v>89</v>
      </c>
      <c r="F631" t="s">
        <v>90</v>
      </c>
      <c r="G631" t="s">
        <v>42</v>
      </c>
      <c r="H631">
        <v>121</v>
      </c>
      <c r="I631">
        <v>227018048</v>
      </c>
      <c r="J631" t="s">
        <v>269</v>
      </c>
      <c r="K631" t="s">
        <v>43</v>
      </c>
      <c r="L631" t="s">
        <v>878</v>
      </c>
      <c r="M631" t="s">
        <v>120</v>
      </c>
      <c r="N631" t="s">
        <v>271</v>
      </c>
      <c r="O631">
        <v>2608188247</v>
      </c>
      <c r="P631" t="s">
        <v>46</v>
      </c>
      <c r="Q631" s="3">
        <v>46275</v>
      </c>
      <c r="R631" t="s">
        <v>2316</v>
      </c>
      <c r="S631">
        <v>409</v>
      </c>
      <c r="T631" t="s">
        <v>47</v>
      </c>
      <c r="U631" t="s">
        <v>2317</v>
      </c>
      <c r="V631" t="s">
        <v>42</v>
      </c>
      <c r="W631" t="s">
        <v>60</v>
      </c>
      <c r="X631" t="s">
        <v>2318</v>
      </c>
      <c r="Y631" t="s">
        <v>2319</v>
      </c>
      <c r="Z631" t="s">
        <v>97</v>
      </c>
      <c r="AA631" t="s">
        <v>1727</v>
      </c>
      <c r="AB631" t="s">
        <v>50</v>
      </c>
      <c r="AC631" t="s">
        <v>51</v>
      </c>
      <c r="AD631" t="s">
        <v>2316</v>
      </c>
      <c r="AE631" s="3">
        <v>46275</v>
      </c>
      <c r="AF631" t="s">
        <v>1314</v>
      </c>
      <c r="AG631">
        <v>-1190</v>
      </c>
      <c r="AH631" t="s">
        <v>201</v>
      </c>
      <c r="AK631" t="s">
        <v>251</v>
      </c>
      <c r="AL631" t="s">
        <v>378</v>
      </c>
      <c r="AM631" s="1" t="str">
        <f>IFERROR(VLOOKUP(I631,ADERENCIA_URA!A:C,2,0),"VAZIO")</f>
        <v>SUCESSO</v>
      </c>
    </row>
    <row r="632" spans="1:39" x14ac:dyDescent="0.3">
      <c r="A632" s="3">
        <v>46266</v>
      </c>
      <c r="B632" s="3">
        <v>46276.500960648147</v>
      </c>
      <c r="C632" t="s">
        <v>38</v>
      </c>
      <c r="D632" t="s">
        <v>88</v>
      </c>
      <c r="E632" t="s">
        <v>89</v>
      </c>
      <c r="F632" t="s">
        <v>90</v>
      </c>
      <c r="G632" t="s">
        <v>42</v>
      </c>
      <c r="H632">
        <v>121</v>
      </c>
      <c r="I632">
        <v>226849159</v>
      </c>
      <c r="J632" t="s">
        <v>186</v>
      </c>
      <c r="K632" t="s">
        <v>43</v>
      </c>
      <c r="L632" t="s">
        <v>965</v>
      </c>
      <c r="M632" t="s">
        <v>96</v>
      </c>
      <c r="N632" t="s">
        <v>188</v>
      </c>
      <c r="O632">
        <v>2608518750</v>
      </c>
      <c r="P632" t="s">
        <v>46</v>
      </c>
      <c r="Q632" s="3">
        <v>46276</v>
      </c>
      <c r="R632" t="s">
        <v>2320</v>
      </c>
      <c r="S632">
        <v>537</v>
      </c>
      <c r="T632" t="s">
        <v>47</v>
      </c>
      <c r="U632" t="s">
        <v>2321</v>
      </c>
      <c r="V632" t="s">
        <v>42</v>
      </c>
      <c r="W632" t="s">
        <v>2322</v>
      </c>
      <c r="X632" t="s">
        <v>2323</v>
      </c>
      <c r="Y632" t="s">
        <v>2324</v>
      </c>
      <c r="Z632" t="s">
        <v>97</v>
      </c>
      <c r="AA632" t="s">
        <v>1542</v>
      </c>
      <c r="AB632" t="s">
        <v>50</v>
      </c>
      <c r="AC632" t="s">
        <v>51</v>
      </c>
      <c r="AD632" t="s">
        <v>2325</v>
      </c>
      <c r="AE632" s="3">
        <v>46276</v>
      </c>
      <c r="AF632" t="s">
        <v>377</v>
      </c>
      <c r="AG632">
        <v>-721</v>
      </c>
      <c r="AH632" t="s">
        <v>209</v>
      </c>
      <c r="AK632"/>
      <c r="AM632" s="1" t="str">
        <f>IFERROR(VLOOKUP(I632,ADERENCIA_URA!A:C,2,0),"VAZIO")</f>
        <v>VAZIO</v>
      </c>
    </row>
    <row r="633" spans="1:39" x14ac:dyDescent="0.3">
      <c r="A633" s="3">
        <v>46266</v>
      </c>
      <c r="B633" s="3">
        <v>46276.805185185185</v>
      </c>
      <c r="C633" t="s">
        <v>38</v>
      </c>
      <c r="D633" t="s">
        <v>88</v>
      </c>
      <c r="E633" t="s">
        <v>89</v>
      </c>
      <c r="F633" t="s">
        <v>90</v>
      </c>
      <c r="G633" t="s">
        <v>42</v>
      </c>
      <c r="H633">
        <v>121</v>
      </c>
      <c r="I633">
        <v>226726316</v>
      </c>
      <c r="J633" t="s">
        <v>186</v>
      </c>
      <c r="K633" t="s">
        <v>43</v>
      </c>
      <c r="M633" t="s">
        <v>748</v>
      </c>
      <c r="N633" t="s">
        <v>188</v>
      </c>
      <c r="O633">
        <v>2607603114</v>
      </c>
      <c r="P633" t="s">
        <v>57</v>
      </c>
      <c r="Q633" s="3">
        <v>46269</v>
      </c>
      <c r="R633" t="s">
        <v>2326</v>
      </c>
      <c r="S633">
        <v>302</v>
      </c>
      <c r="T633" t="s">
        <v>47</v>
      </c>
      <c r="U633" t="s">
        <v>2327</v>
      </c>
      <c r="V633" t="s">
        <v>42</v>
      </c>
      <c r="W633" t="s">
        <v>148</v>
      </c>
      <c r="X633" t="s">
        <v>2328</v>
      </c>
      <c r="Y633" t="s">
        <v>2329</v>
      </c>
      <c r="Z633" t="s">
        <v>93</v>
      </c>
      <c r="AA633" t="s">
        <v>2330</v>
      </c>
      <c r="AC633" t="s">
        <v>99</v>
      </c>
      <c r="AD633" t="s">
        <v>2326</v>
      </c>
      <c r="AE633" s="3">
        <v>46269</v>
      </c>
      <c r="AF633" t="s">
        <v>404</v>
      </c>
      <c r="AG633">
        <v>-11239</v>
      </c>
      <c r="AH633" t="s">
        <v>201</v>
      </c>
      <c r="AK633"/>
      <c r="AM633" s="1" t="str">
        <f>IFERROR(VLOOKUP(I633,ADERENCIA_URA!A:C,2,0),"VAZIO")</f>
        <v>VAZIO</v>
      </c>
    </row>
    <row r="634" spans="1:39" x14ac:dyDescent="0.3">
      <c r="A634" s="3">
        <v>46266</v>
      </c>
      <c r="B634" s="3">
        <v>46279.816770833335</v>
      </c>
      <c r="C634" t="s">
        <v>38</v>
      </c>
      <c r="D634" t="s">
        <v>88</v>
      </c>
      <c r="E634" t="s">
        <v>89</v>
      </c>
      <c r="F634" t="s">
        <v>90</v>
      </c>
      <c r="G634" t="s">
        <v>42</v>
      </c>
      <c r="H634">
        <v>121</v>
      </c>
      <c r="I634">
        <v>226649532</v>
      </c>
      <c r="J634" t="s">
        <v>186</v>
      </c>
      <c r="K634" t="s">
        <v>43</v>
      </c>
      <c r="L634" t="s">
        <v>95</v>
      </c>
      <c r="M634" t="s">
        <v>748</v>
      </c>
      <c r="N634" t="s">
        <v>188</v>
      </c>
      <c r="O634">
        <v>2608846282</v>
      </c>
      <c r="P634" t="s">
        <v>46</v>
      </c>
      <c r="Q634" s="3">
        <v>46279</v>
      </c>
      <c r="R634" t="s">
        <v>950</v>
      </c>
      <c r="S634">
        <v>100</v>
      </c>
      <c r="T634" t="s">
        <v>47</v>
      </c>
      <c r="U634" t="s">
        <v>2331</v>
      </c>
      <c r="V634" t="s">
        <v>42</v>
      </c>
      <c r="W634" t="s">
        <v>1598</v>
      </c>
      <c r="X634" t="s">
        <v>2332</v>
      </c>
      <c r="Y634" t="s">
        <v>951</v>
      </c>
      <c r="Z634" t="s">
        <v>97</v>
      </c>
      <c r="AA634" t="s">
        <v>952</v>
      </c>
      <c r="AB634" t="s">
        <v>306</v>
      </c>
      <c r="AC634" t="s">
        <v>953</v>
      </c>
      <c r="AD634" t="s">
        <v>950</v>
      </c>
      <c r="AE634" s="3">
        <v>46279</v>
      </c>
      <c r="AF634" t="s">
        <v>352</v>
      </c>
      <c r="AG634">
        <v>-1176</v>
      </c>
      <c r="AH634" t="s">
        <v>230</v>
      </c>
      <c r="AK634"/>
      <c r="AM634" s="1" t="str">
        <f>IFERROR(VLOOKUP(I634,ADERENCIA_URA!A:C,2,0),"VAZIO")</f>
        <v>SUCESSO</v>
      </c>
    </row>
    <row r="635" spans="1:39" x14ac:dyDescent="0.3">
      <c r="A635" s="3">
        <v>46266</v>
      </c>
      <c r="B635" s="3">
        <v>46279.847361111111</v>
      </c>
      <c r="C635" t="s">
        <v>38</v>
      </c>
      <c r="D635" t="s">
        <v>88</v>
      </c>
      <c r="E635" t="s">
        <v>89</v>
      </c>
      <c r="F635" t="s">
        <v>90</v>
      </c>
      <c r="G635" t="s">
        <v>42</v>
      </c>
      <c r="H635">
        <v>121</v>
      </c>
      <c r="I635">
        <v>226700520</v>
      </c>
      <c r="J635" t="s">
        <v>186</v>
      </c>
      <c r="K635" t="s">
        <v>43</v>
      </c>
      <c r="M635" t="s">
        <v>748</v>
      </c>
      <c r="N635" t="s">
        <v>188</v>
      </c>
      <c r="O635">
        <v>2608510820</v>
      </c>
      <c r="P635" t="s">
        <v>57</v>
      </c>
      <c r="Q635" s="3">
        <v>46276</v>
      </c>
      <c r="R635" t="s">
        <v>2333</v>
      </c>
      <c r="S635">
        <v>302</v>
      </c>
      <c r="T635" t="s">
        <v>47</v>
      </c>
      <c r="U635" t="s">
        <v>2334</v>
      </c>
      <c r="V635" t="s">
        <v>42</v>
      </c>
      <c r="W635" t="s">
        <v>111</v>
      </c>
      <c r="X635" t="s">
        <v>2335</v>
      </c>
      <c r="Y635" t="s">
        <v>2336</v>
      </c>
      <c r="Z635" t="s">
        <v>97</v>
      </c>
      <c r="AA635" t="s">
        <v>745</v>
      </c>
      <c r="AC635" t="s">
        <v>99</v>
      </c>
      <c r="AD635" t="s">
        <v>2333</v>
      </c>
      <c r="AE635" s="3">
        <v>46276</v>
      </c>
      <c r="AF635" t="s">
        <v>352</v>
      </c>
      <c r="AG635">
        <v>-5540</v>
      </c>
      <c r="AH635" t="s">
        <v>201</v>
      </c>
      <c r="AK635"/>
      <c r="AM635" s="1" t="str">
        <f>IFERROR(VLOOKUP(I635,ADERENCIA_URA!A:C,2,0),"VAZIO")</f>
        <v>VAZIO</v>
      </c>
    </row>
    <row r="636" spans="1:39" x14ac:dyDescent="0.3">
      <c r="A636" s="3">
        <v>46266</v>
      </c>
      <c r="B636" s="3">
        <v>46279.861238425925</v>
      </c>
      <c r="C636" t="s">
        <v>38</v>
      </c>
      <c r="D636" t="s">
        <v>88</v>
      </c>
      <c r="E636" t="s">
        <v>89</v>
      </c>
      <c r="F636" t="s">
        <v>90</v>
      </c>
      <c r="G636" t="s">
        <v>42</v>
      </c>
      <c r="H636">
        <v>121</v>
      </c>
      <c r="I636">
        <v>226846389</v>
      </c>
      <c r="J636" t="s">
        <v>186</v>
      </c>
      <c r="K636" t="s">
        <v>43</v>
      </c>
      <c r="L636" t="s">
        <v>1041</v>
      </c>
      <c r="M636" t="s">
        <v>96</v>
      </c>
      <c r="N636" t="s">
        <v>188</v>
      </c>
      <c r="O636">
        <v>2608798626</v>
      </c>
      <c r="P636" t="s">
        <v>57</v>
      </c>
      <c r="Q636" s="3">
        <v>46279</v>
      </c>
      <c r="R636" t="s">
        <v>2337</v>
      </c>
      <c r="S636">
        <v>111</v>
      </c>
      <c r="T636" t="s">
        <v>47</v>
      </c>
      <c r="U636" t="s">
        <v>2338</v>
      </c>
      <c r="V636" t="s">
        <v>42</v>
      </c>
      <c r="W636" t="s">
        <v>2339</v>
      </c>
      <c r="X636" t="s">
        <v>2340</v>
      </c>
      <c r="Y636" t="s">
        <v>2341</v>
      </c>
      <c r="Z636" t="s">
        <v>97</v>
      </c>
      <c r="AA636" t="s">
        <v>2157</v>
      </c>
      <c r="AB636" t="s">
        <v>164</v>
      </c>
      <c r="AC636" t="s">
        <v>165</v>
      </c>
      <c r="AD636" t="s">
        <v>2342</v>
      </c>
      <c r="AE636" s="3">
        <v>46279</v>
      </c>
      <c r="AF636" t="s">
        <v>677</v>
      </c>
      <c r="AG636">
        <v>-1240</v>
      </c>
      <c r="AH636" t="s">
        <v>230</v>
      </c>
      <c r="AK636"/>
      <c r="AM636" s="1" t="str">
        <f>IFERROR(VLOOKUP(I636,ADERENCIA_URA!A:C,2,0),"VAZIO")</f>
        <v>VAZIO</v>
      </c>
    </row>
    <row r="637" spans="1:39" x14ac:dyDescent="0.3">
      <c r="A637" s="3">
        <v>46266</v>
      </c>
      <c r="B637" s="3">
        <v>46280.627523148149</v>
      </c>
      <c r="C637" t="s">
        <v>38</v>
      </c>
      <c r="D637" t="s">
        <v>88</v>
      </c>
      <c r="E637" t="s">
        <v>89</v>
      </c>
      <c r="F637" t="s">
        <v>90</v>
      </c>
      <c r="G637" t="s">
        <v>42</v>
      </c>
      <c r="H637">
        <v>121</v>
      </c>
      <c r="I637">
        <v>226625935</v>
      </c>
      <c r="J637" t="s">
        <v>186</v>
      </c>
      <c r="K637" t="s">
        <v>43</v>
      </c>
      <c r="M637" t="s">
        <v>748</v>
      </c>
      <c r="N637" t="s">
        <v>188</v>
      </c>
      <c r="O637">
        <v>2608779681</v>
      </c>
      <c r="P637" t="s">
        <v>57</v>
      </c>
      <c r="Q637" s="3">
        <v>46279</v>
      </c>
      <c r="R637" t="s">
        <v>2343</v>
      </c>
      <c r="S637">
        <v>111</v>
      </c>
      <c r="T637" t="s">
        <v>47</v>
      </c>
      <c r="U637" t="s">
        <v>2344</v>
      </c>
      <c r="V637" t="s">
        <v>42</v>
      </c>
      <c r="W637" t="s">
        <v>168</v>
      </c>
      <c r="X637" t="s">
        <v>2345</v>
      </c>
      <c r="Y637" t="s">
        <v>2346</v>
      </c>
      <c r="Z637" t="s">
        <v>112</v>
      </c>
      <c r="AA637" t="s">
        <v>2347</v>
      </c>
      <c r="AB637" t="s">
        <v>164</v>
      </c>
      <c r="AC637" t="s">
        <v>165</v>
      </c>
      <c r="AD637" t="s">
        <v>2343</v>
      </c>
      <c r="AE637" s="3">
        <v>46279</v>
      </c>
      <c r="AF637" t="s">
        <v>377</v>
      </c>
      <c r="AG637">
        <v>-2343</v>
      </c>
      <c r="AH637" t="s">
        <v>201</v>
      </c>
      <c r="AK637"/>
      <c r="AM637" s="1" t="str">
        <f>IFERROR(VLOOKUP(I637,ADERENCIA_URA!A:C,2,0),"VAZIO")</f>
        <v>VAZIO</v>
      </c>
    </row>
    <row r="638" spans="1:39" x14ac:dyDescent="0.3">
      <c r="A638" s="3">
        <v>46266</v>
      </c>
      <c r="B638" s="3">
        <v>46280.750092592592</v>
      </c>
      <c r="C638" t="s">
        <v>38</v>
      </c>
      <c r="D638" t="s">
        <v>88</v>
      </c>
      <c r="E638" t="s">
        <v>89</v>
      </c>
      <c r="F638" t="s">
        <v>90</v>
      </c>
      <c r="G638" t="s">
        <v>42</v>
      </c>
      <c r="H638">
        <v>121</v>
      </c>
      <c r="I638">
        <v>227026270</v>
      </c>
      <c r="J638" t="s">
        <v>269</v>
      </c>
      <c r="K638" t="s">
        <v>43</v>
      </c>
      <c r="L638" t="s">
        <v>315</v>
      </c>
      <c r="M638" t="s">
        <v>120</v>
      </c>
      <c r="N638" t="s">
        <v>271</v>
      </c>
      <c r="O638">
        <v>2608787905</v>
      </c>
      <c r="P638" t="s">
        <v>46</v>
      </c>
      <c r="Q638" s="3">
        <v>46280</v>
      </c>
      <c r="R638" t="s">
        <v>2348</v>
      </c>
      <c r="S638">
        <v>409</v>
      </c>
      <c r="T638" t="s">
        <v>47</v>
      </c>
      <c r="U638" t="s">
        <v>2349</v>
      </c>
      <c r="V638" t="s">
        <v>42</v>
      </c>
      <c r="W638" t="s">
        <v>2350</v>
      </c>
      <c r="X638" t="s">
        <v>2351</v>
      </c>
      <c r="Z638" t="s">
        <v>97</v>
      </c>
      <c r="AA638" t="s">
        <v>2352</v>
      </c>
      <c r="AB638" t="s">
        <v>50</v>
      </c>
      <c r="AC638" t="s">
        <v>51</v>
      </c>
      <c r="AD638" t="s">
        <v>2348</v>
      </c>
      <c r="AE638" s="3">
        <v>46280.714583333334</v>
      </c>
      <c r="AF638" t="s">
        <v>356</v>
      </c>
      <c r="AG638">
        <v>-51</v>
      </c>
      <c r="AH638" t="s">
        <v>230</v>
      </c>
      <c r="AK638"/>
      <c r="AM638" s="1" t="str">
        <f>IFERROR(VLOOKUP(I638,ADERENCIA_URA!A:C,2,0),"VAZIO")</f>
        <v>VAZIO</v>
      </c>
    </row>
    <row r="639" spans="1:39" x14ac:dyDescent="0.3">
      <c r="A639" s="3">
        <v>46266</v>
      </c>
      <c r="B639" s="3">
        <v>46281.415960648148</v>
      </c>
      <c r="C639" t="s">
        <v>38</v>
      </c>
      <c r="D639" t="s">
        <v>88</v>
      </c>
      <c r="E639" t="s">
        <v>89</v>
      </c>
      <c r="F639" t="s">
        <v>90</v>
      </c>
      <c r="G639" t="s">
        <v>42</v>
      </c>
      <c r="H639">
        <v>121</v>
      </c>
      <c r="I639">
        <v>226340221</v>
      </c>
      <c r="J639" t="s">
        <v>186</v>
      </c>
      <c r="K639" t="s">
        <v>43</v>
      </c>
      <c r="M639" t="s">
        <v>748</v>
      </c>
      <c r="N639" t="s">
        <v>188</v>
      </c>
      <c r="O639">
        <v>2608901004</v>
      </c>
      <c r="P639" t="s">
        <v>57</v>
      </c>
      <c r="Q639" s="3">
        <v>46280</v>
      </c>
      <c r="R639" t="s">
        <v>2353</v>
      </c>
      <c r="S639">
        <v>302</v>
      </c>
      <c r="T639" t="s">
        <v>47</v>
      </c>
      <c r="U639" t="s">
        <v>2354</v>
      </c>
      <c r="V639" t="s">
        <v>42</v>
      </c>
      <c r="W639" t="s">
        <v>151</v>
      </c>
      <c r="X639" t="s">
        <v>2355</v>
      </c>
      <c r="Y639" t="s">
        <v>2356</v>
      </c>
      <c r="Z639" t="s">
        <v>115</v>
      </c>
      <c r="AA639" t="s">
        <v>2357</v>
      </c>
      <c r="AC639" t="s">
        <v>99</v>
      </c>
      <c r="AD639" t="s">
        <v>2353</v>
      </c>
      <c r="AE639" s="3">
        <v>46280</v>
      </c>
      <c r="AF639" t="s">
        <v>352</v>
      </c>
      <c r="AG639">
        <v>-2038</v>
      </c>
      <c r="AH639" t="s">
        <v>201</v>
      </c>
      <c r="AK639"/>
      <c r="AM639" s="1" t="str">
        <f>IFERROR(VLOOKUP(I639,ADERENCIA_URA!A:C,2,0),"VAZIO")</f>
        <v>VAZIO</v>
      </c>
    </row>
    <row r="640" spans="1:39" x14ac:dyDescent="0.3">
      <c r="A640" s="3">
        <v>46266</v>
      </c>
      <c r="B640" s="3">
        <v>46281.581469907411</v>
      </c>
      <c r="C640" t="s">
        <v>38</v>
      </c>
      <c r="D640" t="s">
        <v>88</v>
      </c>
      <c r="E640" t="s">
        <v>89</v>
      </c>
      <c r="F640" t="s">
        <v>90</v>
      </c>
      <c r="G640" t="s">
        <v>42</v>
      </c>
      <c r="H640">
        <v>121</v>
      </c>
      <c r="I640">
        <v>226779975</v>
      </c>
      <c r="J640" t="s">
        <v>298</v>
      </c>
      <c r="K640" t="s">
        <v>43</v>
      </c>
      <c r="L640" t="s">
        <v>357</v>
      </c>
      <c r="M640" t="s">
        <v>748</v>
      </c>
      <c r="N640" t="s">
        <v>322</v>
      </c>
      <c r="O640">
        <v>2608229131</v>
      </c>
      <c r="P640" t="s">
        <v>46</v>
      </c>
      <c r="Q640" s="3">
        <v>46276</v>
      </c>
      <c r="R640" t="s">
        <v>2358</v>
      </c>
      <c r="S640">
        <v>409</v>
      </c>
      <c r="T640" t="s">
        <v>47</v>
      </c>
      <c r="U640" t="s">
        <v>2359</v>
      </c>
      <c r="V640" t="s">
        <v>42</v>
      </c>
      <c r="W640" t="s">
        <v>86</v>
      </c>
      <c r="X640" t="s">
        <v>2360</v>
      </c>
      <c r="Y640" t="s">
        <v>2361</v>
      </c>
      <c r="Z640" t="s">
        <v>112</v>
      </c>
      <c r="AA640" t="s">
        <v>2362</v>
      </c>
      <c r="AB640" t="s">
        <v>50</v>
      </c>
      <c r="AC640" t="s">
        <v>51</v>
      </c>
      <c r="AD640" t="s">
        <v>2358</v>
      </c>
      <c r="AE640" s="3">
        <v>46276</v>
      </c>
      <c r="AF640" t="s">
        <v>361</v>
      </c>
      <c r="AG640">
        <v>-8037</v>
      </c>
      <c r="AH640" t="s">
        <v>209</v>
      </c>
      <c r="AK640" t="s">
        <v>231</v>
      </c>
      <c r="AM640" s="1" t="str">
        <f>IFERROR(VLOOKUP(I640,ADERENCIA_URA!A:C,2,0),"VAZIO")</f>
        <v>VAZIO</v>
      </c>
    </row>
    <row r="641" spans="1:39" x14ac:dyDescent="0.3">
      <c r="A641" s="3">
        <v>46266</v>
      </c>
      <c r="B641" s="3">
        <v>46281.625775462962</v>
      </c>
      <c r="C641" t="s">
        <v>38</v>
      </c>
      <c r="D641" t="s">
        <v>88</v>
      </c>
      <c r="E641" t="s">
        <v>89</v>
      </c>
      <c r="F641" t="s">
        <v>90</v>
      </c>
      <c r="G641" t="s">
        <v>42</v>
      </c>
      <c r="H641">
        <v>121</v>
      </c>
      <c r="I641">
        <v>226105656</v>
      </c>
      <c r="J641" t="s">
        <v>186</v>
      </c>
      <c r="K641" t="s">
        <v>43</v>
      </c>
      <c r="L641" t="s">
        <v>1041</v>
      </c>
      <c r="M641" t="s">
        <v>96</v>
      </c>
      <c r="N641" t="s">
        <v>188</v>
      </c>
      <c r="O641">
        <v>2608914468</v>
      </c>
      <c r="P641" t="s">
        <v>57</v>
      </c>
      <c r="Q641" s="3">
        <v>46279</v>
      </c>
      <c r="R641" t="s">
        <v>2363</v>
      </c>
      <c r="S641">
        <v>800</v>
      </c>
      <c r="T641" t="s">
        <v>47</v>
      </c>
      <c r="U641" t="s">
        <v>2364</v>
      </c>
      <c r="V641" t="s">
        <v>42</v>
      </c>
      <c r="W641" t="s">
        <v>642</v>
      </c>
      <c r="X641" t="s">
        <v>2365</v>
      </c>
      <c r="Y641" t="s">
        <v>2366</v>
      </c>
      <c r="Z641" t="s">
        <v>97</v>
      </c>
      <c r="AA641" t="s">
        <v>963</v>
      </c>
      <c r="AB641" t="s">
        <v>737</v>
      </c>
      <c r="AC641" t="s">
        <v>2367</v>
      </c>
      <c r="AD641" t="s">
        <v>2363</v>
      </c>
      <c r="AE641" s="3">
        <v>46279.056944444441</v>
      </c>
      <c r="AF641" t="s">
        <v>677</v>
      </c>
      <c r="AG641">
        <v>-3699</v>
      </c>
      <c r="AH641" t="s">
        <v>230</v>
      </c>
      <c r="AK641"/>
      <c r="AM641" s="1" t="str">
        <f>IFERROR(VLOOKUP(I641,ADERENCIA_URA!A:C,2,0),"VAZIO")</f>
        <v>VAZIO</v>
      </c>
    </row>
    <row r="642" spans="1:39" x14ac:dyDescent="0.3">
      <c r="A642" s="3">
        <v>46266</v>
      </c>
      <c r="B642" s="3">
        <v>46285.628634259258</v>
      </c>
      <c r="C642" t="s">
        <v>38</v>
      </c>
      <c r="D642" t="s">
        <v>88</v>
      </c>
      <c r="E642" t="s">
        <v>89</v>
      </c>
      <c r="F642" t="s">
        <v>90</v>
      </c>
      <c r="G642" t="s">
        <v>42</v>
      </c>
      <c r="H642">
        <v>121</v>
      </c>
      <c r="I642">
        <v>226799852</v>
      </c>
      <c r="J642" t="s">
        <v>335</v>
      </c>
      <c r="K642" t="s">
        <v>43</v>
      </c>
      <c r="L642" t="s">
        <v>373</v>
      </c>
      <c r="M642" t="s">
        <v>92</v>
      </c>
      <c r="N642" t="s">
        <v>2145</v>
      </c>
      <c r="O642">
        <v>2609329414</v>
      </c>
      <c r="P642" t="s">
        <v>46</v>
      </c>
      <c r="Q642" s="3">
        <v>46285</v>
      </c>
      <c r="R642" t="s">
        <v>2368</v>
      </c>
      <c r="S642">
        <v>400</v>
      </c>
      <c r="T642" t="s">
        <v>47</v>
      </c>
      <c r="U642" t="s">
        <v>2369</v>
      </c>
      <c r="V642" t="s">
        <v>42</v>
      </c>
      <c r="W642" t="s">
        <v>279</v>
      </c>
      <c r="X642" t="s">
        <v>2370</v>
      </c>
      <c r="Y642" t="s">
        <v>2371</v>
      </c>
      <c r="Z642" t="s">
        <v>112</v>
      </c>
      <c r="AA642" t="s">
        <v>961</v>
      </c>
      <c r="AB642" t="s">
        <v>50</v>
      </c>
      <c r="AC642" t="s">
        <v>51</v>
      </c>
      <c r="AD642" t="s">
        <v>2372</v>
      </c>
      <c r="AE642" s="3">
        <v>46285</v>
      </c>
      <c r="AF642" t="s">
        <v>361</v>
      </c>
      <c r="AG642">
        <v>-905</v>
      </c>
      <c r="AH642" t="s">
        <v>201</v>
      </c>
      <c r="AK642"/>
      <c r="AM642" s="1" t="str">
        <f>IFERROR(VLOOKUP(I642,ADERENCIA_URA!A:C,2,0),"VAZIO")</f>
        <v>VAZIO</v>
      </c>
    </row>
    <row r="643" spans="1:39" x14ac:dyDescent="0.3">
      <c r="A643" s="3">
        <v>46266</v>
      </c>
      <c r="B643" s="3">
        <v>46286.550925925927</v>
      </c>
      <c r="C643" t="s">
        <v>38</v>
      </c>
      <c r="D643" t="s">
        <v>88</v>
      </c>
      <c r="E643" t="s">
        <v>89</v>
      </c>
      <c r="F643" t="s">
        <v>90</v>
      </c>
      <c r="G643" t="s">
        <v>42</v>
      </c>
      <c r="H643">
        <v>121</v>
      </c>
      <c r="I643">
        <v>227019354</v>
      </c>
      <c r="J643" t="s">
        <v>210</v>
      </c>
      <c r="K643" t="s">
        <v>43</v>
      </c>
      <c r="L643" t="s">
        <v>1421</v>
      </c>
      <c r="M643" t="s">
        <v>120</v>
      </c>
      <c r="N643" t="s">
        <v>210</v>
      </c>
      <c r="O643">
        <v>2609712274</v>
      </c>
      <c r="P643" t="s">
        <v>57</v>
      </c>
      <c r="Q643" s="3">
        <v>46285</v>
      </c>
      <c r="R643" t="s">
        <v>2373</v>
      </c>
      <c r="S643">
        <v>800</v>
      </c>
      <c r="T643" t="s">
        <v>47</v>
      </c>
      <c r="U643" t="s">
        <v>2374</v>
      </c>
      <c r="V643" t="s">
        <v>42</v>
      </c>
      <c r="W643" t="s">
        <v>2375</v>
      </c>
      <c r="X643" t="s">
        <v>2376</v>
      </c>
      <c r="Y643" t="s">
        <v>2377</v>
      </c>
      <c r="Z643" t="s">
        <v>97</v>
      </c>
      <c r="AA643" t="s">
        <v>952</v>
      </c>
      <c r="AB643" t="s">
        <v>737</v>
      </c>
      <c r="AC643" t="s">
        <v>2378</v>
      </c>
      <c r="AD643" t="s">
        <v>2379</v>
      </c>
      <c r="AE643" s="3">
        <v>46285.363888888889</v>
      </c>
      <c r="AF643" t="s">
        <v>377</v>
      </c>
      <c r="AG643">
        <v>-1709</v>
      </c>
      <c r="AH643" t="s">
        <v>230</v>
      </c>
      <c r="AK643"/>
      <c r="AM643" s="1" t="str">
        <f>IFERROR(VLOOKUP(I643,ADERENCIA_URA!A:C,2,0),"VAZIO")</f>
        <v>VAZIO</v>
      </c>
    </row>
    <row r="644" spans="1:39" x14ac:dyDescent="0.3">
      <c r="A644" s="3">
        <v>46266</v>
      </c>
      <c r="B644" s="3">
        <v>46290.37060185185</v>
      </c>
      <c r="C644" t="s">
        <v>38</v>
      </c>
      <c r="D644" t="s">
        <v>88</v>
      </c>
      <c r="E644" t="s">
        <v>89</v>
      </c>
      <c r="F644" t="s">
        <v>90</v>
      </c>
      <c r="G644" t="s">
        <v>42</v>
      </c>
      <c r="H644">
        <v>121</v>
      </c>
      <c r="I644">
        <v>226845986</v>
      </c>
      <c r="J644" t="s">
        <v>186</v>
      </c>
      <c r="K644" t="s">
        <v>43</v>
      </c>
      <c r="L644" t="s">
        <v>409</v>
      </c>
      <c r="M644" t="s">
        <v>110</v>
      </c>
      <c r="N644" t="s">
        <v>188</v>
      </c>
      <c r="O644">
        <v>2610280096</v>
      </c>
      <c r="P644" t="s">
        <v>46</v>
      </c>
      <c r="Q644" s="3">
        <v>46289</v>
      </c>
      <c r="R644" t="s">
        <v>2380</v>
      </c>
      <c r="S644">
        <v>104</v>
      </c>
      <c r="T644" t="s">
        <v>47</v>
      </c>
      <c r="U644" t="s">
        <v>2381</v>
      </c>
      <c r="V644" t="s">
        <v>42</v>
      </c>
      <c r="W644" t="s">
        <v>857</v>
      </c>
      <c r="X644" t="s">
        <v>2382</v>
      </c>
      <c r="Y644" t="s">
        <v>2383</v>
      </c>
      <c r="Z644" t="s">
        <v>112</v>
      </c>
      <c r="AA644" t="s">
        <v>1517</v>
      </c>
      <c r="AB644" t="s">
        <v>50</v>
      </c>
      <c r="AC644" t="s">
        <v>51</v>
      </c>
      <c r="AD644" t="s">
        <v>2384</v>
      </c>
      <c r="AE644" s="3">
        <v>46289</v>
      </c>
      <c r="AF644" t="s">
        <v>2385</v>
      </c>
      <c r="AG644">
        <v>-1973</v>
      </c>
      <c r="AH644" t="s">
        <v>209</v>
      </c>
      <c r="AK644"/>
      <c r="AM644" s="1" t="str">
        <f>IFERROR(VLOOKUP(I644,ADERENCIA_URA!A:C,2,0),"VAZIO")</f>
        <v>VAZIO</v>
      </c>
    </row>
    <row r="645" spans="1:39" x14ac:dyDescent="0.3">
      <c r="A645" s="3">
        <v>46266</v>
      </c>
      <c r="B645" s="3">
        <v>46294.717152777775</v>
      </c>
      <c r="C645" t="s">
        <v>38</v>
      </c>
      <c r="D645" t="s">
        <v>88</v>
      </c>
      <c r="E645" t="s">
        <v>89</v>
      </c>
      <c r="F645" t="s">
        <v>90</v>
      </c>
      <c r="G645" t="s">
        <v>42</v>
      </c>
      <c r="H645">
        <v>121</v>
      </c>
      <c r="I645">
        <v>226524667</v>
      </c>
      <c r="J645" t="s">
        <v>186</v>
      </c>
      <c r="K645" t="s">
        <v>43</v>
      </c>
      <c r="L645" t="s">
        <v>527</v>
      </c>
      <c r="M645" t="s">
        <v>108</v>
      </c>
      <c r="N645" t="s">
        <v>188</v>
      </c>
      <c r="O645">
        <v>2610552188</v>
      </c>
      <c r="P645" t="s">
        <v>46</v>
      </c>
      <c r="Q645" s="3">
        <v>46294</v>
      </c>
      <c r="R645" t="s">
        <v>2386</v>
      </c>
      <c r="S645">
        <v>125</v>
      </c>
      <c r="T645" t="s">
        <v>47</v>
      </c>
      <c r="U645" t="s">
        <v>2387</v>
      </c>
      <c r="V645" t="s">
        <v>42</v>
      </c>
      <c r="W645" t="s">
        <v>2388</v>
      </c>
      <c r="X645" t="s">
        <v>2389</v>
      </c>
      <c r="Z645" t="s">
        <v>112</v>
      </c>
      <c r="AA645" t="s">
        <v>496</v>
      </c>
      <c r="AB645" t="s">
        <v>50</v>
      </c>
      <c r="AC645" t="s">
        <v>51</v>
      </c>
      <c r="AD645" t="s">
        <v>2390</v>
      </c>
      <c r="AE645" s="3">
        <v>46294</v>
      </c>
      <c r="AF645" t="s">
        <v>377</v>
      </c>
      <c r="AG645">
        <v>-1032</v>
      </c>
      <c r="AH645" t="s">
        <v>209</v>
      </c>
      <c r="AK645" t="s">
        <v>231</v>
      </c>
      <c r="AM645" s="1" t="str">
        <f>IFERROR(VLOOKUP(I645,ADERENCIA_URA!A:C,2,0),"VAZIO")</f>
        <v>-</v>
      </c>
    </row>
    <row r="646" spans="1:39" x14ac:dyDescent="0.3">
      <c r="A646" s="3">
        <v>46266</v>
      </c>
      <c r="B646" s="3">
        <v>46294.819224537037</v>
      </c>
      <c r="C646" t="s">
        <v>38</v>
      </c>
      <c r="D646" t="s">
        <v>88</v>
      </c>
      <c r="E646" t="s">
        <v>89</v>
      </c>
      <c r="F646" t="s">
        <v>90</v>
      </c>
      <c r="G646" t="s">
        <v>42</v>
      </c>
      <c r="H646">
        <v>121</v>
      </c>
      <c r="I646">
        <v>227026008</v>
      </c>
      <c r="J646" t="s">
        <v>210</v>
      </c>
      <c r="K646" t="s">
        <v>43</v>
      </c>
      <c r="L646" t="s">
        <v>315</v>
      </c>
      <c r="M646" t="s">
        <v>120</v>
      </c>
      <c r="N646" t="s">
        <v>210</v>
      </c>
      <c r="O646">
        <v>2610803312</v>
      </c>
      <c r="P646" t="s">
        <v>46</v>
      </c>
      <c r="Q646" s="3">
        <v>46294</v>
      </c>
      <c r="R646" t="s">
        <v>2391</v>
      </c>
      <c r="S646">
        <v>106</v>
      </c>
      <c r="T646" t="s">
        <v>47</v>
      </c>
      <c r="U646" t="s">
        <v>2392</v>
      </c>
      <c r="V646" t="s">
        <v>42</v>
      </c>
      <c r="W646" t="s">
        <v>101</v>
      </c>
      <c r="X646" t="s">
        <v>2393</v>
      </c>
      <c r="Y646" t="s">
        <v>316</v>
      </c>
      <c r="Z646" t="s">
        <v>97</v>
      </c>
      <c r="AA646" t="s">
        <v>317</v>
      </c>
      <c r="AB646" t="s">
        <v>50</v>
      </c>
      <c r="AC646" t="s">
        <v>51</v>
      </c>
      <c r="AD646" t="s">
        <v>2391</v>
      </c>
      <c r="AE646" s="3">
        <v>46294</v>
      </c>
      <c r="AF646" t="s">
        <v>377</v>
      </c>
      <c r="AG646">
        <v>-1179</v>
      </c>
      <c r="AH646" t="s">
        <v>209</v>
      </c>
      <c r="AK646" t="s">
        <v>231</v>
      </c>
      <c r="AM646" s="1" t="str">
        <f>IFERROR(VLOOKUP(I646,ADERENCIA_URA!A:C,2,0),"VAZIO")</f>
        <v>-</v>
      </c>
    </row>
    <row r="647" spans="1:39" x14ac:dyDescent="0.3">
      <c r="A647" s="3">
        <v>46266</v>
      </c>
      <c r="B647" s="3">
        <v>46295.928981481484</v>
      </c>
      <c r="C647" t="s">
        <v>38</v>
      </c>
      <c r="D647" t="s">
        <v>88</v>
      </c>
      <c r="E647" t="s">
        <v>89</v>
      </c>
      <c r="F647" t="s">
        <v>90</v>
      </c>
      <c r="G647" t="s">
        <v>42</v>
      </c>
      <c r="H647">
        <v>121</v>
      </c>
      <c r="I647">
        <v>226746325</v>
      </c>
      <c r="J647" t="s">
        <v>186</v>
      </c>
      <c r="K647" t="s">
        <v>43</v>
      </c>
      <c r="L647" t="s">
        <v>286</v>
      </c>
      <c r="M647" t="s">
        <v>110</v>
      </c>
      <c r="N647" t="s">
        <v>188</v>
      </c>
      <c r="O647">
        <v>2610940707</v>
      </c>
      <c r="P647" t="s">
        <v>57</v>
      </c>
      <c r="Q647" s="3">
        <v>46295</v>
      </c>
      <c r="R647" t="s">
        <v>287</v>
      </c>
      <c r="S647">
        <v>302</v>
      </c>
      <c r="T647" t="s">
        <v>47</v>
      </c>
      <c r="U647" t="s">
        <v>2394</v>
      </c>
      <c r="V647" t="s">
        <v>42</v>
      </c>
      <c r="W647" t="s">
        <v>1977</v>
      </c>
      <c r="X647" t="s">
        <v>2395</v>
      </c>
      <c r="Y647" t="s">
        <v>290</v>
      </c>
      <c r="Z647" t="s">
        <v>112</v>
      </c>
      <c r="AA647" t="s">
        <v>291</v>
      </c>
      <c r="AC647" t="s">
        <v>99</v>
      </c>
      <c r="AD647" t="s">
        <v>2396</v>
      </c>
      <c r="AE647" s="3">
        <v>46295</v>
      </c>
      <c r="AF647" t="s">
        <v>352</v>
      </c>
      <c r="AG647">
        <v>-1337</v>
      </c>
      <c r="AH647" t="s">
        <v>201</v>
      </c>
      <c r="AK647"/>
      <c r="AM647" s="1" t="str">
        <f>IFERROR(VLOOKUP(I647,ADERENCIA_URA!A:C,2,0),"VAZIO")</f>
        <v>VAZIO</v>
      </c>
    </row>
    <row r="648" spans="1:39" x14ac:dyDescent="0.3">
      <c r="A648" s="3">
        <v>46266</v>
      </c>
      <c r="B648" s="3">
        <v>46269.602280092593</v>
      </c>
      <c r="C648" t="s">
        <v>38</v>
      </c>
      <c r="D648" t="s">
        <v>88</v>
      </c>
      <c r="E648" t="s">
        <v>89</v>
      </c>
      <c r="F648" t="s">
        <v>90</v>
      </c>
      <c r="G648" t="s">
        <v>42</v>
      </c>
      <c r="H648">
        <v>121</v>
      </c>
      <c r="I648">
        <v>227008220</v>
      </c>
      <c r="J648" t="s">
        <v>269</v>
      </c>
      <c r="K648" t="s">
        <v>43</v>
      </c>
      <c r="L648" t="s">
        <v>1848</v>
      </c>
      <c r="M648" t="s">
        <v>120</v>
      </c>
      <c r="N648" t="s">
        <v>271</v>
      </c>
      <c r="O648">
        <v>2607189371</v>
      </c>
      <c r="P648" t="s">
        <v>46</v>
      </c>
      <c r="Q648" s="3">
        <v>46269</v>
      </c>
      <c r="R648" t="s">
        <v>2397</v>
      </c>
      <c r="S648">
        <v>107</v>
      </c>
      <c r="T648" t="s">
        <v>47</v>
      </c>
      <c r="U648" t="s">
        <v>2398</v>
      </c>
      <c r="V648" t="s">
        <v>183</v>
      </c>
      <c r="W648" t="s">
        <v>2399</v>
      </c>
      <c r="X648" t="s">
        <v>2400</v>
      </c>
      <c r="Z648" t="s">
        <v>97</v>
      </c>
      <c r="AA648" t="s">
        <v>952</v>
      </c>
      <c r="AB648" t="s">
        <v>50</v>
      </c>
      <c r="AC648" t="s">
        <v>51</v>
      </c>
      <c r="AD648" t="s">
        <v>2401</v>
      </c>
      <c r="AE648" s="3">
        <v>46269</v>
      </c>
      <c r="AF648" t="s">
        <v>361</v>
      </c>
      <c r="AG648">
        <v>-867</v>
      </c>
      <c r="AH648" t="s">
        <v>201</v>
      </c>
      <c r="AK648" s="1" t="s">
        <v>251</v>
      </c>
      <c r="AL648" t="s">
        <v>252</v>
      </c>
      <c r="AM648" s="1" t="str">
        <f>IFERROR(VLOOKUP(I648,ADERENCIA_URA!A:C,2,0),"VAZIO")</f>
        <v>SUCESSO</v>
      </c>
    </row>
    <row r="649" spans="1:39" x14ac:dyDescent="0.3">
      <c r="A649" s="3">
        <v>46266</v>
      </c>
      <c r="B649" s="3">
        <v>46281</v>
      </c>
      <c r="C649" t="s">
        <v>38</v>
      </c>
      <c r="D649" t="s">
        <v>39</v>
      </c>
      <c r="E649" t="s">
        <v>40</v>
      </c>
      <c r="F649" t="s">
        <v>53</v>
      </c>
      <c r="G649" t="s">
        <v>198</v>
      </c>
      <c r="H649">
        <v>178</v>
      </c>
      <c r="I649">
        <v>8687769</v>
      </c>
      <c r="J649" t="s">
        <v>202</v>
      </c>
      <c r="K649" t="s">
        <v>43</v>
      </c>
      <c r="L649" t="s">
        <v>211</v>
      </c>
      <c r="M649" t="s">
        <v>212</v>
      </c>
      <c r="N649" t="s">
        <v>2402</v>
      </c>
      <c r="O649">
        <v>2655047658</v>
      </c>
      <c r="R649" t="s">
        <v>2403</v>
      </c>
      <c r="S649">
        <v>301</v>
      </c>
      <c r="T649" t="s">
        <v>47</v>
      </c>
      <c r="U649" t="s">
        <v>2404</v>
      </c>
      <c r="V649" t="s">
        <v>198</v>
      </c>
      <c r="W649" t="s">
        <v>191</v>
      </c>
      <c r="X649" t="s">
        <v>191</v>
      </c>
      <c r="Z649" t="s">
        <v>55</v>
      </c>
      <c r="AA649" t="s">
        <v>2405</v>
      </c>
      <c r="AB649" t="s">
        <v>737</v>
      </c>
      <c r="AC649" t="s">
        <v>2406</v>
      </c>
      <c r="AD649" t="s">
        <v>2407</v>
      </c>
      <c r="AE649" s="3">
        <v>46276</v>
      </c>
      <c r="AF649" t="s">
        <v>361</v>
      </c>
      <c r="AG649">
        <v>-7200</v>
      </c>
      <c r="AH649" t="s">
        <v>230</v>
      </c>
      <c r="AK649"/>
      <c r="AM649" s="1" t="str">
        <f>IFERROR(VLOOKUP(I649,ADERENCIA_URA!A:C,2,0),"VAZIO")</f>
        <v>VAZIO</v>
      </c>
    </row>
    <row r="650" spans="1:39" x14ac:dyDescent="0.3">
      <c r="A650" s="3">
        <v>46266</v>
      </c>
      <c r="B650" s="3">
        <v>46269</v>
      </c>
      <c r="C650" t="s">
        <v>38</v>
      </c>
      <c r="D650" t="s">
        <v>39</v>
      </c>
      <c r="E650" t="s">
        <v>40</v>
      </c>
      <c r="F650" t="s">
        <v>41</v>
      </c>
      <c r="G650" t="s">
        <v>185</v>
      </c>
      <c r="H650">
        <v>194</v>
      </c>
      <c r="I650">
        <v>1611932</v>
      </c>
      <c r="J650" t="s">
        <v>186</v>
      </c>
      <c r="K650" t="s">
        <v>43</v>
      </c>
      <c r="L650" t="s">
        <v>978</v>
      </c>
      <c r="M650" t="s">
        <v>56</v>
      </c>
      <c r="N650" t="s">
        <v>188</v>
      </c>
      <c r="O650">
        <v>2654556090</v>
      </c>
      <c r="P650" t="s">
        <v>46</v>
      </c>
      <c r="Q650" s="3">
        <v>46269</v>
      </c>
      <c r="R650" t="s">
        <v>2408</v>
      </c>
      <c r="S650">
        <v>107</v>
      </c>
      <c r="T650" t="s">
        <v>47</v>
      </c>
      <c r="U650" t="s">
        <v>1159</v>
      </c>
      <c r="V650" t="s">
        <v>185</v>
      </c>
      <c r="W650" t="s">
        <v>2409</v>
      </c>
      <c r="X650" t="s">
        <v>191</v>
      </c>
      <c r="Y650" t="s">
        <v>2410</v>
      </c>
      <c r="Z650" t="s">
        <v>58</v>
      </c>
      <c r="AA650" t="s">
        <v>225</v>
      </c>
      <c r="AB650" t="s">
        <v>50</v>
      </c>
      <c r="AC650" t="s">
        <v>51</v>
      </c>
      <c r="AD650" t="s">
        <v>2411</v>
      </c>
      <c r="AE650" s="3">
        <v>46268</v>
      </c>
      <c r="AF650" t="s">
        <v>352</v>
      </c>
      <c r="AG650">
        <v>-1440</v>
      </c>
      <c r="AH650" t="s">
        <v>230</v>
      </c>
      <c r="AK650"/>
      <c r="AM650" s="1" t="str">
        <f>IFERROR(VLOOKUP(I650,ADERENCIA_URA!A:C,2,0),"VAZIO")</f>
        <v>-</v>
      </c>
    </row>
    <row r="651" spans="1:39" x14ac:dyDescent="0.3">
      <c r="A651" s="3">
        <v>46266</v>
      </c>
      <c r="B651" s="3">
        <v>46266.648472222223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>
        <v>194</v>
      </c>
      <c r="I651">
        <v>6117987</v>
      </c>
      <c r="J651" t="s">
        <v>243</v>
      </c>
      <c r="K651" t="s">
        <v>43</v>
      </c>
      <c r="M651" t="s">
        <v>56</v>
      </c>
      <c r="N651" t="s">
        <v>247</v>
      </c>
      <c r="O651">
        <v>2654154858</v>
      </c>
      <c r="P651" t="s">
        <v>46</v>
      </c>
      <c r="Q651" s="3">
        <v>46266</v>
      </c>
      <c r="R651" t="s">
        <v>2412</v>
      </c>
      <c r="S651">
        <v>409</v>
      </c>
      <c r="T651" t="s">
        <v>47</v>
      </c>
      <c r="U651" t="s">
        <v>2413</v>
      </c>
      <c r="V651" t="s">
        <v>42</v>
      </c>
      <c r="W651" t="s">
        <v>60</v>
      </c>
      <c r="X651" t="s">
        <v>2414</v>
      </c>
      <c r="Y651" t="s">
        <v>2415</v>
      </c>
      <c r="Z651" t="s">
        <v>58</v>
      </c>
      <c r="AA651" t="s">
        <v>2416</v>
      </c>
      <c r="AB651" t="s">
        <v>50</v>
      </c>
      <c r="AC651" t="s">
        <v>51</v>
      </c>
      <c r="AD651" t="s">
        <v>2412</v>
      </c>
      <c r="AE651" s="3">
        <v>46266</v>
      </c>
      <c r="AF651" t="s">
        <v>361</v>
      </c>
      <c r="AG651">
        <v>-933</v>
      </c>
      <c r="AH651" t="s">
        <v>201</v>
      </c>
      <c r="AK651" t="s">
        <v>231</v>
      </c>
      <c r="AM651" s="1" t="str">
        <f>IFERROR(VLOOKUP(I651,ADERENCIA_URA!A:C,2,0),"VAZIO")</f>
        <v>VAZIO</v>
      </c>
    </row>
    <row r="652" spans="1:39" x14ac:dyDescent="0.3">
      <c r="A652" s="3">
        <v>46266</v>
      </c>
      <c r="B652" s="3">
        <v>46267.776458333334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>
        <v>194</v>
      </c>
      <c r="I652">
        <v>15490275</v>
      </c>
      <c r="J652" t="s">
        <v>186</v>
      </c>
      <c r="K652" t="s">
        <v>43</v>
      </c>
      <c r="L652" t="s">
        <v>968</v>
      </c>
      <c r="M652" t="s">
        <v>969</v>
      </c>
      <c r="N652" t="s">
        <v>188</v>
      </c>
      <c r="O652">
        <v>2654550117</v>
      </c>
      <c r="P652" t="s">
        <v>57</v>
      </c>
      <c r="Q652" s="3">
        <v>46267</v>
      </c>
      <c r="R652" t="s">
        <v>2417</v>
      </c>
      <c r="S652">
        <v>603</v>
      </c>
      <c r="T652" t="s">
        <v>47</v>
      </c>
      <c r="U652" t="s">
        <v>2418</v>
      </c>
      <c r="V652" t="s">
        <v>42</v>
      </c>
      <c r="W652" t="s">
        <v>176</v>
      </c>
      <c r="X652" t="s">
        <v>2419</v>
      </c>
      <c r="Y652" t="s">
        <v>2420</v>
      </c>
      <c r="Z652" t="s">
        <v>49</v>
      </c>
      <c r="AA652" t="s">
        <v>2421</v>
      </c>
      <c r="AB652" t="s">
        <v>113</v>
      </c>
      <c r="AC652" t="s">
        <v>2422</v>
      </c>
      <c r="AD652" t="s">
        <v>2417</v>
      </c>
      <c r="AE652" s="3">
        <v>46267</v>
      </c>
      <c r="AF652" t="s">
        <v>377</v>
      </c>
      <c r="AG652">
        <v>-1118</v>
      </c>
      <c r="AH652" t="s">
        <v>209</v>
      </c>
      <c r="AK652"/>
      <c r="AM652" s="1" t="str">
        <f>IFERROR(VLOOKUP(I652,ADERENCIA_URA!A:C,2,0),"VAZIO")</f>
        <v>SUCESSO</v>
      </c>
    </row>
    <row r="653" spans="1:39" x14ac:dyDescent="0.3">
      <c r="A653" s="3">
        <v>46266</v>
      </c>
      <c r="B653" s="3">
        <v>46268.662916666668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>
        <v>194</v>
      </c>
      <c r="I653">
        <v>16497699</v>
      </c>
      <c r="J653" t="s">
        <v>210</v>
      </c>
      <c r="K653" t="s">
        <v>43</v>
      </c>
      <c r="M653" t="s">
        <v>56</v>
      </c>
      <c r="N653" t="s">
        <v>210</v>
      </c>
      <c r="O653">
        <v>2654719383</v>
      </c>
      <c r="P653" t="s">
        <v>46</v>
      </c>
      <c r="Q653" s="3">
        <v>46268</v>
      </c>
      <c r="R653" t="s">
        <v>2423</v>
      </c>
      <c r="S653">
        <v>409</v>
      </c>
      <c r="T653" t="s">
        <v>47</v>
      </c>
      <c r="U653" t="s">
        <v>2424</v>
      </c>
      <c r="V653" t="s">
        <v>42</v>
      </c>
      <c r="W653" t="s">
        <v>60</v>
      </c>
      <c r="X653" t="s">
        <v>2425</v>
      </c>
      <c r="Y653" t="s">
        <v>2426</v>
      </c>
      <c r="Z653" t="s">
        <v>75</v>
      </c>
      <c r="AA653" t="s">
        <v>2144</v>
      </c>
      <c r="AB653" t="s">
        <v>77</v>
      </c>
      <c r="AC653" t="s">
        <v>78</v>
      </c>
      <c r="AD653" t="s">
        <v>2423</v>
      </c>
      <c r="AE653" s="3">
        <v>46268</v>
      </c>
      <c r="AF653" t="s">
        <v>377</v>
      </c>
      <c r="AG653">
        <v>-954</v>
      </c>
      <c r="AH653" t="s">
        <v>209</v>
      </c>
      <c r="AK653"/>
      <c r="AM653" s="1" t="str">
        <f>IFERROR(VLOOKUP(I653,ADERENCIA_URA!A:C,2,0),"VAZIO")</f>
        <v>VAZIO</v>
      </c>
    </row>
    <row r="654" spans="1:39" x14ac:dyDescent="0.3">
      <c r="A654" s="3">
        <v>46266</v>
      </c>
      <c r="B654" s="3">
        <v>46269.649583333332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>
        <v>194</v>
      </c>
      <c r="I654">
        <v>12219813</v>
      </c>
      <c r="J654" t="s">
        <v>210</v>
      </c>
      <c r="K654" t="s">
        <v>43</v>
      </c>
      <c r="L654" t="s">
        <v>2427</v>
      </c>
      <c r="M654" t="s">
        <v>65</v>
      </c>
      <c r="N654" t="s">
        <v>210</v>
      </c>
      <c r="O654">
        <v>2654754168</v>
      </c>
      <c r="P654" t="s">
        <v>57</v>
      </c>
      <c r="Q654" s="3">
        <v>46269</v>
      </c>
      <c r="R654" t="s">
        <v>2428</v>
      </c>
      <c r="S654">
        <v>118</v>
      </c>
      <c r="T654" t="s">
        <v>47</v>
      </c>
      <c r="U654" t="s">
        <v>2429</v>
      </c>
      <c r="V654" t="s">
        <v>42</v>
      </c>
      <c r="W654" t="s">
        <v>1396</v>
      </c>
      <c r="X654" t="s">
        <v>2430</v>
      </c>
      <c r="Y654" t="s">
        <v>2431</v>
      </c>
      <c r="Z654" t="s">
        <v>49</v>
      </c>
      <c r="AA654" t="s">
        <v>69</v>
      </c>
      <c r="AB654" t="s">
        <v>164</v>
      </c>
      <c r="AC654" t="s">
        <v>165</v>
      </c>
      <c r="AD654" t="s">
        <v>2428</v>
      </c>
      <c r="AE654" s="3">
        <v>46269</v>
      </c>
      <c r="AF654" t="s">
        <v>377</v>
      </c>
      <c r="AG654">
        <v>-935</v>
      </c>
      <c r="AH654" t="s">
        <v>209</v>
      </c>
      <c r="AK654" t="s">
        <v>231</v>
      </c>
      <c r="AM654" s="1" t="str">
        <f>IFERROR(VLOOKUP(I654,ADERENCIA_URA!A:C,2,0),"VAZIO")</f>
        <v>VAZIO</v>
      </c>
    </row>
    <row r="655" spans="1:39" x14ac:dyDescent="0.3">
      <c r="A655" s="3">
        <v>46266</v>
      </c>
      <c r="B655" s="3">
        <v>46273.512523148151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>
        <v>194</v>
      </c>
      <c r="I655">
        <v>13902460</v>
      </c>
      <c r="J655" t="s">
        <v>210</v>
      </c>
      <c r="K655" t="s">
        <v>43</v>
      </c>
      <c r="L655" t="s">
        <v>985</v>
      </c>
      <c r="M655" t="s">
        <v>45</v>
      </c>
      <c r="N655" t="s">
        <v>210</v>
      </c>
      <c r="O655">
        <v>2654538810</v>
      </c>
      <c r="P655" t="s">
        <v>46</v>
      </c>
      <c r="Q655" s="3">
        <v>46267</v>
      </c>
      <c r="R655" t="s">
        <v>2432</v>
      </c>
      <c r="S655">
        <v>106</v>
      </c>
      <c r="T655" t="s">
        <v>47</v>
      </c>
      <c r="U655" t="s">
        <v>2433</v>
      </c>
      <c r="V655" t="s">
        <v>42</v>
      </c>
      <c r="W655" t="s">
        <v>60</v>
      </c>
      <c r="X655" t="s">
        <v>2434</v>
      </c>
      <c r="Y655" t="s">
        <v>2435</v>
      </c>
      <c r="Z655" t="s">
        <v>58</v>
      </c>
      <c r="AA655" t="s">
        <v>991</v>
      </c>
      <c r="AB655" t="s">
        <v>50</v>
      </c>
      <c r="AC655" t="s">
        <v>51</v>
      </c>
      <c r="AD655" t="s">
        <v>2432</v>
      </c>
      <c r="AE655" s="3">
        <v>46267</v>
      </c>
      <c r="AF655" t="s">
        <v>377</v>
      </c>
      <c r="AG655">
        <v>-9378</v>
      </c>
      <c r="AH655" t="s">
        <v>209</v>
      </c>
      <c r="AK655"/>
      <c r="AM655" s="1" t="str">
        <f>IFERROR(VLOOKUP(I655,ADERENCIA_URA!A:C,2,0),"VAZIO")</f>
        <v>-</v>
      </c>
    </row>
    <row r="656" spans="1:39" x14ac:dyDescent="0.3">
      <c r="A656" s="3">
        <v>46266</v>
      </c>
      <c r="B656" s="3">
        <v>46273.76153935185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>
        <v>194</v>
      </c>
      <c r="I656">
        <v>13197694</v>
      </c>
      <c r="J656" t="s">
        <v>186</v>
      </c>
      <c r="K656" t="s">
        <v>43</v>
      </c>
      <c r="L656" t="s">
        <v>1812</v>
      </c>
      <c r="M656" t="s">
        <v>54</v>
      </c>
      <c r="N656" t="s">
        <v>908</v>
      </c>
      <c r="O656">
        <v>2654092994</v>
      </c>
      <c r="P656" t="s">
        <v>46</v>
      </c>
      <c r="Q656" s="3">
        <v>46266</v>
      </c>
      <c r="R656" t="s">
        <v>2436</v>
      </c>
      <c r="S656">
        <v>574</v>
      </c>
      <c r="T656" t="s">
        <v>47</v>
      </c>
      <c r="U656" t="s">
        <v>2437</v>
      </c>
      <c r="V656" t="s">
        <v>42</v>
      </c>
      <c r="W656" t="s">
        <v>71</v>
      </c>
      <c r="X656" t="s">
        <v>2438</v>
      </c>
      <c r="Y656" t="s">
        <v>2439</v>
      </c>
      <c r="Z656" t="s">
        <v>75</v>
      </c>
      <c r="AA656" t="s">
        <v>1064</v>
      </c>
      <c r="AB656" t="s">
        <v>50</v>
      </c>
      <c r="AC656" t="s">
        <v>51</v>
      </c>
      <c r="AD656" t="s">
        <v>2436</v>
      </c>
      <c r="AE656" s="3">
        <v>46266</v>
      </c>
      <c r="AF656" t="s">
        <v>377</v>
      </c>
      <c r="AG656">
        <v>-11176</v>
      </c>
      <c r="AH656" t="s">
        <v>209</v>
      </c>
      <c r="AK656" t="s">
        <v>231</v>
      </c>
      <c r="AM656" s="1" t="str">
        <f>IFERROR(VLOOKUP(I656,ADERENCIA_URA!A:C,2,0),"VAZIO")</f>
        <v>VAZIO</v>
      </c>
    </row>
    <row r="657" spans="1:39" x14ac:dyDescent="0.3">
      <c r="A657" s="3">
        <v>46266</v>
      </c>
      <c r="B657" s="3">
        <v>46275.608483796299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>
        <v>194</v>
      </c>
      <c r="I657">
        <v>16477248</v>
      </c>
      <c r="J657" t="s">
        <v>210</v>
      </c>
      <c r="K657" t="s">
        <v>43</v>
      </c>
      <c r="M657" t="s">
        <v>56</v>
      </c>
      <c r="N657" t="s">
        <v>210</v>
      </c>
      <c r="O657">
        <v>2655326535</v>
      </c>
      <c r="P657" t="s">
        <v>57</v>
      </c>
      <c r="Q657" s="3">
        <v>46272</v>
      </c>
      <c r="R657" t="s">
        <v>2440</v>
      </c>
      <c r="S657">
        <v>800</v>
      </c>
      <c r="T657" t="s">
        <v>47</v>
      </c>
      <c r="U657" t="s">
        <v>2441</v>
      </c>
      <c r="V657" t="s">
        <v>42</v>
      </c>
      <c r="W657" t="s">
        <v>987</v>
      </c>
      <c r="X657" t="s">
        <v>2442</v>
      </c>
      <c r="Y657" t="s">
        <v>2443</v>
      </c>
      <c r="Z657" t="s">
        <v>52</v>
      </c>
      <c r="AA657" t="s">
        <v>2444</v>
      </c>
      <c r="AB657" t="s">
        <v>737</v>
      </c>
      <c r="AC657" t="s">
        <v>2445</v>
      </c>
      <c r="AD657" t="s">
        <v>2440</v>
      </c>
      <c r="AE657" s="3">
        <v>46271</v>
      </c>
      <c r="AF657" t="s">
        <v>404</v>
      </c>
      <c r="AG657">
        <v>-6636</v>
      </c>
      <c r="AH657" t="s">
        <v>230</v>
      </c>
      <c r="AK657"/>
      <c r="AM657" s="1" t="str">
        <f>IFERROR(VLOOKUP(I657,ADERENCIA_URA!A:C,2,0),"VAZIO")</f>
        <v>SUCESSO</v>
      </c>
    </row>
    <row r="658" spans="1:39" x14ac:dyDescent="0.3">
      <c r="A658" s="3">
        <v>46266</v>
      </c>
      <c r="B658" s="3">
        <v>46279.678379629629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>
        <v>194</v>
      </c>
      <c r="I658">
        <v>9742092</v>
      </c>
      <c r="J658" t="s">
        <v>210</v>
      </c>
      <c r="K658" t="s">
        <v>43</v>
      </c>
      <c r="L658" t="s">
        <v>2446</v>
      </c>
      <c r="M658" t="s">
        <v>45</v>
      </c>
      <c r="N658" t="s">
        <v>210</v>
      </c>
      <c r="O658">
        <v>2656408683</v>
      </c>
      <c r="P658" t="s">
        <v>46</v>
      </c>
      <c r="Q658" s="3">
        <v>46279</v>
      </c>
      <c r="R658" t="s">
        <v>2447</v>
      </c>
      <c r="S658">
        <v>516</v>
      </c>
      <c r="T658" t="s">
        <v>47</v>
      </c>
      <c r="U658" t="s">
        <v>2448</v>
      </c>
      <c r="V658" t="s">
        <v>42</v>
      </c>
      <c r="W658" t="s">
        <v>2449</v>
      </c>
      <c r="X658" t="s">
        <v>2450</v>
      </c>
      <c r="Y658" t="s">
        <v>2451</v>
      </c>
      <c r="Z658" t="s">
        <v>49</v>
      </c>
      <c r="AA658" t="s">
        <v>2452</v>
      </c>
      <c r="AB658" t="s">
        <v>50</v>
      </c>
      <c r="AC658" t="s">
        <v>51</v>
      </c>
      <c r="AD658" t="s">
        <v>2447</v>
      </c>
      <c r="AE658" s="3">
        <v>46279</v>
      </c>
      <c r="AF658" t="s">
        <v>377</v>
      </c>
      <c r="AG658">
        <v>-976</v>
      </c>
      <c r="AH658" t="s">
        <v>230</v>
      </c>
      <c r="AK658" t="s">
        <v>231</v>
      </c>
      <c r="AM658" s="1" t="str">
        <f>IFERROR(VLOOKUP(I658,ADERENCIA_URA!A:C,2,0),"VAZIO")</f>
        <v>VAZIO</v>
      </c>
    </row>
    <row r="659" spans="1:39" x14ac:dyDescent="0.3">
      <c r="A659" s="3">
        <v>46266</v>
      </c>
      <c r="B659" s="3">
        <v>46280.691446759258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>
        <v>194</v>
      </c>
      <c r="I659">
        <v>16500789</v>
      </c>
      <c r="J659" t="s">
        <v>210</v>
      </c>
      <c r="K659" t="s">
        <v>43</v>
      </c>
      <c r="L659" t="s">
        <v>2453</v>
      </c>
      <c r="M659" t="s">
        <v>428</v>
      </c>
      <c r="N659" t="s">
        <v>210</v>
      </c>
      <c r="O659">
        <v>2655612319</v>
      </c>
      <c r="P659" t="s">
        <v>46</v>
      </c>
      <c r="Q659" s="3">
        <v>46280</v>
      </c>
      <c r="R659" t="s">
        <v>2454</v>
      </c>
      <c r="S659">
        <v>500</v>
      </c>
      <c r="T659" t="s">
        <v>47</v>
      </c>
      <c r="U659" t="s">
        <v>2455</v>
      </c>
      <c r="V659" t="s">
        <v>42</v>
      </c>
      <c r="W659" t="s">
        <v>153</v>
      </c>
      <c r="X659" t="s">
        <v>2456</v>
      </c>
      <c r="Y659" t="s">
        <v>2457</v>
      </c>
      <c r="Z659" t="s">
        <v>52</v>
      </c>
      <c r="AA659" t="s">
        <v>2458</v>
      </c>
      <c r="AB659" t="s">
        <v>77</v>
      </c>
      <c r="AC659" t="s">
        <v>78</v>
      </c>
      <c r="AD659" t="s">
        <v>2454</v>
      </c>
      <c r="AE659" s="3">
        <v>46280</v>
      </c>
      <c r="AF659" t="s">
        <v>352</v>
      </c>
      <c r="AG659">
        <v>-995</v>
      </c>
      <c r="AH659" t="s">
        <v>230</v>
      </c>
      <c r="AK659" t="s">
        <v>231</v>
      </c>
      <c r="AM659" s="1" t="str">
        <f>IFERROR(VLOOKUP(I659,ADERENCIA_URA!A:C,2,0),"VAZIO")</f>
        <v>SUCESSO</v>
      </c>
    </row>
    <row r="660" spans="1:39" x14ac:dyDescent="0.3">
      <c r="A660" s="3">
        <v>46266</v>
      </c>
      <c r="B660" s="3">
        <v>46280.764814814815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>
        <v>194</v>
      </c>
      <c r="I660">
        <v>6170748</v>
      </c>
      <c r="J660" t="s">
        <v>210</v>
      </c>
      <c r="K660" t="s">
        <v>43</v>
      </c>
      <c r="L660" t="s">
        <v>1552</v>
      </c>
      <c r="M660" t="s">
        <v>45</v>
      </c>
      <c r="N660" t="s">
        <v>210</v>
      </c>
      <c r="O660">
        <v>2656744215</v>
      </c>
      <c r="P660" t="s">
        <v>46</v>
      </c>
      <c r="Q660" s="3">
        <v>46280</v>
      </c>
      <c r="R660" t="s">
        <v>2459</v>
      </c>
      <c r="S660">
        <v>555</v>
      </c>
      <c r="T660" t="s">
        <v>47</v>
      </c>
      <c r="U660" t="s">
        <v>2460</v>
      </c>
      <c r="V660" t="s">
        <v>42</v>
      </c>
      <c r="W660" t="s">
        <v>2461</v>
      </c>
      <c r="X660" t="s">
        <v>2462</v>
      </c>
      <c r="Y660" t="s">
        <v>2463</v>
      </c>
      <c r="Z660" t="s">
        <v>58</v>
      </c>
      <c r="AA660" t="s">
        <v>2464</v>
      </c>
      <c r="AB660" t="s">
        <v>77</v>
      </c>
      <c r="AC660" t="s">
        <v>78</v>
      </c>
      <c r="AD660" t="s">
        <v>2459</v>
      </c>
      <c r="AE660" s="3">
        <v>46280</v>
      </c>
      <c r="AF660" t="s">
        <v>352</v>
      </c>
      <c r="AG660">
        <v>-1101</v>
      </c>
      <c r="AH660" t="s">
        <v>230</v>
      </c>
      <c r="AK660" t="s">
        <v>231</v>
      </c>
      <c r="AM660" s="1" t="str">
        <f>IFERROR(VLOOKUP(I660,ADERENCIA_URA!A:C,2,0),"VAZIO")</f>
        <v>VAZIO</v>
      </c>
    </row>
    <row r="661" spans="1:39" x14ac:dyDescent="0.3">
      <c r="A661" s="3">
        <v>46266</v>
      </c>
      <c r="B661" s="3">
        <v>46285.477372685185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>
        <v>194</v>
      </c>
      <c r="I661">
        <v>6083411</v>
      </c>
      <c r="J661" t="s">
        <v>202</v>
      </c>
      <c r="K661" t="s">
        <v>43</v>
      </c>
      <c r="L661" t="s">
        <v>1084</v>
      </c>
      <c r="M661" t="s">
        <v>65</v>
      </c>
      <c r="N661" t="s">
        <v>203</v>
      </c>
      <c r="O661">
        <v>2656292145</v>
      </c>
      <c r="P661" t="s">
        <v>46</v>
      </c>
      <c r="Q661" s="3">
        <v>46284</v>
      </c>
      <c r="R661" t="s">
        <v>47</v>
      </c>
      <c r="S661">
        <v>409</v>
      </c>
      <c r="T661" t="s">
        <v>47</v>
      </c>
      <c r="U661" t="s">
        <v>2465</v>
      </c>
      <c r="V661" t="s">
        <v>42</v>
      </c>
      <c r="W661" t="s">
        <v>155</v>
      </c>
      <c r="X661" t="s">
        <v>2466</v>
      </c>
      <c r="Z661" t="s">
        <v>49</v>
      </c>
      <c r="AA661" t="s">
        <v>2467</v>
      </c>
      <c r="AB661" t="s">
        <v>50</v>
      </c>
      <c r="AC661" t="s">
        <v>51</v>
      </c>
      <c r="AD661" t="s">
        <v>2468</v>
      </c>
      <c r="AE661" s="3">
        <v>46285</v>
      </c>
      <c r="AF661" t="s">
        <v>361</v>
      </c>
      <c r="AG661">
        <v>-687</v>
      </c>
      <c r="AH661" t="s">
        <v>209</v>
      </c>
      <c r="AK661" t="s">
        <v>231</v>
      </c>
      <c r="AM661" s="1" t="str">
        <f>IFERROR(VLOOKUP(I661,ADERENCIA_URA!A:C,2,0),"VAZIO")</f>
        <v>VAZIO</v>
      </c>
    </row>
    <row r="662" spans="1:39" x14ac:dyDescent="0.3">
      <c r="A662" s="3">
        <v>46266</v>
      </c>
      <c r="B662" s="3">
        <v>46286.506666666668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>
        <v>194</v>
      </c>
      <c r="I662">
        <v>9742092</v>
      </c>
      <c r="J662" t="s">
        <v>210</v>
      </c>
      <c r="K662" t="s">
        <v>43</v>
      </c>
      <c r="M662" t="s">
        <v>56</v>
      </c>
      <c r="N662" t="s">
        <v>210</v>
      </c>
      <c r="O662">
        <v>2656830525</v>
      </c>
      <c r="P662" t="s">
        <v>57</v>
      </c>
      <c r="Q662" s="3">
        <v>46281</v>
      </c>
      <c r="R662" t="s">
        <v>2469</v>
      </c>
      <c r="S662">
        <v>100</v>
      </c>
      <c r="T662" t="s">
        <v>47</v>
      </c>
      <c r="U662" t="s">
        <v>2470</v>
      </c>
      <c r="V662" t="s">
        <v>42</v>
      </c>
      <c r="W662" t="s">
        <v>2471</v>
      </c>
      <c r="X662" t="s">
        <v>2472</v>
      </c>
      <c r="Y662" t="s">
        <v>2473</v>
      </c>
      <c r="Z662" t="s">
        <v>49</v>
      </c>
      <c r="AA662" t="s">
        <v>2452</v>
      </c>
      <c r="AB662" t="s">
        <v>737</v>
      </c>
      <c r="AC662" t="s">
        <v>2474</v>
      </c>
      <c r="AD662" t="s">
        <v>2469</v>
      </c>
      <c r="AE662" s="3">
        <v>46281</v>
      </c>
      <c r="AF662" t="s">
        <v>377</v>
      </c>
      <c r="AG662">
        <v>-7929</v>
      </c>
      <c r="AH662" t="s">
        <v>230</v>
      </c>
      <c r="AK662"/>
      <c r="AM662" s="1" t="str">
        <f>IFERROR(VLOOKUP(I662,ADERENCIA_URA!A:C,2,0),"VAZIO")</f>
        <v>VAZIO</v>
      </c>
    </row>
    <row r="663" spans="1:39" x14ac:dyDescent="0.3">
      <c r="A663" s="3">
        <v>46266</v>
      </c>
      <c r="B663" s="3">
        <v>46286.535046296296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>
        <v>194</v>
      </c>
      <c r="I663">
        <v>14258816</v>
      </c>
      <c r="J663" t="s">
        <v>186</v>
      </c>
      <c r="K663" t="s">
        <v>43</v>
      </c>
      <c r="M663" t="s">
        <v>56</v>
      </c>
      <c r="N663" t="s">
        <v>188</v>
      </c>
      <c r="O663">
        <v>2657371874</v>
      </c>
      <c r="P663" t="s">
        <v>57</v>
      </c>
      <c r="Q663" s="3">
        <v>46286</v>
      </c>
      <c r="R663" t="s">
        <v>2475</v>
      </c>
      <c r="S663">
        <v>602</v>
      </c>
      <c r="T663" t="s">
        <v>47</v>
      </c>
      <c r="U663" t="s">
        <v>2476</v>
      </c>
      <c r="V663" t="s">
        <v>42</v>
      </c>
      <c r="W663" t="s">
        <v>2477</v>
      </c>
      <c r="X663" t="s">
        <v>2478</v>
      </c>
      <c r="Y663" t="s">
        <v>2479</v>
      </c>
      <c r="Z663" t="s">
        <v>58</v>
      </c>
      <c r="AA663" t="s">
        <v>2480</v>
      </c>
      <c r="AB663" t="s">
        <v>164</v>
      </c>
      <c r="AC663" t="s">
        <v>165</v>
      </c>
      <c r="AD663" t="s">
        <v>2475</v>
      </c>
      <c r="AE663" s="3">
        <v>46286</v>
      </c>
      <c r="AF663" t="s">
        <v>377</v>
      </c>
      <c r="AG663">
        <v>-770</v>
      </c>
      <c r="AH663" t="s">
        <v>201</v>
      </c>
      <c r="AK663"/>
      <c r="AM663" s="1" t="str">
        <f>IFERROR(VLOOKUP(I663,ADERENCIA_URA!A:C,2,0),"VAZIO")</f>
        <v>VAZIO</v>
      </c>
    </row>
    <row r="664" spans="1:39" x14ac:dyDescent="0.3">
      <c r="A664" s="3">
        <v>46266</v>
      </c>
      <c r="B664" s="3">
        <v>46286.8594212963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>
        <v>194</v>
      </c>
      <c r="I664">
        <v>8963648</v>
      </c>
      <c r="J664" t="s">
        <v>186</v>
      </c>
      <c r="K664" t="s">
        <v>43</v>
      </c>
      <c r="L664" t="s">
        <v>980</v>
      </c>
      <c r="M664" t="s">
        <v>400</v>
      </c>
      <c r="N664" t="s">
        <v>195</v>
      </c>
      <c r="O664">
        <v>2657217435</v>
      </c>
      <c r="P664" t="s">
        <v>57</v>
      </c>
      <c r="Q664" s="3">
        <v>46284</v>
      </c>
      <c r="R664" t="s">
        <v>2481</v>
      </c>
      <c r="S664">
        <v>118</v>
      </c>
      <c r="T664" t="s">
        <v>47</v>
      </c>
      <c r="U664" t="s">
        <v>2482</v>
      </c>
      <c r="V664" t="s">
        <v>42</v>
      </c>
      <c r="W664" t="s">
        <v>74</v>
      </c>
      <c r="X664" t="s">
        <v>2483</v>
      </c>
      <c r="Y664" t="s">
        <v>2484</v>
      </c>
      <c r="Z664" t="s">
        <v>75</v>
      </c>
      <c r="AA664" t="s">
        <v>2485</v>
      </c>
      <c r="AB664" t="s">
        <v>164</v>
      </c>
      <c r="AC664" t="s">
        <v>165</v>
      </c>
      <c r="AD664" t="s">
        <v>2486</v>
      </c>
      <c r="AE664" s="3">
        <v>46284</v>
      </c>
      <c r="AF664" t="s">
        <v>377</v>
      </c>
      <c r="AG664">
        <v>-4117</v>
      </c>
      <c r="AH664" t="s">
        <v>209</v>
      </c>
      <c r="AK664" t="s">
        <v>231</v>
      </c>
      <c r="AM664" s="1" t="str">
        <f>IFERROR(VLOOKUP(I664,ADERENCIA_URA!A:C,2,0),"VAZIO")</f>
        <v>VAZIO</v>
      </c>
    </row>
    <row r="665" spans="1:39" x14ac:dyDescent="0.3">
      <c r="A665" s="3">
        <v>46266</v>
      </c>
      <c r="B665" s="3">
        <v>46289.467800925922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>
        <v>194</v>
      </c>
      <c r="I665">
        <v>6197590</v>
      </c>
      <c r="J665" t="s">
        <v>210</v>
      </c>
      <c r="K665" t="s">
        <v>43</v>
      </c>
      <c r="L665" t="s">
        <v>1738</v>
      </c>
      <c r="M665" t="s">
        <v>56</v>
      </c>
      <c r="N665" t="s">
        <v>210</v>
      </c>
      <c r="O665">
        <v>2657794187</v>
      </c>
      <c r="P665" t="s">
        <v>57</v>
      </c>
      <c r="Q665" s="3">
        <v>46289</v>
      </c>
      <c r="R665" t="s">
        <v>2487</v>
      </c>
      <c r="S665">
        <v>118</v>
      </c>
      <c r="T665" t="s">
        <v>47</v>
      </c>
      <c r="U665" t="s">
        <v>2488</v>
      </c>
      <c r="V665" t="s">
        <v>42</v>
      </c>
      <c r="W665" t="s">
        <v>2489</v>
      </c>
      <c r="X665" t="s">
        <v>2490</v>
      </c>
      <c r="Y665" t="s">
        <v>2491</v>
      </c>
      <c r="Z665" t="s">
        <v>49</v>
      </c>
      <c r="AA665" t="s">
        <v>1595</v>
      </c>
      <c r="AB665" t="s">
        <v>164</v>
      </c>
      <c r="AC665" t="s">
        <v>165</v>
      </c>
      <c r="AD665" t="s">
        <v>2492</v>
      </c>
      <c r="AE665" s="3">
        <v>46289</v>
      </c>
      <c r="AF665" t="s">
        <v>377</v>
      </c>
      <c r="AG665">
        <v>-673</v>
      </c>
      <c r="AH665" t="s">
        <v>230</v>
      </c>
      <c r="AK665" t="s">
        <v>231</v>
      </c>
      <c r="AM665" s="1" t="str">
        <f>IFERROR(VLOOKUP(I665,ADERENCIA_URA!A:C,2,0),"VAZIO")</f>
        <v>VAZIO</v>
      </c>
    </row>
    <row r="666" spans="1:39" x14ac:dyDescent="0.3">
      <c r="A666" s="3">
        <v>46266</v>
      </c>
      <c r="B666" s="3">
        <v>46289.583865740744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>
        <v>194</v>
      </c>
      <c r="I666">
        <v>15297475</v>
      </c>
      <c r="J666" t="s">
        <v>186</v>
      </c>
      <c r="K666" t="s">
        <v>43</v>
      </c>
      <c r="L666" t="s">
        <v>978</v>
      </c>
      <c r="M666" t="s">
        <v>73</v>
      </c>
      <c r="N666" t="s">
        <v>2493</v>
      </c>
      <c r="O666">
        <v>2657953476</v>
      </c>
      <c r="P666" t="s">
        <v>57</v>
      </c>
      <c r="Q666" s="3">
        <v>46289</v>
      </c>
      <c r="R666" t="s">
        <v>2494</v>
      </c>
      <c r="S666">
        <v>301</v>
      </c>
      <c r="T666" t="s">
        <v>47</v>
      </c>
      <c r="U666" t="s">
        <v>2495</v>
      </c>
      <c r="V666" t="s">
        <v>42</v>
      </c>
      <c r="W666" t="s">
        <v>2496</v>
      </c>
      <c r="X666" t="s">
        <v>2497</v>
      </c>
      <c r="Y666" t="s">
        <v>2498</v>
      </c>
      <c r="Z666" t="s">
        <v>58</v>
      </c>
      <c r="AA666" t="s">
        <v>2499</v>
      </c>
      <c r="AB666" t="s">
        <v>737</v>
      </c>
      <c r="AC666" t="s">
        <v>2500</v>
      </c>
      <c r="AD666" t="s">
        <v>2494</v>
      </c>
      <c r="AE666" s="3">
        <v>46289</v>
      </c>
      <c r="AF666" t="s">
        <v>404</v>
      </c>
      <c r="AG666">
        <v>-840</v>
      </c>
      <c r="AH666" t="s">
        <v>209</v>
      </c>
      <c r="AK666"/>
      <c r="AM666" s="1" t="str">
        <f>IFERROR(VLOOKUP(I666,ADERENCIA_URA!A:C,2,0),"VAZIO")</f>
        <v>VAZIO</v>
      </c>
    </row>
    <row r="667" spans="1:39" x14ac:dyDescent="0.3">
      <c r="A667" s="3">
        <v>46266</v>
      </c>
      <c r="B667" s="3">
        <v>46289.707511574074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>
        <v>194</v>
      </c>
      <c r="I667">
        <v>14918549</v>
      </c>
      <c r="J667" t="s">
        <v>210</v>
      </c>
      <c r="K667" t="s">
        <v>43</v>
      </c>
      <c r="L667" t="s">
        <v>1084</v>
      </c>
      <c r="M667" t="s">
        <v>65</v>
      </c>
      <c r="N667" t="s">
        <v>210</v>
      </c>
      <c r="O667">
        <v>2657947895</v>
      </c>
      <c r="P667" t="s">
        <v>46</v>
      </c>
      <c r="Q667" s="3">
        <v>46288</v>
      </c>
      <c r="R667" t="s">
        <v>2501</v>
      </c>
      <c r="S667">
        <v>125</v>
      </c>
      <c r="T667" t="s">
        <v>47</v>
      </c>
      <c r="U667" t="s">
        <v>2502</v>
      </c>
      <c r="V667" t="s">
        <v>42</v>
      </c>
      <c r="W667" t="s">
        <v>437</v>
      </c>
      <c r="X667" t="s">
        <v>2503</v>
      </c>
      <c r="Z667" t="s">
        <v>49</v>
      </c>
      <c r="AA667" t="s">
        <v>2504</v>
      </c>
      <c r="AB667" t="s">
        <v>77</v>
      </c>
      <c r="AC667" t="s">
        <v>78</v>
      </c>
      <c r="AD667" t="s">
        <v>2505</v>
      </c>
      <c r="AE667" s="3">
        <v>46288</v>
      </c>
      <c r="AF667" t="s">
        <v>404</v>
      </c>
      <c r="AG667">
        <v>-2458</v>
      </c>
      <c r="AH667" t="s">
        <v>230</v>
      </c>
      <c r="AJ667" s="1"/>
      <c r="AK667" s="1" t="s">
        <v>251</v>
      </c>
      <c r="AL667" s="1" t="s">
        <v>252</v>
      </c>
      <c r="AM667" s="1" t="s">
        <v>251</v>
      </c>
    </row>
    <row r="668" spans="1:39" x14ac:dyDescent="0.3">
      <c r="A668" s="3">
        <v>46266</v>
      </c>
      <c r="B668" s="3">
        <v>46291.650497685187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>
        <v>194</v>
      </c>
      <c r="I668">
        <v>16441120</v>
      </c>
      <c r="J668" t="s">
        <v>186</v>
      </c>
      <c r="K668" t="s">
        <v>43</v>
      </c>
      <c r="N668" t="s">
        <v>188</v>
      </c>
      <c r="O668">
        <v>2658068979</v>
      </c>
      <c r="P668" t="s">
        <v>57</v>
      </c>
      <c r="Q668" s="3">
        <v>46289</v>
      </c>
      <c r="R668" t="s">
        <v>47</v>
      </c>
      <c r="S668">
        <v>302</v>
      </c>
      <c r="T668" t="s">
        <v>47</v>
      </c>
      <c r="U668" t="s">
        <v>2506</v>
      </c>
      <c r="V668" t="s">
        <v>42</v>
      </c>
      <c r="W668" t="s">
        <v>111</v>
      </c>
      <c r="X668" t="s">
        <v>2507</v>
      </c>
      <c r="Y668" t="s">
        <v>2508</v>
      </c>
      <c r="Z668" t="s">
        <v>49</v>
      </c>
      <c r="AA668" t="s">
        <v>2509</v>
      </c>
      <c r="AC668" t="s">
        <v>99</v>
      </c>
      <c r="AD668" t="s">
        <v>2510</v>
      </c>
      <c r="AE668" s="3">
        <v>46289</v>
      </c>
      <c r="AF668" t="s">
        <v>377</v>
      </c>
      <c r="AG668">
        <v>-3816</v>
      </c>
      <c r="AH668" t="s">
        <v>201</v>
      </c>
      <c r="AK668"/>
      <c r="AM668" s="1" t="str">
        <f>IFERROR(VLOOKUP(I668,ADERENCIA_URA!A:C,2,0),"VAZIO")</f>
        <v>VAZIO</v>
      </c>
    </row>
    <row r="669" spans="1:39" x14ac:dyDescent="0.3">
      <c r="A669" s="3">
        <v>46266</v>
      </c>
      <c r="B669" s="3">
        <v>46292.803391203706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>
        <v>194</v>
      </c>
      <c r="I669">
        <v>15191880</v>
      </c>
      <c r="J669" t="s">
        <v>210</v>
      </c>
      <c r="K669" t="s">
        <v>43</v>
      </c>
      <c r="M669" t="s">
        <v>56</v>
      </c>
      <c r="N669" t="s">
        <v>210</v>
      </c>
      <c r="O669">
        <v>2658535620</v>
      </c>
      <c r="P669" t="s">
        <v>46</v>
      </c>
      <c r="Q669" s="3">
        <v>46292</v>
      </c>
      <c r="R669" t="s">
        <v>2511</v>
      </c>
      <c r="S669">
        <v>566</v>
      </c>
      <c r="T669" t="s">
        <v>47</v>
      </c>
      <c r="U669" t="s">
        <v>2512</v>
      </c>
      <c r="V669" t="s">
        <v>42</v>
      </c>
      <c r="W669" t="s">
        <v>948</v>
      </c>
      <c r="X669" t="s">
        <v>2513</v>
      </c>
      <c r="Y669" t="s">
        <v>2514</v>
      </c>
      <c r="Z669" t="s">
        <v>52</v>
      </c>
      <c r="AA669" t="s">
        <v>2515</v>
      </c>
      <c r="AB669" t="s">
        <v>50</v>
      </c>
      <c r="AC669" t="s">
        <v>51</v>
      </c>
      <c r="AD669" t="s">
        <v>2511</v>
      </c>
      <c r="AE669" s="3">
        <v>46292</v>
      </c>
      <c r="AF669" t="s">
        <v>404</v>
      </c>
      <c r="AG669">
        <v>-1156</v>
      </c>
      <c r="AH669" t="s">
        <v>230</v>
      </c>
      <c r="AK669"/>
      <c r="AM669" s="1" t="str">
        <f>IFERROR(VLOOKUP(I669,ADERENCIA_URA!A:C,2,0),"VAZIO")</f>
        <v>VAZIO</v>
      </c>
    </row>
    <row r="670" spans="1:39" x14ac:dyDescent="0.3">
      <c r="A670" s="3">
        <v>46266</v>
      </c>
      <c r="B670" s="3">
        <v>46295.477349537039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>
        <v>194</v>
      </c>
      <c r="I670">
        <v>15948166</v>
      </c>
      <c r="J670" t="s">
        <v>202</v>
      </c>
      <c r="K670" t="s">
        <v>43</v>
      </c>
      <c r="L670" t="s">
        <v>468</v>
      </c>
      <c r="M670" t="s">
        <v>56</v>
      </c>
      <c r="N670" t="s">
        <v>203</v>
      </c>
      <c r="O670">
        <v>2657907408</v>
      </c>
      <c r="P670" t="s">
        <v>57</v>
      </c>
      <c r="Q670" s="3">
        <v>46294</v>
      </c>
      <c r="R670" t="s">
        <v>47</v>
      </c>
      <c r="S670">
        <v>111</v>
      </c>
      <c r="T670" t="s">
        <v>47</v>
      </c>
      <c r="U670" t="s">
        <v>2516</v>
      </c>
      <c r="V670" t="s">
        <v>42</v>
      </c>
      <c r="W670" t="s">
        <v>2517</v>
      </c>
      <c r="X670" t="s">
        <v>2518</v>
      </c>
      <c r="Y670" t="s">
        <v>2519</v>
      </c>
      <c r="Z670" t="s">
        <v>49</v>
      </c>
      <c r="AA670" t="s">
        <v>67</v>
      </c>
      <c r="AB670" t="s">
        <v>988</v>
      </c>
      <c r="AC670" t="s">
        <v>989</v>
      </c>
      <c r="AD670" t="s">
        <v>2520</v>
      </c>
      <c r="AE670" s="3">
        <v>46294</v>
      </c>
      <c r="AF670" t="s">
        <v>394</v>
      </c>
      <c r="AG670">
        <v>-2127</v>
      </c>
      <c r="AH670" t="s">
        <v>230</v>
      </c>
      <c r="AK670"/>
      <c r="AM670" s="1" t="str">
        <f>IFERROR(VLOOKUP(I670,ADERENCIA_URA!A:C,2,0),"VAZIO")</f>
        <v>VAZIO</v>
      </c>
    </row>
    <row r="671" spans="1:39" x14ac:dyDescent="0.3">
      <c r="A671" s="3">
        <v>46266</v>
      </c>
      <c r="B671" s="3">
        <v>46268.772812499999</v>
      </c>
      <c r="C671" t="s">
        <v>38</v>
      </c>
      <c r="D671" t="s">
        <v>39</v>
      </c>
      <c r="E671" t="s">
        <v>998</v>
      </c>
      <c r="F671" t="s">
        <v>999</v>
      </c>
      <c r="G671" t="s">
        <v>42</v>
      </c>
      <c r="H671">
        <v>393</v>
      </c>
      <c r="I671">
        <v>1177747</v>
      </c>
      <c r="J671" t="s">
        <v>186</v>
      </c>
      <c r="K671" t="s">
        <v>43</v>
      </c>
      <c r="M671" t="s">
        <v>2521</v>
      </c>
      <c r="N671" t="s">
        <v>188</v>
      </c>
      <c r="O671">
        <v>2606439637</v>
      </c>
      <c r="P671" t="s">
        <v>57</v>
      </c>
      <c r="Q671" s="3">
        <v>46268</v>
      </c>
      <c r="R671" t="s">
        <v>2522</v>
      </c>
      <c r="S671">
        <v>302</v>
      </c>
      <c r="T671" t="s">
        <v>47</v>
      </c>
      <c r="U671" t="s">
        <v>2523</v>
      </c>
      <c r="V671" t="s">
        <v>42</v>
      </c>
      <c r="W671" t="s">
        <v>2524</v>
      </c>
      <c r="X671" t="s">
        <v>2525</v>
      </c>
      <c r="Y671" t="s">
        <v>2526</v>
      </c>
      <c r="Z671" t="s">
        <v>1000</v>
      </c>
      <c r="AA671" t="s">
        <v>2527</v>
      </c>
      <c r="AC671" t="s">
        <v>99</v>
      </c>
      <c r="AD671" t="s">
        <v>2522</v>
      </c>
      <c r="AE671" s="3">
        <v>46268</v>
      </c>
      <c r="AF671" t="s">
        <v>377</v>
      </c>
      <c r="AG671">
        <v>-1112</v>
      </c>
      <c r="AH671" t="s">
        <v>201</v>
      </c>
      <c r="AK671"/>
      <c r="AM671" s="1" t="str">
        <f>IFERROR(VLOOKUP(I671,ADERENCIA_URA!A:C,2,0),"VAZIO")</f>
        <v>VAZIO</v>
      </c>
    </row>
    <row r="672" spans="1:39" x14ac:dyDescent="0.3">
      <c r="A672" s="3">
        <v>46266</v>
      </c>
      <c r="B672" s="3">
        <v>46275.814409722225</v>
      </c>
      <c r="C672" t="s">
        <v>38</v>
      </c>
      <c r="D672" t="s">
        <v>39</v>
      </c>
      <c r="E672" t="s">
        <v>998</v>
      </c>
      <c r="F672" t="s">
        <v>999</v>
      </c>
      <c r="G672" t="s">
        <v>42</v>
      </c>
      <c r="H672">
        <v>393</v>
      </c>
      <c r="I672">
        <v>1186410</v>
      </c>
      <c r="J672" t="s">
        <v>335</v>
      </c>
      <c r="K672" t="s">
        <v>43</v>
      </c>
      <c r="L672" t="s">
        <v>1980</v>
      </c>
      <c r="M672" t="s">
        <v>1471</v>
      </c>
      <c r="N672" t="s">
        <v>2528</v>
      </c>
      <c r="O672">
        <v>2607457313</v>
      </c>
      <c r="P672" t="s">
        <v>57</v>
      </c>
      <c r="Q672" s="3">
        <v>46275</v>
      </c>
      <c r="R672" t="s">
        <v>2529</v>
      </c>
      <c r="S672">
        <v>800</v>
      </c>
      <c r="T672" t="s">
        <v>47</v>
      </c>
      <c r="U672" t="s">
        <v>2530</v>
      </c>
      <c r="V672" t="s">
        <v>42</v>
      </c>
      <c r="W672" t="s">
        <v>101</v>
      </c>
      <c r="X672" t="s">
        <v>2531</v>
      </c>
      <c r="Y672" t="s">
        <v>2532</v>
      </c>
      <c r="Z672" t="s">
        <v>1000</v>
      </c>
      <c r="AA672" t="s">
        <v>2533</v>
      </c>
      <c r="AB672" t="s">
        <v>737</v>
      </c>
      <c r="AC672" t="s">
        <v>2534</v>
      </c>
      <c r="AD672" t="s">
        <v>2529</v>
      </c>
      <c r="AE672" s="3">
        <v>46275</v>
      </c>
      <c r="AF672" t="s">
        <v>356</v>
      </c>
      <c r="AG672">
        <v>-1172</v>
      </c>
      <c r="AH672" t="s">
        <v>201</v>
      </c>
      <c r="AK672"/>
      <c r="AM672" s="1" t="str">
        <f>IFERROR(VLOOKUP(I672,ADERENCIA_URA!A:C,2,0),"VAZIO")</f>
        <v>VAZIO</v>
      </c>
    </row>
    <row r="673" spans="1:39" x14ac:dyDescent="0.3">
      <c r="A673" s="3">
        <v>46266</v>
      </c>
      <c r="B673" s="3">
        <v>46285.590775462966</v>
      </c>
      <c r="C673" t="s">
        <v>38</v>
      </c>
      <c r="D673" t="s">
        <v>39</v>
      </c>
      <c r="E673" t="s">
        <v>998</v>
      </c>
      <c r="F673" t="s">
        <v>999</v>
      </c>
      <c r="G673" t="s">
        <v>42</v>
      </c>
      <c r="H673">
        <v>393</v>
      </c>
      <c r="I673">
        <v>1100124</v>
      </c>
      <c r="J673" t="s">
        <v>186</v>
      </c>
      <c r="K673" t="s">
        <v>43</v>
      </c>
      <c r="N673" t="s">
        <v>188</v>
      </c>
      <c r="O673">
        <v>2608736796</v>
      </c>
      <c r="P673" t="s">
        <v>57</v>
      </c>
      <c r="Q673" s="3">
        <v>46285</v>
      </c>
      <c r="R673" t="s">
        <v>47</v>
      </c>
      <c r="S673">
        <v>302</v>
      </c>
      <c r="T673" t="s">
        <v>47</v>
      </c>
      <c r="U673" t="s">
        <v>2535</v>
      </c>
      <c r="V673" t="s">
        <v>42</v>
      </c>
      <c r="W673" t="s">
        <v>111</v>
      </c>
      <c r="X673" t="s">
        <v>2536</v>
      </c>
      <c r="Y673" t="s">
        <v>2537</v>
      </c>
      <c r="Z673" t="s">
        <v>1000</v>
      </c>
      <c r="AA673" t="s">
        <v>2538</v>
      </c>
      <c r="AC673" t="s">
        <v>99</v>
      </c>
      <c r="AD673" t="s">
        <v>2539</v>
      </c>
      <c r="AE673" s="3">
        <v>46285</v>
      </c>
      <c r="AF673" t="s">
        <v>404</v>
      </c>
      <c r="AG673">
        <v>-850</v>
      </c>
      <c r="AH673" t="s">
        <v>201</v>
      </c>
      <c r="AK673"/>
      <c r="AM673" s="1" t="str">
        <f>IFERROR(VLOOKUP(I673,ADERENCIA_URA!A:C,2,0),"VAZIO")</f>
        <v>VAZIO</v>
      </c>
    </row>
    <row r="674" spans="1:39" x14ac:dyDescent="0.3">
      <c r="A674" s="3">
        <v>46266</v>
      </c>
      <c r="B674" s="3">
        <v>46291</v>
      </c>
      <c r="C674" t="s">
        <v>38</v>
      </c>
      <c r="D674" t="s">
        <v>79</v>
      </c>
      <c r="E674" t="s">
        <v>80</v>
      </c>
      <c r="F674" t="s">
        <v>81</v>
      </c>
      <c r="G674" t="s">
        <v>198</v>
      </c>
      <c r="H674">
        <v>96</v>
      </c>
      <c r="I674">
        <v>2781090</v>
      </c>
      <c r="J674" t="s">
        <v>243</v>
      </c>
      <c r="K674" t="s">
        <v>43</v>
      </c>
      <c r="N674" t="s">
        <v>247</v>
      </c>
      <c r="O674">
        <v>2657841977</v>
      </c>
      <c r="P674" t="s">
        <v>57</v>
      </c>
      <c r="R674" t="s">
        <v>47</v>
      </c>
      <c r="S674">
        <v>302</v>
      </c>
      <c r="T674" t="s">
        <v>47</v>
      </c>
      <c r="U674" t="s">
        <v>1653</v>
      </c>
      <c r="V674" t="s">
        <v>198</v>
      </c>
      <c r="W674" t="s">
        <v>191</v>
      </c>
      <c r="X674" t="s">
        <v>191</v>
      </c>
      <c r="Y674" t="s">
        <v>2540</v>
      </c>
      <c r="Z674" t="s">
        <v>125</v>
      </c>
      <c r="AA674" t="s">
        <v>2541</v>
      </c>
      <c r="AB674" t="s">
        <v>1031</v>
      </c>
      <c r="AC674" t="s">
        <v>2542</v>
      </c>
      <c r="AD674" t="s">
        <v>2543</v>
      </c>
      <c r="AE674" s="3">
        <v>46289</v>
      </c>
      <c r="AF674" t="s">
        <v>394</v>
      </c>
      <c r="AG674">
        <v>-2880</v>
      </c>
      <c r="AH674" t="s">
        <v>230</v>
      </c>
      <c r="AK674"/>
      <c r="AM674" s="1" t="str">
        <f>IFERROR(VLOOKUP(I674,ADERENCIA_URA!A:C,2,0),"VAZIO")</f>
        <v>VAZIO</v>
      </c>
    </row>
    <row r="675" spans="1:39" x14ac:dyDescent="0.3">
      <c r="A675" s="3">
        <v>46266</v>
      </c>
      <c r="B675" s="3">
        <v>46280</v>
      </c>
      <c r="C675" t="s">
        <v>38</v>
      </c>
      <c r="D675" t="s">
        <v>88</v>
      </c>
      <c r="E675" t="s">
        <v>89</v>
      </c>
      <c r="F675" t="s">
        <v>90</v>
      </c>
      <c r="G675" t="s">
        <v>185</v>
      </c>
      <c r="H675">
        <v>121</v>
      </c>
      <c r="I675">
        <v>208168640</v>
      </c>
      <c r="J675" t="s">
        <v>186</v>
      </c>
      <c r="K675" t="s">
        <v>43</v>
      </c>
      <c r="L675" t="s">
        <v>2544</v>
      </c>
      <c r="M675" t="s">
        <v>748</v>
      </c>
      <c r="N675" t="s">
        <v>188</v>
      </c>
      <c r="O675">
        <v>2608969121</v>
      </c>
      <c r="P675" t="s">
        <v>46</v>
      </c>
      <c r="Q675" s="3">
        <v>46280</v>
      </c>
      <c r="R675" t="s">
        <v>2545</v>
      </c>
      <c r="S675">
        <v>517</v>
      </c>
      <c r="T675" t="s">
        <v>47</v>
      </c>
      <c r="U675" t="s">
        <v>1172</v>
      </c>
      <c r="V675" t="s">
        <v>185</v>
      </c>
      <c r="W675" t="s">
        <v>2546</v>
      </c>
      <c r="X675" t="s">
        <v>191</v>
      </c>
      <c r="Y675" t="s">
        <v>2547</v>
      </c>
      <c r="Z675" t="s">
        <v>112</v>
      </c>
      <c r="AA675" t="s">
        <v>596</v>
      </c>
      <c r="AB675" t="s">
        <v>175</v>
      </c>
      <c r="AC675" t="s">
        <v>2548</v>
      </c>
      <c r="AD675" t="s">
        <v>2549</v>
      </c>
      <c r="AE675" s="3">
        <v>46279</v>
      </c>
      <c r="AF675" t="s">
        <v>1314</v>
      </c>
      <c r="AG675">
        <v>-1440</v>
      </c>
      <c r="AK675"/>
      <c r="AM675" s="1" t="str">
        <f>IFERROR(VLOOKUP(I675,ADERENCIA_URA!A:C,2,0),"VAZIO")</f>
        <v>SUCESSO</v>
      </c>
    </row>
    <row r="676" spans="1:39" x14ac:dyDescent="0.3">
      <c r="A676" s="3">
        <v>46266</v>
      </c>
      <c r="B676" s="3">
        <v>46275</v>
      </c>
      <c r="C676" t="s">
        <v>38</v>
      </c>
      <c r="D676" t="s">
        <v>88</v>
      </c>
      <c r="E676" t="s">
        <v>89</v>
      </c>
      <c r="F676" t="s">
        <v>90</v>
      </c>
      <c r="G676" t="s">
        <v>198</v>
      </c>
      <c r="H676">
        <v>121</v>
      </c>
      <c r="I676">
        <v>209966974</v>
      </c>
      <c r="J676" t="s">
        <v>202</v>
      </c>
      <c r="K676" t="s">
        <v>43</v>
      </c>
      <c r="N676" t="s">
        <v>203</v>
      </c>
      <c r="O676">
        <v>2607861345</v>
      </c>
      <c r="P676" t="s">
        <v>46</v>
      </c>
      <c r="R676" t="s">
        <v>47</v>
      </c>
      <c r="S676">
        <v>409</v>
      </c>
      <c r="T676" t="s">
        <v>47</v>
      </c>
      <c r="U676" t="s">
        <v>1148</v>
      </c>
      <c r="V676" t="s">
        <v>198</v>
      </c>
      <c r="W676" t="s">
        <v>191</v>
      </c>
      <c r="X676" t="s">
        <v>191</v>
      </c>
      <c r="Y676" t="s">
        <v>2550</v>
      </c>
      <c r="Z676" t="s">
        <v>105</v>
      </c>
      <c r="AA676" t="s">
        <v>1238</v>
      </c>
      <c r="AB676" t="s">
        <v>50</v>
      </c>
      <c r="AC676" t="s">
        <v>51</v>
      </c>
      <c r="AD676" t="s">
        <v>2551</v>
      </c>
      <c r="AE676" s="3">
        <v>46275</v>
      </c>
      <c r="AF676" t="s">
        <v>361</v>
      </c>
      <c r="AG676">
        <v>0</v>
      </c>
      <c r="AH676" t="s">
        <v>201</v>
      </c>
      <c r="AK676" t="s">
        <v>231</v>
      </c>
      <c r="AM676" s="1" t="str">
        <f>IFERROR(VLOOKUP(I676,ADERENCIA_URA!A:C,2,0),"VAZIO")</f>
        <v>-</v>
      </c>
    </row>
    <row r="677" spans="1:39" x14ac:dyDescent="0.3">
      <c r="A677" s="3">
        <v>46266</v>
      </c>
      <c r="B677" s="3">
        <v>46286</v>
      </c>
      <c r="C677" t="s">
        <v>38</v>
      </c>
      <c r="D677" t="s">
        <v>88</v>
      </c>
      <c r="E677" t="s">
        <v>89</v>
      </c>
      <c r="F677" t="s">
        <v>90</v>
      </c>
      <c r="G677" t="s">
        <v>185</v>
      </c>
      <c r="H677">
        <v>121</v>
      </c>
      <c r="I677">
        <v>212201113</v>
      </c>
      <c r="J677" t="s">
        <v>186</v>
      </c>
      <c r="K677" t="s">
        <v>43</v>
      </c>
      <c r="L677" t="s">
        <v>266</v>
      </c>
      <c r="M677" t="s">
        <v>748</v>
      </c>
      <c r="N677" t="s">
        <v>188</v>
      </c>
      <c r="O677">
        <v>2609623220</v>
      </c>
      <c r="P677" t="s">
        <v>46</v>
      </c>
      <c r="Q677" s="3">
        <v>46286</v>
      </c>
      <c r="R677" t="s">
        <v>2552</v>
      </c>
      <c r="S677">
        <v>106</v>
      </c>
      <c r="T677" t="s">
        <v>47</v>
      </c>
      <c r="U677" t="s">
        <v>1069</v>
      </c>
      <c r="V677" t="s">
        <v>185</v>
      </c>
      <c r="W677" t="s">
        <v>2553</v>
      </c>
      <c r="X677" t="s">
        <v>191</v>
      </c>
      <c r="Y677" t="s">
        <v>2554</v>
      </c>
      <c r="Z677" t="s">
        <v>97</v>
      </c>
      <c r="AA677" t="s">
        <v>1727</v>
      </c>
      <c r="AB677" t="s">
        <v>50</v>
      </c>
      <c r="AC677" t="s">
        <v>51</v>
      </c>
      <c r="AD677" t="s">
        <v>2555</v>
      </c>
      <c r="AE677" s="3">
        <v>46285</v>
      </c>
      <c r="AF677" t="s">
        <v>377</v>
      </c>
      <c r="AG677">
        <v>-1440</v>
      </c>
      <c r="AH677" t="s">
        <v>230</v>
      </c>
      <c r="AK677"/>
      <c r="AM677" s="1" t="str">
        <f>IFERROR(VLOOKUP(I677,ADERENCIA_URA!A:C,2,0),"VAZIO")</f>
        <v>-</v>
      </c>
    </row>
    <row r="678" spans="1:39" x14ac:dyDescent="0.3">
      <c r="A678" s="3">
        <v>46266</v>
      </c>
      <c r="B678" s="3">
        <v>46290</v>
      </c>
      <c r="C678" t="s">
        <v>38</v>
      </c>
      <c r="D678" t="s">
        <v>88</v>
      </c>
      <c r="E678" t="s">
        <v>89</v>
      </c>
      <c r="F678" t="s">
        <v>90</v>
      </c>
      <c r="G678" t="s">
        <v>185</v>
      </c>
      <c r="H678">
        <v>121</v>
      </c>
      <c r="I678">
        <v>219242133</v>
      </c>
      <c r="J678" t="s">
        <v>186</v>
      </c>
      <c r="K678" t="s">
        <v>43</v>
      </c>
      <c r="L678" t="s">
        <v>98</v>
      </c>
      <c r="M678" t="s">
        <v>748</v>
      </c>
      <c r="N678" t="s">
        <v>195</v>
      </c>
      <c r="O678">
        <v>2609896749</v>
      </c>
      <c r="P678" t="s">
        <v>46</v>
      </c>
      <c r="Q678" s="3">
        <v>46290</v>
      </c>
      <c r="R678" t="s">
        <v>2556</v>
      </c>
      <c r="S678">
        <v>107</v>
      </c>
      <c r="T678" t="s">
        <v>47</v>
      </c>
      <c r="U678" t="s">
        <v>1126</v>
      </c>
      <c r="V678" t="s">
        <v>185</v>
      </c>
      <c r="W678" t="s">
        <v>2557</v>
      </c>
      <c r="X678" t="s">
        <v>191</v>
      </c>
      <c r="Y678" t="s">
        <v>2558</v>
      </c>
      <c r="Z678" t="s">
        <v>97</v>
      </c>
      <c r="AA678" t="s">
        <v>132</v>
      </c>
      <c r="AB678" t="s">
        <v>50</v>
      </c>
      <c r="AC678" t="s">
        <v>51</v>
      </c>
      <c r="AD678" t="s">
        <v>2559</v>
      </c>
      <c r="AE678" s="3">
        <v>46288</v>
      </c>
      <c r="AF678" t="s">
        <v>352</v>
      </c>
      <c r="AG678">
        <v>-2880</v>
      </c>
      <c r="AH678" t="s">
        <v>230</v>
      </c>
      <c r="AK678" t="s">
        <v>231</v>
      </c>
      <c r="AM678" s="1" t="str">
        <f>IFERROR(VLOOKUP(I678,ADERENCIA_URA!A:C,2,0),"VAZIO")</f>
        <v>-</v>
      </c>
    </row>
    <row r="679" spans="1:39" x14ac:dyDescent="0.3">
      <c r="A679" s="3">
        <v>46266</v>
      </c>
      <c r="B679" s="3">
        <v>46276</v>
      </c>
      <c r="C679" t="s">
        <v>38</v>
      </c>
      <c r="D679" t="s">
        <v>88</v>
      </c>
      <c r="E679" t="s">
        <v>89</v>
      </c>
      <c r="F679" t="s">
        <v>90</v>
      </c>
      <c r="G679" t="s">
        <v>198</v>
      </c>
      <c r="H679">
        <v>121</v>
      </c>
      <c r="I679">
        <v>220241809</v>
      </c>
      <c r="J679" t="s">
        <v>243</v>
      </c>
      <c r="K679" t="s">
        <v>43</v>
      </c>
      <c r="L679" t="s">
        <v>135</v>
      </c>
      <c r="M679" t="s">
        <v>120</v>
      </c>
      <c r="N679" t="s">
        <v>244</v>
      </c>
      <c r="O679">
        <v>2608622396</v>
      </c>
      <c r="P679" t="s">
        <v>57</v>
      </c>
      <c r="R679" t="s">
        <v>2560</v>
      </c>
      <c r="S679">
        <v>302</v>
      </c>
      <c r="T679" t="s">
        <v>47</v>
      </c>
      <c r="U679" t="s">
        <v>1067</v>
      </c>
      <c r="V679" t="s">
        <v>198</v>
      </c>
      <c r="W679" t="s">
        <v>191</v>
      </c>
      <c r="X679" t="s">
        <v>191</v>
      </c>
      <c r="Y679" t="s">
        <v>2561</v>
      </c>
      <c r="Z679" t="s">
        <v>115</v>
      </c>
      <c r="AA679" t="s">
        <v>2562</v>
      </c>
      <c r="AC679" t="s">
        <v>99</v>
      </c>
      <c r="AD679" t="s">
        <v>2563</v>
      </c>
      <c r="AE679" s="3">
        <v>46276</v>
      </c>
      <c r="AF679" t="s">
        <v>356</v>
      </c>
      <c r="AG679">
        <v>0</v>
      </c>
      <c r="AH679" t="s">
        <v>201</v>
      </c>
      <c r="AK679"/>
      <c r="AM679" s="1" t="str">
        <f>IFERROR(VLOOKUP(I679,ADERENCIA_URA!A:C,2,0),"VAZIO")</f>
        <v>VAZIO</v>
      </c>
    </row>
    <row r="680" spans="1:39" x14ac:dyDescent="0.3">
      <c r="A680" s="3">
        <v>46266</v>
      </c>
      <c r="B680" s="3">
        <v>46282</v>
      </c>
      <c r="C680" t="s">
        <v>38</v>
      </c>
      <c r="D680" t="s">
        <v>88</v>
      </c>
      <c r="E680" t="s">
        <v>89</v>
      </c>
      <c r="F680" t="s">
        <v>90</v>
      </c>
      <c r="G680" t="s">
        <v>185</v>
      </c>
      <c r="H680">
        <v>121</v>
      </c>
      <c r="I680">
        <v>222003280</v>
      </c>
      <c r="J680" t="s">
        <v>186</v>
      </c>
      <c r="K680" t="s">
        <v>43</v>
      </c>
      <c r="L680" t="s">
        <v>362</v>
      </c>
      <c r="M680" t="s">
        <v>748</v>
      </c>
      <c r="N680" t="s">
        <v>195</v>
      </c>
      <c r="O680">
        <v>2608567260</v>
      </c>
      <c r="P680" t="s">
        <v>46</v>
      </c>
      <c r="Q680" s="3">
        <v>46282</v>
      </c>
      <c r="R680" t="s">
        <v>2564</v>
      </c>
      <c r="S680">
        <v>107</v>
      </c>
      <c r="T680" t="s">
        <v>47</v>
      </c>
      <c r="U680" t="s">
        <v>1122</v>
      </c>
      <c r="V680" t="s">
        <v>185</v>
      </c>
      <c r="W680" t="s">
        <v>2565</v>
      </c>
      <c r="X680" t="s">
        <v>191</v>
      </c>
      <c r="Y680" t="s">
        <v>2566</v>
      </c>
      <c r="Z680" t="s">
        <v>97</v>
      </c>
      <c r="AA680" t="s">
        <v>2567</v>
      </c>
      <c r="AB680" t="s">
        <v>50</v>
      </c>
      <c r="AC680" t="s">
        <v>51</v>
      </c>
      <c r="AD680" t="s">
        <v>2568</v>
      </c>
      <c r="AE680" s="3">
        <v>46279</v>
      </c>
      <c r="AF680" t="s">
        <v>352</v>
      </c>
      <c r="AG680">
        <v>-4320</v>
      </c>
      <c r="AH680" t="s">
        <v>230</v>
      </c>
      <c r="AK680"/>
      <c r="AM680" s="1" t="str">
        <f>IFERROR(VLOOKUP(I680,ADERENCIA_URA!A:C,2,0),"VAZIO")</f>
        <v>VAZIO</v>
      </c>
    </row>
    <row r="681" spans="1:39" x14ac:dyDescent="0.3">
      <c r="A681" s="3">
        <v>46266</v>
      </c>
      <c r="B681" s="3">
        <v>46275</v>
      </c>
      <c r="C681" t="s">
        <v>38</v>
      </c>
      <c r="D681" t="s">
        <v>88</v>
      </c>
      <c r="E681" t="s">
        <v>89</v>
      </c>
      <c r="F681" t="s">
        <v>90</v>
      </c>
      <c r="G681" t="s">
        <v>185</v>
      </c>
      <c r="H681">
        <v>121</v>
      </c>
      <c r="I681">
        <v>225167739</v>
      </c>
      <c r="J681" t="s">
        <v>186</v>
      </c>
      <c r="K681" t="s">
        <v>43</v>
      </c>
      <c r="L681" t="s">
        <v>947</v>
      </c>
      <c r="M681" t="s">
        <v>748</v>
      </c>
      <c r="N681" t="s">
        <v>188</v>
      </c>
      <c r="O681">
        <v>2608121277</v>
      </c>
      <c r="P681" t="s">
        <v>46</v>
      </c>
      <c r="Q681" s="3">
        <v>46275</v>
      </c>
      <c r="R681" t="s">
        <v>2569</v>
      </c>
      <c r="S681">
        <v>101</v>
      </c>
      <c r="T681" t="s">
        <v>47</v>
      </c>
      <c r="U681" t="s">
        <v>1148</v>
      </c>
      <c r="V681" t="s">
        <v>185</v>
      </c>
      <c r="W681" t="s">
        <v>2570</v>
      </c>
      <c r="X681" t="s">
        <v>191</v>
      </c>
      <c r="Y681" t="s">
        <v>2571</v>
      </c>
      <c r="Z681" t="s">
        <v>105</v>
      </c>
      <c r="AA681" t="s">
        <v>174</v>
      </c>
      <c r="AB681" t="s">
        <v>50</v>
      </c>
      <c r="AC681" t="s">
        <v>51</v>
      </c>
      <c r="AD681" t="s">
        <v>2572</v>
      </c>
      <c r="AE681" s="3">
        <v>46274</v>
      </c>
      <c r="AF681" t="s">
        <v>352</v>
      </c>
      <c r="AG681">
        <v>-1440</v>
      </c>
      <c r="AH681" t="s">
        <v>209</v>
      </c>
      <c r="AK681" t="s">
        <v>231</v>
      </c>
      <c r="AM681" s="1" t="str">
        <f>IFERROR(VLOOKUP(I681,ADERENCIA_URA!A:C,2,0),"VAZIO")</f>
        <v>-</v>
      </c>
    </row>
    <row r="682" spans="1:39" x14ac:dyDescent="0.3">
      <c r="A682" s="3">
        <v>46266</v>
      </c>
      <c r="B682" s="3">
        <v>46275</v>
      </c>
      <c r="C682" t="s">
        <v>38</v>
      </c>
      <c r="D682" t="s">
        <v>88</v>
      </c>
      <c r="E682" t="s">
        <v>89</v>
      </c>
      <c r="F682" t="s">
        <v>90</v>
      </c>
      <c r="G682" t="s">
        <v>185</v>
      </c>
      <c r="H682">
        <v>121</v>
      </c>
      <c r="I682">
        <v>225771547</v>
      </c>
      <c r="J682" t="s">
        <v>186</v>
      </c>
      <c r="K682" t="s">
        <v>43</v>
      </c>
      <c r="L682" t="s">
        <v>95</v>
      </c>
      <c r="M682" t="s">
        <v>748</v>
      </c>
      <c r="N682" t="s">
        <v>188</v>
      </c>
      <c r="O682">
        <v>2608133450</v>
      </c>
      <c r="P682" t="s">
        <v>46</v>
      </c>
      <c r="Q682" s="3">
        <v>46275</v>
      </c>
      <c r="R682" t="s">
        <v>2573</v>
      </c>
      <c r="S682">
        <v>106</v>
      </c>
      <c r="T682" t="s">
        <v>47</v>
      </c>
      <c r="U682" t="s">
        <v>1148</v>
      </c>
      <c r="V682" t="s">
        <v>185</v>
      </c>
      <c r="W682" t="s">
        <v>2574</v>
      </c>
      <c r="X682" t="s">
        <v>191</v>
      </c>
      <c r="Y682" t="s">
        <v>2575</v>
      </c>
      <c r="Z682" t="s">
        <v>97</v>
      </c>
      <c r="AA682" t="s">
        <v>141</v>
      </c>
      <c r="AB682" t="s">
        <v>50</v>
      </c>
      <c r="AC682" t="s">
        <v>51</v>
      </c>
      <c r="AD682" t="s">
        <v>2576</v>
      </c>
      <c r="AE682" s="3">
        <v>46274</v>
      </c>
      <c r="AF682" t="s">
        <v>352</v>
      </c>
      <c r="AG682">
        <v>-1440</v>
      </c>
      <c r="AH682" t="s">
        <v>230</v>
      </c>
      <c r="AK682"/>
      <c r="AM682" s="1" t="str">
        <f>IFERROR(VLOOKUP(I682,ADERENCIA_URA!A:C,2,0),"VAZIO")</f>
        <v>-</v>
      </c>
    </row>
    <row r="683" spans="1:39" x14ac:dyDescent="0.3">
      <c r="A683" s="3">
        <v>46266</v>
      </c>
      <c r="B683" s="3">
        <v>46279</v>
      </c>
      <c r="C683" t="s">
        <v>38</v>
      </c>
      <c r="D683" t="s">
        <v>88</v>
      </c>
      <c r="E683" t="s">
        <v>89</v>
      </c>
      <c r="F683" t="s">
        <v>90</v>
      </c>
      <c r="G683" t="s">
        <v>185</v>
      </c>
      <c r="H683">
        <v>121</v>
      </c>
      <c r="I683">
        <v>225791211</v>
      </c>
      <c r="J683" t="s">
        <v>186</v>
      </c>
      <c r="K683" t="s">
        <v>43</v>
      </c>
      <c r="L683" t="s">
        <v>754</v>
      </c>
      <c r="M683" t="s">
        <v>748</v>
      </c>
      <c r="N683" t="s">
        <v>188</v>
      </c>
      <c r="O683">
        <v>2608596598</v>
      </c>
      <c r="P683" t="s">
        <v>46</v>
      </c>
      <c r="Q683" s="3">
        <v>46279</v>
      </c>
      <c r="R683" t="s">
        <v>2577</v>
      </c>
      <c r="S683">
        <v>106</v>
      </c>
      <c r="T683" t="s">
        <v>47</v>
      </c>
      <c r="U683" t="s">
        <v>1167</v>
      </c>
      <c r="V683" t="s">
        <v>185</v>
      </c>
      <c r="W683" t="s">
        <v>191</v>
      </c>
      <c r="X683" t="s">
        <v>191</v>
      </c>
      <c r="Y683" t="s">
        <v>2578</v>
      </c>
      <c r="Z683" t="s">
        <v>97</v>
      </c>
      <c r="AA683" t="s">
        <v>2579</v>
      </c>
      <c r="AB683" t="s">
        <v>50</v>
      </c>
      <c r="AC683" t="s">
        <v>51</v>
      </c>
      <c r="AD683" t="s">
        <v>2580</v>
      </c>
      <c r="AE683" s="3">
        <v>46277</v>
      </c>
      <c r="AF683" t="s">
        <v>352</v>
      </c>
      <c r="AG683">
        <v>-2880</v>
      </c>
      <c r="AH683" t="s">
        <v>230</v>
      </c>
      <c r="AK683" t="s">
        <v>231</v>
      </c>
      <c r="AM683" s="1" t="str">
        <f>IFERROR(VLOOKUP(I683,ADERENCIA_URA!A:C,2,0),"VAZIO")</f>
        <v>-</v>
      </c>
    </row>
    <row r="684" spans="1:39" x14ac:dyDescent="0.3">
      <c r="A684" s="3">
        <v>46266</v>
      </c>
      <c r="B684" s="3">
        <v>46266.581655092596</v>
      </c>
      <c r="C684" t="s">
        <v>38</v>
      </c>
      <c r="D684" t="s">
        <v>88</v>
      </c>
      <c r="E684" t="s">
        <v>89</v>
      </c>
      <c r="F684" t="s">
        <v>90</v>
      </c>
      <c r="G684" t="s">
        <v>42</v>
      </c>
      <c r="H684">
        <v>121</v>
      </c>
      <c r="I684">
        <v>212125140</v>
      </c>
      <c r="J684" t="s">
        <v>335</v>
      </c>
      <c r="K684" t="s">
        <v>43</v>
      </c>
      <c r="N684" t="s">
        <v>2528</v>
      </c>
      <c r="O684">
        <v>2607018631</v>
      </c>
      <c r="P684" t="s">
        <v>57</v>
      </c>
      <c r="Q684" s="3">
        <v>46266</v>
      </c>
      <c r="R684" t="s">
        <v>47</v>
      </c>
      <c r="S684">
        <v>301</v>
      </c>
      <c r="T684" t="s">
        <v>47</v>
      </c>
      <c r="U684" t="s">
        <v>2581</v>
      </c>
      <c r="V684" t="s">
        <v>42</v>
      </c>
      <c r="W684" t="s">
        <v>2582</v>
      </c>
      <c r="X684" t="s">
        <v>2583</v>
      </c>
      <c r="Y684" t="s">
        <v>2584</v>
      </c>
      <c r="Z684" t="s">
        <v>115</v>
      </c>
      <c r="AA684" t="s">
        <v>1479</v>
      </c>
      <c r="AB684" t="s">
        <v>737</v>
      </c>
      <c r="AC684" t="s">
        <v>2585</v>
      </c>
      <c r="AD684" t="s">
        <v>2586</v>
      </c>
      <c r="AE684" s="3">
        <v>46266</v>
      </c>
      <c r="AF684" t="s">
        <v>361</v>
      </c>
      <c r="AG684">
        <v>-837</v>
      </c>
      <c r="AH684" t="s">
        <v>201</v>
      </c>
      <c r="AK684"/>
      <c r="AM684" s="1" t="str">
        <f>IFERROR(VLOOKUP(I684,ADERENCIA_URA!A:C,2,0),"VAZIO")</f>
        <v>SUCESSO</v>
      </c>
    </row>
    <row r="685" spans="1:39" x14ac:dyDescent="0.3">
      <c r="A685" s="3">
        <v>46266</v>
      </c>
      <c r="B685" s="3">
        <v>46266.756273148145</v>
      </c>
      <c r="C685" t="s">
        <v>38</v>
      </c>
      <c r="D685" t="s">
        <v>88</v>
      </c>
      <c r="E685" t="s">
        <v>89</v>
      </c>
      <c r="F685" t="s">
        <v>90</v>
      </c>
      <c r="G685" t="s">
        <v>42</v>
      </c>
      <c r="H685">
        <v>121</v>
      </c>
      <c r="I685">
        <v>208890095</v>
      </c>
      <c r="J685" t="s">
        <v>335</v>
      </c>
      <c r="K685" t="s">
        <v>43</v>
      </c>
      <c r="L685" t="s">
        <v>1153</v>
      </c>
      <c r="M685" t="s">
        <v>120</v>
      </c>
      <c r="N685" t="s">
        <v>2528</v>
      </c>
      <c r="O685">
        <v>2607178302</v>
      </c>
      <c r="P685" t="s">
        <v>57</v>
      </c>
      <c r="Q685" s="3">
        <v>46266</v>
      </c>
      <c r="R685" t="s">
        <v>2587</v>
      </c>
      <c r="S685">
        <v>301</v>
      </c>
      <c r="T685" t="s">
        <v>47</v>
      </c>
      <c r="U685" t="s">
        <v>2588</v>
      </c>
      <c r="V685" t="s">
        <v>42</v>
      </c>
      <c r="W685" t="s">
        <v>2589</v>
      </c>
      <c r="X685" t="s">
        <v>2590</v>
      </c>
      <c r="Y685" t="s">
        <v>2591</v>
      </c>
      <c r="Z685" t="s">
        <v>115</v>
      </c>
      <c r="AA685" t="s">
        <v>2592</v>
      </c>
      <c r="AB685" t="s">
        <v>737</v>
      </c>
      <c r="AC685" t="s">
        <v>2585</v>
      </c>
      <c r="AD685" t="s">
        <v>2587</v>
      </c>
      <c r="AE685" s="3">
        <v>46266</v>
      </c>
      <c r="AF685" t="s">
        <v>356</v>
      </c>
      <c r="AG685">
        <v>-1089</v>
      </c>
      <c r="AH685" t="s">
        <v>201</v>
      </c>
      <c r="AK685"/>
      <c r="AM685" s="1" t="str">
        <f>IFERROR(VLOOKUP(I685,ADERENCIA_URA!A:C,2,0),"VAZIO")</f>
        <v>SUCESSO</v>
      </c>
    </row>
    <row r="686" spans="1:39" x14ac:dyDescent="0.3">
      <c r="A686" s="3">
        <v>46266</v>
      </c>
      <c r="B686" s="3">
        <v>46266.942048611112</v>
      </c>
      <c r="C686" t="s">
        <v>38</v>
      </c>
      <c r="D686" t="s">
        <v>88</v>
      </c>
      <c r="E686" t="s">
        <v>89</v>
      </c>
      <c r="F686" t="s">
        <v>90</v>
      </c>
      <c r="G686" t="s">
        <v>42</v>
      </c>
      <c r="H686">
        <v>121</v>
      </c>
      <c r="I686">
        <v>223774131</v>
      </c>
      <c r="J686" t="s">
        <v>186</v>
      </c>
      <c r="K686" t="s">
        <v>43</v>
      </c>
      <c r="N686" t="s">
        <v>1583</v>
      </c>
      <c r="O686">
        <v>2607141571</v>
      </c>
      <c r="P686" t="s">
        <v>57</v>
      </c>
      <c r="Q686" s="3">
        <v>46266</v>
      </c>
      <c r="R686" t="s">
        <v>47</v>
      </c>
      <c r="S686">
        <v>302</v>
      </c>
      <c r="T686" t="s">
        <v>47</v>
      </c>
      <c r="U686" t="s">
        <v>2593</v>
      </c>
      <c r="V686" t="s">
        <v>42</v>
      </c>
      <c r="W686" t="s">
        <v>857</v>
      </c>
      <c r="X686" t="s">
        <v>2594</v>
      </c>
      <c r="Y686" t="s">
        <v>2595</v>
      </c>
      <c r="Z686" t="s">
        <v>115</v>
      </c>
      <c r="AA686" t="s">
        <v>2596</v>
      </c>
      <c r="AC686" t="s">
        <v>99</v>
      </c>
      <c r="AD686" t="s">
        <v>2597</v>
      </c>
      <c r="AE686" s="3">
        <v>46266</v>
      </c>
      <c r="AF686" t="s">
        <v>645</v>
      </c>
      <c r="AG686">
        <v>-1356</v>
      </c>
      <c r="AH686" t="s">
        <v>201</v>
      </c>
      <c r="AK686"/>
      <c r="AM686" s="1" t="str">
        <f>IFERROR(VLOOKUP(I686,ADERENCIA_URA!A:C,2,0),"VAZIO")</f>
        <v>VAZIO</v>
      </c>
    </row>
    <row r="687" spans="1:39" x14ac:dyDescent="0.3">
      <c r="A687" s="3">
        <v>46266</v>
      </c>
      <c r="B687" s="3">
        <v>46267.585509259261</v>
      </c>
      <c r="C687" t="s">
        <v>38</v>
      </c>
      <c r="D687" t="s">
        <v>88</v>
      </c>
      <c r="E687" t="s">
        <v>89</v>
      </c>
      <c r="F687" t="s">
        <v>90</v>
      </c>
      <c r="G687" t="s">
        <v>42</v>
      </c>
      <c r="H687">
        <v>121</v>
      </c>
      <c r="I687">
        <v>224245876</v>
      </c>
      <c r="J687" t="s">
        <v>243</v>
      </c>
      <c r="K687" t="s">
        <v>43</v>
      </c>
      <c r="M687" t="s">
        <v>748</v>
      </c>
      <c r="N687" t="s">
        <v>244</v>
      </c>
      <c r="O687">
        <v>2607182813</v>
      </c>
      <c r="P687" t="s">
        <v>57</v>
      </c>
      <c r="Q687" s="3">
        <v>46267</v>
      </c>
      <c r="R687" t="s">
        <v>2598</v>
      </c>
      <c r="S687">
        <v>302</v>
      </c>
      <c r="T687" t="s">
        <v>47</v>
      </c>
      <c r="U687" t="s">
        <v>2599</v>
      </c>
      <c r="V687" t="s">
        <v>42</v>
      </c>
      <c r="W687" t="s">
        <v>66</v>
      </c>
      <c r="X687" t="s">
        <v>2600</v>
      </c>
      <c r="Y687" t="s">
        <v>2601</v>
      </c>
      <c r="Z687" t="s">
        <v>105</v>
      </c>
      <c r="AA687" t="s">
        <v>2602</v>
      </c>
      <c r="AB687" t="s">
        <v>1239</v>
      </c>
      <c r="AC687" t="s">
        <v>1240</v>
      </c>
      <c r="AD687" t="s">
        <v>2598</v>
      </c>
      <c r="AE687" s="3">
        <v>46267</v>
      </c>
      <c r="AF687" t="s">
        <v>361</v>
      </c>
      <c r="AG687">
        <v>-843</v>
      </c>
      <c r="AH687" t="s">
        <v>201</v>
      </c>
      <c r="AK687"/>
      <c r="AM687" s="1" t="str">
        <f>IFERROR(VLOOKUP(I687,ADERENCIA_URA!A:C,2,0),"VAZIO")</f>
        <v>VAZIO</v>
      </c>
    </row>
    <row r="688" spans="1:39" x14ac:dyDescent="0.3">
      <c r="A688" s="3">
        <v>46266</v>
      </c>
      <c r="B688" s="3">
        <v>46267.792766203704</v>
      </c>
      <c r="C688" t="s">
        <v>38</v>
      </c>
      <c r="D688" t="s">
        <v>88</v>
      </c>
      <c r="E688" t="s">
        <v>89</v>
      </c>
      <c r="F688" t="s">
        <v>90</v>
      </c>
      <c r="G688" t="s">
        <v>42</v>
      </c>
      <c r="H688">
        <v>121</v>
      </c>
      <c r="I688">
        <v>225067289</v>
      </c>
      <c r="J688" t="s">
        <v>186</v>
      </c>
      <c r="K688" t="s">
        <v>43</v>
      </c>
      <c r="M688" t="s">
        <v>748</v>
      </c>
      <c r="N688" t="s">
        <v>188</v>
      </c>
      <c r="O688">
        <v>2607350360</v>
      </c>
      <c r="P688" t="s">
        <v>57</v>
      </c>
      <c r="Q688" s="3">
        <v>46267</v>
      </c>
      <c r="R688" t="s">
        <v>2603</v>
      </c>
      <c r="S688">
        <v>302</v>
      </c>
      <c r="T688" t="s">
        <v>47</v>
      </c>
      <c r="U688" t="s">
        <v>2604</v>
      </c>
      <c r="V688" t="s">
        <v>42</v>
      </c>
      <c r="W688" t="s">
        <v>173</v>
      </c>
      <c r="X688" t="s">
        <v>2605</v>
      </c>
      <c r="Y688" t="s">
        <v>2606</v>
      </c>
      <c r="Z688" t="s">
        <v>115</v>
      </c>
      <c r="AA688" t="s">
        <v>2607</v>
      </c>
      <c r="AC688" t="s">
        <v>99</v>
      </c>
      <c r="AD688" t="s">
        <v>2603</v>
      </c>
      <c r="AE688" s="3">
        <v>46267</v>
      </c>
      <c r="AF688" t="s">
        <v>377</v>
      </c>
      <c r="AG688">
        <v>-1141</v>
      </c>
      <c r="AH688" t="s">
        <v>201</v>
      </c>
      <c r="AK688"/>
      <c r="AM688" s="1" t="str">
        <f>IFERROR(VLOOKUP(I688,ADERENCIA_URA!A:C,2,0),"VAZIO")</f>
        <v>VAZIO</v>
      </c>
    </row>
    <row r="689" spans="1:39" x14ac:dyDescent="0.3">
      <c r="A689" s="3">
        <v>46266</v>
      </c>
      <c r="B689" s="3">
        <v>46268.419236111113</v>
      </c>
      <c r="C689" t="s">
        <v>38</v>
      </c>
      <c r="D689" t="s">
        <v>88</v>
      </c>
      <c r="E689" t="s">
        <v>89</v>
      </c>
      <c r="F689" t="s">
        <v>90</v>
      </c>
      <c r="G689" t="s">
        <v>42</v>
      </c>
      <c r="H689">
        <v>121</v>
      </c>
      <c r="I689">
        <v>212162886</v>
      </c>
      <c r="J689" t="s">
        <v>186</v>
      </c>
      <c r="K689" t="s">
        <v>43</v>
      </c>
      <c r="L689" t="s">
        <v>471</v>
      </c>
      <c r="M689" t="s">
        <v>110</v>
      </c>
      <c r="N689" t="s">
        <v>1583</v>
      </c>
      <c r="O689">
        <v>2607337523</v>
      </c>
      <c r="P689" t="s">
        <v>57</v>
      </c>
      <c r="Q689" s="3">
        <v>46267</v>
      </c>
      <c r="R689" t="s">
        <v>2608</v>
      </c>
      <c r="S689">
        <v>602</v>
      </c>
      <c r="T689" t="s">
        <v>47</v>
      </c>
      <c r="U689" t="s">
        <v>2609</v>
      </c>
      <c r="V689" t="s">
        <v>42</v>
      </c>
      <c r="W689" t="s">
        <v>2610</v>
      </c>
      <c r="X689" t="s">
        <v>2611</v>
      </c>
      <c r="Y689" t="s">
        <v>2612</v>
      </c>
      <c r="Z689" t="s">
        <v>112</v>
      </c>
      <c r="AA689" t="s">
        <v>1312</v>
      </c>
      <c r="AB689" t="s">
        <v>238</v>
      </c>
      <c r="AC689" t="s">
        <v>1900</v>
      </c>
      <c r="AD689" t="s">
        <v>2608</v>
      </c>
      <c r="AE689" s="3">
        <v>46267</v>
      </c>
      <c r="AF689" t="s">
        <v>352</v>
      </c>
      <c r="AG689">
        <v>-2043</v>
      </c>
      <c r="AH689" t="s">
        <v>209</v>
      </c>
      <c r="AK689"/>
      <c r="AM689" s="1" t="str">
        <f>IFERROR(VLOOKUP(I689,ADERENCIA_URA!A:C,2,0),"VAZIO")</f>
        <v>VAZIO</v>
      </c>
    </row>
    <row r="690" spans="1:39" x14ac:dyDescent="0.3">
      <c r="A690" s="3">
        <v>46266</v>
      </c>
      <c r="B690" s="3">
        <v>46268.486851851849</v>
      </c>
      <c r="C690" t="s">
        <v>38</v>
      </c>
      <c r="D690" t="s">
        <v>88</v>
      </c>
      <c r="E690" t="s">
        <v>89</v>
      </c>
      <c r="F690" t="s">
        <v>90</v>
      </c>
      <c r="G690" t="s">
        <v>42</v>
      </c>
      <c r="H690">
        <v>121</v>
      </c>
      <c r="I690">
        <v>217326500</v>
      </c>
      <c r="J690" t="s">
        <v>186</v>
      </c>
      <c r="K690" t="s">
        <v>43</v>
      </c>
      <c r="L690" t="s">
        <v>103</v>
      </c>
      <c r="M690" t="s">
        <v>96</v>
      </c>
      <c r="N690" t="s">
        <v>188</v>
      </c>
      <c r="O690">
        <v>2607277885</v>
      </c>
      <c r="P690" t="s">
        <v>57</v>
      </c>
      <c r="Q690" s="3">
        <v>46267</v>
      </c>
      <c r="R690" t="s">
        <v>2613</v>
      </c>
      <c r="S690">
        <v>800</v>
      </c>
      <c r="T690" t="s">
        <v>47</v>
      </c>
      <c r="U690" t="s">
        <v>2614</v>
      </c>
      <c r="V690" t="s">
        <v>42</v>
      </c>
      <c r="W690" t="s">
        <v>60</v>
      </c>
      <c r="X690" t="s">
        <v>2615</v>
      </c>
      <c r="Y690" t="s">
        <v>2616</v>
      </c>
      <c r="Z690" t="s">
        <v>105</v>
      </c>
      <c r="AA690" t="s">
        <v>268</v>
      </c>
      <c r="AB690" t="s">
        <v>737</v>
      </c>
      <c r="AC690" t="s">
        <v>2474</v>
      </c>
      <c r="AD690" t="s">
        <v>2613</v>
      </c>
      <c r="AE690" s="3">
        <v>46267.754166666666</v>
      </c>
      <c r="AF690" t="s">
        <v>352</v>
      </c>
      <c r="AG690">
        <v>-1055</v>
      </c>
      <c r="AH690" t="s">
        <v>230</v>
      </c>
      <c r="AK690"/>
      <c r="AM690" s="1" t="str">
        <f>IFERROR(VLOOKUP(I690,ADERENCIA_URA!A:C,2,0),"VAZIO")</f>
        <v>VAZIO</v>
      </c>
    </row>
    <row r="691" spans="1:39" x14ac:dyDescent="0.3">
      <c r="A691" s="3">
        <v>46266</v>
      </c>
      <c r="B691" s="3">
        <v>46268.739340277774</v>
      </c>
      <c r="C691" t="s">
        <v>38</v>
      </c>
      <c r="D691" t="s">
        <v>88</v>
      </c>
      <c r="E691" t="s">
        <v>89</v>
      </c>
      <c r="F691" t="s">
        <v>90</v>
      </c>
      <c r="G691" t="s">
        <v>42</v>
      </c>
      <c r="H691">
        <v>121</v>
      </c>
      <c r="I691">
        <v>224315386</v>
      </c>
      <c r="J691" t="s">
        <v>186</v>
      </c>
      <c r="K691" t="s">
        <v>43</v>
      </c>
      <c r="L691" t="s">
        <v>592</v>
      </c>
      <c r="M691" t="s">
        <v>110</v>
      </c>
      <c r="N691" t="s">
        <v>188</v>
      </c>
      <c r="O691">
        <v>2607505395</v>
      </c>
      <c r="P691" t="s">
        <v>57</v>
      </c>
      <c r="Q691" s="3">
        <v>46268</v>
      </c>
      <c r="R691" t="s">
        <v>2617</v>
      </c>
      <c r="S691">
        <v>603</v>
      </c>
      <c r="T691" t="s">
        <v>47</v>
      </c>
      <c r="U691" t="s">
        <v>2618</v>
      </c>
      <c r="V691" t="s">
        <v>42</v>
      </c>
      <c r="W691" t="s">
        <v>2619</v>
      </c>
      <c r="X691" t="s">
        <v>2620</v>
      </c>
      <c r="Y691" t="s">
        <v>2621</v>
      </c>
      <c r="Z691" t="s">
        <v>112</v>
      </c>
      <c r="AA691" t="s">
        <v>596</v>
      </c>
      <c r="AB691" t="s">
        <v>238</v>
      </c>
      <c r="AC691" t="s">
        <v>962</v>
      </c>
      <c r="AD691" t="s">
        <v>2617</v>
      </c>
      <c r="AE691" s="3">
        <v>46268</v>
      </c>
      <c r="AF691" t="s">
        <v>414</v>
      </c>
      <c r="AG691">
        <v>-1064</v>
      </c>
      <c r="AH691" t="s">
        <v>209</v>
      </c>
      <c r="AK691"/>
      <c r="AM691" s="1" t="str">
        <f>IFERROR(VLOOKUP(I691,ADERENCIA_URA!A:C,2,0),"VAZIO")</f>
        <v>VAZIO</v>
      </c>
    </row>
    <row r="692" spans="1:39" x14ac:dyDescent="0.3">
      <c r="A692" s="3">
        <v>46266</v>
      </c>
      <c r="B692" s="3">
        <v>46269.317743055559</v>
      </c>
      <c r="C692" t="s">
        <v>38</v>
      </c>
      <c r="D692" t="s">
        <v>88</v>
      </c>
      <c r="E692" t="s">
        <v>89</v>
      </c>
      <c r="F692" t="s">
        <v>90</v>
      </c>
      <c r="G692" t="s">
        <v>42</v>
      </c>
      <c r="H692">
        <v>121</v>
      </c>
      <c r="I692">
        <v>225271005</v>
      </c>
      <c r="J692" t="s">
        <v>202</v>
      </c>
      <c r="K692" t="s">
        <v>43</v>
      </c>
      <c r="N692" t="s">
        <v>203</v>
      </c>
      <c r="O692">
        <v>2606978231</v>
      </c>
      <c r="P692" t="s">
        <v>57</v>
      </c>
      <c r="Q692" s="3">
        <v>46267</v>
      </c>
      <c r="R692" t="s">
        <v>47</v>
      </c>
      <c r="S692">
        <v>302</v>
      </c>
      <c r="T692" t="s">
        <v>47</v>
      </c>
      <c r="U692" t="s">
        <v>2622</v>
      </c>
      <c r="V692" t="s">
        <v>42</v>
      </c>
      <c r="W692" t="s">
        <v>2301</v>
      </c>
      <c r="X692" t="s">
        <v>2623</v>
      </c>
      <c r="Y692" t="s">
        <v>2624</v>
      </c>
      <c r="Z692" t="s">
        <v>115</v>
      </c>
      <c r="AA692" t="s">
        <v>1447</v>
      </c>
      <c r="AB692" t="s">
        <v>984</v>
      </c>
      <c r="AC692" t="s">
        <v>2625</v>
      </c>
      <c r="AD692" t="s">
        <v>2626</v>
      </c>
      <c r="AE692" s="3">
        <v>46267</v>
      </c>
      <c r="AF692" t="s">
        <v>356</v>
      </c>
      <c r="AG692">
        <v>-3337</v>
      </c>
      <c r="AH692" t="s">
        <v>201</v>
      </c>
      <c r="AK692"/>
      <c r="AM692" s="1" t="str">
        <f>IFERROR(VLOOKUP(I692,ADERENCIA_URA!A:C,2,0),"VAZIO")</f>
        <v>SUCESSO</v>
      </c>
    </row>
    <row r="693" spans="1:39" x14ac:dyDescent="0.3">
      <c r="A693" s="3">
        <v>46266</v>
      </c>
      <c r="B693" s="3">
        <v>46269.417361111111</v>
      </c>
      <c r="C693" t="s">
        <v>38</v>
      </c>
      <c r="D693" t="s">
        <v>88</v>
      </c>
      <c r="E693" t="s">
        <v>89</v>
      </c>
      <c r="F693" t="s">
        <v>90</v>
      </c>
      <c r="G693" t="s">
        <v>42</v>
      </c>
      <c r="H693">
        <v>121</v>
      </c>
      <c r="I693">
        <v>224129949</v>
      </c>
      <c r="J693" t="s">
        <v>186</v>
      </c>
      <c r="K693" t="s">
        <v>43</v>
      </c>
      <c r="L693" t="s">
        <v>1032</v>
      </c>
      <c r="M693" t="s">
        <v>108</v>
      </c>
      <c r="N693" t="s">
        <v>188</v>
      </c>
      <c r="O693">
        <v>2607386628</v>
      </c>
      <c r="P693" t="s">
        <v>57</v>
      </c>
      <c r="Q693" s="3">
        <v>46268</v>
      </c>
      <c r="R693" t="s">
        <v>2627</v>
      </c>
      <c r="S693">
        <v>603</v>
      </c>
      <c r="T693" t="s">
        <v>47</v>
      </c>
      <c r="U693" t="s">
        <v>2628</v>
      </c>
      <c r="V693" t="s">
        <v>42</v>
      </c>
      <c r="W693" t="s">
        <v>804</v>
      </c>
      <c r="X693" t="s">
        <v>2629</v>
      </c>
      <c r="Y693" t="s">
        <v>2630</v>
      </c>
      <c r="Z693" t="s">
        <v>115</v>
      </c>
      <c r="AA693" t="s">
        <v>1618</v>
      </c>
      <c r="AB693" t="s">
        <v>113</v>
      </c>
      <c r="AC693" t="s">
        <v>1202</v>
      </c>
      <c r="AD693" t="s">
        <v>2627</v>
      </c>
      <c r="AE693" s="3">
        <v>46268</v>
      </c>
      <c r="AF693" t="s">
        <v>377</v>
      </c>
      <c r="AG693">
        <v>-2041</v>
      </c>
      <c r="AH693" t="s">
        <v>209</v>
      </c>
      <c r="AK693"/>
      <c r="AM693" s="1" t="str">
        <f>IFERROR(VLOOKUP(I693,ADERENCIA_URA!A:C,2,0),"VAZIO")</f>
        <v>VAZIO</v>
      </c>
    </row>
    <row r="694" spans="1:39" x14ac:dyDescent="0.3">
      <c r="A694" s="3">
        <v>46266</v>
      </c>
      <c r="B694" s="3">
        <v>46269.88685185185</v>
      </c>
      <c r="C694" t="s">
        <v>38</v>
      </c>
      <c r="D694" t="s">
        <v>88</v>
      </c>
      <c r="E694" t="s">
        <v>89</v>
      </c>
      <c r="F694" t="s">
        <v>90</v>
      </c>
      <c r="G694" t="s">
        <v>42</v>
      </c>
      <c r="H694">
        <v>121</v>
      </c>
      <c r="I694">
        <v>209976406</v>
      </c>
      <c r="J694" t="s">
        <v>186</v>
      </c>
      <c r="K694" t="s">
        <v>43</v>
      </c>
      <c r="M694" t="s">
        <v>748</v>
      </c>
      <c r="N694" t="s">
        <v>188</v>
      </c>
      <c r="O694">
        <v>2607690569</v>
      </c>
      <c r="P694" t="s">
        <v>57</v>
      </c>
      <c r="Q694" s="3">
        <v>46269</v>
      </c>
      <c r="R694" t="s">
        <v>2631</v>
      </c>
      <c r="S694">
        <v>302</v>
      </c>
      <c r="T694" t="s">
        <v>47</v>
      </c>
      <c r="U694" t="s">
        <v>2632</v>
      </c>
      <c r="V694" t="s">
        <v>42</v>
      </c>
      <c r="W694" t="s">
        <v>2633</v>
      </c>
      <c r="X694" t="s">
        <v>2634</v>
      </c>
      <c r="Y694" t="s">
        <v>2635</v>
      </c>
      <c r="Z694" t="s">
        <v>115</v>
      </c>
      <c r="AA694" t="s">
        <v>1186</v>
      </c>
      <c r="AC694" t="s">
        <v>99</v>
      </c>
      <c r="AD694" t="s">
        <v>2631</v>
      </c>
      <c r="AE694" s="3">
        <v>46269</v>
      </c>
      <c r="AF694" t="s">
        <v>352</v>
      </c>
      <c r="AG694">
        <v>-1277</v>
      </c>
      <c r="AH694" t="s">
        <v>201</v>
      </c>
      <c r="AK694"/>
      <c r="AM694" s="1" t="str">
        <f>IFERROR(VLOOKUP(I694,ADERENCIA_URA!A:C,2,0),"VAZIO")</f>
        <v>SUCESSO</v>
      </c>
    </row>
    <row r="695" spans="1:39" x14ac:dyDescent="0.3">
      <c r="A695" s="3">
        <v>46266</v>
      </c>
      <c r="B695" s="3">
        <v>46270.451597222222</v>
      </c>
      <c r="C695" t="s">
        <v>38</v>
      </c>
      <c r="D695" t="s">
        <v>88</v>
      </c>
      <c r="E695" t="s">
        <v>89</v>
      </c>
      <c r="F695" t="s">
        <v>90</v>
      </c>
      <c r="G695" t="s">
        <v>42</v>
      </c>
      <c r="H695">
        <v>121</v>
      </c>
      <c r="I695">
        <v>212163360</v>
      </c>
      <c r="J695" t="s">
        <v>186</v>
      </c>
      <c r="K695" t="s">
        <v>43</v>
      </c>
      <c r="L695" t="s">
        <v>947</v>
      </c>
      <c r="M695" t="s">
        <v>120</v>
      </c>
      <c r="N695" t="s">
        <v>188</v>
      </c>
      <c r="O695">
        <v>2607773291</v>
      </c>
      <c r="P695" t="s">
        <v>57</v>
      </c>
      <c r="Q695" s="3">
        <v>46269</v>
      </c>
      <c r="R695" t="s">
        <v>2636</v>
      </c>
      <c r="S695">
        <v>603</v>
      </c>
      <c r="T695" t="s">
        <v>47</v>
      </c>
      <c r="U695" t="s">
        <v>2637</v>
      </c>
      <c r="V695" t="s">
        <v>42</v>
      </c>
      <c r="W695" t="s">
        <v>2638</v>
      </c>
      <c r="X695" t="s">
        <v>2639</v>
      </c>
      <c r="Y695" t="s">
        <v>2640</v>
      </c>
      <c r="Z695" t="s">
        <v>105</v>
      </c>
      <c r="AA695" t="s">
        <v>2641</v>
      </c>
      <c r="AB695" t="s">
        <v>113</v>
      </c>
      <c r="AC695" t="s">
        <v>2642</v>
      </c>
      <c r="AD695" t="s">
        <v>2643</v>
      </c>
      <c r="AE695" s="3">
        <v>46269</v>
      </c>
      <c r="AF695" t="s">
        <v>404</v>
      </c>
      <c r="AG695">
        <v>-2090</v>
      </c>
      <c r="AH695" t="s">
        <v>209</v>
      </c>
      <c r="AK695"/>
      <c r="AM695" s="1" t="str">
        <f>IFERROR(VLOOKUP(I695,ADERENCIA_URA!A:C,2,0),"VAZIO")</f>
        <v>VAZIO</v>
      </c>
    </row>
    <row r="696" spans="1:39" x14ac:dyDescent="0.3">
      <c r="A696" s="3">
        <v>46266</v>
      </c>
      <c r="B696" s="3">
        <v>46270.507488425923</v>
      </c>
      <c r="C696" t="s">
        <v>38</v>
      </c>
      <c r="D696" t="s">
        <v>88</v>
      </c>
      <c r="E696" t="s">
        <v>89</v>
      </c>
      <c r="F696" t="s">
        <v>90</v>
      </c>
      <c r="G696" t="s">
        <v>42</v>
      </c>
      <c r="H696">
        <v>121</v>
      </c>
      <c r="I696">
        <v>208941056</v>
      </c>
      <c r="J696" t="s">
        <v>186</v>
      </c>
      <c r="K696" t="s">
        <v>43</v>
      </c>
      <c r="L696" t="s">
        <v>1722</v>
      </c>
      <c r="M696" t="s">
        <v>96</v>
      </c>
      <c r="N696" t="s">
        <v>188</v>
      </c>
      <c r="O696">
        <v>2607507915</v>
      </c>
      <c r="P696" t="s">
        <v>46</v>
      </c>
      <c r="Q696" s="3">
        <v>46268</v>
      </c>
      <c r="R696" t="s">
        <v>2644</v>
      </c>
      <c r="S696">
        <v>540</v>
      </c>
      <c r="T696" t="s">
        <v>47</v>
      </c>
      <c r="U696" t="s">
        <v>2645</v>
      </c>
      <c r="V696" t="s">
        <v>42</v>
      </c>
      <c r="W696" t="s">
        <v>2646</v>
      </c>
      <c r="X696" t="s">
        <v>2647</v>
      </c>
      <c r="Y696" t="s">
        <v>2648</v>
      </c>
      <c r="Z696" t="s">
        <v>105</v>
      </c>
      <c r="AA696" t="s">
        <v>2649</v>
      </c>
      <c r="AB696" t="s">
        <v>50</v>
      </c>
      <c r="AC696" t="s">
        <v>51</v>
      </c>
      <c r="AD696" t="s">
        <v>2644</v>
      </c>
      <c r="AE696" s="3">
        <v>46268</v>
      </c>
      <c r="AF696" t="s">
        <v>352</v>
      </c>
      <c r="AG696">
        <v>-3610</v>
      </c>
      <c r="AH696" t="s">
        <v>209</v>
      </c>
      <c r="AK696" t="s">
        <v>231</v>
      </c>
      <c r="AM696" s="1" t="str">
        <f>IFERROR(VLOOKUP(I696,ADERENCIA_URA!A:C,2,0),"VAZIO")</f>
        <v>VAZIO</v>
      </c>
    </row>
    <row r="697" spans="1:39" x14ac:dyDescent="0.3">
      <c r="A697" s="3">
        <v>46266</v>
      </c>
      <c r="B697" s="3">
        <v>46270.610682870371</v>
      </c>
      <c r="C697" t="s">
        <v>38</v>
      </c>
      <c r="D697" t="s">
        <v>88</v>
      </c>
      <c r="E697" t="s">
        <v>89</v>
      </c>
      <c r="F697" t="s">
        <v>90</v>
      </c>
      <c r="G697" t="s">
        <v>42</v>
      </c>
      <c r="H697">
        <v>121</v>
      </c>
      <c r="I697">
        <v>223949586</v>
      </c>
      <c r="J697" t="s">
        <v>186</v>
      </c>
      <c r="K697" t="s">
        <v>43</v>
      </c>
      <c r="L697" t="s">
        <v>510</v>
      </c>
      <c r="M697" t="s">
        <v>108</v>
      </c>
      <c r="N697" t="s">
        <v>2493</v>
      </c>
      <c r="O697">
        <v>2607683415</v>
      </c>
      <c r="P697" t="s">
        <v>57</v>
      </c>
      <c r="Q697" s="3">
        <v>46269</v>
      </c>
      <c r="R697" t="s">
        <v>2650</v>
      </c>
      <c r="S697">
        <v>301</v>
      </c>
      <c r="T697" t="s">
        <v>47</v>
      </c>
      <c r="U697" t="s">
        <v>2651</v>
      </c>
      <c r="V697" t="s">
        <v>42</v>
      </c>
      <c r="W697" t="s">
        <v>2652</v>
      </c>
      <c r="X697" t="s">
        <v>2653</v>
      </c>
      <c r="Y697" t="s">
        <v>2654</v>
      </c>
      <c r="Z697" t="s">
        <v>115</v>
      </c>
      <c r="AA697" t="s">
        <v>2655</v>
      </c>
      <c r="AB697" t="s">
        <v>737</v>
      </c>
      <c r="AC697" t="s">
        <v>2656</v>
      </c>
      <c r="AD697" t="s">
        <v>2650</v>
      </c>
      <c r="AE697" s="3">
        <v>46269</v>
      </c>
      <c r="AF697" t="s">
        <v>404</v>
      </c>
      <c r="AG697">
        <v>-2319</v>
      </c>
      <c r="AH697" t="s">
        <v>209</v>
      </c>
      <c r="AK697"/>
      <c r="AM697" s="1" t="str">
        <f>IFERROR(VLOOKUP(I697,ADERENCIA_URA!A:C,2,0),"VAZIO")</f>
        <v>VAZIO</v>
      </c>
    </row>
    <row r="698" spans="1:39" x14ac:dyDescent="0.3">
      <c r="A698" s="3">
        <v>46266</v>
      </c>
      <c r="B698" s="3">
        <v>46270.712997685187</v>
      </c>
      <c r="C698" t="s">
        <v>38</v>
      </c>
      <c r="D698" t="s">
        <v>88</v>
      </c>
      <c r="E698" t="s">
        <v>89</v>
      </c>
      <c r="F698" t="s">
        <v>90</v>
      </c>
      <c r="G698" t="s">
        <v>42</v>
      </c>
      <c r="H698">
        <v>121</v>
      </c>
      <c r="I698">
        <v>221465107</v>
      </c>
      <c r="J698" t="s">
        <v>186</v>
      </c>
      <c r="K698" t="s">
        <v>43</v>
      </c>
      <c r="N698" t="s">
        <v>188</v>
      </c>
      <c r="O698">
        <v>2607908909</v>
      </c>
      <c r="P698" t="s">
        <v>57</v>
      </c>
      <c r="Q698" s="3">
        <v>46270</v>
      </c>
      <c r="R698" t="s">
        <v>47</v>
      </c>
      <c r="S698">
        <v>603</v>
      </c>
      <c r="T698" t="s">
        <v>47</v>
      </c>
      <c r="U698" t="s">
        <v>2657</v>
      </c>
      <c r="V698" t="s">
        <v>42</v>
      </c>
      <c r="W698" t="s">
        <v>82</v>
      </c>
      <c r="X698" t="s">
        <v>2658</v>
      </c>
      <c r="Y698" t="s">
        <v>2659</v>
      </c>
      <c r="Z698" t="s">
        <v>93</v>
      </c>
      <c r="AA698" t="s">
        <v>2660</v>
      </c>
      <c r="AB698" t="s">
        <v>238</v>
      </c>
      <c r="AC698" t="s">
        <v>1900</v>
      </c>
      <c r="AD698" t="s">
        <v>2661</v>
      </c>
      <c r="AE698" s="3">
        <v>46270</v>
      </c>
      <c r="AF698" t="s">
        <v>414</v>
      </c>
      <c r="AG698">
        <v>-1026</v>
      </c>
      <c r="AH698" t="s">
        <v>201</v>
      </c>
      <c r="AK698"/>
      <c r="AM698" s="1" t="str">
        <f>IFERROR(VLOOKUP(I698,ADERENCIA_URA!A:C,2,0),"VAZIO")</f>
        <v>VAZIO</v>
      </c>
    </row>
    <row r="699" spans="1:39" x14ac:dyDescent="0.3">
      <c r="A699" s="3">
        <v>46266</v>
      </c>
      <c r="B699" s="3">
        <v>46270.830590277779</v>
      </c>
      <c r="C699" t="s">
        <v>38</v>
      </c>
      <c r="D699" t="s">
        <v>88</v>
      </c>
      <c r="E699" t="s">
        <v>89</v>
      </c>
      <c r="F699" t="s">
        <v>90</v>
      </c>
      <c r="G699" t="s">
        <v>42</v>
      </c>
      <c r="H699">
        <v>121</v>
      </c>
      <c r="I699">
        <v>224335972</v>
      </c>
      <c r="J699" t="s">
        <v>186</v>
      </c>
      <c r="K699" t="s">
        <v>43</v>
      </c>
      <c r="L699" t="s">
        <v>98</v>
      </c>
      <c r="M699" t="s">
        <v>96</v>
      </c>
      <c r="N699" t="s">
        <v>188</v>
      </c>
      <c r="O699">
        <v>2607774685</v>
      </c>
      <c r="P699" t="s">
        <v>57</v>
      </c>
      <c r="Q699" s="3">
        <v>46269</v>
      </c>
      <c r="R699" t="s">
        <v>2662</v>
      </c>
      <c r="S699">
        <v>302</v>
      </c>
      <c r="T699" t="s">
        <v>47</v>
      </c>
      <c r="U699" t="s">
        <v>2663</v>
      </c>
      <c r="V699" t="s">
        <v>42</v>
      </c>
      <c r="W699" t="s">
        <v>60</v>
      </c>
      <c r="X699" t="s">
        <v>2664</v>
      </c>
      <c r="Y699" t="s">
        <v>2665</v>
      </c>
      <c r="Z699" t="s">
        <v>105</v>
      </c>
      <c r="AA699" t="s">
        <v>2666</v>
      </c>
      <c r="AC699" t="s">
        <v>99</v>
      </c>
      <c r="AD699" t="s">
        <v>2662</v>
      </c>
      <c r="AE699" s="3">
        <v>46269</v>
      </c>
      <c r="AF699" t="s">
        <v>352</v>
      </c>
      <c r="AG699">
        <v>-2636</v>
      </c>
      <c r="AH699" t="s">
        <v>201</v>
      </c>
      <c r="AK699"/>
      <c r="AM699" s="1" t="str">
        <f>IFERROR(VLOOKUP(I699,ADERENCIA_URA!A:C,2,0),"VAZIO")</f>
        <v>VAZIO</v>
      </c>
    </row>
    <row r="700" spans="1:39" x14ac:dyDescent="0.3">
      <c r="A700" s="3">
        <v>46266</v>
      </c>
      <c r="B700" s="3">
        <v>46271.685868055552</v>
      </c>
      <c r="C700" t="s">
        <v>38</v>
      </c>
      <c r="D700" t="s">
        <v>79</v>
      </c>
      <c r="E700" t="s">
        <v>80</v>
      </c>
      <c r="F700" t="s">
        <v>81</v>
      </c>
      <c r="G700" t="s">
        <v>42</v>
      </c>
      <c r="H700">
        <v>96</v>
      </c>
      <c r="I700">
        <v>3177278</v>
      </c>
      <c r="J700" t="s">
        <v>269</v>
      </c>
      <c r="K700" t="s">
        <v>43</v>
      </c>
      <c r="M700" t="s">
        <v>144</v>
      </c>
      <c r="N700" t="s">
        <v>271</v>
      </c>
      <c r="O700">
        <v>2655260824</v>
      </c>
      <c r="P700" t="s">
        <v>57</v>
      </c>
      <c r="Q700" s="3">
        <v>46271</v>
      </c>
      <c r="R700" t="s">
        <v>2667</v>
      </c>
      <c r="S700">
        <v>800</v>
      </c>
      <c r="T700" t="s">
        <v>47</v>
      </c>
      <c r="U700" t="s">
        <v>2668</v>
      </c>
      <c r="V700" t="s">
        <v>42</v>
      </c>
      <c r="W700" t="s">
        <v>82</v>
      </c>
      <c r="X700" t="s">
        <v>2669</v>
      </c>
      <c r="Y700" t="s">
        <v>2670</v>
      </c>
      <c r="Z700" t="s">
        <v>58</v>
      </c>
      <c r="AA700" t="s">
        <v>2671</v>
      </c>
      <c r="AC700" t="s">
        <v>226</v>
      </c>
      <c r="AD700" t="s">
        <v>2667</v>
      </c>
      <c r="AE700" s="3">
        <v>46271</v>
      </c>
      <c r="AF700" t="s">
        <v>361</v>
      </c>
      <c r="AG700">
        <v>-987</v>
      </c>
      <c r="AH700" t="s">
        <v>230</v>
      </c>
      <c r="AK700"/>
      <c r="AM700" s="1" t="str">
        <f>IFERROR(VLOOKUP(I700,ADERENCIA_URA!A:C,2,0),"VAZIO")</f>
        <v>VAZIO</v>
      </c>
    </row>
    <row r="701" spans="1:39" x14ac:dyDescent="0.3">
      <c r="A701" s="3">
        <v>46266</v>
      </c>
      <c r="B701" s="3">
        <v>46273.754618055558</v>
      </c>
      <c r="C701" t="s">
        <v>38</v>
      </c>
      <c r="D701" t="s">
        <v>88</v>
      </c>
      <c r="E701" t="s">
        <v>89</v>
      </c>
      <c r="F701" t="s">
        <v>90</v>
      </c>
      <c r="G701" t="s">
        <v>42</v>
      </c>
      <c r="H701">
        <v>121</v>
      </c>
      <c r="I701">
        <v>222119563</v>
      </c>
      <c r="J701" t="s">
        <v>186</v>
      </c>
      <c r="K701" t="s">
        <v>43</v>
      </c>
      <c r="L701" t="s">
        <v>471</v>
      </c>
      <c r="M701" t="s">
        <v>110</v>
      </c>
      <c r="N701" t="s">
        <v>195</v>
      </c>
      <c r="O701">
        <v>2607969197</v>
      </c>
      <c r="P701" t="s">
        <v>57</v>
      </c>
      <c r="Q701" s="3">
        <v>46273</v>
      </c>
      <c r="R701" t="s">
        <v>2672</v>
      </c>
      <c r="S701">
        <v>111</v>
      </c>
      <c r="T701" t="s">
        <v>47</v>
      </c>
      <c r="U701" t="s">
        <v>2673</v>
      </c>
      <c r="V701" t="s">
        <v>42</v>
      </c>
      <c r="W701" t="s">
        <v>2674</v>
      </c>
      <c r="X701" t="s">
        <v>2675</v>
      </c>
      <c r="Y701" t="s">
        <v>2676</v>
      </c>
      <c r="Z701" t="s">
        <v>112</v>
      </c>
      <c r="AA701" t="s">
        <v>2677</v>
      </c>
      <c r="AB701" t="s">
        <v>164</v>
      </c>
      <c r="AC701" t="s">
        <v>165</v>
      </c>
      <c r="AD701" t="s">
        <v>2672</v>
      </c>
      <c r="AE701" s="3">
        <v>46273</v>
      </c>
      <c r="AF701" t="s">
        <v>352</v>
      </c>
      <c r="AG701">
        <v>-1086</v>
      </c>
      <c r="AH701" t="s">
        <v>230</v>
      </c>
      <c r="AK701"/>
      <c r="AM701" s="1" t="str">
        <f>IFERROR(VLOOKUP(I701,ADERENCIA_URA!A:C,2,0),"VAZIO")</f>
        <v>VAZIO</v>
      </c>
    </row>
    <row r="702" spans="1:39" x14ac:dyDescent="0.3">
      <c r="A702" s="3">
        <v>46266</v>
      </c>
      <c r="B702" s="3">
        <v>46274.601099537038</v>
      </c>
      <c r="C702" t="s">
        <v>38</v>
      </c>
      <c r="D702" t="s">
        <v>88</v>
      </c>
      <c r="E702" t="s">
        <v>89</v>
      </c>
      <c r="F702" t="s">
        <v>90</v>
      </c>
      <c r="G702" t="s">
        <v>42</v>
      </c>
      <c r="H702">
        <v>121</v>
      </c>
      <c r="I702">
        <v>224243598</v>
      </c>
      <c r="J702" t="s">
        <v>186</v>
      </c>
      <c r="K702" t="s">
        <v>43</v>
      </c>
      <c r="M702" t="s">
        <v>748</v>
      </c>
      <c r="N702" t="s">
        <v>188</v>
      </c>
      <c r="O702">
        <v>2607916605</v>
      </c>
      <c r="P702" t="s">
        <v>57</v>
      </c>
      <c r="Q702" s="3">
        <v>46273</v>
      </c>
      <c r="R702" t="s">
        <v>2678</v>
      </c>
      <c r="S702">
        <v>302</v>
      </c>
      <c r="T702" t="s">
        <v>47</v>
      </c>
      <c r="U702" t="s">
        <v>2679</v>
      </c>
      <c r="V702" t="s">
        <v>42</v>
      </c>
      <c r="W702" t="s">
        <v>48</v>
      </c>
      <c r="X702" t="s">
        <v>2680</v>
      </c>
      <c r="Y702" t="s">
        <v>2681</v>
      </c>
      <c r="Z702" t="s">
        <v>93</v>
      </c>
      <c r="AA702" t="s">
        <v>1020</v>
      </c>
      <c r="AC702" t="s">
        <v>99</v>
      </c>
      <c r="AD702" t="s">
        <v>2678</v>
      </c>
      <c r="AE702" s="3">
        <v>46273</v>
      </c>
      <c r="AF702" t="s">
        <v>404</v>
      </c>
      <c r="AG702">
        <v>-2305</v>
      </c>
      <c r="AH702" t="s">
        <v>201</v>
      </c>
      <c r="AK702"/>
      <c r="AM702" s="1" t="str">
        <f>IFERROR(VLOOKUP(I702,ADERENCIA_URA!A:C,2,0),"VAZIO")</f>
        <v>VAZIO</v>
      </c>
    </row>
    <row r="703" spans="1:39" x14ac:dyDescent="0.3">
      <c r="A703" s="3">
        <v>46266</v>
      </c>
      <c r="B703" s="3">
        <v>46275.412546296298</v>
      </c>
      <c r="C703" t="s">
        <v>38</v>
      </c>
      <c r="D703" t="s">
        <v>79</v>
      </c>
      <c r="E703" t="s">
        <v>80</v>
      </c>
      <c r="F703" t="s">
        <v>81</v>
      </c>
      <c r="G703" t="s">
        <v>42</v>
      </c>
      <c r="H703">
        <v>96</v>
      </c>
      <c r="I703">
        <v>1258408</v>
      </c>
      <c r="J703" t="s">
        <v>186</v>
      </c>
      <c r="K703" t="s">
        <v>43</v>
      </c>
      <c r="M703" t="s">
        <v>144</v>
      </c>
      <c r="N703" t="s">
        <v>188</v>
      </c>
      <c r="O703">
        <v>2655389769</v>
      </c>
      <c r="P703" t="s">
        <v>57</v>
      </c>
      <c r="Q703" s="3">
        <v>46273</v>
      </c>
      <c r="R703" t="s">
        <v>2682</v>
      </c>
      <c r="S703">
        <v>302</v>
      </c>
      <c r="T703" t="s">
        <v>47</v>
      </c>
      <c r="U703" t="s">
        <v>2683</v>
      </c>
      <c r="V703" t="s">
        <v>42</v>
      </c>
      <c r="W703" t="s">
        <v>2684</v>
      </c>
      <c r="X703" t="s">
        <v>2685</v>
      </c>
      <c r="Y703" t="s">
        <v>2686</v>
      </c>
      <c r="Z703" t="s">
        <v>52</v>
      </c>
      <c r="AA703" t="s">
        <v>2687</v>
      </c>
      <c r="AC703" t="s">
        <v>99</v>
      </c>
      <c r="AD703" t="s">
        <v>2682</v>
      </c>
      <c r="AE703" s="3">
        <v>46273</v>
      </c>
      <c r="AF703" t="s">
        <v>352</v>
      </c>
      <c r="AG703">
        <v>-3474</v>
      </c>
      <c r="AH703" t="s">
        <v>201</v>
      </c>
      <c r="AK703"/>
      <c r="AM703" s="1" t="str">
        <f>IFERROR(VLOOKUP(I703,ADERENCIA_URA!A:C,2,0),"VAZIO")</f>
        <v>-</v>
      </c>
    </row>
    <row r="704" spans="1:39" x14ac:dyDescent="0.3">
      <c r="A704" s="3">
        <v>46266</v>
      </c>
      <c r="B704" s="3">
        <v>46275.536493055559</v>
      </c>
      <c r="C704" t="s">
        <v>38</v>
      </c>
      <c r="D704" t="s">
        <v>88</v>
      </c>
      <c r="E704" t="s">
        <v>89</v>
      </c>
      <c r="F704" t="s">
        <v>90</v>
      </c>
      <c r="G704" t="s">
        <v>42</v>
      </c>
      <c r="H704">
        <v>121</v>
      </c>
      <c r="I704">
        <v>223455559</v>
      </c>
      <c r="J704" t="s">
        <v>186</v>
      </c>
      <c r="K704" t="s">
        <v>43</v>
      </c>
      <c r="M704" t="s">
        <v>748</v>
      </c>
      <c r="N704" t="s">
        <v>195</v>
      </c>
      <c r="O704">
        <v>2607760938</v>
      </c>
      <c r="P704" t="s">
        <v>57</v>
      </c>
      <c r="Q704" s="3">
        <v>46270</v>
      </c>
      <c r="R704" t="s">
        <v>2688</v>
      </c>
      <c r="S704">
        <v>302</v>
      </c>
      <c r="T704" t="s">
        <v>47</v>
      </c>
      <c r="U704" t="s">
        <v>2689</v>
      </c>
      <c r="V704" t="s">
        <v>42</v>
      </c>
      <c r="W704" t="s">
        <v>74</v>
      </c>
      <c r="X704" t="s">
        <v>2690</v>
      </c>
      <c r="Y704" t="s">
        <v>2691</v>
      </c>
      <c r="Z704" t="s">
        <v>115</v>
      </c>
      <c r="AA704" t="s">
        <v>2692</v>
      </c>
      <c r="AC704" t="s">
        <v>99</v>
      </c>
      <c r="AD704" t="s">
        <v>2688</v>
      </c>
      <c r="AE704" s="3">
        <v>46270</v>
      </c>
      <c r="AF704" t="s">
        <v>352</v>
      </c>
      <c r="AG704">
        <v>-7972</v>
      </c>
      <c r="AH704" t="s">
        <v>201</v>
      </c>
      <c r="AK704"/>
      <c r="AM704" s="1" t="str">
        <f>IFERROR(VLOOKUP(I704,ADERENCIA_URA!A:C,2,0),"VAZIO")</f>
        <v>SUCESSO</v>
      </c>
    </row>
    <row r="705" spans="1:39" x14ac:dyDescent="0.3">
      <c r="A705" s="3">
        <v>46266</v>
      </c>
      <c r="B705" s="3">
        <v>46268.758136574077</v>
      </c>
      <c r="C705" t="s">
        <v>38</v>
      </c>
      <c r="D705" t="s">
        <v>88</v>
      </c>
      <c r="E705" t="s">
        <v>89</v>
      </c>
      <c r="F705" t="s">
        <v>90</v>
      </c>
      <c r="G705" t="s">
        <v>42</v>
      </c>
      <c r="H705">
        <v>121</v>
      </c>
      <c r="I705">
        <v>223600257</v>
      </c>
      <c r="J705" t="s">
        <v>186</v>
      </c>
      <c r="K705" t="s">
        <v>43</v>
      </c>
      <c r="M705" t="s">
        <v>748</v>
      </c>
      <c r="N705" t="s">
        <v>188</v>
      </c>
      <c r="O705">
        <v>2607304594</v>
      </c>
      <c r="P705" t="s">
        <v>57</v>
      </c>
      <c r="Q705" s="3">
        <v>46268</v>
      </c>
      <c r="R705" t="s">
        <v>2693</v>
      </c>
      <c r="S705">
        <v>302</v>
      </c>
      <c r="T705" t="s">
        <v>47</v>
      </c>
      <c r="U705" t="s">
        <v>2694</v>
      </c>
      <c r="V705" t="s">
        <v>42</v>
      </c>
      <c r="W705" t="s">
        <v>2695</v>
      </c>
      <c r="X705" t="s">
        <v>2696</v>
      </c>
      <c r="Y705" t="s">
        <v>2697</v>
      </c>
      <c r="Z705" t="s">
        <v>105</v>
      </c>
      <c r="AA705" t="s">
        <v>2698</v>
      </c>
      <c r="AC705" t="s">
        <v>99</v>
      </c>
      <c r="AD705" t="s">
        <v>2693</v>
      </c>
      <c r="AE705" s="3">
        <v>46268</v>
      </c>
      <c r="AF705" t="s">
        <v>352</v>
      </c>
      <c r="AG705">
        <v>-1091</v>
      </c>
      <c r="AH705" t="s">
        <v>201</v>
      </c>
      <c r="AK705"/>
      <c r="AM705" s="1" t="str">
        <f>IFERROR(VLOOKUP(I705,ADERENCIA_URA!A:C,2,0),"VAZIO")</f>
        <v>VAZIO</v>
      </c>
    </row>
    <row r="706" spans="1:39" x14ac:dyDescent="0.3">
      <c r="A706" s="3">
        <v>46266</v>
      </c>
      <c r="B706" s="3">
        <v>46275.581793981481</v>
      </c>
      <c r="C706" t="s">
        <v>38</v>
      </c>
      <c r="D706" t="s">
        <v>79</v>
      </c>
      <c r="E706" t="s">
        <v>80</v>
      </c>
      <c r="F706" t="s">
        <v>81</v>
      </c>
      <c r="G706" t="s">
        <v>42</v>
      </c>
      <c r="H706">
        <v>96</v>
      </c>
      <c r="I706">
        <v>9963054</v>
      </c>
      <c r="J706" t="s">
        <v>186</v>
      </c>
      <c r="K706" t="s">
        <v>43</v>
      </c>
      <c r="L706" t="s">
        <v>584</v>
      </c>
      <c r="M706" t="s">
        <v>144</v>
      </c>
      <c r="N706" t="s">
        <v>188</v>
      </c>
      <c r="O706">
        <v>2655610430</v>
      </c>
      <c r="P706" t="s">
        <v>46</v>
      </c>
      <c r="Q706" s="3">
        <v>46275</v>
      </c>
      <c r="R706" t="s">
        <v>2699</v>
      </c>
      <c r="S706">
        <v>100</v>
      </c>
      <c r="T706" t="s">
        <v>47</v>
      </c>
      <c r="U706" t="s">
        <v>2700</v>
      </c>
      <c r="V706" t="s">
        <v>42</v>
      </c>
      <c r="W706" t="s">
        <v>2701</v>
      </c>
      <c r="X706" t="s">
        <v>2702</v>
      </c>
      <c r="Y706" t="s">
        <v>2703</v>
      </c>
      <c r="Z706" t="s">
        <v>52</v>
      </c>
      <c r="AA706" t="s">
        <v>2687</v>
      </c>
      <c r="AB706" t="s">
        <v>306</v>
      </c>
      <c r="AC706" t="s">
        <v>1033</v>
      </c>
      <c r="AD706" t="s">
        <v>2699</v>
      </c>
      <c r="AE706" s="3">
        <v>46275</v>
      </c>
      <c r="AF706" t="s">
        <v>377</v>
      </c>
      <c r="AG706">
        <v>-837</v>
      </c>
      <c r="AH706" t="s">
        <v>230</v>
      </c>
      <c r="AK706"/>
      <c r="AM706" s="1" t="str">
        <f>IFERROR(VLOOKUP(I706,ADERENCIA_URA!A:C,2,0),"VAZIO")</f>
        <v>VAZIO</v>
      </c>
    </row>
    <row r="707" spans="1:39" x14ac:dyDescent="0.3">
      <c r="A707" s="3">
        <v>46266</v>
      </c>
      <c r="B707" s="3">
        <v>46268.777361111112</v>
      </c>
      <c r="C707" t="s">
        <v>38</v>
      </c>
      <c r="D707" t="s">
        <v>88</v>
      </c>
      <c r="E707" t="s">
        <v>89</v>
      </c>
      <c r="F707" t="s">
        <v>90</v>
      </c>
      <c r="G707" t="s">
        <v>42</v>
      </c>
      <c r="H707">
        <v>121</v>
      </c>
      <c r="I707">
        <v>212125140</v>
      </c>
      <c r="J707" t="s">
        <v>210</v>
      </c>
      <c r="K707" t="s">
        <v>43</v>
      </c>
      <c r="L707" t="s">
        <v>2081</v>
      </c>
      <c r="M707" t="s">
        <v>748</v>
      </c>
      <c r="N707" t="s">
        <v>210</v>
      </c>
      <c r="O707">
        <v>2607368426</v>
      </c>
      <c r="P707" t="s">
        <v>57</v>
      </c>
      <c r="Q707" s="3">
        <v>46268</v>
      </c>
      <c r="R707" t="s">
        <v>2704</v>
      </c>
      <c r="S707">
        <v>800</v>
      </c>
      <c r="T707" t="s">
        <v>47</v>
      </c>
      <c r="U707" t="s">
        <v>2705</v>
      </c>
      <c r="V707" t="s">
        <v>42</v>
      </c>
      <c r="W707" t="s">
        <v>2706</v>
      </c>
      <c r="X707" t="s">
        <v>2707</v>
      </c>
      <c r="Y707" t="s">
        <v>2708</v>
      </c>
      <c r="Z707" t="s">
        <v>115</v>
      </c>
      <c r="AA707" t="s">
        <v>1479</v>
      </c>
      <c r="AB707" t="s">
        <v>737</v>
      </c>
      <c r="AC707" t="s">
        <v>2709</v>
      </c>
      <c r="AD707" t="s">
        <v>2704</v>
      </c>
      <c r="AE707" s="3">
        <v>46268</v>
      </c>
      <c r="AF707" t="s">
        <v>352</v>
      </c>
      <c r="AG707">
        <v>-1119</v>
      </c>
      <c r="AH707" t="s">
        <v>230</v>
      </c>
      <c r="AK707"/>
      <c r="AM707" s="1" t="str">
        <f>IFERROR(VLOOKUP(I707,ADERENCIA_URA!A:C,2,0),"VAZIO")</f>
        <v>SUCESSO</v>
      </c>
    </row>
    <row r="708" spans="1:39" x14ac:dyDescent="0.3">
      <c r="A708" s="3">
        <v>46266</v>
      </c>
      <c r="B708" s="3">
        <v>46268.792164351849</v>
      </c>
      <c r="C708" t="s">
        <v>38</v>
      </c>
      <c r="D708" t="s">
        <v>88</v>
      </c>
      <c r="E708" t="s">
        <v>89</v>
      </c>
      <c r="F708" t="s">
        <v>90</v>
      </c>
      <c r="G708" t="s">
        <v>42</v>
      </c>
      <c r="H708">
        <v>121</v>
      </c>
      <c r="I708">
        <v>10099780</v>
      </c>
      <c r="J708" t="s">
        <v>186</v>
      </c>
      <c r="K708" t="s">
        <v>43</v>
      </c>
      <c r="M708" t="s">
        <v>748</v>
      </c>
      <c r="N708" t="s">
        <v>195</v>
      </c>
      <c r="O708">
        <v>2607447345</v>
      </c>
      <c r="P708" t="s">
        <v>57</v>
      </c>
      <c r="Q708" s="3">
        <v>46268</v>
      </c>
      <c r="R708" t="s">
        <v>2710</v>
      </c>
      <c r="S708">
        <v>302</v>
      </c>
      <c r="T708" t="s">
        <v>47</v>
      </c>
      <c r="U708" t="s">
        <v>2711</v>
      </c>
      <c r="V708" t="s">
        <v>42</v>
      </c>
      <c r="W708" t="s">
        <v>2712</v>
      </c>
      <c r="X708" t="s">
        <v>2713</v>
      </c>
      <c r="Y708" t="s">
        <v>2714</v>
      </c>
      <c r="Z708" t="s">
        <v>112</v>
      </c>
      <c r="AA708" t="s">
        <v>143</v>
      </c>
      <c r="AC708" t="s">
        <v>99</v>
      </c>
      <c r="AD708" t="s">
        <v>2710</v>
      </c>
      <c r="AE708" s="3">
        <v>46268</v>
      </c>
      <c r="AF708" t="s">
        <v>352</v>
      </c>
      <c r="AG708">
        <v>-1140</v>
      </c>
      <c r="AH708" t="s">
        <v>201</v>
      </c>
      <c r="AK708"/>
      <c r="AM708" s="1" t="str">
        <f>IFERROR(VLOOKUP(I708,ADERENCIA_URA!A:C,2,0),"VAZIO")</f>
        <v>VAZIO</v>
      </c>
    </row>
    <row r="709" spans="1:39" x14ac:dyDescent="0.3">
      <c r="A709" s="3">
        <v>46266</v>
      </c>
      <c r="B709" s="3">
        <v>46275.823217592595</v>
      </c>
      <c r="C709" t="s">
        <v>38</v>
      </c>
      <c r="D709" t="s">
        <v>88</v>
      </c>
      <c r="E709" t="s">
        <v>89</v>
      </c>
      <c r="F709" t="s">
        <v>90</v>
      </c>
      <c r="G709" t="s">
        <v>42</v>
      </c>
      <c r="H709">
        <v>121</v>
      </c>
      <c r="I709">
        <v>221286113</v>
      </c>
      <c r="J709" t="s">
        <v>186</v>
      </c>
      <c r="K709" t="s">
        <v>43</v>
      </c>
      <c r="N709" t="s">
        <v>188</v>
      </c>
      <c r="O709">
        <v>2607971202</v>
      </c>
      <c r="P709" t="s">
        <v>57</v>
      </c>
      <c r="Q709" s="3">
        <v>46272</v>
      </c>
      <c r="R709" t="s">
        <v>47</v>
      </c>
      <c r="S709">
        <v>302</v>
      </c>
      <c r="T709" t="s">
        <v>47</v>
      </c>
      <c r="U709" t="s">
        <v>2715</v>
      </c>
      <c r="V709" t="s">
        <v>42</v>
      </c>
      <c r="W709" t="s">
        <v>111</v>
      </c>
      <c r="X709" t="s">
        <v>2716</v>
      </c>
      <c r="Y709" t="s">
        <v>2717</v>
      </c>
      <c r="Z709" t="s">
        <v>115</v>
      </c>
      <c r="AA709" t="s">
        <v>2718</v>
      </c>
      <c r="AC709" t="s">
        <v>99</v>
      </c>
      <c r="AD709" t="s">
        <v>2719</v>
      </c>
      <c r="AE709" s="3">
        <v>46272</v>
      </c>
      <c r="AF709" t="s">
        <v>404</v>
      </c>
      <c r="AG709">
        <v>-5505</v>
      </c>
      <c r="AH709" t="s">
        <v>201</v>
      </c>
      <c r="AK709"/>
      <c r="AM709" s="1" t="str">
        <f>IFERROR(VLOOKUP(I709,ADERENCIA_URA!A:C,2,0),"VAZIO")</f>
        <v>VAZIO</v>
      </c>
    </row>
    <row r="710" spans="1:39" x14ac:dyDescent="0.3">
      <c r="A710" s="3">
        <v>46266</v>
      </c>
      <c r="B710" s="3">
        <v>46277.653344907405</v>
      </c>
      <c r="C710" t="s">
        <v>38</v>
      </c>
      <c r="D710" t="s">
        <v>88</v>
      </c>
      <c r="E710" t="s">
        <v>89</v>
      </c>
      <c r="F710" t="s">
        <v>90</v>
      </c>
      <c r="G710" t="s">
        <v>42</v>
      </c>
      <c r="H710">
        <v>121</v>
      </c>
      <c r="I710">
        <v>223824856</v>
      </c>
      <c r="J710" t="s">
        <v>186</v>
      </c>
      <c r="K710" t="s">
        <v>43</v>
      </c>
      <c r="L710" t="s">
        <v>2720</v>
      </c>
      <c r="M710" t="s">
        <v>134</v>
      </c>
      <c r="N710" t="s">
        <v>195</v>
      </c>
      <c r="O710">
        <v>2608574268</v>
      </c>
      <c r="P710" t="s">
        <v>46</v>
      </c>
      <c r="Q710" s="3">
        <v>46277</v>
      </c>
      <c r="R710" t="s">
        <v>2721</v>
      </c>
      <c r="S710">
        <v>106</v>
      </c>
      <c r="T710" t="s">
        <v>47</v>
      </c>
      <c r="U710" t="s">
        <v>2722</v>
      </c>
      <c r="V710" t="s">
        <v>42</v>
      </c>
      <c r="W710" t="s">
        <v>48</v>
      </c>
      <c r="X710" t="s">
        <v>2723</v>
      </c>
      <c r="Y710" t="s">
        <v>2724</v>
      </c>
      <c r="Z710" t="s">
        <v>105</v>
      </c>
      <c r="AA710" t="s">
        <v>2725</v>
      </c>
      <c r="AB710" t="s">
        <v>50</v>
      </c>
      <c r="AC710" t="s">
        <v>51</v>
      </c>
      <c r="AD710" t="s">
        <v>2721</v>
      </c>
      <c r="AE710" s="3">
        <v>46277</v>
      </c>
      <c r="AF710" t="s">
        <v>404</v>
      </c>
      <c r="AG710">
        <v>-940</v>
      </c>
      <c r="AH710" t="s">
        <v>230</v>
      </c>
      <c r="AK710" s="1" t="s">
        <v>251</v>
      </c>
      <c r="AL710" t="s">
        <v>252</v>
      </c>
      <c r="AM710" s="1" t="str">
        <f>IFERROR(VLOOKUP(I710,ADERENCIA_URA!A:C,2,0),"VAZIO")</f>
        <v>SUCESSO</v>
      </c>
    </row>
    <row r="711" spans="1:39" x14ac:dyDescent="0.3">
      <c r="A711" s="3">
        <v>46266</v>
      </c>
      <c r="B711" s="3">
        <v>46277.895833333336</v>
      </c>
      <c r="C711" t="s">
        <v>38</v>
      </c>
      <c r="D711" t="s">
        <v>88</v>
      </c>
      <c r="E711" t="s">
        <v>89</v>
      </c>
      <c r="F711" t="s">
        <v>90</v>
      </c>
      <c r="G711" t="s">
        <v>42</v>
      </c>
      <c r="H711">
        <v>121</v>
      </c>
      <c r="I711">
        <v>218446380</v>
      </c>
      <c r="J711" t="s">
        <v>186</v>
      </c>
      <c r="K711" t="s">
        <v>43</v>
      </c>
      <c r="L711" t="s">
        <v>95</v>
      </c>
      <c r="M711" t="s">
        <v>96</v>
      </c>
      <c r="N711" t="s">
        <v>188</v>
      </c>
      <c r="O711">
        <v>2608590491</v>
      </c>
      <c r="P711" t="s">
        <v>57</v>
      </c>
      <c r="Q711" s="3">
        <v>46277</v>
      </c>
      <c r="R711" t="s">
        <v>2726</v>
      </c>
      <c r="S711">
        <v>111</v>
      </c>
      <c r="T711" t="s">
        <v>47</v>
      </c>
      <c r="U711" t="s">
        <v>2727</v>
      </c>
      <c r="V711" t="s">
        <v>42</v>
      </c>
      <c r="W711" t="s">
        <v>1841</v>
      </c>
      <c r="X711" t="s">
        <v>2728</v>
      </c>
      <c r="Y711" t="s">
        <v>2729</v>
      </c>
      <c r="Z711" t="s">
        <v>97</v>
      </c>
      <c r="AA711" t="s">
        <v>2730</v>
      </c>
      <c r="AB711" t="s">
        <v>164</v>
      </c>
      <c r="AC711" t="s">
        <v>165</v>
      </c>
      <c r="AD711" t="s">
        <v>2731</v>
      </c>
      <c r="AE711" s="3">
        <v>46277</v>
      </c>
      <c r="AF711" t="s">
        <v>404</v>
      </c>
      <c r="AG711">
        <v>-1290</v>
      </c>
      <c r="AH711" t="s">
        <v>230</v>
      </c>
      <c r="AK711"/>
      <c r="AM711" s="1" t="str">
        <f>IFERROR(VLOOKUP(I711,ADERENCIA_URA!A:C,2,0),"VAZIO")</f>
        <v>VAZIO</v>
      </c>
    </row>
    <row r="712" spans="1:39" x14ac:dyDescent="0.3">
      <c r="A712" s="3">
        <v>46266</v>
      </c>
      <c r="B712" s="3">
        <v>46277.909479166665</v>
      </c>
      <c r="C712" t="s">
        <v>38</v>
      </c>
      <c r="D712" t="s">
        <v>79</v>
      </c>
      <c r="E712" t="s">
        <v>80</v>
      </c>
      <c r="F712" t="s">
        <v>81</v>
      </c>
      <c r="G712" t="s">
        <v>42</v>
      </c>
      <c r="H712">
        <v>96</v>
      </c>
      <c r="I712">
        <v>8538465</v>
      </c>
      <c r="J712" t="s">
        <v>186</v>
      </c>
      <c r="K712" t="s">
        <v>43</v>
      </c>
      <c r="L712" t="s">
        <v>146</v>
      </c>
      <c r="M712" t="s">
        <v>147</v>
      </c>
      <c r="N712" t="s">
        <v>188</v>
      </c>
      <c r="O712">
        <v>2656259160</v>
      </c>
      <c r="P712" t="s">
        <v>57</v>
      </c>
      <c r="Q712" s="3">
        <v>46277</v>
      </c>
      <c r="R712" t="s">
        <v>2732</v>
      </c>
      <c r="S712">
        <v>602</v>
      </c>
      <c r="T712" t="s">
        <v>47</v>
      </c>
      <c r="U712" t="s">
        <v>2733</v>
      </c>
      <c r="V712" t="s">
        <v>42</v>
      </c>
      <c r="W712" t="s">
        <v>279</v>
      </c>
      <c r="X712" t="s">
        <v>2734</v>
      </c>
      <c r="Y712" t="s">
        <v>2735</v>
      </c>
      <c r="Z712" t="s">
        <v>58</v>
      </c>
      <c r="AA712" t="s">
        <v>1144</v>
      </c>
      <c r="AB712" t="s">
        <v>238</v>
      </c>
      <c r="AC712" t="s">
        <v>962</v>
      </c>
      <c r="AD712" t="s">
        <v>2732</v>
      </c>
      <c r="AE712" s="3">
        <v>46277</v>
      </c>
      <c r="AF712" t="s">
        <v>377</v>
      </c>
      <c r="AG712">
        <v>-1309</v>
      </c>
      <c r="AH712" t="s">
        <v>230</v>
      </c>
      <c r="AK712"/>
      <c r="AM712" s="1" t="str">
        <f>IFERROR(VLOOKUP(I712,ADERENCIA_URA!A:C,2,0),"VAZIO")</f>
        <v>VAZIO</v>
      </c>
    </row>
    <row r="713" spans="1:39" x14ac:dyDescent="0.3">
      <c r="A713" s="3">
        <v>46266</v>
      </c>
      <c r="B713" s="3">
        <v>46278.490949074076</v>
      </c>
      <c r="C713" t="s">
        <v>38</v>
      </c>
      <c r="D713" t="s">
        <v>79</v>
      </c>
      <c r="E713" t="s">
        <v>80</v>
      </c>
      <c r="F713" t="s">
        <v>81</v>
      </c>
      <c r="G713" t="s">
        <v>42</v>
      </c>
      <c r="H713">
        <v>96</v>
      </c>
      <c r="I713">
        <v>1149374</v>
      </c>
      <c r="J713" t="s">
        <v>186</v>
      </c>
      <c r="K713" t="s">
        <v>43</v>
      </c>
      <c r="L713" t="s">
        <v>488</v>
      </c>
      <c r="M713" t="s">
        <v>144</v>
      </c>
      <c r="N713" t="s">
        <v>188</v>
      </c>
      <c r="O713">
        <v>2655050360</v>
      </c>
      <c r="P713" t="s">
        <v>57</v>
      </c>
      <c r="Q713" s="3">
        <v>46274</v>
      </c>
      <c r="R713" t="s">
        <v>2736</v>
      </c>
      <c r="S713">
        <v>302</v>
      </c>
      <c r="T713" t="s">
        <v>47</v>
      </c>
      <c r="U713" t="s">
        <v>2737</v>
      </c>
      <c r="V713" t="s">
        <v>42</v>
      </c>
      <c r="W713" t="s">
        <v>101</v>
      </c>
      <c r="X713" t="s">
        <v>2738</v>
      </c>
      <c r="Y713" t="s">
        <v>2739</v>
      </c>
      <c r="Z713" t="s">
        <v>52</v>
      </c>
      <c r="AA713" t="s">
        <v>2052</v>
      </c>
      <c r="AC713" t="s">
        <v>99</v>
      </c>
      <c r="AD713" t="s">
        <v>2736</v>
      </c>
      <c r="AE713" s="3">
        <v>46274</v>
      </c>
      <c r="AF713" t="s">
        <v>352</v>
      </c>
      <c r="AG713">
        <v>-6466</v>
      </c>
      <c r="AH713" t="s">
        <v>201</v>
      </c>
      <c r="AK713"/>
      <c r="AM713" s="1" t="str">
        <f>IFERROR(VLOOKUP(I713,ADERENCIA_URA!A:C,2,0),"VAZIO")</f>
        <v>VAZIO</v>
      </c>
    </row>
    <row r="714" spans="1:39" x14ac:dyDescent="0.3">
      <c r="A714" s="3">
        <v>46266</v>
      </c>
      <c r="B714" s="3">
        <v>46278.678854166668</v>
      </c>
      <c r="C714" t="s">
        <v>38</v>
      </c>
      <c r="D714" t="s">
        <v>88</v>
      </c>
      <c r="E714" t="s">
        <v>89</v>
      </c>
      <c r="F714" t="s">
        <v>90</v>
      </c>
      <c r="G714" t="s">
        <v>42</v>
      </c>
      <c r="H714">
        <v>121</v>
      </c>
      <c r="I714">
        <v>219326779</v>
      </c>
      <c r="J714" t="s">
        <v>186</v>
      </c>
      <c r="K714" t="s">
        <v>43</v>
      </c>
      <c r="N714" t="s">
        <v>188</v>
      </c>
      <c r="O714">
        <v>2608825368</v>
      </c>
      <c r="P714" t="s">
        <v>46</v>
      </c>
      <c r="Q714" s="3">
        <v>46278</v>
      </c>
      <c r="R714" t="s">
        <v>47</v>
      </c>
      <c r="S714">
        <v>516</v>
      </c>
      <c r="T714" t="s">
        <v>47</v>
      </c>
      <c r="U714" t="s">
        <v>2740</v>
      </c>
      <c r="V714" t="s">
        <v>42</v>
      </c>
      <c r="W714" t="s">
        <v>642</v>
      </c>
      <c r="X714" t="s">
        <v>2741</v>
      </c>
      <c r="Y714" t="s">
        <v>2742</v>
      </c>
      <c r="Z714" t="s">
        <v>93</v>
      </c>
      <c r="AA714" t="s">
        <v>1492</v>
      </c>
      <c r="AB714" t="s">
        <v>50</v>
      </c>
      <c r="AC714" t="s">
        <v>51</v>
      </c>
      <c r="AD714" t="s">
        <v>2743</v>
      </c>
      <c r="AE714" s="3">
        <v>46278</v>
      </c>
      <c r="AF714" t="s">
        <v>404</v>
      </c>
      <c r="AG714">
        <v>-977</v>
      </c>
      <c r="AH714" t="s">
        <v>230</v>
      </c>
      <c r="AK714" t="s">
        <v>251</v>
      </c>
      <c r="AL714" t="s">
        <v>252</v>
      </c>
      <c r="AM714" s="1" t="s">
        <v>251</v>
      </c>
    </row>
    <row r="715" spans="1:39" x14ac:dyDescent="0.3">
      <c r="A715" s="3">
        <v>46266</v>
      </c>
      <c r="B715" s="3">
        <v>46278.93577546296</v>
      </c>
      <c r="C715" t="s">
        <v>38</v>
      </c>
      <c r="D715" t="s">
        <v>79</v>
      </c>
      <c r="E715" t="s">
        <v>80</v>
      </c>
      <c r="F715" t="s">
        <v>81</v>
      </c>
      <c r="G715" t="s">
        <v>42</v>
      </c>
      <c r="H715">
        <v>96</v>
      </c>
      <c r="I715">
        <v>2367260</v>
      </c>
      <c r="J715" t="s">
        <v>298</v>
      </c>
      <c r="K715" t="s">
        <v>43</v>
      </c>
      <c r="L715" t="s">
        <v>1145</v>
      </c>
      <c r="M715" t="s">
        <v>124</v>
      </c>
      <c r="N715" t="s">
        <v>322</v>
      </c>
      <c r="O715">
        <v>2655901860</v>
      </c>
      <c r="P715" t="s">
        <v>46</v>
      </c>
      <c r="Q715" s="3">
        <v>46278</v>
      </c>
      <c r="R715" t="s">
        <v>1562</v>
      </c>
      <c r="S715">
        <v>106</v>
      </c>
      <c r="T715" t="s">
        <v>47</v>
      </c>
      <c r="U715" t="s">
        <v>2744</v>
      </c>
      <c r="V715" t="s">
        <v>42</v>
      </c>
      <c r="W715" t="s">
        <v>2745</v>
      </c>
      <c r="X715" t="s">
        <v>2746</v>
      </c>
      <c r="Z715" t="s">
        <v>52</v>
      </c>
      <c r="AA715" t="s">
        <v>1565</v>
      </c>
      <c r="AB715" t="s">
        <v>50</v>
      </c>
      <c r="AC715" t="s">
        <v>51</v>
      </c>
      <c r="AD715" t="s">
        <v>2747</v>
      </c>
      <c r="AE715" s="3">
        <v>46278</v>
      </c>
      <c r="AF715" t="s">
        <v>361</v>
      </c>
      <c r="AG715">
        <v>-1347</v>
      </c>
      <c r="AH715" t="s">
        <v>230</v>
      </c>
      <c r="AK715"/>
      <c r="AM715" s="1" t="str">
        <f>IFERROR(VLOOKUP(I715,ADERENCIA_URA!A:C,2,0),"VAZIO")</f>
        <v>SUCESSO</v>
      </c>
    </row>
    <row r="716" spans="1:39" x14ac:dyDescent="0.3">
      <c r="A716" s="3">
        <v>46266</v>
      </c>
      <c r="B716" s="3">
        <v>46280.472731481481</v>
      </c>
      <c r="C716" t="s">
        <v>38</v>
      </c>
      <c r="D716" t="s">
        <v>88</v>
      </c>
      <c r="E716" t="s">
        <v>89</v>
      </c>
      <c r="F716" t="s">
        <v>90</v>
      </c>
      <c r="G716" t="s">
        <v>42</v>
      </c>
      <c r="H716">
        <v>121</v>
      </c>
      <c r="I716">
        <v>10614206</v>
      </c>
      <c r="J716" t="s">
        <v>186</v>
      </c>
      <c r="K716" t="s">
        <v>43</v>
      </c>
      <c r="L716" t="s">
        <v>98</v>
      </c>
      <c r="M716" t="s">
        <v>96</v>
      </c>
      <c r="N716" t="s">
        <v>188</v>
      </c>
      <c r="O716">
        <v>2608912567</v>
      </c>
      <c r="P716" t="s">
        <v>46</v>
      </c>
      <c r="Q716" s="3">
        <v>46280</v>
      </c>
      <c r="R716" t="s">
        <v>2748</v>
      </c>
      <c r="S716">
        <v>555</v>
      </c>
      <c r="T716" t="s">
        <v>47</v>
      </c>
      <c r="U716" t="s">
        <v>2749</v>
      </c>
      <c r="V716" t="s">
        <v>42</v>
      </c>
      <c r="W716" t="s">
        <v>623</v>
      </c>
      <c r="X716" t="s">
        <v>2750</v>
      </c>
      <c r="Y716" t="s">
        <v>2751</v>
      </c>
      <c r="Z716" t="s">
        <v>97</v>
      </c>
      <c r="AA716" t="s">
        <v>1824</v>
      </c>
      <c r="AB716" t="s">
        <v>737</v>
      </c>
      <c r="AC716" t="s">
        <v>2752</v>
      </c>
      <c r="AD716" t="s">
        <v>2748</v>
      </c>
      <c r="AE716" s="3">
        <v>46280</v>
      </c>
      <c r="AF716" t="s">
        <v>645</v>
      </c>
      <c r="AG716">
        <v>-680</v>
      </c>
      <c r="AH716" t="s">
        <v>230</v>
      </c>
      <c r="AK716" t="s">
        <v>231</v>
      </c>
      <c r="AM716" s="1" t="str">
        <f>IFERROR(VLOOKUP(I716,ADERENCIA_URA!A:C,2,0),"VAZIO")</f>
        <v>VAZIO</v>
      </c>
    </row>
    <row r="717" spans="1:39" x14ac:dyDescent="0.3">
      <c r="A717" s="3">
        <v>46266</v>
      </c>
      <c r="B717" s="3">
        <v>46280.726412037038</v>
      </c>
      <c r="C717" t="s">
        <v>38</v>
      </c>
      <c r="D717" t="s">
        <v>88</v>
      </c>
      <c r="E717" t="s">
        <v>89</v>
      </c>
      <c r="F717" t="s">
        <v>90</v>
      </c>
      <c r="G717" t="s">
        <v>42</v>
      </c>
      <c r="H717">
        <v>121</v>
      </c>
      <c r="I717">
        <v>222003280</v>
      </c>
      <c r="J717" t="s">
        <v>243</v>
      </c>
      <c r="K717" t="s">
        <v>43</v>
      </c>
      <c r="L717" t="s">
        <v>368</v>
      </c>
      <c r="M717" t="s">
        <v>748</v>
      </c>
      <c r="N717" t="s">
        <v>247</v>
      </c>
      <c r="O717">
        <v>2607845369</v>
      </c>
      <c r="P717" t="s">
        <v>57</v>
      </c>
      <c r="Q717" s="3">
        <v>46280</v>
      </c>
      <c r="R717" t="s">
        <v>2753</v>
      </c>
      <c r="S717">
        <v>316</v>
      </c>
      <c r="T717" t="s">
        <v>47</v>
      </c>
      <c r="U717" t="s">
        <v>2754</v>
      </c>
      <c r="V717" t="s">
        <v>42</v>
      </c>
      <c r="W717" t="s">
        <v>169</v>
      </c>
      <c r="X717" t="s">
        <v>2755</v>
      </c>
      <c r="Z717" t="s">
        <v>97</v>
      </c>
      <c r="AA717" t="s">
        <v>2567</v>
      </c>
      <c r="AB717" t="s">
        <v>2756</v>
      </c>
      <c r="AC717" t="s">
        <v>2757</v>
      </c>
      <c r="AD717" t="s">
        <v>2753</v>
      </c>
      <c r="AE717" s="3">
        <v>46280</v>
      </c>
      <c r="AF717" t="s">
        <v>361</v>
      </c>
      <c r="AG717">
        <v>-1046</v>
      </c>
      <c r="AH717" t="s">
        <v>201</v>
      </c>
      <c r="AK717"/>
      <c r="AM717" s="1" t="str">
        <f>IFERROR(VLOOKUP(I717,ADERENCIA_URA!A:C,2,0),"VAZIO")</f>
        <v>VAZIO</v>
      </c>
    </row>
    <row r="718" spans="1:39" x14ac:dyDescent="0.3">
      <c r="A718" s="3">
        <v>46266</v>
      </c>
      <c r="B718" s="3">
        <v>46282.693819444445</v>
      </c>
      <c r="C718" t="s">
        <v>38</v>
      </c>
      <c r="D718" t="s">
        <v>88</v>
      </c>
      <c r="E718" t="s">
        <v>89</v>
      </c>
      <c r="F718" t="s">
        <v>90</v>
      </c>
      <c r="G718" t="s">
        <v>42</v>
      </c>
      <c r="H718">
        <v>121</v>
      </c>
      <c r="I718">
        <v>208948417</v>
      </c>
      <c r="J718" t="s">
        <v>186</v>
      </c>
      <c r="K718" t="s">
        <v>43</v>
      </c>
      <c r="L718" t="s">
        <v>646</v>
      </c>
      <c r="M718" t="s">
        <v>134</v>
      </c>
      <c r="N718" t="s">
        <v>188</v>
      </c>
      <c r="O718">
        <v>2609044407</v>
      </c>
      <c r="P718" t="s">
        <v>46</v>
      </c>
      <c r="Q718" s="3">
        <v>46281</v>
      </c>
      <c r="R718" t="s">
        <v>2758</v>
      </c>
      <c r="S718">
        <v>471</v>
      </c>
      <c r="T718" t="s">
        <v>47</v>
      </c>
      <c r="U718" t="s">
        <v>2759</v>
      </c>
      <c r="V718" t="s">
        <v>42</v>
      </c>
      <c r="W718" t="s">
        <v>234</v>
      </c>
      <c r="X718" t="s">
        <v>2760</v>
      </c>
      <c r="Z718" t="s">
        <v>105</v>
      </c>
      <c r="AA718" t="s">
        <v>2761</v>
      </c>
      <c r="AB718" t="s">
        <v>50</v>
      </c>
      <c r="AC718" t="s">
        <v>51</v>
      </c>
      <c r="AD718" t="s">
        <v>2762</v>
      </c>
      <c r="AE718" s="3">
        <v>46281.80972222222</v>
      </c>
      <c r="AF718" t="s">
        <v>404</v>
      </c>
      <c r="AG718">
        <v>-1273</v>
      </c>
      <c r="AH718" t="s">
        <v>209</v>
      </c>
      <c r="AK718" t="s">
        <v>251</v>
      </c>
      <c r="AL718" t="s">
        <v>252</v>
      </c>
      <c r="AM718" s="1" t="s">
        <v>251</v>
      </c>
    </row>
    <row r="719" spans="1:39" x14ac:dyDescent="0.3">
      <c r="A719" s="3">
        <v>46266</v>
      </c>
      <c r="B719" s="3">
        <v>46282.708032407405</v>
      </c>
      <c r="C719" t="s">
        <v>38</v>
      </c>
      <c r="D719" t="s">
        <v>88</v>
      </c>
      <c r="E719" t="s">
        <v>89</v>
      </c>
      <c r="F719" t="s">
        <v>90</v>
      </c>
      <c r="G719" t="s">
        <v>42</v>
      </c>
      <c r="H719">
        <v>121</v>
      </c>
      <c r="I719">
        <v>217987034</v>
      </c>
      <c r="J719" t="s">
        <v>186</v>
      </c>
      <c r="K719" t="s">
        <v>43</v>
      </c>
      <c r="L719" t="s">
        <v>1525</v>
      </c>
      <c r="M719" t="s">
        <v>134</v>
      </c>
      <c r="N719" t="s">
        <v>188</v>
      </c>
      <c r="O719">
        <v>2609010253</v>
      </c>
      <c r="P719" t="s">
        <v>57</v>
      </c>
      <c r="Q719" s="3">
        <v>46281</v>
      </c>
      <c r="R719" t="s">
        <v>2763</v>
      </c>
      <c r="S719">
        <v>302</v>
      </c>
      <c r="T719" t="s">
        <v>47</v>
      </c>
      <c r="U719" t="s">
        <v>2764</v>
      </c>
      <c r="V719" t="s">
        <v>42</v>
      </c>
      <c r="W719" t="s">
        <v>168</v>
      </c>
      <c r="X719" t="s">
        <v>2765</v>
      </c>
      <c r="Y719" t="s">
        <v>2766</v>
      </c>
      <c r="Z719" t="s">
        <v>105</v>
      </c>
      <c r="AA719" t="s">
        <v>2767</v>
      </c>
      <c r="AC719" t="s">
        <v>99</v>
      </c>
      <c r="AD719" t="s">
        <v>2768</v>
      </c>
      <c r="AE719" s="3">
        <v>46281</v>
      </c>
      <c r="AF719" t="s">
        <v>377</v>
      </c>
      <c r="AG719">
        <v>-2459</v>
      </c>
      <c r="AH719" t="s">
        <v>209</v>
      </c>
      <c r="AK719"/>
      <c r="AM719" s="1" t="str">
        <f>IFERROR(VLOOKUP(I719,ADERENCIA_URA!A:C,2,0),"VAZIO")</f>
        <v>SUCESSO</v>
      </c>
    </row>
    <row r="720" spans="1:39" x14ac:dyDescent="0.3">
      <c r="A720" s="3">
        <v>46266</v>
      </c>
      <c r="B720" s="3">
        <v>46283.497337962966</v>
      </c>
      <c r="C720" t="s">
        <v>38</v>
      </c>
      <c r="D720" t="s">
        <v>88</v>
      </c>
      <c r="E720" t="s">
        <v>89</v>
      </c>
      <c r="F720" t="s">
        <v>90</v>
      </c>
      <c r="G720" t="s">
        <v>42</v>
      </c>
      <c r="H720">
        <v>121</v>
      </c>
      <c r="I720">
        <v>212134645</v>
      </c>
      <c r="J720" t="s">
        <v>186</v>
      </c>
      <c r="K720" t="s">
        <v>43</v>
      </c>
      <c r="L720" t="s">
        <v>754</v>
      </c>
      <c r="M720" t="s">
        <v>120</v>
      </c>
      <c r="N720" t="s">
        <v>188</v>
      </c>
      <c r="O720">
        <v>2609370106</v>
      </c>
      <c r="P720" t="s">
        <v>57</v>
      </c>
      <c r="Q720" s="3">
        <v>46283</v>
      </c>
      <c r="R720" t="s">
        <v>2769</v>
      </c>
      <c r="S720">
        <v>118</v>
      </c>
      <c r="T720" t="s">
        <v>47</v>
      </c>
      <c r="U720" t="s">
        <v>2770</v>
      </c>
      <c r="V720" t="s">
        <v>42</v>
      </c>
      <c r="W720" t="s">
        <v>86</v>
      </c>
      <c r="X720" t="s">
        <v>2771</v>
      </c>
      <c r="Y720" t="s">
        <v>2772</v>
      </c>
      <c r="Z720" t="s">
        <v>97</v>
      </c>
      <c r="AA720" t="s">
        <v>366</v>
      </c>
      <c r="AB720" t="s">
        <v>164</v>
      </c>
      <c r="AC720" t="s">
        <v>165</v>
      </c>
      <c r="AD720" t="s">
        <v>2769</v>
      </c>
      <c r="AE720" s="3">
        <v>46283</v>
      </c>
      <c r="AF720" t="s">
        <v>377</v>
      </c>
      <c r="AG720">
        <v>-716</v>
      </c>
      <c r="AH720" t="s">
        <v>209</v>
      </c>
      <c r="AK720" t="s">
        <v>231</v>
      </c>
      <c r="AM720" s="1" t="str">
        <f>IFERROR(VLOOKUP(I720,ADERENCIA_URA!A:C,2,0),"VAZIO")</f>
        <v>SUCESSO</v>
      </c>
    </row>
    <row r="721" spans="1:39" x14ac:dyDescent="0.3">
      <c r="A721" s="3">
        <v>46266</v>
      </c>
      <c r="B721" s="3">
        <v>46283.544131944444</v>
      </c>
      <c r="C721" t="s">
        <v>38</v>
      </c>
      <c r="D721" t="s">
        <v>79</v>
      </c>
      <c r="E721" t="s">
        <v>80</v>
      </c>
      <c r="F721" t="s">
        <v>81</v>
      </c>
      <c r="G721" t="s">
        <v>42</v>
      </c>
      <c r="H721">
        <v>96</v>
      </c>
      <c r="I721">
        <v>9821152</v>
      </c>
      <c r="J721" t="s">
        <v>202</v>
      </c>
      <c r="K721" t="s">
        <v>43</v>
      </c>
      <c r="L721" t="s">
        <v>636</v>
      </c>
      <c r="M721" t="s">
        <v>152</v>
      </c>
      <c r="N721" t="s">
        <v>478</v>
      </c>
      <c r="O721">
        <v>2657131485</v>
      </c>
      <c r="P721" t="s">
        <v>57</v>
      </c>
      <c r="Q721" s="3">
        <v>46283</v>
      </c>
      <c r="R721" t="s">
        <v>2773</v>
      </c>
      <c r="S721">
        <v>302</v>
      </c>
      <c r="T721" t="s">
        <v>47</v>
      </c>
      <c r="U721" t="s">
        <v>2774</v>
      </c>
      <c r="V721" t="s">
        <v>42</v>
      </c>
      <c r="W721" t="s">
        <v>2775</v>
      </c>
      <c r="X721" t="s">
        <v>2776</v>
      </c>
      <c r="Y721" t="s">
        <v>2777</v>
      </c>
      <c r="Z721" t="s">
        <v>58</v>
      </c>
      <c r="AA721" t="s">
        <v>2778</v>
      </c>
      <c r="AB721" t="s">
        <v>2779</v>
      </c>
      <c r="AC721" t="s">
        <v>2780</v>
      </c>
      <c r="AD721" t="s">
        <v>2781</v>
      </c>
      <c r="AE721" s="3">
        <v>46283</v>
      </c>
      <c r="AF721" t="s">
        <v>356</v>
      </c>
      <c r="AG721">
        <v>-783</v>
      </c>
      <c r="AH721" t="s">
        <v>230</v>
      </c>
      <c r="AK721" t="s">
        <v>251</v>
      </c>
      <c r="AL721" t="s">
        <v>252</v>
      </c>
      <c r="AM721" s="1" t="str">
        <f>IFERROR(VLOOKUP(I721,ADERENCIA_URA!A:C,2,0),"VAZIO")</f>
        <v>SUCESSO</v>
      </c>
    </row>
    <row r="722" spans="1:39" x14ac:dyDescent="0.3">
      <c r="A722" s="3">
        <v>46266</v>
      </c>
      <c r="B722" s="3">
        <v>46283.774525462963</v>
      </c>
      <c r="C722" t="s">
        <v>38</v>
      </c>
      <c r="D722" t="s">
        <v>88</v>
      </c>
      <c r="E722" t="s">
        <v>89</v>
      </c>
      <c r="F722" t="s">
        <v>90</v>
      </c>
      <c r="G722" t="s">
        <v>42</v>
      </c>
      <c r="H722">
        <v>121</v>
      </c>
      <c r="I722">
        <v>208935510</v>
      </c>
      <c r="J722" t="s">
        <v>186</v>
      </c>
      <c r="K722" t="s">
        <v>43</v>
      </c>
      <c r="L722" t="s">
        <v>136</v>
      </c>
      <c r="M722" t="s">
        <v>120</v>
      </c>
      <c r="N722" t="s">
        <v>188</v>
      </c>
      <c r="O722">
        <v>2609044430</v>
      </c>
      <c r="P722" t="s">
        <v>46</v>
      </c>
      <c r="Q722" s="3">
        <v>46282</v>
      </c>
      <c r="R722" t="s">
        <v>2782</v>
      </c>
      <c r="S722">
        <v>100</v>
      </c>
      <c r="T722" t="s">
        <v>47</v>
      </c>
      <c r="U722" t="s">
        <v>2783</v>
      </c>
      <c r="V722" t="s">
        <v>42</v>
      </c>
      <c r="W722" t="s">
        <v>60</v>
      </c>
      <c r="X722" t="s">
        <v>2784</v>
      </c>
      <c r="Y722" t="s">
        <v>2785</v>
      </c>
      <c r="Z722" t="s">
        <v>97</v>
      </c>
      <c r="AA722" t="s">
        <v>2786</v>
      </c>
      <c r="AB722" t="s">
        <v>737</v>
      </c>
      <c r="AC722" t="s">
        <v>2787</v>
      </c>
      <c r="AD722" t="s">
        <v>2788</v>
      </c>
      <c r="AE722" s="3">
        <v>46282</v>
      </c>
      <c r="AF722" t="s">
        <v>352</v>
      </c>
      <c r="AG722">
        <v>-2555</v>
      </c>
      <c r="AH722" t="s">
        <v>230</v>
      </c>
      <c r="AK722"/>
      <c r="AM722" s="1" t="str">
        <f>IFERROR(VLOOKUP(I722,ADERENCIA_URA!A:C,2,0),"VAZIO")</f>
        <v>-</v>
      </c>
    </row>
    <row r="723" spans="1:39" x14ac:dyDescent="0.3">
      <c r="A723" s="3">
        <v>46266</v>
      </c>
      <c r="B723" s="3">
        <v>46284.669976851852</v>
      </c>
      <c r="C723" t="s">
        <v>38</v>
      </c>
      <c r="D723" t="s">
        <v>88</v>
      </c>
      <c r="E723" t="s">
        <v>89</v>
      </c>
      <c r="F723" t="s">
        <v>90</v>
      </c>
      <c r="G723" t="s">
        <v>42</v>
      </c>
      <c r="H723">
        <v>121</v>
      </c>
      <c r="I723">
        <v>208225156</v>
      </c>
      <c r="J723" t="s">
        <v>210</v>
      </c>
      <c r="K723" t="s">
        <v>43</v>
      </c>
      <c r="L723" t="s">
        <v>936</v>
      </c>
      <c r="M723" t="s">
        <v>120</v>
      </c>
      <c r="N723" t="s">
        <v>210</v>
      </c>
      <c r="O723">
        <v>2609654482</v>
      </c>
      <c r="P723" t="s">
        <v>46</v>
      </c>
      <c r="Q723" s="3">
        <v>46284</v>
      </c>
      <c r="R723" t="s">
        <v>2789</v>
      </c>
      <c r="S723">
        <v>500</v>
      </c>
      <c r="T723" t="s">
        <v>47</v>
      </c>
      <c r="U723" t="s">
        <v>2790</v>
      </c>
      <c r="V723" t="s">
        <v>42</v>
      </c>
      <c r="W723" t="s">
        <v>151</v>
      </c>
      <c r="X723" t="s">
        <v>2791</v>
      </c>
      <c r="Y723" t="s">
        <v>2792</v>
      </c>
      <c r="Z723" t="s">
        <v>115</v>
      </c>
      <c r="AA723" t="s">
        <v>1775</v>
      </c>
      <c r="AB723" t="s">
        <v>50</v>
      </c>
      <c r="AC723" t="s">
        <v>51</v>
      </c>
      <c r="AD723" t="s">
        <v>2789</v>
      </c>
      <c r="AE723" s="3">
        <v>46284</v>
      </c>
      <c r="AF723" t="s">
        <v>404</v>
      </c>
      <c r="AG723">
        <v>-964</v>
      </c>
      <c r="AH723" t="s">
        <v>209</v>
      </c>
      <c r="AK723" t="s">
        <v>231</v>
      </c>
      <c r="AM723" s="1" t="str">
        <f>IFERROR(VLOOKUP(I723,ADERENCIA_URA!A:C,2,0),"VAZIO")</f>
        <v>SUCESSO</v>
      </c>
    </row>
    <row r="724" spans="1:39" x14ac:dyDescent="0.3">
      <c r="A724" s="3">
        <v>46266</v>
      </c>
      <c r="B724" s="3">
        <v>46285.654120370367</v>
      </c>
      <c r="C724" t="s">
        <v>38</v>
      </c>
      <c r="D724" t="s">
        <v>88</v>
      </c>
      <c r="E724" t="s">
        <v>89</v>
      </c>
      <c r="F724" t="s">
        <v>90</v>
      </c>
      <c r="G724" t="s">
        <v>42</v>
      </c>
      <c r="H724">
        <v>121</v>
      </c>
      <c r="I724">
        <v>221409843</v>
      </c>
      <c r="J724" t="s">
        <v>186</v>
      </c>
      <c r="K724" t="s">
        <v>43</v>
      </c>
      <c r="L724" t="s">
        <v>965</v>
      </c>
      <c r="M724" t="s">
        <v>748</v>
      </c>
      <c r="N724" t="s">
        <v>188</v>
      </c>
      <c r="O724">
        <v>2609622971</v>
      </c>
      <c r="P724" t="s">
        <v>46</v>
      </c>
      <c r="Q724" s="3">
        <v>46285</v>
      </c>
      <c r="R724" t="s">
        <v>2793</v>
      </c>
      <c r="S724">
        <v>100</v>
      </c>
      <c r="T724" t="s">
        <v>47</v>
      </c>
      <c r="U724" t="s">
        <v>2794</v>
      </c>
      <c r="V724" t="s">
        <v>42</v>
      </c>
      <c r="W724" t="s">
        <v>142</v>
      </c>
      <c r="X724" t="s">
        <v>2795</v>
      </c>
      <c r="Y724" t="s">
        <v>2796</v>
      </c>
      <c r="Z724" t="s">
        <v>97</v>
      </c>
      <c r="AA724" t="s">
        <v>2797</v>
      </c>
      <c r="AB724" t="s">
        <v>306</v>
      </c>
      <c r="AC724" t="s">
        <v>953</v>
      </c>
      <c r="AD724" t="s">
        <v>2798</v>
      </c>
      <c r="AE724" s="3">
        <v>46285</v>
      </c>
      <c r="AF724" t="s">
        <v>404</v>
      </c>
      <c r="AG724">
        <v>-941</v>
      </c>
      <c r="AH724" t="s">
        <v>230</v>
      </c>
      <c r="AK724"/>
      <c r="AM724" s="1" t="str">
        <f>IFERROR(VLOOKUP(I724,ADERENCIA_URA!A:C,2,0),"VAZIO")</f>
        <v>VAZIO</v>
      </c>
    </row>
    <row r="725" spans="1:39" x14ac:dyDescent="0.3">
      <c r="A725" s="3">
        <v>46266</v>
      </c>
      <c r="B725" s="3">
        <v>46285.804108796299</v>
      </c>
      <c r="C725" t="s">
        <v>38</v>
      </c>
      <c r="D725" t="s">
        <v>88</v>
      </c>
      <c r="E725" t="s">
        <v>89</v>
      </c>
      <c r="F725" t="s">
        <v>90</v>
      </c>
      <c r="G725" t="s">
        <v>42</v>
      </c>
      <c r="H725">
        <v>121</v>
      </c>
      <c r="I725">
        <v>223017861</v>
      </c>
      <c r="J725" t="s">
        <v>186</v>
      </c>
      <c r="K725" t="s">
        <v>43</v>
      </c>
      <c r="L725" t="s">
        <v>965</v>
      </c>
      <c r="M725" t="s">
        <v>748</v>
      </c>
      <c r="N725" t="s">
        <v>188</v>
      </c>
      <c r="O725">
        <v>2609548327</v>
      </c>
      <c r="P725" t="s">
        <v>46</v>
      </c>
      <c r="Q725" s="3">
        <v>46285</v>
      </c>
      <c r="R725" t="s">
        <v>2799</v>
      </c>
      <c r="S725">
        <v>100</v>
      </c>
      <c r="T725" t="s">
        <v>47</v>
      </c>
      <c r="U725" t="s">
        <v>2800</v>
      </c>
      <c r="V725" t="s">
        <v>42</v>
      </c>
      <c r="W725" t="s">
        <v>2801</v>
      </c>
      <c r="X725" t="s">
        <v>2802</v>
      </c>
      <c r="Y725" t="s">
        <v>2803</v>
      </c>
      <c r="Z725" t="s">
        <v>97</v>
      </c>
      <c r="AA725" t="s">
        <v>249</v>
      </c>
      <c r="AB725" t="s">
        <v>306</v>
      </c>
      <c r="AC725" t="s">
        <v>953</v>
      </c>
      <c r="AD725" t="s">
        <v>2804</v>
      </c>
      <c r="AE725" s="3">
        <v>46285</v>
      </c>
      <c r="AF725" t="s">
        <v>352</v>
      </c>
      <c r="AG725">
        <v>-1157</v>
      </c>
      <c r="AH725" t="s">
        <v>230</v>
      </c>
      <c r="AK725"/>
      <c r="AM725" s="1" t="str">
        <f>IFERROR(VLOOKUP(I725,ADERENCIA_URA!A:C,2,0),"VAZIO")</f>
        <v>VAZIO</v>
      </c>
    </row>
    <row r="726" spans="1:39" x14ac:dyDescent="0.3">
      <c r="A726" s="3">
        <v>46266</v>
      </c>
      <c r="B726" s="3">
        <v>46286.583703703705</v>
      </c>
      <c r="C726" t="s">
        <v>38</v>
      </c>
      <c r="D726" t="s">
        <v>79</v>
      </c>
      <c r="E726" t="s">
        <v>80</v>
      </c>
      <c r="F726" t="s">
        <v>81</v>
      </c>
      <c r="G726" t="s">
        <v>42</v>
      </c>
      <c r="H726">
        <v>96</v>
      </c>
      <c r="I726">
        <v>1405079</v>
      </c>
      <c r="J726" t="s">
        <v>210</v>
      </c>
      <c r="K726" t="s">
        <v>43</v>
      </c>
      <c r="L726" t="s">
        <v>2805</v>
      </c>
      <c r="M726" t="s">
        <v>124</v>
      </c>
      <c r="N726" t="s">
        <v>210</v>
      </c>
      <c r="O726">
        <v>2657480864</v>
      </c>
      <c r="P726" t="s">
        <v>46</v>
      </c>
      <c r="Q726" s="3">
        <v>46286</v>
      </c>
      <c r="R726" t="s">
        <v>2806</v>
      </c>
      <c r="S726">
        <v>537</v>
      </c>
      <c r="T726" t="s">
        <v>47</v>
      </c>
      <c r="U726" t="s">
        <v>2807</v>
      </c>
      <c r="V726" t="s">
        <v>42</v>
      </c>
      <c r="W726" t="s">
        <v>71</v>
      </c>
      <c r="X726" t="s">
        <v>2808</v>
      </c>
      <c r="Y726" t="s">
        <v>2809</v>
      </c>
      <c r="Z726" t="s">
        <v>52</v>
      </c>
      <c r="AA726" t="s">
        <v>1275</v>
      </c>
      <c r="AB726" t="s">
        <v>77</v>
      </c>
      <c r="AC726" t="s">
        <v>78</v>
      </c>
      <c r="AD726" t="s">
        <v>2806</v>
      </c>
      <c r="AE726" s="3">
        <v>46286</v>
      </c>
      <c r="AF726" t="s">
        <v>404</v>
      </c>
      <c r="AG726">
        <v>-840</v>
      </c>
      <c r="AH726" t="s">
        <v>209</v>
      </c>
      <c r="AK726" t="s">
        <v>231</v>
      </c>
      <c r="AM726" s="1" t="str">
        <f>IFERROR(VLOOKUP(I726,ADERENCIA_URA!A:C,2,0),"VAZIO")</f>
        <v>SUCESSO</v>
      </c>
    </row>
    <row r="727" spans="1:39" x14ac:dyDescent="0.3">
      <c r="A727" s="3">
        <v>46266</v>
      </c>
      <c r="B727" s="3">
        <v>46286.762199074074</v>
      </c>
      <c r="C727" t="s">
        <v>38</v>
      </c>
      <c r="D727" t="s">
        <v>88</v>
      </c>
      <c r="E727" t="s">
        <v>89</v>
      </c>
      <c r="F727" t="s">
        <v>90</v>
      </c>
      <c r="G727" t="s">
        <v>42</v>
      </c>
      <c r="H727">
        <v>121</v>
      </c>
      <c r="I727">
        <v>225340910</v>
      </c>
      <c r="J727" t="s">
        <v>186</v>
      </c>
      <c r="K727" t="s">
        <v>43</v>
      </c>
      <c r="N727" t="s">
        <v>188</v>
      </c>
      <c r="O727">
        <v>2609773855</v>
      </c>
      <c r="P727" t="s">
        <v>57</v>
      </c>
      <c r="Q727" s="3">
        <v>46286</v>
      </c>
      <c r="R727" t="s">
        <v>47</v>
      </c>
      <c r="S727">
        <v>302</v>
      </c>
      <c r="T727" t="s">
        <v>47</v>
      </c>
      <c r="U727" t="s">
        <v>2810</v>
      </c>
      <c r="V727" t="s">
        <v>42</v>
      </c>
      <c r="W727" t="s">
        <v>1977</v>
      </c>
      <c r="X727" t="s">
        <v>2811</v>
      </c>
      <c r="Y727" t="s">
        <v>2812</v>
      </c>
      <c r="Z727" t="s">
        <v>105</v>
      </c>
      <c r="AA727" t="s">
        <v>172</v>
      </c>
      <c r="AC727" t="s">
        <v>99</v>
      </c>
      <c r="AD727" t="s">
        <v>2813</v>
      </c>
      <c r="AE727" s="3">
        <v>46286</v>
      </c>
      <c r="AF727" t="s">
        <v>414</v>
      </c>
      <c r="AG727">
        <v>-1097</v>
      </c>
      <c r="AH727" t="s">
        <v>201</v>
      </c>
      <c r="AK727"/>
      <c r="AM727" s="1" t="str">
        <f>IFERROR(VLOOKUP(I727,ADERENCIA_URA!A:C,2,0),"VAZIO")</f>
        <v>VAZIO</v>
      </c>
    </row>
    <row r="728" spans="1:39" x14ac:dyDescent="0.3">
      <c r="A728" s="3">
        <v>46266</v>
      </c>
      <c r="B728" s="3">
        <v>46287.777615740742</v>
      </c>
      <c r="C728" t="s">
        <v>38</v>
      </c>
      <c r="D728" t="s">
        <v>88</v>
      </c>
      <c r="E728" t="s">
        <v>89</v>
      </c>
      <c r="F728" t="s">
        <v>90</v>
      </c>
      <c r="G728" t="s">
        <v>42</v>
      </c>
      <c r="H728">
        <v>121</v>
      </c>
      <c r="I728">
        <v>222835463</v>
      </c>
      <c r="J728" t="s">
        <v>210</v>
      </c>
      <c r="K728" t="s">
        <v>43</v>
      </c>
      <c r="L728" t="s">
        <v>270</v>
      </c>
      <c r="M728" t="s">
        <v>92</v>
      </c>
      <c r="N728" t="s">
        <v>210</v>
      </c>
      <c r="O728">
        <v>2609966938</v>
      </c>
      <c r="P728" t="s">
        <v>46</v>
      </c>
      <c r="Q728" s="3">
        <v>46287</v>
      </c>
      <c r="R728" t="s">
        <v>2814</v>
      </c>
      <c r="S728">
        <v>566</v>
      </c>
      <c r="T728" t="s">
        <v>47</v>
      </c>
      <c r="U728" t="s">
        <v>2815</v>
      </c>
      <c r="V728" t="s">
        <v>42</v>
      </c>
      <c r="W728" t="s">
        <v>60</v>
      </c>
      <c r="X728" t="s">
        <v>2816</v>
      </c>
      <c r="Y728" t="s">
        <v>2817</v>
      </c>
      <c r="Z728" t="s">
        <v>97</v>
      </c>
      <c r="AA728" t="s">
        <v>949</v>
      </c>
      <c r="AB728" t="s">
        <v>50</v>
      </c>
      <c r="AC728" t="s">
        <v>51</v>
      </c>
      <c r="AD728" t="s">
        <v>2818</v>
      </c>
      <c r="AE728" s="3">
        <v>46287</v>
      </c>
      <c r="AF728" t="s">
        <v>352</v>
      </c>
      <c r="AG728">
        <v>-1119</v>
      </c>
      <c r="AH728" t="s">
        <v>209</v>
      </c>
      <c r="AK728" t="s">
        <v>231</v>
      </c>
      <c r="AM728" s="1" t="str">
        <f>IFERROR(VLOOKUP(I728,ADERENCIA_URA!A:C,2,0),"VAZIO")</f>
        <v>VAZIO</v>
      </c>
    </row>
    <row r="729" spans="1:39" x14ac:dyDescent="0.3">
      <c r="A729" s="3">
        <v>46266</v>
      </c>
      <c r="B729" s="3">
        <v>46288.615891203706</v>
      </c>
      <c r="C729" t="s">
        <v>38</v>
      </c>
      <c r="D729" t="s">
        <v>88</v>
      </c>
      <c r="E729" t="s">
        <v>89</v>
      </c>
      <c r="F729" t="s">
        <v>90</v>
      </c>
      <c r="G729" t="s">
        <v>42</v>
      </c>
      <c r="H729">
        <v>121</v>
      </c>
      <c r="I729">
        <v>208605838</v>
      </c>
      <c r="J729" t="s">
        <v>186</v>
      </c>
      <c r="K729" t="s">
        <v>43</v>
      </c>
      <c r="L729" t="s">
        <v>116</v>
      </c>
      <c r="M729" t="s">
        <v>96</v>
      </c>
      <c r="N729" t="s">
        <v>195</v>
      </c>
      <c r="O729">
        <v>2609807224</v>
      </c>
      <c r="P729" t="s">
        <v>57</v>
      </c>
      <c r="Q729" s="3">
        <v>46287</v>
      </c>
      <c r="R729" t="s">
        <v>2819</v>
      </c>
      <c r="S729">
        <v>800</v>
      </c>
      <c r="T729" t="s">
        <v>47</v>
      </c>
      <c r="U729" t="s">
        <v>2820</v>
      </c>
      <c r="V729" t="s">
        <v>42</v>
      </c>
      <c r="W729" t="s">
        <v>2821</v>
      </c>
      <c r="X729" t="s">
        <v>2822</v>
      </c>
      <c r="Y729" t="s">
        <v>2823</v>
      </c>
      <c r="Z729" t="s">
        <v>97</v>
      </c>
      <c r="AA729" t="s">
        <v>1182</v>
      </c>
      <c r="AB729" t="s">
        <v>737</v>
      </c>
      <c r="AC729" t="s">
        <v>2474</v>
      </c>
      <c r="AD729" t="s">
        <v>2819</v>
      </c>
      <c r="AE729" s="3">
        <v>46287.72152777778</v>
      </c>
      <c r="AF729" t="s">
        <v>404</v>
      </c>
      <c r="AG729">
        <v>-1287</v>
      </c>
      <c r="AH729" t="s">
        <v>230</v>
      </c>
      <c r="AK729"/>
      <c r="AM729" s="1" t="str">
        <f>IFERROR(VLOOKUP(I729,ADERENCIA_URA!A:C,2,0),"VAZIO")</f>
        <v>VAZIO</v>
      </c>
    </row>
    <row r="730" spans="1:39" x14ac:dyDescent="0.3">
      <c r="A730" s="3">
        <v>46266</v>
      </c>
      <c r="B730" s="3">
        <v>46288.715590277781</v>
      </c>
      <c r="C730" t="s">
        <v>38</v>
      </c>
      <c r="D730" t="s">
        <v>88</v>
      </c>
      <c r="E730" t="s">
        <v>89</v>
      </c>
      <c r="F730" t="s">
        <v>90</v>
      </c>
      <c r="G730" t="s">
        <v>42</v>
      </c>
      <c r="H730">
        <v>121</v>
      </c>
      <c r="I730">
        <v>225571807</v>
      </c>
      <c r="J730" t="s">
        <v>186</v>
      </c>
      <c r="K730" t="s">
        <v>43</v>
      </c>
      <c r="L730" t="s">
        <v>95</v>
      </c>
      <c r="M730" t="s">
        <v>96</v>
      </c>
      <c r="N730" t="s">
        <v>188</v>
      </c>
      <c r="O730">
        <v>2609620317</v>
      </c>
      <c r="P730" t="s">
        <v>57</v>
      </c>
      <c r="Q730" s="3">
        <v>46286</v>
      </c>
      <c r="R730" t="s">
        <v>2824</v>
      </c>
      <c r="S730">
        <v>800</v>
      </c>
      <c r="T730" t="s">
        <v>47</v>
      </c>
      <c r="U730" t="s">
        <v>2825</v>
      </c>
      <c r="V730" t="s">
        <v>42</v>
      </c>
      <c r="W730" t="s">
        <v>804</v>
      </c>
      <c r="X730" t="s">
        <v>2826</v>
      </c>
      <c r="Y730" t="s">
        <v>2827</v>
      </c>
      <c r="Z730" t="s">
        <v>97</v>
      </c>
      <c r="AA730" t="s">
        <v>2352</v>
      </c>
      <c r="AB730" t="s">
        <v>737</v>
      </c>
      <c r="AC730" t="s">
        <v>746</v>
      </c>
      <c r="AD730" t="s">
        <v>2828</v>
      </c>
      <c r="AE730" s="3">
        <v>46286.770833333336</v>
      </c>
      <c r="AF730" t="s">
        <v>352</v>
      </c>
      <c r="AG730">
        <v>-2800</v>
      </c>
      <c r="AH730" t="s">
        <v>230</v>
      </c>
      <c r="AK730"/>
      <c r="AM730" s="1" t="str">
        <f>IFERROR(VLOOKUP(I730,ADERENCIA_URA!A:C,2,0),"VAZIO")</f>
        <v>VAZIO</v>
      </c>
    </row>
    <row r="731" spans="1:39" x14ac:dyDescent="0.3">
      <c r="A731" s="3">
        <v>46266</v>
      </c>
      <c r="B731" s="3">
        <v>46288.817812499998</v>
      </c>
      <c r="C731" t="s">
        <v>38</v>
      </c>
      <c r="D731" t="s">
        <v>88</v>
      </c>
      <c r="E731" t="s">
        <v>89</v>
      </c>
      <c r="F731" t="s">
        <v>90</v>
      </c>
      <c r="G731" t="s">
        <v>42</v>
      </c>
      <c r="H731">
        <v>121</v>
      </c>
      <c r="I731">
        <v>212034268</v>
      </c>
      <c r="J731" t="s">
        <v>210</v>
      </c>
      <c r="K731" t="s">
        <v>43</v>
      </c>
      <c r="N731" t="s">
        <v>210</v>
      </c>
      <c r="O731">
        <v>2610138391</v>
      </c>
      <c r="P731" t="s">
        <v>57</v>
      </c>
      <c r="Q731" s="3">
        <v>46288</v>
      </c>
      <c r="R731" t="s">
        <v>47</v>
      </c>
      <c r="S731">
        <v>800</v>
      </c>
      <c r="T731" t="s">
        <v>47</v>
      </c>
      <c r="U731" t="s">
        <v>2829</v>
      </c>
      <c r="V731" t="s">
        <v>42</v>
      </c>
      <c r="W731" t="s">
        <v>48</v>
      </c>
      <c r="X731" t="s">
        <v>2830</v>
      </c>
      <c r="Y731" t="s">
        <v>2831</v>
      </c>
      <c r="Z731" t="s">
        <v>97</v>
      </c>
      <c r="AA731" t="s">
        <v>1669</v>
      </c>
      <c r="AB731" t="s">
        <v>737</v>
      </c>
      <c r="AC731" t="s">
        <v>2832</v>
      </c>
      <c r="AD731" t="s">
        <v>2833</v>
      </c>
      <c r="AE731" s="3">
        <v>46288</v>
      </c>
      <c r="AF731" t="s">
        <v>352</v>
      </c>
      <c r="AG731">
        <v>-1177</v>
      </c>
      <c r="AH731" t="s">
        <v>230</v>
      </c>
      <c r="AK731"/>
      <c r="AM731" s="1" t="str">
        <f>IFERROR(VLOOKUP(I731,ADERENCIA_URA!A:C,2,0),"VAZIO")</f>
        <v>VAZIO</v>
      </c>
    </row>
    <row r="732" spans="1:39" x14ac:dyDescent="0.3">
      <c r="A732" s="3">
        <v>46266</v>
      </c>
      <c r="B732" s="3">
        <v>46289.526828703703</v>
      </c>
      <c r="C732" t="s">
        <v>38</v>
      </c>
      <c r="D732" t="s">
        <v>88</v>
      </c>
      <c r="E732" t="s">
        <v>89</v>
      </c>
      <c r="F732" t="s">
        <v>90</v>
      </c>
      <c r="G732" t="s">
        <v>42</v>
      </c>
      <c r="H732">
        <v>121</v>
      </c>
      <c r="I732">
        <v>10094803</v>
      </c>
      <c r="J732" t="s">
        <v>186</v>
      </c>
      <c r="K732" t="s">
        <v>43</v>
      </c>
      <c r="N732" t="s">
        <v>188</v>
      </c>
      <c r="O732">
        <v>2610163108</v>
      </c>
      <c r="P732" t="s">
        <v>57</v>
      </c>
      <c r="Q732" s="3">
        <v>46289</v>
      </c>
      <c r="R732" t="s">
        <v>47</v>
      </c>
      <c r="S732">
        <v>302</v>
      </c>
      <c r="T732" t="s">
        <v>47</v>
      </c>
      <c r="U732" t="s">
        <v>2834</v>
      </c>
      <c r="V732" t="s">
        <v>42</v>
      </c>
      <c r="W732" t="s">
        <v>111</v>
      </c>
      <c r="X732" t="s">
        <v>2835</v>
      </c>
      <c r="Y732" t="s">
        <v>2836</v>
      </c>
      <c r="Z732" t="s">
        <v>105</v>
      </c>
      <c r="AA732" t="s">
        <v>117</v>
      </c>
      <c r="AC732" t="s">
        <v>99</v>
      </c>
      <c r="AD732" t="s">
        <v>2837</v>
      </c>
      <c r="AE732" s="3">
        <v>46289</v>
      </c>
      <c r="AF732" t="s">
        <v>377</v>
      </c>
      <c r="AG732">
        <v>-758</v>
      </c>
      <c r="AH732" t="s">
        <v>201</v>
      </c>
      <c r="AK732"/>
      <c r="AM732" s="1" t="str">
        <f>IFERROR(VLOOKUP(I732,ADERENCIA_URA!A:C,2,0),"VAZIO")</f>
        <v>VAZIO</v>
      </c>
    </row>
    <row r="733" spans="1:39" x14ac:dyDescent="0.3">
      <c r="A733" s="3">
        <v>46266</v>
      </c>
      <c r="B733" s="3">
        <v>46289.547858796293</v>
      </c>
      <c r="C733" t="s">
        <v>38</v>
      </c>
      <c r="D733" t="s">
        <v>79</v>
      </c>
      <c r="E733" t="s">
        <v>80</v>
      </c>
      <c r="F733" t="s">
        <v>81</v>
      </c>
      <c r="G733" t="s">
        <v>42</v>
      </c>
      <c r="H733">
        <v>96</v>
      </c>
      <c r="I733">
        <v>8862483</v>
      </c>
      <c r="J733" t="s">
        <v>186</v>
      </c>
      <c r="K733" t="s">
        <v>43</v>
      </c>
      <c r="L733" t="s">
        <v>1203</v>
      </c>
      <c r="M733" t="s">
        <v>144</v>
      </c>
      <c r="N733" t="s">
        <v>195</v>
      </c>
      <c r="O733">
        <v>2657933014</v>
      </c>
      <c r="P733" t="s">
        <v>46</v>
      </c>
      <c r="Q733" s="3">
        <v>46289</v>
      </c>
      <c r="R733" t="s">
        <v>2838</v>
      </c>
      <c r="S733">
        <v>100</v>
      </c>
      <c r="T733" t="s">
        <v>47</v>
      </c>
      <c r="U733" t="s">
        <v>2839</v>
      </c>
      <c r="V733" t="s">
        <v>42</v>
      </c>
      <c r="W733" t="s">
        <v>48</v>
      </c>
      <c r="X733" t="s">
        <v>2840</v>
      </c>
      <c r="Y733" t="s">
        <v>2841</v>
      </c>
      <c r="Z733" t="s">
        <v>125</v>
      </c>
      <c r="AA733" t="s">
        <v>2842</v>
      </c>
      <c r="AB733" t="s">
        <v>306</v>
      </c>
      <c r="AC733" t="s">
        <v>307</v>
      </c>
      <c r="AD733" t="s">
        <v>2838</v>
      </c>
      <c r="AE733" s="3">
        <v>46289</v>
      </c>
      <c r="AF733" t="s">
        <v>377</v>
      </c>
      <c r="AG733">
        <v>-788</v>
      </c>
      <c r="AH733" t="s">
        <v>230</v>
      </c>
      <c r="AK733"/>
      <c r="AM733" s="1" t="str">
        <f>IFERROR(VLOOKUP(I733,ADERENCIA_URA!A:C,2,0),"VAZIO")</f>
        <v>VAZIO</v>
      </c>
    </row>
    <row r="734" spans="1:39" x14ac:dyDescent="0.3">
      <c r="A734" s="3">
        <v>46266</v>
      </c>
      <c r="B734" s="3">
        <v>46289.936689814815</v>
      </c>
      <c r="C734" t="s">
        <v>38</v>
      </c>
      <c r="D734" t="s">
        <v>88</v>
      </c>
      <c r="E734" t="s">
        <v>89</v>
      </c>
      <c r="F734" t="s">
        <v>90</v>
      </c>
      <c r="G734" t="s">
        <v>42</v>
      </c>
      <c r="H734">
        <v>121</v>
      </c>
      <c r="I734">
        <v>212034268</v>
      </c>
      <c r="J734" t="s">
        <v>210</v>
      </c>
      <c r="K734" t="s">
        <v>43</v>
      </c>
      <c r="N734" t="s">
        <v>210</v>
      </c>
      <c r="O734">
        <v>2610283527</v>
      </c>
      <c r="P734" t="s">
        <v>57</v>
      </c>
      <c r="Q734" s="3">
        <v>46289</v>
      </c>
      <c r="R734" t="s">
        <v>47</v>
      </c>
      <c r="S734">
        <v>800</v>
      </c>
      <c r="T734" t="s">
        <v>47</v>
      </c>
      <c r="U734" t="s">
        <v>2843</v>
      </c>
      <c r="V734" t="s">
        <v>42</v>
      </c>
      <c r="W734" t="s">
        <v>60</v>
      </c>
      <c r="X734" t="s">
        <v>2844</v>
      </c>
      <c r="Y734" t="s">
        <v>2845</v>
      </c>
      <c r="Z734" t="s">
        <v>97</v>
      </c>
      <c r="AA734" t="s">
        <v>1669</v>
      </c>
      <c r="AB734" t="s">
        <v>737</v>
      </c>
      <c r="AC734" t="s">
        <v>2846</v>
      </c>
      <c r="AD734" t="s">
        <v>2847</v>
      </c>
      <c r="AE734" s="3">
        <v>46289</v>
      </c>
      <c r="AF734" t="s">
        <v>352</v>
      </c>
      <c r="AG734">
        <v>-1348</v>
      </c>
      <c r="AH734" t="s">
        <v>230</v>
      </c>
      <c r="AK734"/>
      <c r="AM734" s="1" t="str">
        <f>IFERROR(VLOOKUP(I734,ADERENCIA_URA!A:C,2,0),"VAZIO")</f>
        <v>VAZIO</v>
      </c>
    </row>
    <row r="735" spans="1:39" x14ac:dyDescent="0.3">
      <c r="A735" s="3">
        <v>46266</v>
      </c>
      <c r="B735" s="3">
        <v>46290.527719907404</v>
      </c>
      <c r="C735" t="s">
        <v>38</v>
      </c>
      <c r="D735" t="s">
        <v>88</v>
      </c>
      <c r="E735" t="s">
        <v>89</v>
      </c>
      <c r="F735" t="s">
        <v>90</v>
      </c>
      <c r="G735" t="s">
        <v>42</v>
      </c>
      <c r="H735">
        <v>121</v>
      </c>
      <c r="I735">
        <v>209797153</v>
      </c>
      <c r="J735" t="s">
        <v>186</v>
      </c>
      <c r="K735" t="s">
        <v>43</v>
      </c>
      <c r="L735" t="s">
        <v>136</v>
      </c>
      <c r="M735" t="s">
        <v>120</v>
      </c>
      <c r="N735" t="s">
        <v>188</v>
      </c>
      <c r="O735">
        <v>2610300842</v>
      </c>
      <c r="P735" t="s">
        <v>46</v>
      </c>
      <c r="Q735" s="3">
        <v>46290</v>
      </c>
      <c r="R735" t="s">
        <v>2848</v>
      </c>
      <c r="S735">
        <v>505</v>
      </c>
      <c r="T735" t="s">
        <v>47</v>
      </c>
      <c r="U735" t="s">
        <v>2849</v>
      </c>
      <c r="V735" t="s">
        <v>42</v>
      </c>
      <c r="W735" t="s">
        <v>1930</v>
      </c>
      <c r="X735" t="s">
        <v>2850</v>
      </c>
      <c r="Y735" t="s">
        <v>2851</v>
      </c>
      <c r="Z735" t="s">
        <v>97</v>
      </c>
      <c r="AA735" t="s">
        <v>2296</v>
      </c>
      <c r="AB735" t="s">
        <v>50</v>
      </c>
      <c r="AC735" t="s">
        <v>51</v>
      </c>
      <c r="AD735" t="s">
        <v>2852</v>
      </c>
      <c r="AE735" s="3">
        <v>46290</v>
      </c>
      <c r="AF735" t="s">
        <v>377</v>
      </c>
      <c r="AG735">
        <v>-759</v>
      </c>
      <c r="AH735" t="s">
        <v>230</v>
      </c>
      <c r="AK735" t="s">
        <v>231</v>
      </c>
      <c r="AM735" s="1" t="str">
        <f>IFERROR(VLOOKUP(I735,ADERENCIA_URA!A:C,2,0),"VAZIO")</f>
        <v>VAZIO</v>
      </c>
    </row>
    <row r="736" spans="1:39" x14ac:dyDescent="0.3">
      <c r="A736" s="3">
        <v>46266</v>
      </c>
      <c r="B736" s="3">
        <v>46290.871562499997</v>
      </c>
      <c r="C736" t="s">
        <v>38</v>
      </c>
      <c r="D736" t="s">
        <v>88</v>
      </c>
      <c r="E736" t="s">
        <v>89</v>
      </c>
      <c r="F736" t="s">
        <v>90</v>
      </c>
      <c r="G736" t="s">
        <v>42</v>
      </c>
      <c r="H736">
        <v>121</v>
      </c>
      <c r="I736">
        <v>220774793</v>
      </c>
      <c r="J736" t="s">
        <v>202</v>
      </c>
      <c r="K736" t="s">
        <v>43</v>
      </c>
      <c r="N736" t="s">
        <v>203</v>
      </c>
      <c r="O736">
        <v>2609476406</v>
      </c>
      <c r="P736" t="s">
        <v>57</v>
      </c>
      <c r="Q736" s="3">
        <v>46287</v>
      </c>
      <c r="R736" t="s">
        <v>47</v>
      </c>
      <c r="S736">
        <v>302</v>
      </c>
      <c r="T736" t="s">
        <v>47</v>
      </c>
      <c r="U736" t="s">
        <v>2853</v>
      </c>
      <c r="V736" t="s">
        <v>42</v>
      </c>
      <c r="W736" t="s">
        <v>86</v>
      </c>
      <c r="X736" t="s">
        <v>2854</v>
      </c>
      <c r="Y736" t="s">
        <v>2855</v>
      </c>
      <c r="Z736" t="s">
        <v>97</v>
      </c>
      <c r="AA736" t="s">
        <v>849</v>
      </c>
      <c r="AB736" t="s">
        <v>988</v>
      </c>
      <c r="AC736" t="s">
        <v>2856</v>
      </c>
      <c r="AD736" t="s">
        <v>2857</v>
      </c>
      <c r="AE736" s="3">
        <v>46288</v>
      </c>
      <c r="AF736" t="s">
        <v>356</v>
      </c>
      <c r="AG736">
        <v>-4135</v>
      </c>
      <c r="AH736" t="s">
        <v>201</v>
      </c>
      <c r="AK736"/>
      <c r="AM736" s="1" t="str">
        <f>IFERROR(VLOOKUP(I736,ADERENCIA_URA!A:C,2,0),"VAZIO")</f>
        <v>VAZIO</v>
      </c>
    </row>
    <row r="737" spans="1:39" x14ac:dyDescent="0.3">
      <c r="A737" s="3">
        <v>46266</v>
      </c>
      <c r="B737" s="3">
        <v>46291.558009259257</v>
      </c>
      <c r="C737" t="s">
        <v>38</v>
      </c>
      <c r="D737" t="s">
        <v>88</v>
      </c>
      <c r="E737" t="s">
        <v>89</v>
      </c>
      <c r="F737" t="s">
        <v>90</v>
      </c>
      <c r="G737" t="s">
        <v>42</v>
      </c>
      <c r="H737">
        <v>121</v>
      </c>
      <c r="I737">
        <v>212002765</v>
      </c>
      <c r="J737" t="s">
        <v>210</v>
      </c>
      <c r="K737" t="s">
        <v>43</v>
      </c>
      <c r="L737" t="s">
        <v>662</v>
      </c>
      <c r="M737" t="s">
        <v>120</v>
      </c>
      <c r="N737" t="s">
        <v>210</v>
      </c>
      <c r="O737">
        <v>2610498738</v>
      </c>
      <c r="P737" t="s">
        <v>46</v>
      </c>
      <c r="Q737" s="3">
        <v>46291</v>
      </c>
      <c r="R737" t="s">
        <v>2858</v>
      </c>
      <c r="S737">
        <v>540</v>
      </c>
      <c r="T737" t="s">
        <v>47</v>
      </c>
      <c r="U737" t="s">
        <v>2859</v>
      </c>
      <c r="V737" t="s">
        <v>42</v>
      </c>
      <c r="W737" t="s">
        <v>219</v>
      </c>
      <c r="X737" t="s">
        <v>2860</v>
      </c>
      <c r="Y737" t="s">
        <v>2861</v>
      </c>
      <c r="Z737" t="s">
        <v>105</v>
      </c>
      <c r="AA737" t="s">
        <v>1058</v>
      </c>
      <c r="AB737" t="s">
        <v>50</v>
      </c>
      <c r="AC737" t="s">
        <v>51</v>
      </c>
      <c r="AD737" t="s">
        <v>2862</v>
      </c>
      <c r="AE737" s="3">
        <v>46291</v>
      </c>
      <c r="AF737" t="s">
        <v>377</v>
      </c>
      <c r="AG737">
        <v>-803</v>
      </c>
      <c r="AH737" t="s">
        <v>230</v>
      </c>
      <c r="AK737" t="s">
        <v>231</v>
      </c>
      <c r="AM737" s="1" t="str">
        <f>IFERROR(VLOOKUP(I737,ADERENCIA_URA!A:C,2,0),"VAZIO")</f>
        <v>VAZIO</v>
      </c>
    </row>
    <row r="738" spans="1:39" x14ac:dyDescent="0.3">
      <c r="A738" s="3">
        <v>46266</v>
      </c>
      <c r="B738" s="3">
        <v>46292.523796296293</v>
      </c>
      <c r="C738" t="s">
        <v>38</v>
      </c>
      <c r="D738" t="s">
        <v>79</v>
      </c>
      <c r="E738" t="s">
        <v>80</v>
      </c>
      <c r="F738" t="s">
        <v>81</v>
      </c>
      <c r="G738" t="s">
        <v>42</v>
      </c>
      <c r="H738">
        <v>96</v>
      </c>
      <c r="I738">
        <v>1912361</v>
      </c>
      <c r="J738" t="s">
        <v>210</v>
      </c>
      <c r="K738" t="s">
        <v>43</v>
      </c>
      <c r="L738" t="s">
        <v>636</v>
      </c>
      <c r="M738" t="s">
        <v>152</v>
      </c>
      <c r="N738" t="s">
        <v>210</v>
      </c>
      <c r="O738">
        <v>2658541289</v>
      </c>
      <c r="P738" t="s">
        <v>46</v>
      </c>
      <c r="Q738" s="3">
        <v>46292</v>
      </c>
      <c r="R738" t="s">
        <v>2863</v>
      </c>
      <c r="S738">
        <v>540</v>
      </c>
      <c r="T738" t="s">
        <v>47</v>
      </c>
      <c r="U738" t="s">
        <v>2864</v>
      </c>
      <c r="V738" t="s">
        <v>42</v>
      </c>
      <c r="W738" t="s">
        <v>82</v>
      </c>
      <c r="X738" t="s">
        <v>2865</v>
      </c>
      <c r="Y738" t="s">
        <v>2866</v>
      </c>
      <c r="Z738" t="s">
        <v>125</v>
      </c>
      <c r="AA738" t="s">
        <v>2105</v>
      </c>
      <c r="AB738" t="s">
        <v>77</v>
      </c>
      <c r="AC738" t="s">
        <v>78</v>
      </c>
      <c r="AD738" t="s">
        <v>2867</v>
      </c>
      <c r="AE738" s="3">
        <v>46292</v>
      </c>
      <c r="AF738" t="s">
        <v>377</v>
      </c>
      <c r="AG738">
        <v>-754</v>
      </c>
      <c r="AH738" t="s">
        <v>230</v>
      </c>
      <c r="AK738" t="s">
        <v>231</v>
      </c>
      <c r="AM738" s="1" t="str">
        <f>IFERROR(VLOOKUP(I738,ADERENCIA_URA!A:C,2,0),"VAZIO")</f>
        <v>VAZIO</v>
      </c>
    </row>
    <row r="739" spans="1:39" x14ac:dyDescent="0.3">
      <c r="A739" s="3">
        <v>46266</v>
      </c>
      <c r="B739" s="3">
        <v>46293.404976851853</v>
      </c>
      <c r="C739" t="s">
        <v>38</v>
      </c>
      <c r="D739" t="s">
        <v>88</v>
      </c>
      <c r="E739" t="s">
        <v>89</v>
      </c>
      <c r="F739" t="s">
        <v>90</v>
      </c>
      <c r="G739" t="s">
        <v>42</v>
      </c>
      <c r="H739">
        <v>121</v>
      </c>
      <c r="I739">
        <v>223320432</v>
      </c>
      <c r="J739" t="s">
        <v>186</v>
      </c>
      <c r="K739" t="s">
        <v>43</v>
      </c>
      <c r="L739" t="s">
        <v>965</v>
      </c>
      <c r="M739" t="s">
        <v>96</v>
      </c>
      <c r="N739" t="s">
        <v>188</v>
      </c>
      <c r="O739">
        <v>2610453335</v>
      </c>
      <c r="P739" t="s">
        <v>57</v>
      </c>
      <c r="Q739" s="3">
        <v>46291</v>
      </c>
      <c r="R739" t="s">
        <v>2868</v>
      </c>
      <c r="S739">
        <v>800</v>
      </c>
      <c r="T739" t="s">
        <v>47</v>
      </c>
      <c r="U739" t="s">
        <v>2869</v>
      </c>
      <c r="V739" t="s">
        <v>42</v>
      </c>
      <c r="W739" t="s">
        <v>437</v>
      </c>
      <c r="X739" t="s">
        <v>2870</v>
      </c>
      <c r="Y739" t="s">
        <v>2871</v>
      </c>
      <c r="Z739" t="s">
        <v>97</v>
      </c>
      <c r="AA739" t="s">
        <v>1016</v>
      </c>
      <c r="AB739" t="s">
        <v>737</v>
      </c>
      <c r="AC739" t="s">
        <v>2872</v>
      </c>
      <c r="AD739" t="s">
        <v>2873</v>
      </c>
      <c r="AE739" s="3">
        <v>46291</v>
      </c>
      <c r="AF739" t="s">
        <v>352</v>
      </c>
      <c r="AG739">
        <v>-3463</v>
      </c>
      <c r="AH739" t="s">
        <v>230</v>
      </c>
      <c r="AK739"/>
      <c r="AM739" s="1" t="str">
        <f>IFERROR(VLOOKUP(I739,ADERENCIA_URA!A:C,2,0),"VAZIO")</f>
        <v>VAZIO</v>
      </c>
    </row>
    <row r="740" spans="1:39" x14ac:dyDescent="0.3">
      <c r="A740" s="3">
        <v>46266</v>
      </c>
      <c r="B740" s="3">
        <v>46293.937476851854</v>
      </c>
      <c r="C740" t="s">
        <v>38</v>
      </c>
      <c r="D740" t="s">
        <v>88</v>
      </c>
      <c r="E740" t="s">
        <v>89</v>
      </c>
      <c r="F740" t="s">
        <v>90</v>
      </c>
      <c r="G740" t="s">
        <v>42</v>
      </c>
      <c r="H740">
        <v>121</v>
      </c>
      <c r="I740">
        <v>225818047</v>
      </c>
      <c r="J740" t="s">
        <v>186</v>
      </c>
      <c r="K740" t="s">
        <v>43</v>
      </c>
      <c r="L740" t="s">
        <v>266</v>
      </c>
      <c r="M740" t="s">
        <v>748</v>
      </c>
      <c r="N740" t="s">
        <v>188</v>
      </c>
      <c r="O740">
        <v>2610723931</v>
      </c>
      <c r="P740" t="s">
        <v>46</v>
      </c>
      <c r="Q740" s="3">
        <v>46293</v>
      </c>
      <c r="R740" t="s">
        <v>2874</v>
      </c>
      <c r="S740">
        <v>100</v>
      </c>
      <c r="T740" t="s">
        <v>47</v>
      </c>
      <c r="U740" t="s">
        <v>2875</v>
      </c>
      <c r="V740" t="s">
        <v>42</v>
      </c>
      <c r="W740" t="s">
        <v>2876</v>
      </c>
      <c r="X740" t="s">
        <v>2877</v>
      </c>
      <c r="Y740" t="s">
        <v>2878</v>
      </c>
      <c r="Z740" t="s">
        <v>105</v>
      </c>
      <c r="AA740" t="s">
        <v>959</v>
      </c>
      <c r="AB740" t="s">
        <v>306</v>
      </c>
      <c r="AC740" t="s">
        <v>776</v>
      </c>
      <c r="AD740" t="s">
        <v>2879</v>
      </c>
      <c r="AE740" s="3">
        <v>46293</v>
      </c>
      <c r="AF740" t="s">
        <v>677</v>
      </c>
      <c r="AG740">
        <v>-1349</v>
      </c>
      <c r="AH740" t="s">
        <v>230</v>
      </c>
      <c r="AK740"/>
      <c r="AM740" s="1" t="str">
        <f>IFERROR(VLOOKUP(I740,ADERENCIA_URA!A:C,2,0),"VAZIO")</f>
        <v>SUCESSO</v>
      </c>
    </row>
    <row r="741" spans="1:39" x14ac:dyDescent="0.3">
      <c r="A741" s="3">
        <v>46266</v>
      </c>
      <c r="B741" s="3">
        <v>46293.944189814814</v>
      </c>
      <c r="C741" t="s">
        <v>38</v>
      </c>
      <c r="D741" t="s">
        <v>88</v>
      </c>
      <c r="E741" t="s">
        <v>89</v>
      </c>
      <c r="F741" t="s">
        <v>90</v>
      </c>
      <c r="G741" t="s">
        <v>42</v>
      </c>
      <c r="H741">
        <v>121</v>
      </c>
      <c r="I741">
        <v>219862530</v>
      </c>
      <c r="J741" t="s">
        <v>186</v>
      </c>
      <c r="K741" t="s">
        <v>43</v>
      </c>
      <c r="L741" t="s">
        <v>646</v>
      </c>
      <c r="M741" t="s">
        <v>134</v>
      </c>
      <c r="N741" t="s">
        <v>188</v>
      </c>
      <c r="O741">
        <v>2610754801</v>
      </c>
      <c r="P741" t="s">
        <v>57</v>
      </c>
      <c r="Q741" s="3">
        <v>46293</v>
      </c>
      <c r="R741" t="s">
        <v>2880</v>
      </c>
      <c r="S741">
        <v>603</v>
      </c>
      <c r="T741" t="s">
        <v>47</v>
      </c>
      <c r="U741" t="s">
        <v>2881</v>
      </c>
      <c r="V741" t="s">
        <v>42</v>
      </c>
      <c r="W741" t="s">
        <v>1034</v>
      </c>
      <c r="X741" t="s">
        <v>2882</v>
      </c>
      <c r="Y741" t="s">
        <v>2883</v>
      </c>
      <c r="Z741" t="s">
        <v>105</v>
      </c>
      <c r="AA741" t="s">
        <v>1550</v>
      </c>
      <c r="AB741" t="s">
        <v>113</v>
      </c>
      <c r="AC741" t="s">
        <v>2884</v>
      </c>
      <c r="AD741" t="s">
        <v>2885</v>
      </c>
      <c r="AE741" s="3">
        <v>46293</v>
      </c>
      <c r="AF741" t="s">
        <v>487</v>
      </c>
      <c r="AG741">
        <v>-1359</v>
      </c>
      <c r="AH741" t="s">
        <v>230</v>
      </c>
      <c r="AK741"/>
      <c r="AM741" s="1" t="str">
        <f>IFERROR(VLOOKUP(I741,ADERENCIA_URA!A:C,2,0),"VAZIO")</f>
        <v>VAZIO</v>
      </c>
    </row>
    <row r="742" spans="1:39" x14ac:dyDescent="0.3">
      <c r="A742" s="3">
        <v>46266</v>
      </c>
      <c r="B742" s="3">
        <v>46294.456469907411</v>
      </c>
      <c r="C742" t="s">
        <v>38</v>
      </c>
      <c r="D742" t="s">
        <v>88</v>
      </c>
      <c r="E742" t="s">
        <v>89</v>
      </c>
      <c r="F742" t="s">
        <v>90</v>
      </c>
      <c r="G742" t="s">
        <v>42</v>
      </c>
      <c r="H742">
        <v>121</v>
      </c>
      <c r="I742">
        <v>224416662</v>
      </c>
      <c r="J742" t="s">
        <v>186</v>
      </c>
      <c r="K742" t="s">
        <v>43</v>
      </c>
      <c r="N742" t="s">
        <v>188</v>
      </c>
      <c r="O742">
        <v>2610645091</v>
      </c>
      <c r="P742" t="s">
        <v>57</v>
      </c>
      <c r="Q742" s="3">
        <v>46293</v>
      </c>
      <c r="R742" t="s">
        <v>47</v>
      </c>
      <c r="S742">
        <v>602</v>
      </c>
      <c r="T742" t="s">
        <v>47</v>
      </c>
      <c r="U742" t="s">
        <v>2886</v>
      </c>
      <c r="V742" t="s">
        <v>42</v>
      </c>
      <c r="W742" t="s">
        <v>86</v>
      </c>
      <c r="X742" t="s">
        <v>2887</v>
      </c>
      <c r="Y742" t="s">
        <v>2888</v>
      </c>
      <c r="Z742" t="s">
        <v>97</v>
      </c>
      <c r="AA742" t="s">
        <v>823</v>
      </c>
      <c r="AB742" t="s">
        <v>113</v>
      </c>
      <c r="AC742" t="s">
        <v>297</v>
      </c>
      <c r="AD742" t="s">
        <v>2889</v>
      </c>
      <c r="AE742" s="3">
        <v>46293</v>
      </c>
      <c r="AF742" t="s">
        <v>414</v>
      </c>
      <c r="AG742">
        <v>-2097</v>
      </c>
      <c r="AH742" t="s">
        <v>201</v>
      </c>
      <c r="AK742"/>
      <c r="AM742" s="1" t="str">
        <f>IFERROR(VLOOKUP(I742,ADERENCIA_URA!A:C,2,0),"VAZIO")</f>
        <v>VAZIO</v>
      </c>
    </row>
    <row r="743" spans="1:39" x14ac:dyDescent="0.3">
      <c r="A743" s="3">
        <v>46266</v>
      </c>
      <c r="B743" s="3">
        <v>46295.742210648146</v>
      </c>
      <c r="C743" t="s">
        <v>38</v>
      </c>
      <c r="D743" t="s">
        <v>88</v>
      </c>
      <c r="E743" t="s">
        <v>89</v>
      </c>
      <c r="F743" t="s">
        <v>90</v>
      </c>
      <c r="G743" t="s">
        <v>42</v>
      </c>
      <c r="H743">
        <v>121</v>
      </c>
      <c r="I743">
        <v>212195598</v>
      </c>
      <c r="J743" t="s">
        <v>186</v>
      </c>
      <c r="K743" t="s">
        <v>43</v>
      </c>
      <c r="L743" t="s">
        <v>107</v>
      </c>
      <c r="M743" t="s">
        <v>108</v>
      </c>
      <c r="N743" t="s">
        <v>188</v>
      </c>
      <c r="O743">
        <v>2610990645</v>
      </c>
      <c r="P743" t="s">
        <v>57</v>
      </c>
      <c r="Q743" s="3">
        <v>46295</v>
      </c>
      <c r="R743" t="s">
        <v>2890</v>
      </c>
      <c r="S743">
        <v>603</v>
      </c>
      <c r="T743" t="s">
        <v>47</v>
      </c>
      <c r="U743" t="s">
        <v>2891</v>
      </c>
      <c r="V743" t="s">
        <v>42</v>
      </c>
      <c r="W743" t="s">
        <v>2892</v>
      </c>
      <c r="X743" t="s">
        <v>2893</v>
      </c>
      <c r="Y743" t="s">
        <v>2894</v>
      </c>
      <c r="Z743" t="s">
        <v>115</v>
      </c>
      <c r="AA743" t="s">
        <v>178</v>
      </c>
      <c r="AB743" t="s">
        <v>113</v>
      </c>
      <c r="AC743" t="s">
        <v>2895</v>
      </c>
      <c r="AD743" t="s">
        <v>2896</v>
      </c>
      <c r="AE743" s="3">
        <v>46295</v>
      </c>
      <c r="AF743" t="s">
        <v>352</v>
      </c>
      <c r="AG743">
        <v>-1068</v>
      </c>
      <c r="AH743" t="s">
        <v>201</v>
      </c>
      <c r="AK743"/>
      <c r="AM743" s="1" t="str">
        <f>IFERROR(VLOOKUP(I743,ADERENCIA_URA!A:C,2,0),"VAZIO")</f>
        <v>VAZIO</v>
      </c>
    </row>
    <row r="744" spans="1:39" x14ac:dyDescent="0.3">
      <c r="A744" s="3">
        <v>46266</v>
      </c>
      <c r="B744" s="3">
        <v>46295.77140046296</v>
      </c>
      <c r="C744" t="s">
        <v>38</v>
      </c>
      <c r="D744" t="s">
        <v>79</v>
      </c>
      <c r="E744" t="s">
        <v>80</v>
      </c>
      <c r="F744" t="s">
        <v>81</v>
      </c>
      <c r="G744" t="s">
        <v>42</v>
      </c>
      <c r="H744">
        <v>96</v>
      </c>
      <c r="I744">
        <v>9862622</v>
      </c>
      <c r="J744" t="s">
        <v>186</v>
      </c>
      <c r="K744" t="s">
        <v>43</v>
      </c>
      <c r="M744" t="s">
        <v>144</v>
      </c>
      <c r="N744" t="s">
        <v>1583</v>
      </c>
      <c r="O744">
        <v>2659025265</v>
      </c>
      <c r="P744" t="s">
        <v>46</v>
      </c>
      <c r="Q744" s="3">
        <v>46295</v>
      </c>
      <c r="R744" t="s">
        <v>2897</v>
      </c>
      <c r="S744">
        <v>100</v>
      </c>
      <c r="T744" t="s">
        <v>47</v>
      </c>
      <c r="U744" t="s">
        <v>2898</v>
      </c>
      <c r="V744" t="s">
        <v>42</v>
      </c>
      <c r="W744" t="s">
        <v>1601</v>
      </c>
      <c r="X744" t="s">
        <v>2899</v>
      </c>
      <c r="Y744" t="s">
        <v>2900</v>
      </c>
      <c r="Z744" t="s">
        <v>52</v>
      </c>
      <c r="AA744" t="s">
        <v>2901</v>
      </c>
      <c r="AB744" t="s">
        <v>306</v>
      </c>
      <c r="AC744" t="s">
        <v>2902</v>
      </c>
      <c r="AD744" t="s">
        <v>2897</v>
      </c>
      <c r="AE744" s="3">
        <v>46295</v>
      </c>
      <c r="AF744" t="s">
        <v>377</v>
      </c>
      <c r="AG744">
        <v>-1110</v>
      </c>
      <c r="AH744" t="s">
        <v>230</v>
      </c>
      <c r="AK744"/>
      <c r="AM744" s="1" t="str">
        <f>IFERROR(VLOOKUP(I744,ADERENCIA_URA!A:C,2,0),"VAZIO")</f>
        <v>VAZIO</v>
      </c>
    </row>
    <row r="745" spans="1:39" x14ac:dyDescent="0.3">
      <c r="A745" s="3">
        <v>46266</v>
      </c>
      <c r="B745" s="3">
        <v>46270.821944444448</v>
      </c>
      <c r="C745" t="s">
        <v>38</v>
      </c>
      <c r="D745" t="s">
        <v>88</v>
      </c>
      <c r="E745" t="s">
        <v>89</v>
      </c>
      <c r="F745" t="s">
        <v>90</v>
      </c>
      <c r="G745" t="s">
        <v>42</v>
      </c>
      <c r="H745">
        <v>121</v>
      </c>
      <c r="I745">
        <v>223078992</v>
      </c>
      <c r="J745" t="s">
        <v>335</v>
      </c>
      <c r="K745" t="s">
        <v>43</v>
      </c>
      <c r="M745" t="s">
        <v>748</v>
      </c>
      <c r="N745" t="s">
        <v>2060</v>
      </c>
      <c r="O745">
        <v>2607907649</v>
      </c>
      <c r="P745" t="s">
        <v>57</v>
      </c>
      <c r="Q745" s="3">
        <v>46270</v>
      </c>
      <c r="R745" t="s">
        <v>2903</v>
      </c>
      <c r="S745">
        <v>800</v>
      </c>
      <c r="T745" t="s">
        <v>47</v>
      </c>
      <c r="U745" t="s">
        <v>2904</v>
      </c>
      <c r="V745" t="s">
        <v>183</v>
      </c>
      <c r="W745" t="s">
        <v>2905</v>
      </c>
      <c r="X745" t="s">
        <v>2906</v>
      </c>
      <c r="Y745" t="s">
        <v>2907</v>
      </c>
      <c r="Z745" t="s">
        <v>97</v>
      </c>
      <c r="AA745" t="s">
        <v>966</v>
      </c>
      <c r="AB745" t="s">
        <v>737</v>
      </c>
      <c r="AC745" t="s">
        <v>2908</v>
      </c>
      <c r="AD745" t="s">
        <v>2903</v>
      </c>
      <c r="AE745" s="3">
        <v>46270</v>
      </c>
      <c r="AF745" t="s">
        <v>352</v>
      </c>
      <c r="AG745">
        <v>-1183</v>
      </c>
      <c r="AH745" t="s">
        <v>230</v>
      </c>
      <c r="AK745"/>
      <c r="AM745" s="1" t="str">
        <f>IFERROR(VLOOKUP(I745,ADERENCIA_URA!A:C,2,0),"VAZIO")</f>
        <v>VAZIO</v>
      </c>
    </row>
    <row r="746" spans="1:39" x14ac:dyDescent="0.3">
      <c r="A746" s="3">
        <v>46266</v>
      </c>
      <c r="B746" s="3">
        <v>46282.838599537034</v>
      </c>
      <c r="C746" t="s">
        <v>38</v>
      </c>
      <c r="D746" t="s">
        <v>79</v>
      </c>
      <c r="E746" t="s">
        <v>80</v>
      </c>
      <c r="F746" t="s">
        <v>81</v>
      </c>
      <c r="G746" t="s">
        <v>42</v>
      </c>
      <c r="H746">
        <v>96</v>
      </c>
      <c r="I746">
        <v>2440455</v>
      </c>
      <c r="J746" t="s">
        <v>186</v>
      </c>
      <c r="K746" t="s">
        <v>43</v>
      </c>
      <c r="L746" t="s">
        <v>166</v>
      </c>
      <c r="M746" t="s">
        <v>144</v>
      </c>
      <c r="N746" t="s">
        <v>188</v>
      </c>
      <c r="O746">
        <v>2656835463</v>
      </c>
      <c r="P746" t="s">
        <v>46</v>
      </c>
      <c r="Q746" s="3">
        <v>46282</v>
      </c>
      <c r="R746" t="s">
        <v>2909</v>
      </c>
      <c r="S746">
        <v>100</v>
      </c>
      <c r="T746" t="s">
        <v>47</v>
      </c>
      <c r="U746" t="s">
        <v>2910</v>
      </c>
      <c r="V746" t="s">
        <v>183</v>
      </c>
      <c r="W746" t="s">
        <v>2911</v>
      </c>
      <c r="X746" t="s">
        <v>2912</v>
      </c>
      <c r="Y746" t="s">
        <v>2913</v>
      </c>
      <c r="Z746" t="s">
        <v>58</v>
      </c>
      <c r="AA746" t="s">
        <v>2914</v>
      </c>
      <c r="AB746" t="s">
        <v>306</v>
      </c>
      <c r="AC746" t="s">
        <v>776</v>
      </c>
      <c r="AD746" t="s">
        <v>2909</v>
      </c>
      <c r="AE746" s="3">
        <v>46282</v>
      </c>
      <c r="AF746" t="s">
        <v>677</v>
      </c>
      <c r="AG746">
        <v>-1207</v>
      </c>
      <c r="AH746" t="s">
        <v>230</v>
      </c>
      <c r="AK746"/>
      <c r="AM746" s="1" t="str">
        <f>IFERROR(VLOOKUP(I746,ADERENCIA_URA!A:C,2,0),"VAZIO")</f>
        <v>SUCESSO</v>
      </c>
    </row>
    <row r="747" spans="1:39" x14ac:dyDescent="0.3">
      <c r="A747" s="3">
        <v>46266</v>
      </c>
      <c r="B747" s="3">
        <v>46294.791284722225</v>
      </c>
      <c r="C747" t="s">
        <v>38</v>
      </c>
      <c r="D747" t="s">
        <v>88</v>
      </c>
      <c r="E747" t="s">
        <v>89</v>
      </c>
      <c r="F747" t="s">
        <v>90</v>
      </c>
      <c r="G747" t="s">
        <v>42</v>
      </c>
      <c r="H747">
        <v>121</v>
      </c>
      <c r="I747">
        <v>209754152</v>
      </c>
      <c r="J747" t="s">
        <v>186</v>
      </c>
      <c r="K747" t="s">
        <v>43</v>
      </c>
      <c r="L747" t="s">
        <v>471</v>
      </c>
      <c r="M747" t="s">
        <v>110</v>
      </c>
      <c r="N747" t="s">
        <v>188</v>
      </c>
      <c r="O747">
        <v>2610581258</v>
      </c>
      <c r="P747" t="s">
        <v>46</v>
      </c>
      <c r="Q747" s="3">
        <v>46294</v>
      </c>
      <c r="R747" t="s">
        <v>2915</v>
      </c>
      <c r="S747">
        <v>106</v>
      </c>
      <c r="T747" t="s">
        <v>47</v>
      </c>
      <c r="U747" t="s">
        <v>2916</v>
      </c>
      <c r="V747" t="s">
        <v>183</v>
      </c>
      <c r="W747" t="s">
        <v>2917</v>
      </c>
      <c r="X747" t="s">
        <v>2918</v>
      </c>
      <c r="Y747" t="s">
        <v>2919</v>
      </c>
      <c r="Z747" t="s">
        <v>93</v>
      </c>
      <c r="AA747" t="s">
        <v>2214</v>
      </c>
      <c r="AB747" t="s">
        <v>50</v>
      </c>
      <c r="AC747" t="s">
        <v>51</v>
      </c>
      <c r="AD747" t="s">
        <v>2920</v>
      </c>
      <c r="AE747" s="3">
        <v>46294</v>
      </c>
      <c r="AF747" t="s">
        <v>404</v>
      </c>
      <c r="AG747">
        <v>-1139</v>
      </c>
      <c r="AH747" t="s">
        <v>230</v>
      </c>
      <c r="AK747" t="s">
        <v>231</v>
      </c>
      <c r="AM747" s="1" t="str">
        <f>IFERROR(VLOOKUP(I747,ADERENCIA_URA!A:C,2,0),"VAZIO")</f>
        <v>-</v>
      </c>
    </row>
    <row r="748" spans="1:39" x14ac:dyDescent="0.3">
      <c r="A748" s="3">
        <v>46266</v>
      </c>
      <c r="B748" s="3">
        <v>46291.725416666668</v>
      </c>
      <c r="C748" t="s">
        <v>38</v>
      </c>
      <c r="D748" t="s">
        <v>39</v>
      </c>
      <c r="E748" t="s">
        <v>432</v>
      </c>
      <c r="F748" t="s">
        <v>433</v>
      </c>
      <c r="G748" t="s">
        <v>42</v>
      </c>
      <c r="H748">
        <v>745</v>
      </c>
      <c r="I748">
        <v>1005109</v>
      </c>
      <c r="J748" t="s">
        <v>335</v>
      </c>
      <c r="K748" t="s">
        <v>43</v>
      </c>
      <c r="N748" t="s">
        <v>2060</v>
      </c>
      <c r="O748">
        <v>2609730454</v>
      </c>
      <c r="P748" t="s">
        <v>57</v>
      </c>
      <c r="Q748" s="3">
        <v>46291</v>
      </c>
      <c r="R748" t="s">
        <v>47</v>
      </c>
      <c r="S748">
        <v>302</v>
      </c>
      <c r="T748" t="s">
        <v>47</v>
      </c>
      <c r="U748" t="s">
        <v>2921</v>
      </c>
      <c r="V748" t="s">
        <v>42</v>
      </c>
      <c r="W748" t="s">
        <v>2922</v>
      </c>
      <c r="X748" t="s">
        <v>2923</v>
      </c>
      <c r="Y748" t="s">
        <v>2924</v>
      </c>
      <c r="Z748" t="s">
        <v>439</v>
      </c>
      <c r="AA748" t="s">
        <v>213</v>
      </c>
      <c r="AB748" t="s">
        <v>1380</v>
      </c>
      <c r="AC748" t="s">
        <v>2925</v>
      </c>
      <c r="AD748" t="s">
        <v>2926</v>
      </c>
      <c r="AE748" s="3">
        <v>46291</v>
      </c>
      <c r="AF748" t="s">
        <v>352</v>
      </c>
      <c r="AG748">
        <v>-1044</v>
      </c>
      <c r="AH748" t="s">
        <v>230</v>
      </c>
      <c r="AK748"/>
      <c r="AM748" s="1" t="str">
        <f>IFERROR(VLOOKUP(I748,ADERENCIA_URA!A:C,2,0),"VAZIO")</f>
        <v>VAZIO</v>
      </c>
    </row>
    <row r="749" spans="1:39" x14ac:dyDescent="0.3">
      <c r="A749" s="3">
        <v>46266</v>
      </c>
      <c r="B749" s="3">
        <v>46266.384293981479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>
        <v>194</v>
      </c>
      <c r="I749">
        <v>12167686</v>
      </c>
      <c r="J749" t="s">
        <v>210</v>
      </c>
      <c r="K749" t="s">
        <v>43</v>
      </c>
      <c r="N749" t="s">
        <v>210</v>
      </c>
      <c r="O749">
        <v>2654156928</v>
      </c>
      <c r="P749" t="s">
        <v>57</v>
      </c>
      <c r="Q749" s="3">
        <v>46265</v>
      </c>
      <c r="R749" t="s">
        <v>2927</v>
      </c>
      <c r="S749">
        <v>800</v>
      </c>
      <c r="T749" t="s">
        <v>47</v>
      </c>
      <c r="U749" t="s">
        <v>2928</v>
      </c>
      <c r="V749" t="s">
        <v>42</v>
      </c>
      <c r="W749" t="s">
        <v>2929</v>
      </c>
      <c r="X749" t="s">
        <v>2930</v>
      </c>
      <c r="Y749" t="s">
        <v>2931</v>
      </c>
      <c r="Z749" t="s">
        <v>52</v>
      </c>
      <c r="AA749" t="s">
        <v>1346</v>
      </c>
      <c r="AB749" t="s">
        <v>737</v>
      </c>
      <c r="AC749" t="s">
        <v>746</v>
      </c>
      <c r="AD749" t="s">
        <v>2932</v>
      </c>
      <c r="AE749" s="3">
        <v>46266</v>
      </c>
      <c r="AF749" t="s">
        <v>1314</v>
      </c>
      <c r="AG749">
        <v>-553</v>
      </c>
      <c r="AK749"/>
      <c r="AM749" s="1" t="str">
        <f>IFERROR(VLOOKUP(I749,ADERENCIA_URA!A:C,2,0),"VAZIO")</f>
        <v>VAZIO</v>
      </c>
    </row>
    <row r="750" spans="1:39" x14ac:dyDescent="0.3">
      <c r="A750" s="3">
        <v>46266</v>
      </c>
      <c r="B750" s="3">
        <v>46279.529814814814</v>
      </c>
      <c r="C750" t="s">
        <v>38</v>
      </c>
      <c r="D750" t="s">
        <v>79</v>
      </c>
      <c r="E750" t="s">
        <v>80</v>
      </c>
      <c r="F750" t="s">
        <v>81</v>
      </c>
      <c r="G750" t="s">
        <v>42</v>
      </c>
      <c r="H750">
        <v>96</v>
      </c>
      <c r="I750">
        <v>3174570</v>
      </c>
      <c r="J750" t="s">
        <v>269</v>
      </c>
      <c r="K750" t="s">
        <v>43</v>
      </c>
      <c r="L750" t="s">
        <v>2933</v>
      </c>
      <c r="M750" t="s">
        <v>152</v>
      </c>
      <c r="N750" t="s">
        <v>271</v>
      </c>
      <c r="O750">
        <v>2654533387</v>
      </c>
      <c r="P750" t="s">
        <v>57</v>
      </c>
      <c r="Q750" s="3">
        <v>46277</v>
      </c>
      <c r="R750" t="s">
        <v>2934</v>
      </c>
      <c r="S750">
        <v>128</v>
      </c>
      <c r="T750" t="s">
        <v>47</v>
      </c>
      <c r="U750" t="s">
        <v>2935</v>
      </c>
      <c r="V750" t="s">
        <v>183</v>
      </c>
      <c r="W750" t="s">
        <v>2936</v>
      </c>
      <c r="X750" t="s">
        <v>2937</v>
      </c>
      <c r="Z750" t="s">
        <v>125</v>
      </c>
      <c r="AA750" t="s">
        <v>2105</v>
      </c>
      <c r="AB750" t="s">
        <v>1031</v>
      </c>
      <c r="AC750" t="s">
        <v>1320</v>
      </c>
      <c r="AD750" t="s">
        <v>2938</v>
      </c>
      <c r="AE750" s="3">
        <v>46275</v>
      </c>
      <c r="AF750" t="s">
        <v>361</v>
      </c>
      <c r="AG750">
        <v>-6522</v>
      </c>
      <c r="AH750" t="s">
        <v>201</v>
      </c>
      <c r="AK750"/>
      <c r="AM750" s="1" t="str">
        <f>IFERROR(VLOOKUP(I750,ADERENCIA_URA!A:C,2,0),"VAZIO")</f>
        <v>VAZIO</v>
      </c>
    </row>
    <row r="751" spans="1:39" x14ac:dyDescent="0.3">
      <c r="A751" s="3">
        <v>46266</v>
      </c>
      <c r="B751" s="3">
        <v>46267.785416666666</v>
      </c>
      <c r="C751" t="s">
        <v>38</v>
      </c>
      <c r="D751" t="s">
        <v>39</v>
      </c>
      <c r="E751" t="s">
        <v>432</v>
      </c>
      <c r="F751" t="s">
        <v>619</v>
      </c>
      <c r="G751" t="s">
        <v>42</v>
      </c>
      <c r="H751">
        <v>2</v>
      </c>
      <c r="I751">
        <v>1103884</v>
      </c>
      <c r="J751" t="s">
        <v>186</v>
      </c>
      <c r="K751" t="s">
        <v>43</v>
      </c>
      <c r="L751" t="s">
        <v>620</v>
      </c>
      <c r="M751" t="s">
        <v>621</v>
      </c>
      <c r="N751" t="s">
        <v>188</v>
      </c>
      <c r="O751">
        <v>2606319948</v>
      </c>
      <c r="P751" t="s">
        <v>57</v>
      </c>
      <c r="Q751" s="3">
        <v>46267</v>
      </c>
      <c r="R751" t="s">
        <v>2939</v>
      </c>
      <c r="S751">
        <v>602</v>
      </c>
      <c r="T751" t="s">
        <v>47</v>
      </c>
      <c r="U751" t="s">
        <v>2940</v>
      </c>
      <c r="V751" t="s">
        <v>42</v>
      </c>
      <c r="W751" t="s">
        <v>101</v>
      </c>
      <c r="X751" t="s">
        <v>2941</v>
      </c>
      <c r="Y751" t="s">
        <v>2942</v>
      </c>
      <c r="Z751" t="s">
        <v>625</v>
      </c>
      <c r="AA751" t="s">
        <v>2943</v>
      </c>
      <c r="AB751" t="s">
        <v>238</v>
      </c>
      <c r="AC751" t="s">
        <v>239</v>
      </c>
      <c r="AD751" t="s">
        <v>2939</v>
      </c>
      <c r="AE751" s="3">
        <v>46267</v>
      </c>
      <c r="AF751" t="s">
        <v>377</v>
      </c>
      <c r="AG751">
        <v>-1131</v>
      </c>
      <c r="AH751" t="s">
        <v>209</v>
      </c>
      <c r="AK751"/>
      <c r="AM751" s="1" t="str">
        <f>IFERROR(VLOOKUP(I751,ADERENCIA_URA!A:C,2,0),"VAZIO")</f>
        <v>VAZIO</v>
      </c>
    </row>
    <row r="752" spans="1:39" x14ac:dyDescent="0.3">
      <c r="A752" s="3">
        <v>46266</v>
      </c>
      <c r="B752" s="3">
        <v>46269.856122685182</v>
      </c>
      <c r="C752" t="s">
        <v>38</v>
      </c>
      <c r="D752" t="s">
        <v>39</v>
      </c>
      <c r="E752" t="s">
        <v>432</v>
      </c>
      <c r="F752" t="s">
        <v>619</v>
      </c>
      <c r="G752" t="s">
        <v>42</v>
      </c>
      <c r="H752">
        <v>2</v>
      </c>
      <c r="I752">
        <v>1129182</v>
      </c>
      <c r="J752" t="s">
        <v>186</v>
      </c>
      <c r="K752" t="s">
        <v>43</v>
      </c>
      <c r="M752" t="s">
        <v>2944</v>
      </c>
      <c r="N752" t="s">
        <v>188</v>
      </c>
      <c r="O752">
        <v>2606553218</v>
      </c>
      <c r="P752" t="s">
        <v>57</v>
      </c>
      <c r="Q752" s="3">
        <v>46269</v>
      </c>
      <c r="R752" t="s">
        <v>2945</v>
      </c>
      <c r="S752">
        <v>603</v>
      </c>
      <c r="T752" t="s">
        <v>47</v>
      </c>
      <c r="U752" t="s">
        <v>2946</v>
      </c>
      <c r="V752" t="s">
        <v>42</v>
      </c>
      <c r="W752" t="s">
        <v>60</v>
      </c>
      <c r="X752" t="s">
        <v>2947</v>
      </c>
      <c r="Y752" t="s">
        <v>2948</v>
      </c>
      <c r="Z752" t="s">
        <v>625</v>
      </c>
      <c r="AA752" t="s">
        <v>2949</v>
      </c>
      <c r="AB752" t="s">
        <v>113</v>
      </c>
      <c r="AC752" t="s">
        <v>2950</v>
      </c>
      <c r="AD752" t="s">
        <v>2945</v>
      </c>
      <c r="AE752" s="3">
        <v>46269</v>
      </c>
      <c r="AF752" t="s">
        <v>377</v>
      </c>
      <c r="AG752">
        <v>-1232</v>
      </c>
      <c r="AH752" t="s">
        <v>201</v>
      </c>
      <c r="AK752"/>
      <c r="AM752" s="1" t="str">
        <f>IFERROR(VLOOKUP(I752,ADERENCIA_URA!A:C,2,0),"VAZIO")</f>
        <v>VAZIO</v>
      </c>
    </row>
    <row r="753" spans="1:39" x14ac:dyDescent="0.3">
      <c r="A753" s="15">
        <v>46296</v>
      </c>
      <c r="B753" s="16">
        <v>46296</v>
      </c>
      <c r="C753" s="17" t="s">
        <v>38</v>
      </c>
      <c r="D753" s="17" t="s">
        <v>79</v>
      </c>
      <c r="E753" s="17" t="s">
        <v>80</v>
      </c>
      <c r="F753" s="17" t="s">
        <v>81</v>
      </c>
      <c r="G753" s="17" t="s">
        <v>198</v>
      </c>
      <c r="H753" s="11">
        <v>96</v>
      </c>
      <c r="I753" s="11">
        <v>8625619</v>
      </c>
      <c r="J753" s="17" t="s">
        <v>243</v>
      </c>
      <c r="K753" s="17" t="s">
        <v>43</v>
      </c>
      <c r="L753" s="17"/>
      <c r="M753" s="17"/>
      <c r="N753" s="17" t="s">
        <v>244</v>
      </c>
      <c r="O753" s="11">
        <v>2659288851</v>
      </c>
      <c r="P753" s="17" t="s">
        <v>46</v>
      </c>
      <c r="Q753" s="16"/>
      <c r="R753" s="17" t="s">
        <v>47</v>
      </c>
      <c r="S753" s="11">
        <v>425</v>
      </c>
      <c r="T753" s="17" t="s">
        <v>47</v>
      </c>
      <c r="U753" s="16">
        <v>46296</v>
      </c>
      <c r="V753" s="17" t="s">
        <v>198</v>
      </c>
      <c r="W753" s="17" t="s">
        <v>191</v>
      </c>
      <c r="X753" s="17" t="s">
        <v>191</v>
      </c>
      <c r="Y753" s="17" t="s">
        <v>245</v>
      </c>
      <c r="Z753" s="17" t="s">
        <v>52</v>
      </c>
      <c r="AA753" s="17" t="s">
        <v>246</v>
      </c>
      <c r="AB753" s="17" t="s">
        <v>50</v>
      </c>
      <c r="AC753" s="17" t="s">
        <v>51</v>
      </c>
      <c r="AD753" s="11"/>
      <c r="AE753" s="11"/>
      <c r="AF753" s="11"/>
      <c r="AG753" s="11"/>
      <c r="AH753" s="11" t="s">
        <v>209</v>
      </c>
      <c r="AI753" s="11"/>
      <c r="AJ753" s="11"/>
      <c r="AK753" s="11" t="s">
        <v>231</v>
      </c>
      <c r="AL753" s="13"/>
      <c r="AM753" s="1" t="str">
        <f>IFERROR(VLOOKUP(I753,ADERENCIA_URA!A:C,2,0),"VAZIO")</f>
        <v>VAZIO</v>
      </c>
    </row>
    <row r="754" spans="1:39" x14ac:dyDescent="0.3">
      <c r="A754" s="18">
        <v>46296</v>
      </c>
      <c r="B754" s="19">
        <v>46296</v>
      </c>
      <c r="C754" s="20" t="s">
        <v>38</v>
      </c>
      <c r="D754" s="20" t="s">
        <v>39</v>
      </c>
      <c r="E754" s="20" t="s">
        <v>40</v>
      </c>
      <c r="F754" s="20" t="s">
        <v>53</v>
      </c>
      <c r="G754" s="20" t="s">
        <v>185</v>
      </c>
      <c r="H754" s="10">
        <v>178</v>
      </c>
      <c r="I754" s="10">
        <v>8217142</v>
      </c>
      <c r="J754" s="20" t="s">
        <v>186</v>
      </c>
      <c r="K754" s="20" t="s">
        <v>43</v>
      </c>
      <c r="L754" s="20" t="s">
        <v>187</v>
      </c>
      <c r="M754" s="20" t="s">
        <v>54</v>
      </c>
      <c r="N754" s="20" t="s">
        <v>188</v>
      </c>
      <c r="O754" s="10">
        <v>2658739109</v>
      </c>
      <c r="P754" s="20"/>
      <c r="Q754" s="19">
        <v>46296</v>
      </c>
      <c r="R754" s="20" t="s">
        <v>189</v>
      </c>
      <c r="S754" s="10">
        <v>105</v>
      </c>
      <c r="T754" s="20" t="s">
        <v>47</v>
      </c>
      <c r="U754" s="19">
        <v>46296</v>
      </c>
      <c r="V754" s="20" t="s">
        <v>185</v>
      </c>
      <c r="W754" s="20" t="s">
        <v>190</v>
      </c>
      <c r="X754" s="20" t="s">
        <v>191</v>
      </c>
      <c r="Y754" s="20"/>
      <c r="Z754" s="20" t="s">
        <v>55</v>
      </c>
      <c r="AA754" s="20" t="s">
        <v>192</v>
      </c>
      <c r="AB754" s="20" t="s">
        <v>50</v>
      </c>
      <c r="AC754" s="20" t="s">
        <v>51</v>
      </c>
      <c r="AD754" s="10"/>
      <c r="AE754" s="10"/>
      <c r="AF754" s="10"/>
      <c r="AG754" s="10"/>
      <c r="AH754" s="10"/>
      <c r="AI754" s="10"/>
      <c r="AJ754" s="10"/>
      <c r="AK754" s="10"/>
      <c r="AL754" s="14"/>
      <c r="AM754" s="1" t="str">
        <f>IFERROR(VLOOKUP(I754,ADERENCIA_URA!A:C,2,0),"VAZIO")</f>
        <v>VAZIO</v>
      </c>
    </row>
    <row r="755" spans="1:39" x14ac:dyDescent="0.3">
      <c r="A755" s="15">
        <v>46296</v>
      </c>
      <c r="B755" s="16">
        <v>46296</v>
      </c>
      <c r="C755" s="17" t="s">
        <v>38</v>
      </c>
      <c r="D755" s="17" t="s">
        <v>39</v>
      </c>
      <c r="E755" s="17" t="s">
        <v>40</v>
      </c>
      <c r="F755" s="17" t="s">
        <v>41</v>
      </c>
      <c r="G755" s="17" t="s">
        <v>185</v>
      </c>
      <c r="H755" s="11">
        <v>194</v>
      </c>
      <c r="I755" s="11">
        <v>1471588</v>
      </c>
      <c r="J755" s="17" t="s">
        <v>186</v>
      </c>
      <c r="K755" s="17" t="s">
        <v>43</v>
      </c>
      <c r="L755" s="17" t="s">
        <v>193</v>
      </c>
      <c r="M755" s="17" t="s">
        <v>194</v>
      </c>
      <c r="N755" s="17" t="s">
        <v>195</v>
      </c>
      <c r="O755" s="11">
        <v>2658975336</v>
      </c>
      <c r="P755" s="17"/>
      <c r="Q755" s="16">
        <v>46296</v>
      </c>
      <c r="R755" s="17" t="s">
        <v>196</v>
      </c>
      <c r="S755" s="11">
        <v>525</v>
      </c>
      <c r="T755" s="17" t="s">
        <v>47</v>
      </c>
      <c r="U755" s="16">
        <v>46296</v>
      </c>
      <c r="V755" s="17" t="s">
        <v>185</v>
      </c>
      <c r="W755" s="17" t="s">
        <v>197</v>
      </c>
      <c r="X755" s="17" t="s">
        <v>191</v>
      </c>
      <c r="Y755" s="17"/>
      <c r="Z755" s="17" t="s">
        <v>58</v>
      </c>
      <c r="AA755" s="17" t="s">
        <v>59</v>
      </c>
      <c r="AB755" s="17" t="s">
        <v>50</v>
      </c>
      <c r="AC755" s="17" t="s">
        <v>51</v>
      </c>
      <c r="AD755" s="11"/>
      <c r="AE755" s="11"/>
      <c r="AF755" s="11"/>
      <c r="AG755" s="11"/>
      <c r="AH755" s="11"/>
      <c r="AI755" s="11"/>
      <c r="AJ755" s="11"/>
      <c r="AK755" s="11"/>
      <c r="AL755" s="13"/>
      <c r="AM755" s="1" t="str">
        <f>IFERROR(VLOOKUP(I755,ADERENCIA_URA!A:C,2,0),"VAZIO")</f>
        <v>VAZIO</v>
      </c>
    </row>
    <row r="756" spans="1:39" x14ac:dyDescent="0.3">
      <c r="A756" s="18">
        <v>46296</v>
      </c>
      <c r="B756" s="19">
        <v>46296.308564814812</v>
      </c>
      <c r="C756" s="20" t="s">
        <v>38</v>
      </c>
      <c r="D756" s="20" t="s">
        <v>39</v>
      </c>
      <c r="E756" s="20" t="s">
        <v>40</v>
      </c>
      <c r="F756" s="20" t="s">
        <v>41</v>
      </c>
      <c r="G756" s="20" t="s">
        <v>42</v>
      </c>
      <c r="H756" s="10">
        <v>194</v>
      </c>
      <c r="I756" s="10">
        <v>14700136</v>
      </c>
      <c r="J756" s="20" t="s">
        <v>202</v>
      </c>
      <c r="K756" s="20" t="s">
        <v>43</v>
      </c>
      <c r="L756" s="20"/>
      <c r="M756" s="20"/>
      <c r="N756" s="20" t="s">
        <v>203</v>
      </c>
      <c r="O756" s="10">
        <v>2658287848</v>
      </c>
      <c r="P756" s="20" t="s">
        <v>57</v>
      </c>
      <c r="Q756" s="19">
        <v>46294</v>
      </c>
      <c r="R756" s="20" t="s">
        <v>47</v>
      </c>
      <c r="S756" s="10">
        <v>302</v>
      </c>
      <c r="T756" s="20" t="s">
        <v>47</v>
      </c>
      <c r="U756" s="19">
        <v>46296.308564814812</v>
      </c>
      <c r="V756" s="20" t="s">
        <v>42</v>
      </c>
      <c r="W756" s="20" t="s">
        <v>86</v>
      </c>
      <c r="X756" s="20" t="s">
        <v>204</v>
      </c>
      <c r="Y756" s="20" t="s">
        <v>205</v>
      </c>
      <c r="Z756" s="20" t="s">
        <v>58</v>
      </c>
      <c r="AA756" s="20" t="s">
        <v>206</v>
      </c>
      <c r="AB756" s="20" t="s">
        <v>207</v>
      </c>
      <c r="AC756" s="20" t="s">
        <v>208</v>
      </c>
      <c r="AD756" s="10"/>
      <c r="AE756" s="10"/>
      <c r="AF756" s="10"/>
      <c r="AG756" s="10"/>
      <c r="AH756" s="10" t="s">
        <v>209</v>
      </c>
      <c r="AI756" s="10"/>
      <c r="AJ756" s="10"/>
      <c r="AK756" s="10"/>
      <c r="AL756" s="14"/>
      <c r="AM756" s="1" t="str">
        <f>IFERROR(VLOOKUP(I756,ADERENCIA_URA!A:C,2,0),"VAZIO")</f>
        <v>VAZIO</v>
      </c>
    </row>
    <row r="757" spans="1:39" x14ac:dyDescent="0.3">
      <c r="A757" s="15">
        <v>46296</v>
      </c>
      <c r="B757" s="16">
        <v>46296.375405092593</v>
      </c>
      <c r="C757" s="17" t="s">
        <v>38</v>
      </c>
      <c r="D757" s="17" t="s">
        <v>88</v>
      </c>
      <c r="E757" s="17" t="s">
        <v>89</v>
      </c>
      <c r="F757" s="17" t="s">
        <v>90</v>
      </c>
      <c r="G757" s="17" t="s">
        <v>42</v>
      </c>
      <c r="H757" s="11">
        <v>121</v>
      </c>
      <c r="I757" s="11">
        <v>226006097</v>
      </c>
      <c r="J757" s="17" t="s">
        <v>186</v>
      </c>
      <c r="K757" s="17" t="s">
        <v>43</v>
      </c>
      <c r="L757" s="17" t="s">
        <v>280</v>
      </c>
      <c r="M757" s="17" t="s">
        <v>108</v>
      </c>
      <c r="N757" s="17" t="s">
        <v>188</v>
      </c>
      <c r="O757" s="11">
        <v>2610819139</v>
      </c>
      <c r="P757" s="17" t="s">
        <v>57</v>
      </c>
      <c r="Q757" s="16">
        <v>46295</v>
      </c>
      <c r="R757" s="17" t="s">
        <v>281</v>
      </c>
      <c r="S757" s="11">
        <v>302</v>
      </c>
      <c r="T757" s="17" t="s">
        <v>47</v>
      </c>
      <c r="U757" s="16">
        <v>46296.375405092593</v>
      </c>
      <c r="V757" s="17" t="s">
        <v>42</v>
      </c>
      <c r="W757" s="17" t="s">
        <v>282</v>
      </c>
      <c r="X757" s="17" t="s">
        <v>283</v>
      </c>
      <c r="Y757" s="17" t="s">
        <v>284</v>
      </c>
      <c r="Z757" s="17" t="s">
        <v>115</v>
      </c>
      <c r="AA757" s="17" t="s">
        <v>285</v>
      </c>
      <c r="AB757" s="17"/>
      <c r="AC757" s="17" t="s">
        <v>99</v>
      </c>
      <c r="AD757" s="11"/>
      <c r="AE757" s="11"/>
      <c r="AF757" s="11"/>
      <c r="AG757" s="11"/>
      <c r="AH757" s="11"/>
      <c r="AI757" s="11"/>
      <c r="AJ757" s="11"/>
      <c r="AK757" s="11"/>
      <c r="AL757" s="13"/>
      <c r="AM757" s="1" t="s">
        <v>251</v>
      </c>
    </row>
    <row r="758" spans="1:39" x14ac:dyDescent="0.3">
      <c r="A758" s="18">
        <v>46296</v>
      </c>
      <c r="B758" s="19">
        <v>46296.425219907411</v>
      </c>
      <c r="C758" s="20" t="s">
        <v>38</v>
      </c>
      <c r="D758" s="20" t="s">
        <v>88</v>
      </c>
      <c r="E758" s="20" t="s">
        <v>89</v>
      </c>
      <c r="F758" s="20" t="s">
        <v>90</v>
      </c>
      <c r="G758" s="20" t="s">
        <v>42</v>
      </c>
      <c r="H758" s="10">
        <v>121</v>
      </c>
      <c r="I758" s="10">
        <v>226746325</v>
      </c>
      <c r="J758" s="20" t="s">
        <v>186</v>
      </c>
      <c r="K758" s="20" t="s">
        <v>43</v>
      </c>
      <c r="L758" s="20" t="s">
        <v>286</v>
      </c>
      <c r="M758" s="20" t="s">
        <v>110</v>
      </c>
      <c r="N758" s="20" t="s">
        <v>188</v>
      </c>
      <c r="O758" s="10">
        <v>2610940707</v>
      </c>
      <c r="P758" s="20" t="s">
        <v>57</v>
      </c>
      <c r="Q758" s="19">
        <v>46295</v>
      </c>
      <c r="R758" s="20" t="s">
        <v>287</v>
      </c>
      <c r="S758" s="10">
        <v>302</v>
      </c>
      <c r="T758" s="20" t="s">
        <v>47</v>
      </c>
      <c r="U758" s="19">
        <v>46296.425219907411</v>
      </c>
      <c r="V758" s="20" t="s">
        <v>42</v>
      </c>
      <c r="W758" s="20" t="s">
        <v>288</v>
      </c>
      <c r="X758" s="20" t="s">
        <v>289</v>
      </c>
      <c r="Y758" s="20" t="s">
        <v>290</v>
      </c>
      <c r="Z758" s="20" t="s">
        <v>112</v>
      </c>
      <c r="AA758" s="20" t="s">
        <v>291</v>
      </c>
      <c r="AB758" s="20"/>
      <c r="AC758" s="20" t="s">
        <v>99</v>
      </c>
      <c r="AD758" s="10"/>
      <c r="AE758" s="10"/>
      <c r="AF758" s="10"/>
      <c r="AG758" s="10"/>
      <c r="AH758" s="10"/>
      <c r="AI758" s="10"/>
      <c r="AJ758" s="10"/>
      <c r="AK758" s="10"/>
      <c r="AL758" s="14"/>
      <c r="AM758" s="1" t="str">
        <f>IFERROR(VLOOKUP(I758,ADERENCIA_URA!A:C,2,0),"VAZIO")</f>
        <v>VAZIO</v>
      </c>
    </row>
    <row r="759" spans="1:39" x14ac:dyDescent="0.3">
      <c r="A759" s="15">
        <v>46296</v>
      </c>
      <c r="B759" s="16">
        <v>46296.498067129629</v>
      </c>
      <c r="C759" s="17" t="s">
        <v>38</v>
      </c>
      <c r="D759" s="17" t="s">
        <v>79</v>
      </c>
      <c r="E759" s="17" t="s">
        <v>80</v>
      </c>
      <c r="F759" s="17" t="s">
        <v>81</v>
      </c>
      <c r="G759" s="17" t="s">
        <v>42</v>
      </c>
      <c r="H759" s="11">
        <v>96</v>
      </c>
      <c r="I759" s="11">
        <v>1875687</v>
      </c>
      <c r="J759" s="17" t="s">
        <v>186</v>
      </c>
      <c r="K759" s="17" t="s">
        <v>43</v>
      </c>
      <c r="L759" s="17"/>
      <c r="M759" s="17" t="s">
        <v>144</v>
      </c>
      <c r="N759" s="17" t="s">
        <v>188</v>
      </c>
      <c r="O759" s="11">
        <v>2659056955</v>
      </c>
      <c r="P759" s="17" t="s">
        <v>57</v>
      </c>
      <c r="Q759" s="16">
        <v>46296</v>
      </c>
      <c r="R759" s="17" t="s">
        <v>770</v>
      </c>
      <c r="S759" s="11">
        <v>302</v>
      </c>
      <c r="T759" s="17" t="s">
        <v>47</v>
      </c>
      <c r="U759" s="16">
        <v>46296.498067129629</v>
      </c>
      <c r="V759" s="17" t="s">
        <v>42</v>
      </c>
      <c r="W759" s="17" t="s">
        <v>86</v>
      </c>
      <c r="X759" s="17" t="s">
        <v>31518</v>
      </c>
      <c r="Y759" s="17" t="s">
        <v>771</v>
      </c>
      <c r="Z759" s="17" t="s">
        <v>52</v>
      </c>
      <c r="AA759" s="17" t="s">
        <v>296</v>
      </c>
      <c r="AB759" s="17"/>
      <c r="AC759" s="17" t="s">
        <v>99</v>
      </c>
      <c r="AD759" s="11" t="s">
        <v>770</v>
      </c>
      <c r="AE759" s="11">
        <v>46296</v>
      </c>
      <c r="AF759" s="11" t="s">
        <v>377</v>
      </c>
      <c r="AG759" s="11">
        <v>-717</v>
      </c>
      <c r="AH759" s="11" t="s">
        <v>201</v>
      </c>
      <c r="AI759" s="11"/>
      <c r="AJ759" s="11"/>
      <c r="AK759" s="11"/>
      <c r="AL759" s="13"/>
      <c r="AM759" s="1" t="str">
        <f>IFERROR(VLOOKUP(I759,ADERENCIA_URA!A:C,2,0),"VAZIO")</f>
        <v>VAZIO</v>
      </c>
    </row>
    <row r="760" spans="1:39" x14ac:dyDescent="0.3">
      <c r="A760" s="18">
        <v>46296</v>
      </c>
      <c r="B760" s="19">
        <v>46296.51357638889</v>
      </c>
      <c r="C760" s="20" t="s">
        <v>38</v>
      </c>
      <c r="D760" s="20" t="s">
        <v>39</v>
      </c>
      <c r="E760" s="20" t="s">
        <v>40</v>
      </c>
      <c r="F760" s="20" t="s">
        <v>41</v>
      </c>
      <c r="G760" s="20" t="s">
        <v>42</v>
      </c>
      <c r="H760" s="10">
        <v>194</v>
      </c>
      <c r="I760" s="10">
        <v>16504598</v>
      </c>
      <c r="J760" s="20" t="s">
        <v>202</v>
      </c>
      <c r="K760" s="20" t="s">
        <v>43</v>
      </c>
      <c r="L760" s="20" t="s">
        <v>44</v>
      </c>
      <c r="M760" s="20" t="s">
        <v>45</v>
      </c>
      <c r="N760" s="20" t="s">
        <v>214</v>
      </c>
      <c r="O760" s="10">
        <v>2658911572</v>
      </c>
      <c r="P760" s="20"/>
      <c r="Q760" s="19">
        <v>46295</v>
      </c>
      <c r="R760" s="20" t="s">
        <v>215</v>
      </c>
      <c r="S760" s="10">
        <v>409</v>
      </c>
      <c r="T760" s="20" t="s">
        <v>47</v>
      </c>
      <c r="U760" s="19">
        <v>46296.51357638889</v>
      </c>
      <c r="V760" s="20" t="s">
        <v>42</v>
      </c>
      <c r="W760" s="20" t="s">
        <v>216</v>
      </c>
      <c r="X760" s="20" t="s">
        <v>217</v>
      </c>
      <c r="Y760" s="20"/>
      <c r="Z760" s="20" t="s">
        <v>49</v>
      </c>
      <c r="AA760" s="20" t="s">
        <v>218</v>
      </c>
      <c r="AB760" s="20" t="s">
        <v>50</v>
      </c>
      <c r="AC760" s="20" t="s">
        <v>51</v>
      </c>
      <c r="AD760" s="10"/>
      <c r="AE760" s="10"/>
      <c r="AF760" s="10"/>
      <c r="AG760" s="10"/>
      <c r="AH760" s="10"/>
      <c r="AI760" s="10"/>
      <c r="AJ760" s="10"/>
      <c r="AK760" s="10"/>
      <c r="AL760" s="14"/>
      <c r="AM760" s="1" t="s">
        <v>251</v>
      </c>
    </row>
    <row r="761" spans="1:39" x14ac:dyDescent="0.3">
      <c r="A761" s="15">
        <v>46296</v>
      </c>
      <c r="B761" s="16">
        <v>46296.53020833333</v>
      </c>
      <c r="C761" s="17" t="s">
        <v>38</v>
      </c>
      <c r="D761" s="17" t="s">
        <v>88</v>
      </c>
      <c r="E761" s="17" t="s">
        <v>89</v>
      </c>
      <c r="F761" s="17" t="s">
        <v>90</v>
      </c>
      <c r="G761" s="17" t="s">
        <v>42</v>
      </c>
      <c r="H761" s="11">
        <v>121</v>
      </c>
      <c r="I761" s="11">
        <v>226524667</v>
      </c>
      <c r="J761" s="17" t="s">
        <v>186</v>
      </c>
      <c r="K761" s="17" t="s">
        <v>43</v>
      </c>
      <c r="L761" s="17" t="s">
        <v>263</v>
      </c>
      <c r="M761" s="17" t="s">
        <v>110</v>
      </c>
      <c r="N761" s="17" t="s">
        <v>188</v>
      </c>
      <c r="O761" s="11">
        <v>2611113496</v>
      </c>
      <c r="P761" s="17" t="s">
        <v>46</v>
      </c>
      <c r="Q761" s="16">
        <v>46296</v>
      </c>
      <c r="R761" s="17" t="s">
        <v>493</v>
      </c>
      <c r="S761" s="11">
        <v>584</v>
      </c>
      <c r="T761" s="17" t="s">
        <v>47</v>
      </c>
      <c r="U761" s="16">
        <v>46296.53020833333</v>
      </c>
      <c r="V761" s="17" t="s">
        <v>42</v>
      </c>
      <c r="W761" s="17" t="s">
        <v>494</v>
      </c>
      <c r="X761" s="17" t="s">
        <v>495</v>
      </c>
      <c r="Y761" s="17"/>
      <c r="Z761" s="17" t="s">
        <v>112</v>
      </c>
      <c r="AA761" s="17" t="s">
        <v>496</v>
      </c>
      <c r="AB761" s="17" t="s">
        <v>50</v>
      </c>
      <c r="AC761" s="17" t="s">
        <v>51</v>
      </c>
      <c r="AD761" s="11" t="s">
        <v>493</v>
      </c>
      <c r="AE761" s="11">
        <v>46296.440972222219</v>
      </c>
      <c r="AF761" s="11" t="s">
        <v>377</v>
      </c>
      <c r="AG761" s="11">
        <v>-128</v>
      </c>
      <c r="AH761" s="11" t="s">
        <v>209</v>
      </c>
      <c r="AI761" s="11">
        <v>46296</v>
      </c>
      <c r="AJ761" s="11" t="s">
        <v>209</v>
      </c>
      <c r="AK761" s="11" t="s">
        <v>231</v>
      </c>
      <c r="AL761" s="13"/>
      <c r="AM761" s="1" t="str">
        <f>IFERROR(VLOOKUP(I761,ADERENCIA_URA!A:C,2,0),"VAZIO")</f>
        <v>-</v>
      </c>
    </row>
    <row r="762" spans="1:39" x14ac:dyDescent="0.3">
      <c r="A762" s="18">
        <v>46296</v>
      </c>
      <c r="B762" s="19">
        <v>46296.671388888892</v>
      </c>
      <c r="C762" s="20" t="s">
        <v>38</v>
      </c>
      <c r="D762" s="20" t="s">
        <v>79</v>
      </c>
      <c r="E762" s="20" t="s">
        <v>80</v>
      </c>
      <c r="F762" s="20" t="s">
        <v>81</v>
      </c>
      <c r="G762" s="20" t="s">
        <v>42</v>
      </c>
      <c r="H762" s="10">
        <v>96</v>
      </c>
      <c r="I762" s="10">
        <v>2874234</v>
      </c>
      <c r="J762" s="20" t="s">
        <v>186</v>
      </c>
      <c r="K762" s="20" t="s">
        <v>43</v>
      </c>
      <c r="L762" s="20" t="s">
        <v>292</v>
      </c>
      <c r="M762" s="20" t="s">
        <v>147</v>
      </c>
      <c r="N762" s="20" t="s">
        <v>188</v>
      </c>
      <c r="O762" s="10">
        <v>2658829097</v>
      </c>
      <c r="P762" s="20" t="s">
        <v>57</v>
      </c>
      <c r="Q762" s="19">
        <v>46294</v>
      </c>
      <c r="R762" s="20" t="s">
        <v>293</v>
      </c>
      <c r="S762" s="10">
        <v>617</v>
      </c>
      <c r="T762" s="20" t="s">
        <v>47</v>
      </c>
      <c r="U762" s="19">
        <v>46296.671388888892</v>
      </c>
      <c r="V762" s="20" t="s">
        <v>42</v>
      </c>
      <c r="W762" s="20" t="s">
        <v>126</v>
      </c>
      <c r="X762" s="20" t="s">
        <v>294</v>
      </c>
      <c r="Y762" s="20" t="s">
        <v>295</v>
      </c>
      <c r="Z762" s="20" t="s">
        <v>52</v>
      </c>
      <c r="AA762" s="20" t="s">
        <v>296</v>
      </c>
      <c r="AB762" s="20" t="s">
        <v>113</v>
      </c>
      <c r="AC762" s="20" t="s">
        <v>297</v>
      </c>
      <c r="AD762" s="10"/>
      <c r="AE762" s="10"/>
      <c r="AF762" s="10"/>
      <c r="AG762" s="10"/>
      <c r="AH762" s="10"/>
      <c r="AI762" s="10"/>
      <c r="AJ762" s="10"/>
      <c r="AK762" s="10"/>
      <c r="AL762" s="14"/>
      <c r="AM762" s="1" t="str">
        <f>IFERROR(VLOOKUP(I762,ADERENCIA_URA!A:C,2,0),"VAZIO")</f>
        <v>VAZIO</v>
      </c>
    </row>
    <row r="763" spans="1:39" x14ac:dyDescent="0.3">
      <c r="A763" s="15">
        <v>46296</v>
      </c>
      <c r="B763" s="16">
        <v>46296.677083333336</v>
      </c>
      <c r="C763" s="17" t="s">
        <v>38</v>
      </c>
      <c r="D763" s="17" t="s">
        <v>88</v>
      </c>
      <c r="E763" s="17" t="s">
        <v>89</v>
      </c>
      <c r="F763" s="17" t="s">
        <v>90</v>
      </c>
      <c r="G763" s="17" t="s">
        <v>42</v>
      </c>
      <c r="H763" s="11">
        <v>121</v>
      </c>
      <c r="I763" s="11">
        <v>216910542</v>
      </c>
      <c r="J763" s="17" t="s">
        <v>186</v>
      </c>
      <c r="K763" s="17" t="s">
        <v>43</v>
      </c>
      <c r="L763" s="17" t="s">
        <v>549</v>
      </c>
      <c r="M763" s="17" t="s">
        <v>108</v>
      </c>
      <c r="N763" s="17" t="s">
        <v>188</v>
      </c>
      <c r="O763" s="11">
        <v>2611090535</v>
      </c>
      <c r="P763" s="17" t="s">
        <v>46</v>
      </c>
      <c r="Q763" s="16">
        <v>46296</v>
      </c>
      <c r="R763" s="17" t="s">
        <v>550</v>
      </c>
      <c r="S763" s="11">
        <v>101</v>
      </c>
      <c r="T763" s="17" t="s">
        <v>47</v>
      </c>
      <c r="U763" s="16">
        <v>46296.677083333336</v>
      </c>
      <c r="V763" s="17" t="s">
        <v>42</v>
      </c>
      <c r="W763" s="17" t="s">
        <v>551</v>
      </c>
      <c r="X763" s="17" t="s">
        <v>552</v>
      </c>
      <c r="Y763" s="17"/>
      <c r="Z763" s="17" t="s">
        <v>105</v>
      </c>
      <c r="AA763" s="17" t="s">
        <v>553</v>
      </c>
      <c r="AB763" s="17" t="s">
        <v>50</v>
      </c>
      <c r="AC763" s="17" t="s">
        <v>51</v>
      </c>
      <c r="AD763" s="11" t="s">
        <v>550</v>
      </c>
      <c r="AE763" s="11">
        <v>46296.518750000003</v>
      </c>
      <c r="AF763" s="11" t="s">
        <v>404</v>
      </c>
      <c r="AG763" s="11">
        <v>-228</v>
      </c>
      <c r="AH763" s="11" t="s">
        <v>209</v>
      </c>
      <c r="AI763" s="11">
        <v>46296</v>
      </c>
      <c r="AJ763" s="11" t="s">
        <v>372</v>
      </c>
      <c r="AK763" s="11" t="s">
        <v>251</v>
      </c>
      <c r="AL763" s="13" t="s">
        <v>252</v>
      </c>
      <c r="AM763" s="1" t="str">
        <f>IFERROR(VLOOKUP(I763,ADERENCIA_URA!A:C,2,0),"VAZIO")</f>
        <v>SUCESSO</v>
      </c>
    </row>
    <row r="764" spans="1:39" x14ac:dyDescent="0.3">
      <c r="A764" s="18">
        <v>46296</v>
      </c>
      <c r="B764" s="19">
        <v>46296.688796296294</v>
      </c>
      <c r="C764" s="20" t="s">
        <v>38</v>
      </c>
      <c r="D764" s="20" t="s">
        <v>79</v>
      </c>
      <c r="E764" s="20" t="s">
        <v>80</v>
      </c>
      <c r="F764" s="20" t="s">
        <v>81</v>
      </c>
      <c r="G764" s="20" t="s">
        <v>42</v>
      </c>
      <c r="H764" s="10">
        <v>96</v>
      </c>
      <c r="I764" s="10">
        <v>2708989</v>
      </c>
      <c r="J764" s="20" t="s">
        <v>298</v>
      </c>
      <c r="K764" s="20" t="s">
        <v>43</v>
      </c>
      <c r="L764" s="20"/>
      <c r="M764" s="20" t="s">
        <v>144</v>
      </c>
      <c r="N764" s="20" t="s">
        <v>299</v>
      </c>
      <c r="O764" s="10">
        <v>2658816789</v>
      </c>
      <c r="P764" s="20" t="s">
        <v>46</v>
      </c>
      <c r="Q764" s="19">
        <v>46294</v>
      </c>
      <c r="R764" s="20" t="s">
        <v>31307</v>
      </c>
      <c r="S764" s="10">
        <v>400</v>
      </c>
      <c r="T764" s="20" t="s">
        <v>47</v>
      </c>
      <c r="U764" s="19">
        <v>46296.688796296294</v>
      </c>
      <c r="V764" s="20" t="s">
        <v>42</v>
      </c>
      <c r="W764" s="20" t="s">
        <v>219</v>
      </c>
      <c r="X764" s="20" t="s">
        <v>300</v>
      </c>
      <c r="Y764" s="20" t="s">
        <v>31308</v>
      </c>
      <c r="Z764" s="20" t="s">
        <v>52</v>
      </c>
      <c r="AA764" s="20" t="s">
        <v>301</v>
      </c>
      <c r="AB764" s="20" t="s">
        <v>50</v>
      </c>
      <c r="AC764" s="20" t="s">
        <v>51</v>
      </c>
      <c r="AD764" s="10"/>
      <c r="AE764" s="10"/>
      <c r="AF764" s="10"/>
      <c r="AG764" s="10"/>
      <c r="AH764" s="10"/>
      <c r="AI764" s="10"/>
      <c r="AJ764" s="10"/>
      <c r="AK764" s="10"/>
      <c r="AL764" s="14"/>
      <c r="AM764" s="1" t="str">
        <f>IFERROR(VLOOKUP(I764,ADERENCIA_URA!A:C,2,0),"VAZIO")</f>
        <v>VAZIO</v>
      </c>
    </row>
    <row r="765" spans="1:39" x14ac:dyDescent="0.3">
      <c r="A765" s="15">
        <v>46296</v>
      </c>
      <c r="B765" s="16">
        <v>46296.774050925924</v>
      </c>
      <c r="C765" s="17" t="s">
        <v>38</v>
      </c>
      <c r="D765" s="17" t="s">
        <v>79</v>
      </c>
      <c r="E765" s="17" t="s">
        <v>80</v>
      </c>
      <c r="F765" s="17" t="s">
        <v>81</v>
      </c>
      <c r="G765" s="17" t="s">
        <v>42</v>
      </c>
      <c r="H765" s="11">
        <v>96</v>
      </c>
      <c r="I765" s="11">
        <v>13241357</v>
      </c>
      <c r="J765" s="17" t="s">
        <v>186</v>
      </c>
      <c r="K765" s="17" t="s">
        <v>43</v>
      </c>
      <c r="L765" s="17"/>
      <c r="M765" s="17" t="s">
        <v>144</v>
      </c>
      <c r="N765" s="17" t="s">
        <v>188</v>
      </c>
      <c r="O765" s="11">
        <v>2658813955</v>
      </c>
      <c r="P765" s="17" t="s">
        <v>46</v>
      </c>
      <c r="Q765" s="16">
        <v>46294</v>
      </c>
      <c r="R765" s="17" t="s">
        <v>302</v>
      </c>
      <c r="S765" s="11">
        <v>100</v>
      </c>
      <c r="T765" s="17" t="s">
        <v>47</v>
      </c>
      <c r="U765" s="16">
        <v>46296.774050925924</v>
      </c>
      <c r="V765" s="17" t="s">
        <v>42</v>
      </c>
      <c r="W765" s="17" t="s">
        <v>148</v>
      </c>
      <c r="X765" s="17" t="s">
        <v>303</v>
      </c>
      <c r="Y765" s="17" t="s">
        <v>304</v>
      </c>
      <c r="Z765" s="17" t="s">
        <v>125</v>
      </c>
      <c r="AA765" s="17" t="s">
        <v>305</v>
      </c>
      <c r="AB765" s="17" t="s">
        <v>306</v>
      </c>
      <c r="AC765" s="17" t="s">
        <v>307</v>
      </c>
      <c r="AD765" s="11"/>
      <c r="AE765" s="11"/>
      <c r="AF765" s="11"/>
      <c r="AG765" s="11"/>
      <c r="AH765" s="11"/>
      <c r="AI765" s="11"/>
      <c r="AJ765" s="11"/>
      <c r="AK765" s="11"/>
      <c r="AL765" s="13"/>
      <c r="AM765" s="1" t="str">
        <f>IFERROR(VLOOKUP(I765,ADERENCIA_URA!A:C,2,0),"VAZIO")</f>
        <v>VAZIO</v>
      </c>
    </row>
    <row r="766" spans="1:39" x14ac:dyDescent="0.3">
      <c r="A766" s="18">
        <v>46296</v>
      </c>
      <c r="B766" s="19">
        <v>46296.797291666669</v>
      </c>
      <c r="C766" s="20" t="s">
        <v>38</v>
      </c>
      <c r="D766" s="20" t="s">
        <v>88</v>
      </c>
      <c r="E766" s="20" t="s">
        <v>89</v>
      </c>
      <c r="F766" s="20" t="s">
        <v>90</v>
      </c>
      <c r="G766" s="20" t="s">
        <v>42</v>
      </c>
      <c r="H766" s="10">
        <v>121</v>
      </c>
      <c r="I766" s="10">
        <v>221644699</v>
      </c>
      <c r="J766" s="20" t="s">
        <v>186</v>
      </c>
      <c r="K766" s="20" t="s">
        <v>43</v>
      </c>
      <c r="L766" s="20" t="s">
        <v>960</v>
      </c>
      <c r="M766" s="20" t="s">
        <v>110</v>
      </c>
      <c r="N766" s="20" t="s">
        <v>188</v>
      </c>
      <c r="O766" s="10">
        <v>2611113395</v>
      </c>
      <c r="P766" s="20" t="s">
        <v>46</v>
      </c>
      <c r="Q766" s="19">
        <v>46296</v>
      </c>
      <c r="R766" s="20" t="s">
        <v>31407</v>
      </c>
      <c r="S766" s="10">
        <v>101</v>
      </c>
      <c r="T766" s="20" t="s">
        <v>47</v>
      </c>
      <c r="U766" s="19">
        <v>46296.797291666669</v>
      </c>
      <c r="V766" s="20" t="s">
        <v>42</v>
      </c>
      <c r="W766" s="20" t="s">
        <v>484</v>
      </c>
      <c r="X766" s="20" t="s">
        <v>485</v>
      </c>
      <c r="Y766" s="20"/>
      <c r="Z766" s="20" t="s">
        <v>93</v>
      </c>
      <c r="AA766" s="20" t="s">
        <v>486</v>
      </c>
      <c r="AB766" s="20" t="s">
        <v>50</v>
      </c>
      <c r="AC766" s="20" t="s">
        <v>51</v>
      </c>
      <c r="AD766" s="10" t="s">
        <v>31407</v>
      </c>
      <c r="AE766" s="10">
        <v>46296.454861111109</v>
      </c>
      <c r="AF766" s="10" t="s">
        <v>769</v>
      </c>
      <c r="AG766" s="10">
        <v>-493</v>
      </c>
      <c r="AH766" s="10" t="s">
        <v>209</v>
      </c>
      <c r="AI766" s="10">
        <v>46296</v>
      </c>
      <c r="AJ766" s="10" t="s">
        <v>230</v>
      </c>
      <c r="AK766" s="10" t="s">
        <v>251</v>
      </c>
      <c r="AL766" s="14" t="s">
        <v>252</v>
      </c>
      <c r="AM766" s="1" t="str">
        <f>IFERROR(VLOOKUP(I766,ADERENCIA_URA!A:C,2,0),"VAZIO")</f>
        <v>SUCESSO</v>
      </c>
    </row>
    <row r="767" spans="1:39" x14ac:dyDescent="0.3">
      <c r="A767" s="15">
        <v>46296</v>
      </c>
      <c r="B767" s="16">
        <v>46296.800138888888</v>
      </c>
      <c r="C767" s="17" t="s">
        <v>38</v>
      </c>
      <c r="D767" s="17" t="s">
        <v>79</v>
      </c>
      <c r="E767" s="17" t="s">
        <v>80</v>
      </c>
      <c r="F767" s="17" t="s">
        <v>81</v>
      </c>
      <c r="G767" s="17" t="s">
        <v>42</v>
      </c>
      <c r="H767" s="11">
        <v>96</v>
      </c>
      <c r="I767" s="11">
        <v>11811210</v>
      </c>
      <c r="J767" s="17" t="s">
        <v>186</v>
      </c>
      <c r="K767" s="17" t="s">
        <v>43</v>
      </c>
      <c r="L767" s="17" t="s">
        <v>308</v>
      </c>
      <c r="M767" s="17" t="s">
        <v>147</v>
      </c>
      <c r="N767" s="17" t="s">
        <v>188</v>
      </c>
      <c r="O767" s="11">
        <v>2658739547</v>
      </c>
      <c r="P767" s="17"/>
      <c r="Q767" s="16">
        <v>46293</v>
      </c>
      <c r="R767" s="17" t="s">
        <v>309</v>
      </c>
      <c r="S767" s="11">
        <v>203</v>
      </c>
      <c r="T767" s="17" t="s">
        <v>47</v>
      </c>
      <c r="U767" s="16">
        <v>46296.800138888888</v>
      </c>
      <c r="V767" s="17" t="s">
        <v>42</v>
      </c>
      <c r="W767" s="17" t="s">
        <v>31309</v>
      </c>
      <c r="X767" s="17" t="s">
        <v>31310</v>
      </c>
      <c r="Y767" s="17"/>
      <c r="Z767" s="17" t="s">
        <v>52</v>
      </c>
      <c r="AA767" s="17" t="s">
        <v>296</v>
      </c>
      <c r="AB767" s="17" t="s">
        <v>50</v>
      </c>
      <c r="AC767" s="17" t="s">
        <v>51</v>
      </c>
      <c r="AD767" s="11"/>
      <c r="AE767" s="11"/>
      <c r="AF767" s="11"/>
      <c r="AG767" s="11"/>
      <c r="AH767" s="11"/>
      <c r="AI767" s="11"/>
      <c r="AJ767" s="11"/>
      <c r="AK767" s="11"/>
      <c r="AL767" s="13"/>
      <c r="AM767" s="1" t="str">
        <f>IFERROR(VLOOKUP(I767,ADERENCIA_URA!A:C,2,0),"VAZIO")</f>
        <v>VAZIO</v>
      </c>
    </row>
    <row r="768" spans="1:39" x14ac:dyDescent="0.3">
      <c r="A768" s="18">
        <v>46296</v>
      </c>
      <c r="B768" s="19">
        <v>46297</v>
      </c>
      <c r="C768" s="20" t="s">
        <v>38</v>
      </c>
      <c r="D768" s="20" t="s">
        <v>88</v>
      </c>
      <c r="E768" s="20" t="s">
        <v>89</v>
      </c>
      <c r="F768" s="20" t="s">
        <v>90</v>
      </c>
      <c r="G768" s="20" t="s">
        <v>198</v>
      </c>
      <c r="H768" s="10">
        <v>121</v>
      </c>
      <c r="I768" s="10">
        <v>220768297</v>
      </c>
      <c r="J768" s="20" t="s">
        <v>243</v>
      </c>
      <c r="K768" s="20" t="s">
        <v>43</v>
      </c>
      <c r="L768" s="20"/>
      <c r="M768" s="20"/>
      <c r="N768" s="20" t="s">
        <v>247</v>
      </c>
      <c r="O768" s="10">
        <v>2611345268</v>
      </c>
      <c r="P768" s="20" t="s">
        <v>57</v>
      </c>
      <c r="Q768" s="19"/>
      <c r="R768" s="20" t="s">
        <v>47</v>
      </c>
      <c r="S768" s="10">
        <v>302</v>
      </c>
      <c r="T768" s="20" t="s">
        <v>47</v>
      </c>
      <c r="U768" s="19">
        <v>46297</v>
      </c>
      <c r="V768" s="20" t="s">
        <v>198</v>
      </c>
      <c r="W768" s="20" t="s">
        <v>191</v>
      </c>
      <c r="X768" s="20" t="s">
        <v>191</v>
      </c>
      <c r="Y768" s="20" t="s">
        <v>248</v>
      </c>
      <c r="Z768" s="20" t="s">
        <v>97</v>
      </c>
      <c r="AA768" s="20" t="s">
        <v>249</v>
      </c>
      <c r="AB768" s="20" t="s">
        <v>207</v>
      </c>
      <c r="AC768" s="20" t="s">
        <v>250</v>
      </c>
      <c r="AD768" s="10"/>
      <c r="AE768" s="10"/>
      <c r="AF768" s="10"/>
      <c r="AG768" s="10"/>
      <c r="AH768" s="10" t="s">
        <v>209</v>
      </c>
      <c r="AI768" s="10"/>
      <c r="AJ768" s="10"/>
      <c r="AK768" s="10" t="s">
        <v>251</v>
      </c>
      <c r="AL768" s="14" t="s">
        <v>252</v>
      </c>
      <c r="AM768" s="1" t="str">
        <f>IFERROR(VLOOKUP(I768,ADERENCIA_URA!A:C,2,0),"VAZIO")</f>
        <v>SUCESSO</v>
      </c>
    </row>
    <row r="769" spans="1:39" x14ac:dyDescent="0.3">
      <c r="A769" s="15">
        <v>46296</v>
      </c>
      <c r="B769" s="16">
        <v>46297</v>
      </c>
      <c r="C769" s="17" t="s">
        <v>38</v>
      </c>
      <c r="D769" s="17" t="s">
        <v>88</v>
      </c>
      <c r="E769" s="17" t="s">
        <v>89</v>
      </c>
      <c r="F769" s="17" t="s">
        <v>90</v>
      </c>
      <c r="G769" s="17" t="s">
        <v>253</v>
      </c>
      <c r="H769" s="11">
        <v>121</v>
      </c>
      <c r="I769" s="11">
        <v>227054753</v>
      </c>
      <c r="J769" s="17" t="s">
        <v>269</v>
      </c>
      <c r="K769" s="17" t="s">
        <v>43</v>
      </c>
      <c r="L769" s="17" t="s">
        <v>270</v>
      </c>
      <c r="M769" s="17" t="s">
        <v>92</v>
      </c>
      <c r="N769" s="17" t="s">
        <v>271</v>
      </c>
      <c r="O769" s="11">
        <v>2611163479</v>
      </c>
      <c r="P769" s="17"/>
      <c r="Q769" s="16">
        <v>46297</v>
      </c>
      <c r="R769" s="17" t="s">
        <v>272</v>
      </c>
      <c r="S769" s="11">
        <v>409</v>
      </c>
      <c r="T769" s="17" t="s">
        <v>47</v>
      </c>
      <c r="U769" s="16">
        <v>46297</v>
      </c>
      <c r="V769" s="17" t="s">
        <v>253</v>
      </c>
      <c r="W769" s="17" t="s">
        <v>273</v>
      </c>
      <c r="X769" s="17" t="s">
        <v>191</v>
      </c>
      <c r="Y769" s="17"/>
      <c r="Z769" s="17" t="s">
        <v>112</v>
      </c>
      <c r="AA769" s="17" t="s">
        <v>274</v>
      </c>
      <c r="AB769" s="17" t="s">
        <v>50</v>
      </c>
      <c r="AC769" s="17" t="s">
        <v>51</v>
      </c>
      <c r="AD769" s="11"/>
      <c r="AE769" s="11"/>
      <c r="AF769" s="11"/>
      <c r="AG769" s="11"/>
      <c r="AH769" s="11" t="s">
        <v>209</v>
      </c>
      <c r="AI769" s="11"/>
      <c r="AJ769" s="11"/>
      <c r="AK769" s="11" t="s">
        <v>231</v>
      </c>
      <c r="AL769" s="13"/>
      <c r="AM769" s="1" t="str">
        <f>IFERROR(VLOOKUP(I769,ADERENCIA_URA!A:C,2,0),"VAZIO")</f>
        <v>VAZIO</v>
      </c>
    </row>
    <row r="770" spans="1:39" x14ac:dyDescent="0.3">
      <c r="A770" s="18">
        <v>46296</v>
      </c>
      <c r="B770" s="19">
        <v>46297</v>
      </c>
      <c r="C770" s="20" t="s">
        <v>38</v>
      </c>
      <c r="D770" s="20" t="s">
        <v>39</v>
      </c>
      <c r="E770" s="20" t="s">
        <v>40</v>
      </c>
      <c r="F770" s="20" t="s">
        <v>41</v>
      </c>
      <c r="G770" s="20" t="s">
        <v>198</v>
      </c>
      <c r="H770" s="10">
        <v>194</v>
      </c>
      <c r="I770" s="10">
        <v>6197301</v>
      </c>
      <c r="J770" s="20" t="s">
        <v>186</v>
      </c>
      <c r="K770" s="20" t="s">
        <v>43</v>
      </c>
      <c r="L770" s="20"/>
      <c r="M770" s="20"/>
      <c r="N770" s="20" t="s">
        <v>188</v>
      </c>
      <c r="O770" s="10">
        <v>2659509431</v>
      </c>
      <c r="P770" s="20" t="s">
        <v>57</v>
      </c>
      <c r="Q770" s="19">
        <v>46298</v>
      </c>
      <c r="R770" s="20" t="s">
        <v>47</v>
      </c>
      <c r="S770" s="10">
        <v>302</v>
      </c>
      <c r="T770" s="20" t="s">
        <v>47</v>
      </c>
      <c r="U770" s="19">
        <v>46297</v>
      </c>
      <c r="V770" s="20" t="s">
        <v>198</v>
      </c>
      <c r="W770" s="20" t="s">
        <v>191</v>
      </c>
      <c r="X770" s="20" t="s">
        <v>191</v>
      </c>
      <c r="Y770" s="20" t="s">
        <v>199</v>
      </c>
      <c r="Z770" s="20" t="s">
        <v>75</v>
      </c>
      <c r="AA770" s="20" t="s">
        <v>200</v>
      </c>
      <c r="AB770" s="20"/>
      <c r="AC770" s="20" t="s">
        <v>99</v>
      </c>
      <c r="AD770" s="10"/>
      <c r="AE770" s="10"/>
      <c r="AF770" s="10"/>
      <c r="AG770" s="10"/>
      <c r="AH770" s="10" t="s">
        <v>201</v>
      </c>
      <c r="AI770" s="10"/>
      <c r="AJ770" s="10"/>
      <c r="AK770" s="10"/>
      <c r="AL770" s="14"/>
      <c r="AM770" s="1" t="str">
        <f>IFERROR(VLOOKUP(I770,ADERENCIA_URA!A:C,2,0),"VAZIO")</f>
        <v>VAZIO</v>
      </c>
    </row>
    <row r="771" spans="1:39" x14ac:dyDescent="0.3">
      <c r="A771" s="15">
        <v>46296</v>
      </c>
      <c r="B771" s="16">
        <v>46297</v>
      </c>
      <c r="C771" s="17" t="s">
        <v>38</v>
      </c>
      <c r="D771" s="17" t="s">
        <v>88</v>
      </c>
      <c r="E771" s="17" t="s">
        <v>89</v>
      </c>
      <c r="F771" s="17" t="s">
        <v>90</v>
      </c>
      <c r="G771" s="17" t="s">
        <v>198</v>
      </c>
      <c r="H771" s="11">
        <v>121</v>
      </c>
      <c r="I771" s="11">
        <v>226004809</v>
      </c>
      <c r="J771" s="17" t="s">
        <v>335</v>
      </c>
      <c r="K771" s="17" t="s">
        <v>43</v>
      </c>
      <c r="L771" s="17" t="s">
        <v>530</v>
      </c>
      <c r="M771" s="17" t="s">
        <v>114</v>
      </c>
      <c r="N771" s="17" t="s">
        <v>531</v>
      </c>
      <c r="O771" s="11">
        <v>2610962453</v>
      </c>
      <c r="P771" s="17" t="s">
        <v>46</v>
      </c>
      <c r="Q771" s="16">
        <v>46298</v>
      </c>
      <c r="R771" s="17" t="s">
        <v>532</v>
      </c>
      <c r="S771" s="11">
        <v>409</v>
      </c>
      <c r="T771" s="17" t="s">
        <v>47</v>
      </c>
      <c r="U771" s="16">
        <v>46297</v>
      </c>
      <c r="V771" s="17" t="s">
        <v>198</v>
      </c>
      <c r="W771" s="17" t="s">
        <v>191</v>
      </c>
      <c r="X771" s="17" t="s">
        <v>191</v>
      </c>
      <c r="Y771" s="17"/>
      <c r="Z771" s="17" t="s">
        <v>105</v>
      </c>
      <c r="AA771" s="17" t="s">
        <v>158</v>
      </c>
      <c r="AB771" s="17" t="s">
        <v>50</v>
      </c>
      <c r="AC771" s="17" t="s">
        <v>51</v>
      </c>
      <c r="AD771" s="11" t="s">
        <v>533</v>
      </c>
      <c r="AE771" s="11">
        <v>46296.683333333334</v>
      </c>
      <c r="AF771" s="11" t="s">
        <v>516</v>
      </c>
      <c r="AG771" s="11">
        <v>-456</v>
      </c>
      <c r="AH771" s="11" t="s">
        <v>209</v>
      </c>
      <c r="AI771" s="11">
        <v>46296</v>
      </c>
      <c r="AJ771" s="11" t="s">
        <v>389</v>
      </c>
      <c r="AK771" s="11" t="s">
        <v>231</v>
      </c>
      <c r="AL771" s="13"/>
      <c r="AM771" s="1" t="str">
        <f>IFERROR(VLOOKUP(I771,ADERENCIA_URA!A:C,2,0),"VAZIO")</f>
        <v>-</v>
      </c>
    </row>
    <row r="772" spans="1:39" x14ac:dyDescent="0.3">
      <c r="A772" s="18">
        <v>46296</v>
      </c>
      <c r="B772" s="19">
        <v>46297</v>
      </c>
      <c r="C772" s="20" t="s">
        <v>38</v>
      </c>
      <c r="D772" s="20" t="s">
        <v>88</v>
      </c>
      <c r="E772" s="20" t="s">
        <v>89</v>
      </c>
      <c r="F772" s="20" t="s">
        <v>90</v>
      </c>
      <c r="G772" s="20" t="s">
        <v>185</v>
      </c>
      <c r="H772" s="10">
        <v>121</v>
      </c>
      <c r="I772" s="10">
        <v>226488199</v>
      </c>
      <c r="J772" s="20" t="s">
        <v>186</v>
      </c>
      <c r="K772" s="20" t="s">
        <v>43</v>
      </c>
      <c r="L772" s="20" t="s">
        <v>452</v>
      </c>
      <c r="M772" s="20" t="s">
        <v>108</v>
      </c>
      <c r="N772" s="20" t="s">
        <v>188</v>
      </c>
      <c r="O772" s="10">
        <v>2611050036</v>
      </c>
      <c r="P772" s="20"/>
      <c r="Q772" s="19">
        <v>46297</v>
      </c>
      <c r="R772" s="20" t="s">
        <v>453</v>
      </c>
      <c r="S772" s="10">
        <v>306</v>
      </c>
      <c r="T772" s="20" t="s">
        <v>47</v>
      </c>
      <c r="U772" s="19">
        <v>46297</v>
      </c>
      <c r="V772" s="20" t="s">
        <v>185</v>
      </c>
      <c r="W772" s="20" t="s">
        <v>454</v>
      </c>
      <c r="X772" s="20" t="s">
        <v>191</v>
      </c>
      <c r="Y772" s="20"/>
      <c r="Z772" s="20" t="s">
        <v>115</v>
      </c>
      <c r="AA772" s="20" t="s">
        <v>455</v>
      </c>
      <c r="AB772" s="20" t="s">
        <v>50</v>
      </c>
      <c r="AC772" s="20" t="s">
        <v>51</v>
      </c>
      <c r="AD772" s="10" t="s">
        <v>456</v>
      </c>
      <c r="AE772" s="10">
        <v>46296.59097222222</v>
      </c>
      <c r="AF772" s="10" t="s">
        <v>352</v>
      </c>
      <c r="AG772" s="10">
        <v>-589</v>
      </c>
      <c r="AH772" s="10" t="s">
        <v>209</v>
      </c>
      <c r="AI772" s="10">
        <v>46296</v>
      </c>
      <c r="AJ772" s="10" t="s">
        <v>209</v>
      </c>
      <c r="AK772" s="10" t="s">
        <v>231</v>
      </c>
      <c r="AL772" s="14"/>
      <c r="AM772" s="1" t="str">
        <f>IFERROR(VLOOKUP(I772,ADERENCIA_URA!A:C,2,0),"VAZIO")</f>
        <v>INSUCESSO</v>
      </c>
    </row>
    <row r="773" spans="1:39" x14ac:dyDescent="0.3">
      <c r="A773" s="15">
        <v>46296</v>
      </c>
      <c r="B773" s="16">
        <v>46297</v>
      </c>
      <c r="C773" s="17" t="s">
        <v>38</v>
      </c>
      <c r="D773" s="17" t="s">
        <v>79</v>
      </c>
      <c r="E773" s="17" t="s">
        <v>80</v>
      </c>
      <c r="F773" s="17" t="s">
        <v>81</v>
      </c>
      <c r="G773" s="17" t="s">
        <v>185</v>
      </c>
      <c r="H773" s="11">
        <v>96</v>
      </c>
      <c r="I773" s="11">
        <v>2042000</v>
      </c>
      <c r="J773" s="17" t="s">
        <v>186</v>
      </c>
      <c r="K773" s="17" t="s">
        <v>43</v>
      </c>
      <c r="L773" s="17" t="s">
        <v>166</v>
      </c>
      <c r="M773" s="17" t="s">
        <v>144</v>
      </c>
      <c r="N773" s="17" t="s">
        <v>188</v>
      </c>
      <c r="O773" s="11">
        <v>2659272573</v>
      </c>
      <c r="P773" s="17" t="s">
        <v>46</v>
      </c>
      <c r="Q773" s="16">
        <v>46297</v>
      </c>
      <c r="R773" s="17" t="s">
        <v>739</v>
      </c>
      <c r="S773" s="11">
        <v>106</v>
      </c>
      <c r="T773" s="17" t="s">
        <v>47</v>
      </c>
      <c r="U773" s="16">
        <v>46297</v>
      </c>
      <c r="V773" s="17" t="s">
        <v>185</v>
      </c>
      <c r="W773" s="17" t="s">
        <v>191</v>
      </c>
      <c r="X773" s="17" t="s">
        <v>191</v>
      </c>
      <c r="Y773" s="17" t="s">
        <v>740</v>
      </c>
      <c r="Z773" s="17" t="s">
        <v>58</v>
      </c>
      <c r="AA773" s="17" t="s">
        <v>741</v>
      </c>
      <c r="AB773" s="17" t="s">
        <v>50</v>
      </c>
      <c r="AC773" s="17" t="s">
        <v>51</v>
      </c>
      <c r="AD773" s="11" t="s">
        <v>742</v>
      </c>
      <c r="AE773" s="11">
        <v>46296</v>
      </c>
      <c r="AF773" s="11" t="s">
        <v>677</v>
      </c>
      <c r="AG773" s="11">
        <v>-1440</v>
      </c>
      <c r="AH773" s="11" t="s">
        <v>230</v>
      </c>
      <c r="AI773" s="11"/>
      <c r="AJ773" s="11"/>
      <c r="AK773" s="11" t="s">
        <v>231</v>
      </c>
      <c r="AL773" s="13"/>
      <c r="AM773" s="1" t="str">
        <f>IFERROR(VLOOKUP(I773,ADERENCIA_URA!A:C,2,0),"VAZIO")</f>
        <v>-</v>
      </c>
    </row>
    <row r="774" spans="1:39" x14ac:dyDescent="0.3">
      <c r="A774" s="18">
        <v>46296</v>
      </c>
      <c r="B774" s="19">
        <v>46297.386736111112</v>
      </c>
      <c r="C774" s="20" t="s">
        <v>38</v>
      </c>
      <c r="D774" s="20" t="s">
        <v>88</v>
      </c>
      <c r="E774" s="20" t="s">
        <v>89</v>
      </c>
      <c r="F774" s="20" t="s">
        <v>90</v>
      </c>
      <c r="G774" s="20" t="s">
        <v>42</v>
      </c>
      <c r="H774" s="10">
        <v>121</v>
      </c>
      <c r="I774" s="10">
        <v>220304550</v>
      </c>
      <c r="J774" s="20" t="s">
        <v>186</v>
      </c>
      <c r="K774" s="20" t="s">
        <v>43</v>
      </c>
      <c r="L774" s="20" t="s">
        <v>266</v>
      </c>
      <c r="M774" s="20" t="s">
        <v>748</v>
      </c>
      <c r="N774" s="20" t="s">
        <v>195</v>
      </c>
      <c r="O774" s="10">
        <v>2611096621</v>
      </c>
      <c r="P774" s="20" t="s">
        <v>46</v>
      </c>
      <c r="Q774" s="19">
        <v>46296</v>
      </c>
      <c r="R774" s="20" t="s">
        <v>772</v>
      </c>
      <c r="S774" s="10">
        <v>100</v>
      </c>
      <c r="T774" s="20" t="s">
        <v>47</v>
      </c>
      <c r="U774" s="19">
        <v>46297.386736111112</v>
      </c>
      <c r="V774" s="20" t="s">
        <v>42</v>
      </c>
      <c r="W774" s="20" t="s">
        <v>773</v>
      </c>
      <c r="X774" s="20" t="s">
        <v>774</v>
      </c>
      <c r="Y774" s="20" t="s">
        <v>775</v>
      </c>
      <c r="Z774" s="20" t="s">
        <v>97</v>
      </c>
      <c r="AA774" s="20" t="s">
        <v>182</v>
      </c>
      <c r="AB774" s="20" t="s">
        <v>306</v>
      </c>
      <c r="AC774" s="20" t="s">
        <v>776</v>
      </c>
      <c r="AD774" s="10" t="s">
        <v>772</v>
      </c>
      <c r="AE774" s="10">
        <v>46296</v>
      </c>
      <c r="AF774" s="10" t="s">
        <v>677</v>
      </c>
      <c r="AG774" s="10">
        <v>-1996</v>
      </c>
      <c r="AH774" s="10" t="s">
        <v>230</v>
      </c>
      <c r="AI774" s="10"/>
      <c r="AJ774" s="10"/>
      <c r="AK774" s="10"/>
      <c r="AL774" s="14"/>
      <c r="AM774" s="1" t="str">
        <f>IFERROR(VLOOKUP(I774,ADERENCIA_URA!A:C,2,0),"VAZIO")</f>
        <v>VAZIO</v>
      </c>
    </row>
    <row r="775" spans="1:39" x14ac:dyDescent="0.3">
      <c r="A775" s="15">
        <v>46296</v>
      </c>
      <c r="B775" s="16">
        <v>46297.438842592594</v>
      </c>
      <c r="C775" s="17" t="s">
        <v>38</v>
      </c>
      <c r="D775" s="17" t="s">
        <v>88</v>
      </c>
      <c r="E775" s="17" t="s">
        <v>89</v>
      </c>
      <c r="F775" s="17" t="s">
        <v>90</v>
      </c>
      <c r="G775" s="17" t="s">
        <v>42</v>
      </c>
      <c r="H775" s="11">
        <v>121</v>
      </c>
      <c r="I775" s="11">
        <v>222425559</v>
      </c>
      <c r="J775" s="17" t="s">
        <v>243</v>
      </c>
      <c r="K775" s="17" t="s">
        <v>43</v>
      </c>
      <c r="L775" s="17" t="s">
        <v>133</v>
      </c>
      <c r="M775" s="17" t="s">
        <v>134</v>
      </c>
      <c r="N775" s="17" t="s">
        <v>247</v>
      </c>
      <c r="O775" s="11">
        <v>2611008815</v>
      </c>
      <c r="P775" s="17" t="s">
        <v>46</v>
      </c>
      <c r="Q775" s="16">
        <v>46296</v>
      </c>
      <c r="R775" s="17" t="s">
        <v>597</v>
      </c>
      <c r="S775" s="11">
        <v>409</v>
      </c>
      <c r="T775" s="17" t="s">
        <v>47</v>
      </c>
      <c r="U775" s="16">
        <v>46297.438842592594</v>
      </c>
      <c r="V775" s="17" t="s">
        <v>42</v>
      </c>
      <c r="W775" s="17" t="s">
        <v>598</v>
      </c>
      <c r="X775" s="17" t="s">
        <v>599</v>
      </c>
      <c r="Y775" s="17"/>
      <c r="Z775" s="17" t="s">
        <v>93</v>
      </c>
      <c r="AA775" s="17" t="s">
        <v>600</v>
      </c>
      <c r="AB775" s="17" t="s">
        <v>50</v>
      </c>
      <c r="AC775" s="17" t="s">
        <v>51</v>
      </c>
      <c r="AD775" s="11" t="s">
        <v>597</v>
      </c>
      <c r="AE775" s="11">
        <v>46296.35833333333</v>
      </c>
      <c r="AF775" s="11" t="s">
        <v>361</v>
      </c>
      <c r="AG775" s="11">
        <v>-1555</v>
      </c>
      <c r="AH775" s="11" t="s">
        <v>209</v>
      </c>
      <c r="AI775" s="11">
        <v>46296</v>
      </c>
      <c r="AJ775" s="11" t="s">
        <v>209</v>
      </c>
      <c r="AK775" s="11" t="s">
        <v>231</v>
      </c>
      <c r="AL775" s="13"/>
      <c r="AM775" s="1" t="str">
        <f>IFERROR(VLOOKUP(I775,ADERENCIA_URA!A:C,2,0),"VAZIO")</f>
        <v>VAZIO</v>
      </c>
    </row>
    <row r="776" spans="1:39" x14ac:dyDescent="0.3">
      <c r="A776" s="18">
        <v>46296</v>
      </c>
      <c r="B776" s="19">
        <v>46297.468807870369</v>
      </c>
      <c r="C776" s="20" t="s">
        <v>38</v>
      </c>
      <c r="D776" s="20" t="s">
        <v>88</v>
      </c>
      <c r="E776" s="20" t="s">
        <v>89</v>
      </c>
      <c r="F776" s="20" t="s">
        <v>90</v>
      </c>
      <c r="G776" s="20" t="s">
        <v>42</v>
      </c>
      <c r="H776" s="10">
        <v>121</v>
      </c>
      <c r="I776" s="10">
        <v>222939196</v>
      </c>
      <c r="J776" s="20" t="s">
        <v>186</v>
      </c>
      <c r="K776" s="20" t="s">
        <v>43</v>
      </c>
      <c r="L776" s="20" t="s">
        <v>109</v>
      </c>
      <c r="M776" s="20" t="s">
        <v>110</v>
      </c>
      <c r="N776" s="20" t="s">
        <v>188</v>
      </c>
      <c r="O776" s="10">
        <v>2611021629</v>
      </c>
      <c r="P776" s="20" t="s">
        <v>46</v>
      </c>
      <c r="Q776" s="19">
        <v>46297</v>
      </c>
      <c r="R776" s="20" t="s">
        <v>311</v>
      </c>
      <c r="S776" s="10">
        <v>517</v>
      </c>
      <c r="T776" s="20" t="s">
        <v>47</v>
      </c>
      <c r="U776" s="19">
        <v>46297.468807870369</v>
      </c>
      <c r="V776" s="20" t="s">
        <v>42</v>
      </c>
      <c r="W776" s="20" t="s">
        <v>312</v>
      </c>
      <c r="X776" s="20" t="s">
        <v>313</v>
      </c>
      <c r="Y776" s="20"/>
      <c r="Z776" s="20" t="s">
        <v>112</v>
      </c>
      <c r="AA776" s="20" t="s">
        <v>314</v>
      </c>
      <c r="AB776" s="20" t="s">
        <v>50</v>
      </c>
      <c r="AC776" s="20" t="s">
        <v>51</v>
      </c>
      <c r="AD776" s="10"/>
      <c r="AE776" s="10"/>
      <c r="AF776" s="10"/>
      <c r="AG776" s="10"/>
      <c r="AH776" s="10" t="s">
        <v>209</v>
      </c>
      <c r="AI776" s="10"/>
      <c r="AJ776" s="10"/>
      <c r="AK776" s="10" t="s">
        <v>231</v>
      </c>
      <c r="AL776" s="14"/>
      <c r="AM776" s="1" t="str">
        <f>IFERROR(VLOOKUP(I776,ADERENCIA_URA!A:C,2,0),"VAZIO")</f>
        <v>VAZIO</v>
      </c>
    </row>
    <row r="777" spans="1:39" x14ac:dyDescent="0.3">
      <c r="A777" s="15">
        <v>46296</v>
      </c>
      <c r="B777" s="16">
        <v>46297.536504629628</v>
      </c>
      <c r="C777" s="17" t="s">
        <v>38</v>
      </c>
      <c r="D777" s="17" t="s">
        <v>88</v>
      </c>
      <c r="E777" s="17" t="s">
        <v>89</v>
      </c>
      <c r="F777" s="17" t="s">
        <v>90</v>
      </c>
      <c r="G777" s="17" t="s">
        <v>42</v>
      </c>
      <c r="H777" s="11">
        <v>121</v>
      </c>
      <c r="I777" s="11">
        <v>222457167</v>
      </c>
      <c r="J777" s="17" t="s">
        <v>186</v>
      </c>
      <c r="K777" s="17" t="s">
        <v>43</v>
      </c>
      <c r="L777" s="17" t="s">
        <v>171</v>
      </c>
      <c r="M777" s="17" t="s">
        <v>120</v>
      </c>
      <c r="N777" s="17" t="s">
        <v>188</v>
      </c>
      <c r="O777" s="11">
        <v>2610812749</v>
      </c>
      <c r="P777" s="17" t="s">
        <v>46</v>
      </c>
      <c r="Q777" s="16">
        <v>46296</v>
      </c>
      <c r="R777" s="17" t="s">
        <v>777</v>
      </c>
      <c r="S777" s="11">
        <v>500</v>
      </c>
      <c r="T777" s="17" t="s">
        <v>47</v>
      </c>
      <c r="U777" s="16">
        <v>46297.536504629628</v>
      </c>
      <c r="V777" s="17" t="s">
        <v>42</v>
      </c>
      <c r="W777" s="17" t="s">
        <v>86</v>
      </c>
      <c r="X777" s="17" t="s">
        <v>31519</v>
      </c>
      <c r="Y777" s="17" t="s">
        <v>778</v>
      </c>
      <c r="Z777" s="17" t="s">
        <v>105</v>
      </c>
      <c r="AA777" s="17" t="s">
        <v>779</v>
      </c>
      <c r="AB777" s="17" t="s">
        <v>50</v>
      </c>
      <c r="AC777" s="17" t="s">
        <v>51</v>
      </c>
      <c r="AD777" s="11" t="s">
        <v>777</v>
      </c>
      <c r="AE777" s="11">
        <v>46296</v>
      </c>
      <c r="AF777" s="11" t="s">
        <v>352</v>
      </c>
      <c r="AG777" s="11">
        <v>-2212</v>
      </c>
      <c r="AH777" s="11" t="s">
        <v>209</v>
      </c>
      <c r="AI777" s="11"/>
      <c r="AJ777" s="11"/>
      <c r="AK777" s="11" t="s">
        <v>231</v>
      </c>
      <c r="AL777" s="13"/>
      <c r="AM777" s="1" t="str">
        <f>IFERROR(VLOOKUP(I777,ADERENCIA_URA!A:C,2,0),"VAZIO")</f>
        <v>VAZIO</v>
      </c>
    </row>
    <row r="778" spans="1:39" x14ac:dyDescent="0.3">
      <c r="A778" s="18">
        <v>46296</v>
      </c>
      <c r="B778" s="19">
        <v>46297.546412037038</v>
      </c>
      <c r="C778" s="20" t="s">
        <v>38</v>
      </c>
      <c r="D778" s="20" t="s">
        <v>88</v>
      </c>
      <c r="E778" s="20" t="s">
        <v>89</v>
      </c>
      <c r="F778" s="20" t="s">
        <v>90</v>
      </c>
      <c r="G778" s="20" t="s">
        <v>42</v>
      </c>
      <c r="H778" s="10">
        <v>121</v>
      </c>
      <c r="I778" s="10">
        <v>225583570</v>
      </c>
      <c r="J778" s="20" t="s">
        <v>298</v>
      </c>
      <c r="K778" s="20" t="s">
        <v>43</v>
      </c>
      <c r="L778" s="20" t="s">
        <v>384</v>
      </c>
      <c r="M778" s="20" t="s">
        <v>120</v>
      </c>
      <c r="N778" s="20" t="s">
        <v>299</v>
      </c>
      <c r="O778" s="10">
        <v>2611065324</v>
      </c>
      <c r="P778" s="20" t="s">
        <v>46</v>
      </c>
      <c r="Q778" s="19">
        <v>46297</v>
      </c>
      <c r="R778" s="20" t="s">
        <v>385</v>
      </c>
      <c r="S778" s="10">
        <v>101</v>
      </c>
      <c r="T778" s="20" t="s">
        <v>47</v>
      </c>
      <c r="U778" s="19">
        <v>46297.546412037038</v>
      </c>
      <c r="V778" s="20" t="s">
        <v>42</v>
      </c>
      <c r="W778" s="20" t="s">
        <v>386</v>
      </c>
      <c r="X778" s="20" t="s">
        <v>387</v>
      </c>
      <c r="Y778" s="20"/>
      <c r="Z778" s="20" t="s">
        <v>115</v>
      </c>
      <c r="AA778" s="20" t="s">
        <v>388</v>
      </c>
      <c r="AB778" s="20" t="s">
        <v>50</v>
      </c>
      <c r="AC778" s="20" t="s">
        <v>51</v>
      </c>
      <c r="AD778" s="10" t="s">
        <v>385</v>
      </c>
      <c r="AE778" s="10">
        <v>46297.496527777781</v>
      </c>
      <c r="AF778" s="10" t="s">
        <v>361</v>
      </c>
      <c r="AG778" s="10">
        <v>-71</v>
      </c>
      <c r="AH778" s="10" t="s">
        <v>209</v>
      </c>
      <c r="AI778" s="10">
        <v>46297</v>
      </c>
      <c r="AJ778" s="10" t="s">
        <v>389</v>
      </c>
      <c r="AK778" s="10"/>
      <c r="AL778" s="14"/>
      <c r="AM778" s="1" t="str">
        <f>IFERROR(VLOOKUP(I778,ADERENCIA_URA!A:C,2,0),"VAZIO")</f>
        <v>VAZIO</v>
      </c>
    </row>
    <row r="779" spans="1:39" x14ac:dyDescent="0.3">
      <c r="A779" s="15">
        <v>46296</v>
      </c>
      <c r="B779" s="16">
        <v>46297.592569444445</v>
      </c>
      <c r="C779" s="17" t="s">
        <v>38</v>
      </c>
      <c r="D779" s="17" t="s">
        <v>79</v>
      </c>
      <c r="E779" s="17" t="s">
        <v>80</v>
      </c>
      <c r="F779" s="17" t="s">
        <v>81</v>
      </c>
      <c r="G779" s="17" t="s">
        <v>42</v>
      </c>
      <c r="H779" s="11">
        <v>96</v>
      </c>
      <c r="I779" s="11">
        <v>2967968</v>
      </c>
      <c r="J779" s="17" t="s">
        <v>186</v>
      </c>
      <c r="K779" s="17" t="s">
        <v>43</v>
      </c>
      <c r="L779" s="17"/>
      <c r="M779" s="17" t="s">
        <v>144</v>
      </c>
      <c r="N779" s="17" t="s">
        <v>188</v>
      </c>
      <c r="O779" s="11">
        <v>2659313445</v>
      </c>
      <c r="P779" s="17" t="s">
        <v>57</v>
      </c>
      <c r="Q779" s="16">
        <v>46297</v>
      </c>
      <c r="R779" s="17" t="s">
        <v>780</v>
      </c>
      <c r="S779" s="11">
        <v>302</v>
      </c>
      <c r="T779" s="17" t="s">
        <v>47</v>
      </c>
      <c r="U779" s="16">
        <v>46297.592569444445</v>
      </c>
      <c r="V779" s="17" t="s">
        <v>42</v>
      </c>
      <c r="W779" s="17" t="s">
        <v>82</v>
      </c>
      <c r="X779" s="17" t="s">
        <v>781</v>
      </c>
      <c r="Y779" s="17" t="s">
        <v>782</v>
      </c>
      <c r="Z779" s="17" t="s">
        <v>125</v>
      </c>
      <c r="AA779" s="17" t="s">
        <v>783</v>
      </c>
      <c r="AB779" s="17"/>
      <c r="AC779" s="17" t="s">
        <v>99</v>
      </c>
      <c r="AD779" s="11" t="s">
        <v>780</v>
      </c>
      <c r="AE779" s="11">
        <v>46297</v>
      </c>
      <c r="AF779" s="11" t="s">
        <v>404</v>
      </c>
      <c r="AG779" s="11">
        <v>-853</v>
      </c>
      <c r="AH779" s="11" t="s">
        <v>201</v>
      </c>
      <c r="AI779" s="11"/>
      <c r="AJ779" s="11"/>
      <c r="AK779" s="11"/>
      <c r="AL779" s="13"/>
      <c r="AM779" s="1" t="str">
        <f>IFERROR(VLOOKUP(I779,ADERENCIA_URA!A:C,2,0),"VAZIO")</f>
        <v>VAZIO</v>
      </c>
    </row>
    <row r="780" spans="1:39" x14ac:dyDescent="0.3">
      <c r="A780" s="18">
        <v>46296</v>
      </c>
      <c r="B780" s="19">
        <v>46297.613692129627</v>
      </c>
      <c r="C780" s="20" t="s">
        <v>38</v>
      </c>
      <c r="D780" s="20" t="s">
        <v>88</v>
      </c>
      <c r="E780" s="20" t="s">
        <v>89</v>
      </c>
      <c r="F780" s="20" t="s">
        <v>90</v>
      </c>
      <c r="G780" s="20" t="s">
        <v>42</v>
      </c>
      <c r="H780" s="10">
        <v>121</v>
      </c>
      <c r="I780" s="10">
        <v>212014020</v>
      </c>
      <c r="J780" s="20" t="s">
        <v>186</v>
      </c>
      <c r="K780" s="20" t="s">
        <v>43</v>
      </c>
      <c r="L780" s="20" t="s">
        <v>632</v>
      </c>
      <c r="M780" s="20" t="s">
        <v>110</v>
      </c>
      <c r="N780" s="20" t="s">
        <v>195</v>
      </c>
      <c r="O780" s="10">
        <v>2611151117</v>
      </c>
      <c r="P780" s="20" t="s">
        <v>46</v>
      </c>
      <c r="Q780" s="19">
        <v>46297</v>
      </c>
      <c r="R780" s="20" t="s">
        <v>633</v>
      </c>
      <c r="S780" s="10">
        <v>107</v>
      </c>
      <c r="T780" s="20" t="s">
        <v>47</v>
      </c>
      <c r="U780" s="19">
        <v>46297.613692129627</v>
      </c>
      <c r="V780" s="20" t="s">
        <v>42</v>
      </c>
      <c r="W780" s="20" t="s">
        <v>86</v>
      </c>
      <c r="X780" s="20" t="s">
        <v>634</v>
      </c>
      <c r="Y780" s="20"/>
      <c r="Z780" s="20" t="s">
        <v>112</v>
      </c>
      <c r="AA780" s="20" t="s">
        <v>635</v>
      </c>
      <c r="AB780" s="20" t="s">
        <v>50</v>
      </c>
      <c r="AC780" s="20" t="s">
        <v>51</v>
      </c>
      <c r="AD780" s="10" t="s">
        <v>633</v>
      </c>
      <c r="AE780" s="10">
        <v>46297.545138888891</v>
      </c>
      <c r="AF780" s="10" t="s">
        <v>404</v>
      </c>
      <c r="AG780" s="10">
        <v>-98</v>
      </c>
      <c r="AH780" s="10" t="s">
        <v>209</v>
      </c>
      <c r="AI780" s="10">
        <v>46297</v>
      </c>
      <c r="AJ780" s="10" t="s">
        <v>209</v>
      </c>
      <c r="AK780" s="10" t="s">
        <v>251</v>
      </c>
      <c r="AL780" s="14" t="s">
        <v>252</v>
      </c>
      <c r="AM780" s="1" t="str">
        <f>IFERROR(VLOOKUP(I780,ADERENCIA_URA!A:C,2,0),"VAZIO")</f>
        <v>SUCESSO</v>
      </c>
    </row>
    <row r="781" spans="1:39" x14ac:dyDescent="0.3">
      <c r="A781" s="15">
        <v>46296</v>
      </c>
      <c r="B781" s="16">
        <v>46297.638229166667</v>
      </c>
      <c r="C781" s="17" t="s">
        <v>38</v>
      </c>
      <c r="D781" s="17" t="s">
        <v>88</v>
      </c>
      <c r="E781" s="17" t="s">
        <v>89</v>
      </c>
      <c r="F781" s="17" t="s">
        <v>90</v>
      </c>
      <c r="G781" s="17" t="s">
        <v>42</v>
      </c>
      <c r="H781" s="11">
        <v>121</v>
      </c>
      <c r="I781" s="11">
        <v>11676318</v>
      </c>
      <c r="J781" s="17" t="s">
        <v>186</v>
      </c>
      <c r="K781" s="17" t="s">
        <v>43</v>
      </c>
      <c r="L781" s="17" t="s">
        <v>171</v>
      </c>
      <c r="M781" s="17" t="s">
        <v>120</v>
      </c>
      <c r="N781" s="17" t="s">
        <v>188</v>
      </c>
      <c r="O781" s="11">
        <v>2611079992</v>
      </c>
      <c r="P781" s="17" t="s">
        <v>46</v>
      </c>
      <c r="Q781" s="16">
        <v>46297</v>
      </c>
      <c r="R781" s="17" t="s">
        <v>605</v>
      </c>
      <c r="S781" s="11">
        <v>505</v>
      </c>
      <c r="T781" s="17" t="s">
        <v>47</v>
      </c>
      <c r="U781" s="16">
        <v>46297.638229166667</v>
      </c>
      <c r="V781" s="17" t="s">
        <v>42</v>
      </c>
      <c r="W781" s="17" t="s">
        <v>101</v>
      </c>
      <c r="X781" s="17" t="s">
        <v>606</v>
      </c>
      <c r="Y781" s="17"/>
      <c r="Z781" s="17" t="s">
        <v>105</v>
      </c>
      <c r="AA781" s="17" t="s">
        <v>607</v>
      </c>
      <c r="AB781" s="17" t="s">
        <v>50</v>
      </c>
      <c r="AC781" s="17" t="s">
        <v>51</v>
      </c>
      <c r="AD781" s="11" t="s">
        <v>605</v>
      </c>
      <c r="AE781" s="11">
        <v>46297.526388888888</v>
      </c>
      <c r="AF781" s="11" t="s">
        <v>404</v>
      </c>
      <c r="AG781" s="11">
        <v>-161</v>
      </c>
      <c r="AH781" s="11" t="s">
        <v>209</v>
      </c>
      <c r="AI781" s="11">
        <v>46297</v>
      </c>
      <c r="AJ781" s="11" t="s">
        <v>209</v>
      </c>
      <c r="AK781" s="11" t="s">
        <v>231</v>
      </c>
      <c r="AL781" s="13"/>
      <c r="AM781" s="1" t="str">
        <f>IFERROR(VLOOKUP(I781,ADERENCIA_URA!A:C,2,0),"VAZIO")</f>
        <v>VAZIO</v>
      </c>
    </row>
    <row r="782" spans="1:39" x14ac:dyDescent="0.3">
      <c r="A782" s="18">
        <v>46296</v>
      </c>
      <c r="B782" s="19">
        <v>46297.639027777775</v>
      </c>
      <c r="C782" s="20" t="s">
        <v>38</v>
      </c>
      <c r="D782" s="20" t="s">
        <v>39</v>
      </c>
      <c r="E782" s="20" t="s">
        <v>432</v>
      </c>
      <c r="F782" s="20" t="s">
        <v>619</v>
      </c>
      <c r="G782" s="20" t="s">
        <v>42</v>
      </c>
      <c r="H782" s="10">
        <v>2</v>
      </c>
      <c r="I782" s="10">
        <v>1121424</v>
      </c>
      <c r="J782" s="20" t="s">
        <v>298</v>
      </c>
      <c r="K782" s="20" t="s">
        <v>43</v>
      </c>
      <c r="L782" s="20" t="s">
        <v>620</v>
      </c>
      <c r="M782" s="20" t="s">
        <v>621</v>
      </c>
      <c r="N782" s="20" t="s">
        <v>322</v>
      </c>
      <c r="O782" s="10">
        <v>2610231890</v>
      </c>
      <c r="P782" s="20" t="s">
        <v>57</v>
      </c>
      <c r="Q782" s="19">
        <v>46297</v>
      </c>
      <c r="R782" s="20" t="s">
        <v>622</v>
      </c>
      <c r="S782" s="10">
        <v>106</v>
      </c>
      <c r="T782" s="20" t="s">
        <v>47</v>
      </c>
      <c r="U782" s="19">
        <v>46297.639027777775</v>
      </c>
      <c r="V782" s="20" t="s">
        <v>42</v>
      </c>
      <c r="W782" s="20" t="s">
        <v>623</v>
      </c>
      <c r="X782" s="20" t="s">
        <v>624</v>
      </c>
      <c r="Y782" s="20"/>
      <c r="Z782" s="20" t="s">
        <v>625</v>
      </c>
      <c r="AA782" s="20" t="s">
        <v>626</v>
      </c>
      <c r="AB782" s="20" t="s">
        <v>164</v>
      </c>
      <c r="AC782" s="20" t="s">
        <v>165</v>
      </c>
      <c r="AD782" s="10" t="s">
        <v>627</v>
      </c>
      <c r="AE782" s="10">
        <v>46297.477083333331</v>
      </c>
      <c r="AF782" s="10" t="s">
        <v>361</v>
      </c>
      <c r="AG782" s="10">
        <v>-233</v>
      </c>
      <c r="AH782" s="10" t="s">
        <v>209</v>
      </c>
      <c r="AI782" s="10">
        <v>46297</v>
      </c>
      <c r="AJ782" s="10" t="s">
        <v>372</v>
      </c>
      <c r="AK782" s="10"/>
      <c r="AL782" s="14"/>
      <c r="AM782" s="1" t="str">
        <f>IFERROR(VLOOKUP(I782,ADERENCIA_URA!A:C,2,0),"VAZIO")</f>
        <v>SUCESSO</v>
      </c>
    </row>
    <row r="783" spans="1:39" x14ac:dyDescent="0.3">
      <c r="A783" s="15">
        <v>46296</v>
      </c>
      <c r="B783" s="16">
        <v>46297.681898148148</v>
      </c>
      <c r="C783" s="17" t="s">
        <v>38</v>
      </c>
      <c r="D783" s="17" t="s">
        <v>79</v>
      </c>
      <c r="E783" s="17" t="s">
        <v>80</v>
      </c>
      <c r="F783" s="17" t="s">
        <v>81</v>
      </c>
      <c r="G783" s="17" t="s">
        <v>42</v>
      </c>
      <c r="H783" s="11">
        <v>96</v>
      </c>
      <c r="I783" s="11">
        <v>1416569</v>
      </c>
      <c r="J783" s="17" t="s">
        <v>202</v>
      </c>
      <c r="K783" s="17" t="s">
        <v>43</v>
      </c>
      <c r="L783" s="17" t="s">
        <v>390</v>
      </c>
      <c r="M783" s="17" t="s">
        <v>124</v>
      </c>
      <c r="N783" s="17" t="s">
        <v>203</v>
      </c>
      <c r="O783" s="11">
        <v>2659141781</v>
      </c>
      <c r="P783" s="17" t="s">
        <v>46</v>
      </c>
      <c r="Q783" s="16">
        <v>46297</v>
      </c>
      <c r="R783" s="17" t="s">
        <v>47</v>
      </c>
      <c r="S783" s="11">
        <v>409</v>
      </c>
      <c r="T783" s="17" t="s">
        <v>47</v>
      </c>
      <c r="U783" s="16">
        <v>46297.681898148148</v>
      </c>
      <c r="V783" s="17" t="s">
        <v>42</v>
      </c>
      <c r="W783" s="17" t="s">
        <v>168</v>
      </c>
      <c r="X783" s="17" t="s">
        <v>391</v>
      </c>
      <c r="Y783" s="17"/>
      <c r="Z783" s="17" t="s">
        <v>52</v>
      </c>
      <c r="AA783" s="17" t="s">
        <v>392</v>
      </c>
      <c r="AB783" s="17" t="s">
        <v>50</v>
      </c>
      <c r="AC783" s="17" t="s">
        <v>51</v>
      </c>
      <c r="AD783" s="11" t="s">
        <v>393</v>
      </c>
      <c r="AE783" s="11">
        <v>46297.618750000001</v>
      </c>
      <c r="AF783" s="11" t="s">
        <v>394</v>
      </c>
      <c r="AG783" s="11">
        <v>-90</v>
      </c>
      <c r="AH783" s="11" t="s">
        <v>201</v>
      </c>
      <c r="AI783" s="11">
        <v>46297</v>
      </c>
      <c r="AJ783" s="11" t="s">
        <v>230</v>
      </c>
      <c r="AK783" s="11" t="s">
        <v>231</v>
      </c>
      <c r="AL783" s="13"/>
      <c r="AM783" s="1" t="str">
        <f>IFERROR(VLOOKUP(I783,ADERENCIA_URA!A:C,2,0),"VAZIO")</f>
        <v>SUCESSO</v>
      </c>
    </row>
    <row r="784" spans="1:39" x14ac:dyDescent="0.3">
      <c r="A784" s="18">
        <v>46296</v>
      </c>
      <c r="B784" s="19">
        <v>46297.735856481479</v>
      </c>
      <c r="C784" s="20" t="s">
        <v>38</v>
      </c>
      <c r="D784" s="20" t="s">
        <v>88</v>
      </c>
      <c r="E784" s="20" t="s">
        <v>89</v>
      </c>
      <c r="F784" s="20" t="s">
        <v>90</v>
      </c>
      <c r="G784" s="20" t="s">
        <v>42</v>
      </c>
      <c r="H784" s="10">
        <v>121</v>
      </c>
      <c r="I784" s="10">
        <v>227050367</v>
      </c>
      <c r="J784" s="20" t="s">
        <v>210</v>
      </c>
      <c r="K784" s="20" t="s">
        <v>43</v>
      </c>
      <c r="L784" s="20" t="s">
        <v>415</v>
      </c>
      <c r="M784" s="20" t="s">
        <v>134</v>
      </c>
      <c r="N784" s="20" t="s">
        <v>210</v>
      </c>
      <c r="O784" s="10">
        <v>2611317739</v>
      </c>
      <c r="P784" s="20" t="s">
        <v>46</v>
      </c>
      <c r="Q784" s="19">
        <v>46297</v>
      </c>
      <c r="R784" s="20" t="s">
        <v>416</v>
      </c>
      <c r="S784" s="10">
        <v>500</v>
      </c>
      <c r="T784" s="20" t="s">
        <v>47</v>
      </c>
      <c r="U784" s="19">
        <v>46297.735856481479</v>
      </c>
      <c r="V784" s="20" t="s">
        <v>42</v>
      </c>
      <c r="W784" s="20" t="s">
        <v>417</v>
      </c>
      <c r="X784" s="20" t="s">
        <v>418</v>
      </c>
      <c r="Y784" s="20" t="s">
        <v>419</v>
      </c>
      <c r="Z784" s="20" t="s">
        <v>93</v>
      </c>
      <c r="AA784" s="20" t="s">
        <v>420</v>
      </c>
      <c r="AB784" s="20" t="s">
        <v>50</v>
      </c>
      <c r="AC784" s="20" t="s">
        <v>51</v>
      </c>
      <c r="AD784" s="10" t="s">
        <v>416</v>
      </c>
      <c r="AE784" s="10">
        <v>46297.632638888892</v>
      </c>
      <c r="AF784" s="10" t="s">
        <v>352</v>
      </c>
      <c r="AG784" s="10">
        <v>-148</v>
      </c>
      <c r="AH784" s="10" t="s">
        <v>209</v>
      </c>
      <c r="AI784" s="10">
        <v>46297</v>
      </c>
      <c r="AJ784" s="10" t="s">
        <v>230</v>
      </c>
      <c r="AK784" s="10" t="s">
        <v>231</v>
      </c>
      <c r="AL784" s="14"/>
      <c r="AM784" s="1" t="str">
        <f>IFERROR(VLOOKUP(I784,ADERENCIA_URA!A:C,2,0),"VAZIO")</f>
        <v>VAZIO</v>
      </c>
    </row>
    <row r="785" spans="1:39" x14ac:dyDescent="0.3">
      <c r="A785" s="15">
        <v>46296</v>
      </c>
      <c r="B785" s="16">
        <v>46297.771736111114</v>
      </c>
      <c r="C785" s="17" t="s">
        <v>38</v>
      </c>
      <c r="D785" s="17" t="s">
        <v>39</v>
      </c>
      <c r="E785" s="17" t="s">
        <v>40</v>
      </c>
      <c r="F785" s="17" t="s">
        <v>41</v>
      </c>
      <c r="G785" s="17" t="s">
        <v>42</v>
      </c>
      <c r="H785" s="11">
        <v>194</v>
      </c>
      <c r="I785" s="11">
        <v>16517940</v>
      </c>
      <c r="J785" s="17" t="s">
        <v>210</v>
      </c>
      <c r="K785" s="17" t="s">
        <v>43</v>
      </c>
      <c r="L785" s="17" t="s">
        <v>687</v>
      </c>
      <c r="M785" s="17" t="s">
        <v>428</v>
      </c>
      <c r="N785" s="17" t="s">
        <v>210</v>
      </c>
      <c r="O785" s="11">
        <v>2659199841</v>
      </c>
      <c r="P785" s="17" t="s">
        <v>46</v>
      </c>
      <c r="Q785" s="16">
        <v>46297</v>
      </c>
      <c r="R785" s="17" t="s">
        <v>688</v>
      </c>
      <c r="S785" s="11">
        <v>537</v>
      </c>
      <c r="T785" s="17" t="s">
        <v>47</v>
      </c>
      <c r="U785" s="16">
        <v>46297.771736111114</v>
      </c>
      <c r="V785" s="17" t="s">
        <v>42</v>
      </c>
      <c r="W785" s="17" t="s">
        <v>140</v>
      </c>
      <c r="X785" s="17" t="s">
        <v>689</v>
      </c>
      <c r="Y785" s="17" t="s">
        <v>690</v>
      </c>
      <c r="Z785" s="17" t="s">
        <v>52</v>
      </c>
      <c r="AA785" s="17" t="s">
        <v>691</v>
      </c>
      <c r="AB785" s="17" t="s">
        <v>77</v>
      </c>
      <c r="AC785" s="17" t="s">
        <v>78</v>
      </c>
      <c r="AD785" s="11" t="s">
        <v>688</v>
      </c>
      <c r="AE785" s="11">
        <v>46297.754166666666</v>
      </c>
      <c r="AF785" s="11" t="s">
        <v>352</v>
      </c>
      <c r="AG785" s="11">
        <v>-25</v>
      </c>
      <c r="AH785" s="11" t="s">
        <v>230</v>
      </c>
      <c r="AI785" s="11"/>
      <c r="AJ785" s="11"/>
      <c r="AK785" s="11" t="s">
        <v>231</v>
      </c>
      <c r="AL785" s="13"/>
      <c r="AM785" s="1" t="str">
        <f>IFERROR(VLOOKUP(I785,ADERENCIA_URA!A:C,2,0),"VAZIO")</f>
        <v>VAZIO</v>
      </c>
    </row>
    <row r="786" spans="1:39" x14ac:dyDescent="0.3">
      <c r="A786" s="18">
        <v>46296</v>
      </c>
      <c r="B786" s="19">
        <v>46297.851851851854</v>
      </c>
      <c r="C786" s="20" t="s">
        <v>38</v>
      </c>
      <c r="D786" s="20" t="s">
        <v>88</v>
      </c>
      <c r="E786" s="20" t="s">
        <v>89</v>
      </c>
      <c r="F786" s="20" t="s">
        <v>90</v>
      </c>
      <c r="G786" s="20" t="s">
        <v>42</v>
      </c>
      <c r="H786" s="10">
        <v>121</v>
      </c>
      <c r="I786" s="10">
        <v>219651696</v>
      </c>
      <c r="J786" s="20" t="s">
        <v>186</v>
      </c>
      <c r="K786" s="20" t="s">
        <v>43</v>
      </c>
      <c r="L786" s="20" t="s">
        <v>103</v>
      </c>
      <c r="M786" s="20" t="s">
        <v>96</v>
      </c>
      <c r="N786" s="20" t="s">
        <v>188</v>
      </c>
      <c r="O786" s="10">
        <v>2610827116</v>
      </c>
      <c r="P786" s="20" t="s">
        <v>46</v>
      </c>
      <c r="Q786" s="19">
        <v>46297</v>
      </c>
      <c r="R786" s="20" t="s">
        <v>933</v>
      </c>
      <c r="S786" s="10">
        <v>516</v>
      </c>
      <c r="T786" s="20" t="s">
        <v>47</v>
      </c>
      <c r="U786" s="19"/>
      <c r="V786" s="20" t="s">
        <v>183</v>
      </c>
      <c r="W786" s="20" t="s">
        <v>30359</v>
      </c>
      <c r="X786" s="20" t="s">
        <v>30360</v>
      </c>
      <c r="Y786" s="20" t="s">
        <v>934</v>
      </c>
      <c r="Z786" s="20" t="s">
        <v>105</v>
      </c>
      <c r="AA786" s="20" t="s">
        <v>935</v>
      </c>
      <c r="AB786" s="20" t="s">
        <v>50</v>
      </c>
      <c r="AC786" s="20" t="s">
        <v>51</v>
      </c>
      <c r="AD786" s="10" t="s">
        <v>933</v>
      </c>
      <c r="AE786" s="10">
        <v>46297</v>
      </c>
      <c r="AF786" s="10" t="s">
        <v>677</v>
      </c>
      <c r="AG786" s="10">
        <v>-1226</v>
      </c>
      <c r="AH786" s="10" t="s">
        <v>230</v>
      </c>
      <c r="AI786" s="10"/>
      <c r="AJ786" s="10"/>
      <c r="AK786" s="10" t="s">
        <v>251</v>
      </c>
      <c r="AL786" s="14" t="s">
        <v>252</v>
      </c>
      <c r="AM786" s="1" t="str">
        <f>IFERROR(VLOOKUP(I786,ADERENCIA_URA!A:C,2,0),"VAZIO")</f>
        <v>VAZIO</v>
      </c>
    </row>
    <row r="787" spans="1:39" x14ac:dyDescent="0.3">
      <c r="A787" s="15">
        <v>46296</v>
      </c>
      <c r="B787" s="16">
        <v>46297.882361111115</v>
      </c>
      <c r="C787" s="17" t="s">
        <v>38</v>
      </c>
      <c r="D787" s="17" t="s">
        <v>39</v>
      </c>
      <c r="E787" s="17" t="s">
        <v>40</v>
      </c>
      <c r="F787" s="17" t="s">
        <v>41</v>
      </c>
      <c r="G787" s="17" t="s">
        <v>42</v>
      </c>
      <c r="H787" s="11">
        <v>194</v>
      </c>
      <c r="I787" s="11">
        <v>15421052</v>
      </c>
      <c r="J787" s="17" t="s">
        <v>210</v>
      </c>
      <c r="K787" s="17" t="s">
        <v>43</v>
      </c>
      <c r="L787" s="17" t="s">
        <v>220</v>
      </c>
      <c r="M787" s="17" t="s">
        <v>45</v>
      </c>
      <c r="N787" s="17" t="s">
        <v>210</v>
      </c>
      <c r="O787" s="11">
        <v>2658827039</v>
      </c>
      <c r="P787" s="17"/>
      <c r="Q787" s="16">
        <v>46294</v>
      </c>
      <c r="R787" s="17" t="s">
        <v>221</v>
      </c>
      <c r="S787" s="11">
        <v>586</v>
      </c>
      <c r="T787" s="17" t="s">
        <v>47</v>
      </c>
      <c r="U787" s="16">
        <v>46297.882361111115</v>
      </c>
      <c r="V787" s="17" t="s">
        <v>42</v>
      </c>
      <c r="W787" s="17" t="s">
        <v>168</v>
      </c>
      <c r="X787" s="17" t="s">
        <v>222</v>
      </c>
      <c r="Y787" s="17"/>
      <c r="Z787" s="17" t="s">
        <v>58</v>
      </c>
      <c r="AA787" s="17" t="s">
        <v>223</v>
      </c>
      <c r="AB787" s="17" t="s">
        <v>50</v>
      </c>
      <c r="AC787" s="17" t="s">
        <v>51</v>
      </c>
      <c r="AD787" s="11"/>
      <c r="AE787" s="11"/>
      <c r="AF787" s="11"/>
      <c r="AG787" s="11"/>
      <c r="AH787" s="11"/>
      <c r="AI787" s="11"/>
      <c r="AJ787" s="11"/>
      <c r="AK787" s="11"/>
      <c r="AL787" s="13"/>
      <c r="AM787" s="1" t="str">
        <f>IFERROR(VLOOKUP(I787,ADERENCIA_URA!A:C,2,0),"VAZIO")</f>
        <v>VAZIO</v>
      </c>
    </row>
    <row r="788" spans="1:39" x14ac:dyDescent="0.3">
      <c r="A788" s="18">
        <v>46296</v>
      </c>
      <c r="B788" s="19">
        <v>46297.918981481482</v>
      </c>
      <c r="C788" s="20" t="s">
        <v>38</v>
      </c>
      <c r="D788" s="20" t="s">
        <v>39</v>
      </c>
      <c r="E788" s="20" t="s">
        <v>40</v>
      </c>
      <c r="F788" s="20" t="s">
        <v>41</v>
      </c>
      <c r="G788" s="20" t="s">
        <v>42</v>
      </c>
      <c r="H788" s="10">
        <v>194</v>
      </c>
      <c r="I788" s="10">
        <v>1588680</v>
      </c>
      <c r="J788" s="20" t="s">
        <v>186</v>
      </c>
      <c r="K788" s="20" t="s">
        <v>43</v>
      </c>
      <c r="L788" s="20" t="s">
        <v>70</v>
      </c>
      <c r="M788" s="20" t="s">
        <v>62</v>
      </c>
      <c r="N788" s="20" t="s">
        <v>188</v>
      </c>
      <c r="O788" s="10">
        <v>2659282507</v>
      </c>
      <c r="P788" s="20" t="s">
        <v>57</v>
      </c>
      <c r="Q788" s="19">
        <v>46297</v>
      </c>
      <c r="R788" s="20" t="s">
        <v>692</v>
      </c>
      <c r="S788" s="10">
        <v>608</v>
      </c>
      <c r="T788" s="20" t="s">
        <v>47</v>
      </c>
      <c r="U788" s="19">
        <v>46297.918981481482</v>
      </c>
      <c r="V788" s="20" t="s">
        <v>42</v>
      </c>
      <c r="W788" s="20" t="s">
        <v>86</v>
      </c>
      <c r="X788" s="20" t="s">
        <v>693</v>
      </c>
      <c r="Y788" s="20" t="s">
        <v>694</v>
      </c>
      <c r="Z788" s="20" t="s">
        <v>49</v>
      </c>
      <c r="AA788" s="20" t="s">
        <v>695</v>
      </c>
      <c r="AB788" s="20" t="s">
        <v>113</v>
      </c>
      <c r="AC788" s="20" t="s">
        <v>696</v>
      </c>
      <c r="AD788" s="10" t="s">
        <v>692</v>
      </c>
      <c r="AE788" s="10">
        <v>46297</v>
      </c>
      <c r="AF788" s="10" t="s">
        <v>352</v>
      </c>
      <c r="AG788" s="10">
        <v>-1323</v>
      </c>
      <c r="AH788" s="10" t="s">
        <v>201</v>
      </c>
      <c r="AI788" s="10"/>
      <c r="AJ788" s="10"/>
      <c r="AK788" s="10"/>
      <c r="AL788" s="14"/>
      <c r="AM788" s="1" t="str">
        <f>IFERROR(VLOOKUP(I788,ADERENCIA_URA!A:C,2,0),"VAZIO")</f>
        <v>VAZIO</v>
      </c>
    </row>
    <row r="789" spans="1:39" x14ac:dyDescent="0.3">
      <c r="A789" s="15">
        <v>46296</v>
      </c>
      <c r="B789" s="16">
        <v>46298</v>
      </c>
      <c r="C789" s="17" t="s">
        <v>38</v>
      </c>
      <c r="D789" s="17" t="s">
        <v>88</v>
      </c>
      <c r="E789" s="17" t="s">
        <v>89</v>
      </c>
      <c r="F789" s="17" t="s">
        <v>90</v>
      </c>
      <c r="G789" s="17" t="s">
        <v>185</v>
      </c>
      <c r="H789" s="11">
        <v>121</v>
      </c>
      <c r="I789" s="11">
        <v>222367087</v>
      </c>
      <c r="J789" s="17" t="s">
        <v>186</v>
      </c>
      <c r="K789" s="17" t="s">
        <v>43</v>
      </c>
      <c r="L789" s="17" t="s">
        <v>471</v>
      </c>
      <c r="M789" s="17" t="s">
        <v>110</v>
      </c>
      <c r="N789" s="17" t="s">
        <v>188</v>
      </c>
      <c r="O789" s="11">
        <v>2611179599</v>
      </c>
      <c r="P789" s="17"/>
      <c r="Q789" s="16">
        <v>46298</v>
      </c>
      <c r="R789" s="17" t="s">
        <v>472</v>
      </c>
      <c r="S789" s="11">
        <v>558</v>
      </c>
      <c r="T789" s="17" t="s">
        <v>47</v>
      </c>
      <c r="U789" s="16">
        <v>46298</v>
      </c>
      <c r="V789" s="17" t="s">
        <v>185</v>
      </c>
      <c r="W789" s="17" t="s">
        <v>473</v>
      </c>
      <c r="X789" s="17" t="s">
        <v>191</v>
      </c>
      <c r="Y789" s="17"/>
      <c r="Z789" s="17" t="s">
        <v>93</v>
      </c>
      <c r="AA789" s="17" t="s">
        <v>474</v>
      </c>
      <c r="AB789" s="17" t="s">
        <v>50</v>
      </c>
      <c r="AC789" s="17" t="s">
        <v>51</v>
      </c>
      <c r="AD789" s="11" t="s">
        <v>475</v>
      </c>
      <c r="AE789" s="11">
        <v>46297.642361111109</v>
      </c>
      <c r="AF789" s="11" t="s">
        <v>352</v>
      </c>
      <c r="AG789" s="11">
        <v>-515</v>
      </c>
      <c r="AH789" s="11" t="s">
        <v>209</v>
      </c>
      <c r="AI789" s="11">
        <v>46297</v>
      </c>
      <c r="AJ789" s="11" t="s">
        <v>230</v>
      </c>
      <c r="AK789" s="11" t="s">
        <v>231</v>
      </c>
      <c r="AL789" s="13"/>
      <c r="AM789" s="1" t="s">
        <v>251</v>
      </c>
    </row>
    <row r="790" spans="1:39" x14ac:dyDescent="0.3">
      <c r="A790" s="18">
        <v>46296</v>
      </c>
      <c r="B790" s="19">
        <v>46298</v>
      </c>
      <c r="C790" s="20" t="s">
        <v>38</v>
      </c>
      <c r="D790" s="20" t="s">
        <v>39</v>
      </c>
      <c r="E790" s="20" t="s">
        <v>40</v>
      </c>
      <c r="F790" s="20" t="s">
        <v>41</v>
      </c>
      <c r="G790" s="20" t="s">
        <v>198</v>
      </c>
      <c r="H790" s="10">
        <v>194</v>
      </c>
      <c r="I790" s="10">
        <v>12919408</v>
      </c>
      <c r="J790" s="20" t="s">
        <v>243</v>
      </c>
      <c r="K790" s="20" t="s">
        <v>43</v>
      </c>
      <c r="L790" s="20"/>
      <c r="M790" s="20"/>
      <c r="N790" s="20" t="s">
        <v>247</v>
      </c>
      <c r="O790" s="10">
        <v>2659107806</v>
      </c>
      <c r="P790" s="20" t="s">
        <v>57</v>
      </c>
      <c r="Q790" s="19"/>
      <c r="R790" s="20" t="s">
        <v>47</v>
      </c>
      <c r="S790" s="10">
        <v>302</v>
      </c>
      <c r="T790" s="20" t="s">
        <v>47</v>
      </c>
      <c r="U790" s="19">
        <v>46298</v>
      </c>
      <c r="V790" s="20" t="s">
        <v>198</v>
      </c>
      <c r="W790" s="20" t="s">
        <v>191</v>
      </c>
      <c r="X790" s="20" t="s">
        <v>191</v>
      </c>
      <c r="Y790" s="20" t="s">
        <v>395</v>
      </c>
      <c r="Z790" s="20" t="s">
        <v>58</v>
      </c>
      <c r="AA790" s="20" t="s">
        <v>396</v>
      </c>
      <c r="AB790" s="20" t="s">
        <v>207</v>
      </c>
      <c r="AC790" s="20" t="s">
        <v>397</v>
      </c>
      <c r="AD790" s="10" t="s">
        <v>398</v>
      </c>
      <c r="AE790" s="10">
        <v>46296.434027777781</v>
      </c>
      <c r="AF790" s="10" t="s">
        <v>361</v>
      </c>
      <c r="AG790" s="10">
        <v>-2255</v>
      </c>
      <c r="AH790" s="10" t="s">
        <v>230</v>
      </c>
      <c r="AI790" s="10">
        <v>46296</v>
      </c>
      <c r="AJ790" s="10" t="s">
        <v>209</v>
      </c>
      <c r="AK790" s="10" t="s">
        <v>251</v>
      </c>
      <c r="AL790" s="14" t="s">
        <v>252</v>
      </c>
      <c r="AM790" s="1" t="str">
        <f>IFERROR(VLOOKUP(I790,ADERENCIA_URA!A:C,2,0),"VAZIO")</f>
        <v>SUCESSO</v>
      </c>
    </row>
    <row r="791" spans="1:39" x14ac:dyDescent="0.3">
      <c r="A791" s="15">
        <v>46296</v>
      </c>
      <c r="B791" s="16">
        <v>46298</v>
      </c>
      <c r="C791" s="17" t="s">
        <v>38</v>
      </c>
      <c r="D791" s="17" t="s">
        <v>88</v>
      </c>
      <c r="E791" s="17" t="s">
        <v>89</v>
      </c>
      <c r="F791" s="17" t="s">
        <v>90</v>
      </c>
      <c r="G791" s="17" t="s">
        <v>185</v>
      </c>
      <c r="H791" s="11">
        <v>121</v>
      </c>
      <c r="I791" s="11">
        <v>226488199</v>
      </c>
      <c r="J791" s="17" t="s">
        <v>186</v>
      </c>
      <c r="K791" s="17" t="s">
        <v>43</v>
      </c>
      <c r="L791" s="17" t="s">
        <v>280</v>
      </c>
      <c r="M791" s="17" t="s">
        <v>108</v>
      </c>
      <c r="N791" s="17" t="s">
        <v>188</v>
      </c>
      <c r="O791" s="11">
        <v>2611201810</v>
      </c>
      <c r="P791" s="17"/>
      <c r="Q791" s="16">
        <v>46298</v>
      </c>
      <c r="R791" s="17" t="s">
        <v>581</v>
      </c>
      <c r="S791" s="11">
        <v>306</v>
      </c>
      <c r="T791" s="17" t="s">
        <v>47</v>
      </c>
      <c r="U791" s="16">
        <v>46298</v>
      </c>
      <c r="V791" s="17" t="s">
        <v>185</v>
      </c>
      <c r="W791" s="17" t="s">
        <v>582</v>
      </c>
      <c r="X791" s="17" t="s">
        <v>191</v>
      </c>
      <c r="Y791" s="17"/>
      <c r="Z791" s="17" t="s">
        <v>115</v>
      </c>
      <c r="AA791" s="17" t="s">
        <v>455</v>
      </c>
      <c r="AB791" s="17" t="s">
        <v>50</v>
      </c>
      <c r="AC791" s="17" t="s">
        <v>51</v>
      </c>
      <c r="AD791" s="11" t="s">
        <v>583</v>
      </c>
      <c r="AE791" s="11">
        <v>46297.504166666666</v>
      </c>
      <c r="AF791" s="11" t="s">
        <v>404</v>
      </c>
      <c r="AG791" s="11">
        <v>-714</v>
      </c>
      <c r="AH791" s="11" t="s">
        <v>209</v>
      </c>
      <c r="AI791" s="11">
        <v>46297</v>
      </c>
      <c r="AJ791" s="11" t="s">
        <v>209</v>
      </c>
      <c r="AK791" s="11"/>
      <c r="AL791" s="13"/>
      <c r="AM791" s="1" t="str">
        <f>IFERROR(VLOOKUP(I791,ADERENCIA_URA!A:C,2,0),"VAZIO")</f>
        <v>INSUCESSO</v>
      </c>
    </row>
    <row r="792" spans="1:39" x14ac:dyDescent="0.3">
      <c r="A792" s="18">
        <v>46296</v>
      </c>
      <c r="B792" s="19">
        <v>46298.510659722226</v>
      </c>
      <c r="C792" s="20" t="s">
        <v>38</v>
      </c>
      <c r="D792" s="20" t="s">
        <v>79</v>
      </c>
      <c r="E792" s="20" t="s">
        <v>80</v>
      </c>
      <c r="F792" s="20" t="s">
        <v>81</v>
      </c>
      <c r="G792" s="20" t="s">
        <v>42</v>
      </c>
      <c r="H792" s="10">
        <v>96</v>
      </c>
      <c r="I792" s="10">
        <v>2377915</v>
      </c>
      <c r="J792" s="20" t="s">
        <v>186</v>
      </c>
      <c r="K792" s="20" t="s">
        <v>43</v>
      </c>
      <c r="L792" s="20" t="s">
        <v>584</v>
      </c>
      <c r="M792" s="20" t="s">
        <v>144</v>
      </c>
      <c r="N792" s="20" t="s">
        <v>188</v>
      </c>
      <c r="O792" s="10">
        <v>2659413671</v>
      </c>
      <c r="P792" s="20" t="s">
        <v>46</v>
      </c>
      <c r="Q792" s="19">
        <v>46298</v>
      </c>
      <c r="R792" s="20" t="s">
        <v>784</v>
      </c>
      <c r="S792" s="10">
        <v>100</v>
      </c>
      <c r="T792" s="20" t="s">
        <v>47</v>
      </c>
      <c r="U792" s="19">
        <v>46298.510659722226</v>
      </c>
      <c r="V792" s="20" t="s">
        <v>42</v>
      </c>
      <c r="W792" s="20" t="s">
        <v>310</v>
      </c>
      <c r="X792" s="20" t="s">
        <v>785</v>
      </c>
      <c r="Y792" s="20" t="s">
        <v>786</v>
      </c>
      <c r="Z792" s="20" t="s">
        <v>58</v>
      </c>
      <c r="AA792" s="20" t="s">
        <v>787</v>
      </c>
      <c r="AB792" s="20" t="s">
        <v>306</v>
      </c>
      <c r="AC792" s="20" t="s">
        <v>788</v>
      </c>
      <c r="AD792" s="10" t="s">
        <v>784</v>
      </c>
      <c r="AE792" s="10">
        <v>46298</v>
      </c>
      <c r="AF792" s="10" t="s">
        <v>377</v>
      </c>
      <c r="AG792" s="10">
        <v>-735</v>
      </c>
      <c r="AH792" s="10" t="s">
        <v>230</v>
      </c>
      <c r="AI792" s="10"/>
      <c r="AJ792" s="10"/>
      <c r="AK792" s="10"/>
      <c r="AL792" s="14"/>
      <c r="AM792" s="1" t="s">
        <v>251</v>
      </c>
    </row>
    <row r="793" spans="1:39" x14ac:dyDescent="0.3">
      <c r="A793" s="15">
        <v>46296</v>
      </c>
      <c r="B793" s="16">
        <v>46298.540046296293</v>
      </c>
      <c r="C793" s="17" t="s">
        <v>38</v>
      </c>
      <c r="D793" s="17" t="s">
        <v>88</v>
      </c>
      <c r="E793" s="17" t="s">
        <v>89</v>
      </c>
      <c r="F793" s="17" t="s">
        <v>90</v>
      </c>
      <c r="G793" s="17" t="s">
        <v>42</v>
      </c>
      <c r="H793" s="11">
        <v>121</v>
      </c>
      <c r="I793" s="11">
        <v>212134645</v>
      </c>
      <c r="J793" s="17" t="s">
        <v>243</v>
      </c>
      <c r="K793" s="17" t="s">
        <v>43</v>
      </c>
      <c r="L793" s="17" t="s">
        <v>362</v>
      </c>
      <c r="M793" s="17" t="s">
        <v>120</v>
      </c>
      <c r="N793" s="17" t="s">
        <v>247</v>
      </c>
      <c r="O793" s="11">
        <v>2611067157</v>
      </c>
      <c r="P793" s="17" t="s">
        <v>46</v>
      </c>
      <c r="Q793" s="16">
        <v>46298</v>
      </c>
      <c r="R793" s="17" t="s">
        <v>363</v>
      </c>
      <c r="S793" s="11">
        <v>125</v>
      </c>
      <c r="T793" s="17" t="s">
        <v>47</v>
      </c>
      <c r="U793" s="16">
        <v>46298.540046296293</v>
      </c>
      <c r="V793" s="17" t="s">
        <v>42</v>
      </c>
      <c r="W793" s="17" t="s">
        <v>364</v>
      </c>
      <c r="X793" s="17" t="s">
        <v>365</v>
      </c>
      <c r="Y793" s="17"/>
      <c r="Z793" s="17" t="s">
        <v>97</v>
      </c>
      <c r="AA793" s="17" t="s">
        <v>366</v>
      </c>
      <c r="AB793" s="17" t="s">
        <v>50</v>
      </c>
      <c r="AC793" s="17" t="s">
        <v>51</v>
      </c>
      <c r="AD793" s="11" t="s">
        <v>367</v>
      </c>
      <c r="AE793" s="11">
        <v>46298.46875</v>
      </c>
      <c r="AF793" s="11" t="s">
        <v>361</v>
      </c>
      <c r="AG793" s="11">
        <v>-102</v>
      </c>
      <c r="AH793" s="11" t="s">
        <v>209</v>
      </c>
      <c r="AI793" s="11">
        <v>46298</v>
      </c>
      <c r="AJ793" s="11" t="s">
        <v>230</v>
      </c>
      <c r="AK793" s="11" t="s">
        <v>251</v>
      </c>
      <c r="AL793" s="13" t="s">
        <v>252</v>
      </c>
      <c r="AM793" s="1" t="str">
        <f>IFERROR(VLOOKUP(I793,ADERENCIA_URA!A:C,2,0),"VAZIO")</f>
        <v>SUCESSO</v>
      </c>
    </row>
    <row r="794" spans="1:39" x14ac:dyDescent="0.3">
      <c r="A794" s="18">
        <v>46296</v>
      </c>
      <c r="B794" s="19">
        <v>46298.674664351849</v>
      </c>
      <c r="C794" s="20" t="s">
        <v>38</v>
      </c>
      <c r="D794" s="20" t="s">
        <v>88</v>
      </c>
      <c r="E794" s="20" t="s">
        <v>89</v>
      </c>
      <c r="F794" s="20" t="s">
        <v>90</v>
      </c>
      <c r="G794" s="20" t="s">
        <v>42</v>
      </c>
      <c r="H794" s="10">
        <v>121</v>
      </c>
      <c r="I794" s="10">
        <v>220464387</v>
      </c>
      <c r="J794" s="20" t="s">
        <v>186</v>
      </c>
      <c r="K794" s="20" t="s">
        <v>43</v>
      </c>
      <c r="L794" s="20"/>
      <c r="M794" s="20" t="s">
        <v>748</v>
      </c>
      <c r="N794" s="20" t="s">
        <v>195</v>
      </c>
      <c r="O794" s="10">
        <v>2610960204</v>
      </c>
      <c r="P794" s="20" t="s">
        <v>57</v>
      </c>
      <c r="Q794" s="19">
        <v>46298</v>
      </c>
      <c r="R794" s="20" t="s">
        <v>789</v>
      </c>
      <c r="S794" s="10">
        <v>302</v>
      </c>
      <c r="T794" s="20" t="s">
        <v>47</v>
      </c>
      <c r="U794" s="19">
        <v>46298.674664351849</v>
      </c>
      <c r="V794" s="20" t="s">
        <v>42</v>
      </c>
      <c r="W794" s="20" t="s">
        <v>86</v>
      </c>
      <c r="X794" s="20" t="s">
        <v>790</v>
      </c>
      <c r="Y794" s="20" t="s">
        <v>791</v>
      </c>
      <c r="Z794" s="20" t="s">
        <v>97</v>
      </c>
      <c r="AA794" s="20" t="s">
        <v>792</v>
      </c>
      <c r="AB794" s="20"/>
      <c r="AC794" s="20" t="s">
        <v>99</v>
      </c>
      <c r="AD794" s="10" t="s">
        <v>789</v>
      </c>
      <c r="AE794" s="10">
        <v>46298</v>
      </c>
      <c r="AF794" s="10" t="s">
        <v>404</v>
      </c>
      <c r="AG794" s="10">
        <v>-971</v>
      </c>
      <c r="AH794" s="10" t="s">
        <v>201</v>
      </c>
      <c r="AI794" s="10"/>
      <c r="AJ794" s="10"/>
      <c r="AK794" s="10"/>
      <c r="AL794" s="14"/>
      <c r="AM794" s="1" t="str">
        <f>IFERROR(VLOOKUP(I794,ADERENCIA_URA!A:C,2,0),"VAZIO")</f>
        <v>VAZIO</v>
      </c>
    </row>
    <row r="795" spans="1:39" x14ac:dyDescent="0.3">
      <c r="A795" s="15">
        <v>46296</v>
      </c>
      <c r="B795" s="16">
        <v>46298.726631944446</v>
      </c>
      <c r="C795" s="17" t="s">
        <v>38</v>
      </c>
      <c r="D795" s="17" t="s">
        <v>79</v>
      </c>
      <c r="E795" s="17" t="s">
        <v>80</v>
      </c>
      <c r="F795" s="17" t="s">
        <v>81</v>
      </c>
      <c r="G795" s="17" t="s">
        <v>42</v>
      </c>
      <c r="H795" s="11">
        <v>96</v>
      </c>
      <c r="I795" s="11">
        <v>3155002</v>
      </c>
      <c r="J795" s="17" t="s">
        <v>202</v>
      </c>
      <c r="K795" s="17" t="s">
        <v>43</v>
      </c>
      <c r="L795" s="17" t="s">
        <v>568</v>
      </c>
      <c r="M795" s="17" t="s">
        <v>124</v>
      </c>
      <c r="N795" s="17" t="s">
        <v>478</v>
      </c>
      <c r="O795" s="11">
        <v>2659512985</v>
      </c>
      <c r="P795" s="17" t="s">
        <v>46</v>
      </c>
      <c r="Q795" s="16">
        <v>46298</v>
      </c>
      <c r="R795" s="17" t="s">
        <v>571</v>
      </c>
      <c r="S795" s="11">
        <v>101</v>
      </c>
      <c r="T795" s="17" t="s">
        <v>47</v>
      </c>
      <c r="U795" s="16">
        <v>46298.726631944446</v>
      </c>
      <c r="V795" s="17" t="s">
        <v>42</v>
      </c>
      <c r="W795" s="17" t="s">
        <v>545</v>
      </c>
      <c r="X795" s="17" t="s">
        <v>569</v>
      </c>
      <c r="Y795" s="17"/>
      <c r="Z795" s="17" t="s">
        <v>52</v>
      </c>
      <c r="AA795" s="17" t="s">
        <v>570</v>
      </c>
      <c r="AB795" s="17" t="s">
        <v>50</v>
      </c>
      <c r="AC795" s="17" t="s">
        <v>51</v>
      </c>
      <c r="AD795" s="11" t="s">
        <v>571</v>
      </c>
      <c r="AE795" s="11">
        <v>46298.693055555559</v>
      </c>
      <c r="AF795" s="11" t="s">
        <v>356</v>
      </c>
      <c r="AG795" s="11">
        <v>-48</v>
      </c>
      <c r="AH795" s="11" t="s">
        <v>201</v>
      </c>
      <c r="AI795" s="11">
        <v>46298</v>
      </c>
      <c r="AJ795" s="11" t="s">
        <v>372</v>
      </c>
      <c r="AK795" s="11" t="s">
        <v>251</v>
      </c>
      <c r="AL795" s="13" t="s">
        <v>252</v>
      </c>
      <c r="AM795" s="1" t="str">
        <f>IFERROR(VLOOKUP(I795,ADERENCIA_URA!A:C,2,0),"VAZIO")</f>
        <v>SUCESSO</v>
      </c>
    </row>
    <row r="796" spans="1:39" x14ac:dyDescent="0.3">
      <c r="A796" s="18">
        <v>46296</v>
      </c>
      <c r="B796" s="19">
        <v>46298.736400462964</v>
      </c>
      <c r="C796" s="20" t="s">
        <v>38</v>
      </c>
      <c r="D796" s="20" t="s">
        <v>88</v>
      </c>
      <c r="E796" s="20" t="s">
        <v>89</v>
      </c>
      <c r="F796" s="20" t="s">
        <v>90</v>
      </c>
      <c r="G796" s="20" t="s">
        <v>42</v>
      </c>
      <c r="H796" s="10">
        <v>121</v>
      </c>
      <c r="I796" s="10">
        <v>222078492</v>
      </c>
      <c r="J796" s="20" t="s">
        <v>243</v>
      </c>
      <c r="K796" s="20" t="s">
        <v>43</v>
      </c>
      <c r="L796" s="20" t="s">
        <v>100</v>
      </c>
      <c r="M796" s="20" t="s">
        <v>92</v>
      </c>
      <c r="N796" s="20" t="s">
        <v>261</v>
      </c>
      <c r="O796" s="10">
        <v>2610371390</v>
      </c>
      <c r="P796" s="20"/>
      <c r="Q796" s="19">
        <v>46291</v>
      </c>
      <c r="R796" s="20" t="s">
        <v>318</v>
      </c>
      <c r="S796" s="10">
        <v>409</v>
      </c>
      <c r="T796" s="20" t="s">
        <v>47</v>
      </c>
      <c r="U796" s="19">
        <v>46298.736400462964</v>
      </c>
      <c r="V796" s="20" t="s">
        <v>42</v>
      </c>
      <c r="W796" s="20" t="s">
        <v>86</v>
      </c>
      <c r="X796" s="20" t="s">
        <v>319</v>
      </c>
      <c r="Y796" s="20"/>
      <c r="Z796" s="20" t="s">
        <v>97</v>
      </c>
      <c r="AA796" s="20" t="s">
        <v>320</v>
      </c>
      <c r="AB796" s="20" t="s">
        <v>50</v>
      </c>
      <c r="AC796" s="20" t="s">
        <v>51</v>
      </c>
      <c r="AD796" s="10"/>
      <c r="AE796" s="10"/>
      <c r="AF796" s="10"/>
      <c r="AG796" s="10"/>
      <c r="AH796" s="10"/>
      <c r="AI796" s="10"/>
      <c r="AJ796" s="10"/>
      <c r="AK796" s="10"/>
      <c r="AL796" s="14"/>
      <c r="AM796" s="1" t="s">
        <v>251</v>
      </c>
    </row>
    <row r="797" spans="1:39" x14ac:dyDescent="0.3">
      <c r="A797" s="15">
        <v>46296</v>
      </c>
      <c r="B797" s="16">
        <v>46298.755590277775</v>
      </c>
      <c r="C797" s="17" t="s">
        <v>38</v>
      </c>
      <c r="D797" s="17" t="s">
        <v>39</v>
      </c>
      <c r="E797" s="17" t="s">
        <v>40</v>
      </c>
      <c r="F797" s="17" t="s">
        <v>41</v>
      </c>
      <c r="G797" s="17" t="s">
        <v>42</v>
      </c>
      <c r="H797" s="11">
        <v>194</v>
      </c>
      <c r="I797" s="11">
        <v>14793789</v>
      </c>
      <c r="J797" s="17" t="s">
        <v>210</v>
      </c>
      <c r="K797" s="17" t="s">
        <v>43</v>
      </c>
      <c r="L797" s="17" t="s">
        <v>497</v>
      </c>
      <c r="M797" s="17" t="s">
        <v>56</v>
      </c>
      <c r="N797" s="17" t="s">
        <v>210</v>
      </c>
      <c r="O797" s="11">
        <v>2659478391</v>
      </c>
      <c r="P797" s="17" t="s">
        <v>46</v>
      </c>
      <c r="Q797" s="16">
        <v>46298</v>
      </c>
      <c r="R797" s="17" t="s">
        <v>698</v>
      </c>
      <c r="S797" s="11">
        <v>584</v>
      </c>
      <c r="T797" s="17" t="s">
        <v>47</v>
      </c>
      <c r="U797" s="16">
        <v>46298.755590277775</v>
      </c>
      <c r="V797" s="17" t="s">
        <v>42</v>
      </c>
      <c r="W797" s="17" t="s">
        <v>699</v>
      </c>
      <c r="X797" s="17" t="s">
        <v>700</v>
      </c>
      <c r="Y797" s="17" t="s">
        <v>701</v>
      </c>
      <c r="Z797" s="17" t="s">
        <v>49</v>
      </c>
      <c r="AA797" s="17" t="s">
        <v>702</v>
      </c>
      <c r="AB797" s="17" t="s">
        <v>77</v>
      </c>
      <c r="AC797" s="17" t="s">
        <v>78</v>
      </c>
      <c r="AD797" s="11" t="s">
        <v>698</v>
      </c>
      <c r="AE797" s="11">
        <v>46298</v>
      </c>
      <c r="AF797" s="11" t="s">
        <v>404</v>
      </c>
      <c r="AG797" s="11">
        <v>-1088</v>
      </c>
      <c r="AH797" s="11" t="s">
        <v>230</v>
      </c>
      <c r="AI797" s="11"/>
      <c r="AJ797" s="11"/>
      <c r="AK797" s="11" t="s">
        <v>231</v>
      </c>
      <c r="AL797" s="13"/>
      <c r="AM797" s="1" t="str">
        <f>IFERROR(VLOOKUP(I797,ADERENCIA_URA!A:C,2,0),"VAZIO")</f>
        <v>VAZIO</v>
      </c>
    </row>
    <row r="798" spans="1:39" x14ac:dyDescent="0.3">
      <c r="A798" s="18">
        <v>46296</v>
      </c>
      <c r="B798" s="19">
        <v>46299</v>
      </c>
      <c r="C798" s="20" t="s">
        <v>38</v>
      </c>
      <c r="D798" s="20" t="s">
        <v>88</v>
      </c>
      <c r="E798" s="20" t="s">
        <v>89</v>
      </c>
      <c r="F798" s="20" t="s">
        <v>90</v>
      </c>
      <c r="G798" s="20" t="s">
        <v>185</v>
      </c>
      <c r="H798" s="10">
        <v>121</v>
      </c>
      <c r="I798" s="10">
        <v>226971353</v>
      </c>
      <c r="J798" s="20" t="s">
        <v>186</v>
      </c>
      <c r="K798" s="20" t="s">
        <v>43</v>
      </c>
      <c r="L798" s="20" t="s">
        <v>286</v>
      </c>
      <c r="M798" s="20" t="s">
        <v>748</v>
      </c>
      <c r="N798" s="20" t="s">
        <v>188</v>
      </c>
      <c r="O798" s="10">
        <v>2611211204</v>
      </c>
      <c r="P798" s="20" t="s">
        <v>46</v>
      </c>
      <c r="Q798" s="19">
        <v>46299</v>
      </c>
      <c r="R798" s="20" t="s">
        <v>765</v>
      </c>
      <c r="S798" s="10">
        <v>106</v>
      </c>
      <c r="T798" s="20" t="s">
        <v>47</v>
      </c>
      <c r="U798" s="19">
        <v>46299</v>
      </c>
      <c r="V798" s="20" t="s">
        <v>185</v>
      </c>
      <c r="W798" s="20" t="s">
        <v>766</v>
      </c>
      <c r="X798" s="20" t="s">
        <v>191</v>
      </c>
      <c r="Y798" s="20" t="s">
        <v>767</v>
      </c>
      <c r="Z798" s="20" t="s">
        <v>112</v>
      </c>
      <c r="AA798" s="20" t="s">
        <v>556</v>
      </c>
      <c r="AB798" s="20" t="s">
        <v>50</v>
      </c>
      <c r="AC798" s="20" t="s">
        <v>51</v>
      </c>
      <c r="AD798" s="10" t="s">
        <v>768</v>
      </c>
      <c r="AE798" s="10">
        <v>46297</v>
      </c>
      <c r="AF798" s="10" t="s">
        <v>769</v>
      </c>
      <c r="AG798" s="10">
        <v>-2880</v>
      </c>
      <c r="AH798" s="10" t="s">
        <v>230</v>
      </c>
      <c r="AI798" s="10"/>
      <c r="AJ798" s="10"/>
      <c r="AK798" s="10" t="s">
        <v>231</v>
      </c>
      <c r="AL798" s="14"/>
      <c r="AM798" s="1" t="str">
        <f>IFERROR(VLOOKUP(I798,ADERENCIA_URA!A:C,2,0),"VAZIO")</f>
        <v>-</v>
      </c>
    </row>
    <row r="799" spans="1:39" x14ac:dyDescent="0.3">
      <c r="A799" s="15">
        <v>46296</v>
      </c>
      <c r="B799" s="16">
        <v>46299.888495370367</v>
      </c>
      <c r="C799" s="17" t="s">
        <v>38</v>
      </c>
      <c r="D799" s="17" t="s">
        <v>88</v>
      </c>
      <c r="E799" s="17" t="s">
        <v>89</v>
      </c>
      <c r="F799" s="17" t="s">
        <v>90</v>
      </c>
      <c r="G799" s="17" t="s">
        <v>42</v>
      </c>
      <c r="H799" s="11">
        <v>121</v>
      </c>
      <c r="I799" s="11">
        <v>225706435</v>
      </c>
      <c r="J799" s="17" t="s">
        <v>186</v>
      </c>
      <c r="K799" s="17" t="s">
        <v>43</v>
      </c>
      <c r="L799" s="17" t="s">
        <v>793</v>
      </c>
      <c r="M799" s="17" t="s">
        <v>108</v>
      </c>
      <c r="N799" s="17" t="s">
        <v>188</v>
      </c>
      <c r="O799" s="11">
        <v>2611384564</v>
      </c>
      <c r="P799" s="17" t="s">
        <v>46</v>
      </c>
      <c r="Q799" s="16">
        <v>46299</v>
      </c>
      <c r="R799" s="17" t="s">
        <v>794</v>
      </c>
      <c r="S799" s="11">
        <v>106</v>
      </c>
      <c r="T799" s="17" t="s">
        <v>47</v>
      </c>
      <c r="U799" s="16">
        <v>46299.888495370367</v>
      </c>
      <c r="V799" s="17" t="s">
        <v>42</v>
      </c>
      <c r="W799" s="17" t="s">
        <v>131</v>
      </c>
      <c r="X799" s="17" t="s">
        <v>795</v>
      </c>
      <c r="Y799" s="17" t="s">
        <v>796</v>
      </c>
      <c r="Z799" s="17" t="s">
        <v>115</v>
      </c>
      <c r="AA799" s="17" t="s">
        <v>797</v>
      </c>
      <c r="AB799" s="17" t="s">
        <v>50</v>
      </c>
      <c r="AC799" s="17" t="s">
        <v>51</v>
      </c>
      <c r="AD799" s="11" t="s">
        <v>794</v>
      </c>
      <c r="AE799" s="11">
        <v>46299</v>
      </c>
      <c r="AF799" s="11" t="s">
        <v>352</v>
      </c>
      <c r="AG799" s="11">
        <v>-1279</v>
      </c>
      <c r="AH799" s="11" t="s">
        <v>209</v>
      </c>
      <c r="AI799" s="11"/>
      <c r="AJ799" s="11"/>
      <c r="AK799" s="11" t="s">
        <v>231</v>
      </c>
      <c r="AL799" s="13"/>
      <c r="AM799" s="1" t="str">
        <f>IFERROR(VLOOKUP(I799,ADERENCIA_URA!A:C,2,0),"VAZIO")</f>
        <v>SUCESSO</v>
      </c>
    </row>
    <row r="800" spans="1:39" x14ac:dyDescent="0.3">
      <c r="A800" s="18">
        <v>46296</v>
      </c>
      <c r="B800" s="19">
        <v>46300</v>
      </c>
      <c r="C800" s="20" t="s">
        <v>38</v>
      </c>
      <c r="D800" s="20" t="s">
        <v>79</v>
      </c>
      <c r="E800" s="20" t="s">
        <v>80</v>
      </c>
      <c r="F800" s="20" t="s">
        <v>81</v>
      </c>
      <c r="G800" s="20" t="s">
        <v>198</v>
      </c>
      <c r="H800" s="10">
        <v>96</v>
      </c>
      <c r="I800" s="10">
        <v>8334894</v>
      </c>
      <c r="J800" s="20" t="s">
        <v>202</v>
      </c>
      <c r="K800" s="20" t="s">
        <v>43</v>
      </c>
      <c r="L800" s="20"/>
      <c r="M800" s="20"/>
      <c r="N800" s="20" t="s">
        <v>240</v>
      </c>
      <c r="O800" s="10">
        <v>2659851419</v>
      </c>
      <c r="P800" s="20" t="s">
        <v>46</v>
      </c>
      <c r="Q800" s="19"/>
      <c r="R800" s="20" t="s">
        <v>47</v>
      </c>
      <c r="S800" s="10">
        <v>409</v>
      </c>
      <c r="T800" s="20" t="s">
        <v>47</v>
      </c>
      <c r="U800" s="19">
        <v>46300</v>
      </c>
      <c r="V800" s="20" t="s">
        <v>198</v>
      </c>
      <c r="W800" s="20" t="s">
        <v>191</v>
      </c>
      <c r="X800" s="20" t="s">
        <v>191</v>
      </c>
      <c r="Y800" s="20" t="s">
        <v>241</v>
      </c>
      <c r="Z800" s="20" t="s">
        <v>125</v>
      </c>
      <c r="AA800" s="20" t="s">
        <v>242</v>
      </c>
      <c r="AB800" s="20" t="s">
        <v>50</v>
      </c>
      <c r="AC800" s="20" t="s">
        <v>51</v>
      </c>
      <c r="AD800" s="10"/>
      <c r="AE800" s="10"/>
      <c r="AF800" s="10"/>
      <c r="AG800" s="10"/>
      <c r="AH800" s="10" t="s">
        <v>209</v>
      </c>
      <c r="AI800" s="10"/>
      <c r="AJ800" s="10"/>
      <c r="AK800" s="10" t="s">
        <v>231</v>
      </c>
      <c r="AL800" s="14"/>
      <c r="AM800" s="1" t="str">
        <f>IFERROR(VLOOKUP(I800,ADERENCIA_URA!A:C,2,0),"VAZIO")</f>
        <v>VAZIO</v>
      </c>
    </row>
    <row r="801" spans="1:39" x14ac:dyDescent="0.3">
      <c r="A801" s="15">
        <v>46296</v>
      </c>
      <c r="B801" s="16">
        <v>46300</v>
      </c>
      <c r="C801" s="17" t="s">
        <v>38</v>
      </c>
      <c r="D801" s="17" t="s">
        <v>88</v>
      </c>
      <c r="E801" s="17" t="s">
        <v>89</v>
      </c>
      <c r="F801" s="17" t="s">
        <v>90</v>
      </c>
      <c r="G801" s="17" t="s">
        <v>198</v>
      </c>
      <c r="H801" s="11">
        <v>121</v>
      </c>
      <c r="I801" s="11">
        <v>226002873</v>
      </c>
      <c r="J801" s="17" t="s">
        <v>243</v>
      </c>
      <c r="K801" s="17" t="s">
        <v>43</v>
      </c>
      <c r="L801" s="17"/>
      <c r="M801" s="17"/>
      <c r="N801" s="17" t="s">
        <v>261</v>
      </c>
      <c r="O801" s="11">
        <v>2611544674</v>
      </c>
      <c r="P801" s="17" t="s">
        <v>46</v>
      </c>
      <c r="Q801" s="16">
        <v>46301</v>
      </c>
      <c r="R801" s="17" t="s">
        <v>47</v>
      </c>
      <c r="S801" s="11">
        <v>409</v>
      </c>
      <c r="T801" s="17" t="s">
        <v>47</v>
      </c>
      <c r="U801" s="16">
        <v>46300</v>
      </c>
      <c r="V801" s="17" t="s">
        <v>198</v>
      </c>
      <c r="W801" s="17" t="s">
        <v>191</v>
      </c>
      <c r="X801" s="17" t="s">
        <v>191</v>
      </c>
      <c r="Y801" s="17"/>
      <c r="Z801" s="17" t="s">
        <v>115</v>
      </c>
      <c r="AA801" s="17" t="s">
        <v>262</v>
      </c>
      <c r="AB801" s="17" t="s">
        <v>50</v>
      </c>
      <c r="AC801" s="17" t="s">
        <v>51</v>
      </c>
      <c r="AD801" s="11"/>
      <c r="AE801" s="11"/>
      <c r="AF801" s="11"/>
      <c r="AG801" s="11"/>
      <c r="AH801" s="11" t="s">
        <v>209</v>
      </c>
      <c r="AI801" s="11"/>
      <c r="AJ801" s="11"/>
      <c r="AK801" s="11" t="s">
        <v>231</v>
      </c>
      <c r="AL801" s="13"/>
      <c r="AM801" s="1" t="str">
        <f>IFERROR(VLOOKUP(I801,ADERENCIA_URA!A:C,2,0),"VAZIO")</f>
        <v>VAZIO</v>
      </c>
    </row>
    <row r="802" spans="1:39" x14ac:dyDescent="0.3">
      <c r="A802" s="18">
        <v>46296</v>
      </c>
      <c r="B802" s="19">
        <v>46300</v>
      </c>
      <c r="C802" s="20" t="s">
        <v>38</v>
      </c>
      <c r="D802" s="20" t="s">
        <v>88</v>
      </c>
      <c r="E802" s="20" t="s">
        <v>89</v>
      </c>
      <c r="F802" s="20" t="s">
        <v>90</v>
      </c>
      <c r="G802" s="20" t="s">
        <v>198</v>
      </c>
      <c r="H802" s="10">
        <v>121</v>
      </c>
      <c r="I802" s="10">
        <v>227000343</v>
      </c>
      <c r="J802" s="20" t="s">
        <v>186</v>
      </c>
      <c r="K802" s="20" t="s">
        <v>43</v>
      </c>
      <c r="L802" s="20" t="s">
        <v>266</v>
      </c>
      <c r="M802" s="20" t="s">
        <v>96</v>
      </c>
      <c r="N802" s="20" t="s">
        <v>188</v>
      </c>
      <c r="O802" s="10">
        <v>2611608170</v>
      </c>
      <c r="P802" s="20"/>
      <c r="Q802" s="19"/>
      <c r="R802" s="20" t="s">
        <v>267</v>
      </c>
      <c r="S802" s="10">
        <v>562</v>
      </c>
      <c r="T802" s="20" t="s">
        <v>47</v>
      </c>
      <c r="U802" s="19">
        <v>46300</v>
      </c>
      <c r="V802" s="20" t="s">
        <v>198</v>
      </c>
      <c r="W802" s="20" t="s">
        <v>191</v>
      </c>
      <c r="X802" s="20" t="s">
        <v>191</v>
      </c>
      <c r="Y802" s="20"/>
      <c r="Z802" s="20" t="s">
        <v>105</v>
      </c>
      <c r="AA802" s="20" t="s">
        <v>268</v>
      </c>
      <c r="AB802" s="20" t="s">
        <v>50</v>
      </c>
      <c r="AC802" s="20" t="s">
        <v>51</v>
      </c>
      <c r="AD802" s="10"/>
      <c r="AE802" s="10"/>
      <c r="AF802" s="10"/>
      <c r="AG802" s="10"/>
      <c r="AH802" s="10" t="s">
        <v>209</v>
      </c>
      <c r="AI802" s="10"/>
      <c r="AJ802" s="10"/>
      <c r="AK802" s="10"/>
      <c r="AL802" s="14"/>
      <c r="AM802" s="1" t="str">
        <f>IFERROR(VLOOKUP(I802,ADERENCIA_URA!A:C,2,0),"VAZIO")</f>
        <v>VAZIO</v>
      </c>
    </row>
    <row r="803" spans="1:39" x14ac:dyDescent="0.3">
      <c r="A803" s="15">
        <v>46296</v>
      </c>
      <c r="B803" s="16">
        <v>46300.613738425927</v>
      </c>
      <c r="C803" s="17" t="s">
        <v>38</v>
      </c>
      <c r="D803" s="17" t="s">
        <v>39</v>
      </c>
      <c r="E803" s="17" t="s">
        <v>40</v>
      </c>
      <c r="F803" s="17" t="s">
        <v>41</v>
      </c>
      <c r="G803" s="17" t="s">
        <v>42</v>
      </c>
      <c r="H803" s="11">
        <v>194</v>
      </c>
      <c r="I803" s="11">
        <v>9725600</v>
      </c>
      <c r="J803" s="17" t="s">
        <v>243</v>
      </c>
      <c r="K803" s="17" t="s">
        <v>43</v>
      </c>
      <c r="L803" s="17"/>
      <c r="M803" s="17"/>
      <c r="N803" s="17" t="s">
        <v>247</v>
      </c>
      <c r="O803" s="11">
        <v>2658902303</v>
      </c>
      <c r="P803" s="17" t="s">
        <v>46</v>
      </c>
      <c r="Q803" s="16">
        <v>46300</v>
      </c>
      <c r="R803" s="17" t="s">
        <v>47</v>
      </c>
      <c r="S803" s="11">
        <v>409</v>
      </c>
      <c r="T803" s="17" t="s">
        <v>47</v>
      </c>
      <c r="U803" s="16">
        <v>46300.613738425927</v>
      </c>
      <c r="V803" s="17" t="s">
        <v>42</v>
      </c>
      <c r="W803" s="17" t="s">
        <v>68</v>
      </c>
      <c r="X803" s="17" t="s">
        <v>667</v>
      </c>
      <c r="Y803" s="17" t="s">
        <v>31480</v>
      </c>
      <c r="Z803" s="17" t="s">
        <v>58</v>
      </c>
      <c r="AA803" s="17" t="s">
        <v>668</v>
      </c>
      <c r="AB803" s="17" t="s">
        <v>175</v>
      </c>
      <c r="AC803" s="17" t="s">
        <v>31481</v>
      </c>
      <c r="AD803" s="11" t="s">
        <v>669</v>
      </c>
      <c r="AE803" s="11">
        <v>46300.481944444451</v>
      </c>
      <c r="AF803" s="11" t="s">
        <v>361</v>
      </c>
      <c r="AG803" s="11">
        <v>-189</v>
      </c>
      <c r="AH803" s="11" t="s">
        <v>209</v>
      </c>
      <c r="AI803" s="11">
        <v>46300</v>
      </c>
      <c r="AJ803" s="11" t="s">
        <v>209</v>
      </c>
      <c r="AK803" s="11" t="s">
        <v>251</v>
      </c>
      <c r="AL803" s="13" t="s">
        <v>252</v>
      </c>
      <c r="AM803" s="1" t="str">
        <f>IFERROR(VLOOKUP(I803,ADERENCIA_URA!A:C,2,0),"VAZIO")</f>
        <v>VAZIO</v>
      </c>
    </row>
    <row r="804" spans="1:39" x14ac:dyDescent="0.3">
      <c r="A804" s="18">
        <v>46296</v>
      </c>
      <c r="B804" s="19">
        <v>46300.734837962962</v>
      </c>
      <c r="C804" s="20" t="s">
        <v>38</v>
      </c>
      <c r="D804" s="20" t="s">
        <v>39</v>
      </c>
      <c r="E804" s="20" t="s">
        <v>40</v>
      </c>
      <c r="F804" s="20" t="s">
        <v>41</v>
      </c>
      <c r="G804" s="20" t="s">
        <v>42</v>
      </c>
      <c r="H804" s="10">
        <v>194</v>
      </c>
      <c r="I804" s="10">
        <v>16517940</v>
      </c>
      <c r="J804" s="20" t="s">
        <v>210</v>
      </c>
      <c r="K804" s="20" t="s">
        <v>43</v>
      </c>
      <c r="L804" s="20" t="s">
        <v>703</v>
      </c>
      <c r="M804" s="20" t="s">
        <v>428</v>
      </c>
      <c r="N804" s="20" t="s">
        <v>210</v>
      </c>
      <c r="O804" s="10">
        <v>2659685953</v>
      </c>
      <c r="P804" s="20" t="s">
        <v>46</v>
      </c>
      <c r="Q804" s="19">
        <v>46300</v>
      </c>
      <c r="R804" s="20" t="s">
        <v>704</v>
      </c>
      <c r="S804" s="10">
        <v>566</v>
      </c>
      <c r="T804" s="20" t="s">
        <v>47</v>
      </c>
      <c r="U804" s="19">
        <v>46300.734837962962</v>
      </c>
      <c r="V804" s="20" t="s">
        <v>42</v>
      </c>
      <c r="W804" s="20" t="s">
        <v>705</v>
      </c>
      <c r="X804" s="20" t="s">
        <v>706</v>
      </c>
      <c r="Y804" s="20" t="s">
        <v>707</v>
      </c>
      <c r="Z804" s="20" t="s">
        <v>52</v>
      </c>
      <c r="AA804" s="20" t="s">
        <v>691</v>
      </c>
      <c r="AB804" s="20" t="s">
        <v>77</v>
      </c>
      <c r="AC804" s="20" t="s">
        <v>78</v>
      </c>
      <c r="AD804" s="10" t="s">
        <v>704</v>
      </c>
      <c r="AE804" s="10">
        <v>46300</v>
      </c>
      <c r="AF804" s="10" t="s">
        <v>352</v>
      </c>
      <c r="AG804" s="10">
        <v>-1058</v>
      </c>
      <c r="AH804" s="10" t="s">
        <v>230</v>
      </c>
      <c r="AI804" s="10"/>
      <c r="AJ804" s="10"/>
      <c r="AK804" s="10" t="s">
        <v>231</v>
      </c>
      <c r="AL804" s="14"/>
      <c r="AM804" s="1" t="str">
        <f>IFERROR(VLOOKUP(I804,ADERENCIA_URA!A:C,2,0),"VAZIO")</f>
        <v>VAZIO</v>
      </c>
    </row>
    <row r="805" spans="1:39" x14ac:dyDescent="0.3">
      <c r="A805" s="15">
        <v>46296</v>
      </c>
      <c r="B805" s="16">
        <v>46300.780752314815</v>
      </c>
      <c r="C805" s="17" t="s">
        <v>38</v>
      </c>
      <c r="D805" s="17" t="s">
        <v>88</v>
      </c>
      <c r="E805" s="17" t="s">
        <v>89</v>
      </c>
      <c r="F805" s="17" t="s">
        <v>90</v>
      </c>
      <c r="G805" s="17" t="s">
        <v>42</v>
      </c>
      <c r="H805" s="11">
        <v>121</v>
      </c>
      <c r="I805" s="11">
        <v>222941239</v>
      </c>
      <c r="J805" s="17" t="s">
        <v>186</v>
      </c>
      <c r="K805" s="17" t="s">
        <v>43</v>
      </c>
      <c r="L805" s="17" t="s">
        <v>592</v>
      </c>
      <c r="M805" s="17" t="s">
        <v>110</v>
      </c>
      <c r="N805" s="17" t="s">
        <v>188</v>
      </c>
      <c r="O805" s="11">
        <v>2611318842</v>
      </c>
      <c r="P805" s="17" t="s">
        <v>46</v>
      </c>
      <c r="Q805" s="16">
        <v>46300</v>
      </c>
      <c r="R805" s="17" t="s">
        <v>593</v>
      </c>
      <c r="S805" s="11">
        <v>203</v>
      </c>
      <c r="T805" s="17" t="s">
        <v>47</v>
      </c>
      <c r="U805" s="16">
        <v>46300.780752314815</v>
      </c>
      <c r="V805" s="17" t="s">
        <v>42</v>
      </c>
      <c r="W805" s="17" t="s">
        <v>594</v>
      </c>
      <c r="X805" s="17" t="s">
        <v>595</v>
      </c>
      <c r="Y805" s="17"/>
      <c r="Z805" s="17" t="s">
        <v>112</v>
      </c>
      <c r="AA805" s="17" t="s">
        <v>596</v>
      </c>
      <c r="AB805" s="17" t="s">
        <v>50</v>
      </c>
      <c r="AC805" s="17" t="s">
        <v>51</v>
      </c>
      <c r="AD805" s="11" t="s">
        <v>593</v>
      </c>
      <c r="AE805" s="11">
        <v>46300.533333333333</v>
      </c>
      <c r="AF805" s="11" t="s">
        <v>404</v>
      </c>
      <c r="AG805" s="11">
        <v>-356</v>
      </c>
      <c r="AH805" s="11" t="s">
        <v>209</v>
      </c>
      <c r="AI805" s="11">
        <v>46300</v>
      </c>
      <c r="AJ805" s="11" t="s">
        <v>372</v>
      </c>
      <c r="AK805" s="11"/>
      <c r="AL805" s="13"/>
      <c r="AM805" s="1" t="str">
        <f>IFERROR(VLOOKUP(I805,ADERENCIA_URA!A:C,2,0),"VAZIO")</f>
        <v>SUCESSO</v>
      </c>
    </row>
    <row r="806" spans="1:39" x14ac:dyDescent="0.3">
      <c r="A806" s="18">
        <v>46296</v>
      </c>
      <c r="B806" s="19">
        <v>46300.783020833333</v>
      </c>
      <c r="C806" s="20" t="s">
        <v>38</v>
      </c>
      <c r="D806" s="20" t="s">
        <v>88</v>
      </c>
      <c r="E806" s="20" t="s">
        <v>89</v>
      </c>
      <c r="F806" s="20" t="s">
        <v>90</v>
      </c>
      <c r="G806" s="20" t="s">
        <v>42</v>
      </c>
      <c r="H806" s="10">
        <v>121</v>
      </c>
      <c r="I806" s="10">
        <v>219517221</v>
      </c>
      <c r="J806" s="20" t="s">
        <v>186</v>
      </c>
      <c r="K806" s="20" t="s">
        <v>43</v>
      </c>
      <c r="L806" s="20" t="s">
        <v>798</v>
      </c>
      <c r="M806" s="20" t="s">
        <v>96</v>
      </c>
      <c r="N806" s="20" t="s">
        <v>188</v>
      </c>
      <c r="O806" s="10">
        <v>2611505255</v>
      </c>
      <c r="P806" s="20" t="s">
        <v>46</v>
      </c>
      <c r="Q806" s="19">
        <v>46300</v>
      </c>
      <c r="R806" s="20" t="s">
        <v>799</v>
      </c>
      <c r="S806" s="10">
        <v>555</v>
      </c>
      <c r="T806" s="20" t="s">
        <v>47</v>
      </c>
      <c r="U806" s="19">
        <v>46300.783020833333</v>
      </c>
      <c r="V806" s="20" t="s">
        <v>42</v>
      </c>
      <c r="W806" s="20" t="s">
        <v>71</v>
      </c>
      <c r="X806" s="20" t="s">
        <v>800</v>
      </c>
      <c r="Y806" s="20" t="s">
        <v>801</v>
      </c>
      <c r="Z806" s="20" t="s">
        <v>105</v>
      </c>
      <c r="AA806" s="20" t="s">
        <v>802</v>
      </c>
      <c r="AB806" s="20" t="s">
        <v>737</v>
      </c>
      <c r="AC806" s="20" t="s">
        <v>803</v>
      </c>
      <c r="AD806" s="10" t="s">
        <v>799</v>
      </c>
      <c r="AE806" s="10">
        <v>46300</v>
      </c>
      <c r="AF806" s="10" t="s">
        <v>487</v>
      </c>
      <c r="AG806" s="10">
        <v>-1127</v>
      </c>
      <c r="AH806" s="10" t="s">
        <v>230</v>
      </c>
      <c r="AI806" s="10"/>
      <c r="AJ806" s="10"/>
      <c r="AK806" s="10" t="s">
        <v>231</v>
      </c>
      <c r="AL806" s="14"/>
      <c r="AM806" s="1" t="str">
        <f>IFERROR(VLOOKUP(I806,ADERENCIA_URA!A:C,2,0),"VAZIO")</f>
        <v>SUCESSO</v>
      </c>
    </row>
    <row r="807" spans="1:39" x14ac:dyDescent="0.3">
      <c r="A807" s="15">
        <v>46296</v>
      </c>
      <c r="B807" s="16">
        <v>46301</v>
      </c>
      <c r="C807" s="17" t="s">
        <v>38</v>
      </c>
      <c r="D807" s="17" t="s">
        <v>88</v>
      </c>
      <c r="E807" s="17" t="s">
        <v>89</v>
      </c>
      <c r="F807" s="17" t="s">
        <v>90</v>
      </c>
      <c r="G807" s="17" t="s">
        <v>253</v>
      </c>
      <c r="H807" s="11">
        <v>121</v>
      </c>
      <c r="I807" s="11">
        <v>227060389</v>
      </c>
      <c r="J807" s="17" t="s">
        <v>269</v>
      </c>
      <c r="K807" s="17" t="s">
        <v>43</v>
      </c>
      <c r="L807" s="17" t="s">
        <v>275</v>
      </c>
      <c r="M807" s="17" t="s">
        <v>129</v>
      </c>
      <c r="N807" s="17" t="s">
        <v>271</v>
      </c>
      <c r="O807" s="11">
        <v>2611651785</v>
      </c>
      <c r="P807" s="17"/>
      <c r="Q807" s="16">
        <v>46301</v>
      </c>
      <c r="R807" s="17" t="s">
        <v>276</v>
      </c>
      <c r="S807" s="11">
        <v>409</v>
      </c>
      <c r="T807" s="17" t="s">
        <v>47</v>
      </c>
      <c r="U807" s="16">
        <v>46301</v>
      </c>
      <c r="V807" s="17" t="s">
        <v>253</v>
      </c>
      <c r="W807" s="17" t="s">
        <v>277</v>
      </c>
      <c r="X807" s="17" t="s">
        <v>191</v>
      </c>
      <c r="Y807" s="17"/>
      <c r="Z807" s="17" t="s">
        <v>112</v>
      </c>
      <c r="AA807" s="17" t="s">
        <v>278</v>
      </c>
      <c r="AB807" s="17" t="s">
        <v>50</v>
      </c>
      <c r="AC807" s="17" t="s">
        <v>51</v>
      </c>
      <c r="AD807" s="11"/>
      <c r="AE807" s="11"/>
      <c r="AF807" s="11"/>
      <c r="AG807" s="11"/>
      <c r="AH807" s="11" t="s">
        <v>209</v>
      </c>
      <c r="AI807" s="11"/>
      <c r="AJ807" s="11"/>
      <c r="AK807" s="11" t="s">
        <v>231</v>
      </c>
      <c r="AL807" s="13"/>
      <c r="AM807" s="1" t="str">
        <f>IFERROR(VLOOKUP(I807,ADERENCIA_URA!A:C,2,0),"VAZIO")</f>
        <v>VAZIO</v>
      </c>
    </row>
    <row r="808" spans="1:39" x14ac:dyDescent="0.3">
      <c r="A808" s="18">
        <v>46296</v>
      </c>
      <c r="B808" s="19">
        <v>46301</v>
      </c>
      <c r="C808" s="20" t="s">
        <v>38</v>
      </c>
      <c r="D808" s="20" t="s">
        <v>88</v>
      </c>
      <c r="E808" s="20" t="s">
        <v>89</v>
      </c>
      <c r="F808" s="20" t="s">
        <v>90</v>
      </c>
      <c r="G808" s="20" t="s">
        <v>185</v>
      </c>
      <c r="H808" s="10">
        <v>121</v>
      </c>
      <c r="I808" s="10">
        <v>225713504</v>
      </c>
      <c r="J808" s="20" t="s">
        <v>186</v>
      </c>
      <c r="K808" s="20" t="s">
        <v>43</v>
      </c>
      <c r="L808" s="20" t="s">
        <v>107</v>
      </c>
      <c r="M808" s="20" t="s">
        <v>108</v>
      </c>
      <c r="N808" s="20" t="s">
        <v>188</v>
      </c>
      <c r="O808" s="10">
        <v>2611425773</v>
      </c>
      <c r="P808" s="20"/>
      <c r="Q808" s="19">
        <v>46301</v>
      </c>
      <c r="R808" s="20" t="s">
        <v>658</v>
      </c>
      <c r="S808" s="10">
        <v>101</v>
      </c>
      <c r="T808" s="20" t="s">
        <v>47</v>
      </c>
      <c r="U808" s="19">
        <v>46301</v>
      </c>
      <c r="V808" s="20" t="s">
        <v>185</v>
      </c>
      <c r="W808" s="20" t="s">
        <v>659</v>
      </c>
      <c r="X808" s="20" t="s">
        <v>191</v>
      </c>
      <c r="Y808" s="20"/>
      <c r="Z808" s="20" t="s">
        <v>105</v>
      </c>
      <c r="AA808" s="20" t="s">
        <v>660</v>
      </c>
      <c r="AB808" s="20" t="s">
        <v>50</v>
      </c>
      <c r="AC808" s="20" t="s">
        <v>51</v>
      </c>
      <c r="AD808" s="10" t="s">
        <v>661</v>
      </c>
      <c r="AE808" s="10">
        <v>46299.347222222219</v>
      </c>
      <c r="AF808" s="10" t="s">
        <v>377</v>
      </c>
      <c r="AG808" s="10">
        <v>-2380</v>
      </c>
      <c r="AH808" s="10" t="s">
        <v>209</v>
      </c>
      <c r="AI808" s="10">
        <v>46299</v>
      </c>
      <c r="AJ808" s="10" t="s">
        <v>372</v>
      </c>
      <c r="AK808" s="10" t="s">
        <v>251</v>
      </c>
      <c r="AL808" s="14" t="s">
        <v>252</v>
      </c>
      <c r="AM808" s="1" t="s">
        <v>251</v>
      </c>
    </row>
    <row r="809" spans="1:39" x14ac:dyDescent="0.3">
      <c r="A809" s="15">
        <v>46296</v>
      </c>
      <c r="B809" s="16">
        <v>46301</v>
      </c>
      <c r="C809" s="17" t="s">
        <v>38</v>
      </c>
      <c r="D809" s="17" t="s">
        <v>79</v>
      </c>
      <c r="E809" s="17" t="s">
        <v>80</v>
      </c>
      <c r="F809" s="17" t="s">
        <v>81</v>
      </c>
      <c r="G809" s="17" t="s">
        <v>185</v>
      </c>
      <c r="H809" s="11">
        <v>96</v>
      </c>
      <c r="I809" s="11">
        <v>2108426</v>
      </c>
      <c r="J809" s="17" t="s">
        <v>186</v>
      </c>
      <c r="K809" s="17" t="s">
        <v>43</v>
      </c>
      <c r="L809" s="17" t="s">
        <v>488</v>
      </c>
      <c r="M809" s="17" t="s">
        <v>147</v>
      </c>
      <c r="N809" s="17" t="s">
        <v>195</v>
      </c>
      <c r="O809" s="11">
        <v>2659722102</v>
      </c>
      <c r="P809" s="17"/>
      <c r="Q809" s="16">
        <v>46301</v>
      </c>
      <c r="R809" s="17" t="s">
        <v>489</v>
      </c>
      <c r="S809" s="11">
        <v>106</v>
      </c>
      <c r="T809" s="17" t="s">
        <v>47</v>
      </c>
      <c r="U809" s="16">
        <v>46301</v>
      </c>
      <c r="V809" s="17" t="s">
        <v>185</v>
      </c>
      <c r="W809" s="17" t="s">
        <v>490</v>
      </c>
      <c r="X809" s="17" t="s">
        <v>191</v>
      </c>
      <c r="Y809" s="17"/>
      <c r="Z809" s="17" t="s">
        <v>52</v>
      </c>
      <c r="AA809" s="17" t="s">
        <v>491</v>
      </c>
      <c r="AB809" s="17" t="s">
        <v>50</v>
      </c>
      <c r="AC809" s="17" t="s">
        <v>51</v>
      </c>
      <c r="AD809" s="11" t="s">
        <v>492</v>
      </c>
      <c r="AE809" s="11">
        <v>46300.704861111109</v>
      </c>
      <c r="AF809" s="11" t="s">
        <v>352</v>
      </c>
      <c r="AG809" s="11">
        <v>-425</v>
      </c>
      <c r="AH809" s="11" t="s">
        <v>209</v>
      </c>
      <c r="AI809" s="11">
        <v>46300</v>
      </c>
      <c r="AJ809" s="11" t="s">
        <v>209</v>
      </c>
      <c r="AK809" s="11" t="s">
        <v>251</v>
      </c>
      <c r="AL809" s="13" t="s">
        <v>252</v>
      </c>
      <c r="AM809" s="1" t="str">
        <f>IFERROR(VLOOKUP(I809,ADERENCIA_URA!A:C,2,0),"VAZIO")</f>
        <v>SUCESSO</v>
      </c>
    </row>
    <row r="810" spans="1:39" x14ac:dyDescent="0.3">
      <c r="A810" s="18">
        <v>46296</v>
      </c>
      <c r="B810" s="19">
        <v>46301</v>
      </c>
      <c r="C810" s="20" t="s">
        <v>38</v>
      </c>
      <c r="D810" s="20" t="s">
        <v>39</v>
      </c>
      <c r="E810" s="20" t="s">
        <v>40</v>
      </c>
      <c r="F810" s="20" t="s">
        <v>41</v>
      </c>
      <c r="G810" s="20" t="s">
        <v>198</v>
      </c>
      <c r="H810" s="10">
        <v>194</v>
      </c>
      <c r="I810" s="10">
        <v>13667704</v>
      </c>
      <c r="J810" s="20" t="s">
        <v>202</v>
      </c>
      <c r="K810" s="20" t="s">
        <v>43</v>
      </c>
      <c r="L810" s="20" t="s">
        <v>697</v>
      </c>
      <c r="M810" s="20" t="s">
        <v>428</v>
      </c>
      <c r="N810" s="20" t="s">
        <v>2402</v>
      </c>
      <c r="O810" s="10">
        <v>2659462215</v>
      </c>
      <c r="P810" s="20" t="s">
        <v>57</v>
      </c>
      <c r="Q810" s="19"/>
      <c r="R810" s="20" t="s">
        <v>31496</v>
      </c>
      <c r="S810" s="10">
        <v>125</v>
      </c>
      <c r="T810" s="20" t="s">
        <v>47</v>
      </c>
      <c r="U810" s="19">
        <v>46301</v>
      </c>
      <c r="V810" s="20" t="s">
        <v>198</v>
      </c>
      <c r="W810" s="20" t="s">
        <v>191</v>
      </c>
      <c r="X810" s="20" t="s">
        <v>191</v>
      </c>
      <c r="Y810" s="20"/>
      <c r="Z810" s="20" t="s">
        <v>52</v>
      </c>
      <c r="AA810" s="20" t="s">
        <v>31497</v>
      </c>
      <c r="AB810" s="20" t="s">
        <v>737</v>
      </c>
      <c r="AC810" s="20" t="s">
        <v>31498</v>
      </c>
      <c r="AD810" s="10" t="s">
        <v>31499</v>
      </c>
      <c r="AE810" s="10">
        <v>46298.711111111108</v>
      </c>
      <c r="AF810" s="10" t="s">
        <v>356</v>
      </c>
      <c r="AG810" s="10">
        <v>-3296</v>
      </c>
      <c r="AH810" s="10" t="s">
        <v>230</v>
      </c>
      <c r="AI810" s="10">
        <v>46298</v>
      </c>
      <c r="AJ810" s="10" t="s">
        <v>209</v>
      </c>
      <c r="AK810" s="10" t="s">
        <v>251</v>
      </c>
      <c r="AL810" s="14" t="s">
        <v>252</v>
      </c>
      <c r="AM810" s="1" t="str">
        <f>IFERROR(VLOOKUP(I810,ADERENCIA_URA!A:C,2,0),"VAZIO")</f>
        <v>SUCESSO</v>
      </c>
    </row>
    <row r="811" spans="1:39" x14ac:dyDescent="0.3">
      <c r="A811" s="15">
        <v>46296</v>
      </c>
      <c r="B811" s="16">
        <v>46301</v>
      </c>
      <c r="C811" s="17" t="s">
        <v>38</v>
      </c>
      <c r="D811" s="17" t="s">
        <v>88</v>
      </c>
      <c r="E811" s="17" t="s">
        <v>89</v>
      </c>
      <c r="F811" s="17" t="s">
        <v>90</v>
      </c>
      <c r="G811" s="17" t="s">
        <v>185</v>
      </c>
      <c r="H811" s="11">
        <v>121</v>
      </c>
      <c r="I811" s="11">
        <v>220352775</v>
      </c>
      <c r="J811" s="17" t="s">
        <v>186</v>
      </c>
      <c r="K811" s="17" t="s">
        <v>43</v>
      </c>
      <c r="L811" s="17" t="s">
        <v>754</v>
      </c>
      <c r="M811" s="17" t="s">
        <v>748</v>
      </c>
      <c r="N811" s="17" t="s">
        <v>188</v>
      </c>
      <c r="O811" s="11">
        <v>2611421959</v>
      </c>
      <c r="P811" s="17" t="s">
        <v>46</v>
      </c>
      <c r="Q811" s="16">
        <v>46301</v>
      </c>
      <c r="R811" s="17" t="s">
        <v>755</v>
      </c>
      <c r="S811" s="11">
        <v>101</v>
      </c>
      <c r="T811" s="17" t="s">
        <v>47</v>
      </c>
      <c r="U811" s="16">
        <v>46301</v>
      </c>
      <c r="V811" s="17" t="s">
        <v>185</v>
      </c>
      <c r="W811" s="17" t="s">
        <v>756</v>
      </c>
      <c r="X811" s="17" t="s">
        <v>191</v>
      </c>
      <c r="Y811" s="17" t="s">
        <v>757</v>
      </c>
      <c r="Z811" s="17" t="s">
        <v>105</v>
      </c>
      <c r="AA811" s="17" t="s">
        <v>758</v>
      </c>
      <c r="AB811" s="17" t="s">
        <v>50</v>
      </c>
      <c r="AC811" s="17" t="s">
        <v>51</v>
      </c>
      <c r="AD811" s="11" t="s">
        <v>759</v>
      </c>
      <c r="AE811" s="11">
        <v>46298</v>
      </c>
      <c r="AF811" s="11" t="s">
        <v>352</v>
      </c>
      <c r="AG811" s="11">
        <v>-4320</v>
      </c>
      <c r="AH811" s="11" t="s">
        <v>201</v>
      </c>
      <c r="AI811" s="11"/>
      <c r="AJ811" s="11"/>
      <c r="AK811" s="11" t="s">
        <v>231</v>
      </c>
      <c r="AL811" s="13"/>
      <c r="AM811" s="1" t="str">
        <f>IFERROR(VLOOKUP(I811,ADERENCIA_URA!A:C,2,0),"VAZIO")</f>
        <v>-</v>
      </c>
    </row>
    <row r="812" spans="1:39" x14ac:dyDescent="0.3">
      <c r="A812" s="18">
        <v>46296</v>
      </c>
      <c r="B812" s="19">
        <v>46301</v>
      </c>
      <c r="C812" s="20" t="s">
        <v>38</v>
      </c>
      <c r="D812" s="20" t="s">
        <v>88</v>
      </c>
      <c r="E812" s="20" t="s">
        <v>89</v>
      </c>
      <c r="F812" s="20" t="s">
        <v>90</v>
      </c>
      <c r="G812" s="20" t="s">
        <v>185</v>
      </c>
      <c r="H812" s="10">
        <v>121</v>
      </c>
      <c r="I812" s="10">
        <v>225124533</v>
      </c>
      <c r="J812" s="20" t="s">
        <v>186</v>
      </c>
      <c r="K812" s="20" t="s">
        <v>43</v>
      </c>
      <c r="L812" s="20" t="s">
        <v>760</v>
      </c>
      <c r="M812" s="20" t="s">
        <v>748</v>
      </c>
      <c r="N812" s="20" t="s">
        <v>188</v>
      </c>
      <c r="O812" s="10">
        <v>2611346359</v>
      </c>
      <c r="P812" s="20" t="s">
        <v>46</v>
      </c>
      <c r="Q812" s="19">
        <v>46301</v>
      </c>
      <c r="R812" s="20" t="s">
        <v>761</v>
      </c>
      <c r="S812" s="10">
        <v>510</v>
      </c>
      <c r="T812" s="20" t="s">
        <v>47</v>
      </c>
      <c r="U812" s="19">
        <v>46301</v>
      </c>
      <c r="V812" s="20" t="s">
        <v>185</v>
      </c>
      <c r="W812" s="20" t="s">
        <v>191</v>
      </c>
      <c r="X812" s="20" t="s">
        <v>191</v>
      </c>
      <c r="Y812" s="20" t="s">
        <v>762</v>
      </c>
      <c r="Z812" s="20" t="s">
        <v>105</v>
      </c>
      <c r="AA812" s="20" t="s">
        <v>763</v>
      </c>
      <c r="AB812" s="20" t="s">
        <v>50</v>
      </c>
      <c r="AC812" s="20" t="s">
        <v>51</v>
      </c>
      <c r="AD812" s="10" t="s">
        <v>764</v>
      </c>
      <c r="AE812" s="10">
        <v>46300</v>
      </c>
      <c r="AF812" s="10" t="s">
        <v>352</v>
      </c>
      <c r="AG812" s="10">
        <v>-1440</v>
      </c>
      <c r="AH812" s="10" t="s">
        <v>230</v>
      </c>
      <c r="AI812" s="10"/>
      <c r="AJ812" s="10"/>
      <c r="AK812" s="10" t="s">
        <v>231</v>
      </c>
      <c r="AL812" s="14"/>
      <c r="AM812" s="1" t="str">
        <f>IFERROR(VLOOKUP(I812,ADERENCIA_URA!A:C,2,0),"VAZIO")</f>
        <v>SUCESSO</v>
      </c>
    </row>
    <row r="813" spans="1:39" x14ac:dyDescent="0.3">
      <c r="A813" s="15">
        <v>46296</v>
      </c>
      <c r="B813" s="16">
        <v>46301.483506944445</v>
      </c>
      <c r="C813" s="17" t="s">
        <v>38</v>
      </c>
      <c r="D813" s="17" t="s">
        <v>39</v>
      </c>
      <c r="E813" s="17" t="s">
        <v>40</v>
      </c>
      <c r="F813" s="17" t="s">
        <v>41</v>
      </c>
      <c r="G813" s="17" t="s">
        <v>42</v>
      </c>
      <c r="H813" s="11">
        <v>194</v>
      </c>
      <c r="I813" s="11">
        <v>14458653</v>
      </c>
      <c r="J813" s="17" t="s">
        <v>210</v>
      </c>
      <c r="K813" s="17" t="s">
        <v>43</v>
      </c>
      <c r="L813" s="17" t="s">
        <v>708</v>
      </c>
      <c r="M813" s="17" t="s">
        <v>428</v>
      </c>
      <c r="N813" s="17" t="s">
        <v>210</v>
      </c>
      <c r="O813" s="11">
        <v>2659852038</v>
      </c>
      <c r="P813" s="17" t="s">
        <v>46</v>
      </c>
      <c r="Q813" s="16">
        <v>46301</v>
      </c>
      <c r="R813" s="17" t="s">
        <v>709</v>
      </c>
      <c r="S813" s="11">
        <v>555</v>
      </c>
      <c r="T813" s="17" t="s">
        <v>47</v>
      </c>
      <c r="U813" s="16">
        <v>46301.483506944445</v>
      </c>
      <c r="V813" s="17" t="s">
        <v>42</v>
      </c>
      <c r="W813" s="17" t="s">
        <v>279</v>
      </c>
      <c r="X813" s="17" t="s">
        <v>31625</v>
      </c>
      <c r="Y813" s="17" t="s">
        <v>711</v>
      </c>
      <c r="Z813" s="17" t="s">
        <v>52</v>
      </c>
      <c r="AA813" s="17" t="s">
        <v>676</v>
      </c>
      <c r="AB813" s="17" t="s">
        <v>50</v>
      </c>
      <c r="AC813" s="17" t="s">
        <v>51</v>
      </c>
      <c r="AD813" s="11" t="s">
        <v>709</v>
      </c>
      <c r="AE813" s="11">
        <v>46301</v>
      </c>
      <c r="AF813" s="11" t="s">
        <v>377</v>
      </c>
      <c r="AG813" s="11">
        <v>-696</v>
      </c>
      <c r="AH813" s="11" t="s">
        <v>230</v>
      </c>
      <c r="AI813" s="11"/>
      <c r="AJ813" s="11"/>
      <c r="AK813" s="11" t="s">
        <v>231</v>
      </c>
      <c r="AL813" s="13"/>
      <c r="AM813" s="1" t="str">
        <f>IFERROR(VLOOKUP(I813,ADERENCIA_URA!A:C,2,0),"VAZIO")</f>
        <v>VAZIO</v>
      </c>
    </row>
    <row r="814" spans="1:39" x14ac:dyDescent="0.3">
      <c r="A814" s="18">
        <v>46296</v>
      </c>
      <c r="B814" s="19">
        <v>46301.569456018522</v>
      </c>
      <c r="C814" s="20" t="s">
        <v>38</v>
      </c>
      <c r="D814" s="20" t="s">
        <v>39</v>
      </c>
      <c r="E814" s="20" t="s">
        <v>40</v>
      </c>
      <c r="F814" s="20" t="s">
        <v>41</v>
      </c>
      <c r="G814" s="20" t="s">
        <v>42</v>
      </c>
      <c r="H814" s="10">
        <v>194</v>
      </c>
      <c r="I814" s="10">
        <v>8475376</v>
      </c>
      <c r="J814" s="20" t="s">
        <v>186</v>
      </c>
      <c r="K814" s="20" t="s">
        <v>43</v>
      </c>
      <c r="L814" s="20" t="s">
        <v>673</v>
      </c>
      <c r="M814" s="20" t="s">
        <v>73</v>
      </c>
      <c r="N814" s="20" t="s">
        <v>188</v>
      </c>
      <c r="O814" s="10">
        <v>2658926006</v>
      </c>
      <c r="P814" s="20" t="s">
        <v>46</v>
      </c>
      <c r="Q814" s="19">
        <v>46296</v>
      </c>
      <c r="R814" s="20" t="s">
        <v>674</v>
      </c>
      <c r="S814" s="10">
        <v>107</v>
      </c>
      <c r="T814" s="20" t="s">
        <v>47</v>
      </c>
      <c r="U814" s="19">
        <v>46301.569456018522</v>
      </c>
      <c r="V814" s="20" t="s">
        <v>42</v>
      </c>
      <c r="W814" s="20" t="s">
        <v>219</v>
      </c>
      <c r="X814" s="20" t="s">
        <v>675</v>
      </c>
      <c r="Y814" s="20"/>
      <c r="Z814" s="20" t="s">
        <v>52</v>
      </c>
      <c r="AA814" s="20" t="s">
        <v>676</v>
      </c>
      <c r="AB814" s="20" t="s">
        <v>50</v>
      </c>
      <c r="AC814" s="20" t="s">
        <v>51</v>
      </c>
      <c r="AD814" s="10" t="s">
        <v>674</v>
      </c>
      <c r="AE814" s="10">
        <v>46296.781944444447</v>
      </c>
      <c r="AF814" s="10" t="s">
        <v>677</v>
      </c>
      <c r="AG814" s="10">
        <v>-6894</v>
      </c>
      <c r="AH814" s="10" t="s">
        <v>209</v>
      </c>
      <c r="AI814" s="10">
        <v>46296</v>
      </c>
      <c r="AJ814" s="10" t="s">
        <v>372</v>
      </c>
      <c r="AK814" s="10" t="s">
        <v>251</v>
      </c>
      <c r="AL814" s="14" t="s">
        <v>252</v>
      </c>
      <c r="AM814" s="1" t="str">
        <f>IFERROR(VLOOKUP(I814,ADERENCIA_URA!A:C,2,0),"VAZIO")</f>
        <v>SUCESSO</v>
      </c>
    </row>
    <row r="815" spans="1:39" x14ac:dyDescent="0.3">
      <c r="A815" s="15">
        <v>46296</v>
      </c>
      <c r="B815" s="16">
        <v>46301.572511574072</v>
      </c>
      <c r="C815" s="17" t="s">
        <v>38</v>
      </c>
      <c r="D815" s="17" t="s">
        <v>88</v>
      </c>
      <c r="E815" s="17" t="s">
        <v>89</v>
      </c>
      <c r="F815" s="17" t="s">
        <v>90</v>
      </c>
      <c r="G815" s="17" t="s">
        <v>42</v>
      </c>
      <c r="H815" s="11">
        <v>121</v>
      </c>
      <c r="I815" s="11">
        <v>227022096</v>
      </c>
      <c r="J815" s="17" t="s">
        <v>335</v>
      </c>
      <c r="K815" s="17" t="s">
        <v>43</v>
      </c>
      <c r="L815" s="17" t="s">
        <v>538</v>
      </c>
      <c r="M815" s="17" t="s">
        <v>114</v>
      </c>
      <c r="N815" s="17" t="s">
        <v>531</v>
      </c>
      <c r="O815" s="11">
        <v>2611426077</v>
      </c>
      <c r="P815" s="17" t="s">
        <v>46</v>
      </c>
      <c r="Q815" s="16">
        <v>46301</v>
      </c>
      <c r="R815" s="17" t="s">
        <v>539</v>
      </c>
      <c r="S815" s="11">
        <v>106</v>
      </c>
      <c r="T815" s="17" t="s">
        <v>47</v>
      </c>
      <c r="U815" s="16">
        <v>46301.572511574072</v>
      </c>
      <c r="V815" s="17" t="s">
        <v>42</v>
      </c>
      <c r="W815" s="17" t="s">
        <v>131</v>
      </c>
      <c r="X815" s="17" t="s">
        <v>540</v>
      </c>
      <c r="Y815" s="17"/>
      <c r="Z815" s="17" t="s">
        <v>93</v>
      </c>
      <c r="AA815" s="17" t="s">
        <v>541</v>
      </c>
      <c r="AB815" s="17" t="s">
        <v>50</v>
      </c>
      <c r="AC815" s="17" t="s">
        <v>51</v>
      </c>
      <c r="AD815" s="11" t="s">
        <v>542</v>
      </c>
      <c r="AE815" s="11">
        <v>46301.535416666666</v>
      </c>
      <c r="AF815" s="11" t="s">
        <v>361</v>
      </c>
      <c r="AG815" s="11">
        <v>-53</v>
      </c>
      <c r="AH815" s="11" t="s">
        <v>209</v>
      </c>
      <c r="AI815" s="11">
        <v>46301</v>
      </c>
      <c r="AJ815" s="11" t="s">
        <v>389</v>
      </c>
      <c r="AK815" s="11" t="s">
        <v>231</v>
      </c>
      <c r="AL815" s="13"/>
      <c r="AM815" s="1" t="str">
        <f>IFERROR(VLOOKUP(I815,ADERENCIA_URA!A:C,2,0),"VAZIO")</f>
        <v>SUCESSO</v>
      </c>
    </row>
    <row r="816" spans="1:39" x14ac:dyDescent="0.3">
      <c r="A816" s="18">
        <v>46296</v>
      </c>
      <c r="B816" s="19">
        <v>46301.648321759261</v>
      </c>
      <c r="C816" s="20" t="s">
        <v>38</v>
      </c>
      <c r="D816" s="20" t="s">
        <v>88</v>
      </c>
      <c r="E816" s="20" t="s">
        <v>89</v>
      </c>
      <c r="F816" s="20" t="s">
        <v>90</v>
      </c>
      <c r="G816" s="20" t="s">
        <v>42</v>
      </c>
      <c r="H816" s="10">
        <v>121</v>
      </c>
      <c r="I816" s="10">
        <v>226971353</v>
      </c>
      <c r="J816" s="20" t="s">
        <v>186</v>
      </c>
      <c r="K816" s="20" t="s">
        <v>43</v>
      </c>
      <c r="L816" s="20" t="s">
        <v>286</v>
      </c>
      <c r="M816" s="20" t="s">
        <v>110</v>
      </c>
      <c r="N816" s="20" t="s">
        <v>188</v>
      </c>
      <c r="O816" s="10">
        <v>2611211204</v>
      </c>
      <c r="P816" s="20" t="s">
        <v>46</v>
      </c>
      <c r="Q816" s="19">
        <v>46297</v>
      </c>
      <c r="R816" s="20" t="s">
        <v>768</v>
      </c>
      <c r="S816" s="10">
        <v>106</v>
      </c>
      <c r="T816" s="20" t="s">
        <v>47</v>
      </c>
      <c r="U816" s="19">
        <v>46301.648321759261</v>
      </c>
      <c r="V816" s="20" t="s">
        <v>42</v>
      </c>
      <c r="W816" s="20" t="s">
        <v>804</v>
      </c>
      <c r="X816" s="20" t="s">
        <v>805</v>
      </c>
      <c r="Y816" s="20" t="s">
        <v>767</v>
      </c>
      <c r="Z816" s="20" t="s">
        <v>112</v>
      </c>
      <c r="AA816" s="20" t="s">
        <v>556</v>
      </c>
      <c r="AB816" s="20" t="s">
        <v>50</v>
      </c>
      <c r="AC816" s="20" t="s">
        <v>51</v>
      </c>
      <c r="AD816" s="10" t="s">
        <v>768</v>
      </c>
      <c r="AE816" s="10">
        <v>46297</v>
      </c>
      <c r="AF816" s="10" t="s">
        <v>769</v>
      </c>
      <c r="AG816" s="10">
        <v>-6693</v>
      </c>
      <c r="AH816" s="10" t="s">
        <v>230</v>
      </c>
      <c r="AI816" s="10"/>
      <c r="AJ816" s="10"/>
      <c r="AK816" s="10"/>
      <c r="AL816" s="14"/>
      <c r="AM816" s="1" t="s">
        <v>251</v>
      </c>
    </row>
    <row r="817" spans="1:39" x14ac:dyDescent="0.3">
      <c r="A817" s="15">
        <v>46296</v>
      </c>
      <c r="B817" s="16">
        <v>46301.677199074074</v>
      </c>
      <c r="C817" s="17" t="s">
        <v>38</v>
      </c>
      <c r="D817" s="17" t="s">
        <v>88</v>
      </c>
      <c r="E817" s="17" t="s">
        <v>89</v>
      </c>
      <c r="F817" s="17" t="s">
        <v>90</v>
      </c>
      <c r="G817" s="17" t="s">
        <v>42</v>
      </c>
      <c r="H817" s="11">
        <v>121</v>
      </c>
      <c r="I817" s="11">
        <v>225770230</v>
      </c>
      <c r="J817" s="17" t="s">
        <v>186</v>
      </c>
      <c r="K817" s="17" t="s">
        <v>43</v>
      </c>
      <c r="L817" s="17" t="s">
        <v>136</v>
      </c>
      <c r="M817" s="17" t="s">
        <v>120</v>
      </c>
      <c r="N817" s="17" t="s">
        <v>188</v>
      </c>
      <c r="O817" s="11">
        <v>2610780484</v>
      </c>
      <c r="P817" s="17"/>
      <c r="Q817" s="16">
        <v>46295</v>
      </c>
      <c r="R817" s="17" t="s">
        <v>324</v>
      </c>
      <c r="S817" s="11">
        <v>517</v>
      </c>
      <c r="T817" s="17" t="s">
        <v>47</v>
      </c>
      <c r="U817" s="16">
        <v>46301.677199074074</v>
      </c>
      <c r="V817" s="17" t="s">
        <v>42</v>
      </c>
      <c r="W817" s="17" t="s">
        <v>325</v>
      </c>
      <c r="X817" s="17" t="s">
        <v>326</v>
      </c>
      <c r="Y817" s="17"/>
      <c r="Z817" s="17" t="s">
        <v>97</v>
      </c>
      <c r="AA817" s="17" t="s">
        <v>327</v>
      </c>
      <c r="AB817" s="17" t="s">
        <v>50</v>
      </c>
      <c r="AC817" s="17" t="s">
        <v>51</v>
      </c>
      <c r="AD817" s="11"/>
      <c r="AE817" s="11"/>
      <c r="AF817" s="11"/>
      <c r="AG817" s="11"/>
      <c r="AH817" s="11"/>
      <c r="AI817" s="11"/>
      <c r="AJ817" s="11"/>
      <c r="AK817" s="11"/>
      <c r="AL817" s="13"/>
      <c r="AM817" s="1" t="str">
        <f>IFERROR(VLOOKUP(I817,ADERENCIA_URA!A:C,2,0),"VAZIO")</f>
        <v>VAZIO</v>
      </c>
    </row>
    <row r="818" spans="1:39" x14ac:dyDescent="0.3">
      <c r="A818" s="18">
        <v>46296</v>
      </c>
      <c r="B818" s="19">
        <v>46301.699618055558</v>
      </c>
      <c r="C818" s="20" t="s">
        <v>38</v>
      </c>
      <c r="D818" s="20" t="s">
        <v>88</v>
      </c>
      <c r="E818" s="20" t="s">
        <v>89</v>
      </c>
      <c r="F818" s="20" t="s">
        <v>90</v>
      </c>
      <c r="G818" s="20" t="s">
        <v>42</v>
      </c>
      <c r="H818" s="10">
        <v>121</v>
      </c>
      <c r="I818" s="10">
        <v>216912065</v>
      </c>
      <c r="J818" s="20" t="s">
        <v>202</v>
      </c>
      <c r="K818" s="20" t="s">
        <v>43</v>
      </c>
      <c r="L818" s="20"/>
      <c r="M818" s="20"/>
      <c r="N818" s="20" t="s">
        <v>214</v>
      </c>
      <c r="O818" s="10">
        <v>2611647195</v>
      </c>
      <c r="P818" s="20" t="s">
        <v>46</v>
      </c>
      <c r="Q818" s="19">
        <v>46301</v>
      </c>
      <c r="R818" s="20" t="s">
        <v>47</v>
      </c>
      <c r="S818" s="10">
        <v>409</v>
      </c>
      <c r="T818" s="20" t="s">
        <v>47</v>
      </c>
      <c r="U818" s="19">
        <v>46301.699618055558</v>
      </c>
      <c r="V818" s="20" t="s">
        <v>42</v>
      </c>
      <c r="W818" s="20" t="s">
        <v>137</v>
      </c>
      <c r="X818" s="20" t="s">
        <v>329</v>
      </c>
      <c r="Y818" s="20" t="s">
        <v>31311</v>
      </c>
      <c r="Z818" s="20" t="s">
        <v>112</v>
      </c>
      <c r="AA818" s="20" t="s">
        <v>330</v>
      </c>
      <c r="AB818" s="20" t="s">
        <v>50</v>
      </c>
      <c r="AC818" s="20" t="s">
        <v>51</v>
      </c>
      <c r="AD818" s="10"/>
      <c r="AE818" s="10"/>
      <c r="AF818" s="10"/>
      <c r="AG818" s="10"/>
      <c r="AH818" s="10" t="s">
        <v>230</v>
      </c>
      <c r="AI818" s="10"/>
      <c r="AJ818" s="10"/>
      <c r="AK818" s="10" t="s">
        <v>231</v>
      </c>
      <c r="AL818" s="14"/>
      <c r="AM818" s="1" t="str">
        <f>IFERROR(VLOOKUP(I818,ADERENCIA_URA!A:C,2,0),"VAZIO")</f>
        <v>VAZIO</v>
      </c>
    </row>
    <row r="819" spans="1:39" x14ac:dyDescent="0.3">
      <c r="A819" s="15">
        <v>46296</v>
      </c>
      <c r="B819" s="16">
        <v>46301.708356481482</v>
      </c>
      <c r="C819" s="17" t="s">
        <v>38</v>
      </c>
      <c r="D819" s="17" t="s">
        <v>88</v>
      </c>
      <c r="E819" s="17" t="s">
        <v>89</v>
      </c>
      <c r="F819" s="17" t="s">
        <v>90</v>
      </c>
      <c r="G819" s="17" t="s">
        <v>42</v>
      </c>
      <c r="H819" s="11">
        <v>121</v>
      </c>
      <c r="I819" s="11">
        <v>208583818</v>
      </c>
      <c r="J819" s="17" t="s">
        <v>335</v>
      </c>
      <c r="K819" s="17" t="s">
        <v>43</v>
      </c>
      <c r="L819" s="17" t="s">
        <v>534</v>
      </c>
      <c r="M819" s="17" t="s">
        <v>114</v>
      </c>
      <c r="N819" s="17" t="s">
        <v>531</v>
      </c>
      <c r="O819" s="11">
        <v>2611263447</v>
      </c>
      <c r="P819" s="17" t="s">
        <v>57</v>
      </c>
      <c r="Q819" s="16">
        <v>46298</v>
      </c>
      <c r="R819" s="17" t="s">
        <v>535</v>
      </c>
      <c r="S819" s="11">
        <v>125</v>
      </c>
      <c r="T819" s="17" t="s">
        <v>47</v>
      </c>
      <c r="U819" s="16">
        <v>46301.708356481482</v>
      </c>
      <c r="V819" s="17" t="s">
        <v>42</v>
      </c>
      <c r="W819" s="17" t="s">
        <v>71</v>
      </c>
      <c r="X819" s="17" t="s">
        <v>536</v>
      </c>
      <c r="Y819" s="17"/>
      <c r="Z819" s="17" t="s">
        <v>112</v>
      </c>
      <c r="AA819" s="17" t="s">
        <v>537</v>
      </c>
      <c r="AB819" s="17"/>
      <c r="AC819" s="17" t="s">
        <v>323</v>
      </c>
      <c r="AD819" s="11" t="s">
        <v>535</v>
      </c>
      <c r="AE819" s="11">
        <v>46298.495833333334</v>
      </c>
      <c r="AF819" s="11" t="s">
        <v>361</v>
      </c>
      <c r="AG819" s="11">
        <v>-4626</v>
      </c>
      <c r="AH819" s="11" t="s">
        <v>209</v>
      </c>
      <c r="AI819" s="11">
        <v>46298</v>
      </c>
      <c r="AJ819" s="11" t="s">
        <v>389</v>
      </c>
      <c r="AK819" s="11" t="s">
        <v>231</v>
      </c>
      <c r="AL819" s="13"/>
      <c r="AM819" s="1" t="s">
        <v>251</v>
      </c>
    </row>
    <row r="820" spans="1:39" x14ac:dyDescent="0.3">
      <c r="A820" s="18">
        <v>46296</v>
      </c>
      <c r="B820" s="19">
        <v>46301.798206018517</v>
      </c>
      <c r="C820" s="20" t="s">
        <v>38</v>
      </c>
      <c r="D820" s="20" t="s">
        <v>88</v>
      </c>
      <c r="E820" s="20" t="s">
        <v>89</v>
      </c>
      <c r="F820" s="20" t="s">
        <v>90</v>
      </c>
      <c r="G820" s="20" t="s">
        <v>42</v>
      </c>
      <c r="H820" s="10">
        <v>121</v>
      </c>
      <c r="I820" s="10">
        <v>224459914</v>
      </c>
      <c r="J820" s="20" t="s">
        <v>210</v>
      </c>
      <c r="K820" s="20" t="s">
        <v>43</v>
      </c>
      <c r="L820" s="20" t="s">
        <v>806</v>
      </c>
      <c r="M820" s="20" t="s">
        <v>120</v>
      </c>
      <c r="N820" s="20" t="s">
        <v>210</v>
      </c>
      <c r="O820" s="10">
        <v>2611729433</v>
      </c>
      <c r="P820" s="20" t="s">
        <v>46</v>
      </c>
      <c r="Q820" s="19">
        <v>46301</v>
      </c>
      <c r="R820" s="20" t="s">
        <v>807</v>
      </c>
      <c r="S820" s="10">
        <v>106</v>
      </c>
      <c r="T820" s="20" t="s">
        <v>47</v>
      </c>
      <c r="U820" s="19">
        <v>46301.798206018517</v>
      </c>
      <c r="V820" s="20" t="s">
        <v>42</v>
      </c>
      <c r="W820" s="20" t="s">
        <v>808</v>
      </c>
      <c r="X820" s="20" t="s">
        <v>809</v>
      </c>
      <c r="Y820" s="20" t="s">
        <v>810</v>
      </c>
      <c r="Z820" s="20" t="s">
        <v>105</v>
      </c>
      <c r="AA820" s="20" t="s">
        <v>811</v>
      </c>
      <c r="AB820" s="20" t="s">
        <v>50</v>
      </c>
      <c r="AC820" s="20" t="s">
        <v>51</v>
      </c>
      <c r="AD820" s="10" t="s">
        <v>807</v>
      </c>
      <c r="AE820" s="10">
        <v>46301</v>
      </c>
      <c r="AF820" s="10" t="s">
        <v>404</v>
      </c>
      <c r="AG820" s="10">
        <v>-1149</v>
      </c>
      <c r="AH820" s="10" t="s">
        <v>209</v>
      </c>
      <c r="AI820" s="10"/>
      <c r="AJ820" s="10"/>
      <c r="AK820" s="10" t="s">
        <v>231</v>
      </c>
      <c r="AL820" s="14"/>
      <c r="AM820" s="1" t="str">
        <f>IFERROR(VLOOKUP(I820,ADERENCIA_URA!A:C,2,0),"VAZIO")</f>
        <v>-</v>
      </c>
    </row>
    <row r="821" spans="1:39" x14ac:dyDescent="0.3">
      <c r="A821" s="15">
        <v>46296</v>
      </c>
      <c r="B821" s="16">
        <v>46301.801041666666</v>
      </c>
      <c r="C821" s="17" t="s">
        <v>38</v>
      </c>
      <c r="D821" s="17" t="s">
        <v>39</v>
      </c>
      <c r="E821" s="17" t="s">
        <v>40</v>
      </c>
      <c r="F821" s="17" t="s">
        <v>41</v>
      </c>
      <c r="G821" s="17" t="s">
        <v>42</v>
      </c>
      <c r="H821" s="11">
        <v>194</v>
      </c>
      <c r="I821" s="11">
        <v>15415273</v>
      </c>
      <c r="J821" s="17" t="s">
        <v>210</v>
      </c>
      <c r="K821" s="17" t="s">
        <v>43</v>
      </c>
      <c r="L821" s="17" t="s">
        <v>712</v>
      </c>
      <c r="M821" s="17" t="s">
        <v>428</v>
      </c>
      <c r="N821" s="17" t="s">
        <v>210</v>
      </c>
      <c r="O821" s="11">
        <v>2659884842</v>
      </c>
      <c r="P821" s="17" t="s">
        <v>46</v>
      </c>
      <c r="Q821" s="16">
        <v>46301</v>
      </c>
      <c r="R821" s="17" t="s">
        <v>713</v>
      </c>
      <c r="S821" s="11">
        <v>537</v>
      </c>
      <c r="T821" s="17" t="s">
        <v>47</v>
      </c>
      <c r="U821" s="16">
        <v>46301.801041666666</v>
      </c>
      <c r="V821" s="17" t="s">
        <v>42</v>
      </c>
      <c r="W821" s="17" t="s">
        <v>714</v>
      </c>
      <c r="X821" s="17" t="s">
        <v>715</v>
      </c>
      <c r="Y821" s="17" t="s">
        <v>716</v>
      </c>
      <c r="Z821" s="17" t="s">
        <v>52</v>
      </c>
      <c r="AA821" s="17" t="s">
        <v>717</v>
      </c>
      <c r="AB821" s="17" t="s">
        <v>77</v>
      </c>
      <c r="AC821" s="17" t="s">
        <v>78</v>
      </c>
      <c r="AD821" s="11" t="s">
        <v>713</v>
      </c>
      <c r="AE821" s="11">
        <v>46301</v>
      </c>
      <c r="AF821" s="11" t="s">
        <v>404</v>
      </c>
      <c r="AG821" s="11">
        <v>-1153</v>
      </c>
      <c r="AH821" s="11" t="s">
        <v>230</v>
      </c>
      <c r="AI821" s="11"/>
      <c r="AJ821" s="11"/>
      <c r="AK821" s="11" t="s">
        <v>231</v>
      </c>
      <c r="AL821" s="13"/>
      <c r="AM821" s="1" t="str">
        <f>IFERROR(VLOOKUP(I821,ADERENCIA_URA!A:C,2,0),"VAZIO")</f>
        <v>VAZIO</v>
      </c>
    </row>
    <row r="822" spans="1:39" x14ac:dyDescent="0.3">
      <c r="A822" s="18">
        <v>46296</v>
      </c>
      <c r="B822" s="19">
        <v>46302.430266203701</v>
      </c>
      <c r="C822" s="20" t="s">
        <v>38</v>
      </c>
      <c r="D822" s="20" t="s">
        <v>79</v>
      </c>
      <c r="E822" s="20" t="s">
        <v>80</v>
      </c>
      <c r="F822" s="20" t="s">
        <v>81</v>
      </c>
      <c r="G822" s="20" t="s">
        <v>42</v>
      </c>
      <c r="H822" s="10">
        <v>96</v>
      </c>
      <c r="I822" s="10">
        <v>3086205</v>
      </c>
      <c r="J822" s="20" t="s">
        <v>186</v>
      </c>
      <c r="K822" s="20" t="s">
        <v>43</v>
      </c>
      <c r="L822" s="20"/>
      <c r="M822" s="20"/>
      <c r="N822" s="20" t="s">
        <v>188</v>
      </c>
      <c r="O822" s="10">
        <v>2660057969</v>
      </c>
      <c r="P822" s="20" t="s">
        <v>46</v>
      </c>
      <c r="Q822" s="19">
        <v>46302</v>
      </c>
      <c r="R822" s="20" t="s">
        <v>47</v>
      </c>
      <c r="S822" s="10">
        <v>584</v>
      </c>
      <c r="T822" s="20" t="s">
        <v>47</v>
      </c>
      <c r="U822" s="19">
        <v>46302.430266203701</v>
      </c>
      <c r="V822" s="20" t="s">
        <v>42</v>
      </c>
      <c r="W822" s="20" t="s">
        <v>331</v>
      </c>
      <c r="X822" s="20" t="s">
        <v>332</v>
      </c>
      <c r="Y822" s="20" t="s">
        <v>333</v>
      </c>
      <c r="Z822" s="20" t="s">
        <v>58</v>
      </c>
      <c r="AA822" s="20" t="s">
        <v>334</v>
      </c>
      <c r="AB822" s="20" t="s">
        <v>50</v>
      </c>
      <c r="AC822" s="20" t="s">
        <v>51</v>
      </c>
      <c r="AD822" s="10"/>
      <c r="AE822" s="10"/>
      <c r="AF822" s="10"/>
      <c r="AG822" s="10"/>
      <c r="AH822" s="10" t="s">
        <v>230</v>
      </c>
      <c r="AI822" s="10"/>
      <c r="AJ822" s="10"/>
      <c r="AK822" s="10" t="s">
        <v>231</v>
      </c>
      <c r="AL822" s="14"/>
      <c r="AM822" s="1" t="str">
        <f>IFERROR(VLOOKUP(I822,ADERENCIA_URA!A:C,2,0),"VAZIO")</f>
        <v>VAZIO</v>
      </c>
    </row>
    <row r="823" spans="1:39" x14ac:dyDescent="0.3">
      <c r="A823" s="15">
        <v>46296</v>
      </c>
      <c r="B823" s="16">
        <v>46302.470659722225</v>
      </c>
      <c r="C823" s="17" t="s">
        <v>38</v>
      </c>
      <c r="D823" s="17" t="s">
        <v>88</v>
      </c>
      <c r="E823" s="17" t="s">
        <v>89</v>
      </c>
      <c r="F823" s="17" t="s">
        <v>90</v>
      </c>
      <c r="G823" s="17" t="s">
        <v>42</v>
      </c>
      <c r="H823" s="11">
        <v>121</v>
      </c>
      <c r="I823" s="11">
        <v>225717119</v>
      </c>
      <c r="J823" s="17" t="s">
        <v>186</v>
      </c>
      <c r="K823" s="17" t="s">
        <v>43</v>
      </c>
      <c r="L823" s="17" t="s">
        <v>409</v>
      </c>
      <c r="M823" s="17" t="s">
        <v>110</v>
      </c>
      <c r="N823" s="17" t="s">
        <v>188</v>
      </c>
      <c r="O823" s="11">
        <v>2611722863</v>
      </c>
      <c r="P823" s="17" t="s">
        <v>46</v>
      </c>
      <c r="Q823" s="16">
        <v>46301</v>
      </c>
      <c r="R823" s="17" t="s">
        <v>410</v>
      </c>
      <c r="S823" s="11">
        <v>107</v>
      </c>
      <c r="T823" s="17" t="s">
        <v>47</v>
      </c>
      <c r="U823" s="16">
        <v>46302.470659722225</v>
      </c>
      <c r="V823" s="17" t="s">
        <v>42</v>
      </c>
      <c r="W823" s="17" t="s">
        <v>411</v>
      </c>
      <c r="X823" s="17" t="s">
        <v>412</v>
      </c>
      <c r="Y823" s="17"/>
      <c r="Z823" s="17" t="s">
        <v>93</v>
      </c>
      <c r="AA823" s="17" t="s">
        <v>413</v>
      </c>
      <c r="AB823" s="17" t="s">
        <v>50</v>
      </c>
      <c r="AC823" s="17" t="s">
        <v>51</v>
      </c>
      <c r="AD823" s="11" t="s">
        <v>410</v>
      </c>
      <c r="AE823" s="11">
        <v>46301.65625</v>
      </c>
      <c r="AF823" s="11" t="s">
        <v>414</v>
      </c>
      <c r="AG823" s="11">
        <v>-1172</v>
      </c>
      <c r="AH823" s="11" t="s">
        <v>209</v>
      </c>
      <c r="AI823" s="11">
        <v>46301</v>
      </c>
      <c r="AJ823" s="11" t="s">
        <v>209</v>
      </c>
      <c r="AK823" s="11" t="s">
        <v>251</v>
      </c>
      <c r="AL823" s="13" t="s">
        <v>252</v>
      </c>
      <c r="AM823" s="1" t="str">
        <f>IFERROR(VLOOKUP(I823,ADERENCIA_URA!A:C,2,0),"VAZIO")</f>
        <v>SUCESSO</v>
      </c>
    </row>
    <row r="824" spans="1:39" x14ac:dyDescent="0.3">
      <c r="A824" s="18">
        <v>46296</v>
      </c>
      <c r="B824" s="19">
        <v>46302.485601851855</v>
      </c>
      <c r="C824" s="20" t="s">
        <v>38</v>
      </c>
      <c r="D824" s="20" t="s">
        <v>79</v>
      </c>
      <c r="E824" s="20" t="s">
        <v>80</v>
      </c>
      <c r="F824" s="20" t="s">
        <v>81</v>
      </c>
      <c r="G824" s="20" t="s">
        <v>42</v>
      </c>
      <c r="H824" s="10">
        <v>96</v>
      </c>
      <c r="I824" s="10">
        <v>2666860</v>
      </c>
      <c r="J824" s="20" t="s">
        <v>186</v>
      </c>
      <c r="K824" s="20" t="s">
        <v>43</v>
      </c>
      <c r="L824" s="20"/>
      <c r="M824" s="20" t="s">
        <v>144</v>
      </c>
      <c r="N824" s="20" t="s">
        <v>188</v>
      </c>
      <c r="O824" s="10">
        <v>2660035976</v>
      </c>
      <c r="P824" s="20" t="s">
        <v>57</v>
      </c>
      <c r="Q824" s="19">
        <v>46302</v>
      </c>
      <c r="R824" s="20" t="s">
        <v>812</v>
      </c>
      <c r="S824" s="10">
        <v>603</v>
      </c>
      <c r="T824" s="20" t="s">
        <v>47</v>
      </c>
      <c r="U824" s="19">
        <v>46302.485601851855</v>
      </c>
      <c r="V824" s="20" t="s">
        <v>42</v>
      </c>
      <c r="W824" s="20" t="s">
        <v>71</v>
      </c>
      <c r="X824" s="20" t="s">
        <v>813</v>
      </c>
      <c r="Y824" s="20" t="s">
        <v>814</v>
      </c>
      <c r="Z824" s="20" t="s">
        <v>52</v>
      </c>
      <c r="AA824" s="20" t="s">
        <v>815</v>
      </c>
      <c r="AB824" s="20" t="s">
        <v>113</v>
      </c>
      <c r="AC824" s="20" t="s">
        <v>150</v>
      </c>
      <c r="AD824" s="10" t="s">
        <v>812</v>
      </c>
      <c r="AE824" s="10">
        <v>46302</v>
      </c>
      <c r="AF824" s="10" t="s">
        <v>377</v>
      </c>
      <c r="AG824" s="10">
        <v>-699</v>
      </c>
      <c r="AH824" s="10" t="s">
        <v>201</v>
      </c>
      <c r="AI824" s="10"/>
      <c r="AJ824" s="10"/>
      <c r="AK824" s="10"/>
      <c r="AL824" s="14"/>
      <c r="AM824" s="1" t="str">
        <f>IFERROR(VLOOKUP(I824,ADERENCIA_URA!A:C,2,0),"VAZIO")</f>
        <v>VAZIO</v>
      </c>
    </row>
    <row r="825" spans="1:39" x14ac:dyDescent="0.3">
      <c r="A825" s="15">
        <v>46296</v>
      </c>
      <c r="B825" s="16">
        <v>46302.50984953704</v>
      </c>
      <c r="C825" s="17" t="s">
        <v>38</v>
      </c>
      <c r="D825" s="17" t="s">
        <v>88</v>
      </c>
      <c r="E825" s="17" t="s">
        <v>89</v>
      </c>
      <c r="F825" s="17" t="s">
        <v>90</v>
      </c>
      <c r="G825" s="17" t="s">
        <v>42</v>
      </c>
      <c r="H825" s="11">
        <v>121</v>
      </c>
      <c r="I825" s="11">
        <v>209697060</v>
      </c>
      <c r="J825" s="17" t="s">
        <v>186</v>
      </c>
      <c r="K825" s="17" t="s">
        <v>43</v>
      </c>
      <c r="L825" s="17" t="s">
        <v>286</v>
      </c>
      <c r="M825" s="17" t="s">
        <v>110</v>
      </c>
      <c r="N825" s="17" t="s">
        <v>188</v>
      </c>
      <c r="O825" s="11">
        <v>2611384542</v>
      </c>
      <c r="P825" s="17" t="s">
        <v>46</v>
      </c>
      <c r="Q825" s="16">
        <v>46299</v>
      </c>
      <c r="R825" s="17" t="s">
        <v>565</v>
      </c>
      <c r="S825" s="11">
        <v>203</v>
      </c>
      <c r="T825" s="17" t="s">
        <v>47</v>
      </c>
      <c r="U825" s="16">
        <v>46302.50984953704</v>
      </c>
      <c r="V825" s="17" t="s">
        <v>42</v>
      </c>
      <c r="W825" s="17" t="s">
        <v>60</v>
      </c>
      <c r="X825" s="17" t="s">
        <v>566</v>
      </c>
      <c r="Y825" s="17"/>
      <c r="Z825" s="17" t="s">
        <v>93</v>
      </c>
      <c r="AA825" s="17" t="s">
        <v>567</v>
      </c>
      <c r="AB825" s="17" t="s">
        <v>50</v>
      </c>
      <c r="AC825" s="17" t="s">
        <v>51</v>
      </c>
      <c r="AD825" s="11" t="s">
        <v>565</v>
      </c>
      <c r="AE825" s="11">
        <v>46299.670138888891</v>
      </c>
      <c r="AF825" s="11" t="s">
        <v>352</v>
      </c>
      <c r="AG825" s="11">
        <v>-4089</v>
      </c>
      <c r="AH825" s="11" t="s">
        <v>209</v>
      </c>
      <c r="AI825" s="11">
        <v>46299</v>
      </c>
      <c r="AJ825" s="11" t="s">
        <v>372</v>
      </c>
      <c r="AK825" s="11"/>
      <c r="AL825" s="13"/>
      <c r="AM825" s="1" t="str">
        <f>IFERROR(VLOOKUP(I825,ADERENCIA_URA!A:C,2,0),"VAZIO")</f>
        <v>VAZIO</v>
      </c>
    </row>
    <row r="826" spans="1:39" x14ac:dyDescent="0.3">
      <c r="A826" s="18">
        <v>46296</v>
      </c>
      <c r="B826" s="19">
        <v>46302.530405092592</v>
      </c>
      <c r="C826" s="20" t="s">
        <v>38</v>
      </c>
      <c r="D826" s="20" t="s">
        <v>88</v>
      </c>
      <c r="E826" s="20" t="s">
        <v>89</v>
      </c>
      <c r="F826" s="20" t="s">
        <v>90</v>
      </c>
      <c r="G826" s="20" t="s">
        <v>42</v>
      </c>
      <c r="H826" s="10">
        <v>121</v>
      </c>
      <c r="I826" s="10">
        <v>223776339</v>
      </c>
      <c r="J826" s="20" t="s">
        <v>243</v>
      </c>
      <c r="K826" s="20" t="s">
        <v>43</v>
      </c>
      <c r="L826" s="20" t="s">
        <v>100</v>
      </c>
      <c r="M826" s="20" t="s">
        <v>92</v>
      </c>
      <c r="N826" s="20" t="s">
        <v>247</v>
      </c>
      <c r="O826" s="10">
        <v>2611707530</v>
      </c>
      <c r="P826" s="20" t="s">
        <v>46</v>
      </c>
      <c r="Q826" s="19">
        <v>46302</v>
      </c>
      <c r="R826" s="20" t="s">
        <v>47</v>
      </c>
      <c r="S826" s="10">
        <v>125</v>
      </c>
      <c r="T826" s="20" t="s">
        <v>47</v>
      </c>
      <c r="U826" s="19"/>
      <c r="V826" s="20" t="s">
        <v>183</v>
      </c>
      <c r="W826" s="20" t="s">
        <v>561</v>
      </c>
      <c r="X826" s="20" t="s">
        <v>562</v>
      </c>
      <c r="Y826" s="20"/>
      <c r="Z826" s="20" t="s">
        <v>97</v>
      </c>
      <c r="AA826" s="20" t="s">
        <v>563</v>
      </c>
      <c r="AB826" s="20" t="s">
        <v>50</v>
      </c>
      <c r="AC826" s="20" t="s">
        <v>51</v>
      </c>
      <c r="AD826" s="10" t="s">
        <v>564</v>
      </c>
      <c r="AE826" s="10">
        <v>46302.645138888889</v>
      </c>
      <c r="AF826" s="10" t="s">
        <v>361</v>
      </c>
      <c r="AG826" s="10">
        <v>165</v>
      </c>
      <c r="AH826" s="10" t="s">
        <v>230</v>
      </c>
      <c r="AI826" s="10">
        <v>46302</v>
      </c>
      <c r="AJ826" s="10" t="s">
        <v>209</v>
      </c>
      <c r="AK826" s="10"/>
      <c r="AL826" s="14"/>
      <c r="AM826" s="1" t="str">
        <f>IFERROR(VLOOKUP(I826,ADERENCIA_URA!A:C,2,0),"VAZIO")</f>
        <v>SUCESSO</v>
      </c>
    </row>
    <row r="827" spans="1:39" x14ac:dyDescent="0.3">
      <c r="A827" s="15">
        <v>46296</v>
      </c>
      <c r="B827" s="16">
        <v>46302.539166666669</v>
      </c>
      <c r="C827" s="17" t="s">
        <v>38</v>
      </c>
      <c r="D827" s="17" t="s">
        <v>88</v>
      </c>
      <c r="E827" s="17" t="s">
        <v>89</v>
      </c>
      <c r="F827" s="17" t="s">
        <v>90</v>
      </c>
      <c r="G827" s="17" t="s">
        <v>42</v>
      </c>
      <c r="H827" s="11">
        <v>121</v>
      </c>
      <c r="I827" s="11">
        <v>225917860</v>
      </c>
      <c r="J827" s="17" t="s">
        <v>186</v>
      </c>
      <c r="K827" s="17" t="s">
        <v>43</v>
      </c>
      <c r="L827" s="17" t="s">
        <v>103</v>
      </c>
      <c r="M827" s="17" t="s">
        <v>96</v>
      </c>
      <c r="N827" s="17" t="s">
        <v>188</v>
      </c>
      <c r="O827" s="11">
        <v>2611406233</v>
      </c>
      <c r="P827" s="17" t="s">
        <v>46</v>
      </c>
      <c r="Q827" s="16">
        <v>46302</v>
      </c>
      <c r="R827" s="17" t="s">
        <v>816</v>
      </c>
      <c r="S827" s="11">
        <v>510</v>
      </c>
      <c r="T827" s="17" t="s">
        <v>47</v>
      </c>
      <c r="U827" s="16">
        <v>46302.539166666669</v>
      </c>
      <c r="V827" s="17" t="s">
        <v>42</v>
      </c>
      <c r="W827" s="17" t="s">
        <v>817</v>
      </c>
      <c r="X827" s="17" t="s">
        <v>818</v>
      </c>
      <c r="Y827" s="17" t="s">
        <v>819</v>
      </c>
      <c r="Z827" s="17" t="s">
        <v>105</v>
      </c>
      <c r="AA827" s="17" t="s">
        <v>820</v>
      </c>
      <c r="AB827" s="17" t="s">
        <v>50</v>
      </c>
      <c r="AC827" s="17" t="s">
        <v>51</v>
      </c>
      <c r="AD827" s="11" t="s">
        <v>816</v>
      </c>
      <c r="AE827" s="11">
        <v>46300</v>
      </c>
      <c r="AF827" s="11" t="s">
        <v>404</v>
      </c>
      <c r="AG827" s="11">
        <v>-3656</v>
      </c>
      <c r="AH827" s="11" t="s">
        <v>230</v>
      </c>
      <c r="AI827" s="11"/>
      <c r="AJ827" s="11"/>
      <c r="AK827" s="11" t="s">
        <v>231</v>
      </c>
      <c r="AL827" s="13"/>
      <c r="AM827" s="1" t="str">
        <f>IFERROR(VLOOKUP(I827,ADERENCIA_URA!A:C,2,0),"VAZIO")</f>
        <v>VAZIO</v>
      </c>
    </row>
    <row r="828" spans="1:39" x14ac:dyDescent="0.3">
      <c r="A828" s="18">
        <v>46296</v>
      </c>
      <c r="B828" s="19">
        <v>46302.642858796295</v>
      </c>
      <c r="C828" s="20" t="s">
        <v>38</v>
      </c>
      <c r="D828" s="20" t="s">
        <v>79</v>
      </c>
      <c r="E828" s="20" t="s">
        <v>83</v>
      </c>
      <c r="F828" s="20" t="s">
        <v>84</v>
      </c>
      <c r="G828" s="20" t="s">
        <v>42</v>
      </c>
      <c r="H828" s="10">
        <v>51</v>
      </c>
      <c r="I828" s="10">
        <v>1283999</v>
      </c>
      <c r="J828" s="20" t="s">
        <v>202</v>
      </c>
      <c r="K828" s="20" t="s">
        <v>43</v>
      </c>
      <c r="L828" s="20" t="s">
        <v>730</v>
      </c>
      <c r="M828" s="20" t="s">
        <v>731</v>
      </c>
      <c r="N828" s="20" t="s">
        <v>214</v>
      </c>
      <c r="O828" s="10">
        <v>2659449131</v>
      </c>
      <c r="P828" s="20" t="s">
        <v>46</v>
      </c>
      <c r="Q828" s="19">
        <v>46302</v>
      </c>
      <c r="R828" s="20" t="s">
        <v>732</v>
      </c>
      <c r="S828" s="10">
        <v>400</v>
      </c>
      <c r="T828" s="20" t="s">
        <v>47</v>
      </c>
      <c r="U828" s="19">
        <v>46302.642858796295</v>
      </c>
      <c r="V828" s="20" t="s">
        <v>42</v>
      </c>
      <c r="W828" s="20" t="s">
        <v>733</v>
      </c>
      <c r="X828" s="20" t="s">
        <v>734</v>
      </c>
      <c r="Y828" s="20" t="s">
        <v>735</v>
      </c>
      <c r="Z828" s="20" t="s">
        <v>87</v>
      </c>
      <c r="AA828" s="20" t="s">
        <v>736</v>
      </c>
      <c r="AB828" s="20" t="s">
        <v>737</v>
      </c>
      <c r="AC828" s="20" t="s">
        <v>738</v>
      </c>
      <c r="AD828" s="10" t="s">
        <v>732</v>
      </c>
      <c r="AE828" s="10">
        <v>46302</v>
      </c>
      <c r="AF828" s="10" t="s">
        <v>394</v>
      </c>
      <c r="AG828" s="10">
        <v>-925</v>
      </c>
      <c r="AH828" s="10" t="s">
        <v>201</v>
      </c>
      <c r="AI828" s="10"/>
      <c r="AJ828" s="10"/>
      <c r="AK828" s="10"/>
      <c r="AL828" s="14"/>
      <c r="AM828" s="1" t="str">
        <f>IFERROR(VLOOKUP(I828,ADERENCIA_URA!A:C,2,0),"VAZIO")</f>
        <v>VAZIO</v>
      </c>
    </row>
    <row r="829" spans="1:39" x14ac:dyDescent="0.3">
      <c r="A829" s="15">
        <v>46296</v>
      </c>
      <c r="B829" s="16">
        <v>46302.657060185185</v>
      </c>
      <c r="C829" s="17" t="s">
        <v>38</v>
      </c>
      <c r="D829" s="17" t="s">
        <v>88</v>
      </c>
      <c r="E829" s="17" t="s">
        <v>89</v>
      </c>
      <c r="F829" s="17" t="s">
        <v>90</v>
      </c>
      <c r="G829" s="17" t="s">
        <v>42</v>
      </c>
      <c r="H829" s="11">
        <v>121</v>
      </c>
      <c r="I829" s="11">
        <v>208573308</v>
      </c>
      <c r="J829" s="17" t="s">
        <v>243</v>
      </c>
      <c r="K829" s="17" t="s">
        <v>43</v>
      </c>
      <c r="L829" s="17" t="s">
        <v>449</v>
      </c>
      <c r="M829" s="17" t="s">
        <v>129</v>
      </c>
      <c r="N829" s="17" t="s">
        <v>247</v>
      </c>
      <c r="O829" s="11">
        <v>2610980802</v>
      </c>
      <c r="P829" s="17" t="s">
        <v>46</v>
      </c>
      <c r="Q829" s="16">
        <v>46302</v>
      </c>
      <c r="R829" s="17" t="s">
        <v>31505</v>
      </c>
      <c r="S829" s="11">
        <v>106</v>
      </c>
      <c r="T829" s="17" t="s">
        <v>47</v>
      </c>
      <c r="U829" s="16">
        <v>46302.657060185185</v>
      </c>
      <c r="V829" s="17" t="s">
        <v>42</v>
      </c>
      <c r="W829" s="17" t="s">
        <v>342</v>
      </c>
      <c r="X829" s="17" t="s">
        <v>450</v>
      </c>
      <c r="Y829" s="17"/>
      <c r="Z829" s="17" t="s">
        <v>93</v>
      </c>
      <c r="AA829" s="17" t="s">
        <v>94</v>
      </c>
      <c r="AB829" s="17" t="s">
        <v>50</v>
      </c>
      <c r="AC829" s="17" t="s">
        <v>51</v>
      </c>
      <c r="AD829" s="11" t="s">
        <v>451</v>
      </c>
      <c r="AE829" s="11">
        <v>46302.443055555559</v>
      </c>
      <c r="AF829" s="11" t="s">
        <v>361</v>
      </c>
      <c r="AG829" s="11">
        <v>-308</v>
      </c>
      <c r="AH829" s="11" t="s">
        <v>209</v>
      </c>
      <c r="AI829" s="11">
        <v>46302</v>
      </c>
      <c r="AJ829" s="11" t="s">
        <v>209</v>
      </c>
      <c r="AK829" s="11" t="s">
        <v>251</v>
      </c>
      <c r="AL829" s="13" t="s">
        <v>252</v>
      </c>
      <c r="AM829" s="1" t="str">
        <f>IFERROR(VLOOKUP(I829,ADERENCIA_URA!A:C,2,0),"VAZIO")</f>
        <v>SUCESSO</v>
      </c>
    </row>
    <row r="830" spans="1:39" x14ac:dyDescent="0.3">
      <c r="A830" s="18">
        <v>46296</v>
      </c>
      <c r="B830" s="19">
        <v>46302.658819444441</v>
      </c>
      <c r="C830" s="20" t="s">
        <v>38</v>
      </c>
      <c r="D830" s="20" t="s">
        <v>88</v>
      </c>
      <c r="E830" s="20" t="s">
        <v>89</v>
      </c>
      <c r="F830" s="20" t="s">
        <v>90</v>
      </c>
      <c r="G830" s="20" t="s">
        <v>42</v>
      </c>
      <c r="H830" s="10">
        <v>121</v>
      </c>
      <c r="I830" s="10">
        <v>220123474</v>
      </c>
      <c r="J830" s="20" t="s">
        <v>202</v>
      </c>
      <c r="K830" s="20" t="s">
        <v>43</v>
      </c>
      <c r="L830" s="20"/>
      <c r="M830" s="20"/>
      <c r="N830" s="20" t="s">
        <v>214</v>
      </c>
      <c r="O830" s="10">
        <v>2611381796</v>
      </c>
      <c r="P830" s="20" t="s">
        <v>46</v>
      </c>
      <c r="Q830" s="19">
        <v>46300</v>
      </c>
      <c r="R830" s="20" t="s">
        <v>47</v>
      </c>
      <c r="S830" s="10">
        <v>400</v>
      </c>
      <c r="T830" s="20" t="s">
        <v>47</v>
      </c>
      <c r="U830" s="19">
        <v>46302.658819444441</v>
      </c>
      <c r="V830" s="20" t="s">
        <v>42</v>
      </c>
      <c r="W830" s="20" t="s">
        <v>111</v>
      </c>
      <c r="X830" s="20" t="s">
        <v>821</v>
      </c>
      <c r="Y830" s="20" t="s">
        <v>822</v>
      </c>
      <c r="Z830" s="20" t="s">
        <v>97</v>
      </c>
      <c r="AA830" s="20" t="s">
        <v>823</v>
      </c>
      <c r="AB830" s="20" t="s">
        <v>737</v>
      </c>
      <c r="AC830" s="20" t="s">
        <v>824</v>
      </c>
      <c r="AD830" s="10" t="s">
        <v>825</v>
      </c>
      <c r="AE830" s="10">
        <v>46300</v>
      </c>
      <c r="AF830" s="10" t="s">
        <v>361</v>
      </c>
      <c r="AG830" s="10">
        <v>-3828</v>
      </c>
      <c r="AH830" s="10" t="s">
        <v>209</v>
      </c>
      <c r="AI830" s="10"/>
      <c r="AJ830" s="10"/>
      <c r="AK830" s="10"/>
      <c r="AL830" s="14"/>
      <c r="AM830" s="1" t="str">
        <f>IFERROR(VLOOKUP(I830,ADERENCIA_URA!A:C,2,0),"VAZIO")</f>
        <v>-</v>
      </c>
    </row>
    <row r="831" spans="1:39" x14ac:dyDescent="0.3">
      <c r="A831" s="15">
        <v>46296</v>
      </c>
      <c r="B831" s="16">
        <v>46302.847650462965</v>
      </c>
      <c r="C831" s="17" t="s">
        <v>38</v>
      </c>
      <c r="D831" s="17" t="s">
        <v>88</v>
      </c>
      <c r="E831" s="17" t="s">
        <v>89</v>
      </c>
      <c r="F831" s="17" t="s">
        <v>90</v>
      </c>
      <c r="G831" s="17" t="s">
        <v>42</v>
      </c>
      <c r="H831" s="11">
        <v>121</v>
      </c>
      <c r="I831" s="11">
        <v>224687534</v>
      </c>
      <c r="J831" s="17" t="s">
        <v>335</v>
      </c>
      <c r="K831" s="17" t="s">
        <v>43</v>
      </c>
      <c r="L831" s="17"/>
      <c r="M831" s="17"/>
      <c r="N831" s="17" t="s">
        <v>336</v>
      </c>
      <c r="O831" s="11">
        <v>2610899160</v>
      </c>
      <c r="P831" s="17" t="s">
        <v>57</v>
      </c>
      <c r="Q831" s="16">
        <v>46295</v>
      </c>
      <c r="R831" s="17" t="s">
        <v>47</v>
      </c>
      <c r="S831" s="11">
        <v>111</v>
      </c>
      <c r="T831" s="17" t="s">
        <v>47</v>
      </c>
      <c r="U831" s="16">
        <v>46302.847650462965</v>
      </c>
      <c r="V831" s="17" t="s">
        <v>42</v>
      </c>
      <c r="W831" s="17" t="s">
        <v>337</v>
      </c>
      <c r="X831" s="17" t="s">
        <v>338</v>
      </c>
      <c r="Y831" s="17" t="s">
        <v>31312</v>
      </c>
      <c r="Z831" s="17" t="s">
        <v>105</v>
      </c>
      <c r="AA831" s="17" t="s">
        <v>339</v>
      </c>
      <c r="AB831" s="17" t="s">
        <v>340</v>
      </c>
      <c r="AC831" s="17" t="s">
        <v>31313</v>
      </c>
      <c r="AD831" s="11"/>
      <c r="AE831" s="11"/>
      <c r="AF831" s="11"/>
      <c r="AG831" s="11"/>
      <c r="AH831" s="11"/>
      <c r="AI831" s="11"/>
      <c r="AJ831" s="11"/>
      <c r="AK831" s="11"/>
      <c r="AL831" s="13"/>
      <c r="AM831" s="1" t="str">
        <f>IFERROR(VLOOKUP(I831,ADERENCIA_URA!A:C,2,0),"VAZIO")</f>
        <v>SUCESSO</v>
      </c>
    </row>
    <row r="832" spans="1:39" x14ac:dyDescent="0.3">
      <c r="A832" s="18">
        <v>46296</v>
      </c>
      <c r="B832" s="19">
        <v>46303</v>
      </c>
      <c r="C832" s="20" t="s">
        <v>38</v>
      </c>
      <c r="D832" s="20" t="s">
        <v>88</v>
      </c>
      <c r="E832" s="20" t="s">
        <v>89</v>
      </c>
      <c r="F832" s="20" t="s">
        <v>90</v>
      </c>
      <c r="G832" s="20" t="s">
        <v>185</v>
      </c>
      <c r="H832" s="10">
        <v>121</v>
      </c>
      <c r="I832" s="10">
        <v>226971353</v>
      </c>
      <c r="J832" s="20" t="s">
        <v>186</v>
      </c>
      <c r="K832" s="20" t="s">
        <v>43</v>
      </c>
      <c r="L832" s="20" t="s">
        <v>286</v>
      </c>
      <c r="M832" s="20" t="s">
        <v>110</v>
      </c>
      <c r="N832" s="20" t="s">
        <v>188</v>
      </c>
      <c r="O832" s="10">
        <v>2611813347</v>
      </c>
      <c r="P832" s="20"/>
      <c r="Q832" s="19">
        <v>46303</v>
      </c>
      <c r="R832" s="20" t="s">
        <v>554</v>
      </c>
      <c r="S832" s="10">
        <v>534</v>
      </c>
      <c r="T832" s="20" t="s">
        <v>47</v>
      </c>
      <c r="U832" s="19">
        <v>46303</v>
      </c>
      <c r="V832" s="20" t="s">
        <v>185</v>
      </c>
      <c r="W832" s="20" t="s">
        <v>555</v>
      </c>
      <c r="X832" s="20" t="s">
        <v>191</v>
      </c>
      <c r="Y832" s="20"/>
      <c r="Z832" s="20" t="s">
        <v>112</v>
      </c>
      <c r="AA832" s="20" t="s">
        <v>556</v>
      </c>
      <c r="AB832" s="20" t="s">
        <v>50</v>
      </c>
      <c r="AC832" s="20" t="s">
        <v>51</v>
      </c>
      <c r="AD832" s="10" t="s">
        <v>557</v>
      </c>
      <c r="AE832" s="10">
        <v>46302.592361111114</v>
      </c>
      <c r="AF832" s="10" t="s">
        <v>414</v>
      </c>
      <c r="AG832" s="10">
        <v>-587</v>
      </c>
      <c r="AH832" s="10" t="s">
        <v>209</v>
      </c>
      <c r="AI832" s="10">
        <v>46302</v>
      </c>
      <c r="AJ832" s="10" t="s">
        <v>372</v>
      </c>
      <c r="AK832" s="10" t="s">
        <v>251</v>
      </c>
      <c r="AL832" s="14" t="s">
        <v>252</v>
      </c>
      <c r="AM832" s="1" t="str">
        <f>IFERROR(VLOOKUP(I832,ADERENCIA_URA!A:C,2,0),"VAZIO")</f>
        <v>-</v>
      </c>
    </row>
    <row r="833" spans="1:39" x14ac:dyDescent="0.3">
      <c r="A833" s="15">
        <v>46296</v>
      </c>
      <c r="B833" s="16">
        <v>46303.376423611109</v>
      </c>
      <c r="C833" s="17" t="s">
        <v>38</v>
      </c>
      <c r="D833" s="17" t="s">
        <v>88</v>
      </c>
      <c r="E833" s="17" t="s">
        <v>89</v>
      </c>
      <c r="F833" s="17" t="s">
        <v>90</v>
      </c>
      <c r="G833" s="17" t="s">
        <v>42</v>
      </c>
      <c r="H833" s="11">
        <v>121</v>
      </c>
      <c r="I833" s="11">
        <v>227036232</v>
      </c>
      <c r="J833" s="17" t="s">
        <v>210</v>
      </c>
      <c r="K833" s="17" t="s">
        <v>43</v>
      </c>
      <c r="L833" s="17" t="s">
        <v>826</v>
      </c>
      <c r="M833" s="17" t="s">
        <v>748</v>
      </c>
      <c r="N833" s="17" t="s">
        <v>210</v>
      </c>
      <c r="O833" s="11">
        <v>2611641346</v>
      </c>
      <c r="P833" s="17" t="s">
        <v>46</v>
      </c>
      <c r="Q833" s="16">
        <v>46302</v>
      </c>
      <c r="R833" s="17" t="s">
        <v>827</v>
      </c>
      <c r="S833" s="11">
        <v>500</v>
      </c>
      <c r="T833" s="17" t="s">
        <v>47</v>
      </c>
      <c r="U833" s="16">
        <v>46303.376423611109</v>
      </c>
      <c r="V833" s="17" t="s">
        <v>42</v>
      </c>
      <c r="W833" s="17" t="s">
        <v>111</v>
      </c>
      <c r="X833" s="17" t="s">
        <v>828</v>
      </c>
      <c r="Y833" s="17" t="s">
        <v>829</v>
      </c>
      <c r="Z833" s="17" t="s">
        <v>93</v>
      </c>
      <c r="AA833" s="17" t="s">
        <v>830</v>
      </c>
      <c r="AB833" s="17" t="s">
        <v>50</v>
      </c>
      <c r="AC833" s="17" t="s">
        <v>51</v>
      </c>
      <c r="AD833" s="11" t="s">
        <v>827</v>
      </c>
      <c r="AE833" s="11">
        <v>46302</v>
      </c>
      <c r="AF833" s="11" t="s">
        <v>377</v>
      </c>
      <c r="AG833" s="11">
        <v>-1982</v>
      </c>
      <c r="AH833" s="11" t="s">
        <v>209</v>
      </c>
      <c r="AI833" s="11"/>
      <c r="AJ833" s="11"/>
      <c r="AK833" s="11" t="s">
        <v>231</v>
      </c>
      <c r="AL833" s="13"/>
      <c r="AM833" s="1" t="str">
        <f>IFERROR(VLOOKUP(I833,ADERENCIA_URA!A:C,2,0),"VAZIO")</f>
        <v>SUCESSO</v>
      </c>
    </row>
    <row r="834" spans="1:39" x14ac:dyDescent="0.3">
      <c r="A834" s="18">
        <v>46296</v>
      </c>
      <c r="B834" s="19">
        <v>46303.413240740738</v>
      </c>
      <c r="C834" s="20" t="s">
        <v>38</v>
      </c>
      <c r="D834" s="20" t="s">
        <v>88</v>
      </c>
      <c r="E834" s="20" t="s">
        <v>89</v>
      </c>
      <c r="F834" s="20" t="s">
        <v>90</v>
      </c>
      <c r="G834" s="20" t="s">
        <v>42</v>
      </c>
      <c r="H834" s="10">
        <v>121</v>
      </c>
      <c r="I834" s="10">
        <v>227062209</v>
      </c>
      <c r="J834" s="20" t="s">
        <v>269</v>
      </c>
      <c r="K834" s="20" t="s">
        <v>43</v>
      </c>
      <c r="L834" s="20" t="s">
        <v>379</v>
      </c>
      <c r="M834" s="20" t="s">
        <v>120</v>
      </c>
      <c r="N834" s="20" t="s">
        <v>271</v>
      </c>
      <c r="O834" s="10">
        <v>2611816014</v>
      </c>
      <c r="P834" s="20" t="s">
        <v>57</v>
      </c>
      <c r="Q834" s="19">
        <v>46302</v>
      </c>
      <c r="R834" s="20" t="s">
        <v>380</v>
      </c>
      <c r="S834" s="10">
        <v>402</v>
      </c>
      <c r="T834" s="20" t="s">
        <v>47</v>
      </c>
      <c r="U834" s="19">
        <v>46303.413240740738</v>
      </c>
      <c r="V834" s="20" t="s">
        <v>42</v>
      </c>
      <c r="W834" s="20" t="s">
        <v>86</v>
      </c>
      <c r="X834" s="20" t="s">
        <v>381</v>
      </c>
      <c r="Y834" s="20"/>
      <c r="Z834" s="20" t="s">
        <v>97</v>
      </c>
      <c r="AA834" s="20" t="s">
        <v>184</v>
      </c>
      <c r="AB834" s="20" t="s">
        <v>207</v>
      </c>
      <c r="AC834" s="20" t="s">
        <v>382</v>
      </c>
      <c r="AD834" s="10" t="s">
        <v>383</v>
      </c>
      <c r="AE834" s="10">
        <v>46302.663194444445</v>
      </c>
      <c r="AF834" s="10" t="s">
        <v>356</v>
      </c>
      <c r="AG834" s="10">
        <v>-1080</v>
      </c>
      <c r="AH834" s="10" t="s">
        <v>209</v>
      </c>
      <c r="AI834" s="10">
        <v>46302</v>
      </c>
      <c r="AJ834" s="10" t="s">
        <v>230</v>
      </c>
      <c r="AK834" s="10"/>
      <c r="AL834" s="14"/>
      <c r="AM834" s="1" t="s">
        <v>251</v>
      </c>
    </row>
    <row r="835" spans="1:39" x14ac:dyDescent="0.3">
      <c r="A835" s="15">
        <v>46296</v>
      </c>
      <c r="B835" s="16">
        <v>46303.449328703704</v>
      </c>
      <c r="C835" s="17" t="s">
        <v>38</v>
      </c>
      <c r="D835" s="17" t="s">
        <v>79</v>
      </c>
      <c r="E835" s="17" t="s">
        <v>83</v>
      </c>
      <c r="F835" s="17" t="s">
        <v>84</v>
      </c>
      <c r="G835" s="17" t="s">
        <v>42</v>
      </c>
      <c r="H835" s="11">
        <v>51</v>
      </c>
      <c r="I835" s="11">
        <v>1110148</v>
      </c>
      <c r="J835" s="17" t="s">
        <v>186</v>
      </c>
      <c r="K835" s="17" t="s">
        <v>43</v>
      </c>
      <c r="L835" s="17" t="s">
        <v>232</v>
      </c>
      <c r="M835" s="17" t="s">
        <v>85</v>
      </c>
      <c r="N835" s="17" t="s">
        <v>188</v>
      </c>
      <c r="O835" s="11">
        <v>2659040431</v>
      </c>
      <c r="P835" s="17" t="s">
        <v>57</v>
      </c>
      <c r="Q835" s="16">
        <v>46296</v>
      </c>
      <c r="R835" s="17" t="s">
        <v>233</v>
      </c>
      <c r="S835" s="11">
        <v>602</v>
      </c>
      <c r="T835" s="17" t="s">
        <v>47</v>
      </c>
      <c r="U835" s="16">
        <v>46303.449328703704</v>
      </c>
      <c r="V835" s="17" t="s">
        <v>42</v>
      </c>
      <c r="W835" s="17" t="s">
        <v>234</v>
      </c>
      <c r="X835" s="17" t="s">
        <v>235</v>
      </c>
      <c r="Y835" s="17" t="s">
        <v>236</v>
      </c>
      <c r="Z835" s="17" t="s">
        <v>87</v>
      </c>
      <c r="AA835" s="17" t="s">
        <v>237</v>
      </c>
      <c r="AB835" s="17" t="s">
        <v>238</v>
      </c>
      <c r="AC835" s="17" t="s">
        <v>239</v>
      </c>
      <c r="AD835" s="11"/>
      <c r="AE835" s="11"/>
      <c r="AF835" s="11"/>
      <c r="AG835" s="11"/>
      <c r="AH835" s="11" t="s">
        <v>201</v>
      </c>
      <c r="AI835" s="11"/>
      <c r="AJ835" s="11"/>
      <c r="AK835" s="11"/>
      <c r="AL835" s="13"/>
      <c r="AM835" s="1" t="str">
        <f>IFERROR(VLOOKUP(I835,ADERENCIA_URA!A:C,2,0),"VAZIO")</f>
        <v>VAZIO</v>
      </c>
    </row>
    <row r="836" spans="1:39" x14ac:dyDescent="0.3">
      <c r="A836" s="18">
        <v>46296</v>
      </c>
      <c r="B836" s="19">
        <v>46303.728321759256</v>
      </c>
      <c r="C836" s="20" t="s">
        <v>38</v>
      </c>
      <c r="D836" s="20" t="s">
        <v>39</v>
      </c>
      <c r="E836" s="20" t="s">
        <v>432</v>
      </c>
      <c r="F836" s="20" t="s">
        <v>433</v>
      </c>
      <c r="G836" s="20" t="s">
        <v>42</v>
      </c>
      <c r="H836" s="10">
        <v>745</v>
      </c>
      <c r="I836" s="10">
        <v>1204365</v>
      </c>
      <c r="J836" s="20" t="s">
        <v>298</v>
      </c>
      <c r="K836" s="20" t="s">
        <v>43</v>
      </c>
      <c r="L836" s="20" t="s">
        <v>523</v>
      </c>
      <c r="M836" s="20" t="s">
        <v>435</v>
      </c>
      <c r="N836" s="20" t="s">
        <v>322</v>
      </c>
      <c r="O836" s="10">
        <v>2611117298</v>
      </c>
      <c r="P836" s="20" t="s">
        <v>46</v>
      </c>
      <c r="Q836" s="19">
        <v>46303</v>
      </c>
      <c r="R836" s="20" t="s">
        <v>524</v>
      </c>
      <c r="S836" s="10">
        <v>101</v>
      </c>
      <c r="T836" s="20" t="s">
        <v>47</v>
      </c>
      <c r="U836" s="19">
        <v>46303.728321759256</v>
      </c>
      <c r="V836" s="20" t="s">
        <v>42</v>
      </c>
      <c r="W836" s="20" t="s">
        <v>525</v>
      </c>
      <c r="X836" s="20" t="s">
        <v>526</v>
      </c>
      <c r="Y836" s="20"/>
      <c r="Z836" s="20" t="s">
        <v>439</v>
      </c>
      <c r="AA836" s="20" t="s">
        <v>213</v>
      </c>
      <c r="AB836" s="20" t="s">
        <v>50</v>
      </c>
      <c r="AC836" s="20" t="s">
        <v>51</v>
      </c>
      <c r="AD836" s="10" t="s">
        <v>524</v>
      </c>
      <c r="AE836" s="10">
        <v>46303.50277777778</v>
      </c>
      <c r="AF836" s="10" t="s">
        <v>361</v>
      </c>
      <c r="AG836" s="10">
        <v>-324</v>
      </c>
      <c r="AH836" s="10" t="s">
        <v>230</v>
      </c>
      <c r="AI836" s="10">
        <v>46303</v>
      </c>
      <c r="AJ836" s="10" t="s">
        <v>372</v>
      </c>
      <c r="AK836" s="10" t="s">
        <v>251</v>
      </c>
      <c r="AL836" s="14" t="s">
        <v>378</v>
      </c>
      <c r="AM836" s="1" t="s">
        <v>251</v>
      </c>
    </row>
    <row r="837" spans="1:39" x14ac:dyDescent="0.3">
      <c r="A837" s="15">
        <v>46296</v>
      </c>
      <c r="B837" s="16">
        <v>46303.811990740738</v>
      </c>
      <c r="C837" s="17" t="s">
        <v>38</v>
      </c>
      <c r="D837" s="17" t="s">
        <v>79</v>
      </c>
      <c r="E837" s="17" t="s">
        <v>80</v>
      </c>
      <c r="F837" s="17" t="s">
        <v>81</v>
      </c>
      <c r="G837" s="17" t="s">
        <v>42</v>
      </c>
      <c r="H837" s="11">
        <v>96</v>
      </c>
      <c r="I837" s="11">
        <v>2790766</v>
      </c>
      <c r="J837" s="17" t="s">
        <v>186</v>
      </c>
      <c r="K837" s="17" t="s">
        <v>43</v>
      </c>
      <c r="L837" s="17" t="s">
        <v>584</v>
      </c>
      <c r="M837" s="17" t="s">
        <v>147</v>
      </c>
      <c r="N837" s="17" t="s">
        <v>188</v>
      </c>
      <c r="O837" s="11">
        <v>2660362496</v>
      </c>
      <c r="P837" s="17" t="s">
        <v>46</v>
      </c>
      <c r="Q837" s="16">
        <v>46303</v>
      </c>
      <c r="R837" s="17" t="s">
        <v>585</v>
      </c>
      <c r="S837" s="11">
        <v>522</v>
      </c>
      <c r="T837" s="17" t="s">
        <v>47</v>
      </c>
      <c r="U837" s="16">
        <v>46303.811990740738</v>
      </c>
      <c r="V837" s="17" t="s">
        <v>42</v>
      </c>
      <c r="W837" s="17" t="s">
        <v>142</v>
      </c>
      <c r="X837" s="17" t="s">
        <v>586</v>
      </c>
      <c r="Y837" s="17"/>
      <c r="Z837" s="17" t="s">
        <v>52</v>
      </c>
      <c r="AA837" s="17" t="s">
        <v>392</v>
      </c>
      <c r="AB837" s="17" t="s">
        <v>50</v>
      </c>
      <c r="AC837" s="17" t="s">
        <v>51</v>
      </c>
      <c r="AD837" s="11" t="s">
        <v>585</v>
      </c>
      <c r="AE837" s="11">
        <v>46303.704861111109</v>
      </c>
      <c r="AF837" s="11" t="s">
        <v>352</v>
      </c>
      <c r="AG837" s="11">
        <v>-154</v>
      </c>
      <c r="AH837" s="11" t="s">
        <v>209</v>
      </c>
      <c r="AI837" s="11">
        <v>46303</v>
      </c>
      <c r="AJ837" s="11" t="s">
        <v>230</v>
      </c>
      <c r="AK837" s="11" t="s">
        <v>231</v>
      </c>
      <c r="AL837" s="13"/>
      <c r="AM837" s="1" t="str">
        <f>IFERROR(VLOOKUP(I837,ADERENCIA_URA!A:C,2,0),"VAZIO")</f>
        <v>VAZIO</v>
      </c>
    </row>
    <row r="838" spans="1:39" x14ac:dyDescent="0.3">
      <c r="A838" s="18">
        <v>46296</v>
      </c>
      <c r="B838" s="19">
        <v>46303.85497685185</v>
      </c>
      <c r="C838" s="20" t="s">
        <v>38</v>
      </c>
      <c r="D838" s="20" t="s">
        <v>88</v>
      </c>
      <c r="E838" s="20" t="s">
        <v>89</v>
      </c>
      <c r="F838" s="20" t="s">
        <v>90</v>
      </c>
      <c r="G838" s="20" t="s">
        <v>42</v>
      </c>
      <c r="H838" s="10">
        <v>121</v>
      </c>
      <c r="I838" s="10">
        <v>220158332</v>
      </c>
      <c r="J838" s="20" t="s">
        <v>186</v>
      </c>
      <c r="K838" s="20" t="s">
        <v>43</v>
      </c>
      <c r="L838" s="20" t="s">
        <v>163</v>
      </c>
      <c r="M838" s="20" t="s">
        <v>120</v>
      </c>
      <c r="N838" s="20" t="s">
        <v>195</v>
      </c>
      <c r="O838" s="10">
        <v>2611987529</v>
      </c>
      <c r="P838" s="20" t="s">
        <v>46</v>
      </c>
      <c r="Q838" s="19">
        <v>46303</v>
      </c>
      <c r="R838" s="20" t="s">
        <v>347</v>
      </c>
      <c r="S838" s="10">
        <v>306</v>
      </c>
      <c r="T838" s="20" t="s">
        <v>47</v>
      </c>
      <c r="U838" s="19"/>
      <c r="V838" s="20" t="s">
        <v>183</v>
      </c>
      <c r="W838" s="20" t="s">
        <v>348</v>
      </c>
      <c r="X838" s="20" t="s">
        <v>349</v>
      </c>
      <c r="Y838" s="20"/>
      <c r="Z838" s="20" t="s">
        <v>97</v>
      </c>
      <c r="AA838" s="20" t="s">
        <v>350</v>
      </c>
      <c r="AB838" s="20" t="s">
        <v>50</v>
      </c>
      <c r="AC838" s="20" t="s">
        <v>51</v>
      </c>
      <c r="AD838" s="10" t="s">
        <v>351</v>
      </c>
      <c r="AE838" s="10">
        <v>46303.618055555555</v>
      </c>
      <c r="AF838" s="10" t="s">
        <v>352</v>
      </c>
      <c r="AG838" s="10">
        <v>-341</v>
      </c>
      <c r="AH838" s="10" t="s">
        <v>209</v>
      </c>
      <c r="AI838" s="10">
        <v>46303</v>
      </c>
      <c r="AJ838" s="10" t="s">
        <v>209</v>
      </c>
      <c r="AK838" s="10" t="s">
        <v>251</v>
      </c>
      <c r="AL838" s="14" t="s">
        <v>252</v>
      </c>
      <c r="AM838" s="1" t="str">
        <f>IFERROR(VLOOKUP(I838,ADERENCIA_URA!A:C,2,0),"VAZIO")</f>
        <v>SUCESSO</v>
      </c>
    </row>
    <row r="839" spans="1:39" x14ac:dyDescent="0.3">
      <c r="A839" s="15">
        <v>46296</v>
      </c>
      <c r="B839" s="16">
        <v>46304</v>
      </c>
      <c r="C839" s="17" t="s">
        <v>38</v>
      </c>
      <c r="D839" s="17" t="s">
        <v>88</v>
      </c>
      <c r="E839" s="17" t="s">
        <v>89</v>
      </c>
      <c r="F839" s="17" t="s">
        <v>90</v>
      </c>
      <c r="G839" s="17" t="s">
        <v>198</v>
      </c>
      <c r="H839" s="11">
        <v>121</v>
      </c>
      <c r="I839" s="11">
        <v>226793471</v>
      </c>
      <c r="J839" s="17" t="s">
        <v>186</v>
      </c>
      <c r="K839" s="17" t="s">
        <v>43</v>
      </c>
      <c r="L839" s="17" t="s">
        <v>527</v>
      </c>
      <c r="M839" s="17" t="s">
        <v>110</v>
      </c>
      <c r="N839" s="17" t="s">
        <v>188</v>
      </c>
      <c r="O839" s="11">
        <v>2611601353</v>
      </c>
      <c r="P839" s="17"/>
      <c r="Q839" s="16"/>
      <c r="R839" s="17" t="s">
        <v>528</v>
      </c>
      <c r="S839" s="11">
        <v>541</v>
      </c>
      <c r="T839" s="17" t="s">
        <v>47</v>
      </c>
      <c r="U839" s="16">
        <v>46304</v>
      </c>
      <c r="V839" s="17" t="s">
        <v>198</v>
      </c>
      <c r="W839" s="17" t="s">
        <v>191</v>
      </c>
      <c r="X839" s="17" t="s">
        <v>191</v>
      </c>
      <c r="Y839" s="17"/>
      <c r="Z839" s="17" t="s">
        <v>112</v>
      </c>
      <c r="AA839" s="17" t="s">
        <v>274</v>
      </c>
      <c r="AB839" s="17" t="s">
        <v>50</v>
      </c>
      <c r="AC839" s="17" t="s">
        <v>51</v>
      </c>
      <c r="AD839" s="11" t="s">
        <v>529</v>
      </c>
      <c r="AE839" s="11">
        <v>46300.626388888886</v>
      </c>
      <c r="AF839" s="11" t="s">
        <v>352</v>
      </c>
      <c r="AG839" s="11">
        <v>-4858</v>
      </c>
      <c r="AH839" s="11" t="s">
        <v>209</v>
      </c>
      <c r="AI839" s="11">
        <v>46300</v>
      </c>
      <c r="AJ839" s="11" t="s">
        <v>230</v>
      </c>
      <c r="AK839" s="11" t="s">
        <v>251</v>
      </c>
      <c r="AL839" s="13" t="s">
        <v>378</v>
      </c>
      <c r="AM839" s="1" t="str">
        <f>IFERROR(VLOOKUP(I839,ADERENCIA_URA!A:C,2,0),"VAZIO")</f>
        <v>VAZIO</v>
      </c>
    </row>
    <row r="840" spans="1:39" x14ac:dyDescent="0.3">
      <c r="A840" s="18">
        <v>46296</v>
      </c>
      <c r="B840" s="19">
        <v>46304</v>
      </c>
      <c r="C840" s="20" t="s">
        <v>38</v>
      </c>
      <c r="D840" s="20" t="s">
        <v>88</v>
      </c>
      <c r="E840" s="20" t="s">
        <v>89</v>
      </c>
      <c r="F840" s="20" t="s">
        <v>90</v>
      </c>
      <c r="G840" s="20" t="s">
        <v>198</v>
      </c>
      <c r="H840" s="10">
        <v>121</v>
      </c>
      <c r="I840" s="10">
        <v>209758611</v>
      </c>
      <c r="J840" s="20" t="s">
        <v>186</v>
      </c>
      <c r="K840" s="20" t="s">
        <v>43</v>
      </c>
      <c r="L840" s="20" t="s">
        <v>266</v>
      </c>
      <c r="M840" s="20" t="s">
        <v>96</v>
      </c>
      <c r="N840" s="20" t="s">
        <v>188</v>
      </c>
      <c r="O840" s="10">
        <v>2612053940</v>
      </c>
      <c r="P840" s="20" t="s">
        <v>57</v>
      </c>
      <c r="Q840" s="19">
        <v>46303</v>
      </c>
      <c r="R840" s="20" t="s">
        <v>743</v>
      </c>
      <c r="S840" s="10">
        <v>800</v>
      </c>
      <c r="T840" s="20" t="s">
        <v>47</v>
      </c>
      <c r="U840" s="19">
        <v>46304</v>
      </c>
      <c r="V840" s="20" t="s">
        <v>198</v>
      </c>
      <c r="W840" s="20" t="s">
        <v>191</v>
      </c>
      <c r="X840" s="20" t="s">
        <v>191</v>
      </c>
      <c r="Y840" s="20" t="s">
        <v>744</v>
      </c>
      <c r="Z840" s="20" t="s">
        <v>97</v>
      </c>
      <c r="AA840" s="20" t="s">
        <v>745</v>
      </c>
      <c r="AB840" s="20" t="s">
        <v>737</v>
      </c>
      <c r="AC840" s="20" t="s">
        <v>746</v>
      </c>
      <c r="AD840" s="10" t="s">
        <v>747</v>
      </c>
      <c r="AE840" s="10">
        <v>46303.138888888891</v>
      </c>
      <c r="AF840" s="10" t="s">
        <v>677</v>
      </c>
      <c r="AG840" s="10">
        <v>-1240</v>
      </c>
      <c r="AH840" s="10" t="s">
        <v>230</v>
      </c>
      <c r="AI840" s="10"/>
      <c r="AJ840" s="10"/>
      <c r="AK840" s="10"/>
      <c r="AL840" s="14"/>
      <c r="AM840" s="1" t="str">
        <f>IFERROR(VLOOKUP(I840,ADERENCIA_URA!A:C,2,0),"VAZIO")</f>
        <v>VAZIO</v>
      </c>
    </row>
    <row r="841" spans="1:39" x14ac:dyDescent="0.3">
      <c r="A841" s="15">
        <v>46296</v>
      </c>
      <c r="B841" s="16">
        <v>46304.526770833334</v>
      </c>
      <c r="C841" s="17" t="s">
        <v>38</v>
      </c>
      <c r="D841" s="17" t="s">
        <v>88</v>
      </c>
      <c r="E841" s="17" t="s">
        <v>89</v>
      </c>
      <c r="F841" s="17" t="s">
        <v>90</v>
      </c>
      <c r="G841" s="17" t="s">
        <v>42</v>
      </c>
      <c r="H841" s="11">
        <v>121</v>
      </c>
      <c r="I841" s="11">
        <v>221913622</v>
      </c>
      <c r="J841" s="17" t="s">
        <v>186</v>
      </c>
      <c r="K841" s="17" t="s">
        <v>43</v>
      </c>
      <c r="L841" s="17" t="s">
        <v>409</v>
      </c>
      <c r="M841" s="17" t="s">
        <v>110</v>
      </c>
      <c r="N841" s="17" t="s">
        <v>188</v>
      </c>
      <c r="O841" s="11">
        <v>2612113206</v>
      </c>
      <c r="P841" s="17" t="s">
        <v>57</v>
      </c>
      <c r="Q841" s="16">
        <v>46304</v>
      </c>
      <c r="R841" s="17" t="s">
        <v>837</v>
      </c>
      <c r="S841" s="11">
        <v>111</v>
      </c>
      <c r="T841" s="17" t="s">
        <v>47</v>
      </c>
      <c r="U841" s="16">
        <v>46304.526770833334</v>
      </c>
      <c r="V841" s="17" t="s">
        <v>42</v>
      </c>
      <c r="W841" s="17" t="s">
        <v>48</v>
      </c>
      <c r="X841" s="17" t="s">
        <v>838</v>
      </c>
      <c r="Y841" s="17" t="s">
        <v>839</v>
      </c>
      <c r="Z841" s="17" t="s">
        <v>93</v>
      </c>
      <c r="AA841" s="17" t="s">
        <v>840</v>
      </c>
      <c r="AB841" s="17" t="s">
        <v>164</v>
      </c>
      <c r="AC841" s="17" t="s">
        <v>165</v>
      </c>
      <c r="AD841" s="11" t="s">
        <v>837</v>
      </c>
      <c r="AE841" s="11">
        <v>46304</v>
      </c>
      <c r="AF841" s="11" t="s">
        <v>769</v>
      </c>
      <c r="AG841" s="11">
        <v>-758</v>
      </c>
      <c r="AH841" s="11" t="s">
        <v>209</v>
      </c>
      <c r="AI841" s="11"/>
      <c r="AJ841" s="11"/>
      <c r="AK841" s="11"/>
      <c r="AL841" s="13"/>
      <c r="AM841" s="1" t="s">
        <v>251</v>
      </c>
    </row>
    <row r="842" spans="1:39" x14ac:dyDescent="0.3">
      <c r="A842" s="18">
        <v>46296</v>
      </c>
      <c r="B842" s="19">
        <v>46304.533206018517</v>
      </c>
      <c r="C842" s="20" t="s">
        <v>38</v>
      </c>
      <c r="D842" s="20" t="s">
        <v>88</v>
      </c>
      <c r="E842" s="20" t="s">
        <v>89</v>
      </c>
      <c r="F842" s="20" t="s">
        <v>90</v>
      </c>
      <c r="G842" s="20" t="s">
        <v>42</v>
      </c>
      <c r="H842" s="10">
        <v>121</v>
      </c>
      <c r="I842" s="10">
        <v>217324116</v>
      </c>
      <c r="J842" s="20" t="s">
        <v>186</v>
      </c>
      <c r="K842" s="20" t="s">
        <v>43</v>
      </c>
      <c r="L842" s="20" t="s">
        <v>266</v>
      </c>
      <c r="M842" s="20" t="s">
        <v>96</v>
      </c>
      <c r="N842" s="20" t="s">
        <v>195</v>
      </c>
      <c r="O842" s="10">
        <v>2612099759</v>
      </c>
      <c r="P842" s="20" t="s">
        <v>57</v>
      </c>
      <c r="Q842" s="19">
        <v>46303</v>
      </c>
      <c r="R842" s="20" t="s">
        <v>841</v>
      </c>
      <c r="S842" s="10">
        <v>800</v>
      </c>
      <c r="T842" s="20" t="s">
        <v>47</v>
      </c>
      <c r="U842" s="19">
        <v>46304.533206018517</v>
      </c>
      <c r="V842" s="20" t="s">
        <v>42</v>
      </c>
      <c r="W842" s="20" t="s">
        <v>137</v>
      </c>
      <c r="X842" s="20" t="s">
        <v>842</v>
      </c>
      <c r="Y842" s="20" t="s">
        <v>843</v>
      </c>
      <c r="Z842" s="20" t="s">
        <v>97</v>
      </c>
      <c r="AA842" s="20" t="s">
        <v>823</v>
      </c>
      <c r="AB842" s="20" t="s">
        <v>737</v>
      </c>
      <c r="AC842" s="20" t="s">
        <v>844</v>
      </c>
      <c r="AD842" s="10" t="s">
        <v>841</v>
      </c>
      <c r="AE842" s="10">
        <v>46303.184027777781</v>
      </c>
      <c r="AF842" s="10" t="s">
        <v>845</v>
      </c>
      <c r="AG842" s="10">
        <v>-1942</v>
      </c>
      <c r="AH842" s="10" t="s">
        <v>230</v>
      </c>
      <c r="AI842" s="10"/>
      <c r="AJ842" s="10"/>
      <c r="AK842" s="10"/>
      <c r="AL842" s="14"/>
      <c r="AM842" s="1" t="str">
        <f>IFERROR(VLOOKUP(I842,ADERENCIA_URA!A:C,2,0),"VAZIO")</f>
        <v>VAZIO</v>
      </c>
    </row>
    <row r="843" spans="1:39" x14ac:dyDescent="0.3">
      <c r="A843" s="15">
        <v>46296</v>
      </c>
      <c r="B843" s="16">
        <v>46304.610682870371</v>
      </c>
      <c r="C843" s="17" t="s">
        <v>38</v>
      </c>
      <c r="D843" s="17" t="s">
        <v>39</v>
      </c>
      <c r="E843" s="17" t="s">
        <v>40</v>
      </c>
      <c r="F843" s="17" t="s">
        <v>41</v>
      </c>
      <c r="G843" s="17" t="s">
        <v>42</v>
      </c>
      <c r="H843" s="11">
        <v>194</v>
      </c>
      <c r="I843" s="11">
        <v>13587662</v>
      </c>
      <c r="J843" s="17" t="s">
        <v>202</v>
      </c>
      <c r="K843" s="17" t="s">
        <v>43</v>
      </c>
      <c r="L843" s="17" t="s">
        <v>477</v>
      </c>
      <c r="M843" s="17" t="s">
        <v>65</v>
      </c>
      <c r="N843" s="17" t="s">
        <v>478</v>
      </c>
      <c r="O843" s="11">
        <v>2660184588</v>
      </c>
      <c r="P843" s="17" t="s">
        <v>57</v>
      </c>
      <c r="Q843" s="16">
        <v>46303</v>
      </c>
      <c r="R843" s="17" t="s">
        <v>47</v>
      </c>
      <c r="S843" s="11">
        <v>203</v>
      </c>
      <c r="T843" s="17" t="s">
        <v>47</v>
      </c>
      <c r="U843" s="16">
        <v>46304.610682870371</v>
      </c>
      <c r="V843" s="17" t="s">
        <v>42</v>
      </c>
      <c r="W843" s="17" t="s">
        <v>479</v>
      </c>
      <c r="X843" s="17" t="s">
        <v>480</v>
      </c>
      <c r="Y843" s="17"/>
      <c r="Z843" s="17" t="s">
        <v>49</v>
      </c>
      <c r="AA843" s="17" t="s">
        <v>481</v>
      </c>
      <c r="AB843" s="17" t="s">
        <v>207</v>
      </c>
      <c r="AC843" s="17" t="s">
        <v>482</v>
      </c>
      <c r="AD843" s="11" t="s">
        <v>483</v>
      </c>
      <c r="AE843" s="11">
        <v>46303.435416666667</v>
      </c>
      <c r="AF843" s="11" t="s">
        <v>361</v>
      </c>
      <c r="AG843" s="11">
        <v>-1692</v>
      </c>
      <c r="AH843" s="11" t="s">
        <v>209</v>
      </c>
      <c r="AI843" s="11">
        <v>46303</v>
      </c>
      <c r="AJ843" s="11" t="s">
        <v>209</v>
      </c>
      <c r="AK843" s="11"/>
      <c r="AL843" s="13"/>
      <c r="AM843" s="1" t="str">
        <f>IFERROR(VLOOKUP(I843,ADERENCIA_URA!A:C,2,0),"VAZIO")</f>
        <v>VAZIO</v>
      </c>
    </row>
    <row r="844" spans="1:39" x14ac:dyDescent="0.3">
      <c r="A844" s="18">
        <v>46296</v>
      </c>
      <c r="B844" s="19">
        <v>46304.684594907405</v>
      </c>
      <c r="C844" s="20" t="s">
        <v>38</v>
      </c>
      <c r="D844" s="20" t="s">
        <v>88</v>
      </c>
      <c r="E844" s="20" t="s">
        <v>89</v>
      </c>
      <c r="F844" s="20" t="s">
        <v>90</v>
      </c>
      <c r="G844" s="20" t="s">
        <v>42</v>
      </c>
      <c r="H844" s="10">
        <v>121</v>
      </c>
      <c r="I844" s="10">
        <v>209408130</v>
      </c>
      <c r="J844" s="20" t="s">
        <v>243</v>
      </c>
      <c r="K844" s="20" t="s">
        <v>43</v>
      </c>
      <c r="L844" s="20" t="s">
        <v>445</v>
      </c>
      <c r="M844" s="20" t="s">
        <v>341</v>
      </c>
      <c r="N844" s="20" t="s">
        <v>328</v>
      </c>
      <c r="O844" s="10">
        <v>2611090052</v>
      </c>
      <c r="P844" s="20" t="s">
        <v>46</v>
      </c>
      <c r="Q844" s="19">
        <v>46300</v>
      </c>
      <c r="R844" s="20" t="s">
        <v>47</v>
      </c>
      <c r="S844" s="10">
        <v>409</v>
      </c>
      <c r="T844" s="20" t="s">
        <v>47</v>
      </c>
      <c r="U844" s="19">
        <v>46304.684594907405</v>
      </c>
      <c r="V844" s="20" t="s">
        <v>42</v>
      </c>
      <c r="W844" s="20" t="s">
        <v>66</v>
      </c>
      <c r="X844" s="20" t="s">
        <v>446</v>
      </c>
      <c r="Y844" s="20"/>
      <c r="Z844" s="20" t="s">
        <v>97</v>
      </c>
      <c r="AA844" s="20" t="s">
        <v>447</v>
      </c>
      <c r="AB844" s="20" t="s">
        <v>50</v>
      </c>
      <c r="AC844" s="20" t="s">
        <v>51</v>
      </c>
      <c r="AD844" s="10" t="s">
        <v>448</v>
      </c>
      <c r="AE844" s="10">
        <v>46300.381944444445</v>
      </c>
      <c r="AF844" s="10" t="s">
        <v>361</v>
      </c>
      <c r="AG844" s="10">
        <v>-6195</v>
      </c>
      <c r="AH844" s="10" t="s">
        <v>209</v>
      </c>
      <c r="AI844" s="10">
        <v>46300</v>
      </c>
      <c r="AJ844" s="10" t="s">
        <v>389</v>
      </c>
      <c r="AK844" s="10" t="s">
        <v>231</v>
      </c>
      <c r="AL844" s="14"/>
      <c r="AM844" s="1" t="str">
        <f>IFERROR(VLOOKUP(I844,ADERENCIA_URA!A:C,2,0),"VAZIO")</f>
        <v>VAZIO</v>
      </c>
    </row>
    <row r="845" spans="1:39" x14ac:dyDescent="0.3">
      <c r="A845" s="15">
        <v>46296</v>
      </c>
      <c r="B845" s="16">
        <v>46304.71234953704</v>
      </c>
      <c r="C845" s="17" t="s">
        <v>38</v>
      </c>
      <c r="D845" s="17" t="s">
        <v>88</v>
      </c>
      <c r="E845" s="17" t="s">
        <v>89</v>
      </c>
      <c r="F845" s="17" t="s">
        <v>90</v>
      </c>
      <c r="G845" s="17" t="s">
        <v>42</v>
      </c>
      <c r="H845" s="11">
        <v>121</v>
      </c>
      <c r="I845" s="11">
        <v>226756843</v>
      </c>
      <c r="J845" s="17" t="s">
        <v>186</v>
      </c>
      <c r="K845" s="17" t="s">
        <v>43</v>
      </c>
      <c r="L845" s="17" t="s">
        <v>831</v>
      </c>
      <c r="M845" s="17" t="s">
        <v>110</v>
      </c>
      <c r="N845" s="17" t="s">
        <v>188</v>
      </c>
      <c r="O845" s="11">
        <v>2611876223</v>
      </c>
      <c r="P845" s="17" t="s">
        <v>46</v>
      </c>
      <c r="Q845" s="16">
        <v>46304</v>
      </c>
      <c r="R845" s="17" t="s">
        <v>832</v>
      </c>
      <c r="S845" s="11">
        <v>101</v>
      </c>
      <c r="T845" s="17" t="s">
        <v>47</v>
      </c>
      <c r="U845" s="16">
        <v>46304.71234953704</v>
      </c>
      <c r="V845" s="17" t="s">
        <v>42</v>
      </c>
      <c r="W845" s="17" t="s">
        <v>82</v>
      </c>
      <c r="X845" s="17" t="s">
        <v>833</v>
      </c>
      <c r="Y845" s="17" t="s">
        <v>834</v>
      </c>
      <c r="Z845" s="17" t="s">
        <v>112</v>
      </c>
      <c r="AA845" s="17" t="s">
        <v>835</v>
      </c>
      <c r="AB845" s="17" t="s">
        <v>50</v>
      </c>
      <c r="AC845" s="17" t="s">
        <v>51</v>
      </c>
      <c r="AD845" s="11" t="s">
        <v>836</v>
      </c>
      <c r="AE845" s="11">
        <v>46304</v>
      </c>
      <c r="AF845" s="11" t="s">
        <v>377</v>
      </c>
      <c r="AG845" s="11">
        <v>-1025</v>
      </c>
      <c r="AH845" s="11" t="s">
        <v>209</v>
      </c>
      <c r="AI845" s="11"/>
      <c r="AJ845" s="11"/>
      <c r="AK845" s="11" t="s">
        <v>231</v>
      </c>
      <c r="AL845" s="13"/>
      <c r="AM845" s="1" t="str">
        <f>IFERROR(VLOOKUP(I845,ADERENCIA_URA!A:C,2,0),"VAZIO")</f>
        <v>-</v>
      </c>
    </row>
    <row r="846" spans="1:39" x14ac:dyDescent="0.3">
      <c r="A846" s="18">
        <v>46296</v>
      </c>
      <c r="B846" s="19">
        <v>46304.753981481481</v>
      </c>
      <c r="C846" s="20" t="s">
        <v>38</v>
      </c>
      <c r="D846" s="20" t="s">
        <v>88</v>
      </c>
      <c r="E846" s="20" t="s">
        <v>89</v>
      </c>
      <c r="F846" s="20" t="s">
        <v>90</v>
      </c>
      <c r="G846" s="20" t="s">
        <v>42</v>
      </c>
      <c r="H846" s="10">
        <v>121</v>
      </c>
      <c r="I846" s="10">
        <v>221572868</v>
      </c>
      <c r="J846" s="20" t="s">
        <v>202</v>
      </c>
      <c r="K846" s="20" t="s">
        <v>43</v>
      </c>
      <c r="L846" s="20" t="s">
        <v>368</v>
      </c>
      <c r="M846" s="20" t="s">
        <v>120</v>
      </c>
      <c r="N846" s="20" t="s">
        <v>203</v>
      </c>
      <c r="O846" s="10">
        <v>2610978494</v>
      </c>
      <c r="P846" s="20" t="s">
        <v>46</v>
      </c>
      <c r="Q846" s="19">
        <v>46302</v>
      </c>
      <c r="R846" s="20" t="s">
        <v>369</v>
      </c>
      <c r="S846" s="10">
        <v>409</v>
      </c>
      <c r="T846" s="20" t="s">
        <v>47</v>
      </c>
      <c r="U846" s="19">
        <v>46304.753981481481</v>
      </c>
      <c r="V846" s="20" t="s">
        <v>42</v>
      </c>
      <c r="W846" s="20" t="s">
        <v>60</v>
      </c>
      <c r="X846" s="20" t="s">
        <v>370</v>
      </c>
      <c r="Y846" s="20"/>
      <c r="Z846" s="20" t="s">
        <v>97</v>
      </c>
      <c r="AA846" s="20" t="s">
        <v>371</v>
      </c>
      <c r="AB846" s="20" t="s">
        <v>50</v>
      </c>
      <c r="AC846" s="20" t="s">
        <v>51</v>
      </c>
      <c r="AD846" s="10" t="s">
        <v>369</v>
      </c>
      <c r="AE846" s="10">
        <v>46302.724305555559</v>
      </c>
      <c r="AF846" s="10" t="s">
        <v>356</v>
      </c>
      <c r="AG846" s="10">
        <v>-2922</v>
      </c>
      <c r="AH846" s="10" t="s">
        <v>201</v>
      </c>
      <c r="AI846" s="10">
        <v>46302</v>
      </c>
      <c r="AJ846" s="10" t="s">
        <v>372</v>
      </c>
      <c r="AK846" s="10" t="s">
        <v>231</v>
      </c>
      <c r="AL846" s="14"/>
      <c r="AM846" s="1" t="str">
        <f>IFERROR(VLOOKUP(I846,ADERENCIA_URA!A:C,2,0),"VAZIO")</f>
        <v>-</v>
      </c>
    </row>
    <row r="847" spans="1:39" x14ac:dyDescent="0.3">
      <c r="A847" s="15">
        <v>46296</v>
      </c>
      <c r="B847" s="16">
        <v>46304.793796296297</v>
      </c>
      <c r="C847" s="17" t="s">
        <v>38</v>
      </c>
      <c r="D847" s="17" t="s">
        <v>88</v>
      </c>
      <c r="E847" s="17" t="s">
        <v>89</v>
      </c>
      <c r="F847" s="17" t="s">
        <v>90</v>
      </c>
      <c r="G847" s="17" t="s">
        <v>42</v>
      </c>
      <c r="H847" s="11">
        <v>121</v>
      </c>
      <c r="I847" s="11">
        <v>218553186</v>
      </c>
      <c r="J847" s="17" t="s">
        <v>186</v>
      </c>
      <c r="K847" s="17" t="s">
        <v>43</v>
      </c>
      <c r="L847" s="17"/>
      <c r="M847" s="17"/>
      <c r="N847" s="17" t="s">
        <v>188</v>
      </c>
      <c r="O847" s="11">
        <v>2612018200</v>
      </c>
      <c r="P847" s="17" t="s">
        <v>57</v>
      </c>
      <c r="Q847" s="16">
        <v>46304</v>
      </c>
      <c r="R847" s="17" t="s">
        <v>47</v>
      </c>
      <c r="S847" s="11">
        <v>603</v>
      </c>
      <c r="T847" s="17" t="s">
        <v>47</v>
      </c>
      <c r="U847" s="16">
        <v>46304.793796296297</v>
      </c>
      <c r="V847" s="17" t="s">
        <v>42</v>
      </c>
      <c r="W847" s="17" t="s">
        <v>846</v>
      </c>
      <c r="X847" s="17" t="s">
        <v>847</v>
      </c>
      <c r="Y847" s="17" t="s">
        <v>848</v>
      </c>
      <c r="Z847" s="17" t="s">
        <v>97</v>
      </c>
      <c r="AA847" s="17" t="s">
        <v>849</v>
      </c>
      <c r="AB847" s="17" t="s">
        <v>113</v>
      </c>
      <c r="AC847" s="17" t="s">
        <v>850</v>
      </c>
      <c r="AD847" s="11" t="s">
        <v>851</v>
      </c>
      <c r="AE847" s="11">
        <v>46304</v>
      </c>
      <c r="AF847" s="11" t="s">
        <v>352</v>
      </c>
      <c r="AG847" s="11">
        <v>-1143</v>
      </c>
      <c r="AH847" s="11" t="s">
        <v>201</v>
      </c>
      <c r="AI847" s="11"/>
      <c r="AJ847" s="11"/>
      <c r="AK847" s="11"/>
      <c r="AL847" s="13"/>
      <c r="AM847" s="1" t="str">
        <f>IFERROR(VLOOKUP(I847,ADERENCIA_URA!A:C,2,0),"VAZIO")</f>
        <v>VAZIO</v>
      </c>
    </row>
    <row r="848" spans="1:39" x14ac:dyDescent="0.3">
      <c r="A848" s="18">
        <v>46296</v>
      </c>
      <c r="B848" s="19">
        <v>46305</v>
      </c>
      <c r="C848" s="20" t="s">
        <v>38</v>
      </c>
      <c r="D848" s="20" t="s">
        <v>88</v>
      </c>
      <c r="E848" s="20" t="s">
        <v>89</v>
      </c>
      <c r="F848" s="20" t="s">
        <v>90</v>
      </c>
      <c r="G848" s="20" t="s">
        <v>253</v>
      </c>
      <c r="H848" s="10">
        <v>121</v>
      </c>
      <c r="I848" s="10">
        <v>225004902</v>
      </c>
      <c r="J848" s="20" t="s">
        <v>202</v>
      </c>
      <c r="K848" s="20" t="s">
        <v>43</v>
      </c>
      <c r="L848" s="20" t="s">
        <v>254</v>
      </c>
      <c r="M848" s="20" t="s">
        <v>120</v>
      </c>
      <c r="N848" s="20" t="s">
        <v>214</v>
      </c>
      <c r="O848" s="10">
        <v>2612242704</v>
      </c>
      <c r="P848" s="20"/>
      <c r="Q848" s="19">
        <v>46305</v>
      </c>
      <c r="R848" s="20" t="s">
        <v>255</v>
      </c>
      <c r="S848" s="10">
        <v>409</v>
      </c>
      <c r="T848" s="20" t="s">
        <v>47</v>
      </c>
      <c r="U848" s="19">
        <v>46305</v>
      </c>
      <c r="V848" s="20" t="s">
        <v>253</v>
      </c>
      <c r="W848" s="20" t="s">
        <v>256</v>
      </c>
      <c r="X848" s="20" t="s">
        <v>191</v>
      </c>
      <c r="Y848" s="20"/>
      <c r="Z848" s="20" t="s">
        <v>97</v>
      </c>
      <c r="AA848" s="20" t="s">
        <v>257</v>
      </c>
      <c r="AB848" s="20" t="s">
        <v>50</v>
      </c>
      <c r="AC848" s="20" t="s">
        <v>51</v>
      </c>
      <c r="AD848" s="10"/>
      <c r="AE848" s="10"/>
      <c r="AF848" s="10"/>
      <c r="AG848" s="10"/>
      <c r="AH848" s="10" t="s">
        <v>209</v>
      </c>
      <c r="AI848" s="10"/>
      <c r="AJ848" s="10"/>
      <c r="AK848" s="10" t="s">
        <v>251</v>
      </c>
      <c r="AL848" s="14" t="s">
        <v>252</v>
      </c>
      <c r="AM848" s="1" t="str">
        <f>IFERROR(VLOOKUP(I848,ADERENCIA_URA!A:C,2,0),"VAZIO")</f>
        <v>VAZIO</v>
      </c>
    </row>
    <row r="849" spans="1:39" x14ac:dyDescent="0.3">
      <c r="A849" s="15">
        <v>46296</v>
      </c>
      <c r="B849" s="16">
        <v>46305.357071759259</v>
      </c>
      <c r="C849" s="17" t="s">
        <v>38</v>
      </c>
      <c r="D849" s="17" t="s">
        <v>39</v>
      </c>
      <c r="E849" s="17" t="s">
        <v>40</v>
      </c>
      <c r="F849" s="17" t="s">
        <v>41</v>
      </c>
      <c r="G849" s="17" t="s">
        <v>42</v>
      </c>
      <c r="H849" s="11">
        <v>194</v>
      </c>
      <c r="I849" s="11">
        <v>14362656</v>
      </c>
      <c r="J849" s="17" t="s">
        <v>202</v>
      </c>
      <c r="K849" s="17" t="s">
        <v>43</v>
      </c>
      <c r="L849" s="17" t="s">
        <v>697</v>
      </c>
      <c r="M849" s="17" t="s">
        <v>428</v>
      </c>
      <c r="N849" s="17" t="s">
        <v>203</v>
      </c>
      <c r="O849" s="11">
        <v>2658632831</v>
      </c>
      <c r="P849" s="17" t="s">
        <v>57</v>
      </c>
      <c r="Q849" s="16">
        <v>46301</v>
      </c>
      <c r="R849" s="17" t="s">
        <v>47</v>
      </c>
      <c r="S849" s="11">
        <v>206</v>
      </c>
      <c r="T849" s="17" t="s">
        <v>47</v>
      </c>
      <c r="U849" s="16">
        <v>46305.357071759259</v>
      </c>
      <c r="V849" s="17" t="s">
        <v>42</v>
      </c>
      <c r="W849" s="17" t="s">
        <v>140</v>
      </c>
      <c r="X849" s="17" t="s">
        <v>430</v>
      </c>
      <c r="Y849" s="17" t="s">
        <v>30361</v>
      </c>
      <c r="Z849" s="17" t="s">
        <v>52</v>
      </c>
      <c r="AA849" s="17" t="s">
        <v>431</v>
      </c>
      <c r="AB849" s="17" t="s">
        <v>30362</v>
      </c>
      <c r="AC849" s="17" t="s">
        <v>30363</v>
      </c>
      <c r="AD849" s="11" t="s">
        <v>429</v>
      </c>
      <c r="AE849" s="11">
        <v>46297</v>
      </c>
      <c r="AF849" s="11" t="s">
        <v>361</v>
      </c>
      <c r="AG849" s="11">
        <v>-12034</v>
      </c>
      <c r="AH849" s="11" t="s">
        <v>201</v>
      </c>
      <c r="AI849" s="11"/>
      <c r="AJ849" s="11"/>
      <c r="AK849" s="11"/>
      <c r="AL849" s="13"/>
      <c r="AM849" s="1" t="str">
        <f>IFERROR(VLOOKUP(I849,ADERENCIA_URA!A:C,2,0),"VAZIO")</f>
        <v>VAZIO</v>
      </c>
    </row>
    <row r="850" spans="1:39" x14ac:dyDescent="0.3">
      <c r="A850" s="18">
        <v>46296</v>
      </c>
      <c r="B850" s="19">
        <v>46305.465995370374</v>
      </c>
      <c r="C850" s="20" t="s">
        <v>38</v>
      </c>
      <c r="D850" s="20" t="s">
        <v>39</v>
      </c>
      <c r="E850" s="20" t="s">
        <v>40</v>
      </c>
      <c r="F850" s="20" t="s">
        <v>41</v>
      </c>
      <c r="G850" s="20" t="s">
        <v>42</v>
      </c>
      <c r="H850" s="10">
        <v>194</v>
      </c>
      <c r="I850" s="10">
        <v>16362564</v>
      </c>
      <c r="J850" s="20" t="s">
        <v>210</v>
      </c>
      <c r="K850" s="20" t="s">
        <v>43</v>
      </c>
      <c r="L850" s="20" t="s">
        <v>497</v>
      </c>
      <c r="M850" s="20" t="s">
        <v>45</v>
      </c>
      <c r="N850" s="20" t="s">
        <v>210</v>
      </c>
      <c r="O850" s="10">
        <v>2660391971</v>
      </c>
      <c r="P850" s="20" t="s">
        <v>46</v>
      </c>
      <c r="Q850" s="19">
        <v>46305</v>
      </c>
      <c r="R850" s="20" t="s">
        <v>498</v>
      </c>
      <c r="S850" s="10">
        <v>540</v>
      </c>
      <c r="T850" s="20" t="s">
        <v>47</v>
      </c>
      <c r="U850" s="19">
        <v>46305.465995370374</v>
      </c>
      <c r="V850" s="20" t="s">
        <v>42</v>
      </c>
      <c r="W850" s="20" t="s">
        <v>499</v>
      </c>
      <c r="X850" s="20" t="s">
        <v>500</v>
      </c>
      <c r="Y850" s="20"/>
      <c r="Z850" s="20" t="s">
        <v>58</v>
      </c>
      <c r="AA850" s="20" t="s">
        <v>61</v>
      </c>
      <c r="AB850" s="20" t="s">
        <v>50</v>
      </c>
      <c r="AC850" s="20" t="s">
        <v>51</v>
      </c>
      <c r="AD850" s="10" t="s">
        <v>501</v>
      </c>
      <c r="AE850" s="10">
        <v>46305.445833333331</v>
      </c>
      <c r="AF850" s="10" t="s">
        <v>377</v>
      </c>
      <c r="AG850" s="10">
        <v>-29</v>
      </c>
      <c r="AH850" s="10" t="s">
        <v>209</v>
      </c>
      <c r="AI850" s="10">
        <v>46305</v>
      </c>
      <c r="AJ850" s="10" t="s">
        <v>230</v>
      </c>
      <c r="AK850" s="10" t="s">
        <v>231</v>
      </c>
      <c r="AL850" s="14"/>
      <c r="AM850" s="1" t="str">
        <f>IFERROR(VLOOKUP(I850,ADERENCIA_URA!A:C,2,0),"VAZIO")</f>
        <v>VAZIO</v>
      </c>
    </row>
    <row r="851" spans="1:39" x14ac:dyDescent="0.3">
      <c r="A851" s="15">
        <v>46296</v>
      </c>
      <c r="B851" s="16">
        <v>46305.509513888886</v>
      </c>
      <c r="C851" s="17" t="s">
        <v>38</v>
      </c>
      <c r="D851" s="17" t="s">
        <v>39</v>
      </c>
      <c r="E851" s="17" t="s">
        <v>40</v>
      </c>
      <c r="F851" s="17" t="s">
        <v>41</v>
      </c>
      <c r="G851" s="17" t="s">
        <v>42</v>
      </c>
      <c r="H851" s="11">
        <v>194</v>
      </c>
      <c r="I851" s="11">
        <v>8846641</v>
      </c>
      <c r="J851" s="17" t="s">
        <v>186</v>
      </c>
      <c r="K851" s="17" t="s">
        <v>43</v>
      </c>
      <c r="L851" s="17"/>
      <c r="M851" s="17"/>
      <c r="N851" s="17" t="s">
        <v>188</v>
      </c>
      <c r="O851" s="11">
        <v>2660407687</v>
      </c>
      <c r="P851" s="17" t="s">
        <v>46</v>
      </c>
      <c r="Q851" s="16">
        <v>46305</v>
      </c>
      <c r="R851" s="17" t="s">
        <v>47</v>
      </c>
      <c r="S851" s="11">
        <v>107</v>
      </c>
      <c r="T851" s="17" t="s">
        <v>47</v>
      </c>
      <c r="U851" s="16">
        <v>46305.509513888886</v>
      </c>
      <c r="V851" s="17" t="s">
        <v>42</v>
      </c>
      <c r="W851" s="17" t="s">
        <v>86</v>
      </c>
      <c r="X851" s="17" t="s">
        <v>227</v>
      </c>
      <c r="Y851" s="17" t="s">
        <v>228</v>
      </c>
      <c r="Z851" s="17" t="s">
        <v>49</v>
      </c>
      <c r="AA851" s="17" t="s">
        <v>229</v>
      </c>
      <c r="AB851" s="17" t="s">
        <v>50</v>
      </c>
      <c r="AC851" s="17" t="s">
        <v>51</v>
      </c>
      <c r="AD851" s="11"/>
      <c r="AE851" s="11"/>
      <c r="AF851" s="11"/>
      <c r="AG851" s="11"/>
      <c r="AH851" s="11" t="s">
        <v>230</v>
      </c>
      <c r="AI851" s="11"/>
      <c r="AJ851" s="11"/>
      <c r="AK851" s="11" t="s">
        <v>231</v>
      </c>
      <c r="AL851" s="13"/>
      <c r="AM851" s="1" t="str">
        <f>IFERROR(VLOOKUP(I851,ADERENCIA_URA!A:C,2,0),"VAZIO")</f>
        <v>-</v>
      </c>
    </row>
    <row r="852" spans="1:39" x14ac:dyDescent="0.3">
      <c r="A852" s="18">
        <v>46296</v>
      </c>
      <c r="B852" s="19">
        <v>46305.576608796298</v>
      </c>
      <c r="C852" s="20" t="s">
        <v>38</v>
      </c>
      <c r="D852" s="20" t="s">
        <v>88</v>
      </c>
      <c r="E852" s="20" t="s">
        <v>89</v>
      </c>
      <c r="F852" s="20" t="s">
        <v>90</v>
      </c>
      <c r="G852" s="20" t="s">
        <v>42</v>
      </c>
      <c r="H852" s="10">
        <v>121</v>
      </c>
      <c r="I852" s="10">
        <v>222485292</v>
      </c>
      <c r="J852" s="20" t="s">
        <v>186</v>
      </c>
      <c r="K852" s="20" t="s">
        <v>43</v>
      </c>
      <c r="L852" s="20" t="s">
        <v>263</v>
      </c>
      <c r="M852" s="20" t="s">
        <v>110</v>
      </c>
      <c r="N852" s="20" t="s">
        <v>188</v>
      </c>
      <c r="O852" s="10">
        <v>2612337046</v>
      </c>
      <c r="P852" s="20" t="s">
        <v>46</v>
      </c>
      <c r="Q852" s="19">
        <v>46305</v>
      </c>
      <c r="R852" s="20" t="s">
        <v>641</v>
      </c>
      <c r="S852" s="10">
        <v>101</v>
      </c>
      <c r="T852" s="20" t="s">
        <v>47</v>
      </c>
      <c r="U852" s="19">
        <v>46305.576608796298</v>
      </c>
      <c r="V852" s="20" t="s">
        <v>42</v>
      </c>
      <c r="W852" s="20" t="s">
        <v>642</v>
      </c>
      <c r="X852" s="20" t="s">
        <v>643</v>
      </c>
      <c r="Y852" s="20"/>
      <c r="Z852" s="20" t="s">
        <v>93</v>
      </c>
      <c r="AA852" s="20" t="s">
        <v>644</v>
      </c>
      <c r="AB852" s="20" t="s">
        <v>50</v>
      </c>
      <c r="AC852" s="20" t="s">
        <v>51</v>
      </c>
      <c r="AD852" s="10" t="s">
        <v>641</v>
      </c>
      <c r="AE852" s="10">
        <v>46305.352777777778</v>
      </c>
      <c r="AF852" s="10" t="s">
        <v>645</v>
      </c>
      <c r="AG852" s="10">
        <v>-322</v>
      </c>
      <c r="AH852" s="10" t="s">
        <v>209</v>
      </c>
      <c r="AI852" s="10">
        <v>46305</v>
      </c>
      <c r="AJ852" s="10" t="s">
        <v>209</v>
      </c>
      <c r="AK852" s="10" t="s">
        <v>251</v>
      </c>
      <c r="AL852" s="14" t="s">
        <v>252</v>
      </c>
      <c r="AM852" s="1" t="str">
        <f>IFERROR(VLOOKUP(I852,ADERENCIA_URA!A:C,2,0),"VAZIO")</f>
        <v>SUCESSO</v>
      </c>
    </row>
    <row r="853" spans="1:39" x14ac:dyDescent="0.3">
      <c r="A853" s="15">
        <v>46296</v>
      </c>
      <c r="B853" s="16">
        <v>46305.581678240742</v>
      </c>
      <c r="C853" s="17" t="s">
        <v>38</v>
      </c>
      <c r="D853" s="17" t="s">
        <v>88</v>
      </c>
      <c r="E853" s="17" t="s">
        <v>89</v>
      </c>
      <c r="F853" s="17" t="s">
        <v>90</v>
      </c>
      <c r="G853" s="17" t="s">
        <v>42</v>
      </c>
      <c r="H853" s="11">
        <v>121</v>
      </c>
      <c r="I853" s="11">
        <v>222453250</v>
      </c>
      <c r="J853" s="17" t="s">
        <v>298</v>
      </c>
      <c r="K853" s="17" t="s">
        <v>43</v>
      </c>
      <c r="L853" s="17" t="s">
        <v>357</v>
      </c>
      <c r="M853" s="17" t="s">
        <v>129</v>
      </c>
      <c r="N853" s="17" t="s">
        <v>299</v>
      </c>
      <c r="O853" s="11">
        <v>2612337855</v>
      </c>
      <c r="P853" s="17" t="s">
        <v>46</v>
      </c>
      <c r="Q853" s="16">
        <v>46305</v>
      </c>
      <c r="R853" s="17" t="s">
        <v>358</v>
      </c>
      <c r="S853" s="11">
        <v>409</v>
      </c>
      <c r="T853" s="17" t="s">
        <v>47</v>
      </c>
      <c r="U853" s="16">
        <v>46305.581678240742</v>
      </c>
      <c r="V853" s="17" t="s">
        <v>42</v>
      </c>
      <c r="W853" s="17" t="s">
        <v>168</v>
      </c>
      <c r="X853" s="17" t="s">
        <v>359</v>
      </c>
      <c r="Y853" s="17"/>
      <c r="Z853" s="17" t="s">
        <v>112</v>
      </c>
      <c r="AA853" s="17" t="s">
        <v>360</v>
      </c>
      <c r="AB853" s="17" t="s">
        <v>50</v>
      </c>
      <c r="AC853" s="17" t="s">
        <v>51</v>
      </c>
      <c r="AD853" s="11" t="s">
        <v>358</v>
      </c>
      <c r="AE853" s="11">
        <v>46305.443749999999</v>
      </c>
      <c r="AF853" s="11" t="s">
        <v>361</v>
      </c>
      <c r="AG853" s="11">
        <v>-198</v>
      </c>
      <c r="AH853" s="11" t="s">
        <v>209</v>
      </c>
      <c r="AI853" s="11">
        <v>46305</v>
      </c>
      <c r="AJ853" s="11" t="s">
        <v>209</v>
      </c>
      <c r="AK853" s="11" t="s">
        <v>231</v>
      </c>
      <c r="AL853" s="13"/>
      <c r="AM853" s="1" t="str">
        <f>IFERROR(VLOOKUP(I853,ADERENCIA_URA!A:C,2,0),"VAZIO")</f>
        <v>VAZIO</v>
      </c>
    </row>
    <row r="854" spans="1:39" x14ac:dyDescent="0.3">
      <c r="A854" s="18">
        <v>46296</v>
      </c>
      <c r="B854" s="19">
        <v>46305.613171296296</v>
      </c>
      <c r="C854" s="20" t="s">
        <v>38</v>
      </c>
      <c r="D854" s="20" t="s">
        <v>88</v>
      </c>
      <c r="E854" s="20" t="s">
        <v>89</v>
      </c>
      <c r="F854" s="20" t="s">
        <v>90</v>
      </c>
      <c r="G854" s="20" t="s">
        <v>42</v>
      </c>
      <c r="H854" s="10">
        <v>121</v>
      </c>
      <c r="I854" s="10">
        <v>227026393</v>
      </c>
      <c r="J854" s="20" t="s">
        <v>210</v>
      </c>
      <c r="K854" s="20" t="s">
        <v>43</v>
      </c>
      <c r="L854" s="20" t="s">
        <v>171</v>
      </c>
      <c r="M854" s="20" t="s">
        <v>120</v>
      </c>
      <c r="N854" s="20" t="s">
        <v>210</v>
      </c>
      <c r="O854" s="10">
        <v>2612336124</v>
      </c>
      <c r="P854" s="20" t="s">
        <v>46</v>
      </c>
      <c r="Q854" s="19">
        <v>46305</v>
      </c>
      <c r="R854" s="20" t="s">
        <v>852</v>
      </c>
      <c r="S854" s="10">
        <v>540</v>
      </c>
      <c r="T854" s="20" t="s">
        <v>47</v>
      </c>
      <c r="U854" s="19">
        <v>46305.613171296296</v>
      </c>
      <c r="V854" s="20" t="s">
        <v>42</v>
      </c>
      <c r="W854" s="20" t="s">
        <v>853</v>
      </c>
      <c r="X854" s="20" t="s">
        <v>854</v>
      </c>
      <c r="Y854" s="20" t="s">
        <v>855</v>
      </c>
      <c r="Z854" s="20" t="s">
        <v>105</v>
      </c>
      <c r="AA854" s="20" t="s">
        <v>423</v>
      </c>
      <c r="AB854" s="20" t="s">
        <v>50</v>
      </c>
      <c r="AC854" s="20" t="s">
        <v>51</v>
      </c>
      <c r="AD854" s="10" t="s">
        <v>852</v>
      </c>
      <c r="AE854" s="10">
        <v>46305</v>
      </c>
      <c r="AF854" s="10" t="s">
        <v>377</v>
      </c>
      <c r="AG854" s="10">
        <v>-882</v>
      </c>
      <c r="AH854" s="10" t="s">
        <v>209</v>
      </c>
      <c r="AI854" s="10"/>
      <c r="AJ854" s="10"/>
      <c r="AK854" s="10" t="s">
        <v>231</v>
      </c>
      <c r="AL854" s="14"/>
      <c r="AM854" s="1" t="str">
        <f>IFERROR(VLOOKUP(I854,ADERENCIA_URA!A:C,2,0),"VAZIO")</f>
        <v>VAZIO</v>
      </c>
    </row>
    <row r="855" spans="1:39" x14ac:dyDescent="0.3">
      <c r="A855" s="15">
        <v>46296</v>
      </c>
      <c r="B855" s="16">
        <v>46305.625127314815</v>
      </c>
      <c r="C855" s="17" t="s">
        <v>38</v>
      </c>
      <c r="D855" s="17" t="s">
        <v>88</v>
      </c>
      <c r="E855" s="17" t="s">
        <v>89</v>
      </c>
      <c r="F855" s="17" t="s">
        <v>90</v>
      </c>
      <c r="G855" s="17" t="s">
        <v>42</v>
      </c>
      <c r="H855" s="11">
        <v>121</v>
      </c>
      <c r="I855" s="11">
        <v>209925135</v>
      </c>
      <c r="J855" s="17" t="s">
        <v>186</v>
      </c>
      <c r="K855" s="17" t="s">
        <v>43</v>
      </c>
      <c r="L855" s="17" t="s">
        <v>760</v>
      </c>
      <c r="M855" s="17" t="s">
        <v>96</v>
      </c>
      <c r="N855" s="17" t="s">
        <v>188</v>
      </c>
      <c r="O855" s="11">
        <v>2612311497</v>
      </c>
      <c r="P855" s="17" t="s">
        <v>46</v>
      </c>
      <c r="Q855" s="16">
        <v>46305</v>
      </c>
      <c r="R855" s="17" t="s">
        <v>856</v>
      </c>
      <c r="S855" s="11">
        <v>312</v>
      </c>
      <c r="T855" s="17" t="s">
        <v>47</v>
      </c>
      <c r="U855" s="16">
        <v>46305.625127314815</v>
      </c>
      <c r="V855" s="17" t="s">
        <v>42</v>
      </c>
      <c r="W855" s="17" t="s">
        <v>857</v>
      </c>
      <c r="X855" s="17" t="s">
        <v>858</v>
      </c>
      <c r="Y855" s="17" t="s">
        <v>859</v>
      </c>
      <c r="Z855" s="17" t="s">
        <v>105</v>
      </c>
      <c r="AA855" s="17" t="s">
        <v>860</v>
      </c>
      <c r="AB855" s="17" t="s">
        <v>50</v>
      </c>
      <c r="AC855" s="17" t="s">
        <v>51</v>
      </c>
      <c r="AD855" s="11" t="s">
        <v>856</v>
      </c>
      <c r="AE855" s="11">
        <v>46305</v>
      </c>
      <c r="AF855" s="11" t="s">
        <v>769</v>
      </c>
      <c r="AG855" s="11">
        <v>-900</v>
      </c>
      <c r="AH855" s="11" t="s">
        <v>230</v>
      </c>
      <c r="AI855" s="11"/>
      <c r="AJ855" s="11"/>
      <c r="AK855" s="11"/>
      <c r="AL855" s="13"/>
      <c r="AM855" s="1" t="str">
        <f>IFERROR(VLOOKUP(I855,ADERENCIA_URA!A:C,2,0),"VAZIO")</f>
        <v>VAZIO</v>
      </c>
    </row>
    <row r="856" spans="1:39" x14ac:dyDescent="0.3">
      <c r="A856" s="18">
        <v>46296</v>
      </c>
      <c r="B856" s="19">
        <v>46305.647337962961</v>
      </c>
      <c r="C856" s="20" t="s">
        <v>38</v>
      </c>
      <c r="D856" s="20" t="s">
        <v>88</v>
      </c>
      <c r="E856" s="20" t="s">
        <v>89</v>
      </c>
      <c r="F856" s="20" t="s">
        <v>90</v>
      </c>
      <c r="G856" s="20" t="s">
        <v>42</v>
      </c>
      <c r="H856" s="10">
        <v>121</v>
      </c>
      <c r="I856" s="10">
        <v>227061407</v>
      </c>
      <c r="J856" s="20" t="s">
        <v>269</v>
      </c>
      <c r="K856" s="20" t="s">
        <v>43</v>
      </c>
      <c r="L856" s="20" t="s">
        <v>662</v>
      </c>
      <c r="M856" s="20" t="s">
        <v>120</v>
      </c>
      <c r="N856" s="20" t="s">
        <v>271</v>
      </c>
      <c r="O856" s="10">
        <v>2611739434</v>
      </c>
      <c r="P856" s="20" t="s">
        <v>46</v>
      </c>
      <c r="Q856" s="19">
        <v>46305</v>
      </c>
      <c r="R856" s="20" t="s">
        <v>663</v>
      </c>
      <c r="S856" s="10">
        <v>409</v>
      </c>
      <c r="T856" s="20" t="s">
        <v>47</v>
      </c>
      <c r="U856" s="19">
        <v>46305.647337962961</v>
      </c>
      <c r="V856" s="20" t="s">
        <v>42</v>
      </c>
      <c r="W856" s="20" t="s">
        <v>310</v>
      </c>
      <c r="X856" s="20" t="s">
        <v>664</v>
      </c>
      <c r="Y856" s="20"/>
      <c r="Z856" s="20" t="s">
        <v>105</v>
      </c>
      <c r="AA856" s="20" t="s">
        <v>665</v>
      </c>
      <c r="AB856" s="20" t="s">
        <v>50</v>
      </c>
      <c r="AC856" s="20" t="s">
        <v>51</v>
      </c>
      <c r="AD856" s="10" t="s">
        <v>666</v>
      </c>
      <c r="AE856" s="10">
        <v>46305.623611111114</v>
      </c>
      <c r="AF856" s="10" t="s">
        <v>394</v>
      </c>
      <c r="AG856" s="10">
        <v>-34</v>
      </c>
      <c r="AH856" s="10" t="s">
        <v>230</v>
      </c>
      <c r="AI856" s="10">
        <v>46305</v>
      </c>
      <c r="AJ856" s="10" t="s">
        <v>230</v>
      </c>
      <c r="AK856" s="10" t="s">
        <v>251</v>
      </c>
      <c r="AL856" s="14" t="s">
        <v>252</v>
      </c>
      <c r="AM856" s="1" t="str">
        <f>IFERROR(VLOOKUP(I856,ADERENCIA_URA!A:C,2,0),"VAZIO")</f>
        <v>VAZIO</v>
      </c>
    </row>
    <row r="857" spans="1:39" x14ac:dyDescent="0.3">
      <c r="A857" s="15">
        <v>46296</v>
      </c>
      <c r="B857" s="16">
        <v>46305.665324074071</v>
      </c>
      <c r="C857" s="17" t="s">
        <v>38</v>
      </c>
      <c r="D857" s="17" t="s">
        <v>39</v>
      </c>
      <c r="E857" s="17" t="s">
        <v>40</v>
      </c>
      <c r="F857" s="17" t="s">
        <v>41</v>
      </c>
      <c r="G857" s="17" t="s">
        <v>42</v>
      </c>
      <c r="H857" s="11">
        <v>194</v>
      </c>
      <c r="I857" s="11">
        <v>1411933</v>
      </c>
      <c r="J857" s="17" t="s">
        <v>210</v>
      </c>
      <c r="K857" s="17" t="s">
        <v>43</v>
      </c>
      <c r="L857" s="17" t="s">
        <v>712</v>
      </c>
      <c r="M857" s="17" t="s">
        <v>428</v>
      </c>
      <c r="N857" s="17" t="s">
        <v>210</v>
      </c>
      <c r="O857" s="11">
        <v>2660640428</v>
      </c>
      <c r="P857" s="17" t="s">
        <v>46</v>
      </c>
      <c r="Q857" s="16">
        <v>46305</v>
      </c>
      <c r="R857" s="17" t="s">
        <v>718</v>
      </c>
      <c r="S857" s="11">
        <v>107</v>
      </c>
      <c r="T857" s="17" t="s">
        <v>47</v>
      </c>
      <c r="U857" s="16">
        <v>46305.665324074071</v>
      </c>
      <c r="V857" s="17" t="s">
        <v>42</v>
      </c>
      <c r="W857" s="17" t="s">
        <v>168</v>
      </c>
      <c r="X857" s="17" t="s">
        <v>719</v>
      </c>
      <c r="Y857" s="17" t="s">
        <v>720</v>
      </c>
      <c r="Z857" s="17" t="s">
        <v>52</v>
      </c>
      <c r="AA857" s="17" t="s">
        <v>721</v>
      </c>
      <c r="AB857" s="17" t="s">
        <v>50</v>
      </c>
      <c r="AC857" s="17" t="s">
        <v>51</v>
      </c>
      <c r="AD857" s="11" t="s">
        <v>718</v>
      </c>
      <c r="AE857" s="11">
        <v>46305</v>
      </c>
      <c r="AF857" s="11" t="s">
        <v>377</v>
      </c>
      <c r="AG857" s="11">
        <v>-958</v>
      </c>
      <c r="AH857" s="11" t="s">
        <v>230</v>
      </c>
      <c r="AI857" s="11"/>
      <c r="AJ857" s="11"/>
      <c r="AK857" s="11" t="s">
        <v>251</v>
      </c>
      <c r="AL857" s="13" t="s">
        <v>252</v>
      </c>
      <c r="AM857" s="1" t="str">
        <f>IFERROR(VLOOKUP(I857,ADERENCIA_URA!A:C,2,0),"VAZIO")</f>
        <v>SUCESSO</v>
      </c>
    </row>
    <row r="858" spans="1:39" x14ac:dyDescent="0.3">
      <c r="A858" s="18">
        <v>46296</v>
      </c>
      <c r="B858" s="19">
        <v>46305.739652777775</v>
      </c>
      <c r="C858" s="20" t="s">
        <v>38</v>
      </c>
      <c r="D858" s="20" t="s">
        <v>88</v>
      </c>
      <c r="E858" s="20" t="s">
        <v>89</v>
      </c>
      <c r="F858" s="20" t="s">
        <v>90</v>
      </c>
      <c r="G858" s="20" t="s">
        <v>42</v>
      </c>
      <c r="H858" s="10">
        <v>121</v>
      </c>
      <c r="I858" s="10">
        <v>220673903</v>
      </c>
      <c r="J858" s="20" t="s">
        <v>186</v>
      </c>
      <c r="K858" s="20" t="s">
        <v>43</v>
      </c>
      <c r="L858" s="20" t="s">
        <v>614</v>
      </c>
      <c r="M858" s="20" t="s">
        <v>110</v>
      </c>
      <c r="N858" s="20" t="s">
        <v>195</v>
      </c>
      <c r="O858" s="10">
        <v>2611898597</v>
      </c>
      <c r="P858" s="20" t="s">
        <v>46</v>
      </c>
      <c r="Q858" s="19">
        <v>46305</v>
      </c>
      <c r="R858" s="20" t="s">
        <v>615</v>
      </c>
      <c r="S858" s="10">
        <v>101</v>
      </c>
      <c r="T858" s="20" t="s">
        <v>47</v>
      </c>
      <c r="U858" s="19">
        <v>46305.739652777775</v>
      </c>
      <c r="V858" s="20" t="s">
        <v>42</v>
      </c>
      <c r="W858" s="20" t="s">
        <v>616</v>
      </c>
      <c r="X858" s="20" t="s">
        <v>617</v>
      </c>
      <c r="Y858" s="20"/>
      <c r="Z858" s="20" t="s">
        <v>93</v>
      </c>
      <c r="AA858" s="20" t="s">
        <v>618</v>
      </c>
      <c r="AB858" s="20" t="s">
        <v>50</v>
      </c>
      <c r="AC858" s="20" t="s">
        <v>51</v>
      </c>
      <c r="AD858" s="10" t="s">
        <v>615</v>
      </c>
      <c r="AE858" s="10">
        <v>46305.706250000003</v>
      </c>
      <c r="AF858" s="10" t="s">
        <v>352</v>
      </c>
      <c r="AG858" s="10">
        <v>-48</v>
      </c>
      <c r="AH858" s="10" t="s">
        <v>209</v>
      </c>
      <c r="AI858" s="10">
        <v>46305</v>
      </c>
      <c r="AJ858" s="10" t="s">
        <v>372</v>
      </c>
      <c r="AK858" s="10" t="s">
        <v>251</v>
      </c>
      <c r="AL858" s="14" t="s">
        <v>252</v>
      </c>
      <c r="AM858" s="1" t="str">
        <f>IFERROR(VLOOKUP(I858,ADERENCIA_URA!A:C,2,0),"VAZIO")</f>
        <v>SUCESSO</v>
      </c>
    </row>
    <row r="859" spans="1:39" x14ac:dyDescent="0.3">
      <c r="A859" s="15">
        <v>46296</v>
      </c>
      <c r="B859" s="16">
        <v>46305.749432870369</v>
      </c>
      <c r="C859" s="17" t="s">
        <v>38</v>
      </c>
      <c r="D859" s="17" t="s">
        <v>88</v>
      </c>
      <c r="E859" s="17" t="s">
        <v>89</v>
      </c>
      <c r="F859" s="17" t="s">
        <v>90</v>
      </c>
      <c r="G859" s="17" t="s">
        <v>42</v>
      </c>
      <c r="H859" s="11">
        <v>121</v>
      </c>
      <c r="I859" s="11">
        <v>217981214</v>
      </c>
      <c r="J859" s="17" t="s">
        <v>202</v>
      </c>
      <c r="K859" s="17" t="s">
        <v>43</v>
      </c>
      <c r="L859" s="17"/>
      <c r="M859" s="17"/>
      <c r="N859" s="17" t="s">
        <v>203</v>
      </c>
      <c r="O859" s="11">
        <v>2612263280</v>
      </c>
      <c r="P859" s="17" t="s">
        <v>57</v>
      </c>
      <c r="Q859" s="16">
        <v>46305</v>
      </c>
      <c r="R859" s="17" t="s">
        <v>47</v>
      </c>
      <c r="S859" s="11">
        <v>118</v>
      </c>
      <c r="T859" s="17" t="s">
        <v>47</v>
      </c>
      <c r="U859" s="16">
        <v>46305.749432870369</v>
      </c>
      <c r="V859" s="17" t="s">
        <v>42</v>
      </c>
      <c r="W859" s="17" t="s">
        <v>86</v>
      </c>
      <c r="X859" s="17" t="s">
        <v>591</v>
      </c>
      <c r="Y859" s="17" t="s">
        <v>31314</v>
      </c>
      <c r="Z859" s="17" t="s">
        <v>93</v>
      </c>
      <c r="AA859" s="17" t="s">
        <v>580</v>
      </c>
      <c r="AB859" s="17" t="s">
        <v>164</v>
      </c>
      <c r="AC859" s="17" t="s">
        <v>165</v>
      </c>
      <c r="AD859" s="11"/>
      <c r="AE859" s="11"/>
      <c r="AF859" s="11"/>
      <c r="AG859" s="11"/>
      <c r="AH859" s="11" t="s">
        <v>230</v>
      </c>
      <c r="AI859" s="11"/>
      <c r="AJ859" s="11"/>
      <c r="AK859" s="11"/>
      <c r="AL859" s="13"/>
      <c r="AM859" s="1" t="str">
        <f>IFERROR(VLOOKUP(I859,ADERENCIA_URA!A:C,2,0),"VAZIO")</f>
        <v>VAZIO</v>
      </c>
    </row>
    <row r="860" spans="1:39" x14ac:dyDescent="0.3">
      <c r="A860" s="18">
        <v>46296</v>
      </c>
      <c r="B860" s="19">
        <v>46305.759351851855</v>
      </c>
      <c r="C860" s="20" t="s">
        <v>38</v>
      </c>
      <c r="D860" s="20" t="s">
        <v>88</v>
      </c>
      <c r="E860" s="20" t="s">
        <v>89</v>
      </c>
      <c r="F860" s="20" t="s">
        <v>90</v>
      </c>
      <c r="G860" s="20" t="s">
        <v>42</v>
      </c>
      <c r="H860" s="10">
        <v>121</v>
      </c>
      <c r="I860" s="10">
        <v>223627724</v>
      </c>
      <c r="J860" s="20" t="s">
        <v>186</v>
      </c>
      <c r="K860" s="20" t="s">
        <v>43</v>
      </c>
      <c r="L860" s="20" t="s">
        <v>362</v>
      </c>
      <c r="M860" s="20" t="s">
        <v>120</v>
      </c>
      <c r="N860" s="20" t="s">
        <v>188</v>
      </c>
      <c r="O860" s="10">
        <v>2611736969</v>
      </c>
      <c r="P860" s="20" t="s">
        <v>46</v>
      </c>
      <c r="Q860" s="19">
        <v>46303</v>
      </c>
      <c r="R860" s="20" t="s">
        <v>457</v>
      </c>
      <c r="S860" s="10">
        <v>106</v>
      </c>
      <c r="T860" s="20" t="s">
        <v>47</v>
      </c>
      <c r="U860" s="19">
        <v>46305.759351851855</v>
      </c>
      <c r="V860" s="20" t="s">
        <v>42</v>
      </c>
      <c r="W860" s="20" t="s">
        <v>458</v>
      </c>
      <c r="X860" s="20" t="s">
        <v>459</v>
      </c>
      <c r="Y860" s="20"/>
      <c r="Z860" s="20" t="s">
        <v>97</v>
      </c>
      <c r="AA860" s="20" t="s">
        <v>460</v>
      </c>
      <c r="AB860" s="20" t="s">
        <v>50</v>
      </c>
      <c r="AC860" s="20" t="s">
        <v>51</v>
      </c>
      <c r="AD860" s="10" t="s">
        <v>457</v>
      </c>
      <c r="AE860" s="10">
        <v>46303.584722222222</v>
      </c>
      <c r="AF860" s="10" t="s">
        <v>352</v>
      </c>
      <c r="AG860" s="10">
        <v>-3131</v>
      </c>
      <c r="AH860" s="10" t="s">
        <v>209</v>
      </c>
      <c r="AI860" s="10">
        <v>46303</v>
      </c>
      <c r="AJ860" s="10" t="s">
        <v>372</v>
      </c>
      <c r="AK860" s="10" t="s">
        <v>251</v>
      </c>
      <c r="AL860" s="14" t="s">
        <v>252</v>
      </c>
      <c r="AM860" s="1" t="str">
        <f>IFERROR(VLOOKUP(I860,ADERENCIA_URA!A:C,2,0),"VAZIO")</f>
        <v>SUCESSO</v>
      </c>
    </row>
    <row r="861" spans="1:39" x14ac:dyDescent="0.3">
      <c r="A861" s="15">
        <v>46296</v>
      </c>
      <c r="B861" s="16">
        <v>46305.897719907407</v>
      </c>
      <c r="C861" s="17" t="s">
        <v>38</v>
      </c>
      <c r="D861" s="17" t="s">
        <v>88</v>
      </c>
      <c r="E861" s="17" t="s">
        <v>89</v>
      </c>
      <c r="F861" s="17" t="s">
        <v>90</v>
      </c>
      <c r="G861" s="17" t="s">
        <v>42</v>
      </c>
      <c r="H861" s="11">
        <v>121</v>
      </c>
      <c r="I861" s="11">
        <v>226691911</v>
      </c>
      <c r="J861" s="17" t="s">
        <v>186</v>
      </c>
      <c r="K861" s="17" t="s">
        <v>43</v>
      </c>
      <c r="L861" s="17" t="s">
        <v>646</v>
      </c>
      <c r="M861" s="17" t="s">
        <v>134</v>
      </c>
      <c r="N861" s="17" t="s">
        <v>188</v>
      </c>
      <c r="O861" s="11">
        <v>2611030191</v>
      </c>
      <c r="P861" s="17" t="s">
        <v>46</v>
      </c>
      <c r="Q861" s="16">
        <v>46305</v>
      </c>
      <c r="R861" s="17" t="s">
        <v>647</v>
      </c>
      <c r="S861" s="11">
        <v>570</v>
      </c>
      <c r="T861" s="17" t="s">
        <v>47</v>
      </c>
      <c r="U861" s="16">
        <v>46305.897719907407</v>
      </c>
      <c r="V861" s="17" t="s">
        <v>42</v>
      </c>
      <c r="W861" s="17" t="s">
        <v>648</v>
      </c>
      <c r="X861" s="17" t="s">
        <v>649</v>
      </c>
      <c r="Y861" s="17"/>
      <c r="Z861" s="17" t="s">
        <v>105</v>
      </c>
      <c r="AA861" s="17" t="s">
        <v>650</v>
      </c>
      <c r="AB861" s="17" t="s">
        <v>50</v>
      </c>
      <c r="AC861" s="17" t="s">
        <v>51</v>
      </c>
      <c r="AD861" s="11" t="s">
        <v>651</v>
      </c>
      <c r="AE861" s="11">
        <v>46305.406944444447</v>
      </c>
      <c r="AF861" s="11" t="s">
        <v>377</v>
      </c>
      <c r="AG861" s="11">
        <v>-706</v>
      </c>
      <c r="AH861" s="11" t="s">
        <v>209</v>
      </c>
      <c r="AI861" s="11">
        <v>46305</v>
      </c>
      <c r="AJ861" s="11" t="s">
        <v>372</v>
      </c>
      <c r="AK861" s="11" t="s">
        <v>231</v>
      </c>
      <c r="AL861" s="13"/>
      <c r="AM861" s="1" t="str">
        <f>IFERROR(VLOOKUP(I861,ADERENCIA_URA!A:C,2,0),"VAZIO")</f>
        <v>-</v>
      </c>
    </row>
    <row r="862" spans="1:39" x14ac:dyDescent="0.3">
      <c r="A862" s="18">
        <v>46296</v>
      </c>
      <c r="B862" s="19">
        <v>46305.900671296295</v>
      </c>
      <c r="C862" s="20" t="s">
        <v>38</v>
      </c>
      <c r="D862" s="20" t="s">
        <v>88</v>
      </c>
      <c r="E862" s="20" t="s">
        <v>89</v>
      </c>
      <c r="F862" s="20" t="s">
        <v>90</v>
      </c>
      <c r="G862" s="20" t="s">
        <v>42</v>
      </c>
      <c r="H862" s="10">
        <v>121</v>
      </c>
      <c r="I862" s="10">
        <v>226294220</v>
      </c>
      <c r="J862" s="20" t="s">
        <v>243</v>
      </c>
      <c r="K862" s="20" t="s">
        <v>43</v>
      </c>
      <c r="L862" s="20"/>
      <c r="M862" s="20" t="s">
        <v>748</v>
      </c>
      <c r="N862" s="20" t="s">
        <v>247</v>
      </c>
      <c r="O862" s="10">
        <v>2612005565</v>
      </c>
      <c r="P862" s="20" t="s">
        <v>57</v>
      </c>
      <c r="Q862" s="19">
        <v>46305</v>
      </c>
      <c r="R862" s="20" t="s">
        <v>861</v>
      </c>
      <c r="S862" s="10">
        <v>302</v>
      </c>
      <c r="T862" s="20" t="s">
        <v>47</v>
      </c>
      <c r="U862" s="19">
        <v>46305.900671296295</v>
      </c>
      <c r="V862" s="20" t="s">
        <v>42</v>
      </c>
      <c r="W862" s="20" t="s">
        <v>425</v>
      </c>
      <c r="X862" s="20" t="s">
        <v>862</v>
      </c>
      <c r="Y862" s="20" t="s">
        <v>863</v>
      </c>
      <c r="Z862" s="20" t="s">
        <v>115</v>
      </c>
      <c r="AA862" s="20" t="s">
        <v>864</v>
      </c>
      <c r="AB862" s="20"/>
      <c r="AC862" s="20" t="s">
        <v>99</v>
      </c>
      <c r="AD862" s="10" t="s">
        <v>861</v>
      </c>
      <c r="AE862" s="10">
        <v>46305</v>
      </c>
      <c r="AF862" s="10" t="s">
        <v>394</v>
      </c>
      <c r="AG862" s="10">
        <v>-1296</v>
      </c>
      <c r="AH862" s="10" t="s">
        <v>201</v>
      </c>
      <c r="AI862" s="10"/>
      <c r="AJ862" s="10"/>
      <c r="AK862" s="10"/>
      <c r="AL862" s="14"/>
      <c r="AM862" s="1" t="str">
        <f>IFERROR(VLOOKUP(I862,ADERENCIA_URA!A:C,2,0),"VAZIO")</f>
        <v>VAZIO</v>
      </c>
    </row>
    <row r="863" spans="1:39" x14ac:dyDescent="0.3">
      <c r="A863" s="15">
        <v>46296</v>
      </c>
      <c r="B863" s="16">
        <v>46306</v>
      </c>
      <c r="C863" s="17" t="s">
        <v>38</v>
      </c>
      <c r="D863" s="17" t="s">
        <v>39</v>
      </c>
      <c r="E863" s="17" t="s">
        <v>40</v>
      </c>
      <c r="F863" s="17" t="s">
        <v>41</v>
      </c>
      <c r="G863" s="17" t="s">
        <v>185</v>
      </c>
      <c r="H863" s="11">
        <v>194</v>
      </c>
      <c r="I863" s="11">
        <v>16074119</v>
      </c>
      <c r="J863" s="17" t="s">
        <v>186</v>
      </c>
      <c r="K863" s="17" t="s">
        <v>43</v>
      </c>
      <c r="L863" s="17" t="s">
        <v>681</v>
      </c>
      <c r="M863" s="17" t="s">
        <v>56</v>
      </c>
      <c r="N863" s="17" t="s">
        <v>188</v>
      </c>
      <c r="O863" s="11">
        <v>2660293871</v>
      </c>
      <c r="P863" s="17" t="s">
        <v>46</v>
      </c>
      <c r="Q863" s="16">
        <v>46306</v>
      </c>
      <c r="R863" s="17" t="s">
        <v>682</v>
      </c>
      <c r="S863" s="11">
        <v>106</v>
      </c>
      <c r="T863" s="17" t="s">
        <v>47</v>
      </c>
      <c r="U863" s="16">
        <v>46306</v>
      </c>
      <c r="V863" s="17" t="s">
        <v>185</v>
      </c>
      <c r="W863" s="17" t="s">
        <v>683</v>
      </c>
      <c r="X863" s="17" t="s">
        <v>191</v>
      </c>
      <c r="Y863" s="17" t="s">
        <v>684</v>
      </c>
      <c r="Z863" s="17" t="s">
        <v>75</v>
      </c>
      <c r="AA863" s="17" t="s">
        <v>685</v>
      </c>
      <c r="AB863" s="17" t="s">
        <v>50</v>
      </c>
      <c r="AC863" s="17" t="s">
        <v>51</v>
      </c>
      <c r="AD863" s="11" t="s">
        <v>686</v>
      </c>
      <c r="AE863" s="11">
        <v>46304</v>
      </c>
      <c r="AF863" s="11" t="s">
        <v>377</v>
      </c>
      <c r="AG863" s="11">
        <v>-2880</v>
      </c>
      <c r="AH863" s="11" t="s">
        <v>230</v>
      </c>
      <c r="AI863" s="11"/>
      <c r="AJ863" s="11"/>
      <c r="AK863" s="11" t="s">
        <v>231</v>
      </c>
      <c r="AL863" s="13"/>
      <c r="AM863" s="1" t="str">
        <f>IFERROR(VLOOKUP(I863,ADERENCIA_URA!A:C,2,0),"VAZIO")</f>
        <v>-</v>
      </c>
    </row>
    <row r="864" spans="1:39" x14ac:dyDescent="0.3">
      <c r="A864" s="18">
        <v>46296</v>
      </c>
      <c r="B864" s="19">
        <v>46306.41033564815</v>
      </c>
      <c r="C864" s="20" t="s">
        <v>38</v>
      </c>
      <c r="D864" s="20" t="s">
        <v>88</v>
      </c>
      <c r="E864" s="20" t="s">
        <v>89</v>
      </c>
      <c r="F864" s="20" t="s">
        <v>90</v>
      </c>
      <c r="G864" s="20" t="s">
        <v>42</v>
      </c>
      <c r="H864" s="10">
        <v>121</v>
      </c>
      <c r="I864" s="10">
        <v>224238055</v>
      </c>
      <c r="J864" s="20" t="s">
        <v>186</v>
      </c>
      <c r="K864" s="20" t="s">
        <v>43</v>
      </c>
      <c r="L864" s="20" t="s">
        <v>263</v>
      </c>
      <c r="M864" s="20" t="s">
        <v>110</v>
      </c>
      <c r="N864" s="20" t="s">
        <v>195</v>
      </c>
      <c r="O864" s="10">
        <v>2612011281</v>
      </c>
      <c r="P864" s="20" t="s">
        <v>46</v>
      </c>
      <c r="Q864" s="19">
        <v>46305</v>
      </c>
      <c r="R864" s="20" t="s">
        <v>502</v>
      </c>
      <c r="S864" s="10">
        <v>514</v>
      </c>
      <c r="T864" s="20" t="s">
        <v>47</v>
      </c>
      <c r="U864" s="19">
        <v>46306.41033564815</v>
      </c>
      <c r="V864" s="20" t="s">
        <v>42</v>
      </c>
      <c r="W864" s="20" t="s">
        <v>74</v>
      </c>
      <c r="X864" s="20" t="s">
        <v>503</v>
      </c>
      <c r="Y864" s="20"/>
      <c r="Z864" s="20" t="s">
        <v>112</v>
      </c>
      <c r="AA864" s="20" t="s">
        <v>504</v>
      </c>
      <c r="AB864" s="20" t="s">
        <v>50</v>
      </c>
      <c r="AC864" s="20" t="s">
        <v>51</v>
      </c>
      <c r="AD864" s="10" t="s">
        <v>505</v>
      </c>
      <c r="AE864" s="10">
        <v>46305.42291666667</v>
      </c>
      <c r="AF864" s="10" t="s">
        <v>377</v>
      </c>
      <c r="AG864" s="10">
        <v>-1421</v>
      </c>
      <c r="AH864" s="10" t="s">
        <v>201</v>
      </c>
      <c r="AI864" s="10">
        <v>46305</v>
      </c>
      <c r="AJ864" s="10" t="s">
        <v>209</v>
      </c>
      <c r="AK864" s="10" t="s">
        <v>251</v>
      </c>
      <c r="AL864" s="14" t="s">
        <v>252</v>
      </c>
      <c r="AM864" s="1" t="str">
        <f>IFERROR(VLOOKUP(I864,ADERENCIA_URA!A:C,2,0),"VAZIO")</f>
        <v>VAZIO</v>
      </c>
    </row>
    <row r="865" spans="1:39" x14ac:dyDescent="0.3">
      <c r="A865" s="15">
        <v>46296</v>
      </c>
      <c r="B865" s="16">
        <v>46306.456064814818</v>
      </c>
      <c r="C865" s="17" t="s">
        <v>38</v>
      </c>
      <c r="D865" s="17" t="s">
        <v>88</v>
      </c>
      <c r="E865" s="17" t="s">
        <v>89</v>
      </c>
      <c r="F865" s="17" t="s">
        <v>90</v>
      </c>
      <c r="G865" s="17" t="s">
        <v>42</v>
      </c>
      <c r="H865" s="11">
        <v>121</v>
      </c>
      <c r="I865" s="11">
        <v>221572868</v>
      </c>
      <c r="J865" s="17" t="s">
        <v>210</v>
      </c>
      <c r="K865" s="17" t="s">
        <v>43</v>
      </c>
      <c r="L865" s="17" t="s">
        <v>865</v>
      </c>
      <c r="M865" s="17" t="s">
        <v>120</v>
      </c>
      <c r="N865" s="17" t="s">
        <v>210</v>
      </c>
      <c r="O865" s="11">
        <v>2612319361</v>
      </c>
      <c r="P865" s="17" t="s">
        <v>46</v>
      </c>
      <c r="Q865" s="16">
        <v>46305</v>
      </c>
      <c r="R865" s="17" t="s">
        <v>866</v>
      </c>
      <c r="S865" s="11">
        <v>106</v>
      </c>
      <c r="T865" s="17" t="s">
        <v>47</v>
      </c>
      <c r="U865" s="16">
        <v>46306.456064814818</v>
      </c>
      <c r="V865" s="17" t="s">
        <v>42</v>
      </c>
      <c r="W865" s="17" t="s">
        <v>867</v>
      </c>
      <c r="X865" s="17" t="s">
        <v>868</v>
      </c>
      <c r="Y865" s="17" t="s">
        <v>869</v>
      </c>
      <c r="Z865" s="17" t="s">
        <v>97</v>
      </c>
      <c r="AA865" s="17" t="s">
        <v>371</v>
      </c>
      <c r="AB865" s="17" t="s">
        <v>50</v>
      </c>
      <c r="AC865" s="17" t="s">
        <v>51</v>
      </c>
      <c r="AD865" s="11" t="s">
        <v>866</v>
      </c>
      <c r="AE865" s="11">
        <v>46305</v>
      </c>
      <c r="AF865" s="11" t="s">
        <v>352</v>
      </c>
      <c r="AG865" s="11">
        <v>-2096</v>
      </c>
      <c r="AH865" s="11" t="s">
        <v>209</v>
      </c>
      <c r="AI865" s="11"/>
      <c r="AJ865" s="11"/>
      <c r="AK865" s="11" t="s">
        <v>231</v>
      </c>
      <c r="AL865" s="13"/>
      <c r="AM865" s="1" t="s">
        <v>251</v>
      </c>
    </row>
    <row r="866" spans="1:39" x14ac:dyDescent="0.3">
      <c r="A866" s="18">
        <v>46296</v>
      </c>
      <c r="B866" s="19">
        <v>46306.59065972222</v>
      </c>
      <c r="C866" s="20" t="s">
        <v>38</v>
      </c>
      <c r="D866" s="20" t="s">
        <v>88</v>
      </c>
      <c r="E866" s="20" t="s">
        <v>89</v>
      </c>
      <c r="F866" s="20" t="s">
        <v>90</v>
      </c>
      <c r="G866" s="20" t="s">
        <v>42</v>
      </c>
      <c r="H866" s="10">
        <v>121</v>
      </c>
      <c r="I866" s="10">
        <v>227057558</v>
      </c>
      <c r="J866" s="20" t="s">
        <v>202</v>
      </c>
      <c r="K866" s="20" t="s">
        <v>43</v>
      </c>
      <c r="L866" s="20" t="s">
        <v>628</v>
      </c>
      <c r="M866" s="20" t="s">
        <v>120</v>
      </c>
      <c r="N866" s="20" t="s">
        <v>478</v>
      </c>
      <c r="O866" s="10">
        <v>2611863881</v>
      </c>
      <c r="P866" s="20" t="s">
        <v>46</v>
      </c>
      <c r="Q866" s="19">
        <v>46305</v>
      </c>
      <c r="R866" s="20" t="s">
        <v>47</v>
      </c>
      <c r="S866" s="10">
        <v>409</v>
      </c>
      <c r="T866" s="20" t="s">
        <v>47</v>
      </c>
      <c r="U866" s="19">
        <v>46306.59065972222</v>
      </c>
      <c r="V866" s="20" t="s">
        <v>42</v>
      </c>
      <c r="W866" s="20" t="s">
        <v>629</v>
      </c>
      <c r="X866" s="20" t="s">
        <v>630</v>
      </c>
      <c r="Y866" s="20"/>
      <c r="Z866" s="20" t="s">
        <v>115</v>
      </c>
      <c r="AA866" s="20" t="s">
        <v>547</v>
      </c>
      <c r="AB866" s="20" t="s">
        <v>50</v>
      </c>
      <c r="AC866" s="20" t="s">
        <v>51</v>
      </c>
      <c r="AD866" s="10" t="s">
        <v>631</v>
      </c>
      <c r="AE866" s="10">
        <v>46305.675694444442</v>
      </c>
      <c r="AF866" s="10" t="s">
        <v>356</v>
      </c>
      <c r="AG866" s="10">
        <v>-1317</v>
      </c>
      <c r="AH866" s="10" t="s">
        <v>201</v>
      </c>
      <c r="AI866" s="10">
        <v>46305</v>
      </c>
      <c r="AJ866" s="10" t="s">
        <v>209</v>
      </c>
      <c r="AK866" s="10" t="s">
        <v>251</v>
      </c>
      <c r="AL866" s="14" t="s">
        <v>252</v>
      </c>
      <c r="AM866" s="1" t="s">
        <v>251</v>
      </c>
    </row>
    <row r="867" spans="1:39" x14ac:dyDescent="0.3">
      <c r="A867" s="15">
        <v>46296</v>
      </c>
      <c r="B867" s="16">
        <v>46306.598124999997</v>
      </c>
      <c r="C867" s="17" t="s">
        <v>38</v>
      </c>
      <c r="D867" s="17" t="s">
        <v>88</v>
      </c>
      <c r="E867" s="17" t="s">
        <v>89</v>
      </c>
      <c r="F867" s="17" t="s">
        <v>90</v>
      </c>
      <c r="G867" s="17" t="s">
        <v>42</v>
      </c>
      <c r="H867" s="11">
        <v>121</v>
      </c>
      <c r="I867" s="11">
        <v>226673310</v>
      </c>
      <c r="J867" s="17" t="s">
        <v>186</v>
      </c>
      <c r="K867" s="17" t="s">
        <v>43</v>
      </c>
      <c r="L867" s="17" t="s">
        <v>409</v>
      </c>
      <c r="M867" s="17" t="s">
        <v>110</v>
      </c>
      <c r="N867" s="17" t="s">
        <v>188</v>
      </c>
      <c r="O867" s="11">
        <v>2612052589</v>
      </c>
      <c r="P867" s="17" t="s">
        <v>46</v>
      </c>
      <c r="Q867" s="16">
        <v>46306</v>
      </c>
      <c r="R867" s="17" t="s">
        <v>870</v>
      </c>
      <c r="S867" s="11">
        <v>106</v>
      </c>
      <c r="T867" s="17" t="s">
        <v>47</v>
      </c>
      <c r="U867" s="16">
        <v>46306.598124999997</v>
      </c>
      <c r="V867" s="17" t="s">
        <v>42</v>
      </c>
      <c r="W867" s="17" t="s">
        <v>71</v>
      </c>
      <c r="X867" s="17" t="s">
        <v>871</v>
      </c>
      <c r="Y867" s="17" t="s">
        <v>872</v>
      </c>
      <c r="Z867" s="17" t="s">
        <v>112</v>
      </c>
      <c r="AA867" s="17" t="s">
        <v>873</v>
      </c>
      <c r="AB867" s="17" t="s">
        <v>50</v>
      </c>
      <c r="AC867" s="17" t="s">
        <v>51</v>
      </c>
      <c r="AD867" s="11" t="s">
        <v>870</v>
      </c>
      <c r="AE867" s="11">
        <v>46306</v>
      </c>
      <c r="AF867" s="11" t="s">
        <v>377</v>
      </c>
      <c r="AG867" s="11">
        <v>-861</v>
      </c>
      <c r="AH867" s="11" t="s">
        <v>230</v>
      </c>
      <c r="AI867" s="11"/>
      <c r="AJ867" s="11"/>
      <c r="AK867" s="11" t="s">
        <v>231</v>
      </c>
      <c r="AL867" s="13"/>
      <c r="AM867" s="1" t="str">
        <f>IFERROR(VLOOKUP(I867,ADERENCIA_URA!A:C,2,0),"VAZIO")</f>
        <v>-</v>
      </c>
    </row>
    <row r="868" spans="1:39" x14ac:dyDescent="0.3">
      <c r="A868" s="18">
        <v>46296</v>
      </c>
      <c r="B868" s="19">
        <v>46306.720393518517</v>
      </c>
      <c r="C868" s="20" t="s">
        <v>38</v>
      </c>
      <c r="D868" s="20" t="s">
        <v>88</v>
      </c>
      <c r="E868" s="20" t="s">
        <v>89</v>
      </c>
      <c r="F868" s="20" t="s">
        <v>90</v>
      </c>
      <c r="G868" s="20" t="s">
        <v>42</v>
      </c>
      <c r="H868" s="10">
        <v>121</v>
      </c>
      <c r="I868" s="10">
        <v>226756843</v>
      </c>
      <c r="J868" s="20" t="s">
        <v>186</v>
      </c>
      <c r="K868" s="20" t="s">
        <v>43</v>
      </c>
      <c r="L868" s="20" t="s">
        <v>632</v>
      </c>
      <c r="M868" s="20" t="s">
        <v>110</v>
      </c>
      <c r="N868" s="20" t="s">
        <v>188</v>
      </c>
      <c r="O868" s="10">
        <v>2612308224</v>
      </c>
      <c r="P868" s="20" t="s">
        <v>57</v>
      </c>
      <c r="Q868" s="19">
        <v>46306</v>
      </c>
      <c r="R868" s="20" t="s">
        <v>874</v>
      </c>
      <c r="S868" s="10">
        <v>111</v>
      </c>
      <c r="T868" s="20" t="s">
        <v>47</v>
      </c>
      <c r="U868" s="19">
        <v>46306.720393518517</v>
      </c>
      <c r="V868" s="20" t="s">
        <v>42</v>
      </c>
      <c r="W868" s="20" t="s">
        <v>875</v>
      </c>
      <c r="X868" s="20" t="s">
        <v>876</v>
      </c>
      <c r="Y868" s="20" t="s">
        <v>877</v>
      </c>
      <c r="Z868" s="20" t="s">
        <v>112</v>
      </c>
      <c r="AA868" s="20" t="s">
        <v>835</v>
      </c>
      <c r="AB868" s="20" t="s">
        <v>164</v>
      </c>
      <c r="AC868" s="20" t="s">
        <v>165</v>
      </c>
      <c r="AD868" s="10" t="s">
        <v>874</v>
      </c>
      <c r="AE868" s="10">
        <v>46306</v>
      </c>
      <c r="AF868" s="10" t="s">
        <v>352</v>
      </c>
      <c r="AG868" s="10">
        <v>-1037</v>
      </c>
      <c r="AH868" s="10" t="s">
        <v>209</v>
      </c>
      <c r="AI868" s="10"/>
      <c r="AJ868" s="10"/>
      <c r="AK868" s="10"/>
      <c r="AL868" s="14"/>
      <c r="AM868" s="1" t="str">
        <f>IFERROR(VLOOKUP(I868,ADERENCIA_URA!A:C,2,0),"VAZIO")</f>
        <v>-</v>
      </c>
    </row>
    <row r="869" spans="1:39" x14ac:dyDescent="0.3">
      <c r="A869" s="15">
        <v>46296</v>
      </c>
      <c r="B869" s="16">
        <v>46307.469293981485</v>
      </c>
      <c r="C869" s="17" t="s">
        <v>38</v>
      </c>
      <c r="D869" s="17" t="s">
        <v>88</v>
      </c>
      <c r="E869" s="17" t="s">
        <v>89</v>
      </c>
      <c r="F869" s="17" t="s">
        <v>90</v>
      </c>
      <c r="G869" s="17" t="s">
        <v>42</v>
      </c>
      <c r="H869" s="11">
        <v>121</v>
      </c>
      <c r="I869" s="11">
        <v>227057558</v>
      </c>
      <c r="J869" s="17" t="s">
        <v>186</v>
      </c>
      <c r="K869" s="17" t="s">
        <v>43</v>
      </c>
      <c r="L869" s="17" t="s">
        <v>280</v>
      </c>
      <c r="M869" s="17" t="s">
        <v>108</v>
      </c>
      <c r="N869" s="17" t="s">
        <v>188</v>
      </c>
      <c r="O869" s="11">
        <v>2612460649</v>
      </c>
      <c r="P869" s="17" t="s">
        <v>46</v>
      </c>
      <c r="Q869" s="16">
        <v>46307</v>
      </c>
      <c r="R869" s="17" t="s">
        <v>544</v>
      </c>
      <c r="S869" s="11">
        <v>106</v>
      </c>
      <c r="T869" s="17" t="s">
        <v>47</v>
      </c>
      <c r="U869" s="16">
        <v>46307.469293981485</v>
      </c>
      <c r="V869" s="17" t="s">
        <v>42</v>
      </c>
      <c r="W869" s="17" t="s">
        <v>545</v>
      </c>
      <c r="X869" s="17" t="s">
        <v>546</v>
      </c>
      <c r="Y869" s="17"/>
      <c r="Z869" s="17" t="s">
        <v>115</v>
      </c>
      <c r="AA869" s="17" t="s">
        <v>547</v>
      </c>
      <c r="AB869" s="17" t="s">
        <v>50</v>
      </c>
      <c r="AC869" s="17" t="s">
        <v>51</v>
      </c>
      <c r="AD869" s="11" t="s">
        <v>548</v>
      </c>
      <c r="AE869" s="11">
        <v>46307.364583333336</v>
      </c>
      <c r="AF869" s="11" t="s">
        <v>377</v>
      </c>
      <c r="AG869" s="11">
        <v>-150</v>
      </c>
      <c r="AH869" s="11" t="s">
        <v>209</v>
      </c>
      <c r="AI869" s="11">
        <v>46307</v>
      </c>
      <c r="AJ869" s="11" t="s">
        <v>209</v>
      </c>
      <c r="AK869" s="11" t="s">
        <v>251</v>
      </c>
      <c r="AL869" s="13" t="s">
        <v>252</v>
      </c>
      <c r="AM869" s="1" t="str">
        <f>IFERROR(VLOOKUP(I869,ADERENCIA_URA!A:C,2,0),"VAZIO")</f>
        <v>SUCESSO</v>
      </c>
    </row>
    <row r="870" spans="1:39" x14ac:dyDescent="0.3">
      <c r="A870" s="18">
        <v>46296</v>
      </c>
      <c r="B870" s="19">
        <v>46307.573182870372</v>
      </c>
      <c r="C870" s="20" t="s">
        <v>38</v>
      </c>
      <c r="D870" s="20" t="s">
        <v>88</v>
      </c>
      <c r="E870" s="20" t="s">
        <v>89</v>
      </c>
      <c r="F870" s="20" t="s">
        <v>90</v>
      </c>
      <c r="G870" s="20" t="s">
        <v>42</v>
      </c>
      <c r="H870" s="10">
        <v>121</v>
      </c>
      <c r="I870" s="10">
        <v>226145178</v>
      </c>
      <c r="J870" s="20" t="s">
        <v>210</v>
      </c>
      <c r="K870" s="20" t="s">
        <v>43</v>
      </c>
      <c r="L870" s="20" t="s">
        <v>878</v>
      </c>
      <c r="M870" s="20" t="s">
        <v>120</v>
      </c>
      <c r="N870" s="20" t="s">
        <v>210</v>
      </c>
      <c r="O870" s="10">
        <v>2612480427</v>
      </c>
      <c r="P870" s="20" t="s">
        <v>46</v>
      </c>
      <c r="Q870" s="19">
        <v>46307</v>
      </c>
      <c r="R870" s="20" t="s">
        <v>879</v>
      </c>
      <c r="S870" s="10">
        <v>107</v>
      </c>
      <c r="T870" s="20" t="s">
        <v>47</v>
      </c>
      <c r="U870" s="19">
        <v>46307.573182870372</v>
      </c>
      <c r="V870" s="20" t="s">
        <v>42</v>
      </c>
      <c r="W870" s="20" t="s">
        <v>60</v>
      </c>
      <c r="X870" s="20" t="s">
        <v>880</v>
      </c>
      <c r="Y870" s="20" t="s">
        <v>881</v>
      </c>
      <c r="Z870" s="20" t="s">
        <v>97</v>
      </c>
      <c r="AA870" s="20" t="s">
        <v>882</v>
      </c>
      <c r="AB870" s="20" t="s">
        <v>50</v>
      </c>
      <c r="AC870" s="20" t="s">
        <v>51</v>
      </c>
      <c r="AD870" s="10" t="s">
        <v>879</v>
      </c>
      <c r="AE870" s="10">
        <v>46307</v>
      </c>
      <c r="AF870" s="10" t="s">
        <v>377</v>
      </c>
      <c r="AG870" s="10">
        <v>-825</v>
      </c>
      <c r="AH870" s="10" t="s">
        <v>209</v>
      </c>
      <c r="AI870" s="10"/>
      <c r="AJ870" s="10"/>
      <c r="AK870" s="10" t="s">
        <v>231</v>
      </c>
      <c r="AL870" s="14"/>
      <c r="AM870" s="1" t="str">
        <f>IFERROR(VLOOKUP(I870,ADERENCIA_URA!A:C,2,0),"VAZIO")</f>
        <v>-</v>
      </c>
    </row>
    <row r="871" spans="1:39" x14ac:dyDescent="0.3">
      <c r="A871" s="15">
        <v>46296</v>
      </c>
      <c r="B871" s="16">
        <v>46307.642534722225</v>
      </c>
      <c r="C871" s="17" t="s">
        <v>38</v>
      </c>
      <c r="D871" s="17" t="s">
        <v>88</v>
      </c>
      <c r="E871" s="17" t="s">
        <v>89</v>
      </c>
      <c r="F871" s="17" t="s">
        <v>90</v>
      </c>
      <c r="G871" s="17" t="s">
        <v>42</v>
      </c>
      <c r="H871" s="11">
        <v>121</v>
      </c>
      <c r="I871" s="11">
        <v>225004902</v>
      </c>
      <c r="J871" s="17" t="s">
        <v>202</v>
      </c>
      <c r="K871" s="17" t="s">
        <v>43</v>
      </c>
      <c r="L871" s="17" t="s">
        <v>254</v>
      </c>
      <c r="M871" s="17" t="s">
        <v>120</v>
      </c>
      <c r="N871" s="17" t="s">
        <v>214</v>
      </c>
      <c r="O871" s="11">
        <v>2612242704</v>
      </c>
      <c r="P871" s="17" t="s">
        <v>46</v>
      </c>
      <c r="Q871" s="16">
        <v>46305</v>
      </c>
      <c r="R871" s="17" t="s">
        <v>353</v>
      </c>
      <c r="S871" s="11">
        <v>409</v>
      </c>
      <c r="T871" s="17" t="s">
        <v>47</v>
      </c>
      <c r="U871" s="16">
        <v>46307.642534722225</v>
      </c>
      <c r="V871" s="17" t="s">
        <v>42</v>
      </c>
      <c r="W871" s="17" t="s">
        <v>354</v>
      </c>
      <c r="X871" s="17" t="s">
        <v>355</v>
      </c>
      <c r="Y871" s="17"/>
      <c r="Z871" s="17" t="s">
        <v>97</v>
      </c>
      <c r="AA871" s="17" t="s">
        <v>257</v>
      </c>
      <c r="AB871" s="17" t="s">
        <v>50</v>
      </c>
      <c r="AC871" s="17" t="s">
        <v>51</v>
      </c>
      <c r="AD871" s="11" t="s">
        <v>353</v>
      </c>
      <c r="AE871" s="11">
        <v>46305.679861111108</v>
      </c>
      <c r="AF871" s="11" t="s">
        <v>356</v>
      </c>
      <c r="AG871" s="11">
        <v>-2826</v>
      </c>
      <c r="AH871" s="11" t="s">
        <v>209</v>
      </c>
      <c r="AI871" s="11">
        <v>46305</v>
      </c>
      <c r="AJ871" s="11" t="s">
        <v>209</v>
      </c>
      <c r="AK871" s="11"/>
      <c r="AL871" s="13"/>
      <c r="AM871" s="1" t="s">
        <v>251</v>
      </c>
    </row>
    <row r="872" spans="1:39" x14ac:dyDescent="0.3">
      <c r="A872" s="18">
        <v>46296</v>
      </c>
      <c r="B872" s="19">
        <v>46307.733391203707</v>
      </c>
      <c r="C872" s="20" t="s">
        <v>38</v>
      </c>
      <c r="D872" s="20" t="s">
        <v>88</v>
      </c>
      <c r="E872" s="20" t="s">
        <v>89</v>
      </c>
      <c r="F872" s="20" t="s">
        <v>90</v>
      </c>
      <c r="G872" s="20" t="s">
        <v>42</v>
      </c>
      <c r="H872" s="10">
        <v>121</v>
      </c>
      <c r="I872" s="10">
        <v>211976995</v>
      </c>
      <c r="J872" s="20" t="s">
        <v>186</v>
      </c>
      <c r="K872" s="20" t="s">
        <v>43</v>
      </c>
      <c r="L872" s="20"/>
      <c r="M872" s="20" t="s">
        <v>748</v>
      </c>
      <c r="N872" s="20" t="s">
        <v>188</v>
      </c>
      <c r="O872" s="10">
        <v>2612248788</v>
      </c>
      <c r="P872" s="20" t="s">
        <v>57</v>
      </c>
      <c r="Q872" s="19">
        <v>46305</v>
      </c>
      <c r="R872" s="20" t="s">
        <v>893</v>
      </c>
      <c r="S872" s="10">
        <v>302</v>
      </c>
      <c r="T872" s="20" t="s">
        <v>47</v>
      </c>
      <c r="U872" s="19">
        <v>46307.733391203707</v>
      </c>
      <c r="V872" s="20" t="s">
        <v>42</v>
      </c>
      <c r="W872" s="20" t="s">
        <v>894</v>
      </c>
      <c r="X872" s="20" t="s">
        <v>895</v>
      </c>
      <c r="Y872" s="20" t="s">
        <v>896</v>
      </c>
      <c r="Z872" s="20" t="s">
        <v>105</v>
      </c>
      <c r="AA872" s="20" t="s">
        <v>897</v>
      </c>
      <c r="AB872" s="20"/>
      <c r="AC872" s="20" t="s">
        <v>99</v>
      </c>
      <c r="AD872" s="10" t="s">
        <v>893</v>
      </c>
      <c r="AE872" s="10">
        <v>46305</v>
      </c>
      <c r="AF872" s="10" t="s">
        <v>352</v>
      </c>
      <c r="AG872" s="10">
        <v>-3936</v>
      </c>
      <c r="AH872" s="10" t="s">
        <v>201</v>
      </c>
      <c r="AI872" s="10"/>
      <c r="AJ872" s="10"/>
      <c r="AK872" s="10"/>
      <c r="AL872" s="14"/>
      <c r="AM872" s="1" t="str">
        <f>IFERROR(VLOOKUP(I872,ADERENCIA_URA!A:C,2,0),"VAZIO")</f>
        <v>VAZIO</v>
      </c>
    </row>
    <row r="873" spans="1:39" x14ac:dyDescent="0.3">
      <c r="A873" s="15">
        <v>46296</v>
      </c>
      <c r="B873" s="16">
        <v>46307.762048611112</v>
      </c>
      <c r="C873" s="17" t="s">
        <v>38</v>
      </c>
      <c r="D873" s="17" t="s">
        <v>88</v>
      </c>
      <c r="E873" s="17" t="s">
        <v>89</v>
      </c>
      <c r="F873" s="17" t="s">
        <v>90</v>
      </c>
      <c r="G873" s="17" t="s">
        <v>42</v>
      </c>
      <c r="H873" s="11">
        <v>121</v>
      </c>
      <c r="I873" s="11">
        <v>10751761</v>
      </c>
      <c r="J873" s="17" t="s">
        <v>186</v>
      </c>
      <c r="K873" s="17" t="s">
        <v>43</v>
      </c>
      <c r="L873" s="17" t="s">
        <v>510</v>
      </c>
      <c r="M873" s="17" t="s">
        <v>108</v>
      </c>
      <c r="N873" s="17" t="s">
        <v>188</v>
      </c>
      <c r="O873" s="11">
        <v>2612158373</v>
      </c>
      <c r="P873" s="17" t="s">
        <v>46</v>
      </c>
      <c r="Q873" s="16">
        <v>46304</v>
      </c>
      <c r="R873" s="17" t="s">
        <v>601</v>
      </c>
      <c r="S873" s="11">
        <v>101</v>
      </c>
      <c r="T873" s="17" t="s">
        <v>47</v>
      </c>
      <c r="U873" s="16">
        <v>46307.762048611112</v>
      </c>
      <c r="V873" s="17" t="s">
        <v>42</v>
      </c>
      <c r="W873" s="17" t="s">
        <v>602</v>
      </c>
      <c r="X873" s="17" t="s">
        <v>603</v>
      </c>
      <c r="Y873" s="17"/>
      <c r="Z873" s="17" t="s">
        <v>115</v>
      </c>
      <c r="AA873" s="17" t="s">
        <v>604</v>
      </c>
      <c r="AB873" s="17" t="s">
        <v>50</v>
      </c>
      <c r="AC873" s="17" t="s">
        <v>51</v>
      </c>
      <c r="AD873" s="11" t="s">
        <v>601</v>
      </c>
      <c r="AE873" s="11">
        <v>46304.520833333336</v>
      </c>
      <c r="AF873" s="11" t="s">
        <v>404</v>
      </c>
      <c r="AG873" s="11">
        <v>-4667</v>
      </c>
      <c r="AH873" s="11" t="s">
        <v>209</v>
      </c>
      <c r="AI873" s="11">
        <v>46304</v>
      </c>
      <c r="AJ873" s="11" t="s">
        <v>209</v>
      </c>
      <c r="AK873" s="11" t="s">
        <v>251</v>
      </c>
      <c r="AL873" s="13" t="s">
        <v>378</v>
      </c>
      <c r="AM873" s="1" t="s">
        <v>251</v>
      </c>
    </row>
    <row r="874" spans="1:39" x14ac:dyDescent="0.3">
      <c r="A874" s="18">
        <v>46296</v>
      </c>
      <c r="B874" s="19">
        <v>46307.771273148152</v>
      </c>
      <c r="C874" s="20" t="s">
        <v>38</v>
      </c>
      <c r="D874" s="20" t="s">
        <v>88</v>
      </c>
      <c r="E874" s="20" t="s">
        <v>89</v>
      </c>
      <c r="F874" s="20" t="s">
        <v>90</v>
      </c>
      <c r="G874" s="20" t="s">
        <v>42</v>
      </c>
      <c r="H874" s="10">
        <v>121</v>
      </c>
      <c r="I874" s="10">
        <v>226347315</v>
      </c>
      <c r="J874" s="20" t="s">
        <v>210</v>
      </c>
      <c r="K874" s="20" t="s">
        <v>43</v>
      </c>
      <c r="L874" s="20" t="s">
        <v>883</v>
      </c>
      <c r="M874" s="20" t="s">
        <v>120</v>
      </c>
      <c r="N874" s="20" t="s">
        <v>210</v>
      </c>
      <c r="O874" s="10">
        <v>2612434448</v>
      </c>
      <c r="P874" s="20" t="s">
        <v>46</v>
      </c>
      <c r="Q874" s="19">
        <v>46307</v>
      </c>
      <c r="R874" s="20" t="s">
        <v>884</v>
      </c>
      <c r="S874" s="10">
        <v>106</v>
      </c>
      <c r="T874" s="20" t="s">
        <v>47</v>
      </c>
      <c r="U874" s="19">
        <v>46307.771273148152</v>
      </c>
      <c r="V874" s="20" t="s">
        <v>42</v>
      </c>
      <c r="W874" s="20" t="s">
        <v>885</v>
      </c>
      <c r="X874" s="20" t="s">
        <v>886</v>
      </c>
      <c r="Y874" s="20" t="s">
        <v>887</v>
      </c>
      <c r="Z874" s="20" t="s">
        <v>105</v>
      </c>
      <c r="AA874" s="20" t="s">
        <v>820</v>
      </c>
      <c r="AB874" s="20" t="s">
        <v>50</v>
      </c>
      <c r="AC874" s="20" t="s">
        <v>51</v>
      </c>
      <c r="AD874" s="10" t="s">
        <v>888</v>
      </c>
      <c r="AE874" s="10">
        <v>46307</v>
      </c>
      <c r="AF874" s="10" t="s">
        <v>377</v>
      </c>
      <c r="AG874" s="10">
        <v>-1110</v>
      </c>
      <c r="AH874" s="10" t="s">
        <v>230</v>
      </c>
      <c r="AI874" s="10"/>
      <c r="AJ874" s="10"/>
      <c r="AK874" s="10" t="s">
        <v>231</v>
      </c>
      <c r="AL874" s="14"/>
      <c r="AM874" s="1" t="s">
        <v>251</v>
      </c>
    </row>
    <row r="875" spans="1:39" x14ac:dyDescent="0.3">
      <c r="A875" s="15">
        <v>46296</v>
      </c>
      <c r="B875" s="16">
        <v>46307.776342592595</v>
      </c>
      <c r="C875" s="17" t="s">
        <v>38</v>
      </c>
      <c r="D875" s="17" t="s">
        <v>79</v>
      </c>
      <c r="E875" s="17" t="s">
        <v>80</v>
      </c>
      <c r="F875" s="17" t="s">
        <v>81</v>
      </c>
      <c r="G875" s="17" t="s">
        <v>42</v>
      </c>
      <c r="H875" s="11">
        <v>96</v>
      </c>
      <c r="I875" s="11">
        <v>3099080</v>
      </c>
      <c r="J875" s="17" t="s">
        <v>186</v>
      </c>
      <c r="K875" s="17" t="s">
        <v>43</v>
      </c>
      <c r="L875" s="17" t="s">
        <v>146</v>
      </c>
      <c r="M875" s="17" t="s">
        <v>147</v>
      </c>
      <c r="N875" s="17" t="s">
        <v>188</v>
      </c>
      <c r="O875" s="11">
        <v>2660688510</v>
      </c>
      <c r="P875" s="17" t="s">
        <v>57</v>
      </c>
      <c r="Q875" s="16">
        <v>46305</v>
      </c>
      <c r="R875" s="17" t="s">
        <v>889</v>
      </c>
      <c r="S875" s="11">
        <v>302</v>
      </c>
      <c r="T875" s="17" t="s">
        <v>47</v>
      </c>
      <c r="U875" s="16">
        <v>46307.776342592595</v>
      </c>
      <c r="V875" s="17" t="s">
        <v>42</v>
      </c>
      <c r="W875" s="17" t="s">
        <v>74</v>
      </c>
      <c r="X875" s="17" t="s">
        <v>890</v>
      </c>
      <c r="Y875" s="17" t="s">
        <v>891</v>
      </c>
      <c r="Z875" s="17" t="s">
        <v>52</v>
      </c>
      <c r="AA875" s="17" t="s">
        <v>892</v>
      </c>
      <c r="AB875" s="17"/>
      <c r="AC875" s="17" t="s">
        <v>99</v>
      </c>
      <c r="AD875" s="11" t="s">
        <v>889</v>
      </c>
      <c r="AE875" s="11">
        <v>46305</v>
      </c>
      <c r="AF875" s="11" t="s">
        <v>352</v>
      </c>
      <c r="AG875" s="11">
        <v>-3997</v>
      </c>
      <c r="AH875" s="11" t="s">
        <v>201</v>
      </c>
      <c r="AI875" s="11"/>
      <c r="AJ875" s="11"/>
      <c r="AK875" s="11"/>
      <c r="AL875" s="13"/>
      <c r="AM875" s="1" t="str">
        <f>IFERROR(VLOOKUP(I875,ADERENCIA_URA!A:C,2,0),"VAZIO")</f>
        <v>VAZIO</v>
      </c>
    </row>
    <row r="876" spans="1:39" x14ac:dyDescent="0.3">
      <c r="A876" s="18">
        <v>46296</v>
      </c>
      <c r="B876" s="19">
        <v>46308.351099537038</v>
      </c>
      <c r="C876" s="20" t="s">
        <v>38</v>
      </c>
      <c r="D876" s="20" t="s">
        <v>39</v>
      </c>
      <c r="E876" s="20" t="s">
        <v>432</v>
      </c>
      <c r="F876" s="20" t="s">
        <v>433</v>
      </c>
      <c r="G876" s="20" t="s">
        <v>42</v>
      </c>
      <c r="H876" s="10">
        <v>745</v>
      </c>
      <c r="I876" s="10">
        <v>1224501</v>
      </c>
      <c r="J876" s="20" t="s">
        <v>186</v>
      </c>
      <c r="K876" s="20" t="s">
        <v>43</v>
      </c>
      <c r="L876" s="20" t="s">
        <v>434</v>
      </c>
      <c r="M876" s="20" t="s">
        <v>435</v>
      </c>
      <c r="N876" s="20" t="s">
        <v>188</v>
      </c>
      <c r="O876" s="10">
        <v>2610980026</v>
      </c>
      <c r="P876" s="20" t="s">
        <v>46</v>
      </c>
      <c r="Q876" s="19">
        <v>46303</v>
      </c>
      <c r="R876" s="20" t="s">
        <v>436</v>
      </c>
      <c r="S876" s="10">
        <v>106</v>
      </c>
      <c r="T876" s="20" t="s">
        <v>47</v>
      </c>
      <c r="U876" s="19">
        <v>46308.351099537038</v>
      </c>
      <c r="V876" s="20" t="s">
        <v>42</v>
      </c>
      <c r="W876" s="20" t="s">
        <v>437</v>
      </c>
      <c r="X876" s="20" t="s">
        <v>438</v>
      </c>
      <c r="Y876" s="20"/>
      <c r="Z876" s="20" t="s">
        <v>439</v>
      </c>
      <c r="AA876" s="20" t="s">
        <v>213</v>
      </c>
      <c r="AB876" s="20" t="s">
        <v>50</v>
      </c>
      <c r="AC876" s="20" t="s">
        <v>51</v>
      </c>
      <c r="AD876" s="10" t="s">
        <v>440</v>
      </c>
      <c r="AE876" s="10">
        <v>46303.506944444445</v>
      </c>
      <c r="AF876" s="10" t="s">
        <v>377</v>
      </c>
      <c r="AG876" s="10">
        <v>-6975</v>
      </c>
      <c r="AH876" s="10" t="s">
        <v>230</v>
      </c>
      <c r="AI876" s="10">
        <v>46303</v>
      </c>
      <c r="AJ876" s="10" t="s">
        <v>209</v>
      </c>
      <c r="AK876" s="10" t="s">
        <v>251</v>
      </c>
      <c r="AL876" s="14" t="s">
        <v>252</v>
      </c>
      <c r="AM876" s="1" t="str">
        <f>IFERROR(VLOOKUP(I876,ADERENCIA_URA!A:C,2,0),"VAZIO")</f>
        <v>SUCESSO</v>
      </c>
    </row>
    <row r="877" spans="1:39" x14ac:dyDescent="0.3">
      <c r="A877" s="15">
        <v>46296</v>
      </c>
      <c r="B877" s="16">
        <v>46308.362800925926</v>
      </c>
      <c r="C877" s="17" t="s">
        <v>38</v>
      </c>
      <c r="D877" s="17" t="s">
        <v>79</v>
      </c>
      <c r="E877" s="17" t="s">
        <v>80</v>
      </c>
      <c r="F877" s="17" t="s">
        <v>81</v>
      </c>
      <c r="G877" s="17" t="s">
        <v>42</v>
      </c>
      <c r="H877" s="11">
        <v>96</v>
      </c>
      <c r="I877" s="11">
        <v>6042330</v>
      </c>
      <c r="J877" s="17" t="s">
        <v>243</v>
      </c>
      <c r="K877" s="17" t="s">
        <v>43</v>
      </c>
      <c r="L877" s="17" t="s">
        <v>9243</v>
      </c>
      <c r="M877" s="17" t="s">
        <v>152</v>
      </c>
      <c r="N877" s="17" t="s">
        <v>247</v>
      </c>
      <c r="O877" s="11">
        <v>2660339254</v>
      </c>
      <c r="P877" s="17" t="s">
        <v>57</v>
      </c>
      <c r="Q877" s="16">
        <v>46304</v>
      </c>
      <c r="R877" s="17" t="s">
        <v>30299</v>
      </c>
      <c r="S877" s="11">
        <v>110</v>
      </c>
      <c r="T877" s="17" t="s">
        <v>47</v>
      </c>
      <c r="U877" s="16">
        <v>46308.362800925926</v>
      </c>
      <c r="V877" s="17" t="s">
        <v>42</v>
      </c>
      <c r="W877" s="17" t="s">
        <v>173</v>
      </c>
      <c r="X877" s="17" t="s">
        <v>343</v>
      </c>
      <c r="Y877" s="17"/>
      <c r="Z877" s="17" t="s">
        <v>125</v>
      </c>
      <c r="AA877" s="17" t="s">
        <v>344</v>
      </c>
      <c r="AB877" s="17" t="s">
        <v>207</v>
      </c>
      <c r="AC877" s="17" t="s">
        <v>345</v>
      </c>
      <c r="AD877" s="11" t="s">
        <v>30299</v>
      </c>
      <c r="AE877" s="11">
        <v>46304.35</v>
      </c>
      <c r="AF877" s="11" t="s">
        <v>361</v>
      </c>
      <c r="AG877" s="11">
        <v>-5778</v>
      </c>
      <c r="AH877" s="11" t="s">
        <v>209</v>
      </c>
      <c r="AI877" s="11">
        <v>46304</v>
      </c>
      <c r="AJ877" s="11" t="s">
        <v>230</v>
      </c>
      <c r="AK877" s="11"/>
      <c r="AL877" s="13"/>
      <c r="AM877" s="1" t="str">
        <f>IFERROR(VLOOKUP(I877,ADERENCIA_URA!A:C,2,0),"VAZIO")</f>
        <v>VAZIO</v>
      </c>
    </row>
    <row r="878" spans="1:39" x14ac:dyDescent="0.3">
      <c r="A878" s="18">
        <v>46296</v>
      </c>
      <c r="B878" s="19">
        <v>46308.503923611112</v>
      </c>
      <c r="C878" s="20" t="s">
        <v>38</v>
      </c>
      <c r="D878" s="20" t="s">
        <v>88</v>
      </c>
      <c r="E878" s="20" t="s">
        <v>89</v>
      </c>
      <c r="F878" s="20" t="s">
        <v>90</v>
      </c>
      <c r="G878" s="20" t="s">
        <v>42</v>
      </c>
      <c r="H878" s="10">
        <v>121</v>
      </c>
      <c r="I878" s="10">
        <v>10604885</v>
      </c>
      <c r="J878" s="20" t="s">
        <v>186</v>
      </c>
      <c r="K878" s="20" t="s">
        <v>43</v>
      </c>
      <c r="L878" s="20" t="s">
        <v>107</v>
      </c>
      <c r="M878" s="20" t="s">
        <v>108</v>
      </c>
      <c r="N878" s="20" t="s">
        <v>188</v>
      </c>
      <c r="O878" s="10">
        <v>2612049754</v>
      </c>
      <c r="P878" s="20" t="s">
        <v>46</v>
      </c>
      <c r="Q878" s="19">
        <v>46303</v>
      </c>
      <c r="R878" s="20" t="s">
        <v>558</v>
      </c>
      <c r="S878" s="10">
        <v>566</v>
      </c>
      <c r="T878" s="20" t="s">
        <v>47</v>
      </c>
      <c r="U878" s="19">
        <v>46308.503923611112</v>
      </c>
      <c r="V878" s="20" t="s">
        <v>42</v>
      </c>
      <c r="W878" s="20" t="s">
        <v>437</v>
      </c>
      <c r="X878" s="20" t="s">
        <v>559</v>
      </c>
      <c r="Y878" s="20"/>
      <c r="Z878" s="20" t="s">
        <v>115</v>
      </c>
      <c r="AA878" s="20" t="s">
        <v>560</v>
      </c>
      <c r="AB878" s="20" t="s">
        <v>50</v>
      </c>
      <c r="AC878" s="20" t="s">
        <v>51</v>
      </c>
      <c r="AD878" s="10" t="s">
        <v>558</v>
      </c>
      <c r="AE878" s="10">
        <v>46303.707638888889</v>
      </c>
      <c r="AF878" s="10" t="s">
        <v>352</v>
      </c>
      <c r="AG878" s="10">
        <v>-6906</v>
      </c>
      <c r="AH878" s="10" t="s">
        <v>209</v>
      </c>
      <c r="AI878" s="10">
        <v>46303</v>
      </c>
      <c r="AJ878" s="10" t="s">
        <v>230</v>
      </c>
      <c r="AK878" s="10" t="s">
        <v>231</v>
      </c>
      <c r="AL878" s="14"/>
      <c r="AM878" s="1" t="str">
        <f>IFERROR(VLOOKUP(I878,ADERENCIA_URA!A:C,2,0),"VAZIO")</f>
        <v>VAZIO</v>
      </c>
    </row>
    <row r="879" spans="1:39" x14ac:dyDescent="0.3">
      <c r="A879" s="15">
        <v>46296</v>
      </c>
      <c r="B879" s="16">
        <v>46308.50886574074</v>
      </c>
      <c r="C879" s="17" t="s">
        <v>38</v>
      </c>
      <c r="D879" s="17" t="s">
        <v>88</v>
      </c>
      <c r="E879" s="17" t="s">
        <v>89</v>
      </c>
      <c r="F879" s="17" t="s">
        <v>90</v>
      </c>
      <c r="G879" s="17" t="s">
        <v>42</v>
      </c>
      <c r="H879" s="11">
        <v>121</v>
      </c>
      <c r="I879" s="11">
        <v>225235998</v>
      </c>
      <c r="J879" s="17" t="s">
        <v>186</v>
      </c>
      <c r="K879" s="17" t="s">
        <v>43</v>
      </c>
      <c r="L879" s="17" t="s">
        <v>572</v>
      </c>
      <c r="M879" s="17" t="s">
        <v>108</v>
      </c>
      <c r="N879" s="17" t="s">
        <v>188</v>
      </c>
      <c r="O879" s="11">
        <v>2612088274</v>
      </c>
      <c r="P879" s="17" t="s">
        <v>46</v>
      </c>
      <c r="Q879" s="16">
        <v>46304</v>
      </c>
      <c r="R879" s="17" t="s">
        <v>573</v>
      </c>
      <c r="S879" s="11">
        <v>306</v>
      </c>
      <c r="T879" s="17" t="s">
        <v>47</v>
      </c>
      <c r="U879" s="16">
        <v>46308.50886574074</v>
      </c>
      <c r="V879" s="17" t="s">
        <v>42</v>
      </c>
      <c r="W879" s="17" t="s">
        <v>574</v>
      </c>
      <c r="X879" s="17" t="s">
        <v>575</v>
      </c>
      <c r="Y879" s="17"/>
      <c r="Z879" s="17" t="s">
        <v>115</v>
      </c>
      <c r="AA879" s="17" t="s">
        <v>576</v>
      </c>
      <c r="AB879" s="17" t="s">
        <v>50</v>
      </c>
      <c r="AC879" s="17" t="s">
        <v>51</v>
      </c>
      <c r="AD879" s="11" t="s">
        <v>573</v>
      </c>
      <c r="AE879" s="11">
        <v>46304.583333333336</v>
      </c>
      <c r="AF879" s="11" t="s">
        <v>404</v>
      </c>
      <c r="AG879" s="11">
        <v>-5652</v>
      </c>
      <c r="AH879" s="11" t="s">
        <v>230</v>
      </c>
      <c r="AI879" s="11">
        <v>46304</v>
      </c>
      <c r="AJ879" s="11" t="s">
        <v>230</v>
      </c>
      <c r="AK879" s="11" t="s">
        <v>231</v>
      </c>
      <c r="AL879" s="13"/>
      <c r="AM879" s="1" t="str">
        <f>IFERROR(VLOOKUP(I879,ADERENCIA_URA!A:C,2,0),"VAZIO")</f>
        <v>SUCESSO</v>
      </c>
    </row>
    <row r="880" spans="1:39" x14ac:dyDescent="0.3">
      <c r="A880" s="18">
        <v>46296</v>
      </c>
      <c r="B880" s="19">
        <v>46308.632291666669</v>
      </c>
      <c r="C880" s="20" t="s">
        <v>38</v>
      </c>
      <c r="D880" s="20" t="s">
        <v>39</v>
      </c>
      <c r="E880" s="20" t="s">
        <v>432</v>
      </c>
      <c r="F880" s="20" t="s">
        <v>433</v>
      </c>
      <c r="G880" s="20" t="s">
        <v>42</v>
      </c>
      <c r="H880" s="10">
        <v>745</v>
      </c>
      <c r="I880" s="10">
        <v>1218145</v>
      </c>
      <c r="J880" s="20" t="s">
        <v>298</v>
      </c>
      <c r="K880" s="20" t="s">
        <v>43</v>
      </c>
      <c r="L880" s="20" t="s">
        <v>587</v>
      </c>
      <c r="M880" s="20" t="s">
        <v>435</v>
      </c>
      <c r="N880" s="20" t="s">
        <v>322</v>
      </c>
      <c r="O880" s="10">
        <v>2611592644</v>
      </c>
      <c r="P880" s="20" t="s">
        <v>46</v>
      </c>
      <c r="Q880" s="19">
        <v>46308</v>
      </c>
      <c r="R880" s="20" t="s">
        <v>588</v>
      </c>
      <c r="S880" s="10">
        <v>125</v>
      </c>
      <c r="T880" s="20" t="s">
        <v>47</v>
      </c>
      <c r="U880" s="19">
        <v>46308.632291666669</v>
      </c>
      <c r="V880" s="20" t="s">
        <v>42</v>
      </c>
      <c r="W880" s="20" t="s">
        <v>589</v>
      </c>
      <c r="X880" s="20" t="s">
        <v>590</v>
      </c>
      <c r="Y880" s="20"/>
      <c r="Z880" s="20" t="s">
        <v>439</v>
      </c>
      <c r="AA880" s="20" t="s">
        <v>213</v>
      </c>
      <c r="AB880" s="20" t="s">
        <v>50</v>
      </c>
      <c r="AC880" s="20" t="s">
        <v>51</v>
      </c>
      <c r="AD880" s="10" t="s">
        <v>588</v>
      </c>
      <c r="AE880" s="10">
        <v>46308.442361111112</v>
      </c>
      <c r="AF880" s="10" t="s">
        <v>361</v>
      </c>
      <c r="AG880" s="10">
        <v>-273</v>
      </c>
      <c r="AH880" s="10" t="s">
        <v>209</v>
      </c>
      <c r="AI880" s="10">
        <v>46308</v>
      </c>
      <c r="AJ880" s="10" t="s">
        <v>372</v>
      </c>
      <c r="AK880" s="10" t="s">
        <v>251</v>
      </c>
      <c r="AL880" s="14" t="s">
        <v>252</v>
      </c>
      <c r="AM880" s="1" t="str">
        <f>IFERROR(VLOOKUP(I880,ADERENCIA_URA!A:C,2,0),"VAZIO")</f>
        <v>INSUCESSO</v>
      </c>
    </row>
    <row r="881" spans="1:39" x14ac:dyDescent="0.3">
      <c r="A881" s="15">
        <v>46296</v>
      </c>
      <c r="B881" s="16">
        <v>46308.666481481479</v>
      </c>
      <c r="C881" s="17" t="s">
        <v>38</v>
      </c>
      <c r="D881" s="17" t="s">
        <v>79</v>
      </c>
      <c r="E881" s="17" t="s">
        <v>80</v>
      </c>
      <c r="F881" s="17" t="s">
        <v>81</v>
      </c>
      <c r="G881" s="17" t="s">
        <v>42</v>
      </c>
      <c r="H881" s="11">
        <v>96</v>
      </c>
      <c r="I881" s="11">
        <v>2627555</v>
      </c>
      <c r="J881" s="17" t="s">
        <v>202</v>
      </c>
      <c r="K881" s="17" t="s">
        <v>43</v>
      </c>
      <c r="L881" s="17" t="s">
        <v>636</v>
      </c>
      <c r="M881" s="17" t="s">
        <v>152</v>
      </c>
      <c r="N881" s="17" t="s">
        <v>478</v>
      </c>
      <c r="O881" s="11">
        <v>2660872931</v>
      </c>
      <c r="P881" s="17" t="s">
        <v>46</v>
      </c>
      <c r="Q881" s="16">
        <v>46308</v>
      </c>
      <c r="R881" s="17" t="s">
        <v>47</v>
      </c>
      <c r="S881" s="11">
        <v>409</v>
      </c>
      <c r="T881" s="17" t="s">
        <v>47</v>
      </c>
      <c r="U881" s="16">
        <v>46308.666481481479</v>
      </c>
      <c r="V881" s="17" t="s">
        <v>42</v>
      </c>
      <c r="W881" s="17" t="s">
        <v>637</v>
      </c>
      <c r="X881" s="17" t="s">
        <v>638</v>
      </c>
      <c r="Y881" s="17"/>
      <c r="Z881" s="17" t="s">
        <v>58</v>
      </c>
      <c r="AA881" s="17" t="s">
        <v>639</v>
      </c>
      <c r="AB881" s="17" t="s">
        <v>50</v>
      </c>
      <c r="AC881" s="17" t="s">
        <v>51</v>
      </c>
      <c r="AD881" s="11" t="s">
        <v>640</v>
      </c>
      <c r="AE881" s="11">
        <v>46308.696527777778</v>
      </c>
      <c r="AF881" s="11" t="s">
        <v>352</v>
      </c>
      <c r="AG881" s="11">
        <v>43</v>
      </c>
      <c r="AH881" s="11" t="s">
        <v>230</v>
      </c>
      <c r="AI881" s="11">
        <v>46308</v>
      </c>
      <c r="AJ881" s="11" t="s">
        <v>230</v>
      </c>
      <c r="AK881" s="11" t="s">
        <v>251</v>
      </c>
      <c r="AL881" s="13" t="s">
        <v>252</v>
      </c>
      <c r="AM881" s="1" t="str">
        <f>IFERROR(VLOOKUP(I881,ADERENCIA_URA!A:C,2,0),"VAZIO")</f>
        <v>VAZIO</v>
      </c>
    </row>
    <row r="882" spans="1:39" x14ac:dyDescent="0.3">
      <c r="A882" s="18">
        <v>46296</v>
      </c>
      <c r="B882" s="19">
        <v>46308.71365740741</v>
      </c>
      <c r="C882" s="20" t="s">
        <v>38</v>
      </c>
      <c r="D882" s="20" t="s">
        <v>39</v>
      </c>
      <c r="E882" s="20" t="s">
        <v>40</v>
      </c>
      <c r="F882" s="20" t="s">
        <v>41</v>
      </c>
      <c r="G882" s="20" t="s">
        <v>42</v>
      </c>
      <c r="H882" s="10">
        <v>194</v>
      </c>
      <c r="I882" s="10">
        <v>12139682</v>
      </c>
      <c r="J882" s="20" t="s">
        <v>186</v>
      </c>
      <c r="K882" s="20" t="s">
        <v>43</v>
      </c>
      <c r="L882" s="20" t="s">
        <v>652</v>
      </c>
      <c r="M882" s="20" t="s">
        <v>65</v>
      </c>
      <c r="N882" s="20" t="s">
        <v>188</v>
      </c>
      <c r="O882" s="10">
        <v>2659973403</v>
      </c>
      <c r="P882" s="20" t="s">
        <v>46</v>
      </c>
      <c r="Q882" s="19">
        <v>46301</v>
      </c>
      <c r="R882" s="20" t="s">
        <v>653</v>
      </c>
      <c r="S882" s="10">
        <v>505</v>
      </c>
      <c r="T882" s="20" t="s">
        <v>47</v>
      </c>
      <c r="U882" s="19">
        <v>46308.71365740741</v>
      </c>
      <c r="V882" s="20" t="s">
        <v>42</v>
      </c>
      <c r="W882" s="20" t="s">
        <v>654</v>
      </c>
      <c r="X882" s="20" t="s">
        <v>655</v>
      </c>
      <c r="Y882" s="20"/>
      <c r="Z882" s="20" t="s">
        <v>75</v>
      </c>
      <c r="AA882" s="20" t="s">
        <v>656</v>
      </c>
      <c r="AB882" s="20" t="s">
        <v>50</v>
      </c>
      <c r="AC882" s="20" t="s">
        <v>51</v>
      </c>
      <c r="AD882" s="10" t="s">
        <v>657</v>
      </c>
      <c r="AE882" s="10">
        <v>46301.59652777778</v>
      </c>
      <c r="AF882" s="10" t="s">
        <v>352</v>
      </c>
      <c r="AG882" s="10">
        <v>-10248</v>
      </c>
      <c r="AH882" s="10" t="s">
        <v>209</v>
      </c>
      <c r="AI882" s="10">
        <v>46301</v>
      </c>
      <c r="AJ882" s="10" t="s">
        <v>372</v>
      </c>
      <c r="AK882" s="10" t="s">
        <v>231</v>
      </c>
      <c r="AL882" s="14"/>
      <c r="AM882" s="1" t="s">
        <v>251</v>
      </c>
    </row>
    <row r="883" spans="1:39" x14ac:dyDescent="0.3">
      <c r="A883" s="15">
        <v>46296</v>
      </c>
      <c r="B883" s="16">
        <v>46308.774027777778</v>
      </c>
      <c r="C883" s="17" t="s">
        <v>38</v>
      </c>
      <c r="D883" s="17" t="s">
        <v>88</v>
      </c>
      <c r="E883" s="17" t="s">
        <v>89</v>
      </c>
      <c r="F883" s="17" t="s">
        <v>90</v>
      </c>
      <c r="G883" s="17" t="s">
        <v>42</v>
      </c>
      <c r="H883" s="11">
        <v>121</v>
      </c>
      <c r="I883" s="11">
        <v>209397392</v>
      </c>
      <c r="J883" s="17" t="s">
        <v>186</v>
      </c>
      <c r="K883" s="17" t="s">
        <v>43</v>
      </c>
      <c r="L883" s="17" t="s">
        <v>898</v>
      </c>
      <c r="M883" s="17" t="s">
        <v>110</v>
      </c>
      <c r="N883" s="17" t="s">
        <v>195</v>
      </c>
      <c r="O883" s="11">
        <v>2611972084</v>
      </c>
      <c r="P883" s="17" t="s">
        <v>57</v>
      </c>
      <c r="Q883" s="16">
        <v>46303</v>
      </c>
      <c r="R883" s="17" t="s">
        <v>899</v>
      </c>
      <c r="S883" s="11">
        <v>302</v>
      </c>
      <c r="T883" s="17" t="s">
        <v>47</v>
      </c>
      <c r="U883" s="16">
        <v>46308.774027777778</v>
      </c>
      <c r="V883" s="17" t="s">
        <v>42</v>
      </c>
      <c r="W883" s="17" t="s">
        <v>101</v>
      </c>
      <c r="X883" s="17" t="s">
        <v>900</v>
      </c>
      <c r="Y883" s="17" t="s">
        <v>901</v>
      </c>
      <c r="Z883" s="17" t="s">
        <v>112</v>
      </c>
      <c r="AA883" s="17" t="s">
        <v>902</v>
      </c>
      <c r="AB883" s="17"/>
      <c r="AC883" s="17" t="s">
        <v>99</v>
      </c>
      <c r="AD883" s="11" t="s">
        <v>899</v>
      </c>
      <c r="AE883" s="11">
        <v>46303</v>
      </c>
      <c r="AF883" s="11" t="s">
        <v>377</v>
      </c>
      <c r="AG883" s="11">
        <v>-8314</v>
      </c>
      <c r="AH883" s="11" t="s">
        <v>201</v>
      </c>
      <c r="AI883" s="11"/>
      <c r="AJ883" s="11"/>
      <c r="AK883" s="11"/>
      <c r="AL883" s="13"/>
      <c r="AM883" s="1" t="str">
        <f>IFERROR(VLOOKUP(I883,ADERENCIA_URA!A:C,2,0),"VAZIO")</f>
        <v>VAZIO</v>
      </c>
    </row>
    <row r="884" spans="1:39" x14ac:dyDescent="0.3">
      <c r="A884" s="18">
        <v>46296</v>
      </c>
      <c r="B884" s="19">
        <v>46308.784432870372</v>
      </c>
      <c r="C884" s="20" t="s">
        <v>38</v>
      </c>
      <c r="D884" s="20" t="s">
        <v>88</v>
      </c>
      <c r="E884" s="20" t="s">
        <v>89</v>
      </c>
      <c r="F884" s="20" t="s">
        <v>90</v>
      </c>
      <c r="G884" s="20" t="s">
        <v>42</v>
      </c>
      <c r="H884" s="10">
        <v>121</v>
      </c>
      <c r="I884" s="10">
        <v>223254235</v>
      </c>
      <c r="J884" s="20" t="s">
        <v>186</v>
      </c>
      <c r="K884" s="20" t="s">
        <v>43</v>
      </c>
      <c r="L884" s="20" t="s">
        <v>95</v>
      </c>
      <c r="M884" s="20" t="s">
        <v>96</v>
      </c>
      <c r="N884" s="20" t="s">
        <v>195</v>
      </c>
      <c r="O884" s="10">
        <v>2612330566</v>
      </c>
      <c r="P884" s="20" t="s">
        <v>46</v>
      </c>
      <c r="Q884" s="19">
        <v>46306</v>
      </c>
      <c r="R884" s="20" t="s">
        <v>424</v>
      </c>
      <c r="S884" s="10">
        <v>106</v>
      </c>
      <c r="T884" s="20" t="s">
        <v>47</v>
      </c>
      <c r="U884" s="19">
        <v>46308.784432870372</v>
      </c>
      <c r="V884" s="20" t="s">
        <v>42</v>
      </c>
      <c r="W884" s="20" t="s">
        <v>425</v>
      </c>
      <c r="X884" s="20" t="s">
        <v>426</v>
      </c>
      <c r="Y884" s="20"/>
      <c r="Z884" s="20" t="s">
        <v>97</v>
      </c>
      <c r="AA884" s="20" t="s">
        <v>138</v>
      </c>
      <c r="AB884" s="20" t="s">
        <v>50</v>
      </c>
      <c r="AC884" s="20" t="s">
        <v>51</v>
      </c>
      <c r="AD884" s="10" t="s">
        <v>424</v>
      </c>
      <c r="AE884" s="10">
        <v>46306.368750000001</v>
      </c>
      <c r="AF884" s="10" t="s">
        <v>377</v>
      </c>
      <c r="AG884" s="10">
        <v>-3478</v>
      </c>
      <c r="AH884" s="10" t="s">
        <v>209</v>
      </c>
      <c r="AI884" s="10">
        <v>46306</v>
      </c>
      <c r="AJ884" s="10" t="s">
        <v>209</v>
      </c>
      <c r="AK884" s="10" t="s">
        <v>251</v>
      </c>
      <c r="AL884" s="14" t="s">
        <v>252</v>
      </c>
      <c r="AM884" s="1" t="str">
        <f>IFERROR(VLOOKUP(I884,ADERENCIA_URA!A:C,2,0),"VAZIO")</f>
        <v>SUCESSO</v>
      </c>
    </row>
    <row r="885" spans="1:39" x14ac:dyDescent="0.3">
      <c r="A885" s="15">
        <v>46296</v>
      </c>
      <c r="B885" s="16">
        <v>46308.817233796297</v>
      </c>
      <c r="C885" s="17" t="s">
        <v>38</v>
      </c>
      <c r="D885" s="17" t="s">
        <v>88</v>
      </c>
      <c r="E885" s="17" t="s">
        <v>89</v>
      </c>
      <c r="F885" s="17" t="s">
        <v>90</v>
      </c>
      <c r="G885" s="17" t="s">
        <v>42</v>
      </c>
      <c r="H885" s="11">
        <v>121</v>
      </c>
      <c r="I885" s="11">
        <v>226757262</v>
      </c>
      <c r="J885" s="17" t="s">
        <v>186</v>
      </c>
      <c r="K885" s="17" t="s">
        <v>43</v>
      </c>
      <c r="L885" s="17" t="s">
        <v>527</v>
      </c>
      <c r="M885" s="17" t="s">
        <v>110</v>
      </c>
      <c r="N885" s="17" t="s">
        <v>188</v>
      </c>
      <c r="O885" s="11">
        <v>2612413984</v>
      </c>
      <c r="P885" s="17" t="s">
        <v>46</v>
      </c>
      <c r="Q885" s="16">
        <v>46307</v>
      </c>
      <c r="R885" s="17" t="s">
        <v>577</v>
      </c>
      <c r="S885" s="11">
        <v>101</v>
      </c>
      <c r="T885" s="17" t="s">
        <v>47</v>
      </c>
      <c r="U885" s="16">
        <v>46308.817233796297</v>
      </c>
      <c r="V885" s="17" t="s">
        <v>42</v>
      </c>
      <c r="W885" s="17" t="s">
        <v>437</v>
      </c>
      <c r="X885" s="17" t="s">
        <v>578</v>
      </c>
      <c r="Y885" s="17" t="s">
        <v>579</v>
      </c>
      <c r="Z885" s="17" t="s">
        <v>93</v>
      </c>
      <c r="AA885" s="17" t="s">
        <v>580</v>
      </c>
      <c r="AB885" s="17" t="s">
        <v>50</v>
      </c>
      <c r="AC885" s="17" t="s">
        <v>51</v>
      </c>
      <c r="AD885" s="11" t="s">
        <v>577</v>
      </c>
      <c r="AE885" s="11">
        <v>46307.39166666667</v>
      </c>
      <c r="AF885" s="11" t="s">
        <v>377</v>
      </c>
      <c r="AG885" s="11">
        <v>-2052</v>
      </c>
      <c r="AH885" s="11" t="s">
        <v>209</v>
      </c>
      <c r="AI885" s="11">
        <v>46307</v>
      </c>
      <c r="AJ885" s="11" t="s">
        <v>209</v>
      </c>
      <c r="AK885" s="11" t="s">
        <v>251</v>
      </c>
      <c r="AL885" s="13" t="s">
        <v>252</v>
      </c>
      <c r="AM885" s="1" t="str">
        <f>IFERROR(VLOOKUP(I885,ADERENCIA_URA!A:C,2,0),"VAZIO")</f>
        <v>SUCESSO</v>
      </c>
    </row>
    <row r="886" spans="1:39" x14ac:dyDescent="0.3">
      <c r="A886" s="18">
        <v>46296</v>
      </c>
      <c r="B886" s="19">
        <v>46308.824930555558</v>
      </c>
      <c r="C886" s="20" t="s">
        <v>38</v>
      </c>
      <c r="D886" s="20" t="s">
        <v>88</v>
      </c>
      <c r="E886" s="20" t="s">
        <v>89</v>
      </c>
      <c r="F886" s="20" t="s">
        <v>90</v>
      </c>
      <c r="G886" s="20" t="s">
        <v>42</v>
      </c>
      <c r="H886" s="10">
        <v>121</v>
      </c>
      <c r="I886" s="10">
        <v>225418880</v>
      </c>
      <c r="J886" s="20" t="s">
        <v>186</v>
      </c>
      <c r="K886" s="20" t="s">
        <v>43</v>
      </c>
      <c r="L886" s="20" t="s">
        <v>510</v>
      </c>
      <c r="M886" s="20" t="s">
        <v>108</v>
      </c>
      <c r="N886" s="20" t="s">
        <v>188</v>
      </c>
      <c r="O886" s="10">
        <v>2612615124</v>
      </c>
      <c r="P886" s="20" t="s">
        <v>46</v>
      </c>
      <c r="Q886" s="19">
        <v>46308</v>
      </c>
      <c r="R886" s="20" t="s">
        <v>511</v>
      </c>
      <c r="S886" s="10">
        <v>106</v>
      </c>
      <c r="T886" s="20" t="s">
        <v>47</v>
      </c>
      <c r="U886" s="19">
        <v>46308.824930555558</v>
      </c>
      <c r="V886" s="20" t="s">
        <v>42</v>
      </c>
      <c r="W886" s="20" t="s">
        <v>512</v>
      </c>
      <c r="X886" s="20" t="s">
        <v>513</v>
      </c>
      <c r="Y886" s="20"/>
      <c r="Z886" s="20" t="s">
        <v>115</v>
      </c>
      <c r="AA886" s="20" t="s">
        <v>514</v>
      </c>
      <c r="AB886" s="20" t="s">
        <v>50</v>
      </c>
      <c r="AC886" s="20" t="s">
        <v>51</v>
      </c>
      <c r="AD886" s="10" t="s">
        <v>515</v>
      </c>
      <c r="AE886" s="10">
        <v>46308.65902777778</v>
      </c>
      <c r="AF886" s="10" t="s">
        <v>352</v>
      </c>
      <c r="AG886" s="10">
        <v>-238</v>
      </c>
      <c r="AH886" s="10" t="s">
        <v>209</v>
      </c>
      <c r="AI886" s="10">
        <v>46308</v>
      </c>
      <c r="AJ886" s="10" t="s">
        <v>209</v>
      </c>
      <c r="AK886" s="10" t="s">
        <v>251</v>
      </c>
      <c r="AL886" s="14" t="s">
        <v>378</v>
      </c>
      <c r="AM886" s="1" t="str">
        <f>IFERROR(VLOOKUP(I886,ADERENCIA_URA!A:C,2,0),"VAZIO")</f>
        <v>SUCESSO</v>
      </c>
    </row>
    <row r="887" spans="1:39" x14ac:dyDescent="0.3">
      <c r="A887" s="15">
        <v>46296</v>
      </c>
      <c r="B887" s="16">
        <v>46309</v>
      </c>
      <c r="C887" s="17" t="s">
        <v>38</v>
      </c>
      <c r="D887" s="17" t="s">
        <v>88</v>
      </c>
      <c r="E887" s="17" t="s">
        <v>89</v>
      </c>
      <c r="F887" s="17" t="s">
        <v>90</v>
      </c>
      <c r="G887" s="17" t="s">
        <v>198</v>
      </c>
      <c r="H887" s="11">
        <v>121</v>
      </c>
      <c r="I887" s="11">
        <v>225109160</v>
      </c>
      <c r="J887" s="17" t="s">
        <v>186</v>
      </c>
      <c r="K887" s="17" t="s">
        <v>43</v>
      </c>
      <c r="L887" s="17" t="s">
        <v>258</v>
      </c>
      <c r="M887" s="17" t="s">
        <v>96</v>
      </c>
      <c r="N887" s="17" t="s">
        <v>188</v>
      </c>
      <c r="O887" s="11">
        <v>2610488940</v>
      </c>
      <c r="P887" s="17" t="s">
        <v>46</v>
      </c>
      <c r="Q887" s="16">
        <v>46313</v>
      </c>
      <c r="R887" s="17" t="s">
        <v>259</v>
      </c>
      <c r="S887" s="11">
        <v>510</v>
      </c>
      <c r="T887" s="17" t="s">
        <v>47</v>
      </c>
      <c r="U887" s="16">
        <v>46309</v>
      </c>
      <c r="V887" s="17" t="s">
        <v>198</v>
      </c>
      <c r="W887" s="17" t="s">
        <v>191</v>
      </c>
      <c r="X887" s="17" t="s">
        <v>191</v>
      </c>
      <c r="Y887" s="17"/>
      <c r="Z887" s="17" t="s">
        <v>97</v>
      </c>
      <c r="AA887" s="17" t="s">
        <v>260</v>
      </c>
      <c r="AB887" s="17" t="s">
        <v>50</v>
      </c>
      <c r="AC887" s="17" t="s">
        <v>51</v>
      </c>
      <c r="AD887" s="11"/>
      <c r="AE887" s="11"/>
      <c r="AF887" s="11"/>
      <c r="AG887" s="11"/>
      <c r="AH887" s="11" t="s">
        <v>201</v>
      </c>
      <c r="AI887" s="11"/>
      <c r="AJ887" s="11"/>
      <c r="AK887" s="11"/>
      <c r="AL887" s="13"/>
      <c r="AM887" s="1" t="str">
        <f>IFERROR(VLOOKUP(I887,ADERENCIA_URA!A:C,2,0),"VAZIO")</f>
        <v>VAZIO</v>
      </c>
    </row>
    <row r="888" spans="1:39" x14ac:dyDescent="0.3">
      <c r="A888" s="18">
        <v>46296</v>
      </c>
      <c r="B888" s="19">
        <v>46309</v>
      </c>
      <c r="C888" s="20" t="s">
        <v>38</v>
      </c>
      <c r="D888" s="20" t="s">
        <v>88</v>
      </c>
      <c r="E888" s="20" t="s">
        <v>89</v>
      </c>
      <c r="F888" s="20" t="s">
        <v>90</v>
      </c>
      <c r="G888" s="20" t="s">
        <v>198</v>
      </c>
      <c r="H888" s="10">
        <v>121</v>
      </c>
      <c r="I888" s="10">
        <v>226379047</v>
      </c>
      <c r="J888" s="20" t="s">
        <v>186</v>
      </c>
      <c r="K888" s="20" t="s">
        <v>43</v>
      </c>
      <c r="L888" s="20" t="s">
        <v>263</v>
      </c>
      <c r="M888" s="20" t="s">
        <v>110</v>
      </c>
      <c r="N888" s="20" t="s">
        <v>188</v>
      </c>
      <c r="O888" s="10">
        <v>2612776122</v>
      </c>
      <c r="P888" s="20" t="s">
        <v>46</v>
      </c>
      <c r="Q888" s="19">
        <v>46309</v>
      </c>
      <c r="R888" s="20" t="s">
        <v>264</v>
      </c>
      <c r="S888" s="10">
        <v>517</v>
      </c>
      <c r="T888" s="20" t="s">
        <v>47</v>
      </c>
      <c r="U888" s="19">
        <v>46309</v>
      </c>
      <c r="V888" s="20" t="s">
        <v>198</v>
      </c>
      <c r="W888" s="20" t="s">
        <v>191</v>
      </c>
      <c r="X888" s="20" t="s">
        <v>191</v>
      </c>
      <c r="Y888" s="20"/>
      <c r="Z888" s="20" t="s">
        <v>112</v>
      </c>
      <c r="AA888" s="20" t="s">
        <v>265</v>
      </c>
      <c r="AB888" s="20" t="s">
        <v>50</v>
      </c>
      <c r="AC888" s="20" t="s">
        <v>51</v>
      </c>
      <c r="AD888" s="10"/>
      <c r="AE888" s="10"/>
      <c r="AF888" s="10"/>
      <c r="AG888" s="10"/>
      <c r="AH888" s="10" t="s">
        <v>201</v>
      </c>
      <c r="AI888" s="10"/>
      <c r="AJ888" s="10"/>
      <c r="AK888" s="10" t="s">
        <v>251</v>
      </c>
      <c r="AL888" s="14" t="s">
        <v>252</v>
      </c>
      <c r="AM888" s="1" t="str">
        <f>IFERROR(VLOOKUP(I888,ADERENCIA_URA!A:C,2,0),"VAZIO")</f>
        <v>VAZIO</v>
      </c>
    </row>
    <row r="889" spans="1:39" x14ac:dyDescent="0.3">
      <c r="A889" s="15">
        <v>46296</v>
      </c>
      <c r="B889" s="16">
        <v>46309.793645833335</v>
      </c>
      <c r="C889" s="17" t="s">
        <v>38</v>
      </c>
      <c r="D889" s="17" t="s">
        <v>88</v>
      </c>
      <c r="E889" s="17" t="s">
        <v>89</v>
      </c>
      <c r="F889" s="17" t="s">
        <v>90</v>
      </c>
      <c r="G889" s="17" t="s">
        <v>42</v>
      </c>
      <c r="H889" s="11">
        <v>121</v>
      </c>
      <c r="I889" s="11">
        <v>221358394</v>
      </c>
      <c r="J889" s="17" t="s">
        <v>186</v>
      </c>
      <c r="K889" s="17" t="s">
        <v>43</v>
      </c>
      <c r="L889" s="17" t="s">
        <v>518</v>
      </c>
      <c r="M889" s="17" t="s">
        <v>96</v>
      </c>
      <c r="N889" s="17" t="s">
        <v>188</v>
      </c>
      <c r="O889" s="11">
        <v>2612500217</v>
      </c>
      <c r="P889" s="17" t="s">
        <v>46</v>
      </c>
      <c r="Q889" s="16">
        <v>46309</v>
      </c>
      <c r="R889" s="17" t="s">
        <v>30297</v>
      </c>
      <c r="S889" s="11">
        <v>306</v>
      </c>
      <c r="T889" s="17" t="s">
        <v>47</v>
      </c>
      <c r="U889" s="16">
        <v>46309.793645833335</v>
      </c>
      <c r="V889" s="17" t="s">
        <v>42</v>
      </c>
      <c r="W889" s="17" t="s">
        <v>86</v>
      </c>
      <c r="X889" s="17" t="s">
        <v>30298</v>
      </c>
      <c r="Y889" s="17"/>
      <c r="Z889" s="17" t="s">
        <v>97</v>
      </c>
      <c r="AA889" s="17" t="s">
        <v>375</v>
      </c>
      <c r="AB889" s="17" t="s">
        <v>50</v>
      </c>
      <c r="AC889" s="17" t="s">
        <v>51</v>
      </c>
      <c r="AD889" s="11" t="s">
        <v>30297</v>
      </c>
      <c r="AE889" s="11">
        <v>46309.604166666664</v>
      </c>
      <c r="AF889" s="11" t="s">
        <v>352</v>
      </c>
      <c r="AG889" s="11">
        <v>-272</v>
      </c>
      <c r="AH889" s="11" t="s">
        <v>209</v>
      </c>
      <c r="AI889" s="11">
        <v>46309</v>
      </c>
      <c r="AJ889" s="11" t="s">
        <v>209</v>
      </c>
      <c r="AK889" s="11" t="s">
        <v>231</v>
      </c>
      <c r="AL889" s="13"/>
      <c r="AM889" s="1" t="str">
        <f>IFERROR(VLOOKUP(I889,ADERENCIA_URA!A:C,2,0),"VAZIO")</f>
        <v>-</v>
      </c>
    </row>
    <row r="890" spans="1:39" x14ac:dyDescent="0.3">
      <c r="A890" s="18">
        <v>46296</v>
      </c>
      <c r="B890" s="19">
        <v>46309.795613425929</v>
      </c>
      <c r="C890" s="20" t="s">
        <v>38</v>
      </c>
      <c r="D890" s="20" t="s">
        <v>88</v>
      </c>
      <c r="E890" s="20" t="s">
        <v>89</v>
      </c>
      <c r="F890" s="20" t="s">
        <v>90</v>
      </c>
      <c r="G890" s="20" t="s">
        <v>42</v>
      </c>
      <c r="H890" s="10">
        <v>121</v>
      </c>
      <c r="I890" s="10">
        <v>222086649</v>
      </c>
      <c r="J890" s="20" t="s">
        <v>335</v>
      </c>
      <c r="K890" s="20" t="s">
        <v>43</v>
      </c>
      <c r="L890" s="20" t="s">
        <v>103</v>
      </c>
      <c r="M890" s="20" t="s">
        <v>96</v>
      </c>
      <c r="N890" s="20" t="s">
        <v>421</v>
      </c>
      <c r="O890" s="10">
        <v>2612058305</v>
      </c>
      <c r="P890" s="20" t="s">
        <v>46</v>
      </c>
      <c r="Q890" s="19">
        <v>46304</v>
      </c>
      <c r="R890" s="20" t="s">
        <v>31452</v>
      </c>
      <c r="S890" s="10">
        <v>101</v>
      </c>
      <c r="T890" s="20" t="s">
        <v>47</v>
      </c>
      <c r="U890" s="19">
        <v>46309.795613425929</v>
      </c>
      <c r="V890" s="20" t="s">
        <v>42</v>
      </c>
      <c r="W890" s="20" t="s">
        <v>60</v>
      </c>
      <c r="X890" s="20" t="s">
        <v>422</v>
      </c>
      <c r="Y890" s="20"/>
      <c r="Z890" s="20" t="s">
        <v>105</v>
      </c>
      <c r="AA890" s="20" t="s">
        <v>423</v>
      </c>
      <c r="AB890" s="20" t="s">
        <v>50</v>
      </c>
      <c r="AC890" s="20" t="s">
        <v>51</v>
      </c>
      <c r="AD890" s="10" t="s">
        <v>31452</v>
      </c>
      <c r="AE890" s="10">
        <v>46304.673611111109</v>
      </c>
      <c r="AF890" s="10" t="s">
        <v>352</v>
      </c>
      <c r="AG890" s="10">
        <v>-7375</v>
      </c>
      <c r="AH890" s="10" t="s">
        <v>209</v>
      </c>
      <c r="AI890" s="10">
        <v>46304</v>
      </c>
      <c r="AJ890" s="10" t="s">
        <v>209</v>
      </c>
      <c r="AK890" s="10" t="s">
        <v>251</v>
      </c>
      <c r="AL890" s="14" t="s">
        <v>252</v>
      </c>
      <c r="AM890" s="1" t="str">
        <f>IFERROR(VLOOKUP(I890,ADERENCIA_URA!A:C,2,0),"VAZIO")</f>
        <v>SUCESSO</v>
      </c>
    </row>
    <row r="891" spans="1:39" x14ac:dyDescent="0.3">
      <c r="A891" s="15">
        <v>46296</v>
      </c>
      <c r="B891" s="16">
        <v>46309.7969212963</v>
      </c>
      <c r="C891" s="17" t="s">
        <v>38</v>
      </c>
      <c r="D891" s="17" t="s">
        <v>79</v>
      </c>
      <c r="E891" s="17" t="s">
        <v>80</v>
      </c>
      <c r="F891" s="17" t="s">
        <v>81</v>
      </c>
      <c r="G891" s="17" t="s">
        <v>42</v>
      </c>
      <c r="H891" s="11">
        <v>96</v>
      </c>
      <c r="I891" s="11">
        <v>3199263</v>
      </c>
      <c r="J891" s="17" t="s">
        <v>210</v>
      </c>
      <c r="K891" s="17" t="s">
        <v>43</v>
      </c>
      <c r="L891" s="17" t="s">
        <v>123</v>
      </c>
      <c r="M891" s="17" t="s">
        <v>124</v>
      </c>
      <c r="N891" s="17" t="s">
        <v>210</v>
      </c>
      <c r="O891" s="11">
        <v>2661177738</v>
      </c>
      <c r="P891" s="17" t="s">
        <v>46</v>
      </c>
      <c r="Q891" s="16">
        <v>46309</v>
      </c>
      <c r="R891" s="17" t="s">
        <v>903</v>
      </c>
      <c r="S891" s="11">
        <v>552</v>
      </c>
      <c r="T891" s="17" t="s">
        <v>47</v>
      </c>
      <c r="U891" s="16">
        <v>46309.7969212963</v>
      </c>
      <c r="V891" s="17" t="s">
        <v>42</v>
      </c>
      <c r="W891" s="17" t="s">
        <v>904</v>
      </c>
      <c r="X891" s="17" t="s">
        <v>905</v>
      </c>
      <c r="Y891" s="17" t="s">
        <v>906</v>
      </c>
      <c r="Z891" s="17" t="s">
        <v>125</v>
      </c>
      <c r="AA891" s="17" t="s">
        <v>907</v>
      </c>
      <c r="AB891" s="17" t="s">
        <v>77</v>
      </c>
      <c r="AC891" s="17" t="s">
        <v>78</v>
      </c>
      <c r="AD891" s="11" t="s">
        <v>903</v>
      </c>
      <c r="AE891" s="11">
        <v>46309</v>
      </c>
      <c r="AF891" s="11" t="s">
        <v>352</v>
      </c>
      <c r="AG891" s="11">
        <v>-1147</v>
      </c>
      <c r="AH891" s="11" t="s">
        <v>209</v>
      </c>
      <c r="AI891" s="11"/>
      <c r="AJ891" s="11"/>
      <c r="AK891" s="11" t="s">
        <v>231</v>
      </c>
      <c r="AL891" s="13"/>
      <c r="AM891" s="1" t="str">
        <f>IFERROR(VLOOKUP(I891,ADERENCIA_URA!A:C,2,0),"VAZIO")</f>
        <v>VAZIO</v>
      </c>
    </row>
    <row r="892" spans="1:39" x14ac:dyDescent="0.3">
      <c r="A892" s="18">
        <v>46296</v>
      </c>
      <c r="B892" s="19">
        <v>46310</v>
      </c>
      <c r="C892" s="20" t="s">
        <v>38</v>
      </c>
      <c r="D892" s="20" t="s">
        <v>79</v>
      </c>
      <c r="E892" s="20" t="s">
        <v>80</v>
      </c>
      <c r="F892" s="20" t="s">
        <v>81</v>
      </c>
      <c r="G892" s="20" t="s">
        <v>198</v>
      </c>
      <c r="H892" s="10">
        <v>96</v>
      </c>
      <c r="I892" s="10">
        <v>2947150</v>
      </c>
      <c r="J892" s="20" t="s">
        <v>243</v>
      </c>
      <c r="K892" s="20" t="s">
        <v>43</v>
      </c>
      <c r="L892" s="20" t="s">
        <v>6677</v>
      </c>
      <c r="M892" s="20" t="s">
        <v>124</v>
      </c>
      <c r="N892" s="20" t="s">
        <v>247</v>
      </c>
      <c r="O892" s="10">
        <v>2661294121</v>
      </c>
      <c r="P892" s="20" t="s">
        <v>46</v>
      </c>
      <c r="Q892" s="19"/>
      <c r="R892" s="20" t="s">
        <v>31508</v>
      </c>
      <c r="S892" s="10">
        <v>409</v>
      </c>
      <c r="T892" s="20" t="s">
        <v>47</v>
      </c>
      <c r="U892" s="19">
        <v>46310</v>
      </c>
      <c r="V892" s="20" t="s">
        <v>198</v>
      </c>
      <c r="W892" s="20" t="s">
        <v>191</v>
      </c>
      <c r="X892" s="20" t="s">
        <v>191</v>
      </c>
      <c r="Y892" s="20"/>
      <c r="Z892" s="20" t="s">
        <v>52</v>
      </c>
      <c r="AA892" s="20" t="s">
        <v>31509</v>
      </c>
      <c r="AB892" s="20" t="s">
        <v>50</v>
      </c>
      <c r="AC892" s="20" t="s">
        <v>51</v>
      </c>
      <c r="AD892" s="10" t="s">
        <v>31510</v>
      </c>
      <c r="AE892" s="10">
        <v>46310</v>
      </c>
      <c r="AF892" s="10" t="s">
        <v>356</v>
      </c>
      <c r="AG892" s="10">
        <v>0</v>
      </c>
      <c r="AH892" s="10" t="s">
        <v>201</v>
      </c>
      <c r="AI892" s="10"/>
      <c r="AJ892" s="10"/>
      <c r="AK892" s="10"/>
      <c r="AL892" s="14"/>
      <c r="AM892" s="1" t="str">
        <f>IFERROR(VLOOKUP(I892,ADERENCIA_URA!A:C,2,0),"VAZIO")</f>
        <v>VAZIO</v>
      </c>
    </row>
    <row r="893" spans="1:39" x14ac:dyDescent="0.3">
      <c r="A893" s="15">
        <v>46296</v>
      </c>
      <c r="B893" s="16">
        <v>46310.384108796294</v>
      </c>
      <c r="C893" s="17" t="s">
        <v>38</v>
      </c>
      <c r="D893" s="17" t="s">
        <v>88</v>
      </c>
      <c r="E893" s="17" t="s">
        <v>89</v>
      </c>
      <c r="F893" s="17" t="s">
        <v>90</v>
      </c>
      <c r="G893" s="17" t="s">
        <v>42</v>
      </c>
      <c r="H893" s="11">
        <v>121</v>
      </c>
      <c r="I893" s="11">
        <v>225821692</v>
      </c>
      <c r="J893" s="17" t="s">
        <v>186</v>
      </c>
      <c r="K893" s="17" t="s">
        <v>43</v>
      </c>
      <c r="L893" s="17" t="s">
        <v>549</v>
      </c>
      <c r="M893" s="17" t="s">
        <v>108</v>
      </c>
      <c r="N893" s="17" t="s">
        <v>188</v>
      </c>
      <c r="O893" s="11">
        <v>2612666928</v>
      </c>
      <c r="P893" s="17" t="s">
        <v>46</v>
      </c>
      <c r="Q893" s="16">
        <v>46309</v>
      </c>
      <c r="R893" s="17" t="s">
        <v>31472</v>
      </c>
      <c r="S893" s="11">
        <v>586</v>
      </c>
      <c r="T893" s="17" t="s">
        <v>47</v>
      </c>
      <c r="U893" s="16">
        <v>46310.384108796294</v>
      </c>
      <c r="V893" s="17" t="s">
        <v>42</v>
      </c>
      <c r="W893" s="17" t="s">
        <v>31473</v>
      </c>
      <c r="X893" s="17" t="s">
        <v>31474</v>
      </c>
      <c r="Y893" s="17"/>
      <c r="Z893" s="17" t="s">
        <v>115</v>
      </c>
      <c r="AA893" s="17" t="s">
        <v>1618</v>
      </c>
      <c r="AB893" s="17" t="s">
        <v>50</v>
      </c>
      <c r="AC893" s="17" t="s">
        <v>51</v>
      </c>
      <c r="AD893" s="11" t="s">
        <v>31472</v>
      </c>
      <c r="AE893" s="11">
        <v>46309.487500000003</v>
      </c>
      <c r="AF893" s="11" t="s">
        <v>404</v>
      </c>
      <c r="AG893" s="11">
        <v>-1291</v>
      </c>
      <c r="AH893" s="11" t="s">
        <v>209</v>
      </c>
      <c r="AI893" s="11">
        <v>46309</v>
      </c>
      <c r="AJ893" s="11" t="s">
        <v>230</v>
      </c>
      <c r="AK893" s="11" t="s">
        <v>231</v>
      </c>
      <c r="AL893" s="13"/>
      <c r="AM893" s="1" t="str">
        <f>IFERROR(VLOOKUP(I893,ADERENCIA_URA!A:C,2,0),"VAZIO")</f>
        <v>VAZIO</v>
      </c>
    </row>
    <row r="894" spans="1:39" x14ac:dyDescent="0.3">
      <c r="A894" s="18">
        <v>46296</v>
      </c>
      <c r="B894" s="19">
        <v>46310.410138888888</v>
      </c>
      <c r="C894" s="20" t="s">
        <v>38</v>
      </c>
      <c r="D894" s="20" t="s">
        <v>79</v>
      </c>
      <c r="E894" s="20" t="s">
        <v>80</v>
      </c>
      <c r="F894" s="20" t="s">
        <v>81</v>
      </c>
      <c r="G894" s="20" t="s">
        <v>42</v>
      </c>
      <c r="H894" s="10">
        <v>96</v>
      </c>
      <c r="I894" s="10">
        <v>8910054</v>
      </c>
      <c r="J894" s="20" t="s">
        <v>186</v>
      </c>
      <c r="K894" s="20" t="s">
        <v>43</v>
      </c>
      <c r="L894" s="20" t="s">
        <v>3991</v>
      </c>
      <c r="M894" s="20" t="s">
        <v>147</v>
      </c>
      <c r="N894" s="20" t="s">
        <v>188</v>
      </c>
      <c r="O894" s="10">
        <v>2661190575</v>
      </c>
      <c r="P894" s="20" t="s">
        <v>57</v>
      </c>
      <c r="Q894" s="19">
        <v>46309</v>
      </c>
      <c r="R894" s="20" t="s">
        <v>31520</v>
      </c>
      <c r="S894" s="10">
        <v>602</v>
      </c>
      <c r="T894" s="20" t="s">
        <v>47</v>
      </c>
      <c r="U894" s="19">
        <v>46310.410138888888</v>
      </c>
      <c r="V894" s="20" t="s">
        <v>42</v>
      </c>
      <c r="W894" s="20" t="s">
        <v>173</v>
      </c>
      <c r="X894" s="20" t="s">
        <v>31521</v>
      </c>
      <c r="Y894" s="20" t="s">
        <v>31522</v>
      </c>
      <c r="Z894" s="20" t="s">
        <v>49</v>
      </c>
      <c r="AA894" s="20" t="s">
        <v>31523</v>
      </c>
      <c r="AB894" s="20" t="s">
        <v>113</v>
      </c>
      <c r="AC894" s="20" t="s">
        <v>30133</v>
      </c>
      <c r="AD894" s="10" t="s">
        <v>31524</v>
      </c>
      <c r="AE894" s="10">
        <v>46309</v>
      </c>
      <c r="AF894" s="10" t="s">
        <v>352</v>
      </c>
      <c r="AG894" s="10">
        <v>-2030</v>
      </c>
      <c r="AH894" s="10" t="s">
        <v>201</v>
      </c>
      <c r="AI894" s="10"/>
      <c r="AJ894" s="10"/>
      <c r="AK894" s="10"/>
      <c r="AL894" s="14"/>
      <c r="AM894" s="1" t="str">
        <f>IFERROR(VLOOKUP(I894,ADERENCIA_URA!A:C,2,0),"VAZIO")</f>
        <v>VAZIO</v>
      </c>
    </row>
    <row r="895" spans="1:39" x14ac:dyDescent="0.3">
      <c r="A895" s="15">
        <v>46296</v>
      </c>
      <c r="B895" s="16">
        <v>46310.453796296293</v>
      </c>
      <c r="C895" s="17" t="s">
        <v>38</v>
      </c>
      <c r="D895" s="17" t="s">
        <v>39</v>
      </c>
      <c r="E895" s="17" t="s">
        <v>40</v>
      </c>
      <c r="F895" s="17" t="s">
        <v>41</v>
      </c>
      <c r="G895" s="17" t="s">
        <v>42</v>
      </c>
      <c r="H895" s="11">
        <v>194</v>
      </c>
      <c r="I895" s="11">
        <v>8224462</v>
      </c>
      <c r="J895" s="17" t="s">
        <v>186</v>
      </c>
      <c r="K895" s="17" t="s">
        <v>43</v>
      </c>
      <c r="L895" s="17" t="s">
        <v>399</v>
      </c>
      <c r="M895" s="17" t="s">
        <v>400</v>
      </c>
      <c r="N895" s="17" t="s">
        <v>188</v>
      </c>
      <c r="O895" s="11">
        <v>2660613945</v>
      </c>
      <c r="P895" s="17" t="s">
        <v>46</v>
      </c>
      <c r="Q895" s="16">
        <v>46308</v>
      </c>
      <c r="R895" s="17" t="s">
        <v>31445</v>
      </c>
      <c r="S895" s="11">
        <v>301</v>
      </c>
      <c r="T895" s="17" t="s">
        <v>47</v>
      </c>
      <c r="U895" s="16">
        <v>46310.453796296293</v>
      </c>
      <c r="V895" s="17" t="s">
        <v>42</v>
      </c>
      <c r="W895" s="17" t="s">
        <v>342</v>
      </c>
      <c r="X895" s="17" t="s">
        <v>31446</v>
      </c>
      <c r="Y895" s="17"/>
      <c r="Z895" s="17" t="s">
        <v>75</v>
      </c>
      <c r="AA895" s="17" t="s">
        <v>29326</v>
      </c>
      <c r="AB895" s="17" t="s">
        <v>50</v>
      </c>
      <c r="AC895" s="17" t="s">
        <v>51</v>
      </c>
      <c r="AD895" s="11" t="s">
        <v>31445</v>
      </c>
      <c r="AE895" s="11">
        <v>46308.363194444442</v>
      </c>
      <c r="AF895" s="11" t="s">
        <v>377</v>
      </c>
      <c r="AG895" s="11">
        <v>-3010</v>
      </c>
      <c r="AH895" s="11" t="s">
        <v>209</v>
      </c>
      <c r="AI895" s="11">
        <v>46308</v>
      </c>
      <c r="AJ895" s="11" t="s">
        <v>230</v>
      </c>
      <c r="AK895" s="11"/>
      <c r="AL895" s="13"/>
      <c r="AM895" s="1" t="str">
        <f>IFERROR(VLOOKUP(I895,ADERENCIA_URA!A:C,2,0),"VAZIO")</f>
        <v>SUCESSO</v>
      </c>
    </row>
    <row r="896" spans="1:39" x14ac:dyDescent="0.3">
      <c r="A896" s="18">
        <v>46296</v>
      </c>
      <c r="B896" s="19">
        <v>46310.47996527778</v>
      </c>
      <c r="C896" s="20" t="s">
        <v>38</v>
      </c>
      <c r="D896" s="20" t="s">
        <v>88</v>
      </c>
      <c r="E896" s="20" t="s">
        <v>89</v>
      </c>
      <c r="F896" s="20" t="s">
        <v>90</v>
      </c>
      <c r="G896" s="20" t="s">
        <v>42</v>
      </c>
      <c r="H896" s="10">
        <v>121</v>
      </c>
      <c r="I896" s="10">
        <v>221358394</v>
      </c>
      <c r="J896" s="20" t="s">
        <v>186</v>
      </c>
      <c r="K896" s="20" t="s">
        <v>43</v>
      </c>
      <c r="L896" s="20" t="s">
        <v>373</v>
      </c>
      <c r="M896" s="20" t="s">
        <v>92</v>
      </c>
      <c r="N896" s="20" t="s">
        <v>188</v>
      </c>
      <c r="O896" s="10">
        <v>2612878989</v>
      </c>
      <c r="P896" s="20" t="s">
        <v>46</v>
      </c>
      <c r="Q896" s="19">
        <v>46310</v>
      </c>
      <c r="R896" s="20" t="s">
        <v>374</v>
      </c>
      <c r="S896" s="10">
        <v>106</v>
      </c>
      <c r="T896" s="20" t="s">
        <v>47</v>
      </c>
      <c r="U896" s="19">
        <v>46310.47996527778</v>
      </c>
      <c r="V896" s="20" t="s">
        <v>42</v>
      </c>
      <c r="W896" s="20" t="s">
        <v>31402</v>
      </c>
      <c r="X896" s="20" t="s">
        <v>31403</v>
      </c>
      <c r="Y896" s="20"/>
      <c r="Z896" s="20" t="s">
        <v>97</v>
      </c>
      <c r="AA896" s="20" t="s">
        <v>375</v>
      </c>
      <c r="AB896" s="20" t="s">
        <v>50</v>
      </c>
      <c r="AC896" s="20" t="s">
        <v>51</v>
      </c>
      <c r="AD896" s="10" t="s">
        <v>376</v>
      </c>
      <c r="AE896" s="10">
        <v>46310.438194444447</v>
      </c>
      <c r="AF896" s="10" t="s">
        <v>377</v>
      </c>
      <c r="AG896" s="10">
        <v>-60</v>
      </c>
      <c r="AH896" s="10" t="s">
        <v>209</v>
      </c>
      <c r="AI896" s="10">
        <v>46310</v>
      </c>
      <c r="AJ896" s="10" t="s">
        <v>209</v>
      </c>
      <c r="AK896" s="10" t="s">
        <v>251</v>
      </c>
      <c r="AL896" s="14" t="s">
        <v>378</v>
      </c>
      <c r="AM896" s="1" t="str">
        <f>IFERROR(VLOOKUP(I896,ADERENCIA_URA!A:C,2,0),"VAZIO")</f>
        <v>-</v>
      </c>
    </row>
    <row r="897" spans="1:39" x14ac:dyDescent="0.3">
      <c r="A897" s="15">
        <v>46296</v>
      </c>
      <c r="B897" s="16">
        <v>46310.480821759258</v>
      </c>
      <c r="C897" s="17" t="s">
        <v>38</v>
      </c>
      <c r="D897" s="17" t="s">
        <v>88</v>
      </c>
      <c r="E897" s="17" t="s">
        <v>89</v>
      </c>
      <c r="F897" s="17" t="s">
        <v>90</v>
      </c>
      <c r="G897" s="17" t="s">
        <v>42</v>
      </c>
      <c r="H897" s="11">
        <v>121</v>
      </c>
      <c r="I897" s="11">
        <v>221038543</v>
      </c>
      <c r="J897" s="17" t="s">
        <v>186</v>
      </c>
      <c r="K897" s="17" t="s">
        <v>43</v>
      </c>
      <c r="L897" s="17" t="s">
        <v>632</v>
      </c>
      <c r="M897" s="17" t="s">
        <v>110</v>
      </c>
      <c r="N897" s="17" t="s">
        <v>188</v>
      </c>
      <c r="O897" s="11">
        <v>2612502062</v>
      </c>
      <c r="P897" s="17" t="s">
        <v>46</v>
      </c>
      <c r="Q897" s="16">
        <v>46310</v>
      </c>
      <c r="R897" s="17" t="s">
        <v>31460</v>
      </c>
      <c r="S897" s="11">
        <v>314</v>
      </c>
      <c r="T897" s="17" t="s">
        <v>47</v>
      </c>
      <c r="U897" s="16">
        <v>46310.480821759258</v>
      </c>
      <c r="V897" s="17" t="s">
        <v>42</v>
      </c>
      <c r="W897" s="17" t="s">
        <v>60</v>
      </c>
      <c r="X897" s="17" t="s">
        <v>31461</v>
      </c>
      <c r="Y897" s="17"/>
      <c r="Z897" s="17" t="s">
        <v>112</v>
      </c>
      <c r="AA897" s="17" t="s">
        <v>635</v>
      </c>
      <c r="AB897" s="17" t="s">
        <v>50</v>
      </c>
      <c r="AC897" s="17" t="s">
        <v>51</v>
      </c>
      <c r="AD897" s="11" t="s">
        <v>31462</v>
      </c>
      <c r="AE897" s="11">
        <v>46310.386111111111</v>
      </c>
      <c r="AF897" s="11" t="s">
        <v>377</v>
      </c>
      <c r="AG897" s="11">
        <v>-136</v>
      </c>
      <c r="AH897" s="11" t="s">
        <v>209</v>
      </c>
      <c r="AI897" s="11">
        <v>46310</v>
      </c>
      <c r="AJ897" s="11" t="s">
        <v>209</v>
      </c>
      <c r="AK897" s="11" t="s">
        <v>251</v>
      </c>
      <c r="AL897" s="13" t="s">
        <v>252</v>
      </c>
      <c r="AM897" s="1" t="str">
        <f>IFERROR(VLOOKUP(I897,ADERENCIA_URA!A:C,2,0),"VAZIO")</f>
        <v>VAZIO</v>
      </c>
    </row>
    <row r="898" spans="1:39" x14ac:dyDescent="0.3">
      <c r="A898" s="18">
        <v>46296</v>
      </c>
      <c r="B898" s="19">
        <v>46310.514594907407</v>
      </c>
      <c r="C898" s="20" t="s">
        <v>38</v>
      </c>
      <c r="D898" s="20" t="s">
        <v>79</v>
      </c>
      <c r="E898" s="20" t="s">
        <v>80</v>
      </c>
      <c r="F898" s="20" t="s">
        <v>81</v>
      </c>
      <c r="G898" s="20" t="s">
        <v>42</v>
      </c>
      <c r="H898" s="10">
        <v>96</v>
      </c>
      <c r="I898" s="10">
        <v>2988396</v>
      </c>
      <c r="J898" s="20" t="s">
        <v>298</v>
      </c>
      <c r="K898" s="20" t="s">
        <v>43</v>
      </c>
      <c r="L898" s="20" t="s">
        <v>8401</v>
      </c>
      <c r="M898" s="20" t="s">
        <v>152</v>
      </c>
      <c r="N898" s="20" t="s">
        <v>322</v>
      </c>
      <c r="O898" s="10">
        <v>2661168042</v>
      </c>
      <c r="P898" s="20" t="s">
        <v>46</v>
      </c>
      <c r="Q898" s="19">
        <v>46310</v>
      </c>
      <c r="R898" s="20" t="s">
        <v>31434</v>
      </c>
      <c r="S898" s="10">
        <v>101</v>
      </c>
      <c r="T898" s="20" t="s">
        <v>47</v>
      </c>
      <c r="U898" s="19">
        <v>46310.514594907407</v>
      </c>
      <c r="V898" s="20" t="s">
        <v>42</v>
      </c>
      <c r="W898" s="20" t="s">
        <v>29945</v>
      </c>
      <c r="X898" s="20" t="s">
        <v>31435</v>
      </c>
      <c r="Y898" s="20"/>
      <c r="Z898" s="20" t="s">
        <v>49</v>
      </c>
      <c r="AA898" s="20" t="s">
        <v>31436</v>
      </c>
      <c r="AB898" s="20" t="s">
        <v>50</v>
      </c>
      <c r="AC898" s="20" t="s">
        <v>51</v>
      </c>
      <c r="AD898" s="10" t="s">
        <v>31434</v>
      </c>
      <c r="AE898" s="10">
        <v>46310.464583333334</v>
      </c>
      <c r="AF898" s="10" t="s">
        <v>361</v>
      </c>
      <c r="AG898" s="10">
        <v>-72</v>
      </c>
      <c r="AH898" s="10" t="s">
        <v>209</v>
      </c>
      <c r="AI898" s="10">
        <v>46310</v>
      </c>
      <c r="AJ898" s="10" t="s">
        <v>230</v>
      </c>
      <c r="AK898" s="10" t="s">
        <v>251</v>
      </c>
      <c r="AL898" s="14" t="s">
        <v>378</v>
      </c>
      <c r="AM898" s="1" t="str">
        <f>IFERROR(VLOOKUP(I898,ADERENCIA_URA!A:C,2,0),"VAZIO")</f>
        <v>INSUCESSO</v>
      </c>
    </row>
    <row r="899" spans="1:39" x14ac:dyDescent="0.3">
      <c r="A899" s="15">
        <v>46296</v>
      </c>
      <c r="B899" s="16">
        <v>46310.550162037034</v>
      </c>
      <c r="C899" s="17" t="s">
        <v>38</v>
      </c>
      <c r="D899" s="17" t="s">
        <v>88</v>
      </c>
      <c r="E899" s="17" t="s">
        <v>89</v>
      </c>
      <c r="F899" s="17" t="s">
        <v>90</v>
      </c>
      <c r="G899" s="17" t="s">
        <v>42</v>
      </c>
      <c r="H899" s="11">
        <v>121</v>
      </c>
      <c r="I899" s="11">
        <v>225717526</v>
      </c>
      <c r="J899" s="17" t="s">
        <v>186</v>
      </c>
      <c r="K899" s="17" t="s">
        <v>43</v>
      </c>
      <c r="L899" s="17" t="s">
        <v>409</v>
      </c>
      <c r="M899" s="17" t="s">
        <v>110</v>
      </c>
      <c r="N899" s="17" t="s">
        <v>188</v>
      </c>
      <c r="O899" s="11">
        <v>2612866504</v>
      </c>
      <c r="P899" s="17" t="s">
        <v>46</v>
      </c>
      <c r="Q899" s="16">
        <v>46310</v>
      </c>
      <c r="R899" s="17" t="s">
        <v>31585</v>
      </c>
      <c r="S899" s="11">
        <v>505</v>
      </c>
      <c r="T899" s="17" t="s">
        <v>47</v>
      </c>
      <c r="U899" s="16">
        <v>46310.550162037034</v>
      </c>
      <c r="V899" s="17" t="s">
        <v>42</v>
      </c>
      <c r="W899" s="17" t="s">
        <v>31586</v>
      </c>
      <c r="X899" s="17" t="s">
        <v>31587</v>
      </c>
      <c r="Y899" s="17" t="s">
        <v>31588</v>
      </c>
      <c r="Z899" s="17" t="s">
        <v>93</v>
      </c>
      <c r="AA899" s="17" t="s">
        <v>752</v>
      </c>
      <c r="AB899" s="17" t="s">
        <v>50</v>
      </c>
      <c r="AC899" s="17" t="s">
        <v>51</v>
      </c>
      <c r="AD899" s="11" t="s">
        <v>31589</v>
      </c>
      <c r="AE899" s="11">
        <v>46310</v>
      </c>
      <c r="AF899" s="11" t="s">
        <v>645</v>
      </c>
      <c r="AG899" s="11">
        <v>-792</v>
      </c>
      <c r="AH899" s="11" t="s">
        <v>230</v>
      </c>
      <c r="AI899" s="11"/>
      <c r="AJ899" s="11"/>
      <c r="AK899" s="11" t="s">
        <v>231</v>
      </c>
      <c r="AL899" s="13"/>
      <c r="AM899" s="1" t="str">
        <f>IFERROR(VLOOKUP(I899,ADERENCIA_URA!A:C,2,0),"VAZIO")</f>
        <v>VAZIO</v>
      </c>
    </row>
    <row r="900" spans="1:39" x14ac:dyDescent="0.3">
      <c r="A900" s="18">
        <v>46296</v>
      </c>
      <c r="B900" s="19">
        <v>46310.578981481478</v>
      </c>
      <c r="C900" s="20" t="s">
        <v>38</v>
      </c>
      <c r="D900" s="20" t="s">
        <v>79</v>
      </c>
      <c r="E900" s="20" t="s">
        <v>80</v>
      </c>
      <c r="F900" s="20" t="s">
        <v>81</v>
      </c>
      <c r="G900" s="20" t="s">
        <v>42</v>
      </c>
      <c r="H900" s="10">
        <v>96</v>
      </c>
      <c r="I900" s="10">
        <v>2004302</v>
      </c>
      <c r="J900" s="20" t="s">
        <v>186</v>
      </c>
      <c r="K900" s="20" t="s">
        <v>43</v>
      </c>
      <c r="L900" s="20" t="s">
        <v>166</v>
      </c>
      <c r="M900" s="20" t="s">
        <v>147</v>
      </c>
      <c r="N900" s="20" t="s">
        <v>18657</v>
      </c>
      <c r="O900" s="10">
        <v>2661391714</v>
      </c>
      <c r="P900" s="20" t="s">
        <v>57</v>
      </c>
      <c r="Q900" s="19">
        <v>46310</v>
      </c>
      <c r="R900" s="20" t="s">
        <v>31590</v>
      </c>
      <c r="S900" s="10">
        <v>602</v>
      </c>
      <c r="T900" s="20" t="s">
        <v>47</v>
      </c>
      <c r="U900" s="19">
        <v>46310.578981481478</v>
      </c>
      <c r="V900" s="20" t="s">
        <v>42</v>
      </c>
      <c r="W900" s="20" t="s">
        <v>71</v>
      </c>
      <c r="X900" s="20" t="s">
        <v>31591</v>
      </c>
      <c r="Y900" s="20" t="s">
        <v>31592</v>
      </c>
      <c r="Z900" s="20" t="s">
        <v>58</v>
      </c>
      <c r="AA900" s="20" t="s">
        <v>31593</v>
      </c>
      <c r="AB900" s="20" t="s">
        <v>238</v>
      </c>
      <c r="AC900" s="20" t="s">
        <v>962</v>
      </c>
      <c r="AD900" s="10" t="s">
        <v>31594</v>
      </c>
      <c r="AE900" s="10">
        <v>46310</v>
      </c>
      <c r="AF900" s="10" t="s">
        <v>769</v>
      </c>
      <c r="AG900" s="10">
        <v>-833</v>
      </c>
      <c r="AH900" s="10" t="s">
        <v>230</v>
      </c>
      <c r="AI900" s="10"/>
      <c r="AJ900" s="10"/>
      <c r="AK900" s="10"/>
      <c r="AL900" s="14"/>
      <c r="AM900" s="1" t="str">
        <f>IFERROR(VLOOKUP(I900,ADERENCIA_URA!A:C,2,0),"VAZIO")</f>
        <v>SUCESSO</v>
      </c>
    </row>
    <row r="901" spans="1:39" x14ac:dyDescent="0.3">
      <c r="A901" s="15">
        <v>46296</v>
      </c>
      <c r="B901" s="16">
        <v>46310.661354166667</v>
      </c>
      <c r="C901" s="17" t="s">
        <v>38</v>
      </c>
      <c r="D901" s="17" t="s">
        <v>88</v>
      </c>
      <c r="E901" s="17" t="s">
        <v>89</v>
      </c>
      <c r="F901" s="17" t="s">
        <v>90</v>
      </c>
      <c r="G901" s="17" t="s">
        <v>42</v>
      </c>
      <c r="H901" s="11">
        <v>121</v>
      </c>
      <c r="I901" s="11">
        <v>226438264</v>
      </c>
      <c r="J901" s="17" t="s">
        <v>335</v>
      </c>
      <c r="K901" s="17" t="s">
        <v>43</v>
      </c>
      <c r="L901" s="17" t="s">
        <v>538</v>
      </c>
      <c r="M901" s="17" t="s">
        <v>114</v>
      </c>
      <c r="N901" s="17" t="s">
        <v>531</v>
      </c>
      <c r="O901" s="11">
        <v>2612029921</v>
      </c>
      <c r="P901" s="17" t="s">
        <v>46</v>
      </c>
      <c r="Q901" s="16">
        <v>46304</v>
      </c>
      <c r="R901" s="17" t="s">
        <v>30268</v>
      </c>
      <c r="S901" s="11">
        <v>409</v>
      </c>
      <c r="T901" s="17" t="s">
        <v>47</v>
      </c>
      <c r="U901" s="16">
        <v>46310.661354166667</v>
      </c>
      <c r="V901" s="17" t="s">
        <v>42</v>
      </c>
      <c r="W901" s="17" t="s">
        <v>29764</v>
      </c>
      <c r="X901" s="17" t="s">
        <v>30269</v>
      </c>
      <c r="Y901" s="17"/>
      <c r="Z901" s="17" t="s">
        <v>115</v>
      </c>
      <c r="AA901" s="17" t="s">
        <v>2562</v>
      </c>
      <c r="AB901" s="17" t="s">
        <v>50</v>
      </c>
      <c r="AC901" s="17" t="s">
        <v>51</v>
      </c>
      <c r="AD901" s="11" t="s">
        <v>30268</v>
      </c>
      <c r="AE901" s="11">
        <v>46304.463888888888</v>
      </c>
      <c r="AF901" s="11" t="s">
        <v>361</v>
      </c>
      <c r="AG901" s="11">
        <v>-8924</v>
      </c>
      <c r="AH901" s="11" t="s">
        <v>201</v>
      </c>
      <c r="AI901" s="11">
        <v>46304</v>
      </c>
      <c r="AJ901" s="11" t="s">
        <v>389</v>
      </c>
      <c r="AK901" s="11" t="s">
        <v>231</v>
      </c>
      <c r="AL901" s="13"/>
      <c r="AM901" s="1" t="str">
        <f>IFERROR(VLOOKUP(I901,ADERENCIA_URA!A:C,2,0),"VAZIO")</f>
        <v>VAZIO</v>
      </c>
    </row>
    <row r="902" spans="1:39" x14ac:dyDescent="0.3">
      <c r="A902" s="18">
        <v>46296</v>
      </c>
      <c r="B902" s="19">
        <v>46310.740937499999</v>
      </c>
      <c r="C902" s="20" t="s">
        <v>38</v>
      </c>
      <c r="D902" s="20" t="s">
        <v>88</v>
      </c>
      <c r="E902" s="20" t="s">
        <v>89</v>
      </c>
      <c r="F902" s="20" t="s">
        <v>90</v>
      </c>
      <c r="G902" s="20" t="s">
        <v>42</v>
      </c>
      <c r="H902" s="10">
        <v>121</v>
      </c>
      <c r="I902" s="10">
        <v>227001579</v>
      </c>
      <c r="J902" s="20" t="s">
        <v>186</v>
      </c>
      <c r="K902" s="20" t="s">
        <v>43</v>
      </c>
      <c r="L902" s="20"/>
      <c r="M902" s="20"/>
      <c r="N902" s="20" t="s">
        <v>188</v>
      </c>
      <c r="O902" s="10">
        <v>2612279355</v>
      </c>
      <c r="P902" s="20" t="s">
        <v>57</v>
      </c>
      <c r="Q902" s="19">
        <v>46305</v>
      </c>
      <c r="R902" s="20" t="s">
        <v>47</v>
      </c>
      <c r="S902" s="10">
        <v>302</v>
      </c>
      <c r="T902" s="20" t="s">
        <v>47</v>
      </c>
      <c r="U902" s="19">
        <v>46310.740937499999</v>
      </c>
      <c r="V902" s="20" t="s">
        <v>42</v>
      </c>
      <c r="W902" s="20" t="s">
        <v>29238</v>
      </c>
      <c r="X902" s="20" t="s">
        <v>30323</v>
      </c>
      <c r="Y902" s="20" t="s">
        <v>30324</v>
      </c>
      <c r="Z902" s="20" t="s">
        <v>97</v>
      </c>
      <c r="AA902" s="20" t="s">
        <v>964</v>
      </c>
      <c r="AB902" s="20"/>
      <c r="AC902" s="20" t="s">
        <v>99</v>
      </c>
      <c r="AD902" s="10" t="s">
        <v>30325</v>
      </c>
      <c r="AE902" s="10">
        <v>46305</v>
      </c>
      <c r="AF902" s="10" t="s">
        <v>352</v>
      </c>
      <c r="AG902" s="10">
        <v>-8266</v>
      </c>
      <c r="AH902" s="10" t="s">
        <v>201</v>
      </c>
      <c r="AI902" s="10"/>
      <c r="AJ902" s="10"/>
      <c r="AK902" s="10"/>
      <c r="AL902" s="14"/>
      <c r="AM902" s="1" t="str">
        <f>IFERROR(VLOOKUP(I902,ADERENCIA_URA!A:C,2,0),"VAZIO")</f>
        <v>VAZIO</v>
      </c>
    </row>
    <row r="903" spans="1:39" x14ac:dyDescent="0.3">
      <c r="A903" s="15">
        <v>46296</v>
      </c>
      <c r="B903" s="16">
        <v>46310.889421296299</v>
      </c>
      <c r="C903" s="17" t="s">
        <v>38</v>
      </c>
      <c r="D903" s="17" t="s">
        <v>88</v>
      </c>
      <c r="E903" s="17" t="s">
        <v>89</v>
      </c>
      <c r="F903" s="17" t="s">
        <v>90</v>
      </c>
      <c r="G903" s="17" t="s">
        <v>42</v>
      </c>
      <c r="H903" s="11">
        <v>121</v>
      </c>
      <c r="I903" s="11">
        <v>209901392</v>
      </c>
      <c r="J903" s="17" t="s">
        <v>186</v>
      </c>
      <c r="K903" s="17" t="s">
        <v>43</v>
      </c>
      <c r="L903" s="17" t="s">
        <v>266</v>
      </c>
      <c r="M903" s="17" t="s">
        <v>96</v>
      </c>
      <c r="N903" s="17" t="s">
        <v>908</v>
      </c>
      <c r="O903" s="11">
        <v>2612993370</v>
      </c>
      <c r="P903" s="17" t="s">
        <v>57</v>
      </c>
      <c r="Q903" s="16">
        <v>46310</v>
      </c>
      <c r="R903" s="17" t="s">
        <v>909</v>
      </c>
      <c r="S903" s="11">
        <v>111</v>
      </c>
      <c r="T903" s="17" t="s">
        <v>47</v>
      </c>
      <c r="U903" s="16">
        <v>46310.889421296299</v>
      </c>
      <c r="V903" s="17" t="s">
        <v>42</v>
      </c>
      <c r="W903" s="17" t="s">
        <v>60</v>
      </c>
      <c r="X903" s="17" t="s">
        <v>30322</v>
      </c>
      <c r="Y903" s="17" t="s">
        <v>910</v>
      </c>
      <c r="Z903" s="17" t="s">
        <v>97</v>
      </c>
      <c r="AA903" s="17" t="s">
        <v>911</v>
      </c>
      <c r="AB903" s="17" t="s">
        <v>164</v>
      </c>
      <c r="AC903" s="17" t="s">
        <v>165</v>
      </c>
      <c r="AD903" s="11" t="s">
        <v>909</v>
      </c>
      <c r="AE903" s="11">
        <v>46310</v>
      </c>
      <c r="AF903" s="11" t="s">
        <v>677</v>
      </c>
      <c r="AG903" s="11">
        <v>-1280</v>
      </c>
      <c r="AH903" s="11" t="s">
        <v>230</v>
      </c>
      <c r="AI903" s="11"/>
      <c r="AJ903" s="11"/>
      <c r="AK903" s="11"/>
      <c r="AL903" s="13"/>
      <c r="AM903" s="1" t="str">
        <f>IFERROR(VLOOKUP(I903,ADERENCIA_URA!A:C,2,0),"VAZIO")</f>
        <v>VAZIO</v>
      </c>
    </row>
    <row r="904" spans="1:39" x14ac:dyDescent="0.3">
      <c r="A904" s="18">
        <v>46296</v>
      </c>
      <c r="B904" s="19">
        <v>46311</v>
      </c>
      <c r="C904" s="20" t="s">
        <v>38</v>
      </c>
      <c r="D904" s="20" t="s">
        <v>39</v>
      </c>
      <c r="E904" s="20" t="s">
        <v>40</v>
      </c>
      <c r="F904" s="20" t="s">
        <v>41</v>
      </c>
      <c r="G904" s="20" t="s">
        <v>198</v>
      </c>
      <c r="H904" s="10">
        <v>194</v>
      </c>
      <c r="I904" s="10">
        <v>6080560</v>
      </c>
      <c r="J904" s="20" t="s">
        <v>210</v>
      </c>
      <c r="K904" s="20" t="s">
        <v>43</v>
      </c>
      <c r="L904" s="20" t="s">
        <v>9682</v>
      </c>
      <c r="M904" s="20" t="s">
        <v>65</v>
      </c>
      <c r="N904" s="20" t="s">
        <v>210</v>
      </c>
      <c r="O904" s="10">
        <v>2661657898</v>
      </c>
      <c r="P904" s="20"/>
      <c r="Q904" s="19"/>
      <c r="R904" s="20" t="s">
        <v>47</v>
      </c>
      <c r="S904" s="10">
        <v>106</v>
      </c>
      <c r="T904" s="20" t="s">
        <v>47</v>
      </c>
      <c r="U904" s="19">
        <v>46311</v>
      </c>
      <c r="V904" s="20" t="s">
        <v>198</v>
      </c>
      <c r="W904" s="20" t="s">
        <v>191</v>
      </c>
      <c r="X904" s="20" t="s">
        <v>191</v>
      </c>
      <c r="Y904" s="20"/>
      <c r="Z904" s="20" t="s">
        <v>49</v>
      </c>
      <c r="AA904" s="20" t="s">
        <v>229</v>
      </c>
      <c r="AB904" s="20" t="s">
        <v>50</v>
      </c>
      <c r="AC904" s="20" t="s">
        <v>51</v>
      </c>
      <c r="AD904" s="10"/>
      <c r="AE904" s="10"/>
      <c r="AF904" s="10"/>
      <c r="AG904" s="10"/>
      <c r="AH904" s="10" t="s">
        <v>209</v>
      </c>
      <c r="AI904" s="10"/>
      <c r="AJ904" s="10"/>
      <c r="AK904" s="10" t="s">
        <v>251</v>
      </c>
      <c r="AL904" s="14" t="s">
        <v>252</v>
      </c>
      <c r="AM904" s="1" t="str">
        <f>IFERROR(VLOOKUP(I904,ADERENCIA_URA!A:C,2,0),"VAZIO")</f>
        <v>SUCESSO</v>
      </c>
    </row>
    <row r="905" spans="1:39" x14ac:dyDescent="0.3">
      <c r="A905" s="15">
        <v>46296</v>
      </c>
      <c r="B905" s="16">
        <v>46311.461111111108</v>
      </c>
      <c r="C905" s="17" t="s">
        <v>38</v>
      </c>
      <c r="D905" s="17" t="s">
        <v>39</v>
      </c>
      <c r="E905" s="17" t="s">
        <v>40</v>
      </c>
      <c r="F905" s="17" t="s">
        <v>41</v>
      </c>
      <c r="G905" s="17" t="s">
        <v>42</v>
      </c>
      <c r="H905" s="11">
        <v>194</v>
      </c>
      <c r="I905" s="11">
        <v>16523444</v>
      </c>
      <c r="J905" s="17" t="s">
        <v>186</v>
      </c>
      <c r="K905" s="17" t="s">
        <v>43</v>
      </c>
      <c r="L905" s="17" t="s">
        <v>673</v>
      </c>
      <c r="M905" s="17" t="s">
        <v>73</v>
      </c>
      <c r="N905" s="17" t="s">
        <v>188</v>
      </c>
      <c r="O905" s="11">
        <v>2661484133</v>
      </c>
      <c r="P905" s="17" t="s">
        <v>46</v>
      </c>
      <c r="Q905" s="16">
        <v>46310</v>
      </c>
      <c r="R905" s="17" t="s">
        <v>678</v>
      </c>
      <c r="S905" s="11">
        <v>516</v>
      </c>
      <c r="T905" s="17" t="s">
        <v>47</v>
      </c>
      <c r="U905" s="16">
        <v>46311.461111111108</v>
      </c>
      <c r="V905" s="17" t="s">
        <v>42</v>
      </c>
      <c r="W905" s="17" t="s">
        <v>101</v>
      </c>
      <c r="X905" s="17" t="s">
        <v>679</v>
      </c>
      <c r="Y905" s="17"/>
      <c r="Z905" s="17" t="s">
        <v>58</v>
      </c>
      <c r="AA905" s="17" t="s">
        <v>680</v>
      </c>
      <c r="AB905" s="17" t="s">
        <v>50</v>
      </c>
      <c r="AC905" s="17" t="s">
        <v>51</v>
      </c>
      <c r="AD905" s="11" t="s">
        <v>678</v>
      </c>
      <c r="AE905" s="11">
        <v>46310.709722222222</v>
      </c>
      <c r="AF905" s="11" t="s">
        <v>487</v>
      </c>
      <c r="AG905" s="11">
        <v>-1082</v>
      </c>
      <c r="AH905" s="11" t="s">
        <v>209</v>
      </c>
      <c r="AI905" s="11">
        <v>46310</v>
      </c>
      <c r="AJ905" s="11" t="s">
        <v>209</v>
      </c>
      <c r="AK905" s="11" t="s">
        <v>231</v>
      </c>
      <c r="AL905" s="13"/>
      <c r="AM905" s="1" t="str">
        <f>IFERROR(VLOOKUP(I905,ADERENCIA_URA!A:C,2,0),"VAZIO")</f>
        <v>INSUCESSO</v>
      </c>
    </row>
    <row r="906" spans="1:39" x14ac:dyDescent="0.3">
      <c r="A906" s="18">
        <v>46296</v>
      </c>
      <c r="B906" s="19">
        <v>46311.630624999998</v>
      </c>
      <c r="C906" s="20" t="s">
        <v>38</v>
      </c>
      <c r="D906" s="20" t="s">
        <v>79</v>
      </c>
      <c r="E906" s="20" t="s">
        <v>80</v>
      </c>
      <c r="F906" s="20" t="s">
        <v>81</v>
      </c>
      <c r="G906" s="20" t="s">
        <v>42</v>
      </c>
      <c r="H906" s="10">
        <v>96</v>
      </c>
      <c r="I906" s="10">
        <v>2993519</v>
      </c>
      <c r="J906" s="20" t="s">
        <v>186</v>
      </c>
      <c r="K906" s="20" t="s">
        <v>43</v>
      </c>
      <c r="L906" s="20" t="s">
        <v>405</v>
      </c>
      <c r="M906" s="20" t="s">
        <v>128</v>
      </c>
      <c r="N906" s="20" t="s">
        <v>188</v>
      </c>
      <c r="O906" s="10">
        <v>2661300994</v>
      </c>
      <c r="P906" s="20" t="s">
        <v>46</v>
      </c>
      <c r="Q906" s="19">
        <v>46310</v>
      </c>
      <c r="R906" s="20" t="s">
        <v>670</v>
      </c>
      <c r="S906" s="10">
        <v>583</v>
      </c>
      <c r="T906" s="20" t="s">
        <v>47</v>
      </c>
      <c r="U906" s="19">
        <v>46311.630624999998</v>
      </c>
      <c r="V906" s="20" t="s">
        <v>42</v>
      </c>
      <c r="W906" s="20" t="s">
        <v>671</v>
      </c>
      <c r="X906" s="20" t="s">
        <v>672</v>
      </c>
      <c r="Y906" s="20"/>
      <c r="Z906" s="20" t="s">
        <v>49</v>
      </c>
      <c r="AA906" s="20" t="s">
        <v>213</v>
      </c>
      <c r="AB906" s="20" t="s">
        <v>50</v>
      </c>
      <c r="AC906" s="20" t="s">
        <v>51</v>
      </c>
      <c r="AD906" s="10" t="s">
        <v>670</v>
      </c>
      <c r="AE906" s="10">
        <v>46310.63958333333</v>
      </c>
      <c r="AF906" s="10" t="s">
        <v>352</v>
      </c>
      <c r="AG906" s="10">
        <v>-1427</v>
      </c>
      <c r="AH906" s="10" t="s">
        <v>209</v>
      </c>
      <c r="AI906" s="10">
        <v>46310</v>
      </c>
      <c r="AJ906" s="10" t="s">
        <v>230</v>
      </c>
      <c r="AK906" s="10" t="s">
        <v>231</v>
      </c>
      <c r="AL906" s="14"/>
      <c r="AM906" s="1" t="str">
        <f>IFERROR(VLOOKUP(I906,ADERENCIA_URA!A:C,2,0),"VAZIO")</f>
        <v>VAZIO</v>
      </c>
    </row>
    <row r="907" spans="1:39" x14ac:dyDescent="0.3">
      <c r="A907" s="15">
        <v>46296</v>
      </c>
      <c r="B907" s="16">
        <v>46311.655370370368</v>
      </c>
      <c r="C907" s="17" t="s">
        <v>38</v>
      </c>
      <c r="D907" s="17" t="s">
        <v>88</v>
      </c>
      <c r="E907" s="17" t="s">
        <v>89</v>
      </c>
      <c r="F907" s="17" t="s">
        <v>90</v>
      </c>
      <c r="G907" s="17" t="s">
        <v>42</v>
      </c>
      <c r="H907" s="11">
        <v>121</v>
      </c>
      <c r="I907" s="11">
        <v>212230725</v>
      </c>
      <c r="J907" s="17" t="s">
        <v>243</v>
      </c>
      <c r="K907" s="17" t="s">
        <v>43</v>
      </c>
      <c r="L907" s="17" t="s">
        <v>163</v>
      </c>
      <c r="M907" s="17" t="s">
        <v>120</v>
      </c>
      <c r="N907" s="17" t="s">
        <v>247</v>
      </c>
      <c r="O907" s="11">
        <v>2612549995</v>
      </c>
      <c r="P907" s="17" t="s">
        <v>46</v>
      </c>
      <c r="Q907" s="16">
        <v>46309</v>
      </c>
      <c r="R907" s="17" t="s">
        <v>466</v>
      </c>
      <c r="S907" s="11">
        <v>409</v>
      </c>
      <c r="T907" s="17" t="s">
        <v>47</v>
      </c>
      <c r="U907" s="16">
        <v>46311.655370370368</v>
      </c>
      <c r="V907" s="17" t="s">
        <v>42</v>
      </c>
      <c r="W907" s="17" t="s">
        <v>131</v>
      </c>
      <c r="X907" s="17" t="s">
        <v>30290</v>
      </c>
      <c r="Y907" s="17"/>
      <c r="Z907" s="17" t="s">
        <v>115</v>
      </c>
      <c r="AA907" s="17" t="s">
        <v>467</v>
      </c>
      <c r="AB907" s="17" t="s">
        <v>50</v>
      </c>
      <c r="AC907" s="17" t="s">
        <v>51</v>
      </c>
      <c r="AD907" s="11" t="s">
        <v>466</v>
      </c>
      <c r="AE907" s="11">
        <v>46309.410416666666</v>
      </c>
      <c r="AF907" s="11" t="s">
        <v>361</v>
      </c>
      <c r="AG907" s="11">
        <v>-3232</v>
      </c>
      <c r="AH907" s="11" t="s">
        <v>209</v>
      </c>
      <c r="AI907" s="11">
        <v>46309</v>
      </c>
      <c r="AJ907" s="11" t="s">
        <v>209</v>
      </c>
      <c r="AK907" s="11" t="s">
        <v>231</v>
      </c>
      <c r="AL907" s="13"/>
      <c r="AM907" s="1" t="str">
        <f>IFERROR(VLOOKUP(I907,ADERENCIA_URA!A:C,2,0),"VAZIO")</f>
        <v>VAZIO</v>
      </c>
    </row>
    <row r="908" spans="1:39" x14ac:dyDescent="0.3">
      <c r="A908" s="18">
        <v>46296</v>
      </c>
      <c r="B908" s="19">
        <v>46311.674398148149</v>
      </c>
      <c r="C908" s="20" t="s">
        <v>38</v>
      </c>
      <c r="D908" s="20" t="s">
        <v>39</v>
      </c>
      <c r="E908" s="20" t="s">
        <v>40</v>
      </c>
      <c r="F908" s="20" t="s">
        <v>41</v>
      </c>
      <c r="G908" s="20" t="s">
        <v>42</v>
      </c>
      <c r="H908" s="10">
        <v>194</v>
      </c>
      <c r="I908" s="10">
        <v>15190786</v>
      </c>
      <c r="J908" s="20" t="s">
        <v>186</v>
      </c>
      <c r="K908" s="20" t="s">
        <v>43</v>
      </c>
      <c r="L908" s="20"/>
      <c r="M908" s="20" t="s">
        <v>56</v>
      </c>
      <c r="N908" s="20" t="s">
        <v>188</v>
      </c>
      <c r="O908" s="10">
        <v>2661545973</v>
      </c>
      <c r="P908" s="20" t="s">
        <v>57</v>
      </c>
      <c r="Q908" s="19">
        <v>46311</v>
      </c>
      <c r="R908" s="20" t="s">
        <v>722</v>
      </c>
      <c r="S908" s="10">
        <v>634</v>
      </c>
      <c r="T908" s="20" t="s">
        <v>47</v>
      </c>
      <c r="U908" s="19">
        <v>46311.674398148149</v>
      </c>
      <c r="V908" s="20" t="s">
        <v>42</v>
      </c>
      <c r="W908" s="20" t="s">
        <v>310</v>
      </c>
      <c r="X908" s="20" t="s">
        <v>723</v>
      </c>
      <c r="Y908" s="20" t="s">
        <v>724</v>
      </c>
      <c r="Z908" s="20" t="s">
        <v>49</v>
      </c>
      <c r="AA908" s="20" t="s">
        <v>725</v>
      </c>
      <c r="AB908" s="20" t="s">
        <v>164</v>
      </c>
      <c r="AC908" s="20" t="s">
        <v>165</v>
      </c>
      <c r="AD908" s="10" t="s">
        <v>722</v>
      </c>
      <c r="AE908" s="10">
        <v>46311</v>
      </c>
      <c r="AF908" s="10" t="s">
        <v>377</v>
      </c>
      <c r="AG908" s="10">
        <v>-971</v>
      </c>
      <c r="AH908" s="10" t="s">
        <v>201</v>
      </c>
      <c r="AI908" s="10"/>
      <c r="AJ908" s="10"/>
      <c r="AK908" s="10"/>
      <c r="AL908" s="14"/>
      <c r="AM908" s="1" t="str">
        <f>IFERROR(VLOOKUP(I908,ADERENCIA_URA!A:C,2,0),"VAZIO")</f>
        <v>VAZIO</v>
      </c>
    </row>
    <row r="909" spans="1:39" x14ac:dyDescent="0.3">
      <c r="A909" s="15">
        <v>46296</v>
      </c>
      <c r="B909" s="16">
        <v>46311.688518518517</v>
      </c>
      <c r="C909" s="17" t="s">
        <v>38</v>
      </c>
      <c r="D909" s="17" t="s">
        <v>39</v>
      </c>
      <c r="E909" s="17" t="s">
        <v>40</v>
      </c>
      <c r="F909" s="17" t="s">
        <v>41</v>
      </c>
      <c r="G909" s="17" t="s">
        <v>42</v>
      </c>
      <c r="H909" s="11">
        <v>194</v>
      </c>
      <c r="I909" s="11">
        <v>10451190</v>
      </c>
      <c r="J909" s="17" t="s">
        <v>210</v>
      </c>
      <c r="K909" s="17" t="s">
        <v>43</v>
      </c>
      <c r="L909" s="17" t="s">
        <v>468</v>
      </c>
      <c r="M909" s="17" t="s">
        <v>65</v>
      </c>
      <c r="N909" s="17" t="s">
        <v>210</v>
      </c>
      <c r="O909" s="11">
        <v>2660917111</v>
      </c>
      <c r="P909" s="17" t="s">
        <v>46</v>
      </c>
      <c r="Q909" s="16">
        <v>46308</v>
      </c>
      <c r="R909" s="17" t="s">
        <v>469</v>
      </c>
      <c r="S909" s="11">
        <v>217</v>
      </c>
      <c r="T909" s="17" t="s">
        <v>47</v>
      </c>
      <c r="U909" s="16">
        <v>46311.688518518517</v>
      </c>
      <c r="V909" s="17" t="s">
        <v>42</v>
      </c>
      <c r="W909" s="17" t="s">
        <v>60</v>
      </c>
      <c r="X909" s="17" t="s">
        <v>470</v>
      </c>
      <c r="Y909" s="17"/>
      <c r="Z909" s="17" t="s">
        <v>49</v>
      </c>
      <c r="AA909" s="17" t="s">
        <v>67</v>
      </c>
      <c r="AB909" s="17" t="s">
        <v>50</v>
      </c>
      <c r="AC909" s="17" t="s">
        <v>51</v>
      </c>
      <c r="AD909" s="11" t="s">
        <v>469</v>
      </c>
      <c r="AE909" s="11">
        <v>46308.638194444451</v>
      </c>
      <c r="AF909" s="11" t="s">
        <v>352</v>
      </c>
      <c r="AG909" s="11">
        <v>-4392</v>
      </c>
      <c r="AH909" s="11" t="s">
        <v>209</v>
      </c>
      <c r="AI909" s="11">
        <v>46308</v>
      </c>
      <c r="AJ909" s="11" t="s">
        <v>209</v>
      </c>
      <c r="AK909" s="11" t="s">
        <v>251</v>
      </c>
      <c r="AL909" s="13" t="s">
        <v>252</v>
      </c>
      <c r="AM909" s="1" t="str">
        <f>IFERROR(VLOOKUP(I909,ADERENCIA_URA!A:C,2,0),"VAZIO")</f>
        <v>VAZIO</v>
      </c>
    </row>
    <row r="910" spans="1:39" x14ac:dyDescent="0.3">
      <c r="A910" s="18">
        <v>46296</v>
      </c>
      <c r="B910" s="19">
        <v>46311.862129629626</v>
      </c>
      <c r="C910" s="20" t="s">
        <v>38</v>
      </c>
      <c r="D910" s="20" t="s">
        <v>88</v>
      </c>
      <c r="E910" s="20" t="s">
        <v>89</v>
      </c>
      <c r="F910" s="20" t="s">
        <v>90</v>
      </c>
      <c r="G910" s="20" t="s">
        <v>42</v>
      </c>
      <c r="H910" s="10">
        <v>121</v>
      </c>
      <c r="I910" s="10">
        <v>227053978</v>
      </c>
      <c r="J910" s="20" t="s">
        <v>210</v>
      </c>
      <c r="K910" s="20" t="s">
        <v>43</v>
      </c>
      <c r="L910" s="20" t="s">
        <v>936</v>
      </c>
      <c r="M910" s="20" t="s">
        <v>120</v>
      </c>
      <c r="N910" s="20" t="s">
        <v>210</v>
      </c>
      <c r="O910" s="10">
        <v>2612431568</v>
      </c>
      <c r="P910" s="20" t="s">
        <v>46</v>
      </c>
      <c r="Q910" s="19">
        <v>46306</v>
      </c>
      <c r="R910" s="20" t="s">
        <v>937</v>
      </c>
      <c r="S910" s="10">
        <v>106</v>
      </c>
      <c r="T910" s="20" t="s">
        <v>47</v>
      </c>
      <c r="U910" s="19"/>
      <c r="V910" s="20" t="s">
        <v>183</v>
      </c>
      <c r="W910" s="20" t="s">
        <v>938</v>
      </c>
      <c r="X910" s="20" t="s">
        <v>939</v>
      </c>
      <c r="Y910" s="20" t="s">
        <v>940</v>
      </c>
      <c r="Z910" s="20" t="s">
        <v>115</v>
      </c>
      <c r="AA910" s="20" t="s">
        <v>162</v>
      </c>
      <c r="AB910" s="20" t="s">
        <v>50</v>
      </c>
      <c r="AC910" s="20" t="s">
        <v>51</v>
      </c>
      <c r="AD910" s="10" t="s">
        <v>941</v>
      </c>
      <c r="AE910" s="10">
        <v>46306</v>
      </c>
      <c r="AF910" s="10" t="s">
        <v>404</v>
      </c>
      <c r="AG910" s="10">
        <v>-8441</v>
      </c>
      <c r="AH910" s="10" t="s">
        <v>209</v>
      </c>
      <c r="AI910" s="10"/>
      <c r="AJ910" s="10"/>
      <c r="AK910" s="10" t="s">
        <v>231</v>
      </c>
      <c r="AL910" s="14"/>
      <c r="AM910" s="1" t="str">
        <f>IFERROR(VLOOKUP(I910,ADERENCIA_URA!A:C,2,0),"VAZIO")</f>
        <v>-</v>
      </c>
    </row>
    <row r="911" spans="1:39" x14ac:dyDescent="0.3">
      <c r="A911" s="15">
        <v>46296</v>
      </c>
      <c r="B911" s="16">
        <v>46312</v>
      </c>
      <c r="C911" s="17" t="s">
        <v>38</v>
      </c>
      <c r="D911" s="17" t="s">
        <v>39</v>
      </c>
      <c r="E911" s="17" t="s">
        <v>40</v>
      </c>
      <c r="F911" s="17" t="s">
        <v>41</v>
      </c>
      <c r="G911" s="17" t="s">
        <v>185</v>
      </c>
      <c r="H911" s="11">
        <v>194</v>
      </c>
      <c r="I911" s="11">
        <v>1400699</v>
      </c>
      <c r="J911" s="17" t="s">
        <v>186</v>
      </c>
      <c r="K911" s="17" t="s">
        <v>43</v>
      </c>
      <c r="L911" s="17" t="s">
        <v>399</v>
      </c>
      <c r="M911" s="17" t="s">
        <v>400</v>
      </c>
      <c r="N911" s="17" t="s">
        <v>188</v>
      </c>
      <c r="O911" s="11">
        <v>2661168761</v>
      </c>
      <c r="P911" s="17"/>
      <c r="Q911" s="16">
        <v>46312</v>
      </c>
      <c r="R911" s="17" t="s">
        <v>401</v>
      </c>
      <c r="S911" s="11">
        <v>107</v>
      </c>
      <c r="T911" s="17" t="s">
        <v>47</v>
      </c>
      <c r="U911" s="16">
        <v>46312</v>
      </c>
      <c r="V911" s="17" t="s">
        <v>185</v>
      </c>
      <c r="W911" s="17" t="s">
        <v>402</v>
      </c>
      <c r="X911" s="17" t="s">
        <v>191</v>
      </c>
      <c r="Y911" s="17"/>
      <c r="Z911" s="17" t="s">
        <v>75</v>
      </c>
      <c r="AA911" s="17" t="s">
        <v>76</v>
      </c>
      <c r="AB911" s="17" t="s">
        <v>50</v>
      </c>
      <c r="AC911" s="17" t="s">
        <v>51</v>
      </c>
      <c r="AD911" s="11" t="s">
        <v>403</v>
      </c>
      <c r="AE911" s="11">
        <v>46311.460416666669</v>
      </c>
      <c r="AF911" s="11" t="s">
        <v>404</v>
      </c>
      <c r="AG911" s="11">
        <v>-777</v>
      </c>
      <c r="AH911" s="11" t="s">
        <v>209</v>
      </c>
      <c r="AI911" s="11">
        <v>46311</v>
      </c>
      <c r="AJ911" s="11" t="s">
        <v>209</v>
      </c>
      <c r="AK911" s="11" t="s">
        <v>251</v>
      </c>
      <c r="AL911" s="13" t="s">
        <v>252</v>
      </c>
      <c r="AM911" s="1" t="str">
        <f>IFERROR(VLOOKUP(I911,ADERENCIA_URA!A:C,2,0),"VAZIO")</f>
        <v>SUCESSO</v>
      </c>
    </row>
    <row r="912" spans="1:39" x14ac:dyDescent="0.3">
      <c r="A912" s="18">
        <v>46296</v>
      </c>
      <c r="B912" s="19">
        <v>46312.452013888891</v>
      </c>
      <c r="C912" s="20" t="s">
        <v>38</v>
      </c>
      <c r="D912" s="20" t="s">
        <v>39</v>
      </c>
      <c r="E912" s="20" t="s">
        <v>40</v>
      </c>
      <c r="F912" s="20" t="s">
        <v>41</v>
      </c>
      <c r="G912" s="20" t="s">
        <v>42</v>
      </c>
      <c r="H912" s="10">
        <v>194</v>
      </c>
      <c r="I912" s="10">
        <v>15242247</v>
      </c>
      <c r="J912" s="20" t="s">
        <v>202</v>
      </c>
      <c r="K912" s="20" t="s">
        <v>43</v>
      </c>
      <c r="L912" s="20" t="s">
        <v>610</v>
      </c>
      <c r="M912" s="20" t="s">
        <v>45</v>
      </c>
      <c r="N912" s="20" t="s">
        <v>203</v>
      </c>
      <c r="O912" s="10">
        <v>2660778071</v>
      </c>
      <c r="P912" s="20" t="s">
        <v>46</v>
      </c>
      <c r="Q912" s="19">
        <v>46311</v>
      </c>
      <c r="R912" s="20" t="s">
        <v>47</v>
      </c>
      <c r="S912" s="10">
        <v>409</v>
      </c>
      <c r="T912" s="20" t="s">
        <v>47</v>
      </c>
      <c r="U912" s="19">
        <v>46312.452013888891</v>
      </c>
      <c r="V912" s="20" t="s">
        <v>42</v>
      </c>
      <c r="W912" s="20" t="s">
        <v>48</v>
      </c>
      <c r="X912" s="20" t="s">
        <v>611</v>
      </c>
      <c r="Y912" s="20"/>
      <c r="Z912" s="20" t="s">
        <v>58</v>
      </c>
      <c r="AA912" s="20" t="s">
        <v>612</v>
      </c>
      <c r="AB912" s="20" t="s">
        <v>50</v>
      </c>
      <c r="AC912" s="20" t="s">
        <v>51</v>
      </c>
      <c r="AD912" s="10" t="s">
        <v>613</v>
      </c>
      <c r="AE912" s="10">
        <v>46311.38958333333</v>
      </c>
      <c r="AF912" s="10" t="s">
        <v>361</v>
      </c>
      <c r="AG912" s="10">
        <v>-1529</v>
      </c>
      <c r="AH912" s="10" t="s">
        <v>209</v>
      </c>
      <c r="AI912" s="10">
        <v>46311</v>
      </c>
      <c r="AJ912" s="10" t="s">
        <v>209</v>
      </c>
      <c r="AK912" s="10" t="s">
        <v>251</v>
      </c>
      <c r="AL912" s="14" t="s">
        <v>252</v>
      </c>
      <c r="AM912" s="1" t="str">
        <f>IFERROR(VLOOKUP(I912,ADERENCIA_URA!A:C,2,0),"VAZIO")</f>
        <v>VAZIO</v>
      </c>
    </row>
    <row r="913" spans="1:39" x14ac:dyDescent="0.3">
      <c r="A913" s="15">
        <v>46296</v>
      </c>
      <c r="B913" s="16">
        <v>46312.467777777776</v>
      </c>
      <c r="C913" s="17" t="s">
        <v>38</v>
      </c>
      <c r="D913" s="17" t="s">
        <v>88</v>
      </c>
      <c r="E913" s="17" t="s">
        <v>89</v>
      </c>
      <c r="F913" s="17" t="s">
        <v>90</v>
      </c>
      <c r="G913" s="17" t="s">
        <v>42</v>
      </c>
      <c r="H913" s="11">
        <v>121</v>
      </c>
      <c r="I913" s="11">
        <v>209901392</v>
      </c>
      <c r="J913" s="17" t="s">
        <v>186</v>
      </c>
      <c r="K913" s="17" t="s">
        <v>43</v>
      </c>
      <c r="L913" s="17"/>
      <c r="M913" s="17"/>
      <c r="N913" s="17" t="s">
        <v>195</v>
      </c>
      <c r="O913" s="11">
        <v>2613181897</v>
      </c>
      <c r="P913" s="17" t="s">
        <v>57</v>
      </c>
      <c r="Q913" s="16">
        <v>46312</v>
      </c>
      <c r="R913" s="17" t="s">
        <v>47</v>
      </c>
      <c r="S913" s="11">
        <v>302</v>
      </c>
      <c r="T913" s="17" t="s">
        <v>47</v>
      </c>
      <c r="U913" s="16">
        <v>46312.467777777776</v>
      </c>
      <c r="V913" s="17" t="s">
        <v>42</v>
      </c>
      <c r="W913" s="17" t="s">
        <v>63</v>
      </c>
      <c r="X913" s="17" t="s">
        <v>912</v>
      </c>
      <c r="Y913" s="17" t="s">
        <v>913</v>
      </c>
      <c r="Z913" s="17" t="s">
        <v>97</v>
      </c>
      <c r="AA913" s="17" t="s">
        <v>911</v>
      </c>
      <c r="AB913" s="17"/>
      <c r="AC913" s="17" t="s">
        <v>99</v>
      </c>
      <c r="AD913" s="11" t="s">
        <v>914</v>
      </c>
      <c r="AE913" s="11">
        <v>46312</v>
      </c>
      <c r="AF913" s="11" t="s">
        <v>377</v>
      </c>
      <c r="AG913" s="11">
        <v>-673</v>
      </c>
      <c r="AH913" s="11" t="s">
        <v>201</v>
      </c>
      <c r="AI913" s="11"/>
      <c r="AJ913" s="11"/>
      <c r="AK913" s="11"/>
      <c r="AL913" s="13"/>
      <c r="AM913" s="1" t="str">
        <f>IFERROR(VLOOKUP(I913,ADERENCIA_URA!A:C,2,0),"VAZIO")</f>
        <v>VAZIO</v>
      </c>
    </row>
    <row r="914" spans="1:39" x14ac:dyDescent="0.3">
      <c r="A914" s="18">
        <v>46296</v>
      </c>
      <c r="B914" s="19">
        <v>46312.529305555552</v>
      </c>
      <c r="C914" s="20" t="s">
        <v>38</v>
      </c>
      <c r="D914" s="20" t="s">
        <v>88</v>
      </c>
      <c r="E914" s="20" t="s">
        <v>89</v>
      </c>
      <c r="F914" s="20" t="s">
        <v>90</v>
      </c>
      <c r="G914" s="20" t="s">
        <v>42</v>
      </c>
      <c r="H914" s="10">
        <v>121</v>
      </c>
      <c r="I914" s="10">
        <v>224885824</v>
      </c>
      <c r="J914" s="20" t="s">
        <v>210</v>
      </c>
      <c r="K914" s="20" t="s">
        <v>43</v>
      </c>
      <c r="L914" s="20" t="s">
        <v>506</v>
      </c>
      <c r="M914" s="20" t="s">
        <v>134</v>
      </c>
      <c r="N914" s="20" t="s">
        <v>210</v>
      </c>
      <c r="O914" s="10">
        <v>2613063324</v>
      </c>
      <c r="P914" s="20" t="s">
        <v>46</v>
      </c>
      <c r="Q914" s="19">
        <v>46312</v>
      </c>
      <c r="R914" s="20" t="s">
        <v>507</v>
      </c>
      <c r="S914" s="10">
        <v>521</v>
      </c>
      <c r="T914" s="20" t="s">
        <v>47</v>
      </c>
      <c r="U914" s="19">
        <v>46312.529305555552</v>
      </c>
      <c r="V914" s="20" t="s">
        <v>42</v>
      </c>
      <c r="W914" s="20" t="s">
        <v>86</v>
      </c>
      <c r="X914" s="20" t="s">
        <v>508</v>
      </c>
      <c r="Y914" s="20"/>
      <c r="Z914" s="20" t="s">
        <v>93</v>
      </c>
      <c r="AA914" s="20" t="s">
        <v>154</v>
      </c>
      <c r="AB914" s="20" t="s">
        <v>50</v>
      </c>
      <c r="AC914" s="20" t="s">
        <v>51</v>
      </c>
      <c r="AD914" s="10" t="s">
        <v>509</v>
      </c>
      <c r="AE914" s="10">
        <v>46312.36041666667</v>
      </c>
      <c r="AF914" s="10" t="s">
        <v>377</v>
      </c>
      <c r="AG914" s="10">
        <v>-243</v>
      </c>
      <c r="AH914" s="10" t="s">
        <v>201</v>
      </c>
      <c r="AI914" s="10">
        <v>46312</v>
      </c>
      <c r="AJ914" s="10" t="s">
        <v>209</v>
      </c>
      <c r="AK914" s="10" t="s">
        <v>251</v>
      </c>
      <c r="AL914" s="14" t="s">
        <v>252</v>
      </c>
      <c r="AM914" s="1" t="str">
        <f>IFERROR(VLOOKUP(I914,ADERENCIA_URA!A:C,2,0),"VAZIO")</f>
        <v>-</v>
      </c>
    </row>
    <row r="915" spans="1:39" x14ac:dyDescent="0.3">
      <c r="A915" s="15">
        <v>46296</v>
      </c>
      <c r="B915" s="16">
        <v>46312.539965277778</v>
      </c>
      <c r="C915" s="17" t="s">
        <v>38</v>
      </c>
      <c r="D915" s="17" t="s">
        <v>88</v>
      </c>
      <c r="E915" s="17" t="s">
        <v>89</v>
      </c>
      <c r="F915" s="17" t="s">
        <v>90</v>
      </c>
      <c r="G915" s="17" t="s">
        <v>42</v>
      </c>
      <c r="H915" s="11">
        <v>121</v>
      </c>
      <c r="I915" s="11">
        <v>223581724</v>
      </c>
      <c r="J915" s="17" t="s">
        <v>186</v>
      </c>
      <c r="K915" s="17" t="s">
        <v>43</v>
      </c>
      <c r="L915" s="17" t="s">
        <v>266</v>
      </c>
      <c r="M915" s="17" t="s">
        <v>96</v>
      </c>
      <c r="N915" s="17" t="s">
        <v>195</v>
      </c>
      <c r="O915" s="11">
        <v>2612450480</v>
      </c>
      <c r="P915" s="17" t="s">
        <v>57</v>
      </c>
      <c r="Q915" s="16">
        <v>46308</v>
      </c>
      <c r="R915" s="17" t="s">
        <v>920</v>
      </c>
      <c r="S915" s="11">
        <v>800</v>
      </c>
      <c r="T915" s="17" t="s">
        <v>47</v>
      </c>
      <c r="U915" s="16">
        <v>46312.539965277778</v>
      </c>
      <c r="V915" s="17" t="s">
        <v>42</v>
      </c>
      <c r="W915" s="17" t="s">
        <v>921</v>
      </c>
      <c r="X915" s="17" t="s">
        <v>922</v>
      </c>
      <c r="Y915" s="17" t="s">
        <v>923</v>
      </c>
      <c r="Z915" s="17" t="s">
        <v>97</v>
      </c>
      <c r="AA915" s="17" t="s">
        <v>924</v>
      </c>
      <c r="AB915" s="17" t="s">
        <v>737</v>
      </c>
      <c r="AC915" s="17" t="s">
        <v>925</v>
      </c>
      <c r="AD915" s="11" t="s">
        <v>920</v>
      </c>
      <c r="AE915" s="11">
        <v>46308.02847222222</v>
      </c>
      <c r="AF915" s="11" t="s">
        <v>677</v>
      </c>
      <c r="AG915" s="11">
        <v>-6496</v>
      </c>
      <c r="AH915" s="11" t="s">
        <v>230</v>
      </c>
      <c r="AI915" s="11"/>
      <c r="AJ915" s="11"/>
      <c r="AK915" s="11"/>
      <c r="AL915" s="13"/>
      <c r="AM915" s="1" t="str">
        <f>IFERROR(VLOOKUP(I915,ADERENCIA_URA!A:C,2,0),"VAZIO")</f>
        <v>VAZIO</v>
      </c>
    </row>
    <row r="916" spans="1:39" x14ac:dyDescent="0.3">
      <c r="A916" s="18">
        <v>46296</v>
      </c>
      <c r="B916" s="19">
        <v>46312.579189814816</v>
      </c>
      <c r="C916" s="20" t="s">
        <v>38</v>
      </c>
      <c r="D916" s="20" t="s">
        <v>39</v>
      </c>
      <c r="E916" s="20" t="s">
        <v>40</v>
      </c>
      <c r="F916" s="20" t="s">
        <v>41</v>
      </c>
      <c r="G916" s="20" t="s">
        <v>42</v>
      </c>
      <c r="H916" s="10">
        <v>194</v>
      </c>
      <c r="I916" s="10">
        <v>16542228</v>
      </c>
      <c r="J916" s="20" t="s">
        <v>335</v>
      </c>
      <c r="K916" s="20" t="s">
        <v>43</v>
      </c>
      <c r="L916" s="20" t="s">
        <v>9549</v>
      </c>
      <c r="M916" s="20" t="s">
        <v>224</v>
      </c>
      <c r="N916" s="20" t="s">
        <v>336</v>
      </c>
      <c r="O916" s="10">
        <v>2661620607</v>
      </c>
      <c r="P916" s="20" t="s">
        <v>46</v>
      </c>
      <c r="Q916" s="19">
        <v>46312</v>
      </c>
      <c r="R916" s="20" t="s">
        <v>47</v>
      </c>
      <c r="S916" s="10">
        <v>409</v>
      </c>
      <c r="T916" s="20" t="s">
        <v>47</v>
      </c>
      <c r="U916" s="19">
        <v>46312.579189814816</v>
      </c>
      <c r="V916" s="20" t="s">
        <v>42</v>
      </c>
      <c r="W916" s="20" t="s">
        <v>74</v>
      </c>
      <c r="X916" s="20" t="s">
        <v>30319</v>
      </c>
      <c r="Y916" s="20"/>
      <c r="Z916" s="20" t="s">
        <v>52</v>
      </c>
      <c r="AA916" s="20" t="s">
        <v>30320</v>
      </c>
      <c r="AB916" s="20" t="s">
        <v>50</v>
      </c>
      <c r="AC916" s="20" t="s">
        <v>51</v>
      </c>
      <c r="AD916" s="10" t="s">
        <v>30321</v>
      </c>
      <c r="AE916" s="10">
        <v>46312.410416666666</v>
      </c>
      <c r="AF916" s="10" t="s">
        <v>361</v>
      </c>
      <c r="AG916" s="10">
        <v>-243</v>
      </c>
      <c r="AH916" s="10" t="s">
        <v>209</v>
      </c>
      <c r="AI916" s="10">
        <v>46312</v>
      </c>
      <c r="AJ916" s="10" t="s">
        <v>230</v>
      </c>
      <c r="AK916" s="10" t="s">
        <v>231</v>
      </c>
      <c r="AL916" s="14"/>
      <c r="AM916" s="1" t="str">
        <f>IFERROR(VLOOKUP(I916,ADERENCIA_URA!A:C,2,0),"VAZIO")</f>
        <v>VAZIO</v>
      </c>
    </row>
    <row r="917" spans="1:39" x14ac:dyDescent="0.3">
      <c r="A917" s="15">
        <v>46296</v>
      </c>
      <c r="B917" s="16">
        <v>46312.661469907405</v>
      </c>
      <c r="C917" s="17" t="s">
        <v>38</v>
      </c>
      <c r="D917" s="17" t="s">
        <v>79</v>
      </c>
      <c r="E917" s="17" t="s">
        <v>80</v>
      </c>
      <c r="F917" s="17" t="s">
        <v>81</v>
      </c>
      <c r="G917" s="17" t="s">
        <v>42</v>
      </c>
      <c r="H917" s="11">
        <v>96</v>
      </c>
      <c r="I917" s="11">
        <v>2993519</v>
      </c>
      <c r="J917" s="17" t="s">
        <v>186</v>
      </c>
      <c r="K917" s="17" t="s">
        <v>43</v>
      </c>
      <c r="L917" s="17" t="s">
        <v>405</v>
      </c>
      <c r="M917" s="17" t="s">
        <v>128</v>
      </c>
      <c r="N917" s="17" t="s">
        <v>188</v>
      </c>
      <c r="O917" s="11">
        <v>2661675113</v>
      </c>
      <c r="P917" s="17" t="s">
        <v>46</v>
      </c>
      <c r="Q917" s="16">
        <v>46312</v>
      </c>
      <c r="R917" s="17" t="s">
        <v>406</v>
      </c>
      <c r="S917" s="11">
        <v>583</v>
      </c>
      <c r="T917" s="17" t="s">
        <v>47</v>
      </c>
      <c r="U917" s="16">
        <v>46312.661469907405</v>
      </c>
      <c r="V917" s="17" t="s">
        <v>42</v>
      </c>
      <c r="W917" s="17" t="s">
        <v>407</v>
      </c>
      <c r="X917" s="17" t="s">
        <v>408</v>
      </c>
      <c r="Y917" s="17"/>
      <c r="Z917" s="17" t="s">
        <v>49</v>
      </c>
      <c r="AA917" s="17" t="s">
        <v>213</v>
      </c>
      <c r="AB917" s="17" t="s">
        <v>50</v>
      </c>
      <c r="AC917" s="17" t="s">
        <v>51</v>
      </c>
      <c r="AD917" s="11" t="s">
        <v>406</v>
      </c>
      <c r="AE917" s="11">
        <v>46312.441666666666</v>
      </c>
      <c r="AF917" s="11" t="s">
        <v>377</v>
      </c>
      <c r="AG917" s="11">
        <v>-316</v>
      </c>
      <c r="AH917" s="11" t="s">
        <v>209</v>
      </c>
      <c r="AI917" s="11">
        <v>46312</v>
      </c>
      <c r="AJ917" s="11" t="s">
        <v>230</v>
      </c>
      <c r="AK917" s="11" t="s">
        <v>231</v>
      </c>
      <c r="AL917" s="13"/>
      <c r="AM917" s="1" t="str">
        <f>IFERROR(VLOOKUP(I917,ADERENCIA_URA!A:C,2,0),"VAZIO")</f>
        <v>VAZIO</v>
      </c>
    </row>
    <row r="918" spans="1:39" x14ac:dyDescent="0.3">
      <c r="A918" s="18">
        <v>46296</v>
      </c>
      <c r="B918" s="19">
        <v>46312.710324074076</v>
      </c>
      <c r="C918" s="20" t="s">
        <v>38</v>
      </c>
      <c r="D918" s="20" t="s">
        <v>88</v>
      </c>
      <c r="E918" s="20" t="s">
        <v>89</v>
      </c>
      <c r="F918" s="20" t="s">
        <v>90</v>
      </c>
      <c r="G918" s="20" t="s">
        <v>42</v>
      </c>
      <c r="H918" s="10">
        <v>121</v>
      </c>
      <c r="I918" s="10">
        <v>226207718</v>
      </c>
      <c r="J918" s="20" t="s">
        <v>186</v>
      </c>
      <c r="K918" s="20" t="s">
        <v>43</v>
      </c>
      <c r="L918" s="20" t="s">
        <v>614</v>
      </c>
      <c r="M918" s="20" t="s">
        <v>110</v>
      </c>
      <c r="N918" s="20" t="s">
        <v>188</v>
      </c>
      <c r="O918" s="10">
        <v>2613012159</v>
      </c>
      <c r="P918" s="20" t="s">
        <v>46</v>
      </c>
      <c r="Q918" s="19">
        <v>46312</v>
      </c>
      <c r="R918" s="20" t="s">
        <v>915</v>
      </c>
      <c r="S918" s="10">
        <v>101</v>
      </c>
      <c r="T918" s="20" t="s">
        <v>47</v>
      </c>
      <c r="U918" s="19">
        <v>46312.710324074076</v>
      </c>
      <c r="V918" s="20" t="s">
        <v>42</v>
      </c>
      <c r="W918" s="20" t="s">
        <v>71</v>
      </c>
      <c r="X918" s="20" t="s">
        <v>916</v>
      </c>
      <c r="Y918" s="20" t="s">
        <v>917</v>
      </c>
      <c r="Z918" s="20" t="s">
        <v>93</v>
      </c>
      <c r="AA918" s="20" t="s">
        <v>918</v>
      </c>
      <c r="AB918" s="20" t="s">
        <v>50</v>
      </c>
      <c r="AC918" s="20" t="s">
        <v>51</v>
      </c>
      <c r="AD918" s="10" t="s">
        <v>919</v>
      </c>
      <c r="AE918" s="10">
        <v>46312</v>
      </c>
      <c r="AF918" s="10" t="s">
        <v>404</v>
      </c>
      <c r="AG918" s="10">
        <v>-1022</v>
      </c>
      <c r="AH918" s="10" t="s">
        <v>209</v>
      </c>
      <c r="AI918" s="10"/>
      <c r="AJ918" s="10"/>
      <c r="AK918" s="10" t="s">
        <v>231</v>
      </c>
      <c r="AL918" s="14"/>
      <c r="AM918" s="1" t="str">
        <f>IFERROR(VLOOKUP(I918,ADERENCIA_URA!A:C,2,0),"VAZIO")</f>
        <v>-</v>
      </c>
    </row>
    <row r="919" spans="1:39" x14ac:dyDescent="0.3">
      <c r="A919" s="15">
        <v>46296</v>
      </c>
      <c r="B919" s="16">
        <v>46312.721550925926</v>
      </c>
      <c r="C919" s="17" t="s">
        <v>38</v>
      </c>
      <c r="D919" s="17" t="s">
        <v>88</v>
      </c>
      <c r="E919" s="17" t="s">
        <v>89</v>
      </c>
      <c r="F919" s="17" t="s">
        <v>90</v>
      </c>
      <c r="G919" s="17" t="s">
        <v>42</v>
      </c>
      <c r="H919" s="11">
        <v>121</v>
      </c>
      <c r="I919" s="11">
        <v>10162749</v>
      </c>
      <c r="J919" s="17" t="s">
        <v>186</v>
      </c>
      <c r="K919" s="17" t="s">
        <v>43</v>
      </c>
      <c r="L919" s="17" t="s">
        <v>263</v>
      </c>
      <c r="M919" s="17" t="s">
        <v>110</v>
      </c>
      <c r="N919" s="17" t="s">
        <v>188</v>
      </c>
      <c r="O919" s="11">
        <v>2613251581</v>
      </c>
      <c r="P919" s="17" t="s">
        <v>46</v>
      </c>
      <c r="Q919" s="16">
        <v>46312</v>
      </c>
      <c r="R919" s="17" t="s">
        <v>441</v>
      </c>
      <c r="S919" s="11">
        <v>106</v>
      </c>
      <c r="T919" s="17" t="s">
        <v>47</v>
      </c>
      <c r="U919" s="16"/>
      <c r="V919" s="17" t="s">
        <v>183</v>
      </c>
      <c r="W919" s="17" t="s">
        <v>31478</v>
      </c>
      <c r="X919" s="17" t="s">
        <v>31479</v>
      </c>
      <c r="Y919" s="17"/>
      <c r="Z919" s="17" t="s">
        <v>112</v>
      </c>
      <c r="AA919" s="17" t="s">
        <v>442</v>
      </c>
      <c r="AB919" s="17" t="s">
        <v>50</v>
      </c>
      <c r="AC919" s="17" t="s">
        <v>51</v>
      </c>
      <c r="AD919" s="11" t="s">
        <v>443</v>
      </c>
      <c r="AE919" s="11">
        <v>46312.678472222222</v>
      </c>
      <c r="AF919" s="11" t="s">
        <v>352</v>
      </c>
      <c r="AG919" s="11">
        <v>-62</v>
      </c>
      <c r="AH919" s="11" t="s">
        <v>209</v>
      </c>
      <c r="AI919" s="11">
        <v>46312</v>
      </c>
      <c r="AJ919" s="11" t="s">
        <v>372</v>
      </c>
      <c r="AK919" s="11" t="s">
        <v>444</v>
      </c>
      <c r="AL919" s="13" t="s">
        <v>378</v>
      </c>
      <c r="AM919" s="1" t="str">
        <f>IFERROR(VLOOKUP(I919,ADERENCIA_URA!A:C,2,0),"VAZIO")</f>
        <v>SUCESSO</v>
      </c>
    </row>
    <row r="920" spans="1:39" x14ac:dyDescent="0.3">
      <c r="A920" s="18">
        <v>46296</v>
      </c>
      <c r="B920" s="19">
        <v>46312.775509259256</v>
      </c>
      <c r="C920" s="20" t="s">
        <v>38</v>
      </c>
      <c r="D920" s="20" t="s">
        <v>88</v>
      </c>
      <c r="E920" s="20" t="s">
        <v>89</v>
      </c>
      <c r="F920" s="20" t="s">
        <v>90</v>
      </c>
      <c r="G920" s="20" t="s">
        <v>42</v>
      </c>
      <c r="H920" s="10">
        <v>121</v>
      </c>
      <c r="I920" s="10">
        <v>222995711</v>
      </c>
      <c r="J920" s="20" t="s">
        <v>202</v>
      </c>
      <c r="K920" s="20" t="s">
        <v>43</v>
      </c>
      <c r="L920" s="20" t="s">
        <v>254</v>
      </c>
      <c r="M920" s="20" t="s">
        <v>120</v>
      </c>
      <c r="N920" s="20" t="s">
        <v>461</v>
      </c>
      <c r="O920" s="10">
        <v>2613045256</v>
      </c>
      <c r="P920" s="20" t="s">
        <v>46</v>
      </c>
      <c r="Q920" s="19">
        <v>46312</v>
      </c>
      <c r="R920" s="20" t="s">
        <v>47</v>
      </c>
      <c r="S920" s="10">
        <v>125</v>
      </c>
      <c r="T920" s="20" t="s">
        <v>47</v>
      </c>
      <c r="U920" s="19">
        <v>46312.775509259256</v>
      </c>
      <c r="V920" s="20" t="s">
        <v>42</v>
      </c>
      <c r="W920" s="20" t="s">
        <v>462</v>
      </c>
      <c r="X920" s="20" t="s">
        <v>463</v>
      </c>
      <c r="Y920" s="20"/>
      <c r="Z920" s="20" t="s">
        <v>97</v>
      </c>
      <c r="AA920" s="20" t="s">
        <v>464</v>
      </c>
      <c r="AB920" s="20" t="s">
        <v>50</v>
      </c>
      <c r="AC920" s="20" t="s">
        <v>51</v>
      </c>
      <c r="AD920" s="10" t="s">
        <v>465</v>
      </c>
      <c r="AE920" s="10">
        <v>46312.709027777775</v>
      </c>
      <c r="AF920" s="10" t="s">
        <v>356</v>
      </c>
      <c r="AG920" s="10">
        <v>-95</v>
      </c>
      <c r="AH920" s="10" t="s">
        <v>209</v>
      </c>
      <c r="AI920" s="10">
        <v>46312</v>
      </c>
      <c r="AJ920" s="10" t="s">
        <v>230</v>
      </c>
      <c r="AK920" s="10" t="s">
        <v>444</v>
      </c>
      <c r="AL920" s="14" t="s">
        <v>378</v>
      </c>
      <c r="AM920" s="1" t="str">
        <f>IFERROR(VLOOKUP(I920,ADERENCIA_URA!A:C,2,0),"VAZIO")</f>
        <v>INSUCESSO</v>
      </c>
    </row>
    <row r="921" spans="1:39" x14ac:dyDescent="0.3">
      <c r="A921" s="15">
        <v>46296</v>
      </c>
      <c r="B921" s="16">
        <v>46313</v>
      </c>
      <c r="C921" s="17" t="s">
        <v>38</v>
      </c>
      <c r="D921" s="17" t="s">
        <v>88</v>
      </c>
      <c r="E921" s="17" t="s">
        <v>89</v>
      </c>
      <c r="F921" s="17" t="s">
        <v>90</v>
      </c>
      <c r="G921" s="17" t="s">
        <v>185</v>
      </c>
      <c r="H921" s="11">
        <v>121</v>
      </c>
      <c r="I921" s="11">
        <v>218381890</v>
      </c>
      <c r="J921" s="17" t="s">
        <v>186</v>
      </c>
      <c r="K921" s="17" t="s">
        <v>43</v>
      </c>
      <c r="L921" s="17" t="s">
        <v>518</v>
      </c>
      <c r="M921" s="17" t="s">
        <v>96</v>
      </c>
      <c r="N921" s="17" t="s">
        <v>188</v>
      </c>
      <c r="O921" s="11">
        <v>2612966178</v>
      </c>
      <c r="P921" s="17"/>
      <c r="Q921" s="16">
        <v>46313</v>
      </c>
      <c r="R921" s="17" t="s">
        <v>519</v>
      </c>
      <c r="S921" s="11">
        <v>106</v>
      </c>
      <c r="T921" s="17" t="s">
        <v>47</v>
      </c>
      <c r="U921" s="16">
        <v>46313</v>
      </c>
      <c r="V921" s="17" t="s">
        <v>185</v>
      </c>
      <c r="W921" s="17" t="s">
        <v>520</v>
      </c>
      <c r="X921" s="17" t="s">
        <v>191</v>
      </c>
      <c r="Y921" s="17"/>
      <c r="Z921" s="17" t="s">
        <v>97</v>
      </c>
      <c r="AA921" s="17" t="s">
        <v>521</v>
      </c>
      <c r="AB921" s="17" t="s">
        <v>50</v>
      </c>
      <c r="AC921" s="17" t="s">
        <v>51</v>
      </c>
      <c r="AD921" s="11" t="s">
        <v>522</v>
      </c>
      <c r="AE921" s="11">
        <v>46312.415277777778</v>
      </c>
      <c r="AF921" s="11" t="s">
        <v>377</v>
      </c>
      <c r="AG921" s="11">
        <v>-842</v>
      </c>
      <c r="AH921" s="11" t="s">
        <v>209</v>
      </c>
      <c r="AI921" s="11">
        <v>46312</v>
      </c>
      <c r="AJ921" s="11" t="s">
        <v>230</v>
      </c>
      <c r="AK921" s="11" t="s">
        <v>251</v>
      </c>
      <c r="AL921" s="13" t="s">
        <v>252</v>
      </c>
      <c r="AM921" s="1" t="str">
        <f>IFERROR(VLOOKUP(I921,ADERENCIA_URA!A:C,2,0),"VAZIO")</f>
        <v>SUCESSO</v>
      </c>
    </row>
    <row r="922" spans="1:39" x14ac:dyDescent="0.3">
      <c r="A922" s="18">
        <v>46296</v>
      </c>
      <c r="B922" s="19">
        <v>46313</v>
      </c>
      <c r="C922" s="20" t="s">
        <v>38</v>
      </c>
      <c r="D922" s="20" t="s">
        <v>88</v>
      </c>
      <c r="E922" s="20" t="s">
        <v>89</v>
      </c>
      <c r="F922" s="20" t="s">
        <v>90</v>
      </c>
      <c r="G922" s="20" t="s">
        <v>185</v>
      </c>
      <c r="H922" s="10">
        <v>121</v>
      </c>
      <c r="I922" s="10">
        <v>219262452</v>
      </c>
      <c r="J922" s="20" t="s">
        <v>186</v>
      </c>
      <c r="K922" s="20" t="s">
        <v>43</v>
      </c>
      <c r="L922" s="20" t="s">
        <v>527</v>
      </c>
      <c r="M922" s="20" t="s">
        <v>748</v>
      </c>
      <c r="N922" s="20" t="s">
        <v>188</v>
      </c>
      <c r="O922" s="10">
        <v>2612502871</v>
      </c>
      <c r="P922" s="20" t="s">
        <v>46</v>
      </c>
      <c r="Q922" s="19">
        <v>46313</v>
      </c>
      <c r="R922" s="20" t="s">
        <v>749</v>
      </c>
      <c r="S922" s="10">
        <v>106</v>
      </c>
      <c r="T922" s="20" t="s">
        <v>47</v>
      </c>
      <c r="U922" s="19">
        <v>46313</v>
      </c>
      <c r="V922" s="20" t="s">
        <v>185</v>
      </c>
      <c r="W922" s="20" t="s">
        <v>750</v>
      </c>
      <c r="X922" s="20" t="s">
        <v>191</v>
      </c>
      <c r="Y922" s="20" t="s">
        <v>751</v>
      </c>
      <c r="Z922" s="20" t="s">
        <v>93</v>
      </c>
      <c r="AA922" s="20" t="s">
        <v>752</v>
      </c>
      <c r="AB922" s="20" t="s">
        <v>50</v>
      </c>
      <c r="AC922" s="20" t="s">
        <v>51</v>
      </c>
      <c r="AD922" s="10" t="s">
        <v>753</v>
      </c>
      <c r="AE922" s="10">
        <v>46312</v>
      </c>
      <c r="AF922" s="10" t="s">
        <v>377</v>
      </c>
      <c r="AG922" s="10">
        <v>-1440</v>
      </c>
      <c r="AH922" s="10" t="s">
        <v>209</v>
      </c>
      <c r="AI922" s="10"/>
      <c r="AJ922" s="10"/>
      <c r="AK922" s="10" t="s">
        <v>231</v>
      </c>
      <c r="AL922" s="14"/>
      <c r="AM922" s="1" t="str">
        <f>IFERROR(VLOOKUP(I922,ADERENCIA_URA!A:C,2,0),"VAZIO")</f>
        <v>-</v>
      </c>
    </row>
    <row r="923" spans="1:39" x14ac:dyDescent="0.3">
      <c r="A923" s="15">
        <v>46296</v>
      </c>
      <c r="B923" s="16">
        <v>46313.592013888891</v>
      </c>
      <c r="C923" s="17" t="s">
        <v>38</v>
      </c>
      <c r="D923" s="17" t="s">
        <v>79</v>
      </c>
      <c r="E923" s="17" t="s">
        <v>80</v>
      </c>
      <c r="F923" s="17" t="s">
        <v>81</v>
      </c>
      <c r="G923" s="17" t="s">
        <v>42</v>
      </c>
      <c r="H923" s="11">
        <v>96</v>
      </c>
      <c r="I923" s="11">
        <v>3189489</v>
      </c>
      <c r="J923" s="17" t="s">
        <v>202</v>
      </c>
      <c r="K923" s="17" t="s">
        <v>43</v>
      </c>
      <c r="L923" s="17"/>
      <c r="M923" s="17" t="s">
        <v>144</v>
      </c>
      <c r="N923" s="17" t="s">
        <v>478</v>
      </c>
      <c r="O923" s="11">
        <v>2661712036</v>
      </c>
      <c r="P923" s="17" t="s">
        <v>46</v>
      </c>
      <c r="Q923" s="16">
        <v>46313</v>
      </c>
      <c r="R923" s="17" t="s">
        <v>929</v>
      </c>
      <c r="S923" s="11">
        <v>477</v>
      </c>
      <c r="T923" s="17" t="s">
        <v>47</v>
      </c>
      <c r="U923" s="16">
        <v>46313.592013888891</v>
      </c>
      <c r="V923" s="17" t="s">
        <v>42</v>
      </c>
      <c r="W923" s="17" t="s">
        <v>930</v>
      </c>
      <c r="X923" s="17" t="s">
        <v>931</v>
      </c>
      <c r="Y923" s="17" t="s">
        <v>31525</v>
      </c>
      <c r="Z923" s="17" t="s">
        <v>125</v>
      </c>
      <c r="AA923" s="17" t="s">
        <v>932</v>
      </c>
      <c r="AB923" s="17" t="s">
        <v>50</v>
      </c>
      <c r="AC923" s="17" t="s">
        <v>51</v>
      </c>
      <c r="AD923" s="11" t="s">
        <v>929</v>
      </c>
      <c r="AE923" s="11">
        <v>46313</v>
      </c>
      <c r="AF923" s="11" t="s">
        <v>361</v>
      </c>
      <c r="AG923" s="11">
        <v>-852</v>
      </c>
      <c r="AH923" s="11" t="s">
        <v>230</v>
      </c>
      <c r="AI923" s="11"/>
      <c r="AJ923" s="11"/>
      <c r="AK923" s="11" t="s">
        <v>231</v>
      </c>
      <c r="AL923" s="13"/>
      <c r="AM923" s="1" t="str">
        <f>IFERROR(VLOOKUP(I923,ADERENCIA_URA!A:C,2,0),"VAZIO")</f>
        <v>VAZIO</v>
      </c>
    </row>
    <row r="924" spans="1:39" x14ac:dyDescent="0.3">
      <c r="A924" s="18">
        <v>46296</v>
      </c>
      <c r="B924" s="19">
        <v>46313.597650462965</v>
      </c>
      <c r="C924" s="20" t="s">
        <v>38</v>
      </c>
      <c r="D924" s="20" t="s">
        <v>39</v>
      </c>
      <c r="E924" s="20" t="s">
        <v>40</v>
      </c>
      <c r="F924" s="20" t="s">
        <v>41</v>
      </c>
      <c r="G924" s="20" t="s">
        <v>42</v>
      </c>
      <c r="H924" s="10">
        <v>194</v>
      </c>
      <c r="I924" s="10">
        <v>6181600</v>
      </c>
      <c r="J924" s="20" t="s">
        <v>186</v>
      </c>
      <c r="K924" s="20" t="s">
        <v>43</v>
      </c>
      <c r="L924" s="20"/>
      <c r="M924" s="20" t="s">
        <v>56</v>
      </c>
      <c r="N924" s="20" t="s">
        <v>188</v>
      </c>
      <c r="O924" s="10">
        <v>2661533509</v>
      </c>
      <c r="P924" s="20" t="s">
        <v>57</v>
      </c>
      <c r="Q924" s="19">
        <v>46313</v>
      </c>
      <c r="R924" s="20" t="s">
        <v>726</v>
      </c>
      <c r="S924" s="10">
        <v>605</v>
      </c>
      <c r="T924" s="20" t="s">
        <v>47</v>
      </c>
      <c r="U924" s="19">
        <v>46313.597650462965</v>
      </c>
      <c r="V924" s="20" t="s">
        <v>42</v>
      </c>
      <c r="W924" s="20" t="s">
        <v>71</v>
      </c>
      <c r="X924" s="20" t="s">
        <v>727</v>
      </c>
      <c r="Y924" s="20" t="s">
        <v>728</v>
      </c>
      <c r="Z924" s="20" t="s">
        <v>75</v>
      </c>
      <c r="AA924" s="20" t="s">
        <v>729</v>
      </c>
      <c r="AB924" s="20" t="s">
        <v>164</v>
      </c>
      <c r="AC924" s="20" t="s">
        <v>165</v>
      </c>
      <c r="AD924" s="10" t="s">
        <v>726</v>
      </c>
      <c r="AE924" s="10">
        <v>46313</v>
      </c>
      <c r="AF924" s="10" t="s">
        <v>377</v>
      </c>
      <c r="AG924" s="10">
        <v>-860</v>
      </c>
      <c r="AH924" s="10" t="s">
        <v>201</v>
      </c>
      <c r="AI924" s="10"/>
      <c r="AJ924" s="10"/>
      <c r="AK924" s="10"/>
      <c r="AL924" s="14"/>
      <c r="AM924" s="1" t="str">
        <f>IFERROR(VLOOKUP(I924,ADERENCIA_URA!A:C,2,0),"VAZIO")</f>
        <v>VAZIO</v>
      </c>
    </row>
    <row r="925" spans="1:39" x14ac:dyDescent="0.3">
      <c r="A925" s="15">
        <v>46296</v>
      </c>
      <c r="B925" s="16">
        <v>46313.635613425926</v>
      </c>
      <c r="C925" s="17" t="s">
        <v>38</v>
      </c>
      <c r="D925" s="17" t="s">
        <v>88</v>
      </c>
      <c r="E925" s="17" t="s">
        <v>89</v>
      </c>
      <c r="F925" s="17" t="s">
        <v>90</v>
      </c>
      <c r="G925" s="17" t="s">
        <v>42</v>
      </c>
      <c r="H925" s="11">
        <v>121</v>
      </c>
      <c r="I925" s="11">
        <v>227072964</v>
      </c>
      <c r="J925" s="17" t="s">
        <v>210</v>
      </c>
      <c r="K925" s="17" t="s">
        <v>43</v>
      </c>
      <c r="L925" s="17"/>
      <c r="M925" s="17" t="s">
        <v>748</v>
      </c>
      <c r="N925" s="17" t="s">
        <v>210</v>
      </c>
      <c r="O925" s="11">
        <v>2613303534</v>
      </c>
      <c r="P925" s="17" t="s">
        <v>46</v>
      </c>
      <c r="Q925" s="16">
        <v>46313</v>
      </c>
      <c r="R925" s="17" t="s">
        <v>926</v>
      </c>
      <c r="S925" s="11">
        <v>107</v>
      </c>
      <c r="T925" s="17" t="s">
        <v>47</v>
      </c>
      <c r="U925" s="16">
        <v>46313.635613425926</v>
      </c>
      <c r="V925" s="17" t="s">
        <v>42</v>
      </c>
      <c r="W925" s="17" t="s">
        <v>168</v>
      </c>
      <c r="X925" s="17" t="s">
        <v>927</v>
      </c>
      <c r="Y925" s="17" t="s">
        <v>928</v>
      </c>
      <c r="Z925" s="17" t="s">
        <v>97</v>
      </c>
      <c r="AA925" s="17" t="s">
        <v>257</v>
      </c>
      <c r="AB925" s="17" t="s">
        <v>50</v>
      </c>
      <c r="AC925" s="17" t="s">
        <v>51</v>
      </c>
      <c r="AD925" s="11" t="s">
        <v>926</v>
      </c>
      <c r="AE925" s="11">
        <v>46313</v>
      </c>
      <c r="AF925" s="11" t="s">
        <v>404</v>
      </c>
      <c r="AG925" s="11">
        <v>-915</v>
      </c>
      <c r="AH925" s="11" t="s">
        <v>209</v>
      </c>
      <c r="AI925" s="11"/>
      <c r="AJ925" s="11"/>
      <c r="AK925" s="11" t="s">
        <v>231</v>
      </c>
      <c r="AL925" s="13"/>
      <c r="AM925" s="1" t="str">
        <f>IFERROR(VLOOKUP(I925,ADERENCIA_URA!A:C,2,0),"VAZIO")</f>
        <v>-</v>
      </c>
    </row>
    <row r="926" spans="1:39" x14ac:dyDescent="0.3">
      <c r="A926" s="18">
        <v>46296</v>
      </c>
      <c r="B926" s="19">
        <v>46314</v>
      </c>
      <c r="C926" s="20" t="s">
        <v>38</v>
      </c>
      <c r="D926" s="20" t="s">
        <v>79</v>
      </c>
      <c r="E926" s="20" t="s">
        <v>80</v>
      </c>
      <c r="F926" s="20" t="s">
        <v>81</v>
      </c>
      <c r="G926" s="20" t="s">
        <v>198</v>
      </c>
      <c r="H926" s="10">
        <v>96</v>
      </c>
      <c r="I926" s="10">
        <v>1714616</v>
      </c>
      <c r="J926" s="20" t="s">
        <v>186</v>
      </c>
      <c r="K926" s="20" t="s">
        <v>43</v>
      </c>
      <c r="L926" s="20"/>
      <c r="M926" s="20"/>
      <c r="N926" s="20" t="s">
        <v>188</v>
      </c>
      <c r="O926" s="10">
        <v>2661951323</v>
      </c>
      <c r="P926" s="20" t="s">
        <v>46</v>
      </c>
      <c r="Q926" s="19">
        <v>46315</v>
      </c>
      <c r="R926" s="20" t="s">
        <v>47</v>
      </c>
      <c r="S926" s="10">
        <v>567</v>
      </c>
      <c r="T926" s="20" t="s">
        <v>47</v>
      </c>
      <c r="U926" s="19">
        <v>46314</v>
      </c>
      <c r="V926" s="20" t="s">
        <v>198</v>
      </c>
      <c r="W926" s="20" t="s">
        <v>191</v>
      </c>
      <c r="X926" s="20" t="s">
        <v>191</v>
      </c>
      <c r="Y926" s="20"/>
      <c r="Z926" s="20" t="s">
        <v>49</v>
      </c>
      <c r="AA926" s="20" t="s">
        <v>1140</v>
      </c>
      <c r="AB926" s="20" t="s">
        <v>77</v>
      </c>
      <c r="AC926" s="20" t="s">
        <v>78</v>
      </c>
      <c r="AD926" s="10"/>
      <c r="AE926" s="10"/>
      <c r="AF926" s="10"/>
      <c r="AG926" s="10"/>
      <c r="AH926" s="10" t="s">
        <v>209</v>
      </c>
      <c r="AI926" s="10"/>
      <c r="AJ926" s="10"/>
      <c r="AK926" s="10" t="s">
        <v>231</v>
      </c>
      <c r="AL926" s="14"/>
      <c r="AM926" s="1" t="str">
        <f>IFERROR(VLOOKUP(I926,ADERENCIA_URA!A:C,2,0),"VAZIO")</f>
        <v>VAZIO</v>
      </c>
    </row>
    <row r="927" spans="1:39" x14ac:dyDescent="0.3">
      <c r="A927" s="15">
        <v>46296</v>
      </c>
      <c r="B927" s="16">
        <v>46314</v>
      </c>
      <c r="C927" s="17" t="s">
        <v>38</v>
      </c>
      <c r="D927" s="17" t="s">
        <v>88</v>
      </c>
      <c r="E927" s="17" t="s">
        <v>89</v>
      </c>
      <c r="F927" s="17" t="s">
        <v>90</v>
      </c>
      <c r="G927" s="17" t="s">
        <v>198</v>
      </c>
      <c r="H927" s="11">
        <v>121</v>
      </c>
      <c r="I927" s="11">
        <v>208965109</v>
      </c>
      <c r="J927" s="17" t="s">
        <v>210</v>
      </c>
      <c r="K927" s="17" t="s">
        <v>43</v>
      </c>
      <c r="L927" s="17" t="s">
        <v>1771</v>
      </c>
      <c r="M927" s="17" t="s">
        <v>120</v>
      </c>
      <c r="N927" s="17" t="s">
        <v>210</v>
      </c>
      <c r="O927" s="11">
        <v>2613352673</v>
      </c>
      <c r="P927" s="17" t="s">
        <v>46</v>
      </c>
      <c r="Q927" s="16"/>
      <c r="R927" s="17" t="s">
        <v>31511</v>
      </c>
      <c r="S927" s="11">
        <v>517</v>
      </c>
      <c r="T927" s="17" t="s">
        <v>47</v>
      </c>
      <c r="U927" s="16">
        <v>46314</v>
      </c>
      <c r="V927" s="17" t="s">
        <v>198</v>
      </c>
      <c r="W927" s="17" t="s">
        <v>191</v>
      </c>
      <c r="X927" s="17" t="s">
        <v>191</v>
      </c>
      <c r="Y927" s="17" t="s">
        <v>31512</v>
      </c>
      <c r="Z927" s="17" t="s">
        <v>115</v>
      </c>
      <c r="AA927" s="17" t="s">
        <v>1618</v>
      </c>
      <c r="AB927" s="17" t="s">
        <v>50</v>
      </c>
      <c r="AC927" s="17" t="s">
        <v>51</v>
      </c>
      <c r="AD927" s="11" t="s">
        <v>31513</v>
      </c>
      <c r="AE927" s="11">
        <v>46314</v>
      </c>
      <c r="AF927" s="11" t="s">
        <v>404</v>
      </c>
      <c r="AG927" s="11">
        <v>0</v>
      </c>
      <c r="AH927" s="11" t="s">
        <v>230</v>
      </c>
      <c r="AI927" s="11"/>
      <c r="AJ927" s="11"/>
      <c r="AK927" s="11" t="s">
        <v>231</v>
      </c>
      <c r="AL927" s="13"/>
      <c r="AM927" s="1" t="str">
        <f>IFERROR(VLOOKUP(I927,ADERENCIA_URA!A:C,2,0),"VAZIO")</f>
        <v>VAZIO</v>
      </c>
    </row>
    <row r="928" spans="1:39" x14ac:dyDescent="0.3">
      <c r="A928" s="18">
        <v>46296</v>
      </c>
      <c r="B928" s="19">
        <v>46314.396354166667</v>
      </c>
      <c r="C928" s="20" t="s">
        <v>38</v>
      </c>
      <c r="D928" s="20" t="s">
        <v>39</v>
      </c>
      <c r="E928" s="20" t="s">
        <v>40</v>
      </c>
      <c r="F928" s="20" t="s">
        <v>41</v>
      </c>
      <c r="G928" s="20" t="s">
        <v>42</v>
      </c>
      <c r="H928" s="10">
        <v>194</v>
      </c>
      <c r="I928" s="10">
        <v>16544883</v>
      </c>
      <c r="J928" s="20" t="s">
        <v>269</v>
      </c>
      <c r="K928" s="20" t="s">
        <v>43</v>
      </c>
      <c r="L928" s="20" t="s">
        <v>9612</v>
      </c>
      <c r="M928" s="20" t="s">
        <v>65</v>
      </c>
      <c r="N928" s="20" t="s">
        <v>271</v>
      </c>
      <c r="O928" s="10">
        <v>2661669363</v>
      </c>
      <c r="P928" s="20" t="s">
        <v>46</v>
      </c>
      <c r="Q928" s="19">
        <v>46312</v>
      </c>
      <c r="R928" s="20" t="s">
        <v>30284</v>
      </c>
      <c r="S928" s="10">
        <v>409</v>
      </c>
      <c r="T928" s="20" t="s">
        <v>47</v>
      </c>
      <c r="U928" s="19">
        <v>46314.396354166667</v>
      </c>
      <c r="V928" s="20" t="s">
        <v>42</v>
      </c>
      <c r="W928" s="20" t="s">
        <v>48</v>
      </c>
      <c r="X928" s="20" t="s">
        <v>30285</v>
      </c>
      <c r="Y928" s="20"/>
      <c r="Z928" s="20" t="s">
        <v>49</v>
      </c>
      <c r="AA928" s="20" t="s">
        <v>69</v>
      </c>
      <c r="AB928" s="20" t="s">
        <v>50</v>
      </c>
      <c r="AC928" s="20" t="s">
        <v>51</v>
      </c>
      <c r="AD928" s="10" t="s">
        <v>30284</v>
      </c>
      <c r="AE928" s="10">
        <v>46312.720138888886</v>
      </c>
      <c r="AF928" s="10" t="s">
        <v>356</v>
      </c>
      <c r="AG928" s="10">
        <v>-2413</v>
      </c>
      <c r="AH928" s="10" t="s">
        <v>209</v>
      </c>
      <c r="AI928" s="10">
        <v>46312</v>
      </c>
      <c r="AJ928" s="10" t="s">
        <v>209</v>
      </c>
      <c r="AK928" s="10" t="s">
        <v>251</v>
      </c>
      <c r="AL928" s="14" t="s">
        <v>252</v>
      </c>
      <c r="AM928" s="1" t="str">
        <f>IFERROR(VLOOKUP(I928,ADERENCIA_URA!A:C,2,0),"VAZIO")</f>
        <v>VAZIO</v>
      </c>
    </row>
    <row r="929" spans="1:39" x14ac:dyDescent="0.3">
      <c r="A929" s="15">
        <v>46296</v>
      </c>
      <c r="B929" s="16">
        <v>46314.405891203707</v>
      </c>
      <c r="C929" s="17" t="s">
        <v>38</v>
      </c>
      <c r="D929" s="17" t="s">
        <v>79</v>
      </c>
      <c r="E929" s="17" t="s">
        <v>80</v>
      </c>
      <c r="F929" s="17" t="s">
        <v>81</v>
      </c>
      <c r="G929" s="17" t="s">
        <v>42</v>
      </c>
      <c r="H929" s="11">
        <v>96</v>
      </c>
      <c r="I929" s="11">
        <v>8990597</v>
      </c>
      <c r="J929" s="17" t="s">
        <v>243</v>
      </c>
      <c r="K929" s="17" t="s">
        <v>43</v>
      </c>
      <c r="L929" s="17" t="s">
        <v>2805</v>
      </c>
      <c r="M929" s="17" t="s">
        <v>124</v>
      </c>
      <c r="N929" s="17" t="s">
        <v>247</v>
      </c>
      <c r="O929" s="11">
        <v>2660616948</v>
      </c>
      <c r="P929" s="17" t="s">
        <v>46</v>
      </c>
      <c r="Q929" s="16">
        <v>46312</v>
      </c>
      <c r="R929" s="17" t="s">
        <v>30257</v>
      </c>
      <c r="S929" s="11">
        <v>409</v>
      </c>
      <c r="T929" s="17" t="s">
        <v>47</v>
      </c>
      <c r="U929" s="16">
        <v>46314.405891203707</v>
      </c>
      <c r="V929" s="17" t="s">
        <v>42</v>
      </c>
      <c r="W929" s="17" t="s">
        <v>111</v>
      </c>
      <c r="X929" s="17" t="s">
        <v>30258</v>
      </c>
      <c r="Y929" s="17"/>
      <c r="Z929" s="17" t="s">
        <v>52</v>
      </c>
      <c r="AA929" s="17" t="s">
        <v>301</v>
      </c>
      <c r="AB929" s="17" t="s">
        <v>50</v>
      </c>
      <c r="AC929" s="17" t="s">
        <v>51</v>
      </c>
      <c r="AD929" s="11"/>
      <c r="AE929" s="11"/>
      <c r="AF929" s="11"/>
      <c r="AG929" s="11"/>
      <c r="AH929" s="11" t="s">
        <v>201</v>
      </c>
      <c r="AI929" s="11"/>
      <c r="AJ929" s="11"/>
      <c r="AK929" s="11" t="s">
        <v>231</v>
      </c>
      <c r="AL929" s="13"/>
      <c r="AM929" s="1" t="str">
        <f>IFERROR(VLOOKUP(I929,ADERENCIA_URA!A:C,2,0),"VAZIO")</f>
        <v>VAZIO</v>
      </c>
    </row>
    <row r="930" spans="1:39" x14ac:dyDescent="0.3">
      <c r="A930" s="18">
        <v>46296</v>
      </c>
      <c r="B930" s="19">
        <v>46314.407164351855</v>
      </c>
      <c r="C930" s="20" t="s">
        <v>38</v>
      </c>
      <c r="D930" s="20" t="s">
        <v>88</v>
      </c>
      <c r="E930" s="20" t="s">
        <v>89</v>
      </c>
      <c r="F930" s="20" t="s">
        <v>90</v>
      </c>
      <c r="G930" s="20" t="s">
        <v>42</v>
      </c>
      <c r="H930" s="10">
        <v>121</v>
      </c>
      <c r="I930" s="10">
        <v>10162749</v>
      </c>
      <c r="J930" s="20" t="s">
        <v>186</v>
      </c>
      <c r="K930" s="20" t="s">
        <v>43</v>
      </c>
      <c r="L930" s="20" t="s">
        <v>409</v>
      </c>
      <c r="M930" s="20" t="s">
        <v>110</v>
      </c>
      <c r="N930" s="20" t="s">
        <v>188</v>
      </c>
      <c r="O930" s="10">
        <v>2613061052</v>
      </c>
      <c r="P930" s="20" t="s">
        <v>46</v>
      </c>
      <c r="Q930" s="19">
        <v>46311</v>
      </c>
      <c r="R930" s="20" t="s">
        <v>31437</v>
      </c>
      <c r="S930" s="10">
        <v>106</v>
      </c>
      <c r="T930" s="20" t="s">
        <v>47</v>
      </c>
      <c r="U930" s="19">
        <v>46314.407164351855</v>
      </c>
      <c r="V930" s="20" t="s">
        <v>42</v>
      </c>
      <c r="W930" s="20" t="s">
        <v>31438</v>
      </c>
      <c r="X930" s="20" t="s">
        <v>31439</v>
      </c>
      <c r="Y930" s="20"/>
      <c r="Z930" s="20" t="s">
        <v>112</v>
      </c>
      <c r="AA930" s="20" t="s">
        <v>442</v>
      </c>
      <c r="AB930" s="20" t="s">
        <v>50</v>
      </c>
      <c r="AC930" s="20" t="s">
        <v>51</v>
      </c>
      <c r="AD930" s="10" t="s">
        <v>31440</v>
      </c>
      <c r="AE930" s="10">
        <v>46311.472222222219</v>
      </c>
      <c r="AF930" s="10" t="s">
        <v>377</v>
      </c>
      <c r="AG930" s="10">
        <v>-4226</v>
      </c>
      <c r="AH930" s="10" t="s">
        <v>230</v>
      </c>
      <c r="AI930" s="10">
        <v>46311</v>
      </c>
      <c r="AJ930" s="10" t="s">
        <v>372</v>
      </c>
      <c r="AK930" s="10" t="s">
        <v>251</v>
      </c>
      <c r="AL930" s="14" t="s">
        <v>252</v>
      </c>
      <c r="AM930" s="1" t="str">
        <f>IFERROR(VLOOKUP(I930,ADERENCIA_URA!A:C,2,0),"VAZIO")</f>
        <v>SUCESSO</v>
      </c>
    </row>
    <row r="931" spans="1:39" x14ac:dyDescent="0.3">
      <c r="A931" s="15">
        <v>46296</v>
      </c>
      <c r="B931" s="16">
        <v>46314.451701388891</v>
      </c>
      <c r="C931" s="17" t="s">
        <v>38</v>
      </c>
      <c r="D931" s="17" t="s">
        <v>88</v>
      </c>
      <c r="E931" s="17" t="s">
        <v>89</v>
      </c>
      <c r="F931" s="17" t="s">
        <v>90</v>
      </c>
      <c r="G931" s="17" t="s">
        <v>42</v>
      </c>
      <c r="H931" s="11">
        <v>121</v>
      </c>
      <c r="I931" s="11">
        <v>225672530</v>
      </c>
      <c r="J931" s="17" t="s">
        <v>298</v>
      </c>
      <c r="K931" s="17" t="s">
        <v>43</v>
      </c>
      <c r="L931" s="17" t="s">
        <v>8948</v>
      </c>
      <c r="M931" s="17" t="s">
        <v>748</v>
      </c>
      <c r="N931" s="17" t="s">
        <v>322</v>
      </c>
      <c r="O931" s="11">
        <v>2613186487</v>
      </c>
      <c r="P931" s="17" t="s">
        <v>46</v>
      </c>
      <c r="Q931" s="16">
        <v>46313</v>
      </c>
      <c r="R931" s="17" t="s">
        <v>30326</v>
      </c>
      <c r="S931" s="11">
        <v>400</v>
      </c>
      <c r="T931" s="17" t="s">
        <v>47</v>
      </c>
      <c r="U931" s="16">
        <v>46314.451701388891</v>
      </c>
      <c r="V931" s="17" t="s">
        <v>42</v>
      </c>
      <c r="W931" s="17" t="s">
        <v>30327</v>
      </c>
      <c r="X931" s="17" t="s">
        <v>30328</v>
      </c>
      <c r="Y931" s="17" t="s">
        <v>30329</v>
      </c>
      <c r="Z931" s="17" t="s">
        <v>112</v>
      </c>
      <c r="AA931" s="17" t="s">
        <v>30330</v>
      </c>
      <c r="AB931" s="17" t="s">
        <v>50</v>
      </c>
      <c r="AC931" s="17" t="s">
        <v>51</v>
      </c>
      <c r="AD931" s="11" t="s">
        <v>30331</v>
      </c>
      <c r="AE931" s="11">
        <v>46313</v>
      </c>
      <c r="AF931" s="11" t="s">
        <v>356</v>
      </c>
      <c r="AG931" s="11">
        <v>-2090</v>
      </c>
      <c r="AH931" s="11" t="s">
        <v>230</v>
      </c>
      <c r="AI931" s="11"/>
      <c r="AJ931" s="11"/>
      <c r="AK931" s="11"/>
      <c r="AL931" s="13"/>
      <c r="AM931" s="1" t="str">
        <f>IFERROR(VLOOKUP(I931,ADERENCIA_URA!A:C,2,0),"VAZIO")</f>
        <v>VAZIO</v>
      </c>
    </row>
    <row r="932" spans="1:39" x14ac:dyDescent="0.3">
      <c r="A932" s="18">
        <v>46296</v>
      </c>
      <c r="B932" s="19">
        <v>46314.510069444441</v>
      </c>
      <c r="C932" s="20" t="s">
        <v>38</v>
      </c>
      <c r="D932" s="20" t="s">
        <v>39</v>
      </c>
      <c r="E932" s="20" t="s">
        <v>40</v>
      </c>
      <c r="F932" s="20" t="s">
        <v>41</v>
      </c>
      <c r="G932" s="20" t="s">
        <v>42</v>
      </c>
      <c r="H932" s="10">
        <v>194</v>
      </c>
      <c r="I932" s="10">
        <v>13377498</v>
      </c>
      <c r="J932" s="20" t="s">
        <v>243</v>
      </c>
      <c r="K932" s="20" t="s">
        <v>43</v>
      </c>
      <c r="L932" s="20" t="s">
        <v>708</v>
      </c>
      <c r="M932" s="20" t="s">
        <v>428</v>
      </c>
      <c r="N932" s="20" t="s">
        <v>247</v>
      </c>
      <c r="O932" s="10">
        <v>2661357727</v>
      </c>
      <c r="P932" s="20" t="s">
        <v>46</v>
      </c>
      <c r="Q932" s="19">
        <v>46314</v>
      </c>
      <c r="R932" s="20" t="s">
        <v>31450</v>
      </c>
      <c r="S932" s="10">
        <v>125</v>
      </c>
      <c r="T932" s="20" t="s">
        <v>47</v>
      </c>
      <c r="U932" s="19">
        <v>46314.510069444441</v>
      </c>
      <c r="V932" s="20" t="s">
        <v>42</v>
      </c>
      <c r="W932" s="20" t="s">
        <v>168</v>
      </c>
      <c r="X932" s="20" t="s">
        <v>30286</v>
      </c>
      <c r="Y932" s="20"/>
      <c r="Z932" s="20" t="s">
        <v>52</v>
      </c>
      <c r="AA932" s="20" t="s">
        <v>30287</v>
      </c>
      <c r="AB932" s="20" t="s">
        <v>50</v>
      </c>
      <c r="AC932" s="20" t="s">
        <v>51</v>
      </c>
      <c r="AD932" s="10" t="s">
        <v>31451</v>
      </c>
      <c r="AE932" s="10">
        <v>46314.450694444451</v>
      </c>
      <c r="AF932" s="10" t="s">
        <v>361</v>
      </c>
      <c r="AG932" s="10">
        <v>-85</v>
      </c>
      <c r="AH932" s="10" t="s">
        <v>230</v>
      </c>
      <c r="AI932" s="10">
        <v>46314</v>
      </c>
      <c r="AJ932" s="10" t="s">
        <v>209</v>
      </c>
      <c r="AK932" s="10" t="s">
        <v>251</v>
      </c>
      <c r="AL932" s="14" t="s">
        <v>252</v>
      </c>
      <c r="AM932" s="1" t="str">
        <f>IFERROR(VLOOKUP(I932,ADERENCIA_URA!A:C,2,0),"VAZIO")</f>
        <v>SUCESSO</v>
      </c>
    </row>
    <row r="933" spans="1:39" x14ac:dyDescent="0.3">
      <c r="A933" s="15">
        <v>46296</v>
      </c>
      <c r="B933" s="16">
        <v>46314.519837962966</v>
      </c>
      <c r="C933" s="17" t="s">
        <v>38</v>
      </c>
      <c r="D933" s="17" t="s">
        <v>39</v>
      </c>
      <c r="E933" s="17" t="s">
        <v>40</v>
      </c>
      <c r="F933" s="17" t="s">
        <v>53</v>
      </c>
      <c r="G933" s="17" t="s">
        <v>42</v>
      </c>
      <c r="H933" s="11">
        <v>178</v>
      </c>
      <c r="I933" s="11">
        <v>1540347</v>
      </c>
      <c r="J933" s="17" t="s">
        <v>202</v>
      </c>
      <c r="K933" s="17" t="s">
        <v>43</v>
      </c>
      <c r="L933" s="17" t="s">
        <v>1950</v>
      </c>
      <c r="M933" s="17" t="s">
        <v>212</v>
      </c>
      <c r="N933" s="17" t="s">
        <v>1075</v>
      </c>
      <c r="O933" s="11">
        <v>2660750756</v>
      </c>
      <c r="P933" s="17" t="s">
        <v>57</v>
      </c>
      <c r="Q933" s="16">
        <v>46314</v>
      </c>
      <c r="R933" s="17" t="s">
        <v>30364</v>
      </c>
      <c r="S933" s="11">
        <v>105</v>
      </c>
      <c r="T933" s="17" t="s">
        <v>47</v>
      </c>
      <c r="U933" s="16">
        <v>46314.519837962966</v>
      </c>
      <c r="V933" s="17" t="s">
        <v>42</v>
      </c>
      <c r="W933" s="17" t="s">
        <v>30365</v>
      </c>
      <c r="X933" s="17" t="s">
        <v>30366</v>
      </c>
      <c r="Y933" s="17"/>
      <c r="Z933" s="17" t="s">
        <v>55</v>
      </c>
      <c r="AA933" s="17" t="s">
        <v>30367</v>
      </c>
      <c r="AB933" s="17" t="s">
        <v>207</v>
      </c>
      <c r="AC933" s="17" t="s">
        <v>30368</v>
      </c>
      <c r="AD933" s="11" t="s">
        <v>30369</v>
      </c>
      <c r="AE933" s="11">
        <v>46314</v>
      </c>
      <c r="AF933" s="11" t="s">
        <v>361</v>
      </c>
      <c r="AG933" s="11">
        <v>-748</v>
      </c>
      <c r="AH933" s="11" t="s">
        <v>230</v>
      </c>
      <c r="AI933" s="11"/>
      <c r="AJ933" s="11"/>
      <c r="AK933" s="11"/>
      <c r="AL933" s="13"/>
      <c r="AM933" s="1" t="str">
        <f>IFERROR(VLOOKUP(I933,ADERENCIA_URA!A:C,2,0),"VAZIO")</f>
        <v>VAZIO</v>
      </c>
    </row>
    <row r="934" spans="1:39" x14ac:dyDescent="0.3">
      <c r="A934" s="18">
        <v>46296</v>
      </c>
      <c r="B934" s="19">
        <v>46314.533553240741</v>
      </c>
      <c r="C934" s="20" t="s">
        <v>38</v>
      </c>
      <c r="D934" s="20" t="s">
        <v>88</v>
      </c>
      <c r="E934" s="20" t="s">
        <v>89</v>
      </c>
      <c r="F934" s="20" t="s">
        <v>90</v>
      </c>
      <c r="G934" s="20" t="s">
        <v>42</v>
      </c>
      <c r="H934" s="10">
        <v>121</v>
      </c>
      <c r="I934" s="10">
        <v>224960761</v>
      </c>
      <c r="J934" s="20" t="s">
        <v>335</v>
      </c>
      <c r="K934" s="20" t="s">
        <v>43</v>
      </c>
      <c r="L934" s="20" t="s">
        <v>139</v>
      </c>
      <c r="M934" s="20" t="s">
        <v>92</v>
      </c>
      <c r="N934" s="20" t="s">
        <v>1856</v>
      </c>
      <c r="O934" s="10">
        <v>2613268624</v>
      </c>
      <c r="P934" s="20" t="s">
        <v>46</v>
      </c>
      <c r="Q934" s="19">
        <v>46314</v>
      </c>
      <c r="R934" s="20" t="s">
        <v>31397</v>
      </c>
      <c r="S934" s="10">
        <v>566</v>
      </c>
      <c r="T934" s="20" t="s">
        <v>47</v>
      </c>
      <c r="U934" s="19">
        <v>46314.533553240741</v>
      </c>
      <c r="V934" s="20" t="s">
        <v>42</v>
      </c>
      <c r="W934" s="20" t="s">
        <v>30273</v>
      </c>
      <c r="X934" s="20" t="s">
        <v>30274</v>
      </c>
      <c r="Y934" s="20"/>
      <c r="Z934" s="20" t="s">
        <v>112</v>
      </c>
      <c r="AA934" s="20" t="s">
        <v>30275</v>
      </c>
      <c r="AB934" s="20" t="s">
        <v>50</v>
      </c>
      <c r="AC934" s="20" t="s">
        <v>51</v>
      </c>
      <c r="AD934" s="10" t="s">
        <v>30272</v>
      </c>
      <c r="AE934" s="10">
        <v>46314.450694444451</v>
      </c>
      <c r="AF934" s="10" t="s">
        <v>377</v>
      </c>
      <c r="AG934" s="10">
        <v>-119</v>
      </c>
      <c r="AH934" s="10" t="s">
        <v>209</v>
      </c>
      <c r="AI934" s="10">
        <v>46314</v>
      </c>
      <c r="AJ934" s="10" t="s">
        <v>230</v>
      </c>
      <c r="AK934" s="10" t="s">
        <v>251</v>
      </c>
      <c r="AL934" s="14" t="s">
        <v>378</v>
      </c>
      <c r="AM934" s="1" t="s">
        <v>251</v>
      </c>
    </row>
    <row r="935" spans="1:39" x14ac:dyDescent="0.3">
      <c r="A935" s="15">
        <v>46296</v>
      </c>
      <c r="B935" s="16">
        <v>46314.53497685185</v>
      </c>
      <c r="C935" s="17" t="s">
        <v>38</v>
      </c>
      <c r="D935" s="17" t="s">
        <v>39</v>
      </c>
      <c r="E935" s="17" t="s">
        <v>40</v>
      </c>
      <c r="F935" s="17" t="s">
        <v>41</v>
      </c>
      <c r="G935" s="17" t="s">
        <v>42</v>
      </c>
      <c r="H935" s="11">
        <v>194</v>
      </c>
      <c r="I935" s="11">
        <v>6197328</v>
      </c>
      <c r="J935" s="17" t="s">
        <v>186</v>
      </c>
      <c r="K935" s="17" t="s">
        <v>43</v>
      </c>
      <c r="L935" s="17" t="s">
        <v>18627</v>
      </c>
      <c r="M935" s="17" t="s">
        <v>62</v>
      </c>
      <c r="N935" s="17" t="s">
        <v>188</v>
      </c>
      <c r="O935" s="11">
        <v>2661763582</v>
      </c>
      <c r="P935" s="17" t="s">
        <v>57</v>
      </c>
      <c r="Q935" s="16">
        <v>46314</v>
      </c>
      <c r="R935" s="17" t="s">
        <v>30370</v>
      </c>
      <c r="S935" s="11">
        <v>111</v>
      </c>
      <c r="T935" s="17" t="s">
        <v>47</v>
      </c>
      <c r="U935" s="16">
        <v>46314.53497685185</v>
      </c>
      <c r="V935" s="17" t="s">
        <v>42</v>
      </c>
      <c r="W935" s="17" t="s">
        <v>30371</v>
      </c>
      <c r="X935" s="17" t="s">
        <v>30372</v>
      </c>
      <c r="Y935" s="17" t="s">
        <v>30373</v>
      </c>
      <c r="Z935" s="17" t="s">
        <v>49</v>
      </c>
      <c r="AA935" s="17" t="s">
        <v>30374</v>
      </c>
      <c r="AB935" s="17" t="s">
        <v>164</v>
      </c>
      <c r="AC935" s="17" t="s">
        <v>165</v>
      </c>
      <c r="AD935" s="11" t="s">
        <v>30370</v>
      </c>
      <c r="AE935" s="11">
        <v>46314</v>
      </c>
      <c r="AF935" s="11" t="s">
        <v>377</v>
      </c>
      <c r="AG935" s="11">
        <v>-770</v>
      </c>
      <c r="AH935" s="11" t="s">
        <v>230</v>
      </c>
      <c r="AI935" s="11"/>
      <c r="AJ935" s="11"/>
      <c r="AK935" s="11"/>
      <c r="AL935" s="13"/>
      <c r="AM935" s="1" t="str">
        <f>IFERROR(VLOOKUP(I935,ADERENCIA_URA!A:C,2,0),"VAZIO")</f>
        <v>VAZIO</v>
      </c>
    </row>
    <row r="936" spans="1:39" x14ac:dyDescent="0.3">
      <c r="A936" s="18">
        <v>46296</v>
      </c>
      <c r="B936" s="19">
        <v>46314.565393518518</v>
      </c>
      <c r="C936" s="20" t="s">
        <v>38</v>
      </c>
      <c r="D936" s="20" t="s">
        <v>79</v>
      </c>
      <c r="E936" s="20" t="s">
        <v>80</v>
      </c>
      <c r="F936" s="20" t="s">
        <v>81</v>
      </c>
      <c r="G936" s="20" t="s">
        <v>42</v>
      </c>
      <c r="H936" s="10">
        <v>96</v>
      </c>
      <c r="I936" s="10">
        <v>8347937</v>
      </c>
      <c r="J936" s="20" t="s">
        <v>202</v>
      </c>
      <c r="K936" s="20" t="s">
        <v>43</v>
      </c>
      <c r="L936" s="20"/>
      <c r="M936" s="20"/>
      <c r="N936" s="20" t="s">
        <v>203</v>
      </c>
      <c r="O936" s="10">
        <v>2661471656</v>
      </c>
      <c r="P936" s="20" t="s">
        <v>57</v>
      </c>
      <c r="Q936" s="19">
        <v>46314</v>
      </c>
      <c r="R936" s="20" t="s">
        <v>47</v>
      </c>
      <c r="S936" s="10">
        <v>110</v>
      </c>
      <c r="T936" s="20" t="s">
        <v>47</v>
      </c>
      <c r="U936" s="19">
        <v>46314.565393518518</v>
      </c>
      <c r="V936" s="20" t="s">
        <v>42</v>
      </c>
      <c r="W936" s="20" t="s">
        <v>131</v>
      </c>
      <c r="X936" s="20" t="s">
        <v>30259</v>
      </c>
      <c r="Y936" s="20" t="s">
        <v>30260</v>
      </c>
      <c r="Z936" s="20" t="s">
        <v>52</v>
      </c>
      <c r="AA936" s="20" t="s">
        <v>30261</v>
      </c>
      <c r="AB936" s="20" t="s">
        <v>30262</v>
      </c>
      <c r="AC936" s="20" t="s">
        <v>30263</v>
      </c>
      <c r="AD936" s="10"/>
      <c r="AE936" s="10"/>
      <c r="AF936" s="10"/>
      <c r="AG936" s="10"/>
      <c r="AH936" s="10" t="s">
        <v>201</v>
      </c>
      <c r="AI936" s="10"/>
      <c r="AJ936" s="10"/>
      <c r="AK936" s="10"/>
      <c r="AL936" s="14"/>
      <c r="AM936" s="1" t="str">
        <f>IFERROR(VLOOKUP(I936,ADERENCIA_URA!A:C,2,0),"VAZIO")</f>
        <v>VAZIO</v>
      </c>
    </row>
    <row r="937" spans="1:39" x14ac:dyDescent="0.3">
      <c r="A937" s="15">
        <v>46296</v>
      </c>
      <c r="B937" s="16">
        <v>46314.723495370374</v>
      </c>
      <c r="C937" s="17" t="s">
        <v>38</v>
      </c>
      <c r="D937" s="17" t="s">
        <v>88</v>
      </c>
      <c r="E937" s="17" t="s">
        <v>89</v>
      </c>
      <c r="F937" s="17" t="s">
        <v>90</v>
      </c>
      <c r="G937" s="17" t="s">
        <v>42</v>
      </c>
      <c r="H937" s="11">
        <v>121</v>
      </c>
      <c r="I937" s="11">
        <v>213997841</v>
      </c>
      <c r="J937" s="17" t="s">
        <v>186</v>
      </c>
      <c r="K937" s="17" t="s">
        <v>43</v>
      </c>
      <c r="L937" s="17" t="s">
        <v>258</v>
      </c>
      <c r="M937" s="17" t="s">
        <v>96</v>
      </c>
      <c r="N937" s="17" t="s">
        <v>188</v>
      </c>
      <c r="O937" s="11">
        <v>2613060747</v>
      </c>
      <c r="P937" s="17" t="s">
        <v>46</v>
      </c>
      <c r="Q937" s="16">
        <v>46314</v>
      </c>
      <c r="R937" s="17" t="s">
        <v>30332</v>
      </c>
      <c r="S937" s="11">
        <v>567</v>
      </c>
      <c r="T937" s="17" t="s">
        <v>47</v>
      </c>
      <c r="U937" s="16">
        <v>46314.723495370374</v>
      </c>
      <c r="V937" s="17" t="s">
        <v>42</v>
      </c>
      <c r="W937" s="17" t="s">
        <v>30333</v>
      </c>
      <c r="X937" s="17" t="s">
        <v>30334</v>
      </c>
      <c r="Y937" s="17" t="s">
        <v>30335</v>
      </c>
      <c r="Z937" s="17" t="s">
        <v>97</v>
      </c>
      <c r="AA937" s="17" t="s">
        <v>29622</v>
      </c>
      <c r="AB937" s="17" t="s">
        <v>50</v>
      </c>
      <c r="AC937" s="17" t="s">
        <v>51</v>
      </c>
      <c r="AD937" s="11" t="s">
        <v>30336</v>
      </c>
      <c r="AE937" s="11">
        <v>46314</v>
      </c>
      <c r="AF937" s="11" t="s">
        <v>352</v>
      </c>
      <c r="AG937" s="11">
        <v>-1041</v>
      </c>
      <c r="AH937" s="11" t="s">
        <v>230</v>
      </c>
      <c r="AI937" s="11"/>
      <c r="AJ937" s="11"/>
      <c r="AK937" s="11" t="s">
        <v>231</v>
      </c>
      <c r="AL937" s="13"/>
      <c r="AM937" s="1" t="str">
        <f>IFERROR(VLOOKUP(I937,ADERENCIA_URA!A:C,2,0),"VAZIO")</f>
        <v>VAZIO</v>
      </c>
    </row>
    <row r="938" spans="1:39" x14ac:dyDescent="0.3">
      <c r="A938" s="18">
        <v>46296</v>
      </c>
      <c r="B938" s="19">
        <v>46314.772245370368</v>
      </c>
      <c r="C938" s="20" t="s">
        <v>38</v>
      </c>
      <c r="D938" s="20" t="s">
        <v>88</v>
      </c>
      <c r="E938" s="20" t="s">
        <v>89</v>
      </c>
      <c r="F938" s="20" t="s">
        <v>90</v>
      </c>
      <c r="G938" s="20" t="s">
        <v>42</v>
      </c>
      <c r="H938" s="10">
        <v>121</v>
      </c>
      <c r="I938" s="10">
        <v>220395261</v>
      </c>
      <c r="J938" s="20" t="s">
        <v>186</v>
      </c>
      <c r="K938" s="20" t="s">
        <v>43</v>
      </c>
      <c r="L938" s="20" t="s">
        <v>798</v>
      </c>
      <c r="M938" s="20" t="s">
        <v>96</v>
      </c>
      <c r="N938" s="20" t="s">
        <v>188</v>
      </c>
      <c r="O938" s="10">
        <v>2613028842</v>
      </c>
      <c r="P938" s="20" t="s">
        <v>46</v>
      </c>
      <c r="Q938" s="19">
        <v>46314</v>
      </c>
      <c r="R938" s="20" t="s">
        <v>30279</v>
      </c>
      <c r="S938" s="10">
        <v>517</v>
      </c>
      <c r="T938" s="20" t="s">
        <v>47</v>
      </c>
      <c r="U938" s="19">
        <v>46314.772245370368</v>
      </c>
      <c r="V938" s="20" t="s">
        <v>42</v>
      </c>
      <c r="W938" s="20" t="s">
        <v>82</v>
      </c>
      <c r="X938" s="20" t="s">
        <v>30280</v>
      </c>
      <c r="Y938" s="20"/>
      <c r="Z938" s="20" t="s">
        <v>97</v>
      </c>
      <c r="AA938" s="20" t="s">
        <v>156</v>
      </c>
      <c r="AB938" s="20" t="s">
        <v>50</v>
      </c>
      <c r="AC938" s="20" t="s">
        <v>51</v>
      </c>
      <c r="AD938" s="10" t="s">
        <v>30279</v>
      </c>
      <c r="AE938" s="10">
        <v>46314.501388888886</v>
      </c>
      <c r="AF938" s="10" t="s">
        <v>404</v>
      </c>
      <c r="AG938" s="10">
        <v>-390</v>
      </c>
      <c r="AH938" s="10" t="s">
        <v>209</v>
      </c>
      <c r="AI938" s="10">
        <v>46314</v>
      </c>
      <c r="AJ938" s="10" t="s">
        <v>209</v>
      </c>
      <c r="AK938" s="10" t="s">
        <v>231</v>
      </c>
      <c r="AL938" s="14"/>
      <c r="AM938" s="1" t="str">
        <f>IFERROR(VLOOKUP(I938,ADERENCIA_URA!A:C,2,0),"VAZIO")</f>
        <v>VAZIO</v>
      </c>
    </row>
    <row r="939" spans="1:39" x14ac:dyDescent="0.3">
      <c r="A939" s="15">
        <v>46296</v>
      </c>
      <c r="B939" s="16">
        <v>46314.861458333333</v>
      </c>
      <c r="C939" s="17" t="s">
        <v>38</v>
      </c>
      <c r="D939" s="17" t="s">
        <v>88</v>
      </c>
      <c r="E939" s="17" t="s">
        <v>89</v>
      </c>
      <c r="F939" s="17" t="s">
        <v>90</v>
      </c>
      <c r="G939" s="17" t="s">
        <v>42</v>
      </c>
      <c r="H939" s="11">
        <v>121</v>
      </c>
      <c r="I939" s="11">
        <v>218508148</v>
      </c>
      <c r="J939" s="17" t="s">
        <v>202</v>
      </c>
      <c r="K939" s="17" t="s">
        <v>43</v>
      </c>
      <c r="L939" s="17"/>
      <c r="M939" s="17"/>
      <c r="N939" s="17" t="s">
        <v>214</v>
      </c>
      <c r="O939" s="11">
        <v>2613045414</v>
      </c>
      <c r="P939" s="17" t="s">
        <v>57</v>
      </c>
      <c r="Q939" s="16">
        <v>46314</v>
      </c>
      <c r="R939" s="17" t="s">
        <v>47</v>
      </c>
      <c r="S939" s="11">
        <v>118</v>
      </c>
      <c r="T939" s="17" t="s">
        <v>47</v>
      </c>
      <c r="U939" s="16">
        <v>46314.861458333333</v>
      </c>
      <c r="V939" s="17" t="s">
        <v>42</v>
      </c>
      <c r="W939" s="17" t="s">
        <v>2312</v>
      </c>
      <c r="X939" s="17" t="s">
        <v>30264</v>
      </c>
      <c r="Y939" s="17" t="s">
        <v>31315</v>
      </c>
      <c r="Z939" s="17" t="s">
        <v>105</v>
      </c>
      <c r="AA939" s="17" t="s">
        <v>1009</v>
      </c>
      <c r="AB939" s="17" t="s">
        <v>164</v>
      </c>
      <c r="AC939" s="17" t="s">
        <v>165</v>
      </c>
      <c r="AD939" s="11"/>
      <c r="AE939" s="11"/>
      <c r="AF939" s="11"/>
      <c r="AG939" s="11"/>
      <c r="AH939" s="11" t="s">
        <v>201</v>
      </c>
      <c r="AI939" s="11"/>
      <c r="AJ939" s="11"/>
      <c r="AK939" s="11"/>
      <c r="AL939" s="13"/>
      <c r="AM939" s="1" t="str">
        <f>IFERROR(VLOOKUP(I939,ADERENCIA_URA!A:C,2,0),"VAZIO")</f>
        <v>VAZIO</v>
      </c>
    </row>
    <row r="940" spans="1:39" x14ac:dyDescent="0.3">
      <c r="A940" s="18">
        <v>46296</v>
      </c>
      <c r="B940" s="19">
        <v>46315.453240740739</v>
      </c>
      <c r="C940" s="20" t="s">
        <v>38</v>
      </c>
      <c r="D940" s="20" t="s">
        <v>88</v>
      </c>
      <c r="E940" s="20" t="s">
        <v>89</v>
      </c>
      <c r="F940" s="20" t="s">
        <v>90</v>
      </c>
      <c r="G940" s="20" t="s">
        <v>42</v>
      </c>
      <c r="H940" s="10">
        <v>121</v>
      </c>
      <c r="I940" s="10">
        <v>224928663</v>
      </c>
      <c r="J940" s="20" t="s">
        <v>186</v>
      </c>
      <c r="K940" s="20" t="s">
        <v>43</v>
      </c>
      <c r="L940" s="20" t="s">
        <v>549</v>
      </c>
      <c r="M940" s="20" t="s">
        <v>108</v>
      </c>
      <c r="N940" s="20" t="s">
        <v>188</v>
      </c>
      <c r="O940" s="10">
        <v>2613342986</v>
      </c>
      <c r="P940" s="20" t="s">
        <v>57</v>
      </c>
      <c r="Q940" s="19">
        <v>46314</v>
      </c>
      <c r="R940" s="20" t="s">
        <v>30337</v>
      </c>
      <c r="S940" s="10">
        <v>118</v>
      </c>
      <c r="T940" s="20" t="s">
        <v>47</v>
      </c>
      <c r="U940" s="19">
        <v>46315.453240740739</v>
      </c>
      <c r="V940" s="20" t="s">
        <v>42</v>
      </c>
      <c r="W940" s="20" t="s">
        <v>60</v>
      </c>
      <c r="X940" s="20" t="s">
        <v>30338</v>
      </c>
      <c r="Y940" s="20" t="s">
        <v>30339</v>
      </c>
      <c r="Z940" s="20" t="s">
        <v>115</v>
      </c>
      <c r="AA940" s="20" t="s">
        <v>1169</v>
      </c>
      <c r="AB940" s="20" t="s">
        <v>164</v>
      </c>
      <c r="AC940" s="20" t="s">
        <v>165</v>
      </c>
      <c r="AD940" s="10" t="s">
        <v>30337</v>
      </c>
      <c r="AE940" s="10">
        <v>46314</v>
      </c>
      <c r="AF940" s="10" t="s">
        <v>769</v>
      </c>
      <c r="AG940" s="10">
        <v>-2092</v>
      </c>
      <c r="AH940" s="10" t="s">
        <v>230</v>
      </c>
      <c r="AI940" s="10"/>
      <c r="AJ940" s="10"/>
      <c r="AK940" s="10" t="s">
        <v>231</v>
      </c>
      <c r="AL940" s="14"/>
      <c r="AM940" s="1" t="str">
        <f>IFERROR(VLOOKUP(I940,ADERENCIA_URA!A:C,2,0),"VAZIO")</f>
        <v>SUCESSO</v>
      </c>
    </row>
    <row r="941" spans="1:39" x14ac:dyDescent="0.3">
      <c r="A941" s="15">
        <v>46296</v>
      </c>
      <c r="B941" s="16">
        <v>46315.534375000003</v>
      </c>
      <c r="C941" s="17" t="s">
        <v>38</v>
      </c>
      <c r="D941" s="17" t="s">
        <v>88</v>
      </c>
      <c r="E941" s="17" t="s">
        <v>89</v>
      </c>
      <c r="F941" s="17" t="s">
        <v>90</v>
      </c>
      <c r="G941" s="17" t="s">
        <v>42</v>
      </c>
      <c r="H941" s="11">
        <v>121</v>
      </c>
      <c r="I941" s="11">
        <v>227078300</v>
      </c>
      <c r="J941" s="17" t="s">
        <v>269</v>
      </c>
      <c r="K941" s="17" t="s">
        <v>43</v>
      </c>
      <c r="L941" s="17" t="s">
        <v>936</v>
      </c>
      <c r="M941" s="17" t="s">
        <v>120</v>
      </c>
      <c r="N941" s="17" t="s">
        <v>271</v>
      </c>
      <c r="O941" s="11">
        <v>2613145033</v>
      </c>
      <c r="P941" s="17" t="s">
        <v>46</v>
      </c>
      <c r="Q941" s="16">
        <v>46315</v>
      </c>
      <c r="R941" s="17" t="s">
        <v>30270</v>
      </c>
      <c r="S941" s="11">
        <v>409</v>
      </c>
      <c r="T941" s="17" t="s">
        <v>47</v>
      </c>
      <c r="U941" s="16">
        <v>46315.534375000003</v>
      </c>
      <c r="V941" s="17" t="s">
        <v>42</v>
      </c>
      <c r="W941" s="17" t="s">
        <v>71</v>
      </c>
      <c r="X941" s="17" t="s">
        <v>30271</v>
      </c>
      <c r="Y941" s="17"/>
      <c r="Z941" s="17" t="s">
        <v>115</v>
      </c>
      <c r="AA941" s="17" t="s">
        <v>547</v>
      </c>
      <c r="AB941" s="17" t="s">
        <v>50</v>
      </c>
      <c r="AC941" s="17" t="s">
        <v>51</v>
      </c>
      <c r="AD941" s="11" t="s">
        <v>30270</v>
      </c>
      <c r="AE941" s="11">
        <v>46315.436111111114</v>
      </c>
      <c r="AF941" s="11" t="s">
        <v>361</v>
      </c>
      <c r="AG941" s="11">
        <v>-141</v>
      </c>
      <c r="AH941" s="11" t="s">
        <v>209</v>
      </c>
      <c r="AI941" s="11">
        <v>46315</v>
      </c>
      <c r="AJ941" s="11" t="s">
        <v>209</v>
      </c>
      <c r="AK941" s="11" t="s">
        <v>231</v>
      </c>
      <c r="AL941" s="13"/>
      <c r="AM941" s="1" t="str">
        <f>IFERROR(VLOOKUP(I941,ADERENCIA_URA!A:C,2,0),"VAZIO")</f>
        <v>VAZIO</v>
      </c>
    </row>
    <row r="942" spans="1:39" x14ac:dyDescent="0.3">
      <c r="A942" s="18">
        <v>46296</v>
      </c>
      <c r="B942" s="19">
        <v>46315.596145833333</v>
      </c>
      <c r="C942" s="20" t="s">
        <v>38</v>
      </c>
      <c r="D942" s="20" t="s">
        <v>88</v>
      </c>
      <c r="E942" s="20" t="s">
        <v>89</v>
      </c>
      <c r="F942" s="20" t="s">
        <v>90</v>
      </c>
      <c r="G942" s="20" t="s">
        <v>42</v>
      </c>
      <c r="H942" s="10">
        <v>121</v>
      </c>
      <c r="I942" s="10">
        <v>225253210</v>
      </c>
      <c r="J942" s="20" t="s">
        <v>210</v>
      </c>
      <c r="K942" s="20" t="s">
        <v>43</v>
      </c>
      <c r="L942" s="20" t="s">
        <v>5315</v>
      </c>
      <c r="M942" s="20" t="s">
        <v>120</v>
      </c>
      <c r="N942" s="20" t="s">
        <v>210</v>
      </c>
      <c r="O942" s="10">
        <v>2612655195</v>
      </c>
      <c r="P942" s="20" t="s">
        <v>46</v>
      </c>
      <c r="Q942" s="19">
        <v>46309</v>
      </c>
      <c r="R942" s="20" t="s">
        <v>30288</v>
      </c>
      <c r="S942" s="10">
        <v>549</v>
      </c>
      <c r="T942" s="20" t="s">
        <v>47</v>
      </c>
      <c r="U942" s="19">
        <v>46315.596145833333</v>
      </c>
      <c r="V942" s="20" t="s">
        <v>42</v>
      </c>
      <c r="W942" s="20" t="s">
        <v>101</v>
      </c>
      <c r="X942" s="20" t="s">
        <v>31486</v>
      </c>
      <c r="Y942" s="20"/>
      <c r="Z942" s="20" t="s">
        <v>105</v>
      </c>
      <c r="AA942" s="20" t="s">
        <v>2239</v>
      </c>
      <c r="AB942" s="20" t="s">
        <v>50</v>
      </c>
      <c r="AC942" s="20" t="s">
        <v>51</v>
      </c>
      <c r="AD942" s="10" t="s">
        <v>30289</v>
      </c>
      <c r="AE942" s="10">
        <v>46309.392361111109</v>
      </c>
      <c r="AF942" s="10" t="s">
        <v>377</v>
      </c>
      <c r="AG942" s="10">
        <v>-8933</v>
      </c>
      <c r="AH942" s="10" t="s">
        <v>209</v>
      </c>
      <c r="AI942" s="10">
        <v>46309</v>
      </c>
      <c r="AJ942" s="10" t="s">
        <v>230</v>
      </c>
      <c r="AK942" s="10" t="s">
        <v>231</v>
      </c>
      <c r="AL942" s="14"/>
      <c r="AM942" s="1" t="str">
        <f>IFERROR(VLOOKUP(I942,ADERENCIA_URA!A:C,2,0),"VAZIO")</f>
        <v>VAZIO</v>
      </c>
    </row>
    <row r="943" spans="1:39" x14ac:dyDescent="0.3">
      <c r="A943" s="15">
        <v>46296</v>
      </c>
      <c r="B943" s="16">
        <v>46315.709201388891</v>
      </c>
      <c r="C943" s="17" t="s">
        <v>38</v>
      </c>
      <c r="D943" s="17" t="s">
        <v>88</v>
      </c>
      <c r="E943" s="17" t="s">
        <v>89</v>
      </c>
      <c r="F943" s="17" t="s">
        <v>90</v>
      </c>
      <c r="G943" s="17" t="s">
        <v>42</v>
      </c>
      <c r="H943" s="11">
        <v>121</v>
      </c>
      <c r="I943" s="11">
        <v>225330737</v>
      </c>
      <c r="J943" s="17" t="s">
        <v>186</v>
      </c>
      <c r="K943" s="17" t="s">
        <v>43</v>
      </c>
      <c r="L943" s="17" t="s">
        <v>266</v>
      </c>
      <c r="M943" s="17" t="s">
        <v>96</v>
      </c>
      <c r="N943" s="17" t="s">
        <v>188</v>
      </c>
      <c r="O943" s="11">
        <v>2613285858</v>
      </c>
      <c r="P943" s="17" t="s">
        <v>46</v>
      </c>
      <c r="Q943" s="16">
        <v>46314</v>
      </c>
      <c r="R943" s="17" t="s">
        <v>30291</v>
      </c>
      <c r="S943" s="11">
        <v>529</v>
      </c>
      <c r="T943" s="17" t="s">
        <v>47</v>
      </c>
      <c r="U943" s="16">
        <v>46315.709201388891</v>
      </c>
      <c r="V943" s="17" t="s">
        <v>42</v>
      </c>
      <c r="W943" s="17" t="s">
        <v>68</v>
      </c>
      <c r="X943" s="17" t="s">
        <v>30292</v>
      </c>
      <c r="Y943" s="17"/>
      <c r="Z943" s="17" t="s">
        <v>97</v>
      </c>
      <c r="AA943" s="17" t="s">
        <v>317</v>
      </c>
      <c r="AB943" s="17" t="s">
        <v>50</v>
      </c>
      <c r="AC943" s="17" t="s">
        <v>51</v>
      </c>
      <c r="AD943" s="11" t="s">
        <v>30293</v>
      </c>
      <c r="AE943" s="11">
        <v>46314.540277777778</v>
      </c>
      <c r="AF943" s="11" t="s">
        <v>404</v>
      </c>
      <c r="AG943" s="11">
        <v>-1683</v>
      </c>
      <c r="AH943" s="11" t="s">
        <v>209</v>
      </c>
      <c r="AI943" s="11">
        <v>46314</v>
      </c>
      <c r="AJ943" s="11" t="s">
        <v>209</v>
      </c>
      <c r="AK943" s="11" t="s">
        <v>231</v>
      </c>
      <c r="AL943" s="13"/>
      <c r="AM943" s="1" t="str">
        <f>IFERROR(VLOOKUP(I943,ADERENCIA_URA!A:C,2,0),"VAZIO")</f>
        <v>VAZIO</v>
      </c>
    </row>
    <row r="944" spans="1:39" x14ac:dyDescent="0.3">
      <c r="A944" s="18">
        <v>46296</v>
      </c>
      <c r="B944" s="19">
        <v>46315.724016203705</v>
      </c>
      <c r="C944" s="20" t="s">
        <v>38</v>
      </c>
      <c r="D944" s="20" t="s">
        <v>88</v>
      </c>
      <c r="E944" s="20" t="s">
        <v>89</v>
      </c>
      <c r="F944" s="20" t="s">
        <v>90</v>
      </c>
      <c r="G944" s="20" t="s">
        <v>42</v>
      </c>
      <c r="H944" s="10">
        <v>121</v>
      </c>
      <c r="I944" s="10">
        <v>208860285</v>
      </c>
      <c r="J944" s="20" t="s">
        <v>186</v>
      </c>
      <c r="K944" s="20" t="s">
        <v>43</v>
      </c>
      <c r="L944" s="20" t="s">
        <v>179</v>
      </c>
      <c r="M944" s="20" t="s">
        <v>134</v>
      </c>
      <c r="N944" s="20" t="s">
        <v>188</v>
      </c>
      <c r="O944" s="10">
        <v>2613103622</v>
      </c>
      <c r="P944" s="20" t="s">
        <v>46</v>
      </c>
      <c r="Q944" s="19">
        <v>46315</v>
      </c>
      <c r="R944" s="20" t="s">
        <v>30294</v>
      </c>
      <c r="S944" s="10">
        <v>106</v>
      </c>
      <c r="T944" s="20" t="s">
        <v>47</v>
      </c>
      <c r="U944" s="19">
        <v>46315.724016203705</v>
      </c>
      <c r="V944" s="20" t="s">
        <v>42</v>
      </c>
      <c r="W944" s="20" t="s">
        <v>437</v>
      </c>
      <c r="X944" s="20" t="s">
        <v>30295</v>
      </c>
      <c r="Y944" s="20"/>
      <c r="Z944" s="20" t="s">
        <v>105</v>
      </c>
      <c r="AA944" s="20" t="s">
        <v>30296</v>
      </c>
      <c r="AB944" s="20" t="s">
        <v>50</v>
      </c>
      <c r="AC944" s="20" t="s">
        <v>51</v>
      </c>
      <c r="AD944" s="10" t="s">
        <v>30294</v>
      </c>
      <c r="AE944" s="10">
        <v>46315.354166666664</v>
      </c>
      <c r="AF944" s="10" t="s">
        <v>377</v>
      </c>
      <c r="AG944" s="10">
        <v>-532</v>
      </c>
      <c r="AH944" s="10" t="s">
        <v>209</v>
      </c>
      <c r="AI944" s="10">
        <v>46315</v>
      </c>
      <c r="AJ944" s="10" t="s">
        <v>209</v>
      </c>
      <c r="AK944" s="10" t="s">
        <v>444</v>
      </c>
      <c r="AL944" s="14" t="s">
        <v>378</v>
      </c>
      <c r="AM944" s="1" t="str">
        <f>IFERROR(VLOOKUP(I944,ADERENCIA_URA!A:C,2,0),"VAZIO")</f>
        <v>INSUCESSO</v>
      </c>
    </row>
    <row r="945" spans="1:39" x14ac:dyDescent="0.3">
      <c r="A945" s="15">
        <v>46296</v>
      </c>
      <c r="B945" s="16">
        <v>46315.755347222221</v>
      </c>
      <c r="C945" s="17" t="s">
        <v>38</v>
      </c>
      <c r="D945" s="17" t="s">
        <v>88</v>
      </c>
      <c r="E945" s="17" t="s">
        <v>89</v>
      </c>
      <c r="F945" s="17" t="s">
        <v>90</v>
      </c>
      <c r="G945" s="17" t="s">
        <v>42</v>
      </c>
      <c r="H945" s="11">
        <v>121</v>
      </c>
      <c r="I945" s="11">
        <v>221650737</v>
      </c>
      <c r="J945" s="17" t="s">
        <v>186</v>
      </c>
      <c r="K945" s="17" t="s">
        <v>43</v>
      </c>
      <c r="L945" s="17" t="s">
        <v>471</v>
      </c>
      <c r="M945" s="17" t="s">
        <v>110</v>
      </c>
      <c r="N945" s="17" t="s">
        <v>188</v>
      </c>
      <c r="O945" s="11">
        <v>2613343606</v>
      </c>
      <c r="P945" s="17" t="s">
        <v>57</v>
      </c>
      <c r="Q945" s="16">
        <v>46315</v>
      </c>
      <c r="R945" s="17" t="s">
        <v>30349</v>
      </c>
      <c r="S945" s="11">
        <v>302</v>
      </c>
      <c r="T945" s="17" t="s">
        <v>47</v>
      </c>
      <c r="U945" s="16">
        <v>46315.755347222221</v>
      </c>
      <c r="V945" s="17" t="s">
        <v>42</v>
      </c>
      <c r="W945" s="17" t="s">
        <v>111</v>
      </c>
      <c r="X945" s="17" t="s">
        <v>30350</v>
      </c>
      <c r="Y945" s="17" t="s">
        <v>30351</v>
      </c>
      <c r="Z945" s="17" t="s">
        <v>112</v>
      </c>
      <c r="AA945" s="17" t="s">
        <v>170</v>
      </c>
      <c r="AB945" s="17" t="s">
        <v>207</v>
      </c>
      <c r="AC945" s="17" t="s">
        <v>30352</v>
      </c>
      <c r="AD945" s="11" t="s">
        <v>30353</v>
      </c>
      <c r="AE945" s="11">
        <v>46315</v>
      </c>
      <c r="AF945" s="11" t="s">
        <v>352</v>
      </c>
      <c r="AG945" s="11">
        <v>-1087</v>
      </c>
      <c r="AH945" s="11" t="s">
        <v>201</v>
      </c>
      <c r="AI945" s="11"/>
      <c r="AJ945" s="11"/>
      <c r="AK945" s="11"/>
      <c r="AL945" s="13"/>
      <c r="AM945" s="1" t="str">
        <f>IFERROR(VLOOKUP(I945,ADERENCIA_URA!A:C,2,0),"VAZIO")</f>
        <v>VAZIO</v>
      </c>
    </row>
    <row r="946" spans="1:39" x14ac:dyDescent="0.3">
      <c r="A946" s="18">
        <v>46296</v>
      </c>
      <c r="B946" s="19">
        <v>46315.765034722222</v>
      </c>
      <c r="C946" s="20" t="s">
        <v>38</v>
      </c>
      <c r="D946" s="20" t="s">
        <v>79</v>
      </c>
      <c r="E946" s="20" t="s">
        <v>80</v>
      </c>
      <c r="F946" s="20" t="s">
        <v>81</v>
      </c>
      <c r="G946" s="20" t="s">
        <v>42</v>
      </c>
      <c r="H946" s="10">
        <v>96</v>
      </c>
      <c r="I946" s="10">
        <v>8909145</v>
      </c>
      <c r="J946" s="20" t="s">
        <v>243</v>
      </c>
      <c r="K946" s="20" t="s">
        <v>43</v>
      </c>
      <c r="L946" s="20"/>
      <c r="M946" s="20"/>
      <c r="N946" s="20" t="s">
        <v>244</v>
      </c>
      <c r="O946" s="10">
        <v>2662059468</v>
      </c>
      <c r="P946" s="20" t="s">
        <v>46</v>
      </c>
      <c r="Q946" s="19">
        <v>46315</v>
      </c>
      <c r="R946" s="20" t="s">
        <v>47</v>
      </c>
      <c r="S946" s="10">
        <v>425</v>
      </c>
      <c r="T946" s="20" t="s">
        <v>47</v>
      </c>
      <c r="U946" s="19">
        <v>46315.765034722222</v>
      </c>
      <c r="V946" s="20" t="s">
        <v>42</v>
      </c>
      <c r="W946" s="20" t="s">
        <v>86</v>
      </c>
      <c r="X946" s="20" t="s">
        <v>31384</v>
      </c>
      <c r="Y946" s="20" t="s">
        <v>31385</v>
      </c>
      <c r="Z946" s="20" t="s">
        <v>125</v>
      </c>
      <c r="AA946" s="20" t="s">
        <v>30317</v>
      </c>
      <c r="AB946" s="20" t="s">
        <v>50</v>
      </c>
      <c r="AC946" s="20" t="s">
        <v>51</v>
      </c>
      <c r="AD946" s="10" t="s">
        <v>30318</v>
      </c>
      <c r="AE946" s="10">
        <v>46315.678472222222</v>
      </c>
      <c r="AF946" s="10" t="s">
        <v>356</v>
      </c>
      <c r="AG946" s="10">
        <v>-124</v>
      </c>
      <c r="AH946" s="10" t="s">
        <v>209</v>
      </c>
      <c r="AI946" s="10">
        <v>46315</v>
      </c>
      <c r="AJ946" s="10" t="s">
        <v>230</v>
      </c>
      <c r="AK946" s="10" t="s">
        <v>231</v>
      </c>
      <c r="AL946" s="14"/>
      <c r="AM946" s="1" t="str">
        <f>IFERROR(VLOOKUP(I946,ADERENCIA_URA!A:C,2,0),"VAZIO")</f>
        <v>VAZIO</v>
      </c>
    </row>
    <row r="947" spans="1:39" x14ac:dyDescent="0.3">
      <c r="A947" s="15">
        <v>46296</v>
      </c>
      <c r="B947" s="16">
        <v>46315.781180555554</v>
      </c>
      <c r="C947" s="17" t="s">
        <v>38</v>
      </c>
      <c r="D947" s="17" t="s">
        <v>79</v>
      </c>
      <c r="E947" s="17" t="s">
        <v>80</v>
      </c>
      <c r="F947" s="17" t="s">
        <v>81</v>
      </c>
      <c r="G947" s="17" t="s">
        <v>42</v>
      </c>
      <c r="H947" s="11">
        <v>96</v>
      </c>
      <c r="I947" s="11">
        <v>8511370</v>
      </c>
      <c r="J947" s="17" t="s">
        <v>210</v>
      </c>
      <c r="K947" s="17" t="s">
        <v>43</v>
      </c>
      <c r="L947" s="17" t="s">
        <v>123</v>
      </c>
      <c r="M947" s="17" t="s">
        <v>124</v>
      </c>
      <c r="N947" s="17" t="s">
        <v>210</v>
      </c>
      <c r="O947" s="11">
        <v>2662099248</v>
      </c>
      <c r="P947" s="17" t="s">
        <v>46</v>
      </c>
      <c r="Q947" s="16">
        <v>46315</v>
      </c>
      <c r="R947" s="17" t="s">
        <v>30340</v>
      </c>
      <c r="S947" s="11">
        <v>552</v>
      </c>
      <c r="T947" s="17" t="s">
        <v>47</v>
      </c>
      <c r="U947" s="16">
        <v>46315.781180555554</v>
      </c>
      <c r="V947" s="17" t="s">
        <v>42</v>
      </c>
      <c r="W947" s="17" t="s">
        <v>142</v>
      </c>
      <c r="X947" s="17" t="s">
        <v>30341</v>
      </c>
      <c r="Y947" s="17" t="s">
        <v>30342</v>
      </c>
      <c r="Z947" s="17" t="s">
        <v>125</v>
      </c>
      <c r="AA947" s="17" t="s">
        <v>30343</v>
      </c>
      <c r="AB947" s="17" t="s">
        <v>77</v>
      </c>
      <c r="AC947" s="17" t="s">
        <v>78</v>
      </c>
      <c r="AD947" s="11" t="s">
        <v>30344</v>
      </c>
      <c r="AE947" s="11">
        <v>46315</v>
      </c>
      <c r="AF947" s="11" t="s">
        <v>352</v>
      </c>
      <c r="AG947" s="11">
        <v>-1124</v>
      </c>
      <c r="AH947" s="11" t="s">
        <v>209</v>
      </c>
      <c r="AI947" s="11"/>
      <c r="AJ947" s="11"/>
      <c r="AK947" s="11" t="s">
        <v>231</v>
      </c>
      <c r="AL947" s="13"/>
      <c r="AM947" s="1" t="str">
        <f>IFERROR(VLOOKUP(I947,ADERENCIA_URA!A:C,2,0),"VAZIO")</f>
        <v>VAZIO</v>
      </c>
    </row>
    <row r="948" spans="1:39" x14ac:dyDescent="0.3">
      <c r="A948" s="18">
        <v>46296</v>
      </c>
      <c r="B948" s="19">
        <v>46315.806388888886</v>
      </c>
      <c r="C948" s="20" t="s">
        <v>38</v>
      </c>
      <c r="D948" s="20" t="s">
        <v>39</v>
      </c>
      <c r="E948" s="20" t="s">
        <v>40</v>
      </c>
      <c r="F948" s="20" t="s">
        <v>41</v>
      </c>
      <c r="G948" s="20" t="s">
        <v>42</v>
      </c>
      <c r="H948" s="10">
        <v>194</v>
      </c>
      <c r="I948" s="10">
        <v>14004164</v>
      </c>
      <c r="J948" s="20" t="s">
        <v>243</v>
      </c>
      <c r="K948" s="20" t="s">
        <v>43</v>
      </c>
      <c r="L948" s="20" t="s">
        <v>64</v>
      </c>
      <c r="M948" s="20" t="s">
        <v>65</v>
      </c>
      <c r="N948" s="20" t="s">
        <v>247</v>
      </c>
      <c r="O948" s="10">
        <v>2661869949</v>
      </c>
      <c r="P948" s="20" t="s">
        <v>46</v>
      </c>
      <c r="Q948" s="19">
        <v>46315</v>
      </c>
      <c r="R948" s="20" t="s">
        <v>30312</v>
      </c>
      <c r="S948" s="10">
        <v>301</v>
      </c>
      <c r="T948" s="20" t="s">
        <v>47</v>
      </c>
      <c r="U948" s="19">
        <v>46315.806388888886</v>
      </c>
      <c r="V948" s="20" t="s">
        <v>42</v>
      </c>
      <c r="W948" s="20" t="s">
        <v>30313</v>
      </c>
      <c r="X948" s="20" t="s">
        <v>30314</v>
      </c>
      <c r="Y948" s="20"/>
      <c r="Z948" s="20" t="s">
        <v>49</v>
      </c>
      <c r="AA948" s="20" t="s">
        <v>30315</v>
      </c>
      <c r="AB948" s="20" t="s">
        <v>50</v>
      </c>
      <c r="AC948" s="20" t="s">
        <v>51</v>
      </c>
      <c r="AD948" s="10" t="s">
        <v>30316</v>
      </c>
      <c r="AE948" s="10">
        <v>46315.479861111111</v>
      </c>
      <c r="AF948" s="10" t="s">
        <v>361</v>
      </c>
      <c r="AG948" s="10">
        <v>-470</v>
      </c>
      <c r="AH948" s="10" t="s">
        <v>201</v>
      </c>
      <c r="AI948" s="10">
        <v>46315</v>
      </c>
      <c r="AJ948" s="10" t="s">
        <v>209</v>
      </c>
      <c r="AK948" s="10" t="s">
        <v>251</v>
      </c>
      <c r="AL948" s="14" t="s">
        <v>252</v>
      </c>
      <c r="AM948" s="1" t="str">
        <f>IFERROR(VLOOKUP(I948,ADERENCIA_URA!A:C,2,0),"VAZIO")</f>
        <v>SUCESSO</v>
      </c>
    </row>
    <row r="949" spans="1:39" x14ac:dyDescent="0.3">
      <c r="A949" s="15">
        <v>46296</v>
      </c>
      <c r="B949" s="16">
        <v>46315.829212962963</v>
      </c>
      <c r="C949" s="17" t="s">
        <v>38</v>
      </c>
      <c r="D949" s="17" t="s">
        <v>88</v>
      </c>
      <c r="E949" s="17" t="s">
        <v>89</v>
      </c>
      <c r="F949" s="17" t="s">
        <v>90</v>
      </c>
      <c r="G949" s="17" t="s">
        <v>42</v>
      </c>
      <c r="H949" s="11">
        <v>121</v>
      </c>
      <c r="I949" s="11">
        <v>218456075</v>
      </c>
      <c r="J949" s="17" t="s">
        <v>186</v>
      </c>
      <c r="K949" s="17" t="s">
        <v>43</v>
      </c>
      <c r="L949" s="17"/>
      <c r="M949" s="17"/>
      <c r="N949" s="17" t="s">
        <v>188</v>
      </c>
      <c r="O949" s="11">
        <v>2613311151</v>
      </c>
      <c r="P949" s="17" t="s">
        <v>57</v>
      </c>
      <c r="Q949" s="16">
        <v>46315</v>
      </c>
      <c r="R949" s="17" t="s">
        <v>47</v>
      </c>
      <c r="S949" s="11">
        <v>302</v>
      </c>
      <c r="T949" s="17" t="s">
        <v>47</v>
      </c>
      <c r="U949" s="16">
        <v>46315.829212962963</v>
      </c>
      <c r="V949" s="17" t="s">
        <v>42</v>
      </c>
      <c r="W949" s="17" t="s">
        <v>131</v>
      </c>
      <c r="X949" s="17" t="s">
        <v>30345</v>
      </c>
      <c r="Y949" s="17" t="s">
        <v>30346</v>
      </c>
      <c r="Z949" s="17" t="s">
        <v>97</v>
      </c>
      <c r="AA949" s="17" t="s">
        <v>30347</v>
      </c>
      <c r="AB949" s="17"/>
      <c r="AC949" s="17" t="s">
        <v>99</v>
      </c>
      <c r="AD949" s="11" t="s">
        <v>30348</v>
      </c>
      <c r="AE949" s="11">
        <v>46315</v>
      </c>
      <c r="AF949" s="11" t="s">
        <v>352</v>
      </c>
      <c r="AG949" s="11">
        <v>-1194</v>
      </c>
      <c r="AH949" s="11" t="s">
        <v>201</v>
      </c>
      <c r="AI949" s="11"/>
      <c r="AJ949" s="11"/>
      <c r="AK949" s="11"/>
      <c r="AL949" s="13"/>
      <c r="AM949" s="1" t="str">
        <f>IFERROR(VLOOKUP(I949,ADERENCIA_URA!A:C,2,0),"VAZIO")</f>
        <v>VAZIO</v>
      </c>
    </row>
    <row r="950" spans="1:39" x14ac:dyDescent="0.3">
      <c r="A950" s="18">
        <v>46296</v>
      </c>
      <c r="B950" s="19">
        <v>46316</v>
      </c>
      <c r="C950" s="20" t="s">
        <v>38</v>
      </c>
      <c r="D950" s="20" t="s">
        <v>88</v>
      </c>
      <c r="E950" s="20" t="s">
        <v>89</v>
      </c>
      <c r="F950" s="20" t="s">
        <v>90</v>
      </c>
      <c r="G950" s="20" t="s">
        <v>185</v>
      </c>
      <c r="H950" s="10">
        <v>121</v>
      </c>
      <c r="I950" s="10">
        <v>226847776</v>
      </c>
      <c r="J950" s="20" t="s">
        <v>186</v>
      </c>
      <c r="K950" s="20" t="s">
        <v>43</v>
      </c>
      <c r="L950" s="20" t="s">
        <v>1019</v>
      </c>
      <c r="M950" s="20" t="s">
        <v>108</v>
      </c>
      <c r="N950" s="20" t="s">
        <v>188</v>
      </c>
      <c r="O950" s="10">
        <v>2613326236</v>
      </c>
      <c r="P950" s="20"/>
      <c r="Q950" s="19">
        <v>46316</v>
      </c>
      <c r="R950" s="20" t="s">
        <v>30265</v>
      </c>
      <c r="S950" s="10">
        <v>101</v>
      </c>
      <c r="T950" s="20" t="s">
        <v>47</v>
      </c>
      <c r="U950" s="19">
        <v>46316</v>
      </c>
      <c r="V950" s="20" t="s">
        <v>185</v>
      </c>
      <c r="W950" s="20" t="s">
        <v>30266</v>
      </c>
      <c r="X950" s="20" t="s">
        <v>191</v>
      </c>
      <c r="Y950" s="20"/>
      <c r="Z950" s="20" t="s">
        <v>105</v>
      </c>
      <c r="AA950" s="20" t="s">
        <v>2641</v>
      </c>
      <c r="AB950" s="20" t="s">
        <v>50</v>
      </c>
      <c r="AC950" s="20" t="s">
        <v>51</v>
      </c>
      <c r="AD950" s="10" t="s">
        <v>30267</v>
      </c>
      <c r="AE950" s="10">
        <v>46315.6</v>
      </c>
      <c r="AF950" s="10" t="s">
        <v>352</v>
      </c>
      <c r="AG950" s="10">
        <v>-576</v>
      </c>
      <c r="AH950" s="10" t="s">
        <v>209</v>
      </c>
      <c r="AI950" s="10">
        <v>46315</v>
      </c>
      <c r="AJ950" s="10" t="s">
        <v>372</v>
      </c>
      <c r="AK950" s="10" t="s">
        <v>231</v>
      </c>
      <c r="AL950" s="14"/>
      <c r="AM950" s="1" t="str">
        <f>IFERROR(VLOOKUP(I950,ADERENCIA_URA!A:C,2,0),"VAZIO")</f>
        <v>-</v>
      </c>
    </row>
    <row r="951" spans="1:39" x14ac:dyDescent="0.3">
      <c r="A951" s="15">
        <v>46296</v>
      </c>
      <c r="B951" s="16">
        <v>46316.261342592596</v>
      </c>
      <c r="C951" s="17" t="s">
        <v>38</v>
      </c>
      <c r="D951" s="17" t="s">
        <v>79</v>
      </c>
      <c r="E951" s="17" t="s">
        <v>80</v>
      </c>
      <c r="F951" s="17" t="s">
        <v>81</v>
      </c>
      <c r="G951" s="17" t="s">
        <v>42</v>
      </c>
      <c r="H951" s="11">
        <v>96</v>
      </c>
      <c r="I951" s="11">
        <v>9974668</v>
      </c>
      <c r="J951" s="17" t="s">
        <v>243</v>
      </c>
      <c r="K951" s="17" t="s">
        <v>43</v>
      </c>
      <c r="L951" s="17" t="s">
        <v>9223</v>
      </c>
      <c r="M951" s="17" t="s">
        <v>124</v>
      </c>
      <c r="N951" s="17" t="s">
        <v>244</v>
      </c>
      <c r="O951" s="11">
        <v>2662025472</v>
      </c>
      <c r="P951" s="17" t="s">
        <v>46</v>
      </c>
      <c r="Q951" s="16">
        <v>46315</v>
      </c>
      <c r="R951" s="17" t="s">
        <v>30276</v>
      </c>
      <c r="S951" s="11">
        <v>425</v>
      </c>
      <c r="T951" s="17" t="s">
        <v>47</v>
      </c>
      <c r="U951" s="16">
        <v>46316.261342592596</v>
      </c>
      <c r="V951" s="17" t="s">
        <v>42</v>
      </c>
      <c r="W951" s="17" t="s">
        <v>60</v>
      </c>
      <c r="X951" s="17" t="s">
        <v>30277</v>
      </c>
      <c r="Y951" s="17"/>
      <c r="Z951" s="17" t="s">
        <v>52</v>
      </c>
      <c r="AA951" s="17" t="s">
        <v>491</v>
      </c>
      <c r="AB951" s="17" t="s">
        <v>50</v>
      </c>
      <c r="AC951" s="17" t="s">
        <v>51</v>
      </c>
      <c r="AD951" s="11" t="s">
        <v>30278</v>
      </c>
      <c r="AE951" s="11">
        <v>46315.581250000003</v>
      </c>
      <c r="AF951" s="11" t="s">
        <v>356</v>
      </c>
      <c r="AG951" s="11">
        <v>-979</v>
      </c>
      <c r="AH951" s="11" t="s">
        <v>209</v>
      </c>
      <c r="AI951" s="11">
        <v>46315</v>
      </c>
      <c r="AJ951" s="11" t="s">
        <v>230</v>
      </c>
      <c r="AK951" s="11" t="s">
        <v>231</v>
      </c>
      <c r="AL951" s="13"/>
      <c r="AM951" s="1" t="str">
        <f>IFERROR(VLOOKUP(I951,ADERENCIA_URA!A:C,2,0),"VAZIO")</f>
        <v>VAZIO</v>
      </c>
    </row>
    <row r="952" spans="1:39" x14ac:dyDescent="0.3">
      <c r="A952" s="18">
        <v>46296</v>
      </c>
      <c r="B952" s="19">
        <v>46316.495081018518</v>
      </c>
      <c r="C952" s="20" t="s">
        <v>38</v>
      </c>
      <c r="D952" s="20" t="s">
        <v>39</v>
      </c>
      <c r="E952" s="20" t="s">
        <v>40</v>
      </c>
      <c r="F952" s="20" t="s">
        <v>41</v>
      </c>
      <c r="G952" s="20" t="s">
        <v>42</v>
      </c>
      <c r="H952" s="10">
        <v>194</v>
      </c>
      <c r="I952" s="10">
        <v>16390452</v>
      </c>
      <c r="J952" s="20" t="s">
        <v>186</v>
      </c>
      <c r="K952" s="20" t="s">
        <v>43</v>
      </c>
      <c r="L952" s="20" t="s">
        <v>968</v>
      </c>
      <c r="M952" s="20" t="s">
        <v>969</v>
      </c>
      <c r="N952" s="20" t="s">
        <v>188</v>
      </c>
      <c r="O952" s="10">
        <v>2661198674</v>
      </c>
      <c r="P952" s="20" t="s">
        <v>46</v>
      </c>
      <c r="Q952" s="19">
        <v>46309</v>
      </c>
      <c r="R952" s="20" t="s">
        <v>30281</v>
      </c>
      <c r="S952" s="10">
        <v>202</v>
      </c>
      <c r="T952" s="20" t="s">
        <v>47</v>
      </c>
      <c r="U952" s="19">
        <v>46316.495081018518</v>
      </c>
      <c r="V952" s="20" t="s">
        <v>42</v>
      </c>
      <c r="W952" s="20" t="s">
        <v>29458</v>
      </c>
      <c r="X952" s="20" t="s">
        <v>30282</v>
      </c>
      <c r="Y952" s="20"/>
      <c r="Z952" s="20" t="s">
        <v>49</v>
      </c>
      <c r="AA952" s="20" t="s">
        <v>30205</v>
      </c>
      <c r="AB952" s="20" t="s">
        <v>50</v>
      </c>
      <c r="AC952" s="20" t="s">
        <v>51</v>
      </c>
      <c r="AD952" s="10" t="s">
        <v>30283</v>
      </c>
      <c r="AE952" s="10">
        <v>46309.515972222223</v>
      </c>
      <c r="AF952" s="10" t="s">
        <v>404</v>
      </c>
      <c r="AG952" s="10">
        <v>-10049</v>
      </c>
      <c r="AH952" s="10" t="s">
        <v>209</v>
      </c>
      <c r="AI952" s="10">
        <v>46309</v>
      </c>
      <c r="AJ952" s="10" t="s">
        <v>209</v>
      </c>
      <c r="AK952" s="10"/>
      <c r="AL952" s="14"/>
      <c r="AM952" s="1" t="str">
        <f>IFERROR(VLOOKUP(I952,ADERENCIA_URA!A:C,2,0),"VAZIO")</f>
        <v>VAZIO</v>
      </c>
    </row>
    <row r="953" spans="1:39" x14ac:dyDescent="0.3">
      <c r="A953" s="15">
        <v>46296</v>
      </c>
      <c r="B953" s="16">
        <v>46316.571018518516</v>
      </c>
      <c r="C953" s="17" t="s">
        <v>38</v>
      </c>
      <c r="D953" s="17" t="s">
        <v>79</v>
      </c>
      <c r="E953" s="17" t="s">
        <v>80</v>
      </c>
      <c r="F953" s="17" t="s">
        <v>81</v>
      </c>
      <c r="G953" s="17" t="s">
        <v>42</v>
      </c>
      <c r="H953" s="11">
        <v>96</v>
      </c>
      <c r="I953" s="11">
        <v>3106842</v>
      </c>
      <c r="J953" s="17" t="s">
        <v>298</v>
      </c>
      <c r="K953" s="17" t="s">
        <v>43</v>
      </c>
      <c r="L953" s="17" t="s">
        <v>6677</v>
      </c>
      <c r="M953" s="17" t="s">
        <v>124</v>
      </c>
      <c r="N953" s="17" t="s">
        <v>299</v>
      </c>
      <c r="O953" s="11">
        <v>2662071248</v>
      </c>
      <c r="P953" s="17" t="s">
        <v>46</v>
      </c>
      <c r="Q953" s="16">
        <v>46316</v>
      </c>
      <c r="R953" s="17" t="s">
        <v>30305</v>
      </c>
      <c r="S953" s="11">
        <v>409</v>
      </c>
      <c r="T953" s="17" t="s">
        <v>47</v>
      </c>
      <c r="U953" s="16">
        <v>46316.571018518516</v>
      </c>
      <c r="V953" s="17" t="s">
        <v>42</v>
      </c>
      <c r="W953" s="17" t="s">
        <v>642</v>
      </c>
      <c r="X953" s="17" t="s">
        <v>30306</v>
      </c>
      <c r="Y953" s="17"/>
      <c r="Z953" s="17" t="s">
        <v>52</v>
      </c>
      <c r="AA953" s="17" t="s">
        <v>30307</v>
      </c>
      <c r="AB953" s="17" t="s">
        <v>50</v>
      </c>
      <c r="AC953" s="17" t="s">
        <v>51</v>
      </c>
      <c r="AD953" s="11" t="s">
        <v>30308</v>
      </c>
      <c r="AE953" s="11">
        <v>46316.419444444451</v>
      </c>
      <c r="AF953" s="11" t="s">
        <v>361</v>
      </c>
      <c r="AG953" s="11">
        <v>-218</v>
      </c>
      <c r="AH953" s="11" t="s">
        <v>209</v>
      </c>
      <c r="AI953" s="11">
        <v>46316</v>
      </c>
      <c r="AJ953" s="11" t="s">
        <v>230</v>
      </c>
      <c r="AK953" s="11" t="s">
        <v>231</v>
      </c>
      <c r="AL953" s="13"/>
      <c r="AM953" s="1" t="str">
        <f>IFERROR(VLOOKUP(I953,ADERENCIA_URA!A:C,2,0),"VAZIO")</f>
        <v>VAZIO</v>
      </c>
    </row>
    <row r="954" spans="1:39" x14ac:dyDescent="0.3">
      <c r="A954" s="18">
        <v>46296</v>
      </c>
      <c r="B954" s="19">
        <v>46316.629444444443</v>
      </c>
      <c r="C954" s="20" t="s">
        <v>38</v>
      </c>
      <c r="D954" s="20" t="s">
        <v>88</v>
      </c>
      <c r="E954" s="20" t="s">
        <v>89</v>
      </c>
      <c r="F954" s="20" t="s">
        <v>90</v>
      </c>
      <c r="G954" s="20" t="s">
        <v>42</v>
      </c>
      <c r="H954" s="10">
        <v>121</v>
      </c>
      <c r="I954" s="10">
        <v>227010063</v>
      </c>
      <c r="J954" s="20" t="s">
        <v>186</v>
      </c>
      <c r="K954" s="20" t="s">
        <v>43</v>
      </c>
      <c r="L954" s="20"/>
      <c r="M954" s="20"/>
      <c r="N954" s="20" t="s">
        <v>188</v>
      </c>
      <c r="O954" s="10">
        <v>2613311690</v>
      </c>
      <c r="P954" s="20" t="s">
        <v>57</v>
      </c>
      <c r="Q954" s="19">
        <v>46315</v>
      </c>
      <c r="R954" s="20" t="s">
        <v>47</v>
      </c>
      <c r="S954" s="10">
        <v>302</v>
      </c>
      <c r="T954" s="20" t="s">
        <v>47</v>
      </c>
      <c r="U954" s="19">
        <v>46316.629444444443</v>
      </c>
      <c r="V954" s="20" t="s">
        <v>42</v>
      </c>
      <c r="W954" s="20" t="s">
        <v>30354</v>
      </c>
      <c r="X954" s="20" t="s">
        <v>30355</v>
      </c>
      <c r="Y954" s="20" t="s">
        <v>30356</v>
      </c>
      <c r="Z954" s="20" t="s">
        <v>105</v>
      </c>
      <c r="AA954" s="20" t="s">
        <v>30357</v>
      </c>
      <c r="AB954" s="20"/>
      <c r="AC954" s="20" t="s">
        <v>99</v>
      </c>
      <c r="AD954" s="10" t="s">
        <v>30358</v>
      </c>
      <c r="AE954" s="10">
        <v>46315</v>
      </c>
      <c r="AF954" s="10" t="s">
        <v>352</v>
      </c>
      <c r="AG954" s="10">
        <v>-2346</v>
      </c>
      <c r="AH954" s="10" t="s">
        <v>201</v>
      </c>
      <c r="AI954" s="10"/>
      <c r="AJ954" s="10"/>
      <c r="AK954" s="10"/>
      <c r="AL954" s="14"/>
      <c r="AM954" s="1" t="str">
        <f>IFERROR(VLOOKUP(I954,ADERENCIA_URA!A:C,2,0),"VAZIO")</f>
        <v>VAZIO</v>
      </c>
    </row>
    <row r="955" spans="1:39" x14ac:dyDescent="0.3">
      <c r="A955" s="15">
        <v>46296</v>
      </c>
      <c r="B955" s="16">
        <v>46316.652708333335</v>
      </c>
      <c r="C955" s="17" t="s">
        <v>38</v>
      </c>
      <c r="D955" s="17" t="s">
        <v>39</v>
      </c>
      <c r="E955" s="17" t="s">
        <v>40</v>
      </c>
      <c r="F955" s="17" t="s">
        <v>53</v>
      </c>
      <c r="G955" s="17" t="s">
        <v>42</v>
      </c>
      <c r="H955" s="11">
        <v>178</v>
      </c>
      <c r="I955" s="11">
        <v>8257470</v>
      </c>
      <c r="J955" s="17" t="s">
        <v>186</v>
      </c>
      <c r="K955" s="17" t="s">
        <v>43</v>
      </c>
      <c r="L955" s="17"/>
      <c r="M955" s="17" t="s">
        <v>30172</v>
      </c>
      <c r="N955" s="17" t="s">
        <v>188</v>
      </c>
      <c r="O955" s="11">
        <v>2662190150</v>
      </c>
      <c r="P955" s="17" t="s">
        <v>57</v>
      </c>
      <c r="Q955" s="16">
        <v>46316</v>
      </c>
      <c r="R955" s="17" t="s">
        <v>30375</v>
      </c>
      <c r="S955" s="11">
        <v>302</v>
      </c>
      <c r="T955" s="17" t="s">
        <v>47</v>
      </c>
      <c r="U955" s="16">
        <v>46316.652708333335</v>
      </c>
      <c r="V955" s="17" t="s">
        <v>42</v>
      </c>
      <c r="W955" s="17" t="s">
        <v>30376</v>
      </c>
      <c r="X955" s="17" t="s">
        <v>30377</v>
      </c>
      <c r="Y955" s="17" t="s">
        <v>30378</v>
      </c>
      <c r="Z955" s="17" t="s">
        <v>55</v>
      </c>
      <c r="AA955" s="17" t="s">
        <v>30233</v>
      </c>
      <c r="AB955" s="17"/>
      <c r="AC955" s="17" t="s">
        <v>99</v>
      </c>
      <c r="AD955" s="11" t="s">
        <v>30375</v>
      </c>
      <c r="AE955" s="11">
        <v>46316</v>
      </c>
      <c r="AF955" s="11" t="s">
        <v>769</v>
      </c>
      <c r="AG955" s="11">
        <v>-939</v>
      </c>
      <c r="AH955" s="11" t="s">
        <v>201</v>
      </c>
      <c r="AI955" s="11"/>
      <c r="AJ955" s="11"/>
      <c r="AK955" s="11"/>
      <c r="AL955" s="13"/>
      <c r="AM955" s="1" t="str">
        <f>IFERROR(VLOOKUP(I955,ADERENCIA_URA!A:C,2,0),"VAZIO")</f>
        <v>VAZIO</v>
      </c>
    </row>
    <row r="956" spans="1:39" x14ac:dyDescent="0.3">
      <c r="A956" s="18">
        <v>46296</v>
      </c>
      <c r="B956" s="19">
        <v>46316.765520833331</v>
      </c>
      <c r="C956" s="20" t="s">
        <v>38</v>
      </c>
      <c r="D956" s="20" t="s">
        <v>88</v>
      </c>
      <c r="E956" s="20" t="s">
        <v>89</v>
      </c>
      <c r="F956" s="20" t="s">
        <v>90</v>
      </c>
      <c r="G956" s="20" t="s">
        <v>42</v>
      </c>
      <c r="H956" s="10">
        <v>121</v>
      </c>
      <c r="I956" s="10">
        <v>226132335</v>
      </c>
      <c r="J956" s="20" t="s">
        <v>186</v>
      </c>
      <c r="K956" s="20" t="s">
        <v>43</v>
      </c>
      <c r="L956" s="20" t="s">
        <v>103</v>
      </c>
      <c r="M956" s="20" t="s">
        <v>96</v>
      </c>
      <c r="N956" s="20" t="s">
        <v>188</v>
      </c>
      <c r="O956" s="10">
        <v>2613199357</v>
      </c>
      <c r="P956" s="20" t="s">
        <v>46</v>
      </c>
      <c r="Q956" s="19">
        <v>46315</v>
      </c>
      <c r="R956" s="20" t="s">
        <v>30300</v>
      </c>
      <c r="S956" s="10">
        <v>106</v>
      </c>
      <c r="T956" s="20" t="s">
        <v>47</v>
      </c>
      <c r="U956" s="19">
        <v>46316.765520833331</v>
      </c>
      <c r="V956" s="20" t="s">
        <v>42</v>
      </c>
      <c r="W956" s="20" t="s">
        <v>30301</v>
      </c>
      <c r="X956" s="20" t="s">
        <v>30302</v>
      </c>
      <c r="Y956" s="20"/>
      <c r="Z956" s="20" t="s">
        <v>105</v>
      </c>
      <c r="AA956" s="20" t="s">
        <v>30303</v>
      </c>
      <c r="AB956" s="20" t="s">
        <v>50</v>
      </c>
      <c r="AC956" s="20" t="s">
        <v>51</v>
      </c>
      <c r="AD956" s="10" t="s">
        <v>30304</v>
      </c>
      <c r="AE956" s="10">
        <v>46315.603472222225</v>
      </c>
      <c r="AF956" s="10" t="s">
        <v>352</v>
      </c>
      <c r="AG956" s="10">
        <v>-1673</v>
      </c>
      <c r="AH956" s="10" t="s">
        <v>209</v>
      </c>
      <c r="AI956" s="10">
        <v>46315</v>
      </c>
      <c r="AJ956" s="10" t="s">
        <v>230</v>
      </c>
      <c r="AK956" s="10" t="s">
        <v>251</v>
      </c>
      <c r="AL956" s="14" t="s">
        <v>378</v>
      </c>
      <c r="AM956" s="1" t="str">
        <f>IFERROR(VLOOKUP(I956,ADERENCIA_URA!A:C,2,0),"VAZIO")</f>
        <v>SUCESSO</v>
      </c>
    </row>
    <row r="957" spans="1:39" x14ac:dyDescent="0.3">
      <c r="A957" s="15">
        <v>46296</v>
      </c>
      <c r="B957" s="16">
        <v>46316.843946759262</v>
      </c>
      <c r="C957" s="17" t="s">
        <v>38</v>
      </c>
      <c r="D957" s="17" t="s">
        <v>88</v>
      </c>
      <c r="E957" s="17" t="s">
        <v>89</v>
      </c>
      <c r="F957" s="17" t="s">
        <v>90</v>
      </c>
      <c r="G957" s="17" t="s">
        <v>42</v>
      </c>
      <c r="H957" s="11">
        <v>121</v>
      </c>
      <c r="I957" s="11">
        <v>225454240</v>
      </c>
      <c r="J957" s="17" t="s">
        <v>298</v>
      </c>
      <c r="K957" s="17" t="s">
        <v>43</v>
      </c>
      <c r="L957" s="17" t="s">
        <v>943</v>
      </c>
      <c r="M957" s="17" t="s">
        <v>120</v>
      </c>
      <c r="N957" s="17" t="s">
        <v>322</v>
      </c>
      <c r="O957" s="11">
        <v>2613458759</v>
      </c>
      <c r="P957" s="17" t="s">
        <v>46</v>
      </c>
      <c r="Q957" s="16">
        <v>46316</v>
      </c>
      <c r="R957" s="17" t="s">
        <v>30309</v>
      </c>
      <c r="S957" s="11">
        <v>402</v>
      </c>
      <c r="T957" s="17" t="s">
        <v>47</v>
      </c>
      <c r="U957" s="16">
        <v>46316.843946759262</v>
      </c>
      <c r="V957" s="17" t="s">
        <v>42</v>
      </c>
      <c r="W957" s="17" t="s">
        <v>131</v>
      </c>
      <c r="X957" s="17" t="s">
        <v>30310</v>
      </c>
      <c r="Y957" s="17"/>
      <c r="Z957" s="17" t="s">
        <v>105</v>
      </c>
      <c r="AA957" s="17" t="s">
        <v>1158</v>
      </c>
      <c r="AB957" s="17" t="s">
        <v>50</v>
      </c>
      <c r="AC957" s="17" t="s">
        <v>51</v>
      </c>
      <c r="AD957" s="11" t="s">
        <v>30311</v>
      </c>
      <c r="AE957" s="11">
        <v>46316.75</v>
      </c>
      <c r="AF957" s="11" t="s">
        <v>356</v>
      </c>
      <c r="AG957" s="11">
        <v>-135</v>
      </c>
      <c r="AH957" s="11" t="s">
        <v>230</v>
      </c>
      <c r="AI957" s="11">
        <v>46316</v>
      </c>
      <c r="AJ957" s="11" t="s">
        <v>230</v>
      </c>
      <c r="AK957" s="11" t="s">
        <v>231</v>
      </c>
      <c r="AL957" s="13"/>
      <c r="AM957" s="1" t="str">
        <f>IFERROR(VLOOKUP(I957,ADERENCIA_URA!A:C,2,0),"VAZIO")</f>
        <v>VAZIO</v>
      </c>
    </row>
    <row r="958" spans="1:39" x14ac:dyDescent="0.3">
      <c r="A958" s="18">
        <v>46296</v>
      </c>
      <c r="B958" s="19">
        <v>46317.470289351855</v>
      </c>
      <c r="C958" s="20" t="s">
        <v>38</v>
      </c>
      <c r="D958" s="20" t="s">
        <v>88</v>
      </c>
      <c r="E958" s="20" t="s">
        <v>89</v>
      </c>
      <c r="F958" s="20" t="s">
        <v>90</v>
      </c>
      <c r="G958" s="20" t="s">
        <v>42</v>
      </c>
      <c r="H958" s="10">
        <v>121</v>
      </c>
      <c r="I958" s="10">
        <v>222484512</v>
      </c>
      <c r="J958" s="20" t="s">
        <v>186</v>
      </c>
      <c r="K958" s="20" t="s">
        <v>43</v>
      </c>
      <c r="L958" s="20" t="s">
        <v>646</v>
      </c>
      <c r="M958" s="20" t="s">
        <v>134</v>
      </c>
      <c r="N958" s="20" t="s">
        <v>195</v>
      </c>
      <c r="O958" s="10">
        <v>2613627713</v>
      </c>
      <c r="P958" s="20" t="s">
        <v>46</v>
      </c>
      <c r="Q958" s="19">
        <v>46317</v>
      </c>
      <c r="R958" s="20" t="s">
        <v>31348</v>
      </c>
      <c r="S958" s="10">
        <v>500</v>
      </c>
      <c r="T958" s="20" t="s">
        <v>47</v>
      </c>
      <c r="U958" s="19">
        <v>46317.470289351855</v>
      </c>
      <c r="V958" s="20" t="s">
        <v>42</v>
      </c>
      <c r="W958" s="20" t="s">
        <v>86</v>
      </c>
      <c r="X958" s="20" t="s">
        <v>31349</v>
      </c>
      <c r="Y958" s="20"/>
      <c r="Z958" s="20" t="s">
        <v>97</v>
      </c>
      <c r="AA958" s="20" t="s">
        <v>141</v>
      </c>
      <c r="AB958" s="20" t="s">
        <v>50</v>
      </c>
      <c r="AC958" s="20" t="s">
        <v>51</v>
      </c>
      <c r="AD958" s="10" t="s">
        <v>31350</v>
      </c>
      <c r="AE958" s="10">
        <v>46317.475694444445</v>
      </c>
      <c r="AF958" s="10" t="s">
        <v>377</v>
      </c>
      <c r="AG958" s="10">
        <v>7</v>
      </c>
      <c r="AH958" s="10" t="s">
        <v>230</v>
      </c>
      <c r="AI958" s="10">
        <v>46317</v>
      </c>
      <c r="AJ958" s="10" t="s">
        <v>209</v>
      </c>
      <c r="AK958" s="10" t="s">
        <v>251</v>
      </c>
      <c r="AL958" s="14" t="s">
        <v>252</v>
      </c>
      <c r="AM958" s="1" t="str">
        <f>IFERROR(VLOOKUP(I958,ADERENCIA_URA!A:C,2,0),"VAZIO")</f>
        <v>VAZIO</v>
      </c>
    </row>
    <row r="959" spans="1:39" x14ac:dyDescent="0.3">
      <c r="A959" s="15">
        <v>46296</v>
      </c>
      <c r="B959" s="16">
        <v>46317.503969907404</v>
      </c>
      <c r="C959" s="17" t="s">
        <v>38</v>
      </c>
      <c r="D959" s="17" t="s">
        <v>88</v>
      </c>
      <c r="E959" s="17" t="s">
        <v>89</v>
      </c>
      <c r="F959" s="17" t="s">
        <v>90</v>
      </c>
      <c r="G959" s="17" t="s">
        <v>42</v>
      </c>
      <c r="H959" s="11">
        <v>121</v>
      </c>
      <c r="I959" s="11">
        <v>226852842</v>
      </c>
      <c r="J959" s="17" t="s">
        <v>186</v>
      </c>
      <c r="K959" s="17" t="s">
        <v>43</v>
      </c>
      <c r="L959" s="17" t="s">
        <v>960</v>
      </c>
      <c r="M959" s="17" t="s">
        <v>110</v>
      </c>
      <c r="N959" s="17" t="s">
        <v>18657</v>
      </c>
      <c r="O959" s="11">
        <v>2613657503</v>
      </c>
      <c r="P959" s="17" t="s">
        <v>46</v>
      </c>
      <c r="Q959" s="16">
        <v>46316</v>
      </c>
      <c r="R959" s="17" t="s">
        <v>31377</v>
      </c>
      <c r="S959" s="11">
        <v>106</v>
      </c>
      <c r="T959" s="17" t="s">
        <v>47</v>
      </c>
      <c r="U959" s="16">
        <v>46317.503969907404</v>
      </c>
      <c r="V959" s="17" t="s">
        <v>42</v>
      </c>
      <c r="W959" s="17" t="s">
        <v>111</v>
      </c>
      <c r="X959" s="17" t="s">
        <v>31378</v>
      </c>
      <c r="Y959" s="17"/>
      <c r="Z959" s="17" t="s">
        <v>93</v>
      </c>
      <c r="AA959" s="17" t="s">
        <v>580</v>
      </c>
      <c r="AB959" s="17" t="s">
        <v>50</v>
      </c>
      <c r="AC959" s="17" t="s">
        <v>51</v>
      </c>
      <c r="AD959" s="11" t="s">
        <v>31379</v>
      </c>
      <c r="AE959" s="11">
        <v>46316.634722222225</v>
      </c>
      <c r="AF959" s="11" t="s">
        <v>414</v>
      </c>
      <c r="AG959" s="11">
        <v>-1251</v>
      </c>
      <c r="AH959" s="11" t="s">
        <v>209</v>
      </c>
      <c r="AI959" s="11">
        <v>46316</v>
      </c>
      <c r="AJ959" s="11" t="s">
        <v>372</v>
      </c>
      <c r="AK959" s="11" t="s">
        <v>444</v>
      </c>
      <c r="AL959" s="13" t="s">
        <v>378</v>
      </c>
      <c r="AM959" s="1" t="str">
        <f>IFERROR(VLOOKUP(I959,ADERENCIA_URA!A:C,2,0),"VAZIO")</f>
        <v>SUCESSO</v>
      </c>
    </row>
    <row r="960" spans="1:39" x14ac:dyDescent="0.3">
      <c r="A960" s="18">
        <v>46296</v>
      </c>
      <c r="B960" s="19">
        <v>46317.505347222221</v>
      </c>
      <c r="C960" s="20" t="s">
        <v>38</v>
      </c>
      <c r="D960" s="20" t="s">
        <v>88</v>
      </c>
      <c r="E960" s="20" t="s">
        <v>89</v>
      </c>
      <c r="F960" s="20" t="s">
        <v>90</v>
      </c>
      <c r="G960" s="20" t="s">
        <v>42</v>
      </c>
      <c r="H960" s="10">
        <v>121</v>
      </c>
      <c r="I960" s="10">
        <v>226161688</v>
      </c>
      <c r="J960" s="20" t="s">
        <v>186</v>
      </c>
      <c r="K960" s="20" t="s">
        <v>43</v>
      </c>
      <c r="L960" s="20"/>
      <c r="M960" s="20"/>
      <c r="N960" s="20" t="s">
        <v>188</v>
      </c>
      <c r="O960" s="10">
        <v>2613312578</v>
      </c>
      <c r="P960" s="20" t="s">
        <v>57</v>
      </c>
      <c r="Q960" s="19">
        <v>46316</v>
      </c>
      <c r="R960" s="20" t="s">
        <v>47</v>
      </c>
      <c r="S960" s="10">
        <v>302</v>
      </c>
      <c r="T960" s="20" t="s">
        <v>47</v>
      </c>
      <c r="U960" s="19">
        <v>46317.505347222221</v>
      </c>
      <c r="V960" s="20" t="s">
        <v>42</v>
      </c>
      <c r="W960" s="20" t="s">
        <v>86</v>
      </c>
      <c r="X960" s="20" t="s">
        <v>31526</v>
      </c>
      <c r="Y960" s="20" t="s">
        <v>31527</v>
      </c>
      <c r="Z960" s="20" t="s">
        <v>105</v>
      </c>
      <c r="AA960" s="20" t="s">
        <v>213</v>
      </c>
      <c r="AB960" s="20"/>
      <c r="AC960" s="20" t="s">
        <v>99</v>
      </c>
      <c r="AD960" s="10" t="s">
        <v>31528</v>
      </c>
      <c r="AE960" s="10">
        <v>46316</v>
      </c>
      <c r="AF960" s="10" t="s">
        <v>377</v>
      </c>
      <c r="AG960" s="10">
        <v>-2167</v>
      </c>
      <c r="AH960" s="10" t="s">
        <v>201</v>
      </c>
      <c r="AI960" s="10"/>
      <c r="AJ960" s="10"/>
      <c r="AK960" s="10"/>
      <c r="AL960" s="14"/>
      <c r="AM960" s="1" t="str">
        <f>IFERROR(VLOOKUP(I960,ADERENCIA_URA!A:C,2,0),"VAZIO")</f>
        <v>VAZIO</v>
      </c>
    </row>
    <row r="961" spans="1:39" x14ac:dyDescent="0.3">
      <c r="A961" s="15">
        <v>46296</v>
      </c>
      <c r="B961" s="16">
        <v>46317.531921296293</v>
      </c>
      <c r="C961" s="17" t="s">
        <v>38</v>
      </c>
      <c r="D961" s="17" t="s">
        <v>39</v>
      </c>
      <c r="E961" s="17" t="s">
        <v>40</v>
      </c>
      <c r="F961" s="17" t="s">
        <v>41</v>
      </c>
      <c r="G961" s="17" t="s">
        <v>42</v>
      </c>
      <c r="H961" s="11">
        <v>194</v>
      </c>
      <c r="I961" s="11">
        <v>6043339</v>
      </c>
      <c r="J961" s="17" t="s">
        <v>210</v>
      </c>
      <c r="K961" s="17" t="s">
        <v>43</v>
      </c>
      <c r="L961" s="17" t="s">
        <v>10785</v>
      </c>
      <c r="M961" s="17" t="s">
        <v>428</v>
      </c>
      <c r="N961" s="17" t="s">
        <v>210</v>
      </c>
      <c r="O961" s="11">
        <v>2662341068</v>
      </c>
      <c r="P961" s="17" t="s">
        <v>46</v>
      </c>
      <c r="Q961" s="16">
        <v>46317</v>
      </c>
      <c r="R961" s="17" t="s">
        <v>31389</v>
      </c>
      <c r="S961" s="11">
        <v>555</v>
      </c>
      <c r="T961" s="17" t="s">
        <v>47</v>
      </c>
      <c r="U961" s="16">
        <v>46317.531921296293</v>
      </c>
      <c r="V961" s="17" t="s">
        <v>42</v>
      </c>
      <c r="W961" s="17" t="s">
        <v>131</v>
      </c>
      <c r="X961" s="17" t="s">
        <v>31390</v>
      </c>
      <c r="Y961" s="17"/>
      <c r="Z961" s="17" t="s">
        <v>52</v>
      </c>
      <c r="AA961" s="17" t="s">
        <v>31391</v>
      </c>
      <c r="AB961" s="17" t="s">
        <v>50</v>
      </c>
      <c r="AC961" s="17" t="s">
        <v>51</v>
      </c>
      <c r="AD961" s="11" t="s">
        <v>31389</v>
      </c>
      <c r="AE961" s="11">
        <v>46317.402777777781</v>
      </c>
      <c r="AF961" s="11" t="s">
        <v>377</v>
      </c>
      <c r="AG961" s="11">
        <v>-185</v>
      </c>
      <c r="AH961" s="11" t="s">
        <v>209</v>
      </c>
      <c r="AI961" s="11">
        <v>46317</v>
      </c>
      <c r="AJ961" s="11" t="s">
        <v>209</v>
      </c>
      <c r="AK961" s="11" t="s">
        <v>231</v>
      </c>
      <c r="AL961" s="13"/>
      <c r="AM961" s="1" t="str">
        <f>IFERROR(VLOOKUP(I961,ADERENCIA_URA!A:C,2,0),"VAZIO")</f>
        <v>VAZIO</v>
      </c>
    </row>
    <row r="962" spans="1:39" x14ac:dyDescent="0.3">
      <c r="A962" s="18">
        <v>46296</v>
      </c>
      <c r="B962" s="19">
        <v>46317.61173611111</v>
      </c>
      <c r="C962" s="20" t="s">
        <v>38</v>
      </c>
      <c r="D962" s="20" t="s">
        <v>88</v>
      </c>
      <c r="E962" s="20" t="s">
        <v>89</v>
      </c>
      <c r="F962" s="20" t="s">
        <v>90</v>
      </c>
      <c r="G962" s="20" t="s">
        <v>42</v>
      </c>
      <c r="H962" s="10">
        <v>121</v>
      </c>
      <c r="I962" s="10">
        <v>224333929</v>
      </c>
      <c r="J962" s="20" t="s">
        <v>186</v>
      </c>
      <c r="K962" s="20" t="s">
        <v>43</v>
      </c>
      <c r="L962" s="20"/>
      <c r="M962" s="20"/>
      <c r="N962" s="20" t="s">
        <v>188</v>
      </c>
      <c r="O962" s="10">
        <v>2613736411</v>
      </c>
      <c r="P962" s="20" t="s">
        <v>57</v>
      </c>
      <c r="Q962" s="19">
        <v>46317</v>
      </c>
      <c r="R962" s="20" t="s">
        <v>47</v>
      </c>
      <c r="S962" s="10">
        <v>302</v>
      </c>
      <c r="T962" s="20" t="s">
        <v>47</v>
      </c>
      <c r="U962" s="19">
        <v>46317.61173611111</v>
      </c>
      <c r="V962" s="20" t="s">
        <v>42</v>
      </c>
      <c r="W962" s="20" t="s">
        <v>31529</v>
      </c>
      <c r="X962" s="20" t="s">
        <v>31530</v>
      </c>
      <c r="Y962" s="20" t="s">
        <v>31531</v>
      </c>
      <c r="Z962" s="20" t="s">
        <v>112</v>
      </c>
      <c r="AA962" s="20" t="s">
        <v>31532</v>
      </c>
      <c r="AB962" s="20"/>
      <c r="AC962" s="20" t="s">
        <v>99</v>
      </c>
      <c r="AD962" s="10" t="s">
        <v>31533</v>
      </c>
      <c r="AE962" s="10">
        <v>46317</v>
      </c>
      <c r="AF962" s="10" t="s">
        <v>769</v>
      </c>
      <c r="AG962" s="10">
        <v>-880</v>
      </c>
      <c r="AH962" s="10" t="s">
        <v>201</v>
      </c>
      <c r="AI962" s="10"/>
      <c r="AJ962" s="10"/>
      <c r="AK962" s="10"/>
      <c r="AL962" s="14"/>
      <c r="AM962" s="1" t="str">
        <f>IFERROR(VLOOKUP(I962,ADERENCIA_URA!A:C,2,0),"VAZIO")</f>
        <v>VAZIO</v>
      </c>
    </row>
    <row r="963" spans="1:39" x14ac:dyDescent="0.3">
      <c r="A963" s="15">
        <v>46296</v>
      </c>
      <c r="B963" s="16">
        <v>46317.673622685186</v>
      </c>
      <c r="C963" s="17" t="s">
        <v>38</v>
      </c>
      <c r="D963" s="17" t="s">
        <v>88</v>
      </c>
      <c r="E963" s="17" t="s">
        <v>89</v>
      </c>
      <c r="F963" s="17" t="s">
        <v>90</v>
      </c>
      <c r="G963" s="17" t="s">
        <v>42</v>
      </c>
      <c r="H963" s="11">
        <v>121</v>
      </c>
      <c r="I963" s="11">
        <v>218268732</v>
      </c>
      <c r="J963" s="17" t="s">
        <v>186</v>
      </c>
      <c r="K963" s="17" t="s">
        <v>43</v>
      </c>
      <c r="L963" s="17" t="s">
        <v>286</v>
      </c>
      <c r="M963" s="17" t="s">
        <v>110</v>
      </c>
      <c r="N963" s="17" t="s">
        <v>188</v>
      </c>
      <c r="O963" s="11">
        <v>2612839582</v>
      </c>
      <c r="P963" s="17" t="s">
        <v>46</v>
      </c>
      <c r="Q963" s="16">
        <v>46310</v>
      </c>
      <c r="R963" s="17" t="s">
        <v>31534</v>
      </c>
      <c r="S963" s="11">
        <v>500</v>
      </c>
      <c r="T963" s="17" t="s">
        <v>47</v>
      </c>
      <c r="U963" s="16">
        <v>46317.673622685186</v>
      </c>
      <c r="V963" s="17" t="s">
        <v>42</v>
      </c>
      <c r="W963" s="17" t="s">
        <v>111</v>
      </c>
      <c r="X963" s="17" t="s">
        <v>31535</v>
      </c>
      <c r="Y963" s="17" t="s">
        <v>31536</v>
      </c>
      <c r="Z963" s="17" t="s">
        <v>112</v>
      </c>
      <c r="AA963" s="17" t="s">
        <v>170</v>
      </c>
      <c r="AB963" s="17" t="s">
        <v>50</v>
      </c>
      <c r="AC963" s="17" t="s">
        <v>51</v>
      </c>
      <c r="AD963" s="11" t="s">
        <v>31537</v>
      </c>
      <c r="AE963" s="11">
        <v>46310</v>
      </c>
      <c r="AF963" s="11" t="s">
        <v>377</v>
      </c>
      <c r="AG963" s="11">
        <v>-11050</v>
      </c>
      <c r="AH963" s="11" t="s">
        <v>230</v>
      </c>
      <c r="AI963" s="11"/>
      <c r="AJ963" s="11"/>
      <c r="AK963" s="11" t="s">
        <v>231</v>
      </c>
      <c r="AL963" s="13"/>
      <c r="AM963" s="1" t="str">
        <f>IFERROR(VLOOKUP(I963,ADERENCIA_URA!A:C,2,0),"VAZIO")</f>
        <v>VAZIO</v>
      </c>
    </row>
    <row r="964" spans="1:39" x14ac:dyDescent="0.3">
      <c r="A964" s="18">
        <v>46296</v>
      </c>
      <c r="B964" s="19">
        <v>46317.710370370369</v>
      </c>
      <c r="C964" s="20" t="s">
        <v>38</v>
      </c>
      <c r="D964" s="20" t="s">
        <v>79</v>
      </c>
      <c r="E964" s="20" t="s">
        <v>80</v>
      </c>
      <c r="F964" s="20" t="s">
        <v>81</v>
      </c>
      <c r="G964" s="20" t="s">
        <v>42</v>
      </c>
      <c r="H964" s="10">
        <v>96</v>
      </c>
      <c r="I964" s="10">
        <v>1700380</v>
      </c>
      <c r="J964" s="20" t="s">
        <v>186</v>
      </c>
      <c r="K964" s="20" t="s">
        <v>43</v>
      </c>
      <c r="L964" s="20" t="s">
        <v>584</v>
      </c>
      <c r="M964" s="20" t="s">
        <v>147</v>
      </c>
      <c r="N964" s="20" t="s">
        <v>188</v>
      </c>
      <c r="O964" s="10">
        <v>2662465256</v>
      </c>
      <c r="P964" s="20" t="s">
        <v>57</v>
      </c>
      <c r="Q964" s="19">
        <v>46317</v>
      </c>
      <c r="R964" s="20" t="s">
        <v>31538</v>
      </c>
      <c r="S964" s="10">
        <v>602</v>
      </c>
      <c r="T964" s="20" t="s">
        <v>47</v>
      </c>
      <c r="U964" s="19">
        <v>46317.710370370369</v>
      </c>
      <c r="V964" s="20" t="s">
        <v>42</v>
      </c>
      <c r="W964" s="20" t="s">
        <v>642</v>
      </c>
      <c r="X964" s="20" t="s">
        <v>31539</v>
      </c>
      <c r="Y964" s="20" t="s">
        <v>31540</v>
      </c>
      <c r="Z964" s="20" t="s">
        <v>49</v>
      </c>
      <c r="AA964" s="20" t="s">
        <v>31541</v>
      </c>
      <c r="AB964" s="20" t="s">
        <v>164</v>
      </c>
      <c r="AC964" s="20" t="s">
        <v>165</v>
      </c>
      <c r="AD964" s="10" t="s">
        <v>31538</v>
      </c>
      <c r="AE964" s="10">
        <v>46317</v>
      </c>
      <c r="AF964" s="10" t="s">
        <v>352</v>
      </c>
      <c r="AG964" s="10">
        <v>-1022</v>
      </c>
      <c r="AH964" s="10" t="s">
        <v>201</v>
      </c>
      <c r="AI964" s="10"/>
      <c r="AJ964" s="10"/>
      <c r="AK964" s="10"/>
      <c r="AL964" s="14"/>
      <c r="AM964" s="1" t="str">
        <f>IFERROR(VLOOKUP(I964,ADERENCIA_URA!A:C,2,0),"VAZIO")</f>
        <v>VAZIO</v>
      </c>
    </row>
    <row r="965" spans="1:39" x14ac:dyDescent="0.3">
      <c r="A965" s="15">
        <v>46296</v>
      </c>
      <c r="B965" s="16">
        <v>46317.717939814815</v>
      </c>
      <c r="C965" s="17" t="s">
        <v>38</v>
      </c>
      <c r="D965" s="17" t="s">
        <v>88</v>
      </c>
      <c r="E965" s="17" t="s">
        <v>89</v>
      </c>
      <c r="F965" s="17" t="s">
        <v>90</v>
      </c>
      <c r="G965" s="17" t="s">
        <v>42</v>
      </c>
      <c r="H965" s="11">
        <v>121</v>
      </c>
      <c r="I965" s="11">
        <v>226797418</v>
      </c>
      <c r="J965" s="17" t="s">
        <v>186</v>
      </c>
      <c r="K965" s="17" t="s">
        <v>43</v>
      </c>
      <c r="L965" s="17" t="s">
        <v>510</v>
      </c>
      <c r="M965" s="17" t="s">
        <v>108</v>
      </c>
      <c r="N965" s="17" t="s">
        <v>188</v>
      </c>
      <c r="O965" s="11">
        <v>2613818670</v>
      </c>
      <c r="P965" s="17" t="s">
        <v>46</v>
      </c>
      <c r="Q965" s="16">
        <v>46317</v>
      </c>
      <c r="R965" s="17" t="s">
        <v>31487</v>
      </c>
      <c r="S965" s="11">
        <v>527</v>
      </c>
      <c r="T965" s="17" t="s">
        <v>47</v>
      </c>
      <c r="U965" s="16">
        <v>46317.717939814815</v>
      </c>
      <c r="V965" s="17" t="s">
        <v>42</v>
      </c>
      <c r="W965" s="17" t="s">
        <v>31488</v>
      </c>
      <c r="X965" s="17" t="s">
        <v>31489</v>
      </c>
      <c r="Y965" s="17"/>
      <c r="Z965" s="17" t="s">
        <v>115</v>
      </c>
      <c r="AA965" s="17" t="s">
        <v>31490</v>
      </c>
      <c r="AB965" s="17" t="s">
        <v>50</v>
      </c>
      <c r="AC965" s="17" t="s">
        <v>51</v>
      </c>
      <c r="AD965" s="11" t="s">
        <v>31491</v>
      </c>
      <c r="AE965" s="11">
        <v>46317.702777777777</v>
      </c>
      <c r="AF965" s="11" t="s">
        <v>352</v>
      </c>
      <c r="AG965" s="11">
        <v>-21</v>
      </c>
      <c r="AH965" s="11" t="s">
        <v>209</v>
      </c>
      <c r="AI965" s="11">
        <v>46317</v>
      </c>
      <c r="AJ965" s="11" t="s">
        <v>230</v>
      </c>
      <c r="AK965" s="11"/>
      <c r="AL965" s="13"/>
      <c r="AM965" s="1" t="str">
        <f>IFERROR(VLOOKUP(I965,ADERENCIA_URA!A:C,2,0),"VAZIO")</f>
        <v>VAZIO</v>
      </c>
    </row>
    <row r="966" spans="1:39" x14ac:dyDescent="0.3">
      <c r="A966" s="18">
        <v>46296</v>
      </c>
      <c r="B966" s="19">
        <v>46317.743715277778</v>
      </c>
      <c r="C966" s="20" t="s">
        <v>38</v>
      </c>
      <c r="D966" s="20" t="s">
        <v>39</v>
      </c>
      <c r="E966" s="20" t="s">
        <v>40</v>
      </c>
      <c r="F966" s="20" t="s">
        <v>41</v>
      </c>
      <c r="G966" s="20" t="s">
        <v>42</v>
      </c>
      <c r="H966" s="10">
        <v>194</v>
      </c>
      <c r="I966" s="10">
        <v>15984464</v>
      </c>
      <c r="J966" s="20" t="s">
        <v>210</v>
      </c>
      <c r="K966" s="20" t="s">
        <v>43</v>
      </c>
      <c r="L966" s="20" t="s">
        <v>8251</v>
      </c>
      <c r="M966" s="20" t="s">
        <v>65</v>
      </c>
      <c r="N966" s="20" t="s">
        <v>210</v>
      </c>
      <c r="O966" s="10">
        <v>2662414159</v>
      </c>
      <c r="P966" s="20" t="s">
        <v>46</v>
      </c>
      <c r="Q966" s="19">
        <v>46317</v>
      </c>
      <c r="R966" s="20" t="s">
        <v>31492</v>
      </c>
      <c r="S966" s="10">
        <v>203</v>
      </c>
      <c r="T966" s="20" t="s">
        <v>47</v>
      </c>
      <c r="U966" s="19">
        <v>46317.743715277778</v>
      </c>
      <c r="V966" s="20" t="s">
        <v>42</v>
      </c>
      <c r="W966" s="20" t="s">
        <v>31493</v>
      </c>
      <c r="X966" s="20" t="s">
        <v>31494</v>
      </c>
      <c r="Y966" s="20"/>
      <c r="Z966" s="20" t="s">
        <v>49</v>
      </c>
      <c r="AA966" s="20" t="s">
        <v>229</v>
      </c>
      <c r="AB966" s="20" t="s">
        <v>50</v>
      </c>
      <c r="AC966" s="20" t="s">
        <v>51</v>
      </c>
      <c r="AD966" s="10" t="s">
        <v>31495</v>
      </c>
      <c r="AE966" s="10">
        <v>46317.409722222219</v>
      </c>
      <c r="AF966" s="10" t="s">
        <v>404</v>
      </c>
      <c r="AG966" s="10">
        <v>-480</v>
      </c>
      <c r="AH966" s="10" t="s">
        <v>209</v>
      </c>
      <c r="AI966" s="10">
        <v>46317</v>
      </c>
      <c r="AJ966" s="10" t="s">
        <v>230</v>
      </c>
      <c r="AK966" s="10"/>
      <c r="AL966" s="14"/>
      <c r="AM966" s="1" t="str">
        <f>IFERROR(VLOOKUP(I966,ADERENCIA_URA!A:C,2,0),"VAZIO")</f>
        <v>VAZIO</v>
      </c>
    </row>
    <row r="967" spans="1:39" x14ac:dyDescent="0.3">
      <c r="A967" s="15">
        <v>46296</v>
      </c>
      <c r="B967" s="16">
        <v>46317.828275462962</v>
      </c>
      <c r="C967" s="17" t="s">
        <v>38</v>
      </c>
      <c r="D967" s="17" t="s">
        <v>88</v>
      </c>
      <c r="E967" s="17" t="s">
        <v>89</v>
      </c>
      <c r="F967" s="17" t="s">
        <v>90</v>
      </c>
      <c r="G967" s="17" t="s">
        <v>42</v>
      </c>
      <c r="H967" s="11">
        <v>121</v>
      </c>
      <c r="I967" s="11">
        <v>224180901</v>
      </c>
      <c r="J967" s="17" t="s">
        <v>186</v>
      </c>
      <c r="K967" s="17" t="s">
        <v>43</v>
      </c>
      <c r="L967" s="17" t="s">
        <v>960</v>
      </c>
      <c r="M967" s="17" t="s">
        <v>110</v>
      </c>
      <c r="N967" s="17" t="s">
        <v>195</v>
      </c>
      <c r="O967" s="11">
        <v>2613628264</v>
      </c>
      <c r="P967" s="17" t="s">
        <v>46</v>
      </c>
      <c r="Q967" s="16">
        <v>46317</v>
      </c>
      <c r="R967" s="17" t="s">
        <v>31363</v>
      </c>
      <c r="S967" s="11">
        <v>101</v>
      </c>
      <c r="T967" s="17" t="s">
        <v>47</v>
      </c>
      <c r="U967" s="16">
        <v>46317.828275462962</v>
      </c>
      <c r="V967" s="17" t="s">
        <v>42</v>
      </c>
      <c r="W967" s="17" t="s">
        <v>31364</v>
      </c>
      <c r="X967" s="17" t="s">
        <v>31365</v>
      </c>
      <c r="Y967" s="17"/>
      <c r="Z967" s="17" t="s">
        <v>93</v>
      </c>
      <c r="AA967" s="17" t="s">
        <v>31366</v>
      </c>
      <c r="AB967" s="17" t="s">
        <v>50</v>
      </c>
      <c r="AC967" s="17" t="s">
        <v>51</v>
      </c>
      <c r="AD967" s="11" t="s">
        <v>31367</v>
      </c>
      <c r="AE967" s="11">
        <v>46317.679861111108</v>
      </c>
      <c r="AF967" s="11" t="s">
        <v>352</v>
      </c>
      <c r="AG967" s="11">
        <v>-213</v>
      </c>
      <c r="AH967" s="11" t="s">
        <v>209</v>
      </c>
      <c r="AI967" s="11">
        <v>46317</v>
      </c>
      <c r="AJ967" s="11" t="s">
        <v>209</v>
      </c>
      <c r="AK967" s="11" t="s">
        <v>251</v>
      </c>
      <c r="AL967" s="13" t="s">
        <v>252</v>
      </c>
      <c r="AM967" s="1" t="str">
        <f>IFERROR(VLOOKUP(I967,ADERENCIA_URA!A:C,2,0),"VAZIO")</f>
        <v>SUCESSO</v>
      </c>
    </row>
    <row r="968" spans="1:39" x14ac:dyDescent="0.3">
      <c r="A968" s="18">
        <v>46296</v>
      </c>
      <c r="B968" s="19">
        <v>46317.907881944448</v>
      </c>
      <c r="C968" s="20" t="s">
        <v>38</v>
      </c>
      <c r="D968" s="20" t="s">
        <v>88</v>
      </c>
      <c r="E968" s="20" t="s">
        <v>89</v>
      </c>
      <c r="F968" s="20" t="s">
        <v>90</v>
      </c>
      <c r="G968" s="20" t="s">
        <v>42</v>
      </c>
      <c r="H968" s="10">
        <v>121</v>
      </c>
      <c r="I968" s="10">
        <v>218493795</v>
      </c>
      <c r="J968" s="20" t="s">
        <v>186</v>
      </c>
      <c r="K968" s="20" t="s">
        <v>43</v>
      </c>
      <c r="L968" s="20" t="s">
        <v>4204</v>
      </c>
      <c r="M968" s="20" t="s">
        <v>96</v>
      </c>
      <c r="N968" s="20" t="s">
        <v>188</v>
      </c>
      <c r="O968" s="10">
        <v>2613787473</v>
      </c>
      <c r="P968" s="20" t="s">
        <v>57</v>
      </c>
      <c r="Q968" s="19">
        <v>46317</v>
      </c>
      <c r="R968" s="20" t="s">
        <v>31542</v>
      </c>
      <c r="S968" s="10">
        <v>302</v>
      </c>
      <c r="T968" s="20" t="s">
        <v>47</v>
      </c>
      <c r="U968" s="19">
        <v>46317.907881944448</v>
      </c>
      <c r="V968" s="20" t="s">
        <v>42</v>
      </c>
      <c r="W968" s="20" t="s">
        <v>48</v>
      </c>
      <c r="X968" s="20" t="s">
        <v>31543</v>
      </c>
      <c r="Y968" s="20" t="s">
        <v>31544</v>
      </c>
      <c r="Z968" s="20" t="s">
        <v>97</v>
      </c>
      <c r="AA968" s="20" t="s">
        <v>1435</v>
      </c>
      <c r="AB968" s="20"/>
      <c r="AC968" s="20" t="s">
        <v>99</v>
      </c>
      <c r="AD968" s="10" t="s">
        <v>31545</v>
      </c>
      <c r="AE968" s="10">
        <v>46317</v>
      </c>
      <c r="AF968" s="10" t="s">
        <v>377</v>
      </c>
      <c r="AG968" s="10">
        <v>-1307</v>
      </c>
      <c r="AH968" s="10" t="s">
        <v>201</v>
      </c>
      <c r="AI968" s="10"/>
      <c r="AJ968" s="10"/>
      <c r="AK968" s="10"/>
      <c r="AL968" s="14"/>
      <c r="AM968" s="1" t="str">
        <f>IFERROR(VLOOKUP(I968,ADERENCIA_URA!A:C,2,0),"VAZIO")</f>
        <v>VAZIO</v>
      </c>
    </row>
    <row r="969" spans="1:39" x14ac:dyDescent="0.3">
      <c r="A969" s="15">
        <v>46296</v>
      </c>
      <c r="B969" s="16">
        <v>46318</v>
      </c>
      <c r="C969" s="17" t="s">
        <v>38</v>
      </c>
      <c r="D969" s="17" t="s">
        <v>88</v>
      </c>
      <c r="E969" s="17" t="s">
        <v>89</v>
      </c>
      <c r="F969" s="17" t="s">
        <v>90</v>
      </c>
      <c r="G969" s="17" t="s">
        <v>185</v>
      </c>
      <c r="H969" s="11">
        <v>121</v>
      </c>
      <c r="I969" s="11">
        <v>217370517</v>
      </c>
      <c r="J969" s="17" t="s">
        <v>186</v>
      </c>
      <c r="K969" s="17" t="s">
        <v>43</v>
      </c>
      <c r="L969" s="17" t="s">
        <v>4860</v>
      </c>
      <c r="M969" s="17" t="s">
        <v>108</v>
      </c>
      <c r="N969" s="17" t="s">
        <v>188</v>
      </c>
      <c r="O969" s="11">
        <v>2613451617</v>
      </c>
      <c r="P969" s="17"/>
      <c r="Q969" s="16">
        <v>46318</v>
      </c>
      <c r="R969" s="17" t="s">
        <v>31392</v>
      </c>
      <c r="S969" s="11">
        <v>101</v>
      </c>
      <c r="T969" s="17" t="s">
        <v>47</v>
      </c>
      <c r="U969" s="16">
        <v>46318</v>
      </c>
      <c r="V969" s="17" t="s">
        <v>185</v>
      </c>
      <c r="W969" s="17" t="s">
        <v>191</v>
      </c>
      <c r="X969" s="17" t="s">
        <v>191</v>
      </c>
      <c r="Y969" s="17"/>
      <c r="Z969" s="17" t="s">
        <v>105</v>
      </c>
      <c r="AA969" s="17" t="s">
        <v>2641</v>
      </c>
      <c r="AB969" s="17" t="s">
        <v>50</v>
      </c>
      <c r="AC969" s="17" t="s">
        <v>51</v>
      </c>
      <c r="AD969" s="11" t="s">
        <v>31393</v>
      </c>
      <c r="AE969" s="11">
        <v>46315.805555555555</v>
      </c>
      <c r="AF969" s="11" t="s">
        <v>677</v>
      </c>
      <c r="AG969" s="11">
        <v>-3160</v>
      </c>
      <c r="AH969" s="11" t="s">
        <v>209</v>
      </c>
      <c r="AI969" s="11">
        <v>46315</v>
      </c>
      <c r="AJ969" s="11" t="s">
        <v>209</v>
      </c>
      <c r="AK969" s="11" t="s">
        <v>251</v>
      </c>
      <c r="AL969" s="13" t="s">
        <v>252</v>
      </c>
      <c r="AM969" s="1" t="str">
        <f>IFERROR(VLOOKUP(I969,ADERENCIA_URA!A:C,2,0),"VAZIO")</f>
        <v>SUCESSO</v>
      </c>
    </row>
    <row r="970" spans="1:39" x14ac:dyDescent="0.3">
      <c r="A970" s="18">
        <v>46296</v>
      </c>
      <c r="B970" s="19">
        <v>46318.409722222219</v>
      </c>
      <c r="C970" s="20" t="s">
        <v>38</v>
      </c>
      <c r="D970" s="20" t="s">
        <v>88</v>
      </c>
      <c r="E970" s="20" t="s">
        <v>89</v>
      </c>
      <c r="F970" s="20" t="s">
        <v>90</v>
      </c>
      <c r="G970" s="20" t="s">
        <v>42</v>
      </c>
      <c r="H970" s="10">
        <v>121</v>
      </c>
      <c r="I970" s="10">
        <v>226812069</v>
      </c>
      <c r="J970" s="20" t="s">
        <v>186</v>
      </c>
      <c r="K970" s="20" t="s">
        <v>43</v>
      </c>
      <c r="L970" s="20" t="s">
        <v>965</v>
      </c>
      <c r="M970" s="20" t="s">
        <v>96</v>
      </c>
      <c r="N970" s="20" t="s">
        <v>188</v>
      </c>
      <c r="O970" s="10">
        <v>2613662970</v>
      </c>
      <c r="P970" s="20" t="s">
        <v>46</v>
      </c>
      <c r="Q970" s="19">
        <v>46317</v>
      </c>
      <c r="R970" s="20" t="s">
        <v>31546</v>
      </c>
      <c r="S970" s="10">
        <v>584</v>
      </c>
      <c r="T970" s="20" t="s">
        <v>47</v>
      </c>
      <c r="U970" s="19">
        <v>46318.409722222219</v>
      </c>
      <c r="V970" s="20" t="s">
        <v>42</v>
      </c>
      <c r="W970" s="20" t="s">
        <v>31547</v>
      </c>
      <c r="X970" s="20" t="s">
        <v>31548</v>
      </c>
      <c r="Y970" s="20" t="s">
        <v>31549</v>
      </c>
      <c r="Z970" s="20" t="s">
        <v>97</v>
      </c>
      <c r="AA970" s="20" t="s">
        <v>2296</v>
      </c>
      <c r="AB970" s="20" t="s">
        <v>50</v>
      </c>
      <c r="AC970" s="20" t="s">
        <v>51</v>
      </c>
      <c r="AD970" s="10" t="s">
        <v>31550</v>
      </c>
      <c r="AE970" s="10">
        <v>46317</v>
      </c>
      <c r="AF970" s="10" t="s">
        <v>352</v>
      </c>
      <c r="AG970" s="10">
        <v>-2030</v>
      </c>
      <c r="AH970" s="10" t="s">
        <v>230</v>
      </c>
      <c r="AI970" s="10"/>
      <c r="AJ970" s="10"/>
      <c r="AK970" s="10"/>
      <c r="AL970" s="14"/>
      <c r="AM970" s="1" t="str">
        <f>IFERROR(VLOOKUP(I970,ADERENCIA_URA!A:C,2,0),"VAZIO")</f>
        <v>SUCESSO</v>
      </c>
    </row>
    <row r="971" spans="1:39" x14ac:dyDescent="0.3">
      <c r="A971" s="15">
        <v>46296</v>
      </c>
      <c r="B971" s="16">
        <v>46318.55678240741</v>
      </c>
      <c r="C971" s="17" t="s">
        <v>38</v>
      </c>
      <c r="D971" s="17" t="s">
        <v>88</v>
      </c>
      <c r="E971" s="17" t="s">
        <v>89</v>
      </c>
      <c r="F971" s="17" t="s">
        <v>90</v>
      </c>
      <c r="G971" s="17" t="s">
        <v>42</v>
      </c>
      <c r="H971" s="11">
        <v>121</v>
      </c>
      <c r="I971" s="11">
        <v>10076982</v>
      </c>
      <c r="J971" s="17" t="s">
        <v>186</v>
      </c>
      <c r="K971" s="17" t="s">
        <v>43</v>
      </c>
      <c r="L971" s="17" t="s">
        <v>263</v>
      </c>
      <c r="M971" s="17" t="s">
        <v>110</v>
      </c>
      <c r="N971" s="17" t="s">
        <v>188</v>
      </c>
      <c r="O971" s="11">
        <v>2613783200</v>
      </c>
      <c r="P971" s="17" t="s">
        <v>57</v>
      </c>
      <c r="Q971" s="16">
        <v>46318</v>
      </c>
      <c r="R971" s="17" t="s">
        <v>31551</v>
      </c>
      <c r="S971" s="11">
        <v>302</v>
      </c>
      <c r="T971" s="17" t="s">
        <v>47</v>
      </c>
      <c r="U971" s="16">
        <v>46318.55678240741</v>
      </c>
      <c r="V971" s="17" t="s">
        <v>42</v>
      </c>
      <c r="W971" s="17" t="s">
        <v>31369</v>
      </c>
      <c r="X971" s="17" t="s">
        <v>31552</v>
      </c>
      <c r="Y971" s="17" t="s">
        <v>31553</v>
      </c>
      <c r="Z971" s="17" t="s">
        <v>112</v>
      </c>
      <c r="AA971" s="17" t="s">
        <v>1312</v>
      </c>
      <c r="AB971" s="17" t="s">
        <v>1380</v>
      </c>
      <c r="AC971" s="17" t="s">
        <v>31554</v>
      </c>
      <c r="AD971" s="11" t="s">
        <v>31555</v>
      </c>
      <c r="AE971" s="11">
        <v>46318</v>
      </c>
      <c r="AF971" s="11" t="s">
        <v>377</v>
      </c>
      <c r="AG971" s="11">
        <v>-801</v>
      </c>
      <c r="AH971" s="11" t="s">
        <v>230</v>
      </c>
      <c r="AI971" s="11"/>
      <c r="AJ971" s="11"/>
      <c r="AK971" s="11"/>
      <c r="AL971" s="13"/>
      <c r="AM971" s="1" t="str">
        <f>IFERROR(VLOOKUP(I971,ADERENCIA_URA!A:C,2,0),"VAZIO")</f>
        <v>VAZIO</v>
      </c>
    </row>
    <row r="972" spans="1:39" x14ac:dyDescent="0.3">
      <c r="A972" s="18">
        <v>46296</v>
      </c>
      <c r="B972" s="19">
        <v>46318.557743055557</v>
      </c>
      <c r="C972" s="20" t="s">
        <v>38</v>
      </c>
      <c r="D972" s="20" t="s">
        <v>88</v>
      </c>
      <c r="E972" s="20" t="s">
        <v>89</v>
      </c>
      <c r="F972" s="20" t="s">
        <v>90</v>
      </c>
      <c r="G972" s="20" t="s">
        <v>42</v>
      </c>
      <c r="H972" s="10">
        <v>121</v>
      </c>
      <c r="I972" s="10">
        <v>208937792</v>
      </c>
      <c r="J972" s="20" t="s">
        <v>243</v>
      </c>
      <c r="K972" s="20" t="s">
        <v>43</v>
      </c>
      <c r="L972" s="20" t="s">
        <v>3542</v>
      </c>
      <c r="M972" s="20" t="s">
        <v>134</v>
      </c>
      <c r="N972" s="20" t="s">
        <v>247</v>
      </c>
      <c r="O972" s="10">
        <v>2613844433</v>
      </c>
      <c r="P972" s="20"/>
      <c r="Q972" s="19">
        <v>46318</v>
      </c>
      <c r="R972" s="20" t="s">
        <v>31482</v>
      </c>
      <c r="S972" s="10">
        <v>106</v>
      </c>
      <c r="T972" s="20" t="s">
        <v>47</v>
      </c>
      <c r="U972" s="19"/>
      <c r="V972" s="20" t="s">
        <v>183</v>
      </c>
      <c r="W972" s="20" t="s">
        <v>31483</v>
      </c>
      <c r="X972" s="20" t="s">
        <v>31484</v>
      </c>
      <c r="Y972" s="20"/>
      <c r="Z972" s="20" t="s">
        <v>93</v>
      </c>
      <c r="AA972" s="20" t="s">
        <v>840</v>
      </c>
      <c r="AB972" s="20"/>
      <c r="AC972" s="20"/>
      <c r="AD972" s="10" t="s">
        <v>31485</v>
      </c>
      <c r="AE972" s="10">
        <v>46318.401388888888</v>
      </c>
      <c r="AF972" s="10" t="s">
        <v>361</v>
      </c>
      <c r="AG972" s="10">
        <v>-225</v>
      </c>
      <c r="AH972" s="10" t="s">
        <v>209</v>
      </c>
      <c r="AI972" s="10">
        <v>46318</v>
      </c>
      <c r="AJ972" s="10" t="s">
        <v>209</v>
      </c>
      <c r="AK972" s="10" t="s">
        <v>251</v>
      </c>
      <c r="AL972" s="14" t="s">
        <v>378</v>
      </c>
      <c r="AM972" s="1" t="str">
        <f>IFERROR(VLOOKUP(I972,ADERENCIA_URA!A:C,2,0),"VAZIO")</f>
        <v>SUCESSO</v>
      </c>
    </row>
    <row r="973" spans="1:39" x14ac:dyDescent="0.3">
      <c r="A973" s="15">
        <v>46296</v>
      </c>
      <c r="B973" s="16">
        <v>46318.786643518521</v>
      </c>
      <c r="C973" s="17" t="s">
        <v>38</v>
      </c>
      <c r="D973" s="17" t="s">
        <v>88</v>
      </c>
      <c r="E973" s="17" t="s">
        <v>89</v>
      </c>
      <c r="F973" s="17" t="s">
        <v>90</v>
      </c>
      <c r="G973" s="17" t="s">
        <v>42</v>
      </c>
      <c r="H973" s="11">
        <v>121</v>
      </c>
      <c r="I973" s="11">
        <v>221235071</v>
      </c>
      <c r="J973" s="17" t="s">
        <v>186</v>
      </c>
      <c r="K973" s="17" t="s">
        <v>43</v>
      </c>
      <c r="L973" s="17" t="s">
        <v>471</v>
      </c>
      <c r="M973" s="17" t="s">
        <v>748</v>
      </c>
      <c r="N973" s="17" t="s">
        <v>188</v>
      </c>
      <c r="O973" s="11">
        <v>2613791793</v>
      </c>
      <c r="P973" s="17" t="s">
        <v>46</v>
      </c>
      <c r="Q973" s="16">
        <v>46318</v>
      </c>
      <c r="R973" s="17" t="s">
        <v>31556</v>
      </c>
      <c r="S973" s="11">
        <v>100</v>
      </c>
      <c r="T973" s="17" t="s">
        <v>47</v>
      </c>
      <c r="U973" s="16">
        <v>46318.786643518521</v>
      </c>
      <c r="V973" s="17" t="s">
        <v>42</v>
      </c>
      <c r="W973" s="17" t="s">
        <v>31557</v>
      </c>
      <c r="X973" s="17" t="s">
        <v>31558</v>
      </c>
      <c r="Y973" s="17" t="s">
        <v>31559</v>
      </c>
      <c r="Z973" s="17" t="s">
        <v>112</v>
      </c>
      <c r="AA973" s="17" t="s">
        <v>31560</v>
      </c>
      <c r="AB973" s="17" t="s">
        <v>306</v>
      </c>
      <c r="AC973" s="17" t="s">
        <v>31561</v>
      </c>
      <c r="AD973" s="11" t="s">
        <v>31562</v>
      </c>
      <c r="AE973" s="11">
        <v>46318</v>
      </c>
      <c r="AF973" s="11" t="s">
        <v>352</v>
      </c>
      <c r="AG973" s="11">
        <v>-1132</v>
      </c>
      <c r="AH973" s="11" t="s">
        <v>230</v>
      </c>
      <c r="AI973" s="11"/>
      <c r="AJ973" s="11"/>
      <c r="AK973" s="11"/>
      <c r="AL973" s="13"/>
      <c r="AM973" s="1" t="str">
        <f>IFERROR(VLOOKUP(I973,ADERENCIA_URA!A:C,2,0),"VAZIO")</f>
        <v>VAZIO</v>
      </c>
    </row>
    <row r="974" spans="1:39" x14ac:dyDescent="0.3">
      <c r="A974" s="18">
        <v>46296</v>
      </c>
      <c r="B974" s="19">
        <v>46318.790162037039</v>
      </c>
      <c r="C974" s="20" t="s">
        <v>38</v>
      </c>
      <c r="D974" s="20" t="s">
        <v>88</v>
      </c>
      <c r="E974" s="20" t="s">
        <v>89</v>
      </c>
      <c r="F974" s="20" t="s">
        <v>90</v>
      </c>
      <c r="G974" s="20" t="s">
        <v>42</v>
      </c>
      <c r="H974" s="10">
        <v>121</v>
      </c>
      <c r="I974" s="10">
        <v>225320294</v>
      </c>
      <c r="J974" s="20" t="s">
        <v>186</v>
      </c>
      <c r="K974" s="20" t="s">
        <v>43</v>
      </c>
      <c r="L974" s="20" t="s">
        <v>965</v>
      </c>
      <c r="M974" s="20" t="s">
        <v>748</v>
      </c>
      <c r="N974" s="20" t="s">
        <v>188</v>
      </c>
      <c r="O974" s="10">
        <v>2613305884</v>
      </c>
      <c r="P974" s="20" t="s">
        <v>46</v>
      </c>
      <c r="Q974" s="19">
        <v>46315</v>
      </c>
      <c r="R974" s="20" t="s">
        <v>31563</v>
      </c>
      <c r="S974" s="10">
        <v>100</v>
      </c>
      <c r="T974" s="20" t="s">
        <v>47</v>
      </c>
      <c r="U974" s="19">
        <v>46318.790162037039</v>
      </c>
      <c r="V974" s="20" t="s">
        <v>42</v>
      </c>
      <c r="W974" s="20" t="s">
        <v>2312</v>
      </c>
      <c r="X974" s="20" t="s">
        <v>31564</v>
      </c>
      <c r="Y974" s="20" t="s">
        <v>31565</v>
      </c>
      <c r="Z974" s="20" t="s">
        <v>97</v>
      </c>
      <c r="AA974" s="20" t="s">
        <v>1727</v>
      </c>
      <c r="AB974" s="20" t="s">
        <v>306</v>
      </c>
      <c r="AC974" s="20" t="s">
        <v>31561</v>
      </c>
      <c r="AD974" s="10" t="s">
        <v>31566</v>
      </c>
      <c r="AE974" s="10">
        <v>46315</v>
      </c>
      <c r="AF974" s="10" t="s">
        <v>352</v>
      </c>
      <c r="AG974" s="10">
        <v>-5457</v>
      </c>
      <c r="AH974" s="10" t="s">
        <v>230</v>
      </c>
      <c r="AI974" s="10"/>
      <c r="AJ974" s="10"/>
      <c r="AK974" s="10"/>
      <c r="AL974" s="14"/>
      <c r="AM974" s="1" t="str">
        <f>IFERROR(VLOOKUP(I974,ADERENCIA_URA!A:C,2,0),"VAZIO")</f>
        <v>VAZIO</v>
      </c>
    </row>
    <row r="975" spans="1:39" x14ac:dyDescent="0.3">
      <c r="A975" s="15">
        <v>46296</v>
      </c>
      <c r="B975" s="16">
        <v>46318.8512962963</v>
      </c>
      <c r="C975" s="17" t="s">
        <v>38</v>
      </c>
      <c r="D975" s="17" t="s">
        <v>88</v>
      </c>
      <c r="E975" s="17" t="s">
        <v>89</v>
      </c>
      <c r="F975" s="17" t="s">
        <v>90</v>
      </c>
      <c r="G975" s="17" t="s">
        <v>42</v>
      </c>
      <c r="H975" s="11">
        <v>121</v>
      </c>
      <c r="I975" s="11">
        <v>214979030</v>
      </c>
      <c r="J975" s="17" t="s">
        <v>243</v>
      </c>
      <c r="K975" s="17" t="s">
        <v>43</v>
      </c>
      <c r="L975" s="17" t="s">
        <v>5597</v>
      </c>
      <c r="M975" s="17" t="s">
        <v>120</v>
      </c>
      <c r="N975" s="17" t="s">
        <v>247</v>
      </c>
      <c r="O975" s="11">
        <v>2613798644</v>
      </c>
      <c r="P975" s="17" t="s">
        <v>46</v>
      </c>
      <c r="Q975" s="16">
        <v>46318</v>
      </c>
      <c r="R975" s="17" t="s">
        <v>31386</v>
      </c>
      <c r="S975" s="11">
        <v>107</v>
      </c>
      <c r="T975" s="17" t="s">
        <v>47</v>
      </c>
      <c r="U975" s="16">
        <v>46318.8512962963</v>
      </c>
      <c r="V975" s="17" t="s">
        <v>42</v>
      </c>
      <c r="W975" s="17" t="s">
        <v>31387</v>
      </c>
      <c r="X975" s="17" t="s">
        <v>31388</v>
      </c>
      <c r="Y975" s="17"/>
      <c r="Z975" s="17" t="s">
        <v>97</v>
      </c>
      <c r="AA975" s="17" t="s">
        <v>2296</v>
      </c>
      <c r="AB975" s="17" t="s">
        <v>50</v>
      </c>
      <c r="AC975" s="17" t="s">
        <v>51</v>
      </c>
      <c r="AD975" s="11" t="s">
        <v>31386</v>
      </c>
      <c r="AE975" s="11">
        <v>46318.743750000001</v>
      </c>
      <c r="AF975" s="11" t="s">
        <v>356</v>
      </c>
      <c r="AG975" s="11">
        <v>-154</v>
      </c>
      <c r="AH975" s="11" t="s">
        <v>209</v>
      </c>
      <c r="AI975" s="11">
        <v>46318</v>
      </c>
      <c r="AJ975" s="11" t="s">
        <v>230</v>
      </c>
      <c r="AK975" s="11" t="s">
        <v>231</v>
      </c>
      <c r="AL975" s="13"/>
      <c r="AM975" s="1" t="str">
        <f>IFERROR(VLOOKUP(I975,ADERENCIA_URA!A:C,2,0),"VAZIO")</f>
        <v>-</v>
      </c>
    </row>
    <row r="976" spans="1:39" x14ac:dyDescent="0.3">
      <c r="A976" s="18">
        <v>46296</v>
      </c>
      <c r="B976" s="19">
        <v>46318.864733796298</v>
      </c>
      <c r="C976" s="20" t="s">
        <v>38</v>
      </c>
      <c r="D976" s="20" t="s">
        <v>88</v>
      </c>
      <c r="E976" s="20" t="s">
        <v>89</v>
      </c>
      <c r="F976" s="20" t="s">
        <v>90</v>
      </c>
      <c r="G976" s="20" t="s">
        <v>42</v>
      </c>
      <c r="H976" s="10">
        <v>121</v>
      </c>
      <c r="I976" s="10">
        <v>226597206</v>
      </c>
      <c r="J976" s="20" t="s">
        <v>202</v>
      </c>
      <c r="K976" s="20" t="s">
        <v>43</v>
      </c>
      <c r="L976" s="20" t="s">
        <v>6911</v>
      </c>
      <c r="M976" s="20" t="s">
        <v>120</v>
      </c>
      <c r="N976" s="20" t="s">
        <v>214</v>
      </c>
      <c r="O976" s="10">
        <v>2613466309</v>
      </c>
      <c r="P976" s="20" t="s">
        <v>46</v>
      </c>
      <c r="Q976" s="19">
        <v>46316</v>
      </c>
      <c r="R976" s="20" t="s">
        <v>31500</v>
      </c>
      <c r="S976" s="10">
        <v>106</v>
      </c>
      <c r="T976" s="20" t="s">
        <v>47</v>
      </c>
      <c r="U976" s="19">
        <v>46318.864733796298</v>
      </c>
      <c r="V976" s="20" t="s">
        <v>42</v>
      </c>
      <c r="W976" s="20" t="s">
        <v>31501</v>
      </c>
      <c r="X976" s="20" t="s">
        <v>31502</v>
      </c>
      <c r="Y976" s="20"/>
      <c r="Z976" s="20" t="s">
        <v>115</v>
      </c>
      <c r="AA976" s="20" t="s">
        <v>31503</v>
      </c>
      <c r="AB976" s="20" t="s">
        <v>50</v>
      </c>
      <c r="AC976" s="20" t="s">
        <v>51</v>
      </c>
      <c r="AD976" s="10" t="s">
        <v>31504</v>
      </c>
      <c r="AE976" s="10">
        <v>46316.709027777775</v>
      </c>
      <c r="AF976" s="10" t="s">
        <v>356</v>
      </c>
      <c r="AG976" s="10">
        <v>-3104</v>
      </c>
      <c r="AH976" s="10" t="s">
        <v>209</v>
      </c>
      <c r="AI976" s="10">
        <v>46316</v>
      </c>
      <c r="AJ976" s="10" t="s">
        <v>209</v>
      </c>
      <c r="AK976" s="10" t="s">
        <v>251</v>
      </c>
      <c r="AL976" s="14" t="s">
        <v>252</v>
      </c>
      <c r="AM976" s="1" t="str">
        <f>IFERROR(VLOOKUP(I976,ADERENCIA_URA!A:C,2,0),"VAZIO")</f>
        <v>SUCESSO</v>
      </c>
    </row>
    <row r="977" spans="1:39" x14ac:dyDescent="0.3">
      <c r="A977" s="15">
        <v>46296</v>
      </c>
      <c r="B977" s="16">
        <v>46319</v>
      </c>
      <c r="C977" s="17" t="s">
        <v>38</v>
      </c>
      <c r="D977" s="17" t="s">
        <v>88</v>
      </c>
      <c r="E977" s="17" t="s">
        <v>89</v>
      </c>
      <c r="F977" s="17" t="s">
        <v>90</v>
      </c>
      <c r="G977" s="17" t="s">
        <v>185</v>
      </c>
      <c r="H977" s="11">
        <v>121</v>
      </c>
      <c r="I977" s="11">
        <v>219068486</v>
      </c>
      <c r="J977" s="17" t="s">
        <v>186</v>
      </c>
      <c r="K977" s="17" t="s">
        <v>43</v>
      </c>
      <c r="L977" s="17" t="s">
        <v>831</v>
      </c>
      <c r="M977" s="17" t="s">
        <v>748</v>
      </c>
      <c r="N977" s="17" t="s">
        <v>195</v>
      </c>
      <c r="O977" s="11">
        <v>2612449488</v>
      </c>
      <c r="P977" s="17" t="s">
        <v>46</v>
      </c>
      <c r="Q977" s="16">
        <v>46319</v>
      </c>
      <c r="R977" s="17" t="s">
        <v>31514</v>
      </c>
      <c r="S977" s="11">
        <v>107</v>
      </c>
      <c r="T977" s="17" t="s">
        <v>47</v>
      </c>
      <c r="U977" s="16">
        <v>46319</v>
      </c>
      <c r="V977" s="17" t="s">
        <v>185</v>
      </c>
      <c r="W977" s="17" t="s">
        <v>31515</v>
      </c>
      <c r="X977" s="17" t="s">
        <v>191</v>
      </c>
      <c r="Y977" s="17" t="s">
        <v>31516</v>
      </c>
      <c r="Z977" s="17" t="s">
        <v>93</v>
      </c>
      <c r="AA977" s="17" t="s">
        <v>1176</v>
      </c>
      <c r="AB977" s="17" t="s">
        <v>50</v>
      </c>
      <c r="AC977" s="17" t="s">
        <v>51</v>
      </c>
      <c r="AD977" s="11" t="s">
        <v>31517</v>
      </c>
      <c r="AE977" s="11">
        <v>46318</v>
      </c>
      <c r="AF977" s="11" t="s">
        <v>352</v>
      </c>
      <c r="AG977" s="11">
        <v>-1440</v>
      </c>
      <c r="AH977" s="11" t="s">
        <v>230</v>
      </c>
      <c r="AI977" s="11"/>
      <c r="AJ977" s="11"/>
      <c r="AK977" s="11" t="s">
        <v>231</v>
      </c>
      <c r="AL977" s="13"/>
      <c r="AM977" s="1" t="str">
        <f>IFERROR(VLOOKUP(I977,ADERENCIA_URA!A:C,2,0),"VAZIO")</f>
        <v>-</v>
      </c>
    </row>
    <row r="978" spans="1:39" x14ac:dyDescent="0.3">
      <c r="A978" s="18">
        <v>46296</v>
      </c>
      <c r="B978" s="19">
        <v>46319.423761574071</v>
      </c>
      <c r="C978" s="20" t="s">
        <v>38</v>
      </c>
      <c r="D978" s="20" t="s">
        <v>88</v>
      </c>
      <c r="E978" s="20" t="s">
        <v>89</v>
      </c>
      <c r="F978" s="20" t="s">
        <v>90</v>
      </c>
      <c r="G978" s="20" t="s">
        <v>42</v>
      </c>
      <c r="H978" s="10">
        <v>121</v>
      </c>
      <c r="I978" s="10">
        <v>225653013</v>
      </c>
      <c r="J978" s="20" t="s">
        <v>186</v>
      </c>
      <c r="K978" s="20" t="s">
        <v>43</v>
      </c>
      <c r="L978" s="20" t="s">
        <v>116</v>
      </c>
      <c r="M978" s="20" t="s">
        <v>96</v>
      </c>
      <c r="N978" s="20" t="s">
        <v>195</v>
      </c>
      <c r="O978" s="10">
        <v>2613831259</v>
      </c>
      <c r="P978" s="20" t="s">
        <v>46</v>
      </c>
      <c r="Q978" s="19">
        <v>46318</v>
      </c>
      <c r="R978" s="20" t="s">
        <v>31416</v>
      </c>
      <c r="S978" s="10">
        <v>506</v>
      </c>
      <c r="T978" s="20" t="s">
        <v>47</v>
      </c>
      <c r="U978" s="19">
        <v>46319.423761574071</v>
      </c>
      <c r="V978" s="20" t="s">
        <v>42</v>
      </c>
      <c r="W978" s="20" t="s">
        <v>31417</v>
      </c>
      <c r="X978" s="20" t="s">
        <v>31418</v>
      </c>
      <c r="Y978" s="20"/>
      <c r="Z978" s="20" t="s">
        <v>105</v>
      </c>
      <c r="AA978" s="20" t="s">
        <v>423</v>
      </c>
      <c r="AB978" s="20" t="s">
        <v>50</v>
      </c>
      <c r="AC978" s="20" t="s">
        <v>51</v>
      </c>
      <c r="AD978" s="10" t="s">
        <v>31419</v>
      </c>
      <c r="AE978" s="10">
        <v>46318.392361111109</v>
      </c>
      <c r="AF978" s="10" t="s">
        <v>645</v>
      </c>
      <c r="AG978" s="10">
        <v>-1485</v>
      </c>
      <c r="AH978" s="10" t="s">
        <v>209</v>
      </c>
      <c r="AI978" s="10">
        <v>46318</v>
      </c>
      <c r="AJ978" s="10" t="s">
        <v>209</v>
      </c>
      <c r="AK978" s="10" t="s">
        <v>231</v>
      </c>
      <c r="AL978" s="14"/>
      <c r="AM978" s="1" t="str">
        <f>IFERROR(VLOOKUP(I978,ADERENCIA_URA!A:C,2,0),"VAZIO")</f>
        <v>VAZIO</v>
      </c>
    </row>
    <row r="979" spans="1:39" x14ac:dyDescent="0.3">
      <c r="A979" s="15">
        <v>46296</v>
      </c>
      <c r="B979" s="16">
        <v>46319.430949074071</v>
      </c>
      <c r="C979" s="17" t="s">
        <v>38</v>
      </c>
      <c r="D979" s="17" t="s">
        <v>88</v>
      </c>
      <c r="E979" s="17" t="s">
        <v>89</v>
      </c>
      <c r="F979" s="17" t="s">
        <v>90</v>
      </c>
      <c r="G979" s="17" t="s">
        <v>42</v>
      </c>
      <c r="H979" s="11">
        <v>121</v>
      </c>
      <c r="I979" s="11">
        <v>218197533</v>
      </c>
      <c r="J979" s="17" t="s">
        <v>186</v>
      </c>
      <c r="K979" s="17" t="s">
        <v>43</v>
      </c>
      <c r="L979" s="17" t="s">
        <v>831</v>
      </c>
      <c r="M979" s="17" t="s">
        <v>110</v>
      </c>
      <c r="N979" s="17" t="s">
        <v>188</v>
      </c>
      <c r="O979" s="11">
        <v>2613984685</v>
      </c>
      <c r="P979" s="17" t="s">
        <v>57</v>
      </c>
      <c r="Q979" s="16">
        <v>46318</v>
      </c>
      <c r="R979" s="17" t="s">
        <v>31567</v>
      </c>
      <c r="S979" s="11">
        <v>302</v>
      </c>
      <c r="T979" s="17" t="s">
        <v>47</v>
      </c>
      <c r="U979" s="16">
        <v>46319.430949074071</v>
      </c>
      <c r="V979" s="17" t="s">
        <v>42</v>
      </c>
      <c r="W979" s="17" t="s">
        <v>168</v>
      </c>
      <c r="X979" s="17" t="s">
        <v>31568</v>
      </c>
      <c r="Y979" s="17" t="s">
        <v>31569</v>
      </c>
      <c r="Z979" s="17" t="s">
        <v>93</v>
      </c>
      <c r="AA979" s="17" t="s">
        <v>2214</v>
      </c>
      <c r="AB979" s="17"/>
      <c r="AC979" s="17" t="s">
        <v>99</v>
      </c>
      <c r="AD979" s="11" t="s">
        <v>31570</v>
      </c>
      <c r="AE979" s="11">
        <v>46318</v>
      </c>
      <c r="AF979" s="11" t="s">
        <v>352</v>
      </c>
      <c r="AG979" s="11">
        <v>-2060</v>
      </c>
      <c r="AH979" s="11" t="s">
        <v>209</v>
      </c>
      <c r="AI979" s="11"/>
      <c r="AJ979" s="11"/>
      <c r="AK979" s="11"/>
      <c r="AL979" s="13"/>
      <c r="AM979" s="1" t="str">
        <f>IFERROR(VLOOKUP(I979,ADERENCIA_URA!A:C,2,0),"VAZIO")</f>
        <v>VAZIO</v>
      </c>
    </row>
    <row r="980" spans="1:39" x14ac:dyDescent="0.3">
      <c r="A980" s="18">
        <v>46296</v>
      </c>
      <c r="B980" s="19">
        <v>46319.508067129631</v>
      </c>
      <c r="C980" s="20" t="s">
        <v>38</v>
      </c>
      <c r="D980" s="20" t="s">
        <v>88</v>
      </c>
      <c r="E980" s="20" t="s">
        <v>89</v>
      </c>
      <c r="F980" s="20" t="s">
        <v>90</v>
      </c>
      <c r="G980" s="20" t="s">
        <v>42</v>
      </c>
      <c r="H980" s="10">
        <v>121</v>
      </c>
      <c r="I980" s="10">
        <v>222561100</v>
      </c>
      <c r="J980" s="20" t="s">
        <v>243</v>
      </c>
      <c r="K980" s="20" t="s">
        <v>43</v>
      </c>
      <c r="L980" s="20"/>
      <c r="M980" s="20"/>
      <c r="N980" s="20" t="s">
        <v>247</v>
      </c>
      <c r="O980" s="10">
        <v>2613664815</v>
      </c>
      <c r="P980" s="20" t="s">
        <v>46</v>
      </c>
      <c r="Q980" s="19">
        <v>46316</v>
      </c>
      <c r="R980" s="20" t="s">
        <v>47</v>
      </c>
      <c r="S980" s="10">
        <v>409</v>
      </c>
      <c r="T980" s="20" t="s">
        <v>47</v>
      </c>
      <c r="U980" s="19">
        <v>46319.508067129631</v>
      </c>
      <c r="V980" s="20" t="s">
        <v>42</v>
      </c>
      <c r="W980" s="20" t="s">
        <v>310</v>
      </c>
      <c r="X980" s="20" t="s">
        <v>31326</v>
      </c>
      <c r="Y980" s="20" t="s">
        <v>31327</v>
      </c>
      <c r="Z980" s="20" t="s">
        <v>97</v>
      </c>
      <c r="AA980" s="20" t="s">
        <v>31328</v>
      </c>
      <c r="AB980" s="20" t="s">
        <v>50</v>
      </c>
      <c r="AC980" s="20" t="s">
        <v>51</v>
      </c>
      <c r="AD980" s="10" t="s">
        <v>31329</v>
      </c>
      <c r="AE980" s="10">
        <v>46316.644444444442</v>
      </c>
      <c r="AF980" s="10" t="s">
        <v>356</v>
      </c>
      <c r="AG980" s="10">
        <v>-4123</v>
      </c>
      <c r="AH980" s="10" t="s">
        <v>209</v>
      </c>
      <c r="AI980" s="10">
        <v>46316</v>
      </c>
      <c r="AJ980" s="10" t="s">
        <v>372</v>
      </c>
      <c r="AK980" s="10" t="s">
        <v>231</v>
      </c>
      <c r="AL980" s="14"/>
      <c r="AM980" s="1" t="str">
        <f>IFERROR(VLOOKUP(I980,ADERENCIA_URA!A:C,2,0),"VAZIO")</f>
        <v>VAZIO</v>
      </c>
    </row>
    <row r="981" spans="1:39" x14ac:dyDescent="0.3">
      <c r="A981" s="15">
        <v>46296</v>
      </c>
      <c r="B981" s="16">
        <v>46319.539687500001</v>
      </c>
      <c r="C981" s="17" t="s">
        <v>38</v>
      </c>
      <c r="D981" s="17" t="s">
        <v>39</v>
      </c>
      <c r="E981" s="17" t="s">
        <v>40</v>
      </c>
      <c r="F981" s="17" t="s">
        <v>41</v>
      </c>
      <c r="G981" s="17" t="s">
        <v>42</v>
      </c>
      <c r="H981" s="11">
        <v>194</v>
      </c>
      <c r="I981" s="11">
        <v>12852079</v>
      </c>
      <c r="J981" s="17" t="s">
        <v>186</v>
      </c>
      <c r="K981" s="17" t="s">
        <v>43</v>
      </c>
      <c r="L981" s="17" t="s">
        <v>986</v>
      </c>
      <c r="M981" s="17" t="s">
        <v>194</v>
      </c>
      <c r="N981" s="17" t="s">
        <v>195</v>
      </c>
      <c r="O981" s="11">
        <v>2662607074</v>
      </c>
      <c r="P981" s="17" t="s">
        <v>57</v>
      </c>
      <c r="Q981" s="16">
        <v>46319</v>
      </c>
      <c r="R981" s="17" t="s">
        <v>31626</v>
      </c>
      <c r="S981" s="11">
        <v>111</v>
      </c>
      <c r="T981" s="17" t="s">
        <v>47</v>
      </c>
      <c r="U981" s="16">
        <v>46319.539687500001</v>
      </c>
      <c r="V981" s="17" t="s">
        <v>42</v>
      </c>
      <c r="W981" s="17" t="s">
        <v>31627</v>
      </c>
      <c r="X981" s="17" t="s">
        <v>31628</v>
      </c>
      <c r="Y981" s="17" t="s">
        <v>31629</v>
      </c>
      <c r="Z981" s="17" t="s">
        <v>58</v>
      </c>
      <c r="AA981" s="17" t="s">
        <v>28982</v>
      </c>
      <c r="AB981" s="17" t="s">
        <v>164</v>
      </c>
      <c r="AC981" s="17" t="s">
        <v>165</v>
      </c>
      <c r="AD981" s="11" t="s">
        <v>31626</v>
      </c>
      <c r="AE981" s="11">
        <v>46319</v>
      </c>
      <c r="AF981" s="11" t="s">
        <v>377</v>
      </c>
      <c r="AG981" s="11">
        <v>-777</v>
      </c>
      <c r="AH981" s="11" t="s">
        <v>230</v>
      </c>
      <c r="AI981" s="11"/>
      <c r="AJ981" s="11"/>
      <c r="AK981" s="11"/>
      <c r="AL981" s="13"/>
      <c r="AM981" s="1" t="str">
        <f>IFERROR(VLOOKUP(I981,ADERENCIA_URA!A:C,2,0),"VAZIO")</f>
        <v>VAZIO</v>
      </c>
    </row>
    <row r="982" spans="1:39" x14ac:dyDescent="0.3">
      <c r="A982" s="18">
        <v>46296</v>
      </c>
      <c r="B982" s="19">
        <v>46319.571423611109</v>
      </c>
      <c r="C982" s="20" t="s">
        <v>38</v>
      </c>
      <c r="D982" s="20" t="s">
        <v>88</v>
      </c>
      <c r="E982" s="20" t="s">
        <v>89</v>
      </c>
      <c r="F982" s="20" t="s">
        <v>90</v>
      </c>
      <c r="G982" s="20" t="s">
        <v>42</v>
      </c>
      <c r="H982" s="10">
        <v>121</v>
      </c>
      <c r="I982" s="10">
        <v>221523441</v>
      </c>
      <c r="J982" s="20" t="s">
        <v>186</v>
      </c>
      <c r="K982" s="20" t="s">
        <v>43</v>
      </c>
      <c r="L982" s="20" t="s">
        <v>109</v>
      </c>
      <c r="M982" s="20" t="s">
        <v>110</v>
      </c>
      <c r="N982" s="20" t="s">
        <v>188</v>
      </c>
      <c r="O982" s="10">
        <v>2614030431</v>
      </c>
      <c r="P982" s="20" t="s">
        <v>57</v>
      </c>
      <c r="Q982" s="19">
        <v>46319</v>
      </c>
      <c r="R982" s="20" t="s">
        <v>31475</v>
      </c>
      <c r="S982" s="10">
        <v>106</v>
      </c>
      <c r="T982" s="20" t="s">
        <v>47</v>
      </c>
      <c r="U982" s="19">
        <v>46319.571423611109</v>
      </c>
      <c r="V982" s="20" t="s">
        <v>42</v>
      </c>
      <c r="W982" s="20" t="s">
        <v>31476</v>
      </c>
      <c r="X982" s="20" t="s">
        <v>31477</v>
      </c>
      <c r="Y982" s="20"/>
      <c r="Z982" s="20" t="s">
        <v>93</v>
      </c>
      <c r="AA982" s="20" t="s">
        <v>474</v>
      </c>
      <c r="AB982" s="20" t="s">
        <v>164</v>
      </c>
      <c r="AC982" s="20" t="s">
        <v>165</v>
      </c>
      <c r="AD982" s="10" t="s">
        <v>31475</v>
      </c>
      <c r="AE982" s="10">
        <v>46319.524305555555</v>
      </c>
      <c r="AF982" s="10" t="s">
        <v>769</v>
      </c>
      <c r="AG982" s="10">
        <v>-67</v>
      </c>
      <c r="AH982" s="10" t="s">
        <v>230</v>
      </c>
      <c r="AI982" s="10">
        <v>46319</v>
      </c>
      <c r="AJ982" s="10" t="s">
        <v>209</v>
      </c>
      <c r="AK982" s="10"/>
      <c r="AL982" s="14"/>
      <c r="AM982" s="1" t="str">
        <f>IFERROR(VLOOKUP(I982,ADERENCIA_URA!A:C,2,0),"VAZIO")</f>
        <v>VAZIO</v>
      </c>
    </row>
    <row r="983" spans="1:39" x14ac:dyDescent="0.3">
      <c r="A983" s="15">
        <v>46296</v>
      </c>
      <c r="B983" s="16">
        <v>46319.636307870373</v>
      </c>
      <c r="C983" s="17" t="s">
        <v>38</v>
      </c>
      <c r="D983" s="17" t="s">
        <v>39</v>
      </c>
      <c r="E983" s="17" t="s">
        <v>40</v>
      </c>
      <c r="F983" s="17" t="s">
        <v>41</v>
      </c>
      <c r="G983" s="17" t="s">
        <v>42</v>
      </c>
      <c r="H983" s="11">
        <v>194</v>
      </c>
      <c r="I983" s="11">
        <v>15984464</v>
      </c>
      <c r="J983" s="17" t="s">
        <v>210</v>
      </c>
      <c r="K983" s="17" t="s">
        <v>43</v>
      </c>
      <c r="L983" s="17" t="s">
        <v>8251</v>
      </c>
      <c r="M983" s="17" t="s">
        <v>65</v>
      </c>
      <c r="N983" s="17" t="s">
        <v>210</v>
      </c>
      <c r="O983" s="11">
        <v>2662609953</v>
      </c>
      <c r="P983" s="17" t="s">
        <v>46</v>
      </c>
      <c r="Q983" s="16">
        <v>46318</v>
      </c>
      <c r="R983" s="17" t="s">
        <v>31463</v>
      </c>
      <c r="S983" s="11">
        <v>203</v>
      </c>
      <c r="T983" s="17" t="s">
        <v>47</v>
      </c>
      <c r="U983" s="16">
        <v>46319.636307870373</v>
      </c>
      <c r="V983" s="17" t="s">
        <v>42</v>
      </c>
      <c r="W983" s="17" t="s">
        <v>31464</v>
      </c>
      <c r="X983" s="17" t="s">
        <v>31465</v>
      </c>
      <c r="Y983" s="17"/>
      <c r="Z983" s="17" t="s">
        <v>49</v>
      </c>
      <c r="AA983" s="17" t="s">
        <v>229</v>
      </c>
      <c r="AB983" s="17" t="s">
        <v>50</v>
      </c>
      <c r="AC983" s="17" t="s">
        <v>51</v>
      </c>
      <c r="AD983" s="11" t="s">
        <v>31463</v>
      </c>
      <c r="AE983" s="11">
        <v>46318.436111111114</v>
      </c>
      <c r="AF983" s="11" t="s">
        <v>377</v>
      </c>
      <c r="AG983" s="11">
        <v>-1728</v>
      </c>
      <c r="AH983" s="11" t="s">
        <v>209</v>
      </c>
      <c r="AI983" s="11">
        <v>46318</v>
      </c>
      <c r="AJ983" s="11" t="s">
        <v>209</v>
      </c>
      <c r="AK983" s="11"/>
      <c r="AL983" s="13"/>
      <c r="AM983" s="1" t="str">
        <f>IFERROR(VLOOKUP(I983,ADERENCIA_URA!A:C,2,0),"VAZIO")</f>
        <v>VAZIO</v>
      </c>
    </row>
    <row r="984" spans="1:39" x14ac:dyDescent="0.3">
      <c r="A984" s="18">
        <v>46296</v>
      </c>
      <c r="B984" s="19">
        <v>46319.660057870373</v>
      </c>
      <c r="C984" s="20" t="s">
        <v>38</v>
      </c>
      <c r="D984" s="20" t="s">
        <v>79</v>
      </c>
      <c r="E984" s="20" t="s">
        <v>80</v>
      </c>
      <c r="F984" s="20" t="s">
        <v>81</v>
      </c>
      <c r="G984" s="20" t="s">
        <v>42</v>
      </c>
      <c r="H984" s="10">
        <v>96</v>
      </c>
      <c r="I984" s="10">
        <v>9991643</v>
      </c>
      <c r="J984" s="20" t="s">
        <v>186</v>
      </c>
      <c r="K984" s="20" t="s">
        <v>43</v>
      </c>
      <c r="L984" s="20" t="s">
        <v>146</v>
      </c>
      <c r="M984" s="20" t="s">
        <v>147</v>
      </c>
      <c r="N984" s="20" t="s">
        <v>188</v>
      </c>
      <c r="O984" s="10">
        <v>2662661625</v>
      </c>
      <c r="P984" s="20" t="s">
        <v>46</v>
      </c>
      <c r="Q984" s="19">
        <v>46319</v>
      </c>
      <c r="R984" s="20" t="s">
        <v>31353</v>
      </c>
      <c r="S984" s="10">
        <v>301</v>
      </c>
      <c r="T984" s="20" t="s">
        <v>47</v>
      </c>
      <c r="U984" s="19">
        <v>46319.660057870373</v>
      </c>
      <c r="V984" s="20" t="s">
        <v>42</v>
      </c>
      <c r="W984" s="20" t="s">
        <v>131</v>
      </c>
      <c r="X984" s="20" t="s">
        <v>31354</v>
      </c>
      <c r="Y984" s="20"/>
      <c r="Z984" s="20" t="s">
        <v>125</v>
      </c>
      <c r="AA984" s="20" t="s">
        <v>31355</v>
      </c>
      <c r="AB984" s="20" t="s">
        <v>50</v>
      </c>
      <c r="AC984" s="20" t="s">
        <v>51</v>
      </c>
      <c r="AD984" s="10" t="s">
        <v>31353</v>
      </c>
      <c r="AE984" s="10">
        <v>46319.395833333336</v>
      </c>
      <c r="AF984" s="10" t="s">
        <v>377</v>
      </c>
      <c r="AG984" s="10">
        <v>-380</v>
      </c>
      <c r="AH984" s="10" t="s">
        <v>201</v>
      </c>
      <c r="AI984" s="10">
        <v>46319</v>
      </c>
      <c r="AJ984" s="10" t="s">
        <v>209</v>
      </c>
      <c r="AK984" s="10"/>
      <c r="AL984" s="14"/>
      <c r="AM984" s="1" t="str">
        <f>IFERROR(VLOOKUP(I984,ADERENCIA_URA!A:C,2,0),"VAZIO")</f>
        <v>VAZIO</v>
      </c>
    </row>
    <row r="985" spans="1:39" x14ac:dyDescent="0.3">
      <c r="A985" s="15">
        <v>46296</v>
      </c>
      <c r="B985" s="16">
        <v>46319.715185185189</v>
      </c>
      <c r="C985" s="17" t="s">
        <v>38</v>
      </c>
      <c r="D985" s="17" t="s">
        <v>88</v>
      </c>
      <c r="E985" s="17" t="s">
        <v>89</v>
      </c>
      <c r="F985" s="17" t="s">
        <v>90</v>
      </c>
      <c r="G985" s="17" t="s">
        <v>42</v>
      </c>
      <c r="H985" s="11">
        <v>121</v>
      </c>
      <c r="I985" s="11">
        <v>225868168</v>
      </c>
      <c r="J985" s="17" t="s">
        <v>186</v>
      </c>
      <c r="K985" s="17" t="s">
        <v>43</v>
      </c>
      <c r="L985" s="17" t="s">
        <v>943</v>
      </c>
      <c r="M985" s="17" t="s">
        <v>120</v>
      </c>
      <c r="N985" s="17" t="s">
        <v>188</v>
      </c>
      <c r="O985" s="11">
        <v>2613843533</v>
      </c>
      <c r="P985" s="17" t="s">
        <v>46</v>
      </c>
      <c r="Q985" s="16">
        <v>46319</v>
      </c>
      <c r="R985" s="17" t="s">
        <v>31338</v>
      </c>
      <c r="S985" s="11">
        <v>516</v>
      </c>
      <c r="T985" s="17" t="s">
        <v>47</v>
      </c>
      <c r="U985" s="16">
        <v>46319.715185185189</v>
      </c>
      <c r="V985" s="17" t="s">
        <v>42</v>
      </c>
      <c r="W985" s="17" t="s">
        <v>234</v>
      </c>
      <c r="X985" s="17" t="s">
        <v>31339</v>
      </c>
      <c r="Y985" s="17"/>
      <c r="Z985" s="17" t="s">
        <v>105</v>
      </c>
      <c r="AA985" s="17" t="s">
        <v>31340</v>
      </c>
      <c r="AB985" s="17" t="s">
        <v>50</v>
      </c>
      <c r="AC985" s="17" t="s">
        <v>51</v>
      </c>
      <c r="AD985" s="11" t="s">
        <v>31341</v>
      </c>
      <c r="AE985" s="11">
        <v>46319.694444444445</v>
      </c>
      <c r="AF985" s="11" t="s">
        <v>352</v>
      </c>
      <c r="AG985" s="11">
        <v>-29</v>
      </c>
      <c r="AH985" s="11" t="s">
        <v>201</v>
      </c>
      <c r="AI985" s="11">
        <v>46319</v>
      </c>
      <c r="AJ985" s="11" t="s">
        <v>230</v>
      </c>
      <c r="AK985" s="11" t="s">
        <v>231</v>
      </c>
      <c r="AL985" s="13"/>
      <c r="AM985" s="1" t="str">
        <f>IFERROR(VLOOKUP(I985,ADERENCIA_URA!A:C,2,0),"VAZIO")</f>
        <v>VAZIO</v>
      </c>
    </row>
    <row r="986" spans="1:39" x14ac:dyDescent="0.3">
      <c r="A986" s="18">
        <v>46296</v>
      </c>
      <c r="B986" s="19">
        <v>46319.724236111113</v>
      </c>
      <c r="C986" s="20" t="s">
        <v>38</v>
      </c>
      <c r="D986" s="20" t="s">
        <v>88</v>
      </c>
      <c r="E986" s="20" t="s">
        <v>89</v>
      </c>
      <c r="F986" s="20" t="s">
        <v>90</v>
      </c>
      <c r="G986" s="20" t="s">
        <v>42</v>
      </c>
      <c r="H986" s="10">
        <v>121</v>
      </c>
      <c r="I986" s="10">
        <v>224010399</v>
      </c>
      <c r="J986" s="20" t="s">
        <v>186</v>
      </c>
      <c r="K986" s="20" t="s">
        <v>43</v>
      </c>
      <c r="L986" s="20"/>
      <c r="M986" s="20"/>
      <c r="N986" s="20" t="s">
        <v>188</v>
      </c>
      <c r="O986" s="10">
        <v>2614019696</v>
      </c>
      <c r="P986" s="20" t="s">
        <v>46</v>
      </c>
      <c r="Q986" s="19">
        <v>46319</v>
      </c>
      <c r="R986" s="20" t="s">
        <v>47</v>
      </c>
      <c r="S986" s="10">
        <v>517</v>
      </c>
      <c r="T986" s="20" t="s">
        <v>47</v>
      </c>
      <c r="U986" s="19">
        <v>46319.724236111113</v>
      </c>
      <c r="V986" s="20" t="s">
        <v>42</v>
      </c>
      <c r="W986" s="20" t="s">
        <v>642</v>
      </c>
      <c r="X986" s="20" t="s">
        <v>31316</v>
      </c>
      <c r="Y986" s="20" t="s">
        <v>31317</v>
      </c>
      <c r="Z986" s="20" t="s">
        <v>115</v>
      </c>
      <c r="AA986" s="20" t="s">
        <v>1447</v>
      </c>
      <c r="AB986" s="20" t="s">
        <v>50</v>
      </c>
      <c r="AC986" s="20" t="s">
        <v>51</v>
      </c>
      <c r="AD986" s="10"/>
      <c r="AE986" s="10"/>
      <c r="AF986" s="10"/>
      <c r="AG986" s="10"/>
      <c r="AH986" s="10" t="s">
        <v>230</v>
      </c>
      <c r="AI986" s="10"/>
      <c r="AJ986" s="10"/>
      <c r="AK986" s="10" t="s">
        <v>251</v>
      </c>
      <c r="AL986" s="14" t="s">
        <v>252</v>
      </c>
      <c r="AM986" s="1" t="str">
        <f>IFERROR(VLOOKUP(I986,ADERENCIA_URA!A:C,2,0),"VAZIO")</f>
        <v>VAZIO</v>
      </c>
    </row>
    <row r="987" spans="1:39" x14ac:dyDescent="0.3">
      <c r="A987" s="15">
        <v>46296</v>
      </c>
      <c r="B987" s="16">
        <v>46319.736238425925</v>
      </c>
      <c r="C987" s="17" t="s">
        <v>38</v>
      </c>
      <c r="D987" s="17" t="s">
        <v>88</v>
      </c>
      <c r="E987" s="17" t="s">
        <v>89</v>
      </c>
      <c r="F987" s="17" t="s">
        <v>90</v>
      </c>
      <c r="G987" s="17" t="s">
        <v>42</v>
      </c>
      <c r="H987" s="11">
        <v>121</v>
      </c>
      <c r="I987" s="11">
        <v>227079292</v>
      </c>
      <c r="J987" s="17" t="s">
        <v>269</v>
      </c>
      <c r="K987" s="17" t="s">
        <v>43</v>
      </c>
      <c r="L987" s="17" t="s">
        <v>160</v>
      </c>
      <c r="M987" s="17" t="s">
        <v>120</v>
      </c>
      <c r="N987" s="17" t="s">
        <v>2224</v>
      </c>
      <c r="O987" s="11">
        <v>2613191180</v>
      </c>
      <c r="P987" s="17" t="s">
        <v>46</v>
      </c>
      <c r="Q987" s="16">
        <v>46314</v>
      </c>
      <c r="R987" s="17" t="s">
        <v>31408</v>
      </c>
      <c r="S987" s="11">
        <v>409</v>
      </c>
      <c r="T987" s="17" t="s">
        <v>47</v>
      </c>
      <c r="U987" s="16">
        <v>46319.736238425925</v>
      </c>
      <c r="V987" s="17" t="s">
        <v>42</v>
      </c>
      <c r="W987" s="17" t="s">
        <v>437</v>
      </c>
      <c r="X987" s="17" t="s">
        <v>31409</v>
      </c>
      <c r="Y987" s="17"/>
      <c r="Z987" s="17" t="s">
        <v>115</v>
      </c>
      <c r="AA987" s="17" t="s">
        <v>31410</v>
      </c>
      <c r="AB987" s="17" t="s">
        <v>50</v>
      </c>
      <c r="AC987" s="17" t="s">
        <v>51</v>
      </c>
      <c r="AD987" s="11" t="s">
        <v>31411</v>
      </c>
      <c r="AE987" s="11">
        <v>46314.493055555555</v>
      </c>
      <c r="AF987" s="11" t="s">
        <v>356</v>
      </c>
      <c r="AG987" s="11">
        <v>-7550</v>
      </c>
      <c r="AH987" s="11" t="s">
        <v>209</v>
      </c>
      <c r="AI987" s="11">
        <v>46314</v>
      </c>
      <c r="AJ987" s="11" t="s">
        <v>209</v>
      </c>
      <c r="AK987" s="11"/>
      <c r="AL987" s="13"/>
      <c r="AM987" s="1" t="str">
        <f>IFERROR(VLOOKUP(I987,ADERENCIA_URA!A:C,2,0),"VAZIO")</f>
        <v>VAZIO</v>
      </c>
    </row>
    <row r="988" spans="1:39" x14ac:dyDescent="0.3">
      <c r="A988" s="18">
        <v>46296</v>
      </c>
      <c r="B988" s="19">
        <v>46320.597245370373</v>
      </c>
      <c r="C988" s="20" t="s">
        <v>38</v>
      </c>
      <c r="D988" s="20" t="s">
        <v>88</v>
      </c>
      <c r="E988" s="20" t="s">
        <v>89</v>
      </c>
      <c r="F988" s="20" t="s">
        <v>90</v>
      </c>
      <c r="G988" s="20" t="s">
        <v>42</v>
      </c>
      <c r="H988" s="10">
        <v>121</v>
      </c>
      <c r="I988" s="10">
        <v>212142435</v>
      </c>
      <c r="J988" s="20" t="s">
        <v>186</v>
      </c>
      <c r="K988" s="20" t="s">
        <v>43</v>
      </c>
      <c r="L988" s="20" t="s">
        <v>471</v>
      </c>
      <c r="M988" s="20" t="s">
        <v>110</v>
      </c>
      <c r="N988" s="20" t="s">
        <v>188</v>
      </c>
      <c r="O988" s="10">
        <v>2613912507</v>
      </c>
      <c r="P988" s="20" t="s">
        <v>46</v>
      </c>
      <c r="Q988" s="19">
        <v>46320</v>
      </c>
      <c r="R988" s="20" t="s">
        <v>31441</v>
      </c>
      <c r="S988" s="10">
        <v>101</v>
      </c>
      <c r="T988" s="20" t="s">
        <v>47</v>
      </c>
      <c r="U988" s="19">
        <v>46320.597245370373</v>
      </c>
      <c r="V988" s="20" t="s">
        <v>42</v>
      </c>
      <c r="W988" s="20" t="s">
        <v>31442</v>
      </c>
      <c r="X988" s="20" t="s">
        <v>31443</v>
      </c>
      <c r="Y988" s="20"/>
      <c r="Z988" s="20" t="s">
        <v>112</v>
      </c>
      <c r="AA988" s="20" t="s">
        <v>28941</v>
      </c>
      <c r="AB988" s="20" t="s">
        <v>50</v>
      </c>
      <c r="AC988" s="20" t="s">
        <v>51</v>
      </c>
      <c r="AD988" s="10" t="s">
        <v>31444</v>
      </c>
      <c r="AE988" s="10">
        <v>46320.553472222222</v>
      </c>
      <c r="AF988" s="10" t="s">
        <v>404</v>
      </c>
      <c r="AG988" s="10">
        <v>-63</v>
      </c>
      <c r="AH988" s="10" t="s">
        <v>209</v>
      </c>
      <c r="AI988" s="10">
        <v>46320</v>
      </c>
      <c r="AJ988" s="10" t="s">
        <v>230</v>
      </c>
      <c r="AK988" s="10" t="s">
        <v>251</v>
      </c>
      <c r="AL988" s="14" t="s">
        <v>252</v>
      </c>
      <c r="AM988" s="1" t="str">
        <f>IFERROR(VLOOKUP(I988,ADERENCIA_URA!A:C,2,0),"VAZIO")</f>
        <v>SUCESSO</v>
      </c>
    </row>
    <row r="989" spans="1:39" x14ac:dyDescent="0.3">
      <c r="A989" s="15">
        <v>46296</v>
      </c>
      <c r="B989" s="16">
        <v>46320.663576388892</v>
      </c>
      <c r="C989" s="17" t="s">
        <v>38</v>
      </c>
      <c r="D989" s="17" t="s">
        <v>79</v>
      </c>
      <c r="E989" s="17" t="s">
        <v>80</v>
      </c>
      <c r="F989" s="17" t="s">
        <v>81</v>
      </c>
      <c r="G989" s="17" t="s">
        <v>42</v>
      </c>
      <c r="H989" s="11">
        <v>96</v>
      </c>
      <c r="I989" s="11">
        <v>10918470</v>
      </c>
      <c r="J989" s="17" t="s">
        <v>335</v>
      </c>
      <c r="K989" s="17" t="s">
        <v>43</v>
      </c>
      <c r="L989" s="17"/>
      <c r="M989" s="17" t="s">
        <v>144</v>
      </c>
      <c r="N989" s="17" t="s">
        <v>2145</v>
      </c>
      <c r="O989" s="11">
        <v>2661799233</v>
      </c>
      <c r="P989" s="17" t="s">
        <v>46</v>
      </c>
      <c r="Q989" s="16">
        <v>46320</v>
      </c>
      <c r="R989" s="17" t="s">
        <v>31571</v>
      </c>
      <c r="S989" s="11">
        <v>409</v>
      </c>
      <c r="T989" s="17" t="s">
        <v>47</v>
      </c>
      <c r="U989" s="16">
        <v>46320.663576388892</v>
      </c>
      <c r="V989" s="17" t="s">
        <v>42</v>
      </c>
      <c r="W989" s="17" t="s">
        <v>31572</v>
      </c>
      <c r="X989" s="17" t="s">
        <v>31573</v>
      </c>
      <c r="Y989" s="17" t="s">
        <v>31574</v>
      </c>
      <c r="Z989" s="17" t="s">
        <v>52</v>
      </c>
      <c r="AA989" s="17" t="s">
        <v>2052</v>
      </c>
      <c r="AB989" s="17" t="s">
        <v>50</v>
      </c>
      <c r="AC989" s="17" t="s">
        <v>51</v>
      </c>
      <c r="AD989" s="11" t="s">
        <v>31571</v>
      </c>
      <c r="AE989" s="11">
        <v>46320</v>
      </c>
      <c r="AF989" s="11" t="s">
        <v>394</v>
      </c>
      <c r="AG989" s="11">
        <v>-955</v>
      </c>
      <c r="AH989" s="11" t="s">
        <v>230</v>
      </c>
      <c r="AI989" s="11"/>
      <c r="AJ989" s="11"/>
      <c r="AK989" s="11" t="s">
        <v>251</v>
      </c>
      <c r="AL989" s="13" t="s">
        <v>252</v>
      </c>
      <c r="AM989" s="1" t="str">
        <f>IFERROR(VLOOKUP(I989,ADERENCIA_URA!A:C,2,0),"VAZIO")</f>
        <v>VAZIO</v>
      </c>
    </row>
    <row r="990" spans="1:39" x14ac:dyDescent="0.3">
      <c r="A990" s="18">
        <v>46296</v>
      </c>
      <c r="B990" s="19">
        <v>46320.735497685186</v>
      </c>
      <c r="C990" s="20" t="s">
        <v>38</v>
      </c>
      <c r="D990" s="20" t="s">
        <v>88</v>
      </c>
      <c r="E990" s="20" t="s">
        <v>89</v>
      </c>
      <c r="F990" s="20" t="s">
        <v>90</v>
      </c>
      <c r="G990" s="20" t="s">
        <v>42</v>
      </c>
      <c r="H990" s="10">
        <v>121</v>
      </c>
      <c r="I990" s="10">
        <v>208151675</v>
      </c>
      <c r="J990" s="20" t="s">
        <v>186</v>
      </c>
      <c r="K990" s="20" t="s">
        <v>43</v>
      </c>
      <c r="L990" s="20" t="s">
        <v>518</v>
      </c>
      <c r="M990" s="20" t="s">
        <v>96</v>
      </c>
      <c r="N990" s="20" t="s">
        <v>188</v>
      </c>
      <c r="O990" s="10">
        <v>2614026166</v>
      </c>
      <c r="P990" s="20" t="s">
        <v>46</v>
      </c>
      <c r="Q990" s="19">
        <v>46320</v>
      </c>
      <c r="R990" s="20" t="s">
        <v>31330</v>
      </c>
      <c r="S990" s="10">
        <v>566</v>
      </c>
      <c r="T990" s="20" t="s">
        <v>47</v>
      </c>
      <c r="U990" s="19">
        <v>46320.735497685186</v>
      </c>
      <c r="V990" s="20" t="s">
        <v>42</v>
      </c>
      <c r="W990" s="20" t="s">
        <v>131</v>
      </c>
      <c r="X990" s="20" t="s">
        <v>31331</v>
      </c>
      <c r="Y990" s="20"/>
      <c r="Z990" s="20" t="s">
        <v>97</v>
      </c>
      <c r="AA990" s="20" t="s">
        <v>31332</v>
      </c>
      <c r="AB990" s="20" t="s">
        <v>50</v>
      </c>
      <c r="AC990" s="20" t="s">
        <v>51</v>
      </c>
      <c r="AD990" s="10" t="s">
        <v>31333</v>
      </c>
      <c r="AE990" s="10">
        <v>46320.524305555555</v>
      </c>
      <c r="AF990" s="10" t="s">
        <v>404</v>
      </c>
      <c r="AG990" s="10">
        <v>-304</v>
      </c>
      <c r="AH990" s="10" t="s">
        <v>209</v>
      </c>
      <c r="AI990" s="10">
        <v>46320</v>
      </c>
      <c r="AJ990" s="10" t="s">
        <v>209</v>
      </c>
      <c r="AK990" s="10" t="s">
        <v>231</v>
      </c>
      <c r="AL990" s="14"/>
      <c r="AM990" s="1" t="str">
        <f>IFERROR(VLOOKUP(I990,ADERENCIA_URA!A:C,2,0),"VAZIO")</f>
        <v>VAZIO</v>
      </c>
    </row>
    <row r="991" spans="1:39" x14ac:dyDescent="0.3">
      <c r="A991" s="15">
        <v>46296</v>
      </c>
      <c r="B991" s="16">
        <v>46321.387048611112</v>
      </c>
      <c r="C991" s="17" t="s">
        <v>38</v>
      </c>
      <c r="D991" s="17" t="s">
        <v>79</v>
      </c>
      <c r="E991" s="17" t="s">
        <v>80</v>
      </c>
      <c r="F991" s="17" t="s">
        <v>81</v>
      </c>
      <c r="G991" s="17" t="s">
        <v>42</v>
      </c>
      <c r="H991" s="11">
        <v>96</v>
      </c>
      <c r="I991" s="11">
        <v>3203384</v>
      </c>
      <c r="J991" s="17" t="s">
        <v>335</v>
      </c>
      <c r="K991" s="17" t="s">
        <v>43</v>
      </c>
      <c r="L991" s="17"/>
      <c r="M991" s="17"/>
      <c r="N991" s="17" t="s">
        <v>336</v>
      </c>
      <c r="O991" s="11">
        <v>2661776058</v>
      </c>
      <c r="P991" s="17" t="s">
        <v>46</v>
      </c>
      <c r="Q991" s="16">
        <v>46314</v>
      </c>
      <c r="R991" s="17" t="s">
        <v>47</v>
      </c>
      <c r="S991" s="11">
        <v>409</v>
      </c>
      <c r="T991" s="17" t="s">
        <v>47</v>
      </c>
      <c r="U991" s="16">
        <v>46321.387048611112</v>
      </c>
      <c r="V991" s="17" t="s">
        <v>42</v>
      </c>
      <c r="W991" s="17" t="s">
        <v>48</v>
      </c>
      <c r="X991" s="17" t="s">
        <v>31430</v>
      </c>
      <c r="Y991" s="17" t="s">
        <v>31431</v>
      </c>
      <c r="Z991" s="17" t="s">
        <v>58</v>
      </c>
      <c r="AA991" s="17" t="s">
        <v>31432</v>
      </c>
      <c r="AB991" s="17" t="s">
        <v>50</v>
      </c>
      <c r="AC991" s="17" t="s">
        <v>51</v>
      </c>
      <c r="AD991" s="11" t="s">
        <v>31433</v>
      </c>
      <c r="AE991" s="11">
        <v>46314.620833333334</v>
      </c>
      <c r="AF991" s="11" t="s">
        <v>394</v>
      </c>
      <c r="AG991" s="11">
        <v>-9743</v>
      </c>
      <c r="AH991" s="11" t="s">
        <v>209</v>
      </c>
      <c r="AI991" s="11">
        <v>46314</v>
      </c>
      <c r="AJ991" s="11" t="s">
        <v>230</v>
      </c>
      <c r="AK991" s="11" t="s">
        <v>231</v>
      </c>
      <c r="AL991" s="13"/>
      <c r="AM991" s="1" t="str">
        <f>IFERROR(VLOOKUP(I991,ADERENCIA_URA!A:C,2,0),"VAZIO")</f>
        <v>VAZIO</v>
      </c>
    </row>
    <row r="992" spans="1:39" x14ac:dyDescent="0.3">
      <c r="A992" s="18">
        <v>46296</v>
      </c>
      <c r="B992" s="19">
        <v>46321.404675925929</v>
      </c>
      <c r="C992" s="20" t="s">
        <v>38</v>
      </c>
      <c r="D992" s="20" t="s">
        <v>39</v>
      </c>
      <c r="E992" s="20" t="s">
        <v>40</v>
      </c>
      <c r="F992" s="20" t="s">
        <v>41</v>
      </c>
      <c r="G992" s="20" t="s">
        <v>42</v>
      </c>
      <c r="H992" s="10">
        <v>194</v>
      </c>
      <c r="I992" s="10">
        <v>15935528</v>
      </c>
      <c r="J992" s="20" t="s">
        <v>186</v>
      </c>
      <c r="K992" s="20" t="s">
        <v>43</v>
      </c>
      <c r="L992" s="20"/>
      <c r="M992" s="20" t="s">
        <v>56</v>
      </c>
      <c r="N992" s="20" t="s">
        <v>2493</v>
      </c>
      <c r="O992" s="10">
        <v>2662284424</v>
      </c>
      <c r="P992" s="20" t="s">
        <v>57</v>
      </c>
      <c r="Q992" s="19">
        <v>46319</v>
      </c>
      <c r="R992" s="20" t="s">
        <v>31630</v>
      </c>
      <c r="S992" s="10">
        <v>301</v>
      </c>
      <c r="T992" s="20" t="s">
        <v>47</v>
      </c>
      <c r="U992" s="19">
        <v>46321.404675925929</v>
      </c>
      <c r="V992" s="20" t="s">
        <v>42</v>
      </c>
      <c r="W992" s="20" t="s">
        <v>71</v>
      </c>
      <c r="X992" s="20" t="s">
        <v>31631</v>
      </c>
      <c r="Y992" s="20" t="s">
        <v>31632</v>
      </c>
      <c r="Z992" s="20" t="s">
        <v>52</v>
      </c>
      <c r="AA992" s="20" t="s">
        <v>2515</v>
      </c>
      <c r="AB992" s="20" t="s">
        <v>737</v>
      </c>
      <c r="AC992" s="20" t="s">
        <v>31633</v>
      </c>
      <c r="AD992" s="10" t="s">
        <v>31630</v>
      </c>
      <c r="AE992" s="10">
        <v>46319</v>
      </c>
      <c r="AF992" s="10" t="s">
        <v>352</v>
      </c>
      <c r="AG992" s="10">
        <v>-3462</v>
      </c>
      <c r="AH992" s="10" t="s">
        <v>201</v>
      </c>
      <c r="AI992" s="10"/>
      <c r="AJ992" s="10"/>
      <c r="AK992" s="10"/>
      <c r="AL992" s="14"/>
      <c r="AM992" s="1" t="str">
        <f>IFERROR(VLOOKUP(I992,ADERENCIA_URA!A:C,2,0),"VAZIO")</f>
        <v>VAZIO</v>
      </c>
    </row>
    <row r="993" spans="1:39" x14ac:dyDescent="0.3">
      <c r="A993" s="15">
        <v>46296</v>
      </c>
      <c r="B993" s="16">
        <v>46321.422152777777</v>
      </c>
      <c r="C993" s="17" t="s">
        <v>38</v>
      </c>
      <c r="D993" s="17" t="s">
        <v>88</v>
      </c>
      <c r="E993" s="17" t="s">
        <v>89</v>
      </c>
      <c r="F993" s="17" t="s">
        <v>90</v>
      </c>
      <c r="G993" s="17" t="s">
        <v>42</v>
      </c>
      <c r="H993" s="11">
        <v>121</v>
      </c>
      <c r="I993" s="11">
        <v>218335308</v>
      </c>
      <c r="J993" s="17" t="s">
        <v>186</v>
      </c>
      <c r="K993" s="17" t="s">
        <v>43</v>
      </c>
      <c r="L993" s="17"/>
      <c r="M993" s="17"/>
      <c r="N993" s="17" t="s">
        <v>188</v>
      </c>
      <c r="O993" s="11">
        <v>2613952679</v>
      </c>
      <c r="P993" s="17" t="s">
        <v>57</v>
      </c>
      <c r="Q993" s="16">
        <v>46319</v>
      </c>
      <c r="R993" s="17" t="s">
        <v>47</v>
      </c>
      <c r="S993" s="11">
        <v>602</v>
      </c>
      <c r="T993" s="17" t="s">
        <v>47</v>
      </c>
      <c r="U993" s="16">
        <v>46321.422152777777</v>
      </c>
      <c r="V993" s="17" t="s">
        <v>42</v>
      </c>
      <c r="W993" s="17" t="s">
        <v>86</v>
      </c>
      <c r="X993" s="17" t="s">
        <v>31575</v>
      </c>
      <c r="Y993" s="17" t="s">
        <v>31576</v>
      </c>
      <c r="Z993" s="17" t="s">
        <v>97</v>
      </c>
      <c r="AA993" s="17" t="s">
        <v>882</v>
      </c>
      <c r="AB993" s="17" t="s">
        <v>113</v>
      </c>
      <c r="AC993" s="17" t="s">
        <v>31577</v>
      </c>
      <c r="AD993" s="11" t="s">
        <v>31578</v>
      </c>
      <c r="AE993" s="11">
        <v>46319</v>
      </c>
      <c r="AF993" s="11" t="s">
        <v>404</v>
      </c>
      <c r="AG993" s="11">
        <v>-3487</v>
      </c>
      <c r="AH993" s="11" t="s">
        <v>201</v>
      </c>
      <c r="AI993" s="11"/>
      <c r="AJ993" s="11"/>
      <c r="AK993" s="11"/>
      <c r="AL993" s="13"/>
      <c r="AM993" s="1" t="str">
        <f>IFERROR(VLOOKUP(I993,ADERENCIA_URA!A:C,2,0),"VAZIO")</f>
        <v>VAZIO</v>
      </c>
    </row>
    <row r="994" spans="1:39" x14ac:dyDescent="0.3">
      <c r="A994" s="18">
        <v>46296</v>
      </c>
      <c r="B994" s="19">
        <v>46321.433321759258</v>
      </c>
      <c r="C994" s="20" t="s">
        <v>38</v>
      </c>
      <c r="D994" s="20" t="s">
        <v>39</v>
      </c>
      <c r="E994" s="20" t="s">
        <v>40</v>
      </c>
      <c r="F994" s="20" t="s">
        <v>41</v>
      </c>
      <c r="G994" s="20" t="s">
        <v>42</v>
      </c>
      <c r="H994" s="10">
        <v>194</v>
      </c>
      <c r="I994" s="10">
        <v>16544514</v>
      </c>
      <c r="J994" s="20" t="s">
        <v>335</v>
      </c>
      <c r="K994" s="20" t="s">
        <v>43</v>
      </c>
      <c r="L994" s="20"/>
      <c r="M994" s="20"/>
      <c r="N994" s="20" t="s">
        <v>336</v>
      </c>
      <c r="O994" s="10">
        <v>2661629921</v>
      </c>
      <c r="P994" s="20" t="s">
        <v>57</v>
      </c>
      <c r="Q994" s="19">
        <v>46314</v>
      </c>
      <c r="R994" s="20" t="s">
        <v>47</v>
      </c>
      <c r="S994" s="10">
        <v>302</v>
      </c>
      <c r="T994" s="20" t="s">
        <v>47</v>
      </c>
      <c r="U994" s="19">
        <v>46321.433321759258</v>
      </c>
      <c r="V994" s="20" t="s">
        <v>42</v>
      </c>
      <c r="W994" s="20" t="s">
        <v>168</v>
      </c>
      <c r="X994" s="20" t="s">
        <v>31318</v>
      </c>
      <c r="Y994" s="20" t="s">
        <v>31319</v>
      </c>
      <c r="Z994" s="20" t="s">
        <v>58</v>
      </c>
      <c r="AA994" s="20" t="s">
        <v>334</v>
      </c>
      <c r="AB994" s="20" t="s">
        <v>1114</v>
      </c>
      <c r="AC994" s="20" t="s">
        <v>31320</v>
      </c>
      <c r="AD994" s="10"/>
      <c r="AE994" s="10"/>
      <c r="AF994" s="10"/>
      <c r="AG994" s="10"/>
      <c r="AH994" s="10" t="s">
        <v>201</v>
      </c>
      <c r="AI994" s="10"/>
      <c r="AJ994" s="10"/>
      <c r="AK994" s="10"/>
      <c r="AL994" s="14"/>
      <c r="AM994" s="1" t="str">
        <f>IFERROR(VLOOKUP(I994,ADERENCIA_URA!A:C,2,0),"VAZIO")</f>
        <v>VAZIO</v>
      </c>
    </row>
    <row r="995" spans="1:39" x14ac:dyDescent="0.3">
      <c r="A995" s="15">
        <v>46296</v>
      </c>
      <c r="B995" s="16">
        <v>46321.467743055553</v>
      </c>
      <c r="C995" s="17" t="s">
        <v>38</v>
      </c>
      <c r="D995" s="17" t="s">
        <v>88</v>
      </c>
      <c r="E995" s="17" t="s">
        <v>89</v>
      </c>
      <c r="F995" s="17" t="s">
        <v>90</v>
      </c>
      <c r="G995" s="17" t="s">
        <v>42</v>
      </c>
      <c r="H995" s="11">
        <v>121</v>
      </c>
      <c r="I995" s="11">
        <v>226985729</v>
      </c>
      <c r="J995" s="17" t="s">
        <v>186</v>
      </c>
      <c r="K995" s="17" t="s">
        <v>43</v>
      </c>
      <c r="L995" s="17"/>
      <c r="M995" s="17"/>
      <c r="N995" s="17" t="s">
        <v>188</v>
      </c>
      <c r="O995" s="11">
        <v>2613530783</v>
      </c>
      <c r="P995" s="17" t="s">
        <v>57</v>
      </c>
      <c r="Q995" s="16">
        <v>46316</v>
      </c>
      <c r="R995" s="17" t="s">
        <v>47</v>
      </c>
      <c r="S995" s="11">
        <v>302</v>
      </c>
      <c r="T995" s="17" t="s">
        <v>47</v>
      </c>
      <c r="U995" s="16">
        <v>46321.467743055553</v>
      </c>
      <c r="V995" s="17" t="s">
        <v>42</v>
      </c>
      <c r="W995" s="17" t="s">
        <v>82</v>
      </c>
      <c r="X995" s="17" t="s">
        <v>31579</v>
      </c>
      <c r="Y995" s="17" t="s">
        <v>31580</v>
      </c>
      <c r="Z995" s="17" t="s">
        <v>105</v>
      </c>
      <c r="AA995" s="17" t="s">
        <v>1158</v>
      </c>
      <c r="AB995" s="17"/>
      <c r="AC995" s="17" t="s">
        <v>99</v>
      </c>
      <c r="AD995" s="11" t="s">
        <v>31581</v>
      </c>
      <c r="AE995" s="11">
        <v>46316</v>
      </c>
      <c r="AF995" s="11" t="s">
        <v>352</v>
      </c>
      <c r="AG995" s="11">
        <v>-7873</v>
      </c>
      <c r="AH995" s="11" t="s">
        <v>201</v>
      </c>
      <c r="AI995" s="11"/>
      <c r="AJ995" s="11"/>
      <c r="AK995" s="11"/>
      <c r="AL995" s="13"/>
      <c r="AM995" s="1" t="str">
        <f>IFERROR(VLOOKUP(I995,ADERENCIA_URA!A:C,2,0),"VAZIO")</f>
        <v>VAZIO</v>
      </c>
    </row>
    <row r="996" spans="1:39" x14ac:dyDescent="0.3">
      <c r="A996" s="18">
        <v>46296</v>
      </c>
      <c r="B996" s="19">
        <v>46321.509120370371</v>
      </c>
      <c r="C996" s="20" t="s">
        <v>38</v>
      </c>
      <c r="D996" s="20" t="s">
        <v>39</v>
      </c>
      <c r="E996" s="20" t="s">
        <v>40</v>
      </c>
      <c r="F996" s="20" t="s">
        <v>41</v>
      </c>
      <c r="G996" s="20" t="s">
        <v>42</v>
      </c>
      <c r="H996" s="10">
        <v>194</v>
      </c>
      <c r="I996" s="10">
        <v>8735157</v>
      </c>
      <c r="J996" s="20" t="s">
        <v>243</v>
      </c>
      <c r="K996" s="20" t="s">
        <v>43</v>
      </c>
      <c r="L996" s="20" t="s">
        <v>477</v>
      </c>
      <c r="M996" s="20" t="s">
        <v>65</v>
      </c>
      <c r="N996" s="20" t="s">
        <v>244</v>
      </c>
      <c r="O996" s="10">
        <v>2662880516</v>
      </c>
      <c r="P996" s="20" t="s">
        <v>46</v>
      </c>
      <c r="Q996" s="19">
        <v>46321</v>
      </c>
      <c r="R996" s="20" t="s">
        <v>31424</v>
      </c>
      <c r="S996" s="10">
        <v>425</v>
      </c>
      <c r="T996" s="20" t="s">
        <v>47</v>
      </c>
      <c r="U996" s="19">
        <v>46321.509120370371</v>
      </c>
      <c r="V996" s="20" t="s">
        <v>42</v>
      </c>
      <c r="W996" s="20" t="s">
        <v>31425</v>
      </c>
      <c r="X996" s="20" t="s">
        <v>31426</v>
      </c>
      <c r="Y996" s="20"/>
      <c r="Z996" s="20" t="s">
        <v>75</v>
      </c>
      <c r="AA996" s="20" t="s">
        <v>29703</v>
      </c>
      <c r="AB996" s="20" t="s">
        <v>50</v>
      </c>
      <c r="AC996" s="20" t="s">
        <v>51</v>
      </c>
      <c r="AD996" s="10" t="s">
        <v>31424</v>
      </c>
      <c r="AE996" s="10">
        <v>46321.351388888892</v>
      </c>
      <c r="AF996" s="10" t="s">
        <v>361</v>
      </c>
      <c r="AG996" s="10">
        <v>-227</v>
      </c>
      <c r="AH996" s="10" t="s">
        <v>209</v>
      </c>
      <c r="AI996" s="10">
        <v>46321</v>
      </c>
      <c r="AJ996" s="10" t="s">
        <v>372</v>
      </c>
      <c r="AK996" s="10" t="s">
        <v>231</v>
      </c>
      <c r="AL996" s="14"/>
      <c r="AM996" s="1" t="str">
        <f>IFERROR(VLOOKUP(I996,ADERENCIA_URA!A:C,2,0),"VAZIO")</f>
        <v>VAZIO</v>
      </c>
    </row>
    <row r="997" spans="1:39" x14ac:dyDescent="0.3">
      <c r="A997" s="15">
        <v>46296</v>
      </c>
      <c r="B997" s="16">
        <v>46321.520972222221</v>
      </c>
      <c r="C997" s="17" t="s">
        <v>38</v>
      </c>
      <c r="D997" s="17" t="s">
        <v>88</v>
      </c>
      <c r="E997" s="17" t="s">
        <v>89</v>
      </c>
      <c r="F997" s="17" t="s">
        <v>90</v>
      </c>
      <c r="G997" s="17" t="s">
        <v>42</v>
      </c>
      <c r="H997" s="11">
        <v>121</v>
      </c>
      <c r="I997" s="11">
        <v>225226638</v>
      </c>
      <c r="J997" s="17" t="s">
        <v>186</v>
      </c>
      <c r="K997" s="17" t="s">
        <v>43</v>
      </c>
      <c r="L997" s="17" t="s">
        <v>960</v>
      </c>
      <c r="M997" s="17" t="s">
        <v>110</v>
      </c>
      <c r="N997" s="17" t="s">
        <v>188</v>
      </c>
      <c r="O997" s="11">
        <v>2614174698</v>
      </c>
      <c r="P997" s="17" t="s">
        <v>46</v>
      </c>
      <c r="Q997" s="16">
        <v>46321</v>
      </c>
      <c r="R997" s="17" t="s">
        <v>31334</v>
      </c>
      <c r="S997" s="11">
        <v>510</v>
      </c>
      <c r="T997" s="17" t="s">
        <v>47</v>
      </c>
      <c r="U997" s="16">
        <v>46321.520972222221</v>
      </c>
      <c r="V997" s="17" t="s">
        <v>42</v>
      </c>
      <c r="W997" s="17" t="s">
        <v>817</v>
      </c>
      <c r="X997" s="17" t="s">
        <v>31335</v>
      </c>
      <c r="Y997" s="17"/>
      <c r="Z997" s="17" t="s">
        <v>93</v>
      </c>
      <c r="AA997" s="17" t="s">
        <v>31336</v>
      </c>
      <c r="AB997" s="17" t="s">
        <v>50</v>
      </c>
      <c r="AC997" s="17" t="s">
        <v>51</v>
      </c>
      <c r="AD997" s="11" t="s">
        <v>31337</v>
      </c>
      <c r="AE997" s="11">
        <v>46321.486805555549</v>
      </c>
      <c r="AF997" s="11" t="s">
        <v>769</v>
      </c>
      <c r="AG997" s="11">
        <v>-49</v>
      </c>
      <c r="AH997" s="11" t="s">
        <v>209</v>
      </c>
      <c r="AI997" s="11">
        <v>46321</v>
      </c>
      <c r="AJ997" s="11" t="s">
        <v>209</v>
      </c>
      <c r="AK997" s="11" t="s">
        <v>251</v>
      </c>
      <c r="AL997" s="13" t="s">
        <v>252</v>
      </c>
      <c r="AM997" s="1" t="str">
        <f>IFERROR(VLOOKUP(I997,ADERENCIA_URA!A:C,2,0),"VAZIO")</f>
        <v>VAZIO</v>
      </c>
    </row>
    <row r="998" spans="1:39" x14ac:dyDescent="0.3">
      <c r="A998" s="18">
        <v>46296</v>
      </c>
      <c r="B998" s="19">
        <v>46321.534618055557</v>
      </c>
      <c r="C998" s="20" t="s">
        <v>38</v>
      </c>
      <c r="D998" s="20" t="s">
        <v>39</v>
      </c>
      <c r="E998" s="20" t="s">
        <v>40</v>
      </c>
      <c r="F998" s="20" t="s">
        <v>41</v>
      </c>
      <c r="G998" s="20" t="s">
        <v>42</v>
      </c>
      <c r="H998" s="10">
        <v>194</v>
      </c>
      <c r="I998" s="10">
        <v>16550026</v>
      </c>
      <c r="J998" s="20" t="s">
        <v>269</v>
      </c>
      <c r="K998" s="20" t="s">
        <v>43</v>
      </c>
      <c r="L998" s="20" t="s">
        <v>610</v>
      </c>
      <c r="M998" s="20" t="s">
        <v>45</v>
      </c>
      <c r="N998" s="20" t="s">
        <v>271</v>
      </c>
      <c r="O998" s="10">
        <v>2662389981</v>
      </c>
      <c r="P998" s="20" t="s">
        <v>46</v>
      </c>
      <c r="Q998" s="19">
        <v>46318</v>
      </c>
      <c r="R998" s="20" t="s">
        <v>31361</v>
      </c>
      <c r="S998" s="10">
        <v>409</v>
      </c>
      <c r="T998" s="20" t="s">
        <v>47</v>
      </c>
      <c r="U998" s="19">
        <v>46321.534618055557</v>
      </c>
      <c r="V998" s="20" t="s">
        <v>42</v>
      </c>
      <c r="W998" s="20" t="s">
        <v>151</v>
      </c>
      <c r="X998" s="20" t="s">
        <v>31362</v>
      </c>
      <c r="Y998" s="20"/>
      <c r="Z998" s="20" t="s">
        <v>58</v>
      </c>
      <c r="AA998" s="20" t="s">
        <v>2464</v>
      </c>
      <c r="AB998" s="20" t="s">
        <v>50</v>
      </c>
      <c r="AC998" s="20" t="s">
        <v>51</v>
      </c>
      <c r="AD998" s="10" t="s">
        <v>31361</v>
      </c>
      <c r="AE998" s="10">
        <v>46317.576388888891</v>
      </c>
      <c r="AF998" s="10" t="s">
        <v>394</v>
      </c>
      <c r="AG998" s="10">
        <v>-5699</v>
      </c>
      <c r="AH998" s="10" t="s">
        <v>201</v>
      </c>
      <c r="AI998" s="10">
        <v>46317</v>
      </c>
      <c r="AJ998" s="10" t="s">
        <v>209</v>
      </c>
      <c r="AK998" s="10" t="s">
        <v>231</v>
      </c>
      <c r="AL998" s="14"/>
      <c r="AM998" s="1" t="str">
        <f>IFERROR(VLOOKUP(I998,ADERENCIA_URA!A:C,2,0),"VAZIO")</f>
        <v>VAZIO</v>
      </c>
    </row>
    <row r="999" spans="1:39" x14ac:dyDescent="0.3">
      <c r="A999" s="15">
        <v>46296</v>
      </c>
      <c r="B999" s="16">
        <v>46321.543773148151</v>
      </c>
      <c r="C999" s="17" t="s">
        <v>38</v>
      </c>
      <c r="D999" s="17" t="s">
        <v>39</v>
      </c>
      <c r="E999" s="17" t="s">
        <v>40</v>
      </c>
      <c r="F999" s="17" t="s">
        <v>41</v>
      </c>
      <c r="G999" s="17" t="s">
        <v>42</v>
      </c>
      <c r="H999" s="11">
        <v>194</v>
      </c>
      <c r="I999" s="11">
        <v>12188500</v>
      </c>
      <c r="J999" s="17" t="s">
        <v>186</v>
      </c>
      <c r="K999" s="17" t="s">
        <v>43</v>
      </c>
      <c r="L999" s="17" t="s">
        <v>5820</v>
      </c>
      <c r="M999" s="17" t="s">
        <v>73</v>
      </c>
      <c r="N999" s="17" t="s">
        <v>188</v>
      </c>
      <c r="O999" s="11">
        <v>2662676801</v>
      </c>
      <c r="P999" s="17" t="s">
        <v>46</v>
      </c>
      <c r="Q999" s="16">
        <v>46318</v>
      </c>
      <c r="R999" s="17" t="s">
        <v>31412</v>
      </c>
      <c r="S999" s="11">
        <v>106</v>
      </c>
      <c r="T999" s="17" t="s">
        <v>47</v>
      </c>
      <c r="U999" s="16">
        <v>46321.543773148151</v>
      </c>
      <c r="V999" s="17" t="s">
        <v>42</v>
      </c>
      <c r="W999" s="17" t="s">
        <v>31413</v>
      </c>
      <c r="X999" s="17" t="s">
        <v>31414</v>
      </c>
      <c r="Y999" s="17"/>
      <c r="Z999" s="17" t="s">
        <v>52</v>
      </c>
      <c r="AA999" s="17" t="s">
        <v>31415</v>
      </c>
      <c r="AB999" s="17" t="s">
        <v>50</v>
      </c>
      <c r="AC999" s="17" t="s">
        <v>51</v>
      </c>
      <c r="AD999" s="11" t="s">
        <v>31412</v>
      </c>
      <c r="AE999" s="11">
        <v>46318.616666666669</v>
      </c>
      <c r="AF999" s="11" t="s">
        <v>352</v>
      </c>
      <c r="AG999" s="11">
        <v>-4215</v>
      </c>
      <c r="AH999" s="11" t="s">
        <v>209</v>
      </c>
      <c r="AI999" s="11">
        <v>46318</v>
      </c>
      <c r="AJ999" s="11" t="s">
        <v>209</v>
      </c>
      <c r="AK999" s="11" t="s">
        <v>231</v>
      </c>
      <c r="AL999" s="13"/>
      <c r="AM999" s="1" t="str">
        <f>IFERROR(VLOOKUP(I999,ADERENCIA_URA!A:C,2,0),"VAZIO")</f>
        <v>-</v>
      </c>
    </row>
    <row r="1000" spans="1:39" x14ac:dyDescent="0.3">
      <c r="A1000" s="18">
        <v>46296</v>
      </c>
      <c r="B1000" s="19">
        <v>46321.545081018521</v>
      </c>
      <c r="C1000" s="20" t="s">
        <v>38</v>
      </c>
      <c r="D1000" s="20" t="s">
        <v>88</v>
      </c>
      <c r="E1000" s="20" t="s">
        <v>89</v>
      </c>
      <c r="F1000" s="20" t="s">
        <v>90</v>
      </c>
      <c r="G1000" s="20" t="s">
        <v>42</v>
      </c>
      <c r="H1000" s="10">
        <v>121</v>
      </c>
      <c r="I1000" s="10">
        <v>11135304</v>
      </c>
      <c r="J1000" s="20" t="s">
        <v>243</v>
      </c>
      <c r="K1000" s="20" t="s">
        <v>43</v>
      </c>
      <c r="L1000" s="20" t="s">
        <v>1466</v>
      </c>
      <c r="M1000" s="20" t="s">
        <v>129</v>
      </c>
      <c r="N1000" s="20" t="s">
        <v>244</v>
      </c>
      <c r="O1000" s="10">
        <v>2613977373</v>
      </c>
      <c r="P1000" s="20" t="s">
        <v>57</v>
      </c>
      <c r="Q1000" s="19">
        <v>46319</v>
      </c>
      <c r="R1000" s="20" t="s">
        <v>31351</v>
      </c>
      <c r="S1000" s="10">
        <v>106</v>
      </c>
      <c r="T1000" s="20" t="s">
        <v>47</v>
      </c>
      <c r="U1000" s="19">
        <v>46321.545081018521</v>
      </c>
      <c r="V1000" s="20" t="s">
        <v>42</v>
      </c>
      <c r="W1000" s="20" t="s">
        <v>967</v>
      </c>
      <c r="X1000" s="20" t="s">
        <v>31352</v>
      </c>
      <c r="Y1000" s="20"/>
      <c r="Z1000" s="20" t="s">
        <v>112</v>
      </c>
      <c r="AA1000" s="20" t="s">
        <v>1312</v>
      </c>
      <c r="AB1000" s="20"/>
      <c r="AC1000" s="20" t="s">
        <v>323</v>
      </c>
      <c r="AD1000" s="10" t="s">
        <v>31351</v>
      </c>
      <c r="AE1000" s="10">
        <v>46319.753472222219</v>
      </c>
      <c r="AF1000" s="10" t="s">
        <v>356</v>
      </c>
      <c r="AG1000" s="10">
        <v>-2579</v>
      </c>
      <c r="AH1000" s="10" t="s">
        <v>209</v>
      </c>
      <c r="AI1000" s="10">
        <v>46319</v>
      </c>
      <c r="AJ1000" s="10" t="s">
        <v>372</v>
      </c>
      <c r="AK1000" s="10" t="s">
        <v>231</v>
      </c>
      <c r="AL1000" s="14"/>
      <c r="AM1000" s="1" t="str">
        <f>IFERROR(VLOOKUP(I1000,ADERENCIA_URA!A:C,2,0),"VAZIO")</f>
        <v>-</v>
      </c>
    </row>
    <row r="1001" spans="1:39" x14ac:dyDescent="0.3">
      <c r="A1001" s="15">
        <v>46296</v>
      </c>
      <c r="B1001" s="16">
        <v>46321.589756944442</v>
      </c>
      <c r="C1001" s="17" t="s">
        <v>38</v>
      </c>
      <c r="D1001" s="17" t="s">
        <v>39</v>
      </c>
      <c r="E1001" s="17" t="s">
        <v>40</v>
      </c>
      <c r="F1001" s="17" t="s">
        <v>41</v>
      </c>
      <c r="G1001" s="17" t="s">
        <v>42</v>
      </c>
      <c r="H1001" s="11">
        <v>194</v>
      </c>
      <c r="I1001" s="11">
        <v>12852079</v>
      </c>
      <c r="J1001" s="17" t="s">
        <v>186</v>
      </c>
      <c r="K1001" s="17" t="s">
        <v>43</v>
      </c>
      <c r="L1001" s="17" t="s">
        <v>986</v>
      </c>
      <c r="M1001" s="17" t="s">
        <v>194</v>
      </c>
      <c r="N1001" s="17" t="s">
        <v>195</v>
      </c>
      <c r="O1001" s="11">
        <v>2662830274</v>
      </c>
      <c r="P1001" s="17" t="s">
        <v>46</v>
      </c>
      <c r="Q1001" s="16">
        <v>46320</v>
      </c>
      <c r="R1001" s="17" t="s">
        <v>31638</v>
      </c>
      <c r="S1001" s="11">
        <v>555</v>
      </c>
      <c r="T1001" s="17" t="s">
        <v>47</v>
      </c>
      <c r="U1001" s="16">
        <v>46321.589756944442</v>
      </c>
      <c r="V1001" s="17" t="s">
        <v>42</v>
      </c>
      <c r="W1001" s="17" t="s">
        <v>31639</v>
      </c>
      <c r="X1001" s="17" t="s">
        <v>31640</v>
      </c>
      <c r="Y1001" s="17" t="s">
        <v>31641</v>
      </c>
      <c r="Z1001" s="17" t="s">
        <v>58</v>
      </c>
      <c r="AA1001" s="17" t="s">
        <v>28982</v>
      </c>
      <c r="AB1001" s="17" t="s">
        <v>77</v>
      </c>
      <c r="AC1001" s="17" t="s">
        <v>78</v>
      </c>
      <c r="AD1001" s="11" t="s">
        <v>31638</v>
      </c>
      <c r="AE1001" s="11">
        <v>46320</v>
      </c>
      <c r="AF1001" s="11" t="s">
        <v>404</v>
      </c>
      <c r="AG1001" s="11">
        <v>-2289</v>
      </c>
      <c r="AH1001" s="11" t="s">
        <v>209</v>
      </c>
      <c r="AI1001" s="11"/>
      <c r="AJ1001" s="11"/>
      <c r="AK1001" s="11" t="s">
        <v>231</v>
      </c>
      <c r="AL1001" s="13"/>
      <c r="AM1001" s="1" t="str">
        <f>IFERROR(VLOOKUP(I1001,ADERENCIA_URA!A:C,2,0),"VAZIO")</f>
        <v>VAZIO</v>
      </c>
    </row>
    <row r="1002" spans="1:39" x14ac:dyDescent="0.3">
      <c r="A1002" s="18">
        <v>46296</v>
      </c>
      <c r="B1002" s="19">
        <v>46321.589988425927</v>
      </c>
      <c r="C1002" s="20" t="s">
        <v>38</v>
      </c>
      <c r="D1002" s="20" t="s">
        <v>39</v>
      </c>
      <c r="E1002" s="20" t="s">
        <v>40</v>
      </c>
      <c r="F1002" s="20" t="s">
        <v>41</v>
      </c>
      <c r="G1002" s="20" t="s">
        <v>42</v>
      </c>
      <c r="H1002" s="10">
        <v>194</v>
      </c>
      <c r="I1002" s="10">
        <v>1367527</v>
      </c>
      <c r="J1002" s="20" t="s">
        <v>186</v>
      </c>
      <c r="K1002" s="20" t="s">
        <v>43</v>
      </c>
      <c r="L1002" s="20" t="s">
        <v>968</v>
      </c>
      <c r="M1002" s="20" t="s">
        <v>969</v>
      </c>
      <c r="N1002" s="20" t="s">
        <v>188</v>
      </c>
      <c r="O1002" s="10">
        <v>2662940793</v>
      </c>
      <c r="P1002" s="20" t="s">
        <v>57</v>
      </c>
      <c r="Q1002" s="19">
        <v>46321</v>
      </c>
      <c r="R1002" s="20" t="s">
        <v>31634</v>
      </c>
      <c r="S1002" s="10">
        <v>605</v>
      </c>
      <c r="T1002" s="20" t="s">
        <v>47</v>
      </c>
      <c r="U1002" s="19">
        <v>46321.589988425927</v>
      </c>
      <c r="V1002" s="20" t="s">
        <v>42</v>
      </c>
      <c r="W1002" s="20" t="s">
        <v>48</v>
      </c>
      <c r="X1002" s="20" t="s">
        <v>31635</v>
      </c>
      <c r="Y1002" s="20" t="s">
        <v>31636</v>
      </c>
      <c r="Z1002" s="20" t="s">
        <v>49</v>
      </c>
      <c r="AA1002" s="20" t="s">
        <v>31637</v>
      </c>
      <c r="AB1002" s="20" t="s">
        <v>238</v>
      </c>
      <c r="AC1002" s="20" t="s">
        <v>239</v>
      </c>
      <c r="AD1002" s="10" t="s">
        <v>31634</v>
      </c>
      <c r="AE1002" s="10">
        <v>46321</v>
      </c>
      <c r="AF1002" s="10" t="s">
        <v>769</v>
      </c>
      <c r="AG1002" s="10">
        <v>-849</v>
      </c>
      <c r="AH1002" s="10" t="s">
        <v>209</v>
      </c>
      <c r="AI1002" s="10"/>
      <c r="AJ1002" s="10"/>
      <c r="AK1002" s="10"/>
      <c r="AL1002" s="14"/>
      <c r="AM1002" s="1" t="str">
        <f>IFERROR(VLOOKUP(I1002,ADERENCIA_URA!A:C,2,0),"VAZIO")</f>
        <v>VAZIO</v>
      </c>
    </row>
    <row r="1003" spans="1:39" x14ac:dyDescent="0.3">
      <c r="A1003" s="15">
        <v>46296</v>
      </c>
      <c r="B1003" s="16">
        <v>46321.605046296296</v>
      </c>
      <c r="C1003" s="17" t="s">
        <v>38</v>
      </c>
      <c r="D1003" s="17" t="s">
        <v>88</v>
      </c>
      <c r="E1003" s="17" t="s">
        <v>89</v>
      </c>
      <c r="F1003" s="17" t="s">
        <v>90</v>
      </c>
      <c r="G1003" s="17" t="s">
        <v>42</v>
      </c>
      <c r="H1003" s="11">
        <v>121</v>
      </c>
      <c r="I1003" s="11">
        <v>212013155</v>
      </c>
      <c r="J1003" s="17" t="s">
        <v>186</v>
      </c>
      <c r="K1003" s="17" t="s">
        <v>43</v>
      </c>
      <c r="L1003" s="17"/>
      <c r="M1003" s="17" t="s">
        <v>748</v>
      </c>
      <c r="N1003" s="17" t="s">
        <v>188</v>
      </c>
      <c r="O1003" s="11">
        <v>2614122084</v>
      </c>
      <c r="P1003" s="17" t="s">
        <v>57</v>
      </c>
      <c r="Q1003" s="16">
        <v>46321</v>
      </c>
      <c r="R1003" s="17" t="s">
        <v>31582</v>
      </c>
      <c r="S1003" s="11">
        <v>302</v>
      </c>
      <c r="T1003" s="17" t="s">
        <v>47</v>
      </c>
      <c r="U1003" s="16">
        <v>46321.605046296296</v>
      </c>
      <c r="V1003" s="17" t="s">
        <v>42</v>
      </c>
      <c r="W1003" s="17" t="s">
        <v>60</v>
      </c>
      <c r="X1003" s="17" t="s">
        <v>31583</v>
      </c>
      <c r="Y1003" s="17" t="s">
        <v>31584</v>
      </c>
      <c r="Z1003" s="17" t="s">
        <v>105</v>
      </c>
      <c r="AA1003" s="17" t="s">
        <v>29707</v>
      </c>
      <c r="AB1003" s="17"/>
      <c r="AC1003" s="17" t="s">
        <v>99</v>
      </c>
      <c r="AD1003" s="11" t="s">
        <v>31582</v>
      </c>
      <c r="AE1003" s="11">
        <v>46321</v>
      </c>
      <c r="AF1003" s="11" t="s">
        <v>377</v>
      </c>
      <c r="AG1003" s="11">
        <v>-871</v>
      </c>
      <c r="AH1003" s="11" t="s">
        <v>201</v>
      </c>
      <c r="AI1003" s="11"/>
      <c r="AJ1003" s="11"/>
      <c r="AK1003" s="11"/>
      <c r="AL1003" s="13"/>
      <c r="AM1003" s="1" t="str">
        <f>IFERROR(VLOOKUP(I1003,ADERENCIA_URA!A:C,2,0),"VAZIO")</f>
        <v>VAZIO</v>
      </c>
    </row>
    <row r="1004" spans="1:39" x14ac:dyDescent="0.3">
      <c r="A1004" s="18">
        <v>46296</v>
      </c>
      <c r="B1004" s="19">
        <v>46321.711481481485</v>
      </c>
      <c r="C1004" s="20" t="s">
        <v>38</v>
      </c>
      <c r="D1004" s="20" t="s">
        <v>88</v>
      </c>
      <c r="E1004" s="20" t="s">
        <v>89</v>
      </c>
      <c r="F1004" s="20" t="s">
        <v>90</v>
      </c>
      <c r="G1004" s="20" t="s">
        <v>42</v>
      </c>
      <c r="H1004" s="10">
        <v>121</v>
      </c>
      <c r="I1004" s="10">
        <v>212184812</v>
      </c>
      <c r="J1004" s="20" t="s">
        <v>186</v>
      </c>
      <c r="K1004" s="20" t="s">
        <v>43</v>
      </c>
      <c r="L1004" s="20" t="s">
        <v>258</v>
      </c>
      <c r="M1004" s="20" t="s">
        <v>96</v>
      </c>
      <c r="N1004" s="20" t="s">
        <v>188</v>
      </c>
      <c r="O1004" s="10">
        <v>2613934321</v>
      </c>
      <c r="P1004" s="20" t="s">
        <v>46</v>
      </c>
      <c r="Q1004" s="19">
        <v>46318</v>
      </c>
      <c r="R1004" s="20" t="s">
        <v>31394</v>
      </c>
      <c r="S1004" s="10">
        <v>566</v>
      </c>
      <c r="T1004" s="20" t="s">
        <v>47</v>
      </c>
      <c r="U1004" s="19">
        <v>46321.711481481485</v>
      </c>
      <c r="V1004" s="20" t="s">
        <v>42</v>
      </c>
      <c r="W1004" s="20" t="s">
        <v>30056</v>
      </c>
      <c r="X1004" s="20" t="s">
        <v>31395</v>
      </c>
      <c r="Y1004" s="20"/>
      <c r="Z1004" s="20" t="s">
        <v>97</v>
      </c>
      <c r="AA1004" s="20" t="s">
        <v>371</v>
      </c>
      <c r="AB1004" s="20" t="s">
        <v>50</v>
      </c>
      <c r="AC1004" s="20" t="s">
        <v>51</v>
      </c>
      <c r="AD1004" s="10" t="s">
        <v>31396</v>
      </c>
      <c r="AE1004" s="10">
        <v>46318.398611111108</v>
      </c>
      <c r="AF1004" s="10" t="s">
        <v>769</v>
      </c>
      <c r="AG1004" s="10">
        <v>-4770</v>
      </c>
      <c r="AH1004" s="10" t="s">
        <v>209</v>
      </c>
      <c r="AI1004" s="10">
        <v>46318</v>
      </c>
      <c r="AJ1004" s="10" t="s">
        <v>209</v>
      </c>
      <c r="AK1004" s="10" t="s">
        <v>231</v>
      </c>
      <c r="AL1004" s="14"/>
      <c r="AM1004" s="1" t="str">
        <f>IFERROR(VLOOKUP(I1004,ADERENCIA_URA!A:C,2,0),"VAZIO")</f>
        <v>-</v>
      </c>
    </row>
    <row r="1005" spans="1:39" x14ac:dyDescent="0.3">
      <c r="A1005" s="15">
        <v>46296</v>
      </c>
      <c r="B1005" s="16">
        <v>46321.841145833336</v>
      </c>
      <c r="C1005" s="17" t="s">
        <v>38</v>
      </c>
      <c r="D1005" s="17" t="s">
        <v>88</v>
      </c>
      <c r="E1005" s="17" t="s">
        <v>89</v>
      </c>
      <c r="F1005" s="17" t="s">
        <v>90</v>
      </c>
      <c r="G1005" s="17" t="s">
        <v>42</v>
      </c>
      <c r="H1005" s="11">
        <v>121</v>
      </c>
      <c r="I1005" s="11">
        <v>226786262</v>
      </c>
      <c r="J1005" s="17" t="s">
        <v>298</v>
      </c>
      <c r="K1005" s="17" t="s">
        <v>43</v>
      </c>
      <c r="L1005" s="17" t="s">
        <v>445</v>
      </c>
      <c r="M1005" s="17" t="s">
        <v>341</v>
      </c>
      <c r="N1005" s="17" t="s">
        <v>299</v>
      </c>
      <c r="O1005" s="11">
        <v>2612974391</v>
      </c>
      <c r="P1005" s="17"/>
      <c r="Q1005" s="16">
        <v>46316</v>
      </c>
      <c r="R1005" s="17" t="s">
        <v>31368</v>
      </c>
      <c r="S1005" s="11">
        <v>106</v>
      </c>
      <c r="T1005" s="17" t="s">
        <v>47</v>
      </c>
      <c r="U1005" s="16">
        <v>46321.841145833336</v>
      </c>
      <c r="V1005" s="17" t="s">
        <v>42</v>
      </c>
      <c r="W1005" s="17" t="s">
        <v>31369</v>
      </c>
      <c r="X1005" s="17" t="s">
        <v>31370</v>
      </c>
      <c r="Y1005" s="17"/>
      <c r="Z1005" s="17" t="s">
        <v>97</v>
      </c>
      <c r="AA1005" s="17" t="s">
        <v>2352</v>
      </c>
      <c r="AB1005" s="17"/>
      <c r="AC1005" s="17"/>
      <c r="AD1005" s="11" t="s">
        <v>31371</v>
      </c>
      <c r="AE1005" s="11">
        <v>46316.931944444441</v>
      </c>
      <c r="AF1005" s="11" t="s">
        <v>356</v>
      </c>
      <c r="AG1005" s="11">
        <v>-7069</v>
      </c>
      <c r="AH1005" s="11" t="s">
        <v>230</v>
      </c>
      <c r="AI1005" s="11">
        <v>46316</v>
      </c>
      <c r="AJ1005" s="11" t="s">
        <v>389</v>
      </c>
      <c r="AK1005" s="11" t="s">
        <v>251</v>
      </c>
      <c r="AL1005" s="13" t="s">
        <v>252</v>
      </c>
      <c r="AM1005" s="1" t="str">
        <f>IFERROR(VLOOKUP(I1005,ADERENCIA_URA!A:C,2,0),"VAZIO")</f>
        <v>SUCESSO</v>
      </c>
    </row>
    <row r="1006" spans="1:39" x14ac:dyDescent="0.3">
      <c r="A1006" s="18">
        <v>46296</v>
      </c>
      <c r="B1006" s="19">
        <v>46322</v>
      </c>
      <c r="C1006" s="20" t="s">
        <v>38</v>
      </c>
      <c r="D1006" s="20" t="s">
        <v>79</v>
      </c>
      <c r="E1006" s="20" t="s">
        <v>80</v>
      </c>
      <c r="F1006" s="20" t="s">
        <v>81</v>
      </c>
      <c r="G1006" s="20" t="s">
        <v>185</v>
      </c>
      <c r="H1006" s="10">
        <v>96</v>
      </c>
      <c r="I1006" s="10">
        <v>3173590</v>
      </c>
      <c r="J1006" s="20" t="s">
        <v>186</v>
      </c>
      <c r="K1006" s="20" t="s">
        <v>43</v>
      </c>
      <c r="L1006" s="20" t="s">
        <v>1011</v>
      </c>
      <c r="M1006" s="20" t="s">
        <v>147</v>
      </c>
      <c r="N1006" s="20" t="s">
        <v>188</v>
      </c>
      <c r="O1006" s="10">
        <v>2662556819</v>
      </c>
      <c r="P1006" s="20"/>
      <c r="Q1006" s="19">
        <v>46322</v>
      </c>
      <c r="R1006" s="20" t="s">
        <v>31321</v>
      </c>
      <c r="S1006" s="10">
        <v>537</v>
      </c>
      <c r="T1006" s="20" t="s">
        <v>47</v>
      </c>
      <c r="U1006" s="19">
        <v>46322</v>
      </c>
      <c r="V1006" s="20" t="s">
        <v>185</v>
      </c>
      <c r="W1006" s="20" t="s">
        <v>191</v>
      </c>
      <c r="X1006" s="20" t="s">
        <v>191</v>
      </c>
      <c r="Y1006" s="20"/>
      <c r="Z1006" s="20" t="s">
        <v>58</v>
      </c>
      <c r="AA1006" s="20" t="s">
        <v>1623</v>
      </c>
      <c r="AB1006" s="20" t="s">
        <v>50</v>
      </c>
      <c r="AC1006" s="20" t="s">
        <v>51</v>
      </c>
      <c r="AD1006" s="10" t="s">
        <v>31322</v>
      </c>
      <c r="AE1006" s="10">
        <v>46318.359027777777</v>
      </c>
      <c r="AF1006" s="10" t="s">
        <v>645</v>
      </c>
      <c r="AG1006" s="10">
        <v>-5243</v>
      </c>
      <c r="AH1006" s="10" t="s">
        <v>209</v>
      </c>
      <c r="AI1006" s="10">
        <v>46318</v>
      </c>
      <c r="AJ1006" s="10" t="s">
        <v>230</v>
      </c>
      <c r="AK1006" s="10" t="s">
        <v>231</v>
      </c>
      <c r="AL1006" s="14"/>
      <c r="AM1006" s="1" t="str">
        <f>IFERROR(VLOOKUP(I1006,ADERENCIA_URA!A:C,2,0),"VAZIO")</f>
        <v>VAZIO</v>
      </c>
    </row>
    <row r="1007" spans="1:39" x14ac:dyDescent="0.3">
      <c r="A1007" s="15">
        <v>46296</v>
      </c>
      <c r="B1007" s="16">
        <v>46322</v>
      </c>
      <c r="C1007" s="17" t="s">
        <v>38</v>
      </c>
      <c r="D1007" s="17" t="s">
        <v>88</v>
      </c>
      <c r="E1007" s="17" t="s">
        <v>89</v>
      </c>
      <c r="F1007" s="17" t="s">
        <v>90</v>
      </c>
      <c r="G1007" s="17" t="s">
        <v>185</v>
      </c>
      <c r="H1007" s="11">
        <v>121</v>
      </c>
      <c r="I1007" s="11">
        <v>220852867</v>
      </c>
      <c r="J1007" s="17" t="s">
        <v>186</v>
      </c>
      <c r="K1007" s="17" t="s">
        <v>43</v>
      </c>
      <c r="L1007" s="17" t="s">
        <v>960</v>
      </c>
      <c r="M1007" s="17" t="s">
        <v>110</v>
      </c>
      <c r="N1007" s="17" t="s">
        <v>188</v>
      </c>
      <c r="O1007" s="11">
        <v>2614100383</v>
      </c>
      <c r="P1007" s="17"/>
      <c r="Q1007" s="16">
        <v>46322</v>
      </c>
      <c r="R1007" s="17" t="s">
        <v>31323</v>
      </c>
      <c r="S1007" s="11">
        <v>106</v>
      </c>
      <c r="T1007" s="17" t="s">
        <v>47</v>
      </c>
      <c r="U1007" s="16">
        <v>46322</v>
      </c>
      <c r="V1007" s="17" t="s">
        <v>185</v>
      </c>
      <c r="W1007" s="17" t="s">
        <v>31324</v>
      </c>
      <c r="X1007" s="17" t="s">
        <v>191</v>
      </c>
      <c r="Y1007" s="17"/>
      <c r="Z1007" s="17" t="s">
        <v>93</v>
      </c>
      <c r="AA1007" s="17" t="s">
        <v>474</v>
      </c>
      <c r="AB1007" s="17" t="s">
        <v>50</v>
      </c>
      <c r="AC1007" s="17" t="s">
        <v>51</v>
      </c>
      <c r="AD1007" s="11" t="s">
        <v>31325</v>
      </c>
      <c r="AE1007" s="11">
        <v>46321.425000000003</v>
      </c>
      <c r="AF1007" s="11" t="s">
        <v>377</v>
      </c>
      <c r="AG1007" s="11">
        <v>-828</v>
      </c>
      <c r="AH1007" s="11" t="s">
        <v>209</v>
      </c>
      <c r="AI1007" s="11">
        <v>46321</v>
      </c>
      <c r="AJ1007" s="11" t="s">
        <v>209</v>
      </c>
      <c r="AK1007" s="11" t="s">
        <v>251</v>
      </c>
      <c r="AL1007" s="13" t="s">
        <v>252</v>
      </c>
      <c r="AM1007" s="1" t="str">
        <f>IFERROR(VLOOKUP(I1007,ADERENCIA_URA!A:C,2,0),"VAZIO")</f>
        <v>SUCESSO</v>
      </c>
    </row>
    <row r="1008" spans="1:39" x14ac:dyDescent="0.3">
      <c r="A1008" s="18">
        <v>46296</v>
      </c>
      <c r="B1008" s="19">
        <v>46322</v>
      </c>
      <c r="C1008" s="20" t="s">
        <v>38</v>
      </c>
      <c r="D1008" s="20" t="s">
        <v>88</v>
      </c>
      <c r="E1008" s="20" t="s">
        <v>89</v>
      </c>
      <c r="F1008" s="20" t="s">
        <v>90</v>
      </c>
      <c r="G1008" s="20" t="s">
        <v>185</v>
      </c>
      <c r="H1008" s="10">
        <v>121</v>
      </c>
      <c r="I1008" s="10">
        <v>225297560</v>
      </c>
      <c r="J1008" s="20" t="s">
        <v>186</v>
      </c>
      <c r="K1008" s="20" t="s">
        <v>43</v>
      </c>
      <c r="L1008" s="20" t="s">
        <v>518</v>
      </c>
      <c r="M1008" s="20" t="s">
        <v>96</v>
      </c>
      <c r="N1008" s="20" t="s">
        <v>188</v>
      </c>
      <c r="O1008" s="10">
        <v>2614037382</v>
      </c>
      <c r="P1008" s="20"/>
      <c r="Q1008" s="19">
        <v>46322</v>
      </c>
      <c r="R1008" s="20" t="s">
        <v>31453</v>
      </c>
      <c r="S1008" s="10">
        <v>217</v>
      </c>
      <c r="T1008" s="20" t="s">
        <v>47</v>
      </c>
      <c r="U1008" s="19">
        <v>46322</v>
      </c>
      <c r="V1008" s="20" t="s">
        <v>185</v>
      </c>
      <c r="W1008" s="20" t="s">
        <v>31454</v>
      </c>
      <c r="X1008" s="20" t="s">
        <v>191</v>
      </c>
      <c r="Y1008" s="20"/>
      <c r="Z1008" s="20" t="s">
        <v>97</v>
      </c>
      <c r="AA1008" s="20" t="s">
        <v>31332</v>
      </c>
      <c r="AB1008" s="20" t="s">
        <v>50</v>
      </c>
      <c r="AC1008" s="20" t="s">
        <v>51</v>
      </c>
      <c r="AD1008" s="10" t="s">
        <v>31455</v>
      </c>
      <c r="AE1008" s="10">
        <v>46320.700694444451</v>
      </c>
      <c r="AF1008" s="10" t="s">
        <v>352</v>
      </c>
      <c r="AG1008" s="10">
        <v>-1871</v>
      </c>
      <c r="AH1008" s="10" t="s">
        <v>209</v>
      </c>
      <c r="AI1008" s="10">
        <v>46320</v>
      </c>
      <c r="AJ1008" s="10" t="s">
        <v>372</v>
      </c>
      <c r="AK1008" s="10" t="s">
        <v>231</v>
      </c>
      <c r="AL1008" s="14"/>
      <c r="AM1008" s="1" t="str">
        <f>IFERROR(VLOOKUP(I1008,ADERENCIA_URA!A:C,2,0),"VAZIO")</f>
        <v>-</v>
      </c>
    </row>
    <row r="1009" spans="1:39" x14ac:dyDescent="0.3">
      <c r="A1009" s="15">
        <v>46296</v>
      </c>
      <c r="B1009" s="16">
        <v>46322.396319444444</v>
      </c>
      <c r="C1009" s="17" t="s">
        <v>38</v>
      </c>
      <c r="D1009" s="17" t="s">
        <v>88</v>
      </c>
      <c r="E1009" s="17" t="s">
        <v>89</v>
      </c>
      <c r="F1009" s="17" t="s">
        <v>90</v>
      </c>
      <c r="G1009" s="17" t="s">
        <v>42</v>
      </c>
      <c r="H1009" s="11">
        <v>121</v>
      </c>
      <c r="I1009" s="11">
        <v>208433417</v>
      </c>
      <c r="J1009" s="17" t="s">
        <v>186</v>
      </c>
      <c r="K1009" s="17" t="s">
        <v>43</v>
      </c>
      <c r="L1009" s="17"/>
      <c r="M1009" s="17" t="s">
        <v>748</v>
      </c>
      <c r="N1009" s="17" t="s">
        <v>188</v>
      </c>
      <c r="O1009" s="11">
        <v>2613933409</v>
      </c>
      <c r="P1009" s="17" t="s">
        <v>57</v>
      </c>
      <c r="Q1009" s="16">
        <v>46319</v>
      </c>
      <c r="R1009" s="17" t="s">
        <v>31595</v>
      </c>
      <c r="S1009" s="11">
        <v>302</v>
      </c>
      <c r="T1009" s="17" t="s">
        <v>47</v>
      </c>
      <c r="U1009" s="16">
        <v>46322.396319444444</v>
      </c>
      <c r="V1009" s="17" t="s">
        <v>42</v>
      </c>
      <c r="W1009" s="17" t="s">
        <v>168</v>
      </c>
      <c r="X1009" s="17" t="s">
        <v>31596</v>
      </c>
      <c r="Y1009" s="17" t="s">
        <v>31597</v>
      </c>
      <c r="Z1009" s="17" t="s">
        <v>112</v>
      </c>
      <c r="AA1009" s="17" t="s">
        <v>274</v>
      </c>
      <c r="AB1009" s="17"/>
      <c r="AC1009" s="17" t="s">
        <v>99</v>
      </c>
      <c r="AD1009" s="11" t="s">
        <v>31595</v>
      </c>
      <c r="AE1009" s="11">
        <v>46319</v>
      </c>
      <c r="AF1009" s="11" t="s">
        <v>377</v>
      </c>
      <c r="AG1009" s="11">
        <v>-4890</v>
      </c>
      <c r="AH1009" s="11" t="s">
        <v>201</v>
      </c>
      <c r="AI1009" s="11"/>
      <c r="AJ1009" s="11"/>
      <c r="AK1009" s="11"/>
      <c r="AL1009" s="13"/>
      <c r="AM1009" s="1" t="str">
        <f>IFERROR(VLOOKUP(I1009,ADERENCIA_URA!A:C,2,0),"VAZIO")</f>
        <v>VAZIO</v>
      </c>
    </row>
    <row r="1010" spans="1:39" x14ac:dyDescent="0.3">
      <c r="A1010" s="18">
        <v>46296</v>
      </c>
      <c r="B1010" s="19">
        <v>46322.467731481483</v>
      </c>
      <c r="C1010" s="20" t="s">
        <v>38</v>
      </c>
      <c r="D1010" s="20" t="s">
        <v>39</v>
      </c>
      <c r="E1010" s="20" t="s">
        <v>40</v>
      </c>
      <c r="F1010" s="20" t="s">
        <v>41</v>
      </c>
      <c r="G1010" s="20" t="s">
        <v>42</v>
      </c>
      <c r="H1010" s="10">
        <v>194</v>
      </c>
      <c r="I1010" s="10">
        <v>8288614</v>
      </c>
      <c r="J1010" s="20" t="s">
        <v>186</v>
      </c>
      <c r="K1010" s="20" t="s">
        <v>43</v>
      </c>
      <c r="L1010" s="20" t="s">
        <v>193</v>
      </c>
      <c r="M1010" s="20" t="s">
        <v>194</v>
      </c>
      <c r="N1010" s="20" t="s">
        <v>188</v>
      </c>
      <c r="O1010" s="10">
        <v>2662984858</v>
      </c>
      <c r="P1010" s="20" t="s">
        <v>46</v>
      </c>
      <c r="Q1010" s="19">
        <v>46321</v>
      </c>
      <c r="R1010" s="20" t="s">
        <v>31469</v>
      </c>
      <c r="S1010" s="10">
        <v>570</v>
      </c>
      <c r="T1010" s="20" t="s">
        <v>47</v>
      </c>
      <c r="U1010" s="19">
        <v>46322.467731481483</v>
      </c>
      <c r="V1010" s="20" t="s">
        <v>42</v>
      </c>
      <c r="W1010" s="20" t="s">
        <v>2312</v>
      </c>
      <c r="X1010" s="20" t="s">
        <v>31470</v>
      </c>
      <c r="Y1010" s="20"/>
      <c r="Z1010" s="20" t="s">
        <v>52</v>
      </c>
      <c r="AA1010" s="20" t="s">
        <v>31471</v>
      </c>
      <c r="AB1010" s="20" t="s">
        <v>50</v>
      </c>
      <c r="AC1010" s="20" t="s">
        <v>51</v>
      </c>
      <c r="AD1010" s="10" t="s">
        <v>31469</v>
      </c>
      <c r="AE1010" s="10">
        <v>46321.57708333333</v>
      </c>
      <c r="AF1010" s="10" t="s">
        <v>2385</v>
      </c>
      <c r="AG1010" s="10">
        <v>-1282</v>
      </c>
      <c r="AH1010" s="10" t="s">
        <v>209</v>
      </c>
      <c r="AI1010" s="10">
        <v>46321</v>
      </c>
      <c r="AJ1010" s="10" t="s">
        <v>209</v>
      </c>
      <c r="AK1010" s="10" t="s">
        <v>231</v>
      </c>
      <c r="AL1010" s="14"/>
      <c r="AM1010" s="1" t="str">
        <f>IFERROR(VLOOKUP(I1010,ADERENCIA_URA!A:C,2,0),"VAZIO")</f>
        <v>VAZIO</v>
      </c>
    </row>
    <row r="1011" spans="1:39" x14ac:dyDescent="0.3">
      <c r="A1011" s="15">
        <v>46296</v>
      </c>
      <c r="B1011" s="16">
        <v>46322.54142361111</v>
      </c>
      <c r="C1011" s="17" t="s">
        <v>38</v>
      </c>
      <c r="D1011" s="17" t="s">
        <v>39</v>
      </c>
      <c r="E1011" s="17" t="s">
        <v>998</v>
      </c>
      <c r="F1011" s="17" t="s">
        <v>999</v>
      </c>
      <c r="G1011" s="17" t="s">
        <v>42</v>
      </c>
      <c r="H1011" s="11">
        <v>393</v>
      </c>
      <c r="I1011" s="11">
        <v>1229623</v>
      </c>
      <c r="J1011" s="17" t="s">
        <v>298</v>
      </c>
      <c r="K1011" s="17" t="s">
        <v>43</v>
      </c>
      <c r="L1011" s="17" t="s">
        <v>1980</v>
      </c>
      <c r="M1011" s="17" t="s">
        <v>1471</v>
      </c>
      <c r="N1011" s="17" t="s">
        <v>322</v>
      </c>
      <c r="O1011" s="11">
        <v>2613407315</v>
      </c>
      <c r="P1011" s="17"/>
      <c r="Q1011" s="16">
        <v>46322</v>
      </c>
      <c r="R1011" s="17" t="s">
        <v>31380</v>
      </c>
      <c r="S1011" s="11">
        <v>106</v>
      </c>
      <c r="T1011" s="17" t="s">
        <v>47</v>
      </c>
      <c r="U1011" s="16">
        <v>46322.54142361111</v>
      </c>
      <c r="V1011" s="17" t="s">
        <v>42</v>
      </c>
      <c r="W1011" s="17" t="s">
        <v>168</v>
      </c>
      <c r="X1011" s="17" t="s">
        <v>31381</v>
      </c>
      <c r="Y1011" s="17"/>
      <c r="Z1011" s="17" t="s">
        <v>1000</v>
      </c>
      <c r="AA1011" s="17" t="s">
        <v>31382</v>
      </c>
      <c r="AB1011" s="17"/>
      <c r="AC1011" s="17"/>
      <c r="AD1011" s="11" t="s">
        <v>31383</v>
      </c>
      <c r="AE1011" s="11">
        <v>46322.491666666669</v>
      </c>
      <c r="AF1011" s="11" t="s">
        <v>361</v>
      </c>
      <c r="AG1011" s="11">
        <v>-71</v>
      </c>
      <c r="AH1011" s="11" t="s">
        <v>230</v>
      </c>
      <c r="AI1011" s="11">
        <v>46322</v>
      </c>
      <c r="AJ1011" s="11" t="s">
        <v>230</v>
      </c>
      <c r="AK1011" s="11" t="s">
        <v>231</v>
      </c>
      <c r="AL1011" s="13"/>
      <c r="AM1011" s="1" t="str">
        <f>IFERROR(VLOOKUP(I1011,ADERENCIA_URA!A:C,2,0),"VAZIO")</f>
        <v>-</v>
      </c>
    </row>
    <row r="1012" spans="1:39" x14ac:dyDescent="0.3">
      <c r="A1012" s="18">
        <v>46296</v>
      </c>
      <c r="B1012" s="19">
        <v>46322.636284722219</v>
      </c>
      <c r="C1012" s="20" t="s">
        <v>38</v>
      </c>
      <c r="D1012" s="20" t="s">
        <v>39</v>
      </c>
      <c r="E1012" s="20" t="s">
        <v>40</v>
      </c>
      <c r="F1012" s="20" t="s">
        <v>41</v>
      </c>
      <c r="G1012" s="20" t="s">
        <v>42</v>
      </c>
      <c r="H1012" s="10">
        <v>194</v>
      </c>
      <c r="I1012" s="10">
        <v>15800452</v>
      </c>
      <c r="J1012" s="20" t="s">
        <v>186</v>
      </c>
      <c r="K1012" s="20" t="s">
        <v>43</v>
      </c>
      <c r="L1012" s="20"/>
      <c r="M1012" s="20" t="s">
        <v>56</v>
      </c>
      <c r="N1012" s="20" t="s">
        <v>188</v>
      </c>
      <c r="O1012" s="10">
        <v>2663041730</v>
      </c>
      <c r="P1012" s="20" t="s">
        <v>57</v>
      </c>
      <c r="Q1012" s="19">
        <v>46322</v>
      </c>
      <c r="R1012" s="20" t="s">
        <v>31642</v>
      </c>
      <c r="S1012" s="10">
        <v>302</v>
      </c>
      <c r="T1012" s="20" t="s">
        <v>47</v>
      </c>
      <c r="U1012" s="19">
        <v>46322.636284722219</v>
      </c>
      <c r="V1012" s="20" t="s">
        <v>42</v>
      </c>
      <c r="W1012" s="20" t="s">
        <v>990</v>
      </c>
      <c r="X1012" s="20" t="s">
        <v>31643</v>
      </c>
      <c r="Y1012" s="20" t="s">
        <v>31644</v>
      </c>
      <c r="Z1012" s="20" t="s">
        <v>58</v>
      </c>
      <c r="AA1012" s="20" t="s">
        <v>334</v>
      </c>
      <c r="AB1012" s="20"/>
      <c r="AC1012" s="20" t="s">
        <v>99</v>
      </c>
      <c r="AD1012" s="10" t="s">
        <v>31642</v>
      </c>
      <c r="AE1012" s="10">
        <v>46322</v>
      </c>
      <c r="AF1012" s="10" t="s">
        <v>404</v>
      </c>
      <c r="AG1012" s="10">
        <v>-916</v>
      </c>
      <c r="AH1012" s="10" t="s">
        <v>201</v>
      </c>
      <c r="AI1012" s="10"/>
      <c r="AJ1012" s="10"/>
      <c r="AK1012" s="10"/>
      <c r="AL1012" s="14"/>
      <c r="AM1012" s="1" t="str">
        <f>IFERROR(VLOOKUP(I1012,ADERENCIA_URA!A:C,2,0),"VAZIO")</f>
        <v>VAZIO</v>
      </c>
    </row>
    <row r="1013" spans="1:39" x14ac:dyDescent="0.3">
      <c r="A1013" s="15">
        <v>46296</v>
      </c>
      <c r="B1013" s="16">
        <v>46322.712210648147</v>
      </c>
      <c r="C1013" s="17" t="s">
        <v>38</v>
      </c>
      <c r="D1013" s="17" t="s">
        <v>88</v>
      </c>
      <c r="E1013" s="17" t="s">
        <v>89</v>
      </c>
      <c r="F1013" s="17" t="s">
        <v>90</v>
      </c>
      <c r="G1013" s="17" t="s">
        <v>42</v>
      </c>
      <c r="H1013" s="11">
        <v>121</v>
      </c>
      <c r="I1013" s="11">
        <v>226592379</v>
      </c>
      <c r="J1013" s="17" t="s">
        <v>335</v>
      </c>
      <c r="K1013" s="17" t="s">
        <v>43</v>
      </c>
      <c r="L1013" s="17" t="s">
        <v>538</v>
      </c>
      <c r="M1013" s="17" t="s">
        <v>114</v>
      </c>
      <c r="N1013" s="17" t="s">
        <v>531</v>
      </c>
      <c r="O1013" s="11">
        <v>2614222007</v>
      </c>
      <c r="P1013" s="17" t="s">
        <v>57</v>
      </c>
      <c r="Q1013" s="16">
        <v>46322</v>
      </c>
      <c r="R1013" s="17" t="s">
        <v>47</v>
      </c>
      <c r="S1013" s="11">
        <v>301</v>
      </c>
      <c r="T1013" s="17" t="s">
        <v>47</v>
      </c>
      <c r="U1013" s="16">
        <v>46322.712210648147</v>
      </c>
      <c r="V1013" s="17" t="s">
        <v>42</v>
      </c>
      <c r="W1013" s="17" t="s">
        <v>437</v>
      </c>
      <c r="X1013" s="17" t="s">
        <v>31346</v>
      </c>
      <c r="Y1013" s="17"/>
      <c r="Z1013" s="17" t="s">
        <v>112</v>
      </c>
      <c r="AA1013" s="17" t="s">
        <v>496</v>
      </c>
      <c r="AB1013" s="17"/>
      <c r="AC1013" s="17" t="s">
        <v>323</v>
      </c>
      <c r="AD1013" s="11" t="s">
        <v>31347</v>
      </c>
      <c r="AE1013" s="11">
        <v>46321.503472222219</v>
      </c>
      <c r="AF1013" s="11" t="s">
        <v>361</v>
      </c>
      <c r="AG1013" s="11">
        <v>-1740</v>
      </c>
      <c r="AH1013" s="11" t="s">
        <v>201</v>
      </c>
      <c r="AI1013" s="11">
        <v>46321</v>
      </c>
      <c r="AJ1013" s="11" t="s">
        <v>389</v>
      </c>
      <c r="AK1013" s="11"/>
      <c r="AL1013" s="13"/>
      <c r="AM1013" s="1" t="str">
        <f>IFERROR(VLOOKUP(I1013,ADERENCIA_URA!A:C,2,0),"VAZIO")</f>
        <v>-</v>
      </c>
    </row>
    <row r="1014" spans="1:39" x14ac:dyDescent="0.3">
      <c r="A1014" s="18">
        <v>46296</v>
      </c>
      <c r="B1014" s="19">
        <v>46322.745925925927</v>
      </c>
      <c r="C1014" s="20" t="s">
        <v>38</v>
      </c>
      <c r="D1014" s="20" t="s">
        <v>88</v>
      </c>
      <c r="E1014" s="20" t="s">
        <v>89</v>
      </c>
      <c r="F1014" s="20" t="s">
        <v>90</v>
      </c>
      <c r="G1014" s="20" t="s">
        <v>42</v>
      </c>
      <c r="H1014" s="10">
        <v>121</v>
      </c>
      <c r="I1014" s="10">
        <v>11161489</v>
      </c>
      <c r="J1014" s="20" t="s">
        <v>186</v>
      </c>
      <c r="K1014" s="20" t="s">
        <v>43</v>
      </c>
      <c r="L1014" s="20"/>
      <c r="M1014" s="20"/>
      <c r="N1014" s="20" t="s">
        <v>195</v>
      </c>
      <c r="O1014" s="10">
        <v>2614289011</v>
      </c>
      <c r="P1014" s="20" t="s">
        <v>57</v>
      </c>
      <c r="Q1014" s="19">
        <v>46322</v>
      </c>
      <c r="R1014" s="20" t="s">
        <v>47</v>
      </c>
      <c r="S1014" s="10">
        <v>302</v>
      </c>
      <c r="T1014" s="20" t="s">
        <v>47</v>
      </c>
      <c r="U1014" s="19">
        <v>46322.745925925927</v>
      </c>
      <c r="V1014" s="20" t="s">
        <v>42</v>
      </c>
      <c r="W1014" s="20" t="s">
        <v>60</v>
      </c>
      <c r="X1014" s="20" t="s">
        <v>31598</v>
      </c>
      <c r="Y1014" s="20" t="s">
        <v>31599</v>
      </c>
      <c r="Z1014" s="20" t="s">
        <v>112</v>
      </c>
      <c r="AA1014" s="20" t="s">
        <v>1312</v>
      </c>
      <c r="AB1014" s="20"/>
      <c r="AC1014" s="20" t="s">
        <v>99</v>
      </c>
      <c r="AD1014" s="10" t="s">
        <v>31600</v>
      </c>
      <c r="AE1014" s="10">
        <v>46322</v>
      </c>
      <c r="AF1014" s="10" t="s">
        <v>352</v>
      </c>
      <c r="AG1014" s="10">
        <v>-1074</v>
      </c>
      <c r="AH1014" s="10" t="s">
        <v>201</v>
      </c>
      <c r="AI1014" s="10"/>
      <c r="AJ1014" s="10"/>
      <c r="AK1014" s="10"/>
      <c r="AL1014" s="14"/>
      <c r="AM1014" s="1" t="str">
        <f>IFERROR(VLOOKUP(I1014,ADERENCIA_URA!A:C,2,0),"VAZIO")</f>
        <v>VAZIO</v>
      </c>
    </row>
    <row r="1015" spans="1:39" x14ac:dyDescent="0.3">
      <c r="A1015" s="15">
        <v>46296</v>
      </c>
      <c r="B1015" s="16">
        <v>46322.795810185184</v>
      </c>
      <c r="C1015" s="17" t="s">
        <v>38</v>
      </c>
      <c r="D1015" s="17" t="s">
        <v>88</v>
      </c>
      <c r="E1015" s="17" t="s">
        <v>89</v>
      </c>
      <c r="F1015" s="17" t="s">
        <v>90</v>
      </c>
      <c r="G1015" s="17" t="s">
        <v>42</v>
      </c>
      <c r="H1015" s="11">
        <v>121</v>
      </c>
      <c r="I1015" s="11">
        <v>227059461</v>
      </c>
      <c r="J1015" s="17" t="s">
        <v>210</v>
      </c>
      <c r="K1015" s="17" t="s">
        <v>43</v>
      </c>
      <c r="L1015" s="17" t="s">
        <v>826</v>
      </c>
      <c r="M1015" s="17" t="s">
        <v>134</v>
      </c>
      <c r="N1015" s="17" t="s">
        <v>210</v>
      </c>
      <c r="O1015" s="11">
        <v>2614357859</v>
      </c>
      <c r="P1015" s="17" t="s">
        <v>46</v>
      </c>
      <c r="Q1015" s="16">
        <v>46322</v>
      </c>
      <c r="R1015" s="17" t="s">
        <v>31456</v>
      </c>
      <c r="S1015" s="11">
        <v>107</v>
      </c>
      <c r="T1015" s="17" t="s">
        <v>47</v>
      </c>
      <c r="U1015" s="16">
        <v>46322.795810185184</v>
      </c>
      <c r="V1015" s="17" t="s">
        <v>42</v>
      </c>
      <c r="W1015" s="17" t="s">
        <v>31457</v>
      </c>
      <c r="X1015" s="17" t="s">
        <v>31458</v>
      </c>
      <c r="Y1015" s="17"/>
      <c r="Z1015" s="17" t="s">
        <v>93</v>
      </c>
      <c r="AA1015" s="17" t="s">
        <v>2057</v>
      </c>
      <c r="AB1015" s="17" t="s">
        <v>50</v>
      </c>
      <c r="AC1015" s="17" t="s">
        <v>51</v>
      </c>
      <c r="AD1015" s="11" t="s">
        <v>31459</v>
      </c>
      <c r="AE1015" s="11">
        <v>46322.697222222225</v>
      </c>
      <c r="AF1015" s="11" t="s">
        <v>352</v>
      </c>
      <c r="AG1015" s="11">
        <v>-141</v>
      </c>
      <c r="AH1015" s="11" t="s">
        <v>209</v>
      </c>
      <c r="AI1015" s="11">
        <v>46322</v>
      </c>
      <c r="AJ1015" s="11" t="s">
        <v>230</v>
      </c>
      <c r="AK1015" s="11" t="s">
        <v>231</v>
      </c>
      <c r="AL1015" s="13"/>
      <c r="AM1015" s="1" t="str">
        <f>IFERROR(VLOOKUP(I1015,ADERENCIA_URA!A:C,2,0),"VAZIO")</f>
        <v>-</v>
      </c>
    </row>
    <row r="1016" spans="1:39" x14ac:dyDescent="0.3">
      <c r="A1016" s="18">
        <v>46296</v>
      </c>
      <c r="B1016" s="19">
        <v>46322.814108796294</v>
      </c>
      <c r="C1016" s="20" t="s">
        <v>38</v>
      </c>
      <c r="D1016" s="20" t="s">
        <v>79</v>
      </c>
      <c r="E1016" s="20" t="s">
        <v>80</v>
      </c>
      <c r="F1016" s="20" t="s">
        <v>81</v>
      </c>
      <c r="G1016" s="20" t="s">
        <v>42</v>
      </c>
      <c r="H1016" s="10">
        <v>96</v>
      </c>
      <c r="I1016" s="10">
        <v>3207762</v>
      </c>
      <c r="J1016" s="20" t="s">
        <v>269</v>
      </c>
      <c r="K1016" s="20" t="s">
        <v>43</v>
      </c>
      <c r="L1016" s="20" t="s">
        <v>8821</v>
      </c>
      <c r="M1016" s="20" t="s">
        <v>152</v>
      </c>
      <c r="N1016" s="20" t="s">
        <v>271</v>
      </c>
      <c r="O1016" s="10">
        <v>2662874610</v>
      </c>
      <c r="P1016" s="20" t="s">
        <v>46</v>
      </c>
      <c r="Q1016" s="19">
        <v>46321</v>
      </c>
      <c r="R1016" s="20" t="s">
        <v>31342</v>
      </c>
      <c r="S1016" s="10">
        <v>409</v>
      </c>
      <c r="T1016" s="20" t="s">
        <v>47</v>
      </c>
      <c r="U1016" s="19">
        <v>46322.814108796294</v>
      </c>
      <c r="V1016" s="20" t="s">
        <v>42</v>
      </c>
      <c r="W1016" s="20" t="s">
        <v>31343</v>
      </c>
      <c r="X1016" s="20" t="s">
        <v>31344</v>
      </c>
      <c r="Y1016" s="20"/>
      <c r="Z1016" s="20" t="s">
        <v>49</v>
      </c>
      <c r="AA1016" s="20" t="s">
        <v>31345</v>
      </c>
      <c r="AB1016" s="20" t="s">
        <v>50</v>
      </c>
      <c r="AC1016" s="20" t="s">
        <v>51</v>
      </c>
      <c r="AD1016" s="10" t="s">
        <v>31342</v>
      </c>
      <c r="AE1016" s="10">
        <v>46321.449305555558</v>
      </c>
      <c r="AF1016" s="10" t="s">
        <v>361</v>
      </c>
      <c r="AG1016" s="10">
        <v>-1965</v>
      </c>
      <c r="AH1016" s="10" t="s">
        <v>209</v>
      </c>
      <c r="AI1016" s="10">
        <v>46321</v>
      </c>
      <c r="AJ1016" s="10" t="s">
        <v>230</v>
      </c>
      <c r="AK1016" s="10"/>
      <c r="AL1016" s="14"/>
      <c r="AM1016" s="1" t="str">
        <f>IFERROR(VLOOKUP(I1016,ADERENCIA_URA!A:C,2,0),"VAZIO")</f>
        <v>VAZIO</v>
      </c>
    </row>
    <row r="1017" spans="1:39" x14ac:dyDescent="0.3">
      <c r="A1017" s="15">
        <v>46296</v>
      </c>
      <c r="B1017" s="16">
        <v>46322.815312500003</v>
      </c>
      <c r="C1017" s="17" t="s">
        <v>38</v>
      </c>
      <c r="D1017" s="17" t="s">
        <v>88</v>
      </c>
      <c r="E1017" s="17" t="s">
        <v>89</v>
      </c>
      <c r="F1017" s="17" t="s">
        <v>90</v>
      </c>
      <c r="G1017" s="17" t="s">
        <v>42</v>
      </c>
      <c r="H1017" s="11">
        <v>121</v>
      </c>
      <c r="I1017" s="11">
        <v>221540435</v>
      </c>
      <c r="J1017" s="17" t="s">
        <v>243</v>
      </c>
      <c r="K1017" s="17" t="s">
        <v>43</v>
      </c>
      <c r="L1017" s="17" t="s">
        <v>8522</v>
      </c>
      <c r="M1017" s="17" t="s">
        <v>92</v>
      </c>
      <c r="N1017" s="17" t="s">
        <v>247</v>
      </c>
      <c r="O1017" s="11">
        <v>2613222792</v>
      </c>
      <c r="P1017" s="17" t="s">
        <v>46</v>
      </c>
      <c r="Q1017" s="16">
        <v>46315</v>
      </c>
      <c r="R1017" s="17" t="s">
        <v>31420</v>
      </c>
      <c r="S1017" s="11">
        <v>409</v>
      </c>
      <c r="T1017" s="17" t="s">
        <v>47</v>
      </c>
      <c r="U1017" s="16">
        <v>46322.815312500003</v>
      </c>
      <c r="V1017" s="17" t="s">
        <v>42</v>
      </c>
      <c r="W1017" s="17" t="s">
        <v>629</v>
      </c>
      <c r="X1017" s="17" t="s">
        <v>31421</v>
      </c>
      <c r="Y1017" s="17"/>
      <c r="Z1017" s="17" t="s">
        <v>112</v>
      </c>
      <c r="AA1017" s="17" t="s">
        <v>31422</v>
      </c>
      <c r="AB1017" s="17" t="s">
        <v>50</v>
      </c>
      <c r="AC1017" s="17" t="s">
        <v>51</v>
      </c>
      <c r="AD1017" s="11" t="s">
        <v>31423</v>
      </c>
      <c r="AE1017" s="11">
        <v>46315.347222222219</v>
      </c>
      <c r="AF1017" s="11" t="s">
        <v>361</v>
      </c>
      <c r="AG1017" s="11">
        <v>-10754</v>
      </c>
      <c r="AH1017" s="11" t="s">
        <v>209</v>
      </c>
      <c r="AI1017" s="11">
        <v>46315</v>
      </c>
      <c r="AJ1017" s="11" t="s">
        <v>209</v>
      </c>
      <c r="AK1017" s="11" t="s">
        <v>231</v>
      </c>
      <c r="AL1017" s="13"/>
      <c r="AM1017" s="1" t="str">
        <f>IFERROR(VLOOKUP(I1017,ADERENCIA_URA!A:C,2,0),"VAZIO")</f>
        <v>VAZIO</v>
      </c>
    </row>
    <row r="1018" spans="1:39" x14ac:dyDescent="0.3">
      <c r="A1018" s="18">
        <v>46296</v>
      </c>
      <c r="B1018" s="19">
        <v>46322.822523148148</v>
      </c>
      <c r="C1018" s="20" t="s">
        <v>38</v>
      </c>
      <c r="D1018" s="20" t="s">
        <v>88</v>
      </c>
      <c r="E1018" s="20" t="s">
        <v>89</v>
      </c>
      <c r="F1018" s="20" t="s">
        <v>90</v>
      </c>
      <c r="G1018" s="20" t="s">
        <v>42</v>
      </c>
      <c r="H1018" s="10">
        <v>121</v>
      </c>
      <c r="I1018" s="10">
        <v>226973062</v>
      </c>
      <c r="J1018" s="20" t="s">
        <v>202</v>
      </c>
      <c r="K1018" s="20" t="s">
        <v>43</v>
      </c>
      <c r="L1018" s="20"/>
      <c r="M1018" s="20"/>
      <c r="N1018" s="20" t="s">
        <v>214</v>
      </c>
      <c r="O1018" s="10">
        <v>2613912484</v>
      </c>
      <c r="P1018" s="20" t="s">
        <v>46</v>
      </c>
      <c r="Q1018" s="19">
        <v>46322</v>
      </c>
      <c r="R1018" s="20" t="s">
        <v>47</v>
      </c>
      <c r="S1018" s="10">
        <v>400</v>
      </c>
      <c r="T1018" s="20" t="s">
        <v>47</v>
      </c>
      <c r="U1018" s="19">
        <v>46322.822523148148</v>
      </c>
      <c r="V1018" s="20" t="s">
        <v>42</v>
      </c>
      <c r="W1018" s="20" t="s">
        <v>425</v>
      </c>
      <c r="X1018" s="20" t="s">
        <v>31601</v>
      </c>
      <c r="Y1018" s="20" t="s">
        <v>31602</v>
      </c>
      <c r="Z1018" s="20" t="s">
        <v>97</v>
      </c>
      <c r="AA1018" s="20" t="s">
        <v>31603</v>
      </c>
      <c r="AB1018" s="20" t="s">
        <v>737</v>
      </c>
      <c r="AC1018" s="20" t="s">
        <v>31604</v>
      </c>
      <c r="AD1018" s="10" t="s">
        <v>31605</v>
      </c>
      <c r="AE1018" s="10">
        <v>46322</v>
      </c>
      <c r="AF1018" s="10" t="s">
        <v>361</v>
      </c>
      <c r="AG1018" s="10">
        <v>-1184</v>
      </c>
      <c r="AH1018" s="10" t="s">
        <v>209</v>
      </c>
      <c r="AI1018" s="10"/>
      <c r="AJ1018" s="10"/>
      <c r="AK1018" s="10"/>
      <c r="AL1018" s="14"/>
      <c r="AM1018" s="1" t="str">
        <f>IFERROR(VLOOKUP(I1018,ADERENCIA_URA!A:C,2,0),"VAZIO")</f>
        <v>VAZIO</v>
      </c>
    </row>
    <row r="1019" spans="1:39" x14ac:dyDescent="0.3">
      <c r="A1019" s="15">
        <v>46296</v>
      </c>
      <c r="B1019" s="16">
        <v>46322.862407407411</v>
      </c>
      <c r="C1019" s="17" t="s">
        <v>38</v>
      </c>
      <c r="D1019" s="17" t="s">
        <v>88</v>
      </c>
      <c r="E1019" s="17" t="s">
        <v>89</v>
      </c>
      <c r="F1019" s="17" t="s">
        <v>90</v>
      </c>
      <c r="G1019" s="17" t="s">
        <v>42</v>
      </c>
      <c r="H1019" s="11">
        <v>121</v>
      </c>
      <c r="I1019" s="11">
        <v>227091985</v>
      </c>
      <c r="J1019" s="17" t="s">
        <v>269</v>
      </c>
      <c r="K1019" s="17" t="s">
        <v>43</v>
      </c>
      <c r="L1019" s="17" t="s">
        <v>5315</v>
      </c>
      <c r="M1019" s="17" t="s">
        <v>120</v>
      </c>
      <c r="N1019" s="17" t="s">
        <v>271</v>
      </c>
      <c r="O1019" s="11">
        <v>2614127494</v>
      </c>
      <c r="P1019" s="17" t="s">
        <v>46</v>
      </c>
      <c r="Q1019" s="16">
        <v>46322</v>
      </c>
      <c r="R1019" s="17" t="s">
        <v>31447</v>
      </c>
      <c r="S1019" s="11">
        <v>409</v>
      </c>
      <c r="T1019" s="17" t="s">
        <v>47</v>
      </c>
      <c r="U1019" s="16">
        <v>46322.862407407411</v>
      </c>
      <c r="V1019" s="17" t="s">
        <v>42</v>
      </c>
      <c r="W1019" s="17" t="s">
        <v>104</v>
      </c>
      <c r="X1019" s="17" t="s">
        <v>31448</v>
      </c>
      <c r="Y1019" s="17"/>
      <c r="Z1019" s="17" t="s">
        <v>105</v>
      </c>
      <c r="AA1019" s="17" t="s">
        <v>29051</v>
      </c>
      <c r="AB1019" s="17" t="s">
        <v>50</v>
      </c>
      <c r="AC1019" s="17" t="s">
        <v>51</v>
      </c>
      <c r="AD1019" s="11" t="s">
        <v>31449</v>
      </c>
      <c r="AE1019" s="11">
        <v>46322.348611111112</v>
      </c>
      <c r="AF1019" s="11" t="s">
        <v>361</v>
      </c>
      <c r="AG1019" s="11">
        <v>-739</v>
      </c>
      <c r="AH1019" s="11" t="s">
        <v>209</v>
      </c>
      <c r="AI1019" s="11">
        <v>46322</v>
      </c>
      <c r="AJ1019" s="11" t="s">
        <v>230</v>
      </c>
      <c r="AK1019" s="11" t="s">
        <v>251</v>
      </c>
      <c r="AL1019" s="13" t="s">
        <v>252</v>
      </c>
      <c r="AM1019" s="1" t="str">
        <f>IFERROR(VLOOKUP(I1019,ADERENCIA_URA!A:C,2,0),"VAZIO")</f>
        <v>VAZIO</v>
      </c>
    </row>
    <row r="1020" spans="1:39" x14ac:dyDescent="0.3">
      <c r="A1020" s="18">
        <v>46296</v>
      </c>
      <c r="B1020" s="19">
        <v>46322.882430555554</v>
      </c>
      <c r="C1020" s="20" t="s">
        <v>38</v>
      </c>
      <c r="D1020" s="20" t="s">
        <v>39</v>
      </c>
      <c r="E1020" s="20" t="s">
        <v>40</v>
      </c>
      <c r="F1020" s="20" t="s">
        <v>41</v>
      </c>
      <c r="G1020" s="20" t="s">
        <v>42</v>
      </c>
      <c r="H1020" s="10">
        <v>194</v>
      </c>
      <c r="I1020" s="10">
        <v>6161340</v>
      </c>
      <c r="J1020" s="20" t="s">
        <v>243</v>
      </c>
      <c r="K1020" s="20" t="s">
        <v>43</v>
      </c>
      <c r="L1020" s="20"/>
      <c r="M1020" s="20"/>
      <c r="N1020" s="20" t="s">
        <v>261</v>
      </c>
      <c r="O1020" s="10">
        <v>2662241023</v>
      </c>
      <c r="P1020" s="20" t="s">
        <v>46</v>
      </c>
      <c r="Q1020" s="19">
        <v>46321</v>
      </c>
      <c r="R1020" s="20" t="s">
        <v>47</v>
      </c>
      <c r="S1020" s="10">
        <v>400</v>
      </c>
      <c r="T1020" s="20" t="s">
        <v>47</v>
      </c>
      <c r="U1020" s="19">
        <v>46322.882430555554</v>
      </c>
      <c r="V1020" s="20" t="s">
        <v>42</v>
      </c>
      <c r="W1020" s="20" t="s">
        <v>817</v>
      </c>
      <c r="X1020" s="20" t="s">
        <v>31645</v>
      </c>
      <c r="Y1020" s="20" t="s">
        <v>31646</v>
      </c>
      <c r="Z1020" s="20" t="s">
        <v>58</v>
      </c>
      <c r="AA1020" s="20" t="s">
        <v>30194</v>
      </c>
      <c r="AB1020" s="20"/>
      <c r="AC1020" s="20" t="s">
        <v>226</v>
      </c>
      <c r="AD1020" s="10" t="s">
        <v>31647</v>
      </c>
      <c r="AE1020" s="10">
        <v>46321</v>
      </c>
      <c r="AF1020" s="10" t="s">
        <v>361</v>
      </c>
      <c r="AG1020" s="10">
        <v>-2710</v>
      </c>
      <c r="AH1020" s="10" t="s">
        <v>201</v>
      </c>
      <c r="AI1020" s="10"/>
      <c r="AJ1020" s="10"/>
      <c r="AK1020" s="10"/>
      <c r="AL1020" s="14"/>
      <c r="AM1020" s="1" t="str">
        <f>IFERROR(VLOOKUP(I1020,ADERENCIA_URA!A:C,2,0),"VAZIO")</f>
        <v>VAZIO</v>
      </c>
    </row>
    <row r="1021" spans="1:39" x14ac:dyDescent="0.3">
      <c r="A1021" s="15">
        <v>46296</v>
      </c>
      <c r="B1021" s="16">
        <v>46323.383437500001</v>
      </c>
      <c r="C1021" s="17" t="s">
        <v>38</v>
      </c>
      <c r="D1021" s="17" t="s">
        <v>88</v>
      </c>
      <c r="E1021" s="17" t="s">
        <v>89</v>
      </c>
      <c r="F1021" s="17" t="s">
        <v>90</v>
      </c>
      <c r="G1021" s="17" t="s">
        <v>42</v>
      </c>
      <c r="H1021" s="11">
        <v>121</v>
      </c>
      <c r="I1021" s="11">
        <v>209365903</v>
      </c>
      <c r="J1021" s="17" t="s">
        <v>186</v>
      </c>
      <c r="K1021" s="17" t="s">
        <v>43</v>
      </c>
      <c r="L1021" s="17"/>
      <c r="M1021" s="17"/>
      <c r="N1021" s="17" t="s">
        <v>195</v>
      </c>
      <c r="O1021" s="11">
        <v>2613772860</v>
      </c>
      <c r="P1021" s="17" t="s">
        <v>57</v>
      </c>
      <c r="Q1021" s="16">
        <v>46317</v>
      </c>
      <c r="R1021" s="17" t="s">
        <v>47</v>
      </c>
      <c r="S1021" s="11">
        <v>302</v>
      </c>
      <c r="T1021" s="17" t="s">
        <v>47</v>
      </c>
      <c r="U1021" s="16">
        <v>46323.383437500001</v>
      </c>
      <c r="V1021" s="17" t="s">
        <v>42</v>
      </c>
      <c r="W1021" s="17" t="s">
        <v>66</v>
      </c>
      <c r="X1021" s="17" t="s">
        <v>31612</v>
      </c>
      <c r="Y1021" s="17" t="s">
        <v>31613</v>
      </c>
      <c r="Z1021" s="17" t="s">
        <v>93</v>
      </c>
      <c r="AA1021" s="17" t="s">
        <v>31614</v>
      </c>
      <c r="AB1021" s="17"/>
      <c r="AC1021" s="17" t="s">
        <v>99</v>
      </c>
      <c r="AD1021" s="11" t="s">
        <v>31615</v>
      </c>
      <c r="AE1021" s="11">
        <v>46317</v>
      </c>
      <c r="AF1021" s="11" t="s">
        <v>352</v>
      </c>
      <c r="AG1021" s="11">
        <v>-9192</v>
      </c>
      <c r="AH1021" s="11" t="s">
        <v>201</v>
      </c>
      <c r="AI1021" s="11"/>
      <c r="AJ1021" s="11"/>
      <c r="AK1021" s="11"/>
      <c r="AL1021" s="13"/>
      <c r="AM1021" s="1" t="str">
        <f>IFERROR(VLOOKUP(I1021,ADERENCIA_URA!A:C,2,0),"VAZIO")</f>
        <v>VAZIO</v>
      </c>
    </row>
    <row r="1022" spans="1:39" x14ac:dyDescent="0.3">
      <c r="A1022" s="18">
        <v>46296</v>
      </c>
      <c r="B1022" s="19">
        <v>46323.402268518519</v>
      </c>
      <c r="C1022" s="20" t="s">
        <v>38</v>
      </c>
      <c r="D1022" s="20" t="s">
        <v>88</v>
      </c>
      <c r="E1022" s="20" t="s">
        <v>89</v>
      </c>
      <c r="F1022" s="20" t="s">
        <v>90</v>
      </c>
      <c r="G1022" s="20" t="s">
        <v>42</v>
      </c>
      <c r="H1022" s="10">
        <v>121</v>
      </c>
      <c r="I1022" s="10">
        <v>226579526</v>
      </c>
      <c r="J1022" s="20" t="s">
        <v>186</v>
      </c>
      <c r="K1022" s="20" t="s">
        <v>43</v>
      </c>
      <c r="L1022" s="20" t="s">
        <v>266</v>
      </c>
      <c r="M1022" s="20" t="s">
        <v>748</v>
      </c>
      <c r="N1022" s="20" t="s">
        <v>188</v>
      </c>
      <c r="O1022" s="10">
        <v>2614042119</v>
      </c>
      <c r="P1022" s="20" t="s">
        <v>46</v>
      </c>
      <c r="Q1022" s="19">
        <v>46322</v>
      </c>
      <c r="R1022" s="20" t="s">
        <v>31606</v>
      </c>
      <c r="S1022" s="10">
        <v>100</v>
      </c>
      <c r="T1022" s="20" t="s">
        <v>47</v>
      </c>
      <c r="U1022" s="19">
        <v>46323.402268518519</v>
      </c>
      <c r="V1022" s="20" t="s">
        <v>42</v>
      </c>
      <c r="W1022" s="20" t="s">
        <v>31607</v>
      </c>
      <c r="X1022" s="20" t="s">
        <v>31608</v>
      </c>
      <c r="Y1022" s="20" t="s">
        <v>31609</v>
      </c>
      <c r="Z1022" s="20" t="s">
        <v>97</v>
      </c>
      <c r="AA1022" s="20" t="s">
        <v>31610</v>
      </c>
      <c r="AB1022" s="20" t="s">
        <v>306</v>
      </c>
      <c r="AC1022" s="20" t="s">
        <v>776</v>
      </c>
      <c r="AD1022" s="10" t="s">
        <v>31611</v>
      </c>
      <c r="AE1022" s="10">
        <v>46322</v>
      </c>
      <c r="AF1022" s="10" t="s">
        <v>677</v>
      </c>
      <c r="AG1022" s="10">
        <v>-2019</v>
      </c>
      <c r="AH1022" s="10" t="s">
        <v>230</v>
      </c>
      <c r="AI1022" s="10"/>
      <c r="AJ1022" s="10"/>
      <c r="AK1022" s="10"/>
      <c r="AL1022" s="14"/>
      <c r="AM1022" s="1" t="str">
        <f>IFERROR(VLOOKUP(I1022,ADERENCIA_URA!A:C,2,0),"VAZIO")</f>
        <v>VAZIO</v>
      </c>
    </row>
    <row r="1023" spans="1:39" x14ac:dyDescent="0.3">
      <c r="A1023" s="15">
        <v>46296</v>
      </c>
      <c r="B1023" s="16">
        <v>46323.501226851855</v>
      </c>
      <c r="C1023" s="17" t="s">
        <v>38</v>
      </c>
      <c r="D1023" s="17" t="s">
        <v>88</v>
      </c>
      <c r="E1023" s="17" t="s">
        <v>89</v>
      </c>
      <c r="F1023" s="17" t="s">
        <v>90</v>
      </c>
      <c r="G1023" s="17" t="s">
        <v>42</v>
      </c>
      <c r="H1023" s="11">
        <v>121</v>
      </c>
      <c r="I1023" s="11">
        <v>225565971</v>
      </c>
      <c r="J1023" s="17" t="s">
        <v>186</v>
      </c>
      <c r="K1023" s="17" t="s">
        <v>43</v>
      </c>
      <c r="L1023" s="17" t="s">
        <v>960</v>
      </c>
      <c r="M1023" s="17" t="s">
        <v>110</v>
      </c>
      <c r="N1023" s="17" t="s">
        <v>188</v>
      </c>
      <c r="O1023" s="11">
        <v>2614036011</v>
      </c>
      <c r="P1023" s="17" t="s">
        <v>46</v>
      </c>
      <c r="Q1023" s="16">
        <v>46322</v>
      </c>
      <c r="R1023" s="17" t="s">
        <v>31372</v>
      </c>
      <c r="S1023" s="11">
        <v>106</v>
      </c>
      <c r="T1023" s="17" t="s">
        <v>47</v>
      </c>
      <c r="U1023" s="16">
        <v>46323.501226851855</v>
      </c>
      <c r="V1023" s="17" t="s">
        <v>42</v>
      </c>
      <c r="W1023" s="17" t="s">
        <v>31373</v>
      </c>
      <c r="X1023" s="17" t="s">
        <v>31374</v>
      </c>
      <c r="Y1023" s="17"/>
      <c r="Z1023" s="17" t="s">
        <v>93</v>
      </c>
      <c r="AA1023" s="17" t="s">
        <v>31375</v>
      </c>
      <c r="AB1023" s="17" t="s">
        <v>50</v>
      </c>
      <c r="AC1023" s="17" t="s">
        <v>51</v>
      </c>
      <c r="AD1023" s="11" t="s">
        <v>31376</v>
      </c>
      <c r="AE1023" s="11">
        <v>46322.703472222223</v>
      </c>
      <c r="AF1023" s="11" t="s">
        <v>352</v>
      </c>
      <c r="AG1023" s="11">
        <v>-1148</v>
      </c>
      <c r="AH1023" s="11" t="s">
        <v>209</v>
      </c>
      <c r="AI1023" s="11">
        <v>46322</v>
      </c>
      <c r="AJ1023" s="11" t="s">
        <v>372</v>
      </c>
      <c r="AK1023" s="11" t="s">
        <v>251</v>
      </c>
      <c r="AL1023" s="13" t="s">
        <v>252</v>
      </c>
      <c r="AM1023" s="1" t="str">
        <f>IFERROR(VLOOKUP(I1023,ADERENCIA_URA!A:C,2,0),"VAZIO")</f>
        <v>SUCESSO</v>
      </c>
    </row>
    <row r="1024" spans="1:39" x14ac:dyDescent="0.3">
      <c r="A1024" s="18">
        <v>46296</v>
      </c>
      <c r="B1024" s="19">
        <v>46323.511307870373</v>
      </c>
      <c r="C1024" s="20" t="s">
        <v>38</v>
      </c>
      <c r="D1024" s="20" t="s">
        <v>39</v>
      </c>
      <c r="E1024" s="20" t="s">
        <v>40</v>
      </c>
      <c r="F1024" s="20" t="s">
        <v>41</v>
      </c>
      <c r="G1024" s="20" t="s">
        <v>42</v>
      </c>
      <c r="H1024" s="10">
        <v>194</v>
      </c>
      <c r="I1024" s="10">
        <v>12228464</v>
      </c>
      <c r="J1024" s="20" t="s">
        <v>186</v>
      </c>
      <c r="K1024" s="20" t="s">
        <v>43</v>
      </c>
      <c r="L1024" s="20" t="s">
        <v>18627</v>
      </c>
      <c r="M1024" s="20" t="s">
        <v>62</v>
      </c>
      <c r="N1024" s="20" t="s">
        <v>195</v>
      </c>
      <c r="O1024" s="10">
        <v>2662325341</v>
      </c>
      <c r="P1024" s="20" t="s">
        <v>46</v>
      </c>
      <c r="Q1024" s="19">
        <v>46317</v>
      </c>
      <c r="R1024" s="20" t="s">
        <v>31506</v>
      </c>
      <c r="S1024" s="10">
        <v>500</v>
      </c>
      <c r="T1024" s="20" t="s">
        <v>47</v>
      </c>
      <c r="U1024" s="19">
        <v>46323.511307870373</v>
      </c>
      <c r="V1024" s="20" t="s">
        <v>42</v>
      </c>
      <c r="W1024" s="20" t="s">
        <v>642</v>
      </c>
      <c r="X1024" s="20" t="s">
        <v>31507</v>
      </c>
      <c r="Y1024" s="20"/>
      <c r="Z1024" s="20" t="s">
        <v>49</v>
      </c>
      <c r="AA1024" s="20" t="s">
        <v>1890</v>
      </c>
      <c r="AB1024" s="20" t="s">
        <v>50</v>
      </c>
      <c r="AC1024" s="20" t="s">
        <v>51</v>
      </c>
      <c r="AD1024" s="10" t="s">
        <v>31506</v>
      </c>
      <c r="AE1024" s="10">
        <v>46317.387499999997</v>
      </c>
      <c r="AF1024" s="10" t="s">
        <v>377</v>
      </c>
      <c r="AG1024" s="10">
        <v>-8818</v>
      </c>
      <c r="AH1024" s="10" t="s">
        <v>209</v>
      </c>
      <c r="AI1024" s="10">
        <v>46317</v>
      </c>
      <c r="AJ1024" s="10" t="s">
        <v>209</v>
      </c>
      <c r="AK1024" s="10" t="s">
        <v>231</v>
      </c>
      <c r="AL1024" s="14"/>
      <c r="AM1024" s="1" t="str">
        <f>IFERROR(VLOOKUP(I1024,ADERENCIA_URA!A:C,2,0),"VAZIO")</f>
        <v>VAZIO</v>
      </c>
    </row>
    <row r="1025" spans="1:39" x14ac:dyDescent="0.3">
      <c r="A1025" s="15">
        <v>46296</v>
      </c>
      <c r="B1025" s="16">
        <v>46323.522499999999</v>
      </c>
      <c r="C1025" s="17" t="s">
        <v>38</v>
      </c>
      <c r="D1025" s="17" t="s">
        <v>88</v>
      </c>
      <c r="E1025" s="17" t="s">
        <v>89</v>
      </c>
      <c r="F1025" s="17" t="s">
        <v>90</v>
      </c>
      <c r="G1025" s="17" t="s">
        <v>42</v>
      </c>
      <c r="H1025" s="11">
        <v>121</v>
      </c>
      <c r="I1025" s="11">
        <v>226196023</v>
      </c>
      <c r="J1025" s="17" t="s">
        <v>210</v>
      </c>
      <c r="K1025" s="17" t="s">
        <v>43</v>
      </c>
      <c r="L1025" s="17" t="s">
        <v>3690</v>
      </c>
      <c r="M1025" s="17" t="s">
        <v>120</v>
      </c>
      <c r="N1025" s="17" t="s">
        <v>210</v>
      </c>
      <c r="O1025" s="11">
        <v>2614427026</v>
      </c>
      <c r="P1025" s="17" t="s">
        <v>46</v>
      </c>
      <c r="Q1025" s="16">
        <v>46323</v>
      </c>
      <c r="R1025" s="17" t="s">
        <v>31398</v>
      </c>
      <c r="S1025" s="11">
        <v>566</v>
      </c>
      <c r="T1025" s="17" t="s">
        <v>47</v>
      </c>
      <c r="U1025" s="16">
        <v>46323.522499999999</v>
      </c>
      <c r="V1025" s="17" t="s">
        <v>42</v>
      </c>
      <c r="W1025" s="17" t="s">
        <v>82</v>
      </c>
      <c r="X1025" s="17" t="s">
        <v>31399</v>
      </c>
      <c r="Y1025" s="17"/>
      <c r="Z1025" s="17" t="s">
        <v>97</v>
      </c>
      <c r="AA1025" s="17" t="s">
        <v>31400</v>
      </c>
      <c r="AB1025" s="17" t="s">
        <v>50</v>
      </c>
      <c r="AC1025" s="17" t="s">
        <v>51</v>
      </c>
      <c r="AD1025" s="11" t="s">
        <v>31401</v>
      </c>
      <c r="AE1025" s="11">
        <v>46323.438888888886</v>
      </c>
      <c r="AF1025" s="11" t="s">
        <v>377</v>
      </c>
      <c r="AG1025" s="11">
        <v>-120</v>
      </c>
      <c r="AH1025" s="11"/>
      <c r="AI1025" s="11">
        <v>46323</v>
      </c>
      <c r="AJ1025" s="11" t="s">
        <v>230</v>
      </c>
      <c r="AK1025" s="11" t="s">
        <v>231</v>
      </c>
      <c r="AL1025" s="13"/>
      <c r="AM1025" s="1" t="str">
        <f>IFERROR(VLOOKUP(I1025,ADERENCIA_URA!A:C,2,0),"VAZIO")</f>
        <v>VAZIO</v>
      </c>
    </row>
    <row r="1026" spans="1:39" x14ac:dyDescent="0.3">
      <c r="A1026" s="18">
        <v>46296</v>
      </c>
      <c r="B1026" s="19">
        <v>46323.597928240742</v>
      </c>
      <c r="C1026" s="20" t="s">
        <v>38</v>
      </c>
      <c r="D1026" s="20" t="s">
        <v>39</v>
      </c>
      <c r="E1026" s="20" t="s">
        <v>40</v>
      </c>
      <c r="F1026" s="20" t="s">
        <v>41</v>
      </c>
      <c r="G1026" s="20" t="s">
        <v>42</v>
      </c>
      <c r="H1026" s="10">
        <v>194</v>
      </c>
      <c r="I1026" s="10">
        <v>14704042</v>
      </c>
      <c r="J1026" s="20" t="s">
        <v>202</v>
      </c>
      <c r="K1026" s="20" t="s">
        <v>43</v>
      </c>
      <c r="L1026" s="20" t="s">
        <v>477</v>
      </c>
      <c r="M1026" s="20" t="s">
        <v>65</v>
      </c>
      <c r="N1026" s="20" t="s">
        <v>214</v>
      </c>
      <c r="O1026" s="10">
        <v>2662227768</v>
      </c>
      <c r="P1026" s="20" t="s">
        <v>46</v>
      </c>
      <c r="Q1026" s="19">
        <v>46318</v>
      </c>
      <c r="R1026" s="20" t="s">
        <v>31427</v>
      </c>
      <c r="S1026" s="10">
        <v>409</v>
      </c>
      <c r="T1026" s="20" t="s">
        <v>47</v>
      </c>
      <c r="U1026" s="19">
        <v>46323.597928240742</v>
      </c>
      <c r="V1026" s="20" t="s">
        <v>42</v>
      </c>
      <c r="W1026" s="20" t="s">
        <v>137</v>
      </c>
      <c r="X1026" s="20" t="s">
        <v>31428</v>
      </c>
      <c r="Y1026" s="20"/>
      <c r="Z1026" s="20" t="s">
        <v>75</v>
      </c>
      <c r="AA1026" s="20" t="s">
        <v>1113</v>
      </c>
      <c r="AB1026" s="20" t="s">
        <v>50</v>
      </c>
      <c r="AC1026" s="20" t="s">
        <v>51</v>
      </c>
      <c r="AD1026" s="10" t="s">
        <v>31429</v>
      </c>
      <c r="AE1026" s="10">
        <v>46318.481944444451</v>
      </c>
      <c r="AF1026" s="10" t="s">
        <v>356</v>
      </c>
      <c r="AG1026" s="10">
        <v>-7367</v>
      </c>
      <c r="AH1026" s="10" t="s">
        <v>209</v>
      </c>
      <c r="AI1026" s="10">
        <v>46318</v>
      </c>
      <c r="AJ1026" s="10" t="s">
        <v>372</v>
      </c>
      <c r="AK1026" s="10" t="s">
        <v>231</v>
      </c>
      <c r="AL1026" s="14"/>
      <c r="AM1026" s="1" t="str">
        <f>IFERROR(VLOOKUP(I1026,ADERENCIA_URA!A:C,2,0),"VAZIO")</f>
        <v>VAZIO</v>
      </c>
    </row>
    <row r="1027" spans="1:39" x14ac:dyDescent="0.3">
      <c r="A1027" s="15">
        <v>46296</v>
      </c>
      <c r="B1027" s="16">
        <v>46323.629247685189</v>
      </c>
      <c r="C1027" s="17" t="s">
        <v>38</v>
      </c>
      <c r="D1027" s="17" t="s">
        <v>88</v>
      </c>
      <c r="E1027" s="17" t="s">
        <v>89</v>
      </c>
      <c r="F1027" s="17" t="s">
        <v>90</v>
      </c>
      <c r="G1027" s="17" t="s">
        <v>42</v>
      </c>
      <c r="H1027" s="11">
        <v>121</v>
      </c>
      <c r="I1027" s="11">
        <v>227089255</v>
      </c>
      <c r="J1027" s="17" t="s">
        <v>202</v>
      </c>
      <c r="K1027" s="17" t="s">
        <v>43</v>
      </c>
      <c r="L1027" s="17"/>
      <c r="M1027" s="17"/>
      <c r="N1027" s="17" t="s">
        <v>478</v>
      </c>
      <c r="O1027" s="11">
        <v>2614223378</v>
      </c>
      <c r="P1027" s="17" t="s">
        <v>46</v>
      </c>
      <c r="Q1027" s="16">
        <v>46322</v>
      </c>
      <c r="R1027" s="17" t="s">
        <v>47</v>
      </c>
      <c r="S1027" s="11">
        <v>409</v>
      </c>
      <c r="T1027" s="17" t="s">
        <v>47</v>
      </c>
      <c r="U1027" s="16">
        <v>46323.629247685189</v>
      </c>
      <c r="V1027" s="17" t="s">
        <v>42</v>
      </c>
      <c r="W1027" s="17" t="s">
        <v>484</v>
      </c>
      <c r="X1027" s="17" t="s">
        <v>31616</v>
      </c>
      <c r="Y1027" s="17" t="s">
        <v>31617</v>
      </c>
      <c r="Z1027" s="17" t="s">
        <v>112</v>
      </c>
      <c r="AA1027" s="17" t="s">
        <v>334</v>
      </c>
      <c r="AB1027" s="17" t="s">
        <v>175</v>
      </c>
      <c r="AC1027" s="17" t="s">
        <v>31618</v>
      </c>
      <c r="AD1027" s="11" t="s">
        <v>31619</v>
      </c>
      <c r="AE1027" s="11">
        <v>46321</v>
      </c>
      <c r="AF1027" s="11" t="s">
        <v>1314</v>
      </c>
      <c r="AG1027" s="11">
        <v>-3786</v>
      </c>
      <c r="AH1027" s="11" t="s">
        <v>201</v>
      </c>
      <c r="AI1027" s="11"/>
      <c r="AJ1027" s="11"/>
      <c r="AK1027" s="11"/>
      <c r="AL1027" s="13"/>
      <c r="AM1027" s="1" t="str">
        <f>IFERROR(VLOOKUP(I1027,ADERENCIA_URA!A:C,2,0),"VAZIO")</f>
        <v>VAZIO</v>
      </c>
    </row>
    <row r="1028" spans="1:39" x14ac:dyDescent="0.3">
      <c r="A1028" s="18">
        <v>46296</v>
      </c>
      <c r="B1028" s="19">
        <v>46323.635798611111</v>
      </c>
      <c r="C1028" s="20" t="s">
        <v>38</v>
      </c>
      <c r="D1028" s="20" t="s">
        <v>39</v>
      </c>
      <c r="E1028" s="20" t="s">
        <v>40</v>
      </c>
      <c r="F1028" s="20" t="s">
        <v>41</v>
      </c>
      <c r="G1028" s="20" t="s">
        <v>42</v>
      </c>
      <c r="H1028" s="10">
        <v>194</v>
      </c>
      <c r="I1028" s="10">
        <v>16133913</v>
      </c>
      <c r="J1028" s="20" t="s">
        <v>243</v>
      </c>
      <c r="K1028" s="20" t="s">
        <v>43</v>
      </c>
      <c r="L1028" s="20" t="s">
        <v>9075</v>
      </c>
      <c r="M1028" s="20" t="s">
        <v>428</v>
      </c>
      <c r="N1028" s="20" t="s">
        <v>247</v>
      </c>
      <c r="O1028" s="10">
        <v>2662695330</v>
      </c>
      <c r="P1028" s="20" t="s">
        <v>46</v>
      </c>
      <c r="Q1028" s="19">
        <v>46318</v>
      </c>
      <c r="R1028" s="20" t="s">
        <v>31466</v>
      </c>
      <c r="S1028" s="10">
        <v>409</v>
      </c>
      <c r="T1028" s="20" t="s">
        <v>47</v>
      </c>
      <c r="U1028" s="19">
        <v>46323.635798611111</v>
      </c>
      <c r="V1028" s="20" t="s">
        <v>42</v>
      </c>
      <c r="W1028" s="20" t="s">
        <v>48</v>
      </c>
      <c r="X1028" s="20" t="s">
        <v>31467</v>
      </c>
      <c r="Y1028" s="20"/>
      <c r="Z1028" s="20" t="s">
        <v>52</v>
      </c>
      <c r="AA1028" s="20" t="s">
        <v>31468</v>
      </c>
      <c r="AB1028" s="20" t="s">
        <v>50</v>
      </c>
      <c r="AC1028" s="20" t="s">
        <v>51</v>
      </c>
      <c r="AD1028" s="10" t="s">
        <v>31466</v>
      </c>
      <c r="AE1028" s="10">
        <v>46318.680555555555</v>
      </c>
      <c r="AF1028" s="10" t="s">
        <v>356</v>
      </c>
      <c r="AG1028" s="10">
        <v>-7135</v>
      </c>
      <c r="AH1028" s="10" t="s">
        <v>209</v>
      </c>
      <c r="AI1028" s="10">
        <v>46318</v>
      </c>
      <c r="AJ1028" s="10" t="s">
        <v>209</v>
      </c>
      <c r="AK1028" s="10"/>
      <c r="AL1028" s="14"/>
      <c r="AM1028" s="1" t="str">
        <f>IFERROR(VLOOKUP(I1028,ADERENCIA_URA!A:C,2,0),"VAZIO")</f>
        <v>VAZIO</v>
      </c>
    </row>
    <row r="1029" spans="1:39" x14ac:dyDescent="0.3">
      <c r="A1029" s="15">
        <v>46296</v>
      </c>
      <c r="B1029" s="16">
        <v>46323.635925925926</v>
      </c>
      <c r="C1029" s="17" t="s">
        <v>38</v>
      </c>
      <c r="D1029" s="17" t="s">
        <v>88</v>
      </c>
      <c r="E1029" s="17" t="s">
        <v>89</v>
      </c>
      <c r="F1029" s="17" t="s">
        <v>90</v>
      </c>
      <c r="G1029" s="17" t="s">
        <v>42</v>
      </c>
      <c r="H1029" s="11">
        <v>121</v>
      </c>
      <c r="I1029" s="11">
        <v>227092795</v>
      </c>
      <c r="J1029" s="17" t="s">
        <v>269</v>
      </c>
      <c r="K1029" s="17" t="s">
        <v>43</v>
      </c>
      <c r="L1029" s="17" t="s">
        <v>3384</v>
      </c>
      <c r="M1029" s="17" t="s">
        <v>120</v>
      </c>
      <c r="N1029" s="17" t="s">
        <v>271</v>
      </c>
      <c r="O1029" s="11">
        <v>2614242649</v>
      </c>
      <c r="P1029" s="17"/>
      <c r="Q1029" s="16">
        <v>46323</v>
      </c>
      <c r="R1029" s="17" t="s">
        <v>31404</v>
      </c>
      <c r="S1029" s="11">
        <v>101</v>
      </c>
      <c r="T1029" s="17" t="s">
        <v>47</v>
      </c>
      <c r="U1029" s="16">
        <v>46323.635925925926</v>
      </c>
      <c r="V1029" s="17" t="s">
        <v>42</v>
      </c>
      <c r="W1029" s="17" t="s">
        <v>1977</v>
      </c>
      <c r="X1029" s="17" t="s">
        <v>31405</v>
      </c>
      <c r="Y1029" s="17"/>
      <c r="Z1029" s="17" t="s">
        <v>97</v>
      </c>
      <c r="AA1029" s="17" t="s">
        <v>1253</v>
      </c>
      <c r="AB1029" s="17"/>
      <c r="AC1029" s="17"/>
      <c r="AD1029" s="11" t="s">
        <v>31406</v>
      </c>
      <c r="AE1029" s="11">
        <v>46323.422222222223</v>
      </c>
      <c r="AF1029" s="11" t="s">
        <v>361</v>
      </c>
      <c r="AG1029" s="11">
        <v>-307</v>
      </c>
      <c r="AH1029" s="11"/>
      <c r="AI1029" s="11">
        <v>46323</v>
      </c>
      <c r="AJ1029" s="11" t="s">
        <v>372</v>
      </c>
      <c r="AK1029" s="11" t="s">
        <v>444</v>
      </c>
      <c r="AL1029" s="13" t="s">
        <v>378</v>
      </c>
      <c r="AM1029" s="1" t="str">
        <f>IFERROR(VLOOKUP(I1029,ADERENCIA_URA!A:C,2,0),"VAZIO")</f>
        <v>INSUCESSO</v>
      </c>
    </row>
    <row r="1030" spans="1:39" x14ac:dyDescent="0.3">
      <c r="A1030" s="18">
        <v>46296</v>
      </c>
      <c r="B1030" s="19">
        <v>46323.765023148146</v>
      </c>
      <c r="C1030" s="20" t="s">
        <v>38</v>
      </c>
      <c r="D1030" s="20" t="s">
        <v>88</v>
      </c>
      <c r="E1030" s="20" t="s">
        <v>89</v>
      </c>
      <c r="F1030" s="20" t="s">
        <v>90</v>
      </c>
      <c r="G1030" s="20" t="s">
        <v>42</v>
      </c>
      <c r="H1030" s="10">
        <v>121</v>
      </c>
      <c r="I1030" s="10">
        <v>225706770</v>
      </c>
      <c r="J1030" s="20" t="s">
        <v>335</v>
      </c>
      <c r="K1030" s="20" t="s">
        <v>43</v>
      </c>
      <c r="L1030" s="20" t="s">
        <v>95</v>
      </c>
      <c r="M1030" s="20" t="s">
        <v>748</v>
      </c>
      <c r="N1030" s="20" t="s">
        <v>421</v>
      </c>
      <c r="O1030" s="10">
        <v>2614397875</v>
      </c>
      <c r="P1030" s="20" t="s">
        <v>46</v>
      </c>
      <c r="Q1030" s="19">
        <v>46323</v>
      </c>
      <c r="R1030" s="20" t="s">
        <v>31620</v>
      </c>
      <c r="S1030" s="10">
        <v>100</v>
      </c>
      <c r="T1030" s="20" t="s">
        <v>47</v>
      </c>
      <c r="U1030" s="19">
        <v>46323.765023148146</v>
      </c>
      <c r="V1030" s="20" t="s">
        <v>42</v>
      </c>
      <c r="W1030" s="20" t="s">
        <v>2524</v>
      </c>
      <c r="X1030" s="20" t="s">
        <v>31621</v>
      </c>
      <c r="Y1030" s="20" t="s">
        <v>31622</v>
      </c>
      <c r="Z1030" s="20" t="s">
        <v>97</v>
      </c>
      <c r="AA1030" s="20" t="s">
        <v>949</v>
      </c>
      <c r="AB1030" s="20" t="s">
        <v>306</v>
      </c>
      <c r="AC1030" s="20" t="s">
        <v>31623</v>
      </c>
      <c r="AD1030" s="10" t="s">
        <v>31624</v>
      </c>
      <c r="AE1030" s="10">
        <v>46323</v>
      </c>
      <c r="AF1030" s="10" t="s">
        <v>352</v>
      </c>
      <c r="AG1030" s="10">
        <v>-1101</v>
      </c>
      <c r="AH1030" s="10"/>
      <c r="AI1030" s="10"/>
      <c r="AJ1030" s="10"/>
      <c r="AK1030" s="10" t="s">
        <v>231</v>
      </c>
      <c r="AL1030" s="14"/>
      <c r="AM1030" s="1" t="str">
        <f>IFERROR(VLOOKUP(I1030,ADERENCIA_URA!A:C,2,0),"VAZIO")</f>
        <v>VAZIO</v>
      </c>
    </row>
    <row r="1031" spans="1:39" x14ac:dyDescent="0.3">
      <c r="A1031" s="15">
        <v>46296</v>
      </c>
      <c r="B1031" s="16">
        <v>46323.865428240744</v>
      </c>
      <c r="C1031" s="17" t="s">
        <v>38</v>
      </c>
      <c r="D1031" s="17" t="s">
        <v>88</v>
      </c>
      <c r="E1031" s="17" t="s">
        <v>89</v>
      </c>
      <c r="F1031" s="17" t="s">
        <v>90</v>
      </c>
      <c r="G1031" s="17" t="s">
        <v>42</v>
      </c>
      <c r="H1031" s="11">
        <v>121</v>
      </c>
      <c r="I1031" s="11">
        <v>226348613</v>
      </c>
      <c r="J1031" s="17" t="s">
        <v>186</v>
      </c>
      <c r="K1031" s="17" t="s">
        <v>43</v>
      </c>
      <c r="L1031" s="17" t="s">
        <v>798</v>
      </c>
      <c r="M1031" s="17" t="s">
        <v>96</v>
      </c>
      <c r="N1031" s="17" t="s">
        <v>188</v>
      </c>
      <c r="O1031" s="11">
        <v>2613925859</v>
      </c>
      <c r="P1031" s="17" t="s">
        <v>46</v>
      </c>
      <c r="Q1031" s="16">
        <v>46323</v>
      </c>
      <c r="R1031" s="17" t="s">
        <v>31356</v>
      </c>
      <c r="S1031" s="11">
        <v>517</v>
      </c>
      <c r="T1031" s="17" t="s">
        <v>47</v>
      </c>
      <c r="U1031" s="16">
        <v>46323.865428240744</v>
      </c>
      <c r="V1031" s="17" t="s">
        <v>42</v>
      </c>
      <c r="W1031" s="17" t="s">
        <v>31357</v>
      </c>
      <c r="X1031" s="17" t="s">
        <v>31358</v>
      </c>
      <c r="Y1031" s="17"/>
      <c r="Z1031" s="17" t="s">
        <v>105</v>
      </c>
      <c r="AA1031" s="17" t="s">
        <v>31359</v>
      </c>
      <c r="AB1031" s="17" t="s">
        <v>50</v>
      </c>
      <c r="AC1031" s="17" t="s">
        <v>51</v>
      </c>
      <c r="AD1031" s="11" t="s">
        <v>31360</v>
      </c>
      <c r="AE1031" s="11">
        <v>46323.862500000003</v>
      </c>
      <c r="AF1031" s="11" t="s">
        <v>677</v>
      </c>
      <c r="AG1031" s="11">
        <v>-4</v>
      </c>
      <c r="AH1031" s="11" t="s">
        <v>201</v>
      </c>
      <c r="AI1031" s="11">
        <v>46323</v>
      </c>
      <c r="AJ1031" s="11" t="s">
        <v>209</v>
      </c>
      <c r="AK1031" s="11" t="s">
        <v>231</v>
      </c>
      <c r="AL1031" s="13"/>
      <c r="AM1031" s="1" t="str">
        <f>IFERROR(VLOOKUP(I1031,ADERENCIA_URA!A:C,2,0),"VAZIO")</f>
        <v>VAZIO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AEA7-0803-49F4-8266-582CA1B7D78C}">
  <dimension ref="A1:AJ858"/>
  <sheetViews>
    <sheetView topLeftCell="AB832" workbookViewId="0">
      <selection activeCell="A2" sqref="A2:AJ858"/>
    </sheetView>
  </sheetViews>
  <sheetFormatPr defaultRowHeight="14.4" x14ac:dyDescent="0.3"/>
  <cols>
    <col min="1" max="1" width="13.5546875" bestFit="1" customWidth="1"/>
    <col min="2" max="2" width="14.109375" bestFit="1" customWidth="1"/>
    <col min="3" max="3" width="21.109375" bestFit="1" customWidth="1"/>
    <col min="4" max="4" width="12.77734375" bestFit="1" customWidth="1"/>
    <col min="5" max="5" width="30.77734375" bestFit="1" customWidth="1"/>
    <col min="6" max="6" width="30" bestFit="1" customWidth="1"/>
    <col min="7" max="7" width="14.77734375" bestFit="1" customWidth="1"/>
    <col min="8" max="8" width="13.5546875" bestFit="1" customWidth="1"/>
    <col min="9" max="10" width="80.88671875" bestFit="1" customWidth="1"/>
    <col min="11" max="11" width="11" bestFit="1" customWidth="1"/>
    <col min="12" max="12" width="15.33203125" bestFit="1" customWidth="1"/>
    <col min="13" max="13" width="13.6640625" bestFit="1" customWidth="1"/>
    <col min="14" max="14" width="10.33203125" bestFit="1" customWidth="1"/>
    <col min="15" max="15" width="28.88671875" bestFit="1" customWidth="1"/>
    <col min="16" max="16" width="22.5546875" bestFit="1" customWidth="1"/>
    <col min="17" max="17" width="20.33203125" bestFit="1" customWidth="1"/>
    <col min="18" max="18" width="18.21875" bestFit="1" customWidth="1"/>
    <col min="19" max="19" width="13.88671875" bestFit="1" customWidth="1"/>
    <col min="20" max="20" width="13.33203125" bestFit="1" customWidth="1"/>
    <col min="21" max="21" width="18.6640625" bestFit="1" customWidth="1"/>
    <col min="22" max="22" width="13.77734375" bestFit="1" customWidth="1"/>
    <col min="23" max="23" width="20.109375" bestFit="1" customWidth="1"/>
    <col min="24" max="24" width="80.88671875" bestFit="1" customWidth="1"/>
    <col min="25" max="25" width="22.6640625" bestFit="1" customWidth="1"/>
    <col min="26" max="26" width="21" bestFit="1" customWidth="1"/>
    <col min="27" max="27" width="31.109375" bestFit="1" customWidth="1"/>
    <col min="28" max="28" width="28.6640625" bestFit="1" customWidth="1"/>
    <col min="29" max="29" width="18.88671875" bestFit="1" customWidth="1"/>
    <col min="30" max="30" width="28.88671875" bestFit="1" customWidth="1"/>
    <col min="31" max="31" width="12" bestFit="1" customWidth="1"/>
    <col min="32" max="32" width="32" bestFit="1" customWidth="1"/>
    <col min="33" max="33" width="16" bestFit="1" customWidth="1"/>
    <col min="34" max="34" width="18" bestFit="1" customWidth="1"/>
    <col min="35" max="35" width="15.5546875" bestFit="1" customWidth="1"/>
    <col min="36" max="36" width="27.33203125" bestFit="1" customWidth="1"/>
  </cols>
  <sheetData>
    <row r="1" spans="1:36" x14ac:dyDescent="0.3">
      <c r="A1" t="s">
        <v>5</v>
      </c>
      <c r="B1" t="s">
        <v>2952</v>
      </c>
      <c r="C1" t="s">
        <v>2953</v>
      </c>
      <c r="D1" t="s">
        <v>3</v>
      </c>
      <c r="E1" t="s">
        <v>2954</v>
      </c>
      <c r="F1" t="s">
        <v>2955</v>
      </c>
      <c r="G1" t="s">
        <v>2956</v>
      </c>
      <c r="H1" t="s">
        <v>2957</v>
      </c>
      <c r="I1" t="s">
        <v>2958</v>
      </c>
      <c r="J1" t="s">
        <v>13</v>
      </c>
      <c r="K1" t="s">
        <v>2959</v>
      </c>
      <c r="L1" t="s">
        <v>2960</v>
      </c>
      <c r="M1" t="s">
        <v>2961</v>
      </c>
      <c r="N1" t="s">
        <v>2962</v>
      </c>
      <c r="O1" t="s">
        <v>2963</v>
      </c>
      <c r="P1" t="s">
        <v>2964</v>
      </c>
      <c r="Q1" t="s">
        <v>2965</v>
      </c>
      <c r="R1" t="s">
        <v>2966</v>
      </c>
      <c r="S1" t="s">
        <v>2967</v>
      </c>
      <c r="T1" t="s">
        <v>36</v>
      </c>
      <c r="U1" t="s">
        <v>2968</v>
      </c>
      <c r="V1" t="s">
        <v>2969</v>
      </c>
      <c r="W1" t="s">
        <v>2970</v>
      </c>
      <c r="X1" t="s">
        <v>2971</v>
      </c>
      <c r="Y1" t="s">
        <v>37</v>
      </c>
      <c r="Z1" t="s">
        <v>2972</v>
      </c>
      <c r="AA1" t="s">
        <v>2973</v>
      </c>
      <c r="AB1" t="s">
        <v>2974</v>
      </c>
      <c r="AC1" t="s">
        <v>2975</v>
      </c>
      <c r="AD1" t="s">
        <v>2976</v>
      </c>
      <c r="AE1" t="s">
        <v>2977</v>
      </c>
      <c r="AF1" t="s">
        <v>2978</v>
      </c>
      <c r="AG1" t="s">
        <v>2979</v>
      </c>
      <c r="AH1" t="s">
        <v>2980</v>
      </c>
      <c r="AI1" t="s">
        <v>2981</v>
      </c>
      <c r="AJ1" t="s">
        <v>2982</v>
      </c>
    </row>
    <row r="2" spans="1:36" x14ac:dyDescent="0.3">
      <c r="A2" s="12" t="s">
        <v>81</v>
      </c>
      <c r="B2" s="12" t="s">
        <v>43</v>
      </c>
      <c r="C2" s="12" t="s">
        <v>38</v>
      </c>
      <c r="D2" s="12" t="s">
        <v>79</v>
      </c>
      <c r="E2" s="12" t="s">
        <v>3004</v>
      </c>
      <c r="F2" s="12" t="s">
        <v>128</v>
      </c>
      <c r="G2">
        <v>96</v>
      </c>
      <c r="H2">
        <v>1549771</v>
      </c>
      <c r="I2" s="12" t="s">
        <v>17937</v>
      </c>
      <c r="J2" s="12" t="s">
        <v>2986</v>
      </c>
      <c r="K2" s="9">
        <v>46296</v>
      </c>
      <c r="L2" s="8">
        <v>46296.621620370373</v>
      </c>
      <c r="M2" s="9"/>
      <c r="N2" s="9">
        <v>46296</v>
      </c>
      <c r="O2" s="12" t="s">
        <v>2989</v>
      </c>
      <c r="P2" s="12" t="s">
        <v>2990</v>
      </c>
      <c r="Q2" s="12" t="s">
        <v>2991</v>
      </c>
      <c r="R2" s="12" t="s">
        <v>405</v>
      </c>
      <c r="S2">
        <v>107</v>
      </c>
      <c r="T2" s="12" t="s">
        <v>251</v>
      </c>
      <c r="U2" s="12" t="s">
        <v>231</v>
      </c>
      <c r="V2" s="12" t="s">
        <v>231</v>
      </c>
      <c r="W2" s="12" t="s">
        <v>2992</v>
      </c>
      <c r="X2" s="12" t="s">
        <v>17938</v>
      </c>
      <c r="Y2" s="12" t="s">
        <v>252</v>
      </c>
      <c r="Z2" s="12" t="s">
        <v>3017</v>
      </c>
      <c r="AA2" s="8">
        <v>46296.613194444442</v>
      </c>
      <c r="AB2" s="8">
        <v>46296.613194444442</v>
      </c>
      <c r="AC2" s="8">
        <v>46296.613275462965</v>
      </c>
      <c r="AD2" s="12" t="s">
        <v>231</v>
      </c>
      <c r="AE2">
        <v>98984067975</v>
      </c>
      <c r="AF2" s="12" t="s">
        <v>3011</v>
      </c>
      <c r="AG2">
        <v>2</v>
      </c>
      <c r="AH2">
        <v>0</v>
      </c>
      <c r="AI2">
        <v>2</v>
      </c>
      <c r="AJ2">
        <v>0</v>
      </c>
    </row>
    <row r="3" spans="1:36" x14ac:dyDescent="0.3">
      <c r="A3" s="12" t="s">
        <v>81</v>
      </c>
      <c r="B3" s="12" t="s">
        <v>43</v>
      </c>
      <c r="C3" s="12" t="s">
        <v>38</v>
      </c>
      <c r="D3" s="12" t="s">
        <v>79</v>
      </c>
      <c r="E3" s="12" t="s">
        <v>3004</v>
      </c>
      <c r="F3" s="12" t="s">
        <v>147</v>
      </c>
      <c r="G3">
        <v>96</v>
      </c>
      <c r="H3">
        <v>2042000</v>
      </c>
      <c r="I3" s="12" t="s">
        <v>17939</v>
      </c>
      <c r="J3" s="12" t="s">
        <v>188</v>
      </c>
      <c r="K3" s="9">
        <v>46296</v>
      </c>
      <c r="L3" s="8">
        <v>46296.852442129632</v>
      </c>
      <c r="M3" s="9"/>
      <c r="N3" s="9">
        <v>46296</v>
      </c>
      <c r="O3" s="12" t="s">
        <v>2989</v>
      </c>
      <c r="P3" s="12" t="s">
        <v>2990</v>
      </c>
      <c r="Q3" s="12" t="s">
        <v>2991</v>
      </c>
      <c r="R3" s="12" t="s">
        <v>166</v>
      </c>
      <c r="S3">
        <v>106</v>
      </c>
      <c r="T3" s="12" t="s">
        <v>231</v>
      </c>
      <c r="U3" s="12" t="s">
        <v>231</v>
      </c>
      <c r="V3" s="12" t="s">
        <v>231</v>
      </c>
      <c r="W3" s="12" t="s">
        <v>231</v>
      </c>
      <c r="X3" s="12"/>
      <c r="Y3" s="12"/>
      <c r="Z3" s="12"/>
      <c r="AA3" s="8"/>
      <c r="AB3" s="8"/>
      <c r="AC3" s="8"/>
      <c r="AD3" s="12" t="s">
        <v>231</v>
      </c>
      <c r="AF3" s="12" t="s">
        <v>3011</v>
      </c>
    </row>
    <row r="4" spans="1:36" x14ac:dyDescent="0.3">
      <c r="A4" s="12" t="s">
        <v>81</v>
      </c>
      <c r="B4" s="12" t="s">
        <v>43</v>
      </c>
      <c r="C4" s="12" t="s">
        <v>38</v>
      </c>
      <c r="D4" s="12" t="s">
        <v>79</v>
      </c>
      <c r="E4" s="12" t="s">
        <v>3004</v>
      </c>
      <c r="F4" s="12" t="s">
        <v>128</v>
      </c>
      <c r="G4">
        <v>96</v>
      </c>
      <c r="H4">
        <v>3127408</v>
      </c>
      <c r="I4" s="12" t="s">
        <v>17940</v>
      </c>
      <c r="J4" s="12" t="s">
        <v>188</v>
      </c>
      <c r="K4" s="9">
        <v>46296</v>
      </c>
      <c r="L4" s="8">
        <v>46296.499907407408</v>
      </c>
      <c r="M4" s="9"/>
      <c r="N4" s="9">
        <v>46296</v>
      </c>
      <c r="O4" s="12" t="s">
        <v>2989</v>
      </c>
      <c r="P4" s="12" t="s">
        <v>2990</v>
      </c>
      <c r="Q4" s="12" t="s">
        <v>2991</v>
      </c>
      <c r="R4" s="12" t="s">
        <v>3651</v>
      </c>
      <c r="S4">
        <v>106</v>
      </c>
      <c r="T4" s="12" t="s">
        <v>231</v>
      </c>
      <c r="U4" s="12" t="s">
        <v>231</v>
      </c>
      <c r="V4" s="12" t="s">
        <v>231</v>
      </c>
      <c r="W4" s="12" t="s">
        <v>231</v>
      </c>
      <c r="X4" s="12"/>
      <c r="Y4" s="12"/>
      <c r="Z4" s="12"/>
      <c r="AA4" s="8"/>
      <c r="AB4" s="8"/>
      <c r="AC4" s="8"/>
      <c r="AD4" s="12" t="s">
        <v>231</v>
      </c>
      <c r="AF4" s="12" t="s">
        <v>3011</v>
      </c>
    </row>
    <row r="5" spans="1:36" x14ac:dyDescent="0.3">
      <c r="A5" s="12" t="s">
        <v>81</v>
      </c>
      <c r="B5" s="12" t="s">
        <v>43</v>
      </c>
      <c r="C5" s="12" t="s">
        <v>38</v>
      </c>
      <c r="D5" s="12" t="s">
        <v>79</v>
      </c>
      <c r="E5" s="12" t="s">
        <v>3004</v>
      </c>
      <c r="F5" s="12" t="s">
        <v>128</v>
      </c>
      <c r="G5">
        <v>96</v>
      </c>
      <c r="H5">
        <v>8239310</v>
      </c>
      <c r="I5" s="12" t="s">
        <v>17941</v>
      </c>
      <c r="J5" s="12" t="s">
        <v>2986</v>
      </c>
      <c r="K5" s="9">
        <v>46296</v>
      </c>
      <c r="L5" s="8">
        <v>46296.667696759258</v>
      </c>
      <c r="M5" s="9"/>
      <c r="N5" s="9">
        <v>46296</v>
      </c>
      <c r="O5" s="12" t="s">
        <v>2989</v>
      </c>
      <c r="P5" s="12" t="s">
        <v>2990</v>
      </c>
      <c r="Q5" s="12" t="s">
        <v>2991</v>
      </c>
      <c r="R5" s="12" t="s">
        <v>405</v>
      </c>
      <c r="S5">
        <v>107</v>
      </c>
      <c r="T5" s="12" t="s">
        <v>251</v>
      </c>
      <c r="U5" s="12" t="s">
        <v>231</v>
      </c>
      <c r="V5" s="12" t="s">
        <v>231</v>
      </c>
      <c r="W5" s="12" t="s">
        <v>2992</v>
      </c>
      <c r="X5" s="12" t="s">
        <v>17942</v>
      </c>
      <c r="Y5" s="12" t="s">
        <v>252</v>
      </c>
      <c r="Z5" s="12" t="s">
        <v>3002</v>
      </c>
      <c r="AA5" s="8">
        <v>46296.651226851849</v>
      </c>
      <c r="AB5" s="8">
        <v>46296.651226851849</v>
      </c>
      <c r="AC5" s="8">
        <v>46296.651724537034</v>
      </c>
      <c r="AD5" s="12" t="s">
        <v>231</v>
      </c>
      <c r="AE5">
        <v>98984067975</v>
      </c>
      <c r="AF5" s="12" t="s">
        <v>3011</v>
      </c>
      <c r="AG5">
        <v>3</v>
      </c>
      <c r="AH5">
        <v>1</v>
      </c>
      <c r="AI5">
        <v>4</v>
      </c>
      <c r="AJ5">
        <v>3</v>
      </c>
    </row>
    <row r="6" spans="1:36" x14ac:dyDescent="0.3">
      <c r="A6" s="12" t="s">
        <v>90</v>
      </c>
      <c r="B6" s="12" t="s">
        <v>43</v>
      </c>
      <c r="C6" s="12" t="s">
        <v>38</v>
      </c>
      <c r="D6" s="12" t="s">
        <v>88</v>
      </c>
      <c r="E6" s="12" t="s">
        <v>3028</v>
      </c>
      <c r="F6" s="12" t="s">
        <v>110</v>
      </c>
      <c r="G6">
        <v>121</v>
      </c>
      <c r="H6">
        <v>208150083</v>
      </c>
      <c r="I6" s="12" t="s">
        <v>17943</v>
      </c>
      <c r="J6" s="12" t="s">
        <v>2986</v>
      </c>
      <c r="K6" s="9">
        <v>46296</v>
      </c>
      <c r="L6" s="8">
        <v>46296.746412037035</v>
      </c>
      <c r="M6" s="9"/>
      <c r="N6" s="9">
        <v>46296</v>
      </c>
      <c r="O6" s="12" t="s">
        <v>2989</v>
      </c>
      <c r="P6" s="12" t="s">
        <v>2990</v>
      </c>
      <c r="Q6" s="12" t="s">
        <v>2991</v>
      </c>
      <c r="R6" s="12" t="s">
        <v>263</v>
      </c>
      <c r="S6">
        <v>107</v>
      </c>
      <c r="T6" s="12" t="s">
        <v>251</v>
      </c>
      <c r="U6" s="12" t="s">
        <v>231</v>
      </c>
      <c r="V6" s="12" t="s">
        <v>231</v>
      </c>
      <c r="W6" s="12" t="s">
        <v>231</v>
      </c>
      <c r="X6" s="12" t="s">
        <v>17944</v>
      </c>
      <c r="Y6" s="12" t="s">
        <v>252</v>
      </c>
      <c r="Z6" s="12" t="s">
        <v>3002</v>
      </c>
      <c r="AA6" s="8">
        <v>46296.738668981481</v>
      </c>
      <c r="AB6" s="8">
        <v>46296.738668981481</v>
      </c>
      <c r="AC6" s="8">
        <v>46296.738807870373</v>
      </c>
      <c r="AD6" s="12" t="s">
        <v>231</v>
      </c>
      <c r="AE6">
        <v>92984155825</v>
      </c>
      <c r="AF6" s="12" t="s">
        <v>3011</v>
      </c>
      <c r="AG6">
        <v>1</v>
      </c>
      <c r="AH6">
        <v>0</v>
      </c>
      <c r="AI6">
        <v>1</v>
      </c>
      <c r="AJ6">
        <v>0</v>
      </c>
    </row>
    <row r="7" spans="1:36" x14ac:dyDescent="0.3">
      <c r="A7" s="12" t="s">
        <v>90</v>
      </c>
      <c r="B7" s="12" t="s">
        <v>43</v>
      </c>
      <c r="C7" s="12" t="s">
        <v>38</v>
      </c>
      <c r="D7" s="12" t="s">
        <v>88</v>
      </c>
      <c r="E7" s="12" t="s">
        <v>3028</v>
      </c>
      <c r="F7" s="12" t="s">
        <v>96</v>
      </c>
      <c r="G7">
        <v>121</v>
      </c>
      <c r="H7">
        <v>208692820</v>
      </c>
      <c r="I7" s="12" t="s">
        <v>17945</v>
      </c>
      <c r="J7" s="12" t="s">
        <v>4012</v>
      </c>
      <c r="K7" s="9">
        <v>46296</v>
      </c>
      <c r="L7" s="8">
        <v>46296.562094907407</v>
      </c>
      <c r="M7" s="9"/>
      <c r="N7" s="9">
        <v>46296</v>
      </c>
      <c r="O7" s="12" t="s">
        <v>2989</v>
      </c>
      <c r="P7" s="12" t="s">
        <v>2990</v>
      </c>
      <c r="Q7" s="12" t="s">
        <v>2991</v>
      </c>
      <c r="R7" s="12" t="s">
        <v>266</v>
      </c>
      <c r="S7">
        <v>101</v>
      </c>
      <c r="T7" s="12" t="s">
        <v>251</v>
      </c>
      <c r="U7" s="12" t="s">
        <v>231</v>
      </c>
      <c r="V7" s="12" t="s">
        <v>231</v>
      </c>
      <c r="W7" s="12" t="s">
        <v>2992</v>
      </c>
      <c r="X7" s="12" t="s">
        <v>17946</v>
      </c>
      <c r="Y7" s="12" t="s">
        <v>252</v>
      </c>
      <c r="Z7" s="12" t="s">
        <v>3017</v>
      </c>
      <c r="AA7" s="8">
        <v>46296.525543981479</v>
      </c>
      <c r="AB7" s="8">
        <v>46296.525543981479</v>
      </c>
      <c r="AC7" s="8">
        <v>46296.525752314818</v>
      </c>
      <c r="AD7" s="12" t="s">
        <v>231</v>
      </c>
      <c r="AE7">
        <v>92984040039</v>
      </c>
      <c r="AF7" s="12" t="s">
        <v>3011</v>
      </c>
      <c r="AG7">
        <v>3</v>
      </c>
      <c r="AH7">
        <v>1</v>
      </c>
      <c r="AI7">
        <v>4</v>
      </c>
      <c r="AJ7">
        <v>1</v>
      </c>
    </row>
    <row r="8" spans="1:36" x14ac:dyDescent="0.3">
      <c r="A8" s="12" t="s">
        <v>90</v>
      </c>
      <c r="B8" s="12" t="s">
        <v>43</v>
      </c>
      <c r="C8" s="12" t="s">
        <v>38</v>
      </c>
      <c r="D8" s="12" t="s">
        <v>88</v>
      </c>
      <c r="E8" s="12" t="s">
        <v>3028</v>
      </c>
      <c r="F8" s="12" t="s">
        <v>110</v>
      </c>
      <c r="G8">
        <v>121</v>
      </c>
      <c r="H8">
        <v>209371555</v>
      </c>
      <c r="I8" s="12" t="s">
        <v>17947</v>
      </c>
      <c r="J8" s="12" t="s">
        <v>17948</v>
      </c>
      <c r="K8" s="9">
        <v>46296</v>
      </c>
      <c r="L8" s="8">
        <v>46296.72</v>
      </c>
      <c r="M8" s="9"/>
      <c r="N8" s="9">
        <v>46296</v>
      </c>
      <c r="O8" s="12" t="s">
        <v>2989</v>
      </c>
      <c r="P8" s="12" t="s">
        <v>2990</v>
      </c>
      <c r="Q8" s="12" t="s">
        <v>2991</v>
      </c>
      <c r="R8" s="12" t="s">
        <v>263</v>
      </c>
      <c r="S8">
        <v>106</v>
      </c>
      <c r="T8" s="12" t="s">
        <v>444</v>
      </c>
      <c r="U8" s="12" t="s">
        <v>231</v>
      </c>
      <c r="V8" s="12" t="s">
        <v>231</v>
      </c>
      <c r="W8" s="12" t="s">
        <v>2992</v>
      </c>
      <c r="X8" s="12" t="s">
        <v>17949</v>
      </c>
      <c r="Y8" s="12" t="s">
        <v>378</v>
      </c>
      <c r="Z8" s="12" t="s">
        <v>3002</v>
      </c>
      <c r="AA8" s="8">
        <v>46296.707372685189</v>
      </c>
      <c r="AB8" s="8">
        <v>46296.707372685189</v>
      </c>
      <c r="AC8" s="8">
        <v>46296.707372685189</v>
      </c>
      <c r="AD8" s="12" t="s">
        <v>231</v>
      </c>
      <c r="AE8">
        <v>92984155825</v>
      </c>
      <c r="AF8" s="12" t="s">
        <v>3011</v>
      </c>
      <c r="AG8">
        <v>0</v>
      </c>
      <c r="AH8">
        <v>1</v>
      </c>
      <c r="AI8">
        <v>1</v>
      </c>
      <c r="AJ8">
        <v>0</v>
      </c>
    </row>
    <row r="9" spans="1:36" x14ac:dyDescent="0.3">
      <c r="A9" s="12" t="s">
        <v>90</v>
      </c>
      <c r="B9" s="12" t="s">
        <v>43</v>
      </c>
      <c r="C9" s="12" t="s">
        <v>38</v>
      </c>
      <c r="D9" s="12" t="s">
        <v>88</v>
      </c>
      <c r="E9" s="12" t="s">
        <v>3028</v>
      </c>
      <c r="F9" s="12" t="s">
        <v>134</v>
      </c>
      <c r="G9">
        <v>121</v>
      </c>
      <c r="H9">
        <v>214988307</v>
      </c>
      <c r="I9" s="12" t="s">
        <v>17950</v>
      </c>
      <c r="J9" s="12" t="s">
        <v>2986</v>
      </c>
      <c r="K9" s="9">
        <v>46296</v>
      </c>
      <c r="L9" s="8">
        <v>46296.55395833333</v>
      </c>
      <c r="M9" s="9"/>
      <c r="N9" s="9">
        <v>46296</v>
      </c>
      <c r="O9" s="12" t="s">
        <v>2989</v>
      </c>
      <c r="P9" s="12" t="s">
        <v>2990</v>
      </c>
      <c r="Q9" s="12" t="s">
        <v>2991</v>
      </c>
      <c r="R9" s="12" t="s">
        <v>646</v>
      </c>
      <c r="S9">
        <v>101</v>
      </c>
      <c r="T9" s="12" t="s">
        <v>251</v>
      </c>
      <c r="U9" s="12" t="s">
        <v>231</v>
      </c>
      <c r="V9" s="12" t="s">
        <v>231</v>
      </c>
      <c r="W9" s="12" t="s">
        <v>2992</v>
      </c>
      <c r="X9" s="12" t="s">
        <v>17951</v>
      </c>
      <c r="Y9" s="12" t="s">
        <v>252</v>
      </c>
      <c r="Z9" s="12" t="s">
        <v>3017</v>
      </c>
      <c r="AA9" s="8">
        <v>46296.540636574071</v>
      </c>
      <c r="AB9" s="8">
        <v>46296.540636574071</v>
      </c>
      <c r="AC9" s="8">
        <v>46296.540752314817</v>
      </c>
      <c r="AD9" s="12" t="s">
        <v>231</v>
      </c>
      <c r="AE9">
        <v>92986276095</v>
      </c>
      <c r="AF9" s="12" t="s">
        <v>3011</v>
      </c>
      <c r="AG9">
        <v>6</v>
      </c>
      <c r="AH9">
        <v>0</v>
      </c>
      <c r="AI9">
        <v>6</v>
      </c>
      <c r="AJ9">
        <v>0</v>
      </c>
    </row>
    <row r="10" spans="1:36" x14ac:dyDescent="0.3">
      <c r="A10" s="12" t="s">
        <v>90</v>
      </c>
      <c r="B10" s="12" t="s">
        <v>43</v>
      </c>
      <c r="C10" s="12" t="s">
        <v>38</v>
      </c>
      <c r="D10" s="12" t="s">
        <v>88</v>
      </c>
      <c r="E10" s="12" t="s">
        <v>3028</v>
      </c>
      <c r="F10" s="12" t="s">
        <v>108</v>
      </c>
      <c r="G10">
        <v>121</v>
      </c>
      <c r="H10">
        <v>216910542</v>
      </c>
      <c r="I10" s="12" t="s">
        <v>17952</v>
      </c>
      <c r="J10" s="12" t="s">
        <v>2986</v>
      </c>
      <c r="K10" s="9">
        <v>46296</v>
      </c>
      <c r="L10" s="8">
        <v>46296.578472222223</v>
      </c>
      <c r="M10" s="9"/>
      <c r="N10" s="9">
        <v>46296</v>
      </c>
      <c r="O10" s="12" t="s">
        <v>2989</v>
      </c>
      <c r="P10" s="12" t="s">
        <v>2990</v>
      </c>
      <c r="Q10" s="12" t="s">
        <v>2991</v>
      </c>
      <c r="R10" s="12" t="s">
        <v>549</v>
      </c>
      <c r="S10">
        <v>101</v>
      </c>
      <c r="T10" s="12" t="s">
        <v>251</v>
      </c>
      <c r="U10" s="12" t="s">
        <v>231</v>
      </c>
      <c r="V10" s="12" t="s">
        <v>231</v>
      </c>
      <c r="W10" s="12" t="s">
        <v>2992</v>
      </c>
      <c r="X10" s="12" t="s">
        <v>17953</v>
      </c>
      <c r="Y10" s="12" t="s">
        <v>252</v>
      </c>
      <c r="Z10" s="12" t="s">
        <v>3017</v>
      </c>
      <c r="AA10" s="8">
        <v>46296.562245370369</v>
      </c>
      <c r="AB10" s="8">
        <v>46296.562245370369</v>
      </c>
      <c r="AC10" s="8">
        <v>46296.562314814815</v>
      </c>
      <c r="AD10" s="12" t="s">
        <v>231</v>
      </c>
      <c r="AE10">
        <v>92984066899</v>
      </c>
      <c r="AF10" s="12" t="s">
        <v>3011</v>
      </c>
      <c r="AG10">
        <v>2</v>
      </c>
      <c r="AH10">
        <v>0</v>
      </c>
      <c r="AI10">
        <v>2</v>
      </c>
      <c r="AJ10">
        <v>0</v>
      </c>
    </row>
    <row r="11" spans="1:36" x14ac:dyDescent="0.3">
      <c r="A11" s="12" t="s">
        <v>90</v>
      </c>
      <c r="B11" s="12" t="s">
        <v>43</v>
      </c>
      <c r="C11" s="12" t="s">
        <v>38</v>
      </c>
      <c r="D11" s="12" t="s">
        <v>88</v>
      </c>
      <c r="E11" s="12" t="s">
        <v>3028</v>
      </c>
      <c r="F11" s="12" t="s">
        <v>120</v>
      </c>
      <c r="G11">
        <v>121</v>
      </c>
      <c r="H11">
        <v>220535063</v>
      </c>
      <c r="I11" s="12" t="s">
        <v>17954</v>
      </c>
      <c r="J11" s="12" t="s">
        <v>2986</v>
      </c>
      <c r="K11" s="9">
        <v>46296</v>
      </c>
      <c r="L11" s="8">
        <v>46296.479861111111</v>
      </c>
      <c r="M11" s="9"/>
      <c r="N11" s="9">
        <v>46296</v>
      </c>
      <c r="O11" s="12" t="s">
        <v>2989</v>
      </c>
      <c r="P11" s="12" t="s">
        <v>2990</v>
      </c>
      <c r="Q11" s="12" t="s">
        <v>2991</v>
      </c>
      <c r="R11" s="12" t="s">
        <v>17737</v>
      </c>
      <c r="S11">
        <v>106</v>
      </c>
      <c r="T11" s="12" t="s">
        <v>251</v>
      </c>
      <c r="U11" s="12" t="s">
        <v>231</v>
      </c>
      <c r="V11" s="12" t="s">
        <v>231</v>
      </c>
      <c r="W11" s="12" t="s">
        <v>2992</v>
      </c>
      <c r="X11" s="12" t="s">
        <v>17955</v>
      </c>
      <c r="Y11" s="12" t="s">
        <v>252</v>
      </c>
      <c r="Z11" s="12" t="s">
        <v>2994</v>
      </c>
      <c r="AA11" s="8">
        <v>46296.393738425926</v>
      </c>
      <c r="AB11" s="8">
        <v>46296.393738425926</v>
      </c>
      <c r="AC11" s="8">
        <v>46296.39403935185</v>
      </c>
      <c r="AD11" s="12" t="s">
        <v>231</v>
      </c>
      <c r="AE11">
        <v>92984827019</v>
      </c>
      <c r="AF11" s="12" t="s">
        <v>3011</v>
      </c>
      <c r="AG11">
        <v>1</v>
      </c>
      <c r="AH11">
        <v>1</v>
      </c>
      <c r="AI11">
        <v>2</v>
      </c>
      <c r="AJ11">
        <v>1</v>
      </c>
    </row>
    <row r="12" spans="1:36" x14ac:dyDescent="0.3">
      <c r="A12" s="12" t="s">
        <v>90</v>
      </c>
      <c r="B12" s="12" t="s">
        <v>43</v>
      </c>
      <c r="C12" s="12" t="s">
        <v>38</v>
      </c>
      <c r="D12" s="12" t="s">
        <v>88</v>
      </c>
      <c r="E12" s="12" t="s">
        <v>3028</v>
      </c>
      <c r="F12" s="12" t="s">
        <v>110</v>
      </c>
      <c r="G12">
        <v>121</v>
      </c>
      <c r="H12">
        <v>221644699</v>
      </c>
      <c r="I12" s="12" t="s">
        <v>17956</v>
      </c>
      <c r="J12" s="12" t="s">
        <v>4559</v>
      </c>
      <c r="K12" s="9">
        <v>46296</v>
      </c>
      <c r="L12" s="8">
        <v>46296.506724537037</v>
      </c>
      <c r="M12" s="9"/>
      <c r="N12" s="9">
        <v>46296</v>
      </c>
      <c r="O12" s="12" t="s">
        <v>2989</v>
      </c>
      <c r="P12" s="12" t="s">
        <v>2990</v>
      </c>
      <c r="Q12" s="12" t="s">
        <v>2991</v>
      </c>
      <c r="R12" s="12" t="s">
        <v>960</v>
      </c>
      <c r="S12">
        <v>101</v>
      </c>
      <c r="T12" s="12" t="s">
        <v>251</v>
      </c>
      <c r="U12" s="12" t="s">
        <v>231</v>
      </c>
      <c r="V12" s="12" t="s">
        <v>231</v>
      </c>
      <c r="W12" s="12" t="s">
        <v>2992</v>
      </c>
      <c r="X12" s="12" t="s">
        <v>17957</v>
      </c>
      <c r="Y12" s="12" t="s">
        <v>252</v>
      </c>
      <c r="Z12" s="12" t="s">
        <v>3002</v>
      </c>
      <c r="AA12" s="8">
        <v>46296.508368055554</v>
      </c>
      <c r="AB12" s="8">
        <v>46296.508368055554</v>
      </c>
      <c r="AC12" s="8">
        <v>46296.508460648147</v>
      </c>
      <c r="AD12" s="12" t="s">
        <v>231</v>
      </c>
      <c r="AE12">
        <v>92984150758</v>
      </c>
      <c r="AF12" s="12" t="s">
        <v>3011</v>
      </c>
      <c r="AG12">
        <v>7</v>
      </c>
      <c r="AH12">
        <v>0</v>
      </c>
      <c r="AI12">
        <v>7</v>
      </c>
      <c r="AJ12">
        <v>0</v>
      </c>
    </row>
    <row r="13" spans="1:36" x14ac:dyDescent="0.3">
      <c r="A13" s="12" t="s">
        <v>90</v>
      </c>
      <c r="B13" s="12" t="s">
        <v>43</v>
      </c>
      <c r="C13" s="12" t="s">
        <v>38</v>
      </c>
      <c r="D13" s="12" t="s">
        <v>88</v>
      </c>
      <c r="E13" s="12" t="s">
        <v>3028</v>
      </c>
      <c r="F13" s="12" t="s">
        <v>110</v>
      </c>
      <c r="G13">
        <v>121</v>
      </c>
      <c r="H13">
        <v>222618977</v>
      </c>
      <c r="I13" s="12" t="s">
        <v>17958</v>
      </c>
      <c r="J13" s="12" t="s">
        <v>188</v>
      </c>
      <c r="K13" s="9">
        <v>46296</v>
      </c>
      <c r="L13" s="8">
        <v>46296.766319444447</v>
      </c>
      <c r="M13" s="9"/>
      <c r="N13" s="9">
        <v>46296</v>
      </c>
      <c r="O13" s="12" t="s">
        <v>2989</v>
      </c>
      <c r="P13" s="12" t="s">
        <v>2990</v>
      </c>
      <c r="Q13" s="12" t="s">
        <v>2991</v>
      </c>
      <c r="R13" s="12" t="s">
        <v>898</v>
      </c>
      <c r="S13">
        <v>106</v>
      </c>
      <c r="T13" s="12" t="s">
        <v>231</v>
      </c>
      <c r="U13" s="12" t="s">
        <v>231</v>
      </c>
      <c r="V13" s="12" t="s">
        <v>231</v>
      </c>
      <c r="W13" s="12" t="s">
        <v>231</v>
      </c>
      <c r="X13" s="12"/>
      <c r="Y13" s="12"/>
      <c r="Z13" s="12"/>
      <c r="AA13" s="8"/>
      <c r="AB13" s="8"/>
      <c r="AC13" s="8"/>
      <c r="AD13" s="12" t="s">
        <v>231</v>
      </c>
      <c r="AF13" s="12" t="s">
        <v>3011</v>
      </c>
    </row>
    <row r="14" spans="1:36" x14ac:dyDescent="0.3">
      <c r="A14" s="12" t="s">
        <v>90</v>
      </c>
      <c r="B14" s="12" t="s">
        <v>43</v>
      </c>
      <c r="C14" s="12" t="s">
        <v>38</v>
      </c>
      <c r="D14" s="12" t="s">
        <v>88</v>
      </c>
      <c r="E14" s="12" t="s">
        <v>3028</v>
      </c>
      <c r="F14" s="12" t="s">
        <v>108</v>
      </c>
      <c r="G14">
        <v>121</v>
      </c>
      <c r="H14">
        <v>224831252</v>
      </c>
      <c r="I14" s="12" t="s">
        <v>17959</v>
      </c>
      <c r="J14" s="12" t="s">
        <v>2986</v>
      </c>
      <c r="K14" s="9">
        <v>46296</v>
      </c>
      <c r="L14" s="8">
        <v>46296.652604166666</v>
      </c>
      <c r="M14" s="9"/>
      <c r="N14" s="9">
        <v>46296</v>
      </c>
      <c r="O14" s="12" t="s">
        <v>2989</v>
      </c>
      <c r="P14" s="12" t="s">
        <v>2990</v>
      </c>
      <c r="Q14" s="12" t="s">
        <v>2991</v>
      </c>
      <c r="R14" s="12" t="s">
        <v>549</v>
      </c>
      <c r="S14">
        <v>101</v>
      </c>
      <c r="T14" s="12" t="s">
        <v>251</v>
      </c>
      <c r="U14" s="12" t="s">
        <v>231</v>
      </c>
      <c r="V14" s="12" t="s">
        <v>231</v>
      </c>
      <c r="W14" s="12" t="s">
        <v>2992</v>
      </c>
      <c r="X14" s="12" t="s">
        <v>17960</v>
      </c>
      <c r="Y14" s="12" t="s">
        <v>252</v>
      </c>
      <c r="Z14" s="12" t="s">
        <v>2994</v>
      </c>
      <c r="AA14" s="8">
        <v>46296.629166666666</v>
      </c>
      <c r="AB14" s="8">
        <v>46296.629166666666</v>
      </c>
      <c r="AC14" s="8">
        <v>46296.629247685189</v>
      </c>
      <c r="AD14" s="12" t="s">
        <v>231</v>
      </c>
      <c r="AE14">
        <v>92984066899</v>
      </c>
      <c r="AF14" s="12" t="s">
        <v>3011</v>
      </c>
      <c r="AG14">
        <v>2</v>
      </c>
      <c r="AH14">
        <v>0</v>
      </c>
      <c r="AI14">
        <v>2</v>
      </c>
      <c r="AJ14">
        <v>0</v>
      </c>
    </row>
    <row r="15" spans="1:36" x14ac:dyDescent="0.3">
      <c r="A15" s="12" t="s">
        <v>90</v>
      </c>
      <c r="B15" s="12" t="s">
        <v>43</v>
      </c>
      <c r="C15" s="12" t="s">
        <v>38</v>
      </c>
      <c r="D15" s="12" t="s">
        <v>88</v>
      </c>
      <c r="E15" s="12" t="s">
        <v>3028</v>
      </c>
      <c r="F15" s="12" t="s">
        <v>110</v>
      </c>
      <c r="G15">
        <v>121</v>
      </c>
      <c r="H15">
        <v>225096548</v>
      </c>
      <c r="I15" s="12" t="s">
        <v>17961</v>
      </c>
      <c r="J15" s="12" t="s">
        <v>2986</v>
      </c>
      <c r="K15" s="9">
        <v>46296</v>
      </c>
      <c r="L15" s="8">
        <v>46296.479131944441</v>
      </c>
      <c r="M15" s="9"/>
      <c r="N15" s="9">
        <v>46296</v>
      </c>
      <c r="O15" s="12" t="s">
        <v>2989</v>
      </c>
      <c r="P15" s="12" t="s">
        <v>2990</v>
      </c>
      <c r="Q15" s="12" t="s">
        <v>2991</v>
      </c>
      <c r="R15" s="12" t="s">
        <v>286</v>
      </c>
      <c r="S15">
        <v>106</v>
      </c>
      <c r="T15" s="12" t="s">
        <v>251</v>
      </c>
      <c r="U15" s="12" t="s">
        <v>231</v>
      </c>
      <c r="V15" s="12" t="s">
        <v>231</v>
      </c>
      <c r="W15" s="12" t="s">
        <v>2992</v>
      </c>
      <c r="X15" s="12" t="s">
        <v>17962</v>
      </c>
      <c r="Y15" s="12" t="s">
        <v>378</v>
      </c>
      <c r="Z15" s="12" t="s">
        <v>2994</v>
      </c>
      <c r="AA15" s="8">
        <v>46296.468229166669</v>
      </c>
      <c r="AB15" s="8">
        <v>46296.468229166669</v>
      </c>
      <c r="AC15" s="8">
        <v>46296.468229166669</v>
      </c>
      <c r="AD15" s="12" t="s">
        <v>231</v>
      </c>
      <c r="AE15">
        <v>92984245040</v>
      </c>
      <c r="AF15" s="12" t="s">
        <v>3011</v>
      </c>
      <c r="AG15">
        <v>0</v>
      </c>
      <c r="AH15">
        <v>3</v>
      </c>
      <c r="AI15">
        <v>3</v>
      </c>
      <c r="AJ15">
        <v>0</v>
      </c>
    </row>
    <row r="16" spans="1:36" x14ac:dyDescent="0.3">
      <c r="A16" s="12" t="s">
        <v>90</v>
      </c>
      <c r="B16" s="12" t="s">
        <v>43</v>
      </c>
      <c r="C16" s="12" t="s">
        <v>38</v>
      </c>
      <c r="D16" s="12" t="s">
        <v>88</v>
      </c>
      <c r="E16" s="12" t="s">
        <v>3028</v>
      </c>
      <c r="F16" s="12" t="s">
        <v>120</v>
      </c>
      <c r="G16">
        <v>121</v>
      </c>
      <c r="H16">
        <v>225146200</v>
      </c>
      <c r="I16" s="12" t="s">
        <v>17963</v>
      </c>
      <c r="J16" s="12" t="s">
        <v>2986</v>
      </c>
      <c r="K16" s="9">
        <v>46296</v>
      </c>
      <c r="L16" s="8">
        <v>46296.676608796297</v>
      </c>
      <c r="M16" s="9"/>
      <c r="N16" s="9">
        <v>46296</v>
      </c>
      <c r="O16" s="12" t="s">
        <v>2989</v>
      </c>
      <c r="P16" s="12" t="s">
        <v>2990</v>
      </c>
      <c r="Q16" s="12" t="s">
        <v>2991</v>
      </c>
      <c r="R16" s="12" t="s">
        <v>754</v>
      </c>
      <c r="S16">
        <v>106</v>
      </c>
      <c r="T16" s="12" t="s">
        <v>251</v>
      </c>
      <c r="U16" s="12" t="s">
        <v>231</v>
      </c>
      <c r="V16" s="12" t="s">
        <v>231</v>
      </c>
      <c r="W16" s="12" t="s">
        <v>2992</v>
      </c>
      <c r="X16" s="12" t="s">
        <v>17964</v>
      </c>
      <c r="Y16" s="12" t="s">
        <v>252</v>
      </c>
      <c r="Z16" s="12" t="s">
        <v>2994</v>
      </c>
      <c r="AA16" s="8">
        <v>46296.640636574077</v>
      </c>
      <c r="AB16" s="8">
        <v>46296.640636574077</v>
      </c>
      <c r="AC16" s="8">
        <v>46296.640914351854</v>
      </c>
      <c r="AD16" s="12" t="s">
        <v>231</v>
      </c>
      <c r="AE16">
        <v>92984256208</v>
      </c>
      <c r="AF16" s="12" t="s">
        <v>3011</v>
      </c>
      <c r="AG16">
        <v>2</v>
      </c>
      <c r="AH16">
        <v>0</v>
      </c>
      <c r="AI16">
        <v>2</v>
      </c>
      <c r="AJ16">
        <v>2</v>
      </c>
    </row>
    <row r="17" spans="1:36" x14ac:dyDescent="0.3">
      <c r="A17" s="12" t="s">
        <v>90</v>
      </c>
      <c r="B17" s="12" t="s">
        <v>43</v>
      </c>
      <c r="C17" s="12" t="s">
        <v>38</v>
      </c>
      <c r="D17" s="12" t="s">
        <v>88</v>
      </c>
      <c r="E17" s="12" t="s">
        <v>3028</v>
      </c>
      <c r="F17" s="12" t="s">
        <v>120</v>
      </c>
      <c r="G17">
        <v>121</v>
      </c>
      <c r="H17">
        <v>225985164</v>
      </c>
      <c r="I17" s="12" t="s">
        <v>17965</v>
      </c>
      <c r="J17" s="12" t="s">
        <v>2986</v>
      </c>
      <c r="K17" s="9">
        <v>46296</v>
      </c>
      <c r="L17" s="8">
        <v>46296.780497685184</v>
      </c>
      <c r="M17" s="9"/>
      <c r="N17" s="9">
        <v>46296</v>
      </c>
      <c r="O17" s="12" t="s">
        <v>2989</v>
      </c>
      <c r="P17" s="12" t="s">
        <v>2990</v>
      </c>
      <c r="Q17" s="12" t="s">
        <v>2991</v>
      </c>
      <c r="R17" s="12" t="s">
        <v>2044</v>
      </c>
      <c r="S17">
        <v>106</v>
      </c>
      <c r="T17" s="12" t="s">
        <v>251</v>
      </c>
      <c r="U17" s="12" t="s">
        <v>231</v>
      </c>
      <c r="V17" s="12" t="s">
        <v>231</v>
      </c>
      <c r="W17" s="12" t="s">
        <v>2992</v>
      </c>
      <c r="X17" s="12" t="s">
        <v>17966</v>
      </c>
      <c r="Y17" s="12" t="s">
        <v>252</v>
      </c>
      <c r="Z17" s="12" t="s">
        <v>3002</v>
      </c>
      <c r="AA17" s="8">
        <v>46296.739363425928</v>
      </c>
      <c r="AB17" s="8">
        <v>46296.739363425928</v>
      </c>
      <c r="AC17" s="8">
        <v>46296.73945601852</v>
      </c>
      <c r="AD17" s="12" t="s">
        <v>231</v>
      </c>
      <c r="AE17">
        <v>92984608060</v>
      </c>
      <c r="AF17" s="12" t="s">
        <v>3011</v>
      </c>
      <c r="AG17">
        <v>1</v>
      </c>
      <c r="AH17">
        <v>0</v>
      </c>
      <c r="AI17">
        <v>1</v>
      </c>
      <c r="AJ17">
        <v>0</v>
      </c>
    </row>
    <row r="18" spans="1:36" x14ac:dyDescent="0.3">
      <c r="A18" s="12" t="s">
        <v>90</v>
      </c>
      <c r="B18" s="12" t="s">
        <v>43</v>
      </c>
      <c r="C18" s="12" t="s">
        <v>38</v>
      </c>
      <c r="D18" s="12" t="s">
        <v>88</v>
      </c>
      <c r="E18" s="12" t="s">
        <v>3028</v>
      </c>
      <c r="F18" s="12" t="s">
        <v>110</v>
      </c>
      <c r="G18">
        <v>121</v>
      </c>
      <c r="H18">
        <v>226055446</v>
      </c>
      <c r="I18" s="12" t="s">
        <v>17967</v>
      </c>
      <c r="J18" s="12" t="s">
        <v>2986</v>
      </c>
      <c r="K18" s="9">
        <v>46296</v>
      </c>
      <c r="L18" s="8">
        <v>46296.761655092596</v>
      </c>
      <c r="M18" s="9"/>
      <c r="N18" s="9">
        <v>46296</v>
      </c>
      <c r="O18" s="12" t="s">
        <v>2989</v>
      </c>
      <c r="P18" s="12" t="s">
        <v>2990</v>
      </c>
      <c r="Q18" s="12" t="s">
        <v>2991</v>
      </c>
      <c r="R18" s="12" t="s">
        <v>471</v>
      </c>
      <c r="S18">
        <v>101</v>
      </c>
      <c r="T18" s="12" t="s">
        <v>251</v>
      </c>
      <c r="U18" s="12" t="s">
        <v>231</v>
      </c>
      <c r="V18" s="12" t="s">
        <v>231</v>
      </c>
      <c r="W18" s="12" t="s">
        <v>2992</v>
      </c>
      <c r="X18" s="12" t="s">
        <v>17968</v>
      </c>
      <c r="Y18" s="12" t="s">
        <v>252</v>
      </c>
      <c r="Z18" s="12" t="s">
        <v>3017</v>
      </c>
      <c r="AA18" s="8">
        <v>46296.715092592596</v>
      </c>
      <c r="AB18" s="8">
        <v>46296.715092592596</v>
      </c>
      <c r="AC18" s="8">
        <v>46296.715254629627</v>
      </c>
      <c r="AD18" s="12" t="s">
        <v>231</v>
      </c>
      <c r="AE18">
        <v>92984248992</v>
      </c>
      <c r="AF18" s="12" t="s">
        <v>3011</v>
      </c>
      <c r="AG18">
        <v>2</v>
      </c>
      <c r="AH18">
        <v>1</v>
      </c>
      <c r="AI18">
        <v>3</v>
      </c>
      <c r="AJ18">
        <v>0</v>
      </c>
    </row>
    <row r="19" spans="1:36" x14ac:dyDescent="0.3">
      <c r="A19" s="12" t="s">
        <v>90</v>
      </c>
      <c r="B19" s="12" t="s">
        <v>43</v>
      </c>
      <c r="C19" s="12" t="s">
        <v>38</v>
      </c>
      <c r="D19" s="12" t="s">
        <v>88</v>
      </c>
      <c r="E19" s="12" t="s">
        <v>3028</v>
      </c>
      <c r="F19" s="12" t="s">
        <v>108</v>
      </c>
      <c r="G19">
        <v>121</v>
      </c>
      <c r="H19">
        <v>226327110</v>
      </c>
      <c r="I19" s="12" t="s">
        <v>17969</v>
      </c>
      <c r="J19" s="12" t="s">
        <v>188</v>
      </c>
      <c r="K19" s="9">
        <v>46296</v>
      </c>
      <c r="L19" s="8">
        <v>46296.71565972222</v>
      </c>
      <c r="M19" s="9"/>
      <c r="N19" s="9">
        <v>46296</v>
      </c>
      <c r="O19" s="12" t="s">
        <v>2989</v>
      </c>
      <c r="P19" s="12" t="s">
        <v>2990</v>
      </c>
      <c r="Q19" s="12" t="s">
        <v>2991</v>
      </c>
      <c r="R19" s="12" t="s">
        <v>280</v>
      </c>
      <c r="S19">
        <v>106</v>
      </c>
      <c r="T19" s="12" t="s">
        <v>231</v>
      </c>
      <c r="U19" s="12" t="s">
        <v>231</v>
      </c>
      <c r="V19" s="12" t="s">
        <v>231</v>
      </c>
      <c r="W19" s="12" t="s">
        <v>231</v>
      </c>
      <c r="X19" s="12"/>
      <c r="Y19" s="12"/>
      <c r="Z19" s="12"/>
      <c r="AA19" s="8"/>
      <c r="AB19" s="8"/>
      <c r="AC19" s="8"/>
      <c r="AD19" s="12" t="s">
        <v>231</v>
      </c>
      <c r="AF19" s="12" t="s">
        <v>3011</v>
      </c>
    </row>
    <row r="20" spans="1:36" x14ac:dyDescent="0.3">
      <c r="A20" s="12" t="s">
        <v>90</v>
      </c>
      <c r="B20" s="12" t="s">
        <v>43</v>
      </c>
      <c r="C20" s="12" t="s">
        <v>38</v>
      </c>
      <c r="D20" s="12" t="s">
        <v>88</v>
      </c>
      <c r="E20" s="12" t="s">
        <v>3028</v>
      </c>
      <c r="F20" s="12" t="s">
        <v>96</v>
      </c>
      <c r="G20">
        <v>121</v>
      </c>
      <c r="H20">
        <v>226486722</v>
      </c>
      <c r="I20" s="12" t="s">
        <v>17970</v>
      </c>
      <c r="J20" s="12" t="s">
        <v>188</v>
      </c>
      <c r="K20" s="9">
        <v>46296</v>
      </c>
      <c r="L20" s="8">
        <v>46296.904791666668</v>
      </c>
      <c r="M20" s="9"/>
      <c r="N20" s="9">
        <v>46296</v>
      </c>
      <c r="O20" s="12" t="s">
        <v>2989</v>
      </c>
      <c r="P20" s="12" t="s">
        <v>2990</v>
      </c>
      <c r="Q20" s="12" t="s">
        <v>2991</v>
      </c>
      <c r="R20" s="12" t="s">
        <v>266</v>
      </c>
      <c r="S20">
        <v>107</v>
      </c>
      <c r="T20" s="12" t="s">
        <v>231</v>
      </c>
      <c r="U20" s="12" t="s">
        <v>231</v>
      </c>
      <c r="V20" s="12" t="s">
        <v>231</v>
      </c>
      <c r="W20" s="12" t="s">
        <v>231</v>
      </c>
      <c r="X20" s="12"/>
      <c r="Y20" s="12"/>
      <c r="Z20" s="12"/>
      <c r="AA20" s="8"/>
      <c r="AB20" s="8"/>
      <c r="AC20" s="8"/>
      <c r="AD20" s="12" t="s">
        <v>231</v>
      </c>
      <c r="AF20" s="12" t="s">
        <v>3011</v>
      </c>
    </row>
    <row r="21" spans="1:36" x14ac:dyDescent="0.3">
      <c r="A21" s="12" t="s">
        <v>90</v>
      </c>
      <c r="B21" s="12" t="s">
        <v>43</v>
      </c>
      <c r="C21" s="12" t="s">
        <v>38</v>
      </c>
      <c r="D21" s="12" t="s">
        <v>88</v>
      </c>
      <c r="E21" s="12" t="s">
        <v>3028</v>
      </c>
      <c r="F21" s="12" t="s">
        <v>108</v>
      </c>
      <c r="G21">
        <v>121</v>
      </c>
      <c r="H21">
        <v>226488199</v>
      </c>
      <c r="I21" s="12" t="s">
        <v>17971</v>
      </c>
      <c r="J21" s="12" t="s">
        <v>188</v>
      </c>
      <c r="K21" s="9">
        <v>46296</v>
      </c>
      <c r="L21" s="8">
        <v>46296.645821759259</v>
      </c>
      <c r="M21" s="9"/>
      <c r="N21" s="9">
        <v>46296</v>
      </c>
      <c r="O21" s="12" t="s">
        <v>2989</v>
      </c>
      <c r="P21" s="12" t="s">
        <v>2990</v>
      </c>
      <c r="Q21" s="12" t="s">
        <v>2991</v>
      </c>
      <c r="R21" s="12" t="s">
        <v>452</v>
      </c>
      <c r="S21">
        <v>306</v>
      </c>
      <c r="T21" s="12" t="s">
        <v>231</v>
      </c>
      <c r="U21" s="12" t="s">
        <v>231</v>
      </c>
      <c r="V21" s="12" t="s">
        <v>231</v>
      </c>
      <c r="W21" s="12" t="s">
        <v>231</v>
      </c>
      <c r="X21" s="12"/>
      <c r="Y21" s="12"/>
      <c r="Z21" s="12"/>
      <c r="AA21" s="8"/>
      <c r="AB21" s="8"/>
      <c r="AC21" s="8"/>
      <c r="AD21" s="12" t="s">
        <v>231</v>
      </c>
      <c r="AF21" s="12" t="s">
        <v>3011</v>
      </c>
    </row>
    <row r="22" spans="1:36" x14ac:dyDescent="0.3">
      <c r="A22" s="12" t="s">
        <v>90</v>
      </c>
      <c r="B22" s="12" t="s">
        <v>43</v>
      </c>
      <c r="C22" s="12" t="s">
        <v>38</v>
      </c>
      <c r="D22" s="12" t="s">
        <v>88</v>
      </c>
      <c r="E22" s="12" t="s">
        <v>3028</v>
      </c>
      <c r="F22" s="12" t="s">
        <v>110</v>
      </c>
      <c r="G22">
        <v>121</v>
      </c>
      <c r="H22">
        <v>226534743</v>
      </c>
      <c r="I22" s="12" t="s">
        <v>17972</v>
      </c>
      <c r="J22" s="12" t="s">
        <v>2986</v>
      </c>
      <c r="K22" s="9">
        <v>46296</v>
      </c>
      <c r="L22" s="8">
        <v>46296.616736111115</v>
      </c>
      <c r="M22" s="9"/>
      <c r="N22" s="9">
        <v>46296</v>
      </c>
      <c r="O22" s="12" t="s">
        <v>2989</v>
      </c>
      <c r="P22" s="12" t="s">
        <v>2990</v>
      </c>
      <c r="Q22" s="12" t="s">
        <v>2991</v>
      </c>
      <c r="R22" s="12" t="s">
        <v>898</v>
      </c>
      <c r="S22">
        <v>106</v>
      </c>
      <c r="T22" s="12" t="s">
        <v>251</v>
      </c>
      <c r="U22" s="12" t="s">
        <v>231</v>
      </c>
      <c r="V22" s="12" t="s">
        <v>231</v>
      </c>
      <c r="W22" s="12" t="s">
        <v>2992</v>
      </c>
      <c r="X22" s="12" t="s">
        <v>17973</v>
      </c>
      <c r="Y22" s="12" t="s">
        <v>252</v>
      </c>
      <c r="Z22" s="12" t="s">
        <v>3017</v>
      </c>
      <c r="AA22" s="8">
        <v>46296.594837962963</v>
      </c>
      <c r="AB22" s="8">
        <v>46296.594837962963</v>
      </c>
      <c r="AC22" s="8">
        <v>46296.594907407409</v>
      </c>
      <c r="AD22" s="12" t="s">
        <v>231</v>
      </c>
      <c r="AE22">
        <v>92984149996</v>
      </c>
      <c r="AF22" s="12" t="s">
        <v>3011</v>
      </c>
      <c r="AG22">
        <v>2</v>
      </c>
      <c r="AH22">
        <v>0</v>
      </c>
      <c r="AI22">
        <v>2</v>
      </c>
      <c r="AJ22">
        <v>0</v>
      </c>
    </row>
    <row r="23" spans="1:36" x14ac:dyDescent="0.3">
      <c r="A23" s="12" t="s">
        <v>90</v>
      </c>
      <c r="B23" s="12" t="s">
        <v>43</v>
      </c>
      <c r="C23" s="12" t="s">
        <v>38</v>
      </c>
      <c r="D23" s="12" t="s">
        <v>88</v>
      </c>
      <c r="E23" s="12" t="s">
        <v>3028</v>
      </c>
      <c r="F23" s="12" t="s">
        <v>108</v>
      </c>
      <c r="G23">
        <v>121</v>
      </c>
      <c r="H23">
        <v>226586573</v>
      </c>
      <c r="I23" s="12" t="s">
        <v>17974</v>
      </c>
      <c r="J23" s="12" t="s">
        <v>2986</v>
      </c>
      <c r="K23" s="9">
        <v>46296</v>
      </c>
      <c r="L23" s="8">
        <v>46296.739710648151</v>
      </c>
      <c r="M23" s="9"/>
      <c r="N23" s="9">
        <v>46296</v>
      </c>
      <c r="O23" s="12" t="s">
        <v>2989</v>
      </c>
      <c r="P23" s="12" t="s">
        <v>2990</v>
      </c>
      <c r="Q23" s="12" t="s">
        <v>2991</v>
      </c>
      <c r="R23" s="12" t="s">
        <v>4860</v>
      </c>
      <c r="S23">
        <v>106</v>
      </c>
      <c r="T23" s="12" t="s">
        <v>251</v>
      </c>
      <c r="U23" s="12" t="s">
        <v>231</v>
      </c>
      <c r="V23" s="12" t="s">
        <v>231</v>
      </c>
      <c r="W23" s="12" t="s">
        <v>2992</v>
      </c>
      <c r="X23" s="12" t="s">
        <v>17975</v>
      </c>
      <c r="Y23" s="12" t="s">
        <v>252</v>
      </c>
      <c r="Z23" s="12" t="s">
        <v>2994</v>
      </c>
      <c r="AA23" s="8">
        <v>46296.730833333335</v>
      </c>
      <c r="AB23" s="8">
        <v>46296.730833333335</v>
      </c>
      <c r="AC23" s="8">
        <v>46296.730902777781</v>
      </c>
      <c r="AD23" s="12" t="s">
        <v>231</v>
      </c>
      <c r="AE23">
        <v>92984356291</v>
      </c>
      <c r="AF23" s="12" t="s">
        <v>3011</v>
      </c>
      <c r="AG23">
        <v>2</v>
      </c>
      <c r="AH23">
        <v>0</v>
      </c>
      <c r="AI23">
        <v>2</v>
      </c>
      <c r="AJ23">
        <v>1</v>
      </c>
    </row>
    <row r="24" spans="1:36" x14ac:dyDescent="0.3">
      <c r="A24" s="12" t="s">
        <v>90</v>
      </c>
      <c r="B24" s="12" t="s">
        <v>43</v>
      </c>
      <c r="C24" s="12" t="s">
        <v>38</v>
      </c>
      <c r="D24" s="12" t="s">
        <v>88</v>
      </c>
      <c r="E24" s="12" t="s">
        <v>3028</v>
      </c>
      <c r="F24" s="12" t="s">
        <v>96</v>
      </c>
      <c r="G24">
        <v>121</v>
      </c>
      <c r="H24">
        <v>226636058</v>
      </c>
      <c r="I24" s="12" t="s">
        <v>17976</v>
      </c>
      <c r="J24" s="12" t="s">
        <v>188</v>
      </c>
      <c r="K24" s="9">
        <v>46296</v>
      </c>
      <c r="L24" s="8">
        <v>46296.620486111111</v>
      </c>
      <c r="M24" s="9"/>
      <c r="N24" s="9">
        <v>46296</v>
      </c>
      <c r="O24" s="12" t="s">
        <v>2989</v>
      </c>
      <c r="P24" s="12" t="s">
        <v>2990</v>
      </c>
      <c r="Q24" s="12" t="s">
        <v>2991</v>
      </c>
      <c r="R24" s="12" t="s">
        <v>95</v>
      </c>
      <c r="S24">
        <v>106</v>
      </c>
      <c r="T24" s="12" t="s">
        <v>231</v>
      </c>
      <c r="U24" s="12" t="s">
        <v>231</v>
      </c>
      <c r="V24" s="12" t="s">
        <v>231</v>
      </c>
      <c r="W24" s="12" t="s">
        <v>231</v>
      </c>
      <c r="X24" s="12"/>
      <c r="Y24" s="12"/>
      <c r="Z24" s="12"/>
      <c r="AA24" s="8"/>
      <c r="AB24" s="8"/>
      <c r="AC24" s="8"/>
      <c r="AD24" s="12" t="s">
        <v>231</v>
      </c>
      <c r="AF24" s="12" t="s">
        <v>3011</v>
      </c>
    </row>
    <row r="25" spans="1:36" x14ac:dyDescent="0.3">
      <c r="A25" s="12" t="s">
        <v>90</v>
      </c>
      <c r="B25" s="12" t="s">
        <v>43</v>
      </c>
      <c r="C25" s="12" t="s">
        <v>38</v>
      </c>
      <c r="D25" s="12" t="s">
        <v>88</v>
      </c>
      <c r="E25" s="12" t="s">
        <v>3028</v>
      </c>
      <c r="F25" s="12" t="s">
        <v>108</v>
      </c>
      <c r="G25">
        <v>121</v>
      </c>
      <c r="H25">
        <v>226740629</v>
      </c>
      <c r="I25" s="12" t="s">
        <v>17977</v>
      </c>
      <c r="J25" s="12" t="s">
        <v>2986</v>
      </c>
      <c r="K25" s="9">
        <v>46296</v>
      </c>
      <c r="L25" s="8">
        <v>46296.782268518517</v>
      </c>
      <c r="M25" s="9"/>
      <c r="N25" s="9">
        <v>46296</v>
      </c>
      <c r="O25" s="12" t="s">
        <v>2989</v>
      </c>
      <c r="P25" s="12" t="s">
        <v>2990</v>
      </c>
      <c r="Q25" s="12" t="s">
        <v>2991</v>
      </c>
      <c r="R25" s="12" t="s">
        <v>1208</v>
      </c>
      <c r="S25">
        <v>107</v>
      </c>
      <c r="T25" s="12" t="s">
        <v>251</v>
      </c>
      <c r="U25" s="12" t="s">
        <v>231</v>
      </c>
      <c r="V25" s="12" t="s">
        <v>231</v>
      </c>
      <c r="W25" s="12" t="s">
        <v>2992</v>
      </c>
      <c r="X25" s="12" t="s">
        <v>17978</v>
      </c>
      <c r="Y25" s="12" t="s">
        <v>252</v>
      </c>
      <c r="Z25" s="12" t="s">
        <v>3017</v>
      </c>
      <c r="AA25" s="8">
        <v>46296.77412037037</v>
      </c>
      <c r="AB25" s="8">
        <v>46296.77412037037</v>
      </c>
      <c r="AC25" s="8">
        <v>46296.774212962962</v>
      </c>
      <c r="AD25" s="12" t="s">
        <v>231</v>
      </c>
      <c r="AE25">
        <v>92984031526</v>
      </c>
      <c r="AF25" s="12" t="s">
        <v>3011</v>
      </c>
      <c r="AG25">
        <v>1</v>
      </c>
      <c r="AH25">
        <v>1</v>
      </c>
      <c r="AI25">
        <v>2</v>
      </c>
      <c r="AJ25">
        <v>0</v>
      </c>
    </row>
    <row r="26" spans="1:36" x14ac:dyDescent="0.3">
      <c r="A26" s="12" t="s">
        <v>90</v>
      </c>
      <c r="B26" s="12" t="s">
        <v>43</v>
      </c>
      <c r="C26" s="12" t="s">
        <v>38</v>
      </c>
      <c r="D26" s="12" t="s">
        <v>88</v>
      </c>
      <c r="E26" s="12" t="s">
        <v>3028</v>
      </c>
      <c r="F26" s="12" t="s">
        <v>108</v>
      </c>
      <c r="G26">
        <v>121</v>
      </c>
      <c r="H26">
        <v>226766431</v>
      </c>
      <c r="I26" s="12" t="s">
        <v>17979</v>
      </c>
      <c r="J26" s="12" t="s">
        <v>2986</v>
      </c>
      <c r="K26" s="9">
        <v>46296</v>
      </c>
      <c r="L26" s="8">
        <v>46296.518148148149</v>
      </c>
      <c r="M26" s="9"/>
      <c r="N26" s="9">
        <v>46296</v>
      </c>
      <c r="O26" s="12" t="s">
        <v>2989</v>
      </c>
      <c r="P26" s="12" t="s">
        <v>2990</v>
      </c>
      <c r="Q26" s="12" t="s">
        <v>2991</v>
      </c>
      <c r="R26" s="12" t="s">
        <v>107</v>
      </c>
      <c r="S26">
        <v>101</v>
      </c>
      <c r="T26" s="12" t="s">
        <v>251</v>
      </c>
      <c r="U26" s="12" t="s">
        <v>231</v>
      </c>
      <c r="V26" s="12" t="s">
        <v>231</v>
      </c>
      <c r="W26" s="12" t="s">
        <v>2992</v>
      </c>
      <c r="X26" s="12" t="s">
        <v>17980</v>
      </c>
      <c r="Y26" s="12" t="s">
        <v>252</v>
      </c>
      <c r="Z26" s="12" t="s">
        <v>2994</v>
      </c>
      <c r="AA26" s="8">
        <v>46296.503680555557</v>
      </c>
      <c r="AB26" s="8">
        <v>46296.503680555557</v>
      </c>
      <c r="AC26" s="8">
        <v>46296.503796296296</v>
      </c>
      <c r="AD26" s="12" t="s">
        <v>231</v>
      </c>
      <c r="AE26">
        <v>92984041389</v>
      </c>
      <c r="AF26" s="12" t="s">
        <v>3011</v>
      </c>
      <c r="AG26">
        <v>2</v>
      </c>
      <c r="AH26">
        <v>0</v>
      </c>
      <c r="AI26">
        <v>2</v>
      </c>
      <c r="AJ26">
        <v>0</v>
      </c>
    </row>
    <row r="27" spans="1:36" x14ac:dyDescent="0.3">
      <c r="A27" s="12" t="s">
        <v>90</v>
      </c>
      <c r="B27" s="12" t="s">
        <v>43</v>
      </c>
      <c r="C27" s="12" t="s">
        <v>38</v>
      </c>
      <c r="D27" s="12" t="s">
        <v>88</v>
      </c>
      <c r="E27" s="12" t="s">
        <v>3028</v>
      </c>
      <c r="F27" s="12" t="s">
        <v>110</v>
      </c>
      <c r="G27">
        <v>121</v>
      </c>
      <c r="H27">
        <v>226776046</v>
      </c>
      <c r="I27" s="12" t="s">
        <v>17981</v>
      </c>
      <c r="J27" s="12" t="s">
        <v>188</v>
      </c>
      <c r="K27" s="9">
        <v>46296</v>
      </c>
      <c r="L27" s="8">
        <v>46296.536550925928</v>
      </c>
      <c r="M27" s="9"/>
      <c r="N27" s="9">
        <v>46296</v>
      </c>
      <c r="O27" s="12" t="s">
        <v>2989</v>
      </c>
      <c r="P27" s="12" t="s">
        <v>2990</v>
      </c>
      <c r="Q27" s="12" t="s">
        <v>2991</v>
      </c>
      <c r="R27" s="12" t="s">
        <v>286</v>
      </c>
      <c r="S27">
        <v>106</v>
      </c>
      <c r="T27" s="12" t="s">
        <v>231</v>
      </c>
      <c r="U27" s="12" t="s">
        <v>231</v>
      </c>
      <c r="V27" s="12" t="s">
        <v>231</v>
      </c>
      <c r="W27" s="12" t="s">
        <v>231</v>
      </c>
      <c r="X27" s="12"/>
      <c r="Y27" s="12"/>
      <c r="Z27" s="12"/>
      <c r="AA27" s="8"/>
      <c r="AB27" s="8"/>
      <c r="AC27" s="8"/>
      <c r="AD27" s="12" t="s">
        <v>231</v>
      </c>
      <c r="AF27" s="12" t="s">
        <v>3011</v>
      </c>
    </row>
    <row r="28" spans="1:36" x14ac:dyDescent="0.3">
      <c r="A28" s="12" t="s">
        <v>90</v>
      </c>
      <c r="B28" s="12" t="s">
        <v>43</v>
      </c>
      <c r="C28" s="12" t="s">
        <v>38</v>
      </c>
      <c r="D28" s="12" t="s">
        <v>88</v>
      </c>
      <c r="E28" s="12" t="s">
        <v>3028</v>
      </c>
      <c r="F28" s="12" t="s">
        <v>108</v>
      </c>
      <c r="G28">
        <v>121</v>
      </c>
      <c r="H28">
        <v>226805470</v>
      </c>
      <c r="I28" s="12" t="s">
        <v>17982</v>
      </c>
      <c r="J28" s="12" t="s">
        <v>2986</v>
      </c>
      <c r="K28" s="9">
        <v>46296</v>
      </c>
      <c r="L28" s="8">
        <v>46296.439444444448</v>
      </c>
      <c r="M28" s="9"/>
      <c r="N28" s="9">
        <v>46296</v>
      </c>
      <c r="O28" s="12" t="s">
        <v>2989</v>
      </c>
      <c r="P28" s="12" t="s">
        <v>2990</v>
      </c>
      <c r="Q28" s="12" t="s">
        <v>2991</v>
      </c>
      <c r="R28" s="12" t="s">
        <v>1333</v>
      </c>
      <c r="S28">
        <v>107</v>
      </c>
      <c r="T28" s="12" t="s">
        <v>251</v>
      </c>
      <c r="U28" s="12" t="s">
        <v>231</v>
      </c>
      <c r="V28" s="12" t="s">
        <v>231</v>
      </c>
      <c r="W28" s="12" t="s">
        <v>2992</v>
      </c>
      <c r="X28" s="12" t="s">
        <v>17983</v>
      </c>
      <c r="Y28" s="12" t="s">
        <v>378</v>
      </c>
      <c r="Z28" s="12" t="s">
        <v>3002</v>
      </c>
      <c r="AA28" s="8">
        <v>46296.410439814812</v>
      </c>
      <c r="AB28" s="8">
        <v>46296.410439814812</v>
      </c>
      <c r="AC28" s="8">
        <v>46296.410439814812</v>
      </c>
      <c r="AD28" s="12" t="s">
        <v>231</v>
      </c>
      <c r="AE28">
        <v>92985598544</v>
      </c>
      <c r="AF28" s="12" t="s">
        <v>3011</v>
      </c>
      <c r="AG28">
        <v>0</v>
      </c>
      <c r="AH28">
        <v>3</v>
      </c>
      <c r="AI28">
        <v>3</v>
      </c>
      <c r="AJ28">
        <v>0</v>
      </c>
    </row>
    <row r="29" spans="1:36" x14ac:dyDescent="0.3">
      <c r="A29" s="12" t="s">
        <v>90</v>
      </c>
      <c r="B29" s="12" t="s">
        <v>43</v>
      </c>
      <c r="C29" s="12" t="s">
        <v>38</v>
      </c>
      <c r="D29" s="12" t="s">
        <v>88</v>
      </c>
      <c r="E29" s="12" t="s">
        <v>3028</v>
      </c>
      <c r="F29" s="12" t="s">
        <v>120</v>
      </c>
      <c r="G29">
        <v>121</v>
      </c>
      <c r="H29">
        <v>226822633</v>
      </c>
      <c r="I29" s="12" t="s">
        <v>17984</v>
      </c>
      <c r="J29" s="12" t="s">
        <v>188</v>
      </c>
      <c r="K29" s="9">
        <v>46296</v>
      </c>
      <c r="L29" s="8">
        <v>46296.483356481483</v>
      </c>
      <c r="M29" s="9"/>
      <c r="N29" s="9">
        <v>46296</v>
      </c>
      <c r="O29" s="12" t="s">
        <v>2989</v>
      </c>
      <c r="P29" s="12" t="s">
        <v>2990</v>
      </c>
      <c r="Q29" s="12" t="s">
        <v>2991</v>
      </c>
      <c r="R29" s="12" t="s">
        <v>171</v>
      </c>
      <c r="S29">
        <v>106</v>
      </c>
      <c r="T29" s="12" t="s">
        <v>231</v>
      </c>
      <c r="U29" s="12" t="s">
        <v>231</v>
      </c>
      <c r="V29" s="12" t="s">
        <v>231</v>
      </c>
      <c r="W29" s="12" t="s">
        <v>231</v>
      </c>
      <c r="X29" s="12"/>
      <c r="Y29" s="12"/>
      <c r="Z29" s="12"/>
      <c r="AA29" s="8"/>
      <c r="AB29" s="8"/>
      <c r="AC29" s="8"/>
      <c r="AD29" s="12" t="s">
        <v>231</v>
      </c>
      <c r="AF29" s="12" t="s">
        <v>3011</v>
      </c>
    </row>
    <row r="30" spans="1:36" x14ac:dyDescent="0.3">
      <c r="A30" s="12" t="s">
        <v>90</v>
      </c>
      <c r="B30" s="12" t="s">
        <v>43</v>
      </c>
      <c r="C30" s="12" t="s">
        <v>38</v>
      </c>
      <c r="D30" s="12" t="s">
        <v>88</v>
      </c>
      <c r="E30" s="12" t="s">
        <v>3028</v>
      </c>
      <c r="F30" s="12" t="s">
        <v>110</v>
      </c>
      <c r="G30">
        <v>121</v>
      </c>
      <c r="H30">
        <v>226866797</v>
      </c>
      <c r="I30" s="12" t="s">
        <v>17985</v>
      </c>
      <c r="J30" s="12" t="s">
        <v>2986</v>
      </c>
      <c r="K30" s="9">
        <v>46296</v>
      </c>
      <c r="L30" s="8">
        <v>46296.454247685186</v>
      </c>
      <c r="M30" s="9"/>
      <c r="N30" s="9">
        <v>46296</v>
      </c>
      <c r="O30" s="12" t="s">
        <v>2989</v>
      </c>
      <c r="P30" s="12" t="s">
        <v>2990</v>
      </c>
      <c r="Q30" s="12" t="s">
        <v>2991</v>
      </c>
      <c r="R30" s="12" t="s">
        <v>263</v>
      </c>
      <c r="S30">
        <v>101</v>
      </c>
      <c r="T30" s="12" t="s">
        <v>444</v>
      </c>
      <c r="U30" s="12" t="s">
        <v>231</v>
      </c>
      <c r="V30" s="12" t="s">
        <v>231</v>
      </c>
      <c r="W30" s="12" t="s">
        <v>2992</v>
      </c>
      <c r="X30" s="12" t="s">
        <v>17986</v>
      </c>
      <c r="Y30" s="12" t="s">
        <v>378</v>
      </c>
      <c r="Z30" s="12" t="s">
        <v>3002</v>
      </c>
      <c r="AA30" s="8">
        <v>46296.440949074073</v>
      </c>
      <c r="AB30" s="8">
        <v>46296.440949074073</v>
      </c>
      <c r="AC30" s="8">
        <v>46296.440949074073</v>
      </c>
      <c r="AD30" s="12" t="s">
        <v>231</v>
      </c>
      <c r="AE30">
        <v>92984155825</v>
      </c>
      <c r="AF30" s="12" t="s">
        <v>3011</v>
      </c>
      <c r="AG30">
        <v>0</v>
      </c>
      <c r="AH30">
        <v>1</v>
      </c>
      <c r="AI30">
        <v>1</v>
      </c>
      <c r="AJ30">
        <v>0</v>
      </c>
    </row>
    <row r="31" spans="1:36" x14ac:dyDescent="0.3">
      <c r="A31" s="12" t="s">
        <v>90</v>
      </c>
      <c r="B31" s="12" t="s">
        <v>43</v>
      </c>
      <c r="C31" s="12" t="s">
        <v>38</v>
      </c>
      <c r="D31" s="12" t="s">
        <v>88</v>
      </c>
      <c r="E31" s="12" t="s">
        <v>3028</v>
      </c>
      <c r="F31" s="12" t="s">
        <v>120</v>
      </c>
      <c r="G31">
        <v>121</v>
      </c>
      <c r="H31">
        <v>227019770</v>
      </c>
      <c r="I31" s="12" t="s">
        <v>17987</v>
      </c>
      <c r="J31" s="12" t="s">
        <v>210</v>
      </c>
      <c r="K31" s="9">
        <v>46296</v>
      </c>
      <c r="L31" s="8">
        <v>46296.745787037034</v>
      </c>
      <c r="M31" s="9"/>
      <c r="N31" s="9">
        <v>46296</v>
      </c>
      <c r="O31" s="12" t="s">
        <v>2989</v>
      </c>
      <c r="P31" s="12" t="s">
        <v>2990</v>
      </c>
      <c r="Q31" s="12" t="s">
        <v>3015</v>
      </c>
      <c r="R31" s="12" t="s">
        <v>3736</v>
      </c>
      <c r="S31">
        <v>106</v>
      </c>
      <c r="T31" s="12" t="s">
        <v>231</v>
      </c>
      <c r="U31" s="12" t="s">
        <v>231</v>
      </c>
      <c r="V31" s="12" t="s">
        <v>231</v>
      </c>
      <c r="W31" s="12" t="s">
        <v>231</v>
      </c>
      <c r="X31" s="12"/>
      <c r="Y31" s="12"/>
      <c r="Z31" s="12"/>
      <c r="AA31" s="8"/>
      <c r="AB31" s="8"/>
      <c r="AC31" s="8"/>
      <c r="AD31" s="12" t="s">
        <v>231</v>
      </c>
      <c r="AF31" s="12" t="s">
        <v>3011</v>
      </c>
    </row>
    <row r="32" spans="1:36" x14ac:dyDescent="0.3">
      <c r="A32" s="12" t="s">
        <v>41</v>
      </c>
      <c r="B32" s="12" t="s">
        <v>43</v>
      </c>
      <c r="C32" s="12" t="s">
        <v>38</v>
      </c>
      <c r="D32" s="12" t="s">
        <v>39</v>
      </c>
      <c r="E32" s="12" t="s">
        <v>3146</v>
      </c>
      <c r="F32" s="12" t="s">
        <v>73</v>
      </c>
      <c r="G32">
        <v>194</v>
      </c>
      <c r="H32">
        <v>8475376</v>
      </c>
      <c r="I32" s="12" t="s">
        <v>17988</v>
      </c>
      <c r="J32" s="12" t="s">
        <v>2986</v>
      </c>
      <c r="K32" s="9">
        <v>46296</v>
      </c>
      <c r="L32" s="8">
        <v>46296.794594907406</v>
      </c>
      <c r="M32" s="9"/>
      <c r="N32" s="9">
        <v>46296</v>
      </c>
      <c r="O32" s="12" t="s">
        <v>2989</v>
      </c>
      <c r="P32" s="12" t="s">
        <v>2990</v>
      </c>
      <c r="Q32" s="12" t="s">
        <v>2991</v>
      </c>
      <c r="R32" s="12" t="s">
        <v>673</v>
      </c>
      <c r="S32">
        <v>107</v>
      </c>
      <c r="T32" s="12" t="s">
        <v>251</v>
      </c>
      <c r="U32" s="12" t="s">
        <v>231</v>
      </c>
      <c r="V32" s="12" t="s">
        <v>231</v>
      </c>
      <c r="W32" s="12" t="s">
        <v>2992</v>
      </c>
      <c r="X32" s="12" t="s">
        <v>17989</v>
      </c>
      <c r="Y32" s="12" t="s">
        <v>252</v>
      </c>
      <c r="Z32" s="12" t="s">
        <v>3017</v>
      </c>
      <c r="AA32" s="8">
        <v>46296.785775462966</v>
      </c>
      <c r="AB32" s="8">
        <v>46296.785775462966</v>
      </c>
      <c r="AC32" s="8">
        <v>46296.785821759258</v>
      </c>
      <c r="AD32" s="12" t="s">
        <v>231</v>
      </c>
      <c r="AE32">
        <v>91984527243</v>
      </c>
      <c r="AF32" s="12" t="s">
        <v>3011</v>
      </c>
      <c r="AG32">
        <v>5</v>
      </c>
      <c r="AH32">
        <v>1</v>
      </c>
      <c r="AI32">
        <v>6</v>
      </c>
      <c r="AJ32">
        <v>0</v>
      </c>
    </row>
    <row r="33" spans="1:36" x14ac:dyDescent="0.3">
      <c r="A33" s="12" t="s">
        <v>41</v>
      </c>
      <c r="B33" s="12" t="s">
        <v>43</v>
      </c>
      <c r="C33" s="12" t="s">
        <v>38</v>
      </c>
      <c r="D33" s="12" t="s">
        <v>39</v>
      </c>
      <c r="E33" s="12" t="s">
        <v>3146</v>
      </c>
      <c r="F33" s="12" t="s">
        <v>45</v>
      </c>
      <c r="G33">
        <v>194</v>
      </c>
      <c r="H33">
        <v>9014674</v>
      </c>
      <c r="I33" s="12" t="s">
        <v>17990</v>
      </c>
      <c r="J33" s="12" t="s">
        <v>210</v>
      </c>
      <c r="K33" s="9">
        <v>46296</v>
      </c>
      <c r="L33" s="8">
        <v>46296.68005787037</v>
      </c>
      <c r="M33" s="9"/>
      <c r="N33" s="9">
        <v>46296</v>
      </c>
      <c r="O33" s="12" t="s">
        <v>2989</v>
      </c>
      <c r="P33" s="12" t="s">
        <v>2990</v>
      </c>
      <c r="Q33" s="12" t="s">
        <v>3015</v>
      </c>
      <c r="R33" s="12" t="s">
        <v>985</v>
      </c>
      <c r="S33">
        <v>106</v>
      </c>
      <c r="T33" s="12" t="s">
        <v>231</v>
      </c>
      <c r="U33" s="12" t="s">
        <v>231</v>
      </c>
      <c r="V33" s="12" t="s">
        <v>231</v>
      </c>
      <c r="W33" s="12" t="s">
        <v>231</v>
      </c>
      <c r="X33" s="12"/>
      <c r="Y33" s="12"/>
      <c r="Z33" s="12"/>
      <c r="AA33" s="8"/>
      <c r="AB33" s="8"/>
      <c r="AC33" s="8"/>
      <c r="AD33" s="12" t="s">
        <v>231</v>
      </c>
      <c r="AF33" s="12" t="s">
        <v>3011</v>
      </c>
    </row>
    <row r="34" spans="1:36" x14ac:dyDescent="0.3">
      <c r="A34" s="12" t="s">
        <v>41</v>
      </c>
      <c r="B34" s="12" t="s">
        <v>43</v>
      </c>
      <c r="C34" s="12" t="s">
        <v>38</v>
      </c>
      <c r="D34" s="12" t="s">
        <v>39</v>
      </c>
      <c r="E34" s="12" t="s">
        <v>3146</v>
      </c>
      <c r="F34" s="12" t="s">
        <v>62</v>
      </c>
      <c r="G34">
        <v>194</v>
      </c>
      <c r="H34">
        <v>13691036</v>
      </c>
      <c r="I34" s="12" t="s">
        <v>17991</v>
      </c>
      <c r="J34" s="12" t="s">
        <v>2986</v>
      </c>
      <c r="K34" s="9">
        <v>46296</v>
      </c>
      <c r="L34" s="8">
        <v>46296.607986111114</v>
      </c>
      <c r="M34" s="9"/>
      <c r="N34" s="9">
        <v>46296</v>
      </c>
      <c r="O34" s="12" t="s">
        <v>2989</v>
      </c>
      <c r="P34" s="12" t="s">
        <v>2990</v>
      </c>
      <c r="Q34" s="12" t="s">
        <v>2991</v>
      </c>
      <c r="R34" s="12" t="s">
        <v>1080</v>
      </c>
      <c r="S34">
        <v>106</v>
      </c>
      <c r="T34" s="12" t="s">
        <v>444</v>
      </c>
      <c r="U34" s="12" t="s">
        <v>231</v>
      </c>
      <c r="V34" s="12" t="s">
        <v>231</v>
      </c>
      <c r="W34" s="12" t="s">
        <v>2992</v>
      </c>
      <c r="X34" s="12" t="s">
        <v>17992</v>
      </c>
      <c r="Y34" s="12" t="s">
        <v>378</v>
      </c>
      <c r="Z34" s="12" t="s">
        <v>3002</v>
      </c>
      <c r="AA34" s="8">
        <v>46296.587430555555</v>
      </c>
      <c r="AB34" s="8">
        <v>46296.587430555555</v>
      </c>
      <c r="AC34" s="8">
        <v>46296.587430555555</v>
      </c>
      <c r="AD34" s="12" t="s">
        <v>231</v>
      </c>
      <c r="AE34">
        <v>91984183947</v>
      </c>
      <c r="AF34" s="12" t="s">
        <v>3011</v>
      </c>
      <c r="AG34">
        <v>0</v>
      </c>
      <c r="AH34">
        <v>1</v>
      </c>
      <c r="AI34">
        <v>1</v>
      </c>
      <c r="AJ34">
        <v>0</v>
      </c>
    </row>
    <row r="35" spans="1:36" x14ac:dyDescent="0.3">
      <c r="A35" s="12" t="s">
        <v>41</v>
      </c>
      <c r="B35" s="12" t="s">
        <v>43</v>
      </c>
      <c r="C35" s="12" t="s">
        <v>38</v>
      </c>
      <c r="D35" s="12" t="s">
        <v>39</v>
      </c>
      <c r="E35" s="12" t="s">
        <v>3146</v>
      </c>
      <c r="F35" s="12" t="s">
        <v>45</v>
      </c>
      <c r="G35">
        <v>194</v>
      </c>
      <c r="H35">
        <v>14525741</v>
      </c>
      <c r="I35" s="12" t="s">
        <v>17993</v>
      </c>
      <c r="J35" s="12" t="s">
        <v>210</v>
      </c>
      <c r="K35" s="9">
        <v>46296</v>
      </c>
      <c r="L35" s="8">
        <v>46296.388854166667</v>
      </c>
      <c r="M35" s="9"/>
      <c r="N35" s="9">
        <v>46296</v>
      </c>
      <c r="O35" s="12" t="s">
        <v>2989</v>
      </c>
      <c r="P35" s="12" t="s">
        <v>2990</v>
      </c>
      <c r="Q35" s="12" t="s">
        <v>3015</v>
      </c>
      <c r="R35" s="12" t="s">
        <v>985</v>
      </c>
      <c r="S35">
        <v>106</v>
      </c>
      <c r="T35" s="12" t="s">
        <v>231</v>
      </c>
      <c r="U35" s="12" t="s">
        <v>231</v>
      </c>
      <c r="V35" s="12" t="s">
        <v>231</v>
      </c>
      <c r="W35" s="12" t="s">
        <v>231</v>
      </c>
      <c r="X35" s="12"/>
      <c r="Y35" s="12"/>
      <c r="Z35" s="12"/>
      <c r="AA35" s="8"/>
      <c r="AB35" s="8"/>
      <c r="AC35" s="8"/>
      <c r="AD35" s="12" t="s">
        <v>231</v>
      </c>
      <c r="AF35" s="12" t="s">
        <v>3011</v>
      </c>
    </row>
    <row r="36" spans="1:36" x14ac:dyDescent="0.3">
      <c r="A36" s="12" t="s">
        <v>41</v>
      </c>
      <c r="B36" s="12" t="s">
        <v>43</v>
      </c>
      <c r="C36" s="12" t="s">
        <v>38</v>
      </c>
      <c r="D36" s="12" t="s">
        <v>39</v>
      </c>
      <c r="E36" s="12" t="s">
        <v>3146</v>
      </c>
      <c r="F36" s="12" t="s">
        <v>400</v>
      </c>
      <c r="G36">
        <v>194</v>
      </c>
      <c r="H36">
        <v>15278470</v>
      </c>
      <c r="I36" s="12" t="s">
        <v>17994</v>
      </c>
      <c r="J36" s="12" t="s">
        <v>2986</v>
      </c>
      <c r="K36" s="9">
        <v>46296</v>
      </c>
      <c r="L36" s="8">
        <v>46296.462893518517</v>
      </c>
      <c r="M36" s="9"/>
      <c r="N36" s="9">
        <v>46296</v>
      </c>
      <c r="O36" s="12" t="s">
        <v>2989</v>
      </c>
      <c r="P36" s="12" t="s">
        <v>2990</v>
      </c>
      <c r="Q36" s="12" t="s">
        <v>2991</v>
      </c>
      <c r="R36" s="12" t="s">
        <v>1812</v>
      </c>
      <c r="S36">
        <v>101</v>
      </c>
      <c r="T36" s="12" t="s">
        <v>251</v>
      </c>
      <c r="U36" s="12" t="s">
        <v>231</v>
      </c>
      <c r="V36" s="12" t="s">
        <v>231</v>
      </c>
      <c r="W36" s="12" t="s">
        <v>2992</v>
      </c>
      <c r="X36" s="12" t="s">
        <v>17995</v>
      </c>
      <c r="Y36" s="12" t="s">
        <v>252</v>
      </c>
      <c r="Z36" s="12" t="s">
        <v>3017</v>
      </c>
      <c r="AA36" s="8">
        <v>46296.455983796295</v>
      </c>
      <c r="AB36" s="8">
        <v>46296.455983796295</v>
      </c>
      <c r="AC36" s="8">
        <v>46296.456099537034</v>
      </c>
      <c r="AD36" s="12" t="s">
        <v>231</v>
      </c>
      <c r="AE36">
        <v>91983118517</v>
      </c>
      <c r="AF36" s="12" t="s">
        <v>3011</v>
      </c>
      <c r="AG36">
        <v>2</v>
      </c>
      <c r="AH36">
        <v>0</v>
      </c>
      <c r="AI36">
        <v>2</v>
      </c>
      <c r="AJ36">
        <v>1</v>
      </c>
    </row>
    <row r="37" spans="1:36" x14ac:dyDescent="0.3">
      <c r="A37" s="12" t="s">
        <v>41</v>
      </c>
      <c r="B37" s="12" t="s">
        <v>43</v>
      </c>
      <c r="C37" s="12" t="s">
        <v>38</v>
      </c>
      <c r="D37" s="12" t="s">
        <v>39</v>
      </c>
      <c r="E37" s="12" t="s">
        <v>3146</v>
      </c>
      <c r="F37" s="12" t="s">
        <v>194</v>
      </c>
      <c r="G37">
        <v>194</v>
      </c>
      <c r="H37">
        <v>15329857</v>
      </c>
      <c r="I37" s="12" t="s">
        <v>17996</v>
      </c>
      <c r="J37" s="12" t="s">
        <v>2986</v>
      </c>
      <c r="K37" s="9">
        <v>46296</v>
      </c>
      <c r="L37" s="8">
        <v>46296.42255787037</v>
      </c>
      <c r="M37" s="9"/>
      <c r="N37" s="9">
        <v>46296</v>
      </c>
      <c r="O37" s="12" t="s">
        <v>2989</v>
      </c>
      <c r="P37" s="12" t="s">
        <v>2990</v>
      </c>
      <c r="Q37" s="12" t="s">
        <v>2991</v>
      </c>
      <c r="R37" s="12" t="s">
        <v>1388</v>
      </c>
      <c r="S37">
        <v>106</v>
      </c>
      <c r="T37" s="12" t="s">
        <v>251</v>
      </c>
      <c r="U37" s="12" t="s">
        <v>231</v>
      </c>
      <c r="V37" s="12" t="s">
        <v>231</v>
      </c>
      <c r="W37" s="12" t="s">
        <v>2992</v>
      </c>
      <c r="X37" s="12" t="s">
        <v>17997</v>
      </c>
      <c r="Y37" s="12" t="s">
        <v>252</v>
      </c>
      <c r="Z37" s="12" t="s">
        <v>3017</v>
      </c>
      <c r="AA37" s="8">
        <v>46296.394652777781</v>
      </c>
      <c r="AB37" s="8">
        <v>46296.394652777781</v>
      </c>
      <c r="AC37" s="8">
        <v>46296.39466435185</v>
      </c>
      <c r="AD37" s="12" t="s">
        <v>231</v>
      </c>
      <c r="AE37">
        <v>91992628069</v>
      </c>
      <c r="AF37" s="12" t="s">
        <v>3011</v>
      </c>
      <c r="AG37">
        <v>3</v>
      </c>
      <c r="AH37">
        <v>1</v>
      </c>
      <c r="AI37">
        <v>4</v>
      </c>
      <c r="AJ37">
        <v>0</v>
      </c>
    </row>
    <row r="38" spans="1:36" x14ac:dyDescent="0.3">
      <c r="A38" s="12" t="s">
        <v>41</v>
      </c>
      <c r="B38" s="12" t="s">
        <v>43</v>
      </c>
      <c r="C38" s="12" t="s">
        <v>38</v>
      </c>
      <c r="D38" s="12" t="s">
        <v>39</v>
      </c>
      <c r="E38" s="12" t="s">
        <v>3146</v>
      </c>
      <c r="F38" s="12" t="s">
        <v>194</v>
      </c>
      <c r="G38">
        <v>194</v>
      </c>
      <c r="H38">
        <v>15526679</v>
      </c>
      <c r="I38" s="12" t="s">
        <v>17998</v>
      </c>
      <c r="J38" s="12" t="s">
        <v>2986</v>
      </c>
      <c r="K38" s="9">
        <v>46296</v>
      </c>
      <c r="L38" s="8">
        <v>46296.527349537035</v>
      </c>
      <c r="M38" s="9"/>
      <c r="N38" s="9">
        <v>46296</v>
      </c>
      <c r="O38" s="12" t="s">
        <v>2989</v>
      </c>
      <c r="P38" s="12" t="s">
        <v>2990</v>
      </c>
      <c r="Q38" s="12" t="s">
        <v>2991</v>
      </c>
      <c r="R38" s="12" t="s">
        <v>986</v>
      </c>
      <c r="S38">
        <v>101</v>
      </c>
      <c r="T38" s="12" t="s">
        <v>251</v>
      </c>
      <c r="U38" s="12" t="s">
        <v>231</v>
      </c>
      <c r="V38" s="12" t="s">
        <v>231</v>
      </c>
      <c r="W38" s="12" t="s">
        <v>2992</v>
      </c>
      <c r="X38" s="12" t="s">
        <v>17999</v>
      </c>
      <c r="Y38" s="12" t="s">
        <v>252</v>
      </c>
      <c r="Z38" s="12" t="s">
        <v>2994</v>
      </c>
      <c r="AA38" s="8">
        <v>46296.509351851855</v>
      </c>
      <c r="AB38" s="8">
        <v>46296.509351851855</v>
      </c>
      <c r="AC38" s="8">
        <v>46296.509479166663</v>
      </c>
      <c r="AD38" s="12" t="s">
        <v>231</v>
      </c>
      <c r="AE38">
        <v>91974007788</v>
      </c>
      <c r="AF38" s="12" t="s">
        <v>3011</v>
      </c>
      <c r="AG38">
        <v>2</v>
      </c>
      <c r="AH38">
        <v>1</v>
      </c>
      <c r="AI38">
        <v>3</v>
      </c>
      <c r="AJ38">
        <v>0</v>
      </c>
    </row>
    <row r="39" spans="1:36" x14ac:dyDescent="0.3">
      <c r="A39" s="12" t="s">
        <v>41</v>
      </c>
      <c r="B39" s="12" t="s">
        <v>43</v>
      </c>
      <c r="C39" s="12" t="s">
        <v>38</v>
      </c>
      <c r="D39" s="12" t="s">
        <v>39</v>
      </c>
      <c r="E39" s="12" t="s">
        <v>3146</v>
      </c>
      <c r="F39" s="12" t="s">
        <v>73</v>
      </c>
      <c r="G39">
        <v>194</v>
      </c>
      <c r="H39">
        <v>16349592</v>
      </c>
      <c r="I39" s="12" t="s">
        <v>18000</v>
      </c>
      <c r="J39" s="12" t="s">
        <v>2986</v>
      </c>
      <c r="K39" s="9">
        <v>46296</v>
      </c>
      <c r="L39" s="8">
        <v>46296.747118055559</v>
      </c>
      <c r="M39" s="9"/>
      <c r="N39" s="9">
        <v>46296</v>
      </c>
      <c r="O39" s="12" t="s">
        <v>2989</v>
      </c>
      <c r="P39" s="12" t="s">
        <v>2990</v>
      </c>
      <c r="Q39" s="12" t="s">
        <v>2991</v>
      </c>
      <c r="R39" s="12" t="s">
        <v>673</v>
      </c>
      <c r="S39">
        <v>106</v>
      </c>
      <c r="T39" s="12" t="s">
        <v>251</v>
      </c>
      <c r="U39" s="12" t="s">
        <v>231</v>
      </c>
      <c r="V39" s="12" t="s">
        <v>231</v>
      </c>
      <c r="W39" s="12" t="s">
        <v>2992</v>
      </c>
      <c r="X39" s="12" t="s">
        <v>18001</v>
      </c>
      <c r="Y39" s="12" t="s">
        <v>252</v>
      </c>
      <c r="Z39" s="12" t="s">
        <v>3017</v>
      </c>
      <c r="AA39" s="8">
        <v>46296.739212962966</v>
      </c>
      <c r="AB39" s="8">
        <v>46296.739212962966</v>
      </c>
      <c r="AC39" s="8">
        <v>46296.739259259259</v>
      </c>
      <c r="AD39" s="12" t="s">
        <v>231</v>
      </c>
      <c r="AE39">
        <v>91984527243</v>
      </c>
      <c r="AF39" s="12" t="s">
        <v>3011</v>
      </c>
      <c r="AG39">
        <v>4</v>
      </c>
      <c r="AH39">
        <v>0</v>
      </c>
      <c r="AI39">
        <v>4</v>
      </c>
      <c r="AJ39">
        <v>0</v>
      </c>
    </row>
    <row r="40" spans="1:36" x14ac:dyDescent="0.3">
      <c r="A40" s="12" t="s">
        <v>41</v>
      </c>
      <c r="B40" s="12" t="s">
        <v>43</v>
      </c>
      <c r="C40" s="12" t="s">
        <v>38</v>
      </c>
      <c r="D40" s="12" t="s">
        <v>39</v>
      </c>
      <c r="E40" s="12" t="s">
        <v>3146</v>
      </c>
      <c r="F40" s="12" t="s">
        <v>73</v>
      </c>
      <c r="G40">
        <v>194</v>
      </c>
      <c r="H40">
        <v>16462720</v>
      </c>
      <c r="I40" s="12" t="s">
        <v>18002</v>
      </c>
      <c r="J40" s="12" t="s">
        <v>2986</v>
      </c>
      <c r="K40" s="9">
        <v>46296</v>
      </c>
      <c r="L40" s="8">
        <v>46296.435173611113</v>
      </c>
      <c r="M40" s="9"/>
      <c r="N40" s="9">
        <v>46296</v>
      </c>
      <c r="O40" s="12" t="s">
        <v>2989</v>
      </c>
      <c r="P40" s="12" t="s">
        <v>2990</v>
      </c>
      <c r="Q40" s="12" t="s">
        <v>2991</v>
      </c>
      <c r="R40" s="12" t="s">
        <v>3150</v>
      </c>
      <c r="S40">
        <v>106</v>
      </c>
      <c r="T40" s="12" t="s">
        <v>251</v>
      </c>
      <c r="U40" s="12" t="s">
        <v>231</v>
      </c>
      <c r="V40" s="12" t="s">
        <v>231</v>
      </c>
      <c r="W40" s="12" t="s">
        <v>2992</v>
      </c>
      <c r="X40" s="12" t="s">
        <v>18003</v>
      </c>
      <c r="Y40" s="12" t="s">
        <v>252</v>
      </c>
      <c r="Z40" s="12" t="s">
        <v>3017</v>
      </c>
      <c r="AA40" s="8">
        <v>46296.417962962965</v>
      </c>
      <c r="AB40" s="8">
        <v>46296.417962962965</v>
      </c>
      <c r="AC40" s="8">
        <v>46296.41814814815</v>
      </c>
      <c r="AD40" s="12" t="s">
        <v>231</v>
      </c>
      <c r="AE40">
        <v>91986045430</v>
      </c>
      <c r="AF40" s="12" t="s">
        <v>3011</v>
      </c>
      <c r="AG40">
        <v>2</v>
      </c>
      <c r="AH40">
        <v>0</v>
      </c>
      <c r="AI40">
        <v>2</v>
      </c>
      <c r="AJ40">
        <v>1</v>
      </c>
    </row>
    <row r="41" spans="1:36" x14ac:dyDescent="0.3">
      <c r="A41" s="12" t="s">
        <v>41</v>
      </c>
      <c r="B41" s="12" t="s">
        <v>43</v>
      </c>
      <c r="C41" s="12" t="s">
        <v>38</v>
      </c>
      <c r="D41" s="12" t="s">
        <v>39</v>
      </c>
      <c r="E41" s="12" t="s">
        <v>3146</v>
      </c>
      <c r="F41" s="12" t="s">
        <v>62</v>
      </c>
      <c r="G41">
        <v>194</v>
      </c>
      <c r="H41">
        <v>16524645</v>
      </c>
      <c r="I41" s="12" t="s">
        <v>18004</v>
      </c>
      <c r="J41" s="12" t="s">
        <v>2986</v>
      </c>
      <c r="K41" s="9">
        <v>46296</v>
      </c>
      <c r="L41" s="8">
        <v>46296.54546296296</v>
      </c>
      <c r="M41" s="9"/>
      <c r="N41" s="9">
        <v>46296</v>
      </c>
      <c r="O41" s="12" t="s">
        <v>2989</v>
      </c>
      <c r="P41" s="12" t="s">
        <v>2990</v>
      </c>
      <c r="Q41" s="12" t="s">
        <v>2991</v>
      </c>
      <c r="R41" s="12" t="s">
        <v>4134</v>
      </c>
      <c r="S41">
        <v>106</v>
      </c>
      <c r="T41" s="12" t="s">
        <v>251</v>
      </c>
      <c r="U41" s="12" t="s">
        <v>231</v>
      </c>
      <c r="V41" s="12" t="s">
        <v>231</v>
      </c>
      <c r="W41" s="12" t="s">
        <v>2992</v>
      </c>
      <c r="X41" s="12" t="s">
        <v>18005</v>
      </c>
      <c r="Y41" s="12" t="s">
        <v>252</v>
      </c>
      <c r="Z41" s="12" t="s">
        <v>3017</v>
      </c>
      <c r="AA41" s="8">
        <v>46296.537627314814</v>
      </c>
      <c r="AB41" s="8">
        <v>46296.537627314814</v>
      </c>
      <c r="AC41" s="8">
        <v>46296.538043981483</v>
      </c>
      <c r="AD41" s="12" t="s">
        <v>231</v>
      </c>
      <c r="AE41">
        <v>91985023343</v>
      </c>
      <c r="AF41" s="12" t="s">
        <v>3011</v>
      </c>
      <c r="AG41">
        <v>2</v>
      </c>
      <c r="AH41">
        <v>0</v>
      </c>
      <c r="AI41">
        <v>2</v>
      </c>
      <c r="AJ41">
        <v>2</v>
      </c>
    </row>
    <row r="42" spans="1:36" x14ac:dyDescent="0.3">
      <c r="A42" s="12" t="s">
        <v>999</v>
      </c>
      <c r="B42" s="12" t="s">
        <v>43</v>
      </c>
      <c r="C42" s="12" t="s">
        <v>38</v>
      </c>
      <c r="D42" s="12" t="s">
        <v>39</v>
      </c>
      <c r="E42" s="12" t="s">
        <v>3183</v>
      </c>
      <c r="F42" s="12" t="s">
        <v>1471</v>
      </c>
      <c r="G42">
        <v>393</v>
      </c>
      <c r="H42">
        <v>1207034</v>
      </c>
      <c r="I42" s="12" t="s">
        <v>18006</v>
      </c>
      <c r="J42" s="12" t="s">
        <v>188</v>
      </c>
      <c r="K42" s="9">
        <v>46296</v>
      </c>
      <c r="L42" s="8">
        <v>46296.575914351852</v>
      </c>
      <c r="M42" s="9"/>
      <c r="N42" s="9">
        <v>46296</v>
      </c>
      <c r="O42" s="12" t="s">
        <v>2989</v>
      </c>
      <c r="P42" s="12" t="s">
        <v>2990</v>
      </c>
      <c r="Q42" s="12" t="s">
        <v>2991</v>
      </c>
      <c r="R42" s="12" t="s">
        <v>3444</v>
      </c>
      <c r="S42">
        <v>106</v>
      </c>
      <c r="T42" s="12" t="s">
        <v>231</v>
      </c>
      <c r="U42" s="12" t="s">
        <v>231</v>
      </c>
      <c r="V42" s="12" t="s">
        <v>231</v>
      </c>
      <c r="W42" s="12" t="s">
        <v>231</v>
      </c>
      <c r="X42" s="12"/>
      <c r="Y42" s="12"/>
      <c r="Z42" s="12"/>
      <c r="AA42" s="8"/>
      <c r="AB42" s="8"/>
      <c r="AC42" s="8"/>
      <c r="AD42" s="12" t="s">
        <v>231</v>
      </c>
      <c r="AF42" s="12" t="s">
        <v>3190</v>
      </c>
    </row>
    <row r="43" spans="1:36" x14ac:dyDescent="0.3">
      <c r="A43" s="12" t="s">
        <v>433</v>
      </c>
      <c r="B43" s="12" t="s">
        <v>43</v>
      </c>
      <c r="C43" s="12" t="s">
        <v>38</v>
      </c>
      <c r="D43" s="12" t="s">
        <v>39</v>
      </c>
      <c r="E43" s="12" t="s">
        <v>3191</v>
      </c>
      <c r="F43" s="12" t="s">
        <v>435</v>
      </c>
      <c r="G43">
        <v>745</v>
      </c>
      <c r="H43">
        <v>1127220</v>
      </c>
      <c r="I43" s="12" t="s">
        <v>18007</v>
      </c>
      <c r="J43" s="12" t="s">
        <v>2986</v>
      </c>
      <c r="K43" s="9">
        <v>46296</v>
      </c>
      <c r="L43" s="8">
        <v>46296.506724537037</v>
      </c>
      <c r="M43" s="9"/>
      <c r="N43" s="9">
        <v>46296</v>
      </c>
      <c r="O43" s="12" t="s">
        <v>2989</v>
      </c>
      <c r="P43" s="12" t="s">
        <v>2990</v>
      </c>
      <c r="Q43" s="12" t="s">
        <v>2991</v>
      </c>
      <c r="R43" s="12" t="s">
        <v>3967</v>
      </c>
      <c r="S43">
        <v>106</v>
      </c>
      <c r="T43" s="12" t="s">
        <v>251</v>
      </c>
      <c r="U43" s="12" t="s">
        <v>231</v>
      </c>
      <c r="V43" s="12" t="s">
        <v>231</v>
      </c>
      <c r="W43" s="12" t="s">
        <v>2992</v>
      </c>
      <c r="X43" s="12" t="s">
        <v>18008</v>
      </c>
      <c r="Y43" s="12" t="s">
        <v>378</v>
      </c>
      <c r="Z43" s="12" t="s">
        <v>3002</v>
      </c>
      <c r="AA43" s="8">
        <v>46296.494328703702</v>
      </c>
      <c r="AB43" s="8">
        <v>46296.494328703702</v>
      </c>
      <c r="AC43" s="8">
        <v>46296.494328703702</v>
      </c>
      <c r="AD43" s="12" t="s">
        <v>231</v>
      </c>
      <c r="AE43">
        <v>94984028620</v>
      </c>
      <c r="AF43" s="12" t="s">
        <v>2998</v>
      </c>
      <c r="AG43">
        <v>0</v>
      </c>
      <c r="AH43">
        <v>2</v>
      </c>
      <c r="AI43">
        <v>2</v>
      </c>
      <c r="AJ43">
        <v>0</v>
      </c>
    </row>
    <row r="44" spans="1:36" x14ac:dyDescent="0.3">
      <c r="A44" s="12" t="s">
        <v>3943</v>
      </c>
      <c r="B44" s="12" t="s">
        <v>43</v>
      </c>
      <c r="C44" s="12" t="s">
        <v>38</v>
      </c>
      <c r="D44" s="12" t="s">
        <v>39</v>
      </c>
      <c r="E44" s="12" t="s">
        <v>3944</v>
      </c>
      <c r="F44" s="12" t="s">
        <v>3945</v>
      </c>
      <c r="G44">
        <v>628</v>
      </c>
      <c r="H44">
        <v>1017100</v>
      </c>
      <c r="I44" s="12" t="s">
        <v>18062</v>
      </c>
      <c r="J44" s="12" t="s">
        <v>2986</v>
      </c>
      <c r="K44" s="9">
        <v>46297</v>
      </c>
      <c r="L44" s="8">
        <v>46297.365659722222</v>
      </c>
      <c r="M44" s="9"/>
      <c r="N44" s="9">
        <v>46296</v>
      </c>
      <c r="O44" s="12" t="s">
        <v>2989</v>
      </c>
      <c r="P44" s="12" t="s">
        <v>2990</v>
      </c>
      <c r="Q44" s="12" t="s">
        <v>2991</v>
      </c>
      <c r="R44" s="12" t="s">
        <v>3949</v>
      </c>
      <c r="S44">
        <v>101</v>
      </c>
      <c r="T44" s="12" t="s">
        <v>251</v>
      </c>
      <c r="U44" s="12" t="s">
        <v>231</v>
      </c>
      <c r="V44" s="12" t="s">
        <v>231</v>
      </c>
      <c r="W44" s="12" t="s">
        <v>2992</v>
      </c>
      <c r="X44" s="12" t="s">
        <v>18063</v>
      </c>
      <c r="Y44" s="12" t="s">
        <v>252</v>
      </c>
      <c r="Z44" s="12" t="s">
        <v>2994</v>
      </c>
      <c r="AA44" s="8">
        <v>46297.352789351855</v>
      </c>
      <c r="AB44" s="8">
        <v>46297.352789351855</v>
      </c>
      <c r="AC44" s="8">
        <v>46297.352905092594</v>
      </c>
      <c r="AD44" s="12" t="s">
        <v>231</v>
      </c>
      <c r="AE44">
        <v>91985419782</v>
      </c>
      <c r="AF44" s="12" t="s">
        <v>2998</v>
      </c>
      <c r="AG44">
        <v>3</v>
      </c>
      <c r="AH44">
        <v>0</v>
      </c>
      <c r="AI44">
        <v>3</v>
      </c>
      <c r="AJ44">
        <v>0</v>
      </c>
    </row>
    <row r="45" spans="1:36" x14ac:dyDescent="0.3">
      <c r="A45" s="12" t="s">
        <v>433</v>
      </c>
      <c r="B45" s="12" t="s">
        <v>43</v>
      </c>
      <c r="C45" s="12" t="s">
        <v>38</v>
      </c>
      <c r="D45" s="12" t="s">
        <v>39</v>
      </c>
      <c r="E45" s="12" t="s">
        <v>3191</v>
      </c>
      <c r="F45" s="12" t="s">
        <v>435</v>
      </c>
      <c r="G45">
        <v>745</v>
      </c>
      <c r="H45">
        <v>1020957</v>
      </c>
      <c r="I45" s="12" t="s">
        <v>18064</v>
      </c>
      <c r="J45" s="12" t="s">
        <v>2986</v>
      </c>
      <c r="K45" s="9">
        <v>46297</v>
      </c>
      <c r="L45" s="8">
        <v>46297.496562499997</v>
      </c>
      <c r="M45" s="9"/>
      <c r="N45" s="9">
        <v>46296</v>
      </c>
      <c r="O45" s="12" t="s">
        <v>2989</v>
      </c>
      <c r="P45" s="12" t="s">
        <v>2990</v>
      </c>
      <c r="Q45" s="12" t="s">
        <v>2991</v>
      </c>
      <c r="R45" s="12" t="s">
        <v>1409</v>
      </c>
      <c r="S45">
        <v>101</v>
      </c>
      <c r="T45" s="12" t="s">
        <v>251</v>
      </c>
      <c r="U45" s="12" t="s">
        <v>231</v>
      </c>
      <c r="V45" s="12" t="s">
        <v>231</v>
      </c>
      <c r="W45" s="12" t="s">
        <v>2992</v>
      </c>
      <c r="X45" s="12" t="s">
        <v>18065</v>
      </c>
      <c r="Y45" s="12" t="s">
        <v>252</v>
      </c>
      <c r="Z45" s="12" t="s">
        <v>3017</v>
      </c>
      <c r="AA45" s="8">
        <v>46297.479375000003</v>
      </c>
      <c r="AB45" s="8">
        <v>46297.479375000003</v>
      </c>
      <c r="AC45" s="8">
        <v>46297.479618055557</v>
      </c>
      <c r="AD45" s="12" t="s">
        <v>231</v>
      </c>
      <c r="AE45">
        <v>94984270004</v>
      </c>
      <c r="AF45" s="12" t="s">
        <v>2998</v>
      </c>
      <c r="AG45">
        <v>2</v>
      </c>
      <c r="AH45">
        <v>0</v>
      </c>
      <c r="AI45">
        <v>2</v>
      </c>
      <c r="AJ45">
        <v>1</v>
      </c>
    </row>
    <row r="46" spans="1:36" x14ac:dyDescent="0.3">
      <c r="A46" s="12" t="s">
        <v>433</v>
      </c>
      <c r="B46" s="12" t="s">
        <v>43</v>
      </c>
      <c r="C46" s="12" t="s">
        <v>38</v>
      </c>
      <c r="D46" s="12" t="s">
        <v>39</v>
      </c>
      <c r="E46" s="12" t="s">
        <v>3191</v>
      </c>
      <c r="F46" s="12" t="s">
        <v>435</v>
      </c>
      <c r="G46">
        <v>745</v>
      </c>
      <c r="H46">
        <v>1222690</v>
      </c>
      <c r="I46" s="12" t="s">
        <v>18066</v>
      </c>
      <c r="J46" s="12" t="s">
        <v>2986</v>
      </c>
      <c r="K46" s="9">
        <v>46297</v>
      </c>
      <c r="L46" s="8">
        <v>46297.426018518519</v>
      </c>
      <c r="M46" s="9"/>
      <c r="N46" s="9">
        <v>46296</v>
      </c>
      <c r="O46" s="12" t="s">
        <v>2989</v>
      </c>
      <c r="P46" s="12" t="s">
        <v>2990</v>
      </c>
      <c r="Q46" s="12" t="s">
        <v>2991</v>
      </c>
      <c r="R46" s="12" t="s">
        <v>3967</v>
      </c>
      <c r="S46">
        <v>106</v>
      </c>
      <c r="T46" s="12" t="s">
        <v>251</v>
      </c>
      <c r="U46" s="12" t="s">
        <v>231</v>
      </c>
      <c r="V46" s="12" t="s">
        <v>231</v>
      </c>
      <c r="W46" s="12" t="s">
        <v>2992</v>
      </c>
      <c r="X46" s="12" t="s">
        <v>18067</v>
      </c>
      <c r="Y46" s="12" t="s">
        <v>252</v>
      </c>
      <c r="Z46" s="12" t="s">
        <v>2994</v>
      </c>
      <c r="AA46" s="8">
        <v>46297.412349537037</v>
      </c>
      <c r="AB46" s="8">
        <v>46297.412349537037</v>
      </c>
      <c r="AC46" s="8">
        <v>46297.412627314814</v>
      </c>
      <c r="AD46" s="12" t="s">
        <v>231</v>
      </c>
      <c r="AE46">
        <v>94984028620</v>
      </c>
      <c r="AF46" s="12" t="s">
        <v>2998</v>
      </c>
      <c r="AG46">
        <v>1</v>
      </c>
      <c r="AH46">
        <v>0</v>
      </c>
      <c r="AI46">
        <v>1</v>
      </c>
      <c r="AJ46">
        <v>1</v>
      </c>
    </row>
    <row r="47" spans="1:36" x14ac:dyDescent="0.3">
      <c r="A47" s="12" t="s">
        <v>994</v>
      </c>
      <c r="B47" s="12" t="s">
        <v>43</v>
      </c>
      <c r="C47" s="12" t="s">
        <v>38</v>
      </c>
      <c r="D47" s="12" t="s">
        <v>39</v>
      </c>
      <c r="E47" s="12" t="s">
        <v>3146</v>
      </c>
      <c r="F47" s="12" t="s">
        <v>996</v>
      </c>
      <c r="G47">
        <v>23</v>
      </c>
      <c r="H47">
        <v>1247174</v>
      </c>
      <c r="I47" s="12" t="s">
        <v>18068</v>
      </c>
      <c r="J47" s="12" t="s">
        <v>2986</v>
      </c>
      <c r="K47" s="9">
        <v>46297</v>
      </c>
      <c r="L47" s="8">
        <v>46297.642893518518</v>
      </c>
      <c r="M47" s="9"/>
      <c r="N47" s="9">
        <v>46296</v>
      </c>
      <c r="O47" s="12" t="s">
        <v>2989</v>
      </c>
      <c r="P47" s="12" t="s">
        <v>2990</v>
      </c>
      <c r="Q47" s="12" t="s">
        <v>2991</v>
      </c>
      <c r="R47" s="12" t="s">
        <v>1116</v>
      </c>
      <c r="S47">
        <v>106</v>
      </c>
      <c r="T47" s="12" t="s">
        <v>444</v>
      </c>
      <c r="U47" s="12" t="s">
        <v>231</v>
      </c>
      <c r="V47" s="12" t="s">
        <v>231</v>
      </c>
      <c r="W47" s="12" t="s">
        <v>2992</v>
      </c>
      <c r="X47" s="12" t="s">
        <v>18069</v>
      </c>
      <c r="Y47" s="12" t="s">
        <v>378</v>
      </c>
      <c r="Z47" s="12" t="s">
        <v>3002</v>
      </c>
      <c r="AA47" s="8">
        <v>46297.632581018515</v>
      </c>
      <c r="AB47" s="8">
        <v>46297.632581018515</v>
      </c>
      <c r="AC47" s="8">
        <v>46297.632581018515</v>
      </c>
      <c r="AD47" s="12" t="s">
        <v>231</v>
      </c>
      <c r="AE47">
        <v>91998074556</v>
      </c>
      <c r="AF47" s="12" t="s">
        <v>2998</v>
      </c>
      <c r="AG47">
        <v>0</v>
      </c>
      <c r="AH47">
        <v>1</v>
      </c>
      <c r="AI47">
        <v>1</v>
      </c>
      <c r="AJ47">
        <v>0</v>
      </c>
    </row>
    <row r="48" spans="1:36" x14ac:dyDescent="0.3">
      <c r="A48" s="12" t="s">
        <v>84</v>
      </c>
      <c r="B48" s="12" t="s">
        <v>43</v>
      </c>
      <c r="C48" s="12" t="s">
        <v>38</v>
      </c>
      <c r="D48" s="12" t="s">
        <v>79</v>
      </c>
      <c r="E48" s="12" t="s">
        <v>2983</v>
      </c>
      <c r="F48" s="12" t="s">
        <v>85</v>
      </c>
      <c r="G48">
        <v>51</v>
      </c>
      <c r="H48">
        <v>1208385</v>
      </c>
      <c r="I48" s="12" t="s">
        <v>18070</v>
      </c>
      <c r="J48" s="12" t="s">
        <v>2986</v>
      </c>
      <c r="K48" s="9">
        <v>46297</v>
      </c>
      <c r="L48" s="8">
        <v>46297.69332175926</v>
      </c>
      <c r="M48" s="9"/>
      <c r="N48" s="9">
        <v>46296</v>
      </c>
      <c r="O48" s="12" t="s">
        <v>2989</v>
      </c>
      <c r="P48" s="12" t="s">
        <v>2990</v>
      </c>
      <c r="Q48" s="12" t="s">
        <v>2991</v>
      </c>
      <c r="R48" s="12" t="s">
        <v>730</v>
      </c>
      <c r="S48">
        <v>106</v>
      </c>
      <c r="T48" s="12" t="s">
        <v>251</v>
      </c>
      <c r="U48" s="12" t="s">
        <v>231</v>
      </c>
      <c r="V48" s="12" t="s">
        <v>231</v>
      </c>
      <c r="W48" s="12" t="s">
        <v>2992</v>
      </c>
      <c r="X48" s="12" t="s">
        <v>18071</v>
      </c>
      <c r="Y48" s="12" t="s">
        <v>252</v>
      </c>
      <c r="Z48" s="12" t="s">
        <v>3017</v>
      </c>
      <c r="AA48" s="8">
        <v>46297.682824074072</v>
      </c>
      <c r="AB48" s="8">
        <v>46297.682824074072</v>
      </c>
      <c r="AC48" s="8">
        <v>46297.683194444442</v>
      </c>
      <c r="AD48" s="12" t="s">
        <v>231</v>
      </c>
      <c r="AE48">
        <v>95984019028</v>
      </c>
      <c r="AF48" s="12" t="s">
        <v>2998</v>
      </c>
      <c r="AG48">
        <v>1</v>
      </c>
      <c r="AH48">
        <v>0</v>
      </c>
      <c r="AI48">
        <v>1</v>
      </c>
      <c r="AJ48">
        <v>1</v>
      </c>
    </row>
    <row r="49" spans="1:36" x14ac:dyDescent="0.3">
      <c r="A49" s="12" t="s">
        <v>81</v>
      </c>
      <c r="B49" s="12" t="s">
        <v>43</v>
      </c>
      <c r="C49" s="12" t="s">
        <v>38</v>
      </c>
      <c r="D49" s="12" t="s">
        <v>79</v>
      </c>
      <c r="E49" s="12" t="s">
        <v>3004</v>
      </c>
      <c r="F49" s="12" t="s">
        <v>147</v>
      </c>
      <c r="G49">
        <v>96</v>
      </c>
      <c r="H49">
        <v>1258408</v>
      </c>
      <c r="I49" s="12" t="s">
        <v>18072</v>
      </c>
      <c r="J49" s="12" t="s">
        <v>188</v>
      </c>
      <c r="K49" s="9">
        <v>46297</v>
      </c>
      <c r="L49" s="8">
        <v>46297.368946759256</v>
      </c>
      <c r="M49" s="9"/>
      <c r="N49" s="9">
        <v>46296</v>
      </c>
      <c r="O49" s="12" t="s">
        <v>2989</v>
      </c>
      <c r="P49" s="12" t="s">
        <v>2990</v>
      </c>
      <c r="Q49" s="12" t="s">
        <v>2991</v>
      </c>
      <c r="R49" s="12" t="s">
        <v>3991</v>
      </c>
      <c r="S49">
        <v>106</v>
      </c>
      <c r="T49" s="12" t="s">
        <v>231</v>
      </c>
      <c r="U49" s="12" t="s">
        <v>231</v>
      </c>
      <c r="V49" s="12" t="s">
        <v>231</v>
      </c>
      <c r="W49" s="12" t="s">
        <v>231</v>
      </c>
      <c r="X49" s="12"/>
      <c r="Y49" s="12"/>
      <c r="Z49" s="12"/>
      <c r="AA49" s="8"/>
      <c r="AB49" s="8"/>
      <c r="AC49" s="8"/>
      <c r="AD49" s="12" t="s">
        <v>231</v>
      </c>
      <c r="AF49" s="12" t="s">
        <v>3011</v>
      </c>
    </row>
    <row r="50" spans="1:36" x14ac:dyDescent="0.3">
      <c r="A50" s="12" t="s">
        <v>90</v>
      </c>
      <c r="B50" s="12" t="s">
        <v>43</v>
      </c>
      <c r="C50" s="12" t="s">
        <v>38</v>
      </c>
      <c r="D50" s="12" t="s">
        <v>88</v>
      </c>
      <c r="E50" s="12" t="s">
        <v>3028</v>
      </c>
      <c r="F50" s="12" t="s">
        <v>110</v>
      </c>
      <c r="G50">
        <v>121</v>
      </c>
      <c r="H50">
        <v>10064517</v>
      </c>
      <c r="I50" s="12" t="s">
        <v>18073</v>
      </c>
      <c r="J50" s="12" t="s">
        <v>3022</v>
      </c>
      <c r="K50" s="9">
        <v>46297</v>
      </c>
      <c r="L50" s="8">
        <v>46297.498067129629</v>
      </c>
      <c r="M50" s="9"/>
      <c r="N50" s="9">
        <v>46296</v>
      </c>
      <c r="O50" s="12" t="s">
        <v>2989</v>
      </c>
      <c r="P50" s="12" t="s">
        <v>2990</v>
      </c>
      <c r="Q50" s="12" t="s">
        <v>2991</v>
      </c>
      <c r="R50" s="12" t="s">
        <v>109</v>
      </c>
      <c r="S50">
        <v>125</v>
      </c>
      <c r="T50" s="12" t="s">
        <v>444</v>
      </c>
      <c r="U50" s="12" t="s">
        <v>231</v>
      </c>
      <c r="V50" s="12" t="s">
        <v>231</v>
      </c>
      <c r="W50" s="12" t="s">
        <v>231</v>
      </c>
      <c r="X50" s="12" t="s">
        <v>18074</v>
      </c>
      <c r="Y50" s="12" t="s">
        <v>1518</v>
      </c>
      <c r="Z50" s="12" t="s">
        <v>2994</v>
      </c>
      <c r="AA50" s="8"/>
      <c r="AB50" s="8"/>
      <c r="AC50" s="8">
        <v>46297.490706018521</v>
      </c>
      <c r="AD50" s="12" t="s">
        <v>231</v>
      </c>
      <c r="AE50">
        <v>92984155840</v>
      </c>
      <c r="AF50" s="12" t="s">
        <v>3011</v>
      </c>
      <c r="AG50">
        <v>0</v>
      </c>
      <c r="AH50">
        <v>1</v>
      </c>
      <c r="AI50">
        <v>1</v>
      </c>
      <c r="AJ50">
        <v>0</v>
      </c>
    </row>
    <row r="51" spans="1:36" x14ac:dyDescent="0.3">
      <c r="A51" s="12" t="s">
        <v>90</v>
      </c>
      <c r="B51" s="12" t="s">
        <v>43</v>
      </c>
      <c r="C51" s="12" t="s">
        <v>38</v>
      </c>
      <c r="D51" s="12" t="s">
        <v>88</v>
      </c>
      <c r="E51" s="12" t="s">
        <v>3028</v>
      </c>
      <c r="F51" s="12"/>
      <c r="G51">
        <v>121</v>
      </c>
      <c r="H51">
        <v>11149329</v>
      </c>
      <c r="I51" s="12" t="s">
        <v>18075</v>
      </c>
      <c r="J51" s="12" t="s">
        <v>2986</v>
      </c>
      <c r="K51" s="9">
        <v>46297</v>
      </c>
      <c r="L51" s="8">
        <v>46297.786527777775</v>
      </c>
      <c r="M51" s="9"/>
      <c r="N51" s="9">
        <v>46296</v>
      </c>
      <c r="O51" s="12" t="s">
        <v>2989</v>
      </c>
      <c r="P51" s="12" t="s">
        <v>2990</v>
      </c>
      <c r="Q51" s="12" t="s">
        <v>2991</v>
      </c>
      <c r="R51" s="12"/>
      <c r="S51">
        <v>107</v>
      </c>
      <c r="T51" s="12" t="s">
        <v>251</v>
      </c>
      <c r="U51" s="12" t="s">
        <v>231</v>
      </c>
      <c r="V51" s="12" t="s">
        <v>231</v>
      </c>
      <c r="W51" s="12" t="s">
        <v>2992</v>
      </c>
      <c r="X51" s="12" t="s">
        <v>18076</v>
      </c>
      <c r="Y51" s="12" t="s">
        <v>252</v>
      </c>
      <c r="Z51" s="12" t="s">
        <v>2994</v>
      </c>
      <c r="AA51" s="8">
        <v>46297.763032407405</v>
      </c>
      <c r="AB51" s="8">
        <v>46297.763032407405</v>
      </c>
      <c r="AC51" s="8">
        <v>46297.763194444444</v>
      </c>
      <c r="AD51" s="12" t="s">
        <v>231</v>
      </c>
      <c r="AE51">
        <v>92984256208</v>
      </c>
      <c r="AF51" s="12" t="s">
        <v>3011</v>
      </c>
      <c r="AG51">
        <v>1</v>
      </c>
      <c r="AH51">
        <v>0</v>
      </c>
      <c r="AI51">
        <v>1</v>
      </c>
      <c r="AJ51">
        <v>0</v>
      </c>
    </row>
    <row r="52" spans="1:36" x14ac:dyDescent="0.3">
      <c r="A52" s="12" t="s">
        <v>90</v>
      </c>
      <c r="B52" s="12" t="s">
        <v>43</v>
      </c>
      <c r="C52" s="12" t="s">
        <v>38</v>
      </c>
      <c r="D52" s="12" t="s">
        <v>88</v>
      </c>
      <c r="E52" s="12" t="s">
        <v>3028</v>
      </c>
      <c r="F52" s="12" t="s">
        <v>108</v>
      </c>
      <c r="G52">
        <v>121</v>
      </c>
      <c r="H52">
        <v>11678343</v>
      </c>
      <c r="I52" s="12" t="s">
        <v>18077</v>
      </c>
      <c r="J52" s="12" t="s">
        <v>188</v>
      </c>
      <c r="K52" s="9">
        <v>46297</v>
      </c>
      <c r="L52" s="8">
        <v>46297.595891203702</v>
      </c>
      <c r="M52" s="9"/>
      <c r="N52" s="9">
        <v>46296</v>
      </c>
      <c r="O52" s="12" t="s">
        <v>2989</v>
      </c>
      <c r="P52" s="12" t="s">
        <v>2990</v>
      </c>
      <c r="Q52" s="12" t="s">
        <v>2991</v>
      </c>
      <c r="R52" s="12" t="s">
        <v>1012</v>
      </c>
      <c r="S52">
        <v>101</v>
      </c>
      <c r="T52" s="12" t="s">
        <v>231</v>
      </c>
      <c r="U52" s="12" t="s">
        <v>231</v>
      </c>
      <c r="V52" s="12" t="s">
        <v>231</v>
      </c>
      <c r="W52" s="12" t="s">
        <v>231</v>
      </c>
      <c r="X52" s="12"/>
      <c r="Y52" s="12"/>
      <c r="Z52" s="12"/>
      <c r="AA52" s="8"/>
      <c r="AB52" s="8"/>
      <c r="AC52" s="8"/>
      <c r="AD52" s="12" t="s">
        <v>231</v>
      </c>
      <c r="AF52" s="12" t="s">
        <v>3011</v>
      </c>
    </row>
    <row r="53" spans="1:36" x14ac:dyDescent="0.3">
      <c r="A53" s="12" t="s">
        <v>90</v>
      </c>
      <c r="B53" s="12" t="s">
        <v>43</v>
      </c>
      <c r="C53" s="12" t="s">
        <v>38</v>
      </c>
      <c r="D53" s="12" t="s">
        <v>88</v>
      </c>
      <c r="E53" s="12" t="s">
        <v>3028</v>
      </c>
      <c r="F53" s="12" t="s">
        <v>120</v>
      </c>
      <c r="G53">
        <v>121</v>
      </c>
      <c r="H53">
        <v>209268541</v>
      </c>
      <c r="I53" s="12" t="s">
        <v>18078</v>
      </c>
      <c r="J53" s="12" t="s">
        <v>2986</v>
      </c>
      <c r="K53" s="9">
        <v>46297</v>
      </c>
      <c r="L53" s="8">
        <v>46297.650185185186</v>
      </c>
      <c r="M53" s="9"/>
      <c r="N53" s="9">
        <v>46296</v>
      </c>
      <c r="O53" s="12" t="s">
        <v>2989</v>
      </c>
      <c r="P53" s="12" t="s">
        <v>2990</v>
      </c>
      <c r="Q53" s="12" t="s">
        <v>2991</v>
      </c>
      <c r="R53" s="12" t="s">
        <v>315</v>
      </c>
      <c r="S53">
        <v>106</v>
      </c>
      <c r="T53" s="12" t="s">
        <v>251</v>
      </c>
      <c r="U53" s="12" t="s">
        <v>231</v>
      </c>
      <c r="V53" s="12" t="s">
        <v>231</v>
      </c>
      <c r="W53" s="12" t="s">
        <v>2992</v>
      </c>
      <c r="X53" s="12" t="s">
        <v>18079</v>
      </c>
      <c r="Y53" s="12" t="s">
        <v>252</v>
      </c>
      <c r="Z53" s="12" t="s">
        <v>3017</v>
      </c>
      <c r="AA53" s="8">
        <v>46297.610046296293</v>
      </c>
      <c r="AB53" s="8">
        <v>46297.610046296293</v>
      </c>
      <c r="AC53" s="8">
        <v>46297.610208333332</v>
      </c>
      <c r="AD53" s="12" t="s">
        <v>231</v>
      </c>
      <c r="AE53">
        <v>92985598426</v>
      </c>
      <c r="AF53" s="12" t="s">
        <v>3011</v>
      </c>
      <c r="AG53">
        <v>1</v>
      </c>
      <c r="AH53">
        <v>0</v>
      </c>
      <c r="AI53">
        <v>1</v>
      </c>
      <c r="AJ53">
        <v>0</v>
      </c>
    </row>
    <row r="54" spans="1:36" x14ac:dyDescent="0.3">
      <c r="A54" s="12" t="s">
        <v>90</v>
      </c>
      <c r="B54" s="12" t="s">
        <v>43</v>
      </c>
      <c r="C54" s="12" t="s">
        <v>38</v>
      </c>
      <c r="D54" s="12" t="s">
        <v>88</v>
      </c>
      <c r="E54" s="12" t="s">
        <v>3028</v>
      </c>
      <c r="F54" s="12" t="s">
        <v>110</v>
      </c>
      <c r="G54">
        <v>121</v>
      </c>
      <c r="H54">
        <v>212014020</v>
      </c>
      <c r="I54" s="12" t="s">
        <v>18080</v>
      </c>
      <c r="J54" s="12" t="s">
        <v>3022</v>
      </c>
      <c r="K54" s="9">
        <v>46297</v>
      </c>
      <c r="L54" s="8">
        <v>46297.601053240738</v>
      </c>
      <c r="M54" s="9"/>
      <c r="N54" s="9">
        <v>46296</v>
      </c>
      <c r="O54" s="12" t="s">
        <v>2989</v>
      </c>
      <c r="P54" s="12" t="s">
        <v>2990</v>
      </c>
      <c r="Q54" s="12" t="s">
        <v>2991</v>
      </c>
      <c r="R54" s="12" t="s">
        <v>632</v>
      </c>
      <c r="S54">
        <v>107</v>
      </c>
      <c r="T54" s="12" t="s">
        <v>251</v>
      </c>
      <c r="U54" s="12" t="s">
        <v>231</v>
      </c>
      <c r="V54" s="12" t="s">
        <v>231</v>
      </c>
      <c r="W54" s="12" t="s">
        <v>2992</v>
      </c>
      <c r="X54" s="12" t="s">
        <v>18081</v>
      </c>
      <c r="Y54" s="12" t="s">
        <v>252</v>
      </c>
      <c r="Z54" s="12" t="s">
        <v>2994</v>
      </c>
      <c r="AA54" s="8">
        <v>46297.588935185187</v>
      </c>
      <c r="AB54" s="8">
        <v>46297.588935185187</v>
      </c>
      <c r="AC54" s="8">
        <v>46297.594537037039</v>
      </c>
      <c r="AD54" s="12" t="s">
        <v>231</v>
      </c>
      <c r="AE54">
        <v>92986069211</v>
      </c>
      <c r="AF54" s="12" t="s">
        <v>3011</v>
      </c>
      <c r="AG54">
        <v>1</v>
      </c>
      <c r="AH54">
        <v>0</v>
      </c>
      <c r="AI54">
        <v>1</v>
      </c>
      <c r="AJ54">
        <v>1</v>
      </c>
    </row>
    <row r="55" spans="1:36" x14ac:dyDescent="0.3">
      <c r="A55" s="12" t="s">
        <v>90</v>
      </c>
      <c r="B55" s="12" t="s">
        <v>43</v>
      </c>
      <c r="C55" s="12" t="s">
        <v>38</v>
      </c>
      <c r="D55" s="12" t="s">
        <v>88</v>
      </c>
      <c r="E55" s="12" t="s">
        <v>3028</v>
      </c>
      <c r="F55" s="12" t="s">
        <v>110</v>
      </c>
      <c r="G55">
        <v>121</v>
      </c>
      <c r="H55">
        <v>219083230</v>
      </c>
      <c r="I55" s="12" t="s">
        <v>18082</v>
      </c>
      <c r="J55" s="12" t="s">
        <v>3296</v>
      </c>
      <c r="K55" s="9">
        <v>46297</v>
      </c>
      <c r="L55" s="8">
        <v>46297.627939814818</v>
      </c>
      <c r="M55" s="9"/>
      <c r="N55" s="9">
        <v>46296</v>
      </c>
      <c r="O55" s="12" t="s">
        <v>2989</v>
      </c>
      <c r="P55" s="12" t="s">
        <v>2990</v>
      </c>
      <c r="Q55" s="12" t="s">
        <v>2991</v>
      </c>
      <c r="R55" s="12" t="s">
        <v>286</v>
      </c>
      <c r="S55">
        <v>101</v>
      </c>
      <c r="T55" s="12" t="s">
        <v>251</v>
      </c>
      <c r="U55" s="12" t="s">
        <v>231</v>
      </c>
      <c r="V55" s="12" t="s">
        <v>231</v>
      </c>
      <c r="W55" s="12" t="s">
        <v>2992</v>
      </c>
      <c r="X55" s="12" t="s">
        <v>18083</v>
      </c>
      <c r="Y55" s="12" t="s">
        <v>252</v>
      </c>
      <c r="Z55" s="12" t="s">
        <v>3017</v>
      </c>
      <c r="AA55" s="8">
        <v>46297.613842592589</v>
      </c>
      <c r="AB55" s="8">
        <v>46297.613842592589</v>
      </c>
      <c r="AC55" s="8">
        <v>46297.613969907405</v>
      </c>
      <c r="AD55" s="12" t="s">
        <v>231</v>
      </c>
      <c r="AE55">
        <v>92984245040</v>
      </c>
      <c r="AF55" s="12" t="s">
        <v>3011</v>
      </c>
      <c r="AG55">
        <v>2</v>
      </c>
      <c r="AH55">
        <v>0</v>
      </c>
      <c r="AI55">
        <v>2</v>
      </c>
      <c r="AJ55">
        <v>1</v>
      </c>
    </row>
    <row r="56" spans="1:36" x14ac:dyDescent="0.3">
      <c r="A56" s="12" t="s">
        <v>90</v>
      </c>
      <c r="B56" s="12" t="s">
        <v>43</v>
      </c>
      <c r="C56" s="12" t="s">
        <v>38</v>
      </c>
      <c r="D56" s="12" t="s">
        <v>88</v>
      </c>
      <c r="E56" s="12" t="s">
        <v>3028</v>
      </c>
      <c r="F56" s="12" t="s">
        <v>120</v>
      </c>
      <c r="G56">
        <v>121</v>
      </c>
      <c r="H56">
        <v>219255596</v>
      </c>
      <c r="I56" s="12" t="s">
        <v>18084</v>
      </c>
      <c r="J56" s="12" t="s">
        <v>2986</v>
      </c>
      <c r="K56" s="9">
        <v>46297</v>
      </c>
      <c r="L56" s="8">
        <v>46297.681863425925</v>
      </c>
      <c r="M56" s="9"/>
      <c r="N56" s="9">
        <v>46296</v>
      </c>
      <c r="O56" s="12" t="s">
        <v>2989</v>
      </c>
      <c r="P56" s="12" t="s">
        <v>2990</v>
      </c>
      <c r="Q56" s="12" t="s">
        <v>2991</v>
      </c>
      <c r="R56" s="12" t="s">
        <v>1153</v>
      </c>
      <c r="S56">
        <v>106</v>
      </c>
      <c r="T56" s="12" t="s">
        <v>251</v>
      </c>
      <c r="U56" s="12" t="s">
        <v>231</v>
      </c>
      <c r="V56" s="12" t="s">
        <v>231</v>
      </c>
      <c r="W56" s="12" t="s">
        <v>2992</v>
      </c>
      <c r="X56" s="12" t="s">
        <v>18085</v>
      </c>
      <c r="Y56" s="12" t="s">
        <v>252</v>
      </c>
      <c r="Z56" s="12" t="s">
        <v>2994</v>
      </c>
      <c r="AA56" s="8">
        <v>46297.653136574074</v>
      </c>
      <c r="AB56" s="8">
        <v>46297.653136574074</v>
      </c>
      <c r="AC56" s="8">
        <v>46297.653437499997</v>
      </c>
      <c r="AD56" s="12" t="s">
        <v>231</v>
      </c>
      <c r="AE56">
        <v>92986343213</v>
      </c>
      <c r="AF56" s="12" t="s">
        <v>3011</v>
      </c>
      <c r="AG56">
        <v>4</v>
      </c>
      <c r="AH56">
        <v>0</v>
      </c>
      <c r="AI56">
        <v>4</v>
      </c>
      <c r="AJ56">
        <v>2</v>
      </c>
    </row>
    <row r="57" spans="1:36" x14ac:dyDescent="0.3">
      <c r="A57" s="12" t="s">
        <v>90</v>
      </c>
      <c r="B57" s="12" t="s">
        <v>43</v>
      </c>
      <c r="C57" s="12" t="s">
        <v>38</v>
      </c>
      <c r="D57" s="12" t="s">
        <v>88</v>
      </c>
      <c r="E57" s="12" t="s">
        <v>3028</v>
      </c>
      <c r="F57" s="12" t="s">
        <v>110</v>
      </c>
      <c r="G57">
        <v>121</v>
      </c>
      <c r="H57">
        <v>219301989</v>
      </c>
      <c r="I57" s="12" t="s">
        <v>18086</v>
      </c>
      <c r="J57" s="12" t="s">
        <v>2986</v>
      </c>
      <c r="K57" s="9">
        <v>46297</v>
      </c>
      <c r="L57" s="8">
        <v>46297.678171296298</v>
      </c>
      <c r="M57" s="9"/>
      <c r="N57" s="9">
        <v>46296</v>
      </c>
      <c r="O57" s="12" t="s">
        <v>2989</v>
      </c>
      <c r="P57" s="12" t="s">
        <v>2990</v>
      </c>
      <c r="Q57" s="12" t="s">
        <v>2991</v>
      </c>
      <c r="R57" s="12" t="s">
        <v>263</v>
      </c>
      <c r="S57">
        <v>106</v>
      </c>
      <c r="T57" s="12" t="s">
        <v>251</v>
      </c>
      <c r="U57" s="12" t="s">
        <v>231</v>
      </c>
      <c r="V57" s="12" t="s">
        <v>231</v>
      </c>
      <c r="W57" s="12" t="s">
        <v>2992</v>
      </c>
      <c r="X57" s="12" t="s">
        <v>18087</v>
      </c>
      <c r="Y57" s="12" t="s">
        <v>252</v>
      </c>
      <c r="Z57" s="12" t="s">
        <v>2994</v>
      </c>
      <c r="AA57" s="8">
        <v>46297.668495370373</v>
      </c>
      <c r="AB57" s="8">
        <v>46297.668495370373</v>
      </c>
      <c r="AC57" s="8">
        <v>46297.668738425928</v>
      </c>
      <c r="AD57" s="12" t="s">
        <v>231</v>
      </c>
      <c r="AE57">
        <v>92984155825</v>
      </c>
      <c r="AF57" s="12" t="s">
        <v>3011</v>
      </c>
      <c r="AG57">
        <v>2</v>
      </c>
      <c r="AH57">
        <v>0</v>
      </c>
      <c r="AI57">
        <v>2</v>
      </c>
      <c r="AJ57">
        <v>2</v>
      </c>
    </row>
    <row r="58" spans="1:36" x14ac:dyDescent="0.3">
      <c r="A58" s="12" t="s">
        <v>90</v>
      </c>
      <c r="B58" s="12" t="s">
        <v>43</v>
      </c>
      <c r="C58" s="12" t="s">
        <v>38</v>
      </c>
      <c r="D58" s="12" t="s">
        <v>88</v>
      </c>
      <c r="E58" s="12" t="s">
        <v>3028</v>
      </c>
      <c r="F58" s="12" t="s">
        <v>134</v>
      </c>
      <c r="G58">
        <v>121</v>
      </c>
      <c r="H58">
        <v>223771183</v>
      </c>
      <c r="I58" s="12" t="s">
        <v>18088</v>
      </c>
      <c r="J58" s="12" t="s">
        <v>2986</v>
      </c>
      <c r="K58" s="9">
        <v>46297</v>
      </c>
      <c r="L58" s="8">
        <v>46297.73233796296</v>
      </c>
      <c r="M58" s="9"/>
      <c r="N58" s="9">
        <v>46296</v>
      </c>
      <c r="O58" s="12" t="s">
        <v>2989</v>
      </c>
      <c r="P58" s="12" t="s">
        <v>2990</v>
      </c>
      <c r="Q58" s="12" t="s">
        <v>2991</v>
      </c>
      <c r="R58" s="12" t="s">
        <v>179</v>
      </c>
      <c r="S58">
        <v>106</v>
      </c>
      <c r="T58" s="12" t="s">
        <v>251</v>
      </c>
      <c r="U58" s="12" t="s">
        <v>231</v>
      </c>
      <c r="V58" s="12" t="s">
        <v>231</v>
      </c>
      <c r="W58" s="12" t="s">
        <v>2992</v>
      </c>
      <c r="X58" s="12" t="s">
        <v>18089</v>
      </c>
      <c r="Y58" s="12" t="s">
        <v>252</v>
      </c>
      <c r="Z58" s="12" t="s">
        <v>2994</v>
      </c>
      <c r="AA58" s="8">
        <v>46297.723078703704</v>
      </c>
      <c r="AB58" s="8">
        <v>46297.723078703704</v>
      </c>
      <c r="AC58" s="8">
        <v>46297.723622685182</v>
      </c>
      <c r="AD58" s="12" t="s">
        <v>231</v>
      </c>
      <c r="AE58">
        <v>92986308937</v>
      </c>
      <c r="AF58" s="12" t="s">
        <v>3011</v>
      </c>
      <c r="AG58">
        <v>1</v>
      </c>
      <c r="AH58">
        <v>1</v>
      </c>
      <c r="AI58">
        <v>2</v>
      </c>
      <c r="AJ58">
        <v>1</v>
      </c>
    </row>
    <row r="59" spans="1:36" x14ac:dyDescent="0.3">
      <c r="A59" s="12" t="s">
        <v>90</v>
      </c>
      <c r="B59" s="12" t="s">
        <v>43</v>
      </c>
      <c r="C59" s="12" t="s">
        <v>38</v>
      </c>
      <c r="D59" s="12" t="s">
        <v>88</v>
      </c>
      <c r="E59" s="12" t="s">
        <v>3028</v>
      </c>
      <c r="F59" s="12" t="s">
        <v>134</v>
      </c>
      <c r="G59">
        <v>121</v>
      </c>
      <c r="H59">
        <v>223953230</v>
      </c>
      <c r="I59" s="12" t="s">
        <v>18090</v>
      </c>
      <c r="J59" s="12" t="s">
        <v>2986</v>
      </c>
      <c r="K59" s="9">
        <v>46297</v>
      </c>
      <c r="L59" s="8">
        <v>46297.534988425927</v>
      </c>
      <c r="M59" s="9"/>
      <c r="N59" s="9">
        <v>46296</v>
      </c>
      <c r="O59" s="12" t="s">
        <v>2989</v>
      </c>
      <c r="P59" s="12" t="s">
        <v>2990</v>
      </c>
      <c r="Q59" s="12" t="s">
        <v>2991</v>
      </c>
      <c r="R59" s="12" t="s">
        <v>179</v>
      </c>
      <c r="S59">
        <v>101</v>
      </c>
      <c r="T59" s="12" t="s">
        <v>251</v>
      </c>
      <c r="U59" s="12" t="s">
        <v>231</v>
      </c>
      <c r="V59" s="12" t="s">
        <v>231</v>
      </c>
      <c r="W59" s="12" t="s">
        <v>2992</v>
      </c>
      <c r="X59" s="12" t="s">
        <v>18091</v>
      </c>
      <c r="Y59" s="12" t="s">
        <v>252</v>
      </c>
      <c r="Z59" s="12" t="s">
        <v>2994</v>
      </c>
      <c r="AA59" s="8">
        <v>46297.524444444447</v>
      </c>
      <c r="AB59" s="8">
        <v>46297.524444444447</v>
      </c>
      <c r="AC59" s="8">
        <v>46297.524953703702</v>
      </c>
      <c r="AD59" s="12" t="s">
        <v>231</v>
      </c>
      <c r="AE59">
        <v>92986308937</v>
      </c>
      <c r="AF59" s="12" t="s">
        <v>3011</v>
      </c>
      <c r="AG59">
        <v>1</v>
      </c>
      <c r="AH59">
        <v>1</v>
      </c>
      <c r="AI59">
        <v>2</v>
      </c>
      <c r="AJ59">
        <v>1</v>
      </c>
    </row>
    <row r="60" spans="1:36" x14ac:dyDescent="0.3">
      <c r="A60" s="12" t="s">
        <v>90</v>
      </c>
      <c r="B60" s="12" t="s">
        <v>43</v>
      </c>
      <c r="C60" s="12" t="s">
        <v>38</v>
      </c>
      <c r="D60" s="12" t="s">
        <v>88</v>
      </c>
      <c r="E60" s="12" t="s">
        <v>3028</v>
      </c>
      <c r="F60" s="12" t="s">
        <v>96</v>
      </c>
      <c r="G60">
        <v>121</v>
      </c>
      <c r="H60">
        <v>224052512</v>
      </c>
      <c r="I60" s="12" t="s">
        <v>18092</v>
      </c>
      <c r="J60" s="12" t="s">
        <v>2986</v>
      </c>
      <c r="K60" s="9">
        <v>46297</v>
      </c>
      <c r="L60" s="8">
        <v>46297.444733796299</v>
      </c>
      <c r="M60" s="9"/>
      <c r="N60" s="9">
        <v>46296</v>
      </c>
      <c r="O60" s="12" t="s">
        <v>2989</v>
      </c>
      <c r="P60" s="12" t="s">
        <v>2990</v>
      </c>
      <c r="Q60" s="12" t="s">
        <v>2991</v>
      </c>
      <c r="R60" s="12" t="s">
        <v>760</v>
      </c>
      <c r="S60">
        <v>101</v>
      </c>
      <c r="T60" s="12" t="s">
        <v>251</v>
      </c>
      <c r="U60" s="12" t="s">
        <v>231</v>
      </c>
      <c r="V60" s="12" t="s">
        <v>231</v>
      </c>
      <c r="W60" s="12" t="s">
        <v>2992</v>
      </c>
      <c r="X60" s="12" t="s">
        <v>18093</v>
      </c>
      <c r="Y60" s="12" t="s">
        <v>378</v>
      </c>
      <c r="Z60" s="12" t="s">
        <v>3002</v>
      </c>
      <c r="AA60" s="8">
        <v>46297.422800925924</v>
      </c>
      <c r="AB60" s="8">
        <v>46297.422800925924</v>
      </c>
      <c r="AC60" s="8">
        <v>46297.422800925924</v>
      </c>
      <c r="AD60" s="12" t="s">
        <v>231</v>
      </c>
      <c r="AE60">
        <v>92999826739</v>
      </c>
      <c r="AF60" s="12" t="s">
        <v>3011</v>
      </c>
      <c r="AG60">
        <v>0</v>
      </c>
      <c r="AH60">
        <v>2</v>
      </c>
      <c r="AI60">
        <v>2</v>
      </c>
      <c r="AJ60">
        <v>0</v>
      </c>
    </row>
    <row r="61" spans="1:36" x14ac:dyDescent="0.3">
      <c r="A61" s="12" t="s">
        <v>90</v>
      </c>
      <c r="B61" s="12" t="s">
        <v>43</v>
      </c>
      <c r="C61" s="12" t="s">
        <v>38</v>
      </c>
      <c r="D61" s="12" t="s">
        <v>88</v>
      </c>
      <c r="E61" s="12" t="s">
        <v>3028</v>
      </c>
      <c r="F61" s="12" t="s">
        <v>108</v>
      </c>
      <c r="G61">
        <v>121</v>
      </c>
      <c r="H61">
        <v>225526496</v>
      </c>
      <c r="I61" s="12" t="s">
        <v>18094</v>
      </c>
      <c r="J61" s="12" t="s">
        <v>188</v>
      </c>
      <c r="K61" s="9">
        <v>46297</v>
      </c>
      <c r="L61" s="8">
        <v>46297.652048611111</v>
      </c>
      <c r="M61" s="9"/>
      <c r="N61" s="9">
        <v>46296</v>
      </c>
      <c r="O61" s="12" t="s">
        <v>2989</v>
      </c>
      <c r="P61" s="12" t="s">
        <v>2990</v>
      </c>
      <c r="Q61" s="12" t="s">
        <v>2991</v>
      </c>
      <c r="R61" s="12" t="s">
        <v>452</v>
      </c>
      <c r="S61">
        <v>101</v>
      </c>
      <c r="T61" s="12" t="s">
        <v>231</v>
      </c>
      <c r="U61" s="12" t="s">
        <v>231</v>
      </c>
      <c r="V61" s="12" t="s">
        <v>231</v>
      </c>
      <c r="W61" s="12" t="s">
        <v>231</v>
      </c>
      <c r="X61" s="12"/>
      <c r="Y61" s="12"/>
      <c r="Z61" s="12"/>
      <c r="AA61" s="8"/>
      <c r="AB61" s="8"/>
      <c r="AC61" s="8"/>
      <c r="AD61" s="12" t="s">
        <v>231</v>
      </c>
      <c r="AF61" s="12" t="s">
        <v>3011</v>
      </c>
    </row>
    <row r="62" spans="1:36" x14ac:dyDescent="0.3">
      <c r="A62" s="12" t="s">
        <v>90</v>
      </c>
      <c r="B62" s="12" t="s">
        <v>43</v>
      </c>
      <c r="C62" s="12" t="s">
        <v>38</v>
      </c>
      <c r="D62" s="12" t="s">
        <v>88</v>
      </c>
      <c r="E62" s="12" t="s">
        <v>3028</v>
      </c>
      <c r="F62" s="12" t="s">
        <v>108</v>
      </c>
      <c r="G62">
        <v>121</v>
      </c>
      <c r="H62">
        <v>225706435</v>
      </c>
      <c r="I62" s="12" t="s">
        <v>18095</v>
      </c>
      <c r="J62" s="12" t="s">
        <v>2986</v>
      </c>
      <c r="K62" s="9">
        <v>46297</v>
      </c>
      <c r="L62" s="8">
        <v>46297.865972222222</v>
      </c>
      <c r="M62" s="9"/>
      <c r="N62" s="9">
        <v>46296</v>
      </c>
      <c r="O62" s="12" t="s">
        <v>2989</v>
      </c>
      <c r="P62" s="12" t="s">
        <v>2990</v>
      </c>
      <c r="Q62" s="12" t="s">
        <v>2991</v>
      </c>
      <c r="R62" s="12" t="s">
        <v>1208</v>
      </c>
      <c r="S62">
        <v>106</v>
      </c>
      <c r="T62" s="12" t="s">
        <v>251</v>
      </c>
      <c r="U62" s="12" t="s">
        <v>231</v>
      </c>
      <c r="V62" s="12" t="s">
        <v>231</v>
      </c>
      <c r="W62" s="12" t="s">
        <v>2992</v>
      </c>
      <c r="X62" s="12" t="s">
        <v>18096</v>
      </c>
      <c r="Y62" s="12" t="s">
        <v>252</v>
      </c>
      <c r="Z62" s="12" t="s">
        <v>3002</v>
      </c>
      <c r="AA62" s="8">
        <v>46297.828900462962</v>
      </c>
      <c r="AB62" s="8">
        <v>46297.828900462962</v>
      </c>
      <c r="AC62" s="8">
        <v>46297.829004629632</v>
      </c>
      <c r="AD62" s="12" t="s">
        <v>231</v>
      </c>
      <c r="AE62">
        <v>92984031526</v>
      </c>
      <c r="AF62" s="12" t="s">
        <v>3011</v>
      </c>
      <c r="AG62">
        <v>3</v>
      </c>
      <c r="AH62">
        <v>0</v>
      </c>
      <c r="AI62">
        <v>3</v>
      </c>
      <c r="AJ62">
        <v>0</v>
      </c>
    </row>
    <row r="63" spans="1:36" x14ac:dyDescent="0.3">
      <c r="A63" s="12" t="s">
        <v>90</v>
      </c>
      <c r="B63" s="12" t="s">
        <v>43</v>
      </c>
      <c r="C63" s="12" t="s">
        <v>38</v>
      </c>
      <c r="D63" s="12" t="s">
        <v>88</v>
      </c>
      <c r="E63" s="12" t="s">
        <v>3028</v>
      </c>
      <c r="F63" s="12" t="s">
        <v>108</v>
      </c>
      <c r="G63">
        <v>121</v>
      </c>
      <c r="H63">
        <v>225818047</v>
      </c>
      <c r="I63" s="12" t="s">
        <v>18097</v>
      </c>
      <c r="J63" s="12" t="s">
        <v>2986</v>
      </c>
      <c r="K63" s="9">
        <v>46297</v>
      </c>
      <c r="L63" s="8">
        <v>46297.642060185186</v>
      </c>
      <c r="M63" s="9"/>
      <c r="N63" s="9">
        <v>46296</v>
      </c>
      <c r="O63" s="12" t="s">
        <v>2989</v>
      </c>
      <c r="P63" s="12" t="s">
        <v>2990</v>
      </c>
      <c r="Q63" s="12" t="s">
        <v>2991</v>
      </c>
      <c r="R63" s="12" t="s">
        <v>4860</v>
      </c>
      <c r="S63">
        <v>107</v>
      </c>
      <c r="T63" s="12" t="s">
        <v>251</v>
      </c>
      <c r="U63" s="12" t="s">
        <v>231</v>
      </c>
      <c r="V63" s="12" t="s">
        <v>231</v>
      </c>
      <c r="W63" s="12" t="s">
        <v>2992</v>
      </c>
      <c r="X63" s="12" t="s">
        <v>18098</v>
      </c>
      <c r="Y63" s="12" t="s">
        <v>252</v>
      </c>
      <c r="Z63" s="12" t="s">
        <v>3017</v>
      </c>
      <c r="AA63" s="8">
        <v>46297.6325462963</v>
      </c>
      <c r="AB63" s="8">
        <v>46297.6325462963</v>
      </c>
      <c r="AC63" s="8">
        <v>46297.632604166669</v>
      </c>
      <c r="AD63" s="12" t="s">
        <v>231</v>
      </c>
      <c r="AE63">
        <v>92984356291</v>
      </c>
      <c r="AF63" s="12" t="s">
        <v>3011</v>
      </c>
      <c r="AG63">
        <v>1</v>
      </c>
      <c r="AH63">
        <v>1</v>
      </c>
      <c r="AI63">
        <v>2</v>
      </c>
      <c r="AJ63">
        <v>0</v>
      </c>
    </row>
    <row r="64" spans="1:36" x14ac:dyDescent="0.3">
      <c r="A64" s="12" t="s">
        <v>90</v>
      </c>
      <c r="B64" s="12" t="s">
        <v>43</v>
      </c>
      <c r="C64" s="12" t="s">
        <v>38</v>
      </c>
      <c r="D64" s="12" t="s">
        <v>88</v>
      </c>
      <c r="E64" s="12" t="s">
        <v>3028</v>
      </c>
      <c r="F64" s="12" t="s">
        <v>96</v>
      </c>
      <c r="G64">
        <v>121</v>
      </c>
      <c r="H64">
        <v>225980111</v>
      </c>
      <c r="I64" s="12" t="s">
        <v>18099</v>
      </c>
      <c r="J64" s="12" t="s">
        <v>2986</v>
      </c>
      <c r="K64" s="9">
        <v>46297</v>
      </c>
      <c r="L64" s="8">
        <v>46297.466319444444</v>
      </c>
      <c r="M64" s="9"/>
      <c r="N64" s="9">
        <v>46296</v>
      </c>
      <c r="O64" s="12" t="s">
        <v>2989</v>
      </c>
      <c r="P64" s="12" t="s">
        <v>2990</v>
      </c>
      <c r="Q64" s="12" t="s">
        <v>2991</v>
      </c>
      <c r="R64" s="12" t="s">
        <v>4204</v>
      </c>
      <c r="S64">
        <v>106</v>
      </c>
      <c r="T64" s="12" t="s">
        <v>251</v>
      </c>
      <c r="U64" s="12" t="s">
        <v>231</v>
      </c>
      <c r="V64" s="12" t="s">
        <v>231</v>
      </c>
      <c r="W64" s="12" t="s">
        <v>2992</v>
      </c>
      <c r="X64" s="12" t="s">
        <v>18100</v>
      </c>
      <c r="Y64" s="12" t="s">
        <v>378</v>
      </c>
      <c r="Z64" s="12" t="s">
        <v>2994</v>
      </c>
      <c r="AA64" s="8">
        <v>46297.454641203702</v>
      </c>
      <c r="AB64" s="8">
        <v>46297.454641203702</v>
      </c>
      <c r="AC64" s="8">
        <v>46297.454641203702</v>
      </c>
      <c r="AD64" s="12" t="s">
        <v>231</v>
      </c>
      <c r="AE64">
        <v>92984857063</v>
      </c>
      <c r="AF64" s="12" t="s">
        <v>3011</v>
      </c>
      <c r="AG64">
        <v>0</v>
      </c>
      <c r="AH64">
        <v>2</v>
      </c>
      <c r="AI64">
        <v>2</v>
      </c>
      <c r="AJ64">
        <v>0</v>
      </c>
    </row>
    <row r="65" spans="1:36" x14ac:dyDescent="0.3">
      <c r="A65" s="12" t="s">
        <v>90</v>
      </c>
      <c r="B65" s="12" t="s">
        <v>43</v>
      </c>
      <c r="C65" s="12" t="s">
        <v>38</v>
      </c>
      <c r="D65" s="12" t="s">
        <v>88</v>
      </c>
      <c r="E65" s="12" t="s">
        <v>3028</v>
      </c>
      <c r="F65" s="12" t="s">
        <v>110</v>
      </c>
      <c r="G65">
        <v>121</v>
      </c>
      <c r="H65">
        <v>226160460</v>
      </c>
      <c r="I65" s="12" t="s">
        <v>18101</v>
      </c>
      <c r="J65" s="12" t="s">
        <v>2986</v>
      </c>
      <c r="K65" s="9">
        <v>46297</v>
      </c>
      <c r="L65" s="8">
        <v>46297.764710648145</v>
      </c>
      <c r="M65" s="9"/>
      <c r="N65" s="9">
        <v>46296</v>
      </c>
      <c r="O65" s="12" t="s">
        <v>2989</v>
      </c>
      <c r="P65" s="12" t="s">
        <v>2990</v>
      </c>
      <c r="Q65" s="12" t="s">
        <v>2991</v>
      </c>
      <c r="R65" s="12" t="s">
        <v>286</v>
      </c>
      <c r="S65">
        <v>101</v>
      </c>
      <c r="T65" s="12" t="s">
        <v>251</v>
      </c>
      <c r="U65" s="12" t="s">
        <v>231</v>
      </c>
      <c r="V65" s="12" t="s">
        <v>231</v>
      </c>
      <c r="W65" s="12" t="s">
        <v>2992</v>
      </c>
      <c r="X65" s="12" t="s">
        <v>18102</v>
      </c>
      <c r="Y65" s="12" t="s">
        <v>252</v>
      </c>
      <c r="Z65" s="12" t="s">
        <v>3017</v>
      </c>
      <c r="AA65" s="8">
        <v>46297.762662037036</v>
      </c>
      <c r="AB65" s="8">
        <v>46297.762662037036</v>
      </c>
      <c r="AC65" s="8">
        <v>46297.762835648151</v>
      </c>
      <c r="AD65" s="12" t="s">
        <v>231</v>
      </c>
      <c r="AE65">
        <v>92984245040</v>
      </c>
      <c r="AF65" s="12" t="s">
        <v>3011</v>
      </c>
      <c r="AG65">
        <v>1</v>
      </c>
      <c r="AH65">
        <v>2</v>
      </c>
      <c r="AI65">
        <v>3</v>
      </c>
      <c r="AJ65">
        <v>1</v>
      </c>
    </row>
    <row r="66" spans="1:36" x14ac:dyDescent="0.3">
      <c r="A66" s="12" t="s">
        <v>90</v>
      </c>
      <c r="B66" s="12" t="s">
        <v>43</v>
      </c>
      <c r="C66" s="12" t="s">
        <v>38</v>
      </c>
      <c r="D66" s="12" t="s">
        <v>88</v>
      </c>
      <c r="E66" s="12" t="s">
        <v>3028</v>
      </c>
      <c r="F66" s="12" t="s">
        <v>120</v>
      </c>
      <c r="G66">
        <v>121</v>
      </c>
      <c r="H66">
        <v>226386728</v>
      </c>
      <c r="I66" s="12" t="s">
        <v>18103</v>
      </c>
      <c r="J66" s="12" t="s">
        <v>2986</v>
      </c>
      <c r="K66" s="9">
        <v>46297</v>
      </c>
      <c r="L66" s="8">
        <v>46297.45684027778</v>
      </c>
      <c r="M66" s="9"/>
      <c r="N66" s="9">
        <v>46296</v>
      </c>
      <c r="O66" s="12" t="s">
        <v>2989</v>
      </c>
      <c r="P66" s="12" t="s">
        <v>2990</v>
      </c>
      <c r="Q66" s="12" t="s">
        <v>2991</v>
      </c>
      <c r="R66" s="12" t="s">
        <v>136</v>
      </c>
      <c r="S66">
        <v>106</v>
      </c>
      <c r="T66" s="12" t="s">
        <v>251</v>
      </c>
      <c r="U66" s="12" t="s">
        <v>231</v>
      </c>
      <c r="V66" s="12" t="s">
        <v>231</v>
      </c>
      <c r="W66" s="12" t="s">
        <v>2992</v>
      </c>
      <c r="X66" s="12" t="s">
        <v>18104</v>
      </c>
      <c r="Y66" s="12" t="s">
        <v>252</v>
      </c>
      <c r="Z66" s="12" t="s">
        <v>3017</v>
      </c>
      <c r="AA66" s="8">
        <v>46297.43577546296</v>
      </c>
      <c r="AB66" s="8">
        <v>46297.43577546296</v>
      </c>
      <c r="AC66" s="8">
        <v>46297.435902777775</v>
      </c>
      <c r="AD66" s="12" t="s">
        <v>231</v>
      </c>
      <c r="AE66">
        <v>92984072497</v>
      </c>
      <c r="AF66" s="12" t="s">
        <v>3011</v>
      </c>
      <c r="AG66">
        <v>2</v>
      </c>
      <c r="AH66">
        <v>0</v>
      </c>
      <c r="AI66">
        <v>2</v>
      </c>
      <c r="AJ66">
        <v>1</v>
      </c>
    </row>
    <row r="67" spans="1:36" x14ac:dyDescent="0.3">
      <c r="A67" s="12" t="s">
        <v>90</v>
      </c>
      <c r="B67" s="12" t="s">
        <v>43</v>
      </c>
      <c r="C67" s="12" t="s">
        <v>38</v>
      </c>
      <c r="D67" s="12" t="s">
        <v>88</v>
      </c>
      <c r="E67" s="12" t="s">
        <v>3028</v>
      </c>
      <c r="F67" s="12" t="s">
        <v>108</v>
      </c>
      <c r="G67">
        <v>121</v>
      </c>
      <c r="H67">
        <v>226488199</v>
      </c>
      <c r="I67" s="12" t="s">
        <v>18105</v>
      </c>
      <c r="J67" s="12" t="s">
        <v>188</v>
      </c>
      <c r="K67" s="9">
        <v>46297</v>
      </c>
      <c r="L67" s="8">
        <v>46297.554652777777</v>
      </c>
      <c r="M67" s="9"/>
      <c r="N67" s="9">
        <v>46296</v>
      </c>
      <c r="O67" s="12" t="s">
        <v>2989</v>
      </c>
      <c r="P67" s="12" t="s">
        <v>2990</v>
      </c>
      <c r="Q67" s="12" t="s">
        <v>2991</v>
      </c>
      <c r="R67" s="12" t="s">
        <v>280</v>
      </c>
      <c r="S67">
        <v>306</v>
      </c>
      <c r="T67" s="12" t="s">
        <v>231</v>
      </c>
      <c r="U67" s="12" t="s">
        <v>231</v>
      </c>
      <c r="V67" s="12" t="s">
        <v>231</v>
      </c>
      <c r="W67" s="12" t="s">
        <v>231</v>
      </c>
      <c r="X67" s="12"/>
      <c r="Y67" s="12"/>
      <c r="Z67" s="12"/>
      <c r="AA67" s="8"/>
      <c r="AB67" s="8"/>
      <c r="AC67" s="8"/>
      <c r="AD67" s="12" t="s">
        <v>231</v>
      </c>
      <c r="AF67" s="12" t="s">
        <v>3011</v>
      </c>
    </row>
    <row r="68" spans="1:36" x14ac:dyDescent="0.3">
      <c r="A68" s="12" t="s">
        <v>90</v>
      </c>
      <c r="B68" s="12" t="s">
        <v>43</v>
      </c>
      <c r="C68" s="12" t="s">
        <v>38</v>
      </c>
      <c r="D68" s="12" t="s">
        <v>88</v>
      </c>
      <c r="E68" s="12" t="s">
        <v>3028</v>
      </c>
      <c r="F68" s="12" t="s">
        <v>108</v>
      </c>
      <c r="G68">
        <v>121</v>
      </c>
      <c r="H68">
        <v>226562364</v>
      </c>
      <c r="I68" s="12" t="s">
        <v>18106</v>
      </c>
      <c r="J68" s="12" t="s">
        <v>2986</v>
      </c>
      <c r="K68" s="9">
        <v>46297</v>
      </c>
      <c r="L68" s="8">
        <v>46297.789375</v>
      </c>
      <c r="M68" s="9"/>
      <c r="N68" s="9">
        <v>46296</v>
      </c>
      <c r="O68" s="12" t="s">
        <v>2989</v>
      </c>
      <c r="P68" s="12" t="s">
        <v>2990</v>
      </c>
      <c r="Q68" s="12" t="s">
        <v>2991</v>
      </c>
      <c r="R68" s="12" t="s">
        <v>4860</v>
      </c>
      <c r="S68">
        <v>306</v>
      </c>
      <c r="T68" s="12" t="s">
        <v>251</v>
      </c>
      <c r="U68" s="12" t="s">
        <v>231</v>
      </c>
      <c r="V68" s="12" t="s">
        <v>231</v>
      </c>
      <c r="W68" s="12" t="s">
        <v>2992</v>
      </c>
      <c r="X68" s="12" t="s">
        <v>18107</v>
      </c>
      <c r="Y68" s="12" t="s">
        <v>252</v>
      </c>
      <c r="Z68" s="12" t="s">
        <v>2994</v>
      </c>
      <c r="AA68" s="8">
        <v>46297.776319444441</v>
      </c>
      <c r="AB68" s="8">
        <v>46297.776319444441</v>
      </c>
      <c r="AC68" s="8">
        <v>46297.776620370372</v>
      </c>
      <c r="AD68" s="12" t="s">
        <v>231</v>
      </c>
      <c r="AE68">
        <v>92984356291</v>
      </c>
      <c r="AF68" s="12" t="s">
        <v>3011</v>
      </c>
      <c r="AG68">
        <v>2</v>
      </c>
      <c r="AH68">
        <v>0</v>
      </c>
      <c r="AI68">
        <v>2</v>
      </c>
      <c r="AJ68">
        <v>2</v>
      </c>
    </row>
    <row r="69" spans="1:36" x14ac:dyDescent="0.3">
      <c r="A69" s="12" t="s">
        <v>90</v>
      </c>
      <c r="B69" s="12" t="s">
        <v>43</v>
      </c>
      <c r="C69" s="12" t="s">
        <v>38</v>
      </c>
      <c r="D69" s="12" t="s">
        <v>88</v>
      </c>
      <c r="E69" s="12" t="s">
        <v>3028</v>
      </c>
      <c r="F69" s="12" t="s">
        <v>110</v>
      </c>
      <c r="G69">
        <v>121</v>
      </c>
      <c r="H69">
        <v>226808452</v>
      </c>
      <c r="I69" s="12" t="s">
        <v>18108</v>
      </c>
      <c r="J69" s="12" t="s">
        <v>2986</v>
      </c>
      <c r="K69" s="9">
        <v>46297</v>
      </c>
      <c r="L69" s="8">
        <v>46297.720138888886</v>
      </c>
      <c r="M69" s="9"/>
      <c r="N69" s="9">
        <v>46296</v>
      </c>
      <c r="O69" s="12" t="s">
        <v>2989</v>
      </c>
      <c r="P69" s="12" t="s">
        <v>2990</v>
      </c>
      <c r="Q69" s="12" t="s">
        <v>2991</v>
      </c>
      <c r="R69" s="12" t="s">
        <v>263</v>
      </c>
      <c r="S69">
        <v>106</v>
      </c>
      <c r="T69" s="12" t="s">
        <v>251</v>
      </c>
      <c r="U69" s="12" t="s">
        <v>231</v>
      </c>
      <c r="V69" s="12" t="s">
        <v>231</v>
      </c>
      <c r="W69" s="12" t="s">
        <v>2992</v>
      </c>
      <c r="X69" s="12" t="s">
        <v>18109</v>
      </c>
      <c r="Y69" s="12" t="s">
        <v>252</v>
      </c>
      <c r="Z69" s="12" t="s">
        <v>2994</v>
      </c>
      <c r="AA69" s="8">
        <v>46297.70994212963</v>
      </c>
      <c r="AB69" s="8">
        <v>46297.70994212963</v>
      </c>
      <c r="AC69" s="8">
        <v>46297.710092592592</v>
      </c>
      <c r="AD69" s="12" t="s">
        <v>231</v>
      </c>
      <c r="AE69">
        <v>92984155825</v>
      </c>
      <c r="AF69" s="12" t="s">
        <v>3011</v>
      </c>
      <c r="AG69">
        <v>3</v>
      </c>
      <c r="AH69">
        <v>0</v>
      </c>
      <c r="AI69">
        <v>3</v>
      </c>
      <c r="AJ69">
        <v>1</v>
      </c>
    </row>
    <row r="70" spans="1:36" x14ac:dyDescent="0.3">
      <c r="A70" s="12" t="s">
        <v>90</v>
      </c>
      <c r="B70" s="12" t="s">
        <v>43</v>
      </c>
      <c r="C70" s="12" t="s">
        <v>38</v>
      </c>
      <c r="D70" s="12" t="s">
        <v>88</v>
      </c>
      <c r="E70" s="12" t="s">
        <v>3028</v>
      </c>
      <c r="F70" s="12" t="s">
        <v>96</v>
      </c>
      <c r="G70">
        <v>121</v>
      </c>
      <c r="H70">
        <v>226881800</v>
      </c>
      <c r="I70" s="12" t="s">
        <v>18110</v>
      </c>
      <c r="J70" s="12" t="s">
        <v>188</v>
      </c>
      <c r="K70" s="9">
        <v>46297</v>
      </c>
      <c r="L70" s="8">
        <v>46297.487951388888</v>
      </c>
      <c r="M70" s="9"/>
      <c r="N70" s="9">
        <v>46296</v>
      </c>
      <c r="O70" s="12" t="s">
        <v>2989</v>
      </c>
      <c r="P70" s="12" t="s">
        <v>2990</v>
      </c>
      <c r="Q70" s="12" t="s">
        <v>2991</v>
      </c>
      <c r="R70" s="12" t="s">
        <v>258</v>
      </c>
      <c r="S70">
        <v>106</v>
      </c>
      <c r="T70" s="12" t="s">
        <v>231</v>
      </c>
      <c r="U70" s="12" t="s">
        <v>231</v>
      </c>
      <c r="V70" s="12" t="s">
        <v>231</v>
      </c>
      <c r="W70" s="12" t="s">
        <v>231</v>
      </c>
      <c r="X70" s="12"/>
      <c r="Y70" s="12"/>
      <c r="Z70" s="12"/>
      <c r="AA70" s="8"/>
      <c r="AB70" s="8"/>
      <c r="AC70" s="8"/>
      <c r="AD70" s="12" t="s">
        <v>231</v>
      </c>
      <c r="AF70" s="12" t="s">
        <v>3011</v>
      </c>
    </row>
    <row r="71" spans="1:36" x14ac:dyDescent="0.3">
      <c r="A71" s="12" t="s">
        <v>90</v>
      </c>
      <c r="B71" s="12" t="s">
        <v>43</v>
      </c>
      <c r="C71" s="12" t="s">
        <v>38</v>
      </c>
      <c r="D71" s="12" t="s">
        <v>88</v>
      </c>
      <c r="E71" s="12" t="s">
        <v>3028</v>
      </c>
      <c r="F71" s="12" t="s">
        <v>96</v>
      </c>
      <c r="G71">
        <v>121</v>
      </c>
      <c r="H71">
        <v>226883454</v>
      </c>
      <c r="I71" s="12" t="s">
        <v>18111</v>
      </c>
      <c r="J71" s="12" t="s">
        <v>2986</v>
      </c>
      <c r="K71" s="9">
        <v>46297</v>
      </c>
      <c r="L71" s="8">
        <v>46297.627488425926</v>
      </c>
      <c r="M71" s="9"/>
      <c r="N71" s="9">
        <v>46296</v>
      </c>
      <c r="O71" s="12" t="s">
        <v>2989</v>
      </c>
      <c r="P71" s="12" t="s">
        <v>2990</v>
      </c>
      <c r="Q71" s="12" t="s">
        <v>2991</v>
      </c>
      <c r="R71" s="12" t="s">
        <v>95</v>
      </c>
      <c r="S71">
        <v>101</v>
      </c>
      <c r="T71" s="12" t="s">
        <v>251</v>
      </c>
      <c r="U71" s="12" t="s">
        <v>231</v>
      </c>
      <c r="V71" s="12" t="s">
        <v>231</v>
      </c>
      <c r="W71" s="12" t="s">
        <v>2992</v>
      </c>
      <c r="X71" s="12" t="s">
        <v>18112</v>
      </c>
      <c r="Y71" s="12" t="s">
        <v>252</v>
      </c>
      <c r="Z71" s="12" t="s">
        <v>3017</v>
      </c>
      <c r="AA71" s="8">
        <v>46297.607673611114</v>
      </c>
      <c r="AB71" s="8">
        <v>46297.607673611114</v>
      </c>
      <c r="AC71" s="8">
        <v>46297.607719907406</v>
      </c>
      <c r="AD71" s="12" t="s">
        <v>231</v>
      </c>
      <c r="AE71">
        <v>92986100194</v>
      </c>
      <c r="AF71" s="12" t="s">
        <v>3011</v>
      </c>
      <c r="AG71">
        <v>4</v>
      </c>
      <c r="AH71">
        <v>0</v>
      </c>
      <c r="AI71">
        <v>4</v>
      </c>
      <c r="AJ71">
        <v>0</v>
      </c>
    </row>
    <row r="72" spans="1:36" x14ac:dyDescent="0.3">
      <c r="A72" s="12" t="s">
        <v>90</v>
      </c>
      <c r="B72" s="12" t="s">
        <v>43</v>
      </c>
      <c r="C72" s="12" t="s">
        <v>38</v>
      </c>
      <c r="D72" s="12" t="s">
        <v>88</v>
      </c>
      <c r="E72" s="12" t="s">
        <v>3028</v>
      </c>
      <c r="F72" s="12" t="s">
        <v>96</v>
      </c>
      <c r="G72">
        <v>121</v>
      </c>
      <c r="H72">
        <v>226942221</v>
      </c>
      <c r="I72" s="12" t="s">
        <v>18113</v>
      </c>
      <c r="J72" s="12" t="s">
        <v>2986</v>
      </c>
      <c r="K72" s="9">
        <v>46297</v>
      </c>
      <c r="L72" s="8">
        <v>46297.672291666669</v>
      </c>
      <c r="M72" s="9"/>
      <c r="N72" s="9">
        <v>46296</v>
      </c>
      <c r="O72" s="12" t="s">
        <v>2989</v>
      </c>
      <c r="P72" s="12" t="s">
        <v>2990</v>
      </c>
      <c r="Q72" s="12" t="s">
        <v>2991</v>
      </c>
      <c r="R72" s="12" t="s">
        <v>95</v>
      </c>
      <c r="S72">
        <v>101</v>
      </c>
      <c r="T72" s="12" t="s">
        <v>251</v>
      </c>
      <c r="U72" s="12" t="s">
        <v>231</v>
      </c>
      <c r="V72" s="12" t="s">
        <v>231</v>
      </c>
      <c r="W72" s="12" t="s">
        <v>2992</v>
      </c>
      <c r="X72" s="12" t="s">
        <v>18114</v>
      </c>
      <c r="Y72" s="12" t="s">
        <v>252</v>
      </c>
      <c r="Z72" s="12" t="s">
        <v>3017</v>
      </c>
      <c r="AA72" s="8">
        <v>46297.638078703705</v>
      </c>
      <c r="AB72" s="8">
        <v>46297.638078703705</v>
      </c>
      <c r="AC72" s="8">
        <v>46297.638124999998</v>
      </c>
      <c r="AD72" s="12" t="s">
        <v>231</v>
      </c>
      <c r="AE72">
        <v>92986100194</v>
      </c>
      <c r="AF72" s="12" t="s">
        <v>3011</v>
      </c>
      <c r="AG72">
        <v>5</v>
      </c>
      <c r="AH72">
        <v>1</v>
      </c>
      <c r="AI72">
        <v>6</v>
      </c>
      <c r="AJ72">
        <v>1</v>
      </c>
    </row>
    <row r="73" spans="1:36" x14ac:dyDescent="0.3">
      <c r="A73" s="12" t="s">
        <v>90</v>
      </c>
      <c r="B73" s="12" t="s">
        <v>43</v>
      </c>
      <c r="C73" s="12" t="s">
        <v>38</v>
      </c>
      <c r="D73" s="12" t="s">
        <v>88</v>
      </c>
      <c r="E73" s="12" t="s">
        <v>3028</v>
      </c>
      <c r="F73" s="12" t="s">
        <v>110</v>
      </c>
      <c r="G73">
        <v>121</v>
      </c>
      <c r="H73">
        <v>226971353</v>
      </c>
      <c r="I73" s="12" t="s">
        <v>18115</v>
      </c>
      <c r="J73" s="12" t="s">
        <v>188</v>
      </c>
      <c r="K73" s="9">
        <v>46297</v>
      </c>
      <c r="L73" s="8">
        <v>46297.597048611111</v>
      </c>
      <c r="M73" s="9"/>
      <c r="N73" s="9">
        <v>46296</v>
      </c>
      <c r="O73" s="12" t="s">
        <v>2989</v>
      </c>
      <c r="P73" s="12" t="s">
        <v>2990</v>
      </c>
      <c r="Q73" s="12" t="s">
        <v>2991</v>
      </c>
      <c r="R73" s="12" t="s">
        <v>286</v>
      </c>
      <c r="S73">
        <v>106</v>
      </c>
      <c r="T73" s="12" t="s">
        <v>231</v>
      </c>
      <c r="U73" s="12" t="s">
        <v>231</v>
      </c>
      <c r="V73" s="12" t="s">
        <v>231</v>
      </c>
      <c r="W73" s="12" t="s">
        <v>231</v>
      </c>
      <c r="X73" s="12"/>
      <c r="Y73" s="12"/>
      <c r="Z73" s="12"/>
      <c r="AA73" s="8"/>
      <c r="AB73" s="8"/>
      <c r="AC73" s="8"/>
      <c r="AD73" s="12" t="s">
        <v>231</v>
      </c>
      <c r="AF73" s="12" t="s">
        <v>3011</v>
      </c>
    </row>
    <row r="74" spans="1:36" x14ac:dyDescent="0.3">
      <c r="A74" s="12" t="s">
        <v>90</v>
      </c>
      <c r="B74" s="12" t="s">
        <v>43</v>
      </c>
      <c r="C74" s="12" t="s">
        <v>38</v>
      </c>
      <c r="D74" s="12" t="s">
        <v>88</v>
      </c>
      <c r="E74" s="12" t="s">
        <v>3028</v>
      </c>
      <c r="F74" s="12" t="s">
        <v>134</v>
      </c>
      <c r="G74">
        <v>121</v>
      </c>
      <c r="H74">
        <v>227009774</v>
      </c>
      <c r="I74" s="12" t="s">
        <v>18116</v>
      </c>
      <c r="J74" s="12" t="s">
        <v>3013</v>
      </c>
      <c r="K74" s="9">
        <v>46297</v>
      </c>
      <c r="L74" s="8">
        <v>46297.721932870372</v>
      </c>
      <c r="M74" s="9"/>
      <c r="N74" s="9">
        <v>46296</v>
      </c>
      <c r="O74" s="12" t="s">
        <v>2989</v>
      </c>
      <c r="P74" s="12" t="s">
        <v>2990</v>
      </c>
      <c r="Q74" s="12" t="s">
        <v>3015</v>
      </c>
      <c r="R74" s="12" t="s">
        <v>12831</v>
      </c>
      <c r="S74">
        <v>106</v>
      </c>
      <c r="T74" s="12" t="s">
        <v>251</v>
      </c>
      <c r="U74" s="12" t="s">
        <v>231</v>
      </c>
      <c r="V74" s="12" t="s">
        <v>231</v>
      </c>
      <c r="W74" s="12" t="s">
        <v>2992</v>
      </c>
      <c r="X74" s="12" t="s">
        <v>18117</v>
      </c>
      <c r="Y74" s="12" t="s">
        <v>252</v>
      </c>
      <c r="Z74" s="12" t="s">
        <v>2994</v>
      </c>
      <c r="AA74" s="8">
        <v>46297.702013888891</v>
      </c>
      <c r="AB74" s="8">
        <v>46297.702013888891</v>
      </c>
      <c r="AC74" s="8">
        <v>46297.702152777776</v>
      </c>
      <c r="AD74" s="12" t="s">
        <v>231</v>
      </c>
      <c r="AE74">
        <v>92985053960</v>
      </c>
      <c r="AF74" s="12" t="s">
        <v>3011</v>
      </c>
      <c r="AG74">
        <v>2</v>
      </c>
      <c r="AH74">
        <v>0</v>
      </c>
      <c r="AI74">
        <v>2</v>
      </c>
      <c r="AJ74">
        <v>1</v>
      </c>
    </row>
    <row r="75" spans="1:36" x14ac:dyDescent="0.3">
      <c r="A75" s="12" t="s">
        <v>90</v>
      </c>
      <c r="B75" s="12" t="s">
        <v>43</v>
      </c>
      <c r="C75" s="12" t="s">
        <v>38</v>
      </c>
      <c r="D75" s="12" t="s">
        <v>88</v>
      </c>
      <c r="E75" s="12" t="s">
        <v>3028</v>
      </c>
      <c r="F75" s="12" t="s">
        <v>96</v>
      </c>
      <c r="G75">
        <v>121</v>
      </c>
      <c r="H75">
        <v>227019770</v>
      </c>
      <c r="I75" s="12" t="s">
        <v>18118</v>
      </c>
      <c r="J75" s="12" t="s">
        <v>2986</v>
      </c>
      <c r="K75" s="9">
        <v>46297</v>
      </c>
      <c r="L75" s="8">
        <v>46297.668194444443</v>
      </c>
      <c r="M75" s="9"/>
      <c r="N75" s="9">
        <v>46296</v>
      </c>
      <c r="O75" s="12" t="s">
        <v>2989</v>
      </c>
      <c r="P75" s="12" t="s">
        <v>2990</v>
      </c>
      <c r="Q75" s="12" t="s">
        <v>2991</v>
      </c>
      <c r="R75" s="12" t="s">
        <v>4204</v>
      </c>
      <c r="S75">
        <v>101</v>
      </c>
      <c r="T75" s="12" t="s">
        <v>251</v>
      </c>
      <c r="U75" s="12" t="s">
        <v>231</v>
      </c>
      <c r="V75" s="12" t="s">
        <v>231</v>
      </c>
      <c r="W75" s="12" t="s">
        <v>2992</v>
      </c>
      <c r="X75" s="12" t="s">
        <v>18119</v>
      </c>
      <c r="Y75" s="12" t="s">
        <v>378</v>
      </c>
      <c r="Z75" s="12" t="s">
        <v>2994</v>
      </c>
      <c r="AA75" s="8">
        <v>46297.638645833336</v>
      </c>
      <c r="AB75" s="8">
        <v>46297.638645833336</v>
      </c>
      <c r="AC75" s="8">
        <v>46297.638645833336</v>
      </c>
      <c r="AD75" s="12" t="s">
        <v>231</v>
      </c>
      <c r="AE75">
        <v>92984857063</v>
      </c>
      <c r="AF75" s="12" t="s">
        <v>3011</v>
      </c>
      <c r="AG75">
        <v>0</v>
      </c>
      <c r="AH75">
        <v>4</v>
      </c>
      <c r="AI75">
        <v>4</v>
      </c>
      <c r="AJ75">
        <v>0</v>
      </c>
    </row>
    <row r="76" spans="1:36" x14ac:dyDescent="0.3">
      <c r="A76" s="12" t="s">
        <v>971</v>
      </c>
      <c r="B76" s="12" t="s">
        <v>43</v>
      </c>
      <c r="C76" s="12" t="s">
        <v>38</v>
      </c>
      <c r="D76" s="12" t="s">
        <v>88</v>
      </c>
      <c r="E76" s="12" t="s">
        <v>7003</v>
      </c>
      <c r="F76" s="12" t="s">
        <v>972</v>
      </c>
      <c r="G76">
        <v>156</v>
      </c>
      <c r="H76">
        <v>1008811</v>
      </c>
      <c r="I76" s="12" t="s">
        <v>18120</v>
      </c>
      <c r="J76" s="12" t="s">
        <v>3013</v>
      </c>
      <c r="K76" s="9">
        <v>46297</v>
      </c>
      <c r="L76" s="8">
        <v>46297.464097222219</v>
      </c>
      <c r="M76" s="9"/>
      <c r="N76" s="9">
        <v>46296</v>
      </c>
      <c r="O76" s="12" t="s">
        <v>2989</v>
      </c>
      <c r="P76" s="12" t="s">
        <v>2990</v>
      </c>
      <c r="Q76" s="12" t="s">
        <v>3015</v>
      </c>
      <c r="R76" s="12" t="s">
        <v>13404</v>
      </c>
      <c r="S76">
        <v>106</v>
      </c>
      <c r="T76" s="12" t="s">
        <v>251</v>
      </c>
      <c r="U76" s="12" t="s">
        <v>231</v>
      </c>
      <c r="V76" s="12" t="s">
        <v>231</v>
      </c>
      <c r="W76" s="12" t="s">
        <v>231</v>
      </c>
      <c r="X76" s="12" t="s">
        <v>18121</v>
      </c>
      <c r="Y76" s="12" t="s">
        <v>252</v>
      </c>
      <c r="Z76" s="12" t="s">
        <v>3002</v>
      </c>
      <c r="AA76" s="8">
        <v>46297.443692129629</v>
      </c>
      <c r="AB76" s="8">
        <v>46297.443692129629</v>
      </c>
      <c r="AC76" s="8">
        <v>46297.443819444445</v>
      </c>
      <c r="AD76" s="12" t="s">
        <v>231</v>
      </c>
      <c r="AE76">
        <v>95984030949</v>
      </c>
      <c r="AF76" s="12" t="s">
        <v>3190</v>
      </c>
      <c r="AG76">
        <v>4</v>
      </c>
      <c r="AH76">
        <v>0</v>
      </c>
      <c r="AI76">
        <v>4</v>
      </c>
      <c r="AJ76">
        <v>0</v>
      </c>
    </row>
    <row r="77" spans="1:36" x14ac:dyDescent="0.3">
      <c r="A77" s="12" t="s">
        <v>41</v>
      </c>
      <c r="B77" s="12" t="s">
        <v>43</v>
      </c>
      <c r="C77" s="12" t="s">
        <v>38</v>
      </c>
      <c r="D77" s="12" t="s">
        <v>39</v>
      </c>
      <c r="E77" s="12" t="s">
        <v>3146</v>
      </c>
      <c r="F77" s="12" t="s">
        <v>400</v>
      </c>
      <c r="G77">
        <v>194</v>
      </c>
      <c r="H77">
        <v>1389636</v>
      </c>
      <c r="I77" s="12" t="s">
        <v>18123</v>
      </c>
      <c r="J77" s="12" t="s">
        <v>2986</v>
      </c>
      <c r="K77" s="9">
        <v>46297</v>
      </c>
      <c r="L77" s="8">
        <v>46297.645601851851</v>
      </c>
      <c r="M77" s="9"/>
      <c r="N77" s="9">
        <v>46296</v>
      </c>
      <c r="O77" s="12" t="s">
        <v>2989</v>
      </c>
      <c r="P77" s="12" t="s">
        <v>2990</v>
      </c>
      <c r="Q77" s="12" t="s">
        <v>2991</v>
      </c>
      <c r="R77" s="12" t="s">
        <v>980</v>
      </c>
      <c r="S77">
        <v>107</v>
      </c>
      <c r="T77" s="12" t="s">
        <v>251</v>
      </c>
      <c r="U77" s="12" t="s">
        <v>231</v>
      </c>
      <c r="V77" s="12" t="s">
        <v>231</v>
      </c>
      <c r="W77" s="12" t="s">
        <v>2992</v>
      </c>
      <c r="X77" s="12" t="s">
        <v>18124</v>
      </c>
      <c r="Y77" s="12" t="s">
        <v>378</v>
      </c>
      <c r="Z77" s="12" t="s">
        <v>3002</v>
      </c>
      <c r="AA77" s="8">
        <v>46297.587835648148</v>
      </c>
      <c r="AB77" s="8">
        <v>46297.587835648148</v>
      </c>
      <c r="AC77" s="8">
        <v>46297.587835648148</v>
      </c>
      <c r="AD77" s="12" t="s">
        <v>231</v>
      </c>
      <c r="AE77">
        <v>91984171721</v>
      </c>
      <c r="AF77" s="12" t="s">
        <v>3011</v>
      </c>
      <c r="AG77">
        <v>0</v>
      </c>
      <c r="AH77">
        <v>4</v>
      </c>
      <c r="AI77">
        <v>4</v>
      </c>
      <c r="AJ77">
        <v>0</v>
      </c>
    </row>
    <row r="78" spans="1:36" x14ac:dyDescent="0.3">
      <c r="A78" s="12" t="s">
        <v>41</v>
      </c>
      <c r="B78" s="12" t="s">
        <v>43</v>
      </c>
      <c r="C78" s="12" t="s">
        <v>38</v>
      </c>
      <c r="D78" s="12" t="s">
        <v>39</v>
      </c>
      <c r="E78" s="12" t="s">
        <v>3146</v>
      </c>
      <c r="F78" s="12" t="s">
        <v>62</v>
      </c>
      <c r="G78">
        <v>194</v>
      </c>
      <c r="H78">
        <v>1410279</v>
      </c>
      <c r="I78" s="12" t="s">
        <v>18125</v>
      </c>
      <c r="J78" s="12" t="s">
        <v>4559</v>
      </c>
      <c r="K78" s="9">
        <v>46297</v>
      </c>
      <c r="L78" s="8">
        <v>46297.382071759261</v>
      </c>
      <c r="M78" s="9"/>
      <c r="N78" s="9">
        <v>46296</v>
      </c>
      <c r="O78" s="12" t="s">
        <v>2989</v>
      </c>
      <c r="P78" s="12" t="s">
        <v>2990</v>
      </c>
      <c r="Q78" s="12" t="s">
        <v>2991</v>
      </c>
      <c r="R78" s="12" t="s">
        <v>681</v>
      </c>
      <c r="S78">
        <v>106</v>
      </c>
      <c r="T78" s="12" t="s">
        <v>251</v>
      </c>
      <c r="U78" s="12" t="s">
        <v>231</v>
      </c>
      <c r="V78" s="12" t="s">
        <v>231</v>
      </c>
      <c r="W78" s="12" t="s">
        <v>2992</v>
      </c>
      <c r="X78" s="12" t="s">
        <v>18126</v>
      </c>
      <c r="Y78" s="12" t="s">
        <v>252</v>
      </c>
      <c r="Z78" s="12" t="s">
        <v>3002</v>
      </c>
      <c r="AA78" s="8">
        <v>46297.550428240742</v>
      </c>
      <c r="AB78" s="8">
        <v>46297.550428240742</v>
      </c>
      <c r="AC78" s="8">
        <v>46297.550509259258</v>
      </c>
      <c r="AD78" s="12" t="s">
        <v>231</v>
      </c>
      <c r="AE78">
        <v>91984183947</v>
      </c>
      <c r="AF78" s="12" t="s">
        <v>3011</v>
      </c>
      <c r="AG78">
        <v>3</v>
      </c>
      <c r="AH78">
        <v>3</v>
      </c>
      <c r="AI78">
        <v>6</v>
      </c>
      <c r="AJ78">
        <v>1</v>
      </c>
    </row>
    <row r="79" spans="1:36" x14ac:dyDescent="0.3">
      <c r="A79" s="12" t="s">
        <v>41</v>
      </c>
      <c r="B79" s="12" t="s">
        <v>43</v>
      </c>
      <c r="C79" s="12" t="s">
        <v>38</v>
      </c>
      <c r="D79" s="12" t="s">
        <v>39</v>
      </c>
      <c r="E79" s="12" t="s">
        <v>3146</v>
      </c>
      <c r="F79" s="12" t="s">
        <v>400</v>
      </c>
      <c r="G79">
        <v>194</v>
      </c>
      <c r="H79">
        <v>14209572</v>
      </c>
      <c r="I79" s="12" t="s">
        <v>18127</v>
      </c>
      <c r="J79" s="12" t="s">
        <v>2986</v>
      </c>
      <c r="K79" s="9">
        <v>46297</v>
      </c>
      <c r="L79" s="8">
        <v>46297.744791666664</v>
      </c>
      <c r="M79" s="9"/>
      <c r="N79" s="9">
        <v>46296</v>
      </c>
      <c r="O79" s="12" t="s">
        <v>2989</v>
      </c>
      <c r="P79" s="12" t="s">
        <v>2990</v>
      </c>
      <c r="Q79" s="12" t="s">
        <v>2991</v>
      </c>
      <c r="R79" s="12" t="s">
        <v>399</v>
      </c>
      <c r="S79">
        <v>106</v>
      </c>
      <c r="T79" s="12" t="s">
        <v>251</v>
      </c>
      <c r="U79" s="12" t="s">
        <v>231</v>
      </c>
      <c r="V79" s="12" t="s">
        <v>231</v>
      </c>
      <c r="W79" s="12" t="s">
        <v>2992</v>
      </c>
      <c r="X79" s="12" t="s">
        <v>18128</v>
      </c>
      <c r="Y79" s="12" t="s">
        <v>252</v>
      </c>
      <c r="Z79" s="12" t="s">
        <v>2994</v>
      </c>
      <c r="AA79" s="8">
        <v>46297.727847222224</v>
      </c>
      <c r="AB79" s="8">
        <v>46297.727847222224</v>
      </c>
      <c r="AC79" s="8">
        <v>46297.728032407409</v>
      </c>
      <c r="AD79" s="12" t="s">
        <v>231</v>
      </c>
      <c r="AE79">
        <v>91985348272</v>
      </c>
      <c r="AF79" s="12" t="s">
        <v>3011</v>
      </c>
      <c r="AG79">
        <v>1</v>
      </c>
      <c r="AH79">
        <v>1</v>
      </c>
      <c r="AI79">
        <v>2</v>
      </c>
      <c r="AJ79">
        <v>1</v>
      </c>
    </row>
    <row r="80" spans="1:36" x14ac:dyDescent="0.3">
      <c r="A80" s="12" t="s">
        <v>41</v>
      </c>
      <c r="B80" s="12" t="s">
        <v>43</v>
      </c>
      <c r="C80" s="12" t="s">
        <v>38</v>
      </c>
      <c r="D80" s="12" t="s">
        <v>39</v>
      </c>
      <c r="E80" s="12" t="s">
        <v>3146</v>
      </c>
      <c r="F80" s="12" t="s">
        <v>400</v>
      </c>
      <c r="G80">
        <v>194</v>
      </c>
      <c r="H80">
        <v>14798144</v>
      </c>
      <c r="I80" s="12" t="s">
        <v>18129</v>
      </c>
      <c r="J80" s="12" t="s">
        <v>2986</v>
      </c>
      <c r="K80" s="9">
        <v>46297</v>
      </c>
      <c r="L80" s="8">
        <v>46297.669328703705</v>
      </c>
      <c r="M80" s="9"/>
      <c r="N80" s="9">
        <v>46296</v>
      </c>
      <c r="O80" s="12" t="s">
        <v>2989</v>
      </c>
      <c r="P80" s="12" t="s">
        <v>2990</v>
      </c>
      <c r="Q80" s="12" t="s">
        <v>2991</v>
      </c>
      <c r="R80" s="12" t="s">
        <v>980</v>
      </c>
      <c r="S80">
        <v>107</v>
      </c>
      <c r="T80" s="12" t="s">
        <v>251</v>
      </c>
      <c r="U80" s="12" t="s">
        <v>231</v>
      </c>
      <c r="V80" s="12" t="s">
        <v>231</v>
      </c>
      <c r="W80" s="12" t="s">
        <v>2992</v>
      </c>
      <c r="X80" s="12" t="s">
        <v>18130</v>
      </c>
      <c r="Y80" s="12" t="s">
        <v>252</v>
      </c>
      <c r="Z80" s="12" t="s">
        <v>3002</v>
      </c>
      <c r="AA80" s="8">
        <v>46297.663148148145</v>
      </c>
      <c r="AB80" s="8">
        <v>46297.663148148145</v>
      </c>
      <c r="AC80" s="8">
        <v>46297.663611111115</v>
      </c>
      <c r="AD80" s="12" t="s">
        <v>231</v>
      </c>
      <c r="AE80">
        <v>91984171721</v>
      </c>
      <c r="AF80" s="12" t="s">
        <v>3011</v>
      </c>
      <c r="AG80">
        <v>3</v>
      </c>
      <c r="AH80">
        <v>1</v>
      </c>
      <c r="AI80">
        <v>4</v>
      </c>
      <c r="AJ80">
        <v>3</v>
      </c>
    </row>
    <row r="81" spans="1:36" x14ac:dyDescent="0.3">
      <c r="A81" s="12" t="s">
        <v>41</v>
      </c>
      <c r="B81" s="12" t="s">
        <v>43</v>
      </c>
      <c r="C81" s="12" t="s">
        <v>38</v>
      </c>
      <c r="D81" s="12" t="s">
        <v>39</v>
      </c>
      <c r="E81" s="12" t="s">
        <v>3146</v>
      </c>
      <c r="F81" s="12" t="s">
        <v>62</v>
      </c>
      <c r="G81">
        <v>194</v>
      </c>
      <c r="H81">
        <v>14876196</v>
      </c>
      <c r="I81" s="12" t="s">
        <v>18131</v>
      </c>
      <c r="J81" s="12" t="s">
        <v>2986</v>
      </c>
      <c r="K81" s="9">
        <v>46297</v>
      </c>
      <c r="L81" s="8">
        <v>46297.403101851851</v>
      </c>
      <c r="M81" s="9"/>
      <c r="N81" s="9">
        <v>46296</v>
      </c>
      <c r="O81" s="12" t="s">
        <v>2989</v>
      </c>
      <c r="P81" s="12" t="s">
        <v>2990</v>
      </c>
      <c r="Q81" s="12" t="s">
        <v>2991</v>
      </c>
      <c r="R81" s="12" t="s">
        <v>982</v>
      </c>
      <c r="S81">
        <v>107</v>
      </c>
      <c r="T81" s="12" t="s">
        <v>251</v>
      </c>
      <c r="U81" s="12" t="s">
        <v>231</v>
      </c>
      <c r="V81" s="12" t="s">
        <v>231</v>
      </c>
      <c r="W81" s="12" t="s">
        <v>2992</v>
      </c>
      <c r="X81" s="12" t="s">
        <v>18132</v>
      </c>
      <c r="Y81" s="12" t="s">
        <v>252</v>
      </c>
      <c r="Z81" s="12" t="s">
        <v>3017</v>
      </c>
      <c r="AA81" s="8">
        <v>46297.389861111114</v>
      </c>
      <c r="AB81" s="8">
        <v>46297.389861111114</v>
      </c>
      <c r="AC81" s="8">
        <v>46297.389988425923</v>
      </c>
      <c r="AD81" s="12" t="s">
        <v>231</v>
      </c>
      <c r="AE81">
        <v>91985381710</v>
      </c>
      <c r="AF81" s="12" t="s">
        <v>3011</v>
      </c>
      <c r="AG81">
        <v>2</v>
      </c>
      <c r="AH81">
        <v>0</v>
      </c>
      <c r="AI81">
        <v>2</v>
      </c>
      <c r="AJ81">
        <v>1</v>
      </c>
    </row>
    <row r="82" spans="1:36" x14ac:dyDescent="0.3">
      <c r="A82" s="12" t="s">
        <v>41</v>
      </c>
      <c r="B82" s="12" t="s">
        <v>43</v>
      </c>
      <c r="C82" s="12" t="s">
        <v>38</v>
      </c>
      <c r="D82" s="12" t="s">
        <v>39</v>
      </c>
      <c r="E82" s="12" t="s">
        <v>3146</v>
      </c>
      <c r="F82" s="12" t="s">
        <v>73</v>
      </c>
      <c r="G82">
        <v>194</v>
      </c>
      <c r="H82">
        <v>15885407</v>
      </c>
      <c r="I82" s="12" t="s">
        <v>18133</v>
      </c>
      <c r="J82" s="12" t="s">
        <v>2986</v>
      </c>
      <c r="K82" s="9">
        <v>46297</v>
      </c>
      <c r="L82" s="8">
        <v>46297.620567129627</v>
      </c>
      <c r="M82" s="9"/>
      <c r="N82" s="9">
        <v>46296</v>
      </c>
      <c r="O82" s="12" t="s">
        <v>2989</v>
      </c>
      <c r="P82" s="12" t="s">
        <v>2990</v>
      </c>
      <c r="Q82" s="12" t="s">
        <v>2991</v>
      </c>
      <c r="R82" s="12" t="s">
        <v>978</v>
      </c>
      <c r="S82">
        <v>106</v>
      </c>
      <c r="T82" s="12" t="s">
        <v>251</v>
      </c>
      <c r="U82" s="12" t="s">
        <v>231</v>
      </c>
      <c r="V82" s="12" t="s">
        <v>231</v>
      </c>
      <c r="W82" s="12" t="s">
        <v>2992</v>
      </c>
      <c r="X82" s="12" t="s">
        <v>18134</v>
      </c>
      <c r="Y82" s="12" t="s">
        <v>252</v>
      </c>
      <c r="Z82" s="12" t="s">
        <v>3002</v>
      </c>
      <c r="AA82" s="8">
        <v>46297.604351851849</v>
      </c>
      <c r="AB82" s="8">
        <v>46297.604351851849</v>
      </c>
      <c r="AC82" s="8">
        <v>46297.604432870372</v>
      </c>
      <c r="AD82" s="12" t="s">
        <v>231</v>
      </c>
      <c r="AE82">
        <v>91985713938</v>
      </c>
      <c r="AF82" s="12" t="s">
        <v>3011</v>
      </c>
      <c r="AG82">
        <v>2</v>
      </c>
      <c r="AH82">
        <v>0</v>
      </c>
      <c r="AI82">
        <v>2</v>
      </c>
      <c r="AJ82">
        <v>0</v>
      </c>
    </row>
    <row r="83" spans="1:36" x14ac:dyDescent="0.3">
      <c r="A83" s="12" t="s">
        <v>41</v>
      </c>
      <c r="B83" s="12" t="s">
        <v>43</v>
      </c>
      <c r="C83" s="12" t="s">
        <v>38</v>
      </c>
      <c r="D83" s="12" t="s">
        <v>39</v>
      </c>
      <c r="E83" s="12" t="s">
        <v>3146</v>
      </c>
      <c r="F83" s="12" t="s">
        <v>62</v>
      </c>
      <c r="G83">
        <v>194</v>
      </c>
      <c r="H83">
        <v>16083304</v>
      </c>
      <c r="I83" s="12" t="s">
        <v>18135</v>
      </c>
      <c r="J83" s="12" t="s">
        <v>3296</v>
      </c>
      <c r="K83" s="9">
        <v>46297</v>
      </c>
      <c r="L83" s="8">
        <v>46297.743009259262</v>
      </c>
      <c r="M83" s="9"/>
      <c r="N83" s="9">
        <v>46296</v>
      </c>
      <c r="O83" s="12" t="s">
        <v>2989</v>
      </c>
      <c r="P83" s="12" t="s">
        <v>2990</v>
      </c>
      <c r="Q83" s="12" t="s">
        <v>2991</v>
      </c>
      <c r="R83" s="12" t="s">
        <v>4134</v>
      </c>
      <c r="S83">
        <v>107</v>
      </c>
      <c r="T83" s="12" t="s">
        <v>251</v>
      </c>
      <c r="U83" s="12" t="s">
        <v>231</v>
      </c>
      <c r="V83" s="12" t="s">
        <v>231</v>
      </c>
      <c r="W83" s="12" t="s">
        <v>2992</v>
      </c>
      <c r="X83" s="12" t="s">
        <v>18136</v>
      </c>
      <c r="Y83" s="12" t="s">
        <v>252</v>
      </c>
      <c r="Z83" s="12" t="s">
        <v>2994</v>
      </c>
      <c r="AA83" s="8">
        <v>46297.726539351854</v>
      </c>
      <c r="AB83" s="8">
        <v>46297.726539351854</v>
      </c>
      <c r="AC83" s="8">
        <v>46297.727118055554</v>
      </c>
      <c r="AD83" s="12" t="s">
        <v>231</v>
      </c>
      <c r="AE83">
        <v>91985023343</v>
      </c>
      <c r="AF83" s="12" t="s">
        <v>3011</v>
      </c>
      <c r="AG83">
        <v>1</v>
      </c>
      <c r="AH83">
        <v>0</v>
      </c>
      <c r="AI83">
        <v>1</v>
      </c>
      <c r="AJ83">
        <v>1</v>
      </c>
    </row>
    <row r="84" spans="1:36" x14ac:dyDescent="0.3">
      <c r="A84" s="12" t="s">
        <v>41</v>
      </c>
      <c r="B84" s="12" t="s">
        <v>43</v>
      </c>
      <c r="C84" s="12" t="s">
        <v>38</v>
      </c>
      <c r="D84" s="12" t="s">
        <v>39</v>
      </c>
      <c r="E84" s="12" t="s">
        <v>3146</v>
      </c>
      <c r="F84" s="12" t="s">
        <v>73</v>
      </c>
      <c r="G84">
        <v>194</v>
      </c>
      <c r="H84">
        <v>16443807</v>
      </c>
      <c r="I84" s="12" t="s">
        <v>18137</v>
      </c>
      <c r="J84" s="12" t="s">
        <v>2986</v>
      </c>
      <c r="K84" s="9">
        <v>46297</v>
      </c>
      <c r="L84" s="8">
        <v>46297.742650462962</v>
      </c>
      <c r="M84" s="9"/>
      <c r="N84" s="9">
        <v>46296</v>
      </c>
      <c r="O84" s="12" t="s">
        <v>2989</v>
      </c>
      <c r="P84" s="12" t="s">
        <v>2990</v>
      </c>
      <c r="Q84" s="12" t="s">
        <v>2991</v>
      </c>
      <c r="R84" s="12" t="s">
        <v>3422</v>
      </c>
      <c r="S84">
        <v>106</v>
      </c>
      <c r="T84" s="12" t="s">
        <v>251</v>
      </c>
      <c r="U84" s="12" t="s">
        <v>231</v>
      </c>
      <c r="V84" s="12" t="s">
        <v>231</v>
      </c>
      <c r="W84" s="12" t="s">
        <v>2992</v>
      </c>
      <c r="X84" s="12" t="s">
        <v>18138</v>
      </c>
      <c r="Y84" s="12" t="s">
        <v>252</v>
      </c>
      <c r="Z84" s="12" t="s">
        <v>2994</v>
      </c>
      <c r="AA84" s="8">
        <v>46297.734085648146</v>
      </c>
      <c r="AB84" s="8">
        <v>46297.734085648146</v>
      </c>
      <c r="AC84" s="8">
        <v>46297.734155092592</v>
      </c>
      <c r="AD84" s="12" t="s">
        <v>231</v>
      </c>
      <c r="AE84">
        <v>91984181244</v>
      </c>
      <c r="AF84" s="12" t="s">
        <v>3011</v>
      </c>
      <c r="AG84">
        <v>2</v>
      </c>
      <c r="AH84">
        <v>2</v>
      </c>
      <c r="AI84">
        <v>4</v>
      </c>
      <c r="AJ84">
        <v>0</v>
      </c>
    </row>
    <row r="85" spans="1:36" x14ac:dyDescent="0.3">
      <c r="A85" s="12" t="s">
        <v>84</v>
      </c>
      <c r="B85" s="12" t="s">
        <v>43</v>
      </c>
      <c r="C85" s="12" t="s">
        <v>38</v>
      </c>
      <c r="D85" s="12" t="s">
        <v>79</v>
      </c>
      <c r="E85" s="12" t="s">
        <v>2983</v>
      </c>
      <c r="F85" s="12" t="s">
        <v>85</v>
      </c>
      <c r="G85">
        <v>51</v>
      </c>
      <c r="H85">
        <v>1344548</v>
      </c>
      <c r="I85" s="12" t="s">
        <v>17829</v>
      </c>
      <c r="J85" s="12" t="s">
        <v>3013</v>
      </c>
      <c r="K85" s="9">
        <v>46298</v>
      </c>
      <c r="L85" s="8">
        <v>46298.619687500002</v>
      </c>
      <c r="M85" s="9"/>
      <c r="N85" s="9">
        <v>46296</v>
      </c>
      <c r="O85" s="12" t="s">
        <v>2989</v>
      </c>
      <c r="P85" s="12" t="s">
        <v>2990</v>
      </c>
      <c r="Q85" s="12" t="s">
        <v>3015</v>
      </c>
      <c r="R85" s="12" t="s">
        <v>6463</v>
      </c>
      <c r="S85">
        <v>106</v>
      </c>
      <c r="T85" s="12" t="s">
        <v>251</v>
      </c>
      <c r="U85" s="12" t="s">
        <v>231</v>
      </c>
      <c r="V85" s="12" t="s">
        <v>231</v>
      </c>
      <c r="W85" s="12" t="s">
        <v>2992</v>
      </c>
      <c r="X85" s="12" t="s">
        <v>17830</v>
      </c>
      <c r="Y85" s="12" t="s">
        <v>378</v>
      </c>
      <c r="Z85" s="12" t="s">
        <v>3002</v>
      </c>
      <c r="AA85" s="8">
        <v>46298.602476851855</v>
      </c>
      <c r="AB85" s="8">
        <v>46298.602476851855</v>
      </c>
      <c r="AC85" s="8">
        <v>46298.602476851855</v>
      </c>
      <c r="AD85" s="12" t="s">
        <v>231</v>
      </c>
      <c r="AE85">
        <v>98984221660</v>
      </c>
      <c r="AF85" s="12" t="s">
        <v>2998</v>
      </c>
      <c r="AG85">
        <v>0</v>
      </c>
      <c r="AH85">
        <v>3</v>
      </c>
      <c r="AI85">
        <v>3</v>
      </c>
      <c r="AJ85">
        <v>0</v>
      </c>
    </row>
    <row r="86" spans="1:36" x14ac:dyDescent="0.3">
      <c r="A86" s="12" t="s">
        <v>81</v>
      </c>
      <c r="B86" s="12" t="s">
        <v>43</v>
      </c>
      <c r="C86" s="12" t="s">
        <v>38</v>
      </c>
      <c r="D86" s="12" t="s">
        <v>79</v>
      </c>
      <c r="E86" s="12" t="s">
        <v>3004</v>
      </c>
      <c r="F86" s="12" t="s">
        <v>152</v>
      </c>
      <c r="G86">
        <v>96</v>
      </c>
      <c r="H86">
        <v>2704029</v>
      </c>
      <c r="I86" s="12" t="s">
        <v>17831</v>
      </c>
      <c r="J86" s="12" t="s">
        <v>3013</v>
      </c>
      <c r="K86" s="9">
        <v>46298</v>
      </c>
      <c r="L86" s="8">
        <v>46298.61409722222</v>
      </c>
      <c r="M86" s="9"/>
      <c r="N86" s="9">
        <v>46296</v>
      </c>
      <c r="O86" s="12" t="s">
        <v>2989</v>
      </c>
      <c r="P86" s="12" t="s">
        <v>2990</v>
      </c>
      <c r="Q86" s="12" t="s">
        <v>3015</v>
      </c>
      <c r="R86" s="12" t="s">
        <v>3625</v>
      </c>
      <c r="S86">
        <v>101</v>
      </c>
      <c r="T86" s="12" t="s">
        <v>251</v>
      </c>
      <c r="U86" s="12" t="s">
        <v>231</v>
      </c>
      <c r="V86" s="12" t="s">
        <v>231</v>
      </c>
      <c r="W86" s="12" t="s">
        <v>2992</v>
      </c>
      <c r="X86" s="12" t="s">
        <v>17832</v>
      </c>
      <c r="Y86" s="12" t="s">
        <v>252</v>
      </c>
      <c r="Z86" s="12" t="s">
        <v>3017</v>
      </c>
      <c r="AA86" s="8">
        <v>46298.598171296297</v>
      </c>
      <c r="AB86" s="8">
        <v>46298.598171296297</v>
      </c>
      <c r="AC86" s="8">
        <v>46298.598310185182</v>
      </c>
      <c r="AD86" s="12" t="s">
        <v>231</v>
      </c>
      <c r="AE86">
        <v>98984679433</v>
      </c>
      <c r="AF86" s="12" t="s">
        <v>3011</v>
      </c>
      <c r="AG86">
        <v>2</v>
      </c>
      <c r="AH86">
        <v>0</v>
      </c>
      <c r="AI86">
        <v>2</v>
      </c>
      <c r="AJ86">
        <v>0</v>
      </c>
    </row>
    <row r="87" spans="1:36" x14ac:dyDescent="0.3">
      <c r="A87" s="12" t="s">
        <v>90</v>
      </c>
      <c r="B87" s="12" t="s">
        <v>43</v>
      </c>
      <c r="C87" s="12" t="s">
        <v>38</v>
      </c>
      <c r="D87" s="12" t="s">
        <v>88</v>
      </c>
      <c r="E87" s="12" t="s">
        <v>3028</v>
      </c>
      <c r="F87" s="12" t="s">
        <v>96</v>
      </c>
      <c r="G87">
        <v>121</v>
      </c>
      <c r="H87">
        <v>219797887</v>
      </c>
      <c r="I87" s="12" t="s">
        <v>17833</v>
      </c>
      <c r="J87" s="12" t="s">
        <v>3022</v>
      </c>
      <c r="K87" s="9">
        <v>46298</v>
      </c>
      <c r="L87" s="8">
        <v>46298.749594907407</v>
      </c>
      <c r="M87" s="9"/>
      <c r="N87" s="9">
        <v>46296</v>
      </c>
      <c r="O87" s="12" t="s">
        <v>2989</v>
      </c>
      <c r="P87" s="12" t="s">
        <v>2990</v>
      </c>
      <c r="Q87" s="12" t="s">
        <v>2991</v>
      </c>
      <c r="R87" s="12" t="s">
        <v>103</v>
      </c>
      <c r="S87">
        <v>107</v>
      </c>
      <c r="T87" s="12" t="s">
        <v>251</v>
      </c>
      <c r="U87" s="12" t="s">
        <v>231</v>
      </c>
      <c r="V87" s="12" t="s">
        <v>231</v>
      </c>
      <c r="W87" s="12" t="s">
        <v>2992</v>
      </c>
      <c r="X87" s="12" t="s">
        <v>17834</v>
      </c>
      <c r="Y87" s="12" t="s">
        <v>252</v>
      </c>
      <c r="Z87" s="12" t="s">
        <v>2994</v>
      </c>
      <c r="AA87" s="8">
        <v>46298.746203703704</v>
      </c>
      <c r="AB87" s="8">
        <v>46298.746203703704</v>
      </c>
      <c r="AC87" s="8">
        <v>46298.746724537035</v>
      </c>
      <c r="AD87" s="12" t="s">
        <v>231</v>
      </c>
      <c r="AE87">
        <v>92984289377</v>
      </c>
      <c r="AF87" s="12" t="s">
        <v>3011</v>
      </c>
      <c r="AG87">
        <v>3</v>
      </c>
      <c r="AH87">
        <v>0</v>
      </c>
      <c r="AI87">
        <v>3</v>
      </c>
      <c r="AJ87">
        <v>3</v>
      </c>
    </row>
    <row r="88" spans="1:36" x14ac:dyDescent="0.3">
      <c r="A88" s="12" t="s">
        <v>90</v>
      </c>
      <c r="B88" s="12" t="s">
        <v>43</v>
      </c>
      <c r="C88" s="12" t="s">
        <v>38</v>
      </c>
      <c r="D88" s="12" t="s">
        <v>88</v>
      </c>
      <c r="E88" s="12" t="s">
        <v>3028</v>
      </c>
      <c r="F88" s="12" t="s">
        <v>120</v>
      </c>
      <c r="G88">
        <v>121</v>
      </c>
      <c r="H88">
        <v>220352775</v>
      </c>
      <c r="I88" s="12" t="s">
        <v>17835</v>
      </c>
      <c r="J88" s="12" t="s">
        <v>188</v>
      </c>
      <c r="K88" s="9">
        <v>46298</v>
      </c>
      <c r="L88" s="8">
        <v>46298.775289351855</v>
      </c>
      <c r="M88" s="9"/>
      <c r="N88" s="9">
        <v>46296</v>
      </c>
      <c r="O88" s="12" t="s">
        <v>2989</v>
      </c>
      <c r="P88" s="12" t="s">
        <v>2990</v>
      </c>
      <c r="Q88" s="12" t="s">
        <v>2991</v>
      </c>
      <c r="R88" s="12" t="s">
        <v>754</v>
      </c>
      <c r="S88">
        <v>101</v>
      </c>
      <c r="T88" s="12" t="s">
        <v>231</v>
      </c>
      <c r="U88" s="12" t="s">
        <v>231</v>
      </c>
      <c r="V88" s="12" t="s">
        <v>231</v>
      </c>
      <c r="W88" s="12" t="s">
        <v>231</v>
      </c>
      <c r="X88" s="12"/>
      <c r="Y88" s="12"/>
      <c r="Z88" s="12"/>
      <c r="AA88" s="8"/>
      <c r="AB88" s="8"/>
      <c r="AC88" s="8"/>
      <c r="AD88" s="12" t="s">
        <v>231</v>
      </c>
      <c r="AF88" s="12" t="s">
        <v>3011</v>
      </c>
    </row>
    <row r="89" spans="1:36" x14ac:dyDescent="0.3">
      <c r="A89" s="12" t="s">
        <v>90</v>
      </c>
      <c r="B89" s="12" t="s">
        <v>43</v>
      </c>
      <c r="C89" s="12" t="s">
        <v>38</v>
      </c>
      <c r="D89" s="12" t="s">
        <v>88</v>
      </c>
      <c r="E89" s="12" t="s">
        <v>3028</v>
      </c>
      <c r="F89" s="12" t="s">
        <v>120</v>
      </c>
      <c r="G89">
        <v>121</v>
      </c>
      <c r="H89">
        <v>221352183</v>
      </c>
      <c r="I89" s="12" t="s">
        <v>17836</v>
      </c>
      <c r="J89" s="12" t="s">
        <v>3022</v>
      </c>
      <c r="K89" s="9">
        <v>46298</v>
      </c>
      <c r="L89" s="8">
        <v>46298.483032407406</v>
      </c>
      <c r="M89" s="9"/>
      <c r="N89" s="9">
        <v>46296</v>
      </c>
      <c r="O89" s="12" t="s">
        <v>2989</v>
      </c>
      <c r="P89" s="12" t="s">
        <v>2990</v>
      </c>
      <c r="Q89" s="12" t="s">
        <v>2991</v>
      </c>
      <c r="R89" s="12" t="s">
        <v>754</v>
      </c>
      <c r="S89">
        <v>106</v>
      </c>
      <c r="T89" s="12" t="s">
        <v>251</v>
      </c>
      <c r="U89" s="12" t="s">
        <v>231</v>
      </c>
      <c r="V89" s="12" t="s">
        <v>231</v>
      </c>
      <c r="W89" s="12" t="s">
        <v>2992</v>
      </c>
      <c r="X89" s="12" t="s">
        <v>17837</v>
      </c>
      <c r="Y89" s="12" t="s">
        <v>252</v>
      </c>
      <c r="Z89" s="12" t="s">
        <v>2994</v>
      </c>
      <c r="AA89" s="8">
        <v>46298.459363425929</v>
      </c>
      <c r="AB89" s="8">
        <v>46298.459363425929</v>
      </c>
      <c r="AC89" s="8">
        <v>46298.459479166668</v>
      </c>
      <c r="AD89" s="12" t="s">
        <v>231</v>
      </c>
      <c r="AE89">
        <v>92984256208</v>
      </c>
      <c r="AF89" s="12" t="s">
        <v>3011</v>
      </c>
      <c r="AG89">
        <v>3</v>
      </c>
      <c r="AH89">
        <v>0</v>
      </c>
      <c r="AI89">
        <v>3</v>
      </c>
      <c r="AJ89">
        <v>1</v>
      </c>
    </row>
    <row r="90" spans="1:36" x14ac:dyDescent="0.3">
      <c r="A90" s="12" t="s">
        <v>90</v>
      </c>
      <c r="B90" s="12" t="s">
        <v>43</v>
      </c>
      <c r="C90" s="12" t="s">
        <v>38</v>
      </c>
      <c r="D90" s="12" t="s">
        <v>88</v>
      </c>
      <c r="E90" s="12" t="s">
        <v>3028</v>
      </c>
      <c r="F90" s="12" t="s">
        <v>96</v>
      </c>
      <c r="G90">
        <v>121</v>
      </c>
      <c r="H90">
        <v>224407809</v>
      </c>
      <c r="I90" s="12" t="s">
        <v>17838</v>
      </c>
      <c r="J90" s="12" t="s">
        <v>2986</v>
      </c>
      <c r="K90" s="9">
        <v>46298</v>
      </c>
      <c r="L90" s="8">
        <v>46298.732604166667</v>
      </c>
      <c r="M90" s="9"/>
      <c r="N90" s="9">
        <v>46296</v>
      </c>
      <c r="O90" s="12" t="s">
        <v>2989</v>
      </c>
      <c r="P90" s="12" t="s">
        <v>2990</v>
      </c>
      <c r="Q90" s="12" t="s">
        <v>2991</v>
      </c>
      <c r="R90" s="12" t="s">
        <v>965</v>
      </c>
      <c r="S90">
        <v>107</v>
      </c>
      <c r="T90" s="12" t="s">
        <v>251</v>
      </c>
      <c r="U90" s="12" t="s">
        <v>231</v>
      </c>
      <c r="V90" s="12" t="s">
        <v>231</v>
      </c>
      <c r="W90" s="12" t="s">
        <v>2992</v>
      </c>
      <c r="X90" s="12" t="s">
        <v>17839</v>
      </c>
      <c r="Y90" s="12" t="s">
        <v>252</v>
      </c>
      <c r="Z90" s="12" t="s">
        <v>3017</v>
      </c>
      <c r="AA90" s="8">
        <v>46298.718784722223</v>
      </c>
      <c r="AB90" s="8">
        <v>46298.718784722223</v>
      </c>
      <c r="AC90" s="8">
        <v>46298.719074074077</v>
      </c>
      <c r="AD90" s="12" t="s">
        <v>231</v>
      </c>
      <c r="AE90">
        <v>92984199504</v>
      </c>
      <c r="AF90" s="12" t="s">
        <v>3011</v>
      </c>
      <c r="AG90">
        <v>1</v>
      </c>
      <c r="AH90">
        <v>0</v>
      </c>
      <c r="AI90">
        <v>1</v>
      </c>
      <c r="AJ90">
        <v>1</v>
      </c>
    </row>
    <row r="91" spans="1:36" x14ac:dyDescent="0.3">
      <c r="A91" s="12" t="s">
        <v>90</v>
      </c>
      <c r="B91" s="12" t="s">
        <v>43</v>
      </c>
      <c r="C91" s="12" t="s">
        <v>38</v>
      </c>
      <c r="D91" s="12" t="s">
        <v>88</v>
      </c>
      <c r="E91" s="12" t="s">
        <v>3028</v>
      </c>
      <c r="F91" s="12" t="s">
        <v>110</v>
      </c>
      <c r="G91">
        <v>121</v>
      </c>
      <c r="H91">
        <v>224799480</v>
      </c>
      <c r="I91" s="12" t="s">
        <v>17840</v>
      </c>
      <c r="J91" s="12" t="s">
        <v>2986</v>
      </c>
      <c r="K91" s="9">
        <v>46298</v>
      </c>
      <c r="L91" s="8">
        <v>46298.648564814815</v>
      </c>
      <c r="M91" s="9"/>
      <c r="N91" s="9">
        <v>46296</v>
      </c>
      <c r="O91" s="12" t="s">
        <v>2989</v>
      </c>
      <c r="P91" s="12" t="s">
        <v>2990</v>
      </c>
      <c r="Q91" s="12" t="s">
        <v>2991</v>
      </c>
      <c r="R91" s="12" t="s">
        <v>109</v>
      </c>
      <c r="S91">
        <v>107</v>
      </c>
      <c r="T91" s="12" t="s">
        <v>444</v>
      </c>
      <c r="U91" s="12" t="s">
        <v>231</v>
      </c>
      <c r="V91" s="12" t="s">
        <v>231</v>
      </c>
      <c r="W91" s="12" t="s">
        <v>231</v>
      </c>
      <c r="X91" s="12" t="s">
        <v>17841</v>
      </c>
      <c r="Y91" s="12" t="s">
        <v>1518</v>
      </c>
      <c r="Z91" s="12" t="s">
        <v>2994</v>
      </c>
      <c r="AA91" s="8"/>
      <c r="AB91" s="8"/>
      <c r="AC91" s="8">
        <v>46298.635914351849</v>
      </c>
      <c r="AD91" s="12" t="s">
        <v>231</v>
      </c>
      <c r="AE91">
        <v>92984155840</v>
      </c>
      <c r="AF91" s="12" t="s">
        <v>3011</v>
      </c>
      <c r="AG91">
        <v>0</v>
      </c>
      <c r="AH91">
        <v>1</v>
      </c>
      <c r="AI91">
        <v>1</v>
      </c>
      <c r="AJ91">
        <v>0</v>
      </c>
    </row>
    <row r="92" spans="1:36" x14ac:dyDescent="0.3">
      <c r="A92" s="12" t="s">
        <v>90</v>
      </c>
      <c r="B92" s="12" t="s">
        <v>43</v>
      </c>
      <c r="C92" s="12" t="s">
        <v>38</v>
      </c>
      <c r="D92" s="12" t="s">
        <v>88</v>
      </c>
      <c r="E92" s="12" t="s">
        <v>3028</v>
      </c>
      <c r="F92" s="12" t="s">
        <v>110</v>
      </c>
      <c r="G92">
        <v>121</v>
      </c>
      <c r="H92">
        <v>225261549</v>
      </c>
      <c r="I92" s="12" t="s">
        <v>17842</v>
      </c>
      <c r="J92" s="12" t="s">
        <v>188</v>
      </c>
      <c r="K92" s="9">
        <v>46298</v>
      </c>
      <c r="L92" s="8">
        <v>46298.612442129626</v>
      </c>
      <c r="M92" s="9"/>
      <c r="N92" s="9">
        <v>46296</v>
      </c>
      <c r="O92" s="12" t="s">
        <v>2989</v>
      </c>
      <c r="P92" s="12" t="s">
        <v>2990</v>
      </c>
      <c r="Q92" s="12" t="s">
        <v>2991</v>
      </c>
      <c r="R92" s="12" t="s">
        <v>471</v>
      </c>
      <c r="S92">
        <v>101</v>
      </c>
      <c r="T92" s="12" t="s">
        <v>231</v>
      </c>
      <c r="U92" s="12" t="s">
        <v>231</v>
      </c>
      <c r="V92" s="12" t="s">
        <v>231</v>
      </c>
      <c r="W92" s="12" t="s">
        <v>231</v>
      </c>
      <c r="X92" s="12"/>
      <c r="Y92" s="12"/>
      <c r="Z92" s="12"/>
      <c r="AA92" s="8"/>
      <c r="AB92" s="8"/>
      <c r="AC92" s="8"/>
      <c r="AD92" s="12" t="s">
        <v>231</v>
      </c>
      <c r="AF92" s="12" t="s">
        <v>3011</v>
      </c>
    </row>
    <row r="93" spans="1:36" x14ac:dyDescent="0.3">
      <c r="A93" s="12" t="s">
        <v>90</v>
      </c>
      <c r="B93" s="12" t="s">
        <v>43</v>
      </c>
      <c r="C93" s="12" t="s">
        <v>38</v>
      </c>
      <c r="D93" s="12" t="s">
        <v>88</v>
      </c>
      <c r="E93" s="12" t="s">
        <v>3028</v>
      </c>
      <c r="F93" s="12" t="s">
        <v>108</v>
      </c>
      <c r="G93">
        <v>121</v>
      </c>
      <c r="H93">
        <v>225526496</v>
      </c>
      <c r="I93" s="12" t="s">
        <v>17843</v>
      </c>
      <c r="J93" s="12" t="s">
        <v>188</v>
      </c>
      <c r="K93" s="9">
        <v>46298</v>
      </c>
      <c r="L93" s="8">
        <v>46298.692280092589</v>
      </c>
      <c r="M93" s="9"/>
      <c r="N93" s="9">
        <v>46296</v>
      </c>
      <c r="O93" s="12" t="s">
        <v>2989</v>
      </c>
      <c r="P93" s="12" t="s">
        <v>2990</v>
      </c>
      <c r="Q93" s="12" t="s">
        <v>2991</v>
      </c>
      <c r="R93" s="12" t="s">
        <v>1333</v>
      </c>
      <c r="S93">
        <v>106</v>
      </c>
      <c r="T93" s="12" t="s">
        <v>231</v>
      </c>
      <c r="U93" s="12" t="s">
        <v>231</v>
      </c>
      <c r="V93" s="12" t="s">
        <v>231</v>
      </c>
      <c r="W93" s="12" t="s">
        <v>231</v>
      </c>
      <c r="X93" s="12"/>
      <c r="Y93" s="12"/>
      <c r="Z93" s="12"/>
      <c r="AA93" s="8"/>
      <c r="AB93" s="8"/>
      <c r="AC93" s="8"/>
      <c r="AD93" s="12" t="s">
        <v>231</v>
      </c>
      <c r="AF93" s="12" t="s">
        <v>3011</v>
      </c>
    </row>
    <row r="94" spans="1:36" x14ac:dyDescent="0.3">
      <c r="A94" s="12" t="s">
        <v>90</v>
      </c>
      <c r="B94" s="12" t="s">
        <v>43</v>
      </c>
      <c r="C94" s="12" t="s">
        <v>38</v>
      </c>
      <c r="D94" s="12" t="s">
        <v>88</v>
      </c>
      <c r="E94" s="12" t="s">
        <v>3028</v>
      </c>
      <c r="F94" s="12" t="s">
        <v>110</v>
      </c>
      <c r="G94">
        <v>121</v>
      </c>
      <c r="H94">
        <v>226824814</v>
      </c>
      <c r="I94" s="12" t="s">
        <v>17844</v>
      </c>
      <c r="J94" s="12" t="s">
        <v>188</v>
      </c>
      <c r="K94" s="9">
        <v>46298</v>
      </c>
      <c r="L94" s="8">
        <v>46298.425636574073</v>
      </c>
      <c r="M94" s="9"/>
      <c r="N94" s="9">
        <v>46296</v>
      </c>
      <c r="O94" s="12" t="s">
        <v>2989</v>
      </c>
      <c r="P94" s="12" t="s">
        <v>2990</v>
      </c>
      <c r="Q94" s="12" t="s">
        <v>2991</v>
      </c>
      <c r="R94" s="12" t="s">
        <v>286</v>
      </c>
      <c r="S94">
        <v>107</v>
      </c>
      <c r="T94" s="12" t="s">
        <v>231</v>
      </c>
      <c r="U94" s="12" t="s">
        <v>231</v>
      </c>
      <c r="V94" s="12" t="s">
        <v>231</v>
      </c>
      <c r="W94" s="12" t="s">
        <v>231</v>
      </c>
      <c r="X94" s="12"/>
      <c r="Y94" s="12"/>
      <c r="Z94" s="12"/>
      <c r="AA94" s="8"/>
      <c r="AB94" s="8"/>
      <c r="AC94" s="8"/>
      <c r="AD94" s="12" t="s">
        <v>231</v>
      </c>
      <c r="AF94" s="12" t="s">
        <v>3011</v>
      </c>
    </row>
    <row r="95" spans="1:36" x14ac:dyDescent="0.3">
      <c r="A95" s="12" t="s">
        <v>90</v>
      </c>
      <c r="B95" s="12" t="s">
        <v>43</v>
      </c>
      <c r="C95" s="12" t="s">
        <v>38</v>
      </c>
      <c r="D95" s="12" t="s">
        <v>88</v>
      </c>
      <c r="E95" s="12" t="s">
        <v>3028</v>
      </c>
      <c r="F95" s="12" t="s">
        <v>120</v>
      </c>
      <c r="G95">
        <v>121</v>
      </c>
      <c r="H95">
        <v>226990790</v>
      </c>
      <c r="I95" s="12" t="s">
        <v>17845</v>
      </c>
      <c r="J95" s="12" t="s">
        <v>2986</v>
      </c>
      <c r="K95" s="9">
        <v>46298</v>
      </c>
      <c r="L95" s="8">
        <v>46298.770370370374</v>
      </c>
      <c r="M95" s="9"/>
      <c r="N95" s="9">
        <v>46296</v>
      </c>
      <c r="O95" s="12" t="s">
        <v>2989</v>
      </c>
      <c r="P95" s="12" t="s">
        <v>2990</v>
      </c>
      <c r="Q95" s="12" t="s">
        <v>2991</v>
      </c>
      <c r="R95" s="12" t="s">
        <v>754</v>
      </c>
      <c r="S95">
        <v>106</v>
      </c>
      <c r="T95" s="12" t="s">
        <v>251</v>
      </c>
      <c r="U95" s="12" t="s">
        <v>231</v>
      </c>
      <c r="V95" s="12" t="s">
        <v>231</v>
      </c>
      <c r="W95" s="12" t="s">
        <v>2992</v>
      </c>
      <c r="X95" s="12" t="s">
        <v>17846</v>
      </c>
      <c r="Y95" s="12" t="s">
        <v>378</v>
      </c>
      <c r="Z95" s="12" t="s">
        <v>3002</v>
      </c>
      <c r="AA95" s="8">
        <v>46298.745625000003</v>
      </c>
      <c r="AB95" s="8">
        <v>46298.745625000003</v>
      </c>
      <c r="AC95" s="8">
        <v>46298.745625000003</v>
      </c>
      <c r="AD95" s="12" t="s">
        <v>231</v>
      </c>
      <c r="AE95">
        <v>92984256208</v>
      </c>
      <c r="AF95" s="12" t="s">
        <v>3011</v>
      </c>
      <c r="AG95">
        <v>0</v>
      </c>
      <c r="AH95">
        <v>3</v>
      </c>
      <c r="AI95">
        <v>3</v>
      </c>
      <c r="AJ95">
        <v>0</v>
      </c>
    </row>
    <row r="96" spans="1:36" x14ac:dyDescent="0.3">
      <c r="A96" s="12" t="s">
        <v>90</v>
      </c>
      <c r="B96" s="12" t="s">
        <v>43</v>
      </c>
      <c r="C96" s="12" t="s">
        <v>38</v>
      </c>
      <c r="D96" s="12" t="s">
        <v>88</v>
      </c>
      <c r="E96" s="12" t="s">
        <v>3028</v>
      </c>
      <c r="F96" s="12" t="s">
        <v>120</v>
      </c>
      <c r="G96">
        <v>121</v>
      </c>
      <c r="H96">
        <v>227049547</v>
      </c>
      <c r="I96" s="12" t="s">
        <v>17847</v>
      </c>
      <c r="J96" s="12" t="s">
        <v>210</v>
      </c>
      <c r="K96" s="9">
        <v>46298</v>
      </c>
      <c r="L96" s="8">
        <v>46298.486944444441</v>
      </c>
      <c r="M96" s="9"/>
      <c r="N96" s="9">
        <v>46296</v>
      </c>
      <c r="O96" s="12" t="s">
        <v>2989</v>
      </c>
      <c r="P96" s="12" t="s">
        <v>2990</v>
      </c>
      <c r="Q96" s="12" t="s">
        <v>3015</v>
      </c>
      <c r="R96" s="12" t="s">
        <v>936</v>
      </c>
      <c r="S96">
        <v>107</v>
      </c>
      <c r="T96" s="12" t="s">
        <v>231</v>
      </c>
      <c r="U96" s="12" t="s">
        <v>231</v>
      </c>
      <c r="V96" s="12" t="s">
        <v>231</v>
      </c>
      <c r="W96" s="12" t="s">
        <v>231</v>
      </c>
      <c r="X96" s="12"/>
      <c r="Y96" s="12"/>
      <c r="Z96" s="12"/>
      <c r="AA96" s="8"/>
      <c r="AB96" s="8"/>
      <c r="AC96" s="8"/>
      <c r="AD96" s="12" t="s">
        <v>231</v>
      </c>
      <c r="AF96" s="12" t="s">
        <v>3011</v>
      </c>
    </row>
    <row r="97" spans="1:36" x14ac:dyDescent="0.3">
      <c r="A97" s="12" t="s">
        <v>53</v>
      </c>
      <c r="B97" s="12" t="s">
        <v>43</v>
      </c>
      <c r="C97" s="12" t="s">
        <v>38</v>
      </c>
      <c r="D97" s="12" t="s">
        <v>39</v>
      </c>
      <c r="E97" s="12" t="s">
        <v>3146</v>
      </c>
      <c r="F97" s="12" t="s">
        <v>54</v>
      </c>
      <c r="G97">
        <v>178</v>
      </c>
      <c r="H97">
        <v>1504693</v>
      </c>
      <c r="I97" s="12" t="s">
        <v>17848</v>
      </c>
      <c r="J97" s="12" t="s">
        <v>2986</v>
      </c>
      <c r="K97" s="9">
        <v>46298</v>
      </c>
      <c r="L97" s="8">
        <v>46298.624849537038</v>
      </c>
      <c r="M97" s="9"/>
      <c r="N97" s="9">
        <v>46296</v>
      </c>
      <c r="O97" s="12" t="s">
        <v>2989</v>
      </c>
      <c r="P97" s="12" t="s">
        <v>2990</v>
      </c>
      <c r="Q97" s="12" t="s">
        <v>2991</v>
      </c>
      <c r="R97" s="12" t="s">
        <v>3868</v>
      </c>
      <c r="S97">
        <v>107</v>
      </c>
      <c r="T97" s="12" t="s">
        <v>251</v>
      </c>
      <c r="U97" s="12" t="s">
        <v>231</v>
      </c>
      <c r="V97" s="12" t="s">
        <v>231</v>
      </c>
      <c r="W97" s="12" t="s">
        <v>2992</v>
      </c>
      <c r="X97" s="12" t="s">
        <v>17849</v>
      </c>
      <c r="Y97" s="12" t="s">
        <v>252</v>
      </c>
      <c r="Z97" s="12" t="s">
        <v>2994</v>
      </c>
      <c r="AA97" s="8">
        <v>46298.617164351854</v>
      </c>
      <c r="AB97" s="8">
        <v>46298.617164351854</v>
      </c>
      <c r="AC97" s="8">
        <v>46298.617858796293</v>
      </c>
      <c r="AD97" s="12" t="s">
        <v>231</v>
      </c>
      <c r="AE97">
        <v>91984146902</v>
      </c>
      <c r="AF97" s="12" t="s">
        <v>3011</v>
      </c>
      <c r="AG97">
        <v>2</v>
      </c>
      <c r="AH97">
        <v>0</v>
      </c>
      <c r="AI97">
        <v>2</v>
      </c>
      <c r="AJ97">
        <v>2</v>
      </c>
    </row>
    <row r="98" spans="1:36" x14ac:dyDescent="0.3">
      <c r="A98" s="12" t="s">
        <v>41</v>
      </c>
      <c r="B98" s="12" t="s">
        <v>43</v>
      </c>
      <c r="C98" s="12" t="s">
        <v>38</v>
      </c>
      <c r="D98" s="12" t="s">
        <v>39</v>
      </c>
      <c r="E98" s="12" t="s">
        <v>3146</v>
      </c>
      <c r="F98" s="12" t="s">
        <v>62</v>
      </c>
      <c r="G98">
        <v>194</v>
      </c>
      <c r="H98">
        <v>1038779</v>
      </c>
      <c r="I98" s="12" t="s">
        <v>17850</v>
      </c>
      <c r="J98" s="12" t="s">
        <v>2986</v>
      </c>
      <c r="K98" s="9">
        <v>46298</v>
      </c>
      <c r="L98" s="8">
        <v>46298.372199074074</v>
      </c>
      <c r="M98" s="9"/>
      <c r="N98" s="9">
        <v>46296</v>
      </c>
      <c r="O98" s="12" t="s">
        <v>2989</v>
      </c>
      <c r="P98" s="12" t="s">
        <v>2990</v>
      </c>
      <c r="Q98" s="12" t="s">
        <v>2991</v>
      </c>
      <c r="R98" s="12" t="s">
        <v>1080</v>
      </c>
      <c r="S98">
        <v>101</v>
      </c>
      <c r="T98" s="12" t="s">
        <v>251</v>
      </c>
      <c r="U98" s="12" t="s">
        <v>231</v>
      </c>
      <c r="V98" s="12" t="s">
        <v>231</v>
      </c>
      <c r="W98" s="12" t="s">
        <v>231</v>
      </c>
      <c r="X98" s="12" t="s">
        <v>17851</v>
      </c>
      <c r="Y98" s="12" t="s">
        <v>378</v>
      </c>
      <c r="Z98" s="12" t="s">
        <v>3002</v>
      </c>
      <c r="AA98" s="8">
        <v>46298.364988425928</v>
      </c>
      <c r="AB98" s="8">
        <v>46298.364988425928</v>
      </c>
      <c r="AC98" s="8">
        <v>46298.364988425928</v>
      </c>
      <c r="AD98" s="12" t="s">
        <v>231</v>
      </c>
      <c r="AE98">
        <v>91984183947</v>
      </c>
      <c r="AF98" s="12" t="s">
        <v>3011</v>
      </c>
      <c r="AG98">
        <v>0</v>
      </c>
      <c r="AH98">
        <v>2</v>
      </c>
      <c r="AI98">
        <v>2</v>
      </c>
      <c r="AJ98">
        <v>0</v>
      </c>
    </row>
    <row r="99" spans="1:36" x14ac:dyDescent="0.3">
      <c r="A99" s="12" t="s">
        <v>41</v>
      </c>
      <c r="B99" s="12" t="s">
        <v>43</v>
      </c>
      <c r="C99" s="12" t="s">
        <v>38</v>
      </c>
      <c r="D99" s="12" t="s">
        <v>39</v>
      </c>
      <c r="E99" s="12" t="s">
        <v>3146</v>
      </c>
      <c r="F99" s="12" t="s">
        <v>73</v>
      </c>
      <c r="G99">
        <v>194</v>
      </c>
      <c r="H99">
        <v>15866526</v>
      </c>
      <c r="I99" s="12" t="s">
        <v>17852</v>
      </c>
      <c r="J99" s="12" t="s">
        <v>2986</v>
      </c>
      <c r="K99" s="9">
        <v>46298</v>
      </c>
      <c r="L99" s="8">
        <v>46298.471319444441</v>
      </c>
      <c r="M99" s="9"/>
      <c r="N99" s="9">
        <v>46296</v>
      </c>
      <c r="O99" s="12" t="s">
        <v>2989</v>
      </c>
      <c r="P99" s="12" t="s">
        <v>2990</v>
      </c>
      <c r="Q99" s="12" t="s">
        <v>2991</v>
      </c>
      <c r="R99" s="12" t="s">
        <v>977</v>
      </c>
      <c r="S99">
        <v>125</v>
      </c>
      <c r="T99" s="12" t="s">
        <v>251</v>
      </c>
      <c r="U99" s="12" t="s">
        <v>231</v>
      </c>
      <c r="V99" s="12" t="s">
        <v>231</v>
      </c>
      <c r="W99" s="12" t="s">
        <v>2992</v>
      </c>
      <c r="X99" s="12" t="s">
        <v>17853</v>
      </c>
      <c r="Y99" s="12" t="s">
        <v>252</v>
      </c>
      <c r="Z99" s="12" t="s">
        <v>3017</v>
      </c>
      <c r="AA99" s="8">
        <v>46298.462743055556</v>
      </c>
      <c r="AB99" s="8">
        <v>46298.462743055556</v>
      </c>
      <c r="AC99" s="8">
        <v>46298.462881944448</v>
      </c>
      <c r="AD99" s="12" t="s">
        <v>231</v>
      </c>
      <c r="AE99">
        <v>91984189455</v>
      </c>
      <c r="AF99" s="12" t="s">
        <v>3011</v>
      </c>
      <c r="AG99">
        <v>3</v>
      </c>
      <c r="AH99">
        <v>0</v>
      </c>
      <c r="AI99">
        <v>3</v>
      </c>
      <c r="AJ99">
        <v>0</v>
      </c>
    </row>
    <row r="100" spans="1:36" x14ac:dyDescent="0.3">
      <c r="A100" s="12" t="s">
        <v>41</v>
      </c>
      <c r="B100" s="12" t="s">
        <v>43</v>
      </c>
      <c r="C100" s="12" t="s">
        <v>38</v>
      </c>
      <c r="D100" s="12" t="s">
        <v>39</v>
      </c>
      <c r="E100" s="12" t="s">
        <v>3146</v>
      </c>
      <c r="F100" s="12" t="s">
        <v>62</v>
      </c>
      <c r="G100">
        <v>194</v>
      </c>
      <c r="H100">
        <v>15947020</v>
      </c>
      <c r="I100" s="12" t="s">
        <v>17854</v>
      </c>
      <c r="J100" s="12" t="s">
        <v>2986</v>
      </c>
      <c r="K100" s="9">
        <v>46298</v>
      </c>
      <c r="L100" s="8">
        <v>46298.418449074074</v>
      </c>
      <c r="M100" s="9"/>
      <c r="N100" s="9">
        <v>46296</v>
      </c>
      <c r="O100" s="12" t="s">
        <v>2989</v>
      </c>
      <c r="P100" s="12" t="s">
        <v>2990</v>
      </c>
      <c r="Q100" s="12" t="s">
        <v>2991</v>
      </c>
      <c r="R100" s="12" t="s">
        <v>1080</v>
      </c>
      <c r="S100">
        <v>106</v>
      </c>
      <c r="T100" s="12" t="s">
        <v>251</v>
      </c>
      <c r="U100" s="12" t="s">
        <v>231</v>
      </c>
      <c r="V100" s="12" t="s">
        <v>231</v>
      </c>
      <c r="W100" s="12" t="s">
        <v>2992</v>
      </c>
      <c r="X100" s="12" t="s">
        <v>17855</v>
      </c>
      <c r="Y100" s="12" t="s">
        <v>252</v>
      </c>
      <c r="Z100" s="12" t="s">
        <v>3002</v>
      </c>
      <c r="AA100" s="8">
        <v>46298.400231481479</v>
      </c>
      <c r="AB100" s="8">
        <v>46298.400231481479</v>
      </c>
      <c r="AC100" s="8">
        <v>46298.400625000002</v>
      </c>
      <c r="AD100" s="12" t="s">
        <v>231</v>
      </c>
      <c r="AE100">
        <v>91984183947</v>
      </c>
      <c r="AF100" s="12" t="s">
        <v>3011</v>
      </c>
      <c r="AG100">
        <v>3</v>
      </c>
      <c r="AH100">
        <v>0</v>
      </c>
      <c r="AI100">
        <v>3</v>
      </c>
      <c r="AJ100">
        <v>2</v>
      </c>
    </row>
    <row r="101" spans="1:36" x14ac:dyDescent="0.3">
      <c r="A101" s="12" t="s">
        <v>41</v>
      </c>
      <c r="B101" s="12" t="s">
        <v>43</v>
      </c>
      <c r="C101" s="12" t="s">
        <v>38</v>
      </c>
      <c r="D101" s="12" t="s">
        <v>39</v>
      </c>
      <c r="E101" s="12" t="s">
        <v>3146</v>
      </c>
      <c r="F101" s="12" t="s">
        <v>73</v>
      </c>
      <c r="G101">
        <v>194</v>
      </c>
      <c r="H101">
        <v>16261342</v>
      </c>
      <c r="I101" s="12" t="s">
        <v>17856</v>
      </c>
      <c r="J101" s="12" t="s">
        <v>2986</v>
      </c>
      <c r="K101" s="9">
        <v>46298</v>
      </c>
      <c r="L101" s="8">
        <v>46298.664317129631</v>
      </c>
      <c r="M101" s="9"/>
      <c r="N101" s="9">
        <v>46296</v>
      </c>
      <c r="O101" s="12" t="s">
        <v>2989</v>
      </c>
      <c r="P101" s="12" t="s">
        <v>2990</v>
      </c>
      <c r="Q101" s="12" t="s">
        <v>2991</v>
      </c>
      <c r="R101" s="12" t="s">
        <v>3150</v>
      </c>
      <c r="S101">
        <v>106</v>
      </c>
      <c r="T101" s="12" t="s">
        <v>251</v>
      </c>
      <c r="U101" s="12" t="s">
        <v>231</v>
      </c>
      <c r="V101" s="12" t="s">
        <v>231</v>
      </c>
      <c r="W101" s="12" t="s">
        <v>2992</v>
      </c>
      <c r="X101" s="12" t="s">
        <v>17857</v>
      </c>
      <c r="Y101" s="12" t="s">
        <v>378</v>
      </c>
      <c r="Z101" s="12" t="s">
        <v>3002</v>
      </c>
      <c r="AA101" s="8">
        <v>46298.634444444448</v>
      </c>
      <c r="AB101" s="8">
        <v>46298.634444444448</v>
      </c>
      <c r="AC101" s="8">
        <v>46298.634444444448</v>
      </c>
      <c r="AD101" s="12" t="s">
        <v>231</v>
      </c>
      <c r="AE101">
        <v>91986045430</v>
      </c>
      <c r="AF101" s="12" t="s">
        <v>3011</v>
      </c>
      <c r="AG101">
        <v>0</v>
      </c>
      <c r="AH101">
        <v>2</v>
      </c>
      <c r="AI101">
        <v>2</v>
      </c>
      <c r="AJ101">
        <v>0</v>
      </c>
    </row>
    <row r="102" spans="1:36" x14ac:dyDescent="0.3">
      <c r="A102" s="12" t="s">
        <v>41</v>
      </c>
      <c r="B102" s="12" t="s">
        <v>43</v>
      </c>
      <c r="C102" s="12" t="s">
        <v>38</v>
      </c>
      <c r="D102" s="12" t="s">
        <v>39</v>
      </c>
      <c r="E102" s="12" t="s">
        <v>3146</v>
      </c>
      <c r="F102" s="12" t="s">
        <v>73</v>
      </c>
      <c r="G102">
        <v>194</v>
      </c>
      <c r="H102">
        <v>16382581</v>
      </c>
      <c r="I102" s="12" t="s">
        <v>17858</v>
      </c>
      <c r="J102" s="12" t="s">
        <v>2986</v>
      </c>
      <c r="K102" s="9">
        <v>46298</v>
      </c>
      <c r="L102" s="8">
        <v>46298.661828703705</v>
      </c>
      <c r="M102" s="9"/>
      <c r="N102" s="9">
        <v>46296</v>
      </c>
      <c r="O102" s="12" t="s">
        <v>2989</v>
      </c>
      <c r="P102" s="12" t="s">
        <v>2990</v>
      </c>
      <c r="Q102" s="12" t="s">
        <v>2991</v>
      </c>
      <c r="R102" s="12" t="s">
        <v>977</v>
      </c>
      <c r="S102">
        <v>106</v>
      </c>
      <c r="T102" s="12" t="s">
        <v>251</v>
      </c>
      <c r="U102" s="12" t="s">
        <v>231</v>
      </c>
      <c r="V102" s="12" t="s">
        <v>231</v>
      </c>
      <c r="W102" s="12" t="s">
        <v>2992</v>
      </c>
      <c r="X102" s="12" t="s">
        <v>17859</v>
      </c>
      <c r="Y102" s="12" t="s">
        <v>252</v>
      </c>
      <c r="Z102" s="12" t="s">
        <v>2994</v>
      </c>
      <c r="AA102" s="8">
        <v>46298.654907407406</v>
      </c>
      <c r="AB102" s="8">
        <v>46298.654907407406</v>
      </c>
      <c r="AC102" s="8">
        <v>46298.655115740738</v>
      </c>
      <c r="AD102" s="12" t="s">
        <v>231</v>
      </c>
      <c r="AE102">
        <v>91984189455</v>
      </c>
      <c r="AF102" s="12" t="s">
        <v>3011</v>
      </c>
      <c r="AG102">
        <v>3</v>
      </c>
      <c r="AH102">
        <v>0</v>
      </c>
      <c r="AI102">
        <v>3</v>
      </c>
      <c r="AJ102">
        <v>1</v>
      </c>
    </row>
    <row r="103" spans="1:36" x14ac:dyDescent="0.3">
      <c r="A103" s="12" t="s">
        <v>41</v>
      </c>
      <c r="B103" s="12" t="s">
        <v>43</v>
      </c>
      <c r="C103" s="12" t="s">
        <v>38</v>
      </c>
      <c r="D103" s="12" t="s">
        <v>39</v>
      </c>
      <c r="E103" s="12" t="s">
        <v>3146</v>
      </c>
      <c r="F103" s="12" t="s">
        <v>194</v>
      </c>
      <c r="G103">
        <v>194</v>
      </c>
      <c r="H103">
        <v>16487111</v>
      </c>
      <c r="I103" s="12" t="s">
        <v>17860</v>
      </c>
      <c r="J103" s="12" t="s">
        <v>2986</v>
      </c>
      <c r="K103" s="9">
        <v>46298</v>
      </c>
      <c r="L103" s="8">
        <v>46298.711365740739</v>
      </c>
      <c r="M103" s="9"/>
      <c r="N103" s="9">
        <v>46296</v>
      </c>
      <c r="O103" s="12" t="s">
        <v>2989</v>
      </c>
      <c r="P103" s="12" t="s">
        <v>2990</v>
      </c>
      <c r="Q103" s="12" t="s">
        <v>2991</v>
      </c>
      <c r="R103" s="12" t="s">
        <v>193</v>
      </c>
      <c r="S103">
        <v>106</v>
      </c>
      <c r="T103" s="12" t="s">
        <v>251</v>
      </c>
      <c r="U103" s="12" t="s">
        <v>231</v>
      </c>
      <c r="V103" s="12" t="s">
        <v>231</v>
      </c>
      <c r="W103" s="12" t="s">
        <v>2992</v>
      </c>
      <c r="X103" s="12" t="s">
        <v>17861</v>
      </c>
      <c r="Y103" s="12" t="s">
        <v>252</v>
      </c>
      <c r="Z103" s="12" t="s">
        <v>3017</v>
      </c>
      <c r="AA103" s="8">
        <v>46298.671458333331</v>
      </c>
      <c r="AB103" s="8">
        <v>46298.671458333331</v>
      </c>
      <c r="AC103" s="8">
        <v>46298.671527777777</v>
      </c>
      <c r="AD103" s="12" t="s">
        <v>231</v>
      </c>
      <c r="AE103">
        <v>91984086243</v>
      </c>
      <c r="AF103" s="12" t="s">
        <v>3011</v>
      </c>
      <c r="AG103">
        <v>3</v>
      </c>
      <c r="AH103">
        <v>0</v>
      </c>
      <c r="AI103">
        <v>3</v>
      </c>
      <c r="AJ103">
        <v>1</v>
      </c>
    </row>
    <row r="104" spans="1:36" x14ac:dyDescent="0.3">
      <c r="A104" s="12" t="s">
        <v>41</v>
      </c>
      <c r="B104" s="12" t="s">
        <v>43</v>
      </c>
      <c r="C104" s="12" t="s">
        <v>38</v>
      </c>
      <c r="D104" s="12" t="s">
        <v>39</v>
      </c>
      <c r="E104" s="12" t="s">
        <v>3146</v>
      </c>
      <c r="F104" s="12" t="s">
        <v>65</v>
      </c>
      <c r="G104">
        <v>194</v>
      </c>
      <c r="H104">
        <v>16520658</v>
      </c>
      <c r="I104" s="12" t="s">
        <v>17862</v>
      </c>
      <c r="J104" s="12" t="s">
        <v>3013</v>
      </c>
      <c r="K104" s="9">
        <v>46298</v>
      </c>
      <c r="L104" s="8">
        <v>46298.446712962963</v>
      </c>
      <c r="M104" s="9"/>
      <c r="N104" s="9">
        <v>46296</v>
      </c>
      <c r="O104" s="12" t="s">
        <v>2989</v>
      </c>
      <c r="P104" s="12" t="s">
        <v>2990</v>
      </c>
      <c r="Q104" s="12" t="s">
        <v>3015</v>
      </c>
      <c r="R104" s="12" t="s">
        <v>9052</v>
      </c>
      <c r="S104">
        <v>106</v>
      </c>
      <c r="T104" s="12" t="s">
        <v>251</v>
      </c>
      <c r="U104" s="12" t="s">
        <v>231</v>
      </c>
      <c r="V104" s="12" t="s">
        <v>231</v>
      </c>
      <c r="W104" s="12" t="s">
        <v>2992</v>
      </c>
      <c r="X104" s="12" t="s">
        <v>17863</v>
      </c>
      <c r="Y104" s="12" t="s">
        <v>252</v>
      </c>
      <c r="Z104" s="12" t="s">
        <v>2994</v>
      </c>
      <c r="AA104" s="8">
        <v>46298.430104166669</v>
      </c>
      <c r="AB104" s="8">
        <v>46298.430104166669</v>
      </c>
      <c r="AC104" s="8">
        <v>46298.430277777778</v>
      </c>
      <c r="AD104" s="12" t="s">
        <v>231</v>
      </c>
      <c r="AE104">
        <v>91984780119</v>
      </c>
      <c r="AF104" s="12" t="s">
        <v>3011</v>
      </c>
      <c r="AG104">
        <v>4</v>
      </c>
      <c r="AH104">
        <v>0</v>
      </c>
      <c r="AI104">
        <v>4</v>
      </c>
      <c r="AJ104">
        <v>2</v>
      </c>
    </row>
    <row r="105" spans="1:36" x14ac:dyDescent="0.3">
      <c r="A105" s="12" t="s">
        <v>81</v>
      </c>
      <c r="B105" s="12" t="s">
        <v>43</v>
      </c>
      <c r="C105" s="12" t="s">
        <v>38</v>
      </c>
      <c r="D105" s="12" t="s">
        <v>79</v>
      </c>
      <c r="E105" s="12" t="s">
        <v>3004</v>
      </c>
      <c r="F105" s="12" t="s">
        <v>147</v>
      </c>
      <c r="G105">
        <v>96</v>
      </c>
      <c r="H105">
        <v>2971990</v>
      </c>
      <c r="I105" s="12" t="s">
        <v>18218</v>
      </c>
      <c r="J105" s="12" t="s">
        <v>2986</v>
      </c>
      <c r="K105" s="9">
        <v>46299</v>
      </c>
      <c r="L105" s="8">
        <v>46299.441793981481</v>
      </c>
      <c r="M105" s="9"/>
      <c r="N105" s="9">
        <v>46296</v>
      </c>
      <c r="O105" s="12" t="s">
        <v>2989</v>
      </c>
      <c r="P105" s="12" t="s">
        <v>2990</v>
      </c>
      <c r="Q105" s="12" t="s">
        <v>2991</v>
      </c>
      <c r="R105" s="12" t="s">
        <v>4313</v>
      </c>
      <c r="S105">
        <v>106</v>
      </c>
      <c r="T105" s="12" t="s">
        <v>444</v>
      </c>
      <c r="U105" s="12" t="s">
        <v>231</v>
      </c>
      <c r="V105" s="12" t="s">
        <v>231</v>
      </c>
      <c r="W105" s="12" t="s">
        <v>2992</v>
      </c>
      <c r="X105" s="12" t="s">
        <v>18219</v>
      </c>
      <c r="Y105" s="12" t="s">
        <v>378</v>
      </c>
      <c r="Z105" s="12" t="s">
        <v>2994</v>
      </c>
      <c r="AA105" s="8">
        <v>46299.419351851851</v>
      </c>
      <c r="AB105" s="8">
        <v>46299.419351851851</v>
      </c>
      <c r="AC105" s="8">
        <v>46299.419351851851</v>
      </c>
      <c r="AD105" s="12" t="s">
        <v>231</v>
      </c>
      <c r="AE105">
        <v>92984043807</v>
      </c>
      <c r="AF105" s="12" t="s">
        <v>3011</v>
      </c>
      <c r="AG105">
        <v>0</v>
      </c>
      <c r="AH105">
        <v>1</v>
      </c>
      <c r="AI105">
        <v>1</v>
      </c>
      <c r="AJ105">
        <v>0</v>
      </c>
    </row>
    <row r="106" spans="1:36" x14ac:dyDescent="0.3">
      <c r="A106" s="12" t="s">
        <v>81</v>
      </c>
      <c r="B106" s="12" t="s">
        <v>43</v>
      </c>
      <c r="C106" s="12" t="s">
        <v>38</v>
      </c>
      <c r="D106" s="12" t="s">
        <v>79</v>
      </c>
      <c r="E106" s="12" t="s">
        <v>3004</v>
      </c>
      <c r="F106" s="12" t="s">
        <v>147</v>
      </c>
      <c r="G106">
        <v>96</v>
      </c>
      <c r="H106">
        <v>12016333</v>
      </c>
      <c r="I106" s="12" t="s">
        <v>18220</v>
      </c>
      <c r="J106" s="12" t="s">
        <v>188</v>
      </c>
      <c r="K106" s="9">
        <v>46299</v>
      </c>
      <c r="L106" s="8">
        <v>46299.524039351854</v>
      </c>
      <c r="M106" s="9"/>
      <c r="N106" s="9">
        <v>46296</v>
      </c>
      <c r="O106" s="12" t="s">
        <v>2989</v>
      </c>
      <c r="P106" s="12" t="s">
        <v>2990</v>
      </c>
      <c r="Q106" s="12" t="s">
        <v>2991</v>
      </c>
      <c r="R106" s="12" t="s">
        <v>17717</v>
      </c>
      <c r="S106">
        <v>101</v>
      </c>
      <c r="T106" s="12" t="s">
        <v>231</v>
      </c>
      <c r="U106" s="12" t="s">
        <v>231</v>
      </c>
      <c r="V106" s="12" t="s">
        <v>231</v>
      </c>
      <c r="W106" s="12" t="s">
        <v>231</v>
      </c>
      <c r="X106" s="12"/>
      <c r="Y106" s="12"/>
      <c r="Z106" s="12"/>
      <c r="AA106" s="8"/>
      <c r="AB106" s="8"/>
      <c r="AC106" s="8"/>
      <c r="AD106" s="12" t="s">
        <v>231</v>
      </c>
      <c r="AF106" s="12" t="s">
        <v>3011</v>
      </c>
    </row>
    <row r="107" spans="1:36" x14ac:dyDescent="0.3">
      <c r="A107" s="12" t="s">
        <v>90</v>
      </c>
      <c r="B107" s="12" t="s">
        <v>43</v>
      </c>
      <c r="C107" s="12" t="s">
        <v>38</v>
      </c>
      <c r="D107" s="12" t="s">
        <v>88</v>
      </c>
      <c r="E107" s="12" t="s">
        <v>3028</v>
      </c>
      <c r="F107" s="12" t="s">
        <v>110</v>
      </c>
      <c r="G107">
        <v>121</v>
      </c>
      <c r="H107">
        <v>10062333</v>
      </c>
      <c r="I107" s="12" t="s">
        <v>18221</v>
      </c>
      <c r="J107" s="12" t="s">
        <v>2986</v>
      </c>
      <c r="K107" s="9">
        <v>46299</v>
      </c>
      <c r="L107" s="8">
        <v>46299.448113425926</v>
      </c>
      <c r="M107" s="9"/>
      <c r="N107" s="9">
        <v>46296</v>
      </c>
      <c r="O107" s="12" t="s">
        <v>2989</v>
      </c>
      <c r="P107" s="12" t="s">
        <v>2990</v>
      </c>
      <c r="Q107" s="12" t="s">
        <v>2991</v>
      </c>
      <c r="R107" s="12" t="s">
        <v>898</v>
      </c>
      <c r="S107">
        <v>107</v>
      </c>
      <c r="T107" s="12" t="s">
        <v>251</v>
      </c>
      <c r="U107" s="12" t="s">
        <v>231</v>
      </c>
      <c r="V107" s="12" t="s">
        <v>231</v>
      </c>
      <c r="W107" s="12" t="s">
        <v>231</v>
      </c>
      <c r="X107" s="12" t="s">
        <v>18222</v>
      </c>
      <c r="Y107" s="12" t="s">
        <v>252</v>
      </c>
      <c r="Z107" s="12" t="s">
        <v>3017</v>
      </c>
      <c r="AA107" s="8">
        <v>46299.415856481479</v>
      </c>
      <c r="AB107" s="8">
        <v>46299.415856481479</v>
      </c>
      <c r="AC107" s="8">
        <v>46299.415960648148</v>
      </c>
      <c r="AD107" s="12" t="s">
        <v>231</v>
      </c>
      <c r="AE107">
        <v>92984149996</v>
      </c>
      <c r="AF107" s="12" t="s">
        <v>3011</v>
      </c>
      <c r="AG107">
        <v>2</v>
      </c>
      <c r="AH107">
        <v>1</v>
      </c>
      <c r="AI107">
        <v>3</v>
      </c>
      <c r="AJ107">
        <v>0</v>
      </c>
    </row>
    <row r="108" spans="1:36" x14ac:dyDescent="0.3">
      <c r="A108" s="12" t="s">
        <v>90</v>
      </c>
      <c r="B108" s="12" t="s">
        <v>43</v>
      </c>
      <c r="C108" s="12" t="s">
        <v>38</v>
      </c>
      <c r="D108" s="12" t="s">
        <v>88</v>
      </c>
      <c r="E108" s="12" t="s">
        <v>3028</v>
      </c>
      <c r="F108" s="12" t="s">
        <v>108</v>
      </c>
      <c r="G108">
        <v>121</v>
      </c>
      <c r="H108">
        <v>208726422</v>
      </c>
      <c r="I108" s="12" t="s">
        <v>18223</v>
      </c>
      <c r="J108" s="12" t="s">
        <v>2986</v>
      </c>
      <c r="K108" s="9">
        <v>46299</v>
      </c>
      <c r="L108" s="8">
        <v>46299.432349537034</v>
      </c>
      <c r="M108" s="9"/>
      <c r="N108" s="9">
        <v>46296</v>
      </c>
      <c r="O108" s="12" t="s">
        <v>2989</v>
      </c>
      <c r="P108" s="12" t="s">
        <v>2990</v>
      </c>
      <c r="Q108" s="12" t="s">
        <v>2991</v>
      </c>
      <c r="R108" s="12" t="s">
        <v>793</v>
      </c>
      <c r="S108">
        <v>101</v>
      </c>
      <c r="T108" s="12" t="s">
        <v>251</v>
      </c>
      <c r="U108" s="12" t="s">
        <v>231</v>
      </c>
      <c r="V108" s="12" t="s">
        <v>231</v>
      </c>
      <c r="W108" s="12" t="s">
        <v>231</v>
      </c>
      <c r="X108" s="12" t="s">
        <v>18224</v>
      </c>
      <c r="Y108" s="12" t="s">
        <v>252</v>
      </c>
      <c r="Z108" s="12" t="s">
        <v>3017</v>
      </c>
      <c r="AA108" s="8">
        <v>46299.403773148151</v>
      </c>
      <c r="AB108" s="8">
        <v>46299.403773148151</v>
      </c>
      <c r="AC108" s="8">
        <v>46299.403935185182</v>
      </c>
      <c r="AD108" s="12" t="s">
        <v>231</v>
      </c>
      <c r="AE108">
        <v>92984336424</v>
      </c>
      <c r="AF108" s="12" t="s">
        <v>3011</v>
      </c>
      <c r="AG108">
        <v>4</v>
      </c>
      <c r="AH108">
        <v>0</v>
      </c>
      <c r="AI108">
        <v>4</v>
      </c>
      <c r="AJ108">
        <v>2</v>
      </c>
    </row>
    <row r="109" spans="1:36" x14ac:dyDescent="0.3">
      <c r="A109" s="12" t="s">
        <v>90</v>
      </c>
      <c r="B109" s="12" t="s">
        <v>43</v>
      </c>
      <c r="C109" s="12" t="s">
        <v>38</v>
      </c>
      <c r="D109" s="12" t="s">
        <v>88</v>
      </c>
      <c r="E109" s="12" t="s">
        <v>3028</v>
      </c>
      <c r="F109" s="12" t="s">
        <v>108</v>
      </c>
      <c r="G109">
        <v>121</v>
      </c>
      <c r="H109">
        <v>218665529</v>
      </c>
      <c r="I109" s="12" t="s">
        <v>18225</v>
      </c>
      <c r="J109" s="12" t="s">
        <v>3022</v>
      </c>
      <c r="K109" s="9">
        <v>46299</v>
      </c>
      <c r="L109" s="8">
        <v>46299.62572916667</v>
      </c>
      <c r="M109" s="9"/>
      <c r="N109" s="9">
        <v>46296</v>
      </c>
      <c r="O109" s="12" t="s">
        <v>2989</v>
      </c>
      <c r="P109" s="12" t="s">
        <v>2990</v>
      </c>
      <c r="Q109" s="12" t="s">
        <v>2991</v>
      </c>
      <c r="R109" s="12" t="s">
        <v>107</v>
      </c>
      <c r="S109">
        <v>306</v>
      </c>
      <c r="T109" s="12" t="s">
        <v>251</v>
      </c>
      <c r="U109" s="12" t="s">
        <v>231</v>
      </c>
      <c r="V109" s="12" t="s">
        <v>231</v>
      </c>
      <c r="W109" s="12" t="s">
        <v>2992</v>
      </c>
      <c r="X109" s="12" t="s">
        <v>18226</v>
      </c>
      <c r="Y109" s="12" t="s">
        <v>252</v>
      </c>
      <c r="Z109" s="12" t="s">
        <v>2994</v>
      </c>
      <c r="AA109" s="8">
        <v>46299.600636574076</v>
      </c>
      <c r="AB109" s="8">
        <v>46299.600636574076</v>
      </c>
      <c r="AC109" s="8">
        <v>46299.600902777776</v>
      </c>
      <c r="AD109" s="12" t="s">
        <v>231</v>
      </c>
      <c r="AE109">
        <v>92984041389</v>
      </c>
      <c r="AF109" s="12" t="s">
        <v>3011</v>
      </c>
      <c r="AG109">
        <v>2</v>
      </c>
      <c r="AH109">
        <v>0</v>
      </c>
      <c r="AI109">
        <v>2</v>
      </c>
      <c r="AJ109">
        <v>2</v>
      </c>
    </row>
    <row r="110" spans="1:36" x14ac:dyDescent="0.3">
      <c r="A110" s="12" t="s">
        <v>90</v>
      </c>
      <c r="B110" s="12" t="s">
        <v>43</v>
      </c>
      <c r="C110" s="12" t="s">
        <v>38</v>
      </c>
      <c r="D110" s="12" t="s">
        <v>88</v>
      </c>
      <c r="E110" s="12" t="s">
        <v>3028</v>
      </c>
      <c r="F110" s="12" t="s">
        <v>110</v>
      </c>
      <c r="G110">
        <v>121</v>
      </c>
      <c r="H110">
        <v>219292386</v>
      </c>
      <c r="I110" s="12" t="s">
        <v>18227</v>
      </c>
      <c r="J110" s="12" t="s">
        <v>188</v>
      </c>
      <c r="K110" s="9">
        <v>46299</v>
      </c>
      <c r="L110" s="8">
        <v>46299.661562499998</v>
      </c>
      <c r="M110" s="9"/>
      <c r="N110" s="9">
        <v>46296</v>
      </c>
      <c r="O110" s="12" t="s">
        <v>2989</v>
      </c>
      <c r="P110" s="12" t="s">
        <v>2990</v>
      </c>
      <c r="Q110" s="12" t="s">
        <v>2991</v>
      </c>
      <c r="R110" s="12" t="s">
        <v>898</v>
      </c>
      <c r="S110">
        <v>106</v>
      </c>
      <c r="T110" s="12" t="s">
        <v>231</v>
      </c>
      <c r="U110" s="12" t="s">
        <v>231</v>
      </c>
      <c r="V110" s="12" t="s">
        <v>231</v>
      </c>
      <c r="W110" s="12" t="s">
        <v>231</v>
      </c>
      <c r="X110" s="12"/>
      <c r="Y110" s="12"/>
      <c r="Z110" s="12"/>
      <c r="AA110" s="8"/>
      <c r="AB110" s="8"/>
      <c r="AC110" s="8"/>
      <c r="AD110" s="12" t="s">
        <v>231</v>
      </c>
      <c r="AF110" s="12" t="s">
        <v>3011</v>
      </c>
    </row>
    <row r="111" spans="1:36" x14ac:dyDescent="0.3">
      <c r="A111" s="12" t="s">
        <v>90</v>
      </c>
      <c r="B111" s="12" t="s">
        <v>43</v>
      </c>
      <c r="C111" s="12" t="s">
        <v>38</v>
      </c>
      <c r="D111" s="12" t="s">
        <v>88</v>
      </c>
      <c r="E111" s="12" t="s">
        <v>3028</v>
      </c>
      <c r="F111" s="12" t="s">
        <v>110</v>
      </c>
      <c r="G111">
        <v>121</v>
      </c>
      <c r="H111">
        <v>221252499</v>
      </c>
      <c r="I111" s="12" t="s">
        <v>18228</v>
      </c>
      <c r="J111" s="12" t="s">
        <v>188</v>
      </c>
      <c r="K111" s="9">
        <v>46299</v>
      </c>
      <c r="L111" s="8">
        <v>46299.554305555554</v>
      </c>
      <c r="M111" s="9"/>
      <c r="N111" s="9">
        <v>46296</v>
      </c>
      <c r="O111" s="12" t="s">
        <v>2989</v>
      </c>
      <c r="P111" s="12" t="s">
        <v>2990</v>
      </c>
      <c r="Q111" s="12" t="s">
        <v>2991</v>
      </c>
      <c r="R111" s="12" t="s">
        <v>592</v>
      </c>
      <c r="S111">
        <v>106</v>
      </c>
      <c r="T111" s="12" t="s">
        <v>231</v>
      </c>
      <c r="U111" s="12" t="s">
        <v>231</v>
      </c>
      <c r="V111" s="12" t="s">
        <v>231</v>
      </c>
      <c r="W111" s="12" t="s">
        <v>231</v>
      </c>
      <c r="X111" s="12"/>
      <c r="Y111" s="12"/>
      <c r="Z111" s="12"/>
      <c r="AA111" s="8"/>
      <c r="AB111" s="8"/>
      <c r="AC111" s="8"/>
      <c r="AD111" s="12" t="s">
        <v>231</v>
      </c>
      <c r="AF111" s="12" t="s">
        <v>3011</v>
      </c>
    </row>
    <row r="112" spans="1:36" x14ac:dyDescent="0.3">
      <c r="A112" s="12" t="s">
        <v>90</v>
      </c>
      <c r="B112" s="12" t="s">
        <v>43</v>
      </c>
      <c r="C112" s="12" t="s">
        <v>38</v>
      </c>
      <c r="D112" s="12" t="s">
        <v>88</v>
      </c>
      <c r="E112" s="12" t="s">
        <v>3028</v>
      </c>
      <c r="F112" s="12" t="s">
        <v>96</v>
      </c>
      <c r="G112">
        <v>121</v>
      </c>
      <c r="H112">
        <v>221760168</v>
      </c>
      <c r="I112" s="12" t="s">
        <v>18229</v>
      </c>
      <c r="J112" s="12" t="s">
        <v>2986</v>
      </c>
      <c r="K112" s="9">
        <v>46299</v>
      </c>
      <c r="L112" s="8">
        <v>46299.537685185183</v>
      </c>
      <c r="M112" s="9"/>
      <c r="N112" s="9">
        <v>46296</v>
      </c>
      <c r="O112" s="12" t="s">
        <v>2989</v>
      </c>
      <c r="P112" s="12" t="s">
        <v>2990</v>
      </c>
      <c r="Q112" s="12" t="s">
        <v>2991</v>
      </c>
      <c r="R112" s="12" t="s">
        <v>103</v>
      </c>
      <c r="S112">
        <v>106</v>
      </c>
      <c r="T112" s="12" t="s">
        <v>251</v>
      </c>
      <c r="U112" s="12" t="s">
        <v>231</v>
      </c>
      <c r="V112" s="12" t="s">
        <v>231</v>
      </c>
      <c r="W112" s="12" t="s">
        <v>2992</v>
      </c>
      <c r="X112" s="12" t="s">
        <v>18230</v>
      </c>
      <c r="Y112" s="12" t="s">
        <v>378</v>
      </c>
      <c r="Z112" s="12" t="s">
        <v>3002</v>
      </c>
      <c r="AA112" s="8">
        <v>46299.523495370369</v>
      </c>
      <c r="AB112" s="8">
        <v>46299.523495370369</v>
      </c>
      <c r="AC112" s="8">
        <v>46299.523495370369</v>
      </c>
      <c r="AD112" s="12" t="s">
        <v>231</v>
      </c>
      <c r="AE112">
        <v>92984289377</v>
      </c>
      <c r="AF112" s="12" t="s">
        <v>3011</v>
      </c>
      <c r="AG112">
        <v>0</v>
      </c>
      <c r="AH112">
        <v>2</v>
      </c>
      <c r="AI112">
        <v>2</v>
      </c>
      <c r="AJ112">
        <v>0</v>
      </c>
    </row>
    <row r="113" spans="1:36" x14ac:dyDescent="0.3">
      <c r="A113" s="12" t="s">
        <v>90</v>
      </c>
      <c r="B113" s="12" t="s">
        <v>43</v>
      </c>
      <c r="C113" s="12" t="s">
        <v>38</v>
      </c>
      <c r="D113" s="12" t="s">
        <v>88</v>
      </c>
      <c r="E113" s="12" t="s">
        <v>3028</v>
      </c>
      <c r="F113" s="12" t="s">
        <v>108</v>
      </c>
      <c r="G113">
        <v>121</v>
      </c>
      <c r="H113">
        <v>224831252</v>
      </c>
      <c r="I113" s="12" t="s">
        <v>18231</v>
      </c>
      <c r="J113" s="12" t="s">
        <v>2986</v>
      </c>
      <c r="K113" s="9">
        <v>46299</v>
      </c>
      <c r="L113" s="8">
        <v>46299.72383101852</v>
      </c>
      <c r="M113" s="9"/>
      <c r="N113" s="9">
        <v>46296</v>
      </c>
      <c r="O113" s="12" t="s">
        <v>2989</v>
      </c>
      <c r="P113" s="12" t="s">
        <v>2990</v>
      </c>
      <c r="Q113" s="12" t="s">
        <v>2991</v>
      </c>
      <c r="R113" s="12" t="s">
        <v>107</v>
      </c>
      <c r="S113">
        <v>101</v>
      </c>
      <c r="T113" s="12" t="s">
        <v>251</v>
      </c>
      <c r="U113" s="12" t="s">
        <v>231</v>
      </c>
      <c r="V113" s="12" t="s">
        <v>231</v>
      </c>
      <c r="W113" s="12" t="s">
        <v>2992</v>
      </c>
      <c r="X113" s="12" t="s">
        <v>18232</v>
      </c>
      <c r="Y113" s="12" t="s">
        <v>252</v>
      </c>
      <c r="Z113" s="12" t="s">
        <v>2994</v>
      </c>
      <c r="AA113" s="8">
        <v>46299.716319444444</v>
      </c>
      <c r="AB113" s="8">
        <v>46299.716319444444</v>
      </c>
      <c r="AC113" s="8">
        <v>46299.716423611113</v>
      </c>
      <c r="AD113" s="12" t="s">
        <v>231</v>
      </c>
      <c r="AE113">
        <v>92984041389</v>
      </c>
      <c r="AF113" s="12" t="s">
        <v>3011</v>
      </c>
      <c r="AG113">
        <v>2</v>
      </c>
      <c r="AH113">
        <v>0</v>
      </c>
      <c r="AI113">
        <v>2</v>
      </c>
      <c r="AJ113">
        <v>0</v>
      </c>
    </row>
    <row r="114" spans="1:36" x14ac:dyDescent="0.3">
      <c r="A114" s="12" t="s">
        <v>90</v>
      </c>
      <c r="B114" s="12" t="s">
        <v>43</v>
      </c>
      <c r="C114" s="12" t="s">
        <v>38</v>
      </c>
      <c r="D114" s="12" t="s">
        <v>88</v>
      </c>
      <c r="E114" s="12" t="s">
        <v>3028</v>
      </c>
      <c r="F114" s="12" t="s">
        <v>108</v>
      </c>
      <c r="G114">
        <v>121</v>
      </c>
      <c r="H114">
        <v>224978660</v>
      </c>
      <c r="I114" s="12" t="s">
        <v>18233</v>
      </c>
      <c r="J114" s="12" t="s">
        <v>188</v>
      </c>
      <c r="K114" s="9">
        <v>46299</v>
      </c>
      <c r="L114" s="8">
        <v>46299.766736111109</v>
      </c>
      <c r="M114" s="9"/>
      <c r="N114" s="9">
        <v>46296</v>
      </c>
      <c r="O114" s="12" t="s">
        <v>2989</v>
      </c>
      <c r="P114" s="12" t="s">
        <v>2990</v>
      </c>
      <c r="Q114" s="12" t="s">
        <v>2991</v>
      </c>
      <c r="R114" s="12" t="s">
        <v>280</v>
      </c>
      <c r="S114">
        <v>101</v>
      </c>
      <c r="T114" s="12" t="s">
        <v>231</v>
      </c>
      <c r="U114" s="12" t="s">
        <v>231</v>
      </c>
      <c r="V114" s="12" t="s">
        <v>231</v>
      </c>
      <c r="W114" s="12" t="s">
        <v>231</v>
      </c>
      <c r="X114" s="12"/>
      <c r="Y114" s="12"/>
      <c r="Z114" s="12"/>
      <c r="AA114" s="8"/>
      <c r="AB114" s="8"/>
      <c r="AC114" s="8"/>
      <c r="AD114" s="12" t="s">
        <v>231</v>
      </c>
      <c r="AF114" s="12" t="s">
        <v>3011</v>
      </c>
    </row>
    <row r="115" spans="1:36" x14ac:dyDescent="0.3">
      <c r="A115" s="12" t="s">
        <v>90</v>
      </c>
      <c r="B115" s="12" t="s">
        <v>43</v>
      </c>
      <c r="C115" s="12" t="s">
        <v>38</v>
      </c>
      <c r="D115" s="12" t="s">
        <v>88</v>
      </c>
      <c r="E115" s="12" t="s">
        <v>3028</v>
      </c>
      <c r="F115" s="12" t="s">
        <v>110</v>
      </c>
      <c r="G115">
        <v>121</v>
      </c>
      <c r="H115">
        <v>225537099</v>
      </c>
      <c r="I115" s="12" t="s">
        <v>18234</v>
      </c>
      <c r="J115" s="12" t="s">
        <v>2986</v>
      </c>
      <c r="K115" s="9">
        <v>46299</v>
      </c>
      <c r="L115" s="8">
        <v>46299.697245370371</v>
      </c>
      <c r="M115" s="9"/>
      <c r="N115" s="9">
        <v>46296</v>
      </c>
      <c r="O115" s="12" t="s">
        <v>2989</v>
      </c>
      <c r="P115" s="12" t="s">
        <v>2990</v>
      </c>
      <c r="Q115" s="12" t="s">
        <v>2991</v>
      </c>
      <c r="R115" s="12" t="s">
        <v>109</v>
      </c>
      <c r="S115">
        <v>107</v>
      </c>
      <c r="T115" s="12" t="s">
        <v>444</v>
      </c>
      <c r="U115" s="12" t="s">
        <v>231</v>
      </c>
      <c r="V115" s="12" t="s">
        <v>231</v>
      </c>
      <c r="W115" s="12" t="s">
        <v>231</v>
      </c>
      <c r="X115" s="12" t="s">
        <v>18235</v>
      </c>
      <c r="Y115" s="12" t="s">
        <v>1518</v>
      </c>
      <c r="Z115" s="12" t="s">
        <v>2994</v>
      </c>
      <c r="AA115" s="8"/>
      <c r="AB115" s="8"/>
      <c r="AC115" s="8">
        <v>46299.673159722224</v>
      </c>
      <c r="AD115" s="12" t="s">
        <v>231</v>
      </c>
      <c r="AE115">
        <v>92984155840</v>
      </c>
      <c r="AF115" s="12" t="s">
        <v>3011</v>
      </c>
      <c r="AG115">
        <v>0</v>
      </c>
      <c r="AH115">
        <v>1</v>
      </c>
      <c r="AI115">
        <v>1</v>
      </c>
      <c r="AJ115">
        <v>0</v>
      </c>
    </row>
    <row r="116" spans="1:36" x14ac:dyDescent="0.3">
      <c r="A116" s="12" t="s">
        <v>90</v>
      </c>
      <c r="B116" s="12" t="s">
        <v>43</v>
      </c>
      <c r="C116" s="12" t="s">
        <v>38</v>
      </c>
      <c r="D116" s="12" t="s">
        <v>88</v>
      </c>
      <c r="E116" s="12" t="s">
        <v>3028</v>
      </c>
      <c r="F116" s="12" t="s">
        <v>108</v>
      </c>
      <c r="G116">
        <v>121</v>
      </c>
      <c r="H116">
        <v>225706435</v>
      </c>
      <c r="I116" s="12" t="s">
        <v>18236</v>
      </c>
      <c r="J116" s="12" t="s">
        <v>188</v>
      </c>
      <c r="K116" s="9">
        <v>46299</v>
      </c>
      <c r="L116" s="8">
        <v>46299.776944444442</v>
      </c>
      <c r="M116" s="9"/>
      <c r="N116" s="9">
        <v>46296</v>
      </c>
      <c r="O116" s="12" t="s">
        <v>2989</v>
      </c>
      <c r="P116" s="12" t="s">
        <v>2990</v>
      </c>
      <c r="Q116" s="12" t="s">
        <v>2991</v>
      </c>
      <c r="R116" s="12" t="s">
        <v>793</v>
      </c>
      <c r="S116">
        <v>106</v>
      </c>
      <c r="T116" s="12" t="s">
        <v>231</v>
      </c>
      <c r="U116" s="12" t="s">
        <v>231</v>
      </c>
      <c r="V116" s="12" t="s">
        <v>231</v>
      </c>
      <c r="W116" s="12" t="s">
        <v>231</v>
      </c>
      <c r="X116" s="12"/>
      <c r="Y116" s="12"/>
      <c r="Z116" s="12"/>
      <c r="AA116" s="8"/>
      <c r="AB116" s="8"/>
      <c r="AC116" s="8"/>
      <c r="AD116" s="12" t="s">
        <v>231</v>
      </c>
      <c r="AF116" s="12" t="s">
        <v>3011</v>
      </c>
    </row>
    <row r="117" spans="1:36" x14ac:dyDescent="0.3">
      <c r="A117" s="12" t="s">
        <v>90</v>
      </c>
      <c r="B117" s="12" t="s">
        <v>43</v>
      </c>
      <c r="C117" s="12" t="s">
        <v>38</v>
      </c>
      <c r="D117" s="12" t="s">
        <v>88</v>
      </c>
      <c r="E117" s="12" t="s">
        <v>3028</v>
      </c>
      <c r="F117" s="12" t="s">
        <v>108</v>
      </c>
      <c r="G117">
        <v>121</v>
      </c>
      <c r="H117">
        <v>225713504</v>
      </c>
      <c r="I117" s="12" t="s">
        <v>18237</v>
      </c>
      <c r="J117" s="12" t="s">
        <v>2986</v>
      </c>
      <c r="K117" s="9">
        <v>46299</v>
      </c>
      <c r="L117" s="8">
        <v>46299.409942129627</v>
      </c>
      <c r="M117" s="9"/>
      <c r="N117" s="9">
        <v>46296</v>
      </c>
      <c r="O117" s="12" t="s">
        <v>2989</v>
      </c>
      <c r="P117" s="12" t="s">
        <v>2990</v>
      </c>
      <c r="Q117" s="12" t="s">
        <v>2991</v>
      </c>
      <c r="R117" s="12" t="s">
        <v>107</v>
      </c>
      <c r="S117">
        <v>101</v>
      </c>
      <c r="T117" s="12" t="s">
        <v>251</v>
      </c>
      <c r="U117" s="12" t="s">
        <v>231</v>
      </c>
      <c r="V117" s="12" t="s">
        <v>231</v>
      </c>
      <c r="W117" s="12" t="s">
        <v>2992</v>
      </c>
      <c r="X117" s="12" t="s">
        <v>18238</v>
      </c>
      <c r="Y117" s="12" t="s">
        <v>252</v>
      </c>
      <c r="Z117" s="12" t="s">
        <v>3017</v>
      </c>
      <c r="AA117" s="8">
        <v>46299.390115740738</v>
      </c>
      <c r="AB117" s="8">
        <v>46299.390115740738</v>
      </c>
      <c r="AC117" s="8">
        <v>46299.390196759261</v>
      </c>
      <c r="AD117" s="12" t="s">
        <v>231</v>
      </c>
      <c r="AE117">
        <v>92984041389</v>
      </c>
      <c r="AF117" s="12" t="s">
        <v>3011</v>
      </c>
      <c r="AG117">
        <v>1</v>
      </c>
      <c r="AH117">
        <v>1</v>
      </c>
      <c r="AI117">
        <v>2</v>
      </c>
      <c r="AJ117">
        <v>0</v>
      </c>
    </row>
    <row r="118" spans="1:36" x14ac:dyDescent="0.3">
      <c r="A118" s="12" t="s">
        <v>90</v>
      </c>
      <c r="B118" s="12" t="s">
        <v>43</v>
      </c>
      <c r="C118" s="12" t="s">
        <v>38</v>
      </c>
      <c r="D118" s="12" t="s">
        <v>88</v>
      </c>
      <c r="E118" s="12" t="s">
        <v>3028</v>
      </c>
      <c r="F118" s="12" t="s">
        <v>110</v>
      </c>
      <c r="G118">
        <v>121</v>
      </c>
      <c r="H118">
        <v>226049071</v>
      </c>
      <c r="I118" s="12" t="s">
        <v>18239</v>
      </c>
      <c r="J118" s="12" t="s">
        <v>188</v>
      </c>
      <c r="K118" s="9">
        <v>46299</v>
      </c>
      <c r="L118" s="8">
        <v>46299.727812500001</v>
      </c>
      <c r="M118" s="9"/>
      <c r="N118" s="9">
        <v>46296</v>
      </c>
      <c r="O118" s="12" t="s">
        <v>2989</v>
      </c>
      <c r="P118" s="12" t="s">
        <v>2990</v>
      </c>
      <c r="Q118" s="12" t="s">
        <v>2991</v>
      </c>
      <c r="R118" s="12" t="s">
        <v>898</v>
      </c>
      <c r="S118">
        <v>107</v>
      </c>
      <c r="T118" s="12" t="s">
        <v>231</v>
      </c>
      <c r="U118" s="12" t="s">
        <v>231</v>
      </c>
      <c r="V118" s="12" t="s">
        <v>231</v>
      </c>
      <c r="W118" s="12" t="s">
        <v>231</v>
      </c>
      <c r="X118" s="12"/>
      <c r="Y118" s="12"/>
      <c r="Z118" s="12"/>
      <c r="AA118" s="8"/>
      <c r="AB118" s="8"/>
      <c r="AC118" s="8"/>
      <c r="AD118" s="12" t="s">
        <v>231</v>
      </c>
      <c r="AF118" s="12" t="s">
        <v>3011</v>
      </c>
    </row>
    <row r="119" spans="1:36" x14ac:dyDescent="0.3">
      <c r="A119" s="12" t="s">
        <v>90</v>
      </c>
      <c r="B119" s="12" t="s">
        <v>43</v>
      </c>
      <c r="C119" s="12" t="s">
        <v>38</v>
      </c>
      <c r="D119" s="12" t="s">
        <v>88</v>
      </c>
      <c r="E119" s="12" t="s">
        <v>3028</v>
      </c>
      <c r="F119" s="12" t="s">
        <v>120</v>
      </c>
      <c r="G119">
        <v>121</v>
      </c>
      <c r="H119">
        <v>226182545</v>
      </c>
      <c r="I119" s="12" t="s">
        <v>18240</v>
      </c>
      <c r="J119" s="12" t="s">
        <v>210</v>
      </c>
      <c r="K119" s="9">
        <v>46299</v>
      </c>
      <c r="L119" s="8">
        <v>46299.426759259259</v>
      </c>
      <c r="M119" s="9"/>
      <c r="N119" s="9">
        <v>46296</v>
      </c>
      <c r="O119" s="12" t="s">
        <v>2989</v>
      </c>
      <c r="P119" s="12" t="s">
        <v>2990</v>
      </c>
      <c r="Q119" s="12" t="s">
        <v>3015</v>
      </c>
      <c r="R119" s="12" t="s">
        <v>7692</v>
      </c>
      <c r="S119">
        <v>107</v>
      </c>
      <c r="T119" s="12" t="s">
        <v>231</v>
      </c>
      <c r="U119" s="12" t="s">
        <v>231</v>
      </c>
      <c r="V119" s="12" t="s">
        <v>231</v>
      </c>
      <c r="W119" s="12" t="s">
        <v>231</v>
      </c>
      <c r="X119" s="12"/>
      <c r="Y119" s="12"/>
      <c r="Z119" s="12"/>
      <c r="AA119" s="8"/>
      <c r="AB119" s="8"/>
      <c r="AC119" s="8"/>
      <c r="AD119" s="12" t="s">
        <v>231</v>
      </c>
      <c r="AF119" s="12" t="s">
        <v>3011</v>
      </c>
    </row>
    <row r="120" spans="1:36" x14ac:dyDescent="0.3">
      <c r="A120" s="12" t="s">
        <v>90</v>
      </c>
      <c r="B120" s="12" t="s">
        <v>43</v>
      </c>
      <c r="C120" s="12" t="s">
        <v>38</v>
      </c>
      <c r="D120" s="12" t="s">
        <v>88</v>
      </c>
      <c r="E120" s="12" t="s">
        <v>3028</v>
      </c>
      <c r="F120" s="12" t="s">
        <v>108</v>
      </c>
      <c r="G120">
        <v>121</v>
      </c>
      <c r="H120">
        <v>226248376</v>
      </c>
      <c r="I120" s="12" t="s">
        <v>18241</v>
      </c>
      <c r="J120" s="12" t="s">
        <v>188</v>
      </c>
      <c r="K120" s="9">
        <v>46299</v>
      </c>
      <c r="L120" s="8">
        <v>46299.736319444448</v>
      </c>
      <c r="M120" s="9"/>
      <c r="N120" s="9">
        <v>46296</v>
      </c>
      <c r="O120" s="12" t="s">
        <v>2989</v>
      </c>
      <c r="P120" s="12" t="s">
        <v>2990</v>
      </c>
      <c r="Q120" s="12" t="s">
        <v>2991</v>
      </c>
      <c r="R120" s="12" t="s">
        <v>280</v>
      </c>
      <c r="S120">
        <v>106</v>
      </c>
      <c r="T120" s="12" t="s">
        <v>231</v>
      </c>
      <c r="U120" s="12" t="s">
        <v>231</v>
      </c>
      <c r="V120" s="12" t="s">
        <v>231</v>
      </c>
      <c r="W120" s="12" t="s">
        <v>231</v>
      </c>
      <c r="X120" s="12"/>
      <c r="Y120" s="12"/>
      <c r="Z120" s="12"/>
      <c r="AA120" s="8"/>
      <c r="AB120" s="8"/>
      <c r="AC120" s="8"/>
      <c r="AD120" s="12" t="s">
        <v>231</v>
      </c>
      <c r="AF120" s="12" t="s">
        <v>3011</v>
      </c>
    </row>
    <row r="121" spans="1:36" x14ac:dyDescent="0.3">
      <c r="A121" s="12" t="s">
        <v>90</v>
      </c>
      <c r="B121" s="12" t="s">
        <v>43</v>
      </c>
      <c r="C121" s="12" t="s">
        <v>38</v>
      </c>
      <c r="D121" s="12" t="s">
        <v>88</v>
      </c>
      <c r="E121" s="12" t="s">
        <v>3028</v>
      </c>
      <c r="F121" s="12" t="s">
        <v>96</v>
      </c>
      <c r="G121">
        <v>121</v>
      </c>
      <c r="H121">
        <v>226831756</v>
      </c>
      <c r="I121" s="12" t="s">
        <v>18242</v>
      </c>
      <c r="J121" s="12" t="s">
        <v>2986</v>
      </c>
      <c r="K121" s="9">
        <v>46299</v>
      </c>
      <c r="L121" s="8">
        <v>46299.742361111108</v>
      </c>
      <c r="M121" s="9"/>
      <c r="N121" s="9">
        <v>46296</v>
      </c>
      <c r="O121" s="12" t="s">
        <v>2989</v>
      </c>
      <c r="P121" s="12" t="s">
        <v>2990</v>
      </c>
      <c r="Q121" s="12" t="s">
        <v>2991</v>
      </c>
      <c r="R121" s="12" t="s">
        <v>103</v>
      </c>
      <c r="S121">
        <v>107</v>
      </c>
      <c r="T121" s="12" t="s">
        <v>251</v>
      </c>
      <c r="U121" s="12" t="s">
        <v>231</v>
      </c>
      <c r="V121" s="12" t="s">
        <v>231</v>
      </c>
      <c r="W121" s="12" t="s">
        <v>2992</v>
      </c>
      <c r="X121" s="12" t="s">
        <v>18243</v>
      </c>
      <c r="Y121" s="12" t="s">
        <v>378</v>
      </c>
      <c r="Z121" s="12" t="s">
        <v>3002</v>
      </c>
      <c r="AA121" s="8">
        <v>46299.737256944441</v>
      </c>
      <c r="AB121" s="8">
        <v>46299.737256944441</v>
      </c>
      <c r="AC121" s="8">
        <v>46299.737256944441</v>
      </c>
      <c r="AD121" s="12" t="s">
        <v>231</v>
      </c>
      <c r="AE121">
        <v>92984289377</v>
      </c>
      <c r="AF121" s="12" t="s">
        <v>3011</v>
      </c>
      <c r="AG121">
        <v>0</v>
      </c>
      <c r="AH121">
        <v>2</v>
      </c>
      <c r="AI121">
        <v>2</v>
      </c>
      <c r="AJ121">
        <v>0</v>
      </c>
    </row>
    <row r="122" spans="1:36" x14ac:dyDescent="0.3">
      <c r="A122" s="12" t="s">
        <v>90</v>
      </c>
      <c r="B122" s="12" t="s">
        <v>43</v>
      </c>
      <c r="C122" s="12" t="s">
        <v>38</v>
      </c>
      <c r="D122" s="12" t="s">
        <v>88</v>
      </c>
      <c r="E122" s="12" t="s">
        <v>3028</v>
      </c>
      <c r="F122" s="12" t="s">
        <v>120</v>
      </c>
      <c r="G122">
        <v>121</v>
      </c>
      <c r="H122">
        <v>226976126</v>
      </c>
      <c r="I122" s="12" t="s">
        <v>18244</v>
      </c>
      <c r="J122" s="12" t="s">
        <v>210</v>
      </c>
      <c r="K122" s="9">
        <v>46299</v>
      </c>
      <c r="L122" s="8">
        <v>46299.773680555554</v>
      </c>
      <c r="M122" s="9"/>
      <c r="N122" s="9">
        <v>46296</v>
      </c>
      <c r="O122" s="12" t="s">
        <v>2989</v>
      </c>
      <c r="P122" s="12" t="s">
        <v>2990</v>
      </c>
      <c r="Q122" s="12" t="s">
        <v>3015</v>
      </c>
      <c r="R122" s="12" t="s">
        <v>5315</v>
      </c>
      <c r="S122">
        <v>106</v>
      </c>
      <c r="T122" s="12" t="s">
        <v>231</v>
      </c>
      <c r="U122" s="12" t="s">
        <v>231</v>
      </c>
      <c r="V122" s="12" t="s">
        <v>231</v>
      </c>
      <c r="W122" s="12" t="s">
        <v>231</v>
      </c>
      <c r="X122" s="12"/>
      <c r="Y122" s="12"/>
      <c r="Z122" s="12"/>
      <c r="AA122" s="8"/>
      <c r="AB122" s="8"/>
      <c r="AC122" s="8"/>
      <c r="AD122" s="12" t="s">
        <v>231</v>
      </c>
      <c r="AF122" s="12" t="s">
        <v>3011</v>
      </c>
    </row>
    <row r="123" spans="1:36" x14ac:dyDescent="0.3">
      <c r="A123" s="12" t="s">
        <v>90</v>
      </c>
      <c r="B123" s="12" t="s">
        <v>43</v>
      </c>
      <c r="C123" s="12" t="s">
        <v>38</v>
      </c>
      <c r="D123" s="12" t="s">
        <v>88</v>
      </c>
      <c r="E123" s="12" t="s">
        <v>3028</v>
      </c>
      <c r="F123" s="12" t="s">
        <v>110</v>
      </c>
      <c r="G123">
        <v>121</v>
      </c>
      <c r="H123">
        <v>226983637</v>
      </c>
      <c r="I123" s="12" t="s">
        <v>18245</v>
      </c>
      <c r="J123" s="12" t="s">
        <v>2986</v>
      </c>
      <c r="K123" s="9">
        <v>46299</v>
      </c>
      <c r="L123" s="8">
        <v>46299.470138888886</v>
      </c>
      <c r="M123" s="9"/>
      <c r="N123" s="9">
        <v>46296</v>
      </c>
      <c r="O123" s="12" t="s">
        <v>2989</v>
      </c>
      <c r="P123" s="12" t="s">
        <v>2990</v>
      </c>
      <c r="Q123" s="12" t="s">
        <v>2991</v>
      </c>
      <c r="R123" s="12" t="s">
        <v>286</v>
      </c>
      <c r="S123">
        <v>106</v>
      </c>
      <c r="T123" s="12" t="s">
        <v>251</v>
      </c>
      <c r="U123" s="12" t="s">
        <v>231</v>
      </c>
      <c r="V123" s="12" t="s">
        <v>231</v>
      </c>
      <c r="W123" s="12" t="s">
        <v>2992</v>
      </c>
      <c r="X123" s="12" t="s">
        <v>18246</v>
      </c>
      <c r="Y123" s="12" t="s">
        <v>252</v>
      </c>
      <c r="Z123" s="12" t="s">
        <v>2994</v>
      </c>
      <c r="AA123" s="8">
        <v>46299.460046296299</v>
      </c>
      <c r="AB123" s="8">
        <v>46299.460046296299</v>
      </c>
      <c r="AC123" s="8">
        <v>46299.460289351853</v>
      </c>
      <c r="AD123" s="12" t="s">
        <v>231</v>
      </c>
      <c r="AE123">
        <v>92984245040</v>
      </c>
      <c r="AF123" s="12" t="s">
        <v>3011</v>
      </c>
      <c r="AG123">
        <v>4</v>
      </c>
      <c r="AH123">
        <v>0</v>
      </c>
      <c r="AI123">
        <v>4</v>
      </c>
      <c r="AJ123">
        <v>4</v>
      </c>
    </row>
    <row r="124" spans="1:36" x14ac:dyDescent="0.3">
      <c r="A124" s="12" t="s">
        <v>90</v>
      </c>
      <c r="B124" s="12" t="s">
        <v>43</v>
      </c>
      <c r="C124" s="12" t="s">
        <v>38</v>
      </c>
      <c r="D124" s="12" t="s">
        <v>88</v>
      </c>
      <c r="E124" s="12" t="s">
        <v>3028</v>
      </c>
      <c r="F124" s="12" t="s">
        <v>96</v>
      </c>
      <c r="G124">
        <v>121</v>
      </c>
      <c r="H124">
        <v>227018900</v>
      </c>
      <c r="I124" s="12" t="s">
        <v>18247</v>
      </c>
      <c r="J124" s="12" t="s">
        <v>4858</v>
      </c>
      <c r="K124" s="9">
        <v>46299</v>
      </c>
      <c r="L124" s="8">
        <v>46299.688148148147</v>
      </c>
      <c r="M124" s="9"/>
      <c r="N124" s="9">
        <v>46296</v>
      </c>
      <c r="O124" s="12" t="s">
        <v>2989</v>
      </c>
      <c r="P124" s="12" t="s">
        <v>2990</v>
      </c>
      <c r="Q124" s="12" t="s">
        <v>2991</v>
      </c>
      <c r="R124" s="12" t="s">
        <v>95</v>
      </c>
      <c r="S124">
        <v>106</v>
      </c>
      <c r="T124" s="12" t="s">
        <v>251</v>
      </c>
      <c r="U124" s="12" t="s">
        <v>231</v>
      </c>
      <c r="V124" s="12" t="s">
        <v>231</v>
      </c>
      <c r="W124" s="12" t="s">
        <v>2992</v>
      </c>
      <c r="X124" s="12" t="s">
        <v>18248</v>
      </c>
      <c r="Y124" s="12" t="s">
        <v>252</v>
      </c>
      <c r="Z124" s="12" t="s">
        <v>3017</v>
      </c>
      <c r="AA124" s="8">
        <v>46299.676944444444</v>
      </c>
      <c r="AB124" s="8">
        <v>46299.676944444444</v>
      </c>
      <c r="AC124" s="8">
        <v>46299.677037037036</v>
      </c>
      <c r="AD124" s="12" t="s">
        <v>231</v>
      </c>
      <c r="AE124">
        <v>92986100194</v>
      </c>
      <c r="AF124" s="12" t="s">
        <v>3011</v>
      </c>
      <c r="AG124">
        <v>4</v>
      </c>
      <c r="AH124">
        <v>0</v>
      </c>
      <c r="AI124">
        <v>4</v>
      </c>
      <c r="AJ124">
        <v>0</v>
      </c>
    </row>
    <row r="125" spans="1:36" x14ac:dyDescent="0.3">
      <c r="A125" s="12" t="s">
        <v>41</v>
      </c>
      <c r="B125" s="12" t="s">
        <v>43</v>
      </c>
      <c r="C125" s="12" t="s">
        <v>38</v>
      </c>
      <c r="D125" s="12" t="s">
        <v>39</v>
      </c>
      <c r="E125" s="12" t="s">
        <v>3146</v>
      </c>
      <c r="F125" s="12" t="s">
        <v>73</v>
      </c>
      <c r="G125">
        <v>194</v>
      </c>
      <c r="H125">
        <v>12997891</v>
      </c>
      <c r="I125" s="12" t="s">
        <v>18249</v>
      </c>
      <c r="J125" s="12" t="s">
        <v>195</v>
      </c>
      <c r="K125" s="9">
        <v>46299</v>
      </c>
      <c r="L125" s="8">
        <v>46299.745868055557</v>
      </c>
      <c r="M125" s="9"/>
      <c r="N125" s="9">
        <v>46296</v>
      </c>
      <c r="O125" s="12" t="s">
        <v>2989</v>
      </c>
      <c r="P125" s="12" t="s">
        <v>2990</v>
      </c>
      <c r="Q125" s="12" t="s">
        <v>2991</v>
      </c>
      <c r="R125" s="12" t="s">
        <v>977</v>
      </c>
      <c r="S125">
        <v>107</v>
      </c>
      <c r="T125" s="12" t="s">
        <v>231</v>
      </c>
      <c r="U125" s="12" t="s">
        <v>231</v>
      </c>
      <c r="V125" s="12" t="s">
        <v>231</v>
      </c>
      <c r="W125" s="12" t="s">
        <v>231</v>
      </c>
      <c r="X125" s="12"/>
      <c r="Y125" s="12"/>
      <c r="Z125" s="12"/>
      <c r="AA125" s="8"/>
      <c r="AB125" s="8"/>
      <c r="AC125" s="8"/>
      <c r="AD125" s="12" t="s">
        <v>231</v>
      </c>
      <c r="AF125" s="12" t="s">
        <v>3011</v>
      </c>
    </row>
    <row r="126" spans="1:36" x14ac:dyDescent="0.3">
      <c r="A126" s="12" t="s">
        <v>41</v>
      </c>
      <c r="B126" s="12" t="s">
        <v>43</v>
      </c>
      <c r="C126" s="12" t="s">
        <v>38</v>
      </c>
      <c r="D126" s="12" t="s">
        <v>39</v>
      </c>
      <c r="E126" s="12" t="s">
        <v>3146</v>
      </c>
      <c r="F126" s="12" t="s">
        <v>194</v>
      </c>
      <c r="G126">
        <v>194</v>
      </c>
      <c r="H126">
        <v>16123373</v>
      </c>
      <c r="I126" s="12" t="s">
        <v>18250</v>
      </c>
      <c r="J126" s="12" t="s">
        <v>2986</v>
      </c>
      <c r="K126" s="9">
        <v>46299</v>
      </c>
      <c r="L126" s="8">
        <v>46299.422199074077</v>
      </c>
      <c r="M126" s="9"/>
      <c r="N126" s="9">
        <v>46296</v>
      </c>
      <c r="O126" s="12" t="s">
        <v>2989</v>
      </c>
      <c r="P126" s="12" t="s">
        <v>2990</v>
      </c>
      <c r="Q126" s="12" t="s">
        <v>2991</v>
      </c>
      <c r="R126" s="12" t="s">
        <v>193</v>
      </c>
      <c r="S126">
        <v>106</v>
      </c>
      <c r="T126" s="12" t="s">
        <v>251</v>
      </c>
      <c r="U126" s="12" t="s">
        <v>231</v>
      </c>
      <c r="V126" s="12" t="s">
        <v>231</v>
      </c>
      <c r="W126" s="12" t="s">
        <v>2992</v>
      </c>
      <c r="X126" s="12" t="s">
        <v>18251</v>
      </c>
      <c r="Y126" s="12" t="s">
        <v>252</v>
      </c>
      <c r="Z126" s="12" t="s">
        <v>3017</v>
      </c>
      <c r="AA126" s="8">
        <v>46299.414594907408</v>
      </c>
      <c r="AB126" s="8">
        <v>46299.414594907408</v>
      </c>
      <c r="AC126" s="8">
        <v>46299.414780092593</v>
      </c>
      <c r="AD126" s="12" t="s">
        <v>231</v>
      </c>
      <c r="AE126">
        <v>91984086243</v>
      </c>
      <c r="AF126" s="12" t="s">
        <v>3011</v>
      </c>
      <c r="AG126">
        <v>2</v>
      </c>
      <c r="AH126">
        <v>1</v>
      </c>
      <c r="AI126">
        <v>3</v>
      </c>
      <c r="AJ126">
        <v>2</v>
      </c>
    </row>
    <row r="127" spans="1:36" x14ac:dyDescent="0.3">
      <c r="A127" s="12" t="s">
        <v>41</v>
      </c>
      <c r="B127" s="12" t="s">
        <v>43</v>
      </c>
      <c r="C127" s="12" t="s">
        <v>38</v>
      </c>
      <c r="D127" s="12" t="s">
        <v>39</v>
      </c>
      <c r="E127" s="12" t="s">
        <v>3146</v>
      </c>
      <c r="F127" s="12" t="s">
        <v>73</v>
      </c>
      <c r="G127">
        <v>194</v>
      </c>
      <c r="H127">
        <v>16189005</v>
      </c>
      <c r="I127" s="12" t="s">
        <v>18252</v>
      </c>
      <c r="J127" s="12" t="s">
        <v>3631</v>
      </c>
      <c r="K127" s="9">
        <v>46299</v>
      </c>
      <c r="L127" s="8">
        <v>46299.437939814816</v>
      </c>
      <c r="M127" s="9"/>
      <c r="N127" s="9">
        <v>46296</v>
      </c>
      <c r="O127" s="12" t="s">
        <v>2989</v>
      </c>
      <c r="P127" s="12" t="s">
        <v>2990</v>
      </c>
      <c r="Q127" s="12" t="s">
        <v>2991</v>
      </c>
      <c r="R127" s="12" t="s">
        <v>3150</v>
      </c>
      <c r="S127">
        <v>106</v>
      </c>
      <c r="T127" s="12" t="s">
        <v>251</v>
      </c>
      <c r="U127" s="12" t="s">
        <v>231</v>
      </c>
      <c r="V127" s="12" t="s">
        <v>231</v>
      </c>
      <c r="W127" s="12" t="s">
        <v>2992</v>
      </c>
      <c r="X127" s="12" t="s">
        <v>18253</v>
      </c>
      <c r="Y127" s="12" t="s">
        <v>252</v>
      </c>
      <c r="Z127" s="12" t="s">
        <v>3017</v>
      </c>
      <c r="AA127" s="8">
        <v>46299.428159722222</v>
      </c>
      <c r="AB127" s="8">
        <v>46299.428159722222</v>
      </c>
      <c r="AC127" s="8">
        <v>46299.428414351853</v>
      </c>
      <c r="AD127" s="12" t="s">
        <v>231</v>
      </c>
      <c r="AE127">
        <v>91986045430</v>
      </c>
      <c r="AF127" s="12" t="s">
        <v>3011</v>
      </c>
      <c r="AG127">
        <v>2</v>
      </c>
      <c r="AH127">
        <v>0</v>
      </c>
      <c r="AI127">
        <v>2</v>
      </c>
      <c r="AJ127">
        <v>2</v>
      </c>
    </row>
    <row r="128" spans="1:36" x14ac:dyDescent="0.3">
      <c r="A128" s="12" t="s">
        <v>41</v>
      </c>
      <c r="B128" s="12" t="s">
        <v>43</v>
      </c>
      <c r="C128" s="12" t="s">
        <v>38</v>
      </c>
      <c r="D128" s="12" t="s">
        <v>39</v>
      </c>
      <c r="E128" s="12" t="s">
        <v>3146</v>
      </c>
      <c r="F128" s="12" t="s">
        <v>73</v>
      </c>
      <c r="G128">
        <v>194</v>
      </c>
      <c r="H128">
        <v>16261342</v>
      </c>
      <c r="I128" s="12" t="s">
        <v>18254</v>
      </c>
      <c r="J128" s="12" t="s">
        <v>188</v>
      </c>
      <c r="K128" s="9">
        <v>46299</v>
      </c>
      <c r="L128" s="8">
        <v>46299.527048611111</v>
      </c>
      <c r="M128" s="9"/>
      <c r="N128" s="9">
        <v>46296</v>
      </c>
      <c r="O128" s="12" t="s">
        <v>2989</v>
      </c>
      <c r="P128" s="12" t="s">
        <v>2990</v>
      </c>
      <c r="Q128" s="12" t="s">
        <v>2991</v>
      </c>
      <c r="R128" s="12" t="s">
        <v>977</v>
      </c>
      <c r="S128">
        <v>106</v>
      </c>
      <c r="T128" s="12" t="s">
        <v>231</v>
      </c>
      <c r="U128" s="12" t="s">
        <v>231</v>
      </c>
      <c r="V128" s="12" t="s">
        <v>231</v>
      </c>
      <c r="W128" s="12" t="s">
        <v>231</v>
      </c>
      <c r="X128" s="12"/>
      <c r="Y128" s="12"/>
      <c r="Z128" s="12"/>
      <c r="AA128" s="8"/>
      <c r="AB128" s="8"/>
      <c r="AC128" s="8"/>
      <c r="AD128" s="12" t="s">
        <v>231</v>
      </c>
      <c r="AF128" s="12" t="s">
        <v>3011</v>
      </c>
    </row>
    <row r="129" spans="1:36" x14ac:dyDescent="0.3">
      <c r="A129" s="12" t="s">
        <v>41</v>
      </c>
      <c r="B129" s="12" t="s">
        <v>43</v>
      </c>
      <c r="C129" s="12" t="s">
        <v>38</v>
      </c>
      <c r="D129" s="12" t="s">
        <v>39</v>
      </c>
      <c r="E129" s="12" t="s">
        <v>3146</v>
      </c>
      <c r="F129" s="12" t="s">
        <v>194</v>
      </c>
      <c r="G129">
        <v>194</v>
      </c>
      <c r="H129">
        <v>16410984</v>
      </c>
      <c r="I129" s="12" t="s">
        <v>18255</v>
      </c>
      <c r="J129" s="12" t="s">
        <v>2986</v>
      </c>
      <c r="K129" s="9">
        <v>46299</v>
      </c>
      <c r="L129" s="8">
        <v>46299.393506944441</v>
      </c>
      <c r="M129" s="9"/>
      <c r="N129" s="9">
        <v>46296</v>
      </c>
      <c r="O129" s="12" t="s">
        <v>2989</v>
      </c>
      <c r="P129" s="12" t="s">
        <v>2990</v>
      </c>
      <c r="Q129" s="12" t="s">
        <v>2991</v>
      </c>
      <c r="R129" s="12" t="s">
        <v>1388</v>
      </c>
      <c r="S129">
        <v>106</v>
      </c>
      <c r="T129" s="12" t="s">
        <v>251</v>
      </c>
      <c r="U129" s="12" t="s">
        <v>231</v>
      </c>
      <c r="V129" s="12" t="s">
        <v>231</v>
      </c>
      <c r="W129" s="12" t="s">
        <v>2992</v>
      </c>
      <c r="X129" s="12" t="s">
        <v>18256</v>
      </c>
      <c r="Y129" s="12" t="s">
        <v>252</v>
      </c>
      <c r="Z129" s="12" t="s">
        <v>3017</v>
      </c>
      <c r="AA129" s="8">
        <v>46299.369641203702</v>
      </c>
      <c r="AB129" s="8">
        <v>46299.369641203702</v>
      </c>
      <c r="AC129" s="8">
        <v>46299.369652777779</v>
      </c>
      <c r="AD129" s="12" t="s">
        <v>231</v>
      </c>
      <c r="AE129">
        <v>91992628069</v>
      </c>
      <c r="AF129" s="12" t="s">
        <v>3011</v>
      </c>
      <c r="AG129">
        <v>1</v>
      </c>
      <c r="AH129">
        <v>3</v>
      </c>
      <c r="AI129">
        <v>4</v>
      </c>
      <c r="AJ129">
        <v>0</v>
      </c>
    </row>
    <row r="130" spans="1:36" x14ac:dyDescent="0.3">
      <c r="A130" s="12" t="s">
        <v>999</v>
      </c>
      <c r="B130" s="12" t="s">
        <v>43</v>
      </c>
      <c r="C130" s="12" t="s">
        <v>38</v>
      </c>
      <c r="D130" s="12" t="s">
        <v>39</v>
      </c>
      <c r="E130" s="12" t="s">
        <v>3183</v>
      </c>
      <c r="F130" s="12" t="s">
        <v>1471</v>
      </c>
      <c r="G130">
        <v>393</v>
      </c>
      <c r="H130">
        <v>1210442</v>
      </c>
      <c r="I130" s="12" t="s">
        <v>18257</v>
      </c>
      <c r="J130" s="12" t="s">
        <v>188</v>
      </c>
      <c r="K130" s="9">
        <v>46299</v>
      </c>
      <c r="L130" s="8">
        <v>46299.367604166669</v>
      </c>
      <c r="M130" s="9"/>
      <c r="N130" s="9">
        <v>46296</v>
      </c>
      <c r="O130" s="12" t="s">
        <v>2989</v>
      </c>
      <c r="P130" s="12" t="s">
        <v>2990</v>
      </c>
      <c r="Q130" s="12" t="s">
        <v>2991</v>
      </c>
      <c r="R130" s="12" t="s">
        <v>1988</v>
      </c>
      <c r="S130">
        <v>106</v>
      </c>
      <c r="T130" s="12" t="s">
        <v>231</v>
      </c>
      <c r="U130" s="12" t="s">
        <v>231</v>
      </c>
      <c r="V130" s="12" t="s">
        <v>231</v>
      </c>
      <c r="W130" s="12" t="s">
        <v>231</v>
      </c>
      <c r="X130" s="12"/>
      <c r="Y130" s="12"/>
      <c r="Z130" s="12"/>
      <c r="AA130" s="8"/>
      <c r="AB130" s="8"/>
      <c r="AC130" s="8"/>
      <c r="AD130" s="12" t="s">
        <v>231</v>
      </c>
      <c r="AF130" s="12" t="s">
        <v>3190</v>
      </c>
    </row>
    <row r="131" spans="1:36" x14ac:dyDescent="0.3">
      <c r="A131" s="12" t="s">
        <v>619</v>
      </c>
      <c r="B131" s="12" t="s">
        <v>43</v>
      </c>
      <c r="C131" s="12" t="s">
        <v>38</v>
      </c>
      <c r="D131" s="12" t="s">
        <v>39</v>
      </c>
      <c r="E131" s="12" t="s">
        <v>3191</v>
      </c>
      <c r="F131" s="12" t="s">
        <v>621</v>
      </c>
      <c r="G131">
        <v>2</v>
      </c>
      <c r="H131">
        <v>1102810</v>
      </c>
      <c r="I131" s="12" t="s">
        <v>18009</v>
      </c>
      <c r="J131" s="12" t="s">
        <v>2986</v>
      </c>
      <c r="K131" s="9">
        <v>46300</v>
      </c>
      <c r="L131" s="8">
        <v>46300.425625000003</v>
      </c>
      <c r="M131" s="9"/>
      <c r="N131" s="9">
        <v>46296</v>
      </c>
      <c r="O131" s="12" t="s">
        <v>2989</v>
      </c>
      <c r="P131" s="12" t="s">
        <v>2990</v>
      </c>
      <c r="Q131" s="12" t="s">
        <v>2991</v>
      </c>
      <c r="R131" s="12" t="s">
        <v>7892</v>
      </c>
      <c r="S131">
        <v>106</v>
      </c>
      <c r="T131" s="12" t="s">
        <v>251</v>
      </c>
      <c r="U131" s="12" t="s">
        <v>231</v>
      </c>
      <c r="V131" s="12" t="s">
        <v>231</v>
      </c>
      <c r="W131" s="12" t="s">
        <v>2992</v>
      </c>
      <c r="X131" s="12" t="s">
        <v>18010</v>
      </c>
      <c r="Y131" s="12" t="s">
        <v>252</v>
      </c>
      <c r="Z131" s="12" t="s">
        <v>3017</v>
      </c>
      <c r="AA131" s="8">
        <v>46300.40861111111</v>
      </c>
      <c r="AB131" s="8">
        <v>46300.40861111111</v>
      </c>
      <c r="AC131" s="8">
        <v>46300.408761574072</v>
      </c>
      <c r="AD131" s="12" t="s">
        <v>231</v>
      </c>
      <c r="AE131">
        <v>91974009798</v>
      </c>
      <c r="AF131" s="12" t="s">
        <v>2998</v>
      </c>
      <c r="AG131">
        <v>1</v>
      </c>
      <c r="AH131">
        <v>0</v>
      </c>
      <c r="AI131">
        <v>1</v>
      </c>
      <c r="AJ131">
        <v>0</v>
      </c>
    </row>
    <row r="132" spans="1:36" x14ac:dyDescent="0.3">
      <c r="A132" s="12" t="s">
        <v>81</v>
      </c>
      <c r="B132" s="12" t="s">
        <v>43</v>
      </c>
      <c r="C132" s="12" t="s">
        <v>38</v>
      </c>
      <c r="D132" s="12" t="s">
        <v>79</v>
      </c>
      <c r="E132" s="12" t="s">
        <v>3004</v>
      </c>
      <c r="F132" s="12" t="s">
        <v>147</v>
      </c>
      <c r="G132">
        <v>96</v>
      </c>
      <c r="H132">
        <v>2108426</v>
      </c>
      <c r="I132" s="12" t="s">
        <v>18011</v>
      </c>
      <c r="J132" s="12" t="s">
        <v>3022</v>
      </c>
      <c r="K132" s="9">
        <v>46300</v>
      </c>
      <c r="L132" s="8">
        <v>46300.724490740744</v>
      </c>
      <c r="M132" s="9"/>
      <c r="N132" s="9">
        <v>46296</v>
      </c>
      <c r="O132" s="12" t="s">
        <v>2989</v>
      </c>
      <c r="P132" s="12" t="s">
        <v>2990</v>
      </c>
      <c r="Q132" s="12" t="s">
        <v>2991</v>
      </c>
      <c r="R132" s="12" t="s">
        <v>488</v>
      </c>
      <c r="S132">
        <v>106</v>
      </c>
      <c r="T132" s="12" t="s">
        <v>251</v>
      </c>
      <c r="U132" s="12" t="s">
        <v>231</v>
      </c>
      <c r="V132" s="12" t="s">
        <v>231</v>
      </c>
      <c r="W132" s="12" t="s">
        <v>2992</v>
      </c>
      <c r="X132" s="12" t="s">
        <v>18012</v>
      </c>
      <c r="Y132" s="12" t="s">
        <v>252</v>
      </c>
      <c r="Z132" s="12" t="s">
        <v>2994</v>
      </c>
      <c r="AA132" s="8">
        <v>46300.713009259256</v>
      </c>
      <c r="AB132" s="8">
        <v>46300.713009259256</v>
      </c>
      <c r="AC132" s="8">
        <v>46300.713067129633</v>
      </c>
      <c r="AD132" s="12" t="s">
        <v>231</v>
      </c>
      <c r="AE132">
        <v>98985367892</v>
      </c>
      <c r="AF132" s="12" t="s">
        <v>3011</v>
      </c>
      <c r="AG132">
        <v>3</v>
      </c>
      <c r="AH132">
        <v>0</v>
      </c>
      <c r="AI132">
        <v>3</v>
      </c>
      <c r="AJ132">
        <v>0</v>
      </c>
    </row>
    <row r="133" spans="1:36" x14ac:dyDescent="0.3">
      <c r="A133" s="12" t="s">
        <v>81</v>
      </c>
      <c r="B133" s="12" t="s">
        <v>43</v>
      </c>
      <c r="C133" s="12" t="s">
        <v>38</v>
      </c>
      <c r="D133" s="12" t="s">
        <v>79</v>
      </c>
      <c r="E133" s="12" t="s">
        <v>3004</v>
      </c>
      <c r="F133" s="12" t="s">
        <v>147</v>
      </c>
      <c r="G133">
        <v>96</v>
      </c>
      <c r="H133">
        <v>2427220</v>
      </c>
      <c r="I133" s="12" t="s">
        <v>18013</v>
      </c>
      <c r="J133" s="12" t="s">
        <v>2986</v>
      </c>
      <c r="K133" s="9">
        <v>46300</v>
      </c>
      <c r="L133" s="8">
        <v>46300.679560185185</v>
      </c>
      <c r="M133" s="9"/>
      <c r="N133" s="9">
        <v>46296</v>
      </c>
      <c r="O133" s="12" t="s">
        <v>2989</v>
      </c>
      <c r="P133" s="12" t="s">
        <v>2990</v>
      </c>
      <c r="Q133" s="12" t="s">
        <v>2991</v>
      </c>
      <c r="R133" s="12" t="s">
        <v>146</v>
      </c>
      <c r="S133">
        <v>101</v>
      </c>
      <c r="T133" s="12" t="s">
        <v>251</v>
      </c>
      <c r="U133" s="12" t="s">
        <v>231</v>
      </c>
      <c r="V133" s="12" t="s">
        <v>231</v>
      </c>
      <c r="W133" s="12" t="s">
        <v>2992</v>
      </c>
      <c r="X133" s="12" t="s">
        <v>18014</v>
      </c>
      <c r="Y133" s="12" t="s">
        <v>252</v>
      </c>
      <c r="Z133" s="12" t="s">
        <v>3017</v>
      </c>
      <c r="AA133" s="8">
        <v>46300.671678240738</v>
      </c>
      <c r="AB133" s="8">
        <v>46300.671678240738</v>
      </c>
      <c r="AC133" s="8">
        <v>46300.671851851854</v>
      </c>
      <c r="AD133" s="12" t="s">
        <v>231</v>
      </c>
      <c r="AE133">
        <v>92984038524</v>
      </c>
      <c r="AF133" s="12" t="s">
        <v>3011</v>
      </c>
      <c r="AG133">
        <v>1</v>
      </c>
      <c r="AH133">
        <v>0</v>
      </c>
      <c r="AI133">
        <v>1</v>
      </c>
      <c r="AJ133">
        <v>1</v>
      </c>
    </row>
    <row r="134" spans="1:36" x14ac:dyDescent="0.3">
      <c r="A134" s="12" t="s">
        <v>81</v>
      </c>
      <c r="B134" s="12" t="s">
        <v>43</v>
      </c>
      <c r="C134" s="12" t="s">
        <v>38</v>
      </c>
      <c r="D134" s="12" t="s">
        <v>79</v>
      </c>
      <c r="E134" s="12" t="s">
        <v>3004</v>
      </c>
      <c r="F134" s="12" t="s">
        <v>128</v>
      </c>
      <c r="G134">
        <v>96</v>
      </c>
      <c r="H134">
        <v>2767640</v>
      </c>
      <c r="I134" s="12" t="s">
        <v>18015</v>
      </c>
      <c r="J134" s="12" t="s">
        <v>2986</v>
      </c>
      <c r="K134" s="9">
        <v>46300</v>
      </c>
      <c r="L134" s="8">
        <v>46300.507106481484</v>
      </c>
      <c r="M134" s="9"/>
      <c r="N134" s="9">
        <v>46296</v>
      </c>
      <c r="O134" s="12" t="s">
        <v>2989</v>
      </c>
      <c r="P134" s="12" t="s">
        <v>2990</v>
      </c>
      <c r="Q134" s="12" t="s">
        <v>2991</v>
      </c>
      <c r="R134" s="12" t="s">
        <v>7485</v>
      </c>
      <c r="S134">
        <v>107</v>
      </c>
      <c r="T134" s="12" t="s">
        <v>251</v>
      </c>
      <c r="U134" s="12" t="s">
        <v>231</v>
      </c>
      <c r="V134" s="12" t="s">
        <v>231</v>
      </c>
      <c r="W134" s="12" t="s">
        <v>2992</v>
      </c>
      <c r="X134" s="12" t="s">
        <v>18016</v>
      </c>
      <c r="Y134" s="12" t="s">
        <v>252</v>
      </c>
      <c r="Z134" s="12" t="s">
        <v>3002</v>
      </c>
      <c r="AA134" s="8">
        <v>46300.496574074074</v>
      </c>
      <c r="AB134" s="8">
        <v>46300.496574074074</v>
      </c>
      <c r="AC134" s="8">
        <v>46300.497175925928</v>
      </c>
      <c r="AD134" s="12" t="s">
        <v>231</v>
      </c>
      <c r="AE134">
        <v>98984136568</v>
      </c>
      <c r="AF134" s="12" t="s">
        <v>3011</v>
      </c>
      <c r="AG134">
        <v>1</v>
      </c>
      <c r="AH134">
        <v>0</v>
      </c>
      <c r="AI134">
        <v>1</v>
      </c>
      <c r="AJ134">
        <v>1</v>
      </c>
    </row>
    <row r="135" spans="1:36" x14ac:dyDescent="0.3">
      <c r="A135" s="12" t="s">
        <v>90</v>
      </c>
      <c r="B135" s="12" t="s">
        <v>43</v>
      </c>
      <c r="C135" s="12" t="s">
        <v>38</v>
      </c>
      <c r="D135" s="12" t="s">
        <v>88</v>
      </c>
      <c r="E135" s="12" t="s">
        <v>3028</v>
      </c>
      <c r="F135" s="12" t="s">
        <v>110</v>
      </c>
      <c r="G135">
        <v>121</v>
      </c>
      <c r="H135">
        <v>216927364</v>
      </c>
      <c r="I135" s="12" t="s">
        <v>18018</v>
      </c>
      <c r="J135" s="12" t="s">
        <v>188</v>
      </c>
      <c r="K135" s="9">
        <v>46300</v>
      </c>
      <c r="L135" s="8">
        <v>46300.72146990741</v>
      </c>
      <c r="M135" s="9"/>
      <c r="N135" s="9">
        <v>46296</v>
      </c>
      <c r="O135" s="12" t="s">
        <v>2989</v>
      </c>
      <c r="P135" s="12" t="s">
        <v>2990</v>
      </c>
      <c r="Q135" s="12" t="s">
        <v>2991</v>
      </c>
      <c r="R135" s="12" t="s">
        <v>592</v>
      </c>
      <c r="S135">
        <v>106</v>
      </c>
      <c r="T135" s="12" t="s">
        <v>231</v>
      </c>
      <c r="U135" s="12" t="s">
        <v>231</v>
      </c>
      <c r="V135" s="12" t="s">
        <v>231</v>
      </c>
      <c r="W135" s="12" t="s">
        <v>231</v>
      </c>
      <c r="X135" s="12"/>
      <c r="Y135" s="12"/>
      <c r="Z135" s="12"/>
      <c r="AA135" s="8"/>
      <c r="AB135" s="8"/>
      <c r="AC135" s="8"/>
      <c r="AD135" s="12" t="s">
        <v>231</v>
      </c>
      <c r="AF135" s="12" t="s">
        <v>3011</v>
      </c>
    </row>
    <row r="136" spans="1:36" x14ac:dyDescent="0.3">
      <c r="A136" s="12" t="s">
        <v>90</v>
      </c>
      <c r="B136" s="12" t="s">
        <v>43</v>
      </c>
      <c r="C136" s="12" t="s">
        <v>38</v>
      </c>
      <c r="D136" s="12" t="s">
        <v>88</v>
      </c>
      <c r="E136" s="12" t="s">
        <v>3028</v>
      </c>
      <c r="F136" s="12" t="s">
        <v>108</v>
      </c>
      <c r="G136">
        <v>121</v>
      </c>
      <c r="H136">
        <v>222726893</v>
      </c>
      <c r="I136" s="12" t="s">
        <v>18019</v>
      </c>
      <c r="J136" s="12" t="s">
        <v>195</v>
      </c>
      <c r="K136" s="9">
        <v>46300</v>
      </c>
      <c r="L136" s="8">
        <v>46300.464629629627</v>
      </c>
      <c r="M136" s="9"/>
      <c r="N136" s="9">
        <v>46296</v>
      </c>
      <c r="O136" s="12" t="s">
        <v>2989</v>
      </c>
      <c r="P136" s="12" t="s">
        <v>2990</v>
      </c>
      <c r="Q136" s="12" t="s">
        <v>2991</v>
      </c>
      <c r="R136" s="12" t="s">
        <v>1019</v>
      </c>
      <c r="S136">
        <v>101</v>
      </c>
      <c r="T136" s="12" t="s">
        <v>231</v>
      </c>
      <c r="U136" s="12" t="s">
        <v>231</v>
      </c>
      <c r="V136" s="12" t="s">
        <v>231</v>
      </c>
      <c r="W136" s="12" t="s">
        <v>231</v>
      </c>
      <c r="X136" s="12"/>
      <c r="Y136" s="12"/>
      <c r="Z136" s="12"/>
      <c r="AA136" s="8"/>
      <c r="AB136" s="8"/>
      <c r="AC136" s="8"/>
      <c r="AD136" s="12" t="s">
        <v>231</v>
      </c>
      <c r="AF136" s="12" t="s">
        <v>3011</v>
      </c>
    </row>
    <row r="137" spans="1:36" x14ac:dyDescent="0.3">
      <c r="A137" s="12" t="s">
        <v>90</v>
      </c>
      <c r="B137" s="12" t="s">
        <v>43</v>
      </c>
      <c r="C137" s="12" t="s">
        <v>38</v>
      </c>
      <c r="D137" s="12" t="s">
        <v>88</v>
      </c>
      <c r="E137" s="12" t="s">
        <v>3028</v>
      </c>
      <c r="F137" s="12" t="s">
        <v>134</v>
      </c>
      <c r="G137">
        <v>121</v>
      </c>
      <c r="H137">
        <v>223628941</v>
      </c>
      <c r="I137" s="12" t="s">
        <v>18020</v>
      </c>
      <c r="J137" s="12" t="s">
        <v>2986</v>
      </c>
      <c r="K137" s="9">
        <v>46300</v>
      </c>
      <c r="L137" s="8">
        <v>46300.685243055559</v>
      </c>
      <c r="M137" s="9"/>
      <c r="N137" s="9">
        <v>46296</v>
      </c>
      <c r="O137" s="12" t="s">
        <v>2989</v>
      </c>
      <c r="P137" s="12" t="s">
        <v>2990</v>
      </c>
      <c r="Q137" s="12" t="s">
        <v>2991</v>
      </c>
      <c r="R137" s="12" t="s">
        <v>646</v>
      </c>
      <c r="S137">
        <v>101</v>
      </c>
      <c r="T137" s="12" t="s">
        <v>251</v>
      </c>
      <c r="U137" s="12" t="s">
        <v>231</v>
      </c>
      <c r="V137" s="12" t="s">
        <v>231</v>
      </c>
      <c r="W137" s="12" t="s">
        <v>2992</v>
      </c>
      <c r="X137" s="12" t="s">
        <v>18021</v>
      </c>
      <c r="Y137" s="12" t="s">
        <v>252</v>
      </c>
      <c r="Z137" s="12" t="s">
        <v>3017</v>
      </c>
      <c r="AA137" s="8">
        <v>46300.66810185185</v>
      </c>
      <c r="AB137" s="8">
        <v>46300.66810185185</v>
      </c>
      <c r="AC137" s="8">
        <v>46300.668321759258</v>
      </c>
      <c r="AD137" s="12" t="s">
        <v>231</v>
      </c>
      <c r="AE137">
        <v>92986276095</v>
      </c>
      <c r="AF137" s="12" t="s">
        <v>3011</v>
      </c>
      <c r="AG137">
        <v>4</v>
      </c>
      <c r="AH137">
        <v>0</v>
      </c>
      <c r="AI137">
        <v>4</v>
      </c>
      <c r="AJ137">
        <v>1</v>
      </c>
    </row>
    <row r="138" spans="1:36" x14ac:dyDescent="0.3">
      <c r="A138" s="12" t="s">
        <v>90</v>
      </c>
      <c r="B138" s="12" t="s">
        <v>43</v>
      </c>
      <c r="C138" s="12" t="s">
        <v>38</v>
      </c>
      <c r="D138" s="12" t="s">
        <v>88</v>
      </c>
      <c r="E138" s="12" t="s">
        <v>3028</v>
      </c>
      <c r="F138" s="12" t="s">
        <v>110</v>
      </c>
      <c r="G138">
        <v>121</v>
      </c>
      <c r="H138">
        <v>224206650</v>
      </c>
      <c r="I138" s="12" t="s">
        <v>18022</v>
      </c>
      <c r="J138" s="12" t="s">
        <v>2986</v>
      </c>
      <c r="K138" s="9">
        <v>46300</v>
      </c>
      <c r="L138" s="8">
        <v>46300.668842592589</v>
      </c>
      <c r="M138" s="9"/>
      <c r="N138" s="9">
        <v>46296</v>
      </c>
      <c r="O138" s="12" t="s">
        <v>2989</v>
      </c>
      <c r="P138" s="12" t="s">
        <v>2990</v>
      </c>
      <c r="Q138" s="12" t="s">
        <v>2991</v>
      </c>
      <c r="R138" s="12" t="s">
        <v>614</v>
      </c>
      <c r="S138">
        <v>106</v>
      </c>
      <c r="T138" s="12" t="s">
        <v>251</v>
      </c>
      <c r="U138" s="12" t="s">
        <v>231</v>
      </c>
      <c r="V138" s="12" t="s">
        <v>231</v>
      </c>
      <c r="W138" s="12" t="s">
        <v>2992</v>
      </c>
      <c r="X138" s="12" t="s">
        <v>18023</v>
      </c>
      <c r="Y138" s="12" t="s">
        <v>252</v>
      </c>
      <c r="Z138" s="12" t="s">
        <v>3017</v>
      </c>
      <c r="AA138" s="8">
        <v>46300.658101851855</v>
      </c>
      <c r="AB138" s="8">
        <v>46300.658101851855</v>
      </c>
      <c r="AC138" s="8">
        <v>46300.658171296294</v>
      </c>
      <c r="AD138" s="12" t="s">
        <v>231</v>
      </c>
      <c r="AE138">
        <v>92984151540</v>
      </c>
      <c r="AF138" s="12" t="s">
        <v>3011</v>
      </c>
      <c r="AG138">
        <v>2</v>
      </c>
      <c r="AH138">
        <v>0</v>
      </c>
      <c r="AI138">
        <v>2</v>
      </c>
      <c r="AJ138">
        <v>0</v>
      </c>
    </row>
    <row r="139" spans="1:36" x14ac:dyDescent="0.3">
      <c r="A139" s="12" t="s">
        <v>90</v>
      </c>
      <c r="B139" s="12" t="s">
        <v>43</v>
      </c>
      <c r="C139" s="12" t="s">
        <v>38</v>
      </c>
      <c r="D139" s="12" t="s">
        <v>88</v>
      </c>
      <c r="E139" s="12" t="s">
        <v>3028</v>
      </c>
      <c r="F139" s="12" t="s">
        <v>120</v>
      </c>
      <c r="G139">
        <v>121</v>
      </c>
      <c r="H139">
        <v>224622351</v>
      </c>
      <c r="I139" s="12" t="s">
        <v>18024</v>
      </c>
      <c r="J139" s="12" t="s">
        <v>3022</v>
      </c>
      <c r="K139" s="9">
        <v>46300</v>
      </c>
      <c r="L139" s="8">
        <v>46300.468043981484</v>
      </c>
      <c r="M139" s="9"/>
      <c r="N139" s="9">
        <v>46296</v>
      </c>
      <c r="O139" s="12" t="s">
        <v>2989</v>
      </c>
      <c r="P139" s="12" t="s">
        <v>2990</v>
      </c>
      <c r="Q139" s="12" t="s">
        <v>2991</v>
      </c>
      <c r="R139" s="12" t="s">
        <v>754</v>
      </c>
      <c r="S139">
        <v>106</v>
      </c>
      <c r="T139" s="12" t="s">
        <v>251</v>
      </c>
      <c r="U139" s="12" t="s">
        <v>231</v>
      </c>
      <c r="V139" s="12" t="s">
        <v>231</v>
      </c>
      <c r="W139" s="12" t="s">
        <v>2992</v>
      </c>
      <c r="X139" s="12" t="s">
        <v>18025</v>
      </c>
      <c r="Y139" s="12" t="s">
        <v>252</v>
      </c>
      <c r="Z139" s="12" t="s">
        <v>2994</v>
      </c>
      <c r="AA139" s="8">
        <v>46300.457638888889</v>
      </c>
      <c r="AB139" s="8">
        <v>46300.457638888889</v>
      </c>
      <c r="AC139" s="8">
        <v>46300.457685185182</v>
      </c>
      <c r="AD139" s="12" t="s">
        <v>231</v>
      </c>
      <c r="AE139">
        <v>92984256208</v>
      </c>
      <c r="AF139" s="12" t="s">
        <v>3011</v>
      </c>
      <c r="AG139">
        <v>1</v>
      </c>
      <c r="AH139">
        <v>0</v>
      </c>
      <c r="AI139">
        <v>1</v>
      </c>
      <c r="AJ139">
        <v>0</v>
      </c>
    </row>
    <row r="140" spans="1:36" x14ac:dyDescent="0.3">
      <c r="A140" s="12" t="s">
        <v>90</v>
      </c>
      <c r="B140" s="12" t="s">
        <v>43</v>
      </c>
      <c r="C140" s="12" t="s">
        <v>38</v>
      </c>
      <c r="D140" s="12" t="s">
        <v>88</v>
      </c>
      <c r="E140" s="12" t="s">
        <v>3028</v>
      </c>
      <c r="F140" s="12" t="s">
        <v>110</v>
      </c>
      <c r="G140">
        <v>121</v>
      </c>
      <c r="H140">
        <v>224821559</v>
      </c>
      <c r="I140" s="12" t="s">
        <v>18026</v>
      </c>
      <c r="J140" s="12" t="s">
        <v>2986</v>
      </c>
      <c r="K140" s="9">
        <v>46300</v>
      </c>
      <c r="L140" s="8">
        <v>46300.568576388891</v>
      </c>
      <c r="M140" s="9"/>
      <c r="N140" s="9">
        <v>46296</v>
      </c>
      <c r="O140" s="12" t="s">
        <v>2989</v>
      </c>
      <c r="P140" s="12" t="s">
        <v>2990</v>
      </c>
      <c r="Q140" s="12" t="s">
        <v>2991</v>
      </c>
      <c r="R140" s="12" t="s">
        <v>960</v>
      </c>
      <c r="S140">
        <v>101</v>
      </c>
      <c r="T140" s="12" t="s">
        <v>251</v>
      </c>
      <c r="U140" s="12" t="s">
        <v>231</v>
      </c>
      <c r="V140" s="12" t="s">
        <v>231</v>
      </c>
      <c r="W140" s="12" t="s">
        <v>2992</v>
      </c>
      <c r="X140" s="12" t="s">
        <v>18027</v>
      </c>
      <c r="Y140" s="12" t="s">
        <v>252</v>
      </c>
      <c r="Z140" s="12" t="s">
        <v>3017</v>
      </c>
      <c r="AA140" s="8">
        <v>46300.532222222224</v>
      </c>
      <c r="AB140" s="8">
        <v>46300.532222222224</v>
      </c>
      <c r="AC140" s="8">
        <v>46300.532581018517</v>
      </c>
      <c r="AD140" s="12" t="s">
        <v>231</v>
      </c>
      <c r="AE140">
        <v>92984150758</v>
      </c>
      <c r="AF140" s="12" t="s">
        <v>3011</v>
      </c>
      <c r="AG140">
        <v>1</v>
      </c>
      <c r="AH140">
        <v>2</v>
      </c>
      <c r="AI140">
        <v>3</v>
      </c>
      <c r="AJ140">
        <v>1</v>
      </c>
    </row>
    <row r="141" spans="1:36" x14ac:dyDescent="0.3">
      <c r="A141" s="12" t="s">
        <v>90</v>
      </c>
      <c r="B141" s="12" t="s">
        <v>43</v>
      </c>
      <c r="C141" s="12" t="s">
        <v>38</v>
      </c>
      <c r="D141" s="12" t="s">
        <v>88</v>
      </c>
      <c r="E141" s="12" t="s">
        <v>3028</v>
      </c>
      <c r="F141" s="12" t="s">
        <v>110</v>
      </c>
      <c r="G141">
        <v>121</v>
      </c>
      <c r="H141">
        <v>225210952</v>
      </c>
      <c r="I141" s="12" t="s">
        <v>18028</v>
      </c>
      <c r="J141" s="12" t="s">
        <v>2986</v>
      </c>
      <c r="K141" s="9">
        <v>46300</v>
      </c>
      <c r="L141" s="8">
        <v>46300.552557870367</v>
      </c>
      <c r="M141" s="9"/>
      <c r="N141" s="9">
        <v>46296</v>
      </c>
      <c r="O141" s="12" t="s">
        <v>2989</v>
      </c>
      <c r="P141" s="12" t="s">
        <v>2990</v>
      </c>
      <c r="Q141" s="12" t="s">
        <v>2991</v>
      </c>
      <c r="R141" s="12" t="s">
        <v>527</v>
      </c>
      <c r="S141">
        <v>106</v>
      </c>
      <c r="T141" s="12" t="s">
        <v>251</v>
      </c>
      <c r="U141" s="12" t="s">
        <v>231</v>
      </c>
      <c r="V141" s="12" t="s">
        <v>231</v>
      </c>
      <c r="W141" s="12" t="s">
        <v>2992</v>
      </c>
      <c r="X141" s="12" t="s">
        <v>18029</v>
      </c>
      <c r="Y141" s="12" t="s">
        <v>252</v>
      </c>
      <c r="Z141" s="12" t="s">
        <v>2994</v>
      </c>
      <c r="AA141" s="8">
        <v>46300.539780092593</v>
      </c>
      <c r="AB141" s="8">
        <v>46300.539780092593</v>
      </c>
      <c r="AC141" s="8">
        <v>46300.540150462963</v>
      </c>
      <c r="AD141" s="12" t="s">
        <v>231</v>
      </c>
      <c r="AE141">
        <v>92984128720</v>
      </c>
      <c r="AF141" s="12" t="s">
        <v>3011</v>
      </c>
      <c r="AG141">
        <v>2</v>
      </c>
      <c r="AH141">
        <v>0</v>
      </c>
      <c r="AI141">
        <v>2</v>
      </c>
      <c r="AJ141">
        <v>2</v>
      </c>
    </row>
    <row r="142" spans="1:36" x14ac:dyDescent="0.3">
      <c r="A142" s="12" t="s">
        <v>90</v>
      </c>
      <c r="B142" s="12" t="s">
        <v>43</v>
      </c>
      <c r="C142" s="12" t="s">
        <v>38</v>
      </c>
      <c r="D142" s="12" t="s">
        <v>88</v>
      </c>
      <c r="E142" s="12" t="s">
        <v>3028</v>
      </c>
      <c r="F142" s="12" t="s">
        <v>108</v>
      </c>
      <c r="G142">
        <v>121</v>
      </c>
      <c r="H142">
        <v>225696952</v>
      </c>
      <c r="I142" s="12" t="s">
        <v>18030</v>
      </c>
      <c r="J142" s="12" t="s">
        <v>188</v>
      </c>
      <c r="K142" s="9">
        <v>46300</v>
      </c>
      <c r="L142" s="8">
        <v>46300.515625</v>
      </c>
      <c r="M142" s="9"/>
      <c r="N142" s="9">
        <v>46296</v>
      </c>
      <c r="O142" s="12" t="s">
        <v>2989</v>
      </c>
      <c r="P142" s="12" t="s">
        <v>2990</v>
      </c>
      <c r="Q142" s="12" t="s">
        <v>2991</v>
      </c>
      <c r="R142" s="12" t="s">
        <v>452</v>
      </c>
      <c r="S142">
        <v>106</v>
      </c>
      <c r="T142" s="12" t="s">
        <v>231</v>
      </c>
      <c r="U142" s="12" t="s">
        <v>231</v>
      </c>
      <c r="V142" s="12" t="s">
        <v>231</v>
      </c>
      <c r="W142" s="12" t="s">
        <v>231</v>
      </c>
      <c r="X142" s="12"/>
      <c r="Y142" s="12"/>
      <c r="Z142" s="12"/>
      <c r="AA142" s="8"/>
      <c r="AB142" s="8"/>
      <c r="AC142" s="8"/>
      <c r="AD142" s="12" t="s">
        <v>231</v>
      </c>
      <c r="AF142" s="12" t="s">
        <v>3011</v>
      </c>
    </row>
    <row r="143" spans="1:36" x14ac:dyDescent="0.3">
      <c r="A143" s="12" t="s">
        <v>90</v>
      </c>
      <c r="B143" s="12" t="s">
        <v>43</v>
      </c>
      <c r="C143" s="12" t="s">
        <v>38</v>
      </c>
      <c r="D143" s="12" t="s">
        <v>88</v>
      </c>
      <c r="E143" s="12" t="s">
        <v>3028</v>
      </c>
      <c r="F143" s="12" t="s">
        <v>134</v>
      </c>
      <c r="G143">
        <v>121</v>
      </c>
      <c r="H143">
        <v>226047427</v>
      </c>
      <c r="I143" s="12" t="s">
        <v>18031</v>
      </c>
      <c r="J143" s="12" t="s">
        <v>2986</v>
      </c>
      <c r="K143" s="9">
        <v>46300</v>
      </c>
      <c r="L143" s="8">
        <v>46300.785601851851</v>
      </c>
      <c r="M143" s="9"/>
      <c r="N143" s="9">
        <v>46296</v>
      </c>
      <c r="O143" s="12" t="s">
        <v>2989</v>
      </c>
      <c r="P143" s="12" t="s">
        <v>2990</v>
      </c>
      <c r="Q143" s="12" t="s">
        <v>2991</v>
      </c>
      <c r="R143" s="12" t="s">
        <v>179</v>
      </c>
      <c r="S143">
        <v>125</v>
      </c>
      <c r="T143" s="12" t="s">
        <v>251</v>
      </c>
      <c r="U143" s="12" t="s">
        <v>231</v>
      </c>
      <c r="V143" s="12" t="s">
        <v>231</v>
      </c>
      <c r="W143" s="12" t="s">
        <v>2992</v>
      </c>
      <c r="X143" s="12" t="s">
        <v>18032</v>
      </c>
      <c r="Y143" s="12" t="s">
        <v>252</v>
      </c>
      <c r="Z143" s="12" t="s">
        <v>2994</v>
      </c>
      <c r="AA143" s="8">
        <v>46300.776608796295</v>
      </c>
      <c r="AB143" s="8">
        <v>46300.776608796295</v>
      </c>
      <c r="AC143" s="8">
        <v>46300.777060185188</v>
      </c>
      <c r="AD143" s="12" t="s">
        <v>231</v>
      </c>
      <c r="AE143">
        <v>92986308937</v>
      </c>
      <c r="AF143" s="12" t="s">
        <v>3011</v>
      </c>
      <c r="AG143">
        <v>1</v>
      </c>
      <c r="AH143">
        <v>1</v>
      </c>
      <c r="AI143">
        <v>2</v>
      </c>
      <c r="AJ143">
        <v>1</v>
      </c>
    </row>
    <row r="144" spans="1:36" x14ac:dyDescent="0.3">
      <c r="A144" s="12" t="s">
        <v>90</v>
      </c>
      <c r="B144" s="12" t="s">
        <v>43</v>
      </c>
      <c r="C144" s="12" t="s">
        <v>38</v>
      </c>
      <c r="D144" s="12" t="s">
        <v>88</v>
      </c>
      <c r="E144" s="12" t="s">
        <v>3028</v>
      </c>
      <c r="F144" s="12" t="s">
        <v>110</v>
      </c>
      <c r="G144">
        <v>121</v>
      </c>
      <c r="H144">
        <v>226058380</v>
      </c>
      <c r="I144" s="12" t="s">
        <v>18033</v>
      </c>
      <c r="J144" s="12" t="s">
        <v>2986</v>
      </c>
      <c r="K144" s="9">
        <v>46300</v>
      </c>
      <c r="L144" s="8">
        <v>46300.582673611112</v>
      </c>
      <c r="M144" s="9"/>
      <c r="N144" s="9">
        <v>46296</v>
      </c>
      <c r="O144" s="12" t="s">
        <v>2989</v>
      </c>
      <c r="P144" s="12" t="s">
        <v>2990</v>
      </c>
      <c r="Q144" s="12" t="s">
        <v>2991</v>
      </c>
      <c r="R144" s="12" t="s">
        <v>614</v>
      </c>
      <c r="S144">
        <v>106</v>
      </c>
      <c r="T144" s="12" t="s">
        <v>251</v>
      </c>
      <c r="U144" s="12" t="s">
        <v>231</v>
      </c>
      <c r="V144" s="12" t="s">
        <v>231</v>
      </c>
      <c r="W144" s="12" t="s">
        <v>2992</v>
      </c>
      <c r="X144" s="12" t="s">
        <v>18034</v>
      </c>
      <c r="Y144" s="12" t="s">
        <v>252</v>
      </c>
      <c r="Z144" s="12" t="s">
        <v>3017</v>
      </c>
      <c r="AA144" s="8">
        <v>46300.571238425924</v>
      </c>
      <c r="AB144" s="8">
        <v>46300.571238425924</v>
      </c>
      <c r="AC144" s="8">
        <v>46300.571284722224</v>
      </c>
      <c r="AD144" s="12" t="s">
        <v>231</v>
      </c>
      <c r="AE144">
        <v>92984151540</v>
      </c>
      <c r="AF144" s="12" t="s">
        <v>3011</v>
      </c>
      <c r="AG144">
        <v>2</v>
      </c>
      <c r="AH144">
        <v>2</v>
      </c>
      <c r="AI144">
        <v>4</v>
      </c>
      <c r="AJ144">
        <v>0</v>
      </c>
    </row>
    <row r="145" spans="1:36" x14ac:dyDescent="0.3">
      <c r="A145" s="12" t="s">
        <v>90</v>
      </c>
      <c r="B145" s="12" t="s">
        <v>43</v>
      </c>
      <c r="C145" s="12" t="s">
        <v>38</v>
      </c>
      <c r="D145" s="12" t="s">
        <v>88</v>
      </c>
      <c r="E145" s="12" t="s">
        <v>3028</v>
      </c>
      <c r="F145" s="12" t="s">
        <v>110</v>
      </c>
      <c r="G145">
        <v>121</v>
      </c>
      <c r="H145">
        <v>226630270</v>
      </c>
      <c r="I145" s="12" t="s">
        <v>18035</v>
      </c>
      <c r="J145" s="12" t="s">
        <v>2986</v>
      </c>
      <c r="K145" s="9">
        <v>46300</v>
      </c>
      <c r="L145" s="8">
        <v>46300.523854166669</v>
      </c>
      <c r="M145" s="9"/>
      <c r="N145" s="9">
        <v>46296</v>
      </c>
      <c r="O145" s="12" t="s">
        <v>2989</v>
      </c>
      <c r="P145" s="12" t="s">
        <v>2990</v>
      </c>
      <c r="Q145" s="12" t="s">
        <v>2991</v>
      </c>
      <c r="R145" s="12" t="s">
        <v>527</v>
      </c>
      <c r="S145">
        <v>101</v>
      </c>
      <c r="T145" s="12" t="s">
        <v>251</v>
      </c>
      <c r="U145" s="12" t="s">
        <v>231</v>
      </c>
      <c r="V145" s="12" t="s">
        <v>231</v>
      </c>
      <c r="W145" s="12" t="s">
        <v>2992</v>
      </c>
      <c r="X145" s="12" t="s">
        <v>18036</v>
      </c>
      <c r="Y145" s="12" t="s">
        <v>378</v>
      </c>
      <c r="Z145" s="12" t="s">
        <v>3002</v>
      </c>
      <c r="AA145" s="8">
        <v>46300.506192129629</v>
      </c>
      <c r="AB145" s="8">
        <v>46300.506192129629</v>
      </c>
      <c r="AC145" s="8">
        <v>46300.506192129629</v>
      </c>
      <c r="AD145" s="12" t="s">
        <v>231</v>
      </c>
      <c r="AE145">
        <v>92984128720</v>
      </c>
      <c r="AF145" s="12" t="s">
        <v>3011</v>
      </c>
      <c r="AG145">
        <v>0</v>
      </c>
      <c r="AH145">
        <v>2</v>
      </c>
      <c r="AI145">
        <v>2</v>
      </c>
      <c r="AJ145">
        <v>0</v>
      </c>
    </row>
    <row r="146" spans="1:36" x14ac:dyDescent="0.3">
      <c r="A146" s="12" t="s">
        <v>90</v>
      </c>
      <c r="B146" s="12" t="s">
        <v>43</v>
      </c>
      <c r="C146" s="12" t="s">
        <v>38</v>
      </c>
      <c r="D146" s="12" t="s">
        <v>88</v>
      </c>
      <c r="E146" s="12" t="s">
        <v>3028</v>
      </c>
      <c r="F146" s="12" t="s">
        <v>108</v>
      </c>
      <c r="G146">
        <v>121</v>
      </c>
      <c r="H146">
        <v>226651960</v>
      </c>
      <c r="I146" s="12" t="s">
        <v>18037</v>
      </c>
      <c r="J146" s="12" t="s">
        <v>188</v>
      </c>
      <c r="K146" s="9">
        <v>46300</v>
      </c>
      <c r="L146" s="8">
        <v>46300.710312499999</v>
      </c>
      <c r="M146" s="9"/>
      <c r="N146" s="9">
        <v>46296</v>
      </c>
      <c r="O146" s="12" t="s">
        <v>2989</v>
      </c>
      <c r="P146" s="12" t="s">
        <v>2990</v>
      </c>
      <c r="Q146" s="12" t="s">
        <v>2991</v>
      </c>
      <c r="R146" s="12" t="s">
        <v>280</v>
      </c>
      <c r="S146">
        <v>306</v>
      </c>
      <c r="T146" s="12" t="s">
        <v>231</v>
      </c>
      <c r="U146" s="12" t="s">
        <v>231</v>
      </c>
      <c r="V146" s="12" t="s">
        <v>231</v>
      </c>
      <c r="W146" s="12" t="s">
        <v>231</v>
      </c>
      <c r="X146" s="12"/>
      <c r="Y146" s="12"/>
      <c r="Z146" s="12"/>
      <c r="AA146" s="8"/>
      <c r="AB146" s="8"/>
      <c r="AC146" s="8"/>
      <c r="AD146" s="12" t="s">
        <v>231</v>
      </c>
      <c r="AF146" s="12" t="s">
        <v>3011</v>
      </c>
    </row>
    <row r="147" spans="1:36" x14ac:dyDescent="0.3">
      <c r="A147" s="12" t="s">
        <v>90</v>
      </c>
      <c r="B147" s="12" t="s">
        <v>43</v>
      </c>
      <c r="C147" s="12" t="s">
        <v>38</v>
      </c>
      <c r="D147" s="12" t="s">
        <v>88</v>
      </c>
      <c r="E147" s="12" t="s">
        <v>3028</v>
      </c>
      <c r="F147" s="12" t="s">
        <v>96</v>
      </c>
      <c r="G147">
        <v>121</v>
      </c>
      <c r="H147">
        <v>226715691</v>
      </c>
      <c r="I147" s="12" t="s">
        <v>18038</v>
      </c>
      <c r="J147" s="12" t="s">
        <v>2986</v>
      </c>
      <c r="K147" s="9">
        <v>46300</v>
      </c>
      <c r="L147" s="8">
        <v>46300.471145833333</v>
      </c>
      <c r="M147" s="9"/>
      <c r="N147" s="9">
        <v>46296</v>
      </c>
      <c r="O147" s="12" t="s">
        <v>2989</v>
      </c>
      <c r="P147" s="12" t="s">
        <v>2990</v>
      </c>
      <c r="Q147" s="12" t="s">
        <v>2991</v>
      </c>
      <c r="R147" s="12" t="s">
        <v>103</v>
      </c>
      <c r="S147">
        <v>107</v>
      </c>
      <c r="T147" s="12" t="s">
        <v>251</v>
      </c>
      <c r="U147" s="12" t="s">
        <v>231</v>
      </c>
      <c r="V147" s="12" t="s">
        <v>231</v>
      </c>
      <c r="W147" s="12" t="s">
        <v>2992</v>
      </c>
      <c r="X147" s="12" t="s">
        <v>18039</v>
      </c>
      <c r="Y147" s="12" t="s">
        <v>252</v>
      </c>
      <c r="Z147" s="12" t="s">
        <v>3002</v>
      </c>
      <c r="AA147" s="8">
        <v>46300.452916666669</v>
      </c>
      <c r="AB147" s="8">
        <v>46300.452916666669</v>
      </c>
      <c r="AC147" s="8">
        <v>46300.453148148146</v>
      </c>
      <c r="AD147" s="12" t="s">
        <v>231</v>
      </c>
      <c r="AE147">
        <v>92984289377</v>
      </c>
      <c r="AF147" s="12" t="s">
        <v>3011</v>
      </c>
      <c r="AG147">
        <v>1</v>
      </c>
      <c r="AH147">
        <v>2</v>
      </c>
      <c r="AI147">
        <v>3</v>
      </c>
      <c r="AJ147">
        <v>1</v>
      </c>
    </row>
    <row r="148" spans="1:36" x14ac:dyDescent="0.3">
      <c r="A148" s="12" t="s">
        <v>90</v>
      </c>
      <c r="B148" s="12" t="s">
        <v>43</v>
      </c>
      <c r="C148" s="12" t="s">
        <v>38</v>
      </c>
      <c r="D148" s="12" t="s">
        <v>88</v>
      </c>
      <c r="E148" s="12" t="s">
        <v>3028</v>
      </c>
      <c r="F148" s="12" t="s">
        <v>110</v>
      </c>
      <c r="G148">
        <v>121</v>
      </c>
      <c r="H148">
        <v>226739086</v>
      </c>
      <c r="I148" s="12" t="s">
        <v>18040</v>
      </c>
      <c r="J148" s="12" t="s">
        <v>2986</v>
      </c>
      <c r="K148" s="9">
        <v>46300</v>
      </c>
      <c r="L148" s="8">
        <v>46300.661539351851</v>
      </c>
      <c r="M148" s="9"/>
      <c r="N148" s="9">
        <v>46296</v>
      </c>
      <c r="O148" s="12" t="s">
        <v>2989</v>
      </c>
      <c r="P148" s="12" t="s">
        <v>2990</v>
      </c>
      <c r="Q148" s="12" t="s">
        <v>2991</v>
      </c>
      <c r="R148" s="12" t="s">
        <v>898</v>
      </c>
      <c r="S148">
        <v>106</v>
      </c>
      <c r="T148" s="12" t="s">
        <v>251</v>
      </c>
      <c r="U148" s="12" t="s">
        <v>231</v>
      </c>
      <c r="V148" s="12" t="s">
        <v>231</v>
      </c>
      <c r="W148" s="12" t="s">
        <v>2992</v>
      </c>
      <c r="X148" s="12" t="s">
        <v>18041</v>
      </c>
      <c r="Y148" s="12" t="s">
        <v>252</v>
      </c>
      <c r="Z148" s="12" t="s">
        <v>3017</v>
      </c>
      <c r="AA148" s="8">
        <v>46300.650057870371</v>
      </c>
      <c r="AB148" s="8">
        <v>46300.650057870371</v>
      </c>
      <c r="AC148" s="8">
        <v>46300.65011574074</v>
      </c>
      <c r="AD148" s="12" t="s">
        <v>231</v>
      </c>
      <c r="AE148">
        <v>92984149996</v>
      </c>
      <c r="AF148" s="12" t="s">
        <v>3011</v>
      </c>
      <c r="AG148">
        <v>2</v>
      </c>
      <c r="AH148">
        <v>0</v>
      </c>
      <c r="AI148">
        <v>2</v>
      </c>
      <c r="AJ148">
        <v>1</v>
      </c>
    </row>
    <row r="149" spans="1:36" x14ac:dyDescent="0.3">
      <c r="A149" s="12" t="s">
        <v>90</v>
      </c>
      <c r="B149" s="12" t="s">
        <v>43</v>
      </c>
      <c r="C149" s="12" t="s">
        <v>38</v>
      </c>
      <c r="D149" s="12" t="s">
        <v>88</v>
      </c>
      <c r="E149" s="12" t="s">
        <v>3028</v>
      </c>
      <c r="F149" s="12" t="s">
        <v>134</v>
      </c>
      <c r="G149">
        <v>121</v>
      </c>
      <c r="H149">
        <v>226791347</v>
      </c>
      <c r="I149" s="12" t="s">
        <v>18042</v>
      </c>
      <c r="J149" s="12" t="s">
        <v>2986</v>
      </c>
      <c r="K149" s="9">
        <v>46300</v>
      </c>
      <c r="L149" s="8">
        <v>46300.417708333334</v>
      </c>
      <c r="M149" s="9"/>
      <c r="N149" s="9">
        <v>46296</v>
      </c>
      <c r="O149" s="12" t="s">
        <v>2989</v>
      </c>
      <c r="P149" s="12" t="s">
        <v>2990</v>
      </c>
      <c r="Q149" s="12" t="s">
        <v>2991</v>
      </c>
      <c r="R149" s="12" t="s">
        <v>646</v>
      </c>
      <c r="S149">
        <v>101</v>
      </c>
      <c r="T149" s="12" t="s">
        <v>251</v>
      </c>
      <c r="U149" s="12" t="s">
        <v>231</v>
      </c>
      <c r="V149" s="12" t="s">
        <v>231</v>
      </c>
      <c r="W149" s="12" t="s">
        <v>2992</v>
      </c>
      <c r="X149" s="12" t="s">
        <v>18043</v>
      </c>
      <c r="Y149" s="12" t="s">
        <v>252</v>
      </c>
      <c r="Z149" s="12" t="s">
        <v>3017</v>
      </c>
      <c r="AA149" s="8">
        <v>46300.699050925927</v>
      </c>
      <c r="AB149" s="8">
        <v>46300.699050925927</v>
      </c>
      <c r="AC149" s="8">
        <v>46300.699236111112</v>
      </c>
      <c r="AD149" s="12" t="s">
        <v>231</v>
      </c>
      <c r="AE149">
        <v>92984149996</v>
      </c>
      <c r="AF149" s="12" t="s">
        <v>3011</v>
      </c>
      <c r="AG149">
        <v>3</v>
      </c>
      <c r="AH149">
        <v>0</v>
      </c>
      <c r="AI149">
        <v>3</v>
      </c>
      <c r="AJ149">
        <v>3</v>
      </c>
    </row>
    <row r="150" spans="1:36" x14ac:dyDescent="0.3">
      <c r="A150" s="12" t="s">
        <v>90</v>
      </c>
      <c r="B150" s="12" t="s">
        <v>43</v>
      </c>
      <c r="C150" s="12" t="s">
        <v>38</v>
      </c>
      <c r="D150" s="12" t="s">
        <v>88</v>
      </c>
      <c r="E150" s="12" t="s">
        <v>3028</v>
      </c>
      <c r="F150" s="12" t="s">
        <v>108</v>
      </c>
      <c r="G150">
        <v>121</v>
      </c>
      <c r="H150">
        <v>226808061</v>
      </c>
      <c r="I150" s="12" t="s">
        <v>18044</v>
      </c>
      <c r="J150" s="12" t="s">
        <v>2986</v>
      </c>
      <c r="K150" s="9">
        <v>46300</v>
      </c>
      <c r="L150" s="8">
        <v>46300.548541666663</v>
      </c>
      <c r="M150" s="9"/>
      <c r="N150" s="9">
        <v>46296</v>
      </c>
      <c r="O150" s="12" t="s">
        <v>2989</v>
      </c>
      <c r="P150" s="12" t="s">
        <v>2990</v>
      </c>
      <c r="Q150" s="12" t="s">
        <v>2991</v>
      </c>
      <c r="R150" s="12" t="s">
        <v>793</v>
      </c>
      <c r="S150">
        <v>107</v>
      </c>
      <c r="T150" s="12" t="s">
        <v>444</v>
      </c>
      <c r="U150" s="12" t="s">
        <v>231</v>
      </c>
      <c r="V150" s="12" t="s">
        <v>231</v>
      </c>
      <c r="W150" s="12" t="s">
        <v>2992</v>
      </c>
      <c r="X150" s="12" t="s">
        <v>18045</v>
      </c>
      <c r="Y150" s="12" t="s">
        <v>1518</v>
      </c>
      <c r="Z150" s="12" t="s">
        <v>2994</v>
      </c>
      <c r="AA150" s="8"/>
      <c r="AB150" s="8"/>
      <c r="AC150" s="8">
        <v>46300.539722222224</v>
      </c>
      <c r="AD150" s="12" t="s">
        <v>231</v>
      </c>
      <c r="AE150">
        <v>92984336424</v>
      </c>
      <c r="AF150" s="12" t="s">
        <v>3011</v>
      </c>
      <c r="AG150">
        <v>0</v>
      </c>
      <c r="AH150">
        <v>1</v>
      </c>
      <c r="AI150">
        <v>1</v>
      </c>
      <c r="AJ150">
        <v>0</v>
      </c>
    </row>
    <row r="151" spans="1:36" x14ac:dyDescent="0.3">
      <c r="A151" s="12" t="s">
        <v>90</v>
      </c>
      <c r="B151" s="12" t="s">
        <v>43</v>
      </c>
      <c r="C151" s="12" t="s">
        <v>38</v>
      </c>
      <c r="D151" s="12" t="s">
        <v>88</v>
      </c>
      <c r="E151" s="12" t="s">
        <v>3028</v>
      </c>
      <c r="F151" s="12" t="s">
        <v>134</v>
      </c>
      <c r="G151">
        <v>121</v>
      </c>
      <c r="H151">
        <v>227010268</v>
      </c>
      <c r="I151" s="12" t="s">
        <v>18046</v>
      </c>
      <c r="J151" s="12" t="s">
        <v>3013</v>
      </c>
      <c r="K151" s="9">
        <v>46300</v>
      </c>
      <c r="L151" s="8">
        <v>46300.759351851855</v>
      </c>
      <c r="M151" s="9"/>
      <c r="N151" s="9">
        <v>46296</v>
      </c>
      <c r="O151" s="12" t="s">
        <v>2989</v>
      </c>
      <c r="P151" s="12" t="s">
        <v>2990</v>
      </c>
      <c r="Q151" s="12" t="s">
        <v>3015</v>
      </c>
      <c r="R151" s="12" t="s">
        <v>506</v>
      </c>
      <c r="S151">
        <v>107</v>
      </c>
      <c r="T151" s="12" t="s">
        <v>251</v>
      </c>
      <c r="U151" s="12" t="s">
        <v>231</v>
      </c>
      <c r="V151" s="12" t="s">
        <v>231</v>
      </c>
      <c r="W151" s="12" t="s">
        <v>2992</v>
      </c>
      <c r="X151" s="12" t="s">
        <v>18047</v>
      </c>
      <c r="Y151" s="12" t="s">
        <v>378</v>
      </c>
      <c r="Z151" s="12" t="s">
        <v>3002</v>
      </c>
      <c r="AA151" s="8">
        <v>46300.744340277779</v>
      </c>
      <c r="AB151" s="8">
        <v>46300.744340277779</v>
      </c>
      <c r="AC151" s="8">
        <v>46300.744340277779</v>
      </c>
      <c r="AD151" s="12" t="s">
        <v>231</v>
      </c>
      <c r="AE151">
        <v>92986088451</v>
      </c>
      <c r="AF151" s="12" t="s">
        <v>3011</v>
      </c>
      <c r="AG151">
        <v>0</v>
      </c>
      <c r="AH151">
        <v>3</v>
      </c>
      <c r="AI151">
        <v>3</v>
      </c>
      <c r="AJ151">
        <v>0</v>
      </c>
    </row>
    <row r="152" spans="1:36" x14ac:dyDescent="0.3">
      <c r="A152" s="12" t="s">
        <v>90</v>
      </c>
      <c r="B152" s="12" t="s">
        <v>43</v>
      </c>
      <c r="C152" s="12" t="s">
        <v>38</v>
      </c>
      <c r="D152" s="12" t="s">
        <v>88</v>
      </c>
      <c r="E152" s="12" t="s">
        <v>3028</v>
      </c>
      <c r="F152" s="12"/>
      <c r="G152">
        <v>121</v>
      </c>
      <c r="H152">
        <v>227042364</v>
      </c>
      <c r="I152" s="12" t="s">
        <v>18048</v>
      </c>
      <c r="J152" s="12" t="s">
        <v>3013</v>
      </c>
      <c r="K152" s="9">
        <v>46300</v>
      </c>
      <c r="L152" s="8">
        <v>46300.700023148151</v>
      </c>
      <c r="M152" s="9"/>
      <c r="N152" s="9">
        <v>46296</v>
      </c>
      <c r="O152" s="12" t="s">
        <v>2989</v>
      </c>
      <c r="P152" s="12" t="s">
        <v>2990</v>
      </c>
      <c r="Q152" s="12" t="s">
        <v>3015</v>
      </c>
      <c r="R152" s="12"/>
      <c r="S152">
        <v>106</v>
      </c>
      <c r="T152" s="12" t="s">
        <v>251</v>
      </c>
      <c r="U152" s="12" t="s">
        <v>231</v>
      </c>
      <c r="V152" s="12" t="s">
        <v>231</v>
      </c>
      <c r="W152" s="12" t="s">
        <v>2992</v>
      </c>
      <c r="X152" s="12" t="s">
        <v>18049</v>
      </c>
      <c r="Y152" s="12" t="s">
        <v>252</v>
      </c>
      <c r="Z152" s="12" t="s">
        <v>3017</v>
      </c>
      <c r="AA152" s="8">
        <v>46300.649409722224</v>
      </c>
      <c r="AB152" s="8">
        <v>46300.649409722224</v>
      </c>
      <c r="AC152" s="8">
        <v>46300.649733796294</v>
      </c>
      <c r="AD152" s="12" t="s">
        <v>231</v>
      </c>
      <c r="AE152">
        <v>92984172069</v>
      </c>
      <c r="AF152" s="12" t="s">
        <v>3011</v>
      </c>
      <c r="AG152">
        <v>1</v>
      </c>
      <c r="AH152">
        <v>0</v>
      </c>
      <c r="AI152">
        <v>1</v>
      </c>
      <c r="AJ152">
        <v>1</v>
      </c>
    </row>
    <row r="153" spans="1:36" x14ac:dyDescent="0.3">
      <c r="A153" s="12" t="s">
        <v>41</v>
      </c>
      <c r="B153" s="12" t="s">
        <v>43</v>
      </c>
      <c r="C153" s="12" t="s">
        <v>38</v>
      </c>
      <c r="D153" s="12" t="s">
        <v>39</v>
      </c>
      <c r="E153" s="12" t="s">
        <v>3146</v>
      </c>
      <c r="F153" s="12" t="s">
        <v>62</v>
      </c>
      <c r="G153">
        <v>194</v>
      </c>
      <c r="H153">
        <v>8385458</v>
      </c>
      <c r="I153" s="12" t="s">
        <v>18050</v>
      </c>
      <c r="J153" s="12" t="s">
        <v>2986</v>
      </c>
      <c r="K153" s="9">
        <v>46300</v>
      </c>
      <c r="L153" s="8">
        <v>46300.528449074074</v>
      </c>
      <c r="M153" s="9"/>
      <c r="N153" s="9">
        <v>46296</v>
      </c>
      <c r="O153" s="12" t="s">
        <v>2989</v>
      </c>
      <c r="P153" s="12" t="s">
        <v>2990</v>
      </c>
      <c r="Q153" s="12" t="s">
        <v>2991</v>
      </c>
      <c r="R153" s="12" t="s">
        <v>4134</v>
      </c>
      <c r="S153">
        <v>106</v>
      </c>
      <c r="T153" s="12" t="s">
        <v>251</v>
      </c>
      <c r="U153" s="12" t="s">
        <v>231</v>
      </c>
      <c r="V153" s="12" t="s">
        <v>231</v>
      </c>
      <c r="W153" s="12" t="s">
        <v>2992</v>
      </c>
      <c r="X153" s="12" t="s">
        <v>18051</v>
      </c>
      <c r="Y153" s="12" t="s">
        <v>252</v>
      </c>
      <c r="Z153" s="12" t="s">
        <v>3017</v>
      </c>
      <c r="AA153" s="8">
        <v>46300.508449074077</v>
      </c>
      <c r="AB153" s="8">
        <v>46300.508449074077</v>
      </c>
      <c r="AC153" s="8">
        <v>46300.508831018517</v>
      </c>
      <c r="AD153" s="12" t="s">
        <v>231</v>
      </c>
      <c r="AE153">
        <v>91985023343</v>
      </c>
      <c r="AF153" s="12" t="s">
        <v>3011</v>
      </c>
      <c r="AG153">
        <v>2</v>
      </c>
      <c r="AH153">
        <v>0</v>
      </c>
      <c r="AI153">
        <v>2</v>
      </c>
      <c r="AJ153">
        <v>2</v>
      </c>
    </row>
    <row r="154" spans="1:36" x14ac:dyDescent="0.3">
      <c r="A154" s="12" t="s">
        <v>41</v>
      </c>
      <c r="B154" s="12" t="s">
        <v>43</v>
      </c>
      <c r="C154" s="12" t="s">
        <v>38</v>
      </c>
      <c r="D154" s="12" t="s">
        <v>39</v>
      </c>
      <c r="E154" s="12" t="s">
        <v>3146</v>
      </c>
      <c r="F154" s="12" t="s">
        <v>62</v>
      </c>
      <c r="G154">
        <v>194</v>
      </c>
      <c r="H154">
        <v>9698611</v>
      </c>
      <c r="I154" s="12" t="s">
        <v>18052</v>
      </c>
      <c r="J154" s="12" t="s">
        <v>2986</v>
      </c>
      <c r="K154" s="9">
        <v>46300</v>
      </c>
      <c r="L154" s="8">
        <v>46300.370381944442</v>
      </c>
      <c r="M154" s="9"/>
      <c r="N154" s="9">
        <v>46296</v>
      </c>
      <c r="O154" s="12" t="s">
        <v>2989</v>
      </c>
      <c r="P154" s="12" t="s">
        <v>2990</v>
      </c>
      <c r="Q154" s="12" t="s">
        <v>2991</v>
      </c>
      <c r="R154" s="12" t="s">
        <v>982</v>
      </c>
      <c r="S154">
        <v>107</v>
      </c>
      <c r="T154" s="12" t="s">
        <v>251</v>
      </c>
      <c r="U154" s="12" t="s">
        <v>231</v>
      </c>
      <c r="V154" s="12" t="s">
        <v>231</v>
      </c>
      <c r="W154" s="12" t="s">
        <v>231</v>
      </c>
      <c r="X154" s="12" t="s">
        <v>18053</v>
      </c>
      <c r="Y154" s="12" t="s">
        <v>252</v>
      </c>
      <c r="Z154" s="12" t="s">
        <v>3017</v>
      </c>
      <c r="AA154" s="8">
        <v>46300.360486111109</v>
      </c>
      <c r="AB154" s="8">
        <v>46300.360486111109</v>
      </c>
      <c r="AC154" s="8">
        <v>46300.360590277778</v>
      </c>
      <c r="AD154" s="12" t="s">
        <v>231</v>
      </c>
      <c r="AE154">
        <v>91985381710</v>
      </c>
      <c r="AF154" s="12" t="s">
        <v>3011</v>
      </c>
      <c r="AG154">
        <v>4</v>
      </c>
      <c r="AH154">
        <v>0</v>
      </c>
      <c r="AI154">
        <v>4</v>
      </c>
      <c r="AJ154">
        <v>1</v>
      </c>
    </row>
    <row r="155" spans="1:36" x14ac:dyDescent="0.3">
      <c r="A155" s="12" t="s">
        <v>41</v>
      </c>
      <c r="B155" s="12" t="s">
        <v>43</v>
      </c>
      <c r="C155" s="12" t="s">
        <v>38</v>
      </c>
      <c r="D155" s="12" t="s">
        <v>39</v>
      </c>
      <c r="E155" s="12" t="s">
        <v>3146</v>
      </c>
      <c r="F155" s="12" t="s">
        <v>73</v>
      </c>
      <c r="G155">
        <v>194</v>
      </c>
      <c r="H155">
        <v>11683249</v>
      </c>
      <c r="I155" s="12" t="s">
        <v>18054</v>
      </c>
      <c r="J155" s="12" t="s">
        <v>2986</v>
      </c>
      <c r="K155" s="9">
        <v>46300</v>
      </c>
      <c r="L155" s="8">
        <v>46300.417731481481</v>
      </c>
      <c r="M155" s="9"/>
      <c r="N155" s="9">
        <v>46296</v>
      </c>
      <c r="O155" s="12" t="s">
        <v>2989</v>
      </c>
      <c r="P155" s="12" t="s">
        <v>2990</v>
      </c>
      <c r="Q155" s="12" t="s">
        <v>2991</v>
      </c>
      <c r="R155" s="12" t="s">
        <v>5820</v>
      </c>
      <c r="S155">
        <v>106</v>
      </c>
      <c r="T155" s="12" t="s">
        <v>444</v>
      </c>
      <c r="U155" s="12" t="s">
        <v>231</v>
      </c>
      <c r="V155" s="12" t="s">
        <v>231</v>
      </c>
      <c r="W155" s="12" t="s">
        <v>231</v>
      </c>
      <c r="X155" s="12" t="s">
        <v>18055</v>
      </c>
      <c r="Y155" s="12" t="s">
        <v>1518</v>
      </c>
      <c r="Z155" s="12" t="s">
        <v>2994</v>
      </c>
      <c r="AA155" s="8"/>
      <c r="AB155" s="8"/>
      <c r="AC155" s="8">
        <v>46300.385752314818</v>
      </c>
      <c r="AD155" s="12" t="s">
        <v>231</v>
      </c>
      <c r="AE155">
        <v>91984040115</v>
      </c>
      <c r="AF155" s="12" t="s">
        <v>3011</v>
      </c>
      <c r="AG155">
        <v>0</v>
      </c>
      <c r="AH155">
        <v>1</v>
      </c>
      <c r="AI155">
        <v>1</v>
      </c>
      <c r="AJ155">
        <v>0</v>
      </c>
    </row>
    <row r="156" spans="1:36" x14ac:dyDescent="0.3">
      <c r="A156" s="12" t="s">
        <v>41</v>
      </c>
      <c r="B156" s="12" t="s">
        <v>43</v>
      </c>
      <c r="C156" s="12" t="s">
        <v>38</v>
      </c>
      <c r="D156" s="12" t="s">
        <v>39</v>
      </c>
      <c r="E156" s="12" t="s">
        <v>3146</v>
      </c>
      <c r="F156" s="12" t="s">
        <v>969</v>
      </c>
      <c r="G156">
        <v>194</v>
      </c>
      <c r="H156">
        <v>15208014</v>
      </c>
      <c r="I156" s="12" t="s">
        <v>18056</v>
      </c>
      <c r="J156" s="12" t="s">
        <v>2986</v>
      </c>
      <c r="K156" s="9">
        <v>46300</v>
      </c>
      <c r="L156" s="8">
        <v>46300.462743055556</v>
      </c>
      <c r="M156" s="9"/>
      <c r="N156" s="9">
        <v>46296</v>
      </c>
      <c r="O156" s="12" t="s">
        <v>2989</v>
      </c>
      <c r="P156" s="12" t="s">
        <v>2990</v>
      </c>
      <c r="Q156" s="12" t="s">
        <v>2991</v>
      </c>
      <c r="R156" s="12" t="s">
        <v>968</v>
      </c>
      <c r="S156">
        <v>101</v>
      </c>
      <c r="T156" s="12" t="s">
        <v>444</v>
      </c>
      <c r="U156" s="12" t="s">
        <v>231</v>
      </c>
      <c r="V156" s="12" t="s">
        <v>231</v>
      </c>
      <c r="W156" s="12" t="s">
        <v>231</v>
      </c>
      <c r="X156" s="12" t="s">
        <v>18057</v>
      </c>
      <c r="Y156" s="12" t="s">
        <v>1518</v>
      </c>
      <c r="Z156" s="12" t="s">
        <v>2994</v>
      </c>
      <c r="AA156" s="8"/>
      <c r="AB156" s="8"/>
      <c r="AC156" s="8">
        <v>46300.447118055556</v>
      </c>
      <c r="AD156" s="12" t="s">
        <v>231</v>
      </c>
      <c r="AE156">
        <v>91985018236</v>
      </c>
      <c r="AF156" s="12" t="s">
        <v>3011</v>
      </c>
      <c r="AG156">
        <v>0</v>
      </c>
      <c r="AH156">
        <v>1</v>
      </c>
      <c r="AI156">
        <v>1</v>
      </c>
      <c r="AJ156">
        <v>0</v>
      </c>
    </row>
    <row r="157" spans="1:36" x14ac:dyDescent="0.3">
      <c r="A157" s="12" t="s">
        <v>41</v>
      </c>
      <c r="B157" s="12" t="s">
        <v>43</v>
      </c>
      <c r="C157" s="12" t="s">
        <v>38</v>
      </c>
      <c r="D157" s="12" t="s">
        <v>39</v>
      </c>
      <c r="E157" s="12" t="s">
        <v>3146</v>
      </c>
      <c r="F157" s="12" t="s">
        <v>73</v>
      </c>
      <c r="G157">
        <v>194</v>
      </c>
      <c r="H157">
        <v>16000816</v>
      </c>
      <c r="I157" s="12" t="s">
        <v>18058</v>
      </c>
      <c r="J157" s="12" t="s">
        <v>2986</v>
      </c>
      <c r="K157" s="9">
        <v>46300</v>
      </c>
      <c r="L157" s="8">
        <v>46300.368969907409</v>
      </c>
      <c r="M157" s="9"/>
      <c r="N157" s="9">
        <v>46296</v>
      </c>
      <c r="O157" s="12" t="s">
        <v>2989</v>
      </c>
      <c r="P157" s="12" t="s">
        <v>2990</v>
      </c>
      <c r="Q157" s="12" t="s">
        <v>2991</v>
      </c>
      <c r="R157" s="12" t="s">
        <v>3150</v>
      </c>
      <c r="S157">
        <v>106</v>
      </c>
      <c r="T157" s="12" t="s">
        <v>444</v>
      </c>
      <c r="U157" s="12" t="s">
        <v>231</v>
      </c>
      <c r="V157" s="12" t="s">
        <v>231</v>
      </c>
      <c r="W157" s="12" t="s">
        <v>2992</v>
      </c>
      <c r="X157" s="12" t="s">
        <v>18059</v>
      </c>
      <c r="Y157" s="12" t="s">
        <v>378</v>
      </c>
      <c r="Z157" s="12" t="s">
        <v>2994</v>
      </c>
      <c r="AA157" s="8">
        <v>46300.353356481479</v>
      </c>
      <c r="AB157" s="8">
        <v>46300.353356481479</v>
      </c>
      <c r="AC157" s="8">
        <v>46300.353356481479</v>
      </c>
      <c r="AD157" s="12" t="s">
        <v>231</v>
      </c>
      <c r="AE157">
        <v>91986045430</v>
      </c>
      <c r="AF157" s="12" t="s">
        <v>3011</v>
      </c>
      <c r="AG157">
        <v>0</v>
      </c>
      <c r="AH157">
        <v>1</v>
      </c>
      <c r="AI157">
        <v>1</v>
      </c>
      <c r="AJ157">
        <v>0</v>
      </c>
    </row>
    <row r="158" spans="1:36" x14ac:dyDescent="0.3">
      <c r="A158" s="12" t="s">
        <v>433</v>
      </c>
      <c r="B158" s="12" t="s">
        <v>43</v>
      </c>
      <c r="C158" s="12" t="s">
        <v>38</v>
      </c>
      <c r="D158" s="12" t="s">
        <v>39</v>
      </c>
      <c r="E158" s="12" t="s">
        <v>3191</v>
      </c>
      <c r="F158" s="12" t="s">
        <v>435</v>
      </c>
      <c r="G158">
        <v>745</v>
      </c>
      <c r="H158">
        <v>1002428</v>
      </c>
      <c r="I158" s="12" t="s">
        <v>18060</v>
      </c>
      <c r="J158" s="12" t="s">
        <v>2986</v>
      </c>
      <c r="K158" s="9">
        <v>46300</v>
      </c>
      <c r="L158" s="8">
        <v>46300.475648148145</v>
      </c>
      <c r="M158" s="9"/>
      <c r="N158" s="9">
        <v>46296</v>
      </c>
      <c r="O158" s="12" t="s">
        <v>2989</v>
      </c>
      <c r="P158" s="12" t="s">
        <v>2990</v>
      </c>
      <c r="Q158" s="12" t="s">
        <v>2991</v>
      </c>
      <c r="R158" s="12" t="s">
        <v>587</v>
      </c>
      <c r="S158">
        <v>106</v>
      </c>
      <c r="T158" s="12" t="s">
        <v>251</v>
      </c>
      <c r="U158" s="12" t="s">
        <v>231</v>
      </c>
      <c r="V158" s="12" t="s">
        <v>231</v>
      </c>
      <c r="W158" s="12" t="s">
        <v>2992</v>
      </c>
      <c r="X158" s="12" t="s">
        <v>18061</v>
      </c>
      <c r="Y158" s="12" t="s">
        <v>252</v>
      </c>
      <c r="Z158" s="12" t="s">
        <v>3017</v>
      </c>
      <c r="AA158" s="8">
        <v>46300.45857638889</v>
      </c>
      <c r="AB158" s="8">
        <v>46300.45857638889</v>
      </c>
      <c r="AC158" s="8">
        <v>46300.45890046296</v>
      </c>
      <c r="AD158" s="12" t="s">
        <v>231</v>
      </c>
      <c r="AE158">
        <v>94984199190</v>
      </c>
      <c r="AF158" s="12" t="s">
        <v>2998</v>
      </c>
      <c r="AG158">
        <v>2</v>
      </c>
      <c r="AH158">
        <v>0</v>
      </c>
      <c r="AI158">
        <v>2</v>
      </c>
      <c r="AJ158">
        <v>2</v>
      </c>
    </row>
    <row r="159" spans="1:36" x14ac:dyDescent="0.3">
      <c r="A159" s="12" t="s">
        <v>81</v>
      </c>
      <c r="B159" s="12" t="s">
        <v>43</v>
      </c>
      <c r="C159" s="12" t="s">
        <v>38</v>
      </c>
      <c r="D159" s="12" t="s">
        <v>79</v>
      </c>
      <c r="E159" s="12" t="s">
        <v>3004</v>
      </c>
      <c r="F159" s="12" t="s">
        <v>147</v>
      </c>
      <c r="G159">
        <v>96</v>
      </c>
      <c r="H159">
        <v>1399664</v>
      </c>
      <c r="I159" s="12" t="s">
        <v>18139</v>
      </c>
      <c r="J159" s="12" t="s">
        <v>2986</v>
      </c>
      <c r="K159" s="9">
        <v>46301</v>
      </c>
      <c r="L159" s="8">
        <v>46301.87835648148</v>
      </c>
      <c r="M159" s="9"/>
      <c r="N159" s="9">
        <v>46296</v>
      </c>
      <c r="O159" s="12" t="s">
        <v>2989</v>
      </c>
      <c r="P159" s="12" t="s">
        <v>2990</v>
      </c>
      <c r="Q159" s="12" t="s">
        <v>2991</v>
      </c>
      <c r="R159" s="12" t="s">
        <v>166</v>
      </c>
      <c r="S159">
        <v>106</v>
      </c>
      <c r="T159" s="12" t="s">
        <v>444</v>
      </c>
      <c r="U159" s="12" t="s">
        <v>231</v>
      </c>
      <c r="V159" s="12" t="s">
        <v>231</v>
      </c>
      <c r="W159" s="12" t="s">
        <v>2992</v>
      </c>
      <c r="X159" s="12" t="s">
        <v>18140</v>
      </c>
      <c r="Y159" s="12" t="s">
        <v>378</v>
      </c>
      <c r="Z159" s="12" t="s">
        <v>3002</v>
      </c>
      <c r="AA159" s="8">
        <v>46301.869953703703</v>
      </c>
      <c r="AB159" s="8">
        <v>46301.869953703703</v>
      </c>
      <c r="AC159" s="8">
        <v>46301.869953703703</v>
      </c>
      <c r="AD159" s="12" t="s">
        <v>231</v>
      </c>
      <c r="AE159">
        <v>92985623556</v>
      </c>
      <c r="AF159" s="12" t="s">
        <v>3011</v>
      </c>
      <c r="AG159">
        <v>0</v>
      </c>
      <c r="AH159">
        <v>1</v>
      </c>
      <c r="AI159">
        <v>1</v>
      </c>
      <c r="AJ159">
        <v>0</v>
      </c>
    </row>
    <row r="160" spans="1:36" x14ac:dyDescent="0.3">
      <c r="A160" s="12" t="s">
        <v>81</v>
      </c>
      <c r="B160" s="12" t="s">
        <v>43</v>
      </c>
      <c r="C160" s="12" t="s">
        <v>38</v>
      </c>
      <c r="D160" s="12" t="s">
        <v>79</v>
      </c>
      <c r="E160" s="12" t="s">
        <v>3004</v>
      </c>
      <c r="F160" s="12" t="s">
        <v>147</v>
      </c>
      <c r="G160">
        <v>96</v>
      </c>
      <c r="H160">
        <v>1549771</v>
      </c>
      <c r="I160" s="12" t="s">
        <v>18141</v>
      </c>
      <c r="J160" s="12" t="s">
        <v>2986</v>
      </c>
      <c r="K160" s="9">
        <v>46301</v>
      </c>
      <c r="L160" s="8">
        <v>46301.563854166663</v>
      </c>
      <c r="M160" s="9"/>
      <c r="N160" s="9">
        <v>46296</v>
      </c>
      <c r="O160" s="12" t="s">
        <v>2989</v>
      </c>
      <c r="P160" s="12" t="s">
        <v>2990</v>
      </c>
      <c r="Q160" s="12" t="s">
        <v>2991</v>
      </c>
      <c r="R160" s="12" t="s">
        <v>166</v>
      </c>
      <c r="S160">
        <v>106</v>
      </c>
      <c r="T160" s="12" t="s">
        <v>251</v>
      </c>
      <c r="U160" s="12" t="s">
        <v>231</v>
      </c>
      <c r="V160" s="12" t="s">
        <v>231</v>
      </c>
      <c r="W160" s="12" t="s">
        <v>2992</v>
      </c>
      <c r="X160" s="12" t="s">
        <v>18142</v>
      </c>
      <c r="Y160" s="12" t="s">
        <v>252</v>
      </c>
      <c r="Z160" s="12" t="s">
        <v>2994</v>
      </c>
      <c r="AA160" s="8">
        <v>46301.553854166668</v>
      </c>
      <c r="AB160" s="8">
        <v>46301.553854166668</v>
      </c>
      <c r="AC160" s="8">
        <v>46301.55400462963</v>
      </c>
      <c r="AD160" s="12" t="s">
        <v>231</v>
      </c>
      <c r="AE160">
        <v>92985623556</v>
      </c>
      <c r="AF160" s="12" t="s">
        <v>3011</v>
      </c>
      <c r="AG160">
        <v>2</v>
      </c>
      <c r="AH160">
        <v>0</v>
      </c>
      <c r="AI160">
        <v>2</v>
      </c>
      <c r="AJ160">
        <v>0</v>
      </c>
    </row>
    <row r="161" spans="1:36" x14ac:dyDescent="0.3">
      <c r="A161" s="12" t="s">
        <v>81</v>
      </c>
      <c r="B161" s="12" t="s">
        <v>43</v>
      </c>
      <c r="C161" s="12" t="s">
        <v>38</v>
      </c>
      <c r="D161" s="12" t="s">
        <v>79</v>
      </c>
      <c r="E161" s="12" t="s">
        <v>3004</v>
      </c>
      <c r="F161" s="12" t="s">
        <v>147</v>
      </c>
      <c r="G161">
        <v>96</v>
      </c>
      <c r="H161">
        <v>2011651</v>
      </c>
      <c r="I161" s="12" t="s">
        <v>18143</v>
      </c>
      <c r="J161" s="12" t="s">
        <v>2986</v>
      </c>
      <c r="K161" s="9">
        <v>46301</v>
      </c>
      <c r="L161" s="8">
        <v>46301.375636574077</v>
      </c>
      <c r="M161" s="9"/>
      <c r="N161" s="9">
        <v>46296</v>
      </c>
      <c r="O161" s="12" t="s">
        <v>2989</v>
      </c>
      <c r="P161" s="12" t="s">
        <v>2990</v>
      </c>
      <c r="Q161" s="12" t="s">
        <v>2991</v>
      </c>
      <c r="R161" s="12" t="s">
        <v>146</v>
      </c>
      <c r="S161">
        <v>101</v>
      </c>
      <c r="T161" s="12" t="s">
        <v>251</v>
      </c>
      <c r="U161" s="12" t="s">
        <v>231</v>
      </c>
      <c r="V161" s="12" t="s">
        <v>231</v>
      </c>
      <c r="W161" s="12" t="s">
        <v>2992</v>
      </c>
      <c r="X161" s="12" t="s">
        <v>18144</v>
      </c>
      <c r="Y161" s="12" t="s">
        <v>252</v>
      </c>
      <c r="Z161" s="12" t="s">
        <v>3002</v>
      </c>
      <c r="AA161" s="8">
        <v>46301.363171296296</v>
      </c>
      <c r="AB161" s="8">
        <v>46301.363171296296</v>
      </c>
      <c r="AC161" s="8">
        <v>46301.363287037035</v>
      </c>
      <c r="AD161" s="12" t="s">
        <v>231</v>
      </c>
      <c r="AE161">
        <v>92984038524</v>
      </c>
      <c r="AF161" s="12" t="s">
        <v>3011</v>
      </c>
      <c r="AG161">
        <v>1</v>
      </c>
      <c r="AH161">
        <v>1</v>
      </c>
      <c r="AI161">
        <v>2</v>
      </c>
      <c r="AJ161">
        <v>0</v>
      </c>
    </row>
    <row r="162" spans="1:36" x14ac:dyDescent="0.3">
      <c r="A162" s="12" t="s">
        <v>81</v>
      </c>
      <c r="B162" s="12" t="s">
        <v>43</v>
      </c>
      <c r="C162" s="12" t="s">
        <v>38</v>
      </c>
      <c r="D162" s="12" t="s">
        <v>79</v>
      </c>
      <c r="E162" s="12" t="s">
        <v>3004</v>
      </c>
      <c r="F162" s="12" t="s">
        <v>152</v>
      </c>
      <c r="G162">
        <v>96</v>
      </c>
      <c r="H162">
        <v>2347129</v>
      </c>
      <c r="I162" s="12" t="s">
        <v>18145</v>
      </c>
      <c r="J162" s="12" t="s">
        <v>3013</v>
      </c>
      <c r="K162" s="9">
        <v>46301</v>
      </c>
      <c r="L162" s="8">
        <v>46301.372731481482</v>
      </c>
      <c r="M162" s="9"/>
      <c r="N162" s="9">
        <v>46296</v>
      </c>
      <c r="O162" s="12" t="s">
        <v>2989</v>
      </c>
      <c r="P162" s="12" t="s">
        <v>2990</v>
      </c>
      <c r="Q162" s="12" t="s">
        <v>3015</v>
      </c>
      <c r="R162" s="12" t="s">
        <v>1023</v>
      </c>
      <c r="S162">
        <v>106</v>
      </c>
      <c r="T162" s="12" t="s">
        <v>251</v>
      </c>
      <c r="U162" s="12" t="s">
        <v>231</v>
      </c>
      <c r="V162" s="12" t="s">
        <v>231</v>
      </c>
      <c r="W162" s="12" t="s">
        <v>231</v>
      </c>
      <c r="X162" s="12" t="s">
        <v>18146</v>
      </c>
      <c r="Y162" s="12" t="s">
        <v>252</v>
      </c>
      <c r="Z162" s="12" t="s">
        <v>3017</v>
      </c>
      <c r="AA162" s="8">
        <v>46301.362685185188</v>
      </c>
      <c r="AB162" s="8">
        <v>46301.362685185188</v>
      </c>
      <c r="AC162" s="8">
        <v>46301.36278935185</v>
      </c>
      <c r="AD162" s="12" t="s">
        <v>231</v>
      </c>
      <c r="AE162">
        <v>98985743410</v>
      </c>
      <c r="AF162" s="12" t="s">
        <v>3011</v>
      </c>
      <c r="AG162">
        <v>2</v>
      </c>
      <c r="AH162">
        <v>0</v>
      </c>
      <c r="AI162">
        <v>2</v>
      </c>
      <c r="AJ162">
        <v>1</v>
      </c>
    </row>
    <row r="163" spans="1:36" x14ac:dyDescent="0.3">
      <c r="A163" s="12" t="s">
        <v>81</v>
      </c>
      <c r="B163" s="12" t="s">
        <v>43</v>
      </c>
      <c r="C163" s="12" t="s">
        <v>38</v>
      </c>
      <c r="D163" s="12" t="s">
        <v>79</v>
      </c>
      <c r="E163" s="12" t="s">
        <v>3004</v>
      </c>
      <c r="F163" s="12" t="s">
        <v>147</v>
      </c>
      <c r="G163">
        <v>96</v>
      </c>
      <c r="H163">
        <v>9907537</v>
      </c>
      <c r="I163" s="12" t="s">
        <v>18147</v>
      </c>
      <c r="J163" s="12" t="s">
        <v>2986</v>
      </c>
      <c r="K163" s="9">
        <v>46301</v>
      </c>
      <c r="L163" s="8">
        <v>46301.540254629632</v>
      </c>
      <c r="M163" s="9"/>
      <c r="N163" s="9">
        <v>46296</v>
      </c>
      <c r="O163" s="12" t="s">
        <v>2989</v>
      </c>
      <c r="P163" s="12" t="s">
        <v>2990</v>
      </c>
      <c r="Q163" s="12" t="s">
        <v>2991</v>
      </c>
      <c r="R163" s="12" t="s">
        <v>166</v>
      </c>
      <c r="S163">
        <v>106</v>
      </c>
      <c r="T163" s="12" t="s">
        <v>251</v>
      </c>
      <c r="U163" s="12" t="s">
        <v>231</v>
      </c>
      <c r="V163" s="12" t="s">
        <v>231</v>
      </c>
      <c r="W163" s="12" t="s">
        <v>231</v>
      </c>
      <c r="X163" s="12" t="s">
        <v>18148</v>
      </c>
      <c r="Y163" s="12" t="s">
        <v>252</v>
      </c>
      <c r="Z163" s="12" t="s">
        <v>2994</v>
      </c>
      <c r="AA163" s="8">
        <v>46301.520555555559</v>
      </c>
      <c r="AB163" s="8">
        <v>46301.520555555559</v>
      </c>
      <c r="AC163" s="8">
        <v>46301.521157407406</v>
      </c>
      <c r="AD163" s="12" t="s">
        <v>231</v>
      </c>
      <c r="AE163">
        <v>92985623556</v>
      </c>
      <c r="AF163" s="12" t="s">
        <v>3011</v>
      </c>
      <c r="AG163">
        <v>1</v>
      </c>
      <c r="AH163">
        <v>3</v>
      </c>
      <c r="AI163">
        <v>4</v>
      </c>
      <c r="AJ163">
        <v>1</v>
      </c>
    </row>
    <row r="164" spans="1:36" x14ac:dyDescent="0.3">
      <c r="A164" s="12" t="s">
        <v>81</v>
      </c>
      <c r="B164" s="12" t="s">
        <v>43</v>
      </c>
      <c r="C164" s="12" t="s">
        <v>38</v>
      </c>
      <c r="D164" s="12" t="s">
        <v>79</v>
      </c>
      <c r="E164" s="12" t="s">
        <v>3004</v>
      </c>
      <c r="F164" s="12" t="s">
        <v>147</v>
      </c>
      <c r="G164">
        <v>96</v>
      </c>
      <c r="H164">
        <v>12829610</v>
      </c>
      <c r="I164" s="12" t="s">
        <v>18149</v>
      </c>
      <c r="J164" s="12" t="s">
        <v>2986</v>
      </c>
      <c r="K164" s="9">
        <v>46301</v>
      </c>
      <c r="L164" s="8">
        <v>46301.574594907404</v>
      </c>
      <c r="M164" s="9"/>
      <c r="N164" s="9">
        <v>46296</v>
      </c>
      <c r="O164" s="12" t="s">
        <v>2989</v>
      </c>
      <c r="P164" s="12" t="s">
        <v>2990</v>
      </c>
      <c r="Q164" s="12" t="s">
        <v>2991</v>
      </c>
      <c r="R164" s="12" t="s">
        <v>1403</v>
      </c>
      <c r="S164">
        <v>101</v>
      </c>
      <c r="T164" s="12" t="s">
        <v>251</v>
      </c>
      <c r="U164" s="12" t="s">
        <v>231</v>
      </c>
      <c r="V164" s="12" t="s">
        <v>231</v>
      </c>
      <c r="W164" s="12" t="s">
        <v>2992</v>
      </c>
      <c r="X164" s="12" t="s">
        <v>18150</v>
      </c>
      <c r="Y164" s="12" t="s">
        <v>252</v>
      </c>
      <c r="Z164" s="12" t="s">
        <v>2994</v>
      </c>
      <c r="AA164" s="8">
        <v>46301.562800925924</v>
      </c>
      <c r="AB164" s="8">
        <v>46301.562800925924</v>
      </c>
      <c r="AC164" s="8">
        <v>46301.56322916667</v>
      </c>
      <c r="AD164" s="12" t="s">
        <v>231</v>
      </c>
      <c r="AE164">
        <v>98984099616</v>
      </c>
      <c r="AF164" s="12" t="s">
        <v>3011</v>
      </c>
      <c r="AG164">
        <v>1</v>
      </c>
      <c r="AH164">
        <v>2</v>
      </c>
      <c r="AI164">
        <v>3</v>
      </c>
      <c r="AJ164">
        <v>1</v>
      </c>
    </row>
    <row r="165" spans="1:36" x14ac:dyDescent="0.3">
      <c r="A165" s="12" t="s">
        <v>90</v>
      </c>
      <c r="B165" s="12" t="s">
        <v>43</v>
      </c>
      <c r="C165" s="12" t="s">
        <v>38</v>
      </c>
      <c r="D165" s="12" t="s">
        <v>88</v>
      </c>
      <c r="E165" s="12" t="s">
        <v>3028</v>
      </c>
      <c r="F165" s="12" t="s">
        <v>134</v>
      </c>
      <c r="G165">
        <v>121</v>
      </c>
      <c r="H165">
        <v>10062802</v>
      </c>
      <c r="I165" s="12" t="s">
        <v>18151</v>
      </c>
      <c r="J165" s="12" t="s">
        <v>2986</v>
      </c>
      <c r="K165" s="9">
        <v>46301</v>
      </c>
      <c r="L165" s="8">
        <v>46301.430208333331</v>
      </c>
      <c r="M165" s="9"/>
      <c r="N165" s="9">
        <v>46296</v>
      </c>
      <c r="O165" s="12" t="s">
        <v>2989</v>
      </c>
      <c r="P165" s="12" t="s">
        <v>2990</v>
      </c>
      <c r="Q165" s="12" t="s">
        <v>2991</v>
      </c>
      <c r="R165" s="12" t="s">
        <v>179</v>
      </c>
      <c r="S165">
        <v>106</v>
      </c>
      <c r="T165" s="12" t="s">
        <v>251</v>
      </c>
      <c r="U165" s="12" t="s">
        <v>231</v>
      </c>
      <c r="V165" s="12" t="s">
        <v>231</v>
      </c>
      <c r="W165" s="12" t="s">
        <v>2992</v>
      </c>
      <c r="X165" s="12" t="s">
        <v>18152</v>
      </c>
      <c r="Y165" s="12" t="s">
        <v>252</v>
      </c>
      <c r="Z165" s="12" t="s">
        <v>2994</v>
      </c>
      <c r="AA165" s="8">
        <v>46301.408564814818</v>
      </c>
      <c r="AB165" s="8">
        <v>46301.408564814818</v>
      </c>
      <c r="AC165" s="8">
        <v>46301.408831018518</v>
      </c>
      <c r="AD165" s="12" t="s">
        <v>231</v>
      </c>
      <c r="AE165">
        <v>92986308937</v>
      </c>
      <c r="AF165" s="12" t="s">
        <v>3011</v>
      </c>
      <c r="AG165">
        <v>6</v>
      </c>
      <c r="AH165">
        <v>0</v>
      </c>
      <c r="AI165">
        <v>6</v>
      </c>
      <c r="AJ165">
        <v>4</v>
      </c>
    </row>
    <row r="166" spans="1:36" x14ac:dyDescent="0.3">
      <c r="A166" s="12" t="s">
        <v>90</v>
      </c>
      <c r="B166" s="12" t="s">
        <v>43</v>
      </c>
      <c r="C166" s="12" t="s">
        <v>38</v>
      </c>
      <c r="D166" s="12" t="s">
        <v>88</v>
      </c>
      <c r="E166" s="12" t="s">
        <v>3028</v>
      </c>
      <c r="F166" s="12" t="s">
        <v>110</v>
      </c>
      <c r="G166">
        <v>121</v>
      </c>
      <c r="H166">
        <v>10718998</v>
      </c>
      <c r="I166" s="12" t="s">
        <v>18153</v>
      </c>
      <c r="J166" s="12" t="s">
        <v>2986</v>
      </c>
      <c r="K166" s="9">
        <v>46301</v>
      </c>
      <c r="L166" s="8">
        <v>46301.626238425924</v>
      </c>
      <c r="M166" s="9"/>
      <c r="N166" s="9">
        <v>46296</v>
      </c>
      <c r="O166" s="12" t="s">
        <v>2989</v>
      </c>
      <c r="P166" s="12" t="s">
        <v>2990</v>
      </c>
      <c r="Q166" s="12" t="s">
        <v>2991</v>
      </c>
      <c r="R166" s="12" t="s">
        <v>898</v>
      </c>
      <c r="S166">
        <v>107</v>
      </c>
      <c r="T166" s="12" t="s">
        <v>444</v>
      </c>
      <c r="U166" s="12" t="s">
        <v>231</v>
      </c>
      <c r="V166" s="12" t="s">
        <v>231</v>
      </c>
      <c r="W166" s="12" t="s">
        <v>2992</v>
      </c>
      <c r="X166" s="12" t="s">
        <v>18154</v>
      </c>
      <c r="Y166" s="12" t="s">
        <v>378</v>
      </c>
      <c r="Z166" s="12" t="s">
        <v>3002</v>
      </c>
      <c r="AA166" s="8">
        <v>46301.616909722223</v>
      </c>
      <c r="AB166" s="8">
        <v>46301.616909722223</v>
      </c>
      <c r="AC166" s="8">
        <v>46301.616909722223</v>
      </c>
      <c r="AD166" s="12" t="s">
        <v>231</v>
      </c>
      <c r="AE166">
        <v>92984149996</v>
      </c>
      <c r="AF166" s="12" t="s">
        <v>3011</v>
      </c>
      <c r="AG166">
        <v>0</v>
      </c>
      <c r="AH166">
        <v>1</v>
      </c>
      <c r="AI166">
        <v>1</v>
      </c>
      <c r="AJ166">
        <v>0</v>
      </c>
    </row>
    <row r="167" spans="1:36" x14ac:dyDescent="0.3">
      <c r="A167" s="12" t="s">
        <v>90</v>
      </c>
      <c r="B167" s="12" t="s">
        <v>43</v>
      </c>
      <c r="C167" s="12" t="s">
        <v>38</v>
      </c>
      <c r="D167" s="12" t="s">
        <v>88</v>
      </c>
      <c r="E167" s="12" t="s">
        <v>3028</v>
      </c>
      <c r="F167" s="12" t="s">
        <v>108</v>
      </c>
      <c r="G167">
        <v>121</v>
      </c>
      <c r="H167">
        <v>208543123</v>
      </c>
      <c r="I167" s="12" t="s">
        <v>18155</v>
      </c>
      <c r="J167" s="12" t="s">
        <v>2986</v>
      </c>
      <c r="K167" s="9">
        <v>46301</v>
      </c>
      <c r="L167" s="8">
        <v>46301.530509259261</v>
      </c>
      <c r="M167" s="9"/>
      <c r="N167" s="9">
        <v>46296</v>
      </c>
      <c r="O167" s="12" t="s">
        <v>2989</v>
      </c>
      <c r="P167" s="12" t="s">
        <v>2990</v>
      </c>
      <c r="Q167" s="12" t="s">
        <v>2991</v>
      </c>
      <c r="R167" s="12" t="s">
        <v>549</v>
      </c>
      <c r="S167">
        <v>106</v>
      </c>
      <c r="T167" s="12" t="s">
        <v>251</v>
      </c>
      <c r="U167" s="12" t="s">
        <v>231</v>
      </c>
      <c r="V167" s="12" t="s">
        <v>231</v>
      </c>
      <c r="W167" s="12" t="s">
        <v>2992</v>
      </c>
      <c r="X167" s="12" t="s">
        <v>18156</v>
      </c>
      <c r="Y167" s="12" t="s">
        <v>252</v>
      </c>
      <c r="Z167" s="12" t="s">
        <v>3017</v>
      </c>
      <c r="AA167" s="8">
        <v>46301.510150462964</v>
      </c>
      <c r="AB167" s="8">
        <v>46301.510150462964</v>
      </c>
      <c r="AC167" s="8">
        <v>46301.510243055556</v>
      </c>
      <c r="AD167" s="12" t="s">
        <v>231</v>
      </c>
      <c r="AE167">
        <v>92984066899</v>
      </c>
      <c r="AF167" s="12" t="s">
        <v>3011</v>
      </c>
      <c r="AG167">
        <v>2</v>
      </c>
      <c r="AH167">
        <v>0</v>
      </c>
      <c r="AI167">
        <v>2</v>
      </c>
      <c r="AJ167">
        <v>0</v>
      </c>
    </row>
    <row r="168" spans="1:36" x14ac:dyDescent="0.3">
      <c r="A168" s="12" t="s">
        <v>90</v>
      </c>
      <c r="B168" s="12" t="s">
        <v>43</v>
      </c>
      <c r="C168" s="12" t="s">
        <v>38</v>
      </c>
      <c r="D168" s="12" t="s">
        <v>88</v>
      </c>
      <c r="E168" s="12" t="s">
        <v>3028</v>
      </c>
      <c r="F168" s="12" t="s">
        <v>108</v>
      </c>
      <c r="G168">
        <v>121</v>
      </c>
      <c r="H168">
        <v>209697418</v>
      </c>
      <c r="I168" s="12" t="s">
        <v>18157</v>
      </c>
      <c r="J168" s="12" t="s">
        <v>2986</v>
      </c>
      <c r="K168" s="9">
        <v>46301</v>
      </c>
      <c r="L168" s="8">
        <v>46301.47252314815</v>
      </c>
      <c r="M168" s="9"/>
      <c r="N168" s="9">
        <v>46296</v>
      </c>
      <c r="O168" s="12" t="s">
        <v>2989</v>
      </c>
      <c r="P168" s="12" t="s">
        <v>2990</v>
      </c>
      <c r="Q168" s="12" t="s">
        <v>2991</v>
      </c>
      <c r="R168" s="12" t="s">
        <v>1333</v>
      </c>
      <c r="S168">
        <v>106</v>
      </c>
      <c r="T168" s="12" t="s">
        <v>251</v>
      </c>
      <c r="U168" s="12" t="s">
        <v>231</v>
      </c>
      <c r="V168" s="12" t="s">
        <v>231</v>
      </c>
      <c r="W168" s="12" t="s">
        <v>2992</v>
      </c>
      <c r="X168" s="12" t="s">
        <v>18158</v>
      </c>
      <c r="Y168" s="12" t="s">
        <v>252</v>
      </c>
      <c r="Z168" s="12" t="s">
        <v>3017</v>
      </c>
      <c r="AA168" s="8">
        <v>46301.464386574073</v>
      </c>
      <c r="AB168" s="8">
        <v>46301.464386574073</v>
      </c>
      <c r="AC168" s="8">
        <v>46301.464525462965</v>
      </c>
      <c r="AD168" s="12" t="s">
        <v>231</v>
      </c>
      <c r="AE168">
        <v>92985598544</v>
      </c>
      <c r="AF168" s="12" t="s">
        <v>3011</v>
      </c>
      <c r="AG168">
        <v>3</v>
      </c>
      <c r="AH168">
        <v>1</v>
      </c>
      <c r="AI168">
        <v>4</v>
      </c>
      <c r="AJ168">
        <v>1</v>
      </c>
    </row>
    <row r="169" spans="1:36" x14ac:dyDescent="0.3">
      <c r="A169" s="12" t="s">
        <v>90</v>
      </c>
      <c r="B169" s="12" t="s">
        <v>43</v>
      </c>
      <c r="C169" s="12" t="s">
        <v>38</v>
      </c>
      <c r="D169" s="12" t="s">
        <v>88</v>
      </c>
      <c r="E169" s="12" t="s">
        <v>3028</v>
      </c>
      <c r="F169" s="12" t="s">
        <v>108</v>
      </c>
      <c r="G169">
        <v>121</v>
      </c>
      <c r="H169">
        <v>209972982</v>
      </c>
      <c r="I169" s="12" t="s">
        <v>18159</v>
      </c>
      <c r="J169" s="12" t="s">
        <v>188</v>
      </c>
      <c r="K169" s="9">
        <v>46301</v>
      </c>
      <c r="L169" s="8">
        <v>46301.437002314815</v>
      </c>
      <c r="M169" s="9"/>
      <c r="N169" s="9">
        <v>46296</v>
      </c>
      <c r="O169" s="12" t="s">
        <v>2989</v>
      </c>
      <c r="P169" s="12" t="s">
        <v>2990</v>
      </c>
      <c r="Q169" s="12" t="s">
        <v>2991</v>
      </c>
      <c r="R169" s="12" t="s">
        <v>452</v>
      </c>
      <c r="S169">
        <v>106</v>
      </c>
      <c r="T169" s="12" t="s">
        <v>231</v>
      </c>
      <c r="U169" s="12" t="s">
        <v>231</v>
      </c>
      <c r="V169" s="12" t="s">
        <v>231</v>
      </c>
      <c r="W169" s="12" t="s">
        <v>231</v>
      </c>
      <c r="X169" s="12"/>
      <c r="Y169" s="12"/>
      <c r="Z169" s="12"/>
      <c r="AA169" s="8"/>
      <c r="AB169" s="8"/>
      <c r="AC169" s="8"/>
      <c r="AD169" s="12" t="s">
        <v>231</v>
      </c>
      <c r="AF169" s="12" t="s">
        <v>3011</v>
      </c>
    </row>
    <row r="170" spans="1:36" x14ac:dyDescent="0.3">
      <c r="A170" s="12" t="s">
        <v>90</v>
      </c>
      <c r="B170" s="12" t="s">
        <v>43</v>
      </c>
      <c r="C170" s="12" t="s">
        <v>38</v>
      </c>
      <c r="D170" s="12" t="s">
        <v>88</v>
      </c>
      <c r="E170" s="12" t="s">
        <v>3028</v>
      </c>
      <c r="F170" s="12" t="s">
        <v>108</v>
      </c>
      <c r="G170">
        <v>121</v>
      </c>
      <c r="H170">
        <v>221855150</v>
      </c>
      <c r="I170" s="12" t="s">
        <v>18160</v>
      </c>
      <c r="J170" s="12" t="s">
        <v>2986</v>
      </c>
      <c r="K170" s="9">
        <v>46301</v>
      </c>
      <c r="L170" s="8">
        <v>46301.64671296296</v>
      </c>
      <c r="M170" s="9"/>
      <c r="N170" s="9">
        <v>46296</v>
      </c>
      <c r="O170" s="12" t="s">
        <v>2989</v>
      </c>
      <c r="P170" s="12" t="s">
        <v>2990</v>
      </c>
      <c r="Q170" s="12" t="s">
        <v>2991</v>
      </c>
      <c r="R170" s="12" t="s">
        <v>1032</v>
      </c>
      <c r="S170">
        <v>101</v>
      </c>
      <c r="T170" s="12" t="s">
        <v>251</v>
      </c>
      <c r="U170" s="12" t="s">
        <v>231</v>
      </c>
      <c r="V170" s="12" t="s">
        <v>231</v>
      </c>
      <c r="W170" s="12" t="s">
        <v>2992</v>
      </c>
      <c r="X170" s="12" t="s">
        <v>18161</v>
      </c>
      <c r="Y170" s="12" t="s">
        <v>252</v>
      </c>
      <c r="Z170" s="12" t="s">
        <v>2994</v>
      </c>
      <c r="AA170" s="8">
        <v>46301.640300925923</v>
      </c>
      <c r="AB170" s="8">
        <v>46301.640300925923</v>
      </c>
      <c r="AC170" s="8">
        <v>46301.640405092592</v>
      </c>
      <c r="AD170" s="12" t="s">
        <v>231</v>
      </c>
      <c r="AE170">
        <v>92985596144</v>
      </c>
      <c r="AF170" s="12" t="s">
        <v>3011</v>
      </c>
      <c r="AG170">
        <v>4</v>
      </c>
      <c r="AH170">
        <v>0</v>
      </c>
      <c r="AI170">
        <v>4</v>
      </c>
      <c r="AJ170">
        <v>2</v>
      </c>
    </row>
    <row r="171" spans="1:36" x14ac:dyDescent="0.3">
      <c r="A171" s="12" t="s">
        <v>90</v>
      </c>
      <c r="B171" s="12" t="s">
        <v>43</v>
      </c>
      <c r="C171" s="12" t="s">
        <v>38</v>
      </c>
      <c r="D171" s="12" t="s">
        <v>88</v>
      </c>
      <c r="E171" s="12" t="s">
        <v>3028</v>
      </c>
      <c r="F171" s="12" t="s">
        <v>108</v>
      </c>
      <c r="G171">
        <v>121</v>
      </c>
      <c r="H171">
        <v>223285645</v>
      </c>
      <c r="I171" s="12" t="s">
        <v>18162</v>
      </c>
      <c r="J171" s="12" t="s">
        <v>2986</v>
      </c>
      <c r="K171" s="9">
        <v>46301</v>
      </c>
      <c r="L171" s="8">
        <v>46301.742789351854</v>
      </c>
      <c r="M171" s="9"/>
      <c r="N171" s="9">
        <v>46296</v>
      </c>
      <c r="O171" s="12" t="s">
        <v>2989</v>
      </c>
      <c r="P171" s="12" t="s">
        <v>2990</v>
      </c>
      <c r="Q171" s="12" t="s">
        <v>2991</v>
      </c>
      <c r="R171" s="12" t="s">
        <v>549</v>
      </c>
      <c r="S171">
        <v>101</v>
      </c>
      <c r="T171" s="12" t="s">
        <v>251</v>
      </c>
      <c r="U171" s="12" t="s">
        <v>231</v>
      </c>
      <c r="V171" s="12" t="s">
        <v>231</v>
      </c>
      <c r="W171" s="12" t="s">
        <v>231</v>
      </c>
      <c r="X171" s="12" t="s">
        <v>18163</v>
      </c>
      <c r="Y171" s="12" t="s">
        <v>252</v>
      </c>
      <c r="Z171" s="12" t="s">
        <v>3017</v>
      </c>
      <c r="AA171" s="8">
        <v>46301.715775462966</v>
      </c>
      <c r="AB171" s="8">
        <v>46301.715775462966</v>
      </c>
      <c r="AC171" s="8">
        <v>46301.715868055559</v>
      </c>
      <c r="AD171" s="12" t="s">
        <v>231</v>
      </c>
      <c r="AE171">
        <v>92984066899</v>
      </c>
      <c r="AF171" s="12" t="s">
        <v>3011</v>
      </c>
      <c r="AG171">
        <v>2</v>
      </c>
      <c r="AH171">
        <v>0</v>
      </c>
      <c r="AI171">
        <v>2</v>
      </c>
      <c r="AJ171">
        <v>0</v>
      </c>
    </row>
    <row r="172" spans="1:36" x14ac:dyDescent="0.3">
      <c r="A172" s="12" t="s">
        <v>90</v>
      </c>
      <c r="B172" s="12" t="s">
        <v>43</v>
      </c>
      <c r="C172" s="12" t="s">
        <v>38</v>
      </c>
      <c r="D172" s="12" t="s">
        <v>88</v>
      </c>
      <c r="E172" s="12" t="s">
        <v>3028</v>
      </c>
      <c r="F172" s="12" t="s">
        <v>108</v>
      </c>
      <c r="G172">
        <v>121</v>
      </c>
      <c r="H172">
        <v>223465341</v>
      </c>
      <c r="I172" s="12" t="s">
        <v>18164</v>
      </c>
      <c r="J172" s="12" t="s">
        <v>2986</v>
      </c>
      <c r="K172" s="9">
        <v>46301</v>
      </c>
      <c r="L172" s="8">
        <v>46301.668807870374</v>
      </c>
      <c r="M172" s="9"/>
      <c r="N172" s="9">
        <v>46296</v>
      </c>
      <c r="O172" s="12" t="s">
        <v>2989</v>
      </c>
      <c r="P172" s="12" t="s">
        <v>2990</v>
      </c>
      <c r="Q172" s="12" t="s">
        <v>2991</v>
      </c>
      <c r="R172" s="12" t="s">
        <v>1208</v>
      </c>
      <c r="S172">
        <v>107</v>
      </c>
      <c r="T172" s="12" t="s">
        <v>251</v>
      </c>
      <c r="U172" s="12" t="s">
        <v>231</v>
      </c>
      <c r="V172" s="12" t="s">
        <v>231</v>
      </c>
      <c r="W172" s="12" t="s">
        <v>2992</v>
      </c>
      <c r="X172" s="12" t="s">
        <v>18165</v>
      </c>
      <c r="Y172" s="12" t="s">
        <v>252</v>
      </c>
      <c r="Z172" s="12" t="s">
        <v>3017</v>
      </c>
      <c r="AA172" s="8">
        <v>46301.660127314812</v>
      </c>
      <c r="AB172" s="8">
        <v>46301.660127314812</v>
      </c>
      <c r="AC172" s="8">
        <v>46301.660150462965</v>
      </c>
      <c r="AD172" s="12" t="s">
        <v>231</v>
      </c>
      <c r="AE172">
        <v>92984031526</v>
      </c>
      <c r="AF172" s="12" t="s">
        <v>3011</v>
      </c>
      <c r="AG172">
        <v>1</v>
      </c>
      <c r="AH172">
        <v>0</v>
      </c>
      <c r="AI172">
        <v>1</v>
      </c>
      <c r="AJ172">
        <v>0</v>
      </c>
    </row>
    <row r="173" spans="1:36" x14ac:dyDescent="0.3">
      <c r="A173" s="12" t="s">
        <v>90</v>
      </c>
      <c r="B173" s="12" t="s">
        <v>43</v>
      </c>
      <c r="C173" s="12" t="s">
        <v>38</v>
      </c>
      <c r="D173" s="12" t="s">
        <v>88</v>
      </c>
      <c r="E173" s="12" t="s">
        <v>3028</v>
      </c>
      <c r="F173" s="12" t="s">
        <v>120</v>
      </c>
      <c r="G173">
        <v>121</v>
      </c>
      <c r="H173">
        <v>224459914</v>
      </c>
      <c r="I173" s="12" t="s">
        <v>18166</v>
      </c>
      <c r="J173" s="12" t="s">
        <v>210</v>
      </c>
      <c r="K173" s="9">
        <v>46301</v>
      </c>
      <c r="L173" s="8">
        <v>46301.611840277779</v>
      </c>
      <c r="M173" s="9"/>
      <c r="N173" s="9">
        <v>46296</v>
      </c>
      <c r="O173" s="12" t="s">
        <v>2989</v>
      </c>
      <c r="P173" s="12" t="s">
        <v>2990</v>
      </c>
      <c r="Q173" s="12" t="s">
        <v>3015</v>
      </c>
      <c r="R173" s="12" t="s">
        <v>806</v>
      </c>
      <c r="S173">
        <v>106</v>
      </c>
      <c r="T173" s="12" t="s">
        <v>231</v>
      </c>
      <c r="U173" s="12" t="s">
        <v>231</v>
      </c>
      <c r="V173" s="12" t="s">
        <v>231</v>
      </c>
      <c r="W173" s="12" t="s">
        <v>231</v>
      </c>
      <c r="X173" s="12"/>
      <c r="Y173" s="12"/>
      <c r="Z173" s="12"/>
      <c r="AA173" s="8"/>
      <c r="AB173" s="8"/>
      <c r="AC173" s="8"/>
      <c r="AD173" s="12" t="s">
        <v>231</v>
      </c>
      <c r="AF173" s="12" t="s">
        <v>3011</v>
      </c>
    </row>
    <row r="174" spans="1:36" x14ac:dyDescent="0.3">
      <c r="A174" s="12" t="s">
        <v>90</v>
      </c>
      <c r="B174" s="12" t="s">
        <v>43</v>
      </c>
      <c r="C174" s="12" t="s">
        <v>38</v>
      </c>
      <c r="D174" s="12" t="s">
        <v>88</v>
      </c>
      <c r="E174" s="12" t="s">
        <v>3028</v>
      </c>
      <c r="F174" s="12" t="s">
        <v>134</v>
      </c>
      <c r="G174">
        <v>121</v>
      </c>
      <c r="H174">
        <v>224764350</v>
      </c>
      <c r="I174" s="12" t="s">
        <v>18167</v>
      </c>
      <c r="J174" s="12" t="s">
        <v>2986</v>
      </c>
      <c r="K174" s="9">
        <v>46301</v>
      </c>
      <c r="L174" s="8">
        <v>46301.529432870368</v>
      </c>
      <c r="M174" s="9"/>
      <c r="N174" s="9">
        <v>46296</v>
      </c>
      <c r="O174" s="12" t="s">
        <v>2989</v>
      </c>
      <c r="P174" s="12" t="s">
        <v>2990</v>
      </c>
      <c r="Q174" s="12" t="s">
        <v>2991</v>
      </c>
      <c r="R174" s="12" t="s">
        <v>179</v>
      </c>
      <c r="S174">
        <v>106</v>
      </c>
      <c r="T174" s="12" t="s">
        <v>251</v>
      </c>
      <c r="U174" s="12" t="s">
        <v>231</v>
      </c>
      <c r="V174" s="12" t="s">
        <v>231</v>
      </c>
      <c r="W174" s="12" t="s">
        <v>2992</v>
      </c>
      <c r="X174" s="12" t="s">
        <v>18168</v>
      </c>
      <c r="Y174" s="12" t="s">
        <v>378</v>
      </c>
      <c r="Z174" s="12" t="s">
        <v>3002</v>
      </c>
      <c r="AA174" s="8">
        <v>46301.519884259258</v>
      </c>
      <c r="AB174" s="8">
        <v>46301.519884259258</v>
      </c>
      <c r="AC174" s="8">
        <v>46301.519884259258</v>
      </c>
      <c r="AD174" s="12" t="s">
        <v>231</v>
      </c>
      <c r="AE174">
        <v>92986308937</v>
      </c>
      <c r="AF174" s="12" t="s">
        <v>3011</v>
      </c>
      <c r="AG174">
        <v>0</v>
      </c>
      <c r="AH174">
        <v>2</v>
      </c>
      <c r="AI174">
        <v>2</v>
      </c>
      <c r="AJ174">
        <v>0</v>
      </c>
    </row>
    <row r="175" spans="1:36" x14ac:dyDescent="0.3">
      <c r="A175" s="12" t="s">
        <v>90</v>
      </c>
      <c r="B175" s="12" t="s">
        <v>43</v>
      </c>
      <c r="C175" s="12" t="s">
        <v>38</v>
      </c>
      <c r="D175" s="12" t="s">
        <v>88</v>
      </c>
      <c r="E175" s="12" t="s">
        <v>3028</v>
      </c>
      <c r="F175" s="12" t="s">
        <v>108</v>
      </c>
      <c r="G175">
        <v>121</v>
      </c>
      <c r="H175">
        <v>225153240</v>
      </c>
      <c r="I175" s="12" t="s">
        <v>18169</v>
      </c>
      <c r="J175" s="12" t="s">
        <v>188</v>
      </c>
      <c r="K175" s="9">
        <v>46301</v>
      </c>
      <c r="L175" s="8">
        <v>46301.710706018515</v>
      </c>
      <c r="M175" s="9"/>
      <c r="N175" s="9">
        <v>46296</v>
      </c>
      <c r="O175" s="12" t="s">
        <v>2989</v>
      </c>
      <c r="P175" s="12" t="s">
        <v>2990</v>
      </c>
      <c r="Q175" s="12" t="s">
        <v>2991</v>
      </c>
      <c r="R175" s="12" t="s">
        <v>452</v>
      </c>
      <c r="S175">
        <v>106</v>
      </c>
      <c r="T175" s="12" t="s">
        <v>231</v>
      </c>
      <c r="U175" s="12" t="s">
        <v>231</v>
      </c>
      <c r="V175" s="12" t="s">
        <v>231</v>
      </c>
      <c r="W175" s="12" t="s">
        <v>231</v>
      </c>
      <c r="X175" s="12"/>
      <c r="Y175" s="12"/>
      <c r="Z175" s="12"/>
      <c r="AA175" s="8"/>
      <c r="AB175" s="8"/>
      <c r="AC175" s="8"/>
      <c r="AD175" s="12" t="s">
        <v>231</v>
      </c>
      <c r="AF175" s="12" t="s">
        <v>3011</v>
      </c>
    </row>
    <row r="176" spans="1:36" x14ac:dyDescent="0.3">
      <c r="A176" s="12" t="s">
        <v>90</v>
      </c>
      <c r="B176" s="12" t="s">
        <v>43</v>
      </c>
      <c r="C176" s="12" t="s">
        <v>38</v>
      </c>
      <c r="D176" s="12" t="s">
        <v>88</v>
      </c>
      <c r="E176" s="12" t="s">
        <v>3028</v>
      </c>
      <c r="F176" s="12" t="s">
        <v>92</v>
      </c>
      <c r="G176">
        <v>121</v>
      </c>
      <c r="H176">
        <v>225290557</v>
      </c>
      <c r="I176" s="12" t="s">
        <v>18170</v>
      </c>
      <c r="J176" s="12" t="s">
        <v>3013</v>
      </c>
      <c r="K176" s="9">
        <v>46301</v>
      </c>
      <c r="L176" s="8">
        <v>46301.491238425922</v>
      </c>
      <c r="M176" s="9"/>
      <c r="N176" s="9">
        <v>46296</v>
      </c>
      <c r="O176" s="12" t="s">
        <v>2989</v>
      </c>
      <c r="P176" s="12" t="s">
        <v>2990</v>
      </c>
      <c r="Q176" s="12" t="s">
        <v>3015</v>
      </c>
      <c r="R176" s="12" t="s">
        <v>1700</v>
      </c>
      <c r="S176">
        <v>106</v>
      </c>
      <c r="T176" s="12" t="s">
        <v>251</v>
      </c>
      <c r="U176" s="12" t="s">
        <v>231</v>
      </c>
      <c r="V176" s="12" t="s">
        <v>231</v>
      </c>
      <c r="W176" s="12" t="s">
        <v>2992</v>
      </c>
      <c r="X176" s="12" t="s">
        <v>18171</v>
      </c>
      <c r="Y176" s="12" t="s">
        <v>252</v>
      </c>
      <c r="Z176" s="12" t="s">
        <v>3017</v>
      </c>
      <c r="AA176" s="8">
        <v>46301.397013888891</v>
      </c>
      <c r="AB176" s="8">
        <v>46301.397013888891</v>
      </c>
      <c r="AC176" s="8">
        <v>46301.397326388891</v>
      </c>
      <c r="AD176" s="12" t="s">
        <v>231</v>
      </c>
      <c r="AE176">
        <v>92984104281</v>
      </c>
      <c r="AF176" s="12" t="s">
        <v>3011</v>
      </c>
      <c r="AG176">
        <v>2</v>
      </c>
      <c r="AH176">
        <v>1</v>
      </c>
      <c r="AI176">
        <v>3</v>
      </c>
      <c r="AJ176">
        <v>2</v>
      </c>
    </row>
    <row r="177" spans="1:36" x14ac:dyDescent="0.3">
      <c r="A177" s="12" t="s">
        <v>90</v>
      </c>
      <c r="B177" s="12" t="s">
        <v>43</v>
      </c>
      <c r="C177" s="12" t="s">
        <v>38</v>
      </c>
      <c r="D177" s="12" t="s">
        <v>88</v>
      </c>
      <c r="E177" s="12" t="s">
        <v>3028</v>
      </c>
      <c r="F177" s="12" t="s">
        <v>110</v>
      </c>
      <c r="G177">
        <v>121</v>
      </c>
      <c r="H177">
        <v>225633500</v>
      </c>
      <c r="I177" s="12" t="s">
        <v>18172</v>
      </c>
      <c r="J177" s="12" t="s">
        <v>2986</v>
      </c>
      <c r="K177" s="9">
        <v>46301</v>
      </c>
      <c r="L177" s="8">
        <v>46301.746400462966</v>
      </c>
      <c r="M177" s="9"/>
      <c r="N177" s="9">
        <v>46296</v>
      </c>
      <c r="O177" s="12" t="s">
        <v>2989</v>
      </c>
      <c r="P177" s="12" t="s">
        <v>2990</v>
      </c>
      <c r="Q177" s="12" t="s">
        <v>2991</v>
      </c>
      <c r="R177" s="12" t="s">
        <v>960</v>
      </c>
      <c r="S177">
        <v>106</v>
      </c>
      <c r="T177" s="12" t="s">
        <v>251</v>
      </c>
      <c r="U177" s="12" t="s">
        <v>231</v>
      </c>
      <c r="V177" s="12" t="s">
        <v>231</v>
      </c>
      <c r="W177" s="12" t="s">
        <v>2992</v>
      </c>
      <c r="X177" s="12" t="s">
        <v>18173</v>
      </c>
      <c r="Y177" s="12" t="s">
        <v>252</v>
      </c>
      <c r="Z177" s="12" t="s">
        <v>3017</v>
      </c>
      <c r="AA177" s="8">
        <v>46301.736840277779</v>
      </c>
      <c r="AB177" s="8">
        <v>46301.736840277779</v>
      </c>
      <c r="AC177" s="8">
        <v>46301.737013888887</v>
      </c>
      <c r="AD177" s="12" t="s">
        <v>231</v>
      </c>
      <c r="AE177">
        <v>92984150758</v>
      </c>
      <c r="AF177" s="12" t="s">
        <v>3011</v>
      </c>
      <c r="AG177">
        <v>3</v>
      </c>
      <c r="AH177">
        <v>0</v>
      </c>
      <c r="AI177">
        <v>3</v>
      </c>
      <c r="AJ177">
        <v>1</v>
      </c>
    </row>
    <row r="178" spans="1:36" x14ac:dyDescent="0.3">
      <c r="A178" s="12" t="s">
        <v>90</v>
      </c>
      <c r="B178" s="12" t="s">
        <v>43</v>
      </c>
      <c r="C178" s="12" t="s">
        <v>38</v>
      </c>
      <c r="D178" s="12" t="s">
        <v>88</v>
      </c>
      <c r="E178" s="12" t="s">
        <v>3028</v>
      </c>
      <c r="F178" s="12" t="s">
        <v>110</v>
      </c>
      <c r="G178">
        <v>121</v>
      </c>
      <c r="H178">
        <v>225717119</v>
      </c>
      <c r="I178" s="12" t="s">
        <v>18174</v>
      </c>
      <c r="J178" s="12" t="s">
        <v>2986</v>
      </c>
      <c r="K178" s="9">
        <v>46301</v>
      </c>
      <c r="L178" s="8">
        <v>46301.708101851851</v>
      </c>
      <c r="M178" s="9"/>
      <c r="N178" s="9">
        <v>46296</v>
      </c>
      <c r="O178" s="12" t="s">
        <v>2989</v>
      </c>
      <c r="P178" s="12" t="s">
        <v>2990</v>
      </c>
      <c r="Q178" s="12" t="s">
        <v>2991</v>
      </c>
      <c r="R178" s="12" t="s">
        <v>409</v>
      </c>
      <c r="S178">
        <v>107</v>
      </c>
      <c r="T178" s="12" t="s">
        <v>251</v>
      </c>
      <c r="U178" s="12" t="s">
        <v>231</v>
      </c>
      <c r="V178" s="12" t="s">
        <v>231</v>
      </c>
      <c r="W178" s="12" t="s">
        <v>2992</v>
      </c>
      <c r="X178" s="12" t="s">
        <v>18175</v>
      </c>
      <c r="Y178" s="12" t="s">
        <v>252</v>
      </c>
      <c r="Z178" s="12" t="s">
        <v>2994</v>
      </c>
      <c r="AA178" s="8">
        <v>46301.698923611111</v>
      </c>
      <c r="AB178" s="8">
        <v>46301.698923611111</v>
      </c>
      <c r="AC178" s="8">
        <v>46301.699120370373</v>
      </c>
      <c r="AD178" s="12" t="s">
        <v>231</v>
      </c>
      <c r="AE178">
        <v>92984147656</v>
      </c>
      <c r="AF178" s="12" t="s">
        <v>3011</v>
      </c>
      <c r="AG178">
        <v>1</v>
      </c>
      <c r="AH178">
        <v>1</v>
      </c>
      <c r="AI178">
        <v>2</v>
      </c>
      <c r="AJ178">
        <v>1</v>
      </c>
    </row>
    <row r="179" spans="1:36" x14ac:dyDescent="0.3">
      <c r="A179" s="12" t="s">
        <v>90</v>
      </c>
      <c r="B179" s="12" t="s">
        <v>43</v>
      </c>
      <c r="C179" s="12" t="s">
        <v>38</v>
      </c>
      <c r="D179" s="12" t="s">
        <v>88</v>
      </c>
      <c r="E179" s="12" t="s">
        <v>3028</v>
      </c>
      <c r="F179" s="12" t="s">
        <v>110</v>
      </c>
      <c r="G179">
        <v>121</v>
      </c>
      <c r="H179">
        <v>226137710</v>
      </c>
      <c r="I179" s="12" t="s">
        <v>18176</v>
      </c>
      <c r="J179" s="12" t="s">
        <v>2986</v>
      </c>
      <c r="K179" s="9">
        <v>46301</v>
      </c>
      <c r="L179" s="8">
        <v>46301.778634259259</v>
      </c>
      <c r="M179" s="9"/>
      <c r="N179" s="9">
        <v>46296</v>
      </c>
      <c r="O179" s="12" t="s">
        <v>2989</v>
      </c>
      <c r="P179" s="12" t="s">
        <v>2990</v>
      </c>
      <c r="Q179" s="12" t="s">
        <v>2991</v>
      </c>
      <c r="R179" s="12" t="s">
        <v>471</v>
      </c>
      <c r="S179">
        <v>101</v>
      </c>
      <c r="T179" s="12" t="s">
        <v>251</v>
      </c>
      <c r="U179" s="12" t="s">
        <v>231</v>
      </c>
      <c r="V179" s="12" t="s">
        <v>231</v>
      </c>
      <c r="W179" s="12" t="s">
        <v>2992</v>
      </c>
      <c r="X179" s="12" t="s">
        <v>18177</v>
      </c>
      <c r="Y179" s="12" t="s">
        <v>252</v>
      </c>
      <c r="Z179" s="12" t="s">
        <v>2994</v>
      </c>
      <c r="AA179" s="8">
        <v>46301.727337962962</v>
      </c>
      <c r="AB179" s="8">
        <v>46301.727337962962</v>
      </c>
      <c r="AC179" s="8">
        <v>46301.727708333332</v>
      </c>
      <c r="AD179" s="12" t="s">
        <v>231</v>
      </c>
      <c r="AE179">
        <v>92984248992</v>
      </c>
      <c r="AF179" s="12" t="s">
        <v>3011</v>
      </c>
      <c r="AG179">
        <v>1</v>
      </c>
      <c r="AH179">
        <v>0</v>
      </c>
      <c r="AI179">
        <v>1</v>
      </c>
      <c r="AJ179">
        <v>1</v>
      </c>
    </row>
    <row r="180" spans="1:36" x14ac:dyDescent="0.3">
      <c r="A180" s="12" t="s">
        <v>90</v>
      </c>
      <c r="B180" s="12" t="s">
        <v>43</v>
      </c>
      <c r="C180" s="12" t="s">
        <v>38</v>
      </c>
      <c r="D180" s="12" t="s">
        <v>88</v>
      </c>
      <c r="E180" s="12" t="s">
        <v>3028</v>
      </c>
      <c r="F180" s="12" t="s">
        <v>110</v>
      </c>
      <c r="G180">
        <v>121</v>
      </c>
      <c r="H180">
        <v>226349059</v>
      </c>
      <c r="I180" s="12" t="s">
        <v>18178</v>
      </c>
      <c r="J180" s="12" t="s">
        <v>2986</v>
      </c>
      <c r="K180" s="9">
        <v>46301</v>
      </c>
      <c r="L180" s="8">
        <v>46301.614386574074</v>
      </c>
      <c r="M180" s="9"/>
      <c r="N180" s="9">
        <v>46296</v>
      </c>
      <c r="O180" s="12" t="s">
        <v>2989</v>
      </c>
      <c r="P180" s="12" t="s">
        <v>2990</v>
      </c>
      <c r="Q180" s="12" t="s">
        <v>2991</v>
      </c>
      <c r="R180" s="12" t="s">
        <v>632</v>
      </c>
      <c r="S180">
        <v>106</v>
      </c>
      <c r="T180" s="12" t="s">
        <v>251</v>
      </c>
      <c r="U180" s="12" t="s">
        <v>231</v>
      </c>
      <c r="V180" s="12" t="s">
        <v>231</v>
      </c>
      <c r="W180" s="12" t="s">
        <v>2992</v>
      </c>
      <c r="X180" s="12" t="s">
        <v>18179</v>
      </c>
      <c r="Y180" s="12" t="s">
        <v>252</v>
      </c>
      <c r="Z180" s="12" t="s">
        <v>3017</v>
      </c>
      <c r="AA180" s="8">
        <v>46301.600173611114</v>
      </c>
      <c r="AB180" s="8">
        <v>46301.600173611114</v>
      </c>
      <c r="AC180" s="8">
        <v>46301.600474537037</v>
      </c>
      <c r="AD180" s="12" t="s">
        <v>231</v>
      </c>
      <c r="AE180">
        <v>92986069211</v>
      </c>
      <c r="AF180" s="12" t="s">
        <v>3011</v>
      </c>
      <c r="AG180">
        <v>1</v>
      </c>
      <c r="AH180">
        <v>3</v>
      </c>
      <c r="AI180">
        <v>4</v>
      </c>
      <c r="AJ180">
        <v>1</v>
      </c>
    </row>
    <row r="181" spans="1:36" x14ac:dyDescent="0.3">
      <c r="A181" s="12" t="s">
        <v>90</v>
      </c>
      <c r="B181" s="12" t="s">
        <v>43</v>
      </c>
      <c r="C181" s="12" t="s">
        <v>38</v>
      </c>
      <c r="D181" s="12" t="s">
        <v>88</v>
      </c>
      <c r="E181" s="12" t="s">
        <v>3028</v>
      </c>
      <c r="F181" s="12" t="s">
        <v>108</v>
      </c>
      <c r="G181">
        <v>121</v>
      </c>
      <c r="H181">
        <v>226420098</v>
      </c>
      <c r="I181" s="12" t="s">
        <v>18180</v>
      </c>
      <c r="J181" s="12" t="s">
        <v>2986</v>
      </c>
      <c r="K181" s="9">
        <v>46301</v>
      </c>
      <c r="L181" s="8">
        <v>46301.798518518517</v>
      </c>
      <c r="M181" s="9"/>
      <c r="N181" s="9">
        <v>46296</v>
      </c>
      <c r="O181" s="12" t="s">
        <v>2989</v>
      </c>
      <c r="P181" s="12" t="s">
        <v>2990</v>
      </c>
      <c r="Q181" s="12" t="s">
        <v>2991</v>
      </c>
      <c r="R181" s="12" t="s">
        <v>4860</v>
      </c>
      <c r="S181">
        <v>106</v>
      </c>
      <c r="T181" s="12" t="s">
        <v>251</v>
      </c>
      <c r="U181" s="12" t="s">
        <v>231</v>
      </c>
      <c r="V181" s="12" t="s">
        <v>231</v>
      </c>
      <c r="W181" s="12" t="s">
        <v>2992</v>
      </c>
      <c r="X181" s="12" t="s">
        <v>18181</v>
      </c>
      <c r="Y181" s="12" t="s">
        <v>252</v>
      </c>
      <c r="Z181" s="12" t="s">
        <v>2994</v>
      </c>
      <c r="AA181" s="8">
        <v>46301.783368055556</v>
      </c>
      <c r="AB181" s="8">
        <v>46301.783368055556</v>
      </c>
      <c r="AC181" s="8">
        <v>46301.783506944441</v>
      </c>
      <c r="AD181" s="12" t="s">
        <v>231</v>
      </c>
      <c r="AE181">
        <v>92984356291</v>
      </c>
      <c r="AF181" s="12" t="s">
        <v>3011</v>
      </c>
      <c r="AG181">
        <v>1</v>
      </c>
      <c r="AH181">
        <v>0</v>
      </c>
      <c r="AI181">
        <v>1</v>
      </c>
      <c r="AJ181">
        <v>0</v>
      </c>
    </row>
    <row r="182" spans="1:36" x14ac:dyDescent="0.3">
      <c r="A182" s="12" t="s">
        <v>90</v>
      </c>
      <c r="B182" s="12" t="s">
        <v>43</v>
      </c>
      <c r="C182" s="12" t="s">
        <v>38</v>
      </c>
      <c r="D182" s="12" t="s">
        <v>88</v>
      </c>
      <c r="E182" s="12" t="s">
        <v>3028</v>
      </c>
      <c r="F182" s="12" t="s">
        <v>110</v>
      </c>
      <c r="G182">
        <v>121</v>
      </c>
      <c r="H182">
        <v>226556003</v>
      </c>
      <c r="I182" s="12" t="s">
        <v>18182</v>
      </c>
      <c r="J182" s="12" t="s">
        <v>2986</v>
      </c>
      <c r="K182" s="9">
        <v>46301</v>
      </c>
      <c r="L182" s="8">
        <v>46301.525717592594</v>
      </c>
      <c r="M182" s="9"/>
      <c r="N182" s="9">
        <v>46296</v>
      </c>
      <c r="O182" s="12" t="s">
        <v>2989</v>
      </c>
      <c r="P182" s="12" t="s">
        <v>2990</v>
      </c>
      <c r="Q182" s="12" t="s">
        <v>2991</v>
      </c>
      <c r="R182" s="12" t="s">
        <v>263</v>
      </c>
      <c r="S182">
        <v>106</v>
      </c>
      <c r="T182" s="12" t="s">
        <v>251</v>
      </c>
      <c r="U182" s="12" t="s">
        <v>231</v>
      </c>
      <c r="V182" s="12" t="s">
        <v>231</v>
      </c>
      <c r="W182" s="12" t="s">
        <v>2992</v>
      </c>
      <c r="X182" s="12" t="s">
        <v>18183</v>
      </c>
      <c r="Y182" s="12" t="s">
        <v>252</v>
      </c>
      <c r="Z182" s="12" t="s">
        <v>3017</v>
      </c>
      <c r="AA182" s="8">
        <v>46301.510370370372</v>
      </c>
      <c r="AB182" s="8">
        <v>46301.510370370372</v>
      </c>
      <c r="AC182" s="8">
        <v>46301.510625000003</v>
      </c>
      <c r="AD182" s="12" t="s">
        <v>231</v>
      </c>
      <c r="AE182">
        <v>92984155825</v>
      </c>
      <c r="AF182" s="12" t="s">
        <v>3011</v>
      </c>
      <c r="AG182">
        <v>1</v>
      </c>
      <c r="AH182">
        <v>0</v>
      </c>
      <c r="AI182">
        <v>1</v>
      </c>
      <c r="AJ182">
        <v>1</v>
      </c>
    </row>
    <row r="183" spans="1:36" x14ac:dyDescent="0.3">
      <c r="A183" s="12" t="s">
        <v>90</v>
      </c>
      <c r="B183" s="12" t="s">
        <v>43</v>
      </c>
      <c r="C183" s="12" t="s">
        <v>38</v>
      </c>
      <c r="D183" s="12" t="s">
        <v>88</v>
      </c>
      <c r="E183" s="12" t="s">
        <v>3028</v>
      </c>
      <c r="F183" s="12" t="s">
        <v>110</v>
      </c>
      <c r="G183">
        <v>121</v>
      </c>
      <c r="H183">
        <v>226600517</v>
      </c>
      <c r="I183" s="12" t="s">
        <v>18184</v>
      </c>
      <c r="J183" s="12" t="s">
        <v>2986</v>
      </c>
      <c r="K183" s="9">
        <v>46301</v>
      </c>
      <c r="L183" s="8">
        <v>46301.667650462965</v>
      </c>
      <c r="M183" s="9"/>
      <c r="N183" s="9">
        <v>46296</v>
      </c>
      <c r="O183" s="12" t="s">
        <v>2989</v>
      </c>
      <c r="P183" s="12" t="s">
        <v>2990</v>
      </c>
      <c r="Q183" s="12" t="s">
        <v>2991</v>
      </c>
      <c r="R183" s="12" t="s">
        <v>898</v>
      </c>
      <c r="S183">
        <v>106</v>
      </c>
      <c r="T183" s="12" t="s">
        <v>251</v>
      </c>
      <c r="U183" s="12" t="s">
        <v>231</v>
      </c>
      <c r="V183" s="12" t="s">
        <v>231</v>
      </c>
      <c r="W183" s="12" t="s">
        <v>2992</v>
      </c>
      <c r="X183" s="12" t="s">
        <v>18185</v>
      </c>
      <c r="Y183" s="12" t="s">
        <v>252</v>
      </c>
      <c r="Z183" s="12" t="s">
        <v>2994</v>
      </c>
      <c r="AA183" s="8">
        <v>46301.645439814813</v>
      </c>
      <c r="AB183" s="8">
        <v>46301.645439814813</v>
      </c>
      <c r="AC183" s="8">
        <v>46301.645787037036</v>
      </c>
      <c r="AD183" s="12" t="s">
        <v>231</v>
      </c>
      <c r="AE183">
        <v>92984149996</v>
      </c>
      <c r="AF183" s="12" t="s">
        <v>3011</v>
      </c>
      <c r="AG183">
        <v>4</v>
      </c>
      <c r="AH183">
        <v>0</v>
      </c>
      <c r="AI183">
        <v>4</v>
      </c>
      <c r="AJ183">
        <v>4</v>
      </c>
    </row>
    <row r="184" spans="1:36" x14ac:dyDescent="0.3">
      <c r="A184" s="12" t="s">
        <v>90</v>
      </c>
      <c r="B184" s="12" t="s">
        <v>43</v>
      </c>
      <c r="C184" s="12" t="s">
        <v>38</v>
      </c>
      <c r="D184" s="12" t="s">
        <v>88</v>
      </c>
      <c r="E184" s="12" t="s">
        <v>3028</v>
      </c>
      <c r="F184" s="12" t="s">
        <v>110</v>
      </c>
      <c r="G184">
        <v>121</v>
      </c>
      <c r="H184">
        <v>226765087</v>
      </c>
      <c r="I184" s="12" t="s">
        <v>18186</v>
      </c>
      <c r="J184" s="12" t="s">
        <v>2986</v>
      </c>
      <c r="K184" s="9">
        <v>46301</v>
      </c>
      <c r="L184" s="8">
        <v>46301.564606481479</v>
      </c>
      <c r="M184" s="9"/>
      <c r="N184" s="9">
        <v>46296</v>
      </c>
      <c r="O184" s="12" t="s">
        <v>2989</v>
      </c>
      <c r="P184" s="12" t="s">
        <v>2990</v>
      </c>
      <c r="Q184" s="12" t="s">
        <v>2991</v>
      </c>
      <c r="R184" s="12" t="s">
        <v>960</v>
      </c>
      <c r="S184">
        <v>101</v>
      </c>
      <c r="T184" s="12" t="s">
        <v>444</v>
      </c>
      <c r="U184" s="12" t="s">
        <v>231</v>
      </c>
      <c r="V184" s="12" t="s">
        <v>231</v>
      </c>
      <c r="W184" s="12" t="s">
        <v>2992</v>
      </c>
      <c r="X184" s="12" t="s">
        <v>18187</v>
      </c>
      <c r="Y184" s="12" t="s">
        <v>378</v>
      </c>
      <c r="Z184" s="12" t="s">
        <v>3002</v>
      </c>
      <c r="AA184" s="8">
        <v>46301.548275462963</v>
      </c>
      <c r="AB184" s="8">
        <v>46301.548275462963</v>
      </c>
      <c r="AC184" s="8">
        <v>46301.548275462963</v>
      </c>
      <c r="AD184" s="12" t="s">
        <v>231</v>
      </c>
      <c r="AE184">
        <v>92984150758</v>
      </c>
      <c r="AF184" s="12" t="s">
        <v>3011</v>
      </c>
      <c r="AG184">
        <v>0</v>
      </c>
      <c r="AH184">
        <v>1</v>
      </c>
      <c r="AI184">
        <v>1</v>
      </c>
      <c r="AJ184">
        <v>0</v>
      </c>
    </row>
    <row r="185" spans="1:36" x14ac:dyDescent="0.3">
      <c r="A185" s="12" t="s">
        <v>90</v>
      </c>
      <c r="B185" s="12" t="s">
        <v>43</v>
      </c>
      <c r="C185" s="12" t="s">
        <v>38</v>
      </c>
      <c r="D185" s="12" t="s">
        <v>88</v>
      </c>
      <c r="E185" s="12" t="s">
        <v>3028</v>
      </c>
      <c r="F185" s="12" t="s">
        <v>96</v>
      </c>
      <c r="G185">
        <v>121</v>
      </c>
      <c r="H185">
        <v>226831756</v>
      </c>
      <c r="I185" s="12" t="s">
        <v>18188</v>
      </c>
      <c r="J185" s="12" t="s">
        <v>188</v>
      </c>
      <c r="K185" s="9">
        <v>46301</v>
      </c>
      <c r="L185" s="8">
        <v>46301.777106481481</v>
      </c>
      <c r="M185" s="9"/>
      <c r="N185" s="9">
        <v>46296</v>
      </c>
      <c r="O185" s="12" t="s">
        <v>2989</v>
      </c>
      <c r="P185" s="12" t="s">
        <v>2990</v>
      </c>
      <c r="Q185" s="12" t="s">
        <v>2991</v>
      </c>
      <c r="R185" s="12" t="s">
        <v>798</v>
      </c>
      <c r="S185">
        <v>106</v>
      </c>
      <c r="T185" s="12" t="s">
        <v>231</v>
      </c>
      <c r="U185" s="12" t="s">
        <v>231</v>
      </c>
      <c r="V185" s="12" t="s">
        <v>231</v>
      </c>
      <c r="W185" s="12" t="s">
        <v>231</v>
      </c>
      <c r="X185" s="12"/>
      <c r="Y185" s="12"/>
      <c r="Z185" s="12"/>
      <c r="AA185" s="8"/>
      <c r="AB185" s="8"/>
      <c r="AC185" s="8"/>
      <c r="AD185" s="12" t="s">
        <v>231</v>
      </c>
      <c r="AF185" s="12" t="s">
        <v>3011</v>
      </c>
    </row>
    <row r="186" spans="1:36" x14ac:dyDescent="0.3">
      <c r="A186" s="12" t="s">
        <v>90</v>
      </c>
      <c r="B186" s="12" t="s">
        <v>43</v>
      </c>
      <c r="C186" s="12" t="s">
        <v>38</v>
      </c>
      <c r="D186" s="12" t="s">
        <v>88</v>
      </c>
      <c r="E186" s="12" t="s">
        <v>3028</v>
      </c>
      <c r="F186" s="12" t="s">
        <v>110</v>
      </c>
      <c r="G186">
        <v>121</v>
      </c>
      <c r="H186">
        <v>226915585</v>
      </c>
      <c r="I186" s="12" t="s">
        <v>18189</v>
      </c>
      <c r="J186" s="12" t="s">
        <v>188</v>
      </c>
      <c r="K186" s="9">
        <v>46301</v>
      </c>
      <c r="L186" s="8">
        <v>46301.640231481484</v>
      </c>
      <c r="M186" s="9"/>
      <c r="N186" s="9">
        <v>46296</v>
      </c>
      <c r="O186" s="12" t="s">
        <v>2989</v>
      </c>
      <c r="P186" s="12" t="s">
        <v>2990</v>
      </c>
      <c r="Q186" s="12" t="s">
        <v>2991</v>
      </c>
      <c r="R186" s="12" t="s">
        <v>527</v>
      </c>
      <c r="S186">
        <v>125</v>
      </c>
      <c r="T186" s="12" t="s">
        <v>231</v>
      </c>
      <c r="U186" s="12" t="s">
        <v>231</v>
      </c>
      <c r="V186" s="12" t="s">
        <v>231</v>
      </c>
      <c r="W186" s="12" t="s">
        <v>231</v>
      </c>
      <c r="X186" s="12"/>
      <c r="Y186" s="12"/>
      <c r="Z186" s="12"/>
      <c r="AA186" s="8"/>
      <c r="AB186" s="8"/>
      <c r="AC186" s="8"/>
      <c r="AD186" s="12" t="s">
        <v>231</v>
      </c>
      <c r="AF186" s="12" t="s">
        <v>3011</v>
      </c>
    </row>
    <row r="187" spans="1:36" x14ac:dyDescent="0.3">
      <c r="A187" s="12" t="s">
        <v>90</v>
      </c>
      <c r="B187" s="12" t="s">
        <v>43</v>
      </c>
      <c r="C187" s="12" t="s">
        <v>38</v>
      </c>
      <c r="D187" s="12" t="s">
        <v>88</v>
      </c>
      <c r="E187" s="12" t="s">
        <v>3028</v>
      </c>
      <c r="F187" s="12" t="s">
        <v>110</v>
      </c>
      <c r="G187">
        <v>121</v>
      </c>
      <c r="H187">
        <v>226931513</v>
      </c>
      <c r="I187" s="12" t="s">
        <v>18190</v>
      </c>
      <c r="J187" s="12" t="s">
        <v>2986</v>
      </c>
      <c r="K187" s="9">
        <v>46301</v>
      </c>
      <c r="L187" s="8">
        <v>46301.500543981485</v>
      </c>
      <c r="M187" s="9"/>
      <c r="N187" s="9">
        <v>46296</v>
      </c>
      <c r="O187" s="12" t="s">
        <v>2989</v>
      </c>
      <c r="P187" s="12" t="s">
        <v>2990</v>
      </c>
      <c r="Q187" s="12" t="s">
        <v>2991</v>
      </c>
      <c r="R187" s="12" t="s">
        <v>263</v>
      </c>
      <c r="S187">
        <v>106</v>
      </c>
      <c r="T187" s="12" t="s">
        <v>251</v>
      </c>
      <c r="U187" s="12" t="s">
        <v>231</v>
      </c>
      <c r="V187" s="12" t="s">
        <v>231</v>
      </c>
      <c r="W187" s="12" t="s">
        <v>2992</v>
      </c>
      <c r="X187" s="12" t="s">
        <v>18191</v>
      </c>
      <c r="Y187" s="12" t="s">
        <v>378</v>
      </c>
      <c r="Z187" s="12" t="s">
        <v>3002</v>
      </c>
      <c r="AA187" s="8">
        <v>46301.486840277779</v>
      </c>
      <c r="AB187" s="8">
        <v>46301.486840277779</v>
      </c>
      <c r="AC187" s="8">
        <v>46301.486840277779</v>
      </c>
      <c r="AD187" s="12" t="s">
        <v>231</v>
      </c>
      <c r="AE187">
        <v>92984155825</v>
      </c>
      <c r="AF187" s="12" t="s">
        <v>3011</v>
      </c>
      <c r="AG187">
        <v>0</v>
      </c>
      <c r="AH187">
        <v>2</v>
      </c>
      <c r="AI187">
        <v>2</v>
      </c>
      <c r="AJ187">
        <v>0</v>
      </c>
    </row>
    <row r="188" spans="1:36" x14ac:dyDescent="0.3">
      <c r="A188" s="12" t="s">
        <v>90</v>
      </c>
      <c r="B188" s="12" t="s">
        <v>43</v>
      </c>
      <c r="C188" s="12" t="s">
        <v>38</v>
      </c>
      <c r="D188" s="12" t="s">
        <v>88</v>
      </c>
      <c r="E188" s="12" t="s">
        <v>3028</v>
      </c>
      <c r="F188" s="12" t="s">
        <v>108</v>
      </c>
      <c r="G188">
        <v>121</v>
      </c>
      <c r="H188">
        <v>226936256</v>
      </c>
      <c r="I188" s="12" t="s">
        <v>18192</v>
      </c>
      <c r="J188" s="12" t="s">
        <v>2986</v>
      </c>
      <c r="K188" s="9">
        <v>46301</v>
      </c>
      <c r="L188" s="8">
        <v>46301.512129629627</v>
      </c>
      <c r="M188" s="9"/>
      <c r="N188" s="9">
        <v>46296</v>
      </c>
      <c r="O188" s="12" t="s">
        <v>2989</v>
      </c>
      <c r="P188" s="12" t="s">
        <v>2990</v>
      </c>
      <c r="Q188" s="12" t="s">
        <v>2991</v>
      </c>
      <c r="R188" s="12" t="s">
        <v>793</v>
      </c>
      <c r="S188">
        <v>106</v>
      </c>
      <c r="T188" s="12" t="s">
        <v>251</v>
      </c>
      <c r="U188" s="12" t="s">
        <v>231</v>
      </c>
      <c r="V188" s="12" t="s">
        <v>231</v>
      </c>
      <c r="W188" s="12" t="s">
        <v>2992</v>
      </c>
      <c r="X188" s="12" t="s">
        <v>18193</v>
      </c>
      <c r="Y188" s="12" t="s">
        <v>252</v>
      </c>
      <c r="Z188" s="12" t="s">
        <v>3017</v>
      </c>
      <c r="AA188" s="8">
        <v>46301.504259259258</v>
      </c>
      <c r="AB188" s="8">
        <v>46301.504259259258</v>
      </c>
      <c r="AC188" s="8">
        <v>46301.504270833335</v>
      </c>
      <c r="AD188" s="12" t="s">
        <v>231</v>
      </c>
      <c r="AE188">
        <v>92984336424</v>
      </c>
      <c r="AF188" s="12" t="s">
        <v>3011</v>
      </c>
      <c r="AG188">
        <v>1</v>
      </c>
      <c r="AH188">
        <v>0</v>
      </c>
      <c r="AI188">
        <v>1</v>
      </c>
      <c r="AJ188">
        <v>0</v>
      </c>
    </row>
    <row r="189" spans="1:36" x14ac:dyDescent="0.3">
      <c r="A189" s="12" t="s">
        <v>90</v>
      </c>
      <c r="B189" s="12" t="s">
        <v>43</v>
      </c>
      <c r="C189" s="12" t="s">
        <v>38</v>
      </c>
      <c r="D189" s="12" t="s">
        <v>88</v>
      </c>
      <c r="E189" s="12" t="s">
        <v>3028</v>
      </c>
      <c r="F189" s="12" t="s">
        <v>110</v>
      </c>
      <c r="G189">
        <v>121</v>
      </c>
      <c r="H189">
        <v>226949331</v>
      </c>
      <c r="I189" s="12" t="s">
        <v>18194</v>
      </c>
      <c r="J189" s="12" t="s">
        <v>2986</v>
      </c>
      <c r="K189" s="9">
        <v>46301</v>
      </c>
      <c r="L189" s="8">
        <v>46301.512129629627</v>
      </c>
      <c r="M189" s="9"/>
      <c r="N189" s="9">
        <v>46296</v>
      </c>
      <c r="O189" s="12" t="s">
        <v>2989</v>
      </c>
      <c r="P189" s="12" t="s">
        <v>2990</v>
      </c>
      <c r="Q189" s="12" t="s">
        <v>2991</v>
      </c>
      <c r="R189" s="12" t="s">
        <v>960</v>
      </c>
      <c r="S189">
        <v>101</v>
      </c>
      <c r="T189" s="12" t="s">
        <v>251</v>
      </c>
      <c r="U189" s="12" t="s">
        <v>231</v>
      </c>
      <c r="V189" s="12" t="s">
        <v>231</v>
      </c>
      <c r="W189" s="12" t="s">
        <v>2992</v>
      </c>
      <c r="X189" s="12" t="s">
        <v>18195</v>
      </c>
      <c r="Y189" s="12" t="s">
        <v>252</v>
      </c>
      <c r="Z189" s="12" t="s">
        <v>3002</v>
      </c>
      <c r="AA189" s="8">
        <v>46301.50199074074</v>
      </c>
      <c r="AB189" s="8">
        <v>46301.50199074074</v>
      </c>
      <c r="AC189" s="8">
        <v>46301.502210648148</v>
      </c>
      <c r="AD189" s="12" t="s">
        <v>231</v>
      </c>
      <c r="AE189">
        <v>92984150758</v>
      </c>
      <c r="AF189" s="12" t="s">
        <v>3011</v>
      </c>
      <c r="AG189">
        <v>2</v>
      </c>
      <c r="AH189">
        <v>0</v>
      </c>
      <c r="AI189">
        <v>2</v>
      </c>
      <c r="AJ189">
        <v>2</v>
      </c>
    </row>
    <row r="190" spans="1:36" x14ac:dyDescent="0.3">
      <c r="A190" s="12" t="s">
        <v>90</v>
      </c>
      <c r="B190" s="12" t="s">
        <v>43</v>
      </c>
      <c r="C190" s="12" t="s">
        <v>38</v>
      </c>
      <c r="D190" s="12" t="s">
        <v>88</v>
      </c>
      <c r="E190" s="12" t="s">
        <v>3028</v>
      </c>
      <c r="F190" s="12" t="s">
        <v>110</v>
      </c>
      <c r="G190">
        <v>121</v>
      </c>
      <c r="H190">
        <v>226995295</v>
      </c>
      <c r="I190" s="12" t="s">
        <v>18196</v>
      </c>
      <c r="J190" s="12" t="s">
        <v>2986</v>
      </c>
      <c r="K190" s="9">
        <v>46301</v>
      </c>
      <c r="L190" s="8">
        <v>46301.445219907408</v>
      </c>
      <c r="M190" s="9"/>
      <c r="N190" s="9">
        <v>46296</v>
      </c>
      <c r="O190" s="12" t="s">
        <v>2989</v>
      </c>
      <c r="P190" s="12" t="s">
        <v>2990</v>
      </c>
      <c r="Q190" s="12" t="s">
        <v>2991</v>
      </c>
      <c r="R190" s="12" t="s">
        <v>831</v>
      </c>
      <c r="S190">
        <v>306</v>
      </c>
      <c r="T190" s="12" t="s">
        <v>251</v>
      </c>
      <c r="U190" s="12" t="s">
        <v>231</v>
      </c>
      <c r="V190" s="12" t="s">
        <v>231</v>
      </c>
      <c r="W190" s="12" t="s">
        <v>2992</v>
      </c>
      <c r="X190" s="12" t="s">
        <v>18197</v>
      </c>
      <c r="Y190" s="12" t="s">
        <v>252</v>
      </c>
      <c r="Z190" s="12" t="s">
        <v>3017</v>
      </c>
      <c r="AA190" s="8">
        <v>46301.432442129626</v>
      </c>
      <c r="AB190" s="8">
        <v>46301.432442129626</v>
      </c>
      <c r="AC190" s="8">
        <v>46301.432557870372</v>
      </c>
      <c r="AD190" s="12" t="s">
        <v>231</v>
      </c>
      <c r="AE190">
        <v>92984032672</v>
      </c>
      <c r="AF190" s="12" t="s">
        <v>3011</v>
      </c>
      <c r="AG190">
        <v>1</v>
      </c>
      <c r="AH190">
        <v>2</v>
      </c>
      <c r="AI190">
        <v>3</v>
      </c>
      <c r="AJ190">
        <v>0</v>
      </c>
    </row>
    <row r="191" spans="1:36" x14ac:dyDescent="0.3">
      <c r="A191" s="12" t="s">
        <v>41</v>
      </c>
      <c r="B191" s="12" t="s">
        <v>43</v>
      </c>
      <c r="C191" s="12" t="s">
        <v>38</v>
      </c>
      <c r="D191" s="12" t="s">
        <v>39</v>
      </c>
      <c r="E191" s="12" t="s">
        <v>3146</v>
      </c>
      <c r="F191" s="12" t="s">
        <v>45</v>
      </c>
      <c r="G191">
        <v>194</v>
      </c>
      <c r="H191">
        <v>12178173</v>
      </c>
      <c r="I191" s="12" t="s">
        <v>18198</v>
      </c>
      <c r="J191" s="12" t="s">
        <v>210</v>
      </c>
      <c r="K191" s="9">
        <v>46301</v>
      </c>
      <c r="L191" s="8">
        <v>46301.364039351851</v>
      </c>
      <c r="M191" s="9"/>
      <c r="N191" s="9">
        <v>46296</v>
      </c>
      <c r="O191" s="12" t="s">
        <v>2989</v>
      </c>
      <c r="P191" s="12" t="s">
        <v>2990</v>
      </c>
      <c r="Q191" s="12" t="s">
        <v>3015</v>
      </c>
      <c r="R191" s="12" t="s">
        <v>985</v>
      </c>
      <c r="S191">
        <v>106</v>
      </c>
      <c r="T191" s="12" t="s">
        <v>231</v>
      </c>
      <c r="U191" s="12" t="s">
        <v>231</v>
      </c>
      <c r="V191" s="12" t="s">
        <v>231</v>
      </c>
      <c r="W191" s="12" t="s">
        <v>231</v>
      </c>
      <c r="X191" s="12"/>
      <c r="Y191" s="12"/>
      <c r="Z191" s="12"/>
      <c r="AA191" s="8"/>
      <c r="AB191" s="8"/>
      <c r="AC191" s="8"/>
      <c r="AD191" s="12" t="s">
        <v>231</v>
      </c>
      <c r="AF191" s="12" t="s">
        <v>3011</v>
      </c>
    </row>
    <row r="192" spans="1:36" x14ac:dyDescent="0.3">
      <c r="A192" s="12" t="s">
        <v>41</v>
      </c>
      <c r="B192" s="12" t="s">
        <v>43</v>
      </c>
      <c r="C192" s="12" t="s">
        <v>38</v>
      </c>
      <c r="D192" s="12" t="s">
        <v>39</v>
      </c>
      <c r="E192" s="12" t="s">
        <v>3146</v>
      </c>
      <c r="F192" s="12" t="s">
        <v>73</v>
      </c>
      <c r="G192">
        <v>194</v>
      </c>
      <c r="H192">
        <v>13186412</v>
      </c>
      <c r="I192" s="12" t="s">
        <v>18199</v>
      </c>
      <c r="J192" s="12" t="s">
        <v>3022</v>
      </c>
      <c r="K192" s="9">
        <v>46301</v>
      </c>
      <c r="L192" s="8">
        <v>46301.567523148151</v>
      </c>
      <c r="M192" s="9"/>
      <c r="N192" s="9">
        <v>46296</v>
      </c>
      <c r="O192" s="12" t="s">
        <v>2989</v>
      </c>
      <c r="P192" s="12" t="s">
        <v>2990</v>
      </c>
      <c r="Q192" s="12" t="s">
        <v>2991</v>
      </c>
      <c r="R192" s="12" t="s">
        <v>1511</v>
      </c>
      <c r="S192">
        <v>106</v>
      </c>
      <c r="T192" s="12" t="s">
        <v>251</v>
      </c>
      <c r="U192" s="12" t="s">
        <v>231</v>
      </c>
      <c r="V192" s="12" t="s">
        <v>231</v>
      </c>
      <c r="W192" s="12" t="s">
        <v>2992</v>
      </c>
      <c r="X192" s="12" t="s">
        <v>18200</v>
      </c>
      <c r="Y192" s="12" t="s">
        <v>252</v>
      </c>
      <c r="Z192" s="12" t="s">
        <v>3017</v>
      </c>
      <c r="AA192" s="8">
        <v>46301.565115740741</v>
      </c>
      <c r="AB192" s="8">
        <v>46301.565115740741</v>
      </c>
      <c r="AC192" s="8">
        <v>46301.56527777778</v>
      </c>
      <c r="AD192" s="12" t="s">
        <v>231</v>
      </c>
      <c r="AE192">
        <v>91984077484</v>
      </c>
      <c r="AF192" s="12" t="s">
        <v>3011</v>
      </c>
      <c r="AG192">
        <v>1</v>
      </c>
      <c r="AH192">
        <v>2</v>
      </c>
      <c r="AI192">
        <v>3</v>
      </c>
      <c r="AJ192">
        <v>0</v>
      </c>
    </row>
    <row r="193" spans="1:36" x14ac:dyDescent="0.3">
      <c r="A193" s="12" t="s">
        <v>41</v>
      </c>
      <c r="B193" s="12" t="s">
        <v>43</v>
      </c>
      <c r="C193" s="12" t="s">
        <v>38</v>
      </c>
      <c r="D193" s="12" t="s">
        <v>39</v>
      </c>
      <c r="E193" s="12" t="s">
        <v>3146</v>
      </c>
      <c r="F193" s="12" t="s">
        <v>62</v>
      </c>
      <c r="G193">
        <v>194</v>
      </c>
      <c r="H193">
        <v>15171935</v>
      </c>
      <c r="I193" s="12" t="s">
        <v>18201</v>
      </c>
      <c r="J193" s="12" t="s">
        <v>2986</v>
      </c>
      <c r="K193" s="9">
        <v>46301</v>
      </c>
      <c r="L193" s="8">
        <v>46301.425185185188</v>
      </c>
      <c r="M193" s="9"/>
      <c r="N193" s="9">
        <v>46296</v>
      </c>
      <c r="O193" s="12" t="s">
        <v>2989</v>
      </c>
      <c r="P193" s="12" t="s">
        <v>2990</v>
      </c>
      <c r="Q193" s="12" t="s">
        <v>2991</v>
      </c>
      <c r="R193" s="12" t="s">
        <v>1080</v>
      </c>
      <c r="S193">
        <v>106</v>
      </c>
      <c r="T193" s="12" t="s">
        <v>251</v>
      </c>
      <c r="U193" s="12" t="s">
        <v>231</v>
      </c>
      <c r="V193" s="12" t="s">
        <v>231</v>
      </c>
      <c r="W193" s="12" t="s">
        <v>2992</v>
      </c>
      <c r="X193" s="12" t="s">
        <v>18202</v>
      </c>
      <c r="Y193" s="12" t="s">
        <v>252</v>
      </c>
      <c r="Z193" s="12" t="s">
        <v>2994</v>
      </c>
      <c r="AA193" s="8">
        <v>46301.407546296294</v>
      </c>
      <c r="AB193" s="8">
        <v>46301.407546296294</v>
      </c>
      <c r="AC193" s="8">
        <v>46301.408888888887</v>
      </c>
      <c r="AD193" s="12" t="s">
        <v>231</v>
      </c>
      <c r="AE193">
        <v>91984183947</v>
      </c>
      <c r="AF193" s="12" t="s">
        <v>3011</v>
      </c>
      <c r="AG193">
        <v>1</v>
      </c>
      <c r="AH193">
        <v>0</v>
      </c>
      <c r="AI193">
        <v>1</v>
      </c>
      <c r="AJ193">
        <v>1</v>
      </c>
    </row>
    <row r="194" spans="1:36" x14ac:dyDescent="0.3">
      <c r="A194" s="12" t="s">
        <v>41</v>
      </c>
      <c r="B194" s="12" t="s">
        <v>43</v>
      </c>
      <c r="C194" s="12" t="s">
        <v>38</v>
      </c>
      <c r="D194" s="12" t="s">
        <v>39</v>
      </c>
      <c r="E194" s="12" t="s">
        <v>3146</v>
      </c>
      <c r="F194" s="12" t="s">
        <v>194</v>
      </c>
      <c r="G194">
        <v>194</v>
      </c>
      <c r="H194">
        <v>15880561</v>
      </c>
      <c r="I194" s="12" t="s">
        <v>18203</v>
      </c>
      <c r="J194" s="12" t="s">
        <v>2986</v>
      </c>
      <c r="K194" s="9">
        <v>46301</v>
      </c>
      <c r="L194" s="8">
        <v>46301.414178240739</v>
      </c>
      <c r="M194" s="9"/>
      <c r="N194" s="9">
        <v>46296</v>
      </c>
      <c r="O194" s="12" t="s">
        <v>2989</v>
      </c>
      <c r="P194" s="12" t="s">
        <v>2990</v>
      </c>
      <c r="Q194" s="12" t="s">
        <v>2991</v>
      </c>
      <c r="R194" s="12" t="s">
        <v>986</v>
      </c>
      <c r="S194">
        <v>306</v>
      </c>
      <c r="T194" s="12" t="s">
        <v>251</v>
      </c>
      <c r="U194" s="12" t="s">
        <v>231</v>
      </c>
      <c r="V194" s="12" t="s">
        <v>231</v>
      </c>
      <c r="W194" s="12" t="s">
        <v>2992</v>
      </c>
      <c r="X194" s="12" t="s">
        <v>18204</v>
      </c>
      <c r="Y194" s="12" t="s">
        <v>252</v>
      </c>
      <c r="Z194" s="12" t="s">
        <v>2994</v>
      </c>
      <c r="AA194" s="8">
        <v>46301.40519675926</v>
      </c>
      <c r="AB194" s="8">
        <v>46301.40519675926</v>
      </c>
      <c r="AC194" s="8">
        <v>46301.405335648145</v>
      </c>
      <c r="AD194" s="12" t="s">
        <v>231</v>
      </c>
      <c r="AE194">
        <v>91974007788</v>
      </c>
      <c r="AF194" s="12" t="s">
        <v>3011</v>
      </c>
      <c r="AG194">
        <v>2</v>
      </c>
      <c r="AH194">
        <v>0</v>
      </c>
      <c r="AI194">
        <v>2</v>
      </c>
      <c r="AJ194">
        <v>1</v>
      </c>
    </row>
    <row r="195" spans="1:36" x14ac:dyDescent="0.3">
      <c r="A195" s="12" t="s">
        <v>41</v>
      </c>
      <c r="B195" s="12" t="s">
        <v>43</v>
      </c>
      <c r="C195" s="12" t="s">
        <v>38</v>
      </c>
      <c r="D195" s="12" t="s">
        <v>39</v>
      </c>
      <c r="E195" s="12" t="s">
        <v>3146</v>
      </c>
      <c r="F195" s="12" t="s">
        <v>62</v>
      </c>
      <c r="G195">
        <v>194</v>
      </c>
      <c r="H195">
        <v>16111839</v>
      </c>
      <c r="I195" s="12" t="s">
        <v>18205</v>
      </c>
      <c r="J195" s="12" t="s">
        <v>2986</v>
      </c>
      <c r="K195" s="9">
        <v>46301</v>
      </c>
      <c r="L195" s="8">
        <v>46301.68414351852</v>
      </c>
      <c r="M195" s="9"/>
      <c r="N195" s="9">
        <v>46296</v>
      </c>
      <c r="O195" s="12" t="s">
        <v>2989</v>
      </c>
      <c r="P195" s="12" t="s">
        <v>2990</v>
      </c>
      <c r="Q195" s="12" t="s">
        <v>2991</v>
      </c>
      <c r="R195" s="12" t="s">
        <v>70</v>
      </c>
      <c r="S195">
        <v>101</v>
      </c>
      <c r="T195" s="12" t="s">
        <v>251</v>
      </c>
      <c r="U195" s="12" t="s">
        <v>231</v>
      </c>
      <c r="V195" s="12" t="s">
        <v>231</v>
      </c>
      <c r="W195" s="12" t="s">
        <v>2992</v>
      </c>
      <c r="X195" s="12" t="s">
        <v>18206</v>
      </c>
      <c r="Y195" s="12" t="s">
        <v>252</v>
      </c>
      <c r="Z195" s="12" t="s">
        <v>3017</v>
      </c>
      <c r="AA195" s="8">
        <v>46301.662395833337</v>
      </c>
      <c r="AB195" s="8">
        <v>46301.662395833337</v>
      </c>
      <c r="AC195" s="8">
        <v>46301.662557870368</v>
      </c>
      <c r="AD195" s="12" t="s">
        <v>231</v>
      </c>
      <c r="AE195">
        <v>91998071555</v>
      </c>
      <c r="AF195" s="12" t="s">
        <v>3011</v>
      </c>
      <c r="AG195">
        <v>2</v>
      </c>
      <c r="AH195">
        <v>0</v>
      </c>
      <c r="AI195">
        <v>2</v>
      </c>
      <c r="AJ195">
        <v>0</v>
      </c>
    </row>
    <row r="196" spans="1:36" x14ac:dyDescent="0.3">
      <c r="A196" s="12" t="s">
        <v>41</v>
      </c>
      <c r="B196" s="12" t="s">
        <v>43</v>
      </c>
      <c r="C196" s="12" t="s">
        <v>38</v>
      </c>
      <c r="D196" s="12" t="s">
        <v>39</v>
      </c>
      <c r="E196" s="12" t="s">
        <v>3146</v>
      </c>
      <c r="F196" s="12" t="s">
        <v>62</v>
      </c>
      <c r="G196">
        <v>194</v>
      </c>
      <c r="H196">
        <v>16441472</v>
      </c>
      <c r="I196" s="12" t="s">
        <v>18207</v>
      </c>
      <c r="J196" s="12" t="s">
        <v>2986</v>
      </c>
      <c r="K196" s="9">
        <v>46301</v>
      </c>
      <c r="L196" s="8">
        <v>46301.681539351855</v>
      </c>
      <c r="M196" s="9"/>
      <c r="N196" s="9">
        <v>46296</v>
      </c>
      <c r="O196" s="12" t="s">
        <v>2989</v>
      </c>
      <c r="P196" s="12" t="s">
        <v>2990</v>
      </c>
      <c r="Q196" s="12" t="s">
        <v>2991</v>
      </c>
      <c r="R196" s="12" t="s">
        <v>4134</v>
      </c>
      <c r="S196">
        <v>107</v>
      </c>
      <c r="T196" s="12" t="s">
        <v>251</v>
      </c>
      <c r="U196" s="12" t="s">
        <v>231</v>
      </c>
      <c r="V196" s="12" t="s">
        <v>231</v>
      </c>
      <c r="W196" s="12" t="s">
        <v>2992</v>
      </c>
      <c r="X196" s="12" t="s">
        <v>18208</v>
      </c>
      <c r="Y196" s="12" t="s">
        <v>252</v>
      </c>
      <c r="Z196" s="12" t="s">
        <v>2994</v>
      </c>
      <c r="AA196" s="8">
        <v>46301.671631944446</v>
      </c>
      <c r="AB196" s="8">
        <v>46301.671631944446</v>
      </c>
      <c r="AC196" s="8">
        <v>46301.671770833331</v>
      </c>
      <c r="AD196" s="12" t="s">
        <v>231</v>
      </c>
      <c r="AE196">
        <v>91985023343</v>
      </c>
      <c r="AF196" s="12" t="s">
        <v>3011</v>
      </c>
      <c r="AG196">
        <v>2</v>
      </c>
      <c r="AH196">
        <v>0</v>
      </c>
      <c r="AI196">
        <v>2</v>
      </c>
      <c r="AJ196">
        <v>0</v>
      </c>
    </row>
    <row r="197" spans="1:36" x14ac:dyDescent="0.3">
      <c r="A197" s="12" t="s">
        <v>41</v>
      </c>
      <c r="B197" s="12" t="s">
        <v>43</v>
      </c>
      <c r="C197" s="12" t="s">
        <v>38</v>
      </c>
      <c r="D197" s="12" t="s">
        <v>39</v>
      </c>
      <c r="E197" s="12" t="s">
        <v>3146</v>
      </c>
      <c r="F197" s="12" t="s">
        <v>45</v>
      </c>
      <c r="G197">
        <v>194</v>
      </c>
      <c r="H197">
        <v>16525994</v>
      </c>
      <c r="I197" s="12" t="s">
        <v>18209</v>
      </c>
      <c r="J197" s="12" t="s">
        <v>210</v>
      </c>
      <c r="K197" s="9">
        <v>46301</v>
      </c>
      <c r="L197" s="8">
        <v>46301.593518518515</v>
      </c>
      <c r="M197" s="9"/>
      <c r="N197" s="9">
        <v>46296</v>
      </c>
      <c r="O197" s="12" t="s">
        <v>2989</v>
      </c>
      <c r="P197" s="12" t="s">
        <v>2990</v>
      </c>
      <c r="Q197" s="12" t="s">
        <v>3015</v>
      </c>
      <c r="R197" s="12" t="s">
        <v>985</v>
      </c>
      <c r="S197">
        <v>106</v>
      </c>
      <c r="T197" s="12" t="s">
        <v>231</v>
      </c>
      <c r="U197" s="12" t="s">
        <v>231</v>
      </c>
      <c r="V197" s="12" t="s">
        <v>231</v>
      </c>
      <c r="W197" s="12" t="s">
        <v>231</v>
      </c>
      <c r="X197" s="12"/>
      <c r="Y197" s="12"/>
      <c r="Z197" s="12"/>
      <c r="AA197" s="8"/>
      <c r="AB197" s="8"/>
      <c r="AC197" s="8"/>
      <c r="AD197" s="12" t="s">
        <v>231</v>
      </c>
      <c r="AF197" s="12" t="s">
        <v>3011</v>
      </c>
    </row>
    <row r="198" spans="1:36" x14ac:dyDescent="0.3">
      <c r="A198" s="12" t="s">
        <v>999</v>
      </c>
      <c r="B198" s="12" t="s">
        <v>43</v>
      </c>
      <c r="C198" s="12" t="s">
        <v>38</v>
      </c>
      <c r="D198" s="12" t="s">
        <v>39</v>
      </c>
      <c r="E198" s="12" t="s">
        <v>3183</v>
      </c>
      <c r="F198" s="12" t="s">
        <v>1471</v>
      </c>
      <c r="G198">
        <v>393</v>
      </c>
      <c r="H198">
        <v>1217412</v>
      </c>
      <c r="I198" s="12" t="s">
        <v>18210</v>
      </c>
      <c r="J198" s="12" t="s">
        <v>188</v>
      </c>
      <c r="K198" s="9">
        <v>46301</v>
      </c>
      <c r="L198" s="8">
        <v>46301.697511574072</v>
      </c>
      <c r="M198" s="9"/>
      <c r="N198" s="9">
        <v>46296</v>
      </c>
      <c r="O198" s="12" t="s">
        <v>2989</v>
      </c>
      <c r="P198" s="12" t="s">
        <v>2990</v>
      </c>
      <c r="Q198" s="12" t="s">
        <v>2991</v>
      </c>
      <c r="R198" s="12" t="s">
        <v>3444</v>
      </c>
      <c r="S198">
        <v>106</v>
      </c>
      <c r="T198" s="12" t="s">
        <v>231</v>
      </c>
      <c r="U198" s="12" t="s">
        <v>231</v>
      </c>
      <c r="V198" s="12" t="s">
        <v>231</v>
      </c>
      <c r="W198" s="12" t="s">
        <v>231</v>
      </c>
      <c r="X198" s="12"/>
      <c r="Y198" s="12"/>
      <c r="Z198" s="12"/>
      <c r="AA198" s="8"/>
      <c r="AB198" s="8"/>
      <c r="AC198" s="8"/>
      <c r="AD198" s="12" t="s">
        <v>231</v>
      </c>
      <c r="AF198" s="12" t="s">
        <v>3190</v>
      </c>
    </row>
    <row r="199" spans="1:36" x14ac:dyDescent="0.3">
      <c r="A199" s="12" t="s">
        <v>999</v>
      </c>
      <c r="B199" s="12" t="s">
        <v>43</v>
      </c>
      <c r="C199" s="12" t="s">
        <v>38</v>
      </c>
      <c r="D199" s="12" t="s">
        <v>39</v>
      </c>
      <c r="E199" s="12" t="s">
        <v>3183</v>
      </c>
      <c r="F199" s="12" t="s">
        <v>1471</v>
      </c>
      <c r="G199">
        <v>393</v>
      </c>
      <c r="H199">
        <v>1286864</v>
      </c>
      <c r="I199" s="12" t="s">
        <v>18211</v>
      </c>
      <c r="J199" s="12" t="s">
        <v>188</v>
      </c>
      <c r="K199" s="9">
        <v>46301</v>
      </c>
      <c r="L199" s="8">
        <v>46301.485648148147</v>
      </c>
      <c r="M199" s="9"/>
      <c r="N199" s="9">
        <v>46296</v>
      </c>
      <c r="O199" s="12" t="s">
        <v>2989</v>
      </c>
      <c r="P199" s="12" t="s">
        <v>2990</v>
      </c>
      <c r="Q199" s="12" t="s">
        <v>2991</v>
      </c>
      <c r="R199" s="12" t="s">
        <v>3441</v>
      </c>
      <c r="S199">
        <v>106</v>
      </c>
      <c r="T199" s="12" t="s">
        <v>231</v>
      </c>
      <c r="U199" s="12" t="s">
        <v>231</v>
      </c>
      <c r="V199" s="12" t="s">
        <v>231</v>
      </c>
      <c r="W199" s="12" t="s">
        <v>231</v>
      </c>
      <c r="X199" s="12"/>
      <c r="Y199" s="12"/>
      <c r="Z199" s="12"/>
      <c r="AA199" s="8"/>
      <c r="AB199" s="8"/>
      <c r="AC199" s="8"/>
      <c r="AD199" s="12" t="s">
        <v>231</v>
      </c>
      <c r="AF199" s="12" t="s">
        <v>3190</v>
      </c>
    </row>
    <row r="200" spans="1:36" x14ac:dyDescent="0.3">
      <c r="A200" s="12" t="s">
        <v>1036</v>
      </c>
      <c r="B200" s="12" t="s">
        <v>43</v>
      </c>
      <c r="C200" s="12" t="s">
        <v>38</v>
      </c>
      <c r="D200" s="12" t="s">
        <v>39</v>
      </c>
      <c r="E200" s="12" t="s">
        <v>3183</v>
      </c>
      <c r="F200" s="12" t="s">
        <v>1037</v>
      </c>
      <c r="G200">
        <v>616</v>
      </c>
      <c r="H200">
        <v>1083393</v>
      </c>
      <c r="I200" s="12" t="s">
        <v>18212</v>
      </c>
      <c r="J200" s="12" t="s">
        <v>2986</v>
      </c>
      <c r="K200" s="9">
        <v>46301</v>
      </c>
      <c r="L200" s="8">
        <v>46301.641018518516</v>
      </c>
      <c r="M200" s="9"/>
      <c r="N200" s="9">
        <v>46296</v>
      </c>
      <c r="O200" s="12" t="s">
        <v>2989</v>
      </c>
      <c r="P200" s="12" t="s">
        <v>2990</v>
      </c>
      <c r="Q200" s="12" t="s">
        <v>2991</v>
      </c>
      <c r="R200" s="12" t="s">
        <v>4147</v>
      </c>
      <c r="S200">
        <v>106</v>
      </c>
      <c r="T200" s="12" t="s">
        <v>251</v>
      </c>
      <c r="U200" s="12" t="s">
        <v>231</v>
      </c>
      <c r="V200" s="12" t="s">
        <v>231</v>
      </c>
      <c r="W200" s="12" t="s">
        <v>2992</v>
      </c>
      <c r="X200" s="12" t="s">
        <v>18213</v>
      </c>
      <c r="Y200" s="12" t="s">
        <v>252</v>
      </c>
      <c r="Z200" s="12" t="s">
        <v>3017</v>
      </c>
      <c r="AA200" s="8">
        <v>46301.63113425926</v>
      </c>
      <c r="AB200" s="8">
        <v>46301.63113425926</v>
      </c>
      <c r="AC200" s="8">
        <v>46301.631226851852</v>
      </c>
      <c r="AD200" s="12" t="s">
        <v>231</v>
      </c>
      <c r="AE200">
        <v>92985602806</v>
      </c>
      <c r="AF200" s="12" t="s">
        <v>3190</v>
      </c>
      <c r="AG200">
        <v>2</v>
      </c>
      <c r="AH200">
        <v>0</v>
      </c>
      <c r="AI200">
        <v>2</v>
      </c>
      <c r="AJ200">
        <v>0</v>
      </c>
    </row>
    <row r="201" spans="1:36" x14ac:dyDescent="0.3">
      <c r="A201" s="12" t="s">
        <v>433</v>
      </c>
      <c r="B201" s="12" t="s">
        <v>43</v>
      </c>
      <c r="C201" s="12" t="s">
        <v>38</v>
      </c>
      <c r="D201" s="12" t="s">
        <v>39</v>
      </c>
      <c r="E201" s="12" t="s">
        <v>3191</v>
      </c>
      <c r="F201" s="12" t="s">
        <v>435</v>
      </c>
      <c r="G201">
        <v>745</v>
      </c>
      <c r="H201">
        <v>1022828</v>
      </c>
      <c r="I201" s="12" t="s">
        <v>18214</v>
      </c>
      <c r="J201" s="12" t="s">
        <v>2986</v>
      </c>
      <c r="K201" s="9">
        <v>46301</v>
      </c>
      <c r="L201" s="8">
        <v>46301.748206018521</v>
      </c>
      <c r="M201" s="9"/>
      <c r="N201" s="9">
        <v>46296</v>
      </c>
      <c r="O201" s="12" t="s">
        <v>2989</v>
      </c>
      <c r="P201" s="12" t="s">
        <v>2990</v>
      </c>
      <c r="Q201" s="12" t="s">
        <v>2991</v>
      </c>
      <c r="R201" s="12" t="s">
        <v>3967</v>
      </c>
      <c r="S201">
        <v>106</v>
      </c>
      <c r="T201" s="12" t="s">
        <v>251</v>
      </c>
      <c r="U201" s="12" t="s">
        <v>231</v>
      </c>
      <c r="V201" s="12" t="s">
        <v>231</v>
      </c>
      <c r="W201" s="12" t="s">
        <v>2992</v>
      </c>
      <c r="X201" s="12" t="s">
        <v>18215</v>
      </c>
      <c r="Y201" s="12" t="s">
        <v>252</v>
      </c>
      <c r="Z201" s="12" t="s">
        <v>3017</v>
      </c>
      <c r="AA201" s="8">
        <v>46301.72861111111</v>
      </c>
      <c r="AB201" s="8">
        <v>46301.72861111111</v>
      </c>
      <c r="AC201" s="8">
        <v>46301.728738425925</v>
      </c>
      <c r="AD201" s="12" t="s">
        <v>231</v>
      </c>
      <c r="AE201">
        <v>94984028620</v>
      </c>
      <c r="AF201" s="12" t="s">
        <v>2998</v>
      </c>
      <c r="AG201">
        <v>2</v>
      </c>
      <c r="AH201">
        <v>0</v>
      </c>
      <c r="AI201">
        <v>2</v>
      </c>
      <c r="AJ201">
        <v>0</v>
      </c>
    </row>
    <row r="202" spans="1:36" x14ac:dyDescent="0.3">
      <c r="A202" s="12" t="s">
        <v>433</v>
      </c>
      <c r="B202" s="12" t="s">
        <v>43</v>
      </c>
      <c r="C202" s="12" t="s">
        <v>38</v>
      </c>
      <c r="D202" s="12" t="s">
        <v>39</v>
      </c>
      <c r="E202" s="12" t="s">
        <v>3191</v>
      </c>
      <c r="F202" s="12" t="s">
        <v>435</v>
      </c>
      <c r="G202">
        <v>745</v>
      </c>
      <c r="H202">
        <v>1028273</v>
      </c>
      <c r="I202" s="12" t="s">
        <v>18216</v>
      </c>
      <c r="J202" s="12" t="s">
        <v>2986</v>
      </c>
      <c r="K202" s="9">
        <v>46301</v>
      </c>
      <c r="L202" s="8">
        <v>46301.512488425928</v>
      </c>
      <c r="M202" s="9"/>
      <c r="N202" s="9">
        <v>46296</v>
      </c>
      <c r="O202" s="12" t="s">
        <v>2989</v>
      </c>
      <c r="P202" s="12" t="s">
        <v>2990</v>
      </c>
      <c r="Q202" s="12" t="s">
        <v>2991</v>
      </c>
      <c r="R202" s="12" t="s">
        <v>434</v>
      </c>
      <c r="S202">
        <v>106</v>
      </c>
      <c r="T202" s="12" t="s">
        <v>251</v>
      </c>
      <c r="U202" s="12" t="s">
        <v>231</v>
      </c>
      <c r="V202" s="12" t="s">
        <v>231</v>
      </c>
      <c r="W202" s="12" t="s">
        <v>2992</v>
      </c>
      <c r="X202" s="12" t="s">
        <v>18217</v>
      </c>
      <c r="Y202" s="12" t="s">
        <v>252</v>
      </c>
      <c r="Z202" s="12" t="s">
        <v>2994</v>
      </c>
      <c r="AA202" s="8">
        <v>46301.497662037036</v>
      </c>
      <c r="AB202" s="8">
        <v>46301.497662037036</v>
      </c>
      <c r="AC202" s="8">
        <v>46301.498368055552</v>
      </c>
      <c r="AD202" s="12" t="s">
        <v>231</v>
      </c>
      <c r="AE202">
        <v>94984033589</v>
      </c>
      <c r="AF202" s="12" t="s">
        <v>2998</v>
      </c>
      <c r="AG202">
        <v>3</v>
      </c>
      <c r="AH202">
        <v>0</v>
      </c>
      <c r="AI202">
        <v>3</v>
      </c>
      <c r="AJ202">
        <v>1</v>
      </c>
    </row>
    <row r="203" spans="1:36" x14ac:dyDescent="0.3">
      <c r="A203" s="12" t="s">
        <v>81</v>
      </c>
      <c r="B203" s="12" t="s">
        <v>43</v>
      </c>
      <c r="C203" s="12" t="s">
        <v>38</v>
      </c>
      <c r="D203" s="12" t="s">
        <v>79</v>
      </c>
      <c r="E203" s="12" t="s">
        <v>3004</v>
      </c>
      <c r="F203" s="12" t="s">
        <v>147</v>
      </c>
      <c r="G203">
        <v>96</v>
      </c>
      <c r="H203">
        <v>2115015</v>
      </c>
      <c r="I203" s="12" t="s">
        <v>18258</v>
      </c>
      <c r="J203" s="12" t="s">
        <v>2986</v>
      </c>
      <c r="K203" s="9">
        <v>46302</v>
      </c>
      <c r="L203" s="8">
        <v>46302.689502314817</v>
      </c>
      <c r="M203" s="9"/>
      <c r="N203" s="9">
        <v>46296</v>
      </c>
      <c r="O203" s="12" t="s">
        <v>2989</v>
      </c>
      <c r="P203" s="12" t="s">
        <v>2990</v>
      </c>
      <c r="Q203" s="12" t="s">
        <v>2991</v>
      </c>
      <c r="R203" s="12" t="s">
        <v>292</v>
      </c>
      <c r="S203">
        <v>106</v>
      </c>
      <c r="T203" s="12" t="s">
        <v>251</v>
      </c>
      <c r="U203" s="12" t="s">
        <v>231</v>
      </c>
      <c r="V203" s="12" t="s">
        <v>231</v>
      </c>
      <c r="W203" s="12" t="s">
        <v>2992</v>
      </c>
      <c r="X203" s="12" t="s">
        <v>18259</v>
      </c>
      <c r="Y203" s="12" t="s">
        <v>252</v>
      </c>
      <c r="Z203" s="12" t="s">
        <v>2994</v>
      </c>
      <c r="AA203" s="8">
        <v>46302.683819444443</v>
      </c>
      <c r="AB203" s="8">
        <v>46302.683819444443</v>
      </c>
      <c r="AC203" s="8">
        <v>46302.684189814812</v>
      </c>
      <c r="AD203" s="12" t="s">
        <v>231</v>
      </c>
      <c r="AE203">
        <v>98984135184</v>
      </c>
      <c r="AF203" s="12" t="s">
        <v>3011</v>
      </c>
      <c r="AG203">
        <v>2</v>
      </c>
      <c r="AH203">
        <v>0</v>
      </c>
      <c r="AI203">
        <v>2</v>
      </c>
      <c r="AJ203">
        <v>2</v>
      </c>
    </row>
    <row r="204" spans="1:36" x14ac:dyDescent="0.3">
      <c r="A204" s="12" t="s">
        <v>81</v>
      </c>
      <c r="B204" s="12" t="s">
        <v>43</v>
      </c>
      <c r="C204" s="12" t="s">
        <v>38</v>
      </c>
      <c r="D204" s="12" t="s">
        <v>79</v>
      </c>
      <c r="E204" s="12" t="s">
        <v>3004</v>
      </c>
      <c r="F204" s="12" t="s">
        <v>147</v>
      </c>
      <c r="G204">
        <v>96</v>
      </c>
      <c r="H204">
        <v>2887824</v>
      </c>
      <c r="I204" s="12" t="s">
        <v>18260</v>
      </c>
      <c r="J204" s="12" t="s">
        <v>2986</v>
      </c>
      <c r="K204" s="9">
        <v>46302</v>
      </c>
      <c r="L204" s="8">
        <v>46302.559224537035</v>
      </c>
      <c r="M204" s="9"/>
      <c r="N204" s="9">
        <v>46296</v>
      </c>
      <c r="O204" s="12" t="s">
        <v>2989</v>
      </c>
      <c r="P204" s="12" t="s">
        <v>2990</v>
      </c>
      <c r="Q204" s="12" t="s">
        <v>2991</v>
      </c>
      <c r="R204" s="12" t="s">
        <v>1026</v>
      </c>
      <c r="S204">
        <v>101</v>
      </c>
      <c r="T204" s="12" t="s">
        <v>251</v>
      </c>
      <c r="U204" s="12" t="s">
        <v>231</v>
      </c>
      <c r="V204" s="12" t="s">
        <v>231</v>
      </c>
      <c r="W204" s="12" t="s">
        <v>2992</v>
      </c>
      <c r="X204" s="12" t="s">
        <v>18261</v>
      </c>
      <c r="Y204" s="12" t="s">
        <v>378</v>
      </c>
      <c r="Z204" s="12" t="s">
        <v>3002</v>
      </c>
      <c r="AA204" s="8">
        <v>46302.551828703705</v>
      </c>
      <c r="AB204" s="8">
        <v>46302.551828703705</v>
      </c>
      <c r="AC204" s="8">
        <v>46302.551828703705</v>
      </c>
      <c r="AD204" s="12" t="s">
        <v>231</v>
      </c>
      <c r="AE204">
        <v>98984213919</v>
      </c>
      <c r="AF204" s="12" t="s">
        <v>3011</v>
      </c>
      <c r="AG204">
        <v>0</v>
      </c>
      <c r="AH204">
        <v>2</v>
      </c>
      <c r="AI204">
        <v>2</v>
      </c>
      <c r="AJ204">
        <v>0</v>
      </c>
    </row>
    <row r="205" spans="1:36" x14ac:dyDescent="0.3">
      <c r="A205" s="12" t="s">
        <v>81</v>
      </c>
      <c r="B205" s="12" t="s">
        <v>43</v>
      </c>
      <c r="C205" s="12" t="s">
        <v>38</v>
      </c>
      <c r="D205" s="12" t="s">
        <v>79</v>
      </c>
      <c r="E205" s="12" t="s">
        <v>3004</v>
      </c>
      <c r="F205" s="12" t="s">
        <v>147</v>
      </c>
      <c r="G205">
        <v>96</v>
      </c>
      <c r="H205">
        <v>2950780</v>
      </c>
      <c r="I205" s="12" t="s">
        <v>18262</v>
      </c>
      <c r="J205" s="12" t="s">
        <v>2986</v>
      </c>
      <c r="K205" s="9">
        <v>46302</v>
      </c>
      <c r="L205" s="8">
        <v>46302.412708333337</v>
      </c>
      <c r="M205" s="9"/>
      <c r="N205" s="9">
        <v>46296</v>
      </c>
      <c r="O205" s="12" t="s">
        <v>2989</v>
      </c>
      <c r="P205" s="12" t="s">
        <v>2990</v>
      </c>
      <c r="Q205" s="12" t="s">
        <v>2991</v>
      </c>
      <c r="R205" s="12" t="s">
        <v>146</v>
      </c>
      <c r="S205">
        <v>101</v>
      </c>
      <c r="T205" s="12" t="s">
        <v>251</v>
      </c>
      <c r="U205" s="12" t="s">
        <v>231</v>
      </c>
      <c r="V205" s="12" t="s">
        <v>231</v>
      </c>
      <c r="W205" s="12" t="s">
        <v>2992</v>
      </c>
      <c r="X205" s="12" t="s">
        <v>18263</v>
      </c>
      <c r="Y205" s="12" t="s">
        <v>252</v>
      </c>
      <c r="Z205" s="12" t="s">
        <v>2994</v>
      </c>
      <c r="AA205" s="8">
        <v>46302.404918981483</v>
      </c>
      <c r="AB205" s="8">
        <v>46302.404918981483</v>
      </c>
      <c r="AC205" s="8">
        <v>46302.40519675926</v>
      </c>
      <c r="AD205" s="12" t="s">
        <v>231</v>
      </c>
      <c r="AE205">
        <v>92984038524</v>
      </c>
      <c r="AF205" s="12" t="s">
        <v>3011</v>
      </c>
      <c r="AG205">
        <v>2</v>
      </c>
      <c r="AH205">
        <v>0</v>
      </c>
      <c r="AI205">
        <v>2</v>
      </c>
      <c r="AJ205">
        <v>1</v>
      </c>
    </row>
    <row r="206" spans="1:36" x14ac:dyDescent="0.3">
      <c r="A206" s="12" t="s">
        <v>81</v>
      </c>
      <c r="B206" s="12" t="s">
        <v>43</v>
      </c>
      <c r="C206" s="12" t="s">
        <v>38</v>
      </c>
      <c r="D206" s="12" t="s">
        <v>79</v>
      </c>
      <c r="E206" s="12" t="s">
        <v>3004</v>
      </c>
      <c r="F206" s="12" t="s">
        <v>128</v>
      </c>
      <c r="G206">
        <v>96</v>
      </c>
      <c r="H206">
        <v>3051517</v>
      </c>
      <c r="I206" s="12" t="s">
        <v>18264</v>
      </c>
      <c r="J206" s="12" t="s">
        <v>2986</v>
      </c>
      <c r="K206" s="9">
        <v>46302</v>
      </c>
      <c r="L206" s="8">
        <v>46302.663043981483</v>
      </c>
      <c r="M206" s="9"/>
      <c r="N206" s="9">
        <v>46296</v>
      </c>
      <c r="O206" s="12" t="s">
        <v>2989</v>
      </c>
      <c r="P206" s="12" t="s">
        <v>2990</v>
      </c>
      <c r="Q206" s="12" t="s">
        <v>2991</v>
      </c>
      <c r="R206" s="12" t="s">
        <v>3651</v>
      </c>
      <c r="S206">
        <v>107</v>
      </c>
      <c r="T206" s="12" t="s">
        <v>444</v>
      </c>
      <c r="U206" s="12" t="s">
        <v>231</v>
      </c>
      <c r="V206" s="12" t="s">
        <v>231</v>
      </c>
      <c r="W206" s="12" t="s">
        <v>231</v>
      </c>
      <c r="X206" s="12" t="s">
        <v>18265</v>
      </c>
      <c r="Y206" s="12" t="s">
        <v>1518</v>
      </c>
      <c r="Z206" s="12" t="s">
        <v>2994</v>
      </c>
      <c r="AA206" s="8"/>
      <c r="AB206" s="8"/>
      <c r="AC206" s="8">
        <v>46302.653587962966</v>
      </c>
      <c r="AD206" s="12" t="s">
        <v>231</v>
      </c>
      <c r="AE206">
        <v>98984120777</v>
      </c>
      <c r="AF206" s="12" t="s">
        <v>3011</v>
      </c>
      <c r="AG206">
        <v>0</v>
      </c>
      <c r="AH206">
        <v>1</v>
      </c>
      <c r="AI206">
        <v>1</v>
      </c>
      <c r="AJ206">
        <v>0</v>
      </c>
    </row>
    <row r="207" spans="1:36" x14ac:dyDescent="0.3">
      <c r="A207" s="12" t="s">
        <v>81</v>
      </c>
      <c r="B207" s="12" t="s">
        <v>43</v>
      </c>
      <c r="C207" s="12" t="s">
        <v>38</v>
      </c>
      <c r="D207" s="12" t="s">
        <v>79</v>
      </c>
      <c r="E207" s="12" t="s">
        <v>3004</v>
      </c>
      <c r="F207" s="12" t="s">
        <v>147</v>
      </c>
      <c r="G207">
        <v>96</v>
      </c>
      <c r="H207">
        <v>3127840</v>
      </c>
      <c r="I207" s="12" t="s">
        <v>18266</v>
      </c>
      <c r="J207" s="12" t="s">
        <v>2986</v>
      </c>
      <c r="K207" s="9">
        <v>46302</v>
      </c>
      <c r="L207" s="8">
        <v>46302.567407407405</v>
      </c>
      <c r="M207" s="9"/>
      <c r="N207" s="9">
        <v>46296</v>
      </c>
      <c r="O207" s="12" t="s">
        <v>2989</v>
      </c>
      <c r="P207" s="12" t="s">
        <v>2990</v>
      </c>
      <c r="Q207" s="12" t="s">
        <v>2991</v>
      </c>
      <c r="R207" s="12" t="s">
        <v>1129</v>
      </c>
      <c r="S207">
        <v>101</v>
      </c>
      <c r="T207" s="12" t="s">
        <v>251</v>
      </c>
      <c r="U207" s="12" t="s">
        <v>231</v>
      </c>
      <c r="V207" s="12" t="s">
        <v>231</v>
      </c>
      <c r="W207" s="12" t="s">
        <v>2992</v>
      </c>
      <c r="X207" s="12" t="s">
        <v>18267</v>
      </c>
      <c r="Y207" s="12" t="s">
        <v>252</v>
      </c>
      <c r="Z207" s="12" t="s">
        <v>3002</v>
      </c>
      <c r="AA207" s="8">
        <v>46302.510416666664</v>
      </c>
      <c r="AB207" s="8">
        <v>46302.510416666664</v>
      </c>
      <c r="AC207" s="8">
        <v>46302.510671296295</v>
      </c>
      <c r="AD207" s="12" t="s">
        <v>231</v>
      </c>
      <c r="AE207">
        <v>98984208405</v>
      </c>
      <c r="AF207" s="12" t="s">
        <v>3011</v>
      </c>
      <c r="AG207">
        <v>2</v>
      </c>
      <c r="AH207">
        <v>0</v>
      </c>
      <c r="AI207">
        <v>2</v>
      </c>
      <c r="AJ207">
        <v>2</v>
      </c>
    </row>
    <row r="208" spans="1:36" x14ac:dyDescent="0.3">
      <c r="A208" s="12" t="s">
        <v>81</v>
      </c>
      <c r="B208" s="12" t="s">
        <v>43</v>
      </c>
      <c r="C208" s="12" t="s">
        <v>38</v>
      </c>
      <c r="D208" s="12" t="s">
        <v>79</v>
      </c>
      <c r="E208" s="12" t="s">
        <v>3004</v>
      </c>
      <c r="F208" s="12" t="s">
        <v>124</v>
      </c>
      <c r="G208">
        <v>96</v>
      </c>
      <c r="H208">
        <v>3179300</v>
      </c>
      <c r="I208" s="12" t="s">
        <v>18268</v>
      </c>
      <c r="J208" s="12" t="s">
        <v>3013</v>
      </c>
      <c r="K208" s="9">
        <v>46302</v>
      </c>
      <c r="L208" s="8">
        <v>46302.515462962961</v>
      </c>
      <c r="M208" s="9"/>
      <c r="N208" s="9">
        <v>46296</v>
      </c>
      <c r="O208" s="12" t="s">
        <v>2989</v>
      </c>
      <c r="P208" s="12" t="s">
        <v>2990</v>
      </c>
      <c r="Q208" s="12" t="s">
        <v>3015</v>
      </c>
      <c r="R208" s="12" t="s">
        <v>390</v>
      </c>
      <c r="S208">
        <v>125</v>
      </c>
      <c r="T208" s="12" t="s">
        <v>444</v>
      </c>
      <c r="U208" s="12" t="s">
        <v>231</v>
      </c>
      <c r="V208" s="12" t="s">
        <v>231</v>
      </c>
      <c r="W208" s="12" t="s">
        <v>231</v>
      </c>
      <c r="X208" s="12" t="s">
        <v>18269</v>
      </c>
      <c r="Y208" s="12" t="s">
        <v>1518</v>
      </c>
      <c r="Z208" s="12" t="s">
        <v>2994</v>
      </c>
      <c r="AA208" s="8"/>
      <c r="AB208" s="8"/>
      <c r="AC208" s="8">
        <v>46302.5080787037</v>
      </c>
      <c r="AD208" s="12" t="s">
        <v>231</v>
      </c>
      <c r="AE208">
        <v>98985294625</v>
      </c>
      <c r="AF208" s="12" t="s">
        <v>3011</v>
      </c>
      <c r="AG208">
        <v>0</v>
      </c>
      <c r="AH208">
        <v>1</v>
      </c>
      <c r="AI208">
        <v>1</v>
      </c>
      <c r="AJ208">
        <v>0</v>
      </c>
    </row>
    <row r="209" spans="1:36" x14ac:dyDescent="0.3">
      <c r="A209" s="12" t="s">
        <v>81</v>
      </c>
      <c r="B209" s="12" t="s">
        <v>43</v>
      </c>
      <c r="C209" s="12" t="s">
        <v>38</v>
      </c>
      <c r="D209" s="12" t="s">
        <v>79</v>
      </c>
      <c r="E209" s="12" t="s">
        <v>3004</v>
      </c>
      <c r="F209" s="12" t="s">
        <v>147</v>
      </c>
      <c r="G209">
        <v>96</v>
      </c>
      <c r="H209">
        <v>13604018</v>
      </c>
      <c r="I209" s="12" t="s">
        <v>18270</v>
      </c>
      <c r="J209" s="12" t="s">
        <v>18271</v>
      </c>
      <c r="K209" s="9">
        <v>46302</v>
      </c>
      <c r="L209" s="8">
        <v>46302.713553240741</v>
      </c>
      <c r="M209" s="9"/>
      <c r="N209" s="9">
        <v>46296</v>
      </c>
      <c r="O209" s="12" t="s">
        <v>2989</v>
      </c>
      <c r="P209" s="12" t="s">
        <v>2990</v>
      </c>
      <c r="Q209" s="12" t="s">
        <v>2991</v>
      </c>
      <c r="R209" s="12" t="s">
        <v>1403</v>
      </c>
      <c r="S209">
        <v>125</v>
      </c>
      <c r="T209" s="12" t="s">
        <v>251</v>
      </c>
      <c r="U209" s="12" t="s">
        <v>231</v>
      </c>
      <c r="V209" s="12" t="s">
        <v>231</v>
      </c>
      <c r="W209" s="12" t="s">
        <v>2992</v>
      </c>
      <c r="X209" s="12" t="s">
        <v>18272</v>
      </c>
      <c r="Y209" s="12" t="s">
        <v>252</v>
      </c>
      <c r="Z209" s="12" t="s">
        <v>3017</v>
      </c>
      <c r="AA209" s="8">
        <v>46302.705555555556</v>
      </c>
      <c r="AB209" s="8">
        <v>46302.705555555556</v>
      </c>
      <c r="AC209" s="8">
        <v>46302.705775462964</v>
      </c>
      <c r="AD209" s="12" t="s">
        <v>231</v>
      </c>
      <c r="AE209">
        <v>98984099616</v>
      </c>
      <c r="AF209" s="12" t="s">
        <v>3011</v>
      </c>
      <c r="AG209">
        <v>3</v>
      </c>
      <c r="AH209">
        <v>0</v>
      </c>
      <c r="AI209">
        <v>3</v>
      </c>
      <c r="AJ209">
        <v>3</v>
      </c>
    </row>
    <row r="210" spans="1:36" x14ac:dyDescent="0.3">
      <c r="A210" s="12" t="s">
        <v>90</v>
      </c>
      <c r="B210" s="12" t="s">
        <v>43</v>
      </c>
      <c r="C210" s="12" t="s">
        <v>38</v>
      </c>
      <c r="D210" s="12" t="s">
        <v>88</v>
      </c>
      <c r="E210" s="12" t="s">
        <v>3028</v>
      </c>
      <c r="F210" s="12" t="s">
        <v>108</v>
      </c>
      <c r="G210">
        <v>121</v>
      </c>
      <c r="H210">
        <v>222848697</v>
      </c>
      <c r="I210" s="12" t="s">
        <v>18273</v>
      </c>
      <c r="J210" s="12" t="s">
        <v>3022</v>
      </c>
      <c r="K210" s="9">
        <v>46302</v>
      </c>
      <c r="L210" s="8">
        <v>46302.711736111109</v>
      </c>
      <c r="M210" s="9"/>
      <c r="N210" s="9">
        <v>46296</v>
      </c>
      <c r="O210" s="12" t="s">
        <v>2989</v>
      </c>
      <c r="P210" s="12" t="s">
        <v>2990</v>
      </c>
      <c r="Q210" s="12" t="s">
        <v>2991</v>
      </c>
      <c r="R210" s="12" t="s">
        <v>107</v>
      </c>
      <c r="S210">
        <v>107</v>
      </c>
      <c r="T210" s="12" t="s">
        <v>251</v>
      </c>
      <c r="U210" s="12" t="s">
        <v>231</v>
      </c>
      <c r="V210" s="12" t="s">
        <v>231</v>
      </c>
      <c r="W210" s="12" t="s">
        <v>2992</v>
      </c>
      <c r="X210" s="12" t="s">
        <v>18274</v>
      </c>
      <c r="Y210" s="12" t="s">
        <v>252</v>
      </c>
      <c r="Z210" s="12" t="s">
        <v>3017</v>
      </c>
      <c r="AA210" s="8">
        <v>46302.703877314816</v>
      </c>
      <c r="AB210" s="8">
        <v>46302.703877314816</v>
      </c>
      <c r="AC210" s="8">
        <v>46302.704004629632</v>
      </c>
      <c r="AD210" s="12" t="s">
        <v>231</v>
      </c>
      <c r="AE210">
        <v>92984041389</v>
      </c>
      <c r="AF210" s="12" t="s">
        <v>3011</v>
      </c>
      <c r="AG210">
        <v>2</v>
      </c>
      <c r="AH210">
        <v>0</v>
      </c>
      <c r="AI210">
        <v>2</v>
      </c>
      <c r="AJ210">
        <v>1</v>
      </c>
    </row>
    <row r="211" spans="1:36" x14ac:dyDescent="0.3">
      <c r="A211" s="12" t="s">
        <v>90</v>
      </c>
      <c r="B211" s="12" t="s">
        <v>43</v>
      </c>
      <c r="C211" s="12" t="s">
        <v>38</v>
      </c>
      <c r="D211" s="12" t="s">
        <v>88</v>
      </c>
      <c r="E211" s="12" t="s">
        <v>3028</v>
      </c>
      <c r="F211" s="12" t="s">
        <v>96</v>
      </c>
      <c r="G211">
        <v>121</v>
      </c>
      <c r="H211">
        <v>223084097</v>
      </c>
      <c r="I211" s="12" t="s">
        <v>18275</v>
      </c>
      <c r="J211" s="12" t="s">
        <v>2986</v>
      </c>
      <c r="K211" s="9">
        <v>46302</v>
      </c>
      <c r="L211" s="8">
        <v>46302.403900462959</v>
      </c>
      <c r="M211" s="9"/>
      <c r="N211" s="9">
        <v>46296</v>
      </c>
      <c r="O211" s="12" t="s">
        <v>2989</v>
      </c>
      <c r="P211" s="12" t="s">
        <v>2990</v>
      </c>
      <c r="Q211" s="12" t="s">
        <v>2991</v>
      </c>
      <c r="R211" s="12" t="s">
        <v>116</v>
      </c>
      <c r="S211">
        <v>106</v>
      </c>
      <c r="T211" s="12" t="s">
        <v>251</v>
      </c>
      <c r="U211" s="12" t="s">
        <v>231</v>
      </c>
      <c r="V211" s="12" t="s">
        <v>231</v>
      </c>
      <c r="W211" s="12" t="s">
        <v>2992</v>
      </c>
      <c r="X211" s="12" t="s">
        <v>18276</v>
      </c>
      <c r="Y211" s="12" t="s">
        <v>252</v>
      </c>
      <c r="Z211" s="12" t="s">
        <v>3017</v>
      </c>
      <c r="AA211" s="8">
        <v>46302.395578703705</v>
      </c>
      <c r="AB211" s="8">
        <v>46302.395578703705</v>
      </c>
      <c r="AC211" s="8">
        <v>46302.395671296297</v>
      </c>
      <c r="AD211" s="12" t="s">
        <v>231</v>
      </c>
      <c r="AE211">
        <v>92984706433</v>
      </c>
      <c r="AF211" s="12" t="s">
        <v>3011</v>
      </c>
      <c r="AG211">
        <v>2</v>
      </c>
      <c r="AH211">
        <v>0</v>
      </c>
      <c r="AI211">
        <v>2</v>
      </c>
      <c r="AJ211">
        <v>0</v>
      </c>
    </row>
    <row r="212" spans="1:36" x14ac:dyDescent="0.3">
      <c r="A212" s="12" t="s">
        <v>90</v>
      </c>
      <c r="B212" s="12" t="s">
        <v>43</v>
      </c>
      <c r="C212" s="12" t="s">
        <v>38</v>
      </c>
      <c r="D212" s="12" t="s">
        <v>88</v>
      </c>
      <c r="E212" s="12" t="s">
        <v>3028</v>
      </c>
      <c r="F212" s="12" t="s">
        <v>110</v>
      </c>
      <c r="G212">
        <v>121</v>
      </c>
      <c r="H212">
        <v>223346261</v>
      </c>
      <c r="I212" s="12" t="s">
        <v>18277</v>
      </c>
      <c r="J212" s="12" t="s">
        <v>2986</v>
      </c>
      <c r="K212" s="9">
        <v>46302</v>
      </c>
      <c r="L212" s="8">
        <v>46302.431250000001</v>
      </c>
      <c r="M212" s="9"/>
      <c r="N212" s="9">
        <v>46296</v>
      </c>
      <c r="O212" s="12" t="s">
        <v>2989</v>
      </c>
      <c r="P212" s="12" t="s">
        <v>2990</v>
      </c>
      <c r="Q212" s="12" t="s">
        <v>2991</v>
      </c>
      <c r="R212" s="12" t="s">
        <v>614</v>
      </c>
      <c r="S212">
        <v>106</v>
      </c>
      <c r="T212" s="12" t="s">
        <v>251</v>
      </c>
      <c r="U212" s="12" t="s">
        <v>231</v>
      </c>
      <c r="V212" s="12" t="s">
        <v>231</v>
      </c>
      <c r="W212" s="12" t="s">
        <v>2992</v>
      </c>
      <c r="X212" s="12" t="s">
        <v>18278</v>
      </c>
      <c r="Y212" s="12" t="s">
        <v>252</v>
      </c>
      <c r="Z212" s="12" t="s">
        <v>2994</v>
      </c>
      <c r="AA212" s="8">
        <v>46302.397615740738</v>
      </c>
      <c r="AB212" s="8">
        <v>46302.397615740738</v>
      </c>
      <c r="AC212" s="8">
        <v>46302.398206018515</v>
      </c>
      <c r="AD212" s="12" t="s">
        <v>231</v>
      </c>
      <c r="AE212">
        <v>92984151540</v>
      </c>
      <c r="AF212" s="12" t="s">
        <v>3011</v>
      </c>
      <c r="AG212">
        <v>1</v>
      </c>
      <c r="AH212">
        <v>1</v>
      </c>
      <c r="AI212">
        <v>2</v>
      </c>
      <c r="AJ212">
        <v>1</v>
      </c>
    </row>
    <row r="213" spans="1:36" x14ac:dyDescent="0.3">
      <c r="A213" s="12" t="s">
        <v>90</v>
      </c>
      <c r="B213" s="12" t="s">
        <v>43</v>
      </c>
      <c r="C213" s="12" t="s">
        <v>38</v>
      </c>
      <c r="D213" s="12" t="s">
        <v>88</v>
      </c>
      <c r="E213" s="12" t="s">
        <v>3028</v>
      </c>
      <c r="F213" s="12" t="s">
        <v>108</v>
      </c>
      <c r="G213">
        <v>121</v>
      </c>
      <c r="H213">
        <v>224676621</v>
      </c>
      <c r="I213" s="12" t="s">
        <v>18279</v>
      </c>
      <c r="J213" s="12" t="s">
        <v>2986</v>
      </c>
      <c r="K213" s="9">
        <v>46302</v>
      </c>
      <c r="L213" s="8">
        <v>46302.509201388886</v>
      </c>
      <c r="M213" s="9"/>
      <c r="N213" s="9">
        <v>46296</v>
      </c>
      <c r="O213" s="12" t="s">
        <v>2989</v>
      </c>
      <c r="P213" s="12" t="s">
        <v>2990</v>
      </c>
      <c r="Q213" s="12" t="s">
        <v>2991</v>
      </c>
      <c r="R213" s="12" t="s">
        <v>4860</v>
      </c>
      <c r="S213">
        <v>106</v>
      </c>
      <c r="T213" s="12" t="s">
        <v>251</v>
      </c>
      <c r="U213" s="12" t="s">
        <v>231</v>
      </c>
      <c r="V213" s="12" t="s">
        <v>231</v>
      </c>
      <c r="W213" s="12" t="s">
        <v>2992</v>
      </c>
      <c r="X213" s="12" t="s">
        <v>18280</v>
      </c>
      <c r="Y213" s="12" t="s">
        <v>252</v>
      </c>
      <c r="Z213" s="12" t="s">
        <v>3002</v>
      </c>
      <c r="AA213" s="8">
        <v>46302.501585648148</v>
      </c>
      <c r="AB213" s="8">
        <v>46302.501585648148</v>
      </c>
      <c r="AC213" s="8">
        <v>46302.501666666663</v>
      </c>
      <c r="AD213" s="12" t="s">
        <v>231</v>
      </c>
      <c r="AE213">
        <v>92984356291</v>
      </c>
      <c r="AF213" s="12" t="s">
        <v>3011</v>
      </c>
      <c r="AG213">
        <v>2</v>
      </c>
      <c r="AH213">
        <v>0</v>
      </c>
      <c r="AI213">
        <v>2</v>
      </c>
      <c r="AJ213">
        <v>0</v>
      </c>
    </row>
    <row r="214" spans="1:36" x14ac:dyDescent="0.3">
      <c r="A214" s="12" t="s">
        <v>90</v>
      </c>
      <c r="B214" s="12" t="s">
        <v>43</v>
      </c>
      <c r="C214" s="12" t="s">
        <v>38</v>
      </c>
      <c r="D214" s="12" t="s">
        <v>88</v>
      </c>
      <c r="E214" s="12" t="s">
        <v>3028</v>
      </c>
      <c r="F214" s="12" t="s">
        <v>96</v>
      </c>
      <c r="G214">
        <v>121</v>
      </c>
      <c r="H214">
        <v>225239225</v>
      </c>
      <c r="I214" s="12" t="s">
        <v>18281</v>
      </c>
      <c r="J214" s="12" t="s">
        <v>2986</v>
      </c>
      <c r="K214" s="9">
        <v>46302</v>
      </c>
      <c r="L214" s="8">
        <v>46302.575011574074</v>
      </c>
      <c r="M214" s="9"/>
      <c r="N214" s="9">
        <v>46296</v>
      </c>
      <c r="O214" s="12" t="s">
        <v>2989</v>
      </c>
      <c r="P214" s="12" t="s">
        <v>2990</v>
      </c>
      <c r="Q214" s="12" t="s">
        <v>2991</v>
      </c>
      <c r="R214" s="12" t="s">
        <v>103</v>
      </c>
      <c r="S214">
        <v>106</v>
      </c>
      <c r="T214" s="12" t="s">
        <v>251</v>
      </c>
      <c r="U214" s="12" t="s">
        <v>231</v>
      </c>
      <c r="V214" s="12" t="s">
        <v>231</v>
      </c>
      <c r="W214" s="12" t="s">
        <v>2992</v>
      </c>
      <c r="X214" s="12" t="s">
        <v>18282</v>
      </c>
      <c r="Y214" s="12" t="s">
        <v>378</v>
      </c>
      <c r="Z214" s="12" t="s">
        <v>3002</v>
      </c>
      <c r="AA214" s="8">
        <v>46302.533645833333</v>
      </c>
      <c r="AB214" s="8">
        <v>46302.533645833333</v>
      </c>
      <c r="AC214" s="8">
        <v>46302.533645833333</v>
      </c>
      <c r="AD214" s="12" t="s">
        <v>231</v>
      </c>
      <c r="AE214">
        <v>92984289377</v>
      </c>
      <c r="AF214" s="12" t="s">
        <v>3011</v>
      </c>
      <c r="AG214">
        <v>0</v>
      </c>
      <c r="AH214">
        <v>2</v>
      </c>
      <c r="AI214">
        <v>2</v>
      </c>
      <c r="AJ214">
        <v>0</v>
      </c>
    </row>
    <row r="215" spans="1:36" x14ac:dyDescent="0.3">
      <c r="A215" s="12" t="s">
        <v>90</v>
      </c>
      <c r="B215" s="12" t="s">
        <v>43</v>
      </c>
      <c r="C215" s="12" t="s">
        <v>38</v>
      </c>
      <c r="D215" s="12" t="s">
        <v>88</v>
      </c>
      <c r="E215" s="12" t="s">
        <v>3028</v>
      </c>
      <c r="F215" s="12" t="s">
        <v>108</v>
      </c>
      <c r="G215">
        <v>121</v>
      </c>
      <c r="H215">
        <v>225248372</v>
      </c>
      <c r="I215" s="12" t="s">
        <v>18283</v>
      </c>
      <c r="J215" s="12" t="s">
        <v>2986</v>
      </c>
      <c r="K215" s="9">
        <v>46302</v>
      </c>
      <c r="L215" s="8">
        <v>46302.817777777775</v>
      </c>
      <c r="M215" s="9"/>
      <c r="N215" s="9">
        <v>46296</v>
      </c>
      <c r="O215" s="12" t="s">
        <v>2989</v>
      </c>
      <c r="P215" s="12" t="s">
        <v>2990</v>
      </c>
      <c r="Q215" s="12" t="s">
        <v>2991</v>
      </c>
      <c r="R215" s="12" t="s">
        <v>4860</v>
      </c>
      <c r="S215">
        <v>106</v>
      </c>
      <c r="T215" s="12" t="s">
        <v>251</v>
      </c>
      <c r="U215" s="12" t="s">
        <v>231</v>
      </c>
      <c r="V215" s="12" t="s">
        <v>231</v>
      </c>
      <c r="W215" s="12" t="s">
        <v>2992</v>
      </c>
      <c r="X215" s="12" t="s">
        <v>18284</v>
      </c>
      <c r="Y215" s="12" t="s">
        <v>252</v>
      </c>
      <c r="Z215" s="12" t="s">
        <v>2994</v>
      </c>
      <c r="AA215" s="8">
        <v>46302.809479166666</v>
      </c>
      <c r="AB215" s="8">
        <v>46302.809479166666</v>
      </c>
      <c r="AC215" s="8">
        <v>46302.809791666667</v>
      </c>
      <c r="AD215" s="12" t="s">
        <v>231</v>
      </c>
      <c r="AE215">
        <v>92984356291</v>
      </c>
      <c r="AF215" s="12" t="s">
        <v>3011</v>
      </c>
      <c r="AG215">
        <v>2</v>
      </c>
      <c r="AH215">
        <v>0</v>
      </c>
      <c r="AI215">
        <v>2</v>
      </c>
      <c r="AJ215">
        <v>2</v>
      </c>
    </row>
    <row r="216" spans="1:36" x14ac:dyDescent="0.3">
      <c r="A216" s="12" t="s">
        <v>90</v>
      </c>
      <c r="B216" s="12" t="s">
        <v>43</v>
      </c>
      <c r="C216" s="12" t="s">
        <v>38</v>
      </c>
      <c r="D216" s="12" t="s">
        <v>88</v>
      </c>
      <c r="E216" s="12" t="s">
        <v>3028</v>
      </c>
      <c r="F216" s="12" t="s">
        <v>108</v>
      </c>
      <c r="G216">
        <v>121</v>
      </c>
      <c r="H216">
        <v>225468186</v>
      </c>
      <c r="I216" s="12" t="s">
        <v>18285</v>
      </c>
      <c r="J216" s="12" t="s">
        <v>188</v>
      </c>
      <c r="K216" s="9">
        <v>46302</v>
      </c>
      <c r="L216" s="8">
        <v>46302.697268518517</v>
      </c>
      <c r="M216" s="9"/>
      <c r="N216" s="9">
        <v>46296</v>
      </c>
      <c r="O216" s="12" t="s">
        <v>2989</v>
      </c>
      <c r="P216" s="12" t="s">
        <v>2990</v>
      </c>
      <c r="Q216" s="12" t="s">
        <v>2991</v>
      </c>
      <c r="R216" s="12" t="s">
        <v>452</v>
      </c>
      <c r="S216">
        <v>101</v>
      </c>
      <c r="T216" s="12" t="s">
        <v>231</v>
      </c>
      <c r="U216" s="12" t="s">
        <v>231</v>
      </c>
      <c r="V216" s="12" t="s">
        <v>231</v>
      </c>
      <c r="W216" s="12" t="s">
        <v>231</v>
      </c>
      <c r="X216" s="12"/>
      <c r="Y216" s="12"/>
      <c r="Z216" s="12"/>
      <c r="AA216" s="8"/>
      <c r="AB216" s="8"/>
      <c r="AC216" s="8"/>
      <c r="AD216" s="12" t="s">
        <v>231</v>
      </c>
      <c r="AF216" s="12" t="s">
        <v>3011</v>
      </c>
    </row>
    <row r="217" spans="1:36" x14ac:dyDescent="0.3">
      <c r="A217" s="12" t="s">
        <v>90</v>
      </c>
      <c r="B217" s="12" t="s">
        <v>43</v>
      </c>
      <c r="C217" s="12" t="s">
        <v>38</v>
      </c>
      <c r="D217" s="12" t="s">
        <v>88</v>
      </c>
      <c r="E217" s="12" t="s">
        <v>3028</v>
      </c>
      <c r="F217" s="12" t="s">
        <v>108</v>
      </c>
      <c r="G217">
        <v>121</v>
      </c>
      <c r="H217">
        <v>225523861</v>
      </c>
      <c r="I217" s="12" t="s">
        <v>18286</v>
      </c>
      <c r="J217" s="12" t="s">
        <v>2986</v>
      </c>
      <c r="K217" s="9">
        <v>46302</v>
      </c>
      <c r="L217" s="8">
        <v>46302.636747685188</v>
      </c>
      <c r="M217" s="9"/>
      <c r="N217" s="9">
        <v>46296</v>
      </c>
      <c r="O217" s="12" t="s">
        <v>2989</v>
      </c>
      <c r="P217" s="12" t="s">
        <v>2990</v>
      </c>
      <c r="Q217" s="12" t="s">
        <v>2991</v>
      </c>
      <c r="R217" s="12" t="s">
        <v>793</v>
      </c>
      <c r="S217">
        <v>106</v>
      </c>
      <c r="T217" s="12" t="s">
        <v>251</v>
      </c>
      <c r="U217" s="12" t="s">
        <v>231</v>
      </c>
      <c r="V217" s="12" t="s">
        <v>231</v>
      </c>
      <c r="W217" s="12" t="s">
        <v>2992</v>
      </c>
      <c r="X217" s="12" t="s">
        <v>18287</v>
      </c>
      <c r="Y217" s="12" t="s">
        <v>252</v>
      </c>
      <c r="Z217" s="12" t="s">
        <v>2994</v>
      </c>
      <c r="AA217" s="8">
        <v>46302.614155092589</v>
      </c>
      <c r="AB217" s="8">
        <v>46302.614155092589</v>
      </c>
      <c r="AC217" s="8">
        <v>46302.614537037036</v>
      </c>
      <c r="AD217" s="12" t="s">
        <v>231</v>
      </c>
      <c r="AE217">
        <v>92984336424</v>
      </c>
      <c r="AF217" s="12" t="s">
        <v>3011</v>
      </c>
      <c r="AG217">
        <v>2</v>
      </c>
      <c r="AH217">
        <v>1</v>
      </c>
      <c r="AI217">
        <v>3</v>
      </c>
      <c r="AJ217">
        <v>2</v>
      </c>
    </row>
    <row r="218" spans="1:36" x14ac:dyDescent="0.3">
      <c r="A218" s="12" t="s">
        <v>90</v>
      </c>
      <c r="B218" s="12" t="s">
        <v>43</v>
      </c>
      <c r="C218" s="12" t="s">
        <v>38</v>
      </c>
      <c r="D218" s="12" t="s">
        <v>88</v>
      </c>
      <c r="E218" s="12" t="s">
        <v>3028</v>
      </c>
      <c r="F218" s="12" t="s">
        <v>134</v>
      </c>
      <c r="G218">
        <v>121</v>
      </c>
      <c r="H218">
        <v>225777995</v>
      </c>
      <c r="I218" s="12" t="s">
        <v>18288</v>
      </c>
      <c r="J218" s="12" t="s">
        <v>3013</v>
      </c>
      <c r="K218" s="9">
        <v>46302</v>
      </c>
      <c r="L218" s="8">
        <v>46302.43546296296</v>
      </c>
      <c r="M218" s="9"/>
      <c r="N218" s="9">
        <v>46296</v>
      </c>
      <c r="O218" s="12" t="s">
        <v>2989</v>
      </c>
      <c r="P218" s="12" t="s">
        <v>2990</v>
      </c>
      <c r="Q218" s="12" t="s">
        <v>3015</v>
      </c>
      <c r="R218" s="12" t="s">
        <v>3542</v>
      </c>
      <c r="S218">
        <v>106</v>
      </c>
      <c r="T218" s="12" t="s">
        <v>251</v>
      </c>
      <c r="U218" s="12" t="s">
        <v>231</v>
      </c>
      <c r="V218" s="12" t="s">
        <v>231</v>
      </c>
      <c r="W218" s="12" t="s">
        <v>2992</v>
      </c>
      <c r="X218" s="12" t="s">
        <v>18289</v>
      </c>
      <c r="Y218" s="12" t="s">
        <v>252</v>
      </c>
      <c r="Z218" s="12" t="s">
        <v>2994</v>
      </c>
      <c r="AA218" s="8">
        <v>46302.422094907408</v>
      </c>
      <c r="AB218" s="8">
        <v>46302.422094907408</v>
      </c>
      <c r="AC218" s="8">
        <v>46302.422488425924</v>
      </c>
      <c r="AD218" s="12" t="s">
        <v>231</v>
      </c>
      <c r="AE218">
        <v>92986084277</v>
      </c>
      <c r="AF218" s="12" t="s">
        <v>3011</v>
      </c>
      <c r="AG218">
        <v>1</v>
      </c>
      <c r="AH218">
        <v>0</v>
      </c>
      <c r="AI218">
        <v>1</v>
      </c>
      <c r="AJ218">
        <v>1</v>
      </c>
    </row>
    <row r="219" spans="1:36" x14ac:dyDescent="0.3">
      <c r="A219" s="12" t="s">
        <v>90</v>
      </c>
      <c r="B219" s="12" t="s">
        <v>43</v>
      </c>
      <c r="C219" s="12" t="s">
        <v>38</v>
      </c>
      <c r="D219" s="12" t="s">
        <v>88</v>
      </c>
      <c r="E219" s="12" t="s">
        <v>3028</v>
      </c>
      <c r="F219" s="12"/>
      <c r="G219">
        <v>121</v>
      </c>
      <c r="H219">
        <v>225786307</v>
      </c>
      <c r="I219" s="12" t="s">
        <v>18290</v>
      </c>
      <c r="J219" s="12" t="s">
        <v>2986</v>
      </c>
      <c r="K219" s="9">
        <v>46302</v>
      </c>
      <c r="L219" s="8">
        <v>46302.812164351853</v>
      </c>
      <c r="M219" s="9"/>
      <c r="N219" s="9">
        <v>46296</v>
      </c>
      <c r="O219" s="12" t="s">
        <v>2989</v>
      </c>
      <c r="P219" s="12" t="s">
        <v>2990</v>
      </c>
      <c r="Q219" s="12" t="s">
        <v>2991</v>
      </c>
      <c r="R219" s="12"/>
      <c r="S219">
        <v>101</v>
      </c>
      <c r="T219" s="12" t="s">
        <v>251</v>
      </c>
      <c r="U219" s="12" t="s">
        <v>231</v>
      </c>
      <c r="V219" s="12" t="s">
        <v>231</v>
      </c>
      <c r="W219" s="12" t="s">
        <v>2992</v>
      </c>
      <c r="X219" s="12" t="s">
        <v>18291</v>
      </c>
      <c r="Y219" s="12" t="s">
        <v>252</v>
      </c>
      <c r="Z219" s="12" t="s">
        <v>3017</v>
      </c>
      <c r="AA219" s="8">
        <v>46302.755729166667</v>
      </c>
      <c r="AB219" s="8">
        <v>46302.755729166667</v>
      </c>
      <c r="AC219" s="8">
        <v>46302.756099537037</v>
      </c>
      <c r="AD219" s="12" t="s">
        <v>231</v>
      </c>
      <c r="AE219">
        <v>92985607364</v>
      </c>
      <c r="AF219" s="12" t="s">
        <v>3011</v>
      </c>
      <c r="AG219">
        <v>1</v>
      </c>
      <c r="AH219">
        <v>1</v>
      </c>
      <c r="AI219">
        <v>2</v>
      </c>
      <c r="AJ219">
        <v>1</v>
      </c>
    </row>
    <row r="220" spans="1:36" x14ac:dyDescent="0.3">
      <c r="A220" s="12" t="s">
        <v>90</v>
      </c>
      <c r="B220" s="12" t="s">
        <v>43</v>
      </c>
      <c r="C220" s="12" t="s">
        <v>38</v>
      </c>
      <c r="D220" s="12" t="s">
        <v>88</v>
      </c>
      <c r="E220" s="12" t="s">
        <v>3028</v>
      </c>
      <c r="F220" s="12" t="s">
        <v>108</v>
      </c>
      <c r="G220">
        <v>121</v>
      </c>
      <c r="H220">
        <v>225792552</v>
      </c>
      <c r="I220" s="12" t="s">
        <v>18292</v>
      </c>
      <c r="J220" s="12" t="s">
        <v>2986</v>
      </c>
      <c r="K220" s="9">
        <v>46302</v>
      </c>
      <c r="L220" s="8">
        <v>46302.68540509259</v>
      </c>
      <c r="M220" s="9"/>
      <c r="N220" s="9">
        <v>46296</v>
      </c>
      <c r="O220" s="12" t="s">
        <v>2989</v>
      </c>
      <c r="P220" s="12" t="s">
        <v>2990</v>
      </c>
      <c r="Q220" s="12" t="s">
        <v>2991</v>
      </c>
      <c r="R220" s="12" t="s">
        <v>107</v>
      </c>
      <c r="S220">
        <v>101</v>
      </c>
      <c r="T220" s="12" t="s">
        <v>251</v>
      </c>
      <c r="U220" s="12" t="s">
        <v>231</v>
      </c>
      <c r="V220" s="12" t="s">
        <v>231</v>
      </c>
      <c r="W220" s="12" t="s">
        <v>2992</v>
      </c>
      <c r="X220" s="12" t="s">
        <v>18293</v>
      </c>
      <c r="Y220" s="12" t="s">
        <v>252</v>
      </c>
      <c r="Z220" s="12" t="s">
        <v>2994</v>
      </c>
      <c r="AA220" s="8">
        <v>46302.674027777779</v>
      </c>
      <c r="AB220" s="8">
        <v>46302.674027777779</v>
      </c>
      <c r="AC220" s="8">
        <v>46302.674421296295</v>
      </c>
      <c r="AD220" s="12" t="s">
        <v>231</v>
      </c>
      <c r="AE220">
        <v>92984041389</v>
      </c>
      <c r="AF220" s="12" t="s">
        <v>3011</v>
      </c>
      <c r="AG220">
        <v>2</v>
      </c>
      <c r="AH220">
        <v>0</v>
      </c>
      <c r="AI220">
        <v>2</v>
      </c>
      <c r="AJ220">
        <v>1</v>
      </c>
    </row>
    <row r="221" spans="1:36" x14ac:dyDescent="0.3">
      <c r="A221" s="12" t="s">
        <v>90</v>
      </c>
      <c r="B221" s="12" t="s">
        <v>43</v>
      </c>
      <c r="C221" s="12" t="s">
        <v>38</v>
      </c>
      <c r="D221" s="12" t="s">
        <v>88</v>
      </c>
      <c r="E221" s="12" t="s">
        <v>3028</v>
      </c>
      <c r="F221" s="12" t="s">
        <v>110</v>
      </c>
      <c r="G221">
        <v>121</v>
      </c>
      <c r="H221">
        <v>225956598</v>
      </c>
      <c r="I221" s="12" t="s">
        <v>18294</v>
      </c>
      <c r="J221" s="12" t="s">
        <v>2986</v>
      </c>
      <c r="K221" s="9">
        <v>46302</v>
      </c>
      <c r="L221" s="8">
        <v>46302.72384259259</v>
      </c>
      <c r="M221" s="9"/>
      <c r="N221" s="9">
        <v>46296</v>
      </c>
      <c r="O221" s="12" t="s">
        <v>2989</v>
      </c>
      <c r="P221" s="12" t="s">
        <v>2990</v>
      </c>
      <c r="Q221" s="12" t="s">
        <v>2991</v>
      </c>
      <c r="R221" s="12" t="s">
        <v>471</v>
      </c>
      <c r="S221">
        <v>101</v>
      </c>
      <c r="T221" s="12" t="s">
        <v>251</v>
      </c>
      <c r="U221" s="12" t="s">
        <v>231</v>
      </c>
      <c r="V221" s="12" t="s">
        <v>231</v>
      </c>
      <c r="W221" s="12" t="s">
        <v>2992</v>
      </c>
      <c r="X221" s="12" t="s">
        <v>18295</v>
      </c>
      <c r="Y221" s="12" t="s">
        <v>252</v>
      </c>
      <c r="Z221" s="12" t="s">
        <v>2994</v>
      </c>
      <c r="AA221" s="8">
        <v>46302.645254629628</v>
      </c>
      <c r="AB221" s="8">
        <v>46302.645254629628</v>
      </c>
      <c r="AC221" s="8">
        <v>46302.645358796297</v>
      </c>
      <c r="AD221" s="12" t="s">
        <v>231</v>
      </c>
      <c r="AE221">
        <v>92984248992</v>
      </c>
      <c r="AF221" s="12" t="s">
        <v>3011</v>
      </c>
      <c r="AG221">
        <v>1</v>
      </c>
      <c r="AH221">
        <v>0</v>
      </c>
      <c r="AI221">
        <v>1</v>
      </c>
      <c r="AJ221">
        <v>0</v>
      </c>
    </row>
    <row r="222" spans="1:36" x14ac:dyDescent="0.3">
      <c r="A222" s="12" t="s">
        <v>90</v>
      </c>
      <c r="B222" s="12" t="s">
        <v>43</v>
      </c>
      <c r="C222" s="12" t="s">
        <v>38</v>
      </c>
      <c r="D222" s="12" t="s">
        <v>88</v>
      </c>
      <c r="E222" s="12" t="s">
        <v>3028</v>
      </c>
      <c r="F222" s="12" t="s">
        <v>108</v>
      </c>
      <c r="G222">
        <v>121</v>
      </c>
      <c r="H222">
        <v>226805470</v>
      </c>
      <c r="I222" s="12" t="s">
        <v>18296</v>
      </c>
      <c r="J222" s="12" t="s">
        <v>2986</v>
      </c>
      <c r="K222" s="9">
        <v>46302</v>
      </c>
      <c r="L222" s="8">
        <v>46302.553368055553</v>
      </c>
      <c r="M222" s="9"/>
      <c r="N222" s="9">
        <v>46296</v>
      </c>
      <c r="O222" s="12" t="s">
        <v>2989</v>
      </c>
      <c r="P222" s="12" t="s">
        <v>2990</v>
      </c>
      <c r="Q222" s="12" t="s">
        <v>2991</v>
      </c>
      <c r="R222" s="12" t="s">
        <v>280</v>
      </c>
      <c r="S222">
        <v>107</v>
      </c>
      <c r="T222" s="12" t="s">
        <v>251</v>
      </c>
      <c r="U222" s="12" t="s">
        <v>231</v>
      </c>
      <c r="V222" s="12" t="s">
        <v>231</v>
      </c>
      <c r="W222" s="12" t="s">
        <v>231</v>
      </c>
      <c r="X222" s="12" t="s">
        <v>18297</v>
      </c>
      <c r="Y222" s="12" t="s">
        <v>1518</v>
      </c>
      <c r="Z222" s="12" t="s">
        <v>2994</v>
      </c>
      <c r="AA222" s="8"/>
      <c r="AB222" s="8"/>
      <c r="AC222" s="8">
        <v>46302.521631944444</v>
      </c>
      <c r="AD222" s="12" t="s">
        <v>231</v>
      </c>
      <c r="AE222">
        <v>92984172577</v>
      </c>
      <c r="AF222" s="12" t="s">
        <v>3011</v>
      </c>
      <c r="AG222">
        <v>0</v>
      </c>
      <c r="AH222">
        <v>4</v>
      </c>
      <c r="AI222">
        <v>4</v>
      </c>
      <c r="AJ222">
        <v>0</v>
      </c>
    </row>
    <row r="223" spans="1:36" x14ac:dyDescent="0.3">
      <c r="A223" s="12" t="s">
        <v>90</v>
      </c>
      <c r="B223" s="12" t="s">
        <v>43</v>
      </c>
      <c r="C223" s="12" t="s">
        <v>38</v>
      </c>
      <c r="D223" s="12" t="s">
        <v>88</v>
      </c>
      <c r="E223" s="12" t="s">
        <v>3028</v>
      </c>
      <c r="F223" s="12" t="s">
        <v>110</v>
      </c>
      <c r="G223">
        <v>121</v>
      </c>
      <c r="H223">
        <v>226898427</v>
      </c>
      <c r="I223" s="12" t="s">
        <v>18298</v>
      </c>
      <c r="J223" s="12" t="s">
        <v>2986</v>
      </c>
      <c r="K223" s="9">
        <v>46302</v>
      </c>
      <c r="L223" s="8">
        <v>46302.701736111114</v>
      </c>
      <c r="M223" s="9"/>
      <c r="N223" s="9">
        <v>46296</v>
      </c>
      <c r="O223" s="12" t="s">
        <v>2989</v>
      </c>
      <c r="P223" s="12" t="s">
        <v>2990</v>
      </c>
      <c r="Q223" s="12" t="s">
        <v>2991</v>
      </c>
      <c r="R223" s="12" t="s">
        <v>527</v>
      </c>
      <c r="S223">
        <v>306</v>
      </c>
      <c r="T223" s="12" t="s">
        <v>251</v>
      </c>
      <c r="U223" s="12" t="s">
        <v>231</v>
      </c>
      <c r="V223" s="12" t="s">
        <v>231</v>
      </c>
      <c r="W223" s="12" t="s">
        <v>2992</v>
      </c>
      <c r="X223" s="12" t="s">
        <v>18299</v>
      </c>
      <c r="Y223" s="12" t="s">
        <v>378</v>
      </c>
      <c r="Z223" s="12" t="s">
        <v>3002</v>
      </c>
      <c r="AA223" s="8">
        <v>46302.680219907408</v>
      </c>
      <c r="AB223" s="8">
        <v>46302.680219907408</v>
      </c>
      <c r="AC223" s="8">
        <v>46302.680219907408</v>
      </c>
      <c r="AD223" s="12" t="s">
        <v>231</v>
      </c>
      <c r="AE223">
        <v>92984128720</v>
      </c>
      <c r="AF223" s="12" t="s">
        <v>3011</v>
      </c>
      <c r="AG223">
        <v>0</v>
      </c>
      <c r="AH223">
        <v>3</v>
      </c>
      <c r="AI223">
        <v>3</v>
      </c>
      <c r="AJ223">
        <v>0</v>
      </c>
    </row>
    <row r="224" spans="1:36" x14ac:dyDescent="0.3">
      <c r="A224" s="12" t="s">
        <v>90</v>
      </c>
      <c r="B224" s="12" t="s">
        <v>43</v>
      </c>
      <c r="C224" s="12" t="s">
        <v>38</v>
      </c>
      <c r="D224" s="12" t="s">
        <v>88</v>
      </c>
      <c r="E224" s="12" t="s">
        <v>3028</v>
      </c>
      <c r="F224" s="12" t="s">
        <v>108</v>
      </c>
      <c r="G224">
        <v>121</v>
      </c>
      <c r="H224">
        <v>226909631</v>
      </c>
      <c r="I224" s="12" t="s">
        <v>18300</v>
      </c>
      <c r="J224" s="12" t="s">
        <v>2986</v>
      </c>
      <c r="K224" s="9">
        <v>46302</v>
      </c>
      <c r="L224" s="8">
        <v>46302.441689814812</v>
      </c>
      <c r="M224" s="9"/>
      <c r="N224" s="9">
        <v>46296</v>
      </c>
      <c r="O224" s="12" t="s">
        <v>2989</v>
      </c>
      <c r="P224" s="12" t="s">
        <v>2990</v>
      </c>
      <c r="Q224" s="12" t="s">
        <v>2991</v>
      </c>
      <c r="R224" s="12" t="s">
        <v>1333</v>
      </c>
      <c r="S224">
        <v>101</v>
      </c>
      <c r="T224" s="12" t="s">
        <v>251</v>
      </c>
      <c r="U224" s="12" t="s">
        <v>231</v>
      </c>
      <c r="V224" s="12" t="s">
        <v>231</v>
      </c>
      <c r="W224" s="12" t="s">
        <v>2992</v>
      </c>
      <c r="X224" s="12" t="s">
        <v>18301</v>
      </c>
      <c r="Y224" s="12" t="s">
        <v>378</v>
      </c>
      <c r="Z224" s="12" t="s">
        <v>3002</v>
      </c>
      <c r="AA224" s="8">
        <v>46302.427060185182</v>
      </c>
      <c r="AB224" s="8">
        <v>46302.427060185182</v>
      </c>
      <c r="AC224" s="8">
        <v>46302.427060185182</v>
      </c>
      <c r="AD224" s="12" t="s">
        <v>231</v>
      </c>
      <c r="AE224">
        <v>92985598544</v>
      </c>
      <c r="AF224" s="12" t="s">
        <v>3011</v>
      </c>
      <c r="AG224">
        <v>0</v>
      </c>
      <c r="AH224">
        <v>2</v>
      </c>
      <c r="AI224">
        <v>2</v>
      </c>
      <c r="AJ224">
        <v>0</v>
      </c>
    </row>
    <row r="225" spans="1:36" x14ac:dyDescent="0.3">
      <c r="A225" s="12" t="s">
        <v>90</v>
      </c>
      <c r="B225" s="12" t="s">
        <v>43</v>
      </c>
      <c r="C225" s="12" t="s">
        <v>38</v>
      </c>
      <c r="D225" s="12" t="s">
        <v>88</v>
      </c>
      <c r="E225" s="12" t="s">
        <v>3028</v>
      </c>
      <c r="F225" s="12" t="s">
        <v>108</v>
      </c>
      <c r="G225">
        <v>121</v>
      </c>
      <c r="H225">
        <v>226914600</v>
      </c>
      <c r="I225" s="12" t="s">
        <v>18302</v>
      </c>
      <c r="J225" s="12" t="s">
        <v>3022</v>
      </c>
      <c r="K225" s="9">
        <v>46302</v>
      </c>
      <c r="L225" s="8">
        <v>46302.730358796296</v>
      </c>
      <c r="M225" s="9"/>
      <c r="N225" s="9">
        <v>46296</v>
      </c>
      <c r="O225" s="12" t="s">
        <v>2989</v>
      </c>
      <c r="P225" s="12" t="s">
        <v>2990</v>
      </c>
      <c r="Q225" s="12" t="s">
        <v>2991</v>
      </c>
      <c r="R225" s="12" t="s">
        <v>1012</v>
      </c>
      <c r="S225">
        <v>106</v>
      </c>
      <c r="T225" s="12" t="s">
        <v>251</v>
      </c>
      <c r="U225" s="12" t="s">
        <v>231</v>
      </c>
      <c r="V225" s="12" t="s">
        <v>231</v>
      </c>
      <c r="W225" s="12" t="s">
        <v>2992</v>
      </c>
      <c r="X225" s="12" t="s">
        <v>18303</v>
      </c>
      <c r="Y225" s="12" t="s">
        <v>252</v>
      </c>
      <c r="Z225" s="12" t="s">
        <v>3017</v>
      </c>
      <c r="AA225" s="8">
        <v>46302.716817129629</v>
      </c>
      <c r="AB225" s="8">
        <v>46302.716817129629</v>
      </c>
      <c r="AC225" s="8">
        <v>46302.717083333337</v>
      </c>
      <c r="AD225" s="12" t="s">
        <v>231</v>
      </c>
      <c r="AE225">
        <v>92984012650</v>
      </c>
      <c r="AF225" s="12" t="s">
        <v>3011</v>
      </c>
      <c r="AG225">
        <v>1</v>
      </c>
      <c r="AH225">
        <v>1</v>
      </c>
      <c r="AI225">
        <v>2</v>
      </c>
      <c r="AJ225">
        <v>1</v>
      </c>
    </row>
    <row r="226" spans="1:36" x14ac:dyDescent="0.3">
      <c r="A226" s="12" t="s">
        <v>90</v>
      </c>
      <c r="B226" s="12" t="s">
        <v>43</v>
      </c>
      <c r="C226" s="12" t="s">
        <v>38</v>
      </c>
      <c r="D226" s="12" t="s">
        <v>88</v>
      </c>
      <c r="E226" s="12" t="s">
        <v>3028</v>
      </c>
      <c r="F226" s="12" t="s">
        <v>108</v>
      </c>
      <c r="G226">
        <v>121</v>
      </c>
      <c r="H226">
        <v>226963539</v>
      </c>
      <c r="I226" s="12" t="s">
        <v>18304</v>
      </c>
      <c r="J226" s="12" t="s">
        <v>2986</v>
      </c>
      <c r="K226" s="9">
        <v>46302</v>
      </c>
      <c r="L226" s="8">
        <v>46302.641261574077</v>
      </c>
      <c r="M226" s="9"/>
      <c r="N226" s="9">
        <v>46296</v>
      </c>
      <c r="O226" s="12" t="s">
        <v>2989</v>
      </c>
      <c r="P226" s="12" t="s">
        <v>2990</v>
      </c>
      <c r="Q226" s="12" t="s">
        <v>2991</v>
      </c>
      <c r="R226" s="12" t="s">
        <v>1333</v>
      </c>
      <c r="S226">
        <v>306</v>
      </c>
      <c r="T226" s="12" t="s">
        <v>251</v>
      </c>
      <c r="U226" s="12" t="s">
        <v>231</v>
      </c>
      <c r="V226" s="12" t="s">
        <v>231</v>
      </c>
      <c r="W226" s="12" t="s">
        <v>2992</v>
      </c>
      <c r="X226" s="12" t="s">
        <v>18305</v>
      </c>
      <c r="Y226" s="12" t="s">
        <v>252</v>
      </c>
      <c r="Z226" s="12" t="s">
        <v>3017</v>
      </c>
      <c r="AA226" s="8">
        <v>46302.63008101852</v>
      </c>
      <c r="AB226" s="8">
        <v>46302.63008101852</v>
      </c>
      <c r="AC226" s="8">
        <v>46302.630254629628</v>
      </c>
      <c r="AD226" s="12" t="s">
        <v>231</v>
      </c>
      <c r="AE226">
        <v>92985598544</v>
      </c>
      <c r="AF226" s="12" t="s">
        <v>3011</v>
      </c>
      <c r="AG226">
        <v>2</v>
      </c>
      <c r="AH226">
        <v>0</v>
      </c>
      <c r="AI226">
        <v>2</v>
      </c>
      <c r="AJ226">
        <v>1</v>
      </c>
    </row>
    <row r="227" spans="1:36" x14ac:dyDescent="0.3">
      <c r="A227" s="12" t="s">
        <v>90</v>
      </c>
      <c r="B227" s="12" t="s">
        <v>43</v>
      </c>
      <c r="C227" s="12" t="s">
        <v>38</v>
      </c>
      <c r="D227" s="12" t="s">
        <v>88</v>
      </c>
      <c r="E227" s="12" t="s">
        <v>3028</v>
      </c>
      <c r="F227" s="12" t="s">
        <v>110</v>
      </c>
      <c r="G227">
        <v>121</v>
      </c>
      <c r="H227">
        <v>226996097</v>
      </c>
      <c r="I227" s="12" t="s">
        <v>18306</v>
      </c>
      <c r="J227" s="12" t="s">
        <v>2986</v>
      </c>
      <c r="K227" s="9">
        <v>46302</v>
      </c>
      <c r="L227" s="8">
        <v>46302.738819444443</v>
      </c>
      <c r="M227" s="9"/>
      <c r="N227" s="9">
        <v>46296</v>
      </c>
      <c r="O227" s="12" t="s">
        <v>2989</v>
      </c>
      <c r="P227" s="12" t="s">
        <v>2990</v>
      </c>
      <c r="Q227" s="12" t="s">
        <v>2991</v>
      </c>
      <c r="R227" s="12" t="s">
        <v>527</v>
      </c>
      <c r="S227">
        <v>101</v>
      </c>
      <c r="T227" s="12" t="s">
        <v>251</v>
      </c>
      <c r="U227" s="12" t="s">
        <v>231</v>
      </c>
      <c r="V227" s="12" t="s">
        <v>231</v>
      </c>
      <c r="W227" s="12" t="s">
        <v>2992</v>
      </c>
      <c r="X227" s="12" t="s">
        <v>18307</v>
      </c>
      <c r="Y227" s="12" t="s">
        <v>252</v>
      </c>
      <c r="Z227" s="12" t="s">
        <v>3017</v>
      </c>
      <c r="AA227" s="8">
        <v>46302.710625</v>
      </c>
      <c r="AB227" s="8">
        <v>46302.710625</v>
      </c>
      <c r="AC227" s="8">
        <v>46302.710706018515</v>
      </c>
      <c r="AD227" s="12" t="s">
        <v>231</v>
      </c>
      <c r="AE227">
        <v>92984128720</v>
      </c>
      <c r="AF227" s="12" t="s">
        <v>3011</v>
      </c>
      <c r="AG227">
        <v>1</v>
      </c>
      <c r="AH227">
        <v>2</v>
      </c>
      <c r="AI227">
        <v>3</v>
      </c>
      <c r="AJ227">
        <v>0</v>
      </c>
    </row>
    <row r="228" spans="1:36" x14ac:dyDescent="0.3">
      <c r="A228" s="12" t="s">
        <v>41</v>
      </c>
      <c r="B228" s="12" t="s">
        <v>43</v>
      </c>
      <c r="C228" s="12" t="s">
        <v>38</v>
      </c>
      <c r="D228" s="12" t="s">
        <v>39</v>
      </c>
      <c r="E228" s="12" t="s">
        <v>3146</v>
      </c>
      <c r="F228" s="12" t="s">
        <v>194</v>
      </c>
      <c r="G228">
        <v>194</v>
      </c>
      <c r="H228">
        <v>12939662</v>
      </c>
      <c r="I228" s="12" t="s">
        <v>18308</v>
      </c>
      <c r="J228" s="12" t="s">
        <v>2986</v>
      </c>
      <c r="K228" s="9">
        <v>46302</v>
      </c>
      <c r="L228" s="8">
        <v>46302.696134259262</v>
      </c>
      <c r="M228" s="9"/>
      <c r="N228" s="9">
        <v>46296</v>
      </c>
      <c r="O228" s="12" t="s">
        <v>2989</v>
      </c>
      <c r="P228" s="12" t="s">
        <v>2990</v>
      </c>
      <c r="Q228" s="12" t="s">
        <v>2991</v>
      </c>
      <c r="R228" s="12" t="s">
        <v>3572</v>
      </c>
      <c r="S228">
        <v>106</v>
      </c>
      <c r="T228" s="12" t="s">
        <v>251</v>
      </c>
      <c r="U228" s="12" t="s">
        <v>231</v>
      </c>
      <c r="V228" s="12" t="s">
        <v>231</v>
      </c>
      <c r="W228" s="12" t="s">
        <v>231</v>
      </c>
      <c r="X228" s="12" t="s">
        <v>18309</v>
      </c>
      <c r="Y228" s="12" t="s">
        <v>378</v>
      </c>
      <c r="Z228" s="12" t="s">
        <v>2994</v>
      </c>
      <c r="AA228" s="8">
        <v>46302.660914351851</v>
      </c>
      <c r="AB228" s="8">
        <v>46302.660914351851</v>
      </c>
      <c r="AC228" s="8">
        <v>46302.660914351851</v>
      </c>
      <c r="AD228" s="12" t="s">
        <v>231</v>
      </c>
      <c r="AE228">
        <v>91985935081</v>
      </c>
      <c r="AF228" s="12" t="s">
        <v>3011</v>
      </c>
      <c r="AG228">
        <v>0</v>
      </c>
      <c r="AH228">
        <v>2</v>
      </c>
      <c r="AI228">
        <v>2</v>
      </c>
      <c r="AJ228">
        <v>0</v>
      </c>
    </row>
    <row r="229" spans="1:36" x14ac:dyDescent="0.3">
      <c r="A229" s="12" t="s">
        <v>3943</v>
      </c>
      <c r="B229" s="12" t="s">
        <v>43</v>
      </c>
      <c r="C229" s="12" t="s">
        <v>38</v>
      </c>
      <c r="D229" s="12" t="s">
        <v>39</v>
      </c>
      <c r="E229" s="12" t="s">
        <v>3944</v>
      </c>
      <c r="F229" s="12" t="s">
        <v>3945</v>
      </c>
      <c r="G229">
        <v>628</v>
      </c>
      <c r="H229">
        <v>1090428</v>
      </c>
      <c r="I229" s="12" t="s">
        <v>18310</v>
      </c>
      <c r="J229" s="12" t="s">
        <v>2986</v>
      </c>
      <c r="K229" s="9">
        <v>46302</v>
      </c>
      <c r="L229" s="8">
        <v>46302.36273148148</v>
      </c>
      <c r="M229" s="9"/>
      <c r="N229" s="9">
        <v>46296</v>
      </c>
      <c r="O229" s="12" t="s">
        <v>2989</v>
      </c>
      <c r="P229" s="12" t="s">
        <v>2990</v>
      </c>
      <c r="Q229" s="12" t="s">
        <v>2991</v>
      </c>
      <c r="R229" s="12" t="s">
        <v>1812</v>
      </c>
      <c r="S229">
        <v>106</v>
      </c>
      <c r="T229" s="12" t="s">
        <v>251</v>
      </c>
      <c r="U229" s="12" t="s">
        <v>231</v>
      </c>
      <c r="V229" s="12" t="s">
        <v>231</v>
      </c>
      <c r="W229" s="12" t="s">
        <v>2992</v>
      </c>
      <c r="X229" s="12" t="s">
        <v>18311</v>
      </c>
      <c r="Y229" s="12" t="s">
        <v>252</v>
      </c>
      <c r="Z229" s="12" t="s">
        <v>3017</v>
      </c>
      <c r="AA229" s="8">
        <v>46302.360868055555</v>
      </c>
      <c r="AB229" s="8">
        <v>46302.360868055555</v>
      </c>
      <c r="AC229" s="8">
        <v>46302.36105324074</v>
      </c>
      <c r="AD229" s="12" t="s">
        <v>231</v>
      </c>
      <c r="AE229">
        <v>91983118517</v>
      </c>
      <c r="AF229" s="12" t="s">
        <v>2998</v>
      </c>
      <c r="AG229">
        <v>2</v>
      </c>
      <c r="AH229">
        <v>0</v>
      </c>
      <c r="AI229">
        <v>2</v>
      </c>
      <c r="AJ229">
        <v>2</v>
      </c>
    </row>
    <row r="230" spans="1:36" x14ac:dyDescent="0.3">
      <c r="A230" s="12" t="s">
        <v>433</v>
      </c>
      <c r="B230" s="12" t="s">
        <v>43</v>
      </c>
      <c r="C230" s="12" t="s">
        <v>38</v>
      </c>
      <c r="D230" s="12" t="s">
        <v>39</v>
      </c>
      <c r="E230" s="12" t="s">
        <v>3191</v>
      </c>
      <c r="F230" s="12" t="s">
        <v>435</v>
      </c>
      <c r="G230">
        <v>745</v>
      </c>
      <c r="H230">
        <v>1075964</v>
      </c>
      <c r="I230" s="12" t="s">
        <v>18312</v>
      </c>
      <c r="J230" s="12" t="s">
        <v>2986</v>
      </c>
      <c r="K230" s="9">
        <v>46302</v>
      </c>
      <c r="L230" s="8">
        <v>46302.499027777776</v>
      </c>
      <c r="M230" s="9"/>
      <c r="N230" s="9">
        <v>46296</v>
      </c>
      <c r="O230" s="12" t="s">
        <v>2989</v>
      </c>
      <c r="P230" s="12" t="s">
        <v>2990</v>
      </c>
      <c r="Q230" s="12" t="s">
        <v>2991</v>
      </c>
      <c r="R230" s="12" t="s">
        <v>434</v>
      </c>
      <c r="S230">
        <v>106</v>
      </c>
      <c r="T230" s="12" t="s">
        <v>251</v>
      </c>
      <c r="U230" s="12" t="s">
        <v>231</v>
      </c>
      <c r="V230" s="12" t="s">
        <v>231</v>
      </c>
      <c r="W230" s="12" t="s">
        <v>2992</v>
      </c>
      <c r="X230" s="12" t="s">
        <v>18313</v>
      </c>
      <c r="Y230" s="12" t="s">
        <v>252</v>
      </c>
      <c r="Z230" s="12" t="s">
        <v>3017</v>
      </c>
      <c r="AA230" s="8">
        <v>46302.483055555553</v>
      </c>
      <c r="AB230" s="8">
        <v>46302.483055555553</v>
      </c>
      <c r="AC230" s="8">
        <v>46302.483194444445</v>
      </c>
      <c r="AD230" s="12" t="s">
        <v>231</v>
      </c>
      <c r="AE230">
        <v>94984033589</v>
      </c>
      <c r="AF230" s="12" t="s">
        <v>2998</v>
      </c>
      <c r="AG230">
        <v>2</v>
      </c>
      <c r="AH230">
        <v>0</v>
      </c>
      <c r="AI230">
        <v>2</v>
      </c>
      <c r="AJ230">
        <v>0</v>
      </c>
    </row>
    <row r="231" spans="1:36" x14ac:dyDescent="0.3">
      <c r="A231" s="12" t="s">
        <v>433</v>
      </c>
      <c r="B231" s="12" t="s">
        <v>43</v>
      </c>
      <c r="C231" s="12" t="s">
        <v>38</v>
      </c>
      <c r="D231" s="12" t="s">
        <v>39</v>
      </c>
      <c r="E231" s="12" t="s">
        <v>3191</v>
      </c>
      <c r="F231" s="12" t="s">
        <v>435</v>
      </c>
      <c r="G231">
        <v>745</v>
      </c>
      <c r="H231">
        <v>1126631</v>
      </c>
      <c r="I231" s="12" t="s">
        <v>18314</v>
      </c>
      <c r="J231" s="12" t="s">
        <v>188</v>
      </c>
      <c r="K231" s="9">
        <v>46302</v>
      </c>
      <c r="L231" s="8">
        <v>46302.692442129628</v>
      </c>
      <c r="M231" s="9"/>
      <c r="N231" s="9">
        <v>46296</v>
      </c>
      <c r="O231" s="12" t="s">
        <v>2989</v>
      </c>
      <c r="P231" s="12" t="s">
        <v>2990</v>
      </c>
      <c r="Q231" s="12" t="s">
        <v>2991</v>
      </c>
      <c r="R231" s="12" t="s">
        <v>587</v>
      </c>
      <c r="S231">
        <v>125</v>
      </c>
      <c r="T231" s="12" t="s">
        <v>231</v>
      </c>
      <c r="U231" s="12" t="s">
        <v>231</v>
      </c>
      <c r="V231" s="12" t="s">
        <v>231</v>
      </c>
      <c r="W231" s="12" t="s">
        <v>231</v>
      </c>
      <c r="X231" s="12"/>
      <c r="Y231" s="12"/>
      <c r="Z231" s="12"/>
      <c r="AA231" s="8"/>
      <c r="AB231" s="8"/>
      <c r="AC231" s="8"/>
      <c r="AD231" s="12" t="s">
        <v>231</v>
      </c>
      <c r="AF231" s="12" t="s">
        <v>2998</v>
      </c>
    </row>
    <row r="232" spans="1:36" x14ac:dyDescent="0.3">
      <c r="A232" s="12" t="s">
        <v>433</v>
      </c>
      <c r="B232" s="12" t="s">
        <v>43</v>
      </c>
      <c r="C232" s="12" t="s">
        <v>38</v>
      </c>
      <c r="D232" s="12" t="s">
        <v>39</v>
      </c>
      <c r="E232" s="12" t="s">
        <v>3191</v>
      </c>
      <c r="F232" s="12" t="s">
        <v>435</v>
      </c>
      <c r="G232">
        <v>745</v>
      </c>
      <c r="H232">
        <v>1135991</v>
      </c>
      <c r="I232" s="12" t="s">
        <v>18315</v>
      </c>
      <c r="J232" s="12" t="s">
        <v>2986</v>
      </c>
      <c r="K232" s="9">
        <v>46302</v>
      </c>
      <c r="L232" s="8">
        <v>46302.459849537037</v>
      </c>
      <c r="M232" s="9"/>
      <c r="N232" s="9">
        <v>46296</v>
      </c>
      <c r="O232" s="12" t="s">
        <v>2989</v>
      </c>
      <c r="P232" s="12" t="s">
        <v>2990</v>
      </c>
      <c r="Q232" s="12" t="s">
        <v>2991</v>
      </c>
      <c r="R232" s="12" t="s">
        <v>434</v>
      </c>
      <c r="S232">
        <v>106</v>
      </c>
      <c r="T232" s="12" t="s">
        <v>251</v>
      </c>
      <c r="U232" s="12" t="s">
        <v>231</v>
      </c>
      <c r="V232" s="12" t="s">
        <v>231</v>
      </c>
      <c r="W232" s="12" t="s">
        <v>2992</v>
      </c>
      <c r="X232" s="12" t="s">
        <v>18316</v>
      </c>
      <c r="Y232" s="12" t="s">
        <v>252</v>
      </c>
      <c r="Z232" s="12" t="s">
        <v>2994</v>
      </c>
      <c r="AA232" s="8">
        <v>46302.448993055557</v>
      </c>
      <c r="AB232" s="8">
        <v>46302.448993055557</v>
      </c>
      <c r="AC232" s="8">
        <v>46302.449363425927</v>
      </c>
      <c r="AD232" s="12" t="s">
        <v>231</v>
      </c>
      <c r="AE232">
        <v>94984033589</v>
      </c>
      <c r="AF232" s="12" t="s">
        <v>2998</v>
      </c>
      <c r="AG232">
        <v>1</v>
      </c>
      <c r="AH232">
        <v>1</v>
      </c>
      <c r="AI232">
        <v>2</v>
      </c>
      <c r="AJ232">
        <v>1</v>
      </c>
    </row>
    <row r="233" spans="1:36" x14ac:dyDescent="0.3">
      <c r="A233" s="12" t="s">
        <v>433</v>
      </c>
      <c r="B233" s="12" t="s">
        <v>43</v>
      </c>
      <c r="C233" s="12" t="s">
        <v>38</v>
      </c>
      <c r="D233" s="12" t="s">
        <v>39</v>
      </c>
      <c r="E233" s="12" t="s">
        <v>3191</v>
      </c>
      <c r="F233" s="12" t="s">
        <v>435</v>
      </c>
      <c r="G233">
        <v>745</v>
      </c>
      <c r="H233">
        <v>6000148</v>
      </c>
      <c r="I233" s="12" t="s">
        <v>18317</v>
      </c>
      <c r="J233" s="12" t="s">
        <v>2986</v>
      </c>
      <c r="K233" s="9">
        <v>46302</v>
      </c>
      <c r="L233" s="8">
        <v>46302.67423611111</v>
      </c>
      <c r="M233" s="9"/>
      <c r="N233" s="9">
        <v>46296</v>
      </c>
      <c r="O233" s="12" t="s">
        <v>2989</v>
      </c>
      <c r="P233" s="12" t="s">
        <v>2990</v>
      </c>
      <c r="Q233" s="12" t="s">
        <v>2991</v>
      </c>
      <c r="R233" s="12" t="s">
        <v>434</v>
      </c>
      <c r="S233">
        <v>106</v>
      </c>
      <c r="T233" s="12" t="s">
        <v>251</v>
      </c>
      <c r="U233" s="12" t="s">
        <v>231</v>
      </c>
      <c r="V233" s="12" t="s">
        <v>231</v>
      </c>
      <c r="W233" s="12" t="s">
        <v>2992</v>
      </c>
      <c r="X233" s="12" t="s">
        <v>18318</v>
      </c>
      <c r="Y233" s="12" t="s">
        <v>252</v>
      </c>
      <c r="Z233" s="12" t="s">
        <v>3017</v>
      </c>
      <c r="AA233" s="8">
        <v>46302.66333333333</v>
      </c>
      <c r="AB233" s="8">
        <v>46302.66333333333</v>
      </c>
      <c r="AC233" s="8">
        <v>46302.663564814815</v>
      </c>
      <c r="AD233" s="12" t="s">
        <v>231</v>
      </c>
      <c r="AE233">
        <v>94984033589</v>
      </c>
      <c r="AF233" s="12" t="s">
        <v>2998</v>
      </c>
      <c r="AG233">
        <v>1</v>
      </c>
      <c r="AH233">
        <v>0</v>
      </c>
      <c r="AI233">
        <v>1</v>
      </c>
      <c r="AJ233">
        <v>1</v>
      </c>
    </row>
    <row r="234" spans="1:36" x14ac:dyDescent="0.3">
      <c r="A234" s="12" t="s">
        <v>81</v>
      </c>
      <c r="B234" s="12" t="s">
        <v>43</v>
      </c>
      <c r="C234" s="12" t="s">
        <v>38</v>
      </c>
      <c r="D234" s="12" t="s">
        <v>79</v>
      </c>
      <c r="E234" s="12" t="s">
        <v>3004</v>
      </c>
      <c r="F234" s="12" t="s">
        <v>147</v>
      </c>
      <c r="G234">
        <v>96</v>
      </c>
      <c r="H234">
        <v>3194598</v>
      </c>
      <c r="I234" s="12" t="s">
        <v>17714</v>
      </c>
      <c r="J234" s="12" t="s">
        <v>2986</v>
      </c>
      <c r="K234" s="9">
        <v>46303</v>
      </c>
      <c r="L234" s="8">
        <v>46303.688391203701</v>
      </c>
      <c r="M234" s="9"/>
      <c r="N234" s="9">
        <v>46296</v>
      </c>
      <c r="O234" s="12" t="s">
        <v>2989</v>
      </c>
      <c r="P234" s="12" t="s">
        <v>2990</v>
      </c>
      <c r="Q234" s="12" t="s">
        <v>2991</v>
      </c>
      <c r="R234" s="12" t="s">
        <v>4313</v>
      </c>
      <c r="S234">
        <v>106</v>
      </c>
      <c r="T234" s="12" t="s">
        <v>251</v>
      </c>
      <c r="U234" s="12" t="s">
        <v>231</v>
      </c>
      <c r="V234" s="12" t="s">
        <v>231</v>
      </c>
      <c r="W234" s="12" t="s">
        <v>2992</v>
      </c>
      <c r="X234" s="12" t="s">
        <v>17715</v>
      </c>
      <c r="Y234" s="12" t="s">
        <v>252</v>
      </c>
      <c r="Z234" s="12" t="s">
        <v>3017</v>
      </c>
      <c r="AA234" s="8">
        <v>46303.660613425927</v>
      </c>
      <c r="AB234" s="8">
        <v>46303.660613425927</v>
      </c>
      <c r="AC234" s="8">
        <v>46303.660868055558</v>
      </c>
      <c r="AD234" s="12" t="s">
        <v>231</v>
      </c>
      <c r="AE234">
        <v>92984043807</v>
      </c>
      <c r="AF234" s="12" t="s">
        <v>3011</v>
      </c>
      <c r="AG234">
        <v>2</v>
      </c>
      <c r="AH234">
        <v>0</v>
      </c>
      <c r="AI234">
        <v>2</v>
      </c>
      <c r="AJ234">
        <v>2</v>
      </c>
    </row>
    <row r="235" spans="1:36" x14ac:dyDescent="0.3">
      <c r="A235" s="12" t="s">
        <v>81</v>
      </c>
      <c r="B235" s="12" t="s">
        <v>43</v>
      </c>
      <c r="C235" s="12" t="s">
        <v>38</v>
      </c>
      <c r="D235" s="12" t="s">
        <v>79</v>
      </c>
      <c r="E235" s="12" t="s">
        <v>3004</v>
      </c>
      <c r="F235" s="12" t="s">
        <v>147</v>
      </c>
      <c r="G235">
        <v>96</v>
      </c>
      <c r="H235">
        <v>8639911</v>
      </c>
      <c r="I235" s="12" t="s">
        <v>17716</v>
      </c>
      <c r="J235" s="12" t="s">
        <v>188</v>
      </c>
      <c r="K235" s="9">
        <v>46303</v>
      </c>
      <c r="L235" s="8">
        <v>46303.628831018519</v>
      </c>
      <c r="M235" s="9"/>
      <c r="N235" s="9">
        <v>46296</v>
      </c>
      <c r="O235" s="12" t="s">
        <v>2989</v>
      </c>
      <c r="P235" s="12" t="s">
        <v>2990</v>
      </c>
      <c r="Q235" s="12" t="s">
        <v>2991</v>
      </c>
      <c r="R235" s="12" t="s">
        <v>17717</v>
      </c>
      <c r="S235">
        <v>101</v>
      </c>
      <c r="T235" s="12" t="s">
        <v>231</v>
      </c>
      <c r="U235" s="12" t="s">
        <v>231</v>
      </c>
      <c r="V235" s="12" t="s">
        <v>231</v>
      </c>
      <c r="W235" s="12" t="s">
        <v>231</v>
      </c>
      <c r="X235" s="12"/>
      <c r="Y235" s="12"/>
      <c r="Z235" s="12"/>
      <c r="AA235" s="8"/>
      <c r="AB235" s="8"/>
      <c r="AC235" s="8"/>
      <c r="AD235" s="12" t="s">
        <v>231</v>
      </c>
      <c r="AF235" s="12" t="s">
        <v>3011</v>
      </c>
    </row>
    <row r="236" spans="1:36" x14ac:dyDescent="0.3">
      <c r="A236" s="12" t="s">
        <v>81</v>
      </c>
      <c r="B236" s="12" t="s">
        <v>43</v>
      </c>
      <c r="C236" s="12" t="s">
        <v>38</v>
      </c>
      <c r="D236" s="12" t="s">
        <v>79</v>
      </c>
      <c r="E236" s="12" t="s">
        <v>3004</v>
      </c>
      <c r="F236" s="12" t="s">
        <v>147</v>
      </c>
      <c r="G236">
        <v>96</v>
      </c>
      <c r="H236">
        <v>9805785</v>
      </c>
      <c r="I236" s="12" t="s">
        <v>17718</v>
      </c>
      <c r="J236" s="12" t="s">
        <v>3784</v>
      </c>
      <c r="K236" s="9">
        <v>46303</v>
      </c>
      <c r="L236" s="8">
        <v>46303.485219907408</v>
      </c>
      <c r="M236" s="9"/>
      <c r="N236" s="9">
        <v>46296</v>
      </c>
      <c r="O236" s="12" t="s">
        <v>2989</v>
      </c>
      <c r="P236" s="12" t="s">
        <v>2990</v>
      </c>
      <c r="Q236" s="12" t="s">
        <v>2991</v>
      </c>
      <c r="R236" s="12" t="s">
        <v>292</v>
      </c>
      <c r="S236">
        <v>107</v>
      </c>
      <c r="T236" s="12" t="s">
        <v>251</v>
      </c>
      <c r="U236" s="12" t="s">
        <v>231</v>
      </c>
      <c r="V236" s="12" t="s">
        <v>231</v>
      </c>
      <c r="W236" s="12" t="s">
        <v>2992</v>
      </c>
      <c r="X236" s="12" t="s">
        <v>17719</v>
      </c>
      <c r="Y236" s="12" t="s">
        <v>252</v>
      </c>
      <c r="Z236" s="12" t="s">
        <v>3002</v>
      </c>
      <c r="AA236" s="8">
        <v>46303.475613425922</v>
      </c>
      <c r="AB236" s="8">
        <v>46303.475613425922</v>
      </c>
      <c r="AC236" s="8">
        <v>46303.475763888891</v>
      </c>
      <c r="AD236" s="12" t="s">
        <v>231</v>
      </c>
      <c r="AE236">
        <v>98984135184</v>
      </c>
      <c r="AF236" s="12" t="s">
        <v>3011</v>
      </c>
      <c r="AG236">
        <v>2</v>
      </c>
      <c r="AH236">
        <v>2</v>
      </c>
      <c r="AI236">
        <v>4</v>
      </c>
      <c r="AJ236">
        <v>1</v>
      </c>
    </row>
    <row r="237" spans="1:36" x14ac:dyDescent="0.3">
      <c r="A237" s="12" t="s">
        <v>90</v>
      </c>
      <c r="B237" s="12" t="s">
        <v>43</v>
      </c>
      <c r="C237" s="12" t="s">
        <v>38</v>
      </c>
      <c r="D237" s="12" t="s">
        <v>88</v>
      </c>
      <c r="E237" s="12" t="s">
        <v>3028</v>
      </c>
      <c r="F237" s="12" t="s">
        <v>120</v>
      </c>
      <c r="G237">
        <v>121</v>
      </c>
      <c r="H237">
        <v>209944857</v>
      </c>
      <c r="I237" s="12" t="s">
        <v>17720</v>
      </c>
      <c r="J237" s="12" t="s">
        <v>2986</v>
      </c>
      <c r="K237" s="9">
        <v>46303</v>
      </c>
      <c r="L237" s="8">
        <v>46303.440706018519</v>
      </c>
      <c r="M237" s="9"/>
      <c r="N237" s="9">
        <v>46296</v>
      </c>
      <c r="O237" s="12" t="s">
        <v>2989</v>
      </c>
      <c r="P237" s="12" t="s">
        <v>2990</v>
      </c>
      <c r="Q237" s="12" t="s">
        <v>2991</v>
      </c>
      <c r="R237" s="12" t="s">
        <v>1153</v>
      </c>
      <c r="S237">
        <v>106</v>
      </c>
      <c r="T237" s="12" t="s">
        <v>251</v>
      </c>
      <c r="U237" s="12" t="s">
        <v>231</v>
      </c>
      <c r="V237" s="12" t="s">
        <v>231</v>
      </c>
      <c r="W237" s="12" t="s">
        <v>231</v>
      </c>
      <c r="X237" s="12" t="s">
        <v>17721</v>
      </c>
      <c r="Y237" s="12" t="s">
        <v>252</v>
      </c>
      <c r="Z237" s="12" t="s">
        <v>3017</v>
      </c>
      <c r="AA237" s="8">
        <v>46303.419756944444</v>
      </c>
      <c r="AB237" s="8">
        <v>46303.419756944444</v>
      </c>
      <c r="AC237" s="8">
        <v>46303.419953703706</v>
      </c>
      <c r="AD237" s="12" t="s">
        <v>231</v>
      </c>
      <c r="AE237">
        <v>92986343213</v>
      </c>
      <c r="AF237" s="12" t="s">
        <v>3011</v>
      </c>
      <c r="AG237">
        <v>2</v>
      </c>
      <c r="AH237">
        <v>0</v>
      </c>
      <c r="AI237">
        <v>2</v>
      </c>
      <c r="AJ237">
        <v>1</v>
      </c>
    </row>
    <row r="238" spans="1:36" x14ac:dyDescent="0.3">
      <c r="A238" s="12" t="s">
        <v>90</v>
      </c>
      <c r="B238" s="12" t="s">
        <v>43</v>
      </c>
      <c r="C238" s="12" t="s">
        <v>38</v>
      </c>
      <c r="D238" s="12" t="s">
        <v>88</v>
      </c>
      <c r="E238" s="12" t="s">
        <v>3028</v>
      </c>
      <c r="F238" s="12" t="s">
        <v>120</v>
      </c>
      <c r="G238">
        <v>121</v>
      </c>
      <c r="H238">
        <v>220158332</v>
      </c>
      <c r="I238" s="12" t="s">
        <v>17722</v>
      </c>
      <c r="J238" s="12" t="s">
        <v>3022</v>
      </c>
      <c r="K238" s="9">
        <v>46303</v>
      </c>
      <c r="L238" s="8">
        <v>46303.682129629633</v>
      </c>
      <c r="M238" s="9"/>
      <c r="N238" s="9">
        <v>46296</v>
      </c>
      <c r="O238" s="12" t="s">
        <v>2989</v>
      </c>
      <c r="P238" s="12" t="s">
        <v>2990</v>
      </c>
      <c r="Q238" s="12" t="s">
        <v>2991</v>
      </c>
      <c r="R238" s="12" t="s">
        <v>163</v>
      </c>
      <c r="S238">
        <v>306</v>
      </c>
      <c r="T238" s="12" t="s">
        <v>251</v>
      </c>
      <c r="U238" s="12" t="s">
        <v>231</v>
      </c>
      <c r="V238" s="12" t="s">
        <v>231</v>
      </c>
      <c r="W238" s="12" t="s">
        <v>2992</v>
      </c>
      <c r="X238" s="12" t="s">
        <v>17723</v>
      </c>
      <c r="Y238" s="12" t="s">
        <v>252</v>
      </c>
      <c r="Z238" s="12" t="s">
        <v>2994</v>
      </c>
      <c r="AA238" s="8">
        <v>46303.66034722222</v>
      </c>
      <c r="AB238" s="8">
        <v>46303.66034722222</v>
      </c>
      <c r="AC238" s="8">
        <v>46303.660439814812</v>
      </c>
      <c r="AD238" s="12" t="s">
        <v>231</v>
      </c>
      <c r="AE238">
        <v>92985607364</v>
      </c>
      <c r="AF238" s="12" t="s">
        <v>3011</v>
      </c>
      <c r="AG238">
        <v>2</v>
      </c>
      <c r="AH238">
        <v>0</v>
      </c>
      <c r="AI238">
        <v>2</v>
      </c>
      <c r="AJ238">
        <v>0</v>
      </c>
    </row>
    <row r="239" spans="1:36" x14ac:dyDescent="0.3">
      <c r="A239" s="12" t="s">
        <v>90</v>
      </c>
      <c r="B239" s="12" t="s">
        <v>43</v>
      </c>
      <c r="C239" s="12" t="s">
        <v>38</v>
      </c>
      <c r="D239" s="12" t="s">
        <v>88</v>
      </c>
      <c r="E239" s="12" t="s">
        <v>3028</v>
      </c>
      <c r="F239" s="12" t="s">
        <v>110</v>
      </c>
      <c r="G239">
        <v>121</v>
      </c>
      <c r="H239">
        <v>220908528</v>
      </c>
      <c r="I239" s="12" t="s">
        <v>17724</v>
      </c>
      <c r="J239" s="12" t="s">
        <v>2986</v>
      </c>
      <c r="K239" s="9">
        <v>46303</v>
      </c>
      <c r="L239" s="8">
        <v>46303.469328703701</v>
      </c>
      <c r="M239" s="9"/>
      <c r="N239" s="9">
        <v>46296</v>
      </c>
      <c r="O239" s="12" t="s">
        <v>2989</v>
      </c>
      <c r="P239" s="12" t="s">
        <v>2990</v>
      </c>
      <c r="Q239" s="12" t="s">
        <v>2991</v>
      </c>
      <c r="R239" s="12" t="s">
        <v>614</v>
      </c>
      <c r="S239">
        <v>101</v>
      </c>
      <c r="T239" s="12" t="s">
        <v>251</v>
      </c>
      <c r="U239" s="12" t="s">
        <v>231</v>
      </c>
      <c r="V239" s="12" t="s">
        <v>231</v>
      </c>
      <c r="W239" s="12" t="s">
        <v>2992</v>
      </c>
      <c r="X239" s="12" t="s">
        <v>17725</v>
      </c>
      <c r="Y239" s="12" t="s">
        <v>252</v>
      </c>
      <c r="Z239" s="12" t="s">
        <v>3017</v>
      </c>
      <c r="AA239" s="8">
        <v>46303.45171296296</v>
      </c>
      <c r="AB239" s="8">
        <v>46303.45171296296</v>
      </c>
      <c r="AC239" s="8">
        <v>46303.45175925926</v>
      </c>
      <c r="AD239" s="12" t="s">
        <v>231</v>
      </c>
      <c r="AE239">
        <v>92984151540</v>
      </c>
      <c r="AF239" s="12" t="s">
        <v>3011</v>
      </c>
      <c r="AG239">
        <v>2</v>
      </c>
      <c r="AH239">
        <v>1</v>
      </c>
      <c r="AI239">
        <v>3</v>
      </c>
      <c r="AJ239">
        <v>0</v>
      </c>
    </row>
    <row r="240" spans="1:36" x14ac:dyDescent="0.3">
      <c r="A240" s="12" t="s">
        <v>90</v>
      </c>
      <c r="B240" s="12" t="s">
        <v>43</v>
      </c>
      <c r="C240" s="12" t="s">
        <v>38</v>
      </c>
      <c r="D240" s="12" t="s">
        <v>88</v>
      </c>
      <c r="E240" s="12" t="s">
        <v>3028</v>
      </c>
      <c r="F240" s="12" t="s">
        <v>120</v>
      </c>
      <c r="G240">
        <v>121</v>
      </c>
      <c r="H240">
        <v>222086649</v>
      </c>
      <c r="I240" s="12" t="s">
        <v>17726</v>
      </c>
      <c r="J240" s="12" t="s">
        <v>2986</v>
      </c>
      <c r="K240" s="9">
        <v>46303</v>
      </c>
      <c r="L240" s="8">
        <v>46303.466620370367</v>
      </c>
      <c r="M240" s="9"/>
      <c r="N240" s="9">
        <v>46296</v>
      </c>
      <c r="O240" s="12" t="s">
        <v>2989</v>
      </c>
      <c r="P240" s="12" t="s">
        <v>2990</v>
      </c>
      <c r="Q240" s="12" t="s">
        <v>2991</v>
      </c>
      <c r="R240" s="12" t="s">
        <v>1153</v>
      </c>
      <c r="S240">
        <v>125</v>
      </c>
      <c r="T240" s="12" t="s">
        <v>251</v>
      </c>
      <c r="U240" s="12" t="s">
        <v>231</v>
      </c>
      <c r="V240" s="12" t="s">
        <v>231</v>
      </c>
      <c r="W240" s="12" t="s">
        <v>2992</v>
      </c>
      <c r="X240" s="12" t="s">
        <v>17727</v>
      </c>
      <c r="Y240" s="12" t="s">
        <v>252</v>
      </c>
      <c r="Z240" s="12" t="s">
        <v>2994</v>
      </c>
      <c r="AA240" s="8">
        <v>46303.457245370373</v>
      </c>
      <c r="AB240" s="8">
        <v>46303.457245370373</v>
      </c>
      <c r="AC240" s="8">
        <v>46303.457499999997</v>
      </c>
      <c r="AD240" s="12" t="s">
        <v>231</v>
      </c>
      <c r="AE240">
        <v>92986343213</v>
      </c>
      <c r="AF240" s="12" t="s">
        <v>3011</v>
      </c>
      <c r="AG240">
        <v>2</v>
      </c>
      <c r="AH240">
        <v>0</v>
      </c>
      <c r="AI240">
        <v>2</v>
      </c>
      <c r="AJ240">
        <v>1</v>
      </c>
    </row>
    <row r="241" spans="1:36" x14ac:dyDescent="0.3">
      <c r="A241" s="12" t="s">
        <v>90</v>
      </c>
      <c r="B241" s="12" t="s">
        <v>43</v>
      </c>
      <c r="C241" s="12" t="s">
        <v>38</v>
      </c>
      <c r="D241" s="12" t="s">
        <v>88</v>
      </c>
      <c r="E241" s="12" t="s">
        <v>3028</v>
      </c>
      <c r="F241" s="12" t="s">
        <v>120</v>
      </c>
      <c r="G241">
        <v>121</v>
      </c>
      <c r="H241">
        <v>223627724</v>
      </c>
      <c r="I241" s="12" t="s">
        <v>17728</v>
      </c>
      <c r="J241" s="12" t="s">
        <v>2986</v>
      </c>
      <c r="K241" s="9">
        <v>46303</v>
      </c>
      <c r="L241" s="8">
        <v>46303.668356481481</v>
      </c>
      <c r="M241" s="9"/>
      <c r="N241" s="9">
        <v>46296</v>
      </c>
      <c r="O241" s="12" t="s">
        <v>2989</v>
      </c>
      <c r="P241" s="12" t="s">
        <v>2990</v>
      </c>
      <c r="Q241" s="12" t="s">
        <v>2991</v>
      </c>
      <c r="R241" s="12" t="s">
        <v>362</v>
      </c>
      <c r="S241">
        <v>106</v>
      </c>
      <c r="T241" s="12" t="s">
        <v>251</v>
      </c>
      <c r="U241" s="12" t="s">
        <v>231</v>
      </c>
      <c r="V241" s="12" t="s">
        <v>231</v>
      </c>
      <c r="W241" s="12" t="s">
        <v>231</v>
      </c>
      <c r="X241" s="12" t="s">
        <v>17729</v>
      </c>
      <c r="Y241" s="12" t="s">
        <v>252</v>
      </c>
      <c r="Z241" s="12" t="s">
        <v>3002</v>
      </c>
      <c r="AA241" s="8">
        <v>46303.637870370374</v>
      </c>
      <c r="AB241" s="8">
        <v>46303.637870370374</v>
      </c>
      <c r="AC241" s="8">
        <v>46303.637962962966</v>
      </c>
      <c r="AD241" s="12" t="s">
        <v>231</v>
      </c>
      <c r="AE241">
        <v>92984043116</v>
      </c>
      <c r="AF241" s="12" t="s">
        <v>3011</v>
      </c>
      <c r="AG241">
        <v>2</v>
      </c>
      <c r="AH241">
        <v>0</v>
      </c>
      <c r="AI241">
        <v>2</v>
      </c>
      <c r="AJ241">
        <v>1</v>
      </c>
    </row>
    <row r="242" spans="1:36" x14ac:dyDescent="0.3">
      <c r="A242" s="12" t="s">
        <v>90</v>
      </c>
      <c r="B242" s="12" t="s">
        <v>43</v>
      </c>
      <c r="C242" s="12" t="s">
        <v>38</v>
      </c>
      <c r="D242" s="12" t="s">
        <v>88</v>
      </c>
      <c r="E242" s="12" t="s">
        <v>3028</v>
      </c>
      <c r="F242" s="12" t="s">
        <v>120</v>
      </c>
      <c r="G242">
        <v>121</v>
      </c>
      <c r="H242">
        <v>224154706</v>
      </c>
      <c r="I242" s="12" t="s">
        <v>17730</v>
      </c>
      <c r="J242" s="12" t="s">
        <v>2986</v>
      </c>
      <c r="K242" s="9">
        <v>46303</v>
      </c>
      <c r="L242" s="8">
        <v>46303.49796296296</v>
      </c>
      <c r="M242" s="9"/>
      <c r="N242" s="9">
        <v>46296</v>
      </c>
      <c r="O242" s="12" t="s">
        <v>2989</v>
      </c>
      <c r="P242" s="12" t="s">
        <v>2990</v>
      </c>
      <c r="Q242" s="12" t="s">
        <v>2991</v>
      </c>
      <c r="R242" s="12" t="s">
        <v>1035</v>
      </c>
      <c r="S242">
        <v>106</v>
      </c>
      <c r="T242" s="12" t="s">
        <v>251</v>
      </c>
      <c r="U242" s="12" t="s">
        <v>231</v>
      </c>
      <c r="V242" s="12" t="s">
        <v>231</v>
      </c>
      <c r="W242" s="12" t="s">
        <v>2992</v>
      </c>
      <c r="X242" s="12" t="s">
        <v>17731</v>
      </c>
      <c r="Y242" s="12" t="s">
        <v>252</v>
      </c>
      <c r="Z242" s="12" t="s">
        <v>3017</v>
      </c>
      <c r="AA242" s="8">
        <v>46303.478182870371</v>
      </c>
      <c r="AB242" s="8">
        <v>46303.478182870371</v>
      </c>
      <c r="AC242" s="8">
        <v>46303.478460648148</v>
      </c>
      <c r="AD242" s="12" t="s">
        <v>231</v>
      </c>
      <c r="AE242">
        <v>92984018515</v>
      </c>
      <c r="AF242" s="12" t="s">
        <v>3011</v>
      </c>
      <c r="AG242">
        <v>1</v>
      </c>
      <c r="AH242">
        <v>1</v>
      </c>
      <c r="AI242">
        <v>2</v>
      </c>
      <c r="AJ242">
        <v>1</v>
      </c>
    </row>
    <row r="243" spans="1:36" x14ac:dyDescent="0.3">
      <c r="A243" s="12" t="s">
        <v>90</v>
      </c>
      <c r="B243" s="12" t="s">
        <v>43</v>
      </c>
      <c r="C243" s="12" t="s">
        <v>38</v>
      </c>
      <c r="D243" s="12" t="s">
        <v>88</v>
      </c>
      <c r="E243" s="12" t="s">
        <v>3028</v>
      </c>
      <c r="F243" s="12" t="s">
        <v>110</v>
      </c>
      <c r="G243">
        <v>121</v>
      </c>
      <c r="H243">
        <v>224513978</v>
      </c>
      <c r="I243" s="12" t="s">
        <v>17732</v>
      </c>
      <c r="J243" s="12" t="s">
        <v>2986</v>
      </c>
      <c r="K243" s="9">
        <v>46303</v>
      </c>
      <c r="L243" s="8">
        <v>46303.49422453704</v>
      </c>
      <c r="M243" s="9"/>
      <c r="N243" s="9">
        <v>46296</v>
      </c>
      <c r="O243" s="12" t="s">
        <v>2989</v>
      </c>
      <c r="P243" s="12" t="s">
        <v>2990</v>
      </c>
      <c r="Q243" s="12" t="s">
        <v>2991</v>
      </c>
      <c r="R243" s="12" t="s">
        <v>614</v>
      </c>
      <c r="S243">
        <v>106</v>
      </c>
      <c r="T243" s="12" t="s">
        <v>251</v>
      </c>
      <c r="U243" s="12" t="s">
        <v>231</v>
      </c>
      <c r="V243" s="12" t="s">
        <v>231</v>
      </c>
      <c r="W243" s="12" t="s">
        <v>2992</v>
      </c>
      <c r="X243" s="12" t="s">
        <v>17733</v>
      </c>
      <c r="Y243" s="12" t="s">
        <v>252</v>
      </c>
      <c r="Z243" s="12" t="s">
        <v>3017</v>
      </c>
      <c r="AA243" s="8">
        <v>46303.481932870367</v>
      </c>
      <c r="AB243" s="8">
        <v>46303.481932870367</v>
      </c>
      <c r="AC243" s="8">
        <v>46303.482025462959</v>
      </c>
      <c r="AD243" s="12" t="s">
        <v>231</v>
      </c>
      <c r="AE243">
        <v>92984151540</v>
      </c>
      <c r="AF243" s="12" t="s">
        <v>3011</v>
      </c>
      <c r="AG243">
        <v>1</v>
      </c>
      <c r="AH243">
        <v>1</v>
      </c>
      <c r="AI243">
        <v>2</v>
      </c>
      <c r="AJ243">
        <v>0</v>
      </c>
    </row>
    <row r="244" spans="1:36" x14ac:dyDescent="0.3">
      <c r="A244" s="12" t="s">
        <v>90</v>
      </c>
      <c r="B244" s="12" t="s">
        <v>43</v>
      </c>
      <c r="C244" s="12" t="s">
        <v>38</v>
      </c>
      <c r="D244" s="12" t="s">
        <v>88</v>
      </c>
      <c r="E244" s="12" t="s">
        <v>3028</v>
      </c>
      <c r="F244" s="12" t="s">
        <v>96</v>
      </c>
      <c r="G244">
        <v>121</v>
      </c>
      <c r="H244">
        <v>225125521</v>
      </c>
      <c r="I244" s="12" t="s">
        <v>17734</v>
      </c>
      <c r="J244" s="12" t="s">
        <v>188</v>
      </c>
      <c r="K244" s="9">
        <v>46303</v>
      </c>
      <c r="L244" s="8">
        <v>46303.813668981478</v>
      </c>
      <c r="M244" s="9"/>
      <c r="N244" s="9">
        <v>46296</v>
      </c>
      <c r="O244" s="12" t="s">
        <v>2989</v>
      </c>
      <c r="P244" s="12" t="s">
        <v>2990</v>
      </c>
      <c r="Q244" s="12" t="s">
        <v>2991</v>
      </c>
      <c r="R244" s="12" t="s">
        <v>760</v>
      </c>
      <c r="S244">
        <v>106</v>
      </c>
      <c r="T244" s="12" t="s">
        <v>231</v>
      </c>
      <c r="U244" s="12" t="s">
        <v>231</v>
      </c>
      <c r="V244" s="12" t="s">
        <v>231</v>
      </c>
      <c r="W244" s="12" t="s">
        <v>231</v>
      </c>
      <c r="X244" s="12"/>
      <c r="Y244" s="12"/>
      <c r="Z244" s="12"/>
      <c r="AA244" s="8"/>
      <c r="AB244" s="8"/>
      <c r="AC244" s="8"/>
      <c r="AD244" s="12" t="s">
        <v>231</v>
      </c>
      <c r="AF244" s="12" t="s">
        <v>3011</v>
      </c>
    </row>
    <row r="245" spans="1:36" x14ac:dyDescent="0.3">
      <c r="A245" s="12" t="s">
        <v>90</v>
      </c>
      <c r="B245" s="12" t="s">
        <v>43</v>
      </c>
      <c r="C245" s="12" t="s">
        <v>38</v>
      </c>
      <c r="D245" s="12" t="s">
        <v>88</v>
      </c>
      <c r="E245" s="12" t="s">
        <v>3028</v>
      </c>
      <c r="F245" s="12" t="s">
        <v>110</v>
      </c>
      <c r="G245">
        <v>121</v>
      </c>
      <c r="H245">
        <v>225231216</v>
      </c>
      <c r="I245" s="12" t="s">
        <v>17735</v>
      </c>
      <c r="J245" s="12" t="s">
        <v>188</v>
      </c>
      <c r="K245" s="9">
        <v>46303</v>
      </c>
      <c r="L245" s="8">
        <v>46303.799699074072</v>
      </c>
      <c r="M245" s="9"/>
      <c r="N245" s="9">
        <v>46296</v>
      </c>
      <c r="O245" s="12" t="s">
        <v>2989</v>
      </c>
      <c r="P245" s="12" t="s">
        <v>2990</v>
      </c>
      <c r="Q245" s="12" t="s">
        <v>2991</v>
      </c>
      <c r="R245" s="12" t="s">
        <v>286</v>
      </c>
      <c r="S245">
        <v>101</v>
      </c>
      <c r="T245" s="12" t="s">
        <v>231</v>
      </c>
      <c r="U245" s="12" t="s">
        <v>231</v>
      </c>
      <c r="V245" s="12" t="s">
        <v>231</v>
      </c>
      <c r="W245" s="12" t="s">
        <v>231</v>
      </c>
      <c r="X245" s="12"/>
      <c r="Y245" s="12"/>
      <c r="Z245" s="12"/>
      <c r="AA245" s="8"/>
      <c r="AB245" s="8"/>
      <c r="AC245" s="8"/>
      <c r="AD245" s="12" t="s">
        <v>231</v>
      </c>
      <c r="AF245" s="12" t="s">
        <v>3011</v>
      </c>
    </row>
    <row r="246" spans="1:36" x14ac:dyDescent="0.3">
      <c r="A246" s="12" t="s">
        <v>90</v>
      </c>
      <c r="B246" s="12" t="s">
        <v>43</v>
      </c>
      <c r="C246" s="12" t="s">
        <v>38</v>
      </c>
      <c r="D246" s="12" t="s">
        <v>88</v>
      </c>
      <c r="E246" s="12" t="s">
        <v>3028</v>
      </c>
      <c r="F246" s="12" t="s">
        <v>120</v>
      </c>
      <c r="G246">
        <v>121</v>
      </c>
      <c r="H246">
        <v>225388930</v>
      </c>
      <c r="I246" s="12" t="s">
        <v>17736</v>
      </c>
      <c r="J246" s="12" t="s">
        <v>2986</v>
      </c>
      <c r="K246" s="9">
        <v>46303</v>
      </c>
      <c r="L246" s="8">
        <v>46303.463252314818</v>
      </c>
      <c r="M246" s="9"/>
      <c r="N246" s="9">
        <v>46296</v>
      </c>
      <c r="O246" s="12" t="s">
        <v>2989</v>
      </c>
      <c r="P246" s="12" t="s">
        <v>2990</v>
      </c>
      <c r="Q246" s="12" t="s">
        <v>2991</v>
      </c>
      <c r="R246" s="12" t="s">
        <v>17737</v>
      </c>
      <c r="S246">
        <v>106</v>
      </c>
      <c r="T246" s="12" t="s">
        <v>251</v>
      </c>
      <c r="U246" s="12" t="s">
        <v>231</v>
      </c>
      <c r="V246" s="12" t="s">
        <v>231</v>
      </c>
      <c r="W246" s="12" t="s">
        <v>2992</v>
      </c>
      <c r="X246" s="12" t="s">
        <v>17738</v>
      </c>
      <c r="Y246" s="12" t="s">
        <v>252</v>
      </c>
      <c r="Z246" s="12" t="s">
        <v>3017</v>
      </c>
      <c r="AA246" s="8">
        <v>46303.449537037035</v>
      </c>
      <c r="AB246" s="8">
        <v>46303.449537037035</v>
      </c>
      <c r="AC246" s="8">
        <v>46303.449629629627</v>
      </c>
      <c r="AD246" s="12" t="s">
        <v>231</v>
      </c>
      <c r="AE246">
        <v>92984827019</v>
      </c>
      <c r="AF246" s="12" t="s">
        <v>3011</v>
      </c>
      <c r="AG246">
        <v>2</v>
      </c>
      <c r="AH246">
        <v>0</v>
      </c>
      <c r="AI246">
        <v>2</v>
      </c>
      <c r="AJ246">
        <v>1</v>
      </c>
    </row>
    <row r="247" spans="1:36" x14ac:dyDescent="0.3">
      <c r="A247" s="12" t="s">
        <v>90</v>
      </c>
      <c r="B247" s="12" t="s">
        <v>43</v>
      </c>
      <c r="C247" s="12" t="s">
        <v>38</v>
      </c>
      <c r="D247" s="12" t="s">
        <v>88</v>
      </c>
      <c r="E247" s="12" t="s">
        <v>3028</v>
      </c>
      <c r="F247" s="12" t="s">
        <v>108</v>
      </c>
      <c r="G247">
        <v>121</v>
      </c>
      <c r="H247">
        <v>225706362</v>
      </c>
      <c r="I247" s="12" t="s">
        <v>17739</v>
      </c>
      <c r="J247" s="12" t="s">
        <v>2986</v>
      </c>
      <c r="K247" s="9">
        <v>46303</v>
      </c>
      <c r="L247" s="8">
        <v>46303.737372685187</v>
      </c>
      <c r="M247" s="9"/>
      <c r="N247" s="9">
        <v>46296</v>
      </c>
      <c r="O247" s="12" t="s">
        <v>2989</v>
      </c>
      <c r="P247" s="12" t="s">
        <v>2990</v>
      </c>
      <c r="Q247" s="12" t="s">
        <v>2991</v>
      </c>
      <c r="R247" s="12" t="s">
        <v>510</v>
      </c>
      <c r="S247">
        <v>306</v>
      </c>
      <c r="T247" s="12" t="s">
        <v>444</v>
      </c>
      <c r="U247" s="12" t="s">
        <v>231</v>
      </c>
      <c r="V247" s="12" t="s">
        <v>231</v>
      </c>
      <c r="W247" s="12" t="s">
        <v>2992</v>
      </c>
      <c r="X247" s="12" t="s">
        <v>17740</v>
      </c>
      <c r="Y247" s="12" t="s">
        <v>378</v>
      </c>
      <c r="Z247" s="12" t="s">
        <v>3002</v>
      </c>
      <c r="AA247" s="8">
        <v>46303.729317129626</v>
      </c>
      <c r="AB247" s="8">
        <v>46303.729317129626</v>
      </c>
      <c r="AC247" s="8">
        <v>46303.729317129626</v>
      </c>
      <c r="AD247" s="12" t="s">
        <v>231</v>
      </c>
      <c r="AE247">
        <v>92984027787</v>
      </c>
      <c r="AF247" s="12" t="s">
        <v>3011</v>
      </c>
      <c r="AG247">
        <v>0</v>
      </c>
      <c r="AH247">
        <v>1</v>
      </c>
      <c r="AI247">
        <v>1</v>
      </c>
      <c r="AJ247">
        <v>0</v>
      </c>
    </row>
    <row r="248" spans="1:36" x14ac:dyDescent="0.3">
      <c r="A248" s="12" t="s">
        <v>90</v>
      </c>
      <c r="B248" s="12" t="s">
        <v>43</v>
      </c>
      <c r="C248" s="12" t="s">
        <v>38</v>
      </c>
      <c r="D248" s="12" t="s">
        <v>88</v>
      </c>
      <c r="E248" s="12" t="s">
        <v>3028</v>
      </c>
      <c r="F248" s="12" t="s">
        <v>96</v>
      </c>
      <c r="G248">
        <v>121</v>
      </c>
      <c r="H248">
        <v>225896994</v>
      </c>
      <c r="I248" s="12" t="s">
        <v>17741</v>
      </c>
      <c r="J248" s="12" t="s">
        <v>2986</v>
      </c>
      <c r="K248" s="9">
        <v>46303</v>
      </c>
      <c r="L248" s="8">
        <v>46303.736319444448</v>
      </c>
      <c r="M248" s="9"/>
      <c r="N248" s="9">
        <v>46296</v>
      </c>
      <c r="O248" s="12" t="s">
        <v>2989</v>
      </c>
      <c r="P248" s="12" t="s">
        <v>2990</v>
      </c>
      <c r="Q248" s="12" t="s">
        <v>2991</v>
      </c>
      <c r="R248" s="12" t="s">
        <v>95</v>
      </c>
      <c r="S248">
        <v>101</v>
      </c>
      <c r="T248" s="12" t="s">
        <v>251</v>
      </c>
      <c r="U248" s="12" t="s">
        <v>231</v>
      </c>
      <c r="V248" s="12" t="s">
        <v>231</v>
      </c>
      <c r="W248" s="12" t="s">
        <v>2992</v>
      </c>
      <c r="X248" s="12" t="s">
        <v>17742</v>
      </c>
      <c r="Y248" s="12" t="s">
        <v>252</v>
      </c>
      <c r="Z248" s="12" t="s">
        <v>2994</v>
      </c>
      <c r="AA248" s="8">
        <v>46303.727743055555</v>
      </c>
      <c r="AB248" s="8">
        <v>46303.727743055555</v>
      </c>
      <c r="AC248" s="8">
        <v>46303.727893518517</v>
      </c>
      <c r="AD248" s="12" t="s">
        <v>231</v>
      </c>
      <c r="AE248">
        <v>92986100194</v>
      </c>
      <c r="AF248" s="12" t="s">
        <v>3011</v>
      </c>
      <c r="AG248">
        <v>4</v>
      </c>
      <c r="AH248">
        <v>0</v>
      </c>
      <c r="AI248">
        <v>4</v>
      </c>
      <c r="AJ248">
        <v>0</v>
      </c>
    </row>
    <row r="249" spans="1:36" x14ac:dyDescent="0.3">
      <c r="A249" s="12" t="s">
        <v>90</v>
      </c>
      <c r="B249" s="12" t="s">
        <v>43</v>
      </c>
      <c r="C249" s="12" t="s">
        <v>38</v>
      </c>
      <c r="D249" s="12" t="s">
        <v>88</v>
      </c>
      <c r="E249" s="12" t="s">
        <v>3028</v>
      </c>
      <c r="F249" s="12" t="s">
        <v>110</v>
      </c>
      <c r="G249">
        <v>121</v>
      </c>
      <c r="H249">
        <v>226002148</v>
      </c>
      <c r="I249" s="12" t="s">
        <v>17743</v>
      </c>
      <c r="J249" s="12" t="s">
        <v>195</v>
      </c>
      <c r="K249" s="9">
        <v>46303</v>
      </c>
      <c r="L249" s="8">
        <v>46303.816168981481</v>
      </c>
      <c r="M249" s="9"/>
      <c r="N249" s="9">
        <v>46296</v>
      </c>
      <c r="O249" s="12" t="s">
        <v>2989</v>
      </c>
      <c r="P249" s="12" t="s">
        <v>2990</v>
      </c>
      <c r="Q249" s="12" t="s">
        <v>2991</v>
      </c>
      <c r="R249" s="12" t="s">
        <v>527</v>
      </c>
      <c r="S249">
        <v>101</v>
      </c>
      <c r="T249" s="12" t="s">
        <v>231</v>
      </c>
      <c r="U249" s="12" t="s">
        <v>231</v>
      </c>
      <c r="V249" s="12" t="s">
        <v>231</v>
      </c>
      <c r="W249" s="12" t="s">
        <v>231</v>
      </c>
      <c r="X249" s="12"/>
      <c r="Y249" s="12"/>
      <c r="Z249" s="12"/>
      <c r="AA249" s="8"/>
      <c r="AB249" s="8"/>
      <c r="AC249" s="8"/>
      <c r="AD249" s="12" t="s">
        <v>231</v>
      </c>
      <c r="AF249" s="12" t="s">
        <v>3011</v>
      </c>
    </row>
    <row r="250" spans="1:36" x14ac:dyDescent="0.3">
      <c r="A250" s="12" t="s">
        <v>90</v>
      </c>
      <c r="B250" s="12" t="s">
        <v>43</v>
      </c>
      <c r="C250" s="12" t="s">
        <v>38</v>
      </c>
      <c r="D250" s="12" t="s">
        <v>88</v>
      </c>
      <c r="E250" s="12" t="s">
        <v>3028</v>
      </c>
      <c r="F250" s="12" t="s">
        <v>110</v>
      </c>
      <c r="G250">
        <v>121</v>
      </c>
      <c r="H250">
        <v>226457692</v>
      </c>
      <c r="I250" s="12" t="s">
        <v>17744</v>
      </c>
      <c r="J250" s="12" t="s">
        <v>2986</v>
      </c>
      <c r="K250" s="9">
        <v>46303</v>
      </c>
      <c r="L250" s="8">
        <v>46303.415543981479</v>
      </c>
      <c r="M250" s="9"/>
      <c r="N250" s="9">
        <v>46296</v>
      </c>
      <c r="O250" s="12" t="s">
        <v>2989</v>
      </c>
      <c r="P250" s="12" t="s">
        <v>2990</v>
      </c>
      <c r="Q250" s="12" t="s">
        <v>2991</v>
      </c>
      <c r="R250" s="12" t="s">
        <v>109</v>
      </c>
      <c r="S250">
        <v>101</v>
      </c>
      <c r="T250" s="12" t="s">
        <v>444</v>
      </c>
      <c r="U250" s="12" t="s">
        <v>231</v>
      </c>
      <c r="V250" s="12" t="s">
        <v>231</v>
      </c>
      <c r="W250" s="12" t="s">
        <v>231</v>
      </c>
      <c r="X250" s="12" t="s">
        <v>17745</v>
      </c>
      <c r="Y250" s="12" t="s">
        <v>1518</v>
      </c>
      <c r="Z250" s="12" t="s">
        <v>2994</v>
      </c>
      <c r="AA250" s="8"/>
      <c r="AB250" s="8"/>
      <c r="AC250" s="8">
        <v>46303.396793981483</v>
      </c>
      <c r="AD250" s="12" t="s">
        <v>231</v>
      </c>
      <c r="AE250">
        <v>92984155840</v>
      </c>
      <c r="AF250" s="12" t="s">
        <v>3011</v>
      </c>
      <c r="AG250">
        <v>0</v>
      </c>
      <c r="AH250">
        <v>1</v>
      </c>
      <c r="AI250">
        <v>1</v>
      </c>
      <c r="AJ250">
        <v>0</v>
      </c>
    </row>
    <row r="251" spans="1:36" x14ac:dyDescent="0.3">
      <c r="A251" s="12" t="s">
        <v>90</v>
      </c>
      <c r="B251" s="12" t="s">
        <v>43</v>
      </c>
      <c r="C251" s="12" t="s">
        <v>38</v>
      </c>
      <c r="D251" s="12" t="s">
        <v>88</v>
      </c>
      <c r="E251" s="12" t="s">
        <v>3028</v>
      </c>
      <c r="F251" s="12" t="s">
        <v>96</v>
      </c>
      <c r="G251">
        <v>121</v>
      </c>
      <c r="H251">
        <v>226496175</v>
      </c>
      <c r="I251" s="12" t="s">
        <v>17746</v>
      </c>
      <c r="J251" s="12" t="s">
        <v>2986</v>
      </c>
      <c r="K251" s="9">
        <v>46303</v>
      </c>
      <c r="L251" s="8">
        <v>46303.626597222225</v>
      </c>
      <c r="M251" s="9"/>
      <c r="N251" s="9">
        <v>46296</v>
      </c>
      <c r="O251" s="12" t="s">
        <v>2989</v>
      </c>
      <c r="P251" s="12" t="s">
        <v>2990</v>
      </c>
      <c r="Q251" s="12" t="s">
        <v>2991</v>
      </c>
      <c r="R251" s="12" t="s">
        <v>965</v>
      </c>
      <c r="S251">
        <v>101</v>
      </c>
      <c r="T251" s="12" t="s">
        <v>444</v>
      </c>
      <c r="U251" s="12" t="s">
        <v>231</v>
      </c>
      <c r="V251" s="12" t="s">
        <v>231</v>
      </c>
      <c r="W251" s="12" t="s">
        <v>2992</v>
      </c>
      <c r="X251" s="12" t="s">
        <v>17747</v>
      </c>
      <c r="Y251" s="12" t="s">
        <v>378</v>
      </c>
      <c r="Z251" s="12" t="s">
        <v>3002</v>
      </c>
      <c r="AA251" s="8">
        <v>46303.608981481484</v>
      </c>
      <c r="AB251" s="8">
        <v>46303.608981481484</v>
      </c>
      <c r="AC251" s="8">
        <v>46303.608981481484</v>
      </c>
      <c r="AD251" s="12" t="s">
        <v>231</v>
      </c>
      <c r="AE251">
        <v>92984199504</v>
      </c>
      <c r="AF251" s="12" t="s">
        <v>3011</v>
      </c>
      <c r="AG251">
        <v>0</v>
      </c>
      <c r="AH251">
        <v>1</v>
      </c>
      <c r="AI251">
        <v>1</v>
      </c>
      <c r="AJ251">
        <v>0</v>
      </c>
    </row>
    <row r="252" spans="1:36" x14ac:dyDescent="0.3">
      <c r="A252" s="12" t="s">
        <v>90</v>
      </c>
      <c r="B252" s="12" t="s">
        <v>43</v>
      </c>
      <c r="C252" s="12" t="s">
        <v>38</v>
      </c>
      <c r="D252" s="12" t="s">
        <v>88</v>
      </c>
      <c r="E252" s="12" t="s">
        <v>3028</v>
      </c>
      <c r="F252" s="12" t="s">
        <v>110</v>
      </c>
      <c r="G252">
        <v>121</v>
      </c>
      <c r="H252">
        <v>226501810</v>
      </c>
      <c r="I252" s="12" t="s">
        <v>17748</v>
      </c>
      <c r="J252" s="12" t="s">
        <v>2986</v>
      </c>
      <c r="K252" s="9">
        <v>46303</v>
      </c>
      <c r="L252" s="8">
        <v>46303.601122685184</v>
      </c>
      <c r="M252" s="9"/>
      <c r="N252" s="9">
        <v>46296</v>
      </c>
      <c r="O252" s="12" t="s">
        <v>2989</v>
      </c>
      <c r="P252" s="12" t="s">
        <v>2990</v>
      </c>
      <c r="Q252" s="12" t="s">
        <v>2991</v>
      </c>
      <c r="R252" s="12" t="s">
        <v>632</v>
      </c>
      <c r="S252">
        <v>101</v>
      </c>
      <c r="T252" s="12" t="s">
        <v>251</v>
      </c>
      <c r="U252" s="12" t="s">
        <v>231</v>
      </c>
      <c r="V252" s="12" t="s">
        <v>231</v>
      </c>
      <c r="W252" s="12" t="s">
        <v>2992</v>
      </c>
      <c r="X252" s="12" t="s">
        <v>17749</v>
      </c>
      <c r="Y252" s="12" t="s">
        <v>252</v>
      </c>
      <c r="Z252" s="12" t="s">
        <v>3002</v>
      </c>
      <c r="AA252" s="8">
        <v>46303.594722222224</v>
      </c>
      <c r="AB252" s="8">
        <v>46303.594722222224</v>
      </c>
      <c r="AC252" s="8">
        <v>46303.594907407409</v>
      </c>
      <c r="AD252" s="12" t="s">
        <v>231</v>
      </c>
      <c r="AE252">
        <v>92986069211</v>
      </c>
      <c r="AF252" s="12" t="s">
        <v>3011</v>
      </c>
      <c r="AG252">
        <v>3</v>
      </c>
      <c r="AH252">
        <v>0</v>
      </c>
      <c r="AI252">
        <v>3</v>
      </c>
      <c r="AJ252">
        <v>2</v>
      </c>
    </row>
    <row r="253" spans="1:36" x14ac:dyDescent="0.3">
      <c r="A253" s="12" t="s">
        <v>90</v>
      </c>
      <c r="B253" s="12" t="s">
        <v>43</v>
      </c>
      <c r="C253" s="12" t="s">
        <v>38</v>
      </c>
      <c r="D253" s="12" t="s">
        <v>88</v>
      </c>
      <c r="E253" s="12" t="s">
        <v>3028</v>
      </c>
      <c r="F253" s="12" t="s">
        <v>110</v>
      </c>
      <c r="G253">
        <v>121</v>
      </c>
      <c r="H253">
        <v>226505379</v>
      </c>
      <c r="I253" s="12" t="s">
        <v>17750</v>
      </c>
      <c r="J253" s="12" t="s">
        <v>188</v>
      </c>
      <c r="K253" s="9">
        <v>46303</v>
      </c>
      <c r="L253" s="8">
        <v>46303.520474537036</v>
      </c>
      <c r="M253" s="9"/>
      <c r="N253" s="9">
        <v>46296</v>
      </c>
      <c r="O253" s="12" t="s">
        <v>2989</v>
      </c>
      <c r="P253" s="12" t="s">
        <v>2990</v>
      </c>
      <c r="Q253" s="12" t="s">
        <v>2991</v>
      </c>
      <c r="R253" s="12" t="s">
        <v>527</v>
      </c>
      <c r="S253">
        <v>106</v>
      </c>
      <c r="T253" s="12" t="s">
        <v>231</v>
      </c>
      <c r="U253" s="12" t="s">
        <v>231</v>
      </c>
      <c r="V253" s="12" t="s">
        <v>231</v>
      </c>
      <c r="W253" s="12" t="s">
        <v>231</v>
      </c>
      <c r="X253" s="12"/>
      <c r="Y253" s="12"/>
      <c r="Z253" s="12"/>
      <c r="AA253" s="8"/>
      <c r="AB253" s="8"/>
      <c r="AC253" s="8"/>
      <c r="AD253" s="12" t="s">
        <v>231</v>
      </c>
      <c r="AF253" s="12" t="s">
        <v>3011</v>
      </c>
    </row>
    <row r="254" spans="1:36" x14ac:dyDescent="0.3">
      <c r="A254" s="12" t="s">
        <v>90</v>
      </c>
      <c r="B254" s="12" t="s">
        <v>43</v>
      </c>
      <c r="C254" s="12" t="s">
        <v>38</v>
      </c>
      <c r="D254" s="12" t="s">
        <v>88</v>
      </c>
      <c r="E254" s="12" t="s">
        <v>3028</v>
      </c>
      <c r="F254" s="12" t="s">
        <v>108</v>
      </c>
      <c r="G254">
        <v>121</v>
      </c>
      <c r="H254">
        <v>226579933</v>
      </c>
      <c r="I254" s="12" t="s">
        <v>17751</v>
      </c>
      <c r="J254" s="12" t="s">
        <v>2986</v>
      </c>
      <c r="K254" s="9">
        <v>46303</v>
      </c>
      <c r="L254" s="8">
        <v>46303.837800925925</v>
      </c>
      <c r="M254" s="9"/>
      <c r="N254" s="9">
        <v>46296</v>
      </c>
      <c r="O254" s="12" t="s">
        <v>2989</v>
      </c>
      <c r="P254" s="12" t="s">
        <v>2990</v>
      </c>
      <c r="Q254" s="12" t="s">
        <v>2991</v>
      </c>
      <c r="R254" s="12" t="s">
        <v>549</v>
      </c>
      <c r="S254">
        <v>306</v>
      </c>
      <c r="T254" s="12" t="s">
        <v>251</v>
      </c>
      <c r="U254" s="12" t="s">
        <v>231</v>
      </c>
      <c r="V254" s="12" t="s">
        <v>231</v>
      </c>
      <c r="W254" s="12" t="s">
        <v>2992</v>
      </c>
      <c r="X254" s="12" t="s">
        <v>17752</v>
      </c>
      <c r="Y254" s="12" t="s">
        <v>252</v>
      </c>
      <c r="Z254" s="12" t="s">
        <v>3017</v>
      </c>
      <c r="AA254" s="8">
        <v>46303.823483796295</v>
      </c>
      <c r="AB254" s="8">
        <v>46303.823483796295</v>
      </c>
      <c r="AC254" s="8">
        <v>46303.823541666665</v>
      </c>
      <c r="AD254" s="12" t="s">
        <v>231</v>
      </c>
      <c r="AE254">
        <v>92984066899</v>
      </c>
      <c r="AF254" s="12" t="s">
        <v>3011</v>
      </c>
      <c r="AG254">
        <v>3</v>
      </c>
      <c r="AH254">
        <v>0</v>
      </c>
      <c r="AI254">
        <v>3</v>
      </c>
      <c r="AJ254">
        <v>0</v>
      </c>
    </row>
    <row r="255" spans="1:36" x14ac:dyDescent="0.3">
      <c r="A255" s="12" t="s">
        <v>90</v>
      </c>
      <c r="B255" s="12" t="s">
        <v>43</v>
      </c>
      <c r="C255" s="12" t="s">
        <v>38</v>
      </c>
      <c r="D255" s="12" t="s">
        <v>88</v>
      </c>
      <c r="E255" s="12" t="s">
        <v>3028</v>
      </c>
      <c r="F255" s="12" t="s">
        <v>120</v>
      </c>
      <c r="G255">
        <v>121</v>
      </c>
      <c r="H255">
        <v>226595432</v>
      </c>
      <c r="I255" s="12" t="s">
        <v>17753</v>
      </c>
      <c r="J255" s="12" t="s">
        <v>2986</v>
      </c>
      <c r="K255" s="9">
        <v>46303</v>
      </c>
      <c r="L255" s="8">
        <v>46303.529016203705</v>
      </c>
      <c r="M255" s="9"/>
      <c r="N255" s="9">
        <v>46296</v>
      </c>
      <c r="O255" s="12" t="s">
        <v>2989</v>
      </c>
      <c r="P255" s="12" t="s">
        <v>2990</v>
      </c>
      <c r="Q255" s="12" t="s">
        <v>2991</v>
      </c>
      <c r="R255" s="12" t="s">
        <v>2044</v>
      </c>
      <c r="S255">
        <v>106</v>
      </c>
      <c r="T255" s="12" t="s">
        <v>251</v>
      </c>
      <c r="U255" s="12" t="s">
        <v>231</v>
      </c>
      <c r="V255" s="12" t="s">
        <v>231</v>
      </c>
      <c r="W255" s="12" t="s">
        <v>2992</v>
      </c>
      <c r="X255" s="12" t="s">
        <v>17754</v>
      </c>
      <c r="Y255" s="12" t="s">
        <v>252</v>
      </c>
      <c r="Z255" s="12" t="s">
        <v>3017</v>
      </c>
      <c r="AA255" s="8">
        <v>46303.524733796294</v>
      </c>
      <c r="AB255" s="8">
        <v>46303.524733796294</v>
      </c>
      <c r="AC255" s="8">
        <v>46303.52484953704</v>
      </c>
      <c r="AD255" s="12" t="s">
        <v>231</v>
      </c>
      <c r="AE255">
        <v>92984608060</v>
      </c>
      <c r="AF255" s="12" t="s">
        <v>3011</v>
      </c>
      <c r="AG255">
        <v>1</v>
      </c>
      <c r="AH255">
        <v>1</v>
      </c>
      <c r="AI255">
        <v>2</v>
      </c>
      <c r="AJ255">
        <v>0</v>
      </c>
    </row>
    <row r="256" spans="1:36" x14ac:dyDescent="0.3">
      <c r="A256" s="12" t="s">
        <v>90</v>
      </c>
      <c r="B256" s="12" t="s">
        <v>43</v>
      </c>
      <c r="C256" s="12" t="s">
        <v>38</v>
      </c>
      <c r="D256" s="12" t="s">
        <v>88</v>
      </c>
      <c r="E256" s="12" t="s">
        <v>3028</v>
      </c>
      <c r="F256" s="12" t="s">
        <v>110</v>
      </c>
      <c r="G256">
        <v>121</v>
      </c>
      <c r="H256">
        <v>226652053</v>
      </c>
      <c r="I256" s="12" t="s">
        <v>17755</v>
      </c>
      <c r="J256" s="12" t="s">
        <v>2986</v>
      </c>
      <c r="K256" s="9">
        <v>46303</v>
      </c>
      <c r="L256" s="8">
        <v>46303.730949074074</v>
      </c>
      <c r="M256" s="9"/>
      <c r="N256" s="9">
        <v>46296</v>
      </c>
      <c r="O256" s="12" t="s">
        <v>2989</v>
      </c>
      <c r="P256" s="12" t="s">
        <v>2990</v>
      </c>
      <c r="Q256" s="12" t="s">
        <v>2991</v>
      </c>
      <c r="R256" s="12" t="s">
        <v>614</v>
      </c>
      <c r="S256">
        <v>106</v>
      </c>
      <c r="T256" s="12" t="s">
        <v>251</v>
      </c>
      <c r="U256" s="12" t="s">
        <v>231</v>
      </c>
      <c r="V256" s="12" t="s">
        <v>231</v>
      </c>
      <c r="W256" s="12" t="s">
        <v>2992</v>
      </c>
      <c r="X256" s="12" t="s">
        <v>17756</v>
      </c>
      <c r="Y256" s="12" t="s">
        <v>252</v>
      </c>
      <c r="Z256" s="12" t="s">
        <v>3002</v>
      </c>
      <c r="AA256" s="8">
        <v>46303.71533564815</v>
      </c>
      <c r="AB256" s="8">
        <v>46303.71533564815</v>
      </c>
      <c r="AC256" s="8">
        <v>46303.715682870374</v>
      </c>
      <c r="AD256" s="12" t="s">
        <v>231</v>
      </c>
      <c r="AE256">
        <v>92984151540</v>
      </c>
      <c r="AF256" s="12" t="s">
        <v>3011</v>
      </c>
      <c r="AG256">
        <v>3</v>
      </c>
      <c r="AH256">
        <v>0</v>
      </c>
      <c r="AI256">
        <v>3</v>
      </c>
      <c r="AJ256">
        <v>3</v>
      </c>
    </row>
    <row r="257" spans="1:36" x14ac:dyDescent="0.3">
      <c r="A257" s="12" t="s">
        <v>90</v>
      </c>
      <c r="B257" s="12" t="s">
        <v>43</v>
      </c>
      <c r="C257" s="12" t="s">
        <v>38</v>
      </c>
      <c r="D257" s="12" t="s">
        <v>88</v>
      </c>
      <c r="E257" s="12" t="s">
        <v>3028</v>
      </c>
      <c r="F257" s="12" t="s">
        <v>110</v>
      </c>
      <c r="G257">
        <v>121</v>
      </c>
      <c r="H257">
        <v>226671678</v>
      </c>
      <c r="I257" s="12" t="s">
        <v>17757</v>
      </c>
      <c r="J257" s="12" t="s">
        <v>188</v>
      </c>
      <c r="K257" s="9">
        <v>46303</v>
      </c>
      <c r="L257" s="8">
        <v>46303.463599537034</v>
      </c>
      <c r="M257" s="9"/>
      <c r="N257" s="9">
        <v>46296</v>
      </c>
      <c r="O257" s="12" t="s">
        <v>2989</v>
      </c>
      <c r="P257" s="12" t="s">
        <v>2990</v>
      </c>
      <c r="Q257" s="12" t="s">
        <v>2991</v>
      </c>
      <c r="R257" s="12" t="s">
        <v>527</v>
      </c>
      <c r="S257">
        <v>106</v>
      </c>
      <c r="T257" s="12" t="s">
        <v>231</v>
      </c>
      <c r="U257" s="12" t="s">
        <v>231</v>
      </c>
      <c r="V257" s="12" t="s">
        <v>231</v>
      </c>
      <c r="W257" s="12" t="s">
        <v>231</v>
      </c>
      <c r="X257" s="12"/>
      <c r="Y257" s="12"/>
      <c r="Z257" s="12"/>
      <c r="AA257" s="8"/>
      <c r="AB257" s="8"/>
      <c r="AC257" s="8"/>
      <c r="AD257" s="12" t="s">
        <v>231</v>
      </c>
      <c r="AF257" s="12" t="s">
        <v>3011</v>
      </c>
    </row>
    <row r="258" spans="1:36" x14ac:dyDescent="0.3">
      <c r="A258" s="12" t="s">
        <v>90</v>
      </c>
      <c r="B258" s="12" t="s">
        <v>43</v>
      </c>
      <c r="C258" s="12" t="s">
        <v>38</v>
      </c>
      <c r="D258" s="12" t="s">
        <v>88</v>
      </c>
      <c r="E258" s="12" t="s">
        <v>3028</v>
      </c>
      <c r="F258" s="12" t="s">
        <v>120</v>
      </c>
      <c r="G258">
        <v>121</v>
      </c>
      <c r="H258">
        <v>226818857</v>
      </c>
      <c r="I258" s="12" t="s">
        <v>17758</v>
      </c>
      <c r="J258" s="12" t="s">
        <v>2986</v>
      </c>
      <c r="K258" s="9">
        <v>46303</v>
      </c>
      <c r="L258" s="8">
        <v>46303.475752314815</v>
      </c>
      <c r="M258" s="9"/>
      <c r="N258" s="9">
        <v>46296</v>
      </c>
      <c r="O258" s="12" t="s">
        <v>2989</v>
      </c>
      <c r="P258" s="12" t="s">
        <v>2990</v>
      </c>
      <c r="Q258" s="12" t="s">
        <v>2991</v>
      </c>
      <c r="R258" s="12" t="s">
        <v>160</v>
      </c>
      <c r="S258">
        <v>106</v>
      </c>
      <c r="T258" s="12" t="s">
        <v>251</v>
      </c>
      <c r="U258" s="12" t="s">
        <v>231</v>
      </c>
      <c r="V258" s="12" t="s">
        <v>231</v>
      </c>
      <c r="W258" s="12" t="s">
        <v>2992</v>
      </c>
      <c r="X258" s="12" t="s">
        <v>17759</v>
      </c>
      <c r="Y258" s="12" t="s">
        <v>252</v>
      </c>
      <c r="Z258" s="12" t="s">
        <v>3017</v>
      </c>
      <c r="AA258" s="8">
        <v>46303.453935185185</v>
      </c>
      <c r="AB258" s="8">
        <v>46303.453935185185</v>
      </c>
      <c r="AC258" s="8">
        <v>46303.45412037037</v>
      </c>
      <c r="AD258" s="12" t="s">
        <v>231</v>
      </c>
      <c r="AE258">
        <v>92984465519</v>
      </c>
      <c r="AF258" s="12" t="s">
        <v>3011</v>
      </c>
      <c r="AG258">
        <v>1</v>
      </c>
      <c r="AH258">
        <v>0</v>
      </c>
      <c r="AI258">
        <v>1</v>
      </c>
      <c r="AJ258">
        <v>1</v>
      </c>
    </row>
    <row r="259" spans="1:36" x14ac:dyDescent="0.3">
      <c r="A259" s="12" t="s">
        <v>90</v>
      </c>
      <c r="B259" s="12" t="s">
        <v>43</v>
      </c>
      <c r="C259" s="12" t="s">
        <v>38</v>
      </c>
      <c r="D259" s="12" t="s">
        <v>88</v>
      </c>
      <c r="E259" s="12" t="s">
        <v>3028</v>
      </c>
      <c r="F259" s="12" t="s">
        <v>120</v>
      </c>
      <c r="G259">
        <v>121</v>
      </c>
      <c r="H259">
        <v>226883454</v>
      </c>
      <c r="I259" s="12" t="s">
        <v>17760</v>
      </c>
      <c r="J259" s="12" t="s">
        <v>188</v>
      </c>
      <c r="K259" s="9">
        <v>46303</v>
      </c>
      <c r="L259" s="8">
        <v>46303.472256944442</v>
      </c>
      <c r="M259" s="9"/>
      <c r="N259" s="9">
        <v>46296</v>
      </c>
      <c r="O259" s="12" t="s">
        <v>2989</v>
      </c>
      <c r="P259" s="12" t="s">
        <v>2990</v>
      </c>
      <c r="Q259" s="12" t="s">
        <v>2991</v>
      </c>
      <c r="R259" s="12" t="s">
        <v>163</v>
      </c>
      <c r="S259">
        <v>306</v>
      </c>
      <c r="T259" s="12" t="s">
        <v>231</v>
      </c>
      <c r="U259" s="12" t="s">
        <v>231</v>
      </c>
      <c r="V259" s="12" t="s">
        <v>231</v>
      </c>
      <c r="W259" s="12" t="s">
        <v>231</v>
      </c>
      <c r="X259" s="12"/>
      <c r="Y259" s="12"/>
      <c r="Z259" s="12"/>
      <c r="AA259" s="8"/>
      <c r="AB259" s="8"/>
      <c r="AC259" s="8"/>
      <c r="AD259" s="12" t="s">
        <v>231</v>
      </c>
      <c r="AF259" s="12" t="s">
        <v>3011</v>
      </c>
    </row>
    <row r="260" spans="1:36" x14ac:dyDescent="0.3">
      <c r="A260" s="12" t="s">
        <v>41</v>
      </c>
      <c r="B260" s="12" t="s">
        <v>43</v>
      </c>
      <c r="C260" s="12" t="s">
        <v>38</v>
      </c>
      <c r="D260" s="12" t="s">
        <v>39</v>
      </c>
      <c r="E260" s="12" t="s">
        <v>3146</v>
      </c>
      <c r="F260" s="12" t="s">
        <v>73</v>
      </c>
      <c r="G260">
        <v>194</v>
      </c>
      <c r="H260">
        <v>1059997</v>
      </c>
      <c r="I260" s="12" t="s">
        <v>17761</v>
      </c>
      <c r="J260" s="12" t="s">
        <v>2986</v>
      </c>
      <c r="K260" s="9">
        <v>46303</v>
      </c>
      <c r="L260" s="8">
        <v>46303.717291666668</v>
      </c>
      <c r="M260" s="9"/>
      <c r="N260" s="9">
        <v>46296</v>
      </c>
      <c r="O260" s="12" t="s">
        <v>2989</v>
      </c>
      <c r="P260" s="12" t="s">
        <v>2990</v>
      </c>
      <c r="Q260" s="12" t="s">
        <v>2991</v>
      </c>
      <c r="R260" s="12" t="s">
        <v>5820</v>
      </c>
      <c r="S260">
        <v>106</v>
      </c>
      <c r="T260" s="12" t="s">
        <v>251</v>
      </c>
      <c r="U260" s="12" t="s">
        <v>231</v>
      </c>
      <c r="V260" s="12" t="s">
        <v>231</v>
      </c>
      <c r="W260" s="12" t="s">
        <v>2992</v>
      </c>
      <c r="X260" s="12" t="s">
        <v>17762</v>
      </c>
      <c r="Y260" s="12" t="s">
        <v>252</v>
      </c>
      <c r="Z260" s="12" t="s">
        <v>2994</v>
      </c>
      <c r="AA260" s="8">
        <v>46303.701967592591</v>
      </c>
      <c r="AB260" s="8">
        <v>46303.701967592591</v>
      </c>
      <c r="AC260" s="8">
        <v>46303.702141203707</v>
      </c>
      <c r="AD260" s="12" t="s">
        <v>231</v>
      </c>
      <c r="AE260">
        <v>91984040115</v>
      </c>
      <c r="AF260" s="12" t="s">
        <v>3011</v>
      </c>
      <c r="AG260">
        <v>2</v>
      </c>
      <c r="AH260">
        <v>1</v>
      </c>
      <c r="AI260">
        <v>3</v>
      </c>
      <c r="AJ260">
        <v>1</v>
      </c>
    </row>
    <row r="261" spans="1:36" x14ac:dyDescent="0.3">
      <c r="A261" s="12" t="s">
        <v>41</v>
      </c>
      <c r="B261" s="12" t="s">
        <v>43</v>
      </c>
      <c r="C261" s="12" t="s">
        <v>38</v>
      </c>
      <c r="D261" s="12" t="s">
        <v>39</v>
      </c>
      <c r="E261" s="12" t="s">
        <v>3146</v>
      </c>
      <c r="F261" s="12" t="s">
        <v>194</v>
      </c>
      <c r="G261">
        <v>194</v>
      </c>
      <c r="H261">
        <v>12780370</v>
      </c>
      <c r="I261" s="12" t="s">
        <v>17763</v>
      </c>
      <c r="J261" s="12" t="s">
        <v>4012</v>
      </c>
      <c r="K261" s="9">
        <v>46303</v>
      </c>
      <c r="L261" s="8">
        <v>46303.399826388886</v>
      </c>
      <c r="M261" s="9"/>
      <c r="N261" s="9">
        <v>46296</v>
      </c>
      <c r="O261" s="12" t="s">
        <v>2989</v>
      </c>
      <c r="P261" s="12" t="s">
        <v>2990</v>
      </c>
      <c r="Q261" s="12" t="s">
        <v>2991</v>
      </c>
      <c r="R261" s="12" t="s">
        <v>3572</v>
      </c>
      <c r="S261">
        <v>106</v>
      </c>
      <c r="T261" s="12" t="s">
        <v>251</v>
      </c>
      <c r="U261" s="12" t="s">
        <v>231</v>
      </c>
      <c r="V261" s="12" t="s">
        <v>231</v>
      </c>
      <c r="W261" s="12" t="s">
        <v>2992</v>
      </c>
      <c r="X261" s="12" t="s">
        <v>17764</v>
      </c>
      <c r="Y261" s="12" t="s">
        <v>252</v>
      </c>
      <c r="Z261" s="12" t="s">
        <v>2994</v>
      </c>
      <c r="AA261" s="8">
        <v>46303.381805555553</v>
      </c>
      <c r="AB261" s="8">
        <v>46303.381805555553</v>
      </c>
      <c r="AC261" s="8">
        <v>46303.382245370369</v>
      </c>
      <c r="AD261" s="12" t="s">
        <v>231</v>
      </c>
      <c r="AE261">
        <v>91985935081</v>
      </c>
      <c r="AF261" s="12" t="s">
        <v>3011</v>
      </c>
      <c r="AG261">
        <v>1</v>
      </c>
      <c r="AH261">
        <v>2</v>
      </c>
      <c r="AI261">
        <v>3</v>
      </c>
      <c r="AJ261">
        <v>1</v>
      </c>
    </row>
    <row r="262" spans="1:36" x14ac:dyDescent="0.3">
      <c r="A262" s="12" t="s">
        <v>41</v>
      </c>
      <c r="B262" s="12" t="s">
        <v>43</v>
      </c>
      <c r="C262" s="12" t="s">
        <v>38</v>
      </c>
      <c r="D262" s="12" t="s">
        <v>39</v>
      </c>
      <c r="E262" s="12" t="s">
        <v>3146</v>
      </c>
      <c r="F262" s="12" t="s">
        <v>62</v>
      </c>
      <c r="G262">
        <v>194</v>
      </c>
      <c r="H262">
        <v>15286864</v>
      </c>
      <c r="I262" s="12" t="s">
        <v>17765</v>
      </c>
      <c r="J262" s="12" t="s">
        <v>2986</v>
      </c>
      <c r="K262" s="9">
        <v>46303</v>
      </c>
      <c r="L262" s="8">
        <v>46303.372037037036</v>
      </c>
      <c r="M262" s="9"/>
      <c r="N262" s="9">
        <v>46296</v>
      </c>
      <c r="O262" s="12" t="s">
        <v>2989</v>
      </c>
      <c r="P262" s="12" t="s">
        <v>2990</v>
      </c>
      <c r="Q262" s="12" t="s">
        <v>2991</v>
      </c>
      <c r="R262" s="12" t="s">
        <v>70</v>
      </c>
      <c r="S262">
        <v>106</v>
      </c>
      <c r="T262" s="12" t="s">
        <v>251</v>
      </c>
      <c r="U262" s="12" t="s">
        <v>231</v>
      </c>
      <c r="V262" s="12" t="s">
        <v>231</v>
      </c>
      <c r="W262" s="12" t="s">
        <v>2992</v>
      </c>
      <c r="X262" s="12" t="s">
        <v>17766</v>
      </c>
      <c r="Y262" s="12" t="s">
        <v>252</v>
      </c>
      <c r="Z262" s="12" t="s">
        <v>2994</v>
      </c>
      <c r="AA262" s="8">
        <v>46303.344456018516</v>
      </c>
      <c r="AB262" s="8">
        <v>46303.344456018516</v>
      </c>
      <c r="AC262" s="8">
        <v>46303.344907407409</v>
      </c>
      <c r="AD262" s="12" t="s">
        <v>231</v>
      </c>
      <c r="AE262">
        <v>91998071555</v>
      </c>
      <c r="AF262" s="12" t="s">
        <v>3011</v>
      </c>
      <c r="AG262">
        <v>2</v>
      </c>
      <c r="AH262">
        <v>0</v>
      </c>
      <c r="AI262">
        <v>2</v>
      </c>
      <c r="AJ262">
        <v>2</v>
      </c>
    </row>
    <row r="263" spans="1:36" x14ac:dyDescent="0.3">
      <c r="A263" s="12" t="s">
        <v>41</v>
      </c>
      <c r="B263" s="12" t="s">
        <v>43</v>
      </c>
      <c r="C263" s="12" t="s">
        <v>38</v>
      </c>
      <c r="D263" s="12" t="s">
        <v>39</v>
      </c>
      <c r="E263" s="12" t="s">
        <v>3146</v>
      </c>
      <c r="F263" s="12" t="s">
        <v>73</v>
      </c>
      <c r="G263">
        <v>194</v>
      </c>
      <c r="H263">
        <v>15965460</v>
      </c>
      <c r="I263" s="12" t="s">
        <v>17767</v>
      </c>
      <c r="J263" s="12" t="s">
        <v>2986</v>
      </c>
      <c r="K263" s="9">
        <v>46303</v>
      </c>
      <c r="L263" s="8">
        <v>46303.760520833333</v>
      </c>
      <c r="M263" s="9"/>
      <c r="N263" s="9">
        <v>46296</v>
      </c>
      <c r="O263" s="12" t="s">
        <v>2989</v>
      </c>
      <c r="P263" s="12" t="s">
        <v>2990</v>
      </c>
      <c r="Q263" s="12" t="s">
        <v>2991</v>
      </c>
      <c r="R263" s="12" t="s">
        <v>673</v>
      </c>
      <c r="S263">
        <v>106</v>
      </c>
      <c r="T263" s="12" t="s">
        <v>251</v>
      </c>
      <c r="U263" s="12" t="s">
        <v>231</v>
      </c>
      <c r="V263" s="12" t="s">
        <v>231</v>
      </c>
      <c r="W263" s="12" t="s">
        <v>2992</v>
      </c>
      <c r="X263" s="12" t="s">
        <v>17768</v>
      </c>
      <c r="Y263" s="12" t="s">
        <v>252</v>
      </c>
      <c r="Z263" s="12" t="s">
        <v>2994</v>
      </c>
      <c r="AA263" s="8">
        <v>46303.728055555555</v>
      </c>
      <c r="AB263" s="8">
        <v>46303.728055555555</v>
      </c>
      <c r="AC263" s="8">
        <v>46303.728159722225</v>
      </c>
      <c r="AD263" s="12" t="s">
        <v>231</v>
      </c>
      <c r="AE263">
        <v>91984527243</v>
      </c>
      <c r="AF263" s="12" t="s">
        <v>3011</v>
      </c>
      <c r="AG263">
        <v>4</v>
      </c>
      <c r="AH263">
        <v>0</v>
      </c>
      <c r="AI263">
        <v>4</v>
      </c>
      <c r="AJ263">
        <v>0</v>
      </c>
    </row>
    <row r="264" spans="1:36" x14ac:dyDescent="0.3">
      <c r="A264" s="12" t="s">
        <v>41</v>
      </c>
      <c r="B264" s="12" t="s">
        <v>43</v>
      </c>
      <c r="C264" s="12" t="s">
        <v>38</v>
      </c>
      <c r="D264" s="12" t="s">
        <v>39</v>
      </c>
      <c r="E264" s="12" t="s">
        <v>3146</v>
      </c>
      <c r="F264" s="12" t="s">
        <v>969</v>
      </c>
      <c r="G264">
        <v>194</v>
      </c>
      <c r="H264">
        <v>16439583</v>
      </c>
      <c r="I264" s="12" t="s">
        <v>17769</v>
      </c>
      <c r="J264" s="12" t="s">
        <v>2986</v>
      </c>
      <c r="K264" s="9">
        <v>46303</v>
      </c>
      <c r="L264" s="8">
        <v>46303.659305555557</v>
      </c>
      <c r="M264" s="9"/>
      <c r="N264" s="9">
        <v>46296</v>
      </c>
      <c r="O264" s="12" t="s">
        <v>2989</v>
      </c>
      <c r="P264" s="12" t="s">
        <v>2990</v>
      </c>
      <c r="Q264" s="12" t="s">
        <v>2991</v>
      </c>
      <c r="R264" s="12" t="s">
        <v>968</v>
      </c>
      <c r="S264">
        <v>106</v>
      </c>
      <c r="T264" s="12" t="s">
        <v>251</v>
      </c>
      <c r="U264" s="12" t="s">
        <v>231</v>
      </c>
      <c r="V264" s="12" t="s">
        <v>231</v>
      </c>
      <c r="W264" s="12" t="s">
        <v>2992</v>
      </c>
      <c r="X264" s="12" t="s">
        <v>17770</v>
      </c>
      <c r="Y264" s="12" t="s">
        <v>252</v>
      </c>
      <c r="Z264" s="12" t="s">
        <v>2994</v>
      </c>
      <c r="AA264" s="8">
        <v>46303.652233796296</v>
      </c>
      <c r="AB264" s="8">
        <v>46303.652233796296</v>
      </c>
      <c r="AC264" s="8">
        <v>46303.652662037035</v>
      </c>
      <c r="AD264" s="12" t="s">
        <v>231</v>
      </c>
      <c r="AE264">
        <v>91985018236</v>
      </c>
      <c r="AF264" s="12" t="s">
        <v>3011</v>
      </c>
      <c r="AG264">
        <v>2</v>
      </c>
      <c r="AH264">
        <v>0</v>
      </c>
      <c r="AI264">
        <v>2</v>
      </c>
      <c r="AJ264">
        <v>2</v>
      </c>
    </row>
    <row r="265" spans="1:36" x14ac:dyDescent="0.3">
      <c r="A265" s="12" t="s">
        <v>41</v>
      </c>
      <c r="B265" s="12" t="s">
        <v>43</v>
      </c>
      <c r="C265" s="12" t="s">
        <v>38</v>
      </c>
      <c r="D265" s="12" t="s">
        <v>39</v>
      </c>
      <c r="E265" s="12" t="s">
        <v>3146</v>
      </c>
      <c r="F265" s="12" t="s">
        <v>73</v>
      </c>
      <c r="G265">
        <v>194</v>
      </c>
      <c r="H265">
        <v>16472220</v>
      </c>
      <c r="I265" s="12" t="s">
        <v>17771</v>
      </c>
      <c r="J265" s="12" t="s">
        <v>2986</v>
      </c>
      <c r="K265" s="9">
        <v>46303</v>
      </c>
      <c r="L265" s="8">
        <v>46303.693553240744</v>
      </c>
      <c r="M265" s="9"/>
      <c r="N265" s="9">
        <v>46296</v>
      </c>
      <c r="O265" s="12" t="s">
        <v>2989</v>
      </c>
      <c r="P265" s="12" t="s">
        <v>2990</v>
      </c>
      <c r="Q265" s="12" t="s">
        <v>2991</v>
      </c>
      <c r="R265" s="12" t="s">
        <v>978</v>
      </c>
      <c r="S265">
        <v>107</v>
      </c>
      <c r="T265" s="12" t="s">
        <v>251</v>
      </c>
      <c r="U265" s="12" t="s">
        <v>231</v>
      </c>
      <c r="V265" s="12" t="s">
        <v>231</v>
      </c>
      <c r="W265" s="12" t="s">
        <v>2992</v>
      </c>
      <c r="X265" s="12" t="s">
        <v>17772</v>
      </c>
      <c r="Y265" s="12" t="s">
        <v>252</v>
      </c>
      <c r="Z265" s="12" t="s">
        <v>2994</v>
      </c>
      <c r="AA265" s="8">
        <v>46303.685266203705</v>
      </c>
      <c r="AB265" s="8">
        <v>46303.685266203705</v>
      </c>
      <c r="AC265" s="8">
        <v>46303.685520833336</v>
      </c>
      <c r="AD265" s="12" t="s">
        <v>231</v>
      </c>
      <c r="AE265">
        <v>91985713938</v>
      </c>
      <c r="AF265" s="12" t="s">
        <v>3011</v>
      </c>
      <c r="AG265">
        <v>2</v>
      </c>
      <c r="AH265">
        <v>0</v>
      </c>
      <c r="AI265">
        <v>2</v>
      </c>
      <c r="AJ265">
        <v>2</v>
      </c>
    </row>
    <row r="266" spans="1:36" x14ac:dyDescent="0.3">
      <c r="A266" s="12" t="s">
        <v>41</v>
      </c>
      <c r="B266" s="12" t="s">
        <v>43</v>
      </c>
      <c r="C266" s="12" t="s">
        <v>38</v>
      </c>
      <c r="D266" s="12" t="s">
        <v>39</v>
      </c>
      <c r="E266" s="12" t="s">
        <v>3146</v>
      </c>
      <c r="F266" s="12" t="s">
        <v>65</v>
      </c>
      <c r="G266">
        <v>194</v>
      </c>
      <c r="H266">
        <v>16532133</v>
      </c>
      <c r="I266" s="12" t="s">
        <v>17773</v>
      </c>
      <c r="J266" s="12" t="s">
        <v>3013</v>
      </c>
      <c r="K266" s="9">
        <v>46303</v>
      </c>
      <c r="L266" s="8">
        <v>46303.660856481481</v>
      </c>
      <c r="M266" s="9"/>
      <c r="N266" s="9">
        <v>46296</v>
      </c>
      <c r="O266" s="12" t="s">
        <v>2989</v>
      </c>
      <c r="P266" s="12" t="s">
        <v>2990</v>
      </c>
      <c r="Q266" s="12" t="s">
        <v>3015</v>
      </c>
      <c r="R266" s="12" t="s">
        <v>652</v>
      </c>
      <c r="S266">
        <v>106</v>
      </c>
      <c r="T266" s="12" t="s">
        <v>251</v>
      </c>
      <c r="U266" s="12" t="s">
        <v>231</v>
      </c>
      <c r="V266" s="12" t="s">
        <v>231</v>
      </c>
      <c r="W266" s="12" t="s">
        <v>2992</v>
      </c>
      <c r="X266" s="12" t="s">
        <v>17774</v>
      </c>
      <c r="Y266" s="12" t="s">
        <v>252</v>
      </c>
      <c r="Z266" s="12" t="s">
        <v>2994</v>
      </c>
      <c r="AA266" s="8">
        <v>46303.650763888887</v>
      </c>
      <c r="AB266" s="8">
        <v>46303.650763888887</v>
      </c>
      <c r="AC266" s="8">
        <v>46303.650891203702</v>
      </c>
      <c r="AD266" s="12" t="s">
        <v>231</v>
      </c>
      <c r="AE266">
        <v>91984432538</v>
      </c>
      <c r="AF266" s="12" t="s">
        <v>3011</v>
      </c>
      <c r="AG266">
        <v>1</v>
      </c>
      <c r="AH266">
        <v>0</v>
      </c>
      <c r="AI266">
        <v>1</v>
      </c>
      <c r="AJ266">
        <v>0</v>
      </c>
    </row>
    <row r="267" spans="1:36" x14ac:dyDescent="0.3">
      <c r="A267" s="12" t="s">
        <v>1036</v>
      </c>
      <c r="B267" s="12" t="s">
        <v>43</v>
      </c>
      <c r="C267" s="12" t="s">
        <v>38</v>
      </c>
      <c r="D267" s="12" t="s">
        <v>39</v>
      </c>
      <c r="E267" s="12" t="s">
        <v>3183</v>
      </c>
      <c r="F267" s="12" t="s">
        <v>1037</v>
      </c>
      <c r="G267">
        <v>616</v>
      </c>
      <c r="H267">
        <v>1054326</v>
      </c>
      <c r="I267" s="12" t="s">
        <v>17775</v>
      </c>
      <c r="J267" s="12" t="s">
        <v>2986</v>
      </c>
      <c r="K267" s="9">
        <v>46303</v>
      </c>
      <c r="L267" s="8">
        <v>46303.376087962963</v>
      </c>
      <c r="M267" s="9"/>
      <c r="N267" s="9">
        <v>46296</v>
      </c>
      <c r="O267" s="12" t="s">
        <v>2989</v>
      </c>
      <c r="P267" s="12" t="s">
        <v>2990</v>
      </c>
      <c r="Q267" s="12" t="s">
        <v>2991</v>
      </c>
      <c r="R267" s="12" t="s">
        <v>1454</v>
      </c>
      <c r="S267">
        <v>106</v>
      </c>
      <c r="T267" s="12" t="s">
        <v>251</v>
      </c>
      <c r="U267" s="12" t="s">
        <v>231</v>
      </c>
      <c r="V267" s="12" t="s">
        <v>231</v>
      </c>
      <c r="W267" s="12" t="s">
        <v>231</v>
      </c>
      <c r="X267" s="12" t="s">
        <v>17776</v>
      </c>
      <c r="Y267" s="12" t="s">
        <v>252</v>
      </c>
      <c r="Z267" s="12" t="s">
        <v>3017</v>
      </c>
      <c r="AA267" s="8">
        <v>46303.367743055554</v>
      </c>
      <c r="AB267" s="8">
        <v>46303.367743055554</v>
      </c>
      <c r="AC267" s="8">
        <v>46303.367824074077</v>
      </c>
      <c r="AD267" s="12" t="s">
        <v>231</v>
      </c>
      <c r="AE267">
        <v>92984378523</v>
      </c>
      <c r="AF267" s="12" t="s">
        <v>3190</v>
      </c>
      <c r="AG267">
        <v>3</v>
      </c>
      <c r="AH267">
        <v>0</v>
      </c>
      <c r="AI267">
        <v>3</v>
      </c>
      <c r="AJ267">
        <v>1</v>
      </c>
    </row>
    <row r="268" spans="1:36" x14ac:dyDescent="0.3">
      <c r="A268" s="12" t="s">
        <v>433</v>
      </c>
      <c r="B268" s="12" t="s">
        <v>43</v>
      </c>
      <c r="C268" s="12" t="s">
        <v>38</v>
      </c>
      <c r="D268" s="12" t="s">
        <v>39</v>
      </c>
      <c r="E268" s="12" t="s">
        <v>3191</v>
      </c>
      <c r="F268" s="12" t="s">
        <v>435</v>
      </c>
      <c r="G268">
        <v>745</v>
      </c>
      <c r="H268">
        <v>1224501</v>
      </c>
      <c r="I268" s="12" t="s">
        <v>17777</v>
      </c>
      <c r="J268" s="12" t="s">
        <v>2986</v>
      </c>
      <c r="K268" s="9">
        <v>46303</v>
      </c>
      <c r="L268" s="8">
        <v>46303.524641203701</v>
      </c>
      <c r="M268" s="9"/>
      <c r="N268" s="9">
        <v>46296</v>
      </c>
      <c r="O268" s="12" t="s">
        <v>2989</v>
      </c>
      <c r="P268" s="12" t="s">
        <v>2990</v>
      </c>
      <c r="Q268" s="12" t="s">
        <v>2991</v>
      </c>
      <c r="R268" s="12" t="s">
        <v>434</v>
      </c>
      <c r="S268">
        <v>106</v>
      </c>
      <c r="T268" s="12" t="s">
        <v>251</v>
      </c>
      <c r="U268" s="12" t="s">
        <v>231</v>
      </c>
      <c r="V268" s="12" t="s">
        <v>231</v>
      </c>
      <c r="W268" s="12" t="s">
        <v>2992</v>
      </c>
      <c r="X268" s="12" t="s">
        <v>17778</v>
      </c>
      <c r="Y268" s="12" t="s">
        <v>252</v>
      </c>
      <c r="Z268" s="12" t="s">
        <v>3017</v>
      </c>
      <c r="AA268" s="8">
        <v>46303.508587962962</v>
      </c>
      <c r="AB268" s="8">
        <v>46303.508587962962</v>
      </c>
      <c r="AC268" s="8">
        <v>46303.508935185186</v>
      </c>
      <c r="AD268" s="12" t="s">
        <v>231</v>
      </c>
      <c r="AE268">
        <v>94984033589</v>
      </c>
      <c r="AF268" s="12" t="s">
        <v>2998</v>
      </c>
      <c r="AG268">
        <v>1</v>
      </c>
      <c r="AH268">
        <v>0</v>
      </c>
      <c r="AI268">
        <v>1</v>
      </c>
      <c r="AJ268">
        <v>1</v>
      </c>
    </row>
    <row r="269" spans="1:36" x14ac:dyDescent="0.3">
      <c r="A269" s="12" t="s">
        <v>433</v>
      </c>
      <c r="B269" s="12" t="s">
        <v>43</v>
      </c>
      <c r="C269" s="12" t="s">
        <v>38</v>
      </c>
      <c r="D269" s="12" t="s">
        <v>39</v>
      </c>
      <c r="E269" s="12" t="s">
        <v>3191</v>
      </c>
      <c r="F269" s="12" t="s">
        <v>435</v>
      </c>
      <c r="G269">
        <v>745</v>
      </c>
      <c r="H269">
        <v>1227969</v>
      </c>
      <c r="I269" s="12" t="s">
        <v>17779</v>
      </c>
      <c r="J269" s="12" t="s">
        <v>188</v>
      </c>
      <c r="K269" s="9">
        <v>46303</v>
      </c>
      <c r="L269" s="8">
        <v>46303.890162037038</v>
      </c>
      <c r="M269" s="9"/>
      <c r="N269" s="9">
        <v>46296</v>
      </c>
      <c r="O269" s="12" t="s">
        <v>2989</v>
      </c>
      <c r="P269" s="12" t="s">
        <v>2990</v>
      </c>
      <c r="Q269" s="12" t="s">
        <v>2991</v>
      </c>
      <c r="R269" s="12" t="s">
        <v>587</v>
      </c>
      <c r="S269">
        <v>106</v>
      </c>
      <c r="T269" s="12" t="s">
        <v>231</v>
      </c>
      <c r="U269" s="12" t="s">
        <v>231</v>
      </c>
      <c r="V269" s="12" t="s">
        <v>231</v>
      </c>
      <c r="W269" s="12" t="s">
        <v>231</v>
      </c>
      <c r="X269" s="12"/>
      <c r="Y269" s="12"/>
      <c r="Z269" s="12"/>
      <c r="AA269" s="8"/>
      <c r="AB269" s="8"/>
      <c r="AC269" s="8"/>
      <c r="AD269" s="12" t="s">
        <v>231</v>
      </c>
      <c r="AF269" s="12" t="s">
        <v>2998</v>
      </c>
    </row>
    <row r="270" spans="1:36" x14ac:dyDescent="0.3">
      <c r="A270" s="12" t="s">
        <v>994</v>
      </c>
      <c r="B270" s="12" t="s">
        <v>43</v>
      </c>
      <c r="C270" s="12" t="s">
        <v>38</v>
      </c>
      <c r="D270" s="12" t="s">
        <v>39</v>
      </c>
      <c r="E270" s="12" t="s">
        <v>3146</v>
      </c>
      <c r="F270" s="12" t="s">
        <v>996</v>
      </c>
      <c r="G270">
        <v>23</v>
      </c>
      <c r="H270">
        <v>1149644</v>
      </c>
      <c r="I270" s="12" t="s">
        <v>17864</v>
      </c>
      <c r="J270" s="12" t="s">
        <v>2986</v>
      </c>
      <c r="K270" s="9">
        <v>46304</v>
      </c>
      <c r="L270" s="8">
        <v>46304.562951388885</v>
      </c>
      <c r="M270" s="9"/>
      <c r="N270" s="9">
        <v>46296</v>
      </c>
      <c r="O270" s="12" t="s">
        <v>2989</v>
      </c>
      <c r="P270" s="12" t="s">
        <v>2990</v>
      </c>
      <c r="Q270" s="12" t="s">
        <v>2991</v>
      </c>
      <c r="R270" s="12" t="s">
        <v>12413</v>
      </c>
      <c r="S270">
        <v>106</v>
      </c>
      <c r="T270" s="12" t="s">
        <v>251</v>
      </c>
      <c r="U270" s="12" t="s">
        <v>231</v>
      </c>
      <c r="V270" s="12" t="s">
        <v>231</v>
      </c>
      <c r="W270" s="12" t="s">
        <v>2992</v>
      </c>
      <c r="X270" s="12" t="s">
        <v>17865</v>
      </c>
      <c r="Y270" s="12" t="s">
        <v>252</v>
      </c>
      <c r="Z270" s="12" t="s">
        <v>3017</v>
      </c>
      <c r="AA270" s="8">
        <v>46304.554918981485</v>
      </c>
      <c r="AB270" s="8">
        <v>46304.554918981485</v>
      </c>
      <c r="AC270" s="8">
        <v>46304.555</v>
      </c>
      <c r="AD270" s="12" t="s">
        <v>231</v>
      </c>
      <c r="AE270">
        <v>91985418837</v>
      </c>
      <c r="AF270" s="12" t="s">
        <v>2998</v>
      </c>
      <c r="AG270">
        <v>1</v>
      </c>
      <c r="AH270">
        <v>0</v>
      </c>
      <c r="AI270">
        <v>1</v>
      </c>
      <c r="AJ270">
        <v>0</v>
      </c>
    </row>
    <row r="271" spans="1:36" x14ac:dyDescent="0.3">
      <c r="A271" s="12" t="s">
        <v>84</v>
      </c>
      <c r="B271" s="12" t="s">
        <v>43</v>
      </c>
      <c r="C271" s="12" t="s">
        <v>38</v>
      </c>
      <c r="D271" s="12" t="s">
        <v>79</v>
      </c>
      <c r="E271" s="12" t="s">
        <v>2983</v>
      </c>
      <c r="F271" s="12" t="s">
        <v>85</v>
      </c>
      <c r="G271">
        <v>51</v>
      </c>
      <c r="H271">
        <v>1227452</v>
      </c>
      <c r="I271" s="12" t="s">
        <v>17866</v>
      </c>
      <c r="J271" s="12" t="s">
        <v>2986</v>
      </c>
      <c r="K271" s="9">
        <v>46304</v>
      </c>
      <c r="L271" s="8">
        <v>46304.38858796296</v>
      </c>
      <c r="M271" s="9"/>
      <c r="N271" s="9">
        <v>46296</v>
      </c>
      <c r="O271" s="12" t="s">
        <v>2989</v>
      </c>
      <c r="P271" s="12" t="s">
        <v>2990</v>
      </c>
      <c r="Q271" s="12" t="s">
        <v>2991</v>
      </c>
      <c r="R271" s="12" t="s">
        <v>232</v>
      </c>
      <c r="S271">
        <v>106</v>
      </c>
      <c r="T271" s="12" t="s">
        <v>251</v>
      </c>
      <c r="U271" s="12" t="s">
        <v>231</v>
      </c>
      <c r="V271" s="12" t="s">
        <v>231</v>
      </c>
      <c r="W271" s="12" t="s">
        <v>2992</v>
      </c>
      <c r="X271" s="12" t="s">
        <v>17867</v>
      </c>
      <c r="Y271" s="12" t="s">
        <v>252</v>
      </c>
      <c r="Z271" s="12" t="s">
        <v>3017</v>
      </c>
      <c r="AA271" s="8">
        <v>46304.377314814818</v>
      </c>
      <c r="AB271" s="8">
        <v>46304.377314814818</v>
      </c>
      <c r="AC271" s="8">
        <v>46304.37771990741</v>
      </c>
      <c r="AD271" s="12" t="s">
        <v>231</v>
      </c>
      <c r="AE271">
        <v>98984221283</v>
      </c>
      <c r="AF271" s="12" t="s">
        <v>2998</v>
      </c>
      <c r="AG271">
        <v>1</v>
      </c>
      <c r="AH271">
        <v>0</v>
      </c>
      <c r="AI271">
        <v>1</v>
      </c>
      <c r="AJ271">
        <v>1</v>
      </c>
    </row>
    <row r="272" spans="1:36" x14ac:dyDescent="0.3">
      <c r="A272" s="12" t="s">
        <v>84</v>
      </c>
      <c r="B272" s="12" t="s">
        <v>43</v>
      </c>
      <c r="C272" s="12" t="s">
        <v>38</v>
      </c>
      <c r="D272" s="12" t="s">
        <v>79</v>
      </c>
      <c r="E272" s="12" t="s">
        <v>2983</v>
      </c>
      <c r="F272" s="12" t="s">
        <v>85</v>
      </c>
      <c r="G272">
        <v>51</v>
      </c>
      <c r="H272">
        <v>1299763</v>
      </c>
      <c r="I272" s="12" t="s">
        <v>17868</v>
      </c>
      <c r="J272" s="12" t="s">
        <v>2986</v>
      </c>
      <c r="K272" s="9">
        <v>46304</v>
      </c>
      <c r="L272" s="8">
        <v>46304.733553240738</v>
      </c>
      <c r="M272" s="9"/>
      <c r="N272" s="9">
        <v>46296</v>
      </c>
      <c r="O272" s="12" t="s">
        <v>2989</v>
      </c>
      <c r="P272" s="12" t="s">
        <v>2990</v>
      </c>
      <c r="Q272" s="12" t="s">
        <v>2991</v>
      </c>
      <c r="R272" s="12" t="s">
        <v>1907</v>
      </c>
      <c r="S272">
        <v>106</v>
      </c>
      <c r="T272" s="12" t="s">
        <v>251</v>
      </c>
      <c r="U272" s="12" t="s">
        <v>231</v>
      </c>
      <c r="V272" s="12" t="s">
        <v>231</v>
      </c>
      <c r="W272" s="12" t="s">
        <v>2992</v>
      </c>
      <c r="X272" s="12" t="s">
        <v>17869</v>
      </c>
      <c r="Y272" s="12" t="s">
        <v>252</v>
      </c>
      <c r="Z272" s="12" t="s">
        <v>2994</v>
      </c>
      <c r="AA272" s="8">
        <v>46304.712523148148</v>
      </c>
      <c r="AB272" s="8">
        <v>46304.712523148148</v>
      </c>
      <c r="AC272" s="8">
        <v>46304.712719907409</v>
      </c>
      <c r="AD272" s="12" t="s">
        <v>231</v>
      </c>
      <c r="AE272">
        <v>98984229024</v>
      </c>
      <c r="AF272" s="12" t="s">
        <v>2998</v>
      </c>
      <c r="AG272">
        <v>1</v>
      </c>
      <c r="AH272">
        <v>0</v>
      </c>
      <c r="AI272">
        <v>1</v>
      </c>
      <c r="AJ272">
        <v>1</v>
      </c>
    </row>
    <row r="273" spans="1:36" x14ac:dyDescent="0.3">
      <c r="A273" s="12" t="s">
        <v>84</v>
      </c>
      <c r="B273" s="12" t="s">
        <v>43</v>
      </c>
      <c r="C273" s="12" t="s">
        <v>38</v>
      </c>
      <c r="D273" s="12" t="s">
        <v>79</v>
      </c>
      <c r="E273" s="12" t="s">
        <v>2983</v>
      </c>
      <c r="F273" s="12" t="s">
        <v>85</v>
      </c>
      <c r="G273">
        <v>51</v>
      </c>
      <c r="H273">
        <v>1342227</v>
      </c>
      <c r="I273" s="12" t="s">
        <v>17870</v>
      </c>
      <c r="J273" s="12" t="s">
        <v>3013</v>
      </c>
      <c r="K273" s="9">
        <v>46304</v>
      </c>
      <c r="L273" s="8">
        <v>46304.574374999997</v>
      </c>
      <c r="M273" s="9"/>
      <c r="N273" s="9">
        <v>46296</v>
      </c>
      <c r="O273" s="12" t="s">
        <v>2989</v>
      </c>
      <c r="P273" s="12" t="s">
        <v>2990</v>
      </c>
      <c r="Q273" s="12" t="s">
        <v>3015</v>
      </c>
      <c r="R273" s="12" t="s">
        <v>730</v>
      </c>
      <c r="S273">
        <v>106</v>
      </c>
      <c r="T273" s="12" t="s">
        <v>251</v>
      </c>
      <c r="U273" s="12" t="s">
        <v>231</v>
      </c>
      <c r="V273" s="12" t="s">
        <v>231</v>
      </c>
      <c r="W273" s="12" t="s">
        <v>2992</v>
      </c>
      <c r="X273" s="12" t="s">
        <v>17871</v>
      </c>
      <c r="Y273" s="12" t="s">
        <v>252</v>
      </c>
      <c r="Z273" s="12" t="s">
        <v>2994</v>
      </c>
      <c r="AA273" s="8">
        <v>46304.56590277778</v>
      </c>
      <c r="AB273" s="8">
        <v>46304.56590277778</v>
      </c>
      <c r="AC273" s="8">
        <v>46304.566203703704</v>
      </c>
      <c r="AD273" s="12" t="s">
        <v>231</v>
      </c>
      <c r="AE273">
        <v>95984019028</v>
      </c>
      <c r="AF273" s="12" t="s">
        <v>2998</v>
      </c>
      <c r="AG273">
        <v>1</v>
      </c>
      <c r="AH273">
        <v>0</v>
      </c>
      <c r="AI273">
        <v>1</v>
      </c>
      <c r="AJ273">
        <v>1</v>
      </c>
    </row>
    <row r="274" spans="1:36" x14ac:dyDescent="0.3">
      <c r="A274" s="12" t="s">
        <v>81</v>
      </c>
      <c r="B274" s="12" t="s">
        <v>43</v>
      </c>
      <c r="C274" s="12" t="s">
        <v>38</v>
      </c>
      <c r="D274" s="12" t="s">
        <v>79</v>
      </c>
      <c r="E274" s="12" t="s">
        <v>3004</v>
      </c>
      <c r="F274" s="12" t="s">
        <v>147</v>
      </c>
      <c r="G274">
        <v>96</v>
      </c>
      <c r="H274">
        <v>2877110</v>
      </c>
      <c r="I274" s="12" t="s">
        <v>17872</v>
      </c>
      <c r="J274" s="12" t="s">
        <v>2986</v>
      </c>
      <c r="K274" s="9">
        <v>46304</v>
      </c>
      <c r="L274" s="8">
        <v>46304.572152777779</v>
      </c>
      <c r="M274" s="9"/>
      <c r="N274" s="9">
        <v>46296</v>
      </c>
      <c r="O274" s="12" t="s">
        <v>2989</v>
      </c>
      <c r="P274" s="12" t="s">
        <v>2990</v>
      </c>
      <c r="Q274" s="12" t="s">
        <v>2991</v>
      </c>
      <c r="R274" s="12" t="s">
        <v>166</v>
      </c>
      <c r="S274">
        <v>106</v>
      </c>
      <c r="T274" s="12" t="s">
        <v>251</v>
      </c>
      <c r="U274" s="12" t="s">
        <v>231</v>
      </c>
      <c r="V274" s="12" t="s">
        <v>231</v>
      </c>
      <c r="W274" s="12" t="s">
        <v>2992</v>
      </c>
      <c r="X274" s="12" t="s">
        <v>17873</v>
      </c>
      <c r="Y274" s="12" t="s">
        <v>252</v>
      </c>
      <c r="Z274" s="12" t="s">
        <v>2994</v>
      </c>
      <c r="AA274" s="8">
        <v>46304.565000000002</v>
      </c>
      <c r="AB274" s="8">
        <v>46304.565000000002</v>
      </c>
      <c r="AC274" s="8">
        <v>46304.565127314818</v>
      </c>
      <c r="AD274" s="12" t="s">
        <v>231</v>
      </c>
      <c r="AE274">
        <v>92985623556</v>
      </c>
      <c r="AF274" s="12" t="s">
        <v>3011</v>
      </c>
      <c r="AG274">
        <v>2</v>
      </c>
      <c r="AH274">
        <v>0</v>
      </c>
      <c r="AI274">
        <v>2</v>
      </c>
      <c r="AJ274">
        <v>0</v>
      </c>
    </row>
    <row r="275" spans="1:36" x14ac:dyDescent="0.3">
      <c r="A275" s="12" t="s">
        <v>81</v>
      </c>
      <c r="B275" s="12" t="s">
        <v>43</v>
      </c>
      <c r="C275" s="12" t="s">
        <v>38</v>
      </c>
      <c r="D275" s="12" t="s">
        <v>79</v>
      </c>
      <c r="E275" s="12" t="s">
        <v>3004</v>
      </c>
      <c r="F275" s="12" t="s">
        <v>147</v>
      </c>
      <c r="G275">
        <v>96</v>
      </c>
      <c r="H275">
        <v>2904494</v>
      </c>
      <c r="I275" s="12" t="s">
        <v>17874</v>
      </c>
      <c r="J275" s="12" t="s">
        <v>2986</v>
      </c>
      <c r="K275" s="9">
        <v>46304</v>
      </c>
      <c r="L275" s="8">
        <v>46304.705648148149</v>
      </c>
      <c r="M275" s="9"/>
      <c r="N275" s="9">
        <v>46296</v>
      </c>
      <c r="O275" s="12" t="s">
        <v>2989</v>
      </c>
      <c r="P275" s="12" t="s">
        <v>2990</v>
      </c>
      <c r="Q275" s="12" t="s">
        <v>2991</v>
      </c>
      <c r="R275" s="12" t="s">
        <v>166</v>
      </c>
      <c r="S275">
        <v>101</v>
      </c>
      <c r="T275" s="12" t="s">
        <v>251</v>
      </c>
      <c r="U275" s="12" t="s">
        <v>231</v>
      </c>
      <c r="V275" s="12" t="s">
        <v>231</v>
      </c>
      <c r="W275" s="12" t="s">
        <v>2992</v>
      </c>
      <c r="X275" s="12" t="s">
        <v>17875</v>
      </c>
      <c r="Y275" s="12" t="s">
        <v>378</v>
      </c>
      <c r="Z275" s="12" t="s">
        <v>3002</v>
      </c>
      <c r="AA275" s="8">
        <v>46304.698784722219</v>
      </c>
      <c r="AB275" s="8">
        <v>46304.698784722219</v>
      </c>
      <c r="AC275" s="8">
        <v>46304.698784722219</v>
      </c>
      <c r="AD275" s="12" t="s">
        <v>231</v>
      </c>
      <c r="AE275">
        <v>92985623556</v>
      </c>
      <c r="AF275" s="12" t="s">
        <v>3011</v>
      </c>
      <c r="AG275">
        <v>0</v>
      </c>
      <c r="AH275">
        <v>2</v>
      </c>
      <c r="AI275">
        <v>2</v>
      </c>
      <c r="AJ275">
        <v>0</v>
      </c>
    </row>
    <row r="276" spans="1:36" x14ac:dyDescent="0.3">
      <c r="A276" s="12" t="s">
        <v>81</v>
      </c>
      <c r="B276" s="12" t="s">
        <v>43</v>
      </c>
      <c r="C276" s="12" t="s">
        <v>38</v>
      </c>
      <c r="D276" s="12" t="s">
        <v>79</v>
      </c>
      <c r="E276" s="12" t="s">
        <v>3004</v>
      </c>
      <c r="F276" s="12" t="s">
        <v>128</v>
      </c>
      <c r="G276">
        <v>96</v>
      </c>
      <c r="H276">
        <v>3163145</v>
      </c>
      <c r="I276" s="12" t="s">
        <v>17876</v>
      </c>
      <c r="J276" s="12" t="s">
        <v>2986</v>
      </c>
      <c r="K276" s="9">
        <v>46304</v>
      </c>
      <c r="L276" s="8">
        <v>46304.661724537036</v>
      </c>
      <c r="M276" s="9"/>
      <c r="N276" s="9">
        <v>46296</v>
      </c>
      <c r="O276" s="12" t="s">
        <v>2989</v>
      </c>
      <c r="P276" s="12" t="s">
        <v>2990</v>
      </c>
      <c r="Q276" s="12" t="s">
        <v>2991</v>
      </c>
      <c r="R276" s="12" t="s">
        <v>1004</v>
      </c>
      <c r="S276">
        <v>106</v>
      </c>
      <c r="T276" s="12" t="s">
        <v>444</v>
      </c>
      <c r="U276" s="12" t="s">
        <v>231</v>
      </c>
      <c r="V276" s="12" t="s">
        <v>231</v>
      </c>
      <c r="W276" s="12" t="s">
        <v>2992</v>
      </c>
      <c r="X276" s="12" t="s">
        <v>17877</v>
      </c>
      <c r="Y276" s="12" t="s">
        <v>378</v>
      </c>
      <c r="Z276" s="12" t="s">
        <v>3002</v>
      </c>
      <c r="AA276" s="8">
        <v>46304.645729166667</v>
      </c>
      <c r="AB276" s="8">
        <v>46304.645729166667</v>
      </c>
      <c r="AC276" s="8">
        <v>46304.645729166667</v>
      </c>
      <c r="AD276" s="12" t="s">
        <v>231</v>
      </c>
      <c r="AE276">
        <v>98984067445</v>
      </c>
      <c r="AF276" s="12" t="s">
        <v>3011</v>
      </c>
      <c r="AG276">
        <v>0</v>
      </c>
      <c r="AH276">
        <v>1</v>
      </c>
      <c r="AI276">
        <v>1</v>
      </c>
      <c r="AJ276">
        <v>0</v>
      </c>
    </row>
    <row r="277" spans="1:36" x14ac:dyDescent="0.3">
      <c r="A277" s="12" t="s">
        <v>90</v>
      </c>
      <c r="B277" s="12" t="s">
        <v>43</v>
      </c>
      <c r="C277" s="12" t="s">
        <v>38</v>
      </c>
      <c r="D277" s="12" t="s">
        <v>88</v>
      </c>
      <c r="E277" s="12" t="s">
        <v>3028</v>
      </c>
      <c r="F277" s="12" t="s">
        <v>110</v>
      </c>
      <c r="G277">
        <v>121</v>
      </c>
      <c r="H277">
        <v>10174174</v>
      </c>
      <c r="I277" s="12" t="s">
        <v>17878</v>
      </c>
      <c r="J277" s="12" t="s">
        <v>2986</v>
      </c>
      <c r="K277" s="9">
        <v>46304</v>
      </c>
      <c r="L277" s="8">
        <v>46304.572488425925</v>
      </c>
      <c r="M277" s="9"/>
      <c r="N277" s="9">
        <v>46296</v>
      </c>
      <c r="O277" s="12" t="s">
        <v>2989</v>
      </c>
      <c r="P277" s="12" t="s">
        <v>2990</v>
      </c>
      <c r="Q277" s="12" t="s">
        <v>2991</v>
      </c>
      <c r="R277" s="12" t="s">
        <v>527</v>
      </c>
      <c r="S277">
        <v>107</v>
      </c>
      <c r="T277" s="12" t="s">
        <v>251</v>
      </c>
      <c r="U277" s="12" t="s">
        <v>231</v>
      </c>
      <c r="V277" s="12" t="s">
        <v>231</v>
      </c>
      <c r="W277" s="12" t="s">
        <v>2992</v>
      </c>
      <c r="X277" s="12" t="s">
        <v>17879</v>
      </c>
      <c r="Y277" s="12" t="s">
        <v>252</v>
      </c>
      <c r="Z277" s="12" t="s">
        <v>2994</v>
      </c>
      <c r="AA277" s="8">
        <v>46304.553703703707</v>
      </c>
      <c r="AB277" s="8">
        <v>46304.553703703707</v>
      </c>
      <c r="AC277" s="8">
        <v>46304.553854166668</v>
      </c>
      <c r="AD277" s="12" t="s">
        <v>231</v>
      </c>
      <c r="AE277">
        <v>92984128720</v>
      </c>
      <c r="AF277" s="12" t="s">
        <v>3011</v>
      </c>
      <c r="AG277">
        <v>1</v>
      </c>
      <c r="AH277">
        <v>0</v>
      </c>
      <c r="AI277">
        <v>1</v>
      </c>
      <c r="AJ277">
        <v>0</v>
      </c>
    </row>
    <row r="278" spans="1:36" x14ac:dyDescent="0.3">
      <c r="A278" s="12" t="s">
        <v>90</v>
      </c>
      <c r="B278" s="12" t="s">
        <v>43</v>
      </c>
      <c r="C278" s="12" t="s">
        <v>38</v>
      </c>
      <c r="D278" s="12" t="s">
        <v>88</v>
      </c>
      <c r="E278" s="12" t="s">
        <v>3028</v>
      </c>
      <c r="F278" s="12" t="s">
        <v>110</v>
      </c>
      <c r="G278">
        <v>121</v>
      </c>
      <c r="H278">
        <v>10179515</v>
      </c>
      <c r="I278" s="12" t="s">
        <v>17880</v>
      </c>
      <c r="J278" s="12" t="s">
        <v>6693</v>
      </c>
      <c r="K278" s="9">
        <v>46304</v>
      </c>
      <c r="L278" s="8">
        <v>46304.464780092596</v>
      </c>
      <c r="M278" s="9"/>
      <c r="N278" s="9">
        <v>46296</v>
      </c>
      <c r="O278" s="12" t="s">
        <v>2989</v>
      </c>
      <c r="P278" s="12" t="s">
        <v>2990</v>
      </c>
      <c r="Q278" s="12" t="s">
        <v>2991</v>
      </c>
      <c r="R278" s="12" t="s">
        <v>286</v>
      </c>
      <c r="S278">
        <v>106</v>
      </c>
      <c r="T278" s="12" t="s">
        <v>231</v>
      </c>
      <c r="U278" s="12" t="s">
        <v>231</v>
      </c>
      <c r="V278" s="12" t="s">
        <v>231</v>
      </c>
      <c r="W278" s="12" t="s">
        <v>231</v>
      </c>
      <c r="X278" s="12"/>
      <c r="Y278" s="12"/>
      <c r="Z278" s="12"/>
      <c r="AA278" s="8"/>
      <c r="AB278" s="8"/>
      <c r="AC278" s="8"/>
      <c r="AD278" s="12" t="s">
        <v>231</v>
      </c>
      <c r="AF278" s="12" t="s">
        <v>3011</v>
      </c>
    </row>
    <row r="279" spans="1:36" x14ac:dyDescent="0.3">
      <c r="A279" s="12" t="s">
        <v>90</v>
      </c>
      <c r="B279" s="12" t="s">
        <v>43</v>
      </c>
      <c r="C279" s="12" t="s">
        <v>38</v>
      </c>
      <c r="D279" s="12" t="s">
        <v>88</v>
      </c>
      <c r="E279" s="12" t="s">
        <v>3028</v>
      </c>
      <c r="F279" s="12" t="s">
        <v>108</v>
      </c>
      <c r="G279">
        <v>121</v>
      </c>
      <c r="H279">
        <v>10751761</v>
      </c>
      <c r="I279" s="12" t="s">
        <v>17881</v>
      </c>
      <c r="J279" s="12" t="s">
        <v>2986</v>
      </c>
      <c r="K279" s="9">
        <v>46304</v>
      </c>
      <c r="L279" s="8">
        <v>46304.581006944441</v>
      </c>
      <c r="M279" s="9"/>
      <c r="N279" s="9">
        <v>46296</v>
      </c>
      <c r="O279" s="12" t="s">
        <v>2989</v>
      </c>
      <c r="P279" s="12" t="s">
        <v>2990</v>
      </c>
      <c r="Q279" s="12" t="s">
        <v>2991</v>
      </c>
      <c r="R279" s="12" t="s">
        <v>510</v>
      </c>
      <c r="S279">
        <v>101</v>
      </c>
      <c r="T279" s="12" t="s">
        <v>251</v>
      </c>
      <c r="U279" s="12" t="s">
        <v>231</v>
      </c>
      <c r="V279" s="12" t="s">
        <v>231</v>
      </c>
      <c r="W279" s="12" t="s">
        <v>231</v>
      </c>
      <c r="X279" s="12" t="s">
        <v>17882</v>
      </c>
      <c r="Y279" s="12" t="s">
        <v>378</v>
      </c>
      <c r="Z279" s="12" t="s">
        <v>3002</v>
      </c>
      <c r="AA279" s="8">
        <v>46304.563449074078</v>
      </c>
      <c r="AB279" s="8">
        <v>46304.563449074078</v>
      </c>
      <c r="AC279" s="8">
        <v>46304.563449074078</v>
      </c>
      <c r="AD279" s="12" t="s">
        <v>231</v>
      </c>
      <c r="AE279">
        <v>92984027787</v>
      </c>
      <c r="AF279" s="12" t="s">
        <v>3011</v>
      </c>
      <c r="AG279">
        <v>0</v>
      </c>
      <c r="AH279">
        <v>2</v>
      </c>
      <c r="AI279">
        <v>2</v>
      </c>
      <c r="AJ279">
        <v>0</v>
      </c>
    </row>
    <row r="280" spans="1:36" x14ac:dyDescent="0.3">
      <c r="A280" s="12" t="s">
        <v>90</v>
      </c>
      <c r="B280" s="12" t="s">
        <v>43</v>
      </c>
      <c r="C280" s="12" t="s">
        <v>38</v>
      </c>
      <c r="D280" s="12" t="s">
        <v>88</v>
      </c>
      <c r="E280" s="12" t="s">
        <v>3028</v>
      </c>
      <c r="F280" s="12" t="s">
        <v>120</v>
      </c>
      <c r="G280">
        <v>121</v>
      </c>
      <c r="H280">
        <v>208199201</v>
      </c>
      <c r="I280" s="12" t="s">
        <v>17883</v>
      </c>
      <c r="J280" s="12" t="s">
        <v>195</v>
      </c>
      <c r="K280" s="9">
        <v>46304</v>
      </c>
      <c r="L280" s="8">
        <v>46304.891180555554</v>
      </c>
      <c r="M280" s="9"/>
      <c r="N280" s="9">
        <v>46296</v>
      </c>
      <c r="O280" s="12" t="s">
        <v>2989</v>
      </c>
      <c r="P280" s="12" t="s">
        <v>2990</v>
      </c>
      <c r="Q280" s="12" t="s">
        <v>2991</v>
      </c>
      <c r="R280" s="12" t="s">
        <v>517</v>
      </c>
      <c r="S280">
        <v>106</v>
      </c>
      <c r="T280" s="12" t="s">
        <v>231</v>
      </c>
      <c r="U280" s="12" t="s">
        <v>231</v>
      </c>
      <c r="V280" s="12" t="s">
        <v>231</v>
      </c>
      <c r="W280" s="12" t="s">
        <v>231</v>
      </c>
      <c r="X280" s="12"/>
      <c r="Y280" s="12"/>
      <c r="Z280" s="12"/>
      <c r="AA280" s="8"/>
      <c r="AB280" s="8"/>
      <c r="AC280" s="8"/>
      <c r="AD280" s="12" t="s">
        <v>231</v>
      </c>
      <c r="AF280" s="12" t="s">
        <v>3011</v>
      </c>
    </row>
    <row r="281" spans="1:36" x14ac:dyDescent="0.3">
      <c r="A281" s="12" t="s">
        <v>90</v>
      </c>
      <c r="B281" s="12" t="s">
        <v>43</v>
      </c>
      <c r="C281" s="12" t="s">
        <v>38</v>
      </c>
      <c r="D281" s="12" t="s">
        <v>88</v>
      </c>
      <c r="E281" s="12" t="s">
        <v>3028</v>
      </c>
      <c r="F281" s="12" t="s">
        <v>110</v>
      </c>
      <c r="G281">
        <v>121</v>
      </c>
      <c r="H281">
        <v>208207980</v>
      </c>
      <c r="I281" s="12" t="s">
        <v>17884</v>
      </c>
      <c r="J281" s="12" t="s">
        <v>3022</v>
      </c>
      <c r="K281" s="9">
        <v>46304</v>
      </c>
      <c r="L281" s="8">
        <v>46304.449456018519</v>
      </c>
      <c r="M281" s="9"/>
      <c r="N281" s="9">
        <v>46296</v>
      </c>
      <c r="O281" s="12" t="s">
        <v>2989</v>
      </c>
      <c r="P281" s="12" t="s">
        <v>2990</v>
      </c>
      <c r="Q281" s="12" t="s">
        <v>2991</v>
      </c>
      <c r="R281" s="12" t="s">
        <v>527</v>
      </c>
      <c r="S281">
        <v>107</v>
      </c>
      <c r="T281" s="12" t="s">
        <v>251</v>
      </c>
      <c r="U281" s="12" t="s">
        <v>231</v>
      </c>
      <c r="V281" s="12" t="s">
        <v>231</v>
      </c>
      <c r="W281" s="12" t="s">
        <v>2992</v>
      </c>
      <c r="X281" s="12" t="s">
        <v>17885</v>
      </c>
      <c r="Y281" s="12" t="s">
        <v>252</v>
      </c>
      <c r="Z281" s="12" t="s">
        <v>3002</v>
      </c>
      <c r="AA281" s="8">
        <v>46304.434363425928</v>
      </c>
      <c r="AB281" s="8">
        <v>46304.434363425928</v>
      </c>
      <c r="AC281" s="8">
        <v>46304.434594907405</v>
      </c>
      <c r="AD281" s="12" t="s">
        <v>231</v>
      </c>
      <c r="AE281">
        <v>92984128720</v>
      </c>
      <c r="AF281" s="12" t="s">
        <v>3011</v>
      </c>
      <c r="AG281">
        <v>1</v>
      </c>
      <c r="AH281">
        <v>3</v>
      </c>
      <c r="AI281">
        <v>4</v>
      </c>
      <c r="AJ281">
        <v>1</v>
      </c>
    </row>
    <row r="282" spans="1:36" x14ac:dyDescent="0.3">
      <c r="A282" s="12" t="s">
        <v>90</v>
      </c>
      <c r="B282" s="12" t="s">
        <v>43</v>
      </c>
      <c r="C282" s="12" t="s">
        <v>38</v>
      </c>
      <c r="D282" s="12" t="s">
        <v>88</v>
      </c>
      <c r="E282" s="12" t="s">
        <v>3028</v>
      </c>
      <c r="F282" s="12" t="s">
        <v>110</v>
      </c>
      <c r="G282">
        <v>121</v>
      </c>
      <c r="H282">
        <v>208271344</v>
      </c>
      <c r="I282" s="12" t="s">
        <v>17886</v>
      </c>
      <c r="J282" s="12" t="s">
        <v>195</v>
      </c>
      <c r="K282" s="9">
        <v>46304</v>
      </c>
      <c r="L282" s="8">
        <v>46304.414861111109</v>
      </c>
      <c r="M282" s="9"/>
      <c r="N282" s="9">
        <v>46296</v>
      </c>
      <c r="O282" s="12" t="s">
        <v>2989</v>
      </c>
      <c r="P282" s="12" t="s">
        <v>2990</v>
      </c>
      <c r="Q282" s="12" t="s">
        <v>2991</v>
      </c>
      <c r="R282" s="12" t="s">
        <v>592</v>
      </c>
      <c r="S282">
        <v>107</v>
      </c>
      <c r="T282" s="12" t="s">
        <v>231</v>
      </c>
      <c r="U282" s="12" t="s">
        <v>231</v>
      </c>
      <c r="V282" s="12" t="s">
        <v>231</v>
      </c>
      <c r="W282" s="12" t="s">
        <v>231</v>
      </c>
      <c r="X282" s="12"/>
      <c r="Y282" s="12"/>
      <c r="Z282" s="12"/>
      <c r="AA282" s="8"/>
      <c r="AB282" s="8"/>
      <c r="AC282" s="8"/>
      <c r="AD282" s="12" t="s">
        <v>231</v>
      </c>
      <c r="AF282" s="12" t="s">
        <v>3011</v>
      </c>
    </row>
    <row r="283" spans="1:36" x14ac:dyDescent="0.3">
      <c r="A283" s="12" t="s">
        <v>90</v>
      </c>
      <c r="B283" s="12" t="s">
        <v>43</v>
      </c>
      <c r="C283" s="12" t="s">
        <v>38</v>
      </c>
      <c r="D283" s="12" t="s">
        <v>88</v>
      </c>
      <c r="E283" s="12" t="s">
        <v>3028</v>
      </c>
      <c r="F283" s="12" t="s">
        <v>110</v>
      </c>
      <c r="G283">
        <v>121</v>
      </c>
      <c r="H283">
        <v>208750315</v>
      </c>
      <c r="I283" s="12" t="s">
        <v>17887</v>
      </c>
      <c r="J283" s="12" t="s">
        <v>3022</v>
      </c>
      <c r="K283" s="9">
        <v>46304</v>
      </c>
      <c r="L283" s="8">
        <v>46304.715451388889</v>
      </c>
      <c r="M283" s="9"/>
      <c r="N283" s="9">
        <v>46296</v>
      </c>
      <c r="O283" s="12" t="s">
        <v>2989</v>
      </c>
      <c r="P283" s="12" t="s">
        <v>2990</v>
      </c>
      <c r="Q283" s="12" t="s">
        <v>2991</v>
      </c>
      <c r="R283" s="12" t="s">
        <v>409</v>
      </c>
      <c r="S283">
        <v>125</v>
      </c>
      <c r="T283" s="12" t="s">
        <v>251</v>
      </c>
      <c r="U283" s="12" t="s">
        <v>231</v>
      </c>
      <c r="V283" s="12" t="s">
        <v>231</v>
      </c>
      <c r="W283" s="12" t="s">
        <v>2992</v>
      </c>
      <c r="X283" s="12" t="s">
        <v>17888</v>
      </c>
      <c r="Y283" s="12" t="s">
        <v>252</v>
      </c>
      <c r="Z283" s="12" t="s">
        <v>3002</v>
      </c>
      <c r="AA283" s="8">
        <v>46304.707812499997</v>
      </c>
      <c r="AB283" s="8">
        <v>46304.707812499997</v>
      </c>
      <c r="AC283" s="8">
        <v>46304.709560185183</v>
      </c>
      <c r="AD283" s="12" t="s">
        <v>231</v>
      </c>
      <c r="AE283">
        <v>92984147656</v>
      </c>
      <c r="AF283" s="12" t="s">
        <v>3011</v>
      </c>
      <c r="AG283">
        <v>1</v>
      </c>
      <c r="AH283">
        <v>0</v>
      </c>
      <c r="AI283">
        <v>1</v>
      </c>
      <c r="AJ283">
        <v>1</v>
      </c>
    </row>
    <row r="284" spans="1:36" x14ac:dyDescent="0.3">
      <c r="A284" s="12" t="s">
        <v>90</v>
      </c>
      <c r="B284" s="12" t="s">
        <v>43</v>
      </c>
      <c r="C284" s="12" t="s">
        <v>38</v>
      </c>
      <c r="D284" s="12" t="s">
        <v>88</v>
      </c>
      <c r="E284" s="12" t="s">
        <v>3028</v>
      </c>
      <c r="F284" s="12" t="s">
        <v>108</v>
      </c>
      <c r="G284">
        <v>121</v>
      </c>
      <c r="H284">
        <v>209422125</v>
      </c>
      <c r="I284" s="12" t="s">
        <v>17889</v>
      </c>
      <c r="J284" s="12" t="s">
        <v>6693</v>
      </c>
      <c r="K284" s="9">
        <v>46304</v>
      </c>
      <c r="L284" s="8">
        <v>46304.72996527778</v>
      </c>
      <c r="M284" s="9"/>
      <c r="N284" s="9">
        <v>46296</v>
      </c>
      <c r="O284" s="12" t="s">
        <v>2989</v>
      </c>
      <c r="P284" s="12" t="s">
        <v>2990</v>
      </c>
      <c r="Q284" s="12" t="s">
        <v>2991</v>
      </c>
      <c r="R284" s="12" t="s">
        <v>452</v>
      </c>
      <c r="S284">
        <v>101</v>
      </c>
      <c r="T284" s="12" t="s">
        <v>231</v>
      </c>
      <c r="U284" s="12" t="s">
        <v>231</v>
      </c>
      <c r="V284" s="12" t="s">
        <v>231</v>
      </c>
      <c r="W284" s="12" t="s">
        <v>231</v>
      </c>
      <c r="X284" s="12"/>
      <c r="Y284" s="12"/>
      <c r="Z284" s="12"/>
      <c r="AA284" s="8"/>
      <c r="AB284" s="8"/>
      <c r="AC284" s="8"/>
      <c r="AD284" s="12" t="s">
        <v>231</v>
      </c>
      <c r="AF284" s="12" t="s">
        <v>3011</v>
      </c>
    </row>
    <row r="285" spans="1:36" x14ac:dyDescent="0.3">
      <c r="A285" s="12" t="s">
        <v>90</v>
      </c>
      <c r="B285" s="12" t="s">
        <v>43</v>
      </c>
      <c r="C285" s="12" t="s">
        <v>38</v>
      </c>
      <c r="D285" s="12" t="s">
        <v>88</v>
      </c>
      <c r="E285" s="12" t="s">
        <v>3028</v>
      </c>
      <c r="F285" s="12" t="s">
        <v>120</v>
      </c>
      <c r="G285">
        <v>121</v>
      </c>
      <c r="H285">
        <v>219000210</v>
      </c>
      <c r="I285" s="12" t="s">
        <v>17890</v>
      </c>
      <c r="J285" s="12" t="s">
        <v>3022</v>
      </c>
      <c r="K285" s="9">
        <v>46304</v>
      </c>
      <c r="L285" s="8">
        <v>46304.424027777779</v>
      </c>
      <c r="M285" s="9"/>
      <c r="N285" s="9">
        <v>46296</v>
      </c>
      <c r="O285" s="12" t="s">
        <v>2989</v>
      </c>
      <c r="P285" s="12" t="s">
        <v>2990</v>
      </c>
      <c r="Q285" s="12" t="s">
        <v>2991</v>
      </c>
      <c r="R285" s="12" t="s">
        <v>754</v>
      </c>
      <c r="S285">
        <v>101</v>
      </c>
      <c r="T285" s="12" t="s">
        <v>251</v>
      </c>
      <c r="U285" s="12" t="s">
        <v>231</v>
      </c>
      <c r="V285" s="12" t="s">
        <v>231</v>
      </c>
      <c r="W285" s="12" t="s">
        <v>2992</v>
      </c>
      <c r="X285" s="12" t="s">
        <v>17891</v>
      </c>
      <c r="Y285" s="12" t="s">
        <v>252</v>
      </c>
      <c r="Z285" s="12" t="s">
        <v>3017</v>
      </c>
      <c r="AA285" s="8">
        <v>46304.406423611108</v>
      </c>
      <c r="AB285" s="8">
        <v>46304.406423611108</v>
      </c>
      <c r="AC285" s="8">
        <v>46304.406481481485</v>
      </c>
      <c r="AD285" s="12" t="s">
        <v>231</v>
      </c>
      <c r="AE285">
        <v>92984256208</v>
      </c>
      <c r="AF285" s="12" t="s">
        <v>3011</v>
      </c>
      <c r="AG285">
        <v>2</v>
      </c>
      <c r="AH285">
        <v>1</v>
      </c>
      <c r="AI285">
        <v>3</v>
      </c>
      <c r="AJ285">
        <v>0</v>
      </c>
    </row>
    <row r="286" spans="1:36" x14ac:dyDescent="0.3">
      <c r="A286" s="12" t="s">
        <v>90</v>
      </c>
      <c r="B286" s="12" t="s">
        <v>43</v>
      </c>
      <c r="C286" s="12" t="s">
        <v>38</v>
      </c>
      <c r="D286" s="12" t="s">
        <v>88</v>
      </c>
      <c r="E286" s="12" t="s">
        <v>3028</v>
      </c>
      <c r="F286" s="12" t="s">
        <v>110</v>
      </c>
      <c r="G286">
        <v>121</v>
      </c>
      <c r="H286">
        <v>220616080</v>
      </c>
      <c r="I286" s="12" t="s">
        <v>17892</v>
      </c>
      <c r="J286" s="12" t="s">
        <v>2986</v>
      </c>
      <c r="K286" s="9">
        <v>46304</v>
      </c>
      <c r="L286" s="8">
        <v>46304.524594907409</v>
      </c>
      <c r="M286" s="9"/>
      <c r="N286" s="9">
        <v>46296</v>
      </c>
      <c r="O286" s="12" t="s">
        <v>2989</v>
      </c>
      <c r="P286" s="12" t="s">
        <v>2990</v>
      </c>
      <c r="Q286" s="12" t="s">
        <v>2991</v>
      </c>
      <c r="R286" s="12" t="s">
        <v>409</v>
      </c>
      <c r="S286">
        <v>106</v>
      </c>
      <c r="T286" s="12" t="s">
        <v>251</v>
      </c>
      <c r="U286" s="12" t="s">
        <v>231</v>
      </c>
      <c r="V286" s="12" t="s">
        <v>231</v>
      </c>
      <c r="W286" s="12" t="s">
        <v>2992</v>
      </c>
      <c r="X286" s="12" t="s">
        <v>17893</v>
      </c>
      <c r="Y286" s="12" t="s">
        <v>252</v>
      </c>
      <c r="Z286" s="12" t="s">
        <v>3002</v>
      </c>
      <c r="AA286" s="8">
        <v>46304.516284722224</v>
      </c>
      <c r="AB286" s="8">
        <v>46304.516284722224</v>
      </c>
      <c r="AC286" s="8">
        <v>46304.516412037039</v>
      </c>
      <c r="AD286" s="12" t="s">
        <v>231</v>
      </c>
      <c r="AE286">
        <v>92984147656</v>
      </c>
      <c r="AF286" s="12" t="s">
        <v>3011</v>
      </c>
      <c r="AG286">
        <v>1</v>
      </c>
      <c r="AH286">
        <v>1</v>
      </c>
      <c r="AI286">
        <v>2</v>
      </c>
      <c r="AJ286">
        <v>0</v>
      </c>
    </row>
    <row r="287" spans="1:36" x14ac:dyDescent="0.3">
      <c r="A287" s="12" t="s">
        <v>90</v>
      </c>
      <c r="B287" s="12" t="s">
        <v>43</v>
      </c>
      <c r="C287" s="12" t="s">
        <v>38</v>
      </c>
      <c r="D287" s="12" t="s">
        <v>88</v>
      </c>
      <c r="E287" s="12" t="s">
        <v>3028</v>
      </c>
      <c r="F287" s="12" t="s">
        <v>108</v>
      </c>
      <c r="G287">
        <v>121</v>
      </c>
      <c r="H287">
        <v>223764381</v>
      </c>
      <c r="I287" s="12" t="s">
        <v>17894</v>
      </c>
      <c r="J287" s="12" t="s">
        <v>188</v>
      </c>
      <c r="K287" s="9">
        <v>46304</v>
      </c>
      <c r="L287" s="8">
        <v>46304.663634259261</v>
      </c>
      <c r="M287" s="9"/>
      <c r="N287" s="9">
        <v>46296</v>
      </c>
      <c r="O287" s="12" t="s">
        <v>2989</v>
      </c>
      <c r="P287" s="12" t="s">
        <v>2990</v>
      </c>
      <c r="Q287" s="12" t="s">
        <v>2991</v>
      </c>
      <c r="R287" s="12" t="s">
        <v>452</v>
      </c>
      <c r="S287">
        <v>106</v>
      </c>
      <c r="T287" s="12" t="s">
        <v>231</v>
      </c>
      <c r="U287" s="12" t="s">
        <v>231</v>
      </c>
      <c r="V287" s="12" t="s">
        <v>231</v>
      </c>
      <c r="W287" s="12" t="s">
        <v>231</v>
      </c>
      <c r="X287" s="12"/>
      <c r="Y287" s="12"/>
      <c r="Z287" s="12"/>
      <c r="AA287" s="8"/>
      <c r="AB287" s="8"/>
      <c r="AC287" s="8"/>
      <c r="AD287" s="12" t="s">
        <v>231</v>
      </c>
      <c r="AF287" s="12" t="s">
        <v>3011</v>
      </c>
    </row>
    <row r="288" spans="1:36" x14ac:dyDescent="0.3">
      <c r="A288" s="12" t="s">
        <v>90</v>
      </c>
      <c r="B288" s="12" t="s">
        <v>43</v>
      </c>
      <c r="C288" s="12" t="s">
        <v>38</v>
      </c>
      <c r="D288" s="12" t="s">
        <v>88</v>
      </c>
      <c r="E288" s="12" t="s">
        <v>3028</v>
      </c>
      <c r="F288" s="12" t="s">
        <v>110</v>
      </c>
      <c r="G288">
        <v>121</v>
      </c>
      <c r="H288">
        <v>223913018</v>
      </c>
      <c r="I288" s="12" t="s">
        <v>17895</v>
      </c>
      <c r="J288" s="12" t="s">
        <v>2986</v>
      </c>
      <c r="K288" s="9">
        <v>46304</v>
      </c>
      <c r="L288" s="8">
        <v>46304.450810185182</v>
      </c>
      <c r="M288" s="9"/>
      <c r="N288" s="9">
        <v>46296</v>
      </c>
      <c r="O288" s="12" t="s">
        <v>2989</v>
      </c>
      <c r="P288" s="12" t="s">
        <v>2990</v>
      </c>
      <c r="Q288" s="12" t="s">
        <v>2991</v>
      </c>
      <c r="R288" s="12" t="s">
        <v>109</v>
      </c>
      <c r="S288">
        <v>106</v>
      </c>
      <c r="T288" s="12" t="s">
        <v>444</v>
      </c>
      <c r="U288" s="12" t="s">
        <v>231</v>
      </c>
      <c r="V288" s="12" t="s">
        <v>231</v>
      </c>
      <c r="W288" s="12" t="s">
        <v>231</v>
      </c>
      <c r="X288" s="12" t="s">
        <v>17896</v>
      </c>
      <c r="Y288" s="12" t="s">
        <v>1518</v>
      </c>
      <c r="Z288" s="12" t="s">
        <v>2994</v>
      </c>
      <c r="AA288" s="8"/>
      <c r="AB288" s="8"/>
      <c r="AC288" s="8">
        <v>46304.437893518516</v>
      </c>
      <c r="AD288" s="12" t="s">
        <v>231</v>
      </c>
      <c r="AE288">
        <v>92984155840</v>
      </c>
      <c r="AF288" s="12" t="s">
        <v>3011</v>
      </c>
      <c r="AG288">
        <v>0</v>
      </c>
      <c r="AH288">
        <v>1</v>
      </c>
      <c r="AI288">
        <v>1</v>
      </c>
      <c r="AJ288">
        <v>0</v>
      </c>
    </row>
    <row r="289" spans="1:36" x14ac:dyDescent="0.3">
      <c r="A289" s="12" t="s">
        <v>90</v>
      </c>
      <c r="B289" s="12" t="s">
        <v>43</v>
      </c>
      <c r="C289" s="12" t="s">
        <v>38</v>
      </c>
      <c r="D289" s="12" t="s">
        <v>88</v>
      </c>
      <c r="E289" s="12" t="s">
        <v>3028</v>
      </c>
      <c r="F289" s="12" t="s">
        <v>120</v>
      </c>
      <c r="G289">
        <v>121</v>
      </c>
      <c r="H289">
        <v>224272830</v>
      </c>
      <c r="I289" s="12" t="s">
        <v>17897</v>
      </c>
      <c r="J289" s="12" t="s">
        <v>2986</v>
      </c>
      <c r="K289" s="9">
        <v>46304</v>
      </c>
      <c r="L289" s="8">
        <v>46304.548692129632</v>
      </c>
      <c r="M289" s="9"/>
      <c r="N289" s="9">
        <v>46296</v>
      </c>
      <c r="O289" s="12" t="s">
        <v>2989</v>
      </c>
      <c r="P289" s="12" t="s">
        <v>2990</v>
      </c>
      <c r="Q289" s="12" t="s">
        <v>2991</v>
      </c>
      <c r="R289" s="12" t="s">
        <v>1153</v>
      </c>
      <c r="S289">
        <v>106</v>
      </c>
      <c r="T289" s="12" t="s">
        <v>251</v>
      </c>
      <c r="U289" s="12" t="s">
        <v>231</v>
      </c>
      <c r="V289" s="12" t="s">
        <v>231</v>
      </c>
      <c r="W289" s="12" t="s">
        <v>2992</v>
      </c>
      <c r="X289" s="12" t="s">
        <v>17898</v>
      </c>
      <c r="Y289" s="12" t="s">
        <v>252</v>
      </c>
      <c r="Z289" s="12" t="s">
        <v>3017</v>
      </c>
      <c r="AA289" s="8">
        <v>46304.519004629627</v>
      </c>
      <c r="AB289" s="8">
        <v>46304.519004629627</v>
      </c>
      <c r="AC289" s="8">
        <v>46304.519386574073</v>
      </c>
      <c r="AD289" s="12" t="s">
        <v>231</v>
      </c>
      <c r="AE289">
        <v>92986343213</v>
      </c>
      <c r="AF289" s="12" t="s">
        <v>3011</v>
      </c>
      <c r="AG289">
        <v>2</v>
      </c>
      <c r="AH289">
        <v>0</v>
      </c>
      <c r="AI289">
        <v>2</v>
      </c>
      <c r="AJ289">
        <v>1</v>
      </c>
    </row>
    <row r="290" spans="1:36" x14ac:dyDescent="0.3">
      <c r="A290" s="12" t="s">
        <v>90</v>
      </c>
      <c r="B290" s="12" t="s">
        <v>43</v>
      </c>
      <c r="C290" s="12" t="s">
        <v>38</v>
      </c>
      <c r="D290" s="12" t="s">
        <v>88</v>
      </c>
      <c r="E290" s="12" t="s">
        <v>3028</v>
      </c>
      <c r="F290" s="12" t="s">
        <v>96</v>
      </c>
      <c r="G290">
        <v>121</v>
      </c>
      <c r="H290">
        <v>224597730</v>
      </c>
      <c r="I290" s="12" t="s">
        <v>17899</v>
      </c>
      <c r="J290" s="12" t="s">
        <v>2986</v>
      </c>
      <c r="K290" s="9">
        <v>46304</v>
      </c>
      <c r="L290" s="8">
        <v>46304.850740740738</v>
      </c>
      <c r="M290" s="9"/>
      <c r="N290" s="9">
        <v>46296</v>
      </c>
      <c r="O290" s="12" t="s">
        <v>2989</v>
      </c>
      <c r="P290" s="12" t="s">
        <v>2990</v>
      </c>
      <c r="Q290" s="12" t="s">
        <v>2991</v>
      </c>
      <c r="R290" s="12" t="s">
        <v>266</v>
      </c>
      <c r="S290">
        <v>101</v>
      </c>
      <c r="T290" s="12" t="s">
        <v>251</v>
      </c>
      <c r="U290" s="12" t="s">
        <v>231</v>
      </c>
      <c r="V290" s="12" t="s">
        <v>231</v>
      </c>
      <c r="W290" s="12" t="s">
        <v>2992</v>
      </c>
      <c r="X290" s="12" t="s">
        <v>17900</v>
      </c>
      <c r="Y290" s="12" t="s">
        <v>252</v>
      </c>
      <c r="Z290" s="12" t="s">
        <v>2994</v>
      </c>
      <c r="AA290" s="8">
        <v>46304.827534722222</v>
      </c>
      <c r="AB290" s="8">
        <v>46304.827534722222</v>
      </c>
      <c r="AC290" s="8">
        <v>46304.827766203707</v>
      </c>
      <c r="AD290" s="12" t="s">
        <v>231</v>
      </c>
      <c r="AE290">
        <v>92984040039</v>
      </c>
      <c r="AF290" s="12" t="s">
        <v>3011</v>
      </c>
      <c r="AG290">
        <v>2</v>
      </c>
      <c r="AH290">
        <v>0</v>
      </c>
      <c r="AI290">
        <v>2</v>
      </c>
      <c r="AJ290">
        <v>1</v>
      </c>
    </row>
    <row r="291" spans="1:36" x14ac:dyDescent="0.3">
      <c r="A291" s="12" t="s">
        <v>90</v>
      </c>
      <c r="B291" s="12" t="s">
        <v>43</v>
      </c>
      <c r="C291" s="12" t="s">
        <v>38</v>
      </c>
      <c r="D291" s="12" t="s">
        <v>88</v>
      </c>
      <c r="E291" s="12" t="s">
        <v>3028</v>
      </c>
      <c r="F291" s="12" t="s">
        <v>110</v>
      </c>
      <c r="G291">
        <v>121</v>
      </c>
      <c r="H291">
        <v>224772175</v>
      </c>
      <c r="I291" s="12" t="s">
        <v>17901</v>
      </c>
      <c r="J291" s="12" t="s">
        <v>3497</v>
      </c>
      <c r="K291" s="9">
        <v>46304</v>
      </c>
      <c r="L291" s="8">
        <v>46304.438449074078</v>
      </c>
      <c r="M291" s="9"/>
      <c r="N291" s="9">
        <v>46296</v>
      </c>
      <c r="O291" s="12" t="s">
        <v>2989</v>
      </c>
      <c r="P291" s="12" t="s">
        <v>2990</v>
      </c>
      <c r="Q291" s="12" t="s">
        <v>2991</v>
      </c>
      <c r="R291" s="12" t="s">
        <v>898</v>
      </c>
      <c r="S291">
        <v>106</v>
      </c>
      <c r="T291" s="12" t="s">
        <v>251</v>
      </c>
      <c r="U291" s="12" t="s">
        <v>231</v>
      </c>
      <c r="V291" s="12" t="s">
        <v>231</v>
      </c>
      <c r="W291" s="12" t="s">
        <v>2992</v>
      </c>
      <c r="X291" s="12" t="s">
        <v>17902</v>
      </c>
      <c r="Y291" s="12" t="s">
        <v>252</v>
      </c>
      <c r="Z291" s="12" t="s">
        <v>2994</v>
      </c>
      <c r="AA291" s="8">
        <v>46304.413449074076</v>
      </c>
      <c r="AB291" s="8">
        <v>46304.413449074076</v>
      </c>
      <c r="AC291" s="8">
        <v>46304.413518518515</v>
      </c>
      <c r="AD291" s="12" t="s">
        <v>231</v>
      </c>
      <c r="AE291">
        <v>92984149996</v>
      </c>
      <c r="AF291" s="12" t="s">
        <v>3011</v>
      </c>
      <c r="AG291">
        <v>2</v>
      </c>
      <c r="AH291">
        <v>0</v>
      </c>
      <c r="AI291">
        <v>2</v>
      </c>
      <c r="AJ291">
        <v>0</v>
      </c>
    </row>
    <row r="292" spans="1:36" x14ac:dyDescent="0.3">
      <c r="A292" s="12" t="s">
        <v>90</v>
      </c>
      <c r="B292" s="12" t="s">
        <v>43</v>
      </c>
      <c r="C292" s="12" t="s">
        <v>38</v>
      </c>
      <c r="D292" s="12" t="s">
        <v>88</v>
      </c>
      <c r="E292" s="12" t="s">
        <v>3028</v>
      </c>
      <c r="F292" s="12" t="s">
        <v>108</v>
      </c>
      <c r="G292">
        <v>121</v>
      </c>
      <c r="H292">
        <v>225235998</v>
      </c>
      <c r="I292" s="12" t="s">
        <v>17903</v>
      </c>
      <c r="J292" s="12" t="s">
        <v>188</v>
      </c>
      <c r="K292" s="9">
        <v>46304</v>
      </c>
      <c r="L292" s="8">
        <v>46304.668912037036</v>
      </c>
      <c r="M292" s="9"/>
      <c r="N292" s="9">
        <v>46296</v>
      </c>
      <c r="O292" s="12" t="s">
        <v>2989</v>
      </c>
      <c r="P292" s="12" t="s">
        <v>2990</v>
      </c>
      <c r="Q292" s="12" t="s">
        <v>2991</v>
      </c>
      <c r="R292" s="12" t="s">
        <v>572</v>
      </c>
      <c r="S292">
        <v>306</v>
      </c>
      <c r="T292" s="12" t="s">
        <v>231</v>
      </c>
      <c r="U292" s="12" t="s">
        <v>231</v>
      </c>
      <c r="V292" s="12" t="s">
        <v>231</v>
      </c>
      <c r="W292" s="12" t="s">
        <v>231</v>
      </c>
      <c r="X292" s="12"/>
      <c r="Y292" s="12"/>
      <c r="Z292" s="12"/>
      <c r="AA292" s="8"/>
      <c r="AB292" s="8"/>
      <c r="AC292" s="8"/>
      <c r="AD292" s="12" t="s">
        <v>231</v>
      </c>
      <c r="AF292" s="12" t="s">
        <v>3011</v>
      </c>
    </row>
    <row r="293" spans="1:36" x14ac:dyDescent="0.3">
      <c r="A293" s="12" t="s">
        <v>90</v>
      </c>
      <c r="B293" s="12" t="s">
        <v>43</v>
      </c>
      <c r="C293" s="12" t="s">
        <v>38</v>
      </c>
      <c r="D293" s="12" t="s">
        <v>88</v>
      </c>
      <c r="E293" s="12" t="s">
        <v>3028</v>
      </c>
      <c r="F293" s="12" t="s">
        <v>120</v>
      </c>
      <c r="G293">
        <v>121</v>
      </c>
      <c r="H293">
        <v>225904474</v>
      </c>
      <c r="I293" s="12" t="s">
        <v>17904</v>
      </c>
      <c r="J293" s="12" t="s">
        <v>2986</v>
      </c>
      <c r="K293" s="9">
        <v>46304</v>
      </c>
      <c r="L293" s="8">
        <v>46304.610844907409</v>
      </c>
      <c r="M293" s="9"/>
      <c r="N293" s="9">
        <v>46296</v>
      </c>
      <c r="O293" s="12" t="s">
        <v>2989</v>
      </c>
      <c r="P293" s="12" t="s">
        <v>2990</v>
      </c>
      <c r="Q293" s="12" t="s">
        <v>2991</v>
      </c>
      <c r="R293" s="12" t="s">
        <v>517</v>
      </c>
      <c r="S293">
        <v>106</v>
      </c>
      <c r="T293" s="12" t="s">
        <v>251</v>
      </c>
      <c r="U293" s="12" t="s">
        <v>231</v>
      </c>
      <c r="V293" s="12" t="s">
        <v>231</v>
      </c>
      <c r="W293" s="12" t="s">
        <v>2992</v>
      </c>
      <c r="X293" s="12" t="s">
        <v>17905</v>
      </c>
      <c r="Y293" s="12" t="s">
        <v>252</v>
      </c>
      <c r="Z293" s="12" t="s">
        <v>2994</v>
      </c>
      <c r="AA293" s="8">
        <v>46304.567430555559</v>
      </c>
      <c r="AB293" s="8">
        <v>46304.567430555559</v>
      </c>
      <c r="AC293" s="8">
        <v>46304.567488425928</v>
      </c>
      <c r="AD293" s="12" t="s">
        <v>231</v>
      </c>
      <c r="AE293">
        <v>92984126931</v>
      </c>
      <c r="AF293" s="12" t="s">
        <v>3011</v>
      </c>
      <c r="AG293">
        <v>6</v>
      </c>
      <c r="AH293">
        <v>1</v>
      </c>
      <c r="AI293">
        <v>7</v>
      </c>
      <c r="AJ293">
        <v>0</v>
      </c>
    </row>
    <row r="294" spans="1:36" x14ac:dyDescent="0.3">
      <c r="A294" s="12" t="s">
        <v>90</v>
      </c>
      <c r="B294" s="12" t="s">
        <v>43</v>
      </c>
      <c r="C294" s="12" t="s">
        <v>38</v>
      </c>
      <c r="D294" s="12" t="s">
        <v>88</v>
      </c>
      <c r="E294" s="12" t="s">
        <v>3028</v>
      </c>
      <c r="F294" s="12" t="s">
        <v>134</v>
      </c>
      <c r="G294">
        <v>121</v>
      </c>
      <c r="H294">
        <v>226271769</v>
      </c>
      <c r="I294" s="12" t="s">
        <v>17906</v>
      </c>
      <c r="J294" s="12" t="s">
        <v>2986</v>
      </c>
      <c r="K294" s="9">
        <v>46304</v>
      </c>
      <c r="L294" s="8">
        <v>46304.507627314815</v>
      </c>
      <c r="M294" s="9"/>
      <c r="N294" s="9">
        <v>46296</v>
      </c>
      <c r="O294" s="12" t="s">
        <v>2989</v>
      </c>
      <c r="P294" s="12" t="s">
        <v>2990</v>
      </c>
      <c r="Q294" s="12" t="s">
        <v>2991</v>
      </c>
      <c r="R294" s="12" t="s">
        <v>646</v>
      </c>
      <c r="S294">
        <v>106</v>
      </c>
      <c r="T294" s="12" t="s">
        <v>251</v>
      </c>
      <c r="U294" s="12" t="s">
        <v>231</v>
      </c>
      <c r="V294" s="12" t="s">
        <v>231</v>
      </c>
      <c r="W294" s="12" t="s">
        <v>2992</v>
      </c>
      <c r="X294" s="12" t="s">
        <v>17907</v>
      </c>
      <c r="Y294" s="12" t="s">
        <v>252</v>
      </c>
      <c r="Z294" s="12" t="s">
        <v>3002</v>
      </c>
      <c r="AA294" s="8">
        <v>46304.494768518518</v>
      </c>
      <c r="AB294" s="8">
        <v>46304.494768518518</v>
      </c>
      <c r="AC294" s="8">
        <v>46304.495011574072</v>
      </c>
      <c r="AD294" s="12" t="s">
        <v>231</v>
      </c>
      <c r="AE294">
        <v>92986276095</v>
      </c>
      <c r="AF294" s="12" t="s">
        <v>3011</v>
      </c>
      <c r="AG294">
        <v>4</v>
      </c>
      <c r="AH294">
        <v>0</v>
      </c>
      <c r="AI294">
        <v>4</v>
      </c>
      <c r="AJ294">
        <v>2</v>
      </c>
    </row>
    <row r="295" spans="1:36" x14ac:dyDescent="0.3">
      <c r="A295" s="12" t="s">
        <v>90</v>
      </c>
      <c r="B295" s="12" t="s">
        <v>43</v>
      </c>
      <c r="C295" s="12" t="s">
        <v>38</v>
      </c>
      <c r="D295" s="12" t="s">
        <v>88</v>
      </c>
      <c r="E295" s="12" t="s">
        <v>3028</v>
      </c>
      <c r="F295" s="12" t="s">
        <v>110</v>
      </c>
      <c r="G295">
        <v>121</v>
      </c>
      <c r="H295">
        <v>226335368</v>
      </c>
      <c r="I295" s="12" t="s">
        <v>17908</v>
      </c>
      <c r="J295" s="12" t="s">
        <v>2986</v>
      </c>
      <c r="K295" s="9">
        <v>46304</v>
      </c>
      <c r="L295" s="8">
        <v>46304.444988425923</v>
      </c>
      <c r="M295" s="9"/>
      <c r="N295" s="9">
        <v>46296</v>
      </c>
      <c r="O295" s="12" t="s">
        <v>2989</v>
      </c>
      <c r="P295" s="12" t="s">
        <v>2990</v>
      </c>
      <c r="Q295" s="12" t="s">
        <v>2991</v>
      </c>
      <c r="R295" s="12" t="s">
        <v>960</v>
      </c>
      <c r="S295">
        <v>101</v>
      </c>
      <c r="T295" s="12" t="s">
        <v>251</v>
      </c>
      <c r="U295" s="12" t="s">
        <v>231</v>
      </c>
      <c r="V295" s="12" t="s">
        <v>231</v>
      </c>
      <c r="W295" s="12" t="s">
        <v>231</v>
      </c>
      <c r="X295" s="12" t="s">
        <v>17909</v>
      </c>
      <c r="Y295" s="12" t="s">
        <v>252</v>
      </c>
      <c r="Z295" s="12" t="s">
        <v>3002</v>
      </c>
      <c r="AA295" s="8">
        <v>46304.436018518521</v>
      </c>
      <c r="AB295" s="8">
        <v>46304.436018518521</v>
      </c>
      <c r="AC295" s="8">
        <v>46304.436111111114</v>
      </c>
      <c r="AD295" s="12" t="s">
        <v>231</v>
      </c>
      <c r="AE295">
        <v>92984150758</v>
      </c>
      <c r="AF295" s="12" t="s">
        <v>3011</v>
      </c>
      <c r="AG295">
        <v>4</v>
      </c>
      <c r="AH295">
        <v>0</v>
      </c>
      <c r="AI295">
        <v>4</v>
      </c>
      <c r="AJ295">
        <v>2</v>
      </c>
    </row>
    <row r="296" spans="1:36" x14ac:dyDescent="0.3">
      <c r="A296" s="12" t="s">
        <v>90</v>
      </c>
      <c r="B296" s="12" t="s">
        <v>43</v>
      </c>
      <c r="C296" s="12" t="s">
        <v>38</v>
      </c>
      <c r="D296" s="12" t="s">
        <v>88</v>
      </c>
      <c r="E296" s="12" t="s">
        <v>3028</v>
      </c>
      <c r="F296" s="12" t="s">
        <v>120</v>
      </c>
      <c r="G296">
        <v>121</v>
      </c>
      <c r="H296">
        <v>226632125</v>
      </c>
      <c r="I296" s="12" t="s">
        <v>17910</v>
      </c>
      <c r="J296" s="12" t="s">
        <v>188</v>
      </c>
      <c r="K296" s="9">
        <v>46304</v>
      </c>
      <c r="L296" s="8">
        <v>46304.893414351849</v>
      </c>
      <c r="M296" s="9"/>
      <c r="N296" s="9">
        <v>46296</v>
      </c>
      <c r="O296" s="12" t="s">
        <v>2989</v>
      </c>
      <c r="P296" s="12" t="s">
        <v>2990</v>
      </c>
      <c r="Q296" s="12" t="s">
        <v>2991</v>
      </c>
      <c r="R296" s="12" t="s">
        <v>136</v>
      </c>
      <c r="S296">
        <v>106</v>
      </c>
      <c r="T296" s="12" t="s">
        <v>231</v>
      </c>
      <c r="U296" s="12" t="s">
        <v>231</v>
      </c>
      <c r="V296" s="12" t="s">
        <v>231</v>
      </c>
      <c r="W296" s="12" t="s">
        <v>231</v>
      </c>
      <c r="X296" s="12"/>
      <c r="Y296" s="12"/>
      <c r="Z296" s="12"/>
      <c r="AA296" s="8"/>
      <c r="AB296" s="8"/>
      <c r="AC296" s="8"/>
      <c r="AD296" s="12" t="s">
        <v>231</v>
      </c>
      <c r="AF296" s="12" t="s">
        <v>3011</v>
      </c>
    </row>
    <row r="297" spans="1:36" x14ac:dyDescent="0.3">
      <c r="A297" s="12" t="s">
        <v>90</v>
      </c>
      <c r="B297" s="12" t="s">
        <v>43</v>
      </c>
      <c r="C297" s="12" t="s">
        <v>38</v>
      </c>
      <c r="D297" s="12" t="s">
        <v>88</v>
      </c>
      <c r="E297" s="12" t="s">
        <v>3028</v>
      </c>
      <c r="F297" s="12" t="s">
        <v>110</v>
      </c>
      <c r="G297">
        <v>121</v>
      </c>
      <c r="H297">
        <v>226756843</v>
      </c>
      <c r="I297" s="12" t="s">
        <v>17911</v>
      </c>
      <c r="J297" s="12" t="s">
        <v>188</v>
      </c>
      <c r="K297" s="9">
        <v>46304</v>
      </c>
      <c r="L297" s="8">
        <v>46304.519490740742</v>
      </c>
      <c r="M297" s="9"/>
      <c r="N297" s="9">
        <v>46296</v>
      </c>
      <c r="O297" s="12" t="s">
        <v>2989</v>
      </c>
      <c r="P297" s="12" t="s">
        <v>2990</v>
      </c>
      <c r="Q297" s="12" t="s">
        <v>2991</v>
      </c>
      <c r="R297" s="12" t="s">
        <v>831</v>
      </c>
      <c r="S297">
        <v>101</v>
      </c>
      <c r="T297" s="12" t="s">
        <v>231</v>
      </c>
      <c r="U297" s="12" t="s">
        <v>231</v>
      </c>
      <c r="V297" s="12" t="s">
        <v>231</v>
      </c>
      <c r="W297" s="12" t="s">
        <v>231</v>
      </c>
      <c r="X297" s="12"/>
      <c r="Y297" s="12"/>
      <c r="Z297" s="12"/>
      <c r="AA297" s="8"/>
      <c r="AB297" s="8"/>
      <c r="AC297" s="8"/>
      <c r="AD297" s="12" t="s">
        <v>231</v>
      </c>
      <c r="AF297" s="12" t="s">
        <v>3011</v>
      </c>
    </row>
    <row r="298" spans="1:36" x14ac:dyDescent="0.3">
      <c r="A298" s="12" t="s">
        <v>90</v>
      </c>
      <c r="B298" s="12" t="s">
        <v>43</v>
      </c>
      <c r="C298" s="12" t="s">
        <v>38</v>
      </c>
      <c r="D298" s="12" t="s">
        <v>88</v>
      </c>
      <c r="E298" s="12" t="s">
        <v>3028</v>
      </c>
      <c r="F298" s="12" t="s">
        <v>120</v>
      </c>
      <c r="G298">
        <v>121</v>
      </c>
      <c r="H298">
        <v>226883454</v>
      </c>
      <c r="I298" s="12" t="s">
        <v>17912</v>
      </c>
      <c r="J298" s="12" t="s">
        <v>188</v>
      </c>
      <c r="K298" s="9">
        <v>46304</v>
      </c>
      <c r="L298" s="8">
        <v>46304.605266203704</v>
      </c>
      <c r="M298" s="9"/>
      <c r="N298" s="9">
        <v>46296</v>
      </c>
      <c r="O298" s="12" t="s">
        <v>2989</v>
      </c>
      <c r="P298" s="12" t="s">
        <v>2990</v>
      </c>
      <c r="Q298" s="12" t="s">
        <v>2991</v>
      </c>
      <c r="R298" s="12" t="s">
        <v>936</v>
      </c>
      <c r="S298">
        <v>106</v>
      </c>
      <c r="T298" s="12" t="s">
        <v>231</v>
      </c>
      <c r="U298" s="12" t="s">
        <v>231</v>
      </c>
      <c r="V298" s="12" t="s">
        <v>231</v>
      </c>
      <c r="W298" s="12" t="s">
        <v>231</v>
      </c>
      <c r="X298" s="12"/>
      <c r="Y298" s="12"/>
      <c r="Z298" s="12"/>
      <c r="AA298" s="8"/>
      <c r="AB298" s="8"/>
      <c r="AC298" s="8"/>
      <c r="AD298" s="12" t="s">
        <v>231</v>
      </c>
      <c r="AF298" s="12" t="s">
        <v>3011</v>
      </c>
    </row>
    <row r="299" spans="1:36" x14ac:dyDescent="0.3">
      <c r="A299" s="12" t="s">
        <v>90</v>
      </c>
      <c r="B299" s="12" t="s">
        <v>43</v>
      </c>
      <c r="C299" s="12" t="s">
        <v>38</v>
      </c>
      <c r="D299" s="12" t="s">
        <v>88</v>
      </c>
      <c r="E299" s="12" t="s">
        <v>3028</v>
      </c>
      <c r="F299" s="12" t="s">
        <v>108</v>
      </c>
      <c r="G299">
        <v>121</v>
      </c>
      <c r="H299">
        <v>226909631</v>
      </c>
      <c r="I299" s="12" t="s">
        <v>17913</v>
      </c>
      <c r="J299" s="12" t="s">
        <v>188</v>
      </c>
      <c r="K299" s="9">
        <v>46304</v>
      </c>
      <c r="L299" s="8">
        <v>46304.730694444443</v>
      </c>
      <c r="M299" s="9"/>
      <c r="N299" s="9">
        <v>46296</v>
      </c>
      <c r="O299" s="12" t="s">
        <v>2989</v>
      </c>
      <c r="P299" s="12" t="s">
        <v>2990</v>
      </c>
      <c r="Q299" s="12" t="s">
        <v>2991</v>
      </c>
      <c r="R299" s="12" t="s">
        <v>572</v>
      </c>
      <c r="S299">
        <v>101</v>
      </c>
      <c r="T299" s="12" t="s">
        <v>231</v>
      </c>
      <c r="U299" s="12" t="s">
        <v>231</v>
      </c>
      <c r="V299" s="12" t="s">
        <v>231</v>
      </c>
      <c r="W299" s="12" t="s">
        <v>231</v>
      </c>
      <c r="X299" s="12"/>
      <c r="Y299" s="12"/>
      <c r="Z299" s="12"/>
      <c r="AA299" s="8"/>
      <c r="AB299" s="8"/>
      <c r="AC299" s="8"/>
      <c r="AD299" s="12" t="s">
        <v>231</v>
      </c>
      <c r="AF299" s="12" t="s">
        <v>3011</v>
      </c>
    </row>
    <row r="300" spans="1:36" x14ac:dyDescent="0.3">
      <c r="A300" s="12" t="s">
        <v>90</v>
      </c>
      <c r="B300" s="12" t="s">
        <v>43</v>
      </c>
      <c r="C300" s="12" t="s">
        <v>38</v>
      </c>
      <c r="D300" s="12" t="s">
        <v>88</v>
      </c>
      <c r="E300" s="12" t="s">
        <v>3028</v>
      </c>
      <c r="F300" s="12" t="s">
        <v>108</v>
      </c>
      <c r="G300">
        <v>121</v>
      </c>
      <c r="H300">
        <v>226914600</v>
      </c>
      <c r="I300" s="12" t="s">
        <v>17914</v>
      </c>
      <c r="J300" s="12" t="s">
        <v>3022</v>
      </c>
      <c r="K300" s="9">
        <v>46304</v>
      </c>
      <c r="L300" s="8">
        <v>46304.700578703705</v>
      </c>
      <c r="M300" s="9"/>
      <c r="N300" s="9">
        <v>46296</v>
      </c>
      <c r="O300" s="12" t="s">
        <v>2989</v>
      </c>
      <c r="P300" s="12" t="s">
        <v>2990</v>
      </c>
      <c r="Q300" s="12" t="s">
        <v>2991</v>
      </c>
      <c r="R300" s="12" t="s">
        <v>510</v>
      </c>
      <c r="S300">
        <v>106</v>
      </c>
      <c r="T300" s="12" t="s">
        <v>251</v>
      </c>
      <c r="U300" s="12" t="s">
        <v>231</v>
      </c>
      <c r="V300" s="12" t="s">
        <v>231</v>
      </c>
      <c r="W300" s="12" t="s">
        <v>2992</v>
      </c>
      <c r="X300" s="12" t="s">
        <v>17915</v>
      </c>
      <c r="Y300" s="12" t="s">
        <v>378</v>
      </c>
      <c r="Z300" s="12" t="s">
        <v>3002</v>
      </c>
      <c r="AA300" s="8">
        <v>46304.692812499998</v>
      </c>
      <c r="AB300" s="8">
        <v>46304.692812499998</v>
      </c>
      <c r="AC300" s="8">
        <v>46304.692812499998</v>
      </c>
      <c r="AD300" s="12" t="s">
        <v>231</v>
      </c>
      <c r="AE300">
        <v>92984027787</v>
      </c>
      <c r="AF300" s="12" t="s">
        <v>3011</v>
      </c>
      <c r="AG300">
        <v>0</v>
      </c>
      <c r="AH300">
        <v>2</v>
      </c>
      <c r="AI300">
        <v>2</v>
      </c>
      <c r="AJ300">
        <v>0</v>
      </c>
    </row>
    <row r="301" spans="1:36" x14ac:dyDescent="0.3">
      <c r="A301" s="12" t="s">
        <v>90</v>
      </c>
      <c r="B301" s="12" t="s">
        <v>43</v>
      </c>
      <c r="C301" s="12" t="s">
        <v>38</v>
      </c>
      <c r="D301" s="12" t="s">
        <v>88</v>
      </c>
      <c r="E301" s="12" t="s">
        <v>3028</v>
      </c>
      <c r="F301" s="12" t="s">
        <v>120</v>
      </c>
      <c r="G301">
        <v>121</v>
      </c>
      <c r="H301">
        <v>226939646</v>
      </c>
      <c r="I301" s="12" t="s">
        <v>17916</v>
      </c>
      <c r="J301" s="12" t="s">
        <v>188</v>
      </c>
      <c r="K301" s="9">
        <v>46304</v>
      </c>
      <c r="L301" s="8">
        <v>46304.891655092593</v>
      </c>
      <c r="M301" s="9"/>
      <c r="N301" s="9">
        <v>46296</v>
      </c>
      <c r="O301" s="12" t="s">
        <v>2989</v>
      </c>
      <c r="P301" s="12" t="s">
        <v>2990</v>
      </c>
      <c r="Q301" s="12" t="s">
        <v>2991</v>
      </c>
      <c r="R301" s="12" t="s">
        <v>17737</v>
      </c>
      <c r="S301">
        <v>106</v>
      </c>
      <c r="T301" s="12" t="s">
        <v>231</v>
      </c>
      <c r="U301" s="12" t="s">
        <v>231</v>
      </c>
      <c r="V301" s="12" t="s">
        <v>231</v>
      </c>
      <c r="W301" s="12" t="s">
        <v>231</v>
      </c>
      <c r="X301" s="12"/>
      <c r="Y301" s="12"/>
      <c r="Z301" s="12"/>
      <c r="AA301" s="8"/>
      <c r="AB301" s="8"/>
      <c r="AC301" s="8"/>
      <c r="AD301" s="12" t="s">
        <v>231</v>
      </c>
      <c r="AF301" s="12" t="s">
        <v>3011</v>
      </c>
    </row>
    <row r="302" spans="1:36" x14ac:dyDescent="0.3">
      <c r="A302" s="12" t="s">
        <v>90</v>
      </c>
      <c r="B302" s="12" t="s">
        <v>43</v>
      </c>
      <c r="C302" s="12" t="s">
        <v>38</v>
      </c>
      <c r="D302" s="12" t="s">
        <v>88</v>
      </c>
      <c r="E302" s="12" t="s">
        <v>3028</v>
      </c>
      <c r="F302" s="12" t="s">
        <v>108</v>
      </c>
      <c r="G302">
        <v>121</v>
      </c>
      <c r="H302">
        <v>226953320</v>
      </c>
      <c r="I302" s="12" t="s">
        <v>17917</v>
      </c>
      <c r="J302" s="12" t="s">
        <v>2986</v>
      </c>
      <c r="K302" s="9">
        <v>46304</v>
      </c>
      <c r="L302" s="8">
        <v>46304.46025462963</v>
      </c>
      <c r="M302" s="9"/>
      <c r="N302" s="9">
        <v>46296</v>
      </c>
      <c r="O302" s="12" t="s">
        <v>2989</v>
      </c>
      <c r="P302" s="12" t="s">
        <v>2990</v>
      </c>
      <c r="Q302" s="12" t="s">
        <v>2991</v>
      </c>
      <c r="R302" s="12" t="s">
        <v>1012</v>
      </c>
      <c r="S302">
        <v>106</v>
      </c>
      <c r="T302" s="12" t="s">
        <v>251</v>
      </c>
      <c r="U302" s="12" t="s">
        <v>231</v>
      </c>
      <c r="V302" s="12" t="s">
        <v>231</v>
      </c>
      <c r="W302" s="12" t="s">
        <v>2992</v>
      </c>
      <c r="X302" s="12" t="s">
        <v>17918</v>
      </c>
      <c r="Y302" s="12" t="s">
        <v>252</v>
      </c>
      <c r="Z302" s="12" t="s">
        <v>2994</v>
      </c>
      <c r="AA302" s="8">
        <v>46304.442847222221</v>
      </c>
      <c r="AB302" s="8">
        <v>46304.442847222221</v>
      </c>
      <c r="AC302" s="8">
        <v>46304.443773148145</v>
      </c>
      <c r="AD302" s="12" t="s">
        <v>231</v>
      </c>
      <c r="AE302">
        <v>92984012650</v>
      </c>
      <c r="AF302" s="12" t="s">
        <v>3011</v>
      </c>
      <c r="AG302">
        <v>1</v>
      </c>
      <c r="AH302">
        <v>0</v>
      </c>
      <c r="AI302">
        <v>1</v>
      </c>
      <c r="AJ302">
        <v>1</v>
      </c>
    </row>
    <row r="303" spans="1:36" x14ac:dyDescent="0.3">
      <c r="A303" s="12" t="s">
        <v>90</v>
      </c>
      <c r="B303" s="12" t="s">
        <v>43</v>
      </c>
      <c r="C303" s="12" t="s">
        <v>38</v>
      </c>
      <c r="D303" s="12" t="s">
        <v>88</v>
      </c>
      <c r="E303" s="12" t="s">
        <v>3028</v>
      </c>
      <c r="F303" s="12" t="s">
        <v>120</v>
      </c>
      <c r="G303">
        <v>121</v>
      </c>
      <c r="H303">
        <v>227058155</v>
      </c>
      <c r="I303" s="12" t="s">
        <v>17919</v>
      </c>
      <c r="J303" s="12" t="s">
        <v>210</v>
      </c>
      <c r="K303" s="9">
        <v>46304</v>
      </c>
      <c r="L303" s="8">
        <v>46304.894224537034</v>
      </c>
      <c r="M303" s="9"/>
      <c r="N303" s="9">
        <v>46296</v>
      </c>
      <c r="O303" s="12" t="s">
        <v>2989</v>
      </c>
      <c r="P303" s="12" t="s">
        <v>2990</v>
      </c>
      <c r="Q303" s="12" t="s">
        <v>3015</v>
      </c>
      <c r="R303" s="12" t="s">
        <v>1421</v>
      </c>
      <c r="S303">
        <v>106</v>
      </c>
      <c r="T303" s="12" t="s">
        <v>231</v>
      </c>
      <c r="U303" s="12" t="s">
        <v>231</v>
      </c>
      <c r="V303" s="12" t="s">
        <v>231</v>
      </c>
      <c r="W303" s="12" t="s">
        <v>231</v>
      </c>
      <c r="X303" s="12"/>
      <c r="Y303" s="12"/>
      <c r="Z303" s="12"/>
      <c r="AA303" s="8"/>
      <c r="AB303" s="8"/>
      <c r="AC303" s="8"/>
      <c r="AD303" s="12" t="s">
        <v>231</v>
      </c>
      <c r="AF303" s="12" t="s">
        <v>3011</v>
      </c>
    </row>
    <row r="304" spans="1:36" x14ac:dyDescent="0.3">
      <c r="A304" s="12" t="s">
        <v>90</v>
      </c>
      <c r="B304" s="12" t="s">
        <v>43</v>
      </c>
      <c r="C304" s="12" t="s">
        <v>38</v>
      </c>
      <c r="D304" s="12" t="s">
        <v>88</v>
      </c>
      <c r="E304" s="12" t="s">
        <v>3028</v>
      </c>
      <c r="F304" s="12" t="s">
        <v>134</v>
      </c>
      <c r="G304">
        <v>121</v>
      </c>
      <c r="H304">
        <v>227060770</v>
      </c>
      <c r="I304" s="12" t="s">
        <v>17920</v>
      </c>
      <c r="J304" s="12" t="s">
        <v>3631</v>
      </c>
      <c r="K304" s="9">
        <v>46304</v>
      </c>
      <c r="L304" s="8">
        <v>46304.423668981479</v>
      </c>
      <c r="M304" s="9"/>
      <c r="N304" s="9">
        <v>46296</v>
      </c>
      <c r="O304" s="12" t="s">
        <v>2989</v>
      </c>
      <c r="P304" s="12" t="s">
        <v>2990</v>
      </c>
      <c r="Q304" s="12" t="s">
        <v>2991</v>
      </c>
      <c r="R304" s="12" t="s">
        <v>646</v>
      </c>
      <c r="S304">
        <v>101</v>
      </c>
      <c r="T304" s="12" t="s">
        <v>251</v>
      </c>
      <c r="U304" s="12" t="s">
        <v>231</v>
      </c>
      <c r="V304" s="12" t="s">
        <v>231</v>
      </c>
      <c r="W304" s="12" t="s">
        <v>2992</v>
      </c>
      <c r="X304" s="12" t="s">
        <v>17921</v>
      </c>
      <c r="Y304" s="12" t="s">
        <v>252</v>
      </c>
      <c r="Z304" s="12" t="s">
        <v>3002</v>
      </c>
      <c r="AA304" s="8">
        <v>46304.397407407407</v>
      </c>
      <c r="AB304" s="8">
        <v>46304.397407407407</v>
      </c>
      <c r="AC304" s="8">
        <v>46304.397685185184</v>
      </c>
      <c r="AD304" s="12" t="s">
        <v>231</v>
      </c>
      <c r="AE304">
        <v>92986276095</v>
      </c>
      <c r="AF304" s="12" t="s">
        <v>3011</v>
      </c>
      <c r="AG304">
        <v>4</v>
      </c>
      <c r="AH304">
        <v>0</v>
      </c>
      <c r="AI304">
        <v>4</v>
      </c>
      <c r="AJ304">
        <v>4</v>
      </c>
    </row>
    <row r="305" spans="1:36" x14ac:dyDescent="0.3">
      <c r="A305" s="12" t="s">
        <v>41</v>
      </c>
      <c r="B305" s="12" t="s">
        <v>43</v>
      </c>
      <c r="C305" s="12" t="s">
        <v>38</v>
      </c>
      <c r="D305" s="12" t="s">
        <v>39</v>
      </c>
      <c r="E305" s="12" t="s">
        <v>3146</v>
      </c>
      <c r="F305" s="12" t="s">
        <v>62</v>
      </c>
      <c r="G305">
        <v>194</v>
      </c>
      <c r="H305">
        <v>13562678</v>
      </c>
      <c r="I305" s="12" t="s">
        <v>17922</v>
      </c>
      <c r="J305" s="12" t="s">
        <v>2986</v>
      </c>
      <c r="K305" s="9">
        <v>46304</v>
      </c>
      <c r="L305" s="8">
        <v>46304.518379629626</v>
      </c>
      <c r="M305" s="9"/>
      <c r="N305" s="9">
        <v>46296</v>
      </c>
      <c r="O305" s="12" t="s">
        <v>2989</v>
      </c>
      <c r="P305" s="12" t="s">
        <v>2990</v>
      </c>
      <c r="Q305" s="12" t="s">
        <v>2991</v>
      </c>
      <c r="R305" s="12" t="s">
        <v>4134</v>
      </c>
      <c r="S305">
        <v>107</v>
      </c>
      <c r="T305" s="12" t="s">
        <v>251</v>
      </c>
      <c r="U305" s="12" t="s">
        <v>231</v>
      </c>
      <c r="V305" s="12" t="s">
        <v>231</v>
      </c>
      <c r="W305" s="12" t="s">
        <v>2992</v>
      </c>
      <c r="X305" s="12" t="s">
        <v>17923</v>
      </c>
      <c r="Y305" s="12" t="s">
        <v>252</v>
      </c>
      <c r="Z305" s="12" t="s">
        <v>2994</v>
      </c>
      <c r="AA305" s="8">
        <v>46304.500173611108</v>
      </c>
      <c r="AB305" s="8">
        <v>46304.500173611108</v>
      </c>
      <c r="AC305" s="8">
        <v>46304.501377314817</v>
      </c>
      <c r="AD305" s="12" t="s">
        <v>231</v>
      </c>
      <c r="AE305">
        <v>91985023343</v>
      </c>
      <c r="AF305" s="12" t="s">
        <v>3011</v>
      </c>
      <c r="AG305">
        <v>1</v>
      </c>
      <c r="AH305">
        <v>0</v>
      </c>
      <c r="AI305">
        <v>1</v>
      </c>
      <c r="AJ305">
        <v>1</v>
      </c>
    </row>
    <row r="306" spans="1:36" x14ac:dyDescent="0.3">
      <c r="A306" s="12" t="s">
        <v>41</v>
      </c>
      <c r="B306" s="12" t="s">
        <v>43</v>
      </c>
      <c r="C306" s="12" t="s">
        <v>38</v>
      </c>
      <c r="D306" s="12" t="s">
        <v>39</v>
      </c>
      <c r="E306" s="12" t="s">
        <v>3146</v>
      </c>
      <c r="F306" s="12" t="s">
        <v>194</v>
      </c>
      <c r="G306">
        <v>194</v>
      </c>
      <c r="H306">
        <v>13749204</v>
      </c>
      <c r="I306" s="12" t="s">
        <v>17924</v>
      </c>
      <c r="J306" s="12" t="s">
        <v>2986</v>
      </c>
      <c r="K306" s="9">
        <v>46304</v>
      </c>
      <c r="L306" s="8">
        <v>46304.484780092593</v>
      </c>
      <c r="M306" s="9"/>
      <c r="N306" s="9">
        <v>46296</v>
      </c>
      <c r="O306" s="12" t="s">
        <v>2989</v>
      </c>
      <c r="P306" s="12" t="s">
        <v>2990</v>
      </c>
      <c r="Q306" s="12" t="s">
        <v>2991</v>
      </c>
      <c r="R306" s="12" t="s">
        <v>986</v>
      </c>
      <c r="S306">
        <v>106</v>
      </c>
      <c r="T306" s="12" t="s">
        <v>251</v>
      </c>
      <c r="U306" s="12" t="s">
        <v>231</v>
      </c>
      <c r="V306" s="12" t="s">
        <v>231</v>
      </c>
      <c r="W306" s="12" t="s">
        <v>231</v>
      </c>
      <c r="X306" s="12" t="s">
        <v>17925</v>
      </c>
      <c r="Y306" s="12" t="s">
        <v>252</v>
      </c>
      <c r="Z306" s="12" t="s">
        <v>3017</v>
      </c>
      <c r="AA306" s="8">
        <v>46304.471458333333</v>
      </c>
      <c r="AB306" s="8">
        <v>46304.471458333333</v>
      </c>
      <c r="AC306" s="8">
        <v>46304.471701388888</v>
      </c>
      <c r="AD306" s="12" t="s">
        <v>231</v>
      </c>
      <c r="AE306">
        <v>91974007788</v>
      </c>
      <c r="AF306" s="12" t="s">
        <v>3011</v>
      </c>
      <c r="AG306">
        <v>2</v>
      </c>
      <c r="AH306">
        <v>0</v>
      </c>
      <c r="AI306">
        <v>2</v>
      </c>
      <c r="AJ306">
        <v>1</v>
      </c>
    </row>
    <row r="307" spans="1:36" x14ac:dyDescent="0.3">
      <c r="A307" s="12" t="s">
        <v>41</v>
      </c>
      <c r="B307" s="12" t="s">
        <v>43</v>
      </c>
      <c r="C307" s="12" t="s">
        <v>38</v>
      </c>
      <c r="D307" s="12" t="s">
        <v>39</v>
      </c>
      <c r="E307" s="12" t="s">
        <v>3146</v>
      </c>
      <c r="F307" s="12" t="s">
        <v>62</v>
      </c>
      <c r="G307">
        <v>194</v>
      </c>
      <c r="H307">
        <v>15650272</v>
      </c>
      <c r="I307" s="12" t="s">
        <v>17926</v>
      </c>
      <c r="J307" s="12" t="s">
        <v>2986</v>
      </c>
      <c r="K307" s="9">
        <v>46304</v>
      </c>
      <c r="L307" s="8">
        <v>46304.779328703706</v>
      </c>
      <c r="M307" s="9"/>
      <c r="N307" s="9">
        <v>46296</v>
      </c>
      <c r="O307" s="12" t="s">
        <v>2989</v>
      </c>
      <c r="P307" s="12" t="s">
        <v>2990</v>
      </c>
      <c r="Q307" s="12" t="s">
        <v>2991</v>
      </c>
      <c r="R307" s="12" t="s">
        <v>681</v>
      </c>
      <c r="S307">
        <v>106</v>
      </c>
      <c r="T307" s="12" t="s">
        <v>251</v>
      </c>
      <c r="U307" s="12" t="s">
        <v>231</v>
      </c>
      <c r="V307" s="12" t="s">
        <v>231</v>
      </c>
      <c r="W307" s="12" t="s">
        <v>2992</v>
      </c>
      <c r="X307" s="12" t="s">
        <v>17927</v>
      </c>
      <c r="Y307" s="12" t="s">
        <v>252</v>
      </c>
      <c r="Z307" s="12" t="s">
        <v>3017</v>
      </c>
      <c r="AA307" s="8">
        <v>46304.744502314818</v>
      </c>
      <c r="AB307" s="8">
        <v>46304.744502314818</v>
      </c>
      <c r="AC307" s="8">
        <v>46304.744814814818</v>
      </c>
      <c r="AD307" s="12" t="s">
        <v>231</v>
      </c>
      <c r="AE307">
        <v>91984972903</v>
      </c>
      <c r="AF307" s="12" t="s">
        <v>3011</v>
      </c>
      <c r="AG307">
        <v>4</v>
      </c>
      <c r="AH307">
        <v>2</v>
      </c>
      <c r="AI307">
        <v>6</v>
      </c>
      <c r="AJ307">
        <v>4</v>
      </c>
    </row>
    <row r="308" spans="1:36" x14ac:dyDescent="0.3">
      <c r="A308" s="12" t="s">
        <v>41</v>
      </c>
      <c r="B308" s="12" t="s">
        <v>43</v>
      </c>
      <c r="C308" s="12" t="s">
        <v>38</v>
      </c>
      <c r="D308" s="12" t="s">
        <v>39</v>
      </c>
      <c r="E308" s="12" t="s">
        <v>3146</v>
      </c>
      <c r="F308" s="12" t="s">
        <v>62</v>
      </c>
      <c r="G308">
        <v>194</v>
      </c>
      <c r="H308">
        <v>16074119</v>
      </c>
      <c r="I308" s="12" t="s">
        <v>17928</v>
      </c>
      <c r="J308" s="12" t="s">
        <v>188</v>
      </c>
      <c r="K308" s="9">
        <v>46304</v>
      </c>
      <c r="L308" s="8">
        <v>46304.527025462965</v>
      </c>
      <c r="M308" s="9"/>
      <c r="N308" s="9">
        <v>46296</v>
      </c>
      <c r="O308" s="12" t="s">
        <v>2989</v>
      </c>
      <c r="P308" s="12" t="s">
        <v>2990</v>
      </c>
      <c r="Q308" s="12" t="s">
        <v>2991</v>
      </c>
      <c r="R308" s="12" t="s">
        <v>681</v>
      </c>
      <c r="S308">
        <v>106</v>
      </c>
      <c r="T308" s="12" t="s">
        <v>231</v>
      </c>
      <c r="U308" s="12" t="s">
        <v>231</v>
      </c>
      <c r="V308" s="12" t="s">
        <v>231</v>
      </c>
      <c r="W308" s="12" t="s">
        <v>231</v>
      </c>
      <c r="X308" s="12"/>
      <c r="Y308" s="12"/>
      <c r="Z308" s="12"/>
      <c r="AA308" s="8"/>
      <c r="AB308" s="8"/>
      <c r="AC308" s="8"/>
      <c r="AD308" s="12" t="s">
        <v>231</v>
      </c>
      <c r="AF308" s="12" t="s">
        <v>3011</v>
      </c>
    </row>
    <row r="309" spans="1:36" x14ac:dyDescent="0.3">
      <c r="A309" s="12" t="s">
        <v>41</v>
      </c>
      <c r="B309" s="12" t="s">
        <v>43</v>
      </c>
      <c r="C309" s="12" t="s">
        <v>38</v>
      </c>
      <c r="D309" s="12" t="s">
        <v>39</v>
      </c>
      <c r="E309" s="12" t="s">
        <v>3146</v>
      </c>
      <c r="F309" s="12" t="s">
        <v>73</v>
      </c>
      <c r="G309">
        <v>194</v>
      </c>
      <c r="H309">
        <v>16246343</v>
      </c>
      <c r="I309" s="12" t="s">
        <v>17929</v>
      </c>
      <c r="J309" s="12" t="s">
        <v>2986</v>
      </c>
      <c r="K309" s="9">
        <v>46304</v>
      </c>
      <c r="L309" s="8">
        <v>46304.654016203705</v>
      </c>
      <c r="M309" s="9"/>
      <c r="N309" s="9">
        <v>46296</v>
      </c>
      <c r="O309" s="12" t="s">
        <v>2989</v>
      </c>
      <c r="P309" s="12" t="s">
        <v>2990</v>
      </c>
      <c r="Q309" s="12" t="s">
        <v>2991</v>
      </c>
      <c r="R309" s="12" t="s">
        <v>673</v>
      </c>
      <c r="S309">
        <v>101</v>
      </c>
      <c r="T309" s="12" t="s">
        <v>251</v>
      </c>
      <c r="U309" s="12" t="s">
        <v>231</v>
      </c>
      <c r="V309" s="12" t="s">
        <v>231</v>
      </c>
      <c r="W309" s="12" t="s">
        <v>2992</v>
      </c>
      <c r="X309" s="12" t="s">
        <v>17930</v>
      </c>
      <c r="Y309" s="12" t="s">
        <v>252</v>
      </c>
      <c r="Z309" s="12" t="s">
        <v>3017</v>
      </c>
      <c r="AA309" s="8">
        <v>46304.640196759261</v>
      </c>
      <c r="AB309" s="8">
        <v>46304.640196759261</v>
      </c>
      <c r="AC309" s="8">
        <v>46304.64025462963</v>
      </c>
      <c r="AD309" s="12" t="s">
        <v>231</v>
      </c>
      <c r="AE309">
        <v>91984527243</v>
      </c>
      <c r="AF309" s="12" t="s">
        <v>3011</v>
      </c>
      <c r="AG309">
        <v>4</v>
      </c>
      <c r="AH309">
        <v>0</v>
      </c>
      <c r="AI309">
        <v>4</v>
      </c>
      <c r="AJ309">
        <v>1</v>
      </c>
    </row>
    <row r="310" spans="1:36" x14ac:dyDescent="0.3">
      <c r="A310" s="12" t="s">
        <v>41</v>
      </c>
      <c r="B310" s="12" t="s">
        <v>43</v>
      </c>
      <c r="C310" s="12" t="s">
        <v>38</v>
      </c>
      <c r="D310" s="12" t="s">
        <v>39</v>
      </c>
      <c r="E310" s="12" t="s">
        <v>3146</v>
      </c>
      <c r="F310" s="12" t="s">
        <v>62</v>
      </c>
      <c r="G310">
        <v>194</v>
      </c>
      <c r="H310">
        <v>16296111</v>
      </c>
      <c r="I310" s="12" t="s">
        <v>17931</v>
      </c>
      <c r="J310" s="12" t="s">
        <v>4559</v>
      </c>
      <c r="K310" s="9">
        <v>46304</v>
      </c>
      <c r="L310" s="8">
        <v>46304.551249999997</v>
      </c>
      <c r="M310" s="9"/>
      <c r="N310" s="9">
        <v>46296</v>
      </c>
      <c r="O310" s="12" t="s">
        <v>2989</v>
      </c>
      <c r="P310" s="12" t="s">
        <v>2990</v>
      </c>
      <c r="Q310" s="12" t="s">
        <v>2991</v>
      </c>
      <c r="R310" s="12" t="s">
        <v>982</v>
      </c>
      <c r="S310">
        <v>106</v>
      </c>
      <c r="T310" s="12" t="s">
        <v>251</v>
      </c>
      <c r="U310" s="12" t="s">
        <v>231</v>
      </c>
      <c r="V310" s="12" t="s">
        <v>231</v>
      </c>
      <c r="W310" s="12" t="s">
        <v>2992</v>
      </c>
      <c r="X310" s="12" t="s">
        <v>17932</v>
      </c>
      <c r="Y310" s="12" t="s">
        <v>252</v>
      </c>
      <c r="Z310" s="12" t="s">
        <v>3017</v>
      </c>
      <c r="AA310" s="8">
        <v>46304.684386574074</v>
      </c>
      <c r="AB310" s="8">
        <v>46304.684386574074</v>
      </c>
      <c r="AC310" s="8">
        <v>46304.684502314813</v>
      </c>
      <c r="AD310" s="12" t="s">
        <v>231</v>
      </c>
      <c r="AE310">
        <v>91985381710</v>
      </c>
      <c r="AF310" s="12" t="s">
        <v>3011</v>
      </c>
      <c r="AG310">
        <v>2</v>
      </c>
      <c r="AH310">
        <v>0</v>
      </c>
      <c r="AI310">
        <v>2</v>
      </c>
      <c r="AJ310">
        <v>0</v>
      </c>
    </row>
    <row r="311" spans="1:36" x14ac:dyDescent="0.3">
      <c r="A311" s="12" t="s">
        <v>41</v>
      </c>
      <c r="B311" s="12" t="s">
        <v>43</v>
      </c>
      <c r="C311" s="12" t="s">
        <v>38</v>
      </c>
      <c r="D311" s="12" t="s">
        <v>39</v>
      </c>
      <c r="E311" s="12" t="s">
        <v>3146</v>
      </c>
      <c r="F311" s="12" t="s">
        <v>54</v>
      </c>
      <c r="G311">
        <v>194</v>
      </c>
      <c r="H311">
        <v>16482586</v>
      </c>
      <c r="I311" s="12" t="s">
        <v>17933</v>
      </c>
      <c r="J311" s="12" t="s">
        <v>2986</v>
      </c>
      <c r="K311" s="9">
        <v>46304</v>
      </c>
      <c r="L311" s="8">
        <v>46304.508009259262</v>
      </c>
      <c r="M311" s="9"/>
      <c r="N311" s="9">
        <v>46296</v>
      </c>
      <c r="O311" s="12" t="s">
        <v>2989</v>
      </c>
      <c r="P311" s="12" t="s">
        <v>2990</v>
      </c>
      <c r="Q311" s="12" t="s">
        <v>2991</v>
      </c>
      <c r="R311" s="12" t="s">
        <v>3908</v>
      </c>
      <c r="S311">
        <v>106</v>
      </c>
      <c r="T311" s="12" t="s">
        <v>251</v>
      </c>
      <c r="U311" s="12" t="s">
        <v>231</v>
      </c>
      <c r="V311" s="12" t="s">
        <v>231</v>
      </c>
      <c r="W311" s="12" t="s">
        <v>2992</v>
      </c>
      <c r="X311" s="12" t="s">
        <v>17934</v>
      </c>
      <c r="Y311" s="12" t="s">
        <v>252</v>
      </c>
      <c r="Z311" s="12" t="s">
        <v>2994</v>
      </c>
      <c r="AA311" s="8">
        <v>46304.487430555557</v>
      </c>
      <c r="AB311" s="8">
        <v>46304.487430555557</v>
      </c>
      <c r="AC311" s="8">
        <v>46304.487476851849</v>
      </c>
      <c r="AD311" s="12" t="s">
        <v>231</v>
      </c>
      <c r="AE311">
        <v>91984114959</v>
      </c>
      <c r="AF311" s="12" t="s">
        <v>3011</v>
      </c>
      <c r="AG311">
        <v>2</v>
      </c>
      <c r="AH311">
        <v>0</v>
      </c>
      <c r="AI311">
        <v>2</v>
      </c>
      <c r="AJ311">
        <v>0</v>
      </c>
    </row>
    <row r="312" spans="1:36" x14ac:dyDescent="0.3">
      <c r="A312" s="12" t="s">
        <v>41</v>
      </c>
      <c r="B312" s="12" t="s">
        <v>43</v>
      </c>
      <c r="C312" s="12" t="s">
        <v>38</v>
      </c>
      <c r="D312" s="12" t="s">
        <v>39</v>
      </c>
      <c r="E312" s="12" t="s">
        <v>3146</v>
      </c>
      <c r="F312" s="12" t="s">
        <v>65</v>
      </c>
      <c r="G312">
        <v>194</v>
      </c>
      <c r="H312">
        <v>16512205</v>
      </c>
      <c r="I312" s="12" t="s">
        <v>17935</v>
      </c>
      <c r="J312" s="12" t="s">
        <v>3013</v>
      </c>
      <c r="K312" s="9">
        <v>46304</v>
      </c>
      <c r="L312" s="8">
        <v>46304.419293981482</v>
      </c>
      <c r="M312" s="9"/>
      <c r="N312" s="9">
        <v>46296</v>
      </c>
      <c r="O312" s="12" t="s">
        <v>2989</v>
      </c>
      <c r="P312" s="12" t="s">
        <v>2990</v>
      </c>
      <c r="Q312" s="12" t="s">
        <v>3015</v>
      </c>
      <c r="R312" s="12" t="s">
        <v>8743</v>
      </c>
      <c r="S312">
        <v>106</v>
      </c>
      <c r="T312" s="12" t="s">
        <v>251</v>
      </c>
      <c r="U312" s="12" t="s">
        <v>231</v>
      </c>
      <c r="V312" s="12" t="s">
        <v>231</v>
      </c>
      <c r="W312" s="12" t="s">
        <v>2992</v>
      </c>
      <c r="X312" s="12" t="s">
        <v>17936</v>
      </c>
      <c r="Y312" s="12" t="s">
        <v>252</v>
      </c>
      <c r="Z312" s="12" t="s">
        <v>3017</v>
      </c>
      <c r="AA312" s="8">
        <v>46304.406956018516</v>
      </c>
      <c r="AB312" s="8">
        <v>46304.406956018516</v>
      </c>
      <c r="AC312" s="8">
        <v>46304.407060185185</v>
      </c>
      <c r="AD312" s="12" t="s">
        <v>231</v>
      </c>
      <c r="AE312">
        <v>91981285275</v>
      </c>
      <c r="AF312" s="12" t="s">
        <v>3011</v>
      </c>
      <c r="AG312">
        <v>2</v>
      </c>
      <c r="AH312">
        <v>0</v>
      </c>
      <c r="AI312">
        <v>2</v>
      </c>
      <c r="AJ312">
        <v>0</v>
      </c>
    </row>
    <row r="313" spans="1:36" x14ac:dyDescent="0.3">
      <c r="A313" s="12" t="s">
        <v>994</v>
      </c>
      <c r="B313" s="12" t="s">
        <v>43</v>
      </c>
      <c r="C313" s="12" t="s">
        <v>38</v>
      </c>
      <c r="D313" s="12" t="s">
        <v>39</v>
      </c>
      <c r="E313" s="12" t="s">
        <v>3146</v>
      </c>
      <c r="F313" s="12" t="s">
        <v>996</v>
      </c>
      <c r="G313">
        <v>23</v>
      </c>
      <c r="H313">
        <v>1070746</v>
      </c>
      <c r="I313" s="12" t="s">
        <v>18397</v>
      </c>
      <c r="J313" s="12" t="s">
        <v>2986</v>
      </c>
      <c r="K313" s="9">
        <v>46305</v>
      </c>
      <c r="L313" s="8">
        <v>46305.579317129632</v>
      </c>
      <c r="M313" s="9"/>
      <c r="N313" s="9">
        <v>46296</v>
      </c>
      <c r="O313" s="12" t="s">
        <v>2989</v>
      </c>
      <c r="P313" s="12" t="s">
        <v>2990</v>
      </c>
      <c r="Q313" s="12" t="s">
        <v>2991</v>
      </c>
      <c r="R313" s="12" t="s">
        <v>995</v>
      </c>
      <c r="S313">
        <v>106</v>
      </c>
      <c r="T313" s="12" t="s">
        <v>251</v>
      </c>
      <c r="U313" s="12" t="s">
        <v>231</v>
      </c>
      <c r="V313" s="12" t="s">
        <v>231</v>
      </c>
      <c r="W313" s="12" t="s">
        <v>2992</v>
      </c>
      <c r="X313" s="12" t="s">
        <v>18398</v>
      </c>
      <c r="Y313" s="12" t="s">
        <v>252</v>
      </c>
      <c r="Z313" s="12" t="s">
        <v>3002</v>
      </c>
      <c r="AA313" s="8">
        <v>46305.564918981479</v>
      </c>
      <c r="AB313" s="8">
        <v>46305.564918981479</v>
      </c>
      <c r="AC313" s="8">
        <v>46305.56521990741</v>
      </c>
      <c r="AD313" s="12" t="s">
        <v>231</v>
      </c>
      <c r="AE313">
        <v>91984256842</v>
      </c>
      <c r="AF313" s="12" t="s">
        <v>2998</v>
      </c>
      <c r="AG313">
        <v>2</v>
      </c>
      <c r="AH313">
        <v>0</v>
      </c>
      <c r="AI313">
        <v>2</v>
      </c>
      <c r="AJ313">
        <v>2</v>
      </c>
    </row>
    <row r="314" spans="1:36" x14ac:dyDescent="0.3">
      <c r="A314" s="12" t="s">
        <v>81</v>
      </c>
      <c r="B314" s="12" t="s">
        <v>43</v>
      </c>
      <c r="C314" s="12" t="s">
        <v>38</v>
      </c>
      <c r="D314" s="12" t="s">
        <v>79</v>
      </c>
      <c r="E314" s="12" t="s">
        <v>3004</v>
      </c>
      <c r="F314" s="12" t="s">
        <v>147</v>
      </c>
      <c r="G314">
        <v>96</v>
      </c>
      <c r="H314">
        <v>1150321</v>
      </c>
      <c r="I314" s="12" t="s">
        <v>18399</v>
      </c>
      <c r="J314" s="12" t="s">
        <v>2986</v>
      </c>
      <c r="K314" s="9">
        <v>46305</v>
      </c>
      <c r="L314" s="8">
        <v>46305.66678240741</v>
      </c>
      <c r="M314" s="9"/>
      <c r="N314" s="9">
        <v>46296</v>
      </c>
      <c r="O314" s="12" t="s">
        <v>2989</v>
      </c>
      <c r="P314" s="12" t="s">
        <v>2990</v>
      </c>
      <c r="Q314" s="12" t="s">
        <v>2991</v>
      </c>
      <c r="R314" s="12" t="s">
        <v>584</v>
      </c>
      <c r="S314">
        <v>101</v>
      </c>
      <c r="T314" s="12" t="s">
        <v>251</v>
      </c>
      <c r="U314" s="12" t="s">
        <v>231</v>
      </c>
      <c r="V314" s="12" t="s">
        <v>231</v>
      </c>
      <c r="W314" s="12" t="s">
        <v>2992</v>
      </c>
      <c r="X314" s="12" t="s">
        <v>18400</v>
      </c>
      <c r="Y314" s="12" t="s">
        <v>252</v>
      </c>
      <c r="Z314" s="12" t="s">
        <v>3017</v>
      </c>
      <c r="AA314" s="8">
        <v>46305.646226851852</v>
      </c>
      <c r="AB314" s="8">
        <v>46305.646226851852</v>
      </c>
      <c r="AC314" s="8">
        <v>46305.646331018521</v>
      </c>
      <c r="AD314" s="12" t="s">
        <v>231</v>
      </c>
      <c r="AE314">
        <v>98985377558</v>
      </c>
      <c r="AF314" s="12" t="s">
        <v>3011</v>
      </c>
      <c r="AG314">
        <v>3</v>
      </c>
      <c r="AH314">
        <v>0</v>
      </c>
      <c r="AI314">
        <v>3</v>
      </c>
      <c r="AJ314">
        <v>0</v>
      </c>
    </row>
    <row r="315" spans="1:36" x14ac:dyDescent="0.3">
      <c r="A315" s="12" t="s">
        <v>81</v>
      </c>
      <c r="B315" s="12" t="s">
        <v>43</v>
      </c>
      <c r="C315" s="12" t="s">
        <v>38</v>
      </c>
      <c r="D315" s="12" t="s">
        <v>79</v>
      </c>
      <c r="E315" s="12" t="s">
        <v>3004</v>
      </c>
      <c r="F315" s="12" t="s">
        <v>147</v>
      </c>
      <c r="G315">
        <v>96</v>
      </c>
      <c r="H315">
        <v>1367525</v>
      </c>
      <c r="I315" s="12" t="s">
        <v>18401</v>
      </c>
      <c r="J315" s="12" t="s">
        <v>3022</v>
      </c>
      <c r="K315" s="9">
        <v>46305</v>
      </c>
      <c r="L315" s="8">
        <v>46305.611574074072</v>
      </c>
      <c r="M315" s="9"/>
      <c r="N315" s="9">
        <v>46296</v>
      </c>
      <c r="O315" s="12" t="s">
        <v>2989</v>
      </c>
      <c r="P315" s="12" t="s">
        <v>2990</v>
      </c>
      <c r="Q315" s="12" t="s">
        <v>2991</v>
      </c>
      <c r="R315" s="12" t="s">
        <v>146</v>
      </c>
      <c r="S315">
        <v>106</v>
      </c>
      <c r="T315" s="12" t="s">
        <v>251</v>
      </c>
      <c r="U315" s="12" t="s">
        <v>231</v>
      </c>
      <c r="V315" s="12" t="s">
        <v>231</v>
      </c>
      <c r="W315" s="12" t="s">
        <v>2992</v>
      </c>
      <c r="X315" s="12" t="s">
        <v>18402</v>
      </c>
      <c r="Y315" s="12" t="s">
        <v>252</v>
      </c>
      <c r="Z315" s="12" t="s">
        <v>3017</v>
      </c>
      <c r="AA315" s="8">
        <v>46305.609340277777</v>
      </c>
      <c r="AB315" s="8">
        <v>46305.609340277777</v>
      </c>
      <c r="AC315" s="8">
        <v>46305.609606481485</v>
      </c>
      <c r="AD315" s="12" t="s">
        <v>231</v>
      </c>
      <c r="AE315">
        <v>92984038524</v>
      </c>
      <c r="AF315" s="12" t="s">
        <v>3011</v>
      </c>
      <c r="AG315">
        <v>1</v>
      </c>
      <c r="AH315">
        <v>0</v>
      </c>
      <c r="AI315">
        <v>1</v>
      </c>
      <c r="AJ315">
        <v>1</v>
      </c>
    </row>
    <row r="316" spans="1:36" x14ac:dyDescent="0.3">
      <c r="A316" s="12" t="s">
        <v>81</v>
      </c>
      <c r="B316" s="12" t="s">
        <v>43</v>
      </c>
      <c r="C316" s="12" t="s">
        <v>38</v>
      </c>
      <c r="D316" s="12" t="s">
        <v>79</v>
      </c>
      <c r="E316" s="12" t="s">
        <v>3004</v>
      </c>
      <c r="F316" s="12" t="s">
        <v>128</v>
      </c>
      <c r="G316">
        <v>96</v>
      </c>
      <c r="H316">
        <v>2397231</v>
      </c>
      <c r="I316" s="12" t="s">
        <v>18403</v>
      </c>
      <c r="J316" s="12" t="s">
        <v>2986</v>
      </c>
      <c r="K316" s="9">
        <v>46305</v>
      </c>
      <c r="L316" s="8">
        <v>46305.642280092594</v>
      </c>
      <c r="M316" s="9"/>
      <c r="N316" s="9">
        <v>46296</v>
      </c>
      <c r="O316" s="12" t="s">
        <v>2989</v>
      </c>
      <c r="P316" s="12" t="s">
        <v>2990</v>
      </c>
      <c r="Q316" s="12" t="s">
        <v>2991</v>
      </c>
      <c r="R316" s="12" t="s">
        <v>405</v>
      </c>
      <c r="S316">
        <v>107</v>
      </c>
      <c r="T316" s="12" t="s">
        <v>251</v>
      </c>
      <c r="U316" s="12" t="s">
        <v>231</v>
      </c>
      <c r="V316" s="12" t="s">
        <v>231</v>
      </c>
      <c r="W316" s="12" t="s">
        <v>2992</v>
      </c>
      <c r="X316" s="12" t="s">
        <v>18404</v>
      </c>
      <c r="Y316" s="12" t="s">
        <v>252</v>
      </c>
      <c r="Z316" s="12" t="s">
        <v>3017</v>
      </c>
      <c r="AA316" s="8">
        <v>46305.632523148146</v>
      </c>
      <c r="AB316" s="8">
        <v>46305.632523148146</v>
      </c>
      <c r="AC316" s="8">
        <v>46305.632893518516</v>
      </c>
      <c r="AD316" s="12" t="s">
        <v>231</v>
      </c>
      <c r="AE316">
        <v>98984067975</v>
      </c>
      <c r="AF316" s="12" t="s">
        <v>3011</v>
      </c>
      <c r="AG316">
        <v>1</v>
      </c>
      <c r="AH316">
        <v>0</v>
      </c>
      <c r="AI316">
        <v>1</v>
      </c>
      <c r="AJ316">
        <v>1</v>
      </c>
    </row>
    <row r="317" spans="1:36" x14ac:dyDescent="0.3">
      <c r="A317" s="12" t="s">
        <v>81</v>
      </c>
      <c r="B317" s="12" t="s">
        <v>43</v>
      </c>
      <c r="C317" s="12" t="s">
        <v>38</v>
      </c>
      <c r="D317" s="12" t="s">
        <v>79</v>
      </c>
      <c r="E317" s="12" t="s">
        <v>3004</v>
      </c>
      <c r="F317" s="12" t="s">
        <v>128</v>
      </c>
      <c r="G317">
        <v>96</v>
      </c>
      <c r="H317">
        <v>2449177</v>
      </c>
      <c r="I317" s="12" t="s">
        <v>18405</v>
      </c>
      <c r="J317" s="12" t="s">
        <v>3022</v>
      </c>
      <c r="K317" s="9">
        <v>46305</v>
      </c>
      <c r="L317" s="8">
        <v>46305.372141203705</v>
      </c>
      <c r="M317" s="9"/>
      <c r="N317" s="9">
        <v>46296</v>
      </c>
      <c r="O317" s="12" t="s">
        <v>2989</v>
      </c>
      <c r="P317" s="12" t="s">
        <v>2990</v>
      </c>
      <c r="Q317" s="12" t="s">
        <v>2991</v>
      </c>
      <c r="R317" s="12" t="s">
        <v>3651</v>
      </c>
      <c r="S317">
        <v>107</v>
      </c>
      <c r="T317" s="12" t="s">
        <v>444</v>
      </c>
      <c r="U317" s="12" t="s">
        <v>231</v>
      </c>
      <c r="V317" s="12" t="s">
        <v>231</v>
      </c>
      <c r="W317" s="12" t="s">
        <v>231</v>
      </c>
      <c r="X317" s="12" t="s">
        <v>18406</v>
      </c>
      <c r="Y317" s="12" t="s">
        <v>1518</v>
      </c>
      <c r="Z317" s="12" t="s">
        <v>2994</v>
      </c>
      <c r="AA317" s="8"/>
      <c r="AB317" s="8"/>
      <c r="AC317" s="8">
        <v>46305.364212962966</v>
      </c>
      <c r="AD317" s="12" t="s">
        <v>231</v>
      </c>
      <c r="AE317">
        <v>98984120777</v>
      </c>
      <c r="AF317" s="12" t="s">
        <v>3011</v>
      </c>
      <c r="AG317">
        <v>0</v>
      </c>
      <c r="AH317">
        <v>1</v>
      </c>
      <c r="AI317">
        <v>1</v>
      </c>
      <c r="AJ317">
        <v>0</v>
      </c>
    </row>
    <row r="318" spans="1:36" x14ac:dyDescent="0.3">
      <c r="A318" s="12" t="s">
        <v>81</v>
      </c>
      <c r="B318" s="12" t="s">
        <v>43</v>
      </c>
      <c r="C318" s="12" t="s">
        <v>38</v>
      </c>
      <c r="D318" s="12" t="s">
        <v>79</v>
      </c>
      <c r="E318" s="12" t="s">
        <v>3004</v>
      </c>
      <c r="F318" s="12" t="s">
        <v>147</v>
      </c>
      <c r="G318">
        <v>96</v>
      </c>
      <c r="H318">
        <v>2674375</v>
      </c>
      <c r="I318" s="12" t="s">
        <v>18407</v>
      </c>
      <c r="J318" s="12" t="s">
        <v>2986</v>
      </c>
      <c r="K318" s="9">
        <v>46305</v>
      </c>
      <c r="L318" s="8">
        <v>46305.421400462961</v>
      </c>
      <c r="M318" s="9"/>
      <c r="N318" s="9">
        <v>46296</v>
      </c>
      <c r="O318" s="12" t="s">
        <v>2989</v>
      </c>
      <c r="P318" s="12" t="s">
        <v>2990</v>
      </c>
      <c r="Q318" s="12" t="s">
        <v>2991</v>
      </c>
      <c r="R318" s="12" t="s">
        <v>1011</v>
      </c>
      <c r="S318">
        <v>101</v>
      </c>
      <c r="T318" s="12" t="s">
        <v>251</v>
      </c>
      <c r="U318" s="12" t="s">
        <v>231</v>
      </c>
      <c r="V318" s="12" t="s">
        <v>231</v>
      </c>
      <c r="W318" s="12" t="s">
        <v>2992</v>
      </c>
      <c r="X318" s="12" t="s">
        <v>18408</v>
      </c>
      <c r="Y318" s="12" t="s">
        <v>252</v>
      </c>
      <c r="Z318" s="12" t="s">
        <v>3002</v>
      </c>
      <c r="AA318" s="8">
        <v>46305.406504629631</v>
      </c>
      <c r="AB318" s="8">
        <v>46305.406504629631</v>
      </c>
      <c r="AC318" s="8">
        <v>46305.406585648147</v>
      </c>
      <c r="AD318" s="12" t="s">
        <v>231</v>
      </c>
      <c r="AE318">
        <v>98984216492</v>
      </c>
      <c r="AF318" s="12" t="s">
        <v>3011</v>
      </c>
      <c r="AG318">
        <v>2</v>
      </c>
      <c r="AH318">
        <v>0</v>
      </c>
      <c r="AI318">
        <v>2</v>
      </c>
      <c r="AJ318">
        <v>0</v>
      </c>
    </row>
    <row r="319" spans="1:36" x14ac:dyDescent="0.3">
      <c r="A319" s="12" t="s">
        <v>81</v>
      </c>
      <c r="B319" s="12" t="s">
        <v>43</v>
      </c>
      <c r="C319" s="12" t="s">
        <v>38</v>
      </c>
      <c r="D319" s="12" t="s">
        <v>79</v>
      </c>
      <c r="E319" s="12" t="s">
        <v>3004</v>
      </c>
      <c r="F319" s="12" t="s">
        <v>128</v>
      </c>
      <c r="G319">
        <v>96</v>
      </c>
      <c r="H319">
        <v>2926790</v>
      </c>
      <c r="I319" s="12" t="s">
        <v>18409</v>
      </c>
      <c r="J319" s="12" t="s">
        <v>2986</v>
      </c>
      <c r="K319" s="9">
        <v>46305</v>
      </c>
      <c r="L319" s="8">
        <v>46305.405925925923</v>
      </c>
      <c r="M319" s="9"/>
      <c r="N319" s="9">
        <v>46296</v>
      </c>
      <c r="O319" s="12" t="s">
        <v>2989</v>
      </c>
      <c r="P319" s="12" t="s">
        <v>2990</v>
      </c>
      <c r="Q319" s="12" t="s">
        <v>2991</v>
      </c>
      <c r="R319" s="12" t="s">
        <v>3651</v>
      </c>
      <c r="S319">
        <v>107</v>
      </c>
      <c r="T319" s="12" t="s">
        <v>444</v>
      </c>
      <c r="U319" s="12" t="s">
        <v>231</v>
      </c>
      <c r="V319" s="12" t="s">
        <v>231</v>
      </c>
      <c r="W319" s="12" t="s">
        <v>231</v>
      </c>
      <c r="X319" s="12" t="s">
        <v>18410</v>
      </c>
      <c r="Y319" s="12" t="s">
        <v>1518</v>
      </c>
      <c r="Z319" s="12" t="s">
        <v>2994</v>
      </c>
      <c r="AA319" s="8"/>
      <c r="AB319" s="8"/>
      <c r="AC319" s="8">
        <v>46305.395231481481</v>
      </c>
      <c r="AD319" s="12" t="s">
        <v>231</v>
      </c>
      <c r="AE319">
        <v>98984120777</v>
      </c>
      <c r="AF319" s="12" t="s">
        <v>3011</v>
      </c>
      <c r="AG319">
        <v>0</v>
      </c>
      <c r="AH319">
        <v>1</v>
      </c>
      <c r="AI319">
        <v>1</v>
      </c>
      <c r="AJ319">
        <v>0</v>
      </c>
    </row>
    <row r="320" spans="1:36" x14ac:dyDescent="0.3">
      <c r="A320" s="12" t="s">
        <v>81</v>
      </c>
      <c r="B320" s="12" t="s">
        <v>43</v>
      </c>
      <c r="C320" s="12" t="s">
        <v>38</v>
      </c>
      <c r="D320" s="12" t="s">
        <v>79</v>
      </c>
      <c r="E320" s="12" t="s">
        <v>3004</v>
      </c>
      <c r="F320" s="12" t="s">
        <v>147</v>
      </c>
      <c r="G320">
        <v>96</v>
      </c>
      <c r="H320">
        <v>6003262</v>
      </c>
      <c r="I320" s="12" t="s">
        <v>18411</v>
      </c>
      <c r="J320" s="12" t="s">
        <v>2986</v>
      </c>
      <c r="K320" s="9">
        <v>46305</v>
      </c>
      <c r="L320" s="8">
        <v>46305.581122685187</v>
      </c>
      <c r="M320" s="9"/>
      <c r="N320" s="9">
        <v>46296</v>
      </c>
      <c r="O320" s="12" t="s">
        <v>2989</v>
      </c>
      <c r="P320" s="12" t="s">
        <v>2990</v>
      </c>
      <c r="Q320" s="12" t="s">
        <v>2991</v>
      </c>
      <c r="R320" s="12" t="s">
        <v>146</v>
      </c>
      <c r="S320">
        <v>101</v>
      </c>
      <c r="T320" s="12" t="s">
        <v>251</v>
      </c>
      <c r="U320" s="12" t="s">
        <v>231</v>
      </c>
      <c r="V320" s="12" t="s">
        <v>231</v>
      </c>
      <c r="W320" s="12" t="s">
        <v>2992</v>
      </c>
      <c r="X320" s="12" t="s">
        <v>18412</v>
      </c>
      <c r="Y320" s="12" t="s">
        <v>252</v>
      </c>
      <c r="Z320" s="12" t="s">
        <v>3017</v>
      </c>
      <c r="AA320" s="8">
        <v>46305.576956018522</v>
      </c>
      <c r="AB320" s="8">
        <v>46305.576956018522</v>
      </c>
      <c r="AC320" s="8">
        <v>46305.57712962963</v>
      </c>
      <c r="AD320" s="12" t="s">
        <v>231</v>
      </c>
      <c r="AE320">
        <v>92984038524</v>
      </c>
      <c r="AF320" s="12" t="s">
        <v>3011</v>
      </c>
      <c r="AG320">
        <v>2</v>
      </c>
      <c r="AH320">
        <v>0</v>
      </c>
      <c r="AI320">
        <v>2</v>
      </c>
      <c r="AJ320">
        <v>2</v>
      </c>
    </row>
    <row r="321" spans="1:36" x14ac:dyDescent="0.3">
      <c r="A321" s="12" t="s">
        <v>81</v>
      </c>
      <c r="B321" s="12" t="s">
        <v>43</v>
      </c>
      <c r="C321" s="12" t="s">
        <v>38</v>
      </c>
      <c r="D321" s="12" t="s">
        <v>79</v>
      </c>
      <c r="E321" s="12" t="s">
        <v>3004</v>
      </c>
      <c r="F321" s="12" t="s">
        <v>128</v>
      </c>
      <c r="G321">
        <v>96</v>
      </c>
      <c r="H321">
        <v>8517093</v>
      </c>
      <c r="I321" s="12" t="s">
        <v>18413</v>
      </c>
      <c r="J321" s="12" t="s">
        <v>2986</v>
      </c>
      <c r="K321" s="9">
        <v>46305</v>
      </c>
      <c r="L321" s="8">
        <v>46305.616631944446</v>
      </c>
      <c r="M321" s="9"/>
      <c r="N321" s="9">
        <v>46296</v>
      </c>
      <c r="O321" s="12" t="s">
        <v>2989</v>
      </c>
      <c r="P321" s="12" t="s">
        <v>2990</v>
      </c>
      <c r="Q321" s="12" t="s">
        <v>2991</v>
      </c>
      <c r="R321" s="12" t="s">
        <v>7485</v>
      </c>
      <c r="S321">
        <v>107</v>
      </c>
      <c r="T321" s="12" t="s">
        <v>251</v>
      </c>
      <c r="U321" s="12" t="s">
        <v>231</v>
      </c>
      <c r="V321" s="12" t="s">
        <v>231</v>
      </c>
      <c r="W321" s="12" t="s">
        <v>2992</v>
      </c>
      <c r="X321" s="12" t="s">
        <v>18414</v>
      </c>
      <c r="Y321" s="12" t="s">
        <v>378</v>
      </c>
      <c r="Z321" s="12" t="s">
        <v>3002</v>
      </c>
      <c r="AA321" s="8">
        <v>46305.601122685184</v>
      </c>
      <c r="AB321" s="8">
        <v>46305.601122685184</v>
      </c>
      <c r="AC321" s="8">
        <v>46305.601122685184</v>
      </c>
      <c r="AD321" s="12" t="s">
        <v>231</v>
      </c>
      <c r="AE321">
        <v>98984136568</v>
      </c>
      <c r="AF321" s="12" t="s">
        <v>3011</v>
      </c>
      <c r="AG321">
        <v>0</v>
      </c>
      <c r="AH321">
        <v>2</v>
      </c>
      <c r="AI321">
        <v>2</v>
      </c>
      <c r="AJ321">
        <v>0</v>
      </c>
    </row>
    <row r="322" spans="1:36" x14ac:dyDescent="0.3">
      <c r="A322" s="12" t="s">
        <v>81</v>
      </c>
      <c r="B322" s="12" t="s">
        <v>43</v>
      </c>
      <c r="C322" s="12" t="s">
        <v>38</v>
      </c>
      <c r="D322" s="12" t="s">
        <v>79</v>
      </c>
      <c r="E322" s="12" t="s">
        <v>3004</v>
      </c>
      <c r="F322" s="12" t="s">
        <v>147</v>
      </c>
      <c r="G322">
        <v>96</v>
      </c>
      <c r="H322">
        <v>11957533</v>
      </c>
      <c r="I322" s="12" t="s">
        <v>18415</v>
      </c>
      <c r="J322" s="12" t="s">
        <v>188</v>
      </c>
      <c r="K322" s="9">
        <v>46305</v>
      </c>
      <c r="L322" s="8">
        <v>46305.691932870373</v>
      </c>
      <c r="M322" s="9"/>
      <c r="N322" s="9">
        <v>46296</v>
      </c>
      <c r="O322" s="12" t="s">
        <v>2989</v>
      </c>
      <c r="P322" s="12" t="s">
        <v>2990</v>
      </c>
      <c r="Q322" s="12" t="s">
        <v>2991</v>
      </c>
      <c r="R322" s="12" t="s">
        <v>3991</v>
      </c>
      <c r="S322">
        <v>101</v>
      </c>
      <c r="T322" s="12" t="s">
        <v>231</v>
      </c>
      <c r="U322" s="12" t="s">
        <v>231</v>
      </c>
      <c r="V322" s="12" t="s">
        <v>231</v>
      </c>
      <c r="W322" s="12" t="s">
        <v>231</v>
      </c>
      <c r="X322" s="12"/>
      <c r="Y322" s="12"/>
      <c r="Z322" s="12"/>
      <c r="AA322" s="8"/>
      <c r="AB322" s="8"/>
      <c r="AC322" s="8"/>
      <c r="AD322" s="12" t="s">
        <v>231</v>
      </c>
      <c r="AF322" s="12" t="s">
        <v>3011</v>
      </c>
    </row>
    <row r="323" spans="1:36" x14ac:dyDescent="0.3">
      <c r="A323" s="12" t="s">
        <v>90</v>
      </c>
      <c r="B323" s="12" t="s">
        <v>43</v>
      </c>
      <c r="C323" s="12" t="s">
        <v>38</v>
      </c>
      <c r="D323" s="12" t="s">
        <v>88</v>
      </c>
      <c r="E323" s="12" t="s">
        <v>3028</v>
      </c>
      <c r="F323" s="12" t="s">
        <v>110</v>
      </c>
      <c r="G323">
        <v>121</v>
      </c>
      <c r="H323">
        <v>220673903</v>
      </c>
      <c r="I323" s="12" t="s">
        <v>18416</v>
      </c>
      <c r="J323" s="12" t="s">
        <v>3022</v>
      </c>
      <c r="K323" s="9">
        <v>46305</v>
      </c>
      <c r="L323" s="8">
        <v>46305.757118055553</v>
      </c>
      <c r="M323" s="9"/>
      <c r="N323" s="9">
        <v>46296</v>
      </c>
      <c r="O323" s="12" t="s">
        <v>2989</v>
      </c>
      <c r="P323" s="12" t="s">
        <v>2990</v>
      </c>
      <c r="Q323" s="12" t="s">
        <v>2991</v>
      </c>
      <c r="R323" s="12" t="s">
        <v>614</v>
      </c>
      <c r="S323">
        <v>101</v>
      </c>
      <c r="T323" s="12" t="s">
        <v>251</v>
      </c>
      <c r="U323" s="12" t="s">
        <v>231</v>
      </c>
      <c r="V323" s="12" t="s">
        <v>231</v>
      </c>
      <c r="W323" s="12" t="s">
        <v>2992</v>
      </c>
      <c r="X323" s="12" t="s">
        <v>18417</v>
      </c>
      <c r="Y323" s="12" t="s">
        <v>252</v>
      </c>
      <c r="Z323" s="12" t="s">
        <v>3017</v>
      </c>
      <c r="AA323" s="8">
        <v>46305.748854166668</v>
      </c>
      <c r="AB323" s="8">
        <v>46305.748854166668</v>
      </c>
      <c r="AC323" s="8">
        <v>46305.749085648145</v>
      </c>
      <c r="AD323" s="12" t="s">
        <v>231</v>
      </c>
      <c r="AE323">
        <v>92984151540</v>
      </c>
      <c r="AF323" s="12" t="s">
        <v>3011</v>
      </c>
      <c r="AG323">
        <v>5</v>
      </c>
      <c r="AH323">
        <v>0</v>
      </c>
      <c r="AI323">
        <v>5</v>
      </c>
      <c r="AJ323">
        <v>5</v>
      </c>
    </row>
    <row r="324" spans="1:36" x14ac:dyDescent="0.3">
      <c r="A324" s="12" t="s">
        <v>90</v>
      </c>
      <c r="B324" s="12" t="s">
        <v>43</v>
      </c>
      <c r="C324" s="12" t="s">
        <v>38</v>
      </c>
      <c r="D324" s="12" t="s">
        <v>88</v>
      </c>
      <c r="E324" s="12" t="s">
        <v>3028</v>
      </c>
      <c r="F324" s="12" t="s">
        <v>120</v>
      </c>
      <c r="G324">
        <v>121</v>
      </c>
      <c r="H324">
        <v>221352183</v>
      </c>
      <c r="I324" s="12" t="s">
        <v>18418</v>
      </c>
      <c r="J324" s="12" t="s">
        <v>195</v>
      </c>
      <c r="K324" s="9">
        <v>46305</v>
      </c>
      <c r="L324" s="8">
        <v>46305.831712962965</v>
      </c>
      <c r="M324" s="9"/>
      <c r="N324" s="9">
        <v>46296</v>
      </c>
      <c r="O324" s="12" t="s">
        <v>2989</v>
      </c>
      <c r="P324" s="12" t="s">
        <v>2990</v>
      </c>
      <c r="Q324" s="12" t="s">
        <v>2991</v>
      </c>
      <c r="R324" s="12" t="s">
        <v>1871</v>
      </c>
      <c r="S324">
        <v>106</v>
      </c>
      <c r="T324" s="12" t="s">
        <v>231</v>
      </c>
      <c r="U324" s="12" t="s">
        <v>231</v>
      </c>
      <c r="V324" s="12" t="s">
        <v>231</v>
      </c>
      <c r="W324" s="12" t="s">
        <v>231</v>
      </c>
      <c r="X324" s="12"/>
      <c r="Y324" s="12"/>
      <c r="Z324" s="12"/>
      <c r="AA324" s="8"/>
      <c r="AB324" s="8"/>
      <c r="AC324" s="8"/>
      <c r="AD324" s="12" t="s">
        <v>231</v>
      </c>
      <c r="AF324" s="12" t="s">
        <v>3011</v>
      </c>
    </row>
    <row r="325" spans="1:36" x14ac:dyDescent="0.3">
      <c r="A325" s="12" t="s">
        <v>90</v>
      </c>
      <c r="B325" s="12" t="s">
        <v>43</v>
      </c>
      <c r="C325" s="12" t="s">
        <v>38</v>
      </c>
      <c r="D325" s="12" t="s">
        <v>88</v>
      </c>
      <c r="E325" s="12" t="s">
        <v>3028</v>
      </c>
      <c r="F325" s="12" t="s">
        <v>120</v>
      </c>
      <c r="G325">
        <v>121</v>
      </c>
      <c r="H325">
        <v>221572868</v>
      </c>
      <c r="I325" s="12" t="s">
        <v>18419</v>
      </c>
      <c r="J325" s="12" t="s">
        <v>210</v>
      </c>
      <c r="K325" s="9">
        <v>46305</v>
      </c>
      <c r="L325" s="8">
        <v>46305.724826388891</v>
      </c>
      <c r="M325" s="9"/>
      <c r="N325" s="9">
        <v>46296</v>
      </c>
      <c r="O325" s="12" t="s">
        <v>2989</v>
      </c>
      <c r="P325" s="12" t="s">
        <v>2990</v>
      </c>
      <c r="Q325" s="12" t="s">
        <v>3015</v>
      </c>
      <c r="R325" s="12" t="s">
        <v>865</v>
      </c>
      <c r="S325">
        <v>106</v>
      </c>
      <c r="T325" s="12" t="s">
        <v>231</v>
      </c>
      <c r="U325" s="12" t="s">
        <v>231</v>
      </c>
      <c r="V325" s="12" t="s">
        <v>231</v>
      </c>
      <c r="W325" s="12" t="s">
        <v>231</v>
      </c>
      <c r="X325" s="12"/>
      <c r="Y325" s="12"/>
      <c r="Z325" s="12"/>
      <c r="AA325" s="8"/>
      <c r="AB325" s="8"/>
      <c r="AC325" s="8"/>
      <c r="AD325" s="12" t="s">
        <v>231</v>
      </c>
      <c r="AF325" s="12" t="s">
        <v>3011</v>
      </c>
    </row>
    <row r="326" spans="1:36" x14ac:dyDescent="0.3">
      <c r="A326" s="12" t="s">
        <v>90</v>
      </c>
      <c r="B326" s="12" t="s">
        <v>43</v>
      </c>
      <c r="C326" s="12" t="s">
        <v>38</v>
      </c>
      <c r="D326" s="12" t="s">
        <v>88</v>
      </c>
      <c r="E326" s="12" t="s">
        <v>3028</v>
      </c>
      <c r="F326" s="12" t="s">
        <v>120</v>
      </c>
      <c r="G326">
        <v>121</v>
      </c>
      <c r="H326">
        <v>222122599</v>
      </c>
      <c r="I326" s="12" t="s">
        <v>18420</v>
      </c>
      <c r="J326" s="12" t="s">
        <v>188</v>
      </c>
      <c r="K326" s="9">
        <v>46305</v>
      </c>
      <c r="L326" s="8">
        <v>46305.811932870369</v>
      </c>
      <c r="M326" s="9"/>
      <c r="N326" s="9">
        <v>46296</v>
      </c>
      <c r="O326" s="12" t="s">
        <v>2989</v>
      </c>
      <c r="P326" s="12" t="s">
        <v>2990</v>
      </c>
      <c r="Q326" s="12" t="s">
        <v>2991</v>
      </c>
      <c r="R326" s="12" t="s">
        <v>754</v>
      </c>
      <c r="S326">
        <v>107</v>
      </c>
      <c r="T326" s="12" t="s">
        <v>231</v>
      </c>
      <c r="U326" s="12" t="s">
        <v>231</v>
      </c>
      <c r="V326" s="12" t="s">
        <v>231</v>
      </c>
      <c r="W326" s="12" t="s">
        <v>231</v>
      </c>
      <c r="X326" s="12"/>
      <c r="Y326" s="12"/>
      <c r="Z326" s="12"/>
      <c r="AA326" s="8"/>
      <c r="AB326" s="8"/>
      <c r="AC326" s="8"/>
      <c r="AD326" s="12" t="s">
        <v>231</v>
      </c>
      <c r="AF326" s="12" t="s">
        <v>3011</v>
      </c>
    </row>
    <row r="327" spans="1:36" x14ac:dyDescent="0.3">
      <c r="A327" s="12" t="s">
        <v>90</v>
      </c>
      <c r="B327" s="12" t="s">
        <v>43</v>
      </c>
      <c r="C327" s="12" t="s">
        <v>38</v>
      </c>
      <c r="D327" s="12" t="s">
        <v>88</v>
      </c>
      <c r="E327" s="12" t="s">
        <v>3028</v>
      </c>
      <c r="F327" s="12" t="s">
        <v>108</v>
      </c>
      <c r="G327">
        <v>121</v>
      </c>
      <c r="H327">
        <v>222457191</v>
      </c>
      <c r="I327" s="12" t="s">
        <v>18421</v>
      </c>
      <c r="J327" s="12" t="s">
        <v>2986</v>
      </c>
      <c r="K327" s="9">
        <v>46305</v>
      </c>
      <c r="L327" s="8">
        <v>46305.710081018522</v>
      </c>
      <c r="M327" s="9"/>
      <c r="N327" s="9">
        <v>46296</v>
      </c>
      <c r="O327" s="12" t="s">
        <v>2989</v>
      </c>
      <c r="P327" s="12" t="s">
        <v>2990</v>
      </c>
      <c r="Q327" s="12" t="s">
        <v>2991</v>
      </c>
      <c r="R327" s="12" t="s">
        <v>4860</v>
      </c>
      <c r="S327">
        <v>106</v>
      </c>
      <c r="T327" s="12" t="s">
        <v>251</v>
      </c>
      <c r="U327" s="12" t="s">
        <v>231</v>
      </c>
      <c r="V327" s="12" t="s">
        <v>231</v>
      </c>
      <c r="W327" s="12" t="s">
        <v>2992</v>
      </c>
      <c r="X327" s="12" t="s">
        <v>18422</v>
      </c>
      <c r="Y327" s="12" t="s">
        <v>252</v>
      </c>
      <c r="Z327" s="12" t="s">
        <v>3017</v>
      </c>
      <c r="AA327" s="8">
        <v>46305.696909722225</v>
      </c>
      <c r="AB327" s="8">
        <v>46305.696909722225</v>
      </c>
      <c r="AC327" s="8">
        <v>46305.697048611109</v>
      </c>
      <c r="AD327" s="12" t="s">
        <v>231</v>
      </c>
      <c r="AE327">
        <v>92984356291</v>
      </c>
      <c r="AF327" s="12" t="s">
        <v>3011</v>
      </c>
      <c r="AG327">
        <v>1</v>
      </c>
      <c r="AH327">
        <v>1</v>
      </c>
      <c r="AI327">
        <v>2</v>
      </c>
      <c r="AJ327">
        <v>0</v>
      </c>
    </row>
    <row r="328" spans="1:36" x14ac:dyDescent="0.3">
      <c r="A328" s="12" t="s">
        <v>90</v>
      </c>
      <c r="B328" s="12" t="s">
        <v>43</v>
      </c>
      <c r="C328" s="12" t="s">
        <v>38</v>
      </c>
      <c r="D328" s="12" t="s">
        <v>88</v>
      </c>
      <c r="E328" s="12" t="s">
        <v>3028</v>
      </c>
      <c r="F328" s="12" t="s">
        <v>110</v>
      </c>
      <c r="G328">
        <v>121</v>
      </c>
      <c r="H328">
        <v>222485292</v>
      </c>
      <c r="I328" s="12" t="s">
        <v>18423</v>
      </c>
      <c r="J328" s="12" t="s">
        <v>4559</v>
      </c>
      <c r="K328" s="9">
        <v>46305</v>
      </c>
      <c r="L328" s="8">
        <v>46305.416944444441</v>
      </c>
      <c r="M328" s="9"/>
      <c r="N328" s="9">
        <v>46296</v>
      </c>
      <c r="O328" s="12" t="s">
        <v>2989</v>
      </c>
      <c r="P328" s="12" t="s">
        <v>2990</v>
      </c>
      <c r="Q328" s="12" t="s">
        <v>2991</v>
      </c>
      <c r="R328" s="12" t="s">
        <v>263</v>
      </c>
      <c r="S328">
        <v>101</v>
      </c>
      <c r="T328" s="12" t="s">
        <v>251</v>
      </c>
      <c r="U328" s="12" t="s">
        <v>231</v>
      </c>
      <c r="V328" s="12" t="s">
        <v>231</v>
      </c>
      <c r="W328" s="12" t="s">
        <v>2992</v>
      </c>
      <c r="X328" s="12" t="s">
        <v>18424</v>
      </c>
      <c r="Y328" s="12" t="s">
        <v>252</v>
      </c>
      <c r="Z328" s="12" t="s">
        <v>3017</v>
      </c>
      <c r="AA328" s="8">
        <v>46305.57298611111</v>
      </c>
      <c r="AB328" s="8">
        <v>46305.57298611111</v>
      </c>
      <c r="AC328" s="8">
        <v>46305.573101851849</v>
      </c>
      <c r="AD328" s="12" t="s">
        <v>231</v>
      </c>
      <c r="AE328">
        <v>92984032672</v>
      </c>
      <c r="AF328" s="12" t="s">
        <v>3011</v>
      </c>
      <c r="AG328">
        <v>1</v>
      </c>
      <c r="AH328">
        <v>1</v>
      </c>
      <c r="AI328">
        <v>2</v>
      </c>
      <c r="AJ328">
        <v>0</v>
      </c>
    </row>
    <row r="329" spans="1:36" x14ac:dyDescent="0.3">
      <c r="A329" s="12" t="s">
        <v>90</v>
      </c>
      <c r="B329" s="12" t="s">
        <v>43</v>
      </c>
      <c r="C329" s="12" t="s">
        <v>38</v>
      </c>
      <c r="D329" s="12" t="s">
        <v>88</v>
      </c>
      <c r="E329" s="12" t="s">
        <v>3028</v>
      </c>
      <c r="F329" s="12" t="s">
        <v>110</v>
      </c>
      <c r="G329">
        <v>121</v>
      </c>
      <c r="H329">
        <v>222500186</v>
      </c>
      <c r="I329" s="12" t="s">
        <v>18425</v>
      </c>
      <c r="J329" s="12" t="s">
        <v>2986</v>
      </c>
      <c r="K329" s="9">
        <v>46305</v>
      </c>
      <c r="L329" s="8">
        <v>46305.426226851851</v>
      </c>
      <c r="M329" s="9"/>
      <c r="N329" s="9">
        <v>46296</v>
      </c>
      <c r="O329" s="12" t="s">
        <v>2989</v>
      </c>
      <c r="P329" s="12" t="s">
        <v>2990</v>
      </c>
      <c r="Q329" s="12" t="s">
        <v>2991</v>
      </c>
      <c r="R329" s="12" t="s">
        <v>898</v>
      </c>
      <c r="S329">
        <v>101</v>
      </c>
      <c r="T329" s="12" t="s">
        <v>251</v>
      </c>
      <c r="U329" s="12" t="s">
        <v>231</v>
      </c>
      <c r="V329" s="12" t="s">
        <v>231</v>
      </c>
      <c r="W329" s="12" t="s">
        <v>2992</v>
      </c>
      <c r="X329" s="12" t="s">
        <v>18426</v>
      </c>
      <c r="Y329" s="12" t="s">
        <v>252</v>
      </c>
      <c r="Z329" s="12" t="s">
        <v>2994</v>
      </c>
      <c r="AA329" s="8">
        <v>46305.411134259259</v>
      </c>
      <c r="AB329" s="8">
        <v>46305.411134259259</v>
      </c>
      <c r="AC329" s="8">
        <v>46305.412187499998</v>
      </c>
      <c r="AD329" s="12" t="s">
        <v>231</v>
      </c>
      <c r="AE329">
        <v>92984149996</v>
      </c>
      <c r="AF329" s="12" t="s">
        <v>3011</v>
      </c>
      <c r="AG329">
        <v>2</v>
      </c>
      <c r="AH329">
        <v>0</v>
      </c>
      <c r="AI329">
        <v>2</v>
      </c>
      <c r="AJ329">
        <v>2</v>
      </c>
    </row>
    <row r="330" spans="1:36" x14ac:dyDescent="0.3">
      <c r="A330" s="12" t="s">
        <v>90</v>
      </c>
      <c r="B330" s="12" t="s">
        <v>43</v>
      </c>
      <c r="C330" s="12" t="s">
        <v>38</v>
      </c>
      <c r="D330" s="12" t="s">
        <v>88</v>
      </c>
      <c r="E330" s="12" t="s">
        <v>3028</v>
      </c>
      <c r="F330" s="12" t="s">
        <v>108</v>
      </c>
      <c r="G330">
        <v>121</v>
      </c>
      <c r="H330">
        <v>222827304</v>
      </c>
      <c r="I330" s="12" t="s">
        <v>18427</v>
      </c>
      <c r="J330" s="12" t="s">
        <v>2986</v>
      </c>
      <c r="K330" s="9">
        <v>46305</v>
      </c>
      <c r="L330" s="8">
        <v>46305.40483796296</v>
      </c>
      <c r="M330" s="9"/>
      <c r="N330" s="9">
        <v>46296</v>
      </c>
      <c r="O330" s="12" t="s">
        <v>2989</v>
      </c>
      <c r="P330" s="12" t="s">
        <v>2990</v>
      </c>
      <c r="Q330" s="12" t="s">
        <v>2991</v>
      </c>
      <c r="R330" s="12" t="s">
        <v>793</v>
      </c>
      <c r="S330">
        <v>106</v>
      </c>
      <c r="T330" s="12" t="s">
        <v>251</v>
      </c>
      <c r="U330" s="12" t="s">
        <v>231</v>
      </c>
      <c r="V330" s="12" t="s">
        <v>231</v>
      </c>
      <c r="W330" s="12" t="s">
        <v>231</v>
      </c>
      <c r="X330" s="12" t="s">
        <v>18428</v>
      </c>
      <c r="Y330" s="12" t="s">
        <v>252</v>
      </c>
      <c r="Z330" s="12" t="s">
        <v>3017</v>
      </c>
      <c r="AA330" s="8">
        <v>46305.392696759256</v>
      </c>
      <c r="AB330" s="8">
        <v>46305.392696759256</v>
      </c>
      <c r="AC330" s="8">
        <v>46305.392847222225</v>
      </c>
      <c r="AD330" s="12" t="s">
        <v>231</v>
      </c>
      <c r="AE330">
        <v>92984336424</v>
      </c>
      <c r="AF330" s="12" t="s">
        <v>3011</v>
      </c>
      <c r="AG330">
        <v>2</v>
      </c>
      <c r="AH330">
        <v>0</v>
      </c>
      <c r="AI330">
        <v>2</v>
      </c>
      <c r="AJ330">
        <v>1</v>
      </c>
    </row>
    <row r="331" spans="1:36" x14ac:dyDescent="0.3">
      <c r="A331" s="12" t="s">
        <v>90</v>
      </c>
      <c r="B331" s="12" t="s">
        <v>43</v>
      </c>
      <c r="C331" s="12" t="s">
        <v>38</v>
      </c>
      <c r="D331" s="12" t="s">
        <v>88</v>
      </c>
      <c r="E331" s="12" t="s">
        <v>3028</v>
      </c>
      <c r="F331" s="12" t="s">
        <v>108</v>
      </c>
      <c r="G331">
        <v>121</v>
      </c>
      <c r="H331">
        <v>223517660</v>
      </c>
      <c r="I331" s="12" t="s">
        <v>18429</v>
      </c>
      <c r="J331" s="12" t="s">
        <v>195</v>
      </c>
      <c r="K331" s="9">
        <v>46305</v>
      </c>
      <c r="L331" s="8">
        <v>46305.683263888888</v>
      </c>
      <c r="M331" s="9"/>
      <c r="N331" s="9">
        <v>46296</v>
      </c>
      <c r="O331" s="12" t="s">
        <v>2989</v>
      </c>
      <c r="P331" s="12" t="s">
        <v>2990</v>
      </c>
      <c r="Q331" s="12" t="s">
        <v>2991</v>
      </c>
      <c r="R331" s="12" t="s">
        <v>1019</v>
      </c>
      <c r="S331">
        <v>101</v>
      </c>
      <c r="T331" s="12" t="s">
        <v>231</v>
      </c>
      <c r="U331" s="12" t="s">
        <v>231</v>
      </c>
      <c r="V331" s="12" t="s">
        <v>231</v>
      </c>
      <c r="W331" s="12" t="s">
        <v>231</v>
      </c>
      <c r="X331" s="12"/>
      <c r="Y331" s="12"/>
      <c r="Z331" s="12"/>
      <c r="AA331" s="8"/>
      <c r="AB331" s="8"/>
      <c r="AC331" s="8"/>
      <c r="AD331" s="12" t="s">
        <v>231</v>
      </c>
      <c r="AF331" s="12" t="s">
        <v>3011</v>
      </c>
    </row>
    <row r="332" spans="1:36" x14ac:dyDescent="0.3">
      <c r="A332" s="12" t="s">
        <v>90</v>
      </c>
      <c r="B332" s="12" t="s">
        <v>43</v>
      </c>
      <c r="C332" s="12" t="s">
        <v>38</v>
      </c>
      <c r="D332" s="12" t="s">
        <v>88</v>
      </c>
      <c r="E332" s="12" t="s">
        <v>3028</v>
      </c>
      <c r="F332" s="12" t="s">
        <v>108</v>
      </c>
      <c r="G332">
        <v>121</v>
      </c>
      <c r="H332">
        <v>224582902</v>
      </c>
      <c r="I332" s="12" t="s">
        <v>18430</v>
      </c>
      <c r="J332" s="12" t="s">
        <v>3497</v>
      </c>
      <c r="K332" s="9">
        <v>46305</v>
      </c>
      <c r="L332" s="8">
        <v>46305.636516203704</v>
      </c>
      <c r="M332" s="9"/>
      <c r="N332" s="9">
        <v>46296</v>
      </c>
      <c r="O332" s="12" t="s">
        <v>2989</v>
      </c>
      <c r="P332" s="12" t="s">
        <v>2990</v>
      </c>
      <c r="Q332" s="12" t="s">
        <v>2991</v>
      </c>
      <c r="R332" s="12" t="s">
        <v>1012</v>
      </c>
      <c r="S332">
        <v>101</v>
      </c>
      <c r="T332" s="12" t="s">
        <v>251</v>
      </c>
      <c r="U332" s="12" t="s">
        <v>231</v>
      </c>
      <c r="V332" s="12" t="s">
        <v>231</v>
      </c>
      <c r="W332" s="12" t="s">
        <v>2992</v>
      </c>
      <c r="X332" s="12" t="s">
        <v>18431</v>
      </c>
      <c r="Y332" s="12" t="s">
        <v>252</v>
      </c>
      <c r="Z332" s="12" t="s">
        <v>3002</v>
      </c>
      <c r="AA332" s="8">
        <v>46305.628506944442</v>
      </c>
      <c r="AB332" s="8">
        <v>46305.628506944442</v>
      </c>
      <c r="AC332" s="8">
        <v>46305.628981481481</v>
      </c>
      <c r="AD332" s="12" t="s">
        <v>231</v>
      </c>
      <c r="AE332">
        <v>92984012650</v>
      </c>
      <c r="AF332" s="12" t="s">
        <v>3011</v>
      </c>
      <c r="AG332">
        <v>2</v>
      </c>
      <c r="AH332">
        <v>0</v>
      </c>
      <c r="AI332">
        <v>2</v>
      </c>
      <c r="AJ332">
        <v>2</v>
      </c>
    </row>
    <row r="333" spans="1:36" x14ac:dyDescent="0.3">
      <c r="A333" s="12" t="s">
        <v>90</v>
      </c>
      <c r="B333" s="12" t="s">
        <v>43</v>
      </c>
      <c r="C333" s="12" t="s">
        <v>38</v>
      </c>
      <c r="D333" s="12" t="s">
        <v>88</v>
      </c>
      <c r="E333" s="12" t="s">
        <v>3028</v>
      </c>
      <c r="F333" s="12" t="s">
        <v>120</v>
      </c>
      <c r="G333">
        <v>121</v>
      </c>
      <c r="H333">
        <v>225388930</v>
      </c>
      <c r="I333" s="12" t="s">
        <v>18432</v>
      </c>
      <c r="J333" s="12" t="s">
        <v>188</v>
      </c>
      <c r="K333" s="9">
        <v>46305</v>
      </c>
      <c r="L333" s="8">
        <v>46305.813819444447</v>
      </c>
      <c r="M333" s="9"/>
      <c r="N333" s="9">
        <v>46296</v>
      </c>
      <c r="O333" s="12" t="s">
        <v>2989</v>
      </c>
      <c r="P333" s="12" t="s">
        <v>2990</v>
      </c>
      <c r="Q333" s="12" t="s">
        <v>2991</v>
      </c>
      <c r="R333" s="12" t="s">
        <v>1871</v>
      </c>
      <c r="S333">
        <v>101</v>
      </c>
      <c r="T333" s="12" t="s">
        <v>231</v>
      </c>
      <c r="U333" s="12" t="s">
        <v>231</v>
      </c>
      <c r="V333" s="12" t="s">
        <v>231</v>
      </c>
      <c r="W333" s="12" t="s">
        <v>231</v>
      </c>
      <c r="X333" s="12"/>
      <c r="Y333" s="12"/>
      <c r="Z333" s="12"/>
      <c r="AA333" s="8"/>
      <c r="AB333" s="8"/>
      <c r="AC333" s="8"/>
      <c r="AD333" s="12" t="s">
        <v>231</v>
      </c>
      <c r="AF333" s="12" t="s">
        <v>3011</v>
      </c>
    </row>
    <row r="334" spans="1:36" x14ac:dyDescent="0.3">
      <c r="A334" s="12" t="s">
        <v>90</v>
      </c>
      <c r="B334" s="12" t="s">
        <v>43</v>
      </c>
      <c r="C334" s="12" t="s">
        <v>38</v>
      </c>
      <c r="D334" s="12" t="s">
        <v>88</v>
      </c>
      <c r="E334" s="12" t="s">
        <v>3028</v>
      </c>
      <c r="F334" s="12" t="s">
        <v>110</v>
      </c>
      <c r="G334">
        <v>121</v>
      </c>
      <c r="H334">
        <v>225408337</v>
      </c>
      <c r="I334" s="12" t="s">
        <v>18433</v>
      </c>
      <c r="J334" s="12" t="s">
        <v>2986</v>
      </c>
      <c r="K334" s="9">
        <v>46305</v>
      </c>
      <c r="L334" s="8">
        <v>46305.607245370367</v>
      </c>
      <c r="M334" s="9"/>
      <c r="N334" s="9">
        <v>46296</v>
      </c>
      <c r="O334" s="12" t="s">
        <v>2989</v>
      </c>
      <c r="P334" s="12" t="s">
        <v>2990</v>
      </c>
      <c r="Q334" s="12" t="s">
        <v>2991</v>
      </c>
      <c r="R334" s="12" t="s">
        <v>263</v>
      </c>
      <c r="S334">
        <v>107</v>
      </c>
      <c r="T334" s="12" t="s">
        <v>251</v>
      </c>
      <c r="U334" s="12" t="s">
        <v>231</v>
      </c>
      <c r="V334" s="12" t="s">
        <v>231</v>
      </c>
      <c r="W334" s="12" t="s">
        <v>2992</v>
      </c>
      <c r="X334" s="12" t="s">
        <v>18434</v>
      </c>
      <c r="Y334" s="12" t="s">
        <v>252</v>
      </c>
      <c r="Z334" s="12" t="s">
        <v>2994</v>
      </c>
      <c r="AA334" s="8">
        <v>46305.595671296294</v>
      </c>
      <c r="AB334" s="8">
        <v>46305.595671296294</v>
      </c>
      <c r="AC334" s="8">
        <v>46305.596215277779</v>
      </c>
      <c r="AD334" s="12" t="s">
        <v>231</v>
      </c>
      <c r="AE334">
        <v>92984155825</v>
      </c>
      <c r="AF334" s="12" t="s">
        <v>3011</v>
      </c>
      <c r="AG334">
        <v>2</v>
      </c>
      <c r="AH334">
        <v>0</v>
      </c>
      <c r="AI334">
        <v>2</v>
      </c>
      <c r="AJ334">
        <v>2</v>
      </c>
    </row>
    <row r="335" spans="1:36" x14ac:dyDescent="0.3">
      <c r="A335" s="12" t="s">
        <v>90</v>
      </c>
      <c r="B335" s="12" t="s">
        <v>43</v>
      </c>
      <c r="C335" s="12" t="s">
        <v>38</v>
      </c>
      <c r="D335" s="12" t="s">
        <v>88</v>
      </c>
      <c r="E335" s="12" t="s">
        <v>3028</v>
      </c>
      <c r="F335" s="12" t="s">
        <v>120</v>
      </c>
      <c r="G335">
        <v>121</v>
      </c>
      <c r="H335">
        <v>226378342</v>
      </c>
      <c r="I335" s="12" t="s">
        <v>18435</v>
      </c>
      <c r="J335" s="12" t="s">
        <v>210</v>
      </c>
      <c r="K335" s="9">
        <v>46305</v>
      </c>
      <c r="L335" s="8">
        <v>46305.606319444443</v>
      </c>
      <c r="M335" s="9"/>
      <c r="N335" s="9">
        <v>46296</v>
      </c>
      <c r="O335" s="12" t="s">
        <v>2989</v>
      </c>
      <c r="P335" s="12" t="s">
        <v>2990</v>
      </c>
      <c r="Q335" s="12" t="s">
        <v>3015</v>
      </c>
      <c r="R335" s="12" t="s">
        <v>3471</v>
      </c>
      <c r="S335">
        <v>106</v>
      </c>
      <c r="T335" s="12" t="s">
        <v>231</v>
      </c>
      <c r="U335" s="12" t="s">
        <v>231</v>
      </c>
      <c r="V335" s="12" t="s">
        <v>231</v>
      </c>
      <c r="W335" s="12" t="s">
        <v>231</v>
      </c>
      <c r="X335" s="12"/>
      <c r="Y335" s="12"/>
      <c r="Z335" s="12"/>
      <c r="AA335" s="8"/>
      <c r="AB335" s="8"/>
      <c r="AC335" s="8"/>
      <c r="AD335" s="12" t="s">
        <v>231</v>
      </c>
      <c r="AF335" s="12" t="s">
        <v>3011</v>
      </c>
    </row>
    <row r="336" spans="1:36" x14ac:dyDescent="0.3">
      <c r="A336" s="12" t="s">
        <v>90</v>
      </c>
      <c r="B336" s="12" t="s">
        <v>43</v>
      </c>
      <c r="C336" s="12" t="s">
        <v>38</v>
      </c>
      <c r="D336" s="12" t="s">
        <v>88</v>
      </c>
      <c r="E336" s="12" t="s">
        <v>3028</v>
      </c>
      <c r="F336" s="12" t="s">
        <v>96</v>
      </c>
      <c r="G336">
        <v>121</v>
      </c>
      <c r="H336">
        <v>226537874</v>
      </c>
      <c r="I336" s="12" t="s">
        <v>18436</v>
      </c>
      <c r="J336" s="12" t="s">
        <v>188</v>
      </c>
      <c r="K336" s="9">
        <v>46305</v>
      </c>
      <c r="L336" s="8">
        <v>46305.70758101852</v>
      </c>
      <c r="M336" s="9"/>
      <c r="N336" s="9">
        <v>46296</v>
      </c>
      <c r="O336" s="12" t="s">
        <v>2989</v>
      </c>
      <c r="P336" s="12" t="s">
        <v>2990</v>
      </c>
      <c r="Q336" s="12" t="s">
        <v>2991</v>
      </c>
      <c r="R336" s="12" t="s">
        <v>258</v>
      </c>
      <c r="S336">
        <v>107</v>
      </c>
      <c r="T336" s="12" t="s">
        <v>231</v>
      </c>
      <c r="U336" s="12" t="s">
        <v>231</v>
      </c>
      <c r="V336" s="12" t="s">
        <v>231</v>
      </c>
      <c r="W336" s="12" t="s">
        <v>231</v>
      </c>
      <c r="X336" s="12"/>
      <c r="Y336" s="12"/>
      <c r="Z336" s="12"/>
      <c r="AA336" s="8"/>
      <c r="AB336" s="8"/>
      <c r="AC336" s="8"/>
      <c r="AD336" s="12" t="s">
        <v>231</v>
      </c>
      <c r="AF336" s="12" t="s">
        <v>3011</v>
      </c>
    </row>
    <row r="337" spans="1:36" x14ac:dyDescent="0.3">
      <c r="A337" s="12" t="s">
        <v>90</v>
      </c>
      <c r="B337" s="12" t="s">
        <v>43</v>
      </c>
      <c r="C337" s="12" t="s">
        <v>38</v>
      </c>
      <c r="D337" s="12" t="s">
        <v>88</v>
      </c>
      <c r="E337" s="12" t="s">
        <v>3028</v>
      </c>
      <c r="F337" s="12" t="s">
        <v>110</v>
      </c>
      <c r="G337">
        <v>121</v>
      </c>
      <c r="H337">
        <v>226600517</v>
      </c>
      <c r="I337" s="12" t="s">
        <v>18437</v>
      </c>
      <c r="J337" s="12" t="s">
        <v>2986</v>
      </c>
      <c r="K337" s="9">
        <v>46305</v>
      </c>
      <c r="L337" s="8">
        <v>46305.59778935185</v>
      </c>
      <c r="M337" s="9"/>
      <c r="N337" s="9">
        <v>46296</v>
      </c>
      <c r="O337" s="12" t="s">
        <v>2989</v>
      </c>
      <c r="P337" s="12" t="s">
        <v>2990</v>
      </c>
      <c r="Q337" s="12" t="s">
        <v>2991</v>
      </c>
      <c r="R337" s="12" t="s">
        <v>898</v>
      </c>
      <c r="S337">
        <v>106</v>
      </c>
      <c r="T337" s="12" t="s">
        <v>251</v>
      </c>
      <c r="U337" s="12" t="s">
        <v>231</v>
      </c>
      <c r="V337" s="12" t="s">
        <v>231</v>
      </c>
      <c r="W337" s="12" t="s">
        <v>2992</v>
      </c>
      <c r="X337" s="12" t="s">
        <v>18438</v>
      </c>
      <c r="Y337" s="12" t="s">
        <v>252</v>
      </c>
      <c r="Z337" s="12" t="s">
        <v>2994</v>
      </c>
      <c r="AA337" s="8">
        <v>46305.5778125</v>
      </c>
      <c r="AB337" s="8">
        <v>46305.5778125</v>
      </c>
      <c r="AC337" s="8">
        <v>46305.579675925925</v>
      </c>
      <c r="AD337" s="12" t="s">
        <v>231</v>
      </c>
      <c r="AE337">
        <v>92984149996</v>
      </c>
      <c r="AF337" s="12" t="s">
        <v>3011</v>
      </c>
      <c r="AG337">
        <v>1</v>
      </c>
      <c r="AH337">
        <v>0</v>
      </c>
      <c r="AI337">
        <v>1</v>
      </c>
      <c r="AJ337">
        <v>1</v>
      </c>
    </row>
    <row r="338" spans="1:36" x14ac:dyDescent="0.3">
      <c r="A338" s="12" t="s">
        <v>90</v>
      </c>
      <c r="B338" s="12" t="s">
        <v>43</v>
      </c>
      <c r="C338" s="12" t="s">
        <v>38</v>
      </c>
      <c r="D338" s="12" t="s">
        <v>88</v>
      </c>
      <c r="E338" s="12" t="s">
        <v>3028</v>
      </c>
      <c r="F338" s="12" t="s">
        <v>110</v>
      </c>
      <c r="G338">
        <v>121</v>
      </c>
      <c r="H338">
        <v>226713125</v>
      </c>
      <c r="I338" s="12" t="s">
        <v>18439</v>
      </c>
      <c r="J338" s="12" t="s">
        <v>2986</v>
      </c>
      <c r="K338" s="9">
        <v>46305</v>
      </c>
      <c r="L338" s="8">
        <v>46305.509259259263</v>
      </c>
      <c r="M338" s="9"/>
      <c r="N338" s="9">
        <v>46296</v>
      </c>
      <c r="O338" s="12" t="s">
        <v>2989</v>
      </c>
      <c r="P338" s="12" t="s">
        <v>2990</v>
      </c>
      <c r="Q338" s="12" t="s">
        <v>2991</v>
      </c>
      <c r="R338" s="12" t="s">
        <v>286</v>
      </c>
      <c r="S338">
        <v>106</v>
      </c>
      <c r="T338" s="12" t="s">
        <v>251</v>
      </c>
      <c r="U338" s="12" t="s">
        <v>231</v>
      </c>
      <c r="V338" s="12" t="s">
        <v>231</v>
      </c>
      <c r="W338" s="12" t="s">
        <v>2992</v>
      </c>
      <c r="X338" s="12" t="s">
        <v>18440</v>
      </c>
      <c r="Y338" s="12" t="s">
        <v>252</v>
      </c>
      <c r="Z338" s="12" t="s">
        <v>2994</v>
      </c>
      <c r="AA338" s="8">
        <v>46305.505833333336</v>
      </c>
      <c r="AB338" s="8">
        <v>46305.505833333336</v>
      </c>
      <c r="AC338" s="8">
        <v>46305.506678240738</v>
      </c>
      <c r="AD338" s="12" t="s">
        <v>231</v>
      </c>
      <c r="AE338">
        <v>92984245040</v>
      </c>
      <c r="AF338" s="12" t="s">
        <v>3011</v>
      </c>
      <c r="AG338">
        <v>2</v>
      </c>
      <c r="AH338">
        <v>1</v>
      </c>
      <c r="AI338">
        <v>3</v>
      </c>
      <c r="AJ338">
        <v>2</v>
      </c>
    </row>
    <row r="339" spans="1:36" x14ac:dyDescent="0.3">
      <c r="A339" s="12" t="s">
        <v>90</v>
      </c>
      <c r="B339" s="12" t="s">
        <v>43</v>
      </c>
      <c r="C339" s="12" t="s">
        <v>38</v>
      </c>
      <c r="D339" s="12" t="s">
        <v>88</v>
      </c>
      <c r="E339" s="12" t="s">
        <v>3028</v>
      </c>
      <c r="F339" s="12" t="s">
        <v>108</v>
      </c>
      <c r="G339">
        <v>121</v>
      </c>
      <c r="H339">
        <v>226909631</v>
      </c>
      <c r="I339" s="12" t="s">
        <v>18441</v>
      </c>
      <c r="J339" s="12" t="s">
        <v>4559</v>
      </c>
      <c r="K339" s="9">
        <v>46305</v>
      </c>
      <c r="L339" s="8">
        <v>46305.467141203706</v>
      </c>
      <c r="M339" s="9"/>
      <c r="N339" s="9">
        <v>46296</v>
      </c>
      <c r="O339" s="12" t="s">
        <v>2989</v>
      </c>
      <c r="P339" s="12" t="s">
        <v>2990</v>
      </c>
      <c r="Q339" s="12" t="s">
        <v>2991</v>
      </c>
      <c r="R339" s="12" t="s">
        <v>1019</v>
      </c>
      <c r="S339">
        <v>101</v>
      </c>
      <c r="T339" s="12" t="s">
        <v>251</v>
      </c>
      <c r="U339" s="12" t="s">
        <v>231</v>
      </c>
      <c r="V339" s="12" t="s">
        <v>231</v>
      </c>
      <c r="W339" s="12" t="s">
        <v>2992</v>
      </c>
      <c r="X339" s="12" t="s">
        <v>18442</v>
      </c>
      <c r="Y339" s="12" t="s">
        <v>252</v>
      </c>
      <c r="Z339" s="12" t="s">
        <v>3017</v>
      </c>
      <c r="AA339" s="8">
        <v>46305.745891203704</v>
      </c>
      <c r="AB339" s="8">
        <v>46305.745891203704</v>
      </c>
      <c r="AC339" s="8">
        <v>46305.745949074073</v>
      </c>
      <c r="AD339" s="12" t="s">
        <v>231</v>
      </c>
      <c r="AE339">
        <v>92984066899</v>
      </c>
      <c r="AF339" s="12" t="s">
        <v>3011</v>
      </c>
      <c r="AG339">
        <v>1</v>
      </c>
      <c r="AH339">
        <v>0</v>
      </c>
      <c r="AI339">
        <v>1</v>
      </c>
      <c r="AJ339">
        <v>0</v>
      </c>
    </row>
    <row r="340" spans="1:36" x14ac:dyDescent="0.3">
      <c r="A340" s="12" t="s">
        <v>90</v>
      </c>
      <c r="B340" s="12" t="s">
        <v>43</v>
      </c>
      <c r="C340" s="12" t="s">
        <v>38</v>
      </c>
      <c r="D340" s="12" t="s">
        <v>88</v>
      </c>
      <c r="E340" s="12" t="s">
        <v>3028</v>
      </c>
      <c r="F340" s="12" t="s">
        <v>108</v>
      </c>
      <c r="G340">
        <v>121</v>
      </c>
      <c r="H340">
        <v>227014824</v>
      </c>
      <c r="I340" s="12" t="s">
        <v>18443</v>
      </c>
      <c r="J340" s="12" t="s">
        <v>2986</v>
      </c>
      <c r="K340" s="9">
        <v>46305</v>
      </c>
      <c r="L340" s="8">
        <v>46305.579317129632</v>
      </c>
      <c r="M340" s="9"/>
      <c r="N340" s="9">
        <v>46296</v>
      </c>
      <c r="O340" s="12" t="s">
        <v>2989</v>
      </c>
      <c r="P340" s="12" t="s">
        <v>2990</v>
      </c>
      <c r="Q340" s="12" t="s">
        <v>2991</v>
      </c>
      <c r="R340" s="12" t="s">
        <v>549</v>
      </c>
      <c r="S340">
        <v>106</v>
      </c>
      <c r="T340" s="12" t="s">
        <v>251</v>
      </c>
      <c r="U340" s="12" t="s">
        <v>231</v>
      </c>
      <c r="V340" s="12" t="s">
        <v>231</v>
      </c>
      <c r="W340" s="12" t="s">
        <v>2992</v>
      </c>
      <c r="X340" s="12" t="s">
        <v>18444</v>
      </c>
      <c r="Y340" s="12" t="s">
        <v>252</v>
      </c>
      <c r="Z340" s="12" t="s">
        <v>3017</v>
      </c>
      <c r="AA340" s="8">
        <v>46305.565995370373</v>
      </c>
      <c r="AB340" s="8">
        <v>46305.565995370373</v>
      </c>
      <c r="AC340" s="8">
        <v>46305.566064814811</v>
      </c>
      <c r="AD340" s="12" t="s">
        <v>231</v>
      </c>
      <c r="AE340">
        <v>92984066899</v>
      </c>
      <c r="AF340" s="12" t="s">
        <v>3011</v>
      </c>
      <c r="AG340">
        <v>2</v>
      </c>
      <c r="AH340">
        <v>0</v>
      </c>
      <c r="AI340">
        <v>2</v>
      </c>
      <c r="AJ340">
        <v>0</v>
      </c>
    </row>
    <row r="341" spans="1:36" x14ac:dyDescent="0.3">
      <c r="A341" s="12" t="s">
        <v>90</v>
      </c>
      <c r="B341" s="12" t="s">
        <v>43</v>
      </c>
      <c r="C341" s="12" t="s">
        <v>38</v>
      </c>
      <c r="D341" s="12" t="s">
        <v>88</v>
      </c>
      <c r="E341" s="12" t="s">
        <v>3028</v>
      </c>
      <c r="F341" s="12" t="s">
        <v>92</v>
      </c>
      <c r="G341">
        <v>121</v>
      </c>
      <c r="H341">
        <v>227063078</v>
      </c>
      <c r="I341" s="12" t="s">
        <v>18445</v>
      </c>
      <c r="J341" s="12" t="s">
        <v>3013</v>
      </c>
      <c r="K341" s="9">
        <v>46305</v>
      </c>
      <c r="L341" s="8">
        <v>46305.555925925924</v>
      </c>
      <c r="M341" s="9"/>
      <c r="N341" s="9">
        <v>46296</v>
      </c>
      <c r="O341" s="12" t="s">
        <v>2989</v>
      </c>
      <c r="P341" s="12" t="s">
        <v>2990</v>
      </c>
      <c r="Q341" s="12" t="s">
        <v>3015</v>
      </c>
      <c r="R341" s="12" t="s">
        <v>321</v>
      </c>
      <c r="S341">
        <v>107</v>
      </c>
      <c r="T341" s="12" t="s">
        <v>251</v>
      </c>
      <c r="U341" s="12" t="s">
        <v>231</v>
      </c>
      <c r="V341" s="12" t="s">
        <v>231</v>
      </c>
      <c r="W341" s="12" t="s">
        <v>2992</v>
      </c>
      <c r="X341" s="12" t="s">
        <v>18446</v>
      </c>
      <c r="Y341" s="12" t="s">
        <v>378</v>
      </c>
      <c r="Z341" s="12" t="s">
        <v>2994</v>
      </c>
      <c r="AA341" s="8">
        <v>46305.544166666667</v>
      </c>
      <c r="AB341" s="8">
        <v>46305.544166666667</v>
      </c>
      <c r="AC341" s="8">
        <v>46305.544166666667</v>
      </c>
      <c r="AD341" s="12" t="s">
        <v>231</v>
      </c>
      <c r="AE341">
        <v>92984028515</v>
      </c>
      <c r="AF341" s="12" t="s">
        <v>3011</v>
      </c>
      <c r="AG341">
        <v>0</v>
      </c>
      <c r="AH341">
        <v>2</v>
      </c>
      <c r="AI341">
        <v>2</v>
      </c>
      <c r="AJ341">
        <v>0</v>
      </c>
    </row>
    <row r="342" spans="1:36" x14ac:dyDescent="0.3">
      <c r="A342" s="12" t="s">
        <v>53</v>
      </c>
      <c r="B342" s="12" t="s">
        <v>43</v>
      </c>
      <c r="C342" s="12" t="s">
        <v>38</v>
      </c>
      <c r="D342" s="12" t="s">
        <v>39</v>
      </c>
      <c r="E342" s="12" t="s">
        <v>3146</v>
      </c>
      <c r="F342" s="12" t="s">
        <v>54</v>
      </c>
      <c r="G342">
        <v>178</v>
      </c>
      <c r="H342">
        <v>1488000</v>
      </c>
      <c r="I342" s="12" t="s">
        <v>18447</v>
      </c>
      <c r="J342" s="12" t="s">
        <v>2986</v>
      </c>
      <c r="K342" s="9">
        <v>46305</v>
      </c>
      <c r="L342" s="8">
        <v>46305.371412037035</v>
      </c>
      <c r="M342" s="9"/>
      <c r="N342" s="9">
        <v>46296</v>
      </c>
      <c r="O342" s="12" t="s">
        <v>2989</v>
      </c>
      <c r="P342" s="12" t="s">
        <v>2990</v>
      </c>
      <c r="Q342" s="12" t="s">
        <v>2991</v>
      </c>
      <c r="R342" s="12" t="s">
        <v>3868</v>
      </c>
      <c r="S342">
        <v>106</v>
      </c>
      <c r="T342" s="12" t="s">
        <v>251</v>
      </c>
      <c r="U342" s="12" t="s">
        <v>231</v>
      </c>
      <c r="V342" s="12" t="s">
        <v>231</v>
      </c>
      <c r="W342" s="12" t="s">
        <v>2992</v>
      </c>
      <c r="X342" s="12" t="s">
        <v>18448</v>
      </c>
      <c r="Y342" s="12" t="s">
        <v>252</v>
      </c>
      <c r="Z342" s="12" t="s">
        <v>3002</v>
      </c>
      <c r="AA342" s="8">
        <v>46305.364525462966</v>
      </c>
      <c r="AB342" s="8">
        <v>46305.364525462966</v>
      </c>
      <c r="AC342" s="8">
        <v>46305.365115740744</v>
      </c>
      <c r="AD342" s="12" t="s">
        <v>231</v>
      </c>
      <c r="AE342">
        <v>91984146902</v>
      </c>
      <c r="AF342" s="12" t="s">
        <v>3011</v>
      </c>
      <c r="AG342">
        <v>2</v>
      </c>
      <c r="AH342">
        <v>1</v>
      </c>
      <c r="AI342">
        <v>3</v>
      </c>
      <c r="AJ342">
        <v>2</v>
      </c>
    </row>
    <row r="343" spans="1:36" x14ac:dyDescent="0.3">
      <c r="A343" s="12" t="s">
        <v>41</v>
      </c>
      <c r="B343" s="12" t="s">
        <v>43</v>
      </c>
      <c r="C343" s="12" t="s">
        <v>38</v>
      </c>
      <c r="D343" s="12" t="s">
        <v>39</v>
      </c>
      <c r="E343" s="12" t="s">
        <v>3146</v>
      </c>
      <c r="F343" s="12" t="s">
        <v>62</v>
      </c>
      <c r="G343">
        <v>194</v>
      </c>
      <c r="H343">
        <v>1049673</v>
      </c>
      <c r="I343" s="12" t="s">
        <v>18449</v>
      </c>
      <c r="J343" s="12" t="s">
        <v>2986</v>
      </c>
      <c r="K343" s="9">
        <v>46305</v>
      </c>
      <c r="L343" s="8">
        <v>46305.356631944444</v>
      </c>
      <c r="M343" s="9"/>
      <c r="N343" s="9">
        <v>46296</v>
      </c>
      <c r="O343" s="12" t="s">
        <v>2989</v>
      </c>
      <c r="P343" s="12" t="s">
        <v>2990</v>
      </c>
      <c r="Q343" s="12" t="s">
        <v>2991</v>
      </c>
      <c r="R343" s="12" t="s">
        <v>681</v>
      </c>
      <c r="S343">
        <v>106</v>
      </c>
      <c r="T343" s="12" t="s">
        <v>251</v>
      </c>
      <c r="U343" s="12" t="s">
        <v>231</v>
      </c>
      <c r="V343" s="12" t="s">
        <v>231</v>
      </c>
      <c r="W343" s="12" t="s">
        <v>2992</v>
      </c>
      <c r="X343" s="12" t="s">
        <v>18450</v>
      </c>
      <c r="Y343" s="12" t="s">
        <v>252</v>
      </c>
      <c r="Z343" s="12" t="s">
        <v>2994</v>
      </c>
      <c r="AA343" s="8">
        <v>46305.347395833334</v>
      </c>
      <c r="AB343" s="8">
        <v>46305.347395833334</v>
      </c>
      <c r="AC343" s="8">
        <v>46305.34746527778</v>
      </c>
      <c r="AD343" s="12" t="s">
        <v>231</v>
      </c>
      <c r="AE343">
        <v>91984972903</v>
      </c>
      <c r="AF343" s="12" t="s">
        <v>3011</v>
      </c>
      <c r="AG343">
        <v>2</v>
      </c>
      <c r="AH343">
        <v>1</v>
      </c>
      <c r="AI343">
        <v>3</v>
      </c>
      <c r="AJ343">
        <v>0</v>
      </c>
    </row>
    <row r="344" spans="1:36" x14ac:dyDescent="0.3">
      <c r="A344" s="12" t="s">
        <v>41</v>
      </c>
      <c r="B344" s="12" t="s">
        <v>43</v>
      </c>
      <c r="C344" s="12" t="s">
        <v>38</v>
      </c>
      <c r="D344" s="12" t="s">
        <v>39</v>
      </c>
      <c r="E344" s="12" t="s">
        <v>3146</v>
      </c>
      <c r="F344" s="12"/>
      <c r="G344">
        <v>194</v>
      </c>
      <c r="H344">
        <v>8846641</v>
      </c>
      <c r="I344" s="12" t="s">
        <v>18451</v>
      </c>
      <c r="J344" s="12" t="s">
        <v>188</v>
      </c>
      <c r="K344" s="9">
        <v>46305</v>
      </c>
      <c r="L344" s="8">
        <v>46305.510115740741</v>
      </c>
      <c r="M344" s="9"/>
      <c r="N344" s="9">
        <v>46296</v>
      </c>
      <c r="O344" s="12" t="s">
        <v>2989</v>
      </c>
      <c r="P344" s="12" t="s">
        <v>2990</v>
      </c>
      <c r="Q344" s="12" t="s">
        <v>2991</v>
      </c>
      <c r="R344" s="12"/>
      <c r="S344">
        <v>107</v>
      </c>
      <c r="T344" s="12" t="s">
        <v>231</v>
      </c>
      <c r="U344" s="12" t="s">
        <v>231</v>
      </c>
      <c r="V344" s="12" t="s">
        <v>231</v>
      </c>
      <c r="W344" s="12" t="s">
        <v>231</v>
      </c>
      <c r="X344" s="12"/>
      <c r="Y344" s="12"/>
      <c r="Z344" s="12"/>
      <c r="AA344" s="8"/>
      <c r="AB344" s="8"/>
      <c r="AC344" s="8"/>
      <c r="AD344" s="12" t="s">
        <v>231</v>
      </c>
      <c r="AF344" s="12" t="s">
        <v>3011</v>
      </c>
    </row>
    <row r="345" spans="1:36" x14ac:dyDescent="0.3">
      <c r="A345" s="12" t="s">
        <v>41</v>
      </c>
      <c r="B345" s="12" t="s">
        <v>43</v>
      </c>
      <c r="C345" s="12" t="s">
        <v>38</v>
      </c>
      <c r="D345" s="12" t="s">
        <v>39</v>
      </c>
      <c r="E345" s="12" t="s">
        <v>3146</v>
      </c>
      <c r="F345" s="12" t="s">
        <v>62</v>
      </c>
      <c r="G345">
        <v>194</v>
      </c>
      <c r="H345">
        <v>12785045</v>
      </c>
      <c r="I345" s="12" t="s">
        <v>18452</v>
      </c>
      <c r="J345" s="12" t="s">
        <v>2986</v>
      </c>
      <c r="K345" s="9">
        <v>46305</v>
      </c>
      <c r="L345" s="8">
        <v>46305.719328703701</v>
      </c>
      <c r="M345" s="9"/>
      <c r="N345" s="9">
        <v>46296</v>
      </c>
      <c r="O345" s="12" t="s">
        <v>2989</v>
      </c>
      <c r="P345" s="12" t="s">
        <v>2990</v>
      </c>
      <c r="Q345" s="12" t="s">
        <v>2991</v>
      </c>
      <c r="R345" s="12" t="s">
        <v>4134</v>
      </c>
      <c r="S345">
        <v>106</v>
      </c>
      <c r="T345" s="12" t="s">
        <v>251</v>
      </c>
      <c r="U345" s="12" t="s">
        <v>231</v>
      </c>
      <c r="V345" s="12" t="s">
        <v>231</v>
      </c>
      <c r="W345" s="12" t="s">
        <v>2992</v>
      </c>
      <c r="X345" s="12" t="s">
        <v>18453</v>
      </c>
      <c r="Y345" s="12" t="s">
        <v>252</v>
      </c>
      <c r="Z345" s="12" t="s">
        <v>2994</v>
      </c>
      <c r="AA345" s="8">
        <v>46305.708657407406</v>
      </c>
      <c r="AB345" s="8">
        <v>46305.708657407406</v>
      </c>
      <c r="AC345" s="8">
        <v>46305.709062499998</v>
      </c>
      <c r="AD345" s="12" t="s">
        <v>231</v>
      </c>
      <c r="AE345">
        <v>91985023343</v>
      </c>
      <c r="AF345" s="12" t="s">
        <v>3011</v>
      </c>
      <c r="AG345">
        <v>2</v>
      </c>
      <c r="AH345">
        <v>0</v>
      </c>
      <c r="AI345">
        <v>2</v>
      </c>
      <c r="AJ345">
        <v>1</v>
      </c>
    </row>
    <row r="346" spans="1:36" x14ac:dyDescent="0.3">
      <c r="A346" s="12" t="s">
        <v>41</v>
      </c>
      <c r="B346" s="12" t="s">
        <v>43</v>
      </c>
      <c r="C346" s="12" t="s">
        <v>38</v>
      </c>
      <c r="D346" s="12" t="s">
        <v>39</v>
      </c>
      <c r="E346" s="12" t="s">
        <v>3146</v>
      </c>
      <c r="F346" s="12" t="s">
        <v>54</v>
      </c>
      <c r="G346">
        <v>194</v>
      </c>
      <c r="H346">
        <v>14633536</v>
      </c>
      <c r="I346" s="12" t="s">
        <v>18454</v>
      </c>
      <c r="J346" s="12" t="s">
        <v>2986</v>
      </c>
      <c r="K346" s="9">
        <v>46305</v>
      </c>
      <c r="L346" s="8">
        <v>46305.515416666669</v>
      </c>
      <c r="M346" s="9"/>
      <c r="N346" s="9">
        <v>46296</v>
      </c>
      <c r="O346" s="12" t="s">
        <v>2989</v>
      </c>
      <c r="P346" s="12" t="s">
        <v>2990</v>
      </c>
      <c r="Q346" s="12" t="s">
        <v>2991</v>
      </c>
      <c r="R346" s="12" t="s">
        <v>3908</v>
      </c>
      <c r="S346">
        <v>106</v>
      </c>
      <c r="T346" s="12" t="s">
        <v>251</v>
      </c>
      <c r="U346" s="12" t="s">
        <v>231</v>
      </c>
      <c r="V346" s="12" t="s">
        <v>231</v>
      </c>
      <c r="W346" s="12" t="s">
        <v>2992</v>
      </c>
      <c r="X346" s="12" t="s">
        <v>18455</v>
      </c>
      <c r="Y346" s="12" t="s">
        <v>378</v>
      </c>
      <c r="Z346" s="12" t="s">
        <v>2994</v>
      </c>
      <c r="AA346" s="8">
        <v>46305.500104166669</v>
      </c>
      <c r="AB346" s="8">
        <v>46305.500104166669</v>
      </c>
      <c r="AC346" s="8">
        <v>46305.500104166669</v>
      </c>
      <c r="AD346" s="12" t="s">
        <v>231</v>
      </c>
      <c r="AE346">
        <v>91984114959</v>
      </c>
      <c r="AF346" s="12" t="s">
        <v>3011</v>
      </c>
      <c r="AG346">
        <v>0</v>
      </c>
      <c r="AH346">
        <v>2</v>
      </c>
      <c r="AI346">
        <v>2</v>
      </c>
      <c r="AJ346">
        <v>0</v>
      </c>
    </row>
    <row r="347" spans="1:36" x14ac:dyDescent="0.3">
      <c r="A347" s="12" t="s">
        <v>41</v>
      </c>
      <c r="B347" s="12" t="s">
        <v>43</v>
      </c>
      <c r="C347" s="12" t="s">
        <v>38</v>
      </c>
      <c r="D347" s="12" t="s">
        <v>39</v>
      </c>
      <c r="E347" s="12" t="s">
        <v>3146</v>
      </c>
      <c r="F347" s="12" t="s">
        <v>62</v>
      </c>
      <c r="G347">
        <v>194</v>
      </c>
      <c r="H347">
        <v>14710735</v>
      </c>
      <c r="I347" s="12" t="s">
        <v>18456</v>
      </c>
      <c r="J347" s="12" t="s">
        <v>2986</v>
      </c>
      <c r="K347" s="9">
        <v>46305</v>
      </c>
      <c r="L347" s="8">
        <v>46305.694456018522</v>
      </c>
      <c r="M347" s="9"/>
      <c r="N347" s="9">
        <v>46296</v>
      </c>
      <c r="O347" s="12" t="s">
        <v>2989</v>
      </c>
      <c r="P347" s="12" t="s">
        <v>2990</v>
      </c>
      <c r="Q347" s="12" t="s">
        <v>2991</v>
      </c>
      <c r="R347" s="12" t="s">
        <v>70</v>
      </c>
      <c r="S347">
        <v>106</v>
      </c>
      <c r="T347" s="12" t="s">
        <v>251</v>
      </c>
      <c r="U347" s="12" t="s">
        <v>231</v>
      </c>
      <c r="V347" s="12" t="s">
        <v>231</v>
      </c>
      <c r="W347" s="12" t="s">
        <v>2992</v>
      </c>
      <c r="X347" s="12" t="s">
        <v>18457</v>
      </c>
      <c r="Y347" s="12" t="s">
        <v>378</v>
      </c>
      <c r="Z347" s="12" t="s">
        <v>2994</v>
      </c>
      <c r="AA347" s="8">
        <v>46305.685983796298</v>
      </c>
      <c r="AB347" s="8">
        <v>46305.685983796298</v>
      </c>
      <c r="AC347" s="8">
        <v>46305.685983796298</v>
      </c>
      <c r="AD347" s="12" t="s">
        <v>231</v>
      </c>
      <c r="AE347">
        <v>91998071555</v>
      </c>
      <c r="AF347" s="12" t="s">
        <v>3011</v>
      </c>
      <c r="AG347">
        <v>0</v>
      </c>
      <c r="AH347">
        <v>2</v>
      </c>
      <c r="AI347">
        <v>2</v>
      </c>
      <c r="AJ347">
        <v>0</v>
      </c>
    </row>
    <row r="348" spans="1:36" x14ac:dyDescent="0.3">
      <c r="A348" s="12" t="s">
        <v>41</v>
      </c>
      <c r="B348" s="12" t="s">
        <v>43</v>
      </c>
      <c r="C348" s="12" t="s">
        <v>38</v>
      </c>
      <c r="D348" s="12" t="s">
        <v>39</v>
      </c>
      <c r="E348" s="12" t="s">
        <v>3146</v>
      </c>
      <c r="F348" s="12" t="s">
        <v>194</v>
      </c>
      <c r="G348">
        <v>194</v>
      </c>
      <c r="H348">
        <v>14757286</v>
      </c>
      <c r="I348" s="12" t="s">
        <v>18458</v>
      </c>
      <c r="J348" s="12" t="s">
        <v>2986</v>
      </c>
      <c r="K348" s="9">
        <v>46305</v>
      </c>
      <c r="L348" s="8">
        <v>46305.492789351854</v>
      </c>
      <c r="M348" s="9"/>
      <c r="N348" s="9">
        <v>46296</v>
      </c>
      <c r="O348" s="12" t="s">
        <v>2989</v>
      </c>
      <c r="P348" s="12" t="s">
        <v>2990</v>
      </c>
      <c r="Q348" s="12" t="s">
        <v>2991</v>
      </c>
      <c r="R348" s="12" t="s">
        <v>1071</v>
      </c>
      <c r="S348">
        <v>106</v>
      </c>
      <c r="T348" s="12" t="s">
        <v>251</v>
      </c>
      <c r="U348" s="12" t="s">
        <v>231</v>
      </c>
      <c r="V348" s="12" t="s">
        <v>231</v>
      </c>
      <c r="W348" s="12" t="s">
        <v>2992</v>
      </c>
      <c r="X348" s="12" t="s">
        <v>18459</v>
      </c>
      <c r="Y348" s="12" t="s">
        <v>252</v>
      </c>
      <c r="Z348" s="12" t="s">
        <v>2994</v>
      </c>
      <c r="AA348" s="8">
        <v>46305.464305555557</v>
      </c>
      <c r="AB348" s="8">
        <v>46305.464305555557</v>
      </c>
      <c r="AC348" s="8">
        <v>46305.464861111112</v>
      </c>
      <c r="AD348" s="12" t="s">
        <v>231</v>
      </c>
      <c r="AE348">
        <v>91985371150</v>
      </c>
      <c r="AF348" s="12" t="s">
        <v>3011</v>
      </c>
      <c r="AG348">
        <v>1</v>
      </c>
      <c r="AH348">
        <v>1</v>
      </c>
      <c r="AI348">
        <v>2</v>
      </c>
      <c r="AJ348">
        <v>1</v>
      </c>
    </row>
    <row r="349" spans="1:36" x14ac:dyDescent="0.3">
      <c r="A349" s="12" t="s">
        <v>41</v>
      </c>
      <c r="B349" s="12" t="s">
        <v>43</v>
      </c>
      <c r="C349" s="12" t="s">
        <v>38</v>
      </c>
      <c r="D349" s="12" t="s">
        <v>39</v>
      </c>
      <c r="E349" s="12" t="s">
        <v>3146</v>
      </c>
      <c r="F349" s="12" t="s">
        <v>73</v>
      </c>
      <c r="G349">
        <v>194</v>
      </c>
      <c r="H349">
        <v>15405260</v>
      </c>
      <c r="I349" s="12" t="s">
        <v>18460</v>
      </c>
      <c r="J349" s="12" t="s">
        <v>2986</v>
      </c>
      <c r="K349" s="9">
        <v>46305</v>
      </c>
      <c r="L349" s="8">
        <v>46305.371099537035</v>
      </c>
      <c r="M349" s="9"/>
      <c r="N349" s="9">
        <v>46296</v>
      </c>
      <c r="O349" s="12" t="s">
        <v>2989</v>
      </c>
      <c r="P349" s="12" t="s">
        <v>2990</v>
      </c>
      <c r="Q349" s="12" t="s">
        <v>2991</v>
      </c>
      <c r="R349" s="12" t="s">
        <v>5820</v>
      </c>
      <c r="S349">
        <v>106</v>
      </c>
      <c r="T349" s="12" t="s">
        <v>444</v>
      </c>
      <c r="U349" s="12" t="s">
        <v>231</v>
      </c>
      <c r="V349" s="12" t="s">
        <v>231</v>
      </c>
      <c r="W349" s="12" t="s">
        <v>231</v>
      </c>
      <c r="X349" s="12" t="s">
        <v>18461</v>
      </c>
      <c r="Y349" s="12" t="s">
        <v>1518</v>
      </c>
      <c r="Z349" s="12" t="s">
        <v>2994</v>
      </c>
      <c r="AA349" s="8"/>
      <c r="AB349" s="8"/>
      <c r="AC349" s="8">
        <v>46305.344247685185</v>
      </c>
      <c r="AD349" s="12" t="s">
        <v>231</v>
      </c>
      <c r="AE349">
        <v>91984040115</v>
      </c>
      <c r="AF349" s="12" t="s">
        <v>3011</v>
      </c>
      <c r="AG349">
        <v>0</v>
      </c>
      <c r="AH349">
        <v>1</v>
      </c>
      <c r="AI349">
        <v>1</v>
      </c>
      <c r="AJ349">
        <v>0</v>
      </c>
    </row>
    <row r="350" spans="1:36" x14ac:dyDescent="0.3">
      <c r="A350" s="12" t="s">
        <v>41</v>
      </c>
      <c r="B350" s="12" t="s">
        <v>43</v>
      </c>
      <c r="C350" s="12" t="s">
        <v>38</v>
      </c>
      <c r="D350" s="12" t="s">
        <v>39</v>
      </c>
      <c r="E350" s="12" t="s">
        <v>3146</v>
      </c>
      <c r="F350" s="12" t="s">
        <v>73</v>
      </c>
      <c r="G350">
        <v>194</v>
      </c>
      <c r="H350">
        <v>16305960</v>
      </c>
      <c r="I350" s="12" t="s">
        <v>18462</v>
      </c>
      <c r="J350" s="12" t="s">
        <v>2986</v>
      </c>
      <c r="K350" s="9">
        <v>46305</v>
      </c>
      <c r="L350" s="8">
        <v>46305.369606481479</v>
      </c>
      <c r="M350" s="9"/>
      <c r="N350" s="9">
        <v>46296</v>
      </c>
      <c r="O350" s="12" t="s">
        <v>2989</v>
      </c>
      <c r="P350" s="12" t="s">
        <v>2990</v>
      </c>
      <c r="Q350" s="12" t="s">
        <v>2991</v>
      </c>
      <c r="R350" s="12" t="s">
        <v>976</v>
      </c>
      <c r="S350">
        <v>106</v>
      </c>
      <c r="T350" s="12" t="s">
        <v>251</v>
      </c>
      <c r="U350" s="12" t="s">
        <v>231</v>
      </c>
      <c r="V350" s="12" t="s">
        <v>231</v>
      </c>
      <c r="W350" s="12" t="s">
        <v>2992</v>
      </c>
      <c r="X350" s="12" t="s">
        <v>18463</v>
      </c>
      <c r="Y350" s="12" t="s">
        <v>252</v>
      </c>
      <c r="Z350" s="12" t="s">
        <v>3017</v>
      </c>
      <c r="AA350" s="8">
        <v>46305.344513888886</v>
      </c>
      <c r="AB350" s="8">
        <v>46305.344513888886</v>
      </c>
      <c r="AC350" s="8">
        <v>46305.344756944447</v>
      </c>
      <c r="AD350" s="12" t="s">
        <v>231</v>
      </c>
      <c r="AE350">
        <v>91984952753</v>
      </c>
      <c r="AF350" s="12" t="s">
        <v>3011</v>
      </c>
      <c r="AG350">
        <v>2</v>
      </c>
      <c r="AH350">
        <v>0</v>
      </c>
      <c r="AI350">
        <v>2</v>
      </c>
      <c r="AJ350">
        <v>2</v>
      </c>
    </row>
    <row r="351" spans="1:36" x14ac:dyDescent="0.3">
      <c r="A351" s="12" t="s">
        <v>41</v>
      </c>
      <c r="B351" s="12" t="s">
        <v>43</v>
      </c>
      <c r="C351" s="12" t="s">
        <v>38</v>
      </c>
      <c r="D351" s="12" t="s">
        <v>39</v>
      </c>
      <c r="E351" s="12" t="s">
        <v>3146</v>
      </c>
      <c r="F351" s="12" t="s">
        <v>62</v>
      </c>
      <c r="G351">
        <v>194</v>
      </c>
      <c r="H351">
        <v>16382999</v>
      </c>
      <c r="I351" s="12" t="s">
        <v>18464</v>
      </c>
      <c r="J351" s="12" t="s">
        <v>2986</v>
      </c>
      <c r="K351" s="9">
        <v>46305</v>
      </c>
      <c r="L351" s="8">
        <v>46305.678611111114</v>
      </c>
      <c r="M351" s="9"/>
      <c r="N351" s="9">
        <v>46296</v>
      </c>
      <c r="O351" s="12" t="s">
        <v>2989</v>
      </c>
      <c r="P351" s="12" t="s">
        <v>2990</v>
      </c>
      <c r="Q351" s="12" t="s">
        <v>2991</v>
      </c>
      <c r="R351" s="12" t="s">
        <v>70</v>
      </c>
      <c r="S351">
        <v>106</v>
      </c>
      <c r="T351" s="12" t="s">
        <v>251</v>
      </c>
      <c r="U351" s="12" t="s">
        <v>231</v>
      </c>
      <c r="V351" s="12" t="s">
        <v>231</v>
      </c>
      <c r="W351" s="12" t="s">
        <v>2992</v>
      </c>
      <c r="X351" s="12" t="s">
        <v>18465</v>
      </c>
      <c r="Y351" s="12" t="s">
        <v>252</v>
      </c>
      <c r="Z351" s="12" t="s">
        <v>3017</v>
      </c>
      <c r="AA351" s="8">
        <v>46305.657233796293</v>
      </c>
      <c r="AB351" s="8">
        <v>46305.657233796293</v>
      </c>
      <c r="AC351" s="8">
        <v>46305.657546296294</v>
      </c>
      <c r="AD351" s="12" t="s">
        <v>231</v>
      </c>
      <c r="AE351">
        <v>91998071555</v>
      </c>
      <c r="AF351" s="12" t="s">
        <v>3011</v>
      </c>
      <c r="AG351">
        <v>2</v>
      </c>
      <c r="AH351">
        <v>0</v>
      </c>
      <c r="AI351">
        <v>2</v>
      </c>
      <c r="AJ351">
        <v>2</v>
      </c>
    </row>
    <row r="352" spans="1:36" x14ac:dyDescent="0.3">
      <c r="A352" s="12" t="s">
        <v>41</v>
      </c>
      <c r="B352" s="12" t="s">
        <v>43</v>
      </c>
      <c r="C352" s="12" t="s">
        <v>38</v>
      </c>
      <c r="D352" s="12" t="s">
        <v>39</v>
      </c>
      <c r="E352" s="12" t="s">
        <v>3146</v>
      </c>
      <c r="F352" s="12" t="s">
        <v>65</v>
      </c>
      <c r="G352">
        <v>194</v>
      </c>
      <c r="H352">
        <v>16516537</v>
      </c>
      <c r="I352" s="12" t="s">
        <v>18466</v>
      </c>
      <c r="J352" s="12" t="s">
        <v>3013</v>
      </c>
      <c r="K352" s="9">
        <v>46305</v>
      </c>
      <c r="L352" s="8">
        <v>46305.639050925929</v>
      </c>
      <c r="M352" s="9"/>
      <c r="N352" s="9">
        <v>46296</v>
      </c>
      <c r="O352" s="12" t="s">
        <v>2989</v>
      </c>
      <c r="P352" s="12" t="s">
        <v>2990</v>
      </c>
      <c r="Q352" s="12" t="s">
        <v>3015</v>
      </c>
      <c r="R352" s="12" t="s">
        <v>8753</v>
      </c>
      <c r="S352">
        <v>101</v>
      </c>
      <c r="T352" s="12" t="s">
        <v>251</v>
      </c>
      <c r="U352" s="12" t="s">
        <v>231</v>
      </c>
      <c r="V352" s="12" t="s">
        <v>231</v>
      </c>
      <c r="W352" s="12" t="s">
        <v>2992</v>
      </c>
      <c r="X352" s="12" t="s">
        <v>18467</v>
      </c>
      <c r="Y352" s="12" t="s">
        <v>252</v>
      </c>
      <c r="Z352" s="12" t="s">
        <v>3017</v>
      </c>
      <c r="AA352" s="8">
        <v>46305.628831018519</v>
      </c>
      <c r="AB352" s="8">
        <v>46305.628831018519</v>
      </c>
      <c r="AC352" s="8">
        <v>46305.629189814812</v>
      </c>
      <c r="AD352" s="12" t="s">
        <v>231</v>
      </c>
      <c r="AE352">
        <v>91984110235</v>
      </c>
      <c r="AF352" s="12" t="s">
        <v>3011</v>
      </c>
      <c r="AG352">
        <v>1</v>
      </c>
      <c r="AH352">
        <v>0</v>
      </c>
      <c r="AI352">
        <v>1</v>
      </c>
      <c r="AJ352">
        <v>1</v>
      </c>
    </row>
    <row r="353" spans="1:36" x14ac:dyDescent="0.3">
      <c r="A353" s="12" t="s">
        <v>999</v>
      </c>
      <c r="B353" s="12" t="s">
        <v>43</v>
      </c>
      <c r="C353" s="12" t="s">
        <v>38</v>
      </c>
      <c r="D353" s="12" t="s">
        <v>39</v>
      </c>
      <c r="E353" s="12" t="s">
        <v>3183</v>
      </c>
      <c r="F353" s="12" t="s">
        <v>1471</v>
      </c>
      <c r="G353">
        <v>393</v>
      </c>
      <c r="H353">
        <v>1137885</v>
      </c>
      <c r="I353" s="12" t="s">
        <v>18468</v>
      </c>
      <c r="J353" s="12" t="s">
        <v>188</v>
      </c>
      <c r="K353" s="9">
        <v>46305</v>
      </c>
      <c r="L353" s="8">
        <v>46305.768206018518</v>
      </c>
      <c r="M353" s="9"/>
      <c r="N353" s="9">
        <v>46296</v>
      </c>
      <c r="O353" s="12" t="s">
        <v>2989</v>
      </c>
      <c r="P353" s="12" t="s">
        <v>2990</v>
      </c>
      <c r="Q353" s="12" t="s">
        <v>2991</v>
      </c>
      <c r="R353" s="12" t="s">
        <v>3441</v>
      </c>
      <c r="S353">
        <v>106</v>
      </c>
      <c r="T353" s="12" t="s">
        <v>231</v>
      </c>
      <c r="U353" s="12" t="s">
        <v>231</v>
      </c>
      <c r="V353" s="12" t="s">
        <v>231</v>
      </c>
      <c r="W353" s="12" t="s">
        <v>231</v>
      </c>
      <c r="X353" s="12"/>
      <c r="Y353" s="12"/>
      <c r="Z353" s="12"/>
      <c r="AA353" s="8"/>
      <c r="AB353" s="8"/>
      <c r="AC353" s="8"/>
      <c r="AD353" s="12" t="s">
        <v>231</v>
      </c>
      <c r="AF353" s="12" t="s">
        <v>3190</v>
      </c>
    </row>
    <row r="354" spans="1:36" x14ac:dyDescent="0.3">
      <c r="A354" s="12" t="s">
        <v>999</v>
      </c>
      <c r="B354" s="12" t="s">
        <v>43</v>
      </c>
      <c r="C354" s="12" t="s">
        <v>38</v>
      </c>
      <c r="D354" s="12" t="s">
        <v>39</v>
      </c>
      <c r="E354" s="12" t="s">
        <v>3183</v>
      </c>
      <c r="F354" s="12" t="s">
        <v>1471</v>
      </c>
      <c r="G354">
        <v>393</v>
      </c>
      <c r="H354">
        <v>1322429</v>
      </c>
      <c r="I354" s="12" t="s">
        <v>18469</v>
      </c>
      <c r="J354" s="12" t="s">
        <v>210</v>
      </c>
      <c r="K354" s="9">
        <v>46305</v>
      </c>
      <c r="L354" s="8">
        <v>46305.644571759258</v>
      </c>
      <c r="M354" s="9"/>
      <c r="N354" s="9">
        <v>46296</v>
      </c>
      <c r="O354" s="12" t="s">
        <v>2989</v>
      </c>
      <c r="P354" s="12" t="s">
        <v>2990</v>
      </c>
      <c r="Q354" s="12" t="s">
        <v>3015</v>
      </c>
      <c r="R354" s="12" t="s">
        <v>2018</v>
      </c>
      <c r="S354">
        <v>106</v>
      </c>
      <c r="T354" s="12" t="s">
        <v>231</v>
      </c>
      <c r="U354" s="12" t="s">
        <v>231</v>
      </c>
      <c r="V354" s="12" t="s">
        <v>231</v>
      </c>
      <c r="W354" s="12" t="s">
        <v>231</v>
      </c>
      <c r="X354" s="12"/>
      <c r="Y354" s="12"/>
      <c r="Z354" s="12"/>
      <c r="AA354" s="8"/>
      <c r="AB354" s="8"/>
      <c r="AC354" s="8"/>
      <c r="AD354" s="12" t="s">
        <v>231</v>
      </c>
      <c r="AF354" s="12" t="s">
        <v>3190</v>
      </c>
    </row>
    <row r="355" spans="1:36" x14ac:dyDescent="0.3">
      <c r="A355" s="12" t="s">
        <v>1036</v>
      </c>
      <c r="B355" s="12" t="s">
        <v>43</v>
      </c>
      <c r="C355" s="12" t="s">
        <v>38</v>
      </c>
      <c r="D355" s="12" t="s">
        <v>39</v>
      </c>
      <c r="E355" s="12" t="s">
        <v>3183</v>
      </c>
      <c r="F355" s="12" t="s">
        <v>1037</v>
      </c>
      <c r="G355">
        <v>616</v>
      </c>
      <c r="H355">
        <v>1143833</v>
      </c>
      <c r="I355" s="12" t="s">
        <v>18470</v>
      </c>
      <c r="J355" s="12" t="s">
        <v>2986</v>
      </c>
      <c r="K355" s="9">
        <v>46305</v>
      </c>
      <c r="L355" s="8">
        <v>46305.658877314818</v>
      </c>
      <c r="M355" s="9"/>
      <c r="N355" s="9">
        <v>46296</v>
      </c>
      <c r="O355" s="12" t="s">
        <v>2989</v>
      </c>
      <c r="P355" s="12" t="s">
        <v>2990</v>
      </c>
      <c r="Q355" s="12" t="s">
        <v>2991</v>
      </c>
      <c r="R355" s="12" t="s">
        <v>11262</v>
      </c>
      <c r="S355">
        <v>106</v>
      </c>
      <c r="T355" s="12" t="s">
        <v>251</v>
      </c>
      <c r="U355" s="12" t="s">
        <v>231</v>
      </c>
      <c r="V355" s="12" t="s">
        <v>231</v>
      </c>
      <c r="W355" s="12" t="s">
        <v>2992</v>
      </c>
      <c r="X355" s="12" t="s">
        <v>18471</v>
      </c>
      <c r="Y355" s="12" t="s">
        <v>252</v>
      </c>
      <c r="Z355" s="12" t="s">
        <v>3017</v>
      </c>
      <c r="AA355" s="8">
        <v>46305.633645833332</v>
      </c>
      <c r="AB355" s="8">
        <v>46305.633645833332</v>
      </c>
      <c r="AC355" s="8">
        <v>46305.633715277778</v>
      </c>
      <c r="AD355" s="12" t="s">
        <v>231</v>
      </c>
      <c r="AE355">
        <v>92984100592</v>
      </c>
      <c r="AF355" s="12" t="s">
        <v>3190</v>
      </c>
      <c r="AG355">
        <v>1</v>
      </c>
      <c r="AH355">
        <v>1</v>
      </c>
      <c r="AI355">
        <v>2</v>
      </c>
      <c r="AJ355">
        <v>0</v>
      </c>
    </row>
    <row r="356" spans="1:36" x14ac:dyDescent="0.3">
      <c r="A356" s="12" t="s">
        <v>3943</v>
      </c>
      <c r="B356" s="12" t="s">
        <v>43</v>
      </c>
      <c r="C356" s="12" t="s">
        <v>38</v>
      </c>
      <c r="D356" s="12" t="s">
        <v>39</v>
      </c>
      <c r="E356" s="12" t="s">
        <v>3944</v>
      </c>
      <c r="F356" s="12" t="s">
        <v>3945</v>
      </c>
      <c r="G356">
        <v>628</v>
      </c>
      <c r="H356">
        <v>1091890</v>
      </c>
      <c r="I356" s="12" t="s">
        <v>18472</v>
      </c>
      <c r="J356" s="12" t="s">
        <v>3013</v>
      </c>
      <c r="K356" s="9">
        <v>46305</v>
      </c>
      <c r="L356" s="8">
        <v>46305.432164351849</v>
      </c>
      <c r="M356" s="9"/>
      <c r="N356" s="9">
        <v>46296</v>
      </c>
      <c r="O356" s="12" t="s">
        <v>2989</v>
      </c>
      <c r="P356" s="12" t="s">
        <v>2990</v>
      </c>
      <c r="Q356" s="12" t="s">
        <v>3015</v>
      </c>
      <c r="R356" s="12" t="s">
        <v>1812</v>
      </c>
      <c r="S356">
        <v>106</v>
      </c>
      <c r="T356" s="12" t="s">
        <v>251</v>
      </c>
      <c r="U356" s="12" t="s">
        <v>231</v>
      </c>
      <c r="V356" s="12" t="s">
        <v>231</v>
      </c>
      <c r="W356" s="12" t="s">
        <v>2992</v>
      </c>
      <c r="X356" s="12" t="s">
        <v>18473</v>
      </c>
      <c r="Y356" s="12" t="s">
        <v>252</v>
      </c>
      <c r="Z356" s="12" t="s">
        <v>3002</v>
      </c>
      <c r="AA356" s="8">
        <v>46305.424571759257</v>
      </c>
      <c r="AB356" s="8">
        <v>46305.424571759257</v>
      </c>
      <c r="AC356" s="8">
        <v>46305.424687500003</v>
      </c>
      <c r="AD356" s="12" t="s">
        <v>231</v>
      </c>
      <c r="AE356">
        <v>91983118517</v>
      </c>
      <c r="AF356" s="12" t="s">
        <v>2998</v>
      </c>
      <c r="AG356">
        <v>2</v>
      </c>
      <c r="AH356">
        <v>0</v>
      </c>
      <c r="AI356">
        <v>2</v>
      </c>
      <c r="AJ356">
        <v>0</v>
      </c>
    </row>
    <row r="357" spans="1:36" x14ac:dyDescent="0.3">
      <c r="A357" s="12" t="s">
        <v>84</v>
      </c>
      <c r="B357" s="12" t="s">
        <v>43</v>
      </c>
      <c r="C357" s="12" t="s">
        <v>38</v>
      </c>
      <c r="D357" s="12" t="s">
        <v>79</v>
      </c>
      <c r="E357" s="12" t="s">
        <v>2983</v>
      </c>
      <c r="F357" s="12" t="s">
        <v>85</v>
      </c>
      <c r="G357">
        <v>51</v>
      </c>
      <c r="H357">
        <v>1227452</v>
      </c>
      <c r="I357" s="12" t="s">
        <v>18358</v>
      </c>
      <c r="J357" s="12" t="s">
        <v>2986</v>
      </c>
      <c r="K357" s="9">
        <v>46306</v>
      </c>
      <c r="L357" s="8">
        <v>46306.665196759262</v>
      </c>
      <c r="M357" s="9"/>
      <c r="N357" s="9">
        <v>46296</v>
      </c>
      <c r="O357" s="12" t="s">
        <v>2989</v>
      </c>
      <c r="P357" s="12" t="s">
        <v>2990</v>
      </c>
      <c r="Q357" s="12" t="s">
        <v>2991</v>
      </c>
      <c r="R357" s="12" t="s">
        <v>5832</v>
      </c>
      <c r="S357">
        <v>106</v>
      </c>
      <c r="T357" s="12" t="s">
        <v>251</v>
      </c>
      <c r="U357" s="12" t="s">
        <v>231</v>
      </c>
      <c r="V357" s="12" t="s">
        <v>231</v>
      </c>
      <c r="W357" s="12" t="s">
        <v>2992</v>
      </c>
      <c r="X357" s="12" t="s">
        <v>18359</v>
      </c>
      <c r="Y357" s="12" t="s">
        <v>252</v>
      </c>
      <c r="Z357" s="12" t="s">
        <v>2994</v>
      </c>
      <c r="AA357" s="8">
        <v>46306.651087962964</v>
      </c>
      <c r="AB357" s="8">
        <v>46306.651087962964</v>
      </c>
      <c r="AC357" s="8">
        <v>46306.651226851849</v>
      </c>
      <c r="AD357" s="12" t="s">
        <v>231</v>
      </c>
      <c r="AE357">
        <v>95984033710</v>
      </c>
      <c r="AF357" s="12" t="s">
        <v>2998</v>
      </c>
      <c r="AG357">
        <v>1</v>
      </c>
      <c r="AH357">
        <v>0</v>
      </c>
      <c r="AI357">
        <v>1</v>
      </c>
      <c r="AJ357">
        <v>0</v>
      </c>
    </row>
    <row r="358" spans="1:36" x14ac:dyDescent="0.3">
      <c r="A358" s="12" t="s">
        <v>81</v>
      </c>
      <c r="B358" s="12" t="s">
        <v>43</v>
      </c>
      <c r="C358" s="12" t="s">
        <v>38</v>
      </c>
      <c r="D358" s="12" t="s">
        <v>79</v>
      </c>
      <c r="E358" s="12" t="s">
        <v>3004</v>
      </c>
      <c r="F358" s="12" t="s">
        <v>147</v>
      </c>
      <c r="G358">
        <v>96</v>
      </c>
      <c r="H358">
        <v>2615093</v>
      </c>
      <c r="I358" s="12" t="s">
        <v>18360</v>
      </c>
      <c r="J358" s="12" t="s">
        <v>2986</v>
      </c>
      <c r="K358" s="9">
        <v>46306</v>
      </c>
      <c r="L358" s="8">
        <v>46306.376539351855</v>
      </c>
      <c r="M358" s="9"/>
      <c r="N358" s="9">
        <v>46296</v>
      </c>
      <c r="O358" s="12" t="s">
        <v>2989</v>
      </c>
      <c r="P358" s="12" t="s">
        <v>2990</v>
      </c>
      <c r="Q358" s="12" t="s">
        <v>2991</v>
      </c>
      <c r="R358" s="12" t="s">
        <v>146</v>
      </c>
      <c r="S358">
        <v>107</v>
      </c>
      <c r="T358" s="12" t="s">
        <v>251</v>
      </c>
      <c r="U358" s="12" t="s">
        <v>231</v>
      </c>
      <c r="V358" s="12" t="s">
        <v>231</v>
      </c>
      <c r="W358" s="12" t="s">
        <v>2992</v>
      </c>
      <c r="X358" s="12" t="s">
        <v>18361</v>
      </c>
      <c r="Y358" s="12" t="s">
        <v>252</v>
      </c>
      <c r="Z358" s="12" t="s">
        <v>2994</v>
      </c>
      <c r="AA358" s="8">
        <v>46306.368807870371</v>
      </c>
      <c r="AB358" s="8">
        <v>46306.368807870371</v>
      </c>
      <c r="AC358" s="8">
        <v>46306.369027777779</v>
      </c>
      <c r="AD358" s="12" t="s">
        <v>231</v>
      </c>
      <c r="AE358">
        <v>92984038524</v>
      </c>
      <c r="AF358" s="12" t="s">
        <v>3011</v>
      </c>
      <c r="AG358">
        <v>1</v>
      </c>
      <c r="AH358">
        <v>0</v>
      </c>
      <c r="AI358">
        <v>1</v>
      </c>
      <c r="AJ358">
        <v>1</v>
      </c>
    </row>
    <row r="359" spans="1:36" x14ac:dyDescent="0.3">
      <c r="A359" s="12" t="s">
        <v>90</v>
      </c>
      <c r="B359" s="12" t="s">
        <v>43</v>
      </c>
      <c r="C359" s="12" t="s">
        <v>38</v>
      </c>
      <c r="D359" s="12" t="s">
        <v>88</v>
      </c>
      <c r="E359" s="12" t="s">
        <v>3028</v>
      </c>
      <c r="F359" s="12" t="s">
        <v>108</v>
      </c>
      <c r="G359">
        <v>121</v>
      </c>
      <c r="H359">
        <v>218546597</v>
      </c>
      <c r="I359" s="12" t="s">
        <v>18362</v>
      </c>
      <c r="J359" s="12" t="s">
        <v>2986</v>
      </c>
      <c r="K359" s="9">
        <v>46306</v>
      </c>
      <c r="L359" s="8">
        <v>46306.651921296296</v>
      </c>
      <c r="M359" s="9"/>
      <c r="N359" s="9">
        <v>46296</v>
      </c>
      <c r="O359" s="12" t="s">
        <v>2989</v>
      </c>
      <c r="P359" s="12" t="s">
        <v>2990</v>
      </c>
      <c r="Q359" s="12" t="s">
        <v>2991</v>
      </c>
      <c r="R359" s="12" t="s">
        <v>793</v>
      </c>
      <c r="S359">
        <v>106</v>
      </c>
      <c r="T359" s="12" t="s">
        <v>251</v>
      </c>
      <c r="U359" s="12" t="s">
        <v>231</v>
      </c>
      <c r="V359" s="12" t="s">
        <v>231</v>
      </c>
      <c r="W359" s="12" t="s">
        <v>2992</v>
      </c>
      <c r="X359" s="12" t="s">
        <v>18363</v>
      </c>
      <c r="Y359" s="12" t="s">
        <v>252</v>
      </c>
      <c r="Z359" s="12" t="s">
        <v>2994</v>
      </c>
      <c r="AA359" s="8">
        <v>46306.644004629627</v>
      </c>
      <c r="AB359" s="8">
        <v>46306.644004629627</v>
      </c>
      <c r="AC359" s="8">
        <v>46306.644386574073</v>
      </c>
      <c r="AD359" s="12" t="s">
        <v>231</v>
      </c>
      <c r="AE359">
        <v>92984336424</v>
      </c>
      <c r="AF359" s="12" t="s">
        <v>3011</v>
      </c>
      <c r="AG359">
        <v>2</v>
      </c>
      <c r="AH359">
        <v>1</v>
      </c>
      <c r="AI359">
        <v>3</v>
      </c>
      <c r="AJ359">
        <v>2</v>
      </c>
    </row>
    <row r="360" spans="1:36" x14ac:dyDescent="0.3">
      <c r="A360" s="12" t="s">
        <v>90</v>
      </c>
      <c r="B360" s="12" t="s">
        <v>43</v>
      </c>
      <c r="C360" s="12" t="s">
        <v>38</v>
      </c>
      <c r="D360" s="12" t="s">
        <v>88</v>
      </c>
      <c r="E360" s="12" t="s">
        <v>3028</v>
      </c>
      <c r="F360" s="12" t="s">
        <v>110</v>
      </c>
      <c r="G360">
        <v>121</v>
      </c>
      <c r="H360">
        <v>220927891</v>
      </c>
      <c r="I360" s="12" t="s">
        <v>18364</v>
      </c>
      <c r="J360" s="12" t="s">
        <v>188</v>
      </c>
      <c r="K360" s="9">
        <v>46306</v>
      </c>
      <c r="L360" s="8">
        <v>46306.501192129632</v>
      </c>
      <c r="M360" s="9"/>
      <c r="N360" s="9">
        <v>46296</v>
      </c>
      <c r="O360" s="12" t="s">
        <v>2989</v>
      </c>
      <c r="P360" s="12" t="s">
        <v>2990</v>
      </c>
      <c r="Q360" s="12" t="s">
        <v>2991</v>
      </c>
      <c r="R360" s="12" t="s">
        <v>831</v>
      </c>
      <c r="S360">
        <v>107</v>
      </c>
      <c r="T360" s="12" t="s">
        <v>231</v>
      </c>
      <c r="U360" s="12" t="s">
        <v>231</v>
      </c>
      <c r="V360" s="12" t="s">
        <v>231</v>
      </c>
      <c r="W360" s="12" t="s">
        <v>231</v>
      </c>
      <c r="X360" s="12"/>
      <c r="Y360" s="12"/>
      <c r="Z360" s="12"/>
      <c r="AA360" s="8"/>
      <c r="AB360" s="8"/>
      <c r="AC360" s="8"/>
      <c r="AD360" s="12" t="s">
        <v>231</v>
      </c>
      <c r="AF360" s="12" t="s">
        <v>3011</v>
      </c>
    </row>
    <row r="361" spans="1:36" x14ac:dyDescent="0.3">
      <c r="A361" s="12" t="s">
        <v>90</v>
      </c>
      <c r="B361" s="12" t="s">
        <v>43</v>
      </c>
      <c r="C361" s="12" t="s">
        <v>38</v>
      </c>
      <c r="D361" s="12" t="s">
        <v>88</v>
      </c>
      <c r="E361" s="12" t="s">
        <v>3028</v>
      </c>
      <c r="F361" s="12" t="s">
        <v>96</v>
      </c>
      <c r="G361">
        <v>121</v>
      </c>
      <c r="H361">
        <v>223254235</v>
      </c>
      <c r="I361" s="12" t="s">
        <v>18365</v>
      </c>
      <c r="J361" s="12" t="s">
        <v>3022</v>
      </c>
      <c r="K361" s="9">
        <v>46306</v>
      </c>
      <c r="L361" s="8">
        <v>46306.425254629627</v>
      </c>
      <c r="M361" s="9"/>
      <c r="N361" s="9">
        <v>46296</v>
      </c>
      <c r="O361" s="12" t="s">
        <v>2989</v>
      </c>
      <c r="P361" s="12" t="s">
        <v>2990</v>
      </c>
      <c r="Q361" s="12" t="s">
        <v>2991</v>
      </c>
      <c r="R361" s="12" t="s">
        <v>95</v>
      </c>
      <c r="S361">
        <v>106</v>
      </c>
      <c r="T361" s="12" t="s">
        <v>251</v>
      </c>
      <c r="U361" s="12" t="s">
        <v>231</v>
      </c>
      <c r="V361" s="12" t="s">
        <v>231</v>
      </c>
      <c r="W361" s="12" t="s">
        <v>2992</v>
      </c>
      <c r="X361" s="12" t="s">
        <v>18366</v>
      </c>
      <c r="Y361" s="12" t="s">
        <v>252</v>
      </c>
      <c r="Z361" s="12" t="s">
        <v>3017</v>
      </c>
      <c r="AA361" s="8">
        <v>46306.4141087963</v>
      </c>
      <c r="AB361" s="8">
        <v>46306.4141087963</v>
      </c>
      <c r="AC361" s="8">
        <v>46306.414201388892</v>
      </c>
      <c r="AD361" s="12" t="s">
        <v>231</v>
      </c>
      <c r="AE361">
        <v>92986100194</v>
      </c>
      <c r="AF361" s="12" t="s">
        <v>3011</v>
      </c>
      <c r="AG361">
        <v>4</v>
      </c>
      <c r="AH361">
        <v>0</v>
      </c>
      <c r="AI361">
        <v>4</v>
      </c>
      <c r="AJ361">
        <v>2</v>
      </c>
    </row>
    <row r="362" spans="1:36" x14ac:dyDescent="0.3">
      <c r="A362" s="12" t="s">
        <v>90</v>
      </c>
      <c r="B362" s="12" t="s">
        <v>43</v>
      </c>
      <c r="C362" s="12" t="s">
        <v>38</v>
      </c>
      <c r="D362" s="12" t="s">
        <v>88</v>
      </c>
      <c r="E362" s="12" t="s">
        <v>3028</v>
      </c>
      <c r="F362" s="12" t="s">
        <v>96</v>
      </c>
      <c r="G362">
        <v>121</v>
      </c>
      <c r="H362">
        <v>225364321</v>
      </c>
      <c r="I362" s="12" t="s">
        <v>18367</v>
      </c>
      <c r="J362" s="12" t="s">
        <v>188</v>
      </c>
      <c r="K362" s="9">
        <v>46306</v>
      </c>
      <c r="L362" s="8">
        <v>46306.734479166669</v>
      </c>
      <c r="M362" s="9"/>
      <c r="N362" s="9">
        <v>46296</v>
      </c>
      <c r="O362" s="12" t="s">
        <v>2989</v>
      </c>
      <c r="P362" s="12" t="s">
        <v>2990</v>
      </c>
      <c r="Q362" s="12" t="s">
        <v>2991</v>
      </c>
      <c r="R362" s="12" t="s">
        <v>760</v>
      </c>
      <c r="S362">
        <v>101</v>
      </c>
      <c r="T362" s="12" t="s">
        <v>231</v>
      </c>
      <c r="U362" s="12" t="s">
        <v>231</v>
      </c>
      <c r="V362" s="12" t="s">
        <v>231</v>
      </c>
      <c r="W362" s="12" t="s">
        <v>231</v>
      </c>
      <c r="X362" s="12"/>
      <c r="Y362" s="12"/>
      <c r="Z362" s="12"/>
      <c r="AA362" s="8"/>
      <c r="AB362" s="8"/>
      <c r="AC362" s="8"/>
      <c r="AD362" s="12" t="s">
        <v>231</v>
      </c>
      <c r="AF362" s="12" t="s">
        <v>3011</v>
      </c>
    </row>
    <row r="363" spans="1:36" x14ac:dyDescent="0.3">
      <c r="A363" s="12" t="s">
        <v>90</v>
      </c>
      <c r="B363" s="12" t="s">
        <v>43</v>
      </c>
      <c r="C363" s="12" t="s">
        <v>38</v>
      </c>
      <c r="D363" s="12" t="s">
        <v>88</v>
      </c>
      <c r="E363" s="12" t="s">
        <v>3028</v>
      </c>
      <c r="F363" s="12" t="s">
        <v>110</v>
      </c>
      <c r="G363">
        <v>121</v>
      </c>
      <c r="H363">
        <v>225781925</v>
      </c>
      <c r="I363" s="12" t="s">
        <v>18368</v>
      </c>
      <c r="J363" s="12" t="s">
        <v>2986</v>
      </c>
      <c r="K363" s="9">
        <v>46306</v>
      </c>
      <c r="L363" s="8">
        <v>46306.682847222219</v>
      </c>
      <c r="M363" s="9"/>
      <c r="N363" s="9">
        <v>46296</v>
      </c>
      <c r="O363" s="12" t="s">
        <v>2989</v>
      </c>
      <c r="P363" s="12" t="s">
        <v>2990</v>
      </c>
      <c r="Q363" s="12" t="s">
        <v>2991</v>
      </c>
      <c r="R363" s="12" t="s">
        <v>960</v>
      </c>
      <c r="S363">
        <v>106</v>
      </c>
      <c r="T363" s="12" t="s">
        <v>251</v>
      </c>
      <c r="U363" s="12" t="s">
        <v>231</v>
      </c>
      <c r="V363" s="12" t="s">
        <v>231</v>
      </c>
      <c r="W363" s="12" t="s">
        <v>2992</v>
      </c>
      <c r="X363" s="12" t="s">
        <v>18369</v>
      </c>
      <c r="Y363" s="12" t="s">
        <v>252</v>
      </c>
      <c r="Z363" s="12" t="s">
        <v>3002</v>
      </c>
      <c r="AA363" s="8">
        <v>46306.672638888886</v>
      </c>
      <c r="AB363" s="8">
        <v>46306.672638888886</v>
      </c>
      <c r="AC363" s="8">
        <v>46306.676666666666</v>
      </c>
      <c r="AD363" s="12" t="s">
        <v>231</v>
      </c>
      <c r="AE363">
        <v>92984150758</v>
      </c>
      <c r="AF363" s="12" t="s">
        <v>3011</v>
      </c>
      <c r="AG363">
        <v>1</v>
      </c>
      <c r="AH363">
        <v>0</v>
      </c>
      <c r="AI363">
        <v>1</v>
      </c>
      <c r="AJ363">
        <v>1</v>
      </c>
    </row>
    <row r="364" spans="1:36" x14ac:dyDescent="0.3">
      <c r="A364" s="12" t="s">
        <v>90</v>
      </c>
      <c r="B364" s="12" t="s">
        <v>43</v>
      </c>
      <c r="C364" s="12" t="s">
        <v>38</v>
      </c>
      <c r="D364" s="12" t="s">
        <v>88</v>
      </c>
      <c r="E364" s="12" t="s">
        <v>3028</v>
      </c>
      <c r="F364" s="12" t="s">
        <v>110</v>
      </c>
      <c r="G364">
        <v>121</v>
      </c>
      <c r="H364">
        <v>225846385</v>
      </c>
      <c r="I364" s="12" t="s">
        <v>18370</v>
      </c>
      <c r="J364" s="12" t="s">
        <v>2986</v>
      </c>
      <c r="K364" s="9">
        <v>46306</v>
      </c>
      <c r="L364" s="8">
        <v>46306.463460648149</v>
      </c>
      <c r="M364" s="9"/>
      <c r="N364" s="9">
        <v>46296</v>
      </c>
      <c r="O364" s="12" t="s">
        <v>2989</v>
      </c>
      <c r="P364" s="12" t="s">
        <v>2990</v>
      </c>
      <c r="Q364" s="12" t="s">
        <v>2991</v>
      </c>
      <c r="R364" s="12" t="s">
        <v>409</v>
      </c>
      <c r="S364">
        <v>106</v>
      </c>
      <c r="T364" s="12" t="s">
        <v>251</v>
      </c>
      <c r="U364" s="12" t="s">
        <v>231</v>
      </c>
      <c r="V364" s="12" t="s">
        <v>231</v>
      </c>
      <c r="W364" s="12" t="s">
        <v>2992</v>
      </c>
      <c r="X364" s="12" t="s">
        <v>18371</v>
      </c>
      <c r="Y364" s="12" t="s">
        <v>252</v>
      </c>
      <c r="Z364" s="12" t="s">
        <v>3002</v>
      </c>
      <c r="AA364" s="8">
        <v>46306.454386574071</v>
      </c>
      <c r="AB364" s="8">
        <v>46306.454386574071</v>
      </c>
      <c r="AC364" s="8">
        <v>46306.454745370371</v>
      </c>
      <c r="AD364" s="12" t="s">
        <v>231</v>
      </c>
      <c r="AE364">
        <v>92984147656</v>
      </c>
      <c r="AF364" s="12" t="s">
        <v>3011</v>
      </c>
      <c r="AG364">
        <v>2</v>
      </c>
      <c r="AH364">
        <v>0</v>
      </c>
      <c r="AI364">
        <v>2</v>
      </c>
      <c r="AJ364">
        <v>2</v>
      </c>
    </row>
    <row r="365" spans="1:36" x14ac:dyDescent="0.3">
      <c r="A365" s="12" t="s">
        <v>90</v>
      </c>
      <c r="B365" s="12" t="s">
        <v>43</v>
      </c>
      <c r="C365" s="12" t="s">
        <v>38</v>
      </c>
      <c r="D365" s="12" t="s">
        <v>88</v>
      </c>
      <c r="E365" s="12" t="s">
        <v>3028</v>
      </c>
      <c r="F365" s="12" t="s">
        <v>108</v>
      </c>
      <c r="G365">
        <v>121</v>
      </c>
      <c r="H365">
        <v>226357809</v>
      </c>
      <c r="I365" s="12" t="s">
        <v>18372</v>
      </c>
      <c r="J365" s="12" t="s">
        <v>2986</v>
      </c>
      <c r="K365" s="9">
        <v>46306</v>
      </c>
      <c r="L365" s="8">
        <v>46306.446643518517</v>
      </c>
      <c r="M365" s="9"/>
      <c r="N365" s="9">
        <v>46296</v>
      </c>
      <c r="O365" s="12" t="s">
        <v>2989</v>
      </c>
      <c r="P365" s="12" t="s">
        <v>2990</v>
      </c>
      <c r="Q365" s="12" t="s">
        <v>2991</v>
      </c>
      <c r="R365" s="12" t="s">
        <v>4860</v>
      </c>
      <c r="S365">
        <v>101</v>
      </c>
      <c r="T365" s="12" t="s">
        <v>251</v>
      </c>
      <c r="U365" s="12" t="s">
        <v>231</v>
      </c>
      <c r="V365" s="12" t="s">
        <v>231</v>
      </c>
      <c r="W365" s="12" t="s">
        <v>2992</v>
      </c>
      <c r="X365" s="12" t="s">
        <v>18373</v>
      </c>
      <c r="Y365" s="12" t="s">
        <v>252</v>
      </c>
      <c r="Z365" s="12" t="s">
        <v>2994</v>
      </c>
      <c r="AA365" s="8">
        <v>46306.432118055556</v>
      </c>
      <c r="AB365" s="8">
        <v>46306.432118055556</v>
      </c>
      <c r="AC365" s="8">
        <v>46306.432222222225</v>
      </c>
      <c r="AD365" s="12" t="s">
        <v>231</v>
      </c>
      <c r="AE365">
        <v>92984356291</v>
      </c>
      <c r="AF365" s="12" t="s">
        <v>3011</v>
      </c>
      <c r="AG365">
        <v>1</v>
      </c>
      <c r="AH365">
        <v>1</v>
      </c>
      <c r="AI365">
        <v>2</v>
      </c>
      <c r="AJ365">
        <v>0</v>
      </c>
    </row>
    <row r="366" spans="1:36" x14ac:dyDescent="0.3">
      <c r="A366" s="12" t="s">
        <v>90</v>
      </c>
      <c r="B366" s="12" t="s">
        <v>43</v>
      </c>
      <c r="C366" s="12" t="s">
        <v>38</v>
      </c>
      <c r="D366" s="12" t="s">
        <v>88</v>
      </c>
      <c r="E366" s="12" t="s">
        <v>3028</v>
      </c>
      <c r="F366" s="12" t="s">
        <v>110</v>
      </c>
      <c r="G366">
        <v>121</v>
      </c>
      <c r="H366">
        <v>226491068</v>
      </c>
      <c r="I366" s="12" t="s">
        <v>18374</v>
      </c>
      <c r="J366" s="12" t="s">
        <v>2986</v>
      </c>
      <c r="K366" s="9">
        <v>46306</v>
      </c>
      <c r="L366" s="8">
        <v>46306.724340277775</v>
      </c>
      <c r="M366" s="9"/>
      <c r="N366" s="9">
        <v>46296</v>
      </c>
      <c r="O366" s="12" t="s">
        <v>2989</v>
      </c>
      <c r="P366" s="12" t="s">
        <v>2990</v>
      </c>
      <c r="Q366" s="12" t="s">
        <v>2991</v>
      </c>
      <c r="R366" s="12" t="s">
        <v>409</v>
      </c>
      <c r="S366">
        <v>101</v>
      </c>
      <c r="T366" s="12" t="s">
        <v>251</v>
      </c>
      <c r="U366" s="12" t="s">
        <v>231</v>
      </c>
      <c r="V366" s="12" t="s">
        <v>231</v>
      </c>
      <c r="W366" s="12" t="s">
        <v>2992</v>
      </c>
      <c r="X366" s="12" t="s">
        <v>18375</v>
      </c>
      <c r="Y366" s="12" t="s">
        <v>378</v>
      </c>
      <c r="Z366" s="12" t="s">
        <v>3002</v>
      </c>
      <c r="AA366" s="8">
        <v>46306.716134259259</v>
      </c>
      <c r="AB366" s="8">
        <v>46306.716134259259</v>
      </c>
      <c r="AC366" s="8">
        <v>46306.716134259259</v>
      </c>
      <c r="AD366" s="12" t="s">
        <v>231</v>
      </c>
      <c r="AE366">
        <v>92984147656</v>
      </c>
      <c r="AF366" s="12" t="s">
        <v>3011</v>
      </c>
      <c r="AG366">
        <v>0</v>
      </c>
      <c r="AH366">
        <v>2</v>
      </c>
      <c r="AI366">
        <v>2</v>
      </c>
      <c r="AJ366">
        <v>0</v>
      </c>
    </row>
    <row r="367" spans="1:36" x14ac:dyDescent="0.3">
      <c r="A367" s="12" t="s">
        <v>90</v>
      </c>
      <c r="B367" s="12" t="s">
        <v>43</v>
      </c>
      <c r="C367" s="12" t="s">
        <v>38</v>
      </c>
      <c r="D367" s="12" t="s">
        <v>88</v>
      </c>
      <c r="E367" s="12" t="s">
        <v>3028</v>
      </c>
      <c r="F367" s="12" t="s">
        <v>108</v>
      </c>
      <c r="G367">
        <v>121</v>
      </c>
      <c r="H367">
        <v>226614402</v>
      </c>
      <c r="I367" s="12" t="s">
        <v>18376</v>
      </c>
      <c r="J367" s="12" t="s">
        <v>188</v>
      </c>
      <c r="K367" s="9">
        <v>46306</v>
      </c>
      <c r="L367" s="8">
        <v>46306.450844907406</v>
      </c>
      <c r="M367" s="9"/>
      <c r="N367" s="9">
        <v>46296</v>
      </c>
      <c r="O367" s="12" t="s">
        <v>2989</v>
      </c>
      <c r="P367" s="12" t="s">
        <v>2990</v>
      </c>
      <c r="Q367" s="12" t="s">
        <v>2991</v>
      </c>
      <c r="R367" s="12" t="s">
        <v>572</v>
      </c>
      <c r="S367">
        <v>106</v>
      </c>
      <c r="T367" s="12" t="s">
        <v>231</v>
      </c>
      <c r="U367" s="12" t="s">
        <v>231</v>
      </c>
      <c r="V367" s="12" t="s">
        <v>231</v>
      </c>
      <c r="W367" s="12" t="s">
        <v>231</v>
      </c>
      <c r="X367" s="12"/>
      <c r="Y367" s="12"/>
      <c r="Z367" s="12"/>
      <c r="AA367" s="8"/>
      <c r="AB367" s="8"/>
      <c r="AC367" s="8"/>
      <c r="AD367" s="12" t="s">
        <v>231</v>
      </c>
      <c r="AF367" s="12" t="s">
        <v>3011</v>
      </c>
    </row>
    <row r="368" spans="1:36" x14ac:dyDescent="0.3">
      <c r="A368" s="12" t="s">
        <v>90</v>
      </c>
      <c r="B368" s="12" t="s">
        <v>43</v>
      </c>
      <c r="C368" s="12" t="s">
        <v>38</v>
      </c>
      <c r="D368" s="12" t="s">
        <v>88</v>
      </c>
      <c r="E368" s="12" t="s">
        <v>3028</v>
      </c>
      <c r="F368" s="12" t="s">
        <v>110</v>
      </c>
      <c r="G368">
        <v>121</v>
      </c>
      <c r="H368">
        <v>226673310</v>
      </c>
      <c r="I368" s="12" t="s">
        <v>18377</v>
      </c>
      <c r="J368" s="12" t="s">
        <v>188</v>
      </c>
      <c r="K368" s="9">
        <v>46306</v>
      </c>
      <c r="L368" s="8">
        <v>46306.563321759262</v>
      </c>
      <c r="M368" s="9"/>
      <c r="N368" s="9">
        <v>46296</v>
      </c>
      <c r="O368" s="12" t="s">
        <v>2989</v>
      </c>
      <c r="P368" s="12" t="s">
        <v>2990</v>
      </c>
      <c r="Q368" s="12" t="s">
        <v>2991</v>
      </c>
      <c r="R368" s="12" t="s">
        <v>409</v>
      </c>
      <c r="S368">
        <v>106</v>
      </c>
      <c r="T368" s="12" t="s">
        <v>231</v>
      </c>
      <c r="U368" s="12" t="s">
        <v>231</v>
      </c>
      <c r="V368" s="12" t="s">
        <v>231</v>
      </c>
      <c r="W368" s="12" t="s">
        <v>231</v>
      </c>
      <c r="X368" s="12"/>
      <c r="Y368" s="12"/>
      <c r="Z368" s="12"/>
      <c r="AA368" s="8"/>
      <c r="AB368" s="8"/>
      <c r="AC368" s="8"/>
      <c r="AD368" s="12" t="s">
        <v>231</v>
      </c>
      <c r="AF368" s="12" t="s">
        <v>3011</v>
      </c>
    </row>
    <row r="369" spans="1:36" x14ac:dyDescent="0.3">
      <c r="A369" s="12" t="s">
        <v>90</v>
      </c>
      <c r="B369" s="12" t="s">
        <v>43</v>
      </c>
      <c r="C369" s="12" t="s">
        <v>38</v>
      </c>
      <c r="D369" s="12" t="s">
        <v>88</v>
      </c>
      <c r="E369" s="12" t="s">
        <v>3028</v>
      </c>
      <c r="F369" s="12" t="s">
        <v>110</v>
      </c>
      <c r="G369">
        <v>121</v>
      </c>
      <c r="H369">
        <v>226838912</v>
      </c>
      <c r="I369" s="12" t="s">
        <v>18378</v>
      </c>
      <c r="J369" s="12" t="s">
        <v>2986</v>
      </c>
      <c r="K369" s="9">
        <v>46306</v>
      </c>
      <c r="L369" s="8">
        <v>46306.639652777776</v>
      </c>
      <c r="M369" s="9"/>
      <c r="N369" s="9">
        <v>46296</v>
      </c>
      <c r="O369" s="12" t="s">
        <v>2989</v>
      </c>
      <c r="P369" s="12" t="s">
        <v>2990</v>
      </c>
      <c r="Q369" s="12" t="s">
        <v>2991</v>
      </c>
      <c r="R369" s="12" t="s">
        <v>960</v>
      </c>
      <c r="S369">
        <v>107</v>
      </c>
      <c r="T369" s="12" t="s">
        <v>251</v>
      </c>
      <c r="U369" s="12" t="s">
        <v>231</v>
      </c>
      <c r="V369" s="12" t="s">
        <v>231</v>
      </c>
      <c r="W369" s="12" t="s">
        <v>2992</v>
      </c>
      <c r="X369" s="12" t="s">
        <v>18379</v>
      </c>
      <c r="Y369" s="12" t="s">
        <v>252</v>
      </c>
      <c r="Z369" s="12" t="s">
        <v>3002</v>
      </c>
      <c r="AA369" s="8">
        <v>46306.611319444448</v>
      </c>
      <c r="AB369" s="8">
        <v>46306.611319444448</v>
      </c>
      <c r="AC369" s="8">
        <v>46306.611504629633</v>
      </c>
      <c r="AD369" s="12" t="s">
        <v>231</v>
      </c>
      <c r="AE369">
        <v>92984150758</v>
      </c>
      <c r="AF369" s="12" t="s">
        <v>3011</v>
      </c>
      <c r="AG369">
        <v>1</v>
      </c>
      <c r="AH369">
        <v>0</v>
      </c>
      <c r="AI369">
        <v>1</v>
      </c>
      <c r="AJ369">
        <v>1</v>
      </c>
    </row>
    <row r="370" spans="1:36" x14ac:dyDescent="0.3">
      <c r="A370" s="12" t="s">
        <v>90</v>
      </c>
      <c r="B370" s="12" t="s">
        <v>43</v>
      </c>
      <c r="C370" s="12" t="s">
        <v>38</v>
      </c>
      <c r="D370" s="12" t="s">
        <v>88</v>
      </c>
      <c r="E370" s="12" t="s">
        <v>3028</v>
      </c>
      <c r="F370" s="12" t="s">
        <v>110</v>
      </c>
      <c r="G370">
        <v>121</v>
      </c>
      <c r="H370">
        <v>226995325</v>
      </c>
      <c r="I370" s="12" t="s">
        <v>18380</v>
      </c>
      <c r="J370" s="12" t="s">
        <v>188</v>
      </c>
      <c r="K370" s="9">
        <v>46306</v>
      </c>
      <c r="L370" s="8">
        <v>46306.4840625</v>
      </c>
      <c r="M370" s="9"/>
      <c r="N370" s="9">
        <v>46296</v>
      </c>
      <c r="O370" s="12" t="s">
        <v>2989</v>
      </c>
      <c r="P370" s="12" t="s">
        <v>2990</v>
      </c>
      <c r="Q370" s="12" t="s">
        <v>2991</v>
      </c>
      <c r="R370" s="12" t="s">
        <v>831</v>
      </c>
      <c r="S370">
        <v>107</v>
      </c>
      <c r="T370" s="12" t="s">
        <v>231</v>
      </c>
      <c r="U370" s="12" t="s">
        <v>231</v>
      </c>
      <c r="V370" s="12" t="s">
        <v>231</v>
      </c>
      <c r="W370" s="12" t="s">
        <v>231</v>
      </c>
      <c r="X370" s="12"/>
      <c r="Y370" s="12"/>
      <c r="Z370" s="12"/>
      <c r="AA370" s="8"/>
      <c r="AB370" s="8"/>
      <c r="AC370" s="8"/>
      <c r="AD370" s="12" t="s">
        <v>231</v>
      </c>
      <c r="AF370" s="12" t="s">
        <v>3011</v>
      </c>
    </row>
    <row r="371" spans="1:36" x14ac:dyDescent="0.3">
      <c r="A371" s="12" t="s">
        <v>90</v>
      </c>
      <c r="B371" s="12" t="s">
        <v>43</v>
      </c>
      <c r="C371" s="12" t="s">
        <v>38</v>
      </c>
      <c r="D371" s="12" t="s">
        <v>88</v>
      </c>
      <c r="E371" s="12" t="s">
        <v>3028</v>
      </c>
      <c r="F371" s="12" t="s">
        <v>134</v>
      </c>
      <c r="G371">
        <v>121</v>
      </c>
      <c r="H371">
        <v>227010268</v>
      </c>
      <c r="I371" s="12" t="s">
        <v>18381</v>
      </c>
      <c r="J371" s="12" t="s">
        <v>3013</v>
      </c>
      <c r="K371" s="9">
        <v>46306</v>
      </c>
      <c r="L371" s="8">
        <v>46306.469768518517</v>
      </c>
      <c r="M371" s="9"/>
      <c r="N371" s="9">
        <v>46296</v>
      </c>
      <c r="O371" s="12" t="s">
        <v>2989</v>
      </c>
      <c r="P371" s="12" t="s">
        <v>2990</v>
      </c>
      <c r="Q371" s="12" t="s">
        <v>3015</v>
      </c>
      <c r="R371" s="12" t="s">
        <v>3393</v>
      </c>
      <c r="S371">
        <v>107</v>
      </c>
      <c r="T371" s="12" t="s">
        <v>251</v>
      </c>
      <c r="U371" s="12" t="s">
        <v>231</v>
      </c>
      <c r="V371" s="12" t="s">
        <v>231</v>
      </c>
      <c r="W371" s="12" t="s">
        <v>231</v>
      </c>
      <c r="X371" s="12" t="s">
        <v>18382</v>
      </c>
      <c r="Y371" s="12" t="s">
        <v>378</v>
      </c>
      <c r="Z371" s="12" t="s">
        <v>3002</v>
      </c>
      <c r="AA371" s="8">
        <v>46306.436365740738</v>
      </c>
      <c r="AB371" s="8">
        <v>46306.436365740738</v>
      </c>
      <c r="AC371" s="8">
        <v>46306.436365740738</v>
      </c>
      <c r="AD371" s="12" t="s">
        <v>231</v>
      </c>
      <c r="AE371">
        <v>92986088384</v>
      </c>
      <c r="AF371" s="12" t="s">
        <v>3011</v>
      </c>
      <c r="AG371">
        <v>0</v>
      </c>
      <c r="AH371">
        <v>3</v>
      </c>
      <c r="AI371">
        <v>3</v>
      </c>
      <c r="AJ371">
        <v>0</v>
      </c>
    </row>
    <row r="372" spans="1:36" x14ac:dyDescent="0.3">
      <c r="A372" s="12" t="s">
        <v>90</v>
      </c>
      <c r="B372" s="12" t="s">
        <v>43</v>
      </c>
      <c r="C372" s="12" t="s">
        <v>38</v>
      </c>
      <c r="D372" s="12" t="s">
        <v>88</v>
      </c>
      <c r="E372" s="12" t="s">
        <v>3028</v>
      </c>
      <c r="F372" s="12" t="s">
        <v>120</v>
      </c>
      <c r="G372">
        <v>121</v>
      </c>
      <c r="H372">
        <v>227053978</v>
      </c>
      <c r="I372" s="12" t="s">
        <v>18383</v>
      </c>
      <c r="J372" s="12" t="s">
        <v>210</v>
      </c>
      <c r="K372" s="9">
        <v>46306</v>
      </c>
      <c r="L372" s="8">
        <v>46306.534305555557</v>
      </c>
      <c r="M372" s="9"/>
      <c r="N372" s="9">
        <v>46296</v>
      </c>
      <c r="O372" s="12" t="s">
        <v>2989</v>
      </c>
      <c r="P372" s="12" t="s">
        <v>2990</v>
      </c>
      <c r="Q372" s="12" t="s">
        <v>3015</v>
      </c>
      <c r="R372" s="12" t="s">
        <v>936</v>
      </c>
      <c r="S372">
        <v>106</v>
      </c>
      <c r="T372" s="12" t="s">
        <v>231</v>
      </c>
      <c r="U372" s="12" t="s">
        <v>231</v>
      </c>
      <c r="V372" s="12" t="s">
        <v>231</v>
      </c>
      <c r="W372" s="12" t="s">
        <v>231</v>
      </c>
      <c r="X372" s="12"/>
      <c r="Y372" s="12"/>
      <c r="Z372" s="12"/>
      <c r="AA372" s="8"/>
      <c r="AB372" s="8"/>
      <c r="AC372" s="8"/>
      <c r="AD372" s="12" t="s">
        <v>231</v>
      </c>
      <c r="AF372" s="12" t="s">
        <v>3011</v>
      </c>
    </row>
    <row r="373" spans="1:36" x14ac:dyDescent="0.3">
      <c r="A373" s="12" t="s">
        <v>41</v>
      </c>
      <c r="B373" s="12" t="s">
        <v>43</v>
      </c>
      <c r="C373" s="12" t="s">
        <v>38</v>
      </c>
      <c r="D373" s="12" t="s">
        <v>39</v>
      </c>
      <c r="E373" s="12" t="s">
        <v>3146</v>
      </c>
      <c r="F373" s="12" t="s">
        <v>73</v>
      </c>
      <c r="G373">
        <v>194</v>
      </c>
      <c r="H373">
        <v>1320040</v>
      </c>
      <c r="I373" s="12" t="s">
        <v>18384</v>
      </c>
      <c r="J373" s="12" t="s">
        <v>2986</v>
      </c>
      <c r="K373" s="9">
        <v>46306</v>
      </c>
      <c r="L373" s="8">
        <v>46306.494293981479</v>
      </c>
      <c r="M373" s="9"/>
      <c r="N373" s="9">
        <v>46296</v>
      </c>
      <c r="O373" s="12" t="s">
        <v>2989</v>
      </c>
      <c r="P373" s="12" t="s">
        <v>2990</v>
      </c>
      <c r="Q373" s="12" t="s">
        <v>2991</v>
      </c>
      <c r="R373" s="12" t="s">
        <v>5820</v>
      </c>
      <c r="S373">
        <v>106</v>
      </c>
      <c r="T373" s="12" t="s">
        <v>251</v>
      </c>
      <c r="U373" s="12" t="s">
        <v>231</v>
      </c>
      <c r="V373" s="12" t="s">
        <v>231</v>
      </c>
      <c r="W373" s="12" t="s">
        <v>2992</v>
      </c>
      <c r="X373" s="12" t="s">
        <v>18385</v>
      </c>
      <c r="Y373" s="12" t="s">
        <v>252</v>
      </c>
      <c r="Z373" s="12" t="s">
        <v>3002</v>
      </c>
      <c r="AA373" s="8">
        <v>46306.483611111114</v>
      </c>
      <c r="AB373" s="8">
        <v>46306.483611111114</v>
      </c>
      <c r="AC373" s="8">
        <v>46306.483738425923</v>
      </c>
      <c r="AD373" s="12" t="s">
        <v>231</v>
      </c>
      <c r="AE373">
        <v>91984040115</v>
      </c>
      <c r="AF373" s="12" t="s">
        <v>3011</v>
      </c>
      <c r="AG373">
        <v>2</v>
      </c>
      <c r="AH373">
        <v>0</v>
      </c>
      <c r="AI373">
        <v>2</v>
      </c>
      <c r="AJ373">
        <v>0</v>
      </c>
    </row>
    <row r="374" spans="1:36" x14ac:dyDescent="0.3">
      <c r="A374" s="12" t="s">
        <v>41</v>
      </c>
      <c r="B374" s="12" t="s">
        <v>43</v>
      </c>
      <c r="C374" s="12" t="s">
        <v>38</v>
      </c>
      <c r="D374" s="12" t="s">
        <v>39</v>
      </c>
      <c r="E374" s="12" t="s">
        <v>3146</v>
      </c>
      <c r="F374" s="12" t="s">
        <v>428</v>
      </c>
      <c r="G374">
        <v>194</v>
      </c>
      <c r="H374">
        <v>1411933</v>
      </c>
      <c r="I374" s="12" t="s">
        <v>18386</v>
      </c>
      <c r="J374" s="12" t="s">
        <v>3013</v>
      </c>
      <c r="K374" s="9">
        <v>46306</v>
      </c>
      <c r="L374" s="8">
        <v>46306.689710648148</v>
      </c>
      <c r="M374" s="9"/>
      <c r="N374" s="9">
        <v>46296</v>
      </c>
      <c r="O374" s="12" t="s">
        <v>2989</v>
      </c>
      <c r="P374" s="12" t="s">
        <v>2990</v>
      </c>
      <c r="Q374" s="12" t="s">
        <v>3015</v>
      </c>
      <c r="R374" s="12" t="s">
        <v>8683</v>
      </c>
      <c r="S374">
        <v>107</v>
      </c>
      <c r="T374" s="12" t="s">
        <v>251</v>
      </c>
      <c r="U374" s="12" t="s">
        <v>231</v>
      </c>
      <c r="V374" s="12" t="s">
        <v>231</v>
      </c>
      <c r="W374" s="12" t="s">
        <v>2992</v>
      </c>
      <c r="X374" s="12" t="s">
        <v>18387</v>
      </c>
      <c r="Y374" s="12" t="s">
        <v>252</v>
      </c>
      <c r="Z374" s="12" t="s">
        <v>3017</v>
      </c>
      <c r="AA374" s="8">
        <v>46306.682453703703</v>
      </c>
      <c r="AB374" s="8">
        <v>46306.682453703703</v>
      </c>
      <c r="AC374" s="8">
        <v>46306.682511574072</v>
      </c>
      <c r="AD374" s="12" t="s">
        <v>231</v>
      </c>
      <c r="AE374">
        <v>91985885039</v>
      </c>
      <c r="AF374" s="12" t="s">
        <v>3011</v>
      </c>
      <c r="AG374">
        <v>1</v>
      </c>
      <c r="AH374">
        <v>0</v>
      </c>
      <c r="AI374">
        <v>1</v>
      </c>
      <c r="AJ374">
        <v>0</v>
      </c>
    </row>
    <row r="375" spans="1:36" x14ac:dyDescent="0.3">
      <c r="A375" s="12" t="s">
        <v>41</v>
      </c>
      <c r="B375" s="12" t="s">
        <v>43</v>
      </c>
      <c r="C375" s="12" t="s">
        <v>38</v>
      </c>
      <c r="D375" s="12" t="s">
        <v>39</v>
      </c>
      <c r="E375" s="12" t="s">
        <v>3146</v>
      </c>
      <c r="F375" s="12" t="s">
        <v>194</v>
      </c>
      <c r="G375">
        <v>194</v>
      </c>
      <c r="H375">
        <v>6102076</v>
      </c>
      <c r="I375" s="12" t="s">
        <v>18388</v>
      </c>
      <c r="J375" s="12" t="s">
        <v>3022</v>
      </c>
      <c r="K375" s="9">
        <v>46306</v>
      </c>
      <c r="L375" s="8">
        <v>46306.637199074074</v>
      </c>
      <c r="M375" s="9"/>
      <c r="N375" s="9">
        <v>46296</v>
      </c>
      <c r="O375" s="12" t="s">
        <v>2989</v>
      </c>
      <c r="P375" s="12" t="s">
        <v>2990</v>
      </c>
      <c r="Q375" s="12" t="s">
        <v>2991</v>
      </c>
      <c r="R375" s="12" t="s">
        <v>1388</v>
      </c>
      <c r="S375">
        <v>106</v>
      </c>
      <c r="T375" s="12" t="s">
        <v>251</v>
      </c>
      <c r="U375" s="12" t="s">
        <v>231</v>
      </c>
      <c r="V375" s="12" t="s">
        <v>231</v>
      </c>
      <c r="W375" s="12" t="s">
        <v>231</v>
      </c>
      <c r="X375" s="12" t="s">
        <v>18389</v>
      </c>
      <c r="Y375" s="12" t="s">
        <v>252</v>
      </c>
      <c r="Z375" s="12" t="s">
        <v>3017</v>
      </c>
      <c r="AA375" s="8">
        <v>46306.625752314816</v>
      </c>
      <c r="AB375" s="8">
        <v>46306.625752314816</v>
      </c>
      <c r="AC375" s="8">
        <v>46306.625763888886</v>
      </c>
      <c r="AD375" s="12" t="s">
        <v>231</v>
      </c>
      <c r="AE375">
        <v>91992628069</v>
      </c>
      <c r="AF375" s="12" t="s">
        <v>3011</v>
      </c>
      <c r="AG375">
        <v>1</v>
      </c>
      <c r="AH375">
        <v>2</v>
      </c>
      <c r="AI375">
        <v>3</v>
      </c>
      <c r="AJ375">
        <v>0</v>
      </c>
    </row>
    <row r="376" spans="1:36" x14ac:dyDescent="0.3">
      <c r="A376" s="12" t="s">
        <v>41</v>
      </c>
      <c r="B376" s="12" t="s">
        <v>43</v>
      </c>
      <c r="C376" s="12" t="s">
        <v>38</v>
      </c>
      <c r="D376" s="12" t="s">
        <v>39</v>
      </c>
      <c r="E376" s="12" t="s">
        <v>3146</v>
      </c>
      <c r="F376" s="12" t="s">
        <v>73</v>
      </c>
      <c r="G376">
        <v>194</v>
      </c>
      <c r="H376">
        <v>12169220</v>
      </c>
      <c r="I376" s="12" t="s">
        <v>18390</v>
      </c>
      <c r="J376" s="12" t="s">
        <v>2986</v>
      </c>
      <c r="K376" s="9">
        <v>46306</v>
      </c>
      <c r="L376" s="8">
        <v>46306.698449074072</v>
      </c>
      <c r="M376" s="9"/>
      <c r="N376" s="9">
        <v>46296</v>
      </c>
      <c r="O376" s="12" t="s">
        <v>2989</v>
      </c>
      <c r="P376" s="12" t="s">
        <v>2990</v>
      </c>
      <c r="Q376" s="12" t="s">
        <v>2991</v>
      </c>
      <c r="R376" s="12" t="s">
        <v>5820</v>
      </c>
      <c r="S376">
        <v>106</v>
      </c>
      <c r="T376" s="12" t="s">
        <v>251</v>
      </c>
      <c r="U376" s="12" t="s">
        <v>231</v>
      </c>
      <c r="V376" s="12" t="s">
        <v>231</v>
      </c>
      <c r="W376" s="12" t="s">
        <v>2992</v>
      </c>
      <c r="X376" s="12" t="s">
        <v>18391</v>
      </c>
      <c r="Y376" s="12" t="s">
        <v>252</v>
      </c>
      <c r="Z376" s="12" t="s">
        <v>2994</v>
      </c>
      <c r="AA376" s="8">
        <v>46306.684953703705</v>
      </c>
      <c r="AB376" s="8">
        <v>46306.684953703705</v>
      </c>
      <c r="AC376" s="8">
        <v>46306.685324074075</v>
      </c>
      <c r="AD376" s="12" t="s">
        <v>231</v>
      </c>
      <c r="AE376">
        <v>91984040115</v>
      </c>
      <c r="AF376" s="12" t="s">
        <v>3011</v>
      </c>
      <c r="AG376">
        <v>1</v>
      </c>
      <c r="AH376">
        <v>1</v>
      </c>
      <c r="AI376">
        <v>2</v>
      </c>
      <c r="AJ376">
        <v>1</v>
      </c>
    </row>
    <row r="377" spans="1:36" x14ac:dyDescent="0.3">
      <c r="A377" s="12" t="s">
        <v>41</v>
      </c>
      <c r="B377" s="12" t="s">
        <v>43</v>
      </c>
      <c r="C377" s="12" t="s">
        <v>38</v>
      </c>
      <c r="D377" s="12" t="s">
        <v>39</v>
      </c>
      <c r="E377" s="12" t="s">
        <v>3146</v>
      </c>
      <c r="F377" s="12" t="s">
        <v>73</v>
      </c>
      <c r="G377">
        <v>194</v>
      </c>
      <c r="H377">
        <v>15863918</v>
      </c>
      <c r="I377" s="12" t="s">
        <v>18392</v>
      </c>
      <c r="J377" s="12" t="s">
        <v>2986</v>
      </c>
      <c r="K377" s="9">
        <v>46306</v>
      </c>
      <c r="L377" s="8">
        <v>46306.376932870371</v>
      </c>
      <c r="M377" s="9"/>
      <c r="N377" s="9">
        <v>46296</v>
      </c>
      <c r="O377" s="12" t="s">
        <v>2989</v>
      </c>
      <c r="P377" s="12" t="s">
        <v>2990</v>
      </c>
      <c r="Q377" s="12" t="s">
        <v>2991</v>
      </c>
      <c r="R377" s="12" t="s">
        <v>5820</v>
      </c>
      <c r="S377">
        <v>306</v>
      </c>
      <c r="T377" s="12" t="s">
        <v>251</v>
      </c>
      <c r="U377" s="12" t="s">
        <v>231</v>
      </c>
      <c r="V377" s="12" t="s">
        <v>231</v>
      </c>
      <c r="W377" s="12" t="s">
        <v>2992</v>
      </c>
      <c r="X377" s="12" t="s">
        <v>18393</v>
      </c>
      <c r="Y377" s="12" t="s">
        <v>252</v>
      </c>
      <c r="Z377" s="12" t="s">
        <v>2994</v>
      </c>
      <c r="AA377" s="8">
        <v>46306.34611111111</v>
      </c>
      <c r="AB377" s="8">
        <v>46306.34611111111</v>
      </c>
      <c r="AC377" s="8">
        <v>46306.346250000002</v>
      </c>
      <c r="AD377" s="12" t="s">
        <v>231</v>
      </c>
      <c r="AE377">
        <v>91984040115</v>
      </c>
      <c r="AF377" s="12" t="s">
        <v>3011</v>
      </c>
      <c r="AG377">
        <v>3</v>
      </c>
      <c r="AH377">
        <v>1</v>
      </c>
      <c r="AI377">
        <v>4</v>
      </c>
      <c r="AJ377">
        <v>0</v>
      </c>
    </row>
    <row r="378" spans="1:36" x14ac:dyDescent="0.3">
      <c r="A378" s="12" t="s">
        <v>41</v>
      </c>
      <c r="B378" s="12" t="s">
        <v>43</v>
      </c>
      <c r="C378" s="12" t="s">
        <v>38</v>
      </c>
      <c r="D378" s="12" t="s">
        <v>39</v>
      </c>
      <c r="E378" s="12" t="s">
        <v>3146</v>
      </c>
      <c r="F378" s="12" t="s">
        <v>400</v>
      </c>
      <c r="G378">
        <v>194</v>
      </c>
      <c r="H378">
        <v>16074119</v>
      </c>
      <c r="I378" s="12" t="s">
        <v>18394</v>
      </c>
      <c r="J378" s="12" t="s">
        <v>188</v>
      </c>
      <c r="K378" s="9">
        <v>46306</v>
      </c>
      <c r="L378" s="8">
        <v>46306.634618055556</v>
      </c>
      <c r="M378" s="9"/>
      <c r="N378" s="9">
        <v>46296</v>
      </c>
      <c r="O378" s="12" t="s">
        <v>2989</v>
      </c>
      <c r="P378" s="12" t="s">
        <v>2990</v>
      </c>
      <c r="Q378" s="12" t="s">
        <v>2991</v>
      </c>
      <c r="R378" s="12" t="s">
        <v>980</v>
      </c>
      <c r="S378">
        <v>106</v>
      </c>
      <c r="T378" s="12" t="s">
        <v>231</v>
      </c>
      <c r="U378" s="12" t="s">
        <v>231</v>
      </c>
      <c r="V378" s="12" t="s">
        <v>231</v>
      </c>
      <c r="W378" s="12" t="s">
        <v>231</v>
      </c>
      <c r="X378" s="12"/>
      <c r="Y378" s="12"/>
      <c r="Z378" s="12"/>
      <c r="AA378" s="8"/>
      <c r="AB378" s="8"/>
      <c r="AC378" s="8"/>
      <c r="AD378" s="12" t="s">
        <v>231</v>
      </c>
      <c r="AF378" s="12" t="s">
        <v>3011</v>
      </c>
    </row>
    <row r="379" spans="1:36" x14ac:dyDescent="0.3">
      <c r="A379" s="12" t="s">
        <v>433</v>
      </c>
      <c r="B379" s="12" t="s">
        <v>43</v>
      </c>
      <c r="C379" s="12" t="s">
        <v>38</v>
      </c>
      <c r="D379" s="12" t="s">
        <v>39</v>
      </c>
      <c r="E379" s="12" t="s">
        <v>3191</v>
      </c>
      <c r="F379" s="12" t="s">
        <v>435</v>
      </c>
      <c r="G379">
        <v>745</v>
      </c>
      <c r="H379">
        <v>1222690</v>
      </c>
      <c r="I379" s="12" t="s">
        <v>18395</v>
      </c>
      <c r="J379" s="12" t="s">
        <v>2986</v>
      </c>
      <c r="K379" s="9">
        <v>46306</v>
      </c>
      <c r="L379" s="8">
        <v>46306.700543981482</v>
      </c>
      <c r="M379" s="9"/>
      <c r="N379" s="9">
        <v>46296</v>
      </c>
      <c r="O379" s="12" t="s">
        <v>2989</v>
      </c>
      <c r="P379" s="12" t="s">
        <v>2990</v>
      </c>
      <c r="Q379" s="12" t="s">
        <v>2991</v>
      </c>
      <c r="R379" s="12" t="s">
        <v>434</v>
      </c>
      <c r="S379">
        <v>106</v>
      </c>
      <c r="T379" s="12" t="s">
        <v>444</v>
      </c>
      <c r="U379" s="12" t="s">
        <v>231</v>
      </c>
      <c r="V379" s="12" t="s">
        <v>231</v>
      </c>
      <c r="W379" s="12" t="s">
        <v>2992</v>
      </c>
      <c r="X379" s="12" t="s">
        <v>18396</v>
      </c>
      <c r="Y379" s="12" t="s">
        <v>378</v>
      </c>
      <c r="Z379" s="12" t="s">
        <v>3002</v>
      </c>
      <c r="AA379" s="8">
        <v>46306.684247685182</v>
      </c>
      <c r="AB379" s="8">
        <v>46306.684247685182</v>
      </c>
      <c r="AC379" s="8">
        <v>46306.684247685182</v>
      </c>
      <c r="AD379" s="12" t="s">
        <v>231</v>
      </c>
      <c r="AE379">
        <v>94984033589</v>
      </c>
      <c r="AF379" s="12" t="s">
        <v>2998</v>
      </c>
      <c r="AG379">
        <v>0</v>
      </c>
      <c r="AH379">
        <v>1</v>
      </c>
      <c r="AI379">
        <v>1</v>
      </c>
      <c r="AJ379">
        <v>0</v>
      </c>
    </row>
    <row r="380" spans="1:36" x14ac:dyDescent="0.3">
      <c r="A380" s="12" t="s">
        <v>84</v>
      </c>
      <c r="B380" s="12" t="s">
        <v>43</v>
      </c>
      <c r="C380" s="12" t="s">
        <v>38</v>
      </c>
      <c r="D380" s="12" t="s">
        <v>79</v>
      </c>
      <c r="E380" s="12" t="s">
        <v>2983</v>
      </c>
      <c r="F380" s="12" t="s">
        <v>85</v>
      </c>
      <c r="G380">
        <v>51</v>
      </c>
      <c r="H380">
        <v>1180952</v>
      </c>
      <c r="I380" s="12" t="s">
        <v>17780</v>
      </c>
      <c r="J380" s="12" t="s">
        <v>188</v>
      </c>
      <c r="K380" s="9">
        <v>46307</v>
      </c>
      <c r="L380" s="8">
        <v>46307.413703703707</v>
      </c>
      <c r="M380" s="9"/>
      <c r="N380" s="9">
        <v>46296</v>
      </c>
      <c r="O380" s="12" t="s">
        <v>2989</v>
      </c>
      <c r="P380" s="12" t="s">
        <v>2990</v>
      </c>
      <c r="Q380" s="12" t="s">
        <v>2991</v>
      </c>
      <c r="R380" s="12" t="s">
        <v>9164</v>
      </c>
      <c r="S380">
        <v>125</v>
      </c>
      <c r="T380" s="12" t="s">
        <v>231</v>
      </c>
      <c r="U380" s="12" t="s">
        <v>231</v>
      </c>
      <c r="V380" s="12" t="s">
        <v>231</v>
      </c>
      <c r="W380" s="12" t="s">
        <v>231</v>
      </c>
      <c r="X380" s="12"/>
      <c r="Y380" s="12"/>
      <c r="Z380" s="12"/>
      <c r="AA380" s="8"/>
      <c r="AB380" s="8"/>
      <c r="AC380" s="8"/>
      <c r="AD380" s="12" t="s">
        <v>231</v>
      </c>
      <c r="AF380" s="12" t="s">
        <v>2998</v>
      </c>
    </row>
    <row r="381" spans="1:36" x14ac:dyDescent="0.3">
      <c r="A381" s="12" t="s">
        <v>81</v>
      </c>
      <c r="B381" s="12" t="s">
        <v>43</v>
      </c>
      <c r="C381" s="12" t="s">
        <v>38</v>
      </c>
      <c r="D381" s="12" t="s">
        <v>79</v>
      </c>
      <c r="E381" s="12" t="s">
        <v>3004</v>
      </c>
      <c r="F381" s="12" t="s">
        <v>147</v>
      </c>
      <c r="G381">
        <v>96</v>
      </c>
      <c r="H381">
        <v>1919331</v>
      </c>
      <c r="I381" s="12" t="s">
        <v>17781</v>
      </c>
      <c r="J381" s="12" t="s">
        <v>2986</v>
      </c>
      <c r="K381" s="9">
        <v>46307</v>
      </c>
      <c r="L381" s="8">
        <v>46307.657372685186</v>
      </c>
      <c r="M381" s="9"/>
      <c r="N381" s="9">
        <v>46296</v>
      </c>
      <c r="O381" s="12" t="s">
        <v>2989</v>
      </c>
      <c r="P381" s="12" t="s">
        <v>2990</v>
      </c>
      <c r="Q381" s="12" t="s">
        <v>2991</v>
      </c>
      <c r="R381" s="12" t="s">
        <v>488</v>
      </c>
      <c r="S381">
        <v>107</v>
      </c>
      <c r="T381" s="12" t="s">
        <v>251</v>
      </c>
      <c r="U381" s="12" t="s">
        <v>231</v>
      </c>
      <c r="V381" s="12" t="s">
        <v>231</v>
      </c>
      <c r="W381" s="12" t="s">
        <v>2992</v>
      </c>
      <c r="X381" s="12" t="s">
        <v>17782</v>
      </c>
      <c r="Y381" s="12" t="s">
        <v>252</v>
      </c>
      <c r="Z381" s="12" t="s">
        <v>3002</v>
      </c>
      <c r="AA381" s="8">
        <v>46307.645439814813</v>
      </c>
      <c r="AB381" s="8">
        <v>46307.645439814813</v>
      </c>
      <c r="AC381" s="8">
        <v>46307.645590277774</v>
      </c>
      <c r="AD381" s="12" t="s">
        <v>231</v>
      </c>
      <c r="AE381">
        <v>98985367892</v>
      </c>
      <c r="AF381" s="12" t="s">
        <v>3011</v>
      </c>
      <c r="AG381">
        <v>1</v>
      </c>
      <c r="AH381">
        <v>1</v>
      </c>
      <c r="AI381">
        <v>2</v>
      </c>
      <c r="AJ381">
        <v>0</v>
      </c>
    </row>
    <row r="382" spans="1:36" x14ac:dyDescent="0.3">
      <c r="A382" s="12" t="s">
        <v>81</v>
      </c>
      <c r="B382" s="12" t="s">
        <v>43</v>
      </c>
      <c r="C382" s="12" t="s">
        <v>38</v>
      </c>
      <c r="D382" s="12" t="s">
        <v>79</v>
      </c>
      <c r="E382" s="12" t="s">
        <v>3004</v>
      </c>
      <c r="F382" s="12" t="s">
        <v>124</v>
      </c>
      <c r="G382">
        <v>96</v>
      </c>
      <c r="H382">
        <v>3092604</v>
      </c>
      <c r="I382" s="12" t="s">
        <v>17783</v>
      </c>
      <c r="J382" s="12" t="s">
        <v>210</v>
      </c>
      <c r="K382" s="9">
        <v>46307</v>
      </c>
      <c r="L382" s="8">
        <v>46307.417187500003</v>
      </c>
      <c r="M382" s="9"/>
      <c r="N382" s="9">
        <v>46296</v>
      </c>
      <c r="O382" s="12" t="s">
        <v>2989</v>
      </c>
      <c r="P382" s="12" t="s">
        <v>2990</v>
      </c>
      <c r="Q382" s="12" t="s">
        <v>3015</v>
      </c>
      <c r="R382" s="12" t="s">
        <v>9182</v>
      </c>
      <c r="S382">
        <v>107</v>
      </c>
      <c r="T382" s="12" t="s">
        <v>231</v>
      </c>
      <c r="U382" s="12" t="s">
        <v>231</v>
      </c>
      <c r="V382" s="12" t="s">
        <v>231</v>
      </c>
      <c r="W382" s="12" t="s">
        <v>231</v>
      </c>
      <c r="X382" s="12"/>
      <c r="Y382" s="12"/>
      <c r="Z382" s="12"/>
      <c r="AA382" s="8"/>
      <c r="AB382" s="8"/>
      <c r="AC382" s="8"/>
      <c r="AD382" s="12" t="s">
        <v>231</v>
      </c>
      <c r="AF382" s="12" t="s">
        <v>3011</v>
      </c>
    </row>
    <row r="383" spans="1:36" x14ac:dyDescent="0.3">
      <c r="A383" s="12" t="s">
        <v>81</v>
      </c>
      <c r="B383" s="12" t="s">
        <v>43</v>
      </c>
      <c r="C383" s="12" t="s">
        <v>38</v>
      </c>
      <c r="D383" s="12" t="s">
        <v>79</v>
      </c>
      <c r="E383" s="12" t="s">
        <v>3004</v>
      </c>
      <c r="F383" s="12" t="s">
        <v>124</v>
      </c>
      <c r="G383">
        <v>96</v>
      </c>
      <c r="H383">
        <v>3197902</v>
      </c>
      <c r="I383" s="12" t="s">
        <v>17784</v>
      </c>
      <c r="J383" s="12" t="s">
        <v>3013</v>
      </c>
      <c r="K383" s="9">
        <v>46307</v>
      </c>
      <c r="L383" s="8">
        <v>46307.367974537039</v>
      </c>
      <c r="M383" s="9"/>
      <c r="N383" s="9">
        <v>46296</v>
      </c>
      <c r="O383" s="12" t="s">
        <v>2989</v>
      </c>
      <c r="P383" s="12" t="s">
        <v>2990</v>
      </c>
      <c r="Q383" s="12" t="s">
        <v>3015</v>
      </c>
      <c r="R383" s="12" t="s">
        <v>9895</v>
      </c>
      <c r="S383">
        <v>107</v>
      </c>
      <c r="T383" s="12" t="s">
        <v>251</v>
      </c>
      <c r="U383" s="12" t="s">
        <v>231</v>
      </c>
      <c r="V383" s="12" t="s">
        <v>231</v>
      </c>
      <c r="W383" s="12" t="s">
        <v>2992</v>
      </c>
      <c r="X383" s="12" t="s">
        <v>17785</v>
      </c>
      <c r="Y383" s="12" t="s">
        <v>252</v>
      </c>
      <c r="Z383" s="12" t="s">
        <v>3017</v>
      </c>
      <c r="AA383" s="8">
        <v>46307.359386574077</v>
      </c>
      <c r="AB383" s="8">
        <v>46307.359386574077</v>
      </c>
      <c r="AC383" s="8">
        <v>46307.359479166669</v>
      </c>
      <c r="AD383" s="12" t="s">
        <v>231</v>
      </c>
      <c r="AE383">
        <v>98984224588</v>
      </c>
      <c r="AF383" s="12" t="s">
        <v>3011</v>
      </c>
      <c r="AG383">
        <v>1</v>
      </c>
      <c r="AH383">
        <v>0</v>
      </c>
      <c r="AI383">
        <v>1</v>
      </c>
      <c r="AJ383">
        <v>0</v>
      </c>
    </row>
    <row r="384" spans="1:36" x14ac:dyDescent="0.3">
      <c r="A384" s="12" t="s">
        <v>81</v>
      </c>
      <c r="B384" s="12" t="s">
        <v>43</v>
      </c>
      <c r="C384" s="12" t="s">
        <v>38</v>
      </c>
      <c r="D384" s="12" t="s">
        <v>79</v>
      </c>
      <c r="E384" s="12" t="s">
        <v>3004</v>
      </c>
      <c r="F384" s="12" t="s">
        <v>147</v>
      </c>
      <c r="G384">
        <v>96</v>
      </c>
      <c r="H384">
        <v>8921692</v>
      </c>
      <c r="I384" s="12" t="s">
        <v>17786</v>
      </c>
      <c r="J384" s="12" t="s">
        <v>188</v>
      </c>
      <c r="K384" s="9">
        <v>46307</v>
      </c>
      <c r="L384" s="8">
        <v>46307.460104166668</v>
      </c>
      <c r="M384" s="9"/>
      <c r="N384" s="9">
        <v>46296</v>
      </c>
      <c r="O384" s="12" t="s">
        <v>2989</v>
      </c>
      <c r="P384" s="12" t="s">
        <v>2990</v>
      </c>
      <c r="Q384" s="12" t="s">
        <v>2991</v>
      </c>
      <c r="R384" s="12" t="s">
        <v>17717</v>
      </c>
      <c r="S384">
        <v>106</v>
      </c>
      <c r="T384" s="12" t="s">
        <v>231</v>
      </c>
      <c r="U384" s="12" t="s">
        <v>231</v>
      </c>
      <c r="V384" s="12" t="s">
        <v>231</v>
      </c>
      <c r="W384" s="12" t="s">
        <v>231</v>
      </c>
      <c r="X384" s="12"/>
      <c r="Y384" s="12"/>
      <c r="Z384" s="12"/>
      <c r="AA384" s="8"/>
      <c r="AB384" s="8"/>
      <c r="AC384" s="8"/>
      <c r="AD384" s="12" t="s">
        <v>231</v>
      </c>
      <c r="AF384" s="12" t="s">
        <v>3011</v>
      </c>
    </row>
    <row r="385" spans="1:36" x14ac:dyDescent="0.3">
      <c r="A385" s="12" t="s">
        <v>90</v>
      </c>
      <c r="B385" s="12" t="s">
        <v>43</v>
      </c>
      <c r="C385" s="12" t="s">
        <v>38</v>
      </c>
      <c r="D385" s="12" t="s">
        <v>88</v>
      </c>
      <c r="E385" s="12" t="s">
        <v>3028</v>
      </c>
      <c r="F385" s="12" t="s">
        <v>108</v>
      </c>
      <c r="G385">
        <v>121</v>
      </c>
      <c r="H385">
        <v>219262452</v>
      </c>
      <c r="I385" s="12" t="s">
        <v>17787</v>
      </c>
      <c r="J385" s="12" t="s">
        <v>188</v>
      </c>
      <c r="K385" s="9">
        <v>46307</v>
      </c>
      <c r="L385" s="8">
        <v>46307.40662037037</v>
      </c>
      <c r="M385" s="9"/>
      <c r="N385" s="9">
        <v>46296</v>
      </c>
      <c r="O385" s="12" t="s">
        <v>2989</v>
      </c>
      <c r="P385" s="12" t="s">
        <v>2990</v>
      </c>
      <c r="Q385" s="12" t="s">
        <v>2991</v>
      </c>
      <c r="R385" s="12" t="s">
        <v>1019</v>
      </c>
      <c r="S385">
        <v>106</v>
      </c>
      <c r="T385" s="12" t="s">
        <v>231</v>
      </c>
      <c r="U385" s="12" t="s">
        <v>231</v>
      </c>
      <c r="V385" s="12" t="s">
        <v>231</v>
      </c>
      <c r="W385" s="12" t="s">
        <v>231</v>
      </c>
      <c r="X385" s="12"/>
      <c r="Y385" s="12"/>
      <c r="Z385" s="12"/>
      <c r="AA385" s="8"/>
      <c r="AB385" s="8"/>
      <c r="AC385" s="8"/>
      <c r="AD385" s="12" t="s">
        <v>231</v>
      </c>
      <c r="AF385" s="12" t="s">
        <v>3011</v>
      </c>
    </row>
    <row r="386" spans="1:36" x14ac:dyDescent="0.3">
      <c r="A386" s="12" t="s">
        <v>90</v>
      </c>
      <c r="B386" s="12" t="s">
        <v>43</v>
      </c>
      <c r="C386" s="12" t="s">
        <v>38</v>
      </c>
      <c r="D386" s="12" t="s">
        <v>88</v>
      </c>
      <c r="E386" s="12" t="s">
        <v>3028</v>
      </c>
      <c r="F386" s="12" t="s">
        <v>96</v>
      </c>
      <c r="G386">
        <v>121</v>
      </c>
      <c r="H386">
        <v>220048367</v>
      </c>
      <c r="I386" s="12" t="s">
        <v>17788</v>
      </c>
      <c r="J386" s="12" t="s">
        <v>195</v>
      </c>
      <c r="K386" s="9">
        <v>46307</v>
      </c>
      <c r="L386" s="8">
        <v>46307.638472222221</v>
      </c>
      <c r="M386" s="9"/>
      <c r="N386" s="9">
        <v>46296</v>
      </c>
      <c r="O386" s="12" t="s">
        <v>2989</v>
      </c>
      <c r="P386" s="12" t="s">
        <v>2990</v>
      </c>
      <c r="Q386" s="12" t="s">
        <v>2991</v>
      </c>
      <c r="R386" s="12" t="s">
        <v>518</v>
      </c>
      <c r="S386">
        <v>106</v>
      </c>
      <c r="T386" s="12" t="s">
        <v>231</v>
      </c>
      <c r="U386" s="12" t="s">
        <v>231</v>
      </c>
      <c r="V386" s="12" t="s">
        <v>231</v>
      </c>
      <c r="W386" s="12" t="s">
        <v>231</v>
      </c>
      <c r="X386" s="12"/>
      <c r="Y386" s="12"/>
      <c r="Z386" s="12"/>
      <c r="AA386" s="8"/>
      <c r="AB386" s="8"/>
      <c r="AC386" s="8"/>
      <c r="AD386" s="12" t="s">
        <v>231</v>
      </c>
      <c r="AF386" s="12" t="s">
        <v>3011</v>
      </c>
    </row>
    <row r="387" spans="1:36" x14ac:dyDescent="0.3">
      <c r="A387" s="12" t="s">
        <v>90</v>
      </c>
      <c r="B387" s="12" t="s">
        <v>43</v>
      </c>
      <c r="C387" s="12" t="s">
        <v>38</v>
      </c>
      <c r="D387" s="12" t="s">
        <v>88</v>
      </c>
      <c r="E387" s="12" t="s">
        <v>3028</v>
      </c>
      <c r="F387" s="12" t="s">
        <v>108</v>
      </c>
      <c r="G387">
        <v>121</v>
      </c>
      <c r="H387">
        <v>220244751</v>
      </c>
      <c r="I387" s="12" t="s">
        <v>17789</v>
      </c>
      <c r="J387" s="12" t="s">
        <v>2986</v>
      </c>
      <c r="K387" s="9">
        <v>46307</v>
      </c>
      <c r="L387" s="8">
        <v>46307.42114583333</v>
      </c>
      <c r="M387" s="9"/>
      <c r="N387" s="9">
        <v>46296</v>
      </c>
      <c r="O387" s="12" t="s">
        <v>2989</v>
      </c>
      <c r="P387" s="12" t="s">
        <v>2990</v>
      </c>
      <c r="Q387" s="12" t="s">
        <v>2991</v>
      </c>
      <c r="R387" s="12" t="s">
        <v>510</v>
      </c>
      <c r="S387">
        <v>125</v>
      </c>
      <c r="T387" s="12" t="s">
        <v>444</v>
      </c>
      <c r="U387" s="12" t="s">
        <v>231</v>
      </c>
      <c r="V387" s="12" t="s">
        <v>231</v>
      </c>
      <c r="W387" s="12" t="s">
        <v>2992</v>
      </c>
      <c r="X387" s="12" t="s">
        <v>17790</v>
      </c>
      <c r="Y387" s="12" t="s">
        <v>378</v>
      </c>
      <c r="Z387" s="12" t="s">
        <v>3002</v>
      </c>
      <c r="AA387" s="8">
        <v>46307.404687499999</v>
      </c>
      <c r="AB387" s="8">
        <v>46307.404687499999</v>
      </c>
      <c r="AC387" s="8">
        <v>46307.404687499999</v>
      </c>
      <c r="AD387" s="12" t="s">
        <v>231</v>
      </c>
      <c r="AE387">
        <v>92984027787</v>
      </c>
      <c r="AF387" s="12" t="s">
        <v>3011</v>
      </c>
      <c r="AG387">
        <v>0</v>
      </c>
      <c r="AH387">
        <v>1</v>
      </c>
      <c r="AI387">
        <v>1</v>
      </c>
      <c r="AJ387">
        <v>0</v>
      </c>
    </row>
    <row r="388" spans="1:36" x14ac:dyDescent="0.3">
      <c r="A388" s="12" t="s">
        <v>90</v>
      </c>
      <c r="B388" s="12" t="s">
        <v>43</v>
      </c>
      <c r="C388" s="12" t="s">
        <v>38</v>
      </c>
      <c r="D388" s="12" t="s">
        <v>88</v>
      </c>
      <c r="E388" s="12" t="s">
        <v>3028</v>
      </c>
      <c r="F388" s="12" t="s">
        <v>110</v>
      </c>
      <c r="G388">
        <v>121</v>
      </c>
      <c r="H388">
        <v>221627360</v>
      </c>
      <c r="I388" s="12" t="s">
        <v>17791</v>
      </c>
      <c r="J388" s="12" t="s">
        <v>2986</v>
      </c>
      <c r="K388" s="9">
        <v>46307</v>
      </c>
      <c r="L388" s="8">
        <v>46307.504664351851</v>
      </c>
      <c r="M388" s="9"/>
      <c r="N388" s="9">
        <v>46296</v>
      </c>
      <c r="O388" s="12" t="s">
        <v>2989</v>
      </c>
      <c r="P388" s="12" t="s">
        <v>2990</v>
      </c>
      <c r="Q388" s="12" t="s">
        <v>2991</v>
      </c>
      <c r="R388" s="12" t="s">
        <v>614</v>
      </c>
      <c r="S388">
        <v>106</v>
      </c>
      <c r="T388" s="12" t="s">
        <v>444</v>
      </c>
      <c r="U388" s="12" t="s">
        <v>231</v>
      </c>
      <c r="V388" s="12" t="s">
        <v>231</v>
      </c>
      <c r="W388" s="12" t="s">
        <v>2992</v>
      </c>
      <c r="X388" s="12" t="s">
        <v>17792</v>
      </c>
      <c r="Y388" s="12" t="s">
        <v>378</v>
      </c>
      <c r="Z388" s="12" t="s">
        <v>3002</v>
      </c>
      <c r="AA388" s="8">
        <v>46307.494745370372</v>
      </c>
      <c r="AB388" s="8">
        <v>46307.494745370372</v>
      </c>
      <c r="AC388" s="8">
        <v>46307.494745370372</v>
      </c>
      <c r="AD388" s="12" t="s">
        <v>231</v>
      </c>
      <c r="AE388">
        <v>92984151540</v>
      </c>
      <c r="AF388" s="12" t="s">
        <v>3011</v>
      </c>
      <c r="AG388">
        <v>0</v>
      </c>
      <c r="AH388">
        <v>1</v>
      </c>
      <c r="AI388">
        <v>1</v>
      </c>
      <c r="AJ388">
        <v>0</v>
      </c>
    </row>
    <row r="389" spans="1:36" x14ac:dyDescent="0.3">
      <c r="A389" s="12" t="s">
        <v>90</v>
      </c>
      <c r="B389" s="12" t="s">
        <v>43</v>
      </c>
      <c r="C389" s="12" t="s">
        <v>38</v>
      </c>
      <c r="D389" s="12" t="s">
        <v>88</v>
      </c>
      <c r="E389" s="12" t="s">
        <v>3028</v>
      </c>
      <c r="F389" s="12" t="s">
        <v>110</v>
      </c>
      <c r="G389">
        <v>121</v>
      </c>
      <c r="H389">
        <v>221823160</v>
      </c>
      <c r="I389" s="12" t="s">
        <v>17793</v>
      </c>
      <c r="J389" s="12" t="s">
        <v>2986</v>
      </c>
      <c r="K389" s="9">
        <v>46307</v>
      </c>
      <c r="L389" s="8">
        <v>46307.460462962961</v>
      </c>
      <c r="M389" s="9"/>
      <c r="N389" s="9">
        <v>46296</v>
      </c>
      <c r="O389" s="12" t="s">
        <v>2989</v>
      </c>
      <c r="P389" s="12" t="s">
        <v>2990</v>
      </c>
      <c r="Q389" s="12" t="s">
        <v>2991</v>
      </c>
      <c r="R389" s="12" t="s">
        <v>409</v>
      </c>
      <c r="S389">
        <v>106</v>
      </c>
      <c r="T389" s="12" t="s">
        <v>251</v>
      </c>
      <c r="U389" s="12" t="s">
        <v>231</v>
      </c>
      <c r="V389" s="12" t="s">
        <v>231</v>
      </c>
      <c r="W389" s="12" t="s">
        <v>2992</v>
      </c>
      <c r="X389" s="12" t="s">
        <v>17794</v>
      </c>
      <c r="Y389" s="12" t="s">
        <v>378</v>
      </c>
      <c r="Z389" s="12" t="s">
        <v>3002</v>
      </c>
      <c r="AA389" s="8">
        <v>46307.451504629629</v>
      </c>
      <c r="AB389" s="8">
        <v>46307.451504629629</v>
      </c>
      <c r="AC389" s="8">
        <v>46307.451504629629</v>
      </c>
      <c r="AD389" s="12" t="s">
        <v>231</v>
      </c>
      <c r="AE389">
        <v>92984147656</v>
      </c>
      <c r="AF389" s="12" t="s">
        <v>3011</v>
      </c>
      <c r="AG389">
        <v>0</v>
      </c>
      <c r="AH389">
        <v>2</v>
      </c>
      <c r="AI389">
        <v>2</v>
      </c>
      <c r="AJ389">
        <v>0</v>
      </c>
    </row>
    <row r="390" spans="1:36" x14ac:dyDescent="0.3">
      <c r="A390" s="12" t="s">
        <v>90</v>
      </c>
      <c r="B390" s="12" t="s">
        <v>43</v>
      </c>
      <c r="C390" s="12" t="s">
        <v>38</v>
      </c>
      <c r="D390" s="12" t="s">
        <v>88</v>
      </c>
      <c r="E390" s="12" t="s">
        <v>3028</v>
      </c>
      <c r="F390" s="12" t="s">
        <v>108</v>
      </c>
      <c r="G390">
        <v>121</v>
      </c>
      <c r="H390">
        <v>222931683</v>
      </c>
      <c r="I390" s="12" t="s">
        <v>17795</v>
      </c>
      <c r="J390" s="12" t="s">
        <v>2986</v>
      </c>
      <c r="K390" s="9">
        <v>46307</v>
      </c>
      <c r="L390" s="8">
        <v>46307.441342592596</v>
      </c>
      <c r="M390" s="9"/>
      <c r="N390" s="9">
        <v>46296</v>
      </c>
      <c r="O390" s="12" t="s">
        <v>2989</v>
      </c>
      <c r="P390" s="12" t="s">
        <v>2990</v>
      </c>
      <c r="Q390" s="12" t="s">
        <v>2991</v>
      </c>
      <c r="R390" s="12" t="s">
        <v>793</v>
      </c>
      <c r="S390">
        <v>101</v>
      </c>
      <c r="T390" s="12" t="s">
        <v>251</v>
      </c>
      <c r="U390" s="12" t="s">
        <v>231</v>
      </c>
      <c r="V390" s="12" t="s">
        <v>231</v>
      </c>
      <c r="W390" s="12" t="s">
        <v>231</v>
      </c>
      <c r="X390" s="12" t="s">
        <v>17796</v>
      </c>
      <c r="Y390" s="12" t="s">
        <v>252</v>
      </c>
      <c r="Z390" s="12" t="s">
        <v>3017</v>
      </c>
      <c r="AA390" s="8">
        <v>46307.412627314814</v>
      </c>
      <c r="AB390" s="8">
        <v>46307.412627314814</v>
      </c>
      <c r="AC390" s="8">
        <v>46307.412870370368</v>
      </c>
      <c r="AD390" s="12" t="s">
        <v>231</v>
      </c>
      <c r="AE390">
        <v>92984336424</v>
      </c>
      <c r="AF390" s="12" t="s">
        <v>3011</v>
      </c>
      <c r="AG390">
        <v>1</v>
      </c>
      <c r="AH390">
        <v>2</v>
      </c>
      <c r="AI390">
        <v>3</v>
      </c>
      <c r="AJ390">
        <v>1</v>
      </c>
    </row>
    <row r="391" spans="1:36" x14ac:dyDescent="0.3">
      <c r="A391" s="12" t="s">
        <v>90</v>
      </c>
      <c r="B391" s="12" t="s">
        <v>43</v>
      </c>
      <c r="C391" s="12" t="s">
        <v>38</v>
      </c>
      <c r="D391" s="12" t="s">
        <v>88</v>
      </c>
      <c r="E391" s="12" t="s">
        <v>3028</v>
      </c>
      <c r="F391" s="12" t="s">
        <v>110</v>
      </c>
      <c r="G391">
        <v>121</v>
      </c>
      <c r="H391">
        <v>223695088</v>
      </c>
      <c r="I391" s="12" t="s">
        <v>17797</v>
      </c>
      <c r="J391" s="12" t="s">
        <v>2986</v>
      </c>
      <c r="K391" s="9">
        <v>46307</v>
      </c>
      <c r="L391" s="8">
        <v>46307.595590277779</v>
      </c>
      <c r="M391" s="9"/>
      <c r="N391" s="9">
        <v>46296</v>
      </c>
      <c r="O391" s="12" t="s">
        <v>2989</v>
      </c>
      <c r="P391" s="12" t="s">
        <v>2990</v>
      </c>
      <c r="Q391" s="12" t="s">
        <v>2991</v>
      </c>
      <c r="R391" s="12" t="s">
        <v>960</v>
      </c>
      <c r="S391">
        <v>106</v>
      </c>
      <c r="T391" s="12" t="s">
        <v>251</v>
      </c>
      <c r="U391" s="12" t="s">
        <v>231</v>
      </c>
      <c r="V391" s="12" t="s">
        <v>231</v>
      </c>
      <c r="W391" s="12" t="s">
        <v>2992</v>
      </c>
      <c r="X391" s="12" t="s">
        <v>17798</v>
      </c>
      <c r="Y391" s="12" t="s">
        <v>252</v>
      </c>
      <c r="Z391" s="12" t="s">
        <v>3002</v>
      </c>
      <c r="AA391" s="8">
        <v>46307.530347222222</v>
      </c>
      <c r="AB391" s="8">
        <v>46307.530347222222</v>
      </c>
      <c r="AC391" s="8">
        <v>46307.530439814815</v>
      </c>
      <c r="AD391" s="12" t="s">
        <v>231</v>
      </c>
      <c r="AE391">
        <v>92984150758</v>
      </c>
      <c r="AF391" s="12" t="s">
        <v>3011</v>
      </c>
      <c r="AG391">
        <v>2</v>
      </c>
      <c r="AH391">
        <v>0</v>
      </c>
      <c r="AI391">
        <v>2</v>
      </c>
      <c r="AJ391">
        <v>0</v>
      </c>
    </row>
    <row r="392" spans="1:36" x14ac:dyDescent="0.3">
      <c r="A392" s="12" t="s">
        <v>90</v>
      </c>
      <c r="B392" s="12" t="s">
        <v>43</v>
      </c>
      <c r="C392" s="12" t="s">
        <v>38</v>
      </c>
      <c r="D392" s="12" t="s">
        <v>88</v>
      </c>
      <c r="E392" s="12" t="s">
        <v>3028</v>
      </c>
      <c r="F392" s="12" t="s">
        <v>96</v>
      </c>
      <c r="G392">
        <v>121</v>
      </c>
      <c r="H392">
        <v>225057119</v>
      </c>
      <c r="I392" s="12" t="s">
        <v>17799</v>
      </c>
      <c r="J392" s="12" t="s">
        <v>2986</v>
      </c>
      <c r="K392" s="9">
        <v>46307</v>
      </c>
      <c r="L392" s="8">
        <v>46307.715509259258</v>
      </c>
      <c r="M392" s="9"/>
      <c r="N392" s="9">
        <v>46296</v>
      </c>
      <c r="O392" s="12" t="s">
        <v>2989</v>
      </c>
      <c r="P392" s="12" t="s">
        <v>2990</v>
      </c>
      <c r="Q392" s="12" t="s">
        <v>2991</v>
      </c>
      <c r="R392" s="12" t="s">
        <v>798</v>
      </c>
      <c r="S392">
        <v>106</v>
      </c>
      <c r="T392" s="12" t="s">
        <v>251</v>
      </c>
      <c r="U392" s="12" t="s">
        <v>231</v>
      </c>
      <c r="V392" s="12" t="s">
        <v>231</v>
      </c>
      <c r="W392" s="12" t="s">
        <v>2992</v>
      </c>
      <c r="X392" s="12" t="s">
        <v>17800</v>
      </c>
      <c r="Y392" s="12" t="s">
        <v>252</v>
      </c>
      <c r="Z392" s="12" t="s">
        <v>3017</v>
      </c>
      <c r="AA392" s="8">
        <v>46307.679120370369</v>
      </c>
      <c r="AB392" s="8">
        <v>46307.679120370369</v>
      </c>
      <c r="AC392" s="8">
        <v>46307.67931712963</v>
      </c>
      <c r="AD392" s="12" t="s">
        <v>231</v>
      </c>
      <c r="AE392">
        <v>92984080653</v>
      </c>
      <c r="AF392" s="12" t="s">
        <v>3011</v>
      </c>
      <c r="AG392">
        <v>1</v>
      </c>
      <c r="AH392">
        <v>2</v>
      </c>
      <c r="AI392">
        <v>3</v>
      </c>
      <c r="AJ392">
        <v>1</v>
      </c>
    </row>
    <row r="393" spans="1:36" x14ac:dyDescent="0.3">
      <c r="A393" s="12" t="s">
        <v>90</v>
      </c>
      <c r="B393" s="12" t="s">
        <v>43</v>
      </c>
      <c r="C393" s="12" t="s">
        <v>38</v>
      </c>
      <c r="D393" s="12" t="s">
        <v>88</v>
      </c>
      <c r="E393" s="12" t="s">
        <v>3028</v>
      </c>
      <c r="F393" s="12" t="s">
        <v>110</v>
      </c>
      <c r="G393">
        <v>121</v>
      </c>
      <c r="H393">
        <v>225231216</v>
      </c>
      <c r="I393" s="12" t="s">
        <v>17801</v>
      </c>
      <c r="J393" s="12" t="s">
        <v>2986</v>
      </c>
      <c r="K393" s="9">
        <v>46307</v>
      </c>
      <c r="L393" s="8">
        <v>46307.654502314814</v>
      </c>
      <c r="M393" s="9"/>
      <c r="N393" s="9">
        <v>46296</v>
      </c>
      <c r="O393" s="12" t="s">
        <v>2989</v>
      </c>
      <c r="P393" s="12" t="s">
        <v>2990</v>
      </c>
      <c r="Q393" s="12" t="s">
        <v>2991</v>
      </c>
      <c r="R393" s="12" t="s">
        <v>527</v>
      </c>
      <c r="S393">
        <v>107</v>
      </c>
      <c r="T393" s="12" t="s">
        <v>251</v>
      </c>
      <c r="U393" s="12" t="s">
        <v>231</v>
      </c>
      <c r="V393" s="12" t="s">
        <v>231</v>
      </c>
      <c r="W393" s="12" t="s">
        <v>2992</v>
      </c>
      <c r="X393" s="12" t="s">
        <v>17802</v>
      </c>
      <c r="Y393" s="12" t="s">
        <v>252</v>
      </c>
      <c r="Z393" s="12" t="s">
        <v>2994</v>
      </c>
      <c r="AA393" s="8">
        <v>46307.637037037035</v>
      </c>
      <c r="AB393" s="8">
        <v>46307.637037037035</v>
      </c>
      <c r="AC393" s="8">
        <v>46307.637314814812</v>
      </c>
      <c r="AD393" s="12" t="s">
        <v>231</v>
      </c>
      <c r="AE393">
        <v>92984128720</v>
      </c>
      <c r="AF393" s="12" t="s">
        <v>3011</v>
      </c>
      <c r="AG393">
        <v>2</v>
      </c>
      <c r="AH393">
        <v>0</v>
      </c>
      <c r="AI393">
        <v>2</v>
      </c>
      <c r="AJ393">
        <v>2</v>
      </c>
    </row>
    <row r="394" spans="1:36" x14ac:dyDescent="0.3">
      <c r="A394" s="12" t="s">
        <v>90</v>
      </c>
      <c r="B394" s="12" t="s">
        <v>43</v>
      </c>
      <c r="C394" s="12" t="s">
        <v>38</v>
      </c>
      <c r="D394" s="12" t="s">
        <v>88</v>
      </c>
      <c r="E394" s="12" t="s">
        <v>3028</v>
      </c>
      <c r="F394" s="12"/>
      <c r="G394">
        <v>121</v>
      </c>
      <c r="H394">
        <v>225520994</v>
      </c>
      <c r="I394" s="12" t="s">
        <v>17803</v>
      </c>
      <c r="J394" s="12" t="s">
        <v>188</v>
      </c>
      <c r="K394" s="9">
        <v>46307</v>
      </c>
      <c r="L394" s="8">
        <v>46307.545370370368</v>
      </c>
      <c r="M394" s="9"/>
      <c r="N394" s="9">
        <v>46296</v>
      </c>
      <c r="O394" s="12" t="s">
        <v>2989</v>
      </c>
      <c r="P394" s="12" t="s">
        <v>2990</v>
      </c>
      <c r="Q394" s="12" t="s">
        <v>2991</v>
      </c>
      <c r="R394" s="12"/>
      <c r="S394">
        <v>106</v>
      </c>
      <c r="T394" s="12" t="s">
        <v>231</v>
      </c>
      <c r="U394" s="12" t="s">
        <v>231</v>
      </c>
      <c r="V394" s="12" t="s">
        <v>231</v>
      </c>
      <c r="W394" s="12" t="s">
        <v>231</v>
      </c>
      <c r="X394" s="12"/>
      <c r="Y394" s="12"/>
      <c r="Z394" s="12"/>
      <c r="AA394" s="8"/>
      <c r="AB394" s="8"/>
      <c r="AC394" s="8"/>
      <c r="AD394" s="12" t="s">
        <v>231</v>
      </c>
      <c r="AF394" s="12" t="s">
        <v>3011</v>
      </c>
    </row>
    <row r="395" spans="1:36" x14ac:dyDescent="0.3">
      <c r="A395" s="12" t="s">
        <v>90</v>
      </c>
      <c r="B395" s="12" t="s">
        <v>43</v>
      </c>
      <c r="C395" s="12" t="s">
        <v>38</v>
      </c>
      <c r="D395" s="12" t="s">
        <v>88</v>
      </c>
      <c r="E395" s="12" t="s">
        <v>3028</v>
      </c>
      <c r="F395" s="12" t="s">
        <v>96</v>
      </c>
      <c r="G395">
        <v>121</v>
      </c>
      <c r="H395">
        <v>225855694</v>
      </c>
      <c r="I395" s="12" t="s">
        <v>17804</v>
      </c>
      <c r="J395" s="12" t="s">
        <v>2986</v>
      </c>
      <c r="K395" s="9">
        <v>46307</v>
      </c>
      <c r="L395" s="8">
        <v>46307.686319444445</v>
      </c>
      <c r="M395" s="9"/>
      <c r="N395" s="9">
        <v>46296</v>
      </c>
      <c r="O395" s="12" t="s">
        <v>2989</v>
      </c>
      <c r="P395" s="12" t="s">
        <v>2990</v>
      </c>
      <c r="Q395" s="12" t="s">
        <v>2991</v>
      </c>
      <c r="R395" s="12" t="s">
        <v>116</v>
      </c>
      <c r="S395">
        <v>106</v>
      </c>
      <c r="T395" s="12" t="s">
        <v>251</v>
      </c>
      <c r="U395" s="12" t="s">
        <v>231</v>
      </c>
      <c r="V395" s="12" t="s">
        <v>231</v>
      </c>
      <c r="W395" s="12" t="s">
        <v>2992</v>
      </c>
      <c r="X395" s="12" t="s">
        <v>17805</v>
      </c>
      <c r="Y395" s="12" t="s">
        <v>252</v>
      </c>
      <c r="Z395" s="12" t="s">
        <v>3017</v>
      </c>
      <c r="AA395" s="8">
        <v>46307.671747685185</v>
      </c>
      <c r="AB395" s="8">
        <v>46307.671747685185</v>
      </c>
      <c r="AC395" s="8">
        <v>46307.671840277777</v>
      </c>
      <c r="AD395" s="12" t="s">
        <v>231</v>
      </c>
      <c r="AE395">
        <v>92984706433</v>
      </c>
      <c r="AF395" s="12" t="s">
        <v>3011</v>
      </c>
      <c r="AG395">
        <v>2</v>
      </c>
      <c r="AH395">
        <v>0</v>
      </c>
      <c r="AI395">
        <v>2</v>
      </c>
      <c r="AJ395">
        <v>0</v>
      </c>
    </row>
    <row r="396" spans="1:36" x14ac:dyDescent="0.3">
      <c r="A396" s="12" t="s">
        <v>90</v>
      </c>
      <c r="B396" s="12" t="s">
        <v>43</v>
      </c>
      <c r="C396" s="12" t="s">
        <v>38</v>
      </c>
      <c r="D396" s="12" t="s">
        <v>88</v>
      </c>
      <c r="E396" s="12" t="s">
        <v>3028</v>
      </c>
      <c r="F396" s="12" t="s">
        <v>120</v>
      </c>
      <c r="G396">
        <v>121</v>
      </c>
      <c r="H396">
        <v>226145178</v>
      </c>
      <c r="I396" s="12" t="s">
        <v>17806</v>
      </c>
      <c r="J396" s="12" t="s">
        <v>3013</v>
      </c>
      <c r="K396" s="9">
        <v>46307</v>
      </c>
      <c r="L396" s="8">
        <v>46307.478217592594</v>
      </c>
      <c r="M396" s="9"/>
      <c r="N396" s="9">
        <v>46296</v>
      </c>
      <c r="O396" s="12" t="s">
        <v>2989</v>
      </c>
      <c r="P396" s="12" t="s">
        <v>2990</v>
      </c>
      <c r="Q396" s="12" t="s">
        <v>3015</v>
      </c>
      <c r="R396" s="12" t="s">
        <v>878</v>
      </c>
      <c r="S396">
        <v>107</v>
      </c>
      <c r="T396" s="12" t="s">
        <v>231</v>
      </c>
      <c r="U396" s="12" t="s">
        <v>231</v>
      </c>
      <c r="V396" s="12" t="s">
        <v>231</v>
      </c>
      <c r="W396" s="12" t="s">
        <v>231</v>
      </c>
      <c r="X396" s="12"/>
      <c r="Y396" s="12"/>
      <c r="Z396" s="12"/>
      <c r="AA396" s="8"/>
      <c r="AB396" s="8"/>
      <c r="AC396" s="8"/>
      <c r="AD396" s="12" t="s">
        <v>231</v>
      </c>
      <c r="AF396" s="12" t="s">
        <v>3011</v>
      </c>
    </row>
    <row r="397" spans="1:36" x14ac:dyDescent="0.3">
      <c r="A397" s="12" t="s">
        <v>90</v>
      </c>
      <c r="B397" s="12" t="s">
        <v>43</v>
      </c>
      <c r="C397" s="12" t="s">
        <v>38</v>
      </c>
      <c r="D397" s="12" t="s">
        <v>88</v>
      </c>
      <c r="E397" s="12" t="s">
        <v>3028</v>
      </c>
      <c r="F397" s="12" t="s">
        <v>108</v>
      </c>
      <c r="G397">
        <v>121</v>
      </c>
      <c r="H397">
        <v>226300378</v>
      </c>
      <c r="I397" s="12" t="s">
        <v>17807</v>
      </c>
      <c r="J397" s="12" t="s">
        <v>2986</v>
      </c>
      <c r="K397" s="9">
        <v>46307</v>
      </c>
      <c r="L397" s="8">
        <v>46307.569861111115</v>
      </c>
      <c r="M397" s="9"/>
      <c r="N397" s="9">
        <v>46296</v>
      </c>
      <c r="O397" s="12" t="s">
        <v>2989</v>
      </c>
      <c r="P397" s="12" t="s">
        <v>2990</v>
      </c>
      <c r="Q397" s="12" t="s">
        <v>2991</v>
      </c>
      <c r="R397" s="12" t="s">
        <v>4860</v>
      </c>
      <c r="S397">
        <v>106</v>
      </c>
      <c r="T397" s="12" t="s">
        <v>251</v>
      </c>
      <c r="U397" s="12" t="s">
        <v>231</v>
      </c>
      <c r="V397" s="12" t="s">
        <v>231</v>
      </c>
      <c r="W397" s="12" t="s">
        <v>2992</v>
      </c>
      <c r="X397" s="12" t="s">
        <v>17808</v>
      </c>
      <c r="Y397" s="12" t="s">
        <v>252</v>
      </c>
      <c r="Z397" s="12" t="s">
        <v>3017</v>
      </c>
      <c r="AA397" s="8">
        <v>46307.556979166664</v>
      </c>
      <c r="AB397" s="8">
        <v>46307.556979166664</v>
      </c>
      <c r="AC397" s="8">
        <v>46307.557349537034</v>
      </c>
      <c r="AD397" s="12" t="s">
        <v>231</v>
      </c>
      <c r="AE397">
        <v>92984356291</v>
      </c>
      <c r="AF397" s="12" t="s">
        <v>3011</v>
      </c>
      <c r="AG397">
        <v>3</v>
      </c>
      <c r="AH397">
        <v>0</v>
      </c>
      <c r="AI397">
        <v>3</v>
      </c>
      <c r="AJ397">
        <v>3</v>
      </c>
    </row>
    <row r="398" spans="1:36" x14ac:dyDescent="0.3">
      <c r="A398" s="12" t="s">
        <v>90</v>
      </c>
      <c r="B398" s="12" t="s">
        <v>43</v>
      </c>
      <c r="C398" s="12" t="s">
        <v>38</v>
      </c>
      <c r="D398" s="12" t="s">
        <v>88</v>
      </c>
      <c r="E398" s="12" t="s">
        <v>3028</v>
      </c>
      <c r="F398" s="12" t="s">
        <v>120</v>
      </c>
      <c r="G398">
        <v>121</v>
      </c>
      <c r="H398">
        <v>226347315</v>
      </c>
      <c r="I398" s="12" t="s">
        <v>17809</v>
      </c>
      <c r="J398" s="12" t="s">
        <v>210</v>
      </c>
      <c r="K398" s="9">
        <v>46307</v>
      </c>
      <c r="L398" s="8">
        <v>46307.727442129632</v>
      </c>
      <c r="M398" s="9"/>
      <c r="N398" s="9">
        <v>46296</v>
      </c>
      <c r="O398" s="12" t="s">
        <v>2989</v>
      </c>
      <c r="P398" s="12" t="s">
        <v>2990</v>
      </c>
      <c r="Q398" s="12" t="s">
        <v>3015</v>
      </c>
      <c r="R398" s="12" t="s">
        <v>883</v>
      </c>
      <c r="S398">
        <v>106</v>
      </c>
      <c r="T398" s="12" t="s">
        <v>231</v>
      </c>
      <c r="U398" s="12" t="s">
        <v>231</v>
      </c>
      <c r="V398" s="12" t="s">
        <v>231</v>
      </c>
      <c r="W398" s="12" t="s">
        <v>231</v>
      </c>
      <c r="X398" s="12"/>
      <c r="Y398" s="12"/>
      <c r="Z398" s="12"/>
      <c r="AA398" s="8"/>
      <c r="AB398" s="8"/>
      <c r="AC398" s="8"/>
      <c r="AD398" s="12" t="s">
        <v>231</v>
      </c>
      <c r="AF398" s="12" t="s">
        <v>3011</v>
      </c>
    </row>
    <row r="399" spans="1:36" x14ac:dyDescent="0.3">
      <c r="A399" s="12" t="s">
        <v>90</v>
      </c>
      <c r="B399" s="12" t="s">
        <v>43</v>
      </c>
      <c r="C399" s="12" t="s">
        <v>38</v>
      </c>
      <c r="D399" s="12" t="s">
        <v>88</v>
      </c>
      <c r="E399" s="12" t="s">
        <v>3028</v>
      </c>
      <c r="F399" s="12" t="s">
        <v>108</v>
      </c>
      <c r="G399">
        <v>121</v>
      </c>
      <c r="H399">
        <v>226431260</v>
      </c>
      <c r="I399" s="12" t="s">
        <v>17810</v>
      </c>
      <c r="J399" s="12" t="s">
        <v>2986</v>
      </c>
      <c r="K399" s="9">
        <v>46307</v>
      </c>
      <c r="L399" s="8">
        <v>46307.445949074077</v>
      </c>
      <c r="M399" s="9"/>
      <c r="N399" s="9">
        <v>46296</v>
      </c>
      <c r="O399" s="12" t="s">
        <v>2989</v>
      </c>
      <c r="P399" s="12" t="s">
        <v>2990</v>
      </c>
      <c r="Q399" s="12" t="s">
        <v>2991</v>
      </c>
      <c r="R399" s="12" t="s">
        <v>1333</v>
      </c>
      <c r="S399">
        <v>101</v>
      </c>
      <c r="T399" s="12" t="s">
        <v>251</v>
      </c>
      <c r="U399" s="12" t="s">
        <v>231</v>
      </c>
      <c r="V399" s="12" t="s">
        <v>231</v>
      </c>
      <c r="W399" s="12" t="s">
        <v>2992</v>
      </c>
      <c r="X399" s="12" t="s">
        <v>17811</v>
      </c>
      <c r="Y399" s="12" t="s">
        <v>252</v>
      </c>
      <c r="Z399" s="12" t="s">
        <v>2994</v>
      </c>
      <c r="AA399" s="8">
        <v>46307.424641203703</v>
      </c>
      <c r="AB399" s="8">
        <v>46307.424641203703</v>
      </c>
      <c r="AC399" s="8">
        <v>46307.424849537034</v>
      </c>
      <c r="AD399" s="12" t="s">
        <v>231</v>
      </c>
      <c r="AE399">
        <v>92985598544</v>
      </c>
      <c r="AF399" s="12" t="s">
        <v>3011</v>
      </c>
      <c r="AG399">
        <v>2</v>
      </c>
      <c r="AH399">
        <v>0</v>
      </c>
      <c r="AI399">
        <v>2</v>
      </c>
      <c r="AJ399">
        <v>2</v>
      </c>
    </row>
    <row r="400" spans="1:36" x14ac:dyDescent="0.3">
      <c r="A400" s="12" t="s">
        <v>90</v>
      </c>
      <c r="B400" s="12" t="s">
        <v>43</v>
      </c>
      <c r="C400" s="12" t="s">
        <v>38</v>
      </c>
      <c r="D400" s="12" t="s">
        <v>88</v>
      </c>
      <c r="E400" s="12" t="s">
        <v>3028</v>
      </c>
      <c r="F400" s="12" t="s">
        <v>110</v>
      </c>
      <c r="G400">
        <v>121</v>
      </c>
      <c r="H400">
        <v>226757262</v>
      </c>
      <c r="I400" s="12" t="s">
        <v>17812</v>
      </c>
      <c r="J400" s="12" t="s">
        <v>2986</v>
      </c>
      <c r="K400" s="9">
        <v>46307</v>
      </c>
      <c r="L400" s="8">
        <v>46307.450243055559</v>
      </c>
      <c r="M400" s="9"/>
      <c r="N400" s="9">
        <v>46296</v>
      </c>
      <c r="O400" s="12" t="s">
        <v>2989</v>
      </c>
      <c r="P400" s="12" t="s">
        <v>2990</v>
      </c>
      <c r="Q400" s="12" t="s">
        <v>2991</v>
      </c>
      <c r="R400" s="12" t="s">
        <v>527</v>
      </c>
      <c r="S400">
        <v>101</v>
      </c>
      <c r="T400" s="12" t="s">
        <v>251</v>
      </c>
      <c r="U400" s="12" t="s">
        <v>231</v>
      </c>
      <c r="V400" s="12" t="s">
        <v>231</v>
      </c>
      <c r="W400" s="12" t="s">
        <v>2992</v>
      </c>
      <c r="X400" s="12" t="s">
        <v>17813</v>
      </c>
      <c r="Y400" s="12" t="s">
        <v>252</v>
      </c>
      <c r="Z400" s="12" t="s">
        <v>2994</v>
      </c>
      <c r="AA400" s="8">
        <v>46307.436608796299</v>
      </c>
      <c r="AB400" s="8">
        <v>46307.436608796299</v>
      </c>
      <c r="AC400" s="8">
        <v>46307.437071759261</v>
      </c>
      <c r="AD400" s="12" t="s">
        <v>231</v>
      </c>
      <c r="AE400">
        <v>92984128720</v>
      </c>
      <c r="AF400" s="12" t="s">
        <v>3011</v>
      </c>
      <c r="AG400">
        <v>2</v>
      </c>
      <c r="AH400">
        <v>0</v>
      </c>
      <c r="AI400">
        <v>2</v>
      </c>
      <c r="AJ400">
        <v>2</v>
      </c>
    </row>
    <row r="401" spans="1:36" x14ac:dyDescent="0.3">
      <c r="A401" s="12" t="s">
        <v>90</v>
      </c>
      <c r="B401" s="12" t="s">
        <v>43</v>
      </c>
      <c r="C401" s="12" t="s">
        <v>38</v>
      </c>
      <c r="D401" s="12" t="s">
        <v>88</v>
      </c>
      <c r="E401" s="12" t="s">
        <v>3028</v>
      </c>
      <c r="F401" s="12" t="s">
        <v>110</v>
      </c>
      <c r="G401">
        <v>121</v>
      </c>
      <c r="H401">
        <v>226925998</v>
      </c>
      <c r="I401" s="12" t="s">
        <v>17814</v>
      </c>
      <c r="J401" s="12" t="s">
        <v>2986</v>
      </c>
      <c r="K401" s="9">
        <v>46307</v>
      </c>
      <c r="L401" s="8">
        <v>46307.755856481483</v>
      </c>
      <c r="M401" s="9"/>
      <c r="N401" s="9">
        <v>46296</v>
      </c>
      <c r="O401" s="12" t="s">
        <v>2989</v>
      </c>
      <c r="P401" s="12" t="s">
        <v>2990</v>
      </c>
      <c r="Q401" s="12" t="s">
        <v>2991</v>
      </c>
      <c r="R401" s="12" t="s">
        <v>263</v>
      </c>
      <c r="S401">
        <v>106</v>
      </c>
      <c r="T401" s="12" t="s">
        <v>251</v>
      </c>
      <c r="U401" s="12" t="s">
        <v>231</v>
      </c>
      <c r="V401" s="12" t="s">
        <v>231</v>
      </c>
      <c r="W401" s="12" t="s">
        <v>2992</v>
      </c>
      <c r="X401" s="12" t="s">
        <v>17815</v>
      </c>
      <c r="Y401" s="12" t="s">
        <v>252</v>
      </c>
      <c r="Z401" s="12" t="s">
        <v>3002</v>
      </c>
      <c r="AA401" s="8">
        <v>46307.748101851852</v>
      </c>
      <c r="AB401" s="8">
        <v>46307.748101851852</v>
      </c>
      <c r="AC401" s="8">
        <v>46307.748379629629</v>
      </c>
      <c r="AD401" s="12" t="s">
        <v>231</v>
      </c>
      <c r="AE401">
        <v>92984155825</v>
      </c>
      <c r="AF401" s="12" t="s">
        <v>3011</v>
      </c>
      <c r="AG401">
        <v>1</v>
      </c>
      <c r="AH401">
        <v>0</v>
      </c>
      <c r="AI401">
        <v>1</v>
      </c>
      <c r="AJ401">
        <v>1</v>
      </c>
    </row>
    <row r="402" spans="1:36" x14ac:dyDescent="0.3">
      <c r="A402" s="12" t="s">
        <v>90</v>
      </c>
      <c r="B402" s="12" t="s">
        <v>43</v>
      </c>
      <c r="C402" s="12" t="s">
        <v>38</v>
      </c>
      <c r="D402" s="12" t="s">
        <v>88</v>
      </c>
      <c r="E402" s="12" t="s">
        <v>3028</v>
      </c>
      <c r="F402" s="12" t="s">
        <v>108</v>
      </c>
      <c r="G402">
        <v>121</v>
      </c>
      <c r="H402">
        <v>226987829</v>
      </c>
      <c r="I402" s="12" t="s">
        <v>17816</v>
      </c>
      <c r="J402" s="12" t="s">
        <v>2986</v>
      </c>
      <c r="K402" s="9">
        <v>46307</v>
      </c>
      <c r="L402" s="8">
        <v>46307.438483796293</v>
      </c>
      <c r="M402" s="9"/>
      <c r="N402" s="9">
        <v>46296</v>
      </c>
      <c r="O402" s="12" t="s">
        <v>2989</v>
      </c>
      <c r="P402" s="12" t="s">
        <v>2990</v>
      </c>
      <c r="Q402" s="12" t="s">
        <v>2991</v>
      </c>
      <c r="R402" s="12" t="s">
        <v>1208</v>
      </c>
      <c r="S402">
        <v>106</v>
      </c>
      <c r="T402" s="12" t="s">
        <v>251</v>
      </c>
      <c r="U402" s="12" t="s">
        <v>231</v>
      </c>
      <c r="V402" s="12" t="s">
        <v>231</v>
      </c>
      <c r="W402" s="12" t="s">
        <v>2992</v>
      </c>
      <c r="X402" s="12" t="s">
        <v>17817</v>
      </c>
      <c r="Y402" s="12" t="s">
        <v>252</v>
      </c>
      <c r="Z402" s="12" t="s">
        <v>3017</v>
      </c>
      <c r="AA402" s="8">
        <v>46307.421261574076</v>
      </c>
      <c r="AB402" s="8">
        <v>46307.421261574076</v>
      </c>
      <c r="AC402" s="8">
        <v>46307.421423611115</v>
      </c>
      <c r="AD402" s="12" t="s">
        <v>231</v>
      </c>
      <c r="AE402">
        <v>92984031526</v>
      </c>
      <c r="AF402" s="12" t="s">
        <v>3011</v>
      </c>
      <c r="AG402">
        <v>2</v>
      </c>
      <c r="AH402">
        <v>0</v>
      </c>
      <c r="AI402">
        <v>2</v>
      </c>
      <c r="AJ402">
        <v>0</v>
      </c>
    </row>
    <row r="403" spans="1:36" x14ac:dyDescent="0.3">
      <c r="A403" s="12" t="s">
        <v>90</v>
      </c>
      <c r="B403" s="12" t="s">
        <v>43</v>
      </c>
      <c r="C403" s="12" t="s">
        <v>38</v>
      </c>
      <c r="D403" s="12" t="s">
        <v>88</v>
      </c>
      <c r="E403" s="12" t="s">
        <v>3028</v>
      </c>
      <c r="F403" s="12" t="s">
        <v>120</v>
      </c>
      <c r="G403">
        <v>121</v>
      </c>
      <c r="H403">
        <v>227042216</v>
      </c>
      <c r="I403" s="12" t="s">
        <v>17818</v>
      </c>
      <c r="J403" s="12" t="s">
        <v>210</v>
      </c>
      <c r="K403" s="9">
        <v>46307</v>
      </c>
      <c r="L403" s="8">
        <v>46307.760520833333</v>
      </c>
      <c r="M403" s="9"/>
      <c r="N403" s="9">
        <v>46296</v>
      </c>
      <c r="O403" s="12" t="s">
        <v>2989</v>
      </c>
      <c r="P403" s="12" t="s">
        <v>2990</v>
      </c>
      <c r="Q403" s="12" t="s">
        <v>3015</v>
      </c>
      <c r="R403" s="12" t="s">
        <v>883</v>
      </c>
      <c r="S403">
        <v>106</v>
      </c>
      <c r="T403" s="12" t="s">
        <v>231</v>
      </c>
      <c r="U403" s="12" t="s">
        <v>231</v>
      </c>
      <c r="V403" s="12" t="s">
        <v>231</v>
      </c>
      <c r="W403" s="12" t="s">
        <v>231</v>
      </c>
      <c r="X403" s="12"/>
      <c r="Y403" s="12"/>
      <c r="Z403" s="12"/>
      <c r="AA403" s="8"/>
      <c r="AB403" s="8"/>
      <c r="AC403" s="8"/>
      <c r="AD403" s="12" t="s">
        <v>231</v>
      </c>
      <c r="AF403" s="12" t="s">
        <v>3011</v>
      </c>
    </row>
    <row r="404" spans="1:36" x14ac:dyDescent="0.3">
      <c r="A404" s="12" t="s">
        <v>90</v>
      </c>
      <c r="B404" s="12" t="s">
        <v>43</v>
      </c>
      <c r="C404" s="12" t="s">
        <v>38</v>
      </c>
      <c r="D404" s="12" t="s">
        <v>88</v>
      </c>
      <c r="E404" s="12" t="s">
        <v>3028</v>
      </c>
      <c r="F404" s="12" t="s">
        <v>108</v>
      </c>
      <c r="G404">
        <v>121</v>
      </c>
      <c r="H404">
        <v>227057558</v>
      </c>
      <c r="I404" s="12" t="s">
        <v>17819</v>
      </c>
      <c r="J404" s="12" t="s">
        <v>2986</v>
      </c>
      <c r="K404" s="9">
        <v>46307</v>
      </c>
      <c r="L404" s="8">
        <v>46307.420439814814</v>
      </c>
      <c r="M404" s="9"/>
      <c r="N404" s="9">
        <v>46296</v>
      </c>
      <c r="O404" s="12" t="s">
        <v>2989</v>
      </c>
      <c r="P404" s="12" t="s">
        <v>2990</v>
      </c>
      <c r="Q404" s="12" t="s">
        <v>2991</v>
      </c>
      <c r="R404" s="12" t="s">
        <v>280</v>
      </c>
      <c r="S404">
        <v>106</v>
      </c>
      <c r="T404" s="12" t="s">
        <v>251</v>
      </c>
      <c r="U404" s="12" t="s">
        <v>231</v>
      </c>
      <c r="V404" s="12" t="s">
        <v>231</v>
      </c>
      <c r="W404" s="12" t="s">
        <v>2992</v>
      </c>
      <c r="X404" s="12" t="s">
        <v>17820</v>
      </c>
      <c r="Y404" s="12" t="s">
        <v>252</v>
      </c>
      <c r="Z404" s="12" t="s">
        <v>3002</v>
      </c>
      <c r="AA404" s="8">
        <v>46307.407650462963</v>
      </c>
      <c r="AB404" s="8">
        <v>46307.407650462963</v>
      </c>
      <c r="AC404" s="8">
        <v>46307.407743055555</v>
      </c>
      <c r="AD404" s="12" t="s">
        <v>231</v>
      </c>
      <c r="AE404">
        <v>92984172577</v>
      </c>
      <c r="AF404" s="12" t="s">
        <v>3011</v>
      </c>
      <c r="AG404">
        <v>2</v>
      </c>
      <c r="AH404">
        <v>0</v>
      </c>
      <c r="AI404">
        <v>2</v>
      </c>
      <c r="AJ404">
        <v>1</v>
      </c>
    </row>
    <row r="405" spans="1:36" x14ac:dyDescent="0.3">
      <c r="A405" s="12" t="s">
        <v>41</v>
      </c>
      <c r="B405" s="12" t="s">
        <v>43</v>
      </c>
      <c r="C405" s="12" t="s">
        <v>38</v>
      </c>
      <c r="D405" s="12" t="s">
        <v>39</v>
      </c>
      <c r="E405" s="12" t="s">
        <v>3146</v>
      </c>
      <c r="F405" s="12" t="s">
        <v>62</v>
      </c>
      <c r="G405">
        <v>194</v>
      </c>
      <c r="H405">
        <v>13052068</v>
      </c>
      <c r="I405" s="12" t="s">
        <v>17821</v>
      </c>
      <c r="J405" s="12" t="s">
        <v>2986</v>
      </c>
      <c r="K405" s="9">
        <v>46307</v>
      </c>
      <c r="L405" s="8">
        <v>46307.41547453704</v>
      </c>
      <c r="M405" s="9"/>
      <c r="N405" s="9">
        <v>46296</v>
      </c>
      <c r="O405" s="12" t="s">
        <v>2989</v>
      </c>
      <c r="P405" s="12" t="s">
        <v>2990</v>
      </c>
      <c r="Q405" s="12" t="s">
        <v>2991</v>
      </c>
      <c r="R405" s="12" t="s">
        <v>982</v>
      </c>
      <c r="S405">
        <v>101</v>
      </c>
      <c r="T405" s="12" t="s">
        <v>251</v>
      </c>
      <c r="U405" s="12" t="s">
        <v>231</v>
      </c>
      <c r="V405" s="12" t="s">
        <v>231</v>
      </c>
      <c r="W405" s="12" t="s">
        <v>2992</v>
      </c>
      <c r="X405" s="12" t="s">
        <v>17822</v>
      </c>
      <c r="Y405" s="12" t="s">
        <v>252</v>
      </c>
      <c r="Z405" s="12" t="s">
        <v>3017</v>
      </c>
      <c r="AA405" s="8">
        <v>46307.398692129631</v>
      </c>
      <c r="AB405" s="8">
        <v>46307.398692129631</v>
      </c>
      <c r="AC405" s="8">
        <v>46307.39880787037</v>
      </c>
      <c r="AD405" s="12" t="s">
        <v>231</v>
      </c>
      <c r="AE405">
        <v>91985381710</v>
      </c>
      <c r="AF405" s="12" t="s">
        <v>3011</v>
      </c>
      <c r="AG405">
        <v>3</v>
      </c>
      <c r="AH405">
        <v>0</v>
      </c>
      <c r="AI405">
        <v>3</v>
      </c>
      <c r="AJ405">
        <v>1</v>
      </c>
    </row>
    <row r="406" spans="1:36" x14ac:dyDescent="0.3">
      <c r="A406" s="12" t="s">
        <v>41</v>
      </c>
      <c r="B406" s="12" t="s">
        <v>43</v>
      </c>
      <c r="C406" s="12" t="s">
        <v>38</v>
      </c>
      <c r="D406" s="12" t="s">
        <v>39</v>
      </c>
      <c r="E406" s="12" t="s">
        <v>3146</v>
      </c>
      <c r="F406" s="12" t="s">
        <v>62</v>
      </c>
      <c r="G406">
        <v>194</v>
      </c>
      <c r="H406">
        <v>15768648</v>
      </c>
      <c r="I406" s="12" t="s">
        <v>17823</v>
      </c>
      <c r="J406" s="12" t="s">
        <v>2986</v>
      </c>
      <c r="K406" s="9">
        <v>46307</v>
      </c>
      <c r="L406" s="8">
        <v>46307.463287037041</v>
      </c>
      <c r="M406" s="9"/>
      <c r="N406" s="9">
        <v>46296</v>
      </c>
      <c r="O406" s="12" t="s">
        <v>2989</v>
      </c>
      <c r="P406" s="12" t="s">
        <v>2990</v>
      </c>
      <c r="Q406" s="12" t="s">
        <v>2991</v>
      </c>
      <c r="R406" s="12" t="s">
        <v>982</v>
      </c>
      <c r="S406">
        <v>106</v>
      </c>
      <c r="T406" s="12" t="s">
        <v>251</v>
      </c>
      <c r="U406" s="12" t="s">
        <v>231</v>
      </c>
      <c r="V406" s="12" t="s">
        <v>231</v>
      </c>
      <c r="W406" s="12" t="s">
        <v>2992</v>
      </c>
      <c r="X406" s="12" t="s">
        <v>17824</v>
      </c>
      <c r="Y406" s="12" t="s">
        <v>252</v>
      </c>
      <c r="Z406" s="12" t="s">
        <v>3002</v>
      </c>
      <c r="AA406" s="8">
        <v>46307.453368055554</v>
      </c>
      <c r="AB406" s="8">
        <v>46307.453368055554</v>
      </c>
      <c r="AC406" s="8">
        <v>46307.453460648147</v>
      </c>
      <c r="AD406" s="12" t="s">
        <v>231</v>
      </c>
      <c r="AE406">
        <v>91985381710</v>
      </c>
      <c r="AF406" s="12" t="s">
        <v>3011</v>
      </c>
      <c r="AG406">
        <v>2</v>
      </c>
      <c r="AH406">
        <v>0</v>
      </c>
      <c r="AI406">
        <v>2</v>
      </c>
      <c r="AJ406">
        <v>0</v>
      </c>
    </row>
    <row r="407" spans="1:36" x14ac:dyDescent="0.3">
      <c r="A407" s="12" t="s">
        <v>41</v>
      </c>
      <c r="B407" s="12" t="s">
        <v>43</v>
      </c>
      <c r="C407" s="12" t="s">
        <v>38</v>
      </c>
      <c r="D407" s="12" t="s">
        <v>39</v>
      </c>
      <c r="E407" s="12" t="s">
        <v>3146</v>
      </c>
      <c r="F407" s="12" t="s">
        <v>194</v>
      </c>
      <c r="G407">
        <v>194</v>
      </c>
      <c r="H407">
        <v>15810083</v>
      </c>
      <c r="I407" s="12" t="s">
        <v>17825</v>
      </c>
      <c r="J407" s="12" t="s">
        <v>2986</v>
      </c>
      <c r="K407" s="9">
        <v>46307</v>
      </c>
      <c r="L407" s="8">
        <v>46307.657372685186</v>
      </c>
      <c r="M407" s="9"/>
      <c r="N407" s="9">
        <v>46296</v>
      </c>
      <c r="O407" s="12" t="s">
        <v>2989</v>
      </c>
      <c r="P407" s="12" t="s">
        <v>2990</v>
      </c>
      <c r="Q407" s="12" t="s">
        <v>2991</v>
      </c>
      <c r="R407" s="12" t="s">
        <v>986</v>
      </c>
      <c r="S407">
        <v>106</v>
      </c>
      <c r="T407" s="12" t="s">
        <v>251</v>
      </c>
      <c r="U407" s="12" t="s">
        <v>231</v>
      </c>
      <c r="V407" s="12" t="s">
        <v>231</v>
      </c>
      <c r="W407" s="12" t="s">
        <v>2992</v>
      </c>
      <c r="X407" s="12" t="s">
        <v>17826</v>
      </c>
      <c r="Y407" s="12" t="s">
        <v>252</v>
      </c>
      <c r="Z407" s="12" t="s">
        <v>2994</v>
      </c>
      <c r="AA407" s="8">
        <v>46307.637199074074</v>
      </c>
      <c r="AB407" s="8">
        <v>46307.637199074074</v>
      </c>
      <c r="AC407" s="8">
        <v>46307.637627314813</v>
      </c>
      <c r="AD407" s="12" t="s">
        <v>231</v>
      </c>
      <c r="AE407">
        <v>91974007788</v>
      </c>
      <c r="AF407" s="12" t="s">
        <v>3011</v>
      </c>
      <c r="AG407">
        <v>2</v>
      </c>
      <c r="AH407">
        <v>0</v>
      </c>
      <c r="AI407">
        <v>2</v>
      </c>
      <c r="AJ407">
        <v>2</v>
      </c>
    </row>
    <row r="408" spans="1:36" x14ac:dyDescent="0.3">
      <c r="A408" s="12" t="s">
        <v>41</v>
      </c>
      <c r="B408" s="12" t="s">
        <v>43</v>
      </c>
      <c r="C408" s="12" t="s">
        <v>38</v>
      </c>
      <c r="D408" s="12" t="s">
        <v>39</v>
      </c>
      <c r="E408" s="12" t="s">
        <v>3146</v>
      </c>
      <c r="F408" s="12" t="s">
        <v>62</v>
      </c>
      <c r="G408">
        <v>194</v>
      </c>
      <c r="H408">
        <v>16296600</v>
      </c>
      <c r="I408" s="12" t="s">
        <v>17827</v>
      </c>
      <c r="J408" s="12" t="s">
        <v>2986</v>
      </c>
      <c r="K408" s="9">
        <v>46307</v>
      </c>
      <c r="L408" s="8">
        <v>46307.396006944444</v>
      </c>
      <c r="M408" s="9"/>
      <c r="N408" s="9">
        <v>46296</v>
      </c>
      <c r="O408" s="12" t="s">
        <v>2989</v>
      </c>
      <c r="P408" s="12" t="s">
        <v>2990</v>
      </c>
      <c r="Q408" s="12" t="s">
        <v>2991</v>
      </c>
      <c r="R408" s="12" t="s">
        <v>1080</v>
      </c>
      <c r="S408">
        <v>107</v>
      </c>
      <c r="T408" s="12" t="s">
        <v>251</v>
      </c>
      <c r="U408" s="12" t="s">
        <v>231</v>
      </c>
      <c r="V408" s="12" t="s">
        <v>231</v>
      </c>
      <c r="W408" s="12" t="s">
        <v>2992</v>
      </c>
      <c r="X408" s="12" t="s">
        <v>17828</v>
      </c>
      <c r="Y408" s="12" t="s">
        <v>252</v>
      </c>
      <c r="Z408" s="12" t="s">
        <v>3002</v>
      </c>
      <c r="AA408" s="8">
        <v>46307.373055555552</v>
      </c>
      <c r="AB408" s="8">
        <v>46307.373055555552</v>
      </c>
      <c r="AC408" s="8">
        <v>46307.373645833337</v>
      </c>
      <c r="AD408" s="12" t="s">
        <v>231</v>
      </c>
      <c r="AE408">
        <v>91984183947</v>
      </c>
      <c r="AF408" s="12" t="s">
        <v>3011</v>
      </c>
      <c r="AG408">
        <v>1</v>
      </c>
      <c r="AH408">
        <v>0</v>
      </c>
      <c r="AI408">
        <v>1</v>
      </c>
      <c r="AJ408">
        <v>1</v>
      </c>
    </row>
    <row r="409" spans="1:36" x14ac:dyDescent="0.3">
      <c r="A409" s="12" t="s">
        <v>81</v>
      </c>
      <c r="B409" s="12" t="s">
        <v>43</v>
      </c>
      <c r="C409" s="12" t="s">
        <v>38</v>
      </c>
      <c r="D409" s="12" t="s">
        <v>79</v>
      </c>
      <c r="E409" s="12" t="s">
        <v>3004</v>
      </c>
      <c r="F409" s="12" t="s">
        <v>147</v>
      </c>
      <c r="G409">
        <v>96</v>
      </c>
      <c r="H409">
        <v>1402983</v>
      </c>
      <c r="I409" s="12" t="s">
        <v>18319</v>
      </c>
      <c r="J409" s="12" t="s">
        <v>4012</v>
      </c>
      <c r="K409" s="9">
        <v>46308</v>
      </c>
      <c r="L409" s="8">
        <v>46308.39271990741</v>
      </c>
      <c r="M409" s="9"/>
      <c r="N409" s="9">
        <v>46296</v>
      </c>
      <c r="O409" s="12" t="s">
        <v>2989</v>
      </c>
      <c r="P409" s="12" t="s">
        <v>2990</v>
      </c>
      <c r="Q409" s="12" t="s">
        <v>2991</v>
      </c>
      <c r="R409" s="12" t="s">
        <v>584</v>
      </c>
      <c r="S409">
        <v>101</v>
      </c>
      <c r="T409" s="12" t="s">
        <v>251</v>
      </c>
      <c r="U409" s="12" t="s">
        <v>231</v>
      </c>
      <c r="V409" s="12" t="s">
        <v>231</v>
      </c>
      <c r="W409" s="12" t="s">
        <v>2992</v>
      </c>
      <c r="X409" s="12" t="s">
        <v>18320</v>
      </c>
      <c r="Y409" s="12" t="s">
        <v>252</v>
      </c>
      <c r="Z409" s="12" t="s">
        <v>2994</v>
      </c>
      <c r="AA409" s="8">
        <v>46308.381736111114</v>
      </c>
      <c r="AB409" s="8">
        <v>46308.381736111114</v>
      </c>
      <c r="AC409" s="8">
        <v>46308.381990740738</v>
      </c>
      <c r="AD409" s="12" t="s">
        <v>231</v>
      </c>
      <c r="AE409">
        <v>98985377558</v>
      </c>
      <c r="AF409" s="12" t="s">
        <v>3011</v>
      </c>
      <c r="AG409">
        <v>2</v>
      </c>
      <c r="AH409">
        <v>1</v>
      </c>
      <c r="AI409">
        <v>3</v>
      </c>
      <c r="AJ409">
        <v>1</v>
      </c>
    </row>
    <row r="410" spans="1:36" x14ac:dyDescent="0.3">
      <c r="A410" s="12" t="s">
        <v>81</v>
      </c>
      <c r="B410" s="12" t="s">
        <v>43</v>
      </c>
      <c r="C410" s="12" t="s">
        <v>38</v>
      </c>
      <c r="D410" s="12" t="s">
        <v>79</v>
      </c>
      <c r="E410" s="12" t="s">
        <v>3004</v>
      </c>
      <c r="F410" s="12" t="s">
        <v>147</v>
      </c>
      <c r="G410">
        <v>96</v>
      </c>
      <c r="H410">
        <v>2884825</v>
      </c>
      <c r="I410" s="12" t="s">
        <v>18321</v>
      </c>
      <c r="J410" s="12" t="s">
        <v>2986</v>
      </c>
      <c r="K410" s="9">
        <v>46308</v>
      </c>
      <c r="L410" s="8">
        <v>46308.42696759259</v>
      </c>
      <c r="M410" s="9"/>
      <c r="N410" s="9">
        <v>46296</v>
      </c>
      <c r="O410" s="12" t="s">
        <v>2989</v>
      </c>
      <c r="P410" s="12" t="s">
        <v>2990</v>
      </c>
      <c r="Q410" s="12" t="s">
        <v>2991</v>
      </c>
      <c r="R410" s="12" t="s">
        <v>4313</v>
      </c>
      <c r="S410">
        <v>101</v>
      </c>
      <c r="T410" s="12" t="s">
        <v>251</v>
      </c>
      <c r="U410" s="12" t="s">
        <v>231</v>
      </c>
      <c r="V410" s="12" t="s">
        <v>231</v>
      </c>
      <c r="W410" s="12" t="s">
        <v>2992</v>
      </c>
      <c r="X410" s="12" t="s">
        <v>18322</v>
      </c>
      <c r="Y410" s="12" t="s">
        <v>252</v>
      </c>
      <c r="Z410" s="12" t="s">
        <v>2994</v>
      </c>
      <c r="AA410" s="8">
        <v>46308.415636574071</v>
      </c>
      <c r="AB410" s="8">
        <v>46308.415636574071</v>
      </c>
      <c r="AC410" s="8">
        <v>46308.416030092594</v>
      </c>
      <c r="AD410" s="12" t="s">
        <v>231</v>
      </c>
      <c r="AE410">
        <v>92984043807</v>
      </c>
      <c r="AF410" s="12" t="s">
        <v>3011</v>
      </c>
      <c r="AG410">
        <v>2</v>
      </c>
      <c r="AH410">
        <v>0</v>
      </c>
      <c r="AI410">
        <v>2</v>
      </c>
      <c r="AJ410">
        <v>2</v>
      </c>
    </row>
    <row r="411" spans="1:36" x14ac:dyDescent="0.3">
      <c r="A411" s="12" t="s">
        <v>90</v>
      </c>
      <c r="B411" s="12" t="s">
        <v>43</v>
      </c>
      <c r="C411" s="12" t="s">
        <v>38</v>
      </c>
      <c r="D411" s="12" t="s">
        <v>88</v>
      </c>
      <c r="E411" s="12" t="s">
        <v>3028</v>
      </c>
      <c r="F411" s="12" t="s">
        <v>110</v>
      </c>
      <c r="G411">
        <v>121</v>
      </c>
      <c r="H411">
        <v>217366420</v>
      </c>
      <c r="I411" s="12" t="s">
        <v>18323</v>
      </c>
      <c r="J411" s="12" t="s">
        <v>3022</v>
      </c>
      <c r="K411" s="9">
        <v>46308</v>
      </c>
      <c r="L411" s="8">
        <v>46308.510289351849</v>
      </c>
      <c r="M411" s="9"/>
      <c r="N411" s="9">
        <v>46296</v>
      </c>
      <c r="O411" s="12" t="s">
        <v>2989</v>
      </c>
      <c r="P411" s="12" t="s">
        <v>2990</v>
      </c>
      <c r="Q411" s="12" t="s">
        <v>2991</v>
      </c>
      <c r="R411" s="12" t="s">
        <v>263</v>
      </c>
      <c r="S411">
        <v>101</v>
      </c>
      <c r="T411" s="12" t="s">
        <v>251</v>
      </c>
      <c r="U411" s="12" t="s">
        <v>231</v>
      </c>
      <c r="V411" s="12" t="s">
        <v>231</v>
      </c>
      <c r="W411" s="12" t="s">
        <v>2992</v>
      </c>
      <c r="X411" s="12" t="s">
        <v>18324</v>
      </c>
      <c r="Y411" s="12" t="s">
        <v>252</v>
      </c>
      <c r="Z411" s="12" t="s">
        <v>3002</v>
      </c>
      <c r="AA411" s="8">
        <v>46308.491944444446</v>
      </c>
      <c r="AB411" s="8">
        <v>46308.491944444446</v>
      </c>
      <c r="AC411" s="8">
        <v>46308.49324074074</v>
      </c>
      <c r="AD411" s="12" t="s">
        <v>231</v>
      </c>
      <c r="AE411">
        <v>92984155825</v>
      </c>
      <c r="AF411" s="12" t="s">
        <v>3011</v>
      </c>
      <c r="AG411">
        <v>1</v>
      </c>
      <c r="AH411">
        <v>0</v>
      </c>
      <c r="AI411">
        <v>1</v>
      </c>
      <c r="AJ411">
        <v>1</v>
      </c>
    </row>
    <row r="412" spans="1:36" x14ac:dyDescent="0.3">
      <c r="A412" s="12" t="s">
        <v>90</v>
      </c>
      <c r="B412" s="12" t="s">
        <v>43</v>
      </c>
      <c r="C412" s="12" t="s">
        <v>38</v>
      </c>
      <c r="D412" s="12" t="s">
        <v>88</v>
      </c>
      <c r="E412" s="12" t="s">
        <v>3028</v>
      </c>
      <c r="F412" s="12" t="s">
        <v>134</v>
      </c>
      <c r="G412">
        <v>121</v>
      </c>
      <c r="H412">
        <v>218490710</v>
      </c>
      <c r="I412" s="12" t="s">
        <v>18325</v>
      </c>
      <c r="J412" s="12" t="s">
        <v>2986</v>
      </c>
      <c r="K412" s="9">
        <v>46308</v>
      </c>
      <c r="L412" s="8">
        <v>46308.563784722224</v>
      </c>
      <c r="M412" s="9"/>
      <c r="N412" s="9">
        <v>46296</v>
      </c>
      <c r="O412" s="12" t="s">
        <v>2989</v>
      </c>
      <c r="P412" s="12" t="s">
        <v>2990</v>
      </c>
      <c r="Q412" s="12" t="s">
        <v>2991</v>
      </c>
      <c r="R412" s="12" t="s">
        <v>179</v>
      </c>
      <c r="S412">
        <v>106</v>
      </c>
      <c r="T412" s="12" t="s">
        <v>251</v>
      </c>
      <c r="U412" s="12" t="s">
        <v>231</v>
      </c>
      <c r="V412" s="12" t="s">
        <v>231</v>
      </c>
      <c r="W412" s="12" t="s">
        <v>2992</v>
      </c>
      <c r="X412" s="12" t="s">
        <v>18326</v>
      </c>
      <c r="Y412" s="12" t="s">
        <v>378</v>
      </c>
      <c r="Z412" s="12" t="s">
        <v>3002</v>
      </c>
      <c r="AA412" s="8">
        <v>46308.553379629629</v>
      </c>
      <c r="AB412" s="8">
        <v>46308.553379629629</v>
      </c>
      <c r="AC412" s="8">
        <v>46308.553379629629</v>
      </c>
      <c r="AD412" s="12" t="s">
        <v>231</v>
      </c>
      <c r="AE412">
        <v>92986308937</v>
      </c>
      <c r="AF412" s="12" t="s">
        <v>3011</v>
      </c>
      <c r="AG412">
        <v>0</v>
      </c>
      <c r="AH412">
        <v>5</v>
      </c>
      <c r="AI412">
        <v>5</v>
      </c>
      <c r="AJ412">
        <v>0</v>
      </c>
    </row>
    <row r="413" spans="1:36" x14ac:dyDescent="0.3">
      <c r="A413" s="12" t="s">
        <v>90</v>
      </c>
      <c r="B413" s="12" t="s">
        <v>43</v>
      </c>
      <c r="C413" s="12" t="s">
        <v>38</v>
      </c>
      <c r="D413" s="12" t="s">
        <v>88</v>
      </c>
      <c r="E413" s="12" t="s">
        <v>3028</v>
      </c>
      <c r="F413" s="12" t="s">
        <v>134</v>
      </c>
      <c r="G413">
        <v>121</v>
      </c>
      <c r="H413">
        <v>223023853</v>
      </c>
      <c r="I413" s="12" t="s">
        <v>18327</v>
      </c>
      <c r="J413" s="12" t="s">
        <v>2986</v>
      </c>
      <c r="K413" s="9">
        <v>46308</v>
      </c>
      <c r="L413" s="8">
        <v>46308.486284722225</v>
      </c>
      <c r="M413" s="9"/>
      <c r="N413" s="9">
        <v>46296</v>
      </c>
      <c r="O413" s="12" t="s">
        <v>2989</v>
      </c>
      <c r="P413" s="12" t="s">
        <v>2990</v>
      </c>
      <c r="Q413" s="12" t="s">
        <v>2991</v>
      </c>
      <c r="R413" s="12" t="s">
        <v>646</v>
      </c>
      <c r="S413">
        <v>125</v>
      </c>
      <c r="T413" s="12" t="s">
        <v>251</v>
      </c>
      <c r="U413" s="12" t="s">
        <v>231</v>
      </c>
      <c r="V413" s="12" t="s">
        <v>231</v>
      </c>
      <c r="W413" s="12" t="s">
        <v>2992</v>
      </c>
      <c r="X413" s="12" t="s">
        <v>18328</v>
      </c>
      <c r="Y413" s="12" t="s">
        <v>252</v>
      </c>
      <c r="Z413" s="12" t="s">
        <v>3017</v>
      </c>
      <c r="AA413" s="8">
        <v>46308.477939814817</v>
      </c>
      <c r="AB413" s="8">
        <v>46308.477939814817</v>
      </c>
      <c r="AC413" s="8">
        <v>46308.47797453704</v>
      </c>
      <c r="AD413" s="12" t="s">
        <v>231</v>
      </c>
      <c r="AE413">
        <v>92986276095</v>
      </c>
      <c r="AF413" s="12" t="s">
        <v>3011</v>
      </c>
      <c r="AG413">
        <v>2</v>
      </c>
      <c r="AH413">
        <v>0</v>
      </c>
      <c r="AI413">
        <v>2</v>
      </c>
      <c r="AJ413">
        <v>0</v>
      </c>
    </row>
    <row r="414" spans="1:36" x14ac:dyDescent="0.3">
      <c r="A414" s="12" t="s">
        <v>90</v>
      </c>
      <c r="B414" s="12" t="s">
        <v>43</v>
      </c>
      <c r="C414" s="12" t="s">
        <v>38</v>
      </c>
      <c r="D414" s="12" t="s">
        <v>88</v>
      </c>
      <c r="E414" s="12" t="s">
        <v>3028</v>
      </c>
      <c r="F414" s="12" t="s">
        <v>129</v>
      </c>
      <c r="G414">
        <v>121</v>
      </c>
      <c r="H414">
        <v>223375385</v>
      </c>
      <c r="I414" s="12" t="s">
        <v>18329</v>
      </c>
      <c r="J414" s="12" t="s">
        <v>210</v>
      </c>
      <c r="K414" s="9">
        <v>46308</v>
      </c>
      <c r="L414" s="8">
        <v>46308.630277777775</v>
      </c>
      <c r="M414" s="9"/>
      <c r="N414" s="9">
        <v>46296</v>
      </c>
      <c r="O414" s="12" t="s">
        <v>2989</v>
      </c>
      <c r="P414" s="12" t="s">
        <v>2990</v>
      </c>
      <c r="Q414" s="12" t="s">
        <v>3015</v>
      </c>
      <c r="R414" s="12" t="s">
        <v>2304</v>
      </c>
      <c r="S414">
        <v>107</v>
      </c>
      <c r="T414" s="12" t="s">
        <v>231</v>
      </c>
      <c r="U414" s="12" t="s">
        <v>231</v>
      </c>
      <c r="V414" s="12" t="s">
        <v>231</v>
      </c>
      <c r="W414" s="12" t="s">
        <v>231</v>
      </c>
      <c r="X414" s="12"/>
      <c r="Y414" s="12"/>
      <c r="Z414" s="12"/>
      <c r="AA414" s="8"/>
      <c r="AB414" s="8"/>
      <c r="AC414" s="8"/>
      <c r="AD414" s="12" t="s">
        <v>231</v>
      </c>
      <c r="AF414" s="12" t="s">
        <v>3011</v>
      </c>
    </row>
    <row r="415" spans="1:36" x14ac:dyDescent="0.3">
      <c r="A415" s="12" t="s">
        <v>90</v>
      </c>
      <c r="B415" s="12" t="s">
        <v>43</v>
      </c>
      <c r="C415" s="12" t="s">
        <v>38</v>
      </c>
      <c r="D415" s="12" t="s">
        <v>88</v>
      </c>
      <c r="E415" s="12" t="s">
        <v>3028</v>
      </c>
      <c r="F415" s="12" t="s">
        <v>108</v>
      </c>
      <c r="G415">
        <v>121</v>
      </c>
      <c r="H415">
        <v>224453185</v>
      </c>
      <c r="I415" s="12" t="s">
        <v>18330</v>
      </c>
      <c r="J415" s="12" t="s">
        <v>2986</v>
      </c>
      <c r="K415" s="9">
        <v>46308</v>
      </c>
      <c r="L415" s="8">
        <v>46308.731747685182</v>
      </c>
      <c r="M415" s="9"/>
      <c r="N415" s="9">
        <v>46296</v>
      </c>
      <c r="O415" s="12" t="s">
        <v>2989</v>
      </c>
      <c r="P415" s="12" t="s">
        <v>2990</v>
      </c>
      <c r="Q415" s="12" t="s">
        <v>2991</v>
      </c>
      <c r="R415" s="12" t="s">
        <v>793</v>
      </c>
      <c r="S415">
        <v>106</v>
      </c>
      <c r="T415" s="12" t="s">
        <v>251</v>
      </c>
      <c r="U415" s="12" t="s">
        <v>231</v>
      </c>
      <c r="V415" s="12" t="s">
        <v>231</v>
      </c>
      <c r="W415" s="12" t="s">
        <v>2992</v>
      </c>
      <c r="X415" s="12" t="s">
        <v>18331</v>
      </c>
      <c r="Y415" s="12" t="s">
        <v>252</v>
      </c>
      <c r="Z415" s="12" t="s">
        <v>2994</v>
      </c>
      <c r="AA415" s="8">
        <v>46308.705810185187</v>
      </c>
      <c r="AB415" s="8">
        <v>46308.705810185187</v>
      </c>
      <c r="AC415" s="8">
        <v>46308.706122685187</v>
      </c>
      <c r="AD415" s="12" t="s">
        <v>231</v>
      </c>
      <c r="AE415">
        <v>92984336424</v>
      </c>
      <c r="AF415" s="12" t="s">
        <v>3011</v>
      </c>
      <c r="AG415">
        <v>2</v>
      </c>
      <c r="AH415">
        <v>1</v>
      </c>
      <c r="AI415">
        <v>3</v>
      </c>
      <c r="AJ415">
        <v>2</v>
      </c>
    </row>
    <row r="416" spans="1:36" x14ac:dyDescent="0.3">
      <c r="A416" s="12" t="s">
        <v>90</v>
      </c>
      <c r="B416" s="12" t="s">
        <v>43</v>
      </c>
      <c r="C416" s="12" t="s">
        <v>38</v>
      </c>
      <c r="D416" s="12" t="s">
        <v>88</v>
      </c>
      <c r="E416" s="12" t="s">
        <v>3028</v>
      </c>
      <c r="F416" s="12" t="s">
        <v>108</v>
      </c>
      <c r="G416">
        <v>121</v>
      </c>
      <c r="H416">
        <v>225418880</v>
      </c>
      <c r="I416" s="12" t="s">
        <v>18332</v>
      </c>
      <c r="J416" s="12" t="s">
        <v>2986</v>
      </c>
      <c r="K416" s="9">
        <v>46308</v>
      </c>
      <c r="L416" s="8">
        <v>46308.714224537034</v>
      </c>
      <c r="M416" s="9"/>
      <c r="N416" s="9">
        <v>46296</v>
      </c>
      <c r="O416" s="12" t="s">
        <v>2989</v>
      </c>
      <c r="P416" s="12" t="s">
        <v>2990</v>
      </c>
      <c r="Q416" s="12" t="s">
        <v>2991</v>
      </c>
      <c r="R416" s="12" t="s">
        <v>510</v>
      </c>
      <c r="S416">
        <v>106</v>
      </c>
      <c r="T416" s="12" t="s">
        <v>251</v>
      </c>
      <c r="U416" s="12" t="s">
        <v>231</v>
      </c>
      <c r="V416" s="12" t="s">
        <v>231</v>
      </c>
      <c r="W416" s="12" t="s">
        <v>2992</v>
      </c>
      <c r="X416" s="12" t="s">
        <v>18333</v>
      </c>
      <c r="Y416" s="12" t="s">
        <v>378</v>
      </c>
      <c r="Z416" s="12" t="s">
        <v>3002</v>
      </c>
      <c r="AA416" s="8">
        <v>46308.702766203707</v>
      </c>
      <c r="AB416" s="8">
        <v>46308.702766203707</v>
      </c>
      <c r="AC416" s="8">
        <v>46308.702766203707</v>
      </c>
      <c r="AD416" s="12" t="s">
        <v>231</v>
      </c>
      <c r="AE416">
        <v>92984027787</v>
      </c>
      <c r="AF416" s="12" t="s">
        <v>3011</v>
      </c>
      <c r="AG416">
        <v>0</v>
      </c>
      <c r="AH416">
        <v>2</v>
      </c>
      <c r="AI416">
        <v>2</v>
      </c>
      <c r="AJ416">
        <v>0</v>
      </c>
    </row>
    <row r="417" spans="1:36" x14ac:dyDescent="0.3">
      <c r="A417" s="12" t="s">
        <v>90</v>
      </c>
      <c r="B417" s="12" t="s">
        <v>43</v>
      </c>
      <c r="C417" s="12" t="s">
        <v>38</v>
      </c>
      <c r="D417" s="12" t="s">
        <v>88</v>
      </c>
      <c r="E417" s="12" t="s">
        <v>3028</v>
      </c>
      <c r="F417" s="12" t="s">
        <v>110</v>
      </c>
      <c r="G417">
        <v>121</v>
      </c>
      <c r="H417">
        <v>226492285</v>
      </c>
      <c r="I417" s="12" t="s">
        <v>18334</v>
      </c>
      <c r="J417" s="12" t="s">
        <v>188</v>
      </c>
      <c r="K417" s="9">
        <v>46308</v>
      </c>
      <c r="L417" s="8">
        <v>46308.831087962964</v>
      </c>
      <c r="M417" s="9"/>
      <c r="N417" s="9">
        <v>46296</v>
      </c>
      <c r="O417" s="12" t="s">
        <v>2989</v>
      </c>
      <c r="P417" s="12" t="s">
        <v>2990</v>
      </c>
      <c r="Q417" s="12" t="s">
        <v>2991</v>
      </c>
      <c r="R417" s="12" t="s">
        <v>263</v>
      </c>
      <c r="S417">
        <v>106</v>
      </c>
      <c r="T417" s="12" t="s">
        <v>231</v>
      </c>
      <c r="U417" s="12" t="s">
        <v>231</v>
      </c>
      <c r="V417" s="12" t="s">
        <v>231</v>
      </c>
      <c r="W417" s="12" t="s">
        <v>231</v>
      </c>
      <c r="X417" s="12"/>
      <c r="Y417" s="12"/>
      <c r="Z417" s="12"/>
      <c r="AA417" s="8"/>
      <c r="AB417" s="8"/>
      <c r="AC417" s="8"/>
      <c r="AD417" s="12" t="s">
        <v>231</v>
      </c>
      <c r="AF417" s="12" t="s">
        <v>3011</v>
      </c>
    </row>
    <row r="418" spans="1:36" x14ac:dyDescent="0.3">
      <c r="A418" s="12" t="s">
        <v>90</v>
      </c>
      <c r="B418" s="12" t="s">
        <v>43</v>
      </c>
      <c r="C418" s="12" t="s">
        <v>38</v>
      </c>
      <c r="D418" s="12" t="s">
        <v>88</v>
      </c>
      <c r="E418" s="12" t="s">
        <v>3028</v>
      </c>
      <c r="F418" s="12" t="s">
        <v>96</v>
      </c>
      <c r="G418">
        <v>121</v>
      </c>
      <c r="H418">
        <v>226494873</v>
      </c>
      <c r="I418" s="12" t="s">
        <v>18335</v>
      </c>
      <c r="J418" s="12" t="s">
        <v>2986</v>
      </c>
      <c r="K418" s="9">
        <v>46308</v>
      </c>
      <c r="L418" s="8">
        <v>46308.689097222225</v>
      </c>
      <c r="M418" s="9"/>
      <c r="N418" s="9">
        <v>46296</v>
      </c>
      <c r="O418" s="12" t="s">
        <v>2989</v>
      </c>
      <c r="P418" s="12" t="s">
        <v>2990</v>
      </c>
      <c r="Q418" s="12" t="s">
        <v>2991</v>
      </c>
      <c r="R418" s="12" t="s">
        <v>4204</v>
      </c>
      <c r="S418">
        <v>106</v>
      </c>
      <c r="T418" s="12" t="s">
        <v>251</v>
      </c>
      <c r="U418" s="12" t="s">
        <v>231</v>
      </c>
      <c r="V418" s="12" t="s">
        <v>231</v>
      </c>
      <c r="W418" s="12" t="s">
        <v>2992</v>
      </c>
      <c r="X418" s="12" t="s">
        <v>18336</v>
      </c>
      <c r="Y418" s="12" t="s">
        <v>252</v>
      </c>
      <c r="Z418" s="12" t="s">
        <v>3002</v>
      </c>
      <c r="AA418" s="8">
        <v>46308.66946759259</v>
      </c>
      <c r="AB418" s="8">
        <v>46308.66946759259</v>
      </c>
      <c r="AC418" s="8">
        <v>46308.669733796298</v>
      </c>
      <c r="AD418" s="12" t="s">
        <v>231</v>
      </c>
      <c r="AE418">
        <v>92984857063</v>
      </c>
      <c r="AF418" s="12" t="s">
        <v>3011</v>
      </c>
      <c r="AG418">
        <v>2</v>
      </c>
      <c r="AH418">
        <v>0</v>
      </c>
      <c r="AI418">
        <v>2</v>
      </c>
      <c r="AJ418">
        <v>2</v>
      </c>
    </row>
    <row r="419" spans="1:36" x14ac:dyDescent="0.3">
      <c r="A419" s="12" t="s">
        <v>90</v>
      </c>
      <c r="B419" s="12" t="s">
        <v>43</v>
      </c>
      <c r="C419" s="12" t="s">
        <v>38</v>
      </c>
      <c r="D419" s="12" t="s">
        <v>88</v>
      </c>
      <c r="E419" s="12" t="s">
        <v>3028</v>
      </c>
      <c r="F419" s="12" t="s">
        <v>110</v>
      </c>
      <c r="G419">
        <v>121</v>
      </c>
      <c r="H419">
        <v>226722582</v>
      </c>
      <c r="I419" s="12" t="s">
        <v>18337</v>
      </c>
      <c r="J419" s="12" t="s">
        <v>2986</v>
      </c>
      <c r="K419" s="9">
        <v>46308</v>
      </c>
      <c r="L419" s="8">
        <v>46308.389340277776</v>
      </c>
      <c r="M419" s="9"/>
      <c r="N419" s="9">
        <v>46296</v>
      </c>
      <c r="O419" s="12" t="s">
        <v>2989</v>
      </c>
      <c r="P419" s="12" t="s">
        <v>2990</v>
      </c>
      <c r="Q419" s="12" t="s">
        <v>2991</v>
      </c>
      <c r="R419" s="12" t="s">
        <v>286</v>
      </c>
      <c r="S419">
        <v>306</v>
      </c>
      <c r="T419" s="12" t="s">
        <v>251</v>
      </c>
      <c r="U419" s="12" t="s">
        <v>231</v>
      </c>
      <c r="V419" s="12" t="s">
        <v>231</v>
      </c>
      <c r="W419" s="12" t="s">
        <v>2992</v>
      </c>
      <c r="X419" s="12" t="s">
        <v>18338</v>
      </c>
      <c r="Y419" s="12" t="s">
        <v>252</v>
      </c>
      <c r="Z419" s="12" t="s">
        <v>3017</v>
      </c>
      <c r="AA419" s="8">
        <v>46308.380243055559</v>
      </c>
      <c r="AB419" s="8">
        <v>46308.380243055559</v>
      </c>
      <c r="AC419" s="8">
        <v>46308.380601851852</v>
      </c>
      <c r="AD419" s="12" t="s">
        <v>231</v>
      </c>
      <c r="AE419">
        <v>92984245040</v>
      </c>
      <c r="AF419" s="12" t="s">
        <v>3011</v>
      </c>
      <c r="AG419">
        <v>1</v>
      </c>
      <c r="AH419">
        <v>3</v>
      </c>
      <c r="AI419">
        <v>4</v>
      </c>
      <c r="AJ419">
        <v>1</v>
      </c>
    </row>
    <row r="420" spans="1:36" x14ac:dyDescent="0.3">
      <c r="A420" s="12" t="s">
        <v>90</v>
      </c>
      <c r="B420" s="12" t="s">
        <v>43</v>
      </c>
      <c r="C420" s="12" t="s">
        <v>38</v>
      </c>
      <c r="D420" s="12" t="s">
        <v>88</v>
      </c>
      <c r="E420" s="12" t="s">
        <v>3028</v>
      </c>
      <c r="F420" s="12" t="s">
        <v>108</v>
      </c>
      <c r="G420">
        <v>121</v>
      </c>
      <c r="H420">
        <v>226934776</v>
      </c>
      <c r="I420" s="12" t="s">
        <v>18339</v>
      </c>
      <c r="J420" s="12" t="s">
        <v>2986</v>
      </c>
      <c r="K420" s="9">
        <v>46308</v>
      </c>
      <c r="L420" s="8">
        <v>46308.618877314817</v>
      </c>
      <c r="M420" s="9"/>
      <c r="N420" s="9">
        <v>46296</v>
      </c>
      <c r="O420" s="12" t="s">
        <v>2989</v>
      </c>
      <c r="P420" s="12" t="s">
        <v>2990</v>
      </c>
      <c r="Q420" s="12" t="s">
        <v>2991</v>
      </c>
      <c r="R420" s="12" t="s">
        <v>107</v>
      </c>
      <c r="S420">
        <v>101</v>
      </c>
      <c r="T420" s="12" t="s">
        <v>251</v>
      </c>
      <c r="U420" s="12" t="s">
        <v>231</v>
      </c>
      <c r="V420" s="12" t="s">
        <v>231</v>
      </c>
      <c r="W420" s="12" t="s">
        <v>2992</v>
      </c>
      <c r="X420" s="12" t="s">
        <v>18340</v>
      </c>
      <c r="Y420" s="12" t="s">
        <v>252</v>
      </c>
      <c r="Z420" s="12" t="s">
        <v>2994</v>
      </c>
      <c r="AA420" s="8">
        <v>46308.608738425923</v>
      </c>
      <c r="AB420" s="8">
        <v>46308.608738425923</v>
      </c>
      <c r="AC420" s="8">
        <v>46308.608912037038</v>
      </c>
      <c r="AD420" s="12" t="s">
        <v>231</v>
      </c>
      <c r="AE420">
        <v>92984041389</v>
      </c>
      <c r="AF420" s="12" t="s">
        <v>3011</v>
      </c>
      <c r="AG420">
        <v>1</v>
      </c>
      <c r="AH420">
        <v>0</v>
      </c>
      <c r="AI420">
        <v>1</v>
      </c>
      <c r="AJ420">
        <v>1</v>
      </c>
    </row>
    <row r="421" spans="1:36" x14ac:dyDescent="0.3">
      <c r="A421" s="12" t="s">
        <v>90</v>
      </c>
      <c r="B421" s="12" t="s">
        <v>43</v>
      </c>
      <c r="C421" s="12" t="s">
        <v>38</v>
      </c>
      <c r="D421" s="12" t="s">
        <v>88</v>
      </c>
      <c r="E421" s="12" t="s">
        <v>3028</v>
      </c>
      <c r="F421" s="12" t="s">
        <v>96</v>
      </c>
      <c r="G421">
        <v>121</v>
      </c>
      <c r="H421">
        <v>226952448</v>
      </c>
      <c r="I421" s="12" t="s">
        <v>18341</v>
      </c>
      <c r="J421" s="12" t="s">
        <v>2986</v>
      </c>
      <c r="K421" s="9">
        <v>46308</v>
      </c>
      <c r="L421" s="8">
        <v>46308.548437500001</v>
      </c>
      <c r="M421" s="9"/>
      <c r="N421" s="9">
        <v>46296</v>
      </c>
      <c r="O421" s="12" t="s">
        <v>2989</v>
      </c>
      <c r="P421" s="12" t="s">
        <v>2990</v>
      </c>
      <c r="Q421" s="12" t="s">
        <v>2991</v>
      </c>
      <c r="R421" s="12" t="s">
        <v>4204</v>
      </c>
      <c r="S421">
        <v>101</v>
      </c>
      <c r="T421" s="12" t="s">
        <v>251</v>
      </c>
      <c r="U421" s="12" t="s">
        <v>231</v>
      </c>
      <c r="V421" s="12" t="s">
        <v>231</v>
      </c>
      <c r="W421" s="12" t="s">
        <v>2992</v>
      </c>
      <c r="X421" s="12" t="s">
        <v>18342</v>
      </c>
      <c r="Y421" s="12" t="s">
        <v>252</v>
      </c>
      <c r="Z421" s="12" t="s">
        <v>2994</v>
      </c>
      <c r="AA421" s="8">
        <v>46308.52884259259</v>
      </c>
      <c r="AB421" s="8">
        <v>46308.52884259259</v>
      </c>
      <c r="AC421" s="8">
        <v>46308.529444444444</v>
      </c>
      <c r="AD421" s="12" t="s">
        <v>231</v>
      </c>
      <c r="AE421">
        <v>92984857063</v>
      </c>
      <c r="AF421" s="12" t="s">
        <v>3011</v>
      </c>
      <c r="AG421">
        <v>4</v>
      </c>
      <c r="AH421">
        <v>0</v>
      </c>
      <c r="AI421">
        <v>4</v>
      </c>
      <c r="AJ421">
        <v>4</v>
      </c>
    </row>
    <row r="422" spans="1:36" x14ac:dyDescent="0.3">
      <c r="A422" s="12" t="s">
        <v>41</v>
      </c>
      <c r="B422" s="12" t="s">
        <v>43</v>
      </c>
      <c r="C422" s="12" t="s">
        <v>38</v>
      </c>
      <c r="D422" s="12" t="s">
        <v>39</v>
      </c>
      <c r="E422" s="12" t="s">
        <v>3146</v>
      </c>
      <c r="F422" s="12" t="s">
        <v>73</v>
      </c>
      <c r="G422">
        <v>194</v>
      </c>
      <c r="H422">
        <v>11625443</v>
      </c>
      <c r="I422" s="12" t="s">
        <v>18343</v>
      </c>
      <c r="J422" s="12" t="s">
        <v>2986</v>
      </c>
      <c r="K422" s="9">
        <v>46308</v>
      </c>
      <c r="L422" s="8">
        <v>46308.376296296294</v>
      </c>
      <c r="M422" s="9"/>
      <c r="N422" s="9">
        <v>46296</v>
      </c>
      <c r="O422" s="12" t="s">
        <v>2989</v>
      </c>
      <c r="P422" s="12" t="s">
        <v>2990</v>
      </c>
      <c r="Q422" s="12" t="s">
        <v>2991</v>
      </c>
      <c r="R422" s="12" t="s">
        <v>1511</v>
      </c>
      <c r="S422">
        <v>106</v>
      </c>
      <c r="T422" s="12" t="s">
        <v>251</v>
      </c>
      <c r="U422" s="12" t="s">
        <v>231</v>
      </c>
      <c r="V422" s="12" t="s">
        <v>231</v>
      </c>
      <c r="W422" s="12" t="s">
        <v>2992</v>
      </c>
      <c r="X422" s="12" t="s">
        <v>18344</v>
      </c>
      <c r="Y422" s="12" t="s">
        <v>252</v>
      </c>
      <c r="Z422" s="12" t="s">
        <v>2994</v>
      </c>
      <c r="AA422" s="8">
        <v>46308.362442129626</v>
      </c>
      <c r="AB422" s="8">
        <v>46308.362442129626</v>
      </c>
      <c r="AC422" s="8">
        <v>46308.362696759257</v>
      </c>
      <c r="AD422" s="12" t="s">
        <v>231</v>
      </c>
      <c r="AE422">
        <v>91984077484</v>
      </c>
      <c r="AF422" s="12" t="s">
        <v>3011</v>
      </c>
      <c r="AG422">
        <v>2</v>
      </c>
      <c r="AH422">
        <v>2</v>
      </c>
      <c r="AI422">
        <v>4</v>
      </c>
      <c r="AJ422">
        <v>2</v>
      </c>
    </row>
    <row r="423" spans="1:36" x14ac:dyDescent="0.3">
      <c r="A423" s="12" t="s">
        <v>41</v>
      </c>
      <c r="B423" s="12" t="s">
        <v>43</v>
      </c>
      <c r="C423" s="12" t="s">
        <v>38</v>
      </c>
      <c r="D423" s="12" t="s">
        <v>39</v>
      </c>
      <c r="E423" s="12" t="s">
        <v>3146</v>
      </c>
      <c r="F423" s="12" t="s">
        <v>400</v>
      </c>
      <c r="G423">
        <v>194</v>
      </c>
      <c r="H423">
        <v>14000703</v>
      </c>
      <c r="I423" s="12" t="s">
        <v>18345</v>
      </c>
      <c r="J423" s="12" t="s">
        <v>2986</v>
      </c>
      <c r="K423" s="9">
        <v>46308</v>
      </c>
      <c r="L423" s="8">
        <v>46308.714224537034</v>
      </c>
      <c r="M423" s="9"/>
      <c r="N423" s="9">
        <v>46296</v>
      </c>
      <c r="O423" s="12" t="s">
        <v>2989</v>
      </c>
      <c r="P423" s="12" t="s">
        <v>2990</v>
      </c>
      <c r="Q423" s="12" t="s">
        <v>2991</v>
      </c>
      <c r="R423" s="12" t="s">
        <v>399</v>
      </c>
      <c r="S423">
        <v>106</v>
      </c>
      <c r="T423" s="12" t="s">
        <v>251</v>
      </c>
      <c r="U423" s="12" t="s">
        <v>231</v>
      </c>
      <c r="V423" s="12" t="s">
        <v>231</v>
      </c>
      <c r="W423" s="12" t="s">
        <v>2992</v>
      </c>
      <c r="X423" s="12" t="s">
        <v>18346</v>
      </c>
      <c r="Y423" s="12" t="s">
        <v>252</v>
      </c>
      <c r="Z423" s="12" t="s">
        <v>3017</v>
      </c>
      <c r="AA423" s="8">
        <v>46308.705023148148</v>
      </c>
      <c r="AB423" s="8">
        <v>46308.705023148148</v>
      </c>
      <c r="AC423" s="8">
        <v>46308.705138888887</v>
      </c>
      <c r="AD423" s="12" t="s">
        <v>231</v>
      </c>
      <c r="AE423">
        <v>91985348272</v>
      </c>
      <c r="AF423" s="12" t="s">
        <v>3011</v>
      </c>
      <c r="AG423">
        <v>1</v>
      </c>
      <c r="AH423">
        <v>0</v>
      </c>
      <c r="AI423">
        <v>1</v>
      </c>
      <c r="AJ423">
        <v>0</v>
      </c>
    </row>
    <row r="424" spans="1:36" x14ac:dyDescent="0.3">
      <c r="A424" s="12" t="s">
        <v>41</v>
      </c>
      <c r="B424" s="12" t="s">
        <v>43</v>
      </c>
      <c r="C424" s="12" t="s">
        <v>38</v>
      </c>
      <c r="D424" s="12" t="s">
        <v>39</v>
      </c>
      <c r="E424" s="12" t="s">
        <v>3146</v>
      </c>
      <c r="F424" s="12" t="s">
        <v>194</v>
      </c>
      <c r="G424">
        <v>194</v>
      </c>
      <c r="H424">
        <v>14337244</v>
      </c>
      <c r="I424" s="12" t="s">
        <v>18347</v>
      </c>
      <c r="J424" s="12" t="s">
        <v>2986</v>
      </c>
      <c r="K424" s="9">
        <v>46308</v>
      </c>
      <c r="L424" s="8">
        <v>46308.363668981481</v>
      </c>
      <c r="M424" s="9"/>
      <c r="N424" s="9">
        <v>46296</v>
      </c>
      <c r="O424" s="12" t="s">
        <v>2989</v>
      </c>
      <c r="P424" s="12" t="s">
        <v>2990</v>
      </c>
      <c r="Q424" s="12" t="s">
        <v>2991</v>
      </c>
      <c r="R424" s="12" t="s">
        <v>1388</v>
      </c>
      <c r="S424">
        <v>106</v>
      </c>
      <c r="T424" s="12" t="s">
        <v>251</v>
      </c>
      <c r="U424" s="12" t="s">
        <v>231</v>
      </c>
      <c r="V424" s="12" t="s">
        <v>231</v>
      </c>
      <c r="W424" s="12" t="s">
        <v>2992</v>
      </c>
      <c r="X424" s="12" t="s">
        <v>18348</v>
      </c>
      <c r="Y424" s="12" t="s">
        <v>252</v>
      </c>
      <c r="Z424" s="12" t="s">
        <v>3017</v>
      </c>
      <c r="AA424" s="8">
        <v>46308.348495370374</v>
      </c>
      <c r="AB424" s="8">
        <v>46308.348495370374</v>
      </c>
      <c r="AC424" s="8">
        <v>46308.348495370374</v>
      </c>
      <c r="AD424" s="12" t="s">
        <v>231</v>
      </c>
      <c r="AE424">
        <v>91992628069</v>
      </c>
      <c r="AF424" s="12" t="s">
        <v>3011</v>
      </c>
      <c r="AG424">
        <v>1</v>
      </c>
      <c r="AH424">
        <v>2</v>
      </c>
      <c r="AI424">
        <v>3</v>
      </c>
      <c r="AJ424">
        <v>0</v>
      </c>
    </row>
    <row r="425" spans="1:36" x14ac:dyDescent="0.3">
      <c r="A425" s="12" t="s">
        <v>41</v>
      </c>
      <c r="B425" s="12" t="s">
        <v>43</v>
      </c>
      <c r="C425" s="12" t="s">
        <v>38</v>
      </c>
      <c r="D425" s="12" t="s">
        <v>39</v>
      </c>
      <c r="E425" s="12" t="s">
        <v>3146</v>
      </c>
      <c r="F425" s="12" t="s">
        <v>73</v>
      </c>
      <c r="G425">
        <v>194</v>
      </c>
      <c r="H425">
        <v>16384762</v>
      </c>
      <c r="I425" s="12" t="s">
        <v>18349</v>
      </c>
      <c r="J425" s="12" t="s">
        <v>2986</v>
      </c>
      <c r="K425" s="9">
        <v>46308</v>
      </c>
      <c r="L425" s="8">
        <v>46308.671446759261</v>
      </c>
      <c r="M425" s="9"/>
      <c r="N425" s="9">
        <v>46296</v>
      </c>
      <c r="O425" s="12" t="s">
        <v>2989</v>
      </c>
      <c r="P425" s="12" t="s">
        <v>2990</v>
      </c>
      <c r="Q425" s="12" t="s">
        <v>2991</v>
      </c>
      <c r="R425" s="12" t="s">
        <v>1511</v>
      </c>
      <c r="S425">
        <v>106</v>
      </c>
      <c r="T425" s="12" t="s">
        <v>251</v>
      </c>
      <c r="U425" s="12" t="s">
        <v>231</v>
      </c>
      <c r="V425" s="12" t="s">
        <v>231</v>
      </c>
      <c r="W425" s="12" t="s">
        <v>2992</v>
      </c>
      <c r="X425" s="12" t="s">
        <v>18350</v>
      </c>
      <c r="Y425" s="12" t="s">
        <v>252</v>
      </c>
      <c r="Z425" s="12" t="s">
        <v>2994</v>
      </c>
      <c r="AA425" s="8">
        <v>46308.643368055556</v>
      </c>
      <c r="AB425" s="8">
        <v>46308.643368055556</v>
      </c>
      <c r="AC425" s="8">
        <v>46308.643506944441</v>
      </c>
      <c r="AD425" s="12" t="s">
        <v>231</v>
      </c>
      <c r="AE425">
        <v>91984077484</v>
      </c>
      <c r="AF425" s="12" t="s">
        <v>3011</v>
      </c>
      <c r="AG425">
        <v>1</v>
      </c>
      <c r="AH425">
        <v>0</v>
      </c>
      <c r="AI425">
        <v>1</v>
      </c>
      <c r="AJ425">
        <v>0</v>
      </c>
    </row>
    <row r="426" spans="1:36" x14ac:dyDescent="0.3">
      <c r="A426" s="12" t="s">
        <v>41</v>
      </c>
      <c r="B426" s="12" t="s">
        <v>43</v>
      </c>
      <c r="C426" s="12" t="s">
        <v>38</v>
      </c>
      <c r="D426" s="12" t="s">
        <v>39</v>
      </c>
      <c r="E426" s="12" t="s">
        <v>3146</v>
      </c>
      <c r="F426" s="12" t="s">
        <v>45</v>
      </c>
      <c r="G426">
        <v>194</v>
      </c>
      <c r="H426">
        <v>16523444</v>
      </c>
      <c r="I426" s="12" t="s">
        <v>18351</v>
      </c>
      <c r="J426" s="12" t="s">
        <v>210</v>
      </c>
      <c r="K426" s="9">
        <v>46308</v>
      </c>
      <c r="L426" s="8">
        <v>46308.450324074074</v>
      </c>
      <c r="M426" s="9"/>
      <c r="N426" s="9">
        <v>46296</v>
      </c>
      <c r="O426" s="12" t="s">
        <v>2989</v>
      </c>
      <c r="P426" s="12" t="s">
        <v>2990</v>
      </c>
      <c r="Q426" s="12" t="s">
        <v>3015</v>
      </c>
      <c r="R426" s="12" t="s">
        <v>985</v>
      </c>
      <c r="S426">
        <v>106</v>
      </c>
      <c r="T426" s="12" t="s">
        <v>231</v>
      </c>
      <c r="U426" s="12" t="s">
        <v>231</v>
      </c>
      <c r="V426" s="12" t="s">
        <v>231</v>
      </c>
      <c r="W426" s="12" t="s">
        <v>231</v>
      </c>
      <c r="X426" s="12"/>
      <c r="Y426" s="12"/>
      <c r="Z426" s="12"/>
      <c r="AA426" s="8"/>
      <c r="AB426" s="8"/>
      <c r="AC426" s="8"/>
      <c r="AD426" s="12" t="s">
        <v>231</v>
      </c>
      <c r="AF426" s="12" t="s">
        <v>3011</v>
      </c>
    </row>
    <row r="427" spans="1:36" x14ac:dyDescent="0.3">
      <c r="A427" s="12" t="s">
        <v>433</v>
      </c>
      <c r="B427" s="12" t="s">
        <v>43</v>
      </c>
      <c r="C427" s="12" t="s">
        <v>38</v>
      </c>
      <c r="D427" s="12" t="s">
        <v>39</v>
      </c>
      <c r="E427" s="12" t="s">
        <v>3191</v>
      </c>
      <c r="F427" s="12" t="s">
        <v>435</v>
      </c>
      <c r="G427">
        <v>745</v>
      </c>
      <c r="H427">
        <v>1186480</v>
      </c>
      <c r="I427" s="12" t="s">
        <v>18352</v>
      </c>
      <c r="J427" s="12" t="s">
        <v>2986</v>
      </c>
      <c r="K427" s="9">
        <v>46308</v>
      </c>
      <c r="L427" s="8">
        <v>46308.700949074075</v>
      </c>
      <c r="M427" s="9"/>
      <c r="N427" s="9">
        <v>46296</v>
      </c>
      <c r="O427" s="12" t="s">
        <v>2989</v>
      </c>
      <c r="P427" s="12" t="s">
        <v>2990</v>
      </c>
      <c r="Q427" s="12" t="s">
        <v>2991</v>
      </c>
      <c r="R427" s="12" t="s">
        <v>434</v>
      </c>
      <c r="S427">
        <v>106</v>
      </c>
      <c r="T427" s="12" t="s">
        <v>251</v>
      </c>
      <c r="U427" s="12" t="s">
        <v>231</v>
      </c>
      <c r="V427" s="12" t="s">
        <v>231</v>
      </c>
      <c r="W427" s="12" t="s">
        <v>2992</v>
      </c>
      <c r="X427" s="12" t="s">
        <v>18353</v>
      </c>
      <c r="Y427" s="12" t="s">
        <v>252</v>
      </c>
      <c r="Z427" s="12" t="s">
        <v>3017</v>
      </c>
      <c r="AA427" s="8">
        <v>46308.683692129627</v>
      </c>
      <c r="AB427" s="8">
        <v>46308.683692129627</v>
      </c>
      <c r="AC427" s="8">
        <v>46308.683877314812</v>
      </c>
      <c r="AD427" s="12" t="s">
        <v>231</v>
      </c>
      <c r="AE427">
        <v>94984033589</v>
      </c>
      <c r="AF427" s="12" t="s">
        <v>2998</v>
      </c>
      <c r="AG427">
        <v>2</v>
      </c>
      <c r="AH427">
        <v>0</v>
      </c>
      <c r="AI427">
        <v>2</v>
      </c>
      <c r="AJ427">
        <v>2</v>
      </c>
    </row>
    <row r="428" spans="1:36" x14ac:dyDescent="0.3">
      <c r="A428" s="12" t="s">
        <v>433</v>
      </c>
      <c r="B428" s="12" t="s">
        <v>43</v>
      </c>
      <c r="C428" s="12" t="s">
        <v>38</v>
      </c>
      <c r="D428" s="12" t="s">
        <v>39</v>
      </c>
      <c r="E428" s="12" t="s">
        <v>3191</v>
      </c>
      <c r="F428" s="12" t="s">
        <v>435</v>
      </c>
      <c r="G428">
        <v>745</v>
      </c>
      <c r="H428">
        <v>1216053</v>
      </c>
      <c r="I428" s="12" t="s">
        <v>18354</v>
      </c>
      <c r="J428" s="12" t="s">
        <v>2986</v>
      </c>
      <c r="K428" s="9">
        <v>46308</v>
      </c>
      <c r="L428" s="8">
        <v>46308.369930555556</v>
      </c>
      <c r="M428" s="9"/>
      <c r="N428" s="9">
        <v>46296</v>
      </c>
      <c r="O428" s="12" t="s">
        <v>2989</v>
      </c>
      <c r="P428" s="12" t="s">
        <v>2990</v>
      </c>
      <c r="Q428" s="12" t="s">
        <v>2991</v>
      </c>
      <c r="R428" s="12" t="s">
        <v>434</v>
      </c>
      <c r="S428">
        <v>107</v>
      </c>
      <c r="T428" s="12" t="s">
        <v>251</v>
      </c>
      <c r="U428" s="12" t="s">
        <v>231</v>
      </c>
      <c r="V428" s="12" t="s">
        <v>231</v>
      </c>
      <c r="W428" s="12" t="s">
        <v>2992</v>
      </c>
      <c r="X428" s="12" t="s">
        <v>18355</v>
      </c>
      <c r="Y428" s="12" t="s">
        <v>252</v>
      </c>
      <c r="Z428" s="12" t="s">
        <v>2994</v>
      </c>
      <c r="AA428" s="8">
        <v>46308.361435185187</v>
      </c>
      <c r="AB428" s="8">
        <v>46308.361435185187</v>
      </c>
      <c r="AC428" s="8">
        <v>46308.365115740744</v>
      </c>
      <c r="AD428" s="12" t="s">
        <v>231</v>
      </c>
      <c r="AE428">
        <v>94984033589</v>
      </c>
      <c r="AF428" s="12" t="s">
        <v>2998</v>
      </c>
      <c r="AG428">
        <v>1</v>
      </c>
      <c r="AH428">
        <v>1</v>
      </c>
      <c r="AI428">
        <v>2</v>
      </c>
      <c r="AJ428">
        <v>1</v>
      </c>
    </row>
    <row r="429" spans="1:36" x14ac:dyDescent="0.3">
      <c r="A429" s="12" t="s">
        <v>433</v>
      </c>
      <c r="B429" s="12" t="s">
        <v>43</v>
      </c>
      <c r="C429" s="12" t="s">
        <v>38</v>
      </c>
      <c r="D429" s="12" t="s">
        <v>39</v>
      </c>
      <c r="E429" s="12" t="s">
        <v>3191</v>
      </c>
      <c r="F429" s="12" t="s">
        <v>435</v>
      </c>
      <c r="G429">
        <v>745</v>
      </c>
      <c r="H429">
        <v>1222517</v>
      </c>
      <c r="I429" s="12" t="s">
        <v>18356</v>
      </c>
      <c r="J429" s="12" t="s">
        <v>2986</v>
      </c>
      <c r="K429" s="9">
        <v>46308</v>
      </c>
      <c r="L429" s="8">
        <v>46308.441967592589</v>
      </c>
      <c r="M429" s="9"/>
      <c r="N429" s="9">
        <v>46296</v>
      </c>
      <c r="O429" s="12" t="s">
        <v>2989</v>
      </c>
      <c r="P429" s="12" t="s">
        <v>2990</v>
      </c>
      <c r="Q429" s="12" t="s">
        <v>2991</v>
      </c>
      <c r="R429" s="12" t="s">
        <v>434</v>
      </c>
      <c r="S429">
        <v>106</v>
      </c>
      <c r="T429" s="12" t="s">
        <v>251</v>
      </c>
      <c r="U429" s="12" t="s">
        <v>231</v>
      </c>
      <c r="V429" s="12" t="s">
        <v>231</v>
      </c>
      <c r="W429" s="12" t="s">
        <v>2992</v>
      </c>
      <c r="X429" s="12" t="s">
        <v>18357</v>
      </c>
      <c r="Y429" s="12" t="s">
        <v>252</v>
      </c>
      <c r="Z429" s="12" t="s">
        <v>3017</v>
      </c>
      <c r="AA429" s="8">
        <v>46308.426296296297</v>
      </c>
      <c r="AB429" s="8">
        <v>46308.426296296297</v>
      </c>
      <c r="AC429" s="8">
        <v>46308.426527777781</v>
      </c>
      <c r="AD429" s="12" t="s">
        <v>231</v>
      </c>
      <c r="AE429">
        <v>94984033589</v>
      </c>
      <c r="AF429" s="12" t="s">
        <v>2998</v>
      </c>
      <c r="AG429">
        <v>2</v>
      </c>
      <c r="AH429">
        <v>0</v>
      </c>
      <c r="AI429">
        <v>2</v>
      </c>
      <c r="AJ429">
        <v>2</v>
      </c>
    </row>
    <row r="430" spans="1:36" x14ac:dyDescent="0.3">
      <c r="A430" s="12" t="s">
        <v>81</v>
      </c>
      <c r="B430" s="12" t="s">
        <v>43</v>
      </c>
      <c r="C430" s="12" t="s">
        <v>38</v>
      </c>
      <c r="D430" s="12" t="s">
        <v>79</v>
      </c>
      <c r="E430" s="12" t="s">
        <v>3004</v>
      </c>
      <c r="F430" s="12" t="s">
        <v>147</v>
      </c>
      <c r="G430">
        <v>96</v>
      </c>
      <c r="H430">
        <v>2004302</v>
      </c>
      <c r="I430" s="12" t="s">
        <v>18474</v>
      </c>
      <c r="J430" s="12" t="s">
        <v>2986</v>
      </c>
      <c r="K430" s="9">
        <v>46309</v>
      </c>
      <c r="L430" s="8">
        <v>46309.758993055555</v>
      </c>
      <c r="M430" s="9"/>
      <c r="N430" s="9">
        <v>46296</v>
      </c>
      <c r="O430" s="12" t="s">
        <v>2989</v>
      </c>
      <c r="P430" s="12" t="s">
        <v>2990</v>
      </c>
      <c r="Q430" s="12" t="s">
        <v>2991</v>
      </c>
      <c r="R430" s="12" t="s">
        <v>292</v>
      </c>
      <c r="S430">
        <v>106</v>
      </c>
      <c r="T430" s="12" t="s">
        <v>251</v>
      </c>
      <c r="U430" s="12" t="s">
        <v>231</v>
      </c>
      <c r="V430" s="12" t="s">
        <v>231</v>
      </c>
      <c r="W430" s="12" t="s">
        <v>2992</v>
      </c>
      <c r="X430" s="12" t="s">
        <v>18475</v>
      </c>
      <c r="Y430" s="12" t="s">
        <v>252</v>
      </c>
      <c r="Z430" s="12" t="s">
        <v>2994</v>
      </c>
      <c r="AA430" s="8">
        <v>46309.757673611108</v>
      </c>
      <c r="AB430" s="8">
        <v>46309.757673611108</v>
      </c>
      <c r="AC430" s="8">
        <v>46309.758067129631</v>
      </c>
      <c r="AD430" s="12" t="s">
        <v>231</v>
      </c>
      <c r="AE430">
        <v>98984135184</v>
      </c>
      <c r="AF430" s="12" t="s">
        <v>3011</v>
      </c>
      <c r="AG430">
        <v>2</v>
      </c>
      <c r="AH430">
        <v>0</v>
      </c>
      <c r="AI430">
        <v>2</v>
      </c>
      <c r="AJ430">
        <v>2</v>
      </c>
    </row>
    <row r="431" spans="1:36" x14ac:dyDescent="0.3">
      <c r="A431" s="12" t="s">
        <v>81</v>
      </c>
      <c r="B431" s="12" t="s">
        <v>43</v>
      </c>
      <c r="C431" s="12" t="s">
        <v>38</v>
      </c>
      <c r="D431" s="12" t="s">
        <v>79</v>
      </c>
      <c r="E431" s="12" t="s">
        <v>3004</v>
      </c>
      <c r="F431" s="12" t="s">
        <v>147</v>
      </c>
      <c r="G431">
        <v>96</v>
      </c>
      <c r="H431">
        <v>2638182</v>
      </c>
      <c r="I431" s="12" t="s">
        <v>18476</v>
      </c>
      <c r="J431" s="12" t="s">
        <v>188</v>
      </c>
      <c r="K431" s="9">
        <v>46309</v>
      </c>
      <c r="L431" s="8">
        <v>46309.643240740741</v>
      </c>
      <c r="M431" s="9"/>
      <c r="N431" s="9">
        <v>46296</v>
      </c>
      <c r="O431" s="12" t="s">
        <v>2989</v>
      </c>
      <c r="P431" s="12" t="s">
        <v>2990</v>
      </c>
      <c r="Q431" s="12" t="s">
        <v>2991</v>
      </c>
      <c r="R431" s="12" t="s">
        <v>17717</v>
      </c>
      <c r="S431">
        <v>101</v>
      </c>
      <c r="T431" s="12" t="s">
        <v>231</v>
      </c>
      <c r="U431" s="12" t="s">
        <v>231</v>
      </c>
      <c r="V431" s="12" t="s">
        <v>231</v>
      </c>
      <c r="W431" s="12" t="s">
        <v>231</v>
      </c>
      <c r="X431" s="12"/>
      <c r="Y431" s="12"/>
      <c r="Z431" s="12"/>
      <c r="AA431" s="8"/>
      <c r="AB431" s="8"/>
      <c r="AC431" s="8"/>
      <c r="AD431" s="12" t="s">
        <v>231</v>
      </c>
      <c r="AF431" s="12" t="s">
        <v>3011</v>
      </c>
    </row>
    <row r="432" spans="1:36" x14ac:dyDescent="0.3">
      <c r="A432" s="12" t="s">
        <v>81</v>
      </c>
      <c r="B432" s="12" t="s">
        <v>43</v>
      </c>
      <c r="C432" s="12" t="s">
        <v>38</v>
      </c>
      <c r="D432" s="12" t="s">
        <v>79</v>
      </c>
      <c r="E432" s="12" t="s">
        <v>3004</v>
      </c>
      <c r="F432" s="12" t="s">
        <v>147</v>
      </c>
      <c r="G432">
        <v>96</v>
      </c>
      <c r="H432">
        <v>3103509</v>
      </c>
      <c r="I432" s="12" t="s">
        <v>18477</v>
      </c>
      <c r="J432" s="12" t="s">
        <v>2986</v>
      </c>
      <c r="K432" s="9">
        <v>46309</v>
      </c>
      <c r="L432" s="8">
        <v>46309.596412037034</v>
      </c>
      <c r="M432" s="9"/>
      <c r="N432" s="9">
        <v>46296</v>
      </c>
      <c r="O432" s="12" t="s">
        <v>2989</v>
      </c>
      <c r="P432" s="12" t="s">
        <v>2990</v>
      </c>
      <c r="Q432" s="12" t="s">
        <v>2991</v>
      </c>
      <c r="R432" s="12" t="s">
        <v>1026</v>
      </c>
      <c r="S432">
        <v>101</v>
      </c>
      <c r="T432" s="12" t="s">
        <v>251</v>
      </c>
      <c r="U432" s="12" t="s">
        <v>231</v>
      </c>
      <c r="V432" s="12" t="s">
        <v>231</v>
      </c>
      <c r="W432" s="12" t="s">
        <v>2992</v>
      </c>
      <c r="X432" s="12" t="s">
        <v>18478</v>
      </c>
      <c r="Y432" s="12" t="s">
        <v>252</v>
      </c>
      <c r="Z432" s="12" t="s">
        <v>3002</v>
      </c>
      <c r="AA432" s="8">
        <v>46309.569548611114</v>
      </c>
      <c r="AB432" s="8">
        <v>46309.569548611114</v>
      </c>
      <c r="AC432" s="8">
        <v>46309.569780092592</v>
      </c>
      <c r="AD432" s="12" t="s">
        <v>231</v>
      </c>
      <c r="AE432">
        <v>98984213919</v>
      </c>
      <c r="AF432" s="12" t="s">
        <v>3011</v>
      </c>
      <c r="AG432">
        <v>3</v>
      </c>
      <c r="AH432">
        <v>0</v>
      </c>
      <c r="AI432">
        <v>3</v>
      </c>
      <c r="AJ432">
        <v>3</v>
      </c>
    </row>
    <row r="433" spans="1:36" x14ac:dyDescent="0.3">
      <c r="A433" s="12" t="s">
        <v>90</v>
      </c>
      <c r="B433" s="12" t="s">
        <v>43</v>
      </c>
      <c r="C433" s="12" t="s">
        <v>38</v>
      </c>
      <c r="D433" s="12" t="s">
        <v>88</v>
      </c>
      <c r="E433" s="12" t="s">
        <v>3028</v>
      </c>
      <c r="F433" s="12" t="s">
        <v>110</v>
      </c>
      <c r="G433">
        <v>121</v>
      </c>
      <c r="H433">
        <v>208757360</v>
      </c>
      <c r="I433" s="12" t="s">
        <v>18479</v>
      </c>
      <c r="J433" s="12" t="s">
        <v>3022</v>
      </c>
      <c r="K433" s="9">
        <v>46309</v>
      </c>
      <c r="L433" s="8">
        <v>46309.724814814814</v>
      </c>
      <c r="M433" s="9"/>
      <c r="N433" s="9">
        <v>46296</v>
      </c>
      <c r="O433" s="12" t="s">
        <v>2989</v>
      </c>
      <c r="P433" s="12" t="s">
        <v>2990</v>
      </c>
      <c r="Q433" s="12" t="s">
        <v>2991</v>
      </c>
      <c r="R433" s="12" t="s">
        <v>960</v>
      </c>
      <c r="S433">
        <v>101</v>
      </c>
      <c r="T433" s="12" t="s">
        <v>251</v>
      </c>
      <c r="U433" s="12" t="s">
        <v>231</v>
      </c>
      <c r="V433" s="12" t="s">
        <v>231</v>
      </c>
      <c r="W433" s="12" t="s">
        <v>2992</v>
      </c>
      <c r="X433" s="12" t="s">
        <v>18480</v>
      </c>
      <c r="Y433" s="12" t="s">
        <v>252</v>
      </c>
      <c r="Z433" s="12" t="s">
        <v>3017</v>
      </c>
      <c r="AA433" s="8">
        <v>46309.713912037034</v>
      </c>
      <c r="AB433" s="8">
        <v>46309.713912037034</v>
      </c>
      <c r="AC433" s="8">
        <v>46309.713958333334</v>
      </c>
      <c r="AD433" s="12" t="s">
        <v>231</v>
      </c>
      <c r="AE433">
        <v>92984150758</v>
      </c>
      <c r="AF433" s="12" t="s">
        <v>3011</v>
      </c>
      <c r="AG433">
        <v>1</v>
      </c>
      <c r="AH433">
        <v>2</v>
      </c>
      <c r="AI433">
        <v>3</v>
      </c>
      <c r="AJ433">
        <v>0</v>
      </c>
    </row>
    <row r="434" spans="1:36" x14ac:dyDescent="0.3">
      <c r="A434" s="12" t="s">
        <v>90</v>
      </c>
      <c r="B434" s="12" t="s">
        <v>43</v>
      </c>
      <c r="C434" s="12" t="s">
        <v>38</v>
      </c>
      <c r="D434" s="12" t="s">
        <v>88</v>
      </c>
      <c r="E434" s="12" t="s">
        <v>3028</v>
      </c>
      <c r="F434" s="12" t="s">
        <v>108</v>
      </c>
      <c r="G434">
        <v>121</v>
      </c>
      <c r="H434">
        <v>218546597</v>
      </c>
      <c r="I434" s="12" t="s">
        <v>18481</v>
      </c>
      <c r="J434" s="12" t="s">
        <v>2986</v>
      </c>
      <c r="K434" s="9">
        <v>46309</v>
      </c>
      <c r="L434" s="8">
        <v>46309.748472222222</v>
      </c>
      <c r="M434" s="9"/>
      <c r="N434" s="9">
        <v>46296</v>
      </c>
      <c r="O434" s="12" t="s">
        <v>2989</v>
      </c>
      <c r="P434" s="12" t="s">
        <v>2990</v>
      </c>
      <c r="Q434" s="12" t="s">
        <v>2991</v>
      </c>
      <c r="R434" s="12" t="s">
        <v>107</v>
      </c>
      <c r="S434">
        <v>101</v>
      </c>
      <c r="T434" s="12" t="s">
        <v>251</v>
      </c>
      <c r="U434" s="12" t="s">
        <v>231</v>
      </c>
      <c r="V434" s="12" t="s">
        <v>231</v>
      </c>
      <c r="W434" s="12" t="s">
        <v>2992</v>
      </c>
      <c r="X434" s="12" t="s">
        <v>18482</v>
      </c>
      <c r="Y434" s="12" t="s">
        <v>252</v>
      </c>
      <c r="Z434" s="12" t="s">
        <v>2994</v>
      </c>
      <c r="AA434" s="8">
        <v>46309.739108796297</v>
      </c>
      <c r="AB434" s="8">
        <v>46309.739108796297</v>
      </c>
      <c r="AC434" s="8">
        <v>46309.739374999997</v>
      </c>
      <c r="AD434" s="12" t="s">
        <v>231</v>
      </c>
      <c r="AE434">
        <v>92984041389</v>
      </c>
      <c r="AF434" s="12" t="s">
        <v>3011</v>
      </c>
      <c r="AG434">
        <v>2</v>
      </c>
      <c r="AH434">
        <v>1</v>
      </c>
      <c r="AI434">
        <v>3</v>
      </c>
      <c r="AJ434">
        <v>2</v>
      </c>
    </row>
    <row r="435" spans="1:36" x14ac:dyDescent="0.3">
      <c r="A435" s="12" t="s">
        <v>90</v>
      </c>
      <c r="B435" s="12" t="s">
        <v>43</v>
      </c>
      <c r="C435" s="12" t="s">
        <v>38</v>
      </c>
      <c r="D435" s="12" t="s">
        <v>88</v>
      </c>
      <c r="E435" s="12" t="s">
        <v>3028</v>
      </c>
      <c r="F435" s="12" t="s">
        <v>96</v>
      </c>
      <c r="G435">
        <v>121</v>
      </c>
      <c r="H435">
        <v>221358394</v>
      </c>
      <c r="I435" s="12" t="s">
        <v>18483</v>
      </c>
      <c r="J435" s="12" t="s">
        <v>188</v>
      </c>
      <c r="K435" s="9">
        <v>46309</v>
      </c>
      <c r="L435" s="8">
        <v>46309.664699074077</v>
      </c>
      <c r="M435" s="9"/>
      <c r="N435" s="9">
        <v>46296</v>
      </c>
      <c r="O435" s="12" t="s">
        <v>2989</v>
      </c>
      <c r="P435" s="12" t="s">
        <v>2990</v>
      </c>
      <c r="Q435" s="12" t="s">
        <v>2991</v>
      </c>
      <c r="R435" s="12" t="s">
        <v>518</v>
      </c>
      <c r="S435">
        <v>306</v>
      </c>
      <c r="T435" s="12" t="s">
        <v>231</v>
      </c>
      <c r="U435" s="12" t="s">
        <v>231</v>
      </c>
      <c r="V435" s="12" t="s">
        <v>231</v>
      </c>
      <c r="W435" s="12" t="s">
        <v>231</v>
      </c>
      <c r="X435" s="12"/>
      <c r="Y435" s="12"/>
      <c r="Z435" s="12"/>
      <c r="AA435" s="8"/>
      <c r="AB435" s="8"/>
      <c r="AC435" s="8"/>
      <c r="AD435" s="12" t="s">
        <v>231</v>
      </c>
      <c r="AF435" s="12" t="s">
        <v>3011</v>
      </c>
    </row>
    <row r="436" spans="1:36" x14ac:dyDescent="0.3">
      <c r="A436" s="12" t="s">
        <v>90</v>
      </c>
      <c r="B436" s="12" t="s">
        <v>43</v>
      </c>
      <c r="C436" s="12" t="s">
        <v>38</v>
      </c>
      <c r="D436" s="12" t="s">
        <v>88</v>
      </c>
      <c r="E436" s="12" t="s">
        <v>3028</v>
      </c>
      <c r="F436" s="12" t="s">
        <v>110</v>
      </c>
      <c r="G436">
        <v>121</v>
      </c>
      <c r="H436">
        <v>222193461</v>
      </c>
      <c r="I436" s="12" t="s">
        <v>18484</v>
      </c>
      <c r="J436" s="12" t="s">
        <v>2986</v>
      </c>
      <c r="K436" s="9">
        <v>46309</v>
      </c>
      <c r="L436" s="8">
        <v>46309.47042824074</v>
      </c>
      <c r="M436" s="9"/>
      <c r="N436" s="9">
        <v>46296</v>
      </c>
      <c r="O436" s="12" t="s">
        <v>2989</v>
      </c>
      <c r="P436" s="12" t="s">
        <v>2990</v>
      </c>
      <c r="Q436" s="12" t="s">
        <v>2991</v>
      </c>
      <c r="R436" s="12" t="s">
        <v>471</v>
      </c>
      <c r="S436">
        <v>101</v>
      </c>
      <c r="T436" s="12" t="s">
        <v>251</v>
      </c>
      <c r="U436" s="12" t="s">
        <v>231</v>
      </c>
      <c r="V436" s="12" t="s">
        <v>231</v>
      </c>
      <c r="W436" s="12" t="s">
        <v>2992</v>
      </c>
      <c r="X436" s="12" t="s">
        <v>18485</v>
      </c>
      <c r="Y436" s="12" t="s">
        <v>252</v>
      </c>
      <c r="Z436" s="12" t="s">
        <v>3017</v>
      </c>
      <c r="AA436" s="8">
        <v>46309.457361111112</v>
      </c>
      <c r="AB436" s="8">
        <v>46309.457361111112</v>
      </c>
      <c r="AC436" s="8">
        <v>46309.457407407404</v>
      </c>
      <c r="AD436" s="12" t="s">
        <v>231</v>
      </c>
      <c r="AE436">
        <v>92984248992</v>
      </c>
      <c r="AF436" s="12" t="s">
        <v>3011</v>
      </c>
      <c r="AG436">
        <v>3</v>
      </c>
      <c r="AH436">
        <v>2</v>
      </c>
      <c r="AI436">
        <v>5</v>
      </c>
      <c r="AJ436">
        <v>1</v>
      </c>
    </row>
    <row r="437" spans="1:36" x14ac:dyDescent="0.3">
      <c r="A437" s="12" t="s">
        <v>90</v>
      </c>
      <c r="B437" s="12" t="s">
        <v>43</v>
      </c>
      <c r="C437" s="12" t="s">
        <v>38</v>
      </c>
      <c r="D437" s="12" t="s">
        <v>88</v>
      </c>
      <c r="E437" s="12" t="s">
        <v>3028</v>
      </c>
      <c r="F437" s="12" t="s">
        <v>134</v>
      </c>
      <c r="G437">
        <v>121</v>
      </c>
      <c r="H437">
        <v>222551325</v>
      </c>
      <c r="I437" s="12" t="s">
        <v>18486</v>
      </c>
      <c r="J437" s="12" t="s">
        <v>188</v>
      </c>
      <c r="K437" s="9">
        <v>46309</v>
      </c>
      <c r="L437" s="8">
        <v>46309.5387962963</v>
      </c>
      <c r="M437" s="9"/>
      <c r="N437" s="9">
        <v>46296</v>
      </c>
      <c r="O437" s="12" t="s">
        <v>2989</v>
      </c>
      <c r="P437" s="12" t="s">
        <v>2990</v>
      </c>
      <c r="Q437" s="12" t="s">
        <v>2991</v>
      </c>
      <c r="R437" s="12" t="s">
        <v>646</v>
      </c>
      <c r="S437">
        <v>125</v>
      </c>
      <c r="T437" s="12" t="s">
        <v>231</v>
      </c>
      <c r="U437" s="12" t="s">
        <v>231</v>
      </c>
      <c r="V437" s="12" t="s">
        <v>231</v>
      </c>
      <c r="W437" s="12" t="s">
        <v>231</v>
      </c>
      <c r="X437" s="12"/>
      <c r="Y437" s="12"/>
      <c r="Z437" s="12"/>
      <c r="AA437" s="8"/>
      <c r="AB437" s="8"/>
      <c r="AC437" s="8"/>
      <c r="AD437" s="12" t="s">
        <v>231</v>
      </c>
      <c r="AF437" s="12" t="s">
        <v>3011</v>
      </c>
    </row>
    <row r="438" spans="1:36" x14ac:dyDescent="0.3">
      <c r="A438" s="12" t="s">
        <v>90</v>
      </c>
      <c r="B438" s="12" t="s">
        <v>43</v>
      </c>
      <c r="C438" s="12" t="s">
        <v>38</v>
      </c>
      <c r="D438" s="12" t="s">
        <v>88</v>
      </c>
      <c r="E438" s="12" t="s">
        <v>3028</v>
      </c>
      <c r="F438" s="12" t="s">
        <v>129</v>
      </c>
      <c r="G438">
        <v>121</v>
      </c>
      <c r="H438">
        <v>222581887</v>
      </c>
      <c r="I438" s="12" t="s">
        <v>18487</v>
      </c>
      <c r="J438" s="12" t="s">
        <v>3013</v>
      </c>
      <c r="K438" s="9">
        <v>46309</v>
      </c>
      <c r="L438" s="8">
        <v>46309.632708333331</v>
      </c>
      <c r="M438" s="9"/>
      <c r="N438" s="9">
        <v>46296</v>
      </c>
      <c r="O438" s="12" t="s">
        <v>2989</v>
      </c>
      <c r="P438" s="12" t="s">
        <v>2990</v>
      </c>
      <c r="Q438" s="12" t="s">
        <v>3015</v>
      </c>
      <c r="R438" s="12" t="s">
        <v>1625</v>
      </c>
      <c r="S438">
        <v>125</v>
      </c>
      <c r="T438" s="12" t="s">
        <v>251</v>
      </c>
      <c r="U438" s="12" t="s">
        <v>231</v>
      </c>
      <c r="V438" s="12" t="s">
        <v>231</v>
      </c>
      <c r="W438" s="12" t="s">
        <v>2992</v>
      </c>
      <c r="X438" s="12" t="s">
        <v>18488</v>
      </c>
      <c r="Y438" s="12" t="s">
        <v>252</v>
      </c>
      <c r="Z438" s="12" t="s">
        <v>3017</v>
      </c>
      <c r="AA438" s="8">
        <v>46309.630682870367</v>
      </c>
      <c r="AB438" s="8">
        <v>46309.630682870367</v>
      </c>
      <c r="AC438" s="8">
        <v>46309.630706018521</v>
      </c>
      <c r="AD438" s="12" t="s">
        <v>231</v>
      </c>
      <c r="AE438">
        <v>92984026410</v>
      </c>
      <c r="AF438" s="12" t="s">
        <v>3011</v>
      </c>
      <c r="AG438">
        <v>1</v>
      </c>
      <c r="AH438">
        <v>0</v>
      </c>
      <c r="AI438">
        <v>1</v>
      </c>
      <c r="AJ438">
        <v>0</v>
      </c>
    </row>
    <row r="439" spans="1:36" x14ac:dyDescent="0.3">
      <c r="A439" s="12" t="s">
        <v>90</v>
      </c>
      <c r="B439" s="12" t="s">
        <v>43</v>
      </c>
      <c r="C439" s="12" t="s">
        <v>38</v>
      </c>
      <c r="D439" s="12" t="s">
        <v>88</v>
      </c>
      <c r="E439" s="12" t="s">
        <v>3028</v>
      </c>
      <c r="F439" s="12" t="s">
        <v>134</v>
      </c>
      <c r="G439">
        <v>121</v>
      </c>
      <c r="H439">
        <v>222827207</v>
      </c>
      <c r="I439" s="12" t="s">
        <v>18489</v>
      </c>
      <c r="J439" s="12" t="s">
        <v>2986</v>
      </c>
      <c r="K439" s="9">
        <v>46309</v>
      </c>
      <c r="L439" s="8">
        <v>46309.561562499999</v>
      </c>
      <c r="M439" s="9"/>
      <c r="N439" s="9">
        <v>46296</v>
      </c>
      <c r="O439" s="12" t="s">
        <v>2989</v>
      </c>
      <c r="P439" s="12" t="s">
        <v>2990</v>
      </c>
      <c r="Q439" s="12" t="s">
        <v>2991</v>
      </c>
      <c r="R439" s="12" t="s">
        <v>646</v>
      </c>
      <c r="S439">
        <v>106</v>
      </c>
      <c r="T439" s="12" t="s">
        <v>251</v>
      </c>
      <c r="U439" s="12" t="s">
        <v>231</v>
      </c>
      <c r="V439" s="12" t="s">
        <v>231</v>
      </c>
      <c r="W439" s="12" t="s">
        <v>2992</v>
      </c>
      <c r="X439" s="12" t="s">
        <v>18490</v>
      </c>
      <c r="Y439" s="12" t="s">
        <v>252</v>
      </c>
      <c r="Z439" s="12" t="s">
        <v>2994</v>
      </c>
      <c r="AA439" s="8">
        <v>46309.550798611112</v>
      </c>
      <c r="AB439" s="8">
        <v>46309.550798611112</v>
      </c>
      <c r="AC439" s="8">
        <v>46309.550995370373</v>
      </c>
      <c r="AD439" s="12" t="s">
        <v>231</v>
      </c>
      <c r="AE439">
        <v>92986276095</v>
      </c>
      <c r="AF439" s="12" t="s">
        <v>3011</v>
      </c>
      <c r="AG439">
        <v>5</v>
      </c>
      <c r="AH439">
        <v>0</v>
      </c>
      <c r="AI439">
        <v>5</v>
      </c>
      <c r="AJ439">
        <v>2</v>
      </c>
    </row>
    <row r="440" spans="1:36" x14ac:dyDescent="0.3">
      <c r="A440" s="12" t="s">
        <v>90</v>
      </c>
      <c r="B440" s="12" t="s">
        <v>43</v>
      </c>
      <c r="C440" s="12" t="s">
        <v>38</v>
      </c>
      <c r="D440" s="12" t="s">
        <v>88</v>
      </c>
      <c r="E440" s="12" t="s">
        <v>3028</v>
      </c>
      <c r="F440" s="12" t="s">
        <v>96</v>
      </c>
      <c r="G440">
        <v>121</v>
      </c>
      <c r="H440">
        <v>225181898</v>
      </c>
      <c r="I440" s="12" t="s">
        <v>18491</v>
      </c>
      <c r="J440" s="12" t="s">
        <v>188</v>
      </c>
      <c r="K440" s="9">
        <v>46309</v>
      </c>
      <c r="L440" s="8">
        <v>46309.498229166667</v>
      </c>
      <c r="M440" s="9"/>
      <c r="N440" s="9">
        <v>46296</v>
      </c>
      <c r="O440" s="12" t="s">
        <v>2989</v>
      </c>
      <c r="P440" s="12" t="s">
        <v>2990</v>
      </c>
      <c r="Q440" s="12" t="s">
        <v>2991</v>
      </c>
      <c r="R440" s="12" t="s">
        <v>95</v>
      </c>
      <c r="S440">
        <v>107</v>
      </c>
      <c r="T440" s="12" t="s">
        <v>231</v>
      </c>
      <c r="U440" s="12" t="s">
        <v>231</v>
      </c>
      <c r="V440" s="12" t="s">
        <v>231</v>
      </c>
      <c r="W440" s="12" t="s">
        <v>231</v>
      </c>
      <c r="X440" s="12"/>
      <c r="Y440" s="12"/>
      <c r="Z440" s="12"/>
      <c r="AA440" s="8"/>
      <c r="AB440" s="8"/>
      <c r="AC440" s="8"/>
      <c r="AD440" s="12" t="s">
        <v>231</v>
      </c>
      <c r="AF440" s="12" t="s">
        <v>3011</v>
      </c>
    </row>
    <row r="441" spans="1:36" x14ac:dyDescent="0.3">
      <c r="A441" s="12" t="s">
        <v>90</v>
      </c>
      <c r="B441" s="12" t="s">
        <v>43</v>
      </c>
      <c r="C441" s="12" t="s">
        <v>38</v>
      </c>
      <c r="D441" s="12" t="s">
        <v>88</v>
      </c>
      <c r="E441" s="12" t="s">
        <v>3028</v>
      </c>
      <c r="F441" s="12" t="s">
        <v>96</v>
      </c>
      <c r="G441">
        <v>121</v>
      </c>
      <c r="H441">
        <v>225436438</v>
      </c>
      <c r="I441" s="12" t="s">
        <v>18492</v>
      </c>
      <c r="J441" s="12" t="s">
        <v>2986</v>
      </c>
      <c r="K441" s="9">
        <v>46309</v>
      </c>
      <c r="L441" s="8">
        <v>46309.500138888892</v>
      </c>
      <c r="M441" s="9"/>
      <c r="N441" s="9">
        <v>46296</v>
      </c>
      <c r="O441" s="12" t="s">
        <v>2989</v>
      </c>
      <c r="P441" s="12" t="s">
        <v>2990</v>
      </c>
      <c r="Q441" s="12" t="s">
        <v>2991</v>
      </c>
      <c r="R441" s="12" t="s">
        <v>965</v>
      </c>
      <c r="S441">
        <v>106</v>
      </c>
      <c r="T441" s="12" t="s">
        <v>251</v>
      </c>
      <c r="U441" s="12" t="s">
        <v>231</v>
      </c>
      <c r="V441" s="12" t="s">
        <v>231</v>
      </c>
      <c r="W441" s="12" t="s">
        <v>2992</v>
      </c>
      <c r="X441" s="12" t="s">
        <v>18493</v>
      </c>
      <c r="Y441" s="12" t="s">
        <v>252</v>
      </c>
      <c r="Z441" s="12" t="s">
        <v>2994</v>
      </c>
      <c r="AA441" s="8">
        <v>46309.491840277777</v>
      </c>
      <c r="AB441" s="8">
        <v>46309.491840277777</v>
      </c>
      <c r="AC441" s="8">
        <v>46309.4921875</v>
      </c>
      <c r="AD441" s="12" t="s">
        <v>231</v>
      </c>
      <c r="AE441">
        <v>92984199504</v>
      </c>
      <c r="AF441" s="12" t="s">
        <v>3011</v>
      </c>
      <c r="AG441">
        <v>1</v>
      </c>
      <c r="AH441">
        <v>0</v>
      </c>
      <c r="AI441">
        <v>1</v>
      </c>
      <c r="AJ441">
        <v>1</v>
      </c>
    </row>
    <row r="442" spans="1:36" x14ac:dyDescent="0.3">
      <c r="A442" s="12" t="s">
        <v>90</v>
      </c>
      <c r="B442" s="12" t="s">
        <v>43</v>
      </c>
      <c r="C442" s="12" t="s">
        <v>38</v>
      </c>
      <c r="D442" s="12" t="s">
        <v>88</v>
      </c>
      <c r="E442" s="12" t="s">
        <v>3028</v>
      </c>
      <c r="F442" s="12" t="s">
        <v>96</v>
      </c>
      <c r="G442">
        <v>121</v>
      </c>
      <c r="H442">
        <v>225607208</v>
      </c>
      <c r="I442" s="12" t="s">
        <v>18494</v>
      </c>
      <c r="J442" s="12" t="s">
        <v>2986</v>
      </c>
      <c r="K442" s="9">
        <v>46309</v>
      </c>
      <c r="L442" s="8">
        <v>46309.698148148149</v>
      </c>
      <c r="M442" s="9"/>
      <c r="N442" s="9">
        <v>46296</v>
      </c>
      <c r="O442" s="12" t="s">
        <v>2989</v>
      </c>
      <c r="P442" s="12" t="s">
        <v>2990</v>
      </c>
      <c r="Q442" s="12" t="s">
        <v>2991</v>
      </c>
      <c r="R442" s="12" t="s">
        <v>965</v>
      </c>
      <c r="S442">
        <v>101</v>
      </c>
      <c r="T442" s="12" t="s">
        <v>251</v>
      </c>
      <c r="U442" s="12" t="s">
        <v>231</v>
      </c>
      <c r="V442" s="12" t="s">
        <v>231</v>
      </c>
      <c r="W442" s="12" t="s">
        <v>2992</v>
      </c>
      <c r="X442" s="12" t="s">
        <v>18495</v>
      </c>
      <c r="Y442" s="12" t="s">
        <v>252</v>
      </c>
      <c r="Z442" s="12" t="s">
        <v>3002</v>
      </c>
      <c r="AA442" s="8">
        <v>46309.684120370373</v>
      </c>
      <c r="AB442" s="8">
        <v>46309.684120370373</v>
      </c>
      <c r="AC442" s="8">
        <v>46309.68445601852</v>
      </c>
      <c r="AD442" s="12" t="s">
        <v>231</v>
      </c>
      <c r="AE442">
        <v>92984199504</v>
      </c>
      <c r="AF442" s="12" t="s">
        <v>3011</v>
      </c>
      <c r="AG442">
        <v>1</v>
      </c>
      <c r="AH442">
        <v>0</v>
      </c>
      <c r="AI442">
        <v>1</v>
      </c>
      <c r="AJ442">
        <v>1</v>
      </c>
    </row>
    <row r="443" spans="1:36" x14ac:dyDescent="0.3">
      <c r="A443" s="12" t="s">
        <v>90</v>
      </c>
      <c r="B443" s="12" t="s">
        <v>43</v>
      </c>
      <c r="C443" s="12" t="s">
        <v>38</v>
      </c>
      <c r="D443" s="12" t="s">
        <v>88</v>
      </c>
      <c r="E443" s="12" t="s">
        <v>3028</v>
      </c>
      <c r="F443" s="12" t="s">
        <v>110</v>
      </c>
      <c r="G443">
        <v>121</v>
      </c>
      <c r="H443">
        <v>225608530</v>
      </c>
      <c r="I443" s="12" t="s">
        <v>18496</v>
      </c>
      <c r="J443" s="12" t="s">
        <v>188</v>
      </c>
      <c r="K443" s="9">
        <v>46309</v>
      </c>
      <c r="L443" s="8">
        <v>46309.421423611115</v>
      </c>
      <c r="M443" s="9"/>
      <c r="N443" s="9">
        <v>46296</v>
      </c>
      <c r="O443" s="12" t="s">
        <v>2989</v>
      </c>
      <c r="P443" s="12" t="s">
        <v>2990</v>
      </c>
      <c r="Q443" s="12" t="s">
        <v>2991</v>
      </c>
      <c r="R443" s="12" t="s">
        <v>409</v>
      </c>
      <c r="S443">
        <v>106</v>
      </c>
      <c r="T443" s="12" t="s">
        <v>231</v>
      </c>
      <c r="U443" s="12" t="s">
        <v>231</v>
      </c>
      <c r="V443" s="12" t="s">
        <v>231</v>
      </c>
      <c r="W443" s="12" t="s">
        <v>231</v>
      </c>
      <c r="X443" s="12"/>
      <c r="Y443" s="12"/>
      <c r="Z443" s="12"/>
      <c r="AA443" s="8"/>
      <c r="AB443" s="8"/>
      <c r="AC443" s="8"/>
      <c r="AD443" s="12" t="s">
        <v>231</v>
      </c>
      <c r="AF443" s="12" t="s">
        <v>3011</v>
      </c>
    </row>
    <row r="444" spans="1:36" x14ac:dyDescent="0.3">
      <c r="A444" s="12" t="s">
        <v>90</v>
      </c>
      <c r="B444" s="12" t="s">
        <v>43</v>
      </c>
      <c r="C444" s="12" t="s">
        <v>38</v>
      </c>
      <c r="D444" s="12" t="s">
        <v>88</v>
      </c>
      <c r="E444" s="12" t="s">
        <v>3028</v>
      </c>
      <c r="F444" s="12" t="s">
        <v>110</v>
      </c>
      <c r="G444">
        <v>121</v>
      </c>
      <c r="H444">
        <v>226076257</v>
      </c>
      <c r="I444" s="12" t="s">
        <v>18497</v>
      </c>
      <c r="J444" s="12" t="s">
        <v>2986</v>
      </c>
      <c r="K444" s="9">
        <v>46309</v>
      </c>
      <c r="L444" s="8">
        <v>46309.451631944445</v>
      </c>
      <c r="M444" s="9"/>
      <c r="N444" s="9">
        <v>46296</v>
      </c>
      <c r="O444" s="12" t="s">
        <v>2989</v>
      </c>
      <c r="P444" s="12" t="s">
        <v>2990</v>
      </c>
      <c r="Q444" s="12" t="s">
        <v>2991</v>
      </c>
      <c r="R444" s="12" t="s">
        <v>632</v>
      </c>
      <c r="S444">
        <v>106</v>
      </c>
      <c r="T444" s="12" t="s">
        <v>251</v>
      </c>
      <c r="U444" s="12" t="s">
        <v>231</v>
      </c>
      <c r="V444" s="12" t="s">
        <v>231</v>
      </c>
      <c r="W444" s="12" t="s">
        <v>2992</v>
      </c>
      <c r="X444" s="12" t="s">
        <v>18498</v>
      </c>
      <c r="Y444" s="12" t="s">
        <v>252</v>
      </c>
      <c r="Z444" s="12" t="s">
        <v>2994</v>
      </c>
      <c r="AA444" s="8">
        <v>46309.439733796295</v>
      </c>
      <c r="AB444" s="8">
        <v>46309.439733796295</v>
      </c>
      <c r="AC444" s="8">
        <v>46309.439918981479</v>
      </c>
      <c r="AD444" s="12" t="s">
        <v>231</v>
      </c>
      <c r="AE444">
        <v>92986069211</v>
      </c>
      <c r="AF444" s="12" t="s">
        <v>3011</v>
      </c>
      <c r="AG444">
        <v>2</v>
      </c>
      <c r="AH444">
        <v>0</v>
      </c>
      <c r="AI444">
        <v>2</v>
      </c>
      <c r="AJ444">
        <v>2</v>
      </c>
    </row>
    <row r="445" spans="1:36" x14ac:dyDescent="0.3">
      <c r="A445" s="12" t="s">
        <v>90</v>
      </c>
      <c r="B445" s="12" t="s">
        <v>43</v>
      </c>
      <c r="C445" s="12" t="s">
        <v>38</v>
      </c>
      <c r="D445" s="12" t="s">
        <v>88</v>
      </c>
      <c r="E445" s="12" t="s">
        <v>3028</v>
      </c>
      <c r="F445" s="12" t="s">
        <v>108</v>
      </c>
      <c r="G445">
        <v>121</v>
      </c>
      <c r="H445">
        <v>226143833</v>
      </c>
      <c r="I445" s="12" t="s">
        <v>18499</v>
      </c>
      <c r="J445" s="12" t="s">
        <v>2986</v>
      </c>
      <c r="K445" s="9">
        <v>46309</v>
      </c>
      <c r="L445" s="8">
        <v>46309.642581018517</v>
      </c>
      <c r="M445" s="9"/>
      <c r="N445" s="9">
        <v>46296</v>
      </c>
      <c r="O445" s="12" t="s">
        <v>2989</v>
      </c>
      <c r="P445" s="12" t="s">
        <v>2990</v>
      </c>
      <c r="Q445" s="12" t="s">
        <v>2991</v>
      </c>
      <c r="R445" s="12" t="s">
        <v>1333</v>
      </c>
      <c r="S445">
        <v>106</v>
      </c>
      <c r="T445" s="12" t="s">
        <v>444</v>
      </c>
      <c r="U445" s="12" t="s">
        <v>231</v>
      </c>
      <c r="V445" s="12" t="s">
        <v>231</v>
      </c>
      <c r="W445" s="12" t="s">
        <v>2992</v>
      </c>
      <c r="X445" s="12" t="s">
        <v>18500</v>
      </c>
      <c r="Y445" s="12" t="s">
        <v>378</v>
      </c>
      <c r="Z445" s="12" t="s">
        <v>3002</v>
      </c>
      <c r="AA445" s="8">
        <v>46309.614965277775</v>
      </c>
      <c r="AB445" s="8">
        <v>46309.614965277775</v>
      </c>
      <c r="AC445" s="8">
        <v>46309.614965277775</v>
      </c>
      <c r="AD445" s="12" t="s">
        <v>231</v>
      </c>
      <c r="AE445">
        <v>92985598544</v>
      </c>
      <c r="AF445" s="12" t="s">
        <v>3011</v>
      </c>
      <c r="AG445">
        <v>0</v>
      </c>
      <c r="AH445">
        <v>1</v>
      </c>
      <c r="AI445">
        <v>1</v>
      </c>
      <c r="AJ445">
        <v>0</v>
      </c>
    </row>
    <row r="446" spans="1:36" x14ac:dyDescent="0.3">
      <c r="A446" s="12" t="s">
        <v>90</v>
      </c>
      <c r="B446" s="12" t="s">
        <v>43</v>
      </c>
      <c r="C446" s="12" t="s">
        <v>38</v>
      </c>
      <c r="D446" s="12" t="s">
        <v>88</v>
      </c>
      <c r="E446" s="12" t="s">
        <v>3028</v>
      </c>
      <c r="F446" s="12" t="s">
        <v>110</v>
      </c>
      <c r="G446">
        <v>121</v>
      </c>
      <c r="H446">
        <v>226335368</v>
      </c>
      <c r="I446" s="12" t="s">
        <v>18501</v>
      </c>
      <c r="J446" s="12" t="s">
        <v>188</v>
      </c>
      <c r="K446" s="9">
        <v>46309</v>
      </c>
      <c r="L446" s="8">
        <v>46309.471643518518</v>
      </c>
      <c r="M446" s="9"/>
      <c r="N446" s="9">
        <v>46296</v>
      </c>
      <c r="O446" s="12" t="s">
        <v>2989</v>
      </c>
      <c r="P446" s="12" t="s">
        <v>2990</v>
      </c>
      <c r="Q446" s="12" t="s">
        <v>2991</v>
      </c>
      <c r="R446" s="12" t="s">
        <v>592</v>
      </c>
      <c r="S446">
        <v>106</v>
      </c>
      <c r="T446" s="12" t="s">
        <v>231</v>
      </c>
      <c r="U446" s="12" t="s">
        <v>231</v>
      </c>
      <c r="V446" s="12" t="s">
        <v>231</v>
      </c>
      <c r="W446" s="12" t="s">
        <v>231</v>
      </c>
      <c r="X446" s="12"/>
      <c r="Y446" s="12"/>
      <c r="Z446" s="12"/>
      <c r="AA446" s="8"/>
      <c r="AB446" s="8"/>
      <c r="AC446" s="8"/>
      <c r="AD446" s="12" t="s">
        <v>231</v>
      </c>
      <c r="AF446" s="12" t="s">
        <v>3011</v>
      </c>
    </row>
    <row r="447" spans="1:36" x14ac:dyDescent="0.3">
      <c r="A447" s="12" t="s">
        <v>90</v>
      </c>
      <c r="B447" s="12" t="s">
        <v>43</v>
      </c>
      <c r="C447" s="12" t="s">
        <v>38</v>
      </c>
      <c r="D447" s="12" t="s">
        <v>88</v>
      </c>
      <c r="E447" s="12" t="s">
        <v>3028</v>
      </c>
      <c r="F447" s="12" t="s">
        <v>134</v>
      </c>
      <c r="G447">
        <v>121</v>
      </c>
      <c r="H447">
        <v>226852842</v>
      </c>
      <c r="I447" s="12" t="s">
        <v>18502</v>
      </c>
      <c r="J447" s="12" t="s">
        <v>4858</v>
      </c>
      <c r="K447" s="9">
        <v>46309</v>
      </c>
      <c r="L447" s="8">
        <v>46309.677407407406</v>
      </c>
      <c r="M447" s="9"/>
      <c r="N447" s="9">
        <v>46296</v>
      </c>
      <c r="O447" s="12" t="s">
        <v>2989</v>
      </c>
      <c r="P447" s="12" t="s">
        <v>2990</v>
      </c>
      <c r="Q447" s="12" t="s">
        <v>2991</v>
      </c>
      <c r="R447" s="12" t="s">
        <v>179</v>
      </c>
      <c r="S447">
        <v>125</v>
      </c>
      <c r="T447" s="12" t="s">
        <v>251</v>
      </c>
      <c r="U447" s="12" t="s">
        <v>231</v>
      </c>
      <c r="V447" s="12" t="s">
        <v>231</v>
      </c>
      <c r="W447" s="12" t="s">
        <v>2992</v>
      </c>
      <c r="X447" s="12" t="s">
        <v>18503</v>
      </c>
      <c r="Y447" s="12" t="s">
        <v>252</v>
      </c>
      <c r="Z447" s="12" t="s">
        <v>3002</v>
      </c>
      <c r="AA447" s="8">
        <v>46309.625578703701</v>
      </c>
      <c r="AB447" s="8">
        <v>46309.625578703701</v>
      </c>
      <c r="AC447" s="8">
        <v>46309.625868055555</v>
      </c>
      <c r="AD447" s="12" t="s">
        <v>231</v>
      </c>
      <c r="AE447">
        <v>92986308937</v>
      </c>
      <c r="AF447" s="12" t="s">
        <v>3011</v>
      </c>
      <c r="AG447">
        <v>3</v>
      </c>
      <c r="AH447">
        <v>0</v>
      </c>
      <c r="AI447">
        <v>3</v>
      </c>
      <c r="AJ447">
        <v>2</v>
      </c>
    </row>
    <row r="448" spans="1:36" x14ac:dyDescent="0.3">
      <c r="A448" s="12" t="s">
        <v>90</v>
      </c>
      <c r="B448" s="12" t="s">
        <v>43</v>
      </c>
      <c r="C448" s="12" t="s">
        <v>38</v>
      </c>
      <c r="D448" s="12" t="s">
        <v>88</v>
      </c>
      <c r="E448" s="12" t="s">
        <v>3028</v>
      </c>
      <c r="F448" s="12" t="s">
        <v>108</v>
      </c>
      <c r="G448">
        <v>121</v>
      </c>
      <c r="H448">
        <v>226863305</v>
      </c>
      <c r="I448" s="12" t="s">
        <v>18504</v>
      </c>
      <c r="J448" s="12" t="s">
        <v>2986</v>
      </c>
      <c r="K448" s="9">
        <v>46309</v>
      </c>
      <c r="L448" s="8">
        <v>46309.80641203704</v>
      </c>
      <c r="M448" s="9"/>
      <c r="N448" s="9">
        <v>46296</v>
      </c>
      <c r="O448" s="12" t="s">
        <v>2989</v>
      </c>
      <c r="P448" s="12" t="s">
        <v>2990</v>
      </c>
      <c r="Q448" s="12" t="s">
        <v>2991</v>
      </c>
      <c r="R448" s="12" t="s">
        <v>549</v>
      </c>
      <c r="S448">
        <v>101</v>
      </c>
      <c r="T448" s="12" t="s">
        <v>251</v>
      </c>
      <c r="U448" s="12" t="s">
        <v>231</v>
      </c>
      <c r="V448" s="12" t="s">
        <v>231</v>
      </c>
      <c r="W448" s="12" t="s">
        <v>2992</v>
      </c>
      <c r="X448" s="12" t="s">
        <v>18505</v>
      </c>
      <c r="Y448" s="12" t="s">
        <v>252</v>
      </c>
      <c r="Z448" s="12" t="s">
        <v>3017</v>
      </c>
      <c r="AA448" s="8">
        <v>46309.794594907406</v>
      </c>
      <c r="AB448" s="8">
        <v>46309.794594907406</v>
      </c>
      <c r="AC448" s="8">
        <v>46309.794710648152</v>
      </c>
      <c r="AD448" s="12" t="s">
        <v>231</v>
      </c>
      <c r="AE448">
        <v>92984066899</v>
      </c>
      <c r="AF448" s="12" t="s">
        <v>3011</v>
      </c>
      <c r="AG448">
        <v>2</v>
      </c>
      <c r="AH448">
        <v>0</v>
      </c>
      <c r="AI448">
        <v>2</v>
      </c>
      <c r="AJ448">
        <v>0</v>
      </c>
    </row>
    <row r="449" spans="1:36" x14ac:dyDescent="0.3">
      <c r="A449" s="12" t="s">
        <v>90</v>
      </c>
      <c r="B449" s="12" t="s">
        <v>43</v>
      </c>
      <c r="C449" s="12" t="s">
        <v>38</v>
      </c>
      <c r="D449" s="12" t="s">
        <v>88</v>
      </c>
      <c r="E449" s="12" t="s">
        <v>3028</v>
      </c>
      <c r="F449" s="12" t="s">
        <v>134</v>
      </c>
      <c r="G449">
        <v>121</v>
      </c>
      <c r="H449">
        <v>226866487</v>
      </c>
      <c r="I449" s="12" t="s">
        <v>18506</v>
      </c>
      <c r="J449" s="12" t="s">
        <v>2986</v>
      </c>
      <c r="K449" s="9">
        <v>46309</v>
      </c>
      <c r="L449" s="8">
        <v>46309.757187499999</v>
      </c>
      <c r="M449" s="9"/>
      <c r="N449" s="9">
        <v>46296</v>
      </c>
      <c r="O449" s="12" t="s">
        <v>2989</v>
      </c>
      <c r="P449" s="12" t="s">
        <v>2990</v>
      </c>
      <c r="Q449" s="12" t="s">
        <v>2991</v>
      </c>
      <c r="R449" s="12" t="s">
        <v>179</v>
      </c>
      <c r="S449">
        <v>125</v>
      </c>
      <c r="T449" s="12" t="s">
        <v>251</v>
      </c>
      <c r="U449" s="12" t="s">
        <v>231</v>
      </c>
      <c r="V449" s="12" t="s">
        <v>231</v>
      </c>
      <c r="W449" s="12" t="s">
        <v>2992</v>
      </c>
      <c r="X449" s="12" t="s">
        <v>18507</v>
      </c>
      <c r="Y449" s="12" t="s">
        <v>252</v>
      </c>
      <c r="Z449" s="12" t="s">
        <v>3002</v>
      </c>
      <c r="AA449" s="8">
        <v>46309.745949074073</v>
      </c>
      <c r="AB449" s="8">
        <v>46309.745949074073</v>
      </c>
      <c r="AC449" s="8">
        <v>46309.746296296296</v>
      </c>
      <c r="AD449" s="12" t="s">
        <v>231</v>
      </c>
      <c r="AE449">
        <v>92986308937</v>
      </c>
      <c r="AF449" s="12" t="s">
        <v>3011</v>
      </c>
      <c r="AG449">
        <v>2</v>
      </c>
      <c r="AH449">
        <v>0</v>
      </c>
      <c r="AI449">
        <v>2</v>
      </c>
      <c r="AJ449">
        <v>2</v>
      </c>
    </row>
    <row r="450" spans="1:36" x14ac:dyDescent="0.3">
      <c r="A450" s="12" t="s">
        <v>90</v>
      </c>
      <c r="B450" s="12" t="s">
        <v>43</v>
      </c>
      <c r="C450" s="12" t="s">
        <v>38</v>
      </c>
      <c r="D450" s="12" t="s">
        <v>88</v>
      </c>
      <c r="E450" s="12" t="s">
        <v>3028</v>
      </c>
      <c r="F450" s="12" t="s">
        <v>120</v>
      </c>
      <c r="G450">
        <v>121</v>
      </c>
      <c r="H450">
        <v>227044154</v>
      </c>
      <c r="I450" s="12" t="s">
        <v>18508</v>
      </c>
      <c r="J450" s="12" t="s">
        <v>210</v>
      </c>
      <c r="K450" s="9">
        <v>46309</v>
      </c>
      <c r="L450" s="8">
        <v>46309.784768518519</v>
      </c>
      <c r="M450" s="9"/>
      <c r="N450" s="9">
        <v>46296</v>
      </c>
      <c r="O450" s="12" t="s">
        <v>2989</v>
      </c>
      <c r="P450" s="12" t="s">
        <v>2990</v>
      </c>
      <c r="Q450" s="12" t="s">
        <v>3015</v>
      </c>
      <c r="R450" s="12" t="s">
        <v>1175</v>
      </c>
      <c r="S450">
        <v>106</v>
      </c>
      <c r="T450" s="12" t="s">
        <v>231</v>
      </c>
      <c r="U450" s="12" t="s">
        <v>231</v>
      </c>
      <c r="V450" s="12" t="s">
        <v>231</v>
      </c>
      <c r="W450" s="12" t="s">
        <v>231</v>
      </c>
      <c r="X450" s="12"/>
      <c r="Y450" s="12"/>
      <c r="Z450" s="12"/>
      <c r="AA450" s="8"/>
      <c r="AB450" s="8"/>
      <c r="AC450" s="8"/>
      <c r="AD450" s="12" t="s">
        <v>231</v>
      </c>
      <c r="AF450" s="12" t="s">
        <v>3011</v>
      </c>
    </row>
    <row r="451" spans="1:36" x14ac:dyDescent="0.3">
      <c r="A451" s="12" t="s">
        <v>41</v>
      </c>
      <c r="B451" s="12" t="s">
        <v>43</v>
      </c>
      <c r="C451" s="12" t="s">
        <v>38</v>
      </c>
      <c r="D451" s="12" t="s">
        <v>39</v>
      </c>
      <c r="E451" s="12" t="s">
        <v>3146</v>
      </c>
      <c r="F451" s="12" t="s">
        <v>65</v>
      </c>
      <c r="G451">
        <v>194</v>
      </c>
      <c r="H451">
        <v>1539166</v>
      </c>
      <c r="I451" s="12" t="s">
        <v>18509</v>
      </c>
      <c r="J451" s="12" t="s">
        <v>3013</v>
      </c>
      <c r="K451" s="9">
        <v>46309</v>
      </c>
      <c r="L451" s="8">
        <v>46309.416608796295</v>
      </c>
      <c r="M451" s="9"/>
      <c r="N451" s="9">
        <v>46296</v>
      </c>
      <c r="O451" s="12" t="s">
        <v>2989</v>
      </c>
      <c r="P451" s="12" t="s">
        <v>2990</v>
      </c>
      <c r="Q451" s="12" t="s">
        <v>3015</v>
      </c>
      <c r="R451" s="12" t="s">
        <v>1462</v>
      </c>
      <c r="S451">
        <v>106</v>
      </c>
      <c r="T451" s="12" t="s">
        <v>444</v>
      </c>
      <c r="U451" s="12" t="s">
        <v>231</v>
      </c>
      <c r="V451" s="12" t="s">
        <v>231</v>
      </c>
      <c r="W451" s="12" t="s">
        <v>2992</v>
      </c>
      <c r="X451" s="12" t="s">
        <v>18510</v>
      </c>
      <c r="Y451" s="12" t="s">
        <v>378</v>
      </c>
      <c r="Z451" s="12" t="s">
        <v>3002</v>
      </c>
      <c r="AA451" s="8">
        <v>46309.409166666665</v>
      </c>
      <c r="AB451" s="8">
        <v>46309.409166666665</v>
      </c>
      <c r="AC451" s="8">
        <v>46309.409166666665</v>
      </c>
      <c r="AD451" s="12" t="s">
        <v>231</v>
      </c>
      <c r="AE451">
        <v>91984170549</v>
      </c>
      <c r="AF451" s="12" t="s">
        <v>3011</v>
      </c>
      <c r="AG451">
        <v>0</v>
      </c>
      <c r="AH451">
        <v>1</v>
      </c>
      <c r="AI451">
        <v>1</v>
      </c>
      <c r="AJ451">
        <v>0</v>
      </c>
    </row>
    <row r="452" spans="1:36" x14ac:dyDescent="0.3">
      <c r="A452" s="12" t="s">
        <v>41</v>
      </c>
      <c r="B452" s="12" t="s">
        <v>43</v>
      </c>
      <c r="C452" s="12" t="s">
        <v>38</v>
      </c>
      <c r="D452" s="12" t="s">
        <v>39</v>
      </c>
      <c r="E452" s="12" t="s">
        <v>3146</v>
      </c>
      <c r="F452" s="12" t="s">
        <v>62</v>
      </c>
      <c r="G452">
        <v>194</v>
      </c>
      <c r="H452">
        <v>14333419</v>
      </c>
      <c r="I452" s="12" t="s">
        <v>18511</v>
      </c>
      <c r="J452" s="12" t="s">
        <v>3296</v>
      </c>
      <c r="K452" s="9">
        <v>46309</v>
      </c>
      <c r="L452" s="8">
        <v>46309.41196759259</v>
      </c>
      <c r="M452" s="9"/>
      <c r="N452" s="9">
        <v>46296</v>
      </c>
      <c r="O452" s="12" t="s">
        <v>2989</v>
      </c>
      <c r="P452" s="12" t="s">
        <v>2990</v>
      </c>
      <c r="Q452" s="12" t="s">
        <v>2991</v>
      </c>
      <c r="R452" s="12" t="s">
        <v>681</v>
      </c>
      <c r="S452">
        <v>107</v>
      </c>
      <c r="T452" s="12" t="s">
        <v>251</v>
      </c>
      <c r="U452" s="12" t="s">
        <v>231</v>
      </c>
      <c r="V452" s="12" t="s">
        <v>231</v>
      </c>
      <c r="W452" s="12" t="s">
        <v>2992</v>
      </c>
      <c r="X452" s="12" t="s">
        <v>18512</v>
      </c>
      <c r="Y452" s="12" t="s">
        <v>252</v>
      </c>
      <c r="Z452" s="12" t="s">
        <v>3002</v>
      </c>
      <c r="AA452" s="8">
        <v>46309.409004629626</v>
      </c>
      <c r="AB452" s="8">
        <v>46309.409004629626</v>
      </c>
      <c r="AC452" s="8">
        <v>46309.409201388888</v>
      </c>
      <c r="AD452" s="12" t="s">
        <v>231</v>
      </c>
      <c r="AE452">
        <v>91984972903</v>
      </c>
      <c r="AF452" s="12" t="s">
        <v>3011</v>
      </c>
      <c r="AG452">
        <v>2</v>
      </c>
      <c r="AH452">
        <v>0</v>
      </c>
      <c r="AI452">
        <v>2</v>
      </c>
      <c r="AJ452">
        <v>2</v>
      </c>
    </row>
    <row r="453" spans="1:36" x14ac:dyDescent="0.3">
      <c r="A453" s="12" t="s">
        <v>41</v>
      </c>
      <c r="B453" s="12" t="s">
        <v>43</v>
      </c>
      <c r="C453" s="12" t="s">
        <v>38</v>
      </c>
      <c r="D453" s="12" t="s">
        <v>39</v>
      </c>
      <c r="E453" s="12" t="s">
        <v>3146</v>
      </c>
      <c r="F453" s="12" t="s">
        <v>62</v>
      </c>
      <c r="G453">
        <v>194</v>
      </c>
      <c r="H453">
        <v>15599900</v>
      </c>
      <c r="I453" s="12" t="s">
        <v>18513</v>
      </c>
      <c r="J453" s="12" t="s">
        <v>2986</v>
      </c>
      <c r="K453" s="9">
        <v>46309</v>
      </c>
      <c r="L453" s="8">
        <v>46309.421817129631</v>
      </c>
      <c r="M453" s="9"/>
      <c r="N453" s="9">
        <v>46296</v>
      </c>
      <c r="O453" s="12" t="s">
        <v>2989</v>
      </c>
      <c r="P453" s="12" t="s">
        <v>2990</v>
      </c>
      <c r="Q453" s="12" t="s">
        <v>2991</v>
      </c>
      <c r="R453" s="12" t="s">
        <v>982</v>
      </c>
      <c r="S453">
        <v>106</v>
      </c>
      <c r="T453" s="12" t="s">
        <v>251</v>
      </c>
      <c r="U453" s="12" t="s">
        <v>231</v>
      </c>
      <c r="V453" s="12" t="s">
        <v>231</v>
      </c>
      <c r="W453" s="12" t="s">
        <v>2992</v>
      </c>
      <c r="X453" s="12" t="s">
        <v>18514</v>
      </c>
      <c r="Y453" s="12" t="s">
        <v>378</v>
      </c>
      <c r="Z453" s="12" t="s">
        <v>2994</v>
      </c>
      <c r="AA453" s="8">
        <v>46309.412476851852</v>
      </c>
      <c r="AB453" s="8">
        <v>46309.412476851852</v>
      </c>
      <c r="AC453" s="8">
        <v>46309.412476851852</v>
      </c>
      <c r="AD453" s="12" t="s">
        <v>231</v>
      </c>
      <c r="AE453">
        <v>91985381710</v>
      </c>
      <c r="AF453" s="12" t="s">
        <v>3011</v>
      </c>
      <c r="AG453">
        <v>0</v>
      </c>
      <c r="AH453">
        <v>3</v>
      </c>
      <c r="AI453">
        <v>3</v>
      </c>
      <c r="AJ453">
        <v>0</v>
      </c>
    </row>
    <row r="454" spans="1:36" x14ac:dyDescent="0.3">
      <c r="A454" s="12" t="s">
        <v>41</v>
      </c>
      <c r="B454" s="12" t="s">
        <v>43</v>
      </c>
      <c r="C454" s="12" t="s">
        <v>38</v>
      </c>
      <c r="D454" s="12" t="s">
        <v>39</v>
      </c>
      <c r="E454" s="12" t="s">
        <v>3146</v>
      </c>
      <c r="F454" s="12" t="s">
        <v>73</v>
      </c>
      <c r="G454">
        <v>194</v>
      </c>
      <c r="H454">
        <v>15769040</v>
      </c>
      <c r="I454" s="12" t="s">
        <v>18515</v>
      </c>
      <c r="J454" s="12" t="s">
        <v>2986</v>
      </c>
      <c r="K454" s="9">
        <v>46309</v>
      </c>
      <c r="L454" s="8">
        <v>46309.721203703702</v>
      </c>
      <c r="M454" s="9"/>
      <c r="N454" s="9">
        <v>46296</v>
      </c>
      <c r="O454" s="12" t="s">
        <v>2989</v>
      </c>
      <c r="P454" s="12" t="s">
        <v>2990</v>
      </c>
      <c r="Q454" s="12" t="s">
        <v>2991</v>
      </c>
      <c r="R454" s="12" t="s">
        <v>3150</v>
      </c>
      <c r="S454">
        <v>106</v>
      </c>
      <c r="T454" s="12" t="s">
        <v>251</v>
      </c>
      <c r="U454" s="12" t="s">
        <v>231</v>
      </c>
      <c r="V454" s="12" t="s">
        <v>231</v>
      </c>
      <c r="W454" s="12" t="s">
        <v>2992</v>
      </c>
      <c r="X454" s="12" t="s">
        <v>18516</v>
      </c>
      <c r="Y454" s="12" t="s">
        <v>252</v>
      </c>
      <c r="Z454" s="12" t="s">
        <v>2994</v>
      </c>
      <c r="AA454" s="8">
        <v>46309.712164351855</v>
      </c>
      <c r="AB454" s="8">
        <v>46309.712164351855</v>
      </c>
      <c r="AC454" s="8">
        <v>46309.712500000001</v>
      </c>
      <c r="AD454" s="12" t="s">
        <v>231</v>
      </c>
      <c r="AE454">
        <v>91986045430</v>
      </c>
      <c r="AF454" s="12" t="s">
        <v>3011</v>
      </c>
      <c r="AG454">
        <v>6</v>
      </c>
      <c r="AH454">
        <v>1</v>
      </c>
      <c r="AI454">
        <v>7</v>
      </c>
      <c r="AJ454">
        <v>6</v>
      </c>
    </row>
    <row r="455" spans="1:36" x14ac:dyDescent="0.3">
      <c r="A455" s="12" t="s">
        <v>41</v>
      </c>
      <c r="B455" s="12" t="s">
        <v>43</v>
      </c>
      <c r="C455" s="12" t="s">
        <v>38</v>
      </c>
      <c r="D455" s="12" t="s">
        <v>39</v>
      </c>
      <c r="E455" s="12" t="s">
        <v>3146</v>
      </c>
      <c r="F455" s="12" t="s">
        <v>62</v>
      </c>
      <c r="G455">
        <v>194</v>
      </c>
      <c r="H455">
        <v>16386943</v>
      </c>
      <c r="I455" s="12" t="s">
        <v>18517</v>
      </c>
      <c r="J455" s="12" t="s">
        <v>2986</v>
      </c>
      <c r="K455" s="9">
        <v>46309</v>
      </c>
      <c r="L455" s="8">
        <v>46309.534745370373</v>
      </c>
      <c r="M455" s="9"/>
      <c r="N455" s="9">
        <v>46296</v>
      </c>
      <c r="O455" s="12" t="s">
        <v>2989</v>
      </c>
      <c r="P455" s="12" t="s">
        <v>2990</v>
      </c>
      <c r="Q455" s="12" t="s">
        <v>2991</v>
      </c>
      <c r="R455" s="12" t="s">
        <v>4134</v>
      </c>
      <c r="S455">
        <v>107</v>
      </c>
      <c r="T455" s="12" t="s">
        <v>251</v>
      </c>
      <c r="U455" s="12" t="s">
        <v>231</v>
      </c>
      <c r="V455" s="12" t="s">
        <v>231</v>
      </c>
      <c r="W455" s="12" t="s">
        <v>2992</v>
      </c>
      <c r="X455" s="12" t="s">
        <v>18518</v>
      </c>
      <c r="Y455" s="12" t="s">
        <v>378</v>
      </c>
      <c r="Z455" s="12" t="s">
        <v>3002</v>
      </c>
      <c r="AA455" s="8">
        <v>46309.494131944448</v>
      </c>
      <c r="AB455" s="8">
        <v>46309.494131944448</v>
      </c>
      <c r="AC455" s="8">
        <v>46309.494131944448</v>
      </c>
      <c r="AD455" s="12" t="s">
        <v>231</v>
      </c>
      <c r="AE455">
        <v>91985023343</v>
      </c>
      <c r="AF455" s="12" t="s">
        <v>3011</v>
      </c>
      <c r="AG455">
        <v>0</v>
      </c>
      <c r="AH455">
        <v>2</v>
      </c>
      <c r="AI455">
        <v>2</v>
      </c>
      <c r="AJ455">
        <v>0</v>
      </c>
    </row>
    <row r="456" spans="1:36" x14ac:dyDescent="0.3">
      <c r="A456" s="12" t="s">
        <v>81</v>
      </c>
      <c r="B456" s="12" t="s">
        <v>43</v>
      </c>
      <c r="C456" s="12" t="s">
        <v>38</v>
      </c>
      <c r="D456" s="12" t="s">
        <v>79</v>
      </c>
      <c r="E456" s="12" t="s">
        <v>3004</v>
      </c>
      <c r="F456" s="12" t="s">
        <v>147</v>
      </c>
      <c r="G456">
        <v>96</v>
      </c>
      <c r="H456">
        <v>1073475</v>
      </c>
      <c r="I456" s="12" t="s">
        <v>18642</v>
      </c>
      <c r="J456" s="12" t="s">
        <v>2986</v>
      </c>
      <c r="K456" s="9">
        <v>46310</v>
      </c>
      <c r="L456" s="8">
        <v>46310.431851851848</v>
      </c>
      <c r="M456" s="9"/>
      <c r="N456" s="9">
        <v>46296</v>
      </c>
      <c r="O456" s="12" t="s">
        <v>2989</v>
      </c>
      <c r="P456" s="12" t="s">
        <v>2990</v>
      </c>
      <c r="Q456" s="12" t="s">
        <v>2991</v>
      </c>
      <c r="R456" s="12" t="s">
        <v>488</v>
      </c>
      <c r="S456">
        <v>101</v>
      </c>
      <c r="T456" s="12" t="s">
        <v>251</v>
      </c>
      <c r="U456" s="12" t="s">
        <v>231</v>
      </c>
      <c r="V456" s="12" t="s">
        <v>231</v>
      </c>
      <c r="W456" s="12" t="s">
        <v>231</v>
      </c>
      <c r="X456" s="12" t="s">
        <v>18643</v>
      </c>
      <c r="Y456" s="12" t="s">
        <v>378</v>
      </c>
      <c r="Z456" s="12" t="s">
        <v>3002</v>
      </c>
      <c r="AA456" s="8">
        <v>46310.423854166664</v>
      </c>
      <c r="AB456" s="8">
        <v>46310.423854166664</v>
      </c>
      <c r="AC456" s="8">
        <v>46310.423854166664</v>
      </c>
      <c r="AD456" s="12" t="s">
        <v>231</v>
      </c>
      <c r="AE456">
        <v>98985367892</v>
      </c>
      <c r="AF456" s="12" t="s">
        <v>3011</v>
      </c>
      <c r="AG456">
        <v>0</v>
      </c>
      <c r="AH456">
        <v>3</v>
      </c>
      <c r="AI456">
        <v>3</v>
      </c>
      <c r="AJ456">
        <v>0</v>
      </c>
    </row>
    <row r="457" spans="1:36" x14ac:dyDescent="0.3">
      <c r="A457" s="12" t="s">
        <v>81</v>
      </c>
      <c r="B457" s="12" t="s">
        <v>43</v>
      </c>
      <c r="C457" s="12" t="s">
        <v>38</v>
      </c>
      <c r="D457" s="12" t="s">
        <v>79</v>
      </c>
      <c r="E457" s="12" t="s">
        <v>3004</v>
      </c>
      <c r="F457" s="12" t="s">
        <v>128</v>
      </c>
      <c r="G457">
        <v>96</v>
      </c>
      <c r="H457">
        <v>1245454</v>
      </c>
      <c r="I457" s="12" t="s">
        <v>18644</v>
      </c>
      <c r="J457" s="12" t="s">
        <v>2986</v>
      </c>
      <c r="K457" s="9">
        <v>46310</v>
      </c>
      <c r="L457" s="8">
        <v>46310.473958333336</v>
      </c>
      <c r="M457" s="9"/>
      <c r="N457" s="9">
        <v>46296</v>
      </c>
      <c r="O457" s="12" t="s">
        <v>2989</v>
      </c>
      <c r="P457" s="12" t="s">
        <v>2990</v>
      </c>
      <c r="Q457" s="12" t="s">
        <v>2991</v>
      </c>
      <c r="R457" s="12" t="s">
        <v>3651</v>
      </c>
      <c r="S457">
        <v>125</v>
      </c>
      <c r="T457" s="12" t="s">
        <v>444</v>
      </c>
      <c r="U457" s="12" t="s">
        <v>231</v>
      </c>
      <c r="V457" s="12" t="s">
        <v>231</v>
      </c>
      <c r="W457" s="12" t="s">
        <v>231</v>
      </c>
      <c r="X457" s="12" t="s">
        <v>18645</v>
      </c>
      <c r="Y457" s="12" t="s">
        <v>1518</v>
      </c>
      <c r="Z457" s="12" t="s">
        <v>2994</v>
      </c>
      <c r="AA457" s="8"/>
      <c r="AB457" s="8"/>
      <c r="AC457" s="8">
        <v>46310.465798611112</v>
      </c>
      <c r="AD457" s="12" t="s">
        <v>231</v>
      </c>
      <c r="AE457">
        <v>98984120777</v>
      </c>
      <c r="AF457" s="12" t="s">
        <v>3011</v>
      </c>
      <c r="AG457">
        <v>0</v>
      </c>
      <c r="AH457">
        <v>1</v>
      </c>
      <c r="AI457">
        <v>1</v>
      </c>
      <c r="AJ457">
        <v>0</v>
      </c>
    </row>
    <row r="458" spans="1:36" x14ac:dyDescent="0.3">
      <c r="A458" s="12" t="s">
        <v>81</v>
      </c>
      <c r="B458" s="12" t="s">
        <v>43</v>
      </c>
      <c r="C458" s="12" t="s">
        <v>38</v>
      </c>
      <c r="D458" s="12" t="s">
        <v>79</v>
      </c>
      <c r="E458" s="12" t="s">
        <v>3004</v>
      </c>
      <c r="F458" s="12" t="s">
        <v>147</v>
      </c>
      <c r="G458">
        <v>96</v>
      </c>
      <c r="H458">
        <v>1276139</v>
      </c>
      <c r="I458" s="12" t="s">
        <v>18646</v>
      </c>
      <c r="J458" s="12" t="s">
        <v>2986</v>
      </c>
      <c r="K458" s="9">
        <v>46310</v>
      </c>
      <c r="L458" s="8">
        <v>46310.688726851855</v>
      </c>
      <c r="M458" s="9"/>
      <c r="N458" s="9">
        <v>46296</v>
      </c>
      <c r="O458" s="12" t="s">
        <v>2989</v>
      </c>
      <c r="P458" s="12" t="s">
        <v>2990</v>
      </c>
      <c r="Q458" s="12" t="s">
        <v>2991</v>
      </c>
      <c r="R458" s="12" t="s">
        <v>308</v>
      </c>
      <c r="S458">
        <v>107</v>
      </c>
      <c r="T458" s="12" t="s">
        <v>251</v>
      </c>
      <c r="U458" s="12" t="s">
        <v>231</v>
      </c>
      <c r="V458" s="12" t="s">
        <v>231</v>
      </c>
      <c r="W458" s="12" t="s">
        <v>2992</v>
      </c>
      <c r="X458" s="12" t="s">
        <v>18647</v>
      </c>
      <c r="Y458" s="12" t="s">
        <v>378</v>
      </c>
      <c r="Z458" s="12" t="s">
        <v>3002</v>
      </c>
      <c r="AA458" s="8">
        <v>46310.671238425923</v>
      </c>
      <c r="AB458" s="8">
        <v>46310.671238425923</v>
      </c>
      <c r="AC458" s="8">
        <v>46310.671238425923</v>
      </c>
      <c r="AD458" s="12" t="s">
        <v>231</v>
      </c>
      <c r="AE458">
        <v>98985369448</v>
      </c>
      <c r="AF458" s="12" t="s">
        <v>3011</v>
      </c>
      <c r="AG458">
        <v>0</v>
      </c>
      <c r="AH458">
        <v>2</v>
      </c>
      <c r="AI458">
        <v>2</v>
      </c>
      <c r="AJ458">
        <v>0</v>
      </c>
    </row>
    <row r="459" spans="1:36" x14ac:dyDescent="0.3">
      <c r="A459" s="12" t="s">
        <v>81</v>
      </c>
      <c r="B459" s="12" t="s">
        <v>43</v>
      </c>
      <c r="C459" s="12" t="s">
        <v>38</v>
      </c>
      <c r="D459" s="12" t="s">
        <v>79</v>
      </c>
      <c r="E459" s="12" t="s">
        <v>3004</v>
      </c>
      <c r="F459" s="12" t="s">
        <v>152</v>
      </c>
      <c r="G459">
        <v>96</v>
      </c>
      <c r="H459">
        <v>1733998</v>
      </c>
      <c r="I459" s="12" t="s">
        <v>18648</v>
      </c>
      <c r="J459" s="12" t="s">
        <v>3013</v>
      </c>
      <c r="K459" s="9">
        <v>46310</v>
      </c>
      <c r="L459" s="8">
        <v>46310.78670138889</v>
      </c>
      <c r="M459" s="9"/>
      <c r="N459" s="9">
        <v>46296</v>
      </c>
      <c r="O459" s="12" t="s">
        <v>2989</v>
      </c>
      <c r="P459" s="12" t="s">
        <v>2990</v>
      </c>
      <c r="Q459" s="12" t="s">
        <v>3015</v>
      </c>
      <c r="R459" s="12" t="s">
        <v>8821</v>
      </c>
      <c r="S459">
        <v>125</v>
      </c>
      <c r="T459" s="12" t="s">
        <v>251</v>
      </c>
      <c r="U459" s="12" t="s">
        <v>231</v>
      </c>
      <c r="V459" s="12" t="s">
        <v>231</v>
      </c>
      <c r="W459" s="12" t="s">
        <v>2992</v>
      </c>
      <c r="X459" s="12" t="s">
        <v>18649</v>
      </c>
      <c r="Y459" s="12" t="s">
        <v>252</v>
      </c>
      <c r="Z459" s="12" t="s">
        <v>2994</v>
      </c>
      <c r="AA459" s="8">
        <v>46310.704513888886</v>
      </c>
      <c r="AB459" s="8">
        <v>46310.704513888886</v>
      </c>
      <c r="AC459" s="8">
        <v>46310.704687500001</v>
      </c>
      <c r="AD459" s="12" t="s">
        <v>231</v>
      </c>
      <c r="AE459">
        <v>98985191880</v>
      </c>
      <c r="AF459" s="12" t="s">
        <v>3011</v>
      </c>
      <c r="AG459">
        <v>1</v>
      </c>
      <c r="AH459">
        <v>0</v>
      </c>
      <c r="AI459">
        <v>1</v>
      </c>
      <c r="AJ459">
        <v>1</v>
      </c>
    </row>
    <row r="460" spans="1:36" x14ac:dyDescent="0.3">
      <c r="A460" s="12" t="s">
        <v>81</v>
      </c>
      <c r="B460" s="12" t="s">
        <v>43</v>
      </c>
      <c r="C460" s="12" t="s">
        <v>38</v>
      </c>
      <c r="D460" s="12" t="s">
        <v>79</v>
      </c>
      <c r="E460" s="12" t="s">
        <v>3004</v>
      </c>
      <c r="F460" s="12" t="s">
        <v>147</v>
      </c>
      <c r="G460">
        <v>96</v>
      </c>
      <c r="H460">
        <v>2165268</v>
      </c>
      <c r="I460" s="12" t="s">
        <v>18650</v>
      </c>
      <c r="J460" s="12" t="s">
        <v>2986</v>
      </c>
      <c r="K460" s="9">
        <v>46310</v>
      </c>
      <c r="L460" s="8">
        <v>46310.633935185186</v>
      </c>
      <c r="M460" s="9"/>
      <c r="N460" s="9">
        <v>46296</v>
      </c>
      <c r="O460" s="12" t="s">
        <v>2989</v>
      </c>
      <c r="P460" s="12" t="s">
        <v>2990</v>
      </c>
      <c r="Q460" s="12" t="s">
        <v>2991</v>
      </c>
      <c r="R460" s="12" t="s">
        <v>146</v>
      </c>
      <c r="S460">
        <v>101</v>
      </c>
      <c r="T460" s="12" t="s">
        <v>251</v>
      </c>
      <c r="U460" s="12" t="s">
        <v>231</v>
      </c>
      <c r="V460" s="12" t="s">
        <v>231</v>
      </c>
      <c r="W460" s="12" t="s">
        <v>231</v>
      </c>
      <c r="X460" s="12" t="s">
        <v>18651</v>
      </c>
      <c r="Y460" s="12" t="s">
        <v>1518</v>
      </c>
      <c r="Z460" s="12" t="s">
        <v>2994</v>
      </c>
      <c r="AA460" s="8"/>
      <c r="AB460" s="8"/>
      <c r="AC460" s="8">
        <v>46310.621331018519</v>
      </c>
      <c r="AD460" s="12" t="s">
        <v>231</v>
      </c>
      <c r="AE460">
        <v>92984038524</v>
      </c>
      <c r="AF460" s="12" t="s">
        <v>3011</v>
      </c>
      <c r="AG460">
        <v>0</v>
      </c>
      <c r="AH460">
        <v>3</v>
      </c>
      <c r="AI460">
        <v>3</v>
      </c>
      <c r="AJ460">
        <v>0</v>
      </c>
    </row>
    <row r="461" spans="1:36" x14ac:dyDescent="0.3">
      <c r="A461" s="12" t="s">
        <v>81</v>
      </c>
      <c r="B461" s="12" t="s">
        <v>43</v>
      </c>
      <c r="C461" s="12" t="s">
        <v>38</v>
      </c>
      <c r="D461" s="12" t="s">
        <v>79</v>
      </c>
      <c r="E461" s="12" t="s">
        <v>3004</v>
      </c>
      <c r="F461" s="12" t="s">
        <v>128</v>
      </c>
      <c r="G461">
        <v>96</v>
      </c>
      <c r="H461">
        <v>2316118</v>
      </c>
      <c r="I461" s="12" t="s">
        <v>18652</v>
      </c>
      <c r="J461" s="12" t="s">
        <v>2986</v>
      </c>
      <c r="K461" s="9">
        <v>46310</v>
      </c>
      <c r="L461" s="8">
        <v>46310.635416666664</v>
      </c>
      <c r="M461" s="9"/>
      <c r="N461" s="9">
        <v>46296</v>
      </c>
      <c r="O461" s="12" t="s">
        <v>2989</v>
      </c>
      <c r="P461" s="12" t="s">
        <v>2990</v>
      </c>
      <c r="Q461" s="12" t="s">
        <v>2991</v>
      </c>
      <c r="R461" s="12" t="s">
        <v>405</v>
      </c>
      <c r="S461">
        <v>106</v>
      </c>
      <c r="T461" s="12" t="s">
        <v>251</v>
      </c>
      <c r="U461" s="12" t="s">
        <v>231</v>
      </c>
      <c r="V461" s="12" t="s">
        <v>231</v>
      </c>
      <c r="W461" s="12" t="s">
        <v>2992</v>
      </c>
      <c r="X461" s="12" t="s">
        <v>18653</v>
      </c>
      <c r="Y461" s="12" t="s">
        <v>252</v>
      </c>
      <c r="Z461" s="12" t="s">
        <v>3017</v>
      </c>
      <c r="AA461" s="8">
        <v>46310.627002314817</v>
      </c>
      <c r="AB461" s="8">
        <v>46310.627002314817</v>
      </c>
      <c r="AC461" s="8">
        <v>46310.627141203702</v>
      </c>
      <c r="AD461" s="12" t="s">
        <v>231</v>
      </c>
      <c r="AE461">
        <v>98984067975</v>
      </c>
      <c r="AF461" s="12" t="s">
        <v>3011</v>
      </c>
      <c r="AG461">
        <v>1</v>
      </c>
      <c r="AH461">
        <v>0</v>
      </c>
      <c r="AI461">
        <v>1</v>
      </c>
      <c r="AJ461">
        <v>0</v>
      </c>
    </row>
    <row r="462" spans="1:36" x14ac:dyDescent="0.3">
      <c r="A462" s="12" t="s">
        <v>90</v>
      </c>
      <c r="B462" s="12" t="s">
        <v>43</v>
      </c>
      <c r="C462" s="12" t="s">
        <v>38</v>
      </c>
      <c r="D462" s="12" t="s">
        <v>88</v>
      </c>
      <c r="E462" s="12" t="s">
        <v>3028</v>
      </c>
      <c r="F462" s="12" t="s">
        <v>110</v>
      </c>
      <c r="G462">
        <v>121</v>
      </c>
      <c r="H462">
        <v>10079427</v>
      </c>
      <c r="I462" s="12" t="s">
        <v>18654</v>
      </c>
      <c r="J462" s="12" t="s">
        <v>2986</v>
      </c>
      <c r="K462" s="9">
        <v>46310</v>
      </c>
      <c r="L462" s="8">
        <v>46310.70648148148</v>
      </c>
      <c r="M462" s="9"/>
      <c r="N462" s="9">
        <v>46296</v>
      </c>
      <c r="O462" s="12" t="s">
        <v>2989</v>
      </c>
      <c r="P462" s="12" t="s">
        <v>2990</v>
      </c>
      <c r="Q462" s="12" t="s">
        <v>2991</v>
      </c>
      <c r="R462" s="12" t="s">
        <v>286</v>
      </c>
      <c r="S462">
        <v>101</v>
      </c>
      <c r="T462" s="12" t="s">
        <v>251</v>
      </c>
      <c r="U462" s="12" t="s">
        <v>231</v>
      </c>
      <c r="V462" s="12" t="s">
        <v>231</v>
      </c>
      <c r="W462" s="12" t="s">
        <v>231</v>
      </c>
      <c r="X462" s="12" t="s">
        <v>18655</v>
      </c>
      <c r="Y462" s="12" t="s">
        <v>252</v>
      </c>
      <c r="Z462" s="12" t="s">
        <v>3017</v>
      </c>
      <c r="AA462" s="8">
        <v>46310.694097222222</v>
      </c>
      <c r="AB462" s="8">
        <v>46310.694097222222</v>
      </c>
      <c r="AC462" s="8">
        <v>46310.694155092591</v>
      </c>
      <c r="AD462" s="12" t="s">
        <v>231</v>
      </c>
      <c r="AE462">
        <v>92984245040</v>
      </c>
      <c r="AF462" s="12" t="s">
        <v>3011</v>
      </c>
      <c r="AG462">
        <v>2</v>
      </c>
      <c r="AH462">
        <v>2</v>
      </c>
      <c r="AI462">
        <v>4</v>
      </c>
      <c r="AJ462">
        <v>0</v>
      </c>
    </row>
    <row r="463" spans="1:36" x14ac:dyDescent="0.3">
      <c r="A463" s="12" t="s">
        <v>90</v>
      </c>
      <c r="B463" s="12" t="s">
        <v>43</v>
      </c>
      <c r="C463" s="12" t="s">
        <v>38</v>
      </c>
      <c r="D463" s="12" t="s">
        <v>88</v>
      </c>
      <c r="E463" s="12" t="s">
        <v>3028</v>
      </c>
      <c r="F463" s="12" t="s">
        <v>92</v>
      </c>
      <c r="G463">
        <v>121</v>
      </c>
      <c r="H463">
        <v>11630281</v>
      </c>
      <c r="I463" s="12" t="s">
        <v>18656</v>
      </c>
      <c r="J463" s="12" t="s">
        <v>18657</v>
      </c>
      <c r="K463" s="9">
        <v>46310</v>
      </c>
      <c r="L463" s="8">
        <v>46310.835416666669</v>
      </c>
      <c r="M463" s="9"/>
      <c r="N463" s="9">
        <v>46296</v>
      </c>
      <c r="O463" s="12" t="s">
        <v>2989</v>
      </c>
      <c r="P463" s="12" t="s">
        <v>2990</v>
      </c>
      <c r="Q463" s="12" t="s">
        <v>2991</v>
      </c>
      <c r="R463" s="12" t="s">
        <v>6779</v>
      </c>
      <c r="S463">
        <v>101</v>
      </c>
      <c r="T463" s="12" t="s">
        <v>231</v>
      </c>
      <c r="U463" s="12" t="s">
        <v>231</v>
      </c>
      <c r="V463" s="12" t="s">
        <v>231</v>
      </c>
      <c r="W463" s="12" t="s">
        <v>231</v>
      </c>
      <c r="X463" s="12"/>
      <c r="Y463" s="12"/>
      <c r="Z463" s="12"/>
      <c r="AA463" s="8"/>
      <c r="AB463" s="8"/>
      <c r="AC463" s="8"/>
      <c r="AD463" s="12" t="s">
        <v>231</v>
      </c>
      <c r="AF463" s="12" t="s">
        <v>3011</v>
      </c>
    </row>
    <row r="464" spans="1:36" x14ac:dyDescent="0.3">
      <c r="A464" s="12" t="s">
        <v>90</v>
      </c>
      <c r="B464" s="12" t="s">
        <v>43</v>
      </c>
      <c r="C464" s="12" t="s">
        <v>38</v>
      </c>
      <c r="D464" s="12" t="s">
        <v>88</v>
      </c>
      <c r="E464" s="12" t="s">
        <v>3028</v>
      </c>
      <c r="F464" s="12" t="s">
        <v>110</v>
      </c>
      <c r="G464">
        <v>121</v>
      </c>
      <c r="H464">
        <v>208349068</v>
      </c>
      <c r="I464" s="12" t="s">
        <v>18658</v>
      </c>
      <c r="J464" s="12" t="s">
        <v>2986</v>
      </c>
      <c r="K464" s="9">
        <v>46310</v>
      </c>
      <c r="L464" s="8">
        <v>46310.774699074071</v>
      </c>
      <c r="M464" s="9"/>
      <c r="N464" s="9">
        <v>46296</v>
      </c>
      <c r="O464" s="12" t="s">
        <v>2989</v>
      </c>
      <c r="P464" s="12" t="s">
        <v>2990</v>
      </c>
      <c r="Q464" s="12" t="s">
        <v>2991</v>
      </c>
      <c r="R464" s="12" t="s">
        <v>831</v>
      </c>
      <c r="S464">
        <v>101</v>
      </c>
      <c r="T464" s="12" t="s">
        <v>444</v>
      </c>
      <c r="U464" s="12" t="s">
        <v>231</v>
      </c>
      <c r="V464" s="12" t="s">
        <v>231</v>
      </c>
      <c r="W464" s="12" t="s">
        <v>2992</v>
      </c>
      <c r="X464" s="12" t="s">
        <v>18659</v>
      </c>
      <c r="Y464" s="12" t="s">
        <v>378</v>
      </c>
      <c r="Z464" s="12" t="s">
        <v>3002</v>
      </c>
      <c r="AA464" s="8">
        <v>46310.735833333332</v>
      </c>
      <c r="AB464" s="8">
        <v>46310.735833333332</v>
      </c>
      <c r="AC464" s="8">
        <v>46310.735833333332</v>
      </c>
      <c r="AD464" s="12" t="s">
        <v>231</v>
      </c>
      <c r="AE464">
        <v>92984032672</v>
      </c>
      <c r="AF464" s="12" t="s">
        <v>3011</v>
      </c>
      <c r="AG464">
        <v>0</v>
      </c>
      <c r="AH464">
        <v>1</v>
      </c>
      <c r="AI464">
        <v>1</v>
      </c>
      <c r="AJ464">
        <v>0</v>
      </c>
    </row>
    <row r="465" spans="1:36" x14ac:dyDescent="0.3">
      <c r="A465" s="12" t="s">
        <v>90</v>
      </c>
      <c r="B465" s="12" t="s">
        <v>43</v>
      </c>
      <c r="C465" s="12" t="s">
        <v>38</v>
      </c>
      <c r="D465" s="12" t="s">
        <v>88</v>
      </c>
      <c r="E465" s="12" t="s">
        <v>3028</v>
      </c>
      <c r="F465" s="12" t="s">
        <v>110</v>
      </c>
      <c r="G465">
        <v>121</v>
      </c>
      <c r="H465">
        <v>213885199</v>
      </c>
      <c r="I465" s="12" t="s">
        <v>18660</v>
      </c>
      <c r="J465" s="12" t="s">
        <v>3022</v>
      </c>
      <c r="K465" s="9">
        <v>46310</v>
      </c>
      <c r="L465" s="8">
        <v>46310.618680555555</v>
      </c>
      <c r="M465" s="9"/>
      <c r="N465" s="9">
        <v>46296</v>
      </c>
      <c r="O465" s="12" t="s">
        <v>2989</v>
      </c>
      <c r="P465" s="12" t="s">
        <v>2990</v>
      </c>
      <c r="Q465" s="12" t="s">
        <v>2991</v>
      </c>
      <c r="R465" s="12" t="s">
        <v>960</v>
      </c>
      <c r="S465">
        <v>106</v>
      </c>
      <c r="T465" s="12" t="s">
        <v>251</v>
      </c>
      <c r="U465" s="12" t="s">
        <v>231</v>
      </c>
      <c r="V465" s="12" t="s">
        <v>231</v>
      </c>
      <c r="W465" s="12" t="s">
        <v>2992</v>
      </c>
      <c r="X465" s="12" t="s">
        <v>18661</v>
      </c>
      <c r="Y465" s="12" t="s">
        <v>252</v>
      </c>
      <c r="Z465" s="12" t="s">
        <v>2994</v>
      </c>
      <c r="AA465" s="8">
        <v>46310.607303240744</v>
      </c>
      <c r="AB465" s="8">
        <v>46310.607303240744</v>
      </c>
      <c r="AC465" s="8">
        <v>46310.607870370368</v>
      </c>
      <c r="AD465" s="12" t="s">
        <v>231</v>
      </c>
      <c r="AE465">
        <v>92984150758</v>
      </c>
      <c r="AF465" s="12" t="s">
        <v>3011</v>
      </c>
      <c r="AG465">
        <v>1</v>
      </c>
      <c r="AH465">
        <v>1</v>
      </c>
      <c r="AI465">
        <v>2</v>
      </c>
      <c r="AJ465">
        <v>1</v>
      </c>
    </row>
    <row r="466" spans="1:36" x14ac:dyDescent="0.3">
      <c r="A466" s="12" t="s">
        <v>90</v>
      </c>
      <c r="B466" s="12" t="s">
        <v>43</v>
      </c>
      <c r="C466" s="12" t="s">
        <v>38</v>
      </c>
      <c r="D466" s="12" t="s">
        <v>88</v>
      </c>
      <c r="E466" s="12" t="s">
        <v>3028</v>
      </c>
      <c r="F466" s="12" t="s">
        <v>108</v>
      </c>
      <c r="G466">
        <v>121</v>
      </c>
      <c r="H466">
        <v>214973857</v>
      </c>
      <c r="I466" s="12" t="s">
        <v>18662</v>
      </c>
      <c r="J466" s="12" t="s">
        <v>188</v>
      </c>
      <c r="K466" s="9">
        <v>46310</v>
      </c>
      <c r="L466" s="8">
        <v>46310.422986111109</v>
      </c>
      <c r="M466" s="9"/>
      <c r="N466" s="9">
        <v>46296</v>
      </c>
      <c r="O466" s="12" t="s">
        <v>2989</v>
      </c>
      <c r="P466" s="12" t="s">
        <v>2990</v>
      </c>
      <c r="Q466" s="12" t="s">
        <v>2991</v>
      </c>
      <c r="R466" s="12" t="s">
        <v>1019</v>
      </c>
      <c r="S466">
        <v>306</v>
      </c>
      <c r="T466" s="12" t="s">
        <v>231</v>
      </c>
      <c r="U466" s="12" t="s">
        <v>231</v>
      </c>
      <c r="V466" s="12" t="s">
        <v>231</v>
      </c>
      <c r="W466" s="12" t="s">
        <v>231</v>
      </c>
      <c r="X466" s="12"/>
      <c r="Y466" s="12"/>
      <c r="Z466" s="12"/>
      <c r="AA466" s="8"/>
      <c r="AB466" s="8"/>
      <c r="AC466" s="8"/>
      <c r="AD466" s="12" t="s">
        <v>231</v>
      </c>
      <c r="AF466" s="12" t="s">
        <v>3011</v>
      </c>
    </row>
    <row r="467" spans="1:36" x14ac:dyDescent="0.3">
      <c r="A467" s="12" t="s">
        <v>90</v>
      </c>
      <c r="B467" s="12" t="s">
        <v>43</v>
      </c>
      <c r="C467" s="12" t="s">
        <v>38</v>
      </c>
      <c r="D467" s="12" t="s">
        <v>88</v>
      </c>
      <c r="E467" s="12" t="s">
        <v>3028</v>
      </c>
      <c r="F467" s="12" t="s">
        <v>96</v>
      </c>
      <c r="G467">
        <v>121</v>
      </c>
      <c r="H467">
        <v>219517221</v>
      </c>
      <c r="I467" s="12" t="s">
        <v>18663</v>
      </c>
      <c r="J467" s="12" t="s">
        <v>2986</v>
      </c>
      <c r="K467" s="9">
        <v>46310</v>
      </c>
      <c r="L467" s="8">
        <v>46310.402199074073</v>
      </c>
      <c r="M467" s="9"/>
      <c r="N467" s="9">
        <v>46296</v>
      </c>
      <c r="O467" s="12" t="s">
        <v>2989</v>
      </c>
      <c r="P467" s="12" t="s">
        <v>2990</v>
      </c>
      <c r="Q467" s="12" t="s">
        <v>2991</v>
      </c>
      <c r="R467" s="12" t="s">
        <v>116</v>
      </c>
      <c r="S467">
        <v>106</v>
      </c>
      <c r="T467" s="12" t="s">
        <v>251</v>
      </c>
      <c r="U467" s="12" t="s">
        <v>231</v>
      </c>
      <c r="V467" s="12" t="s">
        <v>231</v>
      </c>
      <c r="W467" s="12" t="s">
        <v>2992</v>
      </c>
      <c r="X467" s="12" t="s">
        <v>18664</v>
      </c>
      <c r="Y467" s="12" t="s">
        <v>252</v>
      </c>
      <c r="Z467" s="12" t="s">
        <v>3017</v>
      </c>
      <c r="AA467" s="8">
        <v>46310.381539351853</v>
      </c>
      <c r="AB467" s="8">
        <v>46310.381539351853</v>
      </c>
      <c r="AC467" s="8">
        <v>46310.381678240738</v>
      </c>
      <c r="AD467" s="12" t="s">
        <v>231</v>
      </c>
      <c r="AE467">
        <v>92984706433</v>
      </c>
      <c r="AF467" s="12" t="s">
        <v>3011</v>
      </c>
      <c r="AG467">
        <v>2</v>
      </c>
      <c r="AH467">
        <v>1</v>
      </c>
      <c r="AI467">
        <v>3</v>
      </c>
      <c r="AJ467">
        <v>0</v>
      </c>
    </row>
    <row r="468" spans="1:36" x14ac:dyDescent="0.3">
      <c r="A468" s="12" t="s">
        <v>90</v>
      </c>
      <c r="B468" s="12" t="s">
        <v>43</v>
      </c>
      <c r="C468" s="12" t="s">
        <v>38</v>
      </c>
      <c r="D468" s="12" t="s">
        <v>88</v>
      </c>
      <c r="E468" s="12" t="s">
        <v>3028</v>
      </c>
      <c r="F468" s="12" t="s">
        <v>92</v>
      </c>
      <c r="G468">
        <v>121</v>
      </c>
      <c r="H468">
        <v>221358394</v>
      </c>
      <c r="I468" s="12" t="s">
        <v>18665</v>
      </c>
      <c r="J468" s="12" t="s">
        <v>2986</v>
      </c>
      <c r="K468" s="9">
        <v>46310</v>
      </c>
      <c r="L468" s="8">
        <v>46310.494525462964</v>
      </c>
      <c r="M468" s="9"/>
      <c r="N468" s="9">
        <v>46296</v>
      </c>
      <c r="O468" s="12" t="s">
        <v>2989</v>
      </c>
      <c r="P468" s="12" t="s">
        <v>2990</v>
      </c>
      <c r="Q468" s="12" t="s">
        <v>2991</v>
      </c>
      <c r="R468" s="12" t="s">
        <v>373</v>
      </c>
      <c r="S468">
        <v>106</v>
      </c>
      <c r="T468" s="12" t="s">
        <v>251</v>
      </c>
      <c r="U468" s="12" t="s">
        <v>231</v>
      </c>
      <c r="V468" s="12" t="s">
        <v>231</v>
      </c>
      <c r="W468" s="12" t="s">
        <v>231</v>
      </c>
      <c r="X468" s="12" t="s">
        <v>18666</v>
      </c>
      <c r="Y468" s="12" t="s">
        <v>378</v>
      </c>
      <c r="Z468" s="12" t="s">
        <v>3002</v>
      </c>
      <c r="AA468" s="8">
        <v>46310.482129629629</v>
      </c>
      <c r="AB468" s="8">
        <v>46310.482129629629</v>
      </c>
      <c r="AC468" s="8">
        <v>46310.482129629629</v>
      </c>
      <c r="AD468" s="12" t="s">
        <v>231</v>
      </c>
      <c r="AE468">
        <v>92984023227</v>
      </c>
      <c r="AF468" s="12" t="s">
        <v>3011</v>
      </c>
      <c r="AG468">
        <v>0</v>
      </c>
      <c r="AH468">
        <v>2</v>
      </c>
      <c r="AI468">
        <v>2</v>
      </c>
      <c r="AJ468">
        <v>0</v>
      </c>
    </row>
    <row r="469" spans="1:36" x14ac:dyDescent="0.3">
      <c r="A469" s="12" t="s">
        <v>90</v>
      </c>
      <c r="B469" s="12" t="s">
        <v>43</v>
      </c>
      <c r="C469" s="12" t="s">
        <v>38</v>
      </c>
      <c r="D469" s="12" t="s">
        <v>88</v>
      </c>
      <c r="E469" s="12" t="s">
        <v>3028</v>
      </c>
      <c r="F469" s="12" t="s">
        <v>92</v>
      </c>
      <c r="G469">
        <v>121</v>
      </c>
      <c r="H469">
        <v>221921269</v>
      </c>
      <c r="I469" s="12" t="s">
        <v>18667</v>
      </c>
      <c r="J469" s="12" t="s">
        <v>3022</v>
      </c>
      <c r="K469" s="9">
        <v>46310</v>
      </c>
      <c r="L469" s="8">
        <v>46310.663460648146</v>
      </c>
      <c r="M469" s="9"/>
      <c r="N469" s="9">
        <v>46296</v>
      </c>
      <c r="O469" s="12" t="s">
        <v>2989</v>
      </c>
      <c r="P469" s="12" t="s">
        <v>2990</v>
      </c>
      <c r="Q469" s="12" t="s">
        <v>2991</v>
      </c>
      <c r="R469" s="12" t="s">
        <v>373</v>
      </c>
      <c r="S469">
        <v>106</v>
      </c>
      <c r="T469" s="12" t="s">
        <v>251</v>
      </c>
      <c r="U469" s="12" t="s">
        <v>231</v>
      </c>
      <c r="V469" s="12" t="s">
        <v>231</v>
      </c>
      <c r="W469" s="12" t="s">
        <v>2992</v>
      </c>
      <c r="X469" s="12" t="s">
        <v>18668</v>
      </c>
      <c r="Y469" s="12" t="s">
        <v>252</v>
      </c>
      <c r="Z469" s="12" t="s">
        <v>2994</v>
      </c>
      <c r="AA469" s="8">
        <v>46310.64502314815</v>
      </c>
      <c r="AB469" s="8">
        <v>46310.64502314815</v>
      </c>
      <c r="AC469" s="8">
        <v>46310.645277777781</v>
      </c>
      <c r="AD469" s="12" t="s">
        <v>231</v>
      </c>
      <c r="AE469">
        <v>92984023227</v>
      </c>
      <c r="AF469" s="12" t="s">
        <v>3011</v>
      </c>
      <c r="AG469">
        <v>2</v>
      </c>
      <c r="AH469">
        <v>1</v>
      </c>
      <c r="AI469">
        <v>3</v>
      </c>
      <c r="AJ469">
        <v>2</v>
      </c>
    </row>
    <row r="470" spans="1:36" x14ac:dyDescent="0.3">
      <c r="A470" s="12" t="s">
        <v>90</v>
      </c>
      <c r="B470" s="12" t="s">
        <v>43</v>
      </c>
      <c r="C470" s="12" t="s">
        <v>38</v>
      </c>
      <c r="D470" s="12" t="s">
        <v>88</v>
      </c>
      <c r="E470" s="12" t="s">
        <v>3028</v>
      </c>
      <c r="F470" s="12" t="s">
        <v>108</v>
      </c>
      <c r="G470">
        <v>121</v>
      </c>
      <c r="H470">
        <v>222107964</v>
      </c>
      <c r="I470" s="12" t="s">
        <v>18669</v>
      </c>
      <c r="J470" s="12" t="s">
        <v>2986</v>
      </c>
      <c r="K470" s="9">
        <v>46310</v>
      </c>
      <c r="L470" s="8">
        <v>46310.522546296299</v>
      </c>
      <c r="M470" s="9"/>
      <c r="N470" s="9">
        <v>46296</v>
      </c>
      <c r="O470" s="12" t="s">
        <v>2989</v>
      </c>
      <c r="P470" s="12" t="s">
        <v>2990</v>
      </c>
      <c r="Q470" s="12" t="s">
        <v>2991</v>
      </c>
      <c r="R470" s="12" t="s">
        <v>793</v>
      </c>
      <c r="S470">
        <v>101</v>
      </c>
      <c r="T470" s="12" t="s">
        <v>251</v>
      </c>
      <c r="U470" s="12" t="s">
        <v>231</v>
      </c>
      <c r="V470" s="12" t="s">
        <v>231</v>
      </c>
      <c r="W470" s="12" t="s">
        <v>2992</v>
      </c>
      <c r="X470" s="12" t="s">
        <v>18670</v>
      </c>
      <c r="Y470" s="12" t="s">
        <v>378</v>
      </c>
      <c r="Z470" s="12" t="s">
        <v>3002</v>
      </c>
      <c r="AA470" s="8">
        <v>46310.498043981483</v>
      </c>
      <c r="AB470" s="8">
        <v>46310.498043981483</v>
      </c>
      <c r="AC470" s="8">
        <v>46310.498043981483</v>
      </c>
      <c r="AD470" s="12" t="s">
        <v>231</v>
      </c>
      <c r="AE470">
        <v>92984336424</v>
      </c>
      <c r="AF470" s="12" t="s">
        <v>3011</v>
      </c>
      <c r="AG470">
        <v>0</v>
      </c>
      <c r="AH470">
        <v>2</v>
      </c>
      <c r="AI470">
        <v>2</v>
      </c>
      <c r="AJ470">
        <v>0</v>
      </c>
    </row>
    <row r="471" spans="1:36" x14ac:dyDescent="0.3">
      <c r="A471" s="12" t="s">
        <v>90</v>
      </c>
      <c r="B471" s="12" t="s">
        <v>43</v>
      </c>
      <c r="C471" s="12" t="s">
        <v>38</v>
      </c>
      <c r="D471" s="12" t="s">
        <v>88</v>
      </c>
      <c r="E471" s="12" t="s">
        <v>3028</v>
      </c>
      <c r="F471" s="12" t="s">
        <v>108</v>
      </c>
      <c r="G471">
        <v>121</v>
      </c>
      <c r="H471">
        <v>223105078</v>
      </c>
      <c r="I471" s="12" t="s">
        <v>18671</v>
      </c>
      <c r="J471" s="12" t="s">
        <v>195</v>
      </c>
      <c r="K471" s="9">
        <v>46310</v>
      </c>
      <c r="L471" s="8">
        <v>46310.578194444446</v>
      </c>
      <c r="M471" s="9"/>
      <c r="N471" s="9">
        <v>46296</v>
      </c>
      <c r="O471" s="12" t="s">
        <v>2989</v>
      </c>
      <c r="P471" s="12" t="s">
        <v>2990</v>
      </c>
      <c r="Q471" s="12" t="s">
        <v>2991</v>
      </c>
      <c r="R471" s="12" t="s">
        <v>1019</v>
      </c>
      <c r="S471">
        <v>101</v>
      </c>
      <c r="T471" s="12" t="s">
        <v>231</v>
      </c>
      <c r="U471" s="12" t="s">
        <v>231</v>
      </c>
      <c r="V471" s="12" t="s">
        <v>231</v>
      </c>
      <c r="W471" s="12" t="s">
        <v>231</v>
      </c>
      <c r="X471" s="12"/>
      <c r="Y471" s="12"/>
      <c r="Z471" s="12"/>
      <c r="AA471" s="8"/>
      <c r="AB471" s="8"/>
      <c r="AC471" s="8"/>
      <c r="AD471" s="12" t="s">
        <v>231</v>
      </c>
      <c r="AF471" s="12" t="s">
        <v>3011</v>
      </c>
    </row>
    <row r="472" spans="1:36" x14ac:dyDescent="0.3">
      <c r="A472" s="12" t="s">
        <v>90</v>
      </c>
      <c r="B472" s="12" t="s">
        <v>43</v>
      </c>
      <c r="C472" s="12" t="s">
        <v>38</v>
      </c>
      <c r="D472" s="12" t="s">
        <v>88</v>
      </c>
      <c r="E472" s="12" t="s">
        <v>3028</v>
      </c>
      <c r="F472" s="12" t="s">
        <v>110</v>
      </c>
      <c r="G472">
        <v>121</v>
      </c>
      <c r="H472">
        <v>223166530</v>
      </c>
      <c r="I472" s="12" t="s">
        <v>18672</v>
      </c>
      <c r="J472" s="12" t="s">
        <v>188</v>
      </c>
      <c r="K472" s="9">
        <v>46310</v>
      </c>
      <c r="L472" s="8">
        <v>46310.674074074072</v>
      </c>
      <c r="M472" s="9"/>
      <c r="N472" s="9">
        <v>46296</v>
      </c>
      <c r="O472" s="12" t="s">
        <v>2989</v>
      </c>
      <c r="P472" s="12" t="s">
        <v>2990</v>
      </c>
      <c r="Q472" s="12" t="s">
        <v>2991</v>
      </c>
      <c r="R472" s="12" t="s">
        <v>592</v>
      </c>
      <c r="S472">
        <v>306</v>
      </c>
      <c r="T472" s="12" t="s">
        <v>231</v>
      </c>
      <c r="U472" s="12" t="s">
        <v>231</v>
      </c>
      <c r="V472" s="12" t="s">
        <v>231</v>
      </c>
      <c r="W472" s="12" t="s">
        <v>231</v>
      </c>
      <c r="X472" s="12"/>
      <c r="Y472" s="12"/>
      <c r="Z472" s="12"/>
      <c r="AA472" s="8"/>
      <c r="AB472" s="8"/>
      <c r="AC472" s="8"/>
      <c r="AD472" s="12" t="s">
        <v>231</v>
      </c>
      <c r="AF472" s="12" t="s">
        <v>3011</v>
      </c>
    </row>
    <row r="473" spans="1:36" x14ac:dyDescent="0.3">
      <c r="A473" s="12" t="s">
        <v>90</v>
      </c>
      <c r="B473" s="12" t="s">
        <v>43</v>
      </c>
      <c r="C473" s="12" t="s">
        <v>38</v>
      </c>
      <c r="D473" s="12" t="s">
        <v>88</v>
      </c>
      <c r="E473" s="12" t="s">
        <v>3028</v>
      </c>
      <c r="F473" s="12" t="s">
        <v>92</v>
      </c>
      <c r="G473">
        <v>121</v>
      </c>
      <c r="H473">
        <v>223695088</v>
      </c>
      <c r="I473" s="12" t="s">
        <v>18673</v>
      </c>
      <c r="J473" s="12" t="s">
        <v>2986</v>
      </c>
      <c r="K473" s="9">
        <v>46310</v>
      </c>
      <c r="L473" s="8">
        <v>46310.428796296299</v>
      </c>
      <c r="M473" s="9"/>
      <c r="N473" s="9">
        <v>46296</v>
      </c>
      <c r="O473" s="12" t="s">
        <v>2989</v>
      </c>
      <c r="P473" s="12" t="s">
        <v>2990</v>
      </c>
      <c r="Q473" s="12" t="s">
        <v>2991</v>
      </c>
      <c r="R473" s="12" t="s">
        <v>6779</v>
      </c>
      <c r="S473">
        <v>106</v>
      </c>
      <c r="T473" s="12" t="s">
        <v>251</v>
      </c>
      <c r="U473" s="12" t="s">
        <v>231</v>
      </c>
      <c r="V473" s="12" t="s">
        <v>231</v>
      </c>
      <c r="W473" s="12" t="s">
        <v>2992</v>
      </c>
      <c r="X473" s="12" t="s">
        <v>18674</v>
      </c>
      <c r="Y473" s="12" t="s">
        <v>378</v>
      </c>
      <c r="Z473" s="12" t="s">
        <v>3002</v>
      </c>
      <c r="AA473" s="8">
        <v>46310.415462962963</v>
      </c>
      <c r="AB473" s="8">
        <v>46310.415462962963</v>
      </c>
      <c r="AC473" s="8">
        <v>46310.415462962963</v>
      </c>
      <c r="AD473" s="12" t="s">
        <v>231</v>
      </c>
      <c r="AE473">
        <v>92984347310</v>
      </c>
      <c r="AF473" s="12" t="s">
        <v>3011</v>
      </c>
      <c r="AG473">
        <v>0</v>
      </c>
      <c r="AH473">
        <v>2</v>
      </c>
      <c r="AI473">
        <v>2</v>
      </c>
      <c r="AJ473">
        <v>0</v>
      </c>
    </row>
    <row r="474" spans="1:36" x14ac:dyDescent="0.3">
      <c r="A474" s="12" t="s">
        <v>90</v>
      </c>
      <c r="B474" s="12" t="s">
        <v>43</v>
      </c>
      <c r="C474" s="12" t="s">
        <v>38</v>
      </c>
      <c r="D474" s="12" t="s">
        <v>88</v>
      </c>
      <c r="E474" s="12" t="s">
        <v>3028</v>
      </c>
      <c r="F474" s="12" t="s">
        <v>108</v>
      </c>
      <c r="G474">
        <v>121</v>
      </c>
      <c r="H474">
        <v>225358330</v>
      </c>
      <c r="I474" s="12" t="s">
        <v>18675</v>
      </c>
      <c r="J474" s="12" t="s">
        <v>3296</v>
      </c>
      <c r="K474" s="9">
        <v>46310</v>
      </c>
      <c r="L474" s="8">
        <v>46310.74554398148</v>
      </c>
      <c r="M474" s="9"/>
      <c r="N474" s="9">
        <v>46296</v>
      </c>
      <c r="O474" s="12" t="s">
        <v>2989</v>
      </c>
      <c r="P474" s="12" t="s">
        <v>2990</v>
      </c>
      <c r="Q474" s="12" t="s">
        <v>2991</v>
      </c>
      <c r="R474" s="12" t="s">
        <v>107</v>
      </c>
      <c r="S474">
        <v>101</v>
      </c>
      <c r="T474" s="12" t="s">
        <v>251</v>
      </c>
      <c r="U474" s="12" t="s">
        <v>231</v>
      </c>
      <c r="V474" s="12" t="s">
        <v>231</v>
      </c>
      <c r="W474" s="12" t="s">
        <v>2992</v>
      </c>
      <c r="X474" s="12" t="s">
        <v>18676</v>
      </c>
      <c r="Y474" s="12" t="s">
        <v>252</v>
      </c>
      <c r="Z474" s="12" t="s">
        <v>3017</v>
      </c>
      <c r="AA474" s="8">
        <v>46310.728263888886</v>
      </c>
      <c r="AB474" s="8">
        <v>46310.728263888886</v>
      </c>
      <c r="AC474" s="8">
        <v>46310.728344907409</v>
      </c>
      <c r="AD474" s="12" t="s">
        <v>231</v>
      </c>
      <c r="AE474">
        <v>92984041389</v>
      </c>
      <c r="AF474" s="12" t="s">
        <v>3011</v>
      </c>
      <c r="AG474">
        <v>3</v>
      </c>
      <c r="AH474">
        <v>0</v>
      </c>
      <c r="AI474">
        <v>3</v>
      </c>
      <c r="AJ474">
        <v>2</v>
      </c>
    </row>
    <row r="475" spans="1:36" x14ac:dyDescent="0.3">
      <c r="A475" s="12" t="s">
        <v>90</v>
      </c>
      <c r="B475" s="12" t="s">
        <v>43</v>
      </c>
      <c r="C475" s="12" t="s">
        <v>38</v>
      </c>
      <c r="D475" s="12" t="s">
        <v>88</v>
      </c>
      <c r="E475" s="12" t="s">
        <v>3028</v>
      </c>
      <c r="F475" s="12" t="s">
        <v>110</v>
      </c>
      <c r="G475">
        <v>121</v>
      </c>
      <c r="H475">
        <v>225410277</v>
      </c>
      <c r="I475" s="12" t="s">
        <v>18677</v>
      </c>
      <c r="J475" s="12" t="s">
        <v>2986</v>
      </c>
      <c r="K475" s="9">
        <v>46310</v>
      </c>
      <c r="L475" s="8">
        <v>46310.740879629629</v>
      </c>
      <c r="M475" s="9"/>
      <c r="N475" s="9">
        <v>46296</v>
      </c>
      <c r="O475" s="12" t="s">
        <v>2989</v>
      </c>
      <c r="P475" s="12" t="s">
        <v>2990</v>
      </c>
      <c r="Q475" s="12" t="s">
        <v>2991</v>
      </c>
      <c r="R475" s="12" t="s">
        <v>409</v>
      </c>
      <c r="S475">
        <v>106</v>
      </c>
      <c r="T475" s="12" t="s">
        <v>251</v>
      </c>
      <c r="U475" s="12" t="s">
        <v>231</v>
      </c>
      <c r="V475" s="12" t="s">
        <v>231</v>
      </c>
      <c r="W475" s="12" t="s">
        <v>2992</v>
      </c>
      <c r="X475" s="12" t="s">
        <v>18678</v>
      </c>
      <c r="Y475" s="12" t="s">
        <v>252</v>
      </c>
      <c r="Z475" s="12" t="s">
        <v>3002</v>
      </c>
      <c r="AA475" s="8">
        <v>46310.731909722221</v>
      </c>
      <c r="AB475" s="8">
        <v>46310.731909722221</v>
      </c>
      <c r="AC475" s="8">
        <v>46310.732349537036</v>
      </c>
      <c r="AD475" s="12" t="s">
        <v>231</v>
      </c>
      <c r="AE475">
        <v>92984147656</v>
      </c>
      <c r="AF475" s="12" t="s">
        <v>3011</v>
      </c>
      <c r="AG475">
        <v>1</v>
      </c>
      <c r="AH475">
        <v>0</v>
      </c>
      <c r="AI475">
        <v>1</v>
      </c>
      <c r="AJ475">
        <v>1</v>
      </c>
    </row>
    <row r="476" spans="1:36" x14ac:dyDescent="0.3">
      <c r="A476" s="12" t="s">
        <v>90</v>
      </c>
      <c r="B476" s="12" t="s">
        <v>43</v>
      </c>
      <c r="C476" s="12" t="s">
        <v>38</v>
      </c>
      <c r="D476" s="12" t="s">
        <v>88</v>
      </c>
      <c r="E476" s="12" t="s">
        <v>3028</v>
      </c>
      <c r="F476" s="12" t="s">
        <v>96</v>
      </c>
      <c r="G476">
        <v>121</v>
      </c>
      <c r="H476">
        <v>225940063</v>
      </c>
      <c r="I476" s="12" t="s">
        <v>18679</v>
      </c>
      <c r="J476" s="12" t="s">
        <v>2986</v>
      </c>
      <c r="K476" s="9">
        <v>46310</v>
      </c>
      <c r="L476" s="8">
        <v>46310.74695601852</v>
      </c>
      <c r="M476" s="9"/>
      <c r="N476" s="9">
        <v>46296</v>
      </c>
      <c r="O476" s="12" t="s">
        <v>2989</v>
      </c>
      <c r="P476" s="12" t="s">
        <v>2990</v>
      </c>
      <c r="Q476" s="12" t="s">
        <v>2991</v>
      </c>
      <c r="R476" s="12" t="s">
        <v>95</v>
      </c>
      <c r="S476">
        <v>106</v>
      </c>
      <c r="T476" s="12" t="s">
        <v>251</v>
      </c>
      <c r="U476" s="12" t="s">
        <v>231</v>
      </c>
      <c r="V476" s="12" t="s">
        <v>231</v>
      </c>
      <c r="W476" s="12" t="s">
        <v>2992</v>
      </c>
      <c r="X476" s="12" t="s">
        <v>18680</v>
      </c>
      <c r="Y476" s="12" t="s">
        <v>252</v>
      </c>
      <c r="Z476" s="12" t="s">
        <v>3017</v>
      </c>
      <c r="AA476" s="8">
        <v>46310.735578703701</v>
      </c>
      <c r="AB476" s="8">
        <v>46310.735578703701</v>
      </c>
      <c r="AC476" s="8">
        <v>46310.735648148147</v>
      </c>
      <c r="AD476" s="12" t="s">
        <v>231</v>
      </c>
      <c r="AE476">
        <v>92986100194</v>
      </c>
      <c r="AF476" s="12" t="s">
        <v>3011</v>
      </c>
      <c r="AG476">
        <v>6</v>
      </c>
      <c r="AH476">
        <v>0</v>
      </c>
      <c r="AI476">
        <v>6</v>
      </c>
      <c r="AJ476">
        <v>0</v>
      </c>
    </row>
    <row r="477" spans="1:36" x14ac:dyDescent="0.3">
      <c r="A477" s="12" t="s">
        <v>90</v>
      </c>
      <c r="B477" s="12" t="s">
        <v>43</v>
      </c>
      <c r="C477" s="12" t="s">
        <v>38</v>
      </c>
      <c r="D477" s="12" t="s">
        <v>88</v>
      </c>
      <c r="E477" s="12" t="s">
        <v>3028</v>
      </c>
      <c r="F477" s="12" t="s">
        <v>110</v>
      </c>
      <c r="G477">
        <v>121</v>
      </c>
      <c r="H477">
        <v>226341350</v>
      </c>
      <c r="I477" s="12" t="s">
        <v>18681</v>
      </c>
      <c r="J477" s="12" t="s">
        <v>2986</v>
      </c>
      <c r="K477" s="9">
        <v>46310</v>
      </c>
      <c r="L477" s="8">
        <v>46310.428020833337</v>
      </c>
      <c r="M477" s="9"/>
      <c r="N477" s="9">
        <v>46296</v>
      </c>
      <c r="O477" s="12" t="s">
        <v>2989</v>
      </c>
      <c r="P477" s="12" t="s">
        <v>2990</v>
      </c>
      <c r="Q477" s="12" t="s">
        <v>2991</v>
      </c>
      <c r="R477" s="12" t="s">
        <v>409</v>
      </c>
      <c r="S477">
        <v>106</v>
      </c>
      <c r="T477" s="12" t="s">
        <v>251</v>
      </c>
      <c r="U477" s="12" t="s">
        <v>231</v>
      </c>
      <c r="V477" s="12" t="s">
        <v>231</v>
      </c>
      <c r="W477" s="12" t="s">
        <v>2992</v>
      </c>
      <c r="X477" s="12" t="s">
        <v>18682</v>
      </c>
      <c r="Y477" s="12" t="s">
        <v>252</v>
      </c>
      <c r="Z477" s="12" t="s">
        <v>3002</v>
      </c>
      <c r="AA477" s="8">
        <v>46310.417534722219</v>
      </c>
      <c r="AB477" s="8">
        <v>46310.417534722219</v>
      </c>
      <c r="AC477" s="8">
        <v>46310.418136574073</v>
      </c>
      <c r="AD477" s="12" t="s">
        <v>231</v>
      </c>
      <c r="AE477">
        <v>92984147656</v>
      </c>
      <c r="AF477" s="12" t="s">
        <v>3011</v>
      </c>
      <c r="AG477">
        <v>2</v>
      </c>
      <c r="AH477">
        <v>0</v>
      </c>
      <c r="AI477">
        <v>2</v>
      </c>
      <c r="AJ477">
        <v>2</v>
      </c>
    </row>
    <row r="478" spans="1:36" x14ac:dyDescent="0.3">
      <c r="A478" s="12" t="s">
        <v>90</v>
      </c>
      <c r="B478" s="12" t="s">
        <v>43</v>
      </c>
      <c r="C478" s="12" t="s">
        <v>38</v>
      </c>
      <c r="D478" s="12" t="s">
        <v>88</v>
      </c>
      <c r="E478" s="12" t="s">
        <v>3028</v>
      </c>
      <c r="F478" s="12" t="s">
        <v>110</v>
      </c>
      <c r="G478">
        <v>121</v>
      </c>
      <c r="H478">
        <v>226531426</v>
      </c>
      <c r="I478" s="12" t="s">
        <v>18683</v>
      </c>
      <c r="J478" s="12" t="s">
        <v>2986</v>
      </c>
      <c r="K478" s="9">
        <v>46310</v>
      </c>
      <c r="L478" s="8">
        <v>46310.677361111113</v>
      </c>
      <c r="M478" s="9"/>
      <c r="N478" s="9">
        <v>46296</v>
      </c>
      <c r="O478" s="12" t="s">
        <v>2989</v>
      </c>
      <c r="P478" s="12" t="s">
        <v>2990</v>
      </c>
      <c r="Q478" s="12" t="s">
        <v>2991</v>
      </c>
      <c r="R478" s="12" t="s">
        <v>109</v>
      </c>
      <c r="S478">
        <v>101</v>
      </c>
      <c r="T478" s="12" t="s">
        <v>251</v>
      </c>
      <c r="U478" s="12" t="s">
        <v>231</v>
      </c>
      <c r="V478" s="12" t="s">
        <v>231</v>
      </c>
      <c r="W478" s="12" t="s">
        <v>2992</v>
      </c>
      <c r="X478" s="12" t="s">
        <v>18684</v>
      </c>
      <c r="Y478" s="12" t="s">
        <v>378</v>
      </c>
      <c r="Z478" s="12" t="s">
        <v>3002</v>
      </c>
      <c r="AA478" s="8">
        <v>46310.663182870368</v>
      </c>
      <c r="AB478" s="8">
        <v>46310.663182870368</v>
      </c>
      <c r="AC478" s="8">
        <v>46310.663182870368</v>
      </c>
      <c r="AD478" s="12" t="s">
        <v>231</v>
      </c>
      <c r="AE478">
        <v>92984155840</v>
      </c>
      <c r="AF478" s="12" t="s">
        <v>3011</v>
      </c>
      <c r="AG478">
        <v>0</v>
      </c>
      <c r="AH478">
        <v>2</v>
      </c>
      <c r="AI478">
        <v>2</v>
      </c>
      <c r="AJ478">
        <v>0</v>
      </c>
    </row>
    <row r="479" spans="1:36" x14ac:dyDescent="0.3">
      <c r="A479" s="12" t="s">
        <v>90</v>
      </c>
      <c r="B479" s="12" t="s">
        <v>43</v>
      </c>
      <c r="C479" s="12" t="s">
        <v>38</v>
      </c>
      <c r="D479" s="12" t="s">
        <v>88</v>
      </c>
      <c r="E479" s="12" t="s">
        <v>3028</v>
      </c>
      <c r="F479" s="12" t="s">
        <v>110</v>
      </c>
      <c r="G479">
        <v>121</v>
      </c>
      <c r="H479">
        <v>226745566</v>
      </c>
      <c r="I479" s="12" t="s">
        <v>18685</v>
      </c>
      <c r="J479" s="12" t="s">
        <v>2986</v>
      </c>
      <c r="K479" s="9">
        <v>46310</v>
      </c>
      <c r="L479" s="8">
        <v>46310.416238425925</v>
      </c>
      <c r="M479" s="9"/>
      <c r="N479" s="9">
        <v>46296</v>
      </c>
      <c r="O479" s="12" t="s">
        <v>2989</v>
      </c>
      <c r="P479" s="12" t="s">
        <v>2990</v>
      </c>
      <c r="Q479" s="12" t="s">
        <v>2991</v>
      </c>
      <c r="R479" s="12" t="s">
        <v>960</v>
      </c>
      <c r="S479">
        <v>106</v>
      </c>
      <c r="T479" s="12" t="s">
        <v>251</v>
      </c>
      <c r="U479" s="12" t="s">
        <v>231</v>
      </c>
      <c r="V479" s="12" t="s">
        <v>231</v>
      </c>
      <c r="W479" s="12" t="s">
        <v>2992</v>
      </c>
      <c r="X479" s="12" t="s">
        <v>18686</v>
      </c>
      <c r="Y479" s="12" t="s">
        <v>252</v>
      </c>
      <c r="Z479" s="12" t="s">
        <v>2994</v>
      </c>
      <c r="AA479" s="8">
        <v>46310.403217592589</v>
      </c>
      <c r="AB479" s="8">
        <v>46310.403217592589</v>
      </c>
      <c r="AC479" s="8">
        <v>46310.403402777774</v>
      </c>
      <c r="AD479" s="12" t="s">
        <v>231</v>
      </c>
      <c r="AE479">
        <v>92984150758</v>
      </c>
      <c r="AF479" s="12" t="s">
        <v>3011</v>
      </c>
      <c r="AG479">
        <v>1</v>
      </c>
      <c r="AH479">
        <v>1</v>
      </c>
      <c r="AI479">
        <v>2</v>
      </c>
      <c r="AJ479">
        <v>1</v>
      </c>
    </row>
    <row r="480" spans="1:36" x14ac:dyDescent="0.3">
      <c r="A480" s="12" t="s">
        <v>90</v>
      </c>
      <c r="B480" s="12" t="s">
        <v>43</v>
      </c>
      <c r="C480" s="12" t="s">
        <v>38</v>
      </c>
      <c r="D480" s="12" t="s">
        <v>88</v>
      </c>
      <c r="E480" s="12" t="s">
        <v>3028</v>
      </c>
      <c r="F480" s="12"/>
      <c r="G480">
        <v>121</v>
      </c>
      <c r="H480">
        <v>226867394</v>
      </c>
      <c r="I480" s="12" t="s">
        <v>18687</v>
      </c>
      <c r="J480" s="12" t="s">
        <v>188</v>
      </c>
      <c r="K480" s="9">
        <v>46310</v>
      </c>
      <c r="L480" s="8">
        <v>46310.799328703702</v>
      </c>
      <c r="M480" s="9"/>
      <c r="N480" s="9">
        <v>46296</v>
      </c>
      <c r="O480" s="12" t="s">
        <v>2989</v>
      </c>
      <c r="P480" s="12" t="s">
        <v>2990</v>
      </c>
      <c r="Q480" s="12" t="s">
        <v>2991</v>
      </c>
      <c r="R480" s="12"/>
      <c r="S480">
        <v>106</v>
      </c>
      <c r="T480" s="12" t="s">
        <v>231</v>
      </c>
      <c r="U480" s="12" t="s">
        <v>231</v>
      </c>
      <c r="V480" s="12" t="s">
        <v>231</v>
      </c>
      <c r="W480" s="12" t="s">
        <v>231</v>
      </c>
      <c r="X480" s="12"/>
      <c r="Y480" s="12"/>
      <c r="Z480" s="12"/>
      <c r="AA480" s="8"/>
      <c r="AB480" s="8"/>
      <c r="AC480" s="8"/>
      <c r="AD480" s="12" t="s">
        <v>231</v>
      </c>
      <c r="AF480" s="12" t="s">
        <v>3011</v>
      </c>
    </row>
    <row r="481" spans="1:36" x14ac:dyDescent="0.3">
      <c r="A481" s="12" t="s">
        <v>90</v>
      </c>
      <c r="B481" s="12" t="s">
        <v>43</v>
      </c>
      <c r="C481" s="12" t="s">
        <v>38</v>
      </c>
      <c r="D481" s="12" t="s">
        <v>88</v>
      </c>
      <c r="E481" s="12" t="s">
        <v>3028</v>
      </c>
      <c r="F481" s="12" t="s">
        <v>92</v>
      </c>
      <c r="G481">
        <v>121</v>
      </c>
      <c r="H481">
        <v>226953223</v>
      </c>
      <c r="I481" s="12" t="s">
        <v>18688</v>
      </c>
      <c r="J481" s="12" t="s">
        <v>2986</v>
      </c>
      <c r="K481" s="9">
        <v>46310</v>
      </c>
      <c r="L481" s="8">
        <v>46310.754120370373</v>
      </c>
      <c r="M481" s="9"/>
      <c r="N481" s="9">
        <v>46296</v>
      </c>
      <c r="O481" s="12" t="s">
        <v>2989</v>
      </c>
      <c r="P481" s="12" t="s">
        <v>2990</v>
      </c>
      <c r="Q481" s="12" t="s">
        <v>2991</v>
      </c>
      <c r="R481" s="12" t="s">
        <v>1716</v>
      </c>
      <c r="S481">
        <v>101</v>
      </c>
      <c r="T481" s="12" t="s">
        <v>251</v>
      </c>
      <c r="U481" s="12" t="s">
        <v>231</v>
      </c>
      <c r="V481" s="12" t="s">
        <v>231</v>
      </c>
      <c r="W481" s="12" t="s">
        <v>2992</v>
      </c>
      <c r="X481" s="12" t="s">
        <v>18689</v>
      </c>
      <c r="Y481" s="12" t="s">
        <v>252</v>
      </c>
      <c r="Z481" s="12" t="s">
        <v>2994</v>
      </c>
      <c r="AA481" s="8">
        <v>46310.74318287037</v>
      </c>
      <c r="AB481" s="8">
        <v>46310.74318287037</v>
      </c>
      <c r="AC481" s="8">
        <v>46310.743391203701</v>
      </c>
      <c r="AD481" s="12" t="s">
        <v>231</v>
      </c>
      <c r="AE481">
        <v>92984378704</v>
      </c>
      <c r="AF481" s="12" t="s">
        <v>3011</v>
      </c>
      <c r="AG481">
        <v>1</v>
      </c>
      <c r="AH481">
        <v>0</v>
      </c>
      <c r="AI481">
        <v>1</v>
      </c>
      <c r="AJ481">
        <v>1</v>
      </c>
    </row>
    <row r="482" spans="1:36" x14ac:dyDescent="0.3">
      <c r="A482" s="12" t="s">
        <v>90</v>
      </c>
      <c r="B482" s="12" t="s">
        <v>43</v>
      </c>
      <c r="C482" s="12" t="s">
        <v>38</v>
      </c>
      <c r="D482" s="12" t="s">
        <v>88</v>
      </c>
      <c r="E482" s="12" t="s">
        <v>3028</v>
      </c>
      <c r="F482" s="12" t="s">
        <v>110</v>
      </c>
      <c r="G482">
        <v>121</v>
      </c>
      <c r="H482">
        <v>226996097</v>
      </c>
      <c r="I482" s="12" t="s">
        <v>18690</v>
      </c>
      <c r="J482" s="12" t="s">
        <v>2986</v>
      </c>
      <c r="K482" s="9">
        <v>46310</v>
      </c>
      <c r="L482" s="8">
        <v>46310.459305555552</v>
      </c>
      <c r="M482" s="9"/>
      <c r="N482" s="9">
        <v>46296</v>
      </c>
      <c r="O482" s="12" t="s">
        <v>2989</v>
      </c>
      <c r="P482" s="12" t="s">
        <v>2990</v>
      </c>
      <c r="Q482" s="12" t="s">
        <v>2991</v>
      </c>
      <c r="R482" s="12" t="s">
        <v>109</v>
      </c>
      <c r="S482">
        <v>106</v>
      </c>
      <c r="T482" s="12" t="s">
        <v>251</v>
      </c>
      <c r="U482" s="12" t="s">
        <v>231</v>
      </c>
      <c r="V482" s="12" t="s">
        <v>231</v>
      </c>
      <c r="W482" s="12" t="s">
        <v>2992</v>
      </c>
      <c r="X482" s="12" t="s">
        <v>18691</v>
      </c>
      <c r="Y482" s="12" t="s">
        <v>252</v>
      </c>
      <c r="Z482" s="12" t="s">
        <v>2994</v>
      </c>
      <c r="AA482" s="8">
        <v>46310.442627314813</v>
      </c>
      <c r="AB482" s="8">
        <v>46310.442627314813</v>
      </c>
      <c r="AC482" s="8">
        <v>46310.443020833336</v>
      </c>
      <c r="AD482" s="12" t="s">
        <v>231</v>
      </c>
      <c r="AE482">
        <v>92984155840</v>
      </c>
      <c r="AF482" s="12" t="s">
        <v>3011</v>
      </c>
      <c r="AG482">
        <v>1</v>
      </c>
      <c r="AH482">
        <v>2</v>
      </c>
      <c r="AI482">
        <v>3</v>
      </c>
      <c r="AJ482">
        <v>1</v>
      </c>
    </row>
    <row r="483" spans="1:36" x14ac:dyDescent="0.3">
      <c r="A483" s="12" t="s">
        <v>90</v>
      </c>
      <c r="B483" s="12" t="s">
        <v>43</v>
      </c>
      <c r="C483" s="12" t="s">
        <v>38</v>
      </c>
      <c r="D483" s="12" t="s">
        <v>88</v>
      </c>
      <c r="E483" s="12" t="s">
        <v>3028</v>
      </c>
      <c r="F483" s="12" t="s">
        <v>96</v>
      </c>
      <c r="G483">
        <v>121</v>
      </c>
      <c r="H483">
        <v>227044332</v>
      </c>
      <c r="I483" s="12" t="s">
        <v>18692</v>
      </c>
      <c r="J483" s="12" t="s">
        <v>2986</v>
      </c>
      <c r="K483" s="9">
        <v>46310</v>
      </c>
      <c r="L483" s="8">
        <v>46310.498703703706</v>
      </c>
      <c r="M483" s="9"/>
      <c r="N483" s="9">
        <v>46296</v>
      </c>
      <c r="O483" s="12" t="s">
        <v>2989</v>
      </c>
      <c r="P483" s="12" t="s">
        <v>2990</v>
      </c>
      <c r="Q483" s="12" t="s">
        <v>2991</v>
      </c>
      <c r="R483" s="12" t="s">
        <v>103</v>
      </c>
      <c r="S483">
        <v>107</v>
      </c>
      <c r="T483" s="12" t="s">
        <v>251</v>
      </c>
      <c r="U483" s="12" t="s">
        <v>231</v>
      </c>
      <c r="V483" s="12" t="s">
        <v>231</v>
      </c>
      <c r="W483" s="12" t="s">
        <v>2992</v>
      </c>
      <c r="X483" s="12" t="s">
        <v>18693</v>
      </c>
      <c r="Y483" s="12" t="s">
        <v>252</v>
      </c>
      <c r="Z483" s="12" t="s">
        <v>2994</v>
      </c>
      <c r="AA483" s="8">
        <v>46310.489189814813</v>
      </c>
      <c r="AB483" s="8">
        <v>46310.489189814813</v>
      </c>
      <c r="AC483" s="8">
        <v>46310.48940972222</v>
      </c>
      <c r="AD483" s="12" t="s">
        <v>231</v>
      </c>
      <c r="AE483">
        <v>92984289377</v>
      </c>
      <c r="AF483" s="12" t="s">
        <v>3011</v>
      </c>
      <c r="AG483">
        <v>2</v>
      </c>
      <c r="AH483">
        <v>0</v>
      </c>
      <c r="AI483">
        <v>2</v>
      </c>
      <c r="AJ483">
        <v>2</v>
      </c>
    </row>
    <row r="484" spans="1:36" x14ac:dyDescent="0.3">
      <c r="A484" s="12" t="s">
        <v>41</v>
      </c>
      <c r="B484" s="12" t="s">
        <v>43</v>
      </c>
      <c r="C484" s="12" t="s">
        <v>38</v>
      </c>
      <c r="D484" s="12" t="s">
        <v>39</v>
      </c>
      <c r="E484" s="12" t="s">
        <v>3146</v>
      </c>
      <c r="F484" s="12" t="s">
        <v>62</v>
      </c>
      <c r="G484">
        <v>194</v>
      </c>
      <c r="H484">
        <v>14876196</v>
      </c>
      <c r="I484" s="12" t="s">
        <v>18694</v>
      </c>
      <c r="J484" s="12" t="s">
        <v>2986</v>
      </c>
      <c r="K484" s="9">
        <v>46310</v>
      </c>
      <c r="L484" s="8">
        <v>46310.523680555554</v>
      </c>
      <c r="M484" s="9"/>
      <c r="N484" s="9">
        <v>46296</v>
      </c>
      <c r="O484" s="12" t="s">
        <v>2989</v>
      </c>
      <c r="P484" s="12" t="s">
        <v>2990</v>
      </c>
      <c r="Q484" s="12" t="s">
        <v>2991</v>
      </c>
      <c r="R484" s="12" t="s">
        <v>982</v>
      </c>
      <c r="S484">
        <v>106</v>
      </c>
      <c r="T484" s="12" t="s">
        <v>251</v>
      </c>
      <c r="U484" s="12" t="s">
        <v>231</v>
      </c>
      <c r="V484" s="12" t="s">
        <v>231</v>
      </c>
      <c r="W484" s="12" t="s">
        <v>2992</v>
      </c>
      <c r="X484" s="12" t="s">
        <v>18695</v>
      </c>
      <c r="Y484" s="12" t="s">
        <v>252</v>
      </c>
      <c r="Z484" s="12" t="s">
        <v>2994</v>
      </c>
      <c r="AA484" s="8">
        <v>46310.509571759256</v>
      </c>
      <c r="AB484" s="8">
        <v>46310.509571759256</v>
      </c>
      <c r="AC484" s="8">
        <v>46310.509687500002</v>
      </c>
      <c r="AD484" s="12" t="s">
        <v>231</v>
      </c>
      <c r="AE484">
        <v>91985381710</v>
      </c>
      <c r="AF484" s="12" t="s">
        <v>3011</v>
      </c>
      <c r="AG484">
        <v>2</v>
      </c>
      <c r="AH484">
        <v>0</v>
      </c>
      <c r="AI484">
        <v>2</v>
      </c>
      <c r="AJ484">
        <v>0</v>
      </c>
    </row>
    <row r="485" spans="1:36" x14ac:dyDescent="0.3">
      <c r="A485" s="12" t="s">
        <v>433</v>
      </c>
      <c r="B485" s="12" t="s">
        <v>43</v>
      </c>
      <c r="C485" s="12" t="s">
        <v>38</v>
      </c>
      <c r="D485" s="12" t="s">
        <v>39</v>
      </c>
      <c r="E485" s="12" t="s">
        <v>3191</v>
      </c>
      <c r="F485" s="12" t="s">
        <v>435</v>
      </c>
      <c r="G485">
        <v>745</v>
      </c>
      <c r="H485">
        <v>1055726</v>
      </c>
      <c r="I485" s="12" t="s">
        <v>18696</v>
      </c>
      <c r="J485" s="12" t="s">
        <v>2986</v>
      </c>
      <c r="K485" s="9">
        <v>46310</v>
      </c>
      <c r="L485" s="8">
        <v>46310.631932870368</v>
      </c>
      <c r="M485" s="9"/>
      <c r="N485" s="9">
        <v>46296</v>
      </c>
      <c r="O485" s="12" t="s">
        <v>2989</v>
      </c>
      <c r="P485" s="12" t="s">
        <v>2990</v>
      </c>
      <c r="Q485" s="12" t="s">
        <v>2991</v>
      </c>
      <c r="R485" s="12" t="s">
        <v>434</v>
      </c>
      <c r="S485">
        <v>106</v>
      </c>
      <c r="T485" s="12" t="s">
        <v>251</v>
      </c>
      <c r="U485" s="12" t="s">
        <v>231</v>
      </c>
      <c r="V485" s="12" t="s">
        <v>231</v>
      </c>
      <c r="W485" s="12" t="s">
        <v>2992</v>
      </c>
      <c r="X485" s="12" t="s">
        <v>18697</v>
      </c>
      <c r="Y485" s="12" t="s">
        <v>252</v>
      </c>
      <c r="Z485" s="12" t="s">
        <v>3017</v>
      </c>
      <c r="AA485" s="8">
        <v>46310.61078703704</v>
      </c>
      <c r="AB485" s="8">
        <v>46310.61078703704</v>
      </c>
      <c r="AC485" s="8">
        <v>46310.610879629632</v>
      </c>
      <c r="AD485" s="12" t="s">
        <v>231</v>
      </c>
      <c r="AE485">
        <v>94984033589</v>
      </c>
      <c r="AF485" s="12" t="s">
        <v>2998</v>
      </c>
      <c r="AG485">
        <v>2</v>
      </c>
      <c r="AH485">
        <v>0</v>
      </c>
      <c r="AI485">
        <v>2</v>
      </c>
      <c r="AJ485">
        <v>0</v>
      </c>
    </row>
    <row r="486" spans="1:36" x14ac:dyDescent="0.3">
      <c r="A486" s="12" t="s">
        <v>433</v>
      </c>
      <c r="B486" s="12" t="s">
        <v>43</v>
      </c>
      <c r="C486" s="12" t="s">
        <v>38</v>
      </c>
      <c r="D486" s="12" t="s">
        <v>39</v>
      </c>
      <c r="E486" s="12" t="s">
        <v>3191</v>
      </c>
      <c r="F486" s="12" t="s">
        <v>435</v>
      </c>
      <c r="G486">
        <v>745</v>
      </c>
      <c r="H486">
        <v>1201633</v>
      </c>
      <c r="I486" s="12" t="s">
        <v>18698</v>
      </c>
      <c r="J486" s="12" t="s">
        <v>2986</v>
      </c>
      <c r="K486" s="9">
        <v>46310</v>
      </c>
      <c r="L486" s="8">
        <v>46310.375150462962</v>
      </c>
      <c r="M486" s="9"/>
      <c r="N486" s="9">
        <v>46296</v>
      </c>
      <c r="O486" s="12" t="s">
        <v>2989</v>
      </c>
      <c r="P486" s="12" t="s">
        <v>2990</v>
      </c>
      <c r="Q486" s="12" t="s">
        <v>2991</v>
      </c>
      <c r="R486" s="12" t="s">
        <v>3967</v>
      </c>
      <c r="S486">
        <v>106</v>
      </c>
      <c r="T486" s="12" t="s">
        <v>251</v>
      </c>
      <c r="U486" s="12" t="s">
        <v>231</v>
      </c>
      <c r="V486" s="12" t="s">
        <v>231</v>
      </c>
      <c r="W486" s="12" t="s">
        <v>2992</v>
      </c>
      <c r="X486" s="12" t="s">
        <v>18699</v>
      </c>
      <c r="Y486" s="12" t="s">
        <v>378</v>
      </c>
      <c r="Z486" s="12" t="s">
        <v>3002</v>
      </c>
      <c r="AA486" s="8">
        <v>46310.357430555552</v>
      </c>
      <c r="AB486" s="8">
        <v>46310.357430555552</v>
      </c>
      <c r="AC486" s="8">
        <v>46310.357430555552</v>
      </c>
      <c r="AD486" s="12" t="s">
        <v>231</v>
      </c>
      <c r="AE486">
        <v>94984028620</v>
      </c>
      <c r="AF486" s="12" t="s">
        <v>2998</v>
      </c>
      <c r="AG486">
        <v>0</v>
      </c>
      <c r="AH486">
        <v>2</v>
      </c>
      <c r="AI486">
        <v>2</v>
      </c>
      <c r="AJ486">
        <v>0</v>
      </c>
    </row>
    <row r="487" spans="1:36" x14ac:dyDescent="0.3">
      <c r="A487" s="12" t="s">
        <v>619</v>
      </c>
      <c r="B487" s="12" t="s">
        <v>43</v>
      </c>
      <c r="C487" s="12" t="s">
        <v>38</v>
      </c>
      <c r="D487" s="12" t="s">
        <v>39</v>
      </c>
      <c r="E487" s="12" t="s">
        <v>3191</v>
      </c>
      <c r="F487" s="12" t="s">
        <v>621</v>
      </c>
      <c r="G487">
        <v>2</v>
      </c>
      <c r="H487">
        <v>1093552</v>
      </c>
      <c r="I487" s="12" t="s">
        <v>18700</v>
      </c>
      <c r="J487" s="12" t="s">
        <v>2986</v>
      </c>
      <c r="K487" s="9">
        <v>46310</v>
      </c>
      <c r="L487" s="8">
        <v>46310.45113425926</v>
      </c>
      <c r="M487" s="9"/>
      <c r="N487" s="9">
        <v>46296</v>
      </c>
      <c r="O487" s="12" t="s">
        <v>2989</v>
      </c>
      <c r="P487" s="12" t="s">
        <v>2990</v>
      </c>
      <c r="Q487" s="12" t="s">
        <v>2991</v>
      </c>
      <c r="R487" s="12" t="s">
        <v>4001</v>
      </c>
      <c r="S487">
        <v>106</v>
      </c>
      <c r="T487" s="12" t="s">
        <v>251</v>
      </c>
      <c r="U487" s="12" t="s">
        <v>231</v>
      </c>
      <c r="V487" s="12" t="s">
        <v>231</v>
      </c>
      <c r="W487" s="12" t="s">
        <v>2992</v>
      </c>
      <c r="X487" s="12" t="s">
        <v>18701</v>
      </c>
      <c r="Y487" s="12" t="s">
        <v>252</v>
      </c>
      <c r="Z487" s="12" t="s">
        <v>3017</v>
      </c>
      <c r="AA487" s="8">
        <v>46310.433055555557</v>
      </c>
      <c r="AB487" s="8">
        <v>46310.433055555557</v>
      </c>
      <c r="AC487" s="8">
        <v>46310.433125000003</v>
      </c>
      <c r="AD487" s="12" t="s">
        <v>231</v>
      </c>
      <c r="AE487">
        <v>54981531107</v>
      </c>
      <c r="AF487" s="12" t="s">
        <v>2998</v>
      </c>
      <c r="AG487">
        <v>1</v>
      </c>
      <c r="AH487">
        <v>0</v>
      </c>
      <c r="AI487">
        <v>1</v>
      </c>
      <c r="AJ487">
        <v>0</v>
      </c>
    </row>
    <row r="488" spans="1:36" x14ac:dyDescent="0.3">
      <c r="A488" s="12" t="s">
        <v>84</v>
      </c>
      <c r="B488" s="12" t="s">
        <v>43</v>
      </c>
      <c r="C488" s="12" t="s">
        <v>38</v>
      </c>
      <c r="D488" s="12" t="s">
        <v>79</v>
      </c>
      <c r="E488" s="12" t="s">
        <v>2983</v>
      </c>
      <c r="F488" s="12" t="s">
        <v>85</v>
      </c>
      <c r="G488">
        <v>51</v>
      </c>
      <c r="H488">
        <v>1257564</v>
      </c>
      <c r="I488" s="12" t="s">
        <v>18702</v>
      </c>
      <c r="J488" s="12" t="s">
        <v>2986</v>
      </c>
      <c r="K488" s="9">
        <v>46311</v>
      </c>
      <c r="L488" s="8">
        <v>46311.427395833336</v>
      </c>
      <c r="M488" s="9"/>
      <c r="N488" s="9">
        <v>46296</v>
      </c>
      <c r="O488" s="12" t="s">
        <v>2989</v>
      </c>
      <c r="P488" s="12" t="s">
        <v>2990</v>
      </c>
      <c r="Q488" s="12" t="s">
        <v>2991</v>
      </c>
      <c r="R488" s="12" t="s">
        <v>730</v>
      </c>
      <c r="S488">
        <v>101</v>
      </c>
      <c r="T488" s="12" t="s">
        <v>251</v>
      </c>
      <c r="U488" s="12" t="s">
        <v>231</v>
      </c>
      <c r="V488" s="12" t="s">
        <v>231</v>
      </c>
      <c r="W488" s="12" t="s">
        <v>2992</v>
      </c>
      <c r="X488" s="12" t="s">
        <v>18703</v>
      </c>
      <c r="Y488" s="12" t="s">
        <v>252</v>
      </c>
      <c r="Z488" s="12" t="s">
        <v>2994</v>
      </c>
      <c r="AA488" s="8">
        <v>46311.419340277775</v>
      </c>
      <c r="AB488" s="8">
        <v>46311.419340277775</v>
      </c>
      <c r="AC488" s="8">
        <v>46311.419444444444</v>
      </c>
      <c r="AD488" s="12" t="s">
        <v>231</v>
      </c>
      <c r="AE488">
        <v>95984019028</v>
      </c>
      <c r="AF488" s="12" t="s">
        <v>2998</v>
      </c>
      <c r="AG488">
        <v>1</v>
      </c>
      <c r="AH488">
        <v>0</v>
      </c>
      <c r="AI488">
        <v>1</v>
      </c>
      <c r="AJ488">
        <v>0</v>
      </c>
    </row>
    <row r="489" spans="1:36" x14ac:dyDescent="0.3">
      <c r="A489" s="12" t="s">
        <v>81</v>
      </c>
      <c r="B489" s="12" t="s">
        <v>43</v>
      </c>
      <c r="C489" s="12" t="s">
        <v>38</v>
      </c>
      <c r="D489" s="12" t="s">
        <v>79</v>
      </c>
      <c r="E489" s="12" t="s">
        <v>3004</v>
      </c>
      <c r="F489" s="12" t="s">
        <v>147</v>
      </c>
      <c r="G489">
        <v>96</v>
      </c>
      <c r="H489">
        <v>2786971</v>
      </c>
      <c r="I489" s="12" t="s">
        <v>18704</v>
      </c>
      <c r="J489" s="12" t="s">
        <v>3631</v>
      </c>
      <c r="K489" s="9">
        <v>46311</v>
      </c>
      <c r="L489" s="8">
        <v>46311.618090277778</v>
      </c>
      <c r="M489" s="9"/>
      <c r="N489" s="9">
        <v>46296</v>
      </c>
      <c r="O489" s="12" t="s">
        <v>2989</v>
      </c>
      <c r="P489" s="12" t="s">
        <v>2990</v>
      </c>
      <c r="Q489" s="12" t="s">
        <v>2991</v>
      </c>
      <c r="R489" s="12" t="s">
        <v>1403</v>
      </c>
      <c r="S489">
        <v>306</v>
      </c>
      <c r="T489" s="12" t="s">
        <v>251</v>
      </c>
      <c r="U489" s="12" t="s">
        <v>231</v>
      </c>
      <c r="V489" s="12" t="s">
        <v>231</v>
      </c>
      <c r="W489" s="12" t="s">
        <v>2992</v>
      </c>
      <c r="X489" s="12" t="s">
        <v>18705</v>
      </c>
      <c r="Y489" s="12" t="s">
        <v>252</v>
      </c>
      <c r="Z489" s="12" t="s">
        <v>3002</v>
      </c>
      <c r="AA489" s="8">
        <v>46311.589432870373</v>
      </c>
      <c r="AB489" s="8">
        <v>46311.589432870373</v>
      </c>
      <c r="AC489" s="8">
        <v>46311.589791666665</v>
      </c>
      <c r="AD489" s="12" t="s">
        <v>231</v>
      </c>
      <c r="AE489">
        <v>98984099616</v>
      </c>
      <c r="AF489" s="12" t="s">
        <v>3011</v>
      </c>
      <c r="AG489">
        <v>1</v>
      </c>
      <c r="AH489">
        <v>1</v>
      </c>
      <c r="AI489">
        <v>2</v>
      </c>
      <c r="AJ489">
        <v>1</v>
      </c>
    </row>
    <row r="490" spans="1:36" x14ac:dyDescent="0.3">
      <c r="A490" s="12" t="s">
        <v>81</v>
      </c>
      <c r="B490" s="12" t="s">
        <v>43</v>
      </c>
      <c r="C490" s="12" t="s">
        <v>38</v>
      </c>
      <c r="D490" s="12" t="s">
        <v>79</v>
      </c>
      <c r="E490" s="12" t="s">
        <v>3004</v>
      </c>
      <c r="F490" s="12" t="s">
        <v>147</v>
      </c>
      <c r="G490">
        <v>96</v>
      </c>
      <c r="H490">
        <v>3031753</v>
      </c>
      <c r="I490" s="12" t="s">
        <v>18706</v>
      </c>
      <c r="J490" s="12" t="s">
        <v>2986</v>
      </c>
      <c r="K490" s="9">
        <v>46311</v>
      </c>
      <c r="L490" s="8">
        <v>46311.367627314816</v>
      </c>
      <c r="M490" s="9"/>
      <c r="N490" s="9">
        <v>46296</v>
      </c>
      <c r="O490" s="12" t="s">
        <v>2989</v>
      </c>
      <c r="P490" s="12" t="s">
        <v>2990</v>
      </c>
      <c r="Q490" s="12" t="s">
        <v>2991</v>
      </c>
      <c r="R490" s="12" t="s">
        <v>1403</v>
      </c>
      <c r="S490">
        <v>106</v>
      </c>
      <c r="T490" s="12" t="s">
        <v>251</v>
      </c>
      <c r="U490" s="12" t="s">
        <v>231</v>
      </c>
      <c r="V490" s="12" t="s">
        <v>231</v>
      </c>
      <c r="W490" s="12" t="s">
        <v>2992</v>
      </c>
      <c r="X490" s="12" t="s">
        <v>18707</v>
      </c>
      <c r="Y490" s="12" t="s">
        <v>378</v>
      </c>
      <c r="Z490" s="12" t="s">
        <v>3002</v>
      </c>
      <c r="AA490" s="8">
        <v>46311.350219907406</v>
      </c>
      <c r="AB490" s="8">
        <v>46311.350219907406</v>
      </c>
      <c r="AC490" s="8">
        <v>46311.350219907406</v>
      </c>
      <c r="AD490" s="12" t="s">
        <v>231</v>
      </c>
      <c r="AE490">
        <v>98984099616</v>
      </c>
      <c r="AF490" s="12" t="s">
        <v>3011</v>
      </c>
      <c r="AG490">
        <v>0</v>
      </c>
      <c r="AH490">
        <v>2</v>
      </c>
      <c r="AI490">
        <v>2</v>
      </c>
      <c r="AJ490">
        <v>0</v>
      </c>
    </row>
    <row r="491" spans="1:36" x14ac:dyDescent="0.3">
      <c r="A491" s="12" t="s">
        <v>81</v>
      </c>
      <c r="B491" s="12" t="s">
        <v>43</v>
      </c>
      <c r="C491" s="12" t="s">
        <v>38</v>
      </c>
      <c r="D491" s="12" t="s">
        <v>79</v>
      </c>
      <c r="E491" s="12" t="s">
        <v>3004</v>
      </c>
      <c r="F491" s="12" t="s">
        <v>128</v>
      </c>
      <c r="G491">
        <v>96</v>
      </c>
      <c r="H491">
        <v>11956316</v>
      </c>
      <c r="I491" s="12" t="s">
        <v>18708</v>
      </c>
      <c r="J491" s="12" t="s">
        <v>3022</v>
      </c>
      <c r="K491" s="9">
        <v>46311</v>
      </c>
      <c r="L491" s="8">
        <v>46311.494398148148</v>
      </c>
      <c r="M491" s="9"/>
      <c r="N491" s="9">
        <v>46296</v>
      </c>
      <c r="O491" s="12" t="s">
        <v>2989</v>
      </c>
      <c r="P491" s="12" t="s">
        <v>2990</v>
      </c>
      <c r="Q491" s="12" t="s">
        <v>2991</v>
      </c>
      <c r="R491" s="12" t="s">
        <v>1004</v>
      </c>
      <c r="S491">
        <v>107</v>
      </c>
      <c r="T491" s="12" t="s">
        <v>251</v>
      </c>
      <c r="U491" s="12" t="s">
        <v>231</v>
      </c>
      <c r="V491" s="12" t="s">
        <v>231</v>
      </c>
      <c r="W491" s="12" t="s">
        <v>2992</v>
      </c>
      <c r="X491" s="12" t="s">
        <v>18709</v>
      </c>
      <c r="Y491" s="12" t="s">
        <v>252</v>
      </c>
      <c r="Z491" s="12" t="s">
        <v>2994</v>
      </c>
      <c r="AA491" s="8">
        <v>46311.486458333333</v>
      </c>
      <c r="AB491" s="8">
        <v>46311.486458333333</v>
      </c>
      <c r="AC491" s="8">
        <v>46311.486805555556</v>
      </c>
      <c r="AD491" s="12" t="s">
        <v>231</v>
      </c>
      <c r="AE491">
        <v>98984067445</v>
      </c>
      <c r="AF491" s="12" t="s">
        <v>3011</v>
      </c>
      <c r="AG491">
        <v>1</v>
      </c>
      <c r="AH491">
        <v>0</v>
      </c>
      <c r="AI491">
        <v>1</v>
      </c>
      <c r="AJ491">
        <v>1</v>
      </c>
    </row>
    <row r="492" spans="1:36" x14ac:dyDescent="0.3">
      <c r="A492" s="12" t="s">
        <v>90</v>
      </c>
      <c r="B492" s="12" t="s">
        <v>43</v>
      </c>
      <c r="C492" s="12" t="s">
        <v>38</v>
      </c>
      <c r="D492" s="12" t="s">
        <v>88</v>
      </c>
      <c r="E492" s="12" t="s">
        <v>3028</v>
      </c>
      <c r="F492" s="12" t="s">
        <v>110</v>
      </c>
      <c r="G492">
        <v>121</v>
      </c>
      <c r="H492">
        <v>10139269</v>
      </c>
      <c r="I492" s="12" t="s">
        <v>18710</v>
      </c>
      <c r="J492" s="12" t="s">
        <v>2986</v>
      </c>
      <c r="K492" s="9">
        <v>46311</v>
      </c>
      <c r="L492" s="8">
        <v>46311.688032407408</v>
      </c>
      <c r="M492" s="9"/>
      <c r="N492" s="9">
        <v>46296</v>
      </c>
      <c r="O492" s="12" t="s">
        <v>2989</v>
      </c>
      <c r="P492" s="12" t="s">
        <v>2990</v>
      </c>
      <c r="Q492" s="12" t="s">
        <v>2991</v>
      </c>
      <c r="R492" s="12" t="s">
        <v>409</v>
      </c>
      <c r="S492">
        <v>106</v>
      </c>
      <c r="T492" s="12" t="s">
        <v>251</v>
      </c>
      <c r="U492" s="12" t="s">
        <v>231</v>
      </c>
      <c r="V492" s="12" t="s">
        <v>231</v>
      </c>
      <c r="W492" s="12" t="s">
        <v>231</v>
      </c>
      <c r="X492" s="12" t="s">
        <v>18711</v>
      </c>
      <c r="Y492" s="12" t="s">
        <v>252</v>
      </c>
      <c r="Z492" s="12" t="s">
        <v>3017</v>
      </c>
      <c r="AA492" s="8">
        <v>46311.676226851851</v>
      </c>
      <c r="AB492" s="8">
        <v>46311.676226851851</v>
      </c>
      <c r="AC492" s="8">
        <v>46311.676365740743</v>
      </c>
      <c r="AD492" s="12" t="s">
        <v>231</v>
      </c>
      <c r="AE492">
        <v>92984147656</v>
      </c>
      <c r="AF492" s="12" t="s">
        <v>3011</v>
      </c>
      <c r="AG492">
        <v>3</v>
      </c>
      <c r="AH492">
        <v>0</v>
      </c>
      <c r="AI492">
        <v>3</v>
      </c>
      <c r="AJ492">
        <v>1</v>
      </c>
    </row>
    <row r="493" spans="1:36" x14ac:dyDescent="0.3">
      <c r="A493" s="12" t="s">
        <v>90</v>
      </c>
      <c r="B493" s="12" t="s">
        <v>43</v>
      </c>
      <c r="C493" s="12" t="s">
        <v>38</v>
      </c>
      <c r="D493" s="12" t="s">
        <v>88</v>
      </c>
      <c r="E493" s="12" t="s">
        <v>3028</v>
      </c>
      <c r="F493" s="12" t="s">
        <v>134</v>
      </c>
      <c r="G493">
        <v>121</v>
      </c>
      <c r="H493">
        <v>10145868</v>
      </c>
      <c r="I493" s="12" t="s">
        <v>18712</v>
      </c>
      <c r="J493" s="12" t="s">
        <v>2986</v>
      </c>
      <c r="K493" s="9">
        <v>46311</v>
      </c>
      <c r="L493" s="8">
        <v>46311.434953703705</v>
      </c>
      <c r="M493" s="9"/>
      <c r="N493" s="9">
        <v>46296</v>
      </c>
      <c r="O493" s="12" t="s">
        <v>2989</v>
      </c>
      <c r="P493" s="12" t="s">
        <v>2990</v>
      </c>
      <c r="Q493" s="12" t="s">
        <v>2991</v>
      </c>
      <c r="R493" s="12" t="s">
        <v>646</v>
      </c>
      <c r="S493">
        <v>125</v>
      </c>
      <c r="T493" s="12" t="s">
        <v>251</v>
      </c>
      <c r="U493" s="12" t="s">
        <v>231</v>
      </c>
      <c r="V493" s="12" t="s">
        <v>231</v>
      </c>
      <c r="W493" s="12" t="s">
        <v>2992</v>
      </c>
      <c r="X493" s="12" t="s">
        <v>18713</v>
      </c>
      <c r="Y493" s="12" t="s">
        <v>252</v>
      </c>
      <c r="Z493" s="12" t="s">
        <v>2994</v>
      </c>
      <c r="AA493" s="8">
        <v>46311.422835648147</v>
      </c>
      <c r="AB493" s="8">
        <v>46311.422835648147</v>
      </c>
      <c r="AC493" s="8">
        <v>46311.422986111109</v>
      </c>
      <c r="AD493" s="12" t="s">
        <v>231</v>
      </c>
      <c r="AE493">
        <v>92986276095</v>
      </c>
      <c r="AF493" s="12" t="s">
        <v>3011</v>
      </c>
      <c r="AG493">
        <v>5</v>
      </c>
      <c r="AH493">
        <v>1</v>
      </c>
      <c r="AI493">
        <v>6</v>
      </c>
      <c r="AJ493">
        <v>1</v>
      </c>
    </row>
    <row r="494" spans="1:36" x14ac:dyDescent="0.3">
      <c r="A494" s="12" t="s">
        <v>90</v>
      </c>
      <c r="B494" s="12" t="s">
        <v>43</v>
      </c>
      <c r="C494" s="12" t="s">
        <v>38</v>
      </c>
      <c r="D494" s="12" t="s">
        <v>88</v>
      </c>
      <c r="E494" s="12" t="s">
        <v>3028</v>
      </c>
      <c r="F494" s="12" t="s">
        <v>110</v>
      </c>
      <c r="G494">
        <v>121</v>
      </c>
      <c r="H494">
        <v>10162749</v>
      </c>
      <c r="I494" s="12" t="s">
        <v>18714</v>
      </c>
      <c r="J494" s="12" t="s">
        <v>2986</v>
      </c>
      <c r="K494" s="9">
        <v>46311</v>
      </c>
      <c r="L494" s="8">
        <v>46311.524768518517</v>
      </c>
      <c r="M494" s="9"/>
      <c r="N494" s="9">
        <v>46296</v>
      </c>
      <c r="O494" s="12" t="s">
        <v>2989</v>
      </c>
      <c r="P494" s="12" t="s">
        <v>2990</v>
      </c>
      <c r="Q494" s="12" t="s">
        <v>2991</v>
      </c>
      <c r="R494" s="12" t="s">
        <v>409</v>
      </c>
      <c r="S494">
        <v>106</v>
      </c>
      <c r="T494" s="12" t="s">
        <v>251</v>
      </c>
      <c r="U494" s="12" t="s">
        <v>231</v>
      </c>
      <c r="V494" s="12" t="s">
        <v>231</v>
      </c>
      <c r="W494" s="12" t="s">
        <v>231</v>
      </c>
      <c r="X494" s="12" t="s">
        <v>18715</v>
      </c>
      <c r="Y494" s="12" t="s">
        <v>252</v>
      </c>
      <c r="Z494" s="12" t="s">
        <v>3017</v>
      </c>
      <c r="AA494" s="8">
        <v>46311.515462962961</v>
      </c>
      <c r="AB494" s="8">
        <v>46311.515462962961</v>
      </c>
      <c r="AC494" s="8">
        <v>46311.515532407408</v>
      </c>
      <c r="AD494" s="12" t="s">
        <v>231</v>
      </c>
      <c r="AE494">
        <v>92984147656</v>
      </c>
      <c r="AF494" s="12" t="s">
        <v>3011</v>
      </c>
      <c r="AG494">
        <v>2</v>
      </c>
      <c r="AH494">
        <v>1</v>
      </c>
      <c r="AI494">
        <v>3</v>
      </c>
      <c r="AJ494">
        <v>1</v>
      </c>
    </row>
    <row r="495" spans="1:36" x14ac:dyDescent="0.3">
      <c r="A495" s="12" t="s">
        <v>90</v>
      </c>
      <c r="B495" s="12" t="s">
        <v>43</v>
      </c>
      <c r="C495" s="12" t="s">
        <v>38</v>
      </c>
      <c r="D495" s="12" t="s">
        <v>88</v>
      </c>
      <c r="E495" s="12" t="s">
        <v>3028</v>
      </c>
      <c r="F495" s="12" t="s">
        <v>134</v>
      </c>
      <c r="G495">
        <v>121</v>
      </c>
      <c r="H495">
        <v>209125724</v>
      </c>
      <c r="I495" s="12" t="s">
        <v>18716</v>
      </c>
      <c r="J495" s="12" t="s">
        <v>2986</v>
      </c>
      <c r="K495" s="9">
        <v>46311</v>
      </c>
      <c r="L495" s="8">
        <v>46311.554560185185</v>
      </c>
      <c r="M495" s="9"/>
      <c r="N495" s="9">
        <v>46296</v>
      </c>
      <c r="O495" s="12" t="s">
        <v>2989</v>
      </c>
      <c r="P495" s="12" t="s">
        <v>2990</v>
      </c>
      <c r="Q495" s="12" t="s">
        <v>2991</v>
      </c>
      <c r="R495" s="12" t="s">
        <v>179</v>
      </c>
      <c r="S495">
        <v>106</v>
      </c>
      <c r="T495" s="12" t="s">
        <v>251</v>
      </c>
      <c r="U495" s="12" t="s">
        <v>231</v>
      </c>
      <c r="V495" s="12" t="s">
        <v>231</v>
      </c>
      <c r="W495" s="12" t="s">
        <v>2992</v>
      </c>
      <c r="X495" s="12" t="s">
        <v>18717</v>
      </c>
      <c r="Y495" s="12" t="s">
        <v>252</v>
      </c>
      <c r="Z495" s="12" t="s">
        <v>3002</v>
      </c>
      <c r="AA495" s="8">
        <v>46311.542407407411</v>
      </c>
      <c r="AB495" s="8">
        <v>46311.542407407411</v>
      </c>
      <c r="AC495" s="8">
        <v>46311.542743055557</v>
      </c>
      <c r="AD495" s="12" t="s">
        <v>231</v>
      </c>
      <c r="AE495">
        <v>92986308937</v>
      </c>
      <c r="AF495" s="12" t="s">
        <v>3011</v>
      </c>
      <c r="AG495">
        <v>2</v>
      </c>
      <c r="AH495">
        <v>0</v>
      </c>
      <c r="AI495">
        <v>2</v>
      </c>
      <c r="AJ495">
        <v>2</v>
      </c>
    </row>
    <row r="496" spans="1:36" x14ac:dyDescent="0.3">
      <c r="A496" s="12" t="s">
        <v>90</v>
      </c>
      <c r="B496" s="12" t="s">
        <v>43</v>
      </c>
      <c r="C496" s="12" t="s">
        <v>38</v>
      </c>
      <c r="D496" s="12" t="s">
        <v>88</v>
      </c>
      <c r="E496" s="12" t="s">
        <v>3028</v>
      </c>
      <c r="F496" s="12" t="s">
        <v>110</v>
      </c>
      <c r="G496">
        <v>121</v>
      </c>
      <c r="H496">
        <v>209795088</v>
      </c>
      <c r="I496" s="12" t="s">
        <v>18718</v>
      </c>
      <c r="J496" s="12" t="s">
        <v>188</v>
      </c>
      <c r="K496" s="9">
        <v>46311</v>
      </c>
      <c r="L496" s="8">
        <v>46311.436932870369</v>
      </c>
      <c r="M496" s="9"/>
      <c r="N496" s="9">
        <v>46296</v>
      </c>
      <c r="O496" s="12" t="s">
        <v>2989</v>
      </c>
      <c r="P496" s="12" t="s">
        <v>2990</v>
      </c>
      <c r="Q496" s="12" t="s">
        <v>2991</v>
      </c>
      <c r="R496" s="12" t="s">
        <v>527</v>
      </c>
      <c r="S496">
        <v>106</v>
      </c>
      <c r="T496" s="12" t="s">
        <v>231</v>
      </c>
      <c r="U496" s="12" t="s">
        <v>231</v>
      </c>
      <c r="V496" s="12" t="s">
        <v>231</v>
      </c>
      <c r="W496" s="12" t="s">
        <v>231</v>
      </c>
      <c r="X496" s="12"/>
      <c r="Y496" s="12"/>
      <c r="Z496" s="12"/>
      <c r="AA496" s="8"/>
      <c r="AB496" s="8"/>
      <c r="AC496" s="8"/>
      <c r="AD496" s="12" t="s">
        <v>231</v>
      </c>
      <c r="AF496" s="12" t="s">
        <v>3011</v>
      </c>
    </row>
    <row r="497" spans="1:36" x14ac:dyDescent="0.3">
      <c r="A497" s="12" t="s">
        <v>90</v>
      </c>
      <c r="B497" s="12" t="s">
        <v>43</v>
      </c>
      <c r="C497" s="12" t="s">
        <v>38</v>
      </c>
      <c r="D497" s="12" t="s">
        <v>88</v>
      </c>
      <c r="E497" s="12" t="s">
        <v>3028</v>
      </c>
      <c r="F497" s="12" t="s">
        <v>110</v>
      </c>
      <c r="G497">
        <v>121</v>
      </c>
      <c r="H497">
        <v>212216285</v>
      </c>
      <c r="I497" s="12" t="s">
        <v>18719</v>
      </c>
      <c r="J497" s="12" t="s">
        <v>2986</v>
      </c>
      <c r="K497" s="9">
        <v>46311</v>
      </c>
      <c r="L497" s="8">
        <v>46311.552372685182</v>
      </c>
      <c r="M497" s="9"/>
      <c r="N497" s="9">
        <v>46296</v>
      </c>
      <c r="O497" s="12" t="s">
        <v>2989</v>
      </c>
      <c r="P497" s="12" t="s">
        <v>2990</v>
      </c>
      <c r="Q497" s="12" t="s">
        <v>2991</v>
      </c>
      <c r="R497" s="12" t="s">
        <v>409</v>
      </c>
      <c r="S497">
        <v>107</v>
      </c>
      <c r="T497" s="12" t="s">
        <v>251</v>
      </c>
      <c r="U497" s="12" t="s">
        <v>231</v>
      </c>
      <c r="V497" s="12" t="s">
        <v>231</v>
      </c>
      <c r="W497" s="12" t="s">
        <v>2992</v>
      </c>
      <c r="X497" s="12" t="s">
        <v>18720</v>
      </c>
      <c r="Y497" s="12" t="s">
        <v>252</v>
      </c>
      <c r="Z497" s="12" t="s">
        <v>3002</v>
      </c>
      <c r="AA497" s="8">
        <v>46311.544386574074</v>
      </c>
      <c r="AB497" s="8">
        <v>46311.544386574074</v>
      </c>
      <c r="AC497" s="8">
        <v>46311.544583333336</v>
      </c>
      <c r="AD497" s="12" t="s">
        <v>231</v>
      </c>
      <c r="AE497">
        <v>92984147656</v>
      </c>
      <c r="AF497" s="12" t="s">
        <v>3011</v>
      </c>
      <c r="AG497">
        <v>4</v>
      </c>
      <c r="AH497">
        <v>0</v>
      </c>
      <c r="AI497">
        <v>4</v>
      </c>
      <c r="AJ497">
        <v>2</v>
      </c>
    </row>
    <row r="498" spans="1:36" x14ac:dyDescent="0.3">
      <c r="A498" s="12" t="s">
        <v>90</v>
      </c>
      <c r="B498" s="12" t="s">
        <v>43</v>
      </c>
      <c r="C498" s="12" t="s">
        <v>38</v>
      </c>
      <c r="D498" s="12" t="s">
        <v>88</v>
      </c>
      <c r="E498" s="12" t="s">
        <v>3028</v>
      </c>
      <c r="F498" s="12" t="s">
        <v>92</v>
      </c>
      <c r="G498">
        <v>121</v>
      </c>
      <c r="H498">
        <v>219725746</v>
      </c>
      <c r="I498" s="12" t="s">
        <v>18721</v>
      </c>
      <c r="J498" s="12" t="s">
        <v>2986</v>
      </c>
      <c r="K498" s="9">
        <v>46311</v>
      </c>
      <c r="L498" s="8">
        <v>46311.744293981479</v>
      </c>
      <c r="M498" s="9"/>
      <c r="N498" s="9">
        <v>46296</v>
      </c>
      <c r="O498" s="12" t="s">
        <v>2989</v>
      </c>
      <c r="P498" s="12" t="s">
        <v>2990</v>
      </c>
      <c r="Q498" s="12" t="s">
        <v>2991</v>
      </c>
      <c r="R498" s="12" t="s">
        <v>1716</v>
      </c>
      <c r="S498">
        <v>101</v>
      </c>
      <c r="T498" s="12" t="s">
        <v>251</v>
      </c>
      <c r="U498" s="12" t="s">
        <v>231</v>
      </c>
      <c r="V498" s="12" t="s">
        <v>231</v>
      </c>
      <c r="W498" s="12" t="s">
        <v>2992</v>
      </c>
      <c r="X498" s="12" t="s">
        <v>18722</v>
      </c>
      <c r="Y498" s="12" t="s">
        <v>252</v>
      </c>
      <c r="Z498" s="12" t="s">
        <v>3017</v>
      </c>
      <c r="AA498" s="8">
        <v>46311.734456018516</v>
      </c>
      <c r="AB498" s="8">
        <v>46311.734456018516</v>
      </c>
      <c r="AC498" s="8">
        <v>46311.734560185185</v>
      </c>
      <c r="AD498" s="12" t="s">
        <v>231</v>
      </c>
      <c r="AE498">
        <v>92984378704</v>
      </c>
      <c r="AF498" s="12" t="s">
        <v>3011</v>
      </c>
      <c r="AG498">
        <v>2</v>
      </c>
      <c r="AH498">
        <v>1</v>
      </c>
      <c r="AI498">
        <v>3</v>
      </c>
      <c r="AJ498">
        <v>0</v>
      </c>
    </row>
    <row r="499" spans="1:36" x14ac:dyDescent="0.3">
      <c r="A499" s="12" t="s">
        <v>90</v>
      </c>
      <c r="B499" s="12" t="s">
        <v>43</v>
      </c>
      <c r="C499" s="12" t="s">
        <v>38</v>
      </c>
      <c r="D499" s="12" t="s">
        <v>88</v>
      </c>
      <c r="E499" s="12" t="s">
        <v>3028</v>
      </c>
      <c r="F499" s="12" t="s">
        <v>96</v>
      </c>
      <c r="G499">
        <v>121</v>
      </c>
      <c r="H499">
        <v>221358394</v>
      </c>
      <c r="I499" s="12" t="s">
        <v>18723</v>
      </c>
      <c r="J499" s="12" t="s">
        <v>2986</v>
      </c>
      <c r="K499" s="9">
        <v>46311</v>
      </c>
      <c r="L499" s="8">
        <v>46311.700844907406</v>
      </c>
      <c r="M499" s="9"/>
      <c r="N499" s="9">
        <v>46296</v>
      </c>
      <c r="O499" s="12" t="s">
        <v>2989</v>
      </c>
      <c r="P499" s="12" t="s">
        <v>2990</v>
      </c>
      <c r="Q499" s="12" t="s">
        <v>2991</v>
      </c>
      <c r="R499" s="12" t="s">
        <v>95</v>
      </c>
      <c r="S499">
        <v>306</v>
      </c>
      <c r="T499" s="12" t="s">
        <v>251</v>
      </c>
      <c r="U499" s="12" t="s">
        <v>231</v>
      </c>
      <c r="V499" s="12" t="s">
        <v>231</v>
      </c>
      <c r="W499" s="12" t="s">
        <v>2992</v>
      </c>
      <c r="X499" s="12" t="s">
        <v>18724</v>
      </c>
      <c r="Y499" s="12" t="s">
        <v>252</v>
      </c>
      <c r="Z499" s="12" t="s">
        <v>3017</v>
      </c>
      <c r="AA499" s="8">
        <v>46311.69263888889</v>
      </c>
      <c r="AB499" s="8">
        <v>46311.69263888889</v>
      </c>
      <c r="AC499" s="8">
        <v>46311.692743055559</v>
      </c>
      <c r="AD499" s="12" t="s">
        <v>231</v>
      </c>
      <c r="AE499">
        <v>92986100194</v>
      </c>
      <c r="AF499" s="12" t="s">
        <v>3011</v>
      </c>
      <c r="AG499">
        <v>4</v>
      </c>
      <c r="AH499">
        <v>0</v>
      </c>
      <c r="AI499">
        <v>4</v>
      </c>
      <c r="AJ499">
        <v>0</v>
      </c>
    </row>
    <row r="500" spans="1:36" x14ac:dyDescent="0.3">
      <c r="A500" s="12" t="s">
        <v>90</v>
      </c>
      <c r="B500" s="12" t="s">
        <v>43</v>
      </c>
      <c r="C500" s="12" t="s">
        <v>38</v>
      </c>
      <c r="D500" s="12" t="s">
        <v>88</v>
      </c>
      <c r="E500" s="12" t="s">
        <v>3028</v>
      </c>
      <c r="F500" s="12" t="s">
        <v>110</v>
      </c>
      <c r="G500">
        <v>121</v>
      </c>
      <c r="H500">
        <v>221569824</v>
      </c>
      <c r="I500" s="12" t="s">
        <v>18725</v>
      </c>
      <c r="J500" s="12" t="s">
        <v>2986</v>
      </c>
      <c r="K500" s="9">
        <v>46311</v>
      </c>
      <c r="L500" s="8">
        <v>46311.496041666665</v>
      </c>
      <c r="M500" s="9"/>
      <c r="N500" s="9">
        <v>46296</v>
      </c>
      <c r="O500" s="12" t="s">
        <v>2989</v>
      </c>
      <c r="P500" s="12" t="s">
        <v>2990</v>
      </c>
      <c r="Q500" s="12" t="s">
        <v>2991</v>
      </c>
      <c r="R500" s="12" t="s">
        <v>527</v>
      </c>
      <c r="S500">
        <v>101</v>
      </c>
      <c r="T500" s="12" t="s">
        <v>251</v>
      </c>
      <c r="U500" s="12" t="s">
        <v>231</v>
      </c>
      <c r="V500" s="12" t="s">
        <v>231</v>
      </c>
      <c r="W500" s="12" t="s">
        <v>2992</v>
      </c>
      <c r="X500" s="12" t="s">
        <v>18726</v>
      </c>
      <c r="Y500" s="12" t="s">
        <v>252</v>
      </c>
      <c r="Z500" s="12" t="s">
        <v>2994</v>
      </c>
      <c r="AA500" s="8">
        <v>46311.468530092592</v>
      </c>
      <c r="AB500" s="8">
        <v>46311.468530092592</v>
      </c>
      <c r="AC500" s="8">
        <v>46311.469085648147</v>
      </c>
      <c r="AD500" s="12" t="s">
        <v>231</v>
      </c>
      <c r="AE500">
        <v>92984128720</v>
      </c>
      <c r="AF500" s="12" t="s">
        <v>3011</v>
      </c>
      <c r="AG500">
        <v>3</v>
      </c>
      <c r="AH500">
        <v>0</v>
      </c>
      <c r="AI500">
        <v>3</v>
      </c>
      <c r="AJ500">
        <v>3</v>
      </c>
    </row>
    <row r="501" spans="1:36" x14ac:dyDescent="0.3">
      <c r="A501" s="12" t="s">
        <v>90</v>
      </c>
      <c r="B501" s="12" t="s">
        <v>43</v>
      </c>
      <c r="C501" s="12" t="s">
        <v>38</v>
      </c>
      <c r="D501" s="12" t="s">
        <v>88</v>
      </c>
      <c r="E501" s="12" t="s">
        <v>3028</v>
      </c>
      <c r="F501" s="12" t="s">
        <v>134</v>
      </c>
      <c r="G501">
        <v>121</v>
      </c>
      <c r="H501">
        <v>221627360</v>
      </c>
      <c r="I501" s="12" t="s">
        <v>18727</v>
      </c>
      <c r="J501" s="12" t="s">
        <v>3022</v>
      </c>
      <c r="K501" s="9">
        <v>46311</v>
      </c>
      <c r="L501" s="8">
        <v>46311.808078703703</v>
      </c>
      <c r="M501" s="9"/>
      <c r="N501" s="9">
        <v>46296</v>
      </c>
      <c r="O501" s="12" t="s">
        <v>2989</v>
      </c>
      <c r="P501" s="12" t="s">
        <v>2990</v>
      </c>
      <c r="Q501" s="12" t="s">
        <v>2991</v>
      </c>
      <c r="R501" s="12" t="s">
        <v>179</v>
      </c>
      <c r="S501">
        <v>125</v>
      </c>
      <c r="T501" s="12" t="s">
        <v>251</v>
      </c>
      <c r="U501" s="12" t="s">
        <v>231</v>
      </c>
      <c r="V501" s="12" t="s">
        <v>231</v>
      </c>
      <c r="W501" s="12" t="s">
        <v>2992</v>
      </c>
      <c r="X501" s="12" t="s">
        <v>18728</v>
      </c>
      <c r="Y501" s="12" t="s">
        <v>252</v>
      </c>
      <c r="Z501" s="12" t="s">
        <v>3002</v>
      </c>
      <c r="AA501" s="8">
        <v>46311.79792824074</v>
      </c>
      <c r="AB501" s="8">
        <v>46311.79792824074</v>
      </c>
      <c r="AC501" s="8">
        <v>46311.798229166663</v>
      </c>
      <c r="AD501" s="12" t="s">
        <v>231</v>
      </c>
      <c r="AE501">
        <v>92986308937</v>
      </c>
      <c r="AF501" s="12" t="s">
        <v>3011</v>
      </c>
      <c r="AG501">
        <v>2</v>
      </c>
      <c r="AH501">
        <v>0</v>
      </c>
      <c r="AI501">
        <v>2</v>
      </c>
      <c r="AJ501">
        <v>2</v>
      </c>
    </row>
    <row r="502" spans="1:36" x14ac:dyDescent="0.3">
      <c r="A502" s="12" t="s">
        <v>90</v>
      </c>
      <c r="B502" s="12" t="s">
        <v>43</v>
      </c>
      <c r="C502" s="12" t="s">
        <v>38</v>
      </c>
      <c r="D502" s="12" t="s">
        <v>88</v>
      </c>
      <c r="E502" s="12" t="s">
        <v>3028</v>
      </c>
      <c r="F502" s="12" t="s">
        <v>134</v>
      </c>
      <c r="G502">
        <v>121</v>
      </c>
      <c r="H502">
        <v>222827304</v>
      </c>
      <c r="I502" s="12" t="s">
        <v>18729</v>
      </c>
      <c r="J502" s="12" t="s">
        <v>2986</v>
      </c>
      <c r="K502" s="9">
        <v>46311</v>
      </c>
      <c r="L502" s="8">
        <v>46311.476331018515</v>
      </c>
      <c r="M502" s="9"/>
      <c r="N502" s="9">
        <v>46296</v>
      </c>
      <c r="O502" s="12" t="s">
        <v>2989</v>
      </c>
      <c r="P502" s="12" t="s">
        <v>2990</v>
      </c>
      <c r="Q502" s="12" t="s">
        <v>2991</v>
      </c>
      <c r="R502" s="12" t="s">
        <v>646</v>
      </c>
      <c r="S502">
        <v>106</v>
      </c>
      <c r="T502" s="12" t="s">
        <v>251</v>
      </c>
      <c r="U502" s="12" t="s">
        <v>231</v>
      </c>
      <c r="V502" s="12" t="s">
        <v>231</v>
      </c>
      <c r="W502" s="12" t="s">
        <v>2992</v>
      </c>
      <c r="X502" s="12" t="s">
        <v>18730</v>
      </c>
      <c r="Y502" s="12" t="s">
        <v>252</v>
      </c>
      <c r="Z502" s="12" t="s">
        <v>2994</v>
      </c>
      <c r="AA502" s="8">
        <v>46311.460300925923</v>
      </c>
      <c r="AB502" s="8">
        <v>46311.460300925923</v>
      </c>
      <c r="AC502" s="8">
        <v>46311.460405092592</v>
      </c>
      <c r="AD502" s="12" t="s">
        <v>231</v>
      </c>
      <c r="AE502">
        <v>92986276095</v>
      </c>
      <c r="AF502" s="12" t="s">
        <v>3011</v>
      </c>
      <c r="AG502">
        <v>3</v>
      </c>
      <c r="AH502">
        <v>1</v>
      </c>
      <c r="AI502">
        <v>4</v>
      </c>
      <c r="AJ502">
        <v>1</v>
      </c>
    </row>
    <row r="503" spans="1:36" x14ac:dyDescent="0.3">
      <c r="A503" s="12" t="s">
        <v>90</v>
      </c>
      <c r="B503" s="12" t="s">
        <v>43</v>
      </c>
      <c r="C503" s="12" t="s">
        <v>38</v>
      </c>
      <c r="D503" s="12" t="s">
        <v>88</v>
      </c>
      <c r="E503" s="12" t="s">
        <v>3028</v>
      </c>
      <c r="F503" s="12" t="s">
        <v>110</v>
      </c>
      <c r="G503">
        <v>121</v>
      </c>
      <c r="H503">
        <v>223308343</v>
      </c>
      <c r="I503" s="12" t="s">
        <v>18731</v>
      </c>
      <c r="J503" s="12" t="s">
        <v>2986</v>
      </c>
      <c r="K503" s="9">
        <v>46311</v>
      </c>
      <c r="L503" s="8">
        <v>46311.482870370368</v>
      </c>
      <c r="M503" s="9"/>
      <c r="N503" s="9">
        <v>46296</v>
      </c>
      <c r="O503" s="12" t="s">
        <v>2989</v>
      </c>
      <c r="P503" s="12" t="s">
        <v>2990</v>
      </c>
      <c r="Q503" s="12" t="s">
        <v>2991</v>
      </c>
      <c r="R503" s="12" t="s">
        <v>614</v>
      </c>
      <c r="S503">
        <v>106</v>
      </c>
      <c r="T503" s="12" t="s">
        <v>251</v>
      </c>
      <c r="U503" s="12" t="s">
        <v>231</v>
      </c>
      <c r="V503" s="12" t="s">
        <v>231</v>
      </c>
      <c r="W503" s="12" t="s">
        <v>2992</v>
      </c>
      <c r="X503" s="12" t="s">
        <v>18732</v>
      </c>
      <c r="Y503" s="12" t="s">
        <v>252</v>
      </c>
      <c r="Z503" s="12" t="s">
        <v>2994</v>
      </c>
      <c r="AA503" s="8">
        <v>46311.450555555559</v>
      </c>
      <c r="AB503" s="8">
        <v>46311.450555555559</v>
      </c>
      <c r="AC503" s="8">
        <v>46311.450613425928</v>
      </c>
      <c r="AD503" s="12" t="s">
        <v>231</v>
      </c>
      <c r="AE503">
        <v>92984151540</v>
      </c>
      <c r="AF503" s="12" t="s">
        <v>3011</v>
      </c>
      <c r="AG503">
        <v>2</v>
      </c>
      <c r="AH503">
        <v>0</v>
      </c>
      <c r="AI503">
        <v>2</v>
      </c>
      <c r="AJ503">
        <v>0</v>
      </c>
    </row>
    <row r="504" spans="1:36" x14ac:dyDescent="0.3">
      <c r="A504" s="12" t="s">
        <v>90</v>
      </c>
      <c r="B504" s="12" t="s">
        <v>43</v>
      </c>
      <c r="C504" s="12" t="s">
        <v>38</v>
      </c>
      <c r="D504" s="12" t="s">
        <v>88</v>
      </c>
      <c r="E504" s="12" t="s">
        <v>3028</v>
      </c>
      <c r="F504" s="12" t="s">
        <v>110</v>
      </c>
      <c r="G504">
        <v>121</v>
      </c>
      <c r="H504">
        <v>224118777</v>
      </c>
      <c r="I504" s="12" t="s">
        <v>18733</v>
      </c>
      <c r="J504" s="12" t="s">
        <v>188</v>
      </c>
      <c r="K504" s="9">
        <v>46311</v>
      </c>
      <c r="L504" s="8">
        <v>46311.576608796298</v>
      </c>
      <c r="M504" s="9"/>
      <c r="N504" s="9">
        <v>46296</v>
      </c>
      <c r="O504" s="12" t="s">
        <v>2989</v>
      </c>
      <c r="P504" s="12" t="s">
        <v>2990</v>
      </c>
      <c r="Q504" s="12" t="s">
        <v>2991</v>
      </c>
      <c r="R504" s="12" t="s">
        <v>527</v>
      </c>
      <c r="S504">
        <v>106</v>
      </c>
      <c r="T504" s="12" t="s">
        <v>231</v>
      </c>
      <c r="U504" s="12" t="s">
        <v>231</v>
      </c>
      <c r="V504" s="12" t="s">
        <v>231</v>
      </c>
      <c r="W504" s="12" t="s">
        <v>231</v>
      </c>
      <c r="X504" s="12"/>
      <c r="Y504" s="12"/>
      <c r="Z504" s="12"/>
      <c r="AA504" s="8"/>
      <c r="AB504" s="8"/>
      <c r="AC504" s="8"/>
      <c r="AD504" s="12" t="s">
        <v>231</v>
      </c>
      <c r="AF504" s="12" t="s">
        <v>3011</v>
      </c>
    </row>
    <row r="505" spans="1:36" x14ac:dyDescent="0.3">
      <c r="A505" s="12" t="s">
        <v>90</v>
      </c>
      <c r="B505" s="12" t="s">
        <v>43</v>
      </c>
      <c r="C505" s="12" t="s">
        <v>38</v>
      </c>
      <c r="D505" s="12" t="s">
        <v>88</v>
      </c>
      <c r="E505" s="12" t="s">
        <v>3028</v>
      </c>
      <c r="F505" s="12" t="s">
        <v>110</v>
      </c>
      <c r="G505">
        <v>121</v>
      </c>
      <c r="H505">
        <v>224666995</v>
      </c>
      <c r="I505" s="12" t="s">
        <v>18734</v>
      </c>
      <c r="J505" s="12" t="s">
        <v>2986</v>
      </c>
      <c r="K505" s="9">
        <v>46311</v>
      </c>
      <c r="L505" s="8">
        <v>46311.453472222223</v>
      </c>
      <c r="M505" s="9"/>
      <c r="N505" s="9">
        <v>46296</v>
      </c>
      <c r="O505" s="12" t="s">
        <v>2989</v>
      </c>
      <c r="P505" s="12" t="s">
        <v>2990</v>
      </c>
      <c r="Q505" s="12" t="s">
        <v>2991</v>
      </c>
      <c r="R505" s="12" t="s">
        <v>471</v>
      </c>
      <c r="S505">
        <v>101</v>
      </c>
      <c r="T505" s="12" t="s">
        <v>251</v>
      </c>
      <c r="U505" s="12" t="s">
        <v>231</v>
      </c>
      <c r="V505" s="12" t="s">
        <v>231</v>
      </c>
      <c r="W505" s="12" t="s">
        <v>2992</v>
      </c>
      <c r="X505" s="12" t="s">
        <v>18735</v>
      </c>
      <c r="Y505" s="12" t="s">
        <v>252</v>
      </c>
      <c r="Z505" s="12" t="s">
        <v>2994</v>
      </c>
      <c r="AA505" s="8">
        <v>46311.437662037039</v>
      </c>
      <c r="AB505" s="8">
        <v>46311.437662037039</v>
      </c>
      <c r="AC505" s="8">
        <v>46311.438101851854</v>
      </c>
      <c r="AD505" s="12" t="s">
        <v>231</v>
      </c>
      <c r="AE505">
        <v>92984248992</v>
      </c>
      <c r="AF505" s="12" t="s">
        <v>3011</v>
      </c>
      <c r="AG505">
        <v>2</v>
      </c>
      <c r="AH505">
        <v>0</v>
      </c>
      <c r="AI505">
        <v>2</v>
      </c>
      <c r="AJ505">
        <v>2</v>
      </c>
    </row>
    <row r="506" spans="1:36" x14ac:dyDescent="0.3">
      <c r="A506" s="12" t="s">
        <v>90</v>
      </c>
      <c r="B506" s="12" t="s">
        <v>43</v>
      </c>
      <c r="C506" s="12" t="s">
        <v>38</v>
      </c>
      <c r="D506" s="12" t="s">
        <v>88</v>
      </c>
      <c r="E506" s="12" t="s">
        <v>3028</v>
      </c>
      <c r="F506" s="12" t="s">
        <v>108</v>
      </c>
      <c r="G506">
        <v>121</v>
      </c>
      <c r="H506">
        <v>224928663</v>
      </c>
      <c r="I506" s="12" t="s">
        <v>18736</v>
      </c>
      <c r="J506" s="12" t="s">
        <v>2986</v>
      </c>
      <c r="K506" s="9">
        <v>46311</v>
      </c>
      <c r="L506" s="8">
        <v>46311.56559027778</v>
      </c>
      <c r="M506" s="9"/>
      <c r="N506" s="9">
        <v>46296</v>
      </c>
      <c r="O506" s="12" t="s">
        <v>2989</v>
      </c>
      <c r="P506" s="12" t="s">
        <v>2990</v>
      </c>
      <c r="Q506" s="12" t="s">
        <v>2991</v>
      </c>
      <c r="R506" s="12" t="s">
        <v>280</v>
      </c>
      <c r="S506">
        <v>101</v>
      </c>
      <c r="T506" s="12" t="s">
        <v>251</v>
      </c>
      <c r="U506" s="12" t="s">
        <v>231</v>
      </c>
      <c r="V506" s="12" t="s">
        <v>231</v>
      </c>
      <c r="W506" s="12" t="s">
        <v>231</v>
      </c>
      <c r="X506" s="12" t="s">
        <v>18737</v>
      </c>
      <c r="Y506" s="12" t="s">
        <v>252</v>
      </c>
      <c r="Z506" s="12" t="s">
        <v>3017</v>
      </c>
      <c r="AA506" s="8">
        <v>46311.544745370367</v>
      </c>
      <c r="AB506" s="8">
        <v>46311.544745370367</v>
      </c>
      <c r="AC506" s="8">
        <v>46311.54483796296</v>
      </c>
      <c r="AD506" s="12" t="s">
        <v>231</v>
      </c>
      <c r="AE506">
        <v>92984172577</v>
      </c>
      <c r="AF506" s="12" t="s">
        <v>3011</v>
      </c>
      <c r="AG506">
        <v>3</v>
      </c>
      <c r="AH506">
        <v>0</v>
      </c>
      <c r="AI506">
        <v>3</v>
      </c>
      <c r="AJ506">
        <v>0</v>
      </c>
    </row>
    <row r="507" spans="1:36" x14ac:dyDescent="0.3">
      <c r="A507" s="12" t="s">
        <v>90</v>
      </c>
      <c r="B507" s="12" t="s">
        <v>43</v>
      </c>
      <c r="C507" s="12" t="s">
        <v>38</v>
      </c>
      <c r="D507" s="12" t="s">
        <v>88</v>
      </c>
      <c r="E507" s="12" t="s">
        <v>3028</v>
      </c>
      <c r="F507" s="12" t="s">
        <v>108</v>
      </c>
      <c r="G507">
        <v>121</v>
      </c>
      <c r="H507">
        <v>226018435</v>
      </c>
      <c r="I507" s="12" t="s">
        <v>18738</v>
      </c>
      <c r="J507" s="12" t="s">
        <v>188</v>
      </c>
      <c r="K507" s="9">
        <v>46311</v>
      </c>
      <c r="L507" s="8">
        <v>46311.571446759262</v>
      </c>
      <c r="M507" s="9"/>
      <c r="N507" s="9">
        <v>46296</v>
      </c>
      <c r="O507" s="12" t="s">
        <v>2989</v>
      </c>
      <c r="P507" s="12" t="s">
        <v>2990</v>
      </c>
      <c r="Q507" s="12" t="s">
        <v>2991</v>
      </c>
      <c r="R507" s="12" t="s">
        <v>1019</v>
      </c>
      <c r="S507">
        <v>101</v>
      </c>
      <c r="T507" s="12" t="s">
        <v>231</v>
      </c>
      <c r="U507" s="12" t="s">
        <v>231</v>
      </c>
      <c r="V507" s="12" t="s">
        <v>231</v>
      </c>
      <c r="W507" s="12" t="s">
        <v>231</v>
      </c>
      <c r="X507" s="12"/>
      <c r="Y507" s="12"/>
      <c r="Z507" s="12"/>
      <c r="AA507" s="8"/>
      <c r="AB507" s="8"/>
      <c r="AC507" s="8"/>
      <c r="AD507" s="12" t="s">
        <v>231</v>
      </c>
      <c r="AF507" s="12" t="s">
        <v>3011</v>
      </c>
    </row>
    <row r="508" spans="1:36" x14ac:dyDescent="0.3">
      <c r="A508" s="12" t="s">
        <v>90</v>
      </c>
      <c r="B508" s="12" t="s">
        <v>43</v>
      </c>
      <c r="C508" s="12" t="s">
        <v>38</v>
      </c>
      <c r="D508" s="12" t="s">
        <v>88</v>
      </c>
      <c r="E508" s="12" t="s">
        <v>3028</v>
      </c>
      <c r="F508" s="12" t="s">
        <v>110</v>
      </c>
      <c r="G508">
        <v>121</v>
      </c>
      <c r="H508">
        <v>226491068</v>
      </c>
      <c r="I508" s="12" t="s">
        <v>18739</v>
      </c>
      <c r="J508" s="12" t="s">
        <v>188</v>
      </c>
      <c r="K508" s="9">
        <v>46311</v>
      </c>
      <c r="L508" s="8">
        <v>46311.625254629631</v>
      </c>
      <c r="M508" s="9"/>
      <c r="N508" s="9">
        <v>46296</v>
      </c>
      <c r="O508" s="12" t="s">
        <v>2989</v>
      </c>
      <c r="P508" s="12" t="s">
        <v>2990</v>
      </c>
      <c r="Q508" s="12" t="s">
        <v>2991</v>
      </c>
      <c r="R508" s="12" t="s">
        <v>831</v>
      </c>
      <c r="S508">
        <v>101</v>
      </c>
      <c r="T508" s="12" t="s">
        <v>231</v>
      </c>
      <c r="U508" s="12" t="s">
        <v>231</v>
      </c>
      <c r="V508" s="12" t="s">
        <v>231</v>
      </c>
      <c r="W508" s="12" t="s">
        <v>231</v>
      </c>
      <c r="X508" s="12"/>
      <c r="Y508" s="12"/>
      <c r="Z508" s="12"/>
      <c r="AA508" s="8"/>
      <c r="AB508" s="8"/>
      <c r="AC508" s="8"/>
      <c r="AD508" s="12" t="s">
        <v>231</v>
      </c>
      <c r="AF508" s="12" t="s">
        <v>3011</v>
      </c>
    </row>
    <row r="509" spans="1:36" x14ac:dyDescent="0.3">
      <c r="A509" s="12" t="s">
        <v>90</v>
      </c>
      <c r="B509" s="12" t="s">
        <v>43</v>
      </c>
      <c r="C509" s="12" t="s">
        <v>38</v>
      </c>
      <c r="D509" s="12" t="s">
        <v>88</v>
      </c>
      <c r="E509" s="12" t="s">
        <v>3028</v>
      </c>
      <c r="F509" s="12" t="s">
        <v>110</v>
      </c>
      <c r="G509">
        <v>121</v>
      </c>
      <c r="H509">
        <v>226972287</v>
      </c>
      <c r="I509" s="12" t="s">
        <v>18740</v>
      </c>
      <c r="J509" s="12" t="s">
        <v>188</v>
      </c>
      <c r="K509" s="9">
        <v>46311</v>
      </c>
      <c r="L509" s="8">
        <v>46311.863900462966</v>
      </c>
      <c r="M509" s="9"/>
      <c r="N509" s="9">
        <v>46296</v>
      </c>
      <c r="O509" s="12" t="s">
        <v>2989</v>
      </c>
      <c r="P509" s="12" t="s">
        <v>2990</v>
      </c>
      <c r="Q509" s="12" t="s">
        <v>2991</v>
      </c>
      <c r="R509" s="12" t="s">
        <v>286</v>
      </c>
      <c r="S509">
        <v>107</v>
      </c>
      <c r="T509" s="12" t="s">
        <v>231</v>
      </c>
      <c r="U509" s="12" t="s">
        <v>231</v>
      </c>
      <c r="V509" s="12" t="s">
        <v>231</v>
      </c>
      <c r="W509" s="12" t="s">
        <v>231</v>
      </c>
      <c r="X509" s="12"/>
      <c r="Y509" s="12"/>
      <c r="Z509" s="12"/>
      <c r="AA509" s="8"/>
      <c r="AB509" s="8"/>
      <c r="AC509" s="8"/>
      <c r="AD509" s="12" t="s">
        <v>231</v>
      </c>
      <c r="AF509" s="12" t="s">
        <v>3011</v>
      </c>
    </row>
    <row r="510" spans="1:36" x14ac:dyDescent="0.3">
      <c r="A510" s="12" t="s">
        <v>90</v>
      </c>
      <c r="B510" s="12" t="s">
        <v>43</v>
      </c>
      <c r="C510" s="12" t="s">
        <v>38</v>
      </c>
      <c r="D510" s="12" t="s">
        <v>88</v>
      </c>
      <c r="E510" s="12" t="s">
        <v>3028</v>
      </c>
      <c r="F510" s="12" t="s">
        <v>110</v>
      </c>
      <c r="G510">
        <v>121</v>
      </c>
      <c r="H510">
        <v>227019346</v>
      </c>
      <c r="I510" s="12" t="s">
        <v>18741</v>
      </c>
      <c r="J510" s="12" t="s">
        <v>188</v>
      </c>
      <c r="K510" s="9">
        <v>46311</v>
      </c>
      <c r="L510" s="8">
        <v>46311.517557870371</v>
      </c>
      <c r="M510" s="9"/>
      <c r="N510" s="9">
        <v>46296</v>
      </c>
      <c r="O510" s="12" t="s">
        <v>2989</v>
      </c>
      <c r="P510" s="12" t="s">
        <v>2990</v>
      </c>
      <c r="Q510" s="12" t="s">
        <v>2991</v>
      </c>
      <c r="R510" s="12" t="s">
        <v>592</v>
      </c>
      <c r="S510">
        <v>106</v>
      </c>
      <c r="T510" s="12" t="s">
        <v>231</v>
      </c>
      <c r="U510" s="12" t="s">
        <v>231</v>
      </c>
      <c r="V510" s="12" t="s">
        <v>231</v>
      </c>
      <c r="W510" s="12" t="s">
        <v>231</v>
      </c>
      <c r="X510" s="12"/>
      <c r="Y510" s="12"/>
      <c r="Z510" s="12"/>
      <c r="AA510" s="8"/>
      <c r="AB510" s="8"/>
      <c r="AC510" s="8"/>
      <c r="AD510" s="12" t="s">
        <v>231</v>
      </c>
      <c r="AF510" s="12" t="s">
        <v>3011</v>
      </c>
    </row>
    <row r="511" spans="1:36" x14ac:dyDescent="0.3">
      <c r="A511" s="12" t="s">
        <v>90</v>
      </c>
      <c r="B511" s="12" t="s">
        <v>43</v>
      </c>
      <c r="C511" s="12" t="s">
        <v>38</v>
      </c>
      <c r="D511" s="12" t="s">
        <v>88</v>
      </c>
      <c r="E511" s="12" t="s">
        <v>3028</v>
      </c>
      <c r="F511" s="12" t="s">
        <v>92</v>
      </c>
      <c r="G511">
        <v>121</v>
      </c>
      <c r="H511">
        <v>227035490</v>
      </c>
      <c r="I511" s="12" t="s">
        <v>18742</v>
      </c>
      <c r="J511" s="12" t="s">
        <v>3013</v>
      </c>
      <c r="K511" s="9">
        <v>46311</v>
      </c>
      <c r="L511" s="8">
        <v>46311.659398148149</v>
      </c>
      <c r="M511" s="9"/>
      <c r="N511" s="9">
        <v>46296</v>
      </c>
      <c r="O511" s="12" t="s">
        <v>2989</v>
      </c>
      <c r="P511" s="12" t="s">
        <v>2990</v>
      </c>
      <c r="Q511" s="12" t="s">
        <v>3015</v>
      </c>
      <c r="R511" s="12" t="s">
        <v>8522</v>
      </c>
      <c r="S511">
        <v>106</v>
      </c>
      <c r="T511" s="12" t="s">
        <v>251</v>
      </c>
      <c r="U511" s="12" t="s">
        <v>231</v>
      </c>
      <c r="V511" s="12" t="s">
        <v>231</v>
      </c>
      <c r="W511" s="12" t="s">
        <v>2992</v>
      </c>
      <c r="X511" s="12" t="s">
        <v>18743</v>
      </c>
      <c r="Y511" s="12" t="s">
        <v>252</v>
      </c>
      <c r="Z511" s="12" t="s">
        <v>2994</v>
      </c>
      <c r="AA511" s="8">
        <v>46311.651469907411</v>
      </c>
      <c r="AB511" s="8">
        <v>46311.651469907411</v>
      </c>
      <c r="AC511" s="8">
        <v>46311.651655092595</v>
      </c>
      <c r="AD511" s="12" t="s">
        <v>231</v>
      </c>
      <c r="AE511">
        <v>92984107544</v>
      </c>
      <c r="AF511" s="12" t="s">
        <v>3011</v>
      </c>
      <c r="AG511">
        <v>1</v>
      </c>
      <c r="AH511">
        <v>0</v>
      </c>
      <c r="AI511">
        <v>1</v>
      </c>
      <c r="AJ511">
        <v>1</v>
      </c>
    </row>
    <row r="512" spans="1:36" x14ac:dyDescent="0.3">
      <c r="A512" s="12" t="s">
        <v>53</v>
      </c>
      <c r="B512" s="12" t="s">
        <v>43</v>
      </c>
      <c r="C512" s="12" t="s">
        <v>38</v>
      </c>
      <c r="D512" s="12" t="s">
        <v>39</v>
      </c>
      <c r="E512" s="12" t="s">
        <v>3146</v>
      </c>
      <c r="F512" s="12" t="s">
        <v>54</v>
      </c>
      <c r="G512">
        <v>178</v>
      </c>
      <c r="H512">
        <v>1468840</v>
      </c>
      <c r="I512" s="12" t="s">
        <v>18744</v>
      </c>
      <c r="J512" s="12" t="s">
        <v>2986</v>
      </c>
      <c r="K512" s="9">
        <v>46311</v>
      </c>
      <c r="L512" s="8">
        <v>46311.657129629632</v>
      </c>
      <c r="M512" s="9"/>
      <c r="N512" s="9">
        <v>46296</v>
      </c>
      <c r="O512" s="12" t="s">
        <v>2989</v>
      </c>
      <c r="P512" s="12" t="s">
        <v>2990</v>
      </c>
      <c r="Q512" s="12" t="s">
        <v>2991</v>
      </c>
      <c r="R512" s="12" t="s">
        <v>3908</v>
      </c>
      <c r="S512">
        <v>107</v>
      </c>
      <c r="T512" s="12" t="s">
        <v>251</v>
      </c>
      <c r="U512" s="12" t="s">
        <v>231</v>
      </c>
      <c r="V512" s="12" t="s">
        <v>231</v>
      </c>
      <c r="W512" s="12" t="s">
        <v>2992</v>
      </c>
      <c r="X512" s="12" t="s">
        <v>18745</v>
      </c>
      <c r="Y512" s="12" t="s">
        <v>252</v>
      </c>
      <c r="Z512" s="12" t="s">
        <v>2994</v>
      </c>
      <c r="AA512" s="8">
        <v>46311.648715277777</v>
      </c>
      <c r="AB512" s="8">
        <v>46311.648715277777</v>
      </c>
      <c r="AC512" s="8">
        <v>46311.649004629631</v>
      </c>
      <c r="AD512" s="12" t="s">
        <v>231</v>
      </c>
      <c r="AE512">
        <v>91984114959</v>
      </c>
      <c r="AF512" s="12" t="s">
        <v>3011</v>
      </c>
      <c r="AG512">
        <v>1</v>
      </c>
      <c r="AH512">
        <v>0</v>
      </c>
      <c r="AI512">
        <v>1</v>
      </c>
      <c r="AJ512">
        <v>1</v>
      </c>
    </row>
    <row r="513" spans="1:36" x14ac:dyDescent="0.3">
      <c r="A513" s="12" t="s">
        <v>41</v>
      </c>
      <c r="B513" s="12" t="s">
        <v>43</v>
      </c>
      <c r="C513" s="12" t="s">
        <v>38</v>
      </c>
      <c r="D513" s="12" t="s">
        <v>39</v>
      </c>
      <c r="E513" s="12" t="s">
        <v>3146</v>
      </c>
      <c r="F513" s="12" t="s">
        <v>400</v>
      </c>
      <c r="G513">
        <v>194</v>
      </c>
      <c r="H513">
        <v>1400699</v>
      </c>
      <c r="I513" s="12" t="s">
        <v>18746</v>
      </c>
      <c r="J513" s="12" t="s">
        <v>2986</v>
      </c>
      <c r="K513" s="9">
        <v>46311</v>
      </c>
      <c r="L513" s="8">
        <v>46311.474444444444</v>
      </c>
      <c r="M513" s="9"/>
      <c r="N513" s="9">
        <v>46296</v>
      </c>
      <c r="O513" s="12" t="s">
        <v>2989</v>
      </c>
      <c r="P513" s="12" t="s">
        <v>2990</v>
      </c>
      <c r="Q513" s="12" t="s">
        <v>2991</v>
      </c>
      <c r="R513" s="12" t="s">
        <v>399</v>
      </c>
      <c r="S513">
        <v>107</v>
      </c>
      <c r="T513" s="12" t="s">
        <v>251</v>
      </c>
      <c r="U513" s="12" t="s">
        <v>231</v>
      </c>
      <c r="V513" s="12" t="s">
        <v>231</v>
      </c>
      <c r="W513" s="12" t="s">
        <v>2992</v>
      </c>
      <c r="X513" s="12" t="s">
        <v>18747</v>
      </c>
      <c r="Y513" s="12" t="s">
        <v>252</v>
      </c>
      <c r="Z513" s="12" t="s">
        <v>2994</v>
      </c>
      <c r="AA513" s="8">
        <v>46311.463425925926</v>
      </c>
      <c r="AB513" s="8">
        <v>46311.463425925926</v>
      </c>
      <c r="AC513" s="8">
        <v>46311.463576388887</v>
      </c>
      <c r="AD513" s="12" t="s">
        <v>231</v>
      </c>
      <c r="AE513">
        <v>91985348272</v>
      </c>
      <c r="AF513" s="12" t="s">
        <v>3011</v>
      </c>
      <c r="AG513">
        <v>2</v>
      </c>
      <c r="AH513">
        <v>0</v>
      </c>
      <c r="AI513">
        <v>2</v>
      </c>
      <c r="AJ513">
        <v>0</v>
      </c>
    </row>
    <row r="514" spans="1:36" x14ac:dyDescent="0.3">
      <c r="A514" s="12" t="s">
        <v>41</v>
      </c>
      <c r="B514" s="12" t="s">
        <v>43</v>
      </c>
      <c r="C514" s="12" t="s">
        <v>38</v>
      </c>
      <c r="D514" s="12" t="s">
        <v>39</v>
      </c>
      <c r="E514" s="12" t="s">
        <v>3146</v>
      </c>
      <c r="F514" s="12" t="s">
        <v>65</v>
      </c>
      <c r="G514">
        <v>194</v>
      </c>
      <c r="H514">
        <v>6080560</v>
      </c>
      <c r="I514" s="12" t="s">
        <v>18748</v>
      </c>
      <c r="J514" s="12" t="s">
        <v>3013</v>
      </c>
      <c r="K514" s="9">
        <v>46311</v>
      </c>
      <c r="L514" s="8">
        <v>46311.715127314812</v>
      </c>
      <c r="M514" s="9"/>
      <c r="N514" s="9">
        <v>46296</v>
      </c>
      <c r="O514" s="12" t="s">
        <v>2989</v>
      </c>
      <c r="P514" s="12" t="s">
        <v>2990</v>
      </c>
      <c r="Q514" s="12" t="s">
        <v>3015</v>
      </c>
      <c r="R514" s="12" t="s">
        <v>9682</v>
      </c>
      <c r="S514">
        <v>106</v>
      </c>
      <c r="T514" s="12" t="s">
        <v>251</v>
      </c>
      <c r="U514" s="12" t="s">
        <v>231</v>
      </c>
      <c r="V514" s="12" t="s">
        <v>231</v>
      </c>
      <c r="W514" s="12" t="s">
        <v>2992</v>
      </c>
      <c r="X514" s="12" t="s">
        <v>18749</v>
      </c>
      <c r="Y514" s="12" t="s">
        <v>252</v>
      </c>
      <c r="Z514" s="12" t="s">
        <v>2994</v>
      </c>
      <c r="AA514" s="8">
        <v>46311.487974537034</v>
      </c>
      <c r="AB514" s="8">
        <v>46311.487974537034</v>
      </c>
      <c r="AC514" s="8">
        <v>46311.488356481481</v>
      </c>
      <c r="AD514" s="12" t="s">
        <v>231</v>
      </c>
      <c r="AE514">
        <v>91984011585</v>
      </c>
      <c r="AF514" s="12" t="s">
        <v>3011</v>
      </c>
      <c r="AG514">
        <v>2</v>
      </c>
      <c r="AH514">
        <v>0</v>
      </c>
      <c r="AI514">
        <v>2</v>
      </c>
      <c r="AJ514">
        <v>2</v>
      </c>
    </row>
    <row r="515" spans="1:36" x14ac:dyDescent="0.3">
      <c r="A515" s="12" t="s">
        <v>41</v>
      </c>
      <c r="B515" s="12" t="s">
        <v>43</v>
      </c>
      <c r="C515" s="12" t="s">
        <v>38</v>
      </c>
      <c r="D515" s="12" t="s">
        <v>39</v>
      </c>
      <c r="E515" s="12" t="s">
        <v>3146</v>
      </c>
      <c r="F515" s="12" t="s">
        <v>194</v>
      </c>
      <c r="G515">
        <v>194</v>
      </c>
      <c r="H515">
        <v>16487111</v>
      </c>
      <c r="I515" s="12" t="s">
        <v>18750</v>
      </c>
      <c r="J515" s="12" t="s">
        <v>2986</v>
      </c>
      <c r="K515" s="9">
        <v>46311</v>
      </c>
      <c r="L515" s="8">
        <v>46311.706712962965</v>
      </c>
      <c r="M515" s="9"/>
      <c r="N515" s="9">
        <v>46296</v>
      </c>
      <c r="O515" s="12" t="s">
        <v>2989</v>
      </c>
      <c r="P515" s="12" t="s">
        <v>2990</v>
      </c>
      <c r="Q515" s="12" t="s">
        <v>2991</v>
      </c>
      <c r="R515" s="12" t="s">
        <v>1388</v>
      </c>
      <c r="S515">
        <v>106</v>
      </c>
      <c r="T515" s="12" t="s">
        <v>251</v>
      </c>
      <c r="U515" s="12" t="s">
        <v>231</v>
      </c>
      <c r="V515" s="12" t="s">
        <v>231</v>
      </c>
      <c r="W515" s="12" t="s">
        <v>2992</v>
      </c>
      <c r="X515" s="12" t="s">
        <v>18751</v>
      </c>
      <c r="Y515" s="12" t="s">
        <v>252</v>
      </c>
      <c r="Z515" s="12" t="s">
        <v>3017</v>
      </c>
      <c r="AA515" s="8">
        <v>46311.684918981482</v>
      </c>
      <c r="AB515" s="8">
        <v>46311.684918981482</v>
      </c>
      <c r="AC515" s="8">
        <v>46311.684976851851</v>
      </c>
      <c r="AD515" s="12" t="s">
        <v>231</v>
      </c>
      <c r="AE515">
        <v>91992628069</v>
      </c>
      <c r="AF515" s="12" t="s">
        <v>3011</v>
      </c>
      <c r="AG515">
        <v>4</v>
      </c>
      <c r="AH515">
        <v>0</v>
      </c>
      <c r="AI515">
        <v>4</v>
      </c>
      <c r="AJ515">
        <v>0</v>
      </c>
    </row>
    <row r="516" spans="1:36" x14ac:dyDescent="0.3">
      <c r="A516" s="12" t="s">
        <v>41</v>
      </c>
      <c r="B516" s="12" t="s">
        <v>43</v>
      </c>
      <c r="C516" s="12" t="s">
        <v>38</v>
      </c>
      <c r="D516" s="12" t="s">
        <v>39</v>
      </c>
      <c r="E516" s="12" t="s">
        <v>3146</v>
      </c>
      <c r="F516" s="12" t="s">
        <v>428</v>
      </c>
      <c r="G516">
        <v>194</v>
      </c>
      <c r="H516">
        <v>16538565</v>
      </c>
      <c r="I516" s="12" t="s">
        <v>18752</v>
      </c>
      <c r="J516" s="12" t="s">
        <v>3013</v>
      </c>
      <c r="K516" s="9">
        <v>46311</v>
      </c>
      <c r="L516" s="8">
        <v>46311.4377662037</v>
      </c>
      <c r="M516" s="9"/>
      <c r="N516" s="9">
        <v>46296</v>
      </c>
      <c r="O516" s="12" t="s">
        <v>2989</v>
      </c>
      <c r="P516" s="12" t="s">
        <v>2990</v>
      </c>
      <c r="Q516" s="12" t="s">
        <v>3015</v>
      </c>
      <c r="R516" s="12" t="s">
        <v>13174</v>
      </c>
      <c r="S516">
        <v>106</v>
      </c>
      <c r="T516" s="12" t="s">
        <v>251</v>
      </c>
      <c r="U516" s="12" t="s">
        <v>231</v>
      </c>
      <c r="V516" s="12" t="s">
        <v>231</v>
      </c>
      <c r="W516" s="12" t="s">
        <v>2992</v>
      </c>
      <c r="X516" s="12" t="s">
        <v>18753</v>
      </c>
      <c r="Y516" s="12" t="s">
        <v>252</v>
      </c>
      <c r="Z516" s="12" t="s">
        <v>3017</v>
      </c>
      <c r="AA516" s="8">
        <v>46311.431863425925</v>
      </c>
      <c r="AB516" s="8">
        <v>46311.431863425925</v>
      </c>
      <c r="AC516" s="8">
        <v>46311.431898148148</v>
      </c>
      <c r="AD516" s="12" t="s">
        <v>231</v>
      </c>
      <c r="AE516">
        <v>91981286655</v>
      </c>
      <c r="AF516" s="12" t="s">
        <v>3011</v>
      </c>
      <c r="AG516">
        <v>2</v>
      </c>
      <c r="AH516">
        <v>1</v>
      </c>
      <c r="AI516">
        <v>3</v>
      </c>
      <c r="AJ516">
        <v>0</v>
      </c>
    </row>
    <row r="517" spans="1:36" x14ac:dyDescent="0.3">
      <c r="A517" s="12" t="s">
        <v>999</v>
      </c>
      <c r="B517" s="12" t="s">
        <v>43</v>
      </c>
      <c r="C517" s="12" t="s">
        <v>38</v>
      </c>
      <c r="D517" s="12" t="s">
        <v>39</v>
      </c>
      <c r="E517" s="12" t="s">
        <v>3183</v>
      </c>
      <c r="F517" s="12" t="s">
        <v>1471</v>
      </c>
      <c r="G517">
        <v>393</v>
      </c>
      <c r="H517">
        <v>1255721</v>
      </c>
      <c r="I517" s="12" t="s">
        <v>18754</v>
      </c>
      <c r="J517" s="12" t="s">
        <v>2986</v>
      </c>
      <c r="K517" s="9">
        <v>46311</v>
      </c>
      <c r="L517" s="8">
        <v>46311.370254629626</v>
      </c>
      <c r="M517" s="9"/>
      <c r="N517" s="9">
        <v>46296</v>
      </c>
      <c r="O517" s="12" t="s">
        <v>2989</v>
      </c>
      <c r="P517" s="12" t="s">
        <v>2990</v>
      </c>
      <c r="Q517" s="12" t="s">
        <v>2991</v>
      </c>
      <c r="R517" s="12" t="s">
        <v>1470</v>
      </c>
      <c r="S517">
        <v>106</v>
      </c>
      <c r="T517" s="12" t="s">
        <v>251</v>
      </c>
      <c r="U517" s="12" t="s">
        <v>231</v>
      </c>
      <c r="V517" s="12" t="s">
        <v>231</v>
      </c>
      <c r="W517" s="12" t="s">
        <v>2992</v>
      </c>
      <c r="X517" s="12" t="s">
        <v>18755</v>
      </c>
      <c r="Y517" s="12" t="s">
        <v>252</v>
      </c>
      <c r="Z517" s="12" t="s">
        <v>2994</v>
      </c>
      <c r="AA517" s="8">
        <v>46311.340902777774</v>
      </c>
      <c r="AB517" s="8">
        <v>46311.340902777774</v>
      </c>
      <c r="AC517" s="8">
        <v>46311.341203703705</v>
      </c>
      <c r="AD517" s="12" t="s">
        <v>231</v>
      </c>
      <c r="AE517">
        <v>92985603183</v>
      </c>
      <c r="AF517" s="12" t="s">
        <v>3190</v>
      </c>
      <c r="AG517">
        <v>2</v>
      </c>
      <c r="AH517">
        <v>0</v>
      </c>
      <c r="AI517">
        <v>2</v>
      </c>
      <c r="AJ517">
        <v>2</v>
      </c>
    </row>
    <row r="518" spans="1:36" x14ac:dyDescent="0.3">
      <c r="A518" s="12" t="s">
        <v>84</v>
      </c>
      <c r="B518" s="12" t="s">
        <v>43</v>
      </c>
      <c r="C518" s="12" t="s">
        <v>38</v>
      </c>
      <c r="D518" s="12" t="s">
        <v>79</v>
      </c>
      <c r="E518" s="12" t="s">
        <v>2983</v>
      </c>
      <c r="F518" s="12" t="s">
        <v>85</v>
      </c>
      <c r="G518">
        <v>51</v>
      </c>
      <c r="H518">
        <v>1257564</v>
      </c>
      <c r="I518" s="12" t="s">
        <v>18578</v>
      </c>
      <c r="J518" s="12" t="s">
        <v>2986</v>
      </c>
      <c r="K518" s="9">
        <v>46312</v>
      </c>
      <c r="L518" s="8">
        <v>46312.407893518517</v>
      </c>
      <c r="M518" s="9"/>
      <c r="N518" s="9">
        <v>46296</v>
      </c>
      <c r="O518" s="12" t="s">
        <v>2989</v>
      </c>
      <c r="P518" s="12" t="s">
        <v>2990</v>
      </c>
      <c r="Q518" s="12" t="s">
        <v>2991</v>
      </c>
      <c r="R518" s="12" t="s">
        <v>730</v>
      </c>
      <c r="S518">
        <v>101</v>
      </c>
      <c r="T518" s="12" t="s">
        <v>251</v>
      </c>
      <c r="U518" s="12" t="s">
        <v>231</v>
      </c>
      <c r="V518" s="12" t="s">
        <v>231</v>
      </c>
      <c r="W518" s="12" t="s">
        <v>2992</v>
      </c>
      <c r="X518" s="12" t="s">
        <v>18579</v>
      </c>
      <c r="Y518" s="12" t="s">
        <v>252</v>
      </c>
      <c r="Z518" s="12" t="s">
        <v>3002</v>
      </c>
      <c r="AA518" s="8">
        <v>46312.399768518517</v>
      </c>
      <c r="AB518" s="8">
        <v>46312.399768518517</v>
      </c>
      <c r="AC518" s="8">
        <v>46312.400034722225</v>
      </c>
      <c r="AD518" s="12" t="s">
        <v>231</v>
      </c>
      <c r="AE518">
        <v>95984019028</v>
      </c>
      <c r="AF518" s="12" t="s">
        <v>2998</v>
      </c>
      <c r="AG518">
        <v>1</v>
      </c>
      <c r="AH518">
        <v>0</v>
      </c>
      <c r="AI518">
        <v>1</v>
      </c>
      <c r="AJ518">
        <v>1</v>
      </c>
    </row>
    <row r="519" spans="1:36" x14ac:dyDescent="0.3">
      <c r="A519" s="12" t="s">
        <v>81</v>
      </c>
      <c r="B519" s="12" t="s">
        <v>43</v>
      </c>
      <c r="C519" s="12" t="s">
        <v>38</v>
      </c>
      <c r="D519" s="12" t="s">
        <v>79</v>
      </c>
      <c r="E519" s="12" t="s">
        <v>3004</v>
      </c>
      <c r="F519" s="12" t="s">
        <v>124</v>
      </c>
      <c r="G519">
        <v>96</v>
      </c>
      <c r="H519">
        <v>2135105</v>
      </c>
      <c r="I519" s="12" t="s">
        <v>18580</v>
      </c>
      <c r="J519" s="12" t="s">
        <v>210</v>
      </c>
      <c r="K519" s="9">
        <v>46312</v>
      </c>
      <c r="L519" s="8">
        <v>46312.578969907408</v>
      </c>
      <c r="M519" s="9"/>
      <c r="N519" s="9">
        <v>46296</v>
      </c>
      <c r="O519" s="12" t="s">
        <v>2989</v>
      </c>
      <c r="P519" s="12" t="s">
        <v>2990</v>
      </c>
      <c r="Q519" s="12" t="s">
        <v>3015</v>
      </c>
      <c r="R519" s="12" t="s">
        <v>9182</v>
      </c>
      <c r="S519">
        <v>106</v>
      </c>
      <c r="T519" s="12" t="s">
        <v>231</v>
      </c>
      <c r="U519" s="12" t="s">
        <v>231</v>
      </c>
      <c r="V519" s="12" t="s">
        <v>231</v>
      </c>
      <c r="W519" s="12" t="s">
        <v>231</v>
      </c>
      <c r="X519" s="12"/>
      <c r="Y519" s="12"/>
      <c r="Z519" s="12"/>
      <c r="AA519" s="8"/>
      <c r="AB519" s="8"/>
      <c r="AC519" s="8"/>
      <c r="AD519" s="12" t="s">
        <v>231</v>
      </c>
      <c r="AF519" s="12" t="s">
        <v>3011</v>
      </c>
    </row>
    <row r="520" spans="1:36" x14ac:dyDescent="0.3">
      <c r="A520" s="12" t="s">
        <v>81</v>
      </c>
      <c r="B520" s="12" t="s">
        <v>43</v>
      </c>
      <c r="C520" s="12" t="s">
        <v>38</v>
      </c>
      <c r="D520" s="12" t="s">
        <v>79</v>
      </c>
      <c r="E520" s="12" t="s">
        <v>3004</v>
      </c>
      <c r="F520" s="12" t="s">
        <v>124</v>
      </c>
      <c r="G520">
        <v>96</v>
      </c>
      <c r="H520">
        <v>2555414</v>
      </c>
      <c r="I520" s="12" t="s">
        <v>18581</v>
      </c>
      <c r="J520" s="12" t="s">
        <v>210</v>
      </c>
      <c r="K520" s="9">
        <v>46312</v>
      </c>
      <c r="L520" s="8">
        <v>46312.62296296296</v>
      </c>
      <c r="M520" s="9"/>
      <c r="N520" s="9">
        <v>46296</v>
      </c>
      <c r="O520" s="12" t="s">
        <v>2989</v>
      </c>
      <c r="P520" s="12" t="s">
        <v>2990</v>
      </c>
      <c r="Q520" s="12" t="s">
        <v>3015</v>
      </c>
      <c r="R520" s="12" t="s">
        <v>6677</v>
      </c>
      <c r="S520">
        <v>107</v>
      </c>
      <c r="T520" s="12" t="s">
        <v>231</v>
      </c>
      <c r="U520" s="12" t="s">
        <v>231</v>
      </c>
      <c r="V520" s="12" t="s">
        <v>231</v>
      </c>
      <c r="W520" s="12" t="s">
        <v>231</v>
      </c>
      <c r="X520" s="12"/>
      <c r="Y520" s="12"/>
      <c r="Z520" s="12"/>
      <c r="AA520" s="8"/>
      <c r="AB520" s="8"/>
      <c r="AC520" s="8"/>
      <c r="AD520" s="12" t="s">
        <v>231</v>
      </c>
      <c r="AF520" s="12" t="s">
        <v>3011</v>
      </c>
    </row>
    <row r="521" spans="1:36" x14ac:dyDescent="0.3">
      <c r="A521" s="12" t="s">
        <v>81</v>
      </c>
      <c r="B521" s="12" t="s">
        <v>43</v>
      </c>
      <c r="C521" s="12" t="s">
        <v>38</v>
      </c>
      <c r="D521" s="12" t="s">
        <v>79</v>
      </c>
      <c r="E521" s="12" t="s">
        <v>3004</v>
      </c>
      <c r="F521" s="12" t="s">
        <v>147</v>
      </c>
      <c r="G521">
        <v>96</v>
      </c>
      <c r="H521">
        <v>2632036</v>
      </c>
      <c r="I521" s="12" t="s">
        <v>18582</v>
      </c>
      <c r="J521" s="12" t="s">
        <v>188</v>
      </c>
      <c r="K521" s="9">
        <v>46312</v>
      </c>
      <c r="L521" s="8">
        <v>46312.668692129628</v>
      </c>
      <c r="M521" s="9"/>
      <c r="N521" s="9">
        <v>46296</v>
      </c>
      <c r="O521" s="12" t="s">
        <v>2989</v>
      </c>
      <c r="P521" s="12" t="s">
        <v>2990</v>
      </c>
      <c r="Q521" s="12" t="s">
        <v>2991</v>
      </c>
      <c r="R521" s="12" t="s">
        <v>3991</v>
      </c>
      <c r="S521">
        <v>106</v>
      </c>
      <c r="T521" s="12" t="s">
        <v>231</v>
      </c>
      <c r="U521" s="12" t="s">
        <v>231</v>
      </c>
      <c r="V521" s="12" t="s">
        <v>231</v>
      </c>
      <c r="W521" s="12" t="s">
        <v>231</v>
      </c>
      <c r="X521" s="12"/>
      <c r="Y521" s="12"/>
      <c r="Z521" s="12"/>
      <c r="AA521" s="8"/>
      <c r="AB521" s="8"/>
      <c r="AC521" s="8"/>
      <c r="AD521" s="12" t="s">
        <v>231</v>
      </c>
      <c r="AF521" s="12" t="s">
        <v>3011</v>
      </c>
    </row>
    <row r="522" spans="1:36" x14ac:dyDescent="0.3">
      <c r="A522" s="12" t="s">
        <v>81</v>
      </c>
      <c r="B522" s="12" t="s">
        <v>43</v>
      </c>
      <c r="C522" s="12" t="s">
        <v>38</v>
      </c>
      <c r="D522" s="12" t="s">
        <v>79</v>
      </c>
      <c r="E522" s="12" t="s">
        <v>3004</v>
      </c>
      <c r="F522" s="12" t="s">
        <v>147</v>
      </c>
      <c r="G522">
        <v>96</v>
      </c>
      <c r="H522">
        <v>3153808</v>
      </c>
      <c r="I522" s="12" t="s">
        <v>18583</v>
      </c>
      <c r="J522" s="12" t="s">
        <v>188</v>
      </c>
      <c r="K522" s="9">
        <v>46312</v>
      </c>
      <c r="L522" s="8">
        <v>46312.379652777781</v>
      </c>
      <c r="M522" s="9"/>
      <c r="N522" s="9">
        <v>46296</v>
      </c>
      <c r="O522" s="12" t="s">
        <v>2989</v>
      </c>
      <c r="P522" s="12" t="s">
        <v>2990</v>
      </c>
      <c r="Q522" s="12" t="s">
        <v>2991</v>
      </c>
      <c r="R522" s="12" t="s">
        <v>146</v>
      </c>
      <c r="S522">
        <v>101</v>
      </c>
      <c r="T522" s="12" t="s">
        <v>231</v>
      </c>
      <c r="U522" s="12" t="s">
        <v>231</v>
      </c>
      <c r="V522" s="12" t="s">
        <v>231</v>
      </c>
      <c r="W522" s="12" t="s">
        <v>231</v>
      </c>
      <c r="X522" s="12"/>
      <c r="Y522" s="12"/>
      <c r="Z522" s="12"/>
      <c r="AA522" s="8"/>
      <c r="AB522" s="8"/>
      <c r="AC522" s="8"/>
      <c r="AD522" s="12" t="s">
        <v>231</v>
      </c>
      <c r="AF522" s="12" t="s">
        <v>3011</v>
      </c>
    </row>
    <row r="523" spans="1:36" x14ac:dyDescent="0.3">
      <c r="A523" s="12" t="s">
        <v>81</v>
      </c>
      <c r="B523" s="12" t="s">
        <v>43</v>
      </c>
      <c r="C523" s="12" t="s">
        <v>38</v>
      </c>
      <c r="D523" s="12" t="s">
        <v>79</v>
      </c>
      <c r="E523" s="12" t="s">
        <v>3004</v>
      </c>
      <c r="F523" s="12" t="s">
        <v>124</v>
      </c>
      <c r="G523">
        <v>96</v>
      </c>
      <c r="H523">
        <v>3188997</v>
      </c>
      <c r="I523" s="12" t="s">
        <v>18584</v>
      </c>
      <c r="J523" s="12" t="s">
        <v>210</v>
      </c>
      <c r="K523" s="9">
        <v>46312</v>
      </c>
      <c r="L523" s="8">
        <v>46312.596064814818</v>
      </c>
      <c r="M523" s="9"/>
      <c r="N523" s="9">
        <v>46296</v>
      </c>
      <c r="O523" s="12" t="s">
        <v>2989</v>
      </c>
      <c r="P523" s="12" t="s">
        <v>2990</v>
      </c>
      <c r="Q523" s="12" t="s">
        <v>3015</v>
      </c>
      <c r="R523" s="12" t="s">
        <v>123</v>
      </c>
      <c r="S523">
        <v>107</v>
      </c>
      <c r="T523" s="12" t="s">
        <v>231</v>
      </c>
      <c r="U523" s="12" t="s">
        <v>231</v>
      </c>
      <c r="V523" s="12" t="s">
        <v>231</v>
      </c>
      <c r="W523" s="12" t="s">
        <v>231</v>
      </c>
      <c r="X523" s="12"/>
      <c r="Y523" s="12"/>
      <c r="Z523" s="12"/>
      <c r="AA523" s="8"/>
      <c r="AB523" s="8"/>
      <c r="AC523" s="8"/>
      <c r="AD523" s="12" t="s">
        <v>231</v>
      </c>
      <c r="AF523" s="12" t="s">
        <v>3011</v>
      </c>
    </row>
    <row r="524" spans="1:36" x14ac:dyDescent="0.3">
      <c r="A524" s="12" t="s">
        <v>81</v>
      </c>
      <c r="B524" s="12" t="s">
        <v>43</v>
      </c>
      <c r="C524" s="12" t="s">
        <v>38</v>
      </c>
      <c r="D524" s="12" t="s">
        <v>79</v>
      </c>
      <c r="E524" s="12" t="s">
        <v>3004</v>
      </c>
      <c r="F524" s="12" t="s">
        <v>152</v>
      </c>
      <c r="G524">
        <v>96</v>
      </c>
      <c r="H524">
        <v>3199964</v>
      </c>
      <c r="I524" s="12" t="s">
        <v>18585</v>
      </c>
      <c r="J524" s="12" t="s">
        <v>3013</v>
      </c>
      <c r="K524" s="9">
        <v>46312</v>
      </c>
      <c r="L524" s="8">
        <v>46312.570011574076</v>
      </c>
      <c r="M524" s="9"/>
      <c r="N524" s="9">
        <v>46296</v>
      </c>
      <c r="O524" s="12" t="s">
        <v>2989</v>
      </c>
      <c r="P524" s="12" t="s">
        <v>2990</v>
      </c>
      <c r="Q524" s="12" t="s">
        <v>3015</v>
      </c>
      <c r="R524" s="12" t="s">
        <v>9243</v>
      </c>
      <c r="S524">
        <v>107</v>
      </c>
      <c r="T524" s="12" t="s">
        <v>251</v>
      </c>
      <c r="U524" s="12" t="s">
        <v>231</v>
      </c>
      <c r="V524" s="12" t="s">
        <v>231</v>
      </c>
      <c r="W524" s="12" t="s">
        <v>2992</v>
      </c>
      <c r="X524" s="12" t="s">
        <v>18586</v>
      </c>
      <c r="Y524" s="12" t="s">
        <v>252</v>
      </c>
      <c r="Z524" s="12" t="s">
        <v>3017</v>
      </c>
      <c r="AA524" s="8">
        <v>46312.566307870373</v>
      </c>
      <c r="AB524" s="8">
        <v>46312.566307870373</v>
      </c>
      <c r="AC524" s="8">
        <v>46312.566377314812</v>
      </c>
      <c r="AD524" s="12" t="s">
        <v>231</v>
      </c>
      <c r="AE524">
        <v>98985763160</v>
      </c>
      <c r="AF524" s="12" t="s">
        <v>3011</v>
      </c>
      <c r="AG524">
        <v>2</v>
      </c>
      <c r="AH524">
        <v>0</v>
      </c>
      <c r="AI524">
        <v>2</v>
      </c>
      <c r="AJ524">
        <v>0</v>
      </c>
    </row>
    <row r="525" spans="1:36" x14ac:dyDescent="0.3">
      <c r="A525" s="12" t="s">
        <v>81</v>
      </c>
      <c r="B525" s="12" t="s">
        <v>43</v>
      </c>
      <c r="C525" s="12" t="s">
        <v>38</v>
      </c>
      <c r="D525" s="12" t="s">
        <v>79</v>
      </c>
      <c r="E525" s="12" t="s">
        <v>3004</v>
      </c>
      <c r="F525" s="12" t="s">
        <v>124</v>
      </c>
      <c r="G525">
        <v>96</v>
      </c>
      <c r="H525">
        <v>11906793</v>
      </c>
      <c r="I525" s="12" t="s">
        <v>18587</v>
      </c>
      <c r="J525" s="12" t="s">
        <v>210</v>
      </c>
      <c r="K525" s="9">
        <v>46312</v>
      </c>
      <c r="L525" s="8">
        <v>46312.628900462965</v>
      </c>
      <c r="M525" s="9"/>
      <c r="N525" s="9">
        <v>46296</v>
      </c>
      <c r="O525" s="12" t="s">
        <v>2989</v>
      </c>
      <c r="P525" s="12" t="s">
        <v>2990</v>
      </c>
      <c r="Q525" s="12" t="s">
        <v>3015</v>
      </c>
      <c r="R525" s="12" t="s">
        <v>9223</v>
      </c>
      <c r="S525">
        <v>107</v>
      </c>
      <c r="T525" s="12" t="s">
        <v>231</v>
      </c>
      <c r="U525" s="12" t="s">
        <v>231</v>
      </c>
      <c r="V525" s="12" t="s">
        <v>231</v>
      </c>
      <c r="W525" s="12" t="s">
        <v>231</v>
      </c>
      <c r="X525" s="12"/>
      <c r="Y525" s="12"/>
      <c r="Z525" s="12"/>
      <c r="AA525" s="8"/>
      <c r="AB525" s="8"/>
      <c r="AC525" s="8"/>
      <c r="AD525" s="12" t="s">
        <v>231</v>
      </c>
      <c r="AF525" s="12" t="s">
        <v>3011</v>
      </c>
    </row>
    <row r="526" spans="1:36" x14ac:dyDescent="0.3">
      <c r="A526" s="12" t="s">
        <v>90</v>
      </c>
      <c r="B526" s="12" t="s">
        <v>43</v>
      </c>
      <c r="C526" s="12" t="s">
        <v>38</v>
      </c>
      <c r="D526" s="12" t="s">
        <v>88</v>
      </c>
      <c r="E526" s="12" t="s">
        <v>3028</v>
      </c>
      <c r="F526" s="12" t="s">
        <v>110</v>
      </c>
      <c r="G526">
        <v>121</v>
      </c>
      <c r="H526">
        <v>10162749</v>
      </c>
      <c r="I526" s="12" t="s">
        <v>18588</v>
      </c>
      <c r="J526" s="12" t="s">
        <v>2986</v>
      </c>
      <c r="K526" s="9">
        <v>46312</v>
      </c>
      <c r="L526" s="8">
        <v>46312.732534722221</v>
      </c>
      <c r="M526" s="9"/>
      <c r="N526" s="9">
        <v>46296</v>
      </c>
      <c r="O526" s="12" t="s">
        <v>2989</v>
      </c>
      <c r="P526" s="12" t="s">
        <v>2990</v>
      </c>
      <c r="Q526" s="12" t="s">
        <v>2991</v>
      </c>
      <c r="R526" s="12" t="s">
        <v>263</v>
      </c>
      <c r="S526">
        <v>106</v>
      </c>
      <c r="T526" s="12" t="s">
        <v>444</v>
      </c>
      <c r="U526" s="12" t="s">
        <v>231</v>
      </c>
      <c r="V526" s="12" t="s">
        <v>231</v>
      </c>
      <c r="W526" s="12" t="s">
        <v>2992</v>
      </c>
      <c r="X526" s="12" t="s">
        <v>18589</v>
      </c>
      <c r="Y526" s="12" t="s">
        <v>378</v>
      </c>
      <c r="Z526" s="12" t="s">
        <v>3002</v>
      </c>
      <c r="AA526" s="8">
        <v>46312.723726851851</v>
      </c>
      <c r="AB526" s="8">
        <v>46312.723726851851</v>
      </c>
      <c r="AC526" s="8">
        <v>46312.723726851851</v>
      </c>
      <c r="AD526" s="12" t="s">
        <v>231</v>
      </c>
      <c r="AE526">
        <v>92984155825</v>
      </c>
      <c r="AF526" s="12" t="s">
        <v>3011</v>
      </c>
      <c r="AG526">
        <v>0</v>
      </c>
      <c r="AH526">
        <v>1</v>
      </c>
      <c r="AI526">
        <v>1</v>
      </c>
      <c r="AJ526">
        <v>0</v>
      </c>
    </row>
    <row r="527" spans="1:36" x14ac:dyDescent="0.3">
      <c r="A527" s="12" t="s">
        <v>90</v>
      </c>
      <c r="B527" s="12" t="s">
        <v>43</v>
      </c>
      <c r="C527" s="12" t="s">
        <v>38</v>
      </c>
      <c r="D527" s="12" t="s">
        <v>88</v>
      </c>
      <c r="E527" s="12" t="s">
        <v>3028</v>
      </c>
      <c r="F527" s="12" t="s">
        <v>110</v>
      </c>
      <c r="G527">
        <v>121</v>
      </c>
      <c r="H527">
        <v>209428700</v>
      </c>
      <c r="I527" s="12" t="s">
        <v>18590</v>
      </c>
      <c r="J527" s="12" t="s">
        <v>2986</v>
      </c>
      <c r="K527" s="9">
        <v>46312</v>
      </c>
      <c r="L527" s="8">
        <v>46312.64638888889</v>
      </c>
      <c r="M527" s="9"/>
      <c r="N527" s="9">
        <v>46296</v>
      </c>
      <c r="O527" s="12" t="s">
        <v>2989</v>
      </c>
      <c r="P527" s="12" t="s">
        <v>2990</v>
      </c>
      <c r="Q527" s="12" t="s">
        <v>2991</v>
      </c>
      <c r="R527" s="12" t="s">
        <v>109</v>
      </c>
      <c r="S527">
        <v>107</v>
      </c>
      <c r="T527" s="12" t="s">
        <v>251</v>
      </c>
      <c r="U527" s="12" t="s">
        <v>231</v>
      </c>
      <c r="V527" s="12" t="s">
        <v>231</v>
      </c>
      <c r="W527" s="12" t="s">
        <v>2992</v>
      </c>
      <c r="X527" s="12" t="s">
        <v>18591</v>
      </c>
      <c r="Y527" s="12" t="s">
        <v>252</v>
      </c>
      <c r="Z527" s="12" t="s">
        <v>3017</v>
      </c>
      <c r="AA527" s="8">
        <v>46312.632743055554</v>
      </c>
      <c r="AB527" s="8">
        <v>46312.632743055554</v>
      </c>
      <c r="AC527" s="8">
        <v>46312.6330787037</v>
      </c>
      <c r="AD527" s="12" t="s">
        <v>231</v>
      </c>
      <c r="AE527">
        <v>92984155840</v>
      </c>
      <c r="AF527" s="12" t="s">
        <v>3011</v>
      </c>
      <c r="AG527">
        <v>2</v>
      </c>
      <c r="AH527">
        <v>0</v>
      </c>
      <c r="AI527">
        <v>2</v>
      </c>
      <c r="AJ527">
        <v>1</v>
      </c>
    </row>
    <row r="528" spans="1:36" x14ac:dyDescent="0.3">
      <c r="A528" s="12" t="s">
        <v>90</v>
      </c>
      <c r="B528" s="12" t="s">
        <v>43</v>
      </c>
      <c r="C528" s="12" t="s">
        <v>38</v>
      </c>
      <c r="D528" s="12" t="s">
        <v>88</v>
      </c>
      <c r="E528" s="12" t="s">
        <v>3028</v>
      </c>
      <c r="F528" s="12" t="s">
        <v>110</v>
      </c>
      <c r="G528">
        <v>121</v>
      </c>
      <c r="H528">
        <v>212232140</v>
      </c>
      <c r="I528" s="12" t="s">
        <v>18592</v>
      </c>
      <c r="J528" s="12" t="s">
        <v>195</v>
      </c>
      <c r="K528" s="9">
        <v>46312</v>
      </c>
      <c r="L528" s="8">
        <v>46312.584247685183</v>
      </c>
      <c r="M528" s="9"/>
      <c r="N528" s="9">
        <v>46296</v>
      </c>
      <c r="O528" s="12" t="s">
        <v>2989</v>
      </c>
      <c r="P528" s="12" t="s">
        <v>2990</v>
      </c>
      <c r="Q528" s="12" t="s">
        <v>2991</v>
      </c>
      <c r="R528" s="12" t="s">
        <v>614</v>
      </c>
      <c r="S528">
        <v>106</v>
      </c>
      <c r="T528" s="12" t="s">
        <v>231</v>
      </c>
      <c r="U528" s="12" t="s">
        <v>231</v>
      </c>
      <c r="V528" s="12" t="s">
        <v>231</v>
      </c>
      <c r="W528" s="12" t="s">
        <v>231</v>
      </c>
      <c r="X528" s="12"/>
      <c r="Y528" s="12"/>
      <c r="Z528" s="12"/>
      <c r="AA528" s="8"/>
      <c r="AB528" s="8"/>
      <c r="AC528" s="8"/>
      <c r="AD528" s="12" t="s">
        <v>231</v>
      </c>
      <c r="AF528" s="12" t="s">
        <v>3011</v>
      </c>
    </row>
    <row r="529" spans="1:36" x14ac:dyDescent="0.3">
      <c r="A529" s="12" t="s">
        <v>90</v>
      </c>
      <c r="B529" s="12" t="s">
        <v>43</v>
      </c>
      <c r="C529" s="12" t="s">
        <v>38</v>
      </c>
      <c r="D529" s="12" t="s">
        <v>88</v>
      </c>
      <c r="E529" s="12" t="s">
        <v>3028</v>
      </c>
      <c r="F529" s="12" t="s">
        <v>110</v>
      </c>
      <c r="G529">
        <v>121</v>
      </c>
      <c r="H529">
        <v>214967709</v>
      </c>
      <c r="I529" s="12" t="s">
        <v>18593</v>
      </c>
      <c r="J529" s="12" t="s">
        <v>2986</v>
      </c>
      <c r="K529" s="9">
        <v>46312</v>
      </c>
      <c r="L529" s="8">
        <v>46312.674560185187</v>
      </c>
      <c r="M529" s="9"/>
      <c r="N529" s="9">
        <v>46296</v>
      </c>
      <c r="O529" s="12" t="s">
        <v>2989</v>
      </c>
      <c r="P529" s="12" t="s">
        <v>2990</v>
      </c>
      <c r="Q529" s="12" t="s">
        <v>2991</v>
      </c>
      <c r="R529" s="12" t="s">
        <v>527</v>
      </c>
      <c r="S529">
        <v>106</v>
      </c>
      <c r="T529" s="12" t="s">
        <v>251</v>
      </c>
      <c r="U529" s="12" t="s">
        <v>231</v>
      </c>
      <c r="V529" s="12" t="s">
        <v>231</v>
      </c>
      <c r="W529" s="12" t="s">
        <v>2992</v>
      </c>
      <c r="X529" s="12" t="s">
        <v>18594</v>
      </c>
      <c r="Y529" s="12" t="s">
        <v>252</v>
      </c>
      <c r="Z529" s="12" t="s">
        <v>2994</v>
      </c>
      <c r="AA529" s="8">
        <v>46312.643564814818</v>
      </c>
      <c r="AB529" s="8">
        <v>46312.643564814818</v>
      </c>
      <c r="AC529" s="8">
        <v>46312.644062500003</v>
      </c>
      <c r="AD529" s="12" t="s">
        <v>231</v>
      </c>
      <c r="AE529">
        <v>92984128720</v>
      </c>
      <c r="AF529" s="12" t="s">
        <v>3011</v>
      </c>
      <c r="AG529">
        <v>1</v>
      </c>
      <c r="AH529">
        <v>3</v>
      </c>
      <c r="AI529">
        <v>4</v>
      </c>
      <c r="AJ529">
        <v>1</v>
      </c>
    </row>
    <row r="530" spans="1:36" x14ac:dyDescent="0.3">
      <c r="A530" s="12" t="s">
        <v>90</v>
      </c>
      <c r="B530" s="12" t="s">
        <v>43</v>
      </c>
      <c r="C530" s="12" t="s">
        <v>38</v>
      </c>
      <c r="D530" s="12" t="s">
        <v>88</v>
      </c>
      <c r="E530" s="12" t="s">
        <v>3028</v>
      </c>
      <c r="F530" s="12" t="s">
        <v>96</v>
      </c>
      <c r="G530">
        <v>121</v>
      </c>
      <c r="H530">
        <v>218381890</v>
      </c>
      <c r="I530" s="12" t="s">
        <v>18595</v>
      </c>
      <c r="J530" s="12" t="s">
        <v>2986</v>
      </c>
      <c r="K530" s="9">
        <v>46312</v>
      </c>
      <c r="L530" s="8">
        <v>46312.465949074074</v>
      </c>
      <c r="M530" s="9"/>
      <c r="N530" s="9">
        <v>46296</v>
      </c>
      <c r="O530" s="12" t="s">
        <v>2989</v>
      </c>
      <c r="P530" s="12" t="s">
        <v>2990</v>
      </c>
      <c r="Q530" s="12" t="s">
        <v>2991</v>
      </c>
      <c r="R530" s="12" t="s">
        <v>518</v>
      </c>
      <c r="S530">
        <v>106</v>
      </c>
      <c r="T530" s="12" t="s">
        <v>251</v>
      </c>
      <c r="U530" s="12" t="s">
        <v>231</v>
      </c>
      <c r="V530" s="12" t="s">
        <v>231</v>
      </c>
      <c r="W530" s="12" t="s">
        <v>2992</v>
      </c>
      <c r="X530" s="12" t="s">
        <v>18596</v>
      </c>
      <c r="Y530" s="12" t="s">
        <v>252</v>
      </c>
      <c r="Z530" s="12" t="s">
        <v>3017</v>
      </c>
      <c r="AA530" s="8">
        <v>46312.457986111112</v>
      </c>
      <c r="AB530" s="8">
        <v>46312.457986111112</v>
      </c>
      <c r="AC530" s="8">
        <v>46312.458067129628</v>
      </c>
      <c r="AD530" s="12" t="s">
        <v>231</v>
      </c>
      <c r="AE530">
        <v>92985598495</v>
      </c>
      <c r="AF530" s="12" t="s">
        <v>3011</v>
      </c>
      <c r="AG530">
        <v>3</v>
      </c>
      <c r="AH530">
        <v>0</v>
      </c>
      <c r="AI530">
        <v>3</v>
      </c>
      <c r="AJ530">
        <v>0</v>
      </c>
    </row>
    <row r="531" spans="1:36" x14ac:dyDescent="0.3">
      <c r="A531" s="12" t="s">
        <v>90</v>
      </c>
      <c r="B531" s="12" t="s">
        <v>43</v>
      </c>
      <c r="C531" s="12" t="s">
        <v>38</v>
      </c>
      <c r="D531" s="12" t="s">
        <v>88</v>
      </c>
      <c r="E531" s="12" t="s">
        <v>3028</v>
      </c>
      <c r="F531" s="12" t="s">
        <v>110</v>
      </c>
      <c r="G531">
        <v>121</v>
      </c>
      <c r="H531">
        <v>218490710</v>
      </c>
      <c r="I531" s="12" t="s">
        <v>18597</v>
      </c>
      <c r="J531" s="12" t="s">
        <v>2986</v>
      </c>
      <c r="K531" s="9">
        <v>46312</v>
      </c>
      <c r="L531" s="8">
        <v>46312.550509259258</v>
      </c>
      <c r="M531" s="9"/>
      <c r="N531" s="9">
        <v>46296</v>
      </c>
      <c r="O531" s="12" t="s">
        <v>2989</v>
      </c>
      <c r="P531" s="12" t="s">
        <v>2990</v>
      </c>
      <c r="Q531" s="12" t="s">
        <v>2991</v>
      </c>
      <c r="R531" s="12" t="s">
        <v>263</v>
      </c>
      <c r="S531">
        <v>101</v>
      </c>
      <c r="T531" s="12" t="s">
        <v>251</v>
      </c>
      <c r="U531" s="12" t="s">
        <v>231</v>
      </c>
      <c r="V531" s="12" t="s">
        <v>231</v>
      </c>
      <c r="W531" s="12" t="s">
        <v>2992</v>
      </c>
      <c r="X531" s="12" t="s">
        <v>18598</v>
      </c>
      <c r="Y531" s="12" t="s">
        <v>252</v>
      </c>
      <c r="Z531" s="12" t="s">
        <v>3017</v>
      </c>
      <c r="AA531" s="8">
        <v>46312.539004629631</v>
      </c>
      <c r="AB531" s="8">
        <v>46312.539004629631</v>
      </c>
      <c r="AC531" s="8">
        <v>46312.539131944446</v>
      </c>
      <c r="AD531" s="12" t="s">
        <v>231</v>
      </c>
      <c r="AE531">
        <v>92984155825</v>
      </c>
      <c r="AF531" s="12" t="s">
        <v>3011</v>
      </c>
      <c r="AG531">
        <v>1</v>
      </c>
      <c r="AH531">
        <v>1</v>
      </c>
      <c r="AI531">
        <v>2</v>
      </c>
      <c r="AJ531">
        <v>0</v>
      </c>
    </row>
    <row r="532" spans="1:36" x14ac:dyDescent="0.3">
      <c r="A532" s="12" t="s">
        <v>90</v>
      </c>
      <c r="B532" s="12" t="s">
        <v>43</v>
      </c>
      <c r="C532" s="12" t="s">
        <v>38</v>
      </c>
      <c r="D532" s="12" t="s">
        <v>88</v>
      </c>
      <c r="E532" s="12" t="s">
        <v>3028</v>
      </c>
      <c r="F532" s="12" t="s">
        <v>110</v>
      </c>
      <c r="G532">
        <v>121</v>
      </c>
      <c r="H532">
        <v>219262452</v>
      </c>
      <c r="I532" s="12" t="s">
        <v>18599</v>
      </c>
      <c r="J532" s="12" t="s">
        <v>188</v>
      </c>
      <c r="K532" s="9">
        <v>46312</v>
      </c>
      <c r="L532" s="8">
        <v>46312.437847222223</v>
      </c>
      <c r="M532" s="9"/>
      <c r="N532" s="9">
        <v>46296</v>
      </c>
      <c r="O532" s="12" t="s">
        <v>2989</v>
      </c>
      <c r="P532" s="12" t="s">
        <v>2990</v>
      </c>
      <c r="Q532" s="12" t="s">
        <v>2991</v>
      </c>
      <c r="R532" s="12" t="s">
        <v>527</v>
      </c>
      <c r="S532">
        <v>106</v>
      </c>
      <c r="T532" s="12" t="s">
        <v>231</v>
      </c>
      <c r="U532" s="12" t="s">
        <v>231</v>
      </c>
      <c r="V532" s="12" t="s">
        <v>231</v>
      </c>
      <c r="W532" s="12" t="s">
        <v>231</v>
      </c>
      <c r="X532" s="12"/>
      <c r="Y532" s="12"/>
      <c r="Z532" s="12"/>
      <c r="AA532" s="8"/>
      <c r="AB532" s="8"/>
      <c r="AC532" s="8"/>
      <c r="AD532" s="12" t="s">
        <v>231</v>
      </c>
      <c r="AF532" s="12" t="s">
        <v>3011</v>
      </c>
    </row>
    <row r="533" spans="1:36" x14ac:dyDescent="0.3">
      <c r="A533" s="12" t="s">
        <v>90</v>
      </c>
      <c r="B533" s="12" t="s">
        <v>43</v>
      </c>
      <c r="C533" s="12" t="s">
        <v>38</v>
      </c>
      <c r="D533" s="12" t="s">
        <v>88</v>
      </c>
      <c r="E533" s="12" t="s">
        <v>3028</v>
      </c>
      <c r="F533" s="12" t="s">
        <v>134</v>
      </c>
      <c r="G533">
        <v>121</v>
      </c>
      <c r="H533">
        <v>222504467</v>
      </c>
      <c r="I533" s="12" t="s">
        <v>18600</v>
      </c>
      <c r="J533" s="12" t="s">
        <v>2986</v>
      </c>
      <c r="K533" s="9">
        <v>46312</v>
      </c>
      <c r="L533" s="8">
        <v>46312.470196759263</v>
      </c>
      <c r="M533" s="9"/>
      <c r="N533" s="9">
        <v>46296</v>
      </c>
      <c r="O533" s="12" t="s">
        <v>2989</v>
      </c>
      <c r="P533" s="12" t="s">
        <v>2990</v>
      </c>
      <c r="Q533" s="12" t="s">
        <v>2991</v>
      </c>
      <c r="R533" s="12" t="s">
        <v>646</v>
      </c>
      <c r="S533">
        <v>106</v>
      </c>
      <c r="T533" s="12" t="s">
        <v>251</v>
      </c>
      <c r="U533" s="12" t="s">
        <v>231</v>
      </c>
      <c r="V533" s="12" t="s">
        <v>231</v>
      </c>
      <c r="W533" s="12" t="s">
        <v>2992</v>
      </c>
      <c r="X533" s="12" t="s">
        <v>18601</v>
      </c>
      <c r="Y533" s="12" t="s">
        <v>252</v>
      </c>
      <c r="Z533" s="12" t="s">
        <v>3017</v>
      </c>
      <c r="AA533" s="8">
        <v>46312.457407407404</v>
      </c>
      <c r="AB533" s="8">
        <v>46312.457407407404</v>
      </c>
      <c r="AC533" s="8">
        <v>46312.457592592589</v>
      </c>
      <c r="AD533" s="12" t="s">
        <v>231</v>
      </c>
      <c r="AE533">
        <v>92986276095</v>
      </c>
      <c r="AF533" s="12" t="s">
        <v>3011</v>
      </c>
      <c r="AG533">
        <v>4</v>
      </c>
      <c r="AH533">
        <v>0</v>
      </c>
      <c r="AI533">
        <v>4</v>
      </c>
      <c r="AJ533">
        <v>2</v>
      </c>
    </row>
    <row r="534" spans="1:36" x14ac:dyDescent="0.3">
      <c r="A534" s="12" t="s">
        <v>90</v>
      </c>
      <c r="B534" s="12" t="s">
        <v>43</v>
      </c>
      <c r="C534" s="12" t="s">
        <v>38</v>
      </c>
      <c r="D534" s="12" t="s">
        <v>88</v>
      </c>
      <c r="E534" s="12" t="s">
        <v>3028</v>
      </c>
      <c r="F534" s="12" t="s">
        <v>110</v>
      </c>
      <c r="G534">
        <v>121</v>
      </c>
      <c r="H534">
        <v>223492730</v>
      </c>
      <c r="I534" s="12" t="s">
        <v>18602</v>
      </c>
      <c r="J534" s="12" t="s">
        <v>2986</v>
      </c>
      <c r="K534" s="9">
        <v>46312</v>
      </c>
      <c r="L534" s="8">
        <v>46312.41783564815</v>
      </c>
      <c r="M534" s="9"/>
      <c r="N534" s="9">
        <v>46296</v>
      </c>
      <c r="O534" s="12" t="s">
        <v>2989</v>
      </c>
      <c r="P534" s="12" t="s">
        <v>2990</v>
      </c>
      <c r="Q534" s="12" t="s">
        <v>2991</v>
      </c>
      <c r="R534" s="12" t="s">
        <v>614</v>
      </c>
      <c r="S534">
        <v>106</v>
      </c>
      <c r="T534" s="12" t="s">
        <v>251</v>
      </c>
      <c r="U534" s="12" t="s">
        <v>231</v>
      </c>
      <c r="V534" s="12" t="s">
        <v>231</v>
      </c>
      <c r="W534" s="12" t="s">
        <v>2992</v>
      </c>
      <c r="X534" s="12" t="s">
        <v>18603</v>
      </c>
      <c r="Y534" s="12" t="s">
        <v>252</v>
      </c>
      <c r="Z534" s="12" t="s">
        <v>3002</v>
      </c>
      <c r="AA534" s="8">
        <v>46312.707465277781</v>
      </c>
      <c r="AB534" s="8">
        <v>46312.707465277781</v>
      </c>
      <c r="AC534" s="8">
        <v>46312.707777777781</v>
      </c>
      <c r="AD534" s="12" t="s">
        <v>231</v>
      </c>
      <c r="AE534">
        <v>92984155840</v>
      </c>
      <c r="AF534" s="12" t="s">
        <v>3011</v>
      </c>
      <c r="AG534">
        <v>2</v>
      </c>
      <c r="AH534">
        <v>2</v>
      </c>
      <c r="AI534">
        <v>4</v>
      </c>
      <c r="AJ534">
        <v>2</v>
      </c>
    </row>
    <row r="535" spans="1:36" x14ac:dyDescent="0.3">
      <c r="A535" s="12" t="s">
        <v>90</v>
      </c>
      <c r="B535" s="12" t="s">
        <v>43</v>
      </c>
      <c r="C535" s="12" t="s">
        <v>38</v>
      </c>
      <c r="D535" s="12" t="s">
        <v>88</v>
      </c>
      <c r="E535" s="12" t="s">
        <v>3028</v>
      </c>
      <c r="F535" s="12" t="s">
        <v>134</v>
      </c>
      <c r="G535">
        <v>121</v>
      </c>
      <c r="H535">
        <v>223853821</v>
      </c>
      <c r="I535" s="12" t="s">
        <v>18604</v>
      </c>
      <c r="J535" s="12" t="s">
        <v>2986</v>
      </c>
      <c r="K535" s="9">
        <v>46312</v>
      </c>
      <c r="L535" s="8">
        <v>46312.541435185187</v>
      </c>
      <c r="M535" s="9"/>
      <c r="N535" s="9">
        <v>46296</v>
      </c>
      <c r="O535" s="12" t="s">
        <v>2989</v>
      </c>
      <c r="P535" s="12" t="s">
        <v>2990</v>
      </c>
      <c r="Q535" s="12" t="s">
        <v>2991</v>
      </c>
      <c r="R535" s="12" t="s">
        <v>179</v>
      </c>
      <c r="S535">
        <v>106</v>
      </c>
      <c r="T535" s="12" t="s">
        <v>251</v>
      </c>
      <c r="U535" s="12" t="s">
        <v>231</v>
      </c>
      <c r="V535" s="12" t="s">
        <v>231</v>
      </c>
      <c r="W535" s="12" t="s">
        <v>2992</v>
      </c>
      <c r="X535" s="12" t="s">
        <v>18605</v>
      </c>
      <c r="Y535" s="12" t="s">
        <v>252</v>
      </c>
      <c r="Z535" s="12" t="s">
        <v>2994</v>
      </c>
      <c r="AA535" s="8">
        <v>46312.530543981484</v>
      </c>
      <c r="AB535" s="8">
        <v>46312.530543981484</v>
      </c>
      <c r="AC535" s="8">
        <v>46312.530972222223</v>
      </c>
      <c r="AD535" s="12" t="s">
        <v>231</v>
      </c>
      <c r="AE535">
        <v>92986308937</v>
      </c>
      <c r="AF535" s="12" t="s">
        <v>3011</v>
      </c>
      <c r="AG535">
        <v>2</v>
      </c>
      <c r="AH535">
        <v>1</v>
      </c>
      <c r="AI535">
        <v>3</v>
      </c>
      <c r="AJ535">
        <v>2</v>
      </c>
    </row>
    <row r="536" spans="1:36" x14ac:dyDescent="0.3">
      <c r="A536" s="12" t="s">
        <v>90</v>
      </c>
      <c r="B536" s="12" t="s">
        <v>43</v>
      </c>
      <c r="C536" s="12" t="s">
        <v>38</v>
      </c>
      <c r="D536" s="12" t="s">
        <v>88</v>
      </c>
      <c r="E536" s="12" t="s">
        <v>3028</v>
      </c>
      <c r="F536" s="12" t="s">
        <v>108</v>
      </c>
      <c r="G536">
        <v>121</v>
      </c>
      <c r="H536">
        <v>224928663</v>
      </c>
      <c r="I536" s="12" t="s">
        <v>18606</v>
      </c>
      <c r="J536" s="12" t="s">
        <v>2986</v>
      </c>
      <c r="K536" s="9">
        <v>46312</v>
      </c>
      <c r="L536" s="8">
        <v>46312.705023148148</v>
      </c>
      <c r="M536" s="9"/>
      <c r="N536" s="9">
        <v>46296</v>
      </c>
      <c r="O536" s="12" t="s">
        <v>2989</v>
      </c>
      <c r="P536" s="12" t="s">
        <v>2990</v>
      </c>
      <c r="Q536" s="12" t="s">
        <v>2991</v>
      </c>
      <c r="R536" s="12" t="s">
        <v>1333</v>
      </c>
      <c r="S536">
        <v>101</v>
      </c>
      <c r="T536" s="12" t="s">
        <v>251</v>
      </c>
      <c r="U536" s="12" t="s">
        <v>231</v>
      </c>
      <c r="V536" s="12" t="s">
        <v>231</v>
      </c>
      <c r="W536" s="12" t="s">
        <v>231</v>
      </c>
      <c r="X536" s="12" t="s">
        <v>18607</v>
      </c>
      <c r="Y536" s="12" t="s">
        <v>252</v>
      </c>
      <c r="Z536" s="12" t="s">
        <v>3017</v>
      </c>
      <c r="AA536" s="8">
        <v>46312.697870370372</v>
      </c>
      <c r="AB536" s="8">
        <v>46312.697870370372</v>
      </c>
      <c r="AC536" s="8">
        <v>46312.697905092595</v>
      </c>
      <c r="AD536" s="12" t="s">
        <v>231</v>
      </c>
      <c r="AE536">
        <v>92985598544</v>
      </c>
      <c r="AF536" s="12" t="s">
        <v>3011</v>
      </c>
      <c r="AG536">
        <v>3</v>
      </c>
      <c r="AH536">
        <v>0</v>
      </c>
      <c r="AI536">
        <v>3</v>
      </c>
      <c r="AJ536">
        <v>0</v>
      </c>
    </row>
    <row r="537" spans="1:36" x14ac:dyDescent="0.3">
      <c r="A537" s="12" t="s">
        <v>90</v>
      </c>
      <c r="B537" s="12" t="s">
        <v>43</v>
      </c>
      <c r="C537" s="12" t="s">
        <v>38</v>
      </c>
      <c r="D537" s="12" t="s">
        <v>88</v>
      </c>
      <c r="E537" s="12" t="s">
        <v>3028</v>
      </c>
      <c r="F537" s="12" t="s">
        <v>110</v>
      </c>
      <c r="G537">
        <v>121</v>
      </c>
      <c r="H537">
        <v>224935198</v>
      </c>
      <c r="I537" s="12" t="s">
        <v>18608</v>
      </c>
      <c r="J537" s="12" t="s">
        <v>2986</v>
      </c>
      <c r="K537" s="9">
        <v>46312</v>
      </c>
      <c r="L537" s="8">
        <v>46312.561759259261</v>
      </c>
      <c r="M537" s="9"/>
      <c r="N537" s="9">
        <v>46296</v>
      </c>
      <c r="O537" s="12" t="s">
        <v>2989</v>
      </c>
      <c r="P537" s="12" t="s">
        <v>2990</v>
      </c>
      <c r="Q537" s="12" t="s">
        <v>2991</v>
      </c>
      <c r="R537" s="12" t="s">
        <v>960</v>
      </c>
      <c r="S537">
        <v>125</v>
      </c>
      <c r="T537" s="12" t="s">
        <v>444</v>
      </c>
      <c r="U537" s="12" t="s">
        <v>231</v>
      </c>
      <c r="V537" s="12" t="s">
        <v>231</v>
      </c>
      <c r="W537" s="12" t="s">
        <v>2992</v>
      </c>
      <c r="X537" s="12" t="s">
        <v>18609</v>
      </c>
      <c r="Y537" s="12" t="s">
        <v>378</v>
      </c>
      <c r="Z537" s="12" t="s">
        <v>3002</v>
      </c>
      <c r="AA537" s="8">
        <v>46312.530219907407</v>
      </c>
      <c r="AB537" s="8">
        <v>46312.530219907407</v>
      </c>
      <c r="AC537" s="8">
        <v>46312.530219907407</v>
      </c>
      <c r="AD537" s="12" t="s">
        <v>231</v>
      </c>
      <c r="AE537">
        <v>92984150758</v>
      </c>
      <c r="AF537" s="12" t="s">
        <v>3011</v>
      </c>
      <c r="AG537">
        <v>0</v>
      </c>
      <c r="AH537">
        <v>1</v>
      </c>
      <c r="AI537">
        <v>1</v>
      </c>
      <c r="AJ537">
        <v>0</v>
      </c>
    </row>
    <row r="538" spans="1:36" x14ac:dyDescent="0.3">
      <c r="A538" s="12" t="s">
        <v>90</v>
      </c>
      <c r="B538" s="12" t="s">
        <v>43</v>
      </c>
      <c r="C538" s="12" t="s">
        <v>38</v>
      </c>
      <c r="D538" s="12" t="s">
        <v>88</v>
      </c>
      <c r="E538" s="12" t="s">
        <v>3028</v>
      </c>
      <c r="F538" s="12" t="s">
        <v>110</v>
      </c>
      <c r="G538">
        <v>121</v>
      </c>
      <c r="H538">
        <v>224956454</v>
      </c>
      <c r="I538" s="12" t="s">
        <v>18610</v>
      </c>
      <c r="J538" s="12" t="s">
        <v>2986</v>
      </c>
      <c r="K538" s="9">
        <v>46312</v>
      </c>
      <c r="L538" s="8">
        <v>46312.421932870369</v>
      </c>
      <c r="M538" s="9"/>
      <c r="N538" s="9">
        <v>46296</v>
      </c>
      <c r="O538" s="12" t="s">
        <v>2989</v>
      </c>
      <c r="P538" s="12" t="s">
        <v>2990</v>
      </c>
      <c r="Q538" s="12" t="s">
        <v>2991</v>
      </c>
      <c r="R538" s="12" t="s">
        <v>960</v>
      </c>
      <c r="S538">
        <v>106</v>
      </c>
      <c r="T538" s="12" t="s">
        <v>251</v>
      </c>
      <c r="U538" s="12" t="s">
        <v>231</v>
      </c>
      <c r="V538" s="12" t="s">
        <v>231</v>
      </c>
      <c r="W538" s="12" t="s">
        <v>2992</v>
      </c>
      <c r="X538" s="12" t="s">
        <v>18611</v>
      </c>
      <c r="Y538" s="12" t="s">
        <v>252</v>
      </c>
      <c r="Z538" s="12" t="s">
        <v>3017</v>
      </c>
      <c r="AA538" s="8">
        <v>46312.412534722222</v>
      </c>
      <c r="AB538" s="8">
        <v>46312.412534722222</v>
      </c>
      <c r="AC538" s="8">
        <v>46312.412685185183</v>
      </c>
      <c r="AD538" s="12" t="s">
        <v>231</v>
      </c>
      <c r="AE538">
        <v>92984150758</v>
      </c>
      <c r="AF538" s="12" t="s">
        <v>3011</v>
      </c>
      <c r="AG538">
        <v>1</v>
      </c>
      <c r="AH538">
        <v>1</v>
      </c>
      <c r="AI538">
        <v>2</v>
      </c>
      <c r="AJ538">
        <v>0</v>
      </c>
    </row>
    <row r="539" spans="1:36" x14ac:dyDescent="0.3">
      <c r="A539" s="12" t="s">
        <v>90</v>
      </c>
      <c r="B539" s="12" t="s">
        <v>43</v>
      </c>
      <c r="C539" s="12" t="s">
        <v>38</v>
      </c>
      <c r="D539" s="12" t="s">
        <v>88</v>
      </c>
      <c r="E539" s="12" t="s">
        <v>3028</v>
      </c>
      <c r="F539" s="12" t="s">
        <v>110</v>
      </c>
      <c r="G539">
        <v>121</v>
      </c>
      <c r="H539">
        <v>225332837</v>
      </c>
      <c r="I539" s="12" t="s">
        <v>18612</v>
      </c>
      <c r="J539" s="12" t="s">
        <v>2986</v>
      </c>
      <c r="K539" s="9">
        <v>46312</v>
      </c>
      <c r="L539" s="8">
        <v>46312.413958333331</v>
      </c>
      <c r="M539" s="9"/>
      <c r="N539" s="9">
        <v>46296</v>
      </c>
      <c r="O539" s="12" t="s">
        <v>2989</v>
      </c>
      <c r="P539" s="12" t="s">
        <v>2990</v>
      </c>
      <c r="Q539" s="12" t="s">
        <v>2991</v>
      </c>
      <c r="R539" s="12" t="s">
        <v>527</v>
      </c>
      <c r="S539">
        <v>306</v>
      </c>
      <c r="T539" s="12" t="s">
        <v>251</v>
      </c>
      <c r="U539" s="12" t="s">
        <v>231</v>
      </c>
      <c r="V539" s="12" t="s">
        <v>231</v>
      </c>
      <c r="W539" s="12" t="s">
        <v>2992</v>
      </c>
      <c r="X539" s="12" t="s">
        <v>18613</v>
      </c>
      <c r="Y539" s="12" t="s">
        <v>252</v>
      </c>
      <c r="Z539" s="12" t="s">
        <v>2994</v>
      </c>
      <c r="AA539" s="8">
        <v>46312.406527777777</v>
      </c>
      <c r="AB539" s="8">
        <v>46312.406527777777</v>
      </c>
      <c r="AC539" s="8">
        <v>46312.406759259262</v>
      </c>
      <c r="AD539" s="12" t="s">
        <v>231</v>
      </c>
      <c r="AE539">
        <v>92984128720</v>
      </c>
      <c r="AF539" s="12" t="s">
        <v>3011</v>
      </c>
      <c r="AG539">
        <v>2</v>
      </c>
      <c r="AH539">
        <v>0</v>
      </c>
      <c r="AI539">
        <v>2</v>
      </c>
      <c r="AJ539">
        <v>1</v>
      </c>
    </row>
    <row r="540" spans="1:36" x14ac:dyDescent="0.3">
      <c r="A540" s="12" t="s">
        <v>90</v>
      </c>
      <c r="B540" s="12" t="s">
        <v>43</v>
      </c>
      <c r="C540" s="12" t="s">
        <v>38</v>
      </c>
      <c r="D540" s="12" t="s">
        <v>88</v>
      </c>
      <c r="E540" s="12" t="s">
        <v>3028</v>
      </c>
      <c r="F540" s="12" t="s">
        <v>110</v>
      </c>
      <c r="G540">
        <v>121</v>
      </c>
      <c r="H540">
        <v>225961990</v>
      </c>
      <c r="I540" s="12" t="s">
        <v>18614</v>
      </c>
      <c r="J540" s="12" t="s">
        <v>2986</v>
      </c>
      <c r="K540" s="9">
        <v>46312</v>
      </c>
      <c r="L540" s="8">
        <v>46312.64203703704</v>
      </c>
      <c r="M540" s="9"/>
      <c r="N540" s="9">
        <v>46296</v>
      </c>
      <c r="O540" s="12" t="s">
        <v>2989</v>
      </c>
      <c r="P540" s="12" t="s">
        <v>2990</v>
      </c>
      <c r="Q540" s="12" t="s">
        <v>2991</v>
      </c>
      <c r="R540" s="12" t="s">
        <v>960</v>
      </c>
      <c r="S540">
        <v>101</v>
      </c>
      <c r="T540" s="12" t="s">
        <v>251</v>
      </c>
      <c r="U540" s="12" t="s">
        <v>231</v>
      </c>
      <c r="V540" s="12" t="s">
        <v>231</v>
      </c>
      <c r="W540" s="12" t="s">
        <v>2992</v>
      </c>
      <c r="X540" s="12" t="s">
        <v>18615</v>
      </c>
      <c r="Y540" s="12" t="s">
        <v>252</v>
      </c>
      <c r="Z540" s="12" t="s">
        <v>3017</v>
      </c>
      <c r="AA540" s="8">
        <v>46312.628680555557</v>
      </c>
      <c r="AB540" s="8">
        <v>46312.628680555557</v>
      </c>
      <c r="AC540" s="8">
        <v>46312.628761574073</v>
      </c>
      <c r="AD540" s="12" t="s">
        <v>231</v>
      </c>
      <c r="AE540">
        <v>92984150758</v>
      </c>
      <c r="AF540" s="12" t="s">
        <v>3011</v>
      </c>
      <c r="AG540">
        <v>2</v>
      </c>
      <c r="AH540">
        <v>0</v>
      </c>
      <c r="AI540">
        <v>2</v>
      </c>
      <c r="AJ540">
        <v>0</v>
      </c>
    </row>
    <row r="541" spans="1:36" x14ac:dyDescent="0.3">
      <c r="A541" s="12" t="s">
        <v>90</v>
      </c>
      <c r="B541" s="12" t="s">
        <v>43</v>
      </c>
      <c r="C541" s="12" t="s">
        <v>38</v>
      </c>
      <c r="D541" s="12" t="s">
        <v>88</v>
      </c>
      <c r="E541" s="12" t="s">
        <v>3028</v>
      </c>
      <c r="F541" s="12" t="s">
        <v>110</v>
      </c>
      <c r="G541">
        <v>121</v>
      </c>
      <c r="H541">
        <v>226207718</v>
      </c>
      <c r="I541" s="12" t="s">
        <v>18616</v>
      </c>
      <c r="J541" s="12" t="s">
        <v>188</v>
      </c>
      <c r="K541" s="9">
        <v>46312</v>
      </c>
      <c r="L541" s="8">
        <v>46312.549363425926</v>
      </c>
      <c r="M541" s="9"/>
      <c r="N541" s="9">
        <v>46296</v>
      </c>
      <c r="O541" s="12" t="s">
        <v>2989</v>
      </c>
      <c r="P541" s="12" t="s">
        <v>2990</v>
      </c>
      <c r="Q541" s="12" t="s">
        <v>2991</v>
      </c>
      <c r="R541" s="12" t="s">
        <v>614</v>
      </c>
      <c r="S541">
        <v>101</v>
      </c>
      <c r="T541" s="12" t="s">
        <v>231</v>
      </c>
      <c r="U541" s="12" t="s">
        <v>231</v>
      </c>
      <c r="V541" s="12" t="s">
        <v>231</v>
      </c>
      <c r="W541" s="12" t="s">
        <v>231</v>
      </c>
      <c r="X541" s="12"/>
      <c r="Y541" s="12"/>
      <c r="Z541" s="12"/>
      <c r="AA541" s="8"/>
      <c r="AB541" s="8"/>
      <c r="AC541" s="8"/>
      <c r="AD541" s="12" t="s">
        <v>231</v>
      </c>
      <c r="AF541" s="12" t="s">
        <v>3011</v>
      </c>
    </row>
    <row r="542" spans="1:36" x14ac:dyDescent="0.3">
      <c r="A542" s="12" t="s">
        <v>90</v>
      </c>
      <c r="B542" s="12" t="s">
        <v>43</v>
      </c>
      <c r="C542" s="12" t="s">
        <v>38</v>
      </c>
      <c r="D542" s="12" t="s">
        <v>88</v>
      </c>
      <c r="E542" s="12" t="s">
        <v>3028</v>
      </c>
      <c r="F542" s="12" t="s">
        <v>110</v>
      </c>
      <c r="G542">
        <v>121</v>
      </c>
      <c r="H542">
        <v>226736052</v>
      </c>
      <c r="I542" s="12" t="s">
        <v>18617</v>
      </c>
      <c r="J542" s="12" t="s">
        <v>2986</v>
      </c>
      <c r="K542" s="9">
        <v>46312</v>
      </c>
      <c r="L542" s="8">
        <v>46312.692939814813</v>
      </c>
      <c r="M542" s="9"/>
      <c r="N542" s="9">
        <v>46296</v>
      </c>
      <c r="O542" s="12" t="s">
        <v>2989</v>
      </c>
      <c r="P542" s="12" t="s">
        <v>2990</v>
      </c>
      <c r="Q542" s="12" t="s">
        <v>2991</v>
      </c>
      <c r="R542" s="12" t="s">
        <v>527</v>
      </c>
      <c r="S542">
        <v>101</v>
      </c>
      <c r="T542" s="12" t="s">
        <v>251</v>
      </c>
      <c r="U542" s="12" t="s">
        <v>231</v>
      </c>
      <c r="V542" s="12" t="s">
        <v>231</v>
      </c>
      <c r="W542" s="12" t="s">
        <v>2992</v>
      </c>
      <c r="X542" s="12" t="s">
        <v>18618</v>
      </c>
      <c r="Y542" s="12" t="s">
        <v>252</v>
      </c>
      <c r="Z542" s="12" t="s">
        <v>2994</v>
      </c>
      <c r="AA542" s="8">
        <v>46312.678773148145</v>
      </c>
      <c r="AB542" s="8">
        <v>46312.678773148145</v>
      </c>
      <c r="AC542" s="8">
        <v>46312.680092592593</v>
      </c>
      <c r="AD542" s="12" t="s">
        <v>231</v>
      </c>
      <c r="AE542">
        <v>92984128720</v>
      </c>
      <c r="AF542" s="12" t="s">
        <v>3011</v>
      </c>
      <c r="AG542">
        <v>1</v>
      </c>
      <c r="AH542">
        <v>0</v>
      </c>
      <c r="AI542">
        <v>1</v>
      </c>
      <c r="AJ542">
        <v>1</v>
      </c>
    </row>
    <row r="543" spans="1:36" x14ac:dyDescent="0.3">
      <c r="A543" s="12" t="s">
        <v>90</v>
      </c>
      <c r="B543" s="12" t="s">
        <v>43</v>
      </c>
      <c r="C543" s="12" t="s">
        <v>38</v>
      </c>
      <c r="D543" s="12" t="s">
        <v>88</v>
      </c>
      <c r="E543" s="12" t="s">
        <v>3028</v>
      </c>
      <c r="F543" s="12"/>
      <c r="G543">
        <v>121</v>
      </c>
      <c r="H543">
        <v>226940660</v>
      </c>
      <c r="I543" s="12" t="s">
        <v>18619</v>
      </c>
      <c r="J543" s="12" t="s">
        <v>4858</v>
      </c>
      <c r="K543" s="9">
        <v>46312</v>
      </c>
      <c r="L543" s="8">
        <v>46312.665555555555</v>
      </c>
      <c r="M543" s="9"/>
      <c r="N543" s="9">
        <v>46296</v>
      </c>
      <c r="O543" s="12" t="s">
        <v>2989</v>
      </c>
      <c r="P543" s="12" t="s">
        <v>2990</v>
      </c>
      <c r="Q543" s="12" t="s">
        <v>2991</v>
      </c>
      <c r="R543" s="12"/>
      <c r="S543">
        <v>306</v>
      </c>
      <c r="T543" s="12" t="s">
        <v>251</v>
      </c>
      <c r="U543" s="12" t="s">
        <v>231</v>
      </c>
      <c r="V543" s="12" t="s">
        <v>231</v>
      </c>
      <c r="W543" s="12" t="s">
        <v>2992</v>
      </c>
      <c r="X543" s="12" t="s">
        <v>18620</v>
      </c>
      <c r="Y543" s="12" t="s">
        <v>378</v>
      </c>
      <c r="Z543" s="12" t="s">
        <v>3002</v>
      </c>
      <c r="AA543" s="8">
        <v>46312.634826388887</v>
      </c>
      <c r="AB543" s="8">
        <v>46312.634826388887</v>
      </c>
      <c r="AC543" s="8">
        <v>46312.634826388887</v>
      </c>
      <c r="AD543" s="12" t="s">
        <v>231</v>
      </c>
      <c r="AE543">
        <v>92999826739</v>
      </c>
      <c r="AF543" s="12" t="s">
        <v>3011</v>
      </c>
      <c r="AG543">
        <v>0</v>
      </c>
      <c r="AH543">
        <v>4</v>
      </c>
      <c r="AI543">
        <v>4</v>
      </c>
      <c r="AJ543">
        <v>0</v>
      </c>
    </row>
    <row r="544" spans="1:36" x14ac:dyDescent="0.3">
      <c r="A544" s="12" t="s">
        <v>90</v>
      </c>
      <c r="B544" s="12" t="s">
        <v>43</v>
      </c>
      <c r="C544" s="12" t="s">
        <v>38</v>
      </c>
      <c r="D544" s="12" t="s">
        <v>88</v>
      </c>
      <c r="E544" s="12" t="s">
        <v>3028</v>
      </c>
      <c r="F544" s="12" t="s">
        <v>110</v>
      </c>
      <c r="G544">
        <v>121</v>
      </c>
      <c r="H544">
        <v>226994566</v>
      </c>
      <c r="I544" s="12" t="s">
        <v>18621</v>
      </c>
      <c r="J544" s="12" t="s">
        <v>188</v>
      </c>
      <c r="K544" s="9">
        <v>46312</v>
      </c>
      <c r="L544" s="8">
        <v>46312.53670138889</v>
      </c>
      <c r="M544" s="9"/>
      <c r="N544" s="9">
        <v>46296</v>
      </c>
      <c r="O544" s="12" t="s">
        <v>2989</v>
      </c>
      <c r="P544" s="12" t="s">
        <v>2990</v>
      </c>
      <c r="Q544" s="12" t="s">
        <v>2991</v>
      </c>
      <c r="R544" s="12" t="s">
        <v>527</v>
      </c>
      <c r="S544">
        <v>106</v>
      </c>
      <c r="T544" s="12" t="s">
        <v>231</v>
      </c>
      <c r="U544" s="12" t="s">
        <v>231</v>
      </c>
      <c r="V544" s="12" t="s">
        <v>231</v>
      </c>
      <c r="W544" s="12" t="s">
        <v>231</v>
      </c>
      <c r="X544" s="12"/>
      <c r="Y544" s="12"/>
      <c r="Z544" s="12"/>
      <c r="AA544" s="8"/>
      <c r="AB544" s="8"/>
      <c r="AC544" s="8"/>
      <c r="AD544" s="12" t="s">
        <v>231</v>
      </c>
      <c r="AF544" s="12" t="s">
        <v>3011</v>
      </c>
    </row>
    <row r="545" spans="1:36" x14ac:dyDescent="0.3">
      <c r="A545" s="12" t="s">
        <v>90</v>
      </c>
      <c r="B545" s="12" t="s">
        <v>43</v>
      </c>
      <c r="C545" s="12" t="s">
        <v>38</v>
      </c>
      <c r="D545" s="12" t="s">
        <v>88</v>
      </c>
      <c r="E545" s="12" t="s">
        <v>3028</v>
      </c>
      <c r="F545" s="12" t="s">
        <v>129</v>
      </c>
      <c r="G545">
        <v>121</v>
      </c>
      <c r="H545">
        <v>227022991</v>
      </c>
      <c r="I545" s="12" t="s">
        <v>18622</v>
      </c>
      <c r="J545" s="12" t="s">
        <v>3013</v>
      </c>
      <c r="K545" s="9">
        <v>46312</v>
      </c>
      <c r="L545" s="8">
        <v>46312.72146990741</v>
      </c>
      <c r="M545" s="9"/>
      <c r="N545" s="9">
        <v>46296</v>
      </c>
      <c r="O545" s="12" t="s">
        <v>2989</v>
      </c>
      <c r="P545" s="12" t="s">
        <v>2990</v>
      </c>
      <c r="Q545" s="12" t="s">
        <v>3015</v>
      </c>
      <c r="R545" s="12" t="s">
        <v>2304</v>
      </c>
      <c r="S545">
        <v>106</v>
      </c>
      <c r="T545" s="12" t="s">
        <v>251</v>
      </c>
      <c r="U545" s="12" t="s">
        <v>231</v>
      </c>
      <c r="V545" s="12" t="s">
        <v>231</v>
      </c>
      <c r="W545" s="12" t="s">
        <v>231</v>
      </c>
      <c r="X545" s="12" t="s">
        <v>18623</v>
      </c>
      <c r="Y545" s="12" t="s">
        <v>1518</v>
      </c>
      <c r="Z545" s="12" t="s">
        <v>2994</v>
      </c>
      <c r="AA545" s="8"/>
      <c r="AB545" s="8"/>
      <c r="AC545" s="8">
        <v>46312.714814814812</v>
      </c>
      <c r="AD545" s="12" t="s">
        <v>231</v>
      </c>
      <c r="AE545">
        <v>92986057586</v>
      </c>
      <c r="AF545" s="12" t="s">
        <v>3011</v>
      </c>
      <c r="AG545">
        <v>0</v>
      </c>
      <c r="AH545">
        <v>4</v>
      </c>
      <c r="AI545">
        <v>4</v>
      </c>
      <c r="AJ545">
        <v>0</v>
      </c>
    </row>
    <row r="546" spans="1:36" x14ac:dyDescent="0.3">
      <c r="A546" s="12" t="s">
        <v>53</v>
      </c>
      <c r="B546" s="12" t="s">
        <v>43</v>
      </c>
      <c r="C546" s="12" t="s">
        <v>38</v>
      </c>
      <c r="D546" s="12" t="s">
        <v>39</v>
      </c>
      <c r="E546" s="12" t="s">
        <v>3146</v>
      </c>
      <c r="F546" s="12" t="s">
        <v>54</v>
      </c>
      <c r="G546">
        <v>178</v>
      </c>
      <c r="H546">
        <v>1489856</v>
      </c>
      <c r="I546" s="12" t="s">
        <v>18624</v>
      </c>
      <c r="J546" s="12" t="s">
        <v>2986</v>
      </c>
      <c r="K546" s="9">
        <v>46312</v>
      </c>
      <c r="L546" s="8">
        <v>46312.650069444448</v>
      </c>
      <c r="M546" s="9"/>
      <c r="N546" s="9">
        <v>46296</v>
      </c>
      <c r="O546" s="12" t="s">
        <v>2989</v>
      </c>
      <c r="P546" s="12" t="s">
        <v>2990</v>
      </c>
      <c r="Q546" s="12" t="s">
        <v>2991</v>
      </c>
      <c r="R546" s="12" t="s">
        <v>3868</v>
      </c>
      <c r="S546">
        <v>106</v>
      </c>
      <c r="T546" s="12" t="s">
        <v>251</v>
      </c>
      <c r="U546" s="12" t="s">
        <v>231</v>
      </c>
      <c r="V546" s="12" t="s">
        <v>231</v>
      </c>
      <c r="W546" s="12" t="s">
        <v>2992</v>
      </c>
      <c r="X546" s="12" t="s">
        <v>18625</v>
      </c>
      <c r="Y546" s="12" t="s">
        <v>252</v>
      </c>
      <c r="Z546" s="12" t="s">
        <v>3017</v>
      </c>
      <c r="AA546" s="8">
        <v>46312.642685185187</v>
      </c>
      <c r="AB546" s="8">
        <v>46312.642685185187</v>
      </c>
      <c r="AC546" s="8">
        <v>46312.642835648148</v>
      </c>
      <c r="AD546" s="12" t="s">
        <v>231</v>
      </c>
      <c r="AE546">
        <v>91984146902</v>
      </c>
      <c r="AF546" s="12" t="s">
        <v>3011</v>
      </c>
      <c r="AG546">
        <v>1</v>
      </c>
      <c r="AH546">
        <v>1</v>
      </c>
      <c r="AI546">
        <v>2</v>
      </c>
      <c r="AJ546">
        <v>0</v>
      </c>
    </row>
    <row r="547" spans="1:36" x14ac:dyDescent="0.3">
      <c r="A547" s="12" t="s">
        <v>41</v>
      </c>
      <c r="B547" s="12" t="s">
        <v>43</v>
      </c>
      <c r="C547" s="12" t="s">
        <v>38</v>
      </c>
      <c r="D547" s="12" t="s">
        <v>39</v>
      </c>
      <c r="E547" s="12" t="s">
        <v>3146</v>
      </c>
      <c r="F547" s="12" t="s">
        <v>62</v>
      </c>
      <c r="G547">
        <v>194</v>
      </c>
      <c r="H547">
        <v>13849233</v>
      </c>
      <c r="I547" s="12" t="s">
        <v>18626</v>
      </c>
      <c r="J547" s="12" t="s">
        <v>2986</v>
      </c>
      <c r="K547" s="9">
        <v>46312</v>
      </c>
      <c r="L547" s="8">
        <v>46312.548981481479</v>
      </c>
      <c r="M547" s="9"/>
      <c r="N547" s="9">
        <v>46296</v>
      </c>
      <c r="O547" s="12" t="s">
        <v>2989</v>
      </c>
      <c r="P547" s="12" t="s">
        <v>2990</v>
      </c>
      <c r="Q547" s="12" t="s">
        <v>2991</v>
      </c>
      <c r="R547" s="12" t="s">
        <v>18627</v>
      </c>
      <c r="S547">
        <v>106</v>
      </c>
      <c r="T547" s="12" t="s">
        <v>251</v>
      </c>
      <c r="U547" s="12" t="s">
        <v>231</v>
      </c>
      <c r="V547" s="12" t="s">
        <v>231</v>
      </c>
      <c r="W547" s="12" t="s">
        <v>2992</v>
      </c>
      <c r="X547" s="12" t="s">
        <v>18628</v>
      </c>
      <c r="Y547" s="12" t="s">
        <v>252</v>
      </c>
      <c r="Z547" s="12" t="s">
        <v>2994</v>
      </c>
      <c r="AA547" s="8">
        <v>46312.533275462964</v>
      </c>
      <c r="AB547" s="8">
        <v>46312.533275462964</v>
      </c>
      <c r="AC547" s="8">
        <v>46312.533622685187</v>
      </c>
      <c r="AD547" s="12" t="s">
        <v>231</v>
      </c>
      <c r="AE547">
        <v>91989873877</v>
      </c>
      <c r="AF547" s="12" t="s">
        <v>3011</v>
      </c>
      <c r="AG547">
        <v>1</v>
      </c>
      <c r="AH547">
        <v>1</v>
      </c>
      <c r="AI547">
        <v>2</v>
      </c>
      <c r="AJ547">
        <v>1</v>
      </c>
    </row>
    <row r="548" spans="1:36" x14ac:dyDescent="0.3">
      <c r="A548" s="12" t="s">
        <v>41</v>
      </c>
      <c r="B548" s="12" t="s">
        <v>43</v>
      </c>
      <c r="C548" s="12" t="s">
        <v>38</v>
      </c>
      <c r="D548" s="12" t="s">
        <v>39</v>
      </c>
      <c r="E548" s="12" t="s">
        <v>3146</v>
      </c>
      <c r="F548" s="12" t="s">
        <v>62</v>
      </c>
      <c r="G548">
        <v>194</v>
      </c>
      <c r="H548">
        <v>15935242</v>
      </c>
      <c r="I548" s="12" t="s">
        <v>18630</v>
      </c>
      <c r="J548" s="12" t="s">
        <v>3022</v>
      </c>
      <c r="K548" s="9">
        <v>46312</v>
      </c>
      <c r="L548" s="8">
        <v>46312.379652777781</v>
      </c>
      <c r="M548" s="9"/>
      <c r="N548" s="9">
        <v>46296</v>
      </c>
      <c r="O548" s="12" t="s">
        <v>2989</v>
      </c>
      <c r="P548" s="12" t="s">
        <v>2990</v>
      </c>
      <c r="Q548" s="12" t="s">
        <v>2991</v>
      </c>
      <c r="R548" s="12" t="s">
        <v>681</v>
      </c>
      <c r="S548">
        <v>107</v>
      </c>
      <c r="T548" s="12" t="s">
        <v>251</v>
      </c>
      <c r="U548" s="12" t="s">
        <v>231</v>
      </c>
      <c r="V548" s="12" t="s">
        <v>231</v>
      </c>
      <c r="W548" s="12" t="s">
        <v>2992</v>
      </c>
      <c r="X548" s="12" t="s">
        <v>18631</v>
      </c>
      <c r="Y548" s="12" t="s">
        <v>252</v>
      </c>
      <c r="Z548" s="12" t="s">
        <v>2994</v>
      </c>
      <c r="AA548" s="8">
        <v>46312.351770833331</v>
      </c>
      <c r="AB548" s="8">
        <v>46312.351770833331</v>
      </c>
      <c r="AC548" s="8">
        <v>46312.352199074077</v>
      </c>
      <c r="AD548" s="12" t="s">
        <v>231</v>
      </c>
      <c r="AE548">
        <v>91984972903</v>
      </c>
      <c r="AF548" s="12" t="s">
        <v>3011</v>
      </c>
      <c r="AG548">
        <v>2</v>
      </c>
      <c r="AH548">
        <v>0</v>
      </c>
      <c r="AI548">
        <v>2</v>
      </c>
      <c r="AJ548">
        <v>1</v>
      </c>
    </row>
    <row r="549" spans="1:36" x14ac:dyDescent="0.3">
      <c r="A549" s="12" t="s">
        <v>41</v>
      </c>
      <c r="B549" s="12" t="s">
        <v>43</v>
      </c>
      <c r="C549" s="12" t="s">
        <v>38</v>
      </c>
      <c r="D549" s="12" t="s">
        <v>39</v>
      </c>
      <c r="E549" s="12" t="s">
        <v>3146</v>
      </c>
      <c r="F549" s="12" t="s">
        <v>62</v>
      </c>
      <c r="G549">
        <v>194</v>
      </c>
      <c r="H549">
        <v>16111383</v>
      </c>
      <c r="I549" s="12" t="s">
        <v>18632</v>
      </c>
      <c r="J549" s="12" t="s">
        <v>2986</v>
      </c>
      <c r="K549" s="9">
        <v>46312</v>
      </c>
      <c r="L549" s="8">
        <v>46312.407893518517</v>
      </c>
      <c r="M549" s="9"/>
      <c r="N549" s="9">
        <v>46296</v>
      </c>
      <c r="O549" s="12" t="s">
        <v>2989</v>
      </c>
      <c r="P549" s="12" t="s">
        <v>2990</v>
      </c>
      <c r="Q549" s="12" t="s">
        <v>2991</v>
      </c>
      <c r="R549" s="12" t="s">
        <v>4134</v>
      </c>
      <c r="S549">
        <v>106</v>
      </c>
      <c r="T549" s="12" t="s">
        <v>251</v>
      </c>
      <c r="U549" s="12" t="s">
        <v>231</v>
      </c>
      <c r="V549" s="12" t="s">
        <v>231</v>
      </c>
      <c r="W549" s="12" t="s">
        <v>2992</v>
      </c>
      <c r="X549" s="12" t="s">
        <v>18633</v>
      </c>
      <c r="Y549" s="12" t="s">
        <v>252</v>
      </c>
      <c r="Z549" s="12" t="s">
        <v>2994</v>
      </c>
      <c r="AA549" s="8">
        <v>46312.392129629632</v>
      </c>
      <c r="AB549" s="8">
        <v>46312.392129629632</v>
      </c>
      <c r="AC549" s="8">
        <v>46312.392256944448</v>
      </c>
      <c r="AD549" s="12" t="s">
        <v>231</v>
      </c>
      <c r="AE549">
        <v>91985023343</v>
      </c>
      <c r="AF549" s="12" t="s">
        <v>3011</v>
      </c>
      <c r="AG549">
        <v>1</v>
      </c>
      <c r="AH549">
        <v>0</v>
      </c>
      <c r="AI549">
        <v>1</v>
      </c>
      <c r="AJ549">
        <v>0</v>
      </c>
    </row>
    <row r="550" spans="1:36" x14ac:dyDescent="0.3">
      <c r="A550" s="12" t="s">
        <v>41</v>
      </c>
      <c r="B550" s="12" t="s">
        <v>43</v>
      </c>
      <c r="C550" s="12" t="s">
        <v>38</v>
      </c>
      <c r="D550" s="12" t="s">
        <v>39</v>
      </c>
      <c r="E550" s="12" t="s">
        <v>3146</v>
      </c>
      <c r="F550" s="12" t="s">
        <v>45</v>
      </c>
      <c r="G550">
        <v>194</v>
      </c>
      <c r="H550">
        <v>16525951</v>
      </c>
      <c r="I550" s="12" t="s">
        <v>18634</v>
      </c>
      <c r="J550" s="12" t="s">
        <v>3013</v>
      </c>
      <c r="K550" s="9">
        <v>46312</v>
      </c>
      <c r="L550" s="8">
        <v>46312.363541666666</v>
      </c>
      <c r="M550" s="9"/>
      <c r="N550" s="9">
        <v>46296</v>
      </c>
      <c r="O550" s="12" t="s">
        <v>2989</v>
      </c>
      <c r="P550" s="12" t="s">
        <v>2990</v>
      </c>
      <c r="Q550" s="12" t="s">
        <v>3015</v>
      </c>
      <c r="R550" s="12" t="s">
        <v>8268</v>
      </c>
      <c r="S550">
        <v>106</v>
      </c>
      <c r="T550" s="12" t="s">
        <v>251</v>
      </c>
      <c r="U550" s="12" t="s">
        <v>231</v>
      </c>
      <c r="V550" s="12" t="s">
        <v>231</v>
      </c>
      <c r="W550" s="12" t="s">
        <v>231</v>
      </c>
      <c r="X550" s="12" t="s">
        <v>18635</v>
      </c>
      <c r="Y550" s="12" t="s">
        <v>252</v>
      </c>
      <c r="Z550" s="12" t="s">
        <v>3017</v>
      </c>
      <c r="AA550" s="8">
        <v>46312.341770833336</v>
      </c>
      <c r="AB550" s="8">
        <v>46312.341770833336</v>
      </c>
      <c r="AC550" s="8">
        <v>46312.341956018521</v>
      </c>
      <c r="AD550" s="12" t="s">
        <v>231</v>
      </c>
      <c r="AE550">
        <v>91984095471</v>
      </c>
      <c r="AF550" s="12" t="s">
        <v>3011</v>
      </c>
      <c r="AG550">
        <v>2</v>
      </c>
      <c r="AH550">
        <v>0</v>
      </c>
      <c r="AI550">
        <v>2</v>
      </c>
      <c r="AJ550">
        <v>2</v>
      </c>
    </row>
    <row r="551" spans="1:36" x14ac:dyDescent="0.3">
      <c r="A551" s="12" t="s">
        <v>433</v>
      </c>
      <c r="B551" s="12" t="s">
        <v>43</v>
      </c>
      <c r="C551" s="12" t="s">
        <v>38</v>
      </c>
      <c r="D551" s="12" t="s">
        <v>39</v>
      </c>
      <c r="E551" s="12" t="s">
        <v>3191</v>
      </c>
      <c r="F551" s="12" t="s">
        <v>435</v>
      </c>
      <c r="G551">
        <v>745</v>
      </c>
      <c r="H551">
        <v>1022828</v>
      </c>
      <c r="I551" s="12" t="s">
        <v>18636</v>
      </c>
      <c r="J551" s="12" t="s">
        <v>2986</v>
      </c>
      <c r="K551" s="9">
        <v>46312</v>
      </c>
      <c r="L551" s="8">
        <v>46312.706111111111</v>
      </c>
      <c r="M551" s="9"/>
      <c r="N551" s="9">
        <v>46296</v>
      </c>
      <c r="O551" s="12" t="s">
        <v>2989</v>
      </c>
      <c r="P551" s="12" t="s">
        <v>2990</v>
      </c>
      <c r="Q551" s="12" t="s">
        <v>2991</v>
      </c>
      <c r="R551" s="12" t="s">
        <v>523</v>
      </c>
      <c r="S551">
        <v>106</v>
      </c>
      <c r="T551" s="12" t="s">
        <v>251</v>
      </c>
      <c r="U551" s="12" t="s">
        <v>231</v>
      </c>
      <c r="V551" s="12" t="s">
        <v>231</v>
      </c>
      <c r="W551" s="12" t="s">
        <v>2992</v>
      </c>
      <c r="X551" s="12" t="s">
        <v>18637</v>
      </c>
      <c r="Y551" s="12" t="s">
        <v>378</v>
      </c>
      <c r="Z551" s="12" t="s">
        <v>3002</v>
      </c>
      <c r="AA551" s="8">
        <v>46312.697812500002</v>
      </c>
      <c r="AB551" s="8">
        <v>46312.697812500002</v>
      </c>
      <c r="AC551" s="8">
        <v>46312.697812500002</v>
      </c>
      <c r="AD551" s="12" t="s">
        <v>231</v>
      </c>
      <c r="AE551">
        <v>94984156716</v>
      </c>
      <c r="AF551" s="12" t="s">
        <v>2998</v>
      </c>
      <c r="AG551">
        <v>0</v>
      </c>
      <c r="AH551">
        <v>3</v>
      </c>
      <c r="AI551">
        <v>3</v>
      </c>
      <c r="AJ551">
        <v>0</v>
      </c>
    </row>
    <row r="552" spans="1:36" x14ac:dyDescent="0.3">
      <c r="A552" s="12" t="s">
        <v>433</v>
      </c>
      <c r="B552" s="12" t="s">
        <v>43</v>
      </c>
      <c r="C552" s="12" t="s">
        <v>38</v>
      </c>
      <c r="D552" s="12" t="s">
        <v>39</v>
      </c>
      <c r="E552" s="12" t="s">
        <v>3191</v>
      </c>
      <c r="F552" s="12" t="s">
        <v>435</v>
      </c>
      <c r="G552">
        <v>745</v>
      </c>
      <c r="H552">
        <v>1218749</v>
      </c>
      <c r="I552" s="12" t="s">
        <v>18638</v>
      </c>
      <c r="J552" s="12" t="s">
        <v>2986</v>
      </c>
      <c r="K552" s="9">
        <v>46312</v>
      </c>
      <c r="L552" s="8">
        <v>46312.390335648146</v>
      </c>
      <c r="M552" s="9"/>
      <c r="N552" s="9">
        <v>46296</v>
      </c>
      <c r="O552" s="12" t="s">
        <v>2989</v>
      </c>
      <c r="P552" s="12" t="s">
        <v>2990</v>
      </c>
      <c r="Q552" s="12" t="s">
        <v>2991</v>
      </c>
      <c r="R552" s="12" t="s">
        <v>3967</v>
      </c>
      <c r="S552">
        <v>106</v>
      </c>
      <c r="T552" s="12" t="s">
        <v>251</v>
      </c>
      <c r="U552" s="12" t="s">
        <v>231</v>
      </c>
      <c r="V552" s="12" t="s">
        <v>231</v>
      </c>
      <c r="W552" s="12" t="s">
        <v>2992</v>
      </c>
      <c r="X552" s="12" t="s">
        <v>18639</v>
      </c>
      <c r="Y552" s="12" t="s">
        <v>252</v>
      </c>
      <c r="Z552" s="12" t="s">
        <v>2994</v>
      </c>
      <c r="AA552" s="8">
        <v>46312.368622685186</v>
      </c>
      <c r="AB552" s="8">
        <v>46312.368622685186</v>
      </c>
      <c r="AC552" s="8">
        <v>46312.368842592594</v>
      </c>
      <c r="AD552" s="12" t="s">
        <v>231</v>
      </c>
      <c r="AE552">
        <v>94984028620</v>
      </c>
      <c r="AF552" s="12" t="s">
        <v>2998</v>
      </c>
      <c r="AG552">
        <v>2</v>
      </c>
      <c r="AH552">
        <v>0</v>
      </c>
      <c r="AI552">
        <v>2</v>
      </c>
      <c r="AJ552">
        <v>2</v>
      </c>
    </row>
    <row r="553" spans="1:36" x14ac:dyDescent="0.3">
      <c r="A553" s="12" t="s">
        <v>433</v>
      </c>
      <c r="B553" s="12" t="s">
        <v>43</v>
      </c>
      <c r="C553" s="12" t="s">
        <v>38</v>
      </c>
      <c r="D553" s="12" t="s">
        <v>39</v>
      </c>
      <c r="E553" s="12" t="s">
        <v>3191</v>
      </c>
      <c r="F553" s="12" t="s">
        <v>435</v>
      </c>
      <c r="G553">
        <v>745</v>
      </c>
      <c r="H553">
        <v>1220107</v>
      </c>
      <c r="I553" s="12" t="s">
        <v>18640</v>
      </c>
      <c r="J553" s="12" t="s">
        <v>2986</v>
      </c>
      <c r="K553" s="9">
        <v>46312</v>
      </c>
      <c r="L553" s="8">
        <v>46312.620729166665</v>
      </c>
      <c r="M553" s="9"/>
      <c r="N553" s="9">
        <v>46296</v>
      </c>
      <c r="O553" s="12" t="s">
        <v>2989</v>
      </c>
      <c r="P553" s="12" t="s">
        <v>2990</v>
      </c>
      <c r="Q553" s="12" t="s">
        <v>2991</v>
      </c>
      <c r="R553" s="12" t="s">
        <v>3967</v>
      </c>
      <c r="S553">
        <v>106</v>
      </c>
      <c r="T553" s="12" t="s">
        <v>251</v>
      </c>
      <c r="U553" s="12" t="s">
        <v>231</v>
      </c>
      <c r="V553" s="12" t="s">
        <v>231</v>
      </c>
      <c r="W553" s="12" t="s">
        <v>2992</v>
      </c>
      <c r="X553" s="12" t="s">
        <v>18641</v>
      </c>
      <c r="Y553" s="12" t="s">
        <v>252</v>
      </c>
      <c r="Z553" s="12" t="s">
        <v>3017</v>
      </c>
      <c r="AA553" s="8">
        <v>46312.618784722225</v>
      </c>
      <c r="AB553" s="8">
        <v>46312.618784722225</v>
      </c>
      <c r="AC553" s="8">
        <v>46312.61891203704</v>
      </c>
      <c r="AD553" s="12" t="s">
        <v>231</v>
      </c>
      <c r="AE553">
        <v>94984028620</v>
      </c>
      <c r="AF553" s="12" t="s">
        <v>2998</v>
      </c>
      <c r="AG553">
        <v>1</v>
      </c>
      <c r="AH553">
        <v>1</v>
      </c>
      <c r="AI553">
        <v>2</v>
      </c>
      <c r="AJ553">
        <v>0</v>
      </c>
    </row>
    <row r="554" spans="1:36" x14ac:dyDescent="0.3">
      <c r="A554" s="12" t="s">
        <v>81</v>
      </c>
      <c r="B554" s="12" t="s">
        <v>43</v>
      </c>
      <c r="C554" s="12" t="s">
        <v>38</v>
      </c>
      <c r="D554" s="12" t="s">
        <v>79</v>
      </c>
      <c r="E554" s="12" t="s">
        <v>3004</v>
      </c>
      <c r="F554" s="12" t="s">
        <v>147</v>
      </c>
      <c r="G554">
        <v>96</v>
      </c>
      <c r="H554">
        <v>1941159</v>
      </c>
      <c r="I554" s="12" t="s">
        <v>18808</v>
      </c>
      <c r="J554" s="12" t="s">
        <v>2986</v>
      </c>
      <c r="K554" s="9">
        <v>46313</v>
      </c>
      <c r="L554" s="8">
        <v>46313.445254629631</v>
      </c>
      <c r="M554" s="9"/>
      <c r="N554" s="9">
        <v>46296</v>
      </c>
      <c r="O554" s="12" t="s">
        <v>2989</v>
      </c>
      <c r="P554" s="12" t="s">
        <v>2990</v>
      </c>
      <c r="Q554" s="12" t="s">
        <v>2991</v>
      </c>
      <c r="R554" s="12" t="s">
        <v>4313</v>
      </c>
      <c r="S554">
        <v>107</v>
      </c>
      <c r="T554" s="12" t="s">
        <v>251</v>
      </c>
      <c r="U554" s="12" t="s">
        <v>231</v>
      </c>
      <c r="V554" s="12" t="s">
        <v>231</v>
      </c>
      <c r="W554" s="12" t="s">
        <v>2992</v>
      </c>
      <c r="X554" s="12" t="s">
        <v>18809</v>
      </c>
      <c r="Y554" s="12" t="s">
        <v>252</v>
      </c>
      <c r="Z554" s="12" t="s">
        <v>2994</v>
      </c>
      <c r="AA554" s="8">
        <v>46313.435034722221</v>
      </c>
      <c r="AB554" s="8">
        <v>46313.435034722221</v>
      </c>
      <c r="AC554" s="8">
        <v>46313.435219907406</v>
      </c>
      <c r="AD554" s="12" t="s">
        <v>231</v>
      </c>
      <c r="AE554">
        <v>92984043807</v>
      </c>
      <c r="AF554" s="12" t="s">
        <v>3011</v>
      </c>
      <c r="AG554">
        <v>2</v>
      </c>
      <c r="AH554">
        <v>0</v>
      </c>
      <c r="AI554">
        <v>2</v>
      </c>
      <c r="AJ554">
        <v>2</v>
      </c>
    </row>
    <row r="555" spans="1:36" x14ac:dyDescent="0.3">
      <c r="A555" s="12" t="s">
        <v>81</v>
      </c>
      <c r="B555" s="12" t="s">
        <v>43</v>
      </c>
      <c r="C555" s="12" t="s">
        <v>38</v>
      </c>
      <c r="D555" s="12" t="s">
        <v>79</v>
      </c>
      <c r="E555" s="12" t="s">
        <v>3004</v>
      </c>
      <c r="F555" s="12" t="s">
        <v>147</v>
      </c>
      <c r="G555">
        <v>96</v>
      </c>
      <c r="H555">
        <v>2237668</v>
      </c>
      <c r="I555" s="12" t="s">
        <v>18810</v>
      </c>
      <c r="J555" s="12" t="s">
        <v>2986</v>
      </c>
      <c r="K555" s="9">
        <v>46313</v>
      </c>
      <c r="L555" s="8">
        <v>46313.432662037034</v>
      </c>
      <c r="M555" s="9"/>
      <c r="N555" s="9">
        <v>46296</v>
      </c>
      <c r="O555" s="12" t="s">
        <v>2989</v>
      </c>
      <c r="P555" s="12" t="s">
        <v>2990</v>
      </c>
      <c r="Q555" s="12" t="s">
        <v>2991</v>
      </c>
      <c r="R555" s="12" t="s">
        <v>488</v>
      </c>
      <c r="S555">
        <v>106</v>
      </c>
      <c r="T555" s="12" t="s">
        <v>251</v>
      </c>
      <c r="U555" s="12" t="s">
        <v>231</v>
      </c>
      <c r="V555" s="12" t="s">
        <v>231</v>
      </c>
      <c r="W555" s="12" t="s">
        <v>2992</v>
      </c>
      <c r="X555" s="12" t="s">
        <v>18811</v>
      </c>
      <c r="Y555" s="12" t="s">
        <v>378</v>
      </c>
      <c r="Z555" s="12" t="s">
        <v>3002</v>
      </c>
      <c r="AA555" s="8">
        <v>46313.423634259256</v>
      </c>
      <c r="AB555" s="8">
        <v>46313.423634259256</v>
      </c>
      <c r="AC555" s="8">
        <v>46313.423634259256</v>
      </c>
      <c r="AD555" s="12" t="s">
        <v>231</v>
      </c>
      <c r="AE555">
        <v>98985367892</v>
      </c>
      <c r="AF555" s="12" t="s">
        <v>3011</v>
      </c>
      <c r="AG555">
        <v>0</v>
      </c>
      <c r="AH555">
        <v>2</v>
      </c>
      <c r="AI555">
        <v>2</v>
      </c>
      <c r="AJ555">
        <v>0</v>
      </c>
    </row>
    <row r="556" spans="1:36" x14ac:dyDescent="0.3">
      <c r="A556" s="12" t="s">
        <v>81</v>
      </c>
      <c r="B556" s="12" t="s">
        <v>43</v>
      </c>
      <c r="C556" s="12" t="s">
        <v>38</v>
      </c>
      <c r="D556" s="12" t="s">
        <v>79</v>
      </c>
      <c r="E556" s="12" t="s">
        <v>3004</v>
      </c>
      <c r="F556" s="12" t="s">
        <v>147</v>
      </c>
      <c r="G556">
        <v>96</v>
      </c>
      <c r="H556">
        <v>2742885</v>
      </c>
      <c r="I556" s="12" t="s">
        <v>18812</v>
      </c>
      <c r="J556" s="12" t="s">
        <v>2986</v>
      </c>
      <c r="K556" s="9">
        <v>46313</v>
      </c>
      <c r="L556" s="8">
        <v>46313.700555555559</v>
      </c>
      <c r="M556" s="9"/>
      <c r="N556" s="9">
        <v>46296</v>
      </c>
      <c r="O556" s="12" t="s">
        <v>2989</v>
      </c>
      <c r="P556" s="12" t="s">
        <v>2990</v>
      </c>
      <c r="Q556" s="12" t="s">
        <v>2991</v>
      </c>
      <c r="R556" s="12" t="s">
        <v>308</v>
      </c>
      <c r="S556">
        <v>106</v>
      </c>
      <c r="T556" s="12" t="s">
        <v>251</v>
      </c>
      <c r="U556" s="12" t="s">
        <v>231</v>
      </c>
      <c r="V556" s="12" t="s">
        <v>231</v>
      </c>
      <c r="W556" s="12" t="s">
        <v>231</v>
      </c>
      <c r="X556" s="12" t="s">
        <v>18813</v>
      </c>
      <c r="Y556" s="12" t="s">
        <v>1518</v>
      </c>
      <c r="Z556" s="12" t="s">
        <v>2994</v>
      </c>
      <c r="AA556" s="8"/>
      <c r="AB556" s="8"/>
      <c r="AC556" s="8">
        <v>46313.693692129629</v>
      </c>
      <c r="AD556" s="12" t="s">
        <v>231</v>
      </c>
      <c r="AE556">
        <v>98985369448</v>
      </c>
      <c r="AF556" s="12" t="s">
        <v>3011</v>
      </c>
      <c r="AG556">
        <v>0</v>
      </c>
      <c r="AH556">
        <v>4</v>
      </c>
      <c r="AI556">
        <v>4</v>
      </c>
      <c r="AJ556">
        <v>0</v>
      </c>
    </row>
    <row r="557" spans="1:36" x14ac:dyDescent="0.3">
      <c r="A557" s="12" t="s">
        <v>81</v>
      </c>
      <c r="B557" s="12" t="s">
        <v>43</v>
      </c>
      <c r="C557" s="12" t="s">
        <v>38</v>
      </c>
      <c r="D557" s="12" t="s">
        <v>79</v>
      </c>
      <c r="E557" s="12" t="s">
        <v>3004</v>
      </c>
      <c r="F557" s="12" t="s">
        <v>152</v>
      </c>
      <c r="G557">
        <v>96</v>
      </c>
      <c r="H557">
        <v>2988396</v>
      </c>
      <c r="I557" s="12" t="s">
        <v>18814</v>
      </c>
      <c r="J557" s="12" t="s">
        <v>3013</v>
      </c>
      <c r="K557" s="9">
        <v>46313</v>
      </c>
      <c r="L557" s="8">
        <v>46313.396608796298</v>
      </c>
      <c r="M557" s="9"/>
      <c r="N557" s="9">
        <v>46296</v>
      </c>
      <c r="O557" s="12" t="s">
        <v>2989</v>
      </c>
      <c r="P557" s="12" t="s">
        <v>2990</v>
      </c>
      <c r="Q557" s="12" t="s">
        <v>3015</v>
      </c>
      <c r="R557" s="12" t="s">
        <v>8401</v>
      </c>
      <c r="S557">
        <v>101</v>
      </c>
      <c r="T557" s="12" t="s">
        <v>444</v>
      </c>
      <c r="U557" s="12" t="s">
        <v>231</v>
      </c>
      <c r="V557" s="12" t="s">
        <v>231</v>
      </c>
      <c r="W557" s="12" t="s">
        <v>2992</v>
      </c>
      <c r="X557" s="12" t="s">
        <v>18815</v>
      </c>
      <c r="Y557" s="12" t="s">
        <v>378</v>
      </c>
      <c r="Z557" s="12" t="s">
        <v>2994</v>
      </c>
      <c r="AA557" s="8">
        <v>46313.387430555558</v>
      </c>
      <c r="AB557" s="8">
        <v>46313.387430555558</v>
      </c>
      <c r="AC557" s="8">
        <v>46313.387430555558</v>
      </c>
      <c r="AD557" s="12" t="s">
        <v>231</v>
      </c>
      <c r="AE557">
        <v>98985755261</v>
      </c>
      <c r="AF557" s="12" t="s">
        <v>3011</v>
      </c>
      <c r="AG557">
        <v>0</v>
      </c>
      <c r="AH557">
        <v>1</v>
      </c>
      <c r="AI557">
        <v>1</v>
      </c>
      <c r="AJ557">
        <v>0</v>
      </c>
    </row>
    <row r="558" spans="1:36" x14ac:dyDescent="0.3">
      <c r="A558" s="12" t="s">
        <v>81</v>
      </c>
      <c r="B558" s="12" t="s">
        <v>43</v>
      </c>
      <c r="C558" s="12" t="s">
        <v>38</v>
      </c>
      <c r="D558" s="12" t="s">
        <v>79</v>
      </c>
      <c r="E558" s="12" t="s">
        <v>3004</v>
      </c>
      <c r="F558" s="12" t="s">
        <v>147</v>
      </c>
      <c r="G558">
        <v>96</v>
      </c>
      <c r="H558">
        <v>3150124</v>
      </c>
      <c r="I558" s="12" t="s">
        <v>18816</v>
      </c>
      <c r="J558" s="12" t="s">
        <v>2986</v>
      </c>
      <c r="K558" s="9">
        <v>46313</v>
      </c>
      <c r="L558" s="8">
        <v>46313.366469907407</v>
      </c>
      <c r="M558" s="9"/>
      <c r="N558" s="9">
        <v>46296</v>
      </c>
      <c r="O558" s="12" t="s">
        <v>2989</v>
      </c>
      <c r="P558" s="12" t="s">
        <v>2990</v>
      </c>
      <c r="Q558" s="12" t="s">
        <v>2991</v>
      </c>
      <c r="R558" s="12" t="s">
        <v>4313</v>
      </c>
      <c r="S558">
        <v>106</v>
      </c>
      <c r="T558" s="12" t="s">
        <v>251</v>
      </c>
      <c r="U558" s="12" t="s">
        <v>231</v>
      </c>
      <c r="V558" s="12" t="s">
        <v>231</v>
      </c>
      <c r="W558" s="12" t="s">
        <v>2992</v>
      </c>
      <c r="X558" s="12" t="s">
        <v>18817</v>
      </c>
      <c r="Y558" s="12" t="s">
        <v>252</v>
      </c>
      <c r="Z558" s="12" t="s">
        <v>2994</v>
      </c>
      <c r="AA558" s="8">
        <v>46313.350370370368</v>
      </c>
      <c r="AB558" s="8">
        <v>46313.350370370368</v>
      </c>
      <c r="AC558" s="8">
        <v>46313.350856481484</v>
      </c>
      <c r="AD558" s="12" t="s">
        <v>231</v>
      </c>
      <c r="AE558">
        <v>92984043807</v>
      </c>
      <c r="AF558" s="12" t="s">
        <v>3011</v>
      </c>
      <c r="AG558">
        <v>3</v>
      </c>
      <c r="AH558">
        <v>0</v>
      </c>
      <c r="AI558">
        <v>3</v>
      </c>
      <c r="AJ558">
        <v>3</v>
      </c>
    </row>
    <row r="559" spans="1:36" x14ac:dyDescent="0.3">
      <c r="A559" s="12" t="s">
        <v>81</v>
      </c>
      <c r="B559" s="12" t="s">
        <v>43</v>
      </c>
      <c r="C559" s="12" t="s">
        <v>38</v>
      </c>
      <c r="D559" s="12" t="s">
        <v>79</v>
      </c>
      <c r="E559" s="12" t="s">
        <v>3004</v>
      </c>
      <c r="F559" s="12" t="s">
        <v>147</v>
      </c>
      <c r="G559">
        <v>96</v>
      </c>
      <c r="H559">
        <v>3177464</v>
      </c>
      <c r="I559" s="12" t="s">
        <v>18818</v>
      </c>
      <c r="J559" s="12" t="s">
        <v>2986</v>
      </c>
      <c r="K559" s="9">
        <v>46313</v>
      </c>
      <c r="L559" s="8">
        <v>46313.643807870372</v>
      </c>
      <c r="M559" s="9"/>
      <c r="N559" s="9">
        <v>46296</v>
      </c>
      <c r="O559" s="12" t="s">
        <v>2989</v>
      </c>
      <c r="P559" s="12" t="s">
        <v>2990</v>
      </c>
      <c r="Q559" s="12" t="s">
        <v>2991</v>
      </c>
      <c r="R559" s="12" t="s">
        <v>488</v>
      </c>
      <c r="S559">
        <v>106</v>
      </c>
      <c r="T559" s="12" t="s">
        <v>251</v>
      </c>
      <c r="U559" s="12" t="s">
        <v>231</v>
      </c>
      <c r="V559" s="12" t="s">
        <v>231</v>
      </c>
      <c r="W559" s="12" t="s">
        <v>2992</v>
      </c>
      <c r="X559" s="12" t="s">
        <v>18819</v>
      </c>
      <c r="Y559" s="12" t="s">
        <v>378</v>
      </c>
      <c r="Z559" s="12" t="s">
        <v>2994</v>
      </c>
      <c r="AA559" s="8">
        <v>46313.634282407409</v>
      </c>
      <c r="AB559" s="8">
        <v>46313.634282407409</v>
      </c>
      <c r="AC559" s="8">
        <v>46313.634282407409</v>
      </c>
      <c r="AD559" s="12" t="s">
        <v>231</v>
      </c>
      <c r="AE559">
        <v>98985367892</v>
      </c>
      <c r="AF559" s="12" t="s">
        <v>3011</v>
      </c>
      <c r="AG559">
        <v>0</v>
      </c>
      <c r="AH559">
        <v>3</v>
      </c>
      <c r="AI559">
        <v>3</v>
      </c>
      <c r="AJ559">
        <v>0</v>
      </c>
    </row>
    <row r="560" spans="1:36" x14ac:dyDescent="0.3">
      <c r="A560" s="12" t="s">
        <v>81</v>
      </c>
      <c r="B560" s="12" t="s">
        <v>43</v>
      </c>
      <c r="C560" s="12" t="s">
        <v>38</v>
      </c>
      <c r="D560" s="12" t="s">
        <v>79</v>
      </c>
      <c r="E560" s="12" t="s">
        <v>3004</v>
      </c>
      <c r="F560" s="12" t="s">
        <v>147</v>
      </c>
      <c r="G560">
        <v>96</v>
      </c>
      <c r="H560">
        <v>9831727</v>
      </c>
      <c r="I560" s="12" t="s">
        <v>18820</v>
      </c>
      <c r="J560" s="12" t="s">
        <v>188</v>
      </c>
      <c r="K560" s="9">
        <v>46313</v>
      </c>
      <c r="L560" s="8">
        <v>46313.501655092594</v>
      </c>
      <c r="M560" s="9"/>
      <c r="N560" s="9">
        <v>46296</v>
      </c>
      <c r="O560" s="12" t="s">
        <v>2989</v>
      </c>
      <c r="P560" s="12" t="s">
        <v>2990</v>
      </c>
      <c r="Q560" s="12" t="s">
        <v>2991</v>
      </c>
      <c r="R560" s="12" t="s">
        <v>584</v>
      </c>
      <c r="S560">
        <v>101</v>
      </c>
      <c r="T560" s="12" t="s">
        <v>231</v>
      </c>
      <c r="U560" s="12" t="s">
        <v>231</v>
      </c>
      <c r="V560" s="12" t="s">
        <v>231</v>
      </c>
      <c r="W560" s="12" t="s">
        <v>231</v>
      </c>
      <c r="X560" s="12"/>
      <c r="Y560" s="12"/>
      <c r="Z560" s="12"/>
      <c r="AA560" s="8"/>
      <c r="AB560" s="8"/>
      <c r="AC560" s="8"/>
      <c r="AD560" s="12" t="s">
        <v>231</v>
      </c>
      <c r="AF560" s="12" t="s">
        <v>3011</v>
      </c>
    </row>
    <row r="561" spans="1:36" x14ac:dyDescent="0.3">
      <c r="A561" s="12" t="s">
        <v>90</v>
      </c>
      <c r="B561" s="12" t="s">
        <v>43</v>
      </c>
      <c r="C561" s="12" t="s">
        <v>38</v>
      </c>
      <c r="D561" s="12" t="s">
        <v>88</v>
      </c>
      <c r="E561" s="12" t="s">
        <v>3028</v>
      </c>
      <c r="F561" s="12" t="s">
        <v>108</v>
      </c>
      <c r="G561">
        <v>121</v>
      </c>
      <c r="H561">
        <v>218923188</v>
      </c>
      <c r="I561" s="12" t="s">
        <v>18821</v>
      </c>
      <c r="J561" s="12" t="s">
        <v>2986</v>
      </c>
      <c r="K561" s="9">
        <v>46313</v>
      </c>
      <c r="L561" s="8">
        <v>46313.645208333335</v>
      </c>
      <c r="M561" s="9"/>
      <c r="N561" s="9">
        <v>46296</v>
      </c>
      <c r="O561" s="12" t="s">
        <v>2989</v>
      </c>
      <c r="P561" s="12" t="s">
        <v>2990</v>
      </c>
      <c r="Q561" s="12" t="s">
        <v>2991</v>
      </c>
      <c r="R561" s="12" t="s">
        <v>4860</v>
      </c>
      <c r="S561">
        <v>101</v>
      </c>
      <c r="T561" s="12" t="s">
        <v>251</v>
      </c>
      <c r="U561" s="12" t="s">
        <v>231</v>
      </c>
      <c r="V561" s="12" t="s">
        <v>231</v>
      </c>
      <c r="W561" s="12" t="s">
        <v>2992</v>
      </c>
      <c r="X561" s="12" t="s">
        <v>18822</v>
      </c>
      <c r="Y561" s="12" t="s">
        <v>252</v>
      </c>
      <c r="Z561" s="12" t="s">
        <v>2994</v>
      </c>
      <c r="AA561" s="8">
        <v>46313.637465277781</v>
      </c>
      <c r="AB561" s="8">
        <v>46313.637465277781</v>
      </c>
      <c r="AC561" s="8">
        <v>46313.637511574074</v>
      </c>
      <c r="AD561" s="12" t="s">
        <v>231</v>
      </c>
      <c r="AE561">
        <v>92984356291</v>
      </c>
      <c r="AF561" s="12" t="s">
        <v>3011</v>
      </c>
      <c r="AG561">
        <v>2</v>
      </c>
      <c r="AH561">
        <v>0</v>
      </c>
      <c r="AI561">
        <v>2</v>
      </c>
      <c r="AJ561">
        <v>0</v>
      </c>
    </row>
    <row r="562" spans="1:36" x14ac:dyDescent="0.3">
      <c r="A562" s="12" t="s">
        <v>90</v>
      </c>
      <c r="B562" s="12" t="s">
        <v>43</v>
      </c>
      <c r="C562" s="12" t="s">
        <v>38</v>
      </c>
      <c r="D562" s="12" t="s">
        <v>88</v>
      </c>
      <c r="E562" s="12" t="s">
        <v>3028</v>
      </c>
      <c r="F562" s="12" t="s">
        <v>96</v>
      </c>
      <c r="G562">
        <v>121</v>
      </c>
      <c r="H562">
        <v>223006878</v>
      </c>
      <c r="I562" s="12" t="s">
        <v>18823</v>
      </c>
      <c r="J562" s="12" t="s">
        <v>2986</v>
      </c>
      <c r="K562" s="9">
        <v>46313</v>
      </c>
      <c r="L562" s="8">
        <v>46313.671122685184</v>
      </c>
      <c r="M562" s="9"/>
      <c r="N562" s="9">
        <v>46296</v>
      </c>
      <c r="O562" s="12" t="s">
        <v>2989</v>
      </c>
      <c r="P562" s="12" t="s">
        <v>2990</v>
      </c>
      <c r="Q562" s="12" t="s">
        <v>2991</v>
      </c>
      <c r="R562" s="12" t="s">
        <v>116</v>
      </c>
      <c r="S562">
        <v>106</v>
      </c>
      <c r="T562" s="12" t="s">
        <v>251</v>
      </c>
      <c r="U562" s="12" t="s">
        <v>231</v>
      </c>
      <c r="V562" s="12" t="s">
        <v>231</v>
      </c>
      <c r="W562" s="12" t="s">
        <v>2992</v>
      </c>
      <c r="X562" s="12" t="s">
        <v>18824</v>
      </c>
      <c r="Y562" s="12" t="s">
        <v>252</v>
      </c>
      <c r="Z562" s="12" t="s">
        <v>2994</v>
      </c>
      <c r="AA562" s="8">
        <v>46313.660937499997</v>
      </c>
      <c r="AB562" s="8">
        <v>46313.660937499997</v>
      </c>
      <c r="AC562" s="8">
        <v>46313.661064814813</v>
      </c>
      <c r="AD562" s="12" t="s">
        <v>231</v>
      </c>
      <c r="AE562">
        <v>92984706433</v>
      </c>
      <c r="AF562" s="12" t="s">
        <v>3011</v>
      </c>
      <c r="AG562">
        <v>3</v>
      </c>
      <c r="AH562">
        <v>0</v>
      </c>
      <c r="AI562">
        <v>3</v>
      </c>
      <c r="AJ562">
        <v>2</v>
      </c>
    </row>
    <row r="563" spans="1:36" x14ac:dyDescent="0.3">
      <c r="A563" s="12" t="s">
        <v>90</v>
      </c>
      <c r="B563" s="12" t="s">
        <v>43</v>
      </c>
      <c r="C563" s="12" t="s">
        <v>38</v>
      </c>
      <c r="D563" s="12" t="s">
        <v>88</v>
      </c>
      <c r="E563" s="12" t="s">
        <v>3028</v>
      </c>
      <c r="F563" s="12" t="s">
        <v>108</v>
      </c>
      <c r="G563">
        <v>121</v>
      </c>
      <c r="H563">
        <v>223413767</v>
      </c>
      <c r="I563" s="12" t="s">
        <v>18825</v>
      </c>
      <c r="J563" s="12" t="s">
        <v>3022</v>
      </c>
      <c r="K563" s="9">
        <v>46313</v>
      </c>
      <c r="L563" s="8">
        <v>46313.675324074073</v>
      </c>
      <c r="M563" s="9"/>
      <c r="N563" s="9">
        <v>46296</v>
      </c>
      <c r="O563" s="12" t="s">
        <v>2989</v>
      </c>
      <c r="P563" s="12" t="s">
        <v>2990</v>
      </c>
      <c r="Q563" s="12" t="s">
        <v>2991</v>
      </c>
      <c r="R563" s="12" t="s">
        <v>107</v>
      </c>
      <c r="S563">
        <v>101</v>
      </c>
      <c r="T563" s="12" t="s">
        <v>251</v>
      </c>
      <c r="U563" s="12" t="s">
        <v>231</v>
      </c>
      <c r="V563" s="12" t="s">
        <v>231</v>
      </c>
      <c r="W563" s="12" t="s">
        <v>2992</v>
      </c>
      <c r="X563" s="12" t="s">
        <v>18826</v>
      </c>
      <c r="Y563" s="12" t="s">
        <v>252</v>
      </c>
      <c r="Z563" s="12" t="s">
        <v>3017</v>
      </c>
      <c r="AA563" s="8">
        <v>46313.64744212963</v>
      </c>
      <c r="AB563" s="8">
        <v>46313.64744212963</v>
      </c>
      <c r="AC563" s="8">
        <v>46313.647789351853</v>
      </c>
      <c r="AD563" s="12" t="s">
        <v>231</v>
      </c>
      <c r="AE563">
        <v>92984041389</v>
      </c>
      <c r="AF563" s="12" t="s">
        <v>3011</v>
      </c>
      <c r="AG563">
        <v>2</v>
      </c>
      <c r="AH563">
        <v>1</v>
      </c>
      <c r="AI563">
        <v>3</v>
      </c>
      <c r="AJ563">
        <v>1</v>
      </c>
    </row>
    <row r="564" spans="1:36" x14ac:dyDescent="0.3">
      <c r="A564" s="12" t="s">
        <v>90</v>
      </c>
      <c r="B564" s="12" t="s">
        <v>43</v>
      </c>
      <c r="C564" s="12" t="s">
        <v>38</v>
      </c>
      <c r="D564" s="12" t="s">
        <v>88</v>
      </c>
      <c r="E564" s="12" t="s">
        <v>3028</v>
      </c>
      <c r="F564" s="12" t="s">
        <v>110</v>
      </c>
      <c r="G564">
        <v>121</v>
      </c>
      <c r="H564">
        <v>224824647</v>
      </c>
      <c r="I564" s="12" t="s">
        <v>18827</v>
      </c>
      <c r="J564" s="12" t="s">
        <v>2986</v>
      </c>
      <c r="K564" s="9">
        <v>46313</v>
      </c>
      <c r="L564" s="8">
        <v>46313.406747685185</v>
      </c>
      <c r="M564" s="9"/>
      <c r="N564" s="9">
        <v>46296</v>
      </c>
      <c r="O564" s="12" t="s">
        <v>2989</v>
      </c>
      <c r="P564" s="12" t="s">
        <v>2990</v>
      </c>
      <c r="Q564" s="12" t="s">
        <v>2991</v>
      </c>
      <c r="R564" s="12" t="s">
        <v>527</v>
      </c>
      <c r="S564">
        <v>106</v>
      </c>
      <c r="T564" s="12" t="s">
        <v>251</v>
      </c>
      <c r="U564" s="12" t="s">
        <v>231</v>
      </c>
      <c r="V564" s="12" t="s">
        <v>231</v>
      </c>
      <c r="W564" s="12" t="s">
        <v>2992</v>
      </c>
      <c r="X564" s="12" t="s">
        <v>18828</v>
      </c>
      <c r="Y564" s="12" t="s">
        <v>252</v>
      </c>
      <c r="Z564" s="12" t="s">
        <v>2994</v>
      </c>
      <c r="AA564" s="8">
        <v>46313.381793981483</v>
      </c>
      <c r="AB564" s="8">
        <v>46313.381793981483</v>
      </c>
      <c r="AC564" s="8">
        <v>46313.382118055553</v>
      </c>
      <c r="AD564" s="12" t="s">
        <v>231</v>
      </c>
      <c r="AE564">
        <v>92984128720</v>
      </c>
      <c r="AF564" s="12" t="s">
        <v>3011</v>
      </c>
      <c r="AG564">
        <v>1</v>
      </c>
      <c r="AH564">
        <v>1</v>
      </c>
      <c r="AI564">
        <v>2</v>
      </c>
      <c r="AJ564">
        <v>1</v>
      </c>
    </row>
    <row r="565" spans="1:36" x14ac:dyDescent="0.3">
      <c r="A565" s="12" t="s">
        <v>90</v>
      </c>
      <c r="B565" s="12" t="s">
        <v>43</v>
      </c>
      <c r="C565" s="12" t="s">
        <v>38</v>
      </c>
      <c r="D565" s="12" t="s">
        <v>88</v>
      </c>
      <c r="E565" s="12" t="s">
        <v>3028</v>
      </c>
      <c r="F565" s="12" t="s">
        <v>96</v>
      </c>
      <c r="G565">
        <v>121</v>
      </c>
      <c r="H565">
        <v>225331814</v>
      </c>
      <c r="I565" s="12" t="s">
        <v>18829</v>
      </c>
      <c r="J565" s="12" t="s">
        <v>2986</v>
      </c>
      <c r="K565" s="9">
        <v>46313</v>
      </c>
      <c r="L565" s="8">
        <v>46313.73369212963</v>
      </c>
      <c r="M565" s="9"/>
      <c r="N565" s="9">
        <v>46296</v>
      </c>
      <c r="O565" s="12" t="s">
        <v>2989</v>
      </c>
      <c r="P565" s="12" t="s">
        <v>2990</v>
      </c>
      <c r="Q565" s="12" t="s">
        <v>2991</v>
      </c>
      <c r="R565" s="12" t="s">
        <v>95</v>
      </c>
      <c r="S565">
        <v>106</v>
      </c>
      <c r="T565" s="12" t="s">
        <v>251</v>
      </c>
      <c r="U565" s="12" t="s">
        <v>231</v>
      </c>
      <c r="V565" s="12" t="s">
        <v>231</v>
      </c>
      <c r="W565" s="12" t="s">
        <v>2992</v>
      </c>
      <c r="X565" s="12" t="s">
        <v>18830</v>
      </c>
      <c r="Y565" s="12" t="s">
        <v>252</v>
      </c>
      <c r="Z565" s="12" t="s">
        <v>3017</v>
      </c>
      <c r="AA565" s="8">
        <v>46313.729618055557</v>
      </c>
      <c r="AB565" s="8">
        <v>46313.729618055557</v>
      </c>
      <c r="AC565" s="8">
        <v>46313.729664351849</v>
      </c>
      <c r="AD565" s="12" t="s">
        <v>231</v>
      </c>
      <c r="AE565">
        <v>92986100194</v>
      </c>
      <c r="AF565" s="12" t="s">
        <v>3011</v>
      </c>
      <c r="AG565">
        <v>5</v>
      </c>
      <c r="AH565">
        <v>0</v>
      </c>
      <c r="AI565">
        <v>5</v>
      </c>
      <c r="AJ565">
        <v>2</v>
      </c>
    </row>
    <row r="566" spans="1:36" x14ac:dyDescent="0.3">
      <c r="A566" s="12" t="s">
        <v>90</v>
      </c>
      <c r="B566" s="12" t="s">
        <v>43</v>
      </c>
      <c r="C566" s="12" t="s">
        <v>38</v>
      </c>
      <c r="D566" s="12" t="s">
        <v>88</v>
      </c>
      <c r="E566" s="12" t="s">
        <v>3028</v>
      </c>
      <c r="F566" s="12" t="s">
        <v>96</v>
      </c>
      <c r="G566">
        <v>121</v>
      </c>
      <c r="H566">
        <v>225501108</v>
      </c>
      <c r="I566" s="12" t="s">
        <v>18831</v>
      </c>
      <c r="J566" s="12" t="s">
        <v>2986</v>
      </c>
      <c r="K566" s="9">
        <v>46313</v>
      </c>
      <c r="L566" s="8">
        <v>46313.411990740744</v>
      </c>
      <c r="M566" s="9"/>
      <c r="N566" s="9">
        <v>46296</v>
      </c>
      <c r="O566" s="12" t="s">
        <v>2989</v>
      </c>
      <c r="P566" s="12" t="s">
        <v>2990</v>
      </c>
      <c r="Q566" s="12" t="s">
        <v>2991</v>
      </c>
      <c r="R566" s="12" t="s">
        <v>116</v>
      </c>
      <c r="S566">
        <v>107</v>
      </c>
      <c r="T566" s="12" t="s">
        <v>251</v>
      </c>
      <c r="U566" s="12" t="s">
        <v>231</v>
      </c>
      <c r="V566" s="12" t="s">
        <v>231</v>
      </c>
      <c r="W566" s="12" t="s">
        <v>2992</v>
      </c>
      <c r="X566" s="12" t="s">
        <v>18832</v>
      </c>
      <c r="Y566" s="12" t="s">
        <v>252</v>
      </c>
      <c r="Z566" s="12" t="s">
        <v>3017</v>
      </c>
      <c r="AA566" s="8">
        <v>46313.3987037037</v>
      </c>
      <c r="AB566" s="8">
        <v>46313.3987037037</v>
      </c>
      <c r="AC566" s="8">
        <v>46313.399004629631</v>
      </c>
      <c r="AD566" s="12" t="s">
        <v>231</v>
      </c>
      <c r="AE566">
        <v>92984706433</v>
      </c>
      <c r="AF566" s="12" t="s">
        <v>3011</v>
      </c>
      <c r="AG566">
        <v>2</v>
      </c>
      <c r="AH566">
        <v>0</v>
      </c>
      <c r="AI566">
        <v>2</v>
      </c>
      <c r="AJ566">
        <v>2</v>
      </c>
    </row>
    <row r="567" spans="1:36" x14ac:dyDescent="0.3">
      <c r="A567" s="12" t="s">
        <v>90</v>
      </c>
      <c r="B567" s="12" t="s">
        <v>43</v>
      </c>
      <c r="C567" s="12" t="s">
        <v>38</v>
      </c>
      <c r="D567" s="12" t="s">
        <v>88</v>
      </c>
      <c r="E567" s="12" t="s">
        <v>3028</v>
      </c>
      <c r="F567" s="12" t="s">
        <v>96</v>
      </c>
      <c r="G567">
        <v>121</v>
      </c>
      <c r="H567">
        <v>225538613</v>
      </c>
      <c r="I567" s="12" t="s">
        <v>18833</v>
      </c>
      <c r="J567" s="12" t="s">
        <v>2986</v>
      </c>
      <c r="K567" s="9">
        <v>46313</v>
      </c>
      <c r="L567" s="8">
        <v>46313.472557870373</v>
      </c>
      <c r="M567" s="9"/>
      <c r="N567" s="9">
        <v>46296</v>
      </c>
      <c r="O567" s="12" t="s">
        <v>2989</v>
      </c>
      <c r="P567" s="12" t="s">
        <v>2990</v>
      </c>
      <c r="Q567" s="12" t="s">
        <v>2991</v>
      </c>
      <c r="R567" s="12" t="s">
        <v>116</v>
      </c>
      <c r="S567">
        <v>101</v>
      </c>
      <c r="T567" s="12" t="s">
        <v>251</v>
      </c>
      <c r="U567" s="12" t="s">
        <v>231</v>
      </c>
      <c r="V567" s="12" t="s">
        <v>231</v>
      </c>
      <c r="W567" s="12" t="s">
        <v>2992</v>
      </c>
      <c r="X567" s="12" t="s">
        <v>18834</v>
      </c>
      <c r="Y567" s="12" t="s">
        <v>252</v>
      </c>
      <c r="Z567" s="12" t="s">
        <v>3017</v>
      </c>
      <c r="AA567" s="8">
        <v>46313.444803240738</v>
      </c>
      <c r="AB567" s="8">
        <v>46313.444803240738</v>
      </c>
      <c r="AC567" s="8">
        <v>46313.445127314815</v>
      </c>
      <c r="AD567" s="12" t="s">
        <v>231</v>
      </c>
      <c r="AE567">
        <v>92984706433</v>
      </c>
      <c r="AF567" s="12" t="s">
        <v>3011</v>
      </c>
      <c r="AG567">
        <v>3</v>
      </c>
      <c r="AH567">
        <v>1</v>
      </c>
      <c r="AI567">
        <v>4</v>
      </c>
      <c r="AJ567">
        <v>3</v>
      </c>
    </row>
    <row r="568" spans="1:36" x14ac:dyDescent="0.3">
      <c r="A568" s="12" t="s">
        <v>90</v>
      </c>
      <c r="B568" s="12" t="s">
        <v>43</v>
      </c>
      <c r="C568" s="12" t="s">
        <v>38</v>
      </c>
      <c r="D568" s="12" t="s">
        <v>88</v>
      </c>
      <c r="E568" s="12" t="s">
        <v>3028</v>
      </c>
      <c r="F568" s="12" t="s">
        <v>110</v>
      </c>
      <c r="G568">
        <v>121</v>
      </c>
      <c r="H568">
        <v>225774929</v>
      </c>
      <c r="I568" s="12" t="s">
        <v>18835</v>
      </c>
      <c r="J568" s="12" t="s">
        <v>188</v>
      </c>
      <c r="K568" s="9">
        <v>46313</v>
      </c>
      <c r="L568" s="8">
        <v>46313.420960648145</v>
      </c>
      <c r="M568" s="9"/>
      <c r="N568" s="9">
        <v>46296</v>
      </c>
      <c r="O568" s="12" t="s">
        <v>2989</v>
      </c>
      <c r="P568" s="12" t="s">
        <v>2990</v>
      </c>
      <c r="Q568" s="12" t="s">
        <v>2991</v>
      </c>
      <c r="R568" s="12" t="s">
        <v>527</v>
      </c>
      <c r="S568">
        <v>106</v>
      </c>
      <c r="T568" s="12" t="s">
        <v>231</v>
      </c>
      <c r="U568" s="12" t="s">
        <v>231</v>
      </c>
      <c r="V568" s="12" t="s">
        <v>231</v>
      </c>
      <c r="W568" s="12" t="s">
        <v>231</v>
      </c>
      <c r="X568" s="12"/>
      <c r="Y568" s="12"/>
      <c r="Z568" s="12"/>
      <c r="AA568" s="8"/>
      <c r="AB568" s="8"/>
      <c r="AC568" s="8"/>
      <c r="AD568" s="12" t="s">
        <v>231</v>
      </c>
      <c r="AF568" s="12" t="s">
        <v>3011</v>
      </c>
    </row>
    <row r="569" spans="1:36" x14ac:dyDescent="0.3">
      <c r="A569" s="12" t="s">
        <v>90</v>
      </c>
      <c r="B569" s="12" t="s">
        <v>43</v>
      </c>
      <c r="C569" s="12" t="s">
        <v>38</v>
      </c>
      <c r="D569" s="12" t="s">
        <v>88</v>
      </c>
      <c r="E569" s="12" t="s">
        <v>3028</v>
      </c>
      <c r="F569" s="12" t="s">
        <v>92</v>
      </c>
      <c r="G569">
        <v>121</v>
      </c>
      <c r="H569">
        <v>225969819</v>
      </c>
      <c r="I569" s="12" t="s">
        <v>18836</v>
      </c>
      <c r="J569" s="12" t="s">
        <v>2986</v>
      </c>
      <c r="K569" s="9">
        <v>46313</v>
      </c>
      <c r="L569" s="8">
        <v>46313.49113425926</v>
      </c>
      <c r="M569" s="9"/>
      <c r="N569" s="9">
        <v>46296</v>
      </c>
      <c r="O569" s="12" t="s">
        <v>2989</v>
      </c>
      <c r="P569" s="12" t="s">
        <v>2990</v>
      </c>
      <c r="Q569" s="12" t="s">
        <v>2991</v>
      </c>
      <c r="R569" s="12" t="s">
        <v>373</v>
      </c>
      <c r="S569">
        <v>107</v>
      </c>
      <c r="T569" s="12" t="s">
        <v>251</v>
      </c>
      <c r="U569" s="12" t="s">
        <v>231</v>
      </c>
      <c r="V569" s="12" t="s">
        <v>231</v>
      </c>
      <c r="W569" s="12" t="s">
        <v>2992</v>
      </c>
      <c r="X569" s="12" t="s">
        <v>18837</v>
      </c>
      <c r="Y569" s="12" t="s">
        <v>252</v>
      </c>
      <c r="Z569" s="12" t="s">
        <v>3002</v>
      </c>
      <c r="AA569" s="8">
        <v>46313.481261574074</v>
      </c>
      <c r="AB569" s="8">
        <v>46313.481261574074</v>
      </c>
      <c r="AC569" s="8">
        <v>46313.48159722222</v>
      </c>
      <c r="AD569" s="12" t="s">
        <v>231</v>
      </c>
      <c r="AE569">
        <v>92984023227</v>
      </c>
      <c r="AF569" s="12" t="s">
        <v>3011</v>
      </c>
      <c r="AG569">
        <v>2</v>
      </c>
      <c r="AH569">
        <v>0</v>
      </c>
      <c r="AI569">
        <v>2</v>
      </c>
      <c r="AJ569">
        <v>2</v>
      </c>
    </row>
    <row r="570" spans="1:36" x14ac:dyDescent="0.3">
      <c r="A570" s="12" t="s">
        <v>90</v>
      </c>
      <c r="B570" s="12" t="s">
        <v>43</v>
      </c>
      <c r="C570" s="12" t="s">
        <v>38</v>
      </c>
      <c r="D570" s="12" t="s">
        <v>88</v>
      </c>
      <c r="E570" s="12" t="s">
        <v>3028</v>
      </c>
      <c r="F570" s="12" t="s">
        <v>110</v>
      </c>
      <c r="G570">
        <v>121</v>
      </c>
      <c r="H570">
        <v>226085728</v>
      </c>
      <c r="I570" s="12" t="s">
        <v>18838</v>
      </c>
      <c r="J570" s="12" t="s">
        <v>2986</v>
      </c>
      <c r="K570" s="9">
        <v>46313</v>
      </c>
      <c r="L570" s="8">
        <v>46313.416898148149</v>
      </c>
      <c r="M570" s="9"/>
      <c r="N570" s="9">
        <v>46296</v>
      </c>
      <c r="O570" s="12" t="s">
        <v>2989</v>
      </c>
      <c r="P570" s="12" t="s">
        <v>2990</v>
      </c>
      <c r="Q570" s="12" t="s">
        <v>2991</v>
      </c>
      <c r="R570" s="12" t="s">
        <v>960</v>
      </c>
      <c r="S570">
        <v>101</v>
      </c>
      <c r="T570" s="12" t="s">
        <v>251</v>
      </c>
      <c r="U570" s="12" t="s">
        <v>231</v>
      </c>
      <c r="V570" s="12" t="s">
        <v>231</v>
      </c>
      <c r="W570" s="12" t="s">
        <v>2992</v>
      </c>
      <c r="X570" s="12" t="s">
        <v>18839</v>
      </c>
      <c r="Y570" s="12" t="s">
        <v>378</v>
      </c>
      <c r="Z570" s="12" t="s">
        <v>2994</v>
      </c>
      <c r="AA570" s="8">
        <v>46313.404745370368</v>
      </c>
      <c r="AB570" s="8">
        <v>46313.404745370368</v>
      </c>
      <c r="AC570" s="8">
        <v>46313.404745370368</v>
      </c>
      <c r="AD570" s="12" t="s">
        <v>231</v>
      </c>
      <c r="AE570">
        <v>92984150758</v>
      </c>
      <c r="AF570" s="12" t="s">
        <v>3011</v>
      </c>
      <c r="AG570">
        <v>0</v>
      </c>
      <c r="AH570">
        <v>4</v>
      </c>
      <c r="AI570">
        <v>4</v>
      </c>
      <c r="AJ570">
        <v>0</v>
      </c>
    </row>
    <row r="571" spans="1:36" x14ac:dyDescent="0.3">
      <c r="A571" s="12" t="s">
        <v>90</v>
      </c>
      <c r="B571" s="12" t="s">
        <v>43</v>
      </c>
      <c r="C571" s="12" t="s">
        <v>38</v>
      </c>
      <c r="D571" s="12" t="s">
        <v>88</v>
      </c>
      <c r="E571" s="12" t="s">
        <v>3028</v>
      </c>
      <c r="F571" s="12" t="s">
        <v>108</v>
      </c>
      <c r="G571">
        <v>121</v>
      </c>
      <c r="H571">
        <v>226514416</v>
      </c>
      <c r="I571" s="12" t="s">
        <v>18840</v>
      </c>
      <c r="J571" s="12" t="s">
        <v>2986</v>
      </c>
      <c r="K571" s="9">
        <v>46313</v>
      </c>
      <c r="L571" s="8">
        <v>46313.428333333337</v>
      </c>
      <c r="M571" s="9"/>
      <c r="N571" s="9">
        <v>46296</v>
      </c>
      <c r="O571" s="12" t="s">
        <v>2989</v>
      </c>
      <c r="P571" s="12" t="s">
        <v>2990</v>
      </c>
      <c r="Q571" s="12" t="s">
        <v>2991</v>
      </c>
      <c r="R571" s="12" t="s">
        <v>4860</v>
      </c>
      <c r="S571">
        <v>101</v>
      </c>
      <c r="T571" s="12" t="s">
        <v>251</v>
      </c>
      <c r="U571" s="12" t="s">
        <v>231</v>
      </c>
      <c r="V571" s="12" t="s">
        <v>231</v>
      </c>
      <c r="W571" s="12" t="s">
        <v>2992</v>
      </c>
      <c r="X571" s="12" t="s">
        <v>18841</v>
      </c>
      <c r="Y571" s="12" t="s">
        <v>252</v>
      </c>
      <c r="Z571" s="12" t="s">
        <v>2994</v>
      </c>
      <c r="AA571" s="8">
        <v>46313.392650462964</v>
      </c>
      <c r="AB571" s="8">
        <v>46313.392650462964</v>
      </c>
      <c r="AC571" s="8">
        <v>46313.393090277779</v>
      </c>
      <c r="AD571" s="12" t="s">
        <v>231</v>
      </c>
      <c r="AE571">
        <v>92984356291</v>
      </c>
      <c r="AF571" s="12" t="s">
        <v>3011</v>
      </c>
      <c r="AG571">
        <v>2</v>
      </c>
      <c r="AH571">
        <v>0</v>
      </c>
      <c r="AI571">
        <v>2</v>
      </c>
      <c r="AJ571">
        <v>2</v>
      </c>
    </row>
    <row r="572" spans="1:36" x14ac:dyDescent="0.3">
      <c r="A572" s="12" t="s">
        <v>90</v>
      </c>
      <c r="B572" s="12" t="s">
        <v>43</v>
      </c>
      <c r="C572" s="12" t="s">
        <v>38</v>
      </c>
      <c r="D572" s="12" t="s">
        <v>88</v>
      </c>
      <c r="E572" s="12" t="s">
        <v>3028</v>
      </c>
      <c r="F572" s="12" t="s">
        <v>110</v>
      </c>
      <c r="G572">
        <v>121</v>
      </c>
      <c r="H572">
        <v>226629523</v>
      </c>
      <c r="I572" s="12" t="s">
        <v>18842</v>
      </c>
      <c r="J572" s="12" t="s">
        <v>188</v>
      </c>
      <c r="K572" s="9">
        <v>46313</v>
      </c>
      <c r="L572" s="8">
        <v>46313.509409722225</v>
      </c>
      <c r="M572" s="9"/>
      <c r="N572" s="9">
        <v>46296</v>
      </c>
      <c r="O572" s="12" t="s">
        <v>2989</v>
      </c>
      <c r="P572" s="12" t="s">
        <v>2990</v>
      </c>
      <c r="Q572" s="12" t="s">
        <v>2991</v>
      </c>
      <c r="R572" s="12" t="s">
        <v>614</v>
      </c>
      <c r="S572">
        <v>106</v>
      </c>
      <c r="T572" s="12" t="s">
        <v>231</v>
      </c>
      <c r="U572" s="12" t="s">
        <v>231</v>
      </c>
      <c r="V572" s="12" t="s">
        <v>231</v>
      </c>
      <c r="W572" s="12" t="s">
        <v>231</v>
      </c>
      <c r="X572" s="12"/>
      <c r="Y572" s="12"/>
      <c r="Z572" s="12"/>
      <c r="AA572" s="8"/>
      <c r="AB572" s="8"/>
      <c r="AC572" s="8"/>
      <c r="AD572" s="12" t="s">
        <v>231</v>
      </c>
      <c r="AF572" s="12" t="s">
        <v>3011</v>
      </c>
    </row>
    <row r="573" spans="1:36" x14ac:dyDescent="0.3">
      <c r="A573" s="12" t="s">
        <v>90</v>
      </c>
      <c r="B573" s="12" t="s">
        <v>43</v>
      </c>
      <c r="C573" s="12" t="s">
        <v>38</v>
      </c>
      <c r="D573" s="12" t="s">
        <v>88</v>
      </c>
      <c r="E573" s="12" t="s">
        <v>3028</v>
      </c>
      <c r="F573" s="12" t="s">
        <v>110</v>
      </c>
      <c r="G573">
        <v>121</v>
      </c>
      <c r="H573">
        <v>226739086</v>
      </c>
      <c r="I573" s="12" t="s">
        <v>18843</v>
      </c>
      <c r="J573" s="12" t="s">
        <v>2986</v>
      </c>
      <c r="K573" s="9">
        <v>46313</v>
      </c>
      <c r="L573" s="8">
        <v>46313.517233796294</v>
      </c>
      <c r="M573" s="9"/>
      <c r="N573" s="9">
        <v>46296</v>
      </c>
      <c r="O573" s="12" t="s">
        <v>2989</v>
      </c>
      <c r="P573" s="12" t="s">
        <v>2990</v>
      </c>
      <c r="Q573" s="12" t="s">
        <v>2991</v>
      </c>
      <c r="R573" s="12" t="s">
        <v>527</v>
      </c>
      <c r="S573">
        <v>101</v>
      </c>
      <c r="T573" s="12" t="s">
        <v>251</v>
      </c>
      <c r="U573" s="12" t="s">
        <v>231</v>
      </c>
      <c r="V573" s="12" t="s">
        <v>231</v>
      </c>
      <c r="W573" s="12" t="s">
        <v>2992</v>
      </c>
      <c r="X573" s="12" t="s">
        <v>18844</v>
      </c>
      <c r="Y573" s="12" t="s">
        <v>252</v>
      </c>
      <c r="Z573" s="12" t="s">
        <v>3002</v>
      </c>
      <c r="AA573" s="8">
        <v>46313.502523148149</v>
      </c>
      <c r="AB573" s="8">
        <v>46313.502523148149</v>
      </c>
      <c r="AC573" s="8">
        <v>46313.502696759257</v>
      </c>
      <c r="AD573" s="12" t="s">
        <v>231</v>
      </c>
      <c r="AE573">
        <v>92984128720</v>
      </c>
      <c r="AF573" s="12" t="s">
        <v>3011</v>
      </c>
      <c r="AG573">
        <v>2</v>
      </c>
      <c r="AH573">
        <v>0</v>
      </c>
      <c r="AI573">
        <v>2</v>
      </c>
      <c r="AJ573">
        <v>2</v>
      </c>
    </row>
    <row r="574" spans="1:36" x14ac:dyDescent="0.3">
      <c r="A574" s="12" t="s">
        <v>90</v>
      </c>
      <c r="B574" s="12" t="s">
        <v>43</v>
      </c>
      <c r="C574" s="12" t="s">
        <v>38</v>
      </c>
      <c r="D574" s="12" t="s">
        <v>88</v>
      </c>
      <c r="E574" s="12" t="s">
        <v>3028</v>
      </c>
      <c r="F574" s="12" t="s">
        <v>108</v>
      </c>
      <c r="G574">
        <v>121</v>
      </c>
      <c r="H574">
        <v>226766784</v>
      </c>
      <c r="I574" s="12" t="s">
        <v>18845</v>
      </c>
      <c r="J574" s="12" t="s">
        <v>2986</v>
      </c>
      <c r="K574" s="9">
        <v>46313</v>
      </c>
      <c r="L574" s="8">
        <v>46313.660497685189</v>
      </c>
      <c r="M574" s="9"/>
      <c r="N574" s="9">
        <v>46296</v>
      </c>
      <c r="O574" s="12" t="s">
        <v>2989</v>
      </c>
      <c r="P574" s="12" t="s">
        <v>2990</v>
      </c>
      <c r="Q574" s="12" t="s">
        <v>2991</v>
      </c>
      <c r="R574" s="12" t="s">
        <v>4860</v>
      </c>
      <c r="S574">
        <v>306</v>
      </c>
      <c r="T574" s="12" t="s">
        <v>251</v>
      </c>
      <c r="U574" s="12" t="s">
        <v>231</v>
      </c>
      <c r="V574" s="12" t="s">
        <v>231</v>
      </c>
      <c r="W574" s="12" t="s">
        <v>2992</v>
      </c>
      <c r="X574" s="12" t="s">
        <v>18846</v>
      </c>
      <c r="Y574" s="12" t="s">
        <v>252</v>
      </c>
      <c r="Z574" s="12" t="s">
        <v>2994</v>
      </c>
      <c r="AA574" s="8">
        <v>46313.655752314815</v>
      </c>
      <c r="AB574" s="8">
        <v>46313.655752314815</v>
      </c>
      <c r="AC574" s="8">
        <v>46313.656053240738</v>
      </c>
      <c r="AD574" s="12" t="s">
        <v>231</v>
      </c>
      <c r="AE574">
        <v>92984356291</v>
      </c>
      <c r="AF574" s="12" t="s">
        <v>3011</v>
      </c>
      <c r="AG574">
        <v>2</v>
      </c>
      <c r="AH574">
        <v>0</v>
      </c>
      <c r="AI574">
        <v>2</v>
      </c>
      <c r="AJ574">
        <v>2</v>
      </c>
    </row>
    <row r="575" spans="1:36" x14ac:dyDescent="0.3">
      <c r="A575" s="12" t="s">
        <v>90</v>
      </c>
      <c r="B575" s="12" t="s">
        <v>43</v>
      </c>
      <c r="C575" s="12" t="s">
        <v>38</v>
      </c>
      <c r="D575" s="12" t="s">
        <v>88</v>
      </c>
      <c r="E575" s="12" t="s">
        <v>3028</v>
      </c>
      <c r="F575" s="12" t="s">
        <v>96</v>
      </c>
      <c r="G575">
        <v>121</v>
      </c>
      <c r="H575">
        <v>227025630</v>
      </c>
      <c r="I575" s="12" t="s">
        <v>18847</v>
      </c>
      <c r="J575" s="12" t="s">
        <v>2986</v>
      </c>
      <c r="K575" s="9">
        <v>46313</v>
      </c>
      <c r="L575" s="8">
        <v>46313.567847222221</v>
      </c>
      <c r="M575" s="9"/>
      <c r="N575" s="9">
        <v>46296</v>
      </c>
      <c r="O575" s="12" t="s">
        <v>2989</v>
      </c>
      <c r="P575" s="12" t="s">
        <v>2990</v>
      </c>
      <c r="Q575" s="12" t="s">
        <v>2991</v>
      </c>
      <c r="R575" s="12" t="s">
        <v>95</v>
      </c>
      <c r="S575">
        <v>106</v>
      </c>
      <c r="T575" s="12" t="s">
        <v>251</v>
      </c>
      <c r="U575" s="12" t="s">
        <v>231</v>
      </c>
      <c r="V575" s="12" t="s">
        <v>231</v>
      </c>
      <c r="W575" s="12" t="s">
        <v>2992</v>
      </c>
      <c r="X575" s="12" t="s">
        <v>18848</v>
      </c>
      <c r="Y575" s="12" t="s">
        <v>378</v>
      </c>
      <c r="Z575" s="12" t="s">
        <v>3002</v>
      </c>
      <c r="AA575" s="8">
        <v>46313.558483796296</v>
      </c>
      <c r="AB575" s="8">
        <v>46313.558483796296</v>
      </c>
      <c r="AC575" s="8">
        <v>46313.558483796296</v>
      </c>
      <c r="AD575" s="12" t="s">
        <v>231</v>
      </c>
      <c r="AE575">
        <v>92986100194</v>
      </c>
      <c r="AF575" s="12" t="s">
        <v>3011</v>
      </c>
      <c r="AG575">
        <v>0</v>
      </c>
      <c r="AH575">
        <v>4</v>
      </c>
      <c r="AI575">
        <v>4</v>
      </c>
      <c r="AJ575">
        <v>0</v>
      </c>
    </row>
    <row r="576" spans="1:36" x14ac:dyDescent="0.3">
      <c r="A576" s="12" t="s">
        <v>90</v>
      </c>
      <c r="B576" s="12" t="s">
        <v>43</v>
      </c>
      <c r="C576" s="12" t="s">
        <v>38</v>
      </c>
      <c r="D576" s="12" t="s">
        <v>88</v>
      </c>
      <c r="E576" s="12" t="s">
        <v>3028</v>
      </c>
      <c r="F576" s="12" t="s">
        <v>120</v>
      </c>
      <c r="G576">
        <v>121</v>
      </c>
      <c r="H576">
        <v>227049920</v>
      </c>
      <c r="I576" s="12" t="s">
        <v>18849</v>
      </c>
      <c r="J576" s="12" t="s">
        <v>3013</v>
      </c>
      <c r="K576" s="9">
        <v>46313</v>
      </c>
      <c r="L576" s="8">
        <v>46313.44840277778</v>
      </c>
      <c r="M576" s="9"/>
      <c r="N576" s="9">
        <v>46296</v>
      </c>
      <c r="O576" s="12" t="s">
        <v>2989</v>
      </c>
      <c r="P576" s="12" t="s">
        <v>2990</v>
      </c>
      <c r="Q576" s="12" t="s">
        <v>3015</v>
      </c>
      <c r="R576" s="12" t="s">
        <v>11117</v>
      </c>
      <c r="S576">
        <v>106</v>
      </c>
      <c r="T576" s="12" t="s">
        <v>251</v>
      </c>
      <c r="U576" s="12" t="s">
        <v>231</v>
      </c>
      <c r="V576" s="12" t="s">
        <v>231</v>
      </c>
      <c r="W576" s="12" t="s">
        <v>2992</v>
      </c>
      <c r="X576" s="12" t="s">
        <v>18850</v>
      </c>
      <c r="Y576" s="12" t="s">
        <v>252</v>
      </c>
      <c r="Z576" s="12" t="s">
        <v>3017</v>
      </c>
      <c r="AA576" s="8">
        <v>46313.437210648146</v>
      </c>
      <c r="AB576" s="8">
        <v>46313.437210648146</v>
      </c>
      <c r="AC576" s="8">
        <v>46313.437268518515</v>
      </c>
      <c r="AD576" s="12" t="s">
        <v>231</v>
      </c>
      <c r="AE576">
        <v>92984139310</v>
      </c>
      <c r="AF576" s="12" t="s">
        <v>3011</v>
      </c>
      <c r="AG576">
        <v>2</v>
      </c>
      <c r="AH576">
        <v>0</v>
      </c>
      <c r="AI576">
        <v>2</v>
      </c>
      <c r="AJ576">
        <v>0</v>
      </c>
    </row>
    <row r="577" spans="1:36" x14ac:dyDescent="0.3">
      <c r="A577" s="12" t="s">
        <v>90</v>
      </c>
      <c r="B577" s="12" t="s">
        <v>43</v>
      </c>
      <c r="C577" s="12" t="s">
        <v>38</v>
      </c>
      <c r="D577" s="12" t="s">
        <v>88</v>
      </c>
      <c r="E577" s="12" t="s">
        <v>3028</v>
      </c>
      <c r="F577" s="12" t="s">
        <v>748</v>
      </c>
      <c r="G577">
        <v>121</v>
      </c>
      <c r="H577">
        <v>227072964</v>
      </c>
      <c r="I577" s="12" t="s">
        <v>18851</v>
      </c>
      <c r="J577" s="12" t="s">
        <v>210</v>
      </c>
      <c r="K577" s="9">
        <v>46313</v>
      </c>
      <c r="L577" s="8">
        <v>46313.585520833331</v>
      </c>
      <c r="M577" s="9"/>
      <c r="N577" s="9">
        <v>46296</v>
      </c>
      <c r="O577" s="12" t="s">
        <v>2989</v>
      </c>
      <c r="P577" s="12" t="s">
        <v>2990</v>
      </c>
      <c r="Q577" s="12" t="s">
        <v>3015</v>
      </c>
      <c r="R577" s="12"/>
      <c r="S577">
        <v>107</v>
      </c>
      <c r="T577" s="12" t="s">
        <v>231</v>
      </c>
      <c r="U577" s="12" t="s">
        <v>231</v>
      </c>
      <c r="V577" s="12" t="s">
        <v>231</v>
      </c>
      <c r="W577" s="12" t="s">
        <v>231</v>
      </c>
      <c r="X577" s="12"/>
      <c r="Y577" s="12"/>
      <c r="Z577" s="12"/>
      <c r="AA577" s="8"/>
      <c r="AB577" s="8"/>
      <c r="AC577" s="8"/>
      <c r="AD577" s="12" t="s">
        <v>231</v>
      </c>
      <c r="AF577" s="12" t="s">
        <v>3011</v>
      </c>
    </row>
    <row r="578" spans="1:36" x14ac:dyDescent="0.3">
      <c r="A578" s="12" t="s">
        <v>90</v>
      </c>
      <c r="B578" s="12" t="s">
        <v>43</v>
      </c>
      <c r="C578" s="12" t="s">
        <v>38</v>
      </c>
      <c r="D578" s="12" t="s">
        <v>88</v>
      </c>
      <c r="E578" s="12" t="s">
        <v>3028</v>
      </c>
      <c r="F578" s="12" t="s">
        <v>120</v>
      </c>
      <c r="G578">
        <v>121</v>
      </c>
      <c r="H578">
        <v>227075360</v>
      </c>
      <c r="I578" s="12" t="s">
        <v>18852</v>
      </c>
      <c r="J578" s="12" t="s">
        <v>3013</v>
      </c>
      <c r="K578" s="9">
        <v>46313</v>
      </c>
      <c r="L578" s="8">
        <v>46313.701597222222</v>
      </c>
      <c r="M578" s="9"/>
      <c r="N578" s="9">
        <v>46296</v>
      </c>
      <c r="O578" s="12" t="s">
        <v>2989</v>
      </c>
      <c r="P578" s="12" t="s">
        <v>2990</v>
      </c>
      <c r="Q578" s="12" t="s">
        <v>3015</v>
      </c>
      <c r="R578" s="12" t="s">
        <v>883</v>
      </c>
      <c r="S578">
        <v>107</v>
      </c>
      <c r="T578" s="12" t="s">
        <v>251</v>
      </c>
      <c r="U578" s="12" t="s">
        <v>231</v>
      </c>
      <c r="V578" s="12" t="s">
        <v>231</v>
      </c>
      <c r="W578" s="12" t="s">
        <v>2992</v>
      </c>
      <c r="X578" s="12" t="s">
        <v>18853</v>
      </c>
      <c r="Y578" s="12" t="s">
        <v>252</v>
      </c>
      <c r="Z578" s="12" t="s">
        <v>3002</v>
      </c>
      <c r="AA578" s="8">
        <v>46313.692997685182</v>
      </c>
      <c r="AB578" s="8">
        <v>46313.692997685182</v>
      </c>
      <c r="AC578" s="8">
        <v>46313.695</v>
      </c>
      <c r="AD578" s="12" t="s">
        <v>231</v>
      </c>
      <c r="AE578">
        <v>92984146976</v>
      </c>
      <c r="AF578" s="12" t="s">
        <v>3011</v>
      </c>
      <c r="AG578">
        <v>1</v>
      </c>
      <c r="AH578">
        <v>0</v>
      </c>
      <c r="AI578">
        <v>1</v>
      </c>
      <c r="AJ578">
        <v>1</v>
      </c>
    </row>
    <row r="579" spans="1:36" x14ac:dyDescent="0.3">
      <c r="A579" s="12" t="s">
        <v>90</v>
      </c>
      <c r="B579" s="12" t="s">
        <v>43</v>
      </c>
      <c r="C579" s="12" t="s">
        <v>38</v>
      </c>
      <c r="D579" s="12" t="s">
        <v>88</v>
      </c>
      <c r="E579" s="12" t="s">
        <v>3028</v>
      </c>
      <c r="F579" s="12" t="s">
        <v>134</v>
      </c>
      <c r="G579">
        <v>121</v>
      </c>
      <c r="H579">
        <v>227076820</v>
      </c>
      <c r="I579" s="12" t="s">
        <v>18854</v>
      </c>
      <c r="J579" s="12" t="s">
        <v>3013</v>
      </c>
      <c r="K579" s="9">
        <v>46313</v>
      </c>
      <c r="L579" s="8">
        <v>46313.510752314818</v>
      </c>
      <c r="M579" s="9"/>
      <c r="N579" s="9">
        <v>46296</v>
      </c>
      <c r="O579" s="12" t="s">
        <v>2989</v>
      </c>
      <c r="P579" s="12" t="s">
        <v>2990</v>
      </c>
      <c r="Q579" s="12" t="s">
        <v>3015</v>
      </c>
      <c r="R579" s="12" t="s">
        <v>3393</v>
      </c>
      <c r="S579">
        <v>106</v>
      </c>
      <c r="T579" s="12" t="s">
        <v>251</v>
      </c>
      <c r="U579" s="12" t="s">
        <v>231</v>
      </c>
      <c r="V579" s="12" t="s">
        <v>231</v>
      </c>
      <c r="W579" s="12" t="s">
        <v>2992</v>
      </c>
      <c r="X579" s="12" t="s">
        <v>18855</v>
      </c>
      <c r="Y579" s="12" t="s">
        <v>252</v>
      </c>
      <c r="Z579" s="12" t="s">
        <v>3002</v>
      </c>
      <c r="AA579" s="8">
        <v>46313.497303240743</v>
      </c>
      <c r="AB579" s="8">
        <v>46313.497303240743</v>
      </c>
      <c r="AC579" s="8">
        <v>46313.498773148145</v>
      </c>
      <c r="AD579" s="12" t="s">
        <v>231</v>
      </c>
      <c r="AE579">
        <v>92986088384</v>
      </c>
      <c r="AF579" s="12" t="s">
        <v>3011</v>
      </c>
      <c r="AG579">
        <v>1</v>
      </c>
      <c r="AH579">
        <v>1</v>
      </c>
      <c r="AI579">
        <v>2</v>
      </c>
      <c r="AJ579">
        <v>1</v>
      </c>
    </row>
    <row r="580" spans="1:36" x14ac:dyDescent="0.3">
      <c r="A580" s="12" t="s">
        <v>53</v>
      </c>
      <c r="B580" s="12" t="s">
        <v>43</v>
      </c>
      <c r="C580" s="12" t="s">
        <v>38</v>
      </c>
      <c r="D580" s="12" t="s">
        <v>39</v>
      </c>
      <c r="E580" s="12" t="s">
        <v>3146</v>
      </c>
      <c r="F580" s="12" t="s">
        <v>54</v>
      </c>
      <c r="G580">
        <v>178</v>
      </c>
      <c r="H580">
        <v>1373211</v>
      </c>
      <c r="I580" s="12" t="s">
        <v>18856</v>
      </c>
      <c r="J580" s="12" t="s">
        <v>2986</v>
      </c>
      <c r="K580" s="9">
        <v>46313</v>
      </c>
      <c r="L580" s="8">
        <v>46313.49428240741</v>
      </c>
      <c r="M580" s="9"/>
      <c r="N580" s="9">
        <v>46296</v>
      </c>
      <c r="O580" s="12" t="s">
        <v>2989</v>
      </c>
      <c r="P580" s="12" t="s">
        <v>2990</v>
      </c>
      <c r="Q580" s="12" t="s">
        <v>2991</v>
      </c>
      <c r="R580" s="12" t="s">
        <v>3908</v>
      </c>
      <c r="S580">
        <v>107</v>
      </c>
      <c r="T580" s="12" t="s">
        <v>251</v>
      </c>
      <c r="U580" s="12" t="s">
        <v>231</v>
      </c>
      <c r="V580" s="12" t="s">
        <v>231</v>
      </c>
      <c r="W580" s="12" t="s">
        <v>2992</v>
      </c>
      <c r="X580" s="12" t="s">
        <v>18857</v>
      </c>
      <c r="Y580" s="12" t="s">
        <v>252</v>
      </c>
      <c r="Z580" s="12" t="s">
        <v>3017</v>
      </c>
      <c r="AA580" s="8">
        <v>46313.486527777779</v>
      </c>
      <c r="AB580" s="8">
        <v>46313.486527777779</v>
      </c>
      <c r="AC580" s="8">
        <v>46313.486643518518</v>
      </c>
      <c r="AD580" s="12" t="s">
        <v>231</v>
      </c>
      <c r="AE580">
        <v>91984114959</v>
      </c>
      <c r="AF580" s="12" t="s">
        <v>3011</v>
      </c>
      <c r="AG580">
        <v>2</v>
      </c>
      <c r="AH580">
        <v>0</v>
      </c>
      <c r="AI580">
        <v>2</v>
      </c>
      <c r="AJ580">
        <v>1</v>
      </c>
    </row>
    <row r="581" spans="1:36" x14ac:dyDescent="0.3">
      <c r="A581" s="12" t="s">
        <v>53</v>
      </c>
      <c r="B581" s="12" t="s">
        <v>43</v>
      </c>
      <c r="C581" s="12" t="s">
        <v>38</v>
      </c>
      <c r="D581" s="12" t="s">
        <v>39</v>
      </c>
      <c r="E581" s="12" t="s">
        <v>3146</v>
      </c>
      <c r="F581" s="12" t="s">
        <v>65</v>
      </c>
      <c r="G581">
        <v>178</v>
      </c>
      <c r="H581">
        <v>1547740</v>
      </c>
      <c r="I581" s="12" t="s">
        <v>18858</v>
      </c>
      <c r="J581" s="12" t="s">
        <v>3013</v>
      </c>
      <c r="K581" s="9">
        <v>46313</v>
      </c>
      <c r="L581" s="8">
        <v>46313.658518518518</v>
      </c>
      <c r="M581" s="9"/>
      <c r="N581" s="9">
        <v>46296</v>
      </c>
      <c r="O581" s="12" t="s">
        <v>2989</v>
      </c>
      <c r="P581" s="12" t="s">
        <v>2990</v>
      </c>
      <c r="Q581" s="12" t="s">
        <v>3015</v>
      </c>
      <c r="R581" s="12" t="s">
        <v>1327</v>
      </c>
      <c r="S581">
        <v>106</v>
      </c>
      <c r="T581" s="12" t="s">
        <v>444</v>
      </c>
      <c r="U581" s="12" t="s">
        <v>231</v>
      </c>
      <c r="V581" s="12" t="s">
        <v>231</v>
      </c>
      <c r="W581" s="12" t="s">
        <v>2992</v>
      </c>
      <c r="X581" s="12" t="s">
        <v>18859</v>
      </c>
      <c r="Y581" s="12" t="s">
        <v>378</v>
      </c>
      <c r="Z581" s="12" t="s">
        <v>3002</v>
      </c>
      <c r="AA581" s="8">
        <v>46313.472569444442</v>
      </c>
      <c r="AB581" s="8">
        <v>46313.472569444442</v>
      </c>
      <c r="AC581" s="8">
        <v>46313.472569444442</v>
      </c>
      <c r="AD581" s="12" t="s">
        <v>231</v>
      </c>
      <c r="AE581">
        <v>91984011179</v>
      </c>
      <c r="AF581" s="12" t="s">
        <v>3011</v>
      </c>
      <c r="AG581">
        <v>0</v>
      </c>
      <c r="AH581">
        <v>1</v>
      </c>
      <c r="AI581">
        <v>1</v>
      </c>
      <c r="AJ581">
        <v>0</v>
      </c>
    </row>
    <row r="582" spans="1:36" x14ac:dyDescent="0.3">
      <c r="A582" s="12" t="s">
        <v>41</v>
      </c>
      <c r="B582" s="12" t="s">
        <v>43</v>
      </c>
      <c r="C582" s="12" t="s">
        <v>38</v>
      </c>
      <c r="D582" s="12" t="s">
        <v>39</v>
      </c>
      <c r="E582" s="12" t="s">
        <v>3146</v>
      </c>
      <c r="F582" s="12" t="s">
        <v>194</v>
      </c>
      <c r="G582">
        <v>194</v>
      </c>
      <c r="H582">
        <v>14025420</v>
      </c>
      <c r="I582" s="12" t="s">
        <v>18860</v>
      </c>
      <c r="J582" s="12" t="s">
        <v>2986</v>
      </c>
      <c r="K582" s="9">
        <v>46313</v>
      </c>
      <c r="L582" s="8">
        <v>46313.59270833333</v>
      </c>
      <c r="M582" s="9"/>
      <c r="N582" s="9">
        <v>46296</v>
      </c>
      <c r="O582" s="12" t="s">
        <v>2989</v>
      </c>
      <c r="P582" s="12" t="s">
        <v>2990</v>
      </c>
      <c r="Q582" s="12" t="s">
        <v>2991</v>
      </c>
      <c r="R582" s="12" t="s">
        <v>986</v>
      </c>
      <c r="S582">
        <v>106</v>
      </c>
      <c r="T582" s="12" t="s">
        <v>251</v>
      </c>
      <c r="U582" s="12" t="s">
        <v>231</v>
      </c>
      <c r="V582" s="12" t="s">
        <v>231</v>
      </c>
      <c r="W582" s="12" t="s">
        <v>2992</v>
      </c>
      <c r="X582" s="12" t="s">
        <v>18861</v>
      </c>
      <c r="Y582" s="12" t="s">
        <v>378</v>
      </c>
      <c r="Z582" s="12" t="s">
        <v>3002</v>
      </c>
      <c r="AA582" s="8">
        <v>46313.579328703701</v>
      </c>
      <c r="AB582" s="8">
        <v>46313.579328703701</v>
      </c>
      <c r="AC582" s="8">
        <v>46313.579328703701</v>
      </c>
      <c r="AD582" s="12" t="s">
        <v>231</v>
      </c>
      <c r="AE582">
        <v>91974007788</v>
      </c>
      <c r="AF582" s="12" t="s">
        <v>3011</v>
      </c>
      <c r="AG582">
        <v>0</v>
      </c>
      <c r="AH582">
        <v>3</v>
      </c>
      <c r="AI582">
        <v>3</v>
      </c>
      <c r="AJ582">
        <v>0</v>
      </c>
    </row>
    <row r="583" spans="1:36" x14ac:dyDescent="0.3">
      <c r="A583" s="12" t="s">
        <v>41</v>
      </c>
      <c r="B583" s="12" t="s">
        <v>43</v>
      </c>
      <c r="C583" s="12" t="s">
        <v>38</v>
      </c>
      <c r="D583" s="12" t="s">
        <v>39</v>
      </c>
      <c r="E583" s="12" t="s">
        <v>3146</v>
      </c>
      <c r="F583" s="12" t="s">
        <v>428</v>
      </c>
      <c r="G583">
        <v>194</v>
      </c>
      <c r="H583">
        <v>14783732</v>
      </c>
      <c r="I583" s="12" t="s">
        <v>18862</v>
      </c>
      <c r="J583" s="12" t="s">
        <v>3013</v>
      </c>
      <c r="K583" s="9">
        <v>46313</v>
      </c>
      <c r="L583" s="8">
        <v>46313.581493055557</v>
      </c>
      <c r="M583" s="9"/>
      <c r="N583" s="9">
        <v>46296</v>
      </c>
      <c r="O583" s="12" t="s">
        <v>2989</v>
      </c>
      <c r="P583" s="12" t="s">
        <v>2990</v>
      </c>
      <c r="Q583" s="12" t="s">
        <v>3015</v>
      </c>
      <c r="R583" s="12" t="s">
        <v>708</v>
      </c>
      <c r="S583">
        <v>106</v>
      </c>
      <c r="T583" s="12" t="s">
        <v>251</v>
      </c>
      <c r="U583" s="12" t="s">
        <v>231</v>
      </c>
      <c r="V583" s="12" t="s">
        <v>231</v>
      </c>
      <c r="W583" s="12" t="s">
        <v>2992</v>
      </c>
      <c r="X583" s="12" t="s">
        <v>18863</v>
      </c>
      <c r="Y583" s="12" t="s">
        <v>252</v>
      </c>
      <c r="Z583" s="12" t="s">
        <v>2994</v>
      </c>
      <c r="AA583" s="8">
        <v>46313.572939814818</v>
      </c>
      <c r="AB583" s="8">
        <v>46313.572939814818</v>
      </c>
      <c r="AC583" s="8">
        <v>46313.573078703703</v>
      </c>
      <c r="AD583" s="12" t="s">
        <v>231</v>
      </c>
      <c r="AE583">
        <v>91985513853</v>
      </c>
      <c r="AF583" s="12" t="s">
        <v>3011</v>
      </c>
      <c r="AG583">
        <v>3</v>
      </c>
      <c r="AH583">
        <v>0</v>
      </c>
      <c r="AI583">
        <v>3</v>
      </c>
      <c r="AJ583">
        <v>0</v>
      </c>
    </row>
    <row r="584" spans="1:36" x14ac:dyDescent="0.3">
      <c r="A584" s="12" t="s">
        <v>999</v>
      </c>
      <c r="B584" s="12" t="s">
        <v>43</v>
      </c>
      <c r="C584" s="12" t="s">
        <v>38</v>
      </c>
      <c r="D584" s="12" t="s">
        <v>39</v>
      </c>
      <c r="E584" s="12" t="s">
        <v>3183</v>
      </c>
      <c r="F584" s="12" t="s">
        <v>1471</v>
      </c>
      <c r="G584">
        <v>393</v>
      </c>
      <c r="H584">
        <v>1057415</v>
      </c>
      <c r="I584" s="12" t="s">
        <v>18864</v>
      </c>
      <c r="J584" s="12" t="s">
        <v>2986</v>
      </c>
      <c r="K584" s="9">
        <v>46313</v>
      </c>
      <c r="L584" s="8">
        <v>46313.636458333334</v>
      </c>
      <c r="M584" s="9"/>
      <c r="N584" s="9">
        <v>46296</v>
      </c>
      <c r="O584" s="12" t="s">
        <v>2989</v>
      </c>
      <c r="P584" s="12" t="s">
        <v>2990</v>
      </c>
      <c r="Q584" s="12" t="s">
        <v>2991</v>
      </c>
      <c r="R584" s="12" t="s">
        <v>1470</v>
      </c>
      <c r="S584">
        <v>106</v>
      </c>
      <c r="T584" s="12" t="s">
        <v>251</v>
      </c>
      <c r="U584" s="12" t="s">
        <v>231</v>
      </c>
      <c r="V584" s="12" t="s">
        <v>231</v>
      </c>
      <c r="W584" s="12" t="s">
        <v>2992</v>
      </c>
      <c r="X584" s="12" t="s">
        <v>18865</v>
      </c>
      <c r="Y584" s="12" t="s">
        <v>252</v>
      </c>
      <c r="Z584" s="12" t="s">
        <v>3017</v>
      </c>
      <c r="AA584" s="8">
        <v>46313.608541666668</v>
      </c>
      <c r="AB584" s="8">
        <v>46313.608541666668</v>
      </c>
      <c r="AC584" s="8">
        <v>46313.608888888892</v>
      </c>
      <c r="AD584" s="12" t="s">
        <v>231</v>
      </c>
      <c r="AE584">
        <v>92985603183</v>
      </c>
      <c r="AF584" s="12" t="s">
        <v>3190</v>
      </c>
      <c r="AG584">
        <v>1</v>
      </c>
      <c r="AH584">
        <v>1</v>
      </c>
      <c r="AI584">
        <v>2</v>
      </c>
      <c r="AJ584">
        <v>1</v>
      </c>
    </row>
    <row r="585" spans="1:36" x14ac:dyDescent="0.3">
      <c r="A585" s="12" t="s">
        <v>619</v>
      </c>
      <c r="B585" s="12" t="s">
        <v>43</v>
      </c>
      <c r="C585" s="12" t="s">
        <v>38</v>
      </c>
      <c r="D585" s="12" t="s">
        <v>39</v>
      </c>
      <c r="E585" s="12" t="s">
        <v>3191</v>
      </c>
      <c r="F585" s="12" t="s">
        <v>621</v>
      </c>
      <c r="G585">
        <v>2</v>
      </c>
      <c r="H585">
        <v>1101253</v>
      </c>
      <c r="I585" s="12" t="s">
        <v>18756</v>
      </c>
      <c r="J585" s="12" t="s">
        <v>2986</v>
      </c>
      <c r="K585" s="9">
        <v>46314</v>
      </c>
      <c r="L585" s="8">
        <v>46314.442430555559</v>
      </c>
      <c r="M585" s="9"/>
      <c r="N585" s="9">
        <v>46296</v>
      </c>
      <c r="O585" s="12" t="s">
        <v>2989</v>
      </c>
      <c r="P585" s="12" t="s">
        <v>2990</v>
      </c>
      <c r="Q585" s="12" t="s">
        <v>2991</v>
      </c>
      <c r="R585" s="12" t="s">
        <v>7892</v>
      </c>
      <c r="S585">
        <v>106</v>
      </c>
      <c r="T585" s="12" t="s">
        <v>251</v>
      </c>
      <c r="U585" s="12" t="s">
        <v>231</v>
      </c>
      <c r="V585" s="12" t="s">
        <v>231</v>
      </c>
      <c r="W585" s="12" t="s">
        <v>2992</v>
      </c>
      <c r="X585" s="12" t="s">
        <v>18757</v>
      </c>
      <c r="Y585" s="12" t="s">
        <v>252</v>
      </c>
      <c r="Z585" s="12" t="s">
        <v>3017</v>
      </c>
      <c r="AA585" s="8">
        <v>46314.434849537036</v>
      </c>
      <c r="AB585" s="8">
        <v>46314.434849537036</v>
      </c>
      <c r="AC585" s="8">
        <v>46314.434942129628</v>
      </c>
      <c r="AD585" s="12" t="s">
        <v>231</v>
      </c>
      <c r="AE585">
        <v>91974009798</v>
      </c>
      <c r="AF585" s="12" t="s">
        <v>2998</v>
      </c>
      <c r="AG585">
        <v>1</v>
      </c>
      <c r="AH585">
        <v>0</v>
      </c>
      <c r="AI585">
        <v>1</v>
      </c>
      <c r="AJ585">
        <v>0</v>
      </c>
    </row>
    <row r="586" spans="1:36" x14ac:dyDescent="0.3">
      <c r="A586" s="12" t="s">
        <v>84</v>
      </c>
      <c r="B586" s="12" t="s">
        <v>43</v>
      </c>
      <c r="C586" s="12" t="s">
        <v>38</v>
      </c>
      <c r="D586" s="12" t="s">
        <v>79</v>
      </c>
      <c r="E586" s="12" t="s">
        <v>2983</v>
      </c>
      <c r="F586" s="12" t="s">
        <v>85</v>
      </c>
      <c r="G586">
        <v>51</v>
      </c>
      <c r="H586">
        <v>1133750</v>
      </c>
      <c r="I586" s="12" t="s">
        <v>18758</v>
      </c>
      <c r="J586" s="12" t="s">
        <v>2986</v>
      </c>
      <c r="K586" s="9">
        <v>46314</v>
      </c>
      <c r="L586" s="8">
        <v>46314.506898148145</v>
      </c>
      <c r="M586" s="9"/>
      <c r="N586" s="9">
        <v>46296</v>
      </c>
      <c r="O586" s="12" t="s">
        <v>2989</v>
      </c>
      <c r="P586" s="12" t="s">
        <v>2990</v>
      </c>
      <c r="Q586" s="12" t="s">
        <v>2991</v>
      </c>
      <c r="R586" s="12" t="s">
        <v>730</v>
      </c>
      <c r="S586">
        <v>101</v>
      </c>
      <c r="T586" s="12" t="s">
        <v>251</v>
      </c>
      <c r="U586" s="12" t="s">
        <v>231</v>
      </c>
      <c r="V586" s="12" t="s">
        <v>231</v>
      </c>
      <c r="W586" s="12" t="s">
        <v>2992</v>
      </c>
      <c r="X586" s="12" t="s">
        <v>18759</v>
      </c>
      <c r="Y586" s="12" t="s">
        <v>252</v>
      </c>
      <c r="Z586" s="12" t="s">
        <v>3017</v>
      </c>
      <c r="AA586" s="8">
        <v>46314.483587962961</v>
      </c>
      <c r="AB586" s="8">
        <v>46314.483587962961</v>
      </c>
      <c r="AC586" s="8">
        <v>46314.483738425923</v>
      </c>
      <c r="AD586" s="12" t="s">
        <v>231</v>
      </c>
      <c r="AE586">
        <v>95984019028</v>
      </c>
      <c r="AF586" s="12" t="s">
        <v>2998</v>
      </c>
      <c r="AG586">
        <v>1</v>
      </c>
      <c r="AH586">
        <v>0</v>
      </c>
      <c r="AI586">
        <v>1</v>
      </c>
      <c r="AJ586">
        <v>0</v>
      </c>
    </row>
    <row r="587" spans="1:36" x14ac:dyDescent="0.3">
      <c r="A587" s="12" t="s">
        <v>81</v>
      </c>
      <c r="B587" s="12" t="s">
        <v>43</v>
      </c>
      <c r="C587" s="12" t="s">
        <v>38</v>
      </c>
      <c r="D587" s="12" t="s">
        <v>79</v>
      </c>
      <c r="E587" s="12" t="s">
        <v>3004</v>
      </c>
      <c r="F587" s="12" t="s">
        <v>147</v>
      </c>
      <c r="G587">
        <v>96</v>
      </c>
      <c r="H587">
        <v>2079825</v>
      </c>
      <c r="I587" s="12" t="s">
        <v>18760</v>
      </c>
      <c r="J587" s="12" t="s">
        <v>2986</v>
      </c>
      <c r="K587" s="9">
        <v>46314</v>
      </c>
      <c r="L587" s="8">
        <v>46314.636817129627</v>
      </c>
      <c r="M587" s="9"/>
      <c r="N587" s="9">
        <v>46296</v>
      </c>
      <c r="O587" s="12" t="s">
        <v>2989</v>
      </c>
      <c r="P587" s="12" t="s">
        <v>2990</v>
      </c>
      <c r="Q587" s="12" t="s">
        <v>2991</v>
      </c>
      <c r="R587" s="12" t="s">
        <v>1403</v>
      </c>
      <c r="S587">
        <v>101</v>
      </c>
      <c r="T587" s="12" t="s">
        <v>251</v>
      </c>
      <c r="U587" s="12" t="s">
        <v>231</v>
      </c>
      <c r="V587" s="12" t="s">
        <v>231</v>
      </c>
      <c r="W587" s="12" t="s">
        <v>2992</v>
      </c>
      <c r="X587" s="12" t="s">
        <v>18761</v>
      </c>
      <c r="Y587" s="12" t="s">
        <v>252</v>
      </c>
      <c r="Z587" s="12" t="s">
        <v>3002</v>
      </c>
      <c r="AA587" s="8">
        <v>46314.577025462961</v>
      </c>
      <c r="AB587" s="8">
        <v>46314.577025462961</v>
      </c>
      <c r="AC587" s="8">
        <v>46314.577187499999</v>
      </c>
      <c r="AD587" s="12" t="s">
        <v>231</v>
      </c>
      <c r="AE587">
        <v>98984099616</v>
      </c>
      <c r="AF587" s="12" t="s">
        <v>3011</v>
      </c>
      <c r="AG587">
        <v>1</v>
      </c>
      <c r="AH587">
        <v>1</v>
      </c>
      <c r="AI587">
        <v>2</v>
      </c>
      <c r="AJ587">
        <v>0</v>
      </c>
    </row>
    <row r="588" spans="1:36" x14ac:dyDescent="0.3">
      <c r="A588" s="12" t="s">
        <v>81</v>
      </c>
      <c r="B588" s="12" t="s">
        <v>43</v>
      </c>
      <c r="C588" s="12" t="s">
        <v>38</v>
      </c>
      <c r="D588" s="12" t="s">
        <v>79</v>
      </c>
      <c r="E588" s="12" t="s">
        <v>3004</v>
      </c>
      <c r="F588" s="12" t="s">
        <v>128</v>
      </c>
      <c r="G588">
        <v>96</v>
      </c>
      <c r="H588">
        <v>2136233</v>
      </c>
      <c r="I588" s="12" t="s">
        <v>18762</v>
      </c>
      <c r="J588" s="12" t="s">
        <v>195</v>
      </c>
      <c r="K588" s="9">
        <v>46314</v>
      </c>
      <c r="L588" s="8">
        <v>46314.376701388886</v>
      </c>
      <c r="M588" s="9"/>
      <c r="N588" s="9">
        <v>46296</v>
      </c>
      <c r="O588" s="12" t="s">
        <v>2989</v>
      </c>
      <c r="P588" s="12" t="s">
        <v>2990</v>
      </c>
      <c r="Q588" s="12" t="s">
        <v>2991</v>
      </c>
      <c r="R588" s="12" t="s">
        <v>1203</v>
      </c>
      <c r="S588">
        <v>107</v>
      </c>
      <c r="T588" s="12" t="s">
        <v>231</v>
      </c>
      <c r="U588" s="12" t="s">
        <v>231</v>
      </c>
      <c r="V588" s="12" t="s">
        <v>231</v>
      </c>
      <c r="W588" s="12" t="s">
        <v>231</v>
      </c>
      <c r="X588" s="12"/>
      <c r="Y588" s="12"/>
      <c r="Z588" s="12"/>
      <c r="AA588" s="8"/>
      <c r="AB588" s="8"/>
      <c r="AC588" s="8"/>
      <c r="AD588" s="12" t="s">
        <v>231</v>
      </c>
      <c r="AF588" s="12" t="s">
        <v>3011</v>
      </c>
    </row>
    <row r="589" spans="1:36" x14ac:dyDescent="0.3">
      <c r="A589" s="12" t="s">
        <v>81</v>
      </c>
      <c r="B589" s="12" t="s">
        <v>43</v>
      </c>
      <c r="C589" s="12" t="s">
        <v>38</v>
      </c>
      <c r="D589" s="12" t="s">
        <v>79</v>
      </c>
      <c r="E589" s="12" t="s">
        <v>3004</v>
      </c>
      <c r="F589" s="12" t="s">
        <v>128</v>
      </c>
      <c r="G589">
        <v>96</v>
      </c>
      <c r="H589">
        <v>3053242</v>
      </c>
      <c r="I589" s="12" t="s">
        <v>18763</v>
      </c>
      <c r="J589" s="12" t="s">
        <v>2986</v>
      </c>
      <c r="K589" s="9">
        <v>46314</v>
      </c>
      <c r="L589" s="8">
        <v>46314.608680555553</v>
      </c>
      <c r="M589" s="9"/>
      <c r="N589" s="9">
        <v>46296</v>
      </c>
      <c r="O589" s="12" t="s">
        <v>2989</v>
      </c>
      <c r="P589" s="12" t="s">
        <v>2990</v>
      </c>
      <c r="Q589" s="12" t="s">
        <v>2991</v>
      </c>
      <c r="R589" s="12" t="s">
        <v>1004</v>
      </c>
      <c r="S589">
        <v>107</v>
      </c>
      <c r="T589" s="12" t="s">
        <v>251</v>
      </c>
      <c r="U589" s="12" t="s">
        <v>231</v>
      </c>
      <c r="V589" s="12" t="s">
        <v>231</v>
      </c>
      <c r="W589" s="12" t="s">
        <v>2992</v>
      </c>
      <c r="X589" s="12" t="s">
        <v>18764</v>
      </c>
      <c r="Y589" s="12" t="s">
        <v>252</v>
      </c>
      <c r="Z589" s="12" t="s">
        <v>3002</v>
      </c>
      <c r="AA589" s="8">
        <v>46314.593680555554</v>
      </c>
      <c r="AB589" s="8">
        <v>46314.593680555554</v>
      </c>
      <c r="AC589" s="8">
        <v>46314.593888888892</v>
      </c>
      <c r="AD589" s="12" t="s">
        <v>231</v>
      </c>
      <c r="AE589">
        <v>98984067445</v>
      </c>
      <c r="AF589" s="12" t="s">
        <v>3011</v>
      </c>
      <c r="AG589">
        <v>1</v>
      </c>
      <c r="AH589">
        <v>1</v>
      </c>
      <c r="AI589">
        <v>2</v>
      </c>
      <c r="AJ589">
        <v>1</v>
      </c>
    </row>
    <row r="590" spans="1:36" x14ac:dyDescent="0.3">
      <c r="A590" s="12" t="s">
        <v>81</v>
      </c>
      <c r="B590" s="12" t="s">
        <v>43</v>
      </c>
      <c r="C590" s="12" t="s">
        <v>38</v>
      </c>
      <c r="D590" s="12" t="s">
        <v>79</v>
      </c>
      <c r="E590" s="12" t="s">
        <v>3004</v>
      </c>
      <c r="F590" s="12" t="s">
        <v>147</v>
      </c>
      <c r="G590">
        <v>96</v>
      </c>
      <c r="H590">
        <v>3166705</v>
      </c>
      <c r="I590" s="12" t="s">
        <v>18765</v>
      </c>
      <c r="J590" s="12" t="s">
        <v>2986</v>
      </c>
      <c r="K590" s="9">
        <v>46314</v>
      </c>
      <c r="L590" s="8">
        <v>46314.794039351851</v>
      </c>
      <c r="M590" s="9"/>
      <c r="N590" s="9">
        <v>46296</v>
      </c>
      <c r="O590" s="12" t="s">
        <v>2989</v>
      </c>
      <c r="P590" s="12" t="s">
        <v>2990</v>
      </c>
      <c r="Q590" s="12" t="s">
        <v>2991</v>
      </c>
      <c r="R590" s="12" t="s">
        <v>308</v>
      </c>
      <c r="S590">
        <v>107</v>
      </c>
      <c r="T590" s="12" t="s">
        <v>251</v>
      </c>
      <c r="U590" s="12" t="s">
        <v>231</v>
      </c>
      <c r="V590" s="12" t="s">
        <v>231</v>
      </c>
      <c r="W590" s="12" t="s">
        <v>2992</v>
      </c>
      <c r="X590" s="12" t="s">
        <v>18766</v>
      </c>
      <c r="Y590" s="12" t="s">
        <v>252</v>
      </c>
      <c r="Z590" s="12" t="s">
        <v>3017</v>
      </c>
      <c r="AA590" s="8">
        <v>46314.777627314812</v>
      </c>
      <c r="AB590" s="8">
        <v>46314.777627314812</v>
      </c>
      <c r="AC590" s="8">
        <v>46314.777662037035</v>
      </c>
      <c r="AD590" s="12" t="s">
        <v>231</v>
      </c>
      <c r="AE590">
        <v>98985369448</v>
      </c>
      <c r="AF590" s="12" t="s">
        <v>3011</v>
      </c>
      <c r="AG590">
        <v>1</v>
      </c>
      <c r="AH590">
        <v>2</v>
      </c>
      <c r="AI590">
        <v>3</v>
      </c>
      <c r="AJ590">
        <v>0</v>
      </c>
    </row>
    <row r="591" spans="1:36" x14ac:dyDescent="0.3">
      <c r="A591" s="12" t="s">
        <v>90</v>
      </c>
      <c r="B591" s="12" t="s">
        <v>43</v>
      </c>
      <c r="C591" s="12" t="s">
        <v>38</v>
      </c>
      <c r="D591" s="12" t="s">
        <v>88</v>
      </c>
      <c r="E591" s="12" t="s">
        <v>3028</v>
      </c>
      <c r="F591" s="12" t="s">
        <v>110</v>
      </c>
      <c r="G591">
        <v>121</v>
      </c>
      <c r="H591">
        <v>10098153</v>
      </c>
      <c r="I591" s="12" t="s">
        <v>18767</v>
      </c>
      <c r="J591" s="12" t="s">
        <v>3022</v>
      </c>
      <c r="K591" s="9">
        <v>46314</v>
      </c>
      <c r="L591" s="8">
        <v>46314.677488425928</v>
      </c>
      <c r="M591" s="9"/>
      <c r="N591" s="9">
        <v>46296</v>
      </c>
      <c r="O591" s="12" t="s">
        <v>2989</v>
      </c>
      <c r="P591" s="12" t="s">
        <v>2990</v>
      </c>
      <c r="Q591" s="12" t="s">
        <v>2991</v>
      </c>
      <c r="R591" s="12" t="s">
        <v>263</v>
      </c>
      <c r="S591">
        <v>106</v>
      </c>
      <c r="T591" s="12" t="s">
        <v>444</v>
      </c>
      <c r="U591" s="12" t="s">
        <v>231</v>
      </c>
      <c r="V591" s="12" t="s">
        <v>231</v>
      </c>
      <c r="W591" s="12" t="s">
        <v>2992</v>
      </c>
      <c r="X591" s="12" t="s">
        <v>18768</v>
      </c>
      <c r="Y591" s="12" t="s">
        <v>378</v>
      </c>
      <c r="Z591" s="12" t="s">
        <v>3002</v>
      </c>
      <c r="AA591" s="8">
        <v>46314.667928240742</v>
      </c>
      <c r="AB591" s="8">
        <v>46314.667928240742</v>
      </c>
      <c r="AC591" s="8">
        <v>46314.667928240742</v>
      </c>
      <c r="AD591" s="12" t="s">
        <v>231</v>
      </c>
      <c r="AE591">
        <v>92984155825</v>
      </c>
      <c r="AF591" s="12" t="s">
        <v>3011</v>
      </c>
      <c r="AG591">
        <v>0</v>
      </c>
      <c r="AH591">
        <v>1</v>
      </c>
      <c r="AI591">
        <v>1</v>
      </c>
      <c r="AJ591">
        <v>0</v>
      </c>
    </row>
    <row r="592" spans="1:36" x14ac:dyDescent="0.3">
      <c r="A592" s="12" t="s">
        <v>90</v>
      </c>
      <c r="B592" s="12" t="s">
        <v>43</v>
      </c>
      <c r="C592" s="12" t="s">
        <v>38</v>
      </c>
      <c r="D592" s="12" t="s">
        <v>88</v>
      </c>
      <c r="E592" s="12" t="s">
        <v>3028</v>
      </c>
      <c r="F592" s="12" t="s">
        <v>134</v>
      </c>
      <c r="G592">
        <v>121</v>
      </c>
      <c r="H592">
        <v>208074239</v>
      </c>
      <c r="I592" s="12" t="s">
        <v>18769</v>
      </c>
      <c r="J592" s="12" t="s">
        <v>2986</v>
      </c>
      <c r="K592" s="9">
        <v>46314</v>
      </c>
      <c r="L592" s="8">
        <v>46314.509328703702</v>
      </c>
      <c r="M592" s="9"/>
      <c r="N592" s="9">
        <v>46296</v>
      </c>
      <c r="O592" s="12" t="s">
        <v>2989</v>
      </c>
      <c r="P592" s="12" t="s">
        <v>2990</v>
      </c>
      <c r="Q592" s="12" t="s">
        <v>2991</v>
      </c>
      <c r="R592" s="12" t="s">
        <v>179</v>
      </c>
      <c r="S592">
        <v>125</v>
      </c>
      <c r="T592" s="12" t="s">
        <v>251</v>
      </c>
      <c r="U592" s="12" t="s">
        <v>231</v>
      </c>
      <c r="V592" s="12" t="s">
        <v>231</v>
      </c>
      <c r="W592" s="12" t="s">
        <v>2992</v>
      </c>
      <c r="X592" s="12" t="s">
        <v>18770</v>
      </c>
      <c r="Y592" s="12" t="s">
        <v>252</v>
      </c>
      <c r="Z592" s="12" t="s">
        <v>3002</v>
      </c>
      <c r="AA592" s="8">
        <v>46314.500138888892</v>
      </c>
      <c r="AB592" s="8">
        <v>46314.500138888892</v>
      </c>
      <c r="AC592" s="8">
        <v>46314.501585648148</v>
      </c>
      <c r="AD592" s="12" t="s">
        <v>231</v>
      </c>
      <c r="AE592">
        <v>92986308937</v>
      </c>
      <c r="AF592" s="12" t="s">
        <v>3011</v>
      </c>
      <c r="AG592">
        <v>1</v>
      </c>
      <c r="AH592">
        <v>0</v>
      </c>
      <c r="AI592">
        <v>1</v>
      </c>
      <c r="AJ592">
        <v>1</v>
      </c>
    </row>
    <row r="593" spans="1:36" x14ac:dyDescent="0.3">
      <c r="A593" s="12" t="s">
        <v>90</v>
      </c>
      <c r="B593" s="12" t="s">
        <v>43</v>
      </c>
      <c r="C593" s="12" t="s">
        <v>38</v>
      </c>
      <c r="D593" s="12" t="s">
        <v>88</v>
      </c>
      <c r="E593" s="12" t="s">
        <v>3028</v>
      </c>
      <c r="F593" s="12" t="s">
        <v>110</v>
      </c>
      <c r="G593">
        <v>121</v>
      </c>
      <c r="H593">
        <v>218121600</v>
      </c>
      <c r="I593" s="12" t="s">
        <v>18771</v>
      </c>
      <c r="J593" s="12" t="s">
        <v>2986</v>
      </c>
      <c r="K593" s="9">
        <v>46314</v>
      </c>
      <c r="L593" s="8">
        <v>46314.42359953704</v>
      </c>
      <c r="M593" s="9"/>
      <c r="N593" s="9">
        <v>46296</v>
      </c>
      <c r="O593" s="12" t="s">
        <v>2989</v>
      </c>
      <c r="P593" s="12" t="s">
        <v>2990</v>
      </c>
      <c r="Q593" s="12" t="s">
        <v>2991</v>
      </c>
      <c r="R593" s="12" t="s">
        <v>614</v>
      </c>
      <c r="S593">
        <v>101</v>
      </c>
      <c r="T593" s="12" t="s">
        <v>251</v>
      </c>
      <c r="U593" s="12" t="s">
        <v>231</v>
      </c>
      <c r="V593" s="12" t="s">
        <v>231</v>
      </c>
      <c r="W593" s="12" t="s">
        <v>2992</v>
      </c>
      <c r="X593" s="12" t="s">
        <v>18772</v>
      </c>
      <c r="Y593" s="12" t="s">
        <v>252</v>
      </c>
      <c r="Z593" s="12" t="s">
        <v>3002</v>
      </c>
      <c r="AA593" s="8">
        <v>46314.399942129632</v>
      </c>
      <c r="AB593" s="8">
        <v>46314.399942129632</v>
      </c>
      <c r="AC593" s="8">
        <v>46314.400196759256</v>
      </c>
      <c r="AD593" s="12" t="s">
        <v>231</v>
      </c>
      <c r="AE593">
        <v>92984151540</v>
      </c>
      <c r="AF593" s="12" t="s">
        <v>3011</v>
      </c>
      <c r="AG593">
        <v>1</v>
      </c>
      <c r="AH593">
        <v>1</v>
      </c>
      <c r="AI593">
        <v>2</v>
      </c>
      <c r="AJ593">
        <v>1</v>
      </c>
    </row>
    <row r="594" spans="1:36" x14ac:dyDescent="0.3">
      <c r="A594" s="12" t="s">
        <v>90</v>
      </c>
      <c r="B594" s="12" t="s">
        <v>43</v>
      </c>
      <c r="C594" s="12" t="s">
        <v>38</v>
      </c>
      <c r="D594" s="12" t="s">
        <v>88</v>
      </c>
      <c r="E594" s="12" t="s">
        <v>3028</v>
      </c>
      <c r="F594" s="12" t="s">
        <v>120</v>
      </c>
      <c r="G594">
        <v>121</v>
      </c>
      <c r="H594">
        <v>219678519</v>
      </c>
      <c r="I594" s="12" t="s">
        <v>18773</v>
      </c>
      <c r="J594" s="12" t="s">
        <v>3013</v>
      </c>
      <c r="K594" s="9">
        <v>46314</v>
      </c>
      <c r="L594" s="8">
        <v>46314.74324074074</v>
      </c>
      <c r="M594" s="9"/>
      <c r="N594" s="9">
        <v>46296</v>
      </c>
      <c r="O594" s="12" t="s">
        <v>2989</v>
      </c>
      <c r="P594" s="12" t="s">
        <v>2990</v>
      </c>
      <c r="Q594" s="12" t="s">
        <v>3015</v>
      </c>
      <c r="R594" s="12" t="s">
        <v>3736</v>
      </c>
      <c r="S594">
        <v>106</v>
      </c>
      <c r="T594" s="12" t="s">
        <v>251</v>
      </c>
      <c r="U594" s="12" t="s">
        <v>231</v>
      </c>
      <c r="V594" s="12" t="s">
        <v>231</v>
      </c>
      <c r="W594" s="12" t="s">
        <v>2992</v>
      </c>
      <c r="X594" s="12" t="s">
        <v>18774</v>
      </c>
      <c r="Y594" s="12" t="s">
        <v>252</v>
      </c>
      <c r="Z594" s="12" t="s">
        <v>3017</v>
      </c>
      <c r="AA594" s="8">
        <v>46314.733657407407</v>
      </c>
      <c r="AB594" s="8">
        <v>46314.733657407407</v>
      </c>
      <c r="AC594" s="8">
        <v>46314.733796296299</v>
      </c>
      <c r="AD594" s="12" t="s">
        <v>231</v>
      </c>
      <c r="AE594">
        <v>92984177540</v>
      </c>
      <c r="AF594" s="12" t="s">
        <v>3011</v>
      </c>
      <c r="AG594">
        <v>1</v>
      </c>
      <c r="AH594">
        <v>2</v>
      </c>
      <c r="AI594">
        <v>3</v>
      </c>
      <c r="AJ594">
        <v>0</v>
      </c>
    </row>
    <row r="595" spans="1:36" x14ac:dyDescent="0.3">
      <c r="A595" s="12" t="s">
        <v>90</v>
      </c>
      <c r="B595" s="12" t="s">
        <v>43</v>
      </c>
      <c r="C595" s="12" t="s">
        <v>38</v>
      </c>
      <c r="D595" s="12" t="s">
        <v>88</v>
      </c>
      <c r="E595" s="12" t="s">
        <v>3028</v>
      </c>
      <c r="F595" s="12" t="s">
        <v>120</v>
      </c>
      <c r="G595">
        <v>121</v>
      </c>
      <c r="H595">
        <v>220058770</v>
      </c>
      <c r="I595" s="12" t="s">
        <v>18775</v>
      </c>
      <c r="J595" s="12" t="s">
        <v>210</v>
      </c>
      <c r="K595" s="9">
        <v>46314</v>
      </c>
      <c r="L595" s="8">
        <v>46314.869363425925</v>
      </c>
      <c r="M595" s="9"/>
      <c r="N595" s="9">
        <v>46296</v>
      </c>
      <c r="O595" s="12" t="s">
        <v>2989</v>
      </c>
      <c r="P595" s="12" t="s">
        <v>2990</v>
      </c>
      <c r="Q595" s="12" t="s">
        <v>3015</v>
      </c>
      <c r="R595" s="12" t="s">
        <v>362</v>
      </c>
      <c r="S595">
        <v>106</v>
      </c>
      <c r="T595" s="12" t="s">
        <v>231</v>
      </c>
      <c r="U595" s="12" t="s">
        <v>231</v>
      </c>
      <c r="V595" s="12" t="s">
        <v>231</v>
      </c>
      <c r="W595" s="12" t="s">
        <v>231</v>
      </c>
      <c r="X595" s="12"/>
      <c r="Y595" s="12"/>
      <c r="Z595" s="12"/>
      <c r="AA595" s="8"/>
      <c r="AB595" s="8"/>
      <c r="AC595" s="8"/>
      <c r="AD595" s="12" t="s">
        <v>231</v>
      </c>
      <c r="AF595" s="12" t="s">
        <v>3011</v>
      </c>
    </row>
    <row r="596" spans="1:36" x14ac:dyDescent="0.3">
      <c r="A596" s="12" t="s">
        <v>90</v>
      </c>
      <c r="B596" s="12" t="s">
        <v>43</v>
      </c>
      <c r="C596" s="12" t="s">
        <v>38</v>
      </c>
      <c r="D596" s="12" t="s">
        <v>88</v>
      </c>
      <c r="E596" s="12" t="s">
        <v>3028</v>
      </c>
      <c r="F596" s="12" t="s">
        <v>108</v>
      </c>
      <c r="G596">
        <v>121</v>
      </c>
      <c r="H596">
        <v>221834749</v>
      </c>
      <c r="I596" s="12" t="s">
        <v>18776</v>
      </c>
      <c r="J596" s="12" t="s">
        <v>195</v>
      </c>
      <c r="K596" s="9">
        <v>46314</v>
      </c>
      <c r="L596" s="8">
        <v>46314.411597222221</v>
      </c>
      <c r="M596" s="9"/>
      <c r="N596" s="9">
        <v>46296</v>
      </c>
      <c r="O596" s="12" t="s">
        <v>2989</v>
      </c>
      <c r="P596" s="12" t="s">
        <v>2990</v>
      </c>
      <c r="Q596" s="12" t="s">
        <v>2991</v>
      </c>
      <c r="R596" s="12" t="s">
        <v>1019</v>
      </c>
      <c r="S596">
        <v>106</v>
      </c>
      <c r="T596" s="12" t="s">
        <v>231</v>
      </c>
      <c r="U596" s="12" t="s">
        <v>231</v>
      </c>
      <c r="V596" s="12" t="s">
        <v>231</v>
      </c>
      <c r="W596" s="12" t="s">
        <v>231</v>
      </c>
      <c r="X596" s="12"/>
      <c r="Y596" s="12"/>
      <c r="Z596" s="12"/>
      <c r="AA596" s="8"/>
      <c r="AB596" s="8"/>
      <c r="AC596" s="8"/>
      <c r="AD596" s="12" t="s">
        <v>231</v>
      </c>
      <c r="AF596" s="12" t="s">
        <v>3011</v>
      </c>
    </row>
    <row r="597" spans="1:36" x14ac:dyDescent="0.3">
      <c r="A597" s="12" t="s">
        <v>90</v>
      </c>
      <c r="B597" s="12" t="s">
        <v>43</v>
      </c>
      <c r="C597" s="12" t="s">
        <v>38</v>
      </c>
      <c r="D597" s="12" t="s">
        <v>88</v>
      </c>
      <c r="E597" s="12" t="s">
        <v>3028</v>
      </c>
      <c r="F597" s="12" t="s">
        <v>110</v>
      </c>
      <c r="G597">
        <v>121</v>
      </c>
      <c r="H597">
        <v>222004200</v>
      </c>
      <c r="I597" s="12" t="s">
        <v>18777</v>
      </c>
      <c r="J597" s="12" t="s">
        <v>2986</v>
      </c>
      <c r="K597" s="9">
        <v>46314</v>
      </c>
      <c r="L597" s="8">
        <v>46314.580358796295</v>
      </c>
      <c r="M597" s="9"/>
      <c r="N597" s="9">
        <v>46296</v>
      </c>
      <c r="O597" s="12" t="s">
        <v>2989</v>
      </c>
      <c r="P597" s="12" t="s">
        <v>2990</v>
      </c>
      <c r="Q597" s="12" t="s">
        <v>2991</v>
      </c>
      <c r="R597" s="12" t="s">
        <v>471</v>
      </c>
      <c r="S597">
        <v>106</v>
      </c>
      <c r="T597" s="12" t="s">
        <v>251</v>
      </c>
      <c r="U597" s="12" t="s">
        <v>231</v>
      </c>
      <c r="V597" s="12" t="s">
        <v>231</v>
      </c>
      <c r="W597" s="12" t="s">
        <v>2992</v>
      </c>
      <c r="X597" s="12" t="s">
        <v>18778</v>
      </c>
      <c r="Y597" s="12" t="s">
        <v>378</v>
      </c>
      <c r="Z597" s="12" t="s">
        <v>3002</v>
      </c>
      <c r="AA597" s="8">
        <v>46314.569965277777</v>
      </c>
      <c r="AB597" s="8">
        <v>46314.569965277777</v>
      </c>
      <c r="AC597" s="8">
        <v>46314.569965277777</v>
      </c>
      <c r="AD597" s="12" t="s">
        <v>231</v>
      </c>
      <c r="AE597">
        <v>92984248992</v>
      </c>
      <c r="AF597" s="12" t="s">
        <v>3011</v>
      </c>
      <c r="AG597">
        <v>0</v>
      </c>
      <c r="AH597">
        <v>2</v>
      </c>
      <c r="AI597">
        <v>2</v>
      </c>
      <c r="AJ597">
        <v>0</v>
      </c>
    </row>
    <row r="598" spans="1:36" x14ac:dyDescent="0.3">
      <c r="A598" s="12" t="s">
        <v>90</v>
      </c>
      <c r="B598" s="12" t="s">
        <v>43</v>
      </c>
      <c r="C598" s="12" t="s">
        <v>38</v>
      </c>
      <c r="D598" s="12" t="s">
        <v>88</v>
      </c>
      <c r="E598" s="12" t="s">
        <v>3028</v>
      </c>
      <c r="F598" s="12" t="s">
        <v>110</v>
      </c>
      <c r="G598">
        <v>121</v>
      </c>
      <c r="H598">
        <v>224944065</v>
      </c>
      <c r="I598" s="12" t="s">
        <v>18779</v>
      </c>
      <c r="J598" s="12" t="s">
        <v>2986</v>
      </c>
      <c r="K598" s="9">
        <v>46314</v>
      </c>
      <c r="L598" s="8">
        <v>46314.581087962964</v>
      </c>
      <c r="M598" s="9"/>
      <c r="N598" s="9">
        <v>46296</v>
      </c>
      <c r="O598" s="12" t="s">
        <v>2989</v>
      </c>
      <c r="P598" s="12" t="s">
        <v>2990</v>
      </c>
      <c r="Q598" s="12" t="s">
        <v>2991</v>
      </c>
      <c r="R598" s="12" t="s">
        <v>614</v>
      </c>
      <c r="S598">
        <v>306</v>
      </c>
      <c r="T598" s="12" t="s">
        <v>251</v>
      </c>
      <c r="U598" s="12" t="s">
        <v>231</v>
      </c>
      <c r="V598" s="12" t="s">
        <v>231</v>
      </c>
      <c r="W598" s="12" t="s">
        <v>2992</v>
      </c>
      <c r="X598" s="12" t="s">
        <v>18780</v>
      </c>
      <c r="Y598" s="12" t="s">
        <v>252</v>
      </c>
      <c r="Z598" s="12" t="s">
        <v>3002</v>
      </c>
      <c r="AA598" s="8">
        <v>46314.561284722222</v>
      </c>
      <c r="AB598" s="8">
        <v>46314.561284722222</v>
      </c>
      <c r="AC598" s="8">
        <v>46314.561481481483</v>
      </c>
      <c r="AD598" s="12" t="s">
        <v>231</v>
      </c>
      <c r="AE598">
        <v>92984151540</v>
      </c>
      <c r="AF598" s="12" t="s">
        <v>3011</v>
      </c>
      <c r="AG598">
        <v>1</v>
      </c>
      <c r="AH598">
        <v>1</v>
      </c>
      <c r="AI598">
        <v>2</v>
      </c>
      <c r="AJ598">
        <v>1</v>
      </c>
    </row>
    <row r="599" spans="1:36" x14ac:dyDescent="0.3">
      <c r="A599" s="12" t="s">
        <v>90</v>
      </c>
      <c r="B599" s="12" t="s">
        <v>43</v>
      </c>
      <c r="C599" s="12" t="s">
        <v>38</v>
      </c>
      <c r="D599" s="12" t="s">
        <v>88</v>
      </c>
      <c r="E599" s="12" t="s">
        <v>3028</v>
      </c>
      <c r="F599" s="12" t="s">
        <v>110</v>
      </c>
      <c r="G599">
        <v>121</v>
      </c>
      <c r="H599">
        <v>226241819</v>
      </c>
      <c r="I599" s="12" t="s">
        <v>18781</v>
      </c>
      <c r="J599" s="12" t="s">
        <v>3296</v>
      </c>
      <c r="K599" s="9">
        <v>46314</v>
      </c>
      <c r="L599" s="8">
        <v>46314.410439814812</v>
      </c>
      <c r="M599" s="9"/>
      <c r="N599" s="9">
        <v>46296</v>
      </c>
      <c r="O599" s="12" t="s">
        <v>2989</v>
      </c>
      <c r="P599" s="12" t="s">
        <v>2990</v>
      </c>
      <c r="Q599" s="12" t="s">
        <v>2991</v>
      </c>
      <c r="R599" s="12" t="s">
        <v>286</v>
      </c>
      <c r="S599">
        <v>101</v>
      </c>
      <c r="T599" s="12" t="s">
        <v>251</v>
      </c>
      <c r="U599" s="12" t="s">
        <v>231</v>
      </c>
      <c r="V599" s="12" t="s">
        <v>231</v>
      </c>
      <c r="W599" s="12" t="s">
        <v>2992</v>
      </c>
      <c r="X599" s="12" t="s">
        <v>18782</v>
      </c>
      <c r="Y599" s="12" t="s">
        <v>252</v>
      </c>
      <c r="Z599" s="12" t="s">
        <v>3017</v>
      </c>
      <c r="AA599" s="8">
        <v>46314.389178240737</v>
      </c>
      <c r="AB599" s="8">
        <v>46314.389178240737</v>
      </c>
      <c r="AC599" s="8">
        <v>46314.389293981483</v>
      </c>
      <c r="AD599" s="12" t="s">
        <v>231</v>
      </c>
      <c r="AE599">
        <v>92984245040</v>
      </c>
      <c r="AF599" s="12" t="s">
        <v>3011</v>
      </c>
      <c r="AG599">
        <v>2</v>
      </c>
      <c r="AH599">
        <v>0</v>
      </c>
      <c r="AI599">
        <v>2</v>
      </c>
      <c r="AJ599">
        <v>1</v>
      </c>
    </row>
    <row r="600" spans="1:36" x14ac:dyDescent="0.3">
      <c r="A600" s="12" t="s">
        <v>90</v>
      </c>
      <c r="B600" s="12" t="s">
        <v>43</v>
      </c>
      <c r="C600" s="12" t="s">
        <v>38</v>
      </c>
      <c r="D600" s="12" t="s">
        <v>88</v>
      </c>
      <c r="E600" s="12" t="s">
        <v>3028</v>
      </c>
      <c r="F600" s="12" t="s">
        <v>108</v>
      </c>
      <c r="G600">
        <v>121</v>
      </c>
      <c r="H600">
        <v>226382021</v>
      </c>
      <c r="I600" s="12" t="s">
        <v>18783</v>
      </c>
      <c r="J600" s="12" t="s">
        <v>195</v>
      </c>
      <c r="K600" s="9">
        <v>46314</v>
      </c>
      <c r="L600" s="8">
        <v>46314.74726851852</v>
      </c>
      <c r="M600" s="9"/>
      <c r="N600" s="9">
        <v>46296</v>
      </c>
      <c r="O600" s="12" t="s">
        <v>2989</v>
      </c>
      <c r="P600" s="12" t="s">
        <v>2990</v>
      </c>
      <c r="Q600" s="12" t="s">
        <v>2991</v>
      </c>
      <c r="R600" s="12" t="s">
        <v>572</v>
      </c>
      <c r="S600">
        <v>106</v>
      </c>
      <c r="T600" s="12" t="s">
        <v>231</v>
      </c>
      <c r="U600" s="12" t="s">
        <v>231</v>
      </c>
      <c r="V600" s="12" t="s">
        <v>231</v>
      </c>
      <c r="W600" s="12" t="s">
        <v>231</v>
      </c>
      <c r="X600" s="12"/>
      <c r="Y600" s="12"/>
      <c r="Z600" s="12"/>
      <c r="AA600" s="8"/>
      <c r="AB600" s="8"/>
      <c r="AC600" s="8"/>
      <c r="AD600" s="12" t="s">
        <v>231</v>
      </c>
      <c r="AF600" s="12" t="s">
        <v>3011</v>
      </c>
    </row>
    <row r="601" spans="1:36" x14ac:dyDescent="0.3">
      <c r="A601" s="12" t="s">
        <v>53</v>
      </c>
      <c r="B601" s="12" t="s">
        <v>43</v>
      </c>
      <c r="C601" s="12" t="s">
        <v>38</v>
      </c>
      <c r="D601" s="12" t="s">
        <v>39</v>
      </c>
      <c r="E601" s="12" t="s">
        <v>3146</v>
      </c>
      <c r="F601" s="12" t="s">
        <v>54</v>
      </c>
      <c r="G601">
        <v>178</v>
      </c>
      <c r="H601">
        <v>6000200</v>
      </c>
      <c r="I601" s="12" t="s">
        <v>18784</v>
      </c>
      <c r="J601" s="12" t="s">
        <v>2986</v>
      </c>
      <c r="K601" s="9">
        <v>46314</v>
      </c>
      <c r="L601" s="8">
        <v>46314.381527777776</v>
      </c>
      <c r="M601" s="9"/>
      <c r="N601" s="9">
        <v>46296</v>
      </c>
      <c r="O601" s="12" t="s">
        <v>2989</v>
      </c>
      <c r="P601" s="12" t="s">
        <v>2990</v>
      </c>
      <c r="Q601" s="12" t="s">
        <v>2991</v>
      </c>
      <c r="R601" s="12" t="s">
        <v>3868</v>
      </c>
      <c r="S601">
        <v>106</v>
      </c>
      <c r="T601" s="12" t="s">
        <v>251</v>
      </c>
      <c r="U601" s="12" t="s">
        <v>231</v>
      </c>
      <c r="V601" s="12" t="s">
        <v>231</v>
      </c>
      <c r="W601" s="12" t="s">
        <v>2992</v>
      </c>
      <c r="X601" s="12" t="s">
        <v>18785</v>
      </c>
      <c r="Y601" s="12" t="s">
        <v>252</v>
      </c>
      <c r="Z601" s="12" t="s">
        <v>3002</v>
      </c>
      <c r="AA601" s="8">
        <v>46314.361134259256</v>
      </c>
      <c r="AB601" s="8">
        <v>46314.361134259256</v>
      </c>
      <c r="AC601" s="8">
        <v>46314.361724537041</v>
      </c>
      <c r="AD601" s="12" t="s">
        <v>231</v>
      </c>
      <c r="AE601">
        <v>91984146902</v>
      </c>
      <c r="AF601" s="12" t="s">
        <v>3011</v>
      </c>
      <c r="AG601">
        <v>2</v>
      </c>
      <c r="AH601">
        <v>1</v>
      </c>
      <c r="AI601">
        <v>3</v>
      </c>
      <c r="AJ601">
        <v>2</v>
      </c>
    </row>
    <row r="602" spans="1:36" x14ac:dyDescent="0.3">
      <c r="A602" s="12" t="s">
        <v>53</v>
      </c>
      <c r="B602" s="12" t="s">
        <v>43</v>
      </c>
      <c r="C602" s="12" t="s">
        <v>38</v>
      </c>
      <c r="D602" s="12" t="s">
        <v>39</v>
      </c>
      <c r="E602" s="12" t="s">
        <v>3146</v>
      </c>
      <c r="F602" s="12" t="s">
        <v>54</v>
      </c>
      <c r="G602">
        <v>178</v>
      </c>
      <c r="H602">
        <v>50439617</v>
      </c>
      <c r="I602" s="12" t="s">
        <v>18786</v>
      </c>
      <c r="J602" s="12" t="s">
        <v>2986</v>
      </c>
      <c r="K602" s="9">
        <v>46314</v>
      </c>
      <c r="L602" s="8">
        <v>46314.452418981484</v>
      </c>
      <c r="M602" s="9"/>
      <c r="N602" s="9">
        <v>46296</v>
      </c>
      <c r="O602" s="12" t="s">
        <v>2989</v>
      </c>
      <c r="P602" s="12" t="s">
        <v>2990</v>
      </c>
      <c r="Q602" s="12" t="s">
        <v>2991</v>
      </c>
      <c r="R602" s="12" t="s">
        <v>3868</v>
      </c>
      <c r="S602">
        <v>101</v>
      </c>
      <c r="T602" s="12" t="s">
        <v>251</v>
      </c>
      <c r="U602" s="12" t="s">
        <v>231</v>
      </c>
      <c r="V602" s="12" t="s">
        <v>231</v>
      </c>
      <c r="W602" s="12" t="s">
        <v>2992</v>
      </c>
      <c r="X602" s="12" t="s">
        <v>18787</v>
      </c>
      <c r="Y602" s="12" t="s">
        <v>378</v>
      </c>
      <c r="Z602" s="12" t="s">
        <v>3002</v>
      </c>
      <c r="AA602" s="8">
        <v>46314.434108796297</v>
      </c>
      <c r="AB602" s="8">
        <v>46314.434108796297</v>
      </c>
      <c r="AC602" s="8">
        <v>46314.434108796297</v>
      </c>
      <c r="AD602" s="12" t="s">
        <v>231</v>
      </c>
      <c r="AE602">
        <v>91984146902</v>
      </c>
      <c r="AF602" s="12" t="s">
        <v>3011</v>
      </c>
      <c r="AG602">
        <v>0</v>
      </c>
      <c r="AH602">
        <v>4</v>
      </c>
      <c r="AI602">
        <v>4</v>
      </c>
      <c r="AJ602">
        <v>0</v>
      </c>
    </row>
    <row r="603" spans="1:36" x14ac:dyDescent="0.3">
      <c r="A603" s="12" t="s">
        <v>41</v>
      </c>
      <c r="B603" s="12" t="s">
        <v>43</v>
      </c>
      <c r="C603" s="12" t="s">
        <v>38</v>
      </c>
      <c r="D603" s="12" t="s">
        <v>39</v>
      </c>
      <c r="E603" s="12" t="s">
        <v>3146</v>
      </c>
      <c r="F603" s="12" t="s">
        <v>194</v>
      </c>
      <c r="G603">
        <v>194</v>
      </c>
      <c r="H603">
        <v>1458522</v>
      </c>
      <c r="I603" s="12" t="s">
        <v>18788</v>
      </c>
      <c r="J603" s="12" t="s">
        <v>2986</v>
      </c>
      <c r="K603" s="9">
        <v>46314</v>
      </c>
      <c r="L603" s="8">
        <v>46314.621793981481</v>
      </c>
      <c r="M603" s="9"/>
      <c r="N603" s="9">
        <v>46296</v>
      </c>
      <c r="O603" s="12" t="s">
        <v>2989</v>
      </c>
      <c r="P603" s="12" t="s">
        <v>2990</v>
      </c>
      <c r="Q603" s="12" t="s">
        <v>2991</v>
      </c>
      <c r="R603" s="12" t="s">
        <v>1388</v>
      </c>
      <c r="S603">
        <v>106</v>
      </c>
      <c r="T603" s="12" t="s">
        <v>251</v>
      </c>
      <c r="U603" s="12" t="s">
        <v>231</v>
      </c>
      <c r="V603" s="12" t="s">
        <v>231</v>
      </c>
      <c r="W603" s="12" t="s">
        <v>2992</v>
      </c>
      <c r="X603" s="12" t="s">
        <v>18789</v>
      </c>
      <c r="Y603" s="12" t="s">
        <v>252</v>
      </c>
      <c r="Z603" s="12" t="s">
        <v>3017</v>
      </c>
      <c r="AA603" s="8">
        <v>46314.61241898148</v>
      </c>
      <c r="AB603" s="8">
        <v>46314.61241898148</v>
      </c>
      <c r="AC603" s="8">
        <v>46314.612430555557</v>
      </c>
      <c r="AD603" s="12" t="s">
        <v>231</v>
      </c>
      <c r="AE603">
        <v>91992628069</v>
      </c>
      <c r="AF603" s="12" t="s">
        <v>3011</v>
      </c>
      <c r="AG603">
        <v>2</v>
      </c>
      <c r="AH603">
        <v>1</v>
      </c>
      <c r="AI603">
        <v>3</v>
      </c>
      <c r="AJ603">
        <v>0</v>
      </c>
    </row>
    <row r="604" spans="1:36" x14ac:dyDescent="0.3">
      <c r="A604" s="12" t="s">
        <v>41</v>
      </c>
      <c r="B604" s="12" t="s">
        <v>43</v>
      </c>
      <c r="C604" s="12" t="s">
        <v>38</v>
      </c>
      <c r="D604" s="12" t="s">
        <v>39</v>
      </c>
      <c r="E604" s="12" t="s">
        <v>3146</v>
      </c>
      <c r="F604" s="12" t="s">
        <v>194</v>
      </c>
      <c r="G604">
        <v>194</v>
      </c>
      <c r="H604">
        <v>14411193</v>
      </c>
      <c r="I604" s="12" t="s">
        <v>18790</v>
      </c>
      <c r="J604" s="12" t="s">
        <v>2986</v>
      </c>
      <c r="K604" s="9">
        <v>46314</v>
      </c>
      <c r="L604" s="8">
        <v>46314.497256944444</v>
      </c>
      <c r="M604" s="9"/>
      <c r="N604" s="9">
        <v>46296</v>
      </c>
      <c r="O604" s="12" t="s">
        <v>2989</v>
      </c>
      <c r="P604" s="12" t="s">
        <v>2990</v>
      </c>
      <c r="Q604" s="12" t="s">
        <v>2991</v>
      </c>
      <c r="R604" s="12" t="s">
        <v>193</v>
      </c>
      <c r="S604">
        <v>106</v>
      </c>
      <c r="T604" s="12" t="s">
        <v>251</v>
      </c>
      <c r="U604" s="12" t="s">
        <v>231</v>
      </c>
      <c r="V604" s="12" t="s">
        <v>231</v>
      </c>
      <c r="W604" s="12" t="s">
        <v>2992</v>
      </c>
      <c r="X604" s="12" t="s">
        <v>18791</v>
      </c>
      <c r="Y604" s="12" t="s">
        <v>252</v>
      </c>
      <c r="Z604" s="12" t="s">
        <v>2994</v>
      </c>
      <c r="AA604" s="8">
        <v>46314.477094907408</v>
      </c>
      <c r="AB604" s="8">
        <v>46314.477094907408</v>
      </c>
      <c r="AC604" s="8">
        <v>46314.477488425924</v>
      </c>
      <c r="AD604" s="12" t="s">
        <v>231</v>
      </c>
      <c r="AE604">
        <v>91984086243</v>
      </c>
      <c r="AF604" s="12" t="s">
        <v>3011</v>
      </c>
      <c r="AG604">
        <v>1</v>
      </c>
      <c r="AH604">
        <v>1</v>
      </c>
      <c r="AI604">
        <v>2</v>
      </c>
      <c r="AJ604">
        <v>1</v>
      </c>
    </row>
    <row r="605" spans="1:36" x14ac:dyDescent="0.3">
      <c r="A605" s="12" t="s">
        <v>41</v>
      </c>
      <c r="B605" s="12" t="s">
        <v>43</v>
      </c>
      <c r="C605" s="12" t="s">
        <v>38</v>
      </c>
      <c r="D605" s="12" t="s">
        <v>39</v>
      </c>
      <c r="E605" s="12" t="s">
        <v>3146</v>
      </c>
      <c r="F605" s="12" t="s">
        <v>194</v>
      </c>
      <c r="G605">
        <v>194</v>
      </c>
      <c r="H605">
        <v>15031122</v>
      </c>
      <c r="I605" s="12" t="s">
        <v>18792</v>
      </c>
      <c r="J605" s="12" t="s">
        <v>2986</v>
      </c>
      <c r="K605" s="9">
        <v>46314</v>
      </c>
      <c r="L605" s="8">
        <v>46314.390127314815</v>
      </c>
      <c r="M605" s="9"/>
      <c r="N605" s="9">
        <v>46296</v>
      </c>
      <c r="O605" s="12" t="s">
        <v>2989</v>
      </c>
      <c r="P605" s="12" t="s">
        <v>2990</v>
      </c>
      <c r="Q605" s="12" t="s">
        <v>2991</v>
      </c>
      <c r="R605" s="12" t="s">
        <v>986</v>
      </c>
      <c r="S605">
        <v>107</v>
      </c>
      <c r="T605" s="12" t="s">
        <v>251</v>
      </c>
      <c r="U605" s="12" t="s">
        <v>231</v>
      </c>
      <c r="V605" s="12" t="s">
        <v>231</v>
      </c>
      <c r="W605" s="12" t="s">
        <v>2992</v>
      </c>
      <c r="X605" s="12" t="s">
        <v>18793</v>
      </c>
      <c r="Y605" s="12" t="s">
        <v>252</v>
      </c>
      <c r="Z605" s="12" t="s">
        <v>2994</v>
      </c>
      <c r="AA605" s="8">
        <v>46314.382696759261</v>
      </c>
      <c r="AB605" s="8">
        <v>46314.382696759261</v>
      </c>
      <c r="AC605" s="8">
        <v>46314.382824074077</v>
      </c>
      <c r="AD605" s="12" t="s">
        <v>231</v>
      </c>
      <c r="AE605">
        <v>91974007788</v>
      </c>
      <c r="AF605" s="12" t="s">
        <v>3011</v>
      </c>
      <c r="AG605">
        <v>2</v>
      </c>
      <c r="AH605">
        <v>0</v>
      </c>
      <c r="AI605">
        <v>2</v>
      </c>
      <c r="AJ605">
        <v>0</v>
      </c>
    </row>
    <row r="606" spans="1:36" x14ac:dyDescent="0.3">
      <c r="A606" s="12" t="s">
        <v>41</v>
      </c>
      <c r="B606" s="12" t="s">
        <v>43</v>
      </c>
      <c r="C606" s="12" t="s">
        <v>38</v>
      </c>
      <c r="D606" s="12" t="s">
        <v>39</v>
      </c>
      <c r="E606" s="12" t="s">
        <v>3146</v>
      </c>
      <c r="F606" s="12" t="s">
        <v>73</v>
      </c>
      <c r="G606">
        <v>194</v>
      </c>
      <c r="H606">
        <v>15876920</v>
      </c>
      <c r="I606" s="12" t="s">
        <v>18794</v>
      </c>
      <c r="J606" s="12" t="s">
        <v>2986</v>
      </c>
      <c r="K606" s="9">
        <v>46314</v>
      </c>
      <c r="L606" s="8">
        <v>46314.451284722221</v>
      </c>
      <c r="M606" s="9"/>
      <c r="N606" s="9">
        <v>46296</v>
      </c>
      <c r="O606" s="12" t="s">
        <v>2989</v>
      </c>
      <c r="P606" s="12" t="s">
        <v>2990</v>
      </c>
      <c r="Q606" s="12" t="s">
        <v>2991</v>
      </c>
      <c r="R606" s="12" t="s">
        <v>5820</v>
      </c>
      <c r="S606">
        <v>106</v>
      </c>
      <c r="T606" s="12" t="s">
        <v>251</v>
      </c>
      <c r="U606" s="12" t="s">
        <v>231</v>
      </c>
      <c r="V606" s="12" t="s">
        <v>231</v>
      </c>
      <c r="W606" s="12" t="s">
        <v>2992</v>
      </c>
      <c r="X606" s="12" t="s">
        <v>18795</v>
      </c>
      <c r="Y606" s="12" t="s">
        <v>252</v>
      </c>
      <c r="Z606" s="12" t="s">
        <v>3017</v>
      </c>
      <c r="AA606" s="8">
        <v>46314.445381944446</v>
      </c>
      <c r="AB606" s="8">
        <v>46314.445381944446</v>
      </c>
      <c r="AC606" s="8">
        <v>46314.445520833331</v>
      </c>
      <c r="AD606" s="12" t="s">
        <v>231</v>
      </c>
      <c r="AE606">
        <v>91984040115</v>
      </c>
      <c r="AF606" s="12" t="s">
        <v>3011</v>
      </c>
      <c r="AG606">
        <v>2</v>
      </c>
      <c r="AH606">
        <v>0</v>
      </c>
      <c r="AI606">
        <v>2</v>
      </c>
      <c r="AJ606">
        <v>0</v>
      </c>
    </row>
    <row r="607" spans="1:36" x14ac:dyDescent="0.3">
      <c r="A607" s="12" t="s">
        <v>41</v>
      </c>
      <c r="B607" s="12" t="s">
        <v>43</v>
      </c>
      <c r="C607" s="12" t="s">
        <v>38</v>
      </c>
      <c r="D607" s="12" t="s">
        <v>39</v>
      </c>
      <c r="E607" s="12" t="s">
        <v>3146</v>
      </c>
      <c r="F607" s="12" t="s">
        <v>73</v>
      </c>
      <c r="G607">
        <v>194</v>
      </c>
      <c r="H607">
        <v>16276030</v>
      </c>
      <c r="I607" s="12" t="s">
        <v>18796</v>
      </c>
      <c r="J607" s="12" t="s">
        <v>2986</v>
      </c>
      <c r="K607" s="9">
        <v>46314</v>
      </c>
      <c r="L607" s="8">
        <v>46314.778402777774</v>
      </c>
      <c r="M607" s="9"/>
      <c r="N607" s="9">
        <v>46296</v>
      </c>
      <c r="O607" s="12" t="s">
        <v>2989</v>
      </c>
      <c r="P607" s="12" t="s">
        <v>2990</v>
      </c>
      <c r="Q607" s="12" t="s">
        <v>2991</v>
      </c>
      <c r="R607" s="12" t="s">
        <v>3422</v>
      </c>
      <c r="S607">
        <v>106</v>
      </c>
      <c r="T607" s="12" t="s">
        <v>251</v>
      </c>
      <c r="U607" s="12" t="s">
        <v>231</v>
      </c>
      <c r="V607" s="12" t="s">
        <v>231</v>
      </c>
      <c r="W607" s="12" t="s">
        <v>2992</v>
      </c>
      <c r="X607" s="12" t="s">
        <v>18797</v>
      </c>
      <c r="Y607" s="12" t="s">
        <v>252</v>
      </c>
      <c r="Z607" s="12" t="s">
        <v>3017</v>
      </c>
      <c r="AA607" s="8">
        <v>46314.76185185185</v>
      </c>
      <c r="AB607" s="8">
        <v>46314.76185185185</v>
      </c>
      <c r="AC607" s="8">
        <v>46314.761956018519</v>
      </c>
      <c r="AD607" s="12" t="s">
        <v>231</v>
      </c>
      <c r="AE607">
        <v>91984181244</v>
      </c>
      <c r="AF607" s="12" t="s">
        <v>3011</v>
      </c>
      <c r="AG607">
        <v>2</v>
      </c>
      <c r="AH607">
        <v>0</v>
      </c>
      <c r="AI607">
        <v>2</v>
      </c>
      <c r="AJ607">
        <v>0</v>
      </c>
    </row>
    <row r="608" spans="1:36" x14ac:dyDescent="0.3">
      <c r="A608" s="12" t="s">
        <v>41</v>
      </c>
      <c r="B608" s="12" t="s">
        <v>43</v>
      </c>
      <c r="C608" s="12" t="s">
        <v>38</v>
      </c>
      <c r="D608" s="12" t="s">
        <v>39</v>
      </c>
      <c r="E608" s="12" t="s">
        <v>3146</v>
      </c>
      <c r="F608" s="12" t="s">
        <v>73</v>
      </c>
      <c r="G608">
        <v>194</v>
      </c>
      <c r="H608">
        <v>16277257</v>
      </c>
      <c r="I608" s="12" t="s">
        <v>18798</v>
      </c>
      <c r="J608" s="12" t="s">
        <v>2986</v>
      </c>
      <c r="K608" s="9">
        <v>46314</v>
      </c>
      <c r="L608" s="8">
        <v>46314.409629629627</v>
      </c>
      <c r="M608" s="9"/>
      <c r="N608" s="9">
        <v>46296</v>
      </c>
      <c r="O608" s="12" t="s">
        <v>2989</v>
      </c>
      <c r="P608" s="12" t="s">
        <v>2990</v>
      </c>
      <c r="Q608" s="12" t="s">
        <v>2991</v>
      </c>
      <c r="R608" s="12" t="s">
        <v>3150</v>
      </c>
      <c r="S608">
        <v>106</v>
      </c>
      <c r="T608" s="12" t="s">
        <v>251</v>
      </c>
      <c r="U608" s="12" t="s">
        <v>231</v>
      </c>
      <c r="V608" s="12" t="s">
        <v>231</v>
      </c>
      <c r="W608" s="12" t="s">
        <v>2992</v>
      </c>
      <c r="X608" s="12" t="s">
        <v>18799</v>
      </c>
      <c r="Y608" s="12" t="s">
        <v>252</v>
      </c>
      <c r="Z608" s="12" t="s">
        <v>3017</v>
      </c>
      <c r="AA608" s="8">
        <v>46314.384988425925</v>
      </c>
      <c r="AB608" s="8">
        <v>46314.384988425925</v>
      </c>
      <c r="AC608" s="8">
        <v>46314.385277777779</v>
      </c>
      <c r="AD608" s="12" t="s">
        <v>231</v>
      </c>
      <c r="AE608">
        <v>91986045430</v>
      </c>
      <c r="AF608" s="12" t="s">
        <v>3011</v>
      </c>
      <c r="AG608">
        <v>2</v>
      </c>
      <c r="AH608">
        <v>1</v>
      </c>
      <c r="AI608">
        <v>3</v>
      </c>
      <c r="AJ608">
        <v>2</v>
      </c>
    </row>
    <row r="609" spans="1:36" x14ac:dyDescent="0.3">
      <c r="A609" s="12" t="s">
        <v>41</v>
      </c>
      <c r="B609" s="12" t="s">
        <v>43</v>
      </c>
      <c r="C609" s="12" t="s">
        <v>38</v>
      </c>
      <c r="D609" s="12" t="s">
        <v>39</v>
      </c>
      <c r="E609" s="12" t="s">
        <v>3146</v>
      </c>
      <c r="F609" s="12" t="s">
        <v>65</v>
      </c>
      <c r="G609">
        <v>194</v>
      </c>
      <c r="H609">
        <v>16516545</v>
      </c>
      <c r="I609" s="12" t="s">
        <v>18800</v>
      </c>
      <c r="J609" s="12" t="s">
        <v>3013</v>
      </c>
      <c r="K609" s="9">
        <v>46314</v>
      </c>
      <c r="L609" s="8">
        <v>46314.66988425926</v>
      </c>
      <c r="M609" s="9"/>
      <c r="N609" s="9">
        <v>46296</v>
      </c>
      <c r="O609" s="12" t="s">
        <v>2989</v>
      </c>
      <c r="P609" s="12" t="s">
        <v>2990</v>
      </c>
      <c r="Q609" s="12" t="s">
        <v>3015</v>
      </c>
      <c r="R609" s="12" t="s">
        <v>652</v>
      </c>
      <c r="S609">
        <v>125</v>
      </c>
      <c r="T609" s="12" t="s">
        <v>251</v>
      </c>
      <c r="U609" s="12" t="s">
        <v>231</v>
      </c>
      <c r="V609" s="12" t="s">
        <v>231</v>
      </c>
      <c r="W609" s="12" t="s">
        <v>2992</v>
      </c>
      <c r="X609" s="12" t="s">
        <v>18801</v>
      </c>
      <c r="Y609" s="12" t="s">
        <v>252</v>
      </c>
      <c r="Z609" s="12" t="s">
        <v>3017</v>
      </c>
      <c r="AA609" s="8">
        <v>46314.662210648145</v>
      </c>
      <c r="AB609" s="8">
        <v>46314.662210648145</v>
      </c>
      <c r="AC609" s="8">
        <v>46314.662349537037</v>
      </c>
      <c r="AD609" s="12" t="s">
        <v>231</v>
      </c>
      <c r="AE609">
        <v>91984432538</v>
      </c>
      <c r="AF609" s="12" t="s">
        <v>3011</v>
      </c>
      <c r="AG609">
        <v>1</v>
      </c>
      <c r="AH609">
        <v>0</v>
      </c>
      <c r="AI609">
        <v>1</v>
      </c>
      <c r="AJ609">
        <v>0</v>
      </c>
    </row>
    <row r="610" spans="1:36" x14ac:dyDescent="0.3">
      <c r="A610" s="12" t="s">
        <v>999</v>
      </c>
      <c r="B610" s="12" t="s">
        <v>43</v>
      </c>
      <c r="C610" s="12" t="s">
        <v>38</v>
      </c>
      <c r="D610" s="12" t="s">
        <v>39</v>
      </c>
      <c r="E610" s="12" t="s">
        <v>3183</v>
      </c>
      <c r="F610" s="12" t="s">
        <v>1471</v>
      </c>
      <c r="G610">
        <v>393</v>
      </c>
      <c r="H610">
        <v>1109369</v>
      </c>
      <c r="I610" s="12" t="s">
        <v>18802</v>
      </c>
      <c r="J610" s="12" t="s">
        <v>2986</v>
      </c>
      <c r="K610" s="9">
        <v>46314</v>
      </c>
      <c r="L610" s="8">
        <v>46314.444363425922</v>
      </c>
      <c r="M610" s="9"/>
      <c r="N610" s="9">
        <v>46296</v>
      </c>
      <c r="O610" s="12" t="s">
        <v>2989</v>
      </c>
      <c r="P610" s="12" t="s">
        <v>2990</v>
      </c>
      <c r="Q610" s="12" t="s">
        <v>2991</v>
      </c>
      <c r="R610" s="12" t="s">
        <v>3444</v>
      </c>
      <c r="S610">
        <v>106</v>
      </c>
      <c r="T610" s="12" t="s">
        <v>444</v>
      </c>
      <c r="U610" s="12" t="s">
        <v>231</v>
      </c>
      <c r="V610" s="12" t="s">
        <v>231</v>
      </c>
      <c r="W610" s="12" t="s">
        <v>2992</v>
      </c>
      <c r="X610" s="12" t="s">
        <v>18803</v>
      </c>
      <c r="Y610" s="12" t="s">
        <v>378</v>
      </c>
      <c r="Z610" s="12" t="s">
        <v>2994</v>
      </c>
      <c r="AA610" s="8">
        <v>46314.433564814812</v>
      </c>
      <c r="AB610" s="8">
        <v>46314.433564814812</v>
      </c>
      <c r="AC610" s="8">
        <v>46314.433564814812</v>
      </c>
      <c r="AD610" s="12" t="s">
        <v>231</v>
      </c>
      <c r="AE610">
        <v>92984349973</v>
      </c>
      <c r="AF610" s="12" t="s">
        <v>3190</v>
      </c>
      <c r="AG610">
        <v>0</v>
      </c>
      <c r="AH610">
        <v>1</v>
      </c>
      <c r="AI610">
        <v>1</v>
      </c>
      <c r="AJ610">
        <v>0</v>
      </c>
    </row>
    <row r="611" spans="1:36" x14ac:dyDescent="0.3">
      <c r="A611" s="12" t="s">
        <v>433</v>
      </c>
      <c r="B611" s="12" t="s">
        <v>43</v>
      </c>
      <c r="C611" s="12" t="s">
        <v>38</v>
      </c>
      <c r="D611" s="12" t="s">
        <v>39</v>
      </c>
      <c r="E611" s="12" t="s">
        <v>3191</v>
      </c>
      <c r="F611" s="12" t="s">
        <v>435</v>
      </c>
      <c r="G611">
        <v>745</v>
      </c>
      <c r="H611">
        <v>1191760</v>
      </c>
      <c r="I611" s="12" t="s">
        <v>18804</v>
      </c>
      <c r="J611" s="12" t="s">
        <v>2986</v>
      </c>
      <c r="K611" s="9">
        <v>46314</v>
      </c>
      <c r="L611" s="8">
        <v>46314.415370370371</v>
      </c>
      <c r="M611" s="9"/>
      <c r="N611" s="9">
        <v>46296</v>
      </c>
      <c r="O611" s="12" t="s">
        <v>2989</v>
      </c>
      <c r="P611" s="12" t="s">
        <v>2990</v>
      </c>
      <c r="Q611" s="12" t="s">
        <v>2991</v>
      </c>
      <c r="R611" s="12" t="s">
        <v>434</v>
      </c>
      <c r="S611">
        <v>106</v>
      </c>
      <c r="T611" s="12" t="s">
        <v>251</v>
      </c>
      <c r="U611" s="12" t="s">
        <v>231</v>
      </c>
      <c r="V611" s="12" t="s">
        <v>231</v>
      </c>
      <c r="W611" s="12" t="s">
        <v>2992</v>
      </c>
      <c r="X611" s="12" t="s">
        <v>18805</v>
      </c>
      <c r="Y611" s="12" t="s">
        <v>252</v>
      </c>
      <c r="Z611" s="12" t="s">
        <v>3017</v>
      </c>
      <c r="AA611" s="8">
        <v>46314.397106481483</v>
      </c>
      <c r="AB611" s="8">
        <v>46314.397106481483</v>
      </c>
      <c r="AC611" s="8">
        <v>46314.397199074076</v>
      </c>
      <c r="AD611" s="12" t="s">
        <v>231</v>
      </c>
      <c r="AE611">
        <v>94984033589</v>
      </c>
      <c r="AF611" s="12" t="s">
        <v>2998</v>
      </c>
      <c r="AG611">
        <v>2</v>
      </c>
      <c r="AH611">
        <v>0</v>
      </c>
      <c r="AI611">
        <v>2</v>
      </c>
      <c r="AJ611">
        <v>0</v>
      </c>
    </row>
    <row r="612" spans="1:36" x14ac:dyDescent="0.3">
      <c r="A612" s="12" t="s">
        <v>433</v>
      </c>
      <c r="B612" s="12" t="s">
        <v>43</v>
      </c>
      <c r="C612" s="12" t="s">
        <v>38</v>
      </c>
      <c r="D612" s="12" t="s">
        <v>39</v>
      </c>
      <c r="E612" s="12" t="s">
        <v>3191</v>
      </c>
      <c r="F612" s="12" t="s">
        <v>435</v>
      </c>
      <c r="G612">
        <v>745</v>
      </c>
      <c r="H612">
        <v>1214905</v>
      </c>
      <c r="I612" s="12" t="s">
        <v>18806</v>
      </c>
      <c r="J612" s="12" t="s">
        <v>2986</v>
      </c>
      <c r="K612" s="9">
        <v>46314</v>
      </c>
      <c r="L612" s="8">
        <v>46314.464687500003</v>
      </c>
      <c r="M612" s="9"/>
      <c r="N612" s="9">
        <v>46296</v>
      </c>
      <c r="O612" s="12" t="s">
        <v>2989</v>
      </c>
      <c r="P612" s="12" t="s">
        <v>2990</v>
      </c>
      <c r="Q612" s="12" t="s">
        <v>2991</v>
      </c>
      <c r="R612" s="12" t="s">
        <v>434</v>
      </c>
      <c r="S612">
        <v>106</v>
      </c>
      <c r="T612" s="12" t="s">
        <v>251</v>
      </c>
      <c r="U612" s="12" t="s">
        <v>231</v>
      </c>
      <c r="V612" s="12" t="s">
        <v>231</v>
      </c>
      <c r="W612" s="12" t="s">
        <v>2992</v>
      </c>
      <c r="X612" s="12" t="s">
        <v>18807</v>
      </c>
      <c r="Y612" s="12" t="s">
        <v>252</v>
      </c>
      <c r="Z612" s="12" t="s">
        <v>3017</v>
      </c>
      <c r="AA612" s="8">
        <v>46314.429710648146</v>
      </c>
      <c r="AB612" s="8">
        <v>46314.429710648146</v>
      </c>
      <c r="AC612" s="8">
        <v>46314.430023148147</v>
      </c>
      <c r="AD612" s="12" t="s">
        <v>231</v>
      </c>
      <c r="AE612">
        <v>94984033589</v>
      </c>
      <c r="AF612" s="12" t="s">
        <v>2998</v>
      </c>
      <c r="AG612">
        <v>1</v>
      </c>
      <c r="AH612">
        <v>0</v>
      </c>
      <c r="AI612">
        <v>1</v>
      </c>
      <c r="AJ612">
        <v>1</v>
      </c>
    </row>
    <row r="613" spans="1:36" x14ac:dyDescent="0.3">
      <c r="A613" s="12" t="s">
        <v>84</v>
      </c>
      <c r="B613" s="12" t="s">
        <v>43</v>
      </c>
      <c r="C613" s="12" t="s">
        <v>38</v>
      </c>
      <c r="D613" s="12" t="s">
        <v>79</v>
      </c>
      <c r="E613" s="12" t="s">
        <v>2983</v>
      </c>
      <c r="F613" s="12" t="s">
        <v>85</v>
      </c>
      <c r="G613">
        <v>51</v>
      </c>
      <c r="H613">
        <v>1317672</v>
      </c>
      <c r="I613" s="12" t="s">
        <v>18519</v>
      </c>
      <c r="J613" s="12" t="s">
        <v>2986</v>
      </c>
      <c r="K613" s="9">
        <v>46315</v>
      </c>
      <c r="L613" s="8">
        <v>46315.677372685182</v>
      </c>
      <c r="M613" s="9"/>
      <c r="N613" s="9">
        <v>46296</v>
      </c>
      <c r="O613" s="12" t="s">
        <v>2989</v>
      </c>
      <c r="P613" s="12" t="s">
        <v>2990</v>
      </c>
      <c r="Q613" s="12" t="s">
        <v>2991</v>
      </c>
      <c r="R613" s="12" t="s">
        <v>6463</v>
      </c>
      <c r="S613">
        <v>101</v>
      </c>
      <c r="T613" s="12" t="s">
        <v>444</v>
      </c>
      <c r="U613" s="12" t="s">
        <v>231</v>
      </c>
      <c r="V613" s="12" t="s">
        <v>231</v>
      </c>
      <c r="W613" s="12" t="s">
        <v>2992</v>
      </c>
      <c r="X613" s="12" t="s">
        <v>18520</v>
      </c>
      <c r="Y613" s="12" t="s">
        <v>378</v>
      </c>
      <c r="Z613" s="12" t="s">
        <v>2994</v>
      </c>
      <c r="AA613" s="8">
        <v>46315.669502314813</v>
      </c>
      <c r="AB613" s="8">
        <v>46315.669502314813</v>
      </c>
      <c r="AC613" s="8">
        <v>46315.669502314813</v>
      </c>
      <c r="AD613" s="12" t="s">
        <v>231</v>
      </c>
      <c r="AE613">
        <v>98984221660</v>
      </c>
      <c r="AF613" s="12" t="s">
        <v>2998</v>
      </c>
      <c r="AG613">
        <v>0</v>
      </c>
      <c r="AH613">
        <v>1</v>
      </c>
      <c r="AI613">
        <v>1</v>
      </c>
      <c r="AJ613">
        <v>0</v>
      </c>
    </row>
    <row r="614" spans="1:36" x14ac:dyDescent="0.3">
      <c r="A614" s="12" t="s">
        <v>81</v>
      </c>
      <c r="B614" s="12" t="s">
        <v>43</v>
      </c>
      <c r="C614" s="12" t="s">
        <v>38</v>
      </c>
      <c r="D614" s="12" t="s">
        <v>79</v>
      </c>
      <c r="E614" s="12" t="s">
        <v>3004</v>
      </c>
      <c r="F614" s="12" t="s">
        <v>147</v>
      </c>
      <c r="G614">
        <v>96</v>
      </c>
      <c r="H614">
        <v>1270904</v>
      </c>
      <c r="I614" s="12" t="s">
        <v>18521</v>
      </c>
      <c r="J614" s="12" t="s">
        <v>2986</v>
      </c>
      <c r="K614" s="9">
        <v>46315</v>
      </c>
      <c r="L614" s="8">
        <v>46315.447870370372</v>
      </c>
      <c r="M614" s="9"/>
      <c r="N614" s="9">
        <v>46296</v>
      </c>
      <c r="O614" s="12" t="s">
        <v>2989</v>
      </c>
      <c r="P614" s="12" t="s">
        <v>2990</v>
      </c>
      <c r="Q614" s="12" t="s">
        <v>2991</v>
      </c>
      <c r="R614" s="12" t="s">
        <v>1129</v>
      </c>
      <c r="S614">
        <v>101</v>
      </c>
      <c r="T614" s="12" t="s">
        <v>251</v>
      </c>
      <c r="U614" s="12" t="s">
        <v>231</v>
      </c>
      <c r="V614" s="12" t="s">
        <v>231</v>
      </c>
      <c r="W614" s="12" t="s">
        <v>2992</v>
      </c>
      <c r="X614" s="12" t="s">
        <v>18522</v>
      </c>
      <c r="Y614" s="12" t="s">
        <v>252</v>
      </c>
      <c r="Z614" s="12" t="s">
        <v>3002</v>
      </c>
      <c r="AA614" s="8">
        <v>46315.430081018516</v>
      </c>
      <c r="AB614" s="8">
        <v>46315.430081018516</v>
      </c>
      <c r="AC614" s="8">
        <v>46315.430717592593</v>
      </c>
      <c r="AD614" s="12" t="s">
        <v>231</v>
      </c>
      <c r="AE614">
        <v>98984208405</v>
      </c>
      <c r="AF614" s="12" t="s">
        <v>3011</v>
      </c>
      <c r="AG614">
        <v>2</v>
      </c>
      <c r="AH614">
        <v>0</v>
      </c>
      <c r="AI614">
        <v>2</v>
      </c>
      <c r="AJ614">
        <v>1</v>
      </c>
    </row>
    <row r="615" spans="1:36" x14ac:dyDescent="0.3">
      <c r="A615" s="12" t="s">
        <v>81</v>
      </c>
      <c r="B615" s="12" t="s">
        <v>43</v>
      </c>
      <c r="C615" s="12" t="s">
        <v>38</v>
      </c>
      <c r="D615" s="12" t="s">
        <v>79</v>
      </c>
      <c r="E615" s="12" t="s">
        <v>3004</v>
      </c>
      <c r="F615" s="12" t="s">
        <v>147</v>
      </c>
      <c r="G615">
        <v>96</v>
      </c>
      <c r="H615">
        <v>1602109</v>
      </c>
      <c r="I615" s="12" t="s">
        <v>18523</v>
      </c>
      <c r="J615" s="12" t="s">
        <v>2986</v>
      </c>
      <c r="K615" s="9">
        <v>46315</v>
      </c>
      <c r="L615" s="8">
        <v>46315.594942129632</v>
      </c>
      <c r="M615" s="9"/>
      <c r="N615" s="9">
        <v>46296</v>
      </c>
      <c r="O615" s="12" t="s">
        <v>2989</v>
      </c>
      <c r="P615" s="12" t="s">
        <v>2990</v>
      </c>
      <c r="Q615" s="12" t="s">
        <v>2991</v>
      </c>
      <c r="R615" s="12" t="s">
        <v>4313</v>
      </c>
      <c r="S615">
        <v>106</v>
      </c>
      <c r="T615" s="12" t="s">
        <v>251</v>
      </c>
      <c r="U615" s="12" t="s">
        <v>231</v>
      </c>
      <c r="V615" s="12" t="s">
        <v>231</v>
      </c>
      <c r="W615" s="12" t="s">
        <v>2992</v>
      </c>
      <c r="X615" s="12" t="s">
        <v>18524</v>
      </c>
      <c r="Y615" s="12" t="s">
        <v>378</v>
      </c>
      <c r="Z615" s="12" t="s">
        <v>2994</v>
      </c>
      <c r="AA615" s="8">
        <v>46315.585092592592</v>
      </c>
      <c r="AB615" s="8">
        <v>46315.585092592592</v>
      </c>
      <c r="AC615" s="8">
        <v>46315.585092592592</v>
      </c>
      <c r="AD615" s="12" t="s">
        <v>231</v>
      </c>
      <c r="AE615">
        <v>92984043807</v>
      </c>
      <c r="AF615" s="12" t="s">
        <v>3011</v>
      </c>
      <c r="AG615">
        <v>0</v>
      </c>
      <c r="AH615">
        <v>2</v>
      </c>
      <c r="AI615">
        <v>2</v>
      </c>
      <c r="AJ615">
        <v>0</v>
      </c>
    </row>
    <row r="616" spans="1:36" x14ac:dyDescent="0.3">
      <c r="A616" s="12" t="s">
        <v>81</v>
      </c>
      <c r="B616" s="12" t="s">
        <v>43</v>
      </c>
      <c r="C616" s="12" t="s">
        <v>38</v>
      </c>
      <c r="D616" s="12" t="s">
        <v>79</v>
      </c>
      <c r="E616" s="12" t="s">
        <v>3004</v>
      </c>
      <c r="F616" s="12" t="s">
        <v>147</v>
      </c>
      <c r="G616">
        <v>96</v>
      </c>
      <c r="H616">
        <v>2488806</v>
      </c>
      <c r="I616" s="12" t="s">
        <v>18525</v>
      </c>
      <c r="J616" s="12" t="s">
        <v>2986</v>
      </c>
      <c r="K616" s="9">
        <v>46315</v>
      </c>
      <c r="L616" s="8">
        <v>46315.845277777778</v>
      </c>
      <c r="M616" s="9"/>
      <c r="N616" s="9">
        <v>46296</v>
      </c>
      <c r="O616" s="12" t="s">
        <v>2989</v>
      </c>
      <c r="P616" s="12" t="s">
        <v>2990</v>
      </c>
      <c r="Q616" s="12" t="s">
        <v>2991</v>
      </c>
      <c r="R616" s="12" t="s">
        <v>308</v>
      </c>
      <c r="S616">
        <v>106</v>
      </c>
      <c r="T616" s="12" t="s">
        <v>251</v>
      </c>
      <c r="U616" s="12" t="s">
        <v>231</v>
      </c>
      <c r="V616" s="12" t="s">
        <v>231</v>
      </c>
      <c r="W616" s="12" t="s">
        <v>231</v>
      </c>
      <c r="X616" s="12" t="s">
        <v>18526</v>
      </c>
      <c r="Y616" s="12" t="s">
        <v>1518</v>
      </c>
      <c r="Z616" s="12" t="s">
        <v>2994</v>
      </c>
      <c r="AA616" s="8"/>
      <c r="AB616" s="8"/>
      <c r="AC616" s="8">
        <v>46315.836469907408</v>
      </c>
      <c r="AD616" s="12" t="s">
        <v>231</v>
      </c>
      <c r="AE616">
        <v>98985369448</v>
      </c>
      <c r="AF616" s="12" t="s">
        <v>3011</v>
      </c>
      <c r="AG616">
        <v>0</v>
      </c>
      <c r="AH616">
        <v>2</v>
      </c>
      <c r="AI616">
        <v>2</v>
      </c>
      <c r="AJ616">
        <v>0</v>
      </c>
    </row>
    <row r="617" spans="1:36" x14ac:dyDescent="0.3">
      <c r="A617" s="12" t="s">
        <v>81</v>
      </c>
      <c r="B617" s="12" t="s">
        <v>43</v>
      </c>
      <c r="C617" s="12" t="s">
        <v>38</v>
      </c>
      <c r="D617" s="12" t="s">
        <v>79</v>
      </c>
      <c r="E617" s="12" t="s">
        <v>3004</v>
      </c>
      <c r="F617" s="12" t="s">
        <v>147</v>
      </c>
      <c r="G617">
        <v>96</v>
      </c>
      <c r="H617">
        <v>2846125</v>
      </c>
      <c r="I617" s="12" t="s">
        <v>18527</v>
      </c>
      <c r="J617" s="12" t="s">
        <v>2986</v>
      </c>
      <c r="K617" s="9">
        <v>46315</v>
      </c>
      <c r="L617" s="8">
        <v>46315.517488425925</v>
      </c>
      <c r="M617" s="9"/>
      <c r="N617" s="9">
        <v>46296</v>
      </c>
      <c r="O617" s="12" t="s">
        <v>2989</v>
      </c>
      <c r="P617" s="12" t="s">
        <v>2990</v>
      </c>
      <c r="Q617" s="12" t="s">
        <v>2991</v>
      </c>
      <c r="R617" s="12" t="s">
        <v>146</v>
      </c>
      <c r="S617">
        <v>107</v>
      </c>
      <c r="T617" s="12" t="s">
        <v>251</v>
      </c>
      <c r="U617" s="12" t="s">
        <v>231</v>
      </c>
      <c r="V617" s="12" t="s">
        <v>231</v>
      </c>
      <c r="W617" s="12" t="s">
        <v>2992</v>
      </c>
      <c r="X617" s="12" t="s">
        <v>18528</v>
      </c>
      <c r="Y617" s="12" t="s">
        <v>252</v>
      </c>
      <c r="Z617" s="12" t="s">
        <v>3017</v>
      </c>
      <c r="AA617" s="8">
        <v>46315.509594907409</v>
      </c>
      <c r="AB617" s="8">
        <v>46315.509594907409</v>
      </c>
      <c r="AC617" s="8">
        <v>46315.509780092594</v>
      </c>
      <c r="AD617" s="12" t="s">
        <v>231</v>
      </c>
      <c r="AE617">
        <v>92984038524</v>
      </c>
      <c r="AF617" s="12" t="s">
        <v>3011</v>
      </c>
      <c r="AG617">
        <v>2</v>
      </c>
      <c r="AH617">
        <v>0</v>
      </c>
      <c r="AI617">
        <v>2</v>
      </c>
      <c r="AJ617">
        <v>1</v>
      </c>
    </row>
    <row r="618" spans="1:36" x14ac:dyDescent="0.3">
      <c r="A618" s="12" t="s">
        <v>90</v>
      </c>
      <c r="B618" s="12" t="s">
        <v>43</v>
      </c>
      <c r="C618" s="12" t="s">
        <v>38</v>
      </c>
      <c r="D618" s="12" t="s">
        <v>88</v>
      </c>
      <c r="E618" s="12" t="s">
        <v>3028</v>
      </c>
      <c r="F618" s="12" t="s">
        <v>110</v>
      </c>
      <c r="G618">
        <v>121</v>
      </c>
      <c r="H618">
        <v>208725671</v>
      </c>
      <c r="I618" s="12" t="s">
        <v>18529</v>
      </c>
      <c r="J618" s="12" t="s">
        <v>2986</v>
      </c>
      <c r="K618" s="9">
        <v>46315</v>
      </c>
      <c r="L618" s="8">
        <v>46315.675011574072</v>
      </c>
      <c r="M618" s="9"/>
      <c r="N618" s="9">
        <v>46296</v>
      </c>
      <c r="O618" s="12" t="s">
        <v>2989</v>
      </c>
      <c r="P618" s="12" t="s">
        <v>2990</v>
      </c>
      <c r="Q618" s="12" t="s">
        <v>2991</v>
      </c>
      <c r="R618" s="12" t="s">
        <v>960</v>
      </c>
      <c r="S618">
        <v>106</v>
      </c>
      <c r="T618" s="12" t="s">
        <v>251</v>
      </c>
      <c r="U618" s="12" t="s">
        <v>231</v>
      </c>
      <c r="V618" s="12" t="s">
        <v>231</v>
      </c>
      <c r="W618" s="12" t="s">
        <v>2992</v>
      </c>
      <c r="X618" s="12" t="s">
        <v>18530</v>
      </c>
      <c r="Y618" s="12" t="s">
        <v>252</v>
      </c>
      <c r="Z618" s="12" t="s">
        <v>3002</v>
      </c>
      <c r="AA618" s="8">
        <v>46315.666643518518</v>
      </c>
      <c r="AB618" s="8">
        <v>46315.666643518518</v>
      </c>
      <c r="AC618" s="8">
        <v>46315.666956018518</v>
      </c>
      <c r="AD618" s="12" t="s">
        <v>231</v>
      </c>
      <c r="AE618">
        <v>92984150758</v>
      </c>
      <c r="AF618" s="12" t="s">
        <v>3011</v>
      </c>
      <c r="AG618">
        <v>2</v>
      </c>
      <c r="AH618">
        <v>0</v>
      </c>
      <c r="AI618">
        <v>2</v>
      </c>
      <c r="AJ618">
        <v>2</v>
      </c>
    </row>
    <row r="619" spans="1:36" x14ac:dyDescent="0.3">
      <c r="A619" s="12" t="s">
        <v>90</v>
      </c>
      <c r="B619" s="12" t="s">
        <v>43</v>
      </c>
      <c r="C619" s="12" t="s">
        <v>38</v>
      </c>
      <c r="D619" s="12" t="s">
        <v>88</v>
      </c>
      <c r="E619" s="12" t="s">
        <v>3028</v>
      </c>
      <c r="F619" s="12" t="s">
        <v>134</v>
      </c>
      <c r="G619">
        <v>121</v>
      </c>
      <c r="H619">
        <v>208860285</v>
      </c>
      <c r="I619" s="12" t="s">
        <v>18531</v>
      </c>
      <c r="J619" s="12" t="s">
        <v>2986</v>
      </c>
      <c r="K619" s="9">
        <v>46315</v>
      </c>
      <c r="L619" s="8">
        <v>46315.410370370373</v>
      </c>
      <c r="M619" s="9"/>
      <c r="N619" s="9">
        <v>46296</v>
      </c>
      <c r="O619" s="12" t="s">
        <v>2989</v>
      </c>
      <c r="P619" s="12" t="s">
        <v>2990</v>
      </c>
      <c r="Q619" s="12" t="s">
        <v>2991</v>
      </c>
      <c r="R619" s="12" t="s">
        <v>179</v>
      </c>
      <c r="S619">
        <v>106</v>
      </c>
      <c r="T619" s="12" t="s">
        <v>444</v>
      </c>
      <c r="U619" s="12" t="s">
        <v>231</v>
      </c>
      <c r="V619" s="12" t="s">
        <v>231</v>
      </c>
      <c r="W619" s="12" t="s">
        <v>231</v>
      </c>
      <c r="X619" s="12" t="s">
        <v>18532</v>
      </c>
      <c r="Y619" s="12" t="s">
        <v>378</v>
      </c>
      <c r="Z619" s="12" t="s">
        <v>3002</v>
      </c>
      <c r="AA619" s="8">
        <v>46315.398414351854</v>
      </c>
      <c r="AB619" s="8">
        <v>46315.398414351854</v>
      </c>
      <c r="AC619" s="8">
        <v>46315.398414351854</v>
      </c>
      <c r="AD619" s="12" t="s">
        <v>231</v>
      </c>
      <c r="AE619">
        <v>92986308937</v>
      </c>
      <c r="AF619" s="12" t="s">
        <v>3011</v>
      </c>
      <c r="AG619">
        <v>0</v>
      </c>
      <c r="AH619">
        <v>1</v>
      </c>
      <c r="AI619">
        <v>1</v>
      </c>
      <c r="AJ619">
        <v>0</v>
      </c>
    </row>
    <row r="620" spans="1:36" x14ac:dyDescent="0.3">
      <c r="A620" s="12" t="s">
        <v>90</v>
      </c>
      <c r="B620" s="12" t="s">
        <v>43</v>
      </c>
      <c r="C620" s="12" t="s">
        <v>38</v>
      </c>
      <c r="D620" s="12" t="s">
        <v>88</v>
      </c>
      <c r="E620" s="12" t="s">
        <v>3028</v>
      </c>
      <c r="F620" s="12" t="s">
        <v>110</v>
      </c>
      <c r="G620">
        <v>121</v>
      </c>
      <c r="H620">
        <v>212206670</v>
      </c>
      <c r="I620" s="12" t="s">
        <v>18533</v>
      </c>
      <c r="J620" s="12" t="s">
        <v>3022</v>
      </c>
      <c r="K620" s="9">
        <v>46315</v>
      </c>
      <c r="L620" s="8">
        <v>46315.517847222225</v>
      </c>
      <c r="M620" s="9"/>
      <c r="N620" s="9">
        <v>46296</v>
      </c>
      <c r="O620" s="12" t="s">
        <v>2989</v>
      </c>
      <c r="P620" s="12" t="s">
        <v>2990</v>
      </c>
      <c r="Q620" s="12" t="s">
        <v>2991</v>
      </c>
      <c r="R620" s="12" t="s">
        <v>960</v>
      </c>
      <c r="S620">
        <v>101</v>
      </c>
      <c r="T620" s="12" t="s">
        <v>251</v>
      </c>
      <c r="U620" s="12" t="s">
        <v>231</v>
      </c>
      <c r="V620" s="12" t="s">
        <v>231</v>
      </c>
      <c r="W620" s="12" t="s">
        <v>2992</v>
      </c>
      <c r="X620" s="12" t="s">
        <v>18534</v>
      </c>
      <c r="Y620" s="12" t="s">
        <v>252</v>
      </c>
      <c r="Z620" s="12" t="s">
        <v>3017</v>
      </c>
      <c r="AA620" s="8">
        <v>46315.499722222223</v>
      </c>
      <c r="AB620" s="8">
        <v>46315.499722222223</v>
      </c>
      <c r="AC620" s="8">
        <v>46315.499907407408</v>
      </c>
      <c r="AD620" s="12" t="s">
        <v>231</v>
      </c>
      <c r="AE620">
        <v>92984150758</v>
      </c>
      <c r="AF620" s="12" t="s">
        <v>3011</v>
      </c>
      <c r="AG620">
        <v>1</v>
      </c>
      <c r="AH620">
        <v>2</v>
      </c>
      <c r="AI620">
        <v>3</v>
      </c>
      <c r="AJ620">
        <v>1</v>
      </c>
    </row>
    <row r="621" spans="1:36" x14ac:dyDescent="0.3">
      <c r="A621" s="12" t="s">
        <v>90</v>
      </c>
      <c r="B621" s="12" t="s">
        <v>43</v>
      </c>
      <c r="C621" s="12" t="s">
        <v>38</v>
      </c>
      <c r="D621" s="12" t="s">
        <v>88</v>
      </c>
      <c r="E621" s="12" t="s">
        <v>3028</v>
      </c>
      <c r="F621" s="12" t="s">
        <v>96</v>
      </c>
      <c r="G621">
        <v>121</v>
      </c>
      <c r="H621">
        <v>217345970</v>
      </c>
      <c r="I621" s="12" t="s">
        <v>18535</v>
      </c>
      <c r="J621" s="12" t="s">
        <v>2986</v>
      </c>
      <c r="K621" s="9">
        <v>46315</v>
      </c>
      <c r="L621" s="8">
        <v>46315.742002314815</v>
      </c>
      <c r="M621" s="9"/>
      <c r="N621" s="9">
        <v>46296</v>
      </c>
      <c r="O621" s="12" t="s">
        <v>2989</v>
      </c>
      <c r="P621" s="12" t="s">
        <v>2990</v>
      </c>
      <c r="Q621" s="12" t="s">
        <v>2991</v>
      </c>
      <c r="R621" s="12" t="s">
        <v>965</v>
      </c>
      <c r="S621">
        <v>106</v>
      </c>
      <c r="T621" s="12" t="s">
        <v>444</v>
      </c>
      <c r="U621" s="12" t="s">
        <v>231</v>
      </c>
      <c r="V621" s="12" t="s">
        <v>231</v>
      </c>
      <c r="W621" s="12" t="s">
        <v>2992</v>
      </c>
      <c r="X621" s="12" t="s">
        <v>18536</v>
      </c>
      <c r="Y621" s="12" t="s">
        <v>378</v>
      </c>
      <c r="Z621" s="12" t="s">
        <v>2994</v>
      </c>
      <c r="AA621" s="8">
        <v>46315.724479166667</v>
      </c>
      <c r="AB621" s="8">
        <v>46315.724479166667</v>
      </c>
      <c r="AC621" s="8">
        <v>46315.724479166667</v>
      </c>
      <c r="AD621" s="12" t="s">
        <v>231</v>
      </c>
      <c r="AE621">
        <v>92984199504</v>
      </c>
      <c r="AF621" s="12" t="s">
        <v>3011</v>
      </c>
      <c r="AG621">
        <v>0</v>
      </c>
      <c r="AH621">
        <v>1</v>
      </c>
      <c r="AI621">
        <v>1</v>
      </c>
      <c r="AJ621">
        <v>0</v>
      </c>
    </row>
    <row r="622" spans="1:36" x14ac:dyDescent="0.3">
      <c r="A622" s="12" t="s">
        <v>90</v>
      </c>
      <c r="B622" s="12" t="s">
        <v>43</v>
      </c>
      <c r="C622" s="12" t="s">
        <v>38</v>
      </c>
      <c r="D622" s="12" t="s">
        <v>88</v>
      </c>
      <c r="E622" s="12" t="s">
        <v>3028</v>
      </c>
      <c r="F622" s="12" t="s">
        <v>108</v>
      </c>
      <c r="G622">
        <v>121</v>
      </c>
      <c r="H622">
        <v>217370517</v>
      </c>
      <c r="I622" s="12" t="s">
        <v>18537</v>
      </c>
      <c r="J622" s="12" t="s">
        <v>2986</v>
      </c>
      <c r="K622" s="9">
        <v>46315</v>
      </c>
      <c r="L622" s="8">
        <v>46315.863506944443</v>
      </c>
      <c r="M622" s="9"/>
      <c r="N622" s="9">
        <v>46296</v>
      </c>
      <c r="O622" s="12" t="s">
        <v>2989</v>
      </c>
      <c r="P622" s="12" t="s">
        <v>2990</v>
      </c>
      <c r="Q622" s="12" t="s">
        <v>2991</v>
      </c>
      <c r="R622" s="12" t="s">
        <v>4860</v>
      </c>
      <c r="S622">
        <v>101</v>
      </c>
      <c r="T622" s="12" t="s">
        <v>251</v>
      </c>
      <c r="U622" s="12" t="s">
        <v>231</v>
      </c>
      <c r="V622" s="12" t="s">
        <v>231</v>
      </c>
      <c r="W622" s="12" t="s">
        <v>2992</v>
      </c>
      <c r="X622" s="12" t="s">
        <v>18538</v>
      </c>
      <c r="Y622" s="12" t="s">
        <v>252</v>
      </c>
      <c r="Z622" s="12" t="s">
        <v>3002</v>
      </c>
      <c r="AA622" s="8">
        <v>46315.848657407405</v>
      </c>
      <c r="AB622" s="8">
        <v>46315.848657407405</v>
      </c>
      <c r="AC622" s="8">
        <v>46315.848865740743</v>
      </c>
      <c r="AD622" s="12" t="s">
        <v>231</v>
      </c>
      <c r="AE622">
        <v>92984356291</v>
      </c>
      <c r="AF622" s="12" t="s">
        <v>3011</v>
      </c>
      <c r="AG622">
        <v>2</v>
      </c>
      <c r="AH622">
        <v>1</v>
      </c>
      <c r="AI622">
        <v>3</v>
      </c>
      <c r="AJ622">
        <v>1</v>
      </c>
    </row>
    <row r="623" spans="1:36" x14ac:dyDescent="0.3">
      <c r="A623" s="12" t="s">
        <v>90</v>
      </c>
      <c r="B623" s="12" t="s">
        <v>43</v>
      </c>
      <c r="C623" s="12" t="s">
        <v>38</v>
      </c>
      <c r="D623" s="12" t="s">
        <v>88</v>
      </c>
      <c r="E623" s="12" t="s">
        <v>3028</v>
      </c>
      <c r="F623" s="12" t="s">
        <v>134</v>
      </c>
      <c r="G623">
        <v>121</v>
      </c>
      <c r="H623">
        <v>220768580</v>
      </c>
      <c r="I623" s="12" t="s">
        <v>18539</v>
      </c>
      <c r="J623" s="12" t="s">
        <v>2986</v>
      </c>
      <c r="K623" s="9">
        <v>46315</v>
      </c>
      <c r="L623" s="8">
        <v>46315.491956018515</v>
      </c>
      <c r="M623" s="9"/>
      <c r="N623" s="9">
        <v>46296</v>
      </c>
      <c r="O623" s="12" t="s">
        <v>2989</v>
      </c>
      <c r="P623" s="12" t="s">
        <v>2990</v>
      </c>
      <c r="Q623" s="12" t="s">
        <v>2991</v>
      </c>
      <c r="R623" s="12" t="s">
        <v>646</v>
      </c>
      <c r="S623">
        <v>106</v>
      </c>
      <c r="T623" s="12" t="s">
        <v>251</v>
      </c>
      <c r="U623" s="12" t="s">
        <v>231</v>
      </c>
      <c r="V623" s="12" t="s">
        <v>231</v>
      </c>
      <c r="W623" s="12" t="s">
        <v>2992</v>
      </c>
      <c r="X623" s="12" t="s">
        <v>18540</v>
      </c>
      <c r="Y623" s="12" t="s">
        <v>252</v>
      </c>
      <c r="Z623" s="12" t="s">
        <v>3017</v>
      </c>
      <c r="AA623" s="8">
        <v>46315.468888888892</v>
      </c>
      <c r="AB623" s="8">
        <v>46315.468888888892</v>
      </c>
      <c r="AC623" s="8">
        <v>46315.469131944446</v>
      </c>
      <c r="AD623" s="12" t="s">
        <v>231</v>
      </c>
      <c r="AE623">
        <v>92986276095</v>
      </c>
      <c r="AF623" s="12" t="s">
        <v>3011</v>
      </c>
      <c r="AG623">
        <v>4</v>
      </c>
      <c r="AH623">
        <v>2</v>
      </c>
      <c r="AI623">
        <v>6</v>
      </c>
      <c r="AJ623">
        <v>3</v>
      </c>
    </row>
    <row r="624" spans="1:36" x14ac:dyDescent="0.3">
      <c r="A624" s="12" t="s">
        <v>90</v>
      </c>
      <c r="B624" s="12" t="s">
        <v>43</v>
      </c>
      <c r="C624" s="12" t="s">
        <v>38</v>
      </c>
      <c r="D624" s="12" t="s">
        <v>88</v>
      </c>
      <c r="E624" s="12" t="s">
        <v>3028</v>
      </c>
      <c r="F624" s="12" t="s">
        <v>108</v>
      </c>
      <c r="G624">
        <v>121</v>
      </c>
      <c r="H624">
        <v>223960610</v>
      </c>
      <c r="I624" s="12" t="s">
        <v>18541</v>
      </c>
      <c r="J624" s="12" t="s">
        <v>3022</v>
      </c>
      <c r="K624" s="9">
        <v>46315</v>
      </c>
      <c r="L624" s="8">
        <v>46315.565115740741</v>
      </c>
      <c r="M624" s="9"/>
      <c r="N624" s="9">
        <v>46296</v>
      </c>
      <c r="O624" s="12" t="s">
        <v>2989</v>
      </c>
      <c r="P624" s="12" t="s">
        <v>2990</v>
      </c>
      <c r="Q624" s="12" t="s">
        <v>2991</v>
      </c>
      <c r="R624" s="12" t="s">
        <v>4860</v>
      </c>
      <c r="S624">
        <v>107</v>
      </c>
      <c r="T624" s="12" t="s">
        <v>251</v>
      </c>
      <c r="U624" s="12" t="s">
        <v>231</v>
      </c>
      <c r="V624" s="12" t="s">
        <v>231</v>
      </c>
      <c r="W624" s="12" t="s">
        <v>2992</v>
      </c>
      <c r="X624" s="12" t="s">
        <v>18542</v>
      </c>
      <c r="Y624" s="12" t="s">
        <v>252</v>
      </c>
      <c r="Z624" s="12" t="s">
        <v>2994</v>
      </c>
      <c r="AA624" s="8">
        <v>46315.556967592594</v>
      </c>
      <c r="AB624" s="8">
        <v>46315.556967592594</v>
      </c>
      <c r="AC624" s="8">
        <v>46315.557314814818</v>
      </c>
      <c r="AD624" s="12" t="s">
        <v>231</v>
      </c>
      <c r="AE624">
        <v>92984356291</v>
      </c>
      <c r="AF624" s="12" t="s">
        <v>3011</v>
      </c>
      <c r="AG624">
        <v>1</v>
      </c>
      <c r="AH624">
        <v>1</v>
      </c>
      <c r="AI624">
        <v>2</v>
      </c>
      <c r="AJ624">
        <v>1</v>
      </c>
    </row>
    <row r="625" spans="1:36" x14ac:dyDescent="0.3">
      <c r="A625" s="12" t="s">
        <v>90</v>
      </c>
      <c r="B625" s="12" t="s">
        <v>43</v>
      </c>
      <c r="C625" s="12" t="s">
        <v>38</v>
      </c>
      <c r="D625" s="12" t="s">
        <v>88</v>
      </c>
      <c r="E625" s="12" t="s">
        <v>3028</v>
      </c>
      <c r="F625" s="12" t="s">
        <v>108</v>
      </c>
      <c r="G625">
        <v>121</v>
      </c>
      <c r="H625">
        <v>224863138</v>
      </c>
      <c r="I625" s="12" t="s">
        <v>18543</v>
      </c>
      <c r="J625" s="12" t="s">
        <v>2986</v>
      </c>
      <c r="K625" s="9">
        <v>46315</v>
      </c>
      <c r="L625" s="8">
        <v>46315.468668981484</v>
      </c>
      <c r="M625" s="9"/>
      <c r="N625" s="9">
        <v>46296</v>
      </c>
      <c r="O625" s="12" t="s">
        <v>2989</v>
      </c>
      <c r="P625" s="12" t="s">
        <v>2990</v>
      </c>
      <c r="Q625" s="12" t="s">
        <v>2991</v>
      </c>
      <c r="R625" s="12" t="s">
        <v>452</v>
      </c>
      <c r="S625">
        <v>101</v>
      </c>
      <c r="T625" s="12" t="s">
        <v>251</v>
      </c>
      <c r="U625" s="12" t="s">
        <v>231</v>
      </c>
      <c r="V625" s="12" t="s">
        <v>231</v>
      </c>
      <c r="W625" s="12" t="s">
        <v>2992</v>
      </c>
      <c r="X625" s="12" t="s">
        <v>18544</v>
      </c>
      <c r="Y625" s="12" t="s">
        <v>1518</v>
      </c>
      <c r="Z625" s="12" t="s">
        <v>2994</v>
      </c>
      <c r="AA625" s="8"/>
      <c r="AB625" s="8"/>
      <c r="AC625" s="8">
        <v>46315.436076388891</v>
      </c>
      <c r="AD625" s="12" t="s">
        <v>231</v>
      </c>
      <c r="AE625">
        <v>92984380446</v>
      </c>
      <c r="AF625" s="12" t="s">
        <v>3011</v>
      </c>
      <c r="AG625">
        <v>0</v>
      </c>
      <c r="AH625">
        <v>3</v>
      </c>
      <c r="AI625">
        <v>3</v>
      </c>
      <c r="AJ625">
        <v>0</v>
      </c>
    </row>
    <row r="626" spans="1:36" x14ac:dyDescent="0.3">
      <c r="A626" s="12" t="s">
        <v>90</v>
      </c>
      <c r="B626" s="12" t="s">
        <v>43</v>
      </c>
      <c r="C626" s="12" t="s">
        <v>38</v>
      </c>
      <c r="D626" s="12" t="s">
        <v>88</v>
      </c>
      <c r="E626" s="12" t="s">
        <v>3028</v>
      </c>
      <c r="F626" s="12" t="s">
        <v>110</v>
      </c>
      <c r="G626">
        <v>121</v>
      </c>
      <c r="H626">
        <v>225004104</v>
      </c>
      <c r="I626" s="12" t="s">
        <v>18545</v>
      </c>
      <c r="J626" s="12" t="s">
        <v>188</v>
      </c>
      <c r="K626" s="9">
        <v>46315</v>
      </c>
      <c r="L626" s="8">
        <v>46315.815034722225</v>
      </c>
      <c r="M626" s="9"/>
      <c r="N626" s="9">
        <v>46296</v>
      </c>
      <c r="O626" s="12" t="s">
        <v>2989</v>
      </c>
      <c r="P626" s="12" t="s">
        <v>2990</v>
      </c>
      <c r="Q626" s="12" t="s">
        <v>2991</v>
      </c>
      <c r="R626" s="12" t="s">
        <v>831</v>
      </c>
      <c r="S626">
        <v>107</v>
      </c>
      <c r="T626" s="12" t="s">
        <v>231</v>
      </c>
      <c r="U626" s="12" t="s">
        <v>231</v>
      </c>
      <c r="V626" s="12" t="s">
        <v>231</v>
      </c>
      <c r="W626" s="12" t="s">
        <v>231</v>
      </c>
      <c r="X626" s="12"/>
      <c r="Y626" s="12"/>
      <c r="Z626" s="12"/>
      <c r="AA626" s="8"/>
      <c r="AB626" s="8"/>
      <c r="AC626" s="8"/>
      <c r="AD626" s="12" t="s">
        <v>231</v>
      </c>
      <c r="AF626" s="12" t="s">
        <v>3011</v>
      </c>
    </row>
    <row r="627" spans="1:36" x14ac:dyDescent="0.3">
      <c r="A627" s="12" t="s">
        <v>90</v>
      </c>
      <c r="B627" s="12" t="s">
        <v>43</v>
      </c>
      <c r="C627" s="12" t="s">
        <v>38</v>
      </c>
      <c r="D627" s="12" t="s">
        <v>88</v>
      </c>
      <c r="E627" s="12" t="s">
        <v>3028</v>
      </c>
      <c r="F627" s="12" t="s">
        <v>96</v>
      </c>
      <c r="G627">
        <v>121</v>
      </c>
      <c r="H627">
        <v>225236374</v>
      </c>
      <c r="I627" s="12" t="s">
        <v>18546</v>
      </c>
      <c r="J627" s="12" t="s">
        <v>195</v>
      </c>
      <c r="K627" s="9">
        <v>46315</v>
      </c>
      <c r="L627" s="8">
        <v>46315.914652777778</v>
      </c>
      <c r="M627" s="9"/>
      <c r="N627" s="9">
        <v>46296</v>
      </c>
      <c r="O627" s="12" t="s">
        <v>2989</v>
      </c>
      <c r="P627" s="12" t="s">
        <v>2990</v>
      </c>
      <c r="Q627" s="12" t="s">
        <v>2991</v>
      </c>
      <c r="R627" s="12" t="s">
        <v>760</v>
      </c>
      <c r="S627">
        <v>107</v>
      </c>
      <c r="T627" s="12" t="s">
        <v>231</v>
      </c>
      <c r="U627" s="12" t="s">
        <v>231</v>
      </c>
      <c r="V627" s="12" t="s">
        <v>231</v>
      </c>
      <c r="W627" s="12" t="s">
        <v>231</v>
      </c>
      <c r="X627" s="12"/>
      <c r="Y627" s="12"/>
      <c r="Z627" s="12"/>
      <c r="AA627" s="8"/>
      <c r="AB627" s="8"/>
      <c r="AC627" s="8"/>
      <c r="AD627" s="12" t="s">
        <v>231</v>
      </c>
      <c r="AF627" s="12" t="s">
        <v>3011</v>
      </c>
    </row>
    <row r="628" spans="1:36" x14ac:dyDescent="0.3">
      <c r="A628" s="12" t="s">
        <v>90</v>
      </c>
      <c r="B628" s="12" t="s">
        <v>43</v>
      </c>
      <c r="C628" s="12" t="s">
        <v>38</v>
      </c>
      <c r="D628" s="12" t="s">
        <v>88</v>
      </c>
      <c r="E628" s="12" t="s">
        <v>3028</v>
      </c>
      <c r="F628" s="12" t="s">
        <v>96</v>
      </c>
      <c r="G628">
        <v>121</v>
      </c>
      <c r="H628">
        <v>225720977</v>
      </c>
      <c r="I628" s="12" t="s">
        <v>18547</v>
      </c>
      <c r="J628" s="12" t="s">
        <v>188</v>
      </c>
      <c r="K628" s="9">
        <v>46315</v>
      </c>
      <c r="L628" s="8">
        <v>46315.78496527778</v>
      </c>
      <c r="M628" s="9"/>
      <c r="N628" s="9">
        <v>46296</v>
      </c>
      <c r="O628" s="12" t="s">
        <v>2989</v>
      </c>
      <c r="P628" s="12" t="s">
        <v>2990</v>
      </c>
      <c r="Q628" s="12" t="s">
        <v>2991</v>
      </c>
      <c r="R628" s="12" t="s">
        <v>518</v>
      </c>
      <c r="S628">
        <v>101</v>
      </c>
      <c r="T628" s="12" t="s">
        <v>231</v>
      </c>
      <c r="U628" s="12" t="s">
        <v>231</v>
      </c>
      <c r="V628" s="12" t="s">
        <v>231</v>
      </c>
      <c r="W628" s="12" t="s">
        <v>231</v>
      </c>
      <c r="X628" s="12"/>
      <c r="Y628" s="12"/>
      <c r="Z628" s="12"/>
      <c r="AA628" s="8"/>
      <c r="AB628" s="8"/>
      <c r="AC628" s="8"/>
      <c r="AD628" s="12" t="s">
        <v>231</v>
      </c>
      <c r="AF628" s="12" t="s">
        <v>3011</v>
      </c>
    </row>
    <row r="629" spans="1:36" x14ac:dyDescent="0.3">
      <c r="A629" s="12" t="s">
        <v>90</v>
      </c>
      <c r="B629" s="12" t="s">
        <v>43</v>
      </c>
      <c r="C629" s="12" t="s">
        <v>38</v>
      </c>
      <c r="D629" s="12" t="s">
        <v>88</v>
      </c>
      <c r="E629" s="12" t="s">
        <v>3028</v>
      </c>
      <c r="F629" s="12" t="s">
        <v>96</v>
      </c>
      <c r="G629">
        <v>121</v>
      </c>
      <c r="H629">
        <v>226132335</v>
      </c>
      <c r="I629" s="12" t="s">
        <v>18548</v>
      </c>
      <c r="J629" s="12" t="s">
        <v>2986</v>
      </c>
      <c r="K629" s="9">
        <v>46315</v>
      </c>
      <c r="L629" s="8">
        <v>46315.688692129632</v>
      </c>
      <c r="M629" s="9"/>
      <c r="N629" s="9">
        <v>46296</v>
      </c>
      <c r="O629" s="12" t="s">
        <v>2989</v>
      </c>
      <c r="P629" s="12" t="s">
        <v>2990</v>
      </c>
      <c r="Q629" s="12" t="s">
        <v>2991</v>
      </c>
      <c r="R629" s="12" t="s">
        <v>103</v>
      </c>
      <c r="S629">
        <v>106</v>
      </c>
      <c r="T629" s="12" t="s">
        <v>251</v>
      </c>
      <c r="U629" s="12" t="s">
        <v>231</v>
      </c>
      <c r="V629" s="12" t="s">
        <v>231</v>
      </c>
      <c r="W629" s="12" t="s">
        <v>2992</v>
      </c>
      <c r="X629" s="12" t="s">
        <v>18549</v>
      </c>
      <c r="Y629" s="12" t="s">
        <v>378</v>
      </c>
      <c r="Z629" s="12" t="s">
        <v>3002</v>
      </c>
      <c r="AA629" s="8">
        <v>46315.646215277775</v>
      </c>
      <c r="AB629" s="8">
        <v>46315.646215277775</v>
      </c>
      <c r="AC629" s="8">
        <v>46315.646215277775</v>
      </c>
      <c r="AD629" s="12" t="s">
        <v>231</v>
      </c>
      <c r="AE629">
        <v>92984289377</v>
      </c>
      <c r="AF629" s="12" t="s">
        <v>3011</v>
      </c>
      <c r="AG629">
        <v>0</v>
      </c>
      <c r="AH629">
        <v>2</v>
      </c>
      <c r="AI629">
        <v>2</v>
      </c>
      <c r="AJ629">
        <v>0</v>
      </c>
    </row>
    <row r="630" spans="1:36" x14ac:dyDescent="0.3">
      <c r="A630" s="12" t="s">
        <v>90</v>
      </c>
      <c r="B630" s="12" t="s">
        <v>43</v>
      </c>
      <c r="C630" s="12" t="s">
        <v>38</v>
      </c>
      <c r="D630" s="12" t="s">
        <v>88</v>
      </c>
      <c r="E630" s="12" t="s">
        <v>3028</v>
      </c>
      <c r="F630" s="12" t="s">
        <v>120</v>
      </c>
      <c r="G630">
        <v>121</v>
      </c>
      <c r="H630">
        <v>226178238</v>
      </c>
      <c r="I630" s="12" t="s">
        <v>18550</v>
      </c>
      <c r="J630" s="12" t="s">
        <v>2986</v>
      </c>
      <c r="K630" s="9">
        <v>46315</v>
      </c>
      <c r="L630" s="8">
        <v>46315.528333333335</v>
      </c>
      <c r="M630" s="9"/>
      <c r="N630" s="9">
        <v>46296</v>
      </c>
      <c r="O630" s="12" t="s">
        <v>2989</v>
      </c>
      <c r="P630" s="12" t="s">
        <v>2990</v>
      </c>
      <c r="Q630" s="12" t="s">
        <v>2991</v>
      </c>
      <c r="R630" s="12" t="s">
        <v>865</v>
      </c>
      <c r="S630">
        <v>106</v>
      </c>
      <c r="T630" s="12" t="s">
        <v>251</v>
      </c>
      <c r="U630" s="12" t="s">
        <v>231</v>
      </c>
      <c r="V630" s="12" t="s">
        <v>231</v>
      </c>
      <c r="W630" s="12" t="s">
        <v>2992</v>
      </c>
      <c r="X630" s="12" t="s">
        <v>18551</v>
      </c>
      <c r="Y630" s="12" t="s">
        <v>252</v>
      </c>
      <c r="Z630" s="12" t="s">
        <v>3017</v>
      </c>
      <c r="AA630" s="8">
        <v>46315.526712962965</v>
      </c>
      <c r="AB630" s="8">
        <v>46315.526712962965</v>
      </c>
      <c r="AC630" s="8">
        <v>46315.526782407411</v>
      </c>
      <c r="AD630" s="12" t="s">
        <v>231</v>
      </c>
      <c r="AE630">
        <v>92985156599</v>
      </c>
      <c r="AF630" s="12" t="s">
        <v>3011</v>
      </c>
      <c r="AG630">
        <v>1</v>
      </c>
      <c r="AH630">
        <v>1</v>
      </c>
      <c r="AI630">
        <v>2</v>
      </c>
      <c r="AJ630">
        <v>0</v>
      </c>
    </row>
    <row r="631" spans="1:36" x14ac:dyDescent="0.3">
      <c r="A631" s="12" t="s">
        <v>90</v>
      </c>
      <c r="B631" s="12" t="s">
        <v>43</v>
      </c>
      <c r="C631" s="12" t="s">
        <v>38</v>
      </c>
      <c r="D631" s="12" t="s">
        <v>88</v>
      </c>
      <c r="E631" s="12" t="s">
        <v>3028</v>
      </c>
      <c r="F631" s="12"/>
      <c r="G631">
        <v>121</v>
      </c>
      <c r="H631">
        <v>226434765</v>
      </c>
      <c r="I631" s="12" t="s">
        <v>18552</v>
      </c>
      <c r="J631" s="12" t="s">
        <v>188</v>
      </c>
      <c r="K631" s="9">
        <v>46315</v>
      </c>
      <c r="L631" s="8">
        <v>46315.780162037037</v>
      </c>
      <c r="M631" s="9"/>
      <c r="N631" s="9">
        <v>46296</v>
      </c>
      <c r="O631" s="12" t="s">
        <v>2989</v>
      </c>
      <c r="P631" s="12" t="s">
        <v>2990</v>
      </c>
      <c r="Q631" s="12" t="s">
        <v>2991</v>
      </c>
      <c r="R631" s="12"/>
      <c r="S631">
        <v>106</v>
      </c>
      <c r="T631" s="12" t="s">
        <v>231</v>
      </c>
      <c r="U631" s="12" t="s">
        <v>231</v>
      </c>
      <c r="V631" s="12" t="s">
        <v>231</v>
      </c>
      <c r="W631" s="12" t="s">
        <v>231</v>
      </c>
      <c r="X631" s="12"/>
      <c r="Y631" s="12"/>
      <c r="Z631" s="12"/>
      <c r="AA631" s="8"/>
      <c r="AB631" s="8"/>
      <c r="AC631" s="8"/>
      <c r="AD631" s="12" t="s">
        <v>231</v>
      </c>
      <c r="AF631" s="12" t="s">
        <v>3011</v>
      </c>
    </row>
    <row r="632" spans="1:36" x14ac:dyDescent="0.3">
      <c r="A632" s="12" t="s">
        <v>90</v>
      </c>
      <c r="B632" s="12" t="s">
        <v>43</v>
      </c>
      <c r="C632" s="12" t="s">
        <v>38</v>
      </c>
      <c r="D632" s="12" t="s">
        <v>88</v>
      </c>
      <c r="E632" s="12" t="s">
        <v>3028</v>
      </c>
      <c r="F632" s="12" t="s">
        <v>110</v>
      </c>
      <c r="G632">
        <v>121</v>
      </c>
      <c r="H632">
        <v>226491068</v>
      </c>
      <c r="I632" s="12" t="s">
        <v>18553</v>
      </c>
      <c r="J632" s="12" t="s">
        <v>2986</v>
      </c>
      <c r="K632" s="9">
        <v>46315</v>
      </c>
      <c r="L632" s="8">
        <v>46315.594166666669</v>
      </c>
      <c r="M632" s="9"/>
      <c r="N632" s="9">
        <v>46296</v>
      </c>
      <c r="O632" s="12" t="s">
        <v>2989</v>
      </c>
      <c r="P632" s="12" t="s">
        <v>2990</v>
      </c>
      <c r="Q632" s="12" t="s">
        <v>2991</v>
      </c>
      <c r="R632" s="12" t="s">
        <v>592</v>
      </c>
      <c r="S632">
        <v>101</v>
      </c>
      <c r="T632" s="12" t="s">
        <v>251</v>
      </c>
      <c r="U632" s="12" t="s">
        <v>231</v>
      </c>
      <c r="V632" s="12" t="s">
        <v>231</v>
      </c>
      <c r="W632" s="12" t="s">
        <v>2992</v>
      </c>
      <c r="X632" s="12" t="s">
        <v>18554</v>
      </c>
      <c r="Y632" s="12" t="s">
        <v>378</v>
      </c>
      <c r="Z632" s="12" t="s">
        <v>3002</v>
      </c>
      <c r="AA632" s="8">
        <v>46315.584976851853</v>
      </c>
      <c r="AB632" s="8">
        <v>46315.584976851853</v>
      </c>
      <c r="AC632" s="8">
        <v>46315.584976851853</v>
      </c>
      <c r="AD632" s="12" t="s">
        <v>231</v>
      </c>
      <c r="AE632">
        <v>92984239346</v>
      </c>
      <c r="AF632" s="12" t="s">
        <v>3011</v>
      </c>
      <c r="AG632">
        <v>0</v>
      </c>
      <c r="AH632">
        <v>3</v>
      </c>
      <c r="AI632">
        <v>3</v>
      </c>
      <c r="AJ632">
        <v>0</v>
      </c>
    </row>
    <row r="633" spans="1:36" x14ac:dyDescent="0.3">
      <c r="A633" s="12" t="s">
        <v>90</v>
      </c>
      <c r="B633" s="12" t="s">
        <v>43</v>
      </c>
      <c r="C633" s="12" t="s">
        <v>38</v>
      </c>
      <c r="D633" s="12" t="s">
        <v>88</v>
      </c>
      <c r="E633" s="12" t="s">
        <v>3028</v>
      </c>
      <c r="F633" s="12" t="s">
        <v>110</v>
      </c>
      <c r="G633">
        <v>121</v>
      </c>
      <c r="H633">
        <v>226524551</v>
      </c>
      <c r="I633" s="12" t="s">
        <v>18555</v>
      </c>
      <c r="J633" s="12" t="s">
        <v>2986</v>
      </c>
      <c r="K633" s="9">
        <v>46315</v>
      </c>
      <c r="L633" s="8">
        <v>46315.69740740741</v>
      </c>
      <c r="M633" s="9"/>
      <c r="N633" s="9">
        <v>46296</v>
      </c>
      <c r="O633" s="12" t="s">
        <v>2989</v>
      </c>
      <c r="P633" s="12" t="s">
        <v>2990</v>
      </c>
      <c r="Q633" s="12" t="s">
        <v>2991</v>
      </c>
      <c r="R633" s="12" t="s">
        <v>831</v>
      </c>
      <c r="S633">
        <v>306</v>
      </c>
      <c r="T633" s="12" t="s">
        <v>444</v>
      </c>
      <c r="U633" s="12" t="s">
        <v>231</v>
      </c>
      <c r="V633" s="12" t="s">
        <v>231</v>
      </c>
      <c r="W633" s="12" t="s">
        <v>2992</v>
      </c>
      <c r="X633" s="12" t="s">
        <v>18556</v>
      </c>
      <c r="Y633" s="12" t="s">
        <v>378</v>
      </c>
      <c r="Z633" s="12" t="s">
        <v>3002</v>
      </c>
      <c r="AA633" s="8">
        <v>46315.681261574071</v>
      </c>
      <c r="AB633" s="8">
        <v>46315.681261574071</v>
      </c>
      <c r="AC633" s="8">
        <v>46315.681261574071</v>
      </c>
      <c r="AD633" s="12" t="s">
        <v>231</v>
      </c>
      <c r="AE633">
        <v>92984032672</v>
      </c>
      <c r="AF633" s="12" t="s">
        <v>3011</v>
      </c>
      <c r="AG633">
        <v>0</v>
      </c>
      <c r="AH633">
        <v>1</v>
      </c>
      <c r="AI633">
        <v>1</v>
      </c>
      <c r="AJ633">
        <v>0</v>
      </c>
    </row>
    <row r="634" spans="1:36" x14ac:dyDescent="0.3">
      <c r="A634" s="12" t="s">
        <v>90</v>
      </c>
      <c r="B634" s="12" t="s">
        <v>43</v>
      </c>
      <c r="C634" s="12" t="s">
        <v>38</v>
      </c>
      <c r="D634" s="12" t="s">
        <v>88</v>
      </c>
      <c r="E634" s="12" t="s">
        <v>3028</v>
      </c>
      <c r="F634" s="12" t="s">
        <v>108</v>
      </c>
      <c r="G634">
        <v>121</v>
      </c>
      <c r="H634">
        <v>226847776</v>
      </c>
      <c r="I634" s="12" t="s">
        <v>18557</v>
      </c>
      <c r="J634" s="12" t="s">
        <v>188</v>
      </c>
      <c r="K634" s="9">
        <v>46315</v>
      </c>
      <c r="L634" s="8">
        <v>46315.650891203702</v>
      </c>
      <c r="M634" s="9"/>
      <c r="N634" s="9">
        <v>46296</v>
      </c>
      <c r="O634" s="12" t="s">
        <v>2989</v>
      </c>
      <c r="P634" s="12" t="s">
        <v>2990</v>
      </c>
      <c r="Q634" s="12" t="s">
        <v>2991</v>
      </c>
      <c r="R634" s="12" t="s">
        <v>1019</v>
      </c>
      <c r="S634">
        <v>101</v>
      </c>
      <c r="T634" s="12" t="s">
        <v>231</v>
      </c>
      <c r="U634" s="12" t="s">
        <v>231</v>
      </c>
      <c r="V634" s="12" t="s">
        <v>231</v>
      </c>
      <c r="W634" s="12" t="s">
        <v>231</v>
      </c>
      <c r="X634" s="12"/>
      <c r="Y634" s="12"/>
      <c r="Z634" s="12"/>
      <c r="AA634" s="8"/>
      <c r="AB634" s="8"/>
      <c r="AC634" s="8"/>
      <c r="AD634" s="12" t="s">
        <v>231</v>
      </c>
      <c r="AF634" s="12" t="s">
        <v>3011</v>
      </c>
    </row>
    <row r="635" spans="1:36" x14ac:dyDescent="0.3">
      <c r="A635" s="12" t="s">
        <v>90</v>
      </c>
      <c r="B635" s="12" t="s">
        <v>43</v>
      </c>
      <c r="C635" s="12" t="s">
        <v>38</v>
      </c>
      <c r="D635" s="12" t="s">
        <v>88</v>
      </c>
      <c r="E635" s="12" t="s">
        <v>3028</v>
      </c>
      <c r="F635" s="12" t="s">
        <v>96</v>
      </c>
      <c r="G635">
        <v>121</v>
      </c>
      <c r="H635">
        <v>226893530</v>
      </c>
      <c r="I635" s="12" t="s">
        <v>18558</v>
      </c>
      <c r="J635" s="12" t="s">
        <v>2986</v>
      </c>
      <c r="K635" s="9">
        <v>46315</v>
      </c>
      <c r="L635" s="8">
        <v>46315.436805555553</v>
      </c>
      <c r="M635" s="9"/>
      <c r="N635" s="9">
        <v>46296</v>
      </c>
      <c r="O635" s="12" t="s">
        <v>2989</v>
      </c>
      <c r="P635" s="12" t="s">
        <v>2990</v>
      </c>
      <c r="Q635" s="12" t="s">
        <v>2991</v>
      </c>
      <c r="R635" s="12" t="s">
        <v>518</v>
      </c>
      <c r="S635">
        <v>106</v>
      </c>
      <c r="T635" s="12" t="s">
        <v>251</v>
      </c>
      <c r="U635" s="12" t="s">
        <v>231</v>
      </c>
      <c r="V635" s="12" t="s">
        <v>231</v>
      </c>
      <c r="W635" s="12" t="s">
        <v>2992</v>
      </c>
      <c r="X635" s="12" t="s">
        <v>18559</v>
      </c>
      <c r="Y635" s="12" t="s">
        <v>252</v>
      </c>
      <c r="Z635" s="12" t="s">
        <v>3002</v>
      </c>
      <c r="AA635" s="8">
        <v>46315.405624999999</v>
      </c>
      <c r="AB635" s="8">
        <v>46315.405624999999</v>
      </c>
      <c r="AC635" s="8">
        <v>46315.406226851854</v>
      </c>
      <c r="AD635" s="12" t="s">
        <v>231</v>
      </c>
      <c r="AE635">
        <v>92985598495</v>
      </c>
      <c r="AF635" s="12" t="s">
        <v>3011</v>
      </c>
      <c r="AG635">
        <v>2</v>
      </c>
      <c r="AH635">
        <v>0</v>
      </c>
      <c r="AI635">
        <v>2</v>
      </c>
      <c r="AJ635">
        <v>2</v>
      </c>
    </row>
    <row r="636" spans="1:36" x14ac:dyDescent="0.3">
      <c r="A636" s="12" t="s">
        <v>90</v>
      </c>
      <c r="B636" s="12" t="s">
        <v>43</v>
      </c>
      <c r="C636" s="12" t="s">
        <v>38</v>
      </c>
      <c r="D636" s="12" t="s">
        <v>88</v>
      </c>
      <c r="E636" s="12" t="s">
        <v>3028</v>
      </c>
      <c r="F636" s="12" t="s">
        <v>110</v>
      </c>
      <c r="G636">
        <v>121</v>
      </c>
      <c r="H636">
        <v>226925246</v>
      </c>
      <c r="I636" s="12" t="s">
        <v>18560</v>
      </c>
      <c r="J636" s="12" t="s">
        <v>2986</v>
      </c>
      <c r="K636" s="9">
        <v>46315</v>
      </c>
      <c r="L636" s="8">
        <v>46315.785115740742</v>
      </c>
      <c r="M636" s="9"/>
      <c r="N636" s="9">
        <v>46296</v>
      </c>
      <c r="O636" s="12" t="s">
        <v>2989</v>
      </c>
      <c r="P636" s="12" t="s">
        <v>2990</v>
      </c>
      <c r="Q636" s="12" t="s">
        <v>2991</v>
      </c>
      <c r="R636" s="12" t="s">
        <v>286</v>
      </c>
      <c r="S636">
        <v>106</v>
      </c>
      <c r="T636" s="12" t="s">
        <v>251</v>
      </c>
      <c r="U636" s="12" t="s">
        <v>231</v>
      </c>
      <c r="V636" s="12" t="s">
        <v>231</v>
      </c>
      <c r="W636" s="12" t="s">
        <v>2992</v>
      </c>
      <c r="X636" s="12" t="s">
        <v>18561</v>
      </c>
      <c r="Y636" s="12" t="s">
        <v>252</v>
      </c>
      <c r="Z636" s="12" t="s">
        <v>3002</v>
      </c>
      <c r="AA636" s="8">
        <v>46315.779861111114</v>
      </c>
      <c r="AB636" s="8">
        <v>46315.779861111114</v>
      </c>
      <c r="AC636" s="8">
        <v>46315.781087962961</v>
      </c>
      <c r="AD636" s="12" t="s">
        <v>231</v>
      </c>
      <c r="AE636">
        <v>92984245040</v>
      </c>
      <c r="AF636" s="12" t="s">
        <v>3011</v>
      </c>
      <c r="AG636">
        <v>1</v>
      </c>
      <c r="AH636">
        <v>0</v>
      </c>
      <c r="AI636">
        <v>1</v>
      </c>
      <c r="AJ636">
        <v>1</v>
      </c>
    </row>
    <row r="637" spans="1:36" x14ac:dyDescent="0.3">
      <c r="A637" s="12" t="s">
        <v>90</v>
      </c>
      <c r="B637" s="12" t="s">
        <v>43</v>
      </c>
      <c r="C637" s="12" t="s">
        <v>38</v>
      </c>
      <c r="D637" s="12" t="s">
        <v>88</v>
      </c>
      <c r="E637" s="12" t="s">
        <v>3028</v>
      </c>
      <c r="F637" s="12" t="s">
        <v>120</v>
      </c>
      <c r="G637">
        <v>121</v>
      </c>
      <c r="H637">
        <v>227064953</v>
      </c>
      <c r="I637" s="12" t="s">
        <v>18562</v>
      </c>
      <c r="J637" s="12" t="s">
        <v>210</v>
      </c>
      <c r="K637" s="9">
        <v>46315</v>
      </c>
      <c r="L637" s="8">
        <v>46315.740740740737</v>
      </c>
      <c r="M637" s="9"/>
      <c r="N637" s="9">
        <v>46296</v>
      </c>
      <c r="O637" s="12" t="s">
        <v>2989</v>
      </c>
      <c r="P637" s="12" t="s">
        <v>2990</v>
      </c>
      <c r="Q637" s="12" t="s">
        <v>3015</v>
      </c>
      <c r="R637" s="12" t="s">
        <v>1175</v>
      </c>
      <c r="S637">
        <v>106</v>
      </c>
      <c r="T637" s="12" t="s">
        <v>231</v>
      </c>
      <c r="U637" s="12" t="s">
        <v>231</v>
      </c>
      <c r="V637" s="12" t="s">
        <v>231</v>
      </c>
      <c r="W637" s="12" t="s">
        <v>231</v>
      </c>
      <c r="X637" s="12"/>
      <c r="Y637" s="12"/>
      <c r="Z637" s="12"/>
      <c r="AA637" s="8"/>
      <c r="AB637" s="8"/>
      <c r="AC637" s="8"/>
      <c r="AD637" s="12" t="s">
        <v>231</v>
      </c>
      <c r="AF637" s="12" t="s">
        <v>3011</v>
      </c>
    </row>
    <row r="638" spans="1:36" x14ac:dyDescent="0.3">
      <c r="A638" s="12" t="s">
        <v>53</v>
      </c>
      <c r="B638" s="12" t="s">
        <v>43</v>
      </c>
      <c r="C638" s="12" t="s">
        <v>38</v>
      </c>
      <c r="D638" s="12" t="s">
        <v>39</v>
      </c>
      <c r="E638" s="12" t="s">
        <v>3146</v>
      </c>
      <c r="F638" s="12" t="s">
        <v>54</v>
      </c>
      <c r="G638">
        <v>178</v>
      </c>
      <c r="H638">
        <v>1153769</v>
      </c>
      <c r="I638" s="12" t="s">
        <v>18563</v>
      </c>
      <c r="J638" s="12" t="s">
        <v>2986</v>
      </c>
      <c r="K638" s="9">
        <v>46315</v>
      </c>
      <c r="L638" s="8">
        <v>46315.526689814818</v>
      </c>
      <c r="M638" s="9"/>
      <c r="N638" s="9">
        <v>46296</v>
      </c>
      <c r="O638" s="12" t="s">
        <v>2989</v>
      </c>
      <c r="P638" s="12" t="s">
        <v>2990</v>
      </c>
      <c r="Q638" s="12" t="s">
        <v>2991</v>
      </c>
      <c r="R638" s="12" t="s">
        <v>3908</v>
      </c>
      <c r="S638">
        <v>106</v>
      </c>
      <c r="T638" s="12" t="s">
        <v>251</v>
      </c>
      <c r="U638" s="12" t="s">
        <v>231</v>
      </c>
      <c r="V638" s="12" t="s">
        <v>231</v>
      </c>
      <c r="W638" s="12" t="s">
        <v>2992</v>
      </c>
      <c r="X638" s="12" t="s">
        <v>18564</v>
      </c>
      <c r="Y638" s="12" t="s">
        <v>252</v>
      </c>
      <c r="Z638" s="12" t="s">
        <v>3017</v>
      </c>
      <c r="AA638" s="8">
        <v>46315.51353009259</v>
      </c>
      <c r="AB638" s="8">
        <v>46315.51353009259</v>
      </c>
      <c r="AC638" s="8">
        <v>46315.51363425926</v>
      </c>
      <c r="AD638" s="12" t="s">
        <v>231</v>
      </c>
      <c r="AE638">
        <v>91984114959</v>
      </c>
      <c r="AF638" s="12" t="s">
        <v>3011</v>
      </c>
      <c r="AG638">
        <v>1</v>
      </c>
      <c r="AH638">
        <v>0</v>
      </c>
      <c r="AI638">
        <v>1</v>
      </c>
      <c r="AJ638">
        <v>0</v>
      </c>
    </row>
    <row r="639" spans="1:36" x14ac:dyDescent="0.3">
      <c r="A639" s="12" t="s">
        <v>41</v>
      </c>
      <c r="B639" s="12" t="s">
        <v>43</v>
      </c>
      <c r="C639" s="12" t="s">
        <v>38</v>
      </c>
      <c r="D639" s="12" t="s">
        <v>39</v>
      </c>
      <c r="E639" s="12" t="s">
        <v>3146</v>
      </c>
      <c r="F639" s="12" t="s">
        <v>62</v>
      </c>
      <c r="G639">
        <v>194</v>
      </c>
      <c r="H639">
        <v>14514383</v>
      </c>
      <c r="I639" s="12" t="s">
        <v>18565</v>
      </c>
      <c r="J639" s="12" t="s">
        <v>2986</v>
      </c>
      <c r="K639" s="9">
        <v>46315</v>
      </c>
      <c r="L639" s="8">
        <v>46315.692453703705</v>
      </c>
      <c r="M639" s="9"/>
      <c r="N639" s="9">
        <v>46296</v>
      </c>
      <c r="O639" s="12" t="s">
        <v>2989</v>
      </c>
      <c r="P639" s="12" t="s">
        <v>2990</v>
      </c>
      <c r="Q639" s="12" t="s">
        <v>2991</v>
      </c>
      <c r="R639" s="12" t="s">
        <v>70</v>
      </c>
      <c r="S639">
        <v>106</v>
      </c>
      <c r="T639" s="12" t="s">
        <v>251</v>
      </c>
      <c r="U639" s="12" t="s">
        <v>231</v>
      </c>
      <c r="V639" s="12" t="s">
        <v>231</v>
      </c>
      <c r="W639" s="12" t="s">
        <v>2992</v>
      </c>
      <c r="X639" s="12" t="s">
        <v>18566</v>
      </c>
      <c r="Y639" s="12" t="s">
        <v>252</v>
      </c>
      <c r="Z639" s="12" t="s">
        <v>3017</v>
      </c>
      <c r="AA639" s="8">
        <v>46315.683807870373</v>
      </c>
      <c r="AB639" s="8">
        <v>46315.683807870373</v>
      </c>
      <c r="AC639" s="8">
        <v>46315.683935185189</v>
      </c>
      <c r="AD639" s="12" t="s">
        <v>231</v>
      </c>
      <c r="AE639">
        <v>91998071555</v>
      </c>
      <c r="AF639" s="12" t="s">
        <v>3011</v>
      </c>
      <c r="AG639">
        <v>2</v>
      </c>
      <c r="AH639">
        <v>0</v>
      </c>
      <c r="AI639">
        <v>2</v>
      </c>
      <c r="AJ639">
        <v>0</v>
      </c>
    </row>
    <row r="640" spans="1:36" x14ac:dyDescent="0.3">
      <c r="A640" s="12" t="s">
        <v>41</v>
      </c>
      <c r="B640" s="12" t="s">
        <v>43</v>
      </c>
      <c r="C640" s="12" t="s">
        <v>38</v>
      </c>
      <c r="D640" s="12" t="s">
        <v>39</v>
      </c>
      <c r="E640" s="12" t="s">
        <v>3146</v>
      </c>
      <c r="F640" s="12" t="s">
        <v>62</v>
      </c>
      <c r="G640">
        <v>194</v>
      </c>
      <c r="H640">
        <v>15278020</v>
      </c>
      <c r="I640" s="12" t="s">
        <v>18567</v>
      </c>
      <c r="J640" s="12" t="s">
        <v>2986</v>
      </c>
      <c r="K640" s="9">
        <v>46315</v>
      </c>
      <c r="L640" s="8">
        <v>46315.655335648145</v>
      </c>
      <c r="M640" s="9"/>
      <c r="N640" s="9">
        <v>46296</v>
      </c>
      <c r="O640" s="12" t="s">
        <v>2989</v>
      </c>
      <c r="P640" s="12" t="s">
        <v>2990</v>
      </c>
      <c r="Q640" s="12" t="s">
        <v>2991</v>
      </c>
      <c r="R640" s="12" t="s">
        <v>982</v>
      </c>
      <c r="S640">
        <v>101</v>
      </c>
      <c r="T640" s="12" t="s">
        <v>251</v>
      </c>
      <c r="U640" s="12" t="s">
        <v>231</v>
      </c>
      <c r="V640" s="12" t="s">
        <v>231</v>
      </c>
      <c r="W640" s="12" t="s">
        <v>2992</v>
      </c>
      <c r="X640" s="12" t="s">
        <v>18568</v>
      </c>
      <c r="Y640" s="12" t="s">
        <v>252</v>
      </c>
      <c r="Z640" s="12" t="s">
        <v>2994</v>
      </c>
      <c r="AA640" s="8">
        <v>46315.633622685185</v>
      </c>
      <c r="AB640" s="8">
        <v>46315.633622685185</v>
      </c>
      <c r="AC640" s="8">
        <v>46315.633750000001</v>
      </c>
      <c r="AD640" s="12" t="s">
        <v>231</v>
      </c>
      <c r="AE640">
        <v>91985381710</v>
      </c>
      <c r="AF640" s="12" t="s">
        <v>3011</v>
      </c>
      <c r="AG640">
        <v>2</v>
      </c>
      <c r="AH640">
        <v>0</v>
      </c>
      <c r="AI640">
        <v>2</v>
      </c>
      <c r="AJ640">
        <v>1</v>
      </c>
    </row>
    <row r="641" spans="1:36" x14ac:dyDescent="0.3">
      <c r="A641" s="12" t="s">
        <v>41</v>
      </c>
      <c r="B641" s="12" t="s">
        <v>43</v>
      </c>
      <c r="C641" s="12" t="s">
        <v>38</v>
      </c>
      <c r="D641" s="12" t="s">
        <v>39</v>
      </c>
      <c r="E641" s="12" t="s">
        <v>3146</v>
      </c>
      <c r="F641" s="12" t="s">
        <v>45</v>
      </c>
      <c r="G641">
        <v>194</v>
      </c>
      <c r="H641">
        <v>16239231</v>
      </c>
      <c r="I641" s="12" t="s">
        <v>18569</v>
      </c>
      <c r="J641" s="12" t="s">
        <v>210</v>
      </c>
      <c r="K641" s="9">
        <v>46315</v>
      </c>
      <c r="L641" s="8">
        <v>46315.345578703702</v>
      </c>
      <c r="M641" s="9"/>
      <c r="N641" s="9">
        <v>46296</v>
      </c>
      <c r="O641" s="12" t="s">
        <v>2989</v>
      </c>
      <c r="P641" s="12" t="s">
        <v>2990</v>
      </c>
      <c r="Q641" s="12" t="s">
        <v>3015</v>
      </c>
      <c r="R641" s="12" t="s">
        <v>985</v>
      </c>
      <c r="S641">
        <v>106</v>
      </c>
      <c r="T641" s="12" t="s">
        <v>231</v>
      </c>
      <c r="U641" s="12" t="s">
        <v>231</v>
      </c>
      <c r="V641" s="12" t="s">
        <v>231</v>
      </c>
      <c r="W641" s="12" t="s">
        <v>231</v>
      </c>
      <c r="X641" s="12"/>
      <c r="Y641" s="12"/>
      <c r="Z641" s="12"/>
      <c r="AA641" s="8"/>
      <c r="AB641" s="8"/>
      <c r="AC641" s="8"/>
      <c r="AD641" s="12" t="s">
        <v>231</v>
      </c>
      <c r="AF641" s="12" t="s">
        <v>3011</v>
      </c>
    </row>
    <row r="642" spans="1:36" x14ac:dyDescent="0.3">
      <c r="A642" s="12" t="s">
        <v>41</v>
      </c>
      <c r="B642" s="12" t="s">
        <v>43</v>
      </c>
      <c r="C642" s="12" t="s">
        <v>38</v>
      </c>
      <c r="D642" s="12" t="s">
        <v>39</v>
      </c>
      <c r="E642" s="12" t="s">
        <v>3146</v>
      </c>
      <c r="F642" s="12" t="s">
        <v>194</v>
      </c>
      <c r="G642">
        <v>194</v>
      </c>
      <c r="H642">
        <v>16320730</v>
      </c>
      <c r="I642" s="12" t="s">
        <v>18570</v>
      </c>
      <c r="J642" s="12" t="s">
        <v>2986</v>
      </c>
      <c r="K642" s="9">
        <v>46315</v>
      </c>
      <c r="L642" s="8">
        <v>46315.711504629631</v>
      </c>
      <c r="M642" s="9"/>
      <c r="N642" s="9">
        <v>46296</v>
      </c>
      <c r="O642" s="12" t="s">
        <v>2989</v>
      </c>
      <c r="P642" s="12" t="s">
        <v>2990</v>
      </c>
      <c r="Q642" s="12" t="s">
        <v>2991</v>
      </c>
      <c r="R642" s="12" t="s">
        <v>1388</v>
      </c>
      <c r="S642">
        <v>106</v>
      </c>
      <c r="T642" s="12" t="s">
        <v>251</v>
      </c>
      <c r="U642" s="12" t="s">
        <v>231</v>
      </c>
      <c r="V642" s="12" t="s">
        <v>231</v>
      </c>
      <c r="W642" s="12" t="s">
        <v>2992</v>
      </c>
      <c r="X642" s="12" t="s">
        <v>18571</v>
      </c>
      <c r="Y642" s="12" t="s">
        <v>252</v>
      </c>
      <c r="Z642" s="12" t="s">
        <v>3017</v>
      </c>
      <c r="AA642" s="8">
        <v>46315.70453703704</v>
      </c>
      <c r="AB642" s="8">
        <v>46315.70453703704</v>
      </c>
      <c r="AC642" s="8">
        <v>46315.704548611109</v>
      </c>
      <c r="AD642" s="12" t="s">
        <v>231</v>
      </c>
      <c r="AE642">
        <v>91992628069</v>
      </c>
      <c r="AF642" s="12" t="s">
        <v>3011</v>
      </c>
      <c r="AG642">
        <v>2</v>
      </c>
      <c r="AH642">
        <v>2</v>
      </c>
      <c r="AI642">
        <v>4</v>
      </c>
      <c r="AJ642">
        <v>0</v>
      </c>
    </row>
    <row r="643" spans="1:36" x14ac:dyDescent="0.3">
      <c r="A643" s="12" t="s">
        <v>1036</v>
      </c>
      <c r="B643" s="12" t="s">
        <v>43</v>
      </c>
      <c r="C643" s="12" t="s">
        <v>38</v>
      </c>
      <c r="D643" s="12" t="s">
        <v>39</v>
      </c>
      <c r="E643" s="12" t="s">
        <v>3183</v>
      </c>
      <c r="F643" s="12" t="s">
        <v>1037</v>
      </c>
      <c r="G643">
        <v>616</v>
      </c>
      <c r="H643">
        <v>1083393</v>
      </c>
      <c r="I643" s="12" t="s">
        <v>18572</v>
      </c>
      <c r="J643" s="12" t="s">
        <v>3013</v>
      </c>
      <c r="K643" s="9">
        <v>46315</v>
      </c>
      <c r="L643" s="8">
        <v>46315.482314814813</v>
      </c>
      <c r="M643" s="9"/>
      <c r="N643" s="9">
        <v>46296</v>
      </c>
      <c r="O643" s="12" t="s">
        <v>2989</v>
      </c>
      <c r="P643" s="12" t="s">
        <v>2990</v>
      </c>
      <c r="Q643" s="12" t="s">
        <v>3015</v>
      </c>
      <c r="R643" s="12" t="s">
        <v>4147</v>
      </c>
      <c r="S643">
        <v>106</v>
      </c>
      <c r="T643" s="12" t="s">
        <v>251</v>
      </c>
      <c r="U643" s="12" t="s">
        <v>231</v>
      </c>
      <c r="V643" s="12" t="s">
        <v>231</v>
      </c>
      <c r="W643" s="12" t="s">
        <v>2992</v>
      </c>
      <c r="X643" s="12" t="s">
        <v>18573</v>
      </c>
      <c r="Y643" s="12" t="s">
        <v>252</v>
      </c>
      <c r="Z643" s="12" t="s">
        <v>3017</v>
      </c>
      <c r="AA643" s="8">
        <v>46315.473969907405</v>
      </c>
      <c r="AB643" s="8">
        <v>46315.473969907405</v>
      </c>
      <c r="AC643" s="8">
        <v>46315.474074074074</v>
      </c>
      <c r="AD643" s="12" t="s">
        <v>231</v>
      </c>
      <c r="AE643">
        <v>92985602806</v>
      </c>
      <c r="AF643" s="12" t="s">
        <v>3190</v>
      </c>
      <c r="AG643">
        <v>2</v>
      </c>
      <c r="AH643">
        <v>0</v>
      </c>
      <c r="AI643">
        <v>2</v>
      </c>
      <c r="AJ643">
        <v>0</v>
      </c>
    </row>
    <row r="644" spans="1:36" x14ac:dyDescent="0.3">
      <c r="A644" s="12" t="s">
        <v>433</v>
      </c>
      <c r="B644" s="12" t="s">
        <v>43</v>
      </c>
      <c r="C644" s="12" t="s">
        <v>38</v>
      </c>
      <c r="D644" s="12" t="s">
        <v>39</v>
      </c>
      <c r="E644" s="12" t="s">
        <v>3191</v>
      </c>
      <c r="F644" s="12" t="s">
        <v>435</v>
      </c>
      <c r="G644">
        <v>745</v>
      </c>
      <c r="H644">
        <v>1022828</v>
      </c>
      <c r="I644" s="12" t="s">
        <v>18574</v>
      </c>
      <c r="J644" s="12" t="s">
        <v>2986</v>
      </c>
      <c r="K644" s="9">
        <v>46315</v>
      </c>
      <c r="L644" s="8">
        <v>46315.423784722225</v>
      </c>
      <c r="M644" s="9"/>
      <c r="N644" s="9">
        <v>46296</v>
      </c>
      <c r="O644" s="12" t="s">
        <v>2989</v>
      </c>
      <c r="P644" s="12" t="s">
        <v>2990</v>
      </c>
      <c r="Q644" s="12" t="s">
        <v>2991</v>
      </c>
      <c r="R644" s="12" t="s">
        <v>434</v>
      </c>
      <c r="S644">
        <v>106</v>
      </c>
      <c r="T644" s="12" t="s">
        <v>251</v>
      </c>
      <c r="U644" s="12" t="s">
        <v>231</v>
      </c>
      <c r="V644" s="12" t="s">
        <v>231</v>
      </c>
      <c r="W644" s="12" t="s">
        <v>231</v>
      </c>
      <c r="X644" s="12" t="s">
        <v>18575</v>
      </c>
      <c r="Y644" s="12" t="s">
        <v>252</v>
      </c>
      <c r="Z644" s="12" t="s">
        <v>3017</v>
      </c>
      <c r="AA644" s="8">
        <v>46315.398518518516</v>
      </c>
      <c r="AB644" s="8">
        <v>46315.398518518516</v>
      </c>
      <c r="AC644" s="8">
        <v>46315.398634259262</v>
      </c>
      <c r="AD644" s="12" t="s">
        <v>231</v>
      </c>
      <c r="AE644">
        <v>94984033589</v>
      </c>
      <c r="AF644" s="12" t="s">
        <v>2998</v>
      </c>
      <c r="AG644">
        <v>3</v>
      </c>
      <c r="AH644">
        <v>0</v>
      </c>
      <c r="AI644">
        <v>3</v>
      </c>
      <c r="AJ644">
        <v>1</v>
      </c>
    </row>
    <row r="645" spans="1:36" x14ac:dyDescent="0.3">
      <c r="A645" s="12" t="s">
        <v>433</v>
      </c>
      <c r="B645" s="12" t="s">
        <v>43</v>
      </c>
      <c r="C645" s="12" t="s">
        <v>38</v>
      </c>
      <c r="D645" s="12" t="s">
        <v>39</v>
      </c>
      <c r="E645" s="12" t="s">
        <v>3191</v>
      </c>
      <c r="F645" s="12" t="s">
        <v>435</v>
      </c>
      <c r="G645">
        <v>745</v>
      </c>
      <c r="H645">
        <v>1146918</v>
      </c>
      <c r="I645" s="12" t="s">
        <v>18576</v>
      </c>
      <c r="J645" s="12" t="s">
        <v>2986</v>
      </c>
      <c r="K645" s="9">
        <v>46315</v>
      </c>
      <c r="L645" s="8">
        <v>46315.386400462965</v>
      </c>
      <c r="M645" s="9"/>
      <c r="N645" s="9">
        <v>46296</v>
      </c>
      <c r="O645" s="12" t="s">
        <v>2989</v>
      </c>
      <c r="P645" s="12" t="s">
        <v>2990</v>
      </c>
      <c r="Q645" s="12" t="s">
        <v>2991</v>
      </c>
      <c r="R645" s="12" t="s">
        <v>434</v>
      </c>
      <c r="S645">
        <v>106</v>
      </c>
      <c r="T645" s="12" t="s">
        <v>251</v>
      </c>
      <c r="U645" s="12" t="s">
        <v>231</v>
      </c>
      <c r="V645" s="12" t="s">
        <v>231</v>
      </c>
      <c r="W645" s="12" t="s">
        <v>2992</v>
      </c>
      <c r="X645" s="12" t="s">
        <v>18577</v>
      </c>
      <c r="Y645" s="12" t="s">
        <v>378</v>
      </c>
      <c r="Z645" s="12" t="s">
        <v>3002</v>
      </c>
      <c r="AA645" s="8">
        <v>46315.350162037037</v>
      </c>
      <c r="AB645" s="8">
        <v>46315.350162037037</v>
      </c>
      <c r="AC645" s="8">
        <v>46315.350162037037</v>
      </c>
      <c r="AD645" s="12" t="s">
        <v>231</v>
      </c>
      <c r="AE645">
        <v>94984033589</v>
      </c>
      <c r="AF645" s="12" t="s">
        <v>2998</v>
      </c>
      <c r="AG645">
        <v>0</v>
      </c>
      <c r="AH645">
        <v>2</v>
      </c>
      <c r="AI645">
        <v>2</v>
      </c>
      <c r="AJ645">
        <v>0</v>
      </c>
    </row>
    <row r="646" spans="1:36" x14ac:dyDescent="0.3">
      <c r="A646" s="12" t="s">
        <v>84</v>
      </c>
      <c r="B646" s="12" t="s">
        <v>43</v>
      </c>
      <c r="C646" s="12" t="s">
        <v>38</v>
      </c>
      <c r="D646" s="12" t="s">
        <v>79</v>
      </c>
      <c r="E646" s="12" t="s">
        <v>2983</v>
      </c>
      <c r="F646" s="12" t="s">
        <v>85</v>
      </c>
      <c r="G646">
        <v>51</v>
      </c>
      <c r="H646">
        <v>1165490</v>
      </c>
      <c r="I646" s="12" t="s">
        <v>18866</v>
      </c>
      <c r="J646" s="12" t="s">
        <v>2986</v>
      </c>
      <c r="K646" s="9">
        <v>46316</v>
      </c>
      <c r="L646" s="8">
        <v>46316.420243055552</v>
      </c>
      <c r="M646" s="9"/>
      <c r="N646" s="9">
        <v>46296</v>
      </c>
      <c r="O646" s="12" t="s">
        <v>2989</v>
      </c>
      <c r="P646" s="12" t="s">
        <v>2990</v>
      </c>
      <c r="Q646" s="12" t="s">
        <v>2991</v>
      </c>
      <c r="R646" s="12" t="s">
        <v>232</v>
      </c>
      <c r="S646">
        <v>106</v>
      </c>
      <c r="T646" s="12" t="s">
        <v>251</v>
      </c>
      <c r="U646" s="12" t="s">
        <v>231</v>
      </c>
      <c r="V646" s="12" t="s">
        <v>231</v>
      </c>
      <c r="W646" s="12" t="s">
        <v>2992</v>
      </c>
      <c r="X646" s="12" t="s">
        <v>18867</v>
      </c>
      <c r="Y646" s="12" t="s">
        <v>252</v>
      </c>
      <c r="Z646" s="12" t="s">
        <v>3017</v>
      </c>
      <c r="AA646" s="8">
        <v>46316.411724537036</v>
      </c>
      <c r="AB646" s="8">
        <v>46316.411724537036</v>
      </c>
      <c r="AC646" s="8">
        <v>46316.41207175926</v>
      </c>
      <c r="AD646" s="12" t="s">
        <v>231</v>
      </c>
      <c r="AE646">
        <v>98984221283</v>
      </c>
      <c r="AF646" s="12" t="s">
        <v>2998</v>
      </c>
      <c r="AG646">
        <v>1</v>
      </c>
      <c r="AH646">
        <v>0</v>
      </c>
      <c r="AI646">
        <v>1</v>
      </c>
      <c r="AJ646">
        <v>1</v>
      </c>
    </row>
    <row r="647" spans="1:36" x14ac:dyDescent="0.3">
      <c r="A647" s="12" t="s">
        <v>81</v>
      </c>
      <c r="B647" s="12" t="s">
        <v>43</v>
      </c>
      <c r="C647" s="12" t="s">
        <v>38</v>
      </c>
      <c r="D647" s="12" t="s">
        <v>79</v>
      </c>
      <c r="E647" s="12" t="s">
        <v>3004</v>
      </c>
      <c r="F647" s="12" t="s">
        <v>147</v>
      </c>
      <c r="G647">
        <v>96</v>
      </c>
      <c r="H647">
        <v>1039951</v>
      </c>
      <c r="I647" s="12" t="s">
        <v>18868</v>
      </c>
      <c r="J647" s="12" t="s">
        <v>2986</v>
      </c>
      <c r="K647" s="9">
        <v>46316</v>
      </c>
      <c r="L647" s="8">
        <v>46316.810173611113</v>
      </c>
      <c r="M647" s="9"/>
      <c r="N647" s="9">
        <v>46296</v>
      </c>
      <c r="O647" s="12" t="s">
        <v>2989</v>
      </c>
      <c r="P647" s="12" t="s">
        <v>2990</v>
      </c>
      <c r="Q647" s="12" t="s">
        <v>2991</v>
      </c>
      <c r="R647" s="12" t="s">
        <v>166</v>
      </c>
      <c r="S647">
        <v>106</v>
      </c>
      <c r="T647" s="12" t="s">
        <v>251</v>
      </c>
      <c r="U647" s="12" t="s">
        <v>231</v>
      </c>
      <c r="V647" s="12" t="s">
        <v>231</v>
      </c>
      <c r="W647" s="12" t="s">
        <v>231</v>
      </c>
      <c r="X647" s="12" t="s">
        <v>18869</v>
      </c>
      <c r="Y647" s="12" t="s">
        <v>252</v>
      </c>
      <c r="Z647" s="12" t="s">
        <v>3017</v>
      </c>
      <c r="AA647" s="8">
        <v>46316.802094907405</v>
      </c>
      <c r="AB647" s="8">
        <v>46316.802094907405</v>
      </c>
      <c r="AC647" s="8">
        <v>46316.802152777775</v>
      </c>
      <c r="AD647" s="12" t="s">
        <v>231</v>
      </c>
      <c r="AE647">
        <v>92985623556</v>
      </c>
      <c r="AF647" s="12" t="s">
        <v>3011</v>
      </c>
      <c r="AG647">
        <v>1</v>
      </c>
      <c r="AH647">
        <v>0</v>
      </c>
      <c r="AI647">
        <v>1</v>
      </c>
      <c r="AJ647">
        <v>0</v>
      </c>
    </row>
    <row r="648" spans="1:36" x14ac:dyDescent="0.3">
      <c r="A648" s="12" t="s">
        <v>81</v>
      </c>
      <c r="B648" s="12" t="s">
        <v>43</v>
      </c>
      <c r="C648" s="12" t="s">
        <v>38</v>
      </c>
      <c r="D648" s="12" t="s">
        <v>79</v>
      </c>
      <c r="E648" s="12" t="s">
        <v>3004</v>
      </c>
      <c r="F648" s="12" t="s">
        <v>128</v>
      </c>
      <c r="G648">
        <v>96</v>
      </c>
      <c r="H648">
        <v>3129036</v>
      </c>
      <c r="I648" s="12" t="s">
        <v>18870</v>
      </c>
      <c r="J648" s="12" t="s">
        <v>2986</v>
      </c>
      <c r="K648" s="9">
        <v>46316</v>
      </c>
      <c r="L648" s="8">
        <v>46316.380925925929</v>
      </c>
      <c r="M648" s="9"/>
      <c r="N648" s="9">
        <v>46296</v>
      </c>
      <c r="O648" s="12" t="s">
        <v>2989</v>
      </c>
      <c r="P648" s="12" t="s">
        <v>2990</v>
      </c>
      <c r="Q648" s="12" t="s">
        <v>2991</v>
      </c>
      <c r="R648" s="12" t="s">
        <v>1004</v>
      </c>
      <c r="S648">
        <v>106</v>
      </c>
      <c r="T648" s="12" t="s">
        <v>251</v>
      </c>
      <c r="U648" s="12" t="s">
        <v>231</v>
      </c>
      <c r="V648" s="12" t="s">
        <v>231</v>
      </c>
      <c r="W648" s="12" t="s">
        <v>2992</v>
      </c>
      <c r="X648" s="12" t="s">
        <v>18871</v>
      </c>
      <c r="Y648" s="12" t="s">
        <v>252</v>
      </c>
      <c r="Z648" s="12" t="s">
        <v>2994</v>
      </c>
      <c r="AA648" s="8">
        <v>46316.371620370373</v>
      </c>
      <c r="AB648" s="8">
        <v>46316.371620370373</v>
      </c>
      <c r="AC648" s="8">
        <v>46316.372175925928</v>
      </c>
      <c r="AD648" s="12" t="s">
        <v>231</v>
      </c>
      <c r="AE648">
        <v>98984067445</v>
      </c>
      <c r="AF648" s="12" t="s">
        <v>3011</v>
      </c>
      <c r="AG648">
        <v>1</v>
      </c>
      <c r="AH648">
        <v>0</v>
      </c>
      <c r="AI648">
        <v>1</v>
      </c>
      <c r="AJ648">
        <v>1</v>
      </c>
    </row>
    <row r="649" spans="1:36" x14ac:dyDescent="0.3">
      <c r="A649" s="12" t="s">
        <v>81</v>
      </c>
      <c r="B649" s="12" t="s">
        <v>43</v>
      </c>
      <c r="C649" s="12" t="s">
        <v>38</v>
      </c>
      <c r="D649" s="12" t="s">
        <v>79</v>
      </c>
      <c r="E649" s="12" t="s">
        <v>3004</v>
      </c>
      <c r="F649" s="12" t="s">
        <v>147</v>
      </c>
      <c r="G649">
        <v>96</v>
      </c>
      <c r="H649">
        <v>3166632</v>
      </c>
      <c r="I649" s="12" t="s">
        <v>18872</v>
      </c>
      <c r="J649" s="12" t="s">
        <v>3497</v>
      </c>
      <c r="K649" s="9">
        <v>46316</v>
      </c>
      <c r="L649" s="8">
        <v>46316.436296296299</v>
      </c>
      <c r="M649" s="9"/>
      <c r="N649" s="9">
        <v>46296</v>
      </c>
      <c r="O649" s="12" t="s">
        <v>2989</v>
      </c>
      <c r="P649" s="12" t="s">
        <v>2990</v>
      </c>
      <c r="Q649" s="12" t="s">
        <v>2991</v>
      </c>
      <c r="R649" s="12" t="s">
        <v>1403</v>
      </c>
      <c r="S649">
        <v>101</v>
      </c>
      <c r="T649" s="12" t="s">
        <v>251</v>
      </c>
      <c r="U649" s="12" t="s">
        <v>231</v>
      </c>
      <c r="V649" s="12" t="s">
        <v>231</v>
      </c>
      <c r="W649" s="12" t="s">
        <v>2992</v>
      </c>
      <c r="X649" s="12" t="s">
        <v>18873</v>
      </c>
      <c r="Y649" s="12" t="s">
        <v>252</v>
      </c>
      <c r="Z649" s="12" t="s">
        <v>3002</v>
      </c>
      <c r="AA649" s="8">
        <v>46316.422152777777</v>
      </c>
      <c r="AB649" s="8">
        <v>46316.422152777777</v>
      </c>
      <c r="AC649" s="8">
        <v>46316.422233796293</v>
      </c>
      <c r="AD649" s="12" t="s">
        <v>231</v>
      </c>
      <c r="AE649">
        <v>98984099616</v>
      </c>
      <c r="AF649" s="12" t="s">
        <v>3011</v>
      </c>
      <c r="AG649">
        <v>2</v>
      </c>
      <c r="AH649">
        <v>1</v>
      </c>
      <c r="AI649">
        <v>3</v>
      </c>
      <c r="AJ649">
        <v>0</v>
      </c>
    </row>
    <row r="650" spans="1:36" x14ac:dyDescent="0.3">
      <c r="A650" s="12" t="s">
        <v>81</v>
      </c>
      <c r="B650" s="12" t="s">
        <v>43</v>
      </c>
      <c r="C650" s="12" t="s">
        <v>38</v>
      </c>
      <c r="D650" s="12" t="s">
        <v>79</v>
      </c>
      <c r="E650" s="12" t="s">
        <v>3004</v>
      </c>
      <c r="F650" s="12" t="s">
        <v>147</v>
      </c>
      <c r="G650">
        <v>96</v>
      </c>
      <c r="H650">
        <v>9969028</v>
      </c>
      <c r="I650" s="12" t="s">
        <v>18874</v>
      </c>
      <c r="J650" s="12" t="s">
        <v>2986</v>
      </c>
      <c r="K650" s="9">
        <v>46316</v>
      </c>
      <c r="L650" s="8">
        <v>46316.614490740743</v>
      </c>
      <c r="M650" s="9"/>
      <c r="N650" s="9">
        <v>46296</v>
      </c>
      <c r="O650" s="12" t="s">
        <v>2989</v>
      </c>
      <c r="P650" s="12" t="s">
        <v>2990</v>
      </c>
      <c r="Q650" s="12" t="s">
        <v>2991</v>
      </c>
      <c r="R650" s="12" t="s">
        <v>1403</v>
      </c>
      <c r="S650">
        <v>106</v>
      </c>
      <c r="T650" s="12" t="s">
        <v>251</v>
      </c>
      <c r="U650" s="12" t="s">
        <v>231</v>
      </c>
      <c r="V650" s="12" t="s">
        <v>231</v>
      </c>
      <c r="W650" s="12" t="s">
        <v>2992</v>
      </c>
      <c r="X650" s="12" t="s">
        <v>18875</v>
      </c>
      <c r="Y650" s="12" t="s">
        <v>252</v>
      </c>
      <c r="Z650" s="12" t="s">
        <v>2994</v>
      </c>
      <c r="AA650" s="8">
        <v>46316.605532407404</v>
      </c>
      <c r="AB650" s="8">
        <v>46316.605532407404</v>
      </c>
      <c r="AC650" s="8">
        <v>46316.605902777781</v>
      </c>
      <c r="AD650" s="12" t="s">
        <v>231</v>
      </c>
      <c r="AE650">
        <v>98984099616</v>
      </c>
      <c r="AF650" s="12" t="s">
        <v>3011</v>
      </c>
      <c r="AG650">
        <v>3</v>
      </c>
      <c r="AH650">
        <v>1</v>
      </c>
      <c r="AI650">
        <v>4</v>
      </c>
      <c r="AJ650">
        <v>3</v>
      </c>
    </row>
    <row r="651" spans="1:36" x14ac:dyDescent="0.3">
      <c r="A651" s="12" t="s">
        <v>81</v>
      </c>
      <c r="B651" s="12" t="s">
        <v>43</v>
      </c>
      <c r="C651" s="12" t="s">
        <v>38</v>
      </c>
      <c r="D651" s="12" t="s">
        <v>79</v>
      </c>
      <c r="E651" s="12" t="s">
        <v>3004</v>
      </c>
      <c r="F651" s="12" t="s">
        <v>147</v>
      </c>
      <c r="G651">
        <v>96</v>
      </c>
      <c r="H651">
        <v>13215488</v>
      </c>
      <c r="I651" s="12" t="s">
        <v>18876</v>
      </c>
      <c r="J651" s="12" t="s">
        <v>2986</v>
      </c>
      <c r="K651" s="9">
        <v>46316</v>
      </c>
      <c r="L651" s="8">
        <v>46316.411145833335</v>
      </c>
      <c r="M651" s="9"/>
      <c r="N651" s="9">
        <v>46296</v>
      </c>
      <c r="O651" s="12" t="s">
        <v>2989</v>
      </c>
      <c r="P651" s="12" t="s">
        <v>2990</v>
      </c>
      <c r="Q651" s="12" t="s">
        <v>2991</v>
      </c>
      <c r="R651" s="12" t="s">
        <v>292</v>
      </c>
      <c r="S651">
        <v>106</v>
      </c>
      <c r="T651" s="12" t="s">
        <v>251</v>
      </c>
      <c r="U651" s="12" t="s">
        <v>231</v>
      </c>
      <c r="V651" s="12" t="s">
        <v>231</v>
      </c>
      <c r="W651" s="12" t="s">
        <v>2992</v>
      </c>
      <c r="X651" s="12" t="s">
        <v>18877</v>
      </c>
      <c r="Y651" s="12" t="s">
        <v>252</v>
      </c>
      <c r="Z651" s="12" t="s">
        <v>3017</v>
      </c>
      <c r="AA651" s="8">
        <v>46316.399687500001</v>
      </c>
      <c r="AB651" s="8">
        <v>46316.399687500001</v>
      </c>
      <c r="AC651" s="8">
        <v>46316.399988425925</v>
      </c>
      <c r="AD651" s="12" t="s">
        <v>231</v>
      </c>
      <c r="AE651">
        <v>98984135184</v>
      </c>
      <c r="AF651" s="12" t="s">
        <v>3011</v>
      </c>
      <c r="AG651">
        <v>2</v>
      </c>
      <c r="AH651">
        <v>0</v>
      </c>
      <c r="AI651">
        <v>2</v>
      </c>
      <c r="AJ651">
        <v>2</v>
      </c>
    </row>
    <row r="652" spans="1:36" x14ac:dyDescent="0.3">
      <c r="A652" s="12" t="s">
        <v>90</v>
      </c>
      <c r="B652" s="12" t="s">
        <v>43</v>
      </c>
      <c r="C652" s="12" t="s">
        <v>38</v>
      </c>
      <c r="D652" s="12" t="s">
        <v>88</v>
      </c>
      <c r="E652" s="12" t="s">
        <v>3028</v>
      </c>
      <c r="F652" s="12" t="s">
        <v>108</v>
      </c>
      <c r="G652">
        <v>121</v>
      </c>
      <c r="H652">
        <v>208241836</v>
      </c>
      <c r="I652" s="12" t="s">
        <v>18878</v>
      </c>
      <c r="J652" s="12" t="s">
        <v>18879</v>
      </c>
      <c r="K652" s="9">
        <v>46316</v>
      </c>
      <c r="L652" s="8">
        <v>46316.648460648146</v>
      </c>
      <c r="M652" s="9"/>
      <c r="N652" s="9">
        <v>46296</v>
      </c>
      <c r="O652" s="12" t="s">
        <v>2989</v>
      </c>
      <c r="P652" s="12" t="s">
        <v>2990</v>
      </c>
      <c r="Q652" s="12" t="s">
        <v>2991</v>
      </c>
      <c r="R652" s="12" t="s">
        <v>107</v>
      </c>
      <c r="S652">
        <v>107</v>
      </c>
      <c r="T652" s="12" t="s">
        <v>251</v>
      </c>
      <c r="U652" s="12" t="s">
        <v>231</v>
      </c>
      <c r="V652" s="12" t="s">
        <v>231</v>
      </c>
      <c r="W652" s="12" t="s">
        <v>231</v>
      </c>
      <c r="X652" s="12" t="s">
        <v>18880</v>
      </c>
      <c r="Y652" s="12" t="s">
        <v>252</v>
      </c>
      <c r="Z652" s="12" t="s">
        <v>3017</v>
      </c>
      <c r="AA652" s="8">
        <v>46316.639918981484</v>
      </c>
      <c r="AB652" s="8">
        <v>46316.639918981484</v>
      </c>
      <c r="AC652" s="8">
        <v>46316.640023148146</v>
      </c>
      <c r="AD652" s="12" t="s">
        <v>231</v>
      </c>
      <c r="AE652">
        <v>92984041389</v>
      </c>
      <c r="AF652" s="12" t="s">
        <v>3011</v>
      </c>
      <c r="AG652">
        <v>1</v>
      </c>
      <c r="AH652">
        <v>0</v>
      </c>
      <c r="AI652">
        <v>1</v>
      </c>
      <c r="AJ652">
        <v>0</v>
      </c>
    </row>
    <row r="653" spans="1:36" x14ac:dyDescent="0.3">
      <c r="A653" s="12" t="s">
        <v>90</v>
      </c>
      <c r="B653" s="12" t="s">
        <v>43</v>
      </c>
      <c r="C653" s="12" t="s">
        <v>38</v>
      </c>
      <c r="D653" s="12" t="s">
        <v>88</v>
      </c>
      <c r="E653" s="12" t="s">
        <v>3028</v>
      </c>
      <c r="F653" s="12" t="s">
        <v>108</v>
      </c>
      <c r="G653">
        <v>121</v>
      </c>
      <c r="H653">
        <v>212228976</v>
      </c>
      <c r="I653" s="12" t="s">
        <v>18881</v>
      </c>
      <c r="J653" s="12" t="s">
        <v>188</v>
      </c>
      <c r="K653" s="9">
        <v>46316</v>
      </c>
      <c r="L653" s="8"/>
      <c r="M653" s="9">
        <v>46316</v>
      </c>
      <c r="N653" s="9">
        <v>46296</v>
      </c>
      <c r="O653" s="12" t="s">
        <v>8059</v>
      </c>
      <c r="P653" s="12" t="s">
        <v>2990</v>
      </c>
      <c r="Q653" s="12" t="s">
        <v>2991</v>
      </c>
      <c r="R653" s="12" t="s">
        <v>1012</v>
      </c>
      <c r="S653">
        <v>101</v>
      </c>
      <c r="T653" s="12" t="s">
        <v>251</v>
      </c>
      <c r="U653" s="12" t="s">
        <v>231</v>
      </c>
      <c r="V653" s="12" t="s">
        <v>231</v>
      </c>
      <c r="W653" s="12" t="s">
        <v>231</v>
      </c>
      <c r="X653" s="12" t="s">
        <v>18882</v>
      </c>
      <c r="Y653" s="12" t="s">
        <v>252</v>
      </c>
      <c r="Z653" s="12" t="s">
        <v>3017</v>
      </c>
      <c r="AA653" s="8">
        <v>46316.665196759262</v>
      </c>
      <c r="AB653" s="8">
        <v>46316.665196759262</v>
      </c>
      <c r="AC653" s="8">
        <v>46316.665509259263</v>
      </c>
      <c r="AD653" s="12" t="s">
        <v>231</v>
      </c>
      <c r="AE653">
        <v>92984012650</v>
      </c>
      <c r="AF653" s="12" t="s">
        <v>3011</v>
      </c>
      <c r="AG653">
        <v>1</v>
      </c>
      <c r="AH653">
        <v>2</v>
      </c>
      <c r="AI653">
        <v>3</v>
      </c>
      <c r="AJ653">
        <v>1</v>
      </c>
    </row>
    <row r="654" spans="1:36" x14ac:dyDescent="0.3">
      <c r="A654" s="12" t="s">
        <v>90</v>
      </c>
      <c r="B654" s="12" t="s">
        <v>43</v>
      </c>
      <c r="C654" s="12" t="s">
        <v>38</v>
      </c>
      <c r="D654" s="12" t="s">
        <v>88</v>
      </c>
      <c r="E654" s="12" t="s">
        <v>3028</v>
      </c>
      <c r="F654" s="12" t="s">
        <v>108</v>
      </c>
      <c r="G654">
        <v>121</v>
      </c>
      <c r="H654">
        <v>218196260</v>
      </c>
      <c r="I654" s="12" t="s">
        <v>18883</v>
      </c>
      <c r="J654" s="12" t="s">
        <v>2986</v>
      </c>
      <c r="K654" s="9">
        <v>46316</v>
      </c>
      <c r="L654" s="8">
        <v>46316.769224537034</v>
      </c>
      <c r="M654" s="9"/>
      <c r="N654" s="9">
        <v>46296</v>
      </c>
      <c r="O654" s="12" t="s">
        <v>2989</v>
      </c>
      <c r="P654" s="12" t="s">
        <v>2990</v>
      </c>
      <c r="Q654" s="12" t="s">
        <v>2991</v>
      </c>
      <c r="R654" s="12" t="s">
        <v>4860</v>
      </c>
      <c r="S654">
        <v>107</v>
      </c>
      <c r="T654" s="12" t="s">
        <v>251</v>
      </c>
      <c r="U654" s="12" t="s">
        <v>231</v>
      </c>
      <c r="V654" s="12" t="s">
        <v>231</v>
      </c>
      <c r="W654" s="12" t="s">
        <v>231</v>
      </c>
      <c r="X654" s="12" t="s">
        <v>18884</v>
      </c>
      <c r="Y654" s="12" t="s">
        <v>252</v>
      </c>
      <c r="Z654" s="12" t="s">
        <v>3017</v>
      </c>
      <c r="AA654" s="8">
        <v>46316.760972222219</v>
      </c>
      <c r="AB654" s="8">
        <v>46316.760972222219</v>
      </c>
      <c r="AC654" s="8">
        <v>46316.761030092595</v>
      </c>
      <c r="AD654" s="12" t="s">
        <v>231</v>
      </c>
      <c r="AE654">
        <v>92984356291</v>
      </c>
      <c r="AF654" s="12" t="s">
        <v>3011</v>
      </c>
      <c r="AG654">
        <v>3</v>
      </c>
      <c r="AH654">
        <v>0</v>
      </c>
      <c r="AI654">
        <v>3</v>
      </c>
      <c r="AJ654">
        <v>0</v>
      </c>
    </row>
    <row r="655" spans="1:36" x14ac:dyDescent="0.3">
      <c r="A655" s="12" t="s">
        <v>90</v>
      </c>
      <c r="B655" s="12" t="s">
        <v>43</v>
      </c>
      <c r="C655" s="12" t="s">
        <v>38</v>
      </c>
      <c r="D655" s="12" t="s">
        <v>88</v>
      </c>
      <c r="E655" s="12" t="s">
        <v>3028</v>
      </c>
      <c r="F655" s="12" t="s">
        <v>108</v>
      </c>
      <c r="G655">
        <v>121</v>
      </c>
      <c r="H655">
        <v>218275704</v>
      </c>
      <c r="I655" s="12" t="s">
        <v>18885</v>
      </c>
      <c r="J655" s="12" t="s">
        <v>3022</v>
      </c>
      <c r="K655" s="9">
        <v>46316</v>
      </c>
      <c r="L655" s="8">
        <v>46316.774548611109</v>
      </c>
      <c r="M655" s="9"/>
      <c r="N655" s="9">
        <v>46296</v>
      </c>
      <c r="O655" s="12" t="s">
        <v>2989</v>
      </c>
      <c r="P655" s="12" t="s">
        <v>2990</v>
      </c>
      <c r="Q655" s="12" t="s">
        <v>2991</v>
      </c>
      <c r="R655" s="12" t="s">
        <v>280</v>
      </c>
      <c r="S655">
        <v>107</v>
      </c>
      <c r="T655" s="12" t="s">
        <v>251</v>
      </c>
      <c r="U655" s="12" t="s">
        <v>231</v>
      </c>
      <c r="V655" s="12" t="s">
        <v>231</v>
      </c>
      <c r="W655" s="12" t="s">
        <v>231</v>
      </c>
      <c r="X655" s="12" t="s">
        <v>18886</v>
      </c>
      <c r="Y655" s="12" t="s">
        <v>252</v>
      </c>
      <c r="Z655" s="12" t="s">
        <v>3017</v>
      </c>
      <c r="AA655" s="8">
        <v>46316.761018518519</v>
      </c>
      <c r="AB655" s="8">
        <v>46316.761018518519</v>
      </c>
      <c r="AC655" s="8">
        <v>46316.761053240742</v>
      </c>
      <c r="AD655" s="12" t="s">
        <v>231</v>
      </c>
      <c r="AE655">
        <v>92984172577</v>
      </c>
      <c r="AF655" s="12" t="s">
        <v>3011</v>
      </c>
      <c r="AG655">
        <v>1</v>
      </c>
      <c r="AH655">
        <v>1</v>
      </c>
      <c r="AI655">
        <v>2</v>
      </c>
      <c r="AJ655">
        <v>0</v>
      </c>
    </row>
    <row r="656" spans="1:36" x14ac:dyDescent="0.3">
      <c r="A656" s="12" t="s">
        <v>90</v>
      </c>
      <c r="B656" s="12" t="s">
        <v>43</v>
      </c>
      <c r="C656" s="12" t="s">
        <v>38</v>
      </c>
      <c r="D656" s="12" t="s">
        <v>88</v>
      </c>
      <c r="E656" s="12" t="s">
        <v>3028</v>
      </c>
      <c r="F656" s="12" t="s">
        <v>108</v>
      </c>
      <c r="G656">
        <v>121</v>
      </c>
      <c r="H656">
        <v>221024011</v>
      </c>
      <c r="I656" s="12" t="s">
        <v>18887</v>
      </c>
      <c r="J656" s="12" t="s">
        <v>188</v>
      </c>
      <c r="K656" s="9">
        <v>46316</v>
      </c>
      <c r="L656" s="8">
        <v>46316.428483796299</v>
      </c>
      <c r="M656" s="9"/>
      <c r="N656" s="9">
        <v>46296</v>
      </c>
      <c r="O656" s="12" t="s">
        <v>2989</v>
      </c>
      <c r="P656" s="12" t="s">
        <v>2990</v>
      </c>
      <c r="Q656" s="12" t="s">
        <v>2991</v>
      </c>
      <c r="R656" s="12" t="s">
        <v>1019</v>
      </c>
      <c r="S656">
        <v>101</v>
      </c>
      <c r="T656" s="12" t="s">
        <v>231</v>
      </c>
      <c r="U656" s="12" t="s">
        <v>231</v>
      </c>
      <c r="V656" s="12" t="s">
        <v>231</v>
      </c>
      <c r="W656" s="12" t="s">
        <v>231</v>
      </c>
      <c r="X656" s="12"/>
      <c r="Y656" s="12"/>
      <c r="Z656" s="12"/>
      <c r="AA656" s="8"/>
      <c r="AB656" s="8"/>
      <c r="AC656" s="8"/>
      <c r="AD656" s="12" t="s">
        <v>231</v>
      </c>
      <c r="AF656" s="12" t="s">
        <v>3011</v>
      </c>
    </row>
    <row r="657" spans="1:36" x14ac:dyDescent="0.3">
      <c r="A657" s="12" t="s">
        <v>90</v>
      </c>
      <c r="B657" s="12" t="s">
        <v>43</v>
      </c>
      <c r="C657" s="12" t="s">
        <v>38</v>
      </c>
      <c r="D657" s="12" t="s">
        <v>88</v>
      </c>
      <c r="E657" s="12" t="s">
        <v>3028</v>
      </c>
      <c r="F657" s="12" t="s">
        <v>108</v>
      </c>
      <c r="G657">
        <v>121</v>
      </c>
      <c r="H657">
        <v>226324196</v>
      </c>
      <c r="I657" s="12" t="s">
        <v>18888</v>
      </c>
      <c r="J657" s="12" t="s">
        <v>2986</v>
      </c>
      <c r="K657" s="9">
        <v>46316</v>
      </c>
      <c r="L657" s="8">
        <v>46316.756064814814</v>
      </c>
      <c r="M657" s="9"/>
      <c r="N657" s="9">
        <v>46296</v>
      </c>
      <c r="O657" s="12" t="s">
        <v>2989</v>
      </c>
      <c r="P657" s="12" t="s">
        <v>2990</v>
      </c>
      <c r="Q657" s="12" t="s">
        <v>2991</v>
      </c>
      <c r="R657" s="12" t="s">
        <v>1012</v>
      </c>
      <c r="S657">
        <v>101</v>
      </c>
      <c r="T657" s="12" t="s">
        <v>251</v>
      </c>
      <c r="U657" s="12" t="s">
        <v>231</v>
      </c>
      <c r="V657" s="12" t="s">
        <v>231</v>
      </c>
      <c r="W657" s="12" t="s">
        <v>2992</v>
      </c>
      <c r="X657" s="12" t="s">
        <v>18889</v>
      </c>
      <c r="Y657" s="12" t="s">
        <v>378</v>
      </c>
      <c r="Z657" s="12" t="s">
        <v>3002</v>
      </c>
      <c r="AA657" s="8">
        <v>46316.746932870374</v>
      </c>
      <c r="AB657" s="8">
        <v>46316.746932870374</v>
      </c>
      <c r="AC657" s="8">
        <v>46316.746932870374</v>
      </c>
      <c r="AD657" s="12" t="s">
        <v>231</v>
      </c>
      <c r="AE657">
        <v>92984012650</v>
      </c>
      <c r="AF657" s="12" t="s">
        <v>3011</v>
      </c>
      <c r="AG657">
        <v>0</v>
      </c>
      <c r="AH657">
        <v>2</v>
      </c>
      <c r="AI657">
        <v>2</v>
      </c>
      <c r="AJ657">
        <v>0</v>
      </c>
    </row>
    <row r="658" spans="1:36" x14ac:dyDescent="0.3">
      <c r="A658" s="12" t="s">
        <v>90</v>
      </c>
      <c r="B658" s="12" t="s">
        <v>43</v>
      </c>
      <c r="C658" s="12" t="s">
        <v>38</v>
      </c>
      <c r="D658" s="12" t="s">
        <v>88</v>
      </c>
      <c r="E658" s="12" t="s">
        <v>3028</v>
      </c>
      <c r="F658" s="12" t="s">
        <v>110</v>
      </c>
      <c r="G658">
        <v>121</v>
      </c>
      <c r="H658">
        <v>226813944</v>
      </c>
      <c r="I658" s="12" t="s">
        <v>18890</v>
      </c>
      <c r="J658" s="12" t="s">
        <v>188</v>
      </c>
      <c r="K658" s="9">
        <v>46316</v>
      </c>
      <c r="L658" s="8">
        <v>46316.426840277774</v>
      </c>
      <c r="M658" s="9"/>
      <c r="N658" s="9">
        <v>46296</v>
      </c>
      <c r="O658" s="12" t="s">
        <v>2989</v>
      </c>
      <c r="P658" s="12" t="s">
        <v>2990</v>
      </c>
      <c r="Q658" s="12" t="s">
        <v>2991</v>
      </c>
      <c r="R658" s="12" t="s">
        <v>592</v>
      </c>
      <c r="S658">
        <v>106</v>
      </c>
      <c r="T658" s="12" t="s">
        <v>231</v>
      </c>
      <c r="U658" s="12" t="s">
        <v>231</v>
      </c>
      <c r="V658" s="12" t="s">
        <v>231</v>
      </c>
      <c r="W658" s="12" t="s">
        <v>231</v>
      </c>
      <c r="X658" s="12"/>
      <c r="Y658" s="12"/>
      <c r="Z658" s="12"/>
      <c r="AA658" s="8"/>
      <c r="AB658" s="8"/>
      <c r="AC658" s="8"/>
      <c r="AD658" s="12" t="s">
        <v>231</v>
      </c>
      <c r="AF658" s="12" t="s">
        <v>3011</v>
      </c>
    </row>
    <row r="659" spans="1:36" x14ac:dyDescent="0.3">
      <c r="A659" s="12" t="s">
        <v>90</v>
      </c>
      <c r="B659" s="12" t="s">
        <v>43</v>
      </c>
      <c r="C659" s="12" t="s">
        <v>38</v>
      </c>
      <c r="D659" s="12" t="s">
        <v>88</v>
      </c>
      <c r="E659" s="12" t="s">
        <v>3028</v>
      </c>
      <c r="F659" s="12" t="s">
        <v>110</v>
      </c>
      <c r="G659">
        <v>121</v>
      </c>
      <c r="H659">
        <v>226852842</v>
      </c>
      <c r="I659" s="12" t="s">
        <v>18891</v>
      </c>
      <c r="J659" s="12" t="s">
        <v>4858</v>
      </c>
      <c r="K659" s="9">
        <v>46316</v>
      </c>
      <c r="L659" s="8">
        <v>46316.695486111108</v>
      </c>
      <c r="M659" s="9"/>
      <c r="N659" s="9">
        <v>46296</v>
      </c>
      <c r="O659" s="12" t="s">
        <v>2989</v>
      </c>
      <c r="P659" s="12" t="s">
        <v>2990</v>
      </c>
      <c r="Q659" s="12" t="s">
        <v>2991</v>
      </c>
      <c r="R659" s="12" t="s">
        <v>960</v>
      </c>
      <c r="S659">
        <v>106</v>
      </c>
      <c r="T659" s="12" t="s">
        <v>444</v>
      </c>
      <c r="U659" s="12" t="s">
        <v>231</v>
      </c>
      <c r="V659" s="12" t="s">
        <v>231</v>
      </c>
      <c r="W659" s="12" t="s">
        <v>2992</v>
      </c>
      <c r="X659" s="12" t="s">
        <v>18892</v>
      </c>
      <c r="Y659" s="12" t="s">
        <v>378</v>
      </c>
      <c r="Z659" s="12" t="s">
        <v>3002</v>
      </c>
      <c r="AA659" s="8">
        <v>46316.678981481484</v>
      </c>
      <c r="AB659" s="8">
        <v>46316.678981481484</v>
      </c>
      <c r="AC659" s="8">
        <v>46316.678981481484</v>
      </c>
      <c r="AD659" s="12" t="s">
        <v>231</v>
      </c>
      <c r="AE659">
        <v>92984150758</v>
      </c>
      <c r="AF659" s="12" t="s">
        <v>3011</v>
      </c>
      <c r="AG659">
        <v>0</v>
      </c>
      <c r="AH659">
        <v>1</v>
      </c>
      <c r="AI659">
        <v>1</v>
      </c>
      <c r="AJ659">
        <v>0</v>
      </c>
    </row>
    <row r="660" spans="1:36" x14ac:dyDescent="0.3">
      <c r="A660" s="12" t="s">
        <v>53</v>
      </c>
      <c r="B660" s="12" t="s">
        <v>43</v>
      </c>
      <c r="C660" s="12" t="s">
        <v>38</v>
      </c>
      <c r="D660" s="12" t="s">
        <v>39</v>
      </c>
      <c r="E660" s="12" t="s">
        <v>3146</v>
      </c>
      <c r="F660" s="12" t="s">
        <v>54</v>
      </c>
      <c r="G660">
        <v>178</v>
      </c>
      <c r="H660">
        <v>1526590</v>
      </c>
      <c r="I660" s="12" t="s">
        <v>18893</v>
      </c>
      <c r="J660" s="12" t="s">
        <v>2986</v>
      </c>
      <c r="K660" s="9">
        <v>46316</v>
      </c>
      <c r="L660" s="8">
        <v>46316.439108796294</v>
      </c>
      <c r="M660" s="9"/>
      <c r="N660" s="9">
        <v>46296</v>
      </c>
      <c r="O660" s="12" t="s">
        <v>2989</v>
      </c>
      <c r="P660" s="12" t="s">
        <v>2990</v>
      </c>
      <c r="Q660" s="12" t="s">
        <v>2991</v>
      </c>
      <c r="R660" s="12" t="s">
        <v>187</v>
      </c>
      <c r="S660">
        <v>106</v>
      </c>
      <c r="T660" s="12" t="s">
        <v>251</v>
      </c>
      <c r="U660" s="12" t="s">
        <v>231</v>
      </c>
      <c r="V660" s="12" t="s">
        <v>231</v>
      </c>
      <c r="W660" s="12" t="s">
        <v>2992</v>
      </c>
      <c r="X660" s="12" t="s">
        <v>18894</v>
      </c>
      <c r="Y660" s="12" t="s">
        <v>252</v>
      </c>
      <c r="Z660" s="12" t="s">
        <v>3002</v>
      </c>
      <c r="AA660" s="8">
        <v>46316.432476851849</v>
      </c>
      <c r="AB660" s="8">
        <v>46316.432476851849</v>
      </c>
      <c r="AC660" s="8">
        <v>46316.433067129627</v>
      </c>
      <c r="AD660" s="12" t="s">
        <v>231</v>
      </c>
      <c r="AE660">
        <v>91984018890</v>
      </c>
      <c r="AF660" s="12" t="s">
        <v>3011</v>
      </c>
      <c r="AG660">
        <v>4</v>
      </c>
      <c r="AH660">
        <v>0</v>
      </c>
      <c r="AI660">
        <v>4</v>
      </c>
      <c r="AJ660">
        <v>4</v>
      </c>
    </row>
    <row r="661" spans="1:36" x14ac:dyDescent="0.3">
      <c r="A661" s="12" t="s">
        <v>41</v>
      </c>
      <c r="B661" s="12" t="s">
        <v>43</v>
      </c>
      <c r="C661" s="12" t="s">
        <v>38</v>
      </c>
      <c r="D661" s="12" t="s">
        <v>39</v>
      </c>
      <c r="E661" s="12" t="s">
        <v>3146</v>
      </c>
      <c r="F661" s="12" t="s">
        <v>73</v>
      </c>
      <c r="G661">
        <v>194</v>
      </c>
      <c r="H661">
        <v>16207429</v>
      </c>
      <c r="I661" s="12" t="s">
        <v>18895</v>
      </c>
      <c r="J661" s="12" t="s">
        <v>2986</v>
      </c>
      <c r="K661" s="9">
        <v>46316</v>
      </c>
      <c r="L661" s="8">
        <v>46316.650335648148</v>
      </c>
      <c r="M661" s="9"/>
      <c r="N661" s="9">
        <v>46296</v>
      </c>
      <c r="O661" s="12" t="s">
        <v>2989</v>
      </c>
      <c r="P661" s="12" t="s">
        <v>2990</v>
      </c>
      <c r="Q661" s="12" t="s">
        <v>2991</v>
      </c>
      <c r="R661" s="12" t="s">
        <v>976</v>
      </c>
      <c r="S661">
        <v>106</v>
      </c>
      <c r="T661" s="12" t="s">
        <v>444</v>
      </c>
      <c r="U661" s="12" t="s">
        <v>231</v>
      </c>
      <c r="V661" s="12" t="s">
        <v>231</v>
      </c>
      <c r="W661" s="12" t="s">
        <v>2992</v>
      </c>
      <c r="X661" s="12" t="s">
        <v>18896</v>
      </c>
      <c r="Y661" s="12" t="s">
        <v>378</v>
      </c>
      <c r="Z661" s="12" t="s">
        <v>2994</v>
      </c>
      <c r="AA661" s="8">
        <v>46316.642361111109</v>
      </c>
      <c r="AB661" s="8">
        <v>46316.642361111109</v>
      </c>
      <c r="AC661" s="8">
        <v>46316.642361111109</v>
      </c>
      <c r="AD661" s="12" t="s">
        <v>231</v>
      </c>
      <c r="AE661">
        <v>91984952753</v>
      </c>
      <c r="AF661" s="12" t="s">
        <v>3011</v>
      </c>
      <c r="AG661">
        <v>0</v>
      </c>
      <c r="AH661">
        <v>1</v>
      </c>
      <c r="AI661">
        <v>1</v>
      </c>
      <c r="AJ661">
        <v>0</v>
      </c>
    </row>
    <row r="662" spans="1:36" x14ac:dyDescent="0.3">
      <c r="A662" s="12" t="s">
        <v>41</v>
      </c>
      <c r="B662" s="12" t="s">
        <v>43</v>
      </c>
      <c r="C662" s="12" t="s">
        <v>38</v>
      </c>
      <c r="D662" s="12" t="s">
        <v>39</v>
      </c>
      <c r="E662" s="12" t="s">
        <v>3146</v>
      </c>
      <c r="F662" s="12" t="s">
        <v>65</v>
      </c>
      <c r="G662">
        <v>194</v>
      </c>
      <c r="H662">
        <v>16504857</v>
      </c>
      <c r="I662" s="12" t="s">
        <v>18897</v>
      </c>
      <c r="J662" s="12" t="s">
        <v>3013</v>
      </c>
      <c r="K662" s="9">
        <v>46316</v>
      </c>
      <c r="L662" s="8">
        <v>46316.47729166667</v>
      </c>
      <c r="M662" s="9"/>
      <c r="N662" s="9">
        <v>46296</v>
      </c>
      <c r="O662" s="12" t="s">
        <v>2989</v>
      </c>
      <c r="P662" s="12" t="s">
        <v>2990</v>
      </c>
      <c r="Q662" s="12" t="s">
        <v>3015</v>
      </c>
      <c r="R662" s="12" t="s">
        <v>9594</v>
      </c>
      <c r="S662">
        <v>106</v>
      </c>
      <c r="T662" s="12" t="s">
        <v>251</v>
      </c>
      <c r="U662" s="12" t="s">
        <v>231</v>
      </c>
      <c r="V662" s="12" t="s">
        <v>231</v>
      </c>
      <c r="W662" s="12" t="s">
        <v>2992</v>
      </c>
      <c r="X662" s="12" t="s">
        <v>18898</v>
      </c>
      <c r="Y662" s="12" t="s">
        <v>252</v>
      </c>
      <c r="Z662" s="12" t="s">
        <v>2994</v>
      </c>
      <c r="AA662" s="8">
        <v>46316.465810185182</v>
      </c>
      <c r="AB662" s="8">
        <v>46316.465810185182</v>
      </c>
      <c r="AC662" s="8">
        <v>46316.466354166667</v>
      </c>
      <c r="AD662" s="12" t="s">
        <v>231</v>
      </c>
      <c r="AE662">
        <v>91988838289</v>
      </c>
      <c r="AF662" s="12" t="s">
        <v>3011</v>
      </c>
      <c r="AG662">
        <v>1</v>
      </c>
      <c r="AH662">
        <v>0</v>
      </c>
      <c r="AI662">
        <v>1</v>
      </c>
      <c r="AJ662">
        <v>1</v>
      </c>
    </row>
    <row r="663" spans="1:36" x14ac:dyDescent="0.3">
      <c r="A663" s="12" t="s">
        <v>41</v>
      </c>
      <c r="B663" s="12" t="s">
        <v>43</v>
      </c>
      <c r="C663" s="12" t="s">
        <v>38</v>
      </c>
      <c r="D663" s="12" t="s">
        <v>39</v>
      </c>
      <c r="E663" s="12" t="s">
        <v>3146</v>
      </c>
      <c r="F663" s="12" t="s">
        <v>45</v>
      </c>
      <c r="G663">
        <v>194</v>
      </c>
      <c r="H663">
        <v>16546487</v>
      </c>
      <c r="I663" s="12" t="s">
        <v>18899</v>
      </c>
      <c r="J663" s="12" t="s">
        <v>210</v>
      </c>
      <c r="K663" s="9">
        <v>46316</v>
      </c>
      <c r="L663" s="8">
        <v>46316.402719907404</v>
      </c>
      <c r="M663" s="9"/>
      <c r="N663" s="9">
        <v>46296</v>
      </c>
      <c r="O663" s="12" t="s">
        <v>2989</v>
      </c>
      <c r="P663" s="12" t="s">
        <v>2990</v>
      </c>
      <c r="Q663" s="12" t="s">
        <v>3015</v>
      </c>
      <c r="R663" s="12" t="s">
        <v>985</v>
      </c>
      <c r="S663">
        <v>106</v>
      </c>
      <c r="T663" s="12" t="s">
        <v>231</v>
      </c>
      <c r="U663" s="12" t="s">
        <v>231</v>
      </c>
      <c r="V663" s="12" t="s">
        <v>231</v>
      </c>
      <c r="W663" s="12" t="s">
        <v>231</v>
      </c>
      <c r="X663" s="12"/>
      <c r="Y663" s="12"/>
      <c r="Z663" s="12"/>
      <c r="AA663" s="8"/>
      <c r="AB663" s="8"/>
      <c r="AC663" s="8"/>
      <c r="AD663" s="12" t="s">
        <v>231</v>
      </c>
      <c r="AF663" s="12" t="s">
        <v>3011</v>
      </c>
    </row>
    <row r="664" spans="1:36" x14ac:dyDescent="0.3">
      <c r="A664" s="12" t="s">
        <v>999</v>
      </c>
      <c r="B664" s="12" t="s">
        <v>43</v>
      </c>
      <c r="C664" s="12" t="s">
        <v>38</v>
      </c>
      <c r="D664" s="12" t="s">
        <v>39</v>
      </c>
      <c r="E664" s="12" t="s">
        <v>3183</v>
      </c>
      <c r="F664" s="12" t="s">
        <v>1471</v>
      </c>
      <c r="G664">
        <v>393</v>
      </c>
      <c r="H664">
        <v>1109369</v>
      </c>
      <c r="I664" s="12" t="s">
        <v>18900</v>
      </c>
      <c r="J664" s="12" t="s">
        <v>2986</v>
      </c>
      <c r="K664" s="9">
        <v>46316</v>
      </c>
      <c r="L664" s="8">
        <v>46316.525358796294</v>
      </c>
      <c r="M664" s="9"/>
      <c r="N664" s="9">
        <v>46296</v>
      </c>
      <c r="O664" s="12" t="s">
        <v>2989</v>
      </c>
      <c r="P664" s="12" t="s">
        <v>2990</v>
      </c>
      <c r="Q664" s="12" t="s">
        <v>2991</v>
      </c>
      <c r="R664" s="12" t="s">
        <v>1470</v>
      </c>
      <c r="S664">
        <v>106</v>
      </c>
      <c r="T664" s="12" t="s">
        <v>444</v>
      </c>
      <c r="U664" s="12" t="s">
        <v>231</v>
      </c>
      <c r="V664" s="12" t="s">
        <v>231</v>
      </c>
      <c r="W664" s="12" t="s">
        <v>2992</v>
      </c>
      <c r="X664" s="12" t="s">
        <v>18901</v>
      </c>
      <c r="Y664" s="12" t="s">
        <v>378</v>
      </c>
      <c r="Z664" s="12" t="s">
        <v>2994</v>
      </c>
      <c r="AA664" s="8">
        <v>46316.513379629629</v>
      </c>
      <c r="AB664" s="8">
        <v>46316.513379629629</v>
      </c>
      <c r="AC664" s="8">
        <v>46316.513379629629</v>
      </c>
      <c r="AD664" s="12" t="s">
        <v>231</v>
      </c>
      <c r="AE664">
        <v>92985603183</v>
      </c>
      <c r="AF664" s="12" t="s">
        <v>3190</v>
      </c>
      <c r="AG664">
        <v>0</v>
      </c>
      <c r="AH664">
        <v>1</v>
      </c>
      <c r="AI664">
        <v>1</v>
      </c>
      <c r="AJ664">
        <v>0</v>
      </c>
    </row>
    <row r="665" spans="1:36" x14ac:dyDescent="0.3">
      <c r="A665" s="12" t="s">
        <v>999</v>
      </c>
      <c r="B665" s="12" t="s">
        <v>43</v>
      </c>
      <c r="C665" s="12" t="s">
        <v>38</v>
      </c>
      <c r="D665" s="12" t="s">
        <v>39</v>
      </c>
      <c r="E665" s="12" t="s">
        <v>3183</v>
      </c>
      <c r="F665" s="12" t="s">
        <v>1471</v>
      </c>
      <c r="G665">
        <v>393</v>
      </c>
      <c r="H665">
        <v>1259956</v>
      </c>
      <c r="I665" s="12" t="s">
        <v>18902</v>
      </c>
      <c r="J665" s="12" t="s">
        <v>2986</v>
      </c>
      <c r="K665" s="9">
        <v>46316</v>
      </c>
      <c r="L665" s="8">
        <v>46316.428854166668</v>
      </c>
      <c r="M665" s="9"/>
      <c r="N665" s="9">
        <v>46296</v>
      </c>
      <c r="O665" s="12" t="s">
        <v>2989</v>
      </c>
      <c r="P665" s="12" t="s">
        <v>2990</v>
      </c>
      <c r="Q665" s="12" t="s">
        <v>2991</v>
      </c>
      <c r="R665" s="12" t="s">
        <v>1470</v>
      </c>
      <c r="S665">
        <v>106</v>
      </c>
      <c r="T665" s="12" t="s">
        <v>251</v>
      </c>
      <c r="U665" s="12" t="s">
        <v>231</v>
      </c>
      <c r="V665" s="12" t="s">
        <v>231</v>
      </c>
      <c r="W665" s="12" t="s">
        <v>2992</v>
      </c>
      <c r="X665" s="12" t="s">
        <v>18903</v>
      </c>
      <c r="Y665" s="12" t="s">
        <v>252</v>
      </c>
      <c r="Z665" s="12" t="s">
        <v>3017</v>
      </c>
      <c r="AA665" s="8">
        <v>46316.413078703707</v>
      </c>
      <c r="AB665" s="8">
        <v>46316.413078703707</v>
      </c>
      <c r="AC665" s="8">
        <v>46316.413240740738</v>
      </c>
      <c r="AD665" s="12" t="s">
        <v>231</v>
      </c>
      <c r="AE665">
        <v>92985603183</v>
      </c>
      <c r="AF665" s="12" t="s">
        <v>3190</v>
      </c>
      <c r="AG665">
        <v>2</v>
      </c>
      <c r="AH665">
        <v>0</v>
      </c>
      <c r="AI665">
        <v>2</v>
      </c>
      <c r="AJ665">
        <v>0</v>
      </c>
    </row>
    <row r="666" spans="1:36" x14ac:dyDescent="0.3">
      <c r="A666" s="12" t="s">
        <v>433</v>
      </c>
      <c r="B666" s="12" t="s">
        <v>43</v>
      </c>
      <c r="C666" s="12" t="s">
        <v>38</v>
      </c>
      <c r="D666" s="12" t="s">
        <v>39</v>
      </c>
      <c r="E666" s="12" t="s">
        <v>3191</v>
      </c>
      <c r="F666" s="12" t="s">
        <v>435</v>
      </c>
      <c r="G666">
        <v>745</v>
      </c>
      <c r="H666">
        <v>1203148</v>
      </c>
      <c r="I666" s="12" t="s">
        <v>18904</v>
      </c>
      <c r="J666" s="12" t="s">
        <v>2986</v>
      </c>
      <c r="K666" s="9">
        <v>46316</v>
      </c>
      <c r="L666" s="8">
        <v>46316.376562500001</v>
      </c>
      <c r="M666" s="9"/>
      <c r="N666" s="9">
        <v>46296</v>
      </c>
      <c r="O666" s="12" t="s">
        <v>2989</v>
      </c>
      <c r="P666" s="12" t="s">
        <v>2990</v>
      </c>
      <c r="Q666" s="12" t="s">
        <v>2991</v>
      </c>
      <c r="R666" s="12" t="s">
        <v>3967</v>
      </c>
      <c r="S666">
        <v>106</v>
      </c>
      <c r="T666" s="12" t="s">
        <v>251</v>
      </c>
      <c r="U666" s="12" t="s">
        <v>231</v>
      </c>
      <c r="V666" s="12" t="s">
        <v>231</v>
      </c>
      <c r="W666" s="12" t="s">
        <v>2992</v>
      </c>
      <c r="X666" s="12" t="s">
        <v>18905</v>
      </c>
      <c r="Y666" s="12" t="s">
        <v>378</v>
      </c>
      <c r="Z666" s="12" t="s">
        <v>3002</v>
      </c>
      <c r="AA666" s="8">
        <v>46316.362824074073</v>
      </c>
      <c r="AB666" s="8">
        <v>46316.362824074073</v>
      </c>
      <c r="AC666" s="8">
        <v>46316.362824074073</v>
      </c>
      <c r="AD666" s="12" t="s">
        <v>231</v>
      </c>
      <c r="AE666">
        <v>94984028620</v>
      </c>
      <c r="AF666" s="12" t="s">
        <v>2998</v>
      </c>
      <c r="AG666">
        <v>0</v>
      </c>
      <c r="AH666">
        <v>2</v>
      </c>
      <c r="AI666">
        <v>2</v>
      </c>
      <c r="AJ666">
        <v>0</v>
      </c>
    </row>
    <row r="667" spans="1:36" x14ac:dyDescent="0.3">
      <c r="A667" s="12" t="s">
        <v>433</v>
      </c>
      <c r="B667" s="12" t="s">
        <v>43</v>
      </c>
      <c r="C667" s="12" t="s">
        <v>38</v>
      </c>
      <c r="D667" s="12" t="s">
        <v>39</v>
      </c>
      <c r="E667" s="12" t="s">
        <v>3191</v>
      </c>
      <c r="F667" s="12" t="s">
        <v>435</v>
      </c>
      <c r="G667">
        <v>745</v>
      </c>
      <c r="H667">
        <v>1233322</v>
      </c>
      <c r="I667" s="12" t="s">
        <v>18906</v>
      </c>
      <c r="J667" s="12" t="s">
        <v>2986</v>
      </c>
      <c r="K667" s="9">
        <v>46316</v>
      </c>
      <c r="L667" s="8">
        <v>46316.389699074076</v>
      </c>
      <c r="M667" s="9"/>
      <c r="N667" s="9">
        <v>46296</v>
      </c>
      <c r="O667" s="12" t="s">
        <v>2989</v>
      </c>
      <c r="P667" s="12" t="s">
        <v>2990</v>
      </c>
      <c r="Q667" s="12" t="s">
        <v>2991</v>
      </c>
      <c r="R667" s="12" t="s">
        <v>434</v>
      </c>
      <c r="S667">
        <v>106</v>
      </c>
      <c r="T667" s="12" t="s">
        <v>251</v>
      </c>
      <c r="U667" s="12" t="s">
        <v>231</v>
      </c>
      <c r="V667" s="12" t="s">
        <v>231</v>
      </c>
      <c r="W667" s="12" t="s">
        <v>2992</v>
      </c>
      <c r="X667" s="12" t="s">
        <v>18907</v>
      </c>
      <c r="Y667" s="12" t="s">
        <v>378</v>
      </c>
      <c r="Z667" s="12" t="s">
        <v>3002</v>
      </c>
      <c r="AA667" s="8">
        <v>46316.382187499999</v>
      </c>
      <c r="AB667" s="8">
        <v>46316.382187499999</v>
      </c>
      <c r="AC667" s="8">
        <v>46316.382187499999</v>
      </c>
      <c r="AD667" s="12" t="s">
        <v>231</v>
      </c>
      <c r="AE667">
        <v>94984033589</v>
      </c>
      <c r="AF667" s="12" t="s">
        <v>2998</v>
      </c>
      <c r="AG667">
        <v>0</v>
      </c>
      <c r="AH667">
        <v>2</v>
      </c>
      <c r="AI667">
        <v>2</v>
      </c>
      <c r="AJ667">
        <v>0</v>
      </c>
    </row>
    <row r="668" spans="1:36" x14ac:dyDescent="0.3">
      <c r="A668" s="12" t="s">
        <v>81</v>
      </c>
      <c r="B668" s="12" t="s">
        <v>43</v>
      </c>
      <c r="C668" s="12" t="s">
        <v>38</v>
      </c>
      <c r="D668" s="12" t="s">
        <v>79</v>
      </c>
      <c r="E668" s="12" t="s">
        <v>3004</v>
      </c>
      <c r="F668" s="12" t="s">
        <v>147</v>
      </c>
      <c r="G668">
        <v>96</v>
      </c>
      <c r="H668">
        <v>2017978</v>
      </c>
      <c r="I668" s="12" t="s">
        <v>17650</v>
      </c>
      <c r="J668" s="12" t="s">
        <v>2986</v>
      </c>
      <c r="K668" s="9">
        <v>46317</v>
      </c>
      <c r="L668" s="8">
        <v>46317.400960648149</v>
      </c>
      <c r="M668" s="9"/>
      <c r="N668" s="9">
        <v>46296</v>
      </c>
      <c r="O668" s="12" t="s">
        <v>2989</v>
      </c>
      <c r="P668" s="12" t="s">
        <v>2990</v>
      </c>
      <c r="Q668" s="12" t="s">
        <v>2991</v>
      </c>
      <c r="R668" s="12" t="s">
        <v>1129</v>
      </c>
      <c r="S668">
        <v>107</v>
      </c>
      <c r="T668" s="12" t="s">
        <v>251</v>
      </c>
      <c r="U668" s="12" t="s">
        <v>231</v>
      </c>
      <c r="V668" s="12" t="s">
        <v>231</v>
      </c>
      <c r="W668" s="12" t="s">
        <v>2992</v>
      </c>
      <c r="X668" s="12" t="s">
        <v>17651</v>
      </c>
      <c r="Y668" s="12" t="s">
        <v>252</v>
      </c>
      <c r="Z668" s="12" t="s">
        <v>2994</v>
      </c>
      <c r="AA668" s="8">
        <v>46317.3672337963</v>
      </c>
      <c r="AB668" s="8">
        <v>46317.3672337963</v>
      </c>
      <c r="AC668" s="8">
        <v>46317.367777777778</v>
      </c>
      <c r="AD668" s="12" t="s">
        <v>231</v>
      </c>
      <c r="AE668">
        <v>98984208405</v>
      </c>
      <c r="AF668" s="12" t="s">
        <v>3011</v>
      </c>
      <c r="AG668">
        <v>2</v>
      </c>
      <c r="AH668">
        <v>0</v>
      </c>
      <c r="AI668">
        <v>2</v>
      </c>
      <c r="AJ668">
        <v>2</v>
      </c>
    </row>
    <row r="669" spans="1:36" x14ac:dyDescent="0.3">
      <c r="A669" s="12" t="s">
        <v>81</v>
      </c>
      <c r="B669" s="12" t="s">
        <v>43</v>
      </c>
      <c r="C669" s="12" t="s">
        <v>38</v>
      </c>
      <c r="D669" s="12" t="s">
        <v>79</v>
      </c>
      <c r="E669" s="12" t="s">
        <v>3004</v>
      </c>
      <c r="F669" s="12" t="s">
        <v>147</v>
      </c>
      <c r="G669">
        <v>96</v>
      </c>
      <c r="H669">
        <v>2439554</v>
      </c>
      <c r="I669" s="12" t="s">
        <v>17652</v>
      </c>
      <c r="J669" s="12" t="s">
        <v>2986</v>
      </c>
      <c r="K669" s="9">
        <v>46317</v>
      </c>
      <c r="L669" s="8">
        <v>46317.705324074072</v>
      </c>
      <c r="M669" s="9"/>
      <c r="N669" s="9">
        <v>46296</v>
      </c>
      <c r="O669" s="12" t="s">
        <v>2989</v>
      </c>
      <c r="P669" s="12" t="s">
        <v>2990</v>
      </c>
      <c r="Q669" s="12" t="s">
        <v>2991</v>
      </c>
      <c r="R669" s="12" t="s">
        <v>1129</v>
      </c>
      <c r="S669">
        <v>101</v>
      </c>
      <c r="T669" s="12" t="s">
        <v>251</v>
      </c>
      <c r="U669" s="12" t="s">
        <v>231</v>
      </c>
      <c r="V669" s="12" t="s">
        <v>231</v>
      </c>
      <c r="W669" s="12" t="s">
        <v>2992</v>
      </c>
      <c r="X669" s="12" t="s">
        <v>17653</v>
      </c>
      <c r="Y669" s="12" t="s">
        <v>252</v>
      </c>
      <c r="Z669" s="12" t="s">
        <v>2994</v>
      </c>
      <c r="AA669" s="8">
        <v>46317.695231481484</v>
      </c>
      <c r="AB669" s="8">
        <v>46317.695231481484</v>
      </c>
      <c r="AC669" s="8">
        <v>46317.695601851854</v>
      </c>
      <c r="AD669" s="12" t="s">
        <v>231</v>
      </c>
      <c r="AE669">
        <v>98984208405</v>
      </c>
      <c r="AF669" s="12" t="s">
        <v>3011</v>
      </c>
      <c r="AG669">
        <v>1</v>
      </c>
      <c r="AH669">
        <v>2</v>
      </c>
      <c r="AI669">
        <v>3</v>
      </c>
      <c r="AJ669">
        <v>1</v>
      </c>
    </row>
    <row r="670" spans="1:36" x14ac:dyDescent="0.3">
      <c r="A670" s="12" t="s">
        <v>81</v>
      </c>
      <c r="B670" s="12" t="s">
        <v>43</v>
      </c>
      <c r="C670" s="12" t="s">
        <v>38</v>
      </c>
      <c r="D670" s="12" t="s">
        <v>79</v>
      </c>
      <c r="E670" s="12" t="s">
        <v>3004</v>
      </c>
      <c r="F670" s="12" t="s">
        <v>147</v>
      </c>
      <c r="G670">
        <v>96</v>
      </c>
      <c r="H670">
        <v>3052947</v>
      </c>
      <c r="I670" s="12" t="s">
        <v>17654</v>
      </c>
      <c r="J670" s="12" t="s">
        <v>2986</v>
      </c>
      <c r="K670" s="9">
        <v>46317</v>
      </c>
      <c r="L670" s="8">
        <v>46317.699814814812</v>
      </c>
      <c r="M670" s="9"/>
      <c r="N670" s="9">
        <v>46296</v>
      </c>
      <c r="O670" s="12" t="s">
        <v>2989</v>
      </c>
      <c r="P670" s="12" t="s">
        <v>2990</v>
      </c>
      <c r="Q670" s="12" t="s">
        <v>2991</v>
      </c>
      <c r="R670" s="12" t="s">
        <v>166</v>
      </c>
      <c r="S670">
        <v>101</v>
      </c>
      <c r="T670" s="12" t="s">
        <v>251</v>
      </c>
      <c r="U670" s="12" t="s">
        <v>231</v>
      </c>
      <c r="V670" s="12" t="s">
        <v>231</v>
      </c>
      <c r="W670" s="12" t="s">
        <v>2992</v>
      </c>
      <c r="X670" s="12" t="s">
        <v>17655</v>
      </c>
      <c r="Y670" s="12" t="s">
        <v>252</v>
      </c>
      <c r="Z670" s="12" t="s">
        <v>2994</v>
      </c>
      <c r="AA670" s="8">
        <v>46317.691516203704</v>
      </c>
      <c r="AB670" s="8">
        <v>46317.691516203704</v>
      </c>
      <c r="AC670" s="8">
        <v>46317.692060185182</v>
      </c>
      <c r="AD670" s="12" t="s">
        <v>231</v>
      </c>
      <c r="AE670">
        <v>92985623556</v>
      </c>
      <c r="AF670" s="12" t="s">
        <v>3011</v>
      </c>
      <c r="AG670">
        <v>1</v>
      </c>
      <c r="AH670">
        <v>0</v>
      </c>
      <c r="AI670">
        <v>1</v>
      </c>
      <c r="AJ670">
        <v>1</v>
      </c>
    </row>
    <row r="671" spans="1:36" x14ac:dyDescent="0.3">
      <c r="A671" s="12" t="s">
        <v>81</v>
      </c>
      <c r="B671" s="12" t="s">
        <v>43</v>
      </c>
      <c r="C671" s="12" t="s">
        <v>38</v>
      </c>
      <c r="D671" s="12" t="s">
        <v>79</v>
      </c>
      <c r="E671" s="12" t="s">
        <v>3004</v>
      </c>
      <c r="F671" s="12" t="s">
        <v>147</v>
      </c>
      <c r="G671">
        <v>96</v>
      </c>
      <c r="H671">
        <v>3126665</v>
      </c>
      <c r="I671" s="12" t="s">
        <v>17656</v>
      </c>
      <c r="J671" s="12" t="s">
        <v>2986</v>
      </c>
      <c r="K671" s="9">
        <v>46317</v>
      </c>
      <c r="L671" s="8">
        <v>46317.617592592593</v>
      </c>
      <c r="M671" s="9"/>
      <c r="N671" s="9">
        <v>46296</v>
      </c>
      <c r="O671" s="12" t="s">
        <v>2989</v>
      </c>
      <c r="P671" s="12" t="s">
        <v>2990</v>
      </c>
      <c r="Q671" s="12" t="s">
        <v>2991</v>
      </c>
      <c r="R671" s="12" t="s">
        <v>1026</v>
      </c>
      <c r="S671">
        <v>106</v>
      </c>
      <c r="T671" s="12" t="s">
        <v>251</v>
      </c>
      <c r="U671" s="12" t="s">
        <v>231</v>
      </c>
      <c r="V671" s="12" t="s">
        <v>231</v>
      </c>
      <c r="W671" s="12" t="s">
        <v>2992</v>
      </c>
      <c r="X671" s="12" t="s">
        <v>17657</v>
      </c>
      <c r="Y671" s="12" t="s">
        <v>252</v>
      </c>
      <c r="Z671" s="12" t="s">
        <v>3002</v>
      </c>
      <c r="AA671" s="8">
        <v>46317.609155092592</v>
      </c>
      <c r="AB671" s="8">
        <v>46317.609155092592</v>
      </c>
      <c r="AC671" s="8">
        <v>46317.610312500001</v>
      </c>
      <c r="AD671" s="12" t="s">
        <v>231</v>
      </c>
      <c r="AE671">
        <v>98984213919</v>
      </c>
      <c r="AF671" s="12" t="s">
        <v>3011</v>
      </c>
      <c r="AG671">
        <v>1</v>
      </c>
      <c r="AH671">
        <v>0</v>
      </c>
      <c r="AI671">
        <v>1</v>
      </c>
      <c r="AJ671">
        <v>1</v>
      </c>
    </row>
    <row r="672" spans="1:36" x14ac:dyDescent="0.3">
      <c r="A672" s="12" t="s">
        <v>81</v>
      </c>
      <c r="B672" s="12" t="s">
        <v>43</v>
      </c>
      <c r="C672" s="12" t="s">
        <v>38</v>
      </c>
      <c r="D672" s="12" t="s">
        <v>79</v>
      </c>
      <c r="E672" s="12" t="s">
        <v>3004</v>
      </c>
      <c r="F672" s="12" t="s">
        <v>147</v>
      </c>
      <c r="G672">
        <v>96</v>
      </c>
      <c r="H672">
        <v>3150884</v>
      </c>
      <c r="I672" s="12" t="s">
        <v>17658</v>
      </c>
      <c r="J672" s="12" t="s">
        <v>2986</v>
      </c>
      <c r="K672" s="9">
        <v>46317</v>
      </c>
      <c r="L672" s="8">
        <v>46317.862650462965</v>
      </c>
      <c r="M672" s="9"/>
      <c r="N672" s="9">
        <v>46296</v>
      </c>
      <c r="O672" s="12" t="s">
        <v>2989</v>
      </c>
      <c r="P672" s="12" t="s">
        <v>2990</v>
      </c>
      <c r="Q672" s="12" t="s">
        <v>2991</v>
      </c>
      <c r="R672" s="12" t="s">
        <v>166</v>
      </c>
      <c r="S672">
        <v>101</v>
      </c>
      <c r="T672" s="12" t="s">
        <v>251</v>
      </c>
      <c r="U672" s="12" t="s">
        <v>231</v>
      </c>
      <c r="V672" s="12" t="s">
        <v>231</v>
      </c>
      <c r="W672" s="12" t="s">
        <v>2992</v>
      </c>
      <c r="X672" s="12" t="s">
        <v>17659</v>
      </c>
      <c r="Y672" s="12" t="s">
        <v>252</v>
      </c>
      <c r="Z672" s="12" t="s">
        <v>3017</v>
      </c>
      <c r="AA672" s="8">
        <v>46317.85423611111</v>
      </c>
      <c r="AB672" s="8">
        <v>46317.85423611111</v>
      </c>
      <c r="AC672" s="8">
        <v>46317.854409722226</v>
      </c>
      <c r="AD672" s="12" t="s">
        <v>231</v>
      </c>
      <c r="AE672">
        <v>92985623556</v>
      </c>
      <c r="AF672" s="12" t="s">
        <v>3011</v>
      </c>
      <c r="AG672">
        <v>1</v>
      </c>
      <c r="AH672">
        <v>0</v>
      </c>
      <c r="AI672">
        <v>1</v>
      </c>
      <c r="AJ672">
        <v>1</v>
      </c>
    </row>
    <row r="673" spans="1:36" x14ac:dyDescent="0.3">
      <c r="A673" s="12" t="s">
        <v>81</v>
      </c>
      <c r="B673" s="12" t="s">
        <v>43</v>
      </c>
      <c r="C673" s="12" t="s">
        <v>38</v>
      </c>
      <c r="D673" s="12" t="s">
        <v>79</v>
      </c>
      <c r="E673" s="12" t="s">
        <v>3004</v>
      </c>
      <c r="F673" s="12" t="s">
        <v>147</v>
      </c>
      <c r="G673">
        <v>96</v>
      </c>
      <c r="H673">
        <v>8862190</v>
      </c>
      <c r="I673" s="12" t="s">
        <v>17660</v>
      </c>
      <c r="J673" s="12" t="s">
        <v>2986</v>
      </c>
      <c r="K673" s="9">
        <v>46317</v>
      </c>
      <c r="L673" s="8">
        <v>46317.652592592596</v>
      </c>
      <c r="M673" s="9"/>
      <c r="N673" s="9">
        <v>46296</v>
      </c>
      <c r="O673" s="12" t="s">
        <v>2989</v>
      </c>
      <c r="P673" s="12" t="s">
        <v>2990</v>
      </c>
      <c r="Q673" s="12" t="s">
        <v>2991</v>
      </c>
      <c r="R673" s="12" t="s">
        <v>488</v>
      </c>
      <c r="S673">
        <v>101</v>
      </c>
      <c r="T673" s="12" t="s">
        <v>251</v>
      </c>
      <c r="U673" s="12" t="s">
        <v>231</v>
      </c>
      <c r="V673" s="12" t="s">
        <v>231</v>
      </c>
      <c r="W673" s="12" t="s">
        <v>2992</v>
      </c>
      <c r="X673" s="12" t="s">
        <v>17661</v>
      </c>
      <c r="Y673" s="12" t="s">
        <v>378</v>
      </c>
      <c r="Z673" s="12" t="s">
        <v>3002</v>
      </c>
      <c r="AA673" s="8">
        <v>46317.642650462964</v>
      </c>
      <c r="AB673" s="8">
        <v>46317.642650462964</v>
      </c>
      <c r="AC673" s="8">
        <v>46317.642650462964</v>
      </c>
      <c r="AD673" s="12" t="s">
        <v>231</v>
      </c>
      <c r="AE673">
        <v>98985367892</v>
      </c>
      <c r="AF673" s="12" t="s">
        <v>3011</v>
      </c>
      <c r="AG673">
        <v>0</v>
      </c>
      <c r="AH673">
        <v>2</v>
      </c>
      <c r="AI673">
        <v>2</v>
      </c>
      <c r="AJ673">
        <v>0</v>
      </c>
    </row>
    <row r="674" spans="1:36" x14ac:dyDescent="0.3">
      <c r="A674" s="12" t="s">
        <v>90</v>
      </c>
      <c r="B674" s="12" t="s">
        <v>43</v>
      </c>
      <c r="C674" s="12" t="s">
        <v>38</v>
      </c>
      <c r="D674" s="12" t="s">
        <v>88</v>
      </c>
      <c r="E674" s="12" t="s">
        <v>3028</v>
      </c>
      <c r="F674" s="12" t="s">
        <v>110</v>
      </c>
      <c r="G674">
        <v>121</v>
      </c>
      <c r="H674">
        <v>208179847</v>
      </c>
      <c r="I674" s="12" t="s">
        <v>17662</v>
      </c>
      <c r="J674" s="12" t="s">
        <v>2986</v>
      </c>
      <c r="K674" s="9">
        <v>46317</v>
      </c>
      <c r="L674" s="8">
        <v>46317.445335648146</v>
      </c>
      <c r="M674" s="9"/>
      <c r="N674" s="9">
        <v>46296</v>
      </c>
      <c r="O674" s="12" t="s">
        <v>2989</v>
      </c>
      <c r="P674" s="12" t="s">
        <v>2990</v>
      </c>
      <c r="Q674" s="12" t="s">
        <v>2991</v>
      </c>
      <c r="R674" s="12" t="s">
        <v>263</v>
      </c>
      <c r="S674">
        <v>106</v>
      </c>
      <c r="T674" s="12" t="s">
        <v>251</v>
      </c>
      <c r="U674" s="12" t="s">
        <v>231</v>
      </c>
      <c r="V674" s="12" t="s">
        <v>231</v>
      </c>
      <c r="W674" s="12" t="s">
        <v>2992</v>
      </c>
      <c r="X674" s="12" t="s">
        <v>17663</v>
      </c>
      <c r="Y674" s="12" t="s">
        <v>252</v>
      </c>
      <c r="Z674" s="12" t="s">
        <v>2994</v>
      </c>
      <c r="AA674" s="8">
        <v>46317.42900462963</v>
      </c>
      <c r="AB674" s="8">
        <v>46317.42900462963</v>
      </c>
      <c r="AC674" s="8">
        <v>46317.429918981485</v>
      </c>
      <c r="AD674" s="12" t="s">
        <v>231</v>
      </c>
      <c r="AE674">
        <v>92984155825</v>
      </c>
      <c r="AF674" s="12" t="s">
        <v>3011</v>
      </c>
      <c r="AG674">
        <v>1</v>
      </c>
      <c r="AH674">
        <v>1</v>
      </c>
      <c r="AI674">
        <v>2</v>
      </c>
      <c r="AJ674">
        <v>1</v>
      </c>
    </row>
    <row r="675" spans="1:36" x14ac:dyDescent="0.3">
      <c r="A675" s="12" t="s">
        <v>90</v>
      </c>
      <c r="B675" s="12" t="s">
        <v>43</v>
      </c>
      <c r="C675" s="12" t="s">
        <v>38</v>
      </c>
      <c r="D675" s="12" t="s">
        <v>88</v>
      </c>
      <c r="E675" s="12" t="s">
        <v>3028</v>
      </c>
      <c r="F675" s="12" t="s">
        <v>110</v>
      </c>
      <c r="G675">
        <v>121</v>
      </c>
      <c r="H675">
        <v>209134456</v>
      </c>
      <c r="I675" s="12" t="s">
        <v>17664</v>
      </c>
      <c r="J675" s="12" t="s">
        <v>2986</v>
      </c>
      <c r="K675" s="9">
        <v>46317</v>
      </c>
      <c r="L675" s="8">
        <v>46317.421585648146</v>
      </c>
      <c r="M675" s="9"/>
      <c r="N675" s="9">
        <v>46296</v>
      </c>
      <c r="O675" s="12" t="s">
        <v>2989</v>
      </c>
      <c r="P675" s="12" t="s">
        <v>2990</v>
      </c>
      <c r="Q675" s="12" t="s">
        <v>2991</v>
      </c>
      <c r="R675" s="12" t="s">
        <v>263</v>
      </c>
      <c r="S675">
        <v>101</v>
      </c>
      <c r="T675" s="12" t="s">
        <v>251</v>
      </c>
      <c r="U675" s="12" t="s">
        <v>231</v>
      </c>
      <c r="V675" s="12" t="s">
        <v>231</v>
      </c>
      <c r="W675" s="12" t="s">
        <v>2992</v>
      </c>
      <c r="X675" s="12" t="s">
        <v>17665</v>
      </c>
      <c r="Y675" s="12" t="s">
        <v>252</v>
      </c>
      <c r="Z675" s="12" t="s">
        <v>2994</v>
      </c>
      <c r="AA675" s="8">
        <v>46317.412152777775</v>
      </c>
      <c r="AB675" s="8">
        <v>46317.412152777775</v>
      </c>
      <c r="AC675" s="8">
        <v>46317.41238425926</v>
      </c>
      <c r="AD675" s="12" t="s">
        <v>231</v>
      </c>
      <c r="AE675">
        <v>92984155825</v>
      </c>
      <c r="AF675" s="12" t="s">
        <v>3011</v>
      </c>
      <c r="AG675">
        <v>2</v>
      </c>
      <c r="AH675">
        <v>0</v>
      </c>
      <c r="AI675">
        <v>2</v>
      </c>
      <c r="AJ675">
        <v>2</v>
      </c>
    </row>
    <row r="676" spans="1:36" x14ac:dyDescent="0.3">
      <c r="A676" s="12" t="s">
        <v>90</v>
      </c>
      <c r="B676" s="12" t="s">
        <v>43</v>
      </c>
      <c r="C676" s="12" t="s">
        <v>38</v>
      </c>
      <c r="D676" s="12" t="s">
        <v>88</v>
      </c>
      <c r="E676" s="12" t="s">
        <v>3028</v>
      </c>
      <c r="F676" s="12" t="s">
        <v>120</v>
      </c>
      <c r="G676">
        <v>121</v>
      </c>
      <c r="H676">
        <v>209719560</v>
      </c>
      <c r="I676" s="12" t="s">
        <v>17666</v>
      </c>
      <c r="J676" s="12" t="s">
        <v>2986</v>
      </c>
      <c r="K676" s="9">
        <v>46317</v>
      </c>
      <c r="L676" s="8">
        <v>46317.720833333333</v>
      </c>
      <c r="M676" s="9"/>
      <c r="N676" s="9">
        <v>46296</v>
      </c>
      <c r="O676" s="12" t="s">
        <v>2989</v>
      </c>
      <c r="P676" s="12" t="s">
        <v>2990</v>
      </c>
      <c r="Q676" s="12" t="s">
        <v>2991</v>
      </c>
      <c r="R676" s="12" t="s">
        <v>1871</v>
      </c>
      <c r="S676">
        <v>106</v>
      </c>
      <c r="T676" s="12" t="s">
        <v>251</v>
      </c>
      <c r="U676" s="12" t="s">
        <v>231</v>
      </c>
      <c r="V676" s="12" t="s">
        <v>231</v>
      </c>
      <c r="W676" s="12" t="s">
        <v>2992</v>
      </c>
      <c r="X676" s="12" t="s">
        <v>17667</v>
      </c>
      <c r="Y676" s="12" t="s">
        <v>252</v>
      </c>
      <c r="Z676" s="12" t="s">
        <v>3017</v>
      </c>
      <c r="AA676" s="8">
        <v>46317.711793981478</v>
      </c>
      <c r="AB676" s="8">
        <v>46317.711793981478</v>
      </c>
      <c r="AC676" s="8">
        <v>46317.711886574078</v>
      </c>
      <c r="AD676" s="12" t="s">
        <v>231</v>
      </c>
      <c r="AE676">
        <v>92984924485</v>
      </c>
      <c r="AF676" s="12" t="s">
        <v>3011</v>
      </c>
      <c r="AG676">
        <v>2</v>
      </c>
      <c r="AH676">
        <v>1</v>
      </c>
      <c r="AI676">
        <v>3</v>
      </c>
      <c r="AJ676">
        <v>0</v>
      </c>
    </row>
    <row r="677" spans="1:36" x14ac:dyDescent="0.3">
      <c r="A677" s="12" t="s">
        <v>90</v>
      </c>
      <c r="B677" s="12" t="s">
        <v>43</v>
      </c>
      <c r="C677" s="12" t="s">
        <v>38</v>
      </c>
      <c r="D677" s="12" t="s">
        <v>88</v>
      </c>
      <c r="E677" s="12" t="s">
        <v>3028</v>
      </c>
      <c r="F677" s="12" t="s">
        <v>108</v>
      </c>
      <c r="G677">
        <v>121</v>
      </c>
      <c r="H677">
        <v>212143032</v>
      </c>
      <c r="I677" s="12" t="s">
        <v>17668</v>
      </c>
      <c r="J677" s="12" t="s">
        <v>3022</v>
      </c>
      <c r="K677" s="9">
        <v>46317</v>
      </c>
      <c r="L677" s="8">
        <v>46317.708611111113</v>
      </c>
      <c r="M677" s="9"/>
      <c r="N677" s="9">
        <v>46296</v>
      </c>
      <c r="O677" s="12" t="s">
        <v>2989</v>
      </c>
      <c r="P677" s="12" t="s">
        <v>2990</v>
      </c>
      <c r="Q677" s="12" t="s">
        <v>2991</v>
      </c>
      <c r="R677" s="12" t="s">
        <v>572</v>
      </c>
      <c r="S677">
        <v>106</v>
      </c>
      <c r="T677" s="12" t="s">
        <v>251</v>
      </c>
      <c r="U677" s="12" t="s">
        <v>231</v>
      </c>
      <c r="V677" s="12" t="s">
        <v>231</v>
      </c>
      <c r="W677" s="12" t="s">
        <v>2992</v>
      </c>
      <c r="X677" s="12" t="s">
        <v>17669</v>
      </c>
      <c r="Y677" s="12" t="s">
        <v>252</v>
      </c>
      <c r="Z677" s="12" t="s">
        <v>2994</v>
      </c>
      <c r="AA677" s="8">
        <v>46317.677384259259</v>
      </c>
      <c r="AB677" s="8">
        <v>46317.677384259259</v>
      </c>
      <c r="AC677" s="8">
        <v>46317.677662037036</v>
      </c>
      <c r="AD677" s="12" t="s">
        <v>231</v>
      </c>
      <c r="AE677">
        <v>92984204290</v>
      </c>
      <c r="AF677" s="12" t="s">
        <v>3011</v>
      </c>
      <c r="AG677">
        <v>2</v>
      </c>
      <c r="AH677">
        <v>0</v>
      </c>
      <c r="AI677">
        <v>2</v>
      </c>
      <c r="AJ677">
        <v>2</v>
      </c>
    </row>
    <row r="678" spans="1:36" x14ac:dyDescent="0.3">
      <c r="A678" s="12" t="s">
        <v>90</v>
      </c>
      <c r="B678" s="12" t="s">
        <v>43</v>
      </c>
      <c r="C678" s="12" t="s">
        <v>38</v>
      </c>
      <c r="D678" s="12" t="s">
        <v>88</v>
      </c>
      <c r="E678" s="12" t="s">
        <v>3028</v>
      </c>
      <c r="F678" s="12" t="s">
        <v>96</v>
      </c>
      <c r="G678">
        <v>121</v>
      </c>
      <c r="H678">
        <v>212184812</v>
      </c>
      <c r="I678" s="12" t="s">
        <v>17670</v>
      </c>
      <c r="J678" s="12" t="s">
        <v>188</v>
      </c>
      <c r="K678" s="9">
        <v>46317</v>
      </c>
      <c r="L678" s="8">
        <v>46317.905081018522</v>
      </c>
      <c r="M678" s="9"/>
      <c r="N678" s="9">
        <v>46296</v>
      </c>
      <c r="O678" s="12" t="s">
        <v>2989</v>
      </c>
      <c r="P678" s="12" t="s">
        <v>2990</v>
      </c>
      <c r="Q678" s="12" t="s">
        <v>2991</v>
      </c>
      <c r="R678" s="12" t="s">
        <v>266</v>
      </c>
      <c r="S678">
        <v>106</v>
      </c>
      <c r="T678" s="12" t="s">
        <v>231</v>
      </c>
      <c r="U678" s="12" t="s">
        <v>231</v>
      </c>
      <c r="V678" s="12" t="s">
        <v>231</v>
      </c>
      <c r="W678" s="12" t="s">
        <v>231</v>
      </c>
      <c r="X678" s="12"/>
      <c r="Y678" s="12"/>
      <c r="Z678" s="12"/>
      <c r="AA678" s="8"/>
      <c r="AB678" s="8"/>
      <c r="AC678" s="8"/>
      <c r="AD678" s="12" t="s">
        <v>231</v>
      </c>
      <c r="AF678" s="12" t="s">
        <v>3011</v>
      </c>
    </row>
    <row r="679" spans="1:36" x14ac:dyDescent="0.3">
      <c r="A679" s="12" t="s">
        <v>90</v>
      </c>
      <c r="B679" s="12" t="s">
        <v>43</v>
      </c>
      <c r="C679" s="12" t="s">
        <v>38</v>
      </c>
      <c r="D679" s="12" t="s">
        <v>88</v>
      </c>
      <c r="E679" s="12" t="s">
        <v>3028</v>
      </c>
      <c r="F679" s="12" t="s">
        <v>134</v>
      </c>
      <c r="G679">
        <v>121</v>
      </c>
      <c r="H679">
        <v>218855646</v>
      </c>
      <c r="I679" s="12" t="s">
        <v>17671</v>
      </c>
      <c r="J679" s="12" t="s">
        <v>2986</v>
      </c>
      <c r="K679" s="9">
        <v>46317</v>
      </c>
      <c r="L679" s="8">
        <v>46317.826192129629</v>
      </c>
      <c r="M679" s="9"/>
      <c r="N679" s="9">
        <v>46296</v>
      </c>
      <c r="O679" s="12" t="s">
        <v>2989</v>
      </c>
      <c r="P679" s="12" t="s">
        <v>2990</v>
      </c>
      <c r="Q679" s="12" t="s">
        <v>2991</v>
      </c>
      <c r="R679" s="12" t="s">
        <v>646</v>
      </c>
      <c r="S679">
        <v>106</v>
      </c>
      <c r="T679" s="12" t="s">
        <v>251</v>
      </c>
      <c r="U679" s="12" t="s">
        <v>231</v>
      </c>
      <c r="V679" s="12" t="s">
        <v>231</v>
      </c>
      <c r="W679" s="12" t="s">
        <v>2992</v>
      </c>
      <c r="X679" s="12" t="s">
        <v>17672</v>
      </c>
      <c r="Y679" s="12" t="s">
        <v>252</v>
      </c>
      <c r="Z679" s="12" t="s">
        <v>3017</v>
      </c>
      <c r="AA679" s="8">
        <v>46317.817719907405</v>
      </c>
      <c r="AB679" s="8">
        <v>46317.817719907405</v>
      </c>
      <c r="AC679" s="8">
        <v>46317.817870370367</v>
      </c>
      <c r="AD679" s="12" t="s">
        <v>231</v>
      </c>
      <c r="AE679">
        <v>92986276095</v>
      </c>
      <c r="AF679" s="12" t="s">
        <v>3011</v>
      </c>
      <c r="AG679">
        <v>2</v>
      </c>
      <c r="AH679">
        <v>0</v>
      </c>
      <c r="AI679">
        <v>2</v>
      </c>
      <c r="AJ679">
        <v>1</v>
      </c>
    </row>
    <row r="680" spans="1:36" x14ac:dyDescent="0.3">
      <c r="A680" s="12" t="s">
        <v>90</v>
      </c>
      <c r="B680" s="12" t="s">
        <v>43</v>
      </c>
      <c r="C680" s="12" t="s">
        <v>38</v>
      </c>
      <c r="D680" s="12" t="s">
        <v>88</v>
      </c>
      <c r="E680" s="12" t="s">
        <v>3028</v>
      </c>
      <c r="F680" s="12" t="s">
        <v>108</v>
      </c>
      <c r="G680">
        <v>121</v>
      </c>
      <c r="H680">
        <v>219136236</v>
      </c>
      <c r="I680" s="12" t="s">
        <v>17673</v>
      </c>
      <c r="J680" s="12" t="s">
        <v>2986</v>
      </c>
      <c r="K680" s="9">
        <v>46317</v>
      </c>
      <c r="L680" s="8">
        <v>46317.437418981484</v>
      </c>
      <c r="M680" s="9"/>
      <c r="N680" s="9">
        <v>46296</v>
      </c>
      <c r="O680" s="12" t="s">
        <v>2989</v>
      </c>
      <c r="P680" s="12" t="s">
        <v>2990</v>
      </c>
      <c r="Q680" s="12" t="s">
        <v>2991</v>
      </c>
      <c r="R680" s="12" t="s">
        <v>572</v>
      </c>
      <c r="S680">
        <v>106</v>
      </c>
      <c r="T680" s="12" t="s">
        <v>251</v>
      </c>
      <c r="U680" s="12" t="s">
        <v>231</v>
      </c>
      <c r="V680" s="12" t="s">
        <v>231</v>
      </c>
      <c r="W680" s="12" t="s">
        <v>2992</v>
      </c>
      <c r="X680" s="12" t="s">
        <v>17674</v>
      </c>
      <c r="Y680" s="12" t="s">
        <v>252</v>
      </c>
      <c r="Z680" s="12" t="s">
        <v>3002</v>
      </c>
      <c r="AA680" s="8">
        <v>46317.42386574074</v>
      </c>
      <c r="AB680" s="8">
        <v>46317.42386574074</v>
      </c>
      <c r="AC680" s="8">
        <v>46317.424166666664</v>
      </c>
      <c r="AD680" s="12" t="s">
        <v>231</v>
      </c>
      <c r="AE680">
        <v>92984204290</v>
      </c>
      <c r="AF680" s="12" t="s">
        <v>3011</v>
      </c>
      <c r="AG680">
        <v>1</v>
      </c>
      <c r="AH680">
        <v>3</v>
      </c>
      <c r="AI680">
        <v>4</v>
      </c>
      <c r="AJ680">
        <v>1</v>
      </c>
    </row>
    <row r="681" spans="1:36" x14ac:dyDescent="0.3">
      <c r="A681" s="12" t="s">
        <v>90</v>
      </c>
      <c r="B681" s="12" t="s">
        <v>43</v>
      </c>
      <c r="C681" s="12" t="s">
        <v>38</v>
      </c>
      <c r="D681" s="12" t="s">
        <v>88</v>
      </c>
      <c r="E681" s="12" t="s">
        <v>3028</v>
      </c>
      <c r="F681" s="12" t="s">
        <v>110</v>
      </c>
      <c r="G681">
        <v>121</v>
      </c>
      <c r="H681">
        <v>219833298</v>
      </c>
      <c r="I681" s="12" t="s">
        <v>17675</v>
      </c>
      <c r="J681" s="12" t="s">
        <v>2986</v>
      </c>
      <c r="K681" s="9">
        <v>46317</v>
      </c>
      <c r="L681" s="8">
        <v>46317.447245370371</v>
      </c>
      <c r="M681" s="9"/>
      <c r="N681" s="9">
        <v>46296</v>
      </c>
      <c r="O681" s="12" t="s">
        <v>2989</v>
      </c>
      <c r="P681" s="12" t="s">
        <v>2990</v>
      </c>
      <c r="Q681" s="12" t="s">
        <v>2991</v>
      </c>
      <c r="R681" s="12" t="s">
        <v>109</v>
      </c>
      <c r="S681">
        <v>125</v>
      </c>
      <c r="T681" s="12" t="s">
        <v>251</v>
      </c>
      <c r="U681" s="12" t="s">
        <v>231</v>
      </c>
      <c r="V681" s="12" t="s">
        <v>231</v>
      </c>
      <c r="W681" s="12" t="s">
        <v>2992</v>
      </c>
      <c r="X681" s="12" t="s">
        <v>17676</v>
      </c>
      <c r="Y681" s="12" t="s">
        <v>252</v>
      </c>
      <c r="Z681" s="12" t="s">
        <v>3017</v>
      </c>
      <c r="AA681" s="8">
        <v>46317.4375</v>
      </c>
      <c r="AB681" s="8">
        <v>46317.4375</v>
      </c>
      <c r="AC681" s="8">
        <v>46317.437569444446</v>
      </c>
      <c r="AD681" s="12" t="s">
        <v>231</v>
      </c>
      <c r="AE681">
        <v>92984155840</v>
      </c>
      <c r="AF681" s="12" t="s">
        <v>3011</v>
      </c>
      <c r="AG681">
        <v>1</v>
      </c>
      <c r="AH681">
        <v>0</v>
      </c>
      <c r="AI681">
        <v>1</v>
      </c>
      <c r="AJ681">
        <v>0</v>
      </c>
    </row>
    <row r="682" spans="1:36" x14ac:dyDescent="0.3">
      <c r="A682" s="12" t="s">
        <v>90</v>
      </c>
      <c r="B682" s="12" t="s">
        <v>43</v>
      </c>
      <c r="C682" s="12" t="s">
        <v>38</v>
      </c>
      <c r="D682" s="12" t="s">
        <v>88</v>
      </c>
      <c r="E682" s="12" t="s">
        <v>3028</v>
      </c>
      <c r="F682" s="12" t="s">
        <v>110</v>
      </c>
      <c r="G682">
        <v>121</v>
      </c>
      <c r="H682">
        <v>220920986</v>
      </c>
      <c r="I682" s="12" t="s">
        <v>17678</v>
      </c>
      <c r="J682" s="12" t="s">
        <v>6693</v>
      </c>
      <c r="K682" s="9">
        <v>46317</v>
      </c>
      <c r="L682" s="8">
        <v>46317.441122685188</v>
      </c>
      <c r="M682" s="9"/>
      <c r="N682" s="9">
        <v>46296</v>
      </c>
      <c r="O682" s="12" t="s">
        <v>2989</v>
      </c>
      <c r="P682" s="12" t="s">
        <v>2990</v>
      </c>
      <c r="Q682" s="12" t="s">
        <v>2991</v>
      </c>
      <c r="R682" s="12" t="s">
        <v>286</v>
      </c>
      <c r="S682">
        <v>107</v>
      </c>
      <c r="T682" s="12" t="s">
        <v>231</v>
      </c>
      <c r="U682" s="12" t="s">
        <v>231</v>
      </c>
      <c r="V682" s="12" t="s">
        <v>231</v>
      </c>
      <c r="W682" s="12" t="s">
        <v>231</v>
      </c>
      <c r="X682" s="12"/>
      <c r="Y682" s="12"/>
      <c r="Z682" s="12"/>
      <c r="AA682" s="8"/>
      <c r="AB682" s="8"/>
      <c r="AC682" s="8"/>
      <c r="AD682" s="12" t="s">
        <v>231</v>
      </c>
      <c r="AF682" s="12" t="s">
        <v>3011</v>
      </c>
    </row>
    <row r="683" spans="1:36" x14ac:dyDescent="0.3">
      <c r="A683" s="12" t="s">
        <v>90</v>
      </c>
      <c r="B683" s="12" t="s">
        <v>43</v>
      </c>
      <c r="C683" s="12" t="s">
        <v>38</v>
      </c>
      <c r="D683" s="12" t="s">
        <v>88</v>
      </c>
      <c r="E683" s="12" t="s">
        <v>3028</v>
      </c>
      <c r="F683" s="12" t="s">
        <v>110</v>
      </c>
      <c r="G683">
        <v>121</v>
      </c>
      <c r="H683">
        <v>221436700</v>
      </c>
      <c r="I683" s="12" t="s">
        <v>17679</v>
      </c>
      <c r="J683" s="12" t="s">
        <v>3022</v>
      </c>
      <c r="K683" s="9">
        <v>46317</v>
      </c>
      <c r="L683" s="8">
        <v>46317.521874999999</v>
      </c>
      <c r="M683" s="9"/>
      <c r="N683" s="9">
        <v>46296</v>
      </c>
      <c r="O683" s="12" t="s">
        <v>2989</v>
      </c>
      <c r="P683" s="12" t="s">
        <v>2990</v>
      </c>
      <c r="Q683" s="12" t="s">
        <v>2991</v>
      </c>
      <c r="R683" s="12" t="s">
        <v>960</v>
      </c>
      <c r="S683">
        <v>101</v>
      </c>
      <c r="T683" s="12" t="s">
        <v>251</v>
      </c>
      <c r="U683" s="12" t="s">
        <v>231</v>
      </c>
      <c r="V683" s="12" t="s">
        <v>231</v>
      </c>
      <c r="W683" s="12" t="s">
        <v>2992</v>
      </c>
      <c r="X683" s="12" t="s">
        <v>17680</v>
      </c>
      <c r="Y683" s="12" t="s">
        <v>252</v>
      </c>
      <c r="Z683" s="12" t="s">
        <v>3017</v>
      </c>
      <c r="AA683" s="8">
        <v>46317.498437499999</v>
      </c>
      <c r="AB683" s="8">
        <v>46317.498437499999</v>
      </c>
      <c r="AC683" s="8">
        <v>46317.498738425929</v>
      </c>
      <c r="AD683" s="12" t="s">
        <v>231</v>
      </c>
      <c r="AE683">
        <v>92984150758</v>
      </c>
      <c r="AF683" s="12" t="s">
        <v>3011</v>
      </c>
      <c r="AG683">
        <v>1</v>
      </c>
      <c r="AH683">
        <v>2</v>
      </c>
      <c r="AI683">
        <v>3</v>
      </c>
      <c r="AJ683">
        <v>1</v>
      </c>
    </row>
    <row r="684" spans="1:36" x14ac:dyDescent="0.3">
      <c r="A684" s="12" t="s">
        <v>90</v>
      </c>
      <c r="B684" s="12" t="s">
        <v>43</v>
      </c>
      <c r="C684" s="12" t="s">
        <v>38</v>
      </c>
      <c r="D684" s="12" t="s">
        <v>88</v>
      </c>
      <c r="E684" s="12" t="s">
        <v>3028</v>
      </c>
      <c r="F684" s="12" t="s">
        <v>96</v>
      </c>
      <c r="G684">
        <v>121</v>
      </c>
      <c r="H684">
        <v>222486574</v>
      </c>
      <c r="I684" s="12" t="s">
        <v>17681</v>
      </c>
      <c r="J684" s="12" t="s">
        <v>2986</v>
      </c>
      <c r="K684" s="9">
        <v>46317</v>
      </c>
      <c r="L684" s="8">
        <v>46317.470381944448</v>
      </c>
      <c r="M684" s="9"/>
      <c r="N684" s="9">
        <v>46296</v>
      </c>
      <c r="O684" s="12" t="s">
        <v>2989</v>
      </c>
      <c r="P684" s="12" t="s">
        <v>2990</v>
      </c>
      <c r="Q684" s="12" t="s">
        <v>2991</v>
      </c>
      <c r="R684" s="12" t="s">
        <v>4204</v>
      </c>
      <c r="S684">
        <v>107</v>
      </c>
      <c r="T684" s="12" t="s">
        <v>251</v>
      </c>
      <c r="U684" s="12" t="s">
        <v>231</v>
      </c>
      <c r="V684" s="12" t="s">
        <v>231</v>
      </c>
      <c r="W684" s="12" t="s">
        <v>2992</v>
      </c>
      <c r="X684" s="12" t="s">
        <v>17682</v>
      </c>
      <c r="Y684" s="12" t="s">
        <v>252</v>
      </c>
      <c r="Z684" s="12" t="s">
        <v>3017</v>
      </c>
      <c r="AA684" s="8">
        <v>46317.462418981479</v>
      </c>
      <c r="AB684" s="8">
        <v>46317.462418981479</v>
      </c>
      <c r="AC684" s="8">
        <v>46317.462569444448</v>
      </c>
      <c r="AD684" s="12" t="s">
        <v>231</v>
      </c>
      <c r="AE684">
        <v>92984857063</v>
      </c>
      <c r="AF684" s="12" t="s">
        <v>3011</v>
      </c>
      <c r="AG684">
        <v>1</v>
      </c>
      <c r="AH684">
        <v>1</v>
      </c>
      <c r="AI684">
        <v>2</v>
      </c>
      <c r="AJ684">
        <v>0</v>
      </c>
    </row>
    <row r="685" spans="1:36" x14ac:dyDescent="0.3">
      <c r="A685" s="12" t="s">
        <v>90</v>
      </c>
      <c r="B685" s="12" t="s">
        <v>43</v>
      </c>
      <c r="C685" s="12" t="s">
        <v>38</v>
      </c>
      <c r="D685" s="12" t="s">
        <v>88</v>
      </c>
      <c r="E685" s="12" t="s">
        <v>3028</v>
      </c>
      <c r="F685" s="12" t="s">
        <v>108</v>
      </c>
      <c r="G685">
        <v>121</v>
      </c>
      <c r="H685">
        <v>223495534</v>
      </c>
      <c r="I685" s="12" t="s">
        <v>17683</v>
      </c>
      <c r="J685" s="12" t="s">
        <v>2986</v>
      </c>
      <c r="K685" s="9">
        <v>46317</v>
      </c>
      <c r="L685" s="8">
        <v>46317.486273148148</v>
      </c>
      <c r="M685" s="9"/>
      <c r="N685" s="9">
        <v>46296</v>
      </c>
      <c r="O685" s="12" t="s">
        <v>2989</v>
      </c>
      <c r="P685" s="12" t="s">
        <v>2990</v>
      </c>
      <c r="Q685" s="12" t="s">
        <v>2991</v>
      </c>
      <c r="R685" s="12" t="s">
        <v>572</v>
      </c>
      <c r="S685">
        <v>106</v>
      </c>
      <c r="T685" s="12" t="s">
        <v>251</v>
      </c>
      <c r="U685" s="12" t="s">
        <v>231</v>
      </c>
      <c r="V685" s="12" t="s">
        <v>231</v>
      </c>
      <c r="W685" s="12" t="s">
        <v>2992</v>
      </c>
      <c r="X685" s="12" t="s">
        <v>17684</v>
      </c>
      <c r="Y685" s="12" t="s">
        <v>252</v>
      </c>
      <c r="Z685" s="12" t="s">
        <v>2994</v>
      </c>
      <c r="AA685" s="8">
        <v>46317.467986111114</v>
      </c>
      <c r="AB685" s="8">
        <v>46317.467986111114</v>
      </c>
      <c r="AC685" s="8">
        <v>46317.46806712963</v>
      </c>
      <c r="AD685" s="12" t="s">
        <v>231</v>
      </c>
      <c r="AE685">
        <v>92984204290</v>
      </c>
      <c r="AF685" s="12" t="s">
        <v>3011</v>
      </c>
      <c r="AG685">
        <v>2</v>
      </c>
      <c r="AH685">
        <v>0</v>
      </c>
      <c r="AI685">
        <v>2</v>
      </c>
      <c r="AJ685">
        <v>0</v>
      </c>
    </row>
    <row r="686" spans="1:36" x14ac:dyDescent="0.3">
      <c r="A686" s="12" t="s">
        <v>90</v>
      </c>
      <c r="B686" s="12" t="s">
        <v>43</v>
      </c>
      <c r="C686" s="12" t="s">
        <v>38</v>
      </c>
      <c r="D686" s="12" t="s">
        <v>88</v>
      </c>
      <c r="E686" s="12" t="s">
        <v>3028</v>
      </c>
      <c r="F686" s="12" t="s">
        <v>110</v>
      </c>
      <c r="G686">
        <v>121</v>
      </c>
      <c r="H686">
        <v>224180901</v>
      </c>
      <c r="I686" s="12" t="s">
        <v>17685</v>
      </c>
      <c r="J686" s="12" t="s">
        <v>3022</v>
      </c>
      <c r="K686" s="9">
        <v>46317</v>
      </c>
      <c r="L686" s="8">
        <v>46317.731736111113</v>
      </c>
      <c r="M686" s="9"/>
      <c r="N686" s="9">
        <v>46296</v>
      </c>
      <c r="O686" s="12" t="s">
        <v>2989</v>
      </c>
      <c r="P686" s="12" t="s">
        <v>2990</v>
      </c>
      <c r="Q686" s="12" t="s">
        <v>2991</v>
      </c>
      <c r="R686" s="12" t="s">
        <v>960</v>
      </c>
      <c r="S686">
        <v>101</v>
      </c>
      <c r="T686" s="12" t="s">
        <v>251</v>
      </c>
      <c r="U686" s="12" t="s">
        <v>231</v>
      </c>
      <c r="V686" s="12" t="s">
        <v>231</v>
      </c>
      <c r="W686" s="12" t="s">
        <v>2992</v>
      </c>
      <c r="X686" s="12" t="s">
        <v>17686</v>
      </c>
      <c r="Y686" s="12" t="s">
        <v>252</v>
      </c>
      <c r="Z686" s="12" t="s">
        <v>3017</v>
      </c>
      <c r="AA686" s="8">
        <v>46317.723379629628</v>
      </c>
      <c r="AB686" s="8">
        <v>46317.723379629628</v>
      </c>
      <c r="AC686" s="8">
        <v>46317.723749999997</v>
      </c>
      <c r="AD686" s="12" t="s">
        <v>231</v>
      </c>
      <c r="AE686">
        <v>92984150758</v>
      </c>
      <c r="AF686" s="12" t="s">
        <v>3011</v>
      </c>
      <c r="AG686">
        <v>1</v>
      </c>
      <c r="AH686">
        <v>1</v>
      </c>
      <c r="AI686">
        <v>2</v>
      </c>
      <c r="AJ686">
        <v>1</v>
      </c>
    </row>
    <row r="687" spans="1:36" x14ac:dyDescent="0.3">
      <c r="A687" s="12" t="s">
        <v>90</v>
      </c>
      <c r="B687" s="12" t="s">
        <v>43</v>
      </c>
      <c r="C687" s="12" t="s">
        <v>38</v>
      </c>
      <c r="D687" s="12" t="s">
        <v>88</v>
      </c>
      <c r="E687" s="12" t="s">
        <v>3028</v>
      </c>
      <c r="F687" s="12" t="s">
        <v>134</v>
      </c>
      <c r="G687">
        <v>121</v>
      </c>
      <c r="H687">
        <v>224573474</v>
      </c>
      <c r="I687" s="12" t="s">
        <v>17687</v>
      </c>
      <c r="J687" s="12" t="s">
        <v>2986</v>
      </c>
      <c r="K687" s="9">
        <v>46317</v>
      </c>
      <c r="L687" s="8">
        <v>46317.663715277777</v>
      </c>
      <c r="M687" s="9"/>
      <c r="N687" s="9">
        <v>46296</v>
      </c>
      <c r="O687" s="12" t="s">
        <v>2989</v>
      </c>
      <c r="P687" s="12" t="s">
        <v>2990</v>
      </c>
      <c r="Q687" s="12" t="s">
        <v>2991</v>
      </c>
      <c r="R687" s="12" t="s">
        <v>179</v>
      </c>
      <c r="S687">
        <v>106</v>
      </c>
      <c r="T687" s="12" t="s">
        <v>251</v>
      </c>
      <c r="U687" s="12" t="s">
        <v>231</v>
      </c>
      <c r="V687" s="12" t="s">
        <v>231</v>
      </c>
      <c r="W687" s="12" t="s">
        <v>2992</v>
      </c>
      <c r="X687" s="12" t="s">
        <v>17688</v>
      </c>
      <c r="Y687" s="12" t="s">
        <v>378</v>
      </c>
      <c r="Z687" s="12" t="s">
        <v>3002</v>
      </c>
      <c r="AA687" s="8">
        <v>46317.652094907404</v>
      </c>
      <c r="AB687" s="8">
        <v>46317.652094907404</v>
      </c>
      <c r="AC687" s="8">
        <v>46317.652094907404</v>
      </c>
      <c r="AD687" s="12" t="s">
        <v>231</v>
      </c>
      <c r="AE687">
        <v>92986308937</v>
      </c>
      <c r="AF687" s="12" t="s">
        <v>3011</v>
      </c>
      <c r="AG687">
        <v>0</v>
      </c>
      <c r="AH687">
        <v>2</v>
      </c>
      <c r="AI687">
        <v>2</v>
      </c>
      <c r="AJ687">
        <v>0</v>
      </c>
    </row>
    <row r="688" spans="1:36" x14ac:dyDescent="0.3">
      <c r="A688" s="12" t="s">
        <v>90</v>
      </c>
      <c r="B688" s="12" t="s">
        <v>43</v>
      </c>
      <c r="C688" s="12" t="s">
        <v>38</v>
      </c>
      <c r="D688" s="12" t="s">
        <v>88</v>
      </c>
      <c r="E688" s="12" t="s">
        <v>3028</v>
      </c>
      <c r="F688" s="12" t="s">
        <v>108</v>
      </c>
      <c r="G688">
        <v>121</v>
      </c>
      <c r="H688">
        <v>225114449</v>
      </c>
      <c r="I688" s="12" t="s">
        <v>17689</v>
      </c>
      <c r="J688" s="12" t="s">
        <v>2986</v>
      </c>
      <c r="K688" s="9">
        <v>46317</v>
      </c>
      <c r="L688" s="8">
        <v>46317.589467592596</v>
      </c>
      <c r="M688" s="9"/>
      <c r="N688" s="9">
        <v>46296</v>
      </c>
      <c r="O688" s="12" t="s">
        <v>2989</v>
      </c>
      <c r="P688" s="12" t="s">
        <v>2990</v>
      </c>
      <c r="Q688" s="12" t="s">
        <v>2991</v>
      </c>
      <c r="R688" s="12" t="s">
        <v>107</v>
      </c>
      <c r="S688">
        <v>101</v>
      </c>
      <c r="T688" s="12" t="s">
        <v>251</v>
      </c>
      <c r="U688" s="12" t="s">
        <v>231</v>
      </c>
      <c r="V688" s="12" t="s">
        <v>231</v>
      </c>
      <c r="W688" s="12" t="s">
        <v>2992</v>
      </c>
      <c r="X688" s="12" t="s">
        <v>17690</v>
      </c>
      <c r="Y688" s="12" t="s">
        <v>252</v>
      </c>
      <c r="Z688" s="12" t="s">
        <v>3017</v>
      </c>
      <c r="AA688" s="8">
        <v>46317.581400462965</v>
      </c>
      <c r="AB688" s="8">
        <v>46317.581400462965</v>
      </c>
      <c r="AC688" s="8">
        <v>46317.581747685188</v>
      </c>
      <c r="AD688" s="12" t="s">
        <v>231</v>
      </c>
      <c r="AE688">
        <v>92984041389</v>
      </c>
      <c r="AF688" s="12" t="s">
        <v>3011</v>
      </c>
      <c r="AG688">
        <v>1</v>
      </c>
      <c r="AH688">
        <v>1</v>
      </c>
      <c r="AI688">
        <v>2</v>
      </c>
      <c r="AJ688">
        <v>1</v>
      </c>
    </row>
    <row r="689" spans="1:36" x14ac:dyDescent="0.3">
      <c r="A689" s="12" t="s">
        <v>90</v>
      </c>
      <c r="B689" s="12" t="s">
        <v>43</v>
      </c>
      <c r="C689" s="12" t="s">
        <v>38</v>
      </c>
      <c r="D689" s="12" t="s">
        <v>88</v>
      </c>
      <c r="E689" s="12" t="s">
        <v>3028</v>
      </c>
      <c r="F689" s="12" t="s">
        <v>108</v>
      </c>
      <c r="G689">
        <v>121</v>
      </c>
      <c r="H689">
        <v>225376150</v>
      </c>
      <c r="I689" s="12" t="s">
        <v>17691</v>
      </c>
      <c r="J689" s="12" t="s">
        <v>2986</v>
      </c>
      <c r="K689" s="9">
        <v>46317</v>
      </c>
      <c r="L689" s="8">
        <v>46317.677951388891</v>
      </c>
      <c r="M689" s="9"/>
      <c r="N689" s="9">
        <v>46296</v>
      </c>
      <c r="O689" s="12" t="s">
        <v>2989</v>
      </c>
      <c r="P689" s="12" t="s">
        <v>2990</v>
      </c>
      <c r="Q689" s="12" t="s">
        <v>2991</v>
      </c>
      <c r="R689" s="12" t="s">
        <v>793</v>
      </c>
      <c r="S689">
        <v>101</v>
      </c>
      <c r="T689" s="12" t="s">
        <v>251</v>
      </c>
      <c r="U689" s="12" t="s">
        <v>231</v>
      </c>
      <c r="V689" s="12" t="s">
        <v>231</v>
      </c>
      <c r="W689" s="12" t="s">
        <v>2992</v>
      </c>
      <c r="X689" s="12" t="s">
        <v>17692</v>
      </c>
      <c r="Y689" s="12" t="s">
        <v>252</v>
      </c>
      <c r="Z689" s="12" t="s">
        <v>3017</v>
      </c>
      <c r="AA689" s="8">
        <v>46317.652013888888</v>
      </c>
      <c r="AB689" s="8">
        <v>46317.652013888888</v>
      </c>
      <c r="AC689" s="8">
        <v>46317.652175925927</v>
      </c>
      <c r="AD689" s="12" t="s">
        <v>231</v>
      </c>
      <c r="AE689">
        <v>92984336424</v>
      </c>
      <c r="AF689" s="12" t="s">
        <v>3011</v>
      </c>
      <c r="AG689">
        <v>2</v>
      </c>
      <c r="AH689">
        <v>0</v>
      </c>
      <c r="AI689">
        <v>2</v>
      </c>
      <c r="AJ689">
        <v>0</v>
      </c>
    </row>
    <row r="690" spans="1:36" x14ac:dyDescent="0.3">
      <c r="A690" s="12" t="s">
        <v>90</v>
      </c>
      <c r="B690" s="12" t="s">
        <v>43</v>
      </c>
      <c r="C690" s="12" t="s">
        <v>38</v>
      </c>
      <c r="D690" s="12" t="s">
        <v>88</v>
      </c>
      <c r="E690" s="12" t="s">
        <v>3028</v>
      </c>
      <c r="F690" s="12" t="s">
        <v>108</v>
      </c>
      <c r="G690">
        <v>121</v>
      </c>
      <c r="H690">
        <v>226103904</v>
      </c>
      <c r="I690" s="12" t="s">
        <v>17693</v>
      </c>
      <c r="J690" s="12" t="s">
        <v>188</v>
      </c>
      <c r="K690" s="9">
        <v>46317</v>
      </c>
      <c r="L690" s="8">
        <v>46317.647268518522</v>
      </c>
      <c r="M690" s="9"/>
      <c r="N690" s="9">
        <v>46296</v>
      </c>
      <c r="O690" s="12" t="s">
        <v>2989</v>
      </c>
      <c r="P690" s="12" t="s">
        <v>2990</v>
      </c>
      <c r="Q690" s="12" t="s">
        <v>2991</v>
      </c>
      <c r="R690" s="12" t="s">
        <v>1019</v>
      </c>
      <c r="S690">
        <v>106</v>
      </c>
      <c r="T690" s="12" t="s">
        <v>231</v>
      </c>
      <c r="U690" s="12" t="s">
        <v>231</v>
      </c>
      <c r="V690" s="12" t="s">
        <v>231</v>
      </c>
      <c r="W690" s="12" t="s">
        <v>231</v>
      </c>
      <c r="X690" s="12"/>
      <c r="Y690" s="12"/>
      <c r="Z690" s="12"/>
      <c r="AA690" s="8"/>
      <c r="AB690" s="8"/>
      <c r="AC690" s="8"/>
      <c r="AD690" s="12" t="s">
        <v>231</v>
      </c>
      <c r="AF690" s="12" t="s">
        <v>3011</v>
      </c>
    </row>
    <row r="691" spans="1:36" x14ac:dyDescent="0.3">
      <c r="A691" s="12" t="s">
        <v>90</v>
      </c>
      <c r="B691" s="12" t="s">
        <v>43</v>
      </c>
      <c r="C691" s="12" t="s">
        <v>38</v>
      </c>
      <c r="D691" s="12" t="s">
        <v>88</v>
      </c>
      <c r="E691" s="12" t="s">
        <v>3028</v>
      </c>
      <c r="F691" s="12" t="s">
        <v>110</v>
      </c>
      <c r="G691">
        <v>121</v>
      </c>
      <c r="H691">
        <v>226355547</v>
      </c>
      <c r="I691" s="12" t="s">
        <v>17694</v>
      </c>
      <c r="J691" s="12" t="s">
        <v>3296</v>
      </c>
      <c r="K691" s="9">
        <v>46317</v>
      </c>
      <c r="L691" s="8">
        <v>46317.644502314812</v>
      </c>
      <c r="M691" s="9"/>
      <c r="N691" s="9">
        <v>46296</v>
      </c>
      <c r="O691" s="12" t="s">
        <v>2989</v>
      </c>
      <c r="P691" s="12" t="s">
        <v>2990</v>
      </c>
      <c r="Q691" s="12" t="s">
        <v>2991</v>
      </c>
      <c r="R691" s="12" t="s">
        <v>109</v>
      </c>
      <c r="S691">
        <v>106</v>
      </c>
      <c r="T691" s="12" t="s">
        <v>251</v>
      </c>
      <c r="U691" s="12" t="s">
        <v>231</v>
      </c>
      <c r="V691" s="12" t="s">
        <v>231</v>
      </c>
      <c r="W691" s="12" t="s">
        <v>2992</v>
      </c>
      <c r="X691" s="12" t="s">
        <v>17695</v>
      </c>
      <c r="Y691" s="12" t="s">
        <v>252</v>
      </c>
      <c r="Z691" s="12" t="s">
        <v>2994</v>
      </c>
      <c r="AA691" s="8">
        <v>46317.636365740742</v>
      </c>
      <c r="AB691" s="8">
        <v>46317.636365740742</v>
      </c>
      <c r="AC691" s="8">
        <v>46317.636712962965</v>
      </c>
      <c r="AD691" s="12" t="s">
        <v>231</v>
      </c>
      <c r="AE691">
        <v>92984155840</v>
      </c>
      <c r="AF691" s="12" t="s">
        <v>3011</v>
      </c>
      <c r="AG691">
        <v>2</v>
      </c>
      <c r="AH691">
        <v>0</v>
      </c>
      <c r="AI691">
        <v>2</v>
      </c>
      <c r="AJ691">
        <v>2</v>
      </c>
    </row>
    <row r="692" spans="1:36" x14ac:dyDescent="0.3">
      <c r="A692" s="12" t="s">
        <v>90</v>
      </c>
      <c r="B692" s="12" t="s">
        <v>43</v>
      </c>
      <c r="C692" s="12" t="s">
        <v>38</v>
      </c>
      <c r="D692" s="12" t="s">
        <v>88</v>
      </c>
      <c r="E692" s="12" t="s">
        <v>3028</v>
      </c>
      <c r="F692" s="12" t="s">
        <v>110</v>
      </c>
      <c r="G692">
        <v>121</v>
      </c>
      <c r="H692">
        <v>226491068</v>
      </c>
      <c r="I692" s="12" t="s">
        <v>17696</v>
      </c>
      <c r="J692" s="12" t="s">
        <v>2986</v>
      </c>
      <c r="K692" s="9">
        <v>46317</v>
      </c>
      <c r="L692" s="8">
        <v>46317.490405092591</v>
      </c>
      <c r="M692" s="9"/>
      <c r="N692" s="9">
        <v>46296</v>
      </c>
      <c r="O692" s="12" t="s">
        <v>2989</v>
      </c>
      <c r="P692" s="12" t="s">
        <v>2990</v>
      </c>
      <c r="Q692" s="12" t="s">
        <v>2991</v>
      </c>
      <c r="R692" s="12" t="s">
        <v>632</v>
      </c>
      <c r="S692">
        <v>101</v>
      </c>
      <c r="T692" s="12" t="s">
        <v>251</v>
      </c>
      <c r="U692" s="12" t="s">
        <v>231</v>
      </c>
      <c r="V692" s="12" t="s">
        <v>231</v>
      </c>
      <c r="W692" s="12" t="s">
        <v>2992</v>
      </c>
      <c r="X692" s="12" t="s">
        <v>17697</v>
      </c>
      <c r="Y692" s="12" t="s">
        <v>252</v>
      </c>
      <c r="Z692" s="12" t="s">
        <v>3017</v>
      </c>
      <c r="AA692" s="8">
        <v>46317.476261574076</v>
      </c>
      <c r="AB692" s="8">
        <v>46317.476261574076</v>
      </c>
      <c r="AC692" s="8">
        <v>46317.476388888892</v>
      </c>
      <c r="AD692" s="12" t="s">
        <v>231</v>
      </c>
      <c r="AE692">
        <v>92986069211</v>
      </c>
      <c r="AF692" s="12" t="s">
        <v>3011</v>
      </c>
      <c r="AG692">
        <v>2</v>
      </c>
      <c r="AH692">
        <v>0</v>
      </c>
      <c r="AI692">
        <v>2</v>
      </c>
      <c r="AJ692">
        <v>0</v>
      </c>
    </row>
    <row r="693" spans="1:36" x14ac:dyDescent="0.3">
      <c r="A693" s="12" t="s">
        <v>90</v>
      </c>
      <c r="B693" s="12" t="s">
        <v>43</v>
      </c>
      <c r="C693" s="12" t="s">
        <v>38</v>
      </c>
      <c r="D693" s="12" t="s">
        <v>88</v>
      </c>
      <c r="E693" s="12" t="s">
        <v>3028</v>
      </c>
      <c r="F693" s="12" t="s">
        <v>110</v>
      </c>
      <c r="G693">
        <v>121</v>
      </c>
      <c r="H693">
        <v>226871286</v>
      </c>
      <c r="I693" s="12" t="s">
        <v>17698</v>
      </c>
      <c r="J693" s="12" t="s">
        <v>2986</v>
      </c>
      <c r="K693" s="9">
        <v>46317</v>
      </c>
      <c r="L693" s="8">
        <v>46317.723402777781</v>
      </c>
      <c r="M693" s="9"/>
      <c r="N693" s="9">
        <v>46296</v>
      </c>
      <c r="O693" s="12" t="s">
        <v>2989</v>
      </c>
      <c r="P693" s="12" t="s">
        <v>2990</v>
      </c>
      <c r="Q693" s="12" t="s">
        <v>2991</v>
      </c>
      <c r="R693" s="12" t="s">
        <v>614</v>
      </c>
      <c r="S693">
        <v>106</v>
      </c>
      <c r="T693" s="12" t="s">
        <v>251</v>
      </c>
      <c r="U693" s="12" t="s">
        <v>231</v>
      </c>
      <c r="V693" s="12" t="s">
        <v>231</v>
      </c>
      <c r="W693" s="12" t="s">
        <v>2992</v>
      </c>
      <c r="X693" s="12" t="s">
        <v>17699</v>
      </c>
      <c r="Y693" s="12" t="s">
        <v>252</v>
      </c>
      <c r="Z693" s="12" t="s">
        <v>2994</v>
      </c>
      <c r="AA693" s="8">
        <v>46317.714814814812</v>
      </c>
      <c r="AB693" s="8">
        <v>46317.714814814812</v>
      </c>
      <c r="AC693" s="8">
        <v>46317.715162037035</v>
      </c>
      <c r="AD693" s="12" t="s">
        <v>231</v>
      </c>
      <c r="AE693">
        <v>92984151540</v>
      </c>
      <c r="AF693" s="12" t="s">
        <v>3011</v>
      </c>
      <c r="AG693">
        <v>1</v>
      </c>
      <c r="AH693">
        <v>0</v>
      </c>
      <c r="AI693">
        <v>1</v>
      </c>
      <c r="AJ693">
        <v>1</v>
      </c>
    </row>
    <row r="694" spans="1:36" x14ac:dyDescent="0.3">
      <c r="A694" s="12" t="s">
        <v>90</v>
      </c>
      <c r="B694" s="12" t="s">
        <v>43</v>
      </c>
      <c r="C694" s="12" t="s">
        <v>38</v>
      </c>
      <c r="D694" s="12" t="s">
        <v>88</v>
      </c>
      <c r="E694" s="12" t="s">
        <v>3028</v>
      </c>
      <c r="F694" s="12" t="s">
        <v>108</v>
      </c>
      <c r="G694">
        <v>121</v>
      </c>
      <c r="H694">
        <v>226874480</v>
      </c>
      <c r="I694" s="12" t="s">
        <v>17700</v>
      </c>
      <c r="J694" s="12" t="s">
        <v>2986</v>
      </c>
      <c r="K694" s="9">
        <v>46317</v>
      </c>
      <c r="L694" s="8">
        <v>46317.897743055553</v>
      </c>
      <c r="M694" s="9"/>
      <c r="N694" s="9">
        <v>46296</v>
      </c>
      <c r="O694" s="12" t="s">
        <v>2989</v>
      </c>
      <c r="P694" s="12" t="s">
        <v>2990</v>
      </c>
      <c r="Q694" s="12" t="s">
        <v>2991</v>
      </c>
      <c r="R694" s="12" t="s">
        <v>1208</v>
      </c>
      <c r="S694">
        <v>101</v>
      </c>
      <c r="T694" s="12" t="s">
        <v>251</v>
      </c>
      <c r="U694" s="12" t="s">
        <v>231</v>
      </c>
      <c r="V694" s="12" t="s">
        <v>231</v>
      </c>
      <c r="W694" s="12" t="s">
        <v>2992</v>
      </c>
      <c r="X694" s="12" t="s">
        <v>17701</v>
      </c>
      <c r="Y694" s="12" t="s">
        <v>252</v>
      </c>
      <c r="Z694" s="12" t="s">
        <v>2994</v>
      </c>
      <c r="AA694" s="8">
        <v>46317.877951388888</v>
      </c>
      <c r="AB694" s="8">
        <v>46317.877951388888</v>
      </c>
      <c r="AC694" s="8">
        <v>46317.878101851849</v>
      </c>
      <c r="AD694" s="12" t="s">
        <v>231</v>
      </c>
      <c r="AE694">
        <v>92984031526</v>
      </c>
      <c r="AF694" s="12" t="s">
        <v>3011</v>
      </c>
      <c r="AG694">
        <v>2</v>
      </c>
      <c r="AH694">
        <v>0</v>
      </c>
      <c r="AI694">
        <v>2</v>
      </c>
      <c r="AJ694">
        <v>1</v>
      </c>
    </row>
    <row r="695" spans="1:36" x14ac:dyDescent="0.3">
      <c r="A695" s="12" t="s">
        <v>90</v>
      </c>
      <c r="B695" s="12" t="s">
        <v>43</v>
      </c>
      <c r="C695" s="12" t="s">
        <v>38</v>
      </c>
      <c r="D695" s="12" t="s">
        <v>88</v>
      </c>
      <c r="E695" s="12" t="s">
        <v>3028</v>
      </c>
      <c r="F695" s="12" t="s">
        <v>120</v>
      </c>
      <c r="G695">
        <v>121</v>
      </c>
      <c r="H695">
        <v>227050049</v>
      </c>
      <c r="I695" s="12" t="s">
        <v>17702</v>
      </c>
      <c r="J695" s="12" t="s">
        <v>210</v>
      </c>
      <c r="K695" s="9">
        <v>46317</v>
      </c>
      <c r="L695" s="8">
        <v>46317.822951388887</v>
      </c>
      <c r="M695" s="9"/>
      <c r="N695" s="9">
        <v>46296</v>
      </c>
      <c r="O695" s="12" t="s">
        <v>2989</v>
      </c>
      <c r="P695" s="12" t="s">
        <v>2990</v>
      </c>
      <c r="Q695" s="12" t="s">
        <v>3015</v>
      </c>
      <c r="R695" s="12" t="s">
        <v>2044</v>
      </c>
      <c r="S695">
        <v>106</v>
      </c>
      <c r="T695" s="12" t="s">
        <v>231</v>
      </c>
      <c r="U695" s="12" t="s">
        <v>231</v>
      </c>
      <c r="V695" s="12" t="s">
        <v>231</v>
      </c>
      <c r="W695" s="12" t="s">
        <v>231</v>
      </c>
      <c r="X695" s="12"/>
      <c r="Y695" s="12"/>
      <c r="Z695" s="12"/>
      <c r="AA695" s="8"/>
      <c r="AB695" s="8"/>
      <c r="AC695" s="8"/>
      <c r="AD695" s="12" t="s">
        <v>231</v>
      </c>
      <c r="AF695" s="12" t="s">
        <v>3011</v>
      </c>
    </row>
    <row r="696" spans="1:36" x14ac:dyDescent="0.3">
      <c r="A696" s="12" t="s">
        <v>90</v>
      </c>
      <c r="B696" s="12" t="s">
        <v>43</v>
      </c>
      <c r="C696" s="12" t="s">
        <v>38</v>
      </c>
      <c r="D696" s="12" t="s">
        <v>88</v>
      </c>
      <c r="E696" s="12" t="s">
        <v>3028</v>
      </c>
      <c r="F696" s="12" t="s">
        <v>92</v>
      </c>
      <c r="G696">
        <v>121</v>
      </c>
      <c r="H696">
        <v>227073901</v>
      </c>
      <c r="I696" s="12" t="s">
        <v>17703</v>
      </c>
      <c r="J696" s="12" t="s">
        <v>210</v>
      </c>
      <c r="K696" s="9">
        <v>46317</v>
      </c>
      <c r="L696" s="8">
        <v>46317.835289351853</v>
      </c>
      <c r="M696" s="9"/>
      <c r="N696" s="9">
        <v>46296</v>
      </c>
      <c r="O696" s="12" t="s">
        <v>2989</v>
      </c>
      <c r="P696" s="12" t="s">
        <v>2990</v>
      </c>
      <c r="Q696" s="12" t="s">
        <v>3015</v>
      </c>
      <c r="R696" s="12" t="s">
        <v>8522</v>
      </c>
      <c r="S696">
        <v>106</v>
      </c>
      <c r="T696" s="12" t="s">
        <v>231</v>
      </c>
      <c r="U696" s="12" t="s">
        <v>231</v>
      </c>
      <c r="V696" s="12" t="s">
        <v>231</v>
      </c>
      <c r="W696" s="12" t="s">
        <v>231</v>
      </c>
      <c r="X696" s="12"/>
      <c r="Y696" s="12"/>
      <c r="Z696" s="12"/>
      <c r="AA696" s="8"/>
      <c r="AB696" s="8"/>
      <c r="AC696" s="8"/>
      <c r="AD696" s="12" t="s">
        <v>231</v>
      </c>
      <c r="AF696" s="12" t="s">
        <v>3011</v>
      </c>
    </row>
    <row r="697" spans="1:36" x14ac:dyDescent="0.3">
      <c r="A697" s="12" t="s">
        <v>41</v>
      </c>
      <c r="B697" s="12" t="s">
        <v>43</v>
      </c>
      <c r="C697" s="12" t="s">
        <v>38</v>
      </c>
      <c r="D697" s="12" t="s">
        <v>39</v>
      </c>
      <c r="E697" s="12" t="s">
        <v>3146</v>
      </c>
      <c r="F697" s="12" t="s">
        <v>73</v>
      </c>
      <c r="G697">
        <v>194</v>
      </c>
      <c r="H697">
        <v>15458347</v>
      </c>
      <c r="I697" s="12" t="s">
        <v>17704</v>
      </c>
      <c r="J697" s="12" t="s">
        <v>2986</v>
      </c>
      <c r="K697" s="9">
        <v>46317</v>
      </c>
      <c r="L697" s="8">
        <v>46317.366099537037</v>
      </c>
      <c r="M697" s="9"/>
      <c r="N697" s="9">
        <v>46296</v>
      </c>
      <c r="O697" s="12" t="s">
        <v>2989</v>
      </c>
      <c r="P697" s="12" t="s">
        <v>2990</v>
      </c>
      <c r="Q697" s="12" t="s">
        <v>2991</v>
      </c>
      <c r="R697" s="12" t="s">
        <v>976</v>
      </c>
      <c r="S697">
        <v>106</v>
      </c>
      <c r="T697" s="12" t="s">
        <v>251</v>
      </c>
      <c r="U697" s="12" t="s">
        <v>231</v>
      </c>
      <c r="V697" s="12" t="s">
        <v>231</v>
      </c>
      <c r="W697" s="12" t="s">
        <v>2992</v>
      </c>
      <c r="X697" s="12" t="s">
        <v>17705</v>
      </c>
      <c r="Y697" s="12" t="s">
        <v>252</v>
      </c>
      <c r="Z697" s="12" t="s">
        <v>2994</v>
      </c>
      <c r="AA697" s="8">
        <v>46317.346550925926</v>
      </c>
      <c r="AB697" s="8">
        <v>46317.346550925926</v>
      </c>
      <c r="AC697" s="8">
        <v>46317.347094907411</v>
      </c>
      <c r="AD697" s="12" t="s">
        <v>231</v>
      </c>
      <c r="AE697">
        <v>91984952753</v>
      </c>
      <c r="AF697" s="12" t="s">
        <v>3011</v>
      </c>
      <c r="AG697">
        <v>2</v>
      </c>
      <c r="AH697">
        <v>0</v>
      </c>
      <c r="AI697">
        <v>2</v>
      </c>
      <c r="AJ697">
        <v>2</v>
      </c>
    </row>
    <row r="698" spans="1:36" x14ac:dyDescent="0.3">
      <c r="A698" s="12" t="s">
        <v>41</v>
      </c>
      <c r="B698" s="12" t="s">
        <v>43</v>
      </c>
      <c r="C698" s="12" t="s">
        <v>38</v>
      </c>
      <c r="D698" s="12" t="s">
        <v>39</v>
      </c>
      <c r="E698" s="12" t="s">
        <v>3146</v>
      </c>
      <c r="F698" s="12" t="s">
        <v>73</v>
      </c>
      <c r="G698">
        <v>194</v>
      </c>
      <c r="H698">
        <v>16365679</v>
      </c>
      <c r="I698" s="12" t="s">
        <v>17706</v>
      </c>
      <c r="J698" s="12" t="s">
        <v>2986</v>
      </c>
      <c r="K698" s="9">
        <v>46317</v>
      </c>
      <c r="L698" s="8">
        <v>46317.821608796294</v>
      </c>
      <c r="M698" s="9"/>
      <c r="N698" s="9">
        <v>46296</v>
      </c>
      <c r="O698" s="12" t="s">
        <v>2989</v>
      </c>
      <c r="P698" s="12" t="s">
        <v>2990</v>
      </c>
      <c r="Q698" s="12" t="s">
        <v>2991</v>
      </c>
      <c r="R698" s="12" t="s">
        <v>3422</v>
      </c>
      <c r="S698">
        <v>306</v>
      </c>
      <c r="T698" s="12" t="s">
        <v>251</v>
      </c>
      <c r="U698" s="12" t="s">
        <v>231</v>
      </c>
      <c r="V698" s="12" t="s">
        <v>231</v>
      </c>
      <c r="W698" s="12" t="s">
        <v>2992</v>
      </c>
      <c r="X698" s="12" t="s">
        <v>17707</v>
      </c>
      <c r="Y698" s="12" t="s">
        <v>252</v>
      </c>
      <c r="Z698" s="12" t="s">
        <v>3017</v>
      </c>
      <c r="AA698" s="8">
        <v>46317.790706018517</v>
      </c>
      <c r="AB698" s="8">
        <v>46317.790706018517</v>
      </c>
      <c r="AC698" s="8">
        <v>46317.790775462963</v>
      </c>
      <c r="AD698" s="12" t="s">
        <v>231</v>
      </c>
      <c r="AE698">
        <v>91984181244</v>
      </c>
      <c r="AF698" s="12" t="s">
        <v>3011</v>
      </c>
      <c r="AG698">
        <v>2</v>
      </c>
      <c r="AH698">
        <v>0</v>
      </c>
      <c r="AI698">
        <v>2</v>
      </c>
      <c r="AJ698">
        <v>0</v>
      </c>
    </row>
    <row r="699" spans="1:36" x14ac:dyDescent="0.3">
      <c r="A699" s="12" t="s">
        <v>41</v>
      </c>
      <c r="B699" s="12" t="s">
        <v>43</v>
      </c>
      <c r="C699" s="12" t="s">
        <v>38</v>
      </c>
      <c r="D699" s="12" t="s">
        <v>39</v>
      </c>
      <c r="E699" s="12" t="s">
        <v>3146</v>
      </c>
      <c r="F699" s="12" t="s">
        <v>62</v>
      </c>
      <c r="G699">
        <v>194</v>
      </c>
      <c r="H699">
        <v>16467641</v>
      </c>
      <c r="I699" s="12" t="s">
        <v>17708</v>
      </c>
      <c r="J699" s="12" t="s">
        <v>2986</v>
      </c>
      <c r="K699" s="9">
        <v>46317</v>
      </c>
      <c r="L699" s="8">
        <v>46317.609212962961</v>
      </c>
      <c r="M699" s="9"/>
      <c r="N699" s="9">
        <v>46296</v>
      </c>
      <c r="O699" s="12" t="s">
        <v>2989</v>
      </c>
      <c r="P699" s="12" t="s">
        <v>2990</v>
      </c>
      <c r="Q699" s="12" t="s">
        <v>2991</v>
      </c>
      <c r="R699" s="12" t="s">
        <v>1080</v>
      </c>
      <c r="S699">
        <v>106</v>
      </c>
      <c r="T699" s="12" t="s">
        <v>444</v>
      </c>
      <c r="U699" s="12" t="s">
        <v>231</v>
      </c>
      <c r="V699" s="12" t="s">
        <v>231</v>
      </c>
      <c r="W699" s="12" t="s">
        <v>2992</v>
      </c>
      <c r="X699" s="12" t="s">
        <v>17709</v>
      </c>
      <c r="Y699" s="12" t="s">
        <v>378</v>
      </c>
      <c r="Z699" s="12" t="s">
        <v>3002</v>
      </c>
      <c r="AA699" s="8">
        <v>46317.592638888891</v>
      </c>
      <c r="AB699" s="8">
        <v>46317.592638888891</v>
      </c>
      <c r="AC699" s="8">
        <v>46317.592638888891</v>
      </c>
      <c r="AD699" s="12" t="s">
        <v>231</v>
      </c>
      <c r="AE699">
        <v>91984183947</v>
      </c>
      <c r="AF699" s="12" t="s">
        <v>3011</v>
      </c>
      <c r="AG699">
        <v>0</v>
      </c>
      <c r="AH699">
        <v>1</v>
      </c>
      <c r="AI699">
        <v>1</v>
      </c>
      <c r="AJ699">
        <v>0</v>
      </c>
    </row>
    <row r="700" spans="1:36" x14ac:dyDescent="0.3">
      <c r="A700" s="12" t="s">
        <v>999</v>
      </c>
      <c r="B700" s="12" t="s">
        <v>43</v>
      </c>
      <c r="C700" s="12" t="s">
        <v>38</v>
      </c>
      <c r="D700" s="12" t="s">
        <v>39</v>
      </c>
      <c r="E700" s="12" t="s">
        <v>3183</v>
      </c>
      <c r="F700" s="12" t="s">
        <v>1471</v>
      </c>
      <c r="G700">
        <v>393</v>
      </c>
      <c r="H700">
        <v>1281595</v>
      </c>
      <c r="I700" s="12" t="s">
        <v>17710</v>
      </c>
      <c r="J700" s="12" t="s">
        <v>2986</v>
      </c>
      <c r="K700" s="9">
        <v>46317</v>
      </c>
      <c r="L700" s="8">
        <v>46317.642939814818</v>
      </c>
      <c r="M700" s="9"/>
      <c r="N700" s="9">
        <v>46296</v>
      </c>
      <c r="O700" s="12" t="s">
        <v>2989</v>
      </c>
      <c r="P700" s="12" t="s">
        <v>2990</v>
      </c>
      <c r="Q700" s="12" t="s">
        <v>2991</v>
      </c>
      <c r="R700" s="12" t="s">
        <v>1980</v>
      </c>
      <c r="S700">
        <v>106</v>
      </c>
      <c r="T700" s="12" t="s">
        <v>251</v>
      </c>
      <c r="U700" s="12" t="s">
        <v>231</v>
      </c>
      <c r="V700" s="12" t="s">
        <v>231</v>
      </c>
      <c r="W700" s="12" t="s">
        <v>2992</v>
      </c>
      <c r="X700" s="12" t="s">
        <v>17711</v>
      </c>
      <c r="Y700" s="12" t="s">
        <v>252</v>
      </c>
      <c r="Z700" s="12" t="s">
        <v>2994</v>
      </c>
      <c r="AA700" s="8">
        <v>46317.624826388892</v>
      </c>
      <c r="AB700" s="8">
        <v>46317.624826388892</v>
      </c>
      <c r="AC700" s="8">
        <v>46317.625173611108</v>
      </c>
      <c r="AD700" s="12" t="s">
        <v>231</v>
      </c>
      <c r="AE700">
        <v>92984077543</v>
      </c>
      <c r="AF700" s="12" t="s">
        <v>3190</v>
      </c>
      <c r="AG700">
        <v>6</v>
      </c>
      <c r="AH700">
        <v>1</v>
      </c>
      <c r="AI700">
        <v>7</v>
      </c>
      <c r="AJ700">
        <v>3</v>
      </c>
    </row>
    <row r="701" spans="1:36" x14ac:dyDescent="0.3">
      <c r="A701" s="12" t="s">
        <v>433</v>
      </c>
      <c r="B701" s="12" t="s">
        <v>43</v>
      </c>
      <c r="C701" s="12" t="s">
        <v>38</v>
      </c>
      <c r="D701" s="12" t="s">
        <v>39</v>
      </c>
      <c r="E701" s="12" t="s">
        <v>3191</v>
      </c>
      <c r="F701" s="12" t="s">
        <v>435</v>
      </c>
      <c r="G701">
        <v>745</v>
      </c>
      <c r="H701">
        <v>1055726</v>
      </c>
      <c r="I701" s="12" t="s">
        <v>17712</v>
      </c>
      <c r="J701" s="12" t="s">
        <v>2986</v>
      </c>
      <c r="K701" s="9">
        <v>46317</v>
      </c>
      <c r="L701" s="8">
        <v>46317.484050925923</v>
      </c>
      <c r="M701" s="9"/>
      <c r="N701" s="9">
        <v>46296</v>
      </c>
      <c r="O701" s="12" t="s">
        <v>2989</v>
      </c>
      <c r="P701" s="12" t="s">
        <v>2990</v>
      </c>
      <c r="Q701" s="12" t="s">
        <v>2991</v>
      </c>
      <c r="R701" s="12" t="s">
        <v>523</v>
      </c>
      <c r="S701">
        <v>125</v>
      </c>
      <c r="T701" s="12" t="s">
        <v>251</v>
      </c>
      <c r="U701" s="12" t="s">
        <v>231</v>
      </c>
      <c r="V701" s="12" t="s">
        <v>231</v>
      </c>
      <c r="W701" s="12" t="s">
        <v>2992</v>
      </c>
      <c r="X701" s="12" t="s">
        <v>17713</v>
      </c>
      <c r="Y701" s="12" t="s">
        <v>378</v>
      </c>
      <c r="Z701" s="12" t="s">
        <v>3002</v>
      </c>
      <c r="AA701" s="8">
        <v>46317.465833333335</v>
      </c>
      <c r="AB701" s="8">
        <v>46317.465833333335</v>
      </c>
      <c r="AC701" s="8">
        <v>46317.465833333335</v>
      </c>
      <c r="AD701" s="12" t="s">
        <v>231</v>
      </c>
      <c r="AE701">
        <v>94984156716</v>
      </c>
      <c r="AF701" s="12" t="s">
        <v>2998</v>
      </c>
      <c r="AG701">
        <v>0</v>
      </c>
      <c r="AH701">
        <v>2</v>
      </c>
      <c r="AI701">
        <v>2</v>
      </c>
      <c r="AJ701">
        <v>0</v>
      </c>
    </row>
    <row r="702" spans="1:36" x14ac:dyDescent="0.3">
      <c r="A702" s="12" t="s">
        <v>994</v>
      </c>
      <c r="B702" s="12" t="s">
        <v>43</v>
      </c>
      <c r="C702" s="12" t="s">
        <v>38</v>
      </c>
      <c r="D702" s="12" t="s">
        <v>39</v>
      </c>
      <c r="E702" s="12" t="s">
        <v>3146</v>
      </c>
      <c r="F702" s="12" t="s">
        <v>996</v>
      </c>
      <c r="G702">
        <v>23</v>
      </c>
      <c r="H702">
        <v>1261398</v>
      </c>
      <c r="I702" s="12" t="s">
        <v>30379</v>
      </c>
      <c r="J702" s="12" t="s">
        <v>2986</v>
      </c>
      <c r="K702" s="9">
        <v>46318</v>
      </c>
      <c r="L702" s="8">
        <v>46318.376145833332</v>
      </c>
      <c r="M702" s="9"/>
      <c r="N702" s="9">
        <v>46296</v>
      </c>
      <c r="O702" s="12" t="s">
        <v>2989</v>
      </c>
      <c r="P702" s="12" t="s">
        <v>2990</v>
      </c>
      <c r="Q702" s="12" t="s">
        <v>2991</v>
      </c>
      <c r="R702" s="12" t="s">
        <v>6636</v>
      </c>
      <c r="S702">
        <v>106</v>
      </c>
      <c r="T702" s="12" t="s">
        <v>251</v>
      </c>
      <c r="U702" s="12" t="s">
        <v>231</v>
      </c>
      <c r="V702" s="12" t="s">
        <v>231</v>
      </c>
      <c r="W702" s="12" t="s">
        <v>2992</v>
      </c>
      <c r="X702" s="12" t="s">
        <v>30380</v>
      </c>
      <c r="Y702" s="12" t="s">
        <v>252</v>
      </c>
      <c r="Z702" s="12" t="s">
        <v>3017</v>
      </c>
      <c r="AA702" s="8">
        <v>46318.367685185185</v>
      </c>
      <c r="AB702" s="8">
        <v>46318.367685185185</v>
      </c>
      <c r="AC702" s="8">
        <v>46318.367835648147</v>
      </c>
      <c r="AD702" s="12" t="s">
        <v>231</v>
      </c>
      <c r="AE702">
        <v>91984195766</v>
      </c>
      <c r="AF702" s="12" t="s">
        <v>2998</v>
      </c>
      <c r="AG702">
        <v>1</v>
      </c>
      <c r="AH702">
        <v>0</v>
      </c>
      <c r="AI702">
        <v>1</v>
      </c>
      <c r="AJ702">
        <v>0</v>
      </c>
    </row>
    <row r="703" spans="1:36" x14ac:dyDescent="0.3">
      <c r="A703" s="12" t="s">
        <v>84</v>
      </c>
      <c r="B703" s="12" t="s">
        <v>43</v>
      </c>
      <c r="C703" s="12" t="s">
        <v>38</v>
      </c>
      <c r="D703" s="12" t="s">
        <v>79</v>
      </c>
      <c r="E703" s="12" t="s">
        <v>2983</v>
      </c>
      <c r="F703" s="12" t="s">
        <v>85</v>
      </c>
      <c r="G703">
        <v>51</v>
      </c>
      <c r="H703">
        <v>1236397</v>
      </c>
      <c r="I703" s="12" t="s">
        <v>30439</v>
      </c>
      <c r="J703" s="12" t="s">
        <v>188</v>
      </c>
      <c r="K703" s="9">
        <v>46318</v>
      </c>
      <c r="L703" s="8">
        <v>46318.711446759262</v>
      </c>
      <c r="M703" s="9"/>
      <c r="N703" s="9">
        <v>46296</v>
      </c>
      <c r="O703" s="12" t="s">
        <v>2989</v>
      </c>
      <c r="P703" s="12" t="s">
        <v>2990</v>
      </c>
      <c r="Q703" s="12" t="s">
        <v>2991</v>
      </c>
      <c r="R703" s="12" t="s">
        <v>232</v>
      </c>
      <c r="S703">
        <v>106</v>
      </c>
      <c r="T703" s="12" t="s">
        <v>231</v>
      </c>
      <c r="U703" s="12" t="s">
        <v>231</v>
      </c>
      <c r="V703" s="12" t="s">
        <v>231</v>
      </c>
      <c r="W703" s="12" t="s">
        <v>231</v>
      </c>
      <c r="X703" s="12"/>
      <c r="Y703" s="12"/>
      <c r="Z703" s="12"/>
      <c r="AA703" s="8"/>
      <c r="AB703" s="8"/>
      <c r="AC703" s="8"/>
      <c r="AD703" s="12" t="s">
        <v>231</v>
      </c>
      <c r="AF703" s="12" t="s">
        <v>2998</v>
      </c>
    </row>
    <row r="704" spans="1:36" x14ac:dyDescent="0.3">
      <c r="A704" s="12" t="s">
        <v>81</v>
      </c>
      <c r="B704" s="12" t="s">
        <v>43</v>
      </c>
      <c r="C704" s="12" t="s">
        <v>38</v>
      </c>
      <c r="D704" s="12" t="s">
        <v>79</v>
      </c>
      <c r="E704" s="12" t="s">
        <v>3004</v>
      </c>
      <c r="F704" s="12" t="s">
        <v>147</v>
      </c>
      <c r="G704">
        <v>96</v>
      </c>
      <c r="H704">
        <v>2851579</v>
      </c>
      <c r="I704" s="12" t="s">
        <v>30440</v>
      </c>
      <c r="J704" s="12" t="s">
        <v>188</v>
      </c>
      <c r="K704" s="9">
        <v>46318</v>
      </c>
      <c r="L704" s="8">
        <v>46318.615937499999</v>
      </c>
      <c r="M704" s="9"/>
      <c r="N704" s="9">
        <v>46296</v>
      </c>
      <c r="O704" s="12" t="s">
        <v>2989</v>
      </c>
      <c r="P704" s="12" t="s">
        <v>2990</v>
      </c>
      <c r="Q704" s="12" t="s">
        <v>2991</v>
      </c>
      <c r="R704" s="12" t="s">
        <v>166</v>
      </c>
      <c r="S704">
        <v>101</v>
      </c>
      <c r="T704" s="12" t="s">
        <v>231</v>
      </c>
      <c r="U704" s="12" t="s">
        <v>231</v>
      </c>
      <c r="V704" s="12" t="s">
        <v>231</v>
      </c>
      <c r="W704" s="12" t="s">
        <v>231</v>
      </c>
      <c r="X704" s="12"/>
      <c r="Y704" s="12"/>
      <c r="Z704" s="12"/>
      <c r="AA704" s="8"/>
      <c r="AB704" s="8"/>
      <c r="AC704" s="8"/>
      <c r="AD704" s="12" t="s">
        <v>231</v>
      </c>
      <c r="AF704" s="12" t="s">
        <v>3011</v>
      </c>
    </row>
    <row r="705" spans="1:36" x14ac:dyDescent="0.3">
      <c r="A705" s="12" t="s">
        <v>81</v>
      </c>
      <c r="B705" s="12" t="s">
        <v>43</v>
      </c>
      <c r="C705" s="12" t="s">
        <v>38</v>
      </c>
      <c r="D705" s="12" t="s">
        <v>79</v>
      </c>
      <c r="E705" s="12" t="s">
        <v>3004</v>
      </c>
      <c r="F705" s="12" t="s">
        <v>147</v>
      </c>
      <c r="G705">
        <v>96</v>
      </c>
      <c r="H705">
        <v>2921445</v>
      </c>
      <c r="I705" s="12" t="s">
        <v>30441</v>
      </c>
      <c r="J705" s="12" t="s">
        <v>2986</v>
      </c>
      <c r="K705" s="9">
        <v>46318</v>
      </c>
      <c r="L705" s="8">
        <v>46318.477986111109</v>
      </c>
      <c r="M705" s="9"/>
      <c r="N705" s="9">
        <v>46296</v>
      </c>
      <c r="O705" s="12" t="s">
        <v>2989</v>
      </c>
      <c r="P705" s="12" t="s">
        <v>2990</v>
      </c>
      <c r="Q705" s="12" t="s">
        <v>2991</v>
      </c>
      <c r="R705" s="12" t="s">
        <v>146</v>
      </c>
      <c r="S705">
        <v>107</v>
      </c>
      <c r="T705" s="12" t="s">
        <v>251</v>
      </c>
      <c r="U705" s="12" t="s">
        <v>231</v>
      </c>
      <c r="V705" s="12" t="s">
        <v>231</v>
      </c>
      <c r="W705" s="12" t="s">
        <v>231</v>
      </c>
      <c r="X705" s="12" t="s">
        <v>30442</v>
      </c>
      <c r="Y705" s="12" t="s">
        <v>1518</v>
      </c>
      <c r="Z705" s="12" t="s">
        <v>2994</v>
      </c>
      <c r="AA705" s="8"/>
      <c r="AB705" s="8"/>
      <c r="AC705" s="8">
        <v>46318.470127314817</v>
      </c>
      <c r="AD705" s="12" t="s">
        <v>231</v>
      </c>
      <c r="AE705">
        <v>92984038524</v>
      </c>
      <c r="AF705" s="12" t="s">
        <v>3011</v>
      </c>
      <c r="AG705">
        <v>0</v>
      </c>
      <c r="AH705">
        <v>2</v>
      </c>
      <c r="AI705">
        <v>2</v>
      </c>
      <c r="AJ705">
        <v>0</v>
      </c>
    </row>
    <row r="706" spans="1:36" x14ac:dyDescent="0.3">
      <c r="A706" s="12" t="s">
        <v>81</v>
      </c>
      <c r="B706" s="12" t="s">
        <v>43</v>
      </c>
      <c r="C706" s="12" t="s">
        <v>38</v>
      </c>
      <c r="D706" s="12" t="s">
        <v>79</v>
      </c>
      <c r="E706" s="12" t="s">
        <v>3004</v>
      </c>
      <c r="F706" s="12" t="s">
        <v>152</v>
      </c>
      <c r="G706">
        <v>96</v>
      </c>
      <c r="H706">
        <v>3188822</v>
      </c>
      <c r="I706" s="12" t="s">
        <v>30443</v>
      </c>
      <c r="J706" s="12" t="s">
        <v>210</v>
      </c>
      <c r="K706" s="9">
        <v>46318</v>
      </c>
      <c r="L706" s="8">
        <v>46318.707025462965</v>
      </c>
      <c r="M706" s="9"/>
      <c r="N706" s="9">
        <v>46296</v>
      </c>
      <c r="O706" s="12" t="s">
        <v>2989</v>
      </c>
      <c r="P706" s="12" t="s">
        <v>2990</v>
      </c>
      <c r="Q706" s="12" t="s">
        <v>3015</v>
      </c>
      <c r="R706" s="12" t="s">
        <v>1124</v>
      </c>
      <c r="S706">
        <v>107</v>
      </c>
      <c r="T706" s="12" t="s">
        <v>231</v>
      </c>
      <c r="U706" s="12" t="s">
        <v>231</v>
      </c>
      <c r="V706" s="12" t="s">
        <v>231</v>
      </c>
      <c r="W706" s="12" t="s">
        <v>231</v>
      </c>
      <c r="X706" s="12"/>
      <c r="Y706" s="12"/>
      <c r="Z706" s="12"/>
      <c r="AA706" s="8"/>
      <c r="AB706" s="8"/>
      <c r="AC706" s="8"/>
      <c r="AD706" s="12" t="s">
        <v>231</v>
      </c>
      <c r="AF706" s="12" t="s">
        <v>3011</v>
      </c>
    </row>
    <row r="707" spans="1:36" x14ac:dyDescent="0.3">
      <c r="A707" s="12" t="s">
        <v>90</v>
      </c>
      <c r="B707" s="12" t="s">
        <v>43</v>
      </c>
      <c r="C707" s="12" t="s">
        <v>38</v>
      </c>
      <c r="D707" s="12" t="s">
        <v>88</v>
      </c>
      <c r="E707" s="12" t="s">
        <v>3028</v>
      </c>
      <c r="F707" s="12" t="s">
        <v>108</v>
      </c>
      <c r="G707">
        <v>121</v>
      </c>
      <c r="H707">
        <v>10189902</v>
      </c>
      <c r="I707" s="12" t="s">
        <v>30444</v>
      </c>
      <c r="J707" s="12" t="s">
        <v>188</v>
      </c>
      <c r="K707" s="9">
        <v>46318</v>
      </c>
      <c r="L707" s="8">
        <v>46318.619606481479</v>
      </c>
      <c r="M707" s="9"/>
      <c r="N707" s="9">
        <v>46296</v>
      </c>
      <c r="O707" s="12" t="s">
        <v>2989</v>
      </c>
      <c r="P707" s="12" t="s">
        <v>2990</v>
      </c>
      <c r="Q707" s="12" t="s">
        <v>2991</v>
      </c>
      <c r="R707" s="12" t="s">
        <v>452</v>
      </c>
      <c r="S707">
        <v>106</v>
      </c>
      <c r="T707" s="12" t="s">
        <v>231</v>
      </c>
      <c r="U707" s="12" t="s">
        <v>231</v>
      </c>
      <c r="V707" s="12" t="s">
        <v>231</v>
      </c>
      <c r="W707" s="12" t="s">
        <v>231</v>
      </c>
      <c r="X707" s="12"/>
      <c r="Y707" s="12"/>
      <c r="Z707" s="12"/>
      <c r="AA707" s="8"/>
      <c r="AB707" s="8"/>
      <c r="AC707" s="8"/>
      <c r="AD707" s="12" t="s">
        <v>231</v>
      </c>
      <c r="AF707" s="12" t="s">
        <v>3011</v>
      </c>
    </row>
    <row r="708" spans="1:36" x14ac:dyDescent="0.3">
      <c r="A708" s="12" t="s">
        <v>90</v>
      </c>
      <c r="B708" s="12" t="s">
        <v>43</v>
      </c>
      <c r="C708" s="12" t="s">
        <v>38</v>
      </c>
      <c r="D708" s="12" t="s">
        <v>88</v>
      </c>
      <c r="E708" s="12" t="s">
        <v>3028</v>
      </c>
      <c r="F708" s="12" t="s">
        <v>134</v>
      </c>
      <c r="G708">
        <v>121</v>
      </c>
      <c r="H708">
        <v>212069797</v>
      </c>
      <c r="I708" s="12" t="s">
        <v>30445</v>
      </c>
      <c r="J708" s="12" t="s">
        <v>188</v>
      </c>
      <c r="K708" s="9">
        <v>46318</v>
      </c>
      <c r="L708" s="8">
        <v>46318.785567129627</v>
      </c>
      <c r="M708" s="9"/>
      <c r="N708" s="9">
        <v>46296</v>
      </c>
      <c r="O708" s="12" t="s">
        <v>2989</v>
      </c>
      <c r="P708" s="12" t="s">
        <v>2990</v>
      </c>
      <c r="Q708" s="12" t="s">
        <v>2991</v>
      </c>
      <c r="R708" s="12" t="s">
        <v>179</v>
      </c>
      <c r="S708">
        <v>125</v>
      </c>
      <c r="T708" s="12" t="s">
        <v>231</v>
      </c>
      <c r="U708" s="12" t="s">
        <v>231</v>
      </c>
      <c r="V708" s="12" t="s">
        <v>231</v>
      </c>
      <c r="W708" s="12" t="s">
        <v>231</v>
      </c>
      <c r="X708" s="12"/>
      <c r="Y708" s="12"/>
      <c r="Z708" s="12"/>
      <c r="AA708" s="8"/>
      <c r="AB708" s="8"/>
      <c r="AC708" s="8"/>
      <c r="AD708" s="12" t="s">
        <v>231</v>
      </c>
      <c r="AF708" s="12" t="s">
        <v>3011</v>
      </c>
    </row>
    <row r="709" spans="1:36" x14ac:dyDescent="0.3">
      <c r="A709" s="12" t="s">
        <v>90</v>
      </c>
      <c r="B709" s="12" t="s">
        <v>43</v>
      </c>
      <c r="C709" s="12" t="s">
        <v>38</v>
      </c>
      <c r="D709" s="12" t="s">
        <v>88</v>
      </c>
      <c r="E709" s="12" t="s">
        <v>3028</v>
      </c>
      <c r="F709" s="12" t="s">
        <v>134</v>
      </c>
      <c r="G709">
        <v>121</v>
      </c>
      <c r="H709">
        <v>212220940</v>
      </c>
      <c r="I709" s="12" t="s">
        <v>30446</v>
      </c>
      <c r="J709" s="12" t="s">
        <v>195</v>
      </c>
      <c r="K709" s="9">
        <v>46318</v>
      </c>
      <c r="L709" s="8">
        <v>46318.796886574077</v>
      </c>
      <c r="M709" s="9"/>
      <c r="N709" s="9">
        <v>46296</v>
      </c>
      <c r="O709" s="12" t="s">
        <v>2989</v>
      </c>
      <c r="P709" s="12" t="s">
        <v>2990</v>
      </c>
      <c r="Q709" s="12" t="s">
        <v>2991</v>
      </c>
      <c r="R709" s="12" t="s">
        <v>646</v>
      </c>
      <c r="S709">
        <v>125</v>
      </c>
      <c r="T709" s="12" t="s">
        <v>231</v>
      </c>
      <c r="U709" s="12" t="s">
        <v>231</v>
      </c>
      <c r="V709" s="12" t="s">
        <v>231</v>
      </c>
      <c r="W709" s="12" t="s">
        <v>231</v>
      </c>
      <c r="X709" s="12"/>
      <c r="Y709" s="12"/>
      <c r="Z709" s="12"/>
      <c r="AA709" s="8"/>
      <c r="AB709" s="8"/>
      <c r="AC709" s="8"/>
      <c r="AD709" s="12" t="s">
        <v>231</v>
      </c>
      <c r="AF709" s="12" t="s">
        <v>3011</v>
      </c>
    </row>
    <row r="710" spans="1:36" x14ac:dyDescent="0.3">
      <c r="A710" s="12" t="s">
        <v>90</v>
      </c>
      <c r="B710" s="12" t="s">
        <v>43</v>
      </c>
      <c r="C710" s="12" t="s">
        <v>38</v>
      </c>
      <c r="D710" s="12" t="s">
        <v>88</v>
      </c>
      <c r="E710" s="12" t="s">
        <v>3028</v>
      </c>
      <c r="F710" s="12" t="s">
        <v>110</v>
      </c>
      <c r="G710">
        <v>121</v>
      </c>
      <c r="H710">
        <v>219068486</v>
      </c>
      <c r="I710" s="12" t="s">
        <v>30447</v>
      </c>
      <c r="J710" s="12" t="s">
        <v>195</v>
      </c>
      <c r="K710" s="9">
        <v>46318</v>
      </c>
      <c r="L710" s="8">
        <v>46318.889618055553</v>
      </c>
      <c r="M710" s="9"/>
      <c r="N710" s="9">
        <v>46296</v>
      </c>
      <c r="O710" s="12" t="s">
        <v>2989</v>
      </c>
      <c r="P710" s="12" t="s">
        <v>2990</v>
      </c>
      <c r="Q710" s="12" t="s">
        <v>2991</v>
      </c>
      <c r="R710" s="12" t="s">
        <v>831</v>
      </c>
      <c r="S710">
        <v>107</v>
      </c>
      <c r="T710" s="12" t="s">
        <v>231</v>
      </c>
      <c r="U710" s="12" t="s">
        <v>231</v>
      </c>
      <c r="V710" s="12" t="s">
        <v>231</v>
      </c>
      <c r="W710" s="12" t="s">
        <v>231</v>
      </c>
      <c r="X710" s="12"/>
      <c r="Y710" s="12"/>
      <c r="Z710" s="12"/>
      <c r="AA710" s="8"/>
      <c r="AB710" s="8"/>
      <c r="AC710" s="8"/>
      <c r="AD710" s="12" t="s">
        <v>231</v>
      </c>
      <c r="AF710" s="12" t="s">
        <v>3011</v>
      </c>
    </row>
    <row r="711" spans="1:36" x14ac:dyDescent="0.3">
      <c r="A711" s="12" t="s">
        <v>90</v>
      </c>
      <c r="B711" s="12" t="s">
        <v>43</v>
      </c>
      <c r="C711" s="12" t="s">
        <v>38</v>
      </c>
      <c r="D711" s="12" t="s">
        <v>88</v>
      </c>
      <c r="E711" s="12" t="s">
        <v>3028</v>
      </c>
      <c r="F711" s="12" t="s">
        <v>108</v>
      </c>
      <c r="G711">
        <v>121</v>
      </c>
      <c r="H711">
        <v>220823204</v>
      </c>
      <c r="I711" s="12" t="s">
        <v>30448</v>
      </c>
      <c r="J711" s="12" t="s">
        <v>2986</v>
      </c>
      <c r="K711" s="9">
        <v>46318</v>
      </c>
      <c r="L711" s="8">
        <v>46318.574340277781</v>
      </c>
      <c r="M711" s="9"/>
      <c r="N711" s="9">
        <v>46296</v>
      </c>
      <c r="O711" s="12" t="s">
        <v>2989</v>
      </c>
      <c r="P711" s="12" t="s">
        <v>2990</v>
      </c>
      <c r="Q711" s="12" t="s">
        <v>2991</v>
      </c>
      <c r="R711" s="12" t="s">
        <v>510</v>
      </c>
      <c r="S711">
        <v>101</v>
      </c>
      <c r="T711" s="12" t="s">
        <v>251</v>
      </c>
      <c r="U711" s="12" t="s">
        <v>231</v>
      </c>
      <c r="V711" s="12" t="s">
        <v>231</v>
      </c>
      <c r="W711" s="12" t="s">
        <v>231</v>
      </c>
      <c r="X711" s="12" t="s">
        <v>30449</v>
      </c>
      <c r="Y711" s="12" t="s">
        <v>378</v>
      </c>
      <c r="Z711" s="12" t="s">
        <v>3002</v>
      </c>
      <c r="AA711" s="8">
        <v>46318.560995370368</v>
      </c>
      <c r="AB711" s="8">
        <v>46318.560995370368</v>
      </c>
      <c r="AC711" s="8">
        <v>46318.560995370368</v>
      </c>
      <c r="AD711" s="12" t="s">
        <v>231</v>
      </c>
      <c r="AE711">
        <v>92984027787</v>
      </c>
      <c r="AF711" s="12" t="s">
        <v>3011</v>
      </c>
      <c r="AG711">
        <v>0</v>
      </c>
      <c r="AH711">
        <v>3</v>
      </c>
      <c r="AI711">
        <v>3</v>
      </c>
      <c r="AJ711">
        <v>0</v>
      </c>
    </row>
    <row r="712" spans="1:36" x14ac:dyDescent="0.3">
      <c r="A712" s="12" t="s">
        <v>90</v>
      </c>
      <c r="B712" s="12" t="s">
        <v>43</v>
      </c>
      <c r="C712" s="12" t="s">
        <v>38</v>
      </c>
      <c r="D712" s="12" t="s">
        <v>88</v>
      </c>
      <c r="E712" s="12" t="s">
        <v>3028</v>
      </c>
      <c r="F712" s="12" t="s">
        <v>110</v>
      </c>
      <c r="G712">
        <v>121</v>
      </c>
      <c r="H712">
        <v>224356511</v>
      </c>
      <c r="I712" s="12" t="s">
        <v>30450</v>
      </c>
      <c r="J712" s="12" t="s">
        <v>1583</v>
      </c>
      <c r="K712" s="9">
        <v>46318</v>
      </c>
      <c r="L712" s="8">
        <v>46318.621087962965</v>
      </c>
      <c r="M712" s="9"/>
      <c r="N712" s="9">
        <v>46296</v>
      </c>
      <c r="O712" s="12" t="s">
        <v>2989</v>
      </c>
      <c r="P712" s="12" t="s">
        <v>2990</v>
      </c>
      <c r="Q712" s="12" t="s">
        <v>2991</v>
      </c>
      <c r="R712" s="12" t="s">
        <v>409</v>
      </c>
      <c r="S712">
        <v>106</v>
      </c>
      <c r="T712" s="12" t="s">
        <v>231</v>
      </c>
      <c r="U712" s="12" t="s">
        <v>231</v>
      </c>
      <c r="V712" s="12" t="s">
        <v>231</v>
      </c>
      <c r="W712" s="12" t="s">
        <v>231</v>
      </c>
      <c r="X712" s="12"/>
      <c r="Y712" s="12"/>
      <c r="Z712" s="12"/>
      <c r="AA712" s="8"/>
      <c r="AB712" s="8"/>
      <c r="AC712" s="8"/>
      <c r="AD712" s="12" t="s">
        <v>231</v>
      </c>
      <c r="AF712" s="12" t="s">
        <v>3011</v>
      </c>
    </row>
    <row r="713" spans="1:36" x14ac:dyDescent="0.3">
      <c r="A713" s="12" t="s">
        <v>90</v>
      </c>
      <c r="B713" s="12" t="s">
        <v>43</v>
      </c>
      <c r="C713" s="12" t="s">
        <v>38</v>
      </c>
      <c r="D713" s="12" t="s">
        <v>88</v>
      </c>
      <c r="E713" s="12" t="s">
        <v>3028</v>
      </c>
      <c r="F713" s="12" t="s">
        <v>134</v>
      </c>
      <c r="G713">
        <v>121</v>
      </c>
      <c r="H713">
        <v>225446956</v>
      </c>
      <c r="I713" s="12" t="s">
        <v>30451</v>
      </c>
      <c r="J713" s="12" t="s">
        <v>3022</v>
      </c>
      <c r="K713" s="9">
        <v>46318</v>
      </c>
      <c r="L713" s="8">
        <v>46318.423750000002</v>
      </c>
      <c r="M713" s="9"/>
      <c r="N713" s="9">
        <v>46296</v>
      </c>
      <c r="O713" s="12" t="s">
        <v>2989</v>
      </c>
      <c r="P713" s="12" t="s">
        <v>2990</v>
      </c>
      <c r="Q713" s="12" t="s">
        <v>2991</v>
      </c>
      <c r="R713" s="12" t="s">
        <v>179</v>
      </c>
      <c r="S713">
        <v>106</v>
      </c>
      <c r="T713" s="12" t="s">
        <v>251</v>
      </c>
      <c r="U713" s="12" t="s">
        <v>231</v>
      </c>
      <c r="V713" s="12" t="s">
        <v>231</v>
      </c>
      <c r="W713" s="12" t="s">
        <v>2992</v>
      </c>
      <c r="X713" s="12" t="s">
        <v>30452</v>
      </c>
      <c r="Y713" s="12" t="s">
        <v>252</v>
      </c>
      <c r="Z713" s="12" t="s">
        <v>3002</v>
      </c>
      <c r="AA713" s="8">
        <v>46318.415613425925</v>
      </c>
      <c r="AB713" s="8">
        <v>46318.415613425925</v>
      </c>
      <c r="AC713" s="8">
        <v>46318.415821759256</v>
      </c>
      <c r="AD713" s="12" t="s">
        <v>231</v>
      </c>
      <c r="AE713">
        <v>92986308937</v>
      </c>
      <c r="AF713" s="12" t="s">
        <v>3011</v>
      </c>
      <c r="AG713">
        <v>3</v>
      </c>
      <c r="AH713">
        <v>0</v>
      </c>
      <c r="AI713">
        <v>3</v>
      </c>
      <c r="AJ713">
        <v>3</v>
      </c>
    </row>
    <row r="714" spans="1:36" x14ac:dyDescent="0.3">
      <c r="A714" s="12" t="s">
        <v>90</v>
      </c>
      <c r="B714" s="12" t="s">
        <v>43</v>
      </c>
      <c r="C714" s="12" t="s">
        <v>38</v>
      </c>
      <c r="D714" s="12" t="s">
        <v>88</v>
      </c>
      <c r="E714" s="12" t="s">
        <v>3028</v>
      </c>
      <c r="F714" s="12" t="s">
        <v>134</v>
      </c>
      <c r="G714">
        <v>121</v>
      </c>
      <c r="H714">
        <v>226168321</v>
      </c>
      <c r="I714" s="12" t="s">
        <v>30453</v>
      </c>
      <c r="J714" s="12" t="s">
        <v>188</v>
      </c>
      <c r="K714" s="9">
        <v>46318</v>
      </c>
      <c r="L714" s="8">
        <v>46318.729108796295</v>
      </c>
      <c r="M714" s="9"/>
      <c r="N714" s="9">
        <v>46296</v>
      </c>
      <c r="O714" s="12" t="s">
        <v>2989</v>
      </c>
      <c r="P714" s="12" t="s">
        <v>2990</v>
      </c>
      <c r="Q714" s="12" t="s">
        <v>2991</v>
      </c>
      <c r="R714" s="12" t="s">
        <v>646</v>
      </c>
      <c r="S714">
        <v>125</v>
      </c>
      <c r="T714" s="12" t="s">
        <v>231</v>
      </c>
      <c r="U714" s="12" t="s">
        <v>231</v>
      </c>
      <c r="V714" s="12" t="s">
        <v>231</v>
      </c>
      <c r="W714" s="12" t="s">
        <v>231</v>
      </c>
      <c r="X714" s="12"/>
      <c r="Y714" s="12"/>
      <c r="Z714" s="12"/>
      <c r="AA714" s="8"/>
      <c r="AB714" s="8"/>
      <c r="AC714" s="8"/>
      <c r="AD714" s="12" t="s">
        <v>231</v>
      </c>
      <c r="AF714" s="12" t="s">
        <v>3011</v>
      </c>
    </row>
    <row r="715" spans="1:36" x14ac:dyDescent="0.3">
      <c r="A715" s="12" t="s">
        <v>90</v>
      </c>
      <c r="B715" s="12" t="s">
        <v>43</v>
      </c>
      <c r="C715" s="12" t="s">
        <v>38</v>
      </c>
      <c r="D715" s="12" t="s">
        <v>88</v>
      </c>
      <c r="E715" s="12" t="s">
        <v>3028</v>
      </c>
      <c r="F715" s="12" t="s">
        <v>120</v>
      </c>
      <c r="G715">
        <v>121</v>
      </c>
      <c r="H715">
        <v>226687230</v>
      </c>
      <c r="I715" s="12" t="s">
        <v>30454</v>
      </c>
      <c r="J715" s="12" t="s">
        <v>2986</v>
      </c>
      <c r="K715" s="9">
        <v>46318</v>
      </c>
      <c r="L715" s="8">
        <v>46318.461180555554</v>
      </c>
      <c r="M715" s="9"/>
      <c r="N715" s="9">
        <v>46296</v>
      </c>
      <c r="O715" s="12" t="s">
        <v>2989</v>
      </c>
      <c r="P715" s="12" t="s">
        <v>2990</v>
      </c>
      <c r="Q715" s="12" t="s">
        <v>2991</v>
      </c>
      <c r="R715" s="12" t="s">
        <v>865</v>
      </c>
      <c r="S715">
        <v>107</v>
      </c>
      <c r="T715" s="12" t="s">
        <v>251</v>
      </c>
      <c r="U715" s="12" t="s">
        <v>231</v>
      </c>
      <c r="V715" s="12" t="s">
        <v>231</v>
      </c>
      <c r="W715" s="12" t="s">
        <v>2992</v>
      </c>
      <c r="X715" s="12" t="s">
        <v>30455</v>
      </c>
      <c r="Y715" s="12" t="s">
        <v>252</v>
      </c>
      <c r="Z715" s="12" t="s">
        <v>2994</v>
      </c>
      <c r="AA715" s="8">
        <v>46318.434189814812</v>
      </c>
      <c r="AB715" s="8">
        <v>46318.434189814812</v>
      </c>
      <c r="AC715" s="8">
        <v>46318.434351851851</v>
      </c>
      <c r="AD715" s="12" t="s">
        <v>231</v>
      </c>
      <c r="AE715">
        <v>92985156599</v>
      </c>
      <c r="AF715" s="12" t="s">
        <v>3011</v>
      </c>
      <c r="AG715">
        <v>2</v>
      </c>
      <c r="AH715">
        <v>1</v>
      </c>
      <c r="AI715">
        <v>3</v>
      </c>
      <c r="AJ715">
        <v>0</v>
      </c>
    </row>
    <row r="716" spans="1:36" x14ac:dyDescent="0.3">
      <c r="A716" s="12" t="s">
        <v>90</v>
      </c>
      <c r="B716" s="12" t="s">
        <v>43</v>
      </c>
      <c r="C716" s="12" t="s">
        <v>38</v>
      </c>
      <c r="D716" s="12" t="s">
        <v>88</v>
      </c>
      <c r="E716" s="12" t="s">
        <v>3028</v>
      </c>
      <c r="F716" s="12" t="s">
        <v>108</v>
      </c>
      <c r="G716">
        <v>121</v>
      </c>
      <c r="H716">
        <v>226903269</v>
      </c>
      <c r="I716" s="12" t="s">
        <v>30456</v>
      </c>
      <c r="J716" s="12" t="s">
        <v>2986</v>
      </c>
      <c r="K716" s="9">
        <v>46318</v>
      </c>
      <c r="L716" s="8">
        <v>46318.443113425928</v>
      </c>
      <c r="M716" s="9"/>
      <c r="N716" s="9">
        <v>46296</v>
      </c>
      <c r="O716" s="12" t="s">
        <v>2989</v>
      </c>
      <c r="P716" s="12" t="s">
        <v>2990</v>
      </c>
      <c r="Q716" s="12" t="s">
        <v>2991</v>
      </c>
      <c r="R716" s="12" t="s">
        <v>510</v>
      </c>
      <c r="S716">
        <v>306</v>
      </c>
      <c r="T716" s="12" t="s">
        <v>251</v>
      </c>
      <c r="U716" s="12" t="s">
        <v>231</v>
      </c>
      <c r="V716" s="12" t="s">
        <v>231</v>
      </c>
      <c r="W716" s="12" t="s">
        <v>2992</v>
      </c>
      <c r="X716" s="12" t="s">
        <v>30457</v>
      </c>
      <c r="Y716" s="12" t="s">
        <v>252</v>
      </c>
      <c r="Z716" s="12" t="s">
        <v>3002</v>
      </c>
      <c r="AA716" s="8">
        <v>46318.419108796297</v>
      </c>
      <c r="AB716" s="8">
        <v>46318.419108796297</v>
      </c>
      <c r="AC716" s="8">
        <v>46318.419317129628</v>
      </c>
      <c r="AD716" s="12" t="s">
        <v>231</v>
      </c>
      <c r="AE716">
        <v>92984027787</v>
      </c>
      <c r="AF716" s="12" t="s">
        <v>3011</v>
      </c>
      <c r="AG716">
        <v>2</v>
      </c>
      <c r="AH716">
        <v>0</v>
      </c>
      <c r="AI716">
        <v>2</v>
      </c>
      <c r="AJ716">
        <v>2</v>
      </c>
    </row>
    <row r="717" spans="1:36" x14ac:dyDescent="0.3">
      <c r="A717" s="12" t="s">
        <v>90</v>
      </c>
      <c r="B717" s="12" t="s">
        <v>43</v>
      </c>
      <c r="C717" s="12" t="s">
        <v>38</v>
      </c>
      <c r="D717" s="12" t="s">
        <v>88</v>
      </c>
      <c r="E717" s="12" t="s">
        <v>3028</v>
      </c>
      <c r="F717" s="12" t="s">
        <v>120</v>
      </c>
      <c r="G717">
        <v>121</v>
      </c>
      <c r="H717">
        <v>227075122</v>
      </c>
      <c r="I717" s="12" t="s">
        <v>30458</v>
      </c>
      <c r="J717" s="12" t="s">
        <v>210</v>
      </c>
      <c r="K717" s="9">
        <v>46318</v>
      </c>
      <c r="L717" s="8">
        <v>46318.618495370371</v>
      </c>
      <c r="M717" s="9"/>
      <c r="N717" s="9">
        <v>46296</v>
      </c>
      <c r="O717" s="12" t="s">
        <v>2989</v>
      </c>
      <c r="P717" s="12" t="s">
        <v>2990</v>
      </c>
      <c r="Q717" s="12" t="s">
        <v>3015</v>
      </c>
      <c r="R717" s="12" t="s">
        <v>160</v>
      </c>
      <c r="S717">
        <v>106</v>
      </c>
      <c r="T717" s="12" t="s">
        <v>231</v>
      </c>
      <c r="U717" s="12" t="s">
        <v>231</v>
      </c>
      <c r="V717" s="12" t="s">
        <v>231</v>
      </c>
      <c r="W717" s="12" t="s">
        <v>231</v>
      </c>
      <c r="X717" s="12"/>
      <c r="Y717" s="12"/>
      <c r="Z717" s="12"/>
      <c r="AA717" s="8"/>
      <c r="AB717" s="8"/>
      <c r="AC717" s="8"/>
      <c r="AD717" s="12" t="s">
        <v>231</v>
      </c>
      <c r="AF717" s="12" t="s">
        <v>3011</v>
      </c>
    </row>
    <row r="718" spans="1:36" x14ac:dyDescent="0.3">
      <c r="A718" s="12" t="s">
        <v>53</v>
      </c>
      <c r="B718" s="12" t="s">
        <v>43</v>
      </c>
      <c r="C718" s="12" t="s">
        <v>38</v>
      </c>
      <c r="D718" s="12" t="s">
        <v>39</v>
      </c>
      <c r="E718" s="12" t="s">
        <v>3146</v>
      </c>
      <c r="F718" s="12" t="s">
        <v>54</v>
      </c>
      <c r="G718">
        <v>178</v>
      </c>
      <c r="H718">
        <v>8236732</v>
      </c>
      <c r="I718" s="12" t="s">
        <v>30459</v>
      </c>
      <c r="J718" s="12" t="s">
        <v>188</v>
      </c>
      <c r="K718" s="9">
        <v>46318</v>
      </c>
      <c r="L718" s="8">
        <v>46318.664004629631</v>
      </c>
      <c r="M718" s="9"/>
      <c r="N718" s="9">
        <v>46296</v>
      </c>
      <c r="O718" s="12" t="s">
        <v>2989</v>
      </c>
      <c r="P718" s="12" t="s">
        <v>2990</v>
      </c>
      <c r="Q718" s="12" t="s">
        <v>2991</v>
      </c>
      <c r="R718" s="12" t="s">
        <v>3908</v>
      </c>
      <c r="S718">
        <v>106</v>
      </c>
      <c r="T718" s="12" t="s">
        <v>231</v>
      </c>
      <c r="U718" s="12" t="s">
        <v>231</v>
      </c>
      <c r="V718" s="12" t="s">
        <v>231</v>
      </c>
      <c r="W718" s="12" t="s">
        <v>231</v>
      </c>
      <c r="X718" s="12"/>
      <c r="Y718" s="12"/>
      <c r="Z718" s="12"/>
      <c r="AA718" s="8"/>
      <c r="AB718" s="8"/>
      <c r="AC718" s="8"/>
      <c r="AD718" s="12" t="s">
        <v>231</v>
      </c>
      <c r="AF718" s="12" t="s">
        <v>3011</v>
      </c>
    </row>
    <row r="719" spans="1:36" x14ac:dyDescent="0.3">
      <c r="A719" s="12" t="s">
        <v>41</v>
      </c>
      <c r="B719" s="12" t="s">
        <v>43</v>
      </c>
      <c r="C719" s="12" t="s">
        <v>38</v>
      </c>
      <c r="D719" s="12" t="s">
        <v>39</v>
      </c>
      <c r="E719" s="12" t="s">
        <v>3146</v>
      </c>
      <c r="F719" s="12" t="s">
        <v>73</v>
      </c>
      <c r="G719">
        <v>194</v>
      </c>
      <c r="H719">
        <v>12188500</v>
      </c>
      <c r="I719" s="12" t="s">
        <v>30460</v>
      </c>
      <c r="J719" s="12" t="s">
        <v>188</v>
      </c>
      <c r="K719" s="9">
        <v>46318</v>
      </c>
      <c r="L719" s="8">
        <v>46318.638784722221</v>
      </c>
      <c r="M719" s="9"/>
      <c r="N719" s="9">
        <v>46296</v>
      </c>
      <c r="O719" s="12" t="s">
        <v>2989</v>
      </c>
      <c r="P719" s="12" t="s">
        <v>2990</v>
      </c>
      <c r="Q719" s="12" t="s">
        <v>2991</v>
      </c>
      <c r="R719" s="12" t="s">
        <v>5820</v>
      </c>
      <c r="S719">
        <v>106</v>
      </c>
      <c r="T719" s="12" t="s">
        <v>231</v>
      </c>
      <c r="U719" s="12" t="s">
        <v>231</v>
      </c>
      <c r="V719" s="12" t="s">
        <v>231</v>
      </c>
      <c r="W719" s="12" t="s">
        <v>231</v>
      </c>
      <c r="X719" s="12"/>
      <c r="Y719" s="12"/>
      <c r="Z719" s="12"/>
      <c r="AA719" s="8"/>
      <c r="AB719" s="8"/>
      <c r="AC719" s="8"/>
      <c r="AD719" s="12" t="s">
        <v>231</v>
      </c>
      <c r="AF719" s="12" t="s">
        <v>3011</v>
      </c>
    </row>
    <row r="720" spans="1:36" x14ac:dyDescent="0.3">
      <c r="A720" s="12" t="s">
        <v>41</v>
      </c>
      <c r="B720" s="12" t="s">
        <v>43</v>
      </c>
      <c r="C720" s="12" t="s">
        <v>38</v>
      </c>
      <c r="D720" s="12" t="s">
        <v>39</v>
      </c>
      <c r="E720" s="12" t="s">
        <v>3146</v>
      </c>
      <c r="F720" s="12" t="s">
        <v>73</v>
      </c>
      <c r="G720">
        <v>194</v>
      </c>
      <c r="H720">
        <v>15472005</v>
      </c>
      <c r="I720" s="12" t="s">
        <v>30461</v>
      </c>
      <c r="J720" s="12" t="s">
        <v>2986</v>
      </c>
      <c r="K720" s="9">
        <v>46318</v>
      </c>
      <c r="L720" s="8">
        <v>46318.373935185184</v>
      </c>
      <c r="M720" s="9"/>
      <c r="N720" s="9">
        <v>46296</v>
      </c>
      <c r="O720" s="12" t="s">
        <v>2989</v>
      </c>
      <c r="P720" s="12" t="s">
        <v>2990</v>
      </c>
      <c r="Q720" s="12" t="s">
        <v>2991</v>
      </c>
      <c r="R720" s="12" t="s">
        <v>977</v>
      </c>
      <c r="S720">
        <v>101</v>
      </c>
      <c r="T720" s="12" t="s">
        <v>251</v>
      </c>
      <c r="U720" s="12" t="s">
        <v>231</v>
      </c>
      <c r="V720" s="12" t="s">
        <v>231</v>
      </c>
      <c r="W720" s="12" t="s">
        <v>231</v>
      </c>
      <c r="X720" s="12" t="s">
        <v>30462</v>
      </c>
      <c r="Y720" s="12" t="s">
        <v>252</v>
      </c>
      <c r="Z720" s="12" t="s">
        <v>3017</v>
      </c>
      <c r="AA720" s="8">
        <v>46318.335914351854</v>
      </c>
      <c r="AB720" s="8">
        <v>46318.335914351854</v>
      </c>
      <c r="AC720" s="8">
        <v>46318.336053240739</v>
      </c>
      <c r="AD720" s="12" t="s">
        <v>231</v>
      </c>
      <c r="AE720">
        <v>91984189455</v>
      </c>
      <c r="AF720" s="12" t="s">
        <v>3011</v>
      </c>
      <c r="AG720">
        <v>3</v>
      </c>
      <c r="AH720">
        <v>1</v>
      </c>
      <c r="AI720">
        <v>4</v>
      </c>
      <c r="AJ720">
        <v>2</v>
      </c>
    </row>
    <row r="721" spans="1:36" x14ac:dyDescent="0.3">
      <c r="A721" s="12" t="s">
        <v>41</v>
      </c>
      <c r="B721" s="12" t="s">
        <v>43</v>
      </c>
      <c r="C721" s="12" t="s">
        <v>38</v>
      </c>
      <c r="D721" s="12" t="s">
        <v>39</v>
      </c>
      <c r="E721" s="12" t="s">
        <v>3146</v>
      </c>
      <c r="F721" s="12" t="s">
        <v>73</v>
      </c>
      <c r="G721">
        <v>194</v>
      </c>
      <c r="H721">
        <v>16127921</v>
      </c>
      <c r="I721" s="12" t="s">
        <v>30463</v>
      </c>
      <c r="J721" s="12" t="s">
        <v>2986</v>
      </c>
      <c r="K721" s="9">
        <v>46318</v>
      </c>
      <c r="L721" s="8">
        <v>46318.512870370374</v>
      </c>
      <c r="M721" s="9"/>
      <c r="N721" s="9">
        <v>46296</v>
      </c>
      <c r="O721" s="12" t="s">
        <v>2989</v>
      </c>
      <c r="P721" s="12" t="s">
        <v>2990</v>
      </c>
      <c r="Q721" s="12" t="s">
        <v>2991</v>
      </c>
      <c r="R721" s="12" t="s">
        <v>5820</v>
      </c>
      <c r="S721">
        <v>106</v>
      </c>
      <c r="T721" s="12" t="s">
        <v>251</v>
      </c>
      <c r="U721" s="12" t="s">
        <v>231</v>
      </c>
      <c r="V721" s="12" t="s">
        <v>231</v>
      </c>
      <c r="W721" s="12" t="s">
        <v>2992</v>
      </c>
      <c r="X721" s="12" t="s">
        <v>30464</v>
      </c>
      <c r="Y721" s="12" t="s">
        <v>378</v>
      </c>
      <c r="Z721" s="12" t="s">
        <v>3002</v>
      </c>
      <c r="AA721" s="8">
        <v>46318.493784722225</v>
      </c>
      <c r="AB721" s="8">
        <v>46318.493784722225</v>
      </c>
      <c r="AC721" s="8">
        <v>46318.493784722225</v>
      </c>
      <c r="AD721" s="12" t="s">
        <v>231</v>
      </c>
      <c r="AE721">
        <v>91984040115</v>
      </c>
      <c r="AF721" s="12" t="s">
        <v>3011</v>
      </c>
      <c r="AG721">
        <v>0</v>
      </c>
      <c r="AH721">
        <v>2</v>
      </c>
      <c r="AI721">
        <v>2</v>
      </c>
      <c r="AJ721">
        <v>0</v>
      </c>
    </row>
    <row r="722" spans="1:36" x14ac:dyDescent="0.3">
      <c r="A722" s="12" t="s">
        <v>41</v>
      </c>
      <c r="B722" s="12" t="s">
        <v>43</v>
      </c>
      <c r="C722" s="12" t="s">
        <v>38</v>
      </c>
      <c r="D722" s="12" t="s">
        <v>39</v>
      </c>
      <c r="E722" s="12" t="s">
        <v>3146</v>
      </c>
      <c r="F722" s="12" t="s">
        <v>62</v>
      </c>
      <c r="G722">
        <v>194</v>
      </c>
      <c r="H722">
        <v>16189021</v>
      </c>
      <c r="I722" s="12" t="s">
        <v>30465</v>
      </c>
      <c r="J722" s="12" t="s">
        <v>2986</v>
      </c>
      <c r="K722" s="9">
        <v>46318</v>
      </c>
      <c r="L722" s="8">
        <v>46318.481168981481</v>
      </c>
      <c r="M722" s="9"/>
      <c r="N722" s="9">
        <v>46296</v>
      </c>
      <c r="O722" s="12" t="s">
        <v>2989</v>
      </c>
      <c r="P722" s="12" t="s">
        <v>2990</v>
      </c>
      <c r="Q722" s="12" t="s">
        <v>2991</v>
      </c>
      <c r="R722" s="12" t="s">
        <v>982</v>
      </c>
      <c r="S722">
        <v>106</v>
      </c>
      <c r="T722" s="12" t="s">
        <v>251</v>
      </c>
      <c r="U722" s="12" t="s">
        <v>231</v>
      </c>
      <c r="V722" s="12" t="s">
        <v>231</v>
      </c>
      <c r="W722" s="12" t="s">
        <v>2992</v>
      </c>
      <c r="X722" s="12" t="s">
        <v>30466</v>
      </c>
      <c r="Y722" s="12" t="s">
        <v>252</v>
      </c>
      <c r="Z722" s="12" t="s">
        <v>2994</v>
      </c>
      <c r="AA722" s="8">
        <v>46318.472685185188</v>
      </c>
      <c r="AB722" s="8">
        <v>46318.472685185188</v>
      </c>
      <c r="AC722" s="8">
        <v>46318.472905092596</v>
      </c>
      <c r="AD722" s="12" t="s">
        <v>231</v>
      </c>
      <c r="AE722">
        <v>91985381710</v>
      </c>
      <c r="AF722" s="12" t="s">
        <v>3011</v>
      </c>
      <c r="AG722">
        <v>2</v>
      </c>
      <c r="AH722">
        <v>0</v>
      </c>
      <c r="AI722">
        <v>2</v>
      </c>
      <c r="AJ722">
        <v>2</v>
      </c>
    </row>
    <row r="723" spans="1:36" x14ac:dyDescent="0.3">
      <c r="A723" s="12" t="s">
        <v>41</v>
      </c>
      <c r="B723" s="12" t="s">
        <v>43</v>
      </c>
      <c r="C723" s="12" t="s">
        <v>38</v>
      </c>
      <c r="D723" s="12" t="s">
        <v>39</v>
      </c>
      <c r="E723" s="12" t="s">
        <v>3146</v>
      </c>
      <c r="F723" s="12" t="s">
        <v>194</v>
      </c>
      <c r="G723">
        <v>194</v>
      </c>
      <c r="H723">
        <v>16453900</v>
      </c>
      <c r="I723" s="12" t="s">
        <v>30467</v>
      </c>
      <c r="J723" s="12" t="s">
        <v>2986</v>
      </c>
      <c r="K723" s="9">
        <v>46318</v>
      </c>
      <c r="L723" s="8">
        <v>46318.40898148148</v>
      </c>
      <c r="M723" s="9"/>
      <c r="N723" s="9">
        <v>46296</v>
      </c>
      <c r="O723" s="12" t="s">
        <v>2989</v>
      </c>
      <c r="P723" s="12" t="s">
        <v>2990</v>
      </c>
      <c r="Q723" s="12" t="s">
        <v>2991</v>
      </c>
      <c r="R723" s="12" t="s">
        <v>193</v>
      </c>
      <c r="S723">
        <v>106</v>
      </c>
      <c r="T723" s="12" t="s">
        <v>251</v>
      </c>
      <c r="U723" s="12" t="s">
        <v>231</v>
      </c>
      <c r="V723" s="12" t="s">
        <v>231</v>
      </c>
      <c r="W723" s="12" t="s">
        <v>2992</v>
      </c>
      <c r="X723" s="12" t="s">
        <v>30468</v>
      </c>
      <c r="Y723" s="12" t="s">
        <v>252</v>
      </c>
      <c r="Z723" s="12" t="s">
        <v>3017</v>
      </c>
      <c r="AA723" s="8">
        <v>46318.395775462966</v>
      </c>
      <c r="AB723" s="8">
        <v>46318.395775462966</v>
      </c>
      <c r="AC723" s="8">
        <v>46318.395914351851</v>
      </c>
      <c r="AD723" s="12" t="s">
        <v>231</v>
      </c>
      <c r="AE723">
        <v>91984086243</v>
      </c>
      <c r="AF723" s="12" t="s">
        <v>3011</v>
      </c>
      <c r="AG723">
        <v>3</v>
      </c>
      <c r="AH723">
        <v>0</v>
      </c>
      <c r="AI723">
        <v>3</v>
      </c>
      <c r="AJ723">
        <v>0</v>
      </c>
    </row>
    <row r="724" spans="1:36" x14ac:dyDescent="0.3">
      <c r="A724" s="12" t="s">
        <v>999</v>
      </c>
      <c r="B724" s="12" t="s">
        <v>43</v>
      </c>
      <c r="C724" s="12" t="s">
        <v>38</v>
      </c>
      <c r="D724" s="12" t="s">
        <v>39</v>
      </c>
      <c r="E724" s="12" t="s">
        <v>3183</v>
      </c>
      <c r="F724" s="12" t="s">
        <v>1471</v>
      </c>
      <c r="G724">
        <v>393</v>
      </c>
      <c r="H724">
        <v>1143680</v>
      </c>
      <c r="I724" s="12" t="s">
        <v>30469</v>
      </c>
      <c r="J724" s="12" t="s">
        <v>188</v>
      </c>
      <c r="K724" s="9">
        <v>46318</v>
      </c>
      <c r="L724" s="8">
        <v>46318.68681712963</v>
      </c>
      <c r="M724" s="9"/>
      <c r="N724" s="9">
        <v>46296</v>
      </c>
      <c r="O724" s="12" t="s">
        <v>2989</v>
      </c>
      <c r="P724" s="12" t="s">
        <v>2990</v>
      </c>
      <c r="Q724" s="12" t="s">
        <v>2991</v>
      </c>
      <c r="R724" s="12" t="s">
        <v>1894</v>
      </c>
      <c r="S724">
        <v>106</v>
      </c>
      <c r="T724" s="12" t="s">
        <v>231</v>
      </c>
      <c r="U724" s="12" t="s">
        <v>231</v>
      </c>
      <c r="V724" s="12" t="s">
        <v>231</v>
      </c>
      <c r="W724" s="12" t="s">
        <v>231</v>
      </c>
      <c r="X724" s="12"/>
      <c r="Y724" s="12"/>
      <c r="Z724" s="12"/>
      <c r="AA724" s="8"/>
      <c r="AB724" s="8"/>
      <c r="AC724" s="8"/>
      <c r="AD724" s="12" t="s">
        <v>231</v>
      </c>
      <c r="AF724" s="12" t="s">
        <v>3190</v>
      </c>
    </row>
    <row r="725" spans="1:36" x14ac:dyDescent="0.3">
      <c r="A725" s="12" t="s">
        <v>84</v>
      </c>
      <c r="B725" s="12" t="s">
        <v>43</v>
      </c>
      <c r="C725" s="12" t="s">
        <v>38</v>
      </c>
      <c r="D725" s="12" t="s">
        <v>79</v>
      </c>
      <c r="E725" s="12" t="s">
        <v>2983</v>
      </c>
      <c r="F725" s="12" t="s">
        <v>85</v>
      </c>
      <c r="G725">
        <v>51</v>
      </c>
      <c r="H725">
        <v>1161141</v>
      </c>
      <c r="I725" s="12" t="s">
        <v>30470</v>
      </c>
      <c r="J725" s="12" t="s">
        <v>188</v>
      </c>
      <c r="K725" s="9">
        <v>46319</v>
      </c>
      <c r="L725" s="8">
        <v>46319.641122685185</v>
      </c>
      <c r="M725" s="9"/>
      <c r="N725" s="9">
        <v>46296</v>
      </c>
      <c r="O725" s="12" t="s">
        <v>2989</v>
      </c>
      <c r="P725" s="12" t="s">
        <v>2990</v>
      </c>
      <c r="Q725" s="12" t="s">
        <v>2991</v>
      </c>
      <c r="R725" s="12" t="s">
        <v>232</v>
      </c>
      <c r="S725">
        <v>106</v>
      </c>
      <c r="T725" s="12" t="s">
        <v>231</v>
      </c>
      <c r="U725" s="12" t="s">
        <v>231</v>
      </c>
      <c r="V725" s="12" t="s">
        <v>231</v>
      </c>
      <c r="W725" s="12" t="s">
        <v>231</v>
      </c>
      <c r="X725" s="12"/>
      <c r="Y725" s="12"/>
      <c r="Z725" s="12"/>
      <c r="AA725" s="8"/>
      <c r="AB725" s="8"/>
      <c r="AC725" s="8"/>
      <c r="AD725" s="12" t="s">
        <v>231</v>
      </c>
      <c r="AF725" s="12" t="s">
        <v>2998</v>
      </c>
    </row>
    <row r="726" spans="1:36" x14ac:dyDescent="0.3">
      <c r="A726" s="12" t="s">
        <v>81</v>
      </c>
      <c r="B726" s="12" t="s">
        <v>43</v>
      </c>
      <c r="C726" s="12" t="s">
        <v>38</v>
      </c>
      <c r="D726" s="12" t="s">
        <v>79</v>
      </c>
      <c r="E726" s="12" t="s">
        <v>3004</v>
      </c>
      <c r="F726" s="12" t="s">
        <v>147</v>
      </c>
      <c r="G726">
        <v>96</v>
      </c>
      <c r="H726">
        <v>2037502</v>
      </c>
      <c r="I726" s="12" t="s">
        <v>30471</v>
      </c>
      <c r="J726" s="12" t="s">
        <v>188</v>
      </c>
      <c r="K726" s="9">
        <v>46319</v>
      </c>
      <c r="L726" s="8">
        <v>46319.616030092591</v>
      </c>
      <c r="M726" s="9"/>
      <c r="N726" s="9">
        <v>46296</v>
      </c>
      <c r="O726" s="12" t="s">
        <v>2989</v>
      </c>
      <c r="P726" s="12" t="s">
        <v>2990</v>
      </c>
      <c r="Q726" s="12" t="s">
        <v>2991</v>
      </c>
      <c r="R726" s="12" t="s">
        <v>584</v>
      </c>
      <c r="S726">
        <v>101</v>
      </c>
      <c r="T726" s="12" t="s">
        <v>231</v>
      </c>
      <c r="U726" s="12" t="s">
        <v>231</v>
      </c>
      <c r="V726" s="12" t="s">
        <v>231</v>
      </c>
      <c r="W726" s="12" t="s">
        <v>231</v>
      </c>
      <c r="X726" s="12"/>
      <c r="Y726" s="12"/>
      <c r="Z726" s="12"/>
      <c r="AA726" s="8"/>
      <c r="AB726" s="8"/>
      <c r="AC726" s="8"/>
      <c r="AD726" s="12" t="s">
        <v>231</v>
      </c>
      <c r="AF726" s="12" t="s">
        <v>3011</v>
      </c>
    </row>
    <row r="727" spans="1:36" x14ac:dyDescent="0.3">
      <c r="A727" s="12" t="s">
        <v>81</v>
      </c>
      <c r="B727" s="12" t="s">
        <v>43</v>
      </c>
      <c r="C727" s="12" t="s">
        <v>38</v>
      </c>
      <c r="D727" s="12" t="s">
        <v>79</v>
      </c>
      <c r="E727" s="12" t="s">
        <v>3004</v>
      </c>
      <c r="F727" s="12" t="s">
        <v>147</v>
      </c>
      <c r="G727">
        <v>96</v>
      </c>
      <c r="H727">
        <v>2827015</v>
      </c>
      <c r="I727" s="12" t="s">
        <v>30472</v>
      </c>
      <c r="J727" s="12" t="s">
        <v>188</v>
      </c>
      <c r="K727" s="9">
        <v>46319</v>
      </c>
      <c r="L727" s="8">
        <v>46319.510891203703</v>
      </c>
      <c r="M727" s="9"/>
      <c r="N727" s="9">
        <v>46296</v>
      </c>
      <c r="O727" s="12" t="s">
        <v>2989</v>
      </c>
      <c r="P727" s="12" t="s">
        <v>2990</v>
      </c>
      <c r="Q727" s="12" t="s">
        <v>2991</v>
      </c>
      <c r="R727" s="12" t="s">
        <v>17717</v>
      </c>
      <c r="S727">
        <v>106</v>
      </c>
      <c r="T727" s="12" t="s">
        <v>231</v>
      </c>
      <c r="U727" s="12" t="s">
        <v>231</v>
      </c>
      <c r="V727" s="12" t="s">
        <v>231</v>
      </c>
      <c r="W727" s="12" t="s">
        <v>231</v>
      </c>
      <c r="X727" s="12"/>
      <c r="Y727" s="12"/>
      <c r="Z727" s="12"/>
      <c r="AA727" s="8"/>
      <c r="AB727" s="8"/>
      <c r="AC727" s="8"/>
      <c r="AD727" s="12" t="s">
        <v>231</v>
      </c>
      <c r="AF727" s="12" t="s">
        <v>3011</v>
      </c>
    </row>
    <row r="728" spans="1:36" x14ac:dyDescent="0.3">
      <c r="A728" s="12" t="s">
        <v>81</v>
      </c>
      <c r="B728" s="12" t="s">
        <v>43</v>
      </c>
      <c r="C728" s="12" t="s">
        <v>38</v>
      </c>
      <c r="D728" s="12" t="s">
        <v>79</v>
      </c>
      <c r="E728" s="12" t="s">
        <v>3004</v>
      </c>
      <c r="F728" s="12" t="s">
        <v>147</v>
      </c>
      <c r="G728">
        <v>96</v>
      </c>
      <c r="H728">
        <v>2870328</v>
      </c>
      <c r="I728" s="12" t="s">
        <v>30473</v>
      </c>
      <c r="J728" s="12" t="s">
        <v>2986</v>
      </c>
      <c r="K728" s="9">
        <v>46319</v>
      </c>
      <c r="L728" s="8">
        <v>46319.512777777774</v>
      </c>
      <c r="M728" s="9"/>
      <c r="N728" s="9">
        <v>46296</v>
      </c>
      <c r="O728" s="12" t="s">
        <v>2989</v>
      </c>
      <c r="P728" s="12" t="s">
        <v>2990</v>
      </c>
      <c r="Q728" s="12" t="s">
        <v>2991</v>
      </c>
      <c r="R728" s="12" t="s">
        <v>146</v>
      </c>
      <c r="S728">
        <v>107</v>
      </c>
      <c r="T728" s="12" t="s">
        <v>251</v>
      </c>
      <c r="U728" s="12" t="s">
        <v>231</v>
      </c>
      <c r="V728" s="12" t="s">
        <v>231</v>
      </c>
      <c r="W728" s="12" t="s">
        <v>2992</v>
      </c>
      <c r="X728" s="12" t="s">
        <v>30474</v>
      </c>
      <c r="Y728" s="12" t="s">
        <v>252</v>
      </c>
      <c r="Z728" s="12" t="s">
        <v>2994</v>
      </c>
      <c r="AA728" s="8">
        <v>46319.504849537036</v>
      </c>
      <c r="AB728" s="8">
        <v>46319.504849537036</v>
      </c>
      <c r="AC728" s="8">
        <v>46319.504976851851</v>
      </c>
      <c r="AD728" s="12" t="s">
        <v>231</v>
      </c>
      <c r="AE728">
        <v>92984038524</v>
      </c>
      <c r="AF728" s="12" t="s">
        <v>3011</v>
      </c>
      <c r="AG728">
        <v>1</v>
      </c>
      <c r="AH728">
        <v>0</v>
      </c>
      <c r="AI728">
        <v>1</v>
      </c>
      <c r="AJ728">
        <v>0</v>
      </c>
    </row>
    <row r="729" spans="1:36" x14ac:dyDescent="0.3">
      <c r="A729" s="12" t="s">
        <v>81</v>
      </c>
      <c r="B729" s="12" t="s">
        <v>43</v>
      </c>
      <c r="C729" s="12" t="s">
        <v>38</v>
      </c>
      <c r="D729" s="12" t="s">
        <v>79</v>
      </c>
      <c r="E729" s="12" t="s">
        <v>3004</v>
      </c>
      <c r="F729" s="12" t="s">
        <v>147</v>
      </c>
      <c r="G729">
        <v>96</v>
      </c>
      <c r="H729">
        <v>3169640</v>
      </c>
      <c r="I729" s="12" t="s">
        <v>30475</v>
      </c>
      <c r="J729" s="12" t="s">
        <v>188</v>
      </c>
      <c r="K729" s="9">
        <v>46319</v>
      </c>
      <c r="L729" s="8">
        <v>46319.687199074076</v>
      </c>
      <c r="M729" s="9"/>
      <c r="N729" s="9">
        <v>46296</v>
      </c>
      <c r="O729" s="12" t="s">
        <v>2989</v>
      </c>
      <c r="P729" s="12" t="s">
        <v>2990</v>
      </c>
      <c r="Q729" s="12" t="s">
        <v>2991</v>
      </c>
      <c r="R729" s="12" t="s">
        <v>292</v>
      </c>
      <c r="S729">
        <v>101</v>
      </c>
      <c r="T729" s="12" t="s">
        <v>231</v>
      </c>
      <c r="U729" s="12" t="s">
        <v>231</v>
      </c>
      <c r="V729" s="12" t="s">
        <v>231</v>
      </c>
      <c r="W729" s="12" t="s">
        <v>231</v>
      </c>
      <c r="X729" s="12"/>
      <c r="Y729" s="12"/>
      <c r="Z729" s="12"/>
      <c r="AA729" s="8"/>
      <c r="AB729" s="8"/>
      <c r="AC729" s="8"/>
      <c r="AD729" s="12" t="s">
        <v>231</v>
      </c>
      <c r="AF729" s="12" t="s">
        <v>3011</v>
      </c>
    </row>
    <row r="730" spans="1:36" x14ac:dyDescent="0.3">
      <c r="A730" s="12" t="s">
        <v>90</v>
      </c>
      <c r="B730" s="12" t="s">
        <v>43</v>
      </c>
      <c r="C730" s="12" t="s">
        <v>38</v>
      </c>
      <c r="D730" s="12" t="s">
        <v>88</v>
      </c>
      <c r="E730" s="12" t="s">
        <v>3028</v>
      </c>
      <c r="F730" s="12" t="s">
        <v>108</v>
      </c>
      <c r="G730">
        <v>121</v>
      </c>
      <c r="H730">
        <v>209330760</v>
      </c>
      <c r="I730" s="12" t="s">
        <v>30476</v>
      </c>
      <c r="J730" s="12" t="s">
        <v>2986</v>
      </c>
      <c r="K730" s="9">
        <v>46319</v>
      </c>
      <c r="L730" s="8">
        <v>46319.460011574076</v>
      </c>
      <c r="M730" s="9"/>
      <c r="N730" s="9">
        <v>46296</v>
      </c>
      <c r="O730" s="12" t="s">
        <v>2989</v>
      </c>
      <c r="P730" s="12" t="s">
        <v>2990</v>
      </c>
      <c r="Q730" s="12" t="s">
        <v>2991</v>
      </c>
      <c r="R730" s="12" t="s">
        <v>793</v>
      </c>
      <c r="S730">
        <v>106</v>
      </c>
      <c r="T730" s="12" t="s">
        <v>251</v>
      </c>
      <c r="U730" s="12" t="s">
        <v>231</v>
      </c>
      <c r="V730" s="12" t="s">
        <v>231</v>
      </c>
      <c r="W730" s="12" t="s">
        <v>2992</v>
      </c>
      <c r="X730" s="12" t="s">
        <v>30477</v>
      </c>
      <c r="Y730" s="12" t="s">
        <v>378</v>
      </c>
      <c r="Z730" s="12" t="s">
        <v>3002</v>
      </c>
      <c r="AA730" s="8">
        <v>46319.448229166665</v>
      </c>
      <c r="AB730" s="8">
        <v>46319.448229166665</v>
      </c>
      <c r="AC730" s="8">
        <v>46319.448229166665</v>
      </c>
      <c r="AD730" s="12" t="s">
        <v>231</v>
      </c>
      <c r="AE730">
        <v>92984336424</v>
      </c>
      <c r="AF730" s="12" t="s">
        <v>3011</v>
      </c>
      <c r="AG730">
        <v>0</v>
      </c>
      <c r="AH730">
        <v>3</v>
      </c>
      <c r="AI730">
        <v>3</v>
      </c>
      <c r="AJ730">
        <v>0</v>
      </c>
    </row>
    <row r="731" spans="1:36" x14ac:dyDescent="0.3">
      <c r="A731" s="12" t="s">
        <v>90</v>
      </c>
      <c r="B731" s="12" t="s">
        <v>43</v>
      </c>
      <c r="C731" s="12" t="s">
        <v>38</v>
      </c>
      <c r="D731" s="12" t="s">
        <v>88</v>
      </c>
      <c r="E731" s="12" t="s">
        <v>3028</v>
      </c>
      <c r="F731" s="12" t="s">
        <v>110</v>
      </c>
      <c r="G731">
        <v>121</v>
      </c>
      <c r="H731">
        <v>212183824</v>
      </c>
      <c r="I731" s="12" t="s">
        <v>30478</v>
      </c>
      <c r="J731" s="12" t="s">
        <v>2986</v>
      </c>
      <c r="K731" s="9">
        <v>46319</v>
      </c>
      <c r="L731" s="8">
        <v>46319.410127314812</v>
      </c>
      <c r="M731" s="9"/>
      <c r="N731" s="9">
        <v>46296</v>
      </c>
      <c r="O731" s="12" t="s">
        <v>2989</v>
      </c>
      <c r="P731" s="12" t="s">
        <v>2990</v>
      </c>
      <c r="Q731" s="12" t="s">
        <v>2991</v>
      </c>
      <c r="R731" s="12" t="s">
        <v>109</v>
      </c>
      <c r="S731">
        <v>107</v>
      </c>
      <c r="T731" s="12" t="s">
        <v>251</v>
      </c>
      <c r="U731" s="12" t="s">
        <v>231</v>
      </c>
      <c r="V731" s="12" t="s">
        <v>231</v>
      </c>
      <c r="W731" s="12" t="s">
        <v>2992</v>
      </c>
      <c r="X731" s="12" t="s">
        <v>30479</v>
      </c>
      <c r="Y731" s="12" t="s">
        <v>252</v>
      </c>
      <c r="Z731" s="12" t="s">
        <v>3017</v>
      </c>
      <c r="AA731" s="8">
        <v>46319.40253472222</v>
      </c>
      <c r="AB731" s="8">
        <v>46319.40253472222</v>
      </c>
      <c r="AC731" s="8">
        <v>46319.402777777781</v>
      </c>
      <c r="AD731" s="12" t="s">
        <v>231</v>
      </c>
      <c r="AE731">
        <v>92984155840</v>
      </c>
      <c r="AF731" s="12" t="s">
        <v>3011</v>
      </c>
      <c r="AG731">
        <v>2</v>
      </c>
      <c r="AH731">
        <v>0</v>
      </c>
      <c r="AI731">
        <v>2</v>
      </c>
      <c r="AJ731">
        <v>1</v>
      </c>
    </row>
    <row r="732" spans="1:36" x14ac:dyDescent="0.3">
      <c r="A732" s="12" t="s">
        <v>90</v>
      </c>
      <c r="B732" s="12" t="s">
        <v>43</v>
      </c>
      <c r="C732" s="12" t="s">
        <v>38</v>
      </c>
      <c r="D732" s="12" t="s">
        <v>88</v>
      </c>
      <c r="E732" s="12" t="s">
        <v>3028</v>
      </c>
      <c r="F732" s="12" t="s">
        <v>110</v>
      </c>
      <c r="G732">
        <v>121</v>
      </c>
      <c r="H732">
        <v>219547791</v>
      </c>
      <c r="I732" s="12" t="s">
        <v>30480</v>
      </c>
      <c r="J732" s="12" t="s">
        <v>188</v>
      </c>
      <c r="K732" s="9">
        <v>46319</v>
      </c>
      <c r="L732" s="8">
        <v>46319.677557870367</v>
      </c>
      <c r="M732" s="9"/>
      <c r="N732" s="9">
        <v>46296</v>
      </c>
      <c r="O732" s="12" t="s">
        <v>2989</v>
      </c>
      <c r="P732" s="12" t="s">
        <v>2990</v>
      </c>
      <c r="Q732" s="12" t="s">
        <v>2991</v>
      </c>
      <c r="R732" s="12" t="s">
        <v>471</v>
      </c>
      <c r="S732">
        <v>106</v>
      </c>
      <c r="T732" s="12" t="s">
        <v>231</v>
      </c>
      <c r="U732" s="12" t="s">
        <v>231</v>
      </c>
      <c r="V732" s="12" t="s">
        <v>231</v>
      </c>
      <c r="W732" s="12" t="s">
        <v>231</v>
      </c>
      <c r="X732" s="12"/>
      <c r="Y732" s="12"/>
      <c r="Z732" s="12"/>
      <c r="AA732" s="8"/>
      <c r="AB732" s="8"/>
      <c r="AC732" s="8"/>
      <c r="AD732" s="12" t="s">
        <v>231</v>
      </c>
      <c r="AF732" s="12" t="s">
        <v>3011</v>
      </c>
    </row>
    <row r="733" spans="1:36" x14ac:dyDescent="0.3">
      <c r="A733" s="12" t="s">
        <v>90</v>
      </c>
      <c r="B733" s="12" t="s">
        <v>43</v>
      </c>
      <c r="C733" s="12" t="s">
        <v>38</v>
      </c>
      <c r="D733" s="12" t="s">
        <v>88</v>
      </c>
      <c r="E733" s="12" t="s">
        <v>3028</v>
      </c>
      <c r="F733" s="12" t="s">
        <v>110</v>
      </c>
      <c r="G733">
        <v>121</v>
      </c>
      <c r="H733">
        <v>220486674</v>
      </c>
      <c r="I733" s="12" t="s">
        <v>30481</v>
      </c>
      <c r="J733" s="12" t="s">
        <v>2986</v>
      </c>
      <c r="K733" s="9">
        <v>46319</v>
      </c>
      <c r="L733" s="8">
        <v>46319.476597222223</v>
      </c>
      <c r="M733" s="9"/>
      <c r="N733" s="9">
        <v>46296</v>
      </c>
      <c r="O733" s="12" t="s">
        <v>2989</v>
      </c>
      <c r="P733" s="12" t="s">
        <v>2990</v>
      </c>
      <c r="Q733" s="12" t="s">
        <v>2991</v>
      </c>
      <c r="R733" s="12" t="s">
        <v>831</v>
      </c>
      <c r="S733">
        <v>101</v>
      </c>
      <c r="T733" s="12" t="s">
        <v>444</v>
      </c>
      <c r="U733" s="12" t="s">
        <v>231</v>
      </c>
      <c r="V733" s="12" t="s">
        <v>231</v>
      </c>
      <c r="W733" s="12" t="s">
        <v>2992</v>
      </c>
      <c r="X733" s="12" t="s">
        <v>30482</v>
      </c>
      <c r="Y733" s="12" t="s">
        <v>378</v>
      </c>
      <c r="Z733" s="12" t="s">
        <v>3002</v>
      </c>
      <c r="AA733" s="8">
        <v>46319.455150462964</v>
      </c>
      <c r="AB733" s="8">
        <v>46319.455150462964</v>
      </c>
      <c r="AC733" s="8">
        <v>46319.455150462964</v>
      </c>
      <c r="AD733" s="12" t="s">
        <v>231</v>
      </c>
      <c r="AE733">
        <v>92984032672</v>
      </c>
      <c r="AF733" s="12" t="s">
        <v>3011</v>
      </c>
      <c r="AG733">
        <v>0</v>
      </c>
      <c r="AH733">
        <v>1</v>
      </c>
      <c r="AI733">
        <v>1</v>
      </c>
      <c r="AJ733">
        <v>0</v>
      </c>
    </row>
    <row r="734" spans="1:36" x14ac:dyDescent="0.3">
      <c r="A734" s="12" t="s">
        <v>90</v>
      </c>
      <c r="B734" s="12" t="s">
        <v>43</v>
      </c>
      <c r="C734" s="12" t="s">
        <v>38</v>
      </c>
      <c r="D734" s="12" t="s">
        <v>88</v>
      </c>
      <c r="E734" s="12" t="s">
        <v>3028</v>
      </c>
      <c r="F734" s="12" t="s">
        <v>108</v>
      </c>
      <c r="G734">
        <v>121</v>
      </c>
      <c r="H734">
        <v>222213250</v>
      </c>
      <c r="I734" s="12" t="s">
        <v>30483</v>
      </c>
      <c r="J734" s="12" t="s">
        <v>2986</v>
      </c>
      <c r="K734" s="9">
        <v>46319</v>
      </c>
      <c r="L734" s="8">
        <v>46319.417118055557</v>
      </c>
      <c r="M734" s="9"/>
      <c r="N734" s="9">
        <v>46296</v>
      </c>
      <c r="O734" s="12" t="s">
        <v>2989</v>
      </c>
      <c r="P734" s="12" t="s">
        <v>2990</v>
      </c>
      <c r="Q734" s="12" t="s">
        <v>2991</v>
      </c>
      <c r="R734" s="12" t="s">
        <v>1012</v>
      </c>
      <c r="S734">
        <v>106</v>
      </c>
      <c r="T734" s="12" t="s">
        <v>251</v>
      </c>
      <c r="U734" s="12" t="s">
        <v>231</v>
      </c>
      <c r="V734" s="12" t="s">
        <v>231</v>
      </c>
      <c r="W734" s="12" t="s">
        <v>2992</v>
      </c>
      <c r="X734" s="12" t="s">
        <v>30484</v>
      </c>
      <c r="Y734" s="12" t="s">
        <v>378</v>
      </c>
      <c r="Z734" s="12" t="s">
        <v>3002</v>
      </c>
      <c r="AA734" s="8">
        <v>46319.384606481479</v>
      </c>
      <c r="AB734" s="8">
        <v>46319.384606481479</v>
      </c>
      <c r="AC734" s="8">
        <v>46319.384606481479</v>
      </c>
      <c r="AD734" s="12" t="s">
        <v>231</v>
      </c>
      <c r="AE734">
        <v>92984012650</v>
      </c>
      <c r="AF734" s="12" t="s">
        <v>3011</v>
      </c>
      <c r="AG734">
        <v>0</v>
      </c>
      <c r="AH734">
        <v>2</v>
      </c>
      <c r="AI734">
        <v>2</v>
      </c>
      <c r="AJ734">
        <v>0</v>
      </c>
    </row>
    <row r="735" spans="1:36" x14ac:dyDescent="0.3">
      <c r="A735" s="12" t="s">
        <v>90</v>
      </c>
      <c r="B735" s="12" t="s">
        <v>43</v>
      </c>
      <c r="C735" s="12" t="s">
        <v>38</v>
      </c>
      <c r="D735" s="12" t="s">
        <v>88</v>
      </c>
      <c r="E735" s="12" t="s">
        <v>3028</v>
      </c>
      <c r="F735" s="12" t="s">
        <v>108</v>
      </c>
      <c r="G735">
        <v>121</v>
      </c>
      <c r="H735">
        <v>222429333</v>
      </c>
      <c r="I735" s="12" t="s">
        <v>30485</v>
      </c>
      <c r="J735" s="12" t="s">
        <v>188</v>
      </c>
      <c r="K735" s="9">
        <v>46319</v>
      </c>
      <c r="L735" s="8">
        <v>46319.801192129627</v>
      </c>
      <c r="M735" s="9"/>
      <c r="N735" s="9">
        <v>46296</v>
      </c>
      <c r="O735" s="12" t="s">
        <v>2989</v>
      </c>
      <c r="P735" s="12" t="s">
        <v>2990</v>
      </c>
      <c r="Q735" s="12" t="s">
        <v>2991</v>
      </c>
      <c r="R735" s="12" t="s">
        <v>280</v>
      </c>
      <c r="S735">
        <v>101</v>
      </c>
      <c r="T735" s="12" t="s">
        <v>231</v>
      </c>
      <c r="U735" s="12" t="s">
        <v>231</v>
      </c>
      <c r="V735" s="12" t="s">
        <v>231</v>
      </c>
      <c r="W735" s="12" t="s">
        <v>231</v>
      </c>
      <c r="X735" s="12"/>
      <c r="Y735" s="12"/>
      <c r="Z735" s="12"/>
      <c r="AA735" s="8"/>
      <c r="AB735" s="8"/>
      <c r="AC735" s="8"/>
      <c r="AD735" s="12" t="s">
        <v>231</v>
      </c>
      <c r="AF735" s="12" t="s">
        <v>3011</v>
      </c>
    </row>
    <row r="736" spans="1:36" x14ac:dyDescent="0.3">
      <c r="A736" s="12" t="s">
        <v>90</v>
      </c>
      <c r="B736" s="12" t="s">
        <v>43</v>
      </c>
      <c r="C736" s="12" t="s">
        <v>38</v>
      </c>
      <c r="D736" s="12" t="s">
        <v>88</v>
      </c>
      <c r="E736" s="12" t="s">
        <v>3028</v>
      </c>
      <c r="F736" s="12" t="s">
        <v>108</v>
      </c>
      <c r="G736">
        <v>121</v>
      </c>
      <c r="H736">
        <v>223063537</v>
      </c>
      <c r="I736" s="12" t="s">
        <v>30486</v>
      </c>
      <c r="J736" s="12" t="s">
        <v>2986</v>
      </c>
      <c r="K736" s="9">
        <v>46319</v>
      </c>
      <c r="L736" s="8">
        <v>46319.453645833331</v>
      </c>
      <c r="M736" s="9"/>
      <c r="N736" s="9">
        <v>46296</v>
      </c>
      <c r="O736" s="12" t="s">
        <v>2989</v>
      </c>
      <c r="P736" s="12" t="s">
        <v>2990</v>
      </c>
      <c r="Q736" s="12" t="s">
        <v>2991</v>
      </c>
      <c r="R736" s="12" t="s">
        <v>280</v>
      </c>
      <c r="S736">
        <v>106</v>
      </c>
      <c r="T736" s="12" t="s">
        <v>444</v>
      </c>
      <c r="U736" s="12" t="s">
        <v>231</v>
      </c>
      <c r="V736" s="12" t="s">
        <v>231</v>
      </c>
      <c r="W736" s="12" t="s">
        <v>2992</v>
      </c>
      <c r="X736" s="12" t="s">
        <v>30487</v>
      </c>
      <c r="Y736" s="12" t="s">
        <v>1518</v>
      </c>
      <c r="Z736" s="12" t="s">
        <v>2994</v>
      </c>
      <c r="AA736" s="8"/>
      <c r="AB736" s="8"/>
      <c r="AC736" s="8">
        <v>46319.445555555554</v>
      </c>
      <c r="AD736" s="12" t="s">
        <v>231</v>
      </c>
      <c r="AE736">
        <v>92984172577</v>
      </c>
      <c r="AF736" s="12" t="s">
        <v>3011</v>
      </c>
      <c r="AG736">
        <v>0</v>
      </c>
      <c r="AH736">
        <v>1</v>
      </c>
      <c r="AI736">
        <v>1</v>
      </c>
      <c r="AJ736">
        <v>0</v>
      </c>
    </row>
    <row r="737" spans="1:36" x14ac:dyDescent="0.3">
      <c r="A737" s="12" t="s">
        <v>90</v>
      </c>
      <c r="B737" s="12" t="s">
        <v>43</v>
      </c>
      <c r="C737" s="12" t="s">
        <v>38</v>
      </c>
      <c r="D737" s="12" t="s">
        <v>88</v>
      </c>
      <c r="E737" s="12" t="s">
        <v>3028</v>
      </c>
      <c r="F737" s="12" t="s">
        <v>110</v>
      </c>
      <c r="G737">
        <v>121</v>
      </c>
      <c r="H737">
        <v>224328763</v>
      </c>
      <c r="I737" s="12" t="s">
        <v>30488</v>
      </c>
      <c r="J737" s="12" t="s">
        <v>2986</v>
      </c>
      <c r="K737" s="9">
        <v>46319</v>
      </c>
      <c r="L737" s="8">
        <v>46319.450706018521</v>
      </c>
      <c r="M737" s="9"/>
      <c r="N737" s="9">
        <v>46296</v>
      </c>
      <c r="O737" s="12" t="s">
        <v>2989</v>
      </c>
      <c r="P737" s="12" t="s">
        <v>2990</v>
      </c>
      <c r="Q737" s="12" t="s">
        <v>2991</v>
      </c>
      <c r="R737" s="12" t="s">
        <v>592</v>
      </c>
      <c r="S737">
        <v>101</v>
      </c>
      <c r="T737" s="12" t="s">
        <v>251</v>
      </c>
      <c r="U737" s="12" t="s">
        <v>231</v>
      </c>
      <c r="V737" s="12" t="s">
        <v>231</v>
      </c>
      <c r="W737" s="12" t="s">
        <v>2992</v>
      </c>
      <c r="X737" s="12" t="s">
        <v>30489</v>
      </c>
      <c r="Y737" s="12" t="s">
        <v>252</v>
      </c>
      <c r="Z737" s="12" t="s">
        <v>3002</v>
      </c>
      <c r="AA737" s="8">
        <v>46319.437777777777</v>
      </c>
      <c r="AB737" s="8">
        <v>46319.437777777777</v>
      </c>
      <c r="AC737" s="8">
        <v>46319.439444444448</v>
      </c>
      <c r="AD737" s="12" t="s">
        <v>231</v>
      </c>
      <c r="AE737">
        <v>92984239346</v>
      </c>
      <c r="AF737" s="12" t="s">
        <v>3011</v>
      </c>
      <c r="AG737">
        <v>2</v>
      </c>
      <c r="AH737">
        <v>0</v>
      </c>
      <c r="AI737">
        <v>2</v>
      </c>
      <c r="AJ737">
        <v>2</v>
      </c>
    </row>
    <row r="738" spans="1:36" x14ac:dyDescent="0.3">
      <c r="A738" s="12" t="s">
        <v>90</v>
      </c>
      <c r="B738" s="12" t="s">
        <v>43</v>
      </c>
      <c r="C738" s="12" t="s">
        <v>38</v>
      </c>
      <c r="D738" s="12" t="s">
        <v>88</v>
      </c>
      <c r="E738" s="12" t="s">
        <v>3028</v>
      </c>
      <c r="F738" s="12" t="s">
        <v>108</v>
      </c>
      <c r="G738">
        <v>121</v>
      </c>
      <c r="H738">
        <v>224439280</v>
      </c>
      <c r="I738" s="12" t="s">
        <v>30490</v>
      </c>
      <c r="J738" s="12" t="s">
        <v>2986</v>
      </c>
      <c r="K738" s="9">
        <v>46319</v>
      </c>
      <c r="L738" s="8">
        <v>46319.536944444444</v>
      </c>
      <c r="M738" s="9"/>
      <c r="N738" s="9">
        <v>46296</v>
      </c>
      <c r="O738" s="12" t="s">
        <v>2989</v>
      </c>
      <c r="P738" s="12" t="s">
        <v>2990</v>
      </c>
      <c r="Q738" s="12" t="s">
        <v>2991</v>
      </c>
      <c r="R738" s="12" t="s">
        <v>280</v>
      </c>
      <c r="S738">
        <v>101</v>
      </c>
      <c r="T738" s="12" t="s">
        <v>251</v>
      </c>
      <c r="U738" s="12" t="s">
        <v>231</v>
      </c>
      <c r="V738" s="12" t="s">
        <v>231</v>
      </c>
      <c r="W738" s="12" t="s">
        <v>2992</v>
      </c>
      <c r="X738" s="12" t="s">
        <v>30491</v>
      </c>
      <c r="Y738" s="12" t="s">
        <v>252</v>
      </c>
      <c r="Z738" s="12" t="s">
        <v>3002</v>
      </c>
      <c r="AA738" s="8">
        <v>46319.515856481485</v>
      </c>
      <c r="AB738" s="8">
        <v>46319.515856481485</v>
      </c>
      <c r="AC738" s="8">
        <v>46319.516342592593</v>
      </c>
      <c r="AD738" s="12" t="s">
        <v>231</v>
      </c>
      <c r="AE738">
        <v>92984172577</v>
      </c>
      <c r="AF738" s="12" t="s">
        <v>3011</v>
      </c>
      <c r="AG738">
        <v>2</v>
      </c>
      <c r="AH738">
        <v>0</v>
      </c>
      <c r="AI738">
        <v>2</v>
      </c>
      <c r="AJ738">
        <v>2</v>
      </c>
    </row>
    <row r="739" spans="1:36" x14ac:dyDescent="0.3">
      <c r="A739" s="12" t="s">
        <v>90</v>
      </c>
      <c r="B739" s="12" t="s">
        <v>43</v>
      </c>
      <c r="C739" s="12" t="s">
        <v>38</v>
      </c>
      <c r="D739" s="12" t="s">
        <v>88</v>
      </c>
      <c r="E739" s="12" t="s">
        <v>3028</v>
      </c>
      <c r="F739" s="12" t="s">
        <v>108</v>
      </c>
      <c r="G739">
        <v>121</v>
      </c>
      <c r="H739">
        <v>224603292</v>
      </c>
      <c r="I739" s="12" t="s">
        <v>30492</v>
      </c>
      <c r="J739" s="12" t="s">
        <v>188</v>
      </c>
      <c r="K739" s="9">
        <v>46319</v>
      </c>
      <c r="L739" s="8">
        <v>46319.669722222221</v>
      </c>
      <c r="M739" s="9"/>
      <c r="N739" s="9">
        <v>46296</v>
      </c>
      <c r="O739" s="12" t="s">
        <v>2989</v>
      </c>
      <c r="P739" s="12" t="s">
        <v>2990</v>
      </c>
      <c r="Q739" s="12" t="s">
        <v>2991</v>
      </c>
      <c r="R739" s="12" t="s">
        <v>1019</v>
      </c>
      <c r="S739">
        <v>106</v>
      </c>
      <c r="T739" s="12" t="s">
        <v>231</v>
      </c>
      <c r="U739" s="12" t="s">
        <v>231</v>
      </c>
      <c r="V739" s="12" t="s">
        <v>231</v>
      </c>
      <c r="W739" s="12" t="s">
        <v>231</v>
      </c>
      <c r="X739" s="12"/>
      <c r="Y739" s="12"/>
      <c r="Z739" s="12"/>
      <c r="AA739" s="8"/>
      <c r="AB739" s="8"/>
      <c r="AC739" s="8"/>
      <c r="AD739" s="12" t="s">
        <v>231</v>
      </c>
      <c r="AF739" s="12" t="s">
        <v>3011</v>
      </c>
    </row>
    <row r="740" spans="1:36" x14ac:dyDescent="0.3">
      <c r="A740" s="12" t="s">
        <v>90</v>
      </c>
      <c r="B740" s="12" t="s">
        <v>43</v>
      </c>
      <c r="C740" s="12" t="s">
        <v>38</v>
      </c>
      <c r="D740" s="12" t="s">
        <v>88</v>
      </c>
      <c r="E740" s="12" t="s">
        <v>3028</v>
      </c>
      <c r="F740" s="12" t="s">
        <v>108</v>
      </c>
      <c r="G740">
        <v>121</v>
      </c>
      <c r="H740">
        <v>225681742</v>
      </c>
      <c r="I740" s="12" t="s">
        <v>30493</v>
      </c>
      <c r="J740" s="12" t="s">
        <v>188</v>
      </c>
      <c r="K740" s="9">
        <v>46319</v>
      </c>
      <c r="L740" s="8">
        <v>46319.74931712963</v>
      </c>
      <c r="M740" s="9"/>
      <c r="N740" s="9">
        <v>46296</v>
      </c>
      <c r="O740" s="12" t="s">
        <v>2989</v>
      </c>
      <c r="P740" s="12" t="s">
        <v>2990</v>
      </c>
      <c r="Q740" s="12" t="s">
        <v>2991</v>
      </c>
      <c r="R740" s="12" t="s">
        <v>572</v>
      </c>
      <c r="S740">
        <v>101</v>
      </c>
      <c r="T740" s="12" t="s">
        <v>231</v>
      </c>
      <c r="U740" s="12" t="s">
        <v>231</v>
      </c>
      <c r="V740" s="12" t="s">
        <v>231</v>
      </c>
      <c r="W740" s="12" t="s">
        <v>231</v>
      </c>
      <c r="X740" s="12"/>
      <c r="Y740" s="12"/>
      <c r="Z740" s="12"/>
      <c r="AA740" s="8"/>
      <c r="AB740" s="8"/>
      <c r="AC740" s="8"/>
      <c r="AD740" s="12" t="s">
        <v>231</v>
      </c>
      <c r="AF740" s="12" t="s">
        <v>3011</v>
      </c>
    </row>
    <row r="741" spans="1:36" x14ac:dyDescent="0.3">
      <c r="A741" s="12" t="s">
        <v>90</v>
      </c>
      <c r="B741" s="12" t="s">
        <v>43</v>
      </c>
      <c r="C741" s="12" t="s">
        <v>38</v>
      </c>
      <c r="D741" s="12" t="s">
        <v>88</v>
      </c>
      <c r="E741" s="12" t="s">
        <v>3028</v>
      </c>
      <c r="F741" s="12" t="s">
        <v>110</v>
      </c>
      <c r="G741">
        <v>121</v>
      </c>
      <c r="H741">
        <v>225967611</v>
      </c>
      <c r="I741" s="12" t="s">
        <v>30494</v>
      </c>
      <c r="J741" s="12" t="s">
        <v>3022</v>
      </c>
      <c r="K741" s="9">
        <v>46319</v>
      </c>
      <c r="L741" s="8">
        <v>46319.407187500001</v>
      </c>
      <c r="M741" s="9"/>
      <c r="N741" s="9">
        <v>46296</v>
      </c>
      <c r="O741" s="12" t="s">
        <v>2989</v>
      </c>
      <c r="P741" s="12" t="s">
        <v>2990</v>
      </c>
      <c r="Q741" s="12" t="s">
        <v>2991</v>
      </c>
      <c r="R741" s="12" t="s">
        <v>592</v>
      </c>
      <c r="S741">
        <v>306</v>
      </c>
      <c r="T741" s="12" t="s">
        <v>251</v>
      </c>
      <c r="U741" s="12" t="s">
        <v>231</v>
      </c>
      <c r="V741" s="12" t="s">
        <v>231</v>
      </c>
      <c r="W741" s="12" t="s">
        <v>2992</v>
      </c>
      <c r="X741" s="12" t="s">
        <v>30495</v>
      </c>
      <c r="Y741" s="12" t="s">
        <v>252</v>
      </c>
      <c r="Z741" s="12" t="s">
        <v>3002</v>
      </c>
      <c r="AA741" s="8">
        <v>46319.396921296298</v>
      </c>
      <c r="AB741" s="8">
        <v>46319.396921296298</v>
      </c>
      <c r="AC741" s="8">
        <v>46319.397476851853</v>
      </c>
      <c r="AD741" s="12" t="s">
        <v>231</v>
      </c>
      <c r="AE741">
        <v>92984239346</v>
      </c>
      <c r="AF741" s="12" t="s">
        <v>3011</v>
      </c>
      <c r="AG741">
        <v>1</v>
      </c>
      <c r="AH741">
        <v>1</v>
      </c>
      <c r="AI741">
        <v>2</v>
      </c>
      <c r="AJ741">
        <v>1</v>
      </c>
    </row>
    <row r="742" spans="1:36" x14ac:dyDescent="0.3">
      <c r="A742" s="12" t="s">
        <v>90</v>
      </c>
      <c r="B742" s="12" t="s">
        <v>43</v>
      </c>
      <c r="C742" s="12" t="s">
        <v>38</v>
      </c>
      <c r="D742" s="12" t="s">
        <v>88</v>
      </c>
      <c r="E742" s="12" t="s">
        <v>3028</v>
      </c>
      <c r="F742" s="12" t="s">
        <v>120</v>
      </c>
      <c r="G742">
        <v>121</v>
      </c>
      <c r="H742">
        <v>226006097</v>
      </c>
      <c r="I742" s="12" t="s">
        <v>30496</v>
      </c>
      <c r="J742" s="12" t="s">
        <v>210</v>
      </c>
      <c r="K742" s="9">
        <v>46319</v>
      </c>
      <c r="L742" s="8">
        <v>46319.742337962962</v>
      </c>
      <c r="M742" s="9"/>
      <c r="N742" s="9">
        <v>46296</v>
      </c>
      <c r="O742" s="12" t="s">
        <v>2989</v>
      </c>
      <c r="P742" s="12" t="s">
        <v>2990</v>
      </c>
      <c r="Q742" s="12" t="s">
        <v>3015</v>
      </c>
      <c r="R742" s="12" t="s">
        <v>2059</v>
      </c>
      <c r="S742">
        <v>106</v>
      </c>
      <c r="T742" s="12" t="s">
        <v>231</v>
      </c>
      <c r="U742" s="12" t="s">
        <v>231</v>
      </c>
      <c r="V742" s="12" t="s">
        <v>231</v>
      </c>
      <c r="W742" s="12" t="s">
        <v>231</v>
      </c>
      <c r="X742" s="12"/>
      <c r="Y742" s="12"/>
      <c r="Z742" s="12"/>
      <c r="AA742" s="8"/>
      <c r="AB742" s="8"/>
      <c r="AC742" s="8"/>
      <c r="AD742" s="12" t="s">
        <v>231</v>
      </c>
      <c r="AF742" s="12" t="s">
        <v>3011</v>
      </c>
    </row>
    <row r="743" spans="1:36" x14ac:dyDescent="0.3">
      <c r="A743" s="12" t="s">
        <v>90</v>
      </c>
      <c r="B743" s="12" t="s">
        <v>43</v>
      </c>
      <c r="C743" s="12" t="s">
        <v>38</v>
      </c>
      <c r="D743" s="12" t="s">
        <v>88</v>
      </c>
      <c r="E743" s="12" t="s">
        <v>3028</v>
      </c>
      <c r="F743" s="12" t="s">
        <v>108</v>
      </c>
      <c r="G743">
        <v>121</v>
      </c>
      <c r="H743">
        <v>226229312</v>
      </c>
      <c r="I743" s="12" t="s">
        <v>30497</v>
      </c>
      <c r="J743" s="12" t="s">
        <v>188</v>
      </c>
      <c r="K743" s="9">
        <v>46319</v>
      </c>
      <c r="L743" s="8">
        <v>46319.576782407406</v>
      </c>
      <c r="M743" s="9"/>
      <c r="N743" s="9">
        <v>46296</v>
      </c>
      <c r="O743" s="12" t="s">
        <v>2989</v>
      </c>
      <c r="P743" s="12" t="s">
        <v>2990</v>
      </c>
      <c r="Q743" s="12" t="s">
        <v>2991</v>
      </c>
      <c r="R743" s="12" t="s">
        <v>280</v>
      </c>
      <c r="S743">
        <v>106</v>
      </c>
      <c r="T743" s="12" t="s">
        <v>231</v>
      </c>
      <c r="U743" s="12" t="s">
        <v>231</v>
      </c>
      <c r="V743" s="12" t="s">
        <v>231</v>
      </c>
      <c r="W743" s="12" t="s">
        <v>231</v>
      </c>
      <c r="X743" s="12"/>
      <c r="Y743" s="12"/>
      <c r="Z743" s="12"/>
      <c r="AA743" s="8"/>
      <c r="AB743" s="8"/>
      <c r="AC743" s="8"/>
      <c r="AD743" s="12" t="s">
        <v>231</v>
      </c>
      <c r="AF743" s="12" t="s">
        <v>3011</v>
      </c>
    </row>
    <row r="744" spans="1:36" x14ac:dyDescent="0.3">
      <c r="A744" s="12" t="s">
        <v>90</v>
      </c>
      <c r="B744" s="12" t="s">
        <v>43</v>
      </c>
      <c r="C744" s="12" t="s">
        <v>38</v>
      </c>
      <c r="D744" s="12" t="s">
        <v>88</v>
      </c>
      <c r="E744" s="12" t="s">
        <v>3028</v>
      </c>
      <c r="F744" s="12" t="s">
        <v>110</v>
      </c>
      <c r="G744">
        <v>121</v>
      </c>
      <c r="H744">
        <v>226446470</v>
      </c>
      <c r="I744" s="12" t="s">
        <v>30498</v>
      </c>
      <c r="J744" s="12" t="s">
        <v>188</v>
      </c>
      <c r="K744" s="9">
        <v>46319</v>
      </c>
      <c r="L744" s="8">
        <v>46319.712384259263</v>
      </c>
      <c r="M744" s="9"/>
      <c r="N744" s="9">
        <v>46296</v>
      </c>
      <c r="O744" s="12" t="s">
        <v>2989</v>
      </c>
      <c r="P744" s="12" t="s">
        <v>2990</v>
      </c>
      <c r="Q744" s="12" t="s">
        <v>2991</v>
      </c>
      <c r="R744" s="12" t="s">
        <v>632</v>
      </c>
      <c r="S744">
        <v>101</v>
      </c>
      <c r="T744" s="12" t="s">
        <v>231</v>
      </c>
      <c r="U744" s="12" t="s">
        <v>231</v>
      </c>
      <c r="V744" s="12" t="s">
        <v>231</v>
      </c>
      <c r="W744" s="12" t="s">
        <v>231</v>
      </c>
      <c r="X744" s="12"/>
      <c r="Y744" s="12"/>
      <c r="Z744" s="12"/>
      <c r="AA744" s="8"/>
      <c r="AB744" s="8"/>
      <c r="AC744" s="8"/>
      <c r="AD744" s="12" t="s">
        <v>231</v>
      </c>
      <c r="AF744" s="12" t="s">
        <v>3011</v>
      </c>
    </row>
    <row r="745" spans="1:36" x14ac:dyDescent="0.3">
      <c r="A745" s="12" t="s">
        <v>90</v>
      </c>
      <c r="B745" s="12" t="s">
        <v>43</v>
      </c>
      <c r="C745" s="12" t="s">
        <v>38</v>
      </c>
      <c r="D745" s="12" t="s">
        <v>88</v>
      </c>
      <c r="E745" s="12" t="s">
        <v>3028</v>
      </c>
      <c r="F745" s="12" t="s">
        <v>108</v>
      </c>
      <c r="G745">
        <v>121</v>
      </c>
      <c r="H745">
        <v>226656423</v>
      </c>
      <c r="I745" s="12" t="s">
        <v>30499</v>
      </c>
      <c r="J745" s="12" t="s">
        <v>188</v>
      </c>
      <c r="K745" s="9">
        <v>46319</v>
      </c>
      <c r="L745" s="8">
        <v>46319.780868055554</v>
      </c>
      <c r="M745" s="9"/>
      <c r="N745" s="9">
        <v>46296</v>
      </c>
      <c r="O745" s="12" t="s">
        <v>2989</v>
      </c>
      <c r="P745" s="12" t="s">
        <v>2990</v>
      </c>
      <c r="Q745" s="12" t="s">
        <v>2991</v>
      </c>
      <c r="R745" s="12" t="s">
        <v>572</v>
      </c>
      <c r="S745">
        <v>106</v>
      </c>
      <c r="T745" s="12" t="s">
        <v>231</v>
      </c>
      <c r="U745" s="12" t="s">
        <v>231</v>
      </c>
      <c r="V745" s="12" t="s">
        <v>231</v>
      </c>
      <c r="W745" s="12" t="s">
        <v>231</v>
      </c>
      <c r="X745" s="12"/>
      <c r="Y745" s="12"/>
      <c r="Z745" s="12"/>
      <c r="AA745" s="8"/>
      <c r="AB745" s="8"/>
      <c r="AC745" s="8"/>
      <c r="AD745" s="12" t="s">
        <v>231</v>
      </c>
      <c r="AF745" s="12" t="s">
        <v>3011</v>
      </c>
    </row>
    <row r="746" spans="1:36" x14ac:dyDescent="0.3">
      <c r="A746" s="12" t="s">
        <v>90</v>
      </c>
      <c r="B746" s="12" t="s">
        <v>43</v>
      </c>
      <c r="C746" s="12" t="s">
        <v>38</v>
      </c>
      <c r="D746" s="12" t="s">
        <v>88</v>
      </c>
      <c r="E746" s="12" t="s">
        <v>3028</v>
      </c>
      <c r="F746" s="12" t="s">
        <v>96</v>
      </c>
      <c r="G746">
        <v>121</v>
      </c>
      <c r="H746">
        <v>226691911</v>
      </c>
      <c r="I746" s="12" t="s">
        <v>30500</v>
      </c>
      <c r="J746" s="12" t="s">
        <v>188</v>
      </c>
      <c r="K746" s="9">
        <v>46319</v>
      </c>
      <c r="L746" s="8">
        <v>46319.49827546296</v>
      </c>
      <c r="M746" s="9"/>
      <c r="N746" s="9">
        <v>46296</v>
      </c>
      <c r="O746" s="12" t="s">
        <v>2989</v>
      </c>
      <c r="P746" s="12" t="s">
        <v>2990</v>
      </c>
      <c r="Q746" s="12" t="s">
        <v>2991</v>
      </c>
      <c r="R746" s="12" t="s">
        <v>798</v>
      </c>
      <c r="S746">
        <v>106</v>
      </c>
      <c r="T746" s="12" t="s">
        <v>231</v>
      </c>
      <c r="U746" s="12" t="s">
        <v>231</v>
      </c>
      <c r="V746" s="12" t="s">
        <v>231</v>
      </c>
      <c r="W746" s="12" t="s">
        <v>231</v>
      </c>
      <c r="X746" s="12"/>
      <c r="Y746" s="12"/>
      <c r="Z746" s="12"/>
      <c r="AA746" s="8"/>
      <c r="AB746" s="8"/>
      <c r="AC746" s="8"/>
      <c r="AD746" s="12" t="s">
        <v>231</v>
      </c>
      <c r="AF746" s="12" t="s">
        <v>3011</v>
      </c>
    </row>
    <row r="747" spans="1:36" x14ac:dyDescent="0.3">
      <c r="A747" s="12" t="s">
        <v>90</v>
      </c>
      <c r="B747" s="12" t="s">
        <v>43</v>
      </c>
      <c r="C747" s="12" t="s">
        <v>38</v>
      </c>
      <c r="D747" s="12" t="s">
        <v>88</v>
      </c>
      <c r="E747" s="12" t="s">
        <v>3028</v>
      </c>
      <c r="F747" s="12" t="s">
        <v>110</v>
      </c>
      <c r="G747">
        <v>121</v>
      </c>
      <c r="H747">
        <v>226739086</v>
      </c>
      <c r="I747" s="12" t="s">
        <v>30501</v>
      </c>
      <c r="J747" s="12" t="s">
        <v>2986</v>
      </c>
      <c r="K747" s="9">
        <v>46319</v>
      </c>
      <c r="L747" s="8">
        <v>46319.512071759258</v>
      </c>
      <c r="M747" s="9"/>
      <c r="N747" s="9">
        <v>46296</v>
      </c>
      <c r="O747" s="12" t="s">
        <v>2989</v>
      </c>
      <c r="P747" s="12" t="s">
        <v>2990</v>
      </c>
      <c r="Q747" s="12" t="s">
        <v>2991</v>
      </c>
      <c r="R747" s="12" t="s">
        <v>471</v>
      </c>
      <c r="S747">
        <v>106</v>
      </c>
      <c r="T747" s="12" t="s">
        <v>251</v>
      </c>
      <c r="U747" s="12" t="s">
        <v>231</v>
      </c>
      <c r="V747" s="12" t="s">
        <v>231</v>
      </c>
      <c r="W747" s="12" t="s">
        <v>2992</v>
      </c>
      <c r="X747" s="12" t="s">
        <v>30502</v>
      </c>
      <c r="Y747" s="12" t="s">
        <v>252</v>
      </c>
      <c r="Z747" s="12" t="s">
        <v>3017</v>
      </c>
      <c r="AA747" s="8">
        <v>46319.49082175926</v>
      </c>
      <c r="AB747" s="8">
        <v>46319.49082175926</v>
      </c>
      <c r="AC747" s="8">
        <v>46319.490925925929</v>
      </c>
      <c r="AD747" s="12" t="s">
        <v>231</v>
      </c>
      <c r="AE747">
        <v>92984248992</v>
      </c>
      <c r="AF747" s="12" t="s">
        <v>3011</v>
      </c>
      <c r="AG747">
        <v>1</v>
      </c>
      <c r="AH747">
        <v>0</v>
      </c>
      <c r="AI747">
        <v>1</v>
      </c>
      <c r="AJ747">
        <v>0</v>
      </c>
    </row>
    <row r="748" spans="1:36" x14ac:dyDescent="0.3">
      <c r="A748" s="12" t="s">
        <v>53</v>
      </c>
      <c r="B748" s="12" t="s">
        <v>43</v>
      </c>
      <c r="C748" s="12" t="s">
        <v>38</v>
      </c>
      <c r="D748" s="12" t="s">
        <v>39</v>
      </c>
      <c r="E748" s="12" t="s">
        <v>3146</v>
      </c>
      <c r="F748" s="12" t="s">
        <v>54</v>
      </c>
      <c r="G748">
        <v>178</v>
      </c>
      <c r="H748">
        <v>1017091</v>
      </c>
      <c r="I748" s="12" t="s">
        <v>30503</v>
      </c>
      <c r="J748" s="12" t="s">
        <v>188</v>
      </c>
      <c r="K748" s="9">
        <v>46319</v>
      </c>
      <c r="L748" s="8">
        <v>46319.657569444447</v>
      </c>
      <c r="M748" s="9"/>
      <c r="N748" s="9">
        <v>46296</v>
      </c>
      <c r="O748" s="12" t="s">
        <v>2989</v>
      </c>
      <c r="P748" s="12" t="s">
        <v>2990</v>
      </c>
      <c r="Q748" s="12" t="s">
        <v>2991</v>
      </c>
      <c r="R748" s="12" t="s">
        <v>187</v>
      </c>
      <c r="S748">
        <v>107</v>
      </c>
      <c r="T748" s="12" t="s">
        <v>231</v>
      </c>
      <c r="U748" s="12" t="s">
        <v>231</v>
      </c>
      <c r="V748" s="12" t="s">
        <v>231</v>
      </c>
      <c r="W748" s="12" t="s">
        <v>231</v>
      </c>
      <c r="X748" s="12"/>
      <c r="Y748" s="12"/>
      <c r="Z748" s="12"/>
      <c r="AA748" s="8"/>
      <c r="AB748" s="8"/>
      <c r="AC748" s="8"/>
      <c r="AD748" s="12" t="s">
        <v>231</v>
      </c>
      <c r="AF748" s="12" t="s">
        <v>3011</v>
      </c>
    </row>
    <row r="749" spans="1:36" x14ac:dyDescent="0.3">
      <c r="A749" s="12" t="s">
        <v>41</v>
      </c>
      <c r="B749" s="12" t="s">
        <v>43</v>
      </c>
      <c r="C749" s="12" t="s">
        <v>38</v>
      </c>
      <c r="D749" s="12" t="s">
        <v>39</v>
      </c>
      <c r="E749" s="12" t="s">
        <v>3146</v>
      </c>
      <c r="F749" s="12" t="s">
        <v>62</v>
      </c>
      <c r="G749">
        <v>194</v>
      </c>
      <c r="H749">
        <v>10888564</v>
      </c>
      <c r="I749" s="12" t="s">
        <v>30504</v>
      </c>
      <c r="J749" s="12" t="s">
        <v>188</v>
      </c>
      <c r="K749" s="9">
        <v>46319</v>
      </c>
      <c r="L749" s="8">
        <v>46319.563611111109</v>
      </c>
      <c r="M749" s="9"/>
      <c r="N749" s="9">
        <v>46296</v>
      </c>
      <c r="O749" s="12" t="s">
        <v>2989</v>
      </c>
      <c r="P749" s="12" t="s">
        <v>2990</v>
      </c>
      <c r="Q749" s="12" t="s">
        <v>2991</v>
      </c>
      <c r="R749" s="12" t="s">
        <v>18627</v>
      </c>
      <c r="S749">
        <v>107</v>
      </c>
      <c r="T749" s="12" t="s">
        <v>231</v>
      </c>
      <c r="U749" s="12" t="s">
        <v>231</v>
      </c>
      <c r="V749" s="12" t="s">
        <v>231</v>
      </c>
      <c r="W749" s="12" t="s">
        <v>231</v>
      </c>
      <c r="X749" s="12"/>
      <c r="Y749" s="12"/>
      <c r="Z749" s="12"/>
      <c r="AA749" s="8"/>
      <c r="AB749" s="8"/>
      <c r="AC749" s="8"/>
      <c r="AD749" s="12" t="s">
        <v>231</v>
      </c>
      <c r="AF749" s="12" t="s">
        <v>3011</v>
      </c>
    </row>
    <row r="750" spans="1:36" x14ac:dyDescent="0.3">
      <c r="A750" s="12" t="s">
        <v>41</v>
      </c>
      <c r="B750" s="12" t="s">
        <v>43</v>
      </c>
      <c r="C750" s="12" t="s">
        <v>38</v>
      </c>
      <c r="D750" s="12" t="s">
        <v>39</v>
      </c>
      <c r="E750" s="12" t="s">
        <v>3146</v>
      </c>
      <c r="F750" s="12" t="s">
        <v>400</v>
      </c>
      <c r="G750">
        <v>194</v>
      </c>
      <c r="H750">
        <v>13497132</v>
      </c>
      <c r="I750" s="12" t="s">
        <v>30505</v>
      </c>
      <c r="J750" s="12" t="s">
        <v>2986</v>
      </c>
      <c r="K750" s="9">
        <v>46319</v>
      </c>
      <c r="L750" s="8">
        <v>46319.375069444446</v>
      </c>
      <c r="M750" s="9"/>
      <c r="N750" s="9">
        <v>46296</v>
      </c>
      <c r="O750" s="12" t="s">
        <v>2989</v>
      </c>
      <c r="P750" s="12" t="s">
        <v>2990</v>
      </c>
      <c r="Q750" s="12" t="s">
        <v>2991</v>
      </c>
      <c r="R750" s="12" t="s">
        <v>399</v>
      </c>
      <c r="S750">
        <v>106</v>
      </c>
      <c r="T750" s="12" t="s">
        <v>251</v>
      </c>
      <c r="U750" s="12" t="s">
        <v>231</v>
      </c>
      <c r="V750" s="12" t="s">
        <v>231</v>
      </c>
      <c r="W750" s="12" t="s">
        <v>2992</v>
      </c>
      <c r="X750" s="12" t="s">
        <v>30506</v>
      </c>
      <c r="Y750" s="12" t="s">
        <v>252</v>
      </c>
      <c r="Z750" s="12" t="s">
        <v>2994</v>
      </c>
      <c r="AA750" s="8">
        <v>46319.366076388891</v>
      </c>
      <c r="AB750" s="8">
        <v>46319.366076388891</v>
      </c>
      <c r="AC750" s="8">
        <v>46319.366296296299</v>
      </c>
      <c r="AD750" s="12" t="s">
        <v>231</v>
      </c>
      <c r="AE750">
        <v>91985348272</v>
      </c>
      <c r="AF750" s="12" t="s">
        <v>3011</v>
      </c>
      <c r="AG750">
        <v>2</v>
      </c>
      <c r="AH750">
        <v>0</v>
      </c>
      <c r="AI750">
        <v>2</v>
      </c>
      <c r="AJ750">
        <v>2</v>
      </c>
    </row>
    <row r="751" spans="1:36" x14ac:dyDescent="0.3">
      <c r="A751" s="12" t="s">
        <v>433</v>
      </c>
      <c r="B751" s="12" t="s">
        <v>43</v>
      </c>
      <c r="C751" s="12" t="s">
        <v>38</v>
      </c>
      <c r="D751" s="12" t="s">
        <v>39</v>
      </c>
      <c r="E751" s="12" t="s">
        <v>3191</v>
      </c>
      <c r="F751" s="12" t="s">
        <v>435</v>
      </c>
      <c r="G751">
        <v>745</v>
      </c>
      <c r="H751">
        <v>1199469</v>
      </c>
      <c r="I751" s="12" t="s">
        <v>30507</v>
      </c>
      <c r="J751" s="12" t="s">
        <v>2986</v>
      </c>
      <c r="K751" s="9">
        <v>46319</v>
      </c>
      <c r="L751" s="8">
        <v>46319.382511574076</v>
      </c>
      <c r="M751" s="9"/>
      <c r="N751" s="9">
        <v>46296</v>
      </c>
      <c r="O751" s="12" t="s">
        <v>2989</v>
      </c>
      <c r="P751" s="12" t="s">
        <v>2990</v>
      </c>
      <c r="Q751" s="12" t="s">
        <v>2991</v>
      </c>
      <c r="R751" s="12" t="s">
        <v>523</v>
      </c>
      <c r="S751">
        <v>106</v>
      </c>
      <c r="T751" s="12" t="s">
        <v>251</v>
      </c>
      <c r="U751" s="12" t="s">
        <v>231</v>
      </c>
      <c r="V751" s="12" t="s">
        <v>231</v>
      </c>
      <c r="W751" s="12" t="s">
        <v>2992</v>
      </c>
      <c r="X751" s="12" t="s">
        <v>30508</v>
      </c>
      <c r="Y751" s="12" t="s">
        <v>378</v>
      </c>
      <c r="Z751" s="12" t="s">
        <v>3002</v>
      </c>
      <c r="AA751" s="8">
        <v>46319.358877314815</v>
      </c>
      <c r="AB751" s="8">
        <v>46319.358877314815</v>
      </c>
      <c r="AC751" s="8">
        <v>46319.358877314815</v>
      </c>
      <c r="AD751" s="12" t="s">
        <v>231</v>
      </c>
      <c r="AE751">
        <v>94984156716</v>
      </c>
      <c r="AF751" s="12" t="s">
        <v>2998</v>
      </c>
      <c r="AG751">
        <v>0</v>
      </c>
      <c r="AH751">
        <v>2</v>
      </c>
      <c r="AI751">
        <v>2</v>
      </c>
      <c r="AJ751">
        <v>0</v>
      </c>
    </row>
    <row r="752" spans="1:36" x14ac:dyDescent="0.3">
      <c r="A752" s="12" t="s">
        <v>81</v>
      </c>
      <c r="B752" s="12" t="s">
        <v>43</v>
      </c>
      <c r="C752" s="12" t="s">
        <v>38</v>
      </c>
      <c r="D752" s="12" t="s">
        <v>79</v>
      </c>
      <c r="E752" s="12" t="s">
        <v>3004</v>
      </c>
      <c r="F752" s="12" t="s">
        <v>147</v>
      </c>
      <c r="G752">
        <v>96</v>
      </c>
      <c r="H752">
        <v>2661249</v>
      </c>
      <c r="I752" s="12" t="s">
        <v>30413</v>
      </c>
      <c r="J752" s="12" t="s">
        <v>2986</v>
      </c>
      <c r="K752" s="9">
        <v>46320</v>
      </c>
      <c r="L752" s="8">
        <v>46320.438657407409</v>
      </c>
      <c r="M752" s="9"/>
      <c r="N752" s="9">
        <v>46296</v>
      </c>
      <c r="O752" s="12" t="s">
        <v>2989</v>
      </c>
      <c r="P752" s="12" t="s">
        <v>2990</v>
      </c>
      <c r="Q752" s="12" t="s">
        <v>2991</v>
      </c>
      <c r="R752" s="12" t="s">
        <v>292</v>
      </c>
      <c r="S752">
        <v>106</v>
      </c>
      <c r="T752" s="12" t="s">
        <v>251</v>
      </c>
      <c r="U752" s="12" t="s">
        <v>231</v>
      </c>
      <c r="V752" s="12" t="s">
        <v>231</v>
      </c>
      <c r="W752" s="12" t="s">
        <v>2992</v>
      </c>
      <c r="X752" s="12" t="s">
        <v>31214</v>
      </c>
      <c r="Y752" s="12" t="s">
        <v>252</v>
      </c>
      <c r="Z752" s="12" t="s">
        <v>3017</v>
      </c>
      <c r="AA752" s="8">
        <v>46320.429444444446</v>
      </c>
      <c r="AB752" s="8">
        <v>46320.429444444446</v>
      </c>
      <c r="AC752" s="8">
        <v>46320.429594907408</v>
      </c>
      <c r="AD752" s="12" t="s">
        <v>231</v>
      </c>
      <c r="AE752">
        <v>98984135184</v>
      </c>
      <c r="AF752" s="12" t="s">
        <v>3011</v>
      </c>
      <c r="AG752">
        <v>3</v>
      </c>
      <c r="AH752">
        <v>2</v>
      </c>
      <c r="AI752">
        <v>5</v>
      </c>
      <c r="AJ752">
        <v>0</v>
      </c>
    </row>
    <row r="753" spans="1:36" x14ac:dyDescent="0.3">
      <c r="A753" s="12" t="s">
        <v>81</v>
      </c>
      <c r="B753" s="12" t="s">
        <v>43</v>
      </c>
      <c r="C753" s="12" t="s">
        <v>38</v>
      </c>
      <c r="D753" s="12" t="s">
        <v>79</v>
      </c>
      <c r="E753" s="12" t="s">
        <v>3004</v>
      </c>
      <c r="F753" s="12" t="s">
        <v>147</v>
      </c>
      <c r="G753">
        <v>96</v>
      </c>
      <c r="H753">
        <v>3046955</v>
      </c>
      <c r="I753" s="12" t="s">
        <v>30414</v>
      </c>
      <c r="J753" s="12" t="s">
        <v>2986</v>
      </c>
      <c r="K753" s="9">
        <v>46320</v>
      </c>
      <c r="L753" s="8">
        <v>46320.417303240742</v>
      </c>
      <c r="M753" s="9"/>
      <c r="N753" s="9">
        <v>46296</v>
      </c>
      <c r="O753" s="12" t="s">
        <v>2989</v>
      </c>
      <c r="P753" s="12" t="s">
        <v>2990</v>
      </c>
      <c r="Q753" s="12" t="s">
        <v>2991</v>
      </c>
      <c r="R753" s="12" t="s">
        <v>1026</v>
      </c>
      <c r="S753">
        <v>106</v>
      </c>
      <c r="T753" s="12" t="s">
        <v>251</v>
      </c>
      <c r="U753" s="12" t="s">
        <v>231</v>
      </c>
      <c r="V753" s="12" t="s">
        <v>231</v>
      </c>
      <c r="W753" s="12" t="s">
        <v>2992</v>
      </c>
      <c r="X753" s="12" t="s">
        <v>30415</v>
      </c>
      <c r="Y753" s="12" t="s">
        <v>252</v>
      </c>
      <c r="Z753" s="12" t="s">
        <v>3002</v>
      </c>
      <c r="AA753" s="8">
        <v>46320.40252314815</v>
      </c>
      <c r="AB753" s="8">
        <v>46320.40252314815</v>
      </c>
      <c r="AC753" s="8">
        <v>46320.40284722222</v>
      </c>
      <c r="AD753" s="12" t="s">
        <v>231</v>
      </c>
      <c r="AE753">
        <v>98984213919</v>
      </c>
      <c r="AF753" s="12" t="s">
        <v>3011</v>
      </c>
      <c r="AG753">
        <v>1</v>
      </c>
      <c r="AH753">
        <v>1</v>
      </c>
      <c r="AI753">
        <v>2</v>
      </c>
      <c r="AJ753">
        <v>1</v>
      </c>
    </row>
    <row r="754" spans="1:36" x14ac:dyDescent="0.3">
      <c r="A754" s="12" t="s">
        <v>90</v>
      </c>
      <c r="B754" s="12" t="s">
        <v>43</v>
      </c>
      <c r="C754" s="12" t="s">
        <v>38</v>
      </c>
      <c r="D754" s="12" t="s">
        <v>88</v>
      </c>
      <c r="E754" s="12" t="s">
        <v>3028</v>
      </c>
      <c r="F754" s="12" t="s">
        <v>96</v>
      </c>
      <c r="G754">
        <v>121</v>
      </c>
      <c r="H754">
        <v>209292299</v>
      </c>
      <c r="I754" s="12" t="s">
        <v>30416</v>
      </c>
      <c r="J754" s="12" t="s">
        <v>195</v>
      </c>
      <c r="K754" s="9">
        <v>46320</v>
      </c>
      <c r="L754" s="8">
        <v>46320.782430555555</v>
      </c>
      <c r="M754" s="9"/>
      <c r="N754" s="9">
        <v>46296</v>
      </c>
      <c r="O754" s="12" t="s">
        <v>2989</v>
      </c>
      <c r="P754" s="12" t="s">
        <v>2990</v>
      </c>
      <c r="Q754" s="12" t="s">
        <v>2991</v>
      </c>
      <c r="R754" s="12" t="s">
        <v>518</v>
      </c>
      <c r="S754">
        <v>107</v>
      </c>
      <c r="T754" s="12" t="s">
        <v>231</v>
      </c>
      <c r="U754" s="12" t="s">
        <v>231</v>
      </c>
      <c r="V754" s="12" t="s">
        <v>231</v>
      </c>
      <c r="W754" s="12" t="s">
        <v>231</v>
      </c>
      <c r="X754" s="12"/>
      <c r="Y754" s="12"/>
      <c r="Z754" s="12"/>
      <c r="AA754" s="8"/>
      <c r="AB754" s="8"/>
      <c r="AC754" s="8"/>
      <c r="AD754" s="12" t="s">
        <v>231</v>
      </c>
      <c r="AF754" s="12" t="s">
        <v>3011</v>
      </c>
    </row>
    <row r="755" spans="1:36" x14ac:dyDescent="0.3">
      <c r="A755" s="12" t="s">
        <v>90</v>
      </c>
      <c r="B755" s="12" t="s">
        <v>43</v>
      </c>
      <c r="C755" s="12" t="s">
        <v>38</v>
      </c>
      <c r="D755" s="12" t="s">
        <v>88</v>
      </c>
      <c r="E755" s="12" t="s">
        <v>3028</v>
      </c>
      <c r="F755" s="12" t="s">
        <v>110</v>
      </c>
      <c r="G755">
        <v>121</v>
      </c>
      <c r="H755">
        <v>212142435</v>
      </c>
      <c r="I755" s="12" t="s">
        <v>30417</v>
      </c>
      <c r="J755" s="12" t="s">
        <v>2986</v>
      </c>
      <c r="K755" s="9">
        <v>46320</v>
      </c>
      <c r="L755" s="8">
        <v>46320.611898148149</v>
      </c>
      <c r="M755" s="9"/>
      <c r="N755" s="9">
        <v>46296</v>
      </c>
      <c r="O755" s="12" t="s">
        <v>2989</v>
      </c>
      <c r="P755" s="12" t="s">
        <v>2990</v>
      </c>
      <c r="Q755" s="12" t="s">
        <v>2991</v>
      </c>
      <c r="R755" s="12" t="s">
        <v>471</v>
      </c>
      <c r="S755">
        <v>101</v>
      </c>
      <c r="T755" s="12" t="s">
        <v>251</v>
      </c>
      <c r="U755" s="12" t="s">
        <v>231</v>
      </c>
      <c r="V755" s="12" t="s">
        <v>231</v>
      </c>
      <c r="W755" s="12" t="s">
        <v>2992</v>
      </c>
      <c r="X755" s="12" t="s">
        <v>30418</v>
      </c>
      <c r="Y755" s="12" t="s">
        <v>252</v>
      </c>
      <c r="Z755" s="12" t="s">
        <v>3017</v>
      </c>
      <c r="AA755" s="8">
        <v>46320.595972222225</v>
      </c>
      <c r="AB755" s="8">
        <v>46320.595972222225</v>
      </c>
      <c r="AC755" s="8">
        <v>46320.596041666664</v>
      </c>
      <c r="AD755" s="12" t="s">
        <v>231</v>
      </c>
      <c r="AE755">
        <v>92984248992</v>
      </c>
      <c r="AF755" s="12" t="s">
        <v>3011</v>
      </c>
      <c r="AG755">
        <v>3</v>
      </c>
      <c r="AH755">
        <v>0</v>
      </c>
      <c r="AI755">
        <v>3</v>
      </c>
      <c r="AJ755">
        <v>0</v>
      </c>
    </row>
    <row r="756" spans="1:36" x14ac:dyDescent="0.3">
      <c r="A756" s="12" t="s">
        <v>90</v>
      </c>
      <c r="B756" s="12" t="s">
        <v>43</v>
      </c>
      <c r="C756" s="12" t="s">
        <v>38</v>
      </c>
      <c r="D756" s="12" t="s">
        <v>88</v>
      </c>
      <c r="E756" s="12" t="s">
        <v>3028</v>
      </c>
      <c r="F756" s="12" t="s">
        <v>108</v>
      </c>
      <c r="G756">
        <v>121</v>
      </c>
      <c r="H756">
        <v>221974427</v>
      </c>
      <c r="I756" s="12" t="s">
        <v>30419</v>
      </c>
      <c r="J756" s="12" t="s">
        <v>188</v>
      </c>
      <c r="K756" s="9">
        <v>46320</v>
      </c>
      <c r="L756" s="8">
        <v>46320.697083333333</v>
      </c>
      <c r="M756" s="9"/>
      <c r="N756" s="9">
        <v>46296</v>
      </c>
      <c r="O756" s="12" t="s">
        <v>2989</v>
      </c>
      <c r="P756" s="12" t="s">
        <v>2990</v>
      </c>
      <c r="Q756" s="12" t="s">
        <v>2991</v>
      </c>
      <c r="R756" s="12" t="s">
        <v>510</v>
      </c>
      <c r="S756">
        <v>106</v>
      </c>
      <c r="T756" s="12" t="s">
        <v>231</v>
      </c>
      <c r="U756" s="12" t="s">
        <v>231</v>
      </c>
      <c r="V756" s="12" t="s">
        <v>231</v>
      </c>
      <c r="W756" s="12" t="s">
        <v>231</v>
      </c>
      <c r="X756" s="12"/>
      <c r="Y756" s="12"/>
      <c r="Z756" s="12"/>
      <c r="AA756" s="8"/>
      <c r="AB756" s="8"/>
      <c r="AC756" s="8"/>
      <c r="AD756" s="12" t="s">
        <v>231</v>
      </c>
      <c r="AF756" s="12" t="s">
        <v>3011</v>
      </c>
    </row>
    <row r="757" spans="1:36" x14ac:dyDescent="0.3">
      <c r="A757" s="12" t="s">
        <v>90</v>
      </c>
      <c r="B757" s="12" t="s">
        <v>43</v>
      </c>
      <c r="C757" s="12" t="s">
        <v>38</v>
      </c>
      <c r="D757" s="12" t="s">
        <v>88</v>
      </c>
      <c r="E757" s="12" t="s">
        <v>3028</v>
      </c>
      <c r="F757" s="12" t="s">
        <v>96</v>
      </c>
      <c r="G757">
        <v>121</v>
      </c>
      <c r="H757">
        <v>222486574</v>
      </c>
      <c r="I757" s="12" t="s">
        <v>30420</v>
      </c>
      <c r="J757" s="12" t="s">
        <v>188</v>
      </c>
      <c r="K757" s="9">
        <v>46320</v>
      </c>
      <c r="L757" s="8">
        <v>46320.509375000001</v>
      </c>
      <c r="M757" s="9"/>
      <c r="N757" s="9">
        <v>46296</v>
      </c>
      <c r="O757" s="12" t="s">
        <v>2989</v>
      </c>
      <c r="P757" s="12" t="s">
        <v>2990</v>
      </c>
      <c r="Q757" s="12" t="s">
        <v>2991</v>
      </c>
      <c r="R757" s="12" t="s">
        <v>760</v>
      </c>
      <c r="S757">
        <v>107</v>
      </c>
      <c r="T757" s="12" t="s">
        <v>231</v>
      </c>
      <c r="U757" s="12" t="s">
        <v>231</v>
      </c>
      <c r="V757" s="12" t="s">
        <v>231</v>
      </c>
      <c r="W757" s="12" t="s">
        <v>231</v>
      </c>
      <c r="X757" s="12"/>
      <c r="Y757" s="12"/>
      <c r="Z757" s="12"/>
      <c r="AA757" s="8"/>
      <c r="AB757" s="8"/>
      <c r="AC757" s="8"/>
      <c r="AD757" s="12" t="s">
        <v>231</v>
      </c>
      <c r="AF757" s="12" t="s">
        <v>3011</v>
      </c>
    </row>
    <row r="758" spans="1:36" x14ac:dyDescent="0.3">
      <c r="A758" s="12" t="s">
        <v>90</v>
      </c>
      <c r="B758" s="12" t="s">
        <v>43</v>
      </c>
      <c r="C758" s="12" t="s">
        <v>38</v>
      </c>
      <c r="D758" s="12" t="s">
        <v>88</v>
      </c>
      <c r="E758" s="12" t="s">
        <v>3028</v>
      </c>
      <c r="F758" s="12" t="s">
        <v>108</v>
      </c>
      <c r="G758">
        <v>121</v>
      </c>
      <c r="H758">
        <v>224022486</v>
      </c>
      <c r="I758" s="12" t="s">
        <v>30421</v>
      </c>
      <c r="J758" s="12" t="s">
        <v>188</v>
      </c>
      <c r="K758" s="9">
        <v>46320</v>
      </c>
      <c r="L758" s="8">
        <v>46320.418842592589</v>
      </c>
      <c r="M758" s="9"/>
      <c r="N758" s="9">
        <v>46296</v>
      </c>
      <c r="O758" s="12" t="s">
        <v>2989</v>
      </c>
      <c r="P758" s="12" t="s">
        <v>2990</v>
      </c>
      <c r="Q758" s="12" t="s">
        <v>2991</v>
      </c>
      <c r="R758" s="12" t="s">
        <v>510</v>
      </c>
      <c r="S758">
        <v>106</v>
      </c>
      <c r="T758" s="12" t="s">
        <v>231</v>
      </c>
      <c r="U758" s="12" t="s">
        <v>231</v>
      </c>
      <c r="V758" s="12" t="s">
        <v>231</v>
      </c>
      <c r="W758" s="12" t="s">
        <v>231</v>
      </c>
      <c r="X758" s="12"/>
      <c r="Y758" s="12"/>
      <c r="Z758" s="12"/>
      <c r="AA758" s="8"/>
      <c r="AB758" s="8"/>
      <c r="AC758" s="8"/>
      <c r="AD758" s="12" t="s">
        <v>231</v>
      </c>
      <c r="AF758" s="12" t="s">
        <v>3011</v>
      </c>
    </row>
    <row r="759" spans="1:36" x14ac:dyDescent="0.3">
      <c r="A759" s="12" t="s">
        <v>90</v>
      </c>
      <c r="B759" s="12" t="s">
        <v>43</v>
      </c>
      <c r="C759" s="12" t="s">
        <v>38</v>
      </c>
      <c r="D759" s="12" t="s">
        <v>88</v>
      </c>
      <c r="E759" s="12" t="s">
        <v>3028</v>
      </c>
      <c r="F759" s="12" t="s">
        <v>108</v>
      </c>
      <c r="G759">
        <v>121</v>
      </c>
      <c r="H759">
        <v>224376962</v>
      </c>
      <c r="I759" s="12" t="s">
        <v>30422</v>
      </c>
      <c r="J759" s="12" t="s">
        <v>195</v>
      </c>
      <c r="K759" s="9">
        <v>46320</v>
      </c>
      <c r="L759" s="8">
        <v>46320.667025462964</v>
      </c>
      <c r="M759" s="9"/>
      <c r="N759" s="9">
        <v>46296</v>
      </c>
      <c r="O759" s="12" t="s">
        <v>2989</v>
      </c>
      <c r="P759" s="12" t="s">
        <v>2990</v>
      </c>
      <c r="Q759" s="12" t="s">
        <v>2991</v>
      </c>
      <c r="R759" s="12" t="s">
        <v>510</v>
      </c>
      <c r="S759">
        <v>106</v>
      </c>
      <c r="T759" s="12" t="s">
        <v>231</v>
      </c>
      <c r="U759" s="12" t="s">
        <v>231</v>
      </c>
      <c r="V759" s="12" t="s">
        <v>231</v>
      </c>
      <c r="W759" s="12" t="s">
        <v>231</v>
      </c>
      <c r="X759" s="12"/>
      <c r="Y759" s="12"/>
      <c r="Z759" s="12"/>
      <c r="AA759" s="8"/>
      <c r="AB759" s="8"/>
      <c r="AC759" s="8"/>
      <c r="AD759" s="12" t="s">
        <v>231</v>
      </c>
      <c r="AF759" s="12" t="s">
        <v>3011</v>
      </c>
    </row>
    <row r="760" spans="1:36" x14ac:dyDescent="0.3">
      <c r="A760" s="12" t="s">
        <v>90</v>
      </c>
      <c r="B760" s="12" t="s">
        <v>43</v>
      </c>
      <c r="C760" s="12" t="s">
        <v>38</v>
      </c>
      <c r="D760" s="12" t="s">
        <v>88</v>
      </c>
      <c r="E760" s="12" t="s">
        <v>3028</v>
      </c>
      <c r="F760" s="12" t="s">
        <v>92</v>
      </c>
      <c r="G760">
        <v>121</v>
      </c>
      <c r="H760">
        <v>224420350</v>
      </c>
      <c r="I760" s="12" t="s">
        <v>30423</v>
      </c>
      <c r="J760" s="12" t="s">
        <v>3013</v>
      </c>
      <c r="K760" s="9">
        <v>46320</v>
      </c>
      <c r="L760" s="8">
        <v>46320.430636574078</v>
      </c>
      <c r="M760" s="9"/>
      <c r="N760" s="9">
        <v>46296</v>
      </c>
      <c r="O760" s="12" t="s">
        <v>2989</v>
      </c>
      <c r="P760" s="12" t="s">
        <v>2990</v>
      </c>
      <c r="Q760" s="12" t="s">
        <v>3015</v>
      </c>
      <c r="R760" s="12" t="s">
        <v>373</v>
      </c>
      <c r="S760">
        <v>107</v>
      </c>
      <c r="T760" s="12" t="s">
        <v>251</v>
      </c>
      <c r="U760" s="12" t="s">
        <v>231</v>
      </c>
      <c r="V760" s="12" t="s">
        <v>231</v>
      </c>
      <c r="W760" s="12" t="s">
        <v>2992</v>
      </c>
      <c r="X760" s="12" t="s">
        <v>30424</v>
      </c>
      <c r="Y760" s="12" t="s">
        <v>252</v>
      </c>
      <c r="Z760" s="12" t="s">
        <v>3017</v>
      </c>
      <c r="AA760" s="8">
        <v>46320.422905092593</v>
      </c>
      <c r="AB760" s="8">
        <v>46320.422905092593</v>
      </c>
      <c r="AC760" s="8">
        <v>46320.422951388886</v>
      </c>
      <c r="AD760" s="12" t="s">
        <v>231</v>
      </c>
      <c r="AE760">
        <v>92984023227</v>
      </c>
      <c r="AF760" s="12" t="s">
        <v>3011</v>
      </c>
      <c r="AG760">
        <v>1</v>
      </c>
      <c r="AH760">
        <v>0</v>
      </c>
      <c r="AI760">
        <v>1</v>
      </c>
      <c r="AJ760">
        <v>0</v>
      </c>
    </row>
    <row r="761" spans="1:36" x14ac:dyDescent="0.3">
      <c r="A761" s="12" t="s">
        <v>90</v>
      </c>
      <c r="B761" s="12" t="s">
        <v>43</v>
      </c>
      <c r="C761" s="12" t="s">
        <v>38</v>
      </c>
      <c r="D761" s="12" t="s">
        <v>88</v>
      </c>
      <c r="E761" s="12" t="s">
        <v>3028</v>
      </c>
      <c r="F761" s="12" t="s">
        <v>96</v>
      </c>
      <c r="G761">
        <v>121</v>
      </c>
      <c r="H761">
        <v>224804964</v>
      </c>
      <c r="I761" s="12" t="s">
        <v>30425</v>
      </c>
      <c r="J761" s="12" t="s">
        <v>188</v>
      </c>
      <c r="K761" s="9">
        <v>46320</v>
      </c>
      <c r="L761" s="8">
        <v>46320.733124999999</v>
      </c>
      <c r="M761" s="9"/>
      <c r="N761" s="9">
        <v>46296</v>
      </c>
      <c r="O761" s="12" t="s">
        <v>2989</v>
      </c>
      <c r="P761" s="12" t="s">
        <v>2990</v>
      </c>
      <c r="Q761" s="12" t="s">
        <v>2991</v>
      </c>
      <c r="R761" s="12" t="s">
        <v>4204</v>
      </c>
      <c r="S761">
        <v>107</v>
      </c>
      <c r="T761" s="12" t="s">
        <v>231</v>
      </c>
      <c r="U761" s="12" t="s">
        <v>231</v>
      </c>
      <c r="V761" s="12" t="s">
        <v>231</v>
      </c>
      <c r="W761" s="12" t="s">
        <v>231</v>
      </c>
      <c r="X761" s="12"/>
      <c r="Y761" s="12"/>
      <c r="Z761" s="12"/>
      <c r="AA761" s="8"/>
      <c r="AB761" s="8"/>
      <c r="AC761" s="8"/>
      <c r="AD761" s="12" t="s">
        <v>231</v>
      </c>
      <c r="AF761" s="12" t="s">
        <v>3011</v>
      </c>
    </row>
    <row r="762" spans="1:36" x14ac:dyDescent="0.3">
      <c r="A762" s="12" t="s">
        <v>90</v>
      </c>
      <c r="B762" s="12" t="s">
        <v>43</v>
      </c>
      <c r="C762" s="12" t="s">
        <v>38</v>
      </c>
      <c r="D762" s="12" t="s">
        <v>88</v>
      </c>
      <c r="E762" s="12" t="s">
        <v>3028</v>
      </c>
      <c r="F762" s="12" t="s">
        <v>108</v>
      </c>
      <c r="G762">
        <v>121</v>
      </c>
      <c r="H762">
        <v>225774473</v>
      </c>
      <c r="I762" s="12" t="s">
        <v>30426</v>
      </c>
      <c r="J762" s="12" t="s">
        <v>2986</v>
      </c>
      <c r="K762" s="9">
        <v>46320</v>
      </c>
      <c r="L762" s="8">
        <v>46320.700624999998</v>
      </c>
      <c r="M762" s="9"/>
      <c r="N762" s="9">
        <v>46296</v>
      </c>
      <c r="O762" s="12" t="s">
        <v>2989</v>
      </c>
      <c r="P762" s="12" t="s">
        <v>2990</v>
      </c>
      <c r="Q762" s="12" t="s">
        <v>2991</v>
      </c>
      <c r="R762" s="12" t="s">
        <v>572</v>
      </c>
      <c r="S762">
        <v>101</v>
      </c>
      <c r="T762" s="12" t="s">
        <v>251</v>
      </c>
      <c r="U762" s="12" t="s">
        <v>231</v>
      </c>
      <c r="V762" s="12" t="s">
        <v>231</v>
      </c>
      <c r="W762" s="12" t="s">
        <v>2992</v>
      </c>
      <c r="X762" s="12" t="s">
        <v>30427</v>
      </c>
      <c r="Y762" s="12" t="s">
        <v>252</v>
      </c>
      <c r="Z762" s="12" t="s">
        <v>3017</v>
      </c>
      <c r="AA762" s="8">
        <v>46320.691053240742</v>
      </c>
      <c r="AB762" s="8">
        <v>46320.691053240742</v>
      </c>
      <c r="AC762" s="8">
        <v>46320.691122685188</v>
      </c>
      <c r="AD762" s="12" t="s">
        <v>231</v>
      </c>
      <c r="AE762">
        <v>92984204290</v>
      </c>
      <c r="AF762" s="12" t="s">
        <v>3011</v>
      </c>
      <c r="AG762">
        <v>1</v>
      </c>
      <c r="AH762">
        <v>0</v>
      </c>
      <c r="AI762">
        <v>1</v>
      </c>
      <c r="AJ762">
        <v>0</v>
      </c>
    </row>
    <row r="763" spans="1:36" x14ac:dyDescent="0.3">
      <c r="A763" s="12" t="s">
        <v>90</v>
      </c>
      <c r="B763" s="12" t="s">
        <v>43</v>
      </c>
      <c r="C763" s="12" t="s">
        <v>38</v>
      </c>
      <c r="D763" s="12" t="s">
        <v>88</v>
      </c>
      <c r="E763" s="12" t="s">
        <v>3028</v>
      </c>
      <c r="F763" s="12" t="s">
        <v>108</v>
      </c>
      <c r="G763">
        <v>121</v>
      </c>
      <c r="H763">
        <v>226672828</v>
      </c>
      <c r="I763" s="12" t="s">
        <v>30428</v>
      </c>
      <c r="J763" s="12" t="s">
        <v>188</v>
      </c>
      <c r="K763" s="9">
        <v>46320</v>
      </c>
      <c r="L763" s="8">
        <v>46320.428506944445</v>
      </c>
      <c r="M763" s="9"/>
      <c r="N763" s="9">
        <v>46296</v>
      </c>
      <c r="O763" s="12" t="s">
        <v>2989</v>
      </c>
      <c r="P763" s="12" t="s">
        <v>2990</v>
      </c>
      <c r="Q763" s="12" t="s">
        <v>2991</v>
      </c>
      <c r="R763" s="12" t="s">
        <v>572</v>
      </c>
      <c r="S763">
        <v>101</v>
      </c>
      <c r="T763" s="12" t="s">
        <v>231</v>
      </c>
      <c r="U763" s="12" t="s">
        <v>231</v>
      </c>
      <c r="V763" s="12" t="s">
        <v>231</v>
      </c>
      <c r="W763" s="12" t="s">
        <v>231</v>
      </c>
      <c r="X763" s="12"/>
      <c r="Y763" s="12"/>
      <c r="Z763" s="12"/>
      <c r="AA763" s="8"/>
      <c r="AB763" s="8"/>
      <c r="AC763" s="8"/>
      <c r="AD763" s="12" t="s">
        <v>231</v>
      </c>
      <c r="AF763" s="12" t="s">
        <v>3011</v>
      </c>
    </row>
    <row r="764" spans="1:36" x14ac:dyDescent="0.3">
      <c r="A764" s="12" t="s">
        <v>90</v>
      </c>
      <c r="B764" s="12" t="s">
        <v>43</v>
      </c>
      <c r="C764" s="12" t="s">
        <v>38</v>
      </c>
      <c r="D764" s="12" t="s">
        <v>88</v>
      </c>
      <c r="E764" s="12" t="s">
        <v>3028</v>
      </c>
      <c r="F764" s="12" t="s">
        <v>108</v>
      </c>
      <c r="G764">
        <v>121</v>
      </c>
      <c r="H764">
        <v>226991389</v>
      </c>
      <c r="I764" s="12" t="s">
        <v>30429</v>
      </c>
      <c r="J764" s="12" t="s">
        <v>188</v>
      </c>
      <c r="K764" s="9">
        <v>46320</v>
      </c>
      <c r="L764" s="8">
        <v>46320.429907407408</v>
      </c>
      <c r="M764" s="9"/>
      <c r="N764" s="9">
        <v>46296</v>
      </c>
      <c r="O764" s="12" t="s">
        <v>2989</v>
      </c>
      <c r="P764" s="12" t="s">
        <v>2990</v>
      </c>
      <c r="Q764" s="12" t="s">
        <v>2991</v>
      </c>
      <c r="R764" s="12" t="s">
        <v>1019</v>
      </c>
      <c r="S764">
        <v>125</v>
      </c>
      <c r="T764" s="12" t="s">
        <v>231</v>
      </c>
      <c r="U764" s="12" t="s">
        <v>231</v>
      </c>
      <c r="V764" s="12" t="s">
        <v>231</v>
      </c>
      <c r="W764" s="12" t="s">
        <v>231</v>
      </c>
      <c r="X764" s="12"/>
      <c r="Y764" s="12"/>
      <c r="Z764" s="12"/>
      <c r="AA764" s="8"/>
      <c r="AB764" s="8"/>
      <c r="AC764" s="8"/>
      <c r="AD764" s="12" t="s">
        <v>231</v>
      </c>
      <c r="AF764" s="12" t="s">
        <v>3011</v>
      </c>
    </row>
    <row r="765" spans="1:36" x14ac:dyDescent="0.3">
      <c r="A765" s="12" t="s">
        <v>41</v>
      </c>
      <c r="B765" s="12" t="s">
        <v>43</v>
      </c>
      <c r="C765" s="12" t="s">
        <v>38</v>
      </c>
      <c r="D765" s="12" t="s">
        <v>39</v>
      </c>
      <c r="E765" s="12" t="s">
        <v>3146</v>
      </c>
      <c r="F765" s="12" t="s">
        <v>62</v>
      </c>
      <c r="G765">
        <v>194</v>
      </c>
      <c r="H765">
        <v>10800101</v>
      </c>
      <c r="I765" s="12" t="s">
        <v>30430</v>
      </c>
      <c r="J765" s="12" t="s">
        <v>3784</v>
      </c>
      <c r="K765" s="9">
        <v>46320</v>
      </c>
      <c r="L765" s="8">
        <v>46320.472256944442</v>
      </c>
      <c r="M765" s="9"/>
      <c r="N765" s="9">
        <v>46296</v>
      </c>
      <c r="O765" s="12" t="s">
        <v>2989</v>
      </c>
      <c r="P765" s="12" t="s">
        <v>2990</v>
      </c>
      <c r="Q765" s="12" t="s">
        <v>2991</v>
      </c>
      <c r="R765" s="12" t="s">
        <v>1080</v>
      </c>
      <c r="S765">
        <v>107</v>
      </c>
      <c r="T765" s="12" t="s">
        <v>251</v>
      </c>
      <c r="U765" s="12" t="s">
        <v>231</v>
      </c>
      <c r="V765" s="12" t="s">
        <v>231</v>
      </c>
      <c r="W765" s="12" t="s">
        <v>2992</v>
      </c>
      <c r="X765" s="12" t="s">
        <v>30431</v>
      </c>
      <c r="Y765" s="12" t="s">
        <v>252</v>
      </c>
      <c r="Z765" s="12" t="s">
        <v>2994</v>
      </c>
      <c r="AA765" s="8">
        <v>46320.470324074071</v>
      </c>
      <c r="AB765" s="8">
        <v>46320.470324074071</v>
      </c>
      <c r="AC765" s="8">
        <v>46320.470659722225</v>
      </c>
      <c r="AD765" s="12" t="s">
        <v>231</v>
      </c>
      <c r="AE765">
        <v>91984183947</v>
      </c>
      <c r="AF765" s="12" t="s">
        <v>3011</v>
      </c>
      <c r="AG765">
        <v>1</v>
      </c>
      <c r="AH765">
        <v>1</v>
      </c>
      <c r="AI765">
        <v>2</v>
      </c>
      <c r="AJ765">
        <v>1</v>
      </c>
    </row>
    <row r="766" spans="1:36" x14ac:dyDescent="0.3">
      <c r="A766" s="12" t="s">
        <v>41</v>
      </c>
      <c r="B766" s="12" t="s">
        <v>43</v>
      </c>
      <c r="C766" s="12" t="s">
        <v>38</v>
      </c>
      <c r="D766" s="12" t="s">
        <v>39</v>
      </c>
      <c r="E766" s="12" t="s">
        <v>3146</v>
      </c>
      <c r="F766" s="12" t="s">
        <v>969</v>
      </c>
      <c r="G766">
        <v>194</v>
      </c>
      <c r="H766">
        <v>13416060</v>
      </c>
      <c r="I766" s="12" t="s">
        <v>30432</v>
      </c>
      <c r="J766" s="12" t="s">
        <v>2986</v>
      </c>
      <c r="K766" s="9">
        <v>46320</v>
      </c>
      <c r="L766" s="8">
        <v>46320.461759259262</v>
      </c>
      <c r="M766" s="9"/>
      <c r="N766" s="9">
        <v>46296</v>
      </c>
      <c r="O766" s="12" t="s">
        <v>2989</v>
      </c>
      <c r="P766" s="12" t="s">
        <v>2990</v>
      </c>
      <c r="Q766" s="12" t="s">
        <v>2991</v>
      </c>
      <c r="R766" s="12" t="s">
        <v>968</v>
      </c>
      <c r="S766">
        <v>101</v>
      </c>
      <c r="T766" s="12" t="s">
        <v>251</v>
      </c>
      <c r="U766" s="12" t="s">
        <v>231</v>
      </c>
      <c r="V766" s="12" t="s">
        <v>231</v>
      </c>
      <c r="W766" s="12" t="s">
        <v>2992</v>
      </c>
      <c r="X766" s="12" t="s">
        <v>31215</v>
      </c>
      <c r="Y766" s="12" t="s">
        <v>252</v>
      </c>
      <c r="Z766" s="12" t="s">
        <v>2994</v>
      </c>
      <c r="AA766" s="8">
        <v>46320.459363425929</v>
      </c>
      <c r="AB766" s="8">
        <v>46320.459363425929</v>
      </c>
      <c r="AC766" s="8">
        <v>46320.45989583333</v>
      </c>
      <c r="AD766" s="12" t="s">
        <v>231</v>
      </c>
      <c r="AE766">
        <v>91985018236</v>
      </c>
      <c r="AF766" s="12" t="s">
        <v>3011</v>
      </c>
      <c r="AG766">
        <v>5</v>
      </c>
      <c r="AH766">
        <v>0</v>
      </c>
      <c r="AI766">
        <v>5</v>
      </c>
      <c r="AJ766">
        <v>4</v>
      </c>
    </row>
    <row r="767" spans="1:36" x14ac:dyDescent="0.3">
      <c r="A767" s="12" t="s">
        <v>41</v>
      </c>
      <c r="B767" s="12" t="s">
        <v>43</v>
      </c>
      <c r="C767" s="12" t="s">
        <v>38</v>
      </c>
      <c r="D767" s="12" t="s">
        <v>39</v>
      </c>
      <c r="E767" s="12" t="s">
        <v>3146</v>
      </c>
      <c r="F767" s="12" t="s">
        <v>62</v>
      </c>
      <c r="G767">
        <v>194</v>
      </c>
      <c r="H767">
        <v>13912806</v>
      </c>
      <c r="I767" s="12" t="s">
        <v>30433</v>
      </c>
      <c r="J767" s="12" t="s">
        <v>2986</v>
      </c>
      <c r="K767" s="9">
        <v>46320</v>
      </c>
      <c r="L767" s="8">
        <v>46320.382303240738</v>
      </c>
      <c r="M767" s="9"/>
      <c r="N767" s="9">
        <v>46296</v>
      </c>
      <c r="O767" s="12" t="s">
        <v>2989</v>
      </c>
      <c r="P767" s="12" t="s">
        <v>2990</v>
      </c>
      <c r="Q767" s="12" t="s">
        <v>2991</v>
      </c>
      <c r="R767" s="12" t="s">
        <v>681</v>
      </c>
      <c r="S767">
        <v>106</v>
      </c>
      <c r="T767" s="12" t="s">
        <v>251</v>
      </c>
      <c r="U767" s="12" t="s">
        <v>231</v>
      </c>
      <c r="V767" s="12" t="s">
        <v>231</v>
      </c>
      <c r="W767" s="12" t="s">
        <v>2992</v>
      </c>
      <c r="X767" s="12" t="s">
        <v>30434</v>
      </c>
      <c r="Y767" s="12" t="s">
        <v>252</v>
      </c>
      <c r="Z767" s="12" t="s">
        <v>2994</v>
      </c>
      <c r="AA767" s="8">
        <v>46320.361319444448</v>
      </c>
      <c r="AB767" s="8">
        <v>46320.361319444448</v>
      </c>
      <c r="AC767" s="8">
        <v>46320.361828703702</v>
      </c>
      <c r="AD767" s="12" t="s">
        <v>231</v>
      </c>
      <c r="AE767">
        <v>91984972903</v>
      </c>
      <c r="AF767" s="12" t="s">
        <v>3011</v>
      </c>
      <c r="AG767">
        <v>3</v>
      </c>
      <c r="AH767">
        <v>0</v>
      </c>
      <c r="AI767">
        <v>3</v>
      </c>
      <c r="AJ767">
        <v>3</v>
      </c>
    </row>
    <row r="768" spans="1:36" x14ac:dyDescent="0.3">
      <c r="A768" s="12" t="s">
        <v>41</v>
      </c>
      <c r="B768" s="12" t="s">
        <v>43</v>
      </c>
      <c r="C768" s="12" t="s">
        <v>38</v>
      </c>
      <c r="D768" s="12" t="s">
        <v>39</v>
      </c>
      <c r="E768" s="12" t="s">
        <v>3146</v>
      </c>
      <c r="F768" s="12" t="s">
        <v>969</v>
      </c>
      <c r="G768">
        <v>194</v>
      </c>
      <c r="H768">
        <v>15598734</v>
      </c>
      <c r="I768" s="12" t="s">
        <v>30435</v>
      </c>
      <c r="J768" s="12" t="s">
        <v>2986</v>
      </c>
      <c r="K768" s="9">
        <v>46320</v>
      </c>
      <c r="L768" s="8">
        <v>46320.612245370372</v>
      </c>
      <c r="M768" s="9"/>
      <c r="N768" s="9">
        <v>46296</v>
      </c>
      <c r="O768" s="12" t="s">
        <v>2989</v>
      </c>
      <c r="P768" s="12" t="s">
        <v>2990</v>
      </c>
      <c r="Q768" s="12" t="s">
        <v>2991</v>
      </c>
      <c r="R768" s="12" t="s">
        <v>968</v>
      </c>
      <c r="S768">
        <v>101</v>
      </c>
      <c r="T768" s="12" t="s">
        <v>251</v>
      </c>
      <c r="U768" s="12" t="s">
        <v>231</v>
      </c>
      <c r="V768" s="12" t="s">
        <v>231</v>
      </c>
      <c r="W768" s="12" t="s">
        <v>2992</v>
      </c>
      <c r="X768" s="12" t="s">
        <v>30436</v>
      </c>
      <c r="Y768" s="12" t="s">
        <v>378</v>
      </c>
      <c r="Z768" s="12" t="s">
        <v>3002</v>
      </c>
      <c r="AA768" s="8">
        <v>46320.602037037039</v>
      </c>
      <c r="AB768" s="8">
        <v>46320.602037037039</v>
      </c>
      <c r="AC768" s="8">
        <v>46320.602037037039</v>
      </c>
      <c r="AD768" s="12" t="s">
        <v>231</v>
      </c>
      <c r="AE768">
        <v>91985018236</v>
      </c>
      <c r="AF768" s="12" t="s">
        <v>3011</v>
      </c>
      <c r="AG768">
        <v>0</v>
      </c>
      <c r="AH768">
        <v>5</v>
      </c>
      <c r="AI768">
        <v>5</v>
      </c>
      <c r="AJ768">
        <v>0</v>
      </c>
    </row>
    <row r="769" spans="1:36" x14ac:dyDescent="0.3">
      <c r="A769" s="12" t="s">
        <v>433</v>
      </c>
      <c r="B769" s="12" t="s">
        <v>43</v>
      </c>
      <c r="C769" s="12" t="s">
        <v>38</v>
      </c>
      <c r="D769" s="12" t="s">
        <v>39</v>
      </c>
      <c r="E769" s="12" t="s">
        <v>3191</v>
      </c>
      <c r="F769" s="12" t="s">
        <v>435</v>
      </c>
      <c r="G769">
        <v>745</v>
      </c>
      <c r="H769">
        <v>1213100</v>
      </c>
      <c r="I769" s="12" t="s">
        <v>30437</v>
      </c>
      <c r="J769" s="12" t="s">
        <v>2986</v>
      </c>
      <c r="K769" s="9">
        <v>46320</v>
      </c>
      <c r="L769" s="8">
        <v>46320.507615740738</v>
      </c>
      <c r="M769" s="9"/>
      <c r="N769" s="9">
        <v>46296</v>
      </c>
      <c r="O769" s="12" t="s">
        <v>2989</v>
      </c>
      <c r="P769" s="12" t="s">
        <v>2990</v>
      </c>
      <c r="Q769" s="12" t="s">
        <v>2991</v>
      </c>
      <c r="R769" s="12" t="s">
        <v>3967</v>
      </c>
      <c r="S769">
        <v>106</v>
      </c>
      <c r="T769" s="12" t="s">
        <v>251</v>
      </c>
      <c r="U769" s="12" t="s">
        <v>231</v>
      </c>
      <c r="V769" s="12" t="s">
        <v>231</v>
      </c>
      <c r="W769" s="12" t="s">
        <v>2992</v>
      </c>
      <c r="X769" s="12" t="s">
        <v>30438</v>
      </c>
      <c r="Y769" s="12" t="s">
        <v>252</v>
      </c>
      <c r="Z769" s="12" t="s">
        <v>3002</v>
      </c>
      <c r="AA769" s="8">
        <v>46320.495393518519</v>
      </c>
      <c r="AB769" s="8">
        <v>46320.495393518519</v>
      </c>
      <c r="AC769" s="8">
        <v>46320.495613425926</v>
      </c>
      <c r="AD769" s="12" t="s">
        <v>231</v>
      </c>
      <c r="AE769">
        <v>94984028620</v>
      </c>
      <c r="AF769" s="12" t="s">
        <v>2998</v>
      </c>
      <c r="AG769">
        <v>2</v>
      </c>
      <c r="AH769">
        <v>0</v>
      </c>
      <c r="AI769">
        <v>2</v>
      </c>
      <c r="AJ769">
        <v>2</v>
      </c>
    </row>
    <row r="770" spans="1:36" x14ac:dyDescent="0.3">
      <c r="A770" s="12" t="s">
        <v>81</v>
      </c>
      <c r="B770" s="12" t="s">
        <v>43</v>
      </c>
      <c r="C770" s="12" t="s">
        <v>38</v>
      </c>
      <c r="D770" s="12" t="s">
        <v>79</v>
      </c>
      <c r="E770" s="12" t="s">
        <v>3004</v>
      </c>
      <c r="F770" s="12" t="s">
        <v>128</v>
      </c>
      <c r="G770">
        <v>96</v>
      </c>
      <c r="H770">
        <v>1060829</v>
      </c>
      <c r="I770" s="12" t="s">
        <v>30381</v>
      </c>
      <c r="J770" s="12" t="s">
        <v>3022</v>
      </c>
      <c r="K770" s="9">
        <v>46321</v>
      </c>
      <c r="L770" s="8">
        <v>46321.435624999998</v>
      </c>
      <c r="M770" s="9"/>
      <c r="N770" s="9">
        <v>46296</v>
      </c>
      <c r="O770" s="12" t="s">
        <v>2989</v>
      </c>
      <c r="P770" s="12" t="s">
        <v>2990</v>
      </c>
      <c r="Q770" s="12" t="s">
        <v>2991</v>
      </c>
      <c r="R770" s="12" t="s">
        <v>405</v>
      </c>
      <c r="S770">
        <v>107</v>
      </c>
      <c r="T770" s="12" t="s">
        <v>251</v>
      </c>
      <c r="U770" s="12" t="s">
        <v>231</v>
      </c>
      <c r="V770" s="12" t="s">
        <v>231</v>
      </c>
      <c r="W770" s="12" t="s">
        <v>231</v>
      </c>
      <c r="X770" s="12" t="s">
        <v>31216</v>
      </c>
      <c r="Y770" s="12" t="s">
        <v>252</v>
      </c>
      <c r="Z770" s="12" t="s">
        <v>2994</v>
      </c>
      <c r="AA770" s="8">
        <v>46321.427164351851</v>
      </c>
      <c r="AB770" s="8">
        <v>46321.427164351851</v>
      </c>
      <c r="AC770" s="8">
        <v>46321.427951388891</v>
      </c>
      <c r="AD770" s="12" t="s">
        <v>231</v>
      </c>
      <c r="AE770">
        <v>98984067975</v>
      </c>
      <c r="AF770" s="12" t="s">
        <v>3011</v>
      </c>
      <c r="AG770">
        <v>2</v>
      </c>
      <c r="AH770">
        <v>0</v>
      </c>
      <c r="AI770">
        <v>2</v>
      </c>
      <c r="AJ770">
        <v>2</v>
      </c>
    </row>
    <row r="771" spans="1:36" x14ac:dyDescent="0.3">
      <c r="A771" s="12" t="s">
        <v>81</v>
      </c>
      <c r="B771" s="12" t="s">
        <v>43</v>
      </c>
      <c r="C771" s="12" t="s">
        <v>38</v>
      </c>
      <c r="D771" s="12" t="s">
        <v>79</v>
      </c>
      <c r="E771" s="12" t="s">
        <v>3004</v>
      </c>
      <c r="F771" s="12" t="s">
        <v>147</v>
      </c>
      <c r="G771">
        <v>96</v>
      </c>
      <c r="H771">
        <v>2855850</v>
      </c>
      <c r="I771" s="12" t="s">
        <v>30382</v>
      </c>
      <c r="J771" s="12" t="s">
        <v>2986</v>
      </c>
      <c r="K771" s="9">
        <v>46321</v>
      </c>
      <c r="L771" s="8">
        <v>46321.406875000001</v>
      </c>
      <c r="M771" s="9"/>
      <c r="N771" s="9">
        <v>46296</v>
      </c>
      <c r="O771" s="12" t="s">
        <v>2989</v>
      </c>
      <c r="P771" s="12" t="s">
        <v>2990</v>
      </c>
      <c r="Q771" s="12" t="s">
        <v>2991</v>
      </c>
      <c r="R771" s="12" t="s">
        <v>584</v>
      </c>
      <c r="S771">
        <v>106</v>
      </c>
      <c r="T771" s="12" t="s">
        <v>251</v>
      </c>
      <c r="U771" s="12" t="s">
        <v>231</v>
      </c>
      <c r="V771" s="12" t="s">
        <v>231</v>
      </c>
      <c r="W771" s="12" t="s">
        <v>2992</v>
      </c>
      <c r="X771" s="12" t="s">
        <v>31217</v>
      </c>
      <c r="Y771" s="12" t="s">
        <v>378</v>
      </c>
      <c r="Z771" s="12" t="s">
        <v>3002</v>
      </c>
      <c r="AA771" s="8">
        <v>46321.404351851852</v>
      </c>
      <c r="AB771" s="8">
        <v>46321.404351851852</v>
      </c>
      <c r="AC771" s="8">
        <v>46321.404351851852</v>
      </c>
      <c r="AD771" s="12" t="s">
        <v>231</v>
      </c>
      <c r="AE771">
        <v>98985377558</v>
      </c>
      <c r="AF771" s="12" t="s">
        <v>3011</v>
      </c>
      <c r="AG771">
        <v>0</v>
      </c>
      <c r="AH771">
        <v>2</v>
      </c>
      <c r="AI771">
        <v>2</v>
      </c>
      <c r="AJ771">
        <v>0</v>
      </c>
    </row>
    <row r="772" spans="1:36" x14ac:dyDescent="0.3">
      <c r="A772" s="12" t="s">
        <v>81</v>
      </c>
      <c r="B772" s="12" t="s">
        <v>43</v>
      </c>
      <c r="C772" s="12" t="s">
        <v>38</v>
      </c>
      <c r="D772" s="12" t="s">
        <v>79</v>
      </c>
      <c r="E772" s="12" t="s">
        <v>3004</v>
      </c>
      <c r="F772" s="12" t="s">
        <v>128</v>
      </c>
      <c r="G772">
        <v>96</v>
      </c>
      <c r="H772">
        <v>2892100</v>
      </c>
      <c r="I772" s="12" t="s">
        <v>30383</v>
      </c>
      <c r="J772" s="12" t="s">
        <v>2986</v>
      </c>
      <c r="K772" s="9">
        <v>46321</v>
      </c>
      <c r="L772" s="8">
        <v>46321.491273148145</v>
      </c>
      <c r="M772" s="9"/>
      <c r="N772" s="9">
        <v>46296</v>
      </c>
      <c r="O772" s="12" t="s">
        <v>2989</v>
      </c>
      <c r="P772" s="12" t="s">
        <v>2990</v>
      </c>
      <c r="Q772" s="12" t="s">
        <v>2991</v>
      </c>
      <c r="R772" s="12" t="s">
        <v>1004</v>
      </c>
      <c r="S772">
        <v>106</v>
      </c>
      <c r="T772" s="12" t="s">
        <v>251</v>
      </c>
      <c r="U772" s="12" t="s">
        <v>231</v>
      </c>
      <c r="V772" s="12" t="s">
        <v>231</v>
      </c>
      <c r="W772" s="12" t="s">
        <v>2992</v>
      </c>
      <c r="X772" s="12" t="s">
        <v>30384</v>
      </c>
      <c r="Y772" s="12" t="s">
        <v>252</v>
      </c>
      <c r="Z772" s="12" t="s">
        <v>3002</v>
      </c>
      <c r="AA772" s="8">
        <v>46321.480185185188</v>
      </c>
      <c r="AB772" s="8">
        <v>46321.480185185188</v>
      </c>
      <c r="AC772" s="8">
        <v>46321.48060185185</v>
      </c>
      <c r="AD772" s="12" t="s">
        <v>231</v>
      </c>
      <c r="AE772">
        <v>98984067445</v>
      </c>
      <c r="AF772" s="12" t="s">
        <v>3011</v>
      </c>
      <c r="AG772">
        <v>1</v>
      </c>
      <c r="AH772">
        <v>1</v>
      </c>
      <c r="AI772">
        <v>2</v>
      </c>
      <c r="AJ772">
        <v>1</v>
      </c>
    </row>
    <row r="773" spans="1:36" x14ac:dyDescent="0.3">
      <c r="A773" s="12" t="s">
        <v>81</v>
      </c>
      <c r="B773" s="12" t="s">
        <v>43</v>
      </c>
      <c r="C773" s="12" t="s">
        <v>38</v>
      </c>
      <c r="D773" s="12" t="s">
        <v>79</v>
      </c>
      <c r="E773" s="12" t="s">
        <v>3004</v>
      </c>
      <c r="F773" s="12" t="s">
        <v>128</v>
      </c>
      <c r="G773">
        <v>96</v>
      </c>
      <c r="H773">
        <v>3158672</v>
      </c>
      <c r="I773" s="12" t="s">
        <v>30385</v>
      </c>
      <c r="J773" s="12" t="s">
        <v>2986</v>
      </c>
      <c r="K773" s="9">
        <v>46321</v>
      </c>
      <c r="L773" s="8">
        <v>46321.603472222225</v>
      </c>
      <c r="M773" s="9"/>
      <c r="N773" s="9">
        <v>46296</v>
      </c>
      <c r="O773" s="12" t="s">
        <v>2989</v>
      </c>
      <c r="P773" s="12" t="s">
        <v>2990</v>
      </c>
      <c r="Q773" s="12" t="s">
        <v>2991</v>
      </c>
      <c r="R773" s="12" t="s">
        <v>405</v>
      </c>
      <c r="S773">
        <v>125</v>
      </c>
      <c r="T773" s="12" t="s">
        <v>251</v>
      </c>
      <c r="U773" s="12" t="s">
        <v>231</v>
      </c>
      <c r="V773" s="12" t="s">
        <v>231</v>
      </c>
      <c r="W773" s="12" t="s">
        <v>2992</v>
      </c>
      <c r="X773" s="12" t="s">
        <v>30386</v>
      </c>
      <c r="Y773" s="12" t="s">
        <v>252</v>
      </c>
      <c r="Z773" s="12" t="s">
        <v>2994</v>
      </c>
      <c r="AA773" s="8">
        <v>46321.591157407405</v>
      </c>
      <c r="AB773" s="8">
        <v>46321.591157407405</v>
      </c>
      <c r="AC773" s="8">
        <v>46321.591273148151</v>
      </c>
      <c r="AD773" s="12" t="s">
        <v>231</v>
      </c>
      <c r="AE773">
        <v>98984067975</v>
      </c>
      <c r="AF773" s="12" t="s">
        <v>3011</v>
      </c>
      <c r="AG773">
        <v>2</v>
      </c>
      <c r="AH773">
        <v>0</v>
      </c>
      <c r="AI773">
        <v>2</v>
      </c>
      <c r="AJ773">
        <v>1</v>
      </c>
    </row>
    <row r="774" spans="1:36" x14ac:dyDescent="0.3">
      <c r="A774" s="12" t="s">
        <v>90</v>
      </c>
      <c r="B774" s="12" t="s">
        <v>43</v>
      </c>
      <c r="C774" s="12" t="s">
        <v>38</v>
      </c>
      <c r="D774" s="12" t="s">
        <v>88</v>
      </c>
      <c r="E774" s="12" t="s">
        <v>3028</v>
      </c>
      <c r="F774" s="12" t="s">
        <v>120</v>
      </c>
      <c r="G774">
        <v>121</v>
      </c>
      <c r="H774">
        <v>208412037</v>
      </c>
      <c r="I774" s="12" t="s">
        <v>30387</v>
      </c>
      <c r="J774" s="12" t="s">
        <v>210</v>
      </c>
      <c r="K774" s="9">
        <v>46321</v>
      </c>
      <c r="L774" s="8">
        <v>46321.764178240737</v>
      </c>
      <c r="M774" s="9"/>
      <c r="N774" s="9">
        <v>46296</v>
      </c>
      <c r="O774" s="12" t="s">
        <v>2989</v>
      </c>
      <c r="P774" s="12" t="s">
        <v>2990</v>
      </c>
      <c r="Q774" s="12" t="s">
        <v>3015</v>
      </c>
      <c r="R774" s="12" t="s">
        <v>878</v>
      </c>
      <c r="S774">
        <v>106</v>
      </c>
      <c r="T774" s="12" t="s">
        <v>231</v>
      </c>
      <c r="U774" s="12" t="s">
        <v>231</v>
      </c>
      <c r="V774" s="12" t="s">
        <v>231</v>
      </c>
      <c r="W774" s="12" t="s">
        <v>231</v>
      </c>
      <c r="X774" s="12"/>
      <c r="Y774" s="12"/>
      <c r="Z774" s="12"/>
      <c r="AA774" s="8"/>
      <c r="AB774" s="8"/>
      <c r="AC774" s="8"/>
      <c r="AD774" s="12" t="s">
        <v>231</v>
      </c>
      <c r="AF774" s="12" t="s">
        <v>3011</v>
      </c>
    </row>
    <row r="775" spans="1:36" x14ac:dyDescent="0.3">
      <c r="A775" s="12" t="s">
        <v>90</v>
      </c>
      <c r="B775" s="12" t="s">
        <v>43</v>
      </c>
      <c r="C775" s="12" t="s">
        <v>38</v>
      </c>
      <c r="D775" s="12" t="s">
        <v>88</v>
      </c>
      <c r="E775" s="12" t="s">
        <v>3028</v>
      </c>
      <c r="F775" s="12" t="s">
        <v>108</v>
      </c>
      <c r="G775">
        <v>121</v>
      </c>
      <c r="H775">
        <v>209173265</v>
      </c>
      <c r="I775" s="12" t="s">
        <v>30388</v>
      </c>
      <c r="J775" s="12" t="s">
        <v>2986</v>
      </c>
      <c r="K775" s="9">
        <v>46321</v>
      </c>
      <c r="L775" s="8">
        <v>46321.615405092591</v>
      </c>
      <c r="M775" s="9"/>
      <c r="N775" s="9">
        <v>46296</v>
      </c>
      <c r="O775" s="12" t="s">
        <v>2989</v>
      </c>
      <c r="P775" s="12" t="s">
        <v>2990</v>
      </c>
      <c r="Q775" s="12" t="s">
        <v>2991</v>
      </c>
      <c r="R775" s="12" t="s">
        <v>510</v>
      </c>
      <c r="S775">
        <v>107</v>
      </c>
      <c r="T775" s="12" t="s">
        <v>251</v>
      </c>
      <c r="U775" s="12" t="s">
        <v>231</v>
      </c>
      <c r="V775" s="12" t="s">
        <v>231</v>
      </c>
      <c r="W775" s="12" t="s">
        <v>2992</v>
      </c>
      <c r="X775" s="12" t="s">
        <v>30389</v>
      </c>
      <c r="Y775" s="12" t="s">
        <v>252</v>
      </c>
      <c r="Z775" s="12" t="s">
        <v>3017</v>
      </c>
      <c r="AA775" s="8">
        <v>46321.60701388889</v>
      </c>
      <c r="AB775" s="8">
        <v>46321.60701388889</v>
      </c>
      <c r="AC775" s="8">
        <v>46321.607152777775</v>
      </c>
      <c r="AD775" s="12" t="s">
        <v>231</v>
      </c>
      <c r="AE775">
        <v>92984027787</v>
      </c>
      <c r="AF775" s="12" t="s">
        <v>3011</v>
      </c>
      <c r="AG775">
        <v>1</v>
      </c>
      <c r="AH775">
        <v>0</v>
      </c>
      <c r="AI775">
        <v>1</v>
      </c>
      <c r="AJ775">
        <v>0</v>
      </c>
    </row>
    <row r="776" spans="1:36" x14ac:dyDescent="0.3">
      <c r="A776" s="12" t="s">
        <v>90</v>
      </c>
      <c r="B776" s="12" t="s">
        <v>43</v>
      </c>
      <c r="C776" s="12" t="s">
        <v>38</v>
      </c>
      <c r="D776" s="12" t="s">
        <v>88</v>
      </c>
      <c r="E776" s="12" t="s">
        <v>3028</v>
      </c>
      <c r="F776" s="12" t="s">
        <v>96</v>
      </c>
      <c r="G776">
        <v>121</v>
      </c>
      <c r="H776">
        <v>218377922</v>
      </c>
      <c r="I776" s="12" t="s">
        <v>30390</v>
      </c>
      <c r="J776" s="12" t="s">
        <v>2986</v>
      </c>
      <c r="K776" s="9">
        <v>46321</v>
      </c>
      <c r="L776" s="8">
        <v>46321.702546296299</v>
      </c>
      <c r="M776" s="9"/>
      <c r="N776" s="9">
        <v>46296</v>
      </c>
      <c r="O776" s="12" t="s">
        <v>2989</v>
      </c>
      <c r="P776" s="12" t="s">
        <v>2990</v>
      </c>
      <c r="Q776" s="12" t="s">
        <v>2991</v>
      </c>
      <c r="R776" s="12" t="s">
        <v>965</v>
      </c>
      <c r="S776">
        <v>106</v>
      </c>
      <c r="T776" s="12" t="s">
        <v>444</v>
      </c>
      <c r="U776" s="12" t="s">
        <v>231</v>
      </c>
      <c r="V776" s="12" t="s">
        <v>231</v>
      </c>
      <c r="W776" s="12" t="s">
        <v>2992</v>
      </c>
      <c r="X776" s="12" t="s">
        <v>30391</v>
      </c>
      <c r="Y776" s="12" t="s">
        <v>378</v>
      </c>
      <c r="Z776" s="12" t="s">
        <v>3002</v>
      </c>
      <c r="AA776" s="8">
        <v>46321.678506944445</v>
      </c>
      <c r="AB776" s="8">
        <v>46321.678506944445</v>
      </c>
      <c r="AC776" s="8">
        <v>46321.678506944445</v>
      </c>
      <c r="AD776" s="12" t="s">
        <v>231</v>
      </c>
      <c r="AE776">
        <v>92984199504</v>
      </c>
      <c r="AF776" s="12" t="s">
        <v>3011</v>
      </c>
      <c r="AG776">
        <v>0</v>
      </c>
      <c r="AH776">
        <v>1</v>
      </c>
      <c r="AI776">
        <v>1</v>
      </c>
      <c r="AJ776">
        <v>0</v>
      </c>
    </row>
    <row r="777" spans="1:36" x14ac:dyDescent="0.3">
      <c r="A777" s="12" t="s">
        <v>90</v>
      </c>
      <c r="B777" s="12" t="s">
        <v>43</v>
      </c>
      <c r="C777" s="12" t="s">
        <v>38</v>
      </c>
      <c r="D777" s="12" t="s">
        <v>88</v>
      </c>
      <c r="E777" s="12" t="s">
        <v>3028</v>
      </c>
      <c r="F777" s="12" t="s">
        <v>110</v>
      </c>
      <c r="G777">
        <v>121</v>
      </c>
      <c r="H777">
        <v>220852867</v>
      </c>
      <c r="I777" s="12" t="s">
        <v>30392</v>
      </c>
      <c r="J777" s="12" t="s">
        <v>2986</v>
      </c>
      <c r="K777" s="9">
        <v>46321</v>
      </c>
      <c r="L777" s="8">
        <v>46321.478460648148</v>
      </c>
      <c r="M777" s="9"/>
      <c r="N777" s="9">
        <v>46296</v>
      </c>
      <c r="O777" s="12" t="s">
        <v>2989</v>
      </c>
      <c r="P777" s="12" t="s">
        <v>2990</v>
      </c>
      <c r="Q777" s="12" t="s">
        <v>2991</v>
      </c>
      <c r="R777" s="12" t="s">
        <v>960</v>
      </c>
      <c r="S777">
        <v>106</v>
      </c>
      <c r="T777" s="12" t="s">
        <v>251</v>
      </c>
      <c r="U777" s="12" t="s">
        <v>231</v>
      </c>
      <c r="V777" s="12" t="s">
        <v>231</v>
      </c>
      <c r="W777" s="12" t="s">
        <v>2992</v>
      </c>
      <c r="X777" s="12" t="s">
        <v>30393</v>
      </c>
      <c r="Y777" s="12" t="s">
        <v>252</v>
      </c>
      <c r="Z777" s="12" t="s">
        <v>2994</v>
      </c>
      <c r="AA777" s="8">
        <v>46321.467557870368</v>
      </c>
      <c r="AB777" s="8">
        <v>46321.467557870368</v>
      </c>
      <c r="AC777" s="8">
        <v>46321.467916666668</v>
      </c>
      <c r="AD777" s="12" t="s">
        <v>231</v>
      </c>
      <c r="AE777">
        <v>92984150758</v>
      </c>
      <c r="AF777" s="12" t="s">
        <v>3011</v>
      </c>
      <c r="AG777">
        <v>2</v>
      </c>
      <c r="AH777">
        <v>1</v>
      </c>
      <c r="AI777">
        <v>3</v>
      </c>
      <c r="AJ777">
        <v>2</v>
      </c>
    </row>
    <row r="778" spans="1:36" x14ac:dyDescent="0.3">
      <c r="A778" s="12" t="s">
        <v>90</v>
      </c>
      <c r="B778" s="12" t="s">
        <v>43</v>
      </c>
      <c r="C778" s="12" t="s">
        <v>38</v>
      </c>
      <c r="D778" s="12" t="s">
        <v>88</v>
      </c>
      <c r="E778" s="12" t="s">
        <v>3028</v>
      </c>
      <c r="F778" s="12" t="s">
        <v>120</v>
      </c>
      <c r="G778">
        <v>121</v>
      </c>
      <c r="H778">
        <v>221170255</v>
      </c>
      <c r="I778" s="12" t="s">
        <v>30394</v>
      </c>
      <c r="J778" s="12" t="s">
        <v>30395</v>
      </c>
      <c r="K778" s="9">
        <v>46321</v>
      </c>
      <c r="L778" s="8">
        <v>46321.766342592593</v>
      </c>
      <c r="M778" s="9"/>
      <c r="N778" s="9">
        <v>46296</v>
      </c>
      <c r="O778" s="12" t="s">
        <v>2989</v>
      </c>
      <c r="P778" s="12" t="s">
        <v>2990</v>
      </c>
      <c r="Q778" s="12" t="s">
        <v>2991</v>
      </c>
      <c r="R778" s="12" t="s">
        <v>1227</v>
      </c>
      <c r="S778">
        <v>107</v>
      </c>
      <c r="T778" s="12" t="s">
        <v>251</v>
      </c>
      <c r="U778" s="12" t="s">
        <v>231</v>
      </c>
      <c r="V778" s="12" t="s">
        <v>231</v>
      </c>
      <c r="W778" s="12" t="s">
        <v>2992</v>
      </c>
      <c r="X778" s="12" t="s">
        <v>30396</v>
      </c>
      <c r="Y778" s="12" t="s">
        <v>252</v>
      </c>
      <c r="Z778" s="12" t="s">
        <v>2994</v>
      </c>
      <c r="AA778" s="8">
        <v>46321.73878472222</v>
      </c>
      <c r="AB778" s="8">
        <v>46321.73878472222</v>
      </c>
      <c r="AC778" s="8">
        <v>46321.738946759258</v>
      </c>
      <c r="AD778" s="12" t="s">
        <v>231</v>
      </c>
      <c r="AE778">
        <v>92986210479</v>
      </c>
      <c r="AF778" s="12" t="s">
        <v>3011</v>
      </c>
      <c r="AG778">
        <v>3</v>
      </c>
      <c r="AH778">
        <v>0</v>
      </c>
      <c r="AI778">
        <v>3</v>
      </c>
      <c r="AJ778">
        <v>1</v>
      </c>
    </row>
    <row r="779" spans="1:36" x14ac:dyDescent="0.3">
      <c r="A779" s="12" t="s">
        <v>90</v>
      </c>
      <c r="B779" s="12" t="s">
        <v>43</v>
      </c>
      <c r="C779" s="12" t="s">
        <v>38</v>
      </c>
      <c r="D779" s="12" t="s">
        <v>88</v>
      </c>
      <c r="E779" s="12" t="s">
        <v>3028</v>
      </c>
      <c r="F779" s="12" t="s">
        <v>120</v>
      </c>
      <c r="G779">
        <v>121</v>
      </c>
      <c r="H779">
        <v>224991381</v>
      </c>
      <c r="I779" s="12" t="s">
        <v>30397</v>
      </c>
      <c r="J779" s="12" t="s">
        <v>2986</v>
      </c>
      <c r="K779" s="9">
        <v>46321</v>
      </c>
      <c r="L779" s="8">
        <v>46321.56177083333</v>
      </c>
      <c r="M779" s="9"/>
      <c r="N779" s="9">
        <v>46296</v>
      </c>
      <c r="O779" s="12" t="s">
        <v>2989</v>
      </c>
      <c r="P779" s="12" t="s">
        <v>2990</v>
      </c>
      <c r="Q779" s="12" t="s">
        <v>2991</v>
      </c>
      <c r="R779" s="12" t="s">
        <v>947</v>
      </c>
      <c r="S779">
        <v>125</v>
      </c>
      <c r="T779" s="12" t="s">
        <v>251</v>
      </c>
      <c r="U779" s="12" t="s">
        <v>231</v>
      </c>
      <c r="V779" s="12" t="s">
        <v>231</v>
      </c>
      <c r="W779" s="12" t="s">
        <v>2992</v>
      </c>
      <c r="X779" s="12" t="s">
        <v>31218</v>
      </c>
      <c r="Y779" s="12" t="s">
        <v>252</v>
      </c>
      <c r="Z779" s="12" t="s">
        <v>3002</v>
      </c>
      <c r="AA779" s="8">
        <v>46321.514837962961</v>
      </c>
      <c r="AB779" s="8">
        <v>46321.514837962961</v>
      </c>
      <c r="AC779" s="8">
        <v>46321.514930555553</v>
      </c>
      <c r="AD779" s="12" t="s">
        <v>231</v>
      </c>
      <c r="AE779">
        <v>92985595809</v>
      </c>
      <c r="AF779" s="12" t="s">
        <v>3011</v>
      </c>
      <c r="AG779">
        <v>2</v>
      </c>
      <c r="AH779">
        <v>1</v>
      </c>
      <c r="AI779">
        <v>3</v>
      </c>
      <c r="AJ779">
        <v>0</v>
      </c>
    </row>
    <row r="780" spans="1:36" x14ac:dyDescent="0.3">
      <c r="A780" s="12" t="s">
        <v>90</v>
      </c>
      <c r="B780" s="12" t="s">
        <v>43</v>
      </c>
      <c r="C780" s="12" t="s">
        <v>38</v>
      </c>
      <c r="D780" s="12" t="s">
        <v>88</v>
      </c>
      <c r="E780" s="12" t="s">
        <v>3028</v>
      </c>
      <c r="F780" s="12" t="s">
        <v>110</v>
      </c>
      <c r="G780">
        <v>121</v>
      </c>
      <c r="H780">
        <v>226421310</v>
      </c>
      <c r="I780" s="12" t="s">
        <v>30398</v>
      </c>
      <c r="J780" s="12" t="s">
        <v>2986</v>
      </c>
      <c r="K780" s="9">
        <v>46321</v>
      </c>
      <c r="L780" s="8">
        <v>46321.524965277778</v>
      </c>
      <c r="M780" s="9"/>
      <c r="N780" s="9">
        <v>46296</v>
      </c>
      <c r="O780" s="12" t="s">
        <v>2989</v>
      </c>
      <c r="P780" s="12" t="s">
        <v>2990</v>
      </c>
      <c r="Q780" s="12" t="s">
        <v>2991</v>
      </c>
      <c r="R780" s="12" t="s">
        <v>960</v>
      </c>
      <c r="S780">
        <v>101</v>
      </c>
      <c r="T780" s="12" t="s">
        <v>251</v>
      </c>
      <c r="U780" s="12" t="s">
        <v>231</v>
      </c>
      <c r="V780" s="12" t="s">
        <v>231</v>
      </c>
      <c r="W780" s="12" t="s">
        <v>2992</v>
      </c>
      <c r="X780" s="12" t="s">
        <v>30399</v>
      </c>
      <c r="Y780" s="12" t="s">
        <v>252</v>
      </c>
      <c r="Z780" s="12" t="s">
        <v>2994</v>
      </c>
      <c r="AA780" s="8">
        <v>46321.509467592594</v>
      </c>
      <c r="AB780" s="8">
        <v>46321.509467592594</v>
      </c>
      <c r="AC780" s="8">
        <v>46321.509895833333</v>
      </c>
      <c r="AD780" s="12" t="s">
        <v>231</v>
      </c>
      <c r="AE780">
        <v>92984150758</v>
      </c>
      <c r="AF780" s="12" t="s">
        <v>3011</v>
      </c>
      <c r="AG780">
        <v>1</v>
      </c>
      <c r="AH780">
        <v>0</v>
      </c>
      <c r="AI780">
        <v>1</v>
      </c>
      <c r="AJ780">
        <v>1</v>
      </c>
    </row>
    <row r="781" spans="1:36" x14ac:dyDescent="0.3">
      <c r="A781" s="12" t="s">
        <v>90</v>
      </c>
      <c r="B781" s="12" t="s">
        <v>43</v>
      </c>
      <c r="C781" s="12" t="s">
        <v>38</v>
      </c>
      <c r="D781" s="12" t="s">
        <v>88</v>
      </c>
      <c r="E781" s="12" t="s">
        <v>3028</v>
      </c>
      <c r="F781" s="12" t="s">
        <v>120</v>
      </c>
      <c r="G781">
        <v>121</v>
      </c>
      <c r="H781">
        <v>226641639</v>
      </c>
      <c r="I781" s="12" t="s">
        <v>30400</v>
      </c>
      <c r="J781" s="12" t="s">
        <v>2986</v>
      </c>
      <c r="K781" s="9">
        <v>46321</v>
      </c>
      <c r="L781" s="8">
        <v>46321.638449074075</v>
      </c>
      <c r="M781" s="9"/>
      <c r="N781" s="9">
        <v>46296</v>
      </c>
      <c r="O781" s="12" t="s">
        <v>2989</v>
      </c>
      <c r="P781" s="12" t="s">
        <v>2990</v>
      </c>
      <c r="Q781" s="12" t="s">
        <v>2991</v>
      </c>
      <c r="R781" s="12" t="s">
        <v>1871</v>
      </c>
      <c r="S781">
        <v>106</v>
      </c>
      <c r="T781" s="12" t="s">
        <v>251</v>
      </c>
      <c r="U781" s="12" t="s">
        <v>231</v>
      </c>
      <c r="V781" s="12" t="s">
        <v>231</v>
      </c>
      <c r="W781" s="12" t="s">
        <v>2992</v>
      </c>
      <c r="X781" s="12" t="s">
        <v>30401</v>
      </c>
      <c r="Y781" s="12" t="s">
        <v>252</v>
      </c>
      <c r="Z781" s="12" t="s">
        <v>2994</v>
      </c>
      <c r="AA781" s="8">
        <v>46321.622129629628</v>
      </c>
      <c r="AB781" s="8">
        <v>46321.622129629628</v>
      </c>
      <c r="AC781" s="8">
        <v>46321.622534722221</v>
      </c>
      <c r="AD781" s="12" t="s">
        <v>231</v>
      </c>
      <c r="AE781">
        <v>92984924485</v>
      </c>
      <c r="AF781" s="12" t="s">
        <v>3011</v>
      </c>
      <c r="AG781">
        <v>1</v>
      </c>
      <c r="AH781">
        <v>1</v>
      </c>
      <c r="AI781">
        <v>2</v>
      </c>
      <c r="AJ781">
        <v>1</v>
      </c>
    </row>
    <row r="782" spans="1:36" x14ac:dyDescent="0.3">
      <c r="A782" s="12" t="s">
        <v>90</v>
      </c>
      <c r="B782" s="12" t="s">
        <v>43</v>
      </c>
      <c r="C782" s="12" t="s">
        <v>38</v>
      </c>
      <c r="D782" s="12" t="s">
        <v>88</v>
      </c>
      <c r="E782" s="12" t="s">
        <v>3028</v>
      </c>
      <c r="F782" s="12" t="s">
        <v>120</v>
      </c>
      <c r="G782">
        <v>121</v>
      </c>
      <c r="H782">
        <v>226727690</v>
      </c>
      <c r="I782" s="12" t="s">
        <v>30402</v>
      </c>
      <c r="J782" s="12" t="s">
        <v>2986</v>
      </c>
      <c r="K782" s="9">
        <v>46321</v>
      </c>
      <c r="L782" s="8">
        <v>46321.441701388889</v>
      </c>
      <c r="M782" s="9"/>
      <c r="N782" s="9">
        <v>46296</v>
      </c>
      <c r="O782" s="12" t="s">
        <v>2989</v>
      </c>
      <c r="P782" s="12" t="s">
        <v>2990</v>
      </c>
      <c r="Q782" s="12" t="s">
        <v>2991</v>
      </c>
      <c r="R782" s="12" t="s">
        <v>254</v>
      </c>
      <c r="S782">
        <v>106</v>
      </c>
      <c r="T782" s="12" t="s">
        <v>251</v>
      </c>
      <c r="U782" s="12" t="s">
        <v>231</v>
      </c>
      <c r="V782" s="12" t="s">
        <v>231</v>
      </c>
      <c r="W782" s="12" t="s">
        <v>2992</v>
      </c>
      <c r="X782" s="12" t="s">
        <v>30403</v>
      </c>
      <c r="Y782" s="12" t="s">
        <v>252</v>
      </c>
      <c r="Z782" s="12" t="s">
        <v>2994</v>
      </c>
      <c r="AA782" s="8">
        <v>46321.423773148148</v>
      </c>
      <c r="AB782" s="8">
        <v>46321.423773148148</v>
      </c>
      <c r="AC782" s="8">
        <v>46321.424074074072</v>
      </c>
      <c r="AD782" s="12" t="s">
        <v>231</v>
      </c>
      <c r="AE782">
        <v>92988263691</v>
      </c>
      <c r="AF782" s="12" t="s">
        <v>3011</v>
      </c>
      <c r="AG782">
        <v>2</v>
      </c>
      <c r="AH782">
        <v>1</v>
      </c>
      <c r="AI782">
        <v>3</v>
      </c>
      <c r="AJ782">
        <v>2</v>
      </c>
    </row>
    <row r="783" spans="1:36" x14ac:dyDescent="0.3">
      <c r="A783" s="12" t="s">
        <v>90</v>
      </c>
      <c r="B783" s="12" t="s">
        <v>43</v>
      </c>
      <c r="C783" s="12" t="s">
        <v>38</v>
      </c>
      <c r="D783" s="12" t="s">
        <v>88</v>
      </c>
      <c r="E783" s="12" t="s">
        <v>3028</v>
      </c>
      <c r="F783" s="12" t="s">
        <v>110</v>
      </c>
      <c r="G783">
        <v>121</v>
      </c>
      <c r="H783">
        <v>226944178</v>
      </c>
      <c r="I783" s="12" t="s">
        <v>30404</v>
      </c>
      <c r="J783" s="12" t="s">
        <v>2986</v>
      </c>
      <c r="K783" s="9">
        <v>46321</v>
      </c>
      <c r="L783" s="8">
        <v>46321.693032407406</v>
      </c>
      <c r="M783" s="9"/>
      <c r="N783" s="9">
        <v>46296</v>
      </c>
      <c r="O783" s="12" t="s">
        <v>2989</v>
      </c>
      <c r="P783" s="12" t="s">
        <v>2990</v>
      </c>
      <c r="Q783" s="12" t="s">
        <v>2991</v>
      </c>
      <c r="R783" s="12" t="s">
        <v>960</v>
      </c>
      <c r="S783">
        <v>101</v>
      </c>
      <c r="T783" s="12" t="s">
        <v>251</v>
      </c>
      <c r="U783" s="12" t="s">
        <v>231</v>
      </c>
      <c r="V783" s="12" t="s">
        <v>231</v>
      </c>
      <c r="W783" s="12" t="s">
        <v>2992</v>
      </c>
      <c r="X783" s="12" t="s">
        <v>30405</v>
      </c>
      <c r="Y783" s="12" t="s">
        <v>252</v>
      </c>
      <c r="Z783" s="12" t="s">
        <v>2994</v>
      </c>
      <c r="AA783" s="8">
        <v>46321.683865740742</v>
      </c>
      <c r="AB783" s="8">
        <v>46321.683865740742</v>
      </c>
      <c r="AC783" s="8">
        <v>46321.684189814812</v>
      </c>
      <c r="AD783" s="12" t="s">
        <v>231</v>
      </c>
      <c r="AE783">
        <v>92984150758</v>
      </c>
      <c r="AF783" s="12" t="s">
        <v>3011</v>
      </c>
      <c r="AG783">
        <v>2</v>
      </c>
      <c r="AH783">
        <v>0</v>
      </c>
      <c r="AI783">
        <v>2</v>
      </c>
      <c r="AJ783">
        <v>2</v>
      </c>
    </row>
    <row r="784" spans="1:36" x14ac:dyDescent="0.3">
      <c r="A784" s="12" t="s">
        <v>53</v>
      </c>
      <c r="B784" s="12" t="s">
        <v>43</v>
      </c>
      <c r="C784" s="12" t="s">
        <v>38</v>
      </c>
      <c r="D784" s="12" t="s">
        <v>39</v>
      </c>
      <c r="E784" s="12" t="s">
        <v>3146</v>
      </c>
      <c r="F784" s="12" t="s">
        <v>54</v>
      </c>
      <c r="G784">
        <v>178</v>
      </c>
      <c r="H784">
        <v>1528541</v>
      </c>
      <c r="I784" s="12" t="s">
        <v>30406</v>
      </c>
      <c r="J784" s="12" t="s">
        <v>2986</v>
      </c>
      <c r="K784" s="9">
        <v>46321</v>
      </c>
      <c r="L784" s="8">
        <v>46321.423194444447</v>
      </c>
      <c r="M784" s="9"/>
      <c r="N784" s="9">
        <v>46296</v>
      </c>
      <c r="O784" s="12" t="s">
        <v>2989</v>
      </c>
      <c r="P784" s="12" t="s">
        <v>2990</v>
      </c>
      <c r="Q784" s="12" t="s">
        <v>2991</v>
      </c>
      <c r="R784" s="12" t="s">
        <v>187</v>
      </c>
      <c r="S784">
        <v>106</v>
      </c>
      <c r="T784" s="12" t="s">
        <v>251</v>
      </c>
      <c r="U784" s="12" t="s">
        <v>231</v>
      </c>
      <c r="V784" s="12" t="s">
        <v>231</v>
      </c>
      <c r="W784" s="12" t="s">
        <v>2992</v>
      </c>
      <c r="X784" s="12" t="s">
        <v>31219</v>
      </c>
      <c r="Y784" s="12" t="s">
        <v>252</v>
      </c>
      <c r="Z784" s="12" t="s">
        <v>2994</v>
      </c>
      <c r="AA784" s="8">
        <v>46321.405810185184</v>
      </c>
      <c r="AB784" s="8">
        <v>46321.405810185184</v>
      </c>
      <c r="AC784" s="8">
        <v>46321.406354166669</v>
      </c>
      <c r="AD784" s="12" t="s">
        <v>231</v>
      </c>
      <c r="AE784">
        <v>91984018890</v>
      </c>
      <c r="AF784" s="12" t="s">
        <v>3011</v>
      </c>
      <c r="AG784">
        <v>4</v>
      </c>
      <c r="AH784">
        <v>0</v>
      </c>
      <c r="AI784">
        <v>4</v>
      </c>
      <c r="AJ784">
        <v>4</v>
      </c>
    </row>
    <row r="785" spans="1:36" x14ac:dyDescent="0.3">
      <c r="A785" s="12" t="s">
        <v>53</v>
      </c>
      <c r="B785" s="12" t="s">
        <v>43</v>
      </c>
      <c r="C785" s="12" t="s">
        <v>38</v>
      </c>
      <c r="D785" s="12" t="s">
        <v>39</v>
      </c>
      <c r="E785" s="12" t="s">
        <v>3146</v>
      </c>
      <c r="F785" s="12" t="s">
        <v>54</v>
      </c>
      <c r="G785">
        <v>178</v>
      </c>
      <c r="H785">
        <v>8259457</v>
      </c>
      <c r="I785" s="12" t="s">
        <v>30407</v>
      </c>
      <c r="J785" s="12" t="s">
        <v>2986</v>
      </c>
      <c r="K785" s="9">
        <v>46321</v>
      </c>
      <c r="L785" s="8">
        <v>46321.609837962962</v>
      </c>
      <c r="M785" s="9"/>
      <c r="N785" s="9">
        <v>46296</v>
      </c>
      <c r="O785" s="12" t="s">
        <v>2989</v>
      </c>
      <c r="P785" s="12" t="s">
        <v>2990</v>
      </c>
      <c r="Q785" s="12" t="s">
        <v>2991</v>
      </c>
      <c r="R785" s="12" t="s">
        <v>187</v>
      </c>
      <c r="S785">
        <v>107</v>
      </c>
      <c r="T785" s="12" t="s">
        <v>251</v>
      </c>
      <c r="U785" s="12" t="s">
        <v>231</v>
      </c>
      <c r="V785" s="12" t="s">
        <v>231</v>
      </c>
      <c r="W785" s="12" t="s">
        <v>2992</v>
      </c>
      <c r="X785" s="12" t="s">
        <v>30408</v>
      </c>
      <c r="Y785" s="12" t="s">
        <v>252</v>
      </c>
      <c r="Z785" s="12" t="s">
        <v>2994</v>
      </c>
      <c r="AA785" s="8">
        <v>46321.600787037038</v>
      </c>
      <c r="AB785" s="8">
        <v>46321.600787037038</v>
      </c>
      <c r="AC785" s="8">
        <v>46321.6015162037</v>
      </c>
      <c r="AD785" s="12" t="s">
        <v>231</v>
      </c>
      <c r="AE785">
        <v>91984018890</v>
      </c>
      <c r="AF785" s="12" t="s">
        <v>3011</v>
      </c>
      <c r="AG785">
        <v>1</v>
      </c>
      <c r="AH785">
        <v>4</v>
      </c>
      <c r="AI785">
        <v>5</v>
      </c>
      <c r="AJ785">
        <v>1</v>
      </c>
    </row>
    <row r="786" spans="1:36" x14ac:dyDescent="0.3">
      <c r="A786" s="12" t="s">
        <v>41</v>
      </c>
      <c r="B786" s="12" t="s">
        <v>43</v>
      </c>
      <c r="C786" s="12" t="s">
        <v>38</v>
      </c>
      <c r="D786" s="12" t="s">
        <v>39</v>
      </c>
      <c r="E786" s="12" t="s">
        <v>3146</v>
      </c>
      <c r="F786" s="12" t="s">
        <v>194</v>
      </c>
      <c r="G786">
        <v>194</v>
      </c>
      <c r="H786">
        <v>15568177</v>
      </c>
      <c r="I786" s="12" t="s">
        <v>30409</v>
      </c>
      <c r="J786" s="12" t="s">
        <v>2986</v>
      </c>
      <c r="K786" s="9">
        <v>46321</v>
      </c>
      <c r="L786" s="8">
        <v>46321.647800925923</v>
      </c>
      <c r="M786" s="9"/>
      <c r="N786" s="9">
        <v>46296</v>
      </c>
      <c r="O786" s="12" t="s">
        <v>2989</v>
      </c>
      <c r="P786" s="12" t="s">
        <v>2990</v>
      </c>
      <c r="Q786" s="12" t="s">
        <v>2991</v>
      </c>
      <c r="R786" s="12" t="s">
        <v>193</v>
      </c>
      <c r="S786">
        <v>106</v>
      </c>
      <c r="T786" s="12" t="s">
        <v>251</v>
      </c>
      <c r="U786" s="12" t="s">
        <v>231</v>
      </c>
      <c r="V786" s="12" t="s">
        <v>231</v>
      </c>
      <c r="W786" s="12" t="s">
        <v>2992</v>
      </c>
      <c r="X786" s="12" t="s">
        <v>30410</v>
      </c>
      <c r="Y786" s="12" t="s">
        <v>252</v>
      </c>
      <c r="Z786" s="12" t="s">
        <v>2994</v>
      </c>
      <c r="AA786" s="8">
        <v>46321.626620370371</v>
      </c>
      <c r="AB786" s="8">
        <v>46321.626620370371</v>
      </c>
      <c r="AC786" s="8">
        <v>46321.626886574071</v>
      </c>
      <c r="AD786" s="12" t="s">
        <v>231</v>
      </c>
      <c r="AE786">
        <v>91984086243</v>
      </c>
      <c r="AF786" s="12" t="s">
        <v>3011</v>
      </c>
      <c r="AG786">
        <v>2</v>
      </c>
      <c r="AH786">
        <v>0</v>
      </c>
      <c r="AI786">
        <v>2</v>
      </c>
      <c r="AJ786">
        <v>2</v>
      </c>
    </row>
    <row r="787" spans="1:36" x14ac:dyDescent="0.3">
      <c r="A787" s="12" t="s">
        <v>41</v>
      </c>
      <c r="B787" s="12" t="s">
        <v>43</v>
      </c>
      <c r="C787" s="12" t="s">
        <v>38</v>
      </c>
      <c r="D787" s="12" t="s">
        <v>39</v>
      </c>
      <c r="E787" s="12" t="s">
        <v>3146</v>
      </c>
      <c r="F787" s="12" t="s">
        <v>194</v>
      </c>
      <c r="G787">
        <v>194</v>
      </c>
      <c r="H787">
        <v>15852665</v>
      </c>
      <c r="I787" s="12" t="s">
        <v>30411</v>
      </c>
      <c r="J787" s="12" t="s">
        <v>2986</v>
      </c>
      <c r="K787" s="9">
        <v>46321</v>
      </c>
      <c r="L787" s="8">
        <v>46321.364363425928</v>
      </c>
      <c r="M787" s="9"/>
      <c r="N787" s="9">
        <v>46296</v>
      </c>
      <c r="O787" s="12" t="s">
        <v>2989</v>
      </c>
      <c r="P787" s="12" t="s">
        <v>2990</v>
      </c>
      <c r="Q787" s="12" t="s">
        <v>2991</v>
      </c>
      <c r="R787" s="12" t="s">
        <v>1388</v>
      </c>
      <c r="S787">
        <v>106</v>
      </c>
      <c r="T787" s="12" t="s">
        <v>251</v>
      </c>
      <c r="U787" s="12" t="s">
        <v>231</v>
      </c>
      <c r="V787" s="12" t="s">
        <v>231</v>
      </c>
      <c r="W787" s="12" t="s">
        <v>2992</v>
      </c>
      <c r="X787" s="12" t="s">
        <v>30412</v>
      </c>
      <c r="Y787" s="12" t="s">
        <v>252</v>
      </c>
      <c r="Z787" s="12" t="s">
        <v>3017</v>
      </c>
      <c r="AA787" s="8">
        <v>46321.343645833331</v>
      </c>
      <c r="AB787" s="8">
        <v>46321.343645833331</v>
      </c>
      <c r="AC787" s="8">
        <v>46321.343645833331</v>
      </c>
      <c r="AD787" s="12" t="s">
        <v>231</v>
      </c>
      <c r="AE787">
        <v>91992628069</v>
      </c>
      <c r="AF787" s="12" t="s">
        <v>3011</v>
      </c>
      <c r="AG787">
        <v>2</v>
      </c>
      <c r="AH787">
        <v>2</v>
      </c>
      <c r="AI787">
        <v>4</v>
      </c>
      <c r="AJ787">
        <v>0</v>
      </c>
    </row>
    <row r="788" spans="1:36" x14ac:dyDescent="0.3">
      <c r="A788" s="12" t="s">
        <v>84</v>
      </c>
      <c r="B788" s="12" t="s">
        <v>43</v>
      </c>
      <c r="C788" s="12" t="s">
        <v>38</v>
      </c>
      <c r="D788" s="12" t="s">
        <v>79</v>
      </c>
      <c r="E788" s="12" t="s">
        <v>2983</v>
      </c>
      <c r="F788" s="12" t="s">
        <v>85</v>
      </c>
      <c r="G788">
        <v>51</v>
      </c>
      <c r="H788">
        <v>1289024</v>
      </c>
      <c r="I788" s="12" t="s">
        <v>31171</v>
      </c>
      <c r="J788" s="12" t="s">
        <v>2986</v>
      </c>
      <c r="K788" s="9">
        <v>46322</v>
      </c>
      <c r="L788" s="8">
        <v>46322.691446759258</v>
      </c>
      <c r="M788" s="9"/>
      <c r="N788" s="9">
        <v>46296</v>
      </c>
      <c r="O788" s="12" t="s">
        <v>2989</v>
      </c>
      <c r="P788" s="12" t="s">
        <v>2990</v>
      </c>
      <c r="Q788" s="12" t="s">
        <v>2991</v>
      </c>
      <c r="R788" s="12" t="s">
        <v>8797</v>
      </c>
      <c r="S788">
        <v>106</v>
      </c>
      <c r="T788" s="12" t="s">
        <v>251</v>
      </c>
      <c r="U788" s="12" t="s">
        <v>231</v>
      </c>
      <c r="V788" s="12" t="s">
        <v>231</v>
      </c>
      <c r="W788" s="12" t="s">
        <v>2992</v>
      </c>
      <c r="X788" s="12" t="s">
        <v>31172</v>
      </c>
      <c r="Y788" s="12" t="s">
        <v>378</v>
      </c>
      <c r="Z788" s="12" t="s">
        <v>3002</v>
      </c>
      <c r="AA788" s="8">
        <v>46322.682835648149</v>
      </c>
      <c r="AB788" s="8">
        <v>46322.682835648149</v>
      </c>
      <c r="AC788" s="8">
        <v>46322.682835648149</v>
      </c>
      <c r="AD788" s="12" t="s">
        <v>231</v>
      </c>
      <c r="AE788">
        <v>98984059088</v>
      </c>
      <c r="AF788" s="12" t="s">
        <v>2998</v>
      </c>
      <c r="AG788">
        <v>0</v>
      </c>
      <c r="AH788">
        <v>2</v>
      </c>
      <c r="AI788">
        <v>2</v>
      </c>
      <c r="AJ788">
        <v>0</v>
      </c>
    </row>
    <row r="789" spans="1:36" x14ac:dyDescent="0.3">
      <c r="A789" s="12" t="s">
        <v>81</v>
      </c>
      <c r="B789" s="12" t="s">
        <v>43</v>
      </c>
      <c r="C789" s="12" t="s">
        <v>38</v>
      </c>
      <c r="D789" s="12" t="s">
        <v>79</v>
      </c>
      <c r="E789" s="12" t="s">
        <v>3004</v>
      </c>
      <c r="F789" s="12" t="s">
        <v>147</v>
      </c>
      <c r="G789">
        <v>96</v>
      </c>
      <c r="H789">
        <v>2593464</v>
      </c>
      <c r="I789" s="12" t="s">
        <v>31173</v>
      </c>
      <c r="J789" s="12" t="s">
        <v>2986</v>
      </c>
      <c r="K789" s="9">
        <v>46322</v>
      </c>
      <c r="L789" s="8">
        <v>46322.77447916667</v>
      </c>
      <c r="M789" s="9"/>
      <c r="N789" s="9">
        <v>46296</v>
      </c>
      <c r="O789" s="12" t="s">
        <v>2989</v>
      </c>
      <c r="P789" s="12" t="s">
        <v>2990</v>
      </c>
      <c r="Q789" s="12" t="s">
        <v>2991</v>
      </c>
      <c r="R789" s="12" t="s">
        <v>166</v>
      </c>
      <c r="S789">
        <v>101</v>
      </c>
      <c r="T789" s="12" t="s">
        <v>444</v>
      </c>
      <c r="U789" s="12" t="s">
        <v>231</v>
      </c>
      <c r="V789" s="12" t="s">
        <v>231</v>
      </c>
      <c r="W789" s="12" t="s">
        <v>2992</v>
      </c>
      <c r="X789" s="12" t="s">
        <v>31174</v>
      </c>
      <c r="Y789" s="12" t="s">
        <v>378</v>
      </c>
      <c r="Z789" s="12" t="s">
        <v>3002</v>
      </c>
      <c r="AA789" s="8">
        <v>46322.753969907404</v>
      </c>
      <c r="AB789" s="8">
        <v>46322.753969907404</v>
      </c>
      <c r="AC789" s="8">
        <v>46322.753969907404</v>
      </c>
      <c r="AD789" s="12" t="s">
        <v>231</v>
      </c>
      <c r="AE789">
        <v>92985623556</v>
      </c>
      <c r="AF789" s="12" t="s">
        <v>3011</v>
      </c>
      <c r="AG789">
        <v>0</v>
      </c>
      <c r="AH789">
        <v>1</v>
      </c>
      <c r="AI789">
        <v>1</v>
      </c>
      <c r="AJ789">
        <v>0</v>
      </c>
    </row>
    <row r="790" spans="1:36" x14ac:dyDescent="0.3">
      <c r="A790" s="12" t="s">
        <v>81</v>
      </c>
      <c r="B790" s="12" t="s">
        <v>43</v>
      </c>
      <c r="C790" s="12" t="s">
        <v>38</v>
      </c>
      <c r="D790" s="12" t="s">
        <v>79</v>
      </c>
      <c r="E790" s="12" t="s">
        <v>3004</v>
      </c>
      <c r="F790" s="12" t="s">
        <v>147</v>
      </c>
      <c r="G790">
        <v>96</v>
      </c>
      <c r="H790">
        <v>8836148</v>
      </c>
      <c r="I790" s="12" t="s">
        <v>31175</v>
      </c>
      <c r="J790" s="12" t="s">
        <v>2986</v>
      </c>
      <c r="K790" s="9">
        <v>46322</v>
      </c>
      <c r="L790" s="8">
        <v>46322.593761574077</v>
      </c>
      <c r="M790" s="9"/>
      <c r="N790" s="9">
        <v>46296</v>
      </c>
      <c r="O790" s="12" t="s">
        <v>2989</v>
      </c>
      <c r="P790" s="12" t="s">
        <v>2990</v>
      </c>
      <c r="Q790" s="12" t="s">
        <v>2991</v>
      </c>
      <c r="R790" s="12" t="s">
        <v>166</v>
      </c>
      <c r="S790">
        <v>106</v>
      </c>
      <c r="T790" s="12" t="s">
        <v>444</v>
      </c>
      <c r="U790" s="12" t="s">
        <v>231</v>
      </c>
      <c r="V790" s="12" t="s">
        <v>231</v>
      </c>
      <c r="W790" s="12" t="s">
        <v>2992</v>
      </c>
      <c r="X790" s="12" t="s">
        <v>31176</v>
      </c>
      <c r="Y790" s="12" t="s">
        <v>378</v>
      </c>
      <c r="Z790" s="12" t="s">
        <v>3002</v>
      </c>
      <c r="AA790" s="8">
        <v>46322.583923611113</v>
      </c>
      <c r="AB790" s="8">
        <v>46322.583923611113</v>
      </c>
      <c r="AC790" s="8">
        <v>46322.583923611113</v>
      </c>
      <c r="AD790" s="12" t="s">
        <v>231</v>
      </c>
      <c r="AE790">
        <v>92985623556</v>
      </c>
      <c r="AF790" s="12" t="s">
        <v>3011</v>
      </c>
      <c r="AG790">
        <v>0</v>
      </c>
      <c r="AH790">
        <v>1</v>
      </c>
      <c r="AI790">
        <v>1</v>
      </c>
      <c r="AJ790">
        <v>0</v>
      </c>
    </row>
    <row r="791" spans="1:36" x14ac:dyDescent="0.3">
      <c r="A791" s="12" t="s">
        <v>90</v>
      </c>
      <c r="B791" s="12" t="s">
        <v>43</v>
      </c>
      <c r="C791" s="12" t="s">
        <v>38</v>
      </c>
      <c r="D791" s="12" t="s">
        <v>88</v>
      </c>
      <c r="E791" s="12" t="s">
        <v>3028</v>
      </c>
      <c r="F791" s="12" t="s">
        <v>108</v>
      </c>
      <c r="G791">
        <v>121</v>
      </c>
      <c r="H791">
        <v>220157646</v>
      </c>
      <c r="I791" s="12" t="s">
        <v>31177</v>
      </c>
      <c r="J791" s="12" t="s">
        <v>188</v>
      </c>
      <c r="K791" s="9">
        <v>46322</v>
      </c>
      <c r="L791" s="8">
        <v>46322.497465277775</v>
      </c>
      <c r="M791" s="9"/>
      <c r="N791" s="9">
        <v>46296</v>
      </c>
      <c r="O791" s="12" t="s">
        <v>2989</v>
      </c>
      <c r="P791" s="12" t="s">
        <v>2990</v>
      </c>
      <c r="Q791" s="12" t="s">
        <v>2991</v>
      </c>
      <c r="R791" s="12" t="s">
        <v>1019</v>
      </c>
      <c r="S791">
        <v>106</v>
      </c>
      <c r="T791" s="12" t="s">
        <v>231</v>
      </c>
      <c r="U791" s="12" t="s">
        <v>231</v>
      </c>
      <c r="V791" s="12" t="s">
        <v>231</v>
      </c>
      <c r="W791" s="12" t="s">
        <v>231</v>
      </c>
      <c r="X791" s="12"/>
      <c r="Y791" s="12"/>
      <c r="Z791" s="12"/>
      <c r="AA791" s="8"/>
      <c r="AB791" s="8"/>
      <c r="AC791" s="8"/>
      <c r="AD791" s="12" t="s">
        <v>231</v>
      </c>
      <c r="AF791" s="12" t="s">
        <v>3011</v>
      </c>
    </row>
    <row r="792" spans="1:36" x14ac:dyDescent="0.3">
      <c r="A792" s="12" t="s">
        <v>90</v>
      </c>
      <c r="B792" s="12" t="s">
        <v>43</v>
      </c>
      <c r="C792" s="12" t="s">
        <v>38</v>
      </c>
      <c r="D792" s="12" t="s">
        <v>88</v>
      </c>
      <c r="E792" s="12" t="s">
        <v>3028</v>
      </c>
      <c r="F792" s="12" t="s">
        <v>110</v>
      </c>
      <c r="G792">
        <v>121</v>
      </c>
      <c r="H792">
        <v>220224653</v>
      </c>
      <c r="I792" s="12" t="s">
        <v>31178</v>
      </c>
      <c r="J792" s="12" t="s">
        <v>2986</v>
      </c>
      <c r="K792" s="9">
        <v>46322</v>
      </c>
      <c r="L792" s="8">
        <v>46322.591469907406</v>
      </c>
      <c r="M792" s="9"/>
      <c r="N792" s="9">
        <v>46296</v>
      </c>
      <c r="O792" s="12" t="s">
        <v>2989</v>
      </c>
      <c r="P792" s="12" t="s">
        <v>2990</v>
      </c>
      <c r="Q792" s="12" t="s">
        <v>2991</v>
      </c>
      <c r="R792" s="12" t="s">
        <v>614</v>
      </c>
      <c r="S792">
        <v>306</v>
      </c>
      <c r="T792" s="12" t="s">
        <v>251</v>
      </c>
      <c r="U792" s="12" t="s">
        <v>231</v>
      </c>
      <c r="V792" s="12" t="s">
        <v>231</v>
      </c>
      <c r="W792" s="12" t="s">
        <v>2992</v>
      </c>
      <c r="X792" s="12" t="s">
        <v>31179</v>
      </c>
      <c r="Y792" s="12" t="s">
        <v>252</v>
      </c>
      <c r="Z792" s="12" t="s">
        <v>3002</v>
      </c>
      <c r="AA792" s="8">
        <v>46322.573912037034</v>
      </c>
      <c r="AB792" s="8">
        <v>46322.573912037034</v>
      </c>
      <c r="AC792" s="8">
        <v>46322.574328703704</v>
      </c>
      <c r="AD792" s="12" t="s">
        <v>231</v>
      </c>
      <c r="AE792">
        <v>92984151540</v>
      </c>
      <c r="AF792" s="12" t="s">
        <v>3011</v>
      </c>
      <c r="AG792">
        <v>2</v>
      </c>
      <c r="AH792">
        <v>0</v>
      </c>
      <c r="AI792">
        <v>2</v>
      </c>
      <c r="AJ792">
        <v>2</v>
      </c>
    </row>
    <row r="793" spans="1:36" x14ac:dyDescent="0.3">
      <c r="A793" s="12" t="s">
        <v>90</v>
      </c>
      <c r="B793" s="12" t="s">
        <v>43</v>
      </c>
      <c r="C793" s="12" t="s">
        <v>38</v>
      </c>
      <c r="D793" s="12" t="s">
        <v>88</v>
      </c>
      <c r="E793" s="12" t="s">
        <v>3028</v>
      </c>
      <c r="F793" s="12" t="s">
        <v>108</v>
      </c>
      <c r="G793">
        <v>121</v>
      </c>
      <c r="H793">
        <v>221308370</v>
      </c>
      <c r="I793" s="12" t="s">
        <v>31180</v>
      </c>
      <c r="J793" s="12" t="s">
        <v>2986</v>
      </c>
      <c r="K793" s="9">
        <v>46322</v>
      </c>
      <c r="L793" s="8">
        <v>46322.492696759262</v>
      </c>
      <c r="M793" s="9"/>
      <c r="N793" s="9">
        <v>46296</v>
      </c>
      <c r="O793" s="12" t="s">
        <v>2989</v>
      </c>
      <c r="P793" s="12" t="s">
        <v>2990</v>
      </c>
      <c r="Q793" s="12" t="s">
        <v>2991</v>
      </c>
      <c r="R793" s="12" t="s">
        <v>572</v>
      </c>
      <c r="S793">
        <v>106</v>
      </c>
      <c r="T793" s="12" t="s">
        <v>251</v>
      </c>
      <c r="U793" s="12" t="s">
        <v>231</v>
      </c>
      <c r="V793" s="12" t="s">
        <v>231</v>
      </c>
      <c r="W793" s="12" t="s">
        <v>2992</v>
      </c>
      <c r="X793" s="12" t="s">
        <v>31181</v>
      </c>
      <c r="Y793" s="12" t="s">
        <v>252</v>
      </c>
      <c r="Z793" s="12" t="s">
        <v>3017</v>
      </c>
      <c r="AA793" s="8">
        <v>46322.476643518516</v>
      </c>
      <c r="AB793" s="8">
        <v>46322.476643518516</v>
      </c>
      <c r="AC793" s="8">
        <v>46322.476736111108</v>
      </c>
      <c r="AD793" s="12" t="s">
        <v>231</v>
      </c>
      <c r="AE793">
        <v>92984204290</v>
      </c>
      <c r="AF793" s="12" t="s">
        <v>3011</v>
      </c>
      <c r="AG793">
        <v>2</v>
      </c>
      <c r="AH793">
        <v>0</v>
      </c>
      <c r="AI793">
        <v>2</v>
      </c>
      <c r="AJ793">
        <v>0</v>
      </c>
    </row>
    <row r="794" spans="1:36" x14ac:dyDescent="0.3">
      <c r="A794" s="12" t="s">
        <v>90</v>
      </c>
      <c r="B794" s="12" t="s">
        <v>43</v>
      </c>
      <c r="C794" s="12" t="s">
        <v>38</v>
      </c>
      <c r="D794" s="12" t="s">
        <v>88</v>
      </c>
      <c r="E794" s="12" t="s">
        <v>3028</v>
      </c>
      <c r="F794" s="12" t="s">
        <v>110</v>
      </c>
      <c r="G794">
        <v>121</v>
      </c>
      <c r="H794">
        <v>222823813</v>
      </c>
      <c r="I794" s="12" t="s">
        <v>31182</v>
      </c>
      <c r="J794" s="12" t="s">
        <v>2986</v>
      </c>
      <c r="K794" s="9">
        <v>46322</v>
      </c>
      <c r="L794" s="8">
        <v>46322.557754629626</v>
      </c>
      <c r="M794" s="9"/>
      <c r="N794" s="9">
        <v>46296</v>
      </c>
      <c r="O794" s="12" t="s">
        <v>2989</v>
      </c>
      <c r="P794" s="12" t="s">
        <v>2990</v>
      </c>
      <c r="Q794" s="12" t="s">
        <v>2991</v>
      </c>
      <c r="R794" s="12" t="s">
        <v>831</v>
      </c>
      <c r="S794">
        <v>106</v>
      </c>
      <c r="T794" s="12" t="s">
        <v>251</v>
      </c>
      <c r="U794" s="12" t="s">
        <v>231</v>
      </c>
      <c r="V794" s="12" t="s">
        <v>231</v>
      </c>
      <c r="W794" s="12" t="s">
        <v>2992</v>
      </c>
      <c r="X794" s="12" t="s">
        <v>31183</v>
      </c>
      <c r="Y794" s="12" t="s">
        <v>252</v>
      </c>
      <c r="Z794" s="12" t="s">
        <v>2994</v>
      </c>
      <c r="AA794" s="8">
        <v>46322.528298611112</v>
      </c>
      <c r="AB794" s="8">
        <v>46322.528298611112</v>
      </c>
      <c r="AC794" s="8">
        <v>46322.528553240743</v>
      </c>
      <c r="AD794" s="12" t="s">
        <v>231</v>
      </c>
      <c r="AE794">
        <v>92984032672</v>
      </c>
      <c r="AF794" s="12" t="s">
        <v>3011</v>
      </c>
      <c r="AG794">
        <v>1</v>
      </c>
      <c r="AH794">
        <v>0</v>
      </c>
      <c r="AI794">
        <v>1</v>
      </c>
      <c r="AJ794">
        <v>1</v>
      </c>
    </row>
    <row r="795" spans="1:36" x14ac:dyDescent="0.3">
      <c r="A795" s="12" t="s">
        <v>90</v>
      </c>
      <c r="B795" s="12" t="s">
        <v>43</v>
      </c>
      <c r="C795" s="12" t="s">
        <v>38</v>
      </c>
      <c r="D795" s="12" t="s">
        <v>88</v>
      </c>
      <c r="E795" s="12" t="s">
        <v>3028</v>
      </c>
      <c r="F795" s="12" t="s">
        <v>108</v>
      </c>
      <c r="G795">
        <v>121</v>
      </c>
      <c r="H795">
        <v>222901156</v>
      </c>
      <c r="I795" s="12" t="s">
        <v>31184</v>
      </c>
      <c r="J795" s="12" t="s">
        <v>2986</v>
      </c>
      <c r="K795" s="9">
        <v>46322</v>
      </c>
      <c r="L795" s="8">
        <v>46322.755752314813</v>
      </c>
      <c r="M795" s="9"/>
      <c r="N795" s="9">
        <v>46296</v>
      </c>
      <c r="O795" s="12" t="s">
        <v>2989</v>
      </c>
      <c r="P795" s="12" t="s">
        <v>2990</v>
      </c>
      <c r="Q795" s="12" t="s">
        <v>2991</v>
      </c>
      <c r="R795" s="12" t="s">
        <v>1208</v>
      </c>
      <c r="S795">
        <v>106</v>
      </c>
      <c r="T795" s="12" t="s">
        <v>251</v>
      </c>
      <c r="U795" s="12" t="s">
        <v>231</v>
      </c>
      <c r="V795" s="12" t="s">
        <v>231</v>
      </c>
      <c r="W795" s="12" t="s">
        <v>2992</v>
      </c>
      <c r="X795" s="12" t="s">
        <v>31185</v>
      </c>
      <c r="Y795" s="12" t="s">
        <v>252</v>
      </c>
      <c r="Z795" s="12" t="s">
        <v>3017</v>
      </c>
      <c r="AA795" s="8">
        <v>46322.747430555559</v>
      </c>
      <c r="AB795" s="8">
        <v>46322.747430555559</v>
      </c>
      <c r="AC795" s="8">
        <v>46322.747615740744</v>
      </c>
      <c r="AD795" s="12" t="s">
        <v>231</v>
      </c>
      <c r="AE795">
        <v>92984031526</v>
      </c>
      <c r="AF795" s="12" t="s">
        <v>3011</v>
      </c>
      <c r="AG795">
        <v>2</v>
      </c>
      <c r="AH795">
        <v>0</v>
      </c>
      <c r="AI795">
        <v>2</v>
      </c>
      <c r="AJ795">
        <v>2</v>
      </c>
    </row>
    <row r="796" spans="1:36" x14ac:dyDescent="0.3">
      <c r="A796" s="12" t="s">
        <v>90</v>
      </c>
      <c r="B796" s="12" t="s">
        <v>43</v>
      </c>
      <c r="C796" s="12" t="s">
        <v>38</v>
      </c>
      <c r="D796" s="12" t="s">
        <v>88</v>
      </c>
      <c r="E796" s="12" t="s">
        <v>3028</v>
      </c>
      <c r="F796" s="12" t="s">
        <v>108</v>
      </c>
      <c r="G796">
        <v>121</v>
      </c>
      <c r="H796">
        <v>223463748</v>
      </c>
      <c r="I796" s="12" t="s">
        <v>31186</v>
      </c>
      <c r="J796" s="12" t="s">
        <v>2986</v>
      </c>
      <c r="K796" s="9">
        <v>46322</v>
      </c>
      <c r="L796" s="8">
        <v>46322.69290509259</v>
      </c>
      <c r="M796" s="9"/>
      <c r="N796" s="9">
        <v>46296</v>
      </c>
      <c r="O796" s="12" t="s">
        <v>2989</v>
      </c>
      <c r="P796" s="12" t="s">
        <v>2990</v>
      </c>
      <c r="Q796" s="12" t="s">
        <v>2991</v>
      </c>
      <c r="R796" s="12" t="s">
        <v>4860</v>
      </c>
      <c r="S796">
        <v>101</v>
      </c>
      <c r="T796" s="12" t="s">
        <v>251</v>
      </c>
      <c r="U796" s="12" t="s">
        <v>231</v>
      </c>
      <c r="V796" s="12" t="s">
        <v>231</v>
      </c>
      <c r="W796" s="12" t="s">
        <v>2992</v>
      </c>
      <c r="X796" s="12" t="s">
        <v>31187</v>
      </c>
      <c r="Y796" s="12" t="s">
        <v>252</v>
      </c>
      <c r="Z796" s="12" t="s">
        <v>3017</v>
      </c>
      <c r="AA796" s="8">
        <v>46322.672546296293</v>
      </c>
      <c r="AB796" s="8">
        <v>46322.672546296293</v>
      </c>
      <c r="AC796" s="8">
        <v>46322.672627314816</v>
      </c>
      <c r="AD796" s="12" t="s">
        <v>231</v>
      </c>
      <c r="AE796">
        <v>92984356291</v>
      </c>
      <c r="AF796" s="12" t="s">
        <v>3011</v>
      </c>
      <c r="AG796">
        <v>2</v>
      </c>
      <c r="AH796">
        <v>0</v>
      </c>
      <c r="AI796">
        <v>2</v>
      </c>
      <c r="AJ796">
        <v>0</v>
      </c>
    </row>
    <row r="797" spans="1:36" x14ac:dyDescent="0.3">
      <c r="A797" s="12" t="s">
        <v>90</v>
      </c>
      <c r="B797" s="12" t="s">
        <v>43</v>
      </c>
      <c r="C797" s="12" t="s">
        <v>38</v>
      </c>
      <c r="D797" s="12" t="s">
        <v>88</v>
      </c>
      <c r="E797" s="12" t="s">
        <v>3028</v>
      </c>
      <c r="F797" s="12" t="s">
        <v>108</v>
      </c>
      <c r="G797">
        <v>121</v>
      </c>
      <c r="H797">
        <v>224424924</v>
      </c>
      <c r="I797" s="12" t="s">
        <v>31188</v>
      </c>
      <c r="J797" s="12" t="s">
        <v>2986</v>
      </c>
      <c r="K797" s="9">
        <v>46322</v>
      </c>
      <c r="L797" s="8">
        <v>46322.839548611111</v>
      </c>
      <c r="M797" s="9"/>
      <c r="N797" s="9">
        <v>46296</v>
      </c>
      <c r="O797" s="12" t="s">
        <v>2989</v>
      </c>
      <c r="P797" s="12" t="s">
        <v>2990</v>
      </c>
      <c r="Q797" s="12" t="s">
        <v>2991</v>
      </c>
      <c r="R797" s="12" t="s">
        <v>1208</v>
      </c>
      <c r="S797">
        <v>106</v>
      </c>
      <c r="T797" s="12" t="s">
        <v>251</v>
      </c>
      <c r="U797" s="12" t="s">
        <v>231</v>
      </c>
      <c r="V797" s="12" t="s">
        <v>231</v>
      </c>
      <c r="W797" s="12" t="s">
        <v>2992</v>
      </c>
      <c r="X797" s="12" t="s">
        <v>31189</v>
      </c>
      <c r="Y797" s="12" t="s">
        <v>252</v>
      </c>
      <c r="Z797" s="12" t="s">
        <v>3017</v>
      </c>
      <c r="AA797" s="8">
        <v>46322.825324074074</v>
      </c>
      <c r="AB797" s="8">
        <v>46322.825324074074</v>
      </c>
      <c r="AC797" s="8">
        <v>46322.825671296298</v>
      </c>
      <c r="AD797" s="12" t="s">
        <v>231</v>
      </c>
      <c r="AE797">
        <v>92984031526</v>
      </c>
      <c r="AF797" s="12" t="s">
        <v>3011</v>
      </c>
      <c r="AG797">
        <v>1</v>
      </c>
      <c r="AH797">
        <v>1</v>
      </c>
      <c r="AI797">
        <v>2</v>
      </c>
      <c r="AJ797">
        <v>1</v>
      </c>
    </row>
    <row r="798" spans="1:36" x14ac:dyDescent="0.3">
      <c r="A798" s="12" t="s">
        <v>90</v>
      </c>
      <c r="B798" s="12" t="s">
        <v>43</v>
      </c>
      <c r="C798" s="12" t="s">
        <v>38</v>
      </c>
      <c r="D798" s="12" t="s">
        <v>88</v>
      </c>
      <c r="E798" s="12" t="s">
        <v>3028</v>
      </c>
      <c r="F798" s="12" t="s">
        <v>108</v>
      </c>
      <c r="G798">
        <v>121</v>
      </c>
      <c r="H798">
        <v>224962705</v>
      </c>
      <c r="I798" s="12" t="s">
        <v>31190</v>
      </c>
      <c r="J798" s="12" t="s">
        <v>2986</v>
      </c>
      <c r="K798" s="9">
        <v>46322</v>
      </c>
      <c r="L798" s="8">
        <v>46322.705243055556</v>
      </c>
      <c r="M798" s="9"/>
      <c r="N798" s="9">
        <v>46296</v>
      </c>
      <c r="O798" s="12" t="s">
        <v>2989</v>
      </c>
      <c r="P798" s="12" t="s">
        <v>2990</v>
      </c>
      <c r="Q798" s="12" t="s">
        <v>2991</v>
      </c>
      <c r="R798" s="12" t="s">
        <v>1208</v>
      </c>
      <c r="S798">
        <v>107</v>
      </c>
      <c r="T798" s="12" t="s">
        <v>251</v>
      </c>
      <c r="U798" s="12" t="s">
        <v>231</v>
      </c>
      <c r="V798" s="12" t="s">
        <v>231</v>
      </c>
      <c r="W798" s="12" t="s">
        <v>231</v>
      </c>
      <c r="X798" s="12" t="s">
        <v>31191</v>
      </c>
      <c r="Y798" s="12" t="s">
        <v>252</v>
      </c>
      <c r="Z798" s="12" t="s">
        <v>3017</v>
      </c>
      <c r="AA798" s="8">
        <v>46322.658194444448</v>
      </c>
      <c r="AB798" s="8">
        <v>46322.658194444448</v>
      </c>
      <c r="AC798" s="8">
        <v>46322.658310185187</v>
      </c>
      <c r="AD798" s="12" t="s">
        <v>231</v>
      </c>
      <c r="AE798">
        <v>92984031526</v>
      </c>
      <c r="AF798" s="12" t="s">
        <v>3011</v>
      </c>
      <c r="AG798">
        <v>1</v>
      </c>
      <c r="AH798">
        <v>0</v>
      </c>
      <c r="AI798">
        <v>1</v>
      </c>
      <c r="AJ798">
        <v>0</v>
      </c>
    </row>
    <row r="799" spans="1:36" x14ac:dyDescent="0.3">
      <c r="A799" s="12" t="s">
        <v>90</v>
      </c>
      <c r="B799" s="12" t="s">
        <v>43</v>
      </c>
      <c r="C799" s="12" t="s">
        <v>38</v>
      </c>
      <c r="D799" s="12" t="s">
        <v>88</v>
      </c>
      <c r="E799" s="12" t="s">
        <v>3028</v>
      </c>
      <c r="F799" s="12" t="s">
        <v>110</v>
      </c>
      <c r="G799">
        <v>121</v>
      </c>
      <c r="H799">
        <v>225565971</v>
      </c>
      <c r="I799" s="12" t="s">
        <v>31192</v>
      </c>
      <c r="J799" s="12" t="s">
        <v>2986</v>
      </c>
      <c r="K799" s="9">
        <v>46322</v>
      </c>
      <c r="L799" s="8">
        <v>46322.759305555555</v>
      </c>
      <c r="M799" s="9"/>
      <c r="N799" s="9">
        <v>46296</v>
      </c>
      <c r="O799" s="12" t="s">
        <v>2989</v>
      </c>
      <c r="P799" s="12" t="s">
        <v>2990</v>
      </c>
      <c r="Q799" s="12" t="s">
        <v>2991</v>
      </c>
      <c r="R799" s="12" t="s">
        <v>960</v>
      </c>
      <c r="S799">
        <v>106</v>
      </c>
      <c r="T799" s="12" t="s">
        <v>251</v>
      </c>
      <c r="U799" s="12" t="s">
        <v>231</v>
      </c>
      <c r="V799" s="12" t="s">
        <v>231</v>
      </c>
      <c r="W799" s="12" t="s">
        <v>2992</v>
      </c>
      <c r="X799" s="12" t="s">
        <v>31193</v>
      </c>
      <c r="Y799" s="12" t="s">
        <v>252</v>
      </c>
      <c r="Z799" s="12" t="s">
        <v>3017</v>
      </c>
      <c r="AA799" s="8">
        <v>46322.747303240743</v>
      </c>
      <c r="AB799" s="8">
        <v>46322.747303240743</v>
      </c>
      <c r="AC799" s="8">
        <v>46322.747523148151</v>
      </c>
      <c r="AD799" s="12" t="s">
        <v>231</v>
      </c>
      <c r="AE799">
        <v>92984150758</v>
      </c>
      <c r="AF799" s="12" t="s">
        <v>3011</v>
      </c>
      <c r="AG799">
        <v>3</v>
      </c>
      <c r="AH799">
        <v>0</v>
      </c>
      <c r="AI799">
        <v>3</v>
      </c>
      <c r="AJ799">
        <v>3</v>
      </c>
    </row>
    <row r="800" spans="1:36" x14ac:dyDescent="0.3">
      <c r="A800" s="12" t="s">
        <v>90</v>
      </c>
      <c r="B800" s="12" t="s">
        <v>43</v>
      </c>
      <c r="C800" s="12" t="s">
        <v>38</v>
      </c>
      <c r="D800" s="12" t="s">
        <v>88</v>
      </c>
      <c r="E800" s="12" t="s">
        <v>3028</v>
      </c>
      <c r="F800" s="12" t="s">
        <v>108</v>
      </c>
      <c r="G800">
        <v>121</v>
      </c>
      <c r="H800">
        <v>225911837</v>
      </c>
      <c r="I800" s="12" t="s">
        <v>31194</v>
      </c>
      <c r="J800" s="12" t="s">
        <v>2986</v>
      </c>
      <c r="K800" s="9">
        <v>46322</v>
      </c>
      <c r="L800" s="8">
        <v>46322.725127314814</v>
      </c>
      <c r="M800" s="9"/>
      <c r="N800" s="9">
        <v>46296</v>
      </c>
      <c r="O800" s="12" t="s">
        <v>2989</v>
      </c>
      <c r="P800" s="12" t="s">
        <v>2990</v>
      </c>
      <c r="Q800" s="12" t="s">
        <v>2991</v>
      </c>
      <c r="R800" s="12" t="s">
        <v>4860</v>
      </c>
      <c r="S800">
        <v>106</v>
      </c>
      <c r="T800" s="12" t="s">
        <v>251</v>
      </c>
      <c r="U800" s="12" t="s">
        <v>231</v>
      </c>
      <c r="V800" s="12" t="s">
        <v>231</v>
      </c>
      <c r="W800" s="12" t="s">
        <v>2992</v>
      </c>
      <c r="X800" s="12" t="s">
        <v>31195</v>
      </c>
      <c r="Y800" s="12" t="s">
        <v>378</v>
      </c>
      <c r="Z800" s="12" t="s">
        <v>3002</v>
      </c>
      <c r="AA800" s="8">
        <v>46322.718506944446</v>
      </c>
      <c r="AB800" s="8">
        <v>46322.718506944446</v>
      </c>
      <c r="AC800" s="8">
        <v>46322.718506944446</v>
      </c>
      <c r="AD800" s="12" t="s">
        <v>231</v>
      </c>
      <c r="AE800">
        <v>92984356291</v>
      </c>
      <c r="AF800" s="12" t="s">
        <v>3011</v>
      </c>
      <c r="AG800">
        <v>0</v>
      </c>
      <c r="AH800">
        <v>2</v>
      </c>
      <c r="AI800">
        <v>2</v>
      </c>
      <c r="AJ800">
        <v>0</v>
      </c>
    </row>
    <row r="801" spans="1:36" x14ac:dyDescent="0.3">
      <c r="A801" s="12" t="s">
        <v>90</v>
      </c>
      <c r="B801" s="12" t="s">
        <v>43</v>
      </c>
      <c r="C801" s="12" t="s">
        <v>38</v>
      </c>
      <c r="D801" s="12" t="s">
        <v>88</v>
      </c>
      <c r="E801" s="12" t="s">
        <v>3028</v>
      </c>
      <c r="F801" s="12" t="s">
        <v>96</v>
      </c>
      <c r="G801">
        <v>121</v>
      </c>
      <c r="H801">
        <v>226919963</v>
      </c>
      <c r="I801" s="12" t="s">
        <v>31196</v>
      </c>
      <c r="J801" s="12" t="s">
        <v>2986</v>
      </c>
      <c r="K801" s="9">
        <v>46322</v>
      </c>
      <c r="L801" s="8">
        <v>46322.662766203706</v>
      </c>
      <c r="M801" s="9"/>
      <c r="N801" s="9">
        <v>46296</v>
      </c>
      <c r="O801" s="12" t="s">
        <v>2989</v>
      </c>
      <c r="P801" s="12" t="s">
        <v>2990</v>
      </c>
      <c r="Q801" s="12" t="s">
        <v>2991</v>
      </c>
      <c r="R801" s="12" t="s">
        <v>266</v>
      </c>
      <c r="S801">
        <v>125</v>
      </c>
      <c r="T801" s="12" t="s">
        <v>251</v>
      </c>
      <c r="U801" s="12" t="s">
        <v>231</v>
      </c>
      <c r="V801" s="12" t="s">
        <v>231</v>
      </c>
      <c r="W801" s="12" t="s">
        <v>2992</v>
      </c>
      <c r="X801" s="12" t="s">
        <v>31197</v>
      </c>
      <c r="Y801" s="12" t="s">
        <v>252</v>
      </c>
      <c r="Z801" s="12" t="s">
        <v>3017</v>
      </c>
      <c r="AA801" s="8">
        <v>46322.629270833335</v>
      </c>
      <c r="AB801" s="8">
        <v>46322.629270833335</v>
      </c>
      <c r="AC801" s="8">
        <v>46322.629444444443</v>
      </c>
      <c r="AD801" s="12" t="s">
        <v>231</v>
      </c>
      <c r="AE801">
        <v>92984040039</v>
      </c>
      <c r="AF801" s="12" t="s">
        <v>3011</v>
      </c>
      <c r="AG801">
        <v>2</v>
      </c>
      <c r="AH801">
        <v>0</v>
      </c>
      <c r="AI801">
        <v>2</v>
      </c>
      <c r="AJ801">
        <v>1</v>
      </c>
    </row>
    <row r="802" spans="1:36" x14ac:dyDescent="0.3">
      <c r="A802" s="12" t="s">
        <v>90</v>
      </c>
      <c r="B802" s="12" t="s">
        <v>43</v>
      </c>
      <c r="C802" s="12" t="s">
        <v>38</v>
      </c>
      <c r="D802" s="12" t="s">
        <v>88</v>
      </c>
      <c r="E802" s="12" t="s">
        <v>3028</v>
      </c>
      <c r="F802" s="12" t="s">
        <v>96</v>
      </c>
      <c r="G802">
        <v>121</v>
      </c>
      <c r="H802">
        <v>226948270</v>
      </c>
      <c r="I802" s="12" t="s">
        <v>31198</v>
      </c>
      <c r="J802" s="12" t="s">
        <v>2986</v>
      </c>
      <c r="K802" s="9">
        <v>46322</v>
      </c>
      <c r="L802" s="8">
        <v>46322.789097222223</v>
      </c>
      <c r="M802" s="9"/>
      <c r="N802" s="9">
        <v>46296</v>
      </c>
      <c r="O802" s="12" t="s">
        <v>2989</v>
      </c>
      <c r="P802" s="12" t="s">
        <v>2990</v>
      </c>
      <c r="Q802" s="12" t="s">
        <v>2991</v>
      </c>
      <c r="R802" s="12" t="s">
        <v>798</v>
      </c>
      <c r="S802">
        <v>106</v>
      </c>
      <c r="T802" s="12" t="s">
        <v>251</v>
      </c>
      <c r="U802" s="12" t="s">
        <v>231</v>
      </c>
      <c r="V802" s="12" t="s">
        <v>231</v>
      </c>
      <c r="W802" s="12" t="s">
        <v>2992</v>
      </c>
      <c r="X802" s="12" t="s">
        <v>31199</v>
      </c>
      <c r="Y802" s="12" t="s">
        <v>378</v>
      </c>
      <c r="Z802" s="12" t="s">
        <v>3002</v>
      </c>
      <c r="AA802" s="8">
        <v>46322.753148148149</v>
      </c>
      <c r="AB802" s="8">
        <v>46322.753148148149</v>
      </c>
      <c r="AC802" s="8">
        <v>46322.753148148149</v>
      </c>
      <c r="AD802" s="12" t="s">
        <v>231</v>
      </c>
      <c r="AE802">
        <v>92984080653</v>
      </c>
      <c r="AF802" s="12" t="s">
        <v>3011</v>
      </c>
      <c r="AG802">
        <v>0</v>
      </c>
      <c r="AH802">
        <v>2</v>
      </c>
      <c r="AI802">
        <v>2</v>
      </c>
      <c r="AJ802">
        <v>0</v>
      </c>
    </row>
    <row r="803" spans="1:36" x14ac:dyDescent="0.3">
      <c r="A803" s="12" t="s">
        <v>90</v>
      </c>
      <c r="B803" s="12" t="s">
        <v>43</v>
      </c>
      <c r="C803" s="12" t="s">
        <v>38</v>
      </c>
      <c r="D803" s="12" t="s">
        <v>88</v>
      </c>
      <c r="E803" s="12" t="s">
        <v>3028</v>
      </c>
      <c r="F803" s="12" t="s">
        <v>134</v>
      </c>
      <c r="G803">
        <v>121</v>
      </c>
      <c r="H803">
        <v>227059461</v>
      </c>
      <c r="I803" s="12" t="s">
        <v>31200</v>
      </c>
      <c r="J803" s="12" t="s">
        <v>210</v>
      </c>
      <c r="K803" s="9">
        <v>46322</v>
      </c>
      <c r="L803" s="8">
        <v>46322.755057870374</v>
      </c>
      <c r="M803" s="9"/>
      <c r="N803" s="9">
        <v>46296</v>
      </c>
      <c r="O803" s="12" t="s">
        <v>2989</v>
      </c>
      <c r="P803" s="12" t="s">
        <v>2990</v>
      </c>
      <c r="Q803" s="12" t="s">
        <v>3015</v>
      </c>
      <c r="R803" s="12" t="s">
        <v>826</v>
      </c>
      <c r="S803">
        <v>107</v>
      </c>
      <c r="T803" s="12" t="s">
        <v>231</v>
      </c>
      <c r="U803" s="12" t="s">
        <v>231</v>
      </c>
      <c r="V803" s="12" t="s">
        <v>231</v>
      </c>
      <c r="W803" s="12" t="s">
        <v>231</v>
      </c>
      <c r="X803" s="12"/>
      <c r="Y803" s="12"/>
      <c r="Z803" s="12"/>
      <c r="AA803" s="8"/>
      <c r="AB803" s="8"/>
      <c r="AC803" s="8"/>
      <c r="AD803" s="12" t="s">
        <v>231</v>
      </c>
      <c r="AF803" s="12" t="s">
        <v>3011</v>
      </c>
    </row>
    <row r="804" spans="1:36" x14ac:dyDescent="0.3">
      <c r="A804" s="12" t="s">
        <v>90</v>
      </c>
      <c r="B804" s="12" t="s">
        <v>43</v>
      </c>
      <c r="C804" s="12" t="s">
        <v>38</v>
      </c>
      <c r="D804" s="12" t="s">
        <v>88</v>
      </c>
      <c r="E804" s="12" t="s">
        <v>3028</v>
      </c>
      <c r="F804" s="12" t="s">
        <v>120</v>
      </c>
      <c r="G804">
        <v>121</v>
      </c>
      <c r="H804">
        <v>227086590</v>
      </c>
      <c r="I804" s="12" t="s">
        <v>31201</v>
      </c>
      <c r="J804" s="12" t="s">
        <v>210</v>
      </c>
      <c r="K804" s="9">
        <v>46322</v>
      </c>
      <c r="L804" s="8">
        <v>46322.696030092593</v>
      </c>
      <c r="M804" s="9"/>
      <c r="N804" s="9">
        <v>46296</v>
      </c>
      <c r="O804" s="12" t="s">
        <v>2989</v>
      </c>
      <c r="P804" s="12" t="s">
        <v>2990</v>
      </c>
      <c r="Q804" s="12" t="s">
        <v>3015</v>
      </c>
      <c r="R804" s="12" t="s">
        <v>1175</v>
      </c>
      <c r="S804">
        <v>106</v>
      </c>
      <c r="T804" s="12" t="s">
        <v>231</v>
      </c>
      <c r="U804" s="12" t="s">
        <v>231</v>
      </c>
      <c r="V804" s="12" t="s">
        <v>231</v>
      </c>
      <c r="W804" s="12" t="s">
        <v>231</v>
      </c>
      <c r="X804" s="12"/>
      <c r="Y804" s="12"/>
      <c r="Z804" s="12"/>
      <c r="AA804" s="8"/>
      <c r="AB804" s="8"/>
      <c r="AC804" s="8"/>
      <c r="AD804" s="12" t="s">
        <v>231</v>
      </c>
      <c r="AF804" s="12" t="s">
        <v>3011</v>
      </c>
    </row>
    <row r="805" spans="1:36" x14ac:dyDescent="0.3">
      <c r="A805" s="12" t="s">
        <v>90</v>
      </c>
      <c r="B805" s="12" t="s">
        <v>43</v>
      </c>
      <c r="C805" s="12" t="s">
        <v>38</v>
      </c>
      <c r="D805" s="12" t="s">
        <v>88</v>
      </c>
      <c r="E805" s="12" t="s">
        <v>3028</v>
      </c>
      <c r="F805" s="12" t="s">
        <v>92</v>
      </c>
      <c r="G805">
        <v>121</v>
      </c>
      <c r="H805">
        <v>227091101</v>
      </c>
      <c r="I805" s="12" t="s">
        <v>31202</v>
      </c>
      <c r="J805" s="12" t="s">
        <v>3013</v>
      </c>
      <c r="K805" s="9">
        <v>46322</v>
      </c>
      <c r="L805" s="8">
        <v>46322.668773148151</v>
      </c>
      <c r="M805" s="9"/>
      <c r="N805" s="9">
        <v>46296</v>
      </c>
      <c r="O805" s="12" t="s">
        <v>2989</v>
      </c>
      <c r="P805" s="12" t="s">
        <v>2990</v>
      </c>
      <c r="Q805" s="12" t="s">
        <v>3015</v>
      </c>
      <c r="R805" s="12" t="s">
        <v>321</v>
      </c>
      <c r="S805">
        <v>106</v>
      </c>
      <c r="T805" s="12" t="s">
        <v>251</v>
      </c>
      <c r="U805" s="12" t="s">
        <v>231</v>
      </c>
      <c r="V805" s="12" t="s">
        <v>231</v>
      </c>
      <c r="W805" s="12" t="s">
        <v>2992</v>
      </c>
      <c r="X805" s="12" t="s">
        <v>31203</v>
      </c>
      <c r="Y805" s="12" t="s">
        <v>252</v>
      </c>
      <c r="Z805" s="12" t="s">
        <v>3017</v>
      </c>
      <c r="AA805" s="8">
        <v>46322.660914351851</v>
      </c>
      <c r="AB805" s="8">
        <v>46322.660914351851</v>
      </c>
      <c r="AC805" s="8">
        <v>46322.660995370374</v>
      </c>
      <c r="AD805" s="12" t="s">
        <v>231</v>
      </c>
      <c r="AE805">
        <v>92984028515</v>
      </c>
      <c r="AF805" s="12" t="s">
        <v>3011</v>
      </c>
      <c r="AG805">
        <v>2</v>
      </c>
      <c r="AH805">
        <v>0</v>
      </c>
      <c r="AI805">
        <v>2</v>
      </c>
      <c r="AJ805">
        <v>0</v>
      </c>
    </row>
    <row r="806" spans="1:36" x14ac:dyDescent="0.3">
      <c r="A806" s="12" t="s">
        <v>41</v>
      </c>
      <c r="B806" s="12" t="s">
        <v>43</v>
      </c>
      <c r="C806" s="12" t="s">
        <v>38</v>
      </c>
      <c r="D806" s="12" t="s">
        <v>39</v>
      </c>
      <c r="E806" s="12" t="s">
        <v>3146</v>
      </c>
      <c r="F806" s="12" t="s">
        <v>969</v>
      </c>
      <c r="G806">
        <v>194</v>
      </c>
      <c r="H806">
        <v>1058818</v>
      </c>
      <c r="I806" s="12" t="s">
        <v>31204</v>
      </c>
      <c r="J806" s="12" t="s">
        <v>2986</v>
      </c>
      <c r="K806" s="9">
        <v>46322</v>
      </c>
      <c r="L806" s="8">
        <v>46322.631886574076</v>
      </c>
      <c r="M806" s="9"/>
      <c r="N806" s="9">
        <v>46296</v>
      </c>
      <c r="O806" s="12" t="s">
        <v>2989</v>
      </c>
      <c r="P806" s="12" t="s">
        <v>2990</v>
      </c>
      <c r="Q806" s="12" t="s">
        <v>2991</v>
      </c>
      <c r="R806" s="12" t="s">
        <v>968</v>
      </c>
      <c r="S806">
        <v>101</v>
      </c>
      <c r="T806" s="12" t="s">
        <v>251</v>
      </c>
      <c r="U806" s="12" t="s">
        <v>231</v>
      </c>
      <c r="V806" s="12" t="s">
        <v>231</v>
      </c>
      <c r="W806" s="12" t="s">
        <v>2992</v>
      </c>
      <c r="X806" s="12" t="s">
        <v>31205</v>
      </c>
      <c r="Y806" s="12" t="s">
        <v>252</v>
      </c>
      <c r="Z806" s="12" t="s">
        <v>3002</v>
      </c>
      <c r="AA806" s="8">
        <v>46322.608113425929</v>
      </c>
      <c r="AB806" s="8">
        <v>46322.608113425929</v>
      </c>
      <c r="AC806" s="8">
        <v>46322.608553240738</v>
      </c>
      <c r="AD806" s="12" t="s">
        <v>231</v>
      </c>
      <c r="AE806">
        <v>91985018236</v>
      </c>
      <c r="AF806" s="12" t="s">
        <v>3011</v>
      </c>
      <c r="AG806">
        <v>3</v>
      </c>
      <c r="AH806">
        <v>3</v>
      </c>
      <c r="AI806">
        <v>6</v>
      </c>
      <c r="AJ806">
        <v>3</v>
      </c>
    </row>
    <row r="807" spans="1:36" x14ac:dyDescent="0.3">
      <c r="A807" s="12" t="s">
        <v>41</v>
      </c>
      <c r="B807" s="12" t="s">
        <v>43</v>
      </c>
      <c r="C807" s="12" t="s">
        <v>38</v>
      </c>
      <c r="D807" s="12" t="s">
        <v>39</v>
      </c>
      <c r="E807" s="12" t="s">
        <v>3146</v>
      </c>
      <c r="F807" s="12" t="s">
        <v>62</v>
      </c>
      <c r="G807">
        <v>194</v>
      </c>
      <c r="H807">
        <v>9664733</v>
      </c>
      <c r="I807" s="12" t="s">
        <v>31206</v>
      </c>
      <c r="J807" s="12" t="s">
        <v>4012</v>
      </c>
      <c r="K807" s="9">
        <v>46322</v>
      </c>
      <c r="L807" s="8">
        <v>46322.811793981484</v>
      </c>
      <c r="M807" s="9"/>
      <c r="N807" s="9">
        <v>46296</v>
      </c>
      <c r="O807" s="12" t="s">
        <v>2989</v>
      </c>
      <c r="P807" s="12" t="s">
        <v>2990</v>
      </c>
      <c r="Q807" s="12" t="s">
        <v>2991</v>
      </c>
      <c r="R807" s="12" t="s">
        <v>4134</v>
      </c>
      <c r="S807">
        <v>106</v>
      </c>
      <c r="T807" s="12" t="s">
        <v>251</v>
      </c>
      <c r="U807" s="12" t="s">
        <v>231</v>
      </c>
      <c r="V807" s="12" t="s">
        <v>231</v>
      </c>
      <c r="W807" s="12" t="s">
        <v>2992</v>
      </c>
      <c r="X807" s="12" t="s">
        <v>31207</v>
      </c>
      <c r="Y807" s="12" t="s">
        <v>252</v>
      </c>
      <c r="Z807" s="12" t="s">
        <v>2994</v>
      </c>
      <c r="AA807" s="8">
        <v>46322.803333333337</v>
      </c>
      <c r="AB807" s="8">
        <v>46322.803333333337</v>
      </c>
      <c r="AC807" s="8">
        <v>46322.803657407407</v>
      </c>
      <c r="AD807" s="12" t="s">
        <v>231</v>
      </c>
      <c r="AE807">
        <v>91985023343</v>
      </c>
      <c r="AF807" s="12" t="s">
        <v>3011</v>
      </c>
      <c r="AG807">
        <v>2</v>
      </c>
      <c r="AH807">
        <v>1</v>
      </c>
      <c r="AI807">
        <v>3</v>
      </c>
      <c r="AJ807">
        <v>1</v>
      </c>
    </row>
    <row r="808" spans="1:36" x14ac:dyDescent="0.3">
      <c r="A808" s="12" t="s">
        <v>41</v>
      </c>
      <c r="B808" s="12" t="s">
        <v>43</v>
      </c>
      <c r="C808" s="12" t="s">
        <v>38</v>
      </c>
      <c r="D808" s="12" t="s">
        <v>39</v>
      </c>
      <c r="E808" s="12" t="s">
        <v>3146</v>
      </c>
      <c r="F808" s="12" t="s">
        <v>73</v>
      </c>
      <c r="G808">
        <v>194</v>
      </c>
      <c r="H808">
        <v>16299943</v>
      </c>
      <c r="I808" s="12" t="s">
        <v>31208</v>
      </c>
      <c r="J808" s="12" t="s">
        <v>2986</v>
      </c>
      <c r="K808" s="9">
        <v>46322</v>
      </c>
      <c r="L808" s="8">
        <v>46322.564340277779</v>
      </c>
      <c r="M808" s="9"/>
      <c r="N808" s="9">
        <v>46296</v>
      </c>
      <c r="O808" s="12" t="s">
        <v>2989</v>
      </c>
      <c r="P808" s="12" t="s">
        <v>2990</v>
      </c>
      <c r="Q808" s="12" t="s">
        <v>2991</v>
      </c>
      <c r="R808" s="12" t="s">
        <v>673</v>
      </c>
      <c r="S808">
        <v>106</v>
      </c>
      <c r="T808" s="12" t="s">
        <v>251</v>
      </c>
      <c r="U808" s="12" t="s">
        <v>231</v>
      </c>
      <c r="V808" s="12" t="s">
        <v>231</v>
      </c>
      <c r="W808" s="12" t="s">
        <v>2992</v>
      </c>
      <c r="X808" s="12" t="s">
        <v>31209</v>
      </c>
      <c r="Y808" s="12" t="s">
        <v>252</v>
      </c>
      <c r="Z808" s="12" t="s">
        <v>3017</v>
      </c>
      <c r="AA808" s="8">
        <v>46322.546354166669</v>
      </c>
      <c r="AB808" s="8">
        <v>46322.546354166669</v>
      </c>
      <c r="AC808" s="8">
        <v>46322.546435185184</v>
      </c>
      <c r="AD808" s="12" t="s">
        <v>231</v>
      </c>
      <c r="AE808">
        <v>91984527243</v>
      </c>
      <c r="AF808" s="12" t="s">
        <v>3011</v>
      </c>
      <c r="AG808">
        <v>4</v>
      </c>
      <c r="AH808">
        <v>0</v>
      </c>
      <c r="AI808">
        <v>4</v>
      </c>
      <c r="AJ808">
        <v>0</v>
      </c>
    </row>
    <row r="809" spans="1:36" x14ac:dyDescent="0.3">
      <c r="A809" s="12" t="s">
        <v>999</v>
      </c>
      <c r="B809" s="12" t="s">
        <v>43</v>
      </c>
      <c r="C809" s="12" t="s">
        <v>38</v>
      </c>
      <c r="D809" s="12" t="s">
        <v>39</v>
      </c>
      <c r="E809" s="12" t="s">
        <v>3183</v>
      </c>
      <c r="F809" s="12" t="s">
        <v>1471</v>
      </c>
      <c r="G809">
        <v>393</v>
      </c>
      <c r="H809">
        <v>1276036</v>
      </c>
      <c r="I809" s="12" t="s">
        <v>31210</v>
      </c>
      <c r="J809" s="12" t="s">
        <v>2986</v>
      </c>
      <c r="K809" s="9">
        <v>46322</v>
      </c>
      <c r="L809" s="8">
        <v>46322.425775462965</v>
      </c>
      <c r="M809" s="9"/>
      <c r="N809" s="9">
        <v>46296</v>
      </c>
      <c r="O809" s="12" t="s">
        <v>2989</v>
      </c>
      <c r="P809" s="12" t="s">
        <v>2990</v>
      </c>
      <c r="Q809" s="12" t="s">
        <v>2991</v>
      </c>
      <c r="R809" s="12" t="s">
        <v>2018</v>
      </c>
      <c r="S809">
        <v>106</v>
      </c>
      <c r="T809" s="12" t="s">
        <v>251</v>
      </c>
      <c r="U809" s="12" t="s">
        <v>231</v>
      </c>
      <c r="V809" s="12" t="s">
        <v>231</v>
      </c>
      <c r="W809" s="12" t="s">
        <v>2992</v>
      </c>
      <c r="X809" s="12" t="s">
        <v>31211</v>
      </c>
      <c r="Y809" s="12" t="s">
        <v>252</v>
      </c>
      <c r="Z809" s="12" t="s">
        <v>3017</v>
      </c>
      <c r="AA809" s="8">
        <v>46322.410810185182</v>
      </c>
      <c r="AB809" s="8">
        <v>46322.410810185182</v>
      </c>
      <c r="AC809" s="8">
        <v>46322.410868055558</v>
      </c>
      <c r="AD809" s="12" t="s">
        <v>231</v>
      </c>
      <c r="AE809">
        <v>92984339511</v>
      </c>
      <c r="AF809" s="12" t="s">
        <v>3190</v>
      </c>
      <c r="AG809">
        <v>1</v>
      </c>
      <c r="AH809">
        <v>1</v>
      </c>
      <c r="AI809">
        <v>2</v>
      </c>
      <c r="AJ809">
        <v>0</v>
      </c>
    </row>
    <row r="810" spans="1:36" x14ac:dyDescent="0.3">
      <c r="A810" s="12" t="s">
        <v>3943</v>
      </c>
      <c r="B810" s="12" t="s">
        <v>43</v>
      </c>
      <c r="C810" s="12" t="s">
        <v>38</v>
      </c>
      <c r="D810" s="12" t="s">
        <v>39</v>
      </c>
      <c r="E810" s="12" t="s">
        <v>3944</v>
      </c>
      <c r="F810" s="12" t="s">
        <v>3945</v>
      </c>
      <c r="G810">
        <v>628</v>
      </c>
      <c r="H810">
        <v>1074244</v>
      </c>
      <c r="I810" s="12" t="s">
        <v>31212</v>
      </c>
      <c r="J810" s="12" t="s">
        <v>2986</v>
      </c>
      <c r="K810" s="9">
        <v>46322</v>
      </c>
      <c r="L810" s="8">
        <v>46322.435231481482</v>
      </c>
      <c r="M810" s="9"/>
      <c r="N810" s="9">
        <v>46296</v>
      </c>
      <c r="O810" s="12" t="s">
        <v>2989</v>
      </c>
      <c r="P810" s="12" t="s">
        <v>2990</v>
      </c>
      <c r="Q810" s="12" t="s">
        <v>2991</v>
      </c>
      <c r="R810" s="12" t="s">
        <v>1812</v>
      </c>
      <c r="S810">
        <v>106</v>
      </c>
      <c r="T810" s="12" t="s">
        <v>251</v>
      </c>
      <c r="U810" s="12" t="s">
        <v>231</v>
      </c>
      <c r="V810" s="12" t="s">
        <v>231</v>
      </c>
      <c r="W810" s="12" t="s">
        <v>2992</v>
      </c>
      <c r="X810" s="12" t="s">
        <v>31213</v>
      </c>
      <c r="Y810" s="12" t="s">
        <v>252</v>
      </c>
      <c r="Z810" s="12" t="s">
        <v>3017</v>
      </c>
      <c r="AA810" s="8">
        <v>46322.425000000003</v>
      </c>
      <c r="AB810" s="8">
        <v>46322.425000000003</v>
      </c>
      <c r="AC810" s="8">
        <v>46322.425208333334</v>
      </c>
      <c r="AD810" s="12" t="s">
        <v>231</v>
      </c>
      <c r="AE810">
        <v>91983118517</v>
      </c>
      <c r="AF810" s="12" t="s">
        <v>2998</v>
      </c>
      <c r="AG810">
        <v>2</v>
      </c>
      <c r="AH810">
        <v>0</v>
      </c>
      <c r="AI810">
        <v>2</v>
      </c>
      <c r="AJ810">
        <v>2</v>
      </c>
    </row>
    <row r="811" spans="1:36" x14ac:dyDescent="0.3">
      <c r="A811" s="12" t="s">
        <v>433</v>
      </c>
      <c r="B811" s="12" t="s">
        <v>43</v>
      </c>
      <c r="C811" s="12" t="s">
        <v>38</v>
      </c>
      <c r="D811" s="12" t="s">
        <v>39</v>
      </c>
      <c r="E811" s="12" t="s">
        <v>3191</v>
      </c>
      <c r="F811" s="12" t="s">
        <v>435</v>
      </c>
      <c r="G811">
        <v>745</v>
      </c>
      <c r="H811">
        <v>1061521</v>
      </c>
      <c r="I811" s="12" t="s">
        <v>31220</v>
      </c>
      <c r="J811" s="12" t="s">
        <v>2986</v>
      </c>
      <c r="K811" s="9">
        <v>46323</v>
      </c>
      <c r="L811" s="8">
        <v>46323.696076388886</v>
      </c>
      <c r="M811" s="9"/>
      <c r="N811" s="9">
        <v>46296</v>
      </c>
      <c r="O811" s="12" t="s">
        <v>2989</v>
      </c>
      <c r="P811" s="12" t="s">
        <v>2990</v>
      </c>
      <c r="Q811" s="12" t="s">
        <v>2991</v>
      </c>
      <c r="R811" s="12" t="s">
        <v>434</v>
      </c>
      <c r="S811">
        <v>106</v>
      </c>
      <c r="T811" s="12" t="s">
        <v>251</v>
      </c>
      <c r="U811" s="12" t="s">
        <v>231</v>
      </c>
      <c r="V811" s="12" t="s">
        <v>231</v>
      </c>
      <c r="W811" s="12" t="s">
        <v>2992</v>
      </c>
      <c r="X811" s="12" t="s">
        <v>31221</v>
      </c>
      <c r="Y811" s="12" t="s">
        <v>252</v>
      </c>
      <c r="Z811" s="12" t="s">
        <v>3017</v>
      </c>
      <c r="AA811" s="8">
        <v>46323.686516203707</v>
      </c>
      <c r="AB811" s="8">
        <v>46323.686516203707</v>
      </c>
      <c r="AC811" s="8">
        <v>46323.686655092592</v>
      </c>
      <c r="AD811" s="12" t="s">
        <v>231</v>
      </c>
      <c r="AE811">
        <v>94984033589</v>
      </c>
      <c r="AF811" s="12" t="s">
        <v>2998</v>
      </c>
      <c r="AG811">
        <v>1</v>
      </c>
      <c r="AH811">
        <v>0</v>
      </c>
      <c r="AI811">
        <v>1</v>
      </c>
      <c r="AJ811">
        <v>0</v>
      </c>
    </row>
    <row r="812" spans="1:36" x14ac:dyDescent="0.3">
      <c r="A812" s="12" t="s">
        <v>433</v>
      </c>
      <c r="B812" s="12" t="s">
        <v>43</v>
      </c>
      <c r="C812" s="12" t="s">
        <v>38</v>
      </c>
      <c r="D812" s="12" t="s">
        <v>39</v>
      </c>
      <c r="E812" s="12" t="s">
        <v>3191</v>
      </c>
      <c r="F812" s="12" t="s">
        <v>435</v>
      </c>
      <c r="G812">
        <v>745</v>
      </c>
      <c r="H812">
        <v>1219702</v>
      </c>
      <c r="I812" s="12" t="s">
        <v>31222</v>
      </c>
      <c r="J812" s="12" t="s">
        <v>2986</v>
      </c>
      <c r="K812" s="9">
        <v>46323</v>
      </c>
      <c r="L812" s="8">
        <v>46323.674432870372</v>
      </c>
      <c r="M812" s="9"/>
      <c r="N812" s="9">
        <v>46296</v>
      </c>
      <c r="O812" s="12" t="s">
        <v>2989</v>
      </c>
      <c r="P812" s="12" t="s">
        <v>2990</v>
      </c>
      <c r="Q812" s="12" t="s">
        <v>2991</v>
      </c>
      <c r="R812" s="12" t="s">
        <v>434</v>
      </c>
      <c r="S812">
        <v>106</v>
      </c>
      <c r="T812" s="12" t="s">
        <v>251</v>
      </c>
      <c r="U812" s="12" t="s">
        <v>231</v>
      </c>
      <c r="V812" s="12" t="s">
        <v>231</v>
      </c>
      <c r="W812" s="12" t="s">
        <v>2992</v>
      </c>
      <c r="X812" s="12" t="s">
        <v>31223</v>
      </c>
      <c r="Y812" s="12" t="s">
        <v>252</v>
      </c>
      <c r="Z812" s="12" t="s">
        <v>3017</v>
      </c>
      <c r="AA812" s="8">
        <v>46323.663472222222</v>
      </c>
      <c r="AB812" s="8">
        <v>46323.663472222222</v>
      </c>
      <c r="AC812" s="8">
        <v>46323.663530092592</v>
      </c>
      <c r="AD812" s="12" t="s">
        <v>231</v>
      </c>
      <c r="AE812">
        <v>94984033589</v>
      </c>
      <c r="AF812" s="12" t="s">
        <v>2998</v>
      </c>
      <c r="AG812">
        <v>1</v>
      </c>
      <c r="AH812">
        <v>0</v>
      </c>
      <c r="AI812">
        <v>1</v>
      </c>
      <c r="AJ812">
        <v>0</v>
      </c>
    </row>
    <row r="813" spans="1:36" x14ac:dyDescent="0.3">
      <c r="A813" s="12" t="s">
        <v>994</v>
      </c>
      <c r="B813" s="12" t="s">
        <v>43</v>
      </c>
      <c r="C813" s="12" t="s">
        <v>38</v>
      </c>
      <c r="D813" s="12" t="s">
        <v>39</v>
      </c>
      <c r="E813" s="12" t="s">
        <v>3146</v>
      </c>
      <c r="F813" s="12" t="s">
        <v>996</v>
      </c>
      <c r="G813">
        <v>23</v>
      </c>
      <c r="H813">
        <v>1136372</v>
      </c>
      <c r="I813" s="12" t="s">
        <v>31224</v>
      </c>
      <c r="J813" s="12" t="s">
        <v>2986</v>
      </c>
      <c r="K813" s="9">
        <v>46323</v>
      </c>
      <c r="L813" s="8">
        <v>46323.490694444445</v>
      </c>
      <c r="M813" s="9"/>
      <c r="N813" s="9">
        <v>46296</v>
      </c>
      <c r="O813" s="12" t="s">
        <v>2989</v>
      </c>
      <c r="P813" s="12" t="s">
        <v>2990</v>
      </c>
      <c r="Q813" s="12" t="s">
        <v>2991</v>
      </c>
      <c r="R813" s="12" t="s">
        <v>6636</v>
      </c>
      <c r="S813">
        <v>106</v>
      </c>
      <c r="T813" s="12" t="s">
        <v>251</v>
      </c>
      <c r="U813" s="12" t="s">
        <v>231</v>
      </c>
      <c r="V813" s="12" t="s">
        <v>231</v>
      </c>
      <c r="W813" s="12" t="s">
        <v>2992</v>
      </c>
      <c r="X813" s="12" t="s">
        <v>31225</v>
      </c>
      <c r="Y813" s="12" t="s">
        <v>252</v>
      </c>
      <c r="Z813" s="12" t="s">
        <v>2994</v>
      </c>
      <c r="AA813" s="8">
        <v>46323.482557870368</v>
      </c>
      <c r="AB813" s="8">
        <v>46323.482557870368</v>
      </c>
      <c r="AC813" s="8">
        <v>46323.482858796298</v>
      </c>
      <c r="AD813" s="12" t="s">
        <v>231</v>
      </c>
      <c r="AE813">
        <v>91984195766</v>
      </c>
      <c r="AF813" s="12" t="s">
        <v>2998</v>
      </c>
      <c r="AG813">
        <v>1</v>
      </c>
      <c r="AH813">
        <v>0</v>
      </c>
      <c r="AI813">
        <v>1</v>
      </c>
      <c r="AJ813">
        <v>1</v>
      </c>
    </row>
    <row r="814" spans="1:36" x14ac:dyDescent="0.3">
      <c r="A814" s="12" t="s">
        <v>84</v>
      </c>
      <c r="B814" s="12" t="s">
        <v>43</v>
      </c>
      <c r="C814" s="12" t="s">
        <v>38</v>
      </c>
      <c r="D814" s="12" t="s">
        <v>79</v>
      </c>
      <c r="E814" s="12" t="s">
        <v>2983</v>
      </c>
      <c r="F814" s="12" t="s">
        <v>85</v>
      </c>
      <c r="G814">
        <v>51</v>
      </c>
      <c r="H814">
        <v>1317672</v>
      </c>
      <c r="I814" s="12" t="s">
        <v>31261</v>
      </c>
      <c r="J814" s="12" t="s">
        <v>2986</v>
      </c>
      <c r="K814" s="9">
        <v>46323</v>
      </c>
      <c r="L814" s="8">
        <v>46323.643750000003</v>
      </c>
      <c r="M814" s="9"/>
      <c r="N814" s="9">
        <v>46296</v>
      </c>
      <c r="O814" s="12" t="s">
        <v>2989</v>
      </c>
      <c r="P814" s="12" t="s">
        <v>2990</v>
      </c>
      <c r="Q814" s="12" t="s">
        <v>2991</v>
      </c>
      <c r="R814" s="12" t="s">
        <v>6463</v>
      </c>
      <c r="S814">
        <v>106</v>
      </c>
      <c r="T814" s="12" t="s">
        <v>251</v>
      </c>
      <c r="U814" s="12" t="s">
        <v>231</v>
      </c>
      <c r="V814" s="12" t="s">
        <v>231</v>
      </c>
      <c r="W814" s="12" t="s">
        <v>2992</v>
      </c>
      <c r="X814" s="12" t="s">
        <v>31262</v>
      </c>
      <c r="Y814" s="12" t="s">
        <v>252</v>
      </c>
      <c r="Z814" s="12" t="s">
        <v>2994</v>
      </c>
      <c r="AA814" s="8">
        <v>46323.636620370373</v>
      </c>
      <c r="AB814" s="8">
        <v>46323.636620370373</v>
      </c>
      <c r="AC814" s="8">
        <v>46323.637488425928</v>
      </c>
      <c r="AD814" s="12" t="s">
        <v>231</v>
      </c>
      <c r="AE814">
        <v>98984221660</v>
      </c>
      <c r="AF814" s="12" t="s">
        <v>2998</v>
      </c>
      <c r="AG814">
        <v>1</v>
      </c>
      <c r="AH814">
        <v>3</v>
      </c>
      <c r="AI814">
        <v>4</v>
      </c>
      <c r="AJ814">
        <v>1</v>
      </c>
    </row>
    <row r="815" spans="1:36" x14ac:dyDescent="0.3">
      <c r="A815" s="12" t="s">
        <v>84</v>
      </c>
      <c r="B815" s="12" t="s">
        <v>43</v>
      </c>
      <c r="C815" s="12" t="s">
        <v>38</v>
      </c>
      <c r="D815" s="12" t="s">
        <v>79</v>
      </c>
      <c r="E815" s="12" t="s">
        <v>2983</v>
      </c>
      <c r="F815" s="12" t="s">
        <v>85</v>
      </c>
      <c r="G815">
        <v>51</v>
      </c>
      <c r="H815">
        <v>1348551</v>
      </c>
      <c r="I815" s="12" t="s">
        <v>31263</v>
      </c>
      <c r="J815" s="12" t="s">
        <v>3013</v>
      </c>
      <c r="K815" s="9">
        <v>46323</v>
      </c>
      <c r="L815" s="8">
        <v>46323.664884259262</v>
      </c>
      <c r="M815" s="9"/>
      <c r="N815" s="9">
        <v>46296</v>
      </c>
      <c r="O815" s="12" t="s">
        <v>2989</v>
      </c>
      <c r="P815" s="12" t="s">
        <v>2990</v>
      </c>
      <c r="Q815" s="12" t="s">
        <v>3015</v>
      </c>
      <c r="R815" s="12" t="s">
        <v>1907</v>
      </c>
      <c r="S815">
        <v>106</v>
      </c>
      <c r="T815" s="12" t="s">
        <v>251</v>
      </c>
      <c r="U815" s="12" t="s">
        <v>231</v>
      </c>
      <c r="V815" s="12" t="s">
        <v>231</v>
      </c>
      <c r="W815" s="12" t="s">
        <v>2992</v>
      </c>
      <c r="X815" s="12" t="s">
        <v>31264</v>
      </c>
      <c r="Y815" s="12" t="s">
        <v>252</v>
      </c>
      <c r="Z815" s="12" t="s">
        <v>2994</v>
      </c>
      <c r="AA815" s="8">
        <v>46323.655682870369</v>
      </c>
      <c r="AB815" s="8">
        <v>46323.655682870369</v>
      </c>
      <c r="AC815" s="8">
        <v>46323.656122685185</v>
      </c>
      <c r="AD815" s="12" t="s">
        <v>231</v>
      </c>
      <c r="AE815">
        <v>98984229024</v>
      </c>
      <c r="AF815" s="12" t="s">
        <v>2998</v>
      </c>
      <c r="AG815">
        <v>2</v>
      </c>
      <c r="AH815">
        <v>0</v>
      </c>
      <c r="AI815">
        <v>2</v>
      </c>
      <c r="AJ815">
        <v>2</v>
      </c>
    </row>
    <row r="816" spans="1:36" x14ac:dyDescent="0.3">
      <c r="A816" s="12" t="s">
        <v>81</v>
      </c>
      <c r="B816" s="12" t="s">
        <v>43</v>
      </c>
      <c r="C816" s="12" t="s">
        <v>38</v>
      </c>
      <c r="D816" s="12" t="s">
        <v>79</v>
      </c>
      <c r="E816" s="12" t="s">
        <v>3004</v>
      </c>
      <c r="F816" s="12" t="s">
        <v>147</v>
      </c>
      <c r="G816">
        <v>96</v>
      </c>
      <c r="H816">
        <v>3117933</v>
      </c>
      <c r="I816" s="12" t="s">
        <v>31265</v>
      </c>
      <c r="J816" s="12" t="s">
        <v>30395</v>
      </c>
      <c r="K816" s="9">
        <v>46323</v>
      </c>
      <c r="L816" s="8">
        <v>46323.646747685183</v>
      </c>
      <c r="M816" s="9"/>
      <c r="N816" s="9">
        <v>46296</v>
      </c>
      <c r="O816" s="12" t="s">
        <v>2989</v>
      </c>
      <c r="P816" s="12" t="s">
        <v>2990</v>
      </c>
      <c r="Q816" s="12" t="s">
        <v>2991</v>
      </c>
      <c r="R816" s="12" t="s">
        <v>584</v>
      </c>
      <c r="S816">
        <v>106</v>
      </c>
      <c r="T816" s="12" t="s">
        <v>251</v>
      </c>
      <c r="U816" s="12" t="s">
        <v>231</v>
      </c>
      <c r="V816" s="12" t="s">
        <v>231</v>
      </c>
      <c r="W816" s="12" t="s">
        <v>2992</v>
      </c>
      <c r="X816" s="12" t="s">
        <v>31266</v>
      </c>
      <c r="Y816" s="12" t="s">
        <v>252</v>
      </c>
      <c r="Z816" s="12" t="s">
        <v>2994</v>
      </c>
      <c r="AA816" s="8">
        <v>46323.638113425928</v>
      </c>
      <c r="AB816" s="8">
        <v>46323.638113425928</v>
      </c>
      <c r="AC816" s="8">
        <v>46323.638275462959</v>
      </c>
      <c r="AD816" s="12" t="s">
        <v>231</v>
      </c>
      <c r="AE816">
        <v>98985377558</v>
      </c>
      <c r="AF816" s="12" t="s">
        <v>3011</v>
      </c>
      <c r="AG816">
        <v>3</v>
      </c>
      <c r="AH816">
        <v>1</v>
      </c>
      <c r="AI816">
        <v>4</v>
      </c>
      <c r="AJ816">
        <v>1</v>
      </c>
    </row>
    <row r="817" spans="1:36" x14ac:dyDescent="0.3">
      <c r="A817" s="12" t="s">
        <v>90</v>
      </c>
      <c r="B817" s="12" t="s">
        <v>43</v>
      </c>
      <c r="C817" s="12" t="s">
        <v>38</v>
      </c>
      <c r="D817" s="12" t="s">
        <v>88</v>
      </c>
      <c r="E817" s="12" t="s">
        <v>3028</v>
      </c>
      <c r="F817" s="12" t="s">
        <v>120</v>
      </c>
      <c r="G817">
        <v>121</v>
      </c>
      <c r="H817">
        <v>208793006</v>
      </c>
      <c r="I817" s="12" t="s">
        <v>31267</v>
      </c>
      <c r="J817" s="12" t="s">
        <v>188</v>
      </c>
      <c r="K817" s="9">
        <v>46323</v>
      </c>
      <c r="L817" s="8">
        <v>46323.862013888887</v>
      </c>
      <c r="M817" s="9"/>
      <c r="N817" s="9">
        <v>46296</v>
      </c>
      <c r="O817" s="12" t="s">
        <v>2989</v>
      </c>
      <c r="P817" s="12" t="s">
        <v>2990</v>
      </c>
      <c r="Q817" s="12" t="s">
        <v>2991</v>
      </c>
      <c r="R817" s="12" t="s">
        <v>254</v>
      </c>
      <c r="S817">
        <v>106</v>
      </c>
      <c r="T817" s="12" t="s">
        <v>231</v>
      </c>
      <c r="U817" s="12" t="s">
        <v>231</v>
      </c>
      <c r="V817" s="12" t="s">
        <v>231</v>
      </c>
      <c r="W817" s="12" t="s">
        <v>231</v>
      </c>
      <c r="X817" s="12"/>
      <c r="Y817" s="12"/>
      <c r="Z817" s="12"/>
      <c r="AA817" s="8"/>
      <c r="AB817" s="8"/>
      <c r="AC817" s="8"/>
      <c r="AD817" s="12" t="s">
        <v>231</v>
      </c>
      <c r="AF817" s="12" t="s">
        <v>3011</v>
      </c>
    </row>
    <row r="818" spans="1:36" x14ac:dyDescent="0.3">
      <c r="A818" s="12" t="s">
        <v>90</v>
      </c>
      <c r="B818" s="12" t="s">
        <v>43</v>
      </c>
      <c r="C818" s="12" t="s">
        <v>38</v>
      </c>
      <c r="D818" s="12" t="s">
        <v>88</v>
      </c>
      <c r="E818" s="12" t="s">
        <v>3028</v>
      </c>
      <c r="F818" s="12" t="s">
        <v>120</v>
      </c>
      <c r="G818">
        <v>121</v>
      </c>
      <c r="H818">
        <v>209179379</v>
      </c>
      <c r="I818" s="12" t="s">
        <v>31268</v>
      </c>
      <c r="J818" s="12" t="s">
        <v>2986</v>
      </c>
      <c r="K818" s="9">
        <v>46323</v>
      </c>
      <c r="L818" s="8">
        <v>46323.712129629632</v>
      </c>
      <c r="M818" s="9"/>
      <c r="N818" s="9">
        <v>46296</v>
      </c>
      <c r="O818" s="12" t="s">
        <v>2989</v>
      </c>
      <c r="P818" s="12" t="s">
        <v>2990</v>
      </c>
      <c r="Q818" s="12" t="s">
        <v>2991</v>
      </c>
      <c r="R818" s="12" t="s">
        <v>1227</v>
      </c>
      <c r="S818">
        <v>101</v>
      </c>
      <c r="T818" s="12" t="s">
        <v>251</v>
      </c>
      <c r="U818" s="12" t="s">
        <v>231</v>
      </c>
      <c r="V818" s="12" t="s">
        <v>231</v>
      </c>
      <c r="W818" s="12" t="s">
        <v>231</v>
      </c>
      <c r="X818" s="12" t="s">
        <v>31269</v>
      </c>
      <c r="Y818" s="12" t="s">
        <v>252</v>
      </c>
      <c r="Z818" s="12" t="s">
        <v>3017</v>
      </c>
      <c r="AA818" s="8">
        <v>46323.691307870373</v>
      </c>
      <c r="AB818" s="8">
        <v>46323.691307870373</v>
      </c>
      <c r="AC818" s="8">
        <v>46323.691435185188</v>
      </c>
      <c r="AD818" s="12" t="s">
        <v>231</v>
      </c>
      <c r="AE818">
        <v>92986210479</v>
      </c>
      <c r="AF818" s="12" t="s">
        <v>3011</v>
      </c>
      <c r="AG818">
        <v>4</v>
      </c>
      <c r="AH818">
        <v>0</v>
      </c>
      <c r="AI818">
        <v>4</v>
      </c>
      <c r="AJ818">
        <v>2</v>
      </c>
    </row>
    <row r="819" spans="1:36" x14ac:dyDescent="0.3">
      <c r="A819" s="12" t="s">
        <v>90</v>
      </c>
      <c r="B819" s="12" t="s">
        <v>43</v>
      </c>
      <c r="C819" s="12" t="s">
        <v>38</v>
      </c>
      <c r="D819" s="12" t="s">
        <v>88</v>
      </c>
      <c r="E819" s="12" t="s">
        <v>3028</v>
      </c>
      <c r="F819" s="12" t="s">
        <v>108</v>
      </c>
      <c r="G819">
        <v>121</v>
      </c>
      <c r="H819">
        <v>212206611</v>
      </c>
      <c r="I819" s="12" t="s">
        <v>31270</v>
      </c>
      <c r="J819" s="12" t="s">
        <v>2986</v>
      </c>
      <c r="K819" s="9">
        <v>46323</v>
      </c>
      <c r="L819" s="8">
        <v>46323.762002314812</v>
      </c>
      <c r="M819" s="9"/>
      <c r="N819" s="9">
        <v>46296</v>
      </c>
      <c r="O819" s="12" t="s">
        <v>2989</v>
      </c>
      <c r="P819" s="12" t="s">
        <v>2990</v>
      </c>
      <c r="Q819" s="12" t="s">
        <v>2991</v>
      </c>
      <c r="R819" s="12" t="s">
        <v>549</v>
      </c>
      <c r="S819">
        <v>306</v>
      </c>
      <c r="T819" s="12" t="s">
        <v>251</v>
      </c>
      <c r="U819" s="12" t="s">
        <v>231</v>
      </c>
      <c r="V819" s="12" t="s">
        <v>231</v>
      </c>
      <c r="W819" s="12" t="s">
        <v>2992</v>
      </c>
      <c r="X819" s="12" t="s">
        <v>31271</v>
      </c>
      <c r="Y819" s="12" t="s">
        <v>252</v>
      </c>
      <c r="Z819" s="12" t="s">
        <v>3017</v>
      </c>
      <c r="AA819" s="8">
        <v>46323.750289351854</v>
      </c>
      <c r="AB819" s="8">
        <v>46323.750289351854</v>
      </c>
      <c r="AC819" s="8">
        <v>46323.750381944446</v>
      </c>
      <c r="AD819" s="12" t="s">
        <v>231</v>
      </c>
      <c r="AE819">
        <v>92984066899</v>
      </c>
      <c r="AF819" s="12" t="s">
        <v>3011</v>
      </c>
      <c r="AG819">
        <v>3</v>
      </c>
      <c r="AH819">
        <v>0</v>
      </c>
      <c r="AI819">
        <v>3</v>
      </c>
      <c r="AJ819">
        <v>0</v>
      </c>
    </row>
    <row r="820" spans="1:36" x14ac:dyDescent="0.3">
      <c r="A820" s="12" t="s">
        <v>90</v>
      </c>
      <c r="B820" s="12" t="s">
        <v>43</v>
      </c>
      <c r="C820" s="12" t="s">
        <v>38</v>
      </c>
      <c r="D820" s="12" t="s">
        <v>88</v>
      </c>
      <c r="E820" s="12" t="s">
        <v>3028</v>
      </c>
      <c r="F820" s="12" t="s">
        <v>108</v>
      </c>
      <c r="G820">
        <v>121</v>
      </c>
      <c r="H820">
        <v>218583930</v>
      </c>
      <c r="I820" s="12" t="s">
        <v>31272</v>
      </c>
      <c r="J820" s="12" t="s">
        <v>188</v>
      </c>
      <c r="K820" s="9">
        <v>46323</v>
      </c>
      <c r="L820" s="8">
        <v>46323.873495370368</v>
      </c>
      <c r="M820" s="9"/>
      <c r="N820" s="9">
        <v>46296</v>
      </c>
      <c r="O820" s="12" t="s">
        <v>2989</v>
      </c>
      <c r="P820" s="12" t="s">
        <v>2990</v>
      </c>
      <c r="Q820" s="12" t="s">
        <v>2991</v>
      </c>
      <c r="R820" s="12" t="s">
        <v>107</v>
      </c>
      <c r="S820">
        <v>106</v>
      </c>
      <c r="T820" s="12" t="s">
        <v>231</v>
      </c>
      <c r="U820" s="12" t="s">
        <v>231</v>
      </c>
      <c r="V820" s="12" t="s">
        <v>231</v>
      </c>
      <c r="W820" s="12" t="s">
        <v>231</v>
      </c>
      <c r="X820" s="12"/>
      <c r="Y820" s="12"/>
      <c r="Z820" s="12"/>
      <c r="AA820" s="8"/>
      <c r="AB820" s="8"/>
      <c r="AC820" s="8"/>
      <c r="AD820" s="12" t="s">
        <v>231</v>
      </c>
      <c r="AF820" s="12" t="s">
        <v>3011</v>
      </c>
    </row>
    <row r="821" spans="1:36" x14ac:dyDescent="0.3">
      <c r="A821" s="12" t="s">
        <v>90</v>
      </c>
      <c r="B821" s="12" t="s">
        <v>43</v>
      </c>
      <c r="C821" s="12" t="s">
        <v>38</v>
      </c>
      <c r="D821" s="12" t="s">
        <v>88</v>
      </c>
      <c r="E821" s="12" t="s">
        <v>3028</v>
      </c>
      <c r="F821" s="12" t="s">
        <v>108</v>
      </c>
      <c r="G821">
        <v>121</v>
      </c>
      <c r="H821">
        <v>218966952</v>
      </c>
      <c r="I821" s="12" t="s">
        <v>31273</v>
      </c>
      <c r="J821" s="12" t="s">
        <v>3022</v>
      </c>
      <c r="K821" s="9">
        <v>46323</v>
      </c>
      <c r="L821" s="8">
        <v>46323.591354166667</v>
      </c>
      <c r="M821" s="9"/>
      <c r="N821" s="9">
        <v>46296</v>
      </c>
      <c r="O821" s="12" t="s">
        <v>2989</v>
      </c>
      <c r="P821" s="12" t="s">
        <v>2990</v>
      </c>
      <c r="Q821" s="12" t="s">
        <v>2991</v>
      </c>
      <c r="R821" s="12" t="s">
        <v>1012</v>
      </c>
      <c r="S821">
        <v>106</v>
      </c>
      <c r="T821" s="12" t="s">
        <v>251</v>
      </c>
      <c r="U821" s="12" t="s">
        <v>231</v>
      </c>
      <c r="V821" s="12" t="s">
        <v>231</v>
      </c>
      <c r="W821" s="12" t="s">
        <v>231</v>
      </c>
      <c r="X821" s="12" t="s">
        <v>31274</v>
      </c>
      <c r="Y821" s="12" t="s">
        <v>378</v>
      </c>
      <c r="Z821" s="12" t="s">
        <v>3002</v>
      </c>
      <c r="AA821" s="8">
        <v>46323.568645833337</v>
      </c>
      <c r="AB821" s="8">
        <v>46323.568645833337</v>
      </c>
      <c r="AC821" s="8">
        <v>46323.568645833337</v>
      </c>
      <c r="AD821" s="12" t="s">
        <v>231</v>
      </c>
      <c r="AE821">
        <v>92984012650</v>
      </c>
      <c r="AF821" s="12" t="s">
        <v>3011</v>
      </c>
      <c r="AG821">
        <v>0</v>
      </c>
      <c r="AH821">
        <v>2</v>
      </c>
      <c r="AI821">
        <v>2</v>
      </c>
      <c r="AJ821">
        <v>0</v>
      </c>
    </row>
    <row r="822" spans="1:36" x14ac:dyDescent="0.3">
      <c r="A822" s="12" t="s">
        <v>90</v>
      </c>
      <c r="B822" s="12" t="s">
        <v>43</v>
      </c>
      <c r="C822" s="12" t="s">
        <v>38</v>
      </c>
      <c r="D822" s="12" t="s">
        <v>88</v>
      </c>
      <c r="E822" s="12" t="s">
        <v>3028</v>
      </c>
      <c r="F822" s="12" t="s">
        <v>110</v>
      </c>
      <c r="G822">
        <v>121</v>
      </c>
      <c r="H822">
        <v>219948222</v>
      </c>
      <c r="I822" s="12" t="s">
        <v>31275</v>
      </c>
      <c r="J822" s="12" t="s">
        <v>2986</v>
      </c>
      <c r="K822" s="9">
        <v>46323</v>
      </c>
      <c r="L822" s="8">
        <v>46323.524143518516</v>
      </c>
      <c r="M822" s="9"/>
      <c r="N822" s="9">
        <v>46296</v>
      </c>
      <c r="O822" s="12" t="s">
        <v>2989</v>
      </c>
      <c r="P822" s="12" t="s">
        <v>2990</v>
      </c>
      <c r="Q822" s="12" t="s">
        <v>2991</v>
      </c>
      <c r="R822" s="12" t="s">
        <v>109</v>
      </c>
      <c r="S822">
        <v>101</v>
      </c>
      <c r="T822" s="12" t="s">
        <v>251</v>
      </c>
      <c r="U822" s="12" t="s">
        <v>231</v>
      </c>
      <c r="V822" s="12" t="s">
        <v>231</v>
      </c>
      <c r="W822" s="12" t="s">
        <v>2992</v>
      </c>
      <c r="X822" s="12" t="s">
        <v>31276</v>
      </c>
      <c r="Y822" s="12" t="s">
        <v>252</v>
      </c>
      <c r="Z822" s="12" t="s">
        <v>3017</v>
      </c>
      <c r="AA822" s="8">
        <v>46323.512546296297</v>
      </c>
      <c r="AB822" s="8">
        <v>46323.512546296297</v>
      </c>
      <c r="AC822" s="8">
        <v>46323.512754629628</v>
      </c>
      <c r="AD822" s="12" t="s">
        <v>231</v>
      </c>
      <c r="AE822">
        <v>92984155840</v>
      </c>
      <c r="AF822" s="12" t="s">
        <v>3011</v>
      </c>
      <c r="AG822">
        <v>4</v>
      </c>
      <c r="AH822">
        <v>1</v>
      </c>
      <c r="AI822">
        <v>5</v>
      </c>
      <c r="AJ822">
        <v>4</v>
      </c>
    </row>
    <row r="823" spans="1:36" x14ac:dyDescent="0.3">
      <c r="A823" s="12" t="s">
        <v>90</v>
      </c>
      <c r="B823" s="12" t="s">
        <v>43</v>
      </c>
      <c r="C823" s="12" t="s">
        <v>38</v>
      </c>
      <c r="D823" s="12" t="s">
        <v>88</v>
      </c>
      <c r="E823" s="12" t="s">
        <v>3028</v>
      </c>
      <c r="F823" s="12" t="s">
        <v>108</v>
      </c>
      <c r="G823">
        <v>121</v>
      </c>
      <c r="H823">
        <v>220539484</v>
      </c>
      <c r="I823" s="12" t="s">
        <v>31277</v>
      </c>
      <c r="J823" s="12" t="s">
        <v>195</v>
      </c>
      <c r="K823" s="9">
        <v>46323</v>
      </c>
      <c r="L823" s="8">
        <v>46323.914236111108</v>
      </c>
      <c r="M823" s="9"/>
      <c r="N823" s="9">
        <v>46296</v>
      </c>
      <c r="O823" s="12" t="s">
        <v>2989</v>
      </c>
      <c r="P823" s="12" t="s">
        <v>2990</v>
      </c>
      <c r="Q823" s="12" t="s">
        <v>2991</v>
      </c>
      <c r="R823" s="12" t="s">
        <v>107</v>
      </c>
      <c r="S823">
        <v>106</v>
      </c>
      <c r="T823" s="12" t="s">
        <v>231</v>
      </c>
      <c r="U823" s="12" t="s">
        <v>231</v>
      </c>
      <c r="V823" s="12" t="s">
        <v>231</v>
      </c>
      <c r="W823" s="12" t="s">
        <v>231</v>
      </c>
      <c r="X823" s="12"/>
      <c r="Y823" s="12"/>
      <c r="Z823" s="12"/>
      <c r="AA823" s="8"/>
      <c r="AB823" s="8"/>
      <c r="AC823" s="8"/>
      <c r="AD823" s="12" t="s">
        <v>231</v>
      </c>
      <c r="AF823" s="12" t="s">
        <v>3011</v>
      </c>
    </row>
    <row r="824" spans="1:36" x14ac:dyDescent="0.3">
      <c r="A824" s="12" t="s">
        <v>90</v>
      </c>
      <c r="B824" s="12" t="s">
        <v>43</v>
      </c>
      <c r="C824" s="12" t="s">
        <v>38</v>
      </c>
      <c r="D824" s="12" t="s">
        <v>88</v>
      </c>
      <c r="E824" s="12" t="s">
        <v>3028</v>
      </c>
      <c r="F824" s="12" t="s">
        <v>120</v>
      </c>
      <c r="G824">
        <v>121</v>
      </c>
      <c r="H824">
        <v>220608648</v>
      </c>
      <c r="I824" s="12" t="s">
        <v>31278</v>
      </c>
      <c r="J824" s="12" t="s">
        <v>3022</v>
      </c>
      <c r="K824" s="9">
        <v>46323</v>
      </c>
      <c r="L824" s="8">
        <v>46323.748900462961</v>
      </c>
      <c r="M824" s="9"/>
      <c r="N824" s="9">
        <v>46296</v>
      </c>
      <c r="O824" s="12" t="s">
        <v>2989</v>
      </c>
      <c r="P824" s="12" t="s">
        <v>2990</v>
      </c>
      <c r="Q824" s="12" t="s">
        <v>2991</v>
      </c>
      <c r="R824" s="12" t="s">
        <v>1227</v>
      </c>
      <c r="S824">
        <v>106</v>
      </c>
      <c r="T824" s="12" t="s">
        <v>251</v>
      </c>
      <c r="U824" s="12" t="s">
        <v>231</v>
      </c>
      <c r="V824" s="12" t="s">
        <v>231</v>
      </c>
      <c r="W824" s="12" t="s">
        <v>2992</v>
      </c>
      <c r="X824" s="12" t="s">
        <v>31279</v>
      </c>
      <c r="Y824" s="12" t="s">
        <v>378</v>
      </c>
      <c r="Z824" s="12" t="s">
        <v>3002</v>
      </c>
      <c r="AA824" s="8">
        <v>46323.736921296295</v>
      </c>
      <c r="AB824" s="8">
        <v>46323.736921296295</v>
      </c>
      <c r="AC824" s="8">
        <v>46323.736921296295</v>
      </c>
      <c r="AD824" s="12" t="s">
        <v>231</v>
      </c>
      <c r="AE824">
        <v>92986210479</v>
      </c>
      <c r="AF824" s="12" t="s">
        <v>3011</v>
      </c>
      <c r="AG824">
        <v>0</v>
      </c>
      <c r="AH824">
        <v>2</v>
      </c>
      <c r="AI824">
        <v>2</v>
      </c>
      <c r="AJ824">
        <v>0</v>
      </c>
    </row>
    <row r="825" spans="1:36" x14ac:dyDescent="0.3">
      <c r="A825" s="12" t="s">
        <v>90</v>
      </c>
      <c r="B825" s="12" t="s">
        <v>43</v>
      </c>
      <c r="C825" s="12" t="s">
        <v>38</v>
      </c>
      <c r="D825" s="12" t="s">
        <v>88</v>
      </c>
      <c r="E825" s="12" t="s">
        <v>3028</v>
      </c>
      <c r="F825" s="12"/>
      <c r="G825">
        <v>121</v>
      </c>
      <c r="H825">
        <v>220745874</v>
      </c>
      <c r="I825" s="12" t="s">
        <v>31280</v>
      </c>
      <c r="J825" s="12" t="s">
        <v>188</v>
      </c>
      <c r="K825" s="9">
        <v>46323</v>
      </c>
      <c r="L825" s="8">
        <v>46323.856377314813</v>
      </c>
      <c r="M825" s="9"/>
      <c r="N825" s="9">
        <v>46296</v>
      </c>
      <c r="O825" s="12" t="s">
        <v>2989</v>
      </c>
      <c r="P825" s="12" t="s">
        <v>2990</v>
      </c>
      <c r="Q825" s="12" t="s">
        <v>2991</v>
      </c>
      <c r="R825" s="12"/>
      <c r="S825">
        <v>106</v>
      </c>
      <c r="T825" s="12" t="s">
        <v>231</v>
      </c>
      <c r="U825" s="12" t="s">
        <v>231</v>
      </c>
      <c r="V825" s="12" t="s">
        <v>231</v>
      </c>
      <c r="W825" s="12" t="s">
        <v>231</v>
      </c>
      <c r="X825" s="12"/>
      <c r="Y825" s="12"/>
      <c r="Z825" s="12"/>
      <c r="AA825" s="8"/>
      <c r="AB825" s="8"/>
      <c r="AC825" s="8"/>
      <c r="AD825" s="12" t="s">
        <v>231</v>
      </c>
      <c r="AF825" s="12" t="s">
        <v>3011</v>
      </c>
    </row>
    <row r="826" spans="1:36" x14ac:dyDescent="0.3">
      <c r="A826" s="12" t="s">
        <v>90</v>
      </c>
      <c r="B826" s="12" t="s">
        <v>43</v>
      </c>
      <c r="C826" s="12" t="s">
        <v>38</v>
      </c>
      <c r="D826" s="12" t="s">
        <v>88</v>
      </c>
      <c r="E826" s="12" t="s">
        <v>3028</v>
      </c>
      <c r="F826" s="12" t="s">
        <v>108</v>
      </c>
      <c r="G826">
        <v>121</v>
      </c>
      <c r="H826">
        <v>221850760</v>
      </c>
      <c r="I826" s="12" t="s">
        <v>31281</v>
      </c>
      <c r="J826" s="12" t="s">
        <v>2986</v>
      </c>
      <c r="K826" s="9">
        <v>46323</v>
      </c>
      <c r="L826" s="8">
        <v>46323.701967592591</v>
      </c>
      <c r="M826" s="9"/>
      <c r="N826" s="9">
        <v>46296</v>
      </c>
      <c r="O826" s="12" t="s">
        <v>2989</v>
      </c>
      <c r="P826" s="12" t="s">
        <v>2990</v>
      </c>
      <c r="Q826" s="12" t="s">
        <v>2991</v>
      </c>
      <c r="R826" s="12" t="s">
        <v>107</v>
      </c>
      <c r="S826">
        <v>106</v>
      </c>
      <c r="T826" s="12" t="s">
        <v>251</v>
      </c>
      <c r="U826" s="12" t="s">
        <v>231</v>
      </c>
      <c r="V826" s="12" t="s">
        <v>231</v>
      </c>
      <c r="W826" s="12" t="s">
        <v>2992</v>
      </c>
      <c r="X826" s="12" t="s">
        <v>31282</v>
      </c>
      <c r="Y826" s="12" t="s">
        <v>252</v>
      </c>
      <c r="Z826" s="12" t="s">
        <v>2994</v>
      </c>
      <c r="AA826" s="8">
        <v>46323.69259259259</v>
      </c>
      <c r="AB826" s="8">
        <v>46323.69259259259</v>
      </c>
      <c r="AC826" s="8">
        <v>46323.693067129629</v>
      </c>
      <c r="AD826" s="12" t="s">
        <v>231</v>
      </c>
      <c r="AE826">
        <v>92984041389</v>
      </c>
      <c r="AF826" s="12" t="s">
        <v>3011</v>
      </c>
      <c r="AG826">
        <v>3</v>
      </c>
      <c r="AH826">
        <v>0</v>
      </c>
      <c r="AI826">
        <v>3</v>
      </c>
      <c r="AJ826">
        <v>2</v>
      </c>
    </row>
    <row r="827" spans="1:36" x14ac:dyDescent="0.3">
      <c r="A827" s="12" t="s">
        <v>90</v>
      </c>
      <c r="B827" s="12" t="s">
        <v>43</v>
      </c>
      <c r="C827" s="12" t="s">
        <v>38</v>
      </c>
      <c r="D827" s="12" t="s">
        <v>88</v>
      </c>
      <c r="E827" s="12" t="s">
        <v>3028</v>
      </c>
      <c r="F827" s="12" t="s">
        <v>120</v>
      </c>
      <c r="G827">
        <v>121</v>
      </c>
      <c r="H827">
        <v>222263540</v>
      </c>
      <c r="I827" s="12" t="s">
        <v>31283</v>
      </c>
      <c r="J827" s="12" t="s">
        <v>31284</v>
      </c>
      <c r="K827" s="9">
        <v>46323</v>
      </c>
      <c r="L827" s="8">
        <v>46323.848171296297</v>
      </c>
      <c r="M827" s="9"/>
      <c r="N827" s="9">
        <v>46296</v>
      </c>
      <c r="O827" s="12" t="s">
        <v>2989</v>
      </c>
      <c r="P827" s="12" t="s">
        <v>2990</v>
      </c>
      <c r="Q827" s="12" t="s">
        <v>2991</v>
      </c>
      <c r="R827" s="12" t="s">
        <v>1227</v>
      </c>
      <c r="S827">
        <v>106</v>
      </c>
      <c r="T827" s="12" t="s">
        <v>231</v>
      </c>
      <c r="U827" s="12" t="s">
        <v>231</v>
      </c>
      <c r="V827" s="12" t="s">
        <v>231</v>
      </c>
      <c r="W827" s="12" t="s">
        <v>231</v>
      </c>
      <c r="X827" s="12"/>
      <c r="Y827" s="12"/>
      <c r="Z827" s="12"/>
      <c r="AA827" s="8"/>
      <c r="AB827" s="8"/>
      <c r="AC827" s="8"/>
      <c r="AD827" s="12" t="s">
        <v>231</v>
      </c>
      <c r="AF827" s="12" t="s">
        <v>3011</v>
      </c>
    </row>
    <row r="828" spans="1:36" x14ac:dyDescent="0.3">
      <c r="A828" s="12" t="s">
        <v>90</v>
      </c>
      <c r="B828" s="12" t="s">
        <v>43</v>
      </c>
      <c r="C828" s="12" t="s">
        <v>38</v>
      </c>
      <c r="D828" s="12" t="s">
        <v>88</v>
      </c>
      <c r="E828" s="12" t="s">
        <v>3028</v>
      </c>
      <c r="F828" s="12" t="s">
        <v>120</v>
      </c>
      <c r="G828">
        <v>121</v>
      </c>
      <c r="H828">
        <v>222677787</v>
      </c>
      <c r="I828" s="12" t="s">
        <v>31285</v>
      </c>
      <c r="J828" s="12" t="s">
        <v>188</v>
      </c>
      <c r="K828" s="9">
        <v>46323</v>
      </c>
      <c r="L828" s="8">
        <v>46323.696932870371</v>
      </c>
      <c r="M828" s="9"/>
      <c r="N828" s="9">
        <v>46296</v>
      </c>
      <c r="O828" s="12" t="s">
        <v>2989</v>
      </c>
      <c r="P828" s="12" t="s">
        <v>2990</v>
      </c>
      <c r="Q828" s="12" t="s">
        <v>2991</v>
      </c>
      <c r="R828" s="12" t="s">
        <v>163</v>
      </c>
      <c r="S828">
        <v>101</v>
      </c>
      <c r="T828" s="12" t="s">
        <v>231</v>
      </c>
      <c r="U828" s="12" t="s">
        <v>231</v>
      </c>
      <c r="V828" s="12" t="s">
        <v>231</v>
      </c>
      <c r="W828" s="12" t="s">
        <v>231</v>
      </c>
      <c r="X828" s="12"/>
      <c r="Y828" s="12"/>
      <c r="Z828" s="12"/>
      <c r="AA828" s="8"/>
      <c r="AB828" s="8"/>
      <c r="AC828" s="8"/>
      <c r="AD828" s="12" t="s">
        <v>231</v>
      </c>
      <c r="AF828" s="12" t="s">
        <v>3011</v>
      </c>
    </row>
    <row r="829" spans="1:36" x14ac:dyDescent="0.3">
      <c r="A829" s="12" t="s">
        <v>90</v>
      </c>
      <c r="B829" s="12" t="s">
        <v>43</v>
      </c>
      <c r="C829" s="12" t="s">
        <v>38</v>
      </c>
      <c r="D829" s="12" t="s">
        <v>88</v>
      </c>
      <c r="E829" s="12" t="s">
        <v>3028</v>
      </c>
      <c r="F829" s="12" t="s">
        <v>110</v>
      </c>
      <c r="G829">
        <v>121</v>
      </c>
      <c r="H829">
        <v>224573474</v>
      </c>
      <c r="I829" s="12" t="s">
        <v>31286</v>
      </c>
      <c r="J829" s="12" t="s">
        <v>2986</v>
      </c>
      <c r="K829" s="9">
        <v>46323</v>
      </c>
      <c r="L829" s="8">
        <v>46323.714780092596</v>
      </c>
      <c r="M829" s="9"/>
      <c r="N829" s="9">
        <v>46296</v>
      </c>
      <c r="O829" s="12" t="s">
        <v>2989</v>
      </c>
      <c r="P829" s="12" t="s">
        <v>2990</v>
      </c>
      <c r="Q829" s="12" t="s">
        <v>2991</v>
      </c>
      <c r="R829" s="12" t="s">
        <v>960</v>
      </c>
      <c r="S829">
        <v>101</v>
      </c>
      <c r="T829" s="12" t="s">
        <v>251</v>
      </c>
      <c r="U829" s="12" t="s">
        <v>231</v>
      </c>
      <c r="V829" s="12" t="s">
        <v>231</v>
      </c>
      <c r="W829" s="12" t="s">
        <v>2992</v>
      </c>
      <c r="X829" s="12" t="s">
        <v>31287</v>
      </c>
      <c r="Y829" s="12" t="s">
        <v>252</v>
      </c>
      <c r="Z829" s="12" t="s">
        <v>3017</v>
      </c>
      <c r="AA829" s="8">
        <v>46323.707245370373</v>
      </c>
      <c r="AB829" s="8">
        <v>46323.707245370373</v>
      </c>
      <c r="AC829" s="8">
        <v>46323.707326388889</v>
      </c>
      <c r="AD829" s="12" t="s">
        <v>231</v>
      </c>
      <c r="AE829">
        <v>92984150758</v>
      </c>
      <c r="AF829" s="12" t="s">
        <v>3011</v>
      </c>
      <c r="AG829">
        <v>1</v>
      </c>
      <c r="AH829">
        <v>1</v>
      </c>
      <c r="AI829">
        <v>2</v>
      </c>
      <c r="AJ829">
        <v>0</v>
      </c>
    </row>
    <row r="830" spans="1:36" x14ac:dyDescent="0.3">
      <c r="A830" s="12" t="s">
        <v>90</v>
      </c>
      <c r="B830" s="12" t="s">
        <v>43</v>
      </c>
      <c r="C830" s="12" t="s">
        <v>38</v>
      </c>
      <c r="D830" s="12" t="s">
        <v>88</v>
      </c>
      <c r="E830" s="12" t="s">
        <v>3028</v>
      </c>
      <c r="F830" s="12" t="s">
        <v>96</v>
      </c>
      <c r="G830">
        <v>121</v>
      </c>
      <c r="H830">
        <v>224794640</v>
      </c>
      <c r="I830" s="12" t="s">
        <v>31288</v>
      </c>
      <c r="J830" s="12" t="s">
        <v>2986</v>
      </c>
      <c r="K830" s="9">
        <v>46323</v>
      </c>
      <c r="L830" s="8">
        <v>46323.836805555555</v>
      </c>
      <c r="M830" s="9"/>
      <c r="N830" s="9">
        <v>46296</v>
      </c>
      <c r="O830" s="12" t="s">
        <v>2989</v>
      </c>
      <c r="P830" s="12" t="s">
        <v>2990</v>
      </c>
      <c r="Q830" s="12" t="s">
        <v>2991</v>
      </c>
      <c r="R830" s="12" t="s">
        <v>798</v>
      </c>
      <c r="S830">
        <v>101</v>
      </c>
      <c r="T830" s="12" t="s">
        <v>251</v>
      </c>
      <c r="U830" s="12" t="s">
        <v>231</v>
      </c>
      <c r="V830" s="12" t="s">
        <v>231</v>
      </c>
      <c r="W830" s="12" t="s">
        <v>2992</v>
      </c>
      <c r="X830" s="12" t="s">
        <v>31289</v>
      </c>
      <c r="Y830" s="12" t="s">
        <v>252</v>
      </c>
      <c r="Z830" s="12" t="s">
        <v>3002</v>
      </c>
      <c r="AA830" s="8">
        <v>46323.815115740741</v>
      </c>
      <c r="AB830" s="8">
        <v>46323.815115740741</v>
      </c>
      <c r="AC830" s="8">
        <v>46323.815300925926</v>
      </c>
      <c r="AD830" s="12" t="s">
        <v>231</v>
      </c>
      <c r="AE830">
        <v>92984080653</v>
      </c>
      <c r="AF830" s="12" t="s">
        <v>3011</v>
      </c>
      <c r="AG830">
        <v>3</v>
      </c>
      <c r="AH830">
        <v>1</v>
      </c>
      <c r="AI830">
        <v>4</v>
      </c>
      <c r="AJ830">
        <v>2</v>
      </c>
    </row>
    <row r="831" spans="1:36" x14ac:dyDescent="0.3">
      <c r="A831" s="12" t="s">
        <v>90</v>
      </c>
      <c r="B831" s="12" t="s">
        <v>43</v>
      </c>
      <c r="C831" s="12" t="s">
        <v>38</v>
      </c>
      <c r="D831" s="12" t="s">
        <v>88</v>
      </c>
      <c r="E831" s="12" t="s">
        <v>3028</v>
      </c>
      <c r="F831" s="12" t="s">
        <v>96</v>
      </c>
      <c r="G831">
        <v>121</v>
      </c>
      <c r="H831">
        <v>225297560</v>
      </c>
      <c r="I831" s="12" t="s">
        <v>31290</v>
      </c>
      <c r="J831" s="12" t="s">
        <v>188</v>
      </c>
      <c r="K831" s="9">
        <v>46323</v>
      </c>
      <c r="L831" s="8">
        <v>46323.872337962966</v>
      </c>
      <c r="M831" s="9"/>
      <c r="N831" s="9">
        <v>46296</v>
      </c>
      <c r="O831" s="12" t="s">
        <v>2989</v>
      </c>
      <c r="P831" s="12" t="s">
        <v>2990</v>
      </c>
      <c r="Q831" s="12" t="s">
        <v>2991</v>
      </c>
      <c r="R831" s="12" t="s">
        <v>518</v>
      </c>
      <c r="S831">
        <v>106</v>
      </c>
      <c r="T831" s="12" t="s">
        <v>231</v>
      </c>
      <c r="U831" s="12" t="s">
        <v>231</v>
      </c>
      <c r="V831" s="12" t="s">
        <v>231</v>
      </c>
      <c r="W831" s="12" t="s">
        <v>231</v>
      </c>
      <c r="X831" s="12"/>
      <c r="Y831" s="12"/>
      <c r="Z831" s="12"/>
      <c r="AA831" s="8"/>
      <c r="AB831" s="8"/>
      <c r="AC831" s="8"/>
      <c r="AD831" s="12" t="s">
        <v>231</v>
      </c>
      <c r="AF831" s="12" t="s">
        <v>3011</v>
      </c>
    </row>
    <row r="832" spans="1:36" x14ac:dyDescent="0.3">
      <c r="A832" s="12" t="s">
        <v>90</v>
      </c>
      <c r="B832" s="12" t="s">
        <v>43</v>
      </c>
      <c r="C832" s="12" t="s">
        <v>38</v>
      </c>
      <c r="D832" s="12" t="s">
        <v>88</v>
      </c>
      <c r="E832" s="12" t="s">
        <v>3028</v>
      </c>
      <c r="F832" s="12" t="s">
        <v>120</v>
      </c>
      <c r="G832">
        <v>121</v>
      </c>
      <c r="H832">
        <v>225397289</v>
      </c>
      <c r="I832" s="12" t="s">
        <v>31291</v>
      </c>
      <c r="J832" s="12" t="s">
        <v>195</v>
      </c>
      <c r="K832" s="9">
        <v>46323</v>
      </c>
      <c r="L832" s="8">
        <v>46323.847905092596</v>
      </c>
      <c r="M832" s="9"/>
      <c r="N832" s="9">
        <v>46296</v>
      </c>
      <c r="O832" s="12" t="s">
        <v>2989</v>
      </c>
      <c r="P832" s="12" t="s">
        <v>2990</v>
      </c>
      <c r="Q832" s="12" t="s">
        <v>2991</v>
      </c>
      <c r="R832" s="12" t="s">
        <v>1227</v>
      </c>
      <c r="S832">
        <v>106</v>
      </c>
      <c r="T832" s="12" t="s">
        <v>231</v>
      </c>
      <c r="U832" s="12" t="s">
        <v>231</v>
      </c>
      <c r="V832" s="12" t="s">
        <v>231</v>
      </c>
      <c r="W832" s="12" t="s">
        <v>231</v>
      </c>
      <c r="X832" s="12"/>
      <c r="Y832" s="12"/>
      <c r="Z832" s="12"/>
      <c r="AA832" s="8"/>
      <c r="AB832" s="8"/>
      <c r="AC832" s="8"/>
      <c r="AD832" s="12" t="s">
        <v>231</v>
      </c>
      <c r="AF832" s="12" t="s">
        <v>3011</v>
      </c>
    </row>
    <row r="833" spans="1:36" x14ac:dyDescent="0.3">
      <c r="A833" s="12" t="s">
        <v>90</v>
      </c>
      <c r="B833" s="12" t="s">
        <v>43</v>
      </c>
      <c r="C833" s="12" t="s">
        <v>38</v>
      </c>
      <c r="D833" s="12" t="s">
        <v>88</v>
      </c>
      <c r="E833" s="12" t="s">
        <v>3028</v>
      </c>
      <c r="F833" s="12" t="s">
        <v>108</v>
      </c>
      <c r="G833">
        <v>121</v>
      </c>
      <c r="H833">
        <v>225549127</v>
      </c>
      <c r="I833" s="12" t="s">
        <v>31292</v>
      </c>
      <c r="J833" s="12" t="s">
        <v>2986</v>
      </c>
      <c r="K833" s="9">
        <v>46323</v>
      </c>
      <c r="L833" s="8">
        <v>46323.479409722226</v>
      </c>
      <c r="M833" s="9"/>
      <c r="N833" s="9">
        <v>46296</v>
      </c>
      <c r="O833" s="12" t="s">
        <v>2989</v>
      </c>
      <c r="P833" s="12" t="s">
        <v>2990</v>
      </c>
      <c r="Q833" s="12" t="s">
        <v>2991</v>
      </c>
      <c r="R833" s="12" t="s">
        <v>1208</v>
      </c>
      <c r="S833">
        <v>106</v>
      </c>
      <c r="T833" s="12" t="s">
        <v>251</v>
      </c>
      <c r="U833" s="12" t="s">
        <v>231</v>
      </c>
      <c r="V833" s="12" t="s">
        <v>231</v>
      </c>
      <c r="W833" s="12" t="s">
        <v>2992</v>
      </c>
      <c r="X833" s="12" t="s">
        <v>31293</v>
      </c>
      <c r="Y833" s="12" t="s">
        <v>252</v>
      </c>
      <c r="Z833" s="12" t="s">
        <v>2994</v>
      </c>
      <c r="AA833" s="8">
        <v>46323.469282407408</v>
      </c>
      <c r="AB833" s="8">
        <v>46323.469282407408</v>
      </c>
      <c r="AC833" s="8">
        <v>46323.46947916667</v>
      </c>
      <c r="AD833" s="12" t="s">
        <v>231</v>
      </c>
      <c r="AE833">
        <v>92984031526</v>
      </c>
      <c r="AF833" s="12" t="s">
        <v>3011</v>
      </c>
      <c r="AG833">
        <v>1</v>
      </c>
      <c r="AH833">
        <v>1</v>
      </c>
      <c r="AI833">
        <v>2</v>
      </c>
      <c r="AJ833">
        <v>1</v>
      </c>
    </row>
    <row r="834" spans="1:36" x14ac:dyDescent="0.3">
      <c r="A834" s="12" t="s">
        <v>90</v>
      </c>
      <c r="B834" s="12" t="s">
        <v>43</v>
      </c>
      <c r="C834" s="12" t="s">
        <v>38</v>
      </c>
      <c r="D834" s="12" t="s">
        <v>88</v>
      </c>
      <c r="E834" s="12" t="s">
        <v>3028</v>
      </c>
      <c r="F834" s="12" t="s">
        <v>108</v>
      </c>
      <c r="G834">
        <v>121</v>
      </c>
      <c r="H834">
        <v>225785076</v>
      </c>
      <c r="I834" s="12" t="s">
        <v>31294</v>
      </c>
      <c r="J834" s="12" t="s">
        <v>188</v>
      </c>
      <c r="K834" s="9">
        <v>46323</v>
      </c>
      <c r="L834" s="8">
        <v>46323.42528935185</v>
      </c>
      <c r="M834" s="9"/>
      <c r="N834" s="9">
        <v>46296</v>
      </c>
      <c r="O834" s="12" t="s">
        <v>2989</v>
      </c>
      <c r="P834" s="12" t="s">
        <v>2990</v>
      </c>
      <c r="Q834" s="12" t="s">
        <v>2991</v>
      </c>
      <c r="R834" s="12" t="s">
        <v>1019</v>
      </c>
      <c r="S834">
        <v>106</v>
      </c>
      <c r="T834" s="12" t="s">
        <v>231</v>
      </c>
      <c r="U834" s="12" t="s">
        <v>231</v>
      </c>
      <c r="V834" s="12" t="s">
        <v>231</v>
      </c>
      <c r="W834" s="12" t="s">
        <v>231</v>
      </c>
      <c r="X834" s="12"/>
      <c r="Y834" s="12"/>
      <c r="Z834" s="12"/>
      <c r="AA834" s="8"/>
      <c r="AB834" s="8"/>
      <c r="AC834" s="8"/>
      <c r="AD834" s="12" t="s">
        <v>231</v>
      </c>
      <c r="AF834" s="12" t="s">
        <v>3011</v>
      </c>
    </row>
    <row r="835" spans="1:36" x14ac:dyDescent="0.3">
      <c r="A835" s="12" t="s">
        <v>90</v>
      </c>
      <c r="B835" s="12" t="s">
        <v>43</v>
      </c>
      <c r="C835" s="12" t="s">
        <v>38</v>
      </c>
      <c r="D835" s="12" t="s">
        <v>88</v>
      </c>
      <c r="E835" s="12" t="s">
        <v>3028</v>
      </c>
      <c r="F835" s="12" t="s">
        <v>96</v>
      </c>
      <c r="G835">
        <v>121</v>
      </c>
      <c r="H835">
        <v>226145860</v>
      </c>
      <c r="I835" s="12" t="s">
        <v>31295</v>
      </c>
      <c r="J835" s="12" t="s">
        <v>2986</v>
      </c>
      <c r="K835" s="9">
        <v>46323</v>
      </c>
      <c r="L835" s="8">
        <v>46323.615115740744</v>
      </c>
      <c r="M835" s="9"/>
      <c r="N835" s="9">
        <v>46296</v>
      </c>
      <c r="O835" s="12" t="s">
        <v>2989</v>
      </c>
      <c r="P835" s="12" t="s">
        <v>2990</v>
      </c>
      <c r="Q835" s="12" t="s">
        <v>2991</v>
      </c>
      <c r="R835" s="12" t="s">
        <v>798</v>
      </c>
      <c r="S835">
        <v>106</v>
      </c>
      <c r="T835" s="12" t="s">
        <v>251</v>
      </c>
      <c r="U835" s="12" t="s">
        <v>231</v>
      </c>
      <c r="V835" s="12" t="s">
        <v>231</v>
      </c>
      <c r="W835" s="12" t="s">
        <v>2992</v>
      </c>
      <c r="X835" s="12" t="s">
        <v>31296</v>
      </c>
      <c r="Y835" s="12" t="s">
        <v>252</v>
      </c>
      <c r="Z835" s="12" t="s">
        <v>3017</v>
      </c>
      <c r="AA835" s="8">
        <v>46323.607094907406</v>
      </c>
      <c r="AB835" s="8">
        <v>46323.607094907406</v>
      </c>
      <c r="AC835" s="8">
        <v>46323.607407407406</v>
      </c>
      <c r="AD835" s="12" t="s">
        <v>231</v>
      </c>
      <c r="AE835">
        <v>92984080653</v>
      </c>
      <c r="AF835" s="12" t="s">
        <v>3011</v>
      </c>
      <c r="AG835">
        <v>1</v>
      </c>
      <c r="AH835">
        <v>2</v>
      </c>
      <c r="AI835">
        <v>3</v>
      </c>
      <c r="AJ835">
        <v>1</v>
      </c>
    </row>
    <row r="836" spans="1:36" x14ac:dyDescent="0.3">
      <c r="A836" s="12" t="s">
        <v>90</v>
      </c>
      <c r="B836" s="12" t="s">
        <v>43</v>
      </c>
      <c r="C836" s="12" t="s">
        <v>38</v>
      </c>
      <c r="D836" s="12" t="s">
        <v>88</v>
      </c>
      <c r="E836" s="12" t="s">
        <v>3028</v>
      </c>
      <c r="F836" s="12" t="s">
        <v>110</v>
      </c>
      <c r="G836">
        <v>121</v>
      </c>
      <c r="H836">
        <v>226233123</v>
      </c>
      <c r="I836" s="12" t="s">
        <v>31297</v>
      </c>
      <c r="J836" s="12" t="s">
        <v>2986</v>
      </c>
      <c r="K836" s="9">
        <v>46323</v>
      </c>
      <c r="L836" s="8">
        <v>46323.759525462963</v>
      </c>
      <c r="M836" s="9"/>
      <c r="N836" s="9">
        <v>46296</v>
      </c>
      <c r="O836" s="12" t="s">
        <v>2989</v>
      </c>
      <c r="P836" s="12" t="s">
        <v>2990</v>
      </c>
      <c r="Q836" s="12" t="s">
        <v>2991</v>
      </c>
      <c r="R836" s="12" t="s">
        <v>409</v>
      </c>
      <c r="S836">
        <v>107</v>
      </c>
      <c r="T836" s="12" t="s">
        <v>251</v>
      </c>
      <c r="U836" s="12" t="s">
        <v>231</v>
      </c>
      <c r="V836" s="12" t="s">
        <v>231</v>
      </c>
      <c r="W836" s="12" t="s">
        <v>2992</v>
      </c>
      <c r="X836" s="12" t="s">
        <v>31298</v>
      </c>
      <c r="Y836" s="12" t="s">
        <v>252</v>
      </c>
      <c r="Z836" s="12" t="s">
        <v>3002</v>
      </c>
      <c r="AA836" s="8">
        <v>46323.752337962964</v>
      </c>
      <c r="AB836" s="8">
        <v>46323.752337962964</v>
      </c>
      <c r="AC836" s="8">
        <v>46323.752615740741</v>
      </c>
      <c r="AD836" s="12" t="s">
        <v>231</v>
      </c>
      <c r="AE836">
        <v>92984147656</v>
      </c>
      <c r="AF836" s="12" t="s">
        <v>3011</v>
      </c>
      <c r="AG836">
        <v>3</v>
      </c>
      <c r="AH836">
        <v>0</v>
      </c>
      <c r="AI836">
        <v>3</v>
      </c>
      <c r="AJ836">
        <v>3</v>
      </c>
    </row>
    <row r="837" spans="1:36" x14ac:dyDescent="0.3">
      <c r="A837" s="12" t="s">
        <v>90</v>
      </c>
      <c r="B837" s="12" t="s">
        <v>43</v>
      </c>
      <c r="C837" s="12" t="s">
        <v>38</v>
      </c>
      <c r="D837" s="12" t="s">
        <v>88</v>
      </c>
      <c r="E837" s="12" t="s">
        <v>3028</v>
      </c>
      <c r="F837" s="12" t="s">
        <v>96</v>
      </c>
      <c r="G837">
        <v>121</v>
      </c>
      <c r="H837">
        <v>226656067</v>
      </c>
      <c r="I837" s="12" t="s">
        <v>31299</v>
      </c>
      <c r="J837" s="12" t="s">
        <v>2986</v>
      </c>
      <c r="K837" s="9">
        <v>46323</v>
      </c>
      <c r="L837" s="8">
        <v>46323.40185185185</v>
      </c>
      <c r="M837" s="9"/>
      <c r="N837" s="9">
        <v>46296</v>
      </c>
      <c r="O837" s="12" t="s">
        <v>2989</v>
      </c>
      <c r="P837" s="12" t="s">
        <v>2990</v>
      </c>
      <c r="Q837" s="12" t="s">
        <v>2991</v>
      </c>
      <c r="R837" s="12" t="s">
        <v>4204</v>
      </c>
      <c r="S837">
        <v>101</v>
      </c>
      <c r="T837" s="12" t="s">
        <v>251</v>
      </c>
      <c r="U837" s="12" t="s">
        <v>231</v>
      </c>
      <c r="V837" s="12" t="s">
        <v>231</v>
      </c>
      <c r="W837" s="12" t="s">
        <v>2992</v>
      </c>
      <c r="X837" s="12" t="s">
        <v>31300</v>
      </c>
      <c r="Y837" s="12" t="s">
        <v>378</v>
      </c>
      <c r="Z837" s="12" t="s">
        <v>2994</v>
      </c>
      <c r="AA837" s="8">
        <v>46323.389780092592</v>
      </c>
      <c r="AB837" s="8">
        <v>46323.389780092592</v>
      </c>
      <c r="AC837" s="8">
        <v>46323.389780092592</v>
      </c>
      <c r="AD837" s="12" t="s">
        <v>231</v>
      </c>
      <c r="AE837">
        <v>92984857063</v>
      </c>
      <c r="AF837" s="12" t="s">
        <v>3011</v>
      </c>
      <c r="AG837">
        <v>0</v>
      </c>
      <c r="AH837">
        <v>3</v>
      </c>
      <c r="AI837">
        <v>3</v>
      </c>
      <c r="AJ837">
        <v>0</v>
      </c>
    </row>
    <row r="838" spans="1:36" x14ac:dyDescent="0.3">
      <c r="A838" s="12" t="s">
        <v>90</v>
      </c>
      <c r="B838" s="12" t="s">
        <v>43</v>
      </c>
      <c r="C838" s="12" t="s">
        <v>38</v>
      </c>
      <c r="D838" s="12" t="s">
        <v>88</v>
      </c>
      <c r="E838" s="12" t="s">
        <v>3028</v>
      </c>
      <c r="F838" s="12" t="s">
        <v>110</v>
      </c>
      <c r="G838">
        <v>121</v>
      </c>
      <c r="H838">
        <v>226982029</v>
      </c>
      <c r="I838" s="12" t="s">
        <v>31301</v>
      </c>
      <c r="J838" s="12" t="s">
        <v>2986</v>
      </c>
      <c r="K838" s="9">
        <v>46323</v>
      </c>
      <c r="L838" s="8">
        <v>46323.505682870367</v>
      </c>
      <c r="M838" s="9"/>
      <c r="N838" s="9">
        <v>46296</v>
      </c>
      <c r="O838" s="12" t="s">
        <v>2989</v>
      </c>
      <c r="P838" s="12" t="s">
        <v>2990</v>
      </c>
      <c r="Q838" s="12" t="s">
        <v>2991</v>
      </c>
      <c r="R838" s="12" t="s">
        <v>960</v>
      </c>
      <c r="S838">
        <v>101</v>
      </c>
      <c r="T838" s="12" t="s">
        <v>251</v>
      </c>
      <c r="U838" s="12" t="s">
        <v>231</v>
      </c>
      <c r="V838" s="12" t="s">
        <v>231</v>
      </c>
      <c r="W838" s="12" t="s">
        <v>2992</v>
      </c>
      <c r="X838" s="12" t="s">
        <v>31302</v>
      </c>
      <c r="Y838" s="12" t="s">
        <v>252</v>
      </c>
      <c r="Z838" s="12" t="s">
        <v>3017</v>
      </c>
      <c r="AA838" s="8">
        <v>46323.497337962966</v>
      </c>
      <c r="AB838" s="8">
        <v>46323.497337962966</v>
      </c>
      <c r="AC838" s="8">
        <v>46323.497523148151</v>
      </c>
      <c r="AD838" s="12" t="s">
        <v>231</v>
      </c>
      <c r="AE838">
        <v>92984150758</v>
      </c>
      <c r="AF838" s="12" t="s">
        <v>3011</v>
      </c>
      <c r="AG838">
        <v>1</v>
      </c>
      <c r="AH838">
        <v>0</v>
      </c>
      <c r="AI838">
        <v>1</v>
      </c>
      <c r="AJ838">
        <v>1</v>
      </c>
    </row>
    <row r="839" spans="1:36" x14ac:dyDescent="0.3">
      <c r="A839" s="12" t="s">
        <v>90</v>
      </c>
      <c r="B839" s="12" t="s">
        <v>43</v>
      </c>
      <c r="C839" s="12" t="s">
        <v>38</v>
      </c>
      <c r="D839" s="12" t="s">
        <v>88</v>
      </c>
      <c r="E839" s="12" t="s">
        <v>3028</v>
      </c>
      <c r="F839" s="12" t="s">
        <v>110</v>
      </c>
      <c r="G839">
        <v>121</v>
      </c>
      <c r="H839">
        <v>227039002</v>
      </c>
      <c r="I839" s="12" t="s">
        <v>31303</v>
      </c>
      <c r="J839" s="12" t="s">
        <v>2986</v>
      </c>
      <c r="K839" s="9">
        <v>46323</v>
      </c>
      <c r="L839" s="8">
        <v>46323.651250000003</v>
      </c>
      <c r="M839" s="9"/>
      <c r="N839" s="9">
        <v>46296</v>
      </c>
      <c r="O839" s="12" t="s">
        <v>2989</v>
      </c>
      <c r="P839" s="12" t="s">
        <v>2990</v>
      </c>
      <c r="Q839" s="12" t="s">
        <v>2991</v>
      </c>
      <c r="R839" s="12" t="s">
        <v>109</v>
      </c>
      <c r="S839">
        <v>106</v>
      </c>
      <c r="T839" s="12" t="s">
        <v>251</v>
      </c>
      <c r="U839" s="12" t="s">
        <v>231</v>
      </c>
      <c r="V839" s="12" t="s">
        <v>231</v>
      </c>
      <c r="W839" s="12" t="s">
        <v>2992</v>
      </c>
      <c r="X839" s="12" t="s">
        <v>31304</v>
      </c>
      <c r="Y839" s="12" t="s">
        <v>252</v>
      </c>
      <c r="Z839" s="12" t="s">
        <v>2994</v>
      </c>
      <c r="AA839" s="8">
        <v>46323.628506944442</v>
      </c>
      <c r="AB839" s="8">
        <v>46323.628506944442</v>
      </c>
      <c r="AC839" s="8">
        <v>46323.628750000003</v>
      </c>
      <c r="AD839" s="12" t="s">
        <v>231</v>
      </c>
      <c r="AE839">
        <v>92984155840</v>
      </c>
      <c r="AF839" s="12" t="s">
        <v>3011</v>
      </c>
      <c r="AG839">
        <v>1</v>
      </c>
      <c r="AH839">
        <v>1</v>
      </c>
      <c r="AI839">
        <v>2</v>
      </c>
      <c r="AJ839">
        <v>1</v>
      </c>
    </row>
    <row r="840" spans="1:36" x14ac:dyDescent="0.3">
      <c r="A840" s="12" t="s">
        <v>53</v>
      </c>
      <c r="B840" s="12" t="s">
        <v>43</v>
      </c>
      <c r="C840" s="12" t="s">
        <v>38</v>
      </c>
      <c r="D840" s="12" t="s">
        <v>39</v>
      </c>
      <c r="E840" s="12" t="s">
        <v>3146</v>
      </c>
      <c r="F840" s="12" t="s">
        <v>54</v>
      </c>
      <c r="G840">
        <v>178</v>
      </c>
      <c r="H840">
        <v>1514150</v>
      </c>
      <c r="I840" s="12" t="s">
        <v>31305</v>
      </c>
      <c r="J840" s="12" t="s">
        <v>2986</v>
      </c>
      <c r="K840" s="9">
        <v>46323</v>
      </c>
      <c r="L840" s="8">
        <v>46323.549583333333</v>
      </c>
      <c r="M840" s="9"/>
      <c r="N840" s="9">
        <v>46296</v>
      </c>
      <c r="O840" s="12" t="s">
        <v>2989</v>
      </c>
      <c r="P840" s="12" t="s">
        <v>2990</v>
      </c>
      <c r="Q840" s="12" t="s">
        <v>2991</v>
      </c>
      <c r="R840" s="12" t="s">
        <v>3908</v>
      </c>
      <c r="S840">
        <v>306</v>
      </c>
      <c r="T840" s="12" t="s">
        <v>251</v>
      </c>
      <c r="U840" s="12" t="s">
        <v>231</v>
      </c>
      <c r="V840" s="12" t="s">
        <v>231</v>
      </c>
      <c r="W840" s="12" t="s">
        <v>2992</v>
      </c>
      <c r="X840" s="12" t="s">
        <v>31306</v>
      </c>
      <c r="Y840" s="12" t="s">
        <v>252</v>
      </c>
      <c r="Z840" s="12" t="s">
        <v>2994</v>
      </c>
      <c r="AA840" s="8">
        <v>46323.494560185187</v>
      </c>
      <c r="AB840" s="8">
        <v>46323.494560185187</v>
      </c>
      <c r="AC840" s="8">
        <v>46323.495000000003</v>
      </c>
      <c r="AD840" s="12" t="s">
        <v>231</v>
      </c>
      <c r="AE840">
        <v>91984114959</v>
      </c>
      <c r="AF840" s="12" t="s">
        <v>3011</v>
      </c>
      <c r="AG840">
        <v>2</v>
      </c>
      <c r="AH840">
        <v>1</v>
      </c>
      <c r="AI840">
        <v>3</v>
      </c>
      <c r="AJ840">
        <v>2</v>
      </c>
    </row>
    <row r="841" spans="1:36" x14ac:dyDescent="0.3">
      <c r="A841" s="12" t="s">
        <v>994</v>
      </c>
      <c r="B841" s="12" t="s">
        <v>43</v>
      </c>
      <c r="C841" s="12" t="s">
        <v>38</v>
      </c>
      <c r="D841" s="12" t="s">
        <v>39</v>
      </c>
      <c r="E841" s="12" t="s">
        <v>3146</v>
      </c>
      <c r="F841" s="12" t="s">
        <v>996</v>
      </c>
      <c r="G841">
        <v>23</v>
      </c>
      <c r="H841">
        <v>1249762</v>
      </c>
      <c r="I841" s="12" t="s">
        <v>31226</v>
      </c>
      <c r="J841" s="12" t="s">
        <v>2986</v>
      </c>
      <c r="K841" s="9">
        <v>46324</v>
      </c>
      <c r="L841" s="8">
        <v>46324.614236111112</v>
      </c>
      <c r="M841" s="9"/>
      <c r="N841" s="9">
        <v>46296</v>
      </c>
      <c r="O841" s="12" t="s">
        <v>2989</v>
      </c>
      <c r="P841" s="12" t="s">
        <v>2990</v>
      </c>
      <c r="Q841" s="12" t="s">
        <v>2991</v>
      </c>
      <c r="R841" s="12" t="s">
        <v>12413</v>
      </c>
      <c r="S841">
        <v>106</v>
      </c>
      <c r="T841" s="12" t="s">
        <v>251</v>
      </c>
      <c r="U841" s="12" t="s">
        <v>231</v>
      </c>
      <c r="V841" s="12" t="s">
        <v>231</v>
      </c>
      <c r="W841" s="12" t="s">
        <v>2992</v>
      </c>
      <c r="X841" s="12" t="s">
        <v>31227</v>
      </c>
      <c r="Y841" s="12" t="s">
        <v>252</v>
      </c>
      <c r="Z841" s="12" t="s">
        <v>3017</v>
      </c>
      <c r="AA841" s="8">
        <v>46324.606122685182</v>
      </c>
      <c r="AB841" s="8">
        <v>46324.606122685182</v>
      </c>
      <c r="AC841" s="8">
        <v>46324.606238425928</v>
      </c>
      <c r="AD841" s="12" t="s">
        <v>231</v>
      </c>
      <c r="AE841">
        <v>91985418837</v>
      </c>
      <c r="AF841" s="12" t="s">
        <v>2998</v>
      </c>
      <c r="AG841">
        <v>1</v>
      </c>
      <c r="AH841">
        <v>1</v>
      </c>
      <c r="AI841">
        <v>2</v>
      </c>
      <c r="AJ841">
        <v>0</v>
      </c>
    </row>
    <row r="842" spans="1:36" x14ac:dyDescent="0.3">
      <c r="A842" s="12" t="s">
        <v>81</v>
      </c>
      <c r="B842" s="12" t="s">
        <v>43</v>
      </c>
      <c r="C842" s="12" t="s">
        <v>38</v>
      </c>
      <c r="D842" s="12" t="s">
        <v>79</v>
      </c>
      <c r="E842" s="12" t="s">
        <v>3004</v>
      </c>
      <c r="F842" s="12" t="s">
        <v>147</v>
      </c>
      <c r="G842">
        <v>96</v>
      </c>
      <c r="H842">
        <v>2272730</v>
      </c>
      <c r="I842" s="12" t="s">
        <v>31228</v>
      </c>
      <c r="J842" s="12" t="s">
        <v>2986</v>
      </c>
      <c r="K842" s="9">
        <v>46324</v>
      </c>
      <c r="L842" s="8">
        <v>46324.661770833336</v>
      </c>
      <c r="M842" s="9"/>
      <c r="N842" s="9">
        <v>46296</v>
      </c>
      <c r="O842" s="12" t="s">
        <v>2989</v>
      </c>
      <c r="P842" s="12" t="s">
        <v>2990</v>
      </c>
      <c r="Q842" s="12" t="s">
        <v>2991</v>
      </c>
      <c r="R842" s="12" t="s">
        <v>4313</v>
      </c>
      <c r="S842">
        <v>106</v>
      </c>
      <c r="T842" s="12" t="s">
        <v>251</v>
      </c>
      <c r="U842" s="12" t="s">
        <v>231</v>
      </c>
      <c r="V842" s="12" t="s">
        <v>231</v>
      </c>
      <c r="W842" s="12" t="s">
        <v>2992</v>
      </c>
      <c r="X842" s="12" t="s">
        <v>31229</v>
      </c>
      <c r="Y842" s="12" t="s">
        <v>378</v>
      </c>
      <c r="Z842" s="12" t="s">
        <v>3002</v>
      </c>
      <c r="AA842" s="8">
        <v>46324.65425925926</v>
      </c>
      <c r="AB842" s="8">
        <v>46324.65425925926</v>
      </c>
      <c r="AC842" s="8">
        <v>46324.65425925926</v>
      </c>
      <c r="AD842" s="12" t="s">
        <v>231</v>
      </c>
      <c r="AE842">
        <v>92984043807</v>
      </c>
      <c r="AF842" s="12" t="s">
        <v>3011</v>
      </c>
      <c r="AG842">
        <v>0</v>
      </c>
      <c r="AH842">
        <v>2</v>
      </c>
      <c r="AI842">
        <v>2</v>
      </c>
      <c r="AJ842">
        <v>0</v>
      </c>
    </row>
    <row r="843" spans="1:36" x14ac:dyDescent="0.3">
      <c r="A843" s="12" t="s">
        <v>81</v>
      </c>
      <c r="B843" s="12" t="s">
        <v>43</v>
      </c>
      <c r="C843" s="12" t="s">
        <v>38</v>
      </c>
      <c r="D843" s="12" t="s">
        <v>79</v>
      </c>
      <c r="E843" s="12" t="s">
        <v>3004</v>
      </c>
      <c r="F843" s="12" t="s">
        <v>147</v>
      </c>
      <c r="G843">
        <v>96</v>
      </c>
      <c r="H843">
        <v>9810762</v>
      </c>
      <c r="I843" s="12" t="s">
        <v>31230</v>
      </c>
      <c r="J843" s="12" t="s">
        <v>2986</v>
      </c>
      <c r="K843" s="9">
        <v>46324</v>
      </c>
      <c r="L843" s="8">
        <v>46324.362997685188</v>
      </c>
      <c r="M843" s="9"/>
      <c r="N843" s="9">
        <v>46296</v>
      </c>
      <c r="O843" s="12" t="s">
        <v>2989</v>
      </c>
      <c r="P843" s="12" t="s">
        <v>2990</v>
      </c>
      <c r="Q843" s="12" t="s">
        <v>2991</v>
      </c>
      <c r="R843" s="12" t="s">
        <v>1026</v>
      </c>
      <c r="S843">
        <v>106</v>
      </c>
      <c r="T843" s="12" t="s">
        <v>251</v>
      </c>
      <c r="U843" s="12" t="s">
        <v>231</v>
      </c>
      <c r="V843" s="12" t="s">
        <v>231</v>
      </c>
      <c r="W843" s="12" t="s">
        <v>2992</v>
      </c>
      <c r="X843" s="12" t="s">
        <v>31231</v>
      </c>
      <c r="Y843" s="12" t="s">
        <v>252</v>
      </c>
      <c r="Z843" s="12" t="s">
        <v>3002</v>
      </c>
      <c r="AA843" s="8">
        <v>46324.355300925927</v>
      </c>
      <c r="AB843" s="8">
        <v>46324.355300925927</v>
      </c>
      <c r="AC843" s="8">
        <v>46324.355682870373</v>
      </c>
      <c r="AD843" s="12" t="s">
        <v>231</v>
      </c>
      <c r="AE843">
        <v>98984213919</v>
      </c>
      <c r="AF843" s="12" t="s">
        <v>3011</v>
      </c>
      <c r="AG843">
        <v>1</v>
      </c>
      <c r="AH843">
        <v>3</v>
      </c>
      <c r="AI843">
        <v>4</v>
      </c>
      <c r="AJ843">
        <v>1</v>
      </c>
    </row>
    <row r="844" spans="1:36" x14ac:dyDescent="0.3">
      <c r="A844" s="12" t="s">
        <v>81</v>
      </c>
      <c r="B844" s="12" t="s">
        <v>43</v>
      </c>
      <c r="C844" s="12" t="s">
        <v>38</v>
      </c>
      <c r="D844" s="12" t="s">
        <v>79</v>
      </c>
      <c r="E844" s="12" t="s">
        <v>3004</v>
      </c>
      <c r="F844" s="12" t="s">
        <v>147</v>
      </c>
      <c r="G844">
        <v>96</v>
      </c>
      <c r="H844">
        <v>11017727</v>
      </c>
      <c r="I844" s="12" t="s">
        <v>31232</v>
      </c>
      <c r="J844" s="12" t="s">
        <v>3022</v>
      </c>
      <c r="K844" s="9">
        <v>46324</v>
      </c>
      <c r="L844" s="8">
        <v>46324.498229166667</v>
      </c>
      <c r="M844" s="9"/>
      <c r="N844" s="9">
        <v>46296</v>
      </c>
      <c r="O844" s="12" t="s">
        <v>2989</v>
      </c>
      <c r="P844" s="12" t="s">
        <v>2990</v>
      </c>
      <c r="Q844" s="12" t="s">
        <v>2991</v>
      </c>
      <c r="R844" s="12" t="s">
        <v>166</v>
      </c>
      <c r="S844">
        <v>107</v>
      </c>
      <c r="T844" s="12" t="s">
        <v>251</v>
      </c>
      <c r="U844" s="12" t="s">
        <v>231</v>
      </c>
      <c r="V844" s="12" t="s">
        <v>231</v>
      </c>
      <c r="W844" s="12" t="s">
        <v>2992</v>
      </c>
      <c r="X844" s="12" t="s">
        <v>31233</v>
      </c>
      <c r="Y844" s="12" t="s">
        <v>252</v>
      </c>
      <c r="Z844" s="12" t="s">
        <v>2994</v>
      </c>
      <c r="AA844" s="8">
        <v>46324.476331018515</v>
      </c>
      <c r="AB844" s="8">
        <v>46324.476331018515</v>
      </c>
      <c r="AC844" s="8">
        <v>46324.476574074077</v>
      </c>
      <c r="AD844" s="12" t="s">
        <v>231</v>
      </c>
      <c r="AE844">
        <v>92985623556</v>
      </c>
      <c r="AF844" s="12" t="s">
        <v>3011</v>
      </c>
      <c r="AG844">
        <v>1</v>
      </c>
      <c r="AH844">
        <v>1</v>
      </c>
      <c r="AI844">
        <v>2</v>
      </c>
      <c r="AJ844">
        <v>1</v>
      </c>
    </row>
    <row r="845" spans="1:36" x14ac:dyDescent="0.3">
      <c r="A845" s="12" t="s">
        <v>90</v>
      </c>
      <c r="B845" s="12" t="s">
        <v>43</v>
      </c>
      <c r="C845" s="12" t="s">
        <v>38</v>
      </c>
      <c r="D845" s="12" t="s">
        <v>88</v>
      </c>
      <c r="E845" s="12" t="s">
        <v>3028</v>
      </c>
      <c r="F845" s="12" t="s">
        <v>110</v>
      </c>
      <c r="G845">
        <v>121</v>
      </c>
      <c r="H845">
        <v>209660166</v>
      </c>
      <c r="I845" s="12" t="s">
        <v>31234</v>
      </c>
      <c r="J845" s="12" t="s">
        <v>2986</v>
      </c>
      <c r="K845" s="9">
        <v>46324</v>
      </c>
      <c r="L845" s="8">
        <v>46324.457604166666</v>
      </c>
      <c r="M845" s="9"/>
      <c r="N845" s="9">
        <v>46296</v>
      </c>
      <c r="O845" s="12" t="s">
        <v>2989</v>
      </c>
      <c r="P845" s="12" t="s">
        <v>2990</v>
      </c>
      <c r="Q845" s="12" t="s">
        <v>2991</v>
      </c>
      <c r="R845" s="12" t="s">
        <v>263</v>
      </c>
      <c r="S845">
        <v>106</v>
      </c>
      <c r="T845" s="12" t="s">
        <v>251</v>
      </c>
      <c r="U845" s="12" t="s">
        <v>231</v>
      </c>
      <c r="V845" s="12" t="s">
        <v>231</v>
      </c>
      <c r="W845" s="12" t="s">
        <v>2992</v>
      </c>
      <c r="X845" s="12" t="s">
        <v>31235</v>
      </c>
      <c r="Y845" s="12" t="s">
        <v>252</v>
      </c>
      <c r="Z845" s="12" t="s">
        <v>3017</v>
      </c>
      <c r="AA845" s="8">
        <v>46324.445347222223</v>
      </c>
      <c r="AB845" s="8">
        <v>46324.445347222223</v>
      </c>
      <c r="AC845" s="8">
        <v>46324.445462962962</v>
      </c>
      <c r="AD845" s="12" t="s">
        <v>231</v>
      </c>
      <c r="AE845">
        <v>92984155825</v>
      </c>
      <c r="AF845" s="12" t="s">
        <v>3011</v>
      </c>
      <c r="AG845">
        <v>1</v>
      </c>
      <c r="AH845">
        <v>1</v>
      </c>
      <c r="AI845">
        <v>2</v>
      </c>
      <c r="AJ845">
        <v>0</v>
      </c>
    </row>
    <row r="846" spans="1:36" x14ac:dyDescent="0.3">
      <c r="A846" s="12" t="s">
        <v>90</v>
      </c>
      <c r="B846" s="12" t="s">
        <v>43</v>
      </c>
      <c r="C846" s="12" t="s">
        <v>38</v>
      </c>
      <c r="D846" s="12" t="s">
        <v>88</v>
      </c>
      <c r="E846" s="12" t="s">
        <v>3028</v>
      </c>
      <c r="F846" s="12" t="s">
        <v>108</v>
      </c>
      <c r="G846">
        <v>121</v>
      </c>
      <c r="H846">
        <v>218467220</v>
      </c>
      <c r="I846" s="12" t="s">
        <v>31236</v>
      </c>
      <c r="J846" s="12" t="s">
        <v>2986</v>
      </c>
      <c r="K846" s="9">
        <v>46324</v>
      </c>
      <c r="L846" s="8">
        <v>46324.617222222223</v>
      </c>
      <c r="M846" s="9"/>
      <c r="N846" s="9">
        <v>46296</v>
      </c>
      <c r="O846" s="12" t="s">
        <v>2989</v>
      </c>
      <c r="P846" s="12" t="s">
        <v>2990</v>
      </c>
      <c r="Q846" s="12" t="s">
        <v>2991</v>
      </c>
      <c r="R846" s="12" t="s">
        <v>572</v>
      </c>
      <c r="S846">
        <v>106</v>
      </c>
      <c r="T846" s="12" t="s">
        <v>251</v>
      </c>
      <c r="U846" s="12" t="s">
        <v>231</v>
      </c>
      <c r="V846" s="12" t="s">
        <v>231</v>
      </c>
      <c r="W846" s="12" t="s">
        <v>2992</v>
      </c>
      <c r="X846" s="12" t="s">
        <v>31237</v>
      </c>
      <c r="Y846" s="12" t="s">
        <v>252</v>
      </c>
      <c r="Z846" s="12" t="s">
        <v>2994</v>
      </c>
      <c r="AA846" s="8">
        <v>46324.577800925923</v>
      </c>
      <c r="AB846" s="8">
        <v>46324.577800925923</v>
      </c>
      <c r="AC846" s="8">
        <v>46324.578067129631</v>
      </c>
      <c r="AD846" s="12" t="s">
        <v>231</v>
      </c>
      <c r="AE846">
        <v>92984204290</v>
      </c>
      <c r="AF846" s="12" t="s">
        <v>3011</v>
      </c>
      <c r="AG846">
        <v>2</v>
      </c>
      <c r="AH846">
        <v>0</v>
      </c>
      <c r="AI846">
        <v>2</v>
      </c>
      <c r="AJ846">
        <v>1</v>
      </c>
    </row>
    <row r="847" spans="1:36" x14ac:dyDescent="0.3">
      <c r="A847" s="12" t="s">
        <v>90</v>
      </c>
      <c r="B847" s="12" t="s">
        <v>43</v>
      </c>
      <c r="C847" s="12" t="s">
        <v>38</v>
      </c>
      <c r="D847" s="12" t="s">
        <v>88</v>
      </c>
      <c r="E847" s="12" t="s">
        <v>3028</v>
      </c>
      <c r="F847" s="12" t="s">
        <v>110</v>
      </c>
      <c r="G847">
        <v>121</v>
      </c>
      <c r="H847">
        <v>221084022</v>
      </c>
      <c r="I847" s="12" t="s">
        <v>31238</v>
      </c>
      <c r="J847" s="12" t="s">
        <v>2986</v>
      </c>
      <c r="K847" s="9">
        <v>46324</v>
      </c>
      <c r="L847" s="8">
        <v>46324.703275462962</v>
      </c>
      <c r="M847" s="9"/>
      <c r="N847" s="9">
        <v>46296</v>
      </c>
      <c r="O847" s="12" t="s">
        <v>2989</v>
      </c>
      <c r="P847" s="12" t="s">
        <v>2990</v>
      </c>
      <c r="Q847" s="12" t="s">
        <v>2991</v>
      </c>
      <c r="R847" s="12" t="s">
        <v>3304</v>
      </c>
      <c r="S847">
        <v>101</v>
      </c>
      <c r="T847" s="12" t="s">
        <v>251</v>
      </c>
      <c r="U847" s="12" t="s">
        <v>231</v>
      </c>
      <c r="V847" s="12" t="s">
        <v>231</v>
      </c>
      <c r="W847" s="12" t="s">
        <v>2992</v>
      </c>
      <c r="X847" s="12" t="s">
        <v>31239</v>
      </c>
      <c r="Y847" s="12" t="s">
        <v>252</v>
      </c>
      <c r="Z847" s="12" t="s">
        <v>3017</v>
      </c>
      <c r="AA847" s="8">
        <v>46324.695300925923</v>
      </c>
      <c r="AB847" s="8">
        <v>46324.695300925923</v>
      </c>
      <c r="AC847" s="8">
        <v>46324.695439814815</v>
      </c>
      <c r="AD847" s="12" t="s">
        <v>231</v>
      </c>
      <c r="AE847">
        <v>92984149562</v>
      </c>
      <c r="AF847" s="12" t="s">
        <v>3011</v>
      </c>
      <c r="AG847">
        <v>3</v>
      </c>
      <c r="AH847">
        <v>1</v>
      </c>
      <c r="AI847">
        <v>4</v>
      </c>
      <c r="AJ847">
        <v>0</v>
      </c>
    </row>
    <row r="848" spans="1:36" x14ac:dyDescent="0.3">
      <c r="A848" s="12" t="s">
        <v>90</v>
      </c>
      <c r="B848" s="12" t="s">
        <v>43</v>
      </c>
      <c r="C848" s="12" t="s">
        <v>38</v>
      </c>
      <c r="D848" s="12" t="s">
        <v>88</v>
      </c>
      <c r="E848" s="12" t="s">
        <v>3028</v>
      </c>
      <c r="F848" s="12" t="s">
        <v>96</v>
      </c>
      <c r="G848">
        <v>121</v>
      </c>
      <c r="H848">
        <v>221815728</v>
      </c>
      <c r="I848" s="12" t="s">
        <v>31240</v>
      </c>
      <c r="J848" s="12" t="s">
        <v>4858</v>
      </c>
      <c r="K848" s="9">
        <v>46324</v>
      </c>
      <c r="L848" s="8">
        <v>46324.86791666667</v>
      </c>
      <c r="M848" s="9"/>
      <c r="N848" s="9">
        <v>46296</v>
      </c>
      <c r="O848" s="12" t="s">
        <v>2989</v>
      </c>
      <c r="P848" s="12" t="s">
        <v>2990</v>
      </c>
      <c r="Q848" s="12" t="s">
        <v>2991</v>
      </c>
      <c r="R848" s="12" t="s">
        <v>798</v>
      </c>
      <c r="S848">
        <v>125</v>
      </c>
      <c r="T848" s="12" t="s">
        <v>251</v>
      </c>
      <c r="U848" s="12" t="s">
        <v>231</v>
      </c>
      <c r="V848" s="12" t="s">
        <v>231</v>
      </c>
      <c r="W848" s="12" t="s">
        <v>2992</v>
      </c>
      <c r="X848" s="12" t="s">
        <v>31241</v>
      </c>
      <c r="Y848" s="12" t="s">
        <v>252</v>
      </c>
      <c r="Z848" s="12" t="s">
        <v>3002</v>
      </c>
      <c r="AA848" s="8">
        <v>46324.859513888892</v>
      </c>
      <c r="AB848" s="8">
        <v>46324.859513888892</v>
      </c>
      <c r="AC848" s="8">
        <v>46324.859849537039</v>
      </c>
      <c r="AD848" s="12" t="s">
        <v>231</v>
      </c>
      <c r="AE848">
        <v>92984080653</v>
      </c>
      <c r="AF848" s="12" t="s">
        <v>3011</v>
      </c>
      <c r="AG848">
        <v>2</v>
      </c>
      <c r="AH848">
        <v>0</v>
      </c>
      <c r="AI848">
        <v>2</v>
      </c>
      <c r="AJ848">
        <v>2</v>
      </c>
    </row>
    <row r="849" spans="1:36" x14ac:dyDescent="0.3">
      <c r="A849" s="12" t="s">
        <v>90</v>
      </c>
      <c r="B849" s="12" t="s">
        <v>43</v>
      </c>
      <c r="C849" s="12" t="s">
        <v>38</v>
      </c>
      <c r="D849" s="12" t="s">
        <v>88</v>
      </c>
      <c r="E849" s="12" t="s">
        <v>3028</v>
      </c>
      <c r="F849" s="12" t="s">
        <v>108</v>
      </c>
      <c r="G849">
        <v>121</v>
      </c>
      <c r="H849">
        <v>224702622</v>
      </c>
      <c r="I849" s="12" t="s">
        <v>31242</v>
      </c>
      <c r="J849" s="12" t="s">
        <v>188</v>
      </c>
      <c r="K849" s="9">
        <v>46324</v>
      </c>
      <c r="L849" s="8">
        <v>46324.437916666669</v>
      </c>
      <c r="M849" s="9"/>
      <c r="N849" s="9">
        <v>46296</v>
      </c>
      <c r="O849" s="12" t="s">
        <v>2989</v>
      </c>
      <c r="P849" s="12" t="s">
        <v>2990</v>
      </c>
      <c r="Q849" s="12" t="s">
        <v>2991</v>
      </c>
      <c r="R849" s="12" t="s">
        <v>1019</v>
      </c>
      <c r="S849">
        <v>106</v>
      </c>
      <c r="T849" s="12" t="s">
        <v>231</v>
      </c>
      <c r="U849" s="12" t="s">
        <v>231</v>
      </c>
      <c r="V849" s="12" t="s">
        <v>231</v>
      </c>
      <c r="W849" s="12" t="s">
        <v>231</v>
      </c>
      <c r="X849" s="12"/>
      <c r="Y849" s="12"/>
      <c r="Z849" s="12"/>
      <c r="AA849" s="8"/>
      <c r="AB849" s="8"/>
      <c r="AC849" s="8"/>
      <c r="AD849" s="12" t="s">
        <v>231</v>
      </c>
      <c r="AF849" s="12" t="s">
        <v>3011</v>
      </c>
    </row>
    <row r="850" spans="1:36" x14ac:dyDescent="0.3">
      <c r="A850" s="12" t="s">
        <v>90</v>
      </c>
      <c r="B850" s="12" t="s">
        <v>43</v>
      </c>
      <c r="C850" s="12" t="s">
        <v>38</v>
      </c>
      <c r="D850" s="12" t="s">
        <v>88</v>
      </c>
      <c r="E850" s="12" t="s">
        <v>3028</v>
      </c>
      <c r="F850" s="12" t="s">
        <v>110</v>
      </c>
      <c r="G850">
        <v>121</v>
      </c>
      <c r="H850">
        <v>224812720</v>
      </c>
      <c r="I850" s="12" t="s">
        <v>31243</v>
      </c>
      <c r="J850" s="12" t="s">
        <v>3631</v>
      </c>
      <c r="K850" s="9">
        <v>46324</v>
      </c>
      <c r="L850" s="8">
        <v>46324.688611111109</v>
      </c>
      <c r="M850" s="9"/>
      <c r="N850" s="9">
        <v>46296</v>
      </c>
      <c r="O850" s="12" t="s">
        <v>2989</v>
      </c>
      <c r="P850" s="12" t="s">
        <v>2990</v>
      </c>
      <c r="Q850" s="12" t="s">
        <v>2991</v>
      </c>
      <c r="R850" s="12" t="s">
        <v>831</v>
      </c>
      <c r="S850">
        <v>106</v>
      </c>
      <c r="T850" s="12" t="s">
        <v>251</v>
      </c>
      <c r="U850" s="12" t="s">
        <v>231</v>
      </c>
      <c r="V850" s="12" t="s">
        <v>231</v>
      </c>
      <c r="W850" s="12" t="s">
        <v>2992</v>
      </c>
      <c r="X850" s="12" t="s">
        <v>31244</v>
      </c>
      <c r="Y850" s="12" t="s">
        <v>252</v>
      </c>
      <c r="Z850" s="12" t="s">
        <v>3017</v>
      </c>
      <c r="AA850" s="8">
        <v>46324.680300925924</v>
      </c>
      <c r="AB850" s="8">
        <v>46324.680300925924</v>
      </c>
      <c r="AC850" s="8">
        <v>46324.680474537039</v>
      </c>
      <c r="AD850" s="12" t="s">
        <v>231</v>
      </c>
      <c r="AE850">
        <v>92984032672</v>
      </c>
      <c r="AF850" s="12" t="s">
        <v>3011</v>
      </c>
      <c r="AG850">
        <v>2</v>
      </c>
      <c r="AH850">
        <v>0</v>
      </c>
      <c r="AI850">
        <v>2</v>
      </c>
      <c r="AJ850">
        <v>2</v>
      </c>
    </row>
    <row r="851" spans="1:36" x14ac:dyDescent="0.3">
      <c r="A851" s="12" t="s">
        <v>90</v>
      </c>
      <c r="B851" s="12" t="s">
        <v>43</v>
      </c>
      <c r="C851" s="12" t="s">
        <v>38</v>
      </c>
      <c r="D851" s="12" t="s">
        <v>88</v>
      </c>
      <c r="E851" s="12" t="s">
        <v>3028</v>
      </c>
      <c r="F851" s="12" t="s">
        <v>110</v>
      </c>
      <c r="G851">
        <v>121</v>
      </c>
      <c r="H851">
        <v>225483088</v>
      </c>
      <c r="I851" s="12" t="s">
        <v>31245</v>
      </c>
      <c r="J851" s="12" t="s">
        <v>2986</v>
      </c>
      <c r="K851" s="9">
        <v>46324</v>
      </c>
      <c r="L851" s="8">
        <v>46324.464074074072</v>
      </c>
      <c r="M851" s="9"/>
      <c r="N851" s="9">
        <v>46296</v>
      </c>
      <c r="O851" s="12" t="s">
        <v>2989</v>
      </c>
      <c r="P851" s="12" t="s">
        <v>2990</v>
      </c>
      <c r="Q851" s="12" t="s">
        <v>2991</v>
      </c>
      <c r="R851" s="12" t="s">
        <v>409</v>
      </c>
      <c r="S851">
        <v>101</v>
      </c>
      <c r="T851" s="12" t="s">
        <v>251</v>
      </c>
      <c r="U851" s="12" t="s">
        <v>231</v>
      </c>
      <c r="V851" s="12" t="s">
        <v>231</v>
      </c>
      <c r="W851" s="12" t="s">
        <v>2992</v>
      </c>
      <c r="X851" s="12" t="s">
        <v>31246</v>
      </c>
      <c r="Y851" s="12" t="s">
        <v>252</v>
      </c>
      <c r="Z851" s="12" t="s">
        <v>3002</v>
      </c>
      <c r="AA851" s="8">
        <v>46324.456203703703</v>
      </c>
      <c r="AB851" s="8">
        <v>46324.456203703703</v>
      </c>
      <c r="AC851" s="8">
        <v>46324.456435185188</v>
      </c>
      <c r="AD851" s="12" t="s">
        <v>231</v>
      </c>
      <c r="AE851">
        <v>92984147656</v>
      </c>
      <c r="AF851" s="12" t="s">
        <v>3011</v>
      </c>
      <c r="AG851">
        <v>1</v>
      </c>
      <c r="AH851">
        <v>1</v>
      </c>
      <c r="AI851">
        <v>2</v>
      </c>
      <c r="AJ851">
        <v>1</v>
      </c>
    </row>
    <row r="852" spans="1:36" x14ac:dyDescent="0.3">
      <c r="A852" s="12" t="s">
        <v>90</v>
      </c>
      <c r="B852" s="12" t="s">
        <v>43</v>
      </c>
      <c r="C852" s="12" t="s">
        <v>38</v>
      </c>
      <c r="D852" s="12" t="s">
        <v>88</v>
      </c>
      <c r="E852" s="12" t="s">
        <v>3028</v>
      </c>
      <c r="F852" s="12" t="s">
        <v>110</v>
      </c>
      <c r="G852">
        <v>121</v>
      </c>
      <c r="H852">
        <v>225760286</v>
      </c>
      <c r="I852" s="12" t="s">
        <v>31247</v>
      </c>
      <c r="J852" s="12" t="s">
        <v>2986</v>
      </c>
      <c r="K852" s="9">
        <v>46324</v>
      </c>
      <c r="L852" s="8">
        <v>46324.467083333337</v>
      </c>
      <c r="M852" s="9"/>
      <c r="N852" s="9">
        <v>46296</v>
      </c>
      <c r="O852" s="12" t="s">
        <v>2989</v>
      </c>
      <c r="P852" s="12" t="s">
        <v>2990</v>
      </c>
      <c r="Q852" s="12" t="s">
        <v>2991</v>
      </c>
      <c r="R852" s="12" t="s">
        <v>471</v>
      </c>
      <c r="S852">
        <v>101</v>
      </c>
      <c r="T852" s="12" t="s">
        <v>251</v>
      </c>
      <c r="U852" s="12" t="s">
        <v>231</v>
      </c>
      <c r="V852" s="12" t="s">
        <v>231</v>
      </c>
      <c r="W852" s="12" t="s">
        <v>2992</v>
      </c>
      <c r="X852" s="12" t="s">
        <v>31248</v>
      </c>
      <c r="Y852" s="12" t="s">
        <v>252</v>
      </c>
      <c r="Z852" s="12" t="s">
        <v>3017</v>
      </c>
      <c r="AA852" s="8">
        <v>46324.458541666667</v>
      </c>
      <c r="AB852" s="8">
        <v>46324.458541666667</v>
      </c>
      <c r="AC852" s="8">
        <v>46324.45888888889</v>
      </c>
      <c r="AD852" s="12" t="s">
        <v>231</v>
      </c>
      <c r="AE852">
        <v>92984248992</v>
      </c>
      <c r="AF852" s="12" t="s">
        <v>3011</v>
      </c>
      <c r="AG852">
        <v>1</v>
      </c>
      <c r="AH852">
        <v>1</v>
      </c>
      <c r="AI852">
        <v>2</v>
      </c>
      <c r="AJ852">
        <v>1</v>
      </c>
    </row>
    <row r="853" spans="1:36" x14ac:dyDescent="0.3">
      <c r="A853" s="12" t="s">
        <v>90</v>
      </c>
      <c r="B853" s="12" t="s">
        <v>43</v>
      </c>
      <c r="C853" s="12" t="s">
        <v>38</v>
      </c>
      <c r="D853" s="12" t="s">
        <v>88</v>
      </c>
      <c r="E853" s="12" t="s">
        <v>3028</v>
      </c>
      <c r="F853" s="12" t="s">
        <v>108</v>
      </c>
      <c r="G853">
        <v>121</v>
      </c>
      <c r="H853">
        <v>226602366</v>
      </c>
      <c r="I853" s="12" t="s">
        <v>31249</v>
      </c>
      <c r="J853" s="12" t="s">
        <v>2986</v>
      </c>
      <c r="K853" s="9">
        <v>46324</v>
      </c>
      <c r="L853" s="8">
        <v>46324.49790509259</v>
      </c>
      <c r="M853" s="9"/>
      <c r="N853" s="9">
        <v>46296</v>
      </c>
      <c r="O853" s="12" t="s">
        <v>2989</v>
      </c>
      <c r="P853" s="12" t="s">
        <v>2990</v>
      </c>
      <c r="Q853" s="12" t="s">
        <v>2991</v>
      </c>
      <c r="R853" s="12" t="s">
        <v>572</v>
      </c>
      <c r="S853">
        <v>106</v>
      </c>
      <c r="T853" s="12" t="s">
        <v>251</v>
      </c>
      <c r="U853" s="12" t="s">
        <v>231</v>
      </c>
      <c r="V853" s="12" t="s">
        <v>231</v>
      </c>
      <c r="W853" s="12" t="s">
        <v>2992</v>
      </c>
      <c r="X853" s="12" t="s">
        <v>31250</v>
      </c>
      <c r="Y853" s="12" t="s">
        <v>252</v>
      </c>
      <c r="Z853" s="12" t="s">
        <v>3017</v>
      </c>
      <c r="AA853" s="8">
        <v>46324.477118055554</v>
      </c>
      <c r="AB853" s="8">
        <v>46324.477118055554</v>
      </c>
      <c r="AC853" s="8">
        <v>46324.477199074077</v>
      </c>
      <c r="AD853" s="12" t="s">
        <v>231</v>
      </c>
      <c r="AE853">
        <v>92984204290</v>
      </c>
      <c r="AF853" s="12" t="s">
        <v>3011</v>
      </c>
      <c r="AG853">
        <v>2</v>
      </c>
      <c r="AH853">
        <v>0</v>
      </c>
      <c r="AI853">
        <v>2</v>
      </c>
      <c r="AJ853">
        <v>0</v>
      </c>
    </row>
    <row r="854" spans="1:36" x14ac:dyDescent="0.3">
      <c r="A854" s="12" t="s">
        <v>90</v>
      </c>
      <c r="B854" s="12" t="s">
        <v>43</v>
      </c>
      <c r="C854" s="12" t="s">
        <v>38</v>
      </c>
      <c r="D854" s="12" t="s">
        <v>88</v>
      </c>
      <c r="E854" s="12" t="s">
        <v>3028</v>
      </c>
      <c r="F854" s="12" t="s">
        <v>96</v>
      </c>
      <c r="G854">
        <v>121</v>
      </c>
      <c r="H854">
        <v>227001978</v>
      </c>
      <c r="I854" s="12" t="s">
        <v>31251</v>
      </c>
      <c r="J854" s="12" t="s">
        <v>2986</v>
      </c>
      <c r="K854" s="9">
        <v>46324</v>
      </c>
      <c r="L854" s="8">
        <v>46324.666909722226</v>
      </c>
      <c r="M854" s="9"/>
      <c r="N854" s="9">
        <v>46296</v>
      </c>
      <c r="O854" s="12" t="s">
        <v>2989</v>
      </c>
      <c r="P854" s="12" t="s">
        <v>2990</v>
      </c>
      <c r="Q854" s="12" t="s">
        <v>2991</v>
      </c>
      <c r="R854" s="12" t="s">
        <v>965</v>
      </c>
      <c r="S854">
        <v>106</v>
      </c>
      <c r="T854" s="12" t="s">
        <v>444</v>
      </c>
      <c r="U854" s="12" t="s">
        <v>231</v>
      </c>
      <c r="V854" s="12" t="s">
        <v>231</v>
      </c>
      <c r="W854" s="12" t="s">
        <v>2992</v>
      </c>
      <c r="X854" s="12" t="s">
        <v>31252</v>
      </c>
      <c r="Y854" s="12" t="s">
        <v>378</v>
      </c>
      <c r="Z854" s="12" t="s">
        <v>2994</v>
      </c>
      <c r="AA854" s="8">
        <v>46324.655023148145</v>
      </c>
      <c r="AB854" s="8">
        <v>46324.655023148145</v>
      </c>
      <c r="AC854" s="8">
        <v>46324.655023148145</v>
      </c>
      <c r="AD854" s="12" t="s">
        <v>231</v>
      </c>
      <c r="AE854">
        <v>92984199504</v>
      </c>
      <c r="AF854" s="12" t="s">
        <v>3011</v>
      </c>
      <c r="AG854">
        <v>0</v>
      </c>
      <c r="AH854">
        <v>1</v>
      </c>
      <c r="AI854">
        <v>1</v>
      </c>
      <c r="AJ854">
        <v>0</v>
      </c>
    </row>
    <row r="855" spans="1:36" x14ac:dyDescent="0.3">
      <c r="A855" s="12" t="s">
        <v>53</v>
      </c>
      <c r="B855" s="12" t="s">
        <v>43</v>
      </c>
      <c r="C855" s="12" t="s">
        <v>38</v>
      </c>
      <c r="D855" s="12" t="s">
        <v>39</v>
      </c>
      <c r="E855" s="12" t="s">
        <v>3146</v>
      </c>
      <c r="F855" s="12" t="s">
        <v>54</v>
      </c>
      <c r="G855">
        <v>178</v>
      </c>
      <c r="H855">
        <v>1105110</v>
      </c>
      <c r="I855" s="12" t="s">
        <v>31253</v>
      </c>
      <c r="J855" s="12" t="s">
        <v>3022</v>
      </c>
      <c r="K855" s="9">
        <v>46324</v>
      </c>
      <c r="L855" s="8">
        <v>46324.656238425923</v>
      </c>
      <c r="M855" s="9"/>
      <c r="N855" s="9">
        <v>46296</v>
      </c>
      <c r="O855" s="12" t="s">
        <v>2989</v>
      </c>
      <c r="P855" s="12" t="s">
        <v>2990</v>
      </c>
      <c r="Q855" s="12" t="s">
        <v>2991</v>
      </c>
      <c r="R855" s="12" t="s">
        <v>3868</v>
      </c>
      <c r="S855">
        <v>106</v>
      </c>
      <c r="T855" s="12" t="s">
        <v>251</v>
      </c>
      <c r="U855" s="12" t="s">
        <v>231</v>
      </c>
      <c r="V855" s="12" t="s">
        <v>231</v>
      </c>
      <c r="W855" s="12" t="s">
        <v>2992</v>
      </c>
      <c r="X855" s="12" t="s">
        <v>31254</v>
      </c>
      <c r="Y855" s="12" t="s">
        <v>252</v>
      </c>
      <c r="Z855" s="12" t="s">
        <v>3002</v>
      </c>
      <c r="AA855" s="8">
        <v>46324.647627314815</v>
      </c>
      <c r="AB855" s="8">
        <v>46324.647627314815</v>
      </c>
      <c r="AC855" s="8">
        <v>46324.648310185185</v>
      </c>
      <c r="AD855" s="12" t="s">
        <v>231</v>
      </c>
      <c r="AE855">
        <v>91984146902</v>
      </c>
      <c r="AF855" s="12" t="s">
        <v>3011</v>
      </c>
      <c r="AG855">
        <v>1</v>
      </c>
      <c r="AH855">
        <v>2</v>
      </c>
      <c r="AI855">
        <v>3</v>
      </c>
      <c r="AJ855">
        <v>1</v>
      </c>
    </row>
    <row r="856" spans="1:36" x14ac:dyDescent="0.3">
      <c r="A856" s="12" t="s">
        <v>41</v>
      </c>
      <c r="B856" s="12" t="s">
        <v>43</v>
      </c>
      <c r="C856" s="12" t="s">
        <v>38</v>
      </c>
      <c r="D856" s="12" t="s">
        <v>39</v>
      </c>
      <c r="E856" s="12" t="s">
        <v>3146</v>
      </c>
      <c r="F856" s="12" t="s">
        <v>73</v>
      </c>
      <c r="G856">
        <v>194</v>
      </c>
      <c r="H856">
        <v>15819676</v>
      </c>
      <c r="I856" s="12" t="s">
        <v>31255</v>
      </c>
      <c r="J856" s="12" t="s">
        <v>2986</v>
      </c>
      <c r="K856" s="9">
        <v>46324</v>
      </c>
      <c r="L856" s="8">
        <v>46324.685752314814</v>
      </c>
      <c r="M856" s="9"/>
      <c r="N856" s="9">
        <v>46296</v>
      </c>
      <c r="O856" s="12" t="s">
        <v>2989</v>
      </c>
      <c r="P856" s="12" t="s">
        <v>2990</v>
      </c>
      <c r="Q856" s="12" t="s">
        <v>2991</v>
      </c>
      <c r="R856" s="12" t="s">
        <v>976</v>
      </c>
      <c r="S856">
        <v>106</v>
      </c>
      <c r="T856" s="12" t="s">
        <v>251</v>
      </c>
      <c r="U856" s="12" t="s">
        <v>231</v>
      </c>
      <c r="V856" s="12" t="s">
        <v>231</v>
      </c>
      <c r="W856" s="12" t="s">
        <v>2992</v>
      </c>
      <c r="X856" s="12" t="s">
        <v>31256</v>
      </c>
      <c r="Y856" s="12" t="s">
        <v>252</v>
      </c>
      <c r="Z856" s="12" t="s">
        <v>3002</v>
      </c>
      <c r="AA856" s="8">
        <v>46324.666527777779</v>
      </c>
      <c r="AB856" s="8">
        <v>46324.666527777779</v>
      </c>
      <c r="AC856" s="8">
        <v>46324.666620370372</v>
      </c>
      <c r="AD856" s="12" t="s">
        <v>231</v>
      </c>
      <c r="AE856">
        <v>91984952753</v>
      </c>
      <c r="AF856" s="12" t="s">
        <v>3011</v>
      </c>
      <c r="AG856">
        <v>3</v>
      </c>
      <c r="AH856">
        <v>0</v>
      </c>
      <c r="AI856">
        <v>3</v>
      </c>
      <c r="AJ856">
        <v>0</v>
      </c>
    </row>
    <row r="857" spans="1:36" x14ac:dyDescent="0.3">
      <c r="A857" s="12" t="s">
        <v>41</v>
      </c>
      <c r="B857" s="12" t="s">
        <v>43</v>
      </c>
      <c r="C857" s="12" t="s">
        <v>38</v>
      </c>
      <c r="D857" s="12" t="s">
        <v>39</v>
      </c>
      <c r="E857" s="12" t="s">
        <v>3146</v>
      </c>
      <c r="F857" s="12" t="s">
        <v>428</v>
      </c>
      <c r="G857">
        <v>194</v>
      </c>
      <c r="H857">
        <v>16553165</v>
      </c>
      <c r="I857" s="12" t="s">
        <v>31257</v>
      </c>
      <c r="J857" s="12" t="s">
        <v>3013</v>
      </c>
      <c r="K857" s="9">
        <v>46324</v>
      </c>
      <c r="L857" s="8">
        <v>46324.434282407405</v>
      </c>
      <c r="M857" s="9"/>
      <c r="N857" s="9">
        <v>46296</v>
      </c>
      <c r="O857" s="12" t="s">
        <v>2989</v>
      </c>
      <c r="P857" s="12" t="s">
        <v>2990</v>
      </c>
      <c r="Q857" s="12" t="s">
        <v>3015</v>
      </c>
      <c r="R857" s="12" t="s">
        <v>2223</v>
      </c>
      <c r="S857">
        <v>106</v>
      </c>
      <c r="T857" s="12" t="s">
        <v>251</v>
      </c>
      <c r="U857" s="12" t="s">
        <v>231</v>
      </c>
      <c r="V857" s="12" t="s">
        <v>231</v>
      </c>
      <c r="W857" s="12" t="s">
        <v>2992</v>
      </c>
      <c r="X857" s="12" t="s">
        <v>31258</v>
      </c>
      <c r="Y857" s="12" t="s">
        <v>378</v>
      </c>
      <c r="Z857" s="12" t="s">
        <v>3002</v>
      </c>
      <c r="AA857" s="8">
        <v>46324.427905092591</v>
      </c>
      <c r="AB857" s="8">
        <v>46324.427905092591</v>
      </c>
      <c r="AC857" s="8">
        <v>46324.427905092591</v>
      </c>
      <c r="AD857" s="12" t="s">
        <v>231</v>
      </c>
      <c r="AE857">
        <v>91985590607</v>
      </c>
      <c r="AF857" s="12" t="s">
        <v>3011</v>
      </c>
      <c r="AG857">
        <v>0</v>
      </c>
      <c r="AH857">
        <v>2</v>
      </c>
      <c r="AI857">
        <v>2</v>
      </c>
      <c r="AJ857">
        <v>0</v>
      </c>
    </row>
    <row r="858" spans="1:36" x14ac:dyDescent="0.3">
      <c r="A858" s="12" t="s">
        <v>1036</v>
      </c>
      <c r="B858" s="12" t="s">
        <v>43</v>
      </c>
      <c r="C858" s="12" t="s">
        <v>38</v>
      </c>
      <c r="D858" s="12" t="s">
        <v>39</v>
      </c>
      <c r="E858" s="12" t="s">
        <v>3183</v>
      </c>
      <c r="F858" s="12" t="s">
        <v>1037</v>
      </c>
      <c r="G858">
        <v>616</v>
      </c>
      <c r="H858">
        <v>1120965</v>
      </c>
      <c r="I858" s="12" t="s">
        <v>31259</v>
      </c>
      <c r="J858" s="12" t="s">
        <v>2986</v>
      </c>
      <c r="K858" s="9">
        <v>46324</v>
      </c>
      <c r="L858" s="8">
        <v>46324.398136574076</v>
      </c>
      <c r="M858" s="9"/>
      <c r="N858" s="9">
        <v>46296</v>
      </c>
      <c r="O858" s="12" t="s">
        <v>2989</v>
      </c>
      <c r="P858" s="12" t="s">
        <v>2990</v>
      </c>
      <c r="Q858" s="12" t="s">
        <v>2991</v>
      </c>
      <c r="R858" s="12" t="s">
        <v>4147</v>
      </c>
      <c r="S858">
        <v>106</v>
      </c>
      <c r="T858" s="12" t="s">
        <v>251</v>
      </c>
      <c r="U858" s="12" t="s">
        <v>231</v>
      </c>
      <c r="V858" s="12" t="s">
        <v>231</v>
      </c>
      <c r="W858" s="12" t="s">
        <v>2992</v>
      </c>
      <c r="X858" s="12" t="s">
        <v>31260</v>
      </c>
      <c r="Y858" s="12" t="s">
        <v>252</v>
      </c>
      <c r="Z858" s="12" t="s">
        <v>2994</v>
      </c>
      <c r="AA858" s="8">
        <v>46324.389421296299</v>
      </c>
      <c r="AB858" s="8">
        <v>46324.389421296299</v>
      </c>
      <c r="AC858" s="8">
        <v>46324.389884259261</v>
      </c>
      <c r="AD858" s="12" t="s">
        <v>231</v>
      </c>
      <c r="AE858">
        <v>92985602806</v>
      </c>
      <c r="AF858" s="12" t="s">
        <v>3190</v>
      </c>
      <c r="AG858">
        <v>2</v>
      </c>
      <c r="AH858">
        <v>0</v>
      </c>
      <c r="AI858">
        <v>2</v>
      </c>
      <c r="AJ858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31E9-4ABE-40B1-8FFA-342A0339A932}">
  <dimension ref="A1:AJ1775"/>
  <sheetViews>
    <sheetView topLeftCell="AC1749" workbookViewId="0">
      <selection activeCell="A2" sqref="A2:AJ1775"/>
    </sheetView>
  </sheetViews>
  <sheetFormatPr defaultRowHeight="14.4" x14ac:dyDescent="0.3"/>
  <cols>
    <col min="1" max="1" width="13.5546875" bestFit="1" customWidth="1"/>
    <col min="2" max="2" width="16.33203125" bestFit="1" customWidth="1"/>
    <col min="3" max="3" width="23.33203125" bestFit="1" customWidth="1"/>
    <col min="4" max="4" width="15" bestFit="1" customWidth="1"/>
    <col min="5" max="5" width="30.77734375" bestFit="1" customWidth="1"/>
    <col min="6" max="6" width="32.21875" bestFit="1" customWidth="1"/>
    <col min="7" max="7" width="17" bestFit="1" customWidth="1"/>
    <col min="8" max="8" width="15.77734375" bestFit="1" customWidth="1"/>
    <col min="9" max="9" width="78.109375" bestFit="1" customWidth="1"/>
    <col min="10" max="10" width="80.88671875" bestFit="1" customWidth="1"/>
    <col min="11" max="11" width="13.21875" bestFit="1" customWidth="1"/>
    <col min="12" max="12" width="16.6640625" bestFit="1" customWidth="1"/>
    <col min="13" max="13" width="15.88671875" bestFit="1" customWidth="1"/>
    <col min="14" max="14" width="11.33203125" bestFit="1" customWidth="1"/>
    <col min="15" max="15" width="29.6640625" bestFit="1" customWidth="1"/>
    <col min="16" max="16" width="22.77734375" bestFit="1" customWidth="1"/>
    <col min="17" max="17" width="19" bestFit="1" customWidth="1"/>
    <col min="18" max="18" width="20.44140625" bestFit="1" customWidth="1"/>
    <col min="19" max="19" width="16.109375" bestFit="1" customWidth="1"/>
    <col min="20" max="20" width="15.5546875" bestFit="1" customWidth="1"/>
    <col min="21" max="21" width="20.88671875" bestFit="1" customWidth="1"/>
    <col min="22" max="22" width="16" bestFit="1" customWidth="1"/>
    <col min="23" max="23" width="22.33203125" bestFit="1" customWidth="1"/>
    <col min="24" max="24" width="80.88671875" bestFit="1" customWidth="1"/>
    <col min="25" max="26" width="22.6640625" bestFit="1" customWidth="1"/>
    <col min="27" max="27" width="33.33203125" bestFit="1" customWidth="1"/>
    <col min="28" max="28" width="30.88671875" bestFit="1" customWidth="1"/>
    <col min="29" max="29" width="21.109375" bestFit="1" customWidth="1"/>
    <col min="30" max="30" width="31.109375" bestFit="1" customWidth="1"/>
    <col min="31" max="31" width="12" bestFit="1" customWidth="1"/>
    <col min="32" max="32" width="32" bestFit="1" customWidth="1"/>
    <col min="33" max="33" width="18.21875" bestFit="1" customWidth="1"/>
    <col min="34" max="34" width="20.21875" bestFit="1" customWidth="1"/>
    <col min="35" max="35" width="17.77734375" bestFit="1" customWidth="1"/>
    <col min="36" max="36" width="29.5546875" bestFit="1" customWidth="1"/>
  </cols>
  <sheetData>
    <row r="1" spans="1:36" x14ac:dyDescent="0.3">
      <c r="A1" t="s">
        <v>5</v>
      </c>
      <c r="B1" t="s">
        <v>2952</v>
      </c>
      <c r="C1" t="s">
        <v>2953</v>
      </c>
      <c r="D1" t="s">
        <v>3</v>
      </c>
      <c r="E1" t="s">
        <v>2954</v>
      </c>
      <c r="F1" t="s">
        <v>2955</v>
      </c>
      <c r="G1" t="s">
        <v>2956</v>
      </c>
      <c r="H1" t="s">
        <v>2957</v>
      </c>
      <c r="I1" t="s">
        <v>2958</v>
      </c>
      <c r="J1" t="s">
        <v>13</v>
      </c>
      <c r="K1" t="s">
        <v>2959</v>
      </c>
      <c r="L1" t="s">
        <v>2960</v>
      </c>
      <c r="M1" t="s">
        <v>2961</v>
      </c>
      <c r="N1" t="s">
        <v>2962</v>
      </c>
      <c r="O1" t="s">
        <v>2963</v>
      </c>
      <c r="P1" t="s">
        <v>2964</v>
      </c>
      <c r="Q1" t="s">
        <v>2965</v>
      </c>
      <c r="R1" t="s">
        <v>2966</v>
      </c>
      <c r="S1" t="s">
        <v>2967</v>
      </c>
      <c r="T1" t="s">
        <v>36</v>
      </c>
      <c r="U1" t="s">
        <v>2968</v>
      </c>
      <c r="V1" t="s">
        <v>2969</v>
      </c>
      <c r="W1" t="s">
        <v>2970</v>
      </c>
      <c r="X1" t="s">
        <v>2971</v>
      </c>
      <c r="Y1" t="s">
        <v>37</v>
      </c>
      <c r="Z1" t="s">
        <v>2972</v>
      </c>
      <c r="AA1" t="s">
        <v>2973</v>
      </c>
      <c r="AB1" t="s">
        <v>2974</v>
      </c>
      <c r="AC1" t="s">
        <v>2975</v>
      </c>
      <c r="AD1" t="s">
        <v>2976</v>
      </c>
      <c r="AE1" t="s">
        <v>2977</v>
      </c>
      <c r="AF1" t="s">
        <v>2978</v>
      </c>
      <c r="AG1" t="s">
        <v>2979</v>
      </c>
      <c r="AH1" t="s">
        <v>2980</v>
      </c>
      <c r="AI1" t="s">
        <v>2981</v>
      </c>
      <c r="AJ1" t="s">
        <v>2982</v>
      </c>
    </row>
    <row r="2" spans="1:36" x14ac:dyDescent="0.3">
      <c r="A2" s="12" t="s">
        <v>994</v>
      </c>
      <c r="B2" s="12" t="s">
        <v>43</v>
      </c>
      <c r="C2" s="12" t="s">
        <v>38</v>
      </c>
      <c r="D2" s="12" t="s">
        <v>39</v>
      </c>
      <c r="E2" s="12" t="s">
        <v>3146</v>
      </c>
      <c r="F2" s="12" t="s">
        <v>996</v>
      </c>
      <c r="G2">
        <v>23</v>
      </c>
      <c r="H2">
        <v>1269976</v>
      </c>
      <c r="I2" s="12" t="s">
        <v>30853</v>
      </c>
      <c r="J2" s="12" t="s">
        <v>8064</v>
      </c>
      <c r="K2" s="9">
        <v>46322</v>
      </c>
      <c r="L2" s="8"/>
      <c r="M2" s="9">
        <v>46322</v>
      </c>
      <c r="N2" s="9">
        <v>46296</v>
      </c>
      <c r="O2" s="12" t="s">
        <v>8059</v>
      </c>
      <c r="P2" s="12" t="s">
        <v>2990</v>
      </c>
      <c r="Q2" s="12" t="s">
        <v>8065</v>
      </c>
      <c r="R2" s="12" t="s">
        <v>12413</v>
      </c>
      <c r="S2">
        <v>101</v>
      </c>
      <c r="T2" s="12" t="s">
        <v>251</v>
      </c>
      <c r="U2" s="12" t="s">
        <v>231</v>
      </c>
      <c r="V2" s="12" t="s">
        <v>231</v>
      </c>
      <c r="W2" s="12" t="s">
        <v>2992</v>
      </c>
      <c r="X2" s="12" t="s">
        <v>30854</v>
      </c>
      <c r="Y2" s="12" t="s">
        <v>252</v>
      </c>
      <c r="Z2" s="12" t="s">
        <v>3017</v>
      </c>
      <c r="AA2" s="8">
        <v>46322.419317129628</v>
      </c>
      <c r="AB2" s="8">
        <v>46322.419317129628</v>
      </c>
      <c r="AC2" s="8">
        <v>46322.419456018521</v>
      </c>
      <c r="AD2" s="12" t="s">
        <v>231</v>
      </c>
      <c r="AE2">
        <v>91985418837</v>
      </c>
      <c r="AF2" s="12" t="s">
        <v>2998</v>
      </c>
      <c r="AG2">
        <v>3</v>
      </c>
      <c r="AH2">
        <v>1</v>
      </c>
      <c r="AI2">
        <v>4</v>
      </c>
      <c r="AJ2">
        <v>2</v>
      </c>
    </row>
    <row r="3" spans="1:36" x14ac:dyDescent="0.3">
      <c r="A3" s="12" t="s">
        <v>81</v>
      </c>
      <c r="B3" s="12" t="s">
        <v>43</v>
      </c>
      <c r="C3" s="12" t="s">
        <v>38</v>
      </c>
      <c r="D3" s="12" t="s">
        <v>79</v>
      </c>
      <c r="E3" s="12" t="s">
        <v>3004</v>
      </c>
      <c r="F3" s="12" t="s">
        <v>8055</v>
      </c>
      <c r="G3">
        <v>96</v>
      </c>
      <c r="H3">
        <v>2325389</v>
      </c>
      <c r="I3" s="12" t="s">
        <v>30855</v>
      </c>
      <c r="J3" s="12" t="s">
        <v>8062</v>
      </c>
      <c r="K3" s="9">
        <v>46322</v>
      </c>
      <c r="L3" s="8"/>
      <c r="M3" s="9">
        <v>46322</v>
      </c>
      <c r="N3" s="9">
        <v>46296</v>
      </c>
      <c r="O3" s="12" t="s">
        <v>8059</v>
      </c>
      <c r="P3" s="12" t="s">
        <v>2990</v>
      </c>
      <c r="Q3" s="12" t="s">
        <v>8041</v>
      </c>
      <c r="R3" s="12" t="s">
        <v>8057</v>
      </c>
      <c r="S3">
        <v>101</v>
      </c>
      <c r="T3" s="12" t="s">
        <v>231</v>
      </c>
      <c r="U3" s="12" t="s">
        <v>231</v>
      </c>
      <c r="V3" s="12" t="s">
        <v>231</v>
      </c>
      <c r="W3" s="12" t="s">
        <v>231</v>
      </c>
      <c r="X3" s="12"/>
      <c r="Y3" s="12"/>
      <c r="Z3" s="12"/>
      <c r="AA3" s="8"/>
      <c r="AB3" s="8"/>
      <c r="AC3" s="8"/>
      <c r="AD3" s="12" t="s">
        <v>231</v>
      </c>
      <c r="AF3" s="12" t="s">
        <v>3011</v>
      </c>
    </row>
    <row r="4" spans="1:36" x14ac:dyDescent="0.3">
      <c r="A4" s="12" t="s">
        <v>81</v>
      </c>
      <c r="B4" s="12" t="s">
        <v>43</v>
      </c>
      <c r="C4" s="12" t="s">
        <v>38</v>
      </c>
      <c r="D4" s="12" t="s">
        <v>79</v>
      </c>
      <c r="E4" s="12" t="s">
        <v>3004</v>
      </c>
      <c r="F4" s="12" t="s">
        <v>152</v>
      </c>
      <c r="G4">
        <v>96</v>
      </c>
      <c r="H4">
        <v>2592166</v>
      </c>
      <c r="I4" s="12" t="s">
        <v>30856</v>
      </c>
      <c r="J4" s="12" t="s">
        <v>247</v>
      </c>
      <c r="K4" s="9">
        <v>46322</v>
      </c>
      <c r="L4" s="8"/>
      <c r="M4" s="9">
        <v>46322</v>
      </c>
      <c r="N4" s="9">
        <v>46296</v>
      </c>
      <c r="O4" s="12" t="s">
        <v>8059</v>
      </c>
      <c r="P4" s="12" t="s">
        <v>2990</v>
      </c>
      <c r="Q4" s="12" t="s">
        <v>8041</v>
      </c>
      <c r="R4" s="12" t="s">
        <v>8812</v>
      </c>
      <c r="S4">
        <v>101</v>
      </c>
      <c r="T4" s="12" t="s">
        <v>251</v>
      </c>
      <c r="U4" s="12" t="s">
        <v>231</v>
      </c>
      <c r="V4" s="12" t="s">
        <v>231</v>
      </c>
      <c r="W4" s="12" t="s">
        <v>2992</v>
      </c>
      <c r="X4" s="12" t="s">
        <v>30857</v>
      </c>
      <c r="Y4" s="12" t="s">
        <v>252</v>
      </c>
      <c r="Z4" s="12" t="s">
        <v>2994</v>
      </c>
      <c r="AA4" s="8">
        <v>46322.495891203704</v>
      </c>
      <c r="AB4" s="8">
        <v>46322.495891203704</v>
      </c>
      <c r="AC4" s="8">
        <v>46322.496435185189</v>
      </c>
      <c r="AD4" s="12" t="s">
        <v>231</v>
      </c>
      <c r="AE4">
        <v>98999080372</v>
      </c>
      <c r="AF4" s="12" t="s">
        <v>3011</v>
      </c>
      <c r="AG4">
        <v>1</v>
      </c>
      <c r="AH4">
        <v>0</v>
      </c>
      <c r="AI4">
        <v>1</v>
      </c>
      <c r="AJ4">
        <v>1</v>
      </c>
    </row>
    <row r="5" spans="1:36" x14ac:dyDescent="0.3">
      <c r="A5" s="12" t="s">
        <v>81</v>
      </c>
      <c r="B5" s="12" t="s">
        <v>43</v>
      </c>
      <c r="C5" s="12" t="s">
        <v>38</v>
      </c>
      <c r="D5" s="12" t="s">
        <v>79</v>
      </c>
      <c r="E5" s="12" t="s">
        <v>3004</v>
      </c>
      <c r="F5" s="12" t="s">
        <v>8055</v>
      </c>
      <c r="G5">
        <v>96</v>
      </c>
      <c r="H5">
        <v>3190576</v>
      </c>
      <c r="I5" s="12" t="s">
        <v>30858</v>
      </c>
      <c r="J5" s="12" t="s">
        <v>531</v>
      </c>
      <c r="K5" s="9">
        <v>46322</v>
      </c>
      <c r="L5" s="8"/>
      <c r="M5" s="9">
        <v>46322</v>
      </c>
      <c r="N5" s="9">
        <v>46296</v>
      </c>
      <c r="O5" s="12" t="s">
        <v>8040</v>
      </c>
      <c r="P5" s="12" t="s">
        <v>2990</v>
      </c>
      <c r="Q5" s="12" t="s">
        <v>8041</v>
      </c>
      <c r="R5" s="12" t="s">
        <v>8057</v>
      </c>
      <c r="S5">
        <v>106</v>
      </c>
      <c r="T5" s="12" t="s">
        <v>231</v>
      </c>
      <c r="U5" s="12" t="s">
        <v>231</v>
      </c>
      <c r="V5" s="12" t="s">
        <v>231</v>
      </c>
      <c r="W5" s="12" t="s">
        <v>231</v>
      </c>
      <c r="X5" s="12"/>
      <c r="Y5" s="12"/>
      <c r="Z5" s="12"/>
      <c r="AA5" s="8"/>
      <c r="AB5" s="8"/>
      <c r="AC5" s="8"/>
      <c r="AD5" s="12" t="s">
        <v>231</v>
      </c>
      <c r="AF5" s="12" t="s">
        <v>3011</v>
      </c>
    </row>
    <row r="6" spans="1:36" x14ac:dyDescent="0.3">
      <c r="A6" s="12" t="s">
        <v>81</v>
      </c>
      <c r="B6" s="12" t="s">
        <v>43</v>
      </c>
      <c r="C6" s="12" t="s">
        <v>38</v>
      </c>
      <c r="D6" s="12" t="s">
        <v>79</v>
      </c>
      <c r="E6" s="12" t="s">
        <v>3004</v>
      </c>
      <c r="F6" s="12" t="s">
        <v>152</v>
      </c>
      <c r="G6">
        <v>96</v>
      </c>
      <c r="H6">
        <v>3200946</v>
      </c>
      <c r="I6" s="12" t="s">
        <v>30859</v>
      </c>
      <c r="J6" s="12" t="s">
        <v>8064</v>
      </c>
      <c r="K6" s="9">
        <v>46322</v>
      </c>
      <c r="L6" s="8"/>
      <c r="M6" s="9">
        <v>46322</v>
      </c>
      <c r="N6" s="9">
        <v>46296</v>
      </c>
      <c r="O6" s="12" t="s">
        <v>8052</v>
      </c>
      <c r="P6" s="12" t="s">
        <v>2990</v>
      </c>
      <c r="Q6" s="12" t="s">
        <v>8065</v>
      </c>
      <c r="R6" s="12" t="s">
        <v>3625</v>
      </c>
      <c r="S6">
        <v>125</v>
      </c>
      <c r="T6" s="12" t="s">
        <v>251</v>
      </c>
      <c r="U6" s="12" t="s">
        <v>231</v>
      </c>
      <c r="V6" s="12" t="s">
        <v>231</v>
      </c>
      <c r="W6" s="12" t="s">
        <v>2992</v>
      </c>
      <c r="X6" s="12" t="s">
        <v>30860</v>
      </c>
      <c r="Y6" s="12" t="s">
        <v>252</v>
      </c>
      <c r="Z6" s="12" t="s">
        <v>2994</v>
      </c>
      <c r="AA6" s="8">
        <v>46322.418958333335</v>
      </c>
      <c r="AB6" s="8">
        <v>46322.418958333335</v>
      </c>
      <c r="AC6" s="8">
        <v>46322.419305555559</v>
      </c>
      <c r="AD6" s="12" t="s">
        <v>231</v>
      </c>
      <c r="AE6">
        <v>98984679433</v>
      </c>
      <c r="AF6" s="12" t="s">
        <v>3011</v>
      </c>
      <c r="AG6">
        <v>2</v>
      </c>
      <c r="AH6">
        <v>3</v>
      </c>
      <c r="AI6">
        <v>5</v>
      </c>
      <c r="AJ6">
        <v>2</v>
      </c>
    </row>
    <row r="7" spans="1:36" x14ac:dyDescent="0.3">
      <c r="A7" s="12" t="s">
        <v>81</v>
      </c>
      <c r="B7" s="12" t="s">
        <v>43</v>
      </c>
      <c r="C7" s="12" t="s">
        <v>38</v>
      </c>
      <c r="D7" s="12" t="s">
        <v>79</v>
      </c>
      <c r="E7" s="12" t="s">
        <v>3004</v>
      </c>
      <c r="F7" s="12" t="s">
        <v>152</v>
      </c>
      <c r="G7">
        <v>96</v>
      </c>
      <c r="H7">
        <v>3207452</v>
      </c>
      <c r="I7" s="12" t="s">
        <v>30861</v>
      </c>
      <c r="J7" s="12" t="s">
        <v>8064</v>
      </c>
      <c r="K7" s="9">
        <v>46322</v>
      </c>
      <c r="L7" s="8"/>
      <c r="M7" s="9">
        <v>46322</v>
      </c>
      <c r="N7" s="9">
        <v>46296</v>
      </c>
      <c r="O7" s="12" t="s">
        <v>8046</v>
      </c>
      <c r="P7" s="12" t="s">
        <v>2990</v>
      </c>
      <c r="Q7" s="12" t="s">
        <v>8065</v>
      </c>
      <c r="R7" s="12" t="s">
        <v>8827</v>
      </c>
      <c r="S7">
        <v>107</v>
      </c>
      <c r="T7" s="12" t="s">
        <v>444</v>
      </c>
      <c r="U7" s="12" t="s">
        <v>231</v>
      </c>
      <c r="V7" s="12" t="s">
        <v>231</v>
      </c>
      <c r="W7" s="12" t="s">
        <v>2992</v>
      </c>
      <c r="X7" s="12" t="s">
        <v>30862</v>
      </c>
      <c r="Y7" s="12" t="s">
        <v>378</v>
      </c>
      <c r="Z7" s="12" t="s">
        <v>3002</v>
      </c>
      <c r="AA7" s="8">
        <v>46322.692291666666</v>
      </c>
      <c r="AB7" s="8">
        <v>46322.692291666666</v>
      </c>
      <c r="AC7" s="8">
        <v>46322.692291666666</v>
      </c>
      <c r="AD7" s="12" t="s">
        <v>231</v>
      </c>
      <c r="AE7">
        <v>98985756437</v>
      </c>
      <c r="AF7" s="12" t="s">
        <v>3011</v>
      </c>
      <c r="AG7">
        <v>0</v>
      </c>
      <c r="AH7">
        <v>1</v>
      </c>
      <c r="AI7">
        <v>1</v>
      </c>
      <c r="AJ7">
        <v>0</v>
      </c>
    </row>
    <row r="8" spans="1:36" x14ac:dyDescent="0.3">
      <c r="A8" s="12" t="s">
        <v>81</v>
      </c>
      <c r="B8" s="12" t="s">
        <v>43</v>
      </c>
      <c r="C8" s="12" t="s">
        <v>38</v>
      </c>
      <c r="D8" s="12" t="s">
        <v>79</v>
      </c>
      <c r="E8" s="12" t="s">
        <v>3004</v>
      </c>
      <c r="F8" s="12" t="s">
        <v>124</v>
      </c>
      <c r="G8">
        <v>96</v>
      </c>
      <c r="H8">
        <v>6178585</v>
      </c>
      <c r="I8" s="12" t="s">
        <v>30863</v>
      </c>
      <c r="J8" s="12" t="s">
        <v>8051</v>
      </c>
      <c r="K8" s="9">
        <v>46322</v>
      </c>
      <c r="L8" s="8"/>
      <c r="M8" s="9">
        <v>46322</v>
      </c>
      <c r="N8" s="9">
        <v>46296</v>
      </c>
      <c r="O8" s="12" t="s">
        <v>8040</v>
      </c>
      <c r="P8" s="12" t="s">
        <v>2990</v>
      </c>
      <c r="Q8" s="12" t="s">
        <v>8041</v>
      </c>
      <c r="R8" s="12" t="s">
        <v>9223</v>
      </c>
      <c r="S8">
        <v>106</v>
      </c>
      <c r="T8" s="12" t="s">
        <v>251</v>
      </c>
      <c r="U8" s="12" t="s">
        <v>231</v>
      </c>
      <c r="V8" s="12" t="s">
        <v>231</v>
      </c>
      <c r="W8" s="12" t="s">
        <v>2992</v>
      </c>
      <c r="X8" s="12" t="s">
        <v>30864</v>
      </c>
      <c r="Y8" s="12" t="s">
        <v>252</v>
      </c>
      <c r="Z8" s="12" t="s">
        <v>3017</v>
      </c>
      <c r="AA8" s="8">
        <v>46322.452523148146</v>
      </c>
      <c r="AB8" s="8">
        <v>46322.452523148146</v>
      </c>
      <c r="AC8" s="8">
        <v>46322.452604166669</v>
      </c>
      <c r="AD8" s="12" t="s">
        <v>231</v>
      </c>
      <c r="AE8">
        <v>98984189006</v>
      </c>
      <c r="AF8" s="12" t="s">
        <v>3011</v>
      </c>
      <c r="AG8">
        <v>1</v>
      </c>
      <c r="AH8">
        <v>0</v>
      </c>
      <c r="AI8">
        <v>1</v>
      </c>
      <c r="AJ8">
        <v>0</v>
      </c>
    </row>
    <row r="9" spans="1:36" x14ac:dyDescent="0.3">
      <c r="A9" s="12" t="s">
        <v>90</v>
      </c>
      <c r="B9" s="12" t="s">
        <v>43</v>
      </c>
      <c r="C9" s="12" t="s">
        <v>38</v>
      </c>
      <c r="D9" s="12" t="s">
        <v>88</v>
      </c>
      <c r="E9" s="12" t="s">
        <v>3028</v>
      </c>
      <c r="F9" s="12" t="s">
        <v>129</v>
      </c>
      <c r="G9">
        <v>121</v>
      </c>
      <c r="H9">
        <v>10126476</v>
      </c>
      <c r="I9" s="12" t="s">
        <v>30865</v>
      </c>
      <c r="J9" s="12" t="s">
        <v>8051</v>
      </c>
      <c r="K9" s="9">
        <v>46322</v>
      </c>
      <c r="L9" s="8"/>
      <c r="M9" s="9">
        <v>46322</v>
      </c>
      <c r="N9" s="9">
        <v>46296</v>
      </c>
      <c r="O9" s="12" t="s">
        <v>8052</v>
      </c>
      <c r="P9" s="12" t="s">
        <v>2990</v>
      </c>
      <c r="Q9" s="12" t="s">
        <v>8041</v>
      </c>
      <c r="R9" s="12" t="s">
        <v>1625</v>
      </c>
      <c r="S9">
        <v>125</v>
      </c>
      <c r="T9" s="12" t="s">
        <v>251</v>
      </c>
      <c r="U9" s="12" t="s">
        <v>231</v>
      </c>
      <c r="V9" s="12" t="s">
        <v>231</v>
      </c>
      <c r="W9" s="12" t="s">
        <v>2992</v>
      </c>
      <c r="X9" s="12" t="s">
        <v>30866</v>
      </c>
      <c r="Y9" s="12" t="s">
        <v>1518</v>
      </c>
      <c r="Z9" s="12" t="s">
        <v>2994</v>
      </c>
      <c r="AA9" s="8"/>
      <c r="AB9" s="8"/>
      <c r="AC9" s="8">
        <v>46322.428414351853</v>
      </c>
      <c r="AD9" s="12" t="s">
        <v>231</v>
      </c>
      <c r="AE9">
        <v>92984026410</v>
      </c>
      <c r="AF9" s="12" t="s">
        <v>3011</v>
      </c>
      <c r="AG9">
        <v>0</v>
      </c>
      <c r="AH9">
        <v>2</v>
      </c>
      <c r="AI9">
        <v>2</v>
      </c>
      <c r="AJ9">
        <v>0</v>
      </c>
    </row>
    <row r="10" spans="1:36" x14ac:dyDescent="0.3">
      <c r="A10" s="12" t="s">
        <v>90</v>
      </c>
      <c r="B10" s="12" t="s">
        <v>43</v>
      </c>
      <c r="C10" s="12" t="s">
        <v>38</v>
      </c>
      <c r="D10" s="12" t="s">
        <v>88</v>
      </c>
      <c r="E10" s="12" t="s">
        <v>3028</v>
      </c>
      <c r="F10" s="12" t="s">
        <v>92</v>
      </c>
      <c r="G10">
        <v>121</v>
      </c>
      <c r="H10">
        <v>208302940</v>
      </c>
      <c r="I10" s="12" t="s">
        <v>30867</v>
      </c>
      <c r="J10" s="12" t="s">
        <v>8246</v>
      </c>
      <c r="K10" s="9">
        <v>46322</v>
      </c>
      <c r="L10" s="8"/>
      <c r="M10" s="9">
        <v>46322</v>
      </c>
      <c r="N10" s="9">
        <v>46296</v>
      </c>
      <c r="O10" s="12" t="s">
        <v>8046</v>
      </c>
      <c r="P10" s="12" t="s">
        <v>2990</v>
      </c>
      <c r="Q10" s="12" t="s">
        <v>8041</v>
      </c>
      <c r="R10" s="12" t="s">
        <v>91</v>
      </c>
      <c r="S10">
        <v>107</v>
      </c>
      <c r="T10" s="12" t="s">
        <v>251</v>
      </c>
      <c r="U10" s="12" t="s">
        <v>231</v>
      </c>
      <c r="V10" s="12" t="s">
        <v>231</v>
      </c>
      <c r="W10" s="12" t="s">
        <v>2992</v>
      </c>
      <c r="X10" s="12" t="s">
        <v>30868</v>
      </c>
      <c r="Y10" s="12" t="s">
        <v>252</v>
      </c>
      <c r="Z10" s="12" t="s">
        <v>2994</v>
      </c>
      <c r="AA10" s="8">
        <v>46322.534953703704</v>
      </c>
      <c r="AB10" s="8">
        <v>46322.534953703704</v>
      </c>
      <c r="AC10" s="8">
        <v>46322.535185185188</v>
      </c>
      <c r="AD10" s="12" t="s">
        <v>231</v>
      </c>
      <c r="AE10">
        <v>92984381343</v>
      </c>
      <c r="AF10" s="12" t="s">
        <v>3011</v>
      </c>
      <c r="AG10">
        <v>3</v>
      </c>
      <c r="AH10">
        <v>0</v>
      </c>
      <c r="AI10">
        <v>3</v>
      </c>
      <c r="AJ10">
        <v>2</v>
      </c>
    </row>
    <row r="11" spans="1:36" x14ac:dyDescent="0.3">
      <c r="A11" s="12" t="s">
        <v>90</v>
      </c>
      <c r="B11" s="12" t="s">
        <v>43</v>
      </c>
      <c r="C11" s="12" t="s">
        <v>38</v>
      </c>
      <c r="D11" s="12" t="s">
        <v>88</v>
      </c>
      <c r="E11" s="12" t="s">
        <v>3028</v>
      </c>
      <c r="F11" s="12" t="s">
        <v>129</v>
      </c>
      <c r="G11">
        <v>121</v>
      </c>
      <c r="H11">
        <v>208349068</v>
      </c>
      <c r="I11" s="12" t="s">
        <v>30869</v>
      </c>
      <c r="J11" s="12" t="s">
        <v>8246</v>
      </c>
      <c r="K11" s="9">
        <v>46322</v>
      </c>
      <c r="L11" s="8"/>
      <c r="M11" s="9">
        <v>46322</v>
      </c>
      <c r="N11" s="9">
        <v>46296</v>
      </c>
      <c r="O11" s="12" t="s">
        <v>8046</v>
      </c>
      <c r="P11" s="12" t="s">
        <v>2990</v>
      </c>
      <c r="Q11" s="12" t="s">
        <v>8041</v>
      </c>
      <c r="R11" s="12" t="s">
        <v>1625</v>
      </c>
      <c r="S11">
        <v>107</v>
      </c>
      <c r="T11" s="12" t="s">
        <v>251</v>
      </c>
      <c r="U11" s="12" t="s">
        <v>231</v>
      </c>
      <c r="V11" s="12" t="s">
        <v>231</v>
      </c>
      <c r="W11" s="12" t="s">
        <v>231</v>
      </c>
      <c r="X11" s="12" t="s">
        <v>30870</v>
      </c>
      <c r="Y11" s="12" t="s">
        <v>252</v>
      </c>
      <c r="Z11" s="12" t="s">
        <v>3017</v>
      </c>
      <c r="AA11" s="8">
        <v>46322.715833333335</v>
      </c>
      <c r="AB11" s="8">
        <v>46322.715833333335</v>
      </c>
      <c r="AC11" s="8">
        <v>46322.715833333335</v>
      </c>
      <c r="AD11" s="12" t="s">
        <v>231</v>
      </c>
      <c r="AE11">
        <v>92984026410</v>
      </c>
      <c r="AF11" s="12" t="s">
        <v>3011</v>
      </c>
      <c r="AG11">
        <v>1</v>
      </c>
      <c r="AH11">
        <v>3</v>
      </c>
      <c r="AI11">
        <v>4</v>
      </c>
      <c r="AJ11">
        <v>0</v>
      </c>
    </row>
    <row r="12" spans="1:36" x14ac:dyDescent="0.3">
      <c r="A12" s="12" t="s">
        <v>90</v>
      </c>
      <c r="B12" s="12" t="s">
        <v>43</v>
      </c>
      <c r="C12" s="12" t="s">
        <v>38</v>
      </c>
      <c r="D12" s="12" t="s">
        <v>88</v>
      </c>
      <c r="E12" s="12" t="s">
        <v>3028</v>
      </c>
      <c r="F12" s="12" t="s">
        <v>120</v>
      </c>
      <c r="G12">
        <v>121</v>
      </c>
      <c r="H12">
        <v>208922531</v>
      </c>
      <c r="I12" s="12" t="s">
        <v>30871</v>
      </c>
      <c r="J12" s="12" t="s">
        <v>247</v>
      </c>
      <c r="K12" s="9">
        <v>46322</v>
      </c>
      <c r="L12" s="8"/>
      <c r="M12" s="9">
        <v>46322</v>
      </c>
      <c r="N12" s="9">
        <v>46296</v>
      </c>
      <c r="O12" s="12" t="s">
        <v>8040</v>
      </c>
      <c r="P12" s="12" t="s">
        <v>2990</v>
      </c>
      <c r="Q12" s="12" t="s">
        <v>8041</v>
      </c>
      <c r="R12" s="12" t="s">
        <v>135</v>
      </c>
      <c r="S12">
        <v>106</v>
      </c>
      <c r="T12" s="12" t="s">
        <v>444</v>
      </c>
      <c r="U12" s="12" t="s">
        <v>231</v>
      </c>
      <c r="V12" s="12" t="s">
        <v>231</v>
      </c>
      <c r="W12" s="12" t="s">
        <v>231</v>
      </c>
      <c r="X12" s="12" t="s">
        <v>30872</v>
      </c>
      <c r="Y12" s="12" t="s">
        <v>1518</v>
      </c>
      <c r="Z12" s="12" t="s">
        <v>2994</v>
      </c>
      <c r="AA12" s="8"/>
      <c r="AB12" s="8"/>
      <c r="AC12" s="8">
        <v>46322.745451388888</v>
      </c>
      <c r="AD12" s="12" t="s">
        <v>231</v>
      </c>
      <c r="AE12">
        <v>92984095702</v>
      </c>
      <c r="AF12" s="12" t="s">
        <v>3011</v>
      </c>
      <c r="AG12">
        <v>0</v>
      </c>
      <c r="AH12">
        <v>1</v>
      </c>
      <c r="AI12">
        <v>1</v>
      </c>
      <c r="AJ12">
        <v>0</v>
      </c>
    </row>
    <row r="13" spans="1:36" x14ac:dyDescent="0.3">
      <c r="A13" s="12" t="s">
        <v>90</v>
      </c>
      <c r="B13" s="12" t="s">
        <v>43</v>
      </c>
      <c r="C13" s="12" t="s">
        <v>38</v>
      </c>
      <c r="D13" s="12" t="s">
        <v>88</v>
      </c>
      <c r="E13" s="12" t="s">
        <v>3028</v>
      </c>
      <c r="F13" s="12" t="s">
        <v>129</v>
      </c>
      <c r="G13">
        <v>121</v>
      </c>
      <c r="H13">
        <v>209083967</v>
      </c>
      <c r="I13" s="12" t="s">
        <v>30873</v>
      </c>
      <c r="J13" s="12" t="s">
        <v>244</v>
      </c>
      <c r="K13" s="9">
        <v>46322</v>
      </c>
      <c r="L13" s="8"/>
      <c r="M13" s="9">
        <v>46322</v>
      </c>
      <c r="N13" s="9">
        <v>46296</v>
      </c>
      <c r="O13" s="12" t="s">
        <v>8046</v>
      </c>
      <c r="P13" s="12" t="s">
        <v>2990</v>
      </c>
      <c r="Q13" s="12" t="s">
        <v>8041</v>
      </c>
      <c r="R13" s="12" t="s">
        <v>4226</v>
      </c>
      <c r="S13">
        <v>107</v>
      </c>
      <c r="T13" s="12" t="s">
        <v>251</v>
      </c>
      <c r="U13" s="12" t="s">
        <v>231</v>
      </c>
      <c r="V13" s="12" t="s">
        <v>231</v>
      </c>
      <c r="W13" s="12" t="s">
        <v>2992</v>
      </c>
      <c r="X13" s="12" t="s">
        <v>30874</v>
      </c>
      <c r="Y13" s="12" t="s">
        <v>252</v>
      </c>
      <c r="Z13" s="12" t="s">
        <v>3017</v>
      </c>
      <c r="AA13" s="8">
        <v>46322.524918981479</v>
      </c>
      <c r="AB13" s="8">
        <v>46322.524918981479</v>
      </c>
      <c r="AC13" s="8">
        <v>46322.524988425925</v>
      </c>
      <c r="AD13" s="12" t="s">
        <v>231</v>
      </c>
      <c r="AE13">
        <v>92986062213</v>
      </c>
      <c r="AF13" s="12" t="s">
        <v>3011</v>
      </c>
      <c r="AG13">
        <v>1</v>
      </c>
      <c r="AH13">
        <v>0</v>
      </c>
      <c r="AI13">
        <v>1</v>
      </c>
      <c r="AJ13">
        <v>0</v>
      </c>
    </row>
    <row r="14" spans="1:36" x14ac:dyDescent="0.3">
      <c r="A14" s="12" t="s">
        <v>90</v>
      </c>
      <c r="B14" s="12" t="s">
        <v>43</v>
      </c>
      <c r="C14" s="12" t="s">
        <v>38</v>
      </c>
      <c r="D14" s="12" t="s">
        <v>88</v>
      </c>
      <c r="E14" s="12" t="s">
        <v>3028</v>
      </c>
      <c r="F14" s="12" t="s">
        <v>92</v>
      </c>
      <c r="G14">
        <v>121</v>
      </c>
      <c r="H14">
        <v>212216536</v>
      </c>
      <c r="I14" s="12" t="s">
        <v>30875</v>
      </c>
      <c r="J14" s="12" t="s">
        <v>247</v>
      </c>
      <c r="K14" s="9">
        <v>46322</v>
      </c>
      <c r="L14" s="8"/>
      <c r="M14" s="9">
        <v>46322</v>
      </c>
      <c r="N14" s="9">
        <v>46296</v>
      </c>
      <c r="O14" s="12" t="s">
        <v>8040</v>
      </c>
      <c r="P14" s="12" t="s">
        <v>2990</v>
      </c>
      <c r="Q14" s="12" t="s">
        <v>8041</v>
      </c>
      <c r="R14" s="12" t="s">
        <v>270</v>
      </c>
      <c r="S14">
        <v>106</v>
      </c>
      <c r="T14" s="12" t="s">
        <v>251</v>
      </c>
      <c r="U14" s="12" t="s">
        <v>231</v>
      </c>
      <c r="V14" s="12" t="s">
        <v>231</v>
      </c>
      <c r="W14" s="12" t="s">
        <v>2992</v>
      </c>
      <c r="X14" s="12" t="s">
        <v>30876</v>
      </c>
      <c r="Y14" s="12" t="s">
        <v>252</v>
      </c>
      <c r="Z14" s="12" t="s">
        <v>3002</v>
      </c>
      <c r="AA14" s="8">
        <v>46322.651597222219</v>
      </c>
      <c r="AB14" s="8">
        <v>46322.651597222219</v>
      </c>
      <c r="AC14" s="8">
        <v>46322.652361111112</v>
      </c>
      <c r="AD14" s="12" t="s">
        <v>231</v>
      </c>
      <c r="AE14">
        <v>92985595976</v>
      </c>
      <c r="AF14" s="12" t="s">
        <v>3011</v>
      </c>
      <c r="AG14">
        <v>1</v>
      </c>
      <c r="AH14">
        <v>1</v>
      </c>
      <c r="AI14">
        <v>2</v>
      </c>
      <c r="AJ14">
        <v>1</v>
      </c>
    </row>
    <row r="15" spans="1:36" x14ac:dyDescent="0.3">
      <c r="A15" s="12" t="s">
        <v>90</v>
      </c>
      <c r="B15" s="12" t="s">
        <v>43</v>
      </c>
      <c r="C15" s="12" t="s">
        <v>38</v>
      </c>
      <c r="D15" s="12" t="s">
        <v>88</v>
      </c>
      <c r="E15" s="12" t="s">
        <v>3028</v>
      </c>
      <c r="F15" s="12" t="s">
        <v>134</v>
      </c>
      <c r="G15">
        <v>121</v>
      </c>
      <c r="H15">
        <v>218543598</v>
      </c>
      <c r="I15" s="12" t="s">
        <v>30877</v>
      </c>
      <c r="J15" s="12" t="s">
        <v>247</v>
      </c>
      <c r="K15" s="9">
        <v>46322</v>
      </c>
      <c r="L15" s="8"/>
      <c r="M15" s="9">
        <v>46322</v>
      </c>
      <c r="N15" s="9">
        <v>46296</v>
      </c>
      <c r="O15" s="12" t="s">
        <v>8040</v>
      </c>
      <c r="P15" s="12" t="s">
        <v>2990</v>
      </c>
      <c r="Q15" s="12" t="s">
        <v>8041</v>
      </c>
      <c r="R15" s="12" t="s">
        <v>3542</v>
      </c>
      <c r="S15">
        <v>106</v>
      </c>
      <c r="T15" s="12" t="s">
        <v>444</v>
      </c>
      <c r="U15" s="12" t="s">
        <v>231</v>
      </c>
      <c r="V15" s="12" t="s">
        <v>231</v>
      </c>
      <c r="W15" s="12" t="s">
        <v>2992</v>
      </c>
      <c r="X15" s="12" t="s">
        <v>30878</v>
      </c>
      <c r="Y15" s="12" t="s">
        <v>378</v>
      </c>
      <c r="Z15" s="12" t="s">
        <v>3002</v>
      </c>
      <c r="AA15" s="8">
        <v>46322.460960648146</v>
      </c>
      <c r="AB15" s="8">
        <v>46322.460960648146</v>
      </c>
      <c r="AC15" s="8">
        <v>46322.460960648146</v>
      </c>
      <c r="AD15" s="12" t="s">
        <v>231</v>
      </c>
      <c r="AE15">
        <v>92986084277</v>
      </c>
      <c r="AF15" s="12" t="s">
        <v>3011</v>
      </c>
      <c r="AG15">
        <v>0</v>
      </c>
      <c r="AH15">
        <v>1</v>
      </c>
      <c r="AI15">
        <v>1</v>
      </c>
      <c r="AJ15">
        <v>0</v>
      </c>
    </row>
    <row r="16" spans="1:36" x14ac:dyDescent="0.3">
      <c r="A16" s="12" t="s">
        <v>90</v>
      </c>
      <c r="B16" s="12" t="s">
        <v>43</v>
      </c>
      <c r="C16" s="12" t="s">
        <v>38</v>
      </c>
      <c r="D16" s="12" t="s">
        <v>88</v>
      </c>
      <c r="E16" s="12" t="s">
        <v>3028</v>
      </c>
      <c r="F16" s="12" t="s">
        <v>120</v>
      </c>
      <c r="G16">
        <v>121</v>
      </c>
      <c r="H16">
        <v>220345710</v>
      </c>
      <c r="I16" s="12" t="s">
        <v>30879</v>
      </c>
      <c r="J16" s="12" t="s">
        <v>11167</v>
      </c>
      <c r="K16" s="9">
        <v>46322</v>
      </c>
      <c r="L16" s="8"/>
      <c r="M16" s="9">
        <v>46322</v>
      </c>
      <c r="N16" s="9">
        <v>46296</v>
      </c>
      <c r="O16" s="12" t="s">
        <v>8040</v>
      </c>
      <c r="P16" s="12" t="s">
        <v>2990</v>
      </c>
      <c r="Q16" s="12" t="s">
        <v>8065</v>
      </c>
      <c r="R16" s="12" t="s">
        <v>136</v>
      </c>
      <c r="S16">
        <v>106</v>
      </c>
      <c r="T16" s="12" t="s">
        <v>251</v>
      </c>
      <c r="U16" s="12" t="s">
        <v>231</v>
      </c>
      <c r="V16" s="12" t="s">
        <v>231</v>
      </c>
      <c r="W16" s="12" t="s">
        <v>2992</v>
      </c>
      <c r="X16" s="12" t="s">
        <v>30880</v>
      </c>
      <c r="Y16" s="12" t="s">
        <v>378</v>
      </c>
      <c r="Z16" s="12" t="s">
        <v>2994</v>
      </c>
      <c r="AA16" s="8">
        <v>46322.695844907408</v>
      </c>
      <c r="AB16" s="8">
        <v>46322.695844907408</v>
      </c>
      <c r="AC16" s="8">
        <v>46322.695844907408</v>
      </c>
      <c r="AD16" s="12" t="s">
        <v>231</v>
      </c>
      <c r="AE16">
        <v>92984072497</v>
      </c>
      <c r="AF16" s="12" t="s">
        <v>3011</v>
      </c>
      <c r="AG16">
        <v>0</v>
      </c>
      <c r="AH16">
        <v>2</v>
      </c>
      <c r="AI16">
        <v>2</v>
      </c>
      <c r="AJ16">
        <v>0</v>
      </c>
    </row>
    <row r="17" spans="1:36" x14ac:dyDescent="0.3">
      <c r="A17" s="12" t="s">
        <v>90</v>
      </c>
      <c r="B17" s="12" t="s">
        <v>43</v>
      </c>
      <c r="C17" s="12" t="s">
        <v>38</v>
      </c>
      <c r="D17" s="12" t="s">
        <v>88</v>
      </c>
      <c r="E17" s="12" t="s">
        <v>3028</v>
      </c>
      <c r="F17" s="12" t="s">
        <v>134</v>
      </c>
      <c r="G17">
        <v>121</v>
      </c>
      <c r="H17">
        <v>220848649</v>
      </c>
      <c r="I17" s="12" t="s">
        <v>30881</v>
      </c>
      <c r="J17" s="12" t="s">
        <v>1422</v>
      </c>
      <c r="K17" s="9">
        <v>46322</v>
      </c>
      <c r="L17" s="8"/>
      <c r="M17" s="9">
        <v>46322</v>
      </c>
      <c r="N17" s="9">
        <v>46296</v>
      </c>
      <c r="O17" s="12" t="s">
        <v>8059</v>
      </c>
      <c r="P17" s="12" t="s">
        <v>2990</v>
      </c>
      <c r="Q17" s="12" t="s">
        <v>8041</v>
      </c>
      <c r="R17" s="12" t="s">
        <v>826</v>
      </c>
      <c r="S17">
        <v>101</v>
      </c>
      <c r="T17" s="12" t="s">
        <v>231</v>
      </c>
      <c r="U17" s="12" t="s">
        <v>231</v>
      </c>
      <c r="V17" s="12" t="s">
        <v>231</v>
      </c>
      <c r="W17" s="12" t="s">
        <v>231</v>
      </c>
      <c r="X17" s="12"/>
      <c r="Y17" s="12"/>
      <c r="Z17" s="12"/>
      <c r="AA17" s="8"/>
      <c r="AB17" s="8"/>
      <c r="AC17" s="8"/>
      <c r="AD17" s="12" t="s">
        <v>231</v>
      </c>
      <c r="AF17" s="12" t="s">
        <v>3011</v>
      </c>
    </row>
    <row r="18" spans="1:36" x14ac:dyDescent="0.3">
      <c r="A18" s="12" t="s">
        <v>90</v>
      </c>
      <c r="B18" s="12" t="s">
        <v>43</v>
      </c>
      <c r="C18" s="12" t="s">
        <v>38</v>
      </c>
      <c r="D18" s="12" t="s">
        <v>88</v>
      </c>
      <c r="E18" s="12" t="s">
        <v>3028</v>
      </c>
      <c r="F18" s="12" t="s">
        <v>134</v>
      </c>
      <c r="G18">
        <v>121</v>
      </c>
      <c r="H18">
        <v>222146803</v>
      </c>
      <c r="I18" s="12" t="s">
        <v>30882</v>
      </c>
      <c r="J18" s="12" t="s">
        <v>247</v>
      </c>
      <c r="K18" s="9">
        <v>46322</v>
      </c>
      <c r="L18" s="8"/>
      <c r="M18" s="9">
        <v>46322</v>
      </c>
      <c r="N18" s="9">
        <v>46296</v>
      </c>
      <c r="O18" s="12" t="s">
        <v>8040</v>
      </c>
      <c r="P18" s="12" t="s">
        <v>2990</v>
      </c>
      <c r="Q18" s="12" t="s">
        <v>8041</v>
      </c>
      <c r="R18" s="12" t="s">
        <v>133</v>
      </c>
      <c r="S18">
        <v>106</v>
      </c>
      <c r="T18" s="12" t="s">
        <v>251</v>
      </c>
      <c r="U18" s="12" t="s">
        <v>231</v>
      </c>
      <c r="V18" s="12" t="s">
        <v>231</v>
      </c>
      <c r="W18" s="12" t="s">
        <v>2992</v>
      </c>
      <c r="X18" s="12" t="s">
        <v>30883</v>
      </c>
      <c r="Y18" s="12" t="s">
        <v>252</v>
      </c>
      <c r="Z18" s="12" t="s">
        <v>3002</v>
      </c>
      <c r="AA18" s="8">
        <v>46322.451631944445</v>
      </c>
      <c r="AB18" s="8">
        <v>46322.451631944445</v>
      </c>
      <c r="AC18" s="8">
        <v>46322.451828703706</v>
      </c>
      <c r="AD18" s="12" t="s">
        <v>231</v>
      </c>
      <c r="AE18">
        <v>92986348504</v>
      </c>
      <c r="AF18" s="12" t="s">
        <v>3011</v>
      </c>
      <c r="AG18">
        <v>2</v>
      </c>
      <c r="AH18">
        <v>1</v>
      </c>
      <c r="AI18">
        <v>3</v>
      </c>
      <c r="AJ18">
        <v>2</v>
      </c>
    </row>
    <row r="19" spans="1:36" x14ac:dyDescent="0.3">
      <c r="A19" s="12" t="s">
        <v>90</v>
      </c>
      <c r="B19" s="12" t="s">
        <v>43</v>
      </c>
      <c r="C19" s="12" t="s">
        <v>38</v>
      </c>
      <c r="D19" s="12" t="s">
        <v>88</v>
      </c>
      <c r="E19" s="12" t="s">
        <v>3028</v>
      </c>
      <c r="F19" s="12" t="s">
        <v>114</v>
      </c>
      <c r="G19">
        <v>121</v>
      </c>
      <c r="H19">
        <v>223498240</v>
      </c>
      <c r="I19" s="12" t="s">
        <v>30884</v>
      </c>
      <c r="J19" s="12" t="s">
        <v>8062</v>
      </c>
      <c r="K19" s="9">
        <v>46322</v>
      </c>
      <c r="L19" s="8"/>
      <c r="M19" s="9">
        <v>46322</v>
      </c>
      <c r="N19" s="9">
        <v>46296</v>
      </c>
      <c r="O19" s="12" t="s">
        <v>8040</v>
      </c>
      <c r="P19" s="12" t="s">
        <v>2990</v>
      </c>
      <c r="Q19" s="12" t="s">
        <v>8041</v>
      </c>
      <c r="R19" s="12" t="s">
        <v>538</v>
      </c>
      <c r="S19">
        <v>106</v>
      </c>
      <c r="T19" s="12" t="s">
        <v>231</v>
      </c>
      <c r="U19" s="12" t="s">
        <v>231</v>
      </c>
      <c r="V19" s="12" t="s">
        <v>231</v>
      </c>
      <c r="W19" s="12" t="s">
        <v>231</v>
      </c>
      <c r="X19" s="12"/>
      <c r="Y19" s="12"/>
      <c r="Z19" s="12"/>
      <c r="AA19" s="8"/>
      <c r="AB19" s="8"/>
      <c r="AC19" s="8"/>
      <c r="AD19" s="12" t="s">
        <v>231</v>
      </c>
      <c r="AF19" s="12" t="s">
        <v>3011</v>
      </c>
    </row>
    <row r="20" spans="1:36" x14ac:dyDescent="0.3">
      <c r="A20" s="12" t="s">
        <v>90</v>
      </c>
      <c r="B20" s="12" t="s">
        <v>43</v>
      </c>
      <c r="C20" s="12" t="s">
        <v>38</v>
      </c>
      <c r="D20" s="12" t="s">
        <v>88</v>
      </c>
      <c r="E20" s="12" t="s">
        <v>3028</v>
      </c>
      <c r="F20" s="12" t="s">
        <v>120</v>
      </c>
      <c r="G20">
        <v>121</v>
      </c>
      <c r="H20">
        <v>224051834</v>
      </c>
      <c r="I20" s="12" t="s">
        <v>30885</v>
      </c>
      <c r="J20" s="12" t="s">
        <v>247</v>
      </c>
      <c r="K20" s="9">
        <v>46322</v>
      </c>
      <c r="L20" s="8"/>
      <c r="M20" s="9">
        <v>46322</v>
      </c>
      <c r="N20" s="9">
        <v>46296</v>
      </c>
      <c r="O20" s="12" t="s">
        <v>8046</v>
      </c>
      <c r="P20" s="12" t="s">
        <v>2990</v>
      </c>
      <c r="Q20" s="12" t="s">
        <v>8041</v>
      </c>
      <c r="R20" s="12" t="s">
        <v>517</v>
      </c>
      <c r="S20">
        <v>107</v>
      </c>
      <c r="T20" s="12" t="s">
        <v>251</v>
      </c>
      <c r="U20" s="12" t="s">
        <v>231</v>
      </c>
      <c r="V20" s="12" t="s">
        <v>231</v>
      </c>
      <c r="W20" s="12" t="s">
        <v>2992</v>
      </c>
      <c r="X20" s="12" t="s">
        <v>30886</v>
      </c>
      <c r="Y20" s="12" t="s">
        <v>252</v>
      </c>
      <c r="Z20" s="12" t="s">
        <v>3017</v>
      </c>
      <c r="AA20" s="8">
        <v>46322.771296296298</v>
      </c>
      <c r="AB20" s="8">
        <v>46322.771296296298</v>
      </c>
      <c r="AC20" s="8">
        <v>46322.77140046296</v>
      </c>
      <c r="AD20" s="12" t="s">
        <v>231</v>
      </c>
      <c r="AE20">
        <v>92984126931</v>
      </c>
      <c r="AF20" s="12" t="s">
        <v>3011</v>
      </c>
      <c r="AG20">
        <v>1</v>
      </c>
      <c r="AH20">
        <v>0</v>
      </c>
      <c r="AI20">
        <v>1</v>
      </c>
      <c r="AJ20">
        <v>0</v>
      </c>
    </row>
    <row r="21" spans="1:36" x14ac:dyDescent="0.3">
      <c r="A21" s="12" t="s">
        <v>90</v>
      </c>
      <c r="B21" s="12" t="s">
        <v>43</v>
      </c>
      <c r="C21" s="12" t="s">
        <v>38</v>
      </c>
      <c r="D21" s="12" t="s">
        <v>88</v>
      </c>
      <c r="E21" s="12" t="s">
        <v>3028</v>
      </c>
      <c r="F21" s="12" t="s">
        <v>120</v>
      </c>
      <c r="G21">
        <v>121</v>
      </c>
      <c r="H21">
        <v>224153351</v>
      </c>
      <c r="I21" s="12" t="s">
        <v>30887</v>
      </c>
      <c r="J21" s="12" t="s">
        <v>12510</v>
      </c>
      <c r="K21" s="9">
        <v>46322</v>
      </c>
      <c r="L21" s="8"/>
      <c r="M21" s="9">
        <v>46322</v>
      </c>
      <c r="N21" s="9">
        <v>46296</v>
      </c>
      <c r="O21" s="12" t="s">
        <v>8040</v>
      </c>
      <c r="P21" s="12" t="s">
        <v>2990</v>
      </c>
      <c r="Q21" s="12" t="s">
        <v>8041</v>
      </c>
      <c r="R21" s="12" t="s">
        <v>8602</v>
      </c>
      <c r="S21">
        <v>106</v>
      </c>
      <c r="T21" s="12" t="s">
        <v>251</v>
      </c>
      <c r="U21" s="12" t="s">
        <v>231</v>
      </c>
      <c r="V21" s="12" t="s">
        <v>231</v>
      </c>
      <c r="W21" s="12" t="s">
        <v>2992</v>
      </c>
      <c r="X21" s="12" t="s">
        <v>30888</v>
      </c>
      <c r="Y21" s="12" t="s">
        <v>252</v>
      </c>
      <c r="Z21" s="12" t="s">
        <v>3017</v>
      </c>
      <c r="AA21" s="8">
        <v>46322.645868055559</v>
      </c>
      <c r="AB21" s="8">
        <v>46322.645868055559</v>
      </c>
      <c r="AC21" s="8">
        <v>46322.645972222221</v>
      </c>
      <c r="AD21" s="12" t="s">
        <v>231</v>
      </c>
      <c r="AE21">
        <v>92984866391</v>
      </c>
      <c r="AF21" s="12" t="s">
        <v>3011</v>
      </c>
      <c r="AG21">
        <v>2</v>
      </c>
      <c r="AH21">
        <v>0</v>
      </c>
      <c r="AI21">
        <v>2</v>
      </c>
      <c r="AJ21">
        <v>0</v>
      </c>
    </row>
    <row r="22" spans="1:36" x14ac:dyDescent="0.3">
      <c r="A22" s="12" t="s">
        <v>90</v>
      </c>
      <c r="B22" s="12" t="s">
        <v>43</v>
      </c>
      <c r="C22" s="12" t="s">
        <v>38</v>
      </c>
      <c r="D22" s="12" t="s">
        <v>88</v>
      </c>
      <c r="E22" s="12" t="s">
        <v>3028</v>
      </c>
      <c r="F22" s="12" t="s">
        <v>120</v>
      </c>
      <c r="G22">
        <v>121</v>
      </c>
      <c r="H22">
        <v>224307421</v>
      </c>
      <c r="I22" s="12" t="s">
        <v>30889</v>
      </c>
      <c r="J22" s="12" t="s">
        <v>8051</v>
      </c>
      <c r="K22" s="9">
        <v>46322</v>
      </c>
      <c r="L22" s="8"/>
      <c r="M22" s="9">
        <v>46322</v>
      </c>
      <c r="N22" s="9">
        <v>46296</v>
      </c>
      <c r="O22" s="12" t="s">
        <v>8052</v>
      </c>
      <c r="P22" s="12" t="s">
        <v>2990</v>
      </c>
      <c r="Q22" s="12" t="s">
        <v>8041</v>
      </c>
      <c r="R22" s="12" t="s">
        <v>449</v>
      </c>
      <c r="S22">
        <v>125</v>
      </c>
      <c r="T22" s="12" t="s">
        <v>251</v>
      </c>
      <c r="U22" s="12" t="s">
        <v>231</v>
      </c>
      <c r="V22" s="12" t="s">
        <v>231</v>
      </c>
      <c r="W22" s="12" t="s">
        <v>2992</v>
      </c>
      <c r="X22" s="12" t="s">
        <v>30890</v>
      </c>
      <c r="Y22" s="12" t="s">
        <v>252</v>
      </c>
      <c r="Z22" s="12" t="s">
        <v>3002</v>
      </c>
      <c r="AA22" s="8">
        <v>46322.741875</v>
      </c>
      <c r="AB22" s="8">
        <v>46322.741875</v>
      </c>
      <c r="AC22" s="8">
        <v>46322.742175925923</v>
      </c>
      <c r="AD22" s="12" t="s">
        <v>231</v>
      </c>
      <c r="AE22">
        <v>92984715228</v>
      </c>
      <c r="AF22" s="12" t="s">
        <v>3011</v>
      </c>
      <c r="AG22">
        <v>3</v>
      </c>
      <c r="AH22">
        <v>0</v>
      </c>
      <c r="AI22">
        <v>3</v>
      </c>
      <c r="AJ22">
        <v>3</v>
      </c>
    </row>
    <row r="23" spans="1:36" x14ac:dyDescent="0.3">
      <c r="A23" s="12" t="s">
        <v>90</v>
      </c>
      <c r="B23" s="12" t="s">
        <v>43</v>
      </c>
      <c r="C23" s="12" t="s">
        <v>38</v>
      </c>
      <c r="D23" s="12" t="s">
        <v>88</v>
      </c>
      <c r="E23" s="12" t="s">
        <v>3028</v>
      </c>
      <c r="F23" s="12" t="s">
        <v>120</v>
      </c>
      <c r="G23">
        <v>121</v>
      </c>
      <c r="H23">
        <v>224512564</v>
      </c>
      <c r="I23" s="12" t="s">
        <v>30891</v>
      </c>
      <c r="J23" s="12" t="s">
        <v>8311</v>
      </c>
      <c r="K23" s="9">
        <v>46322</v>
      </c>
      <c r="L23" s="8"/>
      <c r="M23" s="9">
        <v>46322</v>
      </c>
      <c r="N23" s="9">
        <v>46296</v>
      </c>
      <c r="O23" s="12" t="s">
        <v>8046</v>
      </c>
      <c r="P23" s="12" t="s">
        <v>2990</v>
      </c>
      <c r="Q23" s="12" t="s">
        <v>8041</v>
      </c>
      <c r="R23" s="12" t="s">
        <v>136</v>
      </c>
      <c r="S23">
        <v>107</v>
      </c>
      <c r="T23" s="12" t="s">
        <v>251</v>
      </c>
      <c r="U23" s="12" t="s">
        <v>231</v>
      </c>
      <c r="V23" s="12" t="s">
        <v>231</v>
      </c>
      <c r="W23" s="12" t="s">
        <v>2992</v>
      </c>
      <c r="X23" s="12" t="s">
        <v>30892</v>
      </c>
      <c r="Y23" s="12" t="s">
        <v>252</v>
      </c>
      <c r="Z23" s="12" t="s">
        <v>3017</v>
      </c>
      <c r="AA23" s="8">
        <v>46322.525868055556</v>
      </c>
      <c r="AB23" s="8">
        <v>46322.525868055556</v>
      </c>
      <c r="AC23" s="8">
        <v>46322.525960648149</v>
      </c>
      <c r="AD23" s="12" t="s">
        <v>231</v>
      </c>
      <c r="AE23">
        <v>92984072497</v>
      </c>
      <c r="AF23" s="12" t="s">
        <v>3011</v>
      </c>
      <c r="AG23">
        <v>2</v>
      </c>
      <c r="AH23">
        <v>0</v>
      </c>
      <c r="AI23">
        <v>2</v>
      </c>
      <c r="AJ23">
        <v>0</v>
      </c>
    </row>
    <row r="24" spans="1:36" x14ac:dyDescent="0.3">
      <c r="A24" s="12" t="s">
        <v>90</v>
      </c>
      <c r="B24" s="12" t="s">
        <v>43</v>
      </c>
      <c r="C24" s="12" t="s">
        <v>38</v>
      </c>
      <c r="D24" s="12" t="s">
        <v>88</v>
      </c>
      <c r="E24" s="12" t="s">
        <v>3028</v>
      </c>
      <c r="F24" s="12" t="s">
        <v>120</v>
      </c>
      <c r="G24">
        <v>121</v>
      </c>
      <c r="H24">
        <v>224877414</v>
      </c>
      <c r="I24" s="12" t="s">
        <v>30552</v>
      </c>
      <c r="J24" s="12" t="s">
        <v>244</v>
      </c>
      <c r="K24" s="9">
        <v>46322</v>
      </c>
      <c r="L24" s="8"/>
      <c r="M24" s="9">
        <v>46322</v>
      </c>
      <c r="N24" s="9">
        <v>46296</v>
      </c>
      <c r="O24" s="12" t="s">
        <v>8040</v>
      </c>
      <c r="P24" s="12" t="s">
        <v>2990</v>
      </c>
      <c r="Q24" s="12" t="s">
        <v>8041</v>
      </c>
      <c r="R24" s="12" t="s">
        <v>362</v>
      </c>
      <c r="S24">
        <v>106</v>
      </c>
      <c r="T24" s="12" t="s">
        <v>444</v>
      </c>
      <c r="U24" s="12" t="s">
        <v>231</v>
      </c>
      <c r="V24" s="12" t="s">
        <v>231</v>
      </c>
      <c r="W24" s="12" t="s">
        <v>2992</v>
      </c>
      <c r="X24" s="12" t="s">
        <v>30893</v>
      </c>
      <c r="Y24" s="12" t="s">
        <v>378</v>
      </c>
      <c r="Z24" s="12" t="s">
        <v>3002</v>
      </c>
      <c r="AA24" s="8">
        <v>46322.674074074072</v>
      </c>
      <c r="AB24" s="8">
        <v>46322.674074074072</v>
      </c>
      <c r="AC24" s="8">
        <v>46322.674074074072</v>
      </c>
      <c r="AD24" s="12" t="s">
        <v>231</v>
      </c>
      <c r="AE24">
        <v>92984043116</v>
      </c>
      <c r="AF24" s="12" t="s">
        <v>3011</v>
      </c>
      <c r="AG24">
        <v>0</v>
      </c>
      <c r="AH24">
        <v>1</v>
      </c>
      <c r="AI24">
        <v>1</v>
      </c>
      <c r="AJ24">
        <v>0</v>
      </c>
    </row>
    <row r="25" spans="1:36" x14ac:dyDescent="0.3">
      <c r="A25" s="12" t="s">
        <v>90</v>
      </c>
      <c r="B25" s="12" t="s">
        <v>43</v>
      </c>
      <c r="C25" s="12" t="s">
        <v>38</v>
      </c>
      <c r="D25" s="12" t="s">
        <v>88</v>
      </c>
      <c r="E25" s="12" t="s">
        <v>3028</v>
      </c>
      <c r="F25" s="12" t="s">
        <v>129</v>
      </c>
      <c r="G25">
        <v>121</v>
      </c>
      <c r="H25">
        <v>225894304</v>
      </c>
      <c r="I25" s="12" t="s">
        <v>30894</v>
      </c>
      <c r="J25" s="12" t="s">
        <v>247</v>
      </c>
      <c r="K25" s="9">
        <v>46322</v>
      </c>
      <c r="L25" s="8"/>
      <c r="M25" s="9">
        <v>46322</v>
      </c>
      <c r="N25" s="9">
        <v>46296</v>
      </c>
      <c r="O25" s="12" t="s">
        <v>8040</v>
      </c>
      <c r="P25" s="12" t="s">
        <v>2990</v>
      </c>
      <c r="Q25" s="12" t="s">
        <v>8041</v>
      </c>
      <c r="R25" s="12" t="s">
        <v>1466</v>
      </c>
      <c r="S25">
        <v>106</v>
      </c>
      <c r="T25" s="12" t="s">
        <v>251</v>
      </c>
      <c r="U25" s="12" t="s">
        <v>231</v>
      </c>
      <c r="V25" s="12" t="s">
        <v>231</v>
      </c>
      <c r="W25" s="12" t="s">
        <v>2992</v>
      </c>
      <c r="X25" s="12" t="s">
        <v>30895</v>
      </c>
      <c r="Y25" s="12" t="s">
        <v>252</v>
      </c>
      <c r="Z25" s="12" t="s">
        <v>3017</v>
      </c>
      <c r="AA25" s="8">
        <v>46322.626157407409</v>
      </c>
      <c r="AB25" s="8">
        <v>46322.626157407409</v>
      </c>
      <c r="AC25" s="8">
        <v>46322.626250000001</v>
      </c>
      <c r="AD25" s="12" t="s">
        <v>231</v>
      </c>
      <c r="AE25">
        <v>92986059910</v>
      </c>
      <c r="AF25" s="12" t="s">
        <v>3011</v>
      </c>
      <c r="AG25">
        <v>2</v>
      </c>
      <c r="AH25">
        <v>0</v>
      </c>
      <c r="AI25">
        <v>2</v>
      </c>
      <c r="AJ25">
        <v>1</v>
      </c>
    </row>
    <row r="26" spans="1:36" x14ac:dyDescent="0.3">
      <c r="A26" s="12" t="s">
        <v>90</v>
      </c>
      <c r="B26" s="12" t="s">
        <v>43</v>
      </c>
      <c r="C26" s="12" t="s">
        <v>38</v>
      </c>
      <c r="D26" s="12" t="s">
        <v>88</v>
      </c>
      <c r="E26" s="12" t="s">
        <v>3028</v>
      </c>
      <c r="F26" s="12" t="s">
        <v>120</v>
      </c>
      <c r="G26">
        <v>121</v>
      </c>
      <c r="H26">
        <v>225906590</v>
      </c>
      <c r="I26" s="12" t="s">
        <v>30562</v>
      </c>
      <c r="J26" s="12" t="s">
        <v>247</v>
      </c>
      <c r="K26" s="9">
        <v>46322</v>
      </c>
      <c r="L26" s="8"/>
      <c r="M26" s="9">
        <v>46322</v>
      </c>
      <c r="N26" s="9">
        <v>46296</v>
      </c>
      <c r="O26" s="12" t="s">
        <v>8052</v>
      </c>
      <c r="P26" s="12" t="s">
        <v>2990</v>
      </c>
      <c r="Q26" s="12" t="s">
        <v>8041</v>
      </c>
      <c r="R26" s="12" t="s">
        <v>362</v>
      </c>
      <c r="S26">
        <v>125</v>
      </c>
      <c r="T26" s="12" t="s">
        <v>251</v>
      </c>
      <c r="U26" s="12" t="s">
        <v>231</v>
      </c>
      <c r="V26" s="12" t="s">
        <v>231</v>
      </c>
      <c r="W26" s="12" t="s">
        <v>2992</v>
      </c>
      <c r="X26" s="12" t="s">
        <v>30896</v>
      </c>
      <c r="Y26" s="12" t="s">
        <v>252</v>
      </c>
      <c r="Z26" s="12" t="s">
        <v>3002</v>
      </c>
      <c r="AA26" s="8">
        <v>46322.651608796295</v>
      </c>
      <c r="AB26" s="8">
        <v>46322.651608796295</v>
      </c>
      <c r="AC26" s="8">
        <v>46322.651828703703</v>
      </c>
      <c r="AD26" s="12" t="s">
        <v>231</v>
      </c>
      <c r="AE26">
        <v>92984043116</v>
      </c>
      <c r="AF26" s="12" t="s">
        <v>3011</v>
      </c>
      <c r="AG26">
        <v>1</v>
      </c>
      <c r="AH26">
        <v>0</v>
      </c>
      <c r="AI26">
        <v>1</v>
      </c>
      <c r="AJ26">
        <v>1</v>
      </c>
    </row>
    <row r="27" spans="1:36" x14ac:dyDescent="0.3">
      <c r="A27" s="12" t="s">
        <v>90</v>
      </c>
      <c r="B27" s="12" t="s">
        <v>43</v>
      </c>
      <c r="C27" s="12" t="s">
        <v>38</v>
      </c>
      <c r="D27" s="12" t="s">
        <v>88</v>
      </c>
      <c r="E27" s="12" t="s">
        <v>3028</v>
      </c>
      <c r="F27" s="12" t="s">
        <v>134</v>
      </c>
      <c r="G27">
        <v>121</v>
      </c>
      <c r="H27">
        <v>226461673</v>
      </c>
      <c r="I27" s="12" t="s">
        <v>30897</v>
      </c>
      <c r="J27" s="12" t="s">
        <v>8160</v>
      </c>
      <c r="K27" s="9">
        <v>46322</v>
      </c>
      <c r="L27" s="8"/>
      <c r="M27" s="9">
        <v>46322</v>
      </c>
      <c r="N27" s="9">
        <v>46296</v>
      </c>
      <c r="O27" s="12" t="s">
        <v>8059</v>
      </c>
      <c r="P27" s="12" t="s">
        <v>2990</v>
      </c>
      <c r="Q27" s="12" t="s">
        <v>8161</v>
      </c>
      <c r="R27" s="12" t="s">
        <v>10028</v>
      </c>
      <c r="S27">
        <v>101</v>
      </c>
      <c r="T27" s="12" t="s">
        <v>251</v>
      </c>
      <c r="U27" s="12" t="s">
        <v>231</v>
      </c>
      <c r="V27" s="12" t="s">
        <v>231</v>
      </c>
      <c r="W27" s="12" t="s">
        <v>2992</v>
      </c>
      <c r="X27" s="12" t="s">
        <v>30898</v>
      </c>
      <c r="Y27" s="12" t="s">
        <v>252</v>
      </c>
      <c r="Z27" s="12" t="s">
        <v>3017</v>
      </c>
      <c r="AA27" s="8">
        <v>46322.71707175926</v>
      </c>
      <c r="AB27" s="8">
        <v>46322.71707175926</v>
      </c>
      <c r="AC27" s="8">
        <v>46322.717442129629</v>
      </c>
      <c r="AD27" s="12" t="s">
        <v>231</v>
      </c>
      <c r="AE27">
        <v>92986256588</v>
      </c>
      <c r="AF27" s="12" t="s">
        <v>3011</v>
      </c>
      <c r="AG27">
        <v>1</v>
      </c>
      <c r="AH27">
        <v>1</v>
      </c>
      <c r="AI27">
        <v>2</v>
      </c>
      <c r="AJ27">
        <v>1</v>
      </c>
    </row>
    <row r="28" spans="1:36" x14ac:dyDescent="0.3">
      <c r="A28" s="12" t="s">
        <v>90</v>
      </c>
      <c r="B28" s="12" t="s">
        <v>43</v>
      </c>
      <c r="C28" s="12" t="s">
        <v>38</v>
      </c>
      <c r="D28" s="12" t="s">
        <v>88</v>
      </c>
      <c r="E28" s="12" t="s">
        <v>3028</v>
      </c>
      <c r="F28" s="12" t="s">
        <v>120</v>
      </c>
      <c r="G28">
        <v>121</v>
      </c>
      <c r="H28">
        <v>226561767</v>
      </c>
      <c r="I28" s="12" t="s">
        <v>30693</v>
      </c>
      <c r="J28" s="12" t="s">
        <v>247</v>
      </c>
      <c r="K28" s="9">
        <v>46322</v>
      </c>
      <c r="L28" s="8"/>
      <c r="M28" s="9">
        <v>46322</v>
      </c>
      <c r="N28" s="9">
        <v>46296</v>
      </c>
      <c r="O28" s="12" t="s">
        <v>8059</v>
      </c>
      <c r="P28" s="12" t="s">
        <v>2990</v>
      </c>
      <c r="Q28" s="12" t="s">
        <v>8041</v>
      </c>
      <c r="R28" s="12" t="s">
        <v>362</v>
      </c>
      <c r="S28">
        <v>101</v>
      </c>
      <c r="T28" s="12" t="s">
        <v>251</v>
      </c>
      <c r="U28" s="12" t="s">
        <v>231</v>
      </c>
      <c r="V28" s="12" t="s">
        <v>231</v>
      </c>
      <c r="W28" s="12" t="s">
        <v>2992</v>
      </c>
      <c r="X28" s="12" t="s">
        <v>30899</v>
      </c>
      <c r="Y28" s="12" t="s">
        <v>252</v>
      </c>
      <c r="Z28" s="12" t="s">
        <v>3002</v>
      </c>
      <c r="AA28" s="8">
        <v>46322.489444444444</v>
      </c>
      <c r="AB28" s="8">
        <v>46322.489444444444</v>
      </c>
      <c r="AC28" s="8">
        <v>46322.489675925928</v>
      </c>
      <c r="AD28" s="12" t="s">
        <v>231</v>
      </c>
      <c r="AE28">
        <v>92984043116</v>
      </c>
      <c r="AF28" s="12" t="s">
        <v>3011</v>
      </c>
      <c r="AG28">
        <v>1</v>
      </c>
      <c r="AH28">
        <v>1</v>
      </c>
      <c r="AI28">
        <v>2</v>
      </c>
      <c r="AJ28">
        <v>1</v>
      </c>
    </row>
    <row r="29" spans="1:36" x14ac:dyDescent="0.3">
      <c r="A29" s="12" t="s">
        <v>90</v>
      </c>
      <c r="B29" s="12" t="s">
        <v>43</v>
      </c>
      <c r="C29" s="12" t="s">
        <v>38</v>
      </c>
      <c r="D29" s="12" t="s">
        <v>88</v>
      </c>
      <c r="E29" s="12" t="s">
        <v>3028</v>
      </c>
      <c r="F29" s="12" t="s">
        <v>129</v>
      </c>
      <c r="G29">
        <v>121</v>
      </c>
      <c r="H29">
        <v>226739086</v>
      </c>
      <c r="I29" s="12" t="s">
        <v>30900</v>
      </c>
      <c r="J29" s="12" t="s">
        <v>1422</v>
      </c>
      <c r="K29" s="9">
        <v>46322</v>
      </c>
      <c r="L29" s="8"/>
      <c r="M29" s="9">
        <v>46322</v>
      </c>
      <c r="N29" s="9">
        <v>46296</v>
      </c>
      <c r="O29" s="12" t="s">
        <v>8040</v>
      </c>
      <c r="P29" s="12" t="s">
        <v>2990</v>
      </c>
      <c r="Q29" s="12" t="s">
        <v>8041</v>
      </c>
      <c r="R29" s="12" t="s">
        <v>4226</v>
      </c>
      <c r="S29">
        <v>106</v>
      </c>
      <c r="T29" s="12" t="s">
        <v>251</v>
      </c>
      <c r="U29" s="12" t="s">
        <v>231</v>
      </c>
      <c r="V29" s="12" t="s">
        <v>231</v>
      </c>
      <c r="W29" s="12" t="s">
        <v>2992</v>
      </c>
      <c r="X29" s="12" t="s">
        <v>30901</v>
      </c>
      <c r="Y29" s="12" t="s">
        <v>252</v>
      </c>
      <c r="Z29" s="12" t="s">
        <v>3017</v>
      </c>
      <c r="AA29" s="8">
        <v>46322.77484953704</v>
      </c>
      <c r="AB29" s="8">
        <v>46322.77484953704</v>
      </c>
      <c r="AC29" s="8">
        <v>46322.774884259263</v>
      </c>
      <c r="AD29" s="12" t="s">
        <v>231</v>
      </c>
      <c r="AE29">
        <v>92986062213</v>
      </c>
      <c r="AF29" s="12" t="s">
        <v>3011</v>
      </c>
      <c r="AG29">
        <v>2</v>
      </c>
      <c r="AH29">
        <v>0</v>
      </c>
      <c r="AI29">
        <v>2</v>
      </c>
      <c r="AJ29">
        <v>0</v>
      </c>
    </row>
    <row r="30" spans="1:36" x14ac:dyDescent="0.3">
      <c r="A30" s="12" t="s">
        <v>90</v>
      </c>
      <c r="B30" s="12" t="s">
        <v>43</v>
      </c>
      <c r="C30" s="12" t="s">
        <v>38</v>
      </c>
      <c r="D30" s="12" t="s">
        <v>88</v>
      </c>
      <c r="E30" s="12" t="s">
        <v>3028</v>
      </c>
      <c r="F30" s="12" t="s">
        <v>120</v>
      </c>
      <c r="G30">
        <v>121</v>
      </c>
      <c r="H30">
        <v>227062900</v>
      </c>
      <c r="I30" s="12" t="s">
        <v>30902</v>
      </c>
      <c r="J30" s="12" t="s">
        <v>8064</v>
      </c>
      <c r="K30" s="9">
        <v>46322</v>
      </c>
      <c r="L30" s="8"/>
      <c r="M30" s="9">
        <v>46322</v>
      </c>
      <c r="N30" s="9">
        <v>46296</v>
      </c>
      <c r="O30" s="12" t="s">
        <v>8040</v>
      </c>
      <c r="P30" s="12" t="s">
        <v>2990</v>
      </c>
      <c r="Q30" s="12" t="s">
        <v>8065</v>
      </c>
      <c r="R30" s="12" t="s">
        <v>8602</v>
      </c>
      <c r="S30">
        <v>106</v>
      </c>
      <c r="T30" s="12" t="s">
        <v>251</v>
      </c>
      <c r="U30" s="12" t="s">
        <v>231</v>
      </c>
      <c r="V30" s="12" t="s">
        <v>231</v>
      </c>
      <c r="W30" s="12" t="s">
        <v>2992</v>
      </c>
      <c r="X30" s="12" t="s">
        <v>30903</v>
      </c>
      <c r="Y30" s="12" t="s">
        <v>252</v>
      </c>
      <c r="Z30" s="12" t="s">
        <v>2994</v>
      </c>
      <c r="AA30" s="8">
        <v>46322.460347222222</v>
      </c>
      <c r="AB30" s="8">
        <v>46322.460347222222</v>
      </c>
      <c r="AC30" s="8">
        <v>46322.460648148146</v>
      </c>
      <c r="AD30" s="12" t="s">
        <v>231</v>
      </c>
      <c r="AE30">
        <v>92984866391</v>
      </c>
      <c r="AF30" s="12" t="s">
        <v>3011</v>
      </c>
      <c r="AG30">
        <v>2</v>
      </c>
      <c r="AH30">
        <v>0</v>
      </c>
      <c r="AI30">
        <v>2</v>
      </c>
      <c r="AJ30">
        <v>2</v>
      </c>
    </row>
    <row r="31" spans="1:36" x14ac:dyDescent="0.3">
      <c r="A31" s="12" t="s">
        <v>90</v>
      </c>
      <c r="B31" s="12" t="s">
        <v>43</v>
      </c>
      <c r="C31" s="12" t="s">
        <v>38</v>
      </c>
      <c r="D31" s="12" t="s">
        <v>88</v>
      </c>
      <c r="E31" s="12" t="s">
        <v>3028</v>
      </c>
      <c r="F31" s="12" t="s">
        <v>114</v>
      </c>
      <c r="G31">
        <v>121</v>
      </c>
      <c r="H31">
        <v>227073537</v>
      </c>
      <c r="I31" s="12" t="s">
        <v>30904</v>
      </c>
      <c r="J31" s="12" t="s">
        <v>8062</v>
      </c>
      <c r="K31" s="9">
        <v>46322</v>
      </c>
      <c r="L31" s="8"/>
      <c r="M31" s="9">
        <v>46322</v>
      </c>
      <c r="N31" s="9">
        <v>46296</v>
      </c>
      <c r="O31" s="12" t="s">
        <v>8040</v>
      </c>
      <c r="P31" s="12" t="s">
        <v>2990</v>
      </c>
      <c r="Q31" s="12" t="s">
        <v>8041</v>
      </c>
      <c r="R31" s="12" t="s">
        <v>538</v>
      </c>
      <c r="S31">
        <v>106</v>
      </c>
      <c r="T31" s="12" t="s">
        <v>231</v>
      </c>
      <c r="U31" s="12" t="s">
        <v>231</v>
      </c>
      <c r="V31" s="12" t="s">
        <v>231</v>
      </c>
      <c r="W31" s="12" t="s">
        <v>231</v>
      </c>
      <c r="X31" s="12"/>
      <c r="Y31" s="12"/>
      <c r="Z31" s="12"/>
      <c r="AA31" s="8"/>
      <c r="AB31" s="8"/>
      <c r="AC31" s="8"/>
      <c r="AD31" s="12" t="s">
        <v>231</v>
      </c>
      <c r="AF31" s="12" t="s">
        <v>3011</v>
      </c>
    </row>
    <row r="32" spans="1:36" x14ac:dyDescent="0.3">
      <c r="A32" s="12" t="s">
        <v>90</v>
      </c>
      <c r="B32" s="12" t="s">
        <v>43</v>
      </c>
      <c r="C32" s="12" t="s">
        <v>38</v>
      </c>
      <c r="D32" s="12" t="s">
        <v>88</v>
      </c>
      <c r="E32" s="12" t="s">
        <v>3028</v>
      </c>
      <c r="F32" s="12" t="s">
        <v>129</v>
      </c>
      <c r="G32">
        <v>121</v>
      </c>
      <c r="H32">
        <v>227078601</v>
      </c>
      <c r="I32" s="12" t="s">
        <v>17056</v>
      </c>
      <c r="J32" s="12" t="s">
        <v>8064</v>
      </c>
      <c r="K32" s="9">
        <v>46322</v>
      </c>
      <c r="L32" s="8"/>
      <c r="M32" s="9">
        <v>46322</v>
      </c>
      <c r="N32" s="9">
        <v>46296</v>
      </c>
      <c r="O32" s="12" t="s">
        <v>8059</v>
      </c>
      <c r="P32" s="12" t="s">
        <v>2990</v>
      </c>
      <c r="Q32" s="12" t="s">
        <v>8065</v>
      </c>
      <c r="R32" s="12" t="s">
        <v>357</v>
      </c>
      <c r="S32">
        <v>101</v>
      </c>
      <c r="T32" s="12" t="s">
        <v>251</v>
      </c>
      <c r="U32" s="12" t="s">
        <v>231</v>
      </c>
      <c r="V32" s="12" t="s">
        <v>231</v>
      </c>
      <c r="W32" s="12" t="s">
        <v>2992</v>
      </c>
      <c r="X32" s="12" t="s">
        <v>30905</v>
      </c>
      <c r="Y32" s="12" t="s">
        <v>252</v>
      </c>
      <c r="Z32" s="12" t="s">
        <v>3017</v>
      </c>
      <c r="AA32" s="8">
        <v>46322.652418981481</v>
      </c>
      <c r="AB32" s="8">
        <v>46322.652418981481</v>
      </c>
      <c r="AC32" s="8">
        <v>46322.652696759258</v>
      </c>
      <c r="AD32" s="12" t="s">
        <v>231</v>
      </c>
      <c r="AE32">
        <v>92986055238</v>
      </c>
      <c r="AF32" s="12" t="s">
        <v>3011</v>
      </c>
      <c r="AG32">
        <v>3</v>
      </c>
      <c r="AH32">
        <v>0</v>
      </c>
      <c r="AI32">
        <v>3</v>
      </c>
      <c r="AJ32">
        <v>2</v>
      </c>
    </row>
    <row r="33" spans="1:36" x14ac:dyDescent="0.3">
      <c r="A33" s="12" t="s">
        <v>90</v>
      </c>
      <c r="B33" s="12" t="s">
        <v>43</v>
      </c>
      <c r="C33" s="12" t="s">
        <v>38</v>
      </c>
      <c r="D33" s="12" t="s">
        <v>88</v>
      </c>
      <c r="E33" s="12" t="s">
        <v>3028</v>
      </c>
      <c r="F33" s="12" t="s">
        <v>134</v>
      </c>
      <c r="G33">
        <v>121</v>
      </c>
      <c r="H33">
        <v>227090334</v>
      </c>
      <c r="I33" s="12" t="s">
        <v>30906</v>
      </c>
      <c r="J33" s="12" t="s">
        <v>8064</v>
      </c>
      <c r="K33" s="9">
        <v>46322</v>
      </c>
      <c r="L33" s="8"/>
      <c r="M33" s="9">
        <v>46322</v>
      </c>
      <c r="N33" s="9">
        <v>46296</v>
      </c>
      <c r="O33" s="12" t="s">
        <v>8040</v>
      </c>
      <c r="P33" s="12" t="s">
        <v>2990</v>
      </c>
      <c r="Q33" s="12" t="s">
        <v>8065</v>
      </c>
      <c r="R33" s="12" t="s">
        <v>506</v>
      </c>
      <c r="S33">
        <v>106</v>
      </c>
      <c r="T33" s="12" t="s">
        <v>251</v>
      </c>
      <c r="U33" s="12" t="s">
        <v>231</v>
      </c>
      <c r="V33" s="12" t="s">
        <v>231</v>
      </c>
      <c r="W33" s="12" t="s">
        <v>2992</v>
      </c>
      <c r="X33" s="12" t="s">
        <v>30907</v>
      </c>
      <c r="Y33" s="12" t="s">
        <v>252</v>
      </c>
      <c r="Z33" s="12" t="s">
        <v>3002</v>
      </c>
      <c r="AA33" s="8">
        <v>46322.40761574074</v>
      </c>
      <c r="AB33" s="8">
        <v>46322.40761574074</v>
      </c>
      <c r="AC33" s="8">
        <v>46322.407847222225</v>
      </c>
      <c r="AD33" s="12" t="s">
        <v>231</v>
      </c>
      <c r="AE33">
        <v>92986088451</v>
      </c>
      <c r="AF33" s="12" t="s">
        <v>3011</v>
      </c>
      <c r="AG33">
        <v>2</v>
      </c>
      <c r="AH33">
        <v>0</v>
      </c>
      <c r="AI33">
        <v>2</v>
      </c>
      <c r="AJ33">
        <v>2</v>
      </c>
    </row>
    <row r="34" spans="1:36" x14ac:dyDescent="0.3">
      <c r="A34" s="12" t="s">
        <v>90</v>
      </c>
      <c r="B34" s="12" t="s">
        <v>43</v>
      </c>
      <c r="C34" s="12" t="s">
        <v>38</v>
      </c>
      <c r="D34" s="12" t="s">
        <v>88</v>
      </c>
      <c r="E34" s="12" t="s">
        <v>3028</v>
      </c>
      <c r="F34" s="12" t="s">
        <v>120</v>
      </c>
      <c r="G34">
        <v>121</v>
      </c>
      <c r="H34">
        <v>227090938</v>
      </c>
      <c r="I34" s="12" t="s">
        <v>30908</v>
      </c>
      <c r="J34" s="12" t="s">
        <v>8064</v>
      </c>
      <c r="K34" s="9">
        <v>46322</v>
      </c>
      <c r="L34" s="8"/>
      <c r="M34" s="9">
        <v>46322</v>
      </c>
      <c r="N34" s="9">
        <v>46296</v>
      </c>
      <c r="O34" s="12" t="s">
        <v>8040</v>
      </c>
      <c r="P34" s="12" t="s">
        <v>2990</v>
      </c>
      <c r="Q34" s="12" t="s">
        <v>8065</v>
      </c>
      <c r="R34" s="12" t="s">
        <v>5597</v>
      </c>
      <c r="S34">
        <v>106</v>
      </c>
      <c r="T34" s="12" t="s">
        <v>251</v>
      </c>
      <c r="U34" s="12" t="s">
        <v>231</v>
      </c>
      <c r="V34" s="12" t="s">
        <v>231</v>
      </c>
      <c r="W34" s="12" t="s">
        <v>2992</v>
      </c>
      <c r="X34" s="12" t="s">
        <v>30909</v>
      </c>
      <c r="Y34" s="12" t="s">
        <v>252</v>
      </c>
      <c r="Z34" s="12" t="s">
        <v>3017</v>
      </c>
      <c r="AA34" s="8">
        <v>46322.715694444443</v>
      </c>
      <c r="AB34" s="8">
        <v>46322.715694444443</v>
      </c>
      <c r="AC34" s="8">
        <v>46322.715891203705</v>
      </c>
      <c r="AD34" s="12" t="s">
        <v>231</v>
      </c>
      <c r="AE34">
        <v>92986148127</v>
      </c>
      <c r="AF34" s="12" t="s">
        <v>3011</v>
      </c>
      <c r="AG34">
        <v>3</v>
      </c>
      <c r="AH34">
        <v>0</v>
      </c>
      <c r="AI34">
        <v>3</v>
      </c>
      <c r="AJ34">
        <v>3</v>
      </c>
    </row>
    <row r="35" spans="1:36" x14ac:dyDescent="0.3">
      <c r="A35" s="12" t="s">
        <v>90</v>
      </c>
      <c r="B35" s="12" t="s">
        <v>43</v>
      </c>
      <c r="C35" s="12" t="s">
        <v>38</v>
      </c>
      <c r="D35" s="12" t="s">
        <v>88</v>
      </c>
      <c r="E35" s="12" t="s">
        <v>3028</v>
      </c>
      <c r="F35" s="12" t="s">
        <v>120</v>
      </c>
      <c r="G35">
        <v>121</v>
      </c>
      <c r="H35">
        <v>227091853</v>
      </c>
      <c r="I35" s="12" t="s">
        <v>30910</v>
      </c>
      <c r="J35" s="12" t="s">
        <v>8064</v>
      </c>
      <c r="K35" s="9">
        <v>46322</v>
      </c>
      <c r="L35" s="8"/>
      <c r="M35" s="9">
        <v>46322</v>
      </c>
      <c r="N35" s="9">
        <v>46296</v>
      </c>
      <c r="O35" s="12" t="s">
        <v>8059</v>
      </c>
      <c r="P35" s="12" t="s">
        <v>2990</v>
      </c>
      <c r="Q35" s="12" t="s">
        <v>8065</v>
      </c>
      <c r="R35" s="12" t="s">
        <v>1771</v>
      </c>
      <c r="S35">
        <v>101</v>
      </c>
      <c r="T35" s="12" t="s">
        <v>251</v>
      </c>
      <c r="U35" s="12" t="s">
        <v>231</v>
      </c>
      <c r="V35" s="12" t="s">
        <v>231</v>
      </c>
      <c r="W35" s="12" t="s">
        <v>2992</v>
      </c>
      <c r="X35" s="12" t="s">
        <v>30911</v>
      </c>
      <c r="Y35" s="12" t="s">
        <v>252</v>
      </c>
      <c r="Z35" s="12" t="s">
        <v>2994</v>
      </c>
      <c r="AA35" s="8">
        <v>46322.640532407408</v>
      </c>
      <c r="AB35" s="8">
        <v>46322.640532407408</v>
      </c>
      <c r="AC35" s="8">
        <v>46322.640902777777</v>
      </c>
      <c r="AD35" s="12" t="s">
        <v>231</v>
      </c>
      <c r="AE35">
        <v>92984185695</v>
      </c>
      <c r="AF35" s="12" t="s">
        <v>3011</v>
      </c>
      <c r="AG35">
        <v>3</v>
      </c>
      <c r="AH35">
        <v>0</v>
      </c>
      <c r="AI35">
        <v>3</v>
      </c>
      <c r="AJ35">
        <v>3</v>
      </c>
    </row>
    <row r="36" spans="1:36" x14ac:dyDescent="0.3">
      <c r="A36" s="12" t="s">
        <v>90</v>
      </c>
      <c r="B36" s="12" t="s">
        <v>43</v>
      </c>
      <c r="C36" s="12" t="s">
        <v>38</v>
      </c>
      <c r="D36" s="12" t="s">
        <v>88</v>
      </c>
      <c r="E36" s="12" t="s">
        <v>3028</v>
      </c>
      <c r="F36" s="12" t="s">
        <v>120</v>
      </c>
      <c r="G36">
        <v>121</v>
      </c>
      <c r="H36">
        <v>227092035</v>
      </c>
      <c r="I36" s="12" t="s">
        <v>30912</v>
      </c>
      <c r="J36" s="12" t="s">
        <v>8064</v>
      </c>
      <c r="K36" s="9">
        <v>46322</v>
      </c>
      <c r="L36" s="8"/>
      <c r="M36" s="9">
        <v>46322</v>
      </c>
      <c r="N36" s="9">
        <v>46296</v>
      </c>
      <c r="O36" s="12" t="s">
        <v>8046</v>
      </c>
      <c r="P36" s="12" t="s">
        <v>2990</v>
      </c>
      <c r="Q36" s="12" t="s">
        <v>8065</v>
      </c>
      <c r="R36" s="12" t="s">
        <v>936</v>
      </c>
      <c r="S36">
        <v>107</v>
      </c>
      <c r="T36" s="12" t="s">
        <v>231</v>
      </c>
      <c r="U36" s="12" t="s">
        <v>231</v>
      </c>
      <c r="V36" s="12" t="s">
        <v>231</v>
      </c>
      <c r="W36" s="12" t="s">
        <v>231</v>
      </c>
      <c r="X36" s="12"/>
      <c r="Y36" s="12"/>
      <c r="Z36" s="12"/>
      <c r="AA36" s="8"/>
      <c r="AB36" s="8"/>
      <c r="AC36" s="8"/>
      <c r="AD36" s="12" t="s">
        <v>231</v>
      </c>
      <c r="AF36" s="12" t="s">
        <v>3011</v>
      </c>
    </row>
    <row r="37" spans="1:36" x14ac:dyDescent="0.3">
      <c r="A37" s="12" t="s">
        <v>90</v>
      </c>
      <c r="B37" s="12" t="s">
        <v>43</v>
      </c>
      <c r="C37" s="12" t="s">
        <v>38</v>
      </c>
      <c r="D37" s="12" t="s">
        <v>88</v>
      </c>
      <c r="E37" s="12" t="s">
        <v>3028</v>
      </c>
      <c r="F37" s="12" t="s">
        <v>134</v>
      </c>
      <c r="G37">
        <v>121</v>
      </c>
      <c r="H37">
        <v>227092043</v>
      </c>
      <c r="I37" s="12" t="s">
        <v>30913</v>
      </c>
      <c r="J37" s="12" t="s">
        <v>8064</v>
      </c>
      <c r="K37" s="9">
        <v>46322</v>
      </c>
      <c r="L37" s="8"/>
      <c r="M37" s="9">
        <v>46322</v>
      </c>
      <c r="N37" s="9">
        <v>46296</v>
      </c>
      <c r="O37" s="12" t="s">
        <v>8040</v>
      </c>
      <c r="P37" s="12" t="s">
        <v>2990</v>
      </c>
      <c r="Q37" s="12" t="s">
        <v>8065</v>
      </c>
      <c r="R37" s="12" t="s">
        <v>3393</v>
      </c>
      <c r="S37">
        <v>106</v>
      </c>
      <c r="T37" s="12" t="s">
        <v>444</v>
      </c>
      <c r="U37" s="12" t="s">
        <v>231</v>
      </c>
      <c r="V37" s="12" t="s">
        <v>231</v>
      </c>
      <c r="W37" s="12" t="s">
        <v>231</v>
      </c>
      <c r="X37" s="12" t="s">
        <v>30914</v>
      </c>
      <c r="Y37" s="12" t="s">
        <v>378</v>
      </c>
      <c r="Z37" s="12" t="s">
        <v>3002</v>
      </c>
      <c r="AA37" s="8">
        <v>46322.527743055558</v>
      </c>
      <c r="AB37" s="8">
        <v>46322.527743055558</v>
      </c>
      <c r="AC37" s="8">
        <v>46322.527743055558</v>
      </c>
      <c r="AD37" s="12" t="s">
        <v>231</v>
      </c>
      <c r="AE37">
        <v>92986088384</v>
      </c>
      <c r="AF37" s="12" t="s">
        <v>3011</v>
      </c>
      <c r="AG37">
        <v>0</v>
      </c>
      <c r="AH37">
        <v>1</v>
      </c>
      <c r="AI37">
        <v>1</v>
      </c>
      <c r="AJ37">
        <v>0</v>
      </c>
    </row>
    <row r="38" spans="1:36" x14ac:dyDescent="0.3">
      <c r="A38" s="12" t="s">
        <v>90</v>
      </c>
      <c r="B38" s="12" t="s">
        <v>43</v>
      </c>
      <c r="C38" s="12" t="s">
        <v>38</v>
      </c>
      <c r="D38" s="12" t="s">
        <v>88</v>
      </c>
      <c r="E38" s="12" t="s">
        <v>3028</v>
      </c>
      <c r="F38" s="12" t="s">
        <v>120</v>
      </c>
      <c r="G38">
        <v>121</v>
      </c>
      <c r="H38">
        <v>227092140</v>
      </c>
      <c r="I38" s="12" t="s">
        <v>30915</v>
      </c>
      <c r="J38" s="12" t="s">
        <v>8064</v>
      </c>
      <c r="K38" s="9">
        <v>46322</v>
      </c>
      <c r="L38" s="8"/>
      <c r="M38" s="9">
        <v>46322</v>
      </c>
      <c r="N38" s="9">
        <v>46296</v>
      </c>
      <c r="O38" s="12" t="s">
        <v>8040</v>
      </c>
      <c r="P38" s="12" t="s">
        <v>2990</v>
      </c>
      <c r="Q38" s="12" t="s">
        <v>8065</v>
      </c>
      <c r="R38" s="12" t="s">
        <v>5597</v>
      </c>
      <c r="S38">
        <v>106</v>
      </c>
      <c r="T38" s="12" t="s">
        <v>251</v>
      </c>
      <c r="U38" s="12" t="s">
        <v>231</v>
      </c>
      <c r="V38" s="12" t="s">
        <v>231</v>
      </c>
      <c r="W38" s="12" t="s">
        <v>2992</v>
      </c>
      <c r="X38" s="12" t="s">
        <v>30916</v>
      </c>
      <c r="Y38" s="12" t="s">
        <v>378</v>
      </c>
      <c r="Z38" s="12" t="s">
        <v>2994</v>
      </c>
      <c r="AA38" s="8">
        <v>46322.413680555554</v>
      </c>
      <c r="AB38" s="8">
        <v>46322.413680555554</v>
      </c>
      <c r="AC38" s="8">
        <v>46322.413680555554</v>
      </c>
      <c r="AD38" s="12" t="s">
        <v>231</v>
      </c>
      <c r="AE38">
        <v>92986148127</v>
      </c>
      <c r="AF38" s="12" t="s">
        <v>3011</v>
      </c>
      <c r="AG38">
        <v>0</v>
      </c>
      <c r="AH38">
        <v>2</v>
      </c>
      <c r="AI38">
        <v>2</v>
      </c>
      <c r="AJ38">
        <v>0</v>
      </c>
    </row>
    <row r="39" spans="1:36" x14ac:dyDescent="0.3">
      <c r="A39" s="12" t="s">
        <v>90</v>
      </c>
      <c r="B39" s="12" t="s">
        <v>43</v>
      </c>
      <c r="C39" s="12" t="s">
        <v>38</v>
      </c>
      <c r="D39" s="12" t="s">
        <v>88</v>
      </c>
      <c r="E39" s="12" t="s">
        <v>3028</v>
      </c>
      <c r="F39" s="12"/>
      <c r="G39">
        <v>121</v>
      </c>
      <c r="H39">
        <v>227092663</v>
      </c>
      <c r="I39" s="12" t="s">
        <v>30917</v>
      </c>
      <c r="J39" s="12" t="s">
        <v>15500</v>
      </c>
      <c r="K39" s="9">
        <v>46322</v>
      </c>
      <c r="L39" s="8"/>
      <c r="M39" s="9">
        <v>46322</v>
      </c>
      <c r="N39" s="9">
        <v>46296</v>
      </c>
      <c r="O39" s="12" t="s">
        <v>8052</v>
      </c>
      <c r="P39" s="12" t="s">
        <v>2990</v>
      </c>
      <c r="Q39" s="12" t="s">
        <v>8065</v>
      </c>
      <c r="R39" s="12"/>
      <c r="S39">
        <v>125</v>
      </c>
      <c r="T39" s="12" t="s">
        <v>231</v>
      </c>
      <c r="U39" s="12" t="s">
        <v>231</v>
      </c>
      <c r="V39" s="12" t="s">
        <v>231</v>
      </c>
      <c r="W39" s="12" t="s">
        <v>231</v>
      </c>
      <c r="X39" s="12"/>
      <c r="Y39" s="12"/>
      <c r="Z39" s="12"/>
      <c r="AA39" s="8"/>
      <c r="AB39" s="8"/>
      <c r="AC39" s="8"/>
      <c r="AD39" s="12" t="s">
        <v>231</v>
      </c>
      <c r="AF39" s="12" t="s">
        <v>3011</v>
      </c>
    </row>
    <row r="40" spans="1:36" x14ac:dyDescent="0.3">
      <c r="A40" s="12" t="s">
        <v>90</v>
      </c>
      <c r="B40" s="12" t="s">
        <v>43</v>
      </c>
      <c r="C40" s="12" t="s">
        <v>38</v>
      </c>
      <c r="D40" s="12" t="s">
        <v>88</v>
      </c>
      <c r="E40" s="12" t="s">
        <v>3028</v>
      </c>
      <c r="F40" s="12" t="s">
        <v>120</v>
      </c>
      <c r="G40">
        <v>121</v>
      </c>
      <c r="H40">
        <v>227092779</v>
      </c>
      <c r="I40" s="12" t="s">
        <v>30918</v>
      </c>
      <c r="J40" s="12" t="s">
        <v>9481</v>
      </c>
      <c r="K40" s="9">
        <v>46322</v>
      </c>
      <c r="L40" s="8"/>
      <c r="M40" s="9">
        <v>46322</v>
      </c>
      <c r="N40" s="9">
        <v>46296</v>
      </c>
      <c r="O40" s="12" t="s">
        <v>8052</v>
      </c>
      <c r="P40" s="12" t="s">
        <v>2990</v>
      </c>
      <c r="Q40" s="12" t="s">
        <v>8065</v>
      </c>
      <c r="R40" s="12" t="s">
        <v>5945</v>
      </c>
      <c r="S40">
        <v>125</v>
      </c>
      <c r="T40" s="12" t="s">
        <v>251</v>
      </c>
      <c r="U40" s="12" t="s">
        <v>231</v>
      </c>
      <c r="V40" s="12" t="s">
        <v>231</v>
      </c>
      <c r="W40" s="12" t="s">
        <v>2992</v>
      </c>
      <c r="X40" s="12" t="s">
        <v>30919</v>
      </c>
      <c r="Y40" s="12" t="s">
        <v>252</v>
      </c>
      <c r="Z40" s="12" t="s">
        <v>2994</v>
      </c>
      <c r="AA40" s="8">
        <v>46322.743668981479</v>
      </c>
      <c r="AB40" s="8">
        <v>46322.743668981479</v>
      </c>
      <c r="AC40" s="8">
        <v>46322.74417824074</v>
      </c>
      <c r="AD40" s="12" t="s">
        <v>231</v>
      </c>
      <c r="AE40">
        <v>92986395362</v>
      </c>
      <c r="AF40" s="12" t="s">
        <v>3011</v>
      </c>
      <c r="AG40">
        <v>2</v>
      </c>
      <c r="AH40">
        <v>0</v>
      </c>
      <c r="AI40">
        <v>2</v>
      </c>
      <c r="AJ40">
        <v>2</v>
      </c>
    </row>
    <row r="41" spans="1:36" x14ac:dyDescent="0.3">
      <c r="A41" s="12" t="s">
        <v>90</v>
      </c>
      <c r="B41" s="12" t="s">
        <v>43</v>
      </c>
      <c r="C41" s="12" t="s">
        <v>38</v>
      </c>
      <c r="D41" s="12" t="s">
        <v>88</v>
      </c>
      <c r="E41" s="12" t="s">
        <v>3028</v>
      </c>
      <c r="F41" s="12" t="s">
        <v>129</v>
      </c>
      <c r="G41">
        <v>121</v>
      </c>
      <c r="H41">
        <v>227093163</v>
      </c>
      <c r="I41" s="12" t="s">
        <v>30920</v>
      </c>
      <c r="J41" s="12" t="s">
        <v>8064</v>
      </c>
      <c r="K41" s="9">
        <v>46322</v>
      </c>
      <c r="L41" s="8"/>
      <c r="M41" s="9">
        <v>46322</v>
      </c>
      <c r="N41" s="9">
        <v>46296</v>
      </c>
      <c r="O41" s="12" t="s">
        <v>8040</v>
      </c>
      <c r="P41" s="12" t="s">
        <v>2990</v>
      </c>
      <c r="Q41" s="12" t="s">
        <v>8065</v>
      </c>
      <c r="R41" s="12" t="s">
        <v>275</v>
      </c>
      <c r="S41">
        <v>106</v>
      </c>
      <c r="T41" s="12" t="s">
        <v>251</v>
      </c>
      <c r="U41" s="12" t="s">
        <v>231</v>
      </c>
      <c r="V41" s="12" t="s">
        <v>231</v>
      </c>
      <c r="W41" s="12" t="s">
        <v>2992</v>
      </c>
      <c r="X41" s="12" t="s">
        <v>30921</v>
      </c>
      <c r="Y41" s="12" t="s">
        <v>252</v>
      </c>
      <c r="Z41" s="12" t="s">
        <v>2994</v>
      </c>
      <c r="AA41" s="8">
        <v>46322.508530092593</v>
      </c>
      <c r="AB41" s="8">
        <v>46322.508530092593</v>
      </c>
      <c r="AC41" s="8">
        <v>46322.509189814817</v>
      </c>
      <c r="AD41" s="12" t="s">
        <v>231</v>
      </c>
      <c r="AE41">
        <v>92984054025</v>
      </c>
      <c r="AF41" s="12" t="s">
        <v>3011</v>
      </c>
      <c r="AG41">
        <v>3</v>
      </c>
      <c r="AH41">
        <v>0</v>
      </c>
      <c r="AI41">
        <v>3</v>
      </c>
      <c r="AJ41">
        <v>3</v>
      </c>
    </row>
    <row r="42" spans="1:36" x14ac:dyDescent="0.3">
      <c r="A42" s="12" t="s">
        <v>41</v>
      </c>
      <c r="B42" s="12" t="s">
        <v>43</v>
      </c>
      <c r="C42" s="12" t="s">
        <v>38</v>
      </c>
      <c r="D42" s="12" t="s">
        <v>39</v>
      </c>
      <c r="E42" s="12" t="s">
        <v>3146</v>
      </c>
      <c r="F42" s="12" t="s">
        <v>65</v>
      </c>
      <c r="G42">
        <v>194</v>
      </c>
      <c r="H42">
        <v>8214491</v>
      </c>
      <c r="I42" s="12" t="s">
        <v>30922</v>
      </c>
      <c r="J42" s="12" t="s">
        <v>261</v>
      </c>
      <c r="K42" s="9">
        <v>46322</v>
      </c>
      <c r="L42" s="8"/>
      <c r="M42" s="9">
        <v>46322</v>
      </c>
      <c r="N42" s="9">
        <v>46296</v>
      </c>
      <c r="O42" s="12" t="s">
        <v>8052</v>
      </c>
      <c r="P42" s="12" t="s">
        <v>2990</v>
      </c>
      <c r="Q42" s="12" t="s">
        <v>8041</v>
      </c>
      <c r="R42" s="12" t="s">
        <v>477</v>
      </c>
      <c r="S42">
        <v>125</v>
      </c>
      <c r="T42" s="12" t="s">
        <v>251</v>
      </c>
      <c r="U42" s="12" t="s">
        <v>231</v>
      </c>
      <c r="V42" s="12" t="s">
        <v>231</v>
      </c>
      <c r="W42" s="12" t="s">
        <v>2992</v>
      </c>
      <c r="X42" s="12" t="s">
        <v>30923</v>
      </c>
      <c r="Y42" s="12" t="s">
        <v>252</v>
      </c>
      <c r="Z42" s="12" t="s">
        <v>3017</v>
      </c>
      <c r="AA42" s="8">
        <v>46322.356851851851</v>
      </c>
      <c r="AB42" s="8">
        <v>46322.356851851851</v>
      </c>
      <c r="AC42" s="8">
        <v>46322.356979166667</v>
      </c>
      <c r="AD42" s="12" t="s">
        <v>231</v>
      </c>
      <c r="AE42">
        <v>91985412532</v>
      </c>
      <c r="AF42" s="12" t="s">
        <v>3011</v>
      </c>
      <c r="AG42">
        <v>1</v>
      </c>
      <c r="AH42">
        <v>0</v>
      </c>
      <c r="AI42">
        <v>1</v>
      </c>
      <c r="AJ42">
        <v>0</v>
      </c>
    </row>
    <row r="43" spans="1:36" x14ac:dyDescent="0.3">
      <c r="A43" s="12" t="s">
        <v>41</v>
      </c>
      <c r="B43" s="12" t="s">
        <v>43</v>
      </c>
      <c r="C43" s="12" t="s">
        <v>38</v>
      </c>
      <c r="D43" s="12" t="s">
        <v>39</v>
      </c>
      <c r="E43" s="12" t="s">
        <v>3146</v>
      </c>
      <c r="F43" s="12" t="s">
        <v>65</v>
      </c>
      <c r="G43">
        <v>194</v>
      </c>
      <c r="H43">
        <v>10827344</v>
      </c>
      <c r="I43" s="12" t="s">
        <v>30924</v>
      </c>
      <c r="J43" s="12" t="s">
        <v>244</v>
      </c>
      <c r="K43" s="9">
        <v>46322</v>
      </c>
      <c r="L43" s="8"/>
      <c r="M43" s="9">
        <v>46322</v>
      </c>
      <c r="N43" s="9">
        <v>46296</v>
      </c>
      <c r="O43" s="12" t="s">
        <v>8052</v>
      </c>
      <c r="P43" s="12" t="s">
        <v>2990</v>
      </c>
      <c r="Q43" s="12" t="s">
        <v>8041</v>
      </c>
      <c r="R43" s="12" t="s">
        <v>1327</v>
      </c>
      <c r="S43">
        <v>125</v>
      </c>
      <c r="T43" s="12" t="s">
        <v>251</v>
      </c>
      <c r="U43" s="12" t="s">
        <v>231</v>
      </c>
      <c r="V43" s="12" t="s">
        <v>231</v>
      </c>
      <c r="W43" s="12" t="s">
        <v>2992</v>
      </c>
      <c r="X43" s="12" t="s">
        <v>30925</v>
      </c>
      <c r="Y43" s="12" t="s">
        <v>252</v>
      </c>
      <c r="Z43" s="12" t="s">
        <v>3017</v>
      </c>
      <c r="AA43" s="8">
        <v>46322.438761574071</v>
      </c>
      <c r="AB43" s="8">
        <v>46322.438761574071</v>
      </c>
      <c r="AC43" s="8">
        <v>46322.438842592594</v>
      </c>
      <c r="AD43" s="12" t="s">
        <v>231</v>
      </c>
      <c r="AE43">
        <v>91984011179</v>
      </c>
      <c r="AF43" s="12" t="s">
        <v>3011</v>
      </c>
      <c r="AG43">
        <v>1</v>
      </c>
      <c r="AH43">
        <v>1</v>
      </c>
      <c r="AI43">
        <v>2</v>
      </c>
      <c r="AJ43">
        <v>0</v>
      </c>
    </row>
    <row r="44" spans="1:36" x14ac:dyDescent="0.3">
      <c r="A44" s="12" t="s">
        <v>41</v>
      </c>
      <c r="B44" s="12" t="s">
        <v>43</v>
      </c>
      <c r="C44" s="12" t="s">
        <v>38</v>
      </c>
      <c r="D44" s="12" t="s">
        <v>39</v>
      </c>
      <c r="E44" s="12" t="s">
        <v>3146</v>
      </c>
      <c r="F44" s="12" t="s">
        <v>45</v>
      </c>
      <c r="G44">
        <v>194</v>
      </c>
      <c r="H44">
        <v>13449995</v>
      </c>
      <c r="I44" s="12" t="s">
        <v>30926</v>
      </c>
      <c r="J44" s="12" t="s">
        <v>8246</v>
      </c>
      <c r="K44" s="9">
        <v>46322</v>
      </c>
      <c r="L44" s="8"/>
      <c r="M44" s="9">
        <v>46322</v>
      </c>
      <c r="N44" s="9">
        <v>46296</v>
      </c>
      <c r="O44" s="12" t="s">
        <v>8052</v>
      </c>
      <c r="P44" s="12" t="s">
        <v>2990</v>
      </c>
      <c r="Q44" s="12" t="s">
        <v>8041</v>
      </c>
      <c r="R44" s="12" t="s">
        <v>7019</v>
      </c>
      <c r="S44">
        <v>125</v>
      </c>
      <c r="T44" s="12" t="s">
        <v>251</v>
      </c>
      <c r="U44" s="12" t="s">
        <v>231</v>
      </c>
      <c r="V44" s="12" t="s">
        <v>231</v>
      </c>
      <c r="W44" s="12" t="s">
        <v>2992</v>
      </c>
      <c r="X44" s="12" t="s">
        <v>30927</v>
      </c>
      <c r="Y44" s="12" t="s">
        <v>252</v>
      </c>
      <c r="Z44" s="12" t="s">
        <v>2994</v>
      </c>
      <c r="AA44" s="8">
        <v>46322.480451388888</v>
      </c>
      <c r="AB44" s="8">
        <v>46322.480451388888</v>
      </c>
      <c r="AC44" s="8">
        <v>46322.48060185185</v>
      </c>
      <c r="AD44" s="12" t="s">
        <v>231</v>
      </c>
      <c r="AE44">
        <v>91984029938</v>
      </c>
      <c r="AF44" s="12" t="s">
        <v>3011</v>
      </c>
      <c r="AG44">
        <v>3</v>
      </c>
      <c r="AH44">
        <v>2</v>
      </c>
      <c r="AI44">
        <v>5</v>
      </c>
      <c r="AJ44">
        <v>0</v>
      </c>
    </row>
    <row r="45" spans="1:36" x14ac:dyDescent="0.3">
      <c r="A45" s="12" t="s">
        <v>41</v>
      </c>
      <c r="B45" s="12" t="s">
        <v>43</v>
      </c>
      <c r="C45" s="12" t="s">
        <v>38</v>
      </c>
      <c r="D45" s="12" t="s">
        <v>39</v>
      </c>
      <c r="E45" s="12" t="s">
        <v>3146</v>
      </c>
      <c r="F45" s="12" t="s">
        <v>428</v>
      </c>
      <c r="G45">
        <v>194</v>
      </c>
      <c r="H45">
        <v>14461840</v>
      </c>
      <c r="I45" s="12" t="s">
        <v>30928</v>
      </c>
      <c r="J45" s="12" t="s">
        <v>30929</v>
      </c>
      <c r="K45" s="9">
        <v>46322</v>
      </c>
      <c r="L45" s="8"/>
      <c r="M45" s="9">
        <v>46322</v>
      </c>
      <c r="N45" s="9">
        <v>46296</v>
      </c>
      <c r="O45" s="12" t="s">
        <v>8046</v>
      </c>
      <c r="P45" s="12" t="s">
        <v>2990</v>
      </c>
      <c r="Q45" s="12" t="s">
        <v>8041</v>
      </c>
      <c r="R45" s="12" t="s">
        <v>697</v>
      </c>
      <c r="S45">
        <v>107</v>
      </c>
      <c r="T45" s="12" t="s">
        <v>251</v>
      </c>
      <c r="U45" s="12" t="s">
        <v>231</v>
      </c>
      <c r="V45" s="12" t="s">
        <v>231</v>
      </c>
      <c r="W45" s="12" t="s">
        <v>2992</v>
      </c>
      <c r="X45" s="12" t="s">
        <v>30930</v>
      </c>
      <c r="Y45" s="12" t="s">
        <v>252</v>
      </c>
      <c r="Z45" s="12" t="s">
        <v>3002</v>
      </c>
      <c r="AA45" s="8">
        <v>46322.598958333336</v>
      </c>
      <c r="AB45" s="8">
        <v>46322.598958333336</v>
      </c>
      <c r="AC45" s="8">
        <v>46322.599270833336</v>
      </c>
      <c r="AD45" s="12" t="s">
        <v>231</v>
      </c>
      <c r="AE45">
        <v>91986345240</v>
      </c>
      <c r="AF45" s="12" t="s">
        <v>3011</v>
      </c>
      <c r="AG45">
        <v>1</v>
      </c>
      <c r="AH45">
        <v>1</v>
      </c>
      <c r="AI45">
        <v>2</v>
      </c>
      <c r="AJ45">
        <v>1</v>
      </c>
    </row>
    <row r="46" spans="1:36" x14ac:dyDescent="0.3">
      <c r="A46" s="12" t="s">
        <v>41</v>
      </c>
      <c r="B46" s="12" t="s">
        <v>43</v>
      </c>
      <c r="C46" s="12" t="s">
        <v>38</v>
      </c>
      <c r="D46" s="12" t="s">
        <v>39</v>
      </c>
      <c r="E46" s="12" t="s">
        <v>3146</v>
      </c>
      <c r="F46" s="12" t="s">
        <v>65</v>
      </c>
      <c r="G46">
        <v>194</v>
      </c>
      <c r="H46">
        <v>14826199</v>
      </c>
      <c r="I46" s="12" t="s">
        <v>30931</v>
      </c>
      <c r="J46" s="12" t="s">
        <v>8051</v>
      </c>
      <c r="K46" s="9">
        <v>46322</v>
      </c>
      <c r="L46" s="8"/>
      <c r="M46" s="9">
        <v>46322</v>
      </c>
      <c r="N46" s="9">
        <v>46296</v>
      </c>
      <c r="O46" s="12" t="s">
        <v>8040</v>
      </c>
      <c r="P46" s="12" t="s">
        <v>2990</v>
      </c>
      <c r="Q46" s="12" t="s">
        <v>8041</v>
      </c>
      <c r="R46" s="12" t="s">
        <v>9052</v>
      </c>
      <c r="S46">
        <v>106</v>
      </c>
      <c r="T46" s="12" t="s">
        <v>251</v>
      </c>
      <c r="U46" s="12" t="s">
        <v>231</v>
      </c>
      <c r="V46" s="12" t="s">
        <v>231</v>
      </c>
      <c r="W46" s="12" t="s">
        <v>2992</v>
      </c>
      <c r="X46" s="12" t="s">
        <v>30932</v>
      </c>
      <c r="Y46" s="12" t="s">
        <v>252</v>
      </c>
      <c r="Z46" s="12" t="s">
        <v>3002</v>
      </c>
      <c r="AA46" s="8">
        <v>46322.577789351853</v>
      </c>
      <c r="AB46" s="8">
        <v>46322.577789351853</v>
      </c>
      <c r="AC46" s="8">
        <v>46322.57980324074</v>
      </c>
      <c r="AD46" s="12" t="s">
        <v>231</v>
      </c>
      <c r="AE46">
        <v>91984780119</v>
      </c>
      <c r="AF46" s="12" t="s">
        <v>3011</v>
      </c>
      <c r="AG46">
        <v>1</v>
      </c>
      <c r="AH46">
        <v>0</v>
      </c>
      <c r="AI46">
        <v>1</v>
      </c>
      <c r="AJ46">
        <v>1</v>
      </c>
    </row>
    <row r="47" spans="1:36" x14ac:dyDescent="0.3">
      <c r="A47" s="12" t="s">
        <v>41</v>
      </c>
      <c r="B47" s="12" t="s">
        <v>43</v>
      </c>
      <c r="C47" s="12" t="s">
        <v>38</v>
      </c>
      <c r="D47" s="12" t="s">
        <v>39</v>
      </c>
      <c r="E47" s="12" t="s">
        <v>3146</v>
      </c>
      <c r="F47" s="12" t="s">
        <v>65</v>
      </c>
      <c r="G47">
        <v>194</v>
      </c>
      <c r="H47">
        <v>15636857</v>
      </c>
      <c r="I47" s="12" t="s">
        <v>30933</v>
      </c>
      <c r="J47" s="12" t="s">
        <v>247</v>
      </c>
      <c r="K47" s="9">
        <v>46322</v>
      </c>
      <c r="L47" s="8"/>
      <c r="M47" s="9">
        <v>46322</v>
      </c>
      <c r="N47" s="9">
        <v>46296</v>
      </c>
      <c r="O47" s="12" t="s">
        <v>8052</v>
      </c>
      <c r="P47" s="12" t="s">
        <v>2990</v>
      </c>
      <c r="Q47" s="12" t="s">
        <v>8041</v>
      </c>
      <c r="R47" s="12" t="s">
        <v>477</v>
      </c>
      <c r="S47">
        <v>125</v>
      </c>
      <c r="T47" s="12" t="s">
        <v>251</v>
      </c>
      <c r="U47" s="12" t="s">
        <v>231</v>
      </c>
      <c r="V47" s="12" t="s">
        <v>231</v>
      </c>
      <c r="W47" s="12" t="s">
        <v>2992</v>
      </c>
      <c r="X47" s="12" t="s">
        <v>30934</v>
      </c>
      <c r="Y47" s="12" t="s">
        <v>252</v>
      </c>
      <c r="Z47" s="12" t="s">
        <v>3017</v>
      </c>
      <c r="AA47" s="8">
        <v>46322.694444444445</v>
      </c>
      <c r="AB47" s="8">
        <v>46322.694444444445</v>
      </c>
      <c r="AC47" s="8">
        <v>46322.694502314815</v>
      </c>
      <c r="AD47" s="12" t="s">
        <v>231</v>
      </c>
      <c r="AE47">
        <v>91985412532</v>
      </c>
      <c r="AF47" s="12" t="s">
        <v>3011</v>
      </c>
      <c r="AG47">
        <v>1</v>
      </c>
      <c r="AH47">
        <v>0</v>
      </c>
      <c r="AI47">
        <v>1</v>
      </c>
      <c r="AJ47">
        <v>0</v>
      </c>
    </row>
    <row r="48" spans="1:36" x14ac:dyDescent="0.3">
      <c r="A48" s="12" t="s">
        <v>41</v>
      </c>
      <c r="B48" s="12" t="s">
        <v>43</v>
      </c>
      <c r="C48" s="12" t="s">
        <v>38</v>
      </c>
      <c r="D48" s="12" t="s">
        <v>39</v>
      </c>
      <c r="E48" s="12" t="s">
        <v>3146</v>
      </c>
      <c r="F48" s="12" t="s">
        <v>65</v>
      </c>
      <c r="G48">
        <v>194</v>
      </c>
      <c r="H48">
        <v>16050414</v>
      </c>
      <c r="I48" s="12" t="s">
        <v>30935</v>
      </c>
      <c r="J48" s="12" t="s">
        <v>8051</v>
      </c>
      <c r="K48" s="9">
        <v>46322</v>
      </c>
      <c r="L48" s="8"/>
      <c r="M48" s="9">
        <v>46322</v>
      </c>
      <c r="N48" s="9">
        <v>46296</v>
      </c>
      <c r="O48" s="12" t="s">
        <v>8052</v>
      </c>
      <c r="P48" s="12" t="s">
        <v>2990</v>
      </c>
      <c r="Q48" s="12" t="s">
        <v>8041</v>
      </c>
      <c r="R48" s="12" t="s">
        <v>1327</v>
      </c>
      <c r="S48">
        <v>125</v>
      </c>
      <c r="T48" s="12" t="s">
        <v>251</v>
      </c>
      <c r="U48" s="12" t="s">
        <v>231</v>
      </c>
      <c r="V48" s="12" t="s">
        <v>231</v>
      </c>
      <c r="W48" s="12" t="s">
        <v>2992</v>
      </c>
      <c r="X48" s="12" t="s">
        <v>30936</v>
      </c>
      <c r="Y48" s="12" t="s">
        <v>252</v>
      </c>
      <c r="Z48" s="12" t="s">
        <v>2994</v>
      </c>
      <c r="AA48" s="8">
        <v>46322.452870370369</v>
      </c>
      <c r="AB48" s="8">
        <v>46322.452870370369</v>
      </c>
      <c r="AC48" s="8">
        <v>46322.4530787037</v>
      </c>
      <c r="AD48" s="12" t="s">
        <v>231</v>
      </c>
      <c r="AE48">
        <v>91984011179</v>
      </c>
      <c r="AF48" s="12" t="s">
        <v>3011</v>
      </c>
      <c r="AG48">
        <v>1</v>
      </c>
      <c r="AH48">
        <v>0</v>
      </c>
      <c r="AI48">
        <v>1</v>
      </c>
      <c r="AJ48">
        <v>1</v>
      </c>
    </row>
    <row r="49" spans="1:36" x14ac:dyDescent="0.3">
      <c r="A49" s="12" t="s">
        <v>41</v>
      </c>
      <c r="B49" s="12" t="s">
        <v>43</v>
      </c>
      <c r="C49" s="12" t="s">
        <v>38</v>
      </c>
      <c r="D49" s="12" t="s">
        <v>39</v>
      </c>
      <c r="E49" s="12" t="s">
        <v>3146</v>
      </c>
      <c r="F49" s="12" t="s">
        <v>45</v>
      </c>
      <c r="G49">
        <v>194</v>
      </c>
      <c r="H49">
        <v>16084009</v>
      </c>
      <c r="I49" s="12" t="s">
        <v>30937</v>
      </c>
      <c r="J49" s="12" t="s">
        <v>9658</v>
      </c>
      <c r="K49" s="9">
        <v>46322</v>
      </c>
      <c r="L49" s="8"/>
      <c r="M49" s="9">
        <v>46322</v>
      </c>
      <c r="N49" s="9">
        <v>46296</v>
      </c>
      <c r="O49" s="12" t="s">
        <v>8040</v>
      </c>
      <c r="P49" s="12" t="s">
        <v>2990</v>
      </c>
      <c r="Q49" s="12" t="s">
        <v>8041</v>
      </c>
      <c r="R49" s="12" t="s">
        <v>7019</v>
      </c>
      <c r="S49">
        <v>106</v>
      </c>
      <c r="T49" s="12" t="s">
        <v>251</v>
      </c>
      <c r="U49" s="12" t="s">
        <v>231</v>
      </c>
      <c r="V49" s="12" t="s">
        <v>231</v>
      </c>
      <c r="W49" s="12" t="s">
        <v>2992</v>
      </c>
      <c r="X49" s="12" t="s">
        <v>30938</v>
      </c>
      <c r="Y49" s="12" t="s">
        <v>252</v>
      </c>
      <c r="Z49" s="12" t="s">
        <v>3017</v>
      </c>
      <c r="AA49" s="8">
        <v>46322.438993055555</v>
      </c>
      <c r="AB49" s="8">
        <v>46322.438993055555</v>
      </c>
      <c r="AC49" s="8">
        <v>46322.439016203702</v>
      </c>
      <c r="AD49" s="12" t="s">
        <v>231</v>
      </c>
      <c r="AE49">
        <v>91984029938</v>
      </c>
      <c r="AF49" s="12" t="s">
        <v>3011</v>
      </c>
      <c r="AG49">
        <v>2</v>
      </c>
      <c r="AH49">
        <v>0</v>
      </c>
      <c r="AI49">
        <v>2</v>
      </c>
      <c r="AJ49">
        <v>1</v>
      </c>
    </row>
    <row r="50" spans="1:36" x14ac:dyDescent="0.3">
      <c r="A50" s="12" t="s">
        <v>41</v>
      </c>
      <c r="B50" s="12" t="s">
        <v>43</v>
      </c>
      <c r="C50" s="12" t="s">
        <v>38</v>
      </c>
      <c r="D50" s="12" t="s">
        <v>39</v>
      </c>
      <c r="E50" s="12" t="s">
        <v>3146</v>
      </c>
      <c r="F50" s="12" t="s">
        <v>45</v>
      </c>
      <c r="G50">
        <v>194</v>
      </c>
      <c r="H50">
        <v>16528586</v>
      </c>
      <c r="I50" s="12" t="s">
        <v>15906</v>
      </c>
      <c r="J50" s="12" t="s">
        <v>8064</v>
      </c>
      <c r="K50" s="9">
        <v>46322</v>
      </c>
      <c r="L50" s="8"/>
      <c r="M50" s="9">
        <v>46322</v>
      </c>
      <c r="N50" s="9">
        <v>46296</v>
      </c>
      <c r="O50" s="12" t="s">
        <v>8046</v>
      </c>
      <c r="P50" s="12" t="s">
        <v>2990</v>
      </c>
      <c r="Q50" s="12" t="s">
        <v>8065</v>
      </c>
      <c r="R50" s="12" t="s">
        <v>1074</v>
      </c>
      <c r="S50">
        <v>107</v>
      </c>
      <c r="T50" s="12" t="s">
        <v>231</v>
      </c>
      <c r="U50" s="12" t="s">
        <v>231</v>
      </c>
      <c r="V50" s="12" t="s">
        <v>231</v>
      </c>
      <c r="W50" s="12" t="s">
        <v>231</v>
      </c>
      <c r="X50" s="12"/>
      <c r="Y50" s="12"/>
      <c r="Z50" s="12"/>
      <c r="AA50" s="8"/>
      <c r="AB50" s="8"/>
      <c r="AC50" s="8"/>
      <c r="AD50" s="12" t="s">
        <v>231</v>
      </c>
      <c r="AF50" s="12" t="s">
        <v>3011</v>
      </c>
    </row>
    <row r="51" spans="1:36" x14ac:dyDescent="0.3">
      <c r="A51" s="12" t="s">
        <v>41</v>
      </c>
      <c r="B51" s="12" t="s">
        <v>43</v>
      </c>
      <c r="C51" s="12" t="s">
        <v>38</v>
      </c>
      <c r="D51" s="12" t="s">
        <v>39</v>
      </c>
      <c r="E51" s="12" t="s">
        <v>3146</v>
      </c>
      <c r="F51" s="12" t="s">
        <v>45</v>
      </c>
      <c r="G51">
        <v>194</v>
      </c>
      <c r="H51">
        <v>16529752</v>
      </c>
      <c r="I51" s="12" t="s">
        <v>16174</v>
      </c>
      <c r="J51" s="12" t="s">
        <v>8064</v>
      </c>
      <c r="K51" s="9">
        <v>46322</v>
      </c>
      <c r="L51" s="8"/>
      <c r="M51" s="9">
        <v>46322</v>
      </c>
      <c r="N51" s="9">
        <v>46296</v>
      </c>
      <c r="O51" s="12" t="s">
        <v>8046</v>
      </c>
      <c r="P51" s="12" t="s">
        <v>2990</v>
      </c>
      <c r="Q51" s="12" t="s">
        <v>8065</v>
      </c>
      <c r="R51" s="12" t="s">
        <v>2446</v>
      </c>
      <c r="S51">
        <v>107</v>
      </c>
      <c r="T51" s="12" t="s">
        <v>444</v>
      </c>
      <c r="U51" s="12" t="s">
        <v>231</v>
      </c>
      <c r="V51" s="12" t="s">
        <v>231</v>
      </c>
      <c r="W51" s="12" t="s">
        <v>231</v>
      </c>
      <c r="X51" s="12" t="s">
        <v>30939</v>
      </c>
      <c r="Y51" s="12" t="s">
        <v>378</v>
      </c>
      <c r="Z51" s="12" t="s">
        <v>3002</v>
      </c>
      <c r="AA51" s="8">
        <v>46322.695243055554</v>
      </c>
      <c r="AB51" s="8">
        <v>46322.695243055554</v>
      </c>
      <c r="AC51" s="8">
        <v>46322.695243055554</v>
      </c>
      <c r="AD51" s="12" t="s">
        <v>231</v>
      </c>
      <c r="AE51">
        <v>91984634399</v>
      </c>
      <c r="AF51" s="12" t="s">
        <v>3011</v>
      </c>
      <c r="AG51">
        <v>0</v>
      </c>
      <c r="AH51">
        <v>1</v>
      </c>
      <c r="AI51">
        <v>1</v>
      </c>
      <c r="AJ51">
        <v>0</v>
      </c>
    </row>
    <row r="52" spans="1:36" x14ac:dyDescent="0.3">
      <c r="A52" s="12" t="s">
        <v>41</v>
      </c>
      <c r="B52" s="12" t="s">
        <v>43</v>
      </c>
      <c r="C52" s="12" t="s">
        <v>38</v>
      </c>
      <c r="D52" s="12" t="s">
        <v>39</v>
      </c>
      <c r="E52" s="12" t="s">
        <v>3146</v>
      </c>
      <c r="F52" s="12" t="s">
        <v>224</v>
      </c>
      <c r="G52">
        <v>194</v>
      </c>
      <c r="H52">
        <v>16550441</v>
      </c>
      <c r="I52" s="12" t="s">
        <v>30743</v>
      </c>
      <c r="J52" s="12" t="s">
        <v>336</v>
      </c>
      <c r="K52" s="9">
        <v>46322</v>
      </c>
      <c r="L52" s="8"/>
      <c r="M52" s="9">
        <v>46322</v>
      </c>
      <c r="N52" s="9">
        <v>46296</v>
      </c>
      <c r="O52" s="12" t="s">
        <v>8052</v>
      </c>
      <c r="P52" s="12" t="s">
        <v>2990</v>
      </c>
      <c r="Q52" s="12" t="s">
        <v>8041</v>
      </c>
      <c r="R52" s="12" t="s">
        <v>24288</v>
      </c>
      <c r="S52">
        <v>125</v>
      </c>
      <c r="T52" s="12" t="s">
        <v>231</v>
      </c>
      <c r="U52" s="12" t="s">
        <v>231</v>
      </c>
      <c r="V52" s="12" t="s">
        <v>231</v>
      </c>
      <c r="W52" s="12" t="s">
        <v>231</v>
      </c>
      <c r="X52" s="12"/>
      <c r="Y52" s="12"/>
      <c r="Z52" s="12"/>
      <c r="AA52" s="8"/>
      <c r="AB52" s="8"/>
      <c r="AC52" s="8"/>
      <c r="AD52" s="12" t="s">
        <v>231</v>
      </c>
      <c r="AF52" s="12" t="s">
        <v>3011</v>
      </c>
    </row>
    <row r="53" spans="1:36" x14ac:dyDescent="0.3">
      <c r="A53" s="12" t="s">
        <v>41</v>
      </c>
      <c r="B53" s="12" t="s">
        <v>43</v>
      </c>
      <c r="C53" s="12" t="s">
        <v>38</v>
      </c>
      <c r="D53" s="12" t="s">
        <v>39</v>
      </c>
      <c r="E53" s="12" t="s">
        <v>3146</v>
      </c>
      <c r="F53" s="12" t="s">
        <v>65</v>
      </c>
      <c r="G53">
        <v>194</v>
      </c>
      <c r="H53">
        <v>16552134</v>
      </c>
      <c r="I53" s="12" t="s">
        <v>30940</v>
      </c>
      <c r="J53" s="12" t="s">
        <v>15500</v>
      </c>
      <c r="K53" s="9">
        <v>46322</v>
      </c>
      <c r="L53" s="8"/>
      <c r="M53" s="9">
        <v>46322</v>
      </c>
      <c r="N53" s="9">
        <v>46296</v>
      </c>
      <c r="O53" s="12" t="s">
        <v>8052</v>
      </c>
      <c r="P53" s="12" t="s">
        <v>2990</v>
      </c>
      <c r="Q53" s="12" t="s">
        <v>8065</v>
      </c>
      <c r="R53" s="12" t="s">
        <v>2190</v>
      </c>
      <c r="S53">
        <v>125</v>
      </c>
      <c r="T53" s="12" t="s">
        <v>251</v>
      </c>
      <c r="U53" s="12" t="s">
        <v>231</v>
      </c>
      <c r="V53" s="12" t="s">
        <v>231</v>
      </c>
      <c r="W53" s="12" t="s">
        <v>2992</v>
      </c>
      <c r="X53" s="12" t="s">
        <v>30941</v>
      </c>
      <c r="Y53" s="12" t="s">
        <v>252</v>
      </c>
      <c r="Z53" s="12" t="s">
        <v>3002</v>
      </c>
      <c r="AA53" s="8">
        <v>46322.71366898148</v>
      </c>
      <c r="AB53" s="8">
        <v>46322.71366898148</v>
      </c>
      <c r="AC53" s="8">
        <v>46322.713912037034</v>
      </c>
      <c r="AD53" s="12" t="s">
        <v>231</v>
      </c>
      <c r="AE53">
        <v>91984176141</v>
      </c>
      <c r="AF53" s="12" t="s">
        <v>3011</v>
      </c>
      <c r="AG53">
        <v>1</v>
      </c>
      <c r="AH53">
        <v>0</v>
      </c>
      <c r="AI53">
        <v>1</v>
      </c>
      <c r="AJ53">
        <v>1</v>
      </c>
    </row>
    <row r="54" spans="1:36" x14ac:dyDescent="0.3">
      <c r="A54" s="12" t="s">
        <v>41</v>
      </c>
      <c r="B54" s="12" t="s">
        <v>43</v>
      </c>
      <c r="C54" s="12" t="s">
        <v>38</v>
      </c>
      <c r="D54" s="12" t="s">
        <v>39</v>
      </c>
      <c r="E54" s="12" t="s">
        <v>3146</v>
      </c>
      <c r="F54" s="12" t="s">
        <v>65</v>
      </c>
      <c r="G54">
        <v>194</v>
      </c>
      <c r="H54">
        <v>16552797</v>
      </c>
      <c r="I54" s="12" t="s">
        <v>30942</v>
      </c>
      <c r="J54" s="12" t="s">
        <v>8064</v>
      </c>
      <c r="K54" s="9">
        <v>46322</v>
      </c>
      <c r="L54" s="8"/>
      <c r="M54" s="9">
        <v>46322</v>
      </c>
      <c r="N54" s="9">
        <v>46296</v>
      </c>
      <c r="O54" s="12" t="s">
        <v>8040</v>
      </c>
      <c r="P54" s="12" t="s">
        <v>2990</v>
      </c>
      <c r="Q54" s="12" t="s">
        <v>8065</v>
      </c>
      <c r="R54" s="12" t="s">
        <v>9693</v>
      </c>
      <c r="S54">
        <v>106</v>
      </c>
      <c r="T54" s="12" t="s">
        <v>251</v>
      </c>
      <c r="U54" s="12" t="s">
        <v>231</v>
      </c>
      <c r="V54" s="12" t="s">
        <v>231</v>
      </c>
      <c r="W54" s="12" t="s">
        <v>2992</v>
      </c>
      <c r="X54" s="12" t="s">
        <v>30943</v>
      </c>
      <c r="Y54" s="12" t="s">
        <v>252</v>
      </c>
      <c r="Z54" s="12" t="s">
        <v>2994</v>
      </c>
      <c r="AA54" s="8">
        <v>46322.397812499999</v>
      </c>
      <c r="AB54" s="8">
        <v>46322.397812499999</v>
      </c>
      <c r="AC54" s="8">
        <v>46322.398148148146</v>
      </c>
      <c r="AD54" s="12" t="s">
        <v>231</v>
      </c>
      <c r="AE54">
        <v>91998071392</v>
      </c>
      <c r="AF54" s="12" t="s">
        <v>3011</v>
      </c>
      <c r="AG54">
        <v>2</v>
      </c>
      <c r="AH54">
        <v>3</v>
      </c>
      <c r="AI54">
        <v>5</v>
      </c>
      <c r="AJ54">
        <v>1</v>
      </c>
    </row>
    <row r="55" spans="1:36" x14ac:dyDescent="0.3">
      <c r="A55" s="12" t="s">
        <v>41</v>
      </c>
      <c r="B55" s="12" t="s">
        <v>43</v>
      </c>
      <c r="C55" s="12" t="s">
        <v>38</v>
      </c>
      <c r="D55" s="12" t="s">
        <v>39</v>
      </c>
      <c r="E55" s="12" t="s">
        <v>3146</v>
      </c>
      <c r="F55" s="12" t="s">
        <v>45</v>
      </c>
      <c r="G55">
        <v>194</v>
      </c>
      <c r="H55">
        <v>16554323</v>
      </c>
      <c r="I55" s="12" t="s">
        <v>30944</v>
      </c>
      <c r="J55" s="12" t="s">
        <v>8064</v>
      </c>
      <c r="K55" s="9">
        <v>46322</v>
      </c>
      <c r="L55" s="8"/>
      <c r="M55" s="9">
        <v>46322</v>
      </c>
      <c r="N55" s="9">
        <v>46296</v>
      </c>
      <c r="O55" s="12" t="s">
        <v>8059</v>
      </c>
      <c r="P55" s="12" t="s">
        <v>2990</v>
      </c>
      <c r="Q55" s="12" t="s">
        <v>8065</v>
      </c>
      <c r="R55" s="12" t="s">
        <v>1351</v>
      </c>
      <c r="S55">
        <v>101</v>
      </c>
      <c r="T55" s="12" t="s">
        <v>251</v>
      </c>
      <c r="U55" s="12" t="s">
        <v>231</v>
      </c>
      <c r="V55" s="12" t="s">
        <v>231</v>
      </c>
      <c r="W55" s="12" t="s">
        <v>2992</v>
      </c>
      <c r="X55" s="12" t="s">
        <v>30945</v>
      </c>
      <c r="Y55" s="12" t="s">
        <v>252</v>
      </c>
      <c r="Z55" s="12" t="s">
        <v>3002</v>
      </c>
      <c r="AA55" s="8">
        <v>46322.628645833334</v>
      </c>
      <c r="AB55" s="8">
        <v>46322.628645833334</v>
      </c>
      <c r="AC55" s="8">
        <v>46322.628877314812</v>
      </c>
      <c r="AD55" s="12" t="s">
        <v>231</v>
      </c>
      <c r="AE55">
        <v>91984299388</v>
      </c>
      <c r="AF55" s="12" t="s">
        <v>3011</v>
      </c>
      <c r="AG55">
        <v>1</v>
      </c>
      <c r="AH55">
        <v>0</v>
      </c>
      <c r="AI55">
        <v>1</v>
      </c>
      <c r="AJ55">
        <v>1</v>
      </c>
    </row>
    <row r="56" spans="1:36" x14ac:dyDescent="0.3">
      <c r="A56" s="12" t="s">
        <v>41</v>
      </c>
      <c r="B56" s="12" t="s">
        <v>43</v>
      </c>
      <c r="C56" s="12" t="s">
        <v>38</v>
      </c>
      <c r="D56" s="12" t="s">
        <v>39</v>
      </c>
      <c r="E56" s="12" t="s">
        <v>3146</v>
      </c>
      <c r="F56" s="12" t="s">
        <v>65</v>
      </c>
      <c r="G56">
        <v>194</v>
      </c>
      <c r="H56">
        <v>16554420</v>
      </c>
      <c r="I56" s="12" t="s">
        <v>30946</v>
      </c>
      <c r="J56" s="12" t="s">
        <v>8064</v>
      </c>
      <c r="K56" s="9">
        <v>46322</v>
      </c>
      <c r="L56" s="8"/>
      <c r="M56" s="9">
        <v>46322</v>
      </c>
      <c r="N56" s="9">
        <v>46296</v>
      </c>
      <c r="O56" s="12" t="s">
        <v>8040</v>
      </c>
      <c r="P56" s="12" t="s">
        <v>2990</v>
      </c>
      <c r="Q56" s="12" t="s">
        <v>8065</v>
      </c>
      <c r="R56" s="12" t="s">
        <v>2427</v>
      </c>
      <c r="S56">
        <v>106</v>
      </c>
      <c r="T56" s="12" t="s">
        <v>251</v>
      </c>
      <c r="U56" s="12" t="s">
        <v>231</v>
      </c>
      <c r="V56" s="12" t="s">
        <v>231</v>
      </c>
      <c r="W56" s="12" t="s">
        <v>2992</v>
      </c>
      <c r="X56" s="12" t="s">
        <v>30947</v>
      </c>
      <c r="Y56" s="12" t="s">
        <v>252</v>
      </c>
      <c r="Z56" s="12" t="s">
        <v>2994</v>
      </c>
      <c r="AA56" s="8">
        <v>46322.339479166665</v>
      </c>
      <c r="AB56" s="8">
        <v>46322.339479166665</v>
      </c>
      <c r="AC56" s="8">
        <v>46322.340243055558</v>
      </c>
      <c r="AD56" s="12" t="s">
        <v>231</v>
      </c>
      <c r="AE56">
        <v>91984981711</v>
      </c>
      <c r="AF56" s="12" t="s">
        <v>3011</v>
      </c>
      <c r="AG56">
        <v>2</v>
      </c>
      <c r="AH56">
        <v>0</v>
      </c>
      <c r="AI56">
        <v>2</v>
      </c>
      <c r="AJ56">
        <v>2</v>
      </c>
    </row>
    <row r="57" spans="1:36" x14ac:dyDescent="0.3">
      <c r="A57" s="12" t="s">
        <v>41</v>
      </c>
      <c r="B57" s="12" t="s">
        <v>43</v>
      </c>
      <c r="C57" s="12" t="s">
        <v>38</v>
      </c>
      <c r="D57" s="12" t="s">
        <v>39</v>
      </c>
      <c r="E57" s="12" t="s">
        <v>3146</v>
      </c>
      <c r="F57" s="12" t="s">
        <v>428</v>
      </c>
      <c r="G57">
        <v>194</v>
      </c>
      <c r="H57">
        <v>16554587</v>
      </c>
      <c r="I57" s="12" t="s">
        <v>30948</v>
      </c>
      <c r="J57" s="12" t="s">
        <v>8064</v>
      </c>
      <c r="K57" s="9">
        <v>46322</v>
      </c>
      <c r="L57" s="8"/>
      <c r="M57" s="9">
        <v>46322</v>
      </c>
      <c r="N57" s="9">
        <v>46296</v>
      </c>
      <c r="O57" s="12" t="s">
        <v>8052</v>
      </c>
      <c r="P57" s="12" t="s">
        <v>2990</v>
      </c>
      <c r="Q57" s="12" t="s">
        <v>8065</v>
      </c>
      <c r="R57" s="12" t="s">
        <v>16150</v>
      </c>
      <c r="S57">
        <v>125</v>
      </c>
      <c r="T57" s="12" t="s">
        <v>251</v>
      </c>
      <c r="U57" s="12" t="s">
        <v>231</v>
      </c>
      <c r="V57" s="12" t="s">
        <v>231</v>
      </c>
      <c r="W57" s="12" t="s">
        <v>2992</v>
      </c>
      <c r="X57" s="12" t="s">
        <v>30949</v>
      </c>
      <c r="Y57" s="12" t="s">
        <v>252</v>
      </c>
      <c r="Z57" s="12" t="s">
        <v>2994</v>
      </c>
      <c r="AA57" s="8">
        <v>46322.357789351852</v>
      </c>
      <c r="AB57" s="8">
        <v>46322.357789351852</v>
      </c>
      <c r="AC57" s="8">
        <v>46322.358819444446</v>
      </c>
      <c r="AD57" s="12" t="s">
        <v>231</v>
      </c>
      <c r="AE57">
        <v>91985513927</v>
      </c>
      <c r="AF57" s="12" t="s">
        <v>3011</v>
      </c>
      <c r="AG57">
        <v>4</v>
      </c>
      <c r="AH57">
        <v>0</v>
      </c>
      <c r="AI57">
        <v>4</v>
      </c>
      <c r="AJ57">
        <v>3</v>
      </c>
    </row>
    <row r="58" spans="1:36" x14ac:dyDescent="0.3">
      <c r="A58" s="12" t="s">
        <v>41</v>
      </c>
      <c r="B58" s="12" t="s">
        <v>43</v>
      </c>
      <c r="C58" s="12" t="s">
        <v>38</v>
      </c>
      <c r="D58" s="12" t="s">
        <v>39</v>
      </c>
      <c r="E58" s="12" t="s">
        <v>3146</v>
      </c>
      <c r="F58" s="12" t="s">
        <v>45</v>
      </c>
      <c r="G58">
        <v>194</v>
      </c>
      <c r="H58">
        <v>16555575</v>
      </c>
      <c r="I58" s="12" t="s">
        <v>30950</v>
      </c>
      <c r="J58" s="12" t="s">
        <v>8064</v>
      </c>
      <c r="K58" s="9">
        <v>46322</v>
      </c>
      <c r="L58" s="8"/>
      <c r="M58" s="9">
        <v>46322</v>
      </c>
      <c r="N58" s="9">
        <v>46296</v>
      </c>
      <c r="O58" s="12" t="s">
        <v>8040</v>
      </c>
      <c r="P58" s="12" t="s">
        <v>2990</v>
      </c>
      <c r="Q58" s="12" t="s">
        <v>8065</v>
      </c>
      <c r="R58" s="12" t="s">
        <v>1351</v>
      </c>
      <c r="S58">
        <v>106</v>
      </c>
      <c r="T58" s="12" t="s">
        <v>444</v>
      </c>
      <c r="U58" s="12" t="s">
        <v>231</v>
      </c>
      <c r="V58" s="12" t="s">
        <v>231</v>
      </c>
      <c r="W58" s="12" t="s">
        <v>2992</v>
      </c>
      <c r="X58" s="12" t="s">
        <v>30951</v>
      </c>
      <c r="Y58" s="12" t="s">
        <v>378</v>
      </c>
      <c r="Z58" s="12" t="s">
        <v>3002</v>
      </c>
      <c r="AA58" s="8">
        <v>46322.720729166664</v>
      </c>
      <c r="AB58" s="8">
        <v>46322.720729166664</v>
      </c>
      <c r="AC58" s="8">
        <v>46322.720729166664</v>
      </c>
      <c r="AD58" s="12" t="s">
        <v>231</v>
      </c>
      <c r="AE58">
        <v>91984299388</v>
      </c>
      <c r="AF58" s="12" t="s">
        <v>3011</v>
      </c>
      <c r="AG58">
        <v>0</v>
      </c>
      <c r="AH58">
        <v>1</v>
      </c>
      <c r="AI58">
        <v>1</v>
      </c>
      <c r="AJ58">
        <v>0</v>
      </c>
    </row>
    <row r="59" spans="1:36" x14ac:dyDescent="0.3">
      <c r="A59" s="12" t="s">
        <v>999</v>
      </c>
      <c r="B59" s="12" t="s">
        <v>43</v>
      </c>
      <c r="C59" s="12" t="s">
        <v>38</v>
      </c>
      <c r="D59" s="12" t="s">
        <v>39</v>
      </c>
      <c r="E59" s="12" t="s">
        <v>3183</v>
      </c>
      <c r="F59" s="12" t="s">
        <v>1471</v>
      </c>
      <c r="G59">
        <v>393</v>
      </c>
      <c r="H59">
        <v>1229623</v>
      </c>
      <c r="I59" s="12" t="s">
        <v>30952</v>
      </c>
      <c r="J59" s="12" t="s">
        <v>8160</v>
      </c>
      <c r="K59" s="9">
        <v>46322</v>
      </c>
      <c r="L59" s="8"/>
      <c r="M59" s="9">
        <v>46322</v>
      </c>
      <c r="N59" s="9">
        <v>46296</v>
      </c>
      <c r="O59" s="12" t="s">
        <v>8040</v>
      </c>
      <c r="P59" s="12" t="s">
        <v>2990</v>
      </c>
      <c r="Q59" s="12" t="s">
        <v>8161</v>
      </c>
      <c r="R59" s="12" t="s">
        <v>1980</v>
      </c>
      <c r="S59">
        <v>106</v>
      </c>
      <c r="T59" s="12" t="s">
        <v>231</v>
      </c>
      <c r="U59" s="12" t="s">
        <v>231</v>
      </c>
      <c r="V59" s="12" t="s">
        <v>231</v>
      </c>
      <c r="W59" s="12" t="s">
        <v>231</v>
      </c>
      <c r="X59" s="12"/>
      <c r="Y59" s="12"/>
      <c r="Z59" s="12"/>
      <c r="AA59" s="8"/>
      <c r="AB59" s="8"/>
      <c r="AC59" s="8"/>
      <c r="AD59" s="12" t="s">
        <v>231</v>
      </c>
      <c r="AF59" s="12" t="s">
        <v>3190</v>
      </c>
    </row>
    <row r="60" spans="1:36" x14ac:dyDescent="0.3">
      <c r="A60" s="12" t="s">
        <v>999</v>
      </c>
      <c r="B60" s="12" t="s">
        <v>43</v>
      </c>
      <c r="C60" s="12" t="s">
        <v>38</v>
      </c>
      <c r="D60" s="12" t="s">
        <v>39</v>
      </c>
      <c r="E60" s="12" t="s">
        <v>3183</v>
      </c>
      <c r="F60" s="12" t="s">
        <v>1471</v>
      </c>
      <c r="G60">
        <v>393</v>
      </c>
      <c r="H60">
        <v>1325207</v>
      </c>
      <c r="I60" s="12" t="s">
        <v>30953</v>
      </c>
      <c r="J60" s="12" t="s">
        <v>8064</v>
      </c>
      <c r="K60" s="9">
        <v>46322</v>
      </c>
      <c r="L60" s="8"/>
      <c r="M60" s="9">
        <v>46322</v>
      </c>
      <c r="N60" s="9">
        <v>46296</v>
      </c>
      <c r="O60" s="12" t="s">
        <v>8059</v>
      </c>
      <c r="P60" s="12" t="s">
        <v>2990</v>
      </c>
      <c r="Q60" s="12" t="s">
        <v>8065</v>
      </c>
      <c r="R60" s="12" t="s">
        <v>1988</v>
      </c>
      <c r="S60">
        <v>101</v>
      </c>
      <c r="T60" s="12" t="s">
        <v>251</v>
      </c>
      <c r="U60" s="12" t="s">
        <v>231</v>
      </c>
      <c r="V60" s="12" t="s">
        <v>231</v>
      </c>
      <c r="W60" s="12" t="s">
        <v>2992</v>
      </c>
      <c r="X60" s="12" t="s">
        <v>30954</v>
      </c>
      <c r="Y60" s="12" t="s">
        <v>252</v>
      </c>
      <c r="Z60" s="12" t="s">
        <v>3017</v>
      </c>
      <c r="AA60" s="8">
        <v>46322.356666666667</v>
      </c>
      <c r="AB60" s="8">
        <v>46322.356666666667</v>
      </c>
      <c r="AC60" s="8">
        <v>46322.356782407405</v>
      </c>
      <c r="AD60" s="12" t="s">
        <v>231</v>
      </c>
      <c r="AE60">
        <v>92984076046</v>
      </c>
      <c r="AF60" s="12" t="s">
        <v>3190</v>
      </c>
      <c r="AG60">
        <v>1</v>
      </c>
      <c r="AH60">
        <v>1</v>
      </c>
      <c r="AI60">
        <v>2</v>
      </c>
      <c r="AJ60">
        <v>0</v>
      </c>
    </row>
    <row r="61" spans="1:36" x14ac:dyDescent="0.3">
      <c r="A61" s="12" t="s">
        <v>433</v>
      </c>
      <c r="B61" s="12" t="s">
        <v>43</v>
      </c>
      <c r="C61" s="12" t="s">
        <v>38</v>
      </c>
      <c r="D61" s="12" t="s">
        <v>39</v>
      </c>
      <c r="E61" s="12" t="s">
        <v>3191</v>
      </c>
      <c r="F61" s="12" t="s">
        <v>435</v>
      </c>
      <c r="G61">
        <v>745</v>
      </c>
      <c r="H61">
        <v>1237395</v>
      </c>
      <c r="I61" s="12" t="s">
        <v>30955</v>
      </c>
      <c r="J61" s="12" t="s">
        <v>8064</v>
      </c>
      <c r="K61" s="9">
        <v>46322</v>
      </c>
      <c r="L61" s="8"/>
      <c r="M61" s="9">
        <v>46322</v>
      </c>
      <c r="N61" s="9">
        <v>46296</v>
      </c>
      <c r="O61" s="12" t="s">
        <v>8052</v>
      </c>
      <c r="P61" s="12" t="s">
        <v>2990</v>
      </c>
      <c r="Q61" s="12" t="s">
        <v>8065</v>
      </c>
      <c r="R61" s="12" t="s">
        <v>434</v>
      </c>
      <c r="S61">
        <v>125</v>
      </c>
      <c r="T61" s="12" t="s">
        <v>251</v>
      </c>
      <c r="U61" s="12" t="s">
        <v>231</v>
      </c>
      <c r="V61" s="12" t="s">
        <v>231</v>
      </c>
      <c r="W61" s="12" t="s">
        <v>2992</v>
      </c>
      <c r="X61" s="12" t="s">
        <v>30956</v>
      </c>
      <c r="Y61" s="12" t="s">
        <v>252</v>
      </c>
      <c r="Z61" s="12" t="s">
        <v>3017</v>
      </c>
      <c r="AA61" s="8">
        <v>46322.415405092594</v>
      </c>
      <c r="AB61" s="8">
        <v>46322.415405092594</v>
      </c>
      <c r="AC61" s="8">
        <v>46322.415462962963</v>
      </c>
      <c r="AD61" s="12" t="s">
        <v>231</v>
      </c>
      <c r="AE61">
        <v>94984033589</v>
      </c>
      <c r="AF61" s="12" t="s">
        <v>2998</v>
      </c>
      <c r="AG61">
        <v>2</v>
      </c>
      <c r="AH61">
        <v>0</v>
      </c>
      <c r="AI61">
        <v>2</v>
      </c>
      <c r="AJ61">
        <v>0</v>
      </c>
    </row>
    <row r="62" spans="1:36" x14ac:dyDescent="0.3">
      <c r="A62" s="12" t="s">
        <v>433</v>
      </c>
      <c r="B62" s="12" t="s">
        <v>43</v>
      </c>
      <c r="C62" s="12" t="s">
        <v>38</v>
      </c>
      <c r="D62" s="12" t="s">
        <v>39</v>
      </c>
      <c r="E62" s="12" t="s">
        <v>3191</v>
      </c>
      <c r="F62" s="12" t="s">
        <v>435</v>
      </c>
      <c r="G62">
        <v>745</v>
      </c>
      <c r="H62">
        <v>1237468</v>
      </c>
      <c r="I62" s="12" t="s">
        <v>30957</v>
      </c>
      <c r="J62" s="12" t="s">
        <v>8064</v>
      </c>
      <c r="K62" s="9">
        <v>46322</v>
      </c>
      <c r="L62" s="8"/>
      <c r="M62" s="9">
        <v>46322</v>
      </c>
      <c r="N62" s="9">
        <v>46296</v>
      </c>
      <c r="O62" s="12" t="s">
        <v>8052</v>
      </c>
      <c r="P62" s="12" t="s">
        <v>2990</v>
      </c>
      <c r="Q62" s="12" t="s">
        <v>8065</v>
      </c>
      <c r="R62" s="12" t="s">
        <v>3967</v>
      </c>
      <c r="S62">
        <v>125</v>
      </c>
      <c r="T62" s="12" t="s">
        <v>231</v>
      </c>
      <c r="U62" s="12" t="s">
        <v>231</v>
      </c>
      <c r="V62" s="12" t="s">
        <v>231</v>
      </c>
      <c r="W62" s="12" t="s">
        <v>231</v>
      </c>
      <c r="X62" s="12"/>
      <c r="Y62" s="12"/>
      <c r="Z62" s="12"/>
      <c r="AA62" s="8"/>
      <c r="AB62" s="8"/>
      <c r="AC62" s="8"/>
      <c r="AD62" s="12" t="s">
        <v>231</v>
      </c>
      <c r="AF62" s="12" t="s">
        <v>2998</v>
      </c>
    </row>
    <row r="63" spans="1:36" x14ac:dyDescent="0.3">
      <c r="A63" s="12" t="s">
        <v>433</v>
      </c>
      <c r="B63" s="12" t="s">
        <v>43</v>
      </c>
      <c r="C63" s="12" t="s">
        <v>38</v>
      </c>
      <c r="D63" s="12" t="s">
        <v>39</v>
      </c>
      <c r="E63" s="12" t="s">
        <v>3191</v>
      </c>
      <c r="F63" s="12" t="s">
        <v>435</v>
      </c>
      <c r="G63">
        <v>745</v>
      </c>
      <c r="H63">
        <v>1237573</v>
      </c>
      <c r="I63" s="12" t="s">
        <v>30958</v>
      </c>
      <c r="J63" s="12" t="s">
        <v>8064</v>
      </c>
      <c r="K63" s="9">
        <v>46322</v>
      </c>
      <c r="L63" s="8"/>
      <c r="M63" s="9">
        <v>46322</v>
      </c>
      <c r="N63" s="9">
        <v>46296</v>
      </c>
      <c r="O63" s="12" t="s">
        <v>8052</v>
      </c>
      <c r="P63" s="12" t="s">
        <v>2990</v>
      </c>
      <c r="Q63" s="12" t="s">
        <v>8065</v>
      </c>
      <c r="R63" s="12" t="s">
        <v>434</v>
      </c>
      <c r="S63">
        <v>125</v>
      </c>
      <c r="T63" s="12" t="s">
        <v>251</v>
      </c>
      <c r="U63" s="12" t="s">
        <v>231</v>
      </c>
      <c r="V63" s="12" t="s">
        <v>231</v>
      </c>
      <c r="W63" s="12" t="s">
        <v>2992</v>
      </c>
      <c r="X63" s="12" t="s">
        <v>30959</v>
      </c>
      <c r="Y63" s="12" t="s">
        <v>252</v>
      </c>
      <c r="Z63" s="12" t="s">
        <v>2994</v>
      </c>
      <c r="AA63" s="8">
        <v>46322.365636574075</v>
      </c>
      <c r="AB63" s="8">
        <v>46322.365636574075</v>
      </c>
      <c r="AC63" s="8">
        <v>46322.36582175926</v>
      </c>
      <c r="AD63" s="12" t="s">
        <v>231</v>
      </c>
      <c r="AE63">
        <v>94984033589</v>
      </c>
      <c r="AF63" s="12" t="s">
        <v>2998</v>
      </c>
      <c r="AG63">
        <v>1</v>
      </c>
      <c r="AH63">
        <v>1</v>
      </c>
      <c r="AI63">
        <v>2</v>
      </c>
      <c r="AJ63">
        <v>1</v>
      </c>
    </row>
    <row r="64" spans="1:36" x14ac:dyDescent="0.3">
      <c r="A64" s="12" t="s">
        <v>433</v>
      </c>
      <c r="B64" s="12" t="s">
        <v>43</v>
      </c>
      <c r="C64" s="12" t="s">
        <v>38</v>
      </c>
      <c r="D64" s="12" t="s">
        <v>39</v>
      </c>
      <c r="E64" s="12" t="s">
        <v>3191</v>
      </c>
      <c r="F64" s="12" t="s">
        <v>435</v>
      </c>
      <c r="G64">
        <v>745</v>
      </c>
      <c r="H64">
        <v>1237719</v>
      </c>
      <c r="I64" s="12" t="s">
        <v>30960</v>
      </c>
      <c r="J64" s="12" t="s">
        <v>1325</v>
      </c>
      <c r="K64" s="9">
        <v>46322</v>
      </c>
      <c r="L64" s="8"/>
      <c r="M64" s="9">
        <v>46322</v>
      </c>
      <c r="N64" s="9">
        <v>46296</v>
      </c>
      <c r="O64" s="12" t="s">
        <v>8059</v>
      </c>
      <c r="P64" s="12" t="s">
        <v>2990</v>
      </c>
      <c r="Q64" s="12" t="s">
        <v>8065</v>
      </c>
      <c r="R64" s="12" t="s">
        <v>3967</v>
      </c>
      <c r="S64">
        <v>101</v>
      </c>
      <c r="T64" s="12" t="s">
        <v>231</v>
      </c>
      <c r="U64" s="12" t="s">
        <v>231</v>
      </c>
      <c r="V64" s="12" t="s">
        <v>231</v>
      </c>
      <c r="W64" s="12" t="s">
        <v>231</v>
      </c>
      <c r="X64" s="12"/>
      <c r="Y64" s="12"/>
      <c r="Z64" s="12"/>
      <c r="AA64" s="8"/>
      <c r="AB64" s="8"/>
      <c r="AC64" s="8"/>
      <c r="AD64" s="12" t="s">
        <v>231</v>
      </c>
      <c r="AF64" s="12" t="s">
        <v>2998</v>
      </c>
    </row>
    <row r="65" spans="1:36" x14ac:dyDescent="0.3">
      <c r="A65" s="12" t="s">
        <v>84</v>
      </c>
      <c r="B65" s="12" t="s">
        <v>43</v>
      </c>
      <c r="C65" s="12" t="s">
        <v>38</v>
      </c>
      <c r="D65" s="12" t="s">
        <v>79</v>
      </c>
      <c r="E65" s="12" t="s">
        <v>2983</v>
      </c>
      <c r="F65" s="12" t="s">
        <v>85</v>
      </c>
      <c r="G65">
        <v>51</v>
      </c>
      <c r="H65">
        <v>1161869</v>
      </c>
      <c r="I65" s="12" t="s">
        <v>16559</v>
      </c>
      <c r="J65" s="12" t="s">
        <v>322</v>
      </c>
      <c r="K65" s="9">
        <v>46309</v>
      </c>
      <c r="L65" s="8"/>
      <c r="M65" s="9">
        <v>46309</v>
      </c>
      <c r="N65" s="9">
        <v>46296</v>
      </c>
      <c r="O65" s="12" t="s">
        <v>8046</v>
      </c>
      <c r="P65" s="12" t="s">
        <v>2990</v>
      </c>
      <c r="Q65" s="12" t="s">
        <v>8161</v>
      </c>
      <c r="R65" s="12" t="s">
        <v>5832</v>
      </c>
      <c r="S65">
        <v>107</v>
      </c>
      <c r="T65" s="12" t="s">
        <v>251</v>
      </c>
      <c r="U65" s="12" t="s">
        <v>231</v>
      </c>
      <c r="V65" s="12" t="s">
        <v>231</v>
      </c>
      <c r="W65" s="12" t="s">
        <v>2992</v>
      </c>
      <c r="X65" s="12" t="s">
        <v>16560</v>
      </c>
      <c r="Y65" s="12" t="s">
        <v>252</v>
      </c>
      <c r="Z65" s="12" t="s">
        <v>2994</v>
      </c>
      <c r="AA65" s="8">
        <v>46309.436886574076</v>
      </c>
      <c r="AB65" s="8">
        <v>46309.436886574076</v>
      </c>
      <c r="AC65" s="8">
        <v>46309.436990740738</v>
      </c>
      <c r="AD65" s="12" t="s">
        <v>231</v>
      </c>
      <c r="AE65">
        <v>95984033710</v>
      </c>
      <c r="AF65" s="12" t="s">
        <v>2998</v>
      </c>
      <c r="AG65">
        <v>1</v>
      </c>
      <c r="AH65">
        <v>0</v>
      </c>
      <c r="AI65">
        <v>1</v>
      </c>
      <c r="AJ65">
        <v>0</v>
      </c>
    </row>
    <row r="66" spans="1:36" x14ac:dyDescent="0.3">
      <c r="A66" s="12" t="s">
        <v>84</v>
      </c>
      <c r="B66" s="12" t="s">
        <v>43</v>
      </c>
      <c r="C66" s="12" t="s">
        <v>38</v>
      </c>
      <c r="D66" s="12" t="s">
        <v>79</v>
      </c>
      <c r="E66" s="12" t="s">
        <v>2983</v>
      </c>
      <c r="F66" s="12" t="s">
        <v>85</v>
      </c>
      <c r="G66">
        <v>51</v>
      </c>
      <c r="H66">
        <v>1346338</v>
      </c>
      <c r="I66" s="12" t="s">
        <v>16561</v>
      </c>
      <c r="J66" s="12" t="s">
        <v>8064</v>
      </c>
      <c r="K66" s="9">
        <v>46309</v>
      </c>
      <c r="L66" s="8"/>
      <c r="M66" s="9">
        <v>46309</v>
      </c>
      <c r="N66" s="9">
        <v>46296</v>
      </c>
      <c r="O66" s="12" t="s">
        <v>8040</v>
      </c>
      <c r="P66" s="12" t="s">
        <v>2990</v>
      </c>
      <c r="Q66" s="12" t="s">
        <v>8065</v>
      </c>
      <c r="R66" s="12" t="s">
        <v>8797</v>
      </c>
      <c r="S66">
        <v>106</v>
      </c>
      <c r="T66" s="12" t="s">
        <v>251</v>
      </c>
      <c r="U66" s="12" t="s">
        <v>231</v>
      </c>
      <c r="V66" s="12" t="s">
        <v>231</v>
      </c>
      <c r="W66" s="12" t="s">
        <v>2992</v>
      </c>
      <c r="X66" s="12" t="s">
        <v>16562</v>
      </c>
      <c r="Y66" s="12" t="s">
        <v>252</v>
      </c>
      <c r="Z66" s="12" t="s">
        <v>3017</v>
      </c>
      <c r="AA66" s="8">
        <v>46309.747650462959</v>
      </c>
      <c r="AB66" s="8">
        <v>46309.747650462959</v>
      </c>
      <c r="AC66" s="8">
        <v>46309.747766203705</v>
      </c>
      <c r="AD66" s="12" t="s">
        <v>231</v>
      </c>
      <c r="AE66">
        <v>98984059088</v>
      </c>
      <c r="AF66" s="12" t="s">
        <v>2998</v>
      </c>
      <c r="AG66">
        <v>1</v>
      </c>
      <c r="AH66">
        <v>0</v>
      </c>
      <c r="AI66">
        <v>1</v>
      </c>
      <c r="AJ66">
        <v>0</v>
      </c>
    </row>
    <row r="67" spans="1:36" x14ac:dyDescent="0.3">
      <c r="A67" s="12" t="s">
        <v>84</v>
      </c>
      <c r="B67" s="12" t="s">
        <v>43</v>
      </c>
      <c r="C67" s="12" t="s">
        <v>38</v>
      </c>
      <c r="D67" s="12" t="s">
        <v>79</v>
      </c>
      <c r="E67" s="12" t="s">
        <v>2983</v>
      </c>
      <c r="F67" s="12" t="s">
        <v>85</v>
      </c>
      <c r="G67">
        <v>51</v>
      </c>
      <c r="H67">
        <v>1346559</v>
      </c>
      <c r="I67" s="12" t="s">
        <v>16214</v>
      </c>
      <c r="J67" s="12" t="s">
        <v>8064</v>
      </c>
      <c r="K67" s="9">
        <v>46309</v>
      </c>
      <c r="L67" s="8"/>
      <c r="M67" s="9">
        <v>46309</v>
      </c>
      <c r="N67" s="9">
        <v>46296</v>
      </c>
      <c r="O67" s="12" t="s">
        <v>8046</v>
      </c>
      <c r="P67" s="12" t="s">
        <v>2990</v>
      </c>
      <c r="Q67" s="12" t="s">
        <v>8065</v>
      </c>
      <c r="R67" s="12" t="s">
        <v>5832</v>
      </c>
      <c r="S67">
        <v>107</v>
      </c>
      <c r="T67" s="12" t="s">
        <v>251</v>
      </c>
      <c r="U67" s="12" t="s">
        <v>231</v>
      </c>
      <c r="V67" s="12" t="s">
        <v>231</v>
      </c>
      <c r="W67" s="12" t="s">
        <v>2992</v>
      </c>
      <c r="X67" s="12" t="s">
        <v>16563</v>
      </c>
      <c r="Y67" s="12" t="s">
        <v>252</v>
      </c>
      <c r="Z67" s="12" t="s">
        <v>2994</v>
      </c>
      <c r="AA67" s="8">
        <v>46309.727962962963</v>
      </c>
      <c r="AB67" s="8">
        <v>46309.727962962963</v>
      </c>
      <c r="AC67" s="8">
        <v>46309.728090277778</v>
      </c>
      <c r="AD67" s="12" t="s">
        <v>231</v>
      </c>
      <c r="AE67">
        <v>95984033710</v>
      </c>
      <c r="AF67" s="12" t="s">
        <v>2998</v>
      </c>
      <c r="AG67">
        <v>1</v>
      </c>
      <c r="AH67">
        <v>0</v>
      </c>
      <c r="AI67">
        <v>1</v>
      </c>
      <c r="AJ67">
        <v>0</v>
      </c>
    </row>
    <row r="68" spans="1:36" x14ac:dyDescent="0.3">
      <c r="A68" s="12" t="s">
        <v>81</v>
      </c>
      <c r="B68" s="12" t="s">
        <v>43</v>
      </c>
      <c r="C68" s="12" t="s">
        <v>38</v>
      </c>
      <c r="D68" s="12" t="s">
        <v>79</v>
      </c>
      <c r="E68" s="12" t="s">
        <v>3004</v>
      </c>
      <c r="F68" s="12" t="s">
        <v>124</v>
      </c>
      <c r="G68">
        <v>96</v>
      </c>
      <c r="H68">
        <v>2910176</v>
      </c>
      <c r="I68" s="12" t="s">
        <v>16564</v>
      </c>
      <c r="J68" s="12" t="s">
        <v>8160</v>
      </c>
      <c r="K68" s="9">
        <v>46309</v>
      </c>
      <c r="L68" s="8"/>
      <c r="M68" s="9">
        <v>46309</v>
      </c>
      <c r="N68" s="9">
        <v>46296</v>
      </c>
      <c r="O68" s="12" t="s">
        <v>8052</v>
      </c>
      <c r="P68" s="12" t="s">
        <v>2990</v>
      </c>
      <c r="Q68" s="12" t="s">
        <v>8161</v>
      </c>
      <c r="R68" s="12" t="s">
        <v>1449</v>
      </c>
      <c r="S68">
        <v>125</v>
      </c>
      <c r="T68" s="12" t="s">
        <v>251</v>
      </c>
      <c r="U68" s="12" t="s">
        <v>231</v>
      </c>
      <c r="V68" s="12" t="s">
        <v>231</v>
      </c>
      <c r="W68" s="12" t="s">
        <v>2992</v>
      </c>
      <c r="X68" s="12" t="s">
        <v>16565</v>
      </c>
      <c r="Y68" s="12" t="s">
        <v>252</v>
      </c>
      <c r="Z68" s="12" t="s">
        <v>3017</v>
      </c>
      <c r="AA68" s="8">
        <v>46309.608831018515</v>
      </c>
      <c r="AB68" s="8">
        <v>46309.608831018515</v>
      </c>
      <c r="AC68" s="8">
        <v>46309.609050925923</v>
      </c>
      <c r="AD68" s="12" t="s">
        <v>231</v>
      </c>
      <c r="AE68">
        <v>98984226332</v>
      </c>
      <c r="AF68" s="12" t="s">
        <v>3011</v>
      </c>
      <c r="AG68">
        <v>1</v>
      </c>
      <c r="AH68">
        <v>0</v>
      </c>
      <c r="AI68">
        <v>1</v>
      </c>
      <c r="AJ68">
        <v>1</v>
      </c>
    </row>
    <row r="69" spans="1:36" x14ac:dyDescent="0.3">
      <c r="A69" s="12" t="s">
        <v>81</v>
      </c>
      <c r="B69" s="12" t="s">
        <v>43</v>
      </c>
      <c r="C69" s="12" t="s">
        <v>38</v>
      </c>
      <c r="D69" s="12" t="s">
        <v>79</v>
      </c>
      <c r="E69" s="12" t="s">
        <v>3004</v>
      </c>
      <c r="F69" s="12" t="s">
        <v>152</v>
      </c>
      <c r="G69">
        <v>96</v>
      </c>
      <c r="H69">
        <v>2910796</v>
      </c>
      <c r="I69" s="12" t="s">
        <v>16566</v>
      </c>
      <c r="J69" s="12" t="s">
        <v>1422</v>
      </c>
      <c r="K69" s="9">
        <v>46309</v>
      </c>
      <c r="L69" s="8"/>
      <c r="M69" s="9">
        <v>46309</v>
      </c>
      <c r="N69" s="9">
        <v>46296</v>
      </c>
      <c r="O69" s="12" t="s">
        <v>8059</v>
      </c>
      <c r="P69" s="12" t="s">
        <v>2990</v>
      </c>
      <c r="Q69" s="12" t="s">
        <v>8041</v>
      </c>
      <c r="R69" s="12" t="s">
        <v>8812</v>
      </c>
      <c r="S69">
        <v>101</v>
      </c>
      <c r="T69" s="12" t="s">
        <v>251</v>
      </c>
      <c r="U69" s="12" t="s">
        <v>231</v>
      </c>
      <c r="V69" s="12" t="s">
        <v>231</v>
      </c>
      <c r="W69" s="12" t="s">
        <v>2992</v>
      </c>
      <c r="X69" s="12" t="s">
        <v>16567</v>
      </c>
      <c r="Y69" s="12" t="s">
        <v>252</v>
      </c>
      <c r="Z69" s="12" t="s">
        <v>3002</v>
      </c>
      <c r="AA69" s="8">
        <v>46309.493750000001</v>
      </c>
      <c r="AB69" s="8">
        <v>46309.493750000001</v>
      </c>
      <c r="AC69" s="8">
        <v>46309.494467592594</v>
      </c>
      <c r="AD69" s="12" t="s">
        <v>231</v>
      </c>
      <c r="AE69">
        <v>98999080372</v>
      </c>
      <c r="AF69" s="12" t="s">
        <v>3011</v>
      </c>
      <c r="AG69">
        <v>2</v>
      </c>
      <c r="AH69">
        <v>0</v>
      </c>
      <c r="AI69">
        <v>2</v>
      </c>
      <c r="AJ69">
        <v>2</v>
      </c>
    </row>
    <row r="70" spans="1:36" x14ac:dyDescent="0.3">
      <c r="A70" s="12" t="s">
        <v>81</v>
      </c>
      <c r="B70" s="12" t="s">
        <v>43</v>
      </c>
      <c r="C70" s="12" t="s">
        <v>38</v>
      </c>
      <c r="D70" s="12" t="s">
        <v>79</v>
      </c>
      <c r="E70" s="12" t="s">
        <v>3004</v>
      </c>
      <c r="F70" s="12" t="s">
        <v>152</v>
      </c>
      <c r="G70">
        <v>96</v>
      </c>
      <c r="H70">
        <v>2921984</v>
      </c>
      <c r="I70" s="12" t="s">
        <v>15966</v>
      </c>
      <c r="J70" s="12" t="s">
        <v>247</v>
      </c>
      <c r="K70" s="9">
        <v>46309</v>
      </c>
      <c r="L70" s="8"/>
      <c r="M70" s="9">
        <v>46309</v>
      </c>
      <c r="N70" s="9">
        <v>46296</v>
      </c>
      <c r="O70" s="12" t="s">
        <v>8059</v>
      </c>
      <c r="P70" s="12" t="s">
        <v>2990</v>
      </c>
      <c r="Q70" s="12" t="s">
        <v>8041</v>
      </c>
      <c r="R70" s="12" t="s">
        <v>8812</v>
      </c>
      <c r="S70">
        <v>101</v>
      </c>
      <c r="T70" s="12" t="s">
        <v>231</v>
      </c>
      <c r="U70" s="12" t="s">
        <v>231</v>
      </c>
      <c r="V70" s="12" t="s">
        <v>231</v>
      </c>
      <c r="W70" s="12" t="s">
        <v>231</v>
      </c>
      <c r="X70" s="12"/>
      <c r="Y70" s="12"/>
      <c r="Z70" s="12"/>
      <c r="AA70" s="8"/>
      <c r="AB70" s="8"/>
      <c r="AC70" s="8"/>
      <c r="AD70" s="12" t="s">
        <v>231</v>
      </c>
      <c r="AF70" s="12" t="s">
        <v>3011</v>
      </c>
    </row>
    <row r="71" spans="1:36" x14ac:dyDescent="0.3">
      <c r="A71" s="12" t="s">
        <v>81</v>
      </c>
      <c r="B71" s="12" t="s">
        <v>43</v>
      </c>
      <c r="C71" s="12" t="s">
        <v>38</v>
      </c>
      <c r="D71" s="12" t="s">
        <v>79</v>
      </c>
      <c r="E71" s="12" t="s">
        <v>3004</v>
      </c>
      <c r="F71" s="12" t="s">
        <v>152</v>
      </c>
      <c r="G71">
        <v>96</v>
      </c>
      <c r="H71">
        <v>3185530</v>
      </c>
      <c r="I71" s="12" t="s">
        <v>16568</v>
      </c>
      <c r="J71" s="12" t="s">
        <v>214</v>
      </c>
      <c r="K71" s="9">
        <v>46309</v>
      </c>
      <c r="L71" s="8"/>
      <c r="M71" s="9">
        <v>46309</v>
      </c>
      <c r="N71" s="9">
        <v>46296</v>
      </c>
      <c r="O71" s="12" t="s">
        <v>8059</v>
      </c>
      <c r="P71" s="12" t="s">
        <v>2990</v>
      </c>
      <c r="Q71" s="12" t="s">
        <v>8065</v>
      </c>
      <c r="R71" s="12" t="s">
        <v>1023</v>
      </c>
      <c r="S71">
        <v>101</v>
      </c>
      <c r="T71" s="12" t="s">
        <v>231</v>
      </c>
      <c r="U71" s="12" t="s">
        <v>231</v>
      </c>
      <c r="V71" s="12" t="s">
        <v>231</v>
      </c>
      <c r="W71" s="12" t="s">
        <v>231</v>
      </c>
      <c r="X71" s="12"/>
      <c r="Y71" s="12"/>
      <c r="Z71" s="12"/>
      <c r="AA71" s="8"/>
      <c r="AB71" s="8"/>
      <c r="AC71" s="8"/>
      <c r="AD71" s="12" t="s">
        <v>231</v>
      </c>
      <c r="AF71" s="12" t="s">
        <v>3011</v>
      </c>
    </row>
    <row r="72" spans="1:36" x14ac:dyDescent="0.3">
      <c r="A72" s="12" t="s">
        <v>81</v>
      </c>
      <c r="B72" s="12" t="s">
        <v>43</v>
      </c>
      <c r="C72" s="12" t="s">
        <v>38</v>
      </c>
      <c r="D72" s="12" t="s">
        <v>79</v>
      </c>
      <c r="E72" s="12" t="s">
        <v>3004</v>
      </c>
      <c r="F72" s="12" t="s">
        <v>8055</v>
      </c>
      <c r="G72">
        <v>96</v>
      </c>
      <c r="H72">
        <v>3199484</v>
      </c>
      <c r="I72" s="12" t="s">
        <v>16569</v>
      </c>
      <c r="J72" s="12" t="s">
        <v>8062</v>
      </c>
      <c r="K72" s="9">
        <v>46309</v>
      </c>
      <c r="L72" s="8"/>
      <c r="M72" s="9">
        <v>46309</v>
      </c>
      <c r="N72" s="9">
        <v>46296</v>
      </c>
      <c r="O72" s="12" t="s">
        <v>8052</v>
      </c>
      <c r="P72" s="12" t="s">
        <v>2990</v>
      </c>
      <c r="Q72" s="12" t="s">
        <v>8041</v>
      </c>
      <c r="R72" s="12" t="s">
        <v>8057</v>
      </c>
      <c r="S72">
        <v>125</v>
      </c>
      <c r="T72" s="12" t="s">
        <v>231</v>
      </c>
      <c r="U72" s="12" t="s">
        <v>231</v>
      </c>
      <c r="V72" s="12" t="s">
        <v>231</v>
      </c>
      <c r="W72" s="12" t="s">
        <v>231</v>
      </c>
      <c r="X72" s="12"/>
      <c r="Y72" s="12"/>
      <c r="Z72" s="12"/>
      <c r="AA72" s="8"/>
      <c r="AB72" s="8"/>
      <c r="AC72" s="8"/>
      <c r="AD72" s="12" t="s">
        <v>231</v>
      </c>
      <c r="AF72" s="12" t="s">
        <v>3011</v>
      </c>
    </row>
    <row r="73" spans="1:36" x14ac:dyDescent="0.3">
      <c r="A73" s="12" t="s">
        <v>81</v>
      </c>
      <c r="B73" s="12" t="s">
        <v>43</v>
      </c>
      <c r="C73" s="12" t="s">
        <v>38</v>
      </c>
      <c r="D73" s="12" t="s">
        <v>79</v>
      </c>
      <c r="E73" s="12" t="s">
        <v>3004</v>
      </c>
      <c r="F73" s="12" t="s">
        <v>124</v>
      </c>
      <c r="G73">
        <v>96</v>
      </c>
      <c r="H73">
        <v>8201690</v>
      </c>
      <c r="I73" s="12" t="s">
        <v>16570</v>
      </c>
      <c r="J73" s="12" t="s">
        <v>247</v>
      </c>
      <c r="K73" s="9">
        <v>46309</v>
      </c>
      <c r="L73" s="8"/>
      <c r="M73" s="9">
        <v>46309</v>
      </c>
      <c r="N73" s="9">
        <v>46296</v>
      </c>
      <c r="O73" s="12" t="s">
        <v>8052</v>
      </c>
      <c r="P73" s="12" t="s">
        <v>2990</v>
      </c>
      <c r="Q73" s="12" t="s">
        <v>8041</v>
      </c>
      <c r="R73" s="12" t="s">
        <v>9182</v>
      </c>
      <c r="S73">
        <v>125</v>
      </c>
      <c r="T73" s="12" t="s">
        <v>231</v>
      </c>
      <c r="U73" s="12" t="s">
        <v>231</v>
      </c>
      <c r="V73" s="12" t="s">
        <v>231</v>
      </c>
      <c r="W73" s="12" t="s">
        <v>231</v>
      </c>
      <c r="X73" s="12"/>
      <c r="Y73" s="12"/>
      <c r="Z73" s="12"/>
      <c r="AA73" s="8"/>
      <c r="AB73" s="8"/>
      <c r="AC73" s="8"/>
      <c r="AD73" s="12" t="s">
        <v>231</v>
      </c>
      <c r="AF73" s="12" t="s">
        <v>3011</v>
      </c>
    </row>
    <row r="74" spans="1:36" x14ac:dyDescent="0.3">
      <c r="A74" s="12" t="s">
        <v>81</v>
      </c>
      <c r="B74" s="12" t="s">
        <v>43</v>
      </c>
      <c r="C74" s="12" t="s">
        <v>38</v>
      </c>
      <c r="D74" s="12" t="s">
        <v>79</v>
      </c>
      <c r="E74" s="12" t="s">
        <v>3004</v>
      </c>
      <c r="F74" s="12" t="s">
        <v>8055</v>
      </c>
      <c r="G74">
        <v>96</v>
      </c>
      <c r="H74">
        <v>8934530</v>
      </c>
      <c r="I74" s="12" t="s">
        <v>15843</v>
      </c>
      <c r="J74" s="12" t="s">
        <v>328</v>
      </c>
      <c r="K74" s="9">
        <v>46309</v>
      </c>
      <c r="L74" s="8"/>
      <c r="M74" s="9">
        <v>46309</v>
      </c>
      <c r="N74" s="9">
        <v>46296</v>
      </c>
      <c r="O74" s="12" t="s">
        <v>8052</v>
      </c>
      <c r="P74" s="12" t="s">
        <v>2990</v>
      </c>
      <c r="Q74" s="12" t="s">
        <v>8041</v>
      </c>
      <c r="R74" s="12" t="s">
        <v>8057</v>
      </c>
      <c r="S74">
        <v>125</v>
      </c>
      <c r="T74" s="12" t="s">
        <v>231</v>
      </c>
      <c r="U74" s="12" t="s">
        <v>231</v>
      </c>
      <c r="V74" s="12" t="s">
        <v>231</v>
      </c>
      <c r="W74" s="12" t="s">
        <v>231</v>
      </c>
      <c r="X74" s="12"/>
      <c r="Y74" s="12"/>
      <c r="Z74" s="12"/>
      <c r="AA74" s="8"/>
      <c r="AB74" s="8"/>
      <c r="AC74" s="8"/>
      <c r="AD74" s="12" t="s">
        <v>231</v>
      </c>
      <c r="AF74" s="12" t="s">
        <v>3011</v>
      </c>
    </row>
    <row r="75" spans="1:36" x14ac:dyDescent="0.3">
      <c r="A75" s="12" t="s">
        <v>81</v>
      </c>
      <c r="B75" s="12" t="s">
        <v>43</v>
      </c>
      <c r="C75" s="12" t="s">
        <v>38</v>
      </c>
      <c r="D75" s="12" t="s">
        <v>79</v>
      </c>
      <c r="E75" s="12" t="s">
        <v>3004</v>
      </c>
      <c r="F75" s="12" t="s">
        <v>152</v>
      </c>
      <c r="G75">
        <v>96</v>
      </c>
      <c r="H75">
        <v>10951205</v>
      </c>
      <c r="I75" s="12" t="s">
        <v>16571</v>
      </c>
      <c r="J75" s="12" t="s">
        <v>8051</v>
      </c>
      <c r="K75" s="9">
        <v>46309</v>
      </c>
      <c r="L75" s="8"/>
      <c r="M75" s="9">
        <v>46309</v>
      </c>
      <c r="N75" s="9">
        <v>46296</v>
      </c>
      <c r="O75" s="12" t="s">
        <v>8052</v>
      </c>
      <c r="P75" s="12" t="s">
        <v>2990</v>
      </c>
      <c r="Q75" s="12" t="s">
        <v>8041</v>
      </c>
      <c r="R75" s="12" t="s">
        <v>8389</v>
      </c>
      <c r="S75">
        <v>125</v>
      </c>
      <c r="T75" s="12" t="s">
        <v>251</v>
      </c>
      <c r="U75" s="12" t="s">
        <v>231</v>
      </c>
      <c r="V75" s="12" t="s">
        <v>231</v>
      </c>
      <c r="W75" s="12" t="s">
        <v>2992</v>
      </c>
      <c r="X75" s="12" t="s">
        <v>16572</v>
      </c>
      <c r="Y75" s="12" t="s">
        <v>252</v>
      </c>
      <c r="Z75" s="12" t="s">
        <v>3017</v>
      </c>
      <c r="AA75" s="8">
        <v>46309.613206018519</v>
      </c>
      <c r="AB75" s="8">
        <v>46309.613206018519</v>
      </c>
      <c r="AC75" s="8">
        <v>46309.613229166665</v>
      </c>
      <c r="AD75" s="12" t="s">
        <v>231</v>
      </c>
      <c r="AE75">
        <v>98985744761</v>
      </c>
      <c r="AF75" s="12" t="s">
        <v>3011</v>
      </c>
      <c r="AG75">
        <v>1</v>
      </c>
      <c r="AH75">
        <v>0</v>
      </c>
      <c r="AI75">
        <v>1</v>
      </c>
      <c r="AJ75">
        <v>0</v>
      </c>
    </row>
    <row r="76" spans="1:36" x14ac:dyDescent="0.3">
      <c r="A76" s="12" t="s">
        <v>81</v>
      </c>
      <c r="B76" s="12" t="s">
        <v>43</v>
      </c>
      <c r="C76" s="12" t="s">
        <v>38</v>
      </c>
      <c r="D76" s="12" t="s">
        <v>79</v>
      </c>
      <c r="E76" s="12" t="s">
        <v>3004</v>
      </c>
      <c r="F76" s="12" t="s">
        <v>124</v>
      </c>
      <c r="G76">
        <v>96</v>
      </c>
      <c r="H76">
        <v>10992270</v>
      </c>
      <c r="I76" s="12" t="s">
        <v>16573</v>
      </c>
      <c r="J76" s="12" t="s">
        <v>8236</v>
      </c>
      <c r="K76" s="9">
        <v>46309</v>
      </c>
      <c r="L76" s="8"/>
      <c r="M76" s="9">
        <v>46309</v>
      </c>
      <c r="N76" s="9">
        <v>46296</v>
      </c>
      <c r="O76" s="12" t="s">
        <v>8059</v>
      </c>
      <c r="P76" s="12" t="s">
        <v>2990</v>
      </c>
      <c r="Q76" s="12" t="s">
        <v>8041</v>
      </c>
      <c r="R76" s="12" t="s">
        <v>15406</v>
      </c>
      <c r="S76">
        <v>101</v>
      </c>
      <c r="T76" s="12" t="s">
        <v>251</v>
      </c>
      <c r="U76" s="12" t="s">
        <v>231</v>
      </c>
      <c r="V76" s="12" t="s">
        <v>231</v>
      </c>
      <c r="W76" s="12" t="s">
        <v>2992</v>
      </c>
      <c r="X76" s="12" t="s">
        <v>16574</v>
      </c>
      <c r="Y76" s="12" t="s">
        <v>252</v>
      </c>
      <c r="Z76" s="12" t="s">
        <v>3017</v>
      </c>
      <c r="AA76" s="8">
        <v>46309.44427083333</v>
      </c>
      <c r="AB76" s="8">
        <v>46309.44427083333</v>
      </c>
      <c r="AC76" s="8">
        <v>46309.444594907407</v>
      </c>
      <c r="AD76" s="12" t="s">
        <v>231</v>
      </c>
      <c r="AE76">
        <v>98984072181</v>
      </c>
      <c r="AF76" s="12" t="s">
        <v>3011</v>
      </c>
      <c r="AG76">
        <v>1</v>
      </c>
      <c r="AH76">
        <v>0</v>
      </c>
      <c r="AI76">
        <v>1</v>
      </c>
      <c r="AJ76">
        <v>1</v>
      </c>
    </row>
    <row r="77" spans="1:36" x14ac:dyDescent="0.3">
      <c r="A77" s="12" t="s">
        <v>90</v>
      </c>
      <c r="B77" s="12" t="s">
        <v>43</v>
      </c>
      <c r="C77" s="12" t="s">
        <v>38</v>
      </c>
      <c r="D77" s="12" t="s">
        <v>88</v>
      </c>
      <c r="E77" s="12" t="s">
        <v>3028</v>
      </c>
      <c r="F77" s="12" t="s">
        <v>114</v>
      </c>
      <c r="G77">
        <v>121</v>
      </c>
      <c r="H77">
        <v>208204078</v>
      </c>
      <c r="I77" s="12" t="s">
        <v>16575</v>
      </c>
      <c r="J77" s="12" t="s">
        <v>336</v>
      </c>
      <c r="K77" s="9">
        <v>46309</v>
      </c>
      <c r="L77" s="8"/>
      <c r="M77" s="9">
        <v>46309</v>
      </c>
      <c r="N77" s="9">
        <v>46296</v>
      </c>
      <c r="O77" s="12" t="s">
        <v>8052</v>
      </c>
      <c r="P77" s="12" t="s">
        <v>2990</v>
      </c>
      <c r="Q77" s="12" t="s">
        <v>8041</v>
      </c>
      <c r="R77" s="12" t="s">
        <v>8473</v>
      </c>
      <c r="S77">
        <v>125</v>
      </c>
      <c r="T77" s="12" t="s">
        <v>231</v>
      </c>
      <c r="U77" s="12" t="s">
        <v>231</v>
      </c>
      <c r="V77" s="12" t="s">
        <v>231</v>
      </c>
      <c r="W77" s="12" t="s">
        <v>231</v>
      </c>
      <c r="X77" s="12"/>
      <c r="Y77" s="12"/>
      <c r="Z77" s="12"/>
      <c r="AA77" s="8"/>
      <c r="AB77" s="8"/>
      <c r="AC77" s="8"/>
      <c r="AD77" s="12" t="s">
        <v>231</v>
      </c>
      <c r="AF77" s="12" t="s">
        <v>3011</v>
      </c>
    </row>
    <row r="78" spans="1:36" x14ac:dyDescent="0.3">
      <c r="A78" s="12" t="s">
        <v>90</v>
      </c>
      <c r="B78" s="12" t="s">
        <v>43</v>
      </c>
      <c r="C78" s="12" t="s">
        <v>38</v>
      </c>
      <c r="D78" s="12" t="s">
        <v>88</v>
      </c>
      <c r="E78" s="12" t="s">
        <v>3028</v>
      </c>
      <c r="F78" s="12" t="s">
        <v>129</v>
      </c>
      <c r="G78">
        <v>121</v>
      </c>
      <c r="H78">
        <v>209160546</v>
      </c>
      <c r="I78" s="12" t="s">
        <v>16576</v>
      </c>
      <c r="J78" s="12" t="s">
        <v>16577</v>
      </c>
      <c r="K78" s="9">
        <v>46309</v>
      </c>
      <c r="L78" s="8"/>
      <c r="M78" s="9">
        <v>46309</v>
      </c>
      <c r="N78" s="9">
        <v>46296</v>
      </c>
      <c r="O78" s="12" t="s">
        <v>8052</v>
      </c>
      <c r="P78" s="12" t="s">
        <v>2990</v>
      </c>
      <c r="Q78" s="12" t="s">
        <v>8041</v>
      </c>
      <c r="R78" s="12" t="s">
        <v>5670</v>
      </c>
      <c r="S78">
        <v>125</v>
      </c>
      <c r="T78" s="12" t="s">
        <v>251</v>
      </c>
      <c r="U78" s="12" t="s">
        <v>231</v>
      </c>
      <c r="V78" s="12" t="s">
        <v>231</v>
      </c>
      <c r="W78" s="12" t="s">
        <v>2992</v>
      </c>
      <c r="X78" s="12" t="s">
        <v>16578</v>
      </c>
      <c r="Y78" s="12" t="s">
        <v>252</v>
      </c>
      <c r="Z78" s="12" t="s">
        <v>3017</v>
      </c>
      <c r="AA78" s="8">
        <v>46309.745532407411</v>
      </c>
      <c r="AB78" s="8">
        <v>46309.745532407411</v>
      </c>
      <c r="AC78" s="8">
        <v>46309.745613425926</v>
      </c>
      <c r="AD78" s="12" t="s">
        <v>231</v>
      </c>
      <c r="AE78">
        <v>92986059910</v>
      </c>
      <c r="AF78" s="12" t="s">
        <v>3011</v>
      </c>
      <c r="AG78">
        <v>4</v>
      </c>
      <c r="AH78">
        <v>0</v>
      </c>
      <c r="AI78">
        <v>4</v>
      </c>
      <c r="AJ78">
        <v>0</v>
      </c>
    </row>
    <row r="79" spans="1:36" x14ac:dyDescent="0.3">
      <c r="A79" s="12" t="s">
        <v>90</v>
      </c>
      <c r="B79" s="12" t="s">
        <v>43</v>
      </c>
      <c r="C79" s="12" t="s">
        <v>38</v>
      </c>
      <c r="D79" s="12" t="s">
        <v>88</v>
      </c>
      <c r="E79" s="12" t="s">
        <v>3028</v>
      </c>
      <c r="F79" s="12" t="s">
        <v>120</v>
      </c>
      <c r="G79">
        <v>121</v>
      </c>
      <c r="H79">
        <v>209330271</v>
      </c>
      <c r="I79" s="12" t="s">
        <v>16579</v>
      </c>
      <c r="J79" s="12" t="s">
        <v>247</v>
      </c>
      <c r="K79" s="9">
        <v>46309</v>
      </c>
      <c r="L79" s="8"/>
      <c r="M79" s="9">
        <v>46309</v>
      </c>
      <c r="N79" s="9">
        <v>46296</v>
      </c>
      <c r="O79" s="12" t="s">
        <v>8040</v>
      </c>
      <c r="P79" s="12" t="s">
        <v>2990</v>
      </c>
      <c r="Q79" s="12" t="s">
        <v>8041</v>
      </c>
      <c r="R79" s="12" t="s">
        <v>135</v>
      </c>
      <c r="S79">
        <v>106</v>
      </c>
      <c r="T79" s="12" t="s">
        <v>231</v>
      </c>
      <c r="U79" s="12" t="s">
        <v>231</v>
      </c>
      <c r="V79" s="12" t="s">
        <v>231</v>
      </c>
      <c r="W79" s="12" t="s">
        <v>231</v>
      </c>
      <c r="X79" s="12"/>
      <c r="Y79" s="12"/>
      <c r="Z79" s="12"/>
      <c r="AA79" s="8"/>
      <c r="AB79" s="8"/>
      <c r="AC79" s="8"/>
      <c r="AD79" s="12" t="s">
        <v>231</v>
      </c>
      <c r="AF79" s="12" t="s">
        <v>3011</v>
      </c>
    </row>
    <row r="80" spans="1:36" x14ac:dyDescent="0.3">
      <c r="A80" s="12" t="s">
        <v>90</v>
      </c>
      <c r="B80" s="12" t="s">
        <v>43</v>
      </c>
      <c r="C80" s="12" t="s">
        <v>38</v>
      </c>
      <c r="D80" s="12" t="s">
        <v>88</v>
      </c>
      <c r="E80" s="12" t="s">
        <v>3028</v>
      </c>
      <c r="F80" s="12" t="s">
        <v>120</v>
      </c>
      <c r="G80">
        <v>121</v>
      </c>
      <c r="H80">
        <v>209951152</v>
      </c>
      <c r="I80" s="12" t="s">
        <v>16580</v>
      </c>
      <c r="J80" s="12" t="s">
        <v>247</v>
      </c>
      <c r="K80" s="9">
        <v>46309</v>
      </c>
      <c r="L80" s="8"/>
      <c r="M80" s="9">
        <v>46309</v>
      </c>
      <c r="N80" s="9">
        <v>46296</v>
      </c>
      <c r="O80" s="12" t="s">
        <v>8040</v>
      </c>
      <c r="P80" s="12" t="s">
        <v>2990</v>
      </c>
      <c r="Q80" s="12" t="s">
        <v>8041</v>
      </c>
      <c r="R80" s="12" t="s">
        <v>1421</v>
      </c>
      <c r="S80">
        <v>106</v>
      </c>
      <c r="T80" s="12" t="s">
        <v>251</v>
      </c>
      <c r="U80" s="12" t="s">
        <v>231</v>
      </c>
      <c r="V80" s="12" t="s">
        <v>231</v>
      </c>
      <c r="W80" s="12" t="s">
        <v>2992</v>
      </c>
      <c r="X80" s="12" t="s">
        <v>16581</v>
      </c>
      <c r="Y80" s="12" t="s">
        <v>252</v>
      </c>
      <c r="Z80" s="12" t="s">
        <v>3017</v>
      </c>
      <c r="AA80" s="8">
        <v>46309.532592592594</v>
      </c>
      <c r="AB80" s="8">
        <v>46309.532592592594</v>
      </c>
      <c r="AC80" s="8">
        <v>46309.532708333332</v>
      </c>
      <c r="AD80" s="12" t="s">
        <v>231</v>
      </c>
      <c r="AE80">
        <v>92988351403</v>
      </c>
      <c r="AF80" s="12" t="s">
        <v>3011</v>
      </c>
      <c r="AG80">
        <v>2</v>
      </c>
      <c r="AH80">
        <v>0</v>
      </c>
      <c r="AI80">
        <v>2</v>
      </c>
      <c r="AJ80">
        <v>0</v>
      </c>
    </row>
    <row r="81" spans="1:36" x14ac:dyDescent="0.3">
      <c r="A81" s="12" t="s">
        <v>90</v>
      </c>
      <c r="B81" s="12" t="s">
        <v>43</v>
      </c>
      <c r="C81" s="12" t="s">
        <v>38</v>
      </c>
      <c r="D81" s="12" t="s">
        <v>88</v>
      </c>
      <c r="E81" s="12" t="s">
        <v>3028</v>
      </c>
      <c r="F81" s="12" t="s">
        <v>92</v>
      </c>
      <c r="G81">
        <v>121</v>
      </c>
      <c r="H81">
        <v>212208797</v>
      </c>
      <c r="I81" s="12" t="s">
        <v>16582</v>
      </c>
      <c r="J81" s="12" t="s">
        <v>8311</v>
      </c>
      <c r="K81" s="9">
        <v>46309</v>
      </c>
      <c r="L81" s="8"/>
      <c r="M81" s="9">
        <v>46309</v>
      </c>
      <c r="N81" s="9">
        <v>46296</v>
      </c>
      <c r="O81" s="12" t="s">
        <v>8040</v>
      </c>
      <c r="P81" s="12" t="s">
        <v>2990</v>
      </c>
      <c r="Q81" s="12" t="s">
        <v>8041</v>
      </c>
      <c r="R81" s="12" t="s">
        <v>100</v>
      </c>
      <c r="S81">
        <v>106</v>
      </c>
      <c r="T81" s="12" t="s">
        <v>251</v>
      </c>
      <c r="U81" s="12" t="s">
        <v>231</v>
      </c>
      <c r="V81" s="12" t="s">
        <v>231</v>
      </c>
      <c r="W81" s="12" t="s">
        <v>2992</v>
      </c>
      <c r="X81" s="12" t="s">
        <v>16583</v>
      </c>
      <c r="Y81" s="12" t="s">
        <v>252</v>
      </c>
      <c r="Z81" s="12" t="s">
        <v>2994</v>
      </c>
      <c r="AA81" s="8">
        <v>46309.481921296298</v>
      </c>
      <c r="AB81" s="8">
        <v>46309.481921296298</v>
      </c>
      <c r="AC81" s="8">
        <v>46309.482222222221</v>
      </c>
      <c r="AD81" s="12" t="s">
        <v>231</v>
      </c>
      <c r="AE81">
        <v>92985603110</v>
      </c>
      <c r="AF81" s="12" t="s">
        <v>3011</v>
      </c>
      <c r="AG81">
        <v>1</v>
      </c>
      <c r="AH81">
        <v>0</v>
      </c>
      <c r="AI81">
        <v>1</v>
      </c>
      <c r="AJ81">
        <v>1</v>
      </c>
    </row>
    <row r="82" spans="1:36" x14ac:dyDescent="0.3">
      <c r="A82" s="12" t="s">
        <v>90</v>
      </c>
      <c r="B82" s="12" t="s">
        <v>43</v>
      </c>
      <c r="C82" s="12" t="s">
        <v>38</v>
      </c>
      <c r="D82" s="12" t="s">
        <v>88</v>
      </c>
      <c r="E82" s="12" t="s">
        <v>3028</v>
      </c>
      <c r="F82" s="12" t="s">
        <v>120</v>
      </c>
      <c r="G82">
        <v>121</v>
      </c>
      <c r="H82">
        <v>218833375</v>
      </c>
      <c r="I82" s="12" t="s">
        <v>16584</v>
      </c>
      <c r="J82" s="12" t="s">
        <v>16585</v>
      </c>
      <c r="K82" s="9">
        <v>46309</v>
      </c>
      <c r="L82" s="8"/>
      <c r="M82" s="9">
        <v>46309</v>
      </c>
      <c r="N82" s="9">
        <v>46296</v>
      </c>
      <c r="O82" s="12" t="s">
        <v>8052</v>
      </c>
      <c r="P82" s="12" t="s">
        <v>2990</v>
      </c>
      <c r="Q82" s="12" t="s">
        <v>8065</v>
      </c>
      <c r="R82" s="12" t="s">
        <v>628</v>
      </c>
      <c r="S82">
        <v>125</v>
      </c>
      <c r="T82" s="12" t="s">
        <v>251</v>
      </c>
      <c r="U82" s="12" t="s">
        <v>231</v>
      </c>
      <c r="V82" s="12" t="s">
        <v>231</v>
      </c>
      <c r="W82" s="12" t="s">
        <v>2992</v>
      </c>
      <c r="X82" s="12" t="s">
        <v>16586</v>
      </c>
      <c r="Y82" s="12" t="s">
        <v>252</v>
      </c>
      <c r="Z82" s="12" t="s">
        <v>2994</v>
      </c>
      <c r="AA82" s="8">
        <v>46309.714490740742</v>
      </c>
      <c r="AB82" s="8">
        <v>46309.714490740742</v>
      </c>
      <c r="AC82" s="8">
        <v>46309.718124999999</v>
      </c>
      <c r="AD82" s="12" t="s">
        <v>231</v>
      </c>
      <c r="AE82">
        <v>92984319012</v>
      </c>
      <c r="AF82" s="12" t="s">
        <v>3011</v>
      </c>
      <c r="AG82">
        <v>1</v>
      </c>
      <c r="AH82">
        <v>0</v>
      </c>
      <c r="AI82">
        <v>1</v>
      </c>
      <c r="AJ82">
        <v>1</v>
      </c>
    </row>
    <row r="83" spans="1:36" x14ac:dyDescent="0.3">
      <c r="A83" s="12" t="s">
        <v>90</v>
      </c>
      <c r="B83" s="12" t="s">
        <v>43</v>
      </c>
      <c r="C83" s="12" t="s">
        <v>38</v>
      </c>
      <c r="D83" s="12" t="s">
        <v>88</v>
      </c>
      <c r="E83" s="12" t="s">
        <v>3028</v>
      </c>
      <c r="F83" s="12" t="s">
        <v>120</v>
      </c>
      <c r="G83">
        <v>121</v>
      </c>
      <c r="H83">
        <v>221583207</v>
      </c>
      <c r="I83" s="12" t="s">
        <v>16587</v>
      </c>
      <c r="J83" s="12" t="s">
        <v>11309</v>
      </c>
      <c r="K83" s="9">
        <v>46309</v>
      </c>
      <c r="L83" s="8"/>
      <c r="M83" s="9">
        <v>46309</v>
      </c>
      <c r="N83" s="9">
        <v>46296</v>
      </c>
      <c r="O83" s="12" t="s">
        <v>8052</v>
      </c>
      <c r="P83" s="12" t="s">
        <v>2990</v>
      </c>
      <c r="Q83" s="12" t="s">
        <v>8041</v>
      </c>
      <c r="R83" s="12" t="s">
        <v>7161</v>
      </c>
      <c r="S83">
        <v>125</v>
      </c>
      <c r="T83" s="12" t="s">
        <v>251</v>
      </c>
      <c r="U83" s="12" t="s">
        <v>231</v>
      </c>
      <c r="V83" s="12" t="s">
        <v>231</v>
      </c>
      <c r="W83" s="12" t="s">
        <v>2992</v>
      </c>
      <c r="X83" s="12" t="s">
        <v>16588</v>
      </c>
      <c r="Y83" s="12" t="s">
        <v>252</v>
      </c>
      <c r="Z83" s="12" t="s">
        <v>2994</v>
      </c>
      <c r="AA83" s="8">
        <v>46309.79011574074</v>
      </c>
      <c r="AB83" s="8">
        <v>46309.79011574074</v>
      </c>
      <c r="AC83" s="8">
        <v>46309.790289351855</v>
      </c>
      <c r="AD83" s="12" t="s">
        <v>231</v>
      </c>
      <c r="AE83">
        <v>92985156512</v>
      </c>
      <c r="AF83" s="12" t="s">
        <v>3011</v>
      </c>
      <c r="AG83">
        <v>2</v>
      </c>
      <c r="AH83">
        <v>0</v>
      </c>
      <c r="AI83">
        <v>2</v>
      </c>
      <c r="AJ83">
        <v>1</v>
      </c>
    </row>
    <row r="84" spans="1:36" x14ac:dyDescent="0.3">
      <c r="A84" s="12" t="s">
        <v>90</v>
      </c>
      <c r="B84" s="12" t="s">
        <v>43</v>
      </c>
      <c r="C84" s="12" t="s">
        <v>38</v>
      </c>
      <c r="D84" s="12" t="s">
        <v>88</v>
      </c>
      <c r="E84" s="12" t="s">
        <v>3028</v>
      </c>
      <c r="F84" s="12" t="s">
        <v>129</v>
      </c>
      <c r="G84">
        <v>121</v>
      </c>
      <c r="H84">
        <v>221599847</v>
      </c>
      <c r="I84" s="12" t="s">
        <v>16589</v>
      </c>
      <c r="J84" s="12" t="s">
        <v>247</v>
      </c>
      <c r="K84" s="9">
        <v>46309</v>
      </c>
      <c r="L84" s="8"/>
      <c r="M84" s="9">
        <v>46309</v>
      </c>
      <c r="N84" s="9">
        <v>46296</v>
      </c>
      <c r="O84" s="12" t="s">
        <v>8059</v>
      </c>
      <c r="P84" s="12" t="s">
        <v>2990</v>
      </c>
      <c r="Q84" s="12" t="s">
        <v>8041</v>
      </c>
      <c r="R84" s="12" t="s">
        <v>11871</v>
      </c>
      <c r="S84">
        <v>101</v>
      </c>
      <c r="T84" s="12" t="s">
        <v>251</v>
      </c>
      <c r="U84" s="12" t="s">
        <v>231</v>
      </c>
      <c r="V84" s="12" t="s">
        <v>231</v>
      </c>
      <c r="W84" s="12" t="s">
        <v>2992</v>
      </c>
      <c r="X84" s="12" t="s">
        <v>16590</v>
      </c>
      <c r="Y84" s="12" t="s">
        <v>252</v>
      </c>
      <c r="Z84" s="12" t="s">
        <v>2994</v>
      </c>
      <c r="AA84" s="8">
        <v>46309.6797337963</v>
      </c>
      <c r="AB84" s="8">
        <v>46309.6797337963</v>
      </c>
      <c r="AC84" s="8">
        <v>46309.680381944447</v>
      </c>
      <c r="AD84" s="12" t="s">
        <v>231</v>
      </c>
      <c r="AE84">
        <v>92984071022</v>
      </c>
      <c r="AF84" s="12" t="s">
        <v>3011</v>
      </c>
      <c r="AG84">
        <v>2</v>
      </c>
      <c r="AH84">
        <v>0</v>
      </c>
      <c r="AI84">
        <v>2</v>
      </c>
      <c r="AJ84">
        <v>1</v>
      </c>
    </row>
    <row r="85" spans="1:36" x14ac:dyDescent="0.3">
      <c r="A85" s="12" t="s">
        <v>90</v>
      </c>
      <c r="B85" s="12" t="s">
        <v>43</v>
      </c>
      <c r="C85" s="12" t="s">
        <v>38</v>
      </c>
      <c r="D85" s="12" t="s">
        <v>88</v>
      </c>
      <c r="E85" s="12" t="s">
        <v>3028</v>
      </c>
      <c r="F85" s="12" t="s">
        <v>120</v>
      </c>
      <c r="G85">
        <v>121</v>
      </c>
      <c r="H85">
        <v>221820080</v>
      </c>
      <c r="I85" s="12" t="s">
        <v>16591</v>
      </c>
      <c r="J85" s="12" t="s">
        <v>8236</v>
      </c>
      <c r="K85" s="9">
        <v>46309</v>
      </c>
      <c r="L85" s="8"/>
      <c r="M85" s="9">
        <v>46309</v>
      </c>
      <c r="N85" s="9">
        <v>46296</v>
      </c>
      <c r="O85" s="12" t="s">
        <v>8059</v>
      </c>
      <c r="P85" s="12" t="s">
        <v>2990</v>
      </c>
      <c r="Q85" s="12" t="s">
        <v>8041</v>
      </c>
      <c r="R85" s="12" t="s">
        <v>119</v>
      </c>
      <c r="S85">
        <v>101</v>
      </c>
      <c r="T85" s="12" t="s">
        <v>444</v>
      </c>
      <c r="U85" s="12" t="s">
        <v>231</v>
      </c>
      <c r="V85" s="12" t="s">
        <v>231</v>
      </c>
      <c r="W85" s="12" t="s">
        <v>2992</v>
      </c>
      <c r="X85" s="12" t="s">
        <v>16592</v>
      </c>
      <c r="Y85" s="12" t="s">
        <v>378</v>
      </c>
      <c r="Z85" s="12" t="s">
        <v>2994</v>
      </c>
      <c r="AA85" s="8">
        <v>46309.566099537034</v>
      </c>
      <c r="AB85" s="8">
        <v>46309.566099537034</v>
      </c>
      <c r="AC85" s="8">
        <v>46309.566099537034</v>
      </c>
      <c r="AD85" s="12" t="s">
        <v>231</v>
      </c>
      <c r="AE85">
        <v>92985586627</v>
      </c>
      <c r="AF85" s="12" t="s">
        <v>3011</v>
      </c>
      <c r="AG85">
        <v>0</v>
      </c>
      <c r="AH85">
        <v>1</v>
      </c>
      <c r="AI85">
        <v>1</v>
      </c>
      <c r="AJ85">
        <v>0</v>
      </c>
    </row>
    <row r="86" spans="1:36" x14ac:dyDescent="0.3">
      <c r="A86" s="12" t="s">
        <v>90</v>
      </c>
      <c r="B86" s="12" t="s">
        <v>43</v>
      </c>
      <c r="C86" s="12" t="s">
        <v>38</v>
      </c>
      <c r="D86" s="12" t="s">
        <v>88</v>
      </c>
      <c r="E86" s="12" t="s">
        <v>3028</v>
      </c>
      <c r="F86" s="12" t="s">
        <v>120</v>
      </c>
      <c r="G86">
        <v>121</v>
      </c>
      <c r="H86">
        <v>222323586</v>
      </c>
      <c r="I86" s="12" t="s">
        <v>16593</v>
      </c>
      <c r="J86" s="12" t="s">
        <v>247</v>
      </c>
      <c r="K86" s="9">
        <v>46309</v>
      </c>
      <c r="L86" s="8"/>
      <c r="M86" s="9">
        <v>46309</v>
      </c>
      <c r="N86" s="9">
        <v>46296</v>
      </c>
      <c r="O86" s="12" t="s">
        <v>8040</v>
      </c>
      <c r="P86" s="12" t="s">
        <v>2990</v>
      </c>
      <c r="Q86" s="12" t="s">
        <v>8041</v>
      </c>
      <c r="R86" s="12" t="s">
        <v>7692</v>
      </c>
      <c r="S86">
        <v>106</v>
      </c>
      <c r="T86" s="12" t="s">
        <v>251</v>
      </c>
      <c r="U86" s="12" t="s">
        <v>231</v>
      </c>
      <c r="V86" s="12" t="s">
        <v>231</v>
      </c>
      <c r="W86" s="12" t="s">
        <v>2992</v>
      </c>
      <c r="X86" s="12" t="s">
        <v>16594</v>
      </c>
      <c r="Y86" s="12" t="s">
        <v>252</v>
      </c>
      <c r="Z86" s="12" t="s">
        <v>3017</v>
      </c>
      <c r="AA86" s="8">
        <v>46309.78496527778</v>
      </c>
      <c r="AB86" s="8">
        <v>46309.78496527778</v>
      </c>
      <c r="AC86" s="8">
        <v>46309.78496527778</v>
      </c>
      <c r="AD86" s="12" t="s">
        <v>231</v>
      </c>
      <c r="AE86">
        <v>92984190794</v>
      </c>
      <c r="AF86" s="12" t="s">
        <v>3011</v>
      </c>
      <c r="AG86">
        <v>1</v>
      </c>
      <c r="AH86">
        <v>0</v>
      </c>
      <c r="AI86">
        <v>1</v>
      </c>
      <c r="AJ86">
        <v>0</v>
      </c>
    </row>
    <row r="87" spans="1:36" x14ac:dyDescent="0.3">
      <c r="A87" s="12" t="s">
        <v>90</v>
      </c>
      <c r="B87" s="12" t="s">
        <v>43</v>
      </c>
      <c r="C87" s="12" t="s">
        <v>38</v>
      </c>
      <c r="D87" s="12" t="s">
        <v>88</v>
      </c>
      <c r="E87" s="12" t="s">
        <v>3028</v>
      </c>
      <c r="F87" s="12" t="s">
        <v>134</v>
      </c>
      <c r="G87">
        <v>121</v>
      </c>
      <c r="H87">
        <v>223825429</v>
      </c>
      <c r="I87" s="12" t="s">
        <v>16595</v>
      </c>
      <c r="J87" s="12" t="s">
        <v>247</v>
      </c>
      <c r="K87" s="9">
        <v>46309</v>
      </c>
      <c r="L87" s="8"/>
      <c r="M87" s="9">
        <v>46309</v>
      </c>
      <c r="N87" s="9">
        <v>46296</v>
      </c>
      <c r="O87" s="12" t="s">
        <v>5592</v>
      </c>
      <c r="P87" s="12" t="s">
        <v>2990</v>
      </c>
      <c r="Q87" s="12" t="s">
        <v>8041</v>
      </c>
      <c r="R87" s="12" t="s">
        <v>133</v>
      </c>
      <c r="S87">
        <v>306</v>
      </c>
      <c r="T87" s="12" t="s">
        <v>251</v>
      </c>
      <c r="U87" s="12" t="s">
        <v>231</v>
      </c>
      <c r="V87" s="12" t="s">
        <v>231</v>
      </c>
      <c r="W87" s="12" t="s">
        <v>2992</v>
      </c>
      <c r="X87" s="12" t="s">
        <v>16596</v>
      </c>
      <c r="Y87" s="12" t="s">
        <v>252</v>
      </c>
      <c r="Z87" s="12" t="s">
        <v>3002</v>
      </c>
      <c r="AA87" s="8">
        <v>46309.483275462961</v>
      </c>
      <c r="AB87" s="8">
        <v>46309.483275462961</v>
      </c>
      <c r="AC87" s="8">
        <v>46309.483912037038</v>
      </c>
      <c r="AD87" s="12" t="s">
        <v>231</v>
      </c>
      <c r="AE87">
        <v>92986348504</v>
      </c>
      <c r="AF87" s="12" t="s">
        <v>3011</v>
      </c>
      <c r="AG87">
        <v>2</v>
      </c>
      <c r="AH87">
        <v>0</v>
      </c>
      <c r="AI87">
        <v>2</v>
      </c>
      <c r="AJ87">
        <v>2</v>
      </c>
    </row>
    <row r="88" spans="1:36" x14ac:dyDescent="0.3">
      <c r="A88" s="12" t="s">
        <v>90</v>
      </c>
      <c r="B88" s="12" t="s">
        <v>43</v>
      </c>
      <c r="C88" s="12" t="s">
        <v>38</v>
      </c>
      <c r="D88" s="12" t="s">
        <v>88</v>
      </c>
      <c r="E88" s="12" t="s">
        <v>3028</v>
      </c>
      <c r="F88" s="12" t="s">
        <v>120</v>
      </c>
      <c r="G88">
        <v>121</v>
      </c>
      <c r="H88">
        <v>223996746</v>
      </c>
      <c r="I88" s="12" t="s">
        <v>16597</v>
      </c>
      <c r="J88" s="12" t="s">
        <v>247</v>
      </c>
      <c r="K88" s="9">
        <v>46309</v>
      </c>
      <c r="L88" s="8"/>
      <c r="M88" s="9">
        <v>46309</v>
      </c>
      <c r="N88" s="9">
        <v>46296</v>
      </c>
      <c r="O88" s="12" t="s">
        <v>5592</v>
      </c>
      <c r="P88" s="12" t="s">
        <v>2990</v>
      </c>
      <c r="Q88" s="12" t="s">
        <v>8041</v>
      </c>
      <c r="R88" s="12" t="s">
        <v>163</v>
      </c>
      <c r="S88">
        <v>306</v>
      </c>
      <c r="T88" s="12" t="s">
        <v>251</v>
      </c>
      <c r="U88" s="12" t="s">
        <v>231</v>
      </c>
      <c r="V88" s="12" t="s">
        <v>231</v>
      </c>
      <c r="W88" s="12" t="s">
        <v>2992</v>
      </c>
      <c r="X88" s="12" t="s">
        <v>16598</v>
      </c>
      <c r="Y88" s="12" t="s">
        <v>252</v>
      </c>
      <c r="Z88" s="12" t="s">
        <v>2994</v>
      </c>
      <c r="AA88" s="8">
        <v>46309.530405092592</v>
      </c>
      <c r="AB88" s="8">
        <v>46309.530405092592</v>
      </c>
      <c r="AC88" s="8">
        <v>46309.530613425923</v>
      </c>
      <c r="AD88" s="12" t="s">
        <v>231</v>
      </c>
      <c r="AE88">
        <v>92985607364</v>
      </c>
      <c r="AF88" s="12" t="s">
        <v>3011</v>
      </c>
      <c r="AG88">
        <v>1</v>
      </c>
      <c r="AH88">
        <v>1</v>
      </c>
      <c r="AI88">
        <v>2</v>
      </c>
      <c r="AJ88">
        <v>1</v>
      </c>
    </row>
    <row r="89" spans="1:36" x14ac:dyDescent="0.3">
      <c r="A89" s="12" t="s">
        <v>90</v>
      </c>
      <c r="B89" s="12" t="s">
        <v>43</v>
      </c>
      <c r="C89" s="12" t="s">
        <v>38</v>
      </c>
      <c r="D89" s="12" t="s">
        <v>88</v>
      </c>
      <c r="E89" s="12" t="s">
        <v>3028</v>
      </c>
      <c r="F89" s="12" t="s">
        <v>120</v>
      </c>
      <c r="G89">
        <v>121</v>
      </c>
      <c r="H89">
        <v>224390442</v>
      </c>
      <c r="I89" s="12" t="s">
        <v>16600</v>
      </c>
      <c r="J89" s="12" t="s">
        <v>16601</v>
      </c>
      <c r="K89" s="9">
        <v>46309</v>
      </c>
      <c r="L89" s="8"/>
      <c r="M89" s="9">
        <v>46309</v>
      </c>
      <c r="N89" s="9">
        <v>46296</v>
      </c>
      <c r="O89" s="12" t="s">
        <v>8059</v>
      </c>
      <c r="P89" s="12" t="s">
        <v>2990</v>
      </c>
      <c r="Q89" s="12" t="s">
        <v>8041</v>
      </c>
      <c r="R89" s="12" t="s">
        <v>628</v>
      </c>
      <c r="S89">
        <v>101</v>
      </c>
      <c r="T89" s="12" t="s">
        <v>251</v>
      </c>
      <c r="U89" s="12" t="s">
        <v>231</v>
      </c>
      <c r="V89" s="12" t="s">
        <v>231</v>
      </c>
      <c r="W89" s="12" t="s">
        <v>2992</v>
      </c>
      <c r="X89" s="12" t="s">
        <v>16602</v>
      </c>
      <c r="Y89" s="12" t="s">
        <v>378</v>
      </c>
      <c r="Z89" s="12" t="s">
        <v>2994</v>
      </c>
      <c r="AA89" s="8">
        <v>46309.537777777776</v>
      </c>
      <c r="AB89" s="8">
        <v>46309.537777777776</v>
      </c>
      <c r="AC89" s="8">
        <v>46309.537777777776</v>
      </c>
      <c r="AD89" s="12" t="s">
        <v>231</v>
      </c>
      <c r="AE89">
        <v>92984319012</v>
      </c>
      <c r="AF89" s="12" t="s">
        <v>3011</v>
      </c>
      <c r="AG89">
        <v>0</v>
      </c>
      <c r="AH89">
        <v>2</v>
      </c>
      <c r="AI89">
        <v>2</v>
      </c>
      <c r="AJ89">
        <v>0</v>
      </c>
    </row>
    <row r="90" spans="1:36" x14ac:dyDescent="0.3">
      <c r="A90" s="12" t="s">
        <v>90</v>
      </c>
      <c r="B90" s="12" t="s">
        <v>43</v>
      </c>
      <c r="C90" s="12" t="s">
        <v>38</v>
      </c>
      <c r="D90" s="12" t="s">
        <v>88</v>
      </c>
      <c r="E90" s="12" t="s">
        <v>3028</v>
      </c>
      <c r="F90" s="12" t="s">
        <v>129</v>
      </c>
      <c r="G90">
        <v>121</v>
      </c>
      <c r="H90">
        <v>224420970</v>
      </c>
      <c r="I90" s="12" t="s">
        <v>16603</v>
      </c>
      <c r="J90" s="12" t="s">
        <v>247</v>
      </c>
      <c r="K90" s="9">
        <v>46309</v>
      </c>
      <c r="L90" s="8"/>
      <c r="M90" s="9">
        <v>46309</v>
      </c>
      <c r="N90" s="9">
        <v>46296</v>
      </c>
      <c r="O90" s="12" t="s">
        <v>8046</v>
      </c>
      <c r="P90" s="12" t="s">
        <v>2990</v>
      </c>
      <c r="Q90" s="12" t="s">
        <v>8041</v>
      </c>
      <c r="R90" s="12" t="s">
        <v>2304</v>
      </c>
      <c r="S90">
        <v>107</v>
      </c>
      <c r="T90" s="12" t="s">
        <v>251</v>
      </c>
      <c r="U90" s="12" t="s">
        <v>231</v>
      </c>
      <c r="V90" s="12" t="s">
        <v>231</v>
      </c>
      <c r="W90" s="12" t="s">
        <v>2992</v>
      </c>
      <c r="X90" s="12" t="s">
        <v>16604</v>
      </c>
      <c r="Y90" s="12" t="s">
        <v>252</v>
      </c>
      <c r="Z90" s="12" t="s">
        <v>3002</v>
      </c>
      <c r="AA90" s="8">
        <v>46309.670081018521</v>
      </c>
      <c r="AB90" s="8">
        <v>46309.670081018521</v>
      </c>
      <c r="AC90" s="8">
        <v>46309.670289351852</v>
      </c>
      <c r="AD90" s="12" t="s">
        <v>231</v>
      </c>
      <c r="AE90">
        <v>92986057586</v>
      </c>
      <c r="AF90" s="12" t="s">
        <v>3011</v>
      </c>
      <c r="AG90">
        <v>2</v>
      </c>
      <c r="AH90">
        <v>0</v>
      </c>
      <c r="AI90">
        <v>2</v>
      </c>
      <c r="AJ90">
        <v>2</v>
      </c>
    </row>
    <row r="91" spans="1:36" x14ac:dyDescent="0.3">
      <c r="A91" s="12" t="s">
        <v>90</v>
      </c>
      <c r="B91" s="12" t="s">
        <v>43</v>
      </c>
      <c r="C91" s="12" t="s">
        <v>38</v>
      </c>
      <c r="D91" s="12" t="s">
        <v>88</v>
      </c>
      <c r="E91" s="12" t="s">
        <v>3028</v>
      </c>
      <c r="F91" s="12" t="s">
        <v>120</v>
      </c>
      <c r="G91">
        <v>121</v>
      </c>
      <c r="H91">
        <v>224469367</v>
      </c>
      <c r="I91" s="12" t="s">
        <v>16605</v>
      </c>
      <c r="J91" s="12" t="s">
        <v>8160</v>
      </c>
      <c r="K91" s="9">
        <v>46309</v>
      </c>
      <c r="L91" s="8"/>
      <c r="M91" s="9">
        <v>46309</v>
      </c>
      <c r="N91" s="9">
        <v>46296</v>
      </c>
      <c r="O91" s="12" t="s">
        <v>8059</v>
      </c>
      <c r="P91" s="12" t="s">
        <v>2990</v>
      </c>
      <c r="Q91" s="12" t="s">
        <v>8161</v>
      </c>
      <c r="R91" s="12" t="s">
        <v>2234</v>
      </c>
      <c r="S91">
        <v>101</v>
      </c>
      <c r="T91" s="12" t="s">
        <v>251</v>
      </c>
      <c r="U91" s="12" t="s">
        <v>231</v>
      </c>
      <c r="V91" s="12" t="s">
        <v>231</v>
      </c>
      <c r="W91" s="12" t="s">
        <v>2992</v>
      </c>
      <c r="X91" s="12" t="s">
        <v>16606</v>
      </c>
      <c r="Y91" s="12" t="s">
        <v>252</v>
      </c>
      <c r="Z91" s="12" t="s">
        <v>3002</v>
      </c>
      <c r="AA91" s="8">
        <v>46309.47284722222</v>
      </c>
      <c r="AB91" s="8">
        <v>46309.47284722222</v>
      </c>
      <c r="AC91" s="8">
        <v>46309.47314814815</v>
      </c>
      <c r="AD91" s="12" t="s">
        <v>231</v>
      </c>
      <c r="AE91">
        <v>92984172480</v>
      </c>
      <c r="AF91" s="12" t="s">
        <v>3011</v>
      </c>
      <c r="AG91">
        <v>1</v>
      </c>
      <c r="AH91">
        <v>2</v>
      </c>
      <c r="AI91">
        <v>3</v>
      </c>
      <c r="AJ91">
        <v>1</v>
      </c>
    </row>
    <row r="92" spans="1:36" x14ac:dyDescent="0.3">
      <c r="A92" s="12" t="s">
        <v>90</v>
      </c>
      <c r="B92" s="12" t="s">
        <v>43</v>
      </c>
      <c r="C92" s="12" t="s">
        <v>38</v>
      </c>
      <c r="D92" s="12" t="s">
        <v>88</v>
      </c>
      <c r="E92" s="12" t="s">
        <v>3028</v>
      </c>
      <c r="F92" s="12" t="s">
        <v>134</v>
      </c>
      <c r="G92">
        <v>121</v>
      </c>
      <c r="H92">
        <v>225026485</v>
      </c>
      <c r="I92" s="12" t="s">
        <v>16607</v>
      </c>
      <c r="J92" s="12" t="s">
        <v>11309</v>
      </c>
      <c r="K92" s="9">
        <v>46309</v>
      </c>
      <c r="L92" s="8"/>
      <c r="M92" s="9">
        <v>46309</v>
      </c>
      <c r="N92" s="9">
        <v>46296</v>
      </c>
      <c r="O92" s="12" t="s">
        <v>8052</v>
      </c>
      <c r="P92" s="12" t="s">
        <v>2990</v>
      </c>
      <c r="Q92" s="12" t="s">
        <v>8041</v>
      </c>
      <c r="R92" s="12" t="s">
        <v>3542</v>
      </c>
      <c r="S92">
        <v>125</v>
      </c>
      <c r="T92" s="12" t="s">
        <v>231</v>
      </c>
      <c r="U92" s="12" t="s">
        <v>231</v>
      </c>
      <c r="V92" s="12" t="s">
        <v>231</v>
      </c>
      <c r="W92" s="12" t="s">
        <v>231</v>
      </c>
      <c r="X92" s="12"/>
      <c r="Y92" s="12"/>
      <c r="Z92" s="12"/>
      <c r="AA92" s="8"/>
      <c r="AB92" s="8"/>
      <c r="AC92" s="8"/>
      <c r="AD92" s="12" t="s">
        <v>231</v>
      </c>
      <c r="AF92" s="12" t="s">
        <v>3011</v>
      </c>
    </row>
    <row r="93" spans="1:36" x14ac:dyDescent="0.3">
      <c r="A93" s="12" t="s">
        <v>90</v>
      </c>
      <c r="B93" s="12" t="s">
        <v>43</v>
      </c>
      <c r="C93" s="12" t="s">
        <v>38</v>
      </c>
      <c r="D93" s="12" t="s">
        <v>88</v>
      </c>
      <c r="E93" s="12" t="s">
        <v>3028</v>
      </c>
      <c r="F93" s="12" t="s">
        <v>134</v>
      </c>
      <c r="G93">
        <v>121</v>
      </c>
      <c r="H93">
        <v>226108361</v>
      </c>
      <c r="I93" s="12" t="s">
        <v>16277</v>
      </c>
      <c r="J93" s="12" t="s">
        <v>247</v>
      </c>
      <c r="K93" s="9">
        <v>46309</v>
      </c>
      <c r="L93" s="8"/>
      <c r="M93" s="9">
        <v>46309</v>
      </c>
      <c r="N93" s="9">
        <v>46296</v>
      </c>
      <c r="O93" s="12" t="s">
        <v>8040</v>
      </c>
      <c r="P93" s="12" t="s">
        <v>2990</v>
      </c>
      <c r="Q93" s="12" t="s">
        <v>8041</v>
      </c>
      <c r="R93" s="12" t="s">
        <v>3542</v>
      </c>
      <c r="S93">
        <v>106</v>
      </c>
      <c r="T93" s="12" t="s">
        <v>251</v>
      </c>
      <c r="U93" s="12" t="s">
        <v>231</v>
      </c>
      <c r="V93" s="12" t="s">
        <v>231</v>
      </c>
      <c r="W93" s="12" t="s">
        <v>2992</v>
      </c>
      <c r="X93" s="12" t="s">
        <v>16608</v>
      </c>
      <c r="Y93" s="12" t="s">
        <v>252</v>
      </c>
      <c r="Z93" s="12" t="s">
        <v>3002</v>
      </c>
      <c r="AA93" s="8">
        <v>46309.406770833331</v>
      </c>
      <c r="AB93" s="8">
        <v>46309.406770833331</v>
      </c>
      <c r="AC93" s="8">
        <v>46309.407013888886</v>
      </c>
      <c r="AD93" s="12" t="s">
        <v>231</v>
      </c>
      <c r="AE93">
        <v>92986084277</v>
      </c>
      <c r="AF93" s="12" t="s">
        <v>3011</v>
      </c>
      <c r="AG93">
        <v>1</v>
      </c>
      <c r="AH93">
        <v>1</v>
      </c>
      <c r="AI93">
        <v>2</v>
      </c>
      <c r="AJ93">
        <v>1</v>
      </c>
    </row>
    <row r="94" spans="1:36" x14ac:dyDescent="0.3">
      <c r="A94" s="12" t="s">
        <v>90</v>
      </c>
      <c r="B94" s="12" t="s">
        <v>43</v>
      </c>
      <c r="C94" s="12" t="s">
        <v>38</v>
      </c>
      <c r="D94" s="12" t="s">
        <v>88</v>
      </c>
      <c r="E94" s="12" t="s">
        <v>3028</v>
      </c>
      <c r="F94" s="12" t="s">
        <v>129</v>
      </c>
      <c r="G94">
        <v>121</v>
      </c>
      <c r="H94">
        <v>226273354</v>
      </c>
      <c r="I94" s="12" t="s">
        <v>16609</v>
      </c>
      <c r="J94" s="12" t="s">
        <v>8051</v>
      </c>
      <c r="K94" s="9">
        <v>46309</v>
      </c>
      <c r="L94" s="8"/>
      <c r="M94" s="9">
        <v>46309</v>
      </c>
      <c r="N94" s="9">
        <v>46296</v>
      </c>
      <c r="O94" s="12" t="s">
        <v>8040</v>
      </c>
      <c r="P94" s="12" t="s">
        <v>2990</v>
      </c>
      <c r="Q94" s="12" t="s">
        <v>8041</v>
      </c>
      <c r="R94" s="12" t="s">
        <v>2304</v>
      </c>
      <c r="S94">
        <v>106</v>
      </c>
      <c r="T94" s="12" t="s">
        <v>251</v>
      </c>
      <c r="U94" s="12" t="s">
        <v>231</v>
      </c>
      <c r="V94" s="12" t="s">
        <v>231</v>
      </c>
      <c r="W94" s="12" t="s">
        <v>2992</v>
      </c>
      <c r="X94" s="12" t="s">
        <v>16610</v>
      </c>
      <c r="Y94" s="12" t="s">
        <v>252</v>
      </c>
      <c r="Z94" s="12" t="s">
        <v>2994</v>
      </c>
      <c r="AA94" s="8">
        <v>46309.475671296299</v>
      </c>
      <c r="AB94" s="8">
        <v>46309.475671296299</v>
      </c>
      <c r="AC94" s="8">
        <v>46309.476180555554</v>
      </c>
      <c r="AD94" s="12" t="s">
        <v>231</v>
      </c>
      <c r="AE94">
        <v>92986057586</v>
      </c>
      <c r="AF94" s="12" t="s">
        <v>3011</v>
      </c>
      <c r="AG94">
        <v>2</v>
      </c>
      <c r="AH94">
        <v>1</v>
      </c>
      <c r="AI94">
        <v>3</v>
      </c>
      <c r="AJ94">
        <v>2</v>
      </c>
    </row>
    <row r="95" spans="1:36" x14ac:dyDescent="0.3">
      <c r="A95" s="12" t="s">
        <v>90</v>
      </c>
      <c r="B95" s="12" t="s">
        <v>43</v>
      </c>
      <c r="C95" s="12" t="s">
        <v>38</v>
      </c>
      <c r="D95" s="12" t="s">
        <v>88</v>
      </c>
      <c r="E95" s="12" t="s">
        <v>3028</v>
      </c>
      <c r="F95" s="12" t="s">
        <v>120</v>
      </c>
      <c r="G95">
        <v>121</v>
      </c>
      <c r="H95">
        <v>226505638</v>
      </c>
      <c r="I95" s="12" t="s">
        <v>16611</v>
      </c>
      <c r="J95" s="12" t="s">
        <v>1487</v>
      </c>
      <c r="K95" s="9">
        <v>46309</v>
      </c>
      <c r="L95" s="8"/>
      <c r="M95" s="9">
        <v>46309</v>
      </c>
      <c r="N95" s="9">
        <v>46296</v>
      </c>
      <c r="O95" s="12" t="s">
        <v>8059</v>
      </c>
      <c r="P95" s="12" t="s">
        <v>2990</v>
      </c>
      <c r="Q95" s="12" t="s">
        <v>8065</v>
      </c>
      <c r="R95" s="12" t="s">
        <v>7692</v>
      </c>
      <c r="S95">
        <v>101</v>
      </c>
      <c r="T95" s="12" t="s">
        <v>251</v>
      </c>
      <c r="U95" s="12" t="s">
        <v>231</v>
      </c>
      <c r="V95" s="12" t="s">
        <v>231</v>
      </c>
      <c r="W95" s="12" t="s">
        <v>2992</v>
      </c>
      <c r="X95" s="12" t="s">
        <v>16612</v>
      </c>
      <c r="Y95" s="12" t="s">
        <v>378</v>
      </c>
      <c r="Z95" s="12" t="s">
        <v>3002</v>
      </c>
      <c r="AA95" s="8">
        <v>46309.762384259258</v>
      </c>
      <c r="AB95" s="8">
        <v>46309.762384259258</v>
      </c>
      <c r="AC95" s="8">
        <v>46309.762384259258</v>
      </c>
      <c r="AD95" s="12" t="s">
        <v>231</v>
      </c>
      <c r="AE95">
        <v>92984190794</v>
      </c>
      <c r="AF95" s="12" t="s">
        <v>3011</v>
      </c>
      <c r="AG95">
        <v>0</v>
      </c>
      <c r="AH95">
        <v>2</v>
      </c>
      <c r="AI95">
        <v>2</v>
      </c>
      <c r="AJ95">
        <v>0</v>
      </c>
    </row>
    <row r="96" spans="1:36" x14ac:dyDescent="0.3">
      <c r="A96" s="12" t="s">
        <v>90</v>
      </c>
      <c r="B96" s="12" t="s">
        <v>43</v>
      </c>
      <c r="C96" s="12" t="s">
        <v>38</v>
      </c>
      <c r="D96" s="12" t="s">
        <v>88</v>
      </c>
      <c r="E96" s="12" t="s">
        <v>3028</v>
      </c>
      <c r="F96" s="12" t="s">
        <v>92</v>
      </c>
      <c r="G96">
        <v>121</v>
      </c>
      <c r="H96">
        <v>226756029</v>
      </c>
      <c r="I96" s="12" t="s">
        <v>16613</v>
      </c>
      <c r="J96" s="12" t="s">
        <v>247</v>
      </c>
      <c r="K96" s="9">
        <v>46309</v>
      </c>
      <c r="L96" s="8"/>
      <c r="M96" s="9">
        <v>46309</v>
      </c>
      <c r="N96" s="9">
        <v>46296</v>
      </c>
      <c r="O96" s="12" t="s">
        <v>5592</v>
      </c>
      <c r="P96" s="12" t="s">
        <v>2990</v>
      </c>
      <c r="Q96" s="12" t="s">
        <v>8041</v>
      </c>
      <c r="R96" s="12" t="s">
        <v>8522</v>
      </c>
      <c r="S96">
        <v>306</v>
      </c>
      <c r="T96" s="12" t="s">
        <v>251</v>
      </c>
      <c r="U96" s="12" t="s">
        <v>231</v>
      </c>
      <c r="V96" s="12" t="s">
        <v>231</v>
      </c>
      <c r="W96" s="12" t="s">
        <v>2992</v>
      </c>
      <c r="X96" s="12" t="s">
        <v>16614</v>
      </c>
      <c r="Y96" s="12" t="s">
        <v>252</v>
      </c>
      <c r="Z96" s="12" t="s">
        <v>2994</v>
      </c>
      <c r="AA96" s="8">
        <v>46309.566712962966</v>
      </c>
      <c r="AB96" s="8">
        <v>46309.566712962966</v>
      </c>
      <c r="AC96" s="8">
        <v>46309.567002314812</v>
      </c>
      <c r="AD96" s="12" t="s">
        <v>231</v>
      </c>
      <c r="AE96">
        <v>92984107544</v>
      </c>
      <c r="AF96" s="12" t="s">
        <v>3011</v>
      </c>
      <c r="AG96">
        <v>2</v>
      </c>
      <c r="AH96">
        <v>0</v>
      </c>
      <c r="AI96">
        <v>2</v>
      </c>
      <c r="AJ96">
        <v>2</v>
      </c>
    </row>
    <row r="97" spans="1:36" x14ac:dyDescent="0.3">
      <c r="A97" s="12" t="s">
        <v>90</v>
      </c>
      <c r="B97" s="12" t="s">
        <v>43</v>
      </c>
      <c r="C97" s="12" t="s">
        <v>38</v>
      </c>
      <c r="D97" s="12" t="s">
        <v>88</v>
      </c>
      <c r="E97" s="12" t="s">
        <v>3028</v>
      </c>
      <c r="F97" s="12" t="s">
        <v>92</v>
      </c>
      <c r="G97">
        <v>121</v>
      </c>
      <c r="H97">
        <v>226791690</v>
      </c>
      <c r="I97" s="12" t="s">
        <v>16615</v>
      </c>
      <c r="J97" s="12" t="s">
        <v>8160</v>
      </c>
      <c r="K97" s="9">
        <v>46309</v>
      </c>
      <c r="L97" s="8"/>
      <c r="M97" s="9">
        <v>46309</v>
      </c>
      <c r="N97" s="9">
        <v>46296</v>
      </c>
      <c r="O97" s="12" t="s">
        <v>8040</v>
      </c>
      <c r="P97" s="12" t="s">
        <v>2990</v>
      </c>
      <c r="Q97" s="12" t="s">
        <v>8161</v>
      </c>
      <c r="R97" s="12" t="s">
        <v>100</v>
      </c>
      <c r="S97">
        <v>106</v>
      </c>
      <c r="T97" s="12" t="s">
        <v>251</v>
      </c>
      <c r="U97" s="12" t="s">
        <v>231</v>
      </c>
      <c r="V97" s="12" t="s">
        <v>231</v>
      </c>
      <c r="W97" s="12" t="s">
        <v>2992</v>
      </c>
      <c r="X97" s="12" t="s">
        <v>16616</v>
      </c>
      <c r="Y97" s="12" t="s">
        <v>252</v>
      </c>
      <c r="Z97" s="12" t="s">
        <v>2994</v>
      </c>
      <c r="AA97" s="8">
        <v>46309.518206018518</v>
      </c>
      <c r="AB97" s="8">
        <v>46309.518206018518</v>
      </c>
      <c r="AC97" s="8">
        <v>46309.518391203703</v>
      </c>
      <c r="AD97" s="12" t="s">
        <v>231</v>
      </c>
      <c r="AE97">
        <v>92985603110</v>
      </c>
      <c r="AF97" s="12" t="s">
        <v>3011</v>
      </c>
      <c r="AG97">
        <v>3</v>
      </c>
      <c r="AH97">
        <v>0</v>
      </c>
      <c r="AI97">
        <v>3</v>
      </c>
      <c r="AJ97">
        <v>3</v>
      </c>
    </row>
    <row r="98" spans="1:36" x14ac:dyDescent="0.3">
      <c r="A98" s="12" t="s">
        <v>90</v>
      </c>
      <c r="B98" s="12" t="s">
        <v>43</v>
      </c>
      <c r="C98" s="12" t="s">
        <v>38</v>
      </c>
      <c r="D98" s="12" t="s">
        <v>88</v>
      </c>
      <c r="E98" s="12" t="s">
        <v>3028</v>
      </c>
      <c r="F98" s="12" t="s">
        <v>134</v>
      </c>
      <c r="G98">
        <v>121</v>
      </c>
      <c r="H98">
        <v>226871324</v>
      </c>
      <c r="I98" s="12" t="s">
        <v>16617</v>
      </c>
      <c r="J98" s="12" t="s">
        <v>247</v>
      </c>
      <c r="K98" s="9">
        <v>46309</v>
      </c>
      <c r="L98" s="8"/>
      <c r="M98" s="9">
        <v>46309</v>
      </c>
      <c r="N98" s="9">
        <v>46296</v>
      </c>
      <c r="O98" s="12" t="s">
        <v>8040</v>
      </c>
      <c r="P98" s="12" t="s">
        <v>2990</v>
      </c>
      <c r="Q98" s="12" t="s">
        <v>8041</v>
      </c>
      <c r="R98" s="12" t="s">
        <v>3393</v>
      </c>
      <c r="S98">
        <v>106</v>
      </c>
      <c r="T98" s="12" t="s">
        <v>231</v>
      </c>
      <c r="U98" s="12" t="s">
        <v>231</v>
      </c>
      <c r="V98" s="12" t="s">
        <v>231</v>
      </c>
      <c r="W98" s="12" t="s">
        <v>231</v>
      </c>
      <c r="X98" s="12"/>
      <c r="Y98" s="12"/>
      <c r="Z98" s="12"/>
      <c r="AA98" s="8"/>
      <c r="AB98" s="8"/>
      <c r="AC98" s="8"/>
      <c r="AD98" s="12" t="s">
        <v>231</v>
      </c>
      <c r="AF98" s="12" t="s">
        <v>3011</v>
      </c>
    </row>
    <row r="99" spans="1:36" x14ac:dyDescent="0.3">
      <c r="A99" s="12" t="s">
        <v>90</v>
      </c>
      <c r="B99" s="12" t="s">
        <v>43</v>
      </c>
      <c r="C99" s="12" t="s">
        <v>38</v>
      </c>
      <c r="D99" s="12" t="s">
        <v>88</v>
      </c>
      <c r="E99" s="12" t="s">
        <v>3028</v>
      </c>
      <c r="F99" s="12" t="s">
        <v>92</v>
      </c>
      <c r="G99">
        <v>121</v>
      </c>
      <c r="H99">
        <v>226940636</v>
      </c>
      <c r="I99" s="12" t="s">
        <v>16618</v>
      </c>
      <c r="J99" s="12" t="s">
        <v>1422</v>
      </c>
      <c r="K99" s="9">
        <v>46309</v>
      </c>
      <c r="L99" s="8"/>
      <c r="M99" s="9">
        <v>46309</v>
      </c>
      <c r="N99" s="9">
        <v>46296</v>
      </c>
      <c r="O99" s="12" t="s">
        <v>8040</v>
      </c>
      <c r="P99" s="12" t="s">
        <v>2990</v>
      </c>
      <c r="Q99" s="12" t="s">
        <v>8041</v>
      </c>
      <c r="R99" s="12" t="s">
        <v>6779</v>
      </c>
      <c r="S99">
        <v>106</v>
      </c>
      <c r="T99" s="12" t="s">
        <v>444</v>
      </c>
      <c r="U99" s="12" t="s">
        <v>231</v>
      </c>
      <c r="V99" s="12" t="s">
        <v>231</v>
      </c>
      <c r="W99" s="12" t="s">
        <v>2992</v>
      </c>
      <c r="X99" s="12" t="s">
        <v>16619</v>
      </c>
      <c r="Y99" s="12" t="s">
        <v>378</v>
      </c>
      <c r="Z99" s="12" t="s">
        <v>3002</v>
      </c>
      <c r="AA99" s="8">
        <v>46309.529953703706</v>
      </c>
      <c r="AB99" s="8">
        <v>46309.529953703706</v>
      </c>
      <c r="AC99" s="8">
        <v>46309.529953703706</v>
      </c>
      <c r="AD99" s="12" t="s">
        <v>231</v>
      </c>
      <c r="AE99">
        <v>92984347310</v>
      </c>
      <c r="AF99" s="12" t="s">
        <v>3011</v>
      </c>
      <c r="AG99">
        <v>0</v>
      </c>
      <c r="AH99">
        <v>1</v>
      </c>
      <c r="AI99">
        <v>1</v>
      </c>
      <c r="AJ99">
        <v>0</v>
      </c>
    </row>
    <row r="100" spans="1:36" x14ac:dyDescent="0.3">
      <c r="A100" s="12" t="s">
        <v>90</v>
      </c>
      <c r="B100" s="12" t="s">
        <v>43</v>
      </c>
      <c r="C100" s="12" t="s">
        <v>38</v>
      </c>
      <c r="D100" s="12" t="s">
        <v>88</v>
      </c>
      <c r="E100" s="12" t="s">
        <v>3028</v>
      </c>
      <c r="F100" s="12" t="s">
        <v>120</v>
      </c>
      <c r="G100">
        <v>121</v>
      </c>
      <c r="H100">
        <v>226954084</v>
      </c>
      <c r="I100" s="12" t="s">
        <v>16620</v>
      </c>
      <c r="J100" s="12" t="s">
        <v>247</v>
      </c>
      <c r="K100" s="9">
        <v>46309</v>
      </c>
      <c r="L100" s="8"/>
      <c r="M100" s="9">
        <v>46309</v>
      </c>
      <c r="N100" s="9">
        <v>46296</v>
      </c>
      <c r="O100" s="12" t="s">
        <v>8052</v>
      </c>
      <c r="P100" s="12" t="s">
        <v>2990</v>
      </c>
      <c r="Q100" s="12" t="s">
        <v>8041</v>
      </c>
      <c r="R100" s="12" t="s">
        <v>119</v>
      </c>
      <c r="S100">
        <v>125</v>
      </c>
      <c r="T100" s="12" t="s">
        <v>251</v>
      </c>
      <c r="U100" s="12" t="s">
        <v>231</v>
      </c>
      <c r="V100" s="12" t="s">
        <v>231</v>
      </c>
      <c r="W100" s="12" t="s">
        <v>2992</v>
      </c>
      <c r="X100" s="12" t="s">
        <v>16621</v>
      </c>
      <c r="Y100" s="12" t="s">
        <v>252</v>
      </c>
      <c r="Z100" s="12" t="s">
        <v>2994</v>
      </c>
      <c r="AA100" s="8">
        <v>46309.758935185186</v>
      </c>
      <c r="AB100" s="8">
        <v>46309.758935185186</v>
      </c>
      <c r="AC100" s="8">
        <v>46309.759155092594</v>
      </c>
      <c r="AD100" s="12" t="s">
        <v>231</v>
      </c>
      <c r="AE100">
        <v>92985586627</v>
      </c>
      <c r="AF100" s="12" t="s">
        <v>3011</v>
      </c>
      <c r="AG100">
        <v>1</v>
      </c>
      <c r="AH100">
        <v>0</v>
      </c>
      <c r="AI100">
        <v>1</v>
      </c>
      <c r="AJ100">
        <v>1</v>
      </c>
    </row>
    <row r="101" spans="1:36" x14ac:dyDescent="0.3">
      <c r="A101" s="12" t="s">
        <v>90</v>
      </c>
      <c r="B101" s="12" t="s">
        <v>43</v>
      </c>
      <c r="C101" s="12" t="s">
        <v>38</v>
      </c>
      <c r="D101" s="12" t="s">
        <v>88</v>
      </c>
      <c r="E101" s="12" t="s">
        <v>3028</v>
      </c>
      <c r="F101" s="12" t="s">
        <v>120</v>
      </c>
      <c r="G101">
        <v>121</v>
      </c>
      <c r="H101">
        <v>227062870</v>
      </c>
      <c r="I101" s="12" t="s">
        <v>16622</v>
      </c>
      <c r="J101" s="12" t="s">
        <v>8064</v>
      </c>
      <c r="K101" s="9">
        <v>46309</v>
      </c>
      <c r="L101" s="8"/>
      <c r="M101" s="9">
        <v>46309</v>
      </c>
      <c r="N101" s="9">
        <v>46296</v>
      </c>
      <c r="O101" s="12" t="s">
        <v>8052</v>
      </c>
      <c r="P101" s="12" t="s">
        <v>2990</v>
      </c>
      <c r="Q101" s="12" t="s">
        <v>8065</v>
      </c>
      <c r="R101" s="12" t="s">
        <v>8602</v>
      </c>
      <c r="S101">
        <v>125</v>
      </c>
      <c r="T101" s="12" t="s">
        <v>251</v>
      </c>
      <c r="U101" s="12" t="s">
        <v>231</v>
      </c>
      <c r="V101" s="12" t="s">
        <v>231</v>
      </c>
      <c r="W101" s="12" t="s">
        <v>2992</v>
      </c>
      <c r="X101" s="12" t="s">
        <v>16623</v>
      </c>
      <c r="Y101" s="12" t="s">
        <v>252</v>
      </c>
      <c r="Z101" s="12" t="s">
        <v>2994</v>
      </c>
      <c r="AA101" s="8">
        <v>46309.505555555559</v>
      </c>
      <c r="AB101" s="8">
        <v>46309.505555555559</v>
      </c>
      <c r="AC101" s="8">
        <v>46309.506064814814</v>
      </c>
      <c r="AD101" s="12" t="s">
        <v>231</v>
      </c>
      <c r="AE101">
        <v>92984866391</v>
      </c>
      <c r="AF101" s="12" t="s">
        <v>3011</v>
      </c>
      <c r="AG101">
        <v>2</v>
      </c>
      <c r="AH101">
        <v>0</v>
      </c>
      <c r="AI101">
        <v>2</v>
      </c>
      <c r="AJ101">
        <v>2</v>
      </c>
    </row>
    <row r="102" spans="1:36" x14ac:dyDescent="0.3">
      <c r="A102" s="12" t="s">
        <v>90</v>
      </c>
      <c r="B102" s="12" t="s">
        <v>43</v>
      </c>
      <c r="C102" s="12" t="s">
        <v>38</v>
      </c>
      <c r="D102" s="12" t="s">
        <v>88</v>
      </c>
      <c r="E102" s="12" t="s">
        <v>3028</v>
      </c>
      <c r="F102" s="12" t="s">
        <v>120</v>
      </c>
      <c r="G102">
        <v>121</v>
      </c>
      <c r="H102">
        <v>227068835</v>
      </c>
      <c r="I102" s="12" t="s">
        <v>16370</v>
      </c>
      <c r="J102" s="12" t="s">
        <v>9009</v>
      </c>
      <c r="K102" s="9">
        <v>46309</v>
      </c>
      <c r="L102" s="8"/>
      <c r="M102" s="9">
        <v>46309</v>
      </c>
      <c r="N102" s="9">
        <v>46296</v>
      </c>
      <c r="O102" s="12" t="s">
        <v>8059</v>
      </c>
      <c r="P102" s="12" t="s">
        <v>2990</v>
      </c>
      <c r="Q102" s="12" t="s">
        <v>8065</v>
      </c>
      <c r="R102" s="12" t="s">
        <v>7299</v>
      </c>
      <c r="S102">
        <v>101</v>
      </c>
      <c r="T102" s="12" t="s">
        <v>251</v>
      </c>
      <c r="U102" s="12" t="s">
        <v>231</v>
      </c>
      <c r="V102" s="12" t="s">
        <v>231</v>
      </c>
      <c r="W102" s="12" t="s">
        <v>2992</v>
      </c>
      <c r="X102" s="12" t="s">
        <v>16624</v>
      </c>
      <c r="Y102" s="12" t="s">
        <v>252</v>
      </c>
      <c r="Z102" s="12" t="s">
        <v>3017</v>
      </c>
      <c r="AA102" s="8">
        <v>46309.755069444444</v>
      </c>
      <c r="AB102" s="8">
        <v>46309.755069444444</v>
      </c>
      <c r="AC102" s="8">
        <v>46309.75513888889</v>
      </c>
      <c r="AD102" s="12" t="s">
        <v>231</v>
      </c>
      <c r="AE102">
        <v>92984172069</v>
      </c>
      <c r="AF102" s="12" t="s">
        <v>3011</v>
      </c>
      <c r="AG102">
        <v>3</v>
      </c>
      <c r="AH102">
        <v>0</v>
      </c>
      <c r="AI102">
        <v>3</v>
      </c>
      <c r="AJ102">
        <v>0</v>
      </c>
    </row>
    <row r="103" spans="1:36" x14ac:dyDescent="0.3">
      <c r="A103" s="12" t="s">
        <v>90</v>
      </c>
      <c r="B103" s="12" t="s">
        <v>43</v>
      </c>
      <c r="C103" s="12" t="s">
        <v>38</v>
      </c>
      <c r="D103" s="12" t="s">
        <v>88</v>
      </c>
      <c r="E103" s="12" t="s">
        <v>3028</v>
      </c>
      <c r="F103" s="12" t="s">
        <v>134</v>
      </c>
      <c r="G103">
        <v>121</v>
      </c>
      <c r="H103">
        <v>227070520</v>
      </c>
      <c r="I103" s="12" t="s">
        <v>16625</v>
      </c>
      <c r="J103" s="12" t="s">
        <v>8064</v>
      </c>
      <c r="K103" s="9">
        <v>46309</v>
      </c>
      <c r="L103" s="8"/>
      <c r="M103" s="9">
        <v>46309</v>
      </c>
      <c r="N103" s="9">
        <v>46296</v>
      </c>
      <c r="O103" s="12" t="s">
        <v>8052</v>
      </c>
      <c r="P103" s="12" t="s">
        <v>2990</v>
      </c>
      <c r="Q103" s="12" t="s">
        <v>8065</v>
      </c>
      <c r="R103" s="12" t="s">
        <v>415</v>
      </c>
      <c r="S103">
        <v>125</v>
      </c>
      <c r="T103" s="12" t="s">
        <v>251</v>
      </c>
      <c r="U103" s="12" t="s">
        <v>231</v>
      </c>
      <c r="V103" s="12" t="s">
        <v>231</v>
      </c>
      <c r="W103" s="12" t="s">
        <v>2992</v>
      </c>
      <c r="X103" s="12" t="s">
        <v>16626</v>
      </c>
      <c r="Y103" s="12" t="s">
        <v>252</v>
      </c>
      <c r="Z103" s="12" t="s">
        <v>3017</v>
      </c>
      <c r="AA103" s="8">
        <v>46309.466099537036</v>
      </c>
      <c r="AB103" s="8">
        <v>46309.466099537036</v>
      </c>
      <c r="AC103" s="8">
        <v>46309.466122685182</v>
      </c>
      <c r="AD103" s="12" t="s">
        <v>231</v>
      </c>
      <c r="AE103">
        <v>92986086045</v>
      </c>
      <c r="AF103" s="12" t="s">
        <v>3011</v>
      </c>
      <c r="AG103">
        <v>1</v>
      </c>
      <c r="AH103">
        <v>0</v>
      </c>
      <c r="AI103">
        <v>1</v>
      </c>
      <c r="AJ103">
        <v>0</v>
      </c>
    </row>
    <row r="104" spans="1:36" x14ac:dyDescent="0.3">
      <c r="A104" s="12" t="s">
        <v>90</v>
      </c>
      <c r="B104" s="12" t="s">
        <v>43</v>
      </c>
      <c r="C104" s="12" t="s">
        <v>38</v>
      </c>
      <c r="D104" s="12" t="s">
        <v>88</v>
      </c>
      <c r="E104" s="12" t="s">
        <v>3028</v>
      </c>
      <c r="F104" s="12" t="s">
        <v>120</v>
      </c>
      <c r="G104">
        <v>121</v>
      </c>
      <c r="H104">
        <v>227071259</v>
      </c>
      <c r="I104" s="12" t="s">
        <v>16627</v>
      </c>
      <c r="J104" s="12" t="s">
        <v>8064</v>
      </c>
      <c r="K104" s="9">
        <v>46309</v>
      </c>
      <c r="L104" s="8"/>
      <c r="M104" s="9">
        <v>46309</v>
      </c>
      <c r="N104" s="9">
        <v>46296</v>
      </c>
      <c r="O104" s="12" t="s">
        <v>8052</v>
      </c>
      <c r="P104" s="12" t="s">
        <v>2990</v>
      </c>
      <c r="Q104" s="12" t="s">
        <v>8065</v>
      </c>
      <c r="R104" s="12" t="s">
        <v>2234</v>
      </c>
      <c r="S104">
        <v>125</v>
      </c>
      <c r="T104" s="12" t="s">
        <v>251</v>
      </c>
      <c r="U104" s="12" t="s">
        <v>231</v>
      </c>
      <c r="V104" s="12" t="s">
        <v>231</v>
      </c>
      <c r="W104" s="12" t="s">
        <v>2992</v>
      </c>
      <c r="X104" s="12" t="s">
        <v>16628</v>
      </c>
      <c r="Y104" s="12" t="s">
        <v>252</v>
      </c>
      <c r="Z104" s="12" t="s">
        <v>3002</v>
      </c>
      <c r="AA104" s="8">
        <v>46309.761782407404</v>
      </c>
      <c r="AB104" s="8">
        <v>46309.761782407404</v>
      </c>
      <c r="AC104" s="8">
        <v>46309.762141203704</v>
      </c>
      <c r="AD104" s="12" t="s">
        <v>231</v>
      </c>
      <c r="AE104">
        <v>92984172480</v>
      </c>
      <c r="AF104" s="12" t="s">
        <v>3011</v>
      </c>
      <c r="AG104">
        <v>4</v>
      </c>
      <c r="AH104">
        <v>0</v>
      </c>
      <c r="AI104">
        <v>4</v>
      </c>
      <c r="AJ104">
        <v>4</v>
      </c>
    </row>
    <row r="105" spans="1:36" x14ac:dyDescent="0.3">
      <c r="A105" s="12" t="s">
        <v>90</v>
      </c>
      <c r="B105" s="12" t="s">
        <v>43</v>
      </c>
      <c r="C105" s="12" t="s">
        <v>38</v>
      </c>
      <c r="D105" s="12" t="s">
        <v>88</v>
      </c>
      <c r="E105" s="12" t="s">
        <v>3028</v>
      </c>
      <c r="F105" s="12" t="s">
        <v>92</v>
      </c>
      <c r="G105">
        <v>121</v>
      </c>
      <c r="H105">
        <v>227071550</v>
      </c>
      <c r="I105" s="12" t="s">
        <v>16629</v>
      </c>
      <c r="J105" s="12" t="s">
        <v>8064</v>
      </c>
      <c r="K105" s="9">
        <v>46309</v>
      </c>
      <c r="L105" s="8"/>
      <c r="M105" s="9">
        <v>46309</v>
      </c>
      <c r="N105" s="9">
        <v>46296</v>
      </c>
      <c r="O105" s="12" t="s">
        <v>8059</v>
      </c>
      <c r="P105" s="12" t="s">
        <v>2990</v>
      </c>
      <c r="Q105" s="12" t="s">
        <v>8065</v>
      </c>
      <c r="R105" s="12" t="s">
        <v>8522</v>
      </c>
      <c r="S105">
        <v>101</v>
      </c>
      <c r="T105" s="12" t="s">
        <v>251</v>
      </c>
      <c r="U105" s="12" t="s">
        <v>231</v>
      </c>
      <c r="V105" s="12" t="s">
        <v>231</v>
      </c>
      <c r="W105" s="12" t="s">
        <v>2992</v>
      </c>
      <c r="X105" s="12" t="s">
        <v>16630</v>
      </c>
      <c r="Y105" s="12" t="s">
        <v>252</v>
      </c>
      <c r="Z105" s="12" t="s">
        <v>3002</v>
      </c>
      <c r="AA105" s="8">
        <v>46309.680324074077</v>
      </c>
      <c r="AB105" s="8">
        <v>46309.680324074077</v>
      </c>
      <c r="AC105" s="8">
        <v>46309.680497685185</v>
      </c>
      <c r="AD105" s="12" t="s">
        <v>231</v>
      </c>
      <c r="AE105">
        <v>92984107544</v>
      </c>
      <c r="AF105" s="12" t="s">
        <v>3011</v>
      </c>
      <c r="AG105">
        <v>2</v>
      </c>
      <c r="AH105">
        <v>0</v>
      </c>
      <c r="AI105">
        <v>2</v>
      </c>
      <c r="AJ105">
        <v>1</v>
      </c>
    </row>
    <row r="106" spans="1:36" x14ac:dyDescent="0.3">
      <c r="A106" s="12" t="s">
        <v>53</v>
      </c>
      <c r="B106" s="12" t="s">
        <v>43</v>
      </c>
      <c r="C106" s="12" t="s">
        <v>38</v>
      </c>
      <c r="D106" s="12" t="s">
        <v>39</v>
      </c>
      <c r="E106" s="12" t="s">
        <v>3146</v>
      </c>
      <c r="F106" s="12" t="s">
        <v>212</v>
      </c>
      <c r="G106">
        <v>178</v>
      </c>
      <c r="H106">
        <v>1370824</v>
      </c>
      <c r="I106" s="12" t="s">
        <v>16631</v>
      </c>
      <c r="J106" s="12" t="s">
        <v>1856</v>
      </c>
      <c r="K106" s="9">
        <v>46309</v>
      </c>
      <c r="L106" s="8"/>
      <c r="M106" s="9">
        <v>46309</v>
      </c>
      <c r="N106" s="9">
        <v>46296</v>
      </c>
      <c r="O106" s="12" t="s">
        <v>8040</v>
      </c>
      <c r="P106" s="12" t="s">
        <v>2990</v>
      </c>
      <c r="Q106" s="12" t="s">
        <v>8041</v>
      </c>
      <c r="R106" s="12" t="s">
        <v>1995</v>
      </c>
      <c r="S106">
        <v>106</v>
      </c>
      <c r="T106" s="12" t="s">
        <v>231</v>
      </c>
      <c r="U106" s="12" t="s">
        <v>231</v>
      </c>
      <c r="V106" s="12" t="s">
        <v>231</v>
      </c>
      <c r="W106" s="12" t="s">
        <v>231</v>
      </c>
      <c r="X106" s="12"/>
      <c r="Y106" s="12"/>
      <c r="Z106" s="12"/>
      <c r="AA106" s="8"/>
      <c r="AB106" s="8"/>
      <c r="AC106" s="8"/>
      <c r="AD106" s="12" t="s">
        <v>231</v>
      </c>
      <c r="AF106" s="12" t="s">
        <v>3011</v>
      </c>
    </row>
    <row r="107" spans="1:36" x14ac:dyDescent="0.3">
      <c r="A107" s="12" t="s">
        <v>53</v>
      </c>
      <c r="B107" s="12" t="s">
        <v>43</v>
      </c>
      <c r="C107" s="12" t="s">
        <v>38</v>
      </c>
      <c r="D107" s="12" t="s">
        <v>39</v>
      </c>
      <c r="E107" s="12" t="s">
        <v>3146</v>
      </c>
      <c r="F107" s="12" t="s">
        <v>212</v>
      </c>
      <c r="G107">
        <v>178</v>
      </c>
      <c r="H107">
        <v>1561662</v>
      </c>
      <c r="I107" s="12" t="s">
        <v>16632</v>
      </c>
      <c r="J107" s="12" t="s">
        <v>8064</v>
      </c>
      <c r="K107" s="9">
        <v>46309</v>
      </c>
      <c r="L107" s="8"/>
      <c r="M107" s="9">
        <v>46309</v>
      </c>
      <c r="N107" s="9">
        <v>46296</v>
      </c>
      <c r="O107" s="12" t="s">
        <v>8059</v>
      </c>
      <c r="P107" s="12" t="s">
        <v>2990</v>
      </c>
      <c r="Q107" s="12" t="s">
        <v>8065</v>
      </c>
      <c r="R107" s="12" t="s">
        <v>9755</v>
      </c>
      <c r="S107">
        <v>101</v>
      </c>
      <c r="T107" s="12" t="s">
        <v>251</v>
      </c>
      <c r="U107" s="12" t="s">
        <v>231</v>
      </c>
      <c r="V107" s="12" t="s">
        <v>231</v>
      </c>
      <c r="W107" s="12" t="s">
        <v>2992</v>
      </c>
      <c r="X107" s="12" t="s">
        <v>16633</v>
      </c>
      <c r="Y107" s="12" t="s">
        <v>378</v>
      </c>
      <c r="Z107" s="12" t="s">
        <v>2994</v>
      </c>
      <c r="AA107" s="8">
        <v>46309.409178240741</v>
      </c>
      <c r="AB107" s="8">
        <v>46309.409178240741</v>
      </c>
      <c r="AC107" s="8">
        <v>46309.409178240741</v>
      </c>
      <c r="AD107" s="12" t="s">
        <v>231</v>
      </c>
      <c r="AE107">
        <v>91984188349</v>
      </c>
      <c r="AF107" s="12" t="s">
        <v>3011</v>
      </c>
      <c r="AG107">
        <v>0</v>
      </c>
      <c r="AH107">
        <v>3</v>
      </c>
      <c r="AI107">
        <v>3</v>
      </c>
      <c r="AJ107">
        <v>0</v>
      </c>
    </row>
    <row r="108" spans="1:36" x14ac:dyDescent="0.3">
      <c r="A108" s="12" t="s">
        <v>53</v>
      </c>
      <c r="B108" s="12" t="s">
        <v>43</v>
      </c>
      <c r="C108" s="12" t="s">
        <v>38</v>
      </c>
      <c r="D108" s="12" t="s">
        <v>39</v>
      </c>
      <c r="E108" s="12" t="s">
        <v>3146</v>
      </c>
      <c r="F108" s="12" t="s">
        <v>212</v>
      </c>
      <c r="G108">
        <v>178</v>
      </c>
      <c r="H108">
        <v>49296697</v>
      </c>
      <c r="I108" s="12" t="s">
        <v>16634</v>
      </c>
      <c r="J108" s="12" t="s">
        <v>13849</v>
      </c>
      <c r="K108" s="9">
        <v>46309</v>
      </c>
      <c r="L108" s="8"/>
      <c r="M108" s="9">
        <v>46309</v>
      </c>
      <c r="N108" s="9">
        <v>46296</v>
      </c>
      <c r="O108" s="12" t="s">
        <v>8059</v>
      </c>
      <c r="P108" s="12" t="s">
        <v>2990</v>
      </c>
      <c r="Q108" s="12" t="s">
        <v>8161</v>
      </c>
      <c r="R108" s="12" t="s">
        <v>9755</v>
      </c>
      <c r="S108">
        <v>101</v>
      </c>
      <c r="T108" s="12" t="s">
        <v>444</v>
      </c>
      <c r="U108" s="12" t="s">
        <v>231</v>
      </c>
      <c r="V108" s="12" t="s">
        <v>231</v>
      </c>
      <c r="W108" s="12" t="s">
        <v>2992</v>
      </c>
      <c r="X108" s="12" t="s">
        <v>16635</v>
      </c>
      <c r="Y108" s="12" t="s">
        <v>378</v>
      </c>
      <c r="Z108" s="12" t="s">
        <v>2994</v>
      </c>
      <c r="AA108" s="8">
        <v>46309.517361111109</v>
      </c>
      <c r="AB108" s="8">
        <v>46309.517361111109</v>
      </c>
      <c r="AC108" s="8">
        <v>46309.517361111109</v>
      </c>
      <c r="AD108" s="12" t="s">
        <v>231</v>
      </c>
      <c r="AE108">
        <v>91984188349</v>
      </c>
      <c r="AF108" s="12" t="s">
        <v>3011</v>
      </c>
      <c r="AG108">
        <v>0</v>
      </c>
      <c r="AH108">
        <v>1</v>
      </c>
      <c r="AI108">
        <v>1</v>
      </c>
      <c r="AJ108">
        <v>0</v>
      </c>
    </row>
    <row r="109" spans="1:36" x14ac:dyDescent="0.3">
      <c r="A109" s="12" t="s">
        <v>41</v>
      </c>
      <c r="B109" s="12" t="s">
        <v>43</v>
      </c>
      <c r="C109" s="12" t="s">
        <v>38</v>
      </c>
      <c r="D109" s="12" t="s">
        <v>39</v>
      </c>
      <c r="E109" s="12" t="s">
        <v>3146</v>
      </c>
      <c r="F109" s="12" t="s">
        <v>45</v>
      </c>
      <c r="G109">
        <v>194</v>
      </c>
      <c r="H109">
        <v>1034021</v>
      </c>
      <c r="I109" s="12" t="s">
        <v>16636</v>
      </c>
      <c r="J109" s="12" t="s">
        <v>8246</v>
      </c>
      <c r="K109" s="9">
        <v>46309</v>
      </c>
      <c r="L109" s="8"/>
      <c r="M109" s="9">
        <v>46309</v>
      </c>
      <c r="N109" s="9">
        <v>46296</v>
      </c>
      <c r="O109" s="12" t="s">
        <v>8052</v>
      </c>
      <c r="P109" s="12" t="s">
        <v>2990</v>
      </c>
      <c r="Q109" s="12" t="s">
        <v>8041</v>
      </c>
      <c r="R109" s="12" t="s">
        <v>1799</v>
      </c>
      <c r="S109">
        <v>125</v>
      </c>
      <c r="T109" s="12" t="s">
        <v>251</v>
      </c>
      <c r="U109" s="12" t="s">
        <v>231</v>
      </c>
      <c r="V109" s="12" t="s">
        <v>231</v>
      </c>
      <c r="W109" s="12" t="s">
        <v>2992</v>
      </c>
      <c r="X109" s="12" t="s">
        <v>16637</v>
      </c>
      <c r="Y109" s="12" t="s">
        <v>252</v>
      </c>
      <c r="Z109" s="12" t="s">
        <v>2994</v>
      </c>
      <c r="AA109" s="8">
        <v>46309.454756944448</v>
      </c>
      <c r="AB109" s="8">
        <v>46309.454756944448</v>
      </c>
      <c r="AC109" s="8">
        <v>46309.455000000002</v>
      </c>
      <c r="AD109" s="12" t="s">
        <v>231</v>
      </c>
      <c r="AE109">
        <v>91984541680</v>
      </c>
      <c r="AF109" s="12" t="s">
        <v>3011</v>
      </c>
      <c r="AG109">
        <v>2</v>
      </c>
      <c r="AH109">
        <v>0</v>
      </c>
      <c r="AI109">
        <v>2</v>
      </c>
      <c r="AJ109">
        <v>1</v>
      </c>
    </row>
    <row r="110" spans="1:36" x14ac:dyDescent="0.3">
      <c r="A110" s="12" t="s">
        <v>41</v>
      </c>
      <c r="B110" s="12" t="s">
        <v>43</v>
      </c>
      <c r="C110" s="12" t="s">
        <v>38</v>
      </c>
      <c r="D110" s="12" t="s">
        <v>39</v>
      </c>
      <c r="E110" s="12" t="s">
        <v>3146</v>
      </c>
      <c r="F110" s="12" t="s">
        <v>45</v>
      </c>
      <c r="G110">
        <v>194</v>
      </c>
      <c r="H110">
        <v>6124207</v>
      </c>
      <c r="I110" s="12" t="s">
        <v>16638</v>
      </c>
      <c r="J110" s="12" t="s">
        <v>14569</v>
      </c>
      <c r="K110" s="9">
        <v>46309</v>
      </c>
      <c r="L110" s="8"/>
      <c r="M110" s="9">
        <v>46309</v>
      </c>
      <c r="N110" s="9">
        <v>46296</v>
      </c>
      <c r="O110" s="12" t="s">
        <v>8059</v>
      </c>
      <c r="P110" s="12" t="s">
        <v>2990</v>
      </c>
      <c r="Q110" s="12" t="s">
        <v>8041</v>
      </c>
      <c r="R110" s="12" t="s">
        <v>8356</v>
      </c>
      <c r="S110">
        <v>101</v>
      </c>
      <c r="T110" s="12" t="s">
        <v>231</v>
      </c>
      <c r="U110" s="12" t="s">
        <v>231</v>
      </c>
      <c r="V110" s="12" t="s">
        <v>231</v>
      </c>
      <c r="W110" s="12" t="s">
        <v>231</v>
      </c>
      <c r="X110" s="12"/>
      <c r="Y110" s="12"/>
      <c r="Z110" s="12"/>
      <c r="AA110" s="8"/>
      <c r="AB110" s="8"/>
      <c r="AC110" s="8"/>
      <c r="AD110" s="12" t="s">
        <v>231</v>
      </c>
      <c r="AF110" s="12" t="s">
        <v>3011</v>
      </c>
    </row>
    <row r="111" spans="1:36" x14ac:dyDescent="0.3">
      <c r="A111" s="12" t="s">
        <v>41</v>
      </c>
      <c r="B111" s="12" t="s">
        <v>43</v>
      </c>
      <c r="C111" s="12" t="s">
        <v>38</v>
      </c>
      <c r="D111" s="12" t="s">
        <v>39</v>
      </c>
      <c r="E111" s="12" t="s">
        <v>3146</v>
      </c>
      <c r="F111" s="12" t="s">
        <v>428</v>
      </c>
      <c r="G111">
        <v>194</v>
      </c>
      <c r="H111">
        <v>8859760</v>
      </c>
      <c r="I111" s="12" t="s">
        <v>16639</v>
      </c>
      <c r="J111" s="12" t="s">
        <v>1422</v>
      </c>
      <c r="K111" s="9">
        <v>46309</v>
      </c>
      <c r="L111" s="8"/>
      <c r="M111" s="9">
        <v>46309</v>
      </c>
      <c r="N111" s="9">
        <v>46296</v>
      </c>
      <c r="O111" s="12" t="s">
        <v>5592</v>
      </c>
      <c r="P111" s="12" t="s">
        <v>2990</v>
      </c>
      <c r="Q111" s="12" t="s">
        <v>8041</v>
      </c>
      <c r="R111" s="12" t="s">
        <v>8704</v>
      </c>
      <c r="S111">
        <v>306</v>
      </c>
      <c r="T111" s="12" t="s">
        <v>251</v>
      </c>
      <c r="U111" s="12" t="s">
        <v>231</v>
      </c>
      <c r="V111" s="12" t="s">
        <v>231</v>
      </c>
      <c r="W111" s="12" t="s">
        <v>2992</v>
      </c>
      <c r="X111" s="12" t="s">
        <v>16640</v>
      </c>
      <c r="Y111" s="12" t="s">
        <v>252</v>
      </c>
      <c r="Z111" s="12" t="s">
        <v>3017</v>
      </c>
      <c r="AA111" s="8">
        <v>46309.593854166669</v>
      </c>
      <c r="AB111" s="8">
        <v>46309.593854166669</v>
      </c>
      <c r="AC111" s="8">
        <v>46309.593877314815</v>
      </c>
      <c r="AD111" s="12" t="s">
        <v>231</v>
      </c>
      <c r="AE111">
        <v>91985884280</v>
      </c>
      <c r="AF111" s="12" t="s">
        <v>3011</v>
      </c>
      <c r="AG111">
        <v>1</v>
      </c>
      <c r="AH111">
        <v>0</v>
      </c>
      <c r="AI111">
        <v>1</v>
      </c>
      <c r="AJ111">
        <v>0</v>
      </c>
    </row>
    <row r="112" spans="1:36" x14ac:dyDescent="0.3">
      <c r="A112" s="12" t="s">
        <v>41</v>
      </c>
      <c r="B112" s="12" t="s">
        <v>43</v>
      </c>
      <c r="C112" s="12" t="s">
        <v>38</v>
      </c>
      <c r="D112" s="12" t="s">
        <v>39</v>
      </c>
      <c r="E112" s="12" t="s">
        <v>3146</v>
      </c>
      <c r="F112" s="12" t="s">
        <v>45</v>
      </c>
      <c r="G112">
        <v>194</v>
      </c>
      <c r="H112">
        <v>8868521</v>
      </c>
      <c r="I112" s="12" t="s">
        <v>16641</v>
      </c>
      <c r="J112" s="12" t="s">
        <v>9658</v>
      </c>
      <c r="K112" s="9">
        <v>46309</v>
      </c>
      <c r="L112" s="8"/>
      <c r="M112" s="9">
        <v>46309</v>
      </c>
      <c r="N112" s="9">
        <v>46296</v>
      </c>
      <c r="O112" s="12" t="s">
        <v>8046</v>
      </c>
      <c r="P112" s="12" t="s">
        <v>2990</v>
      </c>
      <c r="Q112" s="12" t="s">
        <v>8041</v>
      </c>
      <c r="R112" s="12" t="s">
        <v>985</v>
      </c>
      <c r="S112">
        <v>107</v>
      </c>
      <c r="T112" s="12" t="s">
        <v>251</v>
      </c>
      <c r="U112" s="12" t="s">
        <v>231</v>
      </c>
      <c r="V112" s="12" t="s">
        <v>231</v>
      </c>
      <c r="W112" s="12" t="s">
        <v>2992</v>
      </c>
      <c r="X112" s="12" t="s">
        <v>16642</v>
      </c>
      <c r="Y112" s="12" t="s">
        <v>252</v>
      </c>
      <c r="Z112" s="12" t="s">
        <v>2994</v>
      </c>
      <c r="AA112" s="8">
        <v>46309.745034722226</v>
      </c>
      <c r="AB112" s="8">
        <v>46309.745034722226</v>
      </c>
      <c r="AC112" s="8">
        <v>46309.745185185187</v>
      </c>
      <c r="AD112" s="12" t="s">
        <v>231</v>
      </c>
      <c r="AE112">
        <v>91985539027</v>
      </c>
      <c r="AF112" s="12" t="s">
        <v>3011</v>
      </c>
      <c r="AG112">
        <v>3</v>
      </c>
      <c r="AH112">
        <v>0</v>
      </c>
      <c r="AI112">
        <v>3</v>
      </c>
      <c r="AJ112">
        <v>0</v>
      </c>
    </row>
    <row r="113" spans="1:36" x14ac:dyDescent="0.3">
      <c r="A113" s="12" t="s">
        <v>41</v>
      </c>
      <c r="B113" s="12" t="s">
        <v>43</v>
      </c>
      <c r="C113" s="12" t="s">
        <v>38</v>
      </c>
      <c r="D113" s="12" t="s">
        <v>39</v>
      </c>
      <c r="E113" s="12" t="s">
        <v>3146</v>
      </c>
      <c r="F113" s="12" t="s">
        <v>65</v>
      </c>
      <c r="G113">
        <v>194</v>
      </c>
      <c r="H113">
        <v>10452120</v>
      </c>
      <c r="I113" s="12" t="s">
        <v>16643</v>
      </c>
      <c r="J113" s="12" t="s">
        <v>247</v>
      </c>
      <c r="K113" s="9">
        <v>46309</v>
      </c>
      <c r="L113" s="8"/>
      <c r="M113" s="9">
        <v>46309</v>
      </c>
      <c r="N113" s="9">
        <v>46296</v>
      </c>
      <c r="O113" s="12" t="s">
        <v>8059</v>
      </c>
      <c r="P113" s="12" t="s">
        <v>2990</v>
      </c>
      <c r="Q113" s="12" t="s">
        <v>8041</v>
      </c>
      <c r="R113" s="12" t="s">
        <v>64</v>
      </c>
      <c r="S113">
        <v>101</v>
      </c>
      <c r="T113" s="12" t="s">
        <v>251</v>
      </c>
      <c r="U113" s="12" t="s">
        <v>231</v>
      </c>
      <c r="V113" s="12" t="s">
        <v>231</v>
      </c>
      <c r="W113" s="12" t="s">
        <v>2992</v>
      </c>
      <c r="X113" s="12" t="s">
        <v>16644</v>
      </c>
      <c r="Y113" s="12" t="s">
        <v>378</v>
      </c>
      <c r="Z113" s="12" t="s">
        <v>3002</v>
      </c>
      <c r="AA113" s="8">
        <v>46309.530277777776</v>
      </c>
      <c r="AB113" s="8">
        <v>46309.530277777776</v>
      </c>
      <c r="AC113" s="8">
        <v>46309.530277777776</v>
      </c>
      <c r="AD113" s="12" t="s">
        <v>231</v>
      </c>
      <c r="AE113">
        <v>91982523585</v>
      </c>
      <c r="AF113" s="12" t="s">
        <v>3011</v>
      </c>
      <c r="AG113">
        <v>0</v>
      </c>
      <c r="AH113">
        <v>2</v>
      </c>
      <c r="AI113">
        <v>2</v>
      </c>
      <c r="AJ113">
        <v>0</v>
      </c>
    </row>
    <row r="114" spans="1:36" x14ac:dyDescent="0.3">
      <c r="A114" s="12" t="s">
        <v>41</v>
      </c>
      <c r="B114" s="12" t="s">
        <v>43</v>
      </c>
      <c r="C114" s="12" t="s">
        <v>38</v>
      </c>
      <c r="D114" s="12" t="s">
        <v>39</v>
      </c>
      <c r="E114" s="12" t="s">
        <v>3146</v>
      </c>
      <c r="F114" s="12" t="s">
        <v>65</v>
      </c>
      <c r="G114">
        <v>194</v>
      </c>
      <c r="H114">
        <v>10882191</v>
      </c>
      <c r="I114" s="12" t="s">
        <v>16645</v>
      </c>
      <c r="J114" s="12" t="s">
        <v>261</v>
      </c>
      <c r="K114" s="9">
        <v>46309</v>
      </c>
      <c r="L114" s="8"/>
      <c r="M114" s="9">
        <v>46309</v>
      </c>
      <c r="N114" s="9">
        <v>46296</v>
      </c>
      <c r="O114" s="12" t="s">
        <v>8040</v>
      </c>
      <c r="P114" s="12" t="s">
        <v>2990</v>
      </c>
      <c r="Q114" s="12" t="s">
        <v>8041</v>
      </c>
      <c r="R114" s="12" t="s">
        <v>64</v>
      </c>
      <c r="S114">
        <v>106</v>
      </c>
      <c r="T114" s="12" t="s">
        <v>251</v>
      </c>
      <c r="U114" s="12" t="s">
        <v>231</v>
      </c>
      <c r="V114" s="12" t="s">
        <v>231</v>
      </c>
      <c r="W114" s="12" t="s">
        <v>2992</v>
      </c>
      <c r="X114" s="12" t="s">
        <v>16646</v>
      </c>
      <c r="Y114" s="12" t="s">
        <v>252</v>
      </c>
      <c r="Z114" s="12" t="s">
        <v>2994</v>
      </c>
      <c r="AA114" s="8">
        <v>46309.43041666667</v>
      </c>
      <c r="AB114" s="8">
        <v>46309.43041666667</v>
      </c>
      <c r="AC114" s="8">
        <v>46309.430844907409</v>
      </c>
      <c r="AD114" s="12" t="s">
        <v>231</v>
      </c>
      <c r="AE114">
        <v>91982523585</v>
      </c>
      <c r="AF114" s="12" t="s">
        <v>3011</v>
      </c>
      <c r="AG114">
        <v>2</v>
      </c>
      <c r="AH114">
        <v>0</v>
      </c>
      <c r="AI114">
        <v>2</v>
      </c>
      <c r="AJ114">
        <v>2</v>
      </c>
    </row>
    <row r="115" spans="1:36" x14ac:dyDescent="0.3">
      <c r="A115" s="12" t="s">
        <v>41</v>
      </c>
      <c r="B115" s="12" t="s">
        <v>43</v>
      </c>
      <c r="C115" s="12" t="s">
        <v>38</v>
      </c>
      <c r="D115" s="12" t="s">
        <v>39</v>
      </c>
      <c r="E115" s="12" t="s">
        <v>3146</v>
      </c>
      <c r="F115" s="12"/>
      <c r="G115">
        <v>194</v>
      </c>
      <c r="H115">
        <v>11605264</v>
      </c>
      <c r="I115" s="12" t="s">
        <v>16647</v>
      </c>
      <c r="J115" s="12" t="s">
        <v>203</v>
      </c>
      <c r="K115" s="9">
        <v>46309</v>
      </c>
      <c r="L115" s="8">
        <v>46309.932222222225</v>
      </c>
      <c r="M115" s="9">
        <v>46309</v>
      </c>
      <c r="N115" s="9">
        <v>46296</v>
      </c>
      <c r="O115" s="12" t="s">
        <v>8040</v>
      </c>
      <c r="P115" s="12" t="s">
        <v>2990</v>
      </c>
      <c r="Q115" s="12" t="s">
        <v>8065</v>
      </c>
      <c r="R115" s="12"/>
      <c r="S115">
        <v>106</v>
      </c>
      <c r="T115" s="12" t="s">
        <v>251</v>
      </c>
      <c r="U115" s="12" t="s">
        <v>231</v>
      </c>
      <c r="V115" s="12" t="s">
        <v>231</v>
      </c>
      <c r="W115" s="12" t="s">
        <v>231</v>
      </c>
      <c r="X115" s="12" t="s">
        <v>16648</v>
      </c>
      <c r="Y115" s="12" t="s">
        <v>252</v>
      </c>
      <c r="Z115" s="12" t="s">
        <v>3017</v>
      </c>
      <c r="AA115" s="8">
        <v>46309.67591435185</v>
      </c>
      <c r="AB115" s="8">
        <v>46309.67591435185</v>
      </c>
      <c r="AC115" s="8">
        <v>46309.676064814812</v>
      </c>
      <c r="AD115" s="12" t="s">
        <v>231</v>
      </c>
      <c r="AE115">
        <v>91984063756</v>
      </c>
      <c r="AF115" s="12" t="s">
        <v>3011</v>
      </c>
      <c r="AG115">
        <v>2</v>
      </c>
      <c r="AH115">
        <v>2</v>
      </c>
      <c r="AI115">
        <v>4</v>
      </c>
      <c r="AJ115">
        <v>0</v>
      </c>
    </row>
    <row r="116" spans="1:36" x14ac:dyDescent="0.3">
      <c r="A116" s="12" t="s">
        <v>41</v>
      </c>
      <c r="B116" s="12" t="s">
        <v>43</v>
      </c>
      <c r="C116" s="12" t="s">
        <v>38</v>
      </c>
      <c r="D116" s="12" t="s">
        <v>39</v>
      </c>
      <c r="E116" s="12" t="s">
        <v>3146</v>
      </c>
      <c r="F116" s="12" t="s">
        <v>65</v>
      </c>
      <c r="G116">
        <v>194</v>
      </c>
      <c r="H116">
        <v>13242690</v>
      </c>
      <c r="I116" s="12" t="s">
        <v>16649</v>
      </c>
      <c r="J116" s="12" t="s">
        <v>247</v>
      </c>
      <c r="K116" s="9">
        <v>46309</v>
      </c>
      <c r="L116" s="8"/>
      <c r="M116" s="9">
        <v>46309</v>
      </c>
      <c r="N116" s="9">
        <v>46296</v>
      </c>
      <c r="O116" s="12" t="s">
        <v>8040</v>
      </c>
      <c r="P116" s="12" t="s">
        <v>2990</v>
      </c>
      <c r="Q116" s="12" t="s">
        <v>8041</v>
      </c>
      <c r="R116" s="12" t="s">
        <v>9029</v>
      </c>
      <c r="S116">
        <v>106</v>
      </c>
      <c r="T116" s="12" t="s">
        <v>251</v>
      </c>
      <c r="U116" s="12" t="s">
        <v>231</v>
      </c>
      <c r="V116" s="12" t="s">
        <v>231</v>
      </c>
      <c r="W116" s="12" t="s">
        <v>2992</v>
      </c>
      <c r="X116" s="12" t="s">
        <v>16650</v>
      </c>
      <c r="Y116" s="12" t="s">
        <v>252</v>
      </c>
      <c r="Z116" s="12" t="s">
        <v>3002</v>
      </c>
      <c r="AA116" s="8">
        <v>46309.47761574074</v>
      </c>
      <c r="AB116" s="8">
        <v>46309.47761574074</v>
      </c>
      <c r="AC116" s="8">
        <v>46309.478067129632</v>
      </c>
      <c r="AD116" s="12" t="s">
        <v>231</v>
      </c>
      <c r="AE116">
        <v>91984986485</v>
      </c>
      <c r="AF116" s="12" t="s">
        <v>3011</v>
      </c>
      <c r="AG116">
        <v>2</v>
      </c>
      <c r="AH116">
        <v>0</v>
      </c>
      <c r="AI116">
        <v>2</v>
      </c>
      <c r="AJ116">
        <v>2</v>
      </c>
    </row>
    <row r="117" spans="1:36" x14ac:dyDescent="0.3">
      <c r="A117" s="12" t="s">
        <v>41</v>
      </c>
      <c r="B117" s="12" t="s">
        <v>43</v>
      </c>
      <c r="C117" s="12" t="s">
        <v>38</v>
      </c>
      <c r="D117" s="12" t="s">
        <v>39</v>
      </c>
      <c r="E117" s="12" t="s">
        <v>3146</v>
      </c>
      <c r="F117" s="12" t="s">
        <v>428</v>
      </c>
      <c r="G117">
        <v>194</v>
      </c>
      <c r="H117">
        <v>13667704</v>
      </c>
      <c r="I117" s="12" t="s">
        <v>15793</v>
      </c>
      <c r="J117" s="12" t="s">
        <v>2402</v>
      </c>
      <c r="K117" s="9">
        <v>46309</v>
      </c>
      <c r="L117" s="8"/>
      <c r="M117" s="9">
        <v>46309</v>
      </c>
      <c r="N117" s="9">
        <v>46296</v>
      </c>
      <c r="O117" s="12" t="s">
        <v>8040</v>
      </c>
      <c r="P117" s="12" t="s">
        <v>2990</v>
      </c>
      <c r="Q117" s="12" t="s">
        <v>8065</v>
      </c>
      <c r="R117" s="12" t="s">
        <v>13174</v>
      </c>
      <c r="S117">
        <v>106</v>
      </c>
      <c r="T117" s="12" t="s">
        <v>251</v>
      </c>
      <c r="U117" s="12" t="s">
        <v>231</v>
      </c>
      <c r="V117" s="12" t="s">
        <v>231</v>
      </c>
      <c r="W117" s="12" t="s">
        <v>2992</v>
      </c>
      <c r="X117" s="12" t="s">
        <v>16651</v>
      </c>
      <c r="Y117" s="12" t="s">
        <v>252</v>
      </c>
      <c r="Z117" s="12" t="s">
        <v>3017</v>
      </c>
      <c r="AA117" s="8">
        <v>46309.622835648152</v>
      </c>
      <c r="AB117" s="8">
        <v>46309.622835648152</v>
      </c>
      <c r="AC117" s="8">
        <v>46309.62290509259</v>
      </c>
      <c r="AD117" s="12" t="s">
        <v>231</v>
      </c>
      <c r="AE117">
        <v>91981286655</v>
      </c>
      <c r="AF117" s="12" t="s">
        <v>3011</v>
      </c>
      <c r="AG117">
        <v>3</v>
      </c>
      <c r="AH117">
        <v>2</v>
      </c>
      <c r="AI117">
        <v>5</v>
      </c>
      <c r="AJ117">
        <v>0</v>
      </c>
    </row>
    <row r="118" spans="1:36" x14ac:dyDescent="0.3">
      <c r="A118" s="12" t="s">
        <v>41</v>
      </c>
      <c r="B118" s="12" t="s">
        <v>43</v>
      </c>
      <c r="C118" s="12" t="s">
        <v>38</v>
      </c>
      <c r="D118" s="12" t="s">
        <v>39</v>
      </c>
      <c r="E118" s="12" t="s">
        <v>3146</v>
      </c>
      <c r="F118" s="12" t="s">
        <v>65</v>
      </c>
      <c r="G118">
        <v>194</v>
      </c>
      <c r="H118">
        <v>13914116</v>
      </c>
      <c r="I118" s="12" t="s">
        <v>16652</v>
      </c>
      <c r="J118" s="12" t="s">
        <v>16653</v>
      </c>
      <c r="K118" s="9">
        <v>46309</v>
      </c>
      <c r="L118" s="8">
        <v>46309.669537037036</v>
      </c>
      <c r="M118" s="9">
        <v>46309</v>
      </c>
      <c r="N118" s="9">
        <v>46296</v>
      </c>
      <c r="O118" s="12" t="s">
        <v>3392</v>
      </c>
      <c r="P118" s="12" t="s">
        <v>2990</v>
      </c>
      <c r="Q118" s="12" t="s">
        <v>8041</v>
      </c>
      <c r="R118" s="12" t="s">
        <v>9029</v>
      </c>
      <c r="S118">
        <v>306</v>
      </c>
      <c r="T118" s="12" t="s">
        <v>251</v>
      </c>
      <c r="U118" s="12" t="s">
        <v>231</v>
      </c>
      <c r="V118" s="12" t="s">
        <v>231</v>
      </c>
      <c r="W118" s="12" t="s">
        <v>2992</v>
      </c>
      <c r="X118" s="12" t="s">
        <v>16654</v>
      </c>
      <c r="Y118" s="12" t="s">
        <v>252</v>
      </c>
      <c r="Z118" s="12" t="s">
        <v>3002</v>
      </c>
      <c r="AA118" s="8">
        <v>46309.647430555553</v>
      </c>
      <c r="AB118" s="8">
        <v>46309.647430555553</v>
      </c>
      <c r="AC118" s="8">
        <v>46309.647627314815</v>
      </c>
      <c r="AD118" s="12" t="s">
        <v>231</v>
      </c>
      <c r="AE118">
        <v>91984986485</v>
      </c>
      <c r="AF118" s="12" t="s">
        <v>3011</v>
      </c>
      <c r="AG118">
        <v>3</v>
      </c>
      <c r="AH118">
        <v>1</v>
      </c>
      <c r="AI118">
        <v>4</v>
      </c>
      <c r="AJ118">
        <v>3</v>
      </c>
    </row>
    <row r="119" spans="1:36" x14ac:dyDescent="0.3">
      <c r="A119" s="12" t="s">
        <v>41</v>
      </c>
      <c r="B119" s="12" t="s">
        <v>43</v>
      </c>
      <c r="C119" s="12" t="s">
        <v>38</v>
      </c>
      <c r="D119" s="12" t="s">
        <v>39</v>
      </c>
      <c r="E119" s="12" t="s">
        <v>3146</v>
      </c>
      <c r="F119" s="12" t="s">
        <v>45</v>
      </c>
      <c r="G119">
        <v>194</v>
      </c>
      <c r="H119">
        <v>13924952</v>
      </c>
      <c r="I119" s="12" t="s">
        <v>16655</v>
      </c>
      <c r="J119" s="12" t="s">
        <v>8051</v>
      </c>
      <c r="K119" s="9">
        <v>46309</v>
      </c>
      <c r="L119" s="8"/>
      <c r="M119" s="9">
        <v>46309</v>
      </c>
      <c r="N119" s="9">
        <v>46296</v>
      </c>
      <c r="O119" s="12" t="s">
        <v>8052</v>
      </c>
      <c r="P119" s="12" t="s">
        <v>2990</v>
      </c>
      <c r="Q119" s="12" t="s">
        <v>8041</v>
      </c>
      <c r="R119" s="12" t="s">
        <v>4833</v>
      </c>
      <c r="S119">
        <v>125</v>
      </c>
      <c r="T119" s="12" t="s">
        <v>251</v>
      </c>
      <c r="U119" s="12" t="s">
        <v>231</v>
      </c>
      <c r="V119" s="12" t="s">
        <v>231</v>
      </c>
      <c r="W119" s="12" t="s">
        <v>2992</v>
      </c>
      <c r="X119" s="12" t="s">
        <v>16656</v>
      </c>
      <c r="Y119" s="12" t="s">
        <v>252</v>
      </c>
      <c r="Z119" s="12" t="s">
        <v>3017</v>
      </c>
      <c r="AA119" s="8">
        <v>46309.622546296298</v>
      </c>
      <c r="AB119" s="8">
        <v>46309.622546296298</v>
      </c>
      <c r="AC119" s="8">
        <v>46309.622569444444</v>
      </c>
      <c r="AD119" s="12" t="s">
        <v>231</v>
      </c>
      <c r="AE119">
        <v>91985811362</v>
      </c>
      <c r="AF119" s="12" t="s">
        <v>3011</v>
      </c>
      <c r="AG119">
        <v>2</v>
      </c>
      <c r="AH119">
        <v>0</v>
      </c>
      <c r="AI119">
        <v>2</v>
      </c>
      <c r="AJ119">
        <v>1</v>
      </c>
    </row>
    <row r="120" spans="1:36" x14ac:dyDescent="0.3">
      <c r="A120" s="12" t="s">
        <v>41</v>
      </c>
      <c r="B120" s="12" t="s">
        <v>43</v>
      </c>
      <c r="C120" s="12" t="s">
        <v>38</v>
      </c>
      <c r="D120" s="12" t="s">
        <v>39</v>
      </c>
      <c r="E120" s="12" t="s">
        <v>3146</v>
      </c>
      <c r="F120" s="12" t="s">
        <v>45</v>
      </c>
      <c r="G120">
        <v>194</v>
      </c>
      <c r="H120">
        <v>14135102</v>
      </c>
      <c r="I120" s="12" t="s">
        <v>16657</v>
      </c>
      <c r="J120" s="12" t="s">
        <v>247</v>
      </c>
      <c r="K120" s="9">
        <v>46309</v>
      </c>
      <c r="L120" s="8"/>
      <c r="M120" s="9">
        <v>46309</v>
      </c>
      <c r="N120" s="9">
        <v>46296</v>
      </c>
      <c r="O120" s="12" t="s">
        <v>8052</v>
      </c>
      <c r="P120" s="12" t="s">
        <v>2990</v>
      </c>
      <c r="Q120" s="12" t="s">
        <v>8041</v>
      </c>
      <c r="R120" s="12" t="s">
        <v>9823</v>
      </c>
      <c r="S120">
        <v>125</v>
      </c>
      <c r="T120" s="12" t="s">
        <v>251</v>
      </c>
      <c r="U120" s="12" t="s">
        <v>231</v>
      </c>
      <c r="V120" s="12" t="s">
        <v>231</v>
      </c>
      <c r="W120" s="12" t="s">
        <v>2992</v>
      </c>
      <c r="X120" s="12" t="s">
        <v>16658</v>
      </c>
      <c r="Y120" s="12" t="s">
        <v>252</v>
      </c>
      <c r="Z120" s="12" t="s">
        <v>2994</v>
      </c>
      <c r="AA120" s="8">
        <v>46309.470590277779</v>
      </c>
      <c r="AB120" s="8">
        <v>46309.470590277779</v>
      </c>
      <c r="AC120" s="8">
        <v>46309.470706018517</v>
      </c>
      <c r="AD120" s="12" t="s">
        <v>231</v>
      </c>
      <c r="AE120">
        <v>91984185998</v>
      </c>
      <c r="AF120" s="12" t="s">
        <v>3011</v>
      </c>
      <c r="AG120">
        <v>1</v>
      </c>
      <c r="AH120">
        <v>0</v>
      </c>
      <c r="AI120">
        <v>1</v>
      </c>
      <c r="AJ120">
        <v>0</v>
      </c>
    </row>
    <row r="121" spans="1:36" x14ac:dyDescent="0.3">
      <c r="A121" s="12" t="s">
        <v>41</v>
      </c>
      <c r="B121" s="12" t="s">
        <v>43</v>
      </c>
      <c r="C121" s="12" t="s">
        <v>38</v>
      </c>
      <c r="D121" s="12" t="s">
        <v>39</v>
      </c>
      <c r="E121" s="12" t="s">
        <v>3146</v>
      </c>
      <c r="F121" s="12" t="s">
        <v>224</v>
      </c>
      <c r="G121">
        <v>194</v>
      </c>
      <c r="H121">
        <v>14641717</v>
      </c>
      <c r="I121" s="12" t="s">
        <v>16659</v>
      </c>
      <c r="J121" s="12" t="s">
        <v>531</v>
      </c>
      <c r="K121" s="9">
        <v>46309</v>
      </c>
      <c r="L121" s="8"/>
      <c r="M121" s="9">
        <v>46309</v>
      </c>
      <c r="N121" s="9">
        <v>46296</v>
      </c>
      <c r="O121" s="12" t="s">
        <v>5592</v>
      </c>
      <c r="P121" s="12" t="s">
        <v>2990</v>
      </c>
      <c r="Q121" s="12" t="s">
        <v>8041</v>
      </c>
      <c r="R121" s="12" t="s">
        <v>16660</v>
      </c>
      <c r="S121">
        <v>306</v>
      </c>
      <c r="T121" s="12" t="s">
        <v>231</v>
      </c>
      <c r="U121" s="12" t="s">
        <v>231</v>
      </c>
      <c r="V121" s="12" t="s">
        <v>231</v>
      </c>
      <c r="W121" s="12" t="s">
        <v>231</v>
      </c>
      <c r="X121" s="12"/>
      <c r="Y121" s="12"/>
      <c r="Z121" s="12"/>
      <c r="AA121" s="8"/>
      <c r="AB121" s="8"/>
      <c r="AC121" s="8"/>
      <c r="AD121" s="12" t="s">
        <v>231</v>
      </c>
      <c r="AF121" s="12" t="s">
        <v>3011</v>
      </c>
    </row>
    <row r="122" spans="1:36" x14ac:dyDescent="0.3">
      <c r="A122" s="12" t="s">
        <v>41</v>
      </c>
      <c r="B122" s="12" t="s">
        <v>43</v>
      </c>
      <c r="C122" s="12" t="s">
        <v>38</v>
      </c>
      <c r="D122" s="12" t="s">
        <v>39</v>
      </c>
      <c r="E122" s="12" t="s">
        <v>3146</v>
      </c>
      <c r="F122" s="12" t="s">
        <v>45</v>
      </c>
      <c r="G122">
        <v>194</v>
      </c>
      <c r="H122">
        <v>15217242</v>
      </c>
      <c r="I122" s="12" t="s">
        <v>16661</v>
      </c>
      <c r="J122" s="12" t="s">
        <v>247</v>
      </c>
      <c r="K122" s="9">
        <v>46309</v>
      </c>
      <c r="L122" s="8"/>
      <c r="M122" s="9">
        <v>46309</v>
      </c>
      <c r="N122" s="9">
        <v>46296</v>
      </c>
      <c r="O122" s="12" t="s">
        <v>8040</v>
      </c>
      <c r="P122" s="12" t="s">
        <v>2990</v>
      </c>
      <c r="Q122" s="12" t="s">
        <v>8041</v>
      </c>
      <c r="R122" s="12" t="s">
        <v>220</v>
      </c>
      <c r="S122">
        <v>106</v>
      </c>
      <c r="T122" s="12" t="s">
        <v>251</v>
      </c>
      <c r="U122" s="12" t="s">
        <v>231</v>
      </c>
      <c r="V122" s="12" t="s">
        <v>231</v>
      </c>
      <c r="W122" s="12" t="s">
        <v>2992</v>
      </c>
      <c r="X122" s="12" t="s">
        <v>16662</v>
      </c>
      <c r="Y122" s="12" t="s">
        <v>252</v>
      </c>
      <c r="Z122" s="12" t="s">
        <v>2994</v>
      </c>
      <c r="AA122" s="8">
        <v>46309.607094907406</v>
      </c>
      <c r="AB122" s="8">
        <v>46309.607094907406</v>
      </c>
      <c r="AC122" s="8">
        <v>46309.607499999998</v>
      </c>
      <c r="AD122" s="12" t="s">
        <v>231</v>
      </c>
      <c r="AE122">
        <v>91985066878</v>
      </c>
      <c r="AF122" s="12" t="s">
        <v>3011</v>
      </c>
      <c r="AG122">
        <v>1</v>
      </c>
      <c r="AH122">
        <v>0</v>
      </c>
      <c r="AI122">
        <v>1</v>
      </c>
      <c r="AJ122">
        <v>1</v>
      </c>
    </row>
    <row r="123" spans="1:36" x14ac:dyDescent="0.3">
      <c r="A123" s="12" t="s">
        <v>41</v>
      </c>
      <c r="B123" s="12" t="s">
        <v>43</v>
      </c>
      <c r="C123" s="12" t="s">
        <v>38</v>
      </c>
      <c r="D123" s="12" t="s">
        <v>39</v>
      </c>
      <c r="E123" s="12" t="s">
        <v>3146</v>
      </c>
      <c r="F123" s="12" t="s">
        <v>45</v>
      </c>
      <c r="G123">
        <v>194</v>
      </c>
      <c r="H123">
        <v>15311168</v>
      </c>
      <c r="I123" s="12" t="s">
        <v>16505</v>
      </c>
      <c r="J123" s="12" t="s">
        <v>8311</v>
      </c>
      <c r="K123" s="9">
        <v>46309</v>
      </c>
      <c r="L123" s="8"/>
      <c r="M123" s="9">
        <v>46309</v>
      </c>
      <c r="N123" s="9">
        <v>46296</v>
      </c>
      <c r="O123" s="12" t="s">
        <v>8040</v>
      </c>
      <c r="P123" s="12" t="s">
        <v>2990</v>
      </c>
      <c r="Q123" s="12" t="s">
        <v>8041</v>
      </c>
      <c r="R123" s="12" t="s">
        <v>9847</v>
      </c>
      <c r="S123">
        <v>106</v>
      </c>
      <c r="T123" s="12" t="s">
        <v>251</v>
      </c>
      <c r="U123" s="12" t="s">
        <v>231</v>
      </c>
      <c r="V123" s="12" t="s">
        <v>231</v>
      </c>
      <c r="W123" s="12" t="s">
        <v>231</v>
      </c>
      <c r="X123" s="12" t="s">
        <v>16663</v>
      </c>
      <c r="Y123" s="12" t="s">
        <v>1518</v>
      </c>
      <c r="Z123" s="12" t="s">
        <v>2994</v>
      </c>
      <c r="AA123" s="8"/>
      <c r="AB123" s="8"/>
      <c r="AC123" s="8">
        <v>46309.743460648147</v>
      </c>
      <c r="AD123" s="12" t="s">
        <v>231</v>
      </c>
      <c r="AE123">
        <v>91985938865</v>
      </c>
      <c r="AF123" s="12" t="s">
        <v>3011</v>
      </c>
      <c r="AG123">
        <v>0</v>
      </c>
      <c r="AH123">
        <v>2</v>
      </c>
      <c r="AI123">
        <v>2</v>
      </c>
      <c r="AJ123">
        <v>0</v>
      </c>
    </row>
    <row r="124" spans="1:36" x14ac:dyDescent="0.3">
      <c r="A124" s="12" t="s">
        <v>41</v>
      </c>
      <c r="B124" s="12" t="s">
        <v>43</v>
      </c>
      <c r="C124" s="12" t="s">
        <v>38</v>
      </c>
      <c r="D124" s="12" t="s">
        <v>39</v>
      </c>
      <c r="E124" s="12" t="s">
        <v>3146</v>
      </c>
      <c r="F124" s="12" t="s">
        <v>65</v>
      </c>
      <c r="G124">
        <v>194</v>
      </c>
      <c r="H124">
        <v>15343620</v>
      </c>
      <c r="I124" s="12" t="s">
        <v>16664</v>
      </c>
      <c r="J124" s="12" t="s">
        <v>478</v>
      </c>
      <c r="K124" s="9">
        <v>46309</v>
      </c>
      <c r="L124" s="8"/>
      <c r="M124" s="9">
        <v>46309</v>
      </c>
      <c r="N124" s="9">
        <v>46296</v>
      </c>
      <c r="O124" s="12" t="s">
        <v>8052</v>
      </c>
      <c r="P124" s="12" t="s">
        <v>2990</v>
      </c>
      <c r="Q124" s="12" t="s">
        <v>8041</v>
      </c>
      <c r="R124" s="12" t="s">
        <v>9052</v>
      </c>
      <c r="S124">
        <v>125</v>
      </c>
      <c r="T124" s="12" t="s">
        <v>251</v>
      </c>
      <c r="U124" s="12" t="s">
        <v>231</v>
      </c>
      <c r="V124" s="12" t="s">
        <v>231</v>
      </c>
      <c r="W124" s="12" t="s">
        <v>2992</v>
      </c>
      <c r="X124" s="12" t="s">
        <v>16665</v>
      </c>
      <c r="Y124" s="12" t="s">
        <v>252</v>
      </c>
      <c r="Z124" s="12" t="s">
        <v>2994</v>
      </c>
      <c r="AA124" s="8">
        <v>46309.77447916667</v>
      </c>
      <c r="AB124" s="8">
        <v>46309.77447916667</v>
      </c>
      <c r="AC124" s="8">
        <v>46309.775520833333</v>
      </c>
      <c r="AD124" s="12" t="s">
        <v>231</v>
      </c>
      <c r="AE124">
        <v>91984780119</v>
      </c>
      <c r="AF124" s="12" t="s">
        <v>3011</v>
      </c>
      <c r="AG124">
        <v>2</v>
      </c>
      <c r="AH124">
        <v>0</v>
      </c>
      <c r="AI124">
        <v>2</v>
      </c>
      <c r="AJ124">
        <v>1</v>
      </c>
    </row>
    <row r="125" spans="1:36" x14ac:dyDescent="0.3">
      <c r="A125" s="12" t="s">
        <v>41</v>
      </c>
      <c r="B125" s="12" t="s">
        <v>43</v>
      </c>
      <c r="C125" s="12" t="s">
        <v>38</v>
      </c>
      <c r="D125" s="12" t="s">
        <v>39</v>
      </c>
      <c r="E125" s="12" t="s">
        <v>3146</v>
      </c>
      <c r="F125" s="12" t="s">
        <v>65</v>
      </c>
      <c r="G125">
        <v>194</v>
      </c>
      <c r="H125">
        <v>15412673</v>
      </c>
      <c r="I125" s="12" t="s">
        <v>16666</v>
      </c>
      <c r="J125" s="12" t="s">
        <v>247</v>
      </c>
      <c r="K125" s="9">
        <v>46309</v>
      </c>
      <c r="L125" s="8"/>
      <c r="M125" s="9">
        <v>46309</v>
      </c>
      <c r="N125" s="9">
        <v>46296</v>
      </c>
      <c r="O125" s="12" t="s">
        <v>8040</v>
      </c>
      <c r="P125" s="12" t="s">
        <v>2990</v>
      </c>
      <c r="Q125" s="12" t="s">
        <v>8041</v>
      </c>
      <c r="R125" s="12" t="s">
        <v>477</v>
      </c>
      <c r="S125">
        <v>106</v>
      </c>
      <c r="T125" s="12" t="s">
        <v>231</v>
      </c>
      <c r="U125" s="12" t="s">
        <v>231</v>
      </c>
      <c r="V125" s="12" t="s">
        <v>231</v>
      </c>
      <c r="W125" s="12" t="s">
        <v>231</v>
      </c>
      <c r="X125" s="12"/>
      <c r="Y125" s="12"/>
      <c r="Z125" s="12"/>
      <c r="AA125" s="8"/>
      <c r="AB125" s="8"/>
      <c r="AC125" s="8"/>
      <c r="AD125" s="12" t="s">
        <v>231</v>
      </c>
      <c r="AF125" s="12" t="s">
        <v>3011</v>
      </c>
    </row>
    <row r="126" spans="1:36" x14ac:dyDescent="0.3">
      <c r="A126" s="12" t="s">
        <v>41</v>
      </c>
      <c r="B126" s="12" t="s">
        <v>43</v>
      </c>
      <c r="C126" s="12" t="s">
        <v>38</v>
      </c>
      <c r="D126" s="12" t="s">
        <v>39</v>
      </c>
      <c r="E126" s="12" t="s">
        <v>3146</v>
      </c>
      <c r="F126" s="12" t="s">
        <v>45</v>
      </c>
      <c r="G126">
        <v>194</v>
      </c>
      <c r="H126">
        <v>15452853</v>
      </c>
      <c r="I126" s="12" t="s">
        <v>16667</v>
      </c>
      <c r="J126" s="12" t="s">
        <v>10962</v>
      </c>
      <c r="K126" s="9">
        <v>46309</v>
      </c>
      <c r="L126" s="8"/>
      <c r="M126" s="9">
        <v>46309</v>
      </c>
      <c r="N126" s="9">
        <v>46296</v>
      </c>
      <c r="O126" s="12" t="s">
        <v>8052</v>
      </c>
      <c r="P126" s="12" t="s">
        <v>2990</v>
      </c>
      <c r="Q126" s="12" t="s">
        <v>8041</v>
      </c>
      <c r="R126" s="12" t="s">
        <v>44</v>
      </c>
      <c r="S126">
        <v>125</v>
      </c>
      <c r="T126" s="12" t="s">
        <v>231</v>
      </c>
      <c r="U126" s="12" t="s">
        <v>231</v>
      </c>
      <c r="V126" s="12" t="s">
        <v>231</v>
      </c>
      <c r="W126" s="12" t="s">
        <v>231</v>
      </c>
      <c r="X126" s="12"/>
      <c r="Y126" s="12"/>
      <c r="Z126" s="12"/>
      <c r="AA126" s="8"/>
      <c r="AB126" s="8"/>
      <c r="AC126" s="8"/>
      <c r="AD126" s="12" t="s">
        <v>231</v>
      </c>
      <c r="AF126" s="12" t="s">
        <v>3011</v>
      </c>
    </row>
    <row r="127" spans="1:36" x14ac:dyDescent="0.3">
      <c r="A127" s="12" t="s">
        <v>41</v>
      </c>
      <c r="B127" s="12" t="s">
        <v>43</v>
      </c>
      <c r="C127" s="12" t="s">
        <v>38</v>
      </c>
      <c r="D127" s="12" t="s">
        <v>39</v>
      </c>
      <c r="E127" s="12" t="s">
        <v>3146</v>
      </c>
      <c r="F127" s="12" t="s">
        <v>65</v>
      </c>
      <c r="G127">
        <v>194</v>
      </c>
      <c r="H127">
        <v>15582927</v>
      </c>
      <c r="I127" s="12" t="s">
        <v>16668</v>
      </c>
      <c r="J127" s="12" t="s">
        <v>247</v>
      </c>
      <c r="K127" s="9">
        <v>46309</v>
      </c>
      <c r="L127" s="8"/>
      <c r="M127" s="9">
        <v>46309</v>
      </c>
      <c r="N127" s="9">
        <v>46296</v>
      </c>
      <c r="O127" s="12" t="s">
        <v>8052</v>
      </c>
      <c r="P127" s="12" t="s">
        <v>2990</v>
      </c>
      <c r="Q127" s="12" t="s">
        <v>8041</v>
      </c>
      <c r="R127" s="12" t="s">
        <v>477</v>
      </c>
      <c r="S127">
        <v>125</v>
      </c>
      <c r="T127" s="12" t="s">
        <v>251</v>
      </c>
      <c r="U127" s="12" t="s">
        <v>231</v>
      </c>
      <c r="V127" s="12" t="s">
        <v>231</v>
      </c>
      <c r="W127" s="12" t="s">
        <v>2992</v>
      </c>
      <c r="X127" s="12" t="s">
        <v>16669</v>
      </c>
      <c r="Y127" s="12" t="s">
        <v>252</v>
      </c>
      <c r="Z127" s="12" t="s">
        <v>3017</v>
      </c>
      <c r="AA127" s="8">
        <v>46309.463645833333</v>
      </c>
      <c r="AB127" s="8">
        <v>46309.463645833333</v>
      </c>
      <c r="AC127" s="8">
        <v>46309.463692129626</v>
      </c>
      <c r="AD127" s="12" t="s">
        <v>231</v>
      </c>
      <c r="AE127">
        <v>91985412532</v>
      </c>
      <c r="AF127" s="12" t="s">
        <v>3011</v>
      </c>
      <c r="AG127">
        <v>1</v>
      </c>
      <c r="AH127">
        <v>0</v>
      </c>
      <c r="AI127">
        <v>1</v>
      </c>
      <c r="AJ127">
        <v>0</v>
      </c>
    </row>
    <row r="128" spans="1:36" x14ac:dyDescent="0.3">
      <c r="A128" s="12" t="s">
        <v>41</v>
      </c>
      <c r="B128" s="12" t="s">
        <v>43</v>
      </c>
      <c r="C128" s="12" t="s">
        <v>38</v>
      </c>
      <c r="D128" s="12" t="s">
        <v>39</v>
      </c>
      <c r="E128" s="12" t="s">
        <v>3146</v>
      </c>
      <c r="F128" s="12" t="s">
        <v>45</v>
      </c>
      <c r="G128">
        <v>194</v>
      </c>
      <c r="H128">
        <v>15591071</v>
      </c>
      <c r="I128" s="12" t="s">
        <v>16670</v>
      </c>
      <c r="J128" s="12" t="s">
        <v>247</v>
      </c>
      <c r="K128" s="9">
        <v>46309</v>
      </c>
      <c r="L128" s="8"/>
      <c r="M128" s="9">
        <v>46309</v>
      </c>
      <c r="N128" s="9">
        <v>46296</v>
      </c>
      <c r="O128" s="12" t="s">
        <v>8052</v>
      </c>
      <c r="P128" s="12" t="s">
        <v>2990</v>
      </c>
      <c r="Q128" s="12" t="s">
        <v>8041</v>
      </c>
      <c r="R128" s="12" t="s">
        <v>44</v>
      </c>
      <c r="S128">
        <v>125</v>
      </c>
      <c r="T128" s="12" t="s">
        <v>231</v>
      </c>
      <c r="U128" s="12" t="s">
        <v>231</v>
      </c>
      <c r="V128" s="12" t="s">
        <v>231</v>
      </c>
      <c r="W128" s="12" t="s">
        <v>231</v>
      </c>
      <c r="X128" s="12"/>
      <c r="Y128" s="12"/>
      <c r="Z128" s="12"/>
      <c r="AA128" s="8"/>
      <c r="AB128" s="8"/>
      <c r="AC128" s="8"/>
      <c r="AD128" s="12" t="s">
        <v>231</v>
      </c>
      <c r="AF128" s="12" t="s">
        <v>3011</v>
      </c>
    </row>
    <row r="129" spans="1:36" x14ac:dyDescent="0.3">
      <c r="A129" s="12" t="s">
        <v>41</v>
      </c>
      <c r="B129" s="12" t="s">
        <v>43</v>
      </c>
      <c r="C129" s="12" t="s">
        <v>38</v>
      </c>
      <c r="D129" s="12" t="s">
        <v>39</v>
      </c>
      <c r="E129" s="12" t="s">
        <v>3146</v>
      </c>
      <c r="F129" s="12" t="s">
        <v>65</v>
      </c>
      <c r="G129">
        <v>194</v>
      </c>
      <c r="H129">
        <v>15778473</v>
      </c>
      <c r="I129" s="12" t="s">
        <v>16671</v>
      </c>
      <c r="J129" s="12" t="s">
        <v>1422</v>
      </c>
      <c r="K129" s="9">
        <v>46309</v>
      </c>
      <c r="L129" s="8"/>
      <c r="M129" s="9">
        <v>46309</v>
      </c>
      <c r="N129" s="9">
        <v>46296</v>
      </c>
      <c r="O129" s="12" t="s">
        <v>8059</v>
      </c>
      <c r="P129" s="12" t="s">
        <v>2990</v>
      </c>
      <c r="Q129" s="12" t="s">
        <v>8041</v>
      </c>
      <c r="R129" s="12" t="s">
        <v>64</v>
      </c>
      <c r="S129">
        <v>101</v>
      </c>
      <c r="T129" s="12" t="s">
        <v>231</v>
      </c>
      <c r="U129" s="12" t="s">
        <v>231</v>
      </c>
      <c r="V129" s="12" t="s">
        <v>231</v>
      </c>
      <c r="W129" s="12" t="s">
        <v>231</v>
      </c>
      <c r="X129" s="12"/>
      <c r="Y129" s="12"/>
      <c r="Z129" s="12"/>
      <c r="AA129" s="8"/>
      <c r="AB129" s="8"/>
      <c r="AC129" s="8"/>
      <c r="AD129" s="12" t="s">
        <v>231</v>
      </c>
      <c r="AF129" s="12" t="s">
        <v>3011</v>
      </c>
    </row>
    <row r="130" spans="1:36" x14ac:dyDescent="0.3">
      <c r="A130" s="12" t="s">
        <v>41</v>
      </c>
      <c r="B130" s="12" t="s">
        <v>43</v>
      </c>
      <c r="C130" s="12" t="s">
        <v>38</v>
      </c>
      <c r="D130" s="12" t="s">
        <v>39</v>
      </c>
      <c r="E130" s="12" t="s">
        <v>3146</v>
      </c>
      <c r="F130" s="12" t="s">
        <v>428</v>
      </c>
      <c r="G130">
        <v>194</v>
      </c>
      <c r="H130">
        <v>16538034</v>
      </c>
      <c r="I130" s="12" t="s">
        <v>16342</v>
      </c>
      <c r="J130" s="12" t="s">
        <v>8064</v>
      </c>
      <c r="K130" s="9">
        <v>46309</v>
      </c>
      <c r="L130" s="8"/>
      <c r="M130" s="9">
        <v>46309</v>
      </c>
      <c r="N130" s="9">
        <v>46296</v>
      </c>
      <c r="O130" s="12" t="s">
        <v>8059</v>
      </c>
      <c r="P130" s="12" t="s">
        <v>2990</v>
      </c>
      <c r="Q130" s="12" t="s">
        <v>8065</v>
      </c>
      <c r="R130" s="12" t="s">
        <v>9584</v>
      </c>
      <c r="S130">
        <v>101</v>
      </c>
      <c r="T130" s="12" t="s">
        <v>251</v>
      </c>
      <c r="U130" s="12" t="s">
        <v>231</v>
      </c>
      <c r="V130" s="12" t="s">
        <v>231</v>
      </c>
      <c r="W130" s="12" t="s">
        <v>2992</v>
      </c>
      <c r="X130" s="12" t="s">
        <v>16672</v>
      </c>
      <c r="Y130" s="12" t="s">
        <v>378</v>
      </c>
      <c r="Z130" s="12" t="s">
        <v>2994</v>
      </c>
      <c r="AA130" s="8">
        <v>46309.627083333333</v>
      </c>
      <c r="AB130" s="8">
        <v>46309.627083333333</v>
      </c>
      <c r="AC130" s="8">
        <v>46309.627083333333</v>
      </c>
      <c r="AD130" s="12" t="s">
        <v>231</v>
      </c>
      <c r="AE130">
        <v>91996261211</v>
      </c>
      <c r="AF130" s="12" t="s">
        <v>3011</v>
      </c>
      <c r="AG130">
        <v>0</v>
      </c>
      <c r="AH130">
        <v>2</v>
      </c>
      <c r="AI130">
        <v>2</v>
      </c>
      <c r="AJ130">
        <v>0</v>
      </c>
    </row>
    <row r="131" spans="1:36" x14ac:dyDescent="0.3">
      <c r="A131" s="12" t="s">
        <v>41</v>
      </c>
      <c r="B131" s="12" t="s">
        <v>43</v>
      </c>
      <c r="C131" s="12" t="s">
        <v>38</v>
      </c>
      <c r="D131" s="12" t="s">
        <v>39</v>
      </c>
      <c r="E131" s="12" t="s">
        <v>3146</v>
      </c>
      <c r="F131" s="12" t="s">
        <v>428</v>
      </c>
      <c r="G131">
        <v>194</v>
      </c>
      <c r="H131">
        <v>16539154</v>
      </c>
      <c r="I131" s="12" t="s">
        <v>16673</v>
      </c>
      <c r="J131" s="12" t="s">
        <v>8064</v>
      </c>
      <c r="K131" s="9">
        <v>46309</v>
      </c>
      <c r="L131" s="8"/>
      <c r="M131" s="9">
        <v>46309</v>
      </c>
      <c r="N131" s="9">
        <v>46296</v>
      </c>
      <c r="O131" s="12" t="s">
        <v>8059</v>
      </c>
      <c r="P131" s="12" t="s">
        <v>2990</v>
      </c>
      <c r="Q131" s="12" t="s">
        <v>8065</v>
      </c>
      <c r="R131" s="12" t="s">
        <v>16150</v>
      </c>
      <c r="S131">
        <v>101</v>
      </c>
      <c r="T131" s="12" t="s">
        <v>251</v>
      </c>
      <c r="U131" s="12" t="s">
        <v>231</v>
      </c>
      <c r="V131" s="12" t="s">
        <v>231</v>
      </c>
      <c r="W131" s="12" t="s">
        <v>2992</v>
      </c>
      <c r="X131" s="12" t="s">
        <v>16674</v>
      </c>
      <c r="Y131" s="12" t="s">
        <v>252</v>
      </c>
      <c r="Z131" s="12" t="s">
        <v>2994</v>
      </c>
      <c r="AA131" s="8">
        <v>46309.445405092592</v>
      </c>
      <c r="AB131" s="8">
        <v>46309.445405092592</v>
      </c>
      <c r="AC131" s="8">
        <v>46309.445555555554</v>
      </c>
      <c r="AD131" s="12" t="s">
        <v>231</v>
      </c>
      <c r="AE131">
        <v>91985513927</v>
      </c>
      <c r="AF131" s="12" t="s">
        <v>3011</v>
      </c>
      <c r="AG131">
        <v>2</v>
      </c>
      <c r="AH131">
        <v>0</v>
      </c>
      <c r="AI131">
        <v>2</v>
      </c>
      <c r="AJ131">
        <v>1</v>
      </c>
    </row>
    <row r="132" spans="1:36" x14ac:dyDescent="0.3">
      <c r="A132" s="12" t="s">
        <v>41</v>
      </c>
      <c r="B132" s="12" t="s">
        <v>43</v>
      </c>
      <c r="C132" s="12" t="s">
        <v>38</v>
      </c>
      <c r="D132" s="12" t="s">
        <v>39</v>
      </c>
      <c r="E132" s="12" t="s">
        <v>3146</v>
      </c>
      <c r="F132" s="12" t="s">
        <v>428</v>
      </c>
      <c r="G132">
        <v>194</v>
      </c>
      <c r="H132">
        <v>16539529</v>
      </c>
      <c r="I132" s="12" t="s">
        <v>16675</v>
      </c>
      <c r="J132" s="12" t="s">
        <v>8201</v>
      </c>
      <c r="K132" s="9">
        <v>46309</v>
      </c>
      <c r="L132" s="8"/>
      <c r="M132" s="9">
        <v>46309</v>
      </c>
      <c r="N132" s="9">
        <v>46296</v>
      </c>
      <c r="O132" s="12" t="s">
        <v>8040</v>
      </c>
      <c r="P132" s="12" t="s">
        <v>2990</v>
      </c>
      <c r="Q132" s="12" t="s">
        <v>8065</v>
      </c>
      <c r="R132" s="12" t="s">
        <v>9584</v>
      </c>
      <c r="S132">
        <v>106</v>
      </c>
      <c r="T132" s="12" t="s">
        <v>231</v>
      </c>
      <c r="U132" s="12" t="s">
        <v>231</v>
      </c>
      <c r="V132" s="12" t="s">
        <v>231</v>
      </c>
      <c r="W132" s="12" t="s">
        <v>231</v>
      </c>
      <c r="X132" s="12"/>
      <c r="Y132" s="12"/>
      <c r="Z132" s="12"/>
      <c r="AA132" s="8"/>
      <c r="AB132" s="8"/>
      <c r="AC132" s="8"/>
      <c r="AD132" s="12" t="s">
        <v>231</v>
      </c>
      <c r="AF132" s="12" t="s">
        <v>3011</v>
      </c>
    </row>
    <row r="133" spans="1:36" x14ac:dyDescent="0.3">
      <c r="A133" s="12" t="s">
        <v>41</v>
      </c>
      <c r="B133" s="12" t="s">
        <v>43</v>
      </c>
      <c r="C133" s="12" t="s">
        <v>38</v>
      </c>
      <c r="D133" s="12" t="s">
        <v>39</v>
      </c>
      <c r="E133" s="12" t="s">
        <v>3146</v>
      </c>
      <c r="F133" s="12" t="s">
        <v>45</v>
      </c>
      <c r="G133">
        <v>194</v>
      </c>
      <c r="H133">
        <v>16540128</v>
      </c>
      <c r="I133" s="12" t="s">
        <v>16676</v>
      </c>
      <c r="J133" s="12" t="s">
        <v>8064</v>
      </c>
      <c r="K133" s="9">
        <v>46309</v>
      </c>
      <c r="L133" s="8"/>
      <c r="M133" s="9">
        <v>46309</v>
      </c>
      <c r="N133" s="9">
        <v>46296</v>
      </c>
      <c r="O133" s="12" t="s">
        <v>8052</v>
      </c>
      <c r="P133" s="12" t="s">
        <v>2990</v>
      </c>
      <c r="Q133" s="12" t="s">
        <v>8065</v>
      </c>
      <c r="R133" s="12" t="s">
        <v>9858</v>
      </c>
      <c r="S133">
        <v>125</v>
      </c>
      <c r="T133" s="12" t="s">
        <v>251</v>
      </c>
      <c r="U133" s="12" t="s">
        <v>231</v>
      </c>
      <c r="V133" s="12" t="s">
        <v>231</v>
      </c>
      <c r="W133" s="12" t="s">
        <v>2992</v>
      </c>
      <c r="X133" s="12" t="s">
        <v>16677</v>
      </c>
      <c r="Y133" s="12" t="s">
        <v>252</v>
      </c>
      <c r="Z133" s="12" t="s">
        <v>2994</v>
      </c>
      <c r="AA133" s="8">
        <v>46309.613888888889</v>
      </c>
      <c r="AB133" s="8">
        <v>46309.613888888889</v>
      </c>
      <c r="AC133" s="8">
        <v>46309.614282407405</v>
      </c>
      <c r="AD133" s="12" t="s">
        <v>231</v>
      </c>
      <c r="AE133">
        <v>91985849498</v>
      </c>
      <c r="AF133" s="12" t="s">
        <v>3011</v>
      </c>
      <c r="AG133">
        <v>1</v>
      </c>
      <c r="AH133">
        <v>1</v>
      </c>
      <c r="AI133">
        <v>2</v>
      </c>
      <c r="AJ133">
        <v>1</v>
      </c>
    </row>
    <row r="134" spans="1:36" x14ac:dyDescent="0.3">
      <c r="A134" s="12" t="s">
        <v>41</v>
      </c>
      <c r="B134" s="12" t="s">
        <v>43</v>
      </c>
      <c r="C134" s="12" t="s">
        <v>38</v>
      </c>
      <c r="D134" s="12" t="s">
        <v>39</v>
      </c>
      <c r="E134" s="12" t="s">
        <v>3146</v>
      </c>
      <c r="F134" s="12" t="s">
        <v>65</v>
      </c>
      <c r="G134">
        <v>194</v>
      </c>
      <c r="H134">
        <v>16540217</v>
      </c>
      <c r="I134" s="12" t="s">
        <v>16678</v>
      </c>
      <c r="J134" s="12" t="s">
        <v>8201</v>
      </c>
      <c r="K134" s="9">
        <v>46309</v>
      </c>
      <c r="L134" s="8"/>
      <c r="M134" s="9">
        <v>46309</v>
      </c>
      <c r="N134" s="9">
        <v>46296</v>
      </c>
      <c r="O134" s="12" t="s">
        <v>8040</v>
      </c>
      <c r="P134" s="12" t="s">
        <v>2990</v>
      </c>
      <c r="Q134" s="12" t="s">
        <v>8065</v>
      </c>
      <c r="R134" s="12" t="s">
        <v>468</v>
      </c>
      <c r="S134">
        <v>106</v>
      </c>
      <c r="T134" s="12" t="s">
        <v>251</v>
      </c>
      <c r="U134" s="12" t="s">
        <v>231</v>
      </c>
      <c r="V134" s="12" t="s">
        <v>231</v>
      </c>
      <c r="W134" s="12" t="s">
        <v>2992</v>
      </c>
      <c r="X134" s="12" t="s">
        <v>16679</v>
      </c>
      <c r="Y134" s="12" t="s">
        <v>252</v>
      </c>
      <c r="Z134" s="12" t="s">
        <v>2994</v>
      </c>
      <c r="AA134" s="8">
        <v>46309.420578703706</v>
      </c>
      <c r="AB134" s="8">
        <v>46309.420578703706</v>
      </c>
      <c r="AC134" s="8">
        <v>46309.420717592591</v>
      </c>
      <c r="AD134" s="12" t="s">
        <v>231</v>
      </c>
      <c r="AE134">
        <v>91984975591</v>
      </c>
      <c r="AF134" s="12" t="s">
        <v>3011</v>
      </c>
      <c r="AG134">
        <v>4</v>
      </c>
      <c r="AH134">
        <v>0</v>
      </c>
      <c r="AI134">
        <v>4</v>
      </c>
      <c r="AJ134">
        <v>2</v>
      </c>
    </row>
    <row r="135" spans="1:36" x14ac:dyDescent="0.3">
      <c r="A135" s="12" t="s">
        <v>41</v>
      </c>
      <c r="B135" s="12" t="s">
        <v>43</v>
      </c>
      <c r="C135" s="12" t="s">
        <v>38</v>
      </c>
      <c r="D135" s="12" t="s">
        <v>39</v>
      </c>
      <c r="E135" s="12" t="s">
        <v>3146</v>
      </c>
      <c r="F135" s="12" t="s">
        <v>45</v>
      </c>
      <c r="G135">
        <v>194</v>
      </c>
      <c r="H135">
        <v>16540276</v>
      </c>
      <c r="I135" s="12" t="s">
        <v>16680</v>
      </c>
      <c r="J135" s="12" t="s">
        <v>336</v>
      </c>
      <c r="K135" s="9">
        <v>46309</v>
      </c>
      <c r="L135" s="8"/>
      <c r="M135" s="9">
        <v>46309</v>
      </c>
      <c r="N135" s="9">
        <v>46296</v>
      </c>
      <c r="O135" s="12" t="s">
        <v>8052</v>
      </c>
      <c r="P135" s="12" t="s">
        <v>2990</v>
      </c>
      <c r="Q135" s="12" t="s">
        <v>8041</v>
      </c>
      <c r="R135" s="12" t="s">
        <v>1351</v>
      </c>
      <c r="S135">
        <v>125</v>
      </c>
      <c r="T135" s="12" t="s">
        <v>231</v>
      </c>
      <c r="U135" s="12" t="s">
        <v>231</v>
      </c>
      <c r="V135" s="12" t="s">
        <v>231</v>
      </c>
      <c r="W135" s="12" t="s">
        <v>231</v>
      </c>
      <c r="X135" s="12"/>
      <c r="Y135" s="12"/>
      <c r="Z135" s="12"/>
      <c r="AA135" s="8"/>
      <c r="AB135" s="8"/>
      <c r="AC135" s="8"/>
      <c r="AD135" s="12" t="s">
        <v>231</v>
      </c>
      <c r="AF135" s="12" t="s">
        <v>3011</v>
      </c>
    </row>
    <row r="136" spans="1:36" x14ac:dyDescent="0.3">
      <c r="A136" s="12" t="s">
        <v>41</v>
      </c>
      <c r="B136" s="12" t="s">
        <v>43</v>
      </c>
      <c r="C136" s="12" t="s">
        <v>38</v>
      </c>
      <c r="D136" s="12" t="s">
        <v>39</v>
      </c>
      <c r="E136" s="12" t="s">
        <v>3146</v>
      </c>
      <c r="F136" s="12" t="s">
        <v>45</v>
      </c>
      <c r="G136">
        <v>194</v>
      </c>
      <c r="H136">
        <v>16540896</v>
      </c>
      <c r="I136" s="12" t="s">
        <v>16681</v>
      </c>
      <c r="J136" s="12" t="s">
        <v>8064</v>
      </c>
      <c r="K136" s="9">
        <v>46309</v>
      </c>
      <c r="L136" s="8"/>
      <c r="M136" s="9">
        <v>46309</v>
      </c>
      <c r="N136" s="9">
        <v>46296</v>
      </c>
      <c r="O136" s="12" t="s">
        <v>8059</v>
      </c>
      <c r="P136" s="12" t="s">
        <v>2990</v>
      </c>
      <c r="Q136" s="12" t="s">
        <v>8065</v>
      </c>
      <c r="R136" s="12" t="s">
        <v>15894</v>
      </c>
      <c r="S136">
        <v>101</v>
      </c>
      <c r="T136" s="12" t="s">
        <v>251</v>
      </c>
      <c r="U136" s="12" t="s">
        <v>231</v>
      </c>
      <c r="V136" s="12" t="s">
        <v>231</v>
      </c>
      <c r="W136" s="12" t="s">
        <v>2992</v>
      </c>
      <c r="X136" s="12" t="s">
        <v>16682</v>
      </c>
      <c r="Y136" s="12" t="s">
        <v>252</v>
      </c>
      <c r="Z136" s="12" t="s">
        <v>2994</v>
      </c>
      <c r="AA136" s="8">
        <v>46309.711770833332</v>
      </c>
      <c r="AB136" s="8">
        <v>46309.711770833332</v>
      </c>
      <c r="AC136" s="8">
        <v>46309.711817129632</v>
      </c>
      <c r="AD136" s="12" t="s">
        <v>231</v>
      </c>
      <c r="AE136">
        <v>91985508380</v>
      </c>
      <c r="AF136" s="12" t="s">
        <v>3011</v>
      </c>
      <c r="AG136">
        <v>2</v>
      </c>
      <c r="AH136">
        <v>2</v>
      </c>
      <c r="AI136">
        <v>4</v>
      </c>
      <c r="AJ136">
        <v>0</v>
      </c>
    </row>
    <row r="137" spans="1:36" x14ac:dyDescent="0.3">
      <c r="A137" s="12" t="s">
        <v>41</v>
      </c>
      <c r="B137" s="12" t="s">
        <v>43</v>
      </c>
      <c r="C137" s="12" t="s">
        <v>38</v>
      </c>
      <c r="D137" s="12" t="s">
        <v>39</v>
      </c>
      <c r="E137" s="12" t="s">
        <v>3146</v>
      </c>
      <c r="F137" s="12" t="s">
        <v>45</v>
      </c>
      <c r="G137">
        <v>194</v>
      </c>
      <c r="H137">
        <v>16541230</v>
      </c>
      <c r="I137" s="12" t="s">
        <v>16683</v>
      </c>
      <c r="J137" s="12" t="s">
        <v>8064</v>
      </c>
      <c r="K137" s="9">
        <v>46309</v>
      </c>
      <c r="L137" s="8"/>
      <c r="M137" s="9">
        <v>46309</v>
      </c>
      <c r="N137" s="9">
        <v>46296</v>
      </c>
      <c r="O137" s="12" t="s">
        <v>8040</v>
      </c>
      <c r="P137" s="12" t="s">
        <v>2990</v>
      </c>
      <c r="Q137" s="12" t="s">
        <v>8065</v>
      </c>
      <c r="R137" s="12" t="s">
        <v>8362</v>
      </c>
      <c r="S137">
        <v>106</v>
      </c>
      <c r="T137" s="12" t="s">
        <v>444</v>
      </c>
      <c r="U137" s="12" t="s">
        <v>231</v>
      </c>
      <c r="V137" s="12" t="s">
        <v>231</v>
      </c>
      <c r="W137" s="12" t="s">
        <v>2992</v>
      </c>
      <c r="X137" s="12" t="s">
        <v>16684</v>
      </c>
      <c r="Y137" s="12" t="s">
        <v>378</v>
      </c>
      <c r="Z137" s="12" t="s">
        <v>3002</v>
      </c>
      <c r="AA137" s="8">
        <v>46309.698182870372</v>
      </c>
      <c r="AB137" s="8">
        <v>46309.698182870372</v>
      </c>
      <c r="AC137" s="8">
        <v>46309.698182870372</v>
      </c>
      <c r="AD137" s="12" t="s">
        <v>231</v>
      </c>
      <c r="AE137">
        <v>91984121336</v>
      </c>
      <c r="AF137" s="12" t="s">
        <v>3011</v>
      </c>
      <c r="AG137">
        <v>0</v>
      </c>
      <c r="AH137">
        <v>1</v>
      </c>
      <c r="AI137">
        <v>1</v>
      </c>
      <c r="AJ137">
        <v>0</v>
      </c>
    </row>
    <row r="138" spans="1:36" x14ac:dyDescent="0.3">
      <c r="A138" s="12" t="s">
        <v>41</v>
      </c>
      <c r="B138" s="12" t="s">
        <v>43</v>
      </c>
      <c r="C138" s="12" t="s">
        <v>38</v>
      </c>
      <c r="D138" s="12" t="s">
        <v>39</v>
      </c>
      <c r="E138" s="12" t="s">
        <v>3146</v>
      </c>
      <c r="F138" s="12" t="s">
        <v>65</v>
      </c>
      <c r="G138">
        <v>194</v>
      </c>
      <c r="H138">
        <v>16541515</v>
      </c>
      <c r="I138" s="12" t="s">
        <v>16685</v>
      </c>
      <c r="J138" s="12" t="s">
        <v>8064</v>
      </c>
      <c r="K138" s="9">
        <v>46309</v>
      </c>
      <c r="L138" s="8"/>
      <c r="M138" s="9">
        <v>46309</v>
      </c>
      <c r="N138" s="9">
        <v>46296</v>
      </c>
      <c r="O138" s="12" t="s">
        <v>8059</v>
      </c>
      <c r="P138" s="12" t="s">
        <v>2990</v>
      </c>
      <c r="Q138" s="12" t="s">
        <v>8065</v>
      </c>
      <c r="R138" s="12" t="s">
        <v>9594</v>
      </c>
      <c r="S138">
        <v>101</v>
      </c>
      <c r="T138" s="12" t="s">
        <v>444</v>
      </c>
      <c r="U138" s="12" t="s">
        <v>231</v>
      </c>
      <c r="V138" s="12" t="s">
        <v>231</v>
      </c>
      <c r="W138" s="12" t="s">
        <v>2992</v>
      </c>
      <c r="X138" s="12" t="s">
        <v>16686</v>
      </c>
      <c r="Y138" s="12" t="s">
        <v>378</v>
      </c>
      <c r="Z138" s="12" t="s">
        <v>3002</v>
      </c>
      <c r="AA138" s="8">
        <v>46309.488900462966</v>
      </c>
      <c r="AB138" s="8">
        <v>46309.488900462966</v>
      </c>
      <c r="AC138" s="8">
        <v>46309.488900462966</v>
      </c>
      <c r="AD138" s="12" t="s">
        <v>231</v>
      </c>
      <c r="AE138">
        <v>91988838289</v>
      </c>
      <c r="AF138" s="12" t="s">
        <v>3011</v>
      </c>
      <c r="AG138">
        <v>0</v>
      </c>
      <c r="AH138">
        <v>1</v>
      </c>
      <c r="AI138">
        <v>1</v>
      </c>
      <c r="AJ138">
        <v>0</v>
      </c>
    </row>
    <row r="139" spans="1:36" x14ac:dyDescent="0.3">
      <c r="A139" s="12" t="s">
        <v>41</v>
      </c>
      <c r="B139" s="12" t="s">
        <v>43</v>
      </c>
      <c r="C139" s="12" t="s">
        <v>38</v>
      </c>
      <c r="D139" s="12" t="s">
        <v>39</v>
      </c>
      <c r="E139" s="12" t="s">
        <v>3146</v>
      </c>
      <c r="F139" s="12" t="s">
        <v>65</v>
      </c>
      <c r="G139">
        <v>194</v>
      </c>
      <c r="H139">
        <v>43705480</v>
      </c>
      <c r="I139" s="12" t="s">
        <v>16687</v>
      </c>
      <c r="J139" s="12" t="s">
        <v>8311</v>
      </c>
      <c r="K139" s="9">
        <v>46309</v>
      </c>
      <c r="L139" s="8"/>
      <c r="M139" s="9">
        <v>46309</v>
      </c>
      <c r="N139" s="9">
        <v>46296</v>
      </c>
      <c r="O139" s="12" t="s">
        <v>8052</v>
      </c>
      <c r="P139" s="12" t="s">
        <v>2990</v>
      </c>
      <c r="Q139" s="12" t="s">
        <v>8041</v>
      </c>
      <c r="R139" s="12" t="s">
        <v>7226</v>
      </c>
      <c r="S139">
        <v>125</v>
      </c>
      <c r="T139" s="12" t="s">
        <v>251</v>
      </c>
      <c r="U139" s="12" t="s">
        <v>231</v>
      </c>
      <c r="V139" s="12" t="s">
        <v>231</v>
      </c>
      <c r="W139" s="12" t="s">
        <v>2992</v>
      </c>
      <c r="X139" s="12" t="s">
        <v>16688</v>
      </c>
      <c r="Y139" s="12" t="s">
        <v>252</v>
      </c>
      <c r="Z139" s="12" t="s">
        <v>3017</v>
      </c>
      <c r="AA139" s="8">
        <v>46309.433749999997</v>
      </c>
      <c r="AB139" s="8">
        <v>46309.433749999997</v>
      </c>
      <c r="AC139" s="8">
        <v>46309.433819444443</v>
      </c>
      <c r="AD139" s="12" t="s">
        <v>231</v>
      </c>
      <c r="AE139">
        <v>91985193308</v>
      </c>
      <c r="AF139" s="12" t="s">
        <v>3011</v>
      </c>
      <c r="AG139">
        <v>1</v>
      </c>
      <c r="AH139">
        <v>0</v>
      </c>
      <c r="AI139">
        <v>1</v>
      </c>
      <c r="AJ139">
        <v>0</v>
      </c>
    </row>
    <row r="140" spans="1:36" x14ac:dyDescent="0.3">
      <c r="A140" s="12" t="s">
        <v>999</v>
      </c>
      <c r="B140" s="12" t="s">
        <v>43</v>
      </c>
      <c r="C140" s="12" t="s">
        <v>38</v>
      </c>
      <c r="D140" s="12" t="s">
        <v>39</v>
      </c>
      <c r="E140" s="12" t="s">
        <v>3183</v>
      </c>
      <c r="F140" s="12" t="s">
        <v>1471</v>
      </c>
      <c r="G140">
        <v>393</v>
      </c>
      <c r="H140">
        <v>1323549</v>
      </c>
      <c r="I140" s="12" t="s">
        <v>16689</v>
      </c>
      <c r="J140" s="12" t="s">
        <v>8633</v>
      </c>
      <c r="K140" s="9">
        <v>46309</v>
      </c>
      <c r="L140" s="8"/>
      <c r="M140" s="9">
        <v>46309</v>
      </c>
      <c r="N140" s="9">
        <v>46296</v>
      </c>
      <c r="O140" s="12" t="s">
        <v>8040</v>
      </c>
      <c r="P140" s="12" t="s">
        <v>2990</v>
      </c>
      <c r="Q140" s="12" t="s">
        <v>8065</v>
      </c>
      <c r="R140" s="12" t="s">
        <v>2018</v>
      </c>
      <c r="S140">
        <v>106</v>
      </c>
      <c r="T140" s="12" t="s">
        <v>251</v>
      </c>
      <c r="U140" s="12" t="s">
        <v>231</v>
      </c>
      <c r="V140" s="12" t="s">
        <v>231</v>
      </c>
      <c r="W140" s="12" t="s">
        <v>2992</v>
      </c>
      <c r="X140" s="12" t="s">
        <v>16690</v>
      </c>
      <c r="Y140" s="12" t="s">
        <v>252</v>
      </c>
      <c r="Z140" s="12" t="s">
        <v>3002</v>
      </c>
      <c r="AA140" s="8">
        <v>46309.528240740743</v>
      </c>
      <c r="AB140" s="8">
        <v>46309.528240740743</v>
      </c>
      <c r="AC140" s="8">
        <v>46309.52851851852</v>
      </c>
      <c r="AD140" s="12" t="s">
        <v>231</v>
      </c>
      <c r="AE140">
        <v>92984339511</v>
      </c>
      <c r="AF140" s="12" t="s">
        <v>3190</v>
      </c>
      <c r="AG140">
        <v>2</v>
      </c>
      <c r="AH140">
        <v>0</v>
      </c>
      <c r="AI140">
        <v>2</v>
      </c>
      <c r="AJ140">
        <v>2</v>
      </c>
    </row>
    <row r="141" spans="1:36" x14ac:dyDescent="0.3">
      <c r="A141" s="12" t="s">
        <v>433</v>
      </c>
      <c r="B141" s="12" t="s">
        <v>43</v>
      </c>
      <c r="C141" s="12" t="s">
        <v>38</v>
      </c>
      <c r="D141" s="12" t="s">
        <v>39</v>
      </c>
      <c r="E141" s="12" t="s">
        <v>3191</v>
      </c>
      <c r="F141" s="12" t="s">
        <v>435</v>
      </c>
      <c r="G141">
        <v>745</v>
      </c>
      <c r="H141">
        <v>1236518</v>
      </c>
      <c r="I141" s="12" t="s">
        <v>16691</v>
      </c>
      <c r="J141" s="12" t="s">
        <v>8064</v>
      </c>
      <c r="K141" s="9">
        <v>46309</v>
      </c>
      <c r="L141" s="8"/>
      <c r="M141" s="9">
        <v>46309</v>
      </c>
      <c r="N141" s="9">
        <v>46296</v>
      </c>
      <c r="O141" s="12" t="s">
        <v>8040</v>
      </c>
      <c r="P141" s="12" t="s">
        <v>2990</v>
      </c>
      <c r="Q141" s="12" t="s">
        <v>8065</v>
      </c>
      <c r="R141" s="12" t="s">
        <v>1409</v>
      </c>
      <c r="S141">
        <v>106</v>
      </c>
      <c r="T141" s="12" t="s">
        <v>251</v>
      </c>
      <c r="U141" s="12" t="s">
        <v>231</v>
      </c>
      <c r="V141" s="12" t="s">
        <v>231</v>
      </c>
      <c r="W141" s="12" t="s">
        <v>2992</v>
      </c>
      <c r="X141" s="12" t="s">
        <v>16692</v>
      </c>
      <c r="Y141" s="12" t="s">
        <v>252</v>
      </c>
      <c r="Z141" s="12" t="s">
        <v>2994</v>
      </c>
      <c r="AA141" s="8">
        <v>46309.667500000003</v>
      </c>
      <c r="AB141" s="8">
        <v>46309.667500000003</v>
      </c>
      <c r="AC141" s="8">
        <v>46309.668067129627</v>
      </c>
      <c r="AD141" s="12" t="s">
        <v>231</v>
      </c>
      <c r="AE141">
        <v>94984270004</v>
      </c>
      <c r="AF141" s="12" t="s">
        <v>2998</v>
      </c>
      <c r="AG141">
        <v>2</v>
      </c>
      <c r="AH141">
        <v>0</v>
      </c>
      <c r="AI141">
        <v>2</v>
      </c>
      <c r="AJ141">
        <v>2</v>
      </c>
    </row>
    <row r="142" spans="1:36" x14ac:dyDescent="0.3">
      <c r="A142" s="12" t="s">
        <v>999</v>
      </c>
      <c r="B142" s="12" t="s">
        <v>43</v>
      </c>
      <c r="C142" s="12" t="s">
        <v>38</v>
      </c>
      <c r="D142" s="12" t="s">
        <v>39</v>
      </c>
      <c r="E142" s="12" t="s">
        <v>3183</v>
      </c>
      <c r="F142" s="12" t="s">
        <v>4292</v>
      </c>
      <c r="G142">
        <v>21</v>
      </c>
      <c r="H142">
        <v>195795395</v>
      </c>
      <c r="I142" s="12" t="s">
        <v>16693</v>
      </c>
      <c r="J142" s="12" t="s">
        <v>14478</v>
      </c>
      <c r="K142" s="9">
        <v>46309</v>
      </c>
      <c r="L142" s="8"/>
      <c r="M142" s="9">
        <v>46309</v>
      </c>
      <c r="N142" s="9">
        <v>46296</v>
      </c>
      <c r="O142" s="12" t="s">
        <v>9122</v>
      </c>
      <c r="P142" s="12" t="s">
        <v>2990</v>
      </c>
      <c r="Q142" s="12" t="s">
        <v>8041</v>
      </c>
      <c r="R142" s="12" t="s">
        <v>4295</v>
      </c>
      <c r="S142">
        <v>106</v>
      </c>
      <c r="T142" s="12" t="s">
        <v>231</v>
      </c>
      <c r="U142" s="12" t="s">
        <v>231</v>
      </c>
      <c r="V142" s="12" t="s">
        <v>231</v>
      </c>
      <c r="W142" s="12" t="s">
        <v>231</v>
      </c>
      <c r="X142" s="12"/>
      <c r="Y142" s="12"/>
      <c r="Z142" s="12"/>
      <c r="AA142" s="8"/>
      <c r="AB142" s="8"/>
      <c r="AC142" s="8"/>
      <c r="AD142" s="12" t="s">
        <v>231</v>
      </c>
      <c r="AF142" s="12" t="s">
        <v>3190</v>
      </c>
    </row>
    <row r="143" spans="1:36" x14ac:dyDescent="0.3">
      <c r="A143" s="12" t="s">
        <v>81</v>
      </c>
      <c r="B143" s="12" t="s">
        <v>43</v>
      </c>
      <c r="C143" s="12" t="s">
        <v>38</v>
      </c>
      <c r="D143" s="12" t="s">
        <v>79</v>
      </c>
      <c r="E143" s="12" t="s">
        <v>3004</v>
      </c>
      <c r="F143" s="12" t="s">
        <v>14476</v>
      </c>
      <c r="G143">
        <v>21</v>
      </c>
      <c r="H143">
        <v>375441524</v>
      </c>
      <c r="I143" s="12" t="s">
        <v>16067</v>
      </c>
      <c r="J143" s="12" t="s">
        <v>14478</v>
      </c>
      <c r="K143" s="9">
        <v>46309</v>
      </c>
      <c r="L143" s="8"/>
      <c r="M143" s="9">
        <v>46309</v>
      </c>
      <c r="N143" s="9">
        <v>46296</v>
      </c>
      <c r="O143" s="12" t="s">
        <v>9122</v>
      </c>
      <c r="P143" s="12" t="s">
        <v>2990</v>
      </c>
      <c r="Q143" s="12" t="s">
        <v>8041</v>
      </c>
      <c r="R143" s="12" t="s">
        <v>14479</v>
      </c>
      <c r="S143">
        <v>106</v>
      </c>
      <c r="T143" s="12" t="s">
        <v>231</v>
      </c>
      <c r="U143" s="12" t="s">
        <v>231</v>
      </c>
      <c r="V143" s="12" t="s">
        <v>231</v>
      </c>
      <c r="W143" s="12" t="s">
        <v>231</v>
      </c>
      <c r="X143" s="12"/>
      <c r="Y143" s="12"/>
      <c r="Z143" s="12"/>
      <c r="AA143" s="8"/>
      <c r="AB143" s="8"/>
      <c r="AC143" s="8"/>
      <c r="AD143" s="12" t="s">
        <v>231</v>
      </c>
      <c r="AF143" s="12" t="s">
        <v>3011</v>
      </c>
    </row>
    <row r="144" spans="1:36" x14ac:dyDescent="0.3">
      <c r="A144" s="12" t="s">
        <v>994</v>
      </c>
      <c r="B144" s="12" t="s">
        <v>43</v>
      </c>
      <c r="C144" s="12" t="s">
        <v>38</v>
      </c>
      <c r="D144" s="12" t="s">
        <v>39</v>
      </c>
      <c r="E144" s="12" t="s">
        <v>3146</v>
      </c>
      <c r="F144" s="12" t="s">
        <v>996</v>
      </c>
      <c r="G144">
        <v>23</v>
      </c>
      <c r="H144">
        <v>1124102</v>
      </c>
      <c r="I144" s="12" t="s">
        <v>16694</v>
      </c>
      <c r="J144" s="12" t="s">
        <v>8160</v>
      </c>
      <c r="K144" s="9">
        <v>46309</v>
      </c>
      <c r="L144" s="8"/>
      <c r="M144" s="9">
        <v>46309</v>
      </c>
      <c r="N144" s="9">
        <v>46296</v>
      </c>
      <c r="O144" s="12" t="s">
        <v>8059</v>
      </c>
      <c r="P144" s="12" t="s">
        <v>2990</v>
      </c>
      <c r="Q144" s="12" t="s">
        <v>8161</v>
      </c>
      <c r="R144" s="12" t="s">
        <v>6636</v>
      </c>
      <c r="S144">
        <v>101</v>
      </c>
      <c r="T144" s="12" t="s">
        <v>251</v>
      </c>
      <c r="U144" s="12" t="s">
        <v>231</v>
      </c>
      <c r="V144" s="12" t="s">
        <v>231</v>
      </c>
      <c r="W144" s="12" t="s">
        <v>2992</v>
      </c>
      <c r="X144" s="12" t="s">
        <v>16695</v>
      </c>
      <c r="Y144" s="12" t="s">
        <v>252</v>
      </c>
      <c r="Z144" s="12" t="s">
        <v>2994</v>
      </c>
      <c r="AA144" s="8">
        <v>46309.433541666665</v>
      </c>
      <c r="AB144" s="8">
        <v>46309.433541666665</v>
      </c>
      <c r="AC144" s="8">
        <v>46309.434155092589</v>
      </c>
      <c r="AD144" s="12" t="s">
        <v>231</v>
      </c>
      <c r="AE144">
        <v>91984195766</v>
      </c>
      <c r="AF144" s="12" t="s">
        <v>2998</v>
      </c>
      <c r="AG144">
        <v>1</v>
      </c>
      <c r="AH144">
        <v>0</v>
      </c>
      <c r="AI144">
        <v>1</v>
      </c>
      <c r="AJ144">
        <v>1</v>
      </c>
    </row>
    <row r="145" spans="1:36" x14ac:dyDescent="0.3">
      <c r="A145" s="12" t="s">
        <v>994</v>
      </c>
      <c r="B145" s="12" t="s">
        <v>43</v>
      </c>
      <c r="C145" s="12" t="s">
        <v>38</v>
      </c>
      <c r="D145" s="12" t="s">
        <v>39</v>
      </c>
      <c r="E145" s="12" t="s">
        <v>3146</v>
      </c>
      <c r="F145" s="12" t="s">
        <v>996</v>
      </c>
      <c r="G145">
        <v>23</v>
      </c>
      <c r="H145">
        <v>1268260</v>
      </c>
      <c r="I145" s="12" t="s">
        <v>16696</v>
      </c>
      <c r="J145" s="12" t="s">
        <v>8064</v>
      </c>
      <c r="K145" s="9">
        <v>46309</v>
      </c>
      <c r="L145" s="8"/>
      <c r="M145" s="9">
        <v>46309</v>
      </c>
      <c r="N145" s="9">
        <v>46296</v>
      </c>
      <c r="O145" s="12" t="s">
        <v>8040</v>
      </c>
      <c r="P145" s="12" t="s">
        <v>2990</v>
      </c>
      <c r="Q145" s="12" t="s">
        <v>8065</v>
      </c>
      <c r="R145" s="12" t="s">
        <v>4170</v>
      </c>
      <c r="S145">
        <v>106</v>
      </c>
      <c r="T145" s="12" t="s">
        <v>251</v>
      </c>
      <c r="U145" s="12" t="s">
        <v>231</v>
      </c>
      <c r="V145" s="12" t="s">
        <v>231</v>
      </c>
      <c r="W145" s="12" t="s">
        <v>2992</v>
      </c>
      <c r="X145" s="12" t="s">
        <v>16697</v>
      </c>
      <c r="Y145" s="12" t="s">
        <v>252</v>
      </c>
      <c r="Z145" s="12" t="s">
        <v>3017</v>
      </c>
      <c r="AA145" s="8">
        <v>46309.482997685183</v>
      </c>
      <c r="AB145" s="8">
        <v>46309.482997685183</v>
      </c>
      <c r="AC145" s="8">
        <v>46309.483159722222</v>
      </c>
      <c r="AD145" s="12" t="s">
        <v>231</v>
      </c>
      <c r="AE145">
        <v>91984979014</v>
      </c>
      <c r="AF145" s="12" t="s">
        <v>2998</v>
      </c>
      <c r="AG145">
        <v>3</v>
      </c>
      <c r="AH145">
        <v>0</v>
      </c>
      <c r="AI145">
        <v>3</v>
      </c>
      <c r="AJ145">
        <v>1</v>
      </c>
    </row>
    <row r="146" spans="1:36" x14ac:dyDescent="0.3">
      <c r="A146" s="12" t="s">
        <v>994</v>
      </c>
      <c r="B146" s="12" t="s">
        <v>43</v>
      </c>
      <c r="C146" s="12" t="s">
        <v>38</v>
      </c>
      <c r="D146" s="12" t="s">
        <v>39</v>
      </c>
      <c r="E146" s="12" t="s">
        <v>3146</v>
      </c>
      <c r="F146" s="12" t="s">
        <v>996</v>
      </c>
      <c r="G146">
        <v>23</v>
      </c>
      <c r="H146">
        <v>1269534</v>
      </c>
      <c r="I146" s="12" t="s">
        <v>30509</v>
      </c>
      <c r="J146" s="12" t="s">
        <v>8064</v>
      </c>
      <c r="K146" s="9">
        <v>46318</v>
      </c>
      <c r="L146" s="8"/>
      <c r="M146" s="9">
        <v>46318</v>
      </c>
      <c r="N146" s="9">
        <v>46296</v>
      </c>
      <c r="O146" s="12" t="s">
        <v>8040</v>
      </c>
      <c r="P146" s="12" t="s">
        <v>2990</v>
      </c>
      <c r="Q146" s="12" t="s">
        <v>8065</v>
      </c>
      <c r="R146" s="12" t="s">
        <v>12413</v>
      </c>
      <c r="S146">
        <v>106</v>
      </c>
      <c r="T146" s="12" t="s">
        <v>251</v>
      </c>
      <c r="U146" s="12" t="s">
        <v>231</v>
      </c>
      <c r="V146" s="12" t="s">
        <v>231</v>
      </c>
      <c r="W146" s="12" t="s">
        <v>2992</v>
      </c>
      <c r="X146" s="12" t="s">
        <v>30510</v>
      </c>
      <c r="Y146" s="12" t="s">
        <v>252</v>
      </c>
      <c r="Z146" s="12" t="s">
        <v>3017</v>
      </c>
      <c r="AA146" s="8">
        <v>46318.438622685186</v>
      </c>
      <c r="AB146" s="8">
        <v>46318.438622685186</v>
      </c>
      <c r="AC146" s="8">
        <v>46318.438888888886</v>
      </c>
      <c r="AD146" s="12" t="s">
        <v>231</v>
      </c>
      <c r="AE146">
        <v>91985418837</v>
      </c>
      <c r="AF146" s="12" t="s">
        <v>2998</v>
      </c>
      <c r="AG146">
        <v>1</v>
      </c>
      <c r="AH146">
        <v>1</v>
      </c>
      <c r="AI146">
        <v>2</v>
      </c>
      <c r="AJ146">
        <v>1</v>
      </c>
    </row>
    <row r="147" spans="1:36" x14ac:dyDescent="0.3">
      <c r="A147" s="12" t="s">
        <v>81</v>
      </c>
      <c r="B147" s="12" t="s">
        <v>43</v>
      </c>
      <c r="C147" s="12" t="s">
        <v>38</v>
      </c>
      <c r="D147" s="12" t="s">
        <v>79</v>
      </c>
      <c r="E147" s="12" t="s">
        <v>3004</v>
      </c>
      <c r="F147" s="12" t="s">
        <v>152</v>
      </c>
      <c r="G147">
        <v>96</v>
      </c>
      <c r="H147">
        <v>2060377</v>
      </c>
      <c r="I147" s="12" t="s">
        <v>15832</v>
      </c>
      <c r="J147" s="12" t="s">
        <v>247</v>
      </c>
      <c r="K147" s="9">
        <v>46302</v>
      </c>
      <c r="L147" s="8"/>
      <c r="M147" s="9">
        <v>46302</v>
      </c>
      <c r="N147" s="9">
        <v>46296</v>
      </c>
      <c r="O147" s="12" t="s">
        <v>8052</v>
      </c>
      <c r="P147" s="12" t="s">
        <v>2990</v>
      </c>
      <c r="Q147" s="12" t="s">
        <v>8041</v>
      </c>
      <c r="R147" s="12" t="s">
        <v>9243</v>
      </c>
      <c r="S147">
        <v>125</v>
      </c>
      <c r="T147" s="12" t="s">
        <v>251</v>
      </c>
      <c r="U147" s="12" t="s">
        <v>231</v>
      </c>
      <c r="V147" s="12" t="s">
        <v>231</v>
      </c>
      <c r="W147" s="12" t="s">
        <v>231</v>
      </c>
      <c r="X147" s="12" t="s">
        <v>15833</v>
      </c>
      <c r="Y147" s="12" t="s">
        <v>252</v>
      </c>
      <c r="Z147" s="12" t="s">
        <v>3017</v>
      </c>
      <c r="AA147" s="8">
        <v>46302.695763888885</v>
      </c>
      <c r="AB147" s="8">
        <v>46302.695763888885</v>
      </c>
      <c r="AC147" s="8">
        <v>46302.695891203701</v>
      </c>
      <c r="AD147" s="12" t="s">
        <v>231</v>
      </c>
      <c r="AE147">
        <v>98985763160</v>
      </c>
      <c r="AF147" s="12" t="s">
        <v>3011</v>
      </c>
      <c r="AG147">
        <v>2</v>
      </c>
      <c r="AH147">
        <v>0</v>
      </c>
      <c r="AI147">
        <v>2</v>
      </c>
      <c r="AJ147">
        <v>0</v>
      </c>
    </row>
    <row r="148" spans="1:36" x14ac:dyDescent="0.3">
      <c r="A148" s="12" t="s">
        <v>81</v>
      </c>
      <c r="B148" s="12" t="s">
        <v>43</v>
      </c>
      <c r="C148" s="12" t="s">
        <v>38</v>
      </c>
      <c r="D148" s="12" t="s">
        <v>79</v>
      </c>
      <c r="E148" s="12" t="s">
        <v>3004</v>
      </c>
      <c r="F148" s="12" t="s">
        <v>8055</v>
      </c>
      <c r="G148">
        <v>96</v>
      </c>
      <c r="H148">
        <v>2546580</v>
      </c>
      <c r="I148" s="12" t="s">
        <v>15834</v>
      </c>
      <c r="J148" s="12" t="s">
        <v>531</v>
      </c>
      <c r="K148" s="9">
        <v>46302</v>
      </c>
      <c r="L148" s="8"/>
      <c r="M148" s="9">
        <v>46302</v>
      </c>
      <c r="N148" s="9">
        <v>46296</v>
      </c>
      <c r="O148" s="12" t="s">
        <v>8059</v>
      </c>
      <c r="P148" s="12" t="s">
        <v>2990</v>
      </c>
      <c r="Q148" s="12" t="s">
        <v>8041</v>
      </c>
      <c r="R148" s="12" t="s">
        <v>8057</v>
      </c>
      <c r="S148">
        <v>101</v>
      </c>
      <c r="T148" s="12" t="s">
        <v>231</v>
      </c>
      <c r="U148" s="12" t="s">
        <v>231</v>
      </c>
      <c r="V148" s="12" t="s">
        <v>231</v>
      </c>
      <c r="W148" s="12" t="s">
        <v>231</v>
      </c>
      <c r="X148" s="12"/>
      <c r="Y148" s="12"/>
      <c r="Z148" s="12"/>
      <c r="AA148" s="8"/>
      <c r="AB148" s="8"/>
      <c r="AC148" s="8"/>
      <c r="AD148" s="12" t="s">
        <v>231</v>
      </c>
      <c r="AF148" s="12" t="s">
        <v>3011</v>
      </c>
    </row>
    <row r="149" spans="1:36" x14ac:dyDescent="0.3">
      <c r="A149" s="12" t="s">
        <v>81</v>
      </c>
      <c r="B149" s="12" t="s">
        <v>43</v>
      </c>
      <c r="C149" s="12" t="s">
        <v>38</v>
      </c>
      <c r="D149" s="12" t="s">
        <v>79</v>
      </c>
      <c r="E149" s="12" t="s">
        <v>3004</v>
      </c>
      <c r="F149" s="12" t="s">
        <v>152</v>
      </c>
      <c r="G149">
        <v>96</v>
      </c>
      <c r="H149">
        <v>3083559</v>
      </c>
      <c r="I149" s="12" t="s">
        <v>15835</v>
      </c>
      <c r="J149" s="12" t="s">
        <v>247</v>
      </c>
      <c r="K149" s="9">
        <v>46302</v>
      </c>
      <c r="L149" s="8"/>
      <c r="M149" s="9">
        <v>46302</v>
      </c>
      <c r="N149" s="9">
        <v>46296</v>
      </c>
      <c r="O149" s="12" t="s">
        <v>8040</v>
      </c>
      <c r="P149" s="12" t="s">
        <v>2990</v>
      </c>
      <c r="Q149" s="12" t="s">
        <v>8041</v>
      </c>
      <c r="R149" s="12" t="s">
        <v>2933</v>
      </c>
      <c r="S149">
        <v>106</v>
      </c>
      <c r="T149" s="12" t="s">
        <v>251</v>
      </c>
      <c r="U149" s="12" t="s">
        <v>231</v>
      </c>
      <c r="V149" s="12" t="s">
        <v>231</v>
      </c>
      <c r="W149" s="12" t="s">
        <v>2992</v>
      </c>
      <c r="X149" s="12" t="s">
        <v>15836</v>
      </c>
      <c r="Y149" s="12" t="s">
        <v>252</v>
      </c>
      <c r="Z149" s="12" t="s">
        <v>2994</v>
      </c>
      <c r="AA149" s="8">
        <v>46302.496134259258</v>
      </c>
      <c r="AB149" s="8">
        <v>46302.496134259258</v>
      </c>
      <c r="AC149" s="8">
        <v>46302.496307870373</v>
      </c>
      <c r="AD149" s="12" t="s">
        <v>231</v>
      </c>
      <c r="AE149">
        <v>98985756141</v>
      </c>
      <c r="AF149" s="12" t="s">
        <v>3011</v>
      </c>
      <c r="AG149">
        <v>4</v>
      </c>
      <c r="AH149">
        <v>0</v>
      </c>
      <c r="AI149">
        <v>4</v>
      </c>
      <c r="AJ149">
        <v>4</v>
      </c>
    </row>
    <row r="150" spans="1:36" x14ac:dyDescent="0.3">
      <c r="A150" s="12" t="s">
        <v>81</v>
      </c>
      <c r="B150" s="12" t="s">
        <v>43</v>
      </c>
      <c r="C150" s="12" t="s">
        <v>38</v>
      </c>
      <c r="D150" s="12" t="s">
        <v>79</v>
      </c>
      <c r="E150" s="12" t="s">
        <v>3004</v>
      </c>
      <c r="F150" s="12" t="s">
        <v>124</v>
      </c>
      <c r="G150">
        <v>96</v>
      </c>
      <c r="H150">
        <v>3092671</v>
      </c>
      <c r="I150" s="12" t="s">
        <v>15837</v>
      </c>
      <c r="J150" s="12" t="s">
        <v>15838</v>
      </c>
      <c r="K150" s="9">
        <v>46302</v>
      </c>
      <c r="L150" s="8"/>
      <c r="M150" s="9">
        <v>46302</v>
      </c>
      <c r="N150" s="9">
        <v>46296</v>
      </c>
      <c r="O150" s="12" t="s">
        <v>8052</v>
      </c>
      <c r="P150" s="12" t="s">
        <v>2990</v>
      </c>
      <c r="Q150" s="12" t="s">
        <v>8041</v>
      </c>
      <c r="R150" s="12" t="s">
        <v>123</v>
      </c>
      <c r="S150">
        <v>125</v>
      </c>
      <c r="T150" s="12" t="s">
        <v>251</v>
      </c>
      <c r="U150" s="12" t="s">
        <v>231</v>
      </c>
      <c r="V150" s="12" t="s">
        <v>231</v>
      </c>
      <c r="W150" s="12" t="s">
        <v>2992</v>
      </c>
      <c r="X150" s="12" t="s">
        <v>15839</v>
      </c>
      <c r="Y150" s="12" t="s">
        <v>252</v>
      </c>
      <c r="Z150" s="12" t="s">
        <v>2994</v>
      </c>
      <c r="AA150" s="8">
        <v>46302.452418981484</v>
      </c>
      <c r="AB150" s="8">
        <v>46302.452418981484</v>
      </c>
      <c r="AC150" s="8">
        <v>46302.452939814815</v>
      </c>
      <c r="AD150" s="12" t="s">
        <v>231</v>
      </c>
      <c r="AE150">
        <v>98984093707</v>
      </c>
      <c r="AF150" s="12" t="s">
        <v>3011</v>
      </c>
      <c r="AG150">
        <v>1</v>
      </c>
      <c r="AH150">
        <v>0</v>
      </c>
      <c r="AI150">
        <v>1</v>
      </c>
      <c r="AJ150">
        <v>1</v>
      </c>
    </row>
    <row r="151" spans="1:36" x14ac:dyDescent="0.3">
      <c r="A151" s="12" t="s">
        <v>81</v>
      </c>
      <c r="B151" s="12" t="s">
        <v>43</v>
      </c>
      <c r="C151" s="12" t="s">
        <v>38</v>
      </c>
      <c r="D151" s="12" t="s">
        <v>79</v>
      </c>
      <c r="E151" s="12" t="s">
        <v>3004</v>
      </c>
      <c r="F151" s="12" t="s">
        <v>8055</v>
      </c>
      <c r="G151">
        <v>96</v>
      </c>
      <c r="H151">
        <v>3173574</v>
      </c>
      <c r="I151" s="12" t="s">
        <v>15840</v>
      </c>
      <c r="J151" s="12" t="s">
        <v>531</v>
      </c>
      <c r="K151" s="9">
        <v>46302</v>
      </c>
      <c r="L151" s="8"/>
      <c r="M151" s="9">
        <v>46302</v>
      </c>
      <c r="N151" s="9">
        <v>46296</v>
      </c>
      <c r="O151" s="12" t="s">
        <v>8040</v>
      </c>
      <c r="P151" s="12" t="s">
        <v>2990</v>
      </c>
      <c r="Q151" s="12" t="s">
        <v>8041</v>
      </c>
      <c r="R151" s="12" t="s">
        <v>8057</v>
      </c>
      <c r="S151">
        <v>106</v>
      </c>
      <c r="T151" s="12" t="s">
        <v>231</v>
      </c>
      <c r="U151" s="12" t="s">
        <v>231</v>
      </c>
      <c r="V151" s="12" t="s">
        <v>231</v>
      </c>
      <c r="W151" s="12" t="s">
        <v>231</v>
      </c>
      <c r="X151" s="12"/>
      <c r="Y151" s="12"/>
      <c r="Z151" s="12"/>
      <c r="AA151" s="8"/>
      <c r="AB151" s="8"/>
      <c r="AC151" s="8"/>
      <c r="AD151" s="12" t="s">
        <v>231</v>
      </c>
      <c r="AF151" s="12" t="s">
        <v>3011</v>
      </c>
    </row>
    <row r="152" spans="1:36" x14ac:dyDescent="0.3">
      <c r="A152" s="12" t="s">
        <v>81</v>
      </c>
      <c r="B152" s="12" t="s">
        <v>43</v>
      </c>
      <c r="C152" s="12" t="s">
        <v>38</v>
      </c>
      <c r="D152" s="12" t="s">
        <v>79</v>
      </c>
      <c r="E152" s="12" t="s">
        <v>3004</v>
      </c>
      <c r="F152" s="12"/>
      <c r="G152">
        <v>96</v>
      </c>
      <c r="H152">
        <v>3196540</v>
      </c>
      <c r="I152" s="12" t="s">
        <v>15841</v>
      </c>
      <c r="J152" s="12" t="s">
        <v>8311</v>
      </c>
      <c r="K152" s="9">
        <v>46302</v>
      </c>
      <c r="L152" s="8"/>
      <c r="M152" s="9">
        <v>46302</v>
      </c>
      <c r="N152" s="9">
        <v>46296</v>
      </c>
      <c r="O152" s="12" t="s">
        <v>8052</v>
      </c>
      <c r="P152" s="12" t="s">
        <v>2990</v>
      </c>
      <c r="Q152" s="12" t="s">
        <v>8041</v>
      </c>
      <c r="R152" s="12"/>
      <c r="S152">
        <v>125</v>
      </c>
      <c r="T152" s="12" t="s">
        <v>251</v>
      </c>
      <c r="U152" s="12" t="s">
        <v>231</v>
      </c>
      <c r="V152" s="12" t="s">
        <v>231</v>
      </c>
      <c r="W152" s="12" t="s">
        <v>2992</v>
      </c>
      <c r="X152" s="12" t="s">
        <v>15842</v>
      </c>
      <c r="Y152" s="12" t="s">
        <v>252</v>
      </c>
      <c r="Z152" s="12" t="s">
        <v>3017</v>
      </c>
      <c r="AA152" s="8">
        <v>46302.472361111111</v>
      </c>
      <c r="AB152" s="8">
        <v>46302.472361111111</v>
      </c>
      <c r="AC152" s="8">
        <v>46302.472418981481</v>
      </c>
      <c r="AD152" s="12" t="s">
        <v>231</v>
      </c>
      <c r="AE152">
        <v>98985377710</v>
      </c>
      <c r="AF152" s="12" t="s">
        <v>3011</v>
      </c>
      <c r="AG152">
        <v>1</v>
      </c>
      <c r="AH152">
        <v>0</v>
      </c>
      <c r="AI152">
        <v>1</v>
      </c>
      <c r="AJ152">
        <v>0</v>
      </c>
    </row>
    <row r="153" spans="1:36" x14ac:dyDescent="0.3">
      <c r="A153" s="12" t="s">
        <v>81</v>
      </c>
      <c r="B153" s="12" t="s">
        <v>43</v>
      </c>
      <c r="C153" s="12" t="s">
        <v>38</v>
      </c>
      <c r="D153" s="12" t="s">
        <v>79</v>
      </c>
      <c r="E153" s="12" t="s">
        <v>3004</v>
      </c>
      <c r="F153" s="12" t="s">
        <v>8055</v>
      </c>
      <c r="G153">
        <v>96</v>
      </c>
      <c r="H153">
        <v>8934530</v>
      </c>
      <c r="I153" s="12" t="s">
        <v>15843</v>
      </c>
      <c r="J153" s="12" t="s">
        <v>328</v>
      </c>
      <c r="K153" s="9">
        <v>46302</v>
      </c>
      <c r="L153" s="8"/>
      <c r="M153" s="9">
        <v>46302</v>
      </c>
      <c r="N153" s="9">
        <v>46296</v>
      </c>
      <c r="O153" s="12" t="s">
        <v>8052</v>
      </c>
      <c r="P153" s="12" t="s">
        <v>2990</v>
      </c>
      <c r="Q153" s="12" t="s">
        <v>8041</v>
      </c>
      <c r="R153" s="12" t="s">
        <v>8057</v>
      </c>
      <c r="S153">
        <v>125</v>
      </c>
      <c r="T153" s="12" t="s">
        <v>231</v>
      </c>
      <c r="U153" s="12" t="s">
        <v>231</v>
      </c>
      <c r="V153" s="12" t="s">
        <v>231</v>
      </c>
      <c r="W153" s="12" t="s">
        <v>231</v>
      </c>
      <c r="X153" s="12"/>
      <c r="Y153" s="12"/>
      <c r="Z153" s="12"/>
      <c r="AA153" s="8"/>
      <c r="AB153" s="8"/>
      <c r="AC153" s="8"/>
      <c r="AD153" s="12" t="s">
        <v>231</v>
      </c>
      <c r="AF153" s="12" t="s">
        <v>3011</v>
      </c>
    </row>
    <row r="154" spans="1:36" x14ac:dyDescent="0.3">
      <c r="A154" s="12" t="s">
        <v>81</v>
      </c>
      <c r="B154" s="12" t="s">
        <v>43</v>
      </c>
      <c r="C154" s="12" t="s">
        <v>38</v>
      </c>
      <c r="D154" s="12" t="s">
        <v>79</v>
      </c>
      <c r="E154" s="12" t="s">
        <v>3004</v>
      </c>
      <c r="F154" s="12" t="s">
        <v>152</v>
      </c>
      <c r="G154">
        <v>96</v>
      </c>
      <c r="H154">
        <v>11848734</v>
      </c>
      <c r="I154" s="12" t="s">
        <v>15844</v>
      </c>
      <c r="J154" s="12" t="s">
        <v>8051</v>
      </c>
      <c r="K154" s="9">
        <v>46302</v>
      </c>
      <c r="L154" s="8"/>
      <c r="M154" s="9">
        <v>46302</v>
      </c>
      <c r="N154" s="9">
        <v>46296</v>
      </c>
      <c r="O154" s="12" t="s">
        <v>8052</v>
      </c>
      <c r="P154" s="12" t="s">
        <v>2990</v>
      </c>
      <c r="Q154" s="12" t="s">
        <v>8041</v>
      </c>
      <c r="R154" s="12" t="s">
        <v>2933</v>
      </c>
      <c r="S154">
        <v>125</v>
      </c>
      <c r="T154" s="12" t="s">
        <v>251</v>
      </c>
      <c r="U154" s="12" t="s">
        <v>231</v>
      </c>
      <c r="V154" s="12" t="s">
        <v>231</v>
      </c>
      <c r="W154" s="12" t="s">
        <v>2992</v>
      </c>
      <c r="X154" s="12" t="s">
        <v>15845</v>
      </c>
      <c r="Y154" s="12" t="s">
        <v>252</v>
      </c>
      <c r="Z154" s="12" t="s">
        <v>2994</v>
      </c>
      <c r="AA154" s="8">
        <v>46302.665254629632</v>
      </c>
      <c r="AB154" s="8">
        <v>46302.665254629632</v>
      </c>
      <c r="AC154" s="8">
        <v>46302.665567129632</v>
      </c>
      <c r="AD154" s="12" t="s">
        <v>231</v>
      </c>
      <c r="AE154">
        <v>98985759224</v>
      </c>
      <c r="AF154" s="12" t="s">
        <v>3011</v>
      </c>
      <c r="AG154">
        <v>4</v>
      </c>
      <c r="AH154">
        <v>0</v>
      </c>
      <c r="AI154">
        <v>4</v>
      </c>
      <c r="AJ154">
        <v>2</v>
      </c>
    </row>
    <row r="155" spans="1:36" x14ac:dyDescent="0.3">
      <c r="A155" s="12" t="s">
        <v>90</v>
      </c>
      <c r="B155" s="12" t="s">
        <v>43</v>
      </c>
      <c r="C155" s="12" t="s">
        <v>38</v>
      </c>
      <c r="D155" s="12" t="s">
        <v>88</v>
      </c>
      <c r="E155" s="12" t="s">
        <v>3028</v>
      </c>
      <c r="F155" s="12" t="s">
        <v>120</v>
      </c>
      <c r="G155">
        <v>121</v>
      </c>
      <c r="H155">
        <v>209119279</v>
      </c>
      <c r="I155" s="12" t="s">
        <v>15846</v>
      </c>
      <c r="J155" s="12" t="s">
        <v>8051</v>
      </c>
      <c r="K155" s="9">
        <v>46302</v>
      </c>
      <c r="L155" s="8"/>
      <c r="M155" s="9">
        <v>46302</v>
      </c>
      <c r="N155" s="9">
        <v>46296</v>
      </c>
      <c r="O155" s="12" t="s">
        <v>8059</v>
      </c>
      <c r="P155" s="12" t="s">
        <v>2990</v>
      </c>
      <c r="Q155" s="12" t="s">
        <v>8041</v>
      </c>
      <c r="R155" s="12" t="s">
        <v>3690</v>
      </c>
      <c r="S155">
        <v>101</v>
      </c>
      <c r="T155" s="12" t="s">
        <v>251</v>
      </c>
      <c r="U155" s="12" t="s">
        <v>231</v>
      </c>
      <c r="V155" s="12" t="s">
        <v>231</v>
      </c>
      <c r="W155" s="12" t="s">
        <v>2992</v>
      </c>
      <c r="X155" s="12" t="s">
        <v>15847</v>
      </c>
      <c r="Y155" s="12" t="s">
        <v>252</v>
      </c>
      <c r="Z155" s="12" t="s">
        <v>3017</v>
      </c>
      <c r="AA155" s="8">
        <v>46302.733657407407</v>
      </c>
      <c r="AB155" s="8">
        <v>46302.733657407407</v>
      </c>
      <c r="AC155" s="8">
        <v>46302.733819444446</v>
      </c>
      <c r="AD155" s="12" t="s">
        <v>231</v>
      </c>
      <c r="AE155">
        <v>92984888769</v>
      </c>
      <c r="AF155" s="12" t="s">
        <v>3011</v>
      </c>
      <c r="AG155">
        <v>2</v>
      </c>
      <c r="AH155">
        <v>0</v>
      </c>
      <c r="AI155">
        <v>2</v>
      </c>
      <c r="AJ155">
        <v>1</v>
      </c>
    </row>
    <row r="156" spans="1:36" x14ac:dyDescent="0.3">
      <c r="A156" s="12" t="s">
        <v>90</v>
      </c>
      <c r="B156" s="12" t="s">
        <v>43</v>
      </c>
      <c r="C156" s="12" t="s">
        <v>38</v>
      </c>
      <c r="D156" s="12" t="s">
        <v>88</v>
      </c>
      <c r="E156" s="12" t="s">
        <v>3028</v>
      </c>
      <c r="F156" s="12" t="s">
        <v>134</v>
      </c>
      <c r="G156">
        <v>121</v>
      </c>
      <c r="H156">
        <v>212060900</v>
      </c>
      <c r="I156" s="12" t="s">
        <v>15848</v>
      </c>
      <c r="J156" s="12" t="s">
        <v>8236</v>
      </c>
      <c r="K156" s="9">
        <v>46302</v>
      </c>
      <c r="L156" s="8"/>
      <c r="M156" s="9">
        <v>46302</v>
      </c>
      <c r="N156" s="9">
        <v>46296</v>
      </c>
      <c r="O156" s="12" t="s">
        <v>8040</v>
      </c>
      <c r="P156" s="12" t="s">
        <v>2990</v>
      </c>
      <c r="Q156" s="12" t="s">
        <v>8041</v>
      </c>
      <c r="R156" s="12" t="s">
        <v>3542</v>
      </c>
      <c r="S156">
        <v>106</v>
      </c>
      <c r="T156" s="12" t="s">
        <v>251</v>
      </c>
      <c r="U156" s="12" t="s">
        <v>231</v>
      </c>
      <c r="V156" s="12" t="s">
        <v>231</v>
      </c>
      <c r="W156" s="12" t="s">
        <v>2992</v>
      </c>
      <c r="X156" s="12" t="s">
        <v>15849</v>
      </c>
      <c r="Y156" s="12" t="s">
        <v>252</v>
      </c>
      <c r="Z156" s="12" t="s">
        <v>3002</v>
      </c>
      <c r="AA156" s="8">
        <v>46302.695972222224</v>
      </c>
      <c r="AB156" s="8">
        <v>46302.695972222224</v>
      </c>
      <c r="AC156" s="8">
        <v>46302.696273148147</v>
      </c>
      <c r="AD156" s="12" t="s">
        <v>231</v>
      </c>
      <c r="AE156">
        <v>92986084277</v>
      </c>
      <c r="AF156" s="12" t="s">
        <v>3011</v>
      </c>
      <c r="AG156">
        <v>1</v>
      </c>
      <c r="AH156">
        <v>0</v>
      </c>
      <c r="AI156">
        <v>1</v>
      </c>
      <c r="AJ156">
        <v>1</v>
      </c>
    </row>
    <row r="157" spans="1:36" x14ac:dyDescent="0.3">
      <c r="A157" s="12" t="s">
        <v>90</v>
      </c>
      <c r="B157" s="12" t="s">
        <v>43</v>
      </c>
      <c r="C157" s="12" t="s">
        <v>38</v>
      </c>
      <c r="D157" s="12" t="s">
        <v>88</v>
      </c>
      <c r="E157" s="12" t="s">
        <v>3028</v>
      </c>
      <c r="F157" s="12" t="s">
        <v>120</v>
      </c>
      <c r="G157">
        <v>121</v>
      </c>
      <c r="H157">
        <v>217857882</v>
      </c>
      <c r="I157" s="12" t="s">
        <v>15850</v>
      </c>
      <c r="J157" s="12" t="s">
        <v>8051</v>
      </c>
      <c r="K157" s="9">
        <v>46302</v>
      </c>
      <c r="L157" s="8"/>
      <c r="M157" s="9">
        <v>46302</v>
      </c>
      <c r="N157" s="9">
        <v>46296</v>
      </c>
      <c r="O157" s="12" t="s">
        <v>8040</v>
      </c>
      <c r="P157" s="12" t="s">
        <v>2990</v>
      </c>
      <c r="Q157" s="12" t="s">
        <v>8041</v>
      </c>
      <c r="R157" s="12" t="s">
        <v>368</v>
      </c>
      <c r="S157">
        <v>106</v>
      </c>
      <c r="T157" s="12" t="s">
        <v>251</v>
      </c>
      <c r="U157" s="12" t="s">
        <v>231</v>
      </c>
      <c r="V157" s="12" t="s">
        <v>231</v>
      </c>
      <c r="W157" s="12" t="s">
        <v>2992</v>
      </c>
      <c r="X157" s="12" t="s">
        <v>15851</v>
      </c>
      <c r="Y157" s="12" t="s">
        <v>252</v>
      </c>
      <c r="Z157" s="12" t="s">
        <v>2994</v>
      </c>
      <c r="AA157" s="8">
        <v>46302.744247685187</v>
      </c>
      <c r="AB157" s="8">
        <v>46302.744247685187</v>
      </c>
      <c r="AC157" s="8">
        <v>46302.744641203702</v>
      </c>
      <c r="AD157" s="12" t="s">
        <v>231</v>
      </c>
      <c r="AE157">
        <v>92985593584</v>
      </c>
      <c r="AF157" s="12" t="s">
        <v>3011</v>
      </c>
      <c r="AG157">
        <v>2</v>
      </c>
      <c r="AH157">
        <v>0</v>
      </c>
      <c r="AI157">
        <v>2</v>
      </c>
      <c r="AJ157">
        <v>2</v>
      </c>
    </row>
    <row r="158" spans="1:36" x14ac:dyDescent="0.3">
      <c r="A158" s="12" t="s">
        <v>90</v>
      </c>
      <c r="B158" s="12" t="s">
        <v>43</v>
      </c>
      <c r="C158" s="12" t="s">
        <v>38</v>
      </c>
      <c r="D158" s="12" t="s">
        <v>88</v>
      </c>
      <c r="E158" s="12" t="s">
        <v>3028</v>
      </c>
      <c r="F158" s="12" t="s">
        <v>120</v>
      </c>
      <c r="G158">
        <v>121</v>
      </c>
      <c r="H158">
        <v>219953706</v>
      </c>
      <c r="I158" s="12" t="s">
        <v>15852</v>
      </c>
      <c r="J158" s="12" t="s">
        <v>8500</v>
      </c>
      <c r="K158" s="9">
        <v>46302</v>
      </c>
      <c r="L158" s="8"/>
      <c r="M158" s="9">
        <v>46302</v>
      </c>
      <c r="N158" s="9">
        <v>46296</v>
      </c>
      <c r="O158" s="12" t="s">
        <v>8040</v>
      </c>
      <c r="P158" s="12" t="s">
        <v>2990</v>
      </c>
      <c r="Q158" s="12" t="s">
        <v>8041</v>
      </c>
      <c r="R158" s="12" t="s">
        <v>119</v>
      </c>
      <c r="S158">
        <v>106</v>
      </c>
      <c r="T158" s="12" t="s">
        <v>251</v>
      </c>
      <c r="U158" s="12" t="s">
        <v>231</v>
      </c>
      <c r="V158" s="12" t="s">
        <v>231</v>
      </c>
      <c r="W158" s="12" t="s">
        <v>2992</v>
      </c>
      <c r="X158" s="12" t="s">
        <v>15853</v>
      </c>
      <c r="Y158" s="12" t="s">
        <v>252</v>
      </c>
      <c r="Z158" s="12" t="s">
        <v>2994</v>
      </c>
      <c r="AA158" s="8">
        <v>46302.565266203703</v>
      </c>
      <c r="AB158" s="8">
        <v>46302.565266203703</v>
      </c>
      <c r="AC158" s="8">
        <v>46302.565462962964</v>
      </c>
      <c r="AD158" s="12" t="s">
        <v>231</v>
      </c>
      <c r="AE158">
        <v>92985586627</v>
      </c>
      <c r="AF158" s="12" t="s">
        <v>3011</v>
      </c>
      <c r="AG158">
        <v>1</v>
      </c>
      <c r="AH158">
        <v>0</v>
      </c>
      <c r="AI158">
        <v>1</v>
      </c>
      <c r="AJ158">
        <v>1</v>
      </c>
    </row>
    <row r="159" spans="1:36" x14ac:dyDescent="0.3">
      <c r="A159" s="12" t="s">
        <v>90</v>
      </c>
      <c r="B159" s="12" t="s">
        <v>43</v>
      </c>
      <c r="C159" s="12" t="s">
        <v>38</v>
      </c>
      <c r="D159" s="12" t="s">
        <v>88</v>
      </c>
      <c r="E159" s="12" t="s">
        <v>3028</v>
      </c>
      <c r="F159" s="12" t="s">
        <v>92</v>
      </c>
      <c r="G159">
        <v>121</v>
      </c>
      <c r="H159">
        <v>223776339</v>
      </c>
      <c r="I159" s="12" t="s">
        <v>15854</v>
      </c>
      <c r="J159" s="12" t="s">
        <v>9265</v>
      </c>
      <c r="K159" s="9">
        <v>46302</v>
      </c>
      <c r="L159" s="8"/>
      <c r="M159" s="9">
        <v>46302</v>
      </c>
      <c r="N159" s="9">
        <v>46296</v>
      </c>
      <c r="O159" s="12" t="s">
        <v>8052</v>
      </c>
      <c r="P159" s="12" t="s">
        <v>2990</v>
      </c>
      <c r="Q159" s="12" t="s">
        <v>8041</v>
      </c>
      <c r="R159" s="12" t="s">
        <v>100</v>
      </c>
      <c r="S159">
        <v>125</v>
      </c>
      <c r="T159" s="12" t="s">
        <v>251</v>
      </c>
      <c r="U159" s="12" t="s">
        <v>231</v>
      </c>
      <c r="V159" s="12" t="s">
        <v>231</v>
      </c>
      <c r="W159" s="12" t="s">
        <v>2992</v>
      </c>
      <c r="X159" s="12" t="s">
        <v>15855</v>
      </c>
      <c r="Y159" s="12" t="s">
        <v>252</v>
      </c>
      <c r="Z159" s="12" t="s">
        <v>3017</v>
      </c>
      <c r="AA159" s="8">
        <v>46302.687442129631</v>
      </c>
      <c r="AB159" s="8">
        <v>46302.687442129631</v>
      </c>
      <c r="AC159" s="8">
        <v>46302.687488425923</v>
      </c>
      <c r="AD159" s="12" t="s">
        <v>231</v>
      </c>
      <c r="AE159">
        <v>92985603110</v>
      </c>
      <c r="AF159" s="12" t="s">
        <v>3011</v>
      </c>
      <c r="AG159">
        <v>1</v>
      </c>
      <c r="AH159">
        <v>0</v>
      </c>
      <c r="AI159">
        <v>1</v>
      </c>
      <c r="AJ159">
        <v>0</v>
      </c>
    </row>
    <row r="160" spans="1:36" x14ac:dyDescent="0.3">
      <c r="A160" s="12" t="s">
        <v>90</v>
      </c>
      <c r="B160" s="12" t="s">
        <v>43</v>
      </c>
      <c r="C160" s="12" t="s">
        <v>38</v>
      </c>
      <c r="D160" s="12" t="s">
        <v>88</v>
      </c>
      <c r="E160" s="12" t="s">
        <v>3028</v>
      </c>
      <c r="F160" s="12" t="s">
        <v>120</v>
      </c>
      <c r="G160">
        <v>121</v>
      </c>
      <c r="H160">
        <v>224933322</v>
      </c>
      <c r="I160" s="12" t="s">
        <v>15856</v>
      </c>
      <c r="J160" s="12" t="s">
        <v>8160</v>
      </c>
      <c r="K160" s="9">
        <v>46302</v>
      </c>
      <c r="L160" s="8"/>
      <c r="M160" s="9">
        <v>46302</v>
      </c>
      <c r="N160" s="9">
        <v>46296</v>
      </c>
      <c r="O160" s="12" t="s">
        <v>8059</v>
      </c>
      <c r="P160" s="12" t="s">
        <v>2990</v>
      </c>
      <c r="Q160" s="12" t="s">
        <v>8161</v>
      </c>
      <c r="R160" s="12" t="s">
        <v>6911</v>
      </c>
      <c r="S160">
        <v>101</v>
      </c>
      <c r="T160" s="12" t="s">
        <v>251</v>
      </c>
      <c r="U160" s="12" t="s">
        <v>231</v>
      </c>
      <c r="V160" s="12" t="s">
        <v>231</v>
      </c>
      <c r="W160" s="12" t="s">
        <v>2992</v>
      </c>
      <c r="X160" s="12" t="s">
        <v>15857</v>
      </c>
      <c r="Y160" s="12" t="s">
        <v>378</v>
      </c>
      <c r="Z160" s="12" t="s">
        <v>3002</v>
      </c>
      <c r="AA160" s="8">
        <v>46302.497534722221</v>
      </c>
      <c r="AB160" s="8">
        <v>46302.497534722221</v>
      </c>
      <c r="AC160" s="8">
        <v>46302.497534722221</v>
      </c>
      <c r="AD160" s="12" t="s">
        <v>231</v>
      </c>
      <c r="AE160">
        <v>92984070176</v>
      </c>
      <c r="AF160" s="12" t="s">
        <v>3011</v>
      </c>
      <c r="AG160">
        <v>0</v>
      </c>
      <c r="AH160">
        <v>2</v>
      </c>
      <c r="AI160">
        <v>2</v>
      </c>
      <c r="AJ160">
        <v>0</v>
      </c>
    </row>
    <row r="161" spans="1:36" x14ac:dyDescent="0.3">
      <c r="A161" s="12" t="s">
        <v>90</v>
      </c>
      <c r="B161" s="12" t="s">
        <v>43</v>
      </c>
      <c r="C161" s="12" t="s">
        <v>38</v>
      </c>
      <c r="D161" s="12" t="s">
        <v>88</v>
      </c>
      <c r="E161" s="12" t="s">
        <v>3028</v>
      </c>
      <c r="F161" s="12" t="s">
        <v>120</v>
      </c>
      <c r="G161">
        <v>121</v>
      </c>
      <c r="H161">
        <v>224937492</v>
      </c>
      <c r="I161" s="12" t="s">
        <v>15858</v>
      </c>
      <c r="J161" s="12" t="s">
        <v>8051</v>
      </c>
      <c r="K161" s="9">
        <v>46302</v>
      </c>
      <c r="L161" s="8"/>
      <c r="M161" s="9">
        <v>46302</v>
      </c>
      <c r="N161" s="9">
        <v>46296</v>
      </c>
      <c r="O161" s="12" t="s">
        <v>8040</v>
      </c>
      <c r="P161" s="12" t="s">
        <v>2990</v>
      </c>
      <c r="Q161" s="12" t="s">
        <v>8041</v>
      </c>
      <c r="R161" s="12" t="s">
        <v>3690</v>
      </c>
      <c r="S161">
        <v>106</v>
      </c>
      <c r="T161" s="12" t="s">
        <v>251</v>
      </c>
      <c r="U161" s="12" t="s">
        <v>231</v>
      </c>
      <c r="V161" s="12" t="s">
        <v>231</v>
      </c>
      <c r="W161" s="12" t="s">
        <v>2992</v>
      </c>
      <c r="X161" s="12" t="s">
        <v>15859</v>
      </c>
      <c r="Y161" s="12" t="s">
        <v>378</v>
      </c>
      <c r="Z161" s="12" t="s">
        <v>3002</v>
      </c>
      <c r="AA161" s="8">
        <v>46302.386365740742</v>
      </c>
      <c r="AB161" s="8">
        <v>46302.386365740742</v>
      </c>
      <c r="AC161" s="8">
        <v>46302.386365740742</v>
      </c>
      <c r="AD161" s="12" t="s">
        <v>231</v>
      </c>
      <c r="AE161">
        <v>92984888769</v>
      </c>
      <c r="AF161" s="12" t="s">
        <v>3011</v>
      </c>
      <c r="AG161">
        <v>0</v>
      </c>
      <c r="AH161">
        <v>3</v>
      </c>
      <c r="AI161">
        <v>3</v>
      </c>
      <c r="AJ161">
        <v>0</v>
      </c>
    </row>
    <row r="162" spans="1:36" x14ac:dyDescent="0.3">
      <c r="A162" s="12" t="s">
        <v>90</v>
      </c>
      <c r="B162" s="12" t="s">
        <v>43</v>
      </c>
      <c r="C162" s="12" t="s">
        <v>38</v>
      </c>
      <c r="D162" s="12" t="s">
        <v>88</v>
      </c>
      <c r="E162" s="12" t="s">
        <v>3028</v>
      </c>
      <c r="F162" s="12" t="s">
        <v>120</v>
      </c>
      <c r="G162">
        <v>121</v>
      </c>
      <c r="H162">
        <v>224944537</v>
      </c>
      <c r="I162" s="12" t="s">
        <v>15860</v>
      </c>
      <c r="J162" s="12" t="s">
        <v>8311</v>
      </c>
      <c r="K162" s="9">
        <v>46302</v>
      </c>
      <c r="L162" s="8"/>
      <c r="M162" s="9">
        <v>46302</v>
      </c>
      <c r="N162" s="9">
        <v>46296</v>
      </c>
      <c r="O162" s="12" t="s">
        <v>8059</v>
      </c>
      <c r="P162" s="12" t="s">
        <v>2990</v>
      </c>
      <c r="Q162" s="12" t="s">
        <v>8041</v>
      </c>
      <c r="R162" s="12" t="s">
        <v>2216</v>
      </c>
      <c r="S162">
        <v>101</v>
      </c>
      <c r="T162" s="12" t="s">
        <v>251</v>
      </c>
      <c r="U162" s="12" t="s">
        <v>231</v>
      </c>
      <c r="V162" s="12" t="s">
        <v>231</v>
      </c>
      <c r="W162" s="12" t="s">
        <v>2992</v>
      </c>
      <c r="X162" s="12" t="s">
        <v>15861</v>
      </c>
      <c r="Y162" s="12" t="s">
        <v>252</v>
      </c>
      <c r="Z162" s="12" t="s">
        <v>2994</v>
      </c>
      <c r="AA162" s="8">
        <v>46302.448530092595</v>
      </c>
      <c r="AB162" s="8">
        <v>46302.448530092595</v>
      </c>
      <c r="AC162" s="8">
        <v>46302.448842592596</v>
      </c>
      <c r="AD162" s="12" t="s">
        <v>231</v>
      </c>
      <c r="AE162">
        <v>92984075156</v>
      </c>
      <c r="AF162" s="12" t="s">
        <v>3011</v>
      </c>
      <c r="AG162">
        <v>1</v>
      </c>
      <c r="AH162">
        <v>1</v>
      </c>
      <c r="AI162">
        <v>2</v>
      </c>
      <c r="AJ162">
        <v>1</v>
      </c>
    </row>
    <row r="163" spans="1:36" x14ac:dyDescent="0.3">
      <c r="A163" s="12" t="s">
        <v>90</v>
      </c>
      <c r="B163" s="12" t="s">
        <v>43</v>
      </c>
      <c r="C163" s="12" t="s">
        <v>38</v>
      </c>
      <c r="D163" s="12" t="s">
        <v>88</v>
      </c>
      <c r="E163" s="12" t="s">
        <v>3028</v>
      </c>
      <c r="F163" s="12" t="s">
        <v>92</v>
      </c>
      <c r="G163">
        <v>121</v>
      </c>
      <c r="H163">
        <v>225520749</v>
      </c>
      <c r="I163" s="12" t="s">
        <v>15862</v>
      </c>
      <c r="J163" s="12" t="s">
        <v>1422</v>
      </c>
      <c r="K163" s="9">
        <v>46302</v>
      </c>
      <c r="L163" s="8"/>
      <c r="M163" s="9">
        <v>46302</v>
      </c>
      <c r="N163" s="9">
        <v>46296</v>
      </c>
      <c r="O163" s="12" t="s">
        <v>8040</v>
      </c>
      <c r="P163" s="12" t="s">
        <v>2990</v>
      </c>
      <c r="Q163" s="12" t="s">
        <v>8041</v>
      </c>
      <c r="R163" s="12" t="s">
        <v>1700</v>
      </c>
      <c r="S163">
        <v>106</v>
      </c>
      <c r="T163" s="12" t="s">
        <v>251</v>
      </c>
      <c r="U163" s="12" t="s">
        <v>231</v>
      </c>
      <c r="V163" s="12" t="s">
        <v>231</v>
      </c>
      <c r="W163" s="12" t="s">
        <v>2992</v>
      </c>
      <c r="X163" s="12" t="s">
        <v>15863</v>
      </c>
      <c r="Y163" s="12" t="s">
        <v>252</v>
      </c>
      <c r="Z163" s="12" t="s">
        <v>2994</v>
      </c>
      <c r="AA163" s="8">
        <v>46302.498101851852</v>
      </c>
      <c r="AB163" s="8">
        <v>46302.498101851852</v>
      </c>
      <c r="AC163" s="8">
        <v>46302.498379629629</v>
      </c>
      <c r="AD163" s="12" t="s">
        <v>231</v>
      </c>
      <c r="AE163">
        <v>92984380887</v>
      </c>
      <c r="AF163" s="12" t="s">
        <v>3011</v>
      </c>
      <c r="AG163">
        <v>1</v>
      </c>
      <c r="AH163">
        <v>1</v>
      </c>
      <c r="AI163">
        <v>2</v>
      </c>
      <c r="AJ163">
        <v>1</v>
      </c>
    </row>
    <row r="164" spans="1:36" x14ac:dyDescent="0.3">
      <c r="A164" s="12" t="s">
        <v>90</v>
      </c>
      <c r="B164" s="12" t="s">
        <v>43</v>
      </c>
      <c r="C164" s="12" t="s">
        <v>38</v>
      </c>
      <c r="D164" s="12" t="s">
        <v>88</v>
      </c>
      <c r="E164" s="12" t="s">
        <v>3028</v>
      </c>
      <c r="F164" s="12" t="s">
        <v>92</v>
      </c>
      <c r="G164">
        <v>121</v>
      </c>
      <c r="H164">
        <v>225633500</v>
      </c>
      <c r="I164" s="12" t="s">
        <v>15864</v>
      </c>
      <c r="J164" s="12" t="s">
        <v>247</v>
      </c>
      <c r="K164" s="9">
        <v>46302</v>
      </c>
      <c r="L164" s="8"/>
      <c r="M164" s="9">
        <v>46302</v>
      </c>
      <c r="N164" s="9">
        <v>46296</v>
      </c>
      <c r="O164" s="12" t="s">
        <v>8059</v>
      </c>
      <c r="P164" s="12" t="s">
        <v>2990</v>
      </c>
      <c r="Q164" s="12" t="s">
        <v>8041</v>
      </c>
      <c r="R164" s="12" t="s">
        <v>8882</v>
      </c>
      <c r="S164">
        <v>101</v>
      </c>
      <c r="T164" s="12" t="s">
        <v>231</v>
      </c>
      <c r="U164" s="12" t="s">
        <v>231</v>
      </c>
      <c r="V164" s="12" t="s">
        <v>231</v>
      </c>
      <c r="W164" s="12" t="s">
        <v>231</v>
      </c>
      <c r="X164" s="12"/>
      <c r="Y164" s="12"/>
      <c r="Z164" s="12"/>
      <c r="AA164" s="8"/>
      <c r="AB164" s="8"/>
      <c r="AC164" s="8"/>
      <c r="AD164" s="12" t="s">
        <v>231</v>
      </c>
      <c r="AF164" s="12" t="s">
        <v>3011</v>
      </c>
    </row>
    <row r="165" spans="1:36" x14ac:dyDescent="0.3">
      <c r="A165" s="12" t="s">
        <v>90</v>
      </c>
      <c r="B165" s="12" t="s">
        <v>43</v>
      </c>
      <c r="C165" s="12" t="s">
        <v>38</v>
      </c>
      <c r="D165" s="12" t="s">
        <v>88</v>
      </c>
      <c r="E165" s="12" t="s">
        <v>3028</v>
      </c>
      <c r="F165" s="12" t="s">
        <v>114</v>
      </c>
      <c r="G165">
        <v>121</v>
      </c>
      <c r="H165">
        <v>225705030</v>
      </c>
      <c r="I165" s="12" t="s">
        <v>15608</v>
      </c>
      <c r="J165" s="12" t="s">
        <v>8062</v>
      </c>
      <c r="K165" s="9">
        <v>46302</v>
      </c>
      <c r="L165" s="8"/>
      <c r="M165" s="9">
        <v>46302</v>
      </c>
      <c r="N165" s="9">
        <v>46296</v>
      </c>
      <c r="O165" s="12" t="s">
        <v>8046</v>
      </c>
      <c r="P165" s="12" t="s">
        <v>2990</v>
      </c>
      <c r="Q165" s="12" t="s">
        <v>8041</v>
      </c>
      <c r="R165" s="12" t="s">
        <v>530</v>
      </c>
      <c r="S165">
        <v>107</v>
      </c>
      <c r="T165" s="12" t="s">
        <v>231</v>
      </c>
      <c r="U165" s="12" t="s">
        <v>231</v>
      </c>
      <c r="V165" s="12" t="s">
        <v>231</v>
      </c>
      <c r="W165" s="12" t="s">
        <v>231</v>
      </c>
      <c r="X165" s="12"/>
      <c r="Y165" s="12"/>
      <c r="Z165" s="12"/>
      <c r="AA165" s="8"/>
      <c r="AB165" s="8"/>
      <c r="AC165" s="8"/>
      <c r="AD165" s="12" t="s">
        <v>231</v>
      </c>
      <c r="AF165" s="12" t="s">
        <v>3011</v>
      </c>
    </row>
    <row r="166" spans="1:36" x14ac:dyDescent="0.3">
      <c r="A166" s="12" t="s">
        <v>90</v>
      </c>
      <c r="B166" s="12" t="s">
        <v>43</v>
      </c>
      <c r="C166" s="12" t="s">
        <v>38</v>
      </c>
      <c r="D166" s="12" t="s">
        <v>88</v>
      </c>
      <c r="E166" s="12" t="s">
        <v>3028</v>
      </c>
      <c r="F166" s="12" t="s">
        <v>120</v>
      </c>
      <c r="G166">
        <v>121</v>
      </c>
      <c r="H166">
        <v>226115694</v>
      </c>
      <c r="I166" s="12" t="s">
        <v>15865</v>
      </c>
      <c r="J166" s="12" t="s">
        <v>8062</v>
      </c>
      <c r="K166" s="9">
        <v>46302</v>
      </c>
      <c r="L166" s="8"/>
      <c r="M166" s="9">
        <v>46302</v>
      </c>
      <c r="N166" s="9">
        <v>46296</v>
      </c>
      <c r="O166" s="12" t="s">
        <v>8052</v>
      </c>
      <c r="P166" s="12" t="s">
        <v>2990</v>
      </c>
      <c r="Q166" s="12" t="s">
        <v>8041</v>
      </c>
      <c r="R166" s="12" t="s">
        <v>3736</v>
      </c>
      <c r="S166">
        <v>125</v>
      </c>
      <c r="T166" s="12" t="s">
        <v>251</v>
      </c>
      <c r="U166" s="12" t="s">
        <v>231</v>
      </c>
      <c r="V166" s="12" t="s">
        <v>231</v>
      </c>
      <c r="W166" s="12" t="s">
        <v>2992</v>
      </c>
      <c r="X166" s="12" t="s">
        <v>15866</v>
      </c>
      <c r="Y166" s="12" t="s">
        <v>252</v>
      </c>
      <c r="Z166" s="12" t="s">
        <v>3017</v>
      </c>
      <c r="AA166" s="8">
        <v>46302.436342592591</v>
      </c>
      <c r="AB166" s="8">
        <v>46302.436342592591</v>
      </c>
      <c r="AC166" s="8">
        <v>46302.43645833333</v>
      </c>
      <c r="AD166" s="12" t="s">
        <v>231</v>
      </c>
      <c r="AE166">
        <v>92984177540</v>
      </c>
      <c r="AF166" s="12" t="s">
        <v>3011</v>
      </c>
      <c r="AG166">
        <v>1</v>
      </c>
      <c r="AH166">
        <v>0</v>
      </c>
      <c r="AI166">
        <v>1</v>
      </c>
      <c r="AJ166">
        <v>0</v>
      </c>
    </row>
    <row r="167" spans="1:36" x14ac:dyDescent="0.3">
      <c r="A167" s="12" t="s">
        <v>90</v>
      </c>
      <c r="B167" s="12" t="s">
        <v>43</v>
      </c>
      <c r="C167" s="12" t="s">
        <v>38</v>
      </c>
      <c r="D167" s="12" t="s">
        <v>88</v>
      </c>
      <c r="E167" s="12" t="s">
        <v>3028</v>
      </c>
      <c r="F167" s="12" t="s">
        <v>120</v>
      </c>
      <c r="G167">
        <v>121</v>
      </c>
      <c r="H167">
        <v>226331672</v>
      </c>
      <c r="I167" s="12" t="s">
        <v>15867</v>
      </c>
      <c r="J167" s="12" t="s">
        <v>1422</v>
      </c>
      <c r="K167" s="9">
        <v>46302</v>
      </c>
      <c r="L167" s="8"/>
      <c r="M167" s="9">
        <v>46302</v>
      </c>
      <c r="N167" s="9">
        <v>46296</v>
      </c>
      <c r="O167" s="12" t="s">
        <v>8040</v>
      </c>
      <c r="P167" s="12" t="s">
        <v>2990</v>
      </c>
      <c r="Q167" s="12" t="s">
        <v>8041</v>
      </c>
      <c r="R167" s="12" t="s">
        <v>1175</v>
      </c>
      <c r="S167">
        <v>106</v>
      </c>
      <c r="T167" s="12" t="s">
        <v>251</v>
      </c>
      <c r="U167" s="12" t="s">
        <v>231</v>
      </c>
      <c r="V167" s="12" t="s">
        <v>231</v>
      </c>
      <c r="W167" s="12" t="s">
        <v>2992</v>
      </c>
      <c r="X167" s="12" t="s">
        <v>15868</v>
      </c>
      <c r="Y167" s="12" t="s">
        <v>252</v>
      </c>
      <c r="Z167" s="12" t="s">
        <v>2994</v>
      </c>
      <c r="AA167" s="8">
        <v>46302.634270833332</v>
      </c>
      <c r="AB167" s="8">
        <v>46302.634270833332</v>
      </c>
      <c r="AC167" s="8">
        <v>46302.634976851848</v>
      </c>
      <c r="AD167" s="12" t="s">
        <v>231</v>
      </c>
      <c r="AE167">
        <v>92984616676</v>
      </c>
      <c r="AF167" s="12" t="s">
        <v>3011</v>
      </c>
      <c r="AG167">
        <v>2</v>
      </c>
      <c r="AH167">
        <v>1</v>
      </c>
      <c r="AI167">
        <v>3</v>
      </c>
      <c r="AJ167">
        <v>2</v>
      </c>
    </row>
    <row r="168" spans="1:36" x14ac:dyDescent="0.3">
      <c r="A168" s="12" t="s">
        <v>90</v>
      </c>
      <c r="B168" s="12" t="s">
        <v>43</v>
      </c>
      <c r="C168" s="12" t="s">
        <v>38</v>
      </c>
      <c r="D168" s="12" t="s">
        <v>88</v>
      </c>
      <c r="E168" s="12" t="s">
        <v>3028</v>
      </c>
      <c r="F168" s="12" t="s">
        <v>341</v>
      </c>
      <c r="G168">
        <v>121</v>
      </c>
      <c r="H168">
        <v>226924240</v>
      </c>
      <c r="I168" s="12" t="s">
        <v>15618</v>
      </c>
      <c r="J168" s="12" t="s">
        <v>11430</v>
      </c>
      <c r="K168" s="9">
        <v>46302</v>
      </c>
      <c r="L168" s="8"/>
      <c r="M168" s="9">
        <v>46302</v>
      </c>
      <c r="N168" s="9">
        <v>46296</v>
      </c>
      <c r="O168" s="12" t="s">
        <v>8059</v>
      </c>
      <c r="P168" s="12" t="s">
        <v>2990</v>
      </c>
      <c r="Q168" s="12" t="s">
        <v>8041</v>
      </c>
      <c r="R168" s="12" t="s">
        <v>9023</v>
      </c>
      <c r="S168">
        <v>101</v>
      </c>
      <c r="T168" s="12" t="s">
        <v>231</v>
      </c>
      <c r="U168" s="12" t="s">
        <v>231</v>
      </c>
      <c r="V168" s="12" t="s">
        <v>231</v>
      </c>
      <c r="W168" s="12" t="s">
        <v>231</v>
      </c>
      <c r="X168" s="12"/>
      <c r="Y168" s="12"/>
      <c r="Z168" s="12"/>
      <c r="AA168" s="8"/>
      <c r="AB168" s="8"/>
      <c r="AC168" s="8"/>
      <c r="AD168" s="12" t="s">
        <v>231</v>
      </c>
      <c r="AF168" s="12" t="s">
        <v>3011</v>
      </c>
    </row>
    <row r="169" spans="1:36" x14ac:dyDescent="0.3">
      <c r="A169" s="12" t="s">
        <v>90</v>
      </c>
      <c r="B169" s="12" t="s">
        <v>43</v>
      </c>
      <c r="C169" s="12" t="s">
        <v>38</v>
      </c>
      <c r="D169" s="12" t="s">
        <v>88</v>
      </c>
      <c r="E169" s="12" t="s">
        <v>3028</v>
      </c>
      <c r="F169" s="12" t="s">
        <v>114</v>
      </c>
      <c r="G169">
        <v>121</v>
      </c>
      <c r="H169">
        <v>227022096</v>
      </c>
      <c r="I169" s="12" t="s">
        <v>15624</v>
      </c>
      <c r="J169" s="12" t="s">
        <v>531</v>
      </c>
      <c r="K169" s="9">
        <v>46302</v>
      </c>
      <c r="L169" s="8"/>
      <c r="M169" s="9">
        <v>46302</v>
      </c>
      <c r="N169" s="9">
        <v>46296</v>
      </c>
      <c r="O169" s="12" t="s">
        <v>8040</v>
      </c>
      <c r="P169" s="12" t="s">
        <v>2990</v>
      </c>
      <c r="Q169" s="12" t="s">
        <v>8041</v>
      </c>
      <c r="R169" s="12" t="s">
        <v>8473</v>
      </c>
      <c r="S169">
        <v>106</v>
      </c>
      <c r="T169" s="12" t="s">
        <v>231</v>
      </c>
      <c r="U169" s="12" t="s">
        <v>231</v>
      </c>
      <c r="V169" s="12" t="s">
        <v>231</v>
      </c>
      <c r="W169" s="12" t="s">
        <v>231</v>
      </c>
      <c r="X169" s="12"/>
      <c r="Y169" s="12"/>
      <c r="Z169" s="12"/>
      <c r="AA169" s="8"/>
      <c r="AB169" s="8"/>
      <c r="AC169" s="8"/>
      <c r="AD169" s="12" t="s">
        <v>231</v>
      </c>
      <c r="AF169" s="12" t="s">
        <v>3011</v>
      </c>
    </row>
    <row r="170" spans="1:36" x14ac:dyDescent="0.3">
      <c r="A170" s="12" t="s">
        <v>90</v>
      </c>
      <c r="B170" s="12" t="s">
        <v>43</v>
      </c>
      <c r="C170" s="12" t="s">
        <v>38</v>
      </c>
      <c r="D170" s="12" t="s">
        <v>88</v>
      </c>
      <c r="E170" s="12" t="s">
        <v>3028</v>
      </c>
      <c r="F170" s="12" t="s">
        <v>114</v>
      </c>
      <c r="G170">
        <v>121</v>
      </c>
      <c r="H170">
        <v>227058309</v>
      </c>
      <c r="I170" s="12" t="s">
        <v>15869</v>
      </c>
      <c r="J170" s="12" t="s">
        <v>8062</v>
      </c>
      <c r="K170" s="9">
        <v>46302</v>
      </c>
      <c r="L170" s="8"/>
      <c r="M170" s="9">
        <v>46302</v>
      </c>
      <c r="N170" s="9">
        <v>46296</v>
      </c>
      <c r="O170" s="12" t="s">
        <v>8040</v>
      </c>
      <c r="P170" s="12" t="s">
        <v>2990</v>
      </c>
      <c r="Q170" s="12" t="s">
        <v>8041</v>
      </c>
      <c r="R170" s="12" t="s">
        <v>9486</v>
      </c>
      <c r="S170">
        <v>106</v>
      </c>
      <c r="T170" s="12" t="s">
        <v>231</v>
      </c>
      <c r="U170" s="12" t="s">
        <v>231</v>
      </c>
      <c r="V170" s="12" t="s">
        <v>231</v>
      </c>
      <c r="W170" s="12" t="s">
        <v>231</v>
      </c>
      <c r="X170" s="12"/>
      <c r="Y170" s="12"/>
      <c r="Z170" s="12"/>
      <c r="AA170" s="8"/>
      <c r="AB170" s="8"/>
      <c r="AC170" s="8"/>
      <c r="AD170" s="12" t="s">
        <v>231</v>
      </c>
      <c r="AF170" s="12" t="s">
        <v>3011</v>
      </c>
    </row>
    <row r="171" spans="1:36" x14ac:dyDescent="0.3">
      <c r="A171" s="12" t="s">
        <v>90</v>
      </c>
      <c r="B171" s="12" t="s">
        <v>43</v>
      </c>
      <c r="C171" s="12" t="s">
        <v>38</v>
      </c>
      <c r="D171" s="12" t="s">
        <v>88</v>
      </c>
      <c r="E171" s="12" t="s">
        <v>3028</v>
      </c>
      <c r="F171" s="12" t="s">
        <v>129</v>
      </c>
      <c r="G171">
        <v>121</v>
      </c>
      <c r="H171">
        <v>227059097</v>
      </c>
      <c r="I171" s="12" t="s">
        <v>15754</v>
      </c>
      <c r="J171" s="12" t="s">
        <v>8064</v>
      </c>
      <c r="K171" s="9">
        <v>46302</v>
      </c>
      <c r="L171" s="8"/>
      <c r="M171" s="9">
        <v>46302</v>
      </c>
      <c r="N171" s="9">
        <v>46296</v>
      </c>
      <c r="O171" s="12" t="s">
        <v>8059</v>
      </c>
      <c r="P171" s="12" t="s">
        <v>2990</v>
      </c>
      <c r="Q171" s="12" t="s">
        <v>8065</v>
      </c>
      <c r="R171" s="12" t="s">
        <v>11871</v>
      </c>
      <c r="S171">
        <v>101</v>
      </c>
      <c r="T171" s="12" t="s">
        <v>251</v>
      </c>
      <c r="U171" s="12" t="s">
        <v>231</v>
      </c>
      <c r="V171" s="12" t="s">
        <v>231</v>
      </c>
      <c r="W171" s="12" t="s">
        <v>2992</v>
      </c>
      <c r="X171" s="12" t="s">
        <v>15870</v>
      </c>
      <c r="Y171" s="12" t="s">
        <v>378</v>
      </c>
      <c r="Z171" s="12" t="s">
        <v>3002</v>
      </c>
      <c r="AA171" s="8">
        <v>46302.731874999998</v>
      </c>
      <c r="AB171" s="8">
        <v>46302.731874999998</v>
      </c>
      <c r="AC171" s="8">
        <v>46302.731874999998</v>
      </c>
      <c r="AD171" s="12" t="s">
        <v>231</v>
      </c>
      <c r="AE171">
        <v>92984071022</v>
      </c>
      <c r="AF171" s="12" t="s">
        <v>3011</v>
      </c>
      <c r="AG171">
        <v>0</v>
      </c>
      <c r="AH171">
        <v>3</v>
      </c>
      <c r="AI171">
        <v>3</v>
      </c>
      <c r="AJ171">
        <v>0</v>
      </c>
    </row>
    <row r="172" spans="1:36" x14ac:dyDescent="0.3">
      <c r="A172" s="12" t="s">
        <v>90</v>
      </c>
      <c r="B172" s="12" t="s">
        <v>43</v>
      </c>
      <c r="C172" s="12" t="s">
        <v>38</v>
      </c>
      <c r="D172" s="12" t="s">
        <v>88</v>
      </c>
      <c r="E172" s="12" t="s">
        <v>3028</v>
      </c>
      <c r="F172" s="12" t="s">
        <v>120</v>
      </c>
      <c r="G172">
        <v>121</v>
      </c>
      <c r="H172">
        <v>227059127</v>
      </c>
      <c r="I172" s="12" t="s">
        <v>15756</v>
      </c>
      <c r="J172" s="12" t="s">
        <v>8201</v>
      </c>
      <c r="K172" s="9">
        <v>46302</v>
      </c>
      <c r="L172" s="8"/>
      <c r="M172" s="9">
        <v>46302</v>
      </c>
      <c r="N172" s="9">
        <v>46296</v>
      </c>
      <c r="O172" s="12" t="s">
        <v>8046</v>
      </c>
      <c r="P172" s="12" t="s">
        <v>2990</v>
      </c>
      <c r="Q172" s="12" t="s">
        <v>8065</v>
      </c>
      <c r="R172" s="12" t="s">
        <v>2234</v>
      </c>
      <c r="S172">
        <v>107</v>
      </c>
      <c r="T172" s="12" t="s">
        <v>251</v>
      </c>
      <c r="U172" s="12" t="s">
        <v>231</v>
      </c>
      <c r="V172" s="12" t="s">
        <v>231</v>
      </c>
      <c r="W172" s="12" t="s">
        <v>2992</v>
      </c>
      <c r="X172" s="12" t="s">
        <v>15871</v>
      </c>
      <c r="Y172" s="12" t="s">
        <v>252</v>
      </c>
      <c r="Z172" s="12" t="s">
        <v>2994</v>
      </c>
      <c r="AA172" s="8">
        <v>46302.792719907404</v>
      </c>
      <c r="AB172" s="8">
        <v>46302.792719907404</v>
      </c>
      <c r="AC172" s="8">
        <v>46302.793240740742</v>
      </c>
      <c r="AD172" s="12" t="s">
        <v>231</v>
      </c>
      <c r="AE172">
        <v>92984172480</v>
      </c>
      <c r="AF172" s="12" t="s">
        <v>3011</v>
      </c>
      <c r="AG172">
        <v>2</v>
      </c>
      <c r="AH172">
        <v>0</v>
      </c>
      <c r="AI172">
        <v>2</v>
      </c>
      <c r="AJ172">
        <v>2</v>
      </c>
    </row>
    <row r="173" spans="1:36" x14ac:dyDescent="0.3">
      <c r="A173" s="12" t="s">
        <v>90</v>
      </c>
      <c r="B173" s="12" t="s">
        <v>43</v>
      </c>
      <c r="C173" s="12" t="s">
        <v>38</v>
      </c>
      <c r="D173" s="12" t="s">
        <v>88</v>
      </c>
      <c r="E173" s="12" t="s">
        <v>3028</v>
      </c>
      <c r="F173" s="12" t="s">
        <v>129</v>
      </c>
      <c r="G173">
        <v>121</v>
      </c>
      <c r="H173">
        <v>227061490</v>
      </c>
      <c r="I173" s="12" t="s">
        <v>15872</v>
      </c>
      <c r="J173" s="12" t="s">
        <v>8064</v>
      </c>
      <c r="K173" s="9">
        <v>46302</v>
      </c>
      <c r="L173" s="8"/>
      <c r="M173" s="9">
        <v>46302</v>
      </c>
      <c r="N173" s="9">
        <v>46296</v>
      </c>
      <c r="O173" s="12" t="s">
        <v>8040</v>
      </c>
      <c r="P173" s="12" t="s">
        <v>2990</v>
      </c>
      <c r="Q173" s="12" t="s">
        <v>8065</v>
      </c>
      <c r="R173" s="12" t="s">
        <v>4226</v>
      </c>
      <c r="S173">
        <v>106</v>
      </c>
      <c r="T173" s="12" t="s">
        <v>251</v>
      </c>
      <c r="U173" s="12" t="s">
        <v>231</v>
      </c>
      <c r="V173" s="12" t="s">
        <v>231</v>
      </c>
      <c r="W173" s="12" t="s">
        <v>2992</v>
      </c>
      <c r="X173" s="12" t="s">
        <v>15873</v>
      </c>
      <c r="Y173" s="12" t="s">
        <v>252</v>
      </c>
      <c r="Z173" s="12" t="s">
        <v>2994</v>
      </c>
      <c r="AA173" s="8">
        <v>46302.441250000003</v>
      </c>
      <c r="AB173" s="8">
        <v>46302.441250000003</v>
      </c>
      <c r="AC173" s="8">
        <v>46302.441493055558</v>
      </c>
      <c r="AD173" s="12" t="s">
        <v>231</v>
      </c>
      <c r="AE173">
        <v>92986062213</v>
      </c>
      <c r="AF173" s="12" t="s">
        <v>3011</v>
      </c>
      <c r="AG173">
        <v>3</v>
      </c>
      <c r="AH173">
        <v>0</v>
      </c>
      <c r="AI173">
        <v>3</v>
      </c>
      <c r="AJ173">
        <v>3</v>
      </c>
    </row>
    <row r="174" spans="1:36" x14ac:dyDescent="0.3">
      <c r="A174" s="12" t="s">
        <v>90</v>
      </c>
      <c r="B174" s="12" t="s">
        <v>43</v>
      </c>
      <c r="C174" s="12" t="s">
        <v>38</v>
      </c>
      <c r="D174" s="12" t="s">
        <v>88</v>
      </c>
      <c r="E174" s="12" t="s">
        <v>3028</v>
      </c>
      <c r="F174" s="12" t="s">
        <v>120</v>
      </c>
      <c r="G174">
        <v>121</v>
      </c>
      <c r="H174">
        <v>227061695</v>
      </c>
      <c r="I174" s="12" t="s">
        <v>15874</v>
      </c>
      <c r="J174" s="12" t="s">
        <v>8064</v>
      </c>
      <c r="K174" s="9">
        <v>46302</v>
      </c>
      <c r="L174" s="8"/>
      <c r="M174" s="9">
        <v>46302</v>
      </c>
      <c r="N174" s="9">
        <v>46296</v>
      </c>
      <c r="O174" s="12" t="s">
        <v>8052</v>
      </c>
      <c r="P174" s="12" t="s">
        <v>2990</v>
      </c>
      <c r="Q174" s="12" t="s">
        <v>8065</v>
      </c>
      <c r="R174" s="12" t="s">
        <v>936</v>
      </c>
      <c r="S174">
        <v>125</v>
      </c>
      <c r="T174" s="12" t="s">
        <v>231</v>
      </c>
      <c r="U174" s="12" t="s">
        <v>231</v>
      </c>
      <c r="V174" s="12" t="s">
        <v>231</v>
      </c>
      <c r="W174" s="12" t="s">
        <v>231</v>
      </c>
      <c r="X174" s="12"/>
      <c r="Y174" s="12"/>
      <c r="Z174" s="12"/>
      <c r="AA174" s="8"/>
      <c r="AB174" s="8"/>
      <c r="AC174" s="8"/>
      <c r="AD174" s="12" t="s">
        <v>231</v>
      </c>
      <c r="AF174" s="12" t="s">
        <v>3011</v>
      </c>
    </row>
    <row r="175" spans="1:36" x14ac:dyDescent="0.3">
      <c r="A175" s="12" t="s">
        <v>90</v>
      </c>
      <c r="B175" s="12" t="s">
        <v>43</v>
      </c>
      <c r="C175" s="12" t="s">
        <v>38</v>
      </c>
      <c r="D175" s="12" t="s">
        <v>88</v>
      </c>
      <c r="E175" s="12" t="s">
        <v>3028</v>
      </c>
      <c r="F175" s="12" t="s">
        <v>129</v>
      </c>
      <c r="G175">
        <v>121</v>
      </c>
      <c r="H175">
        <v>227061997</v>
      </c>
      <c r="I175" s="12" t="s">
        <v>15875</v>
      </c>
      <c r="J175" s="12" t="s">
        <v>8064</v>
      </c>
      <c r="K175" s="9">
        <v>46302</v>
      </c>
      <c r="L175" s="8"/>
      <c r="M175" s="9">
        <v>46302</v>
      </c>
      <c r="N175" s="9">
        <v>46296</v>
      </c>
      <c r="O175" s="12" t="s">
        <v>8059</v>
      </c>
      <c r="P175" s="12" t="s">
        <v>2990</v>
      </c>
      <c r="Q175" s="12" t="s">
        <v>8065</v>
      </c>
      <c r="R175" s="12" t="s">
        <v>11871</v>
      </c>
      <c r="S175">
        <v>101</v>
      </c>
      <c r="T175" s="12" t="s">
        <v>251</v>
      </c>
      <c r="U175" s="12" t="s">
        <v>231</v>
      </c>
      <c r="V175" s="12" t="s">
        <v>231</v>
      </c>
      <c r="W175" s="12" t="s">
        <v>2992</v>
      </c>
      <c r="X175" s="12" t="s">
        <v>15876</v>
      </c>
      <c r="Y175" s="12" t="s">
        <v>252</v>
      </c>
      <c r="Z175" s="12" t="s">
        <v>2994</v>
      </c>
      <c r="AA175" s="8">
        <v>46302.686064814814</v>
      </c>
      <c r="AB175" s="8">
        <v>46302.686064814814</v>
      </c>
      <c r="AC175" s="8">
        <v>46302.686400462961</v>
      </c>
      <c r="AD175" s="12" t="s">
        <v>231</v>
      </c>
      <c r="AE175">
        <v>92984071022</v>
      </c>
      <c r="AF175" s="12" t="s">
        <v>3011</v>
      </c>
      <c r="AG175">
        <v>2</v>
      </c>
      <c r="AH175">
        <v>0</v>
      </c>
      <c r="AI175">
        <v>2</v>
      </c>
      <c r="AJ175">
        <v>1</v>
      </c>
    </row>
    <row r="176" spans="1:36" x14ac:dyDescent="0.3">
      <c r="A176" s="12" t="s">
        <v>971</v>
      </c>
      <c r="B176" s="12" t="s">
        <v>43</v>
      </c>
      <c r="C176" s="12" t="s">
        <v>38</v>
      </c>
      <c r="D176" s="12" t="s">
        <v>88</v>
      </c>
      <c r="E176" s="12" t="s">
        <v>7003</v>
      </c>
      <c r="F176" s="12" t="s">
        <v>972</v>
      </c>
      <c r="G176">
        <v>156</v>
      </c>
      <c r="H176">
        <v>1009290</v>
      </c>
      <c r="I176" s="12" t="s">
        <v>15877</v>
      </c>
      <c r="J176" s="12" t="s">
        <v>15500</v>
      </c>
      <c r="K176" s="9">
        <v>46302</v>
      </c>
      <c r="L176" s="8"/>
      <c r="M176" s="9">
        <v>46302</v>
      </c>
      <c r="N176" s="9">
        <v>46296</v>
      </c>
      <c r="O176" s="12" t="s">
        <v>8052</v>
      </c>
      <c r="P176" s="12" t="s">
        <v>2990</v>
      </c>
      <c r="Q176" s="12" t="s">
        <v>8065</v>
      </c>
      <c r="R176" s="12" t="s">
        <v>8647</v>
      </c>
      <c r="S176">
        <v>125</v>
      </c>
      <c r="T176" s="12" t="s">
        <v>231</v>
      </c>
      <c r="U176" s="12" t="s">
        <v>231</v>
      </c>
      <c r="V176" s="12" t="s">
        <v>231</v>
      </c>
      <c r="W176" s="12" t="s">
        <v>231</v>
      </c>
      <c r="X176" s="12"/>
      <c r="Y176" s="12"/>
      <c r="Z176" s="12"/>
      <c r="AA176" s="8"/>
      <c r="AB176" s="8"/>
      <c r="AC176" s="8"/>
      <c r="AD176" s="12" t="s">
        <v>231</v>
      </c>
      <c r="AF176" s="12" t="s">
        <v>3190</v>
      </c>
    </row>
    <row r="177" spans="1:36" x14ac:dyDescent="0.3">
      <c r="A177" s="12" t="s">
        <v>41</v>
      </c>
      <c r="B177" s="12" t="s">
        <v>43</v>
      </c>
      <c r="C177" s="12" t="s">
        <v>38</v>
      </c>
      <c r="D177" s="12" t="s">
        <v>39</v>
      </c>
      <c r="E177" s="12" t="s">
        <v>3146</v>
      </c>
      <c r="F177" s="12" t="s">
        <v>45</v>
      </c>
      <c r="G177">
        <v>194</v>
      </c>
      <c r="H177">
        <v>8744113</v>
      </c>
      <c r="I177" s="12" t="s">
        <v>15878</v>
      </c>
      <c r="J177" s="12" t="s">
        <v>8246</v>
      </c>
      <c r="K177" s="9">
        <v>46302</v>
      </c>
      <c r="L177" s="8"/>
      <c r="M177" s="9">
        <v>46302</v>
      </c>
      <c r="N177" s="9">
        <v>46296</v>
      </c>
      <c r="O177" s="12" t="s">
        <v>8046</v>
      </c>
      <c r="P177" s="12" t="s">
        <v>2990</v>
      </c>
      <c r="Q177" s="12" t="s">
        <v>8041</v>
      </c>
      <c r="R177" s="12" t="s">
        <v>427</v>
      </c>
      <c r="S177">
        <v>107</v>
      </c>
      <c r="T177" s="12" t="s">
        <v>251</v>
      </c>
      <c r="U177" s="12" t="s">
        <v>231</v>
      </c>
      <c r="V177" s="12" t="s">
        <v>231</v>
      </c>
      <c r="W177" s="12" t="s">
        <v>231</v>
      </c>
      <c r="X177" s="12" t="s">
        <v>15879</v>
      </c>
      <c r="Y177" s="12" t="s">
        <v>252</v>
      </c>
      <c r="Z177" s="12" t="s">
        <v>3017</v>
      </c>
      <c r="AA177" s="8">
        <v>46302.593611111108</v>
      </c>
      <c r="AB177" s="8">
        <v>46302.593611111108</v>
      </c>
      <c r="AC177" s="8">
        <v>46302.593668981484</v>
      </c>
      <c r="AD177" s="12" t="s">
        <v>231</v>
      </c>
      <c r="AE177">
        <v>91986468049</v>
      </c>
      <c r="AF177" s="12" t="s">
        <v>3011</v>
      </c>
      <c r="AG177">
        <v>1</v>
      </c>
      <c r="AH177">
        <v>1</v>
      </c>
      <c r="AI177">
        <v>2</v>
      </c>
      <c r="AJ177">
        <v>0</v>
      </c>
    </row>
    <row r="178" spans="1:36" x14ac:dyDescent="0.3">
      <c r="A178" s="12" t="s">
        <v>41</v>
      </c>
      <c r="B178" s="12" t="s">
        <v>43</v>
      </c>
      <c r="C178" s="12" t="s">
        <v>38</v>
      </c>
      <c r="D178" s="12" t="s">
        <v>39</v>
      </c>
      <c r="E178" s="12" t="s">
        <v>3146</v>
      </c>
      <c r="F178" s="12" t="s">
        <v>65</v>
      </c>
      <c r="G178">
        <v>194</v>
      </c>
      <c r="H178">
        <v>8865190</v>
      </c>
      <c r="I178" s="12" t="s">
        <v>15880</v>
      </c>
      <c r="J178" s="12" t="s">
        <v>247</v>
      </c>
      <c r="K178" s="9">
        <v>46302</v>
      </c>
      <c r="L178" s="8"/>
      <c r="M178" s="9">
        <v>46302</v>
      </c>
      <c r="N178" s="9">
        <v>46296</v>
      </c>
      <c r="O178" s="12" t="s">
        <v>8052</v>
      </c>
      <c r="P178" s="12" t="s">
        <v>2990</v>
      </c>
      <c r="Q178" s="12" t="s">
        <v>8041</v>
      </c>
      <c r="R178" s="12" t="s">
        <v>8275</v>
      </c>
      <c r="S178">
        <v>125</v>
      </c>
      <c r="T178" s="12" t="s">
        <v>251</v>
      </c>
      <c r="U178" s="12" t="s">
        <v>231</v>
      </c>
      <c r="V178" s="12" t="s">
        <v>231</v>
      </c>
      <c r="W178" s="12" t="s">
        <v>2992</v>
      </c>
      <c r="X178" s="12" t="s">
        <v>15881</v>
      </c>
      <c r="Y178" s="12" t="s">
        <v>252</v>
      </c>
      <c r="Z178" s="12" t="s">
        <v>2994</v>
      </c>
      <c r="AA178" s="8">
        <v>46302.560532407406</v>
      </c>
      <c r="AB178" s="8">
        <v>46302.560532407406</v>
      </c>
      <c r="AC178" s="8">
        <v>46302.560590277775</v>
      </c>
      <c r="AD178" s="12" t="s">
        <v>231</v>
      </c>
      <c r="AE178">
        <v>91984270822</v>
      </c>
      <c r="AF178" s="12" t="s">
        <v>3011</v>
      </c>
      <c r="AG178">
        <v>1</v>
      </c>
      <c r="AH178">
        <v>0</v>
      </c>
      <c r="AI178">
        <v>1</v>
      </c>
      <c r="AJ178">
        <v>0</v>
      </c>
    </row>
    <row r="179" spans="1:36" x14ac:dyDescent="0.3">
      <c r="A179" s="12" t="s">
        <v>41</v>
      </c>
      <c r="B179" s="12" t="s">
        <v>43</v>
      </c>
      <c r="C179" s="12" t="s">
        <v>38</v>
      </c>
      <c r="D179" s="12" t="s">
        <v>39</v>
      </c>
      <c r="E179" s="12" t="s">
        <v>3146</v>
      </c>
      <c r="F179" s="12"/>
      <c r="G179">
        <v>194</v>
      </c>
      <c r="H179">
        <v>12775686</v>
      </c>
      <c r="I179" s="12" t="s">
        <v>15882</v>
      </c>
      <c r="J179" s="12" t="s">
        <v>203</v>
      </c>
      <c r="K179" s="9">
        <v>46302</v>
      </c>
      <c r="L179" s="8">
        <v>46302.922222222223</v>
      </c>
      <c r="M179" s="9">
        <v>46302</v>
      </c>
      <c r="N179" s="9">
        <v>46296</v>
      </c>
      <c r="O179" s="12" t="s">
        <v>8040</v>
      </c>
      <c r="P179" s="12" t="s">
        <v>2990</v>
      </c>
      <c r="Q179" s="12" t="s">
        <v>8065</v>
      </c>
      <c r="R179" s="12"/>
      <c r="S179">
        <v>106</v>
      </c>
      <c r="T179" s="12" t="s">
        <v>251</v>
      </c>
      <c r="U179" s="12" t="s">
        <v>231</v>
      </c>
      <c r="V179" s="12" t="s">
        <v>231</v>
      </c>
      <c r="W179" s="12" t="s">
        <v>2992</v>
      </c>
      <c r="X179" s="12" t="s">
        <v>15883</v>
      </c>
      <c r="Y179" s="12" t="s">
        <v>252</v>
      </c>
      <c r="Z179" s="12" t="s">
        <v>2994</v>
      </c>
      <c r="AA179" s="8">
        <v>46302.426701388889</v>
      </c>
      <c r="AB179" s="8">
        <v>46302.426701388889</v>
      </c>
      <c r="AC179" s="8">
        <v>46302.427488425928</v>
      </c>
      <c r="AD179" s="12" t="s">
        <v>231</v>
      </c>
      <c r="AE179">
        <v>91985513927</v>
      </c>
      <c r="AF179" s="12" t="s">
        <v>3011</v>
      </c>
      <c r="AG179">
        <v>1</v>
      </c>
      <c r="AH179">
        <v>0</v>
      </c>
      <c r="AI179">
        <v>1</v>
      </c>
      <c r="AJ179">
        <v>1</v>
      </c>
    </row>
    <row r="180" spans="1:36" x14ac:dyDescent="0.3">
      <c r="A180" s="12" t="s">
        <v>41</v>
      </c>
      <c r="B180" s="12" t="s">
        <v>43</v>
      </c>
      <c r="C180" s="12" t="s">
        <v>38</v>
      </c>
      <c r="D180" s="12" t="s">
        <v>39</v>
      </c>
      <c r="E180" s="12" t="s">
        <v>3146</v>
      </c>
      <c r="F180" s="12" t="s">
        <v>45</v>
      </c>
      <c r="G180">
        <v>194</v>
      </c>
      <c r="H180">
        <v>12975588</v>
      </c>
      <c r="I180" s="12" t="s">
        <v>15885</v>
      </c>
      <c r="J180" s="12" t="s">
        <v>2402</v>
      </c>
      <c r="K180" s="9">
        <v>46302</v>
      </c>
      <c r="L180" s="8"/>
      <c r="M180" s="9">
        <v>46302</v>
      </c>
      <c r="N180" s="9">
        <v>46296</v>
      </c>
      <c r="O180" s="12" t="s">
        <v>8052</v>
      </c>
      <c r="P180" s="12" t="s">
        <v>2990</v>
      </c>
      <c r="Q180" s="12" t="s">
        <v>8065</v>
      </c>
      <c r="R180" s="12" t="s">
        <v>8362</v>
      </c>
      <c r="S180">
        <v>125</v>
      </c>
      <c r="T180" s="12" t="s">
        <v>444</v>
      </c>
      <c r="U180" s="12" t="s">
        <v>231</v>
      </c>
      <c r="V180" s="12" t="s">
        <v>231</v>
      </c>
      <c r="W180" s="12" t="s">
        <v>2992</v>
      </c>
      <c r="X180" s="12" t="s">
        <v>15886</v>
      </c>
      <c r="Y180" s="12" t="s">
        <v>378</v>
      </c>
      <c r="Z180" s="12" t="s">
        <v>2994</v>
      </c>
      <c r="AA180" s="8">
        <v>46302.426979166667</v>
      </c>
      <c r="AB180" s="8">
        <v>46302.426979166667</v>
      </c>
      <c r="AC180" s="8">
        <v>46302.426979166667</v>
      </c>
      <c r="AD180" s="12" t="s">
        <v>231</v>
      </c>
      <c r="AE180">
        <v>91984121336</v>
      </c>
      <c r="AF180" s="12" t="s">
        <v>3011</v>
      </c>
      <c r="AG180">
        <v>0</v>
      </c>
      <c r="AH180">
        <v>1</v>
      </c>
      <c r="AI180">
        <v>1</v>
      </c>
      <c r="AJ180">
        <v>0</v>
      </c>
    </row>
    <row r="181" spans="1:36" x14ac:dyDescent="0.3">
      <c r="A181" s="12" t="s">
        <v>41</v>
      </c>
      <c r="B181" s="12" t="s">
        <v>43</v>
      </c>
      <c r="C181" s="12" t="s">
        <v>38</v>
      </c>
      <c r="D181" s="12" t="s">
        <v>39</v>
      </c>
      <c r="E181" s="12" t="s">
        <v>3146</v>
      </c>
      <c r="F181" s="12" t="s">
        <v>45</v>
      </c>
      <c r="G181">
        <v>194</v>
      </c>
      <c r="H181">
        <v>13807972</v>
      </c>
      <c r="I181" s="12" t="s">
        <v>15887</v>
      </c>
      <c r="J181" s="12" t="s">
        <v>15888</v>
      </c>
      <c r="K181" s="9">
        <v>46302</v>
      </c>
      <c r="L181" s="8"/>
      <c r="M181" s="9">
        <v>46302</v>
      </c>
      <c r="N181" s="9">
        <v>46296</v>
      </c>
      <c r="O181" s="12" t="s">
        <v>8040</v>
      </c>
      <c r="P181" s="12" t="s">
        <v>2990</v>
      </c>
      <c r="Q181" s="12" t="s">
        <v>8161</v>
      </c>
      <c r="R181" s="12" t="s">
        <v>44</v>
      </c>
      <c r="S181">
        <v>106</v>
      </c>
      <c r="T181" s="12" t="s">
        <v>251</v>
      </c>
      <c r="U181" s="12" t="s">
        <v>231</v>
      </c>
      <c r="V181" s="12" t="s">
        <v>231</v>
      </c>
      <c r="W181" s="12" t="s">
        <v>2992</v>
      </c>
      <c r="X181" s="12" t="s">
        <v>15889</v>
      </c>
      <c r="Y181" s="12" t="s">
        <v>252</v>
      </c>
      <c r="Z181" s="12" t="s">
        <v>2994</v>
      </c>
      <c r="AA181" s="8">
        <v>46302.759456018517</v>
      </c>
      <c r="AB181" s="8">
        <v>46302.759456018517</v>
      </c>
      <c r="AC181" s="8">
        <v>46302.759699074071</v>
      </c>
      <c r="AD181" s="12" t="s">
        <v>231</v>
      </c>
      <c r="AE181">
        <v>91985914023</v>
      </c>
      <c r="AF181" s="12" t="s">
        <v>3011</v>
      </c>
      <c r="AG181">
        <v>2</v>
      </c>
      <c r="AH181">
        <v>0</v>
      </c>
      <c r="AI181">
        <v>2</v>
      </c>
      <c r="AJ181">
        <v>1</v>
      </c>
    </row>
    <row r="182" spans="1:36" x14ac:dyDescent="0.3">
      <c r="A182" s="12" t="s">
        <v>41</v>
      </c>
      <c r="B182" s="12" t="s">
        <v>43</v>
      </c>
      <c r="C182" s="12" t="s">
        <v>38</v>
      </c>
      <c r="D182" s="12" t="s">
        <v>39</v>
      </c>
      <c r="E182" s="12" t="s">
        <v>3146</v>
      </c>
      <c r="F182" s="12" t="s">
        <v>65</v>
      </c>
      <c r="G182">
        <v>194</v>
      </c>
      <c r="H182">
        <v>14509444</v>
      </c>
      <c r="I182" s="12" t="s">
        <v>15797</v>
      </c>
      <c r="J182" s="12" t="s">
        <v>1075</v>
      </c>
      <c r="K182" s="9">
        <v>46302</v>
      </c>
      <c r="L182" s="8"/>
      <c r="M182" s="9">
        <v>46302</v>
      </c>
      <c r="N182" s="9">
        <v>46296</v>
      </c>
      <c r="O182" s="12" t="s">
        <v>8052</v>
      </c>
      <c r="P182" s="12" t="s">
        <v>2990</v>
      </c>
      <c r="Q182" s="12" t="s">
        <v>8065</v>
      </c>
      <c r="R182" s="12" t="s">
        <v>8753</v>
      </c>
      <c r="S182">
        <v>125</v>
      </c>
      <c r="T182" s="12" t="s">
        <v>251</v>
      </c>
      <c r="U182" s="12" t="s">
        <v>231</v>
      </c>
      <c r="V182" s="12" t="s">
        <v>231</v>
      </c>
      <c r="W182" s="12" t="s">
        <v>2992</v>
      </c>
      <c r="X182" s="12" t="s">
        <v>15890</v>
      </c>
      <c r="Y182" s="12" t="s">
        <v>252</v>
      </c>
      <c r="Z182" s="12" t="s">
        <v>3017</v>
      </c>
      <c r="AA182" s="8">
        <v>46302.69767361111</v>
      </c>
      <c r="AB182" s="8">
        <v>46302.69767361111</v>
      </c>
      <c r="AC182" s="8">
        <v>46302.697731481479</v>
      </c>
      <c r="AD182" s="12" t="s">
        <v>231</v>
      </c>
      <c r="AE182">
        <v>91984110235</v>
      </c>
      <c r="AF182" s="12" t="s">
        <v>3011</v>
      </c>
      <c r="AG182">
        <v>2</v>
      </c>
      <c r="AH182">
        <v>0</v>
      </c>
      <c r="AI182">
        <v>2</v>
      </c>
      <c r="AJ182">
        <v>0</v>
      </c>
    </row>
    <row r="183" spans="1:36" x14ac:dyDescent="0.3">
      <c r="A183" s="12" t="s">
        <v>41</v>
      </c>
      <c r="B183" s="12" t="s">
        <v>43</v>
      </c>
      <c r="C183" s="12" t="s">
        <v>38</v>
      </c>
      <c r="D183" s="12" t="s">
        <v>39</v>
      </c>
      <c r="E183" s="12" t="s">
        <v>3146</v>
      </c>
      <c r="F183" s="12" t="s">
        <v>65</v>
      </c>
      <c r="G183">
        <v>194</v>
      </c>
      <c r="H183">
        <v>15385331</v>
      </c>
      <c r="I183" s="12" t="s">
        <v>15891</v>
      </c>
      <c r="J183" s="12" t="s">
        <v>8051</v>
      </c>
      <c r="K183" s="9">
        <v>46302</v>
      </c>
      <c r="L183" s="8"/>
      <c r="M183" s="9">
        <v>46302</v>
      </c>
      <c r="N183" s="9">
        <v>46296</v>
      </c>
      <c r="O183" s="12" t="s">
        <v>8052</v>
      </c>
      <c r="P183" s="12" t="s">
        <v>2990</v>
      </c>
      <c r="Q183" s="12" t="s">
        <v>8041</v>
      </c>
      <c r="R183" s="12" t="s">
        <v>8275</v>
      </c>
      <c r="S183">
        <v>125</v>
      </c>
      <c r="T183" s="12" t="s">
        <v>251</v>
      </c>
      <c r="U183" s="12" t="s">
        <v>231</v>
      </c>
      <c r="V183" s="12" t="s">
        <v>231</v>
      </c>
      <c r="W183" s="12" t="s">
        <v>2992</v>
      </c>
      <c r="X183" s="12" t="s">
        <v>15892</v>
      </c>
      <c r="Y183" s="12" t="s">
        <v>252</v>
      </c>
      <c r="Z183" s="12" t="s">
        <v>3017</v>
      </c>
      <c r="AA183" s="8">
        <v>46302.648113425923</v>
      </c>
      <c r="AB183" s="8">
        <v>46302.648113425923</v>
      </c>
      <c r="AC183" s="8">
        <v>46302.6481712963</v>
      </c>
      <c r="AD183" s="12" t="s">
        <v>231</v>
      </c>
      <c r="AE183">
        <v>91984270822</v>
      </c>
      <c r="AF183" s="12" t="s">
        <v>3011</v>
      </c>
      <c r="AG183">
        <v>2</v>
      </c>
      <c r="AH183">
        <v>0</v>
      </c>
      <c r="AI183">
        <v>2</v>
      </c>
      <c r="AJ183">
        <v>0</v>
      </c>
    </row>
    <row r="184" spans="1:36" x14ac:dyDescent="0.3">
      <c r="A184" s="12" t="s">
        <v>41</v>
      </c>
      <c r="B184" s="12" t="s">
        <v>43</v>
      </c>
      <c r="C184" s="12" t="s">
        <v>38</v>
      </c>
      <c r="D184" s="12" t="s">
        <v>39</v>
      </c>
      <c r="E184" s="12" t="s">
        <v>3146</v>
      </c>
      <c r="F184" s="12" t="s">
        <v>45</v>
      </c>
      <c r="G184">
        <v>194</v>
      </c>
      <c r="H184">
        <v>15867417</v>
      </c>
      <c r="I184" s="12" t="s">
        <v>15893</v>
      </c>
      <c r="J184" s="12" t="s">
        <v>8051</v>
      </c>
      <c r="K184" s="9">
        <v>46302</v>
      </c>
      <c r="L184" s="8"/>
      <c r="M184" s="9">
        <v>46302</v>
      </c>
      <c r="N184" s="9">
        <v>46296</v>
      </c>
      <c r="O184" s="12" t="s">
        <v>8052</v>
      </c>
      <c r="P184" s="12" t="s">
        <v>2990</v>
      </c>
      <c r="Q184" s="12" t="s">
        <v>8041</v>
      </c>
      <c r="R184" s="12" t="s">
        <v>15894</v>
      </c>
      <c r="S184">
        <v>125</v>
      </c>
      <c r="T184" s="12" t="s">
        <v>251</v>
      </c>
      <c r="U184" s="12" t="s">
        <v>231</v>
      </c>
      <c r="V184" s="12" t="s">
        <v>231</v>
      </c>
      <c r="W184" s="12" t="s">
        <v>2992</v>
      </c>
      <c r="X184" s="12" t="s">
        <v>15895</v>
      </c>
      <c r="Y184" s="12" t="s">
        <v>252</v>
      </c>
      <c r="Z184" s="12" t="s">
        <v>2994</v>
      </c>
      <c r="AA184" s="8">
        <v>46302.404988425929</v>
      </c>
      <c r="AB184" s="8">
        <v>46302.404988425929</v>
      </c>
      <c r="AC184" s="8">
        <v>46302.405034722222</v>
      </c>
      <c r="AD184" s="12" t="s">
        <v>231</v>
      </c>
      <c r="AE184">
        <v>91985508380</v>
      </c>
      <c r="AF184" s="12" t="s">
        <v>3011</v>
      </c>
      <c r="AG184">
        <v>1</v>
      </c>
      <c r="AH184">
        <v>1</v>
      </c>
      <c r="AI184">
        <v>2</v>
      </c>
      <c r="AJ184">
        <v>0</v>
      </c>
    </row>
    <row r="185" spans="1:36" x14ac:dyDescent="0.3">
      <c r="A185" s="12" t="s">
        <v>41</v>
      </c>
      <c r="B185" s="12" t="s">
        <v>43</v>
      </c>
      <c r="C185" s="12" t="s">
        <v>38</v>
      </c>
      <c r="D185" s="12" t="s">
        <v>39</v>
      </c>
      <c r="E185" s="12" t="s">
        <v>3146</v>
      </c>
      <c r="F185" s="12" t="s">
        <v>45</v>
      </c>
      <c r="G185">
        <v>194</v>
      </c>
      <c r="H185">
        <v>15897235</v>
      </c>
      <c r="I185" s="12" t="s">
        <v>15897</v>
      </c>
      <c r="J185" s="12" t="s">
        <v>8051</v>
      </c>
      <c r="K185" s="9">
        <v>46302</v>
      </c>
      <c r="L185" s="8"/>
      <c r="M185" s="9">
        <v>46302</v>
      </c>
      <c r="N185" s="9">
        <v>46296</v>
      </c>
      <c r="O185" s="12" t="s">
        <v>8040</v>
      </c>
      <c r="P185" s="12" t="s">
        <v>2990</v>
      </c>
      <c r="Q185" s="12" t="s">
        <v>8041</v>
      </c>
      <c r="R185" s="12" t="s">
        <v>610</v>
      </c>
      <c r="S185">
        <v>106</v>
      </c>
      <c r="T185" s="12" t="s">
        <v>251</v>
      </c>
      <c r="U185" s="12" t="s">
        <v>231</v>
      </c>
      <c r="V185" s="12" t="s">
        <v>231</v>
      </c>
      <c r="W185" s="12" t="s">
        <v>2992</v>
      </c>
      <c r="X185" s="12" t="s">
        <v>15898</v>
      </c>
      <c r="Y185" s="12" t="s">
        <v>252</v>
      </c>
      <c r="Z185" s="12" t="s">
        <v>3017</v>
      </c>
      <c r="AA185" s="8">
        <v>46302.785104166665</v>
      </c>
      <c r="AB185" s="8">
        <v>46302.785104166665</v>
      </c>
      <c r="AC185" s="8">
        <v>46302.785162037035</v>
      </c>
      <c r="AD185" s="12" t="s">
        <v>231</v>
      </c>
      <c r="AE185">
        <v>91984125884</v>
      </c>
      <c r="AF185" s="12" t="s">
        <v>3011</v>
      </c>
      <c r="AG185">
        <v>5</v>
      </c>
      <c r="AH185">
        <v>0</v>
      </c>
      <c r="AI185">
        <v>5</v>
      </c>
      <c r="AJ185">
        <v>0</v>
      </c>
    </row>
    <row r="186" spans="1:36" x14ac:dyDescent="0.3">
      <c r="A186" s="12" t="s">
        <v>41</v>
      </c>
      <c r="B186" s="12" t="s">
        <v>43</v>
      </c>
      <c r="C186" s="12" t="s">
        <v>38</v>
      </c>
      <c r="D186" s="12" t="s">
        <v>39</v>
      </c>
      <c r="E186" s="12" t="s">
        <v>3146</v>
      </c>
      <c r="F186" s="12" t="s">
        <v>45</v>
      </c>
      <c r="G186">
        <v>194</v>
      </c>
      <c r="H186">
        <v>16131287</v>
      </c>
      <c r="I186" s="12" t="s">
        <v>15899</v>
      </c>
      <c r="J186" s="12" t="s">
        <v>247</v>
      </c>
      <c r="K186" s="9">
        <v>46302</v>
      </c>
      <c r="L186" s="8"/>
      <c r="M186" s="9">
        <v>46302</v>
      </c>
      <c r="N186" s="9">
        <v>46296</v>
      </c>
      <c r="O186" s="12" t="s">
        <v>8052</v>
      </c>
      <c r="P186" s="12" t="s">
        <v>2990</v>
      </c>
      <c r="Q186" s="12" t="s">
        <v>8041</v>
      </c>
      <c r="R186" s="12" t="s">
        <v>1351</v>
      </c>
      <c r="S186">
        <v>125</v>
      </c>
      <c r="T186" s="12" t="s">
        <v>231</v>
      </c>
      <c r="U186" s="12" t="s">
        <v>231</v>
      </c>
      <c r="V186" s="12" t="s">
        <v>231</v>
      </c>
      <c r="W186" s="12" t="s">
        <v>231</v>
      </c>
      <c r="X186" s="12"/>
      <c r="Y186" s="12"/>
      <c r="Z186" s="12"/>
      <c r="AA186" s="8"/>
      <c r="AB186" s="8"/>
      <c r="AC186" s="8"/>
      <c r="AD186" s="12" t="s">
        <v>231</v>
      </c>
      <c r="AF186" s="12" t="s">
        <v>3011</v>
      </c>
    </row>
    <row r="187" spans="1:36" x14ac:dyDescent="0.3">
      <c r="A187" s="12" t="s">
        <v>41</v>
      </c>
      <c r="B187" s="12" t="s">
        <v>43</v>
      </c>
      <c r="C187" s="12" t="s">
        <v>38</v>
      </c>
      <c r="D187" s="12" t="s">
        <v>39</v>
      </c>
      <c r="E187" s="12" t="s">
        <v>3146</v>
      </c>
      <c r="F187" s="12" t="s">
        <v>45</v>
      </c>
      <c r="G187">
        <v>194</v>
      </c>
      <c r="H187">
        <v>16287643</v>
      </c>
      <c r="I187" s="12" t="s">
        <v>15900</v>
      </c>
      <c r="J187" s="12" t="s">
        <v>247</v>
      </c>
      <c r="K187" s="9">
        <v>46302</v>
      </c>
      <c r="L187" s="8"/>
      <c r="M187" s="9">
        <v>46302</v>
      </c>
      <c r="N187" s="9">
        <v>46296</v>
      </c>
      <c r="O187" s="12" t="s">
        <v>8040</v>
      </c>
      <c r="P187" s="12" t="s">
        <v>2990</v>
      </c>
      <c r="Q187" s="12" t="s">
        <v>8041</v>
      </c>
      <c r="R187" s="12" t="s">
        <v>985</v>
      </c>
      <c r="S187">
        <v>106</v>
      </c>
      <c r="T187" s="12" t="s">
        <v>251</v>
      </c>
      <c r="U187" s="12" t="s">
        <v>231</v>
      </c>
      <c r="V187" s="12" t="s">
        <v>231</v>
      </c>
      <c r="W187" s="12" t="s">
        <v>2992</v>
      </c>
      <c r="X187" s="12" t="s">
        <v>15901</v>
      </c>
      <c r="Y187" s="12" t="s">
        <v>252</v>
      </c>
      <c r="Z187" s="12" t="s">
        <v>3017</v>
      </c>
      <c r="AA187" s="8">
        <v>46302.458726851852</v>
      </c>
      <c r="AB187" s="8">
        <v>46302.458726851852</v>
      </c>
      <c r="AC187" s="8">
        <v>46302.45884259259</v>
      </c>
      <c r="AD187" s="12" t="s">
        <v>231</v>
      </c>
      <c r="AE187">
        <v>91985539027</v>
      </c>
      <c r="AF187" s="12" t="s">
        <v>3011</v>
      </c>
      <c r="AG187">
        <v>2</v>
      </c>
      <c r="AH187">
        <v>0</v>
      </c>
      <c r="AI187">
        <v>2</v>
      </c>
      <c r="AJ187">
        <v>0</v>
      </c>
    </row>
    <row r="188" spans="1:36" x14ac:dyDescent="0.3">
      <c r="A188" s="12" t="s">
        <v>41</v>
      </c>
      <c r="B188" s="12" t="s">
        <v>43</v>
      </c>
      <c r="C188" s="12" t="s">
        <v>38</v>
      </c>
      <c r="D188" s="12" t="s">
        <v>39</v>
      </c>
      <c r="E188" s="12" t="s">
        <v>3146</v>
      </c>
      <c r="F188" s="12" t="s">
        <v>45</v>
      </c>
      <c r="G188">
        <v>194</v>
      </c>
      <c r="H188">
        <v>16522480</v>
      </c>
      <c r="I188" s="12" t="s">
        <v>15902</v>
      </c>
      <c r="J188" s="12" t="s">
        <v>8064</v>
      </c>
      <c r="K188" s="9">
        <v>46302</v>
      </c>
      <c r="L188" s="8"/>
      <c r="M188" s="9">
        <v>46302</v>
      </c>
      <c r="N188" s="9">
        <v>46296</v>
      </c>
      <c r="O188" s="12" t="s">
        <v>8046</v>
      </c>
      <c r="P188" s="12" t="s">
        <v>2990</v>
      </c>
      <c r="Q188" s="12" t="s">
        <v>8065</v>
      </c>
      <c r="R188" s="12" t="s">
        <v>427</v>
      </c>
      <c r="S188">
        <v>107</v>
      </c>
      <c r="T188" s="12" t="s">
        <v>251</v>
      </c>
      <c r="U188" s="12" t="s">
        <v>231</v>
      </c>
      <c r="V188" s="12" t="s">
        <v>231</v>
      </c>
      <c r="W188" s="12" t="s">
        <v>2992</v>
      </c>
      <c r="X188" s="12" t="s">
        <v>15903</v>
      </c>
      <c r="Y188" s="12" t="s">
        <v>252</v>
      </c>
      <c r="Z188" s="12" t="s">
        <v>3017</v>
      </c>
      <c r="AA188" s="8">
        <v>46302.715150462966</v>
      </c>
      <c r="AB188" s="8">
        <v>46302.715150462966</v>
      </c>
      <c r="AC188" s="8">
        <v>46302.715289351851</v>
      </c>
      <c r="AD188" s="12" t="s">
        <v>231</v>
      </c>
      <c r="AE188">
        <v>91986468049</v>
      </c>
      <c r="AF188" s="12" t="s">
        <v>3011</v>
      </c>
      <c r="AG188">
        <v>1</v>
      </c>
      <c r="AH188">
        <v>0</v>
      </c>
      <c r="AI188">
        <v>1</v>
      </c>
      <c r="AJ188">
        <v>0</v>
      </c>
    </row>
    <row r="189" spans="1:36" x14ac:dyDescent="0.3">
      <c r="A189" s="12" t="s">
        <v>41</v>
      </c>
      <c r="B189" s="12" t="s">
        <v>43</v>
      </c>
      <c r="C189" s="12" t="s">
        <v>38</v>
      </c>
      <c r="D189" s="12" t="s">
        <v>39</v>
      </c>
      <c r="E189" s="12" t="s">
        <v>3146</v>
      </c>
      <c r="F189" s="12" t="s">
        <v>45</v>
      </c>
      <c r="G189">
        <v>194</v>
      </c>
      <c r="H189">
        <v>16525897</v>
      </c>
      <c r="I189" s="12" t="s">
        <v>15904</v>
      </c>
      <c r="J189" s="12" t="s">
        <v>8064</v>
      </c>
      <c r="K189" s="9">
        <v>46302</v>
      </c>
      <c r="L189" s="8"/>
      <c r="M189" s="9">
        <v>46302</v>
      </c>
      <c r="N189" s="9">
        <v>46296</v>
      </c>
      <c r="O189" s="12" t="s">
        <v>8040</v>
      </c>
      <c r="P189" s="12" t="s">
        <v>2990</v>
      </c>
      <c r="Q189" s="12" t="s">
        <v>8065</v>
      </c>
      <c r="R189" s="12" t="s">
        <v>1965</v>
      </c>
      <c r="S189">
        <v>106</v>
      </c>
      <c r="T189" s="12" t="s">
        <v>251</v>
      </c>
      <c r="U189" s="12" t="s">
        <v>231</v>
      </c>
      <c r="V189" s="12" t="s">
        <v>231</v>
      </c>
      <c r="W189" s="12" t="s">
        <v>2992</v>
      </c>
      <c r="X189" s="12" t="s">
        <v>15905</v>
      </c>
      <c r="Y189" s="12" t="s">
        <v>252</v>
      </c>
      <c r="Z189" s="12" t="s">
        <v>3002</v>
      </c>
      <c r="AA189" s="8">
        <v>46302.455208333333</v>
      </c>
      <c r="AB189" s="8">
        <v>46302.455208333333</v>
      </c>
      <c r="AC189" s="8">
        <v>46302.455393518518</v>
      </c>
      <c r="AD189" s="12" t="s">
        <v>231</v>
      </c>
      <c r="AE189">
        <v>91984557358</v>
      </c>
      <c r="AF189" s="12" t="s">
        <v>3011</v>
      </c>
      <c r="AG189">
        <v>2</v>
      </c>
      <c r="AH189">
        <v>0</v>
      </c>
      <c r="AI189">
        <v>2</v>
      </c>
      <c r="AJ189">
        <v>2</v>
      </c>
    </row>
    <row r="190" spans="1:36" x14ac:dyDescent="0.3">
      <c r="A190" s="12" t="s">
        <v>41</v>
      </c>
      <c r="B190" s="12" t="s">
        <v>43</v>
      </c>
      <c r="C190" s="12" t="s">
        <v>38</v>
      </c>
      <c r="D190" s="12" t="s">
        <v>39</v>
      </c>
      <c r="E190" s="12" t="s">
        <v>3146</v>
      </c>
      <c r="F190" s="12" t="s">
        <v>45</v>
      </c>
      <c r="G190">
        <v>194</v>
      </c>
      <c r="H190">
        <v>16528586</v>
      </c>
      <c r="I190" s="12" t="s">
        <v>15906</v>
      </c>
      <c r="J190" s="12" t="s">
        <v>8064</v>
      </c>
      <c r="K190" s="9">
        <v>46302</v>
      </c>
      <c r="L190" s="8"/>
      <c r="M190" s="9">
        <v>46302</v>
      </c>
      <c r="N190" s="9">
        <v>46296</v>
      </c>
      <c r="O190" s="12" t="s">
        <v>8046</v>
      </c>
      <c r="P190" s="12" t="s">
        <v>2990</v>
      </c>
      <c r="Q190" s="12" t="s">
        <v>8065</v>
      </c>
      <c r="R190" s="12" t="s">
        <v>9099</v>
      </c>
      <c r="S190">
        <v>107</v>
      </c>
      <c r="T190" s="12" t="s">
        <v>444</v>
      </c>
      <c r="U190" s="12" t="s">
        <v>231</v>
      </c>
      <c r="V190" s="12" t="s">
        <v>231</v>
      </c>
      <c r="W190" s="12" t="s">
        <v>231</v>
      </c>
      <c r="X190" s="12" t="s">
        <v>15907</v>
      </c>
      <c r="Y190" s="12" t="s">
        <v>1518</v>
      </c>
      <c r="Z190" s="12" t="s">
        <v>2994</v>
      </c>
      <c r="AA190" s="8"/>
      <c r="AB190" s="8"/>
      <c r="AC190" s="8">
        <v>46302.506527777776</v>
      </c>
      <c r="AD190" s="12" t="s">
        <v>231</v>
      </c>
      <c r="AE190">
        <v>91984982776</v>
      </c>
      <c r="AF190" s="12" t="s">
        <v>3011</v>
      </c>
      <c r="AG190">
        <v>0</v>
      </c>
      <c r="AH190">
        <v>1</v>
      </c>
      <c r="AI190">
        <v>1</v>
      </c>
      <c r="AJ190">
        <v>0</v>
      </c>
    </row>
    <row r="191" spans="1:36" x14ac:dyDescent="0.3">
      <c r="A191" s="12" t="s">
        <v>41</v>
      </c>
      <c r="B191" s="12" t="s">
        <v>43</v>
      </c>
      <c r="C191" s="12" t="s">
        <v>38</v>
      </c>
      <c r="D191" s="12" t="s">
        <v>39</v>
      </c>
      <c r="E191" s="12" t="s">
        <v>3146</v>
      </c>
      <c r="F191" s="12" t="s">
        <v>65</v>
      </c>
      <c r="G191">
        <v>194</v>
      </c>
      <c r="H191">
        <v>16530963</v>
      </c>
      <c r="I191" s="12" t="s">
        <v>15908</v>
      </c>
      <c r="J191" s="12" t="s">
        <v>13988</v>
      </c>
      <c r="K191" s="9">
        <v>46302</v>
      </c>
      <c r="L191" s="8"/>
      <c r="M191" s="9">
        <v>46302</v>
      </c>
      <c r="N191" s="9">
        <v>46296</v>
      </c>
      <c r="O191" s="12" t="s">
        <v>8059</v>
      </c>
      <c r="P191" s="12" t="s">
        <v>2990</v>
      </c>
      <c r="Q191" s="12" t="s">
        <v>8065</v>
      </c>
      <c r="R191" s="12" t="s">
        <v>7226</v>
      </c>
      <c r="S191">
        <v>101</v>
      </c>
      <c r="T191" s="12" t="s">
        <v>251</v>
      </c>
      <c r="U191" s="12" t="s">
        <v>231</v>
      </c>
      <c r="V191" s="12" t="s">
        <v>231</v>
      </c>
      <c r="W191" s="12" t="s">
        <v>2992</v>
      </c>
      <c r="X191" s="12" t="s">
        <v>15909</v>
      </c>
      <c r="Y191" s="12" t="s">
        <v>252</v>
      </c>
      <c r="Z191" s="12" t="s">
        <v>3017</v>
      </c>
      <c r="AA191" s="8">
        <v>46302.730763888889</v>
      </c>
      <c r="AB191" s="8">
        <v>46302.730763888889</v>
      </c>
      <c r="AC191" s="8">
        <v>46302.730949074074</v>
      </c>
      <c r="AD191" s="12" t="s">
        <v>231</v>
      </c>
      <c r="AE191">
        <v>91985193308</v>
      </c>
      <c r="AF191" s="12" t="s">
        <v>3011</v>
      </c>
      <c r="AG191">
        <v>1</v>
      </c>
      <c r="AH191">
        <v>0</v>
      </c>
      <c r="AI191">
        <v>1</v>
      </c>
      <c r="AJ191">
        <v>1</v>
      </c>
    </row>
    <row r="192" spans="1:36" x14ac:dyDescent="0.3">
      <c r="A192" s="12" t="s">
        <v>41</v>
      </c>
      <c r="B192" s="12" t="s">
        <v>43</v>
      </c>
      <c r="C192" s="12" t="s">
        <v>38</v>
      </c>
      <c r="D192" s="12" t="s">
        <v>39</v>
      </c>
      <c r="E192" s="12" t="s">
        <v>3146</v>
      </c>
      <c r="F192" s="12" t="s">
        <v>428</v>
      </c>
      <c r="G192">
        <v>194</v>
      </c>
      <c r="H192">
        <v>16532869</v>
      </c>
      <c r="I192" s="12" t="s">
        <v>15910</v>
      </c>
      <c r="J192" s="12" t="s">
        <v>8311</v>
      </c>
      <c r="K192" s="9">
        <v>46302</v>
      </c>
      <c r="L192" s="8"/>
      <c r="M192" s="9">
        <v>46302</v>
      </c>
      <c r="N192" s="9">
        <v>46296</v>
      </c>
      <c r="O192" s="12" t="s">
        <v>8052</v>
      </c>
      <c r="P192" s="12" t="s">
        <v>2990</v>
      </c>
      <c r="Q192" s="12" t="s">
        <v>8041</v>
      </c>
      <c r="R192" s="12" t="s">
        <v>697</v>
      </c>
      <c r="S192">
        <v>125</v>
      </c>
      <c r="T192" s="12" t="s">
        <v>251</v>
      </c>
      <c r="U192" s="12" t="s">
        <v>231</v>
      </c>
      <c r="V192" s="12" t="s">
        <v>231</v>
      </c>
      <c r="W192" s="12" t="s">
        <v>2992</v>
      </c>
      <c r="X192" s="12" t="s">
        <v>15911</v>
      </c>
      <c r="Y192" s="12" t="s">
        <v>252</v>
      </c>
      <c r="Z192" s="12" t="s">
        <v>2994</v>
      </c>
      <c r="AA192" s="8">
        <v>46302.746377314812</v>
      </c>
      <c r="AB192" s="8">
        <v>46302.746377314812</v>
      </c>
      <c r="AC192" s="8">
        <v>46302.746701388889</v>
      </c>
      <c r="AD192" s="12" t="s">
        <v>231</v>
      </c>
      <c r="AE192">
        <v>91986345240</v>
      </c>
      <c r="AF192" s="12" t="s">
        <v>3011</v>
      </c>
      <c r="AG192">
        <v>1</v>
      </c>
      <c r="AH192">
        <v>1</v>
      </c>
      <c r="AI192">
        <v>2</v>
      </c>
      <c r="AJ192">
        <v>1</v>
      </c>
    </row>
    <row r="193" spans="1:36" x14ac:dyDescent="0.3">
      <c r="A193" s="12" t="s">
        <v>41</v>
      </c>
      <c r="B193" s="12" t="s">
        <v>43</v>
      </c>
      <c r="C193" s="12" t="s">
        <v>38</v>
      </c>
      <c r="D193" s="12" t="s">
        <v>39</v>
      </c>
      <c r="E193" s="12" t="s">
        <v>3146</v>
      </c>
      <c r="F193" s="12" t="s">
        <v>428</v>
      </c>
      <c r="G193">
        <v>194</v>
      </c>
      <c r="H193">
        <v>16533563</v>
      </c>
      <c r="I193" s="12" t="s">
        <v>15912</v>
      </c>
      <c r="J193" s="12" t="s">
        <v>8064</v>
      </c>
      <c r="K193" s="9">
        <v>46302</v>
      </c>
      <c r="L193" s="8"/>
      <c r="M193" s="9">
        <v>46302</v>
      </c>
      <c r="N193" s="9">
        <v>46296</v>
      </c>
      <c r="O193" s="12" t="s">
        <v>8040</v>
      </c>
      <c r="P193" s="12" t="s">
        <v>2990</v>
      </c>
      <c r="Q193" s="12" t="s">
        <v>8065</v>
      </c>
      <c r="R193" s="12" t="s">
        <v>8704</v>
      </c>
      <c r="S193">
        <v>106</v>
      </c>
      <c r="T193" s="12" t="s">
        <v>251</v>
      </c>
      <c r="U193" s="12" t="s">
        <v>231</v>
      </c>
      <c r="V193" s="12" t="s">
        <v>231</v>
      </c>
      <c r="W193" s="12" t="s">
        <v>2992</v>
      </c>
      <c r="X193" s="12" t="s">
        <v>15913</v>
      </c>
      <c r="Y193" s="12" t="s">
        <v>252</v>
      </c>
      <c r="Z193" s="12" t="s">
        <v>3017</v>
      </c>
      <c r="AA193" s="8">
        <v>46302.485115740739</v>
      </c>
      <c r="AB193" s="8">
        <v>46302.485115740739</v>
      </c>
      <c r="AC193" s="8">
        <v>46302.485196759262</v>
      </c>
      <c r="AD193" s="12" t="s">
        <v>231</v>
      </c>
      <c r="AE193">
        <v>91985884280</v>
      </c>
      <c r="AF193" s="12" t="s">
        <v>3011</v>
      </c>
      <c r="AG193">
        <v>1</v>
      </c>
      <c r="AH193">
        <v>0</v>
      </c>
      <c r="AI193">
        <v>1</v>
      </c>
      <c r="AJ193">
        <v>0</v>
      </c>
    </row>
    <row r="194" spans="1:36" x14ac:dyDescent="0.3">
      <c r="A194" s="12" t="s">
        <v>41</v>
      </c>
      <c r="B194" s="12" t="s">
        <v>43</v>
      </c>
      <c r="C194" s="12" t="s">
        <v>38</v>
      </c>
      <c r="D194" s="12" t="s">
        <v>39</v>
      </c>
      <c r="E194" s="12" t="s">
        <v>3146</v>
      </c>
      <c r="F194" s="12" t="s">
        <v>65</v>
      </c>
      <c r="G194">
        <v>194</v>
      </c>
      <c r="H194">
        <v>16533679</v>
      </c>
      <c r="I194" s="12" t="s">
        <v>15914</v>
      </c>
      <c r="J194" s="12" t="s">
        <v>8064</v>
      </c>
      <c r="K194" s="9">
        <v>46302</v>
      </c>
      <c r="L194" s="8"/>
      <c r="M194" s="9">
        <v>46302</v>
      </c>
      <c r="N194" s="9">
        <v>46296</v>
      </c>
      <c r="O194" s="12" t="s">
        <v>8059</v>
      </c>
      <c r="P194" s="12" t="s">
        <v>2990</v>
      </c>
      <c r="Q194" s="12" t="s">
        <v>8065</v>
      </c>
      <c r="R194" s="12" t="s">
        <v>8251</v>
      </c>
      <c r="S194">
        <v>101</v>
      </c>
      <c r="T194" s="12" t="s">
        <v>251</v>
      </c>
      <c r="U194" s="12" t="s">
        <v>231</v>
      </c>
      <c r="V194" s="12" t="s">
        <v>231</v>
      </c>
      <c r="W194" s="12" t="s">
        <v>2992</v>
      </c>
      <c r="X194" s="12" t="s">
        <v>15915</v>
      </c>
      <c r="Y194" s="12" t="s">
        <v>252</v>
      </c>
      <c r="Z194" s="12" t="s">
        <v>3002</v>
      </c>
      <c r="AA194" s="8">
        <v>46302.343275462961</v>
      </c>
      <c r="AB194" s="8">
        <v>46302.343275462961</v>
      </c>
      <c r="AC194" s="8">
        <v>46302.343645833331</v>
      </c>
      <c r="AD194" s="12" t="s">
        <v>231</v>
      </c>
      <c r="AE194">
        <v>91984011585</v>
      </c>
      <c r="AF194" s="12" t="s">
        <v>3011</v>
      </c>
      <c r="AG194">
        <v>3</v>
      </c>
      <c r="AH194">
        <v>0</v>
      </c>
      <c r="AI194">
        <v>3</v>
      </c>
      <c r="AJ194">
        <v>2</v>
      </c>
    </row>
    <row r="195" spans="1:36" x14ac:dyDescent="0.3">
      <c r="A195" s="12" t="s">
        <v>41</v>
      </c>
      <c r="B195" s="12" t="s">
        <v>43</v>
      </c>
      <c r="C195" s="12" t="s">
        <v>38</v>
      </c>
      <c r="D195" s="12" t="s">
        <v>39</v>
      </c>
      <c r="E195" s="12" t="s">
        <v>3146</v>
      </c>
      <c r="F195" s="12" t="s">
        <v>428</v>
      </c>
      <c r="G195">
        <v>194</v>
      </c>
      <c r="H195">
        <v>16533717</v>
      </c>
      <c r="I195" s="12" t="s">
        <v>15916</v>
      </c>
      <c r="J195" s="12" t="s">
        <v>8064</v>
      </c>
      <c r="K195" s="9">
        <v>46302</v>
      </c>
      <c r="L195" s="8"/>
      <c r="M195" s="9">
        <v>46302</v>
      </c>
      <c r="N195" s="9">
        <v>46296</v>
      </c>
      <c r="O195" s="12" t="s">
        <v>8052</v>
      </c>
      <c r="P195" s="12" t="s">
        <v>2990</v>
      </c>
      <c r="Q195" s="12" t="s">
        <v>8065</v>
      </c>
      <c r="R195" s="12" t="s">
        <v>8683</v>
      </c>
      <c r="S195">
        <v>125</v>
      </c>
      <c r="T195" s="12" t="s">
        <v>251</v>
      </c>
      <c r="U195" s="12" t="s">
        <v>231</v>
      </c>
      <c r="V195" s="12" t="s">
        <v>231</v>
      </c>
      <c r="W195" s="12" t="s">
        <v>2992</v>
      </c>
      <c r="X195" s="12" t="s">
        <v>15917</v>
      </c>
      <c r="Y195" s="12" t="s">
        <v>252</v>
      </c>
      <c r="Z195" s="12" t="s">
        <v>2994</v>
      </c>
      <c r="AA195" s="8">
        <v>46302.341782407406</v>
      </c>
      <c r="AB195" s="8">
        <v>46302.341782407406</v>
      </c>
      <c r="AC195" s="8">
        <v>46302.342002314814</v>
      </c>
      <c r="AD195" s="12" t="s">
        <v>231</v>
      </c>
      <c r="AE195">
        <v>91985885039</v>
      </c>
      <c r="AF195" s="12" t="s">
        <v>3011</v>
      </c>
      <c r="AG195">
        <v>2</v>
      </c>
      <c r="AH195">
        <v>0</v>
      </c>
      <c r="AI195">
        <v>2</v>
      </c>
      <c r="AJ195">
        <v>2</v>
      </c>
    </row>
    <row r="196" spans="1:36" x14ac:dyDescent="0.3">
      <c r="A196" s="12" t="s">
        <v>41</v>
      </c>
      <c r="B196" s="12" t="s">
        <v>43</v>
      </c>
      <c r="C196" s="12" t="s">
        <v>38</v>
      </c>
      <c r="D196" s="12" t="s">
        <v>39</v>
      </c>
      <c r="E196" s="12" t="s">
        <v>3146</v>
      </c>
      <c r="F196" s="12" t="s">
        <v>65</v>
      </c>
      <c r="G196">
        <v>194</v>
      </c>
      <c r="H196">
        <v>16533750</v>
      </c>
      <c r="I196" s="12" t="s">
        <v>15918</v>
      </c>
      <c r="J196" s="12" t="s">
        <v>8064</v>
      </c>
      <c r="K196" s="9">
        <v>46302</v>
      </c>
      <c r="L196" s="8"/>
      <c r="M196" s="9">
        <v>46302</v>
      </c>
      <c r="N196" s="9">
        <v>46296</v>
      </c>
      <c r="O196" s="12" t="s">
        <v>8059</v>
      </c>
      <c r="P196" s="12" t="s">
        <v>2990</v>
      </c>
      <c r="Q196" s="12" t="s">
        <v>8065</v>
      </c>
      <c r="R196" s="12" t="s">
        <v>9594</v>
      </c>
      <c r="S196">
        <v>101</v>
      </c>
      <c r="T196" s="12" t="s">
        <v>251</v>
      </c>
      <c r="U196" s="12" t="s">
        <v>231</v>
      </c>
      <c r="V196" s="12" t="s">
        <v>231</v>
      </c>
      <c r="W196" s="12" t="s">
        <v>2992</v>
      </c>
      <c r="X196" s="12" t="s">
        <v>15919</v>
      </c>
      <c r="Y196" s="12" t="s">
        <v>252</v>
      </c>
      <c r="Z196" s="12" t="s">
        <v>3017</v>
      </c>
      <c r="AA196" s="8">
        <v>46302.476875</v>
      </c>
      <c r="AB196" s="8">
        <v>46302.476875</v>
      </c>
      <c r="AC196" s="8">
        <v>46302.477268518516</v>
      </c>
      <c r="AD196" s="12" t="s">
        <v>231</v>
      </c>
      <c r="AE196">
        <v>91988838289</v>
      </c>
      <c r="AF196" s="12" t="s">
        <v>3011</v>
      </c>
      <c r="AG196">
        <v>1</v>
      </c>
      <c r="AH196">
        <v>2</v>
      </c>
      <c r="AI196">
        <v>3</v>
      </c>
      <c r="AJ196">
        <v>1</v>
      </c>
    </row>
    <row r="197" spans="1:36" x14ac:dyDescent="0.3">
      <c r="A197" s="12" t="s">
        <v>41</v>
      </c>
      <c r="B197" s="12" t="s">
        <v>43</v>
      </c>
      <c r="C197" s="12" t="s">
        <v>38</v>
      </c>
      <c r="D197" s="12" t="s">
        <v>39</v>
      </c>
      <c r="E197" s="12" t="s">
        <v>3146</v>
      </c>
      <c r="F197" s="12" t="s">
        <v>65</v>
      </c>
      <c r="G197">
        <v>194</v>
      </c>
      <c r="H197">
        <v>16533865</v>
      </c>
      <c r="I197" s="12" t="s">
        <v>15920</v>
      </c>
      <c r="J197" s="12" t="s">
        <v>8201</v>
      </c>
      <c r="K197" s="9">
        <v>46302</v>
      </c>
      <c r="L197" s="8"/>
      <c r="M197" s="9">
        <v>46302</v>
      </c>
      <c r="N197" s="9">
        <v>46296</v>
      </c>
      <c r="O197" s="12" t="s">
        <v>8059</v>
      </c>
      <c r="P197" s="12" t="s">
        <v>2990</v>
      </c>
      <c r="Q197" s="12" t="s">
        <v>8065</v>
      </c>
      <c r="R197" s="12" t="s">
        <v>8317</v>
      </c>
      <c r="S197">
        <v>101</v>
      </c>
      <c r="T197" s="12" t="s">
        <v>251</v>
      </c>
      <c r="U197" s="12" t="s">
        <v>231</v>
      </c>
      <c r="V197" s="12" t="s">
        <v>231</v>
      </c>
      <c r="W197" s="12" t="s">
        <v>2992</v>
      </c>
      <c r="X197" s="12" t="s">
        <v>15921</v>
      </c>
      <c r="Y197" s="12" t="s">
        <v>252</v>
      </c>
      <c r="Z197" s="12" t="s">
        <v>3017</v>
      </c>
      <c r="AA197" s="8">
        <v>46302.464201388888</v>
      </c>
      <c r="AB197" s="8">
        <v>46302.464201388888</v>
      </c>
      <c r="AC197" s="8">
        <v>46302.464537037034</v>
      </c>
      <c r="AD197" s="12" t="s">
        <v>231</v>
      </c>
      <c r="AE197">
        <v>91984729710</v>
      </c>
      <c r="AF197" s="12" t="s">
        <v>3011</v>
      </c>
      <c r="AG197">
        <v>2</v>
      </c>
      <c r="AH197">
        <v>0</v>
      </c>
      <c r="AI197">
        <v>2</v>
      </c>
      <c r="AJ197">
        <v>2</v>
      </c>
    </row>
    <row r="198" spans="1:36" x14ac:dyDescent="0.3">
      <c r="A198" s="12" t="s">
        <v>41</v>
      </c>
      <c r="B198" s="12" t="s">
        <v>43</v>
      </c>
      <c r="C198" s="12" t="s">
        <v>38</v>
      </c>
      <c r="D198" s="12" t="s">
        <v>39</v>
      </c>
      <c r="E198" s="12" t="s">
        <v>3146</v>
      </c>
      <c r="F198" s="12" t="s">
        <v>65</v>
      </c>
      <c r="G198">
        <v>194</v>
      </c>
      <c r="H198">
        <v>16534152</v>
      </c>
      <c r="I198" s="12" t="s">
        <v>15922</v>
      </c>
      <c r="J198" s="12" t="s">
        <v>8064</v>
      </c>
      <c r="K198" s="9">
        <v>46302</v>
      </c>
      <c r="L198" s="8"/>
      <c r="M198" s="9">
        <v>46302</v>
      </c>
      <c r="N198" s="9">
        <v>46296</v>
      </c>
      <c r="O198" s="12" t="s">
        <v>8059</v>
      </c>
      <c r="P198" s="12" t="s">
        <v>2990</v>
      </c>
      <c r="Q198" s="12" t="s">
        <v>8065</v>
      </c>
      <c r="R198" s="12" t="s">
        <v>1084</v>
      </c>
      <c r="S198">
        <v>101</v>
      </c>
      <c r="T198" s="12" t="s">
        <v>251</v>
      </c>
      <c r="U198" s="12" t="s">
        <v>231</v>
      </c>
      <c r="V198" s="12" t="s">
        <v>231</v>
      </c>
      <c r="W198" s="12" t="s">
        <v>2992</v>
      </c>
      <c r="X198" s="12" t="s">
        <v>15923</v>
      </c>
      <c r="Y198" s="12" t="s">
        <v>252</v>
      </c>
      <c r="Z198" s="12" t="s">
        <v>2994</v>
      </c>
      <c r="AA198" s="8">
        <v>46302.421122685184</v>
      </c>
      <c r="AB198" s="8">
        <v>46302.421122685184</v>
      </c>
      <c r="AC198" s="8">
        <v>46302.421550925923</v>
      </c>
      <c r="AD198" s="12" t="s">
        <v>231</v>
      </c>
      <c r="AE198">
        <v>91984012646</v>
      </c>
      <c r="AF198" s="12" t="s">
        <v>3011</v>
      </c>
      <c r="AG198">
        <v>1</v>
      </c>
      <c r="AH198">
        <v>1</v>
      </c>
      <c r="AI198">
        <v>2</v>
      </c>
      <c r="AJ198">
        <v>1</v>
      </c>
    </row>
    <row r="199" spans="1:36" x14ac:dyDescent="0.3">
      <c r="A199" s="12" t="s">
        <v>41</v>
      </c>
      <c r="B199" s="12" t="s">
        <v>43</v>
      </c>
      <c r="C199" s="12" t="s">
        <v>38</v>
      </c>
      <c r="D199" s="12" t="s">
        <v>39</v>
      </c>
      <c r="E199" s="12" t="s">
        <v>3146</v>
      </c>
      <c r="F199" s="12" t="s">
        <v>65</v>
      </c>
      <c r="G199">
        <v>194</v>
      </c>
      <c r="H199">
        <v>16534209</v>
      </c>
      <c r="I199" s="12" t="s">
        <v>15924</v>
      </c>
      <c r="J199" s="12" t="s">
        <v>8311</v>
      </c>
      <c r="K199" s="9">
        <v>46302</v>
      </c>
      <c r="L199" s="8"/>
      <c r="M199" s="9">
        <v>46302</v>
      </c>
      <c r="N199" s="9">
        <v>46296</v>
      </c>
      <c r="O199" s="12" t="s">
        <v>8052</v>
      </c>
      <c r="P199" s="12" t="s">
        <v>2990</v>
      </c>
      <c r="Q199" s="12" t="s">
        <v>8041</v>
      </c>
      <c r="R199" s="12" t="s">
        <v>468</v>
      </c>
      <c r="S199">
        <v>125</v>
      </c>
      <c r="T199" s="12" t="s">
        <v>231</v>
      </c>
      <c r="U199" s="12" t="s">
        <v>231</v>
      </c>
      <c r="V199" s="12" t="s">
        <v>231</v>
      </c>
      <c r="W199" s="12" t="s">
        <v>231</v>
      </c>
      <c r="X199" s="12"/>
      <c r="Y199" s="12"/>
      <c r="Z199" s="12"/>
      <c r="AA199" s="8"/>
      <c r="AB199" s="8"/>
      <c r="AC199" s="8"/>
      <c r="AD199" s="12" t="s">
        <v>231</v>
      </c>
      <c r="AF199" s="12" t="s">
        <v>3011</v>
      </c>
    </row>
    <row r="200" spans="1:36" x14ac:dyDescent="0.3">
      <c r="A200" s="12" t="s">
        <v>41</v>
      </c>
      <c r="B200" s="12" t="s">
        <v>43</v>
      </c>
      <c r="C200" s="12" t="s">
        <v>38</v>
      </c>
      <c r="D200" s="12" t="s">
        <v>39</v>
      </c>
      <c r="E200" s="12" t="s">
        <v>3146</v>
      </c>
      <c r="F200" s="12" t="s">
        <v>45</v>
      </c>
      <c r="G200">
        <v>194</v>
      </c>
      <c r="H200">
        <v>16534322</v>
      </c>
      <c r="I200" s="12" t="s">
        <v>15925</v>
      </c>
      <c r="J200" s="12" t="s">
        <v>8064</v>
      </c>
      <c r="K200" s="9">
        <v>46302</v>
      </c>
      <c r="L200" s="8"/>
      <c r="M200" s="9">
        <v>46302</v>
      </c>
      <c r="N200" s="9">
        <v>46296</v>
      </c>
      <c r="O200" s="12" t="s">
        <v>8040</v>
      </c>
      <c r="P200" s="12" t="s">
        <v>2990</v>
      </c>
      <c r="Q200" s="12" t="s">
        <v>8065</v>
      </c>
      <c r="R200" s="12" t="s">
        <v>1799</v>
      </c>
      <c r="S200">
        <v>106</v>
      </c>
      <c r="T200" s="12" t="s">
        <v>251</v>
      </c>
      <c r="U200" s="12" t="s">
        <v>231</v>
      </c>
      <c r="V200" s="12" t="s">
        <v>231</v>
      </c>
      <c r="W200" s="12" t="s">
        <v>2992</v>
      </c>
      <c r="X200" s="12" t="s">
        <v>15926</v>
      </c>
      <c r="Y200" s="12" t="s">
        <v>252</v>
      </c>
      <c r="Z200" s="12" t="s">
        <v>2994</v>
      </c>
      <c r="AA200" s="8">
        <v>46302.658518518518</v>
      </c>
      <c r="AB200" s="8">
        <v>46302.658518518518</v>
      </c>
      <c r="AC200" s="8">
        <v>46302.658750000002</v>
      </c>
      <c r="AD200" s="12" t="s">
        <v>231</v>
      </c>
      <c r="AE200">
        <v>91984541680</v>
      </c>
      <c r="AF200" s="12" t="s">
        <v>3011</v>
      </c>
      <c r="AG200">
        <v>1</v>
      </c>
      <c r="AH200">
        <v>0</v>
      </c>
      <c r="AI200">
        <v>1</v>
      </c>
      <c r="AJ200">
        <v>1</v>
      </c>
    </row>
    <row r="201" spans="1:36" x14ac:dyDescent="0.3">
      <c r="A201" s="12" t="s">
        <v>41</v>
      </c>
      <c r="B201" s="12" t="s">
        <v>43</v>
      </c>
      <c r="C201" s="12" t="s">
        <v>38</v>
      </c>
      <c r="D201" s="12" t="s">
        <v>39</v>
      </c>
      <c r="E201" s="12" t="s">
        <v>3146</v>
      </c>
      <c r="F201" s="12" t="s">
        <v>45</v>
      </c>
      <c r="G201">
        <v>194</v>
      </c>
      <c r="H201">
        <v>16534705</v>
      </c>
      <c r="I201" s="12" t="s">
        <v>15927</v>
      </c>
      <c r="J201" s="12" t="s">
        <v>8064</v>
      </c>
      <c r="K201" s="9">
        <v>46302</v>
      </c>
      <c r="L201" s="8"/>
      <c r="M201" s="9">
        <v>46302</v>
      </c>
      <c r="N201" s="9">
        <v>46296</v>
      </c>
      <c r="O201" s="12" t="s">
        <v>8052</v>
      </c>
      <c r="P201" s="12" t="s">
        <v>2990</v>
      </c>
      <c r="Q201" s="12" t="s">
        <v>8065</v>
      </c>
      <c r="R201" s="12" t="s">
        <v>4833</v>
      </c>
      <c r="S201">
        <v>125</v>
      </c>
      <c r="T201" s="12" t="s">
        <v>251</v>
      </c>
      <c r="U201" s="12" t="s">
        <v>231</v>
      </c>
      <c r="V201" s="12" t="s">
        <v>231</v>
      </c>
      <c r="W201" s="12" t="s">
        <v>2992</v>
      </c>
      <c r="X201" s="12" t="s">
        <v>15928</v>
      </c>
      <c r="Y201" s="12" t="s">
        <v>252</v>
      </c>
      <c r="Z201" s="12" t="s">
        <v>2994</v>
      </c>
      <c r="AA201" s="8">
        <v>46302.671712962961</v>
      </c>
      <c r="AB201" s="8">
        <v>46302.671712962961</v>
      </c>
      <c r="AC201" s="8">
        <v>46302.672083333331</v>
      </c>
      <c r="AD201" s="12" t="s">
        <v>231</v>
      </c>
      <c r="AE201">
        <v>91985811362</v>
      </c>
      <c r="AF201" s="12" t="s">
        <v>3011</v>
      </c>
      <c r="AG201">
        <v>2</v>
      </c>
      <c r="AH201">
        <v>0</v>
      </c>
      <c r="AI201">
        <v>2</v>
      </c>
      <c r="AJ201">
        <v>2</v>
      </c>
    </row>
    <row r="202" spans="1:36" x14ac:dyDescent="0.3">
      <c r="A202" s="12" t="s">
        <v>999</v>
      </c>
      <c r="B202" s="12" t="s">
        <v>43</v>
      </c>
      <c r="C202" s="12" t="s">
        <v>38</v>
      </c>
      <c r="D202" s="12" t="s">
        <v>39</v>
      </c>
      <c r="E202" s="12" t="s">
        <v>3183</v>
      </c>
      <c r="F202" s="12" t="s">
        <v>1471</v>
      </c>
      <c r="G202">
        <v>393</v>
      </c>
      <c r="H202">
        <v>1302959</v>
      </c>
      <c r="I202" s="12" t="s">
        <v>15929</v>
      </c>
      <c r="J202" s="12" t="s">
        <v>1422</v>
      </c>
      <c r="K202" s="9">
        <v>46302</v>
      </c>
      <c r="L202" s="8"/>
      <c r="M202" s="9">
        <v>46302</v>
      </c>
      <c r="N202" s="9">
        <v>46296</v>
      </c>
      <c r="O202" s="12" t="s">
        <v>8040</v>
      </c>
      <c r="P202" s="12" t="s">
        <v>2990</v>
      </c>
      <c r="Q202" s="12" t="s">
        <v>8041</v>
      </c>
      <c r="R202" s="12" t="s">
        <v>3441</v>
      </c>
      <c r="S202">
        <v>106</v>
      </c>
      <c r="T202" s="12" t="s">
        <v>231</v>
      </c>
      <c r="U202" s="12" t="s">
        <v>231</v>
      </c>
      <c r="V202" s="12" t="s">
        <v>231</v>
      </c>
      <c r="W202" s="12" t="s">
        <v>231</v>
      </c>
      <c r="X202" s="12"/>
      <c r="Y202" s="12"/>
      <c r="Z202" s="12"/>
      <c r="AA202" s="8"/>
      <c r="AB202" s="8"/>
      <c r="AC202" s="8"/>
      <c r="AD202" s="12" t="s">
        <v>231</v>
      </c>
      <c r="AF202" s="12" t="s">
        <v>3190</v>
      </c>
    </row>
    <row r="203" spans="1:36" x14ac:dyDescent="0.3">
      <c r="A203" s="12" t="s">
        <v>999</v>
      </c>
      <c r="B203" s="12" t="s">
        <v>43</v>
      </c>
      <c r="C203" s="12" t="s">
        <v>38</v>
      </c>
      <c r="D203" s="12" t="s">
        <v>39</v>
      </c>
      <c r="E203" s="12" t="s">
        <v>3183</v>
      </c>
      <c r="F203" s="12" t="s">
        <v>1471</v>
      </c>
      <c r="G203">
        <v>393</v>
      </c>
      <c r="H203">
        <v>1321538</v>
      </c>
      <c r="I203" s="12" t="s">
        <v>15930</v>
      </c>
      <c r="J203" s="12" t="s">
        <v>8064</v>
      </c>
      <c r="K203" s="9">
        <v>46302</v>
      </c>
      <c r="L203" s="8"/>
      <c r="M203" s="9">
        <v>46302</v>
      </c>
      <c r="N203" s="9">
        <v>46296</v>
      </c>
      <c r="O203" s="12" t="s">
        <v>8040</v>
      </c>
      <c r="P203" s="12" t="s">
        <v>2990</v>
      </c>
      <c r="Q203" s="12" t="s">
        <v>8065</v>
      </c>
      <c r="R203" s="12" t="s">
        <v>3441</v>
      </c>
      <c r="S203">
        <v>106</v>
      </c>
      <c r="T203" s="12" t="s">
        <v>231</v>
      </c>
      <c r="U203" s="12" t="s">
        <v>231</v>
      </c>
      <c r="V203" s="12" t="s">
        <v>231</v>
      </c>
      <c r="W203" s="12" t="s">
        <v>231</v>
      </c>
      <c r="X203" s="12"/>
      <c r="Y203" s="12"/>
      <c r="Z203" s="12"/>
      <c r="AA203" s="8"/>
      <c r="AB203" s="8"/>
      <c r="AC203" s="8"/>
      <c r="AD203" s="12" t="s">
        <v>231</v>
      </c>
      <c r="AF203" s="12" t="s">
        <v>3190</v>
      </c>
    </row>
    <row r="204" spans="1:36" x14ac:dyDescent="0.3">
      <c r="A204" s="12" t="s">
        <v>999</v>
      </c>
      <c r="B204" s="12" t="s">
        <v>43</v>
      </c>
      <c r="C204" s="12" t="s">
        <v>38</v>
      </c>
      <c r="D204" s="12" t="s">
        <v>39</v>
      </c>
      <c r="E204" s="12" t="s">
        <v>3183</v>
      </c>
      <c r="F204" s="12" t="s">
        <v>1471</v>
      </c>
      <c r="G204">
        <v>393</v>
      </c>
      <c r="H204">
        <v>1322674</v>
      </c>
      <c r="I204" s="12" t="s">
        <v>15931</v>
      </c>
      <c r="J204" s="12" t="s">
        <v>8064</v>
      </c>
      <c r="K204" s="9">
        <v>46302</v>
      </c>
      <c r="L204" s="8"/>
      <c r="M204" s="9">
        <v>46302</v>
      </c>
      <c r="N204" s="9">
        <v>46296</v>
      </c>
      <c r="O204" s="12" t="s">
        <v>5592</v>
      </c>
      <c r="P204" s="12" t="s">
        <v>2990</v>
      </c>
      <c r="Q204" s="12" t="s">
        <v>8065</v>
      </c>
      <c r="R204" s="12" t="s">
        <v>1988</v>
      </c>
      <c r="S204">
        <v>306</v>
      </c>
      <c r="T204" s="12" t="s">
        <v>251</v>
      </c>
      <c r="U204" s="12" t="s">
        <v>231</v>
      </c>
      <c r="V204" s="12" t="s">
        <v>231</v>
      </c>
      <c r="W204" s="12" t="s">
        <v>2992</v>
      </c>
      <c r="X204" s="12" t="s">
        <v>15932</v>
      </c>
      <c r="Y204" s="12" t="s">
        <v>252</v>
      </c>
      <c r="Z204" s="12" t="s">
        <v>3017</v>
      </c>
      <c r="AA204" s="8">
        <v>46302.535254629627</v>
      </c>
      <c r="AB204" s="8">
        <v>46302.535254629627</v>
      </c>
      <c r="AC204" s="8">
        <v>46302.535381944443</v>
      </c>
      <c r="AD204" s="12" t="s">
        <v>231</v>
      </c>
      <c r="AE204">
        <v>92984076046</v>
      </c>
      <c r="AF204" s="12" t="s">
        <v>3190</v>
      </c>
      <c r="AG204">
        <v>2</v>
      </c>
      <c r="AH204">
        <v>0</v>
      </c>
      <c r="AI204">
        <v>2</v>
      </c>
      <c r="AJ204">
        <v>0</v>
      </c>
    </row>
    <row r="205" spans="1:36" x14ac:dyDescent="0.3">
      <c r="A205" s="12" t="s">
        <v>999</v>
      </c>
      <c r="B205" s="12" t="s">
        <v>43</v>
      </c>
      <c r="C205" s="12" t="s">
        <v>38</v>
      </c>
      <c r="D205" s="12" t="s">
        <v>39</v>
      </c>
      <c r="E205" s="12" t="s">
        <v>3183</v>
      </c>
      <c r="F205" s="12" t="s">
        <v>1471</v>
      </c>
      <c r="G205">
        <v>393</v>
      </c>
      <c r="H205">
        <v>1322798</v>
      </c>
      <c r="I205" s="12" t="s">
        <v>15933</v>
      </c>
      <c r="J205" s="12" t="s">
        <v>8064</v>
      </c>
      <c r="K205" s="9">
        <v>46302</v>
      </c>
      <c r="L205" s="8"/>
      <c r="M205" s="9">
        <v>46302</v>
      </c>
      <c r="N205" s="9">
        <v>46296</v>
      </c>
      <c r="O205" s="12" t="s">
        <v>8052</v>
      </c>
      <c r="P205" s="12" t="s">
        <v>2990</v>
      </c>
      <c r="Q205" s="12" t="s">
        <v>8065</v>
      </c>
      <c r="R205" s="12" t="s">
        <v>2018</v>
      </c>
      <c r="S205">
        <v>125</v>
      </c>
      <c r="T205" s="12" t="s">
        <v>251</v>
      </c>
      <c r="U205" s="12" t="s">
        <v>231</v>
      </c>
      <c r="V205" s="12" t="s">
        <v>231</v>
      </c>
      <c r="W205" s="12" t="s">
        <v>2992</v>
      </c>
      <c r="X205" s="12" t="s">
        <v>15934</v>
      </c>
      <c r="Y205" s="12" t="s">
        <v>252</v>
      </c>
      <c r="Z205" s="12" t="s">
        <v>2994</v>
      </c>
      <c r="AA205" s="8">
        <v>46302.610358796293</v>
      </c>
      <c r="AB205" s="8">
        <v>46302.610358796293</v>
      </c>
      <c r="AC205" s="8">
        <v>46302.610520833332</v>
      </c>
      <c r="AD205" s="12" t="s">
        <v>231</v>
      </c>
      <c r="AE205">
        <v>92984339511</v>
      </c>
      <c r="AF205" s="12" t="s">
        <v>3190</v>
      </c>
      <c r="AG205">
        <v>2</v>
      </c>
      <c r="AH205">
        <v>0</v>
      </c>
      <c r="AI205">
        <v>2</v>
      </c>
      <c r="AJ205">
        <v>0</v>
      </c>
    </row>
    <row r="206" spans="1:36" x14ac:dyDescent="0.3">
      <c r="A206" s="12" t="s">
        <v>433</v>
      </c>
      <c r="B206" s="12" t="s">
        <v>43</v>
      </c>
      <c r="C206" s="12" t="s">
        <v>38</v>
      </c>
      <c r="D206" s="12" t="s">
        <v>39</v>
      </c>
      <c r="E206" s="12" t="s">
        <v>3191</v>
      </c>
      <c r="F206" s="12" t="s">
        <v>435</v>
      </c>
      <c r="G206">
        <v>745</v>
      </c>
      <c r="H206">
        <v>1224072</v>
      </c>
      <c r="I206" s="12" t="s">
        <v>15935</v>
      </c>
      <c r="J206" s="12" t="s">
        <v>8160</v>
      </c>
      <c r="K206" s="9">
        <v>46302</v>
      </c>
      <c r="L206" s="8"/>
      <c r="M206" s="9">
        <v>46302</v>
      </c>
      <c r="N206" s="9">
        <v>46296</v>
      </c>
      <c r="O206" s="12" t="s">
        <v>8059</v>
      </c>
      <c r="P206" s="12" t="s">
        <v>2990</v>
      </c>
      <c r="Q206" s="12" t="s">
        <v>8161</v>
      </c>
      <c r="R206" s="12" t="s">
        <v>587</v>
      </c>
      <c r="S206">
        <v>101</v>
      </c>
      <c r="T206" s="12" t="s">
        <v>231</v>
      </c>
      <c r="U206" s="12" t="s">
        <v>231</v>
      </c>
      <c r="V206" s="12" t="s">
        <v>231</v>
      </c>
      <c r="W206" s="12" t="s">
        <v>231</v>
      </c>
      <c r="X206" s="12"/>
      <c r="Y206" s="12"/>
      <c r="Z206" s="12"/>
      <c r="AA206" s="8"/>
      <c r="AB206" s="8"/>
      <c r="AC206" s="8"/>
      <c r="AD206" s="12" t="s">
        <v>231</v>
      </c>
      <c r="AF206" s="12" t="s">
        <v>2998</v>
      </c>
    </row>
    <row r="207" spans="1:36" x14ac:dyDescent="0.3">
      <c r="A207" s="12" t="s">
        <v>433</v>
      </c>
      <c r="B207" s="12" t="s">
        <v>43</v>
      </c>
      <c r="C207" s="12" t="s">
        <v>38</v>
      </c>
      <c r="D207" s="12" t="s">
        <v>39</v>
      </c>
      <c r="E207" s="12" t="s">
        <v>3191</v>
      </c>
      <c r="F207" s="12" t="s">
        <v>15936</v>
      </c>
      <c r="G207">
        <v>745</v>
      </c>
      <c r="H207">
        <v>1231540</v>
      </c>
      <c r="I207" s="12" t="s">
        <v>15937</v>
      </c>
      <c r="J207" s="12" t="s">
        <v>8062</v>
      </c>
      <c r="K207" s="9">
        <v>46302</v>
      </c>
      <c r="L207" s="8"/>
      <c r="M207" s="9">
        <v>46302</v>
      </c>
      <c r="N207" s="9">
        <v>46296</v>
      </c>
      <c r="O207" s="12" t="s">
        <v>8040</v>
      </c>
      <c r="P207" s="12" t="s">
        <v>2990</v>
      </c>
      <c r="Q207" s="12" t="s">
        <v>8041</v>
      </c>
      <c r="R207" s="12" t="s">
        <v>15938</v>
      </c>
      <c r="S207">
        <v>106</v>
      </c>
      <c r="T207" s="12" t="s">
        <v>251</v>
      </c>
      <c r="U207" s="12" t="s">
        <v>231</v>
      </c>
      <c r="V207" s="12" t="s">
        <v>231</v>
      </c>
      <c r="W207" s="12" t="s">
        <v>2992</v>
      </c>
      <c r="X207" s="12" t="s">
        <v>15939</v>
      </c>
      <c r="Y207" s="12" t="s">
        <v>252</v>
      </c>
      <c r="Z207" s="12" t="s">
        <v>3017</v>
      </c>
      <c r="AA207" s="8">
        <v>46302.530949074076</v>
      </c>
      <c r="AB207" s="8">
        <v>46302.530949074076</v>
      </c>
      <c r="AC207" s="8">
        <v>46302.531076388892</v>
      </c>
      <c r="AD207" s="12" t="s">
        <v>231</v>
      </c>
      <c r="AE207">
        <v>94984173734</v>
      </c>
      <c r="AF207" s="12" t="s">
        <v>2998</v>
      </c>
      <c r="AG207">
        <v>1</v>
      </c>
      <c r="AH207">
        <v>0</v>
      </c>
      <c r="AI207">
        <v>1</v>
      </c>
      <c r="AJ207">
        <v>0</v>
      </c>
    </row>
    <row r="208" spans="1:36" x14ac:dyDescent="0.3">
      <c r="A208" s="12" t="s">
        <v>433</v>
      </c>
      <c r="B208" s="12" t="s">
        <v>43</v>
      </c>
      <c r="C208" s="12" t="s">
        <v>38</v>
      </c>
      <c r="D208" s="12" t="s">
        <v>39</v>
      </c>
      <c r="E208" s="12" t="s">
        <v>3191</v>
      </c>
      <c r="F208" s="12" t="s">
        <v>435</v>
      </c>
      <c r="G208">
        <v>745</v>
      </c>
      <c r="H208">
        <v>1235627</v>
      </c>
      <c r="I208" s="12" t="s">
        <v>15940</v>
      </c>
      <c r="J208" s="12" t="s">
        <v>12826</v>
      </c>
      <c r="K208" s="9">
        <v>46302</v>
      </c>
      <c r="L208" s="8"/>
      <c r="M208" s="9">
        <v>46302</v>
      </c>
      <c r="N208" s="9">
        <v>46296</v>
      </c>
      <c r="O208" s="12" t="s">
        <v>8040</v>
      </c>
      <c r="P208" s="12" t="s">
        <v>2990</v>
      </c>
      <c r="Q208" s="12" t="s">
        <v>8065</v>
      </c>
      <c r="R208" s="12" t="s">
        <v>3967</v>
      </c>
      <c r="S208">
        <v>106</v>
      </c>
      <c r="T208" s="12" t="s">
        <v>251</v>
      </c>
      <c r="U208" s="12" t="s">
        <v>231</v>
      </c>
      <c r="V208" s="12" t="s">
        <v>231</v>
      </c>
      <c r="W208" s="12" t="s">
        <v>231</v>
      </c>
      <c r="X208" s="12" t="s">
        <v>15941</v>
      </c>
      <c r="Y208" s="12" t="s">
        <v>252</v>
      </c>
      <c r="Z208" s="12" t="s">
        <v>3017</v>
      </c>
      <c r="AA208" s="8">
        <v>46302.383055555554</v>
      </c>
      <c r="AB208" s="8">
        <v>46302.383055555554</v>
      </c>
      <c r="AC208" s="8">
        <v>46302.383148148147</v>
      </c>
      <c r="AD208" s="12" t="s">
        <v>231</v>
      </c>
      <c r="AE208">
        <v>94984028620</v>
      </c>
      <c r="AF208" s="12" t="s">
        <v>2998</v>
      </c>
      <c r="AG208">
        <v>3</v>
      </c>
      <c r="AH208">
        <v>0</v>
      </c>
      <c r="AI208">
        <v>3</v>
      </c>
      <c r="AJ208">
        <v>2</v>
      </c>
    </row>
    <row r="209" spans="1:36" x14ac:dyDescent="0.3">
      <c r="A209" s="12" t="s">
        <v>433</v>
      </c>
      <c r="B209" s="12" t="s">
        <v>43</v>
      </c>
      <c r="C209" s="12" t="s">
        <v>38</v>
      </c>
      <c r="D209" s="12" t="s">
        <v>39</v>
      </c>
      <c r="E209" s="12" t="s">
        <v>3191</v>
      </c>
      <c r="F209" s="12" t="s">
        <v>435</v>
      </c>
      <c r="G209">
        <v>745</v>
      </c>
      <c r="H209">
        <v>1235686</v>
      </c>
      <c r="I209" s="12" t="s">
        <v>15942</v>
      </c>
      <c r="J209" s="12" t="s">
        <v>8064</v>
      </c>
      <c r="K209" s="9">
        <v>46302</v>
      </c>
      <c r="L209" s="8"/>
      <c r="M209" s="9">
        <v>46302</v>
      </c>
      <c r="N209" s="9">
        <v>46296</v>
      </c>
      <c r="O209" s="12" t="s">
        <v>8040</v>
      </c>
      <c r="P209" s="12" t="s">
        <v>2990</v>
      </c>
      <c r="Q209" s="12" t="s">
        <v>8065</v>
      </c>
      <c r="R209" s="12" t="s">
        <v>3967</v>
      </c>
      <c r="S209">
        <v>106</v>
      </c>
      <c r="T209" s="12" t="s">
        <v>251</v>
      </c>
      <c r="U209" s="12" t="s">
        <v>231</v>
      </c>
      <c r="V209" s="12" t="s">
        <v>231</v>
      </c>
      <c r="W209" s="12" t="s">
        <v>2992</v>
      </c>
      <c r="X209" s="12" t="s">
        <v>15943</v>
      </c>
      <c r="Y209" s="12" t="s">
        <v>252</v>
      </c>
      <c r="Z209" s="12" t="s">
        <v>3002</v>
      </c>
      <c r="AA209" s="8">
        <v>46302.407893518517</v>
      </c>
      <c r="AB209" s="8">
        <v>46302.407893518517</v>
      </c>
      <c r="AC209" s="8">
        <v>46302.407986111109</v>
      </c>
      <c r="AD209" s="12" t="s">
        <v>231</v>
      </c>
      <c r="AE209">
        <v>94984028620</v>
      </c>
      <c r="AF209" s="12" t="s">
        <v>2998</v>
      </c>
      <c r="AG209">
        <v>2</v>
      </c>
      <c r="AH209">
        <v>0</v>
      </c>
      <c r="AI209">
        <v>2</v>
      </c>
      <c r="AJ209">
        <v>0</v>
      </c>
    </row>
    <row r="210" spans="1:36" x14ac:dyDescent="0.3">
      <c r="A210" s="12" t="s">
        <v>619</v>
      </c>
      <c r="B210" s="12" t="s">
        <v>43</v>
      </c>
      <c r="C210" s="12" t="s">
        <v>38</v>
      </c>
      <c r="D210" s="12" t="s">
        <v>39</v>
      </c>
      <c r="E210" s="12" t="s">
        <v>3191</v>
      </c>
      <c r="F210" s="12" t="s">
        <v>621</v>
      </c>
      <c r="G210">
        <v>2</v>
      </c>
      <c r="H210">
        <v>1141603</v>
      </c>
      <c r="I210" s="12" t="s">
        <v>15944</v>
      </c>
      <c r="J210" s="12" t="s">
        <v>8064</v>
      </c>
      <c r="K210" s="9">
        <v>46302</v>
      </c>
      <c r="L210" s="8"/>
      <c r="M210" s="9">
        <v>46302</v>
      </c>
      <c r="N210" s="9">
        <v>46296</v>
      </c>
      <c r="O210" s="12" t="s">
        <v>8052</v>
      </c>
      <c r="P210" s="12" t="s">
        <v>2990</v>
      </c>
      <c r="Q210" s="12" t="s">
        <v>8065</v>
      </c>
      <c r="R210" s="12" t="s">
        <v>4001</v>
      </c>
      <c r="S210">
        <v>125</v>
      </c>
      <c r="T210" s="12" t="s">
        <v>251</v>
      </c>
      <c r="U210" s="12" t="s">
        <v>231</v>
      </c>
      <c r="V210" s="12" t="s">
        <v>231</v>
      </c>
      <c r="W210" s="12" t="s">
        <v>2992</v>
      </c>
      <c r="X210" s="12" t="s">
        <v>15945</v>
      </c>
      <c r="Y210" s="12" t="s">
        <v>252</v>
      </c>
      <c r="Z210" s="12" t="s">
        <v>3017</v>
      </c>
      <c r="AA210" s="8">
        <v>46302.412407407406</v>
      </c>
      <c r="AB210" s="8">
        <v>46302.412407407406</v>
      </c>
      <c r="AC210" s="8">
        <v>46302.412488425929</v>
      </c>
      <c r="AD210" s="12" t="s">
        <v>231</v>
      </c>
      <c r="AE210">
        <v>54981531107</v>
      </c>
      <c r="AF210" s="12" t="s">
        <v>2998</v>
      </c>
      <c r="AG210">
        <v>1</v>
      </c>
      <c r="AH210">
        <v>0</v>
      </c>
      <c r="AI210">
        <v>1</v>
      </c>
      <c r="AJ210">
        <v>0</v>
      </c>
    </row>
    <row r="211" spans="1:36" x14ac:dyDescent="0.3">
      <c r="A211" s="12" t="s">
        <v>90</v>
      </c>
      <c r="B211" s="12" t="s">
        <v>43</v>
      </c>
      <c r="C211" s="12" t="s">
        <v>38</v>
      </c>
      <c r="D211" s="12" t="s">
        <v>88</v>
      </c>
      <c r="E211" s="12" t="s">
        <v>3028</v>
      </c>
      <c r="F211" s="12" t="s">
        <v>3195</v>
      </c>
      <c r="G211">
        <v>21</v>
      </c>
      <c r="H211">
        <v>195761458</v>
      </c>
      <c r="I211" s="12" t="s">
        <v>15946</v>
      </c>
      <c r="J211" s="12" t="s">
        <v>14478</v>
      </c>
      <c r="K211" s="9">
        <v>46302</v>
      </c>
      <c r="L211" s="8"/>
      <c r="M211" s="9">
        <v>46302</v>
      </c>
      <c r="N211" s="9">
        <v>46296</v>
      </c>
      <c r="O211" s="12" t="s">
        <v>9122</v>
      </c>
      <c r="P211" s="12" t="s">
        <v>2990</v>
      </c>
      <c r="Q211" s="12" t="s">
        <v>8041</v>
      </c>
      <c r="R211" s="12" t="s">
        <v>3199</v>
      </c>
      <c r="S211">
        <v>106</v>
      </c>
      <c r="T211" s="12" t="s">
        <v>231</v>
      </c>
      <c r="U211" s="12" t="s">
        <v>231</v>
      </c>
      <c r="V211" s="12" t="s">
        <v>231</v>
      </c>
      <c r="W211" s="12" t="s">
        <v>231</v>
      </c>
      <c r="X211" s="12"/>
      <c r="Y211" s="12"/>
      <c r="Z211" s="12"/>
      <c r="AA211" s="8"/>
      <c r="AB211" s="8"/>
      <c r="AC211" s="8"/>
      <c r="AD211" s="12" t="s">
        <v>231</v>
      </c>
      <c r="AF211" s="12" t="s">
        <v>3011</v>
      </c>
    </row>
    <row r="212" spans="1:36" x14ac:dyDescent="0.3">
      <c r="A212" s="12" t="s">
        <v>994</v>
      </c>
      <c r="B212" s="12" t="s">
        <v>43</v>
      </c>
      <c r="C212" s="12" t="s">
        <v>38</v>
      </c>
      <c r="D212" s="12" t="s">
        <v>39</v>
      </c>
      <c r="E212" s="12" t="s">
        <v>3146</v>
      </c>
      <c r="F212" s="12" t="s">
        <v>996</v>
      </c>
      <c r="G212">
        <v>23</v>
      </c>
      <c r="H212">
        <v>1024159</v>
      </c>
      <c r="I212" s="12" t="s">
        <v>15947</v>
      </c>
      <c r="J212" s="12" t="s">
        <v>8099</v>
      </c>
      <c r="K212" s="9">
        <v>46302</v>
      </c>
      <c r="L212" s="8"/>
      <c r="M212" s="9">
        <v>46302</v>
      </c>
      <c r="N212" s="9">
        <v>46296</v>
      </c>
      <c r="O212" s="12" t="s">
        <v>8040</v>
      </c>
      <c r="P212" s="12" t="s">
        <v>2990</v>
      </c>
      <c r="Q212" s="12" t="s">
        <v>8041</v>
      </c>
      <c r="R212" s="12" t="s">
        <v>4170</v>
      </c>
      <c r="S212">
        <v>106</v>
      </c>
      <c r="T212" s="12" t="s">
        <v>251</v>
      </c>
      <c r="U212" s="12" t="s">
        <v>231</v>
      </c>
      <c r="V212" s="12" t="s">
        <v>231</v>
      </c>
      <c r="W212" s="12" t="s">
        <v>2992</v>
      </c>
      <c r="X212" s="12" t="s">
        <v>15948</v>
      </c>
      <c r="Y212" s="12" t="s">
        <v>252</v>
      </c>
      <c r="Z212" s="12" t="s">
        <v>2994</v>
      </c>
      <c r="AA212" s="8">
        <v>46302.571168981478</v>
      </c>
      <c r="AB212" s="8">
        <v>46302.571168981478</v>
      </c>
      <c r="AC212" s="8">
        <v>46302.571215277778</v>
      </c>
      <c r="AD212" s="12" t="s">
        <v>231</v>
      </c>
      <c r="AE212">
        <v>91984979014</v>
      </c>
      <c r="AF212" s="12" t="s">
        <v>2998</v>
      </c>
      <c r="AG212">
        <v>2</v>
      </c>
      <c r="AH212">
        <v>0</v>
      </c>
      <c r="AI212">
        <v>2</v>
      </c>
      <c r="AJ212">
        <v>0</v>
      </c>
    </row>
    <row r="213" spans="1:36" x14ac:dyDescent="0.3">
      <c r="A213" s="12" t="s">
        <v>994</v>
      </c>
      <c r="B213" s="12" t="s">
        <v>43</v>
      </c>
      <c r="C213" s="12" t="s">
        <v>38</v>
      </c>
      <c r="D213" s="12" t="s">
        <v>39</v>
      </c>
      <c r="E213" s="12" t="s">
        <v>3146</v>
      </c>
      <c r="F213" s="12" t="s">
        <v>996</v>
      </c>
      <c r="G213">
        <v>23</v>
      </c>
      <c r="H213">
        <v>1267477</v>
      </c>
      <c r="I213" s="12" t="s">
        <v>15949</v>
      </c>
      <c r="J213" s="12" t="s">
        <v>8064</v>
      </c>
      <c r="K213" s="9">
        <v>46302</v>
      </c>
      <c r="L213" s="8"/>
      <c r="M213" s="9">
        <v>46302</v>
      </c>
      <c r="N213" s="9">
        <v>46296</v>
      </c>
      <c r="O213" s="12" t="s">
        <v>8059</v>
      </c>
      <c r="P213" s="12" t="s">
        <v>2990</v>
      </c>
      <c r="Q213" s="12" t="s">
        <v>8065</v>
      </c>
      <c r="R213" s="12" t="s">
        <v>995</v>
      </c>
      <c r="S213">
        <v>101</v>
      </c>
      <c r="T213" s="12" t="s">
        <v>251</v>
      </c>
      <c r="U213" s="12" t="s">
        <v>231</v>
      </c>
      <c r="V213" s="12" t="s">
        <v>231</v>
      </c>
      <c r="W213" s="12" t="s">
        <v>2992</v>
      </c>
      <c r="X213" s="12" t="s">
        <v>15950</v>
      </c>
      <c r="Y213" s="12" t="s">
        <v>252</v>
      </c>
      <c r="Z213" s="12" t="s">
        <v>3017</v>
      </c>
      <c r="AA213" s="8">
        <v>46302.524293981478</v>
      </c>
      <c r="AB213" s="8">
        <v>46302.524293981478</v>
      </c>
      <c r="AC213" s="8">
        <v>46302.524340277778</v>
      </c>
      <c r="AD213" s="12" t="s">
        <v>231</v>
      </c>
      <c r="AE213">
        <v>91984256842</v>
      </c>
      <c r="AF213" s="12" t="s">
        <v>2998</v>
      </c>
      <c r="AG213">
        <v>1</v>
      </c>
      <c r="AH213">
        <v>2</v>
      </c>
      <c r="AI213">
        <v>3</v>
      </c>
      <c r="AJ213">
        <v>0</v>
      </c>
    </row>
    <row r="214" spans="1:36" x14ac:dyDescent="0.3">
      <c r="A214" s="12" t="s">
        <v>994</v>
      </c>
      <c r="B214" s="12" t="s">
        <v>43</v>
      </c>
      <c r="C214" s="12" t="s">
        <v>38</v>
      </c>
      <c r="D214" s="12" t="s">
        <v>39</v>
      </c>
      <c r="E214" s="12" t="s">
        <v>3146</v>
      </c>
      <c r="F214" s="12" t="s">
        <v>996</v>
      </c>
      <c r="G214">
        <v>23</v>
      </c>
      <c r="H214">
        <v>1267639</v>
      </c>
      <c r="I214" s="12" t="s">
        <v>15951</v>
      </c>
      <c r="J214" s="12" t="s">
        <v>8064</v>
      </c>
      <c r="K214" s="9">
        <v>46302</v>
      </c>
      <c r="L214" s="8"/>
      <c r="M214" s="9">
        <v>46302</v>
      </c>
      <c r="N214" s="9">
        <v>46296</v>
      </c>
      <c r="O214" s="12" t="s">
        <v>8040</v>
      </c>
      <c r="P214" s="12" t="s">
        <v>2990</v>
      </c>
      <c r="Q214" s="12" t="s">
        <v>8065</v>
      </c>
      <c r="R214" s="12" t="s">
        <v>995</v>
      </c>
      <c r="S214">
        <v>106</v>
      </c>
      <c r="T214" s="12" t="s">
        <v>251</v>
      </c>
      <c r="U214" s="12" t="s">
        <v>231</v>
      </c>
      <c r="V214" s="12" t="s">
        <v>231</v>
      </c>
      <c r="W214" s="12" t="s">
        <v>2992</v>
      </c>
      <c r="X214" s="12" t="s">
        <v>15952</v>
      </c>
      <c r="Y214" s="12" t="s">
        <v>252</v>
      </c>
      <c r="Z214" s="12" t="s">
        <v>3002</v>
      </c>
      <c r="AA214" s="8">
        <v>46302.632037037038</v>
      </c>
      <c r="AB214" s="8">
        <v>46302.632037037038</v>
      </c>
      <c r="AC214" s="8">
        <v>46302.632430555554</v>
      </c>
      <c r="AD214" s="12" t="s">
        <v>231</v>
      </c>
      <c r="AE214">
        <v>91984256842</v>
      </c>
      <c r="AF214" s="12" t="s">
        <v>2998</v>
      </c>
      <c r="AG214">
        <v>3</v>
      </c>
      <c r="AH214">
        <v>0</v>
      </c>
      <c r="AI214">
        <v>3</v>
      </c>
      <c r="AJ214">
        <v>2</v>
      </c>
    </row>
    <row r="215" spans="1:36" x14ac:dyDescent="0.3">
      <c r="A215" s="12" t="s">
        <v>41</v>
      </c>
      <c r="B215" s="12" t="s">
        <v>43</v>
      </c>
      <c r="C215" s="12" t="s">
        <v>38</v>
      </c>
      <c r="D215" s="12" t="s">
        <v>39</v>
      </c>
      <c r="E215" s="12" t="s">
        <v>3146</v>
      </c>
      <c r="F215" s="12" t="s">
        <v>65</v>
      </c>
      <c r="G215">
        <v>194</v>
      </c>
      <c r="H215">
        <v>16532273</v>
      </c>
      <c r="I215" s="12" t="s">
        <v>15558</v>
      </c>
      <c r="J215" s="12" t="s">
        <v>8064</v>
      </c>
      <c r="K215" s="9">
        <v>46299</v>
      </c>
      <c r="L215" s="8"/>
      <c r="M215" s="9">
        <v>46299</v>
      </c>
      <c r="N215" s="9">
        <v>46296</v>
      </c>
      <c r="O215" s="12" t="s">
        <v>8059</v>
      </c>
      <c r="P215" s="12" t="s">
        <v>2990</v>
      </c>
      <c r="Q215" s="12" t="s">
        <v>8065</v>
      </c>
      <c r="R215" s="12" t="s">
        <v>7226</v>
      </c>
      <c r="S215">
        <v>101</v>
      </c>
      <c r="T215" s="12" t="s">
        <v>251</v>
      </c>
      <c r="U215" s="12" t="s">
        <v>231</v>
      </c>
      <c r="V215" s="12" t="s">
        <v>231</v>
      </c>
      <c r="W215" s="12" t="s">
        <v>2992</v>
      </c>
      <c r="X215" s="12" t="s">
        <v>15559</v>
      </c>
      <c r="Y215" s="12" t="s">
        <v>252</v>
      </c>
      <c r="Z215" s="12" t="s">
        <v>3017</v>
      </c>
      <c r="AA215" s="8">
        <v>46299.63554398148</v>
      </c>
      <c r="AB215" s="8">
        <v>46299.63554398148</v>
      </c>
      <c r="AC215" s="8">
        <v>46299.635648148149</v>
      </c>
      <c r="AD215" s="12" t="s">
        <v>231</v>
      </c>
      <c r="AE215">
        <v>91985193308</v>
      </c>
      <c r="AF215" s="12" t="s">
        <v>3011</v>
      </c>
      <c r="AG215">
        <v>1</v>
      </c>
      <c r="AH215">
        <v>0</v>
      </c>
      <c r="AI215">
        <v>1</v>
      </c>
      <c r="AJ215">
        <v>0</v>
      </c>
    </row>
    <row r="216" spans="1:36" x14ac:dyDescent="0.3">
      <c r="A216" s="12" t="s">
        <v>90</v>
      </c>
      <c r="B216" s="12" t="s">
        <v>43</v>
      </c>
      <c r="C216" s="12" t="s">
        <v>38</v>
      </c>
      <c r="D216" s="12" t="s">
        <v>88</v>
      </c>
      <c r="E216" s="12" t="s">
        <v>3028</v>
      </c>
      <c r="F216" s="12" t="s">
        <v>129</v>
      </c>
      <c r="G216">
        <v>121</v>
      </c>
      <c r="H216">
        <v>226843665</v>
      </c>
      <c r="I216" s="12" t="s">
        <v>30643</v>
      </c>
      <c r="J216" s="12" t="s">
        <v>8099</v>
      </c>
      <c r="K216" s="9">
        <v>46320</v>
      </c>
      <c r="L216" s="8"/>
      <c r="M216" s="9">
        <v>46320</v>
      </c>
      <c r="N216" s="9">
        <v>46296</v>
      </c>
      <c r="O216" s="12" t="s">
        <v>8059</v>
      </c>
      <c r="P216" s="12" t="s">
        <v>2990</v>
      </c>
      <c r="Q216" s="12" t="s">
        <v>8041</v>
      </c>
      <c r="R216" s="12" t="s">
        <v>1466</v>
      </c>
      <c r="S216">
        <v>101</v>
      </c>
      <c r="T216" s="12" t="s">
        <v>251</v>
      </c>
      <c r="U216" s="12" t="s">
        <v>231</v>
      </c>
      <c r="V216" s="12" t="s">
        <v>231</v>
      </c>
      <c r="W216" s="12" t="s">
        <v>2992</v>
      </c>
      <c r="X216" s="12" t="s">
        <v>30644</v>
      </c>
      <c r="Y216" s="12" t="s">
        <v>252</v>
      </c>
      <c r="Z216" s="12" t="s">
        <v>3017</v>
      </c>
      <c r="AA216" s="8">
        <v>46320.521018518521</v>
      </c>
      <c r="AB216" s="8">
        <v>46320.521018518521</v>
      </c>
      <c r="AC216" s="8">
        <v>46320.52107638889</v>
      </c>
      <c r="AD216" s="12" t="s">
        <v>231</v>
      </c>
      <c r="AE216">
        <v>92986059881</v>
      </c>
      <c r="AF216" s="12" t="s">
        <v>3011</v>
      </c>
      <c r="AG216">
        <v>1</v>
      </c>
      <c r="AH216">
        <v>0</v>
      </c>
      <c r="AI216">
        <v>1</v>
      </c>
      <c r="AJ216">
        <v>0</v>
      </c>
    </row>
    <row r="217" spans="1:36" x14ac:dyDescent="0.3">
      <c r="A217" s="12" t="s">
        <v>90</v>
      </c>
      <c r="B217" s="12" t="s">
        <v>43</v>
      </c>
      <c r="C217" s="12" t="s">
        <v>38</v>
      </c>
      <c r="D217" s="12" t="s">
        <v>88</v>
      </c>
      <c r="E217" s="12" t="s">
        <v>3028</v>
      </c>
      <c r="F217" s="12" t="s">
        <v>92</v>
      </c>
      <c r="G217">
        <v>121</v>
      </c>
      <c r="H217">
        <v>227088704</v>
      </c>
      <c r="I217" s="12" t="s">
        <v>30645</v>
      </c>
      <c r="J217" s="12" t="s">
        <v>8064</v>
      </c>
      <c r="K217" s="9">
        <v>46320</v>
      </c>
      <c r="L217" s="8"/>
      <c r="M217" s="9">
        <v>46320</v>
      </c>
      <c r="N217" s="9">
        <v>46296</v>
      </c>
      <c r="O217" s="12" t="s">
        <v>8052</v>
      </c>
      <c r="P217" s="12" t="s">
        <v>2990</v>
      </c>
      <c r="Q217" s="12" t="s">
        <v>8065</v>
      </c>
      <c r="R217" s="12" t="s">
        <v>270</v>
      </c>
      <c r="S217">
        <v>125</v>
      </c>
      <c r="T217" s="12" t="s">
        <v>251</v>
      </c>
      <c r="U217" s="12" t="s">
        <v>231</v>
      </c>
      <c r="V217" s="12" t="s">
        <v>231</v>
      </c>
      <c r="W217" s="12" t="s">
        <v>2992</v>
      </c>
      <c r="X217" s="12" t="s">
        <v>30646</v>
      </c>
      <c r="Y217" s="12" t="s">
        <v>252</v>
      </c>
      <c r="Z217" s="12" t="s">
        <v>2994</v>
      </c>
      <c r="AA217" s="8">
        <v>46320.693344907406</v>
      </c>
      <c r="AB217" s="8">
        <v>46320.693344907406</v>
      </c>
      <c r="AC217" s="8">
        <v>46320.694062499999</v>
      </c>
      <c r="AD217" s="12" t="s">
        <v>231</v>
      </c>
      <c r="AE217">
        <v>92985595976</v>
      </c>
      <c r="AF217" s="12" t="s">
        <v>3011</v>
      </c>
      <c r="AG217">
        <v>1</v>
      </c>
      <c r="AH217">
        <v>0</v>
      </c>
      <c r="AI217">
        <v>1</v>
      </c>
      <c r="AJ217">
        <v>1</v>
      </c>
    </row>
    <row r="218" spans="1:36" x14ac:dyDescent="0.3">
      <c r="A218" s="12" t="s">
        <v>90</v>
      </c>
      <c r="B218" s="12" t="s">
        <v>43</v>
      </c>
      <c r="C218" s="12" t="s">
        <v>38</v>
      </c>
      <c r="D218" s="12" t="s">
        <v>88</v>
      </c>
      <c r="E218" s="12" t="s">
        <v>3028</v>
      </c>
      <c r="F218" s="12" t="s">
        <v>92</v>
      </c>
      <c r="G218">
        <v>121</v>
      </c>
      <c r="H218">
        <v>227090296</v>
      </c>
      <c r="I218" s="12" t="s">
        <v>30647</v>
      </c>
      <c r="J218" s="12" t="s">
        <v>8064</v>
      </c>
      <c r="K218" s="9">
        <v>46320</v>
      </c>
      <c r="L218" s="8"/>
      <c r="M218" s="9">
        <v>46320</v>
      </c>
      <c r="N218" s="9">
        <v>46296</v>
      </c>
      <c r="O218" s="12" t="s">
        <v>8040</v>
      </c>
      <c r="P218" s="12" t="s">
        <v>2990</v>
      </c>
      <c r="Q218" s="12" t="s">
        <v>8065</v>
      </c>
      <c r="R218" s="12" t="s">
        <v>270</v>
      </c>
      <c r="S218">
        <v>106</v>
      </c>
      <c r="T218" s="12" t="s">
        <v>251</v>
      </c>
      <c r="U218" s="12" t="s">
        <v>231</v>
      </c>
      <c r="V218" s="12" t="s">
        <v>231</v>
      </c>
      <c r="W218" s="12" t="s">
        <v>2992</v>
      </c>
      <c r="X218" s="12" t="s">
        <v>30648</v>
      </c>
      <c r="Y218" s="12" t="s">
        <v>378</v>
      </c>
      <c r="Z218" s="12" t="s">
        <v>3002</v>
      </c>
      <c r="AA218" s="8">
        <v>46320.437986111108</v>
      </c>
      <c r="AB218" s="8">
        <v>46320.437986111108</v>
      </c>
      <c r="AC218" s="8">
        <v>46320.437986111108</v>
      </c>
      <c r="AD218" s="12" t="s">
        <v>231</v>
      </c>
      <c r="AE218">
        <v>92985595976</v>
      </c>
      <c r="AF218" s="12" t="s">
        <v>3011</v>
      </c>
      <c r="AG218">
        <v>0</v>
      </c>
      <c r="AH218">
        <v>2</v>
      </c>
      <c r="AI218">
        <v>2</v>
      </c>
      <c r="AJ218">
        <v>0</v>
      </c>
    </row>
    <row r="219" spans="1:36" x14ac:dyDescent="0.3">
      <c r="A219" s="12" t="s">
        <v>619</v>
      </c>
      <c r="B219" s="12" t="s">
        <v>43</v>
      </c>
      <c r="C219" s="12" t="s">
        <v>38</v>
      </c>
      <c r="D219" s="12" t="s">
        <v>39</v>
      </c>
      <c r="E219" s="12" t="s">
        <v>3191</v>
      </c>
      <c r="F219" s="12" t="s">
        <v>621</v>
      </c>
      <c r="G219">
        <v>2</v>
      </c>
      <c r="H219">
        <v>1121424</v>
      </c>
      <c r="I219" s="12" t="s">
        <v>14470</v>
      </c>
      <c r="J219" s="12" t="s">
        <v>8160</v>
      </c>
      <c r="K219" s="9">
        <v>46296</v>
      </c>
      <c r="L219" s="8"/>
      <c r="M219" s="9">
        <v>46296</v>
      </c>
      <c r="N219" s="9">
        <v>46296</v>
      </c>
      <c r="O219" s="12" t="s">
        <v>8040</v>
      </c>
      <c r="P219" s="12" t="s">
        <v>2990</v>
      </c>
      <c r="Q219" s="12" t="s">
        <v>8161</v>
      </c>
      <c r="R219" s="12" t="s">
        <v>620</v>
      </c>
      <c r="S219">
        <v>106</v>
      </c>
      <c r="T219" s="12" t="s">
        <v>251</v>
      </c>
      <c r="U219" s="12" t="s">
        <v>231</v>
      </c>
      <c r="V219" s="12" t="s">
        <v>231</v>
      </c>
      <c r="W219" s="12" t="s">
        <v>2992</v>
      </c>
      <c r="X219" s="12" t="s">
        <v>15177</v>
      </c>
      <c r="Y219" s="12" t="s">
        <v>252</v>
      </c>
      <c r="Z219" s="12" t="s">
        <v>3002</v>
      </c>
      <c r="AA219" s="8">
        <v>46296.426817129628</v>
      </c>
      <c r="AB219" s="8">
        <v>46296.426817129628</v>
      </c>
      <c r="AC219" s="8">
        <v>46296.42690972222</v>
      </c>
      <c r="AD219" s="12" t="s">
        <v>231</v>
      </c>
      <c r="AE219">
        <v>95984024787</v>
      </c>
      <c r="AF219" s="12" t="s">
        <v>2998</v>
      </c>
      <c r="AG219">
        <v>2</v>
      </c>
      <c r="AH219">
        <v>0</v>
      </c>
      <c r="AI219">
        <v>2</v>
      </c>
      <c r="AJ219">
        <v>0</v>
      </c>
    </row>
    <row r="220" spans="1:36" x14ac:dyDescent="0.3">
      <c r="A220" s="12" t="s">
        <v>994</v>
      </c>
      <c r="B220" s="12" t="s">
        <v>43</v>
      </c>
      <c r="C220" s="12" t="s">
        <v>38</v>
      </c>
      <c r="D220" s="12" t="s">
        <v>39</v>
      </c>
      <c r="E220" s="12" t="s">
        <v>3146</v>
      </c>
      <c r="F220" s="12" t="s">
        <v>996</v>
      </c>
      <c r="G220">
        <v>23</v>
      </c>
      <c r="H220">
        <v>1248383</v>
      </c>
      <c r="I220" s="12" t="s">
        <v>15178</v>
      </c>
      <c r="J220" s="12" t="s">
        <v>8160</v>
      </c>
      <c r="K220" s="9">
        <v>46296</v>
      </c>
      <c r="L220" s="8"/>
      <c r="M220" s="9">
        <v>46296</v>
      </c>
      <c r="N220" s="9">
        <v>46296</v>
      </c>
      <c r="O220" s="12" t="s">
        <v>8052</v>
      </c>
      <c r="P220" s="12" t="s">
        <v>2990</v>
      </c>
      <c r="Q220" s="12" t="s">
        <v>8161</v>
      </c>
      <c r="R220" s="12" t="s">
        <v>12413</v>
      </c>
      <c r="S220">
        <v>125</v>
      </c>
      <c r="T220" s="12" t="s">
        <v>231</v>
      </c>
      <c r="U220" s="12" t="s">
        <v>231</v>
      </c>
      <c r="V220" s="12" t="s">
        <v>231</v>
      </c>
      <c r="W220" s="12" t="s">
        <v>231</v>
      </c>
      <c r="X220" s="12"/>
      <c r="Y220" s="12"/>
      <c r="Z220" s="12"/>
      <c r="AA220" s="8"/>
      <c r="AB220" s="8"/>
      <c r="AC220" s="8"/>
      <c r="AD220" s="12" t="s">
        <v>231</v>
      </c>
      <c r="AF220" s="12" t="s">
        <v>2998</v>
      </c>
    </row>
    <row r="221" spans="1:36" x14ac:dyDescent="0.3">
      <c r="A221" s="12" t="s">
        <v>994</v>
      </c>
      <c r="B221" s="12" t="s">
        <v>43</v>
      </c>
      <c r="C221" s="12" t="s">
        <v>38</v>
      </c>
      <c r="D221" s="12" t="s">
        <v>39</v>
      </c>
      <c r="E221" s="12" t="s">
        <v>3146</v>
      </c>
      <c r="F221" s="12" t="s">
        <v>996</v>
      </c>
      <c r="G221">
        <v>23</v>
      </c>
      <c r="H221">
        <v>1259873</v>
      </c>
      <c r="I221" s="12" t="s">
        <v>30649</v>
      </c>
      <c r="J221" s="12" t="s">
        <v>8160</v>
      </c>
      <c r="K221" s="9">
        <v>46321</v>
      </c>
      <c r="L221" s="8"/>
      <c r="M221" s="9">
        <v>46321</v>
      </c>
      <c r="N221" s="9">
        <v>46296</v>
      </c>
      <c r="O221" s="12" t="s">
        <v>8040</v>
      </c>
      <c r="P221" s="12" t="s">
        <v>2990</v>
      </c>
      <c r="Q221" s="12" t="s">
        <v>8161</v>
      </c>
      <c r="R221" s="12" t="s">
        <v>3203</v>
      </c>
      <c r="S221">
        <v>106</v>
      </c>
      <c r="T221" s="12" t="s">
        <v>251</v>
      </c>
      <c r="U221" s="12" t="s">
        <v>231</v>
      </c>
      <c r="V221" s="12" t="s">
        <v>231</v>
      </c>
      <c r="W221" s="12" t="s">
        <v>2992</v>
      </c>
      <c r="X221" s="12" t="s">
        <v>30650</v>
      </c>
      <c r="Y221" s="12" t="s">
        <v>252</v>
      </c>
      <c r="Z221" s="12" t="s">
        <v>2994</v>
      </c>
      <c r="AA221" s="8">
        <v>46321.396157407406</v>
      </c>
      <c r="AB221" s="8">
        <v>46321.396157407406</v>
      </c>
      <c r="AC221" s="8">
        <v>46321.396412037036</v>
      </c>
      <c r="AD221" s="12" t="s">
        <v>231</v>
      </c>
      <c r="AE221">
        <v>91985403973</v>
      </c>
      <c r="AF221" s="12" t="s">
        <v>2998</v>
      </c>
      <c r="AG221">
        <v>2</v>
      </c>
      <c r="AH221">
        <v>0</v>
      </c>
      <c r="AI221">
        <v>2</v>
      </c>
      <c r="AJ221">
        <v>2</v>
      </c>
    </row>
    <row r="222" spans="1:36" x14ac:dyDescent="0.3">
      <c r="A222" s="12" t="s">
        <v>84</v>
      </c>
      <c r="B222" s="12" t="s">
        <v>43</v>
      </c>
      <c r="C222" s="12" t="s">
        <v>38</v>
      </c>
      <c r="D222" s="12" t="s">
        <v>79</v>
      </c>
      <c r="E222" s="12" t="s">
        <v>2983</v>
      </c>
      <c r="F222" s="12" t="s">
        <v>85</v>
      </c>
      <c r="G222">
        <v>51</v>
      </c>
      <c r="H222">
        <v>1267624</v>
      </c>
      <c r="I222" s="12" t="s">
        <v>16208</v>
      </c>
      <c r="J222" s="12" t="s">
        <v>8099</v>
      </c>
      <c r="K222" s="9">
        <v>46321</v>
      </c>
      <c r="L222" s="8"/>
      <c r="M222" s="9">
        <v>46321</v>
      </c>
      <c r="N222" s="9">
        <v>46296</v>
      </c>
      <c r="O222" s="12" t="s">
        <v>8059</v>
      </c>
      <c r="P222" s="12" t="s">
        <v>2990</v>
      </c>
      <c r="Q222" s="12" t="s">
        <v>8041</v>
      </c>
      <c r="R222" s="12" t="s">
        <v>5832</v>
      </c>
      <c r="S222">
        <v>101</v>
      </c>
      <c r="T222" s="12" t="s">
        <v>251</v>
      </c>
      <c r="U222" s="12" t="s">
        <v>231</v>
      </c>
      <c r="V222" s="12" t="s">
        <v>231</v>
      </c>
      <c r="W222" s="12" t="s">
        <v>2992</v>
      </c>
      <c r="X222" s="12" t="s">
        <v>30511</v>
      </c>
      <c r="Y222" s="12" t="s">
        <v>252</v>
      </c>
      <c r="Z222" s="12" t="s">
        <v>3017</v>
      </c>
      <c r="AA222" s="8">
        <v>46321.691724537035</v>
      </c>
      <c r="AB222" s="8">
        <v>46321.691724537035</v>
      </c>
      <c r="AC222" s="8">
        <v>46321.691921296297</v>
      </c>
      <c r="AD222" s="12" t="s">
        <v>231</v>
      </c>
      <c r="AE222">
        <v>95984033710</v>
      </c>
      <c r="AF222" s="12" t="s">
        <v>2998</v>
      </c>
      <c r="AG222">
        <v>1</v>
      </c>
      <c r="AH222">
        <v>0</v>
      </c>
      <c r="AI222">
        <v>1</v>
      </c>
      <c r="AJ222">
        <v>1</v>
      </c>
    </row>
    <row r="223" spans="1:36" x14ac:dyDescent="0.3">
      <c r="A223" s="12" t="s">
        <v>84</v>
      </c>
      <c r="B223" s="12" t="s">
        <v>43</v>
      </c>
      <c r="C223" s="12" t="s">
        <v>38</v>
      </c>
      <c r="D223" s="12" t="s">
        <v>79</v>
      </c>
      <c r="E223" s="12" t="s">
        <v>2983</v>
      </c>
      <c r="F223" s="12" t="s">
        <v>85</v>
      </c>
      <c r="G223">
        <v>51</v>
      </c>
      <c r="H223">
        <v>1349256</v>
      </c>
      <c r="I223" s="12" t="s">
        <v>30512</v>
      </c>
      <c r="J223" s="12" t="s">
        <v>8064</v>
      </c>
      <c r="K223" s="9">
        <v>46321</v>
      </c>
      <c r="L223" s="8"/>
      <c r="M223" s="9">
        <v>46321</v>
      </c>
      <c r="N223" s="9">
        <v>46296</v>
      </c>
      <c r="O223" s="12" t="s">
        <v>8040</v>
      </c>
      <c r="P223" s="12" t="s">
        <v>2990</v>
      </c>
      <c r="Q223" s="12" t="s">
        <v>8065</v>
      </c>
      <c r="R223" s="12" t="s">
        <v>5832</v>
      </c>
      <c r="S223">
        <v>106</v>
      </c>
      <c r="T223" s="12" t="s">
        <v>251</v>
      </c>
      <c r="U223" s="12" t="s">
        <v>231</v>
      </c>
      <c r="V223" s="12" t="s">
        <v>231</v>
      </c>
      <c r="W223" s="12" t="s">
        <v>2992</v>
      </c>
      <c r="X223" s="12" t="s">
        <v>30513</v>
      </c>
      <c r="Y223" s="12" t="s">
        <v>252</v>
      </c>
      <c r="Z223" s="12" t="s">
        <v>3017</v>
      </c>
      <c r="AA223" s="8">
        <v>46321.428425925929</v>
      </c>
      <c r="AB223" s="8">
        <v>46321.428425925929</v>
      </c>
      <c r="AC223" s="8">
        <v>46321.428541666668</v>
      </c>
      <c r="AD223" s="12" t="s">
        <v>231</v>
      </c>
      <c r="AE223">
        <v>95984033710</v>
      </c>
      <c r="AF223" s="12" t="s">
        <v>2998</v>
      </c>
      <c r="AG223">
        <v>1</v>
      </c>
      <c r="AH223">
        <v>2</v>
      </c>
      <c r="AI223">
        <v>3</v>
      </c>
      <c r="AJ223">
        <v>0</v>
      </c>
    </row>
    <row r="224" spans="1:36" x14ac:dyDescent="0.3">
      <c r="A224" s="12" t="s">
        <v>81</v>
      </c>
      <c r="B224" s="12" t="s">
        <v>43</v>
      </c>
      <c r="C224" s="12" t="s">
        <v>38</v>
      </c>
      <c r="D224" s="12" t="s">
        <v>79</v>
      </c>
      <c r="E224" s="12" t="s">
        <v>3004</v>
      </c>
      <c r="F224" s="12" t="s">
        <v>152</v>
      </c>
      <c r="G224">
        <v>96</v>
      </c>
      <c r="H224">
        <v>2130839</v>
      </c>
      <c r="I224" s="12" t="s">
        <v>15179</v>
      </c>
      <c r="J224" s="12" t="s">
        <v>247</v>
      </c>
      <c r="K224" s="9">
        <v>46296</v>
      </c>
      <c r="L224" s="8"/>
      <c r="M224" s="9">
        <v>46296</v>
      </c>
      <c r="N224" s="9">
        <v>46296</v>
      </c>
      <c r="O224" s="12" t="s">
        <v>8059</v>
      </c>
      <c r="P224" s="12" t="s">
        <v>2990</v>
      </c>
      <c r="Q224" s="12" t="s">
        <v>8041</v>
      </c>
      <c r="R224" s="12" t="s">
        <v>8818</v>
      </c>
      <c r="S224">
        <v>101</v>
      </c>
      <c r="T224" s="12" t="s">
        <v>231</v>
      </c>
      <c r="U224" s="12" t="s">
        <v>231</v>
      </c>
      <c r="V224" s="12" t="s">
        <v>231</v>
      </c>
      <c r="W224" s="12" t="s">
        <v>231</v>
      </c>
      <c r="X224" s="12"/>
      <c r="Y224" s="12"/>
      <c r="Z224" s="12"/>
      <c r="AA224" s="8"/>
      <c r="AB224" s="8"/>
      <c r="AC224" s="8"/>
      <c r="AD224" s="12" t="s">
        <v>231</v>
      </c>
      <c r="AF224" s="12" t="s">
        <v>3011</v>
      </c>
    </row>
    <row r="225" spans="1:36" x14ac:dyDescent="0.3">
      <c r="A225" s="12" t="s">
        <v>81</v>
      </c>
      <c r="B225" s="12" t="s">
        <v>43</v>
      </c>
      <c r="C225" s="12" t="s">
        <v>38</v>
      </c>
      <c r="D225" s="12" t="s">
        <v>79</v>
      </c>
      <c r="E225" s="12" t="s">
        <v>3004</v>
      </c>
      <c r="F225" s="12" t="s">
        <v>152</v>
      </c>
      <c r="G225">
        <v>96</v>
      </c>
      <c r="H225">
        <v>2841859</v>
      </c>
      <c r="I225" s="12" t="s">
        <v>15180</v>
      </c>
      <c r="J225" s="12" t="s">
        <v>247</v>
      </c>
      <c r="K225" s="9">
        <v>46296</v>
      </c>
      <c r="L225" s="8"/>
      <c r="M225" s="9">
        <v>46296</v>
      </c>
      <c r="N225" s="9">
        <v>46296</v>
      </c>
      <c r="O225" s="12" t="s">
        <v>8059</v>
      </c>
      <c r="P225" s="12" t="s">
        <v>2990</v>
      </c>
      <c r="Q225" s="12" t="s">
        <v>8041</v>
      </c>
      <c r="R225" s="12" t="s">
        <v>1437</v>
      </c>
      <c r="S225">
        <v>101</v>
      </c>
      <c r="T225" s="12" t="s">
        <v>251</v>
      </c>
      <c r="U225" s="12" t="s">
        <v>231</v>
      </c>
      <c r="V225" s="12" t="s">
        <v>231</v>
      </c>
      <c r="W225" s="12" t="s">
        <v>2992</v>
      </c>
      <c r="X225" s="12" t="s">
        <v>15181</v>
      </c>
      <c r="Y225" s="12" t="s">
        <v>252</v>
      </c>
      <c r="Z225" s="12" t="s">
        <v>2994</v>
      </c>
      <c r="AA225" s="8">
        <v>46296.482939814814</v>
      </c>
      <c r="AB225" s="8">
        <v>46296.482939814814</v>
      </c>
      <c r="AC225" s="8">
        <v>46296.483298611114</v>
      </c>
      <c r="AD225" s="12" t="s">
        <v>231</v>
      </c>
      <c r="AE225">
        <v>98999014978</v>
      </c>
      <c r="AF225" s="12" t="s">
        <v>3011</v>
      </c>
      <c r="AG225">
        <v>1</v>
      </c>
      <c r="AH225">
        <v>0</v>
      </c>
      <c r="AI225">
        <v>1</v>
      </c>
      <c r="AJ225">
        <v>1</v>
      </c>
    </row>
    <row r="226" spans="1:36" x14ac:dyDescent="0.3">
      <c r="A226" s="12" t="s">
        <v>81</v>
      </c>
      <c r="B226" s="12" t="s">
        <v>43</v>
      </c>
      <c r="C226" s="12" t="s">
        <v>38</v>
      </c>
      <c r="D226" s="12" t="s">
        <v>79</v>
      </c>
      <c r="E226" s="12" t="s">
        <v>3004</v>
      </c>
      <c r="F226" s="12" t="s">
        <v>8055</v>
      </c>
      <c r="G226">
        <v>96</v>
      </c>
      <c r="H226">
        <v>3186757</v>
      </c>
      <c r="I226" s="12" t="s">
        <v>15182</v>
      </c>
      <c r="J226" s="12" t="s">
        <v>8062</v>
      </c>
      <c r="K226" s="9">
        <v>46296</v>
      </c>
      <c r="L226" s="8"/>
      <c r="M226" s="9">
        <v>46296</v>
      </c>
      <c r="N226" s="9">
        <v>46296</v>
      </c>
      <c r="O226" s="12" t="s">
        <v>8059</v>
      </c>
      <c r="P226" s="12" t="s">
        <v>2990</v>
      </c>
      <c r="Q226" s="12" t="s">
        <v>8041</v>
      </c>
      <c r="R226" s="12" t="s">
        <v>8057</v>
      </c>
      <c r="S226">
        <v>101</v>
      </c>
      <c r="T226" s="12" t="s">
        <v>231</v>
      </c>
      <c r="U226" s="12" t="s">
        <v>231</v>
      </c>
      <c r="V226" s="12" t="s">
        <v>231</v>
      </c>
      <c r="W226" s="12" t="s">
        <v>231</v>
      </c>
      <c r="X226" s="12"/>
      <c r="Y226" s="12"/>
      <c r="Z226" s="12"/>
      <c r="AA226" s="8"/>
      <c r="AB226" s="8"/>
      <c r="AC226" s="8"/>
      <c r="AD226" s="12" t="s">
        <v>231</v>
      </c>
      <c r="AF226" s="12" t="s">
        <v>3011</v>
      </c>
    </row>
    <row r="227" spans="1:36" x14ac:dyDescent="0.3">
      <c r="A227" s="12" t="s">
        <v>81</v>
      </c>
      <c r="B227" s="12" t="s">
        <v>43</v>
      </c>
      <c r="C227" s="12" t="s">
        <v>38</v>
      </c>
      <c r="D227" s="12" t="s">
        <v>79</v>
      </c>
      <c r="E227" s="12" t="s">
        <v>3004</v>
      </c>
      <c r="F227" s="12" t="s">
        <v>152</v>
      </c>
      <c r="G227">
        <v>96</v>
      </c>
      <c r="H227">
        <v>3188458</v>
      </c>
      <c r="I227" s="12" t="s">
        <v>15183</v>
      </c>
      <c r="J227" s="12" t="s">
        <v>8064</v>
      </c>
      <c r="K227" s="9">
        <v>46296</v>
      </c>
      <c r="L227" s="8"/>
      <c r="M227" s="9">
        <v>46296</v>
      </c>
      <c r="N227" s="9">
        <v>46296</v>
      </c>
      <c r="O227" s="12" t="s">
        <v>8059</v>
      </c>
      <c r="P227" s="12" t="s">
        <v>2990</v>
      </c>
      <c r="Q227" s="12" t="s">
        <v>8065</v>
      </c>
      <c r="R227" s="12" t="s">
        <v>4795</v>
      </c>
      <c r="S227">
        <v>101</v>
      </c>
      <c r="T227" s="12" t="s">
        <v>251</v>
      </c>
      <c r="U227" s="12" t="s">
        <v>231</v>
      </c>
      <c r="V227" s="12" t="s">
        <v>231</v>
      </c>
      <c r="W227" s="12" t="s">
        <v>2992</v>
      </c>
      <c r="X227" s="12" t="s">
        <v>15184</v>
      </c>
      <c r="Y227" s="12" t="s">
        <v>378</v>
      </c>
      <c r="Z227" s="12" t="s">
        <v>3002</v>
      </c>
      <c r="AA227" s="8">
        <v>46296.624189814815</v>
      </c>
      <c r="AB227" s="8">
        <v>46296.624189814815</v>
      </c>
      <c r="AC227" s="8">
        <v>46296.624189814815</v>
      </c>
      <c r="AD227" s="12" t="s">
        <v>231</v>
      </c>
      <c r="AE227">
        <v>98985753171</v>
      </c>
      <c r="AF227" s="12" t="s">
        <v>3011</v>
      </c>
      <c r="AG227">
        <v>0</v>
      </c>
      <c r="AH227">
        <v>4</v>
      </c>
      <c r="AI227">
        <v>4</v>
      </c>
      <c r="AJ227">
        <v>0</v>
      </c>
    </row>
    <row r="228" spans="1:36" x14ac:dyDescent="0.3">
      <c r="A228" s="12" t="s">
        <v>81</v>
      </c>
      <c r="B228" s="12" t="s">
        <v>43</v>
      </c>
      <c r="C228" s="12" t="s">
        <v>38</v>
      </c>
      <c r="D228" s="12" t="s">
        <v>79</v>
      </c>
      <c r="E228" s="12" t="s">
        <v>3004</v>
      </c>
      <c r="F228" s="12" t="s">
        <v>152</v>
      </c>
      <c r="G228">
        <v>96</v>
      </c>
      <c r="H228">
        <v>3191971</v>
      </c>
      <c r="I228" s="12" t="s">
        <v>15185</v>
      </c>
      <c r="J228" s="12" t="s">
        <v>8064</v>
      </c>
      <c r="K228" s="9">
        <v>46296</v>
      </c>
      <c r="L228" s="8"/>
      <c r="M228" s="9">
        <v>46296</v>
      </c>
      <c r="N228" s="9">
        <v>46296</v>
      </c>
      <c r="O228" s="12" t="s">
        <v>8052</v>
      </c>
      <c r="P228" s="12" t="s">
        <v>2990</v>
      </c>
      <c r="Q228" s="12" t="s">
        <v>8065</v>
      </c>
      <c r="R228" s="12" t="s">
        <v>3625</v>
      </c>
      <c r="S228">
        <v>125</v>
      </c>
      <c r="T228" s="12" t="s">
        <v>251</v>
      </c>
      <c r="U228" s="12" t="s">
        <v>231</v>
      </c>
      <c r="V228" s="12" t="s">
        <v>231</v>
      </c>
      <c r="W228" s="12" t="s">
        <v>2992</v>
      </c>
      <c r="X228" s="12" t="s">
        <v>15186</v>
      </c>
      <c r="Y228" s="12" t="s">
        <v>252</v>
      </c>
      <c r="Z228" s="12" t="s">
        <v>3002</v>
      </c>
      <c r="AA228" s="8">
        <v>46296.483437499999</v>
      </c>
      <c r="AB228" s="8">
        <v>46296.483437499999</v>
      </c>
      <c r="AC228" s="8">
        <v>46296.48369212963</v>
      </c>
      <c r="AD228" s="12" t="s">
        <v>231</v>
      </c>
      <c r="AE228">
        <v>98984679433</v>
      </c>
      <c r="AF228" s="12" t="s">
        <v>3011</v>
      </c>
      <c r="AG228">
        <v>1</v>
      </c>
      <c r="AH228">
        <v>2</v>
      </c>
      <c r="AI228">
        <v>3</v>
      </c>
      <c r="AJ228">
        <v>1</v>
      </c>
    </row>
    <row r="229" spans="1:36" x14ac:dyDescent="0.3">
      <c r="A229" s="12" t="s">
        <v>90</v>
      </c>
      <c r="B229" s="12" t="s">
        <v>43</v>
      </c>
      <c r="C229" s="12" t="s">
        <v>38</v>
      </c>
      <c r="D229" s="12" t="s">
        <v>88</v>
      </c>
      <c r="E229" s="12" t="s">
        <v>3028</v>
      </c>
      <c r="F229" s="12" t="s">
        <v>134</v>
      </c>
      <c r="G229">
        <v>121</v>
      </c>
      <c r="H229">
        <v>10130129</v>
      </c>
      <c r="I229" s="12" t="s">
        <v>15187</v>
      </c>
      <c r="J229" s="12" t="s">
        <v>461</v>
      </c>
      <c r="K229" s="9">
        <v>46296</v>
      </c>
      <c r="L229" s="8"/>
      <c r="M229" s="9">
        <v>46296</v>
      </c>
      <c r="N229" s="9">
        <v>46296</v>
      </c>
      <c r="O229" s="12" t="s">
        <v>8040</v>
      </c>
      <c r="P229" s="12" t="s">
        <v>2990</v>
      </c>
      <c r="Q229" s="12" t="s">
        <v>8065</v>
      </c>
      <c r="R229" s="12" t="s">
        <v>506</v>
      </c>
      <c r="S229">
        <v>106</v>
      </c>
      <c r="T229" s="12" t="s">
        <v>251</v>
      </c>
      <c r="U229" s="12" t="s">
        <v>231</v>
      </c>
      <c r="V229" s="12" t="s">
        <v>231</v>
      </c>
      <c r="W229" s="12" t="s">
        <v>2992</v>
      </c>
      <c r="X229" s="12" t="s">
        <v>15188</v>
      </c>
      <c r="Y229" s="12" t="s">
        <v>252</v>
      </c>
      <c r="Z229" s="12" t="s">
        <v>3002</v>
      </c>
      <c r="AA229" s="8">
        <v>46296.739791666667</v>
      </c>
      <c r="AB229" s="8">
        <v>46296.739791666667</v>
      </c>
      <c r="AC229" s="8">
        <v>46296.74013888889</v>
      </c>
      <c r="AD229" s="12" t="s">
        <v>231</v>
      </c>
      <c r="AE229">
        <v>92986088451</v>
      </c>
      <c r="AF229" s="12" t="s">
        <v>3011</v>
      </c>
      <c r="AG229">
        <v>2</v>
      </c>
      <c r="AH229">
        <v>1</v>
      </c>
      <c r="AI229">
        <v>3</v>
      </c>
      <c r="AJ229">
        <v>2</v>
      </c>
    </row>
    <row r="230" spans="1:36" x14ac:dyDescent="0.3">
      <c r="A230" s="12" t="s">
        <v>90</v>
      </c>
      <c r="B230" s="12" t="s">
        <v>43</v>
      </c>
      <c r="C230" s="12" t="s">
        <v>38</v>
      </c>
      <c r="D230" s="12" t="s">
        <v>88</v>
      </c>
      <c r="E230" s="12" t="s">
        <v>3028</v>
      </c>
      <c r="F230" s="12" t="s">
        <v>120</v>
      </c>
      <c r="G230">
        <v>121</v>
      </c>
      <c r="H230">
        <v>10162748</v>
      </c>
      <c r="I230" s="12" t="s">
        <v>15189</v>
      </c>
      <c r="J230" s="12" t="s">
        <v>15190</v>
      </c>
      <c r="K230" s="9">
        <v>46296</v>
      </c>
      <c r="L230" s="8"/>
      <c r="M230" s="9">
        <v>46296</v>
      </c>
      <c r="N230" s="9">
        <v>46296</v>
      </c>
      <c r="O230" s="12" t="s">
        <v>8052</v>
      </c>
      <c r="P230" s="12" t="s">
        <v>2990</v>
      </c>
      <c r="Q230" s="12" t="s">
        <v>8065</v>
      </c>
      <c r="R230" s="12" t="s">
        <v>8602</v>
      </c>
      <c r="S230">
        <v>125</v>
      </c>
      <c r="T230" s="12" t="s">
        <v>251</v>
      </c>
      <c r="U230" s="12" t="s">
        <v>231</v>
      </c>
      <c r="V230" s="12" t="s">
        <v>231</v>
      </c>
      <c r="W230" s="12" t="s">
        <v>231</v>
      </c>
      <c r="X230" s="12" t="s">
        <v>15191</v>
      </c>
      <c r="Y230" s="12" t="s">
        <v>1518</v>
      </c>
      <c r="Z230" s="12" t="s">
        <v>2994</v>
      </c>
      <c r="AA230" s="8"/>
      <c r="AB230" s="8"/>
      <c r="AC230" s="8">
        <v>46296.742291666669</v>
      </c>
      <c r="AD230" s="12" t="s">
        <v>231</v>
      </c>
      <c r="AE230">
        <v>92984866391</v>
      </c>
      <c r="AF230" s="12" t="s">
        <v>3011</v>
      </c>
      <c r="AG230">
        <v>0</v>
      </c>
      <c r="AH230">
        <v>2</v>
      </c>
      <c r="AI230">
        <v>2</v>
      </c>
      <c r="AJ230">
        <v>0</v>
      </c>
    </row>
    <row r="231" spans="1:36" x14ac:dyDescent="0.3">
      <c r="A231" s="12" t="s">
        <v>90</v>
      </c>
      <c r="B231" s="12" t="s">
        <v>43</v>
      </c>
      <c r="C231" s="12" t="s">
        <v>38</v>
      </c>
      <c r="D231" s="12" t="s">
        <v>88</v>
      </c>
      <c r="E231" s="12" t="s">
        <v>3028</v>
      </c>
      <c r="F231" s="12" t="s">
        <v>92</v>
      </c>
      <c r="G231">
        <v>121</v>
      </c>
      <c r="H231">
        <v>208098987</v>
      </c>
      <c r="I231" s="12" t="s">
        <v>15192</v>
      </c>
      <c r="J231" s="12" t="s">
        <v>9051</v>
      </c>
      <c r="K231" s="9">
        <v>46296</v>
      </c>
      <c r="L231" s="8"/>
      <c r="M231" s="9">
        <v>46296</v>
      </c>
      <c r="N231" s="9">
        <v>46296</v>
      </c>
      <c r="O231" s="12" t="s">
        <v>8040</v>
      </c>
      <c r="P231" s="12" t="s">
        <v>2990</v>
      </c>
      <c r="Q231" s="12" t="s">
        <v>8041</v>
      </c>
      <c r="R231" s="12" t="s">
        <v>91</v>
      </c>
      <c r="S231">
        <v>106</v>
      </c>
      <c r="T231" s="12" t="s">
        <v>251</v>
      </c>
      <c r="U231" s="12" t="s">
        <v>231</v>
      </c>
      <c r="V231" s="12" t="s">
        <v>231</v>
      </c>
      <c r="W231" s="12" t="s">
        <v>2992</v>
      </c>
      <c r="X231" s="12" t="s">
        <v>15193</v>
      </c>
      <c r="Y231" s="12" t="s">
        <v>252</v>
      </c>
      <c r="Z231" s="12" t="s">
        <v>3017</v>
      </c>
      <c r="AA231" s="8">
        <v>46296.746215277781</v>
      </c>
      <c r="AB231" s="8">
        <v>46296.746215277781</v>
      </c>
      <c r="AC231" s="8">
        <v>46296.746388888889</v>
      </c>
      <c r="AD231" s="12" t="s">
        <v>231</v>
      </c>
      <c r="AE231">
        <v>92984381343</v>
      </c>
      <c r="AF231" s="12" t="s">
        <v>3011</v>
      </c>
      <c r="AG231">
        <v>2</v>
      </c>
      <c r="AH231">
        <v>0</v>
      </c>
      <c r="AI231">
        <v>2</v>
      </c>
      <c r="AJ231">
        <v>2</v>
      </c>
    </row>
    <row r="232" spans="1:36" x14ac:dyDescent="0.3">
      <c r="A232" s="12" t="s">
        <v>90</v>
      </c>
      <c r="B232" s="12" t="s">
        <v>43</v>
      </c>
      <c r="C232" s="12" t="s">
        <v>38</v>
      </c>
      <c r="D232" s="12" t="s">
        <v>88</v>
      </c>
      <c r="E232" s="12" t="s">
        <v>3028</v>
      </c>
      <c r="F232" s="12" t="s">
        <v>134</v>
      </c>
      <c r="G232">
        <v>121</v>
      </c>
      <c r="H232">
        <v>209764735</v>
      </c>
      <c r="I232" s="12" t="s">
        <v>15194</v>
      </c>
      <c r="J232" s="12" t="s">
        <v>247</v>
      </c>
      <c r="K232" s="9">
        <v>46296</v>
      </c>
      <c r="L232" s="8"/>
      <c r="M232" s="9">
        <v>46296</v>
      </c>
      <c r="N232" s="9">
        <v>46296</v>
      </c>
      <c r="O232" s="12" t="s">
        <v>8040</v>
      </c>
      <c r="P232" s="12" t="s">
        <v>2990</v>
      </c>
      <c r="Q232" s="12" t="s">
        <v>8041</v>
      </c>
      <c r="R232" s="12" t="s">
        <v>3542</v>
      </c>
      <c r="S232">
        <v>106</v>
      </c>
      <c r="T232" s="12" t="s">
        <v>231</v>
      </c>
      <c r="U232" s="12" t="s">
        <v>231</v>
      </c>
      <c r="V232" s="12" t="s">
        <v>231</v>
      </c>
      <c r="W232" s="12" t="s">
        <v>231</v>
      </c>
      <c r="X232" s="12"/>
      <c r="Y232" s="12"/>
      <c r="Z232" s="12"/>
      <c r="AA232" s="8"/>
      <c r="AB232" s="8"/>
      <c r="AC232" s="8"/>
      <c r="AD232" s="12" t="s">
        <v>231</v>
      </c>
      <c r="AF232" s="12" t="s">
        <v>3011</v>
      </c>
    </row>
    <row r="233" spans="1:36" x14ac:dyDescent="0.3">
      <c r="A233" s="12" t="s">
        <v>90</v>
      </c>
      <c r="B233" s="12" t="s">
        <v>43</v>
      </c>
      <c r="C233" s="12" t="s">
        <v>38</v>
      </c>
      <c r="D233" s="12" t="s">
        <v>88</v>
      </c>
      <c r="E233" s="12" t="s">
        <v>3028</v>
      </c>
      <c r="F233" s="12" t="s">
        <v>120</v>
      </c>
      <c r="G233">
        <v>121</v>
      </c>
      <c r="H233">
        <v>212134645</v>
      </c>
      <c r="I233" s="12" t="s">
        <v>15195</v>
      </c>
      <c r="J233" s="12" t="s">
        <v>247</v>
      </c>
      <c r="K233" s="9">
        <v>46296</v>
      </c>
      <c r="L233" s="8"/>
      <c r="M233" s="9">
        <v>46296</v>
      </c>
      <c r="N233" s="9">
        <v>46296</v>
      </c>
      <c r="O233" s="12" t="s">
        <v>8052</v>
      </c>
      <c r="P233" s="12" t="s">
        <v>2990</v>
      </c>
      <c r="Q233" s="12" t="s">
        <v>8041</v>
      </c>
      <c r="R233" s="12" t="s">
        <v>362</v>
      </c>
      <c r="S233">
        <v>125</v>
      </c>
      <c r="T233" s="12" t="s">
        <v>251</v>
      </c>
      <c r="U233" s="12" t="s">
        <v>231</v>
      </c>
      <c r="V233" s="12" t="s">
        <v>231</v>
      </c>
      <c r="W233" s="12" t="s">
        <v>2992</v>
      </c>
      <c r="X233" s="12" t="s">
        <v>15196</v>
      </c>
      <c r="Y233" s="12" t="s">
        <v>252</v>
      </c>
      <c r="Z233" s="12" t="s">
        <v>2994</v>
      </c>
      <c r="AA233" s="8">
        <v>46296.767372685186</v>
      </c>
      <c r="AB233" s="8">
        <v>46296.767372685186</v>
      </c>
      <c r="AC233" s="8">
        <v>46296.767650462964</v>
      </c>
      <c r="AD233" s="12" t="s">
        <v>231</v>
      </c>
      <c r="AE233">
        <v>92984043116</v>
      </c>
      <c r="AF233" s="12" t="s">
        <v>3011</v>
      </c>
      <c r="AG233">
        <v>1</v>
      </c>
      <c r="AH233">
        <v>0</v>
      </c>
      <c r="AI233">
        <v>1</v>
      </c>
      <c r="AJ233">
        <v>1</v>
      </c>
    </row>
    <row r="234" spans="1:36" x14ac:dyDescent="0.3">
      <c r="A234" s="12" t="s">
        <v>90</v>
      </c>
      <c r="B234" s="12" t="s">
        <v>43</v>
      </c>
      <c r="C234" s="12" t="s">
        <v>38</v>
      </c>
      <c r="D234" s="12" t="s">
        <v>88</v>
      </c>
      <c r="E234" s="12" t="s">
        <v>3028</v>
      </c>
      <c r="F234" s="12" t="s">
        <v>120</v>
      </c>
      <c r="G234">
        <v>121</v>
      </c>
      <c r="H234">
        <v>219236265</v>
      </c>
      <c r="I234" s="12" t="s">
        <v>15197</v>
      </c>
      <c r="J234" s="12" t="s">
        <v>461</v>
      </c>
      <c r="K234" s="9">
        <v>46296</v>
      </c>
      <c r="L234" s="8"/>
      <c r="M234" s="9">
        <v>46296</v>
      </c>
      <c r="N234" s="9">
        <v>46296</v>
      </c>
      <c r="O234" s="12" t="s">
        <v>8040</v>
      </c>
      <c r="P234" s="12" t="s">
        <v>2990</v>
      </c>
      <c r="Q234" s="12" t="s">
        <v>8065</v>
      </c>
      <c r="R234" s="12" t="s">
        <v>8100</v>
      </c>
      <c r="S234">
        <v>106</v>
      </c>
      <c r="T234" s="12" t="s">
        <v>251</v>
      </c>
      <c r="U234" s="12" t="s">
        <v>231</v>
      </c>
      <c r="V234" s="12" t="s">
        <v>231</v>
      </c>
      <c r="W234" s="12" t="s">
        <v>2992</v>
      </c>
      <c r="X234" s="12" t="s">
        <v>15198</v>
      </c>
      <c r="Y234" s="12" t="s">
        <v>252</v>
      </c>
      <c r="Z234" s="12" t="s">
        <v>3017</v>
      </c>
      <c r="AA234" s="8">
        <v>46296.633657407408</v>
      </c>
      <c r="AB234" s="8">
        <v>46296.633657407408</v>
      </c>
      <c r="AC234" s="8">
        <v>46296.634004629632</v>
      </c>
      <c r="AD234" s="12" t="s">
        <v>231</v>
      </c>
      <c r="AE234">
        <v>92984705118</v>
      </c>
      <c r="AF234" s="12" t="s">
        <v>3011</v>
      </c>
      <c r="AG234">
        <v>2</v>
      </c>
      <c r="AH234">
        <v>0</v>
      </c>
      <c r="AI234">
        <v>2</v>
      </c>
      <c r="AJ234">
        <v>1</v>
      </c>
    </row>
    <row r="235" spans="1:36" x14ac:dyDescent="0.3">
      <c r="A235" s="12" t="s">
        <v>90</v>
      </c>
      <c r="B235" s="12" t="s">
        <v>43</v>
      </c>
      <c r="C235" s="12" t="s">
        <v>38</v>
      </c>
      <c r="D235" s="12" t="s">
        <v>88</v>
      </c>
      <c r="E235" s="12" t="s">
        <v>3028</v>
      </c>
      <c r="F235" s="12" t="s">
        <v>92</v>
      </c>
      <c r="G235">
        <v>121</v>
      </c>
      <c r="H235">
        <v>221894164</v>
      </c>
      <c r="I235" s="12" t="s">
        <v>15199</v>
      </c>
      <c r="J235" s="12" t="s">
        <v>244</v>
      </c>
      <c r="K235" s="9">
        <v>46296</v>
      </c>
      <c r="L235" s="8"/>
      <c r="M235" s="9">
        <v>46296</v>
      </c>
      <c r="N235" s="9">
        <v>46296</v>
      </c>
      <c r="O235" s="12" t="s">
        <v>5592</v>
      </c>
      <c r="P235" s="12" t="s">
        <v>2990</v>
      </c>
      <c r="Q235" s="12" t="s">
        <v>8041</v>
      </c>
      <c r="R235" s="12" t="s">
        <v>139</v>
      </c>
      <c r="S235">
        <v>306</v>
      </c>
      <c r="T235" s="12" t="s">
        <v>251</v>
      </c>
      <c r="U235" s="12" t="s">
        <v>231</v>
      </c>
      <c r="V235" s="12" t="s">
        <v>231</v>
      </c>
      <c r="W235" s="12" t="s">
        <v>2992</v>
      </c>
      <c r="X235" s="12" t="s">
        <v>15200</v>
      </c>
      <c r="Y235" s="12" t="s">
        <v>252</v>
      </c>
      <c r="Z235" s="12" t="s">
        <v>3002</v>
      </c>
      <c r="AA235" s="8">
        <v>46296.472916666666</v>
      </c>
      <c r="AB235" s="8">
        <v>46296.472916666666</v>
      </c>
      <c r="AC235" s="8">
        <v>46296.473460648151</v>
      </c>
      <c r="AD235" s="12" t="s">
        <v>231</v>
      </c>
      <c r="AE235">
        <v>92984351496</v>
      </c>
      <c r="AF235" s="12" t="s">
        <v>3011</v>
      </c>
      <c r="AG235">
        <v>4</v>
      </c>
      <c r="AH235">
        <v>1</v>
      </c>
      <c r="AI235">
        <v>5</v>
      </c>
      <c r="AJ235">
        <v>3</v>
      </c>
    </row>
    <row r="236" spans="1:36" x14ac:dyDescent="0.3">
      <c r="A236" s="12" t="s">
        <v>90</v>
      </c>
      <c r="B236" s="12" t="s">
        <v>43</v>
      </c>
      <c r="C236" s="12" t="s">
        <v>38</v>
      </c>
      <c r="D236" s="12" t="s">
        <v>88</v>
      </c>
      <c r="E236" s="12" t="s">
        <v>3028</v>
      </c>
      <c r="F236" s="12" t="s">
        <v>120</v>
      </c>
      <c r="G236">
        <v>121</v>
      </c>
      <c r="H236">
        <v>223237667</v>
      </c>
      <c r="I236" s="12" t="s">
        <v>15201</v>
      </c>
      <c r="J236" s="12" t="s">
        <v>10614</v>
      </c>
      <c r="K236" s="9">
        <v>46296</v>
      </c>
      <c r="L236" s="8"/>
      <c r="M236" s="9">
        <v>46296</v>
      </c>
      <c r="N236" s="9">
        <v>46296</v>
      </c>
      <c r="O236" s="12" t="s">
        <v>8046</v>
      </c>
      <c r="P236" s="12" t="s">
        <v>2990</v>
      </c>
      <c r="Q236" s="12" t="s">
        <v>8161</v>
      </c>
      <c r="R236" s="12" t="s">
        <v>5945</v>
      </c>
      <c r="S236">
        <v>107</v>
      </c>
      <c r="T236" s="12" t="s">
        <v>251</v>
      </c>
      <c r="U236" s="12" t="s">
        <v>231</v>
      </c>
      <c r="V236" s="12" t="s">
        <v>231</v>
      </c>
      <c r="W236" s="12" t="s">
        <v>2992</v>
      </c>
      <c r="X236" s="12" t="s">
        <v>15202</v>
      </c>
      <c r="Y236" s="12" t="s">
        <v>252</v>
      </c>
      <c r="Z236" s="12" t="s">
        <v>3017</v>
      </c>
      <c r="AA236" s="8">
        <v>46296.384328703702</v>
      </c>
      <c r="AB236" s="8">
        <v>46296.384328703702</v>
      </c>
      <c r="AC236" s="8">
        <v>46296.384699074071</v>
      </c>
      <c r="AD236" s="12" t="s">
        <v>231</v>
      </c>
      <c r="AE236">
        <v>92986395362</v>
      </c>
      <c r="AF236" s="12" t="s">
        <v>3011</v>
      </c>
      <c r="AG236">
        <v>3</v>
      </c>
      <c r="AH236">
        <v>2</v>
      </c>
      <c r="AI236">
        <v>5</v>
      </c>
      <c r="AJ236">
        <v>3</v>
      </c>
    </row>
    <row r="237" spans="1:36" x14ac:dyDescent="0.3">
      <c r="A237" s="12" t="s">
        <v>90</v>
      </c>
      <c r="B237" s="12" t="s">
        <v>43</v>
      </c>
      <c r="C237" s="12" t="s">
        <v>38</v>
      </c>
      <c r="D237" s="12" t="s">
        <v>88</v>
      </c>
      <c r="E237" s="12" t="s">
        <v>3028</v>
      </c>
      <c r="F237" s="12" t="s">
        <v>134</v>
      </c>
      <c r="G237">
        <v>121</v>
      </c>
      <c r="H237">
        <v>224003236</v>
      </c>
      <c r="I237" s="12" t="s">
        <v>15203</v>
      </c>
      <c r="J237" s="12" t="s">
        <v>247</v>
      </c>
      <c r="K237" s="9">
        <v>46296</v>
      </c>
      <c r="L237" s="8"/>
      <c r="M237" s="9">
        <v>46296</v>
      </c>
      <c r="N237" s="9">
        <v>46296</v>
      </c>
      <c r="O237" s="12" t="s">
        <v>8040</v>
      </c>
      <c r="P237" s="12" t="s">
        <v>2990</v>
      </c>
      <c r="Q237" s="12" t="s">
        <v>8041</v>
      </c>
      <c r="R237" s="12" t="s">
        <v>3542</v>
      </c>
      <c r="S237">
        <v>106</v>
      </c>
      <c r="T237" s="12" t="s">
        <v>251</v>
      </c>
      <c r="U237" s="12" t="s">
        <v>231</v>
      </c>
      <c r="V237" s="12" t="s">
        <v>231</v>
      </c>
      <c r="W237" s="12" t="s">
        <v>2992</v>
      </c>
      <c r="X237" s="12" t="s">
        <v>15204</v>
      </c>
      <c r="Y237" s="12" t="s">
        <v>252</v>
      </c>
      <c r="Z237" s="12" t="s">
        <v>3002</v>
      </c>
      <c r="AA237" s="8">
        <v>46296.643333333333</v>
      </c>
      <c r="AB237" s="8">
        <v>46296.643333333333</v>
      </c>
      <c r="AC237" s="8">
        <v>46296.643460648149</v>
      </c>
      <c r="AD237" s="12" t="s">
        <v>231</v>
      </c>
      <c r="AE237">
        <v>92986084277</v>
      </c>
      <c r="AF237" s="12" t="s">
        <v>3011</v>
      </c>
      <c r="AG237">
        <v>1</v>
      </c>
      <c r="AH237">
        <v>1</v>
      </c>
      <c r="AI237">
        <v>2</v>
      </c>
      <c r="AJ237">
        <v>0</v>
      </c>
    </row>
    <row r="238" spans="1:36" x14ac:dyDescent="0.3">
      <c r="A238" s="12" t="s">
        <v>90</v>
      </c>
      <c r="B238" s="12" t="s">
        <v>43</v>
      </c>
      <c r="C238" s="12" t="s">
        <v>38</v>
      </c>
      <c r="D238" s="12" t="s">
        <v>88</v>
      </c>
      <c r="E238" s="12" t="s">
        <v>3028</v>
      </c>
      <c r="F238" s="12" t="s">
        <v>129</v>
      </c>
      <c r="G238">
        <v>121</v>
      </c>
      <c r="H238">
        <v>224565056</v>
      </c>
      <c r="I238" s="12" t="s">
        <v>15205</v>
      </c>
      <c r="J238" s="12" t="s">
        <v>8051</v>
      </c>
      <c r="K238" s="9">
        <v>46296</v>
      </c>
      <c r="L238" s="8"/>
      <c r="M238" s="9">
        <v>46296</v>
      </c>
      <c r="N238" s="9">
        <v>46296</v>
      </c>
      <c r="O238" s="12" t="s">
        <v>8040</v>
      </c>
      <c r="P238" s="12" t="s">
        <v>2990</v>
      </c>
      <c r="Q238" s="12" t="s">
        <v>8041</v>
      </c>
      <c r="R238" s="12" t="s">
        <v>2304</v>
      </c>
      <c r="S238">
        <v>106</v>
      </c>
      <c r="T238" s="12" t="s">
        <v>251</v>
      </c>
      <c r="U238" s="12" t="s">
        <v>231</v>
      </c>
      <c r="V238" s="12" t="s">
        <v>231</v>
      </c>
      <c r="W238" s="12" t="s">
        <v>2992</v>
      </c>
      <c r="X238" s="12" t="s">
        <v>15206</v>
      </c>
      <c r="Y238" s="12" t="s">
        <v>378</v>
      </c>
      <c r="Z238" s="12" t="s">
        <v>2994</v>
      </c>
      <c r="AA238" s="8">
        <v>46296.668923611112</v>
      </c>
      <c r="AB238" s="8">
        <v>46296.668923611112</v>
      </c>
      <c r="AC238" s="8">
        <v>46296.668923611112</v>
      </c>
      <c r="AD238" s="12" t="s">
        <v>231</v>
      </c>
      <c r="AE238">
        <v>92986057586</v>
      </c>
      <c r="AF238" s="12" t="s">
        <v>3011</v>
      </c>
      <c r="AG238">
        <v>0</v>
      </c>
      <c r="AH238">
        <v>2</v>
      </c>
      <c r="AI238">
        <v>2</v>
      </c>
      <c r="AJ238">
        <v>0</v>
      </c>
    </row>
    <row r="239" spans="1:36" x14ac:dyDescent="0.3">
      <c r="A239" s="12" t="s">
        <v>90</v>
      </c>
      <c r="B239" s="12" t="s">
        <v>43</v>
      </c>
      <c r="C239" s="12" t="s">
        <v>38</v>
      </c>
      <c r="D239" s="12" t="s">
        <v>88</v>
      </c>
      <c r="E239" s="12" t="s">
        <v>3028</v>
      </c>
      <c r="F239" s="12" t="s">
        <v>92</v>
      </c>
      <c r="G239">
        <v>121</v>
      </c>
      <c r="H239">
        <v>224606445</v>
      </c>
      <c r="I239" s="12" t="s">
        <v>15207</v>
      </c>
      <c r="J239" s="12" t="s">
        <v>1917</v>
      </c>
      <c r="K239" s="9">
        <v>46296</v>
      </c>
      <c r="L239" s="8"/>
      <c r="M239" s="9">
        <v>46296</v>
      </c>
      <c r="N239" s="9">
        <v>46296</v>
      </c>
      <c r="O239" s="12" t="s">
        <v>8052</v>
      </c>
      <c r="P239" s="12" t="s">
        <v>2990</v>
      </c>
      <c r="Q239" s="12" t="s">
        <v>8041</v>
      </c>
      <c r="R239" s="12" t="s">
        <v>373</v>
      </c>
      <c r="S239">
        <v>125</v>
      </c>
      <c r="T239" s="12" t="s">
        <v>251</v>
      </c>
      <c r="U239" s="12" t="s">
        <v>231</v>
      </c>
      <c r="V239" s="12" t="s">
        <v>231</v>
      </c>
      <c r="W239" s="12" t="s">
        <v>2992</v>
      </c>
      <c r="X239" s="12" t="s">
        <v>15208</v>
      </c>
      <c r="Y239" s="12" t="s">
        <v>252</v>
      </c>
      <c r="Z239" s="12" t="s">
        <v>2994</v>
      </c>
      <c r="AA239" s="8">
        <v>46296.411990740744</v>
      </c>
      <c r="AB239" s="8">
        <v>46296.411990740744</v>
      </c>
      <c r="AC239" s="8">
        <v>46296.412083333336</v>
      </c>
      <c r="AD239" s="12" t="s">
        <v>231</v>
      </c>
      <c r="AE239">
        <v>92984023227</v>
      </c>
      <c r="AF239" s="12" t="s">
        <v>3011</v>
      </c>
      <c r="AG239">
        <v>2</v>
      </c>
      <c r="AH239">
        <v>1</v>
      </c>
      <c r="AI239">
        <v>3</v>
      </c>
      <c r="AJ239">
        <v>0</v>
      </c>
    </row>
    <row r="240" spans="1:36" x14ac:dyDescent="0.3">
      <c r="A240" s="12" t="s">
        <v>90</v>
      </c>
      <c r="B240" s="12" t="s">
        <v>43</v>
      </c>
      <c r="C240" s="12" t="s">
        <v>38</v>
      </c>
      <c r="D240" s="12" t="s">
        <v>88</v>
      </c>
      <c r="E240" s="12" t="s">
        <v>3028</v>
      </c>
      <c r="F240" s="12" t="s">
        <v>114</v>
      </c>
      <c r="G240">
        <v>121</v>
      </c>
      <c r="H240">
        <v>224865440</v>
      </c>
      <c r="I240" s="12" t="s">
        <v>15209</v>
      </c>
      <c r="J240" s="12" t="s">
        <v>328</v>
      </c>
      <c r="K240" s="9">
        <v>46296</v>
      </c>
      <c r="L240" s="8"/>
      <c r="M240" s="9">
        <v>46296</v>
      </c>
      <c r="N240" s="9">
        <v>46296</v>
      </c>
      <c r="O240" s="12" t="s">
        <v>8052</v>
      </c>
      <c r="P240" s="12" t="s">
        <v>2990</v>
      </c>
      <c r="Q240" s="12" t="s">
        <v>8041</v>
      </c>
      <c r="R240" s="12" t="s">
        <v>538</v>
      </c>
      <c r="S240">
        <v>125</v>
      </c>
      <c r="T240" s="12" t="s">
        <v>231</v>
      </c>
      <c r="U240" s="12" t="s">
        <v>231</v>
      </c>
      <c r="V240" s="12" t="s">
        <v>231</v>
      </c>
      <c r="W240" s="12" t="s">
        <v>231</v>
      </c>
      <c r="X240" s="12"/>
      <c r="Y240" s="12"/>
      <c r="Z240" s="12"/>
      <c r="AA240" s="8"/>
      <c r="AB240" s="8"/>
      <c r="AC240" s="8"/>
      <c r="AD240" s="12" t="s">
        <v>231</v>
      </c>
      <c r="AF240" s="12" t="s">
        <v>3011</v>
      </c>
    </row>
    <row r="241" spans="1:36" x14ac:dyDescent="0.3">
      <c r="A241" s="12" t="s">
        <v>90</v>
      </c>
      <c r="B241" s="12" t="s">
        <v>43</v>
      </c>
      <c r="C241" s="12" t="s">
        <v>38</v>
      </c>
      <c r="D241" s="12" t="s">
        <v>88</v>
      </c>
      <c r="E241" s="12" t="s">
        <v>3028</v>
      </c>
      <c r="F241" s="12" t="s">
        <v>114</v>
      </c>
      <c r="G241">
        <v>121</v>
      </c>
      <c r="H241">
        <v>225667650</v>
      </c>
      <c r="I241" s="12" t="s">
        <v>9990</v>
      </c>
      <c r="J241" s="12" t="s">
        <v>8062</v>
      </c>
      <c r="K241" s="9">
        <v>46296</v>
      </c>
      <c r="L241" s="8"/>
      <c r="M241" s="9">
        <v>46296</v>
      </c>
      <c r="N241" s="9">
        <v>46296</v>
      </c>
      <c r="O241" s="12" t="s">
        <v>5592</v>
      </c>
      <c r="P241" s="12" t="s">
        <v>2990</v>
      </c>
      <c r="Q241" s="12" t="s">
        <v>8041</v>
      </c>
      <c r="R241" s="12" t="s">
        <v>9486</v>
      </c>
      <c r="S241">
        <v>306</v>
      </c>
      <c r="T241" s="12" t="s">
        <v>231</v>
      </c>
      <c r="U241" s="12" t="s">
        <v>231</v>
      </c>
      <c r="V241" s="12" t="s">
        <v>231</v>
      </c>
      <c r="W241" s="12" t="s">
        <v>231</v>
      </c>
      <c r="X241" s="12"/>
      <c r="Y241" s="12"/>
      <c r="Z241" s="12"/>
      <c r="AA241" s="8"/>
      <c r="AB241" s="8"/>
      <c r="AC241" s="8"/>
      <c r="AD241" s="12" t="s">
        <v>231</v>
      </c>
      <c r="AF241" s="12" t="s">
        <v>3011</v>
      </c>
    </row>
    <row r="242" spans="1:36" x14ac:dyDescent="0.3">
      <c r="A242" s="12" t="s">
        <v>90</v>
      </c>
      <c r="B242" s="12" t="s">
        <v>43</v>
      </c>
      <c r="C242" s="12" t="s">
        <v>38</v>
      </c>
      <c r="D242" s="12" t="s">
        <v>88</v>
      </c>
      <c r="E242" s="12" t="s">
        <v>3028</v>
      </c>
      <c r="F242" s="12" t="s">
        <v>120</v>
      </c>
      <c r="G242">
        <v>121</v>
      </c>
      <c r="H242">
        <v>225741060</v>
      </c>
      <c r="I242" s="12" t="s">
        <v>14793</v>
      </c>
      <c r="J242" s="12" t="s">
        <v>247</v>
      </c>
      <c r="K242" s="9">
        <v>46296</v>
      </c>
      <c r="L242" s="8"/>
      <c r="M242" s="9">
        <v>46296</v>
      </c>
      <c r="N242" s="9">
        <v>46296</v>
      </c>
      <c r="O242" s="12" t="s">
        <v>8040</v>
      </c>
      <c r="P242" s="12" t="s">
        <v>2990</v>
      </c>
      <c r="Q242" s="12" t="s">
        <v>8041</v>
      </c>
      <c r="R242" s="12" t="s">
        <v>8100</v>
      </c>
      <c r="S242">
        <v>106</v>
      </c>
      <c r="T242" s="12" t="s">
        <v>251</v>
      </c>
      <c r="U242" s="12" t="s">
        <v>231</v>
      </c>
      <c r="V242" s="12" t="s">
        <v>231</v>
      </c>
      <c r="W242" s="12" t="s">
        <v>2992</v>
      </c>
      <c r="X242" s="12" t="s">
        <v>15210</v>
      </c>
      <c r="Y242" s="12" t="s">
        <v>252</v>
      </c>
      <c r="Z242" s="12" t="s">
        <v>2994</v>
      </c>
      <c r="AA242" s="8">
        <v>46296.475486111114</v>
      </c>
      <c r="AB242" s="8">
        <v>46296.475486111114</v>
      </c>
      <c r="AC242" s="8">
        <v>46296.475752314815</v>
      </c>
      <c r="AD242" s="12" t="s">
        <v>231</v>
      </c>
      <c r="AE242">
        <v>92984705118</v>
      </c>
      <c r="AF242" s="12" t="s">
        <v>3011</v>
      </c>
      <c r="AG242">
        <v>3</v>
      </c>
      <c r="AH242">
        <v>0</v>
      </c>
      <c r="AI242">
        <v>3</v>
      </c>
      <c r="AJ242">
        <v>3</v>
      </c>
    </row>
    <row r="243" spans="1:36" x14ac:dyDescent="0.3">
      <c r="A243" s="12" t="s">
        <v>90</v>
      </c>
      <c r="B243" s="12" t="s">
        <v>43</v>
      </c>
      <c r="C243" s="12" t="s">
        <v>38</v>
      </c>
      <c r="D243" s="12" t="s">
        <v>88</v>
      </c>
      <c r="E243" s="12" t="s">
        <v>3028</v>
      </c>
      <c r="F243" s="12" t="s">
        <v>114</v>
      </c>
      <c r="G243">
        <v>121</v>
      </c>
      <c r="H243">
        <v>226004809</v>
      </c>
      <c r="I243" s="12" t="s">
        <v>15211</v>
      </c>
      <c r="J243" s="12" t="s">
        <v>531</v>
      </c>
      <c r="K243" s="9">
        <v>46296</v>
      </c>
      <c r="L243" s="8"/>
      <c r="M243" s="9">
        <v>46296</v>
      </c>
      <c r="N243" s="9">
        <v>46296</v>
      </c>
      <c r="O243" s="12" t="s">
        <v>8059</v>
      </c>
      <c r="P243" s="12" t="s">
        <v>2990</v>
      </c>
      <c r="Q243" s="12" t="s">
        <v>8041</v>
      </c>
      <c r="R243" s="12" t="s">
        <v>530</v>
      </c>
      <c r="S243">
        <v>101</v>
      </c>
      <c r="T243" s="12" t="s">
        <v>231</v>
      </c>
      <c r="U243" s="12" t="s">
        <v>231</v>
      </c>
      <c r="V243" s="12" t="s">
        <v>231</v>
      </c>
      <c r="W243" s="12" t="s">
        <v>231</v>
      </c>
      <c r="X243" s="12"/>
      <c r="Y243" s="12"/>
      <c r="Z243" s="12"/>
      <c r="AA243" s="8"/>
      <c r="AB243" s="8"/>
      <c r="AC243" s="8"/>
      <c r="AD243" s="12" t="s">
        <v>231</v>
      </c>
      <c r="AF243" s="12" t="s">
        <v>3011</v>
      </c>
    </row>
    <row r="244" spans="1:36" x14ac:dyDescent="0.3">
      <c r="A244" s="12" t="s">
        <v>90</v>
      </c>
      <c r="B244" s="12" t="s">
        <v>43</v>
      </c>
      <c r="C244" s="12" t="s">
        <v>38</v>
      </c>
      <c r="D244" s="12" t="s">
        <v>88</v>
      </c>
      <c r="E244" s="12" t="s">
        <v>3028</v>
      </c>
      <c r="F244" s="12" t="s">
        <v>114</v>
      </c>
      <c r="G244">
        <v>121</v>
      </c>
      <c r="H244">
        <v>226174186</v>
      </c>
      <c r="I244" s="12" t="s">
        <v>15212</v>
      </c>
      <c r="J244" s="12" t="s">
        <v>8062</v>
      </c>
      <c r="K244" s="9">
        <v>46296</v>
      </c>
      <c r="L244" s="8"/>
      <c r="M244" s="9">
        <v>46296</v>
      </c>
      <c r="N244" s="9">
        <v>46296</v>
      </c>
      <c r="O244" s="12" t="s">
        <v>8040</v>
      </c>
      <c r="P244" s="12" t="s">
        <v>2990</v>
      </c>
      <c r="Q244" s="12" t="s">
        <v>8041</v>
      </c>
      <c r="R244" s="12" t="s">
        <v>9486</v>
      </c>
      <c r="S244">
        <v>106</v>
      </c>
      <c r="T244" s="12" t="s">
        <v>231</v>
      </c>
      <c r="U244" s="12" t="s">
        <v>231</v>
      </c>
      <c r="V244" s="12" t="s">
        <v>231</v>
      </c>
      <c r="W244" s="12" t="s">
        <v>231</v>
      </c>
      <c r="X244" s="12"/>
      <c r="Y244" s="12"/>
      <c r="Z244" s="12"/>
      <c r="AA244" s="8"/>
      <c r="AB244" s="8"/>
      <c r="AC244" s="8"/>
      <c r="AD244" s="12" t="s">
        <v>231</v>
      </c>
      <c r="AF244" s="12" t="s">
        <v>3011</v>
      </c>
    </row>
    <row r="245" spans="1:36" x14ac:dyDescent="0.3">
      <c r="A245" s="12" t="s">
        <v>90</v>
      </c>
      <c r="B245" s="12" t="s">
        <v>43</v>
      </c>
      <c r="C245" s="12" t="s">
        <v>38</v>
      </c>
      <c r="D245" s="12" t="s">
        <v>88</v>
      </c>
      <c r="E245" s="12" t="s">
        <v>3028</v>
      </c>
      <c r="F245" s="12" t="s">
        <v>120</v>
      </c>
      <c r="G245">
        <v>121</v>
      </c>
      <c r="H245">
        <v>226197720</v>
      </c>
      <c r="I245" s="12" t="s">
        <v>15213</v>
      </c>
      <c r="J245" s="12" t="s">
        <v>8160</v>
      </c>
      <c r="K245" s="9">
        <v>46296</v>
      </c>
      <c r="L245" s="8"/>
      <c r="M245" s="9">
        <v>46296</v>
      </c>
      <c r="N245" s="9">
        <v>46296</v>
      </c>
      <c r="O245" s="12" t="s">
        <v>8046</v>
      </c>
      <c r="P245" s="12" t="s">
        <v>2990</v>
      </c>
      <c r="Q245" s="12" t="s">
        <v>8161</v>
      </c>
      <c r="R245" s="12" t="s">
        <v>5945</v>
      </c>
      <c r="S245">
        <v>107</v>
      </c>
      <c r="T245" s="12" t="s">
        <v>251</v>
      </c>
      <c r="U245" s="12" t="s">
        <v>231</v>
      </c>
      <c r="V245" s="12" t="s">
        <v>231</v>
      </c>
      <c r="W245" s="12" t="s">
        <v>2992</v>
      </c>
      <c r="X245" s="12" t="s">
        <v>15214</v>
      </c>
      <c r="Y245" s="12" t="s">
        <v>252</v>
      </c>
      <c r="Z245" s="12" t="s">
        <v>3017</v>
      </c>
      <c r="AA245" s="8">
        <v>46296.573275462964</v>
      </c>
      <c r="AB245" s="8">
        <v>46296.573275462964</v>
      </c>
      <c r="AC245" s="8">
        <v>46296.573506944442</v>
      </c>
      <c r="AD245" s="12" t="s">
        <v>231</v>
      </c>
      <c r="AE245">
        <v>92986395362</v>
      </c>
      <c r="AF245" s="12" t="s">
        <v>3011</v>
      </c>
      <c r="AG245">
        <v>1</v>
      </c>
      <c r="AH245">
        <v>0</v>
      </c>
      <c r="AI245">
        <v>1</v>
      </c>
      <c r="AJ245">
        <v>1</v>
      </c>
    </row>
    <row r="246" spans="1:36" x14ac:dyDescent="0.3">
      <c r="A246" s="12" t="s">
        <v>90</v>
      </c>
      <c r="B246" s="12" t="s">
        <v>43</v>
      </c>
      <c r="C246" s="12" t="s">
        <v>38</v>
      </c>
      <c r="D246" s="12" t="s">
        <v>88</v>
      </c>
      <c r="E246" s="12" t="s">
        <v>3028</v>
      </c>
      <c r="F246" s="12" t="s">
        <v>92</v>
      </c>
      <c r="G246">
        <v>121</v>
      </c>
      <c r="H246">
        <v>226434803</v>
      </c>
      <c r="I246" s="12" t="s">
        <v>15215</v>
      </c>
      <c r="J246" s="12" t="s">
        <v>9137</v>
      </c>
      <c r="K246" s="9">
        <v>46296</v>
      </c>
      <c r="L246" s="8"/>
      <c r="M246" s="9">
        <v>46296</v>
      </c>
      <c r="N246" s="9">
        <v>46296</v>
      </c>
      <c r="O246" s="12" t="s">
        <v>8046</v>
      </c>
      <c r="P246" s="12" t="s">
        <v>2990</v>
      </c>
      <c r="Q246" s="12" t="s">
        <v>8161</v>
      </c>
      <c r="R246" s="12" t="s">
        <v>321</v>
      </c>
      <c r="S246">
        <v>107</v>
      </c>
      <c r="T246" s="12" t="s">
        <v>444</v>
      </c>
      <c r="U246" s="12" t="s">
        <v>231</v>
      </c>
      <c r="V246" s="12" t="s">
        <v>231</v>
      </c>
      <c r="W246" s="12" t="s">
        <v>2992</v>
      </c>
      <c r="X246" s="12" t="s">
        <v>15216</v>
      </c>
      <c r="Y246" s="12" t="s">
        <v>1518</v>
      </c>
      <c r="Z246" s="12" t="s">
        <v>2994</v>
      </c>
      <c r="AA246" s="8"/>
      <c r="AB246" s="8"/>
      <c r="AC246" s="8">
        <v>46296.541215277779</v>
      </c>
      <c r="AD246" s="12" t="s">
        <v>231</v>
      </c>
      <c r="AE246">
        <v>92984028515</v>
      </c>
      <c r="AF246" s="12" t="s">
        <v>3011</v>
      </c>
      <c r="AG246">
        <v>0</v>
      </c>
      <c r="AH246">
        <v>1</v>
      </c>
      <c r="AI246">
        <v>1</v>
      </c>
      <c r="AJ246">
        <v>0</v>
      </c>
    </row>
    <row r="247" spans="1:36" x14ac:dyDescent="0.3">
      <c r="A247" s="12" t="s">
        <v>90</v>
      </c>
      <c r="B247" s="12" t="s">
        <v>43</v>
      </c>
      <c r="C247" s="12" t="s">
        <v>38</v>
      </c>
      <c r="D247" s="12" t="s">
        <v>88</v>
      </c>
      <c r="E247" s="12" t="s">
        <v>3028</v>
      </c>
      <c r="F247" s="12" t="s">
        <v>120</v>
      </c>
      <c r="G247">
        <v>121</v>
      </c>
      <c r="H247">
        <v>226938003</v>
      </c>
      <c r="I247" s="12" t="s">
        <v>15217</v>
      </c>
      <c r="J247" s="12" t="s">
        <v>247</v>
      </c>
      <c r="K247" s="9">
        <v>46296</v>
      </c>
      <c r="L247" s="8"/>
      <c r="M247" s="9">
        <v>46296</v>
      </c>
      <c r="N247" s="9">
        <v>46296</v>
      </c>
      <c r="O247" s="12" t="s">
        <v>8059</v>
      </c>
      <c r="P247" s="12" t="s">
        <v>2990</v>
      </c>
      <c r="Q247" s="12" t="s">
        <v>8041</v>
      </c>
      <c r="R247" s="12" t="s">
        <v>362</v>
      </c>
      <c r="S247">
        <v>101</v>
      </c>
      <c r="T247" s="12" t="s">
        <v>251</v>
      </c>
      <c r="U247" s="12" t="s">
        <v>231</v>
      </c>
      <c r="V247" s="12" t="s">
        <v>231</v>
      </c>
      <c r="W247" s="12" t="s">
        <v>2992</v>
      </c>
      <c r="X247" s="12" t="s">
        <v>15218</v>
      </c>
      <c r="Y247" s="12" t="s">
        <v>252</v>
      </c>
      <c r="Z247" s="12" t="s">
        <v>3017</v>
      </c>
      <c r="AA247" s="8">
        <v>46296.715208333335</v>
      </c>
      <c r="AB247" s="8">
        <v>46296.715208333335</v>
      </c>
      <c r="AC247" s="8">
        <v>46296.715289351851</v>
      </c>
      <c r="AD247" s="12" t="s">
        <v>231</v>
      </c>
      <c r="AE247">
        <v>92984043116</v>
      </c>
      <c r="AF247" s="12" t="s">
        <v>3011</v>
      </c>
      <c r="AG247">
        <v>2</v>
      </c>
      <c r="AH247">
        <v>4</v>
      </c>
      <c r="AI247">
        <v>6</v>
      </c>
      <c r="AJ247">
        <v>1</v>
      </c>
    </row>
    <row r="248" spans="1:36" x14ac:dyDescent="0.3">
      <c r="A248" s="12" t="s">
        <v>90</v>
      </c>
      <c r="B248" s="12" t="s">
        <v>43</v>
      </c>
      <c r="C248" s="12" t="s">
        <v>38</v>
      </c>
      <c r="D248" s="12" t="s">
        <v>88</v>
      </c>
      <c r="E248" s="12" t="s">
        <v>3028</v>
      </c>
      <c r="F248" s="12" t="s">
        <v>114</v>
      </c>
      <c r="G248">
        <v>121</v>
      </c>
      <c r="H248">
        <v>226961293</v>
      </c>
      <c r="I248" s="12" t="s">
        <v>15219</v>
      </c>
      <c r="J248" s="12" t="s">
        <v>8062</v>
      </c>
      <c r="K248" s="9">
        <v>46296</v>
      </c>
      <c r="L248" s="8"/>
      <c r="M248" s="9">
        <v>46296</v>
      </c>
      <c r="N248" s="9">
        <v>46296</v>
      </c>
      <c r="O248" s="12" t="s">
        <v>8059</v>
      </c>
      <c r="P248" s="12" t="s">
        <v>2990</v>
      </c>
      <c r="Q248" s="12" t="s">
        <v>8041</v>
      </c>
      <c r="R248" s="12" t="s">
        <v>9486</v>
      </c>
      <c r="S248">
        <v>101</v>
      </c>
      <c r="T248" s="12" t="s">
        <v>231</v>
      </c>
      <c r="U248" s="12" t="s">
        <v>231</v>
      </c>
      <c r="V248" s="12" t="s">
        <v>231</v>
      </c>
      <c r="W248" s="12" t="s">
        <v>231</v>
      </c>
      <c r="X248" s="12"/>
      <c r="Y248" s="12"/>
      <c r="Z248" s="12"/>
      <c r="AA248" s="8"/>
      <c r="AB248" s="8"/>
      <c r="AC248" s="8"/>
      <c r="AD248" s="12" t="s">
        <v>231</v>
      </c>
      <c r="AF248" s="12" t="s">
        <v>3011</v>
      </c>
    </row>
    <row r="249" spans="1:36" x14ac:dyDescent="0.3">
      <c r="A249" s="12" t="s">
        <v>90</v>
      </c>
      <c r="B249" s="12" t="s">
        <v>43</v>
      </c>
      <c r="C249" s="12" t="s">
        <v>38</v>
      </c>
      <c r="D249" s="12" t="s">
        <v>88</v>
      </c>
      <c r="E249" s="12" t="s">
        <v>3028</v>
      </c>
      <c r="F249" s="12" t="s">
        <v>120</v>
      </c>
      <c r="G249">
        <v>121</v>
      </c>
      <c r="H249">
        <v>227049016</v>
      </c>
      <c r="I249" s="12" t="s">
        <v>15220</v>
      </c>
      <c r="J249" s="12" t="s">
        <v>8064</v>
      </c>
      <c r="K249" s="9">
        <v>46296</v>
      </c>
      <c r="L249" s="8"/>
      <c r="M249" s="9">
        <v>46296</v>
      </c>
      <c r="N249" s="9">
        <v>46296</v>
      </c>
      <c r="O249" s="12" t="s">
        <v>8040</v>
      </c>
      <c r="P249" s="12" t="s">
        <v>2990</v>
      </c>
      <c r="Q249" s="12" t="s">
        <v>8065</v>
      </c>
      <c r="R249" s="12" t="s">
        <v>5597</v>
      </c>
      <c r="S249">
        <v>106</v>
      </c>
      <c r="T249" s="12" t="s">
        <v>251</v>
      </c>
      <c r="U249" s="12" t="s">
        <v>231</v>
      </c>
      <c r="V249" s="12" t="s">
        <v>231</v>
      </c>
      <c r="W249" s="12" t="s">
        <v>2992</v>
      </c>
      <c r="X249" s="12" t="s">
        <v>15221</v>
      </c>
      <c r="Y249" s="12" t="s">
        <v>252</v>
      </c>
      <c r="Z249" s="12" t="s">
        <v>2994</v>
      </c>
      <c r="AA249" s="8">
        <v>46296.446597222224</v>
      </c>
      <c r="AB249" s="8">
        <v>46296.446597222224</v>
      </c>
      <c r="AC249" s="8">
        <v>46296.44736111111</v>
      </c>
      <c r="AD249" s="12" t="s">
        <v>231</v>
      </c>
      <c r="AE249">
        <v>92986148127</v>
      </c>
      <c r="AF249" s="12" t="s">
        <v>3011</v>
      </c>
      <c r="AG249">
        <v>2</v>
      </c>
      <c r="AH249">
        <v>0</v>
      </c>
      <c r="AI249">
        <v>2</v>
      </c>
      <c r="AJ249">
        <v>2</v>
      </c>
    </row>
    <row r="250" spans="1:36" x14ac:dyDescent="0.3">
      <c r="A250" s="12" t="s">
        <v>90</v>
      </c>
      <c r="B250" s="12" t="s">
        <v>43</v>
      </c>
      <c r="C250" s="12" t="s">
        <v>38</v>
      </c>
      <c r="D250" s="12" t="s">
        <v>88</v>
      </c>
      <c r="E250" s="12" t="s">
        <v>3028</v>
      </c>
      <c r="F250" s="12" t="s">
        <v>129</v>
      </c>
      <c r="G250">
        <v>121</v>
      </c>
      <c r="H250">
        <v>227052181</v>
      </c>
      <c r="I250" s="12" t="s">
        <v>15222</v>
      </c>
      <c r="J250" s="12" t="s">
        <v>8064</v>
      </c>
      <c r="K250" s="9">
        <v>46296</v>
      </c>
      <c r="L250" s="8"/>
      <c r="M250" s="9">
        <v>46296</v>
      </c>
      <c r="N250" s="9">
        <v>46296</v>
      </c>
      <c r="O250" s="12" t="s">
        <v>8040</v>
      </c>
      <c r="P250" s="12" t="s">
        <v>2990</v>
      </c>
      <c r="Q250" s="12" t="s">
        <v>8065</v>
      </c>
      <c r="R250" s="12" t="s">
        <v>357</v>
      </c>
      <c r="S250">
        <v>106</v>
      </c>
      <c r="T250" s="12" t="s">
        <v>231</v>
      </c>
      <c r="U250" s="12" t="s">
        <v>231</v>
      </c>
      <c r="V250" s="12" t="s">
        <v>231</v>
      </c>
      <c r="W250" s="12" t="s">
        <v>231</v>
      </c>
      <c r="X250" s="12"/>
      <c r="Y250" s="12"/>
      <c r="Z250" s="12"/>
      <c r="AA250" s="8"/>
      <c r="AB250" s="8"/>
      <c r="AC250" s="8"/>
      <c r="AD250" s="12" t="s">
        <v>231</v>
      </c>
      <c r="AF250" s="12" t="s">
        <v>3011</v>
      </c>
    </row>
    <row r="251" spans="1:36" x14ac:dyDescent="0.3">
      <c r="A251" s="12" t="s">
        <v>90</v>
      </c>
      <c r="B251" s="12" t="s">
        <v>43</v>
      </c>
      <c r="C251" s="12" t="s">
        <v>38</v>
      </c>
      <c r="D251" s="12" t="s">
        <v>88</v>
      </c>
      <c r="E251" s="12" t="s">
        <v>3028</v>
      </c>
      <c r="F251" s="12" t="s">
        <v>134</v>
      </c>
      <c r="G251">
        <v>121</v>
      </c>
      <c r="H251">
        <v>227052904</v>
      </c>
      <c r="I251" s="12" t="s">
        <v>15223</v>
      </c>
      <c r="J251" s="12" t="s">
        <v>1325</v>
      </c>
      <c r="K251" s="9">
        <v>46296</v>
      </c>
      <c r="L251" s="8"/>
      <c r="M251" s="9">
        <v>46296</v>
      </c>
      <c r="N251" s="9">
        <v>46296</v>
      </c>
      <c r="O251" s="12" t="s">
        <v>8052</v>
      </c>
      <c r="P251" s="12" t="s">
        <v>2990</v>
      </c>
      <c r="Q251" s="12" t="s">
        <v>8065</v>
      </c>
      <c r="R251" s="12" t="s">
        <v>506</v>
      </c>
      <c r="S251">
        <v>125</v>
      </c>
      <c r="T251" s="12" t="s">
        <v>251</v>
      </c>
      <c r="U251" s="12" t="s">
        <v>231</v>
      </c>
      <c r="V251" s="12" t="s">
        <v>231</v>
      </c>
      <c r="W251" s="12" t="s">
        <v>2992</v>
      </c>
      <c r="X251" s="12" t="s">
        <v>15224</v>
      </c>
      <c r="Y251" s="12" t="s">
        <v>252</v>
      </c>
      <c r="Z251" s="12" t="s">
        <v>3002</v>
      </c>
      <c r="AA251" s="8">
        <v>46296.431157407409</v>
      </c>
      <c r="AB251" s="8">
        <v>46296.431157407409</v>
      </c>
      <c r="AC251" s="8">
        <v>46296.431458333333</v>
      </c>
      <c r="AD251" s="12" t="s">
        <v>231</v>
      </c>
      <c r="AE251">
        <v>92986088451</v>
      </c>
      <c r="AF251" s="12" t="s">
        <v>3011</v>
      </c>
      <c r="AG251">
        <v>2</v>
      </c>
      <c r="AH251">
        <v>0</v>
      </c>
      <c r="AI251">
        <v>2</v>
      </c>
      <c r="AJ251">
        <v>2</v>
      </c>
    </row>
    <row r="252" spans="1:36" x14ac:dyDescent="0.3">
      <c r="A252" s="12" t="s">
        <v>90</v>
      </c>
      <c r="B252" s="12" t="s">
        <v>43</v>
      </c>
      <c r="C252" s="12" t="s">
        <v>38</v>
      </c>
      <c r="D252" s="12" t="s">
        <v>88</v>
      </c>
      <c r="E252" s="12" t="s">
        <v>3028</v>
      </c>
      <c r="F252" s="12" t="s">
        <v>120</v>
      </c>
      <c r="G252">
        <v>121</v>
      </c>
      <c r="H252">
        <v>227052971</v>
      </c>
      <c r="I252" s="12" t="s">
        <v>15225</v>
      </c>
      <c r="J252" s="12" t="s">
        <v>8064</v>
      </c>
      <c r="K252" s="9">
        <v>46296</v>
      </c>
      <c r="L252" s="8"/>
      <c r="M252" s="9">
        <v>46296</v>
      </c>
      <c r="N252" s="9">
        <v>46296</v>
      </c>
      <c r="O252" s="12" t="s">
        <v>8052</v>
      </c>
      <c r="P252" s="12" t="s">
        <v>2990</v>
      </c>
      <c r="Q252" s="12" t="s">
        <v>8065</v>
      </c>
      <c r="R252" s="12" t="s">
        <v>517</v>
      </c>
      <c r="S252">
        <v>125</v>
      </c>
      <c r="T252" s="12" t="s">
        <v>251</v>
      </c>
      <c r="U252" s="12" t="s">
        <v>231</v>
      </c>
      <c r="V252" s="12" t="s">
        <v>231</v>
      </c>
      <c r="W252" s="12" t="s">
        <v>231</v>
      </c>
      <c r="X252" s="12" t="s">
        <v>15226</v>
      </c>
      <c r="Y252" s="12" t="s">
        <v>252</v>
      </c>
      <c r="Z252" s="12" t="s">
        <v>3017</v>
      </c>
      <c r="AA252" s="8">
        <v>46296.433368055557</v>
      </c>
      <c r="AB252" s="8">
        <v>46296.433368055557</v>
      </c>
      <c r="AC252" s="8">
        <v>46296.43340277778</v>
      </c>
      <c r="AD252" s="12" t="s">
        <v>231</v>
      </c>
      <c r="AE252">
        <v>92984126931</v>
      </c>
      <c r="AF252" s="12" t="s">
        <v>3011</v>
      </c>
      <c r="AG252">
        <v>1</v>
      </c>
      <c r="AH252">
        <v>0</v>
      </c>
      <c r="AI252">
        <v>1</v>
      </c>
      <c r="AJ252">
        <v>0</v>
      </c>
    </row>
    <row r="253" spans="1:36" x14ac:dyDescent="0.3">
      <c r="A253" s="12" t="s">
        <v>90</v>
      </c>
      <c r="B253" s="12" t="s">
        <v>43</v>
      </c>
      <c r="C253" s="12" t="s">
        <v>38</v>
      </c>
      <c r="D253" s="12" t="s">
        <v>88</v>
      </c>
      <c r="E253" s="12" t="s">
        <v>3028</v>
      </c>
      <c r="F253" s="12" t="s">
        <v>129</v>
      </c>
      <c r="G253">
        <v>121</v>
      </c>
      <c r="H253">
        <v>227053013</v>
      </c>
      <c r="I253" s="12" t="s">
        <v>15227</v>
      </c>
      <c r="J253" s="12" t="s">
        <v>8064</v>
      </c>
      <c r="K253" s="9">
        <v>46296</v>
      </c>
      <c r="L253" s="8"/>
      <c r="M253" s="9">
        <v>46296</v>
      </c>
      <c r="N253" s="9">
        <v>46296</v>
      </c>
      <c r="O253" s="12" t="s">
        <v>8040</v>
      </c>
      <c r="P253" s="12" t="s">
        <v>2990</v>
      </c>
      <c r="Q253" s="12" t="s">
        <v>8065</v>
      </c>
      <c r="R253" s="12" t="s">
        <v>1661</v>
      </c>
      <c r="S253">
        <v>106</v>
      </c>
      <c r="T253" s="12" t="s">
        <v>444</v>
      </c>
      <c r="U253" s="12" t="s">
        <v>231</v>
      </c>
      <c r="V253" s="12" t="s">
        <v>231</v>
      </c>
      <c r="W253" s="12" t="s">
        <v>2992</v>
      </c>
      <c r="X253" s="12" t="s">
        <v>15228</v>
      </c>
      <c r="Y253" s="12" t="s">
        <v>1518</v>
      </c>
      <c r="Z253" s="12" t="s">
        <v>2994</v>
      </c>
      <c r="AA253" s="8"/>
      <c r="AB253" s="8"/>
      <c r="AC253" s="8">
        <v>46296.497615740744</v>
      </c>
      <c r="AD253" s="12" t="s">
        <v>231</v>
      </c>
      <c r="AE253">
        <v>92986059838</v>
      </c>
      <c r="AF253" s="12" t="s">
        <v>3011</v>
      </c>
      <c r="AG253">
        <v>0</v>
      </c>
      <c r="AH253">
        <v>1</v>
      </c>
      <c r="AI253">
        <v>1</v>
      </c>
      <c r="AJ253">
        <v>0</v>
      </c>
    </row>
    <row r="254" spans="1:36" x14ac:dyDescent="0.3">
      <c r="A254" s="12" t="s">
        <v>90</v>
      </c>
      <c r="B254" s="12" t="s">
        <v>43</v>
      </c>
      <c r="C254" s="12" t="s">
        <v>38</v>
      </c>
      <c r="D254" s="12" t="s">
        <v>88</v>
      </c>
      <c r="E254" s="12" t="s">
        <v>3028</v>
      </c>
      <c r="F254" s="12" t="s">
        <v>134</v>
      </c>
      <c r="G254">
        <v>121</v>
      </c>
      <c r="H254">
        <v>227053153</v>
      </c>
      <c r="I254" s="12" t="s">
        <v>15229</v>
      </c>
      <c r="J254" s="12" t="s">
        <v>15230</v>
      </c>
      <c r="K254" s="9">
        <v>46296</v>
      </c>
      <c r="L254" s="8"/>
      <c r="M254" s="9">
        <v>46296</v>
      </c>
      <c r="N254" s="9">
        <v>46296</v>
      </c>
      <c r="O254" s="12" t="s">
        <v>8040</v>
      </c>
      <c r="P254" s="12" t="s">
        <v>2990</v>
      </c>
      <c r="Q254" s="12" t="s">
        <v>8065</v>
      </c>
      <c r="R254" s="12" t="s">
        <v>506</v>
      </c>
      <c r="S254">
        <v>106</v>
      </c>
      <c r="T254" s="12" t="s">
        <v>251</v>
      </c>
      <c r="U254" s="12" t="s">
        <v>231</v>
      </c>
      <c r="V254" s="12" t="s">
        <v>231</v>
      </c>
      <c r="W254" s="12" t="s">
        <v>2992</v>
      </c>
      <c r="X254" s="12" t="s">
        <v>15231</v>
      </c>
      <c r="Y254" s="12" t="s">
        <v>252</v>
      </c>
      <c r="Z254" s="12" t="s">
        <v>3002</v>
      </c>
      <c r="AA254" s="8">
        <v>46296.687928240739</v>
      </c>
      <c r="AB254" s="8">
        <v>46296.687928240739</v>
      </c>
      <c r="AC254" s="8">
        <v>46296.688726851855</v>
      </c>
      <c r="AD254" s="12" t="s">
        <v>231</v>
      </c>
      <c r="AE254">
        <v>92986088451</v>
      </c>
      <c r="AF254" s="12" t="s">
        <v>3011</v>
      </c>
      <c r="AG254">
        <v>2</v>
      </c>
      <c r="AH254">
        <v>0</v>
      </c>
      <c r="AI254">
        <v>2</v>
      </c>
      <c r="AJ254">
        <v>1</v>
      </c>
    </row>
    <row r="255" spans="1:36" x14ac:dyDescent="0.3">
      <c r="A255" s="12" t="s">
        <v>90</v>
      </c>
      <c r="B255" s="12" t="s">
        <v>43</v>
      </c>
      <c r="C255" s="12" t="s">
        <v>38</v>
      </c>
      <c r="D255" s="12" t="s">
        <v>88</v>
      </c>
      <c r="E255" s="12" t="s">
        <v>3028</v>
      </c>
      <c r="F255" s="12" t="s">
        <v>92</v>
      </c>
      <c r="G255">
        <v>121</v>
      </c>
      <c r="H255">
        <v>227053730</v>
      </c>
      <c r="I255" s="12" t="s">
        <v>15232</v>
      </c>
      <c r="J255" s="12" t="s">
        <v>8064</v>
      </c>
      <c r="K255" s="9">
        <v>46296</v>
      </c>
      <c r="L255" s="8"/>
      <c r="M255" s="9">
        <v>46296</v>
      </c>
      <c r="N255" s="9">
        <v>46296</v>
      </c>
      <c r="O255" s="12" t="s">
        <v>8040</v>
      </c>
      <c r="P255" s="12" t="s">
        <v>2990</v>
      </c>
      <c r="Q255" s="12" t="s">
        <v>8065</v>
      </c>
      <c r="R255" s="12" t="s">
        <v>321</v>
      </c>
      <c r="S255">
        <v>106</v>
      </c>
      <c r="T255" s="12" t="s">
        <v>251</v>
      </c>
      <c r="U255" s="12" t="s">
        <v>231</v>
      </c>
      <c r="V255" s="12" t="s">
        <v>231</v>
      </c>
      <c r="W255" s="12" t="s">
        <v>2992</v>
      </c>
      <c r="X255" s="12" t="s">
        <v>15233</v>
      </c>
      <c r="Y255" s="12" t="s">
        <v>252</v>
      </c>
      <c r="Z255" s="12" t="s">
        <v>3002</v>
      </c>
      <c r="AA255" s="8">
        <v>46296.744166666664</v>
      </c>
      <c r="AB255" s="8">
        <v>46296.744166666664</v>
      </c>
      <c r="AC255" s="8">
        <v>46296.744502314818</v>
      </c>
      <c r="AD255" s="12" t="s">
        <v>231</v>
      </c>
      <c r="AE255">
        <v>92984028515</v>
      </c>
      <c r="AF255" s="12" t="s">
        <v>3011</v>
      </c>
      <c r="AG255">
        <v>2</v>
      </c>
      <c r="AH255">
        <v>0</v>
      </c>
      <c r="AI255">
        <v>2</v>
      </c>
      <c r="AJ255">
        <v>2</v>
      </c>
    </row>
    <row r="256" spans="1:36" x14ac:dyDescent="0.3">
      <c r="A256" s="12" t="s">
        <v>90</v>
      </c>
      <c r="B256" s="12" t="s">
        <v>43</v>
      </c>
      <c r="C256" s="12" t="s">
        <v>38</v>
      </c>
      <c r="D256" s="12" t="s">
        <v>88</v>
      </c>
      <c r="E256" s="12" t="s">
        <v>3028</v>
      </c>
      <c r="F256" s="12" t="s">
        <v>134</v>
      </c>
      <c r="G256">
        <v>121</v>
      </c>
      <c r="H256">
        <v>227053773</v>
      </c>
      <c r="I256" s="12" t="s">
        <v>15234</v>
      </c>
      <c r="J256" s="12" t="s">
        <v>8064</v>
      </c>
      <c r="K256" s="9">
        <v>46296</v>
      </c>
      <c r="L256" s="8"/>
      <c r="M256" s="9">
        <v>46296</v>
      </c>
      <c r="N256" s="9">
        <v>46296</v>
      </c>
      <c r="O256" s="12" t="s">
        <v>8052</v>
      </c>
      <c r="P256" s="12" t="s">
        <v>2990</v>
      </c>
      <c r="Q256" s="12" t="s">
        <v>8065</v>
      </c>
      <c r="R256" s="12" t="s">
        <v>10028</v>
      </c>
      <c r="S256">
        <v>125</v>
      </c>
      <c r="T256" s="12" t="s">
        <v>251</v>
      </c>
      <c r="U256" s="12" t="s">
        <v>231</v>
      </c>
      <c r="V256" s="12" t="s">
        <v>231</v>
      </c>
      <c r="W256" s="12" t="s">
        <v>2992</v>
      </c>
      <c r="X256" s="12" t="s">
        <v>15235</v>
      </c>
      <c r="Y256" s="12" t="s">
        <v>252</v>
      </c>
      <c r="Z256" s="12" t="s">
        <v>2994</v>
      </c>
      <c r="AA256" s="8">
        <v>46296.747175925928</v>
      </c>
      <c r="AB256" s="8">
        <v>46296.747175925928</v>
      </c>
      <c r="AC256" s="8">
        <v>46296.747523148151</v>
      </c>
      <c r="AD256" s="12" t="s">
        <v>231</v>
      </c>
      <c r="AE256">
        <v>92986256588</v>
      </c>
      <c r="AF256" s="12" t="s">
        <v>3011</v>
      </c>
      <c r="AG256">
        <v>2</v>
      </c>
      <c r="AH256">
        <v>0</v>
      </c>
      <c r="AI256">
        <v>2</v>
      </c>
      <c r="AJ256">
        <v>2</v>
      </c>
    </row>
    <row r="257" spans="1:36" x14ac:dyDescent="0.3">
      <c r="A257" s="12" t="s">
        <v>90</v>
      </c>
      <c r="B257" s="12" t="s">
        <v>43</v>
      </c>
      <c r="C257" s="12" t="s">
        <v>38</v>
      </c>
      <c r="D257" s="12" t="s">
        <v>88</v>
      </c>
      <c r="E257" s="12" t="s">
        <v>3028</v>
      </c>
      <c r="F257" s="12" t="s">
        <v>134</v>
      </c>
      <c r="G257">
        <v>121</v>
      </c>
      <c r="H257">
        <v>227054028</v>
      </c>
      <c r="I257" s="12" t="s">
        <v>15236</v>
      </c>
      <c r="J257" s="12" t="s">
        <v>8064</v>
      </c>
      <c r="K257" s="9">
        <v>46296</v>
      </c>
      <c r="L257" s="8"/>
      <c r="M257" s="9">
        <v>46296</v>
      </c>
      <c r="N257" s="9">
        <v>46296</v>
      </c>
      <c r="O257" s="12" t="s">
        <v>8059</v>
      </c>
      <c r="P257" s="12" t="s">
        <v>2990</v>
      </c>
      <c r="Q257" s="12" t="s">
        <v>8065</v>
      </c>
      <c r="R257" s="12" t="s">
        <v>12831</v>
      </c>
      <c r="S257">
        <v>101</v>
      </c>
      <c r="T257" s="12" t="s">
        <v>251</v>
      </c>
      <c r="U257" s="12" t="s">
        <v>231</v>
      </c>
      <c r="V257" s="12" t="s">
        <v>231</v>
      </c>
      <c r="W257" s="12" t="s">
        <v>2992</v>
      </c>
      <c r="X257" s="12" t="s">
        <v>15237</v>
      </c>
      <c r="Y257" s="12" t="s">
        <v>252</v>
      </c>
      <c r="Z257" s="12" t="s">
        <v>3002</v>
      </c>
      <c r="AA257" s="8">
        <v>46296.710347222222</v>
      </c>
      <c r="AB257" s="8">
        <v>46296.710347222222</v>
      </c>
      <c r="AC257" s="8">
        <v>46296.710902777777</v>
      </c>
      <c r="AD257" s="12" t="s">
        <v>231</v>
      </c>
      <c r="AE257">
        <v>92985053960</v>
      </c>
      <c r="AF257" s="12" t="s">
        <v>3011</v>
      </c>
      <c r="AG257">
        <v>1</v>
      </c>
      <c r="AH257">
        <v>1</v>
      </c>
      <c r="AI257">
        <v>2</v>
      </c>
      <c r="AJ257">
        <v>1</v>
      </c>
    </row>
    <row r="258" spans="1:36" x14ac:dyDescent="0.3">
      <c r="A258" s="12" t="s">
        <v>41</v>
      </c>
      <c r="B258" s="12" t="s">
        <v>43</v>
      </c>
      <c r="C258" s="12" t="s">
        <v>38</v>
      </c>
      <c r="D258" s="12" t="s">
        <v>39</v>
      </c>
      <c r="E258" s="12" t="s">
        <v>3146</v>
      </c>
      <c r="F258" s="12" t="s">
        <v>45</v>
      </c>
      <c r="G258">
        <v>194</v>
      </c>
      <c r="H258">
        <v>8981280</v>
      </c>
      <c r="I258" s="12" t="s">
        <v>15238</v>
      </c>
      <c r="J258" s="12" t="s">
        <v>8236</v>
      </c>
      <c r="K258" s="9">
        <v>46296</v>
      </c>
      <c r="L258" s="8"/>
      <c r="M258" s="9">
        <v>46296</v>
      </c>
      <c r="N258" s="9">
        <v>46296</v>
      </c>
      <c r="O258" s="12" t="s">
        <v>8040</v>
      </c>
      <c r="P258" s="12" t="s">
        <v>2990</v>
      </c>
      <c r="Q258" s="12" t="s">
        <v>8041</v>
      </c>
      <c r="R258" s="12" t="s">
        <v>985</v>
      </c>
      <c r="S258">
        <v>106</v>
      </c>
      <c r="T258" s="12" t="s">
        <v>251</v>
      </c>
      <c r="U258" s="12" t="s">
        <v>231</v>
      </c>
      <c r="V258" s="12" t="s">
        <v>231</v>
      </c>
      <c r="W258" s="12" t="s">
        <v>2992</v>
      </c>
      <c r="X258" s="12" t="s">
        <v>15239</v>
      </c>
      <c r="Y258" s="12" t="s">
        <v>252</v>
      </c>
      <c r="Z258" s="12" t="s">
        <v>3017</v>
      </c>
      <c r="AA258" s="8">
        <v>46296.34233796296</v>
      </c>
      <c r="AB258" s="8">
        <v>46296.34233796296</v>
      </c>
      <c r="AC258" s="8">
        <v>46296.342499999999</v>
      </c>
      <c r="AD258" s="12" t="s">
        <v>231</v>
      </c>
      <c r="AE258">
        <v>91985539027</v>
      </c>
      <c r="AF258" s="12" t="s">
        <v>3011</v>
      </c>
      <c r="AG258">
        <v>3</v>
      </c>
      <c r="AH258">
        <v>0</v>
      </c>
      <c r="AI258">
        <v>3</v>
      </c>
      <c r="AJ258">
        <v>2</v>
      </c>
    </row>
    <row r="259" spans="1:36" x14ac:dyDescent="0.3">
      <c r="A259" s="12" t="s">
        <v>41</v>
      </c>
      <c r="B259" s="12" t="s">
        <v>43</v>
      </c>
      <c r="C259" s="12" t="s">
        <v>38</v>
      </c>
      <c r="D259" s="12" t="s">
        <v>39</v>
      </c>
      <c r="E259" s="12" t="s">
        <v>3146</v>
      </c>
      <c r="F259" s="12" t="s">
        <v>45</v>
      </c>
      <c r="G259">
        <v>194</v>
      </c>
      <c r="H259">
        <v>9662331</v>
      </c>
      <c r="I259" s="12" t="s">
        <v>15240</v>
      </c>
      <c r="J259" s="12" t="s">
        <v>8246</v>
      </c>
      <c r="K259" s="9">
        <v>46296</v>
      </c>
      <c r="L259" s="8"/>
      <c r="M259" s="9">
        <v>46296</v>
      </c>
      <c r="N259" s="9">
        <v>46296</v>
      </c>
      <c r="O259" s="12" t="s">
        <v>8052</v>
      </c>
      <c r="P259" s="12" t="s">
        <v>2990</v>
      </c>
      <c r="Q259" s="12" t="s">
        <v>8041</v>
      </c>
      <c r="R259" s="12" t="s">
        <v>992</v>
      </c>
      <c r="S259">
        <v>125</v>
      </c>
      <c r="T259" s="12" t="s">
        <v>251</v>
      </c>
      <c r="U259" s="12" t="s">
        <v>231</v>
      </c>
      <c r="V259" s="12" t="s">
        <v>231</v>
      </c>
      <c r="W259" s="12" t="s">
        <v>2992</v>
      </c>
      <c r="X259" s="12" t="s">
        <v>15241</v>
      </c>
      <c r="Y259" s="12" t="s">
        <v>252</v>
      </c>
      <c r="Z259" s="12" t="s">
        <v>2994</v>
      </c>
      <c r="AA259" s="8">
        <v>46296.640833333331</v>
      </c>
      <c r="AB259" s="8">
        <v>46296.640833333331</v>
      </c>
      <c r="AC259" s="8">
        <v>46296.641180555554</v>
      </c>
      <c r="AD259" s="12" t="s">
        <v>231</v>
      </c>
      <c r="AE259">
        <v>91984063756</v>
      </c>
      <c r="AF259" s="12" t="s">
        <v>3011</v>
      </c>
      <c r="AG259">
        <v>3</v>
      </c>
      <c r="AH259">
        <v>1</v>
      </c>
      <c r="AI259">
        <v>4</v>
      </c>
      <c r="AJ259">
        <v>3</v>
      </c>
    </row>
    <row r="260" spans="1:36" x14ac:dyDescent="0.3">
      <c r="A260" s="12" t="s">
        <v>41</v>
      </c>
      <c r="B260" s="12" t="s">
        <v>43</v>
      </c>
      <c r="C260" s="12" t="s">
        <v>38</v>
      </c>
      <c r="D260" s="12" t="s">
        <v>39</v>
      </c>
      <c r="E260" s="12" t="s">
        <v>3146</v>
      </c>
      <c r="F260" s="12" t="s">
        <v>428</v>
      </c>
      <c r="G260">
        <v>194</v>
      </c>
      <c r="H260">
        <v>11654362</v>
      </c>
      <c r="I260" s="12" t="s">
        <v>15242</v>
      </c>
      <c r="J260" s="12" t="s">
        <v>8311</v>
      </c>
      <c r="K260" s="9">
        <v>46296</v>
      </c>
      <c r="L260" s="8"/>
      <c r="M260" s="9">
        <v>46296</v>
      </c>
      <c r="N260" s="9">
        <v>46296</v>
      </c>
      <c r="O260" s="12" t="s">
        <v>8052</v>
      </c>
      <c r="P260" s="12" t="s">
        <v>2990</v>
      </c>
      <c r="Q260" s="12" t="s">
        <v>8041</v>
      </c>
      <c r="R260" s="12" t="s">
        <v>1738</v>
      </c>
      <c r="S260">
        <v>125</v>
      </c>
      <c r="T260" s="12" t="s">
        <v>231</v>
      </c>
      <c r="U260" s="12" t="s">
        <v>231</v>
      </c>
      <c r="V260" s="12" t="s">
        <v>231</v>
      </c>
      <c r="W260" s="12" t="s">
        <v>231</v>
      </c>
      <c r="X260" s="12"/>
      <c r="Y260" s="12"/>
      <c r="Z260" s="12"/>
      <c r="AA260" s="8"/>
      <c r="AB260" s="8"/>
      <c r="AC260" s="8"/>
      <c r="AD260" s="12" t="s">
        <v>231</v>
      </c>
      <c r="AF260" s="12" t="s">
        <v>3011</v>
      </c>
    </row>
    <row r="261" spans="1:36" x14ac:dyDescent="0.3">
      <c r="A261" s="12" t="s">
        <v>41</v>
      </c>
      <c r="B261" s="12" t="s">
        <v>43</v>
      </c>
      <c r="C261" s="12" t="s">
        <v>38</v>
      </c>
      <c r="D261" s="12" t="s">
        <v>39</v>
      </c>
      <c r="E261" s="12" t="s">
        <v>3146</v>
      </c>
      <c r="F261" s="12" t="s">
        <v>428</v>
      </c>
      <c r="G261">
        <v>194</v>
      </c>
      <c r="H261">
        <v>12147480</v>
      </c>
      <c r="I261" s="12" t="s">
        <v>15243</v>
      </c>
      <c r="J261" s="12" t="s">
        <v>8160</v>
      </c>
      <c r="K261" s="9">
        <v>46296</v>
      </c>
      <c r="L261" s="8"/>
      <c r="M261" s="9">
        <v>46296</v>
      </c>
      <c r="N261" s="9">
        <v>46296</v>
      </c>
      <c r="O261" s="12" t="s">
        <v>8052</v>
      </c>
      <c r="P261" s="12" t="s">
        <v>2990</v>
      </c>
      <c r="Q261" s="12" t="s">
        <v>8161</v>
      </c>
      <c r="R261" s="12" t="s">
        <v>712</v>
      </c>
      <c r="S261">
        <v>125</v>
      </c>
      <c r="T261" s="12" t="s">
        <v>251</v>
      </c>
      <c r="U261" s="12" t="s">
        <v>231</v>
      </c>
      <c r="V261" s="12" t="s">
        <v>231</v>
      </c>
      <c r="W261" s="12" t="s">
        <v>231</v>
      </c>
      <c r="X261" s="12" t="s">
        <v>15244</v>
      </c>
      <c r="Y261" s="12" t="s">
        <v>252</v>
      </c>
      <c r="Z261" s="12" t="s">
        <v>2994</v>
      </c>
      <c r="AA261" s="8">
        <v>46296.698101851849</v>
      </c>
      <c r="AB261" s="8">
        <v>46296.698101851849</v>
      </c>
      <c r="AC261" s="8">
        <v>46296.698229166665</v>
      </c>
      <c r="AD261" s="12" t="s">
        <v>231</v>
      </c>
      <c r="AE261">
        <v>91985922831</v>
      </c>
      <c r="AF261" s="12" t="s">
        <v>3011</v>
      </c>
      <c r="AG261">
        <v>2</v>
      </c>
      <c r="AH261">
        <v>0</v>
      </c>
      <c r="AI261">
        <v>2</v>
      </c>
      <c r="AJ261">
        <v>0</v>
      </c>
    </row>
    <row r="262" spans="1:36" x14ac:dyDescent="0.3">
      <c r="A262" s="12" t="s">
        <v>41</v>
      </c>
      <c r="B262" s="12" t="s">
        <v>43</v>
      </c>
      <c r="C262" s="12" t="s">
        <v>38</v>
      </c>
      <c r="D262" s="12" t="s">
        <v>39</v>
      </c>
      <c r="E262" s="12" t="s">
        <v>3146</v>
      </c>
      <c r="F262" s="12" t="s">
        <v>45</v>
      </c>
      <c r="G262">
        <v>194</v>
      </c>
      <c r="H262">
        <v>12919408</v>
      </c>
      <c r="I262" s="12" t="s">
        <v>15245</v>
      </c>
      <c r="J262" s="12" t="s">
        <v>15246</v>
      </c>
      <c r="K262" s="9">
        <v>46296</v>
      </c>
      <c r="L262" s="8"/>
      <c r="M262" s="9">
        <v>46296</v>
      </c>
      <c r="N262" s="9">
        <v>46296</v>
      </c>
      <c r="O262" s="12" t="s">
        <v>8052</v>
      </c>
      <c r="P262" s="12" t="s">
        <v>2990</v>
      </c>
      <c r="Q262" s="12" t="s">
        <v>8041</v>
      </c>
      <c r="R262" s="12" t="s">
        <v>8302</v>
      </c>
      <c r="S262">
        <v>125</v>
      </c>
      <c r="T262" s="12" t="s">
        <v>251</v>
      </c>
      <c r="U262" s="12" t="s">
        <v>231</v>
      </c>
      <c r="V262" s="12" t="s">
        <v>231</v>
      </c>
      <c r="W262" s="12" t="s">
        <v>2992</v>
      </c>
      <c r="X262" s="12" t="s">
        <v>15247</v>
      </c>
      <c r="Y262" s="12" t="s">
        <v>252</v>
      </c>
      <c r="Z262" s="12" t="s">
        <v>3017</v>
      </c>
      <c r="AA262" s="8">
        <v>46296.485590277778</v>
      </c>
      <c r="AB262" s="8">
        <v>46296.485590277778</v>
      </c>
      <c r="AC262" s="8">
        <v>46296.485763888886</v>
      </c>
      <c r="AD262" s="12" t="s">
        <v>231</v>
      </c>
      <c r="AE262">
        <v>91984050452</v>
      </c>
      <c r="AF262" s="12" t="s">
        <v>3011</v>
      </c>
      <c r="AG262">
        <v>5</v>
      </c>
      <c r="AH262">
        <v>0</v>
      </c>
      <c r="AI262">
        <v>5</v>
      </c>
      <c r="AJ262">
        <v>2</v>
      </c>
    </row>
    <row r="263" spans="1:36" x14ac:dyDescent="0.3">
      <c r="A263" s="12" t="s">
        <v>41</v>
      </c>
      <c r="B263" s="12" t="s">
        <v>43</v>
      </c>
      <c r="C263" s="12" t="s">
        <v>38</v>
      </c>
      <c r="D263" s="12" t="s">
        <v>39</v>
      </c>
      <c r="E263" s="12" t="s">
        <v>3146</v>
      </c>
      <c r="F263" s="12" t="s">
        <v>45</v>
      </c>
      <c r="G263">
        <v>194</v>
      </c>
      <c r="H263">
        <v>14119670</v>
      </c>
      <c r="I263" s="12" t="s">
        <v>15248</v>
      </c>
      <c r="J263" s="12" t="s">
        <v>8099</v>
      </c>
      <c r="K263" s="9">
        <v>46296</v>
      </c>
      <c r="L263" s="8"/>
      <c r="M263" s="9">
        <v>46296</v>
      </c>
      <c r="N263" s="9">
        <v>46296</v>
      </c>
      <c r="O263" s="12" t="s">
        <v>8059</v>
      </c>
      <c r="P263" s="12" t="s">
        <v>2990</v>
      </c>
      <c r="Q263" s="12" t="s">
        <v>8041</v>
      </c>
      <c r="R263" s="12" t="s">
        <v>8356</v>
      </c>
      <c r="S263">
        <v>101</v>
      </c>
      <c r="T263" s="12" t="s">
        <v>251</v>
      </c>
      <c r="U263" s="12" t="s">
        <v>231</v>
      </c>
      <c r="V263" s="12" t="s">
        <v>231</v>
      </c>
      <c r="W263" s="12" t="s">
        <v>2992</v>
      </c>
      <c r="X263" s="12" t="s">
        <v>15249</v>
      </c>
      <c r="Y263" s="12" t="s">
        <v>252</v>
      </c>
      <c r="Z263" s="12" t="s">
        <v>3002</v>
      </c>
      <c r="AA263" s="8">
        <v>46296.617245370369</v>
      </c>
      <c r="AB263" s="8">
        <v>46296.617245370369</v>
      </c>
      <c r="AC263" s="8">
        <v>46296.617337962962</v>
      </c>
      <c r="AD263" s="12" t="s">
        <v>231</v>
      </c>
      <c r="AE263">
        <v>91985703547</v>
      </c>
      <c r="AF263" s="12" t="s">
        <v>3011</v>
      </c>
      <c r="AG263">
        <v>3</v>
      </c>
      <c r="AH263">
        <v>2</v>
      </c>
      <c r="AI263">
        <v>5</v>
      </c>
      <c r="AJ263">
        <v>1</v>
      </c>
    </row>
    <row r="264" spans="1:36" x14ac:dyDescent="0.3">
      <c r="A264" s="12" t="s">
        <v>41</v>
      </c>
      <c r="B264" s="12" t="s">
        <v>43</v>
      </c>
      <c r="C264" s="12" t="s">
        <v>38</v>
      </c>
      <c r="D264" s="12" t="s">
        <v>39</v>
      </c>
      <c r="E264" s="12" t="s">
        <v>3146</v>
      </c>
      <c r="F264" s="12" t="s">
        <v>65</v>
      </c>
      <c r="G264">
        <v>194</v>
      </c>
      <c r="H264">
        <v>14627170</v>
      </c>
      <c r="I264" s="12" t="s">
        <v>15250</v>
      </c>
      <c r="J264" s="12" t="s">
        <v>8051</v>
      </c>
      <c r="K264" s="9">
        <v>46296</v>
      </c>
      <c r="L264" s="8"/>
      <c r="M264" s="9">
        <v>46296</v>
      </c>
      <c r="N264" s="9">
        <v>46296</v>
      </c>
      <c r="O264" s="12" t="s">
        <v>8052</v>
      </c>
      <c r="P264" s="12" t="s">
        <v>2990</v>
      </c>
      <c r="Q264" s="12" t="s">
        <v>8041</v>
      </c>
      <c r="R264" s="12" t="s">
        <v>9693</v>
      </c>
      <c r="S264">
        <v>125</v>
      </c>
      <c r="T264" s="12" t="s">
        <v>251</v>
      </c>
      <c r="U264" s="12" t="s">
        <v>231</v>
      </c>
      <c r="V264" s="12" t="s">
        <v>231</v>
      </c>
      <c r="W264" s="12" t="s">
        <v>2992</v>
      </c>
      <c r="X264" s="12" t="s">
        <v>15251</v>
      </c>
      <c r="Y264" s="12" t="s">
        <v>252</v>
      </c>
      <c r="Z264" s="12" t="s">
        <v>2994</v>
      </c>
      <c r="AA264" s="8">
        <v>46296.366064814814</v>
      </c>
      <c r="AB264" s="8">
        <v>46296.366064814814</v>
      </c>
      <c r="AC264" s="8">
        <v>46296.366099537037</v>
      </c>
      <c r="AD264" s="12" t="s">
        <v>231</v>
      </c>
      <c r="AE264">
        <v>91998071392</v>
      </c>
      <c r="AF264" s="12" t="s">
        <v>3011</v>
      </c>
      <c r="AG264">
        <v>2</v>
      </c>
      <c r="AH264">
        <v>1</v>
      </c>
      <c r="AI264">
        <v>3</v>
      </c>
      <c r="AJ264">
        <v>1</v>
      </c>
    </row>
    <row r="265" spans="1:36" x14ac:dyDescent="0.3">
      <c r="A265" s="12" t="s">
        <v>41</v>
      </c>
      <c r="B265" s="12" t="s">
        <v>43</v>
      </c>
      <c r="C265" s="12" t="s">
        <v>38</v>
      </c>
      <c r="D265" s="12" t="s">
        <v>39</v>
      </c>
      <c r="E265" s="12" t="s">
        <v>3146</v>
      </c>
      <c r="F265" s="12" t="s">
        <v>224</v>
      </c>
      <c r="G265">
        <v>194</v>
      </c>
      <c r="H265">
        <v>14765807</v>
      </c>
      <c r="I265" s="12" t="s">
        <v>15252</v>
      </c>
      <c r="J265" s="12" t="s">
        <v>8850</v>
      </c>
      <c r="K265" s="9">
        <v>46296</v>
      </c>
      <c r="L265" s="8"/>
      <c r="M265" s="9">
        <v>46296</v>
      </c>
      <c r="N265" s="9">
        <v>46296</v>
      </c>
      <c r="O265" s="12" t="s">
        <v>8052</v>
      </c>
      <c r="P265" s="12" t="s">
        <v>2990</v>
      </c>
      <c r="Q265" s="12" t="s">
        <v>8041</v>
      </c>
      <c r="R265" s="12" t="s">
        <v>15253</v>
      </c>
      <c r="S265">
        <v>125</v>
      </c>
      <c r="T265" s="12" t="s">
        <v>231</v>
      </c>
      <c r="U265" s="12" t="s">
        <v>231</v>
      </c>
      <c r="V265" s="12" t="s">
        <v>231</v>
      </c>
      <c r="W265" s="12" t="s">
        <v>231</v>
      </c>
      <c r="X265" s="12"/>
      <c r="Y265" s="12"/>
      <c r="Z265" s="12"/>
      <c r="AA265" s="8"/>
      <c r="AB265" s="8"/>
      <c r="AC265" s="8"/>
      <c r="AD265" s="12" t="s">
        <v>231</v>
      </c>
      <c r="AF265" s="12" t="s">
        <v>3011</v>
      </c>
    </row>
    <row r="266" spans="1:36" x14ac:dyDescent="0.3">
      <c r="A266" s="12" t="s">
        <v>41</v>
      </c>
      <c r="B266" s="12" t="s">
        <v>43</v>
      </c>
      <c r="C266" s="12" t="s">
        <v>38</v>
      </c>
      <c r="D266" s="12" t="s">
        <v>39</v>
      </c>
      <c r="E266" s="12" t="s">
        <v>3146</v>
      </c>
      <c r="F266" s="12" t="s">
        <v>45</v>
      </c>
      <c r="G266">
        <v>194</v>
      </c>
      <c r="H266">
        <v>15196946</v>
      </c>
      <c r="I266" s="12" t="s">
        <v>15254</v>
      </c>
      <c r="J266" s="12" t="s">
        <v>8051</v>
      </c>
      <c r="K266" s="9">
        <v>46296</v>
      </c>
      <c r="L266" s="8"/>
      <c r="M266" s="9">
        <v>46296</v>
      </c>
      <c r="N266" s="9">
        <v>46296</v>
      </c>
      <c r="O266" s="12" t="s">
        <v>8040</v>
      </c>
      <c r="P266" s="12" t="s">
        <v>2990</v>
      </c>
      <c r="Q266" s="12" t="s">
        <v>8041</v>
      </c>
      <c r="R266" s="12" t="s">
        <v>1799</v>
      </c>
      <c r="S266">
        <v>106</v>
      </c>
      <c r="T266" s="12" t="s">
        <v>251</v>
      </c>
      <c r="U266" s="12" t="s">
        <v>231</v>
      </c>
      <c r="V266" s="12" t="s">
        <v>231</v>
      </c>
      <c r="W266" s="12" t="s">
        <v>2992</v>
      </c>
      <c r="X266" s="12" t="s">
        <v>15255</v>
      </c>
      <c r="Y266" s="12" t="s">
        <v>252</v>
      </c>
      <c r="Z266" s="12" t="s">
        <v>3017</v>
      </c>
      <c r="AA266" s="8">
        <v>46296.597083333334</v>
      </c>
      <c r="AB266" s="8">
        <v>46296.597083333334</v>
      </c>
      <c r="AC266" s="8">
        <v>46296.597291666665</v>
      </c>
      <c r="AD266" s="12" t="s">
        <v>231</v>
      </c>
      <c r="AE266">
        <v>91984541680</v>
      </c>
      <c r="AF266" s="12" t="s">
        <v>3011</v>
      </c>
      <c r="AG266">
        <v>2</v>
      </c>
      <c r="AH266">
        <v>0</v>
      </c>
      <c r="AI266">
        <v>2</v>
      </c>
      <c r="AJ266">
        <v>2</v>
      </c>
    </row>
    <row r="267" spans="1:36" x14ac:dyDescent="0.3">
      <c r="A267" s="12" t="s">
        <v>41</v>
      </c>
      <c r="B267" s="12" t="s">
        <v>43</v>
      </c>
      <c r="C267" s="12" t="s">
        <v>38</v>
      </c>
      <c r="D267" s="12" t="s">
        <v>39</v>
      </c>
      <c r="E267" s="12" t="s">
        <v>3146</v>
      </c>
      <c r="F267" s="12" t="s">
        <v>65</v>
      </c>
      <c r="G267">
        <v>194</v>
      </c>
      <c r="H267">
        <v>15271328</v>
      </c>
      <c r="I267" s="12" t="s">
        <v>15256</v>
      </c>
      <c r="J267" s="12" t="s">
        <v>8051</v>
      </c>
      <c r="K267" s="9">
        <v>46296</v>
      </c>
      <c r="L267" s="8"/>
      <c r="M267" s="9">
        <v>46296</v>
      </c>
      <c r="N267" s="9">
        <v>46296</v>
      </c>
      <c r="O267" s="12" t="s">
        <v>8040</v>
      </c>
      <c r="P267" s="12" t="s">
        <v>2990</v>
      </c>
      <c r="Q267" s="12" t="s">
        <v>8041</v>
      </c>
      <c r="R267" s="12" t="s">
        <v>9052</v>
      </c>
      <c r="S267">
        <v>106</v>
      </c>
      <c r="T267" s="12" t="s">
        <v>251</v>
      </c>
      <c r="U267" s="12" t="s">
        <v>231</v>
      </c>
      <c r="V267" s="12" t="s">
        <v>231</v>
      </c>
      <c r="W267" s="12" t="s">
        <v>2992</v>
      </c>
      <c r="X267" s="12" t="s">
        <v>15257</v>
      </c>
      <c r="Y267" s="12" t="s">
        <v>252</v>
      </c>
      <c r="Z267" s="12" t="s">
        <v>3002</v>
      </c>
      <c r="AA267" s="8">
        <v>46296.591226851851</v>
      </c>
      <c r="AB267" s="8">
        <v>46296.591226851851</v>
      </c>
      <c r="AC267" s="8">
        <v>46296.592210648145</v>
      </c>
      <c r="AD267" s="12" t="s">
        <v>231</v>
      </c>
      <c r="AE267">
        <v>91984780119</v>
      </c>
      <c r="AF267" s="12" t="s">
        <v>3011</v>
      </c>
      <c r="AG267">
        <v>1</v>
      </c>
      <c r="AH267">
        <v>0</v>
      </c>
      <c r="AI267">
        <v>1</v>
      </c>
      <c r="AJ267">
        <v>1</v>
      </c>
    </row>
    <row r="268" spans="1:36" x14ac:dyDescent="0.3">
      <c r="A268" s="12" t="s">
        <v>41</v>
      </c>
      <c r="B268" s="12" t="s">
        <v>43</v>
      </c>
      <c r="C268" s="12" t="s">
        <v>38</v>
      </c>
      <c r="D268" s="12" t="s">
        <v>39</v>
      </c>
      <c r="E268" s="12" t="s">
        <v>3146</v>
      </c>
      <c r="F268" s="12" t="s">
        <v>428</v>
      </c>
      <c r="G268">
        <v>194</v>
      </c>
      <c r="H268">
        <v>16506744</v>
      </c>
      <c r="I268" s="12" t="s">
        <v>15258</v>
      </c>
      <c r="J268" s="12" t="s">
        <v>8160</v>
      </c>
      <c r="K268" s="9">
        <v>46296</v>
      </c>
      <c r="L268" s="8"/>
      <c r="M268" s="9">
        <v>46296</v>
      </c>
      <c r="N268" s="9">
        <v>46296</v>
      </c>
      <c r="O268" s="12" t="s">
        <v>8040</v>
      </c>
      <c r="P268" s="12" t="s">
        <v>2990</v>
      </c>
      <c r="Q268" s="12" t="s">
        <v>8161</v>
      </c>
      <c r="R268" s="12" t="s">
        <v>9075</v>
      </c>
      <c r="S268">
        <v>106</v>
      </c>
      <c r="T268" s="12" t="s">
        <v>251</v>
      </c>
      <c r="U268" s="12" t="s">
        <v>231</v>
      </c>
      <c r="V268" s="12" t="s">
        <v>231</v>
      </c>
      <c r="W268" s="12" t="s">
        <v>2992</v>
      </c>
      <c r="X268" s="12" t="s">
        <v>15259</v>
      </c>
      <c r="Y268" s="12" t="s">
        <v>378</v>
      </c>
      <c r="Z268" s="12" t="s">
        <v>3002</v>
      </c>
      <c r="AA268" s="8">
        <v>46296.723958333336</v>
      </c>
      <c r="AB268" s="8">
        <v>46296.723958333336</v>
      </c>
      <c r="AC268" s="8">
        <v>46296.723958333336</v>
      </c>
      <c r="AD268" s="12" t="s">
        <v>231</v>
      </c>
      <c r="AE268">
        <v>91989183961</v>
      </c>
      <c r="AF268" s="12" t="s">
        <v>3011</v>
      </c>
      <c r="AG268">
        <v>0</v>
      </c>
      <c r="AH268">
        <v>2</v>
      </c>
      <c r="AI268">
        <v>2</v>
      </c>
      <c r="AJ268">
        <v>0</v>
      </c>
    </row>
    <row r="269" spans="1:36" x14ac:dyDescent="0.3">
      <c r="A269" s="12" t="s">
        <v>41</v>
      </c>
      <c r="B269" s="12" t="s">
        <v>43</v>
      </c>
      <c r="C269" s="12" t="s">
        <v>38</v>
      </c>
      <c r="D269" s="12" t="s">
        <v>39</v>
      </c>
      <c r="E269" s="12" t="s">
        <v>3146</v>
      </c>
      <c r="F269" s="12" t="s">
        <v>428</v>
      </c>
      <c r="G269">
        <v>194</v>
      </c>
      <c r="H269">
        <v>16523428</v>
      </c>
      <c r="I269" s="12" t="s">
        <v>12762</v>
      </c>
      <c r="J269" s="12" t="s">
        <v>8064</v>
      </c>
      <c r="K269" s="9">
        <v>46296</v>
      </c>
      <c r="L269" s="8"/>
      <c r="M269" s="9">
        <v>46296</v>
      </c>
      <c r="N269" s="9">
        <v>46296</v>
      </c>
      <c r="O269" s="12" t="s">
        <v>5592</v>
      </c>
      <c r="P269" s="12" t="s">
        <v>2990</v>
      </c>
      <c r="Q269" s="12" t="s">
        <v>8065</v>
      </c>
      <c r="R269" s="12" t="s">
        <v>687</v>
      </c>
      <c r="S269">
        <v>306</v>
      </c>
      <c r="T269" s="12" t="s">
        <v>251</v>
      </c>
      <c r="U269" s="12" t="s">
        <v>231</v>
      </c>
      <c r="V269" s="12" t="s">
        <v>231</v>
      </c>
      <c r="W269" s="12" t="s">
        <v>2992</v>
      </c>
      <c r="X269" s="12" t="s">
        <v>15260</v>
      </c>
      <c r="Y269" s="12" t="s">
        <v>252</v>
      </c>
      <c r="Z269" s="12" t="s">
        <v>3017</v>
      </c>
      <c r="AA269" s="8">
        <v>46296.648738425924</v>
      </c>
      <c r="AB269" s="8">
        <v>46296.648738425924</v>
      </c>
      <c r="AC269" s="8">
        <v>46296.648854166669</v>
      </c>
      <c r="AD269" s="12" t="s">
        <v>231</v>
      </c>
      <c r="AE269">
        <v>91985513987</v>
      </c>
      <c r="AF269" s="12" t="s">
        <v>3011</v>
      </c>
      <c r="AG269">
        <v>4</v>
      </c>
      <c r="AH269">
        <v>0</v>
      </c>
      <c r="AI269">
        <v>4</v>
      </c>
      <c r="AJ269">
        <v>1</v>
      </c>
    </row>
    <row r="270" spans="1:36" x14ac:dyDescent="0.3">
      <c r="A270" s="12" t="s">
        <v>41</v>
      </c>
      <c r="B270" s="12" t="s">
        <v>43</v>
      </c>
      <c r="C270" s="12" t="s">
        <v>38</v>
      </c>
      <c r="D270" s="12" t="s">
        <v>39</v>
      </c>
      <c r="E270" s="12" t="s">
        <v>3146</v>
      </c>
      <c r="F270" s="12" t="s">
        <v>65</v>
      </c>
      <c r="G270">
        <v>194</v>
      </c>
      <c r="H270">
        <v>16527920</v>
      </c>
      <c r="I270" s="12" t="s">
        <v>15261</v>
      </c>
      <c r="J270" s="12" t="s">
        <v>8064</v>
      </c>
      <c r="K270" s="9">
        <v>46296</v>
      </c>
      <c r="L270" s="8"/>
      <c r="M270" s="9">
        <v>46296</v>
      </c>
      <c r="N270" s="9">
        <v>46296</v>
      </c>
      <c r="O270" s="12" t="s">
        <v>8059</v>
      </c>
      <c r="P270" s="12" t="s">
        <v>2990</v>
      </c>
      <c r="Q270" s="12" t="s">
        <v>8065</v>
      </c>
      <c r="R270" s="12" t="s">
        <v>1462</v>
      </c>
      <c r="S270">
        <v>101</v>
      </c>
      <c r="T270" s="12" t="s">
        <v>251</v>
      </c>
      <c r="U270" s="12" t="s">
        <v>231</v>
      </c>
      <c r="V270" s="12" t="s">
        <v>231</v>
      </c>
      <c r="W270" s="12" t="s">
        <v>2992</v>
      </c>
      <c r="X270" s="12" t="s">
        <v>15262</v>
      </c>
      <c r="Y270" s="12" t="s">
        <v>378</v>
      </c>
      <c r="Z270" s="12" t="s">
        <v>3002</v>
      </c>
      <c r="AA270" s="8">
        <v>46296.371516203704</v>
      </c>
      <c r="AB270" s="8">
        <v>46296.371516203704</v>
      </c>
      <c r="AC270" s="8">
        <v>46296.371516203704</v>
      </c>
      <c r="AD270" s="12" t="s">
        <v>231</v>
      </c>
      <c r="AE270">
        <v>91984170549</v>
      </c>
      <c r="AF270" s="12" t="s">
        <v>3011</v>
      </c>
      <c r="AG270">
        <v>0</v>
      </c>
      <c r="AH270">
        <v>4</v>
      </c>
      <c r="AI270">
        <v>4</v>
      </c>
      <c r="AJ270">
        <v>0</v>
      </c>
    </row>
    <row r="271" spans="1:36" x14ac:dyDescent="0.3">
      <c r="A271" s="12" t="s">
        <v>41</v>
      </c>
      <c r="B271" s="12" t="s">
        <v>43</v>
      </c>
      <c r="C271" s="12" t="s">
        <v>38</v>
      </c>
      <c r="D271" s="12" t="s">
        <v>39</v>
      </c>
      <c r="E271" s="12" t="s">
        <v>3146</v>
      </c>
      <c r="F271" s="12" t="s">
        <v>65</v>
      </c>
      <c r="G271">
        <v>194</v>
      </c>
      <c r="H271">
        <v>16528160</v>
      </c>
      <c r="I271" s="12" t="s">
        <v>14721</v>
      </c>
      <c r="J271" s="12" t="s">
        <v>8064</v>
      </c>
      <c r="K271" s="9">
        <v>46296</v>
      </c>
      <c r="L271" s="8"/>
      <c r="M271" s="9">
        <v>46296</v>
      </c>
      <c r="N271" s="9">
        <v>46296</v>
      </c>
      <c r="O271" s="12" t="s">
        <v>8040</v>
      </c>
      <c r="P271" s="12" t="s">
        <v>2990</v>
      </c>
      <c r="Q271" s="12" t="s">
        <v>8065</v>
      </c>
      <c r="R271" s="12" t="s">
        <v>2427</v>
      </c>
      <c r="S271">
        <v>106</v>
      </c>
      <c r="T271" s="12" t="s">
        <v>251</v>
      </c>
      <c r="U271" s="12" t="s">
        <v>231</v>
      </c>
      <c r="V271" s="12" t="s">
        <v>231</v>
      </c>
      <c r="W271" s="12" t="s">
        <v>2992</v>
      </c>
      <c r="X271" s="12" t="s">
        <v>15263</v>
      </c>
      <c r="Y271" s="12" t="s">
        <v>252</v>
      </c>
      <c r="Z271" s="12" t="s">
        <v>2994</v>
      </c>
      <c r="AA271" s="8">
        <v>46296.651053240741</v>
      </c>
      <c r="AB271" s="8">
        <v>46296.651053240741</v>
      </c>
      <c r="AC271" s="8">
        <v>46296.651377314818</v>
      </c>
      <c r="AD271" s="12" t="s">
        <v>231</v>
      </c>
      <c r="AE271">
        <v>91984981711</v>
      </c>
      <c r="AF271" s="12" t="s">
        <v>3011</v>
      </c>
      <c r="AG271">
        <v>1</v>
      </c>
      <c r="AH271">
        <v>0</v>
      </c>
      <c r="AI271">
        <v>1</v>
      </c>
      <c r="AJ271">
        <v>1</v>
      </c>
    </row>
    <row r="272" spans="1:36" x14ac:dyDescent="0.3">
      <c r="A272" s="12" t="s">
        <v>41</v>
      </c>
      <c r="B272" s="12" t="s">
        <v>43</v>
      </c>
      <c r="C272" s="12" t="s">
        <v>38</v>
      </c>
      <c r="D272" s="12" t="s">
        <v>39</v>
      </c>
      <c r="E272" s="12" t="s">
        <v>3146</v>
      </c>
      <c r="F272" s="12" t="s">
        <v>428</v>
      </c>
      <c r="G272">
        <v>194</v>
      </c>
      <c r="H272">
        <v>16528241</v>
      </c>
      <c r="I272" s="12" t="s">
        <v>15264</v>
      </c>
      <c r="J272" s="12" t="s">
        <v>8633</v>
      </c>
      <c r="K272" s="9">
        <v>46296</v>
      </c>
      <c r="L272" s="8"/>
      <c r="M272" s="9">
        <v>46296</v>
      </c>
      <c r="N272" s="9">
        <v>46296</v>
      </c>
      <c r="O272" s="12" t="s">
        <v>8040</v>
      </c>
      <c r="P272" s="12" t="s">
        <v>2990</v>
      </c>
      <c r="Q272" s="12" t="s">
        <v>8065</v>
      </c>
      <c r="R272" s="12" t="s">
        <v>1738</v>
      </c>
      <c r="S272">
        <v>106</v>
      </c>
      <c r="T272" s="12" t="s">
        <v>251</v>
      </c>
      <c r="U272" s="12" t="s">
        <v>231</v>
      </c>
      <c r="V272" s="12" t="s">
        <v>231</v>
      </c>
      <c r="W272" s="12" t="s">
        <v>2992</v>
      </c>
      <c r="X272" s="12" t="s">
        <v>15265</v>
      </c>
      <c r="Y272" s="12" t="s">
        <v>252</v>
      </c>
      <c r="Z272" s="12" t="s">
        <v>2994</v>
      </c>
      <c r="AA272" s="8">
        <v>46296.654999999999</v>
      </c>
      <c r="AB272" s="8">
        <v>46296.654999999999</v>
      </c>
      <c r="AC272" s="8">
        <v>46296.655266203707</v>
      </c>
      <c r="AD272" s="12" t="s">
        <v>231</v>
      </c>
      <c r="AE272">
        <v>91985884677</v>
      </c>
      <c r="AF272" s="12" t="s">
        <v>3011</v>
      </c>
      <c r="AG272">
        <v>1</v>
      </c>
      <c r="AH272">
        <v>0</v>
      </c>
      <c r="AI272">
        <v>1</v>
      </c>
      <c r="AJ272">
        <v>1</v>
      </c>
    </row>
    <row r="273" spans="1:36" x14ac:dyDescent="0.3">
      <c r="A273" s="12" t="s">
        <v>41</v>
      </c>
      <c r="B273" s="12" t="s">
        <v>43</v>
      </c>
      <c r="C273" s="12" t="s">
        <v>38</v>
      </c>
      <c r="D273" s="12" t="s">
        <v>39</v>
      </c>
      <c r="E273" s="12" t="s">
        <v>3146</v>
      </c>
      <c r="F273" s="12" t="s">
        <v>65</v>
      </c>
      <c r="G273">
        <v>194</v>
      </c>
      <c r="H273">
        <v>16528306</v>
      </c>
      <c r="I273" s="12" t="s">
        <v>15266</v>
      </c>
      <c r="J273" s="12" t="s">
        <v>8633</v>
      </c>
      <c r="K273" s="9">
        <v>46296</v>
      </c>
      <c r="L273" s="8"/>
      <c r="M273" s="9">
        <v>46296</v>
      </c>
      <c r="N273" s="9">
        <v>46296</v>
      </c>
      <c r="O273" s="12" t="s">
        <v>8040</v>
      </c>
      <c r="P273" s="12" t="s">
        <v>2990</v>
      </c>
      <c r="Q273" s="12" t="s">
        <v>8065</v>
      </c>
      <c r="R273" s="12" t="s">
        <v>2427</v>
      </c>
      <c r="S273">
        <v>106</v>
      </c>
      <c r="T273" s="12" t="s">
        <v>251</v>
      </c>
      <c r="U273" s="12" t="s">
        <v>231</v>
      </c>
      <c r="V273" s="12" t="s">
        <v>231</v>
      </c>
      <c r="W273" s="12" t="s">
        <v>2992</v>
      </c>
      <c r="X273" s="12" t="s">
        <v>15267</v>
      </c>
      <c r="Y273" s="12" t="s">
        <v>252</v>
      </c>
      <c r="Z273" s="12" t="s">
        <v>3002</v>
      </c>
      <c r="AA273" s="8">
        <v>46296.46603009259</v>
      </c>
      <c r="AB273" s="8">
        <v>46296.46603009259</v>
      </c>
      <c r="AC273" s="8">
        <v>46296.466111111113</v>
      </c>
      <c r="AD273" s="12" t="s">
        <v>231</v>
      </c>
      <c r="AE273">
        <v>91984981711</v>
      </c>
      <c r="AF273" s="12" t="s">
        <v>3011</v>
      </c>
      <c r="AG273">
        <v>2</v>
      </c>
      <c r="AH273">
        <v>0</v>
      </c>
      <c r="AI273">
        <v>2</v>
      </c>
      <c r="AJ273">
        <v>0</v>
      </c>
    </row>
    <row r="274" spans="1:36" x14ac:dyDescent="0.3">
      <c r="A274" s="12" t="s">
        <v>41</v>
      </c>
      <c r="B274" s="12" t="s">
        <v>43</v>
      </c>
      <c r="C274" s="12" t="s">
        <v>38</v>
      </c>
      <c r="D274" s="12" t="s">
        <v>39</v>
      </c>
      <c r="E274" s="12" t="s">
        <v>3146</v>
      </c>
      <c r="F274" s="12" t="s">
        <v>45</v>
      </c>
      <c r="G274">
        <v>194</v>
      </c>
      <c r="H274">
        <v>16528543</v>
      </c>
      <c r="I274" s="12" t="s">
        <v>15268</v>
      </c>
      <c r="J274" s="12" t="s">
        <v>15269</v>
      </c>
      <c r="K274" s="9">
        <v>46296</v>
      </c>
      <c r="L274" s="8"/>
      <c r="M274" s="9">
        <v>46296</v>
      </c>
      <c r="N274" s="9">
        <v>46296</v>
      </c>
      <c r="O274" s="12" t="s">
        <v>8046</v>
      </c>
      <c r="P274" s="12" t="s">
        <v>2990</v>
      </c>
      <c r="Q274" s="12" t="s">
        <v>8065</v>
      </c>
      <c r="R274" s="12" t="s">
        <v>8302</v>
      </c>
      <c r="S274">
        <v>107</v>
      </c>
      <c r="T274" s="12" t="s">
        <v>251</v>
      </c>
      <c r="U274" s="12" t="s">
        <v>231</v>
      </c>
      <c r="V274" s="12" t="s">
        <v>231</v>
      </c>
      <c r="W274" s="12" t="s">
        <v>2992</v>
      </c>
      <c r="X274" s="12" t="s">
        <v>15270</v>
      </c>
      <c r="Y274" s="12" t="s">
        <v>252</v>
      </c>
      <c r="Z274" s="12" t="s">
        <v>3017</v>
      </c>
      <c r="AA274" s="8">
        <v>46296.355185185188</v>
      </c>
      <c r="AB274" s="8">
        <v>46296.355185185188</v>
      </c>
      <c r="AC274" s="8">
        <v>46296.355324074073</v>
      </c>
      <c r="AD274" s="12" t="s">
        <v>231</v>
      </c>
      <c r="AE274">
        <v>91984050452</v>
      </c>
      <c r="AF274" s="12" t="s">
        <v>3011</v>
      </c>
      <c r="AG274">
        <v>4</v>
      </c>
      <c r="AH274">
        <v>0</v>
      </c>
      <c r="AI274">
        <v>4</v>
      </c>
      <c r="AJ274">
        <v>1</v>
      </c>
    </row>
    <row r="275" spans="1:36" x14ac:dyDescent="0.3">
      <c r="A275" s="12" t="s">
        <v>41</v>
      </c>
      <c r="B275" s="12" t="s">
        <v>43</v>
      </c>
      <c r="C275" s="12" t="s">
        <v>38</v>
      </c>
      <c r="D275" s="12" t="s">
        <v>39</v>
      </c>
      <c r="E275" s="12" t="s">
        <v>3146</v>
      </c>
      <c r="F275" s="12" t="s">
        <v>65</v>
      </c>
      <c r="G275">
        <v>194</v>
      </c>
      <c r="H275">
        <v>16528870</v>
      </c>
      <c r="I275" s="12" t="s">
        <v>15271</v>
      </c>
      <c r="J275" s="12" t="s">
        <v>8201</v>
      </c>
      <c r="K275" s="9">
        <v>46296</v>
      </c>
      <c r="L275" s="8"/>
      <c r="M275" s="9">
        <v>46296</v>
      </c>
      <c r="N275" s="9">
        <v>46296</v>
      </c>
      <c r="O275" s="12" t="s">
        <v>8040</v>
      </c>
      <c r="P275" s="12" t="s">
        <v>2990</v>
      </c>
      <c r="Q275" s="12" t="s">
        <v>8065</v>
      </c>
      <c r="R275" s="12" t="s">
        <v>9612</v>
      </c>
      <c r="S275">
        <v>106</v>
      </c>
      <c r="T275" s="12" t="s">
        <v>251</v>
      </c>
      <c r="U275" s="12" t="s">
        <v>231</v>
      </c>
      <c r="V275" s="12" t="s">
        <v>231</v>
      </c>
      <c r="W275" s="12" t="s">
        <v>2992</v>
      </c>
      <c r="X275" s="12" t="s">
        <v>15272</v>
      </c>
      <c r="Y275" s="12" t="s">
        <v>252</v>
      </c>
      <c r="Z275" s="12" t="s">
        <v>3017</v>
      </c>
      <c r="AA275" s="8">
        <v>46296.59883101852</v>
      </c>
      <c r="AB275" s="8">
        <v>46296.59883101852</v>
      </c>
      <c r="AC275" s="8">
        <v>46296.598958333336</v>
      </c>
      <c r="AD275" s="12" t="s">
        <v>231</v>
      </c>
      <c r="AE275">
        <v>91988046453</v>
      </c>
      <c r="AF275" s="12" t="s">
        <v>3011</v>
      </c>
      <c r="AG275">
        <v>6</v>
      </c>
      <c r="AH275">
        <v>0</v>
      </c>
      <c r="AI275">
        <v>6</v>
      </c>
      <c r="AJ275">
        <v>2</v>
      </c>
    </row>
    <row r="276" spans="1:36" x14ac:dyDescent="0.3">
      <c r="A276" s="12" t="s">
        <v>41</v>
      </c>
      <c r="B276" s="12" t="s">
        <v>43</v>
      </c>
      <c r="C276" s="12" t="s">
        <v>38</v>
      </c>
      <c r="D276" s="12" t="s">
        <v>39</v>
      </c>
      <c r="E276" s="12" t="s">
        <v>3146</v>
      </c>
      <c r="F276" s="12" t="s">
        <v>65</v>
      </c>
      <c r="G276">
        <v>194</v>
      </c>
      <c r="H276">
        <v>16529027</v>
      </c>
      <c r="I276" s="12" t="s">
        <v>15273</v>
      </c>
      <c r="J276" s="12" t="s">
        <v>8201</v>
      </c>
      <c r="K276" s="9">
        <v>46296</v>
      </c>
      <c r="L276" s="8"/>
      <c r="M276" s="9">
        <v>46296</v>
      </c>
      <c r="N276" s="9">
        <v>46296</v>
      </c>
      <c r="O276" s="12" t="s">
        <v>8040</v>
      </c>
      <c r="P276" s="12" t="s">
        <v>2990</v>
      </c>
      <c r="Q276" s="12" t="s">
        <v>8065</v>
      </c>
      <c r="R276" s="12" t="s">
        <v>7226</v>
      </c>
      <c r="S276">
        <v>106</v>
      </c>
      <c r="T276" s="12" t="s">
        <v>444</v>
      </c>
      <c r="U276" s="12" t="s">
        <v>231</v>
      </c>
      <c r="V276" s="12" t="s">
        <v>231</v>
      </c>
      <c r="W276" s="12" t="s">
        <v>2992</v>
      </c>
      <c r="X276" s="12" t="s">
        <v>15274</v>
      </c>
      <c r="Y276" s="12" t="s">
        <v>378</v>
      </c>
      <c r="Z276" s="12" t="s">
        <v>3002</v>
      </c>
      <c r="AA276" s="8">
        <v>46296.65</v>
      </c>
      <c r="AB276" s="8">
        <v>46296.65</v>
      </c>
      <c r="AC276" s="8">
        <v>46296.65</v>
      </c>
      <c r="AD276" s="12" t="s">
        <v>231</v>
      </c>
      <c r="AE276">
        <v>91985193308</v>
      </c>
      <c r="AF276" s="12" t="s">
        <v>3011</v>
      </c>
      <c r="AG276">
        <v>0</v>
      </c>
      <c r="AH276">
        <v>1</v>
      </c>
      <c r="AI276">
        <v>1</v>
      </c>
      <c r="AJ276">
        <v>0</v>
      </c>
    </row>
    <row r="277" spans="1:36" x14ac:dyDescent="0.3">
      <c r="A277" s="12" t="s">
        <v>41</v>
      </c>
      <c r="B277" s="12" t="s">
        <v>43</v>
      </c>
      <c r="C277" s="12" t="s">
        <v>38</v>
      </c>
      <c r="D277" s="12" t="s">
        <v>39</v>
      </c>
      <c r="E277" s="12" t="s">
        <v>3146</v>
      </c>
      <c r="F277" s="12" t="s">
        <v>65</v>
      </c>
      <c r="G277">
        <v>194</v>
      </c>
      <c r="H277">
        <v>50112865</v>
      </c>
      <c r="I277" s="12" t="s">
        <v>11509</v>
      </c>
      <c r="J277" s="12" t="s">
        <v>478</v>
      </c>
      <c r="K277" s="9">
        <v>46296</v>
      </c>
      <c r="L277" s="8"/>
      <c r="M277" s="9">
        <v>46296</v>
      </c>
      <c r="N277" s="9">
        <v>46296</v>
      </c>
      <c r="O277" s="12" t="s">
        <v>8052</v>
      </c>
      <c r="P277" s="12" t="s">
        <v>2990</v>
      </c>
      <c r="Q277" s="12" t="s">
        <v>8041</v>
      </c>
      <c r="R277" s="12" t="s">
        <v>1462</v>
      </c>
      <c r="S277">
        <v>125</v>
      </c>
      <c r="T277" s="12" t="s">
        <v>444</v>
      </c>
      <c r="U277" s="12" t="s">
        <v>231</v>
      </c>
      <c r="V277" s="12" t="s">
        <v>231</v>
      </c>
      <c r="W277" s="12" t="s">
        <v>2992</v>
      </c>
      <c r="X277" s="12" t="s">
        <v>15275</v>
      </c>
      <c r="Y277" s="12" t="s">
        <v>378</v>
      </c>
      <c r="Z277" s="12" t="s">
        <v>3002</v>
      </c>
      <c r="AA277" s="8">
        <v>46296.405277777776</v>
      </c>
      <c r="AB277" s="8">
        <v>46296.405277777776</v>
      </c>
      <c r="AC277" s="8">
        <v>46296.405277777776</v>
      </c>
      <c r="AD277" s="12" t="s">
        <v>231</v>
      </c>
      <c r="AE277">
        <v>91984170549</v>
      </c>
      <c r="AF277" s="12" t="s">
        <v>3011</v>
      </c>
      <c r="AG277">
        <v>0</v>
      </c>
      <c r="AH277">
        <v>1</v>
      </c>
      <c r="AI277">
        <v>1</v>
      </c>
      <c r="AJ277">
        <v>0</v>
      </c>
    </row>
    <row r="278" spans="1:36" x14ac:dyDescent="0.3">
      <c r="A278" s="12" t="s">
        <v>81</v>
      </c>
      <c r="B278" s="12" t="s">
        <v>43</v>
      </c>
      <c r="C278" s="12" t="s">
        <v>38</v>
      </c>
      <c r="D278" s="12" t="s">
        <v>79</v>
      </c>
      <c r="E278" s="12" t="s">
        <v>3004</v>
      </c>
      <c r="F278" s="12" t="s">
        <v>152</v>
      </c>
      <c r="G278">
        <v>96</v>
      </c>
      <c r="H278">
        <v>1034755</v>
      </c>
      <c r="I278" s="12" t="s">
        <v>30514</v>
      </c>
      <c r="J278" s="12" t="s">
        <v>9265</v>
      </c>
      <c r="K278" s="9">
        <v>46321</v>
      </c>
      <c r="L278" s="8"/>
      <c r="M278" s="9">
        <v>46321</v>
      </c>
      <c r="N278" s="9">
        <v>46296</v>
      </c>
      <c r="O278" s="12" t="s">
        <v>8052</v>
      </c>
      <c r="P278" s="12" t="s">
        <v>2990</v>
      </c>
      <c r="Q278" s="12" t="s">
        <v>8041</v>
      </c>
      <c r="R278" s="12" t="s">
        <v>636</v>
      </c>
      <c r="S278">
        <v>125</v>
      </c>
      <c r="T278" s="12" t="s">
        <v>251</v>
      </c>
      <c r="U278" s="12" t="s">
        <v>231</v>
      </c>
      <c r="V278" s="12" t="s">
        <v>231</v>
      </c>
      <c r="W278" s="12" t="s">
        <v>2992</v>
      </c>
      <c r="X278" s="12" t="s">
        <v>30515</v>
      </c>
      <c r="Y278" s="12" t="s">
        <v>252</v>
      </c>
      <c r="Z278" s="12" t="s">
        <v>2994</v>
      </c>
      <c r="AA278" s="8">
        <v>46321.494675925926</v>
      </c>
      <c r="AB278" s="8">
        <v>46321.494675925926</v>
      </c>
      <c r="AC278" s="8">
        <v>46321.495011574072</v>
      </c>
      <c r="AD278" s="12" t="s">
        <v>231</v>
      </c>
      <c r="AE278">
        <v>98984624113</v>
      </c>
      <c r="AF278" s="12" t="s">
        <v>3011</v>
      </c>
      <c r="AG278">
        <v>2</v>
      </c>
      <c r="AH278">
        <v>0</v>
      </c>
      <c r="AI278">
        <v>2</v>
      </c>
      <c r="AJ278">
        <v>2</v>
      </c>
    </row>
    <row r="279" spans="1:36" x14ac:dyDescent="0.3">
      <c r="A279" s="12" t="s">
        <v>81</v>
      </c>
      <c r="B279" s="12" t="s">
        <v>43</v>
      </c>
      <c r="C279" s="12" t="s">
        <v>38</v>
      </c>
      <c r="D279" s="12" t="s">
        <v>79</v>
      </c>
      <c r="E279" s="12" t="s">
        <v>3004</v>
      </c>
      <c r="F279" s="12" t="s">
        <v>152</v>
      </c>
      <c r="G279">
        <v>96</v>
      </c>
      <c r="H279">
        <v>1036502</v>
      </c>
      <c r="I279" s="12" t="s">
        <v>30516</v>
      </c>
      <c r="J279" s="12" t="s">
        <v>16653</v>
      </c>
      <c r="K279" s="9">
        <v>46321</v>
      </c>
      <c r="L279" s="8"/>
      <c r="M279" s="9">
        <v>46321</v>
      </c>
      <c r="N279" s="9">
        <v>46296</v>
      </c>
      <c r="O279" s="12" t="s">
        <v>8040</v>
      </c>
      <c r="P279" s="12" t="s">
        <v>2990</v>
      </c>
      <c r="Q279" s="12" t="s">
        <v>8041</v>
      </c>
      <c r="R279" s="12" t="s">
        <v>16080</v>
      </c>
      <c r="S279">
        <v>106</v>
      </c>
      <c r="T279" s="12" t="s">
        <v>444</v>
      </c>
      <c r="U279" s="12" t="s">
        <v>231</v>
      </c>
      <c r="V279" s="12" t="s">
        <v>231</v>
      </c>
      <c r="W279" s="12" t="s">
        <v>2992</v>
      </c>
      <c r="X279" s="12" t="s">
        <v>30517</v>
      </c>
      <c r="Y279" s="12" t="s">
        <v>378</v>
      </c>
      <c r="Z279" s="12" t="s">
        <v>3002</v>
      </c>
      <c r="AA279" s="8">
        <v>46321.413888888892</v>
      </c>
      <c r="AB279" s="8">
        <v>46321.413888888892</v>
      </c>
      <c r="AC279" s="8">
        <v>46321.413888888892</v>
      </c>
      <c r="AD279" s="12" t="s">
        <v>231</v>
      </c>
      <c r="AE279">
        <v>98985754144</v>
      </c>
      <c r="AF279" s="12" t="s">
        <v>3011</v>
      </c>
      <c r="AG279">
        <v>0</v>
      </c>
      <c r="AH279">
        <v>1</v>
      </c>
      <c r="AI279">
        <v>1</v>
      </c>
      <c r="AJ279">
        <v>0</v>
      </c>
    </row>
    <row r="280" spans="1:36" x14ac:dyDescent="0.3">
      <c r="A280" s="12" t="s">
        <v>81</v>
      </c>
      <c r="B280" s="12" t="s">
        <v>43</v>
      </c>
      <c r="C280" s="12" t="s">
        <v>38</v>
      </c>
      <c r="D280" s="12" t="s">
        <v>79</v>
      </c>
      <c r="E280" s="12" t="s">
        <v>3004</v>
      </c>
      <c r="F280" s="12" t="s">
        <v>152</v>
      </c>
      <c r="G280">
        <v>96</v>
      </c>
      <c r="H280">
        <v>2468287</v>
      </c>
      <c r="I280" s="12" t="s">
        <v>30518</v>
      </c>
      <c r="J280" s="12" t="s">
        <v>8051</v>
      </c>
      <c r="K280" s="9">
        <v>46321</v>
      </c>
      <c r="L280" s="8"/>
      <c r="M280" s="9">
        <v>46321</v>
      </c>
      <c r="N280" s="9">
        <v>46296</v>
      </c>
      <c r="O280" s="12" t="s">
        <v>8040</v>
      </c>
      <c r="P280" s="12" t="s">
        <v>2990</v>
      </c>
      <c r="Q280" s="12" t="s">
        <v>8041</v>
      </c>
      <c r="R280" s="12" t="s">
        <v>14236</v>
      </c>
      <c r="S280">
        <v>106</v>
      </c>
      <c r="T280" s="12" t="s">
        <v>251</v>
      </c>
      <c r="U280" s="12" t="s">
        <v>231</v>
      </c>
      <c r="V280" s="12" t="s">
        <v>231</v>
      </c>
      <c r="W280" s="12" t="s">
        <v>2992</v>
      </c>
      <c r="X280" s="12" t="s">
        <v>30519</v>
      </c>
      <c r="Y280" s="12" t="s">
        <v>252</v>
      </c>
      <c r="Z280" s="12" t="s">
        <v>2994</v>
      </c>
      <c r="AA280" s="8">
        <v>46321.641145833331</v>
      </c>
      <c r="AB280" s="8">
        <v>46321.641145833331</v>
      </c>
      <c r="AC280" s="8">
        <v>46321.641921296294</v>
      </c>
      <c r="AD280" s="12" t="s">
        <v>231</v>
      </c>
      <c r="AE280">
        <v>98970247456</v>
      </c>
      <c r="AF280" s="12" t="s">
        <v>3011</v>
      </c>
      <c r="AG280">
        <v>2</v>
      </c>
      <c r="AH280">
        <v>0</v>
      </c>
      <c r="AI280">
        <v>2</v>
      </c>
      <c r="AJ280">
        <v>2</v>
      </c>
    </row>
    <row r="281" spans="1:36" x14ac:dyDescent="0.3">
      <c r="A281" s="12" t="s">
        <v>81</v>
      </c>
      <c r="B281" s="12" t="s">
        <v>43</v>
      </c>
      <c r="C281" s="12" t="s">
        <v>38</v>
      </c>
      <c r="D281" s="12" t="s">
        <v>79</v>
      </c>
      <c r="E281" s="12" t="s">
        <v>3004</v>
      </c>
      <c r="F281" s="12" t="s">
        <v>8055</v>
      </c>
      <c r="G281">
        <v>96</v>
      </c>
      <c r="H281">
        <v>2682572</v>
      </c>
      <c r="I281" s="12" t="s">
        <v>30520</v>
      </c>
      <c r="J281" s="12" t="s">
        <v>8062</v>
      </c>
      <c r="K281" s="9">
        <v>46321</v>
      </c>
      <c r="L281" s="8"/>
      <c r="M281" s="9">
        <v>46321</v>
      </c>
      <c r="N281" s="9">
        <v>46296</v>
      </c>
      <c r="O281" s="12" t="s">
        <v>8059</v>
      </c>
      <c r="P281" s="12" t="s">
        <v>2990</v>
      </c>
      <c r="Q281" s="12" t="s">
        <v>8041</v>
      </c>
      <c r="R281" s="12" t="s">
        <v>8057</v>
      </c>
      <c r="S281">
        <v>101</v>
      </c>
      <c r="T281" s="12" t="s">
        <v>231</v>
      </c>
      <c r="U281" s="12" t="s">
        <v>231</v>
      </c>
      <c r="V281" s="12" t="s">
        <v>231</v>
      </c>
      <c r="W281" s="12" t="s">
        <v>231</v>
      </c>
      <c r="X281" s="12"/>
      <c r="Y281" s="12"/>
      <c r="Z281" s="12"/>
      <c r="AA281" s="8"/>
      <c r="AB281" s="8"/>
      <c r="AC281" s="8"/>
      <c r="AD281" s="12" t="s">
        <v>231</v>
      </c>
      <c r="AF281" s="12" t="s">
        <v>3011</v>
      </c>
    </row>
    <row r="282" spans="1:36" x14ac:dyDescent="0.3">
      <c r="A282" s="12" t="s">
        <v>81</v>
      </c>
      <c r="B282" s="12" t="s">
        <v>43</v>
      </c>
      <c r="C282" s="12" t="s">
        <v>38</v>
      </c>
      <c r="D282" s="12" t="s">
        <v>79</v>
      </c>
      <c r="E282" s="12" t="s">
        <v>3004</v>
      </c>
      <c r="F282" s="12" t="s">
        <v>124</v>
      </c>
      <c r="G282">
        <v>96</v>
      </c>
      <c r="H282">
        <v>3205735</v>
      </c>
      <c r="I282" s="12" t="s">
        <v>30521</v>
      </c>
      <c r="J282" s="12" t="s">
        <v>9921</v>
      </c>
      <c r="K282" s="9">
        <v>46321</v>
      </c>
      <c r="L282" s="8"/>
      <c r="M282" s="9">
        <v>46321</v>
      </c>
      <c r="N282" s="9">
        <v>46296</v>
      </c>
      <c r="O282" s="12" t="s">
        <v>8052</v>
      </c>
      <c r="P282" s="12" t="s">
        <v>2990</v>
      </c>
      <c r="Q282" s="12" t="s">
        <v>8065</v>
      </c>
      <c r="R282" s="12" t="s">
        <v>9895</v>
      </c>
      <c r="S282">
        <v>125</v>
      </c>
      <c r="T282" s="12" t="s">
        <v>231</v>
      </c>
      <c r="U282" s="12" t="s">
        <v>231</v>
      </c>
      <c r="V282" s="12" t="s">
        <v>231</v>
      </c>
      <c r="W282" s="12" t="s">
        <v>231</v>
      </c>
      <c r="X282" s="12"/>
      <c r="Y282" s="12"/>
      <c r="Z282" s="12"/>
      <c r="AA282" s="8"/>
      <c r="AB282" s="8"/>
      <c r="AC282" s="8"/>
      <c r="AD282" s="12" t="s">
        <v>231</v>
      </c>
      <c r="AF282" s="12" t="s">
        <v>3011</v>
      </c>
    </row>
    <row r="283" spans="1:36" x14ac:dyDescent="0.3">
      <c r="A283" s="12" t="s">
        <v>81</v>
      </c>
      <c r="B283" s="12" t="s">
        <v>43</v>
      </c>
      <c r="C283" s="12" t="s">
        <v>38</v>
      </c>
      <c r="D283" s="12" t="s">
        <v>79</v>
      </c>
      <c r="E283" s="12" t="s">
        <v>3004</v>
      </c>
      <c r="F283" s="12" t="s">
        <v>152</v>
      </c>
      <c r="G283">
        <v>96</v>
      </c>
      <c r="H283">
        <v>3207398</v>
      </c>
      <c r="I283" s="12" t="s">
        <v>30522</v>
      </c>
      <c r="J283" s="12" t="s">
        <v>8064</v>
      </c>
      <c r="K283" s="9">
        <v>46321</v>
      </c>
      <c r="L283" s="8"/>
      <c r="M283" s="9">
        <v>46321</v>
      </c>
      <c r="N283" s="9">
        <v>46296</v>
      </c>
      <c r="O283" s="12" t="s">
        <v>8040</v>
      </c>
      <c r="P283" s="12" t="s">
        <v>2990</v>
      </c>
      <c r="Q283" s="12" t="s">
        <v>8065</v>
      </c>
      <c r="R283" s="12" t="s">
        <v>14236</v>
      </c>
      <c r="S283">
        <v>106</v>
      </c>
      <c r="T283" s="12" t="s">
        <v>251</v>
      </c>
      <c r="U283" s="12" t="s">
        <v>231</v>
      </c>
      <c r="V283" s="12" t="s">
        <v>231</v>
      </c>
      <c r="W283" s="12" t="s">
        <v>2992</v>
      </c>
      <c r="X283" s="12" t="s">
        <v>30961</v>
      </c>
      <c r="Y283" s="12" t="s">
        <v>378</v>
      </c>
      <c r="Z283" s="12" t="s">
        <v>3002</v>
      </c>
      <c r="AA283" s="8">
        <v>46321.443055555559</v>
      </c>
      <c r="AB283" s="8">
        <v>46321.443055555559</v>
      </c>
      <c r="AC283" s="8">
        <v>46321.443055555559</v>
      </c>
      <c r="AD283" s="12" t="s">
        <v>231</v>
      </c>
      <c r="AE283">
        <v>98970247456</v>
      </c>
      <c r="AF283" s="12" t="s">
        <v>3011</v>
      </c>
      <c r="AG283">
        <v>0</v>
      </c>
      <c r="AH283">
        <v>2</v>
      </c>
      <c r="AI283">
        <v>2</v>
      </c>
      <c r="AJ283">
        <v>0</v>
      </c>
    </row>
    <row r="284" spans="1:36" x14ac:dyDescent="0.3">
      <c r="A284" s="12" t="s">
        <v>81</v>
      </c>
      <c r="B284" s="12" t="s">
        <v>43</v>
      </c>
      <c r="C284" s="12" t="s">
        <v>38</v>
      </c>
      <c r="D284" s="12" t="s">
        <v>79</v>
      </c>
      <c r="E284" s="12" t="s">
        <v>3004</v>
      </c>
      <c r="F284" s="12" t="s">
        <v>152</v>
      </c>
      <c r="G284">
        <v>96</v>
      </c>
      <c r="H284">
        <v>8319330</v>
      </c>
      <c r="I284" s="12" t="s">
        <v>30523</v>
      </c>
      <c r="J284" s="12" t="s">
        <v>8665</v>
      </c>
      <c r="K284" s="9">
        <v>46321</v>
      </c>
      <c r="L284" s="8"/>
      <c r="M284" s="9">
        <v>46321</v>
      </c>
      <c r="N284" s="9">
        <v>46296</v>
      </c>
      <c r="O284" s="12" t="s">
        <v>8059</v>
      </c>
      <c r="P284" s="12" t="s">
        <v>2990</v>
      </c>
      <c r="Q284" s="12" t="s">
        <v>8041</v>
      </c>
      <c r="R284" s="12" t="s">
        <v>8812</v>
      </c>
      <c r="S284">
        <v>101</v>
      </c>
      <c r="T284" s="12" t="s">
        <v>251</v>
      </c>
      <c r="U284" s="12" t="s">
        <v>231</v>
      </c>
      <c r="V284" s="12" t="s">
        <v>231</v>
      </c>
      <c r="W284" s="12" t="s">
        <v>231</v>
      </c>
      <c r="X284" s="12" t="s">
        <v>30962</v>
      </c>
      <c r="Y284" s="12" t="s">
        <v>378</v>
      </c>
      <c r="Z284" s="12" t="s">
        <v>3002</v>
      </c>
      <c r="AA284" s="8">
        <v>46321.713229166664</v>
      </c>
      <c r="AB284" s="8">
        <v>46321.713229166664</v>
      </c>
      <c r="AC284" s="8">
        <v>46321.713229166664</v>
      </c>
      <c r="AD284" s="12" t="s">
        <v>231</v>
      </c>
      <c r="AE284">
        <v>98999080372</v>
      </c>
      <c r="AF284" s="12" t="s">
        <v>3011</v>
      </c>
      <c r="AG284">
        <v>0</v>
      </c>
      <c r="AH284">
        <v>3</v>
      </c>
      <c r="AI284">
        <v>3</v>
      </c>
      <c r="AJ284">
        <v>0</v>
      </c>
    </row>
    <row r="285" spans="1:36" x14ac:dyDescent="0.3">
      <c r="A285" s="12" t="s">
        <v>81</v>
      </c>
      <c r="B285" s="12" t="s">
        <v>43</v>
      </c>
      <c r="C285" s="12" t="s">
        <v>38</v>
      </c>
      <c r="D285" s="12" t="s">
        <v>79</v>
      </c>
      <c r="E285" s="12" t="s">
        <v>3004</v>
      </c>
      <c r="F285" s="12" t="s">
        <v>152</v>
      </c>
      <c r="G285">
        <v>96</v>
      </c>
      <c r="H285">
        <v>8987960</v>
      </c>
      <c r="I285" s="12" t="s">
        <v>30524</v>
      </c>
      <c r="J285" s="12" t="s">
        <v>244</v>
      </c>
      <c r="K285" s="9">
        <v>46321</v>
      </c>
      <c r="L285" s="8"/>
      <c r="M285" s="9">
        <v>46321</v>
      </c>
      <c r="N285" s="9">
        <v>46296</v>
      </c>
      <c r="O285" s="12" t="s">
        <v>8046</v>
      </c>
      <c r="P285" s="12" t="s">
        <v>2990</v>
      </c>
      <c r="Q285" s="12" t="s">
        <v>8041</v>
      </c>
      <c r="R285" s="12" t="s">
        <v>1124</v>
      </c>
      <c r="S285">
        <v>107</v>
      </c>
      <c r="T285" s="12" t="s">
        <v>231</v>
      </c>
      <c r="U285" s="12" t="s">
        <v>231</v>
      </c>
      <c r="V285" s="12" t="s">
        <v>231</v>
      </c>
      <c r="W285" s="12" t="s">
        <v>231</v>
      </c>
      <c r="X285" s="12"/>
      <c r="Y285" s="12"/>
      <c r="Z285" s="12"/>
      <c r="AA285" s="8"/>
      <c r="AB285" s="8"/>
      <c r="AC285" s="8"/>
      <c r="AD285" s="12" t="s">
        <v>231</v>
      </c>
      <c r="AF285" s="12" t="s">
        <v>3011</v>
      </c>
    </row>
    <row r="286" spans="1:36" x14ac:dyDescent="0.3">
      <c r="A286" s="12" t="s">
        <v>81</v>
      </c>
      <c r="B286" s="12" t="s">
        <v>43</v>
      </c>
      <c r="C286" s="12" t="s">
        <v>38</v>
      </c>
      <c r="D286" s="12" t="s">
        <v>79</v>
      </c>
      <c r="E286" s="12" t="s">
        <v>3004</v>
      </c>
      <c r="F286" s="12" t="s">
        <v>124</v>
      </c>
      <c r="G286">
        <v>96</v>
      </c>
      <c r="H286">
        <v>10966920</v>
      </c>
      <c r="I286" s="12" t="s">
        <v>30525</v>
      </c>
      <c r="J286" s="12" t="s">
        <v>8246</v>
      </c>
      <c r="K286" s="9">
        <v>46321</v>
      </c>
      <c r="L286" s="8"/>
      <c r="M286" s="9">
        <v>46321</v>
      </c>
      <c r="N286" s="9">
        <v>46296</v>
      </c>
      <c r="O286" s="12" t="s">
        <v>8052</v>
      </c>
      <c r="P286" s="12" t="s">
        <v>2990</v>
      </c>
      <c r="Q286" s="12" t="s">
        <v>8041</v>
      </c>
      <c r="R286" s="12" t="s">
        <v>9237</v>
      </c>
      <c r="S286">
        <v>125</v>
      </c>
      <c r="T286" s="12" t="s">
        <v>251</v>
      </c>
      <c r="U286" s="12" t="s">
        <v>231</v>
      </c>
      <c r="V286" s="12" t="s">
        <v>231</v>
      </c>
      <c r="W286" s="12" t="s">
        <v>2992</v>
      </c>
      <c r="X286" s="12" t="s">
        <v>30963</v>
      </c>
      <c r="Y286" s="12" t="s">
        <v>252</v>
      </c>
      <c r="Z286" s="12" t="s">
        <v>2994</v>
      </c>
      <c r="AA286" s="8">
        <v>46321.37295138889</v>
      </c>
      <c r="AB286" s="8">
        <v>46321.37295138889</v>
      </c>
      <c r="AC286" s="8">
        <v>46321.372997685183</v>
      </c>
      <c r="AD286" s="12" t="s">
        <v>231</v>
      </c>
      <c r="AE286">
        <v>98985377710</v>
      </c>
      <c r="AF286" s="12" t="s">
        <v>3011</v>
      </c>
      <c r="AG286">
        <v>3</v>
      </c>
      <c r="AH286">
        <v>0</v>
      </c>
      <c r="AI286">
        <v>3</v>
      </c>
      <c r="AJ286">
        <v>1</v>
      </c>
    </row>
    <row r="287" spans="1:36" x14ac:dyDescent="0.3">
      <c r="A287" s="12" t="s">
        <v>90</v>
      </c>
      <c r="B287" s="12" t="s">
        <v>43</v>
      </c>
      <c r="C287" s="12" t="s">
        <v>38</v>
      </c>
      <c r="D287" s="12" t="s">
        <v>88</v>
      </c>
      <c r="E287" s="12" t="s">
        <v>3028</v>
      </c>
      <c r="F287" s="12" t="s">
        <v>129</v>
      </c>
      <c r="G287">
        <v>121</v>
      </c>
      <c r="H287">
        <v>10117959</v>
      </c>
      <c r="I287" s="12" t="s">
        <v>30526</v>
      </c>
      <c r="J287" s="12" t="s">
        <v>8051</v>
      </c>
      <c r="K287" s="9">
        <v>46321</v>
      </c>
      <c r="L287" s="8"/>
      <c r="M287" s="9">
        <v>46321</v>
      </c>
      <c r="N287" s="9">
        <v>46296</v>
      </c>
      <c r="O287" s="12" t="s">
        <v>8040</v>
      </c>
      <c r="P287" s="12" t="s">
        <v>2990</v>
      </c>
      <c r="Q287" s="12" t="s">
        <v>8041</v>
      </c>
      <c r="R287" s="12" t="s">
        <v>2304</v>
      </c>
      <c r="S287">
        <v>106</v>
      </c>
      <c r="T287" s="12" t="s">
        <v>251</v>
      </c>
      <c r="U287" s="12" t="s">
        <v>231</v>
      </c>
      <c r="V287" s="12" t="s">
        <v>231</v>
      </c>
      <c r="W287" s="12" t="s">
        <v>231</v>
      </c>
      <c r="X287" s="12" t="s">
        <v>30527</v>
      </c>
      <c r="Y287" s="12" t="s">
        <v>1518</v>
      </c>
      <c r="Z287" s="12" t="s">
        <v>2994</v>
      </c>
      <c r="AA287" s="8"/>
      <c r="AB287" s="8"/>
      <c r="AC287" s="8">
        <v>46321.651574074072</v>
      </c>
      <c r="AD287" s="12" t="s">
        <v>231</v>
      </c>
      <c r="AE287">
        <v>92986057586</v>
      </c>
      <c r="AF287" s="12" t="s">
        <v>3011</v>
      </c>
      <c r="AG287">
        <v>0</v>
      </c>
      <c r="AH287">
        <v>2</v>
      </c>
      <c r="AI287">
        <v>2</v>
      </c>
      <c r="AJ287">
        <v>0</v>
      </c>
    </row>
    <row r="288" spans="1:36" x14ac:dyDescent="0.3">
      <c r="A288" s="12" t="s">
        <v>90</v>
      </c>
      <c r="B288" s="12" t="s">
        <v>43</v>
      </c>
      <c r="C288" s="12" t="s">
        <v>38</v>
      </c>
      <c r="D288" s="12" t="s">
        <v>88</v>
      </c>
      <c r="E288" s="12" t="s">
        <v>3028</v>
      </c>
      <c r="F288" s="12" t="s">
        <v>120</v>
      </c>
      <c r="G288">
        <v>121</v>
      </c>
      <c r="H288">
        <v>208272510</v>
      </c>
      <c r="I288" s="12" t="s">
        <v>30528</v>
      </c>
      <c r="J288" s="12" t="s">
        <v>9265</v>
      </c>
      <c r="K288" s="9">
        <v>46321</v>
      </c>
      <c r="L288" s="8"/>
      <c r="M288" s="9">
        <v>46321</v>
      </c>
      <c r="N288" s="9">
        <v>46296</v>
      </c>
      <c r="O288" s="12" t="s">
        <v>8052</v>
      </c>
      <c r="P288" s="12" t="s">
        <v>2990</v>
      </c>
      <c r="Q288" s="12" t="s">
        <v>8041</v>
      </c>
      <c r="R288" s="12" t="s">
        <v>119</v>
      </c>
      <c r="S288">
        <v>125</v>
      </c>
      <c r="T288" s="12" t="s">
        <v>444</v>
      </c>
      <c r="U288" s="12" t="s">
        <v>231</v>
      </c>
      <c r="V288" s="12" t="s">
        <v>231</v>
      </c>
      <c r="W288" s="12" t="s">
        <v>231</v>
      </c>
      <c r="X288" s="12" t="s">
        <v>30529</v>
      </c>
      <c r="Y288" s="12" t="s">
        <v>1518</v>
      </c>
      <c r="Z288" s="12" t="s">
        <v>2994</v>
      </c>
      <c r="AA288" s="8"/>
      <c r="AB288" s="8"/>
      <c r="AC288" s="8">
        <v>46321.643703703703</v>
      </c>
      <c r="AD288" s="12" t="s">
        <v>231</v>
      </c>
      <c r="AE288">
        <v>92985586627</v>
      </c>
      <c r="AF288" s="12" t="s">
        <v>3011</v>
      </c>
      <c r="AG288">
        <v>0</v>
      </c>
      <c r="AH288">
        <v>1</v>
      </c>
      <c r="AI288">
        <v>1</v>
      </c>
      <c r="AJ288">
        <v>0</v>
      </c>
    </row>
    <row r="289" spans="1:36" x14ac:dyDescent="0.3">
      <c r="A289" s="12" t="s">
        <v>90</v>
      </c>
      <c r="B289" s="12" t="s">
        <v>43</v>
      </c>
      <c r="C289" s="12" t="s">
        <v>38</v>
      </c>
      <c r="D289" s="12" t="s">
        <v>88</v>
      </c>
      <c r="E289" s="12" t="s">
        <v>3028</v>
      </c>
      <c r="F289" s="12" t="s">
        <v>134</v>
      </c>
      <c r="G289">
        <v>121</v>
      </c>
      <c r="H289">
        <v>208870604</v>
      </c>
      <c r="I289" s="12" t="s">
        <v>30530</v>
      </c>
      <c r="J289" s="12" t="s">
        <v>244</v>
      </c>
      <c r="K289" s="9">
        <v>46321</v>
      </c>
      <c r="L289" s="8"/>
      <c r="M289" s="9">
        <v>46321</v>
      </c>
      <c r="N289" s="9">
        <v>46296</v>
      </c>
      <c r="O289" s="12" t="s">
        <v>8040</v>
      </c>
      <c r="P289" s="12" t="s">
        <v>2990</v>
      </c>
      <c r="Q289" s="12" t="s">
        <v>8041</v>
      </c>
      <c r="R289" s="12" t="s">
        <v>3542</v>
      </c>
      <c r="S289">
        <v>106</v>
      </c>
      <c r="T289" s="12" t="s">
        <v>251</v>
      </c>
      <c r="U289" s="12" t="s">
        <v>231</v>
      </c>
      <c r="V289" s="12" t="s">
        <v>231</v>
      </c>
      <c r="W289" s="12" t="s">
        <v>2992</v>
      </c>
      <c r="X289" s="12" t="s">
        <v>30964</v>
      </c>
      <c r="Y289" s="12" t="s">
        <v>252</v>
      </c>
      <c r="Z289" s="12" t="s">
        <v>3002</v>
      </c>
      <c r="AA289" s="8">
        <v>46321.514432870368</v>
      </c>
      <c r="AB289" s="8">
        <v>46321.514432870368</v>
      </c>
      <c r="AC289" s="8">
        <v>46321.51462962963</v>
      </c>
      <c r="AD289" s="12" t="s">
        <v>231</v>
      </c>
      <c r="AE289">
        <v>92986084277</v>
      </c>
      <c r="AF289" s="12" t="s">
        <v>3011</v>
      </c>
      <c r="AG289">
        <v>2</v>
      </c>
      <c r="AH289">
        <v>0</v>
      </c>
      <c r="AI289">
        <v>2</v>
      </c>
      <c r="AJ289">
        <v>2</v>
      </c>
    </row>
    <row r="290" spans="1:36" x14ac:dyDescent="0.3">
      <c r="A290" s="12" t="s">
        <v>90</v>
      </c>
      <c r="B290" s="12" t="s">
        <v>43</v>
      </c>
      <c r="C290" s="12" t="s">
        <v>38</v>
      </c>
      <c r="D290" s="12" t="s">
        <v>88</v>
      </c>
      <c r="E290" s="12" t="s">
        <v>3028</v>
      </c>
      <c r="F290" s="12" t="s">
        <v>134</v>
      </c>
      <c r="G290">
        <v>121</v>
      </c>
      <c r="H290">
        <v>208937792</v>
      </c>
      <c r="I290" s="12" t="s">
        <v>30531</v>
      </c>
      <c r="J290" s="12" t="s">
        <v>247</v>
      </c>
      <c r="K290" s="9">
        <v>46321</v>
      </c>
      <c r="L290" s="8"/>
      <c r="M290" s="9">
        <v>46321</v>
      </c>
      <c r="N290" s="9">
        <v>46296</v>
      </c>
      <c r="O290" s="12" t="s">
        <v>8040</v>
      </c>
      <c r="P290" s="12" t="s">
        <v>2990</v>
      </c>
      <c r="Q290" s="12" t="s">
        <v>8041</v>
      </c>
      <c r="R290" s="12" t="s">
        <v>3542</v>
      </c>
      <c r="S290">
        <v>106</v>
      </c>
      <c r="T290" s="12" t="s">
        <v>251</v>
      </c>
      <c r="U290" s="12" t="s">
        <v>231</v>
      </c>
      <c r="V290" s="12" t="s">
        <v>231</v>
      </c>
      <c r="W290" s="12" t="s">
        <v>2992</v>
      </c>
      <c r="X290" s="12" t="s">
        <v>30532</v>
      </c>
      <c r="Y290" s="12" t="s">
        <v>252</v>
      </c>
      <c r="Z290" s="12" t="s">
        <v>3017</v>
      </c>
      <c r="AA290" s="8">
        <v>46321.706516203703</v>
      </c>
      <c r="AB290" s="8">
        <v>46321.706516203703</v>
      </c>
      <c r="AC290" s="8">
        <v>46321.706608796296</v>
      </c>
      <c r="AD290" s="12" t="s">
        <v>231</v>
      </c>
      <c r="AE290">
        <v>92984155825</v>
      </c>
      <c r="AF290" s="12" t="s">
        <v>3011</v>
      </c>
      <c r="AG290">
        <v>1</v>
      </c>
      <c r="AH290">
        <v>3</v>
      </c>
      <c r="AI290">
        <v>4</v>
      </c>
      <c r="AJ290">
        <v>0</v>
      </c>
    </row>
    <row r="291" spans="1:36" x14ac:dyDescent="0.3">
      <c r="A291" s="12" t="s">
        <v>90</v>
      </c>
      <c r="B291" s="12" t="s">
        <v>43</v>
      </c>
      <c r="C291" s="12" t="s">
        <v>38</v>
      </c>
      <c r="D291" s="12" t="s">
        <v>88</v>
      </c>
      <c r="E291" s="12" t="s">
        <v>3028</v>
      </c>
      <c r="F291" s="12" t="s">
        <v>134</v>
      </c>
      <c r="G291">
        <v>121</v>
      </c>
      <c r="H291">
        <v>209017913</v>
      </c>
      <c r="I291" s="12" t="s">
        <v>30533</v>
      </c>
      <c r="J291" s="12" t="s">
        <v>9529</v>
      </c>
      <c r="K291" s="9">
        <v>46321</v>
      </c>
      <c r="L291" s="8"/>
      <c r="M291" s="9">
        <v>46321</v>
      </c>
      <c r="N291" s="9">
        <v>46296</v>
      </c>
      <c r="O291" s="12" t="s">
        <v>8059</v>
      </c>
      <c r="P291" s="12" t="s">
        <v>2990</v>
      </c>
      <c r="Q291" s="12" t="s">
        <v>8161</v>
      </c>
      <c r="R291" s="12" t="s">
        <v>10028</v>
      </c>
      <c r="S291">
        <v>101</v>
      </c>
      <c r="T291" s="12" t="s">
        <v>251</v>
      </c>
      <c r="U291" s="12" t="s">
        <v>231</v>
      </c>
      <c r="V291" s="12" t="s">
        <v>231</v>
      </c>
      <c r="W291" s="12" t="s">
        <v>231</v>
      </c>
      <c r="X291" s="12" t="s">
        <v>30965</v>
      </c>
      <c r="Y291" s="12" t="s">
        <v>252</v>
      </c>
      <c r="Z291" s="12" t="s">
        <v>3017</v>
      </c>
      <c r="AA291" s="8">
        <v>46321.651053240741</v>
      </c>
      <c r="AB291" s="8">
        <v>46321.651053240741</v>
      </c>
      <c r="AC291" s="8">
        <v>46321.65116898148</v>
      </c>
      <c r="AD291" s="12" t="s">
        <v>231</v>
      </c>
      <c r="AE291">
        <v>92986256588</v>
      </c>
      <c r="AF291" s="12" t="s">
        <v>3011</v>
      </c>
      <c r="AG291">
        <v>2</v>
      </c>
      <c r="AH291">
        <v>1</v>
      </c>
      <c r="AI291">
        <v>3</v>
      </c>
      <c r="AJ291">
        <v>1</v>
      </c>
    </row>
    <row r="292" spans="1:36" x14ac:dyDescent="0.3">
      <c r="A292" s="12" t="s">
        <v>90</v>
      </c>
      <c r="B292" s="12" t="s">
        <v>43</v>
      </c>
      <c r="C292" s="12" t="s">
        <v>38</v>
      </c>
      <c r="D292" s="12" t="s">
        <v>88</v>
      </c>
      <c r="E292" s="12" t="s">
        <v>3028</v>
      </c>
      <c r="F292" s="12" t="s">
        <v>129</v>
      </c>
      <c r="G292">
        <v>121</v>
      </c>
      <c r="H292">
        <v>209771979</v>
      </c>
      <c r="I292" s="12" t="s">
        <v>30534</v>
      </c>
      <c r="J292" s="12" t="s">
        <v>8311</v>
      </c>
      <c r="K292" s="9">
        <v>46321</v>
      </c>
      <c r="L292" s="8"/>
      <c r="M292" s="9">
        <v>46321</v>
      </c>
      <c r="N292" s="9">
        <v>46296</v>
      </c>
      <c r="O292" s="12" t="s">
        <v>8052</v>
      </c>
      <c r="P292" s="12" t="s">
        <v>2990</v>
      </c>
      <c r="Q292" s="12" t="s">
        <v>8041</v>
      </c>
      <c r="R292" s="12" t="s">
        <v>357</v>
      </c>
      <c r="S292">
        <v>125</v>
      </c>
      <c r="T292" s="12" t="s">
        <v>251</v>
      </c>
      <c r="U292" s="12" t="s">
        <v>231</v>
      </c>
      <c r="V292" s="12" t="s">
        <v>231</v>
      </c>
      <c r="W292" s="12" t="s">
        <v>2992</v>
      </c>
      <c r="X292" s="12" t="s">
        <v>30535</v>
      </c>
      <c r="Y292" s="12" t="s">
        <v>252</v>
      </c>
      <c r="Z292" s="12" t="s">
        <v>3017</v>
      </c>
      <c r="AA292" s="8">
        <v>46321.733634259261</v>
      </c>
      <c r="AB292" s="8">
        <v>46321.733634259261</v>
      </c>
      <c r="AC292" s="8">
        <v>46321.73369212963</v>
      </c>
      <c r="AD292" s="12" t="s">
        <v>231</v>
      </c>
      <c r="AE292">
        <v>92986055238</v>
      </c>
      <c r="AF292" s="12" t="s">
        <v>3011</v>
      </c>
      <c r="AG292">
        <v>1</v>
      </c>
      <c r="AH292">
        <v>0</v>
      </c>
      <c r="AI292">
        <v>1</v>
      </c>
      <c r="AJ292">
        <v>0</v>
      </c>
    </row>
    <row r="293" spans="1:36" x14ac:dyDescent="0.3">
      <c r="A293" s="12" t="s">
        <v>90</v>
      </c>
      <c r="B293" s="12" t="s">
        <v>43</v>
      </c>
      <c r="C293" s="12" t="s">
        <v>38</v>
      </c>
      <c r="D293" s="12" t="s">
        <v>88</v>
      </c>
      <c r="E293" s="12" t="s">
        <v>3028</v>
      </c>
      <c r="F293" s="12" t="s">
        <v>120</v>
      </c>
      <c r="G293">
        <v>121</v>
      </c>
      <c r="H293">
        <v>212174337</v>
      </c>
      <c r="I293" s="12" t="s">
        <v>30536</v>
      </c>
      <c r="J293" s="12" t="s">
        <v>9610</v>
      </c>
      <c r="K293" s="9">
        <v>46321</v>
      </c>
      <c r="L293" s="8"/>
      <c r="M293" s="9">
        <v>46321</v>
      </c>
      <c r="N293" s="9">
        <v>46296</v>
      </c>
      <c r="O293" s="12" t="s">
        <v>8052</v>
      </c>
      <c r="P293" s="12" t="s">
        <v>2990</v>
      </c>
      <c r="Q293" s="12" t="s">
        <v>8041</v>
      </c>
      <c r="R293" s="12" t="s">
        <v>1153</v>
      </c>
      <c r="S293">
        <v>125</v>
      </c>
      <c r="T293" s="12" t="s">
        <v>231</v>
      </c>
      <c r="U293" s="12" t="s">
        <v>231</v>
      </c>
      <c r="V293" s="12" t="s">
        <v>231</v>
      </c>
      <c r="W293" s="12" t="s">
        <v>231</v>
      </c>
      <c r="X293" s="12"/>
      <c r="Y293" s="12"/>
      <c r="Z293" s="12"/>
      <c r="AA293" s="8"/>
      <c r="AB293" s="8"/>
      <c r="AC293" s="8"/>
      <c r="AD293" s="12" t="s">
        <v>231</v>
      </c>
      <c r="AF293" s="12" t="s">
        <v>3011</v>
      </c>
    </row>
    <row r="294" spans="1:36" x14ac:dyDescent="0.3">
      <c r="A294" s="12" t="s">
        <v>90</v>
      </c>
      <c r="B294" s="12" t="s">
        <v>43</v>
      </c>
      <c r="C294" s="12" t="s">
        <v>38</v>
      </c>
      <c r="D294" s="12" t="s">
        <v>88</v>
      </c>
      <c r="E294" s="12" t="s">
        <v>3028</v>
      </c>
      <c r="F294" s="12" t="s">
        <v>120</v>
      </c>
      <c r="G294">
        <v>121</v>
      </c>
      <c r="H294">
        <v>218292129</v>
      </c>
      <c r="I294" s="12" t="s">
        <v>30537</v>
      </c>
      <c r="J294" s="12" t="s">
        <v>247</v>
      </c>
      <c r="K294" s="9">
        <v>46321</v>
      </c>
      <c r="L294" s="8"/>
      <c r="M294" s="9">
        <v>46321</v>
      </c>
      <c r="N294" s="9">
        <v>46296</v>
      </c>
      <c r="O294" s="12" t="s">
        <v>8052</v>
      </c>
      <c r="P294" s="12" t="s">
        <v>2990</v>
      </c>
      <c r="Q294" s="12" t="s">
        <v>8041</v>
      </c>
      <c r="R294" s="12" t="s">
        <v>362</v>
      </c>
      <c r="S294">
        <v>125</v>
      </c>
      <c r="T294" s="12" t="s">
        <v>444</v>
      </c>
      <c r="U294" s="12" t="s">
        <v>231</v>
      </c>
      <c r="V294" s="12" t="s">
        <v>231</v>
      </c>
      <c r="W294" s="12" t="s">
        <v>2992</v>
      </c>
      <c r="X294" s="12" t="s">
        <v>30538</v>
      </c>
      <c r="Y294" s="12" t="s">
        <v>378</v>
      </c>
      <c r="Z294" s="12" t="s">
        <v>3002</v>
      </c>
      <c r="AA294" s="8">
        <v>46321.518692129626</v>
      </c>
      <c r="AB294" s="8">
        <v>46321.518692129626</v>
      </c>
      <c r="AC294" s="8">
        <v>46321.518692129626</v>
      </c>
      <c r="AD294" s="12" t="s">
        <v>231</v>
      </c>
      <c r="AE294">
        <v>92984043116</v>
      </c>
      <c r="AF294" s="12" t="s">
        <v>3011</v>
      </c>
      <c r="AG294">
        <v>0</v>
      </c>
      <c r="AH294">
        <v>1</v>
      </c>
      <c r="AI294">
        <v>1</v>
      </c>
      <c r="AJ294">
        <v>0</v>
      </c>
    </row>
    <row r="295" spans="1:36" x14ac:dyDescent="0.3">
      <c r="A295" s="12" t="s">
        <v>90</v>
      </c>
      <c r="B295" s="12" t="s">
        <v>43</v>
      </c>
      <c r="C295" s="12" t="s">
        <v>38</v>
      </c>
      <c r="D295" s="12" t="s">
        <v>88</v>
      </c>
      <c r="E295" s="12" t="s">
        <v>3028</v>
      </c>
      <c r="F295" s="12" t="s">
        <v>114</v>
      </c>
      <c r="G295">
        <v>121</v>
      </c>
      <c r="H295">
        <v>218321340</v>
      </c>
      <c r="I295" s="12" t="s">
        <v>30539</v>
      </c>
      <c r="J295" s="12" t="s">
        <v>8062</v>
      </c>
      <c r="K295" s="9">
        <v>46321</v>
      </c>
      <c r="L295" s="8"/>
      <c r="M295" s="9">
        <v>46321</v>
      </c>
      <c r="N295" s="9">
        <v>46296</v>
      </c>
      <c r="O295" s="12" t="s">
        <v>8040</v>
      </c>
      <c r="P295" s="12" t="s">
        <v>2990</v>
      </c>
      <c r="Q295" s="12" t="s">
        <v>8041</v>
      </c>
      <c r="R295" s="12" t="s">
        <v>530</v>
      </c>
      <c r="S295">
        <v>106</v>
      </c>
      <c r="T295" s="12" t="s">
        <v>231</v>
      </c>
      <c r="U295" s="12" t="s">
        <v>231</v>
      </c>
      <c r="V295" s="12" t="s">
        <v>231</v>
      </c>
      <c r="W295" s="12" t="s">
        <v>231</v>
      </c>
      <c r="X295" s="12"/>
      <c r="Y295" s="12"/>
      <c r="Z295" s="12"/>
      <c r="AA295" s="8"/>
      <c r="AB295" s="8"/>
      <c r="AC295" s="8"/>
      <c r="AD295" s="12" t="s">
        <v>231</v>
      </c>
      <c r="AF295" s="12" t="s">
        <v>3011</v>
      </c>
    </row>
    <row r="296" spans="1:36" x14ac:dyDescent="0.3">
      <c r="A296" s="12" t="s">
        <v>90</v>
      </c>
      <c r="B296" s="12" t="s">
        <v>43</v>
      </c>
      <c r="C296" s="12" t="s">
        <v>38</v>
      </c>
      <c r="D296" s="12" t="s">
        <v>88</v>
      </c>
      <c r="E296" s="12" t="s">
        <v>3028</v>
      </c>
      <c r="F296" s="12" t="s">
        <v>120</v>
      </c>
      <c r="G296">
        <v>121</v>
      </c>
      <c r="H296">
        <v>219194449</v>
      </c>
      <c r="I296" s="12" t="s">
        <v>30540</v>
      </c>
      <c r="J296" s="12" t="s">
        <v>1422</v>
      </c>
      <c r="K296" s="9">
        <v>46321</v>
      </c>
      <c r="L296" s="8"/>
      <c r="M296" s="9">
        <v>46321</v>
      </c>
      <c r="N296" s="9">
        <v>46296</v>
      </c>
      <c r="O296" s="12" t="s">
        <v>8046</v>
      </c>
      <c r="P296" s="12" t="s">
        <v>2990</v>
      </c>
      <c r="Q296" s="12" t="s">
        <v>8041</v>
      </c>
      <c r="R296" s="12" t="s">
        <v>936</v>
      </c>
      <c r="S296">
        <v>107</v>
      </c>
      <c r="T296" s="12" t="s">
        <v>231</v>
      </c>
      <c r="U296" s="12" t="s">
        <v>231</v>
      </c>
      <c r="V296" s="12" t="s">
        <v>231</v>
      </c>
      <c r="W296" s="12" t="s">
        <v>231</v>
      </c>
      <c r="X296" s="12"/>
      <c r="Y296" s="12"/>
      <c r="Z296" s="12"/>
      <c r="AA296" s="8"/>
      <c r="AB296" s="8"/>
      <c r="AC296" s="8"/>
      <c r="AD296" s="12" t="s">
        <v>231</v>
      </c>
      <c r="AF296" s="12" t="s">
        <v>3011</v>
      </c>
    </row>
    <row r="297" spans="1:36" x14ac:dyDescent="0.3">
      <c r="A297" s="12" t="s">
        <v>90</v>
      </c>
      <c r="B297" s="12" t="s">
        <v>43</v>
      </c>
      <c r="C297" s="12" t="s">
        <v>38</v>
      </c>
      <c r="D297" s="12" t="s">
        <v>88</v>
      </c>
      <c r="E297" s="12" t="s">
        <v>3028</v>
      </c>
      <c r="F297" s="12" t="s">
        <v>120</v>
      </c>
      <c r="G297">
        <v>121</v>
      </c>
      <c r="H297">
        <v>220629254</v>
      </c>
      <c r="I297" s="12" t="s">
        <v>30541</v>
      </c>
      <c r="J297" s="12" t="s">
        <v>244</v>
      </c>
      <c r="K297" s="9">
        <v>46321</v>
      </c>
      <c r="L297" s="8"/>
      <c r="M297" s="9">
        <v>46321</v>
      </c>
      <c r="N297" s="9">
        <v>46296</v>
      </c>
      <c r="O297" s="12" t="s">
        <v>8040</v>
      </c>
      <c r="P297" s="12" t="s">
        <v>2990</v>
      </c>
      <c r="Q297" s="12" t="s">
        <v>8041</v>
      </c>
      <c r="R297" s="12" t="s">
        <v>1153</v>
      </c>
      <c r="S297">
        <v>106</v>
      </c>
      <c r="T297" s="12" t="s">
        <v>251</v>
      </c>
      <c r="U297" s="12" t="s">
        <v>231</v>
      </c>
      <c r="V297" s="12" t="s">
        <v>231</v>
      </c>
      <c r="W297" s="12" t="s">
        <v>2992</v>
      </c>
      <c r="X297" s="12" t="s">
        <v>30542</v>
      </c>
      <c r="Y297" s="12" t="s">
        <v>252</v>
      </c>
      <c r="Z297" s="12" t="s">
        <v>3002</v>
      </c>
      <c r="AA297" s="8">
        <v>46321.531736111108</v>
      </c>
      <c r="AB297" s="8">
        <v>46321.531736111108</v>
      </c>
      <c r="AC297" s="8">
        <v>46321.531956018516</v>
      </c>
      <c r="AD297" s="12" t="s">
        <v>231</v>
      </c>
      <c r="AE297">
        <v>92986343213</v>
      </c>
      <c r="AF297" s="12" t="s">
        <v>3011</v>
      </c>
      <c r="AG297">
        <v>3</v>
      </c>
      <c r="AH297">
        <v>1</v>
      </c>
      <c r="AI297">
        <v>4</v>
      </c>
      <c r="AJ297">
        <v>2</v>
      </c>
    </row>
    <row r="298" spans="1:36" x14ac:dyDescent="0.3">
      <c r="A298" s="12" t="s">
        <v>90</v>
      </c>
      <c r="B298" s="12" t="s">
        <v>43</v>
      </c>
      <c r="C298" s="12" t="s">
        <v>38</v>
      </c>
      <c r="D298" s="12" t="s">
        <v>88</v>
      </c>
      <c r="E298" s="12" t="s">
        <v>3028</v>
      </c>
      <c r="F298" s="12" t="s">
        <v>114</v>
      </c>
      <c r="G298">
        <v>121</v>
      </c>
      <c r="H298">
        <v>221355476</v>
      </c>
      <c r="I298" s="12" t="s">
        <v>30543</v>
      </c>
      <c r="J298" s="12" t="s">
        <v>8062</v>
      </c>
      <c r="K298" s="9">
        <v>46321</v>
      </c>
      <c r="L298" s="8"/>
      <c r="M298" s="9">
        <v>46321</v>
      </c>
      <c r="N298" s="9">
        <v>46296</v>
      </c>
      <c r="O298" s="12" t="s">
        <v>8040</v>
      </c>
      <c r="P298" s="12" t="s">
        <v>2990</v>
      </c>
      <c r="Q298" s="12" t="s">
        <v>8041</v>
      </c>
      <c r="R298" s="12" t="s">
        <v>538</v>
      </c>
      <c r="S298">
        <v>106</v>
      </c>
      <c r="T298" s="12" t="s">
        <v>231</v>
      </c>
      <c r="U298" s="12" t="s">
        <v>231</v>
      </c>
      <c r="V298" s="12" t="s">
        <v>231</v>
      </c>
      <c r="W298" s="12" t="s">
        <v>231</v>
      </c>
      <c r="X298" s="12"/>
      <c r="Y298" s="12"/>
      <c r="Z298" s="12"/>
      <c r="AA298" s="8"/>
      <c r="AB298" s="8"/>
      <c r="AC298" s="8"/>
      <c r="AD298" s="12" t="s">
        <v>231</v>
      </c>
      <c r="AF298" s="12" t="s">
        <v>3011</v>
      </c>
    </row>
    <row r="299" spans="1:36" x14ac:dyDescent="0.3">
      <c r="A299" s="12" t="s">
        <v>90</v>
      </c>
      <c r="B299" s="12" t="s">
        <v>43</v>
      </c>
      <c r="C299" s="12" t="s">
        <v>38</v>
      </c>
      <c r="D299" s="12" t="s">
        <v>88</v>
      </c>
      <c r="E299" s="12" t="s">
        <v>3028</v>
      </c>
      <c r="F299" s="12" t="s">
        <v>341</v>
      </c>
      <c r="G299">
        <v>121</v>
      </c>
      <c r="H299">
        <v>222632600</v>
      </c>
      <c r="I299" s="12" t="s">
        <v>30544</v>
      </c>
      <c r="J299" s="12" t="s">
        <v>531</v>
      </c>
      <c r="K299" s="9">
        <v>46321</v>
      </c>
      <c r="L299" s="8"/>
      <c r="M299" s="9">
        <v>46321</v>
      </c>
      <c r="N299" s="9">
        <v>46296</v>
      </c>
      <c r="O299" s="12" t="s">
        <v>8040</v>
      </c>
      <c r="P299" s="12" t="s">
        <v>2990</v>
      </c>
      <c r="Q299" s="12" t="s">
        <v>8041</v>
      </c>
      <c r="R299" s="12" t="s">
        <v>9023</v>
      </c>
      <c r="S299">
        <v>106</v>
      </c>
      <c r="T299" s="12" t="s">
        <v>231</v>
      </c>
      <c r="U299" s="12" t="s">
        <v>231</v>
      </c>
      <c r="V299" s="12" t="s">
        <v>231</v>
      </c>
      <c r="W299" s="12" t="s">
        <v>231</v>
      </c>
      <c r="X299" s="12"/>
      <c r="Y299" s="12"/>
      <c r="Z299" s="12"/>
      <c r="AA299" s="8"/>
      <c r="AB299" s="8"/>
      <c r="AC299" s="8"/>
      <c r="AD299" s="12" t="s">
        <v>231</v>
      </c>
      <c r="AF299" s="12" t="s">
        <v>3011</v>
      </c>
    </row>
    <row r="300" spans="1:36" x14ac:dyDescent="0.3">
      <c r="A300" s="12" t="s">
        <v>90</v>
      </c>
      <c r="B300" s="12" t="s">
        <v>43</v>
      </c>
      <c r="C300" s="12" t="s">
        <v>38</v>
      </c>
      <c r="D300" s="12" t="s">
        <v>88</v>
      </c>
      <c r="E300" s="12" t="s">
        <v>3028</v>
      </c>
      <c r="F300" s="12" t="s">
        <v>129</v>
      </c>
      <c r="G300">
        <v>121</v>
      </c>
      <c r="H300">
        <v>223563360</v>
      </c>
      <c r="I300" s="12" t="s">
        <v>30545</v>
      </c>
      <c r="J300" s="12" t="s">
        <v>8160</v>
      </c>
      <c r="K300" s="9">
        <v>46321</v>
      </c>
      <c r="L300" s="8"/>
      <c r="M300" s="9">
        <v>46321</v>
      </c>
      <c r="N300" s="9">
        <v>46296</v>
      </c>
      <c r="O300" s="12" t="s">
        <v>8059</v>
      </c>
      <c r="P300" s="12" t="s">
        <v>2990</v>
      </c>
      <c r="Q300" s="12" t="s">
        <v>8161</v>
      </c>
      <c r="R300" s="12" t="s">
        <v>275</v>
      </c>
      <c r="S300">
        <v>101</v>
      </c>
      <c r="T300" s="12" t="s">
        <v>251</v>
      </c>
      <c r="U300" s="12" t="s">
        <v>231</v>
      </c>
      <c r="V300" s="12" t="s">
        <v>231</v>
      </c>
      <c r="W300" s="12" t="s">
        <v>2992</v>
      </c>
      <c r="X300" s="12" t="s">
        <v>30546</v>
      </c>
      <c r="Y300" s="12" t="s">
        <v>252</v>
      </c>
      <c r="Z300" s="12" t="s">
        <v>3017</v>
      </c>
      <c r="AA300" s="8">
        <v>46321.452199074076</v>
      </c>
      <c r="AB300" s="8">
        <v>46321.452199074076</v>
      </c>
      <c r="AC300" s="8">
        <v>46321.452349537038</v>
      </c>
      <c r="AD300" s="12" t="s">
        <v>231</v>
      </c>
      <c r="AE300">
        <v>92984054025</v>
      </c>
      <c r="AF300" s="12" t="s">
        <v>3011</v>
      </c>
      <c r="AG300">
        <v>1</v>
      </c>
      <c r="AH300">
        <v>0</v>
      </c>
      <c r="AI300">
        <v>1</v>
      </c>
      <c r="AJ300">
        <v>0</v>
      </c>
    </row>
    <row r="301" spans="1:36" x14ac:dyDescent="0.3">
      <c r="A301" s="12" t="s">
        <v>90</v>
      </c>
      <c r="B301" s="12" t="s">
        <v>43</v>
      </c>
      <c r="C301" s="12" t="s">
        <v>38</v>
      </c>
      <c r="D301" s="12" t="s">
        <v>88</v>
      </c>
      <c r="E301" s="12" t="s">
        <v>3028</v>
      </c>
      <c r="F301" s="12" t="s">
        <v>120</v>
      </c>
      <c r="G301">
        <v>121</v>
      </c>
      <c r="H301">
        <v>223880276</v>
      </c>
      <c r="I301" s="12" t="s">
        <v>30547</v>
      </c>
      <c r="J301" s="12" t="s">
        <v>8311</v>
      </c>
      <c r="K301" s="9">
        <v>46321</v>
      </c>
      <c r="L301" s="8"/>
      <c r="M301" s="9">
        <v>46321</v>
      </c>
      <c r="N301" s="9">
        <v>46296</v>
      </c>
      <c r="O301" s="12" t="s">
        <v>8059</v>
      </c>
      <c r="P301" s="12" t="s">
        <v>2990</v>
      </c>
      <c r="Q301" s="12" t="s">
        <v>8041</v>
      </c>
      <c r="R301" s="12" t="s">
        <v>3384</v>
      </c>
      <c r="S301">
        <v>101</v>
      </c>
      <c r="T301" s="12" t="s">
        <v>251</v>
      </c>
      <c r="U301" s="12" t="s">
        <v>231</v>
      </c>
      <c r="V301" s="12" t="s">
        <v>231</v>
      </c>
      <c r="W301" s="12" t="s">
        <v>2992</v>
      </c>
      <c r="X301" s="12" t="s">
        <v>30548</v>
      </c>
      <c r="Y301" s="12" t="s">
        <v>252</v>
      </c>
      <c r="Z301" s="12" t="s">
        <v>3002</v>
      </c>
      <c r="AA301" s="8">
        <v>46321.764317129629</v>
      </c>
      <c r="AB301" s="8">
        <v>46321.764317129629</v>
      </c>
      <c r="AC301" s="8">
        <v>46321.764432870368</v>
      </c>
      <c r="AD301" s="12" t="s">
        <v>231</v>
      </c>
      <c r="AE301">
        <v>92984155652</v>
      </c>
      <c r="AF301" s="12" t="s">
        <v>3011</v>
      </c>
      <c r="AG301">
        <v>3</v>
      </c>
      <c r="AH301">
        <v>1</v>
      </c>
      <c r="AI301">
        <v>4</v>
      </c>
      <c r="AJ301">
        <v>0</v>
      </c>
    </row>
    <row r="302" spans="1:36" x14ac:dyDescent="0.3">
      <c r="A302" s="12" t="s">
        <v>90</v>
      </c>
      <c r="B302" s="12" t="s">
        <v>43</v>
      </c>
      <c r="C302" s="12" t="s">
        <v>38</v>
      </c>
      <c r="D302" s="12" t="s">
        <v>88</v>
      </c>
      <c r="E302" s="12" t="s">
        <v>3028</v>
      </c>
      <c r="F302" s="12" t="s">
        <v>120</v>
      </c>
      <c r="G302">
        <v>121</v>
      </c>
      <c r="H302">
        <v>224153351</v>
      </c>
      <c r="I302" s="12" t="s">
        <v>30549</v>
      </c>
      <c r="J302" s="12" t="s">
        <v>18935</v>
      </c>
      <c r="K302" s="9">
        <v>46321</v>
      </c>
      <c r="L302" s="8"/>
      <c r="M302" s="9">
        <v>46321</v>
      </c>
      <c r="N302" s="9">
        <v>46296</v>
      </c>
      <c r="O302" s="12" t="s">
        <v>8059</v>
      </c>
      <c r="P302" s="12" t="s">
        <v>2990</v>
      </c>
      <c r="Q302" s="12" t="s">
        <v>8041</v>
      </c>
      <c r="R302" s="12" t="s">
        <v>1175</v>
      </c>
      <c r="S302">
        <v>101</v>
      </c>
      <c r="T302" s="12" t="s">
        <v>251</v>
      </c>
      <c r="U302" s="12" t="s">
        <v>231</v>
      </c>
      <c r="V302" s="12" t="s">
        <v>231</v>
      </c>
      <c r="W302" s="12" t="s">
        <v>2992</v>
      </c>
      <c r="X302" s="12" t="s">
        <v>30550</v>
      </c>
      <c r="Y302" s="12" t="s">
        <v>252</v>
      </c>
      <c r="Z302" s="12" t="s">
        <v>3017</v>
      </c>
      <c r="AA302" s="8">
        <v>46321.477384259262</v>
      </c>
      <c r="AB302" s="8">
        <v>46321.477384259262</v>
      </c>
      <c r="AC302" s="8">
        <v>46321.477511574078</v>
      </c>
      <c r="AD302" s="12" t="s">
        <v>231</v>
      </c>
      <c r="AE302">
        <v>92984616676</v>
      </c>
      <c r="AF302" s="12" t="s">
        <v>3011</v>
      </c>
      <c r="AG302">
        <v>2</v>
      </c>
      <c r="AH302">
        <v>0</v>
      </c>
      <c r="AI302">
        <v>2</v>
      </c>
      <c r="AJ302">
        <v>0</v>
      </c>
    </row>
    <row r="303" spans="1:36" x14ac:dyDescent="0.3">
      <c r="A303" s="12" t="s">
        <v>90</v>
      </c>
      <c r="B303" s="12" t="s">
        <v>43</v>
      </c>
      <c r="C303" s="12" t="s">
        <v>38</v>
      </c>
      <c r="D303" s="12" t="s">
        <v>88</v>
      </c>
      <c r="E303" s="12" t="s">
        <v>3028</v>
      </c>
      <c r="F303" s="12" t="s">
        <v>114</v>
      </c>
      <c r="G303">
        <v>121</v>
      </c>
      <c r="H303">
        <v>224649497</v>
      </c>
      <c r="I303" s="12" t="s">
        <v>30551</v>
      </c>
      <c r="J303" s="12" t="s">
        <v>531</v>
      </c>
      <c r="K303" s="9">
        <v>46321</v>
      </c>
      <c r="L303" s="8"/>
      <c r="M303" s="9">
        <v>46321</v>
      </c>
      <c r="N303" s="9">
        <v>46296</v>
      </c>
      <c r="O303" s="12" t="s">
        <v>8040</v>
      </c>
      <c r="P303" s="12" t="s">
        <v>2990</v>
      </c>
      <c r="Q303" s="12" t="s">
        <v>8041</v>
      </c>
      <c r="R303" s="12" t="s">
        <v>538</v>
      </c>
      <c r="S303">
        <v>106</v>
      </c>
      <c r="T303" s="12" t="s">
        <v>231</v>
      </c>
      <c r="U303" s="12" t="s">
        <v>231</v>
      </c>
      <c r="V303" s="12" t="s">
        <v>231</v>
      </c>
      <c r="W303" s="12" t="s">
        <v>231</v>
      </c>
      <c r="X303" s="12"/>
      <c r="Y303" s="12"/>
      <c r="Z303" s="12"/>
      <c r="AA303" s="8"/>
      <c r="AB303" s="8"/>
      <c r="AC303" s="8"/>
      <c r="AD303" s="12" t="s">
        <v>231</v>
      </c>
      <c r="AF303" s="12" t="s">
        <v>3011</v>
      </c>
    </row>
    <row r="304" spans="1:36" x14ac:dyDescent="0.3">
      <c r="A304" s="12" t="s">
        <v>90</v>
      </c>
      <c r="B304" s="12" t="s">
        <v>43</v>
      </c>
      <c r="C304" s="12" t="s">
        <v>38</v>
      </c>
      <c r="D304" s="12" t="s">
        <v>88</v>
      </c>
      <c r="E304" s="12" t="s">
        <v>3028</v>
      </c>
      <c r="F304" s="12" t="s">
        <v>120</v>
      </c>
      <c r="G304">
        <v>121</v>
      </c>
      <c r="H304">
        <v>224877414</v>
      </c>
      <c r="I304" s="12" t="s">
        <v>30552</v>
      </c>
      <c r="J304" s="12" t="s">
        <v>244</v>
      </c>
      <c r="K304" s="9">
        <v>46321</v>
      </c>
      <c r="L304" s="8"/>
      <c r="M304" s="9">
        <v>46321</v>
      </c>
      <c r="N304" s="9">
        <v>46296</v>
      </c>
      <c r="O304" s="12" t="s">
        <v>8052</v>
      </c>
      <c r="P304" s="12" t="s">
        <v>2990</v>
      </c>
      <c r="Q304" s="12" t="s">
        <v>8041</v>
      </c>
      <c r="R304" s="12" t="s">
        <v>865</v>
      </c>
      <c r="S304">
        <v>125</v>
      </c>
      <c r="T304" s="12" t="s">
        <v>251</v>
      </c>
      <c r="U304" s="12" t="s">
        <v>231</v>
      </c>
      <c r="V304" s="12" t="s">
        <v>231</v>
      </c>
      <c r="W304" s="12" t="s">
        <v>2992</v>
      </c>
      <c r="X304" s="12" t="s">
        <v>30553</v>
      </c>
      <c r="Y304" s="12" t="s">
        <v>252</v>
      </c>
      <c r="Z304" s="12" t="s">
        <v>3017</v>
      </c>
      <c r="AA304" s="8">
        <v>46321.743981481479</v>
      </c>
      <c r="AB304" s="8">
        <v>46321.743981481479</v>
      </c>
      <c r="AC304" s="8">
        <v>46321.744039351855</v>
      </c>
      <c r="AD304" s="12" t="s">
        <v>231</v>
      </c>
      <c r="AE304">
        <v>92985156599</v>
      </c>
      <c r="AF304" s="12" t="s">
        <v>3011</v>
      </c>
      <c r="AG304">
        <v>1</v>
      </c>
      <c r="AH304">
        <v>1</v>
      </c>
      <c r="AI304">
        <v>2</v>
      </c>
      <c r="AJ304">
        <v>0</v>
      </c>
    </row>
    <row r="305" spans="1:36" x14ac:dyDescent="0.3">
      <c r="A305" s="12" t="s">
        <v>90</v>
      </c>
      <c r="B305" s="12" t="s">
        <v>43</v>
      </c>
      <c r="C305" s="12" t="s">
        <v>38</v>
      </c>
      <c r="D305" s="12" t="s">
        <v>88</v>
      </c>
      <c r="E305" s="12" t="s">
        <v>3028</v>
      </c>
      <c r="F305" s="12" t="s">
        <v>134</v>
      </c>
      <c r="G305">
        <v>121</v>
      </c>
      <c r="H305">
        <v>224895137</v>
      </c>
      <c r="I305" s="12" t="s">
        <v>30554</v>
      </c>
      <c r="J305" s="12" t="s">
        <v>13970</v>
      </c>
      <c r="K305" s="9">
        <v>46321</v>
      </c>
      <c r="L305" s="8"/>
      <c r="M305" s="9">
        <v>46321</v>
      </c>
      <c r="N305" s="9">
        <v>46296</v>
      </c>
      <c r="O305" s="12" t="s">
        <v>8052</v>
      </c>
      <c r="P305" s="12" t="s">
        <v>2990</v>
      </c>
      <c r="Q305" s="12" t="s">
        <v>8041</v>
      </c>
      <c r="R305" s="12" t="s">
        <v>3542</v>
      </c>
      <c r="S305">
        <v>125</v>
      </c>
      <c r="T305" s="12" t="s">
        <v>231</v>
      </c>
      <c r="U305" s="12" t="s">
        <v>231</v>
      </c>
      <c r="V305" s="12" t="s">
        <v>231</v>
      </c>
      <c r="W305" s="12" t="s">
        <v>231</v>
      </c>
      <c r="X305" s="12"/>
      <c r="Y305" s="12"/>
      <c r="Z305" s="12"/>
      <c r="AA305" s="8"/>
      <c r="AB305" s="8"/>
      <c r="AC305" s="8"/>
      <c r="AD305" s="12" t="s">
        <v>231</v>
      </c>
      <c r="AF305" s="12" t="s">
        <v>3011</v>
      </c>
    </row>
    <row r="306" spans="1:36" x14ac:dyDescent="0.3">
      <c r="A306" s="12" t="s">
        <v>90</v>
      </c>
      <c r="B306" s="12" t="s">
        <v>43</v>
      </c>
      <c r="C306" s="12" t="s">
        <v>38</v>
      </c>
      <c r="D306" s="12" t="s">
        <v>88</v>
      </c>
      <c r="E306" s="12" t="s">
        <v>3028</v>
      </c>
      <c r="F306" s="12" t="s">
        <v>120</v>
      </c>
      <c r="G306">
        <v>121</v>
      </c>
      <c r="H306">
        <v>224999200</v>
      </c>
      <c r="I306" s="12" t="s">
        <v>30555</v>
      </c>
      <c r="J306" s="12" t="s">
        <v>8051</v>
      </c>
      <c r="K306" s="9">
        <v>46321</v>
      </c>
      <c r="L306" s="8"/>
      <c r="M306" s="9">
        <v>46321</v>
      </c>
      <c r="N306" s="9">
        <v>46296</v>
      </c>
      <c r="O306" s="12" t="s">
        <v>8040</v>
      </c>
      <c r="P306" s="12" t="s">
        <v>2990</v>
      </c>
      <c r="Q306" s="12" t="s">
        <v>8041</v>
      </c>
      <c r="R306" s="12" t="s">
        <v>368</v>
      </c>
      <c r="S306">
        <v>106</v>
      </c>
      <c r="T306" s="12" t="s">
        <v>251</v>
      </c>
      <c r="U306" s="12" t="s">
        <v>231</v>
      </c>
      <c r="V306" s="12" t="s">
        <v>231</v>
      </c>
      <c r="W306" s="12" t="s">
        <v>2992</v>
      </c>
      <c r="X306" s="12" t="s">
        <v>30966</v>
      </c>
      <c r="Y306" s="12" t="s">
        <v>378</v>
      </c>
      <c r="Z306" s="12" t="s">
        <v>3002</v>
      </c>
      <c r="AA306" s="8">
        <v>46321.676493055558</v>
      </c>
      <c r="AB306" s="8">
        <v>46321.676493055558</v>
      </c>
      <c r="AC306" s="8">
        <v>46321.676493055558</v>
      </c>
      <c r="AD306" s="12" t="s">
        <v>231</v>
      </c>
      <c r="AE306">
        <v>92985593584</v>
      </c>
      <c r="AF306" s="12" t="s">
        <v>3011</v>
      </c>
      <c r="AG306">
        <v>0</v>
      </c>
      <c r="AH306">
        <v>2</v>
      </c>
      <c r="AI306">
        <v>2</v>
      </c>
      <c r="AJ306">
        <v>0</v>
      </c>
    </row>
    <row r="307" spans="1:36" x14ac:dyDescent="0.3">
      <c r="A307" s="12" t="s">
        <v>90</v>
      </c>
      <c r="B307" s="12" t="s">
        <v>43</v>
      </c>
      <c r="C307" s="12" t="s">
        <v>38</v>
      </c>
      <c r="D307" s="12" t="s">
        <v>88</v>
      </c>
      <c r="E307" s="12" t="s">
        <v>3028</v>
      </c>
      <c r="F307" s="12" t="s">
        <v>120</v>
      </c>
      <c r="G307">
        <v>121</v>
      </c>
      <c r="H307">
        <v>225172139</v>
      </c>
      <c r="I307" s="12" t="s">
        <v>30556</v>
      </c>
      <c r="J307" s="12" t="s">
        <v>247</v>
      </c>
      <c r="K307" s="9">
        <v>46321</v>
      </c>
      <c r="L307" s="8"/>
      <c r="M307" s="9">
        <v>46321</v>
      </c>
      <c r="N307" s="9">
        <v>46296</v>
      </c>
      <c r="O307" s="12" t="s">
        <v>8040</v>
      </c>
      <c r="P307" s="12" t="s">
        <v>2990</v>
      </c>
      <c r="Q307" s="12" t="s">
        <v>8041</v>
      </c>
      <c r="R307" s="12" t="s">
        <v>6911</v>
      </c>
      <c r="S307">
        <v>106</v>
      </c>
      <c r="T307" s="12" t="s">
        <v>251</v>
      </c>
      <c r="U307" s="12" t="s">
        <v>231</v>
      </c>
      <c r="V307" s="12" t="s">
        <v>231</v>
      </c>
      <c r="W307" s="12" t="s">
        <v>2992</v>
      </c>
      <c r="X307" s="12" t="s">
        <v>30557</v>
      </c>
      <c r="Y307" s="12" t="s">
        <v>252</v>
      </c>
      <c r="Z307" s="12" t="s">
        <v>3002</v>
      </c>
      <c r="AA307" s="8">
        <v>46321.387962962966</v>
      </c>
      <c r="AB307" s="8">
        <v>46321.387962962966</v>
      </c>
      <c r="AC307" s="8">
        <v>46321.388229166667</v>
      </c>
      <c r="AD307" s="12" t="s">
        <v>231</v>
      </c>
      <c r="AE307">
        <v>92984070176</v>
      </c>
      <c r="AF307" s="12" t="s">
        <v>3011</v>
      </c>
      <c r="AG307">
        <v>1</v>
      </c>
      <c r="AH307">
        <v>1</v>
      </c>
      <c r="AI307">
        <v>2</v>
      </c>
      <c r="AJ307">
        <v>1</v>
      </c>
    </row>
    <row r="308" spans="1:36" x14ac:dyDescent="0.3">
      <c r="A308" s="12" t="s">
        <v>90</v>
      </c>
      <c r="B308" s="12" t="s">
        <v>43</v>
      </c>
      <c r="C308" s="12" t="s">
        <v>38</v>
      </c>
      <c r="D308" s="12" t="s">
        <v>88</v>
      </c>
      <c r="E308" s="12" t="s">
        <v>3028</v>
      </c>
      <c r="F308" s="12" t="s">
        <v>120</v>
      </c>
      <c r="G308">
        <v>121</v>
      </c>
      <c r="H308">
        <v>225192008</v>
      </c>
      <c r="I308" s="12" t="s">
        <v>30558</v>
      </c>
      <c r="J308" s="12" t="s">
        <v>8051</v>
      </c>
      <c r="K308" s="9">
        <v>46321</v>
      </c>
      <c r="L308" s="8"/>
      <c r="M308" s="9">
        <v>46321</v>
      </c>
      <c r="N308" s="9">
        <v>46296</v>
      </c>
      <c r="O308" s="12" t="s">
        <v>8059</v>
      </c>
      <c r="P308" s="12" t="s">
        <v>2990</v>
      </c>
      <c r="Q308" s="12" t="s">
        <v>8041</v>
      </c>
      <c r="R308" s="12" t="s">
        <v>3471</v>
      </c>
      <c r="S308">
        <v>101</v>
      </c>
      <c r="T308" s="12" t="s">
        <v>251</v>
      </c>
      <c r="U308" s="12" t="s">
        <v>231</v>
      </c>
      <c r="V308" s="12" t="s">
        <v>231</v>
      </c>
      <c r="W308" s="12" t="s">
        <v>2992</v>
      </c>
      <c r="X308" s="12" t="s">
        <v>30967</v>
      </c>
      <c r="Y308" s="12" t="s">
        <v>252</v>
      </c>
      <c r="Z308" s="12" t="s">
        <v>3017</v>
      </c>
      <c r="AA308" s="8">
        <v>46321.762141203704</v>
      </c>
      <c r="AB308" s="8">
        <v>46321.762141203704</v>
      </c>
      <c r="AC308" s="8">
        <v>46321.762199074074</v>
      </c>
      <c r="AD308" s="12" t="s">
        <v>231</v>
      </c>
      <c r="AE308">
        <v>92984814011</v>
      </c>
      <c r="AF308" s="12" t="s">
        <v>3011</v>
      </c>
      <c r="AG308">
        <v>2</v>
      </c>
      <c r="AH308">
        <v>0</v>
      </c>
      <c r="AI308">
        <v>2</v>
      </c>
      <c r="AJ308">
        <v>0</v>
      </c>
    </row>
    <row r="309" spans="1:36" x14ac:dyDescent="0.3">
      <c r="A309" s="12" t="s">
        <v>90</v>
      </c>
      <c r="B309" s="12" t="s">
        <v>43</v>
      </c>
      <c r="C309" s="12" t="s">
        <v>38</v>
      </c>
      <c r="D309" s="12" t="s">
        <v>88</v>
      </c>
      <c r="E309" s="12" t="s">
        <v>3028</v>
      </c>
      <c r="F309" s="12" t="s">
        <v>120</v>
      </c>
      <c r="G309">
        <v>121</v>
      </c>
      <c r="H309">
        <v>225337820</v>
      </c>
      <c r="I309" s="12" t="s">
        <v>30559</v>
      </c>
      <c r="J309" s="12" t="s">
        <v>8160</v>
      </c>
      <c r="K309" s="9">
        <v>46321</v>
      </c>
      <c r="L309" s="8"/>
      <c r="M309" s="9">
        <v>46321</v>
      </c>
      <c r="N309" s="9">
        <v>46296</v>
      </c>
      <c r="O309" s="12" t="s">
        <v>8040</v>
      </c>
      <c r="P309" s="12" t="s">
        <v>2990</v>
      </c>
      <c r="Q309" s="12" t="s">
        <v>8161</v>
      </c>
      <c r="R309" s="12" t="s">
        <v>6911</v>
      </c>
      <c r="S309">
        <v>106</v>
      </c>
      <c r="T309" s="12" t="s">
        <v>251</v>
      </c>
      <c r="U309" s="12" t="s">
        <v>231</v>
      </c>
      <c r="V309" s="12" t="s">
        <v>231</v>
      </c>
      <c r="W309" s="12" t="s">
        <v>2992</v>
      </c>
      <c r="X309" s="12" t="s">
        <v>30560</v>
      </c>
      <c r="Y309" s="12" t="s">
        <v>378</v>
      </c>
      <c r="Z309" s="12" t="s">
        <v>3002</v>
      </c>
      <c r="AA309" s="8">
        <v>46321.684606481482</v>
      </c>
      <c r="AB309" s="8">
        <v>46321.684606481482</v>
      </c>
      <c r="AC309" s="8">
        <v>46321.684606481482</v>
      </c>
      <c r="AD309" s="12" t="s">
        <v>231</v>
      </c>
      <c r="AE309">
        <v>92984070176</v>
      </c>
      <c r="AF309" s="12" t="s">
        <v>3011</v>
      </c>
      <c r="AG309">
        <v>0</v>
      </c>
      <c r="AH309">
        <v>2</v>
      </c>
      <c r="AI309">
        <v>2</v>
      </c>
      <c r="AJ309">
        <v>0</v>
      </c>
    </row>
    <row r="310" spans="1:36" x14ac:dyDescent="0.3">
      <c r="A310" s="12" t="s">
        <v>90</v>
      </c>
      <c r="B310" s="12" t="s">
        <v>43</v>
      </c>
      <c r="C310" s="12" t="s">
        <v>38</v>
      </c>
      <c r="D310" s="12" t="s">
        <v>88</v>
      </c>
      <c r="E310" s="12" t="s">
        <v>3028</v>
      </c>
      <c r="F310" s="12" t="s">
        <v>129</v>
      </c>
      <c r="G310">
        <v>121</v>
      </c>
      <c r="H310">
        <v>225744906</v>
      </c>
      <c r="I310" s="12" t="s">
        <v>30561</v>
      </c>
      <c r="J310" s="12" t="s">
        <v>1075</v>
      </c>
      <c r="K310" s="9">
        <v>46321</v>
      </c>
      <c r="L310" s="8"/>
      <c r="M310" s="9">
        <v>46321</v>
      </c>
      <c r="N310" s="9">
        <v>46296</v>
      </c>
      <c r="O310" s="12" t="s">
        <v>8052</v>
      </c>
      <c r="P310" s="12" t="s">
        <v>2990</v>
      </c>
      <c r="Q310" s="12" t="s">
        <v>8065</v>
      </c>
      <c r="R310" s="12" t="s">
        <v>11871</v>
      </c>
      <c r="S310">
        <v>125</v>
      </c>
      <c r="T310" s="12" t="s">
        <v>251</v>
      </c>
      <c r="U310" s="12" t="s">
        <v>231</v>
      </c>
      <c r="V310" s="12" t="s">
        <v>231</v>
      </c>
      <c r="W310" s="12" t="s">
        <v>2992</v>
      </c>
      <c r="X310" s="12" t="s">
        <v>30968</v>
      </c>
      <c r="Y310" s="12" t="s">
        <v>252</v>
      </c>
      <c r="Z310" s="12" t="s">
        <v>3002</v>
      </c>
      <c r="AA310" s="8">
        <v>46321.397685185184</v>
      </c>
      <c r="AB310" s="8">
        <v>46321.397685185184</v>
      </c>
      <c r="AC310" s="8">
        <v>46321.397962962961</v>
      </c>
      <c r="AD310" s="12" t="s">
        <v>231</v>
      </c>
      <c r="AE310">
        <v>92984071022</v>
      </c>
      <c r="AF310" s="12" t="s">
        <v>3011</v>
      </c>
      <c r="AG310">
        <v>2</v>
      </c>
      <c r="AH310">
        <v>0</v>
      </c>
      <c r="AI310">
        <v>2</v>
      </c>
      <c r="AJ310">
        <v>2</v>
      </c>
    </row>
    <row r="311" spans="1:36" x14ac:dyDescent="0.3">
      <c r="A311" s="12" t="s">
        <v>90</v>
      </c>
      <c r="B311" s="12" t="s">
        <v>43</v>
      </c>
      <c r="C311" s="12" t="s">
        <v>38</v>
      </c>
      <c r="D311" s="12" t="s">
        <v>88</v>
      </c>
      <c r="E311" s="12" t="s">
        <v>3028</v>
      </c>
      <c r="F311" s="12" t="s">
        <v>120</v>
      </c>
      <c r="G311">
        <v>121</v>
      </c>
      <c r="H311">
        <v>225906590</v>
      </c>
      <c r="I311" s="12" t="s">
        <v>30562</v>
      </c>
      <c r="J311" s="12" t="s">
        <v>247</v>
      </c>
      <c r="K311" s="9">
        <v>46321</v>
      </c>
      <c r="L311" s="8"/>
      <c r="M311" s="9">
        <v>46321</v>
      </c>
      <c r="N311" s="9">
        <v>46296</v>
      </c>
      <c r="O311" s="12" t="s">
        <v>8046</v>
      </c>
      <c r="P311" s="12" t="s">
        <v>2990</v>
      </c>
      <c r="Q311" s="12" t="s">
        <v>8041</v>
      </c>
      <c r="R311" s="12" t="s">
        <v>5597</v>
      </c>
      <c r="S311">
        <v>107</v>
      </c>
      <c r="T311" s="12" t="s">
        <v>251</v>
      </c>
      <c r="U311" s="12" t="s">
        <v>231</v>
      </c>
      <c r="V311" s="12" t="s">
        <v>231</v>
      </c>
      <c r="W311" s="12" t="s">
        <v>2992</v>
      </c>
      <c r="X311" s="12" t="s">
        <v>30563</v>
      </c>
      <c r="Y311" s="12" t="s">
        <v>252</v>
      </c>
      <c r="Z311" s="12" t="s">
        <v>3017</v>
      </c>
      <c r="AA311" s="8">
        <v>46321.491967592592</v>
      </c>
      <c r="AB311" s="8">
        <v>46321.491967592592</v>
      </c>
      <c r="AC311" s="8">
        <v>46321.492037037038</v>
      </c>
      <c r="AD311" s="12" t="s">
        <v>231</v>
      </c>
      <c r="AE311">
        <v>92986148127</v>
      </c>
      <c r="AF311" s="12" t="s">
        <v>3011</v>
      </c>
      <c r="AG311">
        <v>1</v>
      </c>
      <c r="AH311">
        <v>0</v>
      </c>
      <c r="AI311">
        <v>1</v>
      </c>
      <c r="AJ311">
        <v>0</v>
      </c>
    </row>
    <row r="312" spans="1:36" x14ac:dyDescent="0.3">
      <c r="A312" s="12" t="s">
        <v>90</v>
      </c>
      <c r="B312" s="12" t="s">
        <v>43</v>
      </c>
      <c r="C312" s="12" t="s">
        <v>38</v>
      </c>
      <c r="D312" s="12" t="s">
        <v>88</v>
      </c>
      <c r="E312" s="12" t="s">
        <v>3028</v>
      </c>
      <c r="F312" s="12" t="s">
        <v>114</v>
      </c>
      <c r="G312">
        <v>121</v>
      </c>
      <c r="H312">
        <v>225980839</v>
      </c>
      <c r="I312" s="12" t="s">
        <v>30564</v>
      </c>
      <c r="J312" s="12" t="s">
        <v>8062</v>
      </c>
      <c r="K312" s="9">
        <v>46321</v>
      </c>
      <c r="L312" s="8"/>
      <c r="M312" s="9">
        <v>46321</v>
      </c>
      <c r="N312" s="9">
        <v>46296</v>
      </c>
      <c r="O312" s="12" t="s">
        <v>5592</v>
      </c>
      <c r="P312" s="12" t="s">
        <v>2990</v>
      </c>
      <c r="Q312" s="12" t="s">
        <v>8041</v>
      </c>
      <c r="R312" s="12" t="s">
        <v>11857</v>
      </c>
      <c r="S312">
        <v>306</v>
      </c>
      <c r="T312" s="12" t="s">
        <v>231</v>
      </c>
      <c r="U312" s="12" t="s">
        <v>231</v>
      </c>
      <c r="V312" s="12" t="s">
        <v>231</v>
      </c>
      <c r="W312" s="12" t="s">
        <v>231</v>
      </c>
      <c r="X312" s="12"/>
      <c r="Y312" s="12"/>
      <c r="Z312" s="12"/>
      <c r="AA312" s="8"/>
      <c r="AB312" s="8"/>
      <c r="AC312" s="8"/>
      <c r="AD312" s="12" t="s">
        <v>231</v>
      </c>
      <c r="AF312" s="12" t="s">
        <v>3011</v>
      </c>
    </row>
    <row r="313" spans="1:36" x14ac:dyDescent="0.3">
      <c r="A313" s="12" t="s">
        <v>90</v>
      </c>
      <c r="B313" s="12" t="s">
        <v>43</v>
      </c>
      <c r="C313" s="12" t="s">
        <v>38</v>
      </c>
      <c r="D313" s="12" t="s">
        <v>88</v>
      </c>
      <c r="E313" s="12" t="s">
        <v>3028</v>
      </c>
      <c r="F313" s="12" t="s">
        <v>114</v>
      </c>
      <c r="G313">
        <v>121</v>
      </c>
      <c r="H313">
        <v>226185706</v>
      </c>
      <c r="I313" s="12" t="s">
        <v>30565</v>
      </c>
      <c r="J313" s="12" t="s">
        <v>531</v>
      </c>
      <c r="K313" s="9">
        <v>46321</v>
      </c>
      <c r="L313" s="8"/>
      <c r="M313" s="9">
        <v>46321</v>
      </c>
      <c r="N313" s="9">
        <v>46296</v>
      </c>
      <c r="O313" s="12" t="s">
        <v>8040</v>
      </c>
      <c r="P313" s="12" t="s">
        <v>2990</v>
      </c>
      <c r="Q313" s="12" t="s">
        <v>8041</v>
      </c>
      <c r="R313" s="12" t="s">
        <v>11857</v>
      </c>
      <c r="S313">
        <v>106</v>
      </c>
      <c r="T313" s="12" t="s">
        <v>231</v>
      </c>
      <c r="U313" s="12" t="s">
        <v>231</v>
      </c>
      <c r="V313" s="12" t="s">
        <v>231</v>
      </c>
      <c r="W313" s="12" t="s">
        <v>231</v>
      </c>
      <c r="X313" s="12"/>
      <c r="Y313" s="12"/>
      <c r="Z313" s="12"/>
      <c r="AA313" s="8"/>
      <c r="AB313" s="8"/>
      <c r="AC313" s="8"/>
      <c r="AD313" s="12" t="s">
        <v>231</v>
      </c>
      <c r="AF313" s="12" t="s">
        <v>3011</v>
      </c>
    </row>
    <row r="314" spans="1:36" x14ac:dyDescent="0.3">
      <c r="A314" s="12" t="s">
        <v>90</v>
      </c>
      <c r="B314" s="12" t="s">
        <v>43</v>
      </c>
      <c r="C314" s="12" t="s">
        <v>38</v>
      </c>
      <c r="D314" s="12" t="s">
        <v>88</v>
      </c>
      <c r="E314" s="12" t="s">
        <v>3028</v>
      </c>
      <c r="F314" s="12" t="s">
        <v>120</v>
      </c>
      <c r="G314">
        <v>121</v>
      </c>
      <c r="H314">
        <v>226379284</v>
      </c>
      <c r="I314" s="12" t="s">
        <v>16737</v>
      </c>
      <c r="J314" s="12" t="s">
        <v>1422</v>
      </c>
      <c r="K314" s="9">
        <v>46321</v>
      </c>
      <c r="L314" s="8"/>
      <c r="M314" s="9">
        <v>46321</v>
      </c>
      <c r="N314" s="9">
        <v>46296</v>
      </c>
      <c r="O314" s="12" t="s">
        <v>8059</v>
      </c>
      <c r="P314" s="12" t="s">
        <v>2990</v>
      </c>
      <c r="Q314" s="12" t="s">
        <v>8041</v>
      </c>
      <c r="R314" s="12" t="s">
        <v>160</v>
      </c>
      <c r="S314">
        <v>101</v>
      </c>
      <c r="T314" s="12" t="s">
        <v>251</v>
      </c>
      <c r="U314" s="12" t="s">
        <v>231</v>
      </c>
      <c r="V314" s="12" t="s">
        <v>231</v>
      </c>
      <c r="W314" s="12" t="s">
        <v>2992</v>
      </c>
      <c r="X314" s="12" t="s">
        <v>30566</v>
      </c>
      <c r="Y314" s="12" t="s">
        <v>252</v>
      </c>
      <c r="Z314" s="12" t="s">
        <v>3002</v>
      </c>
      <c r="AA314" s="8">
        <v>46321.607581018521</v>
      </c>
      <c r="AB314" s="8">
        <v>46321.607581018521</v>
      </c>
      <c r="AC314" s="8">
        <v>46321.607766203706</v>
      </c>
      <c r="AD314" s="12" t="s">
        <v>231</v>
      </c>
      <c r="AE314">
        <v>92984465519</v>
      </c>
      <c r="AF314" s="12" t="s">
        <v>3011</v>
      </c>
      <c r="AG314">
        <v>2</v>
      </c>
      <c r="AH314">
        <v>0</v>
      </c>
      <c r="AI314">
        <v>2</v>
      </c>
      <c r="AJ314">
        <v>2</v>
      </c>
    </row>
    <row r="315" spans="1:36" x14ac:dyDescent="0.3">
      <c r="A315" s="12" t="s">
        <v>90</v>
      </c>
      <c r="B315" s="12" t="s">
        <v>43</v>
      </c>
      <c r="C315" s="12" t="s">
        <v>38</v>
      </c>
      <c r="D315" s="12" t="s">
        <v>88</v>
      </c>
      <c r="E315" s="12" t="s">
        <v>3028</v>
      </c>
      <c r="F315" s="12" t="s">
        <v>92</v>
      </c>
      <c r="G315">
        <v>121</v>
      </c>
      <c r="H315">
        <v>226487591</v>
      </c>
      <c r="I315" s="12" t="s">
        <v>30567</v>
      </c>
      <c r="J315" s="12" t="s">
        <v>1856</v>
      </c>
      <c r="K315" s="9">
        <v>46321</v>
      </c>
      <c r="L315" s="8"/>
      <c r="M315" s="9">
        <v>46321</v>
      </c>
      <c r="N315" s="9">
        <v>46296</v>
      </c>
      <c r="O315" s="12" t="s">
        <v>8040</v>
      </c>
      <c r="P315" s="12" t="s">
        <v>2990</v>
      </c>
      <c r="Q315" s="12" t="s">
        <v>8041</v>
      </c>
      <c r="R315" s="12" t="s">
        <v>1700</v>
      </c>
      <c r="S315">
        <v>106</v>
      </c>
      <c r="T315" s="12" t="s">
        <v>251</v>
      </c>
      <c r="U315" s="12" t="s">
        <v>231</v>
      </c>
      <c r="V315" s="12" t="s">
        <v>231</v>
      </c>
      <c r="W315" s="12" t="s">
        <v>2992</v>
      </c>
      <c r="X315" s="12" t="s">
        <v>30568</v>
      </c>
      <c r="Y315" s="12" t="s">
        <v>378</v>
      </c>
      <c r="Z315" s="12" t="s">
        <v>3002</v>
      </c>
      <c r="AA315" s="8">
        <v>46321.398449074077</v>
      </c>
      <c r="AB315" s="8">
        <v>46321.398449074077</v>
      </c>
      <c r="AC315" s="8">
        <v>46321.398449074077</v>
      </c>
      <c r="AD315" s="12" t="s">
        <v>231</v>
      </c>
      <c r="AE315">
        <v>92984380887</v>
      </c>
      <c r="AF315" s="12" t="s">
        <v>3011</v>
      </c>
      <c r="AG315">
        <v>0</v>
      </c>
      <c r="AH315">
        <v>2</v>
      </c>
      <c r="AI315">
        <v>2</v>
      </c>
      <c r="AJ315">
        <v>0</v>
      </c>
    </row>
    <row r="316" spans="1:36" x14ac:dyDescent="0.3">
      <c r="A316" s="12" t="s">
        <v>90</v>
      </c>
      <c r="B316" s="12" t="s">
        <v>43</v>
      </c>
      <c r="C316" s="12" t="s">
        <v>38</v>
      </c>
      <c r="D316" s="12" t="s">
        <v>88</v>
      </c>
      <c r="E316" s="12" t="s">
        <v>3028</v>
      </c>
      <c r="F316" s="12" t="s">
        <v>341</v>
      </c>
      <c r="G316">
        <v>121</v>
      </c>
      <c r="H316">
        <v>226538455</v>
      </c>
      <c r="I316" s="12" t="s">
        <v>30569</v>
      </c>
      <c r="J316" s="12" t="s">
        <v>531</v>
      </c>
      <c r="K316" s="9">
        <v>46321</v>
      </c>
      <c r="L316" s="8"/>
      <c r="M316" s="9">
        <v>46321</v>
      </c>
      <c r="N316" s="9">
        <v>46296</v>
      </c>
      <c r="O316" s="12" t="s">
        <v>8059</v>
      </c>
      <c r="P316" s="12" t="s">
        <v>2990</v>
      </c>
      <c r="Q316" s="12" t="s">
        <v>8041</v>
      </c>
      <c r="R316" s="12" t="s">
        <v>445</v>
      </c>
      <c r="S316">
        <v>101</v>
      </c>
      <c r="T316" s="12" t="s">
        <v>251</v>
      </c>
      <c r="U316" s="12" t="s">
        <v>231</v>
      </c>
      <c r="V316" s="12" t="s">
        <v>231</v>
      </c>
      <c r="W316" s="12" t="s">
        <v>231</v>
      </c>
      <c r="X316" s="12" t="s">
        <v>30570</v>
      </c>
      <c r="Y316" s="12" t="s">
        <v>1518</v>
      </c>
      <c r="Z316" s="12" t="s">
        <v>2994</v>
      </c>
      <c r="AA316" s="8"/>
      <c r="AB316" s="8"/>
      <c r="AC316" s="8">
        <v>46321.6950462963</v>
      </c>
      <c r="AD316" s="12" t="s">
        <v>231</v>
      </c>
      <c r="AE316">
        <v>92986140153</v>
      </c>
      <c r="AF316" s="12" t="s">
        <v>3011</v>
      </c>
      <c r="AG316">
        <v>0</v>
      </c>
      <c r="AH316">
        <v>2</v>
      </c>
      <c r="AI316">
        <v>2</v>
      </c>
      <c r="AJ316">
        <v>0</v>
      </c>
    </row>
    <row r="317" spans="1:36" x14ac:dyDescent="0.3">
      <c r="A317" s="12" t="s">
        <v>90</v>
      </c>
      <c r="B317" s="12" t="s">
        <v>43</v>
      </c>
      <c r="C317" s="12" t="s">
        <v>38</v>
      </c>
      <c r="D317" s="12" t="s">
        <v>88</v>
      </c>
      <c r="E317" s="12" t="s">
        <v>3028</v>
      </c>
      <c r="F317" s="12" t="s">
        <v>134</v>
      </c>
      <c r="G317">
        <v>121</v>
      </c>
      <c r="H317">
        <v>226809360</v>
      </c>
      <c r="I317" s="12" t="s">
        <v>30571</v>
      </c>
      <c r="J317" s="12" t="s">
        <v>9265</v>
      </c>
      <c r="K317" s="9">
        <v>46321</v>
      </c>
      <c r="L317" s="8"/>
      <c r="M317" s="9">
        <v>46321</v>
      </c>
      <c r="N317" s="9">
        <v>46296</v>
      </c>
      <c r="O317" s="12" t="s">
        <v>8040</v>
      </c>
      <c r="P317" s="12" t="s">
        <v>2990</v>
      </c>
      <c r="Q317" s="12" t="s">
        <v>8041</v>
      </c>
      <c r="R317" s="12" t="s">
        <v>133</v>
      </c>
      <c r="S317">
        <v>106</v>
      </c>
      <c r="T317" s="12" t="s">
        <v>251</v>
      </c>
      <c r="U317" s="12" t="s">
        <v>231</v>
      </c>
      <c r="V317" s="12" t="s">
        <v>231</v>
      </c>
      <c r="W317" s="12" t="s">
        <v>2992</v>
      </c>
      <c r="X317" s="12" t="s">
        <v>30572</v>
      </c>
      <c r="Y317" s="12" t="s">
        <v>252</v>
      </c>
      <c r="Z317" s="12" t="s">
        <v>3002</v>
      </c>
      <c r="AA317" s="8">
        <v>46321.435289351852</v>
      </c>
      <c r="AB317" s="8">
        <v>46321.435289351852</v>
      </c>
      <c r="AC317" s="8">
        <v>46321.435567129629</v>
      </c>
      <c r="AD317" s="12" t="s">
        <v>231</v>
      </c>
      <c r="AE317">
        <v>92986348504</v>
      </c>
      <c r="AF317" s="12" t="s">
        <v>3011</v>
      </c>
      <c r="AG317">
        <v>2</v>
      </c>
      <c r="AH317">
        <v>0</v>
      </c>
      <c r="AI317">
        <v>2</v>
      </c>
      <c r="AJ317">
        <v>2</v>
      </c>
    </row>
    <row r="318" spans="1:36" x14ac:dyDescent="0.3">
      <c r="A318" s="12" t="s">
        <v>90</v>
      </c>
      <c r="B318" s="12" t="s">
        <v>43</v>
      </c>
      <c r="C318" s="12" t="s">
        <v>38</v>
      </c>
      <c r="D318" s="12" t="s">
        <v>88</v>
      </c>
      <c r="E318" s="12" t="s">
        <v>3028</v>
      </c>
      <c r="F318" s="12" t="s">
        <v>120</v>
      </c>
      <c r="G318">
        <v>121</v>
      </c>
      <c r="H318">
        <v>226875508</v>
      </c>
      <c r="I318" s="12" t="s">
        <v>30573</v>
      </c>
      <c r="J318" s="12" t="s">
        <v>8160</v>
      </c>
      <c r="K318" s="9">
        <v>46321</v>
      </c>
      <c r="L318" s="8"/>
      <c r="M318" s="9">
        <v>46321</v>
      </c>
      <c r="N318" s="9">
        <v>46296</v>
      </c>
      <c r="O318" s="12" t="s">
        <v>8046</v>
      </c>
      <c r="P318" s="12" t="s">
        <v>2990</v>
      </c>
      <c r="Q318" s="12" t="s">
        <v>8161</v>
      </c>
      <c r="R318" s="12" t="s">
        <v>7161</v>
      </c>
      <c r="S318">
        <v>107</v>
      </c>
      <c r="T318" s="12" t="s">
        <v>251</v>
      </c>
      <c r="U318" s="12" t="s">
        <v>231</v>
      </c>
      <c r="V318" s="12" t="s">
        <v>231</v>
      </c>
      <c r="W318" s="12" t="s">
        <v>2992</v>
      </c>
      <c r="X318" s="12" t="s">
        <v>30574</v>
      </c>
      <c r="Y318" s="12" t="s">
        <v>252</v>
      </c>
      <c r="Z318" s="12" t="s">
        <v>3017</v>
      </c>
      <c r="AA318" s="8">
        <v>46321.515127314815</v>
      </c>
      <c r="AB318" s="8">
        <v>46321.515127314815</v>
      </c>
      <c r="AC318" s="8">
        <v>46321.51525462963</v>
      </c>
      <c r="AD318" s="12" t="s">
        <v>231</v>
      </c>
      <c r="AE318">
        <v>92985156512</v>
      </c>
      <c r="AF318" s="12" t="s">
        <v>3011</v>
      </c>
      <c r="AG318">
        <v>1</v>
      </c>
      <c r="AH318">
        <v>1</v>
      </c>
      <c r="AI318">
        <v>2</v>
      </c>
      <c r="AJ318">
        <v>0</v>
      </c>
    </row>
    <row r="319" spans="1:36" x14ac:dyDescent="0.3">
      <c r="A319" s="12" t="s">
        <v>90</v>
      </c>
      <c r="B319" s="12" t="s">
        <v>43</v>
      </c>
      <c r="C319" s="12" t="s">
        <v>38</v>
      </c>
      <c r="D319" s="12" t="s">
        <v>88</v>
      </c>
      <c r="E319" s="12" t="s">
        <v>3028</v>
      </c>
      <c r="F319" s="12" t="s">
        <v>120</v>
      </c>
      <c r="G319">
        <v>121</v>
      </c>
      <c r="H319">
        <v>226933800</v>
      </c>
      <c r="I319" s="12" t="s">
        <v>30575</v>
      </c>
      <c r="J319" s="12" t="s">
        <v>214</v>
      </c>
      <c r="K319" s="9">
        <v>46321</v>
      </c>
      <c r="L319" s="8"/>
      <c r="M319" s="9">
        <v>46321</v>
      </c>
      <c r="N319" s="9">
        <v>46296</v>
      </c>
      <c r="O319" s="12" t="s">
        <v>8040</v>
      </c>
      <c r="P319" s="12" t="s">
        <v>2990</v>
      </c>
      <c r="Q319" s="12" t="s">
        <v>8065</v>
      </c>
      <c r="R319" s="12" t="s">
        <v>1175</v>
      </c>
      <c r="S319">
        <v>106</v>
      </c>
      <c r="T319" s="12" t="s">
        <v>251</v>
      </c>
      <c r="U319" s="12" t="s">
        <v>231</v>
      </c>
      <c r="V319" s="12" t="s">
        <v>231</v>
      </c>
      <c r="W319" s="12" t="s">
        <v>2992</v>
      </c>
      <c r="X319" s="12" t="s">
        <v>30576</v>
      </c>
      <c r="Y319" s="12" t="s">
        <v>252</v>
      </c>
      <c r="Z319" s="12" t="s">
        <v>2994</v>
      </c>
      <c r="AA319" s="8">
        <v>46321.395995370367</v>
      </c>
      <c r="AB319" s="8">
        <v>46321.395995370367</v>
      </c>
      <c r="AC319" s="8">
        <v>46321.396481481483</v>
      </c>
      <c r="AD319" s="12" t="s">
        <v>231</v>
      </c>
      <c r="AE319">
        <v>92984616676</v>
      </c>
      <c r="AF319" s="12" t="s">
        <v>3011</v>
      </c>
      <c r="AG319">
        <v>2</v>
      </c>
      <c r="AH319">
        <v>1</v>
      </c>
      <c r="AI319">
        <v>3</v>
      </c>
      <c r="AJ319">
        <v>2</v>
      </c>
    </row>
    <row r="320" spans="1:36" x14ac:dyDescent="0.3">
      <c r="A320" s="12" t="s">
        <v>90</v>
      </c>
      <c r="B320" s="12" t="s">
        <v>43</v>
      </c>
      <c r="C320" s="12" t="s">
        <v>38</v>
      </c>
      <c r="D320" s="12" t="s">
        <v>88</v>
      </c>
      <c r="E320" s="12" t="s">
        <v>3028</v>
      </c>
      <c r="F320" s="12" t="s">
        <v>120</v>
      </c>
      <c r="G320">
        <v>121</v>
      </c>
      <c r="H320">
        <v>226934318</v>
      </c>
      <c r="I320" s="12" t="s">
        <v>30577</v>
      </c>
      <c r="J320" s="12" t="s">
        <v>247</v>
      </c>
      <c r="K320" s="9">
        <v>46321</v>
      </c>
      <c r="L320" s="8"/>
      <c r="M320" s="9">
        <v>46321</v>
      </c>
      <c r="N320" s="9">
        <v>46296</v>
      </c>
      <c r="O320" s="12" t="s">
        <v>5592</v>
      </c>
      <c r="P320" s="12" t="s">
        <v>2990</v>
      </c>
      <c r="Q320" s="12" t="s">
        <v>8041</v>
      </c>
      <c r="R320" s="12" t="s">
        <v>119</v>
      </c>
      <c r="S320">
        <v>306</v>
      </c>
      <c r="T320" s="12" t="s">
        <v>251</v>
      </c>
      <c r="U320" s="12" t="s">
        <v>231</v>
      </c>
      <c r="V320" s="12" t="s">
        <v>231</v>
      </c>
      <c r="W320" s="12" t="s">
        <v>2992</v>
      </c>
      <c r="X320" s="12" t="s">
        <v>30578</v>
      </c>
      <c r="Y320" s="12" t="s">
        <v>252</v>
      </c>
      <c r="Z320" s="12" t="s">
        <v>3017</v>
      </c>
      <c r="AA320" s="8">
        <v>46321.440601851849</v>
      </c>
      <c r="AB320" s="8">
        <v>46321.440601851849</v>
      </c>
      <c r="AC320" s="8">
        <v>46321.440937500003</v>
      </c>
      <c r="AD320" s="12" t="s">
        <v>231</v>
      </c>
      <c r="AE320">
        <v>92985586627</v>
      </c>
      <c r="AF320" s="12" t="s">
        <v>3011</v>
      </c>
      <c r="AG320">
        <v>1</v>
      </c>
      <c r="AH320">
        <v>0</v>
      </c>
      <c r="AI320">
        <v>1</v>
      </c>
      <c r="AJ320">
        <v>1</v>
      </c>
    </row>
    <row r="321" spans="1:36" x14ac:dyDescent="0.3">
      <c r="A321" s="12" t="s">
        <v>90</v>
      </c>
      <c r="B321" s="12" t="s">
        <v>43</v>
      </c>
      <c r="C321" s="12" t="s">
        <v>38</v>
      </c>
      <c r="D321" s="12" t="s">
        <v>88</v>
      </c>
      <c r="E321" s="12" t="s">
        <v>3028</v>
      </c>
      <c r="F321" s="12"/>
      <c r="G321">
        <v>121</v>
      </c>
      <c r="H321">
        <v>227008220</v>
      </c>
      <c r="I321" s="12" t="s">
        <v>30579</v>
      </c>
      <c r="J321" s="12" t="s">
        <v>9265</v>
      </c>
      <c r="K321" s="9">
        <v>46321</v>
      </c>
      <c r="L321" s="8"/>
      <c r="M321" s="9">
        <v>46321</v>
      </c>
      <c r="N321" s="9">
        <v>46296</v>
      </c>
      <c r="O321" s="12" t="s">
        <v>8040</v>
      </c>
      <c r="P321" s="12" t="s">
        <v>2990</v>
      </c>
      <c r="Q321" s="12" t="s">
        <v>8041</v>
      </c>
      <c r="R321" s="12"/>
      <c r="S321">
        <v>106</v>
      </c>
      <c r="T321" s="12" t="s">
        <v>251</v>
      </c>
      <c r="U321" s="12" t="s">
        <v>231</v>
      </c>
      <c r="V321" s="12" t="s">
        <v>231</v>
      </c>
      <c r="W321" s="12" t="s">
        <v>2992</v>
      </c>
      <c r="X321" s="12" t="s">
        <v>30580</v>
      </c>
      <c r="Y321" s="12" t="s">
        <v>252</v>
      </c>
      <c r="Z321" s="12" t="s">
        <v>2994</v>
      </c>
      <c r="AA321" s="8">
        <v>46321.541712962964</v>
      </c>
      <c r="AB321" s="8">
        <v>46321.541712962964</v>
      </c>
      <c r="AC321" s="8">
        <v>46321.541851851849</v>
      </c>
      <c r="AD321" s="12" t="s">
        <v>231</v>
      </c>
      <c r="AE321">
        <v>92985156599</v>
      </c>
      <c r="AF321" s="12" t="s">
        <v>3011</v>
      </c>
      <c r="AG321">
        <v>1</v>
      </c>
      <c r="AH321">
        <v>0</v>
      </c>
      <c r="AI321">
        <v>1</v>
      </c>
      <c r="AJ321">
        <v>0</v>
      </c>
    </row>
    <row r="322" spans="1:36" x14ac:dyDescent="0.3">
      <c r="A322" s="12" t="s">
        <v>90</v>
      </c>
      <c r="B322" s="12" t="s">
        <v>43</v>
      </c>
      <c r="C322" s="12" t="s">
        <v>38</v>
      </c>
      <c r="D322" s="12" t="s">
        <v>88</v>
      </c>
      <c r="E322" s="12" t="s">
        <v>3028</v>
      </c>
      <c r="F322" s="12" t="s">
        <v>92</v>
      </c>
      <c r="G322">
        <v>121</v>
      </c>
      <c r="H322">
        <v>227068622</v>
      </c>
      <c r="I322" s="12" t="s">
        <v>30581</v>
      </c>
      <c r="J322" s="12" t="s">
        <v>8064</v>
      </c>
      <c r="K322" s="9">
        <v>46321</v>
      </c>
      <c r="L322" s="8"/>
      <c r="M322" s="9">
        <v>46321</v>
      </c>
      <c r="N322" s="9">
        <v>46296</v>
      </c>
      <c r="O322" s="12" t="s">
        <v>8040</v>
      </c>
      <c r="P322" s="12" t="s">
        <v>2990</v>
      </c>
      <c r="Q322" s="12" t="s">
        <v>8065</v>
      </c>
      <c r="R322" s="12" t="s">
        <v>91</v>
      </c>
      <c r="S322">
        <v>106</v>
      </c>
      <c r="T322" s="12" t="s">
        <v>251</v>
      </c>
      <c r="U322" s="12" t="s">
        <v>231</v>
      </c>
      <c r="V322" s="12" t="s">
        <v>231</v>
      </c>
      <c r="W322" s="12" t="s">
        <v>2992</v>
      </c>
      <c r="X322" s="12" t="s">
        <v>30969</v>
      </c>
      <c r="Y322" s="12" t="s">
        <v>252</v>
      </c>
      <c r="Z322" s="12" t="s">
        <v>2994</v>
      </c>
      <c r="AA322" s="8">
        <v>46321.785532407404</v>
      </c>
      <c r="AB322" s="8">
        <v>46321.785532407404</v>
      </c>
      <c r="AC322" s="8">
        <v>46321.785821759258</v>
      </c>
      <c r="AD322" s="12" t="s">
        <v>231</v>
      </c>
      <c r="AE322">
        <v>92984381343</v>
      </c>
      <c r="AF322" s="12" t="s">
        <v>3011</v>
      </c>
      <c r="AG322">
        <v>2</v>
      </c>
      <c r="AH322">
        <v>0</v>
      </c>
      <c r="AI322">
        <v>2</v>
      </c>
      <c r="AJ322">
        <v>1</v>
      </c>
    </row>
    <row r="323" spans="1:36" x14ac:dyDescent="0.3">
      <c r="A323" s="12" t="s">
        <v>90</v>
      </c>
      <c r="B323" s="12" t="s">
        <v>43</v>
      </c>
      <c r="C323" s="12" t="s">
        <v>38</v>
      </c>
      <c r="D323" s="12" t="s">
        <v>88</v>
      </c>
      <c r="E323" s="12" t="s">
        <v>3028</v>
      </c>
      <c r="F323" s="12" t="s">
        <v>114</v>
      </c>
      <c r="G323">
        <v>121</v>
      </c>
      <c r="H323">
        <v>227081670</v>
      </c>
      <c r="I323" s="12" t="s">
        <v>17475</v>
      </c>
      <c r="J323" s="12" t="s">
        <v>336</v>
      </c>
      <c r="K323" s="9">
        <v>46321</v>
      </c>
      <c r="L323" s="8"/>
      <c r="M323" s="9">
        <v>46321</v>
      </c>
      <c r="N323" s="9">
        <v>46296</v>
      </c>
      <c r="O323" s="12" t="s">
        <v>8052</v>
      </c>
      <c r="P323" s="12" t="s">
        <v>2990</v>
      </c>
      <c r="Q323" s="12" t="s">
        <v>8041</v>
      </c>
      <c r="R323" s="12" t="s">
        <v>538</v>
      </c>
      <c r="S323">
        <v>125</v>
      </c>
      <c r="T323" s="12" t="s">
        <v>231</v>
      </c>
      <c r="U323" s="12" t="s">
        <v>231</v>
      </c>
      <c r="V323" s="12" t="s">
        <v>231</v>
      </c>
      <c r="W323" s="12" t="s">
        <v>231</v>
      </c>
      <c r="X323" s="12"/>
      <c r="Y323" s="12"/>
      <c r="Z323" s="12"/>
      <c r="AA323" s="8"/>
      <c r="AB323" s="8"/>
      <c r="AC323" s="8"/>
      <c r="AD323" s="12" t="s">
        <v>231</v>
      </c>
      <c r="AF323" s="12" t="s">
        <v>3011</v>
      </c>
    </row>
    <row r="324" spans="1:36" x14ac:dyDescent="0.3">
      <c r="A324" s="12" t="s">
        <v>90</v>
      </c>
      <c r="B324" s="12" t="s">
        <v>43</v>
      </c>
      <c r="C324" s="12" t="s">
        <v>38</v>
      </c>
      <c r="D324" s="12" t="s">
        <v>88</v>
      </c>
      <c r="E324" s="12" t="s">
        <v>3028</v>
      </c>
      <c r="F324" s="12" t="s">
        <v>114</v>
      </c>
      <c r="G324">
        <v>121</v>
      </c>
      <c r="H324">
        <v>227083311</v>
      </c>
      <c r="I324" s="12" t="s">
        <v>30582</v>
      </c>
      <c r="J324" s="12" t="s">
        <v>8062</v>
      </c>
      <c r="K324" s="9">
        <v>46321</v>
      </c>
      <c r="L324" s="8"/>
      <c r="M324" s="9">
        <v>46321</v>
      </c>
      <c r="N324" s="9">
        <v>46296</v>
      </c>
      <c r="O324" s="12" t="s">
        <v>5592</v>
      </c>
      <c r="P324" s="12" t="s">
        <v>2990</v>
      </c>
      <c r="Q324" s="12" t="s">
        <v>8041</v>
      </c>
      <c r="R324" s="12" t="s">
        <v>530</v>
      </c>
      <c r="S324">
        <v>306</v>
      </c>
      <c r="T324" s="12" t="s">
        <v>231</v>
      </c>
      <c r="U324" s="12" t="s">
        <v>231</v>
      </c>
      <c r="V324" s="12" t="s">
        <v>231</v>
      </c>
      <c r="W324" s="12" t="s">
        <v>231</v>
      </c>
      <c r="X324" s="12"/>
      <c r="Y324" s="12"/>
      <c r="Z324" s="12"/>
      <c r="AA324" s="8"/>
      <c r="AB324" s="8"/>
      <c r="AC324" s="8"/>
      <c r="AD324" s="12" t="s">
        <v>231</v>
      </c>
      <c r="AF324" s="12" t="s">
        <v>3011</v>
      </c>
    </row>
    <row r="325" spans="1:36" x14ac:dyDescent="0.3">
      <c r="A325" s="12" t="s">
        <v>90</v>
      </c>
      <c r="B325" s="12" t="s">
        <v>43</v>
      </c>
      <c r="C325" s="12" t="s">
        <v>38</v>
      </c>
      <c r="D325" s="12" t="s">
        <v>88</v>
      </c>
      <c r="E325" s="12" t="s">
        <v>3028</v>
      </c>
      <c r="F325" s="12" t="s">
        <v>120</v>
      </c>
      <c r="G325">
        <v>121</v>
      </c>
      <c r="H325">
        <v>227087465</v>
      </c>
      <c r="I325" s="12" t="s">
        <v>30583</v>
      </c>
      <c r="J325" s="12" t="s">
        <v>8064</v>
      </c>
      <c r="K325" s="9">
        <v>46321</v>
      </c>
      <c r="L325" s="8"/>
      <c r="M325" s="9">
        <v>46321</v>
      </c>
      <c r="N325" s="9">
        <v>46296</v>
      </c>
      <c r="O325" s="12" t="s">
        <v>8046</v>
      </c>
      <c r="P325" s="12" t="s">
        <v>2990</v>
      </c>
      <c r="Q325" s="12" t="s">
        <v>8065</v>
      </c>
      <c r="R325" s="12" t="s">
        <v>10412</v>
      </c>
      <c r="S325">
        <v>107</v>
      </c>
      <c r="T325" s="12" t="s">
        <v>251</v>
      </c>
      <c r="U325" s="12" t="s">
        <v>231</v>
      </c>
      <c r="V325" s="12" t="s">
        <v>231</v>
      </c>
      <c r="W325" s="12" t="s">
        <v>2992</v>
      </c>
      <c r="X325" s="12" t="s">
        <v>30584</v>
      </c>
      <c r="Y325" s="12" t="s">
        <v>252</v>
      </c>
      <c r="Z325" s="12" t="s">
        <v>3002</v>
      </c>
      <c r="AA325" s="8">
        <v>46321.460625</v>
      </c>
      <c r="AB325" s="8">
        <v>46321.460625</v>
      </c>
      <c r="AC325" s="8">
        <v>46321.460914351854</v>
      </c>
      <c r="AD325" s="12" t="s">
        <v>231</v>
      </c>
      <c r="AE325">
        <v>92984454180</v>
      </c>
      <c r="AF325" s="12" t="s">
        <v>3011</v>
      </c>
      <c r="AG325">
        <v>3</v>
      </c>
      <c r="AH325">
        <v>0</v>
      </c>
      <c r="AI325">
        <v>3</v>
      </c>
      <c r="AJ325">
        <v>2</v>
      </c>
    </row>
    <row r="326" spans="1:36" x14ac:dyDescent="0.3">
      <c r="A326" s="12" t="s">
        <v>90</v>
      </c>
      <c r="B326" s="12" t="s">
        <v>43</v>
      </c>
      <c r="C326" s="12" t="s">
        <v>38</v>
      </c>
      <c r="D326" s="12" t="s">
        <v>88</v>
      </c>
      <c r="E326" s="12" t="s">
        <v>3028</v>
      </c>
      <c r="F326" s="12" t="s">
        <v>120</v>
      </c>
      <c r="G326">
        <v>121</v>
      </c>
      <c r="H326">
        <v>227087724</v>
      </c>
      <c r="I326" s="12" t="s">
        <v>30585</v>
      </c>
      <c r="J326" s="12" t="s">
        <v>8633</v>
      </c>
      <c r="K326" s="9">
        <v>46321</v>
      </c>
      <c r="L326" s="8"/>
      <c r="M326" s="9">
        <v>46321</v>
      </c>
      <c r="N326" s="9">
        <v>46296</v>
      </c>
      <c r="O326" s="12" t="s">
        <v>8059</v>
      </c>
      <c r="P326" s="12" t="s">
        <v>2990</v>
      </c>
      <c r="Q326" s="12" t="s">
        <v>8065</v>
      </c>
      <c r="R326" s="12" t="s">
        <v>6911</v>
      </c>
      <c r="S326">
        <v>101</v>
      </c>
      <c r="T326" s="12" t="s">
        <v>251</v>
      </c>
      <c r="U326" s="12" t="s">
        <v>231</v>
      </c>
      <c r="V326" s="12" t="s">
        <v>231</v>
      </c>
      <c r="W326" s="12" t="s">
        <v>2992</v>
      </c>
      <c r="X326" s="12" t="s">
        <v>30970</v>
      </c>
      <c r="Y326" s="12" t="s">
        <v>378</v>
      </c>
      <c r="Z326" s="12" t="s">
        <v>3002</v>
      </c>
      <c r="AA326" s="8">
        <v>46321.50440972222</v>
      </c>
      <c r="AB326" s="8">
        <v>46321.50440972222</v>
      </c>
      <c r="AC326" s="8">
        <v>46321.50440972222</v>
      </c>
      <c r="AD326" s="12" t="s">
        <v>231</v>
      </c>
      <c r="AE326">
        <v>92984070176</v>
      </c>
      <c r="AF326" s="12" t="s">
        <v>3011</v>
      </c>
      <c r="AG326">
        <v>0</v>
      </c>
      <c r="AH326">
        <v>2</v>
      </c>
      <c r="AI326">
        <v>2</v>
      </c>
      <c r="AJ326">
        <v>0</v>
      </c>
    </row>
    <row r="327" spans="1:36" x14ac:dyDescent="0.3">
      <c r="A327" s="12" t="s">
        <v>90</v>
      </c>
      <c r="B327" s="12" t="s">
        <v>43</v>
      </c>
      <c r="C327" s="12" t="s">
        <v>38</v>
      </c>
      <c r="D327" s="12" t="s">
        <v>88</v>
      </c>
      <c r="E327" s="12" t="s">
        <v>3028</v>
      </c>
      <c r="F327" s="12" t="s">
        <v>120</v>
      </c>
      <c r="G327">
        <v>121</v>
      </c>
      <c r="H327">
        <v>227088011</v>
      </c>
      <c r="I327" s="12" t="s">
        <v>30586</v>
      </c>
      <c r="J327" s="12" t="s">
        <v>8064</v>
      </c>
      <c r="K327" s="9">
        <v>46321</v>
      </c>
      <c r="L327" s="8"/>
      <c r="M327" s="9">
        <v>46321</v>
      </c>
      <c r="N327" s="9">
        <v>46296</v>
      </c>
      <c r="O327" s="12" t="s">
        <v>8059</v>
      </c>
      <c r="P327" s="12" t="s">
        <v>2990</v>
      </c>
      <c r="Q327" s="12" t="s">
        <v>8065</v>
      </c>
      <c r="R327" s="12" t="s">
        <v>6911</v>
      </c>
      <c r="S327">
        <v>101</v>
      </c>
      <c r="T327" s="12" t="s">
        <v>251</v>
      </c>
      <c r="U327" s="12" t="s">
        <v>231</v>
      </c>
      <c r="V327" s="12" t="s">
        <v>231</v>
      </c>
      <c r="W327" s="12" t="s">
        <v>2992</v>
      </c>
      <c r="X327" s="12" t="s">
        <v>30587</v>
      </c>
      <c r="Y327" s="12" t="s">
        <v>252</v>
      </c>
      <c r="Z327" s="12" t="s">
        <v>3002</v>
      </c>
      <c r="AA327" s="8">
        <v>46321.471446759257</v>
      </c>
      <c r="AB327" s="8">
        <v>46321.471446759257</v>
      </c>
      <c r="AC327" s="8">
        <v>46321.471770833334</v>
      </c>
      <c r="AD327" s="12" t="s">
        <v>231</v>
      </c>
      <c r="AE327">
        <v>92984070176</v>
      </c>
      <c r="AF327" s="12" t="s">
        <v>3011</v>
      </c>
      <c r="AG327">
        <v>1</v>
      </c>
      <c r="AH327">
        <v>2</v>
      </c>
      <c r="AI327">
        <v>3</v>
      </c>
      <c r="AJ327">
        <v>1</v>
      </c>
    </row>
    <row r="328" spans="1:36" x14ac:dyDescent="0.3">
      <c r="A328" s="12" t="s">
        <v>90</v>
      </c>
      <c r="B328" s="12" t="s">
        <v>43</v>
      </c>
      <c r="C328" s="12" t="s">
        <v>38</v>
      </c>
      <c r="D328" s="12" t="s">
        <v>88</v>
      </c>
      <c r="E328" s="12" t="s">
        <v>3028</v>
      </c>
      <c r="F328" s="12" t="s">
        <v>120</v>
      </c>
      <c r="G328">
        <v>121</v>
      </c>
      <c r="H328">
        <v>227088585</v>
      </c>
      <c r="I328" s="12" t="s">
        <v>30588</v>
      </c>
      <c r="J328" s="12" t="s">
        <v>8064</v>
      </c>
      <c r="K328" s="9">
        <v>46321</v>
      </c>
      <c r="L328" s="8"/>
      <c r="M328" s="9">
        <v>46321</v>
      </c>
      <c r="N328" s="9">
        <v>46296</v>
      </c>
      <c r="O328" s="12" t="s">
        <v>8052</v>
      </c>
      <c r="P328" s="12" t="s">
        <v>2990</v>
      </c>
      <c r="Q328" s="12" t="s">
        <v>8065</v>
      </c>
      <c r="R328" s="12" t="s">
        <v>1421</v>
      </c>
      <c r="S328">
        <v>125</v>
      </c>
      <c r="T328" s="12" t="s">
        <v>251</v>
      </c>
      <c r="U328" s="12" t="s">
        <v>231</v>
      </c>
      <c r="V328" s="12" t="s">
        <v>231</v>
      </c>
      <c r="W328" s="12" t="s">
        <v>2992</v>
      </c>
      <c r="X328" s="12" t="s">
        <v>30971</v>
      </c>
      <c r="Y328" s="12" t="s">
        <v>252</v>
      </c>
      <c r="Z328" s="12" t="s">
        <v>2994</v>
      </c>
      <c r="AA328" s="8">
        <v>46321.398738425924</v>
      </c>
      <c r="AB328" s="8">
        <v>46321.398738425924</v>
      </c>
      <c r="AC328" s="8">
        <v>46321.399039351854</v>
      </c>
      <c r="AD328" s="12" t="s">
        <v>231</v>
      </c>
      <c r="AE328">
        <v>92988351403</v>
      </c>
      <c r="AF328" s="12" t="s">
        <v>3011</v>
      </c>
      <c r="AG328">
        <v>2</v>
      </c>
      <c r="AH328">
        <v>0</v>
      </c>
      <c r="AI328">
        <v>2</v>
      </c>
      <c r="AJ328">
        <v>2</v>
      </c>
    </row>
    <row r="329" spans="1:36" x14ac:dyDescent="0.3">
      <c r="A329" s="12" t="s">
        <v>90</v>
      </c>
      <c r="B329" s="12" t="s">
        <v>43</v>
      </c>
      <c r="C329" s="12" t="s">
        <v>38</v>
      </c>
      <c r="D329" s="12" t="s">
        <v>88</v>
      </c>
      <c r="E329" s="12" t="s">
        <v>3028</v>
      </c>
      <c r="F329" s="12" t="s">
        <v>134</v>
      </c>
      <c r="G329">
        <v>121</v>
      </c>
      <c r="H329">
        <v>227088895</v>
      </c>
      <c r="I329" s="12" t="s">
        <v>30589</v>
      </c>
      <c r="J329" s="12" t="s">
        <v>8064</v>
      </c>
      <c r="K329" s="9">
        <v>46321</v>
      </c>
      <c r="L329" s="8"/>
      <c r="M329" s="9">
        <v>46321</v>
      </c>
      <c r="N329" s="9">
        <v>46296</v>
      </c>
      <c r="O329" s="12" t="s">
        <v>8052</v>
      </c>
      <c r="P329" s="12" t="s">
        <v>2990</v>
      </c>
      <c r="Q329" s="12" t="s">
        <v>8065</v>
      </c>
      <c r="R329" s="12" t="s">
        <v>10028</v>
      </c>
      <c r="S329">
        <v>125</v>
      </c>
      <c r="T329" s="12" t="s">
        <v>251</v>
      </c>
      <c r="U329" s="12" t="s">
        <v>231</v>
      </c>
      <c r="V329" s="12" t="s">
        <v>231</v>
      </c>
      <c r="W329" s="12" t="s">
        <v>2992</v>
      </c>
      <c r="X329" s="12" t="s">
        <v>30972</v>
      </c>
      <c r="Y329" s="12" t="s">
        <v>252</v>
      </c>
      <c r="Z329" s="12" t="s">
        <v>3017</v>
      </c>
      <c r="AA329" s="8">
        <v>46321.535752314812</v>
      </c>
      <c r="AB329" s="8">
        <v>46321.535752314812</v>
      </c>
      <c r="AC329" s="8">
        <v>46321.535821759258</v>
      </c>
      <c r="AD329" s="12" t="s">
        <v>231</v>
      </c>
      <c r="AE329">
        <v>92986256588</v>
      </c>
      <c r="AF329" s="12" t="s">
        <v>3011</v>
      </c>
      <c r="AG329">
        <v>2</v>
      </c>
      <c r="AH329">
        <v>0</v>
      </c>
      <c r="AI329">
        <v>2</v>
      </c>
      <c r="AJ329">
        <v>0</v>
      </c>
    </row>
    <row r="330" spans="1:36" x14ac:dyDescent="0.3">
      <c r="A330" s="12" t="s">
        <v>90</v>
      </c>
      <c r="B330" s="12" t="s">
        <v>43</v>
      </c>
      <c r="C330" s="12" t="s">
        <v>38</v>
      </c>
      <c r="D330" s="12" t="s">
        <v>88</v>
      </c>
      <c r="E330" s="12" t="s">
        <v>3028</v>
      </c>
      <c r="F330" s="12" t="s">
        <v>120</v>
      </c>
      <c r="G330">
        <v>121</v>
      </c>
      <c r="H330">
        <v>227088976</v>
      </c>
      <c r="I330" s="12" t="s">
        <v>30590</v>
      </c>
      <c r="J330" s="12" t="s">
        <v>8201</v>
      </c>
      <c r="K330" s="9">
        <v>46321</v>
      </c>
      <c r="L330" s="8"/>
      <c r="M330" s="9">
        <v>46321</v>
      </c>
      <c r="N330" s="9">
        <v>46296</v>
      </c>
      <c r="O330" s="12" t="s">
        <v>8059</v>
      </c>
      <c r="P330" s="12" t="s">
        <v>2990</v>
      </c>
      <c r="Q330" s="12" t="s">
        <v>8065</v>
      </c>
      <c r="R330" s="12" t="s">
        <v>5597</v>
      </c>
      <c r="S330">
        <v>101</v>
      </c>
      <c r="T330" s="12" t="s">
        <v>251</v>
      </c>
      <c r="U330" s="12" t="s">
        <v>231</v>
      </c>
      <c r="V330" s="12" t="s">
        <v>231</v>
      </c>
      <c r="W330" s="12" t="s">
        <v>2992</v>
      </c>
      <c r="X330" s="12" t="s">
        <v>30591</v>
      </c>
      <c r="Y330" s="12" t="s">
        <v>378</v>
      </c>
      <c r="Z330" s="12" t="s">
        <v>3002</v>
      </c>
      <c r="AA330" s="8">
        <v>46321.721886574072</v>
      </c>
      <c r="AB330" s="8">
        <v>46321.721886574072</v>
      </c>
      <c r="AC330" s="8">
        <v>46321.721886574072</v>
      </c>
      <c r="AD330" s="12" t="s">
        <v>231</v>
      </c>
      <c r="AE330">
        <v>92986148127</v>
      </c>
      <c r="AF330" s="12" t="s">
        <v>3011</v>
      </c>
      <c r="AG330">
        <v>0</v>
      </c>
      <c r="AH330">
        <v>2</v>
      </c>
      <c r="AI330">
        <v>2</v>
      </c>
      <c r="AJ330">
        <v>0</v>
      </c>
    </row>
    <row r="331" spans="1:36" x14ac:dyDescent="0.3">
      <c r="A331" s="12" t="s">
        <v>90</v>
      </c>
      <c r="B331" s="12" t="s">
        <v>43</v>
      </c>
      <c r="C331" s="12" t="s">
        <v>38</v>
      </c>
      <c r="D331" s="12" t="s">
        <v>88</v>
      </c>
      <c r="E331" s="12" t="s">
        <v>3028</v>
      </c>
      <c r="F331" s="12" t="s">
        <v>120</v>
      </c>
      <c r="G331">
        <v>121</v>
      </c>
      <c r="H331">
        <v>227089018</v>
      </c>
      <c r="I331" s="12" t="s">
        <v>30592</v>
      </c>
      <c r="J331" s="12" t="s">
        <v>8064</v>
      </c>
      <c r="K331" s="9">
        <v>46321</v>
      </c>
      <c r="L331" s="8"/>
      <c r="M331" s="9">
        <v>46321</v>
      </c>
      <c r="N331" s="9">
        <v>46296</v>
      </c>
      <c r="O331" s="12" t="s">
        <v>8040</v>
      </c>
      <c r="P331" s="12" t="s">
        <v>2990</v>
      </c>
      <c r="Q331" s="12" t="s">
        <v>8065</v>
      </c>
      <c r="R331" s="12" t="s">
        <v>136</v>
      </c>
      <c r="S331">
        <v>106</v>
      </c>
      <c r="T331" s="12" t="s">
        <v>251</v>
      </c>
      <c r="U331" s="12" t="s">
        <v>231</v>
      </c>
      <c r="V331" s="12" t="s">
        <v>231</v>
      </c>
      <c r="W331" s="12" t="s">
        <v>2992</v>
      </c>
      <c r="X331" s="12" t="s">
        <v>30593</v>
      </c>
      <c r="Y331" s="12" t="s">
        <v>252</v>
      </c>
      <c r="Z331" s="12" t="s">
        <v>3017</v>
      </c>
      <c r="AA331" s="8">
        <v>46321.428842592592</v>
      </c>
      <c r="AB331" s="8">
        <v>46321.428842592592</v>
      </c>
      <c r="AC331" s="8">
        <v>46321.428912037038</v>
      </c>
      <c r="AD331" s="12" t="s">
        <v>231</v>
      </c>
      <c r="AE331">
        <v>92984072497</v>
      </c>
      <c r="AF331" s="12" t="s">
        <v>3011</v>
      </c>
      <c r="AG331">
        <v>2</v>
      </c>
      <c r="AH331">
        <v>1</v>
      </c>
      <c r="AI331">
        <v>3</v>
      </c>
      <c r="AJ331">
        <v>1</v>
      </c>
    </row>
    <row r="332" spans="1:36" x14ac:dyDescent="0.3">
      <c r="A332" s="12" t="s">
        <v>90</v>
      </c>
      <c r="B332" s="12" t="s">
        <v>43</v>
      </c>
      <c r="C332" s="12" t="s">
        <v>38</v>
      </c>
      <c r="D332" s="12" t="s">
        <v>88</v>
      </c>
      <c r="E332" s="12" t="s">
        <v>3028</v>
      </c>
      <c r="F332" s="12" t="s">
        <v>92</v>
      </c>
      <c r="G332">
        <v>121</v>
      </c>
      <c r="H332">
        <v>227089107</v>
      </c>
      <c r="I332" s="12" t="s">
        <v>30594</v>
      </c>
      <c r="J332" s="12" t="s">
        <v>8064</v>
      </c>
      <c r="K332" s="9">
        <v>46321</v>
      </c>
      <c r="L332" s="8"/>
      <c r="M332" s="9">
        <v>46321</v>
      </c>
      <c r="N332" s="9">
        <v>46296</v>
      </c>
      <c r="O332" s="12" t="s">
        <v>8040</v>
      </c>
      <c r="P332" s="12" t="s">
        <v>2990</v>
      </c>
      <c r="Q332" s="12" t="s">
        <v>8065</v>
      </c>
      <c r="R332" s="12" t="s">
        <v>8522</v>
      </c>
      <c r="S332">
        <v>106</v>
      </c>
      <c r="T332" s="12" t="s">
        <v>251</v>
      </c>
      <c r="U332" s="12" t="s">
        <v>231</v>
      </c>
      <c r="V332" s="12" t="s">
        <v>231</v>
      </c>
      <c r="W332" s="12" t="s">
        <v>2992</v>
      </c>
      <c r="X332" s="12" t="s">
        <v>30973</v>
      </c>
      <c r="Y332" s="12" t="s">
        <v>252</v>
      </c>
      <c r="Z332" s="12" t="s">
        <v>2994</v>
      </c>
      <c r="AA332" s="8">
        <v>46321.454606481479</v>
      </c>
      <c r="AB332" s="8">
        <v>46321.454606481479</v>
      </c>
      <c r="AC332" s="8">
        <v>46321.454895833333</v>
      </c>
      <c r="AD332" s="12" t="s">
        <v>231</v>
      </c>
      <c r="AE332">
        <v>92984107544</v>
      </c>
      <c r="AF332" s="12" t="s">
        <v>3011</v>
      </c>
      <c r="AG332">
        <v>2</v>
      </c>
      <c r="AH332">
        <v>0</v>
      </c>
      <c r="AI332">
        <v>2</v>
      </c>
      <c r="AJ332">
        <v>2</v>
      </c>
    </row>
    <row r="333" spans="1:36" x14ac:dyDescent="0.3">
      <c r="A333" s="12" t="s">
        <v>90</v>
      </c>
      <c r="B333" s="12" t="s">
        <v>43</v>
      </c>
      <c r="C333" s="12" t="s">
        <v>38</v>
      </c>
      <c r="D333" s="12" t="s">
        <v>88</v>
      </c>
      <c r="E333" s="12" t="s">
        <v>3028</v>
      </c>
      <c r="F333" s="12" t="s">
        <v>134</v>
      </c>
      <c r="G333">
        <v>121</v>
      </c>
      <c r="H333">
        <v>227089174</v>
      </c>
      <c r="I333" s="12" t="s">
        <v>30595</v>
      </c>
      <c r="J333" s="12" t="s">
        <v>8064</v>
      </c>
      <c r="K333" s="9">
        <v>46321</v>
      </c>
      <c r="L333" s="8"/>
      <c r="M333" s="9">
        <v>46321</v>
      </c>
      <c r="N333" s="9">
        <v>46296</v>
      </c>
      <c r="O333" s="12" t="s">
        <v>8040</v>
      </c>
      <c r="P333" s="12" t="s">
        <v>2990</v>
      </c>
      <c r="Q333" s="12" t="s">
        <v>8065</v>
      </c>
      <c r="R333" s="12" t="s">
        <v>2720</v>
      </c>
      <c r="S333">
        <v>106</v>
      </c>
      <c r="T333" s="12" t="s">
        <v>251</v>
      </c>
      <c r="U333" s="12" t="s">
        <v>231</v>
      </c>
      <c r="V333" s="12" t="s">
        <v>231</v>
      </c>
      <c r="W333" s="12" t="s">
        <v>2992</v>
      </c>
      <c r="X333" s="12" t="s">
        <v>30596</v>
      </c>
      <c r="Y333" s="12" t="s">
        <v>252</v>
      </c>
      <c r="Z333" s="12" t="s">
        <v>3002</v>
      </c>
      <c r="AA333" s="8">
        <v>46321.439791666664</v>
      </c>
      <c r="AB333" s="8">
        <v>46321.439791666664</v>
      </c>
      <c r="AC333" s="8">
        <v>46321.440104166664</v>
      </c>
      <c r="AD333" s="12" t="s">
        <v>231</v>
      </c>
      <c r="AE333">
        <v>92986076760</v>
      </c>
      <c r="AF333" s="12" t="s">
        <v>3011</v>
      </c>
      <c r="AG333">
        <v>1</v>
      </c>
      <c r="AH333">
        <v>1</v>
      </c>
      <c r="AI333">
        <v>2</v>
      </c>
      <c r="AJ333">
        <v>1</v>
      </c>
    </row>
    <row r="334" spans="1:36" x14ac:dyDescent="0.3">
      <c r="A334" s="12" t="s">
        <v>90</v>
      </c>
      <c r="B334" s="12" t="s">
        <v>43</v>
      </c>
      <c r="C334" s="12" t="s">
        <v>38</v>
      </c>
      <c r="D334" s="12" t="s">
        <v>88</v>
      </c>
      <c r="E334" s="12" t="s">
        <v>3028</v>
      </c>
      <c r="F334" s="12" t="s">
        <v>129</v>
      </c>
      <c r="G334">
        <v>121</v>
      </c>
      <c r="H334">
        <v>227089689</v>
      </c>
      <c r="I334" s="12" t="s">
        <v>30597</v>
      </c>
      <c r="J334" s="12" t="s">
        <v>8064</v>
      </c>
      <c r="K334" s="9">
        <v>46321</v>
      </c>
      <c r="L334" s="8"/>
      <c r="M334" s="9">
        <v>46321</v>
      </c>
      <c r="N334" s="9">
        <v>46296</v>
      </c>
      <c r="O334" s="12" t="s">
        <v>8052</v>
      </c>
      <c r="P334" s="12" t="s">
        <v>2990</v>
      </c>
      <c r="Q334" s="12" t="s">
        <v>8065</v>
      </c>
      <c r="R334" s="12" t="s">
        <v>11871</v>
      </c>
      <c r="S334">
        <v>125</v>
      </c>
      <c r="T334" s="12" t="s">
        <v>251</v>
      </c>
      <c r="U334" s="12" t="s">
        <v>231</v>
      </c>
      <c r="V334" s="12" t="s">
        <v>231</v>
      </c>
      <c r="W334" s="12" t="s">
        <v>2992</v>
      </c>
      <c r="X334" s="12" t="s">
        <v>30974</v>
      </c>
      <c r="Y334" s="12" t="s">
        <v>252</v>
      </c>
      <c r="Z334" s="12" t="s">
        <v>2994</v>
      </c>
      <c r="AA334" s="8">
        <v>46321.430717592593</v>
      </c>
      <c r="AB334" s="8">
        <v>46321.430717592593</v>
      </c>
      <c r="AC334" s="8">
        <v>46321.430868055555</v>
      </c>
      <c r="AD334" s="12" t="s">
        <v>231</v>
      </c>
      <c r="AE334">
        <v>92984071022</v>
      </c>
      <c r="AF334" s="12" t="s">
        <v>3011</v>
      </c>
      <c r="AG334">
        <v>2</v>
      </c>
      <c r="AH334">
        <v>0</v>
      </c>
      <c r="AI334">
        <v>2</v>
      </c>
      <c r="AJ334">
        <v>1</v>
      </c>
    </row>
    <row r="335" spans="1:36" x14ac:dyDescent="0.3">
      <c r="A335" s="12" t="s">
        <v>90</v>
      </c>
      <c r="B335" s="12" t="s">
        <v>43</v>
      </c>
      <c r="C335" s="12" t="s">
        <v>38</v>
      </c>
      <c r="D335" s="12" t="s">
        <v>88</v>
      </c>
      <c r="E335" s="12" t="s">
        <v>3028</v>
      </c>
      <c r="F335" s="12" t="s">
        <v>120</v>
      </c>
      <c r="G335">
        <v>121</v>
      </c>
      <c r="H335">
        <v>227089964</v>
      </c>
      <c r="I335" s="12" t="s">
        <v>30598</v>
      </c>
      <c r="J335" s="12" t="s">
        <v>8064</v>
      </c>
      <c r="K335" s="9">
        <v>46321</v>
      </c>
      <c r="L335" s="8"/>
      <c r="M335" s="9">
        <v>46321</v>
      </c>
      <c r="N335" s="9">
        <v>46296</v>
      </c>
      <c r="O335" s="12" t="s">
        <v>5592</v>
      </c>
      <c r="P335" s="12" t="s">
        <v>2990</v>
      </c>
      <c r="Q335" s="12" t="s">
        <v>8065</v>
      </c>
      <c r="R335" s="12" t="s">
        <v>1577</v>
      </c>
      <c r="S335">
        <v>306</v>
      </c>
      <c r="T335" s="12" t="s">
        <v>251</v>
      </c>
      <c r="U335" s="12" t="s">
        <v>231</v>
      </c>
      <c r="V335" s="12" t="s">
        <v>231</v>
      </c>
      <c r="W335" s="12" t="s">
        <v>2992</v>
      </c>
      <c r="X335" s="12" t="s">
        <v>30599</v>
      </c>
      <c r="Y335" s="12" t="s">
        <v>252</v>
      </c>
      <c r="Z335" s="12" t="s">
        <v>2994</v>
      </c>
      <c r="AA335" s="8">
        <v>46321.711087962962</v>
      </c>
      <c r="AB335" s="8">
        <v>46321.711087962962</v>
      </c>
      <c r="AC335" s="8">
        <v>46321.711261574077</v>
      </c>
      <c r="AD335" s="12" t="s">
        <v>231</v>
      </c>
      <c r="AE335">
        <v>92985977226</v>
      </c>
      <c r="AF335" s="12" t="s">
        <v>3011</v>
      </c>
      <c r="AG335">
        <v>2</v>
      </c>
      <c r="AH335">
        <v>0</v>
      </c>
      <c r="AI335">
        <v>2</v>
      </c>
      <c r="AJ335">
        <v>1</v>
      </c>
    </row>
    <row r="336" spans="1:36" x14ac:dyDescent="0.3">
      <c r="A336" s="12" t="s">
        <v>90</v>
      </c>
      <c r="B336" s="12" t="s">
        <v>43</v>
      </c>
      <c r="C336" s="12" t="s">
        <v>38</v>
      </c>
      <c r="D336" s="12" t="s">
        <v>88</v>
      </c>
      <c r="E336" s="12" t="s">
        <v>3028</v>
      </c>
      <c r="F336" s="12" t="s">
        <v>120</v>
      </c>
      <c r="G336">
        <v>121</v>
      </c>
      <c r="H336">
        <v>227090008</v>
      </c>
      <c r="I336" s="12" t="s">
        <v>30600</v>
      </c>
      <c r="J336" s="12" t="s">
        <v>8064</v>
      </c>
      <c r="K336" s="9">
        <v>46321</v>
      </c>
      <c r="L336" s="8"/>
      <c r="M336" s="9">
        <v>46321</v>
      </c>
      <c r="N336" s="9">
        <v>46296</v>
      </c>
      <c r="O336" s="12" t="s">
        <v>8059</v>
      </c>
      <c r="P336" s="12" t="s">
        <v>2990</v>
      </c>
      <c r="Q336" s="12" t="s">
        <v>8065</v>
      </c>
      <c r="R336" s="12" t="s">
        <v>7692</v>
      </c>
      <c r="S336">
        <v>101</v>
      </c>
      <c r="T336" s="12" t="s">
        <v>251</v>
      </c>
      <c r="U336" s="12" t="s">
        <v>231</v>
      </c>
      <c r="V336" s="12" t="s">
        <v>231</v>
      </c>
      <c r="W336" s="12" t="s">
        <v>2992</v>
      </c>
      <c r="X336" s="12" t="s">
        <v>30975</v>
      </c>
      <c r="Y336" s="12" t="s">
        <v>252</v>
      </c>
      <c r="Z336" s="12" t="s">
        <v>2994</v>
      </c>
      <c r="AA336" s="8">
        <v>46321.638182870367</v>
      </c>
      <c r="AB336" s="8">
        <v>46321.638182870367</v>
      </c>
      <c r="AC336" s="8">
        <v>46321.638414351852</v>
      </c>
      <c r="AD336" s="12" t="s">
        <v>231</v>
      </c>
      <c r="AE336">
        <v>92984190794</v>
      </c>
      <c r="AF336" s="12" t="s">
        <v>3011</v>
      </c>
      <c r="AG336">
        <v>3</v>
      </c>
      <c r="AH336">
        <v>0</v>
      </c>
      <c r="AI336">
        <v>3</v>
      </c>
      <c r="AJ336">
        <v>1</v>
      </c>
    </row>
    <row r="337" spans="1:36" x14ac:dyDescent="0.3">
      <c r="A337" s="12" t="s">
        <v>90</v>
      </c>
      <c r="B337" s="12" t="s">
        <v>43</v>
      </c>
      <c r="C337" s="12" t="s">
        <v>38</v>
      </c>
      <c r="D337" s="12" t="s">
        <v>88</v>
      </c>
      <c r="E337" s="12" t="s">
        <v>3028</v>
      </c>
      <c r="F337" s="12" t="s">
        <v>120</v>
      </c>
      <c r="G337">
        <v>121</v>
      </c>
      <c r="H337">
        <v>227090199</v>
      </c>
      <c r="I337" s="12" t="s">
        <v>30601</v>
      </c>
      <c r="J337" s="12" t="s">
        <v>8064</v>
      </c>
      <c r="K337" s="9">
        <v>46321</v>
      </c>
      <c r="L337" s="8"/>
      <c r="M337" s="9">
        <v>46321</v>
      </c>
      <c r="N337" s="9">
        <v>46296</v>
      </c>
      <c r="O337" s="12" t="s">
        <v>8046</v>
      </c>
      <c r="P337" s="12" t="s">
        <v>2990</v>
      </c>
      <c r="Q337" s="12" t="s">
        <v>8065</v>
      </c>
      <c r="R337" s="12" t="s">
        <v>11117</v>
      </c>
      <c r="S337">
        <v>107</v>
      </c>
      <c r="T337" s="12" t="s">
        <v>251</v>
      </c>
      <c r="U337" s="12" t="s">
        <v>231</v>
      </c>
      <c r="V337" s="12" t="s">
        <v>231</v>
      </c>
      <c r="W337" s="12" t="s">
        <v>2992</v>
      </c>
      <c r="X337" s="12" t="s">
        <v>30602</v>
      </c>
      <c r="Y337" s="12" t="s">
        <v>252</v>
      </c>
      <c r="Z337" s="12" t="s">
        <v>3017</v>
      </c>
      <c r="AA337" s="8">
        <v>46321.666145833333</v>
      </c>
      <c r="AB337" s="8">
        <v>46321.666145833333</v>
      </c>
      <c r="AC337" s="8">
        <v>46321.666168981479</v>
      </c>
      <c r="AD337" s="12" t="s">
        <v>231</v>
      </c>
      <c r="AE337">
        <v>92984139310</v>
      </c>
      <c r="AF337" s="12" t="s">
        <v>3011</v>
      </c>
      <c r="AG337">
        <v>3</v>
      </c>
      <c r="AH337">
        <v>0</v>
      </c>
      <c r="AI337">
        <v>3</v>
      </c>
      <c r="AJ337">
        <v>0</v>
      </c>
    </row>
    <row r="338" spans="1:36" x14ac:dyDescent="0.3">
      <c r="A338" s="12" t="s">
        <v>90</v>
      </c>
      <c r="B338" s="12" t="s">
        <v>43</v>
      </c>
      <c r="C338" s="12" t="s">
        <v>38</v>
      </c>
      <c r="D338" s="12" t="s">
        <v>88</v>
      </c>
      <c r="E338" s="12" t="s">
        <v>3028</v>
      </c>
      <c r="F338" s="12" t="s">
        <v>120</v>
      </c>
      <c r="G338">
        <v>121</v>
      </c>
      <c r="H338">
        <v>227090768</v>
      </c>
      <c r="I338" s="12" t="s">
        <v>30603</v>
      </c>
      <c r="J338" s="12" t="s">
        <v>8064</v>
      </c>
      <c r="K338" s="9">
        <v>46321</v>
      </c>
      <c r="L338" s="8"/>
      <c r="M338" s="9">
        <v>46321</v>
      </c>
      <c r="N338" s="9">
        <v>46296</v>
      </c>
      <c r="O338" s="12" t="s">
        <v>8052</v>
      </c>
      <c r="P338" s="12" t="s">
        <v>2990</v>
      </c>
      <c r="Q338" s="12" t="s">
        <v>8065</v>
      </c>
      <c r="R338" s="12" t="s">
        <v>517</v>
      </c>
      <c r="S338">
        <v>125</v>
      </c>
      <c r="T338" s="12" t="s">
        <v>251</v>
      </c>
      <c r="U338" s="12" t="s">
        <v>231</v>
      </c>
      <c r="V338" s="12" t="s">
        <v>231</v>
      </c>
      <c r="W338" s="12" t="s">
        <v>2992</v>
      </c>
      <c r="X338" s="12" t="s">
        <v>30604</v>
      </c>
      <c r="Y338" s="12" t="s">
        <v>252</v>
      </c>
      <c r="Z338" s="12" t="s">
        <v>3017</v>
      </c>
      <c r="AA338" s="8">
        <v>46321.77820601852</v>
      </c>
      <c r="AB338" s="8">
        <v>46321.77820601852</v>
      </c>
      <c r="AC338" s="8">
        <v>46321.778483796297</v>
      </c>
      <c r="AD338" s="12" t="s">
        <v>231</v>
      </c>
      <c r="AE338">
        <v>92984126931</v>
      </c>
      <c r="AF338" s="12" t="s">
        <v>3011</v>
      </c>
      <c r="AG338">
        <v>1</v>
      </c>
      <c r="AH338">
        <v>0</v>
      </c>
      <c r="AI338">
        <v>1</v>
      </c>
      <c r="AJ338">
        <v>1</v>
      </c>
    </row>
    <row r="339" spans="1:36" x14ac:dyDescent="0.3">
      <c r="A339" s="12" t="s">
        <v>90</v>
      </c>
      <c r="B339" s="12" t="s">
        <v>43</v>
      </c>
      <c r="C339" s="12" t="s">
        <v>38</v>
      </c>
      <c r="D339" s="12" t="s">
        <v>88</v>
      </c>
      <c r="E339" s="12" t="s">
        <v>3028</v>
      </c>
      <c r="F339" s="12" t="s">
        <v>92</v>
      </c>
      <c r="G339">
        <v>121</v>
      </c>
      <c r="H339">
        <v>227091616</v>
      </c>
      <c r="I339" s="12" t="s">
        <v>30605</v>
      </c>
      <c r="J339" s="12" t="s">
        <v>8633</v>
      </c>
      <c r="K339" s="9">
        <v>46321</v>
      </c>
      <c r="L339" s="8"/>
      <c r="M339" s="9">
        <v>46321</v>
      </c>
      <c r="N339" s="9">
        <v>46296</v>
      </c>
      <c r="O339" s="12" t="s">
        <v>8046</v>
      </c>
      <c r="P339" s="12" t="s">
        <v>2990</v>
      </c>
      <c r="Q339" s="12" t="s">
        <v>8065</v>
      </c>
      <c r="R339" s="12" t="s">
        <v>373</v>
      </c>
      <c r="S339">
        <v>107</v>
      </c>
      <c r="T339" s="12" t="s">
        <v>251</v>
      </c>
      <c r="U339" s="12" t="s">
        <v>231</v>
      </c>
      <c r="V339" s="12" t="s">
        <v>231</v>
      </c>
      <c r="W339" s="12" t="s">
        <v>2992</v>
      </c>
      <c r="X339" s="12" t="s">
        <v>30606</v>
      </c>
      <c r="Y339" s="12" t="s">
        <v>252</v>
      </c>
      <c r="Z339" s="12" t="s">
        <v>3017</v>
      </c>
      <c r="AA339" s="8">
        <v>46321.751805555556</v>
      </c>
      <c r="AB339" s="8">
        <v>46321.751805555556</v>
      </c>
      <c r="AC339" s="8">
        <v>46321.751898148148</v>
      </c>
      <c r="AD339" s="12" t="s">
        <v>231</v>
      </c>
      <c r="AE339">
        <v>92984023227</v>
      </c>
      <c r="AF339" s="12" t="s">
        <v>3011</v>
      </c>
      <c r="AG339">
        <v>1</v>
      </c>
      <c r="AH339">
        <v>1</v>
      </c>
      <c r="AI339">
        <v>2</v>
      </c>
      <c r="AJ339">
        <v>0</v>
      </c>
    </row>
    <row r="340" spans="1:36" x14ac:dyDescent="0.3">
      <c r="A340" s="12" t="s">
        <v>90</v>
      </c>
      <c r="B340" s="12" t="s">
        <v>43</v>
      </c>
      <c r="C340" s="12" t="s">
        <v>38</v>
      </c>
      <c r="D340" s="12" t="s">
        <v>88</v>
      </c>
      <c r="E340" s="12" t="s">
        <v>3028</v>
      </c>
      <c r="F340" s="12" t="s">
        <v>114</v>
      </c>
      <c r="G340">
        <v>121</v>
      </c>
      <c r="H340">
        <v>227092183</v>
      </c>
      <c r="I340" s="12" t="s">
        <v>30607</v>
      </c>
      <c r="J340" s="12" t="s">
        <v>11542</v>
      </c>
      <c r="K340" s="9">
        <v>46321</v>
      </c>
      <c r="L340" s="8"/>
      <c r="M340" s="9">
        <v>46321</v>
      </c>
      <c r="N340" s="9">
        <v>46296</v>
      </c>
      <c r="O340" s="12" t="s">
        <v>8040</v>
      </c>
      <c r="P340" s="12" t="s">
        <v>2990</v>
      </c>
      <c r="Q340" s="12" t="s">
        <v>8065</v>
      </c>
      <c r="R340" s="12" t="s">
        <v>538</v>
      </c>
      <c r="S340">
        <v>106</v>
      </c>
      <c r="T340" s="12" t="s">
        <v>231</v>
      </c>
      <c r="U340" s="12" t="s">
        <v>231</v>
      </c>
      <c r="V340" s="12" t="s">
        <v>231</v>
      </c>
      <c r="W340" s="12" t="s">
        <v>231</v>
      </c>
      <c r="X340" s="12"/>
      <c r="Y340" s="12"/>
      <c r="Z340" s="12"/>
      <c r="AA340" s="8"/>
      <c r="AB340" s="8"/>
      <c r="AC340" s="8"/>
      <c r="AD340" s="12" t="s">
        <v>231</v>
      </c>
      <c r="AF340" s="12" t="s">
        <v>3011</v>
      </c>
    </row>
    <row r="341" spans="1:36" x14ac:dyDescent="0.3">
      <c r="A341" s="12" t="s">
        <v>999</v>
      </c>
      <c r="B341" s="12" t="s">
        <v>43</v>
      </c>
      <c r="C341" s="12" t="s">
        <v>38</v>
      </c>
      <c r="D341" s="12" t="s">
        <v>39</v>
      </c>
      <c r="E341" s="12" t="s">
        <v>3183</v>
      </c>
      <c r="F341" s="12" t="s">
        <v>1471</v>
      </c>
      <c r="G341">
        <v>393</v>
      </c>
      <c r="H341">
        <v>1322119</v>
      </c>
      <c r="I341" s="12" t="s">
        <v>15276</v>
      </c>
      <c r="J341" s="12" t="s">
        <v>8064</v>
      </c>
      <c r="K341" s="9">
        <v>46296</v>
      </c>
      <c r="L341" s="8"/>
      <c r="M341" s="9">
        <v>46296</v>
      </c>
      <c r="N341" s="9">
        <v>46296</v>
      </c>
      <c r="O341" s="12" t="s">
        <v>8040</v>
      </c>
      <c r="P341" s="12" t="s">
        <v>2990</v>
      </c>
      <c r="Q341" s="12" t="s">
        <v>8065</v>
      </c>
      <c r="R341" s="12" t="s">
        <v>1980</v>
      </c>
      <c r="S341">
        <v>106</v>
      </c>
      <c r="T341" s="12" t="s">
        <v>444</v>
      </c>
      <c r="U341" s="12" t="s">
        <v>231</v>
      </c>
      <c r="V341" s="12" t="s">
        <v>231</v>
      </c>
      <c r="W341" s="12" t="s">
        <v>231</v>
      </c>
      <c r="X341" s="12" t="s">
        <v>15277</v>
      </c>
      <c r="Y341" s="12" t="s">
        <v>1518</v>
      </c>
      <c r="Z341" s="12" t="s">
        <v>2994</v>
      </c>
      <c r="AA341" s="8"/>
      <c r="AB341" s="8"/>
      <c r="AC341" s="8">
        <v>46296.453784722224</v>
      </c>
      <c r="AD341" s="12" t="s">
        <v>231</v>
      </c>
      <c r="AE341">
        <v>96991732839</v>
      </c>
      <c r="AF341" s="12" t="s">
        <v>3190</v>
      </c>
      <c r="AG341">
        <v>0</v>
      </c>
      <c r="AH341">
        <v>1</v>
      </c>
      <c r="AI341">
        <v>1</v>
      </c>
      <c r="AJ341">
        <v>0</v>
      </c>
    </row>
    <row r="342" spans="1:36" x14ac:dyDescent="0.3">
      <c r="A342" s="12" t="s">
        <v>999</v>
      </c>
      <c r="B342" s="12" t="s">
        <v>43</v>
      </c>
      <c r="C342" s="12" t="s">
        <v>38</v>
      </c>
      <c r="D342" s="12" t="s">
        <v>39</v>
      </c>
      <c r="E342" s="12" t="s">
        <v>3183</v>
      </c>
      <c r="F342" s="12" t="s">
        <v>1471</v>
      </c>
      <c r="G342">
        <v>393</v>
      </c>
      <c r="H342">
        <v>1322194</v>
      </c>
      <c r="I342" s="12" t="s">
        <v>15278</v>
      </c>
      <c r="J342" s="12" t="s">
        <v>8064</v>
      </c>
      <c r="K342" s="9">
        <v>46296</v>
      </c>
      <c r="L342" s="8"/>
      <c r="M342" s="9">
        <v>46296</v>
      </c>
      <c r="N342" s="9">
        <v>46296</v>
      </c>
      <c r="O342" s="12" t="s">
        <v>8059</v>
      </c>
      <c r="P342" s="12" t="s">
        <v>2990</v>
      </c>
      <c r="Q342" s="12" t="s">
        <v>8065</v>
      </c>
      <c r="R342" s="12" t="s">
        <v>1470</v>
      </c>
      <c r="S342">
        <v>101</v>
      </c>
      <c r="T342" s="12" t="s">
        <v>251</v>
      </c>
      <c r="U342" s="12" t="s">
        <v>231</v>
      </c>
      <c r="V342" s="12" t="s">
        <v>231</v>
      </c>
      <c r="W342" s="12" t="s">
        <v>2992</v>
      </c>
      <c r="X342" s="12" t="s">
        <v>15279</v>
      </c>
      <c r="Y342" s="12" t="s">
        <v>252</v>
      </c>
      <c r="Z342" s="12" t="s">
        <v>3017</v>
      </c>
      <c r="AA342" s="8">
        <v>46296.706782407404</v>
      </c>
      <c r="AB342" s="8">
        <v>46296.706782407404</v>
      </c>
      <c r="AC342" s="8">
        <v>46296.706886574073</v>
      </c>
      <c r="AD342" s="12" t="s">
        <v>231</v>
      </c>
      <c r="AE342">
        <v>92985603183</v>
      </c>
      <c r="AF342" s="12" t="s">
        <v>3190</v>
      </c>
      <c r="AG342">
        <v>2</v>
      </c>
      <c r="AH342">
        <v>0</v>
      </c>
      <c r="AI342">
        <v>2</v>
      </c>
      <c r="AJ342">
        <v>0</v>
      </c>
    </row>
    <row r="343" spans="1:36" x14ac:dyDescent="0.3">
      <c r="A343" s="12" t="s">
        <v>971</v>
      </c>
      <c r="B343" s="12" t="s">
        <v>43</v>
      </c>
      <c r="C343" s="12" t="s">
        <v>38</v>
      </c>
      <c r="D343" s="12" t="s">
        <v>88</v>
      </c>
      <c r="E343" s="12" t="s">
        <v>7003</v>
      </c>
      <c r="F343" s="12" t="s">
        <v>972</v>
      </c>
      <c r="G343">
        <v>156</v>
      </c>
      <c r="H343">
        <v>1010700</v>
      </c>
      <c r="I343" s="12" t="s">
        <v>30608</v>
      </c>
      <c r="J343" s="12" t="s">
        <v>8064</v>
      </c>
      <c r="K343" s="9">
        <v>46321</v>
      </c>
      <c r="L343" s="8"/>
      <c r="M343" s="9">
        <v>46321</v>
      </c>
      <c r="N343" s="9">
        <v>46296</v>
      </c>
      <c r="O343" s="12" t="s">
        <v>8040</v>
      </c>
      <c r="P343" s="12" t="s">
        <v>2990</v>
      </c>
      <c r="Q343" s="12" t="s">
        <v>8065</v>
      </c>
      <c r="R343" s="12" t="s">
        <v>12846</v>
      </c>
      <c r="S343">
        <v>106</v>
      </c>
      <c r="T343" s="12" t="s">
        <v>251</v>
      </c>
      <c r="U343" s="12" t="s">
        <v>231</v>
      </c>
      <c r="V343" s="12" t="s">
        <v>231</v>
      </c>
      <c r="W343" s="12" t="s">
        <v>2992</v>
      </c>
      <c r="X343" s="12" t="s">
        <v>30609</v>
      </c>
      <c r="Y343" s="12" t="s">
        <v>378</v>
      </c>
      <c r="Z343" s="12" t="s">
        <v>3002</v>
      </c>
      <c r="AA343" s="8">
        <v>46321.586875000001</v>
      </c>
      <c r="AB343" s="8">
        <v>46321.586875000001</v>
      </c>
      <c r="AC343" s="8">
        <v>46321.586875000001</v>
      </c>
      <c r="AD343" s="12" t="s">
        <v>231</v>
      </c>
      <c r="AE343">
        <v>95984150702</v>
      </c>
      <c r="AF343" s="12" t="s">
        <v>3190</v>
      </c>
      <c r="AG343">
        <v>0</v>
      </c>
      <c r="AH343">
        <v>2</v>
      </c>
      <c r="AI343">
        <v>2</v>
      </c>
      <c r="AJ343">
        <v>0</v>
      </c>
    </row>
    <row r="344" spans="1:36" x14ac:dyDescent="0.3">
      <c r="A344" s="12" t="s">
        <v>971</v>
      </c>
      <c r="B344" s="12" t="s">
        <v>43</v>
      </c>
      <c r="C344" s="12" t="s">
        <v>38</v>
      </c>
      <c r="D344" s="12" t="s">
        <v>88</v>
      </c>
      <c r="E344" s="12" t="s">
        <v>7003</v>
      </c>
      <c r="F344" s="12" t="s">
        <v>972</v>
      </c>
      <c r="G344">
        <v>156</v>
      </c>
      <c r="H344">
        <v>1010832</v>
      </c>
      <c r="I344" s="12" t="s">
        <v>30610</v>
      </c>
      <c r="J344" s="12" t="s">
        <v>8064</v>
      </c>
      <c r="K344" s="9">
        <v>46321</v>
      </c>
      <c r="L344" s="8"/>
      <c r="M344" s="9">
        <v>46321</v>
      </c>
      <c r="N344" s="9">
        <v>46296</v>
      </c>
      <c r="O344" s="12" t="s">
        <v>8052</v>
      </c>
      <c r="P344" s="12" t="s">
        <v>2990</v>
      </c>
      <c r="Q344" s="12" t="s">
        <v>8065</v>
      </c>
      <c r="R344" s="12" t="s">
        <v>12846</v>
      </c>
      <c r="S344">
        <v>125</v>
      </c>
      <c r="T344" s="12" t="s">
        <v>251</v>
      </c>
      <c r="U344" s="12" t="s">
        <v>231</v>
      </c>
      <c r="V344" s="12" t="s">
        <v>231</v>
      </c>
      <c r="W344" s="12" t="s">
        <v>2992</v>
      </c>
      <c r="X344" s="12" t="s">
        <v>30611</v>
      </c>
      <c r="Y344" s="12" t="s">
        <v>252</v>
      </c>
      <c r="Z344" s="12" t="s">
        <v>2994</v>
      </c>
      <c r="AA344" s="8">
        <v>46321.534733796296</v>
      </c>
      <c r="AB344" s="8">
        <v>46321.534733796296</v>
      </c>
      <c r="AC344" s="8">
        <v>46321.535057870373</v>
      </c>
      <c r="AD344" s="12" t="s">
        <v>231</v>
      </c>
      <c r="AE344">
        <v>95984150702</v>
      </c>
      <c r="AF344" s="12" t="s">
        <v>3190</v>
      </c>
      <c r="AG344">
        <v>2</v>
      </c>
      <c r="AH344">
        <v>0</v>
      </c>
      <c r="AI344">
        <v>2</v>
      </c>
      <c r="AJ344">
        <v>2</v>
      </c>
    </row>
    <row r="345" spans="1:36" x14ac:dyDescent="0.3">
      <c r="A345" s="12" t="s">
        <v>53</v>
      </c>
      <c r="B345" s="12" t="s">
        <v>43</v>
      </c>
      <c r="C345" s="12" t="s">
        <v>38</v>
      </c>
      <c r="D345" s="12" t="s">
        <v>39</v>
      </c>
      <c r="E345" s="12" t="s">
        <v>3146</v>
      </c>
      <c r="F345" s="12" t="s">
        <v>212</v>
      </c>
      <c r="G345">
        <v>178</v>
      </c>
      <c r="H345">
        <v>1309262</v>
      </c>
      <c r="I345" s="12" t="s">
        <v>30612</v>
      </c>
      <c r="J345" s="12" t="s">
        <v>1917</v>
      </c>
      <c r="K345" s="9">
        <v>46321</v>
      </c>
      <c r="L345" s="8"/>
      <c r="M345" s="9">
        <v>46321</v>
      </c>
      <c r="N345" s="9">
        <v>46296</v>
      </c>
      <c r="O345" s="12" t="s">
        <v>8046</v>
      </c>
      <c r="P345" s="12" t="s">
        <v>2990</v>
      </c>
      <c r="Q345" s="12" t="s">
        <v>8041</v>
      </c>
      <c r="R345" s="12" t="s">
        <v>1995</v>
      </c>
      <c r="S345">
        <v>107</v>
      </c>
      <c r="T345" s="12" t="s">
        <v>251</v>
      </c>
      <c r="U345" s="12" t="s">
        <v>231</v>
      </c>
      <c r="V345" s="12" t="s">
        <v>231</v>
      </c>
      <c r="W345" s="12" t="s">
        <v>2992</v>
      </c>
      <c r="X345" s="12" t="s">
        <v>30613</v>
      </c>
      <c r="Y345" s="12" t="s">
        <v>252</v>
      </c>
      <c r="Z345" s="12" t="s">
        <v>2994</v>
      </c>
      <c r="AA345" s="8">
        <v>46321.402395833335</v>
      </c>
      <c r="AB345" s="8">
        <v>46321.402395833335</v>
      </c>
      <c r="AC345" s="8">
        <v>46321.402627314812</v>
      </c>
      <c r="AD345" s="12" t="s">
        <v>231</v>
      </c>
      <c r="AE345">
        <v>91984851309</v>
      </c>
      <c r="AF345" s="12" t="s">
        <v>3011</v>
      </c>
      <c r="AG345">
        <v>3</v>
      </c>
      <c r="AH345">
        <v>0</v>
      </c>
      <c r="AI345">
        <v>3</v>
      </c>
      <c r="AJ345">
        <v>3</v>
      </c>
    </row>
    <row r="346" spans="1:36" x14ac:dyDescent="0.3">
      <c r="A346" s="12" t="s">
        <v>41</v>
      </c>
      <c r="B346" s="12" t="s">
        <v>43</v>
      </c>
      <c r="C346" s="12" t="s">
        <v>38</v>
      </c>
      <c r="D346" s="12" t="s">
        <v>39</v>
      </c>
      <c r="E346" s="12" t="s">
        <v>3146</v>
      </c>
      <c r="F346" s="12" t="s">
        <v>428</v>
      </c>
      <c r="G346">
        <v>194</v>
      </c>
      <c r="H346">
        <v>1397299</v>
      </c>
      <c r="I346" s="12" t="s">
        <v>30614</v>
      </c>
      <c r="J346" s="12" t="s">
        <v>9265</v>
      </c>
      <c r="K346" s="9">
        <v>46321</v>
      </c>
      <c r="L346" s="8"/>
      <c r="M346" s="9">
        <v>46321</v>
      </c>
      <c r="N346" s="9">
        <v>46296</v>
      </c>
      <c r="O346" s="12" t="s">
        <v>8040</v>
      </c>
      <c r="P346" s="12" t="s">
        <v>2990</v>
      </c>
      <c r="Q346" s="12" t="s">
        <v>8041</v>
      </c>
      <c r="R346" s="12" t="s">
        <v>10785</v>
      </c>
      <c r="S346">
        <v>106</v>
      </c>
      <c r="T346" s="12" t="s">
        <v>231</v>
      </c>
      <c r="U346" s="12" t="s">
        <v>231</v>
      </c>
      <c r="V346" s="12" t="s">
        <v>231</v>
      </c>
      <c r="W346" s="12" t="s">
        <v>231</v>
      </c>
      <c r="X346" s="12"/>
      <c r="Y346" s="12"/>
      <c r="Z346" s="12"/>
      <c r="AA346" s="8"/>
      <c r="AB346" s="8"/>
      <c r="AC346" s="8"/>
      <c r="AD346" s="12" t="s">
        <v>231</v>
      </c>
      <c r="AF346" s="12" t="s">
        <v>3011</v>
      </c>
    </row>
    <row r="347" spans="1:36" x14ac:dyDescent="0.3">
      <c r="A347" s="12" t="s">
        <v>41</v>
      </c>
      <c r="B347" s="12" t="s">
        <v>43</v>
      </c>
      <c r="C347" s="12" t="s">
        <v>38</v>
      </c>
      <c r="D347" s="12" t="s">
        <v>39</v>
      </c>
      <c r="E347" s="12" t="s">
        <v>3146</v>
      </c>
      <c r="F347" s="12" t="s">
        <v>428</v>
      </c>
      <c r="G347">
        <v>194</v>
      </c>
      <c r="H347">
        <v>9689620</v>
      </c>
      <c r="I347" s="12" t="s">
        <v>30615</v>
      </c>
      <c r="J347" s="12" t="s">
        <v>9051</v>
      </c>
      <c r="K347" s="9">
        <v>46321</v>
      </c>
      <c r="L347" s="8"/>
      <c r="M347" s="9">
        <v>46321</v>
      </c>
      <c r="N347" s="9">
        <v>46296</v>
      </c>
      <c r="O347" s="12" t="s">
        <v>8040</v>
      </c>
      <c r="P347" s="12" t="s">
        <v>2990</v>
      </c>
      <c r="Q347" s="12" t="s">
        <v>8041</v>
      </c>
      <c r="R347" s="12" t="s">
        <v>5808</v>
      </c>
      <c r="S347">
        <v>106</v>
      </c>
      <c r="T347" s="12" t="s">
        <v>251</v>
      </c>
      <c r="U347" s="12" t="s">
        <v>231</v>
      </c>
      <c r="V347" s="12" t="s">
        <v>231</v>
      </c>
      <c r="W347" s="12" t="s">
        <v>231</v>
      </c>
      <c r="X347" s="12" t="s">
        <v>30976</v>
      </c>
      <c r="Y347" s="12" t="s">
        <v>378</v>
      </c>
      <c r="Z347" s="12" t="s">
        <v>3002</v>
      </c>
      <c r="AA347" s="8">
        <v>46321.671701388892</v>
      </c>
      <c r="AB347" s="8">
        <v>46321.671701388892</v>
      </c>
      <c r="AC347" s="8">
        <v>46321.671701388892</v>
      </c>
      <c r="AD347" s="12" t="s">
        <v>231</v>
      </c>
      <c r="AE347">
        <v>91985513753</v>
      </c>
      <c r="AF347" s="12" t="s">
        <v>3011</v>
      </c>
      <c r="AG347">
        <v>0</v>
      </c>
      <c r="AH347">
        <v>2</v>
      </c>
      <c r="AI347">
        <v>2</v>
      </c>
      <c r="AJ347">
        <v>0</v>
      </c>
    </row>
    <row r="348" spans="1:36" x14ac:dyDescent="0.3">
      <c r="A348" s="12" t="s">
        <v>41</v>
      </c>
      <c r="B348" s="12" t="s">
        <v>43</v>
      </c>
      <c r="C348" s="12" t="s">
        <v>38</v>
      </c>
      <c r="D348" s="12" t="s">
        <v>39</v>
      </c>
      <c r="E348" s="12" t="s">
        <v>3146</v>
      </c>
      <c r="F348" s="12" t="s">
        <v>45</v>
      </c>
      <c r="G348">
        <v>194</v>
      </c>
      <c r="H348">
        <v>11288919</v>
      </c>
      <c r="I348" s="12" t="s">
        <v>30616</v>
      </c>
      <c r="J348" s="12" t="s">
        <v>16409</v>
      </c>
      <c r="K348" s="9">
        <v>46321</v>
      </c>
      <c r="L348" s="8"/>
      <c r="M348" s="9">
        <v>46321</v>
      </c>
      <c r="N348" s="9">
        <v>46296</v>
      </c>
      <c r="O348" s="12" t="s">
        <v>8040</v>
      </c>
      <c r="P348" s="12" t="s">
        <v>2990</v>
      </c>
      <c r="Q348" s="12" t="s">
        <v>8041</v>
      </c>
      <c r="R348" s="12" t="s">
        <v>1351</v>
      </c>
      <c r="S348">
        <v>106</v>
      </c>
      <c r="T348" s="12" t="s">
        <v>444</v>
      </c>
      <c r="U348" s="12" t="s">
        <v>231</v>
      </c>
      <c r="V348" s="12" t="s">
        <v>231</v>
      </c>
      <c r="W348" s="12" t="s">
        <v>2992</v>
      </c>
      <c r="X348" s="12" t="s">
        <v>30617</v>
      </c>
      <c r="Y348" s="12" t="s">
        <v>378</v>
      </c>
      <c r="Z348" s="12" t="s">
        <v>3002</v>
      </c>
      <c r="AA348" s="8">
        <v>46321.393611111111</v>
      </c>
      <c r="AB348" s="8">
        <v>46321.393611111111</v>
      </c>
      <c r="AC348" s="8">
        <v>46321.393611111111</v>
      </c>
      <c r="AD348" s="12" t="s">
        <v>231</v>
      </c>
      <c r="AE348">
        <v>91984299388</v>
      </c>
      <c r="AF348" s="12" t="s">
        <v>3011</v>
      </c>
      <c r="AG348">
        <v>0</v>
      </c>
      <c r="AH348">
        <v>1</v>
      </c>
      <c r="AI348">
        <v>1</v>
      </c>
      <c r="AJ348">
        <v>0</v>
      </c>
    </row>
    <row r="349" spans="1:36" x14ac:dyDescent="0.3">
      <c r="A349" s="12" t="s">
        <v>41</v>
      </c>
      <c r="B349" s="12" t="s">
        <v>43</v>
      </c>
      <c r="C349" s="12" t="s">
        <v>38</v>
      </c>
      <c r="D349" s="12" t="s">
        <v>39</v>
      </c>
      <c r="E349" s="12" t="s">
        <v>3146</v>
      </c>
      <c r="F349" s="12" t="s">
        <v>428</v>
      </c>
      <c r="G349">
        <v>194</v>
      </c>
      <c r="H349">
        <v>13834716</v>
      </c>
      <c r="I349" s="12" t="s">
        <v>30618</v>
      </c>
      <c r="J349" s="12" t="s">
        <v>8051</v>
      </c>
      <c r="K349" s="9">
        <v>46321</v>
      </c>
      <c r="L349" s="8"/>
      <c r="M349" s="9">
        <v>46321</v>
      </c>
      <c r="N349" s="9">
        <v>46296</v>
      </c>
      <c r="O349" s="12" t="s">
        <v>8046</v>
      </c>
      <c r="P349" s="12" t="s">
        <v>2990</v>
      </c>
      <c r="Q349" s="12" t="s">
        <v>8041</v>
      </c>
      <c r="R349" s="12" t="s">
        <v>8704</v>
      </c>
      <c r="S349">
        <v>107</v>
      </c>
      <c r="T349" s="12" t="s">
        <v>251</v>
      </c>
      <c r="U349" s="12" t="s">
        <v>231</v>
      </c>
      <c r="V349" s="12" t="s">
        <v>231</v>
      </c>
      <c r="W349" s="12" t="s">
        <v>2992</v>
      </c>
      <c r="X349" s="12" t="s">
        <v>30619</v>
      </c>
      <c r="Y349" s="12" t="s">
        <v>252</v>
      </c>
      <c r="Z349" s="12" t="s">
        <v>3017</v>
      </c>
      <c r="AA349" s="8">
        <v>46321.490266203706</v>
      </c>
      <c r="AB349" s="8">
        <v>46321.490266203706</v>
      </c>
      <c r="AC349" s="8">
        <v>46321.490347222221</v>
      </c>
      <c r="AD349" s="12" t="s">
        <v>231</v>
      </c>
      <c r="AE349">
        <v>91985884280</v>
      </c>
      <c r="AF349" s="12" t="s">
        <v>3011</v>
      </c>
      <c r="AG349">
        <v>1</v>
      </c>
      <c r="AH349">
        <v>0</v>
      </c>
      <c r="AI349">
        <v>1</v>
      </c>
      <c r="AJ349">
        <v>0</v>
      </c>
    </row>
    <row r="350" spans="1:36" x14ac:dyDescent="0.3">
      <c r="A350" s="12" t="s">
        <v>41</v>
      </c>
      <c r="B350" s="12" t="s">
        <v>43</v>
      </c>
      <c r="C350" s="12" t="s">
        <v>38</v>
      </c>
      <c r="D350" s="12" t="s">
        <v>39</v>
      </c>
      <c r="E350" s="12" t="s">
        <v>3146</v>
      </c>
      <c r="F350" s="12" t="s">
        <v>224</v>
      </c>
      <c r="G350">
        <v>194</v>
      </c>
      <c r="H350">
        <v>14825494</v>
      </c>
      <c r="I350" s="12" t="s">
        <v>30620</v>
      </c>
      <c r="J350" s="12" t="s">
        <v>531</v>
      </c>
      <c r="K350" s="9">
        <v>46321</v>
      </c>
      <c r="L350" s="8"/>
      <c r="M350" s="9">
        <v>46321</v>
      </c>
      <c r="N350" s="9">
        <v>46296</v>
      </c>
      <c r="O350" s="12" t="s">
        <v>8046</v>
      </c>
      <c r="P350" s="12" t="s">
        <v>2990</v>
      </c>
      <c r="Q350" s="12" t="s">
        <v>8041</v>
      </c>
      <c r="R350" s="12" t="s">
        <v>16660</v>
      </c>
      <c r="S350">
        <v>107</v>
      </c>
      <c r="T350" s="12" t="s">
        <v>231</v>
      </c>
      <c r="U350" s="12" t="s">
        <v>231</v>
      </c>
      <c r="V350" s="12" t="s">
        <v>231</v>
      </c>
      <c r="W350" s="12" t="s">
        <v>231</v>
      </c>
      <c r="X350" s="12"/>
      <c r="Y350" s="12"/>
      <c r="Z350" s="12"/>
      <c r="AA350" s="8"/>
      <c r="AB350" s="8"/>
      <c r="AC350" s="8"/>
      <c r="AD350" s="12" t="s">
        <v>231</v>
      </c>
      <c r="AF350" s="12" t="s">
        <v>3011</v>
      </c>
    </row>
    <row r="351" spans="1:36" x14ac:dyDescent="0.3">
      <c r="A351" s="12" t="s">
        <v>41</v>
      </c>
      <c r="B351" s="12" t="s">
        <v>43</v>
      </c>
      <c r="C351" s="12" t="s">
        <v>38</v>
      </c>
      <c r="D351" s="12" t="s">
        <v>39</v>
      </c>
      <c r="E351" s="12" t="s">
        <v>3146</v>
      </c>
      <c r="F351" s="12" t="s">
        <v>65</v>
      </c>
      <c r="G351">
        <v>194</v>
      </c>
      <c r="H351">
        <v>15009828</v>
      </c>
      <c r="I351" s="12" t="s">
        <v>30621</v>
      </c>
      <c r="J351" s="12" t="s">
        <v>8051</v>
      </c>
      <c r="K351" s="9">
        <v>46321</v>
      </c>
      <c r="L351" s="8"/>
      <c r="M351" s="9">
        <v>46321</v>
      </c>
      <c r="N351" s="9">
        <v>46296</v>
      </c>
      <c r="O351" s="12" t="s">
        <v>8046</v>
      </c>
      <c r="P351" s="12" t="s">
        <v>2990</v>
      </c>
      <c r="Q351" s="12" t="s">
        <v>8041</v>
      </c>
      <c r="R351" s="12" t="s">
        <v>9052</v>
      </c>
      <c r="S351">
        <v>107</v>
      </c>
      <c r="T351" s="12" t="s">
        <v>251</v>
      </c>
      <c r="U351" s="12" t="s">
        <v>231</v>
      </c>
      <c r="V351" s="12" t="s">
        <v>231</v>
      </c>
      <c r="W351" s="12" t="s">
        <v>2992</v>
      </c>
      <c r="X351" s="12" t="s">
        <v>30622</v>
      </c>
      <c r="Y351" s="12" t="s">
        <v>252</v>
      </c>
      <c r="Z351" s="12" t="s">
        <v>3002</v>
      </c>
      <c r="AA351" s="8">
        <v>46321.626712962963</v>
      </c>
      <c r="AB351" s="8">
        <v>46321.626712962963</v>
      </c>
      <c r="AC351" s="8">
        <v>46321.626817129632</v>
      </c>
      <c r="AD351" s="12" t="s">
        <v>231</v>
      </c>
      <c r="AE351">
        <v>91984780119</v>
      </c>
      <c r="AF351" s="12" t="s">
        <v>3011</v>
      </c>
      <c r="AG351">
        <v>1</v>
      </c>
      <c r="AH351">
        <v>1</v>
      </c>
      <c r="AI351">
        <v>2</v>
      </c>
      <c r="AJ351">
        <v>0</v>
      </c>
    </row>
    <row r="352" spans="1:36" x14ac:dyDescent="0.3">
      <c r="A352" s="12" t="s">
        <v>41</v>
      </c>
      <c r="B352" s="12" t="s">
        <v>43</v>
      </c>
      <c r="C352" s="12" t="s">
        <v>38</v>
      </c>
      <c r="D352" s="12" t="s">
        <v>39</v>
      </c>
      <c r="E352" s="12" t="s">
        <v>3146</v>
      </c>
      <c r="F352" s="12" t="s">
        <v>224</v>
      </c>
      <c r="G352">
        <v>194</v>
      </c>
      <c r="H352">
        <v>15327897</v>
      </c>
      <c r="I352" s="12" t="s">
        <v>30623</v>
      </c>
      <c r="J352" s="12" t="s">
        <v>531</v>
      </c>
      <c r="K352" s="9">
        <v>46321</v>
      </c>
      <c r="L352" s="8"/>
      <c r="M352" s="9">
        <v>46321</v>
      </c>
      <c r="N352" s="9">
        <v>46296</v>
      </c>
      <c r="O352" s="12" t="s">
        <v>8046</v>
      </c>
      <c r="P352" s="12" t="s">
        <v>2990</v>
      </c>
      <c r="Q352" s="12" t="s">
        <v>8041</v>
      </c>
      <c r="R352" s="12" t="s">
        <v>24288</v>
      </c>
      <c r="S352">
        <v>107</v>
      </c>
      <c r="T352" s="12" t="s">
        <v>231</v>
      </c>
      <c r="U352" s="12" t="s">
        <v>231</v>
      </c>
      <c r="V352" s="12" t="s">
        <v>231</v>
      </c>
      <c r="W352" s="12" t="s">
        <v>231</v>
      </c>
      <c r="X352" s="12"/>
      <c r="Y352" s="12"/>
      <c r="Z352" s="12"/>
      <c r="AA352" s="8"/>
      <c r="AB352" s="8"/>
      <c r="AC352" s="8"/>
      <c r="AD352" s="12" t="s">
        <v>231</v>
      </c>
      <c r="AF352" s="12" t="s">
        <v>3011</v>
      </c>
    </row>
    <row r="353" spans="1:36" x14ac:dyDescent="0.3">
      <c r="A353" s="12" t="s">
        <v>41</v>
      </c>
      <c r="B353" s="12" t="s">
        <v>43</v>
      </c>
      <c r="C353" s="12" t="s">
        <v>38</v>
      </c>
      <c r="D353" s="12" t="s">
        <v>39</v>
      </c>
      <c r="E353" s="12" t="s">
        <v>3146</v>
      </c>
      <c r="F353" s="12" t="s">
        <v>45</v>
      </c>
      <c r="G353">
        <v>194</v>
      </c>
      <c r="H353">
        <v>16136939</v>
      </c>
      <c r="I353" s="12" t="s">
        <v>17287</v>
      </c>
      <c r="J353" s="12" t="s">
        <v>1422</v>
      </c>
      <c r="K353" s="9">
        <v>46321</v>
      </c>
      <c r="L353" s="8"/>
      <c r="M353" s="9">
        <v>46321</v>
      </c>
      <c r="N353" s="9">
        <v>46296</v>
      </c>
      <c r="O353" s="12" t="s">
        <v>8040</v>
      </c>
      <c r="P353" s="12" t="s">
        <v>2990</v>
      </c>
      <c r="Q353" s="12" t="s">
        <v>8041</v>
      </c>
      <c r="R353" s="12" t="s">
        <v>8337</v>
      </c>
      <c r="S353">
        <v>106</v>
      </c>
      <c r="T353" s="12" t="s">
        <v>251</v>
      </c>
      <c r="U353" s="12" t="s">
        <v>231</v>
      </c>
      <c r="V353" s="12" t="s">
        <v>231</v>
      </c>
      <c r="W353" s="12" t="s">
        <v>231</v>
      </c>
      <c r="X353" s="12" t="s">
        <v>30977</v>
      </c>
      <c r="Y353" s="12" t="s">
        <v>378</v>
      </c>
      <c r="Z353" s="12" t="s">
        <v>3002</v>
      </c>
      <c r="AA353" s="8">
        <v>46321.604062500002</v>
      </c>
      <c r="AB353" s="8">
        <v>46321.604062500002</v>
      </c>
      <c r="AC353" s="8">
        <v>46321.604062500002</v>
      </c>
      <c r="AD353" s="12" t="s">
        <v>231</v>
      </c>
      <c r="AE353">
        <v>91982330412</v>
      </c>
      <c r="AF353" s="12" t="s">
        <v>3011</v>
      </c>
      <c r="AG353">
        <v>0</v>
      </c>
      <c r="AH353">
        <v>5</v>
      </c>
      <c r="AI353">
        <v>5</v>
      </c>
      <c r="AJ353">
        <v>0</v>
      </c>
    </row>
    <row r="354" spans="1:36" x14ac:dyDescent="0.3">
      <c r="A354" s="12" t="s">
        <v>41</v>
      </c>
      <c r="B354" s="12" t="s">
        <v>43</v>
      </c>
      <c r="C354" s="12" t="s">
        <v>38</v>
      </c>
      <c r="D354" s="12" t="s">
        <v>39</v>
      </c>
      <c r="E354" s="12" t="s">
        <v>3146</v>
      </c>
      <c r="F354" s="12" t="s">
        <v>45</v>
      </c>
      <c r="G354">
        <v>194</v>
      </c>
      <c r="H354">
        <v>16538050</v>
      </c>
      <c r="I354" s="12" t="s">
        <v>30624</v>
      </c>
      <c r="J354" s="12" t="s">
        <v>8064</v>
      </c>
      <c r="K354" s="9">
        <v>46321</v>
      </c>
      <c r="L354" s="8"/>
      <c r="M354" s="9">
        <v>46321</v>
      </c>
      <c r="N354" s="9">
        <v>46296</v>
      </c>
      <c r="O354" s="12" t="s">
        <v>8046</v>
      </c>
      <c r="P354" s="12" t="s">
        <v>2990</v>
      </c>
      <c r="Q354" s="12" t="s">
        <v>8065</v>
      </c>
      <c r="R354" s="12" t="s">
        <v>1799</v>
      </c>
      <c r="S354">
        <v>107</v>
      </c>
      <c r="T354" s="12" t="s">
        <v>231</v>
      </c>
      <c r="U354" s="12" t="s">
        <v>231</v>
      </c>
      <c r="V354" s="12" t="s">
        <v>231</v>
      </c>
      <c r="W354" s="12" t="s">
        <v>231</v>
      </c>
      <c r="X354" s="12"/>
      <c r="Y354" s="12"/>
      <c r="Z354" s="12"/>
      <c r="AA354" s="8"/>
      <c r="AB354" s="8"/>
      <c r="AC354" s="8"/>
      <c r="AD354" s="12" t="s">
        <v>231</v>
      </c>
      <c r="AF354" s="12" t="s">
        <v>3011</v>
      </c>
    </row>
    <row r="355" spans="1:36" x14ac:dyDescent="0.3">
      <c r="A355" s="12" t="s">
        <v>41</v>
      </c>
      <c r="B355" s="12" t="s">
        <v>43</v>
      </c>
      <c r="C355" s="12" t="s">
        <v>38</v>
      </c>
      <c r="D355" s="12" t="s">
        <v>39</v>
      </c>
      <c r="E355" s="12" t="s">
        <v>3146</v>
      </c>
      <c r="F355" s="12" t="s">
        <v>65</v>
      </c>
      <c r="G355">
        <v>194</v>
      </c>
      <c r="H355">
        <v>16551634</v>
      </c>
      <c r="I355" s="12" t="s">
        <v>30625</v>
      </c>
      <c r="J355" s="12" t="s">
        <v>8064</v>
      </c>
      <c r="K355" s="9">
        <v>46321</v>
      </c>
      <c r="L355" s="8"/>
      <c r="M355" s="9">
        <v>46321</v>
      </c>
      <c r="N355" s="9">
        <v>46296</v>
      </c>
      <c r="O355" s="12" t="s">
        <v>8046</v>
      </c>
      <c r="P355" s="12" t="s">
        <v>2990</v>
      </c>
      <c r="Q355" s="12" t="s">
        <v>8065</v>
      </c>
      <c r="R355" s="12" t="s">
        <v>2190</v>
      </c>
      <c r="S355">
        <v>107</v>
      </c>
      <c r="T355" s="12" t="s">
        <v>251</v>
      </c>
      <c r="U355" s="12" t="s">
        <v>231</v>
      </c>
      <c r="V355" s="12" t="s">
        <v>231</v>
      </c>
      <c r="W355" s="12" t="s">
        <v>2992</v>
      </c>
      <c r="X355" s="12" t="s">
        <v>30626</v>
      </c>
      <c r="Y355" s="12" t="s">
        <v>252</v>
      </c>
      <c r="Z355" s="12" t="s">
        <v>3002</v>
      </c>
      <c r="AA355" s="8">
        <v>46321.426157407404</v>
      </c>
      <c r="AB355" s="8">
        <v>46321.426157407404</v>
      </c>
      <c r="AC355" s="8">
        <v>46321.426504629628</v>
      </c>
      <c r="AD355" s="12" t="s">
        <v>231</v>
      </c>
      <c r="AE355">
        <v>91984176141</v>
      </c>
      <c r="AF355" s="12" t="s">
        <v>3011</v>
      </c>
      <c r="AG355">
        <v>1</v>
      </c>
      <c r="AH355">
        <v>0</v>
      </c>
      <c r="AI355">
        <v>1</v>
      </c>
      <c r="AJ355">
        <v>1</v>
      </c>
    </row>
    <row r="356" spans="1:36" x14ac:dyDescent="0.3">
      <c r="A356" s="12" t="s">
        <v>41</v>
      </c>
      <c r="B356" s="12" t="s">
        <v>43</v>
      </c>
      <c r="C356" s="12" t="s">
        <v>38</v>
      </c>
      <c r="D356" s="12" t="s">
        <v>39</v>
      </c>
      <c r="E356" s="12" t="s">
        <v>3146</v>
      </c>
      <c r="F356" s="12" t="s">
        <v>45</v>
      </c>
      <c r="G356">
        <v>194</v>
      </c>
      <c r="H356">
        <v>16552053</v>
      </c>
      <c r="I356" s="12" t="s">
        <v>30627</v>
      </c>
      <c r="J356" s="12" t="s">
        <v>8064</v>
      </c>
      <c r="K356" s="9">
        <v>46321</v>
      </c>
      <c r="L356" s="8"/>
      <c r="M356" s="9">
        <v>46321</v>
      </c>
      <c r="N356" s="9">
        <v>46296</v>
      </c>
      <c r="O356" s="12" t="s">
        <v>8040</v>
      </c>
      <c r="P356" s="12" t="s">
        <v>2990</v>
      </c>
      <c r="Q356" s="12" t="s">
        <v>8065</v>
      </c>
      <c r="R356" s="12" t="s">
        <v>1351</v>
      </c>
      <c r="S356">
        <v>106</v>
      </c>
      <c r="T356" s="12" t="s">
        <v>444</v>
      </c>
      <c r="U356" s="12" t="s">
        <v>231</v>
      </c>
      <c r="V356" s="12" t="s">
        <v>231</v>
      </c>
      <c r="W356" s="12" t="s">
        <v>2992</v>
      </c>
      <c r="X356" s="12" t="s">
        <v>30628</v>
      </c>
      <c r="Y356" s="12" t="s">
        <v>378</v>
      </c>
      <c r="Z356" s="12" t="s">
        <v>3002</v>
      </c>
      <c r="AA356" s="8">
        <v>46321.3746875</v>
      </c>
      <c r="AB356" s="8">
        <v>46321.3746875</v>
      </c>
      <c r="AC356" s="8">
        <v>46321.3746875</v>
      </c>
      <c r="AD356" s="12" t="s">
        <v>231</v>
      </c>
      <c r="AE356">
        <v>91984299388</v>
      </c>
      <c r="AF356" s="12" t="s">
        <v>3011</v>
      </c>
      <c r="AG356">
        <v>0</v>
      </c>
      <c r="AH356">
        <v>1</v>
      </c>
      <c r="AI356">
        <v>1</v>
      </c>
      <c r="AJ356">
        <v>0</v>
      </c>
    </row>
    <row r="357" spans="1:36" x14ac:dyDescent="0.3">
      <c r="A357" s="12" t="s">
        <v>41</v>
      </c>
      <c r="B357" s="12" t="s">
        <v>43</v>
      </c>
      <c r="C357" s="12" t="s">
        <v>38</v>
      </c>
      <c r="D357" s="12" t="s">
        <v>39</v>
      </c>
      <c r="E357" s="12" t="s">
        <v>3146</v>
      </c>
      <c r="F357" s="12" t="s">
        <v>428</v>
      </c>
      <c r="G357">
        <v>194</v>
      </c>
      <c r="H357">
        <v>16552908</v>
      </c>
      <c r="I357" s="12" t="s">
        <v>30629</v>
      </c>
      <c r="J357" s="12" t="s">
        <v>8064</v>
      </c>
      <c r="K357" s="9">
        <v>46321</v>
      </c>
      <c r="L357" s="8"/>
      <c r="M357" s="9">
        <v>46321</v>
      </c>
      <c r="N357" s="9">
        <v>46296</v>
      </c>
      <c r="O357" s="12" t="s">
        <v>8040</v>
      </c>
      <c r="P357" s="12" t="s">
        <v>2990</v>
      </c>
      <c r="Q357" s="12" t="s">
        <v>8065</v>
      </c>
      <c r="R357" s="12" t="s">
        <v>697</v>
      </c>
      <c r="S357">
        <v>106</v>
      </c>
      <c r="T357" s="12" t="s">
        <v>251</v>
      </c>
      <c r="U357" s="12" t="s">
        <v>231</v>
      </c>
      <c r="V357" s="12" t="s">
        <v>231</v>
      </c>
      <c r="W357" s="12" t="s">
        <v>2992</v>
      </c>
      <c r="X357" s="12" t="s">
        <v>30630</v>
      </c>
      <c r="Y357" s="12" t="s">
        <v>252</v>
      </c>
      <c r="Z357" s="12" t="s">
        <v>3017</v>
      </c>
      <c r="AA357" s="8">
        <v>46321.488379629627</v>
      </c>
      <c r="AB357" s="8">
        <v>46321.488379629627</v>
      </c>
      <c r="AC357" s="8">
        <v>46321.48878472222</v>
      </c>
      <c r="AD357" s="12" t="s">
        <v>231</v>
      </c>
      <c r="AE357">
        <v>91986345240</v>
      </c>
      <c r="AF357" s="12" t="s">
        <v>3011</v>
      </c>
      <c r="AG357">
        <v>1</v>
      </c>
      <c r="AH357">
        <v>1</v>
      </c>
      <c r="AI357">
        <v>2</v>
      </c>
      <c r="AJ357">
        <v>1</v>
      </c>
    </row>
    <row r="358" spans="1:36" x14ac:dyDescent="0.3">
      <c r="A358" s="12" t="s">
        <v>41</v>
      </c>
      <c r="B358" s="12" t="s">
        <v>43</v>
      </c>
      <c r="C358" s="12" t="s">
        <v>38</v>
      </c>
      <c r="D358" s="12" t="s">
        <v>39</v>
      </c>
      <c r="E358" s="12" t="s">
        <v>3146</v>
      </c>
      <c r="F358" s="12" t="s">
        <v>65</v>
      </c>
      <c r="G358">
        <v>194</v>
      </c>
      <c r="H358">
        <v>16553610</v>
      </c>
      <c r="I358" s="12" t="s">
        <v>30631</v>
      </c>
      <c r="J358" s="12" t="s">
        <v>8064</v>
      </c>
      <c r="K358" s="9">
        <v>46321</v>
      </c>
      <c r="L358" s="8"/>
      <c r="M358" s="9">
        <v>46321</v>
      </c>
      <c r="N358" s="9">
        <v>46296</v>
      </c>
      <c r="O358" s="12" t="s">
        <v>8046</v>
      </c>
      <c r="P358" s="12" t="s">
        <v>2990</v>
      </c>
      <c r="Q358" s="12" t="s">
        <v>8065</v>
      </c>
      <c r="R358" s="12" t="s">
        <v>9693</v>
      </c>
      <c r="S358">
        <v>107</v>
      </c>
      <c r="T358" s="12" t="s">
        <v>251</v>
      </c>
      <c r="U358" s="12" t="s">
        <v>231</v>
      </c>
      <c r="V358" s="12" t="s">
        <v>231</v>
      </c>
      <c r="W358" s="12" t="s">
        <v>2992</v>
      </c>
      <c r="X358" s="12" t="s">
        <v>30632</v>
      </c>
      <c r="Y358" s="12" t="s">
        <v>252</v>
      </c>
      <c r="Z358" s="12" t="s">
        <v>3002</v>
      </c>
      <c r="AA358" s="8">
        <v>46321.35261574074</v>
      </c>
      <c r="AB358" s="8">
        <v>46321.35261574074</v>
      </c>
      <c r="AC358" s="8">
        <v>46321.353854166664</v>
      </c>
      <c r="AD358" s="12" t="s">
        <v>231</v>
      </c>
      <c r="AE358">
        <v>91998071392</v>
      </c>
      <c r="AF358" s="12" t="s">
        <v>3011</v>
      </c>
      <c r="AG358">
        <v>2</v>
      </c>
      <c r="AH358">
        <v>0</v>
      </c>
      <c r="AI358">
        <v>2</v>
      </c>
      <c r="AJ358">
        <v>2</v>
      </c>
    </row>
    <row r="359" spans="1:36" x14ac:dyDescent="0.3">
      <c r="A359" s="12" t="s">
        <v>41</v>
      </c>
      <c r="B359" s="12" t="s">
        <v>43</v>
      </c>
      <c r="C359" s="12" t="s">
        <v>38</v>
      </c>
      <c r="D359" s="12" t="s">
        <v>39</v>
      </c>
      <c r="E359" s="12" t="s">
        <v>3146</v>
      </c>
      <c r="F359" s="12" t="s">
        <v>65</v>
      </c>
      <c r="G359">
        <v>194</v>
      </c>
      <c r="H359">
        <v>16554234</v>
      </c>
      <c r="I359" s="12" t="s">
        <v>30633</v>
      </c>
      <c r="J359" s="12" t="s">
        <v>336</v>
      </c>
      <c r="K359" s="9">
        <v>46321</v>
      </c>
      <c r="L359" s="8"/>
      <c r="M359" s="9">
        <v>46321</v>
      </c>
      <c r="N359" s="9">
        <v>46296</v>
      </c>
      <c r="O359" s="12" t="s">
        <v>8052</v>
      </c>
      <c r="P359" s="12" t="s">
        <v>2990</v>
      </c>
      <c r="Q359" s="12" t="s">
        <v>8041</v>
      </c>
      <c r="R359" s="12" t="s">
        <v>2190</v>
      </c>
      <c r="S359">
        <v>125</v>
      </c>
      <c r="T359" s="12" t="s">
        <v>251</v>
      </c>
      <c r="U359" s="12" t="s">
        <v>231</v>
      </c>
      <c r="V359" s="12" t="s">
        <v>231</v>
      </c>
      <c r="W359" s="12" t="s">
        <v>231</v>
      </c>
      <c r="X359" s="12" t="s">
        <v>30634</v>
      </c>
      <c r="Y359" s="12" t="s">
        <v>1518</v>
      </c>
      <c r="Z359" s="12" t="s">
        <v>2994</v>
      </c>
      <c r="AA359" s="8"/>
      <c r="AB359" s="8"/>
      <c r="AC359" s="8">
        <v>46321.629918981482</v>
      </c>
      <c r="AD359" s="12" t="s">
        <v>231</v>
      </c>
      <c r="AE359">
        <v>91984176141</v>
      </c>
      <c r="AF359" s="12" t="s">
        <v>3011</v>
      </c>
      <c r="AG359">
        <v>0</v>
      </c>
      <c r="AH359">
        <v>3</v>
      </c>
      <c r="AI359">
        <v>3</v>
      </c>
      <c r="AJ359">
        <v>0</v>
      </c>
    </row>
    <row r="360" spans="1:36" x14ac:dyDescent="0.3">
      <c r="A360" s="12" t="s">
        <v>41</v>
      </c>
      <c r="B360" s="12" t="s">
        <v>43</v>
      </c>
      <c r="C360" s="12" t="s">
        <v>38</v>
      </c>
      <c r="D360" s="12" t="s">
        <v>39</v>
      </c>
      <c r="E360" s="12" t="s">
        <v>3146</v>
      </c>
      <c r="F360" s="12" t="s">
        <v>428</v>
      </c>
      <c r="G360">
        <v>194</v>
      </c>
      <c r="H360">
        <v>48923477</v>
      </c>
      <c r="I360" s="12" t="s">
        <v>30635</v>
      </c>
      <c r="J360" s="12" t="s">
        <v>2402</v>
      </c>
      <c r="K360" s="9">
        <v>46321</v>
      </c>
      <c r="L360" s="8"/>
      <c r="M360" s="9">
        <v>46321</v>
      </c>
      <c r="N360" s="9">
        <v>46296</v>
      </c>
      <c r="O360" s="12" t="s">
        <v>8040</v>
      </c>
      <c r="P360" s="12" t="s">
        <v>2990</v>
      </c>
      <c r="Q360" s="12" t="s">
        <v>8065</v>
      </c>
      <c r="R360" s="12" t="s">
        <v>16150</v>
      </c>
      <c r="S360">
        <v>106</v>
      </c>
      <c r="T360" s="12" t="s">
        <v>251</v>
      </c>
      <c r="U360" s="12" t="s">
        <v>231</v>
      </c>
      <c r="V360" s="12" t="s">
        <v>231</v>
      </c>
      <c r="W360" s="12" t="s">
        <v>2992</v>
      </c>
      <c r="X360" s="12" t="s">
        <v>30978</v>
      </c>
      <c r="Y360" s="12" t="s">
        <v>252</v>
      </c>
      <c r="Z360" s="12" t="s">
        <v>3017</v>
      </c>
      <c r="AA360" s="8">
        <v>46321.380590277775</v>
      </c>
      <c r="AB360" s="8">
        <v>46321.380590277775</v>
      </c>
      <c r="AC360" s="8">
        <v>46321.380706018521</v>
      </c>
      <c r="AD360" s="12" t="s">
        <v>231</v>
      </c>
      <c r="AE360">
        <v>91985513927</v>
      </c>
      <c r="AF360" s="12" t="s">
        <v>3011</v>
      </c>
      <c r="AG360">
        <v>4</v>
      </c>
      <c r="AH360">
        <v>0</v>
      </c>
      <c r="AI360">
        <v>4</v>
      </c>
      <c r="AJ360">
        <v>1</v>
      </c>
    </row>
    <row r="361" spans="1:36" x14ac:dyDescent="0.3">
      <c r="A361" s="12" t="s">
        <v>433</v>
      </c>
      <c r="B361" s="12" t="s">
        <v>43</v>
      </c>
      <c r="C361" s="12" t="s">
        <v>38</v>
      </c>
      <c r="D361" s="12" t="s">
        <v>39</v>
      </c>
      <c r="E361" s="12" t="s">
        <v>3191</v>
      </c>
      <c r="F361" s="12" t="s">
        <v>435</v>
      </c>
      <c r="G361">
        <v>745</v>
      </c>
      <c r="H361">
        <v>1111464</v>
      </c>
      <c r="I361" s="12" t="s">
        <v>15280</v>
      </c>
      <c r="J361" s="12" t="s">
        <v>1422</v>
      </c>
      <c r="K361" s="9">
        <v>46296</v>
      </c>
      <c r="L361" s="8"/>
      <c r="M361" s="9">
        <v>46296</v>
      </c>
      <c r="N361" s="9">
        <v>46296</v>
      </c>
      <c r="O361" s="12" t="s">
        <v>8040</v>
      </c>
      <c r="P361" s="12" t="s">
        <v>2990</v>
      </c>
      <c r="Q361" s="12" t="s">
        <v>8041</v>
      </c>
      <c r="R361" s="12" t="s">
        <v>1409</v>
      </c>
      <c r="S361">
        <v>106</v>
      </c>
      <c r="T361" s="12" t="s">
        <v>251</v>
      </c>
      <c r="U361" s="12" t="s">
        <v>231</v>
      </c>
      <c r="V361" s="12" t="s">
        <v>231</v>
      </c>
      <c r="W361" s="12" t="s">
        <v>2992</v>
      </c>
      <c r="X361" s="12" t="s">
        <v>15281</v>
      </c>
      <c r="Y361" s="12" t="s">
        <v>252</v>
      </c>
      <c r="Z361" s="12" t="s">
        <v>3002</v>
      </c>
      <c r="AA361" s="8">
        <v>46296.499942129631</v>
      </c>
      <c r="AB361" s="8">
        <v>46296.499942129631</v>
      </c>
      <c r="AC361" s="8">
        <v>46296.500173611108</v>
      </c>
      <c r="AD361" s="12" t="s">
        <v>231</v>
      </c>
      <c r="AE361">
        <v>94984270004</v>
      </c>
      <c r="AF361" s="12" t="s">
        <v>2998</v>
      </c>
      <c r="AG361">
        <v>1</v>
      </c>
      <c r="AH361">
        <v>0</v>
      </c>
      <c r="AI361">
        <v>1</v>
      </c>
      <c r="AJ361">
        <v>1</v>
      </c>
    </row>
    <row r="362" spans="1:36" x14ac:dyDescent="0.3">
      <c r="A362" s="12" t="s">
        <v>433</v>
      </c>
      <c r="B362" s="12" t="s">
        <v>43</v>
      </c>
      <c r="C362" s="12" t="s">
        <v>38</v>
      </c>
      <c r="D362" s="12" t="s">
        <v>39</v>
      </c>
      <c r="E362" s="12" t="s">
        <v>3191</v>
      </c>
      <c r="F362" s="12" t="s">
        <v>435</v>
      </c>
      <c r="G362">
        <v>745</v>
      </c>
      <c r="H362">
        <v>1235201</v>
      </c>
      <c r="I362" s="12" t="s">
        <v>15282</v>
      </c>
      <c r="J362" s="12" t="s">
        <v>8064</v>
      </c>
      <c r="K362" s="9">
        <v>46296</v>
      </c>
      <c r="L362" s="8"/>
      <c r="M362" s="9">
        <v>46296</v>
      </c>
      <c r="N362" s="9">
        <v>46296</v>
      </c>
      <c r="O362" s="12" t="s">
        <v>8040</v>
      </c>
      <c r="P362" s="12" t="s">
        <v>2990</v>
      </c>
      <c r="Q362" s="12" t="s">
        <v>8065</v>
      </c>
      <c r="R362" s="12" t="s">
        <v>1409</v>
      </c>
      <c r="S362">
        <v>106</v>
      </c>
      <c r="T362" s="12" t="s">
        <v>251</v>
      </c>
      <c r="U362" s="12" t="s">
        <v>231</v>
      </c>
      <c r="V362" s="12" t="s">
        <v>231</v>
      </c>
      <c r="W362" s="12" t="s">
        <v>2992</v>
      </c>
      <c r="X362" s="12" t="s">
        <v>15283</v>
      </c>
      <c r="Y362" s="12" t="s">
        <v>252</v>
      </c>
      <c r="Z362" s="12" t="s">
        <v>3017</v>
      </c>
      <c r="AA362" s="8">
        <v>46296.385787037034</v>
      </c>
      <c r="AB362" s="8">
        <v>46296.385787037034</v>
      </c>
      <c r="AC362" s="8">
        <v>46296.386064814818</v>
      </c>
      <c r="AD362" s="12" t="s">
        <v>231</v>
      </c>
      <c r="AE362">
        <v>94984270004</v>
      </c>
      <c r="AF362" s="12" t="s">
        <v>2998</v>
      </c>
      <c r="AG362">
        <v>2</v>
      </c>
      <c r="AH362">
        <v>0</v>
      </c>
      <c r="AI362">
        <v>2</v>
      </c>
      <c r="AJ362">
        <v>1</v>
      </c>
    </row>
    <row r="363" spans="1:36" x14ac:dyDescent="0.3">
      <c r="A363" s="12" t="s">
        <v>999</v>
      </c>
      <c r="B363" s="12" t="s">
        <v>43</v>
      </c>
      <c r="C363" s="12" t="s">
        <v>38</v>
      </c>
      <c r="D363" s="12" t="s">
        <v>39</v>
      </c>
      <c r="E363" s="12" t="s">
        <v>3183</v>
      </c>
      <c r="F363" s="12" t="s">
        <v>1471</v>
      </c>
      <c r="G363">
        <v>393</v>
      </c>
      <c r="H363">
        <v>1323867</v>
      </c>
      <c r="I363" s="12" t="s">
        <v>30636</v>
      </c>
      <c r="J363" s="12" t="s">
        <v>8064</v>
      </c>
      <c r="K363" s="9">
        <v>46321</v>
      </c>
      <c r="L363" s="8"/>
      <c r="M363" s="9">
        <v>46321</v>
      </c>
      <c r="N363" s="9">
        <v>46296</v>
      </c>
      <c r="O363" s="12" t="s">
        <v>8040</v>
      </c>
      <c r="P363" s="12" t="s">
        <v>2990</v>
      </c>
      <c r="Q363" s="12" t="s">
        <v>8065</v>
      </c>
      <c r="R363" s="12" t="s">
        <v>3441</v>
      </c>
      <c r="S363">
        <v>106</v>
      </c>
      <c r="T363" s="12" t="s">
        <v>444</v>
      </c>
      <c r="U363" s="12" t="s">
        <v>231</v>
      </c>
      <c r="V363" s="12" t="s">
        <v>231</v>
      </c>
      <c r="W363" s="12" t="s">
        <v>231</v>
      </c>
      <c r="X363" s="12" t="s">
        <v>30637</v>
      </c>
      <c r="Y363" s="12" t="s">
        <v>1518</v>
      </c>
      <c r="Z363" s="12" t="s">
        <v>2994</v>
      </c>
      <c r="AA363" s="8"/>
      <c r="AB363" s="8"/>
      <c r="AC363" s="8">
        <v>46321.578645833331</v>
      </c>
      <c r="AD363" s="12" t="s">
        <v>231</v>
      </c>
      <c r="AE363">
        <v>92984109769</v>
      </c>
      <c r="AF363" s="12" t="s">
        <v>3190</v>
      </c>
      <c r="AG363">
        <v>0</v>
      </c>
      <c r="AH363">
        <v>1</v>
      </c>
      <c r="AI363">
        <v>1</v>
      </c>
      <c r="AJ363">
        <v>0</v>
      </c>
    </row>
    <row r="364" spans="1:36" x14ac:dyDescent="0.3">
      <c r="A364" s="12" t="s">
        <v>1036</v>
      </c>
      <c r="B364" s="12" t="s">
        <v>43</v>
      </c>
      <c r="C364" s="12" t="s">
        <v>38</v>
      </c>
      <c r="D364" s="12" t="s">
        <v>39</v>
      </c>
      <c r="E364" s="12" t="s">
        <v>3183</v>
      </c>
      <c r="F364" s="12" t="s">
        <v>1037</v>
      </c>
      <c r="G364">
        <v>616</v>
      </c>
      <c r="H364">
        <v>1178106</v>
      </c>
      <c r="I364" s="12" t="s">
        <v>30638</v>
      </c>
      <c r="J364" s="12" t="s">
        <v>8064</v>
      </c>
      <c r="K364" s="9">
        <v>46321</v>
      </c>
      <c r="L364" s="8"/>
      <c r="M364" s="9">
        <v>46321</v>
      </c>
      <c r="N364" s="9">
        <v>46296</v>
      </c>
      <c r="O364" s="12" t="s">
        <v>8040</v>
      </c>
      <c r="P364" s="12" t="s">
        <v>2990</v>
      </c>
      <c r="Q364" s="12" t="s">
        <v>8065</v>
      </c>
      <c r="R364" s="12" t="s">
        <v>1454</v>
      </c>
      <c r="S364">
        <v>106</v>
      </c>
      <c r="T364" s="12" t="s">
        <v>251</v>
      </c>
      <c r="U364" s="12" t="s">
        <v>231</v>
      </c>
      <c r="V364" s="12" t="s">
        <v>231</v>
      </c>
      <c r="W364" s="12" t="s">
        <v>2992</v>
      </c>
      <c r="X364" s="12" t="s">
        <v>30979</v>
      </c>
      <c r="Y364" s="12" t="s">
        <v>378</v>
      </c>
      <c r="Z364" s="12" t="s">
        <v>2994</v>
      </c>
      <c r="AA364" s="8">
        <v>46321.456689814811</v>
      </c>
      <c r="AB364" s="8">
        <v>46321.456689814811</v>
      </c>
      <c r="AC364" s="8">
        <v>46321.456689814811</v>
      </c>
      <c r="AD364" s="12" t="s">
        <v>231</v>
      </c>
      <c r="AE364">
        <v>92984378523</v>
      </c>
      <c r="AF364" s="12" t="s">
        <v>3190</v>
      </c>
      <c r="AG364">
        <v>0</v>
      </c>
      <c r="AH364">
        <v>3</v>
      </c>
      <c r="AI364">
        <v>3</v>
      </c>
      <c r="AJ364">
        <v>0</v>
      </c>
    </row>
    <row r="365" spans="1:36" x14ac:dyDescent="0.3">
      <c r="A365" s="12" t="s">
        <v>433</v>
      </c>
      <c r="B365" s="12" t="s">
        <v>43</v>
      </c>
      <c r="C365" s="12" t="s">
        <v>38</v>
      </c>
      <c r="D365" s="12" t="s">
        <v>39</v>
      </c>
      <c r="E365" s="12" t="s">
        <v>3191</v>
      </c>
      <c r="F365" s="12" t="s">
        <v>435</v>
      </c>
      <c r="G365">
        <v>745</v>
      </c>
      <c r="H365">
        <v>1237450</v>
      </c>
      <c r="I365" s="12" t="s">
        <v>30639</v>
      </c>
      <c r="J365" s="12" t="s">
        <v>336</v>
      </c>
      <c r="K365" s="9">
        <v>46321</v>
      </c>
      <c r="L365" s="8"/>
      <c r="M365" s="9">
        <v>46321</v>
      </c>
      <c r="N365" s="9">
        <v>46296</v>
      </c>
      <c r="O365" s="12" t="s">
        <v>8052</v>
      </c>
      <c r="P365" s="12" t="s">
        <v>2990</v>
      </c>
      <c r="Q365" s="12" t="s">
        <v>8041</v>
      </c>
      <c r="R365" s="12" t="s">
        <v>1409</v>
      </c>
      <c r="S365">
        <v>125</v>
      </c>
      <c r="T365" s="12" t="s">
        <v>251</v>
      </c>
      <c r="U365" s="12" t="s">
        <v>231</v>
      </c>
      <c r="V365" s="12" t="s">
        <v>231</v>
      </c>
      <c r="W365" s="12" t="s">
        <v>2992</v>
      </c>
      <c r="X365" s="12" t="s">
        <v>30640</v>
      </c>
      <c r="Y365" s="12" t="s">
        <v>252</v>
      </c>
      <c r="Z365" s="12" t="s">
        <v>3017</v>
      </c>
      <c r="AA365" s="8">
        <v>46321.368622685186</v>
      </c>
      <c r="AB365" s="8">
        <v>46321.368622685186</v>
      </c>
      <c r="AC365" s="8">
        <v>46321.368692129632</v>
      </c>
      <c r="AD365" s="12" t="s">
        <v>231</v>
      </c>
      <c r="AE365">
        <v>94984270004</v>
      </c>
      <c r="AF365" s="12" t="s">
        <v>2998</v>
      </c>
      <c r="AG365">
        <v>1</v>
      </c>
      <c r="AH365">
        <v>0</v>
      </c>
      <c r="AI365">
        <v>1</v>
      </c>
      <c r="AJ365">
        <v>0</v>
      </c>
    </row>
    <row r="366" spans="1:36" x14ac:dyDescent="0.3">
      <c r="A366" s="12" t="s">
        <v>433</v>
      </c>
      <c r="B366" s="12" t="s">
        <v>43</v>
      </c>
      <c r="C366" s="12" t="s">
        <v>38</v>
      </c>
      <c r="D366" s="12" t="s">
        <v>39</v>
      </c>
      <c r="E366" s="12" t="s">
        <v>3191</v>
      </c>
      <c r="F366" s="12" t="s">
        <v>435</v>
      </c>
      <c r="G366">
        <v>745</v>
      </c>
      <c r="H366">
        <v>1237565</v>
      </c>
      <c r="I366" s="12" t="s">
        <v>30641</v>
      </c>
      <c r="J366" s="12" t="s">
        <v>8064</v>
      </c>
      <c r="K366" s="9">
        <v>46321</v>
      </c>
      <c r="L366" s="8"/>
      <c r="M366" s="9">
        <v>46321</v>
      </c>
      <c r="N366" s="9">
        <v>46296</v>
      </c>
      <c r="O366" s="12" t="s">
        <v>8059</v>
      </c>
      <c r="P366" s="12" t="s">
        <v>2990</v>
      </c>
      <c r="Q366" s="12" t="s">
        <v>8065</v>
      </c>
      <c r="R366" s="12" t="s">
        <v>523</v>
      </c>
      <c r="S366">
        <v>101</v>
      </c>
      <c r="T366" s="12" t="s">
        <v>251</v>
      </c>
      <c r="U366" s="12" t="s">
        <v>231</v>
      </c>
      <c r="V366" s="12" t="s">
        <v>231</v>
      </c>
      <c r="W366" s="12" t="s">
        <v>2992</v>
      </c>
      <c r="X366" s="12" t="s">
        <v>30642</v>
      </c>
      <c r="Y366" s="12" t="s">
        <v>378</v>
      </c>
      <c r="Z366" s="12" t="s">
        <v>3002</v>
      </c>
      <c r="AA366" s="8">
        <v>46321.634756944448</v>
      </c>
      <c r="AB366" s="8">
        <v>46321.634756944448</v>
      </c>
      <c r="AC366" s="8">
        <v>46321.634756944448</v>
      </c>
      <c r="AD366" s="12" t="s">
        <v>231</v>
      </c>
      <c r="AE366">
        <v>94984156716</v>
      </c>
      <c r="AF366" s="12" t="s">
        <v>2998</v>
      </c>
      <c r="AG366">
        <v>0</v>
      </c>
      <c r="AH366">
        <v>3</v>
      </c>
      <c r="AI366">
        <v>3</v>
      </c>
      <c r="AJ366">
        <v>0</v>
      </c>
    </row>
    <row r="367" spans="1:36" x14ac:dyDescent="0.3">
      <c r="A367" s="12" t="s">
        <v>994</v>
      </c>
      <c r="B367" s="12" t="s">
        <v>43</v>
      </c>
      <c r="C367" s="12" t="s">
        <v>38</v>
      </c>
      <c r="D367" s="12" t="s">
        <v>39</v>
      </c>
      <c r="E367" s="12" t="s">
        <v>3146</v>
      </c>
      <c r="F367" s="12" t="s">
        <v>996</v>
      </c>
      <c r="G367">
        <v>23</v>
      </c>
      <c r="H367">
        <v>1267450</v>
      </c>
      <c r="I367" s="12" t="s">
        <v>15830</v>
      </c>
      <c r="J367" s="12" t="s">
        <v>8064</v>
      </c>
      <c r="K367" s="9">
        <v>46301</v>
      </c>
      <c r="L367" s="8"/>
      <c r="M367" s="9">
        <v>46301</v>
      </c>
      <c r="N367" s="9">
        <v>46296</v>
      </c>
      <c r="O367" s="12" t="s">
        <v>8059</v>
      </c>
      <c r="P367" s="12" t="s">
        <v>2990</v>
      </c>
      <c r="Q367" s="12" t="s">
        <v>8065</v>
      </c>
      <c r="R367" s="12" t="s">
        <v>6636</v>
      </c>
      <c r="S367">
        <v>101</v>
      </c>
      <c r="T367" s="12" t="s">
        <v>251</v>
      </c>
      <c r="U367" s="12" t="s">
        <v>231</v>
      </c>
      <c r="V367" s="12" t="s">
        <v>231</v>
      </c>
      <c r="W367" s="12" t="s">
        <v>2992</v>
      </c>
      <c r="X367" s="12" t="s">
        <v>15831</v>
      </c>
      <c r="Y367" s="12" t="s">
        <v>252</v>
      </c>
      <c r="Z367" s="12" t="s">
        <v>2994</v>
      </c>
      <c r="AA367" s="8">
        <v>46301.394131944442</v>
      </c>
      <c r="AB367" s="8">
        <v>46301.394131944442</v>
      </c>
      <c r="AC367" s="8">
        <v>46301.394490740742</v>
      </c>
      <c r="AD367" s="12" t="s">
        <v>231</v>
      </c>
      <c r="AE367">
        <v>91984195766</v>
      </c>
      <c r="AF367" s="12" t="s">
        <v>2998</v>
      </c>
      <c r="AG367">
        <v>1</v>
      </c>
      <c r="AH367">
        <v>0</v>
      </c>
      <c r="AI367">
        <v>1</v>
      </c>
      <c r="AJ367">
        <v>1</v>
      </c>
    </row>
    <row r="368" spans="1:36" x14ac:dyDescent="0.3">
      <c r="A368" s="12" t="s">
        <v>81</v>
      </c>
      <c r="B368" s="12" t="s">
        <v>43</v>
      </c>
      <c r="C368" s="12" t="s">
        <v>38</v>
      </c>
      <c r="D368" s="12" t="s">
        <v>79</v>
      </c>
      <c r="E368" s="12" t="s">
        <v>3004</v>
      </c>
      <c r="F368" s="12" t="s">
        <v>124</v>
      </c>
      <c r="G368">
        <v>96</v>
      </c>
      <c r="H368">
        <v>1638162</v>
      </c>
      <c r="I368" s="12" t="s">
        <v>16698</v>
      </c>
      <c r="J368" s="12" t="s">
        <v>247</v>
      </c>
      <c r="K368" s="9">
        <v>46310</v>
      </c>
      <c r="L368" s="8"/>
      <c r="M368" s="9">
        <v>46310</v>
      </c>
      <c r="N368" s="9">
        <v>46296</v>
      </c>
      <c r="O368" s="12" t="s">
        <v>8040</v>
      </c>
      <c r="P368" s="12" t="s">
        <v>2990</v>
      </c>
      <c r="Q368" s="12" t="s">
        <v>8041</v>
      </c>
      <c r="R368" s="12" t="s">
        <v>1449</v>
      </c>
      <c r="S368">
        <v>106</v>
      </c>
      <c r="T368" s="12" t="s">
        <v>251</v>
      </c>
      <c r="U368" s="12" t="s">
        <v>231</v>
      </c>
      <c r="V368" s="12" t="s">
        <v>231</v>
      </c>
      <c r="W368" s="12" t="s">
        <v>2992</v>
      </c>
      <c r="X368" s="12" t="s">
        <v>16699</v>
      </c>
      <c r="Y368" s="12" t="s">
        <v>252</v>
      </c>
      <c r="Z368" s="12" t="s">
        <v>3017</v>
      </c>
      <c r="AA368" s="8">
        <v>46310.629525462966</v>
      </c>
      <c r="AB368" s="8">
        <v>46310.629525462966</v>
      </c>
      <c r="AC368" s="8">
        <v>46310.62972222222</v>
      </c>
      <c r="AD368" s="12" t="s">
        <v>231</v>
      </c>
      <c r="AE368">
        <v>98984226332</v>
      </c>
      <c r="AF368" s="12" t="s">
        <v>3011</v>
      </c>
      <c r="AG368">
        <v>1</v>
      </c>
      <c r="AH368">
        <v>0</v>
      </c>
      <c r="AI368">
        <v>1</v>
      </c>
      <c r="AJ368">
        <v>1</v>
      </c>
    </row>
    <row r="369" spans="1:36" x14ac:dyDescent="0.3">
      <c r="A369" s="12" t="s">
        <v>81</v>
      </c>
      <c r="B369" s="12" t="s">
        <v>43</v>
      </c>
      <c r="C369" s="12" t="s">
        <v>38</v>
      </c>
      <c r="D369" s="12" t="s">
        <v>79</v>
      </c>
      <c r="E369" s="12" t="s">
        <v>3004</v>
      </c>
      <c r="F369" s="12" t="s">
        <v>152</v>
      </c>
      <c r="G369">
        <v>96</v>
      </c>
      <c r="H369">
        <v>2476107</v>
      </c>
      <c r="I369" s="12" t="s">
        <v>16700</v>
      </c>
      <c r="J369" s="12" t="s">
        <v>247</v>
      </c>
      <c r="K369" s="9">
        <v>46310</v>
      </c>
      <c r="L369" s="8"/>
      <c r="M369" s="9">
        <v>46310</v>
      </c>
      <c r="N369" s="9">
        <v>46296</v>
      </c>
      <c r="O369" s="12" t="s">
        <v>8046</v>
      </c>
      <c r="P369" s="12" t="s">
        <v>2990</v>
      </c>
      <c r="Q369" s="12" t="s">
        <v>8041</v>
      </c>
      <c r="R369" s="12" t="s">
        <v>14236</v>
      </c>
      <c r="S369">
        <v>107</v>
      </c>
      <c r="T369" s="12" t="s">
        <v>251</v>
      </c>
      <c r="U369" s="12" t="s">
        <v>231</v>
      </c>
      <c r="V369" s="12" t="s">
        <v>231</v>
      </c>
      <c r="W369" s="12" t="s">
        <v>2992</v>
      </c>
      <c r="X369" s="12" t="s">
        <v>16701</v>
      </c>
      <c r="Y369" s="12" t="s">
        <v>252</v>
      </c>
      <c r="Z369" s="12" t="s">
        <v>3002</v>
      </c>
      <c r="AA369" s="8">
        <v>46310.582858796297</v>
      </c>
      <c r="AB369" s="8">
        <v>46310.582858796297</v>
      </c>
      <c r="AC369" s="8">
        <v>46310.58315972222</v>
      </c>
      <c r="AD369" s="12" t="s">
        <v>231</v>
      </c>
      <c r="AE369">
        <v>98970247456</v>
      </c>
      <c r="AF369" s="12" t="s">
        <v>3011</v>
      </c>
      <c r="AG369">
        <v>1</v>
      </c>
      <c r="AH369">
        <v>0</v>
      </c>
      <c r="AI369">
        <v>1</v>
      </c>
      <c r="AJ369">
        <v>1</v>
      </c>
    </row>
    <row r="370" spans="1:36" x14ac:dyDescent="0.3">
      <c r="A370" s="12" t="s">
        <v>81</v>
      </c>
      <c r="B370" s="12" t="s">
        <v>43</v>
      </c>
      <c r="C370" s="12" t="s">
        <v>38</v>
      </c>
      <c r="D370" s="12" t="s">
        <v>79</v>
      </c>
      <c r="E370" s="12" t="s">
        <v>3004</v>
      </c>
      <c r="F370" s="12" t="s">
        <v>152</v>
      </c>
      <c r="G370">
        <v>96</v>
      </c>
      <c r="H370">
        <v>2568699</v>
      </c>
      <c r="I370" s="12" t="s">
        <v>16702</v>
      </c>
      <c r="J370" s="12" t="s">
        <v>8311</v>
      </c>
      <c r="K370" s="9">
        <v>46310</v>
      </c>
      <c r="L370" s="8"/>
      <c r="M370" s="9">
        <v>46310</v>
      </c>
      <c r="N370" s="9">
        <v>46296</v>
      </c>
      <c r="O370" s="12" t="s">
        <v>8052</v>
      </c>
      <c r="P370" s="12" t="s">
        <v>2990</v>
      </c>
      <c r="Q370" s="12" t="s">
        <v>8041</v>
      </c>
      <c r="R370" s="12" t="s">
        <v>16080</v>
      </c>
      <c r="S370">
        <v>125</v>
      </c>
      <c r="T370" s="12" t="s">
        <v>251</v>
      </c>
      <c r="U370" s="12" t="s">
        <v>231</v>
      </c>
      <c r="V370" s="12" t="s">
        <v>231</v>
      </c>
      <c r="W370" s="12" t="s">
        <v>231</v>
      </c>
      <c r="X370" s="12" t="s">
        <v>16703</v>
      </c>
      <c r="Y370" s="12" t="s">
        <v>1518</v>
      </c>
      <c r="Z370" s="12" t="s">
        <v>2994</v>
      </c>
      <c r="AA370" s="8"/>
      <c r="AB370" s="8"/>
      <c r="AC370" s="8">
        <v>46310.643171296295</v>
      </c>
      <c r="AD370" s="12" t="s">
        <v>231</v>
      </c>
      <c r="AE370">
        <v>98985754144</v>
      </c>
      <c r="AF370" s="12" t="s">
        <v>3011</v>
      </c>
      <c r="AG370">
        <v>0</v>
      </c>
      <c r="AH370">
        <v>2</v>
      </c>
      <c r="AI370">
        <v>2</v>
      </c>
      <c r="AJ370">
        <v>0</v>
      </c>
    </row>
    <row r="371" spans="1:36" x14ac:dyDescent="0.3">
      <c r="A371" s="12" t="s">
        <v>81</v>
      </c>
      <c r="B371" s="12" t="s">
        <v>43</v>
      </c>
      <c r="C371" s="12" t="s">
        <v>38</v>
      </c>
      <c r="D371" s="12" t="s">
        <v>79</v>
      </c>
      <c r="E371" s="12" t="s">
        <v>3004</v>
      </c>
      <c r="F371" s="12" t="s">
        <v>152</v>
      </c>
      <c r="G371">
        <v>96</v>
      </c>
      <c r="H371">
        <v>2789687</v>
      </c>
      <c r="I371" s="12" t="s">
        <v>16704</v>
      </c>
      <c r="J371" s="12" t="s">
        <v>247</v>
      </c>
      <c r="K371" s="9">
        <v>46310</v>
      </c>
      <c r="L371" s="8"/>
      <c r="M371" s="9">
        <v>46310</v>
      </c>
      <c r="N371" s="9">
        <v>46296</v>
      </c>
      <c r="O371" s="12" t="s">
        <v>8052</v>
      </c>
      <c r="P371" s="12" t="s">
        <v>2990</v>
      </c>
      <c r="Q371" s="12" t="s">
        <v>8041</v>
      </c>
      <c r="R371" s="12" t="s">
        <v>8812</v>
      </c>
      <c r="S371">
        <v>125</v>
      </c>
      <c r="T371" s="12" t="s">
        <v>251</v>
      </c>
      <c r="U371" s="12" t="s">
        <v>231</v>
      </c>
      <c r="V371" s="12" t="s">
        <v>231</v>
      </c>
      <c r="W371" s="12" t="s">
        <v>2992</v>
      </c>
      <c r="X371" s="12" t="s">
        <v>16705</v>
      </c>
      <c r="Y371" s="12" t="s">
        <v>252</v>
      </c>
      <c r="Z371" s="12" t="s">
        <v>3002</v>
      </c>
      <c r="AA371" s="8">
        <v>46310.723460648151</v>
      </c>
      <c r="AB371" s="8">
        <v>46310.723460648151</v>
      </c>
      <c r="AC371" s="8">
        <v>46310.72383101852</v>
      </c>
      <c r="AD371" s="12" t="s">
        <v>231</v>
      </c>
      <c r="AE371">
        <v>98999080372</v>
      </c>
      <c r="AF371" s="12" t="s">
        <v>3011</v>
      </c>
      <c r="AG371">
        <v>2</v>
      </c>
      <c r="AH371">
        <v>0</v>
      </c>
      <c r="AI371">
        <v>2</v>
      </c>
      <c r="AJ371">
        <v>2</v>
      </c>
    </row>
    <row r="372" spans="1:36" x14ac:dyDescent="0.3">
      <c r="A372" s="12" t="s">
        <v>81</v>
      </c>
      <c r="B372" s="12" t="s">
        <v>43</v>
      </c>
      <c r="C372" s="12" t="s">
        <v>38</v>
      </c>
      <c r="D372" s="12" t="s">
        <v>79</v>
      </c>
      <c r="E372" s="12" t="s">
        <v>3004</v>
      </c>
      <c r="F372" s="12" t="s">
        <v>152</v>
      </c>
      <c r="G372">
        <v>96</v>
      </c>
      <c r="H372">
        <v>2988396</v>
      </c>
      <c r="I372" s="12" t="s">
        <v>16706</v>
      </c>
      <c r="J372" s="12" t="s">
        <v>8160</v>
      </c>
      <c r="K372" s="9">
        <v>46310</v>
      </c>
      <c r="L372" s="8"/>
      <c r="M372" s="9">
        <v>46310</v>
      </c>
      <c r="N372" s="9">
        <v>46296</v>
      </c>
      <c r="O372" s="12" t="s">
        <v>8059</v>
      </c>
      <c r="P372" s="12" t="s">
        <v>2990</v>
      </c>
      <c r="Q372" s="12" t="s">
        <v>8161</v>
      </c>
      <c r="R372" s="12" t="s">
        <v>8401</v>
      </c>
      <c r="S372">
        <v>101</v>
      </c>
      <c r="T372" s="12" t="s">
        <v>251</v>
      </c>
      <c r="U372" s="12" t="s">
        <v>231</v>
      </c>
      <c r="V372" s="12" t="s">
        <v>231</v>
      </c>
      <c r="W372" s="12" t="s">
        <v>2992</v>
      </c>
      <c r="X372" s="12" t="s">
        <v>16707</v>
      </c>
      <c r="Y372" s="12" t="s">
        <v>378</v>
      </c>
      <c r="Z372" s="12" t="s">
        <v>3002</v>
      </c>
      <c r="AA372" s="8">
        <v>46310.489328703705</v>
      </c>
      <c r="AB372" s="8">
        <v>46310.489328703705</v>
      </c>
      <c r="AC372" s="8">
        <v>46310.489328703705</v>
      </c>
      <c r="AD372" s="12" t="s">
        <v>231</v>
      </c>
      <c r="AE372">
        <v>98985755261</v>
      </c>
      <c r="AF372" s="12" t="s">
        <v>3011</v>
      </c>
      <c r="AG372">
        <v>0</v>
      </c>
      <c r="AH372">
        <v>2</v>
      </c>
      <c r="AI372">
        <v>2</v>
      </c>
      <c r="AJ372">
        <v>0</v>
      </c>
    </row>
    <row r="373" spans="1:36" x14ac:dyDescent="0.3">
      <c r="A373" s="12" t="s">
        <v>81</v>
      </c>
      <c r="B373" s="12" t="s">
        <v>43</v>
      </c>
      <c r="C373" s="12" t="s">
        <v>38</v>
      </c>
      <c r="D373" s="12" t="s">
        <v>79</v>
      </c>
      <c r="E373" s="12" t="s">
        <v>3004</v>
      </c>
      <c r="F373" s="12" t="s">
        <v>152</v>
      </c>
      <c r="G373">
        <v>96</v>
      </c>
      <c r="H373">
        <v>3201446</v>
      </c>
      <c r="I373" s="12" t="s">
        <v>16708</v>
      </c>
      <c r="J373" s="12" t="s">
        <v>8633</v>
      </c>
      <c r="K373" s="9">
        <v>46310</v>
      </c>
      <c r="L373" s="8"/>
      <c r="M373" s="9">
        <v>46310</v>
      </c>
      <c r="N373" s="9">
        <v>46296</v>
      </c>
      <c r="O373" s="12" t="s">
        <v>8046</v>
      </c>
      <c r="P373" s="12" t="s">
        <v>2990</v>
      </c>
      <c r="Q373" s="12" t="s">
        <v>8065</v>
      </c>
      <c r="R373" s="12" t="s">
        <v>1124</v>
      </c>
      <c r="S373">
        <v>107</v>
      </c>
      <c r="T373" s="12" t="s">
        <v>251</v>
      </c>
      <c r="U373" s="12" t="s">
        <v>231</v>
      </c>
      <c r="V373" s="12" t="s">
        <v>231</v>
      </c>
      <c r="W373" s="12" t="s">
        <v>2992</v>
      </c>
      <c r="X373" s="12" t="s">
        <v>16709</v>
      </c>
      <c r="Y373" s="12" t="s">
        <v>252</v>
      </c>
      <c r="Z373" s="12" t="s">
        <v>3002</v>
      </c>
      <c r="AA373" s="8">
        <v>46310.635335648149</v>
      </c>
      <c r="AB373" s="8">
        <v>46310.635335648149</v>
      </c>
      <c r="AC373" s="8">
        <v>46310.635763888888</v>
      </c>
      <c r="AD373" s="12" t="s">
        <v>231</v>
      </c>
      <c r="AE373">
        <v>98981299157</v>
      </c>
      <c r="AF373" s="12" t="s">
        <v>3011</v>
      </c>
      <c r="AG373">
        <v>2</v>
      </c>
      <c r="AH373">
        <v>0</v>
      </c>
      <c r="AI373">
        <v>2</v>
      </c>
      <c r="AJ373">
        <v>2</v>
      </c>
    </row>
    <row r="374" spans="1:36" x14ac:dyDescent="0.3">
      <c r="A374" s="12" t="s">
        <v>81</v>
      </c>
      <c r="B374" s="12" t="s">
        <v>43</v>
      </c>
      <c r="C374" s="12" t="s">
        <v>38</v>
      </c>
      <c r="D374" s="12" t="s">
        <v>79</v>
      </c>
      <c r="E374" s="12" t="s">
        <v>3004</v>
      </c>
      <c r="F374" s="12" t="s">
        <v>124</v>
      </c>
      <c r="G374">
        <v>96</v>
      </c>
      <c r="H374">
        <v>10992270</v>
      </c>
      <c r="I374" s="12" t="s">
        <v>16573</v>
      </c>
      <c r="J374" s="12" t="s">
        <v>8236</v>
      </c>
      <c r="K374" s="9">
        <v>46310</v>
      </c>
      <c r="L374" s="8"/>
      <c r="M374" s="9">
        <v>46310</v>
      </c>
      <c r="N374" s="9">
        <v>46296</v>
      </c>
      <c r="O374" s="12" t="s">
        <v>8059</v>
      </c>
      <c r="P374" s="12" t="s">
        <v>2990</v>
      </c>
      <c r="Q374" s="12" t="s">
        <v>8041</v>
      </c>
      <c r="R374" s="12" t="s">
        <v>6677</v>
      </c>
      <c r="S374">
        <v>101</v>
      </c>
      <c r="T374" s="12" t="s">
        <v>251</v>
      </c>
      <c r="U374" s="12" t="s">
        <v>231</v>
      </c>
      <c r="V374" s="12" t="s">
        <v>231</v>
      </c>
      <c r="W374" s="12" t="s">
        <v>2992</v>
      </c>
      <c r="X374" s="12" t="s">
        <v>16710</v>
      </c>
      <c r="Y374" s="12" t="s">
        <v>252</v>
      </c>
      <c r="Z374" s="12" t="s">
        <v>3017</v>
      </c>
      <c r="AA374" s="8">
        <v>46310.603449074071</v>
      </c>
      <c r="AB374" s="8">
        <v>46310.603449074071</v>
      </c>
      <c r="AC374" s="8">
        <v>46310.603784722225</v>
      </c>
      <c r="AD374" s="12" t="s">
        <v>231</v>
      </c>
      <c r="AE374">
        <v>98984204509</v>
      </c>
      <c r="AF374" s="12" t="s">
        <v>3011</v>
      </c>
      <c r="AG374">
        <v>3</v>
      </c>
      <c r="AH374">
        <v>0</v>
      </c>
      <c r="AI374">
        <v>3</v>
      </c>
      <c r="AJ374">
        <v>3</v>
      </c>
    </row>
    <row r="375" spans="1:36" x14ac:dyDescent="0.3">
      <c r="A375" s="12" t="s">
        <v>81</v>
      </c>
      <c r="B375" s="12" t="s">
        <v>43</v>
      </c>
      <c r="C375" s="12" t="s">
        <v>38</v>
      </c>
      <c r="D375" s="12" t="s">
        <v>79</v>
      </c>
      <c r="E375" s="12" t="s">
        <v>3004</v>
      </c>
      <c r="F375" s="12" t="s">
        <v>152</v>
      </c>
      <c r="G375">
        <v>96</v>
      </c>
      <c r="H375">
        <v>12024549</v>
      </c>
      <c r="I375" s="12" t="s">
        <v>16711</v>
      </c>
      <c r="J375" s="12" t="s">
        <v>247</v>
      </c>
      <c r="K375" s="9">
        <v>46310</v>
      </c>
      <c r="L375" s="8"/>
      <c r="M375" s="9">
        <v>46310</v>
      </c>
      <c r="N375" s="9">
        <v>46296</v>
      </c>
      <c r="O375" s="12" t="s">
        <v>8059</v>
      </c>
      <c r="P375" s="12" t="s">
        <v>2990</v>
      </c>
      <c r="Q375" s="12" t="s">
        <v>8041</v>
      </c>
      <c r="R375" s="12" t="s">
        <v>8812</v>
      </c>
      <c r="S375">
        <v>101</v>
      </c>
      <c r="T375" s="12" t="s">
        <v>251</v>
      </c>
      <c r="U375" s="12" t="s">
        <v>231</v>
      </c>
      <c r="V375" s="12" t="s">
        <v>231</v>
      </c>
      <c r="W375" s="12" t="s">
        <v>2992</v>
      </c>
      <c r="X375" s="12" t="s">
        <v>16712</v>
      </c>
      <c r="Y375" s="12" t="s">
        <v>252</v>
      </c>
      <c r="Z375" s="12" t="s">
        <v>3002</v>
      </c>
      <c r="AA375" s="8">
        <v>46310.740324074075</v>
      </c>
      <c r="AB375" s="8">
        <v>46310.740324074075</v>
      </c>
      <c r="AC375" s="8">
        <v>46310.740416666667</v>
      </c>
      <c r="AD375" s="12" t="s">
        <v>231</v>
      </c>
      <c r="AE375">
        <v>98999080372</v>
      </c>
      <c r="AF375" s="12" t="s">
        <v>3011</v>
      </c>
      <c r="AG375">
        <v>3</v>
      </c>
      <c r="AH375">
        <v>1</v>
      </c>
      <c r="AI375">
        <v>4</v>
      </c>
      <c r="AJ375">
        <v>0</v>
      </c>
    </row>
    <row r="376" spans="1:36" x14ac:dyDescent="0.3">
      <c r="A376" s="12" t="s">
        <v>90</v>
      </c>
      <c r="B376" s="12" t="s">
        <v>43</v>
      </c>
      <c r="C376" s="12" t="s">
        <v>38</v>
      </c>
      <c r="D376" s="12" t="s">
        <v>88</v>
      </c>
      <c r="E376" s="12" t="s">
        <v>3028</v>
      </c>
      <c r="F376" s="12" t="s">
        <v>134</v>
      </c>
      <c r="G376">
        <v>121</v>
      </c>
      <c r="H376">
        <v>10718998</v>
      </c>
      <c r="I376" s="12" t="s">
        <v>16713</v>
      </c>
      <c r="J376" s="12" t="s">
        <v>16714</v>
      </c>
      <c r="K376" s="9">
        <v>46310</v>
      </c>
      <c r="L376" s="8"/>
      <c r="M376" s="9">
        <v>46310</v>
      </c>
      <c r="N376" s="9">
        <v>46296</v>
      </c>
      <c r="O376" s="12" t="s">
        <v>8040</v>
      </c>
      <c r="P376" s="12" t="s">
        <v>2990</v>
      </c>
      <c r="Q376" s="12" t="s">
        <v>8041</v>
      </c>
      <c r="R376" s="12" t="s">
        <v>7535</v>
      </c>
      <c r="S376">
        <v>106</v>
      </c>
      <c r="T376" s="12" t="s">
        <v>251</v>
      </c>
      <c r="U376" s="12" t="s">
        <v>231</v>
      </c>
      <c r="V376" s="12" t="s">
        <v>231</v>
      </c>
      <c r="W376" s="12" t="s">
        <v>2992</v>
      </c>
      <c r="X376" s="12" t="s">
        <v>16715</v>
      </c>
      <c r="Y376" s="12" t="s">
        <v>252</v>
      </c>
      <c r="Z376" s="12" t="s">
        <v>3002</v>
      </c>
      <c r="AA376" s="8">
        <v>46310.704247685186</v>
      </c>
      <c r="AB376" s="8">
        <v>46310.704247685186</v>
      </c>
      <c r="AC376" s="8">
        <v>46310.704872685186</v>
      </c>
      <c r="AD376" s="12" t="s">
        <v>231</v>
      </c>
      <c r="AE376">
        <v>92986167600</v>
      </c>
      <c r="AF376" s="12" t="s">
        <v>3011</v>
      </c>
      <c r="AG376">
        <v>1</v>
      </c>
      <c r="AH376">
        <v>5</v>
      </c>
      <c r="AI376">
        <v>6</v>
      </c>
      <c r="AJ376">
        <v>1</v>
      </c>
    </row>
    <row r="377" spans="1:36" x14ac:dyDescent="0.3">
      <c r="A377" s="12" t="s">
        <v>90</v>
      </c>
      <c r="B377" s="12" t="s">
        <v>43</v>
      </c>
      <c r="C377" s="12" t="s">
        <v>38</v>
      </c>
      <c r="D377" s="12" t="s">
        <v>88</v>
      </c>
      <c r="E377" s="12" t="s">
        <v>3028</v>
      </c>
      <c r="F377" s="12" t="s">
        <v>129</v>
      </c>
      <c r="G377">
        <v>121</v>
      </c>
      <c r="H377">
        <v>209160546</v>
      </c>
      <c r="I377" s="12" t="s">
        <v>16716</v>
      </c>
      <c r="J377" s="12" t="s">
        <v>244</v>
      </c>
      <c r="K377" s="9">
        <v>46310</v>
      </c>
      <c r="L377" s="8"/>
      <c r="M377" s="9">
        <v>46310</v>
      </c>
      <c r="N377" s="9">
        <v>46296</v>
      </c>
      <c r="O377" s="12" t="s">
        <v>8052</v>
      </c>
      <c r="P377" s="12" t="s">
        <v>2990</v>
      </c>
      <c r="Q377" s="12" t="s">
        <v>8041</v>
      </c>
      <c r="R377" s="12" t="s">
        <v>1625</v>
      </c>
      <c r="S377">
        <v>125</v>
      </c>
      <c r="T377" s="12" t="s">
        <v>251</v>
      </c>
      <c r="U377" s="12" t="s">
        <v>231</v>
      </c>
      <c r="V377" s="12" t="s">
        <v>231</v>
      </c>
      <c r="W377" s="12" t="s">
        <v>2992</v>
      </c>
      <c r="X377" s="12" t="s">
        <v>16717</v>
      </c>
      <c r="Y377" s="12" t="s">
        <v>252</v>
      </c>
      <c r="Z377" s="12" t="s">
        <v>3017</v>
      </c>
      <c r="AA377" s="8">
        <v>46310.489756944444</v>
      </c>
      <c r="AB377" s="8">
        <v>46310.489756944444</v>
      </c>
      <c r="AC377" s="8">
        <v>46310.489768518521</v>
      </c>
      <c r="AD377" s="12" t="s">
        <v>231</v>
      </c>
      <c r="AE377">
        <v>92984026410</v>
      </c>
      <c r="AF377" s="12" t="s">
        <v>3011</v>
      </c>
      <c r="AG377">
        <v>2</v>
      </c>
      <c r="AH377">
        <v>3</v>
      </c>
      <c r="AI377">
        <v>5</v>
      </c>
      <c r="AJ377">
        <v>0</v>
      </c>
    </row>
    <row r="378" spans="1:36" x14ac:dyDescent="0.3">
      <c r="A378" s="12" t="s">
        <v>90</v>
      </c>
      <c r="B378" s="12" t="s">
        <v>43</v>
      </c>
      <c r="C378" s="12" t="s">
        <v>38</v>
      </c>
      <c r="D378" s="12" t="s">
        <v>88</v>
      </c>
      <c r="E378" s="12" t="s">
        <v>3028</v>
      </c>
      <c r="F378" s="12"/>
      <c r="G378">
        <v>121</v>
      </c>
      <c r="H378">
        <v>216439483</v>
      </c>
      <c r="I378" s="12" t="s">
        <v>16718</v>
      </c>
      <c r="J378" s="12" t="s">
        <v>203</v>
      </c>
      <c r="K378" s="9">
        <v>46310</v>
      </c>
      <c r="L378" s="8">
        <v>46310.9296875</v>
      </c>
      <c r="M378" s="9">
        <v>46310</v>
      </c>
      <c r="N378" s="9">
        <v>46296</v>
      </c>
      <c r="O378" s="12" t="s">
        <v>8040</v>
      </c>
      <c r="P378" s="12" t="s">
        <v>2990</v>
      </c>
      <c r="Q378" s="12" t="s">
        <v>8065</v>
      </c>
      <c r="R378" s="12"/>
      <c r="S378">
        <v>106</v>
      </c>
      <c r="T378" s="12" t="s">
        <v>251</v>
      </c>
      <c r="U378" s="12" t="s">
        <v>231</v>
      </c>
      <c r="V378" s="12" t="s">
        <v>231</v>
      </c>
      <c r="W378" s="12" t="s">
        <v>2992</v>
      </c>
      <c r="X378" s="12" t="s">
        <v>16719</v>
      </c>
      <c r="Y378" s="12" t="s">
        <v>378</v>
      </c>
      <c r="Z378" s="12" t="s">
        <v>2994</v>
      </c>
      <c r="AA378" s="8">
        <v>46310.503182870372</v>
      </c>
      <c r="AB378" s="8">
        <v>46310.503182870372</v>
      </c>
      <c r="AC378" s="8">
        <v>46310.503182870372</v>
      </c>
      <c r="AD378" s="12" t="s">
        <v>231</v>
      </c>
      <c r="AE378">
        <v>92984381343</v>
      </c>
      <c r="AF378" s="12" t="s">
        <v>3011</v>
      </c>
      <c r="AG378">
        <v>0</v>
      </c>
      <c r="AH378">
        <v>3</v>
      </c>
      <c r="AI378">
        <v>3</v>
      </c>
      <c r="AJ378">
        <v>0</v>
      </c>
    </row>
    <row r="379" spans="1:36" x14ac:dyDescent="0.3">
      <c r="A379" s="12" t="s">
        <v>90</v>
      </c>
      <c r="B379" s="12" t="s">
        <v>43</v>
      </c>
      <c r="C379" s="12" t="s">
        <v>38</v>
      </c>
      <c r="D379" s="12" t="s">
        <v>88</v>
      </c>
      <c r="E379" s="12" t="s">
        <v>3028</v>
      </c>
      <c r="F379" s="12" t="s">
        <v>120</v>
      </c>
      <c r="G379">
        <v>121</v>
      </c>
      <c r="H379">
        <v>219259435</v>
      </c>
      <c r="I379" s="12" t="s">
        <v>16720</v>
      </c>
      <c r="J379" s="12" t="s">
        <v>8395</v>
      </c>
      <c r="K379" s="9">
        <v>46310</v>
      </c>
      <c r="L379" s="8"/>
      <c r="M379" s="9">
        <v>46310</v>
      </c>
      <c r="N379" s="9">
        <v>46296</v>
      </c>
      <c r="O379" s="12" t="s">
        <v>8046</v>
      </c>
      <c r="P379" s="12" t="s">
        <v>2990</v>
      </c>
      <c r="Q379" s="12" t="s">
        <v>8041</v>
      </c>
      <c r="R379" s="12" t="s">
        <v>8602</v>
      </c>
      <c r="S379">
        <v>107</v>
      </c>
      <c r="T379" s="12" t="s">
        <v>444</v>
      </c>
      <c r="U379" s="12" t="s">
        <v>231</v>
      </c>
      <c r="V379" s="12" t="s">
        <v>231</v>
      </c>
      <c r="W379" s="12" t="s">
        <v>231</v>
      </c>
      <c r="X379" s="12" t="s">
        <v>16721</v>
      </c>
      <c r="Y379" s="12" t="s">
        <v>1518</v>
      </c>
      <c r="Z379" s="12" t="s">
        <v>2994</v>
      </c>
      <c r="AA379" s="8"/>
      <c r="AB379" s="8"/>
      <c r="AC379" s="8">
        <v>46310.75503472222</v>
      </c>
      <c r="AD379" s="12" t="s">
        <v>231</v>
      </c>
      <c r="AE379">
        <v>92984866391</v>
      </c>
      <c r="AF379" s="12" t="s">
        <v>3011</v>
      </c>
      <c r="AG379">
        <v>0</v>
      </c>
      <c r="AH379">
        <v>1</v>
      </c>
      <c r="AI379">
        <v>1</v>
      </c>
      <c r="AJ379">
        <v>0</v>
      </c>
    </row>
    <row r="380" spans="1:36" x14ac:dyDescent="0.3">
      <c r="A380" s="12" t="s">
        <v>90</v>
      </c>
      <c r="B380" s="12" t="s">
        <v>43</v>
      </c>
      <c r="C380" s="12" t="s">
        <v>38</v>
      </c>
      <c r="D380" s="12" t="s">
        <v>88</v>
      </c>
      <c r="E380" s="12" t="s">
        <v>3028</v>
      </c>
      <c r="F380" s="12" t="s">
        <v>114</v>
      </c>
      <c r="G380">
        <v>121</v>
      </c>
      <c r="H380">
        <v>223483633</v>
      </c>
      <c r="I380" s="12" t="s">
        <v>16722</v>
      </c>
      <c r="J380" s="12" t="s">
        <v>8850</v>
      </c>
      <c r="K380" s="9">
        <v>46310</v>
      </c>
      <c r="L380" s="8"/>
      <c r="M380" s="9">
        <v>46310</v>
      </c>
      <c r="N380" s="9">
        <v>46296</v>
      </c>
      <c r="O380" s="12" t="s">
        <v>8040</v>
      </c>
      <c r="P380" s="12" t="s">
        <v>2990</v>
      </c>
      <c r="Q380" s="12" t="s">
        <v>8041</v>
      </c>
      <c r="R380" s="12" t="s">
        <v>8473</v>
      </c>
      <c r="S380">
        <v>106</v>
      </c>
      <c r="T380" s="12" t="s">
        <v>231</v>
      </c>
      <c r="U380" s="12" t="s">
        <v>231</v>
      </c>
      <c r="V380" s="12" t="s">
        <v>231</v>
      </c>
      <c r="W380" s="12" t="s">
        <v>231</v>
      </c>
      <c r="X380" s="12"/>
      <c r="Y380" s="12"/>
      <c r="Z380" s="12"/>
      <c r="AA380" s="8"/>
      <c r="AB380" s="8"/>
      <c r="AC380" s="8"/>
      <c r="AD380" s="12" t="s">
        <v>231</v>
      </c>
      <c r="AF380" s="12" t="s">
        <v>3011</v>
      </c>
    </row>
    <row r="381" spans="1:36" x14ac:dyDescent="0.3">
      <c r="A381" s="12" t="s">
        <v>90</v>
      </c>
      <c r="B381" s="12" t="s">
        <v>43</v>
      </c>
      <c r="C381" s="12" t="s">
        <v>38</v>
      </c>
      <c r="D381" s="12" t="s">
        <v>88</v>
      </c>
      <c r="E381" s="12" t="s">
        <v>3028</v>
      </c>
      <c r="F381" s="12"/>
      <c r="G381">
        <v>121</v>
      </c>
      <c r="H381">
        <v>223811037</v>
      </c>
      <c r="I381" s="12" t="s">
        <v>16723</v>
      </c>
      <c r="J381" s="12" t="s">
        <v>203</v>
      </c>
      <c r="K381" s="9">
        <v>46310</v>
      </c>
      <c r="L381" s="8"/>
      <c r="M381" s="9">
        <v>46310</v>
      </c>
      <c r="N381" s="9">
        <v>46296</v>
      </c>
      <c r="O381" s="12" t="s">
        <v>8046</v>
      </c>
      <c r="P381" s="12" t="s">
        <v>2990</v>
      </c>
      <c r="Q381" s="12" t="s">
        <v>8065</v>
      </c>
      <c r="R381" s="12"/>
      <c r="S381">
        <v>107</v>
      </c>
      <c r="T381" s="12" t="s">
        <v>251</v>
      </c>
      <c r="U381" s="12" t="s">
        <v>231</v>
      </c>
      <c r="V381" s="12" t="s">
        <v>231</v>
      </c>
      <c r="W381" s="12" t="s">
        <v>2992</v>
      </c>
      <c r="X381" s="12" t="s">
        <v>16724</v>
      </c>
      <c r="Y381" s="12" t="s">
        <v>1518</v>
      </c>
      <c r="Z381" s="12" t="s">
        <v>2994</v>
      </c>
      <c r="AA381" s="8"/>
      <c r="AB381" s="8"/>
      <c r="AC381" s="8">
        <v>46310.652696759258</v>
      </c>
      <c r="AD381" s="12" t="s">
        <v>231</v>
      </c>
      <c r="AE381">
        <v>92984026410</v>
      </c>
      <c r="AF381" s="12" t="s">
        <v>3011</v>
      </c>
      <c r="AG381">
        <v>0</v>
      </c>
      <c r="AH381">
        <v>3</v>
      </c>
      <c r="AI381">
        <v>3</v>
      </c>
      <c r="AJ381">
        <v>0</v>
      </c>
    </row>
    <row r="382" spans="1:36" x14ac:dyDescent="0.3">
      <c r="A382" s="12" t="s">
        <v>90</v>
      </c>
      <c r="B382" s="12" t="s">
        <v>43</v>
      </c>
      <c r="C382" s="12" t="s">
        <v>38</v>
      </c>
      <c r="D382" s="12" t="s">
        <v>88</v>
      </c>
      <c r="E382" s="12" t="s">
        <v>3028</v>
      </c>
      <c r="F382" s="12" t="s">
        <v>134</v>
      </c>
      <c r="G382">
        <v>121</v>
      </c>
      <c r="H382">
        <v>224146690</v>
      </c>
      <c r="I382" s="12" t="s">
        <v>16725</v>
      </c>
      <c r="J382" s="12" t="s">
        <v>244</v>
      </c>
      <c r="K382" s="9">
        <v>46310</v>
      </c>
      <c r="L382" s="8"/>
      <c r="M382" s="9">
        <v>46310</v>
      </c>
      <c r="N382" s="9">
        <v>46296</v>
      </c>
      <c r="O382" s="12" t="s">
        <v>8059</v>
      </c>
      <c r="P382" s="12" t="s">
        <v>2990</v>
      </c>
      <c r="Q382" s="12" t="s">
        <v>8041</v>
      </c>
      <c r="R382" s="12" t="s">
        <v>133</v>
      </c>
      <c r="S382">
        <v>101</v>
      </c>
      <c r="T382" s="12" t="s">
        <v>251</v>
      </c>
      <c r="U382" s="12" t="s">
        <v>231</v>
      </c>
      <c r="V382" s="12" t="s">
        <v>231</v>
      </c>
      <c r="W382" s="12" t="s">
        <v>2992</v>
      </c>
      <c r="X382" s="12" t="s">
        <v>16726</v>
      </c>
      <c r="Y382" s="12" t="s">
        <v>252</v>
      </c>
      <c r="Z382" s="12" t="s">
        <v>2994</v>
      </c>
      <c r="AA382" s="8">
        <v>46310.481006944443</v>
      </c>
      <c r="AB382" s="8">
        <v>46310.481006944443</v>
      </c>
      <c r="AC382" s="8">
        <v>46310.481261574074</v>
      </c>
      <c r="AD382" s="12" t="s">
        <v>231</v>
      </c>
      <c r="AE382">
        <v>92986348504</v>
      </c>
      <c r="AF382" s="12" t="s">
        <v>3011</v>
      </c>
      <c r="AG382">
        <v>1</v>
      </c>
      <c r="AH382">
        <v>4</v>
      </c>
      <c r="AI382">
        <v>5</v>
      </c>
      <c r="AJ382">
        <v>1</v>
      </c>
    </row>
    <row r="383" spans="1:36" x14ac:dyDescent="0.3">
      <c r="A383" s="12" t="s">
        <v>90</v>
      </c>
      <c r="B383" s="12" t="s">
        <v>43</v>
      </c>
      <c r="C383" s="12" t="s">
        <v>38</v>
      </c>
      <c r="D383" s="12" t="s">
        <v>88</v>
      </c>
      <c r="E383" s="12" t="s">
        <v>3028</v>
      </c>
      <c r="F383" s="12" t="s">
        <v>120</v>
      </c>
      <c r="G383">
        <v>121</v>
      </c>
      <c r="H383">
        <v>225186660</v>
      </c>
      <c r="I383" s="12" t="s">
        <v>16727</v>
      </c>
      <c r="J383" s="12" t="s">
        <v>247</v>
      </c>
      <c r="K383" s="9">
        <v>46310</v>
      </c>
      <c r="L383" s="8"/>
      <c r="M383" s="9">
        <v>46310</v>
      </c>
      <c r="N383" s="9">
        <v>46296</v>
      </c>
      <c r="O383" s="12" t="s">
        <v>8040</v>
      </c>
      <c r="P383" s="12" t="s">
        <v>2990</v>
      </c>
      <c r="Q383" s="12" t="s">
        <v>8041</v>
      </c>
      <c r="R383" s="12" t="s">
        <v>2234</v>
      </c>
      <c r="S383">
        <v>106</v>
      </c>
      <c r="T383" s="12" t="s">
        <v>251</v>
      </c>
      <c r="U383" s="12" t="s">
        <v>231</v>
      </c>
      <c r="V383" s="12" t="s">
        <v>231</v>
      </c>
      <c r="W383" s="12" t="s">
        <v>2992</v>
      </c>
      <c r="X383" s="12" t="s">
        <v>16728</v>
      </c>
      <c r="Y383" s="12" t="s">
        <v>252</v>
      </c>
      <c r="Z383" s="12" t="s">
        <v>2994</v>
      </c>
      <c r="AA383" s="8">
        <v>46310.413252314815</v>
      </c>
      <c r="AB383" s="8">
        <v>46310.413252314815</v>
      </c>
      <c r="AC383" s="8">
        <v>46310.413599537038</v>
      </c>
      <c r="AD383" s="12" t="s">
        <v>231</v>
      </c>
      <c r="AE383">
        <v>92984172480</v>
      </c>
      <c r="AF383" s="12" t="s">
        <v>3011</v>
      </c>
      <c r="AG383">
        <v>2</v>
      </c>
      <c r="AH383">
        <v>0</v>
      </c>
      <c r="AI383">
        <v>2</v>
      </c>
      <c r="AJ383">
        <v>2</v>
      </c>
    </row>
    <row r="384" spans="1:36" x14ac:dyDescent="0.3">
      <c r="A384" s="12" t="s">
        <v>90</v>
      </c>
      <c r="B384" s="12" t="s">
        <v>43</v>
      </c>
      <c r="C384" s="12" t="s">
        <v>38</v>
      </c>
      <c r="D384" s="12" t="s">
        <v>88</v>
      </c>
      <c r="E384" s="12" t="s">
        <v>3028</v>
      </c>
      <c r="F384" s="12" t="s">
        <v>129</v>
      </c>
      <c r="G384">
        <v>121</v>
      </c>
      <c r="H384">
        <v>225228134</v>
      </c>
      <c r="I384" s="12" t="s">
        <v>16729</v>
      </c>
      <c r="J384" s="12" t="s">
        <v>247</v>
      </c>
      <c r="K384" s="9">
        <v>46310</v>
      </c>
      <c r="L384" s="8"/>
      <c r="M384" s="9">
        <v>46310</v>
      </c>
      <c r="N384" s="9">
        <v>46296</v>
      </c>
      <c r="O384" s="12" t="s">
        <v>8046</v>
      </c>
      <c r="P384" s="12" t="s">
        <v>2990</v>
      </c>
      <c r="Q384" s="12" t="s">
        <v>8041</v>
      </c>
      <c r="R384" s="12" t="s">
        <v>8948</v>
      </c>
      <c r="S384">
        <v>107</v>
      </c>
      <c r="T384" s="12" t="s">
        <v>251</v>
      </c>
      <c r="U384" s="12" t="s">
        <v>231</v>
      </c>
      <c r="V384" s="12" t="s">
        <v>231</v>
      </c>
      <c r="W384" s="12" t="s">
        <v>2992</v>
      </c>
      <c r="X384" s="12" t="s">
        <v>16730</v>
      </c>
      <c r="Y384" s="12" t="s">
        <v>252</v>
      </c>
      <c r="Z384" s="12" t="s">
        <v>2994</v>
      </c>
      <c r="AA384" s="8">
        <v>46310.489236111112</v>
      </c>
      <c r="AB384" s="8">
        <v>46310.489236111112</v>
      </c>
      <c r="AC384" s="8">
        <v>46310.489664351851</v>
      </c>
      <c r="AD384" s="12" t="s">
        <v>231</v>
      </c>
      <c r="AE384">
        <v>92986052695</v>
      </c>
      <c r="AF384" s="12" t="s">
        <v>3011</v>
      </c>
      <c r="AG384">
        <v>2</v>
      </c>
      <c r="AH384">
        <v>0</v>
      </c>
      <c r="AI384">
        <v>2</v>
      </c>
      <c r="AJ384">
        <v>2</v>
      </c>
    </row>
    <row r="385" spans="1:36" x14ac:dyDescent="0.3">
      <c r="A385" s="12" t="s">
        <v>90</v>
      </c>
      <c r="B385" s="12" t="s">
        <v>43</v>
      </c>
      <c r="C385" s="12" t="s">
        <v>38</v>
      </c>
      <c r="D385" s="12" t="s">
        <v>88</v>
      </c>
      <c r="E385" s="12" t="s">
        <v>3028</v>
      </c>
      <c r="F385" s="12" t="s">
        <v>120</v>
      </c>
      <c r="G385">
        <v>121</v>
      </c>
      <c r="H385">
        <v>225710190</v>
      </c>
      <c r="I385" s="12" t="s">
        <v>16731</v>
      </c>
      <c r="J385" s="12" t="s">
        <v>8099</v>
      </c>
      <c r="K385" s="9">
        <v>46310</v>
      </c>
      <c r="L385" s="8"/>
      <c r="M385" s="9">
        <v>46310</v>
      </c>
      <c r="N385" s="9">
        <v>46296</v>
      </c>
      <c r="O385" s="12" t="s">
        <v>8059</v>
      </c>
      <c r="P385" s="12" t="s">
        <v>2990</v>
      </c>
      <c r="Q385" s="12" t="s">
        <v>8041</v>
      </c>
      <c r="R385" s="12" t="s">
        <v>163</v>
      </c>
      <c r="S385">
        <v>101</v>
      </c>
      <c r="T385" s="12" t="s">
        <v>251</v>
      </c>
      <c r="U385" s="12" t="s">
        <v>231</v>
      </c>
      <c r="V385" s="12" t="s">
        <v>231</v>
      </c>
      <c r="W385" s="12" t="s">
        <v>2992</v>
      </c>
      <c r="X385" s="12" t="s">
        <v>16732</v>
      </c>
      <c r="Y385" s="12" t="s">
        <v>378</v>
      </c>
      <c r="Z385" s="12" t="s">
        <v>2994</v>
      </c>
      <c r="AA385" s="8">
        <v>46310.756006944444</v>
      </c>
      <c r="AB385" s="8">
        <v>46310.756006944444</v>
      </c>
      <c r="AC385" s="8">
        <v>46310.756006944444</v>
      </c>
      <c r="AD385" s="12" t="s">
        <v>231</v>
      </c>
      <c r="AE385">
        <v>92985607364</v>
      </c>
      <c r="AF385" s="12" t="s">
        <v>3011</v>
      </c>
      <c r="AG385">
        <v>0</v>
      </c>
      <c r="AH385">
        <v>3</v>
      </c>
      <c r="AI385">
        <v>3</v>
      </c>
      <c r="AJ385">
        <v>0</v>
      </c>
    </row>
    <row r="386" spans="1:36" x14ac:dyDescent="0.3">
      <c r="A386" s="12" t="s">
        <v>90</v>
      </c>
      <c r="B386" s="12" t="s">
        <v>43</v>
      </c>
      <c r="C386" s="12" t="s">
        <v>38</v>
      </c>
      <c r="D386" s="12" t="s">
        <v>88</v>
      </c>
      <c r="E386" s="12" t="s">
        <v>3028</v>
      </c>
      <c r="F386" s="12" t="s">
        <v>120</v>
      </c>
      <c r="G386">
        <v>121</v>
      </c>
      <c r="H386">
        <v>226014839</v>
      </c>
      <c r="I386" s="12" t="s">
        <v>16733</v>
      </c>
      <c r="J386" s="12" t="s">
        <v>9265</v>
      </c>
      <c r="K386" s="9">
        <v>46310</v>
      </c>
      <c r="L386" s="8"/>
      <c r="M386" s="9">
        <v>46310</v>
      </c>
      <c r="N386" s="9">
        <v>46296</v>
      </c>
      <c r="O386" s="12" t="s">
        <v>8052</v>
      </c>
      <c r="P386" s="12" t="s">
        <v>2990</v>
      </c>
      <c r="Q386" s="12" t="s">
        <v>8041</v>
      </c>
      <c r="R386" s="12" t="s">
        <v>135</v>
      </c>
      <c r="S386">
        <v>125</v>
      </c>
      <c r="T386" s="12" t="s">
        <v>444</v>
      </c>
      <c r="U386" s="12" t="s">
        <v>231</v>
      </c>
      <c r="V386" s="12" t="s">
        <v>231</v>
      </c>
      <c r="W386" s="12" t="s">
        <v>231</v>
      </c>
      <c r="X386" s="12" t="s">
        <v>16734</v>
      </c>
      <c r="Y386" s="12" t="s">
        <v>1518</v>
      </c>
      <c r="Z386" s="12" t="s">
        <v>2994</v>
      </c>
      <c r="AA386" s="8"/>
      <c r="AB386" s="8"/>
      <c r="AC386" s="8">
        <v>46310.683715277781</v>
      </c>
      <c r="AD386" s="12" t="s">
        <v>231</v>
      </c>
      <c r="AE386">
        <v>92984095702</v>
      </c>
      <c r="AF386" s="12" t="s">
        <v>3011</v>
      </c>
      <c r="AG386">
        <v>0</v>
      </c>
      <c r="AH386">
        <v>1</v>
      </c>
      <c r="AI386">
        <v>1</v>
      </c>
      <c r="AJ386">
        <v>0</v>
      </c>
    </row>
    <row r="387" spans="1:36" x14ac:dyDescent="0.3">
      <c r="A387" s="12" t="s">
        <v>90</v>
      </c>
      <c r="B387" s="12" t="s">
        <v>43</v>
      </c>
      <c r="C387" s="12" t="s">
        <v>38</v>
      </c>
      <c r="D387" s="12" t="s">
        <v>88</v>
      </c>
      <c r="E387" s="12" t="s">
        <v>3028</v>
      </c>
      <c r="F387" s="12" t="s">
        <v>120</v>
      </c>
      <c r="G387">
        <v>121</v>
      </c>
      <c r="H387">
        <v>226277929</v>
      </c>
      <c r="I387" s="12" t="s">
        <v>16735</v>
      </c>
      <c r="J387" s="12" t="s">
        <v>8051</v>
      </c>
      <c r="K387" s="9">
        <v>46310</v>
      </c>
      <c r="L387" s="8"/>
      <c r="M387" s="9">
        <v>46310</v>
      </c>
      <c r="N387" s="9">
        <v>46296</v>
      </c>
      <c r="O387" s="12" t="s">
        <v>8040</v>
      </c>
      <c r="P387" s="12" t="s">
        <v>2990</v>
      </c>
      <c r="Q387" s="12" t="s">
        <v>8041</v>
      </c>
      <c r="R387" s="12" t="s">
        <v>368</v>
      </c>
      <c r="S387">
        <v>106</v>
      </c>
      <c r="T387" s="12" t="s">
        <v>251</v>
      </c>
      <c r="U387" s="12" t="s">
        <v>231</v>
      </c>
      <c r="V387" s="12" t="s">
        <v>231</v>
      </c>
      <c r="W387" s="12" t="s">
        <v>2992</v>
      </c>
      <c r="X387" s="12" t="s">
        <v>16736</v>
      </c>
      <c r="Y387" s="12" t="s">
        <v>252</v>
      </c>
      <c r="Z387" s="12" t="s">
        <v>2994</v>
      </c>
      <c r="AA387" s="8">
        <v>46310.743969907409</v>
      </c>
      <c r="AB387" s="8">
        <v>46310.743969907409</v>
      </c>
      <c r="AC387" s="8">
        <v>46310.744097222225</v>
      </c>
      <c r="AD387" s="12" t="s">
        <v>231</v>
      </c>
      <c r="AE387">
        <v>92985593584</v>
      </c>
      <c r="AF387" s="12" t="s">
        <v>3011</v>
      </c>
      <c r="AG387">
        <v>2</v>
      </c>
      <c r="AH387">
        <v>0</v>
      </c>
      <c r="AI387">
        <v>2</v>
      </c>
      <c r="AJ387">
        <v>0</v>
      </c>
    </row>
    <row r="388" spans="1:36" x14ac:dyDescent="0.3">
      <c r="A388" s="12" t="s">
        <v>90</v>
      </c>
      <c r="B388" s="12" t="s">
        <v>43</v>
      </c>
      <c r="C388" s="12" t="s">
        <v>38</v>
      </c>
      <c r="D388" s="12" t="s">
        <v>88</v>
      </c>
      <c r="E388" s="12" t="s">
        <v>3028</v>
      </c>
      <c r="F388" s="12" t="s">
        <v>120</v>
      </c>
      <c r="G388">
        <v>121</v>
      </c>
      <c r="H388">
        <v>226379284</v>
      </c>
      <c r="I388" s="12" t="s">
        <v>16737</v>
      </c>
      <c r="J388" s="12" t="s">
        <v>1422</v>
      </c>
      <c r="K388" s="9">
        <v>46310</v>
      </c>
      <c r="L388" s="8"/>
      <c r="M388" s="9">
        <v>46310</v>
      </c>
      <c r="N388" s="9">
        <v>46296</v>
      </c>
      <c r="O388" s="12" t="s">
        <v>8059</v>
      </c>
      <c r="P388" s="12" t="s">
        <v>2990</v>
      </c>
      <c r="Q388" s="12" t="s">
        <v>8041</v>
      </c>
      <c r="R388" s="12" t="s">
        <v>160</v>
      </c>
      <c r="S388">
        <v>101</v>
      </c>
      <c r="T388" s="12" t="s">
        <v>251</v>
      </c>
      <c r="U388" s="12" t="s">
        <v>231</v>
      </c>
      <c r="V388" s="12" t="s">
        <v>231</v>
      </c>
      <c r="W388" s="12" t="s">
        <v>2992</v>
      </c>
      <c r="X388" s="12" t="s">
        <v>16738</v>
      </c>
      <c r="Y388" s="12" t="s">
        <v>252</v>
      </c>
      <c r="Z388" s="12" t="s">
        <v>2994</v>
      </c>
      <c r="AA388" s="8">
        <v>46310.449259259258</v>
      </c>
      <c r="AB388" s="8">
        <v>46310.449259259258</v>
      </c>
      <c r="AC388" s="8">
        <v>46310.449583333335</v>
      </c>
      <c r="AD388" s="12" t="s">
        <v>231</v>
      </c>
      <c r="AE388">
        <v>92984465519</v>
      </c>
      <c r="AF388" s="12" t="s">
        <v>3011</v>
      </c>
      <c r="AG388">
        <v>3</v>
      </c>
      <c r="AH388">
        <v>0</v>
      </c>
      <c r="AI388">
        <v>3</v>
      </c>
      <c r="AJ388">
        <v>3</v>
      </c>
    </row>
    <row r="389" spans="1:36" x14ac:dyDescent="0.3">
      <c r="A389" s="12" t="s">
        <v>90</v>
      </c>
      <c r="B389" s="12" t="s">
        <v>43</v>
      </c>
      <c r="C389" s="12" t="s">
        <v>38</v>
      </c>
      <c r="D389" s="12" t="s">
        <v>88</v>
      </c>
      <c r="E389" s="12" t="s">
        <v>3028</v>
      </c>
      <c r="F389" s="12" t="s">
        <v>134</v>
      </c>
      <c r="G389">
        <v>121</v>
      </c>
      <c r="H389">
        <v>226846036</v>
      </c>
      <c r="I389" s="12" t="s">
        <v>16739</v>
      </c>
      <c r="J389" s="12" t="s">
        <v>247</v>
      </c>
      <c r="K389" s="9">
        <v>46310</v>
      </c>
      <c r="L389" s="8"/>
      <c r="M389" s="9">
        <v>46310</v>
      </c>
      <c r="N389" s="9">
        <v>46296</v>
      </c>
      <c r="O389" s="12" t="s">
        <v>8040</v>
      </c>
      <c r="P389" s="12" t="s">
        <v>2990</v>
      </c>
      <c r="Q389" s="12" t="s">
        <v>8041</v>
      </c>
      <c r="R389" s="12" t="s">
        <v>133</v>
      </c>
      <c r="S389">
        <v>106</v>
      </c>
      <c r="T389" s="12" t="s">
        <v>251</v>
      </c>
      <c r="U389" s="12" t="s">
        <v>231</v>
      </c>
      <c r="V389" s="12" t="s">
        <v>231</v>
      </c>
      <c r="W389" s="12" t="s">
        <v>2992</v>
      </c>
      <c r="X389" s="12" t="s">
        <v>16740</v>
      </c>
      <c r="Y389" s="12" t="s">
        <v>252</v>
      </c>
      <c r="Z389" s="12" t="s">
        <v>3002</v>
      </c>
      <c r="AA389" s="8">
        <v>46310.449166666665</v>
      </c>
      <c r="AB389" s="8">
        <v>46310.449166666665</v>
      </c>
      <c r="AC389" s="8">
        <v>46310.449502314812</v>
      </c>
      <c r="AD389" s="12" t="s">
        <v>231</v>
      </c>
      <c r="AE389">
        <v>92986348504</v>
      </c>
      <c r="AF389" s="12" t="s">
        <v>3011</v>
      </c>
      <c r="AG389">
        <v>3</v>
      </c>
      <c r="AH389">
        <v>0</v>
      </c>
      <c r="AI389">
        <v>3</v>
      </c>
      <c r="AJ389">
        <v>3</v>
      </c>
    </row>
    <row r="390" spans="1:36" x14ac:dyDescent="0.3">
      <c r="A390" s="12" t="s">
        <v>90</v>
      </c>
      <c r="B390" s="12" t="s">
        <v>43</v>
      </c>
      <c r="C390" s="12" t="s">
        <v>38</v>
      </c>
      <c r="D390" s="12" t="s">
        <v>88</v>
      </c>
      <c r="E390" s="12" t="s">
        <v>3028</v>
      </c>
      <c r="F390" s="12" t="s">
        <v>92</v>
      </c>
      <c r="G390">
        <v>121</v>
      </c>
      <c r="H390">
        <v>226992717</v>
      </c>
      <c r="I390" s="12" t="s">
        <v>16741</v>
      </c>
      <c r="J390" s="12" t="s">
        <v>247</v>
      </c>
      <c r="K390" s="9">
        <v>46310</v>
      </c>
      <c r="L390" s="8"/>
      <c r="M390" s="9">
        <v>46310</v>
      </c>
      <c r="N390" s="9">
        <v>46296</v>
      </c>
      <c r="O390" s="12" t="s">
        <v>8040</v>
      </c>
      <c r="P390" s="12" t="s">
        <v>2990</v>
      </c>
      <c r="Q390" s="12" t="s">
        <v>8041</v>
      </c>
      <c r="R390" s="12" t="s">
        <v>91</v>
      </c>
      <c r="S390">
        <v>106</v>
      </c>
      <c r="T390" s="12" t="s">
        <v>251</v>
      </c>
      <c r="U390" s="12" t="s">
        <v>231</v>
      </c>
      <c r="V390" s="12" t="s">
        <v>231</v>
      </c>
      <c r="W390" s="12" t="s">
        <v>2992</v>
      </c>
      <c r="X390" s="12" t="s">
        <v>16742</v>
      </c>
      <c r="Y390" s="12" t="s">
        <v>252</v>
      </c>
      <c r="Z390" s="12" t="s">
        <v>3002</v>
      </c>
      <c r="AA390" s="8">
        <v>46310.65042824074</v>
      </c>
      <c r="AB390" s="8">
        <v>46310.65042824074</v>
      </c>
      <c r="AC390" s="8">
        <v>46310.650775462964</v>
      </c>
      <c r="AD390" s="12" t="s">
        <v>231</v>
      </c>
      <c r="AE390">
        <v>92984381343</v>
      </c>
      <c r="AF390" s="12" t="s">
        <v>3011</v>
      </c>
      <c r="AG390">
        <v>2</v>
      </c>
      <c r="AH390">
        <v>0</v>
      </c>
      <c r="AI390">
        <v>2</v>
      </c>
      <c r="AJ390">
        <v>2</v>
      </c>
    </row>
    <row r="391" spans="1:36" x14ac:dyDescent="0.3">
      <c r="A391" s="12" t="s">
        <v>90</v>
      </c>
      <c r="B391" s="12" t="s">
        <v>43</v>
      </c>
      <c r="C391" s="12" t="s">
        <v>38</v>
      </c>
      <c r="D391" s="12" t="s">
        <v>88</v>
      </c>
      <c r="E391" s="12" t="s">
        <v>3028</v>
      </c>
      <c r="F391" s="12" t="s">
        <v>114</v>
      </c>
      <c r="G391">
        <v>121</v>
      </c>
      <c r="H391">
        <v>227043468</v>
      </c>
      <c r="I391" s="12" t="s">
        <v>16743</v>
      </c>
      <c r="J391" s="12" t="s">
        <v>8062</v>
      </c>
      <c r="K391" s="9">
        <v>46310</v>
      </c>
      <c r="L391" s="8"/>
      <c r="M391" s="9">
        <v>46310</v>
      </c>
      <c r="N391" s="9">
        <v>46296</v>
      </c>
      <c r="O391" s="12" t="s">
        <v>8040</v>
      </c>
      <c r="P391" s="12" t="s">
        <v>2990</v>
      </c>
      <c r="Q391" s="12" t="s">
        <v>8041</v>
      </c>
      <c r="R391" s="12" t="s">
        <v>9492</v>
      </c>
      <c r="S391">
        <v>106</v>
      </c>
      <c r="T391" s="12" t="s">
        <v>231</v>
      </c>
      <c r="U391" s="12" t="s">
        <v>231</v>
      </c>
      <c r="V391" s="12" t="s">
        <v>231</v>
      </c>
      <c r="W391" s="12" t="s">
        <v>231</v>
      </c>
      <c r="X391" s="12"/>
      <c r="Y391" s="12"/>
      <c r="Z391" s="12"/>
      <c r="AA391" s="8"/>
      <c r="AB391" s="8"/>
      <c r="AC391" s="8"/>
      <c r="AD391" s="12" t="s">
        <v>231</v>
      </c>
      <c r="AF391" s="12" t="s">
        <v>3011</v>
      </c>
    </row>
    <row r="392" spans="1:36" x14ac:dyDescent="0.3">
      <c r="A392" s="12" t="s">
        <v>90</v>
      </c>
      <c r="B392" s="12" t="s">
        <v>43</v>
      </c>
      <c r="C392" s="12" t="s">
        <v>38</v>
      </c>
      <c r="D392" s="12" t="s">
        <v>88</v>
      </c>
      <c r="E392" s="12" t="s">
        <v>3028</v>
      </c>
      <c r="F392" s="12" t="s">
        <v>129</v>
      </c>
      <c r="G392">
        <v>121</v>
      </c>
      <c r="H392">
        <v>227065640</v>
      </c>
      <c r="I392" s="12" t="s">
        <v>16744</v>
      </c>
      <c r="J392" s="12" t="s">
        <v>12826</v>
      </c>
      <c r="K392" s="9">
        <v>46310</v>
      </c>
      <c r="L392" s="8"/>
      <c r="M392" s="9">
        <v>46310</v>
      </c>
      <c r="N392" s="9">
        <v>46296</v>
      </c>
      <c r="O392" s="12" t="s">
        <v>8046</v>
      </c>
      <c r="P392" s="12" t="s">
        <v>2990</v>
      </c>
      <c r="Q392" s="12" t="s">
        <v>8065</v>
      </c>
      <c r="R392" s="12" t="s">
        <v>275</v>
      </c>
      <c r="S392">
        <v>107</v>
      </c>
      <c r="T392" s="12" t="s">
        <v>251</v>
      </c>
      <c r="U392" s="12" t="s">
        <v>231</v>
      </c>
      <c r="V392" s="12" t="s">
        <v>231</v>
      </c>
      <c r="W392" s="12" t="s">
        <v>2992</v>
      </c>
      <c r="X392" s="12" t="s">
        <v>16745</v>
      </c>
      <c r="Y392" s="12" t="s">
        <v>252</v>
      </c>
      <c r="Z392" s="12" t="s">
        <v>3017</v>
      </c>
      <c r="AA392" s="8">
        <v>46310.554490740738</v>
      </c>
      <c r="AB392" s="8">
        <v>46310.554490740738</v>
      </c>
      <c r="AC392" s="8">
        <v>46310.554618055554</v>
      </c>
      <c r="AD392" s="12" t="s">
        <v>231</v>
      </c>
      <c r="AE392">
        <v>92984054025</v>
      </c>
      <c r="AF392" s="12" t="s">
        <v>3011</v>
      </c>
      <c r="AG392">
        <v>1</v>
      </c>
      <c r="AH392">
        <v>0</v>
      </c>
      <c r="AI392">
        <v>1</v>
      </c>
      <c r="AJ392">
        <v>0</v>
      </c>
    </row>
    <row r="393" spans="1:36" x14ac:dyDescent="0.3">
      <c r="A393" s="12" t="s">
        <v>90</v>
      </c>
      <c r="B393" s="12" t="s">
        <v>43</v>
      </c>
      <c r="C393" s="12" t="s">
        <v>38</v>
      </c>
      <c r="D393" s="12" t="s">
        <v>88</v>
      </c>
      <c r="E393" s="12" t="s">
        <v>3028</v>
      </c>
      <c r="F393" s="12" t="s">
        <v>120</v>
      </c>
      <c r="G393">
        <v>121</v>
      </c>
      <c r="H393">
        <v>227066638</v>
      </c>
      <c r="I393" s="12" t="s">
        <v>16746</v>
      </c>
      <c r="J393" s="12" t="s">
        <v>8064</v>
      </c>
      <c r="K393" s="9">
        <v>46310</v>
      </c>
      <c r="L393" s="8"/>
      <c r="M393" s="9">
        <v>46310</v>
      </c>
      <c r="N393" s="9">
        <v>46296</v>
      </c>
      <c r="O393" s="12" t="s">
        <v>8040</v>
      </c>
      <c r="P393" s="12" t="s">
        <v>2990</v>
      </c>
      <c r="Q393" s="12" t="s">
        <v>8065</v>
      </c>
      <c r="R393" s="12" t="s">
        <v>130</v>
      </c>
      <c r="S393">
        <v>106</v>
      </c>
      <c r="T393" s="12" t="s">
        <v>251</v>
      </c>
      <c r="U393" s="12" t="s">
        <v>231</v>
      </c>
      <c r="V393" s="12" t="s">
        <v>231</v>
      </c>
      <c r="W393" s="12" t="s">
        <v>2992</v>
      </c>
      <c r="X393" s="12" t="s">
        <v>16747</v>
      </c>
      <c r="Y393" s="12" t="s">
        <v>378</v>
      </c>
      <c r="Z393" s="12" t="s">
        <v>3002</v>
      </c>
      <c r="AA393" s="8">
        <v>46310.657060185185</v>
      </c>
      <c r="AB393" s="8">
        <v>46310.657060185185</v>
      </c>
      <c r="AC393" s="8">
        <v>46310.657060185185</v>
      </c>
      <c r="AD393" s="12" t="s">
        <v>231</v>
      </c>
      <c r="AE393">
        <v>92984777986</v>
      </c>
      <c r="AF393" s="12" t="s">
        <v>3011</v>
      </c>
      <c r="AG393">
        <v>0</v>
      </c>
      <c r="AH393">
        <v>2</v>
      </c>
      <c r="AI393">
        <v>2</v>
      </c>
      <c r="AJ393">
        <v>0</v>
      </c>
    </row>
    <row r="394" spans="1:36" x14ac:dyDescent="0.3">
      <c r="A394" s="12" t="s">
        <v>90</v>
      </c>
      <c r="B394" s="12" t="s">
        <v>43</v>
      </c>
      <c r="C394" s="12" t="s">
        <v>38</v>
      </c>
      <c r="D394" s="12" t="s">
        <v>88</v>
      </c>
      <c r="E394" s="12" t="s">
        <v>3028</v>
      </c>
      <c r="F394" s="12" t="s">
        <v>114</v>
      </c>
      <c r="G394">
        <v>121</v>
      </c>
      <c r="H394">
        <v>227068460</v>
      </c>
      <c r="I394" s="12" t="s">
        <v>16748</v>
      </c>
      <c r="J394" s="12" t="s">
        <v>336</v>
      </c>
      <c r="K394" s="9">
        <v>46310</v>
      </c>
      <c r="L394" s="8"/>
      <c r="M394" s="9">
        <v>46310</v>
      </c>
      <c r="N394" s="9">
        <v>46296</v>
      </c>
      <c r="O394" s="12" t="s">
        <v>8052</v>
      </c>
      <c r="P394" s="12" t="s">
        <v>2990</v>
      </c>
      <c r="Q394" s="12" t="s">
        <v>8041</v>
      </c>
      <c r="R394" s="12" t="s">
        <v>8473</v>
      </c>
      <c r="S394">
        <v>125</v>
      </c>
      <c r="T394" s="12" t="s">
        <v>231</v>
      </c>
      <c r="U394" s="12" t="s">
        <v>231</v>
      </c>
      <c r="V394" s="12" t="s">
        <v>231</v>
      </c>
      <c r="W394" s="12" t="s">
        <v>231</v>
      </c>
      <c r="X394" s="12"/>
      <c r="Y394" s="12"/>
      <c r="Z394" s="12"/>
      <c r="AA394" s="8"/>
      <c r="AB394" s="8"/>
      <c r="AC394" s="8"/>
      <c r="AD394" s="12" t="s">
        <v>231</v>
      </c>
      <c r="AF394" s="12" t="s">
        <v>3011</v>
      </c>
    </row>
    <row r="395" spans="1:36" x14ac:dyDescent="0.3">
      <c r="A395" s="12" t="s">
        <v>90</v>
      </c>
      <c r="B395" s="12" t="s">
        <v>43</v>
      </c>
      <c r="C395" s="12" t="s">
        <v>38</v>
      </c>
      <c r="D395" s="12" t="s">
        <v>88</v>
      </c>
      <c r="E395" s="12" t="s">
        <v>3028</v>
      </c>
      <c r="F395" s="12" t="s">
        <v>114</v>
      </c>
      <c r="G395">
        <v>121</v>
      </c>
      <c r="H395">
        <v>227070481</v>
      </c>
      <c r="I395" s="12" t="s">
        <v>16749</v>
      </c>
      <c r="J395" s="12" t="s">
        <v>336</v>
      </c>
      <c r="K395" s="9">
        <v>46310</v>
      </c>
      <c r="L395" s="8"/>
      <c r="M395" s="9">
        <v>46310</v>
      </c>
      <c r="N395" s="9">
        <v>46296</v>
      </c>
      <c r="O395" s="12" t="s">
        <v>8052</v>
      </c>
      <c r="P395" s="12" t="s">
        <v>2990</v>
      </c>
      <c r="Q395" s="12" t="s">
        <v>8041</v>
      </c>
      <c r="R395" s="12" t="s">
        <v>11857</v>
      </c>
      <c r="S395">
        <v>125</v>
      </c>
      <c r="T395" s="12" t="s">
        <v>231</v>
      </c>
      <c r="U395" s="12" t="s">
        <v>231</v>
      </c>
      <c r="V395" s="12" t="s">
        <v>231</v>
      </c>
      <c r="W395" s="12" t="s">
        <v>231</v>
      </c>
      <c r="X395" s="12"/>
      <c r="Y395" s="12"/>
      <c r="Z395" s="12"/>
      <c r="AA395" s="8"/>
      <c r="AB395" s="8"/>
      <c r="AC395" s="8"/>
      <c r="AD395" s="12" t="s">
        <v>231</v>
      </c>
      <c r="AF395" s="12" t="s">
        <v>3011</v>
      </c>
    </row>
    <row r="396" spans="1:36" x14ac:dyDescent="0.3">
      <c r="A396" s="12" t="s">
        <v>90</v>
      </c>
      <c r="B396" s="12" t="s">
        <v>43</v>
      </c>
      <c r="C396" s="12" t="s">
        <v>38</v>
      </c>
      <c r="D396" s="12" t="s">
        <v>88</v>
      </c>
      <c r="E396" s="12" t="s">
        <v>3028</v>
      </c>
      <c r="F396" s="12" t="s">
        <v>120</v>
      </c>
      <c r="G396">
        <v>121</v>
      </c>
      <c r="H396">
        <v>227070732</v>
      </c>
      <c r="I396" s="12" t="s">
        <v>16750</v>
      </c>
      <c r="J396" s="12" t="s">
        <v>8064</v>
      </c>
      <c r="K396" s="9">
        <v>46310</v>
      </c>
      <c r="L396" s="8"/>
      <c r="M396" s="9">
        <v>46310</v>
      </c>
      <c r="N396" s="9">
        <v>46296</v>
      </c>
      <c r="O396" s="12" t="s">
        <v>8040</v>
      </c>
      <c r="P396" s="12" t="s">
        <v>2990</v>
      </c>
      <c r="Q396" s="12" t="s">
        <v>8065</v>
      </c>
      <c r="R396" s="12" t="s">
        <v>160</v>
      </c>
      <c r="S396">
        <v>106</v>
      </c>
      <c r="T396" s="12" t="s">
        <v>251</v>
      </c>
      <c r="U396" s="12" t="s">
        <v>231</v>
      </c>
      <c r="V396" s="12" t="s">
        <v>231</v>
      </c>
      <c r="W396" s="12" t="s">
        <v>2992</v>
      </c>
      <c r="X396" s="12" t="s">
        <v>16751</v>
      </c>
      <c r="Y396" s="12" t="s">
        <v>378</v>
      </c>
      <c r="Z396" s="12" t="s">
        <v>3002</v>
      </c>
      <c r="AA396" s="8">
        <v>46310.471493055556</v>
      </c>
      <c r="AB396" s="8">
        <v>46310.471493055556</v>
      </c>
      <c r="AC396" s="8">
        <v>46310.471493055556</v>
      </c>
      <c r="AD396" s="12" t="s">
        <v>231</v>
      </c>
      <c r="AE396">
        <v>92984465519</v>
      </c>
      <c r="AF396" s="12" t="s">
        <v>3011</v>
      </c>
      <c r="AG396">
        <v>0</v>
      </c>
      <c r="AH396">
        <v>2</v>
      </c>
      <c r="AI396">
        <v>2</v>
      </c>
      <c r="AJ396">
        <v>0</v>
      </c>
    </row>
    <row r="397" spans="1:36" x14ac:dyDescent="0.3">
      <c r="A397" s="12" t="s">
        <v>90</v>
      </c>
      <c r="B397" s="12" t="s">
        <v>43</v>
      </c>
      <c r="C397" s="12" t="s">
        <v>38</v>
      </c>
      <c r="D397" s="12" t="s">
        <v>88</v>
      </c>
      <c r="E397" s="12" t="s">
        <v>3028</v>
      </c>
      <c r="F397" s="12" t="s">
        <v>120</v>
      </c>
      <c r="G397">
        <v>121</v>
      </c>
      <c r="H397">
        <v>227071275</v>
      </c>
      <c r="I397" s="12" t="s">
        <v>16752</v>
      </c>
      <c r="J397" s="12" t="s">
        <v>8064</v>
      </c>
      <c r="K397" s="9">
        <v>46310</v>
      </c>
      <c r="L397" s="8"/>
      <c r="M397" s="9">
        <v>46310</v>
      </c>
      <c r="N397" s="9">
        <v>46296</v>
      </c>
      <c r="O397" s="12" t="s">
        <v>8059</v>
      </c>
      <c r="P397" s="12" t="s">
        <v>2990</v>
      </c>
      <c r="Q397" s="12" t="s">
        <v>8065</v>
      </c>
      <c r="R397" s="12" t="s">
        <v>379</v>
      </c>
      <c r="S397">
        <v>101</v>
      </c>
      <c r="T397" s="12" t="s">
        <v>251</v>
      </c>
      <c r="U397" s="12" t="s">
        <v>231</v>
      </c>
      <c r="V397" s="12" t="s">
        <v>231</v>
      </c>
      <c r="W397" s="12" t="s">
        <v>2992</v>
      </c>
      <c r="X397" s="12" t="s">
        <v>16753</v>
      </c>
      <c r="Y397" s="12" t="s">
        <v>378</v>
      </c>
      <c r="Z397" s="12" t="s">
        <v>2994</v>
      </c>
      <c r="AA397" s="8">
        <v>46310.393912037034</v>
      </c>
      <c r="AB397" s="8">
        <v>46310.393912037034</v>
      </c>
      <c r="AC397" s="8">
        <v>46310.393912037034</v>
      </c>
      <c r="AD397" s="12" t="s">
        <v>231</v>
      </c>
      <c r="AE397">
        <v>92985586465</v>
      </c>
      <c r="AF397" s="12" t="s">
        <v>3011</v>
      </c>
      <c r="AG397">
        <v>0</v>
      </c>
      <c r="AH397">
        <v>2</v>
      </c>
      <c r="AI397">
        <v>2</v>
      </c>
      <c r="AJ397">
        <v>0</v>
      </c>
    </row>
    <row r="398" spans="1:36" x14ac:dyDescent="0.3">
      <c r="A398" s="12" t="s">
        <v>90</v>
      </c>
      <c r="B398" s="12" t="s">
        <v>43</v>
      </c>
      <c r="C398" s="12" t="s">
        <v>38</v>
      </c>
      <c r="D398" s="12" t="s">
        <v>88</v>
      </c>
      <c r="E398" s="12" t="s">
        <v>3028</v>
      </c>
      <c r="F398" s="12" t="s">
        <v>129</v>
      </c>
      <c r="G398">
        <v>121</v>
      </c>
      <c r="H398">
        <v>227072220</v>
      </c>
      <c r="I398" s="12" t="s">
        <v>16754</v>
      </c>
      <c r="J398" s="12" t="s">
        <v>8064</v>
      </c>
      <c r="K398" s="9">
        <v>46310</v>
      </c>
      <c r="L398" s="8"/>
      <c r="M398" s="9">
        <v>46310</v>
      </c>
      <c r="N398" s="9">
        <v>46296</v>
      </c>
      <c r="O398" s="12" t="s">
        <v>8059</v>
      </c>
      <c r="P398" s="12" t="s">
        <v>2990</v>
      </c>
      <c r="Q398" s="12" t="s">
        <v>8065</v>
      </c>
      <c r="R398" s="12" t="s">
        <v>275</v>
      </c>
      <c r="S398">
        <v>101</v>
      </c>
      <c r="T398" s="12" t="s">
        <v>251</v>
      </c>
      <c r="U398" s="12" t="s">
        <v>231</v>
      </c>
      <c r="V398" s="12" t="s">
        <v>231</v>
      </c>
      <c r="W398" s="12" t="s">
        <v>2992</v>
      </c>
      <c r="X398" s="12" t="s">
        <v>16755</v>
      </c>
      <c r="Y398" s="12" t="s">
        <v>252</v>
      </c>
      <c r="Z398" s="12" t="s">
        <v>3017</v>
      </c>
      <c r="AA398" s="8">
        <v>46310.674120370371</v>
      </c>
      <c r="AB398" s="8">
        <v>46310.674120370371</v>
      </c>
      <c r="AC398" s="8">
        <v>46310.67423611111</v>
      </c>
      <c r="AD398" s="12" t="s">
        <v>231</v>
      </c>
      <c r="AE398">
        <v>92984054025</v>
      </c>
      <c r="AF398" s="12" t="s">
        <v>3011</v>
      </c>
      <c r="AG398">
        <v>2</v>
      </c>
      <c r="AH398">
        <v>0</v>
      </c>
      <c r="AI398">
        <v>2</v>
      </c>
      <c r="AJ398">
        <v>0</v>
      </c>
    </row>
    <row r="399" spans="1:36" x14ac:dyDescent="0.3">
      <c r="A399" s="12" t="s">
        <v>90</v>
      </c>
      <c r="B399" s="12" t="s">
        <v>43</v>
      </c>
      <c r="C399" s="12" t="s">
        <v>38</v>
      </c>
      <c r="D399" s="12" t="s">
        <v>88</v>
      </c>
      <c r="E399" s="12" t="s">
        <v>3028</v>
      </c>
      <c r="F399" s="12" t="s">
        <v>134</v>
      </c>
      <c r="G399">
        <v>121</v>
      </c>
      <c r="H399">
        <v>227072344</v>
      </c>
      <c r="I399" s="12" t="s">
        <v>16756</v>
      </c>
      <c r="J399" s="12" t="s">
        <v>8064</v>
      </c>
      <c r="K399" s="9">
        <v>46310</v>
      </c>
      <c r="L399" s="8"/>
      <c r="M399" s="9">
        <v>46310</v>
      </c>
      <c r="N399" s="9">
        <v>46296</v>
      </c>
      <c r="O399" s="12" t="s">
        <v>8040</v>
      </c>
      <c r="P399" s="12" t="s">
        <v>2990</v>
      </c>
      <c r="Q399" s="12" t="s">
        <v>8065</v>
      </c>
      <c r="R399" s="12" t="s">
        <v>1525</v>
      </c>
      <c r="S399">
        <v>106</v>
      </c>
      <c r="T399" s="12" t="s">
        <v>251</v>
      </c>
      <c r="U399" s="12" t="s">
        <v>231</v>
      </c>
      <c r="V399" s="12" t="s">
        <v>231</v>
      </c>
      <c r="W399" s="12" t="s">
        <v>2992</v>
      </c>
      <c r="X399" s="12" t="s">
        <v>16757</v>
      </c>
      <c r="Y399" s="12" t="s">
        <v>252</v>
      </c>
      <c r="Z399" s="12" t="s">
        <v>2994</v>
      </c>
      <c r="AA399" s="8">
        <v>46310.401701388888</v>
      </c>
      <c r="AB399" s="8">
        <v>46310.401701388888</v>
      </c>
      <c r="AC399" s="8">
        <v>46310.402233796296</v>
      </c>
      <c r="AD399" s="12" t="s">
        <v>231</v>
      </c>
      <c r="AE399">
        <v>92986204652</v>
      </c>
      <c r="AF399" s="12" t="s">
        <v>3011</v>
      </c>
      <c r="AG399">
        <v>2</v>
      </c>
      <c r="AH399">
        <v>0</v>
      </c>
      <c r="AI399">
        <v>2</v>
      </c>
      <c r="AJ399">
        <v>2</v>
      </c>
    </row>
    <row r="400" spans="1:36" x14ac:dyDescent="0.3">
      <c r="A400" s="12" t="s">
        <v>90</v>
      </c>
      <c r="B400" s="12" t="s">
        <v>43</v>
      </c>
      <c r="C400" s="12" t="s">
        <v>38</v>
      </c>
      <c r="D400" s="12" t="s">
        <v>88</v>
      </c>
      <c r="E400" s="12" t="s">
        <v>3028</v>
      </c>
      <c r="F400" s="12" t="s">
        <v>92</v>
      </c>
      <c r="G400">
        <v>121</v>
      </c>
      <c r="H400">
        <v>227072964</v>
      </c>
      <c r="I400" s="12" t="s">
        <v>16758</v>
      </c>
      <c r="J400" s="12" t="s">
        <v>8064</v>
      </c>
      <c r="K400" s="9">
        <v>46310</v>
      </c>
      <c r="L400" s="8"/>
      <c r="M400" s="9">
        <v>46310</v>
      </c>
      <c r="N400" s="9">
        <v>46296</v>
      </c>
      <c r="O400" s="12" t="s">
        <v>8046</v>
      </c>
      <c r="P400" s="12" t="s">
        <v>2990</v>
      </c>
      <c r="Q400" s="12" t="s">
        <v>8065</v>
      </c>
      <c r="R400" s="12" t="s">
        <v>321</v>
      </c>
      <c r="S400">
        <v>107</v>
      </c>
      <c r="T400" s="12" t="s">
        <v>444</v>
      </c>
      <c r="U400" s="12" t="s">
        <v>231</v>
      </c>
      <c r="V400" s="12" t="s">
        <v>231</v>
      </c>
      <c r="W400" s="12" t="s">
        <v>231</v>
      </c>
      <c r="X400" s="12" t="s">
        <v>16759</v>
      </c>
      <c r="Y400" s="12" t="s">
        <v>1518</v>
      </c>
      <c r="Z400" s="12" t="s">
        <v>2994</v>
      </c>
      <c r="AA400" s="8"/>
      <c r="AB400" s="8"/>
      <c r="AC400" s="8">
        <v>46310.792893518519</v>
      </c>
      <c r="AD400" s="12" t="s">
        <v>231</v>
      </c>
      <c r="AE400">
        <v>92984028515</v>
      </c>
      <c r="AF400" s="12" t="s">
        <v>3011</v>
      </c>
      <c r="AG400">
        <v>0</v>
      </c>
      <c r="AH400">
        <v>1</v>
      </c>
      <c r="AI400">
        <v>1</v>
      </c>
      <c r="AJ400">
        <v>0</v>
      </c>
    </row>
    <row r="401" spans="1:36" x14ac:dyDescent="0.3">
      <c r="A401" s="12" t="s">
        <v>90</v>
      </c>
      <c r="B401" s="12" t="s">
        <v>43</v>
      </c>
      <c r="C401" s="12" t="s">
        <v>38</v>
      </c>
      <c r="D401" s="12" t="s">
        <v>88</v>
      </c>
      <c r="E401" s="12" t="s">
        <v>3028</v>
      </c>
      <c r="F401" s="12" t="s">
        <v>92</v>
      </c>
      <c r="G401">
        <v>121</v>
      </c>
      <c r="H401">
        <v>227073782</v>
      </c>
      <c r="I401" s="12" t="s">
        <v>16760</v>
      </c>
      <c r="J401" s="12" t="s">
        <v>16761</v>
      </c>
      <c r="K401" s="9">
        <v>46310</v>
      </c>
      <c r="L401" s="8"/>
      <c r="M401" s="9">
        <v>46310</v>
      </c>
      <c r="N401" s="9">
        <v>46296</v>
      </c>
      <c r="O401" s="12" t="s">
        <v>8040</v>
      </c>
      <c r="P401" s="12" t="s">
        <v>2990</v>
      </c>
      <c r="Q401" s="12" t="s">
        <v>8065</v>
      </c>
      <c r="R401" s="12" t="s">
        <v>8522</v>
      </c>
      <c r="S401">
        <v>106</v>
      </c>
      <c r="T401" s="12" t="s">
        <v>251</v>
      </c>
      <c r="U401" s="12" t="s">
        <v>231</v>
      </c>
      <c r="V401" s="12" t="s">
        <v>231</v>
      </c>
      <c r="W401" s="12" t="s">
        <v>2992</v>
      </c>
      <c r="X401" s="12" t="s">
        <v>16762</v>
      </c>
      <c r="Y401" s="12" t="s">
        <v>252</v>
      </c>
      <c r="Z401" s="12" t="s">
        <v>2994</v>
      </c>
      <c r="AA401" s="8">
        <v>46310.801689814813</v>
      </c>
      <c r="AB401" s="8">
        <v>46310.801689814813</v>
      </c>
      <c r="AC401" s="8">
        <v>46310.802060185182</v>
      </c>
      <c r="AD401" s="12" t="s">
        <v>231</v>
      </c>
      <c r="AE401">
        <v>92984107544</v>
      </c>
      <c r="AF401" s="12" t="s">
        <v>3011</v>
      </c>
      <c r="AG401">
        <v>1</v>
      </c>
      <c r="AH401">
        <v>0</v>
      </c>
      <c r="AI401">
        <v>1</v>
      </c>
      <c r="AJ401">
        <v>1</v>
      </c>
    </row>
    <row r="402" spans="1:36" x14ac:dyDescent="0.3">
      <c r="A402" s="12" t="s">
        <v>90</v>
      </c>
      <c r="B402" s="12" t="s">
        <v>43</v>
      </c>
      <c r="C402" s="12" t="s">
        <v>38</v>
      </c>
      <c r="D402" s="12" t="s">
        <v>88</v>
      </c>
      <c r="E402" s="12" t="s">
        <v>3028</v>
      </c>
      <c r="F402" s="12" t="s">
        <v>129</v>
      </c>
      <c r="G402">
        <v>121</v>
      </c>
      <c r="H402">
        <v>227073804</v>
      </c>
      <c r="I402" s="12" t="s">
        <v>16763</v>
      </c>
      <c r="J402" s="12" t="s">
        <v>8064</v>
      </c>
      <c r="K402" s="9">
        <v>46310</v>
      </c>
      <c r="L402" s="8"/>
      <c r="M402" s="9">
        <v>46310</v>
      </c>
      <c r="N402" s="9">
        <v>46296</v>
      </c>
      <c r="O402" s="12" t="s">
        <v>8052</v>
      </c>
      <c r="P402" s="12" t="s">
        <v>2990</v>
      </c>
      <c r="Q402" s="12" t="s">
        <v>8065</v>
      </c>
      <c r="R402" s="12" t="s">
        <v>4226</v>
      </c>
      <c r="S402">
        <v>125</v>
      </c>
      <c r="T402" s="12" t="s">
        <v>251</v>
      </c>
      <c r="U402" s="12" t="s">
        <v>231</v>
      </c>
      <c r="V402" s="12" t="s">
        <v>231</v>
      </c>
      <c r="W402" s="12" t="s">
        <v>2992</v>
      </c>
      <c r="X402" s="12" t="s">
        <v>16764</v>
      </c>
      <c r="Y402" s="12" t="s">
        <v>252</v>
      </c>
      <c r="Z402" s="12" t="s">
        <v>2994</v>
      </c>
      <c r="AA402" s="8">
        <v>46310.646296296298</v>
      </c>
      <c r="AB402" s="8">
        <v>46310.646296296298</v>
      </c>
      <c r="AC402" s="8">
        <v>46310.646481481483</v>
      </c>
      <c r="AD402" s="12" t="s">
        <v>231</v>
      </c>
      <c r="AE402">
        <v>92986062213</v>
      </c>
      <c r="AF402" s="12" t="s">
        <v>3011</v>
      </c>
      <c r="AG402">
        <v>2</v>
      </c>
      <c r="AH402">
        <v>0</v>
      </c>
      <c r="AI402">
        <v>2</v>
      </c>
      <c r="AJ402">
        <v>2</v>
      </c>
    </row>
    <row r="403" spans="1:36" x14ac:dyDescent="0.3">
      <c r="A403" s="12" t="s">
        <v>971</v>
      </c>
      <c r="B403" s="12" t="s">
        <v>43</v>
      </c>
      <c r="C403" s="12" t="s">
        <v>38</v>
      </c>
      <c r="D403" s="12" t="s">
        <v>88</v>
      </c>
      <c r="E403" s="12" t="s">
        <v>7003</v>
      </c>
      <c r="F403" s="12" t="s">
        <v>972</v>
      </c>
      <c r="G403">
        <v>156</v>
      </c>
      <c r="H403">
        <v>1010018</v>
      </c>
      <c r="I403" s="12" t="s">
        <v>16765</v>
      </c>
      <c r="J403" s="12" t="s">
        <v>8064</v>
      </c>
      <c r="K403" s="9">
        <v>46310</v>
      </c>
      <c r="L403" s="8"/>
      <c r="M403" s="9">
        <v>46310</v>
      </c>
      <c r="N403" s="9">
        <v>46296</v>
      </c>
      <c r="O403" s="12" t="s">
        <v>8052</v>
      </c>
      <c r="P403" s="12" t="s">
        <v>2990</v>
      </c>
      <c r="Q403" s="12" t="s">
        <v>8065</v>
      </c>
      <c r="R403" s="12" t="s">
        <v>16766</v>
      </c>
      <c r="S403">
        <v>125</v>
      </c>
      <c r="T403" s="12" t="s">
        <v>251</v>
      </c>
      <c r="U403" s="12" t="s">
        <v>231</v>
      </c>
      <c r="V403" s="12" t="s">
        <v>231</v>
      </c>
      <c r="W403" s="12" t="s">
        <v>2992</v>
      </c>
      <c r="X403" s="12" t="s">
        <v>16767</v>
      </c>
      <c r="Y403" s="12" t="s">
        <v>252</v>
      </c>
      <c r="Z403" s="12" t="s">
        <v>3017</v>
      </c>
      <c r="AA403" s="8">
        <v>46310.467442129629</v>
      </c>
      <c r="AB403" s="8">
        <v>46310.467442129629</v>
      </c>
      <c r="AC403" s="8">
        <v>46310.467488425929</v>
      </c>
      <c r="AD403" s="12" t="s">
        <v>231</v>
      </c>
      <c r="AE403">
        <v>95984066084</v>
      </c>
      <c r="AF403" s="12" t="s">
        <v>3190</v>
      </c>
      <c r="AG403">
        <v>1</v>
      </c>
      <c r="AH403">
        <v>0</v>
      </c>
      <c r="AI403">
        <v>1</v>
      </c>
      <c r="AJ403">
        <v>0</v>
      </c>
    </row>
    <row r="404" spans="1:36" x14ac:dyDescent="0.3">
      <c r="A404" s="12" t="s">
        <v>53</v>
      </c>
      <c r="B404" s="12" t="s">
        <v>43</v>
      </c>
      <c r="C404" s="12" t="s">
        <v>38</v>
      </c>
      <c r="D404" s="12" t="s">
        <v>39</v>
      </c>
      <c r="E404" s="12" t="s">
        <v>3146</v>
      </c>
      <c r="F404" s="12" t="s">
        <v>212</v>
      </c>
      <c r="G404">
        <v>178</v>
      </c>
      <c r="H404">
        <v>1370824</v>
      </c>
      <c r="I404" s="12" t="s">
        <v>16631</v>
      </c>
      <c r="J404" s="12" t="s">
        <v>1856</v>
      </c>
      <c r="K404" s="9">
        <v>46310</v>
      </c>
      <c r="L404" s="8"/>
      <c r="M404" s="9">
        <v>46310</v>
      </c>
      <c r="N404" s="9">
        <v>46296</v>
      </c>
      <c r="O404" s="12" t="s">
        <v>8052</v>
      </c>
      <c r="P404" s="12" t="s">
        <v>2990</v>
      </c>
      <c r="Q404" s="12" t="s">
        <v>8041</v>
      </c>
      <c r="R404" s="12" t="s">
        <v>1995</v>
      </c>
      <c r="S404">
        <v>125</v>
      </c>
      <c r="T404" s="12" t="s">
        <v>251</v>
      </c>
      <c r="U404" s="12" t="s">
        <v>231</v>
      </c>
      <c r="V404" s="12" t="s">
        <v>231</v>
      </c>
      <c r="W404" s="12" t="s">
        <v>2992</v>
      </c>
      <c r="X404" s="12" t="s">
        <v>16769</v>
      </c>
      <c r="Y404" s="12" t="s">
        <v>252</v>
      </c>
      <c r="Z404" s="12" t="s">
        <v>3017</v>
      </c>
      <c r="AA404" s="8">
        <v>46310.371574074074</v>
      </c>
      <c r="AB404" s="8">
        <v>46310.371574074074</v>
      </c>
      <c r="AC404" s="8">
        <v>46310.371724537035</v>
      </c>
      <c r="AD404" s="12" t="s">
        <v>231</v>
      </c>
      <c r="AE404">
        <v>91984851309</v>
      </c>
      <c r="AF404" s="12" t="s">
        <v>3011</v>
      </c>
      <c r="AG404">
        <v>1</v>
      </c>
      <c r="AH404">
        <v>2</v>
      </c>
      <c r="AI404">
        <v>3</v>
      </c>
      <c r="AJ404">
        <v>0</v>
      </c>
    </row>
    <row r="405" spans="1:36" x14ac:dyDescent="0.3">
      <c r="A405" s="12" t="s">
        <v>53</v>
      </c>
      <c r="B405" s="12" t="s">
        <v>43</v>
      </c>
      <c r="C405" s="12" t="s">
        <v>38</v>
      </c>
      <c r="D405" s="12" t="s">
        <v>39</v>
      </c>
      <c r="E405" s="12" t="s">
        <v>3146</v>
      </c>
      <c r="F405" s="12" t="s">
        <v>212</v>
      </c>
      <c r="G405">
        <v>178</v>
      </c>
      <c r="H405">
        <v>1561883</v>
      </c>
      <c r="I405" s="12" t="s">
        <v>16770</v>
      </c>
      <c r="J405" s="12" t="s">
        <v>8064</v>
      </c>
      <c r="K405" s="9">
        <v>46310</v>
      </c>
      <c r="L405" s="8"/>
      <c r="M405" s="9">
        <v>46310</v>
      </c>
      <c r="N405" s="9">
        <v>46296</v>
      </c>
      <c r="O405" s="12" t="s">
        <v>8040</v>
      </c>
      <c r="P405" s="12" t="s">
        <v>2990</v>
      </c>
      <c r="Q405" s="12" t="s">
        <v>8065</v>
      </c>
      <c r="R405" s="12" t="s">
        <v>1995</v>
      </c>
      <c r="S405">
        <v>106</v>
      </c>
      <c r="T405" s="12" t="s">
        <v>251</v>
      </c>
      <c r="U405" s="12" t="s">
        <v>231</v>
      </c>
      <c r="V405" s="12" t="s">
        <v>231</v>
      </c>
      <c r="W405" s="12" t="s">
        <v>2992</v>
      </c>
      <c r="X405" s="12" t="s">
        <v>16771</v>
      </c>
      <c r="Y405" s="12" t="s">
        <v>378</v>
      </c>
      <c r="Z405" s="12" t="s">
        <v>3002</v>
      </c>
      <c r="AA405" s="8">
        <v>46310.391145833331</v>
      </c>
      <c r="AB405" s="8">
        <v>46310.391145833331</v>
      </c>
      <c r="AC405" s="8">
        <v>46310.391145833331</v>
      </c>
      <c r="AD405" s="12" t="s">
        <v>231</v>
      </c>
      <c r="AE405">
        <v>91984851309</v>
      </c>
      <c r="AF405" s="12" t="s">
        <v>3011</v>
      </c>
      <c r="AG405">
        <v>0</v>
      </c>
      <c r="AH405">
        <v>4</v>
      </c>
      <c r="AI405">
        <v>4</v>
      </c>
      <c r="AJ405">
        <v>0</v>
      </c>
    </row>
    <row r="406" spans="1:36" x14ac:dyDescent="0.3">
      <c r="A406" s="12" t="s">
        <v>53</v>
      </c>
      <c r="B406" s="12" t="s">
        <v>43</v>
      </c>
      <c r="C406" s="12" t="s">
        <v>38</v>
      </c>
      <c r="D406" s="12" t="s">
        <v>39</v>
      </c>
      <c r="E406" s="12" t="s">
        <v>3146</v>
      </c>
      <c r="F406" s="12" t="s">
        <v>65</v>
      </c>
      <c r="G406">
        <v>178</v>
      </c>
      <c r="H406">
        <v>1561930</v>
      </c>
      <c r="I406" s="12" t="s">
        <v>16772</v>
      </c>
      <c r="J406" s="12" t="s">
        <v>8064</v>
      </c>
      <c r="K406" s="9">
        <v>46310</v>
      </c>
      <c r="L406" s="8"/>
      <c r="M406" s="9">
        <v>46310</v>
      </c>
      <c r="N406" s="9">
        <v>46296</v>
      </c>
      <c r="O406" s="12" t="s">
        <v>8040</v>
      </c>
      <c r="P406" s="12" t="s">
        <v>2990</v>
      </c>
      <c r="Q406" s="12" t="s">
        <v>8065</v>
      </c>
      <c r="R406" s="12" t="s">
        <v>2190</v>
      </c>
      <c r="S406">
        <v>106</v>
      </c>
      <c r="T406" s="12" t="s">
        <v>251</v>
      </c>
      <c r="U406" s="12" t="s">
        <v>231</v>
      </c>
      <c r="V406" s="12" t="s">
        <v>231</v>
      </c>
      <c r="W406" s="12" t="s">
        <v>2992</v>
      </c>
      <c r="X406" s="12" t="s">
        <v>16773</v>
      </c>
      <c r="Y406" s="12" t="s">
        <v>252</v>
      </c>
      <c r="Z406" s="12" t="s">
        <v>3002</v>
      </c>
      <c r="AA406" s="8">
        <v>46310.631365740737</v>
      </c>
      <c r="AB406" s="8">
        <v>46310.631365740737</v>
      </c>
      <c r="AC406" s="8">
        <v>46310.631898148145</v>
      </c>
      <c r="AD406" s="12" t="s">
        <v>231</v>
      </c>
      <c r="AE406">
        <v>91984176141</v>
      </c>
      <c r="AF406" s="12" t="s">
        <v>3011</v>
      </c>
      <c r="AG406">
        <v>2</v>
      </c>
      <c r="AH406">
        <v>0</v>
      </c>
      <c r="AI406">
        <v>2</v>
      </c>
      <c r="AJ406">
        <v>2</v>
      </c>
    </row>
    <row r="407" spans="1:36" x14ac:dyDescent="0.3">
      <c r="A407" s="12" t="s">
        <v>41</v>
      </c>
      <c r="B407" s="12" t="s">
        <v>43</v>
      </c>
      <c r="C407" s="12" t="s">
        <v>38</v>
      </c>
      <c r="D407" s="12" t="s">
        <v>39</v>
      </c>
      <c r="E407" s="12" t="s">
        <v>3146</v>
      </c>
      <c r="F407" s="12" t="s">
        <v>45</v>
      </c>
      <c r="G407">
        <v>194</v>
      </c>
      <c r="H407">
        <v>1347160</v>
      </c>
      <c r="I407" s="12" t="s">
        <v>16774</v>
      </c>
      <c r="J407" s="12" t="s">
        <v>8311</v>
      </c>
      <c r="K407" s="9">
        <v>46310</v>
      </c>
      <c r="L407" s="8"/>
      <c r="M407" s="9">
        <v>46310</v>
      </c>
      <c r="N407" s="9">
        <v>46296</v>
      </c>
      <c r="O407" s="12" t="s">
        <v>8052</v>
      </c>
      <c r="P407" s="12" t="s">
        <v>2990</v>
      </c>
      <c r="Q407" s="12" t="s">
        <v>8041</v>
      </c>
      <c r="R407" s="12" t="s">
        <v>992</v>
      </c>
      <c r="S407">
        <v>125</v>
      </c>
      <c r="T407" s="12" t="s">
        <v>231</v>
      </c>
      <c r="U407" s="12" t="s">
        <v>231</v>
      </c>
      <c r="V407" s="12" t="s">
        <v>231</v>
      </c>
      <c r="W407" s="12" t="s">
        <v>231</v>
      </c>
      <c r="X407" s="12"/>
      <c r="Y407" s="12"/>
      <c r="Z407" s="12"/>
      <c r="AA407" s="8"/>
      <c r="AB407" s="8"/>
      <c r="AC407" s="8"/>
      <c r="AD407" s="12" t="s">
        <v>231</v>
      </c>
      <c r="AF407" s="12" t="s">
        <v>3011</v>
      </c>
    </row>
    <row r="408" spans="1:36" x14ac:dyDescent="0.3">
      <c r="A408" s="12" t="s">
        <v>41</v>
      </c>
      <c r="B408" s="12" t="s">
        <v>43</v>
      </c>
      <c r="C408" s="12" t="s">
        <v>38</v>
      </c>
      <c r="D408" s="12" t="s">
        <v>39</v>
      </c>
      <c r="E408" s="12" t="s">
        <v>3146</v>
      </c>
      <c r="F408" s="12" t="s">
        <v>428</v>
      </c>
      <c r="G408">
        <v>194</v>
      </c>
      <c r="H408">
        <v>8583160</v>
      </c>
      <c r="I408" s="12" t="s">
        <v>16775</v>
      </c>
      <c r="J408" s="12" t="s">
        <v>16776</v>
      </c>
      <c r="K408" s="9">
        <v>46310</v>
      </c>
      <c r="L408" s="8"/>
      <c r="M408" s="9">
        <v>46310</v>
      </c>
      <c r="N408" s="9">
        <v>46296</v>
      </c>
      <c r="O408" s="12" t="s">
        <v>8046</v>
      </c>
      <c r="P408" s="12" t="s">
        <v>2990</v>
      </c>
      <c r="Q408" s="12" t="s">
        <v>8041</v>
      </c>
      <c r="R408" s="12" t="s">
        <v>712</v>
      </c>
      <c r="S408">
        <v>107</v>
      </c>
      <c r="T408" s="12" t="s">
        <v>251</v>
      </c>
      <c r="U408" s="12" t="s">
        <v>231</v>
      </c>
      <c r="V408" s="12" t="s">
        <v>231</v>
      </c>
      <c r="W408" s="12" t="s">
        <v>2992</v>
      </c>
      <c r="X408" s="12" t="s">
        <v>16777</v>
      </c>
      <c r="Y408" s="12" t="s">
        <v>252</v>
      </c>
      <c r="Z408" s="12" t="s">
        <v>2994</v>
      </c>
      <c r="AA408" s="8">
        <v>46310.38349537037</v>
      </c>
      <c r="AB408" s="8">
        <v>46310.38349537037</v>
      </c>
      <c r="AC408" s="8">
        <v>46310.383657407408</v>
      </c>
      <c r="AD408" s="12" t="s">
        <v>231</v>
      </c>
      <c r="AE408">
        <v>91985922831</v>
      </c>
      <c r="AF408" s="12" t="s">
        <v>3011</v>
      </c>
      <c r="AG408">
        <v>1</v>
      </c>
      <c r="AH408">
        <v>0</v>
      </c>
      <c r="AI408">
        <v>1</v>
      </c>
      <c r="AJ408">
        <v>0</v>
      </c>
    </row>
    <row r="409" spans="1:36" x14ac:dyDescent="0.3">
      <c r="A409" s="12" t="s">
        <v>41</v>
      </c>
      <c r="B409" s="12" t="s">
        <v>43</v>
      </c>
      <c r="C409" s="12" t="s">
        <v>38</v>
      </c>
      <c r="D409" s="12" t="s">
        <v>39</v>
      </c>
      <c r="E409" s="12" t="s">
        <v>3146</v>
      </c>
      <c r="F409" s="12" t="s">
        <v>428</v>
      </c>
      <c r="G409">
        <v>194</v>
      </c>
      <c r="H409">
        <v>9776310</v>
      </c>
      <c r="I409" s="12" t="s">
        <v>16778</v>
      </c>
      <c r="J409" s="12" t="s">
        <v>8246</v>
      </c>
      <c r="K409" s="9">
        <v>46310</v>
      </c>
      <c r="L409" s="8"/>
      <c r="M409" s="9">
        <v>46310</v>
      </c>
      <c r="N409" s="9">
        <v>46296</v>
      </c>
      <c r="O409" s="12" t="s">
        <v>8052</v>
      </c>
      <c r="P409" s="12" t="s">
        <v>2990</v>
      </c>
      <c r="Q409" s="12" t="s">
        <v>8041</v>
      </c>
      <c r="R409" s="12" t="s">
        <v>712</v>
      </c>
      <c r="S409">
        <v>125</v>
      </c>
      <c r="T409" s="12" t="s">
        <v>251</v>
      </c>
      <c r="U409" s="12" t="s">
        <v>231</v>
      </c>
      <c r="V409" s="12" t="s">
        <v>231</v>
      </c>
      <c r="W409" s="12" t="s">
        <v>2992</v>
      </c>
      <c r="X409" s="12" t="s">
        <v>16779</v>
      </c>
      <c r="Y409" s="12" t="s">
        <v>252</v>
      </c>
      <c r="Z409" s="12" t="s">
        <v>2994</v>
      </c>
      <c r="AA409" s="8">
        <v>46310.599710648145</v>
      </c>
      <c r="AB409" s="8">
        <v>46310.599710648145</v>
      </c>
      <c r="AC409" s="8">
        <v>46310.600231481483</v>
      </c>
      <c r="AD409" s="12" t="s">
        <v>231</v>
      </c>
      <c r="AE409">
        <v>91985922831</v>
      </c>
      <c r="AF409" s="12" t="s">
        <v>3011</v>
      </c>
      <c r="AG409">
        <v>1</v>
      </c>
      <c r="AH409">
        <v>0</v>
      </c>
      <c r="AI409">
        <v>1</v>
      </c>
      <c r="AJ409">
        <v>1</v>
      </c>
    </row>
    <row r="410" spans="1:36" x14ac:dyDescent="0.3">
      <c r="A410" s="12" t="s">
        <v>41</v>
      </c>
      <c r="B410" s="12" t="s">
        <v>43</v>
      </c>
      <c r="C410" s="12" t="s">
        <v>38</v>
      </c>
      <c r="D410" s="12" t="s">
        <v>39</v>
      </c>
      <c r="E410" s="12" t="s">
        <v>3146</v>
      </c>
      <c r="F410" s="12" t="s">
        <v>45</v>
      </c>
      <c r="G410">
        <v>194</v>
      </c>
      <c r="H410">
        <v>13091039</v>
      </c>
      <c r="I410" s="12" t="s">
        <v>16780</v>
      </c>
      <c r="J410" s="12" t="s">
        <v>8051</v>
      </c>
      <c r="K410" s="9">
        <v>46310</v>
      </c>
      <c r="L410" s="8"/>
      <c r="M410" s="9">
        <v>46310</v>
      </c>
      <c r="N410" s="9">
        <v>46296</v>
      </c>
      <c r="O410" s="12" t="s">
        <v>8052</v>
      </c>
      <c r="P410" s="12" t="s">
        <v>2990</v>
      </c>
      <c r="Q410" s="12" t="s">
        <v>8041</v>
      </c>
      <c r="R410" s="12" t="s">
        <v>7019</v>
      </c>
      <c r="S410">
        <v>125</v>
      </c>
      <c r="T410" s="12" t="s">
        <v>251</v>
      </c>
      <c r="U410" s="12" t="s">
        <v>231</v>
      </c>
      <c r="V410" s="12" t="s">
        <v>231</v>
      </c>
      <c r="W410" s="12" t="s">
        <v>2992</v>
      </c>
      <c r="X410" s="12" t="s">
        <v>16781</v>
      </c>
      <c r="Y410" s="12" t="s">
        <v>252</v>
      </c>
      <c r="Z410" s="12" t="s">
        <v>2994</v>
      </c>
      <c r="AA410" s="8">
        <v>46310.398657407408</v>
      </c>
      <c r="AB410" s="8">
        <v>46310.398657407408</v>
      </c>
      <c r="AC410" s="8">
        <v>46310.398819444446</v>
      </c>
      <c r="AD410" s="12" t="s">
        <v>231</v>
      </c>
      <c r="AE410">
        <v>91984029938</v>
      </c>
      <c r="AF410" s="12" t="s">
        <v>3011</v>
      </c>
      <c r="AG410">
        <v>3</v>
      </c>
      <c r="AH410">
        <v>0</v>
      </c>
      <c r="AI410">
        <v>3</v>
      </c>
      <c r="AJ410">
        <v>0</v>
      </c>
    </row>
    <row r="411" spans="1:36" x14ac:dyDescent="0.3">
      <c r="A411" s="12" t="s">
        <v>41</v>
      </c>
      <c r="B411" s="12" t="s">
        <v>43</v>
      </c>
      <c r="C411" s="12" t="s">
        <v>38</v>
      </c>
      <c r="D411" s="12" t="s">
        <v>39</v>
      </c>
      <c r="E411" s="12" t="s">
        <v>3146</v>
      </c>
      <c r="F411" s="12" t="s">
        <v>45</v>
      </c>
      <c r="G411">
        <v>194</v>
      </c>
      <c r="H411">
        <v>13605245</v>
      </c>
      <c r="I411" s="12" t="s">
        <v>16782</v>
      </c>
      <c r="J411" s="12" t="s">
        <v>16783</v>
      </c>
      <c r="K411" s="9">
        <v>46310</v>
      </c>
      <c r="L411" s="8"/>
      <c r="M411" s="9">
        <v>46310</v>
      </c>
      <c r="N411" s="9">
        <v>46296</v>
      </c>
      <c r="O411" s="12" t="s">
        <v>8052</v>
      </c>
      <c r="P411" s="12" t="s">
        <v>2990</v>
      </c>
      <c r="Q411" s="12" t="s">
        <v>8041</v>
      </c>
      <c r="R411" s="12" t="s">
        <v>9823</v>
      </c>
      <c r="S411">
        <v>125</v>
      </c>
      <c r="T411" s="12" t="s">
        <v>251</v>
      </c>
      <c r="U411" s="12" t="s">
        <v>231</v>
      </c>
      <c r="V411" s="12" t="s">
        <v>231</v>
      </c>
      <c r="W411" s="12" t="s">
        <v>2992</v>
      </c>
      <c r="X411" s="12" t="s">
        <v>16784</v>
      </c>
      <c r="Y411" s="12" t="s">
        <v>252</v>
      </c>
      <c r="Z411" s="12" t="s">
        <v>3017</v>
      </c>
      <c r="AA411" s="8">
        <v>46310.579571759263</v>
      </c>
      <c r="AB411" s="8">
        <v>46310.579571759263</v>
      </c>
      <c r="AC411" s="8">
        <v>46310.579699074071</v>
      </c>
      <c r="AD411" s="12" t="s">
        <v>231</v>
      </c>
      <c r="AE411">
        <v>91984185998</v>
      </c>
      <c r="AF411" s="12" t="s">
        <v>3011</v>
      </c>
      <c r="AG411">
        <v>1</v>
      </c>
      <c r="AH411">
        <v>0</v>
      </c>
      <c r="AI411">
        <v>1</v>
      </c>
      <c r="AJ411">
        <v>0</v>
      </c>
    </row>
    <row r="412" spans="1:36" x14ac:dyDescent="0.3">
      <c r="A412" s="12" t="s">
        <v>41</v>
      </c>
      <c r="B412" s="12" t="s">
        <v>43</v>
      </c>
      <c r="C412" s="12" t="s">
        <v>38</v>
      </c>
      <c r="D412" s="12" t="s">
        <v>39</v>
      </c>
      <c r="E412" s="12" t="s">
        <v>3146</v>
      </c>
      <c r="F412" s="12" t="s">
        <v>65</v>
      </c>
      <c r="G412">
        <v>194</v>
      </c>
      <c r="H412">
        <v>13735807</v>
      </c>
      <c r="I412" s="12" t="s">
        <v>16785</v>
      </c>
      <c r="J412" s="12" t="s">
        <v>8083</v>
      </c>
      <c r="K412" s="9">
        <v>46310</v>
      </c>
      <c r="L412" s="8"/>
      <c r="M412" s="9">
        <v>46310</v>
      </c>
      <c r="N412" s="9">
        <v>46296</v>
      </c>
      <c r="O412" s="12" t="s">
        <v>8052</v>
      </c>
      <c r="P412" s="12" t="s">
        <v>2990</v>
      </c>
      <c r="Q412" s="12" t="s">
        <v>8041</v>
      </c>
      <c r="R412" s="12" t="s">
        <v>8251</v>
      </c>
      <c r="S412">
        <v>125</v>
      </c>
      <c r="T412" s="12" t="s">
        <v>251</v>
      </c>
      <c r="U412" s="12" t="s">
        <v>231</v>
      </c>
      <c r="V412" s="12" t="s">
        <v>231</v>
      </c>
      <c r="W412" s="12" t="s">
        <v>2992</v>
      </c>
      <c r="X412" s="12" t="s">
        <v>16786</v>
      </c>
      <c r="Y412" s="12" t="s">
        <v>252</v>
      </c>
      <c r="Z412" s="12" t="s">
        <v>2994</v>
      </c>
      <c r="AA412" s="8">
        <v>46310.494143518517</v>
      </c>
      <c r="AB412" s="8">
        <v>46310.494143518517</v>
      </c>
      <c r="AC412" s="8">
        <v>46310.494513888887</v>
      </c>
      <c r="AD412" s="12" t="s">
        <v>231</v>
      </c>
      <c r="AE412">
        <v>91984011585</v>
      </c>
      <c r="AF412" s="12" t="s">
        <v>3011</v>
      </c>
      <c r="AG412">
        <v>1</v>
      </c>
      <c r="AH412">
        <v>0</v>
      </c>
      <c r="AI412">
        <v>1</v>
      </c>
      <c r="AJ412">
        <v>1</v>
      </c>
    </row>
    <row r="413" spans="1:36" x14ac:dyDescent="0.3">
      <c r="A413" s="12" t="s">
        <v>41</v>
      </c>
      <c r="B413" s="12" t="s">
        <v>43</v>
      </c>
      <c r="C413" s="12" t="s">
        <v>38</v>
      </c>
      <c r="D413" s="12" t="s">
        <v>39</v>
      </c>
      <c r="E413" s="12" t="s">
        <v>3146</v>
      </c>
      <c r="F413" s="12" t="s">
        <v>428</v>
      </c>
      <c r="G413">
        <v>194</v>
      </c>
      <c r="H413">
        <v>14328822</v>
      </c>
      <c r="I413" s="12" t="s">
        <v>16787</v>
      </c>
      <c r="J413" s="12" t="s">
        <v>8051</v>
      </c>
      <c r="K413" s="9">
        <v>46310</v>
      </c>
      <c r="L413" s="8"/>
      <c r="M413" s="9">
        <v>46310</v>
      </c>
      <c r="N413" s="9">
        <v>46296</v>
      </c>
      <c r="O413" s="12" t="s">
        <v>8040</v>
      </c>
      <c r="P413" s="12" t="s">
        <v>2990</v>
      </c>
      <c r="Q413" s="12" t="s">
        <v>8041</v>
      </c>
      <c r="R413" s="12" t="s">
        <v>708</v>
      </c>
      <c r="S413">
        <v>106</v>
      </c>
      <c r="T413" s="12" t="s">
        <v>251</v>
      </c>
      <c r="U413" s="12" t="s">
        <v>231</v>
      </c>
      <c r="V413" s="12" t="s">
        <v>231</v>
      </c>
      <c r="W413" s="12" t="s">
        <v>2992</v>
      </c>
      <c r="X413" s="12" t="s">
        <v>16788</v>
      </c>
      <c r="Y413" s="12" t="s">
        <v>252</v>
      </c>
      <c r="Z413" s="12" t="s">
        <v>2994</v>
      </c>
      <c r="AA413" s="8">
        <v>46310.436666666668</v>
      </c>
      <c r="AB413" s="8">
        <v>46310.436666666668</v>
      </c>
      <c r="AC413" s="8">
        <v>46310.436736111114</v>
      </c>
      <c r="AD413" s="12" t="s">
        <v>231</v>
      </c>
      <c r="AE413">
        <v>91985513853</v>
      </c>
      <c r="AF413" s="12" t="s">
        <v>3011</v>
      </c>
      <c r="AG413">
        <v>2</v>
      </c>
      <c r="AH413">
        <v>0</v>
      </c>
      <c r="AI413">
        <v>2</v>
      </c>
      <c r="AJ413">
        <v>1</v>
      </c>
    </row>
    <row r="414" spans="1:36" x14ac:dyDescent="0.3">
      <c r="A414" s="12" t="s">
        <v>41</v>
      </c>
      <c r="B414" s="12" t="s">
        <v>43</v>
      </c>
      <c r="C414" s="12" t="s">
        <v>38</v>
      </c>
      <c r="D414" s="12" t="s">
        <v>39</v>
      </c>
      <c r="E414" s="12" t="s">
        <v>3146</v>
      </c>
      <c r="F414" s="12" t="s">
        <v>428</v>
      </c>
      <c r="G414">
        <v>194</v>
      </c>
      <c r="H414">
        <v>15140576</v>
      </c>
      <c r="I414" s="12" t="s">
        <v>16789</v>
      </c>
      <c r="J414" s="12" t="s">
        <v>8051</v>
      </c>
      <c r="K414" s="9">
        <v>46310</v>
      </c>
      <c r="L414" s="8"/>
      <c r="M414" s="9">
        <v>46310</v>
      </c>
      <c r="N414" s="9">
        <v>46296</v>
      </c>
      <c r="O414" s="12" t="s">
        <v>8040</v>
      </c>
      <c r="P414" s="12" t="s">
        <v>2990</v>
      </c>
      <c r="Q414" s="12" t="s">
        <v>8041</v>
      </c>
      <c r="R414" s="12" t="s">
        <v>9075</v>
      </c>
      <c r="S414">
        <v>106</v>
      </c>
      <c r="T414" s="12" t="s">
        <v>251</v>
      </c>
      <c r="U414" s="12" t="s">
        <v>231</v>
      </c>
      <c r="V414" s="12" t="s">
        <v>231</v>
      </c>
      <c r="W414" s="12" t="s">
        <v>2992</v>
      </c>
      <c r="X414" s="12" t="s">
        <v>16790</v>
      </c>
      <c r="Y414" s="12" t="s">
        <v>252</v>
      </c>
      <c r="Z414" s="12" t="s">
        <v>2994</v>
      </c>
      <c r="AA414" s="8">
        <v>46310.401956018519</v>
      </c>
      <c r="AB414" s="8">
        <v>46310.401956018519</v>
      </c>
      <c r="AC414" s="8">
        <v>46310.402337962965</v>
      </c>
      <c r="AD414" s="12" t="s">
        <v>231</v>
      </c>
      <c r="AE414">
        <v>91989183961</v>
      </c>
      <c r="AF414" s="12" t="s">
        <v>3011</v>
      </c>
      <c r="AG414">
        <v>2</v>
      </c>
      <c r="AH414">
        <v>0</v>
      </c>
      <c r="AI414">
        <v>2</v>
      </c>
      <c r="AJ414">
        <v>2</v>
      </c>
    </row>
    <row r="415" spans="1:36" x14ac:dyDescent="0.3">
      <c r="A415" s="12" t="s">
        <v>41</v>
      </c>
      <c r="B415" s="12" t="s">
        <v>43</v>
      </c>
      <c r="C415" s="12" t="s">
        <v>38</v>
      </c>
      <c r="D415" s="12" t="s">
        <v>39</v>
      </c>
      <c r="E415" s="12" t="s">
        <v>3146</v>
      </c>
      <c r="F415" s="12" t="s">
        <v>45</v>
      </c>
      <c r="G415">
        <v>194</v>
      </c>
      <c r="H415">
        <v>15537247</v>
      </c>
      <c r="I415" s="12" t="s">
        <v>16791</v>
      </c>
      <c r="J415" s="12" t="s">
        <v>1422</v>
      </c>
      <c r="K415" s="9">
        <v>46310</v>
      </c>
      <c r="L415" s="8"/>
      <c r="M415" s="9">
        <v>46310</v>
      </c>
      <c r="N415" s="9">
        <v>46296</v>
      </c>
      <c r="O415" s="12" t="s">
        <v>8040</v>
      </c>
      <c r="P415" s="12" t="s">
        <v>2990</v>
      </c>
      <c r="Q415" s="12" t="s">
        <v>8041</v>
      </c>
      <c r="R415" s="12" t="s">
        <v>1799</v>
      </c>
      <c r="S415">
        <v>106</v>
      </c>
      <c r="T415" s="12" t="s">
        <v>251</v>
      </c>
      <c r="U415" s="12" t="s">
        <v>231</v>
      </c>
      <c r="V415" s="12" t="s">
        <v>231</v>
      </c>
      <c r="W415" s="12" t="s">
        <v>2992</v>
      </c>
      <c r="X415" s="12" t="s">
        <v>16792</v>
      </c>
      <c r="Y415" s="12" t="s">
        <v>252</v>
      </c>
      <c r="Z415" s="12" t="s">
        <v>3002</v>
      </c>
      <c r="AA415" s="8">
        <v>46310.363842592589</v>
      </c>
      <c r="AB415" s="8">
        <v>46310.363842592589</v>
      </c>
      <c r="AC415" s="8">
        <v>46310.363969907405</v>
      </c>
      <c r="AD415" s="12" t="s">
        <v>231</v>
      </c>
      <c r="AE415">
        <v>91984541680</v>
      </c>
      <c r="AF415" s="12" t="s">
        <v>3011</v>
      </c>
      <c r="AG415">
        <v>3</v>
      </c>
      <c r="AH415">
        <v>0</v>
      </c>
      <c r="AI415">
        <v>3</v>
      </c>
      <c r="AJ415">
        <v>1</v>
      </c>
    </row>
    <row r="416" spans="1:36" x14ac:dyDescent="0.3">
      <c r="A416" s="12" t="s">
        <v>41</v>
      </c>
      <c r="B416" s="12" t="s">
        <v>43</v>
      </c>
      <c r="C416" s="12" t="s">
        <v>38</v>
      </c>
      <c r="D416" s="12" t="s">
        <v>39</v>
      </c>
      <c r="E416" s="12" t="s">
        <v>3146</v>
      </c>
      <c r="F416" s="12" t="s">
        <v>65</v>
      </c>
      <c r="G416">
        <v>194</v>
      </c>
      <c r="H416">
        <v>15582510</v>
      </c>
      <c r="I416" s="12" t="s">
        <v>16793</v>
      </c>
      <c r="J416" s="12" t="s">
        <v>8160</v>
      </c>
      <c r="K416" s="9">
        <v>46310</v>
      </c>
      <c r="L416" s="8"/>
      <c r="M416" s="9">
        <v>46310</v>
      </c>
      <c r="N416" s="9">
        <v>46296</v>
      </c>
      <c r="O416" s="12" t="s">
        <v>8059</v>
      </c>
      <c r="P416" s="12" t="s">
        <v>2990</v>
      </c>
      <c r="Q416" s="12" t="s">
        <v>8161</v>
      </c>
      <c r="R416" s="12" t="s">
        <v>9594</v>
      </c>
      <c r="S416">
        <v>101</v>
      </c>
      <c r="T416" s="12" t="s">
        <v>231</v>
      </c>
      <c r="U416" s="12" t="s">
        <v>231</v>
      </c>
      <c r="V416" s="12" t="s">
        <v>231</v>
      </c>
      <c r="W416" s="12" t="s">
        <v>231</v>
      </c>
      <c r="X416" s="12"/>
      <c r="Y416" s="12"/>
      <c r="Z416" s="12"/>
      <c r="AA416" s="8"/>
      <c r="AB416" s="8"/>
      <c r="AC416" s="8"/>
      <c r="AD416" s="12" t="s">
        <v>231</v>
      </c>
      <c r="AF416" s="12" t="s">
        <v>3011</v>
      </c>
    </row>
    <row r="417" spans="1:36" x14ac:dyDescent="0.3">
      <c r="A417" s="12" t="s">
        <v>41</v>
      </c>
      <c r="B417" s="12" t="s">
        <v>43</v>
      </c>
      <c r="C417" s="12" t="s">
        <v>38</v>
      </c>
      <c r="D417" s="12" t="s">
        <v>39</v>
      </c>
      <c r="E417" s="12" t="s">
        <v>3146</v>
      </c>
      <c r="F417" s="12" t="s">
        <v>428</v>
      </c>
      <c r="G417">
        <v>194</v>
      </c>
      <c r="H417">
        <v>16163740</v>
      </c>
      <c r="I417" s="12" t="s">
        <v>16794</v>
      </c>
      <c r="J417" s="12" t="s">
        <v>8160</v>
      </c>
      <c r="K417" s="9">
        <v>46310</v>
      </c>
      <c r="L417" s="8"/>
      <c r="M417" s="9">
        <v>46310</v>
      </c>
      <c r="N417" s="9">
        <v>46296</v>
      </c>
      <c r="O417" s="12" t="s">
        <v>8040</v>
      </c>
      <c r="P417" s="12" t="s">
        <v>2990</v>
      </c>
      <c r="Q417" s="12" t="s">
        <v>8161</v>
      </c>
      <c r="R417" s="12" t="s">
        <v>13174</v>
      </c>
      <c r="S417">
        <v>106</v>
      </c>
      <c r="T417" s="12" t="s">
        <v>251</v>
      </c>
      <c r="U417" s="12" t="s">
        <v>231</v>
      </c>
      <c r="V417" s="12" t="s">
        <v>231</v>
      </c>
      <c r="W417" s="12" t="s">
        <v>2992</v>
      </c>
      <c r="X417" s="12" t="s">
        <v>16795</v>
      </c>
      <c r="Y417" s="12" t="s">
        <v>252</v>
      </c>
      <c r="Z417" s="12" t="s">
        <v>2994</v>
      </c>
      <c r="AA417" s="8">
        <v>46310.585636574076</v>
      </c>
      <c r="AB417" s="8">
        <v>46310.585636574076</v>
      </c>
      <c r="AC417" s="8">
        <v>46310.585972222223</v>
      </c>
      <c r="AD417" s="12" t="s">
        <v>231</v>
      </c>
      <c r="AE417">
        <v>91981286655</v>
      </c>
      <c r="AF417" s="12" t="s">
        <v>3011</v>
      </c>
      <c r="AG417">
        <v>3</v>
      </c>
      <c r="AH417">
        <v>4</v>
      </c>
      <c r="AI417">
        <v>7</v>
      </c>
      <c r="AJ417">
        <v>3</v>
      </c>
    </row>
    <row r="418" spans="1:36" x14ac:dyDescent="0.3">
      <c r="A418" s="12" t="s">
        <v>41</v>
      </c>
      <c r="B418" s="12" t="s">
        <v>43</v>
      </c>
      <c r="C418" s="12" t="s">
        <v>38</v>
      </c>
      <c r="D418" s="12" t="s">
        <v>39</v>
      </c>
      <c r="E418" s="12" t="s">
        <v>3146</v>
      </c>
      <c r="F418" s="12" t="s">
        <v>65</v>
      </c>
      <c r="G418">
        <v>194</v>
      </c>
      <c r="H418">
        <v>16290679</v>
      </c>
      <c r="I418" s="12" t="s">
        <v>16796</v>
      </c>
      <c r="J418" s="12" t="s">
        <v>8051</v>
      </c>
      <c r="K418" s="9">
        <v>46310</v>
      </c>
      <c r="L418" s="8"/>
      <c r="M418" s="9">
        <v>46310</v>
      </c>
      <c r="N418" s="9">
        <v>46296</v>
      </c>
      <c r="O418" s="12" t="s">
        <v>8052</v>
      </c>
      <c r="P418" s="12" t="s">
        <v>2990</v>
      </c>
      <c r="Q418" s="12" t="s">
        <v>8041</v>
      </c>
      <c r="R418" s="12" t="s">
        <v>468</v>
      </c>
      <c r="S418">
        <v>125</v>
      </c>
      <c r="T418" s="12" t="s">
        <v>251</v>
      </c>
      <c r="U418" s="12" t="s">
        <v>231</v>
      </c>
      <c r="V418" s="12" t="s">
        <v>231</v>
      </c>
      <c r="W418" s="12" t="s">
        <v>2992</v>
      </c>
      <c r="X418" s="12" t="s">
        <v>16797</v>
      </c>
      <c r="Y418" s="12" t="s">
        <v>252</v>
      </c>
      <c r="Z418" s="12" t="s">
        <v>3017</v>
      </c>
      <c r="AA418" s="8">
        <v>46310.390543981484</v>
      </c>
      <c r="AB418" s="8">
        <v>46310.390543981484</v>
      </c>
      <c r="AC418" s="8">
        <v>46310.390659722223</v>
      </c>
      <c r="AD418" s="12" t="s">
        <v>231</v>
      </c>
      <c r="AE418">
        <v>91984975591</v>
      </c>
      <c r="AF418" s="12" t="s">
        <v>3011</v>
      </c>
      <c r="AG418">
        <v>2</v>
      </c>
      <c r="AH418">
        <v>0</v>
      </c>
      <c r="AI418">
        <v>2</v>
      </c>
      <c r="AJ418">
        <v>0</v>
      </c>
    </row>
    <row r="419" spans="1:36" x14ac:dyDescent="0.3">
      <c r="A419" s="12" t="s">
        <v>41</v>
      </c>
      <c r="B419" s="12" t="s">
        <v>43</v>
      </c>
      <c r="C419" s="12" t="s">
        <v>38</v>
      </c>
      <c r="D419" s="12" t="s">
        <v>39</v>
      </c>
      <c r="E419" s="12" t="s">
        <v>3146</v>
      </c>
      <c r="F419" s="12" t="s">
        <v>65</v>
      </c>
      <c r="G419">
        <v>194</v>
      </c>
      <c r="H419">
        <v>16417946</v>
      </c>
      <c r="I419" s="12" t="s">
        <v>16798</v>
      </c>
      <c r="J419" s="12" t="s">
        <v>247</v>
      </c>
      <c r="K419" s="9">
        <v>46310</v>
      </c>
      <c r="L419" s="8"/>
      <c r="M419" s="9">
        <v>46310</v>
      </c>
      <c r="N419" s="9">
        <v>46296</v>
      </c>
      <c r="O419" s="12" t="s">
        <v>8052</v>
      </c>
      <c r="P419" s="12" t="s">
        <v>2990</v>
      </c>
      <c r="Q419" s="12" t="s">
        <v>8041</v>
      </c>
      <c r="R419" s="12" t="s">
        <v>477</v>
      </c>
      <c r="S419">
        <v>125</v>
      </c>
      <c r="T419" s="12" t="s">
        <v>251</v>
      </c>
      <c r="U419" s="12" t="s">
        <v>231</v>
      </c>
      <c r="V419" s="12" t="s">
        <v>231</v>
      </c>
      <c r="W419" s="12" t="s">
        <v>2992</v>
      </c>
      <c r="X419" s="12" t="s">
        <v>16799</v>
      </c>
      <c r="Y419" s="12" t="s">
        <v>252</v>
      </c>
      <c r="Z419" s="12" t="s">
        <v>2994</v>
      </c>
      <c r="AA419" s="8">
        <v>46310.374120370368</v>
      </c>
      <c r="AB419" s="8">
        <v>46310.374120370368</v>
      </c>
      <c r="AC419" s="8">
        <v>46310.374247685184</v>
      </c>
      <c r="AD419" s="12" t="s">
        <v>231</v>
      </c>
      <c r="AE419">
        <v>91985412532</v>
      </c>
      <c r="AF419" s="12" t="s">
        <v>3011</v>
      </c>
      <c r="AG419">
        <v>1</v>
      </c>
      <c r="AH419">
        <v>0</v>
      </c>
      <c r="AI419">
        <v>1</v>
      </c>
      <c r="AJ419">
        <v>0</v>
      </c>
    </row>
    <row r="420" spans="1:36" x14ac:dyDescent="0.3">
      <c r="A420" s="12" t="s">
        <v>41</v>
      </c>
      <c r="B420" s="12" t="s">
        <v>43</v>
      </c>
      <c r="C420" s="12" t="s">
        <v>38</v>
      </c>
      <c r="D420" s="12" t="s">
        <v>39</v>
      </c>
      <c r="E420" s="12" t="s">
        <v>3146</v>
      </c>
      <c r="F420" s="12" t="s">
        <v>45</v>
      </c>
      <c r="G420">
        <v>194</v>
      </c>
      <c r="H420">
        <v>16532869</v>
      </c>
      <c r="I420" s="12" t="s">
        <v>16800</v>
      </c>
      <c r="J420" s="12" t="s">
        <v>1422</v>
      </c>
      <c r="K420" s="9">
        <v>46310</v>
      </c>
      <c r="L420" s="8"/>
      <c r="M420" s="9">
        <v>46310</v>
      </c>
      <c r="N420" s="9">
        <v>46296</v>
      </c>
      <c r="O420" s="12" t="s">
        <v>8052</v>
      </c>
      <c r="P420" s="12" t="s">
        <v>2990</v>
      </c>
      <c r="Q420" s="12" t="s">
        <v>8041</v>
      </c>
      <c r="R420" s="12" t="s">
        <v>985</v>
      </c>
      <c r="S420">
        <v>125</v>
      </c>
      <c r="T420" s="12" t="s">
        <v>231</v>
      </c>
      <c r="U420" s="12" t="s">
        <v>231</v>
      </c>
      <c r="V420" s="12" t="s">
        <v>231</v>
      </c>
      <c r="W420" s="12" t="s">
        <v>231</v>
      </c>
      <c r="X420" s="12"/>
      <c r="Y420" s="12"/>
      <c r="Z420" s="12"/>
      <c r="AA420" s="8"/>
      <c r="AB420" s="8"/>
      <c r="AC420" s="8"/>
      <c r="AD420" s="12" t="s">
        <v>231</v>
      </c>
      <c r="AF420" s="12" t="s">
        <v>3011</v>
      </c>
    </row>
    <row r="421" spans="1:36" x14ac:dyDescent="0.3">
      <c r="A421" s="12" t="s">
        <v>41</v>
      </c>
      <c r="B421" s="12" t="s">
        <v>43</v>
      </c>
      <c r="C421" s="12" t="s">
        <v>38</v>
      </c>
      <c r="D421" s="12" t="s">
        <v>39</v>
      </c>
      <c r="E421" s="12" t="s">
        <v>3146</v>
      </c>
      <c r="F421" s="12" t="s">
        <v>45</v>
      </c>
      <c r="G421">
        <v>194</v>
      </c>
      <c r="H421">
        <v>16540128</v>
      </c>
      <c r="I421" s="12" t="s">
        <v>16676</v>
      </c>
      <c r="J421" s="12" t="s">
        <v>8064</v>
      </c>
      <c r="K421" s="9">
        <v>46310</v>
      </c>
      <c r="L421" s="8"/>
      <c r="M421" s="9">
        <v>46310</v>
      </c>
      <c r="N421" s="9">
        <v>46296</v>
      </c>
      <c r="O421" s="12" t="s">
        <v>8040</v>
      </c>
      <c r="P421" s="12" t="s">
        <v>2990</v>
      </c>
      <c r="Q421" s="12" t="s">
        <v>8065</v>
      </c>
      <c r="R421" s="12" t="s">
        <v>610</v>
      </c>
      <c r="S421">
        <v>106</v>
      </c>
      <c r="T421" s="12" t="s">
        <v>251</v>
      </c>
      <c r="U421" s="12" t="s">
        <v>231</v>
      </c>
      <c r="V421" s="12" t="s">
        <v>231</v>
      </c>
      <c r="W421" s="12" t="s">
        <v>2992</v>
      </c>
      <c r="X421" s="12" t="s">
        <v>16801</v>
      </c>
      <c r="Y421" s="12" t="s">
        <v>252</v>
      </c>
      <c r="Z421" s="12" t="s">
        <v>2994</v>
      </c>
      <c r="AA421" s="8">
        <v>46310.650243055556</v>
      </c>
      <c r="AB421" s="8">
        <v>46310.650243055556</v>
      </c>
      <c r="AC421" s="8">
        <v>46310.650324074071</v>
      </c>
      <c r="AD421" s="12" t="s">
        <v>231</v>
      </c>
      <c r="AE421">
        <v>91984125884</v>
      </c>
      <c r="AF421" s="12" t="s">
        <v>3011</v>
      </c>
      <c r="AG421">
        <v>4</v>
      </c>
      <c r="AH421">
        <v>0</v>
      </c>
      <c r="AI421">
        <v>4</v>
      </c>
      <c r="AJ421">
        <v>0</v>
      </c>
    </row>
    <row r="422" spans="1:36" x14ac:dyDescent="0.3">
      <c r="A422" s="12" t="s">
        <v>41</v>
      </c>
      <c r="B422" s="12" t="s">
        <v>43</v>
      </c>
      <c r="C422" s="12" t="s">
        <v>38</v>
      </c>
      <c r="D422" s="12" t="s">
        <v>39</v>
      </c>
      <c r="E422" s="12" t="s">
        <v>3146</v>
      </c>
      <c r="F422" s="12" t="s">
        <v>65</v>
      </c>
      <c r="G422">
        <v>194</v>
      </c>
      <c r="H422">
        <v>16540241</v>
      </c>
      <c r="I422" s="12" t="s">
        <v>16802</v>
      </c>
      <c r="J422" s="12" t="s">
        <v>336</v>
      </c>
      <c r="K422" s="9">
        <v>46310</v>
      </c>
      <c r="L422" s="8"/>
      <c r="M422" s="9">
        <v>46310</v>
      </c>
      <c r="N422" s="9">
        <v>46296</v>
      </c>
      <c r="O422" s="12" t="s">
        <v>8059</v>
      </c>
      <c r="P422" s="12" t="s">
        <v>2990</v>
      </c>
      <c r="Q422" s="12" t="s">
        <v>8041</v>
      </c>
      <c r="R422" s="12" t="s">
        <v>15386</v>
      </c>
      <c r="S422">
        <v>101</v>
      </c>
      <c r="T422" s="12" t="s">
        <v>251</v>
      </c>
      <c r="U422" s="12" t="s">
        <v>231</v>
      </c>
      <c r="V422" s="12" t="s">
        <v>231</v>
      </c>
      <c r="W422" s="12" t="s">
        <v>2992</v>
      </c>
      <c r="X422" s="12" t="s">
        <v>16803</v>
      </c>
      <c r="Y422" s="12" t="s">
        <v>252</v>
      </c>
      <c r="Z422" s="12" t="s">
        <v>3002</v>
      </c>
      <c r="AA422" s="8">
        <v>46310.49050925926</v>
      </c>
      <c r="AB422" s="8">
        <v>46310.49050925926</v>
      </c>
      <c r="AC422" s="8">
        <v>46310.49291666667</v>
      </c>
      <c r="AD422" s="12" t="s">
        <v>231</v>
      </c>
      <c r="AE422">
        <v>93991561974</v>
      </c>
      <c r="AF422" s="12" t="s">
        <v>3011</v>
      </c>
      <c r="AG422">
        <v>1</v>
      </c>
      <c r="AH422">
        <v>0</v>
      </c>
      <c r="AI422">
        <v>1</v>
      </c>
      <c r="AJ422">
        <v>1</v>
      </c>
    </row>
    <row r="423" spans="1:36" x14ac:dyDescent="0.3">
      <c r="A423" s="12" t="s">
        <v>41</v>
      </c>
      <c r="B423" s="12" t="s">
        <v>43</v>
      </c>
      <c r="C423" s="12" t="s">
        <v>38</v>
      </c>
      <c r="D423" s="12" t="s">
        <v>39</v>
      </c>
      <c r="E423" s="12" t="s">
        <v>3146</v>
      </c>
      <c r="F423" s="12" t="s">
        <v>428</v>
      </c>
      <c r="G423">
        <v>194</v>
      </c>
      <c r="H423">
        <v>16540420</v>
      </c>
      <c r="I423" s="12" t="s">
        <v>16804</v>
      </c>
      <c r="J423" s="12" t="s">
        <v>8064</v>
      </c>
      <c r="K423" s="9">
        <v>46310</v>
      </c>
      <c r="L423" s="8"/>
      <c r="M423" s="9">
        <v>46310</v>
      </c>
      <c r="N423" s="9">
        <v>46296</v>
      </c>
      <c r="O423" s="12" t="s">
        <v>8059</v>
      </c>
      <c r="P423" s="12" t="s">
        <v>2990</v>
      </c>
      <c r="Q423" s="12" t="s">
        <v>8065</v>
      </c>
      <c r="R423" s="12" t="s">
        <v>708</v>
      </c>
      <c r="S423">
        <v>101</v>
      </c>
      <c r="T423" s="12" t="s">
        <v>251</v>
      </c>
      <c r="U423" s="12" t="s">
        <v>231</v>
      </c>
      <c r="V423" s="12" t="s">
        <v>231</v>
      </c>
      <c r="W423" s="12" t="s">
        <v>2992</v>
      </c>
      <c r="X423" s="12" t="s">
        <v>16805</v>
      </c>
      <c r="Y423" s="12" t="s">
        <v>252</v>
      </c>
      <c r="Z423" s="12" t="s">
        <v>2994</v>
      </c>
      <c r="AA423" s="8">
        <v>46310.601909722223</v>
      </c>
      <c r="AB423" s="8">
        <v>46310.601909722223</v>
      </c>
      <c r="AC423" s="8">
        <v>46310.602187500001</v>
      </c>
      <c r="AD423" s="12" t="s">
        <v>231</v>
      </c>
      <c r="AE423">
        <v>91985513853</v>
      </c>
      <c r="AF423" s="12" t="s">
        <v>3011</v>
      </c>
      <c r="AG423">
        <v>3</v>
      </c>
      <c r="AH423">
        <v>0</v>
      </c>
      <c r="AI423">
        <v>3</v>
      </c>
      <c r="AJ423">
        <v>2</v>
      </c>
    </row>
    <row r="424" spans="1:36" x14ac:dyDescent="0.3">
      <c r="A424" s="12" t="s">
        <v>41</v>
      </c>
      <c r="B424" s="12" t="s">
        <v>43</v>
      </c>
      <c r="C424" s="12" t="s">
        <v>38</v>
      </c>
      <c r="D424" s="12" t="s">
        <v>39</v>
      </c>
      <c r="E424" s="12" t="s">
        <v>3146</v>
      </c>
      <c r="F424" s="12" t="s">
        <v>428</v>
      </c>
      <c r="G424">
        <v>194</v>
      </c>
      <c r="H424">
        <v>16541205</v>
      </c>
      <c r="I424" s="12" t="s">
        <v>16806</v>
      </c>
      <c r="J424" s="12" t="s">
        <v>8064</v>
      </c>
      <c r="K424" s="9">
        <v>46310</v>
      </c>
      <c r="L424" s="8"/>
      <c r="M424" s="9">
        <v>46310</v>
      </c>
      <c r="N424" s="9">
        <v>46296</v>
      </c>
      <c r="O424" s="12" t="s">
        <v>8052</v>
      </c>
      <c r="P424" s="12" t="s">
        <v>2990</v>
      </c>
      <c r="Q424" s="12" t="s">
        <v>8065</v>
      </c>
      <c r="R424" s="12" t="s">
        <v>1738</v>
      </c>
      <c r="S424">
        <v>125</v>
      </c>
      <c r="T424" s="12" t="s">
        <v>251</v>
      </c>
      <c r="U424" s="12" t="s">
        <v>231</v>
      </c>
      <c r="V424" s="12" t="s">
        <v>231</v>
      </c>
      <c r="W424" s="12" t="s">
        <v>2992</v>
      </c>
      <c r="X424" s="12" t="s">
        <v>16807</v>
      </c>
      <c r="Y424" s="12" t="s">
        <v>252</v>
      </c>
      <c r="Z424" s="12" t="s">
        <v>3002</v>
      </c>
      <c r="AA424" s="8">
        <v>46310.495844907404</v>
      </c>
      <c r="AB424" s="8">
        <v>46310.495844907404</v>
      </c>
      <c r="AC424" s="8">
        <v>46310.496018518519</v>
      </c>
      <c r="AD424" s="12" t="s">
        <v>231</v>
      </c>
      <c r="AE424">
        <v>91985884677</v>
      </c>
      <c r="AF424" s="12" t="s">
        <v>3011</v>
      </c>
      <c r="AG424">
        <v>1</v>
      </c>
      <c r="AH424">
        <v>0</v>
      </c>
      <c r="AI424">
        <v>1</v>
      </c>
      <c r="AJ424">
        <v>1</v>
      </c>
    </row>
    <row r="425" spans="1:36" x14ac:dyDescent="0.3">
      <c r="A425" s="12" t="s">
        <v>41</v>
      </c>
      <c r="B425" s="12" t="s">
        <v>43</v>
      </c>
      <c r="C425" s="12" t="s">
        <v>38</v>
      </c>
      <c r="D425" s="12" t="s">
        <v>39</v>
      </c>
      <c r="E425" s="12" t="s">
        <v>3146</v>
      </c>
      <c r="F425" s="12" t="s">
        <v>65</v>
      </c>
      <c r="G425">
        <v>194</v>
      </c>
      <c r="H425">
        <v>16541272</v>
      </c>
      <c r="I425" s="12" t="s">
        <v>16808</v>
      </c>
      <c r="J425" s="12" t="s">
        <v>8064</v>
      </c>
      <c r="K425" s="9">
        <v>46310</v>
      </c>
      <c r="L425" s="8"/>
      <c r="M425" s="9">
        <v>46310</v>
      </c>
      <c r="N425" s="9">
        <v>46296</v>
      </c>
      <c r="O425" s="12" t="s">
        <v>8059</v>
      </c>
      <c r="P425" s="12" t="s">
        <v>2990</v>
      </c>
      <c r="Q425" s="12" t="s">
        <v>8065</v>
      </c>
      <c r="R425" s="12" t="s">
        <v>8275</v>
      </c>
      <c r="S425">
        <v>101</v>
      </c>
      <c r="T425" s="12" t="s">
        <v>251</v>
      </c>
      <c r="U425" s="12" t="s">
        <v>231</v>
      </c>
      <c r="V425" s="12" t="s">
        <v>231</v>
      </c>
      <c r="W425" s="12" t="s">
        <v>2992</v>
      </c>
      <c r="X425" s="12" t="s">
        <v>16809</v>
      </c>
      <c r="Y425" s="12" t="s">
        <v>252</v>
      </c>
      <c r="Z425" s="12" t="s">
        <v>2994</v>
      </c>
      <c r="AA425" s="8">
        <v>46310.4768287037</v>
      </c>
      <c r="AB425" s="8">
        <v>46310.4768287037</v>
      </c>
      <c r="AC425" s="8">
        <v>46310.477268518516</v>
      </c>
      <c r="AD425" s="12" t="s">
        <v>231</v>
      </c>
      <c r="AE425">
        <v>91984270822</v>
      </c>
      <c r="AF425" s="12" t="s">
        <v>3011</v>
      </c>
      <c r="AG425">
        <v>1</v>
      </c>
      <c r="AH425">
        <v>0</v>
      </c>
      <c r="AI425">
        <v>1</v>
      </c>
      <c r="AJ425">
        <v>1</v>
      </c>
    </row>
    <row r="426" spans="1:36" x14ac:dyDescent="0.3">
      <c r="A426" s="12" t="s">
        <v>41</v>
      </c>
      <c r="B426" s="12" t="s">
        <v>43</v>
      </c>
      <c r="C426" s="12" t="s">
        <v>38</v>
      </c>
      <c r="D426" s="12" t="s">
        <v>39</v>
      </c>
      <c r="E426" s="12" t="s">
        <v>3146</v>
      </c>
      <c r="F426" s="12" t="s">
        <v>65</v>
      </c>
      <c r="G426">
        <v>194</v>
      </c>
      <c r="H426">
        <v>16542287</v>
      </c>
      <c r="I426" s="12" t="s">
        <v>16810</v>
      </c>
      <c r="J426" s="12" t="s">
        <v>8064</v>
      </c>
      <c r="K426" s="9">
        <v>46310</v>
      </c>
      <c r="L426" s="8"/>
      <c r="M426" s="9">
        <v>46310</v>
      </c>
      <c r="N426" s="9">
        <v>46296</v>
      </c>
      <c r="O426" s="12" t="s">
        <v>8040</v>
      </c>
      <c r="P426" s="12" t="s">
        <v>2990</v>
      </c>
      <c r="Q426" s="12" t="s">
        <v>8065</v>
      </c>
      <c r="R426" s="12" t="s">
        <v>477</v>
      </c>
      <c r="S426">
        <v>106</v>
      </c>
      <c r="T426" s="12" t="s">
        <v>251</v>
      </c>
      <c r="U426" s="12" t="s">
        <v>231</v>
      </c>
      <c r="V426" s="12" t="s">
        <v>231</v>
      </c>
      <c r="W426" s="12" t="s">
        <v>2992</v>
      </c>
      <c r="X426" s="12" t="s">
        <v>16811</v>
      </c>
      <c r="Y426" s="12" t="s">
        <v>252</v>
      </c>
      <c r="Z426" s="12" t="s">
        <v>3017</v>
      </c>
      <c r="AA426" s="8">
        <v>46310.681631944448</v>
      </c>
      <c r="AB426" s="8">
        <v>46310.681631944448</v>
      </c>
      <c r="AC426" s="8">
        <v>46310.681793981479</v>
      </c>
      <c r="AD426" s="12" t="s">
        <v>231</v>
      </c>
      <c r="AE426">
        <v>91985412532</v>
      </c>
      <c r="AF426" s="12" t="s">
        <v>3011</v>
      </c>
      <c r="AG426">
        <v>1</v>
      </c>
      <c r="AH426">
        <v>1</v>
      </c>
      <c r="AI426">
        <v>2</v>
      </c>
      <c r="AJ426">
        <v>0</v>
      </c>
    </row>
    <row r="427" spans="1:36" x14ac:dyDescent="0.3">
      <c r="A427" s="12" t="s">
        <v>41</v>
      </c>
      <c r="B427" s="12" t="s">
        <v>43</v>
      </c>
      <c r="C427" s="12" t="s">
        <v>38</v>
      </c>
      <c r="D427" s="12" t="s">
        <v>39</v>
      </c>
      <c r="E427" s="12" t="s">
        <v>3146</v>
      </c>
      <c r="F427" s="12" t="s">
        <v>428</v>
      </c>
      <c r="G427">
        <v>194</v>
      </c>
      <c r="H427">
        <v>16542317</v>
      </c>
      <c r="I427" s="12" t="s">
        <v>16812</v>
      </c>
      <c r="J427" s="12" t="s">
        <v>8064</v>
      </c>
      <c r="K427" s="9">
        <v>46310</v>
      </c>
      <c r="L427" s="8"/>
      <c r="M427" s="9">
        <v>46310</v>
      </c>
      <c r="N427" s="9">
        <v>46296</v>
      </c>
      <c r="O427" s="12" t="s">
        <v>8052</v>
      </c>
      <c r="P427" s="12" t="s">
        <v>2990</v>
      </c>
      <c r="Q427" s="12" t="s">
        <v>8065</v>
      </c>
      <c r="R427" s="12" t="s">
        <v>8704</v>
      </c>
      <c r="S427">
        <v>125</v>
      </c>
      <c r="T427" s="12" t="s">
        <v>251</v>
      </c>
      <c r="U427" s="12" t="s">
        <v>231</v>
      </c>
      <c r="V427" s="12" t="s">
        <v>231</v>
      </c>
      <c r="W427" s="12" t="s">
        <v>2992</v>
      </c>
      <c r="X427" s="12" t="s">
        <v>16813</v>
      </c>
      <c r="Y427" s="12" t="s">
        <v>252</v>
      </c>
      <c r="Z427" s="12" t="s">
        <v>3002</v>
      </c>
      <c r="AA427" s="8">
        <v>46310.614560185182</v>
      </c>
      <c r="AB427" s="8">
        <v>46310.614560185182</v>
      </c>
      <c r="AC427" s="8">
        <v>46310.614907407406</v>
      </c>
      <c r="AD427" s="12" t="s">
        <v>231</v>
      </c>
      <c r="AE427">
        <v>91985884280</v>
      </c>
      <c r="AF427" s="12" t="s">
        <v>3011</v>
      </c>
      <c r="AG427">
        <v>1</v>
      </c>
      <c r="AH427">
        <v>0</v>
      </c>
      <c r="AI427">
        <v>1</v>
      </c>
      <c r="AJ427">
        <v>1</v>
      </c>
    </row>
    <row r="428" spans="1:36" x14ac:dyDescent="0.3">
      <c r="A428" s="12" t="s">
        <v>41</v>
      </c>
      <c r="B428" s="12" t="s">
        <v>43</v>
      </c>
      <c r="C428" s="12" t="s">
        <v>38</v>
      </c>
      <c r="D428" s="12" t="s">
        <v>39</v>
      </c>
      <c r="E428" s="12" t="s">
        <v>3146</v>
      </c>
      <c r="F428" s="12" t="s">
        <v>224</v>
      </c>
      <c r="G428">
        <v>194</v>
      </c>
      <c r="H428">
        <v>16542341</v>
      </c>
      <c r="I428" s="12" t="s">
        <v>16814</v>
      </c>
      <c r="J428" s="12" t="s">
        <v>14462</v>
      </c>
      <c r="K428" s="9">
        <v>46310</v>
      </c>
      <c r="L428" s="8"/>
      <c r="M428" s="9">
        <v>46310</v>
      </c>
      <c r="N428" s="9">
        <v>46296</v>
      </c>
      <c r="O428" s="12" t="s">
        <v>5592</v>
      </c>
      <c r="P428" s="12" t="s">
        <v>2990</v>
      </c>
      <c r="Q428" s="12" t="s">
        <v>8065</v>
      </c>
      <c r="R428" s="12" t="s">
        <v>16815</v>
      </c>
      <c r="S428">
        <v>306</v>
      </c>
      <c r="T428" s="12" t="s">
        <v>231</v>
      </c>
      <c r="U428" s="12" t="s">
        <v>231</v>
      </c>
      <c r="V428" s="12" t="s">
        <v>231</v>
      </c>
      <c r="W428" s="12" t="s">
        <v>231</v>
      </c>
      <c r="X428" s="12"/>
      <c r="Y428" s="12"/>
      <c r="Z428" s="12"/>
      <c r="AA428" s="8"/>
      <c r="AB428" s="8"/>
      <c r="AC428" s="8"/>
      <c r="AD428" s="12" t="s">
        <v>231</v>
      </c>
      <c r="AF428" s="12" t="s">
        <v>3011</v>
      </c>
    </row>
    <row r="429" spans="1:36" x14ac:dyDescent="0.3">
      <c r="A429" s="12" t="s">
        <v>41</v>
      </c>
      <c r="B429" s="12" t="s">
        <v>43</v>
      </c>
      <c r="C429" s="12" t="s">
        <v>38</v>
      </c>
      <c r="D429" s="12" t="s">
        <v>39</v>
      </c>
      <c r="E429" s="12" t="s">
        <v>3146</v>
      </c>
      <c r="F429" s="12" t="s">
        <v>65</v>
      </c>
      <c r="G429">
        <v>194</v>
      </c>
      <c r="H429">
        <v>16542376</v>
      </c>
      <c r="I429" s="12" t="s">
        <v>16816</v>
      </c>
      <c r="J429" s="12" t="s">
        <v>8064</v>
      </c>
      <c r="K429" s="9">
        <v>46310</v>
      </c>
      <c r="L429" s="8"/>
      <c r="M429" s="9">
        <v>46310</v>
      </c>
      <c r="N429" s="9">
        <v>46296</v>
      </c>
      <c r="O429" s="12" t="s">
        <v>8059</v>
      </c>
      <c r="P429" s="12" t="s">
        <v>2990</v>
      </c>
      <c r="Q429" s="12" t="s">
        <v>8065</v>
      </c>
      <c r="R429" s="12" t="s">
        <v>8317</v>
      </c>
      <c r="S429">
        <v>101</v>
      </c>
      <c r="T429" s="12" t="s">
        <v>444</v>
      </c>
      <c r="U429" s="12" t="s">
        <v>231</v>
      </c>
      <c r="V429" s="12" t="s">
        <v>231</v>
      </c>
      <c r="W429" s="12" t="s">
        <v>2992</v>
      </c>
      <c r="X429" s="12" t="s">
        <v>16817</v>
      </c>
      <c r="Y429" s="12" t="s">
        <v>378</v>
      </c>
      <c r="Z429" s="12" t="s">
        <v>3002</v>
      </c>
      <c r="AA429" s="8">
        <v>46310.353680555556</v>
      </c>
      <c r="AB429" s="8">
        <v>46310.353680555556</v>
      </c>
      <c r="AC429" s="8">
        <v>46310.353680555556</v>
      </c>
      <c r="AD429" s="12" t="s">
        <v>231</v>
      </c>
      <c r="AE429">
        <v>91984729710</v>
      </c>
      <c r="AF429" s="12" t="s">
        <v>3011</v>
      </c>
      <c r="AG429">
        <v>0</v>
      </c>
      <c r="AH429">
        <v>1</v>
      </c>
      <c r="AI429">
        <v>1</v>
      </c>
      <c r="AJ429">
        <v>0</v>
      </c>
    </row>
    <row r="430" spans="1:36" x14ac:dyDescent="0.3">
      <c r="A430" s="12" t="s">
        <v>41</v>
      </c>
      <c r="B430" s="12" t="s">
        <v>43</v>
      </c>
      <c r="C430" s="12" t="s">
        <v>38</v>
      </c>
      <c r="D430" s="12" t="s">
        <v>39</v>
      </c>
      <c r="E430" s="12" t="s">
        <v>3146</v>
      </c>
      <c r="F430" s="12" t="s">
        <v>45</v>
      </c>
      <c r="G430">
        <v>194</v>
      </c>
      <c r="H430">
        <v>16542694</v>
      </c>
      <c r="I430" s="12" t="s">
        <v>16818</v>
      </c>
      <c r="J430" s="12" t="s">
        <v>8064</v>
      </c>
      <c r="K430" s="9">
        <v>46310</v>
      </c>
      <c r="L430" s="8"/>
      <c r="M430" s="9">
        <v>46310</v>
      </c>
      <c r="N430" s="9">
        <v>46296</v>
      </c>
      <c r="O430" s="12" t="s">
        <v>8052</v>
      </c>
      <c r="P430" s="12" t="s">
        <v>2990</v>
      </c>
      <c r="Q430" s="12" t="s">
        <v>8065</v>
      </c>
      <c r="R430" s="12" t="s">
        <v>1799</v>
      </c>
      <c r="S430">
        <v>125</v>
      </c>
      <c r="T430" s="12" t="s">
        <v>251</v>
      </c>
      <c r="U430" s="12" t="s">
        <v>231</v>
      </c>
      <c r="V430" s="12" t="s">
        <v>231</v>
      </c>
      <c r="W430" s="12" t="s">
        <v>2992</v>
      </c>
      <c r="X430" s="12" t="s">
        <v>16819</v>
      </c>
      <c r="Y430" s="12" t="s">
        <v>252</v>
      </c>
      <c r="Z430" s="12" t="s">
        <v>2994</v>
      </c>
      <c r="AA430" s="8">
        <v>46310.65315972222</v>
      </c>
      <c r="AB430" s="8">
        <v>46310.65315972222</v>
      </c>
      <c r="AC430" s="8">
        <v>46310.653298611112</v>
      </c>
      <c r="AD430" s="12" t="s">
        <v>231</v>
      </c>
      <c r="AE430">
        <v>91984541680</v>
      </c>
      <c r="AF430" s="12" t="s">
        <v>3011</v>
      </c>
      <c r="AG430">
        <v>2</v>
      </c>
      <c r="AH430">
        <v>0</v>
      </c>
      <c r="AI430">
        <v>2</v>
      </c>
      <c r="AJ430">
        <v>0</v>
      </c>
    </row>
    <row r="431" spans="1:36" x14ac:dyDescent="0.3">
      <c r="A431" s="12" t="s">
        <v>41</v>
      </c>
      <c r="B431" s="12" t="s">
        <v>43</v>
      </c>
      <c r="C431" s="12" t="s">
        <v>38</v>
      </c>
      <c r="D431" s="12" t="s">
        <v>39</v>
      </c>
      <c r="E431" s="12" t="s">
        <v>3146</v>
      </c>
      <c r="F431" s="12" t="s">
        <v>45</v>
      </c>
      <c r="G431">
        <v>194</v>
      </c>
      <c r="H431">
        <v>16542937</v>
      </c>
      <c r="I431" s="12" t="s">
        <v>16820</v>
      </c>
      <c r="J431" s="12" t="s">
        <v>8064</v>
      </c>
      <c r="K431" s="9">
        <v>46310</v>
      </c>
      <c r="L431" s="8"/>
      <c r="M431" s="9">
        <v>46310</v>
      </c>
      <c r="N431" s="9">
        <v>46296</v>
      </c>
      <c r="O431" s="12" t="s">
        <v>8059</v>
      </c>
      <c r="P431" s="12" t="s">
        <v>2990</v>
      </c>
      <c r="Q431" s="12" t="s">
        <v>8065</v>
      </c>
      <c r="R431" s="12" t="s">
        <v>8362</v>
      </c>
      <c r="S431">
        <v>101</v>
      </c>
      <c r="T431" s="12" t="s">
        <v>444</v>
      </c>
      <c r="U431" s="12" t="s">
        <v>231</v>
      </c>
      <c r="V431" s="12" t="s">
        <v>231</v>
      </c>
      <c r="W431" s="12" t="s">
        <v>2992</v>
      </c>
      <c r="X431" s="12" t="s">
        <v>16821</v>
      </c>
      <c r="Y431" s="12" t="s">
        <v>378</v>
      </c>
      <c r="Z431" s="12" t="s">
        <v>3002</v>
      </c>
      <c r="AA431" s="8">
        <v>46310.603715277779</v>
      </c>
      <c r="AB431" s="8">
        <v>46310.603715277779</v>
      </c>
      <c r="AC431" s="8">
        <v>46310.603715277779</v>
      </c>
      <c r="AD431" s="12" t="s">
        <v>231</v>
      </c>
      <c r="AE431">
        <v>91984121336</v>
      </c>
      <c r="AF431" s="12" t="s">
        <v>3011</v>
      </c>
      <c r="AG431">
        <v>0</v>
      </c>
      <c r="AH431">
        <v>1</v>
      </c>
      <c r="AI431">
        <v>1</v>
      </c>
      <c r="AJ431">
        <v>0</v>
      </c>
    </row>
    <row r="432" spans="1:36" x14ac:dyDescent="0.3">
      <c r="A432" s="12" t="s">
        <v>41</v>
      </c>
      <c r="B432" s="12" t="s">
        <v>43</v>
      </c>
      <c r="C432" s="12" t="s">
        <v>38</v>
      </c>
      <c r="D432" s="12" t="s">
        <v>39</v>
      </c>
      <c r="E432" s="12" t="s">
        <v>3146</v>
      </c>
      <c r="F432" s="12" t="s">
        <v>65</v>
      </c>
      <c r="G432">
        <v>194</v>
      </c>
      <c r="H432">
        <v>43705480</v>
      </c>
      <c r="I432" s="12" t="s">
        <v>16687</v>
      </c>
      <c r="J432" s="12" t="s">
        <v>8311</v>
      </c>
      <c r="K432" s="9">
        <v>46310</v>
      </c>
      <c r="L432" s="8"/>
      <c r="M432" s="9">
        <v>46310</v>
      </c>
      <c r="N432" s="9">
        <v>46296</v>
      </c>
      <c r="O432" s="12" t="s">
        <v>8052</v>
      </c>
      <c r="P432" s="12" t="s">
        <v>2990</v>
      </c>
      <c r="Q432" s="12" t="s">
        <v>8041</v>
      </c>
      <c r="R432" s="12" t="s">
        <v>7226</v>
      </c>
      <c r="S432">
        <v>125</v>
      </c>
      <c r="T432" s="12" t="s">
        <v>251</v>
      </c>
      <c r="U432" s="12" t="s">
        <v>231</v>
      </c>
      <c r="V432" s="12" t="s">
        <v>231</v>
      </c>
      <c r="W432" s="12" t="s">
        <v>2992</v>
      </c>
      <c r="X432" s="12" t="s">
        <v>16822</v>
      </c>
      <c r="Y432" s="12" t="s">
        <v>252</v>
      </c>
      <c r="Z432" s="12" t="s">
        <v>3017</v>
      </c>
      <c r="AA432" s="8">
        <v>46310.679965277777</v>
      </c>
      <c r="AB432" s="8">
        <v>46310.679965277777</v>
      </c>
      <c r="AC432" s="8">
        <v>46310.680034722223</v>
      </c>
      <c r="AD432" s="12" t="s">
        <v>231</v>
      </c>
      <c r="AE432">
        <v>91985193308</v>
      </c>
      <c r="AF432" s="12" t="s">
        <v>3011</v>
      </c>
      <c r="AG432">
        <v>2</v>
      </c>
      <c r="AH432">
        <v>0</v>
      </c>
      <c r="AI432">
        <v>2</v>
      </c>
      <c r="AJ432">
        <v>1</v>
      </c>
    </row>
    <row r="433" spans="1:36" x14ac:dyDescent="0.3">
      <c r="A433" s="12" t="s">
        <v>1036</v>
      </c>
      <c r="B433" s="12" t="s">
        <v>43</v>
      </c>
      <c r="C433" s="12" t="s">
        <v>38</v>
      </c>
      <c r="D433" s="12" t="s">
        <v>39</v>
      </c>
      <c r="E433" s="12" t="s">
        <v>3183</v>
      </c>
      <c r="F433" s="12" t="s">
        <v>1037</v>
      </c>
      <c r="G433">
        <v>616</v>
      </c>
      <c r="H433">
        <v>1169220</v>
      </c>
      <c r="I433" s="12" t="s">
        <v>15284</v>
      </c>
      <c r="J433" s="12" t="s">
        <v>1422</v>
      </c>
      <c r="K433" s="9">
        <v>46297</v>
      </c>
      <c r="L433" s="8"/>
      <c r="M433" s="9">
        <v>46297</v>
      </c>
      <c r="N433" s="9">
        <v>46296</v>
      </c>
      <c r="O433" s="12" t="s">
        <v>8040</v>
      </c>
      <c r="P433" s="12" t="s">
        <v>2990</v>
      </c>
      <c r="Q433" s="12" t="s">
        <v>8041</v>
      </c>
      <c r="R433" s="12" t="s">
        <v>4147</v>
      </c>
      <c r="S433">
        <v>106</v>
      </c>
      <c r="T433" s="12" t="s">
        <v>251</v>
      </c>
      <c r="U433" s="12" t="s">
        <v>231</v>
      </c>
      <c r="V433" s="12" t="s">
        <v>231</v>
      </c>
      <c r="W433" s="12" t="s">
        <v>2992</v>
      </c>
      <c r="X433" s="12" t="s">
        <v>15285</v>
      </c>
      <c r="Y433" s="12" t="s">
        <v>252</v>
      </c>
      <c r="Z433" s="12" t="s">
        <v>2994</v>
      </c>
      <c r="AA433" s="8">
        <v>46297.34574074074</v>
      </c>
      <c r="AB433" s="8">
        <v>46297.34574074074</v>
      </c>
      <c r="AC433" s="8">
        <v>46297.345810185187</v>
      </c>
      <c r="AD433" s="12" t="s">
        <v>231</v>
      </c>
      <c r="AE433">
        <v>92985602806</v>
      </c>
      <c r="AF433" s="12" t="s">
        <v>3190</v>
      </c>
      <c r="AG433">
        <v>2</v>
      </c>
      <c r="AH433">
        <v>0</v>
      </c>
      <c r="AI433">
        <v>2</v>
      </c>
      <c r="AJ433">
        <v>0</v>
      </c>
    </row>
    <row r="434" spans="1:36" x14ac:dyDescent="0.3">
      <c r="A434" s="12" t="s">
        <v>999</v>
      </c>
      <c r="B434" s="12" t="s">
        <v>43</v>
      </c>
      <c r="C434" s="12" t="s">
        <v>38</v>
      </c>
      <c r="D434" s="12" t="s">
        <v>39</v>
      </c>
      <c r="E434" s="12" t="s">
        <v>3183</v>
      </c>
      <c r="F434" s="12" t="s">
        <v>1471</v>
      </c>
      <c r="G434">
        <v>393</v>
      </c>
      <c r="H434">
        <v>1323760</v>
      </c>
      <c r="I434" s="12" t="s">
        <v>16823</v>
      </c>
      <c r="J434" s="12" t="s">
        <v>8064</v>
      </c>
      <c r="K434" s="9">
        <v>46310</v>
      </c>
      <c r="L434" s="8"/>
      <c r="M434" s="9">
        <v>46310</v>
      </c>
      <c r="N434" s="9">
        <v>46296</v>
      </c>
      <c r="O434" s="12" t="s">
        <v>8059</v>
      </c>
      <c r="P434" s="12" t="s">
        <v>2990</v>
      </c>
      <c r="Q434" s="12" t="s">
        <v>8065</v>
      </c>
      <c r="R434" s="12" t="s">
        <v>1470</v>
      </c>
      <c r="S434">
        <v>101</v>
      </c>
      <c r="T434" s="12" t="s">
        <v>251</v>
      </c>
      <c r="U434" s="12" t="s">
        <v>231</v>
      </c>
      <c r="V434" s="12" t="s">
        <v>231</v>
      </c>
      <c r="W434" s="12" t="s">
        <v>2992</v>
      </c>
      <c r="X434" s="12" t="s">
        <v>16824</v>
      </c>
      <c r="Y434" s="12" t="s">
        <v>252</v>
      </c>
      <c r="Z434" s="12" t="s">
        <v>3017</v>
      </c>
      <c r="AA434" s="8">
        <v>46310.356365740743</v>
      </c>
      <c r="AB434" s="8">
        <v>46310.356365740743</v>
      </c>
      <c r="AC434" s="8">
        <v>46310.356620370374</v>
      </c>
      <c r="AD434" s="12" t="s">
        <v>231</v>
      </c>
      <c r="AE434">
        <v>92985603183</v>
      </c>
      <c r="AF434" s="12" t="s">
        <v>3190</v>
      </c>
      <c r="AG434">
        <v>3</v>
      </c>
      <c r="AH434">
        <v>0</v>
      </c>
      <c r="AI434">
        <v>3</v>
      </c>
      <c r="AJ434">
        <v>3</v>
      </c>
    </row>
    <row r="435" spans="1:36" x14ac:dyDescent="0.3">
      <c r="A435" s="12" t="s">
        <v>433</v>
      </c>
      <c r="B435" s="12" t="s">
        <v>43</v>
      </c>
      <c r="C435" s="12" t="s">
        <v>38</v>
      </c>
      <c r="D435" s="12" t="s">
        <v>39</v>
      </c>
      <c r="E435" s="12" t="s">
        <v>3191</v>
      </c>
      <c r="F435" s="12" t="s">
        <v>435</v>
      </c>
      <c r="G435">
        <v>745</v>
      </c>
      <c r="H435">
        <v>1150338</v>
      </c>
      <c r="I435" s="12" t="s">
        <v>12947</v>
      </c>
      <c r="J435" s="12" t="s">
        <v>9137</v>
      </c>
      <c r="K435" s="9">
        <v>46297</v>
      </c>
      <c r="L435" s="8"/>
      <c r="M435" s="9">
        <v>46297</v>
      </c>
      <c r="N435" s="9">
        <v>46296</v>
      </c>
      <c r="O435" s="12" t="s">
        <v>8040</v>
      </c>
      <c r="P435" s="12" t="s">
        <v>2990</v>
      </c>
      <c r="Q435" s="12" t="s">
        <v>8161</v>
      </c>
      <c r="R435" s="12" t="s">
        <v>434</v>
      </c>
      <c r="S435">
        <v>106</v>
      </c>
      <c r="T435" s="12" t="s">
        <v>231</v>
      </c>
      <c r="U435" s="12" t="s">
        <v>231</v>
      </c>
      <c r="V435" s="12" t="s">
        <v>231</v>
      </c>
      <c r="W435" s="12" t="s">
        <v>231</v>
      </c>
      <c r="X435" s="12"/>
      <c r="Y435" s="12"/>
      <c r="Z435" s="12"/>
      <c r="AA435" s="8"/>
      <c r="AB435" s="8"/>
      <c r="AC435" s="8"/>
      <c r="AD435" s="12" t="s">
        <v>231</v>
      </c>
      <c r="AF435" s="12" t="s">
        <v>2998</v>
      </c>
    </row>
    <row r="436" spans="1:36" x14ac:dyDescent="0.3">
      <c r="A436" s="12" t="s">
        <v>433</v>
      </c>
      <c r="B436" s="12" t="s">
        <v>43</v>
      </c>
      <c r="C436" s="12" t="s">
        <v>38</v>
      </c>
      <c r="D436" s="12" t="s">
        <v>39</v>
      </c>
      <c r="E436" s="12" t="s">
        <v>3191</v>
      </c>
      <c r="F436" s="12" t="s">
        <v>435</v>
      </c>
      <c r="G436">
        <v>745</v>
      </c>
      <c r="H436">
        <v>1235376</v>
      </c>
      <c r="I436" s="12" t="s">
        <v>15286</v>
      </c>
      <c r="J436" s="12" t="s">
        <v>8201</v>
      </c>
      <c r="K436" s="9">
        <v>46297</v>
      </c>
      <c r="L436" s="8"/>
      <c r="M436" s="9">
        <v>46297</v>
      </c>
      <c r="N436" s="9">
        <v>46296</v>
      </c>
      <c r="O436" s="12" t="s">
        <v>8040</v>
      </c>
      <c r="P436" s="12" t="s">
        <v>2990</v>
      </c>
      <c r="Q436" s="12" t="s">
        <v>8065</v>
      </c>
      <c r="R436" s="12" t="s">
        <v>523</v>
      </c>
      <c r="S436">
        <v>106</v>
      </c>
      <c r="T436" s="12" t="s">
        <v>251</v>
      </c>
      <c r="U436" s="12" t="s">
        <v>231</v>
      </c>
      <c r="V436" s="12" t="s">
        <v>231</v>
      </c>
      <c r="W436" s="12" t="s">
        <v>2992</v>
      </c>
      <c r="X436" s="12" t="s">
        <v>15287</v>
      </c>
      <c r="Y436" s="12" t="s">
        <v>252</v>
      </c>
      <c r="Z436" s="12" t="s">
        <v>3002</v>
      </c>
      <c r="AA436" s="8">
        <v>46297.358854166669</v>
      </c>
      <c r="AB436" s="8">
        <v>46297.358854166669</v>
      </c>
      <c r="AC436" s="8">
        <v>46297.358946759261</v>
      </c>
      <c r="AD436" s="12" t="s">
        <v>231</v>
      </c>
      <c r="AE436">
        <v>94984156716</v>
      </c>
      <c r="AF436" s="12" t="s">
        <v>2998</v>
      </c>
      <c r="AG436">
        <v>3</v>
      </c>
      <c r="AH436">
        <v>0</v>
      </c>
      <c r="AI436">
        <v>3</v>
      </c>
      <c r="AJ436">
        <v>0</v>
      </c>
    </row>
    <row r="437" spans="1:36" x14ac:dyDescent="0.3">
      <c r="A437" s="12" t="s">
        <v>433</v>
      </c>
      <c r="B437" s="12" t="s">
        <v>43</v>
      </c>
      <c r="C437" s="12" t="s">
        <v>38</v>
      </c>
      <c r="D437" s="12" t="s">
        <v>39</v>
      </c>
      <c r="E437" s="12" t="s">
        <v>3191</v>
      </c>
      <c r="F437" s="12" t="s">
        <v>435</v>
      </c>
      <c r="G437">
        <v>745</v>
      </c>
      <c r="H437">
        <v>1222517</v>
      </c>
      <c r="I437" s="12" t="s">
        <v>16825</v>
      </c>
      <c r="J437" s="12" t="s">
        <v>8160</v>
      </c>
      <c r="K437" s="9">
        <v>46310</v>
      </c>
      <c r="L437" s="8"/>
      <c r="M437" s="9">
        <v>46310</v>
      </c>
      <c r="N437" s="9">
        <v>46296</v>
      </c>
      <c r="O437" s="12" t="s">
        <v>8040</v>
      </c>
      <c r="P437" s="12" t="s">
        <v>2990</v>
      </c>
      <c r="Q437" s="12" t="s">
        <v>8161</v>
      </c>
      <c r="R437" s="12" t="s">
        <v>1409</v>
      </c>
      <c r="S437">
        <v>106</v>
      </c>
      <c r="T437" s="12" t="s">
        <v>444</v>
      </c>
      <c r="U437" s="12" t="s">
        <v>231</v>
      </c>
      <c r="V437" s="12" t="s">
        <v>231</v>
      </c>
      <c r="W437" s="12" t="s">
        <v>2992</v>
      </c>
      <c r="X437" s="12" t="s">
        <v>16826</v>
      </c>
      <c r="Y437" s="12" t="s">
        <v>378</v>
      </c>
      <c r="Z437" s="12" t="s">
        <v>3002</v>
      </c>
      <c r="AA437" s="8">
        <v>46310.374178240738</v>
      </c>
      <c r="AB437" s="8">
        <v>46310.374178240738</v>
      </c>
      <c r="AC437" s="8">
        <v>46310.374178240738</v>
      </c>
      <c r="AD437" s="12" t="s">
        <v>231</v>
      </c>
      <c r="AE437">
        <v>94984270004</v>
      </c>
      <c r="AF437" s="12" t="s">
        <v>2998</v>
      </c>
      <c r="AG437">
        <v>0</v>
      </c>
      <c r="AH437">
        <v>1</v>
      </c>
      <c r="AI437">
        <v>1</v>
      </c>
      <c r="AJ437">
        <v>0</v>
      </c>
    </row>
    <row r="438" spans="1:36" x14ac:dyDescent="0.3">
      <c r="A438" s="12" t="s">
        <v>433</v>
      </c>
      <c r="B438" s="12" t="s">
        <v>43</v>
      </c>
      <c r="C438" s="12" t="s">
        <v>38</v>
      </c>
      <c r="D438" s="12" t="s">
        <v>39</v>
      </c>
      <c r="E438" s="12" t="s">
        <v>3191</v>
      </c>
      <c r="F438" s="12" t="s">
        <v>435</v>
      </c>
      <c r="G438">
        <v>745</v>
      </c>
      <c r="H438">
        <v>1236500</v>
      </c>
      <c r="I438" s="12" t="s">
        <v>16827</v>
      </c>
      <c r="J438" s="12" t="s">
        <v>8064</v>
      </c>
      <c r="K438" s="9">
        <v>46310</v>
      </c>
      <c r="L438" s="8"/>
      <c r="M438" s="9">
        <v>46310</v>
      </c>
      <c r="N438" s="9">
        <v>46296</v>
      </c>
      <c r="O438" s="12" t="s">
        <v>8040</v>
      </c>
      <c r="P438" s="12" t="s">
        <v>2990</v>
      </c>
      <c r="Q438" s="12" t="s">
        <v>8065</v>
      </c>
      <c r="R438" s="12" t="s">
        <v>3967</v>
      </c>
      <c r="S438">
        <v>106</v>
      </c>
      <c r="T438" s="12" t="s">
        <v>251</v>
      </c>
      <c r="U438" s="12" t="s">
        <v>231</v>
      </c>
      <c r="V438" s="12" t="s">
        <v>231</v>
      </c>
      <c r="W438" s="12" t="s">
        <v>2992</v>
      </c>
      <c r="X438" s="12" t="s">
        <v>16828</v>
      </c>
      <c r="Y438" s="12" t="s">
        <v>252</v>
      </c>
      <c r="Z438" s="12" t="s">
        <v>2994</v>
      </c>
      <c r="AA438" s="8">
        <v>46310.571944444448</v>
      </c>
      <c r="AB438" s="8">
        <v>46310.571944444448</v>
      </c>
      <c r="AC438" s="8">
        <v>46310.572152777779</v>
      </c>
      <c r="AD438" s="12" t="s">
        <v>231</v>
      </c>
      <c r="AE438">
        <v>94984028620</v>
      </c>
      <c r="AF438" s="12" t="s">
        <v>2998</v>
      </c>
      <c r="AG438">
        <v>1</v>
      </c>
      <c r="AH438">
        <v>0</v>
      </c>
      <c r="AI438">
        <v>1</v>
      </c>
      <c r="AJ438">
        <v>1</v>
      </c>
    </row>
    <row r="439" spans="1:36" x14ac:dyDescent="0.3">
      <c r="A439" s="12" t="s">
        <v>433</v>
      </c>
      <c r="B439" s="12" t="s">
        <v>43</v>
      </c>
      <c r="C439" s="12" t="s">
        <v>38</v>
      </c>
      <c r="D439" s="12" t="s">
        <v>39</v>
      </c>
      <c r="E439" s="12" t="s">
        <v>3191</v>
      </c>
      <c r="F439" s="12" t="s">
        <v>435</v>
      </c>
      <c r="G439">
        <v>745</v>
      </c>
      <c r="H439">
        <v>1236690</v>
      </c>
      <c r="I439" s="12" t="s">
        <v>16829</v>
      </c>
      <c r="J439" s="12" t="s">
        <v>8064</v>
      </c>
      <c r="K439" s="9">
        <v>46310</v>
      </c>
      <c r="L439" s="8"/>
      <c r="M439" s="9">
        <v>46310</v>
      </c>
      <c r="N439" s="9">
        <v>46296</v>
      </c>
      <c r="O439" s="12" t="s">
        <v>8052</v>
      </c>
      <c r="P439" s="12" t="s">
        <v>2990</v>
      </c>
      <c r="Q439" s="12" t="s">
        <v>8065</v>
      </c>
      <c r="R439" s="12" t="s">
        <v>1409</v>
      </c>
      <c r="S439">
        <v>125</v>
      </c>
      <c r="T439" s="12" t="s">
        <v>251</v>
      </c>
      <c r="U439" s="12" t="s">
        <v>231</v>
      </c>
      <c r="V439" s="12" t="s">
        <v>231</v>
      </c>
      <c r="W439" s="12" t="s">
        <v>2992</v>
      </c>
      <c r="X439" s="12" t="s">
        <v>16830</v>
      </c>
      <c r="Y439" s="12" t="s">
        <v>252</v>
      </c>
      <c r="Z439" s="12" t="s">
        <v>3017</v>
      </c>
      <c r="AA439" s="8">
        <v>46310.502442129633</v>
      </c>
      <c r="AB439" s="8">
        <v>46310.502442129633</v>
      </c>
      <c r="AC439" s="8">
        <v>46310.502546296295</v>
      </c>
      <c r="AD439" s="12" t="s">
        <v>231</v>
      </c>
      <c r="AE439">
        <v>94984270004</v>
      </c>
      <c r="AF439" s="12" t="s">
        <v>2998</v>
      </c>
      <c r="AG439">
        <v>1</v>
      </c>
      <c r="AH439">
        <v>0</v>
      </c>
      <c r="AI439">
        <v>1</v>
      </c>
      <c r="AJ439">
        <v>0</v>
      </c>
    </row>
    <row r="440" spans="1:36" x14ac:dyDescent="0.3">
      <c r="A440" s="12" t="s">
        <v>619</v>
      </c>
      <c r="B440" s="12" t="s">
        <v>43</v>
      </c>
      <c r="C440" s="12" t="s">
        <v>38</v>
      </c>
      <c r="D440" s="12" t="s">
        <v>39</v>
      </c>
      <c r="E440" s="12" t="s">
        <v>3191</v>
      </c>
      <c r="F440" s="12" t="s">
        <v>621</v>
      </c>
      <c r="G440">
        <v>2</v>
      </c>
      <c r="H440">
        <v>1141832</v>
      </c>
      <c r="I440" s="12" t="s">
        <v>16831</v>
      </c>
      <c r="J440" s="12" t="s">
        <v>8201</v>
      </c>
      <c r="K440" s="9">
        <v>46310</v>
      </c>
      <c r="L440" s="8"/>
      <c r="M440" s="9">
        <v>46310</v>
      </c>
      <c r="N440" s="9">
        <v>46296</v>
      </c>
      <c r="O440" s="12" t="s">
        <v>8059</v>
      </c>
      <c r="P440" s="12" t="s">
        <v>2990</v>
      </c>
      <c r="Q440" s="12" t="s">
        <v>8065</v>
      </c>
      <c r="R440" s="12" t="s">
        <v>7892</v>
      </c>
      <c r="S440">
        <v>101</v>
      </c>
      <c r="T440" s="12" t="s">
        <v>251</v>
      </c>
      <c r="U440" s="12" t="s">
        <v>231</v>
      </c>
      <c r="V440" s="12" t="s">
        <v>231</v>
      </c>
      <c r="W440" s="12" t="s">
        <v>2992</v>
      </c>
      <c r="X440" s="12" t="s">
        <v>16832</v>
      </c>
      <c r="Y440" s="12" t="s">
        <v>252</v>
      </c>
      <c r="Z440" s="12" t="s">
        <v>3017</v>
      </c>
      <c r="AA440" s="8">
        <v>46310.517106481479</v>
      </c>
      <c r="AB440" s="8">
        <v>46310.517106481479</v>
      </c>
      <c r="AC440" s="8">
        <v>46310.517245370371</v>
      </c>
      <c r="AD440" s="12" t="s">
        <v>231</v>
      </c>
      <c r="AE440">
        <v>91974009798</v>
      </c>
      <c r="AF440" s="12" t="s">
        <v>2998</v>
      </c>
      <c r="AG440">
        <v>1</v>
      </c>
      <c r="AH440">
        <v>0</v>
      </c>
      <c r="AI440">
        <v>1</v>
      </c>
      <c r="AJ440">
        <v>0</v>
      </c>
    </row>
    <row r="441" spans="1:36" x14ac:dyDescent="0.3">
      <c r="A441" s="12" t="s">
        <v>994</v>
      </c>
      <c r="B441" s="12" t="s">
        <v>43</v>
      </c>
      <c r="C441" s="12" t="s">
        <v>38</v>
      </c>
      <c r="D441" s="12" t="s">
        <v>39</v>
      </c>
      <c r="E441" s="12" t="s">
        <v>3146</v>
      </c>
      <c r="F441" s="12" t="s">
        <v>13766</v>
      </c>
      <c r="G441">
        <v>23</v>
      </c>
      <c r="H441">
        <v>1193074</v>
      </c>
      <c r="I441" s="12" t="s">
        <v>16833</v>
      </c>
      <c r="J441" s="12" t="s">
        <v>16834</v>
      </c>
      <c r="K441" s="9">
        <v>46310</v>
      </c>
      <c r="L441" s="8"/>
      <c r="M441" s="9">
        <v>46310</v>
      </c>
      <c r="N441" s="9">
        <v>46296</v>
      </c>
      <c r="O441" s="12" t="s">
        <v>8040</v>
      </c>
      <c r="P441" s="12" t="s">
        <v>2990</v>
      </c>
      <c r="Q441" s="12" t="s">
        <v>8041</v>
      </c>
      <c r="R441" s="12" t="s">
        <v>13768</v>
      </c>
      <c r="S441">
        <v>106</v>
      </c>
      <c r="T441" s="12" t="s">
        <v>251</v>
      </c>
      <c r="U441" s="12" t="s">
        <v>231</v>
      </c>
      <c r="V441" s="12" t="s">
        <v>231</v>
      </c>
      <c r="W441" s="12" t="s">
        <v>2992</v>
      </c>
      <c r="X441" s="12" t="s">
        <v>16835</v>
      </c>
      <c r="Y441" s="12" t="s">
        <v>252</v>
      </c>
      <c r="Z441" s="12" t="s">
        <v>3002</v>
      </c>
      <c r="AA441" s="8">
        <v>46310.604907407411</v>
      </c>
      <c r="AB441" s="8">
        <v>46310.604907407411</v>
      </c>
      <c r="AC441" s="8">
        <v>46310.604988425926</v>
      </c>
      <c r="AD441" s="12" t="s">
        <v>231</v>
      </c>
      <c r="AE441">
        <v>91984919175</v>
      </c>
      <c r="AF441" s="12" t="s">
        <v>2998</v>
      </c>
      <c r="AG441">
        <v>2</v>
      </c>
      <c r="AH441">
        <v>0</v>
      </c>
      <c r="AI441">
        <v>2</v>
      </c>
      <c r="AJ441">
        <v>0</v>
      </c>
    </row>
    <row r="442" spans="1:36" x14ac:dyDescent="0.3">
      <c r="A442" s="12" t="s">
        <v>994</v>
      </c>
      <c r="B442" s="12" t="s">
        <v>43</v>
      </c>
      <c r="C442" s="12" t="s">
        <v>38</v>
      </c>
      <c r="D442" s="12" t="s">
        <v>39</v>
      </c>
      <c r="E442" s="12" t="s">
        <v>3146</v>
      </c>
      <c r="F442" s="12" t="s">
        <v>996</v>
      </c>
      <c r="G442">
        <v>23</v>
      </c>
      <c r="H442">
        <v>1268465</v>
      </c>
      <c r="I442" s="12" t="s">
        <v>16836</v>
      </c>
      <c r="J442" s="12" t="s">
        <v>8633</v>
      </c>
      <c r="K442" s="9">
        <v>46310</v>
      </c>
      <c r="L442" s="8"/>
      <c r="M442" s="9">
        <v>46310</v>
      </c>
      <c r="N442" s="9">
        <v>46296</v>
      </c>
      <c r="O442" s="12" t="s">
        <v>8040</v>
      </c>
      <c r="P442" s="12" t="s">
        <v>2990</v>
      </c>
      <c r="Q442" s="12" t="s">
        <v>8065</v>
      </c>
      <c r="R442" s="12" t="s">
        <v>6636</v>
      </c>
      <c r="S442">
        <v>106</v>
      </c>
      <c r="T442" s="12" t="s">
        <v>444</v>
      </c>
      <c r="U442" s="12" t="s">
        <v>231</v>
      </c>
      <c r="V442" s="12" t="s">
        <v>231</v>
      </c>
      <c r="W442" s="12" t="s">
        <v>2992</v>
      </c>
      <c r="X442" s="12" t="s">
        <v>16837</v>
      </c>
      <c r="Y442" s="12" t="s">
        <v>378</v>
      </c>
      <c r="Z442" s="12" t="s">
        <v>3002</v>
      </c>
      <c r="AA442" s="8">
        <v>46310.39739583333</v>
      </c>
      <c r="AB442" s="8">
        <v>46310.39739583333</v>
      </c>
      <c r="AC442" s="8">
        <v>46310.39739583333</v>
      </c>
      <c r="AD442" s="12" t="s">
        <v>231</v>
      </c>
      <c r="AE442">
        <v>91984195766</v>
      </c>
      <c r="AF442" s="12" t="s">
        <v>2998</v>
      </c>
      <c r="AG442">
        <v>0</v>
      </c>
      <c r="AH442">
        <v>1</v>
      </c>
      <c r="AI442">
        <v>1</v>
      </c>
      <c r="AJ442">
        <v>0</v>
      </c>
    </row>
    <row r="443" spans="1:36" x14ac:dyDescent="0.3">
      <c r="A443" s="12" t="s">
        <v>84</v>
      </c>
      <c r="B443" s="12" t="s">
        <v>43</v>
      </c>
      <c r="C443" s="12" t="s">
        <v>38</v>
      </c>
      <c r="D443" s="12" t="s">
        <v>79</v>
      </c>
      <c r="E443" s="12" t="s">
        <v>2983</v>
      </c>
      <c r="F443" s="12" t="s">
        <v>85</v>
      </c>
      <c r="G443">
        <v>51</v>
      </c>
      <c r="H443">
        <v>1345072</v>
      </c>
      <c r="I443" s="12" t="s">
        <v>15288</v>
      </c>
      <c r="J443" s="12" t="s">
        <v>8064</v>
      </c>
      <c r="K443" s="9">
        <v>46297</v>
      </c>
      <c r="L443" s="8"/>
      <c r="M443" s="9">
        <v>46297</v>
      </c>
      <c r="N443" s="9">
        <v>46296</v>
      </c>
      <c r="O443" s="12" t="s">
        <v>8052</v>
      </c>
      <c r="P443" s="12" t="s">
        <v>2990</v>
      </c>
      <c r="Q443" s="12" t="s">
        <v>8065</v>
      </c>
      <c r="R443" s="12" t="s">
        <v>5832</v>
      </c>
      <c r="S443">
        <v>125</v>
      </c>
      <c r="T443" s="12" t="s">
        <v>444</v>
      </c>
      <c r="U443" s="12" t="s">
        <v>231</v>
      </c>
      <c r="V443" s="12" t="s">
        <v>231</v>
      </c>
      <c r="W443" s="12" t="s">
        <v>231</v>
      </c>
      <c r="X443" s="12" t="s">
        <v>15289</v>
      </c>
      <c r="Y443" s="12" t="s">
        <v>1518</v>
      </c>
      <c r="Z443" s="12" t="s">
        <v>2994</v>
      </c>
      <c r="AA443" s="8"/>
      <c r="AB443" s="8"/>
      <c r="AC443" s="8">
        <v>46297.48165509259</v>
      </c>
      <c r="AD443" s="12" t="s">
        <v>231</v>
      </c>
      <c r="AE443">
        <v>95984033710</v>
      </c>
      <c r="AF443" s="12" t="s">
        <v>2998</v>
      </c>
      <c r="AG443">
        <v>0</v>
      </c>
      <c r="AH443">
        <v>1</v>
      </c>
      <c r="AI443">
        <v>1</v>
      </c>
      <c r="AJ443">
        <v>0</v>
      </c>
    </row>
    <row r="444" spans="1:36" x14ac:dyDescent="0.3">
      <c r="A444" s="12" t="s">
        <v>84</v>
      </c>
      <c r="B444" s="12" t="s">
        <v>43</v>
      </c>
      <c r="C444" s="12" t="s">
        <v>38</v>
      </c>
      <c r="D444" s="12" t="s">
        <v>79</v>
      </c>
      <c r="E444" s="12" t="s">
        <v>2983</v>
      </c>
      <c r="F444" s="12" t="s">
        <v>85</v>
      </c>
      <c r="G444">
        <v>51</v>
      </c>
      <c r="H444">
        <v>1345102</v>
      </c>
      <c r="I444" s="12" t="s">
        <v>15290</v>
      </c>
      <c r="J444" s="12" t="s">
        <v>8064</v>
      </c>
      <c r="K444" s="9">
        <v>46297</v>
      </c>
      <c r="L444" s="8"/>
      <c r="M444" s="9">
        <v>46297</v>
      </c>
      <c r="N444" s="9">
        <v>46296</v>
      </c>
      <c r="O444" s="12" t="s">
        <v>8040</v>
      </c>
      <c r="P444" s="12" t="s">
        <v>2990</v>
      </c>
      <c r="Q444" s="12" t="s">
        <v>8065</v>
      </c>
      <c r="R444" s="12" t="s">
        <v>1907</v>
      </c>
      <c r="S444">
        <v>106</v>
      </c>
      <c r="T444" s="12" t="s">
        <v>444</v>
      </c>
      <c r="U444" s="12" t="s">
        <v>231</v>
      </c>
      <c r="V444" s="12" t="s">
        <v>231</v>
      </c>
      <c r="W444" s="12" t="s">
        <v>2992</v>
      </c>
      <c r="X444" s="12" t="s">
        <v>15291</v>
      </c>
      <c r="Y444" s="12" t="s">
        <v>378</v>
      </c>
      <c r="Z444" s="12" t="s">
        <v>2994</v>
      </c>
      <c r="AA444" s="8">
        <v>46297.619618055556</v>
      </c>
      <c r="AB444" s="8">
        <v>46297.619618055556</v>
      </c>
      <c r="AC444" s="8">
        <v>46297.619618055556</v>
      </c>
      <c r="AD444" s="12" t="s">
        <v>231</v>
      </c>
      <c r="AE444">
        <v>98984229024</v>
      </c>
      <c r="AF444" s="12" t="s">
        <v>2998</v>
      </c>
      <c r="AG444">
        <v>0</v>
      </c>
      <c r="AH444">
        <v>1</v>
      </c>
      <c r="AI444">
        <v>1</v>
      </c>
      <c r="AJ444">
        <v>0</v>
      </c>
    </row>
    <row r="445" spans="1:36" x14ac:dyDescent="0.3">
      <c r="A445" s="12" t="s">
        <v>994</v>
      </c>
      <c r="B445" s="12" t="s">
        <v>43</v>
      </c>
      <c r="C445" s="12" t="s">
        <v>38</v>
      </c>
      <c r="D445" s="12" t="s">
        <v>39</v>
      </c>
      <c r="E445" s="12" t="s">
        <v>3146</v>
      </c>
      <c r="F445" s="12" t="s">
        <v>996</v>
      </c>
      <c r="G445">
        <v>23</v>
      </c>
      <c r="H445">
        <v>1268880</v>
      </c>
      <c r="I445" s="12" t="s">
        <v>17114</v>
      </c>
      <c r="J445" s="12" t="s">
        <v>8064</v>
      </c>
      <c r="K445" s="9">
        <v>46313</v>
      </c>
      <c r="L445" s="8"/>
      <c r="M445" s="9">
        <v>46313</v>
      </c>
      <c r="N445" s="9">
        <v>46296</v>
      </c>
      <c r="O445" s="12" t="s">
        <v>5592</v>
      </c>
      <c r="P445" s="12" t="s">
        <v>2990</v>
      </c>
      <c r="Q445" s="12" t="s">
        <v>8065</v>
      </c>
      <c r="R445" s="12" t="s">
        <v>4170</v>
      </c>
      <c r="S445">
        <v>306</v>
      </c>
      <c r="T445" s="12" t="s">
        <v>251</v>
      </c>
      <c r="U445" s="12" t="s">
        <v>231</v>
      </c>
      <c r="V445" s="12" t="s">
        <v>231</v>
      </c>
      <c r="W445" s="12" t="s">
        <v>2992</v>
      </c>
      <c r="X445" s="12" t="s">
        <v>17115</v>
      </c>
      <c r="Y445" s="12" t="s">
        <v>378</v>
      </c>
      <c r="Z445" s="12" t="s">
        <v>2994</v>
      </c>
      <c r="AA445" s="8">
        <v>46313.612939814811</v>
      </c>
      <c r="AB445" s="8">
        <v>46313.612939814811</v>
      </c>
      <c r="AC445" s="8">
        <v>46313.612939814811</v>
      </c>
      <c r="AD445" s="12" t="s">
        <v>231</v>
      </c>
      <c r="AE445">
        <v>91984979014</v>
      </c>
      <c r="AF445" s="12" t="s">
        <v>2998</v>
      </c>
      <c r="AG445">
        <v>0</v>
      </c>
      <c r="AH445">
        <v>2</v>
      </c>
      <c r="AI445">
        <v>2</v>
      </c>
      <c r="AJ445">
        <v>0</v>
      </c>
    </row>
    <row r="446" spans="1:36" x14ac:dyDescent="0.3">
      <c r="A446" s="12" t="s">
        <v>81</v>
      </c>
      <c r="B446" s="12" t="s">
        <v>43</v>
      </c>
      <c r="C446" s="12" t="s">
        <v>38</v>
      </c>
      <c r="D446" s="12" t="s">
        <v>79</v>
      </c>
      <c r="E446" s="12" t="s">
        <v>3004</v>
      </c>
      <c r="F446" s="12" t="s">
        <v>152</v>
      </c>
      <c r="G446">
        <v>96</v>
      </c>
      <c r="H446">
        <v>2867734</v>
      </c>
      <c r="I446" s="12" t="s">
        <v>15292</v>
      </c>
      <c r="J446" s="12" t="s">
        <v>247</v>
      </c>
      <c r="K446" s="9">
        <v>46297</v>
      </c>
      <c r="L446" s="8"/>
      <c r="M446" s="9">
        <v>46297</v>
      </c>
      <c r="N446" s="9">
        <v>46296</v>
      </c>
      <c r="O446" s="12" t="s">
        <v>8059</v>
      </c>
      <c r="P446" s="12" t="s">
        <v>2990</v>
      </c>
      <c r="Q446" s="12" t="s">
        <v>8041</v>
      </c>
      <c r="R446" s="12" t="s">
        <v>8812</v>
      </c>
      <c r="S446">
        <v>101</v>
      </c>
      <c r="T446" s="12" t="s">
        <v>251</v>
      </c>
      <c r="U446" s="12" t="s">
        <v>231</v>
      </c>
      <c r="V446" s="12" t="s">
        <v>231</v>
      </c>
      <c r="W446" s="12" t="s">
        <v>231</v>
      </c>
      <c r="X446" s="12" t="s">
        <v>15293</v>
      </c>
      <c r="Y446" s="12" t="s">
        <v>1518</v>
      </c>
      <c r="Z446" s="12" t="s">
        <v>2994</v>
      </c>
      <c r="AA446" s="8"/>
      <c r="AB446" s="8"/>
      <c r="AC446" s="8">
        <v>46297.389155092591</v>
      </c>
      <c r="AD446" s="12" t="s">
        <v>231</v>
      </c>
      <c r="AE446">
        <v>98999080372</v>
      </c>
      <c r="AF446" s="12" t="s">
        <v>3011</v>
      </c>
      <c r="AG446">
        <v>0</v>
      </c>
      <c r="AH446">
        <v>3</v>
      </c>
      <c r="AI446">
        <v>3</v>
      </c>
      <c r="AJ446">
        <v>0</v>
      </c>
    </row>
    <row r="447" spans="1:36" x14ac:dyDescent="0.3">
      <c r="A447" s="12" t="s">
        <v>81</v>
      </c>
      <c r="B447" s="12" t="s">
        <v>43</v>
      </c>
      <c r="C447" s="12" t="s">
        <v>38</v>
      </c>
      <c r="D447" s="12" t="s">
        <v>79</v>
      </c>
      <c r="E447" s="12" t="s">
        <v>3004</v>
      </c>
      <c r="F447" s="12" t="s">
        <v>8055</v>
      </c>
      <c r="G447">
        <v>96</v>
      </c>
      <c r="H447">
        <v>2940210</v>
      </c>
      <c r="I447" s="12" t="s">
        <v>15294</v>
      </c>
      <c r="J447" s="12" t="s">
        <v>8062</v>
      </c>
      <c r="K447" s="9">
        <v>46297</v>
      </c>
      <c r="L447" s="8"/>
      <c r="M447" s="9">
        <v>46297</v>
      </c>
      <c r="N447" s="9">
        <v>46296</v>
      </c>
      <c r="O447" s="12" t="s">
        <v>8059</v>
      </c>
      <c r="P447" s="12" t="s">
        <v>2990</v>
      </c>
      <c r="Q447" s="12" t="s">
        <v>8041</v>
      </c>
      <c r="R447" s="12" t="s">
        <v>8057</v>
      </c>
      <c r="S447">
        <v>101</v>
      </c>
      <c r="T447" s="12" t="s">
        <v>231</v>
      </c>
      <c r="U447" s="12" t="s">
        <v>231</v>
      </c>
      <c r="V447" s="12" t="s">
        <v>231</v>
      </c>
      <c r="W447" s="12" t="s">
        <v>231</v>
      </c>
      <c r="X447" s="12"/>
      <c r="Y447" s="12"/>
      <c r="Z447" s="12"/>
      <c r="AA447" s="8"/>
      <c r="AB447" s="8"/>
      <c r="AC447" s="8"/>
      <c r="AD447" s="12" t="s">
        <v>231</v>
      </c>
      <c r="AF447" s="12" t="s">
        <v>3011</v>
      </c>
    </row>
    <row r="448" spans="1:36" x14ac:dyDescent="0.3">
      <c r="A448" s="12" t="s">
        <v>81</v>
      </c>
      <c r="B448" s="12" t="s">
        <v>43</v>
      </c>
      <c r="C448" s="12" t="s">
        <v>38</v>
      </c>
      <c r="D448" s="12" t="s">
        <v>79</v>
      </c>
      <c r="E448" s="12" t="s">
        <v>3004</v>
      </c>
      <c r="F448" s="12" t="s">
        <v>152</v>
      </c>
      <c r="G448">
        <v>96</v>
      </c>
      <c r="H448">
        <v>3194105</v>
      </c>
      <c r="I448" s="12" t="s">
        <v>15295</v>
      </c>
      <c r="J448" s="12" t="s">
        <v>8064</v>
      </c>
      <c r="K448" s="9">
        <v>46297</v>
      </c>
      <c r="L448" s="8"/>
      <c r="M448" s="9">
        <v>46297</v>
      </c>
      <c r="N448" s="9">
        <v>46296</v>
      </c>
      <c r="O448" s="12" t="s">
        <v>8040</v>
      </c>
      <c r="P448" s="12" t="s">
        <v>2990</v>
      </c>
      <c r="Q448" s="12" t="s">
        <v>8065</v>
      </c>
      <c r="R448" s="12" t="s">
        <v>8827</v>
      </c>
      <c r="S448">
        <v>106</v>
      </c>
      <c r="T448" s="12" t="s">
        <v>251</v>
      </c>
      <c r="U448" s="12" t="s">
        <v>231</v>
      </c>
      <c r="V448" s="12" t="s">
        <v>231</v>
      </c>
      <c r="W448" s="12" t="s">
        <v>2992</v>
      </c>
      <c r="X448" s="12" t="s">
        <v>15296</v>
      </c>
      <c r="Y448" s="12" t="s">
        <v>252</v>
      </c>
      <c r="Z448" s="12" t="s">
        <v>2994</v>
      </c>
      <c r="AA448" s="8">
        <v>46297.630393518521</v>
      </c>
      <c r="AB448" s="8">
        <v>46297.630393518521</v>
      </c>
      <c r="AC448" s="8">
        <v>46297.630497685182</v>
      </c>
      <c r="AD448" s="12" t="s">
        <v>231</v>
      </c>
      <c r="AE448">
        <v>98985756437</v>
      </c>
      <c r="AF448" s="12" t="s">
        <v>3011</v>
      </c>
      <c r="AG448">
        <v>1</v>
      </c>
      <c r="AH448">
        <v>2</v>
      </c>
      <c r="AI448">
        <v>3</v>
      </c>
      <c r="AJ448">
        <v>0</v>
      </c>
    </row>
    <row r="449" spans="1:36" x14ac:dyDescent="0.3">
      <c r="A449" s="12" t="s">
        <v>81</v>
      </c>
      <c r="B449" s="12" t="s">
        <v>43</v>
      </c>
      <c r="C449" s="12" t="s">
        <v>38</v>
      </c>
      <c r="D449" s="12" t="s">
        <v>79</v>
      </c>
      <c r="E449" s="12" t="s">
        <v>3004</v>
      </c>
      <c r="F449" s="12" t="s">
        <v>8055</v>
      </c>
      <c r="G449">
        <v>96</v>
      </c>
      <c r="H449">
        <v>11030901</v>
      </c>
      <c r="I449" s="12" t="s">
        <v>15297</v>
      </c>
      <c r="J449" s="12" t="s">
        <v>531</v>
      </c>
      <c r="K449" s="9">
        <v>46297</v>
      </c>
      <c r="L449" s="8"/>
      <c r="M449" s="9">
        <v>46297</v>
      </c>
      <c r="N449" s="9">
        <v>46296</v>
      </c>
      <c r="O449" s="12" t="s">
        <v>5592</v>
      </c>
      <c r="P449" s="12" t="s">
        <v>2990</v>
      </c>
      <c r="Q449" s="12" t="s">
        <v>8041</v>
      </c>
      <c r="R449" s="12" t="s">
        <v>8057</v>
      </c>
      <c r="S449">
        <v>306</v>
      </c>
      <c r="T449" s="12" t="s">
        <v>231</v>
      </c>
      <c r="U449" s="12" t="s">
        <v>231</v>
      </c>
      <c r="V449" s="12" t="s">
        <v>231</v>
      </c>
      <c r="W449" s="12" t="s">
        <v>231</v>
      </c>
      <c r="X449" s="12"/>
      <c r="Y449" s="12"/>
      <c r="Z449" s="12"/>
      <c r="AA449" s="8"/>
      <c r="AB449" s="8"/>
      <c r="AC449" s="8"/>
      <c r="AD449" s="12" t="s">
        <v>231</v>
      </c>
      <c r="AF449" s="12" t="s">
        <v>3011</v>
      </c>
    </row>
    <row r="450" spans="1:36" x14ac:dyDescent="0.3">
      <c r="A450" s="12" t="s">
        <v>81</v>
      </c>
      <c r="B450" s="12" t="s">
        <v>43</v>
      </c>
      <c r="C450" s="12" t="s">
        <v>38</v>
      </c>
      <c r="D450" s="12" t="s">
        <v>79</v>
      </c>
      <c r="E450" s="12" t="s">
        <v>3004</v>
      </c>
      <c r="F450" s="12" t="s">
        <v>152</v>
      </c>
      <c r="G450">
        <v>96</v>
      </c>
      <c r="H450">
        <v>11845794</v>
      </c>
      <c r="I450" s="12" t="s">
        <v>15298</v>
      </c>
      <c r="J450" s="12" t="s">
        <v>214</v>
      </c>
      <c r="K450" s="9">
        <v>46297</v>
      </c>
      <c r="L450" s="8"/>
      <c r="M450" s="9">
        <v>46297</v>
      </c>
      <c r="N450" s="9">
        <v>46296</v>
      </c>
      <c r="O450" s="12" t="s">
        <v>8046</v>
      </c>
      <c r="P450" s="12" t="s">
        <v>2990</v>
      </c>
      <c r="Q450" s="12" t="s">
        <v>8065</v>
      </c>
      <c r="R450" s="12" t="s">
        <v>14990</v>
      </c>
      <c r="S450">
        <v>107</v>
      </c>
      <c r="T450" s="12" t="s">
        <v>251</v>
      </c>
      <c r="U450" s="12" t="s">
        <v>231</v>
      </c>
      <c r="V450" s="12" t="s">
        <v>231</v>
      </c>
      <c r="W450" s="12" t="s">
        <v>231</v>
      </c>
      <c r="X450" s="12" t="s">
        <v>15299</v>
      </c>
      <c r="Y450" s="12" t="s">
        <v>252</v>
      </c>
      <c r="Z450" s="12" t="s">
        <v>3017</v>
      </c>
      <c r="AA450" s="8">
        <v>46297.350428240738</v>
      </c>
      <c r="AB450" s="8">
        <v>46297.350428240738</v>
      </c>
      <c r="AC450" s="8">
        <v>46297.350671296299</v>
      </c>
      <c r="AD450" s="12" t="s">
        <v>231</v>
      </c>
      <c r="AE450">
        <v>98999086849</v>
      </c>
      <c r="AF450" s="12" t="s">
        <v>3011</v>
      </c>
      <c r="AG450">
        <v>7</v>
      </c>
      <c r="AH450">
        <v>2</v>
      </c>
      <c r="AI450">
        <v>9</v>
      </c>
      <c r="AJ450">
        <v>6</v>
      </c>
    </row>
    <row r="451" spans="1:36" x14ac:dyDescent="0.3">
      <c r="A451" s="12" t="s">
        <v>81</v>
      </c>
      <c r="B451" s="12" t="s">
        <v>43</v>
      </c>
      <c r="C451" s="12" t="s">
        <v>38</v>
      </c>
      <c r="D451" s="12" t="s">
        <v>79</v>
      </c>
      <c r="E451" s="12" t="s">
        <v>3004</v>
      </c>
      <c r="F451" s="12" t="s">
        <v>152</v>
      </c>
      <c r="G451">
        <v>96</v>
      </c>
      <c r="H451">
        <v>12874240</v>
      </c>
      <c r="I451" s="12" t="s">
        <v>15300</v>
      </c>
      <c r="J451" s="12" t="s">
        <v>244</v>
      </c>
      <c r="K451" s="9">
        <v>46297</v>
      </c>
      <c r="L451" s="8"/>
      <c r="M451" s="9">
        <v>46297</v>
      </c>
      <c r="N451" s="9">
        <v>46296</v>
      </c>
      <c r="O451" s="12" t="s">
        <v>8059</v>
      </c>
      <c r="P451" s="12" t="s">
        <v>2990</v>
      </c>
      <c r="Q451" s="12" t="s">
        <v>8041</v>
      </c>
      <c r="R451" s="12" t="s">
        <v>2100</v>
      </c>
      <c r="S451">
        <v>101</v>
      </c>
      <c r="T451" s="12" t="s">
        <v>251</v>
      </c>
      <c r="U451" s="12" t="s">
        <v>231</v>
      </c>
      <c r="V451" s="12" t="s">
        <v>231</v>
      </c>
      <c r="W451" s="12" t="s">
        <v>2992</v>
      </c>
      <c r="X451" s="12" t="s">
        <v>15301</v>
      </c>
      <c r="Y451" s="12" t="s">
        <v>252</v>
      </c>
      <c r="Z451" s="12" t="s">
        <v>2994</v>
      </c>
      <c r="AA451" s="8">
        <v>46297.399525462963</v>
      </c>
      <c r="AB451" s="8">
        <v>46297.399525462963</v>
      </c>
      <c r="AC451" s="8">
        <v>46297.399618055555</v>
      </c>
      <c r="AD451" s="12" t="s">
        <v>231</v>
      </c>
      <c r="AE451">
        <v>98985737459</v>
      </c>
      <c r="AF451" s="12" t="s">
        <v>3011</v>
      </c>
      <c r="AG451">
        <v>1</v>
      </c>
      <c r="AH451">
        <v>0</v>
      </c>
      <c r="AI451">
        <v>1</v>
      </c>
      <c r="AJ451">
        <v>0</v>
      </c>
    </row>
    <row r="452" spans="1:36" x14ac:dyDescent="0.3">
      <c r="A452" s="12" t="s">
        <v>84</v>
      </c>
      <c r="B452" s="12" t="s">
        <v>43</v>
      </c>
      <c r="C452" s="12" t="s">
        <v>38</v>
      </c>
      <c r="D452" s="12" t="s">
        <v>79</v>
      </c>
      <c r="E452" s="12" t="s">
        <v>2983</v>
      </c>
      <c r="F452" s="12" t="s">
        <v>85</v>
      </c>
      <c r="G452">
        <v>51</v>
      </c>
      <c r="H452">
        <v>1347725</v>
      </c>
      <c r="I452" s="12" t="s">
        <v>17116</v>
      </c>
      <c r="J452" s="12" t="s">
        <v>8064</v>
      </c>
      <c r="K452" s="9">
        <v>46313</v>
      </c>
      <c r="L452" s="8"/>
      <c r="M452" s="9">
        <v>46313</v>
      </c>
      <c r="N452" s="9">
        <v>46296</v>
      </c>
      <c r="O452" s="12" t="s">
        <v>8040</v>
      </c>
      <c r="P452" s="12" t="s">
        <v>2990</v>
      </c>
      <c r="Q452" s="12" t="s">
        <v>8065</v>
      </c>
      <c r="R452" s="12" t="s">
        <v>1907</v>
      </c>
      <c r="S452">
        <v>106</v>
      </c>
      <c r="T452" s="12" t="s">
        <v>251</v>
      </c>
      <c r="U452" s="12" t="s">
        <v>231</v>
      </c>
      <c r="V452" s="12" t="s">
        <v>231</v>
      </c>
      <c r="W452" s="12" t="s">
        <v>2992</v>
      </c>
      <c r="X452" s="12" t="s">
        <v>17117</v>
      </c>
      <c r="Y452" s="12" t="s">
        <v>252</v>
      </c>
      <c r="Z452" s="12" t="s">
        <v>3017</v>
      </c>
      <c r="AA452" s="8">
        <v>46313.637175925927</v>
      </c>
      <c r="AB452" s="8">
        <v>46313.637175925927</v>
      </c>
      <c r="AC452" s="8">
        <v>46313.637511574074</v>
      </c>
      <c r="AD452" s="12" t="s">
        <v>231</v>
      </c>
      <c r="AE452">
        <v>98984229024</v>
      </c>
      <c r="AF452" s="12" t="s">
        <v>2998</v>
      </c>
      <c r="AG452">
        <v>1</v>
      </c>
      <c r="AH452">
        <v>0</v>
      </c>
      <c r="AI452">
        <v>1</v>
      </c>
      <c r="AJ452">
        <v>1</v>
      </c>
    </row>
    <row r="453" spans="1:36" x14ac:dyDescent="0.3">
      <c r="A453" s="12" t="s">
        <v>90</v>
      </c>
      <c r="B453" s="12" t="s">
        <v>43</v>
      </c>
      <c r="C453" s="12" t="s">
        <v>38</v>
      </c>
      <c r="D453" s="12" t="s">
        <v>88</v>
      </c>
      <c r="E453" s="12" t="s">
        <v>3028</v>
      </c>
      <c r="F453" s="12" t="s">
        <v>129</v>
      </c>
      <c r="G453">
        <v>121</v>
      </c>
      <c r="H453">
        <v>10142078</v>
      </c>
      <c r="I453" s="12" t="s">
        <v>15302</v>
      </c>
      <c r="J453" s="12" t="s">
        <v>244</v>
      </c>
      <c r="K453" s="9">
        <v>46297</v>
      </c>
      <c r="L453" s="8"/>
      <c r="M453" s="9">
        <v>46297</v>
      </c>
      <c r="N453" s="9">
        <v>46296</v>
      </c>
      <c r="O453" s="12" t="s">
        <v>8052</v>
      </c>
      <c r="P453" s="12" t="s">
        <v>2990</v>
      </c>
      <c r="Q453" s="12" t="s">
        <v>8041</v>
      </c>
      <c r="R453" s="12" t="s">
        <v>1625</v>
      </c>
      <c r="S453">
        <v>125</v>
      </c>
      <c r="T453" s="12" t="s">
        <v>444</v>
      </c>
      <c r="U453" s="12" t="s">
        <v>231</v>
      </c>
      <c r="V453" s="12" t="s">
        <v>231</v>
      </c>
      <c r="W453" s="12" t="s">
        <v>231</v>
      </c>
      <c r="X453" s="12" t="s">
        <v>15303</v>
      </c>
      <c r="Y453" s="12" t="s">
        <v>1518</v>
      </c>
      <c r="Z453" s="12" t="s">
        <v>2994</v>
      </c>
      <c r="AA453" s="8"/>
      <c r="AB453" s="8"/>
      <c r="AC453" s="8">
        <v>46297.403240740743</v>
      </c>
      <c r="AD453" s="12" t="s">
        <v>231</v>
      </c>
      <c r="AE453">
        <v>92984026410</v>
      </c>
      <c r="AF453" s="12" t="s">
        <v>3011</v>
      </c>
      <c r="AG453">
        <v>0</v>
      </c>
      <c r="AH453">
        <v>1</v>
      </c>
      <c r="AI453">
        <v>1</v>
      </c>
      <c r="AJ453">
        <v>0</v>
      </c>
    </row>
    <row r="454" spans="1:36" x14ac:dyDescent="0.3">
      <c r="A454" s="12" t="s">
        <v>90</v>
      </c>
      <c r="B454" s="12" t="s">
        <v>43</v>
      </c>
      <c r="C454" s="12" t="s">
        <v>38</v>
      </c>
      <c r="D454" s="12" t="s">
        <v>88</v>
      </c>
      <c r="E454" s="12" t="s">
        <v>3028</v>
      </c>
      <c r="F454" s="12" t="s">
        <v>120</v>
      </c>
      <c r="G454">
        <v>121</v>
      </c>
      <c r="H454">
        <v>10162748</v>
      </c>
      <c r="I454" s="12" t="s">
        <v>15304</v>
      </c>
      <c r="J454" s="12" t="s">
        <v>12841</v>
      </c>
      <c r="K454" s="9">
        <v>46297</v>
      </c>
      <c r="L454" s="8"/>
      <c r="M454" s="9">
        <v>46297</v>
      </c>
      <c r="N454" s="9">
        <v>46296</v>
      </c>
      <c r="O454" s="12" t="s">
        <v>8052</v>
      </c>
      <c r="P454" s="12" t="s">
        <v>2990</v>
      </c>
      <c r="Q454" s="12" t="s">
        <v>8041</v>
      </c>
      <c r="R454" s="12" t="s">
        <v>7692</v>
      </c>
      <c r="S454">
        <v>125</v>
      </c>
      <c r="T454" s="12" t="s">
        <v>231</v>
      </c>
      <c r="U454" s="12" t="s">
        <v>231</v>
      </c>
      <c r="V454" s="12" t="s">
        <v>231</v>
      </c>
      <c r="W454" s="12" t="s">
        <v>231</v>
      </c>
      <c r="X454" s="12"/>
      <c r="Y454" s="12"/>
      <c r="Z454" s="12"/>
      <c r="AA454" s="8"/>
      <c r="AB454" s="8"/>
      <c r="AC454" s="8"/>
      <c r="AD454" s="12" t="s">
        <v>231</v>
      </c>
      <c r="AF454" s="12" t="s">
        <v>3011</v>
      </c>
    </row>
    <row r="455" spans="1:36" x14ac:dyDescent="0.3">
      <c r="A455" s="12" t="s">
        <v>90</v>
      </c>
      <c r="B455" s="12" t="s">
        <v>43</v>
      </c>
      <c r="C455" s="12" t="s">
        <v>38</v>
      </c>
      <c r="D455" s="12" t="s">
        <v>88</v>
      </c>
      <c r="E455" s="12" t="s">
        <v>3028</v>
      </c>
      <c r="F455" s="12" t="s">
        <v>129</v>
      </c>
      <c r="G455">
        <v>121</v>
      </c>
      <c r="H455">
        <v>208573308</v>
      </c>
      <c r="I455" s="12" t="s">
        <v>15305</v>
      </c>
      <c r="J455" s="12" t="s">
        <v>8051</v>
      </c>
      <c r="K455" s="9">
        <v>46297</v>
      </c>
      <c r="L455" s="8"/>
      <c r="M455" s="9">
        <v>46297</v>
      </c>
      <c r="N455" s="9">
        <v>46296</v>
      </c>
      <c r="O455" s="12" t="s">
        <v>8040</v>
      </c>
      <c r="P455" s="12" t="s">
        <v>2990</v>
      </c>
      <c r="Q455" s="12" t="s">
        <v>8041</v>
      </c>
      <c r="R455" s="12" t="s">
        <v>2304</v>
      </c>
      <c r="S455">
        <v>106</v>
      </c>
      <c r="T455" s="12" t="s">
        <v>251</v>
      </c>
      <c r="U455" s="12" t="s">
        <v>231</v>
      </c>
      <c r="V455" s="12" t="s">
        <v>231</v>
      </c>
      <c r="W455" s="12" t="s">
        <v>2992</v>
      </c>
      <c r="X455" s="12" t="s">
        <v>15306</v>
      </c>
      <c r="Y455" s="12" t="s">
        <v>252</v>
      </c>
      <c r="Z455" s="12" t="s">
        <v>2994</v>
      </c>
      <c r="AA455" s="8">
        <v>46297.694374999999</v>
      </c>
      <c r="AB455" s="8">
        <v>46297.694374999999</v>
      </c>
      <c r="AC455" s="8">
        <v>46297.694710648146</v>
      </c>
      <c r="AD455" s="12" t="s">
        <v>231</v>
      </c>
      <c r="AE455">
        <v>92986057586</v>
      </c>
      <c r="AF455" s="12" t="s">
        <v>3011</v>
      </c>
      <c r="AG455">
        <v>1</v>
      </c>
      <c r="AH455">
        <v>1</v>
      </c>
      <c r="AI455">
        <v>2</v>
      </c>
      <c r="AJ455">
        <v>1</v>
      </c>
    </row>
    <row r="456" spans="1:36" x14ac:dyDescent="0.3">
      <c r="A456" s="12" t="s">
        <v>90</v>
      </c>
      <c r="B456" s="12" t="s">
        <v>43</v>
      </c>
      <c r="C456" s="12" t="s">
        <v>38</v>
      </c>
      <c r="D456" s="12" t="s">
        <v>88</v>
      </c>
      <c r="E456" s="12" t="s">
        <v>3028</v>
      </c>
      <c r="F456" s="12" t="s">
        <v>120</v>
      </c>
      <c r="G456">
        <v>121</v>
      </c>
      <c r="H456">
        <v>208785968</v>
      </c>
      <c r="I456" s="12" t="s">
        <v>15307</v>
      </c>
      <c r="J456" s="12" t="s">
        <v>8051</v>
      </c>
      <c r="K456" s="9">
        <v>46297</v>
      </c>
      <c r="L456" s="8"/>
      <c r="M456" s="9">
        <v>46297</v>
      </c>
      <c r="N456" s="9">
        <v>46296</v>
      </c>
      <c r="O456" s="12" t="s">
        <v>8059</v>
      </c>
      <c r="P456" s="12" t="s">
        <v>2990</v>
      </c>
      <c r="Q456" s="12" t="s">
        <v>8041</v>
      </c>
      <c r="R456" s="12" t="s">
        <v>7161</v>
      </c>
      <c r="S456">
        <v>101</v>
      </c>
      <c r="T456" s="12" t="s">
        <v>251</v>
      </c>
      <c r="U456" s="12" t="s">
        <v>231</v>
      </c>
      <c r="V456" s="12" t="s">
        <v>231</v>
      </c>
      <c r="W456" s="12" t="s">
        <v>2992</v>
      </c>
      <c r="X456" s="12" t="s">
        <v>15308</v>
      </c>
      <c r="Y456" s="12" t="s">
        <v>252</v>
      </c>
      <c r="Z456" s="12" t="s">
        <v>3017</v>
      </c>
      <c r="AA456" s="8">
        <v>46297.440879629627</v>
      </c>
      <c r="AB456" s="8">
        <v>46297.440879629627</v>
      </c>
      <c r="AC456" s="8">
        <v>46297.441250000003</v>
      </c>
      <c r="AD456" s="12" t="s">
        <v>231</v>
      </c>
      <c r="AE456">
        <v>92985156512</v>
      </c>
      <c r="AF456" s="12" t="s">
        <v>3011</v>
      </c>
      <c r="AG456">
        <v>2</v>
      </c>
      <c r="AH456">
        <v>0</v>
      </c>
      <c r="AI456">
        <v>2</v>
      </c>
      <c r="AJ456">
        <v>2</v>
      </c>
    </row>
    <row r="457" spans="1:36" x14ac:dyDescent="0.3">
      <c r="A457" s="12" t="s">
        <v>90</v>
      </c>
      <c r="B457" s="12" t="s">
        <v>43</v>
      </c>
      <c r="C457" s="12" t="s">
        <v>38</v>
      </c>
      <c r="D457" s="12" t="s">
        <v>88</v>
      </c>
      <c r="E457" s="12" t="s">
        <v>3028</v>
      </c>
      <c r="F457" s="12" t="s">
        <v>120</v>
      </c>
      <c r="G457">
        <v>121</v>
      </c>
      <c r="H457">
        <v>209791317</v>
      </c>
      <c r="I457" s="12" t="s">
        <v>15309</v>
      </c>
      <c r="J457" s="12" t="s">
        <v>244</v>
      </c>
      <c r="K457" s="9">
        <v>46297</v>
      </c>
      <c r="L457" s="8"/>
      <c r="M457" s="9">
        <v>46297</v>
      </c>
      <c r="N457" s="9">
        <v>46296</v>
      </c>
      <c r="O457" s="12" t="s">
        <v>8052</v>
      </c>
      <c r="P457" s="12" t="s">
        <v>2990</v>
      </c>
      <c r="Q457" s="12" t="s">
        <v>8041</v>
      </c>
      <c r="R457" s="12" t="s">
        <v>362</v>
      </c>
      <c r="S457">
        <v>125</v>
      </c>
      <c r="T457" s="12" t="s">
        <v>444</v>
      </c>
      <c r="U457" s="12" t="s">
        <v>231</v>
      </c>
      <c r="V457" s="12" t="s">
        <v>231</v>
      </c>
      <c r="W457" s="12" t="s">
        <v>2992</v>
      </c>
      <c r="X457" s="12" t="s">
        <v>15310</v>
      </c>
      <c r="Y457" s="12" t="s">
        <v>378</v>
      </c>
      <c r="Z457" s="12" t="s">
        <v>3002</v>
      </c>
      <c r="AA457" s="8">
        <v>46297.674942129626</v>
      </c>
      <c r="AB457" s="8">
        <v>46297.674942129626</v>
      </c>
      <c r="AC457" s="8">
        <v>46297.674942129626</v>
      </c>
      <c r="AD457" s="12" t="s">
        <v>231</v>
      </c>
      <c r="AE457">
        <v>92984043116</v>
      </c>
      <c r="AF457" s="12" t="s">
        <v>3011</v>
      </c>
      <c r="AG457">
        <v>0</v>
      </c>
      <c r="AH457">
        <v>1</v>
      </c>
      <c r="AI457">
        <v>1</v>
      </c>
      <c r="AJ457">
        <v>0</v>
      </c>
    </row>
    <row r="458" spans="1:36" x14ac:dyDescent="0.3">
      <c r="A458" s="12" t="s">
        <v>90</v>
      </c>
      <c r="B458" s="12" t="s">
        <v>43</v>
      </c>
      <c r="C458" s="12" t="s">
        <v>38</v>
      </c>
      <c r="D458" s="12" t="s">
        <v>88</v>
      </c>
      <c r="E458" s="12" t="s">
        <v>3028</v>
      </c>
      <c r="F458" s="12" t="s">
        <v>120</v>
      </c>
      <c r="G458">
        <v>121</v>
      </c>
      <c r="H458">
        <v>212232914</v>
      </c>
      <c r="I458" s="12" t="s">
        <v>15311</v>
      </c>
      <c r="J458" s="12" t="s">
        <v>15312</v>
      </c>
      <c r="K458" s="9">
        <v>46297</v>
      </c>
      <c r="L458" s="8"/>
      <c r="M458" s="9">
        <v>46297</v>
      </c>
      <c r="N458" s="9">
        <v>46296</v>
      </c>
      <c r="O458" s="12" t="s">
        <v>8040</v>
      </c>
      <c r="P458" s="12" t="s">
        <v>2990</v>
      </c>
      <c r="Q458" s="12" t="s">
        <v>8041</v>
      </c>
      <c r="R458" s="12" t="s">
        <v>8100</v>
      </c>
      <c r="S458">
        <v>106</v>
      </c>
      <c r="T458" s="12" t="s">
        <v>251</v>
      </c>
      <c r="U458" s="12" t="s">
        <v>231</v>
      </c>
      <c r="V458" s="12" t="s">
        <v>231</v>
      </c>
      <c r="W458" s="12" t="s">
        <v>2992</v>
      </c>
      <c r="X458" s="12" t="s">
        <v>15313</v>
      </c>
      <c r="Y458" s="12" t="s">
        <v>252</v>
      </c>
      <c r="Z458" s="12" t="s">
        <v>3002</v>
      </c>
      <c r="AA458" s="8">
        <v>46297.518726851849</v>
      </c>
      <c r="AB458" s="8">
        <v>46297.518726851849</v>
      </c>
      <c r="AC458" s="8">
        <v>46297.519236111111</v>
      </c>
      <c r="AD458" s="12" t="s">
        <v>231</v>
      </c>
      <c r="AE458">
        <v>92984705118</v>
      </c>
      <c r="AF458" s="12" t="s">
        <v>3011</v>
      </c>
      <c r="AG458">
        <v>2</v>
      </c>
      <c r="AH458">
        <v>1</v>
      </c>
      <c r="AI458">
        <v>3</v>
      </c>
      <c r="AJ458">
        <v>2</v>
      </c>
    </row>
    <row r="459" spans="1:36" x14ac:dyDescent="0.3">
      <c r="A459" s="12" t="s">
        <v>90</v>
      </c>
      <c r="B459" s="12" t="s">
        <v>43</v>
      </c>
      <c r="C459" s="12" t="s">
        <v>38</v>
      </c>
      <c r="D459" s="12" t="s">
        <v>88</v>
      </c>
      <c r="E459" s="12" t="s">
        <v>3028</v>
      </c>
      <c r="F459" s="12" t="s">
        <v>120</v>
      </c>
      <c r="G459">
        <v>121</v>
      </c>
      <c r="H459">
        <v>217736244</v>
      </c>
      <c r="I459" s="12" t="s">
        <v>15314</v>
      </c>
      <c r="J459" s="12" t="s">
        <v>8051</v>
      </c>
      <c r="K459" s="9">
        <v>46297</v>
      </c>
      <c r="L459" s="8"/>
      <c r="M459" s="9">
        <v>46297</v>
      </c>
      <c r="N459" s="9">
        <v>46296</v>
      </c>
      <c r="O459" s="12" t="s">
        <v>8052</v>
      </c>
      <c r="P459" s="12" t="s">
        <v>2990</v>
      </c>
      <c r="Q459" s="12" t="s">
        <v>8041</v>
      </c>
      <c r="R459" s="12" t="s">
        <v>1848</v>
      </c>
      <c r="S459">
        <v>125</v>
      </c>
      <c r="T459" s="12" t="s">
        <v>251</v>
      </c>
      <c r="U459" s="12" t="s">
        <v>231</v>
      </c>
      <c r="V459" s="12" t="s">
        <v>231</v>
      </c>
      <c r="W459" s="12" t="s">
        <v>2992</v>
      </c>
      <c r="X459" s="12" t="s">
        <v>15315</v>
      </c>
      <c r="Y459" s="12" t="s">
        <v>252</v>
      </c>
      <c r="Z459" s="12" t="s">
        <v>2994</v>
      </c>
      <c r="AA459" s="8">
        <v>46297.632187499999</v>
      </c>
      <c r="AB459" s="8">
        <v>46297.632187499999</v>
      </c>
      <c r="AC459" s="8">
        <v>46297.632893518516</v>
      </c>
      <c r="AD459" s="12" t="s">
        <v>231</v>
      </c>
      <c r="AE459">
        <v>92984290669</v>
      </c>
      <c r="AF459" s="12" t="s">
        <v>3011</v>
      </c>
      <c r="AG459">
        <v>2</v>
      </c>
      <c r="AH459">
        <v>1</v>
      </c>
      <c r="AI459">
        <v>3</v>
      </c>
      <c r="AJ459">
        <v>2</v>
      </c>
    </row>
    <row r="460" spans="1:36" x14ac:dyDescent="0.3">
      <c r="A460" s="12" t="s">
        <v>90</v>
      </c>
      <c r="B460" s="12" t="s">
        <v>43</v>
      </c>
      <c r="C460" s="12" t="s">
        <v>38</v>
      </c>
      <c r="D460" s="12" t="s">
        <v>88</v>
      </c>
      <c r="E460" s="12" t="s">
        <v>3028</v>
      </c>
      <c r="F460" s="12" t="s">
        <v>120</v>
      </c>
      <c r="G460">
        <v>121</v>
      </c>
      <c r="H460">
        <v>218375610</v>
      </c>
      <c r="I460" s="12" t="s">
        <v>14543</v>
      </c>
      <c r="J460" s="12" t="s">
        <v>14544</v>
      </c>
      <c r="K460" s="9">
        <v>46297</v>
      </c>
      <c r="L460" s="8"/>
      <c r="M460" s="9">
        <v>46297</v>
      </c>
      <c r="N460" s="9">
        <v>46296</v>
      </c>
      <c r="O460" s="12" t="s">
        <v>8059</v>
      </c>
      <c r="P460" s="12" t="s">
        <v>2990</v>
      </c>
      <c r="Q460" s="12" t="s">
        <v>8041</v>
      </c>
      <c r="R460" s="12" t="s">
        <v>384</v>
      </c>
      <c r="S460">
        <v>101</v>
      </c>
      <c r="T460" s="12" t="s">
        <v>231</v>
      </c>
      <c r="U460" s="12" t="s">
        <v>231</v>
      </c>
      <c r="V460" s="12" t="s">
        <v>231</v>
      </c>
      <c r="W460" s="12" t="s">
        <v>231</v>
      </c>
      <c r="X460" s="12"/>
      <c r="Y460" s="12"/>
      <c r="Z460" s="12"/>
      <c r="AA460" s="8"/>
      <c r="AB460" s="8"/>
      <c r="AC460" s="8"/>
      <c r="AD460" s="12" t="s">
        <v>231</v>
      </c>
      <c r="AF460" s="12" t="s">
        <v>3011</v>
      </c>
    </row>
    <row r="461" spans="1:36" x14ac:dyDescent="0.3">
      <c r="A461" s="12" t="s">
        <v>90</v>
      </c>
      <c r="B461" s="12" t="s">
        <v>43</v>
      </c>
      <c r="C461" s="12" t="s">
        <v>38</v>
      </c>
      <c r="D461" s="12" t="s">
        <v>88</v>
      </c>
      <c r="E461" s="12" t="s">
        <v>3028</v>
      </c>
      <c r="F461" s="12" t="s">
        <v>114</v>
      </c>
      <c r="G461">
        <v>121</v>
      </c>
      <c r="H461">
        <v>218650521</v>
      </c>
      <c r="I461" s="12" t="s">
        <v>15316</v>
      </c>
      <c r="J461" s="12" t="s">
        <v>8850</v>
      </c>
      <c r="K461" s="9">
        <v>46297</v>
      </c>
      <c r="L461" s="8"/>
      <c r="M461" s="9">
        <v>46297</v>
      </c>
      <c r="N461" s="9">
        <v>46296</v>
      </c>
      <c r="O461" s="12" t="s">
        <v>8052</v>
      </c>
      <c r="P461" s="12" t="s">
        <v>2990</v>
      </c>
      <c r="Q461" s="12" t="s">
        <v>8041</v>
      </c>
      <c r="R461" s="12" t="s">
        <v>11857</v>
      </c>
      <c r="S461">
        <v>125</v>
      </c>
      <c r="T461" s="12" t="s">
        <v>231</v>
      </c>
      <c r="U461" s="12" t="s">
        <v>231</v>
      </c>
      <c r="V461" s="12" t="s">
        <v>231</v>
      </c>
      <c r="W461" s="12" t="s">
        <v>231</v>
      </c>
      <c r="X461" s="12"/>
      <c r="Y461" s="12"/>
      <c r="Z461" s="12"/>
      <c r="AA461" s="8"/>
      <c r="AB461" s="8"/>
      <c r="AC461" s="8"/>
      <c r="AD461" s="12" t="s">
        <v>231</v>
      </c>
      <c r="AF461" s="12" t="s">
        <v>3011</v>
      </c>
    </row>
    <row r="462" spans="1:36" x14ac:dyDescent="0.3">
      <c r="A462" s="12" t="s">
        <v>90</v>
      </c>
      <c r="B462" s="12" t="s">
        <v>43</v>
      </c>
      <c r="C462" s="12" t="s">
        <v>38</v>
      </c>
      <c r="D462" s="12" t="s">
        <v>88</v>
      </c>
      <c r="E462" s="12" t="s">
        <v>3028</v>
      </c>
      <c r="F462" s="12" t="s">
        <v>134</v>
      </c>
      <c r="G462">
        <v>121</v>
      </c>
      <c r="H462">
        <v>219236265</v>
      </c>
      <c r="I462" s="12" t="s">
        <v>15197</v>
      </c>
      <c r="J462" s="12" t="s">
        <v>461</v>
      </c>
      <c r="K462" s="9">
        <v>46297</v>
      </c>
      <c r="L462" s="8"/>
      <c r="M462" s="9">
        <v>46297</v>
      </c>
      <c r="N462" s="9">
        <v>46296</v>
      </c>
      <c r="O462" s="12" t="s">
        <v>8040</v>
      </c>
      <c r="P462" s="12" t="s">
        <v>2990</v>
      </c>
      <c r="Q462" s="12" t="s">
        <v>8065</v>
      </c>
      <c r="R462" s="12" t="s">
        <v>506</v>
      </c>
      <c r="S462">
        <v>106</v>
      </c>
      <c r="T462" s="12" t="s">
        <v>251</v>
      </c>
      <c r="U462" s="12" t="s">
        <v>231</v>
      </c>
      <c r="V462" s="12" t="s">
        <v>231</v>
      </c>
      <c r="W462" s="12" t="s">
        <v>231</v>
      </c>
      <c r="X462" s="12" t="s">
        <v>15317</v>
      </c>
      <c r="Y462" s="12" t="s">
        <v>252</v>
      </c>
      <c r="Z462" s="12" t="s">
        <v>3002</v>
      </c>
      <c r="AA462" s="8">
        <v>46297.670381944445</v>
      </c>
      <c r="AB462" s="8">
        <v>46297.670381944445</v>
      </c>
      <c r="AC462" s="8">
        <v>46297.670474537037</v>
      </c>
      <c r="AD462" s="12" t="s">
        <v>231</v>
      </c>
      <c r="AE462">
        <v>92986088451</v>
      </c>
      <c r="AF462" s="12" t="s">
        <v>3011</v>
      </c>
      <c r="AG462">
        <v>1</v>
      </c>
      <c r="AH462">
        <v>1</v>
      </c>
      <c r="AI462">
        <v>2</v>
      </c>
      <c r="AJ462">
        <v>0</v>
      </c>
    </row>
    <row r="463" spans="1:36" x14ac:dyDescent="0.3">
      <c r="A463" s="12" t="s">
        <v>90</v>
      </c>
      <c r="B463" s="12" t="s">
        <v>43</v>
      </c>
      <c r="C463" s="12" t="s">
        <v>38</v>
      </c>
      <c r="D463" s="12" t="s">
        <v>88</v>
      </c>
      <c r="E463" s="12" t="s">
        <v>3028</v>
      </c>
      <c r="F463" s="12" t="s">
        <v>114</v>
      </c>
      <c r="G463">
        <v>121</v>
      </c>
      <c r="H463">
        <v>223229877</v>
      </c>
      <c r="I463" s="12" t="s">
        <v>15318</v>
      </c>
      <c r="J463" s="12" t="s">
        <v>8062</v>
      </c>
      <c r="K463" s="9">
        <v>46297</v>
      </c>
      <c r="L463" s="8"/>
      <c r="M463" s="9">
        <v>46297</v>
      </c>
      <c r="N463" s="9">
        <v>46296</v>
      </c>
      <c r="O463" s="12" t="s">
        <v>5592</v>
      </c>
      <c r="P463" s="12" t="s">
        <v>2990</v>
      </c>
      <c r="Q463" s="12" t="s">
        <v>8041</v>
      </c>
      <c r="R463" s="12" t="s">
        <v>11857</v>
      </c>
      <c r="S463">
        <v>306</v>
      </c>
      <c r="T463" s="12" t="s">
        <v>231</v>
      </c>
      <c r="U463" s="12" t="s">
        <v>231</v>
      </c>
      <c r="V463" s="12" t="s">
        <v>231</v>
      </c>
      <c r="W463" s="12" t="s">
        <v>231</v>
      </c>
      <c r="X463" s="12"/>
      <c r="Y463" s="12"/>
      <c r="Z463" s="12"/>
      <c r="AA463" s="8"/>
      <c r="AB463" s="8"/>
      <c r="AC463" s="8"/>
      <c r="AD463" s="12" t="s">
        <v>231</v>
      </c>
      <c r="AF463" s="12" t="s">
        <v>3011</v>
      </c>
    </row>
    <row r="464" spans="1:36" x14ac:dyDescent="0.3">
      <c r="A464" s="12" t="s">
        <v>90</v>
      </c>
      <c r="B464" s="12" t="s">
        <v>43</v>
      </c>
      <c r="C464" s="12" t="s">
        <v>38</v>
      </c>
      <c r="D464" s="12" t="s">
        <v>88</v>
      </c>
      <c r="E464" s="12" t="s">
        <v>3028</v>
      </c>
      <c r="F464" s="12" t="s">
        <v>134</v>
      </c>
      <c r="G464">
        <v>121</v>
      </c>
      <c r="H464">
        <v>224003236</v>
      </c>
      <c r="I464" s="12" t="s">
        <v>15203</v>
      </c>
      <c r="J464" s="12" t="s">
        <v>247</v>
      </c>
      <c r="K464" s="9">
        <v>46297</v>
      </c>
      <c r="L464" s="8"/>
      <c r="M464" s="9">
        <v>46297</v>
      </c>
      <c r="N464" s="9">
        <v>46296</v>
      </c>
      <c r="O464" s="12" t="s">
        <v>8040</v>
      </c>
      <c r="P464" s="12" t="s">
        <v>2990</v>
      </c>
      <c r="Q464" s="12" t="s">
        <v>8041</v>
      </c>
      <c r="R464" s="12" t="s">
        <v>3542</v>
      </c>
      <c r="S464">
        <v>106</v>
      </c>
      <c r="T464" s="12" t="s">
        <v>251</v>
      </c>
      <c r="U464" s="12" t="s">
        <v>231</v>
      </c>
      <c r="V464" s="12" t="s">
        <v>231</v>
      </c>
      <c r="W464" s="12" t="s">
        <v>2992</v>
      </c>
      <c r="X464" s="12" t="s">
        <v>15319</v>
      </c>
      <c r="Y464" s="12" t="s">
        <v>252</v>
      </c>
      <c r="Z464" s="12" t="s">
        <v>3002</v>
      </c>
      <c r="AA464" s="8">
        <v>46297.485000000001</v>
      </c>
      <c r="AB464" s="8">
        <v>46297.485000000001</v>
      </c>
      <c r="AC464" s="8">
        <v>46297.485092592593</v>
      </c>
      <c r="AD464" s="12" t="s">
        <v>231</v>
      </c>
      <c r="AE464">
        <v>92986084277</v>
      </c>
      <c r="AF464" s="12" t="s">
        <v>3011</v>
      </c>
      <c r="AG464">
        <v>5</v>
      </c>
      <c r="AH464">
        <v>0</v>
      </c>
      <c r="AI464">
        <v>5</v>
      </c>
      <c r="AJ464">
        <v>0</v>
      </c>
    </row>
    <row r="465" spans="1:36" x14ac:dyDescent="0.3">
      <c r="A465" s="12" t="s">
        <v>90</v>
      </c>
      <c r="B465" s="12" t="s">
        <v>43</v>
      </c>
      <c r="C465" s="12" t="s">
        <v>38</v>
      </c>
      <c r="D465" s="12" t="s">
        <v>88</v>
      </c>
      <c r="E465" s="12" t="s">
        <v>3028</v>
      </c>
      <c r="F465" s="12" t="s">
        <v>120</v>
      </c>
      <c r="G465">
        <v>121</v>
      </c>
      <c r="H465">
        <v>225147703</v>
      </c>
      <c r="I465" s="12" t="s">
        <v>15320</v>
      </c>
      <c r="J465" s="12" t="s">
        <v>247</v>
      </c>
      <c r="K465" s="9">
        <v>46297</v>
      </c>
      <c r="L465" s="8"/>
      <c r="M465" s="9">
        <v>46297</v>
      </c>
      <c r="N465" s="9">
        <v>46296</v>
      </c>
      <c r="O465" s="12" t="s">
        <v>8059</v>
      </c>
      <c r="P465" s="12" t="s">
        <v>2990</v>
      </c>
      <c r="Q465" s="12" t="s">
        <v>8041</v>
      </c>
      <c r="R465" s="12" t="s">
        <v>3690</v>
      </c>
      <c r="S465">
        <v>101</v>
      </c>
      <c r="T465" s="12" t="s">
        <v>251</v>
      </c>
      <c r="U465" s="12" t="s">
        <v>231</v>
      </c>
      <c r="V465" s="12" t="s">
        <v>231</v>
      </c>
      <c r="W465" s="12" t="s">
        <v>2992</v>
      </c>
      <c r="X465" s="12" t="s">
        <v>15321</v>
      </c>
      <c r="Y465" s="12" t="s">
        <v>252</v>
      </c>
      <c r="Z465" s="12" t="s">
        <v>3017</v>
      </c>
      <c r="AA465" s="8">
        <v>46297.646562499998</v>
      </c>
      <c r="AB465" s="8">
        <v>46297.646562499998</v>
      </c>
      <c r="AC465" s="8">
        <v>46297.646782407406</v>
      </c>
      <c r="AD465" s="12" t="s">
        <v>231</v>
      </c>
      <c r="AE465">
        <v>92984888769</v>
      </c>
      <c r="AF465" s="12" t="s">
        <v>3011</v>
      </c>
      <c r="AG465">
        <v>2</v>
      </c>
      <c r="AH465">
        <v>0</v>
      </c>
      <c r="AI465">
        <v>2</v>
      </c>
      <c r="AJ465">
        <v>1</v>
      </c>
    </row>
    <row r="466" spans="1:36" x14ac:dyDescent="0.3">
      <c r="A466" s="12" t="s">
        <v>90</v>
      </c>
      <c r="B466" s="12" t="s">
        <v>43</v>
      </c>
      <c r="C466" s="12" t="s">
        <v>38</v>
      </c>
      <c r="D466" s="12" t="s">
        <v>88</v>
      </c>
      <c r="E466" s="12" t="s">
        <v>3028</v>
      </c>
      <c r="F466" s="12" t="s">
        <v>134</v>
      </c>
      <c r="G466">
        <v>121</v>
      </c>
      <c r="H466">
        <v>225185672</v>
      </c>
      <c r="I466" s="12" t="s">
        <v>15060</v>
      </c>
      <c r="J466" s="12" t="s">
        <v>247</v>
      </c>
      <c r="K466" s="9">
        <v>46297</v>
      </c>
      <c r="L466" s="8"/>
      <c r="M466" s="9">
        <v>46297</v>
      </c>
      <c r="N466" s="9">
        <v>46296</v>
      </c>
      <c r="O466" s="12" t="s">
        <v>8052</v>
      </c>
      <c r="P466" s="12" t="s">
        <v>2990</v>
      </c>
      <c r="Q466" s="12" t="s">
        <v>8041</v>
      </c>
      <c r="R466" s="12" t="s">
        <v>3542</v>
      </c>
      <c r="S466">
        <v>125</v>
      </c>
      <c r="T466" s="12" t="s">
        <v>251</v>
      </c>
      <c r="U466" s="12" t="s">
        <v>231</v>
      </c>
      <c r="V466" s="12" t="s">
        <v>231</v>
      </c>
      <c r="W466" s="12" t="s">
        <v>2992</v>
      </c>
      <c r="X466" s="12" t="s">
        <v>15322</v>
      </c>
      <c r="Y466" s="12" t="s">
        <v>252</v>
      </c>
      <c r="Z466" s="12" t="s">
        <v>3002</v>
      </c>
      <c r="AA466" s="8">
        <v>46297.699120370373</v>
      </c>
      <c r="AB466" s="8">
        <v>46297.699120370373</v>
      </c>
      <c r="AC466" s="8">
        <v>46297.699571759258</v>
      </c>
      <c r="AD466" s="12" t="s">
        <v>231</v>
      </c>
      <c r="AE466">
        <v>92986084277</v>
      </c>
      <c r="AF466" s="12" t="s">
        <v>3011</v>
      </c>
      <c r="AG466">
        <v>1</v>
      </c>
      <c r="AH466">
        <v>1</v>
      </c>
      <c r="AI466">
        <v>2</v>
      </c>
      <c r="AJ466">
        <v>1</v>
      </c>
    </row>
    <row r="467" spans="1:36" x14ac:dyDescent="0.3">
      <c r="A467" s="12" t="s">
        <v>90</v>
      </c>
      <c r="B467" s="12" t="s">
        <v>43</v>
      </c>
      <c r="C467" s="12" t="s">
        <v>38</v>
      </c>
      <c r="D467" s="12" t="s">
        <v>88</v>
      </c>
      <c r="E467" s="12" t="s">
        <v>3028</v>
      </c>
      <c r="F467" s="12" t="s">
        <v>120</v>
      </c>
      <c r="G467">
        <v>121</v>
      </c>
      <c r="H467">
        <v>226235967</v>
      </c>
      <c r="I467" s="12" t="s">
        <v>15323</v>
      </c>
      <c r="J467" s="12" t="s">
        <v>8051</v>
      </c>
      <c r="K467" s="9">
        <v>46297</v>
      </c>
      <c r="L467" s="8"/>
      <c r="M467" s="9">
        <v>46297</v>
      </c>
      <c r="N467" s="9">
        <v>46296</v>
      </c>
      <c r="O467" s="12" t="s">
        <v>8040</v>
      </c>
      <c r="P467" s="12" t="s">
        <v>2990</v>
      </c>
      <c r="Q467" s="12" t="s">
        <v>8041</v>
      </c>
      <c r="R467" s="12" t="s">
        <v>449</v>
      </c>
      <c r="S467">
        <v>106</v>
      </c>
      <c r="T467" s="12" t="s">
        <v>251</v>
      </c>
      <c r="U467" s="12" t="s">
        <v>231</v>
      </c>
      <c r="V467" s="12" t="s">
        <v>231</v>
      </c>
      <c r="W467" s="12" t="s">
        <v>2992</v>
      </c>
      <c r="X467" s="12" t="s">
        <v>15324</v>
      </c>
      <c r="Y467" s="12" t="s">
        <v>378</v>
      </c>
      <c r="Z467" s="12" t="s">
        <v>3002</v>
      </c>
      <c r="AA467" s="8">
        <v>46297.458310185182</v>
      </c>
      <c r="AB467" s="8">
        <v>46297.458310185182</v>
      </c>
      <c r="AC467" s="8">
        <v>46297.458310185182</v>
      </c>
      <c r="AD467" s="12" t="s">
        <v>231</v>
      </c>
      <c r="AE467">
        <v>92984715228</v>
      </c>
      <c r="AF467" s="12" t="s">
        <v>3011</v>
      </c>
      <c r="AG467">
        <v>0</v>
      </c>
      <c r="AH467">
        <v>3</v>
      </c>
      <c r="AI467">
        <v>3</v>
      </c>
      <c r="AJ467">
        <v>0</v>
      </c>
    </row>
    <row r="468" spans="1:36" x14ac:dyDescent="0.3">
      <c r="A468" s="12" t="s">
        <v>90</v>
      </c>
      <c r="B468" s="12" t="s">
        <v>43</v>
      </c>
      <c r="C468" s="12" t="s">
        <v>38</v>
      </c>
      <c r="D468" s="12" t="s">
        <v>88</v>
      </c>
      <c r="E468" s="12" t="s">
        <v>3028</v>
      </c>
      <c r="F468" s="12" t="s">
        <v>341</v>
      </c>
      <c r="G468">
        <v>121</v>
      </c>
      <c r="H468">
        <v>226299981</v>
      </c>
      <c r="I468" s="12" t="s">
        <v>15325</v>
      </c>
      <c r="J468" s="12" t="s">
        <v>8062</v>
      </c>
      <c r="K468" s="9">
        <v>46297</v>
      </c>
      <c r="L468" s="8"/>
      <c r="M468" s="9">
        <v>46297</v>
      </c>
      <c r="N468" s="9">
        <v>46296</v>
      </c>
      <c r="O468" s="12" t="s">
        <v>8052</v>
      </c>
      <c r="P468" s="12" t="s">
        <v>2990</v>
      </c>
      <c r="Q468" s="12" t="s">
        <v>8041</v>
      </c>
      <c r="R468" s="12" t="s">
        <v>445</v>
      </c>
      <c r="S468">
        <v>125</v>
      </c>
      <c r="T468" s="12" t="s">
        <v>231</v>
      </c>
      <c r="U468" s="12" t="s">
        <v>231</v>
      </c>
      <c r="V468" s="12" t="s">
        <v>231</v>
      </c>
      <c r="W468" s="12" t="s">
        <v>231</v>
      </c>
      <c r="X468" s="12"/>
      <c r="Y468" s="12"/>
      <c r="Z468" s="12"/>
      <c r="AA468" s="8"/>
      <c r="AB468" s="8"/>
      <c r="AC468" s="8"/>
      <c r="AD468" s="12" t="s">
        <v>231</v>
      </c>
      <c r="AF468" s="12" t="s">
        <v>3011</v>
      </c>
    </row>
    <row r="469" spans="1:36" x14ac:dyDescent="0.3">
      <c r="A469" s="12" t="s">
        <v>90</v>
      </c>
      <c r="B469" s="12" t="s">
        <v>43</v>
      </c>
      <c r="C469" s="12" t="s">
        <v>38</v>
      </c>
      <c r="D469" s="12" t="s">
        <v>88</v>
      </c>
      <c r="E469" s="12" t="s">
        <v>3028</v>
      </c>
      <c r="F469" s="12" t="s">
        <v>134</v>
      </c>
      <c r="G469">
        <v>121</v>
      </c>
      <c r="H469">
        <v>226611209</v>
      </c>
      <c r="I469" s="12" t="s">
        <v>15326</v>
      </c>
      <c r="J469" s="12" t="s">
        <v>1422</v>
      </c>
      <c r="K469" s="9">
        <v>46297</v>
      </c>
      <c r="L469" s="8"/>
      <c r="M469" s="9">
        <v>46297</v>
      </c>
      <c r="N469" s="9">
        <v>46296</v>
      </c>
      <c r="O469" s="12" t="s">
        <v>8059</v>
      </c>
      <c r="P469" s="12" t="s">
        <v>2990</v>
      </c>
      <c r="Q469" s="12" t="s">
        <v>8041</v>
      </c>
      <c r="R469" s="12" t="s">
        <v>506</v>
      </c>
      <c r="S469">
        <v>101</v>
      </c>
      <c r="T469" s="12" t="s">
        <v>251</v>
      </c>
      <c r="U469" s="12" t="s">
        <v>231</v>
      </c>
      <c r="V469" s="12" t="s">
        <v>231</v>
      </c>
      <c r="W469" s="12" t="s">
        <v>2992</v>
      </c>
      <c r="X469" s="12" t="s">
        <v>15327</v>
      </c>
      <c r="Y469" s="12" t="s">
        <v>252</v>
      </c>
      <c r="Z469" s="12" t="s">
        <v>3002</v>
      </c>
      <c r="AA469" s="8">
        <v>46297.474456018521</v>
      </c>
      <c r="AB469" s="8">
        <v>46297.474456018521</v>
      </c>
      <c r="AC469" s="8">
        <v>46297.474791666667</v>
      </c>
      <c r="AD469" s="12" t="s">
        <v>231</v>
      </c>
      <c r="AE469">
        <v>92986088451</v>
      </c>
      <c r="AF469" s="12" t="s">
        <v>3011</v>
      </c>
      <c r="AG469">
        <v>2</v>
      </c>
      <c r="AH469">
        <v>2</v>
      </c>
      <c r="AI469">
        <v>4</v>
      </c>
      <c r="AJ469">
        <v>2</v>
      </c>
    </row>
    <row r="470" spans="1:36" x14ac:dyDescent="0.3">
      <c r="A470" s="12" t="s">
        <v>81</v>
      </c>
      <c r="B470" s="12" t="s">
        <v>43</v>
      </c>
      <c r="C470" s="12" t="s">
        <v>38</v>
      </c>
      <c r="D470" s="12" t="s">
        <v>79</v>
      </c>
      <c r="E470" s="12" t="s">
        <v>3004</v>
      </c>
      <c r="F470" s="12" t="s">
        <v>124</v>
      </c>
      <c r="G470">
        <v>96</v>
      </c>
      <c r="H470">
        <v>3203473</v>
      </c>
      <c r="I470" s="12" t="s">
        <v>17118</v>
      </c>
      <c r="J470" s="12" t="s">
        <v>8064</v>
      </c>
      <c r="K470" s="9">
        <v>46313</v>
      </c>
      <c r="L470" s="8"/>
      <c r="M470" s="9">
        <v>46313</v>
      </c>
      <c r="N470" s="9">
        <v>46296</v>
      </c>
      <c r="O470" s="12" t="s">
        <v>8046</v>
      </c>
      <c r="P470" s="12" t="s">
        <v>2990</v>
      </c>
      <c r="Q470" s="12" t="s">
        <v>8065</v>
      </c>
      <c r="R470" s="12" t="s">
        <v>6677</v>
      </c>
      <c r="S470">
        <v>107</v>
      </c>
      <c r="T470" s="12" t="s">
        <v>251</v>
      </c>
      <c r="U470" s="12" t="s">
        <v>231</v>
      </c>
      <c r="V470" s="12" t="s">
        <v>231</v>
      </c>
      <c r="W470" s="12" t="s">
        <v>2992</v>
      </c>
      <c r="X470" s="12" t="s">
        <v>17119</v>
      </c>
      <c r="Y470" s="12" t="s">
        <v>252</v>
      </c>
      <c r="Z470" s="12" t="s">
        <v>2994</v>
      </c>
      <c r="AA470" s="8">
        <v>46313.38071759259</v>
      </c>
      <c r="AB470" s="8">
        <v>46313.38071759259</v>
      </c>
      <c r="AC470" s="8">
        <v>46313.38140046296</v>
      </c>
      <c r="AD470" s="12" t="s">
        <v>231</v>
      </c>
      <c r="AE470">
        <v>98984204509</v>
      </c>
      <c r="AF470" s="12" t="s">
        <v>3011</v>
      </c>
      <c r="AG470">
        <v>2</v>
      </c>
      <c r="AH470">
        <v>0</v>
      </c>
      <c r="AI470">
        <v>2</v>
      </c>
      <c r="AJ470">
        <v>2</v>
      </c>
    </row>
    <row r="471" spans="1:36" x14ac:dyDescent="0.3">
      <c r="A471" s="12" t="s">
        <v>90</v>
      </c>
      <c r="B471" s="12" t="s">
        <v>43</v>
      </c>
      <c r="C471" s="12" t="s">
        <v>38</v>
      </c>
      <c r="D471" s="12" t="s">
        <v>88</v>
      </c>
      <c r="E471" s="12" t="s">
        <v>3028</v>
      </c>
      <c r="F471" s="12" t="s">
        <v>120</v>
      </c>
      <c r="G471">
        <v>121</v>
      </c>
      <c r="H471">
        <v>226929519</v>
      </c>
      <c r="I471" s="12" t="s">
        <v>15328</v>
      </c>
      <c r="J471" s="12" t="s">
        <v>247</v>
      </c>
      <c r="K471" s="9">
        <v>46297</v>
      </c>
      <c r="L471" s="8"/>
      <c r="M471" s="9">
        <v>46297</v>
      </c>
      <c r="N471" s="9">
        <v>46296</v>
      </c>
      <c r="O471" s="12" t="s">
        <v>8040</v>
      </c>
      <c r="P471" s="12" t="s">
        <v>2990</v>
      </c>
      <c r="Q471" s="12" t="s">
        <v>8041</v>
      </c>
      <c r="R471" s="12" t="s">
        <v>119</v>
      </c>
      <c r="S471">
        <v>106</v>
      </c>
      <c r="T471" s="12" t="s">
        <v>251</v>
      </c>
      <c r="U471" s="12" t="s">
        <v>231</v>
      </c>
      <c r="V471" s="12" t="s">
        <v>231</v>
      </c>
      <c r="W471" s="12" t="s">
        <v>2992</v>
      </c>
      <c r="X471" s="12" t="s">
        <v>15329</v>
      </c>
      <c r="Y471" s="12" t="s">
        <v>252</v>
      </c>
      <c r="Z471" s="12" t="s">
        <v>3017</v>
      </c>
      <c r="AA471" s="8">
        <v>46297.421516203707</v>
      </c>
      <c r="AB471" s="8">
        <v>46297.421516203707</v>
      </c>
      <c r="AC471" s="8">
        <v>46297.421585648146</v>
      </c>
      <c r="AD471" s="12" t="s">
        <v>231</v>
      </c>
      <c r="AE471">
        <v>92985586627</v>
      </c>
      <c r="AF471" s="12" t="s">
        <v>3011</v>
      </c>
      <c r="AG471">
        <v>1</v>
      </c>
      <c r="AH471">
        <v>0</v>
      </c>
      <c r="AI471">
        <v>1</v>
      </c>
      <c r="AJ471">
        <v>0</v>
      </c>
    </row>
    <row r="472" spans="1:36" x14ac:dyDescent="0.3">
      <c r="A472" s="12" t="s">
        <v>90</v>
      </c>
      <c r="B472" s="12" t="s">
        <v>43</v>
      </c>
      <c r="C472" s="12" t="s">
        <v>38</v>
      </c>
      <c r="D472" s="12" t="s">
        <v>88</v>
      </c>
      <c r="E472" s="12" t="s">
        <v>3028</v>
      </c>
      <c r="F472" s="12" t="s">
        <v>120</v>
      </c>
      <c r="G472">
        <v>121</v>
      </c>
      <c r="H472">
        <v>226979818</v>
      </c>
      <c r="I472" s="12" t="s">
        <v>15330</v>
      </c>
      <c r="J472" s="12" t="s">
        <v>247</v>
      </c>
      <c r="K472" s="9">
        <v>46297</v>
      </c>
      <c r="L472" s="8"/>
      <c r="M472" s="9">
        <v>46297</v>
      </c>
      <c r="N472" s="9">
        <v>46296</v>
      </c>
      <c r="O472" s="12" t="s">
        <v>8040</v>
      </c>
      <c r="P472" s="12" t="s">
        <v>2990</v>
      </c>
      <c r="Q472" s="12" t="s">
        <v>8041</v>
      </c>
      <c r="R472" s="12" t="s">
        <v>135</v>
      </c>
      <c r="S472">
        <v>106</v>
      </c>
      <c r="T472" s="12" t="s">
        <v>251</v>
      </c>
      <c r="U472" s="12" t="s">
        <v>231</v>
      </c>
      <c r="V472" s="12" t="s">
        <v>231</v>
      </c>
      <c r="W472" s="12" t="s">
        <v>2992</v>
      </c>
      <c r="X472" s="12" t="s">
        <v>15331</v>
      </c>
      <c r="Y472" s="12" t="s">
        <v>252</v>
      </c>
      <c r="Z472" s="12" t="s">
        <v>2994</v>
      </c>
      <c r="AA472" s="8">
        <v>46297.536620370367</v>
      </c>
      <c r="AB472" s="8">
        <v>46297.536620370367</v>
      </c>
      <c r="AC472" s="8">
        <v>46297.53670138889</v>
      </c>
      <c r="AD472" s="12" t="s">
        <v>231</v>
      </c>
      <c r="AE472">
        <v>92984095702</v>
      </c>
      <c r="AF472" s="12" t="s">
        <v>3011</v>
      </c>
      <c r="AG472">
        <v>2</v>
      </c>
      <c r="AH472">
        <v>0</v>
      </c>
      <c r="AI472">
        <v>2</v>
      </c>
      <c r="AJ472">
        <v>0</v>
      </c>
    </row>
    <row r="473" spans="1:36" x14ac:dyDescent="0.3">
      <c r="A473" s="12" t="s">
        <v>90</v>
      </c>
      <c r="B473" s="12" t="s">
        <v>43</v>
      </c>
      <c r="C473" s="12" t="s">
        <v>38</v>
      </c>
      <c r="D473" s="12" t="s">
        <v>88</v>
      </c>
      <c r="E473" s="12" t="s">
        <v>3028</v>
      </c>
      <c r="F473" s="12" t="s">
        <v>114</v>
      </c>
      <c r="G473">
        <v>121</v>
      </c>
      <c r="H473">
        <v>227034710</v>
      </c>
      <c r="I473" s="12" t="s">
        <v>15332</v>
      </c>
      <c r="J473" s="12" t="s">
        <v>8062</v>
      </c>
      <c r="K473" s="9">
        <v>46297</v>
      </c>
      <c r="L473" s="8"/>
      <c r="M473" s="9">
        <v>46297</v>
      </c>
      <c r="N473" s="9">
        <v>46296</v>
      </c>
      <c r="O473" s="12" t="s">
        <v>8040</v>
      </c>
      <c r="P473" s="12" t="s">
        <v>2990</v>
      </c>
      <c r="Q473" s="12" t="s">
        <v>8041</v>
      </c>
      <c r="R473" s="12" t="s">
        <v>8473</v>
      </c>
      <c r="S473">
        <v>106</v>
      </c>
      <c r="T473" s="12" t="s">
        <v>231</v>
      </c>
      <c r="U473" s="12" t="s">
        <v>231</v>
      </c>
      <c r="V473" s="12" t="s">
        <v>231</v>
      </c>
      <c r="W473" s="12" t="s">
        <v>231</v>
      </c>
      <c r="X473" s="12"/>
      <c r="Y473" s="12"/>
      <c r="Z473" s="12"/>
      <c r="AA473" s="8"/>
      <c r="AB473" s="8"/>
      <c r="AC473" s="8"/>
      <c r="AD473" s="12" t="s">
        <v>231</v>
      </c>
      <c r="AF473" s="12" t="s">
        <v>3011</v>
      </c>
    </row>
    <row r="474" spans="1:36" x14ac:dyDescent="0.3">
      <c r="A474" s="12" t="s">
        <v>90</v>
      </c>
      <c r="B474" s="12" t="s">
        <v>43</v>
      </c>
      <c r="C474" s="12" t="s">
        <v>38</v>
      </c>
      <c r="D474" s="12" t="s">
        <v>88</v>
      </c>
      <c r="E474" s="12" t="s">
        <v>3028</v>
      </c>
      <c r="F474" s="12" t="s">
        <v>120</v>
      </c>
      <c r="G474">
        <v>121</v>
      </c>
      <c r="H474">
        <v>227040140</v>
      </c>
      <c r="I474" s="12" t="s">
        <v>15333</v>
      </c>
      <c r="J474" s="12" t="s">
        <v>8064</v>
      </c>
      <c r="K474" s="9">
        <v>46297</v>
      </c>
      <c r="L474" s="8"/>
      <c r="M474" s="9">
        <v>46297</v>
      </c>
      <c r="N474" s="9">
        <v>46296</v>
      </c>
      <c r="O474" s="12" t="s">
        <v>8059</v>
      </c>
      <c r="P474" s="12" t="s">
        <v>2990</v>
      </c>
      <c r="Q474" s="12" t="s">
        <v>8065</v>
      </c>
      <c r="R474" s="12" t="s">
        <v>379</v>
      </c>
      <c r="S474">
        <v>101</v>
      </c>
      <c r="T474" s="12" t="s">
        <v>251</v>
      </c>
      <c r="U474" s="12" t="s">
        <v>231</v>
      </c>
      <c r="V474" s="12" t="s">
        <v>231</v>
      </c>
      <c r="W474" s="12" t="s">
        <v>2992</v>
      </c>
      <c r="X474" s="12" t="s">
        <v>15334</v>
      </c>
      <c r="Y474" s="12" t="s">
        <v>252</v>
      </c>
      <c r="Z474" s="12" t="s">
        <v>3017</v>
      </c>
      <c r="AA474" s="8">
        <v>46297.653298611112</v>
      </c>
      <c r="AB474" s="8">
        <v>46297.653298611112</v>
      </c>
      <c r="AC474" s="8">
        <v>46297.653483796297</v>
      </c>
      <c r="AD474" s="12" t="s">
        <v>231</v>
      </c>
      <c r="AE474">
        <v>92985586465</v>
      </c>
      <c r="AF474" s="12" t="s">
        <v>3011</v>
      </c>
      <c r="AG474">
        <v>1</v>
      </c>
      <c r="AH474">
        <v>1</v>
      </c>
      <c r="AI474">
        <v>2</v>
      </c>
      <c r="AJ474">
        <v>1</v>
      </c>
    </row>
    <row r="475" spans="1:36" x14ac:dyDescent="0.3">
      <c r="A475" s="12" t="s">
        <v>90</v>
      </c>
      <c r="B475" s="12" t="s">
        <v>43</v>
      </c>
      <c r="C475" s="12" t="s">
        <v>38</v>
      </c>
      <c r="D475" s="12" t="s">
        <v>88</v>
      </c>
      <c r="E475" s="12" t="s">
        <v>3028</v>
      </c>
      <c r="F475" s="12" t="s">
        <v>120</v>
      </c>
      <c r="G475">
        <v>121</v>
      </c>
      <c r="H475">
        <v>227046459</v>
      </c>
      <c r="I475" s="12" t="s">
        <v>15335</v>
      </c>
      <c r="J475" s="12" t="s">
        <v>8064</v>
      </c>
      <c r="K475" s="9">
        <v>46297</v>
      </c>
      <c r="L475" s="8"/>
      <c r="M475" s="9">
        <v>46297</v>
      </c>
      <c r="N475" s="9">
        <v>46296</v>
      </c>
      <c r="O475" s="12" t="s">
        <v>8040</v>
      </c>
      <c r="P475" s="12" t="s">
        <v>2990</v>
      </c>
      <c r="Q475" s="12" t="s">
        <v>8065</v>
      </c>
      <c r="R475" s="12" t="s">
        <v>130</v>
      </c>
      <c r="S475">
        <v>106</v>
      </c>
      <c r="T475" s="12" t="s">
        <v>251</v>
      </c>
      <c r="U475" s="12" t="s">
        <v>231</v>
      </c>
      <c r="V475" s="12" t="s">
        <v>231</v>
      </c>
      <c r="W475" s="12" t="s">
        <v>231</v>
      </c>
      <c r="X475" s="12" t="s">
        <v>15336</v>
      </c>
      <c r="Y475" s="12" t="s">
        <v>1518</v>
      </c>
      <c r="Z475" s="12" t="s">
        <v>2994</v>
      </c>
      <c r="AA475" s="8"/>
      <c r="AB475" s="8"/>
      <c r="AC475" s="8">
        <v>46297.711284722223</v>
      </c>
      <c r="AD475" s="12" t="s">
        <v>231</v>
      </c>
      <c r="AE475">
        <v>92984777986</v>
      </c>
      <c r="AF475" s="12" t="s">
        <v>3011</v>
      </c>
      <c r="AG475">
        <v>0</v>
      </c>
      <c r="AH475">
        <v>2</v>
      </c>
      <c r="AI475">
        <v>2</v>
      </c>
      <c r="AJ475">
        <v>0</v>
      </c>
    </row>
    <row r="476" spans="1:36" x14ac:dyDescent="0.3">
      <c r="A476" s="12" t="s">
        <v>90</v>
      </c>
      <c r="B476" s="12" t="s">
        <v>43</v>
      </c>
      <c r="C476" s="12" t="s">
        <v>38</v>
      </c>
      <c r="D476" s="12" t="s">
        <v>88</v>
      </c>
      <c r="E476" s="12" t="s">
        <v>3028</v>
      </c>
      <c r="F476" s="12" t="s">
        <v>134</v>
      </c>
      <c r="G476">
        <v>121</v>
      </c>
      <c r="H476">
        <v>227047773</v>
      </c>
      <c r="I476" s="12" t="s">
        <v>15337</v>
      </c>
      <c r="J476" s="12" t="s">
        <v>8064</v>
      </c>
      <c r="K476" s="9">
        <v>46297</v>
      </c>
      <c r="L476" s="8"/>
      <c r="M476" s="9">
        <v>46297</v>
      </c>
      <c r="N476" s="9">
        <v>46296</v>
      </c>
      <c r="O476" s="12" t="s">
        <v>8052</v>
      </c>
      <c r="P476" s="12" t="s">
        <v>2990</v>
      </c>
      <c r="Q476" s="12" t="s">
        <v>8065</v>
      </c>
      <c r="R476" s="12" t="s">
        <v>1486</v>
      </c>
      <c r="S476">
        <v>125</v>
      </c>
      <c r="T476" s="12" t="s">
        <v>251</v>
      </c>
      <c r="U476" s="12" t="s">
        <v>231</v>
      </c>
      <c r="V476" s="12" t="s">
        <v>231</v>
      </c>
      <c r="W476" s="12" t="s">
        <v>2992</v>
      </c>
      <c r="X476" s="12" t="s">
        <v>15338</v>
      </c>
      <c r="Y476" s="12" t="s">
        <v>378</v>
      </c>
      <c r="Z476" s="12" t="s">
        <v>3002</v>
      </c>
      <c r="AA476" s="8">
        <v>46297.604513888888</v>
      </c>
      <c r="AB476" s="8">
        <v>46297.604513888888</v>
      </c>
      <c r="AC476" s="8">
        <v>46297.604513888888</v>
      </c>
      <c r="AD476" s="12" t="s">
        <v>231</v>
      </c>
      <c r="AE476">
        <v>92986077872</v>
      </c>
      <c r="AF476" s="12" t="s">
        <v>3011</v>
      </c>
      <c r="AG476">
        <v>0</v>
      </c>
      <c r="AH476">
        <v>3</v>
      </c>
      <c r="AI476">
        <v>3</v>
      </c>
      <c r="AJ476">
        <v>0</v>
      </c>
    </row>
    <row r="477" spans="1:36" x14ac:dyDescent="0.3">
      <c r="A477" s="12" t="s">
        <v>90</v>
      </c>
      <c r="B477" s="12" t="s">
        <v>43</v>
      </c>
      <c r="C477" s="12" t="s">
        <v>38</v>
      </c>
      <c r="D477" s="12" t="s">
        <v>88</v>
      </c>
      <c r="E477" s="12" t="s">
        <v>3028</v>
      </c>
      <c r="F477" s="12" t="s">
        <v>134</v>
      </c>
      <c r="G477">
        <v>121</v>
      </c>
      <c r="H477">
        <v>227047994</v>
      </c>
      <c r="I477" s="12" t="s">
        <v>15339</v>
      </c>
      <c r="J477" s="12" t="s">
        <v>8064</v>
      </c>
      <c r="K477" s="9">
        <v>46297</v>
      </c>
      <c r="L477" s="8"/>
      <c r="M477" s="9">
        <v>46297</v>
      </c>
      <c r="N477" s="9">
        <v>46296</v>
      </c>
      <c r="O477" s="12" t="s">
        <v>8059</v>
      </c>
      <c r="P477" s="12" t="s">
        <v>2990</v>
      </c>
      <c r="Q477" s="12" t="s">
        <v>8065</v>
      </c>
      <c r="R477" s="12" t="s">
        <v>10028</v>
      </c>
      <c r="S477">
        <v>101</v>
      </c>
      <c r="T477" s="12" t="s">
        <v>251</v>
      </c>
      <c r="U477" s="12" t="s">
        <v>231</v>
      </c>
      <c r="V477" s="12" t="s">
        <v>231</v>
      </c>
      <c r="W477" s="12" t="s">
        <v>2992</v>
      </c>
      <c r="X477" s="12" t="s">
        <v>15340</v>
      </c>
      <c r="Y477" s="12" t="s">
        <v>378</v>
      </c>
      <c r="Z477" s="12" t="s">
        <v>3002</v>
      </c>
      <c r="AA477" s="8">
        <v>46297.719907407409</v>
      </c>
      <c r="AB477" s="8">
        <v>46297.719907407409</v>
      </c>
      <c r="AC477" s="8">
        <v>46297.719907407409</v>
      </c>
      <c r="AD477" s="12" t="s">
        <v>231</v>
      </c>
      <c r="AE477">
        <v>92986256588</v>
      </c>
      <c r="AF477" s="12" t="s">
        <v>3011</v>
      </c>
      <c r="AG477">
        <v>0</v>
      </c>
      <c r="AH477">
        <v>2</v>
      </c>
      <c r="AI477">
        <v>2</v>
      </c>
      <c r="AJ477">
        <v>0</v>
      </c>
    </row>
    <row r="478" spans="1:36" x14ac:dyDescent="0.3">
      <c r="A478" s="12" t="s">
        <v>90</v>
      </c>
      <c r="B478" s="12" t="s">
        <v>43</v>
      </c>
      <c r="C478" s="12" t="s">
        <v>38</v>
      </c>
      <c r="D478" s="12" t="s">
        <v>88</v>
      </c>
      <c r="E478" s="12" t="s">
        <v>3028</v>
      </c>
      <c r="F478" s="12" t="s">
        <v>129</v>
      </c>
      <c r="G478">
        <v>121</v>
      </c>
      <c r="H478">
        <v>227048451</v>
      </c>
      <c r="I478" s="12" t="s">
        <v>14608</v>
      </c>
      <c r="J478" s="12" t="s">
        <v>8064</v>
      </c>
      <c r="K478" s="9">
        <v>46297</v>
      </c>
      <c r="L478" s="8"/>
      <c r="M478" s="9">
        <v>46297</v>
      </c>
      <c r="N478" s="9">
        <v>46296</v>
      </c>
      <c r="O478" s="12" t="s">
        <v>8040</v>
      </c>
      <c r="P478" s="12" t="s">
        <v>2990</v>
      </c>
      <c r="Q478" s="12" t="s">
        <v>8065</v>
      </c>
      <c r="R478" s="12" t="s">
        <v>5486</v>
      </c>
      <c r="S478">
        <v>106</v>
      </c>
      <c r="T478" s="12" t="s">
        <v>251</v>
      </c>
      <c r="U478" s="12" t="s">
        <v>231</v>
      </c>
      <c r="V478" s="12" t="s">
        <v>231</v>
      </c>
      <c r="W478" s="12" t="s">
        <v>2992</v>
      </c>
      <c r="X478" s="12" t="s">
        <v>15341</v>
      </c>
      <c r="Y478" s="12" t="s">
        <v>252</v>
      </c>
      <c r="Z478" s="12" t="s">
        <v>2994</v>
      </c>
      <c r="AA478" s="8">
        <v>46297.42597222222</v>
      </c>
      <c r="AB478" s="8">
        <v>46297.42597222222</v>
      </c>
      <c r="AC478" s="8">
        <v>46297.426365740743</v>
      </c>
      <c r="AD478" s="12" t="s">
        <v>231</v>
      </c>
      <c r="AE478">
        <v>92986052758</v>
      </c>
      <c r="AF478" s="12" t="s">
        <v>3011</v>
      </c>
      <c r="AG478">
        <v>2</v>
      </c>
      <c r="AH478">
        <v>0</v>
      </c>
      <c r="AI478">
        <v>2</v>
      </c>
      <c r="AJ478">
        <v>2</v>
      </c>
    </row>
    <row r="479" spans="1:36" x14ac:dyDescent="0.3">
      <c r="A479" s="12" t="s">
        <v>90</v>
      </c>
      <c r="B479" s="12" t="s">
        <v>43</v>
      </c>
      <c r="C479" s="12" t="s">
        <v>38</v>
      </c>
      <c r="D479" s="12" t="s">
        <v>88</v>
      </c>
      <c r="E479" s="12" t="s">
        <v>3028</v>
      </c>
      <c r="F479" s="12" t="s">
        <v>129</v>
      </c>
      <c r="G479">
        <v>121</v>
      </c>
      <c r="H479">
        <v>227052440</v>
      </c>
      <c r="I479" s="12" t="s">
        <v>15342</v>
      </c>
      <c r="J479" s="12" t="s">
        <v>8633</v>
      </c>
      <c r="K479" s="9">
        <v>46297</v>
      </c>
      <c r="L479" s="8"/>
      <c r="M479" s="9">
        <v>46297</v>
      </c>
      <c r="N479" s="9">
        <v>46296</v>
      </c>
      <c r="O479" s="12" t="s">
        <v>8040</v>
      </c>
      <c r="P479" s="12" t="s">
        <v>2990</v>
      </c>
      <c r="Q479" s="12" t="s">
        <v>8065</v>
      </c>
      <c r="R479" s="12" t="s">
        <v>4226</v>
      </c>
      <c r="S479">
        <v>106</v>
      </c>
      <c r="T479" s="12" t="s">
        <v>251</v>
      </c>
      <c r="U479" s="12" t="s">
        <v>231</v>
      </c>
      <c r="V479" s="12" t="s">
        <v>231</v>
      </c>
      <c r="W479" s="12" t="s">
        <v>2992</v>
      </c>
      <c r="X479" s="12" t="s">
        <v>15343</v>
      </c>
      <c r="Y479" s="12" t="s">
        <v>252</v>
      </c>
      <c r="Z479" s="12" t="s">
        <v>3017</v>
      </c>
      <c r="AA479" s="8">
        <v>46297.727789351855</v>
      </c>
      <c r="AB479" s="8">
        <v>46297.727789351855</v>
      </c>
      <c r="AC479" s="8">
        <v>46297.728043981479</v>
      </c>
      <c r="AD479" s="12" t="s">
        <v>231</v>
      </c>
      <c r="AE479">
        <v>92986062213</v>
      </c>
      <c r="AF479" s="12" t="s">
        <v>3011</v>
      </c>
      <c r="AG479">
        <v>4</v>
      </c>
      <c r="AH479">
        <v>0</v>
      </c>
      <c r="AI479">
        <v>4</v>
      </c>
      <c r="AJ479">
        <v>3</v>
      </c>
    </row>
    <row r="480" spans="1:36" x14ac:dyDescent="0.3">
      <c r="A480" s="12" t="s">
        <v>90</v>
      </c>
      <c r="B480" s="12" t="s">
        <v>43</v>
      </c>
      <c r="C480" s="12" t="s">
        <v>38</v>
      </c>
      <c r="D480" s="12" t="s">
        <v>88</v>
      </c>
      <c r="E480" s="12" t="s">
        <v>3028</v>
      </c>
      <c r="F480" s="12" t="s">
        <v>120</v>
      </c>
      <c r="G480">
        <v>121</v>
      </c>
      <c r="H480">
        <v>227052807</v>
      </c>
      <c r="I480" s="12" t="s">
        <v>15344</v>
      </c>
      <c r="J480" s="12" t="s">
        <v>8064</v>
      </c>
      <c r="K480" s="9">
        <v>46297</v>
      </c>
      <c r="L480" s="8"/>
      <c r="M480" s="9">
        <v>46297</v>
      </c>
      <c r="N480" s="9">
        <v>46296</v>
      </c>
      <c r="O480" s="12" t="s">
        <v>8059</v>
      </c>
      <c r="P480" s="12" t="s">
        <v>2990</v>
      </c>
      <c r="Q480" s="12" t="s">
        <v>8065</v>
      </c>
      <c r="R480" s="12" t="s">
        <v>1421</v>
      </c>
      <c r="S480">
        <v>101</v>
      </c>
      <c r="T480" s="12" t="s">
        <v>251</v>
      </c>
      <c r="U480" s="12" t="s">
        <v>231</v>
      </c>
      <c r="V480" s="12" t="s">
        <v>231</v>
      </c>
      <c r="W480" s="12" t="s">
        <v>2992</v>
      </c>
      <c r="X480" s="12" t="s">
        <v>15345</v>
      </c>
      <c r="Y480" s="12" t="s">
        <v>252</v>
      </c>
      <c r="Z480" s="12" t="s">
        <v>3017</v>
      </c>
      <c r="AA480" s="8">
        <v>46297.635046296295</v>
      </c>
      <c r="AB480" s="8">
        <v>46297.635046296295</v>
      </c>
      <c r="AC480" s="8">
        <v>46297.635196759256</v>
      </c>
      <c r="AD480" s="12" t="s">
        <v>231</v>
      </c>
      <c r="AE480">
        <v>92988351403</v>
      </c>
      <c r="AF480" s="12" t="s">
        <v>3011</v>
      </c>
      <c r="AG480">
        <v>1</v>
      </c>
      <c r="AH480">
        <v>0</v>
      </c>
      <c r="AI480">
        <v>1</v>
      </c>
      <c r="AJ480">
        <v>0</v>
      </c>
    </row>
    <row r="481" spans="1:36" x14ac:dyDescent="0.3">
      <c r="A481" s="12" t="s">
        <v>90</v>
      </c>
      <c r="B481" s="12" t="s">
        <v>43</v>
      </c>
      <c r="C481" s="12" t="s">
        <v>38</v>
      </c>
      <c r="D481" s="12" t="s">
        <v>88</v>
      </c>
      <c r="E481" s="12" t="s">
        <v>3028</v>
      </c>
      <c r="F481" s="12" t="s">
        <v>134</v>
      </c>
      <c r="G481">
        <v>121</v>
      </c>
      <c r="H481">
        <v>227053455</v>
      </c>
      <c r="I481" s="12" t="s">
        <v>15346</v>
      </c>
      <c r="J481" s="12" t="s">
        <v>1325</v>
      </c>
      <c r="K481" s="9">
        <v>46297</v>
      </c>
      <c r="L481" s="8"/>
      <c r="M481" s="9">
        <v>46297</v>
      </c>
      <c r="N481" s="9">
        <v>46296</v>
      </c>
      <c r="O481" s="12" t="s">
        <v>8059</v>
      </c>
      <c r="P481" s="12" t="s">
        <v>2990</v>
      </c>
      <c r="Q481" s="12" t="s">
        <v>8065</v>
      </c>
      <c r="R481" s="12" t="s">
        <v>1486</v>
      </c>
      <c r="S481">
        <v>101</v>
      </c>
      <c r="T481" s="12" t="s">
        <v>251</v>
      </c>
      <c r="U481" s="12" t="s">
        <v>231</v>
      </c>
      <c r="V481" s="12" t="s">
        <v>231</v>
      </c>
      <c r="W481" s="12" t="s">
        <v>2992</v>
      </c>
      <c r="X481" s="12" t="s">
        <v>15347</v>
      </c>
      <c r="Y481" s="12" t="s">
        <v>252</v>
      </c>
      <c r="Z481" s="12" t="s">
        <v>3017</v>
      </c>
      <c r="AA481" s="8">
        <v>46297.387384259258</v>
      </c>
      <c r="AB481" s="8">
        <v>46297.387384259258</v>
      </c>
      <c r="AC481" s="8">
        <v>46297.387546296297</v>
      </c>
      <c r="AD481" s="12" t="s">
        <v>231</v>
      </c>
      <c r="AE481">
        <v>92986077872</v>
      </c>
      <c r="AF481" s="12" t="s">
        <v>3011</v>
      </c>
      <c r="AG481">
        <v>1</v>
      </c>
      <c r="AH481">
        <v>0</v>
      </c>
      <c r="AI481">
        <v>1</v>
      </c>
      <c r="AJ481">
        <v>0</v>
      </c>
    </row>
    <row r="482" spans="1:36" x14ac:dyDescent="0.3">
      <c r="A482" s="12" t="s">
        <v>90</v>
      </c>
      <c r="B482" s="12" t="s">
        <v>43</v>
      </c>
      <c r="C482" s="12" t="s">
        <v>38</v>
      </c>
      <c r="D482" s="12" t="s">
        <v>88</v>
      </c>
      <c r="E482" s="12" t="s">
        <v>3028</v>
      </c>
      <c r="F482" s="12" t="s">
        <v>92</v>
      </c>
      <c r="G482">
        <v>121</v>
      </c>
      <c r="H482">
        <v>227053820</v>
      </c>
      <c r="I482" s="12" t="s">
        <v>15348</v>
      </c>
      <c r="J482" s="12" t="s">
        <v>8064</v>
      </c>
      <c r="K482" s="9">
        <v>46297</v>
      </c>
      <c r="L482" s="8"/>
      <c r="M482" s="9">
        <v>46297</v>
      </c>
      <c r="N482" s="9">
        <v>46296</v>
      </c>
      <c r="O482" s="12" t="s">
        <v>8046</v>
      </c>
      <c r="P482" s="12" t="s">
        <v>2990</v>
      </c>
      <c r="Q482" s="12" t="s">
        <v>8065</v>
      </c>
      <c r="R482" s="12" t="s">
        <v>8522</v>
      </c>
      <c r="S482">
        <v>107</v>
      </c>
      <c r="T482" s="12" t="s">
        <v>251</v>
      </c>
      <c r="U482" s="12" t="s">
        <v>231</v>
      </c>
      <c r="V482" s="12" t="s">
        <v>231</v>
      </c>
      <c r="W482" s="12" t="s">
        <v>2992</v>
      </c>
      <c r="X482" s="12" t="s">
        <v>15349</v>
      </c>
      <c r="Y482" s="12" t="s">
        <v>252</v>
      </c>
      <c r="Z482" s="12" t="s">
        <v>2994</v>
      </c>
      <c r="AA482" s="8">
        <v>46297.747152777774</v>
      </c>
      <c r="AB482" s="8">
        <v>46297.747152777774</v>
      </c>
      <c r="AC482" s="8">
        <v>46297.747349537036</v>
      </c>
      <c r="AD482" s="12" t="s">
        <v>231</v>
      </c>
      <c r="AE482">
        <v>92984107544</v>
      </c>
      <c r="AF482" s="12" t="s">
        <v>3011</v>
      </c>
      <c r="AG482">
        <v>1</v>
      </c>
      <c r="AH482">
        <v>0</v>
      </c>
      <c r="AI482">
        <v>1</v>
      </c>
      <c r="AJ482">
        <v>1</v>
      </c>
    </row>
    <row r="483" spans="1:36" x14ac:dyDescent="0.3">
      <c r="A483" s="12" t="s">
        <v>90</v>
      </c>
      <c r="B483" s="12" t="s">
        <v>43</v>
      </c>
      <c r="C483" s="12" t="s">
        <v>38</v>
      </c>
      <c r="D483" s="12" t="s">
        <v>88</v>
      </c>
      <c r="E483" s="12" t="s">
        <v>3028</v>
      </c>
      <c r="F483" s="12" t="s">
        <v>120</v>
      </c>
      <c r="G483">
        <v>121</v>
      </c>
      <c r="H483">
        <v>227054001</v>
      </c>
      <c r="I483" s="12" t="s">
        <v>15350</v>
      </c>
      <c r="J483" s="12" t="s">
        <v>8064</v>
      </c>
      <c r="K483" s="9">
        <v>46297</v>
      </c>
      <c r="L483" s="8"/>
      <c r="M483" s="9">
        <v>46297</v>
      </c>
      <c r="N483" s="9">
        <v>46296</v>
      </c>
      <c r="O483" s="12" t="s">
        <v>8040</v>
      </c>
      <c r="P483" s="12" t="s">
        <v>2990</v>
      </c>
      <c r="Q483" s="12" t="s">
        <v>8065</v>
      </c>
      <c r="R483" s="12" t="s">
        <v>3736</v>
      </c>
      <c r="S483">
        <v>106</v>
      </c>
      <c r="T483" s="12" t="s">
        <v>251</v>
      </c>
      <c r="U483" s="12" t="s">
        <v>231</v>
      </c>
      <c r="V483" s="12" t="s">
        <v>231</v>
      </c>
      <c r="W483" s="12" t="s">
        <v>2992</v>
      </c>
      <c r="X483" s="12" t="s">
        <v>15351</v>
      </c>
      <c r="Y483" s="12" t="s">
        <v>378</v>
      </c>
      <c r="Z483" s="12" t="s">
        <v>3002</v>
      </c>
      <c r="AA483" s="8">
        <v>46297.449259259258</v>
      </c>
      <c r="AB483" s="8">
        <v>46297.449259259258</v>
      </c>
      <c r="AC483" s="8">
        <v>46297.449259259258</v>
      </c>
      <c r="AD483" s="12" t="s">
        <v>231</v>
      </c>
      <c r="AE483">
        <v>92984177540</v>
      </c>
      <c r="AF483" s="12" t="s">
        <v>3011</v>
      </c>
      <c r="AG483">
        <v>0</v>
      </c>
      <c r="AH483">
        <v>4</v>
      </c>
      <c r="AI483">
        <v>4</v>
      </c>
      <c r="AJ483">
        <v>0</v>
      </c>
    </row>
    <row r="484" spans="1:36" x14ac:dyDescent="0.3">
      <c r="A484" s="12" t="s">
        <v>90</v>
      </c>
      <c r="B484" s="12" t="s">
        <v>43</v>
      </c>
      <c r="C484" s="12" t="s">
        <v>38</v>
      </c>
      <c r="D484" s="12" t="s">
        <v>88</v>
      </c>
      <c r="E484" s="12" t="s">
        <v>3028</v>
      </c>
      <c r="F484" s="12" t="s">
        <v>120</v>
      </c>
      <c r="G484">
        <v>121</v>
      </c>
      <c r="H484">
        <v>227054095</v>
      </c>
      <c r="I484" s="12" t="s">
        <v>15352</v>
      </c>
      <c r="J484" s="12" t="s">
        <v>8064</v>
      </c>
      <c r="K484" s="9">
        <v>46297</v>
      </c>
      <c r="L484" s="8"/>
      <c r="M484" s="9">
        <v>46297</v>
      </c>
      <c r="N484" s="9">
        <v>46296</v>
      </c>
      <c r="O484" s="12" t="s">
        <v>8040</v>
      </c>
      <c r="P484" s="12" t="s">
        <v>2990</v>
      </c>
      <c r="Q484" s="12" t="s">
        <v>8065</v>
      </c>
      <c r="R484" s="12" t="s">
        <v>5597</v>
      </c>
      <c r="S484">
        <v>106</v>
      </c>
      <c r="T484" s="12" t="s">
        <v>444</v>
      </c>
      <c r="U484" s="12" t="s">
        <v>231</v>
      </c>
      <c r="V484" s="12" t="s">
        <v>231</v>
      </c>
      <c r="W484" s="12" t="s">
        <v>2992</v>
      </c>
      <c r="X484" s="12" t="s">
        <v>15353</v>
      </c>
      <c r="Y484" s="12" t="s">
        <v>378</v>
      </c>
      <c r="Z484" s="12" t="s">
        <v>2994</v>
      </c>
      <c r="AA484" s="8">
        <v>46297.628483796296</v>
      </c>
      <c r="AB484" s="8">
        <v>46297.628483796296</v>
      </c>
      <c r="AC484" s="8">
        <v>46297.628483796296</v>
      </c>
      <c r="AD484" s="12" t="s">
        <v>231</v>
      </c>
      <c r="AE484">
        <v>92986148127</v>
      </c>
      <c r="AF484" s="12" t="s">
        <v>3011</v>
      </c>
      <c r="AG484">
        <v>0</v>
      </c>
      <c r="AH484">
        <v>1</v>
      </c>
      <c r="AI484">
        <v>1</v>
      </c>
      <c r="AJ484">
        <v>0</v>
      </c>
    </row>
    <row r="485" spans="1:36" x14ac:dyDescent="0.3">
      <c r="A485" s="12" t="s">
        <v>90</v>
      </c>
      <c r="B485" s="12" t="s">
        <v>43</v>
      </c>
      <c r="C485" s="12" t="s">
        <v>38</v>
      </c>
      <c r="D485" s="12" t="s">
        <v>88</v>
      </c>
      <c r="E485" s="12" t="s">
        <v>3028</v>
      </c>
      <c r="F485" s="12" t="s">
        <v>134</v>
      </c>
      <c r="G485">
        <v>121</v>
      </c>
      <c r="H485">
        <v>227054150</v>
      </c>
      <c r="I485" s="12" t="s">
        <v>15354</v>
      </c>
      <c r="J485" s="12" t="s">
        <v>271</v>
      </c>
      <c r="K485" s="9">
        <v>46297</v>
      </c>
      <c r="L485" s="8"/>
      <c r="M485" s="9">
        <v>46297</v>
      </c>
      <c r="N485" s="9">
        <v>46296</v>
      </c>
      <c r="O485" s="12" t="s">
        <v>8040</v>
      </c>
      <c r="P485" s="12" t="s">
        <v>2990</v>
      </c>
      <c r="Q485" s="12" t="s">
        <v>8065</v>
      </c>
      <c r="R485" s="12" t="s">
        <v>826</v>
      </c>
      <c r="S485">
        <v>106</v>
      </c>
      <c r="T485" s="12" t="s">
        <v>231</v>
      </c>
      <c r="U485" s="12" t="s">
        <v>231</v>
      </c>
      <c r="V485" s="12" t="s">
        <v>231</v>
      </c>
      <c r="W485" s="12" t="s">
        <v>231</v>
      </c>
      <c r="X485" s="12"/>
      <c r="Y485" s="12"/>
      <c r="Z485" s="12"/>
      <c r="AA485" s="8"/>
      <c r="AB485" s="8"/>
      <c r="AC485" s="8"/>
      <c r="AD485" s="12" t="s">
        <v>231</v>
      </c>
      <c r="AF485" s="12" t="s">
        <v>3011</v>
      </c>
    </row>
    <row r="486" spans="1:36" x14ac:dyDescent="0.3">
      <c r="A486" s="12" t="s">
        <v>90</v>
      </c>
      <c r="B486" s="12" t="s">
        <v>43</v>
      </c>
      <c r="C486" s="12" t="s">
        <v>38</v>
      </c>
      <c r="D486" s="12" t="s">
        <v>88</v>
      </c>
      <c r="E486" s="12" t="s">
        <v>3028</v>
      </c>
      <c r="F486" s="12" t="s">
        <v>120</v>
      </c>
      <c r="G486">
        <v>121</v>
      </c>
      <c r="H486">
        <v>227054230</v>
      </c>
      <c r="I486" s="12" t="s">
        <v>15355</v>
      </c>
      <c r="J486" s="12" t="s">
        <v>8201</v>
      </c>
      <c r="K486" s="9">
        <v>46297</v>
      </c>
      <c r="L486" s="8"/>
      <c r="M486" s="9">
        <v>46297</v>
      </c>
      <c r="N486" s="9">
        <v>46296</v>
      </c>
      <c r="O486" s="12" t="s">
        <v>8040</v>
      </c>
      <c r="P486" s="12" t="s">
        <v>2990</v>
      </c>
      <c r="Q486" s="12" t="s">
        <v>8065</v>
      </c>
      <c r="R486" s="12" t="s">
        <v>254</v>
      </c>
      <c r="S486">
        <v>106</v>
      </c>
      <c r="T486" s="12" t="s">
        <v>251</v>
      </c>
      <c r="U486" s="12" t="s">
        <v>231</v>
      </c>
      <c r="V486" s="12" t="s">
        <v>231</v>
      </c>
      <c r="W486" s="12" t="s">
        <v>2992</v>
      </c>
      <c r="X486" s="12" t="s">
        <v>15356</v>
      </c>
      <c r="Y486" s="12" t="s">
        <v>252</v>
      </c>
      <c r="Z486" s="12" t="s">
        <v>3002</v>
      </c>
      <c r="AA486" s="8">
        <v>46297.400324074071</v>
      </c>
      <c r="AB486" s="8">
        <v>46297.400324074071</v>
      </c>
      <c r="AC486" s="8">
        <v>46297.400659722225</v>
      </c>
      <c r="AD486" s="12" t="s">
        <v>231</v>
      </c>
      <c r="AE486">
        <v>92988263691</v>
      </c>
      <c r="AF486" s="12" t="s">
        <v>3011</v>
      </c>
      <c r="AG486">
        <v>2</v>
      </c>
      <c r="AH486">
        <v>0</v>
      </c>
      <c r="AI486">
        <v>2</v>
      </c>
      <c r="AJ486">
        <v>2</v>
      </c>
    </row>
    <row r="487" spans="1:36" x14ac:dyDescent="0.3">
      <c r="A487" s="12" t="s">
        <v>90</v>
      </c>
      <c r="B487" s="12" t="s">
        <v>43</v>
      </c>
      <c r="C487" s="12" t="s">
        <v>38</v>
      </c>
      <c r="D487" s="12" t="s">
        <v>88</v>
      </c>
      <c r="E487" s="12" t="s">
        <v>3028</v>
      </c>
      <c r="F487" s="12" t="s">
        <v>120</v>
      </c>
      <c r="G487">
        <v>121</v>
      </c>
      <c r="H487">
        <v>227055539</v>
      </c>
      <c r="I487" s="12" t="s">
        <v>15357</v>
      </c>
      <c r="J487" s="12" t="s">
        <v>8064</v>
      </c>
      <c r="K487" s="9">
        <v>46297</v>
      </c>
      <c r="L487" s="8"/>
      <c r="M487" s="9">
        <v>46297</v>
      </c>
      <c r="N487" s="9">
        <v>46296</v>
      </c>
      <c r="O487" s="12" t="s">
        <v>8040</v>
      </c>
      <c r="P487" s="12" t="s">
        <v>2990</v>
      </c>
      <c r="Q487" s="12" t="s">
        <v>8065</v>
      </c>
      <c r="R487" s="12" t="s">
        <v>3384</v>
      </c>
      <c r="S487">
        <v>106</v>
      </c>
      <c r="T487" s="12" t="s">
        <v>251</v>
      </c>
      <c r="U487" s="12" t="s">
        <v>231</v>
      </c>
      <c r="V487" s="12" t="s">
        <v>231</v>
      </c>
      <c r="W487" s="12" t="s">
        <v>2992</v>
      </c>
      <c r="X487" s="12" t="s">
        <v>15358</v>
      </c>
      <c r="Y487" s="12" t="s">
        <v>252</v>
      </c>
      <c r="Z487" s="12" t="s">
        <v>3002</v>
      </c>
      <c r="AA487" s="8">
        <v>46297.696932870371</v>
      </c>
      <c r="AB487" s="8">
        <v>46297.696932870371</v>
      </c>
      <c r="AC487" s="8">
        <v>46297.697291666664</v>
      </c>
      <c r="AD487" s="12" t="s">
        <v>231</v>
      </c>
      <c r="AE487">
        <v>92984155652</v>
      </c>
      <c r="AF487" s="12" t="s">
        <v>3011</v>
      </c>
      <c r="AG487">
        <v>3</v>
      </c>
      <c r="AH487">
        <v>0</v>
      </c>
      <c r="AI487">
        <v>3</v>
      </c>
      <c r="AJ487">
        <v>3</v>
      </c>
    </row>
    <row r="488" spans="1:36" x14ac:dyDescent="0.3">
      <c r="A488" s="12" t="s">
        <v>90</v>
      </c>
      <c r="B488" s="12" t="s">
        <v>43</v>
      </c>
      <c r="C488" s="12" t="s">
        <v>38</v>
      </c>
      <c r="D488" s="12" t="s">
        <v>88</v>
      </c>
      <c r="E488" s="12" t="s">
        <v>3028</v>
      </c>
      <c r="F488" s="12" t="s">
        <v>120</v>
      </c>
      <c r="G488">
        <v>121</v>
      </c>
      <c r="H488">
        <v>226593294</v>
      </c>
      <c r="I488" s="12" t="s">
        <v>17120</v>
      </c>
      <c r="J488" s="12" t="s">
        <v>461</v>
      </c>
      <c r="K488" s="9">
        <v>46313</v>
      </c>
      <c r="L488" s="8"/>
      <c r="M488" s="9">
        <v>46313</v>
      </c>
      <c r="N488" s="9">
        <v>46296</v>
      </c>
      <c r="O488" s="12" t="s">
        <v>8040</v>
      </c>
      <c r="P488" s="12" t="s">
        <v>2990</v>
      </c>
      <c r="Q488" s="12" t="s">
        <v>8065</v>
      </c>
      <c r="R488" s="12" t="s">
        <v>8602</v>
      </c>
      <c r="S488">
        <v>106</v>
      </c>
      <c r="T488" s="12" t="s">
        <v>251</v>
      </c>
      <c r="U488" s="12" t="s">
        <v>231</v>
      </c>
      <c r="V488" s="12" t="s">
        <v>231</v>
      </c>
      <c r="W488" s="12" t="s">
        <v>2992</v>
      </c>
      <c r="X488" s="12" t="s">
        <v>17121</v>
      </c>
      <c r="Y488" s="12" t="s">
        <v>378</v>
      </c>
      <c r="Z488" s="12" t="s">
        <v>2994</v>
      </c>
      <c r="AA488" s="8">
        <v>46313.46806712963</v>
      </c>
      <c r="AB488" s="8">
        <v>46313.46806712963</v>
      </c>
      <c r="AC488" s="8">
        <v>46313.46806712963</v>
      </c>
      <c r="AD488" s="12" t="s">
        <v>231</v>
      </c>
      <c r="AE488">
        <v>92984866391</v>
      </c>
      <c r="AF488" s="12" t="s">
        <v>3011</v>
      </c>
      <c r="AG488">
        <v>0</v>
      </c>
      <c r="AH488">
        <v>2</v>
      </c>
      <c r="AI488">
        <v>2</v>
      </c>
      <c r="AJ488">
        <v>0</v>
      </c>
    </row>
    <row r="489" spans="1:36" x14ac:dyDescent="0.3">
      <c r="A489" s="12" t="s">
        <v>90</v>
      </c>
      <c r="B489" s="12" t="s">
        <v>43</v>
      </c>
      <c r="C489" s="12" t="s">
        <v>38</v>
      </c>
      <c r="D489" s="12" t="s">
        <v>88</v>
      </c>
      <c r="E489" s="12" t="s">
        <v>3028</v>
      </c>
      <c r="F489" s="12" t="s">
        <v>120</v>
      </c>
      <c r="G489">
        <v>121</v>
      </c>
      <c r="H489">
        <v>226840534</v>
      </c>
      <c r="I489" s="12" t="s">
        <v>17122</v>
      </c>
      <c r="J489" s="12" t="s">
        <v>8160</v>
      </c>
      <c r="K489" s="9">
        <v>46313</v>
      </c>
      <c r="L489" s="8"/>
      <c r="M489" s="9">
        <v>46313</v>
      </c>
      <c r="N489" s="9">
        <v>46296</v>
      </c>
      <c r="O489" s="12" t="s">
        <v>8040</v>
      </c>
      <c r="P489" s="12" t="s">
        <v>2990</v>
      </c>
      <c r="Q489" s="12" t="s">
        <v>8161</v>
      </c>
      <c r="R489" s="12" t="s">
        <v>11117</v>
      </c>
      <c r="S489">
        <v>106</v>
      </c>
      <c r="T489" s="12" t="s">
        <v>251</v>
      </c>
      <c r="U489" s="12" t="s">
        <v>231</v>
      </c>
      <c r="V489" s="12" t="s">
        <v>231</v>
      </c>
      <c r="W489" s="12" t="s">
        <v>2992</v>
      </c>
      <c r="X489" s="12" t="s">
        <v>17123</v>
      </c>
      <c r="Y489" s="12" t="s">
        <v>252</v>
      </c>
      <c r="Z489" s="12" t="s">
        <v>3017</v>
      </c>
      <c r="AA489" s="8">
        <v>46313.528043981481</v>
      </c>
      <c r="AB489" s="8">
        <v>46313.528043981481</v>
      </c>
      <c r="AC489" s="8">
        <v>46313.528113425928</v>
      </c>
      <c r="AD489" s="12" t="s">
        <v>231</v>
      </c>
      <c r="AE489">
        <v>92984139310</v>
      </c>
      <c r="AF489" s="12" t="s">
        <v>3011</v>
      </c>
      <c r="AG489">
        <v>2</v>
      </c>
      <c r="AH489">
        <v>0</v>
      </c>
      <c r="AI489">
        <v>2</v>
      </c>
      <c r="AJ489">
        <v>0</v>
      </c>
    </row>
    <row r="490" spans="1:36" x14ac:dyDescent="0.3">
      <c r="A490" s="12" t="s">
        <v>90</v>
      </c>
      <c r="B490" s="12" t="s">
        <v>43</v>
      </c>
      <c r="C490" s="12" t="s">
        <v>38</v>
      </c>
      <c r="D490" s="12" t="s">
        <v>88</v>
      </c>
      <c r="E490" s="12" t="s">
        <v>3028</v>
      </c>
      <c r="F490" s="12" t="s">
        <v>129</v>
      </c>
      <c r="G490">
        <v>121</v>
      </c>
      <c r="H490">
        <v>227066689</v>
      </c>
      <c r="I490" s="12" t="s">
        <v>17124</v>
      </c>
      <c r="J490" s="12" t="s">
        <v>17125</v>
      </c>
      <c r="K490" s="9">
        <v>46313</v>
      </c>
      <c r="L490" s="8"/>
      <c r="M490" s="9">
        <v>46313</v>
      </c>
      <c r="N490" s="9">
        <v>46296</v>
      </c>
      <c r="O490" s="12" t="s">
        <v>5592</v>
      </c>
      <c r="P490" s="12" t="s">
        <v>2990</v>
      </c>
      <c r="Q490" s="12" t="s">
        <v>8041</v>
      </c>
      <c r="R490" s="12" t="s">
        <v>1466</v>
      </c>
      <c r="S490">
        <v>306</v>
      </c>
      <c r="T490" s="12" t="s">
        <v>251</v>
      </c>
      <c r="U490" s="12" t="s">
        <v>231</v>
      </c>
      <c r="V490" s="12" t="s">
        <v>231</v>
      </c>
      <c r="W490" s="12" t="s">
        <v>2992</v>
      </c>
      <c r="X490" s="12" t="s">
        <v>17126</v>
      </c>
      <c r="Y490" s="12" t="s">
        <v>378</v>
      </c>
      <c r="Z490" s="12" t="s">
        <v>3002</v>
      </c>
      <c r="AA490" s="8">
        <v>46313.440497685187</v>
      </c>
      <c r="AB490" s="8">
        <v>46313.440497685187</v>
      </c>
      <c r="AC490" s="8">
        <v>46313.440497685187</v>
      </c>
      <c r="AD490" s="12" t="s">
        <v>231</v>
      </c>
      <c r="AE490">
        <v>92986059881</v>
      </c>
      <c r="AF490" s="12" t="s">
        <v>3011</v>
      </c>
      <c r="AG490">
        <v>0</v>
      </c>
      <c r="AH490">
        <v>2</v>
      </c>
      <c r="AI490">
        <v>2</v>
      </c>
      <c r="AJ490">
        <v>0</v>
      </c>
    </row>
    <row r="491" spans="1:36" x14ac:dyDescent="0.3">
      <c r="A491" s="12" t="s">
        <v>90</v>
      </c>
      <c r="B491" s="12" t="s">
        <v>43</v>
      </c>
      <c r="C491" s="12" t="s">
        <v>38</v>
      </c>
      <c r="D491" s="12" t="s">
        <v>88</v>
      </c>
      <c r="E491" s="12" t="s">
        <v>3028</v>
      </c>
      <c r="F491" s="12" t="s">
        <v>134</v>
      </c>
      <c r="G491">
        <v>121</v>
      </c>
      <c r="H491">
        <v>227073537</v>
      </c>
      <c r="I491" s="12" t="s">
        <v>16888</v>
      </c>
      <c r="J491" s="12" t="s">
        <v>8201</v>
      </c>
      <c r="K491" s="9">
        <v>46313</v>
      </c>
      <c r="L491" s="8"/>
      <c r="M491" s="9">
        <v>46313</v>
      </c>
      <c r="N491" s="9">
        <v>46296</v>
      </c>
      <c r="O491" s="12" t="s">
        <v>8052</v>
      </c>
      <c r="P491" s="12" t="s">
        <v>2990</v>
      </c>
      <c r="Q491" s="12" t="s">
        <v>8065</v>
      </c>
      <c r="R491" s="12" t="s">
        <v>3393</v>
      </c>
      <c r="S491">
        <v>125</v>
      </c>
      <c r="T491" s="12" t="s">
        <v>251</v>
      </c>
      <c r="U491" s="12" t="s">
        <v>231</v>
      </c>
      <c r="V491" s="12" t="s">
        <v>231</v>
      </c>
      <c r="W491" s="12" t="s">
        <v>2992</v>
      </c>
      <c r="X491" s="12" t="s">
        <v>17127</v>
      </c>
      <c r="Y491" s="12" t="s">
        <v>378</v>
      </c>
      <c r="Z491" s="12" t="s">
        <v>3002</v>
      </c>
      <c r="AA491" s="8">
        <v>46313.523530092592</v>
      </c>
      <c r="AB491" s="8">
        <v>46313.523530092592</v>
      </c>
      <c r="AC491" s="8">
        <v>46313.523530092592</v>
      </c>
      <c r="AD491" s="12" t="s">
        <v>231</v>
      </c>
      <c r="AE491">
        <v>92986088384</v>
      </c>
      <c r="AF491" s="12" t="s">
        <v>3011</v>
      </c>
      <c r="AG491">
        <v>0</v>
      </c>
      <c r="AH491">
        <v>3</v>
      </c>
      <c r="AI491">
        <v>3</v>
      </c>
      <c r="AJ491">
        <v>0</v>
      </c>
    </row>
    <row r="492" spans="1:36" x14ac:dyDescent="0.3">
      <c r="A492" s="12" t="s">
        <v>90</v>
      </c>
      <c r="B492" s="12" t="s">
        <v>43</v>
      </c>
      <c r="C492" s="12" t="s">
        <v>38</v>
      </c>
      <c r="D492" s="12" t="s">
        <v>88</v>
      </c>
      <c r="E492" s="12" t="s">
        <v>3028</v>
      </c>
      <c r="F492" s="12" t="s">
        <v>134</v>
      </c>
      <c r="G492">
        <v>121</v>
      </c>
      <c r="H492">
        <v>227077362</v>
      </c>
      <c r="I492" s="12" t="s">
        <v>17128</v>
      </c>
      <c r="J492" s="12" t="s">
        <v>8064</v>
      </c>
      <c r="K492" s="9">
        <v>46313</v>
      </c>
      <c r="L492" s="8"/>
      <c r="M492" s="9">
        <v>46313</v>
      </c>
      <c r="N492" s="9">
        <v>46296</v>
      </c>
      <c r="O492" s="12" t="s">
        <v>8052</v>
      </c>
      <c r="P492" s="12" t="s">
        <v>2990</v>
      </c>
      <c r="Q492" s="12" t="s">
        <v>8065</v>
      </c>
      <c r="R492" s="12" t="s">
        <v>179</v>
      </c>
      <c r="S492">
        <v>125</v>
      </c>
      <c r="T492" s="12" t="s">
        <v>251</v>
      </c>
      <c r="U492" s="12" t="s">
        <v>231</v>
      </c>
      <c r="V492" s="12" t="s">
        <v>231</v>
      </c>
      <c r="W492" s="12" t="s">
        <v>2992</v>
      </c>
      <c r="X492" s="12" t="s">
        <v>17129</v>
      </c>
      <c r="Y492" s="12" t="s">
        <v>252</v>
      </c>
      <c r="Z492" s="12" t="s">
        <v>2994</v>
      </c>
      <c r="AA492" s="8">
        <v>46313.731203703705</v>
      </c>
      <c r="AB492" s="8">
        <v>46313.731203703705</v>
      </c>
      <c r="AC492" s="8">
        <v>46313.731759259259</v>
      </c>
      <c r="AD492" s="12" t="s">
        <v>231</v>
      </c>
      <c r="AE492">
        <v>92986308937</v>
      </c>
      <c r="AF492" s="12" t="s">
        <v>3011</v>
      </c>
      <c r="AG492">
        <v>3</v>
      </c>
      <c r="AH492">
        <v>0</v>
      </c>
      <c r="AI492">
        <v>3</v>
      </c>
      <c r="AJ492">
        <v>3</v>
      </c>
    </row>
    <row r="493" spans="1:36" x14ac:dyDescent="0.3">
      <c r="A493" s="12" t="s">
        <v>90</v>
      </c>
      <c r="B493" s="12" t="s">
        <v>43</v>
      </c>
      <c r="C493" s="12" t="s">
        <v>38</v>
      </c>
      <c r="D493" s="12" t="s">
        <v>88</v>
      </c>
      <c r="E493" s="12" t="s">
        <v>3028</v>
      </c>
      <c r="F493" s="12" t="s">
        <v>120</v>
      </c>
      <c r="G493">
        <v>121</v>
      </c>
      <c r="H493">
        <v>227077451</v>
      </c>
      <c r="I493" s="12" t="s">
        <v>17130</v>
      </c>
      <c r="J493" s="12" t="s">
        <v>8064</v>
      </c>
      <c r="K493" s="9">
        <v>46313</v>
      </c>
      <c r="L493" s="8"/>
      <c r="M493" s="9">
        <v>46313</v>
      </c>
      <c r="N493" s="9">
        <v>46296</v>
      </c>
      <c r="O493" s="12" t="s">
        <v>8046</v>
      </c>
      <c r="P493" s="12" t="s">
        <v>2990</v>
      </c>
      <c r="Q493" s="12" t="s">
        <v>8065</v>
      </c>
      <c r="R493" s="12" t="s">
        <v>11117</v>
      </c>
      <c r="S493">
        <v>107</v>
      </c>
      <c r="T493" s="12" t="s">
        <v>251</v>
      </c>
      <c r="U493" s="12" t="s">
        <v>231</v>
      </c>
      <c r="V493" s="12" t="s">
        <v>231</v>
      </c>
      <c r="W493" s="12" t="s">
        <v>2992</v>
      </c>
      <c r="X493" s="12" t="s">
        <v>17131</v>
      </c>
      <c r="Y493" s="12" t="s">
        <v>252</v>
      </c>
      <c r="Z493" s="12" t="s">
        <v>3017</v>
      </c>
      <c r="AA493" s="8">
        <v>46313.771585648145</v>
      </c>
      <c r="AB493" s="8">
        <v>46313.771585648145</v>
      </c>
      <c r="AC493" s="8">
        <v>46313.771643518521</v>
      </c>
      <c r="AD493" s="12" t="s">
        <v>231</v>
      </c>
      <c r="AE493">
        <v>92984139310</v>
      </c>
      <c r="AF493" s="12" t="s">
        <v>3011</v>
      </c>
      <c r="AG493">
        <v>2</v>
      </c>
      <c r="AH493">
        <v>0</v>
      </c>
      <c r="AI493">
        <v>2</v>
      </c>
      <c r="AJ493">
        <v>0</v>
      </c>
    </row>
    <row r="494" spans="1:36" x14ac:dyDescent="0.3">
      <c r="A494" s="12" t="s">
        <v>90</v>
      </c>
      <c r="B494" s="12" t="s">
        <v>43</v>
      </c>
      <c r="C494" s="12" t="s">
        <v>38</v>
      </c>
      <c r="D494" s="12" t="s">
        <v>88</v>
      </c>
      <c r="E494" s="12" t="s">
        <v>3028</v>
      </c>
      <c r="F494" s="12" t="s">
        <v>120</v>
      </c>
      <c r="G494">
        <v>121</v>
      </c>
      <c r="H494">
        <v>227077460</v>
      </c>
      <c r="I494" s="12" t="s">
        <v>17132</v>
      </c>
      <c r="J494" s="12" t="s">
        <v>8064</v>
      </c>
      <c r="K494" s="9">
        <v>46313</v>
      </c>
      <c r="L494" s="8"/>
      <c r="M494" s="9">
        <v>46313</v>
      </c>
      <c r="N494" s="9">
        <v>46296</v>
      </c>
      <c r="O494" s="12" t="s">
        <v>8040</v>
      </c>
      <c r="P494" s="12" t="s">
        <v>2990</v>
      </c>
      <c r="Q494" s="12" t="s">
        <v>8065</v>
      </c>
      <c r="R494" s="12" t="s">
        <v>8602</v>
      </c>
      <c r="S494">
        <v>106</v>
      </c>
      <c r="T494" s="12" t="s">
        <v>251</v>
      </c>
      <c r="U494" s="12" t="s">
        <v>231</v>
      </c>
      <c r="V494" s="12" t="s">
        <v>231</v>
      </c>
      <c r="W494" s="12" t="s">
        <v>2992</v>
      </c>
      <c r="X494" s="12" t="s">
        <v>17133</v>
      </c>
      <c r="Y494" s="12" t="s">
        <v>378</v>
      </c>
      <c r="Z494" s="12" t="s">
        <v>2994</v>
      </c>
      <c r="AA494" s="8">
        <v>46313.491006944445</v>
      </c>
      <c r="AB494" s="8">
        <v>46313.491006944445</v>
      </c>
      <c r="AC494" s="8">
        <v>46313.491006944445</v>
      </c>
      <c r="AD494" s="12" t="s">
        <v>231</v>
      </c>
      <c r="AE494">
        <v>92984866391</v>
      </c>
      <c r="AF494" s="12" t="s">
        <v>3011</v>
      </c>
      <c r="AG494">
        <v>0</v>
      </c>
      <c r="AH494">
        <v>2</v>
      </c>
      <c r="AI494">
        <v>2</v>
      </c>
      <c r="AJ494">
        <v>0</v>
      </c>
    </row>
    <row r="495" spans="1:36" x14ac:dyDescent="0.3">
      <c r="A495" s="12" t="s">
        <v>90</v>
      </c>
      <c r="B495" s="12" t="s">
        <v>43</v>
      </c>
      <c r="C495" s="12" t="s">
        <v>38</v>
      </c>
      <c r="D495" s="12" t="s">
        <v>88</v>
      </c>
      <c r="E495" s="12" t="s">
        <v>3028</v>
      </c>
      <c r="F495" s="12" t="s">
        <v>120</v>
      </c>
      <c r="G495">
        <v>121</v>
      </c>
      <c r="H495">
        <v>227077575</v>
      </c>
      <c r="I495" s="12" t="s">
        <v>17134</v>
      </c>
      <c r="J495" s="12" t="s">
        <v>8064</v>
      </c>
      <c r="K495" s="9">
        <v>46313</v>
      </c>
      <c r="L495" s="8"/>
      <c r="M495" s="9">
        <v>46313</v>
      </c>
      <c r="N495" s="9">
        <v>46296</v>
      </c>
      <c r="O495" s="12" t="s">
        <v>8040</v>
      </c>
      <c r="P495" s="12" t="s">
        <v>2990</v>
      </c>
      <c r="Q495" s="12" t="s">
        <v>8065</v>
      </c>
      <c r="R495" s="12" t="s">
        <v>3384</v>
      </c>
      <c r="S495">
        <v>106</v>
      </c>
      <c r="T495" s="12" t="s">
        <v>251</v>
      </c>
      <c r="U495" s="12" t="s">
        <v>231</v>
      </c>
      <c r="V495" s="12" t="s">
        <v>231</v>
      </c>
      <c r="W495" s="12" t="s">
        <v>2992</v>
      </c>
      <c r="X495" s="12" t="s">
        <v>17135</v>
      </c>
      <c r="Y495" s="12" t="s">
        <v>378</v>
      </c>
      <c r="Z495" s="12" t="s">
        <v>3002</v>
      </c>
      <c r="AA495" s="8">
        <v>46313.441550925927</v>
      </c>
      <c r="AB495" s="8">
        <v>46313.441550925927</v>
      </c>
      <c r="AC495" s="8">
        <v>46313.441550925927</v>
      </c>
      <c r="AD495" s="12" t="s">
        <v>231</v>
      </c>
      <c r="AE495">
        <v>92984155652</v>
      </c>
      <c r="AF495" s="12" t="s">
        <v>3011</v>
      </c>
      <c r="AG495">
        <v>0</v>
      </c>
      <c r="AH495">
        <v>3</v>
      </c>
      <c r="AI495">
        <v>3</v>
      </c>
      <c r="AJ495">
        <v>0</v>
      </c>
    </row>
    <row r="496" spans="1:36" x14ac:dyDescent="0.3">
      <c r="A496" s="12" t="s">
        <v>90</v>
      </c>
      <c r="B496" s="12" t="s">
        <v>43</v>
      </c>
      <c r="C496" s="12" t="s">
        <v>38</v>
      </c>
      <c r="D496" s="12" t="s">
        <v>88</v>
      </c>
      <c r="E496" s="12" t="s">
        <v>3028</v>
      </c>
      <c r="F496" s="12" t="s">
        <v>129</v>
      </c>
      <c r="G496">
        <v>121</v>
      </c>
      <c r="H496">
        <v>227077583</v>
      </c>
      <c r="I496" s="12" t="s">
        <v>17136</v>
      </c>
      <c r="J496" s="12" t="s">
        <v>8064</v>
      </c>
      <c r="K496" s="9">
        <v>46313</v>
      </c>
      <c r="L496" s="8"/>
      <c r="M496" s="9">
        <v>46313</v>
      </c>
      <c r="N496" s="9">
        <v>46296</v>
      </c>
      <c r="O496" s="12" t="s">
        <v>8040</v>
      </c>
      <c r="P496" s="12" t="s">
        <v>2990</v>
      </c>
      <c r="Q496" s="12" t="s">
        <v>8065</v>
      </c>
      <c r="R496" s="12" t="s">
        <v>4226</v>
      </c>
      <c r="S496">
        <v>106</v>
      </c>
      <c r="T496" s="12" t="s">
        <v>251</v>
      </c>
      <c r="U496" s="12" t="s">
        <v>231</v>
      </c>
      <c r="V496" s="12" t="s">
        <v>231</v>
      </c>
      <c r="W496" s="12" t="s">
        <v>2992</v>
      </c>
      <c r="X496" s="12" t="s">
        <v>17137</v>
      </c>
      <c r="Y496" s="12" t="s">
        <v>252</v>
      </c>
      <c r="Z496" s="12" t="s">
        <v>3002</v>
      </c>
      <c r="AA496" s="8">
        <v>46313.504837962966</v>
      </c>
      <c r="AB496" s="8">
        <v>46313.504837962966</v>
      </c>
      <c r="AC496" s="8">
        <v>46313.505347222221</v>
      </c>
      <c r="AD496" s="12" t="s">
        <v>231</v>
      </c>
      <c r="AE496">
        <v>92986062213</v>
      </c>
      <c r="AF496" s="12" t="s">
        <v>3011</v>
      </c>
      <c r="AG496">
        <v>1</v>
      </c>
      <c r="AH496">
        <v>0</v>
      </c>
      <c r="AI496">
        <v>1</v>
      </c>
      <c r="AJ496">
        <v>1</v>
      </c>
    </row>
    <row r="497" spans="1:36" x14ac:dyDescent="0.3">
      <c r="A497" s="12" t="s">
        <v>90</v>
      </c>
      <c r="B497" s="12" t="s">
        <v>43</v>
      </c>
      <c r="C497" s="12" t="s">
        <v>38</v>
      </c>
      <c r="D497" s="12" t="s">
        <v>88</v>
      </c>
      <c r="E497" s="12" t="s">
        <v>3028</v>
      </c>
      <c r="F497" s="12" t="s">
        <v>134</v>
      </c>
      <c r="G497">
        <v>121</v>
      </c>
      <c r="H497">
        <v>227077648</v>
      </c>
      <c r="I497" s="12" t="s">
        <v>17138</v>
      </c>
      <c r="J497" s="12" t="s">
        <v>1325</v>
      </c>
      <c r="K497" s="9">
        <v>46313</v>
      </c>
      <c r="L497" s="8"/>
      <c r="M497" s="9">
        <v>46313</v>
      </c>
      <c r="N497" s="9">
        <v>46296</v>
      </c>
      <c r="O497" s="12" t="s">
        <v>8040</v>
      </c>
      <c r="P497" s="12" t="s">
        <v>2990</v>
      </c>
      <c r="Q497" s="12" t="s">
        <v>8065</v>
      </c>
      <c r="R497" s="12" t="s">
        <v>1486</v>
      </c>
      <c r="S497">
        <v>106</v>
      </c>
      <c r="T497" s="12" t="s">
        <v>251</v>
      </c>
      <c r="U497" s="12" t="s">
        <v>231</v>
      </c>
      <c r="V497" s="12" t="s">
        <v>231</v>
      </c>
      <c r="W497" s="12" t="s">
        <v>2992</v>
      </c>
      <c r="X497" s="12" t="s">
        <v>17139</v>
      </c>
      <c r="Y497" s="12" t="s">
        <v>252</v>
      </c>
      <c r="Z497" s="12" t="s">
        <v>3017</v>
      </c>
      <c r="AA497" s="8">
        <v>46313.411782407406</v>
      </c>
      <c r="AB497" s="8">
        <v>46313.411782407406</v>
      </c>
      <c r="AC497" s="8">
        <v>46313.411874999998</v>
      </c>
      <c r="AD497" s="12" t="s">
        <v>231</v>
      </c>
      <c r="AE497">
        <v>92986077872</v>
      </c>
      <c r="AF497" s="12" t="s">
        <v>3011</v>
      </c>
      <c r="AG497">
        <v>2</v>
      </c>
      <c r="AH497">
        <v>0</v>
      </c>
      <c r="AI497">
        <v>2</v>
      </c>
      <c r="AJ497">
        <v>0</v>
      </c>
    </row>
    <row r="498" spans="1:36" x14ac:dyDescent="0.3">
      <c r="A498" s="12" t="s">
        <v>90</v>
      </c>
      <c r="B498" s="12" t="s">
        <v>43</v>
      </c>
      <c r="C498" s="12" t="s">
        <v>38</v>
      </c>
      <c r="D498" s="12" t="s">
        <v>88</v>
      </c>
      <c r="E498" s="12" t="s">
        <v>3028</v>
      </c>
      <c r="F498" s="12" t="s">
        <v>120</v>
      </c>
      <c r="G498">
        <v>121</v>
      </c>
      <c r="H498">
        <v>227077680</v>
      </c>
      <c r="I498" s="12" t="s">
        <v>17140</v>
      </c>
      <c r="J498" s="12" t="s">
        <v>8064</v>
      </c>
      <c r="K498" s="9">
        <v>46313</v>
      </c>
      <c r="L498" s="8"/>
      <c r="M498" s="9">
        <v>46313</v>
      </c>
      <c r="N498" s="9">
        <v>46296</v>
      </c>
      <c r="O498" s="12" t="s">
        <v>8052</v>
      </c>
      <c r="P498" s="12" t="s">
        <v>2990</v>
      </c>
      <c r="Q498" s="12" t="s">
        <v>8065</v>
      </c>
      <c r="R498" s="12" t="s">
        <v>11117</v>
      </c>
      <c r="S498">
        <v>125</v>
      </c>
      <c r="T498" s="12" t="s">
        <v>251</v>
      </c>
      <c r="U498" s="12" t="s">
        <v>231</v>
      </c>
      <c r="V498" s="12" t="s">
        <v>231</v>
      </c>
      <c r="W498" s="12" t="s">
        <v>2992</v>
      </c>
      <c r="X498" s="12" t="s">
        <v>17141</v>
      </c>
      <c r="Y498" s="12" t="s">
        <v>252</v>
      </c>
      <c r="Z498" s="12" t="s">
        <v>3017</v>
      </c>
      <c r="AA498" s="8">
        <v>46313.464166666665</v>
      </c>
      <c r="AB498" s="8">
        <v>46313.464166666665</v>
      </c>
      <c r="AC498" s="8">
        <v>46313.464189814818</v>
      </c>
      <c r="AD498" s="12" t="s">
        <v>231</v>
      </c>
      <c r="AE498">
        <v>92984139310</v>
      </c>
      <c r="AF498" s="12" t="s">
        <v>3011</v>
      </c>
      <c r="AG498">
        <v>2</v>
      </c>
      <c r="AH498">
        <v>0</v>
      </c>
      <c r="AI498">
        <v>2</v>
      </c>
      <c r="AJ498">
        <v>0</v>
      </c>
    </row>
    <row r="499" spans="1:36" x14ac:dyDescent="0.3">
      <c r="A499" s="12" t="s">
        <v>90</v>
      </c>
      <c r="B499" s="12" t="s">
        <v>43</v>
      </c>
      <c r="C499" s="12" t="s">
        <v>38</v>
      </c>
      <c r="D499" s="12" t="s">
        <v>88</v>
      </c>
      <c r="E499" s="12" t="s">
        <v>3028</v>
      </c>
      <c r="F499" s="12" t="s">
        <v>134</v>
      </c>
      <c r="G499">
        <v>121</v>
      </c>
      <c r="H499">
        <v>227078091</v>
      </c>
      <c r="I499" s="12" t="s">
        <v>17142</v>
      </c>
      <c r="J499" s="12" t="s">
        <v>8064</v>
      </c>
      <c r="K499" s="9">
        <v>46313</v>
      </c>
      <c r="L499" s="8"/>
      <c r="M499" s="9">
        <v>46313</v>
      </c>
      <c r="N499" s="9">
        <v>46296</v>
      </c>
      <c r="O499" s="12" t="s">
        <v>5592</v>
      </c>
      <c r="P499" s="12" t="s">
        <v>2990</v>
      </c>
      <c r="Q499" s="12" t="s">
        <v>8065</v>
      </c>
      <c r="R499" s="12" t="s">
        <v>1486</v>
      </c>
      <c r="S499">
        <v>306</v>
      </c>
      <c r="T499" s="12" t="s">
        <v>251</v>
      </c>
      <c r="U499" s="12" t="s">
        <v>231</v>
      </c>
      <c r="V499" s="12" t="s">
        <v>231</v>
      </c>
      <c r="W499" s="12" t="s">
        <v>2992</v>
      </c>
      <c r="X499" s="12" t="s">
        <v>17143</v>
      </c>
      <c r="Y499" s="12" t="s">
        <v>378</v>
      </c>
      <c r="Z499" s="12" t="s">
        <v>3002</v>
      </c>
      <c r="AA499" s="8">
        <v>46313.443703703706</v>
      </c>
      <c r="AB499" s="8">
        <v>46313.443703703706</v>
      </c>
      <c r="AC499" s="8">
        <v>46313.443703703706</v>
      </c>
      <c r="AD499" s="12" t="s">
        <v>231</v>
      </c>
      <c r="AE499">
        <v>92986077872</v>
      </c>
      <c r="AF499" s="12" t="s">
        <v>3011</v>
      </c>
      <c r="AG499">
        <v>0</v>
      </c>
      <c r="AH499">
        <v>3</v>
      </c>
      <c r="AI499">
        <v>3</v>
      </c>
      <c r="AJ499">
        <v>0</v>
      </c>
    </row>
    <row r="500" spans="1:36" x14ac:dyDescent="0.3">
      <c r="A500" s="12" t="s">
        <v>90</v>
      </c>
      <c r="B500" s="12" t="s">
        <v>43</v>
      </c>
      <c r="C500" s="12" t="s">
        <v>38</v>
      </c>
      <c r="D500" s="12" t="s">
        <v>88</v>
      </c>
      <c r="E500" s="12" t="s">
        <v>3028</v>
      </c>
      <c r="F500" s="12" t="s">
        <v>134</v>
      </c>
      <c r="G500">
        <v>121</v>
      </c>
      <c r="H500">
        <v>227078253</v>
      </c>
      <c r="I500" s="12" t="s">
        <v>17144</v>
      </c>
      <c r="J500" s="12" t="s">
        <v>8064</v>
      </c>
      <c r="K500" s="9">
        <v>46313</v>
      </c>
      <c r="L500" s="8"/>
      <c r="M500" s="9">
        <v>46313</v>
      </c>
      <c r="N500" s="9">
        <v>46296</v>
      </c>
      <c r="O500" s="12" t="s">
        <v>8052</v>
      </c>
      <c r="P500" s="12" t="s">
        <v>2990</v>
      </c>
      <c r="Q500" s="12" t="s">
        <v>8065</v>
      </c>
      <c r="R500" s="12" t="s">
        <v>3393</v>
      </c>
      <c r="S500">
        <v>125</v>
      </c>
      <c r="T500" s="12" t="s">
        <v>251</v>
      </c>
      <c r="U500" s="12" t="s">
        <v>231</v>
      </c>
      <c r="V500" s="12" t="s">
        <v>231</v>
      </c>
      <c r="W500" s="12" t="s">
        <v>2992</v>
      </c>
      <c r="X500" s="12" t="s">
        <v>17145</v>
      </c>
      <c r="Y500" s="12" t="s">
        <v>252</v>
      </c>
      <c r="Z500" s="12" t="s">
        <v>3002</v>
      </c>
      <c r="AA500" s="8">
        <v>46313.542500000003</v>
      </c>
      <c r="AB500" s="8">
        <v>46313.542500000003</v>
      </c>
      <c r="AC500" s="8">
        <v>46313.543449074074</v>
      </c>
      <c r="AD500" s="12" t="s">
        <v>231</v>
      </c>
      <c r="AE500">
        <v>92986088384</v>
      </c>
      <c r="AF500" s="12" t="s">
        <v>3011</v>
      </c>
      <c r="AG500">
        <v>1</v>
      </c>
      <c r="AH500">
        <v>1</v>
      </c>
      <c r="AI500">
        <v>2</v>
      </c>
      <c r="AJ500">
        <v>1</v>
      </c>
    </row>
    <row r="501" spans="1:36" x14ac:dyDescent="0.3">
      <c r="A501" s="12" t="s">
        <v>90</v>
      </c>
      <c r="B501" s="12" t="s">
        <v>43</v>
      </c>
      <c r="C501" s="12" t="s">
        <v>38</v>
      </c>
      <c r="D501" s="12" t="s">
        <v>88</v>
      </c>
      <c r="E501" s="12" t="s">
        <v>3028</v>
      </c>
      <c r="F501" s="12" t="s">
        <v>120</v>
      </c>
      <c r="G501">
        <v>121</v>
      </c>
      <c r="H501">
        <v>227078334</v>
      </c>
      <c r="I501" s="12" t="s">
        <v>17146</v>
      </c>
      <c r="J501" s="12" t="s">
        <v>8201</v>
      </c>
      <c r="K501" s="9">
        <v>46313</v>
      </c>
      <c r="L501" s="8"/>
      <c r="M501" s="9">
        <v>46313</v>
      </c>
      <c r="N501" s="9">
        <v>46296</v>
      </c>
      <c r="O501" s="12" t="s">
        <v>8040</v>
      </c>
      <c r="P501" s="12" t="s">
        <v>2990</v>
      </c>
      <c r="Q501" s="12" t="s">
        <v>8065</v>
      </c>
      <c r="R501" s="12" t="s">
        <v>379</v>
      </c>
      <c r="S501">
        <v>106</v>
      </c>
      <c r="T501" s="12" t="s">
        <v>251</v>
      </c>
      <c r="U501" s="12" t="s">
        <v>231</v>
      </c>
      <c r="V501" s="12" t="s">
        <v>231</v>
      </c>
      <c r="W501" s="12" t="s">
        <v>2992</v>
      </c>
      <c r="X501" s="12" t="s">
        <v>17147</v>
      </c>
      <c r="Y501" s="12" t="s">
        <v>252</v>
      </c>
      <c r="Z501" s="12" t="s">
        <v>2994</v>
      </c>
      <c r="AA501" s="8">
        <v>46313.400185185186</v>
      </c>
      <c r="AB501" s="8">
        <v>46313.400185185186</v>
      </c>
      <c r="AC501" s="8">
        <v>46313.400740740741</v>
      </c>
      <c r="AD501" s="12" t="s">
        <v>231</v>
      </c>
      <c r="AE501">
        <v>92985586465</v>
      </c>
      <c r="AF501" s="12" t="s">
        <v>3011</v>
      </c>
      <c r="AG501">
        <v>2</v>
      </c>
      <c r="AH501">
        <v>0</v>
      </c>
      <c r="AI501">
        <v>2</v>
      </c>
      <c r="AJ501">
        <v>2</v>
      </c>
    </row>
    <row r="502" spans="1:36" x14ac:dyDescent="0.3">
      <c r="A502" s="12" t="s">
        <v>90</v>
      </c>
      <c r="B502" s="12" t="s">
        <v>43</v>
      </c>
      <c r="C502" s="12" t="s">
        <v>38</v>
      </c>
      <c r="D502" s="12" t="s">
        <v>88</v>
      </c>
      <c r="E502" s="12" t="s">
        <v>3028</v>
      </c>
      <c r="F502" s="12" t="s">
        <v>120</v>
      </c>
      <c r="G502">
        <v>121</v>
      </c>
      <c r="H502">
        <v>227078377</v>
      </c>
      <c r="I502" s="12" t="s">
        <v>17148</v>
      </c>
      <c r="J502" s="12" t="s">
        <v>8064</v>
      </c>
      <c r="K502" s="9">
        <v>46313</v>
      </c>
      <c r="L502" s="8"/>
      <c r="M502" s="9">
        <v>46313</v>
      </c>
      <c r="N502" s="9">
        <v>46296</v>
      </c>
      <c r="O502" s="12" t="s">
        <v>8052</v>
      </c>
      <c r="P502" s="12" t="s">
        <v>2990</v>
      </c>
      <c r="Q502" s="12" t="s">
        <v>8065</v>
      </c>
      <c r="R502" s="12" t="s">
        <v>3384</v>
      </c>
      <c r="S502">
        <v>125</v>
      </c>
      <c r="T502" s="12" t="s">
        <v>251</v>
      </c>
      <c r="U502" s="12" t="s">
        <v>231</v>
      </c>
      <c r="V502" s="12" t="s">
        <v>231</v>
      </c>
      <c r="W502" s="12" t="s">
        <v>2992</v>
      </c>
      <c r="X502" s="12" t="s">
        <v>17149</v>
      </c>
      <c r="Y502" s="12" t="s">
        <v>252</v>
      </c>
      <c r="Z502" s="12" t="s">
        <v>2994</v>
      </c>
      <c r="AA502" s="8">
        <v>46313.380567129629</v>
      </c>
      <c r="AB502" s="8">
        <v>46313.380567129629</v>
      </c>
      <c r="AC502" s="8">
        <v>46313.380810185183</v>
      </c>
      <c r="AD502" s="12" t="s">
        <v>231</v>
      </c>
      <c r="AE502">
        <v>92984155652</v>
      </c>
      <c r="AF502" s="12" t="s">
        <v>3011</v>
      </c>
      <c r="AG502">
        <v>1</v>
      </c>
      <c r="AH502">
        <v>0</v>
      </c>
      <c r="AI502">
        <v>1</v>
      </c>
      <c r="AJ502">
        <v>1</v>
      </c>
    </row>
    <row r="503" spans="1:36" x14ac:dyDescent="0.3">
      <c r="A503" s="12" t="s">
        <v>90</v>
      </c>
      <c r="B503" s="12" t="s">
        <v>43</v>
      </c>
      <c r="C503" s="12" t="s">
        <v>38</v>
      </c>
      <c r="D503" s="12" t="s">
        <v>88</v>
      </c>
      <c r="E503" s="12" t="s">
        <v>3028</v>
      </c>
      <c r="F503" s="12"/>
      <c r="G503">
        <v>121</v>
      </c>
      <c r="H503">
        <v>227078610</v>
      </c>
      <c r="I503" s="12" t="s">
        <v>17150</v>
      </c>
      <c r="J503" s="12" t="s">
        <v>271</v>
      </c>
      <c r="K503" s="9">
        <v>46313</v>
      </c>
      <c r="L503" s="8"/>
      <c r="M503" s="9">
        <v>46313</v>
      </c>
      <c r="N503" s="9">
        <v>46296</v>
      </c>
      <c r="O503" s="12" t="s">
        <v>8059</v>
      </c>
      <c r="P503" s="12" t="s">
        <v>2990</v>
      </c>
      <c r="Q503" s="12" t="s">
        <v>8065</v>
      </c>
      <c r="R503" s="12"/>
      <c r="S503">
        <v>101</v>
      </c>
      <c r="T503" s="12" t="s">
        <v>251</v>
      </c>
      <c r="U503" s="12" t="s">
        <v>231</v>
      </c>
      <c r="V503" s="12" t="s">
        <v>231</v>
      </c>
      <c r="W503" s="12" t="s">
        <v>2992</v>
      </c>
      <c r="X503" s="12" t="s">
        <v>17151</v>
      </c>
      <c r="Y503" s="12" t="s">
        <v>252</v>
      </c>
      <c r="Z503" s="12" t="s">
        <v>2994</v>
      </c>
      <c r="AA503" s="8">
        <v>46313.787280092591</v>
      </c>
      <c r="AB503" s="8">
        <v>46313.787280092591</v>
      </c>
      <c r="AC503" s="8">
        <v>46313.788055555553</v>
      </c>
      <c r="AD503" s="12" t="s">
        <v>231</v>
      </c>
      <c r="AE503">
        <v>92984155652</v>
      </c>
      <c r="AF503" s="12" t="s">
        <v>3011</v>
      </c>
      <c r="AG503">
        <v>2</v>
      </c>
      <c r="AH503">
        <v>0</v>
      </c>
      <c r="AI503">
        <v>2</v>
      </c>
      <c r="AJ503">
        <v>2</v>
      </c>
    </row>
    <row r="504" spans="1:36" x14ac:dyDescent="0.3">
      <c r="A504" s="12" t="s">
        <v>90</v>
      </c>
      <c r="B504" s="12" t="s">
        <v>43</v>
      </c>
      <c r="C504" s="12" t="s">
        <v>38</v>
      </c>
      <c r="D504" s="12" t="s">
        <v>88</v>
      </c>
      <c r="E504" s="12" t="s">
        <v>3028</v>
      </c>
      <c r="F504" s="12" t="s">
        <v>120</v>
      </c>
      <c r="G504">
        <v>121</v>
      </c>
      <c r="H504">
        <v>227078725</v>
      </c>
      <c r="I504" s="12" t="s">
        <v>17152</v>
      </c>
      <c r="J504" s="12" t="s">
        <v>1325</v>
      </c>
      <c r="K504" s="9">
        <v>46313</v>
      </c>
      <c r="L504" s="8"/>
      <c r="M504" s="9">
        <v>46313</v>
      </c>
      <c r="N504" s="9">
        <v>46296</v>
      </c>
      <c r="O504" s="12" t="s">
        <v>8040</v>
      </c>
      <c r="P504" s="12" t="s">
        <v>2990</v>
      </c>
      <c r="Q504" s="12" t="s">
        <v>8065</v>
      </c>
      <c r="R504" s="12" t="s">
        <v>11117</v>
      </c>
      <c r="S504">
        <v>106</v>
      </c>
      <c r="T504" s="12" t="s">
        <v>231</v>
      </c>
      <c r="U504" s="12" t="s">
        <v>231</v>
      </c>
      <c r="V504" s="12" t="s">
        <v>231</v>
      </c>
      <c r="W504" s="12" t="s">
        <v>231</v>
      </c>
      <c r="X504" s="12"/>
      <c r="Y504" s="12"/>
      <c r="Z504" s="12"/>
      <c r="AA504" s="8"/>
      <c r="AB504" s="8"/>
      <c r="AC504" s="8"/>
      <c r="AD504" s="12" t="s">
        <v>231</v>
      </c>
      <c r="AF504" s="12" t="s">
        <v>3011</v>
      </c>
    </row>
    <row r="505" spans="1:36" x14ac:dyDescent="0.3">
      <c r="A505" s="12" t="s">
        <v>90</v>
      </c>
      <c r="B505" s="12" t="s">
        <v>43</v>
      </c>
      <c r="C505" s="12" t="s">
        <v>38</v>
      </c>
      <c r="D505" s="12" t="s">
        <v>88</v>
      </c>
      <c r="E505" s="12" t="s">
        <v>3028</v>
      </c>
      <c r="F505" s="12" t="s">
        <v>134</v>
      </c>
      <c r="G505">
        <v>121</v>
      </c>
      <c r="H505">
        <v>227078768</v>
      </c>
      <c r="I505" s="12" t="s">
        <v>17153</v>
      </c>
      <c r="J505" s="12" t="s">
        <v>8064</v>
      </c>
      <c r="K505" s="9">
        <v>46313</v>
      </c>
      <c r="L505" s="8"/>
      <c r="M505" s="9">
        <v>46313</v>
      </c>
      <c r="N505" s="9">
        <v>46296</v>
      </c>
      <c r="O505" s="12" t="s">
        <v>8052</v>
      </c>
      <c r="P505" s="12" t="s">
        <v>2990</v>
      </c>
      <c r="Q505" s="12" t="s">
        <v>8065</v>
      </c>
      <c r="R505" s="12" t="s">
        <v>3393</v>
      </c>
      <c r="S505">
        <v>125</v>
      </c>
      <c r="T505" s="12" t="s">
        <v>251</v>
      </c>
      <c r="U505" s="12" t="s">
        <v>231</v>
      </c>
      <c r="V505" s="12" t="s">
        <v>231</v>
      </c>
      <c r="W505" s="12" t="s">
        <v>2992</v>
      </c>
      <c r="X505" s="12" t="s">
        <v>17154</v>
      </c>
      <c r="Y505" s="12" t="s">
        <v>252</v>
      </c>
      <c r="Z505" s="12" t="s">
        <v>3002</v>
      </c>
      <c r="AA505" s="8">
        <v>46313.660717592589</v>
      </c>
      <c r="AB505" s="8">
        <v>46313.660717592589</v>
      </c>
      <c r="AC505" s="8">
        <v>46313.661134259259</v>
      </c>
      <c r="AD505" s="12" t="s">
        <v>231</v>
      </c>
      <c r="AE505">
        <v>92986088384</v>
      </c>
      <c r="AF505" s="12" t="s">
        <v>3011</v>
      </c>
      <c r="AG505">
        <v>3</v>
      </c>
      <c r="AH505">
        <v>0</v>
      </c>
      <c r="AI505">
        <v>3</v>
      </c>
      <c r="AJ505">
        <v>3</v>
      </c>
    </row>
    <row r="506" spans="1:36" x14ac:dyDescent="0.3">
      <c r="A506" s="12" t="s">
        <v>90</v>
      </c>
      <c r="B506" s="12" t="s">
        <v>43</v>
      </c>
      <c r="C506" s="12" t="s">
        <v>38</v>
      </c>
      <c r="D506" s="12" t="s">
        <v>88</v>
      </c>
      <c r="E506" s="12" t="s">
        <v>3028</v>
      </c>
      <c r="F506" s="12" t="s">
        <v>134</v>
      </c>
      <c r="G506">
        <v>121</v>
      </c>
      <c r="H506">
        <v>227078849</v>
      </c>
      <c r="I506" s="12" t="s">
        <v>17155</v>
      </c>
      <c r="J506" s="12" t="s">
        <v>8064</v>
      </c>
      <c r="K506" s="9">
        <v>46313</v>
      </c>
      <c r="L506" s="8"/>
      <c r="M506" s="9">
        <v>46313</v>
      </c>
      <c r="N506" s="9">
        <v>46296</v>
      </c>
      <c r="O506" s="12" t="s">
        <v>8040</v>
      </c>
      <c r="P506" s="12" t="s">
        <v>2990</v>
      </c>
      <c r="Q506" s="12" t="s">
        <v>8065</v>
      </c>
      <c r="R506" s="12" t="s">
        <v>179</v>
      </c>
      <c r="S506">
        <v>106</v>
      </c>
      <c r="T506" s="12" t="s">
        <v>251</v>
      </c>
      <c r="U506" s="12" t="s">
        <v>231</v>
      </c>
      <c r="V506" s="12" t="s">
        <v>231</v>
      </c>
      <c r="W506" s="12" t="s">
        <v>2992</v>
      </c>
      <c r="X506" s="12" t="s">
        <v>17156</v>
      </c>
      <c r="Y506" s="12" t="s">
        <v>252</v>
      </c>
      <c r="Z506" s="12" t="s">
        <v>3002</v>
      </c>
      <c r="AA506" s="8">
        <v>46313.677581018521</v>
      </c>
      <c r="AB506" s="8">
        <v>46313.677581018521</v>
      </c>
      <c r="AC506" s="8">
        <v>46313.677986111114</v>
      </c>
      <c r="AD506" s="12" t="s">
        <v>231</v>
      </c>
      <c r="AE506">
        <v>92986308937</v>
      </c>
      <c r="AF506" s="12" t="s">
        <v>3011</v>
      </c>
      <c r="AG506">
        <v>1</v>
      </c>
      <c r="AH506">
        <v>0</v>
      </c>
      <c r="AI506">
        <v>1</v>
      </c>
      <c r="AJ506">
        <v>1</v>
      </c>
    </row>
    <row r="507" spans="1:36" x14ac:dyDescent="0.3">
      <c r="A507" s="12" t="s">
        <v>90</v>
      </c>
      <c r="B507" s="12" t="s">
        <v>43</v>
      </c>
      <c r="C507" s="12" t="s">
        <v>38</v>
      </c>
      <c r="D507" s="12" t="s">
        <v>88</v>
      </c>
      <c r="E507" s="12" t="s">
        <v>3028</v>
      </c>
      <c r="F507" s="12" t="s">
        <v>120</v>
      </c>
      <c r="G507">
        <v>121</v>
      </c>
      <c r="H507">
        <v>227078970</v>
      </c>
      <c r="I507" s="12" t="s">
        <v>17157</v>
      </c>
      <c r="J507" s="12" t="s">
        <v>8064</v>
      </c>
      <c r="K507" s="9">
        <v>46313</v>
      </c>
      <c r="L507" s="8"/>
      <c r="M507" s="9">
        <v>46313</v>
      </c>
      <c r="N507" s="9">
        <v>46296</v>
      </c>
      <c r="O507" s="12" t="s">
        <v>8040</v>
      </c>
      <c r="P507" s="12" t="s">
        <v>2990</v>
      </c>
      <c r="Q507" s="12" t="s">
        <v>8065</v>
      </c>
      <c r="R507" s="12" t="s">
        <v>379</v>
      </c>
      <c r="S507">
        <v>106</v>
      </c>
      <c r="T507" s="12" t="s">
        <v>251</v>
      </c>
      <c r="U507" s="12" t="s">
        <v>231</v>
      </c>
      <c r="V507" s="12" t="s">
        <v>231</v>
      </c>
      <c r="W507" s="12" t="s">
        <v>2992</v>
      </c>
      <c r="X507" s="12" t="s">
        <v>17158</v>
      </c>
      <c r="Y507" s="12" t="s">
        <v>378</v>
      </c>
      <c r="Z507" s="12" t="s">
        <v>2994</v>
      </c>
      <c r="AA507" s="8">
        <v>46313.7268287037</v>
      </c>
      <c r="AB507" s="8">
        <v>46313.7268287037</v>
      </c>
      <c r="AC507" s="8">
        <v>46313.7268287037</v>
      </c>
      <c r="AD507" s="12" t="s">
        <v>231</v>
      </c>
      <c r="AE507">
        <v>92985586465</v>
      </c>
      <c r="AF507" s="12" t="s">
        <v>3011</v>
      </c>
      <c r="AG507">
        <v>0</v>
      </c>
      <c r="AH507">
        <v>2</v>
      </c>
      <c r="AI507">
        <v>2</v>
      </c>
      <c r="AJ507">
        <v>0</v>
      </c>
    </row>
    <row r="508" spans="1:36" x14ac:dyDescent="0.3">
      <c r="A508" s="12" t="s">
        <v>90</v>
      </c>
      <c r="B508" s="12" t="s">
        <v>43</v>
      </c>
      <c r="C508" s="12" t="s">
        <v>38</v>
      </c>
      <c r="D508" s="12" t="s">
        <v>88</v>
      </c>
      <c r="E508" s="12" t="s">
        <v>3028</v>
      </c>
      <c r="F508" s="12" t="s">
        <v>120</v>
      </c>
      <c r="G508">
        <v>121</v>
      </c>
      <c r="H508">
        <v>227079047</v>
      </c>
      <c r="I508" s="12" t="s">
        <v>17159</v>
      </c>
      <c r="J508" s="12" t="s">
        <v>8633</v>
      </c>
      <c r="K508" s="9">
        <v>46313</v>
      </c>
      <c r="L508" s="8"/>
      <c r="M508" s="9">
        <v>46313</v>
      </c>
      <c r="N508" s="9">
        <v>46296</v>
      </c>
      <c r="O508" s="12" t="s">
        <v>8059</v>
      </c>
      <c r="P508" s="12" t="s">
        <v>2990</v>
      </c>
      <c r="Q508" s="12" t="s">
        <v>8065</v>
      </c>
      <c r="R508" s="12" t="s">
        <v>11117</v>
      </c>
      <c r="S508">
        <v>101</v>
      </c>
      <c r="T508" s="12" t="s">
        <v>251</v>
      </c>
      <c r="U508" s="12" t="s">
        <v>231</v>
      </c>
      <c r="V508" s="12" t="s">
        <v>231</v>
      </c>
      <c r="W508" s="12" t="s">
        <v>2992</v>
      </c>
      <c r="X508" s="12" t="s">
        <v>17160</v>
      </c>
      <c r="Y508" s="12" t="s">
        <v>252</v>
      </c>
      <c r="Z508" s="12" t="s">
        <v>2994</v>
      </c>
      <c r="AA508" s="8">
        <v>46313.389560185184</v>
      </c>
      <c r="AB508" s="8">
        <v>46313.389560185184</v>
      </c>
      <c r="AC508" s="8">
        <v>46313.390057870369</v>
      </c>
      <c r="AD508" s="12" t="s">
        <v>231</v>
      </c>
      <c r="AE508">
        <v>92984139310</v>
      </c>
      <c r="AF508" s="12" t="s">
        <v>3011</v>
      </c>
      <c r="AG508">
        <v>3</v>
      </c>
      <c r="AH508">
        <v>0</v>
      </c>
      <c r="AI508">
        <v>3</v>
      </c>
      <c r="AJ508">
        <v>3</v>
      </c>
    </row>
    <row r="509" spans="1:36" x14ac:dyDescent="0.3">
      <c r="A509" s="12" t="s">
        <v>90</v>
      </c>
      <c r="B509" s="12" t="s">
        <v>43</v>
      </c>
      <c r="C509" s="12" t="s">
        <v>38</v>
      </c>
      <c r="D509" s="12" t="s">
        <v>88</v>
      </c>
      <c r="E509" s="12" t="s">
        <v>3028</v>
      </c>
      <c r="F509" s="12" t="s">
        <v>120</v>
      </c>
      <c r="G509">
        <v>121</v>
      </c>
      <c r="H509">
        <v>227079187</v>
      </c>
      <c r="I509" s="12" t="s">
        <v>17161</v>
      </c>
      <c r="J509" s="12" t="s">
        <v>8064</v>
      </c>
      <c r="K509" s="9">
        <v>46313</v>
      </c>
      <c r="L509" s="8"/>
      <c r="M509" s="9">
        <v>46313</v>
      </c>
      <c r="N509" s="9">
        <v>46296</v>
      </c>
      <c r="O509" s="12" t="s">
        <v>8040</v>
      </c>
      <c r="P509" s="12" t="s">
        <v>2990</v>
      </c>
      <c r="Q509" s="12" t="s">
        <v>8065</v>
      </c>
      <c r="R509" s="12" t="s">
        <v>883</v>
      </c>
      <c r="S509">
        <v>106</v>
      </c>
      <c r="T509" s="12" t="s">
        <v>251</v>
      </c>
      <c r="U509" s="12" t="s">
        <v>231</v>
      </c>
      <c r="V509" s="12" t="s">
        <v>231</v>
      </c>
      <c r="W509" s="12" t="s">
        <v>2992</v>
      </c>
      <c r="X509" s="12" t="s">
        <v>17162</v>
      </c>
      <c r="Y509" s="12" t="s">
        <v>252</v>
      </c>
      <c r="Z509" s="12" t="s">
        <v>3017</v>
      </c>
      <c r="AA509" s="8">
        <v>46313.645439814813</v>
      </c>
      <c r="AB509" s="8">
        <v>46313.645439814813</v>
      </c>
      <c r="AC509" s="8">
        <v>46313.645844907405</v>
      </c>
      <c r="AD509" s="12" t="s">
        <v>231</v>
      </c>
      <c r="AE509">
        <v>92984146976</v>
      </c>
      <c r="AF509" s="12" t="s">
        <v>3011</v>
      </c>
      <c r="AG509">
        <v>1</v>
      </c>
      <c r="AH509">
        <v>0</v>
      </c>
      <c r="AI509">
        <v>1</v>
      </c>
      <c r="AJ509">
        <v>1</v>
      </c>
    </row>
    <row r="510" spans="1:36" x14ac:dyDescent="0.3">
      <c r="A510" s="12" t="s">
        <v>90</v>
      </c>
      <c r="B510" s="12" t="s">
        <v>43</v>
      </c>
      <c r="C510" s="12" t="s">
        <v>38</v>
      </c>
      <c r="D510" s="12" t="s">
        <v>88</v>
      </c>
      <c r="E510" s="12" t="s">
        <v>3028</v>
      </c>
      <c r="F510" s="12" t="s">
        <v>120</v>
      </c>
      <c r="G510">
        <v>121</v>
      </c>
      <c r="H510">
        <v>227079900</v>
      </c>
      <c r="I510" s="12" t="s">
        <v>17163</v>
      </c>
      <c r="J510" s="12" t="s">
        <v>8633</v>
      </c>
      <c r="K510" s="9">
        <v>46313</v>
      </c>
      <c r="L510" s="8"/>
      <c r="M510" s="9">
        <v>46313</v>
      </c>
      <c r="N510" s="9">
        <v>46296</v>
      </c>
      <c r="O510" s="12" t="s">
        <v>8046</v>
      </c>
      <c r="P510" s="12" t="s">
        <v>2990</v>
      </c>
      <c r="Q510" s="12" t="s">
        <v>8065</v>
      </c>
      <c r="R510" s="12" t="s">
        <v>883</v>
      </c>
      <c r="S510">
        <v>107</v>
      </c>
      <c r="T510" s="12" t="s">
        <v>251</v>
      </c>
      <c r="U510" s="12" t="s">
        <v>231</v>
      </c>
      <c r="V510" s="12" t="s">
        <v>231</v>
      </c>
      <c r="W510" s="12" t="s">
        <v>2992</v>
      </c>
      <c r="X510" s="12" t="s">
        <v>17164</v>
      </c>
      <c r="Y510" s="12" t="s">
        <v>252</v>
      </c>
      <c r="Z510" s="12" t="s">
        <v>3002</v>
      </c>
      <c r="AA510" s="8">
        <v>46313.632523148146</v>
      </c>
      <c r="AB510" s="8">
        <v>46313.632523148146</v>
      </c>
      <c r="AC510" s="8">
        <v>46313.632951388892</v>
      </c>
      <c r="AD510" s="12" t="s">
        <v>231</v>
      </c>
      <c r="AE510">
        <v>92984146976</v>
      </c>
      <c r="AF510" s="12" t="s">
        <v>3011</v>
      </c>
      <c r="AG510">
        <v>1</v>
      </c>
      <c r="AH510">
        <v>0</v>
      </c>
      <c r="AI510">
        <v>1</v>
      </c>
      <c r="AJ510">
        <v>1</v>
      </c>
    </row>
    <row r="511" spans="1:36" x14ac:dyDescent="0.3">
      <c r="A511" s="12" t="s">
        <v>41</v>
      </c>
      <c r="B511" s="12" t="s">
        <v>43</v>
      </c>
      <c r="C511" s="12" t="s">
        <v>38</v>
      </c>
      <c r="D511" s="12" t="s">
        <v>39</v>
      </c>
      <c r="E511" s="12" t="s">
        <v>3146</v>
      </c>
      <c r="F511" s="12" t="s">
        <v>65</v>
      </c>
      <c r="G511">
        <v>194</v>
      </c>
      <c r="H511">
        <v>15910584</v>
      </c>
      <c r="I511" s="12" t="s">
        <v>17165</v>
      </c>
      <c r="J511" s="12" t="s">
        <v>8311</v>
      </c>
      <c r="K511" s="9">
        <v>46313</v>
      </c>
      <c r="L511" s="8"/>
      <c r="M511" s="9">
        <v>46313</v>
      </c>
      <c r="N511" s="9">
        <v>46296</v>
      </c>
      <c r="O511" s="12" t="s">
        <v>5592</v>
      </c>
      <c r="P511" s="12" t="s">
        <v>2990</v>
      </c>
      <c r="Q511" s="12" t="s">
        <v>8041</v>
      </c>
      <c r="R511" s="12" t="s">
        <v>8275</v>
      </c>
      <c r="S511">
        <v>306</v>
      </c>
      <c r="T511" s="12" t="s">
        <v>251</v>
      </c>
      <c r="U511" s="12" t="s">
        <v>231</v>
      </c>
      <c r="V511" s="12" t="s">
        <v>231</v>
      </c>
      <c r="W511" s="12" t="s">
        <v>2992</v>
      </c>
      <c r="X511" s="12" t="s">
        <v>17166</v>
      </c>
      <c r="Y511" s="12" t="s">
        <v>252</v>
      </c>
      <c r="Z511" s="12" t="s">
        <v>2994</v>
      </c>
      <c r="AA511" s="8">
        <v>46313.352546296293</v>
      </c>
      <c r="AB511" s="8">
        <v>46313.352546296293</v>
      </c>
      <c r="AC511" s="8">
        <v>46313.352986111109</v>
      </c>
      <c r="AD511" s="12" t="s">
        <v>231</v>
      </c>
      <c r="AE511">
        <v>91984270822</v>
      </c>
      <c r="AF511" s="12" t="s">
        <v>3011</v>
      </c>
      <c r="AG511">
        <v>1</v>
      </c>
      <c r="AH511">
        <v>1</v>
      </c>
      <c r="AI511">
        <v>2</v>
      </c>
      <c r="AJ511">
        <v>1</v>
      </c>
    </row>
    <row r="512" spans="1:36" x14ac:dyDescent="0.3">
      <c r="A512" s="12" t="s">
        <v>41</v>
      </c>
      <c r="B512" s="12" t="s">
        <v>43</v>
      </c>
      <c r="C512" s="12" t="s">
        <v>38</v>
      </c>
      <c r="D512" s="12" t="s">
        <v>39</v>
      </c>
      <c r="E512" s="12" t="s">
        <v>3146</v>
      </c>
      <c r="F512" s="12" t="s">
        <v>45</v>
      </c>
      <c r="G512">
        <v>194</v>
      </c>
      <c r="H512">
        <v>16544506</v>
      </c>
      <c r="I512" s="12" t="s">
        <v>17167</v>
      </c>
      <c r="J512" s="12" t="s">
        <v>8064</v>
      </c>
      <c r="K512" s="9">
        <v>46313</v>
      </c>
      <c r="L512" s="8"/>
      <c r="M512" s="9">
        <v>46313</v>
      </c>
      <c r="N512" s="9">
        <v>46296</v>
      </c>
      <c r="O512" s="12" t="s">
        <v>8040</v>
      </c>
      <c r="P512" s="12" t="s">
        <v>2990</v>
      </c>
      <c r="Q512" s="12" t="s">
        <v>8065</v>
      </c>
      <c r="R512" s="12" t="s">
        <v>7019</v>
      </c>
      <c r="S512">
        <v>106</v>
      </c>
      <c r="T512" s="12" t="s">
        <v>251</v>
      </c>
      <c r="U512" s="12" t="s">
        <v>231</v>
      </c>
      <c r="V512" s="12" t="s">
        <v>231</v>
      </c>
      <c r="W512" s="12" t="s">
        <v>2992</v>
      </c>
      <c r="X512" s="12" t="s">
        <v>17168</v>
      </c>
      <c r="Y512" s="12" t="s">
        <v>252</v>
      </c>
      <c r="Z512" s="12" t="s">
        <v>3017</v>
      </c>
      <c r="AA512" s="8">
        <v>46313.420393518521</v>
      </c>
      <c r="AB512" s="8">
        <v>46313.420393518521</v>
      </c>
      <c r="AC512" s="8">
        <v>46313.420578703706</v>
      </c>
      <c r="AD512" s="12" t="s">
        <v>231</v>
      </c>
      <c r="AE512">
        <v>91984029938</v>
      </c>
      <c r="AF512" s="12" t="s">
        <v>3011</v>
      </c>
      <c r="AG512">
        <v>2</v>
      </c>
      <c r="AH512">
        <v>0</v>
      </c>
      <c r="AI512">
        <v>2</v>
      </c>
      <c r="AJ512">
        <v>2</v>
      </c>
    </row>
    <row r="513" spans="1:36" x14ac:dyDescent="0.3">
      <c r="A513" s="12" t="s">
        <v>433</v>
      </c>
      <c r="B513" s="12" t="s">
        <v>43</v>
      </c>
      <c r="C513" s="12" t="s">
        <v>38</v>
      </c>
      <c r="D513" s="12" t="s">
        <v>39</v>
      </c>
      <c r="E513" s="12" t="s">
        <v>3191</v>
      </c>
      <c r="F513" s="12" t="s">
        <v>435</v>
      </c>
      <c r="G513">
        <v>745</v>
      </c>
      <c r="H513">
        <v>1236690</v>
      </c>
      <c r="I513" s="12" t="s">
        <v>16829</v>
      </c>
      <c r="J513" s="12" t="s">
        <v>8064</v>
      </c>
      <c r="K513" s="9">
        <v>46313</v>
      </c>
      <c r="L513" s="8"/>
      <c r="M513" s="9">
        <v>46313</v>
      </c>
      <c r="N513" s="9">
        <v>46296</v>
      </c>
      <c r="O513" s="12" t="s">
        <v>8052</v>
      </c>
      <c r="P513" s="12" t="s">
        <v>2990</v>
      </c>
      <c r="Q513" s="12" t="s">
        <v>8065</v>
      </c>
      <c r="R513" s="12" t="s">
        <v>523</v>
      </c>
      <c r="S513">
        <v>125</v>
      </c>
      <c r="T513" s="12" t="s">
        <v>251</v>
      </c>
      <c r="U513" s="12" t="s">
        <v>231</v>
      </c>
      <c r="V513" s="12" t="s">
        <v>231</v>
      </c>
      <c r="W513" s="12" t="s">
        <v>2992</v>
      </c>
      <c r="X513" s="12" t="s">
        <v>17169</v>
      </c>
      <c r="Y513" s="12" t="s">
        <v>252</v>
      </c>
      <c r="Z513" s="12" t="s">
        <v>3017</v>
      </c>
      <c r="AA513" s="8">
        <v>46313.722083333334</v>
      </c>
      <c r="AB513" s="8">
        <v>46313.722083333334</v>
      </c>
      <c r="AC513" s="8">
        <v>46313.722094907411</v>
      </c>
      <c r="AD513" s="12" t="s">
        <v>231</v>
      </c>
      <c r="AE513">
        <v>94984156716</v>
      </c>
      <c r="AF513" s="12" t="s">
        <v>2998</v>
      </c>
      <c r="AG513">
        <v>1</v>
      </c>
      <c r="AH513">
        <v>0</v>
      </c>
      <c r="AI513">
        <v>1</v>
      </c>
      <c r="AJ513">
        <v>0</v>
      </c>
    </row>
    <row r="514" spans="1:36" x14ac:dyDescent="0.3">
      <c r="A514" s="12" t="s">
        <v>41</v>
      </c>
      <c r="B514" s="12" t="s">
        <v>43</v>
      </c>
      <c r="C514" s="12" t="s">
        <v>38</v>
      </c>
      <c r="D514" s="12" t="s">
        <v>39</v>
      </c>
      <c r="E514" s="12" t="s">
        <v>3146</v>
      </c>
      <c r="F514" s="12" t="s">
        <v>428</v>
      </c>
      <c r="G514">
        <v>194</v>
      </c>
      <c r="H514">
        <v>1410520</v>
      </c>
      <c r="I514" s="12" t="s">
        <v>15359</v>
      </c>
      <c r="J514" s="12" t="s">
        <v>10776</v>
      </c>
      <c r="K514" s="9">
        <v>46297</v>
      </c>
      <c r="L514" s="8"/>
      <c r="M514" s="9">
        <v>46297</v>
      </c>
      <c r="N514" s="9">
        <v>46296</v>
      </c>
      <c r="O514" s="12" t="s">
        <v>8052</v>
      </c>
      <c r="P514" s="12" t="s">
        <v>2990</v>
      </c>
      <c r="Q514" s="12" t="s">
        <v>8041</v>
      </c>
      <c r="R514" s="12" t="s">
        <v>2223</v>
      </c>
      <c r="S514">
        <v>125</v>
      </c>
      <c r="T514" s="12" t="s">
        <v>251</v>
      </c>
      <c r="U514" s="12" t="s">
        <v>231</v>
      </c>
      <c r="V514" s="12" t="s">
        <v>231</v>
      </c>
      <c r="W514" s="12" t="s">
        <v>2992</v>
      </c>
      <c r="X514" s="12" t="s">
        <v>15360</v>
      </c>
      <c r="Y514" s="12" t="s">
        <v>252</v>
      </c>
      <c r="Z514" s="12" t="s">
        <v>3017</v>
      </c>
      <c r="AA514" s="8">
        <v>46297.69940972222</v>
      </c>
      <c r="AB514" s="8">
        <v>46297.69940972222</v>
      </c>
      <c r="AC514" s="8">
        <v>46297.699583333335</v>
      </c>
      <c r="AD514" s="12" t="s">
        <v>231</v>
      </c>
      <c r="AE514">
        <v>91985590607</v>
      </c>
      <c r="AF514" s="12" t="s">
        <v>3011</v>
      </c>
      <c r="AG514">
        <v>1</v>
      </c>
      <c r="AH514">
        <v>1</v>
      </c>
      <c r="AI514">
        <v>2</v>
      </c>
      <c r="AJ514">
        <v>1</v>
      </c>
    </row>
    <row r="515" spans="1:36" x14ac:dyDescent="0.3">
      <c r="A515" s="12" t="s">
        <v>41</v>
      </c>
      <c r="B515" s="12" t="s">
        <v>43</v>
      </c>
      <c r="C515" s="12" t="s">
        <v>38</v>
      </c>
      <c r="D515" s="12" t="s">
        <v>39</v>
      </c>
      <c r="E515" s="12" t="s">
        <v>3146</v>
      </c>
      <c r="F515" s="12" t="s">
        <v>65</v>
      </c>
      <c r="G515">
        <v>194</v>
      </c>
      <c r="H515">
        <v>8855705</v>
      </c>
      <c r="I515" s="12" t="s">
        <v>15361</v>
      </c>
      <c r="J515" s="12" t="s">
        <v>8051</v>
      </c>
      <c r="K515" s="9">
        <v>46297</v>
      </c>
      <c r="L515" s="8"/>
      <c r="M515" s="9">
        <v>46297</v>
      </c>
      <c r="N515" s="9">
        <v>46296</v>
      </c>
      <c r="O515" s="12" t="s">
        <v>8040</v>
      </c>
      <c r="P515" s="12" t="s">
        <v>2990</v>
      </c>
      <c r="Q515" s="12" t="s">
        <v>8041</v>
      </c>
      <c r="R515" s="12" t="s">
        <v>8275</v>
      </c>
      <c r="S515">
        <v>106</v>
      </c>
      <c r="T515" s="12" t="s">
        <v>251</v>
      </c>
      <c r="U515" s="12" t="s">
        <v>231</v>
      </c>
      <c r="V515" s="12" t="s">
        <v>231</v>
      </c>
      <c r="W515" s="12" t="s">
        <v>231</v>
      </c>
      <c r="X515" s="12" t="s">
        <v>15362</v>
      </c>
      <c r="Y515" s="12" t="s">
        <v>252</v>
      </c>
      <c r="Z515" s="12" t="s">
        <v>3017</v>
      </c>
      <c r="AA515" s="8">
        <v>46297.635833333334</v>
      </c>
      <c r="AB515" s="8">
        <v>46297.635833333334</v>
      </c>
      <c r="AC515" s="8">
        <v>46297.635891203703</v>
      </c>
      <c r="AD515" s="12" t="s">
        <v>231</v>
      </c>
      <c r="AE515">
        <v>91984270822</v>
      </c>
      <c r="AF515" s="12" t="s">
        <v>3011</v>
      </c>
      <c r="AG515">
        <v>1</v>
      </c>
      <c r="AH515">
        <v>1</v>
      </c>
      <c r="AI515">
        <v>2</v>
      </c>
      <c r="AJ515">
        <v>0</v>
      </c>
    </row>
    <row r="516" spans="1:36" x14ac:dyDescent="0.3">
      <c r="A516" s="12" t="s">
        <v>41</v>
      </c>
      <c r="B516" s="12" t="s">
        <v>43</v>
      </c>
      <c r="C516" s="12" t="s">
        <v>38</v>
      </c>
      <c r="D516" s="12" t="s">
        <v>39</v>
      </c>
      <c r="E516" s="12" t="s">
        <v>3146</v>
      </c>
      <c r="F516" s="12" t="s">
        <v>65</v>
      </c>
      <c r="G516">
        <v>194</v>
      </c>
      <c r="H516">
        <v>9752667</v>
      </c>
      <c r="I516" s="12" t="s">
        <v>15363</v>
      </c>
      <c r="J516" s="12" t="s">
        <v>8395</v>
      </c>
      <c r="K516" s="9">
        <v>46297</v>
      </c>
      <c r="L516" s="8"/>
      <c r="M516" s="9">
        <v>46297</v>
      </c>
      <c r="N516" s="9">
        <v>46296</v>
      </c>
      <c r="O516" s="12" t="s">
        <v>8059</v>
      </c>
      <c r="P516" s="12" t="s">
        <v>2990</v>
      </c>
      <c r="Q516" s="12" t="s">
        <v>8041</v>
      </c>
      <c r="R516" s="12" t="s">
        <v>7226</v>
      </c>
      <c r="S516">
        <v>101</v>
      </c>
      <c r="T516" s="12" t="s">
        <v>251</v>
      </c>
      <c r="U516" s="12" t="s">
        <v>231</v>
      </c>
      <c r="V516" s="12" t="s">
        <v>231</v>
      </c>
      <c r="W516" s="12" t="s">
        <v>2992</v>
      </c>
      <c r="X516" s="12" t="s">
        <v>15364</v>
      </c>
      <c r="Y516" s="12" t="s">
        <v>252</v>
      </c>
      <c r="Z516" s="12" t="s">
        <v>2994</v>
      </c>
      <c r="AA516" s="8">
        <v>46297.701574074075</v>
      </c>
      <c r="AB516" s="8">
        <v>46297.701574074075</v>
      </c>
      <c r="AC516" s="8">
        <v>46297.701805555553</v>
      </c>
      <c r="AD516" s="12" t="s">
        <v>231</v>
      </c>
      <c r="AE516">
        <v>91985193308</v>
      </c>
      <c r="AF516" s="12" t="s">
        <v>3011</v>
      </c>
      <c r="AG516">
        <v>2</v>
      </c>
      <c r="AH516">
        <v>0</v>
      </c>
      <c r="AI516">
        <v>2</v>
      </c>
      <c r="AJ516">
        <v>1</v>
      </c>
    </row>
    <row r="517" spans="1:36" x14ac:dyDescent="0.3">
      <c r="A517" s="12" t="s">
        <v>41</v>
      </c>
      <c r="B517" s="12" t="s">
        <v>43</v>
      </c>
      <c r="C517" s="12" t="s">
        <v>38</v>
      </c>
      <c r="D517" s="12" t="s">
        <v>39</v>
      </c>
      <c r="E517" s="12" t="s">
        <v>3146</v>
      </c>
      <c r="F517" s="12" t="s">
        <v>45</v>
      </c>
      <c r="G517">
        <v>194</v>
      </c>
      <c r="H517">
        <v>13187613</v>
      </c>
      <c r="I517" s="12" t="s">
        <v>15365</v>
      </c>
      <c r="J517" s="12" t="s">
        <v>8051</v>
      </c>
      <c r="K517" s="9">
        <v>46297</v>
      </c>
      <c r="L517" s="8"/>
      <c r="M517" s="9">
        <v>46297</v>
      </c>
      <c r="N517" s="9">
        <v>46296</v>
      </c>
      <c r="O517" s="12" t="s">
        <v>8052</v>
      </c>
      <c r="P517" s="12" t="s">
        <v>2990</v>
      </c>
      <c r="Q517" s="12" t="s">
        <v>8041</v>
      </c>
      <c r="R517" s="12" t="s">
        <v>8337</v>
      </c>
      <c r="S517">
        <v>125</v>
      </c>
      <c r="T517" s="12" t="s">
        <v>251</v>
      </c>
      <c r="U517" s="12" t="s">
        <v>231</v>
      </c>
      <c r="V517" s="12" t="s">
        <v>231</v>
      </c>
      <c r="W517" s="12" t="s">
        <v>2992</v>
      </c>
      <c r="X517" s="12" t="s">
        <v>15366</v>
      </c>
      <c r="Y517" s="12" t="s">
        <v>252</v>
      </c>
      <c r="Z517" s="12" t="s">
        <v>3017</v>
      </c>
      <c r="AA517" s="8">
        <v>46297.355034722219</v>
      </c>
      <c r="AB517" s="8">
        <v>46297.355034722219</v>
      </c>
      <c r="AC517" s="8">
        <v>46297.355324074073</v>
      </c>
      <c r="AD517" s="12" t="s">
        <v>231</v>
      </c>
      <c r="AE517">
        <v>91982330412</v>
      </c>
      <c r="AF517" s="12" t="s">
        <v>3011</v>
      </c>
      <c r="AG517">
        <v>3</v>
      </c>
      <c r="AH517">
        <v>0</v>
      </c>
      <c r="AI517">
        <v>3</v>
      </c>
      <c r="AJ517">
        <v>3</v>
      </c>
    </row>
    <row r="518" spans="1:36" x14ac:dyDescent="0.3">
      <c r="A518" s="12" t="s">
        <v>41</v>
      </c>
      <c r="B518" s="12" t="s">
        <v>43</v>
      </c>
      <c r="C518" s="12" t="s">
        <v>38</v>
      </c>
      <c r="D518" s="12" t="s">
        <v>39</v>
      </c>
      <c r="E518" s="12" t="s">
        <v>3146</v>
      </c>
      <c r="F518" s="12" t="s">
        <v>212</v>
      </c>
      <c r="G518">
        <v>194</v>
      </c>
      <c r="H518">
        <v>13735173</v>
      </c>
      <c r="I518" s="12" t="s">
        <v>15367</v>
      </c>
      <c r="J518" s="12" t="s">
        <v>247</v>
      </c>
      <c r="K518" s="9">
        <v>46297</v>
      </c>
      <c r="L518" s="8"/>
      <c r="M518" s="9">
        <v>46297</v>
      </c>
      <c r="N518" s="9">
        <v>46296</v>
      </c>
      <c r="O518" s="12" t="s">
        <v>8046</v>
      </c>
      <c r="P518" s="12" t="s">
        <v>2990</v>
      </c>
      <c r="Q518" s="12" t="s">
        <v>8041</v>
      </c>
      <c r="R518" s="12" t="s">
        <v>1950</v>
      </c>
      <c r="S518">
        <v>107</v>
      </c>
      <c r="T518" s="12" t="s">
        <v>251</v>
      </c>
      <c r="U518" s="12" t="s">
        <v>231</v>
      </c>
      <c r="V518" s="12" t="s">
        <v>231</v>
      </c>
      <c r="W518" s="12" t="s">
        <v>2992</v>
      </c>
      <c r="X518" s="12" t="s">
        <v>15368</v>
      </c>
      <c r="Y518" s="12" t="s">
        <v>252</v>
      </c>
      <c r="Z518" s="12" t="s">
        <v>2994</v>
      </c>
      <c r="AA518" s="8">
        <v>46297.407222222224</v>
      </c>
      <c r="AB518" s="8">
        <v>46297.407222222224</v>
      </c>
      <c r="AC518" s="8">
        <v>46297.407685185186</v>
      </c>
      <c r="AD518" s="12" t="s">
        <v>231</v>
      </c>
      <c r="AE518">
        <v>91984996773</v>
      </c>
      <c r="AF518" s="12" t="s">
        <v>3011</v>
      </c>
      <c r="AG518">
        <v>1</v>
      </c>
      <c r="AH518">
        <v>1</v>
      </c>
      <c r="AI518">
        <v>2</v>
      </c>
      <c r="AJ518">
        <v>1</v>
      </c>
    </row>
    <row r="519" spans="1:36" x14ac:dyDescent="0.3">
      <c r="A519" s="12" t="s">
        <v>41</v>
      </c>
      <c r="B519" s="12" t="s">
        <v>43</v>
      </c>
      <c r="C519" s="12" t="s">
        <v>38</v>
      </c>
      <c r="D519" s="12" t="s">
        <v>39</v>
      </c>
      <c r="E519" s="12" t="s">
        <v>3146</v>
      </c>
      <c r="F519" s="12" t="s">
        <v>65</v>
      </c>
      <c r="G519">
        <v>194</v>
      </c>
      <c r="H519">
        <v>14168884</v>
      </c>
      <c r="I519" s="12" t="s">
        <v>15369</v>
      </c>
      <c r="J519" s="12" t="s">
        <v>247</v>
      </c>
      <c r="K519" s="9">
        <v>46297</v>
      </c>
      <c r="L519" s="8"/>
      <c r="M519" s="9">
        <v>46297</v>
      </c>
      <c r="N519" s="9">
        <v>46296</v>
      </c>
      <c r="O519" s="12" t="s">
        <v>8040</v>
      </c>
      <c r="P519" s="12" t="s">
        <v>2990</v>
      </c>
      <c r="Q519" s="12" t="s">
        <v>8041</v>
      </c>
      <c r="R519" s="12" t="s">
        <v>64</v>
      </c>
      <c r="S519">
        <v>106</v>
      </c>
      <c r="T519" s="12" t="s">
        <v>251</v>
      </c>
      <c r="U519" s="12" t="s">
        <v>231</v>
      </c>
      <c r="V519" s="12" t="s">
        <v>231</v>
      </c>
      <c r="W519" s="12" t="s">
        <v>2992</v>
      </c>
      <c r="X519" s="12" t="s">
        <v>15370</v>
      </c>
      <c r="Y519" s="12" t="s">
        <v>252</v>
      </c>
      <c r="Z519" s="12" t="s">
        <v>2994</v>
      </c>
      <c r="AA519" s="8">
        <v>46297.393541666665</v>
      </c>
      <c r="AB519" s="8">
        <v>46297.393541666665</v>
      </c>
      <c r="AC519" s="8">
        <v>46297.393865740742</v>
      </c>
      <c r="AD519" s="12" t="s">
        <v>231</v>
      </c>
      <c r="AE519">
        <v>91982523585</v>
      </c>
      <c r="AF519" s="12" t="s">
        <v>3011</v>
      </c>
      <c r="AG519">
        <v>2</v>
      </c>
      <c r="AH519">
        <v>0</v>
      </c>
      <c r="AI519">
        <v>2</v>
      </c>
      <c r="AJ519">
        <v>2</v>
      </c>
    </row>
    <row r="520" spans="1:36" x14ac:dyDescent="0.3">
      <c r="A520" s="12" t="s">
        <v>41</v>
      </c>
      <c r="B520" s="12" t="s">
        <v>43</v>
      </c>
      <c r="C520" s="12" t="s">
        <v>38</v>
      </c>
      <c r="D520" s="12" t="s">
        <v>39</v>
      </c>
      <c r="E520" s="12" t="s">
        <v>3146</v>
      </c>
      <c r="F520" s="12" t="s">
        <v>45</v>
      </c>
      <c r="G520">
        <v>194</v>
      </c>
      <c r="H520">
        <v>14561080</v>
      </c>
      <c r="I520" s="12" t="s">
        <v>15371</v>
      </c>
      <c r="J520" s="12" t="s">
        <v>8246</v>
      </c>
      <c r="K520" s="9">
        <v>46297</v>
      </c>
      <c r="L520" s="8"/>
      <c r="M520" s="9">
        <v>46297</v>
      </c>
      <c r="N520" s="9">
        <v>46296</v>
      </c>
      <c r="O520" s="12" t="s">
        <v>8046</v>
      </c>
      <c r="P520" s="12" t="s">
        <v>2990</v>
      </c>
      <c r="Q520" s="12" t="s">
        <v>8041</v>
      </c>
      <c r="R520" s="12" t="s">
        <v>9035</v>
      </c>
      <c r="S520">
        <v>107</v>
      </c>
      <c r="T520" s="12" t="s">
        <v>251</v>
      </c>
      <c r="U520" s="12" t="s">
        <v>231</v>
      </c>
      <c r="V520" s="12" t="s">
        <v>231</v>
      </c>
      <c r="W520" s="12" t="s">
        <v>231</v>
      </c>
      <c r="X520" s="12" t="s">
        <v>15372</v>
      </c>
      <c r="Y520" s="12" t="s">
        <v>252</v>
      </c>
      <c r="Z520" s="12" t="s">
        <v>3017</v>
      </c>
      <c r="AA520" s="8">
        <v>46297.737268518518</v>
      </c>
      <c r="AB520" s="8">
        <v>46297.737268518518</v>
      </c>
      <c r="AC520" s="8">
        <v>46297.737314814818</v>
      </c>
      <c r="AD520" s="12" t="s">
        <v>231</v>
      </c>
      <c r="AE520">
        <v>91984217100</v>
      </c>
      <c r="AF520" s="12" t="s">
        <v>3011</v>
      </c>
      <c r="AG520">
        <v>3</v>
      </c>
      <c r="AH520">
        <v>0</v>
      </c>
      <c r="AI520">
        <v>3</v>
      </c>
      <c r="AJ520">
        <v>0</v>
      </c>
    </row>
    <row r="521" spans="1:36" x14ac:dyDescent="0.3">
      <c r="A521" s="12" t="s">
        <v>41</v>
      </c>
      <c r="B521" s="12" t="s">
        <v>43</v>
      </c>
      <c r="C521" s="12" t="s">
        <v>38</v>
      </c>
      <c r="D521" s="12" t="s">
        <v>39</v>
      </c>
      <c r="E521" s="12" t="s">
        <v>3146</v>
      </c>
      <c r="F521" s="12" t="s">
        <v>45</v>
      </c>
      <c r="G521">
        <v>194</v>
      </c>
      <c r="H521">
        <v>14645674</v>
      </c>
      <c r="I521" s="12" t="s">
        <v>15373</v>
      </c>
      <c r="J521" s="12" t="s">
        <v>247</v>
      </c>
      <c r="K521" s="9">
        <v>46297</v>
      </c>
      <c r="L521" s="8"/>
      <c r="M521" s="9">
        <v>46297</v>
      </c>
      <c r="N521" s="9">
        <v>46296</v>
      </c>
      <c r="O521" s="12" t="s">
        <v>8040</v>
      </c>
      <c r="P521" s="12" t="s">
        <v>2990</v>
      </c>
      <c r="Q521" s="12" t="s">
        <v>8041</v>
      </c>
      <c r="R521" s="12" t="s">
        <v>44</v>
      </c>
      <c r="S521">
        <v>106</v>
      </c>
      <c r="T521" s="12" t="s">
        <v>251</v>
      </c>
      <c r="U521" s="12" t="s">
        <v>231</v>
      </c>
      <c r="V521" s="12" t="s">
        <v>231</v>
      </c>
      <c r="W521" s="12" t="s">
        <v>2992</v>
      </c>
      <c r="X521" s="12" t="s">
        <v>15374</v>
      </c>
      <c r="Y521" s="12" t="s">
        <v>252</v>
      </c>
      <c r="Z521" s="12" t="s">
        <v>3017</v>
      </c>
      <c r="AA521" s="8">
        <v>46297.396134259259</v>
      </c>
      <c r="AB521" s="8">
        <v>46297.396134259259</v>
      </c>
      <c r="AC521" s="8">
        <v>46297.396145833336</v>
      </c>
      <c r="AD521" s="12" t="s">
        <v>231</v>
      </c>
      <c r="AE521">
        <v>91985914023</v>
      </c>
      <c r="AF521" s="12" t="s">
        <v>3011</v>
      </c>
      <c r="AG521">
        <v>2</v>
      </c>
      <c r="AH521">
        <v>0</v>
      </c>
      <c r="AI521">
        <v>2</v>
      </c>
      <c r="AJ521">
        <v>0</v>
      </c>
    </row>
    <row r="522" spans="1:36" x14ac:dyDescent="0.3">
      <c r="A522" s="12" t="s">
        <v>41</v>
      </c>
      <c r="B522" s="12" t="s">
        <v>43</v>
      </c>
      <c r="C522" s="12" t="s">
        <v>38</v>
      </c>
      <c r="D522" s="12" t="s">
        <v>39</v>
      </c>
      <c r="E522" s="12" t="s">
        <v>3146</v>
      </c>
      <c r="F522" s="12" t="s">
        <v>65</v>
      </c>
      <c r="G522">
        <v>194</v>
      </c>
      <c r="H522">
        <v>14719430</v>
      </c>
      <c r="I522" s="12" t="s">
        <v>15375</v>
      </c>
      <c r="J522" s="12" t="s">
        <v>8051</v>
      </c>
      <c r="K522" s="9">
        <v>46297</v>
      </c>
      <c r="L522" s="8"/>
      <c r="M522" s="9">
        <v>46297</v>
      </c>
      <c r="N522" s="9">
        <v>46296</v>
      </c>
      <c r="O522" s="12" t="s">
        <v>8052</v>
      </c>
      <c r="P522" s="12" t="s">
        <v>2990</v>
      </c>
      <c r="Q522" s="12" t="s">
        <v>8041</v>
      </c>
      <c r="R522" s="12" t="s">
        <v>9682</v>
      </c>
      <c r="S522">
        <v>125</v>
      </c>
      <c r="T522" s="12" t="s">
        <v>251</v>
      </c>
      <c r="U522" s="12" t="s">
        <v>231</v>
      </c>
      <c r="V522" s="12" t="s">
        <v>231</v>
      </c>
      <c r="W522" s="12" t="s">
        <v>2992</v>
      </c>
      <c r="X522" s="12" t="s">
        <v>15376</v>
      </c>
      <c r="Y522" s="12" t="s">
        <v>378</v>
      </c>
      <c r="Z522" s="12" t="s">
        <v>3002</v>
      </c>
      <c r="AA522" s="8">
        <v>46297.387650462966</v>
      </c>
      <c r="AB522" s="8">
        <v>46297.387650462966</v>
      </c>
      <c r="AC522" s="8">
        <v>46297.387650462966</v>
      </c>
      <c r="AD522" s="12" t="s">
        <v>231</v>
      </c>
      <c r="AE522">
        <v>91984065429</v>
      </c>
      <c r="AF522" s="12" t="s">
        <v>3011</v>
      </c>
      <c r="AG522">
        <v>0</v>
      </c>
      <c r="AH522">
        <v>2</v>
      </c>
      <c r="AI522">
        <v>2</v>
      </c>
      <c r="AJ522">
        <v>0</v>
      </c>
    </row>
    <row r="523" spans="1:36" x14ac:dyDescent="0.3">
      <c r="A523" s="12" t="s">
        <v>41</v>
      </c>
      <c r="B523" s="12" t="s">
        <v>43</v>
      </c>
      <c r="C523" s="12" t="s">
        <v>38</v>
      </c>
      <c r="D523" s="12" t="s">
        <v>39</v>
      </c>
      <c r="E523" s="12" t="s">
        <v>3146</v>
      </c>
      <c r="F523" s="12" t="s">
        <v>65</v>
      </c>
      <c r="G523">
        <v>194</v>
      </c>
      <c r="H523">
        <v>15924372</v>
      </c>
      <c r="I523" s="12" t="s">
        <v>15377</v>
      </c>
      <c r="J523" s="12" t="s">
        <v>8160</v>
      </c>
      <c r="K523" s="9">
        <v>46297</v>
      </c>
      <c r="L523" s="8"/>
      <c r="M523" s="9">
        <v>46297</v>
      </c>
      <c r="N523" s="9">
        <v>46296</v>
      </c>
      <c r="O523" s="12" t="s">
        <v>8046</v>
      </c>
      <c r="P523" s="12" t="s">
        <v>2990</v>
      </c>
      <c r="Q523" s="12" t="s">
        <v>8161</v>
      </c>
      <c r="R523" s="12" t="s">
        <v>9612</v>
      </c>
      <c r="S523">
        <v>107</v>
      </c>
      <c r="T523" s="12" t="s">
        <v>251</v>
      </c>
      <c r="U523" s="12" t="s">
        <v>231</v>
      </c>
      <c r="V523" s="12" t="s">
        <v>231</v>
      </c>
      <c r="W523" s="12" t="s">
        <v>2992</v>
      </c>
      <c r="X523" s="12" t="s">
        <v>15378</v>
      </c>
      <c r="Y523" s="12" t="s">
        <v>252</v>
      </c>
      <c r="Z523" s="12" t="s">
        <v>2994</v>
      </c>
      <c r="AA523" s="8">
        <v>46297.733935185184</v>
      </c>
      <c r="AB523" s="8">
        <v>46297.733935185184</v>
      </c>
      <c r="AC523" s="8">
        <v>46297.734317129631</v>
      </c>
      <c r="AD523" s="12" t="s">
        <v>231</v>
      </c>
      <c r="AE523">
        <v>91988046453</v>
      </c>
      <c r="AF523" s="12" t="s">
        <v>3011</v>
      </c>
      <c r="AG523">
        <v>2</v>
      </c>
      <c r="AH523">
        <v>0</v>
      </c>
      <c r="AI523">
        <v>2</v>
      </c>
      <c r="AJ523">
        <v>2</v>
      </c>
    </row>
    <row r="524" spans="1:36" x14ac:dyDescent="0.3">
      <c r="A524" s="12" t="s">
        <v>41</v>
      </c>
      <c r="B524" s="12" t="s">
        <v>43</v>
      </c>
      <c r="C524" s="12" t="s">
        <v>38</v>
      </c>
      <c r="D524" s="12" t="s">
        <v>39</v>
      </c>
      <c r="E524" s="12" t="s">
        <v>3146</v>
      </c>
      <c r="F524" s="12" t="s">
        <v>65</v>
      </c>
      <c r="G524">
        <v>194</v>
      </c>
      <c r="H524">
        <v>16248087</v>
      </c>
      <c r="I524" s="12" t="s">
        <v>15379</v>
      </c>
      <c r="J524" s="12" t="s">
        <v>8160</v>
      </c>
      <c r="K524" s="9">
        <v>46297</v>
      </c>
      <c r="L524" s="8"/>
      <c r="M524" s="9">
        <v>46297</v>
      </c>
      <c r="N524" s="9">
        <v>46296</v>
      </c>
      <c r="O524" s="12" t="s">
        <v>8052</v>
      </c>
      <c r="P524" s="12" t="s">
        <v>2990</v>
      </c>
      <c r="Q524" s="12" t="s">
        <v>8161</v>
      </c>
      <c r="R524" s="12" t="s">
        <v>8275</v>
      </c>
      <c r="S524">
        <v>125</v>
      </c>
      <c r="T524" s="12" t="s">
        <v>251</v>
      </c>
      <c r="U524" s="12" t="s">
        <v>231</v>
      </c>
      <c r="V524" s="12" t="s">
        <v>231</v>
      </c>
      <c r="W524" s="12" t="s">
        <v>2992</v>
      </c>
      <c r="X524" s="12" t="s">
        <v>15380</v>
      </c>
      <c r="Y524" s="12" t="s">
        <v>252</v>
      </c>
      <c r="Z524" s="12" t="s">
        <v>3017</v>
      </c>
      <c r="AA524" s="8">
        <v>46297.756192129629</v>
      </c>
      <c r="AB524" s="8">
        <v>46297.756192129629</v>
      </c>
      <c r="AC524" s="8">
        <v>46297.756377314814</v>
      </c>
      <c r="AD524" s="12" t="s">
        <v>231</v>
      </c>
      <c r="AE524">
        <v>91984270822</v>
      </c>
      <c r="AF524" s="12" t="s">
        <v>3011</v>
      </c>
      <c r="AG524">
        <v>1</v>
      </c>
      <c r="AH524">
        <v>0</v>
      </c>
      <c r="AI524">
        <v>1</v>
      </c>
      <c r="AJ524">
        <v>1</v>
      </c>
    </row>
    <row r="525" spans="1:36" x14ac:dyDescent="0.3">
      <c r="A525" s="12" t="s">
        <v>41</v>
      </c>
      <c r="B525" s="12" t="s">
        <v>43</v>
      </c>
      <c r="C525" s="12" t="s">
        <v>38</v>
      </c>
      <c r="D525" s="12" t="s">
        <v>39</v>
      </c>
      <c r="E525" s="12" t="s">
        <v>3146</v>
      </c>
      <c r="F525" s="12" t="s">
        <v>45</v>
      </c>
      <c r="G525">
        <v>194</v>
      </c>
      <c r="H525">
        <v>16528012</v>
      </c>
      <c r="I525" s="12" t="s">
        <v>15381</v>
      </c>
      <c r="J525" s="12" t="s">
        <v>8064</v>
      </c>
      <c r="K525" s="9">
        <v>46297</v>
      </c>
      <c r="L525" s="8"/>
      <c r="M525" s="9">
        <v>46297</v>
      </c>
      <c r="N525" s="9">
        <v>46296</v>
      </c>
      <c r="O525" s="12" t="s">
        <v>8040</v>
      </c>
      <c r="P525" s="12" t="s">
        <v>2990</v>
      </c>
      <c r="Q525" s="12" t="s">
        <v>8065</v>
      </c>
      <c r="R525" s="12" t="s">
        <v>8302</v>
      </c>
      <c r="S525">
        <v>106</v>
      </c>
      <c r="T525" s="12" t="s">
        <v>251</v>
      </c>
      <c r="U525" s="12" t="s">
        <v>231</v>
      </c>
      <c r="V525" s="12" t="s">
        <v>231</v>
      </c>
      <c r="W525" s="12" t="s">
        <v>2992</v>
      </c>
      <c r="X525" s="12" t="s">
        <v>15382</v>
      </c>
      <c r="Y525" s="12" t="s">
        <v>252</v>
      </c>
      <c r="Z525" s="12" t="s">
        <v>3017</v>
      </c>
      <c r="AA525" s="8">
        <v>46297.454432870371</v>
      </c>
      <c r="AB525" s="8">
        <v>46297.454432870371</v>
      </c>
      <c r="AC525" s="8">
        <v>46297.454583333332</v>
      </c>
      <c r="AD525" s="12" t="s">
        <v>231</v>
      </c>
      <c r="AE525">
        <v>91984050452</v>
      </c>
      <c r="AF525" s="12" t="s">
        <v>3011</v>
      </c>
      <c r="AG525">
        <v>6</v>
      </c>
      <c r="AH525">
        <v>0</v>
      </c>
      <c r="AI525">
        <v>6</v>
      </c>
      <c r="AJ525">
        <v>2</v>
      </c>
    </row>
    <row r="526" spans="1:36" x14ac:dyDescent="0.3">
      <c r="A526" s="12" t="s">
        <v>41</v>
      </c>
      <c r="B526" s="12" t="s">
        <v>43</v>
      </c>
      <c r="C526" s="12" t="s">
        <v>38</v>
      </c>
      <c r="D526" s="12" t="s">
        <v>39</v>
      </c>
      <c r="E526" s="12" t="s">
        <v>3146</v>
      </c>
      <c r="F526" s="12" t="s">
        <v>65</v>
      </c>
      <c r="G526">
        <v>194</v>
      </c>
      <c r="H526">
        <v>16529353</v>
      </c>
      <c r="I526" s="12" t="s">
        <v>15383</v>
      </c>
      <c r="J526" s="12" t="s">
        <v>8201</v>
      </c>
      <c r="K526" s="9">
        <v>46297</v>
      </c>
      <c r="L526" s="8"/>
      <c r="M526" s="9">
        <v>46297</v>
      </c>
      <c r="N526" s="9">
        <v>46296</v>
      </c>
      <c r="O526" s="12" t="s">
        <v>8052</v>
      </c>
      <c r="P526" s="12" t="s">
        <v>2990</v>
      </c>
      <c r="Q526" s="12" t="s">
        <v>8065</v>
      </c>
      <c r="R526" s="12" t="s">
        <v>9682</v>
      </c>
      <c r="S526">
        <v>125</v>
      </c>
      <c r="T526" s="12" t="s">
        <v>251</v>
      </c>
      <c r="U526" s="12" t="s">
        <v>231</v>
      </c>
      <c r="V526" s="12" t="s">
        <v>231</v>
      </c>
      <c r="W526" s="12" t="s">
        <v>2992</v>
      </c>
      <c r="X526" s="12" t="s">
        <v>15384</v>
      </c>
      <c r="Y526" s="12" t="s">
        <v>252</v>
      </c>
      <c r="Z526" s="12" t="s">
        <v>3002</v>
      </c>
      <c r="AA526" s="8">
        <v>46297.442129629628</v>
      </c>
      <c r="AB526" s="8">
        <v>46297.442129629628</v>
      </c>
      <c r="AC526" s="8">
        <v>46297.442604166667</v>
      </c>
      <c r="AD526" s="12" t="s">
        <v>231</v>
      </c>
      <c r="AE526">
        <v>91984065429</v>
      </c>
      <c r="AF526" s="12" t="s">
        <v>3011</v>
      </c>
      <c r="AG526">
        <v>2</v>
      </c>
      <c r="AH526">
        <v>1</v>
      </c>
      <c r="AI526">
        <v>3</v>
      </c>
      <c r="AJ526">
        <v>2</v>
      </c>
    </row>
    <row r="527" spans="1:36" x14ac:dyDescent="0.3">
      <c r="A527" s="12" t="s">
        <v>41</v>
      </c>
      <c r="B527" s="12" t="s">
        <v>43</v>
      </c>
      <c r="C527" s="12" t="s">
        <v>38</v>
      </c>
      <c r="D527" s="12" t="s">
        <v>39</v>
      </c>
      <c r="E527" s="12" t="s">
        <v>3146</v>
      </c>
      <c r="F527" s="12" t="s">
        <v>65</v>
      </c>
      <c r="G527">
        <v>194</v>
      </c>
      <c r="H527">
        <v>16529841</v>
      </c>
      <c r="I527" s="12" t="s">
        <v>15385</v>
      </c>
      <c r="J527" s="12" t="s">
        <v>8064</v>
      </c>
      <c r="K527" s="9">
        <v>46297</v>
      </c>
      <c r="L527" s="8"/>
      <c r="M527" s="9">
        <v>46297</v>
      </c>
      <c r="N527" s="9">
        <v>46296</v>
      </c>
      <c r="O527" s="12" t="s">
        <v>8040</v>
      </c>
      <c r="P527" s="12" t="s">
        <v>2990</v>
      </c>
      <c r="Q527" s="12" t="s">
        <v>8065</v>
      </c>
      <c r="R527" s="12" t="s">
        <v>15386</v>
      </c>
      <c r="S527">
        <v>106</v>
      </c>
      <c r="T527" s="12" t="s">
        <v>251</v>
      </c>
      <c r="U527" s="12" t="s">
        <v>231</v>
      </c>
      <c r="V527" s="12" t="s">
        <v>231</v>
      </c>
      <c r="W527" s="12" t="s">
        <v>2992</v>
      </c>
      <c r="X527" s="12" t="s">
        <v>15387</v>
      </c>
      <c r="Y527" s="12" t="s">
        <v>378</v>
      </c>
      <c r="Z527" s="12" t="s">
        <v>3002</v>
      </c>
      <c r="AA527" s="8">
        <v>46297.626273148147</v>
      </c>
      <c r="AB527" s="8">
        <v>46297.626273148147</v>
      </c>
      <c r="AC527" s="8">
        <v>46297.626273148147</v>
      </c>
      <c r="AD527" s="12" t="s">
        <v>231</v>
      </c>
      <c r="AE527">
        <v>93991561974</v>
      </c>
      <c r="AF527" s="12" t="s">
        <v>3011</v>
      </c>
      <c r="AG527">
        <v>0</v>
      </c>
      <c r="AH527">
        <v>2</v>
      </c>
      <c r="AI527">
        <v>2</v>
      </c>
      <c r="AJ527">
        <v>0</v>
      </c>
    </row>
    <row r="528" spans="1:36" x14ac:dyDescent="0.3">
      <c r="A528" s="12" t="s">
        <v>41</v>
      </c>
      <c r="B528" s="12" t="s">
        <v>43</v>
      </c>
      <c r="C528" s="12" t="s">
        <v>38</v>
      </c>
      <c r="D528" s="12" t="s">
        <v>39</v>
      </c>
      <c r="E528" s="12" t="s">
        <v>3146</v>
      </c>
      <c r="F528" s="12" t="s">
        <v>65</v>
      </c>
      <c r="G528">
        <v>194</v>
      </c>
      <c r="H528">
        <v>16529981</v>
      </c>
      <c r="I528" s="12" t="s">
        <v>15389</v>
      </c>
      <c r="J528" s="12" t="s">
        <v>8633</v>
      </c>
      <c r="K528" s="9">
        <v>46297</v>
      </c>
      <c r="L528" s="8"/>
      <c r="M528" s="9">
        <v>46297</v>
      </c>
      <c r="N528" s="9">
        <v>46296</v>
      </c>
      <c r="O528" s="12" t="s">
        <v>8040</v>
      </c>
      <c r="P528" s="12" t="s">
        <v>2990</v>
      </c>
      <c r="Q528" s="12" t="s">
        <v>8065</v>
      </c>
      <c r="R528" s="12" t="s">
        <v>9594</v>
      </c>
      <c r="S528">
        <v>106</v>
      </c>
      <c r="T528" s="12" t="s">
        <v>251</v>
      </c>
      <c r="U528" s="12" t="s">
        <v>231</v>
      </c>
      <c r="V528" s="12" t="s">
        <v>231</v>
      </c>
      <c r="W528" s="12" t="s">
        <v>2992</v>
      </c>
      <c r="X528" s="12" t="s">
        <v>15390</v>
      </c>
      <c r="Y528" s="12" t="s">
        <v>252</v>
      </c>
      <c r="Z528" s="12" t="s">
        <v>2994</v>
      </c>
      <c r="AA528" s="8">
        <v>46297.654467592591</v>
      </c>
      <c r="AB528" s="8">
        <v>46297.654467592591</v>
      </c>
      <c r="AC528" s="8">
        <v>46297.654699074075</v>
      </c>
      <c r="AD528" s="12" t="s">
        <v>231</v>
      </c>
      <c r="AE528">
        <v>91988838289</v>
      </c>
      <c r="AF528" s="12" t="s">
        <v>3011</v>
      </c>
      <c r="AG528">
        <v>1</v>
      </c>
      <c r="AH528">
        <v>0</v>
      </c>
      <c r="AI528">
        <v>1</v>
      </c>
      <c r="AJ528">
        <v>1</v>
      </c>
    </row>
    <row r="529" spans="1:36" x14ac:dyDescent="0.3">
      <c r="A529" s="12" t="s">
        <v>41</v>
      </c>
      <c r="B529" s="12" t="s">
        <v>43</v>
      </c>
      <c r="C529" s="12" t="s">
        <v>38</v>
      </c>
      <c r="D529" s="12" t="s">
        <v>39</v>
      </c>
      <c r="E529" s="12" t="s">
        <v>3146</v>
      </c>
      <c r="F529" s="12" t="s">
        <v>45</v>
      </c>
      <c r="G529">
        <v>194</v>
      </c>
      <c r="H529">
        <v>16530084</v>
      </c>
      <c r="I529" s="12" t="s">
        <v>15391</v>
      </c>
      <c r="J529" s="12" t="s">
        <v>8064</v>
      </c>
      <c r="K529" s="9">
        <v>46297</v>
      </c>
      <c r="L529" s="8"/>
      <c r="M529" s="9">
        <v>46297</v>
      </c>
      <c r="N529" s="9">
        <v>46296</v>
      </c>
      <c r="O529" s="12" t="s">
        <v>8046</v>
      </c>
      <c r="P529" s="12" t="s">
        <v>2990</v>
      </c>
      <c r="Q529" s="12" t="s">
        <v>8065</v>
      </c>
      <c r="R529" s="12" t="s">
        <v>7019</v>
      </c>
      <c r="S529">
        <v>107</v>
      </c>
      <c r="T529" s="12" t="s">
        <v>251</v>
      </c>
      <c r="U529" s="12" t="s">
        <v>231</v>
      </c>
      <c r="V529" s="12" t="s">
        <v>231</v>
      </c>
      <c r="W529" s="12" t="s">
        <v>2992</v>
      </c>
      <c r="X529" s="12" t="s">
        <v>15392</v>
      </c>
      <c r="Y529" s="12" t="s">
        <v>252</v>
      </c>
      <c r="Z529" s="12" t="s">
        <v>3017</v>
      </c>
      <c r="AA529" s="8">
        <v>46297.734375</v>
      </c>
      <c r="AB529" s="8">
        <v>46297.734375</v>
      </c>
      <c r="AC529" s="8">
        <v>46297.734560185185</v>
      </c>
      <c r="AD529" s="12" t="s">
        <v>231</v>
      </c>
      <c r="AE529">
        <v>91984029938</v>
      </c>
      <c r="AF529" s="12" t="s">
        <v>3011</v>
      </c>
      <c r="AG529">
        <v>3</v>
      </c>
      <c r="AH529">
        <v>0</v>
      </c>
      <c r="AI529">
        <v>3</v>
      </c>
      <c r="AJ529">
        <v>3</v>
      </c>
    </row>
    <row r="530" spans="1:36" x14ac:dyDescent="0.3">
      <c r="A530" s="12" t="s">
        <v>41</v>
      </c>
      <c r="B530" s="12" t="s">
        <v>43</v>
      </c>
      <c r="C530" s="12" t="s">
        <v>38</v>
      </c>
      <c r="D530" s="12" t="s">
        <v>39</v>
      </c>
      <c r="E530" s="12" t="s">
        <v>3146</v>
      </c>
      <c r="F530" s="12" t="s">
        <v>65</v>
      </c>
      <c r="G530">
        <v>194</v>
      </c>
      <c r="H530">
        <v>50465146</v>
      </c>
      <c r="I530" s="12" t="s">
        <v>15393</v>
      </c>
      <c r="J530" s="12" t="s">
        <v>261</v>
      </c>
      <c r="K530" s="9">
        <v>46297</v>
      </c>
      <c r="L530" s="8"/>
      <c r="M530" s="9">
        <v>46297</v>
      </c>
      <c r="N530" s="9">
        <v>46296</v>
      </c>
      <c r="O530" s="12" t="s">
        <v>8052</v>
      </c>
      <c r="P530" s="12" t="s">
        <v>2990</v>
      </c>
      <c r="Q530" s="12" t="s">
        <v>8041</v>
      </c>
      <c r="R530" s="12" t="s">
        <v>64</v>
      </c>
      <c r="S530">
        <v>125</v>
      </c>
      <c r="T530" s="12" t="s">
        <v>251</v>
      </c>
      <c r="U530" s="12" t="s">
        <v>231</v>
      </c>
      <c r="V530" s="12" t="s">
        <v>231</v>
      </c>
      <c r="W530" s="12" t="s">
        <v>231</v>
      </c>
      <c r="X530" s="12" t="s">
        <v>15394</v>
      </c>
      <c r="Y530" s="12" t="s">
        <v>252</v>
      </c>
      <c r="Z530" s="12" t="s">
        <v>2994</v>
      </c>
      <c r="AA530" s="8">
        <v>46297.494340277779</v>
      </c>
      <c r="AB530" s="8">
        <v>46297.494340277779</v>
      </c>
      <c r="AC530" s="8">
        <v>46297.494479166664</v>
      </c>
      <c r="AD530" s="12" t="s">
        <v>231</v>
      </c>
      <c r="AE530">
        <v>91982523585</v>
      </c>
      <c r="AF530" s="12" t="s">
        <v>3011</v>
      </c>
      <c r="AG530">
        <v>1</v>
      </c>
      <c r="AH530">
        <v>1</v>
      </c>
      <c r="AI530">
        <v>2</v>
      </c>
      <c r="AJ530">
        <v>0</v>
      </c>
    </row>
    <row r="531" spans="1:36" x14ac:dyDescent="0.3">
      <c r="A531" s="12" t="s">
        <v>999</v>
      </c>
      <c r="B531" s="12" t="s">
        <v>43</v>
      </c>
      <c r="C531" s="12" t="s">
        <v>38</v>
      </c>
      <c r="D531" s="12" t="s">
        <v>39</v>
      </c>
      <c r="E531" s="12" t="s">
        <v>3183</v>
      </c>
      <c r="F531" s="12" t="s">
        <v>1471</v>
      </c>
      <c r="G531">
        <v>393</v>
      </c>
      <c r="H531">
        <v>1137460</v>
      </c>
      <c r="I531" s="12" t="s">
        <v>15395</v>
      </c>
      <c r="J531" s="12" t="s">
        <v>478</v>
      </c>
      <c r="K531" s="9">
        <v>46297</v>
      </c>
      <c r="L531" s="8"/>
      <c r="M531" s="9">
        <v>46297</v>
      </c>
      <c r="N531" s="9">
        <v>46296</v>
      </c>
      <c r="O531" s="12" t="s">
        <v>8052</v>
      </c>
      <c r="P531" s="12" t="s">
        <v>2990</v>
      </c>
      <c r="Q531" s="12" t="s">
        <v>8041</v>
      </c>
      <c r="R531" s="12" t="s">
        <v>1470</v>
      </c>
      <c r="S531">
        <v>125</v>
      </c>
      <c r="T531" s="12" t="s">
        <v>251</v>
      </c>
      <c r="U531" s="12" t="s">
        <v>231</v>
      </c>
      <c r="V531" s="12" t="s">
        <v>231</v>
      </c>
      <c r="W531" s="12" t="s">
        <v>2992</v>
      </c>
      <c r="X531" s="12" t="s">
        <v>15396</v>
      </c>
      <c r="Y531" s="12" t="s">
        <v>252</v>
      </c>
      <c r="Z531" s="12" t="s">
        <v>2994</v>
      </c>
      <c r="AA531" s="8">
        <v>46297.616307870368</v>
      </c>
      <c r="AB531" s="8">
        <v>46297.616307870368</v>
      </c>
      <c r="AC531" s="8">
        <v>46297.616481481484</v>
      </c>
      <c r="AD531" s="12" t="s">
        <v>231</v>
      </c>
      <c r="AE531">
        <v>92985603183</v>
      </c>
      <c r="AF531" s="12" t="s">
        <v>3190</v>
      </c>
      <c r="AG531">
        <v>1</v>
      </c>
      <c r="AH531">
        <v>0</v>
      </c>
      <c r="AI531">
        <v>1</v>
      </c>
      <c r="AJ531">
        <v>1</v>
      </c>
    </row>
    <row r="532" spans="1:36" x14ac:dyDescent="0.3">
      <c r="A532" s="12" t="s">
        <v>619</v>
      </c>
      <c r="B532" s="12" t="s">
        <v>43</v>
      </c>
      <c r="C532" s="12" t="s">
        <v>38</v>
      </c>
      <c r="D532" s="12" t="s">
        <v>39</v>
      </c>
      <c r="E532" s="12" t="s">
        <v>3191</v>
      </c>
      <c r="F532" s="12" t="s">
        <v>621</v>
      </c>
      <c r="G532">
        <v>2</v>
      </c>
      <c r="H532">
        <v>1141425</v>
      </c>
      <c r="I532" s="12" t="s">
        <v>15397</v>
      </c>
      <c r="J532" s="12" t="s">
        <v>8064</v>
      </c>
      <c r="K532" s="9">
        <v>46298</v>
      </c>
      <c r="L532" s="8"/>
      <c r="M532" s="9">
        <v>46298</v>
      </c>
      <c r="N532" s="9">
        <v>46296</v>
      </c>
      <c r="O532" s="12" t="s">
        <v>8052</v>
      </c>
      <c r="P532" s="12" t="s">
        <v>2990</v>
      </c>
      <c r="Q532" s="12" t="s">
        <v>8065</v>
      </c>
      <c r="R532" s="12" t="s">
        <v>4001</v>
      </c>
      <c r="S532">
        <v>125</v>
      </c>
      <c r="T532" s="12" t="s">
        <v>251</v>
      </c>
      <c r="U532" s="12" t="s">
        <v>231</v>
      </c>
      <c r="V532" s="12" t="s">
        <v>231</v>
      </c>
      <c r="W532" s="12" t="s">
        <v>2992</v>
      </c>
      <c r="X532" s="12" t="s">
        <v>15398</v>
      </c>
      <c r="Y532" s="12" t="s">
        <v>252</v>
      </c>
      <c r="Z532" s="12" t="s">
        <v>3017</v>
      </c>
      <c r="AA532" s="8">
        <v>46298.685347222221</v>
      </c>
      <c r="AB532" s="8">
        <v>46298.685347222221</v>
      </c>
      <c r="AC532" s="8">
        <v>46298.685439814813</v>
      </c>
      <c r="AD532" s="12" t="s">
        <v>231</v>
      </c>
      <c r="AE532">
        <v>54981531107</v>
      </c>
      <c r="AF532" s="12" t="s">
        <v>2998</v>
      </c>
      <c r="AG532">
        <v>1</v>
      </c>
      <c r="AH532">
        <v>0</v>
      </c>
      <c r="AI532">
        <v>1</v>
      </c>
      <c r="AJ532">
        <v>0</v>
      </c>
    </row>
    <row r="533" spans="1:36" x14ac:dyDescent="0.3">
      <c r="A533" s="12" t="s">
        <v>84</v>
      </c>
      <c r="B533" s="12" t="s">
        <v>43</v>
      </c>
      <c r="C533" s="12" t="s">
        <v>38</v>
      </c>
      <c r="D533" s="12" t="s">
        <v>79</v>
      </c>
      <c r="E533" s="12" t="s">
        <v>2983</v>
      </c>
      <c r="F533" s="12" t="s">
        <v>85</v>
      </c>
      <c r="G533">
        <v>51</v>
      </c>
      <c r="H533">
        <v>1190257</v>
      </c>
      <c r="I533" s="12" t="s">
        <v>17515</v>
      </c>
      <c r="J533" s="12" t="s">
        <v>261</v>
      </c>
      <c r="K533" s="9">
        <v>46317</v>
      </c>
      <c r="L533" s="8"/>
      <c r="M533" s="9">
        <v>46317</v>
      </c>
      <c r="N533" s="9">
        <v>46296</v>
      </c>
      <c r="O533" s="12" t="s">
        <v>8059</v>
      </c>
      <c r="P533" s="12" t="s">
        <v>2990</v>
      </c>
      <c r="Q533" s="12" t="s">
        <v>8041</v>
      </c>
      <c r="R533" s="12" t="s">
        <v>6463</v>
      </c>
      <c r="S533">
        <v>101</v>
      </c>
      <c r="T533" s="12" t="s">
        <v>444</v>
      </c>
      <c r="U533" s="12" t="s">
        <v>231</v>
      </c>
      <c r="V533" s="12" t="s">
        <v>231</v>
      </c>
      <c r="W533" s="12" t="s">
        <v>2992</v>
      </c>
      <c r="X533" s="12" t="s">
        <v>17516</v>
      </c>
      <c r="Y533" s="12" t="s">
        <v>1518</v>
      </c>
      <c r="Z533" s="12" t="s">
        <v>2994</v>
      </c>
      <c r="AA533" s="8"/>
      <c r="AB533" s="8"/>
      <c r="AC533" s="8">
        <v>46317.725844907407</v>
      </c>
      <c r="AD533" s="12" t="s">
        <v>231</v>
      </c>
      <c r="AE533">
        <v>98984221660</v>
      </c>
      <c r="AF533" s="12" t="s">
        <v>2998</v>
      </c>
      <c r="AG533">
        <v>0</v>
      </c>
      <c r="AH533">
        <v>1</v>
      </c>
      <c r="AI533">
        <v>1</v>
      </c>
      <c r="AJ533">
        <v>0</v>
      </c>
    </row>
    <row r="534" spans="1:36" x14ac:dyDescent="0.3">
      <c r="A534" s="12" t="s">
        <v>81</v>
      </c>
      <c r="B534" s="12" t="s">
        <v>43</v>
      </c>
      <c r="C534" s="12" t="s">
        <v>38</v>
      </c>
      <c r="D534" s="12" t="s">
        <v>79</v>
      </c>
      <c r="E534" s="12" t="s">
        <v>3004</v>
      </c>
      <c r="F534" s="12" t="s">
        <v>124</v>
      </c>
      <c r="G534">
        <v>96</v>
      </c>
      <c r="H534">
        <v>1510328</v>
      </c>
      <c r="I534" s="12" t="s">
        <v>17517</v>
      </c>
      <c r="J534" s="12" t="s">
        <v>8051</v>
      </c>
      <c r="K534" s="9">
        <v>46317</v>
      </c>
      <c r="L534" s="8"/>
      <c r="M534" s="9">
        <v>46317</v>
      </c>
      <c r="N534" s="9">
        <v>46296</v>
      </c>
      <c r="O534" s="12" t="s">
        <v>8040</v>
      </c>
      <c r="P534" s="12" t="s">
        <v>2990</v>
      </c>
      <c r="Q534" s="12" t="s">
        <v>8041</v>
      </c>
      <c r="R534" s="12" t="s">
        <v>1134</v>
      </c>
      <c r="S534">
        <v>106</v>
      </c>
      <c r="T534" s="12" t="s">
        <v>444</v>
      </c>
      <c r="U534" s="12" t="s">
        <v>231</v>
      </c>
      <c r="V534" s="12" t="s">
        <v>231</v>
      </c>
      <c r="W534" s="12" t="s">
        <v>2992</v>
      </c>
      <c r="X534" s="12" t="s">
        <v>17518</v>
      </c>
      <c r="Y534" s="12" t="s">
        <v>378</v>
      </c>
      <c r="Z534" s="12" t="s">
        <v>2994</v>
      </c>
      <c r="AA534" s="8">
        <v>46317.414270833331</v>
      </c>
      <c r="AB534" s="8">
        <v>46317.414270833331</v>
      </c>
      <c r="AC534" s="8">
        <v>46317.414270833331</v>
      </c>
      <c r="AD534" s="12" t="s">
        <v>231</v>
      </c>
      <c r="AE534">
        <v>98984196685</v>
      </c>
      <c r="AF534" s="12" t="s">
        <v>3011</v>
      </c>
      <c r="AG534">
        <v>0</v>
      </c>
      <c r="AH534">
        <v>1</v>
      </c>
      <c r="AI534">
        <v>1</v>
      </c>
      <c r="AJ534">
        <v>0</v>
      </c>
    </row>
    <row r="535" spans="1:36" x14ac:dyDescent="0.3">
      <c r="A535" s="12" t="s">
        <v>81</v>
      </c>
      <c r="B535" s="12" t="s">
        <v>43</v>
      </c>
      <c r="C535" s="12" t="s">
        <v>38</v>
      </c>
      <c r="D535" s="12" t="s">
        <v>79</v>
      </c>
      <c r="E535" s="12" t="s">
        <v>3004</v>
      </c>
      <c r="F535" s="12" t="s">
        <v>124</v>
      </c>
      <c r="G535">
        <v>96</v>
      </c>
      <c r="H535">
        <v>2436555</v>
      </c>
      <c r="I535" s="12" t="s">
        <v>17519</v>
      </c>
      <c r="J535" s="12" t="s">
        <v>8051</v>
      </c>
      <c r="K535" s="9">
        <v>46317</v>
      </c>
      <c r="L535" s="8"/>
      <c r="M535" s="9">
        <v>46317</v>
      </c>
      <c r="N535" s="9">
        <v>46296</v>
      </c>
      <c r="O535" s="12" t="s">
        <v>8040</v>
      </c>
      <c r="P535" s="12" t="s">
        <v>2990</v>
      </c>
      <c r="Q535" s="12" t="s">
        <v>8041</v>
      </c>
      <c r="R535" s="12" t="s">
        <v>2805</v>
      </c>
      <c r="S535">
        <v>106</v>
      </c>
      <c r="T535" s="12" t="s">
        <v>251</v>
      </c>
      <c r="U535" s="12" t="s">
        <v>231</v>
      </c>
      <c r="V535" s="12" t="s">
        <v>231</v>
      </c>
      <c r="W535" s="12" t="s">
        <v>2992</v>
      </c>
      <c r="X535" s="12" t="s">
        <v>17520</v>
      </c>
      <c r="Y535" s="12" t="s">
        <v>378</v>
      </c>
      <c r="Z535" s="12" t="s">
        <v>2994</v>
      </c>
      <c r="AA535" s="8">
        <v>46317.435254629629</v>
      </c>
      <c r="AB535" s="8">
        <v>46317.435254629629</v>
      </c>
      <c r="AC535" s="8">
        <v>46317.435254629629</v>
      </c>
      <c r="AD535" s="12" t="s">
        <v>231</v>
      </c>
      <c r="AE535">
        <v>98984225706</v>
      </c>
      <c r="AF535" s="12" t="s">
        <v>3011</v>
      </c>
      <c r="AG535">
        <v>0</v>
      </c>
      <c r="AH535">
        <v>2</v>
      </c>
      <c r="AI535">
        <v>2</v>
      </c>
      <c r="AJ535">
        <v>0</v>
      </c>
    </row>
    <row r="536" spans="1:36" x14ac:dyDescent="0.3">
      <c r="A536" s="12" t="s">
        <v>81</v>
      </c>
      <c r="B536" s="12" t="s">
        <v>43</v>
      </c>
      <c r="C536" s="12" t="s">
        <v>38</v>
      </c>
      <c r="D536" s="12" t="s">
        <v>79</v>
      </c>
      <c r="E536" s="12" t="s">
        <v>3004</v>
      </c>
      <c r="F536" s="12" t="s">
        <v>152</v>
      </c>
      <c r="G536">
        <v>96</v>
      </c>
      <c r="H536">
        <v>2881613</v>
      </c>
      <c r="I536" s="12" t="s">
        <v>17521</v>
      </c>
      <c r="J536" s="12" t="s">
        <v>8099</v>
      </c>
      <c r="K536" s="9">
        <v>46317</v>
      </c>
      <c r="L536" s="8"/>
      <c r="M536" s="9">
        <v>46317</v>
      </c>
      <c r="N536" s="9">
        <v>46296</v>
      </c>
      <c r="O536" s="12" t="s">
        <v>8059</v>
      </c>
      <c r="P536" s="12" t="s">
        <v>2990</v>
      </c>
      <c r="Q536" s="12" t="s">
        <v>8041</v>
      </c>
      <c r="R536" s="12" t="s">
        <v>8827</v>
      </c>
      <c r="S536">
        <v>101</v>
      </c>
      <c r="T536" s="12" t="s">
        <v>251</v>
      </c>
      <c r="U536" s="12" t="s">
        <v>231</v>
      </c>
      <c r="V536" s="12" t="s">
        <v>231</v>
      </c>
      <c r="W536" s="12" t="s">
        <v>2992</v>
      </c>
      <c r="X536" s="12" t="s">
        <v>17522</v>
      </c>
      <c r="Y536" s="12" t="s">
        <v>252</v>
      </c>
      <c r="Z536" s="12" t="s">
        <v>2994</v>
      </c>
      <c r="AA536" s="8">
        <v>46317.371724537035</v>
      </c>
      <c r="AB536" s="8">
        <v>46317.371724537035</v>
      </c>
      <c r="AC536" s="8">
        <v>46317.371944444443</v>
      </c>
      <c r="AD536" s="12" t="s">
        <v>231</v>
      </c>
      <c r="AE536">
        <v>98985756437</v>
      </c>
      <c r="AF536" s="12" t="s">
        <v>3011</v>
      </c>
      <c r="AG536">
        <v>1</v>
      </c>
      <c r="AH536">
        <v>0</v>
      </c>
      <c r="AI536">
        <v>1</v>
      </c>
      <c r="AJ536">
        <v>1</v>
      </c>
    </row>
    <row r="537" spans="1:36" x14ac:dyDescent="0.3">
      <c r="A537" s="12" t="s">
        <v>81</v>
      </c>
      <c r="B537" s="12" t="s">
        <v>43</v>
      </c>
      <c r="C537" s="12" t="s">
        <v>38</v>
      </c>
      <c r="D537" s="12" t="s">
        <v>79</v>
      </c>
      <c r="E537" s="12" t="s">
        <v>3004</v>
      </c>
      <c r="F537" s="12" t="s">
        <v>8055</v>
      </c>
      <c r="G537">
        <v>96</v>
      </c>
      <c r="H537">
        <v>2985141</v>
      </c>
      <c r="I537" s="12" t="s">
        <v>17523</v>
      </c>
      <c r="J537" s="12" t="s">
        <v>8062</v>
      </c>
      <c r="K537" s="9">
        <v>46317</v>
      </c>
      <c r="L537" s="8"/>
      <c r="M537" s="9">
        <v>46317</v>
      </c>
      <c r="N537" s="9">
        <v>46296</v>
      </c>
      <c r="O537" s="12" t="s">
        <v>8040</v>
      </c>
      <c r="P537" s="12" t="s">
        <v>2990</v>
      </c>
      <c r="Q537" s="12" t="s">
        <v>8041</v>
      </c>
      <c r="R537" s="12" t="s">
        <v>8057</v>
      </c>
      <c r="S537">
        <v>106</v>
      </c>
      <c r="T537" s="12" t="s">
        <v>231</v>
      </c>
      <c r="U537" s="12" t="s">
        <v>231</v>
      </c>
      <c r="V537" s="12" t="s">
        <v>231</v>
      </c>
      <c r="W537" s="12" t="s">
        <v>231</v>
      </c>
      <c r="X537" s="12"/>
      <c r="Y537" s="12"/>
      <c r="Z537" s="12"/>
      <c r="AA537" s="8"/>
      <c r="AB537" s="8"/>
      <c r="AC537" s="8"/>
      <c r="AD537" s="12" t="s">
        <v>231</v>
      </c>
      <c r="AF537" s="12" t="s">
        <v>3011</v>
      </c>
    </row>
    <row r="538" spans="1:36" x14ac:dyDescent="0.3">
      <c r="A538" s="12" t="s">
        <v>81</v>
      </c>
      <c r="B538" s="12" t="s">
        <v>43</v>
      </c>
      <c r="C538" s="12" t="s">
        <v>38</v>
      </c>
      <c r="D538" s="12" t="s">
        <v>79</v>
      </c>
      <c r="E538" s="12" t="s">
        <v>3004</v>
      </c>
      <c r="F538" s="12" t="s">
        <v>152</v>
      </c>
      <c r="G538">
        <v>96</v>
      </c>
      <c r="H538">
        <v>3089433</v>
      </c>
      <c r="I538" s="12" t="s">
        <v>17524</v>
      </c>
      <c r="J538" s="12" t="s">
        <v>8160</v>
      </c>
      <c r="K538" s="9">
        <v>46317</v>
      </c>
      <c r="L538" s="8"/>
      <c r="M538" s="9">
        <v>46317</v>
      </c>
      <c r="N538" s="9">
        <v>46296</v>
      </c>
      <c r="O538" s="12" t="s">
        <v>8046</v>
      </c>
      <c r="P538" s="12" t="s">
        <v>2990</v>
      </c>
      <c r="Q538" s="12" t="s">
        <v>8161</v>
      </c>
      <c r="R538" s="12" t="s">
        <v>14990</v>
      </c>
      <c r="S538">
        <v>107</v>
      </c>
      <c r="T538" s="12" t="s">
        <v>251</v>
      </c>
      <c r="U538" s="12" t="s">
        <v>231</v>
      </c>
      <c r="V538" s="12" t="s">
        <v>231</v>
      </c>
      <c r="W538" s="12" t="s">
        <v>2992</v>
      </c>
      <c r="X538" s="12" t="s">
        <v>17525</v>
      </c>
      <c r="Y538" s="12" t="s">
        <v>252</v>
      </c>
      <c r="Z538" s="12" t="s">
        <v>3017</v>
      </c>
      <c r="AA538" s="8">
        <v>46317.435902777775</v>
      </c>
      <c r="AB538" s="8">
        <v>46317.435902777775</v>
      </c>
      <c r="AC538" s="8">
        <v>46317.435972222222</v>
      </c>
      <c r="AD538" s="12" t="s">
        <v>231</v>
      </c>
      <c r="AE538">
        <v>98999086849</v>
      </c>
      <c r="AF538" s="12" t="s">
        <v>3011</v>
      </c>
      <c r="AG538">
        <v>3</v>
      </c>
      <c r="AH538">
        <v>0</v>
      </c>
      <c r="AI538">
        <v>3</v>
      </c>
      <c r="AJ538">
        <v>0</v>
      </c>
    </row>
    <row r="539" spans="1:36" x14ac:dyDescent="0.3">
      <c r="A539" s="12" t="s">
        <v>81</v>
      </c>
      <c r="B539" s="12" t="s">
        <v>43</v>
      </c>
      <c r="C539" s="12" t="s">
        <v>38</v>
      </c>
      <c r="D539" s="12" t="s">
        <v>79</v>
      </c>
      <c r="E539" s="12" t="s">
        <v>3004</v>
      </c>
      <c r="F539" s="12" t="s">
        <v>8055</v>
      </c>
      <c r="G539">
        <v>96</v>
      </c>
      <c r="H539">
        <v>3202507</v>
      </c>
      <c r="I539" s="12" t="s">
        <v>17526</v>
      </c>
      <c r="J539" s="12" t="s">
        <v>11542</v>
      </c>
      <c r="K539" s="9">
        <v>46317</v>
      </c>
      <c r="L539" s="8"/>
      <c r="M539" s="9">
        <v>46317</v>
      </c>
      <c r="N539" s="9">
        <v>46296</v>
      </c>
      <c r="O539" s="12" t="s">
        <v>8059</v>
      </c>
      <c r="P539" s="12" t="s">
        <v>2990</v>
      </c>
      <c r="Q539" s="12" t="s">
        <v>8065</v>
      </c>
      <c r="R539" s="12" t="s">
        <v>8057</v>
      </c>
      <c r="S539">
        <v>101</v>
      </c>
      <c r="T539" s="12" t="s">
        <v>231</v>
      </c>
      <c r="U539" s="12" t="s">
        <v>231</v>
      </c>
      <c r="V539" s="12" t="s">
        <v>231</v>
      </c>
      <c r="W539" s="12" t="s">
        <v>231</v>
      </c>
      <c r="X539" s="12"/>
      <c r="Y539" s="12"/>
      <c r="Z539" s="12"/>
      <c r="AA539" s="8"/>
      <c r="AB539" s="8"/>
      <c r="AC539" s="8"/>
      <c r="AD539" s="12" t="s">
        <v>231</v>
      </c>
      <c r="AF539" s="12" t="s">
        <v>3011</v>
      </c>
    </row>
    <row r="540" spans="1:36" x14ac:dyDescent="0.3">
      <c r="A540" s="12" t="s">
        <v>81</v>
      </c>
      <c r="B540" s="12" t="s">
        <v>43</v>
      </c>
      <c r="C540" s="12" t="s">
        <v>38</v>
      </c>
      <c r="D540" s="12" t="s">
        <v>79</v>
      </c>
      <c r="E540" s="12" t="s">
        <v>3004</v>
      </c>
      <c r="F540" s="12" t="s">
        <v>152</v>
      </c>
      <c r="G540">
        <v>96</v>
      </c>
      <c r="H540">
        <v>3203295</v>
      </c>
      <c r="I540" s="12" t="s">
        <v>17527</v>
      </c>
      <c r="J540" s="12" t="s">
        <v>8311</v>
      </c>
      <c r="K540" s="9">
        <v>46317</v>
      </c>
      <c r="L540" s="8"/>
      <c r="M540" s="9">
        <v>46317</v>
      </c>
      <c r="N540" s="9">
        <v>46296</v>
      </c>
      <c r="O540" s="12" t="s">
        <v>8052</v>
      </c>
      <c r="P540" s="12" t="s">
        <v>2990</v>
      </c>
      <c r="Q540" s="12" t="s">
        <v>8041</v>
      </c>
      <c r="R540" s="12" t="s">
        <v>14236</v>
      </c>
      <c r="S540">
        <v>125</v>
      </c>
      <c r="T540" s="12" t="s">
        <v>251</v>
      </c>
      <c r="U540" s="12" t="s">
        <v>231</v>
      </c>
      <c r="V540" s="12" t="s">
        <v>231</v>
      </c>
      <c r="W540" s="12" t="s">
        <v>2992</v>
      </c>
      <c r="X540" s="12" t="s">
        <v>17528</v>
      </c>
      <c r="Y540" s="12" t="s">
        <v>378</v>
      </c>
      <c r="Z540" s="12" t="s">
        <v>3002</v>
      </c>
      <c r="AA540" s="8">
        <v>46317.45045138889</v>
      </c>
      <c r="AB540" s="8">
        <v>46317.45045138889</v>
      </c>
      <c r="AC540" s="8">
        <v>46317.45045138889</v>
      </c>
      <c r="AD540" s="12" t="s">
        <v>231</v>
      </c>
      <c r="AE540">
        <v>98970247456</v>
      </c>
      <c r="AF540" s="12" t="s">
        <v>3011</v>
      </c>
      <c r="AG540">
        <v>0</v>
      </c>
      <c r="AH540">
        <v>2</v>
      </c>
      <c r="AI540">
        <v>2</v>
      </c>
      <c r="AJ540">
        <v>0</v>
      </c>
    </row>
    <row r="541" spans="1:36" x14ac:dyDescent="0.3">
      <c r="A541" s="12" t="s">
        <v>81</v>
      </c>
      <c r="B541" s="12" t="s">
        <v>43</v>
      </c>
      <c r="C541" s="12" t="s">
        <v>38</v>
      </c>
      <c r="D541" s="12" t="s">
        <v>79</v>
      </c>
      <c r="E541" s="12" t="s">
        <v>3004</v>
      </c>
      <c r="F541" s="12" t="s">
        <v>152</v>
      </c>
      <c r="G541">
        <v>96</v>
      </c>
      <c r="H541">
        <v>3205662</v>
      </c>
      <c r="I541" s="12" t="s">
        <v>17529</v>
      </c>
      <c r="J541" s="12" t="s">
        <v>8064</v>
      </c>
      <c r="K541" s="9">
        <v>46317</v>
      </c>
      <c r="L541" s="8"/>
      <c r="M541" s="9">
        <v>46317</v>
      </c>
      <c r="N541" s="9">
        <v>46296</v>
      </c>
      <c r="O541" s="12" t="s">
        <v>8059</v>
      </c>
      <c r="P541" s="12" t="s">
        <v>2990</v>
      </c>
      <c r="Q541" s="12" t="s">
        <v>8065</v>
      </c>
      <c r="R541" s="12" t="s">
        <v>3625</v>
      </c>
      <c r="S541">
        <v>101</v>
      </c>
      <c r="T541" s="12" t="s">
        <v>251</v>
      </c>
      <c r="U541" s="12" t="s">
        <v>231</v>
      </c>
      <c r="V541" s="12" t="s">
        <v>231</v>
      </c>
      <c r="W541" s="12" t="s">
        <v>2992</v>
      </c>
      <c r="X541" s="12" t="s">
        <v>17530</v>
      </c>
      <c r="Y541" s="12" t="s">
        <v>252</v>
      </c>
      <c r="Z541" s="12" t="s">
        <v>2994</v>
      </c>
      <c r="AA541" s="8">
        <v>46317.353958333333</v>
      </c>
      <c r="AB541" s="8">
        <v>46317.353958333333</v>
      </c>
      <c r="AC541" s="8">
        <v>46317.354537037034</v>
      </c>
      <c r="AD541" s="12" t="s">
        <v>231</v>
      </c>
      <c r="AE541">
        <v>98984679433</v>
      </c>
      <c r="AF541" s="12" t="s">
        <v>3011</v>
      </c>
      <c r="AG541">
        <v>1</v>
      </c>
      <c r="AH541">
        <v>1</v>
      </c>
      <c r="AI541">
        <v>2</v>
      </c>
      <c r="AJ541">
        <v>1</v>
      </c>
    </row>
    <row r="542" spans="1:36" x14ac:dyDescent="0.3">
      <c r="A542" s="12" t="s">
        <v>81</v>
      </c>
      <c r="B542" s="12" t="s">
        <v>43</v>
      </c>
      <c r="C542" s="12" t="s">
        <v>38</v>
      </c>
      <c r="D542" s="12" t="s">
        <v>79</v>
      </c>
      <c r="E542" s="12" t="s">
        <v>3004</v>
      </c>
      <c r="F542" s="12" t="s">
        <v>124</v>
      </c>
      <c r="G542">
        <v>96</v>
      </c>
      <c r="H542">
        <v>3205735</v>
      </c>
      <c r="I542" s="12" t="s">
        <v>17531</v>
      </c>
      <c r="J542" s="12" t="s">
        <v>17052</v>
      </c>
      <c r="K542" s="9">
        <v>46317</v>
      </c>
      <c r="L542" s="8"/>
      <c r="M542" s="9">
        <v>46317</v>
      </c>
      <c r="N542" s="9">
        <v>46296</v>
      </c>
      <c r="O542" s="12" t="s">
        <v>8052</v>
      </c>
      <c r="P542" s="12" t="s">
        <v>2990</v>
      </c>
      <c r="Q542" s="12" t="s">
        <v>8065</v>
      </c>
      <c r="R542" s="12" t="s">
        <v>8836</v>
      </c>
      <c r="S542">
        <v>125</v>
      </c>
      <c r="T542" s="12" t="s">
        <v>444</v>
      </c>
      <c r="U542" s="12" t="s">
        <v>231</v>
      </c>
      <c r="V542" s="12" t="s">
        <v>231</v>
      </c>
      <c r="W542" s="12" t="s">
        <v>231</v>
      </c>
      <c r="X542" s="12" t="s">
        <v>17532</v>
      </c>
      <c r="Y542" s="12" t="s">
        <v>1518</v>
      </c>
      <c r="Z542" s="12" t="s">
        <v>2994</v>
      </c>
      <c r="AA542" s="8"/>
      <c r="AB542" s="8"/>
      <c r="AC542" s="8">
        <v>46317.623229166667</v>
      </c>
      <c r="AD542" s="12" t="s">
        <v>231</v>
      </c>
      <c r="AE542">
        <v>98984213558</v>
      </c>
      <c r="AF542" s="12" t="s">
        <v>3011</v>
      </c>
      <c r="AG542">
        <v>0</v>
      </c>
      <c r="AH542">
        <v>1</v>
      </c>
      <c r="AI542">
        <v>1</v>
      </c>
      <c r="AJ542">
        <v>0</v>
      </c>
    </row>
    <row r="543" spans="1:36" x14ac:dyDescent="0.3">
      <c r="A543" s="12" t="s">
        <v>81</v>
      </c>
      <c r="B543" s="12" t="s">
        <v>43</v>
      </c>
      <c r="C543" s="12" t="s">
        <v>38</v>
      </c>
      <c r="D543" s="12" t="s">
        <v>79</v>
      </c>
      <c r="E543" s="12" t="s">
        <v>3004</v>
      </c>
      <c r="F543" s="12" t="s">
        <v>152</v>
      </c>
      <c r="G543">
        <v>96</v>
      </c>
      <c r="H543">
        <v>8341092</v>
      </c>
      <c r="I543" s="12" t="s">
        <v>17533</v>
      </c>
      <c r="J543" s="12" t="s">
        <v>17534</v>
      </c>
      <c r="K543" s="9">
        <v>46317</v>
      </c>
      <c r="L543" s="8"/>
      <c r="M543" s="9">
        <v>46317</v>
      </c>
      <c r="N543" s="9">
        <v>46296</v>
      </c>
      <c r="O543" s="12" t="s">
        <v>8052</v>
      </c>
      <c r="P543" s="12" t="s">
        <v>2990</v>
      </c>
      <c r="Q543" s="12" t="s">
        <v>8041</v>
      </c>
      <c r="R543" s="12" t="s">
        <v>9243</v>
      </c>
      <c r="S543">
        <v>125</v>
      </c>
      <c r="T543" s="12" t="s">
        <v>251</v>
      </c>
      <c r="U543" s="12" t="s">
        <v>231</v>
      </c>
      <c r="V543" s="12" t="s">
        <v>231</v>
      </c>
      <c r="W543" s="12" t="s">
        <v>2992</v>
      </c>
      <c r="X543" s="12" t="s">
        <v>17535</v>
      </c>
      <c r="Y543" s="12" t="s">
        <v>252</v>
      </c>
      <c r="Z543" s="12" t="s">
        <v>2994</v>
      </c>
      <c r="AA543" s="8">
        <v>46317.690879629627</v>
      </c>
      <c r="AB543" s="8">
        <v>46317.690879629627</v>
      </c>
      <c r="AC543" s="8">
        <v>46317.690937500003</v>
      </c>
      <c r="AD543" s="12" t="s">
        <v>231</v>
      </c>
      <c r="AE543">
        <v>98985763160</v>
      </c>
      <c r="AF543" s="12" t="s">
        <v>3011</v>
      </c>
      <c r="AG543">
        <v>2</v>
      </c>
      <c r="AH543">
        <v>0</v>
      </c>
      <c r="AI543">
        <v>2</v>
      </c>
      <c r="AJ543">
        <v>0</v>
      </c>
    </row>
    <row r="544" spans="1:36" x14ac:dyDescent="0.3">
      <c r="A544" s="12" t="s">
        <v>81</v>
      </c>
      <c r="B544" s="12" t="s">
        <v>43</v>
      </c>
      <c r="C544" s="12" t="s">
        <v>38</v>
      </c>
      <c r="D544" s="12" t="s">
        <v>79</v>
      </c>
      <c r="E544" s="12" t="s">
        <v>3004</v>
      </c>
      <c r="F544" s="12" t="s">
        <v>152</v>
      </c>
      <c r="G544">
        <v>96</v>
      </c>
      <c r="H544">
        <v>9968340</v>
      </c>
      <c r="I544" s="12" t="s">
        <v>17536</v>
      </c>
      <c r="J544" s="12" t="s">
        <v>244</v>
      </c>
      <c r="K544" s="9">
        <v>46317</v>
      </c>
      <c r="L544" s="8"/>
      <c r="M544" s="9">
        <v>46317</v>
      </c>
      <c r="N544" s="9">
        <v>46296</v>
      </c>
      <c r="O544" s="12" t="s">
        <v>8052</v>
      </c>
      <c r="P544" s="12" t="s">
        <v>2990</v>
      </c>
      <c r="Q544" s="12" t="s">
        <v>8041</v>
      </c>
      <c r="R544" s="12" t="s">
        <v>9243</v>
      </c>
      <c r="S544">
        <v>125</v>
      </c>
      <c r="T544" s="12" t="s">
        <v>251</v>
      </c>
      <c r="U544" s="12" t="s">
        <v>231</v>
      </c>
      <c r="V544" s="12" t="s">
        <v>231</v>
      </c>
      <c r="W544" s="12" t="s">
        <v>231</v>
      </c>
      <c r="X544" s="12" t="s">
        <v>17537</v>
      </c>
      <c r="Y544" s="12" t="s">
        <v>252</v>
      </c>
      <c r="Z544" s="12" t="s">
        <v>3017</v>
      </c>
      <c r="AA544" s="8">
        <v>46317.546030092592</v>
      </c>
      <c r="AB544" s="8">
        <v>46317.546030092592</v>
      </c>
      <c r="AC544" s="8">
        <v>46317.546111111114</v>
      </c>
      <c r="AD544" s="12" t="s">
        <v>231</v>
      </c>
      <c r="AE544">
        <v>98985763160</v>
      </c>
      <c r="AF544" s="12" t="s">
        <v>3011</v>
      </c>
      <c r="AG544">
        <v>1</v>
      </c>
      <c r="AH544">
        <v>0</v>
      </c>
      <c r="AI544">
        <v>1</v>
      </c>
      <c r="AJ544">
        <v>0</v>
      </c>
    </row>
    <row r="545" spans="1:36" x14ac:dyDescent="0.3">
      <c r="A545" s="12" t="s">
        <v>81</v>
      </c>
      <c r="B545" s="12" t="s">
        <v>43</v>
      </c>
      <c r="C545" s="12" t="s">
        <v>38</v>
      </c>
      <c r="D545" s="12" t="s">
        <v>79</v>
      </c>
      <c r="E545" s="12" t="s">
        <v>3004</v>
      </c>
      <c r="F545" s="12" t="s">
        <v>152</v>
      </c>
      <c r="G545">
        <v>96</v>
      </c>
      <c r="H545">
        <v>49083251</v>
      </c>
      <c r="I545" s="12" t="s">
        <v>17538</v>
      </c>
      <c r="J545" s="12" t="s">
        <v>1487</v>
      </c>
      <c r="K545" s="9">
        <v>46317</v>
      </c>
      <c r="L545" s="8"/>
      <c r="M545" s="9">
        <v>46317</v>
      </c>
      <c r="N545" s="9">
        <v>46296</v>
      </c>
      <c r="O545" s="12" t="s">
        <v>8059</v>
      </c>
      <c r="P545" s="12" t="s">
        <v>2990</v>
      </c>
      <c r="Q545" s="12" t="s">
        <v>8065</v>
      </c>
      <c r="R545" s="12" t="s">
        <v>1023</v>
      </c>
      <c r="S545">
        <v>101</v>
      </c>
      <c r="T545" s="12" t="s">
        <v>251</v>
      </c>
      <c r="U545" s="12" t="s">
        <v>231</v>
      </c>
      <c r="V545" s="12" t="s">
        <v>231</v>
      </c>
      <c r="W545" s="12" t="s">
        <v>2992</v>
      </c>
      <c r="X545" s="12" t="s">
        <v>17539</v>
      </c>
      <c r="Y545" s="12" t="s">
        <v>252</v>
      </c>
      <c r="Z545" s="12" t="s">
        <v>3017</v>
      </c>
      <c r="AA545" s="8">
        <v>46317.714247685188</v>
      </c>
      <c r="AB545" s="8">
        <v>46317.714247685188</v>
      </c>
      <c r="AC545" s="8">
        <v>46317.714328703703</v>
      </c>
      <c r="AD545" s="12" t="s">
        <v>231</v>
      </c>
      <c r="AE545">
        <v>98985743410</v>
      </c>
      <c r="AF545" s="12" t="s">
        <v>3011</v>
      </c>
      <c r="AG545">
        <v>1</v>
      </c>
      <c r="AH545">
        <v>0</v>
      </c>
      <c r="AI545">
        <v>1</v>
      </c>
      <c r="AJ545">
        <v>0</v>
      </c>
    </row>
    <row r="546" spans="1:36" x14ac:dyDescent="0.3">
      <c r="A546" s="12" t="s">
        <v>90</v>
      </c>
      <c r="B546" s="12" t="s">
        <v>43</v>
      </c>
      <c r="C546" s="12" t="s">
        <v>38</v>
      </c>
      <c r="D546" s="12" t="s">
        <v>88</v>
      </c>
      <c r="E546" s="12" t="s">
        <v>3028</v>
      </c>
      <c r="F546" s="12" t="s">
        <v>120</v>
      </c>
      <c r="G546">
        <v>121</v>
      </c>
      <c r="H546">
        <v>10149207</v>
      </c>
      <c r="I546" s="12" t="s">
        <v>17540</v>
      </c>
      <c r="J546" s="12" t="s">
        <v>244</v>
      </c>
      <c r="K546" s="9">
        <v>46317</v>
      </c>
      <c r="L546" s="8"/>
      <c r="M546" s="9">
        <v>46317</v>
      </c>
      <c r="N546" s="9">
        <v>46296</v>
      </c>
      <c r="O546" s="12" t="s">
        <v>8052</v>
      </c>
      <c r="P546" s="12" t="s">
        <v>2990</v>
      </c>
      <c r="Q546" s="12" t="s">
        <v>8041</v>
      </c>
      <c r="R546" s="12" t="s">
        <v>135</v>
      </c>
      <c r="S546">
        <v>125</v>
      </c>
      <c r="T546" s="12" t="s">
        <v>444</v>
      </c>
      <c r="U546" s="12" t="s">
        <v>231</v>
      </c>
      <c r="V546" s="12" t="s">
        <v>231</v>
      </c>
      <c r="W546" s="12" t="s">
        <v>231</v>
      </c>
      <c r="X546" s="12" t="s">
        <v>17541</v>
      </c>
      <c r="Y546" s="12" t="s">
        <v>1518</v>
      </c>
      <c r="Z546" s="12" t="s">
        <v>2994</v>
      </c>
      <c r="AA546" s="8"/>
      <c r="AB546" s="8"/>
      <c r="AC546" s="8">
        <v>46317.774814814817</v>
      </c>
      <c r="AD546" s="12" t="s">
        <v>231</v>
      </c>
      <c r="AE546">
        <v>92984095702</v>
      </c>
      <c r="AF546" s="12" t="s">
        <v>3011</v>
      </c>
      <c r="AG546">
        <v>0</v>
      </c>
      <c r="AH546">
        <v>1</v>
      </c>
      <c r="AI546">
        <v>1</v>
      </c>
      <c r="AJ546">
        <v>0</v>
      </c>
    </row>
    <row r="547" spans="1:36" x14ac:dyDescent="0.3">
      <c r="A547" s="12" t="s">
        <v>90</v>
      </c>
      <c r="B547" s="12" t="s">
        <v>43</v>
      </c>
      <c r="C547" s="12" t="s">
        <v>38</v>
      </c>
      <c r="D547" s="12" t="s">
        <v>88</v>
      </c>
      <c r="E547" s="12" t="s">
        <v>3028</v>
      </c>
      <c r="F547" s="12" t="s">
        <v>120</v>
      </c>
      <c r="G547">
        <v>121</v>
      </c>
      <c r="H547">
        <v>10155961</v>
      </c>
      <c r="I547" s="12" t="s">
        <v>17542</v>
      </c>
      <c r="J547" s="12" t="s">
        <v>244</v>
      </c>
      <c r="K547" s="9">
        <v>46317</v>
      </c>
      <c r="L547" s="8"/>
      <c r="M547" s="9">
        <v>46317</v>
      </c>
      <c r="N547" s="9">
        <v>46296</v>
      </c>
      <c r="O547" s="12" t="s">
        <v>8052</v>
      </c>
      <c r="P547" s="12" t="s">
        <v>2990</v>
      </c>
      <c r="Q547" s="12" t="s">
        <v>8041</v>
      </c>
      <c r="R547" s="12" t="s">
        <v>1227</v>
      </c>
      <c r="S547">
        <v>125</v>
      </c>
      <c r="T547" s="12" t="s">
        <v>251</v>
      </c>
      <c r="U547" s="12" t="s">
        <v>231</v>
      </c>
      <c r="V547" s="12" t="s">
        <v>231</v>
      </c>
      <c r="W547" s="12" t="s">
        <v>2992</v>
      </c>
      <c r="X547" s="12" t="s">
        <v>17543</v>
      </c>
      <c r="Y547" s="12" t="s">
        <v>252</v>
      </c>
      <c r="Z547" s="12" t="s">
        <v>3017</v>
      </c>
      <c r="AA547" s="8">
        <v>46317.648576388892</v>
      </c>
      <c r="AB547" s="8">
        <v>46317.648576388892</v>
      </c>
      <c r="AC547" s="8">
        <v>46317.648796296293</v>
      </c>
      <c r="AD547" s="12" t="s">
        <v>231</v>
      </c>
      <c r="AE547">
        <v>92986210479</v>
      </c>
      <c r="AF547" s="12" t="s">
        <v>3011</v>
      </c>
      <c r="AG547">
        <v>3</v>
      </c>
      <c r="AH547">
        <v>0</v>
      </c>
      <c r="AI547">
        <v>3</v>
      </c>
      <c r="AJ547">
        <v>1</v>
      </c>
    </row>
    <row r="548" spans="1:36" x14ac:dyDescent="0.3">
      <c r="A548" s="12" t="s">
        <v>90</v>
      </c>
      <c r="B548" s="12" t="s">
        <v>43</v>
      </c>
      <c r="C548" s="12" t="s">
        <v>38</v>
      </c>
      <c r="D548" s="12" t="s">
        <v>88</v>
      </c>
      <c r="E548" s="12" t="s">
        <v>3028</v>
      </c>
      <c r="F548" s="12" t="s">
        <v>120</v>
      </c>
      <c r="G548">
        <v>121</v>
      </c>
      <c r="H548">
        <v>11573075</v>
      </c>
      <c r="I548" s="12" t="s">
        <v>17544</v>
      </c>
      <c r="J548" s="12" t="s">
        <v>244</v>
      </c>
      <c r="K548" s="9">
        <v>46317</v>
      </c>
      <c r="L548" s="8"/>
      <c r="M548" s="9">
        <v>46317</v>
      </c>
      <c r="N548" s="9">
        <v>46296</v>
      </c>
      <c r="O548" s="12" t="s">
        <v>8046</v>
      </c>
      <c r="P548" s="12" t="s">
        <v>2990</v>
      </c>
      <c r="Q548" s="12" t="s">
        <v>8041</v>
      </c>
      <c r="R548" s="12" t="s">
        <v>362</v>
      </c>
      <c r="S548">
        <v>107</v>
      </c>
      <c r="T548" s="12" t="s">
        <v>251</v>
      </c>
      <c r="U548" s="12" t="s">
        <v>231</v>
      </c>
      <c r="V548" s="12" t="s">
        <v>231</v>
      </c>
      <c r="W548" s="12" t="s">
        <v>231</v>
      </c>
      <c r="X548" s="12" t="s">
        <v>17545</v>
      </c>
      <c r="Y548" s="12" t="s">
        <v>252</v>
      </c>
      <c r="Z548" s="12" t="s">
        <v>3017</v>
      </c>
      <c r="AA548" s="8">
        <v>46317.766157407408</v>
      </c>
      <c r="AB548" s="8">
        <v>46317.766157407408</v>
      </c>
      <c r="AC548" s="8">
        <v>46317.76630787037</v>
      </c>
      <c r="AD548" s="12" t="s">
        <v>231</v>
      </c>
      <c r="AE548">
        <v>92984043116</v>
      </c>
      <c r="AF548" s="12" t="s">
        <v>3011</v>
      </c>
      <c r="AG548">
        <v>1</v>
      </c>
      <c r="AH548">
        <v>1</v>
      </c>
      <c r="AI548">
        <v>2</v>
      </c>
      <c r="AJ548">
        <v>0</v>
      </c>
    </row>
    <row r="549" spans="1:36" x14ac:dyDescent="0.3">
      <c r="A549" s="12" t="s">
        <v>90</v>
      </c>
      <c r="B549" s="12" t="s">
        <v>43</v>
      </c>
      <c r="C549" s="12" t="s">
        <v>38</v>
      </c>
      <c r="D549" s="12" t="s">
        <v>88</v>
      </c>
      <c r="E549" s="12" t="s">
        <v>3028</v>
      </c>
      <c r="F549" s="12" t="s">
        <v>134</v>
      </c>
      <c r="G549">
        <v>121</v>
      </c>
      <c r="H549">
        <v>209056285</v>
      </c>
      <c r="I549" s="12" t="s">
        <v>17546</v>
      </c>
      <c r="J549" s="12" t="s">
        <v>8236</v>
      </c>
      <c r="K549" s="9">
        <v>46317</v>
      </c>
      <c r="L549" s="8"/>
      <c r="M549" s="9">
        <v>46317</v>
      </c>
      <c r="N549" s="9">
        <v>46296</v>
      </c>
      <c r="O549" s="12" t="s">
        <v>8052</v>
      </c>
      <c r="P549" s="12" t="s">
        <v>2990</v>
      </c>
      <c r="Q549" s="12" t="s">
        <v>8041</v>
      </c>
      <c r="R549" s="12" t="s">
        <v>133</v>
      </c>
      <c r="S549">
        <v>125</v>
      </c>
      <c r="T549" s="12" t="s">
        <v>251</v>
      </c>
      <c r="U549" s="12" t="s">
        <v>231</v>
      </c>
      <c r="V549" s="12" t="s">
        <v>231</v>
      </c>
      <c r="W549" s="12" t="s">
        <v>2992</v>
      </c>
      <c r="X549" s="12" t="s">
        <v>17547</v>
      </c>
      <c r="Y549" s="12" t="s">
        <v>252</v>
      </c>
      <c r="Z549" s="12" t="s">
        <v>3002</v>
      </c>
      <c r="AA549" s="8">
        <v>46317.525057870371</v>
      </c>
      <c r="AB549" s="8">
        <v>46317.525057870371</v>
      </c>
      <c r="AC549" s="8">
        <v>46317.525659722225</v>
      </c>
      <c r="AD549" s="12" t="s">
        <v>231</v>
      </c>
      <c r="AE549">
        <v>92986348504</v>
      </c>
      <c r="AF549" s="12" t="s">
        <v>3011</v>
      </c>
      <c r="AG549">
        <v>3</v>
      </c>
      <c r="AH549">
        <v>0</v>
      </c>
      <c r="AI549">
        <v>3</v>
      </c>
      <c r="AJ549">
        <v>3</v>
      </c>
    </row>
    <row r="550" spans="1:36" x14ac:dyDescent="0.3">
      <c r="A550" s="12" t="s">
        <v>90</v>
      </c>
      <c r="B550" s="12" t="s">
        <v>43</v>
      </c>
      <c r="C550" s="12" t="s">
        <v>38</v>
      </c>
      <c r="D550" s="12" t="s">
        <v>88</v>
      </c>
      <c r="E550" s="12" t="s">
        <v>3028</v>
      </c>
      <c r="F550" s="12" t="s">
        <v>120</v>
      </c>
      <c r="G550">
        <v>121</v>
      </c>
      <c r="H550">
        <v>209885702</v>
      </c>
      <c r="I550" s="12" t="s">
        <v>17548</v>
      </c>
      <c r="J550" s="12" t="s">
        <v>2402</v>
      </c>
      <c r="K550" s="9">
        <v>46317</v>
      </c>
      <c r="L550" s="8"/>
      <c r="M550" s="9">
        <v>46317</v>
      </c>
      <c r="N550" s="9">
        <v>46296</v>
      </c>
      <c r="O550" s="12" t="s">
        <v>8040</v>
      </c>
      <c r="P550" s="12" t="s">
        <v>2990</v>
      </c>
      <c r="Q550" s="12" t="s">
        <v>8065</v>
      </c>
      <c r="R550" s="12" t="s">
        <v>7692</v>
      </c>
      <c r="S550">
        <v>106</v>
      </c>
      <c r="T550" s="12" t="s">
        <v>251</v>
      </c>
      <c r="U550" s="12" t="s">
        <v>231</v>
      </c>
      <c r="V550" s="12" t="s">
        <v>231</v>
      </c>
      <c r="W550" s="12" t="s">
        <v>2992</v>
      </c>
      <c r="X550" s="12" t="s">
        <v>17549</v>
      </c>
      <c r="Y550" s="12" t="s">
        <v>378</v>
      </c>
      <c r="Z550" s="12" t="s">
        <v>2994</v>
      </c>
      <c r="AA550" s="8">
        <v>46317.775127314817</v>
      </c>
      <c r="AB550" s="8">
        <v>46317.775127314817</v>
      </c>
      <c r="AC550" s="8">
        <v>46317.775127314817</v>
      </c>
      <c r="AD550" s="12" t="s">
        <v>231</v>
      </c>
      <c r="AE550">
        <v>92984190794</v>
      </c>
      <c r="AF550" s="12" t="s">
        <v>3011</v>
      </c>
      <c r="AG550">
        <v>0</v>
      </c>
      <c r="AH550">
        <v>2</v>
      </c>
      <c r="AI550">
        <v>2</v>
      </c>
      <c r="AJ550">
        <v>0</v>
      </c>
    </row>
    <row r="551" spans="1:36" x14ac:dyDescent="0.3">
      <c r="A551" s="12" t="s">
        <v>90</v>
      </c>
      <c r="B551" s="12" t="s">
        <v>43</v>
      </c>
      <c r="C551" s="12" t="s">
        <v>38</v>
      </c>
      <c r="D551" s="12" t="s">
        <v>88</v>
      </c>
      <c r="E551" s="12" t="s">
        <v>3028</v>
      </c>
      <c r="F551" s="12" t="s">
        <v>120</v>
      </c>
      <c r="G551">
        <v>121</v>
      </c>
      <c r="H551">
        <v>211016118</v>
      </c>
      <c r="I551" s="12" t="s">
        <v>17550</v>
      </c>
      <c r="J551" s="12" t="s">
        <v>247</v>
      </c>
      <c r="K551" s="9">
        <v>46317</v>
      </c>
      <c r="L551" s="8"/>
      <c r="M551" s="9">
        <v>46317</v>
      </c>
      <c r="N551" s="9">
        <v>46296</v>
      </c>
      <c r="O551" s="12" t="s">
        <v>8052</v>
      </c>
      <c r="P551" s="12" t="s">
        <v>2990</v>
      </c>
      <c r="Q551" s="12" t="s">
        <v>8041</v>
      </c>
      <c r="R551" s="12" t="s">
        <v>135</v>
      </c>
      <c r="S551">
        <v>125</v>
      </c>
      <c r="T551" s="12" t="s">
        <v>444</v>
      </c>
      <c r="U551" s="12" t="s">
        <v>231</v>
      </c>
      <c r="V551" s="12" t="s">
        <v>231</v>
      </c>
      <c r="W551" s="12" t="s">
        <v>231</v>
      </c>
      <c r="X551" s="12" t="s">
        <v>17551</v>
      </c>
      <c r="Y551" s="12" t="s">
        <v>1518</v>
      </c>
      <c r="Z551" s="12" t="s">
        <v>2994</v>
      </c>
      <c r="AA551" s="8"/>
      <c r="AB551" s="8"/>
      <c r="AC551" s="8">
        <v>46317.759872685187</v>
      </c>
      <c r="AD551" s="12" t="s">
        <v>231</v>
      </c>
      <c r="AE551">
        <v>92984095702</v>
      </c>
      <c r="AF551" s="12" t="s">
        <v>3011</v>
      </c>
      <c r="AG551">
        <v>0</v>
      </c>
      <c r="AH551">
        <v>1</v>
      </c>
      <c r="AI551">
        <v>1</v>
      </c>
      <c r="AJ551">
        <v>0</v>
      </c>
    </row>
    <row r="552" spans="1:36" x14ac:dyDescent="0.3">
      <c r="A552" s="12" t="s">
        <v>90</v>
      </c>
      <c r="B552" s="12" t="s">
        <v>43</v>
      </c>
      <c r="C552" s="12" t="s">
        <v>38</v>
      </c>
      <c r="D552" s="12" t="s">
        <v>88</v>
      </c>
      <c r="E552" s="12" t="s">
        <v>3028</v>
      </c>
      <c r="F552" s="12" t="s">
        <v>134</v>
      </c>
      <c r="G552">
        <v>121</v>
      </c>
      <c r="H552">
        <v>216508230</v>
      </c>
      <c r="I552" s="12" t="s">
        <v>17552</v>
      </c>
      <c r="J552" s="12" t="s">
        <v>8311</v>
      </c>
      <c r="K552" s="9">
        <v>46317</v>
      </c>
      <c r="L552" s="8"/>
      <c r="M552" s="9">
        <v>46317</v>
      </c>
      <c r="N552" s="9">
        <v>46296</v>
      </c>
      <c r="O552" s="12" t="s">
        <v>8040</v>
      </c>
      <c r="P552" s="12" t="s">
        <v>2990</v>
      </c>
      <c r="Q552" s="12" t="s">
        <v>8041</v>
      </c>
      <c r="R552" s="12" t="s">
        <v>3542</v>
      </c>
      <c r="S552">
        <v>106</v>
      </c>
      <c r="T552" s="12" t="s">
        <v>231</v>
      </c>
      <c r="U552" s="12" t="s">
        <v>231</v>
      </c>
      <c r="V552" s="12" t="s">
        <v>231</v>
      </c>
      <c r="W552" s="12" t="s">
        <v>231</v>
      </c>
      <c r="X552" s="12"/>
      <c r="Y552" s="12"/>
      <c r="Z552" s="12"/>
      <c r="AA552" s="8"/>
      <c r="AB552" s="8"/>
      <c r="AC552" s="8"/>
      <c r="AD552" s="12" t="s">
        <v>231</v>
      </c>
      <c r="AF552" s="12" t="s">
        <v>3011</v>
      </c>
    </row>
    <row r="553" spans="1:36" x14ac:dyDescent="0.3">
      <c r="A553" s="12" t="s">
        <v>90</v>
      </c>
      <c r="B553" s="12" t="s">
        <v>43</v>
      </c>
      <c r="C553" s="12" t="s">
        <v>38</v>
      </c>
      <c r="D553" s="12" t="s">
        <v>88</v>
      </c>
      <c r="E553" s="12" t="s">
        <v>3028</v>
      </c>
      <c r="F553" s="12" t="s">
        <v>120</v>
      </c>
      <c r="G553">
        <v>121</v>
      </c>
      <c r="H553">
        <v>216538295</v>
      </c>
      <c r="I553" s="12" t="s">
        <v>17553</v>
      </c>
      <c r="J553" s="12" t="s">
        <v>9265</v>
      </c>
      <c r="K553" s="9">
        <v>46317</v>
      </c>
      <c r="L553" s="8"/>
      <c r="M553" s="9">
        <v>46317</v>
      </c>
      <c r="N553" s="9">
        <v>46296</v>
      </c>
      <c r="O553" s="12" t="s">
        <v>8046</v>
      </c>
      <c r="P553" s="12" t="s">
        <v>2990</v>
      </c>
      <c r="Q553" s="12" t="s">
        <v>8041</v>
      </c>
      <c r="R553" s="12" t="s">
        <v>362</v>
      </c>
      <c r="S553">
        <v>107</v>
      </c>
      <c r="T553" s="12" t="s">
        <v>444</v>
      </c>
      <c r="U553" s="12" t="s">
        <v>231</v>
      </c>
      <c r="V553" s="12" t="s">
        <v>231</v>
      </c>
      <c r="W553" s="12" t="s">
        <v>231</v>
      </c>
      <c r="X553" s="12" t="s">
        <v>17554</v>
      </c>
      <c r="Y553" s="12" t="s">
        <v>378</v>
      </c>
      <c r="Z553" s="12" t="s">
        <v>3002</v>
      </c>
      <c r="AA553" s="8">
        <v>46317.748043981483</v>
      </c>
      <c r="AB553" s="8">
        <v>46317.748043981483</v>
      </c>
      <c r="AC553" s="8">
        <v>46317.748043981483</v>
      </c>
      <c r="AD553" s="12" t="s">
        <v>231</v>
      </c>
      <c r="AE553">
        <v>92984043116</v>
      </c>
      <c r="AF553" s="12" t="s">
        <v>3011</v>
      </c>
      <c r="AG553">
        <v>0</v>
      </c>
      <c r="AH553">
        <v>1</v>
      </c>
      <c r="AI553">
        <v>1</v>
      </c>
      <c r="AJ553">
        <v>0</v>
      </c>
    </row>
    <row r="554" spans="1:36" x14ac:dyDescent="0.3">
      <c r="A554" s="12" t="s">
        <v>90</v>
      </c>
      <c r="B554" s="12" t="s">
        <v>43</v>
      </c>
      <c r="C554" s="12" t="s">
        <v>38</v>
      </c>
      <c r="D554" s="12" t="s">
        <v>88</v>
      </c>
      <c r="E554" s="12" t="s">
        <v>3028</v>
      </c>
      <c r="F554" s="12" t="s">
        <v>92</v>
      </c>
      <c r="G554">
        <v>121</v>
      </c>
      <c r="H554">
        <v>218591746</v>
      </c>
      <c r="I554" s="12" t="s">
        <v>17555</v>
      </c>
      <c r="J554" s="12" t="s">
        <v>247</v>
      </c>
      <c r="K554" s="9">
        <v>46317</v>
      </c>
      <c r="L554" s="8"/>
      <c r="M554" s="9">
        <v>46317</v>
      </c>
      <c r="N554" s="9">
        <v>46296</v>
      </c>
      <c r="O554" s="12" t="s">
        <v>8040</v>
      </c>
      <c r="P554" s="12" t="s">
        <v>2990</v>
      </c>
      <c r="Q554" s="12" t="s">
        <v>8041</v>
      </c>
      <c r="R554" s="12" t="s">
        <v>373</v>
      </c>
      <c r="S554">
        <v>106</v>
      </c>
      <c r="T554" s="12" t="s">
        <v>251</v>
      </c>
      <c r="U554" s="12" t="s">
        <v>231</v>
      </c>
      <c r="V554" s="12" t="s">
        <v>231</v>
      </c>
      <c r="W554" s="12" t="s">
        <v>2992</v>
      </c>
      <c r="X554" s="12" t="s">
        <v>17556</v>
      </c>
      <c r="Y554" s="12" t="s">
        <v>252</v>
      </c>
      <c r="Z554" s="12" t="s">
        <v>3017</v>
      </c>
      <c r="AA554" s="8">
        <v>46317.709282407406</v>
      </c>
      <c r="AB554" s="8">
        <v>46317.709282407406</v>
      </c>
      <c r="AC554" s="8">
        <v>46317.709409722222</v>
      </c>
      <c r="AD554" s="12" t="s">
        <v>231</v>
      </c>
      <c r="AE554">
        <v>92984023227</v>
      </c>
      <c r="AF554" s="12" t="s">
        <v>3011</v>
      </c>
      <c r="AG554">
        <v>1</v>
      </c>
      <c r="AH554">
        <v>0</v>
      </c>
      <c r="AI554">
        <v>1</v>
      </c>
      <c r="AJ554">
        <v>0</v>
      </c>
    </row>
    <row r="555" spans="1:36" x14ac:dyDescent="0.3">
      <c r="A555" s="12" t="s">
        <v>90</v>
      </c>
      <c r="B555" s="12" t="s">
        <v>43</v>
      </c>
      <c r="C555" s="12" t="s">
        <v>38</v>
      </c>
      <c r="D555" s="12" t="s">
        <v>88</v>
      </c>
      <c r="E555" s="12" t="s">
        <v>3028</v>
      </c>
      <c r="F555" s="12" t="s">
        <v>120</v>
      </c>
      <c r="G555">
        <v>121</v>
      </c>
      <c r="H555">
        <v>218767097</v>
      </c>
      <c r="I555" s="12" t="s">
        <v>17557</v>
      </c>
      <c r="J555" s="12" t="s">
        <v>8246</v>
      </c>
      <c r="K555" s="9">
        <v>46317</v>
      </c>
      <c r="L555" s="8"/>
      <c r="M555" s="9">
        <v>46317</v>
      </c>
      <c r="N555" s="9">
        <v>46296</v>
      </c>
      <c r="O555" s="12" t="s">
        <v>8046</v>
      </c>
      <c r="P555" s="12" t="s">
        <v>2990</v>
      </c>
      <c r="Q555" s="12" t="s">
        <v>8041</v>
      </c>
      <c r="R555" s="12" t="s">
        <v>3471</v>
      </c>
      <c r="S555">
        <v>107</v>
      </c>
      <c r="T555" s="12" t="s">
        <v>251</v>
      </c>
      <c r="U555" s="12" t="s">
        <v>231</v>
      </c>
      <c r="V555" s="12" t="s">
        <v>231</v>
      </c>
      <c r="W555" s="12" t="s">
        <v>2992</v>
      </c>
      <c r="X555" s="12" t="s">
        <v>17558</v>
      </c>
      <c r="Y555" s="12" t="s">
        <v>252</v>
      </c>
      <c r="Z555" s="12" t="s">
        <v>3017</v>
      </c>
      <c r="AA555" s="8">
        <v>46317.762743055559</v>
      </c>
      <c r="AB555" s="8">
        <v>46317.762743055559</v>
      </c>
      <c r="AC555" s="8">
        <v>46317.762800925928</v>
      </c>
      <c r="AD555" s="12" t="s">
        <v>231</v>
      </c>
      <c r="AE555">
        <v>92984814011</v>
      </c>
      <c r="AF555" s="12" t="s">
        <v>3011</v>
      </c>
      <c r="AG555">
        <v>4</v>
      </c>
      <c r="AH555">
        <v>0</v>
      </c>
      <c r="AI555">
        <v>4</v>
      </c>
      <c r="AJ555">
        <v>0</v>
      </c>
    </row>
    <row r="556" spans="1:36" x14ac:dyDescent="0.3">
      <c r="A556" s="12" t="s">
        <v>90</v>
      </c>
      <c r="B556" s="12" t="s">
        <v>43</v>
      </c>
      <c r="C556" s="12" t="s">
        <v>38</v>
      </c>
      <c r="D556" s="12" t="s">
        <v>88</v>
      </c>
      <c r="E556" s="12" t="s">
        <v>3028</v>
      </c>
      <c r="F556" s="12" t="s">
        <v>120</v>
      </c>
      <c r="G556">
        <v>121</v>
      </c>
      <c r="H556">
        <v>220913904</v>
      </c>
      <c r="I556" s="12" t="s">
        <v>17559</v>
      </c>
      <c r="J556" s="12" t="s">
        <v>17560</v>
      </c>
      <c r="K556" s="9">
        <v>46317</v>
      </c>
      <c r="L556" s="8"/>
      <c r="M556" s="9">
        <v>46317</v>
      </c>
      <c r="N556" s="9">
        <v>46296</v>
      </c>
      <c r="O556" s="12" t="s">
        <v>5592</v>
      </c>
      <c r="P556" s="12" t="s">
        <v>2990</v>
      </c>
      <c r="Q556" s="12" t="s">
        <v>8041</v>
      </c>
      <c r="R556" s="12" t="s">
        <v>135</v>
      </c>
      <c r="S556">
        <v>306</v>
      </c>
      <c r="T556" s="12" t="s">
        <v>251</v>
      </c>
      <c r="U556" s="12" t="s">
        <v>231</v>
      </c>
      <c r="V556" s="12" t="s">
        <v>231</v>
      </c>
      <c r="W556" s="12" t="s">
        <v>2992</v>
      </c>
      <c r="X556" s="12" t="s">
        <v>17561</v>
      </c>
      <c r="Y556" s="12" t="s">
        <v>252</v>
      </c>
      <c r="Z556" s="12" t="s">
        <v>2994</v>
      </c>
      <c r="AA556" s="8">
        <v>46317.545682870368</v>
      </c>
      <c r="AB556" s="8">
        <v>46317.545682870368</v>
      </c>
      <c r="AC556" s="8">
        <v>46317.545995370368</v>
      </c>
      <c r="AD556" s="12" t="s">
        <v>231</v>
      </c>
      <c r="AE556">
        <v>92984095702</v>
      </c>
      <c r="AF556" s="12" t="s">
        <v>3011</v>
      </c>
      <c r="AG556">
        <v>1</v>
      </c>
      <c r="AH556">
        <v>2</v>
      </c>
      <c r="AI556">
        <v>3</v>
      </c>
      <c r="AJ556">
        <v>1</v>
      </c>
    </row>
    <row r="557" spans="1:36" x14ac:dyDescent="0.3">
      <c r="A557" s="12" t="s">
        <v>90</v>
      </c>
      <c r="B557" s="12" t="s">
        <v>43</v>
      </c>
      <c r="C557" s="12" t="s">
        <v>38</v>
      </c>
      <c r="D557" s="12" t="s">
        <v>88</v>
      </c>
      <c r="E557" s="12" t="s">
        <v>3028</v>
      </c>
      <c r="F557" s="12"/>
      <c r="G557">
        <v>121</v>
      </c>
      <c r="H557">
        <v>221638354</v>
      </c>
      <c r="I557" s="12" t="s">
        <v>17562</v>
      </c>
      <c r="J557" s="12" t="s">
        <v>2402</v>
      </c>
      <c r="K557" s="9">
        <v>46317</v>
      </c>
      <c r="L557" s="8"/>
      <c r="M557" s="9">
        <v>46317</v>
      </c>
      <c r="N557" s="9">
        <v>46296</v>
      </c>
      <c r="O557" s="12" t="s">
        <v>8040</v>
      </c>
      <c r="P557" s="12" t="s">
        <v>2990</v>
      </c>
      <c r="Q557" s="12" t="s">
        <v>8065</v>
      </c>
      <c r="R557" s="12"/>
      <c r="S557">
        <v>106</v>
      </c>
      <c r="T557" s="12" t="s">
        <v>251</v>
      </c>
      <c r="U557" s="12" t="s">
        <v>231</v>
      </c>
      <c r="V557" s="12" t="s">
        <v>231</v>
      </c>
      <c r="W557" s="12" t="s">
        <v>2992</v>
      </c>
      <c r="X557" s="12" t="s">
        <v>17563</v>
      </c>
      <c r="Y557" s="12" t="s">
        <v>252</v>
      </c>
      <c r="Z557" s="12" t="s">
        <v>2994</v>
      </c>
      <c r="AA557" s="8">
        <v>46317.472372685188</v>
      </c>
      <c r="AB557" s="8">
        <v>46317.472372685188</v>
      </c>
      <c r="AC557" s="8">
        <v>46317.472685185188</v>
      </c>
      <c r="AD557" s="12" t="s">
        <v>231</v>
      </c>
      <c r="AE557">
        <v>92984608060</v>
      </c>
      <c r="AF557" s="12" t="s">
        <v>3011</v>
      </c>
      <c r="AG557">
        <v>1</v>
      </c>
      <c r="AH557">
        <v>0</v>
      </c>
      <c r="AI557">
        <v>1</v>
      </c>
      <c r="AJ557">
        <v>1</v>
      </c>
    </row>
    <row r="558" spans="1:36" x14ac:dyDescent="0.3">
      <c r="A558" s="12" t="s">
        <v>90</v>
      </c>
      <c r="B558" s="12" t="s">
        <v>43</v>
      </c>
      <c r="C558" s="12" t="s">
        <v>38</v>
      </c>
      <c r="D558" s="12" t="s">
        <v>88</v>
      </c>
      <c r="E558" s="12" t="s">
        <v>3028</v>
      </c>
      <c r="F558" s="12" t="s">
        <v>120</v>
      </c>
      <c r="G558">
        <v>121</v>
      </c>
      <c r="H558">
        <v>222661422</v>
      </c>
      <c r="I558" s="12" t="s">
        <v>17564</v>
      </c>
      <c r="J558" s="12" t="s">
        <v>247</v>
      </c>
      <c r="K558" s="9">
        <v>46317</v>
      </c>
      <c r="L558" s="8"/>
      <c r="M558" s="9">
        <v>46317</v>
      </c>
      <c r="N558" s="9">
        <v>46296</v>
      </c>
      <c r="O558" s="12" t="s">
        <v>8046</v>
      </c>
      <c r="P558" s="12" t="s">
        <v>2990</v>
      </c>
      <c r="Q558" s="12" t="s">
        <v>8041</v>
      </c>
      <c r="R558" s="12" t="s">
        <v>135</v>
      </c>
      <c r="S558">
        <v>107</v>
      </c>
      <c r="T558" s="12" t="s">
        <v>444</v>
      </c>
      <c r="U558" s="12" t="s">
        <v>231</v>
      </c>
      <c r="V558" s="12" t="s">
        <v>231</v>
      </c>
      <c r="W558" s="12" t="s">
        <v>231</v>
      </c>
      <c r="X558" s="12" t="s">
        <v>17565</v>
      </c>
      <c r="Y558" s="12" t="s">
        <v>1518</v>
      </c>
      <c r="Z558" s="12" t="s">
        <v>2994</v>
      </c>
      <c r="AA558" s="8"/>
      <c r="AB558" s="8"/>
      <c r="AC558" s="8">
        <v>46317.790046296293</v>
      </c>
      <c r="AD558" s="12" t="s">
        <v>231</v>
      </c>
      <c r="AE558">
        <v>92984095702</v>
      </c>
      <c r="AF558" s="12" t="s">
        <v>3011</v>
      </c>
      <c r="AG558">
        <v>0</v>
      </c>
      <c r="AH558">
        <v>1</v>
      </c>
      <c r="AI558">
        <v>1</v>
      </c>
      <c r="AJ558">
        <v>0</v>
      </c>
    </row>
    <row r="559" spans="1:36" x14ac:dyDescent="0.3">
      <c r="A559" s="12" t="s">
        <v>90</v>
      </c>
      <c r="B559" s="12" t="s">
        <v>43</v>
      </c>
      <c r="C559" s="12" t="s">
        <v>38</v>
      </c>
      <c r="D559" s="12" t="s">
        <v>88</v>
      </c>
      <c r="E559" s="12" t="s">
        <v>3028</v>
      </c>
      <c r="F559" s="12" t="s">
        <v>120</v>
      </c>
      <c r="G559">
        <v>121</v>
      </c>
      <c r="H559">
        <v>222881716</v>
      </c>
      <c r="I559" s="12" t="s">
        <v>17566</v>
      </c>
      <c r="J559" s="12" t="s">
        <v>8160</v>
      </c>
      <c r="K559" s="9">
        <v>46317</v>
      </c>
      <c r="L559" s="8"/>
      <c r="M559" s="9">
        <v>46317</v>
      </c>
      <c r="N559" s="9">
        <v>46296</v>
      </c>
      <c r="O559" s="12" t="s">
        <v>8059</v>
      </c>
      <c r="P559" s="12" t="s">
        <v>2990</v>
      </c>
      <c r="Q559" s="12" t="s">
        <v>8161</v>
      </c>
      <c r="R559" s="12" t="s">
        <v>3384</v>
      </c>
      <c r="S559">
        <v>101</v>
      </c>
      <c r="T559" s="12" t="s">
        <v>251</v>
      </c>
      <c r="U559" s="12" t="s">
        <v>231</v>
      </c>
      <c r="V559" s="12" t="s">
        <v>231</v>
      </c>
      <c r="W559" s="12" t="s">
        <v>2992</v>
      </c>
      <c r="X559" s="12" t="s">
        <v>17567</v>
      </c>
      <c r="Y559" s="12" t="s">
        <v>252</v>
      </c>
      <c r="Z559" s="12" t="s">
        <v>2994</v>
      </c>
      <c r="AA559" s="8">
        <v>46317.380578703705</v>
      </c>
      <c r="AB559" s="8">
        <v>46317.380578703705</v>
      </c>
      <c r="AC559" s="8">
        <v>46317.381064814814</v>
      </c>
      <c r="AD559" s="12" t="s">
        <v>231</v>
      </c>
      <c r="AE559">
        <v>92984155652</v>
      </c>
      <c r="AF559" s="12" t="s">
        <v>3011</v>
      </c>
      <c r="AG559">
        <v>2</v>
      </c>
      <c r="AH559">
        <v>0</v>
      </c>
      <c r="AI559">
        <v>2</v>
      </c>
      <c r="AJ559">
        <v>2</v>
      </c>
    </row>
    <row r="560" spans="1:36" x14ac:dyDescent="0.3">
      <c r="A560" s="12" t="s">
        <v>90</v>
      </c>
      <c r="B560" s="12" t="s">
        <v>43</v>
      </c>
      <c r="C560" s="12" t="s">
        <v>38</v>
      </c>
      <c r="D560" s="12" t="s">
        <v>88</v>
      </c>
      <c r="E560" s="12" t="s">
        <v>3028</v>
      </c>
      <c r="F560" s="12" t="s">
        <v>129</v>
      </c>
      <c r="G560">
        <v>121</v>
      </c>
      <c r="H560">
        <v>223990594</v>
      </c>
      <c r="I560" s="12" t="s">
        <v>17568</v>
      </c>
      <c r="J560" s="12" t="s">
        <v>247</v>
      </c>
      <c r="K560" s="9">
        <v>46317</v>
      </c>
      <c r="L560" s="8"/>
      <c r="M560" s="9">
        <v>46317</v>
      </c>
      <c r="N560" s="9">
        <v>46296</v>
      </c>
      <c r="O560" s="12" t="s">
        <v>8040</v>
      </c>
      <c r="P560" s="12" t="s">
        <v>2990</v>
      </c>
      <c r="Q560" s="12" t="s">
        <v>8041</v>
      </c>
      <c r="R560" s="12" t="s">
        <v>10620</v>
      </c>
      <c r="S560">
        <v>106</v>
      </c>
      <c r="T560" s="12" t="s">
        <v>231</v>
      </c>
      <c r="U560" s="12" t="s">
        <v>231</v>
      </c>
      <c r="V560" s="12" t="s">
        <v>231</v>
      </c>
      <c r="W560" s="12" t="s">
        <v>231</v>
      </c>
      <c r="X560" s="12"/>
      <c r="Y560" s="12"/>
      <c r="Z560" s="12"/>
      <c r="AA560" s="8"/>
      <c r="AB560" s="8"/>
      <c r="AC560" s="8"/>
      <c r="AD560" s="12" t="s">
        <v>231</v>
      </c>
      <c r="AF560" s="12" t="s">
        <v>3011</v>
      </c>
    </row>
    <row r="561" spans="1:36" x14ac:dyDescent="0.3">
      <c r="A561" s="12" t="s">
        <v>90</v>
      </c>
      <c r="B561" s="12" t="s">
        <v>43</v>
      </c>
      <c r="C561" s="12" t="s">
        <v>38</v>
      </c>
      <c r="D561" s="12" t="s">
        <v>88</v>
      </c>
      <c r="E561" s="12" t="s">
        <v>3028</v>
      </c>
      <c r="F561" s="12" t="s">
        <v>120</v>
      </c>
      <c r="G561">
        <v>121</v>
      </c>
      <c r="H561">
        <v>225088839</v>
      </c>
      <c r="I561" s="12" t="s">
        <v>17569</v>
      </c>
      <c r="J561" s="12" t="s">
        <v>8099</v>
      </c>
      <c r="K561" s="9">
        <v>46317</v>
      </c>
      <c r="L561" s="8"/>
      <c r="M561" s="9">
        <v>46317</v>
      </c>
      <c r="N561" s="9">
        <v>46296</v>
      </c>
      <c r="O561" s="12" t="s">
        <v>8040</v>
      </c>
      <c r="P561" s="12" t="s">
        <v>2990</v>
      </c>
      <c r="Q561" s="12" t="s">
        <v>8041</v>
      </c>
      <c r="R561" s="12" t="s">
        <v>1153</v>
      </c>
      <c r="S561">
        <v>106</v>
      </c>
      <c r="T561" s="12" t="s">
        <v>251</v>
      </c>
      <c r="U561" s="12" t="s">
        <v>231</v>
      </c>
      <c r="V561" s="12" t="s">
        <v>231</v>
      </c>
      <c r="W561" s="12" t="s">
        <v>2992</v>
      </c>
      <c r="X561" s="12" t="s">
        <v>17570</v>
      </c>
      <c r="Y561" s="12" t="s">
        <v>252</v>
      </c>
      <c r="Z561" s="12" t="s">
        <v>3017</v>
      </c>
      <c r="AA561" s="8">
        <v>46317.77988425926</v>
      </c>
      <c r="AB561" s="8">
        <v>46317.77988425926</v>
      </c>
      <c r="AC561" s="8">
        <v>46317.780243055553</v>
      </c>
      <c r="AD561" s="12" t="s">
        <v>231</v>
      </c>
      <c r="AE561">
        <v>92986343213</v>
      </c>
      <c r="AF561" s="12" t="s">
        <v>3011</v>
      </c>
      <c r="AG561">
        <v>2</v>
      </c>
      <c r="AH561">
        <v>0</v>
      </c>
      <c r="AI561">
        <v>2</v>
      </c>
      <c r="AJ561">
        <v>2</v>
      </c>
    </row>
    <row r="562" spans="1:36" x14ac:dyDescent="0.3">
      <c r="A562" s="12" t="s">
        <v>90</v>
      </c>
      <c r="B562" s="12" t="s">
        <v>43</v>
      </c>
      <c r="C562" s="12" t="s">
        <v>38</v>
      </c>
      <c r="D562" s="12" t="s">
        <v>88</v>
      </c>
      <c r="E562" s="12" t="s">
        <v>3028</v>
      </c>
      <c r="F562" s="12" t="s">
        <v>92</v>
      </c>
      <c r="G562">
        <v>121</v>
      </c>
      <c r="H562">
        <v>225279650</v>
      </c>
      <c r="I562" s="12" t="s">
        <v>17571</v>
      </c>
      <c r="J562" s="12" t="s">
        <v>247</v>
      </c>
      <c r="K562" s="9">
        <v>46317</v>
      </c>
      <c r="L562" s="8"/>
      <c r="M562" s="9">
        <v>46317</v>
      </c>
      <c r="N562" s="9">
        <v>46296</v>
      </c>
      <c r="O562" s="12" t="s">
        <v>8046</v>
      </c>
      <c r="P562" s="12" t="s">
        <v>2990</v>
      </c>
      <c r="Q562" s="12" t="s">
        <v>8041</v>
      </c>
      <c r="R562" s="12" t="s">
        <v>1700</v>
      </c>
      <c r="S562">
        <v>107</v>
      </c>
      <c r="T562" s="12" t="s">
        <v>444</v>
      </c>
      <c r="U562" s="12" t="s">
        <v>231</v>
      </c>
      <c r="V562" s="12" t="s">
        <v>231</v>
      </c>
      <c r="W562" s="12" t="s">
        <v>2992</v>
      </c>
      <c r="X562" s="12" t="s">
        <v>17572</v>
      </c>
      <c r="Y562" s="12" t="s">
        <v>1518</v>
      </c>
      <c r="Z562" s="12" t="s">
        <v>2994</v>
      </c>
      <c r="AA562" s="8"/>
      <c r="AB562" s="8"/>
      <c r="AC562" s="8">
        <v>46317.784120370372</v>
      </c>
      <c r="AD562" s="12" t="s">
        <v>231</v>
      </c>
      <c r="AE562">
        <v>92984380887</v>
      </c>
      <c r="AF562" s="12" t="s">
        <v>3011</v>
      </c>
      <c r="AG562">
        <v>0</v>
      </c>
      <c r="AH562">
        <v>1</v>
      </c>
      <c r="AI562">
        <v>1</v>
      </c>
      <c r="AJ562">
        <v>0</v>
      </c>
    </row>
    <row r="563" spans="1:36" x14ac:dyDescent="0.3">
      <c r="A563" s="12" t="s">
        <v>90</v>
      </c>
      <c r="B563" s="12" t="s">
        <v>43</v>
      </c>
      <c r="C563" s="12" t="s">
        <v>38</v>
      </c>
      <c r="D563" s="12" t="s">
        <v>88</v>
      </c>
      <c r="E563" s="12" t="s">
        <v>3028</v>
      </c>
      <c r="F563" s="12" t="s">
        <v>120</v>
      </c>
      <c r="G563">
        <v>121</v>
      </c>
      <c r="H563">
        <v>225303349</v>
      </c>
      <c r="I563" s="12" t="s">
        <v>17573</v>
      </c>
      <c r="J563" s="12" t="s">
        <v>247</v>
      </c>
      <c r="K563" s="9">
        <v>46317</v>
      </c>
      <c r="L563" s="8"/>
      <c r="M563" s="9">
        <v>46317</v>
      </c>
      <c r="N563" s="9">
        <v>46296</v>
      </c>
      <c r="O563" s="12" t="s">
        <v>8052</v>
      </c>
      <c r="P563" s="12" t="s">
        <v>2990</v>
      </c>
      <c r="Q563" s="12" t="s">
        <v>8041</v>
      </c>
      <c r="R563" s="12" t="s">
        <v>1227</v>
      </c>
      <c r="S563">
        <v>125</v>
      </c>
      <c r="T563" s="12" t="s">
        <v>251</v>
      </c>
      <c r="U563" s="12" t="s">
        <v>231</v>
      </c>
      <c r="V563" s="12" t="s">
        <v>231</v>
      </c>
      <c r="W563" s="12" t="s">
        <v>2992</v>
      </c>
      <c r="X563" s="12" t="s">
        <v>17574</v>
      </c>
      <c r="Y563" s="12" t="s">
        <v>252</v>
      </c>
      <c r="Z563" s="12" t="s">
        <v>3017</v>
      </c>
      <c r="AA563" s="8">
        <v>46317.453310185185</v>
      </c>
      <c r="AB563" s="8">
        <v>46317.453310185185</v>
      </c>
      <c r="AC563" s="8">
        <v>46317.453333333331</v>
      </c>
      <c r="AD563" s="12" t="s">
        <v>231</v>
      </c>
      <c r="AE563">
        <v>92986210479</v>
      </c>
      <c r="AF563" s="12" t="s">
        <v>3011</v>
      </c>
      <c r="AG563">
        <v>2</v>
      </c>
      <c r="AH563">
        <v>0</v>
      </c>
      <c r="AI563">
        <v>2</v>
      </c>
      <c r="AJ563">
        <v>0</v>
      </c>
    </row>
    <row r="564" spans="1:36" x14ac:dyDescent="0.3">
      <c r="A564" s="12" t="s">
        <v>90</v>
      </c>
      <c r="B564" s="12" t="s">
        <v>43</v>
      </c>
      <c r="C564" s="12" t="s">
        <v>38</v>
      </c>
      <c r="D564" s="12" t="s">
        <v>88</v>
      </c>
      <c r="E564" s="12" t="s">
        <v>3028</v>
      </c>
      <c r="F564" s="12" t="s">
        <v>134</v>
      </c>
      <c r="G564">
        <v>121</v>
      </c>
      <c r="H564">
        <v>226113837</v>
      </c>
      <c r="I564" s="12" t="s">
        <v>17575</v>
      </c>
      <c r="J564" s="12" t="s">
        <v>8099</v>
      </c>
      <c r="K564" s="9">
        <v>46317</v>
      </c>
      <c r="L564" s="8"/>
      <c r="M564" s="9">
        <v>46317</v>
      </c>
      <c r="N564" s="9">
        <v>46296</v>
      </c>
      <c r="O564" s="12" t="s">
        <v>8040</v>
      </c>
      <c r="P564" s="12" t="s">
        <v>2990</v>
      </c>
      <c r="Q564" s="12" t="s">
        <v>8041</v>
      </c>
      <c r="R564" s="12" t="s">
        <v>133</v>
      </c>
      <c r="S564">
        <v>106</v>
      </c>
      <c r="T564" s="12" t="s">
        <v>251</v>
      </c>
      <c r="U564" s="12" t="s">
        <v>231</v>
      </c>
      <c r="V564" s="12" t="s">
        <v>231</v>
      </c>
      <c r="W564" s="12" t="s">
        <v>2992</v>
      </c>
      <c r="X564" s="12" t="s">
        <v>17576</v>
      </c>
      <c r="Y564" s="12" t="s">
        <v>378</v>
      </c>
      <c r="Z564" s="12" t="s">
        <v>3002</v>
      </c>
      <c r="AA564" s="8">
        <v>46317.688611111109</v>
      </c>
      <c r="AB564" s="8">
        <v>46317.688611111109</v>
      </c>
      <c r="AC564" s="8">
        <v>46317.688611111109</v>
      </c>
      <c r="AD564" s="12" t="s">
        <v>231</v>
      </c>
      <c r="AE564">
        <v>92986348504</v>
      </c>
      <c r="AF564" s="12" t="s">
        <v>3011</v>
      </c>
      <c r="AG564">
        <v>0</v>
      </c>
      <c r="AH564">
        <v>6</v>
      </c>
      <c r="AI564">
        <v>6</v>
      </c>
      <c r="AJ564">
        <v>0</v>
      </c>
    </row>
    <row r="565" spans="1:36" x14ac:dyDescent="0.3">
      <c r="A565" s="12" t="s">
        <v>90</v>
      </c>
      <c r="B565" s="12" t="s">
        <v>43</v>
      </c>
      <c r="C565" s="12" t="s">
        <v>38</v>
      </c>
      <c r="D565" s="12" t="s">
        <v>88</v>
      </c>
      <c r="E565" s="12" t="s">
        <v>3028</v>
      </c>
      <c r="F565" s="12" t="s">
        <v>92</v>
      </c>
      <c r="G565">
        <v>121</v>
      </c>
      <c r="H565">
        <v>226465768</v>
      </c>
      <c r="I565" s="12" t="s">
        <v>17577</v>
      </c>
      <c r="J565" s="12" t="s">
        <v>1422</v>
      </c>
      <c r="K565" s="9">
        <v>46317</v>
      </c>
      <c r="L565" s="8"/>
      <c r="M565" s="9">
        <v>46317</v>
      </c>
      <c r="N565" s="9">
        <v>46296</v>
      </c>
      <c r="O565" s="12" t="s">
        <v>8046</v>
      </c>
      <c r="P565" s="12" t="s">
        <v>2990</v>
      </c>
      <c r="Q565" s="12" t="s">
        <v>8041</v>
      </c>
      <c r="R565" s="12" t="s">
        <v>321</v>
      </c>
      <c r="S565">
        <v>107</v>
      </c>
      <c r="T565" s="12" t="s">
        <v>251</v>
      </c>
      <c r="U565" s="12" t="s">
        <v>231</v>
      </c>
      <c r="V565" s="12" t="s">
        <v>231</v>
      </c>
      <c r="W565" s="12" t="s">
        <v>2992</v>
      </c>
      <c r="X565" s="12" t="s">
        <v>17578</v>
      </c>
      <c r="Y565" s="12" t="s">
        <v>252</v>
      </c>
      <c r="Z565" s="12" t="s">
        <v>3002</v>
      </c>
      <c r="AA565" s="8">
        <v>46317.533807870372</v>
      </c>
      <c r="AB565" s="8">
        <v>46317.533807870372</v>
      </c>
      <c r="AC565" s="8">
        <v>46317.534085648149</v>
      </c>
      <c r="AD565" s="12" t="s">
        <v>231</v>
      </c>
      <c r="AE565">
        <v>92984028515</v>
      </c>
      <c r="AF565" s="12" t="s">
        <v>3011</v>
      </c>
      <c r="AG565">
        <v>1</v>
      </c>
      <c r="AH565">
        <v>1</v>
      </c>
      <c r="AI565">
        <v>2</v>
      </c>
      <c r="AJ565">
        <v>1</v>
      </c>
    </row>
    <row r="566" spans="1:36" x14ac:dyDescent="0.3">
      <c r="A566" s="12" t="s">
        <v>90</v>
      </c>
      <c r="B566" s="12" t="s">
        <v>43</v>
      </c>
      <c r="C566" s="12" t="s">
        <v>38</v>
      </c>
      <c r="D566" s="12" t="s">
        <v>88</v>
      </c>
      <c r="E566" s="12" t="s">
        <v>3028</v>
      </c>
      <c r="F566" s="12" t="s">
        <v>120</v>
      </c>
      <c r="G566">
        <v>121</v>
      </c>
      <c r="H566">
        <v>227071275</v>
      </c>
      <c r="I566" s="12" t="s">
        <v>16752</v>
      </c>
      <c r="J566" s="12" t="s">
        <v>8064</v>
      </c>
      <c r="K566" s="9">
        <v>46317</v>
      </c>
      <c r="L566" s="8"/>
      <c r="M566" s="9">
        <v>46317</v>
      </c>
      <c r="N566" s="9">
        <v>46296</v>
      </c>
      <c r="O566" s="12" t="s">
        <v>5592</v>
      </c>
      <c r="P566" s="12" t="s">
        <v>2990</v>
      </c>
      <c r="Q566" s="12" t="s">
        <v>8065</v>
      </c>
      <c r="R566" s="12" t="s">
        <v>136</v>
      </c>
      <c r="S566">
        <v>306</v>
      </c>
      <c r="T566" s="12" t="s">
        <v>444</v>
      </c>
      <c r="U566" s="12" t="s">
        <v>231</v>
      </c>
      <c r="V566" s="12" t="s">
        <v>231</v>
      </c>
      <c r="W566" s="12" t="s">
        <v>2992</v>
      </c>
      <c r="X566" s="12" t="s">
        <v>17579</v>
      </c>
      <c r="Y566" s="12" t="s">
        <v>378</v>
      </c>
      <c r="Z566" s="12" t="s">
        <v>2994</v>
      </c>
      <c r="AA566" s="8">
        <v>46317.781840277778</v>
      </c>
      <c r="AB566" s="8">
        <v>46317.781840277778</v>
      </c>
      <c r="AC566" s="8">
        <v>46317.781840277778</v>
      </c>
      <c r="AD566" s="12" t="s">
        <v>231</v>
      </c>
      <c r="AE566">
        <v>92984072497</v>
      </c>
      <c r="AF566" s="12" t="s">
        <v>3011</v>
      </c>
      <c r="AG566">
        <v>0</v>
      </c>
      <c r="AH566">
        <v>1</v>
      </c>
      <c r="AI566">
        <v>1</v>
      </c>
      <c r="AJ566">
        <v>0</v>
      </c>
    </row>
    <row r="567" spans="1:36" x14ac:dyDescent="0.3">
      <c r="A567" s="12" t="s">
        <v>90</v>
      </c>
      <c r="B567" s="12" t="s">
        <v>43</v>
      </c>
      <c r="C567" s="12" t="s">
        <v>38</v>
      </c>
      <c r="D567" s="12" t="s">
        <v>88</v>
      </c>
      <c r="E567" s="12" t="s">
        <v>3028</v>
      </c>
      <c r="F567" s="12" t="s">
        <v>120</v>
      </c>
      <c r="G567">
        <v>121</v>
      </c>
      <c r="H567">
        <v>227080720</v>
      </c>
      <c r="I567" s="12" t="s">
        <v>17355</v>
      </c>
      <c r="J567" s="12" t="s">
        <v>8064</v>
      </c>
      <c r="K567" s="9">
        <v>46317</v>
      </c>
      <c r="L567" s="8"/>
      <c r="M567" s="9">
        <v>46317</v>
      </c>
      <c r="N567" s="9">
        <v>46296</v>
      </c>
      <c r="O567" s="12" t="s">
        <v>8059</v>
      </c>
      <c r="P567" s="12" t="s">
        <v>2990</v>
      </c>
      <c r="Q567" s="12" t="s">
        <v>8065</v>
      </c>
      <c r="R567" s="12" t="s">
        <v>628</v>
      </c>
      <c r="S567">
        <v>101</v>
      </c>
      <c r="T567" s="12" t="s">
        <v>251</v>
      </c>
      <c r="U567" s="12" t="s">
        <v>231</v>
      </c>
      <c r="V567" s="12" t="s">
        <v>231</v>
      </c>
      <c r="W567" s="12" t="s">
        <v>2992</v>
      </c>
      <c r="X567" s="12" t="s">
        <v>17580</v>
      </c>
      <c r="Y567" s="12" t="s">
        <v>252</v>
      </c>
      <c r="Z567" s="12" t="s">
        <v>3017</v>
      </c>
      <c r="AA567" s="8">
        <v>46317.504942129628</v>
      </c>
      <c r="AB567" s="8">
        <v>46317.504942129628</v>
      </c>
      <c r="AC567" s="8">
        <v>46317.505289351851</v>
      </c>
      <c r="AD567" s="12" t="s">
        <v>231</v>
      </c>
      <c r="AE567">
        <v>92984319012</v>
      </c>
      <c r="AF567" s="12" t="s">
        <v>3011</v>
      </c>
      <c r="AG567">
        <v>1</v>
      </c>
      <c r="AH567">
        <v>0</v>
      </c>
      <c r="AI567">
        <v>1</v>
      </c>
      <c r="AJ567">
        <v>1</v>
      </c>
    </row>
    <row r="568" spans="1:36" x14ac:dyDescent="0.3">
      <c r="A568" s="12" t="s">
        <v>90</v>
      </c>
      <c r="B568" s="12" t="s">
        <v>43</v>
      </c>
      <c r="C568" s="12" t="s">
        <v>38</v>
      </c>
      <c r="D568" s="12" t="s">
        <v>88</v>
      </c>
      <c r="E568" s="12" t="s">
        <v>3028</v>
      </c>
      <c r="F568" s="12" t="s">
        <v>114</v>
      </c>
      <c r="G568">
        <v>121</v>
      </c>
      <c r="H568">
        <v>227081670</v>
      </c>
      <c r="I568" s="12" t="s">
        <v>17475</v>
      </c>
      <c r="J568" s="12" t="s">
        <v>336</v>
      </c>
      <c r="K568" s="9">
        <v>46317</v>
      </c>
      <c r="L568" s="8"/>
      <c r="M568" s="9">
        <v>46317</v>
      </c>
      <c r="N568" s="9">
        <v>46296</v>
      </c>
      <c r="O568" s="12" t="s">
        <v>8052</v>
      </c>
      <c r="P568" s="12" t="s">
        <v>2990</v>
      </c>
      <c r="Q568" s="12" t="s">
        <v>8041</v>
      </c>
      <c r="R568" s="12" t="s">
        <v>11857</v>
      </c>
      <c r="S568">
        <v>125</v>
      </c>
      <c r="T568" s="12" t="s">
        <v>231</v>
      </c>
      <c r="U568" s="12" t="s">
        <v>231</v>
      </c>
      <c r="V568" s="12" t="s">
        <v>231</v>
      </c>
      <c r="W568" s="12" t="s">
        <v>231</v>
      </c>
      <c r="X568" s="12"/>
      <c r="Y568" s="12"/>
      <c r="Z568" s="12"/>
      <c r="AA568" s="8"/>
      <c r="AB568" s="8"/>
      <c r="AC568" s="8"/>
      <c r="AD568" s="12" t="s">
        <v>231</v>
      </c>
      <c r="AF568" s="12" t="s">
        <v>3011</v>
      </c>
    </row>
    <row r="569" spans="1:36" x14ac:dyDescent="0.3">
      <c r="A569" s="12" t="s">
        <v>90</v>
      </c>
      <c r="B569" s="12" t="s">
        <v>43</v>
      </c>
      <c r="C569" s="12" t="s">
        <v>38</v>
      </c>
      <c r="D569" s="12" t="s">
        <v>88</v>
      </c>
      <c r="E569" s="12" t="s">
        <v>3028</v>
      </c>
      <c r="F569" s="12" t="s">
        <v>120</v>
      </c>
      <c r="G569">
        <v>121</v>
      </c>
      <c r="H569">
        <v>227082480</v>
      </c>
      <c r="I569" s="12" t="s">
        <v>17581</v>
      </c>
      <c r="J569" s="12" t="s">
        <v>8064</v>
      </c>
      <c r="K569" s="9">
        <v>46317</v>
      </c>
      <c r="L569" s="8"/>
      <c r="M569" s="9">
        <v>46317</v>
      </c>
      <c r="N569" s="9">
        <v>46296</v>
      </c>
      <c r="O569" s="12" t="s">
        <v>8059</v>
      </c>
      <c r="P569" s="12" t="s">
        <v>2990</v>
      </c>
      <c r="Q569" s="12" t="s">
        <v>8065</v>
      </c>
      <c r="R569" s="12" t="s">
        <v>7161</v>
      </c>
      <c r="S569">
        <v>101</v>
      </c>
      <c r="T569" s="12" t="s">
        <v>251</v>
      </c>
      <c r="U569" s="12" t="s">
        <v>231</v>
      </c>
      <c r="V569" s="12" t="s">
        <v>231</v>
      </c>
      <c r="W569" s="12" t="s">
        <v>2992</v>
      </c>
      <c r="X569" s="12" t="s">
        <v>17582</v>
      </c>
      <c r="Y569" s="12" t="s">
        <v>252</v>
      </c>
      <c r="Z569" s="12" t="s">
        <v>2994</v>
      </c>
      <c r="AA569" s="8">
        <v>46317.385474537034</v>
      </c>
      <c r="AB569" s="8">
        <v>46317.385474537034</v>
      </c>
      <c r="AC569" s="8">
        <v>46317.385671296295</v>
      </c>
      <c r="AD569" s="12" t="s">
        <v>231</v>
      </c>
      <c r="AE569">
        <v>92985156512</v>
      </c>
      <c r="AF569" s="12" t="s">
        <v>3011</v>
      </c>
      <c r="AG569">
        <v>2</v>
      </c>
      <c r="AH569">
        <v>0</v>
      </c>
      <c r="AI569">
        <v>2</v>
      </c>
      <c r="AJ569">
        <v>2</v>
      </c>
    </row>
    <row r="570" spans="1:36" x14ac:dyDescent="0.3">
      <c r="A570" s="12" t="s">
        <v>90</v>
      </c>
      <c r="B570" s="12" t="s">
        <v>43</v>
      </c>
      <c r="C570" s="12" t="s">
        <v>38</v>
      </c>
      <c r="D570" s="12" t="s">
        <v>88</v>
      </c>
      <c r="E570" s="12" t="s">
        <v>3028</v>
      </c>
      <c r="F570" s="12" t="s">
        <v>120</v>
      </c>
      <c r="G570">
        <v>121</v>
      </c>
      <c r="H570">
        <v>227082943</v>
      </c>
      <c r="I570" s="12" t="s">
        <v>17583</v>
      </c>
      <c r="J570" s="12" t="s">
        <v>8064</v>
      </c>
      <c r="K570" s="9">
        <v>46317</v>
      </c>
      <c r="L570" s="8"/>
      <c r="M570" s="9">
        <v>46317</v>
      </c>
      <c r="N570" s="9">
        <v>46296</v>
      </c>
      <c r="O570" s="12" t="s">
        <v>8059</v>
      </c>
      <c r="P570" s="12" t="s">
        <v>2990</v>
      </c>
      <c r="Q570" s="12" t="s">
        <v>8065</v>
      </c>
      <c r="R570" s="12" t="s">
        <v>2216</v>
      </c>
      <c r="S570">
        <v>101</v>
      </c>
      <c r="T570" s="12" t="s">
        <v>251</v>
      </c>
      <c r="U570" s="12" t="s">
        <v>231</v>
      </c>
      <c r="V570" s="12" t="s">
        <v>231</v>
      </c>
      <c r="W570" s="12" t="s">
        <v>2992</v>
      </c>
      <c r="X570" s="12" t="s">
        <v>17584</v>
      </c>
      <c r="Y570" s="12" t="s">
        <v>252</v>
      </c>
      <c r="Z570" s="12" t="s">
        <v>2994</v>
      </c>
      <c r="AA570" s="8">
        <v>46317.43550925926</v>
      </c>
      <c r="AB570" s="8">
        <v>46317.43550925926</v>
      </c>
      <c r="AC570" s="8">
        <v>46317.435729166667</v>
      </c>
      <c r="AD570" s="12" t="s">
        <v>231</v>
      </c>
      <c r="AE570">
        <v>92984075156</v>
      </c>
      <c r="AF570" s="12" t="s">
        <v>3011</v>
      </c>
      <c r="AG570">
        <v>2</v>
      </c>
      <c r="AH570">
        <v>0</v>
      </c>
      <c r="AI570">
        <v>2</v>
      </c>
      <c r="AJ570">
        <v>2</v>
      </c>
    </row>
    <row r="571" spans="1:36" x14ac:dyDescent="0.3">
      <c r="A571" s="12" t="s">
        <v>90</v>
      </c>
      <c r="B571" s="12" t="s">
        <v>43</v>
      </c>
      <c r="C571" s="12" t="s">
        <v>38</v>
      </c>
      <c r="D571" s="12" t="s">
        <v>88</v>
      </c>
      <c r="E571" s="12" t="s">
        <v>3028</v>
      </c>
      <c r="F571" s="12" t="s">
        <v>120</v>
      </c>
      <c r="G571">
        <v>121</v>
      </c>
      <c r="H571">
        <v>227083591</v>
      </c>
      <c r="I571" s="12" t="s">
        <v>17585</v>
      </c>
      <c r="J571" s="12" t="s">
        <v>8064</v>
      </c>
      <c r="K571" s="9">
        <v>46317</v>
      </c>
      <c r="L571" s="8"/>
      <c r="M571" s="9">
        <v>46317</v>
      </c>
      <c r="N571" s="9">
        <v>46296</v>
      </c>
      <c r="O571" s="12" t="s">
        <v>8059</v>
      </c>
      <c r="P571" s="12" t="s">
        <v>2990</v>
      </c>
      <c r="Q571" s="12" t="s">
        <v>8065</v>
      </c>
      <c r="R571" s="12" t="s">
        <v>2044</v>
      </c>
      <c r="S571">
        <v>101</v>
      </c>
      <c r="T571" s="12" t="s">
        <v>251</v>
      </c>
      <c r="U571" s="12" t="s">
        <v>231</v>
      </c>
      <c r="V571" s="12" t="s">
        <v>231</v>
      </c>
      <c r="W571" s="12" t="s">
        <v>231</v>
      </c>
      <c r="X571" s="12" t="s">
        <v>17586</v>
      </c>
      <c r="Y571" s="12" t="s">
        <v>252</v>
      </c>
      <c r="Z571" s="12" t="s">
        <v>3017</v>
      </c>
      <c r="AA571" s="8">
        <v>46317.434074074074</v>
      </c>
      <c r="AB571" s="8">
        <v>46317.434074074074</v>
      </c>
      <c r="AC571" s="8">
        <v>46317.434189814812</v>
      </c>
      <c r="AD571" s="12" t="s">
        <v>231</v>
      </c>
      <c r="AE571">
        <v>92984608060</v>
      </c>
      <c r="AF571" s="12" t="s">
        <v>3011</v>
      </c>
      <c r="AG571">
        <v>2</v>
      </c>
      <c r="AH571">
        <v>0</v>
      </c>
      <c r="AI571">
        <v>2</v>
      </c>
      <c r="AJ571">
        <v>0</v>
      </c>
    </row>
    <row r="572" spans="1:36" x14ac:dyDescent="0.3">
      <c r="A572" s="12" t="s">
        <v>90</v>
      </c>
      <c r="B572" s="12" t="s">
        <v>43</v>
      </c>
      <c r="C572" s="12" t="s">
        <v>38</v>
      </c>
      <c r="D572" s="12" t="s">
        <v>88</v>
      </c>
      <c r="E572" s="12" t="s">
        <v>3028</v>
      </c>
      <c r="F572" s="12" t="s">
        <v>120</v>
      </c>
      <c r="G572">
        <v>121</v>
      </c>
      <c r="H572">
        <v>227083907</v>
      </c>
      <c r="I572" s="12" t="s">
        <v>17587</v>
      </c>
      <c r="J572" s="12" t="s">
        <v>17588</v>
      </c>
      <c r="K572" s="9">
        <v>46317</v>
      </c>
      <c r="L572" s="8"/>
      <c r="M572" s="9">
        <v>46317</v>
      </c>
      <c r="N572" s="9">
        <v>46296</v>
      </c>
      <c r="O572" s="12" t="s">
        <v>8040</v>
      </c>
      <c r="P572" s="12" t="s">
        <v>2990</v>
      </c>
      <c r="Q572" s="12" t="s">
        <v>8065</v>
      </c>
      <c r="R572" s="12" t="s">
        <v>6911</v>
      </c>
      <c r="S572">
        <v>106</v>
      </c>
      <c r="T572" s="12" t="s">
        <v>251</v>
      </c>
      <c r="U572" s="12" t="s">
        <v>231</v>
      </c>
      <c r="V572" s="12" t="s">
        <v>231</v>
      </c>
      <c r="W572" s="12" t="s">
        <v>2992</v>
      </c>
      <c r="X572" s="12" t="s">
        <v>17589</v>
      </c>
      <c r="Y572" s="12" t="s">
        <v>252</v>
      </c>
      <c r="Z572" s="12" t="s">
        <v>2994</v>
      </c>
      <c r="AA572" s="8">
        <v>46317.437673611108</v>
      </c>
      <c r="AB572" s="8">
        <v>46317.437673611108</v>
      </c>
      <c r="AC572" s="8">
        <v>46317.437962962962</v>
      </c>
      <c r="AD572" s="12" t="s">
        <v>231</v>
      </c>
      <c r="AE572">
        <v>92984070176</v>
      </c>
      <c r="AF572" s="12" t="s">
        <v>3011</v>
      </c>
      <c r="AG572">
        <v>2</v>
      </c>
      <c r="AH572">
        <v>1</v>
      </c>
      <c r="AI572">
        <v>3</v>
      </c>
      <c r="AJ572">
        <v>2</v>
      </c>
    </row>
    <row r="573" spans="1:36" x14ac:dyDescent="0.3">
      <c r="A573" s="12" t="s">
        <v>90</v>
      </c>
      <c r="B573" s="12" t="s">
        <v>43</v>
      </c>
      <c r="C573" s="12" t="s">
        <v>38</v>
      </c>
      <c r="D573" s="12" t="s">
        <v>88</v>
      </c>
      <c r="E573" s="12" t="s">
        <v>3028</v>
      </c>
      <c r="F573" s="12" t="s">
        <v>129</v>
      </c>
      <c r="G573">
        <v>121</v>
      </c>
      <c r="H573">
        <v>227083982</v>
      </c>
      <c r="I573" s="12" t="s">
        <v>17590</v>
      </c>
      <c r="J573" s="12" t="s">
        <v>8064</v>
      </c>
      <c r="K573" s="9">
        <v>46317</v>
      </c>
      <c r="L573" s="8"/>
      <c r="M573" s="9">
        <v>46317</v>
      </c>
      <c r="N573" s="9">
        <v>46296</v>
      </c>
      <c r="O573" s="12" t="s">
        <v>8059</v>
      </c>
      <c r="P573" s="12" t="s">
        <v>2990</v>
      </c>
      <c r="Q573" s="12" t="s">
        <v>8065</v>
      </c>
      <c r="R573" s="12" t="s">
        <v>4226</v>
      </c>
      <c r="S573">
        <v>101</v>
      </c>
      <c r="T573" s="12" t="s">
        <v>251</v>
      </c>
      <c r="U573" s="12" t="s">
        <v>231</v>
      </c>
      <c r="V573" s="12" t="s">
        <v>231</v>
      </c>
      <c r="W573" s="12" t="s">
        <v>2992</v>
      </c>
      <c r="X573" s="12" t="s">
        <v>17591</v>
      </c>
      <c r="Y573" s="12" t="s">
        <v>252</v>
      </c>
      <c r="Z573" s="12" t="s">
        <v>2994</v>
      </c>
      <c r="AA573" s="8">
        <v>46317.661203703705</v>
      </c>
      <c r="AB573" s="8">
        <v>46317.661203703705</v>
      </c>
      <c r="AC573" s="8">
        <v>46317.661678240744</v>
      </c>
      <c r="AD573" s="12" t="s">
        <v>231</v>
      </c>
      <c r="AE573">
        <v>92986062213</v>
      </c>
      <c r="AF573" s="12" t="s">
        <v>3011</v>
      </c>
      <c r="AG573">
        <v>3</v>
      </c>
      <c r="AH573">
        <v>0</v>
      </c>
      <c r="AI573">
        <v>3</v>
      </c>
      <c r="AJ573">
        <v>3</v>
      </c>
    </row>
    <row r="574" spans="1:36" x14ac:dyDescent="0.3">
      <c r="A574" s="12" t="s">
        <v>90</v>
      </c>
      <c r="B574" s="12" t="s">
        <v>43</v>
      </c>
      <c r="C574" s="12" t="s">
        <v>38</v>
      </c>
      <c r="D574" s="12" t="s">
        <v>88</v>
      </c>
      <c r="E574" s="12" t="s">
        <v>3028</v>
      </c>
      <c r="F574" s="12" t="s">
        <v>120</v>
      </c>
      <c r="G574">
        <v>121</v>
      </c>
      <c r="H574">
        <v>227084172</v>
      </c>
      <c r="I574" s="12" t="s">
        <v>17592</v>
      </c>
      <c r="J574" s="12" t="s">
        <v>8064</v>
      </c>
      <c r="K574" s="9">
        <v>46317</v>
      </c>
      <c r="L574" s="8"/>
      <c r="M574" s="9">
        <v>46317</v>
      </c>
      <c r="N574" s="9">
        <v>46296</v>
      </c>
      <c r="O574" s="12" t="s">
        <v>8059</v>
      </c>
      <c r="P574" s="12" t="s">
        <v>2990</v>
      </c>
      <c r="Q574" s="12" t="s">
        <v>8065</v>
      </c>
      <c r="R574" s="12" t="s">
        <v>2059</v>
      </c>
      <c r="S574">
        <v>101</v>
      </c>
      <c r="T574" s="12" t="s">
        <v>251</v>
      </c>
      <c r="U574" s="12" t="s">
        <v>231</v>
      </c>
      <c r="V574" s="12" t="s">
        <v>231</v>
      </c>
      <c r="W574" s="12" t="s">
        <v>2992</v>
      </c>
      <c r="X574" s="12" t="s">
        <v>17593</v>
      </c>
      <c r="Y574" s="12" t="s">
        <v>378</v>
      </c>
      <c r="Z574" s="12" t="s">
        <v>2994</v>
      </c>
      <c r="AA574" s="8">
        <v>46317.444861111115</v>
      </c>
      <c r="AB574" s="8">
        <v>46317.444861111115</v>
      </c>
      <c r="AC574" s="8">
        <v>46317.444861111115</v>
      </c>
      <c r="AD574" s="12" t="s">
        <v>231</v>
      </c>
      <c r="AE574">
        <v>92986060207</v>
      </c>
      <c r="AF574" s="12" t="s">
        <v>3011</v>
      </c>
      <c r="AG574">
        <v>0</v>
      </c>
      <c r="AH574">
        <v>2</v>
      </c>
      <c r="AI574">
        <v>2</v>
      </c>
      <c r="AJ574">
        <v>0</v>
      </c>
    </row>
    <row r="575" spans="1:36" x14ac:dyDescent="0.3">
      <c r="A575" s="12" t="s">
        <v>90</v>
      </c>
      <c r="B575" s="12" t="s">
        <v>43</v>
      </c>
      <c r="C575" s="12" t="s">
        <v>38</v>
      </c>
      <c r="D575" s="12" t="s">
        <v>88</v>
      </c>
      <c r="E575" s="12" t="s">
        <v>3028</v>
      </c>
      <c r="F575" s="12" t="s">
        <v>120</v>
      </c>
      <c r="G575">
        <v>121</v>
      </c>
      <c r="H575">
        <v>227084644</v>
      </c>
      <c r="I575" s="12" t="s">
        <v>17594</v>
      </c>
      <c r="J575" s="12" t="s">
        <v>8064</v>
      </c>
      <c r="K575" s="9">
        <v>46317</v>
      </c>
      <c r="L575" s="8"/>
      <c r="M575" s="9">
        <v>46317</v>
      </c>
      <c r="N575" s="9">
        <v>46296</v>
      </c>
      <c r="O575" s="12" t="s">
        <v>8040</v>
      </c>
      <c r="P575" s="12" t="s">
        <v>2990</v>
      </c>
      <c r="Q575" s="12" t="s">
        <v>8065</v>
      </c>
      <c r="R575" s="12" t="s">
        <v>136</v>
      </c>
      <c r="S575">
        <v>106</v>
      </c>
      <c r="T575" s="12" t="s">
        <v>251</v>
      </c>
      <c r="U575" s="12" t="s">
        <v>231</v>
      </c>
      <c r="V575" s="12" t="s">
        <v>231</v>
      </c>
      <c r="W575" s="12" t="s">
        <v>2992</v>
      </c>
      <c r="X575" s="12" t="s">
        <v>17595</v>
      </c>
      <c r="Y575" s="12" t="s">
        <v>252</v>
      </c>
      <c r="Z575" s="12" t="s">
        <v>2994</v>
      </c>
      <c r="AA575" s="8">
        <v>46317.579444444447</v>
      </c>
      <c r="AB575" s="8">
        <v>46317.579444444447</v>
      </c>
      <c r="AC575" s="8">
        <v>46317.579675925925</v>
      </c>
      <c r="AD575" s="12" t="s">
        <v>231</v>
      </c>
      <c r="AE575">
        <v>92984072497</v>
      </c>
      <c r="AF575" s="12" t="s">
        <v>3011</v>
      </c>
      <c r="AG575">
        <v>2</v>
      </c>
      <c r="AH575">
        <v>0</v>
      </c>
      <c r="AI575">
        <v>2</v>
      </c>
      <c r="AJ575">
        <v>1</v>
      </c>
    </row>
    <row r="576" spans="1:36" x14ac:dyDescent="0.3">
      <c r="A576" s="12" t="s">
        <v>90</v>
      </c>
      <c r="B576" s="12" t="s">
        <v>43</v>
      </c>
      <c r="C576" s="12" t="s">
        <v>38</v>
      </c>
      <c r="D576" s="12" t="s">
        <v>88</v>
      </c>
      <c r="E576" s="12" t="s">
        <v>3028</v>
      </c>
      <c r="F576" s="12" t="s">
        <v>120</v>
      </c>
      <c r="G576">
        <v>121</v>
      </c>
      <c r="H576">
        <v>227084890</v>
      </c>
      <c r="I576" s="12" t="s">
        <v>17596</v>
      </c>
      <c r="J576" s="12" t="s">
        <v>8064</v>
      </c>
      <c r="K576" s="9">
        <v>46317</v>
      </c>
      <c r="L576" s="8"/>
      <c r="M576" s="9">
        <v>46317</v>
      </c>
      <c r="N576" s="9">
        <v>46296</v>
      </c>
      <c r="O576" s="12" t="s">
        <v>8059</v>
      </c>
      <c r="P576" s="12" t="s">
        <v>2990</v>
      </c>
      <c r="Q576" s="12" t="s">
        <v>8065</v>
      </c>
      <c r="R576" s="12" t="s">
        <v>10412</v>
      </c>
      <c r="S576">
        <v>101</v>
      </c>
      <c r="T576" s="12" t="s">
        <v>251</v>
      </c>
      <c r="U576" s="12" t="s">
        <v>231</v>
      </c>
      <c r="V576" s="12" t="s">
        <v>231</v>
      </c>
      <c r="W576" s="12" t="s">
        <v>2992</v>
      </c>
      <c r="X576" s="12" t="s">
        <v>17597</v>
      </c>
      <c r="Y576" s="12" t="s">
        <v>252</v>
      </c>
      <c r="Z576" s="12" t="s">
        <v>3017</v>
      </c>
      <c r="AA576" s="8">
        <v>46317.587685185186</v>
      </c>
      <c r="AB576" s="8">
        <v>46317.587685185186</v>
      </c>
      <c r="AC576" s="8">
        <v>46317.587824074071</v>
      </c>
      <c r="AD576" s="12" t="s">
        <v>231</v>
      </c>
      <c r="AE576">
        <v>92984454180</v>
      </c>
      <c r="AF576" s="12" t="s">
        <v>3011</v>
      </c>
      <c r="AG576">
        <v>2</v>
      </c>
      <c r="AH576">
        <v>0</v>
      </c>
      <c r="AI576">
        <v>2</v>
      </c>
      <c r="AJ576">
        <v>0</v>
      </c>
    </row>
    <row r="577" spans="1:36" x14ac:dyDescent="0.3">
      <c r="A577" s="12" t="s">
        <v>90</v>
      </c>
      <c r="B577" s="12" t="s">
        <v>43</v>
      </c>
      <c r="C577" s="12" t="s">
        <v>38</v>
      </c>
      <c r="D577" s="12" t="s">
        <v>88</v>
      </c>
      <c r="E577" s="12" t="s">
        <v>3028</v>
      </c>
      <c r="F577" s="12" t="s">
        <v>120</v>
      </c>
      <c r="G577">
        <v>121</v>
      </c>
      <c r="H577">
        <v>227085470</v>
      </c>
      <c r="I577" s="12" t="s">
        <v>17598</v>
      </c>
      <c r="J577" s="12" t="s">
        <v>8201</v>
      </c>
      <c r="K577" s="9">
        <v>46317</v>
      </c>
      <c r="L577" s="8"/>
      <c r="M577" s="9">
        <v>46317</v>
      </c>
      <c r="N577" s="9">
        <v>46296</v>
      </c>
      <c r="O577" s="12" t="s">
        <v>8046</v>
      </c>
      <c r="P577" s="12" t="s">
        <v>2990</v>
      </c>
      <c r="Q577" s="12" t="s">
        <v>8065</v>
      </c>
      <c r="R577" s="12" t="s">
        <v>254</v>
      </c>
      <c r="S577">
        <v>107</v>
      </c>
      <c r="T577" s="12" t="s">
        <v>251</v>
      </c>
      <c r="U577" s="12" t="s">
        <v>231</v>
      </c>
      <c r="V577" s="12" t="s">
        <v>231</v>
      </c>
      <c r="W577" s="12" t="s">
        <v>2992</v>
      </c>
      <c r="X577" s="12" t="s">
        <v>17599</v>
      </c>
      <c r="Y577" s="12" t="s">
        <v>252</v>
      </c>
      <c r="Z577" s="12" t="s">
        <v>2994</v>
      </c>
      <c r="AA577" s="8">
        <v>46317.782094907408</v>
      </c>
      <c r="AB577" s="8">
        <v>46317.782094907408</v>
      </c>
      <c r="AC577" s="8">
        <v>46317.782222222224</v>
      </c>
      <c r="AD577" s="12" t="s">
        <v>231</v>
      </c>
      <c r="AE577">
        <v>92988263691</v>
      </c>
      <c r="AF577" s="12" t="s">
        <v>3011</v>
      </c>
      <c r="AG577">
        <v>2</v>
      </c>
      <c r="AH577">
        <v>0</v>
      </c>
      <c r="AI577">
        <v>2</v>
      </c>
      <c r="AJ577">
        <v>1</v>
      </c>
    </row>
    <row r="578" spans="1:36" x14ac:dyDescent="0.3">
      <c r="A578" s="12" t="s">
        <v>90</v>
      </c>
      <c r="B578" s="12" t="s">
        <v>43</v>
      </c>
      <c r="C578" s="12" t="s">
        <v>38</v>
      </c>
      <c r="D578" s="12" t="s">
        <v>88</v>
      </c>
      <c r="E578" s="12" t="s">
        <v>3028</v>
      </c>
      <c r="F578" s="12" t="s">
        <v>120</v>
      </c>
      <c r="G578">
        <v>121</v>
      </c>
      <c r="H578">
        <v>227085888</v>
      </c>
      <c r="I578" s="12" t="s">
        <v>17600</v>
      </c>
      <c r="J578" s="12" t="s">
        <v>8064</v>
      </c>
      <c r="K578" s="9">
        <v>46317</v>
      </c>
      <c r="L578" s="8"/>
      <c r="M578" s="9">
        <v>46317</v>
      </c>
      <c r="N578" s="9">
        <v>46296</v>
      </c>
      <c r="O578" s="12" t="s">
        <v>8040</v>
      </c>
      <c r="P578" s="12" t="s">
        <v>2990</v>
      </c>
      <c r="Q578" s="12" t="s">
        <v>8065</v>
      </c>
      <c r="R578" s="12" t="s">
        <v>6911</v>
      </c>
      <c r="S578">
        <v>106</v>
      </c>
      <c r="T578" s="12" t="s">
        <v>251</v>
      </c>
      <c r="U578" s="12" t="s">
        <v>231</v>
      </c>
      <c r="V578" s="12" t="s">
        <v>231</v>
      </c>
      <c r="W578" s="12" t="s">
        <v>2992</v>
      </c>
      <c r="X578" s="12" t="s">
        <v>17601</v>
      </c>
      <c r="Y578" s="12" t="s">
        <v>252</v>
      </c>
      <c r="Z578" s="12" t="s">
        <v>2994</v>
      </c>
      <c r="AA578" s="8">
        <v>46317.747708333336</v>
      </c>
      <c r="AB578" s="8">
        <v>46317.747708333336</v>
      </c>
      <c r="AC578" s="8">
        <v>46317.747835648152</v>
      </c>
      <c r="AD578" s="12" t="s">
        <v>231</v>
      </c>
      <c r="AE578">
        <v>92984070176</v>
      </c>
      <c r="AF578" s="12" t="s">
        <v>3011</v>
      </c>
      <c r="AG578">
        <v>2</v>
      </c>
      <c r="AH578">
        <v>2</v>
      </c>
      <c r="AI578">
        <v>4</v>
      </c>
      <c r="AJ578">
        <v>1</v>
      </c>
    </row>
    <row r="579" spans="1:36" x14ac:dyDescent="0.3">
      <c r="A579" s="12" t="s">
        <v>90</v>
      </c>
      <c r="B579" s="12" t="s">
        <v>43</v>
      </c>
      <c r="C579" s="12" t="s">
        <v>38</v>
      </c>
      <c r="D579" s="12" t="s">
        <v>88</v>
      </c>
      <c r="E579" s="12" t="s">
        <v>3028</v>
      </c>
      <c r="F579" s="12" t="s">
        <v>134</v>
      </c>
      <c r="G579">
        <v>121</v>
      </c>
      <c r="H579">
        <v>227086035</v>
      </c>
      <c r="I579" s="12" t="s">
        <v>17602</v>
      </c>
      <c r="J579" s="12" t="s">
        <v>8064</v>
      </c>
      <c r="K579" s="9">
        <v>46317</v>
      </c>
      <c r="L579" s="8"/>
      <c r="M579" s="9">
        <v>46317</v>
      </c>
      <c r="N579" s="9">
        <v>46296</v>
      </c>
      <c r="O579" s="12" t="s">
        <v>8059</v>
      </c>
      <c r="P579" s="12" t="s">
        <v>2990</v>
      </c>
      <c r="Q579" s="12" t="s">
        <v>8065</v>
      </c>
      <c r="R579" s="12" t="s">
        <v>10028</v>
      </c>
      <c r="S579">
        <v>101</v>
      </c>
      <c r="T579" s="12" t="s">
        <v>251</v>
      </c>
      <c r="U579" s="12" t="s">
        <v>231</v>
      </c>
      <c r="V579" s="12" t="s">
        <v>231</v>
      </c>
      <c r="W579" s="12" t="s">
        <v>2992</v>
      </c>
      <c r="X579" s="12" t="s">
        <v>17603</v>
      </c>
      <c r="Y579" s="12" t="s">
        <v>252</v>
      </c>
      <c r="Z579" s="12" t="s">
        <v>3017</v>
      </c>
      <c r="AA579" s="8">
        <v>46317.655844907407</v>
      </c>
      <c r="AB579" s="8">
        <v>46317.655844907407</v>
      </c>
      <c r="AC579" s="8">
        <v>46317.656064814815</v>
      </c>
      <c r="AD579" s="12" t="s">
        <v>231</v>
      </c>
      <c r="AE579">
        <v>92986256588</v>
      </c>
      <c r="AF579" s="12" t="s">
        <v>3011</v>
      </c>
      <c r="AG579">
        <v>1</v>
      </c>
      <c r="AH579">
        <v>1</v>
      </c>
      <c r="AI579">
        <v>2</v>
      </c>
      <c r="AJ579">
        <v>1</v>
      </c>
    </row>
    <row r="580" spans="1:36" x14ac:dyDescent="0.3">
      <c r="A580" s="12" t="s">
        <v>90</v>
      </c>
      <c r="B580" s="12" t="s">
        <v>43</v>
      </c>
      <c r="C580" s="12" t="s">
        <v>38</v>
      </c>
      <c r="D580" s="12" t="s">
        <v>88</v>
      </c>
      <c r="E580" s="12" t="s">
        <v>3028</v>
      </c>
      <c r="F580" s="12" t="s">
        <v>120</v>
      </c>
      <c r="G580">
        <v>121</v>
      </c>
      <c r="H580">
        <v>227086043</v>
      </c>
      <c r="I580" s="12" t="s">
        <v>17604</v>
      </c>
      <c r="J580" s="12" t="s">
        <v>10559</v>
      </c>
      <c r="K580" s="9">
        <v>46317</v>
      </c>
      <c r="L580" s="8"/>
      <c r="M580" s="9">
        <v>46317</v>
      </c>
      <c r="N580" s="9">
        <v>46296</v>
      </c>
      <c r="O580" s="12" t="s">
        <v>8040</v>
      </c>
      <c r="P580" s="12" t="s">
        <v>2990</v>
      </c>
      <c r="Q580" s="12" t="s">
        <v>8065</v>
      </c>
      <c r="R580" s="12" t="s">
        <v>662</v>
      </c>
      <c r="S580">
        <v>106</v>
      </c>
      <c r="T580" s="12" t="s">
        <v>251</v>
      </c>
      <c r="U580" s="12" t="s">
        <v>231</v>
      </c>
      <c r="V580" s="12" t="s">
        <v>231</v>
      </c>
      <c r="W580" s="12" t="s">
        <v>2992</v>
      </c>
      <c r="X580" s="12" t="s">
        <v>17605</v>
      </c>
      <c r="Y580" s="12" t="s">
        <v>252</v>
      </c>
      <c r="Z580" s="12" t="s">
        <v>3002</v>
      </c>
      <c r="AA580" s="8">
        <v>46317.783912037034</v>
      </c>
      <c r="AB580" s="8">
        <v>46317.783912037034</v>
      </c>
      <c r="AC580" s="8">
        <v>46317.784016203703</v>
      </c>
      <c r="AD580" s="12" t="s">
        <v>231</v>
      </c>
      <c r="AE580">
        <v>92984456743</v>
      </c>
      <c r="AF580" s="12" t="s">
        <v>3011</v>
      </c>
      <c r="AG580">
        <v>2</v>
      </c>
      <c r="AH580">
        <v>4</v>
      </c>
      <c r="AI580">
        <v>6</v>
      </c>
      <c r="AJ580">
        <v>1</v>
      </c>
    </row>
    <row r="581" spans="1:36" x14ac:dyDescent="0.3">
      <c r="A581" s="12" t="s">
        <v>90</v>
      </c>
      <c r="B581" s="12" t="s">
        <v>43</v>
      </c>
      <c r="C581" s="12" t="s">
        <v>38</v>
      </c>
      <c r="D581" s="12" t="s">
        <v>88</v>
      </c>
      <c r="E581" s="12" t="s">
        <v>3028</v>
      </c>
      <c r="F581" s="12" t="s">
        <v>120</v>
      </c>
      <c r="G581">
        <v>121</v>
      </c>
      <c r="H581">
        <v>227086140</v>
      </c>
      <c r="I581" s="12" t="s">
        <v>17606</v>
      </c>
      <c r="J581" s="12" t="s">
        <v>8064</v>
      </c>
      <c r="K581" s="9">
        <v>46317</v>
      </c>
      <c r="L581" s="8"/>
      <c r="M581" s="9">
        <v>46317</v>
      </c>
      <c r="N581" s="9">
        <v>46296</v>
      </c>
      <c r="O581" s="12" t="s">
        <v>8040</v>
      </c>
      <c r="P581" s="12" t="s">
        <v>2990</v>
      </c>
      <c r="Q581" s="12" t="s">
        <v>8065</v>
      </c>
      <c r="R581" s="12" t="s">
        <v>379</v>
      </c>
      <c r="S581">
        <v>106</v>
      </c>
      <c r="T581" s="12" t="s">
        <v>251</v>
      </c>
      <c r="U581" s="12" t="s">
        <v>231</v>
      </c>
      <c r="V581" s="12" t="s">
        <v>231</v>
      </c>
      <c r="W581" s="12" t="s">
        <v>2992</v>
      </c>
      <c r="X581" s="12" t="s">
        <v>17607</v>
      </c>
      <c r="Y581" s="12" t="s">
        <v>252</v>
      </c>
      <c r="Z581" s="12" t="s">
        <v>3017</v>
      </c>
      <c r="AA581" s="8">
        <v>46317.820648148147</v>
      </c>
      <c r="AB581" s="8">
        <v>46317.820648148147</v>
      </c>
      <c r="AC581" s="8">
        <v>46317.820671296293</v>
      </c>
      <c r="AD581" s="12" t="s">
        <v>231</v>
      </c>
      <c r="AE581">
        <v>92985586465</v>
      </c>
      <c r="AF581" s="12" t="s">
        <v>3011</v>
      </c>
      <c r="AG581">
        <v>3</v>
      </c>
      <c r="AH581">
        <v>0</v>
      </c>
      <c r="AI581">
        <v>3</v>
      </c>
      <c r="AJ581">
        <v>0</v>
      </c>
    </row>
    <row r="582" spans="1:36" x14ac:dyDescent="0.3">
      <c r="A582" s="12" t="s">
        <v>90</v>
      </c>
      <c r="B582" s="12" t="s">
        <v>43</v>
      </c>
      <c r="C582" s="12" t="s">
        <v>38</v>
      </c>
      <c r="D582" s="12" t="s">
        <v>88</v>
      </c>
      <c r="E582" s="12" t="s">
        <v>3028</v>
      </c>
      <c r="F582" s="12" t="s">
        <v>129</v>
      </c>
      <c r="G582">
        <v>121</v>
      </c>
      <c r="H582">
        <v>227086485</v>
      </c>
      <c r="I582" s="12" t="s">
        <v>17608</v>
      </c>
      <c r="J582" s="12" t="s">
        <v>8064</v>
      </c>
      <c r="K582" s="9">
        <v>46317</v>
      </c>
      <c r="L582" s="8"/>
      <c r="M582" s="9">
        <v>46317</v>
      </c>
      <c r="N582" s="9">
        <v>46296</v>
      </c>
      <c r="O582" s="12" t="s">
        <v>8059</v>
      </c>
      <c r="P582" s="12" t="s">
        <v>2990</v>
      </c>
      <c r="Q582" s="12" t="s">
        <v>8065</v>
      </c>
      <c r="R582" s="12" t="s">
        <v>275</v>
      </c>
      <c r="S582">
        <v>101</v>
      </c>
      <c r="T582" s="12" t="s">
        <v>231</v>
      </c>
      <c r="U582" s="12" t="s">
        <v>231</v>
      </c>
      <c r="V582" s="12" t="s">
        <v>231</v>
      </c>
      <c r="W582" s="12" t="s">
        <v>231</v>
      </c>
      <c r="X582" s="12"/>
      <c r="Y582" s="12"/>
      <c r="Z582" s="12"/>
      <c r="AA582" s="8"/>
      <c r="AB582" s="8"/>
      <c r="AC582" s="8"/>
      <c r="AD582" s="12" t="s">
        <v>231</v>
      </c>
      <c r="AF582" s="12" t="s">
        <v>3011</v>
      </c>
    </row>
    <row r="583" spans="1:36" x14ac:dyDescent="0.3">
      <c r="A583" s="12" t="s">
        <v>53</v>
      </c>
      <c r="B583" s="12" t="s">
        <v>43</v>
      </c>
      <c r="C583" s="12" t="s">
        <v>38</v>
      </c>
      <c r="D583" s="12" t="s">
        <v>39</v>
      </c>
      <c r="E583" s="12" t="s">
        <v>3146</v>
      </c>
      <c r="F583" s="12" t="s">
        <v>212</v>
      </c>
      <c r="G583">
        <v>178</v>
      </c>
      <c r="H583">
        <v>6001100</v>
      </c>
      <c r="I583" s="12" t="s">
        <v>17609</v>
      </c>
      <c r="J583" s="12" t="s">
        <v>1422</v>
      </c>
      <c r="K583" s="9">
        <v>46317</v>
      </c>
      <c r="L583" s="8"/>
      <c r="M583" s="9">
        <v>46317</v>
      </c>
      <c r="N583" s="9">
        <v>46296</v>
      </c>
      <c r="O583" s="12" t="s">
        <v>8059</v>
      </c>
      <c r="P583" s="12" t="s">
        <v>2990</v>
      </c>
      <c r="Q583" s="12" t="s">
        <v>8041</v>
      </c>
      <c r="R583" s="12" t="s">
        <v>9755</v>
      </c>
      <c r="S583">
        <v>101</v>
      </c>
      <c r="T583" s="12" t="s">
        <v>251</v>
      </c>
      <c r="U583" s="12" t="s">
        <v>231</v>
      </c>
      <c r="V583" s="12" t="s">
        <v>231</v>
      </c>
      <c r="W583" s="12" t="s">
        <v>231</v>
      </c>
      <c r="X583" s="12" t="s">
        <v>17610</v>
      </c>
      <c r="Y583" s="12" t="s">
        <v>378</v>
      </c>
      <c r="Z583" s="12" t="s">
        <v>2994</v>
      </c>
      <c r="AA583" s="8">
        <v>46317.387835648151</v>
      </c>
      <c r="AB583" s="8">
        <v>46317.387835648151</v>
      </c>
      <c r="AC583" s="8">
        <v>46317.387835648151</v>
      </c>
      <c r="AD583" s="12" t="s">
        <v>231</v>
      </c>
      <c r="AE583">
        <v>91984188349</v>
      </c>
      <c r="AF583" s="12" t="s">
        <v>3011</v>
      </c>
      <c r="AG583">
        <v>0</v>
      </c>
      <c r="AH583">
        <v>3</v>
      </c>
      <c r="AI583">
        <v>3</v>
      </c>
      <c r="AJ583">
        <v>0</v>
      </c>
    </row>
    <row r="584" spans="1:36" x14ac:dyDescent="0.3">
      <c r="A584" s="12" t="s">
        <v>41</v>
      </c>
      <c r="B584" s="12" t="s">
        <v>43</v>
      </c>
      <c r="C584" s="12" t="s">
        <v>38</v>
      </c>
      <c r="D584" s="12" t="s">
        <v>39</v>
      </c>
      <c r="E584" s="12" t="s">
        <v>3146</v>
      </c>
      <c r="F584" s="12" t="s">
        <v>45</v>
      </c>
      <c r="G584">
        <v>194</v>
      </c>
      <c r="H584">
        <v>9623891</v>
      </c>
      <c r="I584" s="12" t="s">
        <v>17611</v>
      </c>
      <c r="J584" s="12" t="s">
        <v>8051</v>
      </c>
      <c r="K584" s="9">
        <v>46317</v>
      </c>
      <c r="L584" s="8"/>
      <c r="M584" s="9">
        <v>46317</v>
      </c>
      <c r="N584" s="9">
        <v>46296</v>
      </c>
      <c r="O584" s="12" t="s">
        <v>8046</v>
      </c>
      <c r="P584" s="12" t="s">
        <v>2990</v>
      </c>
      <c r="Q584" s="12" t="s">
        <v>8041</v>
      </c>
      <c r="R584" s="12" t="s">
        <v>9858</v>
      </c>
      <c r="S584">
        <v>107</v>
      </c>
      <c r="T584" s="12" t="s">
        <v>251</v>
      </c>
      <c r="U584" s="12" t="s">
        <v>231</v>
      </c>
      <c r="V584" s="12" t="s">
        <v>231</v>
      </c>
      <c r="W584" s="12" t="s">
        <v>2992</v>
      </c>
      <c r="X584" s="12" t="s">
        <v>17612</v>
      </c>
      <c r="Y584" s="12" t="s">
        <v>252</v>
      </c>
      <c r="Z584" s="12" t="s">
        <v>2994</v>
      </c>
      <c r="AA584" s="8">
        <v>46317.723113425927</v>
      </c>
      <c r="AB584" s="8">
        <v>46317.723113425927</v>
      </c>
      <c r="AC584" s="8">
        <v>46317.723564814813</v>
      </c>
      <c r="AD584" s="12" t="s">
        <v>231</v>
      </c>
      <c r="AE584">
        <v>91985849498</v>
      </c>
      <c r="AF584" s="12" t="s">
        <v>3011</v>
      </c>
      <c r="AG584">
        <v>2</v>
      </c>
      <c r="AH584">
        <v>2</v>
      </c>
      <c r="AI584">
        <v>4</v>
      </c>
      <c r="AJ584">
        <v>2</v>
      </c>
    </row>
    <row r="585" spans="1:36" x14ac:dyDescent="0.3">
      <c r="A585" s="12" t="s">
        <v>41</v>
      </c>
      <c r="B585" s="12" t="s">
        <v>43</v>
      </c>
      <c r="C585" s="12" t="s">
        <v>38</v>
      </c>
      <c r="D585" s="12" t="s">
        <v>39</v>
      </c>
      <c r="E585" s="12" t="s">
        <v>3146</v>
      </c>
      <c r="F585" s="12" t="s">
        <v>45</v>
      </c>
      <c r="G585">
        <v>194</v>
      </c>
      <c r="H585">
        <v>10440997</v>
      </c>
      <c r="I585" s="12" t="s">
        <v>16019</v>
      </c>
      <c r="J585" s="12" t="s">
        <v>247</v>
      </c>
      <c r="K585" s="9">
        <v>46317</v>
      </c>
      <c r="L585" s="8"/>
      <c r="M585" s="9">
        <v>46317</v>
      </c>
      <c r="N585" s="9">
        <v>46296</v>
      </c>
      <c r="O585" s="12" t="s">
        <v>8052</v>
      </c>
      <c r="P585" s="12" t="s">
        <v>2990</v>
      </c>
      <c r="Q585" s="12" t="s">
        <v>8041</v>
      </c>
      <c r="R585" s="12" t="s">
        <v>8337</v>
      </c>
      <c r="S585">
        <v>125</v>
      </c>
      <c r="T585" s="12" t="s">
        <v>251</v>
      </c>
      <c r="U585" s="12" t="s">
        <v>231</v>
      </c>
      <c r="V585" s="12" t="s">
        <v>231</v>
      </c>
      <c r="W585" s="12" t="s">
        <v>2992</v>
      </c>
      <c r="X585" s="12" t="s">
        <v>17613</v>
      </c>
      <c r="Y585" s="12" t="s">
        <v>252</v>
      </c>
      <c r="Z585" s="12" t="s">
        <v>3017</v>
      </c>
      <c r="AA585" s="8">
        <v>46317.732488425929</v>
      </c>
      <c r="AB585" s="8">
        <v>46317.732488425929</v>
      </c>
      <c r="AC585" s="8">
        <v>46317.732673611114</v>
      </c>
      <c r="AD585" s="12" t="s">
        <v>231</v>
      </c>
      <c r="AE585">
        <v>91982330412</v>
      </c>
      <c r="AF585" s="12" t="s">
        <v>3011</v>
      </c>
      <c r="AG585">
        <v>2</v>
      </c>
      <c r="AH585">
        <v>0</v>
      </c>
      <c r="AI585">
        <v>2</v>
      </c>
      <c r="AJ585">
        <v>2</v>
      </c>
    </row>
    <row r="586" spans="1:36" x14ac:dyDescent="0.3">
      <c r="A586" s="12" t="s">
        <v>41</v>
      </c>
      <c r="B586" s="12" t="s">
        <v>43</v>
      </c>
      <c r="C586" s="12" t="s">
        <v>38</v>
      </c>
      <c r="D586" s="12" t="s">
        <v>39</v>
      </c>
      <c r="E586" s="12" t="s">
        <v>3146</v>
      </c>
      <c r="F586" s="12" t="s">
        <v>428</v>
      </c>
      <c r="G586">
        <v>194</v>
      </c>
      <c r="H586">
        <v>11217795</v>
      </c>
      <c r="I586" s="12" t="s">
        <v>17614</v>
      </c>
      <c r="J586" s="12" t="s">
        <v>8246</v>
      </c>
      <c r="K586" s="9">
        <v>46317</v>
      </c>
      <c r="L586" s="8"/>
      <c r="M586" s="9">
        <v>46317</v>
      </c>
      <c r="N586" s="9">
        <v>46296</v>
      </c>
      <c r="O586" s="12" t="s">
        <v>8052</v>
      </c>
      <c r="P586" s="12" t="s">
        <v>2990</v>
      </c>
      <c r="Q586" s="12" t="s">
        <v>8041</v>
      </c>
      <c r="R586" s="12" t="s">
        <v>13174</v>
      </c>
      <c r="S586">
        <v>125</v>
      </c>
      <c r="T586" s="12" t="s">
        <v>251</v>
      </c>
      <c r="U586" s="12" t="s">
        <v>231</v>
      </c>
      <c r="V586" s="12" t="s">
        <v>231</v>
      </c>
      <c r="W586" s="12" t="s">
        <v>2992</v>
      </c>
      <c r="X586" s="12" t="s">
        <v>17615</v>
      </c>
      <c r="Y586" s="12" t="s">
        <v>252</v>
      </c>
      <c r="Z586" s="12" t="s">
        <v>3017</v>
      </c>
      <c r="AA586" s="8">
        <v>46317.739571759259</v>
      </c>
      <c r="AB586" s="8">
        <v>46317.739571759259</v>
      </c>
      <c r="AC586" s="8">
        <v>46317.739618055559</v>
      </c>
      <c r="AD586" s="12" t="s">
        <v>231</v>
      </c>
      <c r="AE586">
        <v>91981286655</v>
      </c>
      <c r="AF586" s="12" t="s">
        <v>3011</v>
      </c>
      <c r="AG586">
        <v>2</v>
      </c>
      <c r="AH586">
        <v>1</v>
      </c>
      <c r="AI586">
        <v>3</v>
      </c>
      <c r="AJ586">
        <v>0</v>
      </c>
    </row>
    <row r="587" spans="1:36" x14ac:dyDescent="0.3">
      <c r="A587" s="12" t="s">
        <v>41</v>
      </c>
      <c r="B587" s="12" t="s">
        <v>43</v>
      </c>
      <c r="C587" s="12" t="s">
        <v>38</v>
      </c>
      <c r="D587" s="12" t="s">
        <v>39</v>
      </c>
      <c r="E587" s="12" t="s">
        <v>3146</v>
      </c>
      <c r="F587" s="12"/>
      <c r="G587">
        <v>194</v>
      </c>
      <c r="H587">
        <v>11237109</v>
      </c>
      <c r="I587" s="12" t="s">
        <v>17616</v>
      </c>
      <c r="J587" s="12" t="s">
        <v>328</v>
      </c>
      <c r="K587" s="9">
        <v>46317</v>
      </c>
      <c r="L587" s="8"/>
      <c r="M587" s="9">
        <v>46317</v>
      </c>
      <c r="N587" s="9">
        <v>46296</v>
      </c>
      <c r="O587" s="12" t="s">
        <v>8052</v>
      </c>
      <c r="P587" s="12" t="s">
        <v>2990</v>
      </c>
      <c r="Q587" s="12" t="s">
        <v>8041</v>
      </c>
      <c r="R587" s="12"/>
      <c r="S587">
        <v>125</v>
      </c>
      <c r="T587" s="12" t="s">
        <v>251</v>
      </c>
      <c r="U587" s="12" t="s">
        <v>231</v>
      </c>
      <c r="V587" s="12" t="s">
        <v>231</v>
      </c>
      <c r="W587" s="12" t="s">
        <v>2992</v>
      </c>
      <c r="X587" s="12" t="s">
        <v>17617</v>
      </c>
      <c r="Y587" s="12" t="s">
        <v>252</v>
      </c>
      <c r="Z587" s="12" t="s">
        <v>3017</v>
      </c>
      <c r="AA587" s="8">
        <v>46317.349606481483</v>
      </c>
      <c r="AB587" s="8">
        <v>46317.349606481483</v>
      </c>
      <c r="AC587" s="8">
        <v>46317.349710648145</v>
      </c>
      <c r="AD587" s="12" t="s">
        <v>231</v>
      </c>
      <c r="AE587">
        <v>91984557358</v>
      </c>
      <c r="AF587" s="12" t="s">
        <v>3011</v>
      </c>
      <c r="AG587">
        <v>1</v>
      </c>
      <c r="AH587">
        <v>0</v>
      </c>
      <c r="AI587">
        <v>1</v>
      </c>
      <c r="AJ587">
        <v>0</v>
      </c>
    </row>
    <row r="588" spans="1:36" x14ac:dyDescent="0.3">
      <c r="A588" s="12" t="s">
        <v>41</v>
      </c>
      <c r="B588" s="12" t="s">
        <v>43</v>
      </c>
      <c r="C588" s="12" t="s">
        <v>38</v>
      </c>
      <c r="D588" s="12" t="s">
        <v>39</v>
      </c>
      <c r="E588" s="12" t="s">
        <v>3146</v>
      </c>
      <c r="F588" s="12" t="s">
        <v>65</v>
      </c>
      <c r="G588">
        <v>194</v>
      </c>
      <c r="H588">
        <v>15273665</v>
      </c>
      <c r="I588" s="12" t="s">
        <v>17618</v>
      </c>
      <c r="J588" s="12" t="s">
        <v>8311</v>
      </c>
      <c r="K588" s="9">
        <v>46317</v>
      </c>
      <c r="L588" s="8"/>
      <c r="M588" s="9">
        <v>46317</v>
      </c>
      <c r="N588" s="9">
        <v>46296</v>
      </c>
      <c r="O588" s="12" t="s">
        <v>8052</v>
      </c>
      <c r="P588" s="12" t="s">
        <v>2990</v>
      </c>
      <c r="Q588" s="12" t="s">
        <v>8041</v>
      </c>
      <c r="R588" s="12" t="s">
        <v>1084</v>
      </c>
      <c r="S588">
        <v>125</v>
      </c>
      <c r="T588" s="12" t="s">
        <v>251</v>
      </c>
      <c r="U588" s="12" t="s">
        <v>231</v>
      </c>
      <c r="V588" s="12" t="s">
        <v>231</v>
      </c>
      <c r="W588" s="12" t="s">
        <v>2992</v>
      </c>
      <c r="X588" s="12" t="s">
        <v>17619</v>
      </c>
      <c r="Y588" s="12" t="s">
        <v>252</v>
      </c>
      <c r="Z588" s="12" t="s">
        <v>2994</v>
      </c>
      <c r="AA588" s="8">
        <v>46317.471967592595</v>
      </c>
      <c r="AB588" s="8">
        <v>46317.471967592595</v>
      </c>
      <c r="AC588" s="8">
        <v>46317.472303240742</v>
      </c>
      <c r="AD588" s="12" t="s">
        <v>231</v>
      </c>
      <c r="AE588">
        <v>91984012646</v>
      </c>
      <c r="AF588" s="12" t="s">
        <v>3011</v>
      </c>
      <c r="AG588">
        <v>1</v>
      </c>
      <c r="AH588">
        <v>0</v>
      </c>
      <c r="AI588">
        <v>1</v>
      </c>
      <c r="AJ588">
        <v>1</v>
      </c>
    </row>
    <row r="589" spans="1:36" x14ac:dyDescent="0.3">
      <c r="A589" s="12" t="s">
        <v>41</v>
      </c>
      <c r="B589" s="12" t="s">
        <v>43</v>
      </c>
      <c r="C589" s="12" t="s">
        <v>38</v>
      </c>
      <c r="D589" s="12" t="s">
        <v>39</v>
      </c>
      <c r="E589" s="12" t="s">
        <v>3146</v>
      </c>
      <c r="F589" s="12" t="s">
        <v>45</v>
      </c>
      <c r="G589">
        <v>194</v>
      </c>
      <c r="H589">
        <v>15352778</v>
      </c>
      <c r="I589" s="12" t="s">
        <v>17620</v>
      </c>
      <c r="J589" s="12" t="s">
        <v>8051</v>
      </c>
      <c r="K589" s="9">
        <v>46317</v>
      </c>
      <c r="L589" s="8"/>
      <c r="M589" s="9">
        <v>46317</v>
      </c>
      <c r="N589" s="9">
        <v>46296</v>
      </c>
      <c r="O589" s="12" t="s">
        <v>8052</v>
      </c>
      <c r="P589" s="12" t="s">
        <v>2990</v>
      </c>
      <c r="Q589" s="12" t="s">
        <v>8041</v>
      </c>
      <c r="R589" s="12" t="s">
        <v>992</v>
      </c>
      <c r="S589">
        <v>125</v>
      </c>
      <c r="T589" s="12" t="s">
        <v>251</v>
      </c>
      <c r="U589" s="12" t="s">
        <v>231</v>
      </c>
      <c r="V589" s="12" t="s">
        <v>231</v>
      </c>
      <c r="W589" s="12" t="s">
        <v>2992</v>
      </c>
      <c r="X589" s="12" t="s">
        <v>17621</v>
      </c>
      <c r="Y589" s="12" t="s">
        <v>252</v>
      </c>
      <c r="Z589" s="12" t="s">
        <v>3017</v>
      </c>
      <c r="AA589" s="8">
        <v>46317.710185185184</v>
      </c>
      <c r="AB589" s="8">
        <v>46317.710185185184</v>
      </c>
      <c r="AC589" s="8">
        <v>46317.710381944446</v>
      </c>
      <c r="AD589" s="12" t="s">
        <v>231</v>
      </c>
      <c r="AE589">
        <v>91984063756</v>
      </c>
      <c r="AF589" s="12" t="s">
        <v>3011</v>
      </c>
      <c r="AG589">
        <v>2</v>
      </c>
      <c r="AH589">
        <v>0</v>
      </c>
      <c r="AI589">
        <v>2</v>
      </c>
      <c r="AJ589">
        <v>2</v>
      </c>
    </row>
    <row r="590" spans="1:36" x14ac:dyDescent="0.3">
      <c r="A590" s="12" t="s">
        <v>41</v>
      </c>
      <c r="B590" s="12" t="s">
        <v>43</v>
      </c>
      <c r="C590" s="12" t="s">
        <v>38</v>
      </c>
      <c r="D590" s="12" t="s">
        <v>39</v>
      </c>
      <c r="E590" s="12" t="s">
        <v>3146</v>
      </c>
      <c r="F590" s="12" t="s">
        <v>65</v>
      </c>
      <c r="G590">
        <v>194</v>
      </c>
      <c r="H590">
        <v>15586655</v>
      </c>
      <c r="I590" s="12" t="s">
        <v>17276</v>
      </c>
      <c r="J590" s="12" t="s">
        <v>10333</v>
      </c>
      <c r="K590" s="9">
        <v>46317</v>
      </c>
      <c r="L590" s="8"/>
      <c r="M590" s="9">
        <v>46317</v>
      </c>
      <c r="N590" s="9">
        <v>46296</v>
      </c>
      <c r="O590" s="12" t="s">
        <v>8052</v>
      </c>
      <c r="P590" s="12" t="s">
        <v>2990</v>
      </c>
      <c r="Q590" s="12" t="s">
        <v>8065</v>
      </c>
      <c r="R590" s="12" t="s">
        <v>477</v>
      </c>
      <c r="S590">
        <v>125</v>
      </c>
      <c r="T590" s="12" t="s">
        <v>251</v>
      </c>
      <c r="U590" s="12" t="s">
        <v>231</v>
      </c>
      <c r="V590" s="12" t="s">
        <v>231</v>
      </c>
      <c r="W590" s="12" t="s">
        <v>2992</v>
      </c>
      <c r="X590" s="12" t="s">
        <v>17622</v>
      </c>
      <c r="Y590" s="12" t="s">
        <v>252</v>
      </c>
      <c r="Z590" s="12" t="s">
        <v>3017</v>
      </c>
      <c r="AA590" s="8">
        <v>46317.726180555554</v>
      </c>
      <c r="AB590" s="8">
        <v>46317.726180555554</v>
      </c>
      <c r="AC590" s="8">
        <v>46317.726203703707</v>
      </c>
      <c r="AD590" s="12" t="s">
        <v>231</v>
      </c>
      <c r="AE590">
        <v>91985412532</v>
      </c>
      <c r="AF590" s="12" t="s">
        <v>3011</v>
      </c>
      <c r="AG590">
        <v>2</v>
      </c>
      <c r="AH590">
        <v>0</v>
      </c>
      <c r="AI590">
        <v>2</v>
      </c>
      <c r="AJ590">
        <v>0</v>
      </c>
    </row>
    <row r="591" spans="1:36" x14ac:dyDescent="0.3">
      <c r="A591" s="12" t="s">
        <v>41</v>
      </c>
      <c r="B591" s="12" t="s">
        <v>43</v>
      </c>
      <c r="C591" s="12" t="s">
        <v>38</v>
      </c>
      <c r="D591" s="12" t="s">
        <v>39</v>
      </c>
      <c r="E591" s="12" t="s">
        <v>3146</v>
      </c>
      <c r="F591" s="12" t="s">
        <v>224</v>
      </c>
      <c r="G591">
        <v>194</v>
      </c>
      <c r="H591">
        <v>16347719</v>
      </c>
      <c r="I591" s="12" t="s">
        <v>17623</v>
      </c>
      <c r="J591" s="12" t="s">
        <v>8062</v>
      </c>
      <c r="K591" s="9">
        <v>46317</v>
      </c>
      <c r="L591" s="8"/>
      <c r="M591" s="9">
        <v>46317</v>
      </c>
      <c r="N591" s="9">
        <v>46296</v>
      </c>
      <c r="O591" s="12" t="s">
        <v>8040</v>
      </c>
      <c r="P591" s="12" t="s">
        <v>2990</v>
      </c>
      <c r="Q591" s="12" t="s">
        <v>8041</v>
      </c>
      <c r="R591" s="12" t="s">
        <v>16815</v>
      </c>
      <c r="S591">
        <v>106</v>
      </c>
      <c r="T591" s="12" t="s">
        <v>231</v>
      </c>
      <c r="U591" s="12" t="s">
        <v>231</v>
      </c>
      <c r="V591" s="12" t="s">
        <v>231</v>
      </c>
      <c r="W591" s="12" t="s">
        <v>231</v>
      </c>
      <c r="X591" s="12"/>
      <c r="Y591" s="12"/>
      <c r="Z591" s="12"/>
      <c r="AA591" s="8"/>
      <c r="AB591" s="8"/>
      <c r="AC591" s="8"/>
      <c r="AD591" s="12" t="s">
        <v>231</v>
      </c>
      <c r="AF591" s="12" t="s">
        <v>3011</v>
      </c>
    </row>
    <row r="592" spans="1:36" x14ac:dyDescent="0.3">
      <c r="A592" s="12" t="s">
        <v>41</v>
      </c>
      <c r="B592" s="12" t="s">
        <v>43</v>
      </c>
      <c r="C592" s="12" t="s">
        <v>38</v>
      </c>
      <c r="D592" s="12" t="s">
        <v>39</v>
      </c>
      <c r="E592" s="12" t="s">
        <v>3146</v>
      </c>
      <c r="F592" s="12" t="s">
        <v>224</v>
      </c>
      <c r="G592">
        <v>194</v>
      </c>
      <c r="H592">
        <v>16524793</v>
      </c>
      <c r="I592" s="12" t="s">
        <v>17624</v>
      </c>
      <c r="J592" s="12" t="s">
        <v>8062</v>
      </c>
      <c r="K592" s="9">
        <v>46317</v>
      </c>
      <c r="L592" s="8"/>
      <c r="M592" s="9">
        <v>46317</v>
      </c>
      <c r="N592" s="9">
        <v>46296</v>
      </c>
      <c r="O592" s="12" t="s">
        <v>5592</v>
      </c>
      <c r="P592" s="12" t="s">
        <v>2990</v>
      </c>
      <c r="Q592" s="12" t="s">
        <v>8041</v>
      </c>
      <c r="R592" s="12" t="s">
        <v>15775</v>
      </c>
      <c r="S592">
        <v>306</v>
      </c>
      <c r="T592" s="12" t="s">
        <v>231</v>
      </c>
      <c r="U592" s="12" t="s">
        <v>231</v>
      </c>
      <c r="V592" s="12" t="s">
        <v>231</v>
      </c>
      <c r="W592" s="12" t="s">
        <v>231</v>
      </c>
      <c r="X592" s="12"/>
      <c r="Y592" s="12"/>
      <c r="Z592" s="12"/>
      <c r="AA592" s="8"/>
      <c r="AB592" s="8"/>
      <c r="AC592" s="8"/>
      <c r="AD592" s="12" t="s">
        <v>231</v>
      </c>
      <c r="AF592" s="12" t="s">
        <v>3011</v>
      </c>
    </row>
    <row r="593" spans="1:36" x14ac:dyDescent="0.3">
      <c r="A593" s="12" t="s">
        <v>41</v>
      </c>
      <c r="B593" s="12" t="s">
        <v>43</v>
      </c>
      <c r="C593" s="12" t="s">
        <v>38</v>
      </c>
      <c r="D593" s="12" t="s">
        <v>39</v>
      </c>
      <c r="E593" s="12" t="s">
        <v>3146</v>
      </c>
      <c r="F593" s="12" t="s">
        <v>45</v>
      </c>
      <c r="G593">
        <v>194</v>
      </c>
      <c r="H593">
        <v>16528586</v>
      </c>
      <c r="I593" s="12" t="s">
        <v>15906</v>
      </c>
      <c r="J593" s="12" t="s">
        <v>8064</v>
      </c>
      <c r="K593" s="9">
        <v>46317</v>
      </c>
      <c r="L593" s="8"/>
      <c r="M593" s="9">
        <v>46317</v>
      </c>
      <c r="N593" s="9">
        <v>46296</v>
      </c>
      <c r="O593" s="12" t="s">
        <v>8046</v>
      </c>
      <c r="P593" s="12" t="s">
        <v>2990</v>
      </c>
      <c r="Q593" s="12" t="s">
        <v>8065</v>
      </c>
      <c r="R593" s="12" t="s">
        <v>1074</v>
      </c>
      <c r="S593">
        <v>107</v>
      </c>
      <c r="T593" s="12" t="s">
        <v>251</v>
      </c>
      <c r="U593" s="12" t="s">
        <v>231</v>
      </c>
      <c r="V593" s="12" t="s">
        <v>231</v>
      </c>
      <c r="W593" s="12" t="s">
        <v>231</v>
      </c>
      <c r="X593" s="12" t="s">
        <v>17625</v>
      </c>
      <c r="Y593" s="12" t="s">
        <v>252</v>
      </c>
      <c r="Z593" s="12" t="s">
        <v>3017</v>
      </c>
      <c r="AA593" s="8">
        <v>46317.504062499997</v>
      </c>
      <c r="AB593" s="8">
        <v>46317.504062499997</v>
      </c>
      <c r="AC593" s="8">
        <v>46317.504270833335</v>
      </c>
      <c r="AD593" s="12" t="s">
        <v>231</v>
      </c>
      <c r="AE593">
        <v>91984011776</v>
      </c>
      <c r="AF593" s="12" t="s">
        <v>3011</v>
      </c>
      <c r="AG593">
        <v>2</v>
      </c>
      <c r="AH593">
        <v>0</v>
      </c>
      <c r="AI593">
        <v>2</v>
      </c>
      <c r="AJ593">
        <v>1</v>
      </c>
    </row>
    <row r="594" spans="1:36" x14ac:dyDescent="0.3">
      <c r="A594" s="12" t="s">
        <v>41</v>
      </c>
      <c r="B594" s="12" t="s">
        <v>43</v>
      </c>
      <c r="C594" s="12" t="s">
        <v>38</v>
      </c>
      <c r="D594" s="12" t="s">
        <v>39</v>
      </c>
      <c r="E594" s="12" t="s">
        <v>3146</v>
      </c>
      <c r="F594" s="12" t="s">
        <v>224</v>
      </c>
      <c r="G594">
        <v>194</v>
      </c>
      <c r="H594">
        <v>16546860</v>
      </c>
      <c r="I594" s="12" t="s">
        <v>17626</v>
      </c>
      <c r="J594" s="12" t="s">
        <v>17627</v>
      </c>
      <c r="K594" s="9">
        <v>46317</v>
      </c>
      <c r="L594" s="8"/>
      <c r="M594" s="9">
        <v>46317</v>
      </c>
      <c r="N594" s="9">
        <v>46296</v>
      </c>
      <c r="O594" s="12" t="s">
        <v>5592</v>
      </c>
      <c r="P594" s="12" t="s">
        <v>2990</v>
      </c>
      <c r="Q594" s="12" t="s">
        <v>8041</v>
      </c>
      <c r="R594" s="12" t="s">
        <v>16660</v>
      </c>
      <c r="S594">
        <v>306</v>
      </c>
      <c r="T594" s="12" t="s">
        <v>231</v>
      </c>
      <c r="U594" s="12" t="s">
        <v>231</v>
      </c>
      <c r="V594" s="12" t="s">
        <v>231</v>
      </c>
      <c r="W594" s="12" t="s">
        <v>231</v>
      </c>
      <c r="X594" s="12"/>
      <c r="Y594" s="12"/>
      <c r="Z594" s="12"/>
      <c r="AA594" s="8"/>
      <c r="AB594" s="8"/>
      <c r="AC594" s="8"/>
      <c r="AD594" s="12" t="s">
        <v>231</v>
      </c>
      <c r="AF594" s="12" t="s">
        <v>3011</v>
      </c>
    </row>
    <row r="595" spans="1:36" x14ac:dyDescent="0.3">
      <c r="A595" s="12" t="s">
        <v>41</v>
      </c>
      <c r="B595" s="12" t="s">
        <v>43</v>
      </c>
      <c r="C595" s="12" t="s">
        <v>38</v>
      </c>
      <c r="D595" s="12" t="s">
        <v>39</v>
      </c>
      <c r="E595" s="12" t="s">
        <v>3146</v>
      </c>
      <c r="F595" s="12" t="s">
        <v>428</v>
      </c>
      <c r="G595">
        <v>194</v>
      </c>
      <c r="H595">
        <v>16549478</v>
      </c>
      <c r="I595" s="12" t="s">
        <v>17628</v>
      </c>
      <c r="J595" s="12" t="s">
        <v>8064</v>
      </c>
      <c r="K595" s="9">
        <v>46317</v>
      </c>
      <c r="L595" s="8"/>
      <c r="M595" s="9">
        <v>46317</v>
      </c>
      <c r="N595" s="9">
        <v>46296</v>
      </c>
      <c r="O595" s="12" t="s">
        <v>8040</v>
      </c>
      <c r="P595" s="12" t="s">
        <v>2990</v>
      </c>
      <c r="Q595" s="12" t="s">
        <v>8065</v>
      </c>
      <c r="R595" s="12" t="s">
        <v>13174</v>
      </c>
      <c r="S595">
        <v>106</v>
      </c>
      <c r="T595" s="12" t="s">
        <v>251</v>
      </c>
      <c r="U595" s="12" t="s">
        <v>231</v>
      </c>
      <c r="V595" s="12" t="s">
        <v>231</v>
      </c>
      <c r="W595" s="12" t="s">
        <v>2992</v>
      </c>
      <c r="X595" s="12" t="s">
        <v>17629</v>
      </c>
      <c r="Y595" s="12" t="s">
        <v>252</v>
      </c>
      <c r="Z595" s="12" t="s">
        <v>3017</v>
      </c>
      <c r="AA595" s="8">
        <v>46317.378611111111</v>
      </c>
      <c r="AB595" s="8">
        <v>46317.378611111111</v>
      </c>
      <c r="AC595" s="8">
        <v>46317.378969907404</v>
      </c>
      <c r="AD595" s="12" t="s">
        <v>231</v>
      </c>
      <c r="AE595">
        <v>91985590607</v>
      </c>
      <c r="AF595" s="12" t="s">
        <v>3011</v>
      </c>
      <c r="AG595">
        <v>3</v>
      </c>
      <c r="AH595">
        <v>2</v>
      </c>
      <c r="AI595">
        <v>5</v>
      </c>
      <c r="AJ595">
        <v>2</v>
      </c>
    </row>
    <row r="596" spans="1:36" x14ac:dyDescent="0.3">
      <c r="A596" s="12" t="s">
        <v>41</v>
      </c>
      <c r="B596" s="12" t="s">
        <v>43</v>
      </c>
      <c r="C596" s="12" t="s">
        <v>38</v>
      </c>
      <c r="D596" s="12" t="s">
        <v>39</v>
      </c>
      <c r="E596" s="12" t="s">
        <v>3146</v>
      </c>
      <c r="F596" s="12" t="s">
        <v>65</v>
      </c>
      <c r="G596">
        <v>194</v>
      </c>
      <c r="H596">
        <v>16549559</v>
      </c>
      <c r="I596" s="12" t="s">
        <v>17630</v>
      </c>
      <c r="J596" s="12" t="s">
        <v>8633</v>
      </c>
      <c r="K596" s="9">
        <v>46317</v>
      </c>
      <c r="L596" s="8"/>
      <c r="M596" s="9">
        <v>46317</v>
      </c>
      <c r="N596" s="9">
        <v>46296</v>
      </c>
      <c r="O596" s="12" t="s">
        <v>8059</v>
      </c>
      <c r="P596" s="12" t="s">
        <v>2990</v>
      </c>
      <c r="Q596" s="12" t="s">
        <v>8065</v>
      </c>
      <c r="R596" s="12" t="s">
        <v>2427</v>
      </c>
      <c r="S596">
        <v>101</v>
      </c>
      <c r="T596" s="12" t="s">
        <v>251</v>
      </c>
      <c r="U596" s="12" t="s">
        <v>231</v>
      </c>
      <c r="V596" s="12" t="s">
        <v>231</v>
      </c>
      <c r="W596" s="12" t="s">
        <v>2992</v>
      </c>
      <c r="X596" s="12" t="s">
        <v>17631</v>
      </c>
      <c r="Y596" s="12" t="s">
        <v>252</v>
      </c>
      <c r="Z596" s="12" t="s">
        <v>3002</v>
      </c>
      <c r="AA596" s="8">
        <v>46317.354120370372</v>
      </c>
      <c r="AB596" s="8">
        <v>46317.354120370372</v>
      </c>
      <c r="AC596" s="8">
        <v>46317.354502314818</v>
      </c>
      <c r="AD596" s="12" t="s">
        <v>231</v>
      </c>
      <c r="AE596">
        <v>91984981711</v>
      </c>
      <c r="AF596" s="12" t="s">
        <v>3011</v>
      </c>
      <c r="AG596">
        <v>1</v>
      </c>
      <c r="AH596">
        <v>0</v>
      </c>
      <c r="AI596">
        <v>1</v>
      </c>
      <c r="AJ596">
        <v>1</v>
      </c>
    </row>
    <row r="597" spans="1:36" x14ac:dyDescent="0.3">
      <c r="A597" s="12" t="s">
        <v>41</v>
      </c>
      <c r="B597" s="12" t="s">
        <v>43</v>
      </c>
      <c r="C597" s="12" t="s">
        <v>38</v>
      </c>
      <c r="D597" s="12" t="s">
        <v>39</v>
      </c>
      <c r="E597" s="12" t="s">
        <v>3146</v>
      </c>
      <c r="F597" s="12" t="s">
        <v>65</v>
      </c>
      <c r="G597">
        <v>194</v>
      </c>
      <c r="H597">
        <v>16549630</v>
      </c>
      <c r="I597" s="12" t="s">
        <v>17632</v>
      </c>
      <c r="J597" s="12" t="s">
        <v>8311</v>
      </c>
      <c r="K597" s="9">
        <v>46317</v>
      </c>
      <c r="L597" s="8"/>
      <c r="M597" s="9">
        <v>46317</v>
      </c>
      <c r="N597" s="9">
        <v>46296</v>
      </c>
      <c r="O597" s="12" t="s">
        <v>8052</v>
      </c>
      <c r="P597" s="12" t="s">
        <v>2990</v>
      </c>
      <c r="Q597" s="12" t="s">
        <v>8041</v>
      </c>
      <c r="R597" s="12" t="s">
        <v>9029</v>
      </c>
      <c r="S597">
        <v>125</v>
      </c>
      <c r="T597" s="12" t="s">
        <v>251</v>
      </c>
      <c r="U597" s="12" t="s">
        <v>231</v>
      </c>
      <c r="V597" s="12" t="s">
        <v>231</v>
      </c>
      <c r="W597" s="12" t="s">
        <v>2992</v>
      </c>
      <c r="X597" s="12" t="s">
        <v>17633</v>
      </c>
      <c r="Y597" s="12" t="s">
        <v>252</v>
      </c>
      <c r="Z597" s="12" t="s">
        <v>2994</v>
      </c>
      <c r="AA597" s="8">
        <v>46317.41337962963</v>
      </c>
      <c r="AB597" s="8">
        <v>46317.41337962963</v>
      </c>
      <c r="AC597" s="8">
        <v>46317.414074074077</v>
      </c>
      <c r="AD597" s="12" t="s">
        <v>231</v>
      </c>
      <c r="AE597">
        <v>91984981711</v>
      </c>
      <c r="AF597" s="12" t="s">
        <v>3011</v>
      </c>
      <c r="AG597">
        <v>3</v>
      </c>
      <c r="AH597">
        <v>0</v>
      </c>
      <c r="AI597">
        <v>3</v>
      </c>
      <c r="AJ597">
        <v>3</v>
      </c>
    </row>
    <row r="598" spans="1:36" x14ac:dyDescent="0.3">
      <c r="A598" s="12" t="s">
        <v>41</v>
      </c>
      <c r="B598" s="12" t="s">
        <v>43</v>
      </c>
      <c r="C598" s="12" t="s">
        <v>38</v>
      </c>
      <c r="D598" s="12" t="s">
        <v>39</v>
      </c>
      <c r="E598" s="12" t="s">
        <v>3146</v>
      </c>
      <c r="F598" s="12" t="s">
        <v>45</v>
      </c>
      <c r="G598">
        <v>194</v>
      </c>
      <c r="H598">
        <v>16550875</v>
      </c>
      <c r="I598" s="12" t="s">
        <v>17634</v>
      </c>
      <c r="J598" s="12" t="s">
        <v>8064</v>
      </c>
      <c r="K598" s="9">
        <v>46317</v>
      </c>
      <c r="L598" s="8"/>
      <c r="M598" s="9">
        <v>46317</v>
      </c>
      <c r="N598" s="9">
        <v>46296</v>
      </c>
      <c r="O598" s="12" t="s">
        <v>8059</v>
      </c>
      <c r="P598" s="12" t="s">
        <v>2990</v>
      </c>
      <c r="Q598" s="12" t="s">
        <v>8065</v>
      </c>
      <c r="R598" s="12" t="s">
        <v>1074</v>
      </c>
      <c r="S598">
        <v>101</v>
      </c>
      <c r="T598" s="12" t="s">
        <v>251</v>
      </c>
      <c r="U598" s="12" t="s">
        <v>231</v>
      </c>
      <c r="V598" s="12" t="s">
        <v>231</v>
      </c>
      <c r="W598" s="12" t="s">
        <v>2992</v>
      </c>
      <c r="X598" s="12" t="s">
        <v>17635</v>
      </c>
      <c r="Y598" s="12" t="s">
        <v>252</v>
      </c>
      <c r="Z598" s="12" t="s">
        <v>3017</v>
      </c>
      <c r="AA598" s="8">
        <v>46317.733113425929</v>
      </c>
      <c r="AB598" s="8">
        <v>46317.733113425929</v>
      </c>
      <c r="AC598" s="8">
        <v>46317.733287037037</v>
      </c>
      <c r="AD598" s="12" t="s">
        <v>231</v>
      </c>
      <c r="AE598">
        <v>91984011776</v>
      </c>
      <c r="AF598" s="12" t="s">
        <v>3011</v>
      </c>
      <c r="AG598">
        <v>1</v>
      </c>
      <c r="AH598">
        <v>0</v>
      </c>
      <c r="AI598">
        <v>1</v>
      </c>
      <c r="AJ598">
        <v>1</v>
      </c>
    </row>
    <row r="599" spans="1:36" x14ac:dyDescent="0.3">
      <c r="A599" s="12" t="s">
        <v>1036</v>
      </c>
      <c r="B599" s="12" t="s">
        <v>43</v>
      </c>
      <c r="C599" s="12" t="s">
        <v>38</v>
      </c>
      <c r="D599" s="12" t="s">
        <v>39</v>
      </c>
      <c r="E599" s="12" t="s">
        <v>3183</v>
      </c>
      <c r="F599" s="12" t="s">
        <v>1037</v>
      </c>
      <c r="G599">
        <v>616</v>
      </c>
      <c r="H599">
        <v>1128770</v>
      </c>
      <c r="I599" s="12" t="s">
        <v>17636</v>
      </c>
      <c r="J599" s="12" t="s">
        <v>8160</v>
      </c>
      <c r="K599" s="9">
        <v>46317</v>
      </c>
      <c r="L599" s="8"/>
      <c r="M599" s="9">
        <v>46317</v>
      </c>
      <c r="N599" s="9">
        <v>46296</v>
      </c>
      <c r="O599" s="12" t="s">
        <v>8059</v>
      </c>
      <c r="P599" s="12" t="s">
        <v>2990</v>
      </c>
      <c r="Q599" s="12" t="s">
        <v>8161</v>
      </c>
      <c r="R599" s="12" t="s">
        <v>1454</v>
      </c>
      <c r="S599">
        <v>101</v>
      </c>
      <c r="T599" s="12" t="s">
        <v>251</v>
      </c>
      <c r="U599" s="12" t="s">
        <v>231</v>
      </c>
      <c r="V599" s="12" t="s">
        <v>231</v>
      </c>
      <c r="W599" s="12" t="s">
        <v>2992</v>
      </c>
      <c r="X599" s="12" t="s">
        <v>17637</v>
      </c>
      <c r="Y599" s="12" t="s">
        <v>378</v>
      </c>
      <c r="Z599" s="12" t="s">
        <v>2994</v>
      </c>
      <c r="AA599" s="8">
        <v>46317.738252314812</v>
      </c>
      <c r="AB599" s="8">
        <v>46317.738252314812</v>
      </c>
      <c r="AC599" s="8">
        <v>46317.738252314812</v>
      </c>
      <c r="AD599" s="12" t="s">
        <v>231</v>
      </c>
      <c r="AE599">
        <v>92984378523</v>
      </c>
      <c r="AF599" s="12" t="s">
        <v>3190</v>
      </c>
      <c r="AG599">
        <v>0</v>
      </c>
      <c r="AH599">
        <v>3</v>
      </c>
      <c r="AI599">
        <v>3</v>
      </c>
      <c r="AJ599">
        <v>0</v>
      </c>
    </row>
    <row r="600" spans="1:36" x14ac:dyDescent="0.3">
      <c r="A600" s="12" t="s">
        <v>433</v>
      </c>
      <c r="B600" s="12" t="s">
        <v>43</v>
      </c>
      <c r="C600" s="12" t="s">
        <v>38</v>
      </c>
      <c r="D600" s="12" t="s">
        <v>39</v>
      </c>
      <c r="E600" s="12" t="s">
        <v>3191</v>
      </c>
      <c r="F600" s="12" t="s">
        <v>435</v>
      </c>
      <c r="G600">
        <v>745</v>
      </c>
      <c r="H600">
        <v>1212155</v>
      </c>
      <c r="I600" s="12" t="s">
        <v>17638</v>
      </c>
      <c r="J600" s="12" t="s">
        <v>8160</v>
      </c>
      <c r="K600" s="9">
        <v>46317</v>
      </c>
      <c r="L600" s="8"/>
      <c r="M600" s="9">
        <v>46317</v>
      </c>
      <c r="N600" s="9">
        <v>46296</v>
      </c>
      <c r="O600" s="12" t="s">
        <v>8040</v>
      </c>
      <c r="P600" s="12" t="s">
        <v>2990</v>
      </c>
      <c r="Q600" s="12" t="s">
        <v>8161</v>
      </c>
      <c r="R600" s="12" t="s">
        <v>523</v>
      </c>
      <c r="S600">
        <v>106</v>
      </c>
      <c r="T600" s="12" t="s">
        <v>251</v>
      </c>
      <c r="U600" s="12" t="s">
        <v>231</v>
      </c>
      <c r="V600" s="12" t="s">
        <v>231</v>
      </c>
      <c r="W600" s="12" t="s">
        <v>2992</v>
      </c>
      <c r="X600" s="12" t="s">
        <v>17639</v>
      </c>
      <c r="Y600" s="12" t="s">
        <v>252</v>
      </c>
      <c r="Z600" s="12" t="s">
        <v>3002</v>
      </c>
      <c r="AA600" s="8">
        <v>46317.628842592596</v>
      </c>
      <c r="AB600" s="8">
        <v>46317.628842592596</v>
      </c>
      <c r="AC600" s="8">
        <v>46317.62903935185</v>
      </c>
      <c r="AD600" s="12" t="s">
        <v>231</v>
      </c>
      <c r="AE600">
        <v>94984156716</v>
      </c>
      <c r="AF600" s="12" t="s">
        <v>2998</v>
      </c>
      <c r="AG600">
        <v>2</v>
      </c>
      <c r="AH600">
        <v>0</v>
      </c>
      <c r="AI600">
        <v>2</v>
      </c>
      <c r="AJ600">
        <v>2</v>
      </c>
    </row>
    <row r="601" spans="1:36" x14ac:dyDescent="0.3">
      <c r="A601" s="12" t="s">
        <v>433</v>
      </c>
      <c r="B601" s="12" t="s">
        <v>43</v>
      </c>
      <c r="C601" s="12" t="s">
        <v>38</v>
      </c>
      <c r="D601" s="12" t="s">
        <v>39</v>
      </c>
      <c r="E601" s="12" t="s">
        <v>3191</v>
      </c>
      <c r="F601" s="12" t="s">
        <v>435</v>
      </c>
      <c r="G601">
        <v>745</v>
      </c>
      <c r="H601">
        <v>1237247</v>
      </c>
      <c r="I601" s="12" t="s">
        <v>17640</v>
      </c>
      <c r="J601" s="12" t="s">
        <v>8064</v>
      </c>
      <c r="K601" s="9">
        <v>46317</v>
      </c>
      <c r="L601" s="8"/>
      <c r="M601" s="9">
        <v>46317</v>
      </c>
      <c r="N601" s="9">
        <v>46296</v>
      </c>
      <c r="O601" s="12" t="s">
        <v>8040</v>
      </c>
      <c r="P601" s="12" t="s">
        <v>2990</v>
      </c>
      <c r="Q601" s="12" t="s">
        <v>8065</v>
      </c>
      <c r="R601" s="12" t="s">
        <v>587</v>
      </c>
      <c r="S601">
        <v>106</v>
      </c>
      <c r="T601" s="12" t="s">
        <v>251</v>
      </c>
      <c r="U601" s="12" t="s">
        <v>231</v>
      </c>
      <c r="V601" s="12" t="s">
        <v>231</v>
      </c>
      <c r="W601" s="12" t="s">
        <v>2992</v>
      </c>
      <c r="X601" s="12" t="s">
        <v>17641</v>
      </c>
      <c r="Y601" s="12" t="s">
        <v>252</v>
      </c>
      <c r="Z601" s="12" t="s">
        <v>2994</v>
      </c>
      <c r="AA601" s="8">
        <v>46317.360173611109</v>
      </c>
      <c r="AB601" s="8">
        <v>46317.360173611109</v>
      </c>
      <c r="AC601" s="8">
        <v>46317.360335648147</v>
      </c>
      <c r="AD601" s="12" t="s">
        <v>231</v>
      </c>
      <c r="AE601">
        <v>94984199190</v>
      </c>
      <c r="AF601" s="12" t="s">
        <v>2998</v>
      </c>
      <c r="AG601">
        <v>2</v>
      </c>
      <c r="AH601">
        <v>0</v>
      </c>
      <c r="AI601">
        <v>2</v>
      </c>
      <c r="AJ601">
        <v>1</v>
      </c>
    </row>
    <row r="602" spans="1:36" x14ac:dyDescent="0.3">
      <c r="A602" s="12" t="s">
        <v>433</v>
      </c>
      <c r="B602" s="12" t="s">
        <v>43</v>
      </c>
      <c r="C602" s="12" t="s">
        <v>38</v>
      </c>
      <c r="D602" s="12" t="s">
        <v>39</v>
      </c>
      <c r="E602" s="12" t="s">
        <v>3191</v>
      </c>
      <c r="F602" s="12" t="s">
        <v>435</v>
      </c>
      <c r="G602">
        <v>745</v>
      </c>
      <c r="H602">
        <v>1237298</v>
      </c>
      <c r="I602" s="12" t="s">
        <v>17642</v>
      </c>
      <c r="J602" s="12" t="s">
        <v>8064</v>
      </c>
      <c r="K602" s="9">
        <v>46317</v>
      </c>
      <c r="L602" s="8"/>
      <c r="M602" s="9">
        <v>46317</v>
      </c>
      <c r="N602" s="9">
        <v>46296</v>
      </c>
      <c r="O602" s="12" t="s">
        <v>8052</v>
      </c>
      <c r="P602" s="12" t="s">
        <v>2990</v>
      </c>
      <c r="Q602" s="12" t="s">
        <v>8065</v>
      </c>
      <c r="R602" s="12" t="s">
        <v>3967</v>
      </c>
      <c r="S602">
        <v>125</v>
      </c>
      <c r="T602" s="12" t="s">
        <v>251</v>
      </c>
      <c r="U602" s="12" t="s">
        <v>231</v>
      </c>
      <c r="V602" s="12" t="s">
        <v>231</v>
      </c>
      <c r="W602" s="12" t="s">
        <v>2992</v>
      </c>
      <c r="X602" s="12" t="s">
        <v>17643</v>
      </c>
      <c r="Y602" s="12" t="s">
        <v>252</v>
      </c>
      <c r="Z602" s="12" t="s">
        <v>3017</v>
      </c>
      <c r="AA602" s="8">
        <v>46317.393912037034</v>
      </c>
      <c r="AB602" s="8">
        <v>46317.393912037034</v>
      </c>
      <c r="AC602" s="8">
        <v>46317.394189814811</v>
      </c>
      <c r="AD602" s="12" t="s">
        <v>231</v>
      </c>
      <c r="AE602">
        <v>94984028620</v>
      </c>
      <c r="AF602" s="12" t="s">
        <v>2998</v>
      </c>
      <c r="AG602">
        <v>2</v>
      </c>
      <c r="AH602">
        <v>0</v>
      </c>
      <c r="AI602">
        <v>2</v>
      </c>
      <c r="AJ602">
        <v>2</v>
      </c>
    </row>
    <row r="603" spans="1:36" x14ac:dyDescent="0.3">
      <c r="A603" s="12" t="s">
        <v>81</v>
      </c>
      <c r="B603" s="12" t="s">
        <v>43</v>
      </c>
      <c r="C603" s="12" t="s">
        <v>38</v>
      </c>
      <c r="D603" s="12" t="s">
        <v>79</v>
      </c>
      <c r="E603" s="12" t="s">
        <v>3004</v>
      </c>
      <c r="F603" s="12" t="s">
        <v>152</v>
      </c>
      <c r="G603">
        <v>96</v>
      </c>
      <c r="H603">
        <v>1642607</v>
      </c>
      <c r="I603" s="12" t="s">
        <v>15399</v>
      </c>
      <c r="J603" s="12" t="s">
        <v>244</v>
      </c>
      <c r="K603" s="9">
        <v>46298</v>
      </c>
      <c r="L603" s="8"/>
      <c r="M603" s="9">
        <v>46298</v>
      </c>
      <c r="N603" s="9">
        <v>46296</v>
      </c>
      <c r="O603" s="12" t="s">
        <v>8046</v>
      </c>
      <c r="P603" s="12" t="s">
        <v>2990</v>
      </c>
      <c r="Q603" s="12" t="s">
        <v>8041</v>
      </c>
      <c r="R603" s="12" t="s">
        <v>8821</v>
      </c>
      <c r="S603">
        <v>107</v>
      </c>
      <c r="T603" s="12" t="s">
        <v>444</v>
      </c>
      <c r="U603" s="12" t="s">
        <v>231</v>
      </c>
      <c r="V603" s="12" t="s">
        <v>231</v>
      </c>
      <c r="W603" s="12" t="s">
        <v>231</v>
      </c>
      <c r="X603" s="12" t="s">
        <v>15400</v>
      </c>
      <c r="Y603" s="12" t="s">
        <v>378</v>
      </c>
      <c r="Z603" s="12" t="s">
        <v>3002</v>
      </c>
      <c r="AA603" s="8">
        <v>46298.619166666664</v>
      </c>
      <c r="AB603" s="8">
        <v>46298.619166666664</v>
      </c>
      <c r="AC603" s="8">
        <v>46298.619166666664</v>
      </c>
      <c r="AD603" s="12" t="s">
        <v>231</v>
      </c>
      <c r="AE603">
        <v>98985191880</v>
      </c>
      <c r="AF603" s="12" t="s">
        <v>3011</v>
      </c>
      <c r="AG603">
        <v>0</v>
      </c>
      <c r="AH603">
        <v>1</v>
      </c>
      <c r="AI603">
        <v>1</v>
      </c>
      <c r="AJ603">
        <v>0</v>
      </c>
    </row>
    <row r="604" spans="1:36" x14ac:dyDescent="0.3">
      <c r="A604" s="12" t="s">
        <v>81</v>
      </c>
      <c r="B604" s="12" t="s">
        <v>43</v>
      </c>
      <c r="C604" s="12" t="s">
        <v>38</v>
      </c>
      <c r="D604" s="12" t="s">
        <v>79</v>
      </c>
      <c r="E604" s="12" t="s">
        <v>3004</v>
      </c>
      <c r="F604" s="12" t="s">
        <v>124</v>
      </c>
      <c r="G604">
        <v>96</v>
      </c>
      <c r="H604">
        <v>1912922</v>
      </c>
      <c r="I604" s="12" t="s">
        <v>15401</v>
      </c>
      <c r="J604" s="12" t="s">
        <v>15402</v>
      </c>
      <c r="K604" s="9">
        <v>46298</v>
      </c>
      <c r="L604" s="8"/>
      <c r="M604" s="9">
        <v>46298</v>
      </c>
      <c r="N604" s="9">
        <v>46296</v>
      </c>
      <c r="O604" s="12" t="s">
        <v>8040</v>
      </c>
      <c r="P604" s="12" t="s">
        <v>2990</v>
      </c>
      <c r="Q604" s="12" t="s">
        <v>8041</v>
      </c>
      <c r="R604" s="12" t="s">
        <v>390</v>
      </c>
      <c r="S604">
        <v>106</v>
      </c>
      <c r="T604" s="12" t="s">
        <v>444</v>
      </c>
      <c r="U604" s="12" t="s">
        <v>231</v>
      </c>
      <c r="V604" s="12" t="s">
        <v>231</v>
      </c>
      <c r="W604" s="12" t="s">
        <v>231</v>
      </c>
      <c r="X604" s="12" t="s">
        <v>15403</v>
      </c>
      <c r="Y604" s="12" t="s">
        <v>1518</v>
      </c>
      <c r="Z604" s="12" t="s">
        <v>2994</v>
      </c>
      <c r="AA604" s="8"/>
      <c r="AB604" s="8"/>
      <c r="AC604" s="8">
        <v>46298.431539351855</v>
      </c>
      <c r="AD604" s="12" t="s">
        <v>231</v>
      </c>
      <c r="AE604">
        <v>98985294625</v>
      </c>
      <c r="AF604" s="12" t="s">
        <v>3011</v>
      </c>
      <c r="AG604">
        <v>0</v>
      </c>
      <c r="AH604">
        <v>1</v>
      </c>
      <c r="AI604">
        <v>1</v>
      </c>
      <c r="AJ604">
        <v>0</v>
      </c>
    </row>
    <row r="605" spans="1:36" x14ac:dyDescent="0.3">
      <c r="A605" s="12" t="s">
        <v>81</v>
      </c>
      <c r="B605" s="12" t="s">
        <v>43</v>
      </c>
      <c r="C605" s="12" t="s">
        <v>38</v>
      </c>
      <c r="D605" s="12" t="s">
        <v>79</v>
      </c>
      <c r="E605" s="12" t="s">
        <v>3004</v>
      </c>
      <c r="F605" s="12" t="s">
        <v>124</v>
      </c>
      <c r="G605">
        <v>96</v>
      </c>
      <c r="H605">
        <v>2109295</v>
      </c>
      <c r="I605" s="12" t="s">
        <v>15404</v>
      </c>
      <c r="J605" s="12" t="s">
        <v>15405</v>
      </c>
      <c r="K605" s="9">
        <v>46298</v>
      </c>
      <c r="L605" s="8"/>
      <c r="M605" s="9">
        <v>46298</v>
      </c>
      <c r="N605" s="9">
        <v>46296</v>
      </c>
      <c r="O605" s="12" t="s">
        <v>8040</v>
      </c>
      <c r="P605" s="12" t="s">
        <v>2990</v>
      </c>
      <c r="Q605" s="12" t="s">
        <v>8041</v>
      </c>
      <c r="R605" s="12" t="s">
        <v>15406</v>
      </c>
      <c r="S605">
        <v>106</v>
      </c>
      <c r="T605" s="12" t="s">
        <v>251</v>
      </c>
      <c r="U605" s="12" t="s">
        <v>231</v>
      </c>
      <c r="V605" s="12" t="s">
        <v>231</v>
      </c>
      <c r="W605" s="12" t="s">
        <v>2992</v>
      </c>
      <c r="X605" s="12" t="s">
        <v>15407</v>
      </c>
      <c r="Y605" s="12" t="s">
        <v>252</v>
      </c>
      <c r="Z605" s="12" t="s">
        <v>2994</v>
      </c>
      <c r="AA605" s="8">
        <v>46298.697789351849</v>
      </c>
      <c r="AB605" s="8">
        <v>46298.697789351849</v>
      </c>
      <c r="AC605" s="8">
        <v>46298.698252314818</v>
      </c>
      <c r="AD605" s="12" t="s">
        <v>231</v>
      </c>
      <c r="AE605">
        <v>98984072181</v>
      </c>
      <c r="AF605" s="12" t="s">
        <v>3011</v>
      </c>
      <c r="AG605">
        <v>1</v>
      </c>
      <c r="AH605">
        <v>0</v>
      </c>
      <c r="AI605">
        <v>1</v>
      </c>
      <c r="AJ605">
        <v>1</v>
      </c>
    </row>
    <row r="606" spans="1:36" x14ac:dyDescent="0.3">
      <c r="A606" s="12" t="s">
        <v>81</v>
      </c>
      <c r="B606" s="12" t="s">
        <v>43</v>
      </c>
      <c r="C606" s="12" t="s">
        <v>38</v>
      </c>
      <c r="D606" s="12" t="s">
        <v>79</v>
      </c>
      <c r="E606" s="12" t="s">
        <v>3004</v>
      </c>
      <c r="F606" s="12" t="s">
        <v>8055</v>
      </c>
      <c r="G606">
        <v>96</v>
      </c>
      <c r="H606">
        <v>3021138</v>
      </c>
      <c r="I606" s="12" t="s">
        <v>15408</v>
      </c>
      <c r="J606" s="12" t="s">
        <v>8062</v>
      </c>
      <c r="K606" s="9">
        <v>46298</v>
      </c>
      <c r="L606" s="8"/>
      <c r="M606" s="9">
        <v>46298</v>
      </c>
      <c r="N606" s="9">
        <v>46296</v>
      </c>
      <c r="O606" s="12" t="s">
        <v>8040</v>
      </c>
      <c r="P606" s="12" t="s">
        <v>2990</v>
      </c>
      <c r="Q606" s="12" t="s">
        <v>8041</v>
      </c>
      <c r="R606" s="12" t="s">
        <v>8057</v>
      </c>
      <c r="S606">
        <v>106</v>
      </c>
      <c r="T606" s="12" t="s">
        <v>231</v>
      </c>
      <c r="U606" s="12" t="s">
        <v>231</v>
      </c>
      <c r="V606" s="12" t="s">
        <v>231</v>
      </c>
      <c r="W606" s="12" t="s">
        <v>231</v>
      </c>
      <c r="X606" s="12"/>
      <c r="Y606" s="12"/>
      <c r="Z606" s="12"/>
      <c r="AA606" s="8"/>
      <c r="AB606" s="8"/>
      <c r="AC606" s="8"/>
      <c r="AD606" s="12" t="s">
        <v>231</v>
      </c>
      <c r="AF606" s="12" t="s">
        <v>3011</v>
      </c>
    </row>
    <row r="607" spans="1:36" x14ac:dyDescent="0.3">
      <c r="A607" s="12" t="s">
        <v>81</v>
      </c>
      <c r="B607" s="12" t="s">
        <v>43</v>
      </c>
      <c r="C607" s="12" t="s">
        <v>38</v>
      </c>
      <c r="D607" s="12" t="s">
        <v>79</v>
      </c>
      <c r="E607" s="12" t="s">
        <v>3004</v>
      </c>
      <c r="F607" s="12" t="s">
        <v>124</v>
      </c>
      <c r="G607">
        <v>96</v>
      </c>
      <c r="H607">
        <v>3155002</v>
      </c>
      <c r="I607" s="12" t="s">
        <v>15409</v>
      </c>
      <c r="J607" s="12" t="s">
        <v>8311</v>
      </c>
      <c r="K607" s="9">
        <v>46298</v>
      </c>
      <c r="L607" s="8"/>
      <c r="M607" s="9">
        <v>46298</v>
      </c>
      <c r="N607" s="9">
        <v>46296</v>
      </c>
      <c r="O607" s="12" t="s">
        <v>8059</v>
      </c>
      <c r="P607" s="12" t="s">
        <v>2990</v>
      </c>
      <c r="Q607" s="12" t="s">
        <v>8041</v>
      </c>
      <c r="R607" s="12" t="s">
        <v>568</v>
      </c>
      <c r="S607">
        <v>101</v>
      </c>
      <c r="T607" s="12" t="s">
        <v>251</v>
      </c>
      <c r="U607" s="12" t="s">
        <v>231</v>
      </c>
      <c r="V607" s="12" t="s">
        <v>231</v>
      </c>
      <c r="W607" s="12" t="s">
        <v>2992</v>
      </c>
      <c r="X607" s="12" t="s">
        <v>15410</v>
      </c>
      <c r="Y607" s="12" t="s">
        <v>252</v>
      </c>
      <c r="Z607" s="12" t="s">
        <v>3002</v>
      </c>
      <c r="AA607" s="8">
        <v>46298.593275462961</v>
      </c>
      <c r="AB607" s="8">
        <v>46298.593275462961</v>
      </c>
      <c r="AC607" s="8">
        <v>46298.593611111108</v>
      </c>
      <c r="AD607" s="12" t="s">
        <v>231</v>
      </c>
      <c r="AE607">
        <v>98984227423</v>
      </c>
      <c r="AF607" s="12" t="s">
        <v>3011</v>
      </c>
      <c r="AG607">
        <v>2</v>
      </c>
      <c r="AH607">
        <v>0</v>
      </c>
      <c r="AI607">
        <v>2</v>
      </c>
      <c r="AJ607">
        <v>2</v>
      </c>
    </row>
    <row r="608" spans="1:36" x14ac:dyDescent="0.3">
      <c r="A608" s="12" t="s">
        <v>81</v>
      </c>
      <c r="B608" s="12" t="s">
        <v>43</v>
      </c>
      <c r="C608" s="12" t="s">
        <v>38</v>
      </c>
      <c r="D608" s="12" t="s">
        <v>79</v>
      </c>
      <c r="E608" s="12" t="s">
        <v>3004</v>
      </c>
      <c r="F608" s="12" t="s">
        <v>152</v>
      </c>
      <c r="G608">
        <v>96</v>
      </c>
      <c r="H608">
        <v>3183197</v>
      </c>
      <c r="I608" s="12" t="s">
        <v>15411</v>
      </c>
      <c r="J608" s="12" t="s">
        <v>8311</v>
      </c>
      <c r="K608" s="9">
        <v>46298</v>
      </c>
      <c r="L608" s="8"/>
      <c r="M608" s="9">
        <v>46298</v>
      </c>
      <c r="N608" s="9">
        <v>46296</v>
      </c>
      <c r="O608" s="12" t="s">
        <v>8046</v>
      </c>
      <c r="P608" s="12" t="s">
        <v>2990</v>
      </c>
      <c r="Q608" s="12" t="s">
        <v>8041</v>
      </c>
      <c r="R608" s="12" t="s">
        <v>5178</v>
      </c>
      <c r="S608">
        <v>107</v>
      </c>
      <c r="T608" s="12" t="s">
        <v>251</v>
      </c>
      <c r="U608" s="12" t="s">
        <v>231</v>
      </c>
      <c r="V608" s="12" t="s">
        <v>231</v>
      </c>
      <c r="W608" s="12" t="s">
        <v>2992</v>
      </c>
      <c r="X608" s="12" t="s">
        <v>15412</v>
      </c>
      <c r="Y608" s="12" t="s">
        <v>252</v>
      </c>
      <c r="Z608" s="12" t="s">
        <v>3017</v>
      </c>
      <c r="AA608" s="8">
        <v>46298.57539351852</v>
      </c>
      <c r="AB608" s="8">
        <v>46298.57539351852</v>
      </c>
      <c r="AC608" s="8">
        <v>46298.575462962966</v>
      </c>
      <c r="AD608" s="12" t="s">
        <v>231</v>
      </c>
      <c r="AE608">
        <v>98985756141</v>
      </c>
      <c r="AF608" s="12" t="s">
        <v>3011</v>
      </c>
      <c r="AG608">
        <v>2</v>
      </c>
      <c r="AH608">
        <v>0</v>
      </c>
      <c r="AI608">
        <v>2</v>
      </c>
      <c r="AJ608">
        <v>0</v>
      </c>
    </row>
    <row r="609" spans="1:36" x14ac:dyDescent="0.3">
      <c r="A609" s="12" t="s">
        <v>81</v>
      </c>
      <c r="B609" s="12" t="s">
        <v>43</v>
      </c>
      <c r="C609" s="12" t="s">
        <v>38</v>
      </c>
      <c r="D609" s="12" t="s">
        <v>79</v>
      </c>
      <c r="E609" s="12" t="s">
        <v>3004</v>
      </c>
      <c r="F609" s="12" t="s">
        <v>152</v>
      </c>
      <c r="G609">
        <v>96</v>
      </c>
      <c r="H609">
        <v>3190789</v>
      </c>
      <c r="I609" s="12" t="s">
        <v>15413</v>
      </c>
      <c r="J609" s="12" t="s">
        <v>8064</v>
      </c>
      <c r="K609" s="9">
        <v>46298</v>
      </c>
      <c r="L609" s="8"/>
      <c r="M609" s="9">
        <v>46298</v>
      </c>
      <c r="N609" s="9">
        <v>46296</v>
      </c>
      <c r="O609" s="12" t="s">
        <v>8040</v>
      </c>
      <c r="P609" s="12" t="s">
        <v>2990</v>
      </c>
      <c r="Q609" s="12" t="s">
        <v>8065</v>
      </c>
      <c r="R609" s="12" t="s">
        <v>636</v>
      </c>
      <c r="S609">
        <v>106</v>
      </c>
      <c r="T609" s="12" t="s">
        <v>251</v>
      </c>
      <c r="U609" s="12" t="s">
        <v>231</v>
      </c>
      <c r="V609" s="12" t="s">
        <v>231</v>
      </c>
      <c r="W609" s="12" t="s">
        <v>231</v>
      </c>
      <c r="X609" s="12" t="s">
        <v>15414</v>
      </c>
      <c r="Y609" s="12" t="s">
        <v>252</v>
      </c>
      <c r="Z609" s="12" t="s">
        <v>3017</v>
      </c>
      <c r="AA609" s="8">
        <v>46298.606712962966</v>
      </c>
      <c r="AB609" s="8">
        <v>46298.606712962966</v>
      </c>
      <c r="AC609" s="8">
        <v>46298.606863425928</v>
      </c>
      <c r="AD609" s="12" t="s">
        <v>231</v>
      </c>
      <c r="AE609">
        <v>98984624113</v>
      </c>
      <c r="AF609" s="12" t="s">
        <v>3011</v>
      </c>
      <c r="AG609">
        <v>1</v>
      </c>
      <c r="AH609">
        <v>1</v>
      </c>
      <c r="AI609">
        <v>2</v>
      </c>
      <c r="AJ609">
        <v>0</v>
      </c>
    </row>
    <row r="610" spans="1:36" x14ac:dyDescent="0.3">
      <c r="A610" s="12" t="s">
        <v>81</v>
      </c>
      <c r="B610" s="12" t="s">
        <v>43</v>
      </c>
      <c r="C610" s="12" t="s">
        <v>38</v>
      </c>
      <c r="D610" s="12" t="s">
        <v>79</v>
      </c>
      <c r="E610" s="12" t="s">
        <v>3004</v>
      </c>
      <c r="F610" s="12" t="s">
        <v>152</v>
      </c>
      <c r="G610">
        <v>96</v>
      </c>
      <c r="H610">
        <v>3193478</v>
      </c>
      <c r="I610" s="12" t="s">
        <v>15415</v>
      </c>
      <c r="J610" s="12" t="s">
        <v>8633</v>
      </c>
      <c r="K610" s="9">
        <v>46298</v>
      </c>
      <c r="L610" s="8"/>
      <c r="M610" s="9">
        <v>46298</v>
      </c>
      <c r="N610" s="9">
        <v>46296</v>
      </c>
      <c r="O610" s="12" t="s">
        <v>8046</v>
      </c>
      <c r="P610" s="12" t="s">
        <v>2990</v>
      </c>
      <c r="Q610" s="12" t="s">
        <v>8065</v>
      </c>
      <c r="R610" s="12" t="s">
        <v>1124</v>
      </c>
      <c r="S610">
        <v>107</v>
      </c>
      <c r="T610" s="12" t="s">
        <v>251</v>
      </c>
      <c r="U610" s="12" t="s">
        <v>231</v>
      </c>
      <c r="V610" s="12" t="s">
        <v>231</v>
      </c>
      <c r="W610" s="12" t="s">
        <v>2992</v>
      </c>
      <c r="X610" s="12" t="s">
        <v>15416</v>
      </c>
      <c r="Y610" s="12" t="s">
        <v>252</v>
      </c>
      <c r="Z610" s="12" t="s">
        <v>2994</v>
      </c>
      <c r="AA610" s="8">
        <v>46298.697754629633</v>
      </c>
      <c r="AB610" s="8">
        <v>46298.697754629633</v>
      </c>
      <c r="AC610" s="8">
        <v>46298.698587962965</v>
      </c>
      <c r="AD610" s="12" t="s">
        <v>231</v>
      </c>
      <c r="AE610">
        <v>98981299157</v>
      </c>
      <c r="AF610" s="12" t="s">
        <v>3011</v>
      </c>
      <c r="AG610">
        <v>1</v>
      </c>
      <c r="AH610">
        <v>0</v>
      </c>
      <c r="AI610">
        <v>1</v>
      </c>
      <c r="AJ610">
        <v>1</v>
      </c>
    </row>
    <row r="611" spans="1:36" x14ac:dyDescent="0.3">
      <c r="A611" s="12" t="s">
        <v>81</v>
      </c>
      <c r="B611" s="12" t="s">
        <v>43</v>
      </c>
      <c r="C611" s="12" t="s">
        <v>38</v>
      </c>
      <c r="D611" s="12" t="s">
        <v>79</v>
      </c>
      <c r="E611" s="12" t="s">
        <v>3004</v>
      </c>
      <c r="F611" s="12" t="s">
        <v>152</v>
      </c>
      <c r="G611">
        <v>96</v>
      </c>
      <c r="H611">
        <v>3193974</v>
      </c>
      <c r="I611" s="12" t="s">
        <v>15417</v>
      </c>
      <c r="J611" s="12" t="s">
        <v>1325</v>
      </c>
      <c r="K611" s="9">
        <v>46298</v>
      </c>
      <c r="L611" s="8"/>
      <c r="M611" s="9">
        <v>46298</v>
      </c>
      <c r="N611" s="9">
        <v>46296</v>
      </c>
      <c r="O611" s="12" t="s">
        <v>8040</v>
      </c>
      <c r="P611" s="12" t="s">
        <v>2990</v>
      </c>
      <c r="Q611" s="12" t="s">
        <v>8065</v>
      </c>
      <c r="R611" s="12" t="s">
        <v>1124</v>
      </c>
      <c r="S611">
        <v>106</v>
      </c>
      <c r="T611" s="12" t="s">
        <v>251</v>
      </c>
      <c r="U611" s="12" t="s">
        <v>231</v>
      </c>
      <c r="V611" s="12" t="s">
        <v>231</v>
      </c>
      <c r="W611" s="12" t="s">
        <v>2992</v>
      </c>
      <c r="X611" s="12" t="s">
        <v>15418</v>
      </c>
      <c r="Y611" s="12" t="s">
        <v>252</v>
      </c>
      <c r="Z611" s="12" t="s">
        <v>3002</v>
      </c>
      <c r="AA611" s="8">
        <v>46298.415821759256</v>
      </c>
      <c r="AB611" s="8">
        <v>46298.415821759256</v>
      </c>
      <c r="AC611" s="8">
        <v>46298.41611111111</v>
      </c>
      <c r="AD611" s="12" t="s">
        <v>231</v>
      </c>
      <c r="AE611">
        <v>98981299157</v>
      </c>
      <c r="AF611" s="12" t="s">
        <v>3011</v>
      </c>
      <c r="AG611">
        <v>2</v>
      </c>
      <c r="AH611">
        <v>0</v>
      </c>
      <c r="AI611">
        <v>2</v>
      </c>
      <c r="AJ611">
        <v>2</v>
      </c>
    </row>
    <row r="612" spans="1:36" x14ac:dyDescent="0.3">
      <c r="A612" s="12" t="s">
        <v>81</v>
      </c>
      <c r="B612" s="12" t="s">
        <v>43</v>
      </c>
      <c r="C612" s="12" t="s">
        <v>38</v>
      </c>
      <c r="D612" s="12" t="s">
        <v>79</v>
      </c>
      <c r="E612" s="12" t="s">
        <v>3004</v>
      </c>
      <c r="F612" s="12" t="s">
        <v>124</v>
      </c>
      <c r="G612">
        <v>96</v>
      </c>
      <c r="H612">
        <v>3194369</v>
      </c>
      <c r="I612" s="12" t="s">
        <v>15419</v>
      </c>
      <c r="J612" s="12" t="s">
        <v>8064</v>
      </c>
      <c r="K612" s="9">
        <v>46298</v>
      </c>
      <c r="L612" s="8"/>
      <c r="M612" s="9">
        <v>46298</v>
      </c>
      <c r="N612" s="9">
        <v>46296</v>
      </c>
      <c r="O612" s="12" t="s">
        <v>8052</v>
      </c>
      <c r="P612" s="12" t="s">
        <v>2990</v>
      </c>
      <c r="Q612" s="12" t="s">
        <v>8065</v>
      </c>
      <c r="R612" s="12" t="s">
        <v>1449</v>
      </c>
      <c r="S612">
        <v>125</v>
      </c>
      <c r="T612" s="12" t="s">
        <v>251</v>
      </c>
      <c r="U612" s="12" t="s">
        <v>231</v>
      </c>
      <c r="V612" s="12" t="s">
        <v>231</v>
      </c>
      <c r="W612" s="12" t="s">
        <v>2992</v>
      </c>
      <c r="X612" s="12" t="s">
        <v>15420</v>
      </c>
      <c r="Y612" s="12" t="s">
        <v>252</v>
      </c>
      <c r="Z612" s="12" t="s">
        <v>2994</v>
      </c>
      <c r="AA612" s="8">
        <v>46298.34275462963</v>
      </c>
      <c r="AB612" s="8">
        <v>46298.34275462963</v>
      </c>
      <c r="AC612" s="8">
        <v>46298.343136574076</v>
      </c>
      <c r="AD612" s="12" t="s">
        <v>231</v>
      </c>
      <c r="AE612">
        <v>98984226332</v>
      </c>
      <c r="AF612" s="12" t="s">
        <v>3011</v>
      </c>
      <c r="AG612">
        <v>1</v>
      </c>
      <c r="AH612">
        <v>0</v>
      </c>
      <c r="AI612">
        <v>1</v>
      </c>
      <c r="AJ612">
        <v>1</v>
      </c>
    </row>
    <row r="613" spans="1:36" x14ac:dyDescent="0.3">
      <c r="A613" s="12" t="s">
        <v>81</v>
      </c>
      <c r="B613" s="12" t="s">
        <v>43</v>
      </c>
      <c r="C613" s="12" t="s">
        <v>38</v>
      </c>
      <c r="D613" s="12" t="s">
        <v>79</v>
      </c>
      <c r="E613" s="12" t="s">
        <v>3004</v>
      </c>
      <c r="F613" s="12" t="s">
        <v>152</v>
      </c>
      <c r="G613">
        <v>96</v>
      </c>
      <c r="H613">
        <v>3194490</v>
      </c>
      <c r="I613" s="12" t="s">
        <v>15421</v>
      </c>
      <c r="J613" s="12" t="s">
        <v>8064</v>
      </c>
      <c r="K613" s="9">
        <v>46298</v>
      </c>
      <c r="L613" s="8"/>
      <c r="M613" s="9">
        <v>46298</v>
      </c>
      <c r="N613" s="9">
        <v>46296</v>
      </c>
      <c r="O613" s="12" t="s">
        <v>8040</v>
      </c>
      <c r="P613" s="12" t="s">
        <v>2990</v>
      </c>
      <c r="Q613" s="12" t="s">
        <v>8065</v>
      </c>
      <c r="R613" s="12" t="s">
        <v>5178</v>
      </c>
      <c r="S613">
        <v>106</v>
      </c>
      <c r="T613" s="12" t="s">
        <v>251</v>
      </c>
      <c r="U613" s="12" t="s">
        <v>231</v>
      </c>
      <c r="V613" s="12" t="s">
        <v>231</v>
      </c>
      <c r="W613" s="12" t="s">
        <v>2992</v>
      </c>
      <c r="X613" s="12" t="s">
        <v>15422</v>
      </c>
      <c r="Y613" s="12" t="s">
        <v>378</v>
      </c>
      <c r="Z613" s="12" t="s">
        <v>3002</v>
      </c>
      <c r="AA613" s="8">
        <v>46298.623495370368</v>
      </c>
      <c r="AB613" s="8">
        <v>46298.623495370368</v>
      </c>
      <c r="AC613" s="8">
        <v>46298.623495370368</v>
      </c>
      <c r="AD613" s="12" t="s">
        <v>231</v>
      </c>
      <c r="AE613">
        <v>98985742271</v>
      </c>
      <c r="AF613" s="12" t="s">
        <v>3011</v>
      </c>
      <c r="AG613">
        <v>0</v>
      </c>
      <c r="AH613">
        <v>2</v>
      </c>
      <c r="AI613">
        <v>2</v>
      </c>
      <c r="AJ613">
        <v>0</v>
      </c>
    </row>
    <row r="614" spans="1:36" x14ac:dyDescent="0.3">
      <c r="A614" s="12" t="s">
        <v>81</v>
      </c>
      <c r="B614" s="12" t="s">
        <v>43</v>
      </c>
      <c r="C614" s="12" t="s">
        <v>38</v>
      </c>
      <c r="D614" s="12" t="s">
        <v>79</v>
      </c>
      <c r="E614" s="12" t="s">
        <v>3004</v>
      </c>
      <c r="F614" s="12" t="s">
        <v>152</v>
      </c>
      <c r="G614">
        <v>96</v>
      </c>
      <c r="H614">
        <v>3194512</v>
      </c>
      <c r="I614" s="12" t="s">
        <v>15423</v>
      </c>
      <c r="J614" s="12" t="s">
        <v>8064</v>
      </c>
      <c r="K614" s="9">
        <v>46298</v>
      </c>
      <c r="L614" s="8"/>
      <c r="M614" s="9">
        <v>46298</v>
      </c>
      <c r="N614" s="9">
        <v>46296</v>
      </c>
      <c r="O614" s="12" t="s">
        <v>8059</v>
      </c>
      <c r="P614" s="12" t="s">
        <v>2990</v>
      </c>
      <c r="Q614" s="12" t="s">
        <v>8065</v>
      </c>
      <c r="R614" s="12" t="s">
        <v>1023</v>
      </c>
      <c r="S614">
        <v>101</v>
      </c>
      <c r="T614" s="12" t="s">
        <v>251</v>
      </c>
      <c r="U614" s="12" t="s">
        <v>231</v>
      </c>
      <c r="V614" s="12" t="s">
        <v>231</v>
      </c>
      <c r="W614" s="12" t="s">
        <v>2992</v>
      </c>
      <c r="X614" s="12" t="s">
        <v>15424</v>
      </c>
      <c r="Y614" s="12" t="s">
        <v>378</v>
      </c>
      <c r="Z614" s="12" t="s">
        <v>3002</v>
      </c>
      <c r="AA614" s="8">
        <v>46298.682604166665</v>
      </c>
      <c r="AB614" s="8">
        <v>46298.682604166665</v>
      </c>
      <c r="AC614" s="8">
        <v>46298.682604166665</v>
      </c>
      <c r="AD614" s="12" t="s">
        <v>231</v>
      </c>
      <c r="AE614">
        <v>98985743410</v>
      </c>
      <c r="AF614" s="12" t="s">
        <v>3011</v>
      </c>
      <c r="AG614">
        <v>0</v>
      </c>
      <c r="AH614">
        <v>2</v>
      </c>
      <c r="AI614">
        <v>2</v>
      </c>
      <c r="AJ614">
        <v>0</v>
      </c>
    </row>
    <row r="615" spans="1:36" x14ac:dyDescent="0.3">
      <c r="A615" s="12" t="s">
        <v>81</v>
      </c>
      <c r="B615" s="12" t="s">
        <v>43</v>
      </c>
      <c r="C615" s="12" t="s">
        <v>38</v>
      </c>
      <c r="D615" s="12" t="s">
        <v>79</v>
      </c>
      <c r="E615" s="12" t="s">
        <v>3004</v>
      </c>
      <c r="F615" s="12" t="s">
        <v>152</v>
      </c>
      <c r="G615">
        <v>96</v>
      </c>
      <c r="H615">
        <v>3194636</v>
      </c>
      <c r="I615" s="12" t="s">
        <v>15425</v>
      </c>
      <c r="J615" s="12" t="s">
        <v>8064</v>
      </c>
      <c r="K615" s="9">
        <v>46298</v>
      </c>
      <c r="L615" s="8"/>
      <c r="M615" s="9">
        <v>46298</v>
      </c>
      <c r="N615" s="9">
        <v>46296</v>
      </c>
      <c r="O615" s="12" t="s">
        <v>8052</v>
      </c>
      <c r="P615" s="12" t="s">
        <v>2990</v>
      </c>
      <c r="Q615" s="12" t="s">
        <v>8065</v>
      </c>
      <c r="R615" s="12" t="s">
        <v>8060</v>
      </c>
      <c r="S615">
        <v>125</v>
      </c>
      <c r="T615" s="12" t="s">
        <v>231</v>
      </c>
      <c r="U615" s="12" t="s">
        <v>231</v>
      </c>
      <c r="V615" s="12" t="s">
        <v>231</v>
      </c>
      <c r="W615" s="12" t="s">
        <v>231</v>
      </c>
      <c r="X615" s="12"/>
      <c r="Y615" s="12"/>
      <c r="Z615" s="12"/>
      <c r="AA615" s="8"/>
      <c r="AB615" s="8"/>
      <c r="AC615" s="8"/>
      <c r="AD615" s="12" t="s">
        <v>231</v>
      </c>
      <c r="AF615" s="12" t="s">
        <v>3011</v>
      </c>
    </row>
    <row r="616" spans="1:36" x14ac:dyDescent="0.3">
      <c r="A616" s="12" t="s">
        <v>81</v>
      </c>
      <c r="B616" s="12" t="s">
        <v>43</v>
      </c>
      <c r="C616" s="12" t="s">
        <v>38</v>
      </c>
      <c r="D616" s="12" t="s">
        <v>79</v>
      </c>
      <c r="E616" s="12" t="s">
        <v>3004</v>
      </c>
      <c r="F616" s="12" t="s">
        <v>152</v>
      </c>
      <c r="G616">
        <v>96</v>
      </c>
      <c r="H616">
        <v>3194806</v>
      </c>
      <c r="I616" s="12" t="s">
        <v>15426</v>
      </c>
      <c r="J616" s="12" t="s">
        <v>8064</v>
      </c>
      <c r="K616" s="9">
        <v>46298</v>
      </c>
      <c r="L616" s="8"/>
      <c r="M616" s="9">
        <v>46298</v>
      </c>
      <c r="N616" s="9">
        <v>46296</v>
      </c>
      <c r="O616" s="12" t="s">
        <v>8059</v>
      </c>
      <c r="P616" s="12" t="s">
        <v>2990</v>
      </c>
      <c r="Q616" s="12" t="s">
        <v>8065</v>
      </c>
      <c r="R616" s="12" t="s">
        <v>5178</v>
      </c>
      <c r="S616">
        <v>101</v>
      </c>
      <c r="T616" s="12" t="s">
        <v>251</v>
      </c>
      <c r="U616" s="12" t="s">
        <v>231</v>
      </c>
      <c r="V616" s="12" t="s">
        <v>231</v>
      </c>
      <c r="W616" s="12" t="s">
        <v>2992</v>
      </c>
      <c r="X616" s="12" t="s">
        <v>15427</v>
      </c>
      <c r="Y616" s="12" t="s">
        <v>252</v>
      </c>
      <c r="Z616" s="12" t="s">
        <v>2994</v>
      </c>
      <c r="AA616" s="8">
        <v>46298.643865740742</v>
      </c>
      <c r="AB616" s="8">
        <v>46298.643865740742</v>
      </c>
      <c r="AC616" s="8">
        <v>46298.64402777778</v>
      </c>
      <c r="AD616" s="12" t="s">
        <v>231</v>
      </c>
      <c r="AE616">
        <v>98985742271</v>
      </c>
      <c r="AF616" s="12" t="s">
        <v>3011</v>
      </c>
      <c r="AG616">
        <v>2</v>
      </c>
      <c r="AH616">
        <v>0</v>
      </c>
      <c r="AI616">
        <v>2</v>
      </c>
      <c r="AJ616">
        <v>1</v>
      </c>
    </row>
    <row r="617" spans="1:36" x14ac:dyDescent="0.3">
      <c r="A617" s="12" t="s">
        <v>81</v>
      </c>
      <c r="B617" s="12" t="s">
        <v>43</v>
      </c>
      <c r="C617" s="12" t="s">
        <v>38</v>
      </c>
      <c r="D617" s="12" t="s">
        <v>79</v>
      </c>
      <c r="E617" s="12" t="s">
        <v>3004</v>
      </c>
      <c r="F617" s="12" t="s">
        <v>124</v>
      </c>
      <c r="G617">
        <v>96</v>
      </c>
      <c r="H617">
        <v>8439564</v>
      </c>
      <c r="I617" s="12" t="s">
        <v>15428</v>
      </c>
      <c r="J617" s="12" t="s">
        <v>14372</v>
      </c>
      <c r="K617" s="9">
        <v>46298</v>
      </c>
      <c r="L617" s="8"/>
      <c r="M617" s="9">
        <v>46298</v>
      </c>
      <c r="N617" s="9">
        <v>46296</v>
      </c>
      <c r="O617" s="12" t="s">
        <v>8052</v>
      </c>
      <c r="P617" s="12" t="s">
        <v>2990</v>
      </c>
      <c r="Q617" s="12" t="s">
        <v>8041</v>
      </c>
      <c r="R617" s="12" t="s">
        <v>2805</v>
      </c>
      <c r="S617">
        <v>125</v>
      </c>
      <c r="T617" s="12" t="s">
        <v>231</v>
      </c>
      <c r="U617" s="12" t="s">
        <v>231</v>
      </c>
      <c r="V617" s="12" t="s">
        <v>231</v>
      </c>
      <c r="W617" s="12" t="s">
        <v>231</v>
      </c>
      <c r="X617" s="12"/>
      <c r="Y617" s="12"/>
      <c r="Z617" s="12"/>
      <c r="AA617" s="8"/>
      <c r="AB617" s="8"/>
      <c r="AC617" s="8"/>
      <c r="AD617" s="12" t="s">
        <v>231</v>
      </c>
      <c r="AF617" s="12" t="s">
        <v>3011</v>
      </c>
    </row>
    <row r="618" spans="1:36" x14ac:dyDescent="0.3">
      <c r="A618" s="12" t="s">
        <v>81</v>
      </c>
      <c r="B618" s="12" t="s">
        <v>43</v>
      </c>
      <c r="C618" s="12" t="s">
        <v>38</v>
      </c>
      <c r="D618" s="12" t="s">
        <v>79</v>
      </c>
      <c r="E618" s="12" t="s">
        <v>3004</v>
      </c>
      <c r="F618" s="12" t="s">
        <v>124</v>
      </c>
      <c r="G618">
        <v>96</v>
      </c>
      <c r="H618">
        <v>8907436</v>
      </c>
      <c r="I618" s="12" t="s">
        <v>15429</v>
      </c>
      <c r="J618" s="12" t="s">
        <v>8051</v>
      </c>
      <c r="K618" s="9">
        <v>46298</v>
      </c>
      <c r="L618" s="8"/>
      <c r="M618" s="9">
        <v>46298</v>
      </c>
      <c r="N618" s="9">
        <v>46296</v>
      </c>
      <c r="O618" s="12" t="s">
        <v>8046</v>
      </c>
      <c r="P618" s="12" t="s">
        <v>2990</v>
      </c>
      <c r="Q618" s="12" t="s">
        <v>8041</v>
      </c>
      <c r="R618" s="12" t="s">
        <v>1145</v>
      </c>
      <c r="S618">
        <v>107</v>
      </c>
      <c r="T618" s="12" t="s">
        <v>444</v>
      </c>
      <c r="U618" s="12" t="s">
        <v>231</v>
      </c>
      <c r="V618" s="12" t="s">
        <v>231</v>
      </c>
      <c r="W618" s="12" t="s">
        <v>231</v>
      </c>
      <c r="X618" s="12" t="s">
        <v>15430</v>
      </c>
      <c r="Y618" s="12" t="s">
        <v>1518</v>
      </c>
      <c r="Z618" s="12" t="s">
        <v>2994</v>
      </c>
      <c r="AA618" s="8"/>
      <c r="AB618" s="8"/>
      <c r="AC618" s="8">
        <v>46298.594965277778</v>
      </c>
      <c r="AD618" s="12" t="s">
        <v>231</v>
      </c>
      <c r="AE618">
        <v>98984205427</v>
      </c>
      <c r="AF618" s="12" t="s">
        <v>3011</v>
      </c>
      <c r="AG618">
        <v>0</v>
      </c>
      <c r="AH618">
        <v>1</v>
      </c>
      <c r="AI618">
        <v>1</v>
      </c>
      <c r="AJ618">
        <v>0</v>
      </c>
    </row>
    <row r="619" spans="1:36" x14ac:dyDescent="0.3">
      <c r="A619" s="12" t="s">
        <v>81</v>
      </c>
      <c r="B619" s="12" t="s">
        <v>43</v>
      </c>
      <c r="C619" s="12" t="s">
        <v>38</v>
      </c>
      <c r="D619" s="12" t="s">
        <v>79</v>
      </c>
      <c r="E619" s="12" t="s">
        <v>3004</v>
      </c>
      <c r="F619" s="12" t="s">
        <v>152</v>
      </c>
      <c r="G619">
        <v>96</v>
      </c>
      <c r="H619">
        <v>8945230</v>
      </c>
      <c r="I619" s="12" t="s">
        <v>14521</v>
      </c>
      <c r="J619" s="12" t="s">
        <v>2402</v>
      </c>
      <c r="K619" s="9">
        <v>46298</v>
      </c>
      <c r="L619" s="8"/>
      <c r="M619" s="9">
        <v>46298</v>
      </c>
      <c r="N619" s="9">
        <v>46296</v>
      </c>
      <c r="O619" s="12" t="s">
        <v>8052</v>
      </c>
      <c r="P619" s="12" t="s">
        <v>2990</v>
      </c>
      <c r="Q619" s="12" t="s">
        <v>8065</v>
      </c>
      <c r="R619" s="12" t="s">
        <v>8060</v>
      </c>
      <c r="S619">
        <v>125</v>
      </c>
      <c r="T619" s="12" t="s">
        <v>231</v>
      </c>
      <c r="U619" s="12" t="s">
        <v>231</v>
      </c>
      <c r="V619" s="12" t="s">
        <v>231</v>
      </c>
      <c r="W619" s="12" t="s">
        <v>231</v>
      </c>
      <c r="X619" s="12"/>
      <c r="Y619" s="12"/>
      <c r="Z619" s="12"/>
      <c r="AA619" s="8"/>
      <c r="AB619" s="8"/>
      <c r="AC619" s="8"/>
      <c r="AD619" s="12" t="s">
        <v>231</v>
      </c>
      <c r="AF619" s="12" t="s">
        <v>3011</v>
      </c>
    </row>
    <row r="620" spans="1:36" x14ac:dyDescent="0.3">
      <c r="A620" s="12" t="s">
        <v>81</v>
      </c>
      <c r="B620" s="12" t="s">
        <v>43</v>
      </c>
      <c r="C620" s="12" t="s">
        <v>38</v>
      </c>
      <c r="D620" s="12" t="s">
        <v>79</v>
      </c>
      <c r="E620" s="12" t="s">
        <v>3004</v>
      </c>
      <c r="F620" s="12" t="s">
        <v>124</v>
      </c>
      <c r="G620">
        <v>96</v>
      </c>
      <c r="H620">
        <v>11022712</v>
      </c>
      <c r="I620" s="12" t="s">
        <v>15431</v>
      </c>
      <c r="J620" s="12" t="s">
        <v>8051</v>
      </c>
      <c r="K620" s="9">
        <v>46298</v>
      </c>
      <c r="L620" s="8"/>
      <c r="M620" s="9">
        <v>46298</v>
      </c>
      <c r="N620" s="9">
        <v>46296</v>
      </c>
      <c r="O620" s="12" t="s">
        <v>8046</v>
      </c>
      <c r="P620" s="12" t="s">
        <v>2990</v>
      </c>
      <c r="Q620" s="12" t="s">
        <v>8041</v>
      </c>
      <c r="R620" s="12" t="s">
        <v>9237</v>
      </c>
      <c r="S620">
        <v>107</v>
      </c>
      <c r="T620" s="12" t="s">
        <v>251</v>
      </c>
      <c r="U620" s="12" t="s">
        <v>231</v>
      </c>
      <c r="V620" s="12" t="s">
        <v>231</v>
      </c>
      <c r="W620" s="12" t="s">
        <v>2992</v>
      </c>
      <c r="X620" s="12" t="s">
        <v>15432</v>
      </c>
      <c r="Y620" s="12" t="s">
        <v>252</v>
      </c>
      <c r="Z620" s="12" t="s">
        <v>3017</v>
      </c>
      <c r="AA620" s="8">
        <v>46298.669108796297</v>
      </c>
      <c r="AB620" s="8">
        <v>46298.669108796297</v>
      </c>
      <c r="AC620" s="8">
        <v>46298.66914351852</v>
      </c>
      <c r="AD620" s="12" t="s">
        <v>231</v>
      </c>
      <c r="AE620">
        <v>98985377710</v>
      </c>
      <c r="AF620" s="12" t="s">
        <v>3011</v>
      </c>
      <c r="AG620">
        <v>1</v>
      </c>
      <c r="AH620">
        <v>0</v>
      </c>
      <c r="AI620">
        <v>1</v>
      </c>
      <c r="AJ620">
        <v>0</v>
      </c>
    </row>
    <row r="621" spans="1:36" x14ac:dyDescent="0.3">
      <c r="A621" s="12" t="s">
        <v>81</v>
      </c>
      <c r="B621" s="12" t="s">
        <v>43</v>
      </c>
      <c r="C621" s="12" t="s">
        <v>38</v>
      </c>
      <c r="D621" s="12" t="s">
        <v>79</v>
      </c>
      <c r="E621" s="12" t="s">
        <v>3004</v>
      </c>
      <c r="F621" s="12" t="s">
        <v>8055</v>
      </c>
      <c r="G621">
        <v>96</v>
      </c>
      <c r="H621">
        <v>11030901</v>
      </c>
      <c r="I621" s="12" t="s">
        <v>15297</v>
      </c>
      <c r="J621" s="12" t="s">
        <v>531</v>
      </c>
      <c r="K621" s="9">
        <v>46298</v>
      </c>
      <c r="L621" s="8"/>
      <c r="M621" s="9">
        <v>46298</v>
      </c>
      <c r="N621" s="9">
        <v>46296</v>
      </c>
      <c r="O621" s="12" t="s">
        <v>8052</v>
      </c>
      <c r="P621" s="12" t="s">
        <v>2990</v>
      </c>
      <c r="Q621" s="12" t="s">
        <v>8041</v>
      </c>
      <c r="R621" s="12" t="s">
        <v>8057</v>
      </c>
      <c r="S621">
        <v>125</v>
      </c>
      <c r="T621" s="12" t="s">
        <v>231</v>
      </c>
      <c r="U621" s="12" t="s">
        <v>231</v>
      </c>
      <c r="V621" s="12" t="s">
        <v>231</v>
      </c>
      <c r="W621" s="12" t="s">
        <v>231</v>
      </c>
      <c r="X621" s="12"/>
      <c r="Y621" s="12"/>
      <c r="Z621" s="12"/>
      <c r="AA621" s="8"/>
      <c r="AB621" s="8"/>
      <c r="AC621" s="8"/>
      <c r="AD621" s="12" t="s">
        <v>231</v>
      </c>
      <c r="AF621" s="12" t="s">
        <v>3011</v>
      </c>
    </row>
    <row r="622" spans="1:36" x14ac:dyDescent="0.3">
      <c r="A622" s="12" t="s">
        <v>90</v>
      </c>
      <c r="B622" s="12" t="s">
        <v>43</v>
      </c>
      <c r="C622" s="12" t="s">
        <v>38</v>
      </c>
      <c r="D622" s="12" t="s">
        <v>88</v>
      </c>
      <c r="E622" s="12" t="s">
        <v>3028</v>
      </c>
      <c r="F622" s="12" t="s">
        <v>120</v>
      </c>
      <c r="G622">
        <v>121</v>
      </c>
      <c r="H622">
        <v>10190760</v>
      </c>
      <c r="I622" s="12" t="s">
        <v>15433</v>
      </c>
      <c r="J622" s="12" t="s">
        <v>8051</v>
      </c>
      <c r="K622" s="9">
        <v>46298</v>
      </c>
      <c r="L622" s="8"/>
      <c r="M622" s="9">
        <v>46298</v>
      </c>
      <c r="N622" s="9">
        <v>46296</v>
      </c>
      <c r="O622" s="12" t="s">
        <v>8046</v>
      </c>
      <c r="P622" s="12" t="s">
        <v>2990</v>
      </c>
      <c r="Q622" s="12" t="s">
        <v>8041</v>
      </c>
      <c r="R622" s="12" t="s">
        <v>8475</v>
      </c>
      <c r="S622">
        <v>107</v>
      </c>
      <c r="T622" s="12" t="s">
        <v>251</v>
      </c>
      <c r="U622" s="12" t="s">
        <v>231</v>
      </c>
      <c r="V622" s="12" t="s">
        <v>231</v>
      </c>
      <c r="W622" s="12" t="s">
        <v>231</v>
      </c>
      <c r="X622" s="12" t="s">
        <v>15434</v>
      </c>
      <c r="Y622" s="12" t="s">
        <v>1518</v>
      </c>
      <c r="Z622" s="12" t="s">
        <v>2994</v>
      </c>
      <c r="AA622" s="8"/>
      <c r="AB622" s="8"/>
      <c r="AC622" s="8">
        <v>46298.530104166668</v>
      </c>
      <c r="AD622" s="12" t="s">
        <v>231</v>
      </c>
      <c r="AE622">
        <v>92984630818</v>
      </c>
      <c r="AF622" s="12" t="s">
        <v>3011</v>
      </c>
      <c r="AG622">
        <v>0</v>
      </c>
      <c r="AH622">
        <v>2</v>
      </c>
      <c r="AI622">
        <v>2</v>
      </c>
      <c r="AJ622">
        <v>0</v>
      </c>
    </row>
    <row r="623" spans="1:36" x14ac:dyDescent="0.3">
      <c r="A623" s="12" t="s">
        <v>90</v>
      </c>
      <c r="B623" s="12" t="s">
        <v>43</v>
      </c>
      <c r="C623" s="12" t="s">
        <v>38</v>
      </c>
      <c r="D623" s="12" t="s">
        <v>88</v>
      </c>
      <c r="E623" s="12" t="s">
        <v>3028</v>
      </c>
      <c r="F623" s="12" t="s">
        <v>114</v>
      </c>
      <c r="G623">
        <v>121</v>
      </c>
      <c r="H623">
        <v>208583818</v>
      </c>
      <c r="I623" s="12" t="s">
        <v>15435</v>
      </c>
      <c r="J623" s="12" t="s">
        <v>531</v>
      </c>
      <c r="K623" s="9">
        <v>46298</v>
      </c>
      <c r="L623" s="8"/>
      <c r="M623" s="9">
        <v>46298</v>
      </c>
      <c r="N623" s="9">
        <v>46296</v>
      </c>
      <c r="O623" s="12" t="s">
        <v>8052</v>
      </c>
      <c r="P623" s="12" t="s">
        <v>2990</v>
      </c>
      <c r="Q623" s="12" t="s">
        <v>8041</v>
      </c>
      <c r="R623" s="12" t="s">
        <v>534</v>
      </c>
      <c r="S623">
        <v>125</v>
      </c>
      <c r="T623" s="12" t="s">
        <v>231</v>
      </c>
      <c r="U623" s="12" t="s">
        <v>231</v>
      </c>
      <c r="V623" s="12" t="s">
        <v>231</v>
      </c>
      <c r="W623" s="12" t="s">
        <v>231</v>
      </c>
      <c r="X623" s="12"/>
      <c r="Y623" s="12"/>
      <c r="Z623" s="12"/>
      <c r="AA623" s="8"/>
      <c r="AB623" s="8"/>
      <c r="AC623" s="8"/>
      <c r="AD623" s="12" t="s">
        <v>231</v>
      </c>
      <c r="AF623" s="12" t="s">
        <v>3011</v>
      </c>
    </row>
    <row r="624" spans="1:36" x14ac:dyDescent="0.3">
      <c r="A624" s="12" t="s">
        <v>90</v>
      </c>
      <c r="B624" s="12" t="s">
        <v>43</v>
      </c>
      <c r="C624" s="12" t="s">
        <v>38</v>
      </c>
      <c r="D624" s="12" t="s">
        <v>88</v>
      </c>
      <c r="E624" s="12" t="s">
        <v>3028</v>
      </c>
      <c r="F624" s="12" t="s">
        <v>134</v>
      </c>
      <c r="G624">
        <v>121</v>
      </c>
      <c r="H624">
        <v>208655266</v>
      </c>
      <c r="I624" s="12" t="s">
        <v>15436</v>
      </c>
      <c r="J624" s="12" t="s">
        <v>1422</v>
      </c>
      <c r="K624" s="9">
        <v>46298</v>
      </c>
      <c r="L624" s="8"/>
      <c r="M624" s="9">
        <v>46298</v>
      </c>
      <c r="N624" s="9">
        <v>46296</v>
      </c>
      <c r="O624" s="12" t="s">
        <v>8040</v>
      </c>
      <c r="P624" s="12" t="s">
        <v>2990</v>
      </c>
      <c r="Q624" s="12" t="s">
        <v>8041</v>
      </c>
      <c r="R624" s="12" t="s">
        <v>3542</v>
      </c>
      <c r="S624">
        <v>106</v>
      </c>
      <c r="T624" s="12" t="s">
        <v>231</v>
      </c>
      <c r="U624" s="12" t="s">
        <v>231</v>
      </c>
      <c r="V624" s="12" t="s">
        <v>231</v>
      </c>
      <c r="W624" s="12" t="s">
        <v>231</v>
      </c>
      <c r="X624" s="12"/>
      <c r="Y624" s="12"/>
      <c r="Z624" s="12"/>
      <c r="AA624" s="8"/>
      <c r="AB624" s="8"/>
      <c r="AC624" s="8"/>
      <c r="AD624" s="12" t="s">
        <v>231</v>
      </c>
      <c r="AF624" s="12" t="s">
        <v>3011</v>
      </c>
    </row>
    <row r="625" spans="1:36" x14ac:dyDescent="0.3">
      <c r="A625" s="12" t="s">
        <v>90</v>
      </c>
      <c r="B625" s="12" t="s">
        <v>43</v>
      </c>
      <c r="C625" s="12" t="s">
        <v>38</v>
      </c>
      <c r="D625" s="12" t="s">
        <v>88</v>
      </c>
      <c r="E625" s="12" t="s">
        <v>3028</v>
      </c>
      <c r="F625" s="12" t="s">
        <v>120</v>
      </c>
      <c r="G625">
        <v>121</v>
      </c>
      <c r="H625">
        <v>212134645</v>
      </c>
      <c r="I625" s="12" t="s">
        <v>15195</v>
      </c>
      <c r="J625" s="12" t="s">
        <v>247</v>
      </c>
      <c r="K625" s="9">
        <v>46298</v>
      </c>
      <c r="L625" s="8"/>
      <c r="M625" s="9">
        <v>46298</v>
      </c>
      <c r="N625" s="9">
        <v>46296</v>
      </c>
      <c r="O625" s="12" t="s">
        <v>8052</v>
      </c>
      <c r="P625" s="12" t="s">
        <v>2990</v>
      </c>
      <c r="Q625" s="12" t="s">
        <v>8041</v>
      </c>
      <c r="R625" s="12" t="s">
        <v>362</v>
      </c>
      <c r="S625">
        <v>125</v>
      </c>
      <c r="T625" s="12" t="s">
        <v>251</v>
      </c>
      <c r="U625" s="12" t="s">
        <v>231</v>
      </c>
      <c r="V625" s="12" t="s">
        <v>231</v>
      </c>
      <c r="W625" s="12" t="s">
        <v>2992</v>
      </c>
      <c r="X625" s="12" t="s">
        <v>15437</v>
      </c>
      <c r="Y625" s="12" t="s">
        <v>252</v>
      </c>
      <c r="Z625" s="12" t="s">
        <v>2994</v>
      </c>
      <c r="AA625" s="8">
        <v>46298.511736111112</v>
      </c>
      <c r="AB625" s="8">
        <v>46298.511736111112</v>
      </c>
      <c r="AC625" s="8">
        <v>46298.512106481481</v>
      </c>
      <c r="AD625" s="12" t="s">
        <v>231</v>
      </c>
      <c r="AE625">
        <v>92984043116</v>
      </c>
      <c r="AF625" s="12" t="s">
        <v>3011</v>
      </c>
      <c r="AG625">
        <v>1</v>
      </c>
      <c r="AH625">
        <v>0</v>
      </c>
      <c r="AI625">
        <v>1</v>
      </c>
      <c r="AJ625">
        <v>1</v>
      </c>
    </row>
    <row r="626" spans="1:36" x14ac:dyDescent="0.3">
      <c r="A626" s="12" t="s">
        <v>90</v>
      </c>
      <c r="B626" s="12" t="s">
        <v>43</v>
      </c>
      <c r="C626" s="12" t="s">
        <v>38</v>
      </c>
      <c r="D626" s="12" t="s">
        <v>88</v>
      </c>
      <c r="E626" s="12" t="s">
        <v>3028</v>
      </c>
      <c r="F626" s="12" t="s">
        <v>114</v>
      </c>
      <c r="G626">
        <v>121</v>
      </c>
      <c r="H626">
        <v>212226094</v>
      </c>
      <c r="I626" s="12" t="s">
        <v>15438</v>
      </c>
      <c r="J626" s="12" t="s">
        <v>8062</v>
      </c>
      <c r="K626" s="9">
        <v>46298</v>
      </c>
      <c r="L626" s="8"/>
      <c r="M626" s="9">
        <v>46298</v>
      </c>
      <c r="N626" s="9">
        <v>46296</v>
      </c>
      <c r="O626" s="12" t="s">
        <v>8059</v>
      </c>
      <c r="P626" s="12" t="s">
        <v>2990</v>
      </c>
      <c r="Q626" s="12" t="s">
        <v>8041</v>
      </c>
      <c r="R626" s="12" t="s">
        <v>530</v>
      </c>
      <c r="S626">
        <v>101</v>
      </c>
      <c r="T626" s="12" t="s">
        <v>231</v>
      </c>
      <c r="U626" s="12" t="s">
        <v>231</v>
      </c>
      <c r="V626" s="12" t="s">
        <v>231</v>
      </c>
      <c r="W626" s="12" t="s">
        <v>231</v>
      </c>
      <c r="X626" s="12"/>
      <c r="Y626" s="12"/>
      <c r="Z626" s="12"/>
      <c r="AA626" s="8"/>
      <c r="AB626" s="8"/>
      <c r="AC626" s="8"/>
      <c r="AD626" s="12" t="s">
        <v>231</v>
      </c>
      <c r="AF626" s="12" t="s">
        <v>3011</v>
      </c>
    </row>
    <row r="627" spans="1:36" x14ac:dyDescent="0.3">
      <c r="A627" s="12" t="s">
        <v>90</v>
      </c>
      <c r="B627" s="12" t="s">
        <v>43</v>
      </c>
      <c r="C627" s="12" t="s">
        <v>38</v>
      </c>
      <c r="D627" s="12" t="s">
        <v>88</v>
      </c>
      <c r="E627" s="12" t="s">
        <v>3028</v>
      </c>
      <c r="F627" s="12" t="s">
        <v>120</v>
      </c>
      <c r="G627">
        <v>121</v>
      </c>
      <c r="H627">
        <v>213875355</v>
      </c>
      <c r="I627" s="12" t="s">
        <v>15439</v>
      </c>
      <c r="J627" s="12" t="s">
        <v>244</v>
      </c>
      <c r="K627" s="9">
        <v>46298</v>
      </c>
      <c r="L627" s="8"/>
      <c r="M627" s="9">
        <v>46298</v>
      </c>
      <c r="N627" s="9">
        <v>46296</v>
      </c>
      <c r="O627" s="12" t="s">
        <v>8052</v>
      </c>
      <c r="P627" s="12" t="s">
        <v>2990</v>
      </c>
      <c r="Q627" s="12" t="s">
        <v>8041</v>
      </c>
      <c r="R627" s="12" t="s">
        <v>135</v>
      </c>
      <c r="S627">
        <v>125</v>
      </c>
      <c r="T627" s="12" t="s">
        <v>444</v>
      </c>
      <c r="U627" s="12" t="s">
        <v>231</v>
      </c>
      <c r="V627" s="12" t="s">
        <v>231</v>
      </c>
      <c r="W627" s="12" t="s">
        <v>231</v>
      </c>
      <c r="X627" s="12" t="s">
        <v>15440</v>
      </c>
      <c r="Y627" s="12" t="s">
        <v>1518</v>
      </c>
      <c r="Z627" s="12" t="s">
        <v>2994</v>
      </c>
      <c r="AA627" s="8"/>
      <c r="AB627" s="8"/>
      <c r="AC627" s="8">
        <v>46298.496747685182</v>
      </c>
      <c r="AD627" s="12" t="s">
        <v>231</v>
      </c>
      <c r="AE627">
        <v>92984095702</v>
      </c>
      <c r="AF627" s="12" t="s">
        <v>3011</v>
      </c>
      <c r="AG627">
        <v>0</v>
      </c>
      <c r="AH627">
        <v>1</v>
      </c>
      <c r="AI627">
        <v>1</v>
      </c>
      <c r="AJ627">
        <v>0</v>
      </c>
    </row>
    <row r="628" spans="1:36" x14ac:dyDescent="0.3">
      <c r="A628" s="12" t="s">
        <v>90</v>
      </c>
      <c r="B628" s="12" t="s">
        <v>43</v>
      </c>
      <c r="C628" s="12" t="s">
        <v>38</v>
      </c>
      <c r="D628" s="12" t="s">
        <v>88</v>
      </c>
      <c r="E628" s="12" t="s">
        <v>3028</v>
      </c>
      <c r="F628" s="12" t="s">
        <v>120</v>
      </c>
      <c r="G628">
        <v>121</v>
      </c>
      <c r="H628">
        <v>218014978</v>
      </c>
      <c r="I628" s="12" t="s">
        <v>15441</v>
      </c>
      <c r="J628" s="12" t="s">
        <v>8051</v>
      </c>
      <c r="K628" s="9">
        <v>46298</v>
      </c>
      <c r="L628" s="8"/>
      <c r="M628" s="9">
        <v>46298</v>
      </c>
      <c r="N628" s="9">
        <v>46296</v>
      </c>
      <c r="O628" s="12" t="s">
        <v>8052</v>
      </c>
      <c r="P628" s="12" t="s">
        <v>2990</v>
      </c>
      <c r="Q628" s="12" t="s">
        <v>8041</v>
      </c>
      <c r="R628" s="12" t="s">
        <v>806</v>
      </c>
      <c r="S628">
        <v>125</v>
      </c>
      <c r="T628" s="12" t="s">
        <v>251</v>
      </c>
      <c r="U628" s="12" t="s">
        <v>231</v>
      </c>
      <c r="V628" s="12" t="s">
        <v>231</v>
      </c>
      <c r="W628" s="12" t="s">
        <v>2992</v>
      </c>
      <c r="X628" s="12" t="s">
        <v>15442</v>
      </c>
      <c r="Y628" s="12" t="s">
        <v>252</v>
      </c>
      <c r="Z628" s="12" t="s">
        <v>3017</v>
      </c>
      <c r="AA628" s="8">
        <v>46298.449930555558</v>
      </c>
      <c r="AB628" s="8">
        <v>46298.449930555558</v>
      </c>
      <c r="AC628" s="8">
        <v>46298.450173611112</v>
      </c>
      <c r="AD628" s="12" t="s">
        <v>231</v>
      </c>
      <c r="AE628">
        <v>92984174758</v>
      </c>
      <c r="AF628" s="12" t="s">
        <v>3011</v>
      </c>
      <c r="AG628">
        <v>3</v>
      </c>
      <c r="AH628">
        <v>0</v>
      </c>
      <c r="AI628">
        <v>3</v>
      </c>
      <c r="AJ628">
        <v>3</v>
      </c>
    </row>
    <row r="629" spans="1:36" x14ac:dyDescent="0.3">
      <c r="A629" s="12" t="s">
        <v>90</v>
      </c>
      <c r="B629" s="12" t="s">
        <v>43</v>
      </c>
      <c r="C629" s="12" t="s">
        <v>38</v>
      </c>
      <c r="D629" s="12" t="s">
        <v>88</v>
      </c>
      <c r="E629" s="12" t="s">
        <v>3028</v>
      </c>
      <c r="F629" s="12" t="s">
        <v>120</v>
      </c>
      <c r="G629">
        <v>121</v>
      </c>
      <c r="H629">
        <v>220768297</v>
      </c>
      <c r="I629" s="12" t="s">
        <v>15443</v>
      </c>
      <c r="J629" s="12" t="s">
        <v>247</v>
      </c>
      <c r="K629" s="9">
        <v>46298</v>
      </c>
      <c r="L629" s="8"/>
      <c r="M629" s="9">
        <v>46298</v>
      </c>
      <c r="N629" s="9">
        <v>46296</v>
      </c>
      <c r="O629" s="12" t="s">
        <v>8046</v>
      </c>
      <c r="P629" s="12" t="s">
        <v>2990</v>
      </c>
      <c r="Q629" s="12" t="s">
        <v>8041</v>
      </c>
      <c r="R629" s="12" t="s">
        <v>362</v>
      </c>
      <c r="S629">
        <v>107</v>
      </c>
      <c r="T629" s="12" t="s">
        <v>251</v>
      </c>
      <c r="U629" s="12" t="s">
        <v>231</v>
      </c>
      <c r="V629" s="12" t="s">
        <v>231</v>
      </c>
      <c r="W629" s="12" t="s">
        <v>2992</v>
      </c>
      <c r="X629" s="12" t="s">
        <v>15444</v>
      </c>
      <c r="Y629" s="12" t="s">
        <v>252</v>
      </c>
      <c r="Z629" s="12" t="s">
        <v>3002</v>
      </c>
      <c r="AA629" s="8">
        <v>46298.642199074071</v>
      </c>
      <c r="AB629" s="8">
        <v>46298.642199074071</v>
      </c>
      <c r="AC629" s="8">
        <v>46298.642488425925</v>
      </c>
      <c r="AD629" s="12" t="s">
        <v>231</v>
      </c>
      <c r="AE629">
        <v>92984043116</v>
      </c>
      <c r="AF629" s="12" t="s">
        <v>3011</v>
      </c>
      <c r="AG629">
        <v>2</v>
      </c>
      <c r="AH629">
        <v>0</v>
      </c>
      <c r="AI629">
        <v>2</v>
      </c>
      <c r="AJ629">
        <v>1</v>
      </c>
    </row>
    <row r="630" spans="1:36" x14ac:dyDescent="0.3">
      <c r="A630" s="12" t="s">
        <v>90</v>
      </c>
      <c r="B630" s="12" t="s">
        <v>43</v>
      </c>
      <c r="C630" s="12" t="s">
        <v>38</v>
      </c>
      <c r="D630" s="12" t="s">
        <v>88</v>
      </c>
      <c r="E630" s="12" t="s">
        <v>3028</v>
      </c>
      <c r="F630" s="12" t="s">
        <v>120</v>
      </c>
      <c r="G630">
        <v>121</v>
      </c>
      <c r="H630">
        <v>221908831</v>
      </c>
      <c r="I630" s="12" t="s">
        <v>15445</v>
      </c>
      <c r="J630" s="12" t="s">
        <v>8160</v>
      </c>
      <c r="K630" s="9">
        <v>46298</v>
      </c>
      <c r="L630" s="8"/>
      <c r="M630" s="9">
        <v>46298</v>
      </c>
      <c r="N630" s="9">
        <v>46296</v>
      </c>
      <c r="O630" s="12" t="s">
        <v>5592</v>
      </c>
      <c r="P630" s="12" t="s">
        <v>2990</v>
      </c>
      <c r="Q630" s="12" t="s">
        <v>8161</v>
      </c>
      <c r="R630" s="12" t="s">
        <v>130</v>
      </c>
      <c r="S630">
        <v>306</v>
      </c>
      <c r="T630" s="12" t="s">
        <v>251</v>
      </c>
      <c r="U630" s="12" t="s">
        <v>231</v>
      </c>
      <c r="V630" s="12" t="s">
        <v>231</v>
      </c>
      <c r="W630" s="12" t="s">
        <v>2992</v>
      </c>
      <c r="X630" s="12" t="s">
        <v>15446</v>
      </c>
      <c r="Y630" s="12" t="s">
        <v>252</v>
      </c>
      <c r="Z630" s="12" t="s">
        <v>3017</v>
      </c>
      <c r="AA630" s="8">
        <v>46298.471087962964</v>
      </c>
      <c r="AB630" s="8">
        <v>46298.471087962964</v>
      </c>
      <c r="AC630" s="8">
        <v>46298.471319444441</v>
      </c>
      <c r="AD630" s="12" t="s">
        <v>231</v>
      </c>
      <c r="AE630">
        <v>92984777986</v>
      </c>
      <c r="AF630" s="12" t="s">
        <v>3011</v>
      </c>
      <c r="AG630">
        <v>3</v>
      </c>
      <c r="AH630">
        <v>0</v>
      </c>
      <c r="AI630">
        <v>3</v>
      </c>
      <c r="AJ630">
        <v>1</v>
      </c>
    </row>
    <row r="631" spans="1:36" x14ac:dyDescent="0.3">
      <c r="A631" s="12" t="s">
        <v>90</v>
      </c>
      <c r="B631" s="12" t="s">
        <v>43</v>
      </c>
      <c r="C631" s="12" t="s">
        <v>38</v>
      </c>
      <c r="D631" s="12" t="s">
        <v>88</v>
      </c>
      <c r="E631" s="12" t="s">
        <v>3028</v>
      </c>
      <c r="F631" s="12" t="s">
        <v>120</v>
      </c>
      <c r="G631">
        <v>121</v>
      </c>
      <c r="H631">
        <v>222563366</v>
      </c>
      <c r="I631" s="12" t="s">
        <v>15447</v>
      </c>
      <c r="J631" s="12" t="s">
        <v>8051</v>
      </c>
      <c r="K631" s="9">
        <v>46298</v>
      </c>
      <c r="L631" s="8"/>
      <c r="M631" s="9">
        <v>46298</v>
      </c>
      <c r="N631" s="9">
        <v>46296</v>
      </c>
      <c r="O631" s="12" t="s">
        <v>8059</v>
      </c>
      <c r="P631" s="12" t="s">
        <v>2990</v>
      </c>
      <c r="Q631" s="12" t="s">
        <v>8041</v>
      </c>
      <c r="R631" s="12" t="s">
        <v>3471</v>
      </c>
      <c r="S631">
        <v>101</v>
      </c>
      <c r="T631" s="12" t="s">
        <v>251</v>
      </c>
      <c r="U631" s="12" t="s">
        <v>231</v>
      </c>
      <c r="V631" s="12" t="s">
        <v>231</v>
      </c>
      <c r="W631" s="12" t="s">
        <v>2992</v>
      </c>
      <c r="X631" s="12" t="s">
        <v>15448</v>
      </c>
      <c r="Y631" s="12" t="s">
        <v>252</v>
      </c>
      <c r="Z631" s="12" t="s">
        <v>3017</v>
      </c>
      <c r="AA631" s="8">
        <v>46298.701481481483</v>
      </c>
      <c r="AB631" s="8">
        <v>46298.701481481483</v>
      </c>
      <c r="AC631" s="8">
        <v>46298.701736111114</v>
      </c>
      <c r="AD631" s="12" t="s">
        <v>231</v>
      </c>
      <c r="AE631">
        <v>92984814011</v>
      </c>
      <c r="AF631" s="12" t="s">
        <v>3011</v>
      </c>
      <c r="AG631">
        <v>2</v>
      </c>
      <c r="AH631">
        <v>0</v>
      </c>
      <c r="AI631">
        <v>2</v>
      </c>
      <c r="AJ631">
        <v>2</v>
      </c>
    </row>
    <row r="632" spans="1:36" x14ac:dyDescent="0.3">
      <c r="A632" s="12" t="s">
        <v>90</v>
      </c>
      <c r="B632" s="12" t="s">
        <v>43</v>
      </c>
      <c r="C632" s="12" t="s">
        <v>38</v>
      </c>
      <c r="D632" s="12" t="s">
        <v>88</v>
      </c>
      <c r="E632" s="12" t="s">
        <v>3028</v>
      </c>
      <c r="F632" s="12"/>
      <c r="G632">
        <v>121</v>
      </c>
      <c r="H632">
        <v>222836516</v>
      </c>
      <c r="I632" s="12" t="s">
        <v>15449</v>
      </c>
      <c r="J632" s="12" t="s">
        <v>203</v>
      </c>
      <c r="K632" s="9">
        <v>46298</v>
      </c>
      <c r="L632" s="8">
        <v>46298.920578703706</v>
      </c>
      <c r="M632" s="9">
        <v>46298</v>
      </c>
      <c r="N632" s="9">
        <v>46296</v>
      </c>
      <c r="O632" s="12" t="s">
        <v>8040</v>
      </c>
      <c r="P632" s="12" t="s">
        <v>2990</v>
      </c>
      <c r="Q632" s="12" t="s">
        <v>8065</v>
      </c>
      <c r="R632" s="12"/>
      <c r="S632">
        <v>106</v>
      </c>
      <c r="T632" s="12" t="s">
        <v>251</v>
      </c>
      <c r="U632" s="12" t="s">
        <v>231</v>
      </c>
      <c r="V632" s="12" t="s">
        <v>231</v>
      </c>
      <c r="W632" s="12" t="s">
        <v>2992</v>
      </c>
      <c r="X632" s="12" t="s">
        <v>15450</v>
      </c>
      <c r="Y632" s="12" t="s">
        <v>252</v>
      </c>
      <c r="Z632" s="12" t="s">
        <v>3002</v>
      </c>
      <c r="AA632" s="8">
        <v>46298.733159722222</v>
      </c>
      <c r="AB632" s="8">
        <v>46298.733159722222</v>
      </c>
      <c r="AC632" s="8">
        <v>46298.733506944445</v>
      </c>
      <c r="AD632" s="12" t="s">
        <v>231</v>
      </c>
      <c r="AE632">
        <v>92986167600</v>
      </c>
      <c r="AF632" s="12" t="s">
        <v>3011</v>
      </c>
      <c r="AG632">
        <v>1</v>
      </c>
      <c r="AH632">
        <v>0</v>
      </c>
      <c r="AI632">
        <v>1</v>
      </c>
      <c r="AJ632">
        <v>1</v>
      </c>
    </row>
    <row r="633" spans="1:36" x14ac:dyDescent="0.3">
      <c r="A633" s="12" t="s">
        <v>90</v>
      </c>
      <c r="B633" s="12" t="s">
        <v>43</v>
      </c>
      <c r="C633" s="12" t="s">
        <v>38</v>
      </c>
      <c r="D633" s="12" t="s">
        <v>88</v>
      </c>
      <c r="E633" s="12" t="s">
        <v>3028</v>
      </c>
      <c r="F633" s="12" t="s">
        <v>120</v>
      </c>
      <c r="G633">
        <v>121</v>
      </c>
      <c r="H633">
        <v>223237667</v>
      </c>
      <c r="I633" s="12" t="s">
        <v>15201</v>
      </c>
      <c r="J633" s="12" t="s">
        <v>10614</v>
      </c>
      <c r="K633" s="9">
        <v>46298</v>
      </c>
      <c r="L633" s="8"/>
      <c r="M633" s="9">
        <v>46298</v>
      </c>
      <c r="N633" s="9">
        <v>46296</v>
      </c>
      <c r="O633" s="12" t="s">
        <v>8046</v>
      </c>
      <c r="P633" s="12" t="s">
        <v>2990</v>
      </c>
      <c r="Q633" s="12" t="s">
        <v>8161</v>
      </c>
      <c r="R633" s="12" t="s">
        <v>936</v>
      </c>
      <c r="S633">
        <v>107</v>
      </c>
      <c r="T633" s="12" t="s">
        <v>231</v>
      </c>
      <c r="U633" s="12" t="s">
        <v>231</v>
      </c>
      <c r="V633" s="12" t="s">
        <v>231</v>
      </c>
      <c r="W633" s="12" t="s">
        <v>231</v>
      </c>
      <c r="X633" s="12"/>
      <c r="Y633" s="12"/>
      <c r="Z633" s="12"/>
      <c r="AA633" s="8"/>
      <c r="AB633" s="8"/>
      <c r="AC633" s="8"/>
      <c r="AD633" s="12" t="s">
        <v>231</v>
      </c>
      <c r="AF633" s="12" t="s">
        <v>3011</v>
      </c>
    </row>
    <row r="634" spans="1:36" x14ac:dyDescent="0.3">
      <c r="A634" s="12" t="s">
        <v>90</v>
      </c>
      <c r="B634" s="12" t="s">
        <v>43</v>
      </c>
      <c r="C634" s="12" t="s">
        <v>38</v>
      </c>
      <c r="D634" s="12" t="s">
        <v>88</v>
      </c>
      <c r="E634" s="12" t="s">
        <v>3028</v>
      </c>
      <c r="F634" s="12" t="s">
        <v>120</v>
      </c>
      <c r="G634">
        <v>121</v>
      </c>
      <c r="H634">
        <v>223805835</v>
      </c>
      <c r="I634" s="12" t="s">
        <v>15451</v>
      </c>
      <c r="J634" s="12" t="s">
        <v>9051</v>
      </c>
      <c r="K634" s="9">
        <v>46298</v>
      </c>
      <c r="L634" s="8"/>
      <c r="M634" s="9">
        <v>46298</v>
      </c>
      <c r="N634" s="9">
        <v>46296</v>
      </c>
      <c r="O634" s="12" t="s">
        <v>8059</v>
      </c>
      <c r="P634" s="12" t="s">
        <v>2990</v>
      </c>
      <c r="Q634" s="12" t="s">
        <v>8041</v>
      </c>
      <c r="R634" s="12" t="s">
        <v>449</v>
      </c>
      <c r="S634">
        <v>101</v>
      </c>
      <c r="T634" s="12" t="s">
        <v>251</v>
      </c>
      <c r="U634" s="12" t="s">
        <v>231</v>
      </c>
      <c r="V634" s="12" t="s">
        <v>231</v>
      </c>
      <c r="W634" s="12" t="s">
        <v>231</v>
      </c>
      <c r="X634" s="12" t="s">
        <v>15452</v>
      </c>
      <c r="Y634" s="12" t="s">
        <v>252</v>
      </c>
      <c r="Z634" s="12" t="s">
        <v>3017</v>
      </c>
      <c r="AA634" s="8">
        <v>46298.517430555556</v>
      </c>
      <c r="AB634" s="8">
        <v>46298.517430555556</v>
      </c>
      <c r="AC634" s="8">
        <v>46298.517800925925</v>
      </c>
      <c r="AD634" s="12" t="s">
        <v>231</v>
      </c>
      <c r="AE634">
        <v>92984715228</v>
      </c>
      <c r="AF634" s="12" t="s">
        <v>3011</v>
      </c>
      <c r="AG634">
        <v>3</v>
      </c>
      <c r="AH634">
        <v>0</v>
      </c>
      <c r="AI634">
        <v>3</v>
      </c>
      <c r="AJ634">
        <v>3</v>
      </c>
    </row>
    <row r="635" spans="1:36" x14ac:dyDescent="0.3">
      <c r="A635" s="12" t="s">
        <v>90</v>
      </c>
      <c r="B635" s="12" t="s">
        <v>43</v>
      </c>
      <c r="C635" s="12" t="s">
        <v>38</v>
      </c>
      <c r="D635" s="12" t="s">
        <v>88</v>
      </c>
      <c r="E635" s="12" t="s">
        <v>3028</v>
      </c>
      <c r="F635" s="12" t="s">
        <v>120</v>
      </c>
      <c r="G635">
        <v>121</v>
      </c>
      <c r="H635">
        <v>224369877</v>
      </c>
      <c r="I635" s="12" t="s">
        <v>15453</v>
      </c>
      <c r="J635" s="12" t="s">
        <v>8051</v>
      </c>
      <c r="K635" s="9">
        <v>46298</v>
      </c>
      <c r="L635" s="8"/>
      <c r="M635" s="9">
        <v>46298</v>
      </c>
      <c r="N635" s="9">
        <v>46296</v>
      </c>
      <c r="O635" s="12" t="s">
        <v>8046</v>
      </c>
      <c r="P635" s="12" t="s">
        <v>2990</v>
      </c>
      <c r="Q635" s="12" t="s">
        <v>8041</v>
      </c>
      <c r="R635" s="12" t="s">
        <v>3471</v>
      </c>
      <c r="S635">
        <v>107</v>
      </c>
      <c r="T635" s="12" t="s">
        <v>251</v>
      </c>
      <c r="U635" s="12" t="s">
        <v>231</v>
      </c>
      <c r="V635" s="12" t="s">
        <v>231</v>
      </c>
      <c r="W635" s="12" t="s">
        <v>2992</v>
      </c>
      <c r="X635" s="12" t="s">
        <v>15454</v>
      </c>
      <c r="Y635" s="12" t="s">
        <v>252</v>
      </c>
      <c r="Z635" s="12" t="s">
        <v>3017</v>
      </c>
      <c r="AA635" s="8">
        <v>46298.530810185184</v>
      </c>
      <c r="AB635" s="8">
        <v>46298.530810185184</v>
      </c>
      <c r="AC635" s="8">
        <v>46298.530856481484</v>
      </c>
      <c r="AD635" s="12" t="s">
        <v>231</v>
      </c>
      <c r="AE635">
        <v>92984814011</v>
      </c>
      <c r="AF635" s="12" t="s">
        <v>3011</v>
      </c>
      <c r="AG635">
        <v>2</v>
      </c>
      <c r="AH635">
        <v>0</v>
      </c>
      <c r="AI635">
        <v>2</v>
      </c>
      <c r="AJ635">
        <v>0</v>
      </c>
    </row>
    <row r="636" spans="1:36" x14ac:dyDescent="0.3">
      <c r="A636" s="12" t="s">
        <v>90</v>
      </c>
      <c r="B636" s="12" t="s">
        <v>43</v>
      </c>
      <c r="C636" s="12" t="s">
        <v>38</v>
      </c>
      <c r="D636" s="12" t="s">
        <v>88</v>
      </c>
      <c r="E636" s="12" t="s">
        <v>3028</v>
      </c>
      <c r="F636" s="12" t="s">
        <v>120</v>
      </c>
      <c r="G636">
        <v>121</v>
      </c>
      <c r="H636">
        <v>224677261</v>
      </c>
      <c r="I636" s="12" t="s">
        <v>15455</v>
      </c>
      <c r="J636" s="12" t="s">
        <v>8160</v>
      </c>
      <c r="K636" s="9">
        <v>46298</v>
      </c>
      <c r="L636" s="8"/>
      <c r="M636" s="9">
        <v>46298</v>
      </c>
      <c r="N636" s="9">
        <v>46296</v>
      </c>
      <c r="O636" s="12" t="s">
        <v>8046</v>
      </c>
      <c r="P636" s="12" t="s">
        <v>2990</v>
      </c>
      <c r="Q636" s="12" t="s">
        <v>8161</v>
      </c>
      <c r="R636" s="12" t="s">
        <v>3384</v>
      </c>
      <c r="S636">
        <v>107</v>
      </c>
      <c r="T636" s="12" t="s">
        <v>251</v>
      </c>
      <c r="U636" s="12" t="s">
        <v>231</v>
      </c>
      <c r="V636" s="12" t="s">
        <v>231</v>
      </c>
      <c r="W636" s="12" t="s">
        <v>2992</v>
      </c>
      <c r="X636" s="12" t="s">
        <v>15456</v>
      </c>
      <c r="Y636" s="12" t="s">
        <v>378</v>
      </c>
      <c r="Z636" s="12" t="s">
        <v>3002</v>
      </c>
      <c r="AA636" s="8">
        <v>46298.457175925927</v>
      </c>
      <c r="AB636" s="8">
        <v>46298.457175925927</v>
      </c>
      <c r="AC636" s="8">
        <v>46298.457175925927</v>
      </c>
      <c r="AD636" s="12" t="s">
        <v>231</v>
      </c>
      <c r="AE636">
        <v>92984155652</v>
      </c>
      <c r="AF636" s="12" t="s">
        <v>3011</v>
      </c>
      <c r="AG636">
        <v>0</v>
      </c>
      <c r="AH636">
        <v>3</v>
      </c>
      <c r="AI636">
        <v>3</v>
      </c>
      <c r="AJ636">
        <v>0</v>
      </c>
    </row>
    <row r="637" spans="1:36" x14ac:dyDescent="0.3">
      <c r="A637" s="12" t="s">
        <v>90</v>
      </c>
      <c r="B637" s="12" t="s">
        <v>43</v>
      </c>
      <c r="C637" s="12" t="s">
        <v>38</v>
      </c>
      <c r="D637" s="12" t="s">
        <v>88</v>
      </c>
      <c r="E637" s="12" t="s">
        <v>3028</v>
      </c>
      <c r="F637" s="12" t="s">
        <v>129</v>
      </c>
      <c r="G637">
        <v>121</v>
      </c>
      <c r="H637">
        <v>224840731</v>
      </c>
      <c r="I637" s="12" t="s">
        <v>15457</v>
      </c>
      <c r="J637" s="12" t="s">
        <v>9265</v>
      </c>
      <c r="K637" s="9">
        <v>46298</v>
      </c>
      <c r="L637" s="8"/>
      <c r="M637" s="9">
        <v>46298</v>
      </c>
      <c r="N637" s="9">
        <v>46296</v>
      </c>
      <c r="O637" s="12" t="s">
        <v>8046</v>
      </c>
      <c r="P637" s="12" t="s">
        <v>2990</v>
      </c>
      <c r="Q637" s="12" t="s">
        <v>8041</v>
      </c>
      <c r="R637" s="12" t="s">
        <v>5670</v>
      </c>
      <c r="S637">
        <v>107</v>
      </c>
      <c r="T637" s="12" t="s">
        <v>251</v>
      </c>
      <c r="U637" s="12" t="s">
        <v>231</v>
      </c>
      <c r="V637" s="12" t="s">
        <v>231</v>
      </c>
      <c r="W637" s="12" t="s">
        <v>231</v>
      </c>
      <c r="X637" s="12" t="s">
        <v>15458</v>
      </c>
      <c r="Y637" s="12" t="s">
        <v>252</v>
      </c>
      <c r="Z637" s="12" t="s">
        <v>3017</v>
      </c>
      <c r="AA637" s="8">
        <v>46298.744953703703</v>
      </c>
      <c r="AB637" s="8">
        <v>46298.744953703703</v>
      </c>
      <c r="AC637" s="8">
        <v>46298.745069444441</v>
      </c>
      <c r="AD637" s="12" t="s">
        <v>231</v>
      </c>
      <c r="AE637">
        <v>92986059910</v>
      </c>
      <c r="AF637" s="12" t="s">
        <v>3011</v>
      </c>
      <c r="AG637">
        <v>3</v>
      </c>
      <c r="AH637">
        <v>0</v>
      </c>
      <c r="AI637">
        <v>3</v>
      </c>
      <c r="AJ637">
        <v>0</v>
      </c>
    </row>
    <row r="638" spans="1:36" x14ac:dyDescent="0.3">
      <c r="A638" s="12" t="s">
        <v>90</v>
      </c>
      <c r="B638" s="12" t="s">
        <v>43</v>
      </c>
      <c r="C638" s="12" t="s">
        <v>38</v>
      </c>
      <c r="D638" s="12" t="s">
        <v>88</v>
      </c>
      <c r="E638" s="12" t="s">
        <v>3028</v>
      </c>
      <c r="F638" s="12" t="s">
        <v>120</v>
      </c>
      <c r="G638">
        <v>121</v>
      </c>
      <c r="H638">
        <v>225427757</v>
      </c>
      <c r="I638" s="12" t="s">
        <v>15459</v>
      </c>
      <c r="J638" s="12" t="s">
        <v>247</v>
      </c>
      <c r="K638" s="9">
        <v>46298</v>
      </c>
      <c r="L638" s="8"/>
      <c r="M638" s="9">
        <v>46298</v>
      </c>
      <c r="N638" s="9">
        <v>46296</v>
      </c>
      <c r="O638" s="12" t="s">
        <v>8059</v>
      </c>
      <c r="P638" s="12" t="s">
        <v>2990</v>
      </c>
      <c r="Q638" s="12" t="s">
        <v>8041</v>
      </c>
      <c r="R638" s="12" t="s">
        <v>362</v>
      </c>
      <c r="S638">
        <v>101</v>
      </c>
      <c r="T638" s="12" t="s">
        <v>444</v>
      </c>
      <c r="U638" s="12" t="s">
        <v>231</v>
      </c>
      <c r="V638" s="12" t="s">
        <v>231</v>
      </c>
      <c r="W638" s="12" t="s">
        <v>2992</v>
      </c>
      <c r="X638" s="12" t="s">
        <v>15460</v>
      </c>
      <c r="Y638" s="12" t="s">
        <v>378</v>
      </c>
      <c r="Z638" s="12" t="s">
        <v>3002</v>
      </c>
      <c r="AA638" s="8">
        <v>46298.532210648147</v>
      </c>
      <c r="AB638" s="8">
        <v>46298.532210648147</v>
      </c>
      <c r="AC638" s="8">
        <v>46298.532210648147</v>
      </c>
      <c r="AD638" s="12" t="s">
        <v>231</v>
      </c>
      <c r="AE638">
        <v>92984043116</v>
      </c>
      <c r="AF638" s="12" t="s">
        <v>3011</v>
      </c>
      <c r="AG638">
        <v>0</v>
      </c>
      <c r="AH638">
        <v>1</v>
      </c>
      <c r="AI638">
        <v>1</v>
      </c>
      <c r="AJ638">
        <v>0</v>
      </c>
    </row>
    <row r="639" spans="1:36" x14ac:dyDescent="0.3">
      <c r="A639" s="12" t="s">
        <v>90</v>
      </c>
      <c r="B639" s="12" t="s">
        <v>43</v>
      </c>
      <c r="C639" s="12" t="s">
        <v>38</v>
      </c>
      <c r="D639" s="12" t="s">
        <v>88</v>
      </c>
      <c r="E639" s="12" t="s">
        <v>3028</v>
      </c>
      <c r="F639" s="12" t="s">
        <v>120</v>
      </c>
      <c r="G639">
        <v>121</v>
      </c>
      <c r="H639">
        <v>225603121</v>
      </c>
      <c r="I639" s="12" t="s">
        <v>15461</v>
      </c>
      <c r="J639" s="12" t="s">
        <v>8099</v>
      </c>
      <c r="K639" s="9">
        <v>46298</v>
      </c>
      <c r="L639" s="8"/>
      <c r="M639" s="9">
        <v>46298</v>
      </c>
      <c r="N639" s="9">
        <v>46296</v>
      </c>
      <c r="O639" s="12" t="s">
        <v>8052</v>
      </c>
      <c r="P639" s="12" t="s">
        <v>2990</v>
      </c>
      <c r="Q639" s="12" t="s">
        <v>8041</v>
      </c>
      <c r="R639" s="12" t="s">
        <v>1227</v>
      </c>
      <c r="S639">
        <v>125</v>
      </c>
      <c r="T639" s="12" t="s">
        <v>251</v>
      </c>
      <c r="U639" s="12" t="s">
        <v>231</v>
      </c>
      <c r="V639" s="12" t="s">
        <v>231</v>
      </c>
      <c r="W639" s="12" t="s">
        <v>2992</v>
      </c>
      <c r="X639" s="12" t="s">
        <v>15462</v>
      </c>
      <c r="Y639" s="12" t="s">
        <v>252</v>
      </c>
      <c r="Z639" s="12" t="s">
        <v>2994</v>
      </c>
      <c r="AA639" s="8">
        <v>46298.755219907405</v>
      </c>
      <c r="AB639" s="8">
        <v>46298.755219907405</v>
      </c>
      <c r="AC639" s="8">
        <v>46298.756261574075</v>
      </c>
      <c r="AD639" s="12" t="s">
        <v>231</v>
      </c>
      <c r="AE639">
        <v>92986210479</v>
      </c>
      <c r="AF639" s="12" t="s">
        <v>3011</v>
      </c>
      <c r="AG639">
        <v>1</v>
      </c>
      <c r="AH639">
        <v>1</v>
      </c>
      <c r="AI639">
        <v>2</v>
      </c>
      <c r="AJ639">
        <v>1</v>
      </c>
    </row>
    <row r="640" spans="1:36" x14ac:dyDescent="0.3">
      <c r="A640" s="12" t="s">
        <v>90</v>
      </c>
      <c r="B640" s="12" t="s">
        <v>43</v>
      </c>
      <c r="C640" s="12" t="s">
        <v>38</v>
      </c>
      <c r="D640" s="12" t="s">
        <v>88</v>
      </c>
      <c r="E640" s="12" t="s">
        <v>3028</v>
      </c>
      <c r="F640" s="12" t="s">
        <v>120</v>
      </c>
      <c r="G640">
        <v>121</v>
      </c>
      <c r="H640">
        <v>226066464</v>
      </c>
      <c r="I640" s="12" t="s">
        <v>15463</v>
      </c>
      <c r="J640" s="12" t="s">
        <v>8051</v>
      </c>
      <c r="K640" s="9">
        <v>46298</v>
      </c>
      <c r="L640" s="8"/>
      <c r="M640" s="9">
        <v>46298</v>
      </c>
      <c r="N640" s="9">
        <v>46296</v>
      </c>
      <c r="O640" s="12" t="s">
        <v>8040</v>
      </c>
      <c r="P640" s="12" t="s">
        <v>2990</v>
      </c>
      <c r="Q640" s="12" t="s">
        <v>8041</v>
      </c>
      <c r="R640" s="12" t="s">
        <v>368</v>
      </c>
      <c r="S640">
        <v>106</v>
      </c>
      <c r="T640" s="12" t="s">
        <v>251</v>
      </c>
      <c r="U640" s="12" t="s">
        <v>231</v>
      </c>
      <c r="V640" s="12" t="s">
        <v>231</v>
      </c>
      <c r="W640" s="12" t="s">
        <v>2992</v>
      </c>
      <c r="X640" s="12" t="s">
        <v>15464</v>
      </c>
      <c r="Y640" s="12" t="s">
        <v>252</v>
      </c>
      <c r="Z640" s="12" t="s">
        <v>2994</v>
      </c>
      <c r="AA640" s="8">
        <v>46298.768287037034</v>
      </c>
      <c r="AB640" s="8">
        <v>46298.768287037034</v>
      </c>
      <c r="AC640" s="8">
        <v>46298.768599537034</v>
      </c>
      <c r="AD640" s="12" t="s">
        <v>231</v>
      </c>
      <c r="AE640">
        <v>92985593584</v>
      </c>
      <c r="AF640" s="12" t="s">
        <v>3011</v>
      </c>
      <c r="AG640">
        <v>1</v>
      </c>
      <c r="AH640">
        <v>0</v>
      </c>
      <c r="AI640">
        <v>1</v>
      </c>
      <c r="AJ640">
        <v>1</v>
      </c>
    </row>
    <row r="641" spans="1:36" x14ac:dyDescent="0.3">
      <c r="A641" s="12" t="s">
        <v>90</v>
      </c>
      <c r="B641" s="12" t="s">
        <v>43</v>
      </c>
      <c r="C641" s="12" t="s">
        <v>38</v>
      </c>
      <c r="D641" s="12" t="s">
        <v>88</v>
      </c>
      <c r="E641" s="12" t="s">
        <v>3028</v>
      </c>
      <c r="F641" s="12" t="s">
        <v>120</v>
      </c>
      <c r="G641">
        <v>121</v>
      </c>
      <c r="H641">
        <v>226101359</v>
      </c>
      <c r="I641" s="12" t="s">
        <v>15465</v>
      </c>
      <c r="J641" s="12" t="s">
        <v>8051</v>
      </c>
      <c r="K641" s="9">
        <v>46298</v>
      </c>
      <c r="L641" s="8"/>
      <c r="M641" s="9">
        <v>46298</v>
      </c>
      <c r="N641" s="9">
        <v>46296</v>
      </c>
      <c r="O641" s="12" t="s">
        <v>8046</v>
      </c>
      <c r="P641" s="12" t="s">
        <v>2990</v>
      </c>
      <c r="Q641" s="12" t="s">
        <v>8041</v>
      </c>
      <c r="R641" s="12" t="s">
        <v>8177</v>
      </c>
      <c r="S641">
        <v>107</v>
      </c>
      <c r="T641" s="12" t="s">
        <v>251</v>
      </c>
      <c r="U641" s="12" t="s">
        <v>231</v>
      </c>
      <c r="V641" s="12" t="s">
        <v>231</v>
      </c>
      <c r="W641" s="12" t="s">
        <v>2992</v>
      </c>
      <c r="X641" s="12" t="s">
        <v>15466</v>
      </c>
      <c r="Y641" s="12" t="s">
        <v>252</v>
      </c>
      <c r="Z641" s="12" t="s">
        <v>3017</v>
      </c>
      <c r="AA641" s="8">
        <v>46298.701180555552</v>
      </c>
      <c r="AB641" s="8">
        <v>46298.701180555552</v>
      </c>
      <c r="AC641" s="8">
        <v>46298.701261574075</v>
      </c>
      <c r="AD641" s="12" t="s">
        <v>231</v>
      </c>
      <c r="AE641">
        <v>92984717855</v>
      </c>
      <c r="AF641" s="12" t="s">
        <v>3011</v>
      </c>
      <c r="AG641">
        <v>1</v>
      </c>
      <c r="AH641">
        <v>0</v>
      </c>
      <c r="AI641">
        <v>1</v>
      </c>
      <c r="AJ641">
        <v>0</v>
      </c>
    </row>
    <row r="642" spans="1:36" x14ac:dyDescent="0.3">
      <c r="A642" s="12" t="s">
        <v>90</v>
      </c>
      <c r="B642" s="12" t="s">
        <v>43</v>
      </c>
      <c r="C642" s="12" t="s">
        <v>38</v>
      </c>
      <c r="D642" s="12" t="s">
        <v>88</v>
      </c>
      <c r="E642" s="12" t="s">
        <v>3028</v>
      </c>
      <c r="F642" s="12" t="s">
        <v>120</v>
      </c>
      <c r="G642">
        <v>121</v>
      </c>
      <c r="H642">
        <v>226130391</v>
      </c>
      <c r="I642" s="12" t="s">
        <v>15467</v>
      </c>
      <c r="J642" s="12" t="s">
        <v>247</v>
      </c>
      <c r="K642" s="9">
        <v>46298</v>
      </c>
      <c r="L642" s="8"/>
      <c r="M642" s="9">
        <v>46298</v>
      </c>
      <c r="N642" s="9">
        <v>46296</v>
      </c>
      <c r="O642" s="12" t="s">
        <v>8040</v>
      </c>
      <c r="P642" s="12" t="s">
        <v>2990</v>
      </c>
      <c r="Q642" s="12" t="s">
        <v>8041</v>
      </c>
      <c r="R642" s="12" t="s">
        <v>1227</v>
      </c>
      <c r="S642">
        <v>106</v>
      </c>
      <c r="T642" s="12" t="s">
        <v>251</v>
      </c>
      <c r="U642" s="12" t="s">
        <v>231</v>
      </c>
      <c r="V642" s="12" t="s">
        <v>231</v>
      </c>
      <c r="W642" s="12" t="s">
        <v>2992</v>
      </c>
      <c r="X642" s="12" t="s">
        <v>15468</v>
      </c>
      <c r="Y642" s="12" t="s">
        <v>378</v>
      </c>
      <c r="Z642" s="12" t="s">
        <v>3002</v>
      </c>
      <c r="AA642" s="8">
        <v>46298.418773148151</v>
      </c>
      <c r="AB642" s="8">
        <v>46298.418773148151</v>
      </c>
      <c r="AC642" s="8">
        <v>46298.418773148151</v>
      </c>
      <c r="AD642" s="12" t="s">
        <v>231</v>
      </c>
      <c r="AE642">
        <v>92986210479</v>
      </c>
      <c r="AF642" s="12" t="s">
        <v>3011</v>
      </c>
      <c r="AG642">
        <v>0</v>
      </c>
      <c r="AH642">
        <v>2</v>
      </c>
      <c r="AI642">
        <v>2</v>
      </c>
      <c r="AJ642">
        <v>0</v>
      </c>
    </row>
    <row r="643" spans="1:36" x14ac:dyDescent="0.3">
      <c r="A643" s="12" t="s">
        <v>90</v>
      </c>
      <c r="B643" s="12" t="s">
        <v>43</v>
      </c>
      <c r="C643" s="12" t="s">
        <v>38</v>
      </c>
      <c r="D643" s="12" t="s">
        <v>88</v>
      </c>
      <c r="E643" s="12" t="s">
        <v>3028</v>
      </c>
      <c r="F643" s="12" t="s">
        <v>134</v>
      </c>
      <c r="G643">
        <v>121</v>
      </c>
      <c r="H643">
        <v>226499751</v>
      </c>
      <c r="I643" s="12" t="s">
        <v>15469</v>
      </c>
      <c r="J643" s="12" t="s">
        <v>8311</v>
      </c>
      <c r="K643" s="9">
        <v>46298</v>
      </c>
      <c r="L643" s="8"/>
      <c r="M643" s="9">
        <v>46298</v>
      </c>
      <c r="N643" s="9">
        <v>46296</v>
      </c>
      <c r="O643" s="12" t="s">
        <v>8052</v>
      </c>
      <c r="P643" s="12" t="s">
        <v>2990</v>
      </c>
      <c r="Q643" s="12" t="s">
        <v>8041</v>
      </c>
      <c r="R643" s="12" t="s">
        <v>3542</v>
      </c>
      <c r="S643">
        <v>125</v>
      </c>
      <c r="T643" s="12" t="s">
        <v>251</v>
      </c>
      <c r="U643" s="12" t="s">
        <v>231</v>
      </c>
      <c r="V643" s="12" t="s">
        <v>231</v>
      </c>
      <c r="W643" s="12" t="s">
        <v>2992</v>
      </c>
      <c r="X643" s="12" t="s">
        <v>15470</v>
      </c>
      <c r="Y643" s="12" t="s">
        <v>252</v>
      </c>
      <c r="Z643" s="12" t="s">
        <v>2994</v>
      </c>
      <c r="AA643" s="8">
        <v>46298.457488425927</v>
      </c>
      <c r="AB643" s="8">
        <v>46298.457488425927</v>
      </c>
      <c r="AC643" s="8">
        <v>46298.458414351851</v>
      </c>
      <c r="AD643" s="12" t="s">
        <v>231</v>
      </c>
      <c r="AE643">
        <v>92986084277</v>
      </c>
      <c r="AF643" s="12" t="s">
        <v>3011</v>
      </c>
      <c r="AG643">
        <v>1</v>
      </c>
      <c r="AH643">
        <v>0</v>
      </c>
      <c r="AI643">
        <v>1</v>
      </c>
      <c r="AJ643">
        <v>1</v>
      </c>
    </row>
    <row r="644" spans="1:36" x14ac:dyDescent="0.3">
      <c r="A644" s="12" t="s">
        <v>90</v>
      </c>
      <c r="B644" s="12" t="s">
        <v>43</v>
      </c>
      <c r="C644" s="12" t="s">
        <v>38</v>
      </c>
      <c r="D644" s="12" t="s">
        <v>88</v>
      </c>
      <c r="E644" s="12" t="s">
        <v>3028</v>
      </c>
      <c r="F644" s="12" t="s">
        <v>92</v>
      </c>
      <c r="G644">
        <v>121</v>
      </c>
      <c r="H644">
        <v>226601394</v>
      </c>
      <c r="I644" s="12" t="s">
        <v>14811</v>
      </c>
      <c r="J644" s="12" t="s">
        <v>8160</v>
      </c>
      <c r="K644" s="9">
        <v>46298</v>
      </c>
      <c r="L644" s="8"/>
      <c r="M644" s="9">
        <v>46298</v>
      </c>
      <c r="N644" s="9">
        <v>46296</v>
      </c>
      <c r="O644" s="12" t="s">
        <v>5592</v>
      </c>
      <c r="P644" s="12" t="s">
        <v>2990</v>
      </c>
      <c r="Q644" s="12" t="s">
        <v>8161</v>
      </c>
      <c r="R644" s="12" t="s">
        <v>8522</v>
      </c>
      <c r="S644">
        <v>306</v>
      </c>
      <c r="T644" s="12" t="s">
        <v>251</v>
      </c>
      <c r="U644" s="12" t="s">
        <v>231</v>
      </c>
      <c r="V644" s="12" t="s">
        <v>231</v>
      </c>
      <c r="W644" s="12" t="s">
        <v>2992</v>
      </c>
      <c r="X644" s="12" t="s">
        <v>15471</v>
      </c>
      <c r="Y644" s="12" t="s">
        <v>252</v>
      </c>
      <c r="Z644" s="12" t="s">
        <v>3017</v>
      </c>
      <c r="AA644" s="8">
        <v>46298.674074074072</v>
      </c>
      <c r="AB644" s="8">
        <v>46298.674074074072</v>
      </c>
      <c r="AC644" s="8">
        <v>46298.674143518518</v>
      </c>
      <c r="AD644" s="12" t="s">
        <v>231</v>
      </c>
      <c r="AE644">
        <v>92984107544</v>
      </c>
      <c r="AF644" s="12" t="s">
        <v>3011</v>
      </c>
      <c r="AG644">
        <v>2</v>
      </c>
      <c r="AH644">
        <v>0</v>
      </c>
      <c r="AI644">
        <v>2</v>
      </c>
      <c r="AJ644">
        <v>0</v>
      </c>
    </row>
    <row r="645" spans="1:36" x14ac:dyDescent="0.3">
      <c r="A645" s="12" t="s">
        <v>90</v>
      </c>
      <c r="B645" s="12" t="s">
        <v>43</v>
      </c>
      <c r="C645" s="12" t="s">
        <v>38</v>
      </c>
      <c r="D645" s="12" t="s">
        <v>88</v>
      </c>
      <c r="E645" s="12" t="s">
        <v>3028</v>
      </c>
      <c r="F645" s="12" t="s">
        <v>341</v>
      </c>
      <c r="G645">
        <v>121</v>
      </c>
      <c r="H645">
        <v>226764633</v>
      </c>
      <c r="I645" s="12" t="s">
        <v>15472</v>
      </c>
      <c r="J645" s="12" t="s">
        <v>8062</v>
      </c>
      <c r="K645" s="9">
        <v>46298</v>
      </c>
      <c r="L645" s="8"/>
      <c r="M645" s="9">
        <v>46298</v>
      </c>
      <c r="N645" s="9">
        <v>46296</v>
      </c>
      <c r="O645" s="12" t="s">
        <v>8040</v>
      </c>
      <c r="P645" s="12" t="s">
        <v>2990</v>
      </c>
      <c r="Q645" s="12" t="s">
        <v>8041</v>
      </c>
      <c r="R645" s="12" t="s">
        <v>9023</v>
      </c>
      <c r="S645">
        <v>106</v>
      </c>
      <c r="T645" s="12" t="s">
        <v>251</v>
      </c>
      <c r="U645" s="12" t="s">
        <v>231</v>
      </c>
      <c r="V645" s="12" t="s">
        <v>231</v>
      </c>
      <c r="W645" s="12" t="s">
        <v>2992</v>
      </c>
      <c r="X645" s="12" t="s">
        <v>15473</v>
      </c>
      <c r="Y645" s="12" t="s">
        <v>252</v>
      </c>
      <c r="Z645" s="12" t="s">
        <v>3017</v>
      </c>
      <c r="AA645" s="8">
        <v>46298.432928240742</v>
      </c>
      <c r="AB645" s="8">
        <v>46298.432928240742</v>
      </c>
      <c r="AC645" s="8">
        <v>46298.433009259257</v>
      </c>
      <c r="AD645" s="12" t="s">
        <v>231</v>
      </c>
      <c r="AE645">
        <v>92984289930</v>
      </c>
      <c r="AF645" s="12" t="s">
        <v>3011</v>
      </c>
      <c r="AG645">
        <v>1</v>
      </c>
      <c r="AH645">
        <v>0</v>
      </c>
      <c r="AI645">
        <v>1</v>
      </c>
      <c r="AJ645">
        <v>0</v>
      </c>
    </row>
    <row r="646" spans="1:36" x14ac:dyDescent="0.3">
      <c r="A646" s="12" t="s">
        <v>90</v>
      </c>
      <c r="B646" s="12" t="s">
        <v>43</v>
      </c>
      <c r="C646" s="12" t="s">
        <v>38</v>
      </c>
      <c r="D646" s="12" t="s">
        <v>88</v>
      </c>
      <c r="E646" s="12" t="s">
        <v>3028</v>
      </c>
      <c r="F646" s="12" t="s">
        <v>341</v>
      </c>
      <c r="G646">
        <v>121</v>
      </c>
      <c r="H646">
        <v>226865448</v>
      </c>
      <c r="I646" s="12" t="s">
        <v>15474</v>
      </c>
      <c r="J646" s="12" t="s">
        <v>8062</v>
      </c>
      <c r="K646" s="9">
        <v>46298</v>
      </c>
      <c r="L646" s="8"/>
      <c r="M646" s="9">
        <v>46298</v>
      </c>
      <c r="N646" s="9">
        <v>46296</v>
      </c>
      <c r="O646" s="12" t="s">
        <v>5592</v>
      </c>
      <c r="P646" s="12" t="s">
        <v>2990</v>
      </c>
      <c r="Q646" s="12" t="s">
        <v>8041</v>
      </c>
      <c r="R646" s="12" t="s">
        <v>445</v>
      </c>
      <c r="S646">
        <v>306</v>
      </c>
      <c r="T646" s="12" t="s">
        <v>231</v>
      </c>
      <c r="U646" s="12" t="s">
        <v>231</v>
      </c>
      <c r="V646" s="12" t="s">
        <v>231</v>
      </c>
      <c r="W646" s="12" t="s">
        <v>231</v>
      </c>
      <c r="X646" s="12"/>
      <c r="Y646" s="12"/>
      <c r="Z646" s="12"/>
      <c r="AA646" s="8"/>
      <c r="AB646" s="8"/>
      <c r="AC646" s="8"/>
      <c r="AD646" s="12" t="s">
        <v>231</v>
      </c>
      <c r="AF646" s="12" t="s">
        <v>3011</v>
      </c>
    </row>
    <row r="647" spans="1:36" x14ac:dyDescent="0.3">
      <c r="A647" s="12" t="s">
        <v>90</v>
      </c>
      <c r="B647" s="12" t="s">
        <v>43</v>
      </c>
      <c r="C647" s="12" t="s">
        <v>38</v>
      </c>
      <c r="D647" s="12" t="s">
        <v>88</v>
      </c>
      <c r="E647" s="12" t="s">
        <v>3028</v>
      </c>
      <c r="F647" s="12" t="s">
        <v>114</v>
      </c>
      <c r="G647">
        <v>121</v>
      </c>
      <c r="H647">
        <v>226882610</v>
      </c>
      <c r="I647" s="12" t="s">
        <v>15475</v>
      </c>
      <c r="J647" s="12" t="s">
        <v>8062</v>
      </c>
      <c r="K647" s="9">
        <v>46298</v>
      </c>
      <c r="L647" s="8"/>
      <c r="M647" s="9">
        <v>46298</v>
      </c>
      <c r="N647" s="9">
        <v>46296</v>
      </c>
      <c r="O647" s="12" t="s">
        <v>8059</v>
      </c>
      <c r="P647" s="12" t="s">
        <v>2990</v>
      </c>
      <c r="Q647" s="12" t="s">
        <v>8041</v>
      </c>
      <c r="R647" s="12" t="s">
        <v>15476</v>
      </c>
      <c r="S647">
        <v>101</v>
      </c>
      <c r="T647" s="12" t="s">
        <v>231</v>
      </c>
      <c r="U647" s="12" t="s">
        <v>231</v>
      </c>
      <c r="V647" s="12" t="s">
        <v>231</v>
      </c>
      <c r="W647" s="12" t="s">
        <v>231</v>
      </c>
      <c r="X647" s="12"/>
      <c r="Y647" s="12"/>
      <c r="Z647" s="12"/>
      <c r="AA647" s="8"/>
      <c r="AB647" s="8"/>
      <c r="AC647" s="8"/>
      <c r="AD647" s="12" t="s">
        <v>231</v>
      </c>
      <c r="AF647" s="12" t="s">
        <v>3011</v>
      </c>
    </row>
    <row r="648" spans="1:36" x14ac:dyDescent="0.3">
      <c r="A648" s="12" t="s">
        <v>90</v>
      </c>
      <c r="B648" s="12" t="s">
        <v>43</v>
      </c>
      <c r="C648" s="12" t="s">
        <v>38</v>
      </c>
      <c r="D648" s="12" t="s">
        <v>88</v>
      </c>
      <c r="E648" s="12" t="s">
        <v>3028</v>
      </c>
      <c r="F648" s="12" t="s">
        <v>114</v>
      </c>
      <c r="G648">
        <v>121</v>
      </c>
      <c r="H648">
        <v>226916743</v>
      </c>
      <c r="I648" s="12" t="s">
        <v>15477</v>
      </c>
      <c r="J648" s="12" t="s">
        <v>8850</v>
      </c>
      <c r="K648" s="9">
        <v>46298</v>
      </c>
      <c r="L648" s="8"/>
      <c r="M648" s="9">
        <v>46298</v>
      </c>
      <c r="N648" s="9">
        <v>46296</v>
      </c>
      <c r="O648" s="12" t="s">
        <v>8052</v>
      </c>
      <c r="P648" s="12" t="s">
        <v>2990</v>
      </c>
      <c r="Q648" s="12" t="s">
        <v>8041</v>
      </c>
      <c r="R648" s="12" t="s">
        <v>14280</v>
      </c>
      <c r="S648">
        <v>125</v>
      </c>
      <c r="T648" s="12" t="s">
        <v>231</v>
      </c>
      <c r="U648" s="12" t="s">
        <v>231</v>
      </c>
      <c r="V648" s="12" t="s">
        <v>231</v>
      </c>
      <c r="W648" s="12" t="s">
        <v>231</v>
      </c>
      <c r="X648" s="12"/>
      <c r="Y648" s="12"/>
      <c r="Z648" s="12"/>
      <c r="AA648" s="8"/>
      <c r="AB648" s="8"/>
      <c r="AC648" s="8"/>
      <c r="AD648" s="12" t="s">
        <v>231</v>
      </c>
      <c r="AF648" s="12" t="s">
        <v>3011</v>
      </c>
    </row>
    <row r="649" spans="1:36" x14ac:dyDescent="0.3">
      <c r="A649" s="12" t="s">
        <v>90</v>
      </c>
      <c r="B649" s="12" t="s">
        <v>43</v>
      </c>
      <c r="C649" s="12" t="s">
        <v>38</v>
      </c>
      <c r="D649" s="12" t="s">
        <v>88</v>
      </c>
      <c r="E649" s="12" t="s">
        <v>3028</v>
      </c>
      <c r="F649" s="12" t="s">
        <v>114</v>
      </c>
      <c r="G649">
        <v>121</v>
      </c>
      <c r="H649">
        <v>226969405</v>
      </c>
      <c r="I649" s="12" t="s">
        <v>15478</v>
      </c>
      <c r="J649" s="12" t="s">
        <v>8062</v>
      </c>
      <c r="K649" s="9">
        <v>46298</v>
      </c>
      <c r="L649" s="8"/>
      <c r="M649" s="9">
        <v>46298</v>
      </c>
      <c r="N649" s="9">
        <v>46296</v>
      </c>
      <c r="O649" s="12" t="s">
        <v>8052</v>
      </c>
      <c r="P649" s="12" t="s">
        <v>2990</v>
      </c>
      <c r="Q649" s="12" t="s">
        <v>8041</v>
      </c>
      <c r="R649" s="12" t="s">
        <v>538</v>
      </c>
      <c r="S649">
        <v>125</v>
      </c>
      <c r="T649" s="12" t="s">
        <v>231</v>
      </c>
      <c r="U649" s="12" t="s">
        <v>231</v>
      </c>
      <c r="V649" s="12" t="s">
        <v>231</v>
      </c>
      <c r="W649" s="12" t="s">
        <v>231</v>
      </c>
      <c r="X649" s="12"/>
      <c r="Y649" s="12"/>
      <c r="Z649" s="12"/>
      <c r="AA649" s="8"/>
      <c r="AB649" s="8"/>
      <c r="AC649" s="8"/>
      <c r="AD649" s="12" t="s">
        <v>231</v>
      </c>
      <c r="AF649" s="12" t="s">
        <v>3011</v>
      </c>
    </row>
    <row r="650" spans="1:36" x14ac:dyDescent="0.3">
      <c r="A650" s="12" t="s">
        <v>90</v>
      </c>
      <c r="B650" s="12" t="s">
        <v>43</v>
      </c>
      <c r="C650" s="12" t="s">
        <v>38</v>
      </c>
      <c r="D650" s="12" t="s">
        <v>88</v>
      </c>
      <c r="E650" s="12" t="s">
        <v>3028</v>
      </c>
      <c r="F650" s="12" t="s">
        <v>129</v>
      </c>
      <c r="G650">
        <v>121</v>
      </c>
      <c r="H650">
        <v>227048265</v>
      </c>
      <c r="I650" s="12" t="s">
        <v>15479</v>
      </c>
      <c r="J650" s="12" t="s">
        <v>8051</v>
      </c>
      <c r="K650" s="9">
        <v>46298</v>
      </c>
      <c r="L650" s="8"/>
      <c r="M650" s="9">
        <v>46298</v>
      </c>
      <c r="N650" s="9">
        <v>46296</v>
      </c>
      <c r="O650" s="12" t="s">
        <v>8040</v>
      </c>
      <c r="P650" s="12" t="s">
        <v>2990</v>
      </c>
      <c r="Q650" s="12" t="s">
        <v>8041</v>
      </c>
      <c r="R650" s="12" t="s">
        <v>10620</v>
      </c>
      <c r="S650">
        <v>106</v>
      </c>
      <c r="T650" s="12" t="s">
        <v>251</v>
      </c>
      <c r="U650" s="12" t="s">
        <v>231</v>
      </c>
      <c r="V650" s="12" t="s">
        <v>231</v>
      </c>
      <c r="W650" s="12" t="s">
        <v>2992</v>
      </c>
      <c r="X650" s="12" t="s">
        <v>15480</v>
      </c>
      <c r="Y650" s="12" t="s">
        <v>252</v>
      </c>
      <c r="Z650" s="12" t="s">
        <v>2994</v>
      </c>
      <c r="AA650" s="8">
        <v>46298.400243055556</v>
      </c>
      <c r="AB650" s="8">
        <v>46298.400243055556</v>
      </c>
      <c r="AC650" s="8">
        <v>46298.400324074071</v>
      </c>
      <c r="AD650" s="12" t="s">
        <v>231</v>
      </c>
      <c r="AE650">
        <v>92984043205</v>
      </c>
      <c r="AF650" s="12" t="s">
        <v>3011</v>
      </c>
      <c r="AG650">
        <v>2</v>
      </c>
      <c r="AH650">
        <v>0</v>
      </c>
      <c r="AI650">
        <v>2</v>
      </c>
      <c r="AJ650">
        <v>1</v>
      </c>
    </row>
    <row r="651" spans="1:36" x14ac:dyDescent="0.3">
      <c r="A651" s="12" t="s">
        <v>90</v>
      </c>
      <c r="B651" s="12" t="s">
        <v>43</v>
      </c>
      <c r="C651" s="12" t="s">
        <v>38</v>
      </c>
      <c r="D651" s="12" t="s">
        <v>88</v>
      </c>
      <c r="E651" s="12" t="s">
        <v>3028</v>
      </c>
      <c r="F651" s="12" t="s">
        <v>134</v>
      </c>
      <c r="G651">
        <v>121</v>
      </c>
      <c r="H651">
        <v>227049881</v>
      </c>
      <c r="I651" s="12" t="s">
        <v>15481</v>
      </c>
      <c r="J651" s="12" t="s">
        <v>8064</v>
      </c>
      <c r="K651" s="9">
        <v>46298</v>
      </c>
      <c r="L651" s="8"/>
      <c r="M651" s="9">
        <v>46298</v>
      </c>
      <c r="N651" s="9">
        <v>46296</v>
      </c>
      <c r="O651" s="12" t="s">
        <v>8059</v>
      </c>
      <c r="P651" s="12" t="s">
        <v>2990</v>
      </c>
      <c r="Q651" s="12" t="s">
        <v>8065</v>
      </c>
      <c r="R651" s="12" t="s">
        <v>1486</v>
      </c>
      <c r="S651">
        <v>101</v>
      </c>
      <c r="T651" s="12" t="s">
        <v>251</v>
      </c>
      <c r="U651" s="12" t="s">
        <v>231</v>
      </c>
      <c r="V651" s="12" t="s">
        <v>231</v>
      </c>
      <c r="W651" s="12" t="s">
        <v>2992</v>
      </c>
      <c r="X651" s="12" t="s">
        <v>15482</v>
      </c>
      <c r="Y651" s="12" t="s">
        <v>252</v>
      </c>
      <c r="Z651" s="12" t="s">
        <v>2994</v>
      </c>
      <c r="AA651" s="8">
        <v>46298.462199074071</v>
      </c>
      <c r="AB651" s="8">
        <v>46298.462199074071</v>
      </c>
      <c r="AC651" s="8">
        <v>46298.462372685186</v>
      </c>
      <c r="AD651" s="12" t="s">
        <v>231</v>
      </c>
      <c r="AE651">
        <v>92986077872</v>
      </c>
      <c r="AF651" s="12" t="s">
        <v>3011</v>
      </c>
      <c r="AG651">
        <v>2</v>
      </c>
      <c r="AH651">
        <v>0</v>
      </c>
      <c r="AI651">
        <v>2</v>
      </c>
      <c r="AJ651">
        <v>2</v>
      </c>
    </row>
    <row r="652" spans="1:36" x14ac:dyDescent="0.3">
      <c r="A652" s="12" t="s">
        <v>90</v>
      </c>
      <c r="B652" s="12" t="s">
        <v>43</v>
      </c>
      <c r="C652" s="12" t="s">
        <v>38</v>
      </c>
      <c r="D652" s="12" t="s">
        <v>88</v>
      </c>
      <c r="E652" s="12" t="s">
        <v>3028</v>
      </c>
      <c r="F652" s="12" t="s">
        <v>120</v>
      </c>
      <c r="G652">
        <v>121</v>
      </c>
      <c r="H652">
        <v>227052807</v>
      </c>
      <c r="I652" s="12" t="s">
        <v>15344</v>
      </c>
      <c r="J652" s="12" t="s">
        <v>8064</v>
      </c>
      <c r="K652" s="9">
        <v>46298</v>
      </c>
      <c r="L652" s="8"/>
      <c r="M652" s="9">
        <v>46298</v>
      </c>
      <c r="N652" s="9">
        <v>46296</v>
      </c>
      <c r="O652" s="12" t="s">
        <v>8052</v>
      </c>
      <c r="P652" s="12" t="s">
        <v>2990</v>
      </c>
      <c r="Q652" s="12" t="s">
        <v>8065</v>
      </c>
      <c r="R652" s="12" t="s">
        <v>865</v>
      </c>
      <c r="S652">
        <v>125</v>
      </c>
      <c r="T652" s="12" t="s">
        <v>251</v>
      </c>
      <c r="U652" s="12" t="s">
        <v>231</v>
      </c>
      <c r="V652" s="12" t="s">
        <v>231</v>
      </c>
      <c r="W652" s="12" t="s">
        <v>2992</v>
      </c>
      <c r="X652" s="12" t="s">
        <v>15483</v>
      </c>
      <c r="Y652" s="12" t="s">
        <v>252</v>
      </c>
      <c r="Z652" s="12" t="s">
        <v>3017</v>
      </c>
      <c r="AA652" s="8">
        <v>46298.774270833332</v>
      </c>
      <c r="AB652" s="8">
        <v>46298.774270833332</v>
      </c>
      <c r="AC652" s="8">
        <v>46298.774456018517</v>
      </c>
      <c r="AD652" s="12" t="s">
        <v>231</v>
      </c>
      <c r="AE652">
        <v>92985156599</v>
      </c>
      <c r="AF652" s="12" t="s">
        <v>3011</v>
      </c>
      <c r="AG652">
        <v>1</v>
      </c>
      <c r="AH652">
        <v>0</v>
      </c>
      <c r="AI652">
        <v>1</v>
      </c>
      <c r="AJ652">
        <v>1</v>
      </c>
    </row>
    <row r="653" spans="1:36" x14ac:dyDescent="0.3">
      <c r="A653" s="12" t="s">
        <v>90</v>
      </c>
      <c r="B653" s="12" t="s">
        <v>43</v>
      </c>
      <c r="C653" s="12" t="s">
        <v>38</v>
      </c>
      <c r="D653" s="12" t="s">
        <v>88</v>
      </c>
      <c r="E653" s="12" t="s">
        <v>3028</v>
      </c>
      <c r="F653" s="12" t="s">
        <v>129</v>
      </c>
      <c r="G653">
        <v>121</v>
      </c>
      <c r="H653">
        <v>227052874</v>
      </c>
      <c r="I653" s="12" t="s">
        <v>15484</v>
      </c>
      <c r="J653" s="12" t="s">
        <v>8064</v>
      </c>
      <c r="K653" s="9">
        <v>46298</v>
      </c>
      <c r="L653" s="8"/>
      <c r="M653" s="9">
        <v>46298</v>
      </c>
      <c r="N653" s="9">
        <v>46296</v>
      </c>
      <c r="O653" s="12" t="s">
        <v>8040</v>
      </c>
      <c r="P653" s="12" t="s">
        <v>2990</v>
      </c>
      <c r="Q653" s="12" t="s">
        <v>8065</v>
      </c>
      <c r="R653" s="12" t="s">
        <v>275</v>
      </c>
      <c r="S653">
        <v>106</v>
      </c>
      <c r="T653" s="12" t="s">
        <v>251</v>
      </c>
      <c r="U653" s="12" t="s">
        <v>231</v>
      </c>
      <c r="V653" s="12" t="s">
        <v>231</v>
      </c>
      <c r="W653" s="12" t="s">
        <v>2992</v>
      </c>
      <c r="X653" s="12" t="s">
        <v>15485</v>
      </c>
      <c r="Y653" s="12" t="s">
        <v>252</v>
      </c>
      <c r="Z653" s="12" t="s">
        <v>3017</v>
      </c>
      <c r="AA653" s="8">
        <v>46298.532349537039</v>
      </c>
      <c r="AB653" s="8">
        <v>46298.532349537039</v>
      </c>
      <c r="AC653" s="8">
        <v>46298.532488425924</v>
      </c>
      <c r="AD653" s="12" t="s">
        <v>231</v>
      </c>
      <c r="AE653">
        <v>92984054025</v>
      </c>
      <c r="AF653" s="12" t="s">
        <v>3011</v>
      </c>
      <c r="AG653">
        <v>2</v>
      </c>
      <c r="AH653">
        <v>2</v>
      </c>
      <c r="AI653">
        <v>4</v>
      </c>
      <c r="AJ653">
        <v>0</v>
      </c>
    </row>
    <row r="654" spans="1:36" x14ac:dyDescent="0.3">
      <c r="A654" s="12" t="s">
        <v>90</v>
      </c>
      <c r="B654" s="12" t="s">
        <v>43</v>
      </c>
      <c r="C654" s="12" t="s">
        <v>38</v>
      </c>
      <c r="D654" s="12" t="s">
        <v>88</v>
      </c>
      <c r="E654" s="12" t="s">
        <v>3028</v>
      </c>
      <c r="F654" s="12" t="s">
        <v>134</v>
      </c>
      <c r="G654">
        <v>121</v>
      </c>
      <c r="H654">
        <v>227054427</v>
      </c>
      <c r="I654" s="12" t="s">
        <v>15486</v>
      </c>
      <c r="J654" s="12" t="s">
        <v>8064</v>
      </c>
      <c r="K654" s="9">
        <v>46298</v>
      </c>
      <c r="L654" s="8"/>
      <c r="M654" s="9">
        <v>46298</v>
      </c>
      <c r="N654" s="9">
        <v>46296</v>
      </c>
      <c r="O654" s="12" t="s">
        <v>8040</v>
      </c>
      <c r="P654" s="12" t="s">
        <v>2990</v>
      </c>
      <c r="Q654" s="12" t="s">
        <v>8065</v>
      </c>
      <c r="R654" s="12" t="s">
        <v>415</v>
      </c>
      <c r="S654">
        <v>106</v>
      </c>
      <c r="T654" s="12" t="s">
        <v>251</v>
      </c>
      <c r="U654" s="12" t="s">
        <v>231</v>
      </c>
      <c r="V654" s="12" t="s">
        <v>231</v>
      </c>
      <c r="W654" s="12" t="s">
        <v>2992</v>
      </c>
      <c r="X654" s="12" t="s">
        <v>15487</v>
      </c>
      <c r="Y654" s="12" t="s">
        <v>252</v>
      </c>
      <c r="Z654" s="12" t="s">
        <v>3002</v>
      </c>
      <c r="AA654" s="8">
        <v>46298.693668981483</v>
      </c>
      <c r="AB654" s="8">
        <v>46298.693668981483</v>
      </c>
      <c r="AC654" s="8">
        <v>46298.694224537037</v>
      </c>
      <c r="AD654" s="12" t="s">
        <v>231</v>
      </c>
      <c r="AE654">
        <v>92986086045</v>
      </c>
      <c r="AF654" s="12" t="s">
        <v>3011</v>
      </c>
      <c r="AG654">
        <v>1</v>
      </c>
      <c r="AH654">
        <v>0</v>
      </c>
      <c r="AI654">
        <v>1</v>
      </c>
      <c r="AJ654">
        <v>1</v>
      </c>
    </row>
    <row r="655" spans="1:36" x14ac:dyDescent="0.3">
      <c r="A655" s="12" t="s">
        <v>90</v>
      </c>
      <c r="B655" s="12" t="s">
        <v>43</v>
      </c>
      <c r="C655" s="12" t="s">
        <v>38</v>
      </c>
      <c r="D655" s="12" t="s">
        <v>88</v>
      </c>
      <c r="E655" s="12" t="s">
        <v>3028</v>
      </c>
      <c r="F655" s="12" t="s">
        <v>120</v>
      </c>
      <c r="G655">
        <v>121</v>
      </c>
      <c r="H655">
        <v>227054907</v>
      </c>
      <c r="I655" s="12" t="s">
        <v>15488</v>
      </c>
      <c r="J655" s="12" t="s">
        <v>8064</v>
      </c>
      <c r="K655" s="9">
        <v>46298</v>
      </c>
      <c r="L655" s="8"/>
      <c r="M655" s="9">
        <v>46298</v>
      </c>
      <c r="N655" s="9">
        <v>46296</v>
      </c>
      <c r="O655" s="12" t="s">
        <v>8052</v>
      </c>
      <c r="P655" s="12" t="s">
        <v>2990</v>
      </c>
      <c r="Q655" s="12" t="s">
        <v>8065</v>
      </c>
      <c r="R655" s="12" t="s">
        <v>628</v>
      </c>
      <c r="S655">
        <v>125</v>
      </c>
      <c r="T655" s="12" t="s">
        <v>251</v>
      </c>
      <c r="U655" s="12" t="s">
        <v>231</v>
      </c>
      <c r="V655" s="12" t="s">
        <v>231</v>
      </c>
      <c r="W655" s="12" t="s">
        <v>2992</v>
      </c>
      <c r="X655" s="12" t="s">
        <v>15489</v>
      </c>
      <c r="Y655" s="12" t="s">
        <v>252</v>
      </c>
      <c r="Z655" s="12" t="s">
        <v>2994</v>
      </c>
      <c r="AA655" s="8">
        <v>46298.382476851853</v>
      </c>
      <c r="AB655" s="8">
        <v>46298.382476851853</v>
      </c>
      <c r="AC655" s="8">
        <v>46298.383715277778</v>
      </c>
      <c r="AD655" s="12" t="s">
        <v>231</v>
      </c>
      <c r="AE655">
        <v>92984319012</v>
      </c>
      <c r="AF655" s="12" t="s">
        <v>3011</v>
      </c>
      <c r="AG655">
        <v>1</v>
      </c>
      <c r="AH655">
        <v>0</v>
      </c>
      <c r="AI655">
        <v>1</v>
      </c>
      <c r="AJ655">
        <v>1</v>
      </c>
    </row>
    <row r="656" spans="1:36" x14ac:dyDescent="0.3">
      <c r="A656" s="12" t="s">
        <v>90</v>
      </c>
      <c r="B656" s="12" t="s">
        <v>43</v>
      </c>
      <c r="C656" s="12" t="s">
        <v>38</v>
      </c>
      <c r="D656" s="12" t="s">
        <v>88</v>
      </c>
      <c r="E656" s="12" t="s">
        <v>3028</v>
      </c>
      <c r="F656" s="12" t="s">
        <v>134</v>
      </c>
      <c r="G656">
        <v>121</v>
      </c>
      <c r="H656">
        <v>227055164</v>
      </c>
      <c r="I656" s="12" t="s">
        <v>15491</v>
      </c>
      <c r="J656" s="12" t="s">
        <v>8064</v>
      </c>
      <c r="K656" s="9">
        <v>46298</v>
      </c>
      <c r="L656" s="8"/>
      <c r="M656" s="9">
        <v>46298</v>
      </c>
      <c r="N656" s="9">
        <v>46296</v>
      </c>
      <c r="O656" s="12" t="s">
        <v>8059</v>
      </c>
      <c r="P656" s="12" t="s">
        <v>2990</v>
      </c>
      <c r="Q656" s="12" t="s">
        <v>8065</v>
      </c>
      <c r="R656" s="12" t="s">
        <v>10028</v>
      </c>
      <c r="S656">
        <v>101</v>
      </c>
      <c r="T656" s="12" t="s">
        <v>251</v>
      </c>
      <c r="U656" s="12" t="s">
        <v>231</v>
      </c>
      <c r="V656" s="12" t="s">
        <v>231</v>
      </c>
      <c r="W656" s="12" t="s">
        <v>2992</v>
      </c>
      <c r="X656" s="12" t="s">
        <v>15492</v>
      </c>
      <c r="Y656" s="12" t="s">
        <v>252</v>
      </c>
      <c r="Z656" s="12" t="s">
        <v>2994</v>
      </c>
      <c r="AA656" s="8">
        <v>46298.410208333335</v>
      </c>
      <c r="AB656" s="8">
        <v>46298.410208333335</v>
      </c>
      <c r="AC656" s="8">
        <v>46298.410462962966</v>
      </c>
      <c r="AD656" s="12" t="s">
        <v>231</v>
      </c>
      <c r="AE656">
        <v>92986256588</v>
      </c>
      <c r="AF656" s="12" t="s">
        <v>3011</v>
      </c>
      <c r="AG656">
        <v>1</v>
      </c>
      <c r="AH656">
        <v>0</v>
      </c>
      <c r="AI656">
        <v>1</v>
      </c>
      <c r="AJ656">
        <v>1</v>
      </c>
    </row>
    <row r="657" spans="1:36" x14ac:dyDescent="0.3">
      <c r="A657" s="12" t="s">
        <v>90</v>
      </c>
      <c r="B657" s="12" t="s">
        <v>43</v>
      </c>
      <c r="C657" s="12" t="s">
        <v>38</v>
      </c>
      <c r="D657" s="12" t="s">
        <v>88</v>
      </c>
      <c r="E657" s="12" t="s">
        <v>3028</v>
      </c>
      <c r="F657" s="12" t="s">
        <v>120</v>
      </c>
      <c r="G657">
        <v>121</v>
      </c>
      <c r="H657">
        <v>227055385</v>
      </c>
      <c r="I657" s="12" t="s">
        <v>15493</v>
      </c>
      <c r="J657" s="12" t="s">
        <v>8064</v>
      </c>
      <c r="K657" s="9">
        <v>46298</v>
      </c>
      <c r="L657" s="8"/>
      <c r="M657" s="9">
        <v>46298</v>
      </c>
      <c r="N657" s="9">
        <v>46296</v>
      </c>
      <c r="O657" s="12" t="s">
        <v>8040</v>
      </c>
      <c r="P657" s="12" t="s">
        <v>2990</v>
      </c>
      <c r="Q657" s="12" t="s">
        <v>8065</v>
      </c>
      <c r="R657" s="12" t="s">
        <v>878</v>
      </c>
      <c r="S657">
        <v>106</v>
      </c>
      <c r="T657" s="12" t="s">
        <v>444</v>
      </c>
      <c r="U657" s="12" t="s">
        <v>231</v>
      </c>
      <c r="V657" s="12" t="s">
        <v>231</v>
      </c>
      <c r="W657" s="12" t="s">
        <v>231</v>
      </c>
      <c r="X657" s="12" t="s">
        <v>15494</v>
      </c>
      <c r="Y657" s="12" t="s">
        <v>378</v>
      </c>
      <c r="Z657" s="12" t="s">
        <v>3002</v>
      </c>
      <c r="AA657" s="8">
        <v>46298.377199074072</v>
      </c>
      <c r="AB657" s="8">
        <v>46298.377199074072</v>
      </c>
      <c r="AC657" s="8">
        <v>46298.377199074072</v>
      </c>
      <c r="AD657" s="12" t="s">
        <v>231</v>
      </c>
      <c r="AE657">
        <v>92984041491</v>
      </c>
      <c r="AF657" s="12" t="s">
        <v>3011</v>
      </c>
      <c r="AG657">
        <v>0</v>
      </c>
      <c r="AH657">
        <v>1</v>
      </c>
      <c r="AI657">
        <v>1</v>
      </c>
      <c r="AJ657">
        <v>0</v>
      </c>
    </row>
    <row r="658" spans="1:36" x14ac:dyDescent="0.3">
      <c r="A658" s="12" t="s">
        <v>90</v>
      </c>
      <c r="B658" s="12" t="s">
        <v>43</v>
      </c>
      <c r="C658" s="12" t="s">
        <v>38</v>
      </c>
      <c r="D658" s="12" t="s">
        <v>88</v>
      </c>
      <c r="E658" s="12" t="s">
        <v>3028</v>
      </c>
      <c r="F658" s="12" t="s">
        <v>120</v>
      </c>
      <c r="G658">
        <v>121</v>
      </c>
      <c r="H658">
        <v>227055407</v>
      </c>
      <c r="I658" s="12" t="s">
        <v>15495</v>
      </c>
      <c r="J658" s="12" t="s">
        <v>336</v>
      </c>
      <c r="K658" s="9">
        <v>46298</v>
      </c>
      <c r="L658" s="8"/>
      <c r="M658" s="9">
        <v>46298</v>
      </c>
      <c r="N658" s="9">
        <v>46296</v>
      </c>
      <c r="O658" s="12" t="s">
        <v>8052</v>
      </c>
      <c r="P658" s="12" t="s">
        <v>2990</v>
      </c>
      <c r="Q658" s="12" t="s">
        <v>8041</v>
      </c>
      <c r="R658" s="12" t="s">
        <v>936</v>
      </c>
      <c r="S658">
        <v>125</v>
      </c>
      <c r="T658" s="12" t="s">
        <v>231</v>
      </c>
      <c r="U658" s="12" t="s">
        <v>231</v>
      </c>
      <c r="V658" s="12" t="s">
        <v>231</v>
      </c>
      <c r="W658" s="12" t="s">
        <v>231</v>
      </c>
      <c r="X658" s="12"/>
      <c r="Y658" s="12"/>
      <c r="Z658" s="12"/>
      <c r="AA658" s="8"/>
      <c r="AB658" s="8"/>
      <c r="AC658" s="8"/>
      <c r="AD658" s="12" t="s">
        <v>231</v>
      </c>
      <c r="AF658" s="12" t="s">
        <v>3011</v>
      </c>
    </row>
    <row r="659" spans="1:36" x14ac:dyDescent="0.3">
      <c r="A659" s="12" t="s">
        <v>90</v>
      </c>
      <c r="B659" s="12" t="s">
        <v>43</v>
      </c>
      <c r="C659" s="12" t="s">
        <v>38</v>
      </c>
      <c r="D659" s="12" t="s">
        <v>88</v>
      </c>
      <c r="E659" s="12" t="s">
        <v>3028</v>
      </c>
      <c r="F659" s="12" t="s">
        <v>120</v>
      </c>
      <c r="G659">
        <v>121</v>
      </c>
      <c r="H659">
        <v>227055938</v>
      </c>
      <c r="I659" s="12" t="s">
        <v>15496</v>
      </c>
      <c r="J659" s="12" t="s">
        <v>336</v>
      </c>
      <c r="K659" s="9">
        <v>46298</v>
      </c>
      <c r="L659" s="8"/>
      <c r="M659" s="9">
        <v>46298</v>
      </c>
      <c r="N659" s="9">
        <v>46296</v>
      </c>
      <c r="O659" s="12" t="s">
        <v>8052</v>
      </c>
      <c r="P659" s="12" t="s">
        <v>2990</v>
      </c>
      <c r="Q659" s="12" t="s">
        <v>8041</v>
      </c>
      <c r="R659" s="12" t="s">
        <v>628</v>
      </c>
      <c r="S659">
        <v>125</v>
      </c>
      <c r="T659" s="12" t="s">
        <v>231</v>
      </c>
      <c r="U659" s="12" t="s">
        <v>231</v>
      </c>
      <c r="V659" s="12" t="s">
        <v>231</v>
      </c>
      <c r="W659" s="12" t="s">
        <v>231</v>
      </c>
      <c r="X659" s="12"/>
      <c r="Y659" s="12"/>
      <c r="Z659" s="12"/>
      <c r="AA659" s="8"/>
      <c r="AB659" s="8"/>
      <c r="AC659" s="8"/>
      <c r="AD659" s="12" t="s">
        <v>231</v>
      </c>
      <c r="AF659" s="12" t="s">
        <v>3011</v>
      </c>
    </row>
    <row r="660" spans="1:36" x14ac:dyDescent="0.3">
      <c r="A660" s="12" t="s">
        <v>90</v>
      </c>
      <c r="B660" s="12" t="s">
        <v>43</v>
      </c>
      <c r="C660" s="12" t="s">
        <v>38</v>
      </c>
      <c r="D660" s="12" t="s">
        <v>88</v>
      </c>
      <c r="E660" s="12" t="s">
        <v>3028</v>
      </c>
      <c r="F660" s="12" t="s">
        <v>120</v>
      </c>
      <c r="G660">
        <v>121</v>
      </c>
      <c r="H660">
        <v>227056535</v>
      </c>
      <c r="I660" s="12" t="s">
        <v>15497</v>
      </c>
      <c r="J660" s="12" t="s">
        <v>8064</v>
      </c>
      <c r="K660" s="9">
        <v>46298</v>
      </c>
      <c r="L660" s="8"/>
      <c r="M660" s="9">
        <v>46298</v>
      </c>
      <c r="N660" s="9">
        <v>46296</v>
      </c>
      <c r="O660" s="12" t="s">
        <v>8040</v>
      </c>
      <c r="P660" s="12" t="s">
        <v>2990</v>
      </c>
      <c r="Q660" s="12" t="s">
        <v>8065</v>
      </c>
      <c r="R660" s="12" t="s">
        <v>7692</v>
      </c>
      <c r="S660">
        <v>106</v>
      </c>
      <c r="T660" s="12" t="s">
        <v>251</v>
      </c>
      <c r="U660" s="12" t="s">
        <v>231</v>
      </c>
      <c r="V660" s="12" t="s">
        <v>231</v>
      </c>
      <c r="W660" s="12" t="s">
        <v>2992</v>
      </c>
      <c r="X660" s="12" t="s">
        <v>15498</v>
      </c>
      <c r="Y660" s="12" t="s">
        <v>252</v>
      </c>
      <c r="Z660" s="12" t="s">
        <v>2994</v>
      </c>
      <c r="AA660" s="8">
        <v>46298.714444444442</v>
      </c>
      <c r="AB660" s="8">
        <v>46298.714444444442</v>
      </c>
      <c r="AC660" s="8">
        <v>46298.714803240742</v>
      </c>
      <c r="AD660" s="12" t="s">
        <v>231</v>
      </c>
      <c r="AE660">
        <v>92984190794</v>
      </c>
      <c r="AF660" s="12" t="s">
        <v>3011</v>
      </c>
      <c r="AG660">
        <v>3</v>
      </c>
      <c r="AH660">
        <v>1</v>
      </c>
      <c r="AI660">
        <v>4</v>
      </c>
      <c r="AJ660">
        <v>2</v>
      </c>
    </row>
    <row r="661" spans="1:36" x14ac:dyDescent="0.3">
      <c r="A661" s="12" t="s">
        <v>90</v>
      </c>
      <c r="B661" s="12" t="s">
        <v>43</v>
      </c>
      <c r="C661" s="12" t="s">
        <v>38</v>
      </c>
      <c r="D661" s="12" t="s">
        <v>88</v>
      </c>
      <c r="E661" s="12" t="s">
        <v>3028</v>
      </c>
      <c r="F661" s="12" t="s">
        <v>120</v>
      </c>
      <c r="G661">
        <v>121</v>
      </c>
      <c r="H661">
        <v>227056594</v>
      </c>
      <c r="I661" s="12" t="s">
        <v>15499</v>
      </c>
      <c r="J661" s="12" t="s">
        <v>15500</v>
      </c>
      <c r="K661" s="9">
        <v>46298</v>
      </c>
      <c r="L661" s="8"/>
      <c r="M661" s="9">
        <v>46298</v>
      </c>
      <c r="N661" s="9">
        <v>46296</v>
      </c>
      <c r="O661" s="12" t="s">
        <v>8052</v>
      </c>
      <c r="P661" s="12" t="s">
        <v>2990</v>
      </c>
      <c r="Q661" s="12" t="s">
        <v>8065</v>
      </c>
      <c r="R661" s="12" t="s">
        <v>936</v>
      </c>
      <c r="S661">
        <v>125</v>
      </c>
      <c r="T661" s="12" t="s">
        <v>231</v>
      </c>
      <c r="U661" s="12" t="s">
        <v>231</v>
      </c>
      <c r="V661" s="12" t="s">
        <v>231</v>
      </c>
      <c r="W661" s="12" t="s">
        <v>231</v>
      </c>
      <c r="X661" s="12"/>
      <c r="Y661" s="12"/>
      <c r="Z661" s="12"/>
      <c r="AA661" s="8"/>
      <c r="AB661" s="8"/>
      <c r="AC661" s="8"/>
      <c r="AD661" s="12" t="s">
        <v>231</v>
      </c>
      <c r="AF661" s="12" t="s">
        <v>3011</v>
      </c>
    </row>
    <row r="662" spans="1:36" x14ac:dyDescent="0.3">
      <c r="A662" s="12" t="s">
        <v>90</v>
      </c>
      <c r="B662" s="12" t="s">
        <v>43</v>
      </c>
      <c r="C662" s="12" t="s">
        <v>38</v>
      </c>
      <c r="D662" s="12" t="s">
        <v>88</v>
      </c>
      <c r="E662" s="12" t="s">
        <v>3028</v>
      </c>
      <c r="F662" s="12" t="s">
        <v>120</v>
      </c>
      <c r="G662">
        <v>121</v>
      </c>
      <c r="H662">
        <v>227056608</v>
      </c>
      <c r="I662" s="12" t="s">
        <v>15501</v>
      </c>
      <c r="J662" s="12" t="s">
        <v>12135</v>
      </c>
      <c r="K662" s="9">
        <v>46298</v>
      </c>
      <c r="L662" s="8"/>
      <c r="M662" s="9">
        <v>46298</v>
      </c>
      <c r="N662" s="9">
        <v>46296</v>
      </c>
      <c r="O662" s="12" t="s">
        <v>8040</v>
      </c>
      <c r="P662" s="12" t="s">
        <v>2990</v>
      </c>
      <c r="Q662" s="12" t="s">
        <v>8065</v>
      </c>
      <c r="R662" s="12" t="s">
        <v>379</v>
      </c>
      <c r="S662">
        <v>106</v>
      </c>
      <c r="T662" s="12" t="s">
        <v>251</v>
      </c>
      <c r="U662" s="12" t="s">
        <v>231</v>
      </c>
      <c r="V662" s="12" t="s">
        <v>231</v>
      </c>
      <c r="W662" s="12" t="s">
        <v>2992</v>
      </c>
      <c r="X662" s="12" t="s">
        <v>15502</v>
      </c>
      <c r="Y662" s="12" t="s">
        <v>252</v>
      </c>
      <c r="Z662" s="12" t="s">
        <v>3017</v>
      </c>
      <c r="AA662" s="8">
        <v>46298.738310185188</v>
      </c>
      <c r="AB662" s="8">
        <v>46298.738310185188</v>
      </c>
      <c r="AC662" s="8">
        <v>46298.738356481481</v>
      </c>
      <c r="AD662" s="12" t="s">
        <v>231</v>
      </c>
      <c r="AE662">
        <v>92985586465</v>
      </c>
      <c r="AF662" s="12" t="s">
        <v>3011</v>
      </c>
      <c r="AG662">
        <v>3</v>
      </c>
      <c r="AH662">
        <v>1</v>
      </c>
      <c r="AI662">
        <v>4</v>
      </c>
      <c r="AJ662">
        <v>0</v>
      </c>
    </row>
    <row r="663" spans="1:36" x14ac:dyDescent="0.3">
      <c r="A663" s="12" t="s">
        <v>90</v>
      </c>
      <c r="B663" s="12" t="s">
        <v>43</v>
      </c>
      <c r="C663" s="12" t="s">
        <v>38</v>
      </c>
      <c r="D663" s="12" t="s">
        <v>88</v>
      </c>
      <c r="E663" s="12" t="s">
        <v>3028</v>
      </c>
      <c r="F663" s="12" t="s">
        <v>120</v>
      </c>
      <c r="G663">
        <v>121</v>
      </c>
      <c r="H663">
        <v>227056853</v>
      </c>
      <c r="I663" s="12" t="s">
        <v>15503</v>
      </c>
      <c r="J663" s="12" t="s">
        <v>8633</v>
      </c>
      <c r="K663" s="9">
        <v>46298</v>
      </c>
      <c r="L663" s="8"/>
      <c r="M663" s="9">
        <v>46298</v>
      </c>
      <c r="N663" s="9">
        <v>46296</v>
      </c>
      <c r="O663" s="12" t="s">
        <v>8040</v>
      </c>
      <c r="P663" s="12" t="s">
        <v>2990</v>
      </c>
      <c r="Q663" s="12" t="s">
        <v>8065</v>
      </c>
      <c r="R663" s="12" t="s">
        <v>5597</v>
      </c>
      <c r="S663">
        <v>106</v>
      </c>
      <c r="T663" s="12" t="s">
        <v>251</v>
      </c>
      <c r="U663" s="12" t="s">
        <v>231</v>
      </c>
      <c r="V663" s="12" t="s">
        <v>231</v>
      </c>
      <c r="W663" s="12" t="s">
        <v>2992</v>
      </c>
      <c r="X663" s="12" t="s">
        <v>15504</v>
      </c>
      <c r="Y663" s="12" t="s">
        <v>252</v>
      </c>
      <c r="Z663" s="12" t="s">
        <v>2994</v>
      </c>
      <c r="AA663" s="8">
        <v>46298.732314814813</v>
      </c>
      <c r="AB663" s="8">
        <v>46298.732314814813</v>
      </c>
      <c r="AC663" s="8">
        <v>46298.732488425929</v>
      </c>
      <c r="AD663" s="12" t="s">
        <v>231</v>
      </c>
      <c r="AE663">
        <v>92986148127</v>
      </c>
      <c r="AF663" s="12" t="s">
        <v>3011</v>
      </c>
      <c r="AG663">
        <v>3</v>
      </c>
      <c r="AH663">
        <v>0</v>
      </c>
      <c r="AI663">
        <v>3</v>
      </c>
      <c r="AJ663">
        <v>1</v>
      </c>
    </row>
    <row r="664" spans="1:36" x14ac:dyDescent="0.3">
      <c r="A664" s="12" t="s">
        <v>90</v>
      </c>
      <c r="B664" s="12" t="s">
        <v>43</v>
      </c>
      <c r="C664" s="12" t="s">
        <v>38</v>
      </c>
      <c r="D664" s="12" t="s">
        <v>88</v>
      </c>
      <c r="E664" s="12" t="s">
        <v>3028</v>
      </c>
      <c r="F664" s="12" t="s">
        <v>120</v>
      </c>
      <c r="G664">
        <v>121</v>
      </c>
      <c r="H664">
        <v>227056900</v>
      </c>
      <c r="I664" s="12" t="s">
        <v>15505</v>
      </c>
      <c r="J664" s="12" t="s">
        <v>8064</v>
      </c>
      <c r="K664" s="9">
        <v>46298</v>
      </c>
      <c r="L664" s="8"/>
      <c r="M664" s="9">
        <v>46298</v>
      </c>
      <c r="N664" s="9">
        <v>46296</v>
      </c>
      <c r="O664" s="12" t="s">
        <v>8040</v>
      </c>
      <c r="P664" s="12" t="s">
        <v>2990</v>
      </c>
      <c r="Q664" s="12" t="s">
        <v>8065</v>
      </c>
      <c r="R664" s="12" t="s">
        <v>130</v>
      </c>
      <c r="S664">
        <v>106</v>
      </c>
      <c r="T664" s="12" t="s">
        <v>444</v>
      </c>
      <c r="U664" s="12" t="s">
        <v>231</v>
      </c>
      <c r="V664" s="12" t="s">
        <v>231</v>
      </c>
      <c r="W664" s="12" t="s">
        <v>2992</v>
      </c>
      <c r="X664" s="12" t="s">
        <v>15506</v>
      </c>
      <c r="Y664" s="12" t="s">
        <v>378</v>
      </c>
      <c r="Z664" s="12" t="s">
        <v>2994</v>
      </c>
      <c r="AA664" s="8">
        <v>46298.485115740739</v>
      </c>
      <c r="AB664" s="8">
        <v>46298.485115740739</v>
      </c>
      <c r="AC664" s="8">
        <v>46298.485115740739</v>
      </c>
      <c r="AD664" s="12" t="s">
        <v>231</v>
      </c>
      <c r="AE664">
        <v>92984777986</v>
      </c>
      <c r="AF664" s="12" t="s">
        <v>3011</v>
      </c>
      <c r="AG664">
        <v>0</v>
      </c>
      <c r="AH664">
        <v>1</v>
      </c>
      <c r="AI664">
        <v>1</v>
      </c>
      <c r="AJ664">
        <v>0</v>
      </c>
    </row>
    <row r="665" spans="1:36" x14ac:dyDescent="0.3">
      <c r="A665" s="12" t="s">
        <v>90</v>
      </c>
      <c r="B665" s="12" t="s">
        <v>43</v>
      </c>
      <c r="C665" s="12" t="s">
        <v>38</v>
      </c>
      <c r="D665" s="12" t="s">
        <v>88</v>
      </c>
      <c r="E665" s="12" t="s">
        <v>3028</v>
      </c>
      <c r="F665" s="12" t="s">
        <v>120</v>
      </c>
      <c r="G665">
        <v>121</v>
      </c>
      <c r="H665">
        <v>227057191</v>
      </c>
      <c r="I665" s="12" t="s">
        <v>15507</v>
      </c>
      <c r="J665" s="12" t="s">
        <v>8064</v>
      </c>
      <c r="K665" s="9">
        <v>46298</v>
      </c>
      <c r="L665" s="8"/>
      <c r="M665" s="9">
        <v>46298</v>
      </c>
      <c r="N665" s="9">
        <v>46296</v>
      </c>
      <c r="O665" s="12" t="s">
        <v>8059</v>
      </c>
      <c r="P665" s="12" t="s">
        <v>2990</v>
      </c>
      <c r="Q665" s="12" t="s">
        <v>8065</v>
      </c>
      <c r="R665" s="12" t="s">
        <v>254</v>
      </c>
      <c r="S665">
        <v>101</v>
      </c>
      <c r="T665" s="12" t="s">
        <v>251</v>
      </c>
      <c r="U665" s="12" t="s">
        <v>231</v>
      </c>
      <c r="V665" s="12" t="s">
        <v>231</v>
      </c>
      <c r="W665" s="12" t="s">
        <v>2992</v>
      </c>
      <c r="X665" s="12" t="s">
        <v>15508</v>
      </c>
      <c r="Y665" s="12" t="s">
        <v>378</v>
      </c>
      <c r="Z665" s="12" t="s">
        <v>2994</v>
      </c>
      <c r="AA665" s="8">
        <v>46298.714212962965</v>
      </c>
      <c r="AB665" s="8">
        <v>46298.714212962965</v>
      </c>
      <c r="AC665" s="8">
        <v>46298.714212962965</v>
      </c>
      <c r="AD665" s="12" t="s">
        <v>231</v>
      </c>
      <c r="AE665">
        <v>92988263691</v>
      </c>
      <c r="AF665" s="12" t="s">
        <v>3011</v>
      </c>
      <c r="AG665">
        <v>0</v>
      </c>
      <c r="AH665">
        <v>2</v>
      </c>
      <c r="AI665">
        <v>2</v>
      </c>
      <c r="AJ665">
        <v>0</v>
      </c>
    </row>
    <row r="666" spans="1:36" x14ac:dyDescent="0.3">
      <c r="A666" s="12" t="s">
        <v>90</v>
      </c>
      <c r="B666" s="12" t="s">
        <v>43</v>
      </c>
      <c r="C666" s="12" t="s">
        <v>38</v>
      </c>
      <c r="D666" s="12" t="s">
        <v>88</v>
      </c>
      <c r="E666" s="12" t="s">
        <v>3028</v>
      </c>
      <c r="F666" s="12" t="s">
        <v>120</v>
      </c>
      <c r="G666">
        <v>121</v>
      </c>
      <c r="H666">
        <v>227057280</v>
      </c>
      <c r="I666" s="12" t="s">
        <v>15509</v>
      </c>
      <c r="J666" s="12" t="s">
        <v>8064</v>
      </c>
      <c r="K666" s="9">
        <v>46298</v>
      </c>
      <c r="L666" s="8"/>
      <c r="M666" s="9">
        <v>46298</v>
      </c>
      <c r="N666" s="9">
        <v>46296</v>
      </c>
      <c r="O666" s="12" t="s">
        <v>8046</v>
      </c>
      <c r="P666" s="12" t="s">
        <v>2990</v>
      </c>
      <c r="Q666" s="12" t="s">
        <v>8065</v>
      </c>
      <c r="R666" s="12" t="s">
        <v>5597</v>
      </c>
      <c r="S666">
        <v>107</v>
      </c>
      <c r="T666" s="12" t="s">
        <v>251</v>
      </c>
      <c r="U666" s="12" t="s">
        <v>231</v>
      </c>
      <c r="V666" s="12" t="s">
        <v>231</v>
      </c>
      <c r="W666" s="12" t="s">
        <v>2992</v>
      </c>
      <c r="X666" s="12" t="s">
        <v>15510</v>
      </c>
      <c r="Y666" s="12" t="s">
        <v>252</v>
      </c>
      <c r="Z666" s="12" t="s">
        <v>2994</v>
      </c>
      <c r="AA666" s="8">
        <v>46298.708784722221</v>
      </c>
      <c r="AB666" s="8">
        <v>46298.708784722221</v>
      </c>
      <c r="AC666" s="8">
        <v>46298.70888888889</v>
      </c>
      <c r="AD666" s="12" t="s">
        <v>231</v>
      </c>
      <c r="AE666">
        <v>92986148127</v>
      </c>
      <c r="AF666" s="12" t="s">
        <v>3011</v>
      </c>
      <c r="AG666">
        <v>2</v>
      </c>
      <c r="AH666">
        <v>0</v>
      </c>
      <c r="AI666">
        <v>2</v>
      </c>
      <c r="AJ666">
        <v>0</v>
      </c>
    </row>
    <row r="667" spans="1:36" x14ac:dyDescent="0.3">
      <c r="A667" s="12" t="s">
        <v>90</v>
      </c>
      <c r="B667" s="12" t="s">
        <v>43</v>
      </c>
      <c r="C667" s="12" t="s">
        <v>38</v>
      </c>
      <c r="D667" s="12" t="s">
        <v>88</v>
      </c>
      <c r="E667" s="12" t="s">
        <v>3028</v>
      </c>
      <c r="F667" s="12" t="s">
        <v>120</v>
      </c>
      <c r="G667">
        <v>121</v>
      </c>
      <c r="H667">
        <v>227057434</v>
      </c>
      <c r="I667" s="12" t="s">
        <v>15511</v>
      </c>
      <c r="J667" s="12" t="s">
        <v>336</v>
      </c>
      <c r="K667" s="9">
        <v>46298</v>
      </c>
      <c r="L667" s="8"/>
      <c r="M667" s="9">
        <v>46298</v>
      </c>
      <c r="N667" s="9">
        <v>46296</v>
      </c>
      <c r="O667" s="12" t="s">
        <v>8052</v>
      </c>
      <c r="P667" s="12" t="s">
        <v>2990</v>
      </c>
      <c r="Q667" s="12" t="s">
        <v>8041</v>
      </c>
      <c r="R667" s="12" t="s">
        <v>8511</v>
      </c>
      <c r="S667">
        <v>125</v>
      </c>
      <c r="T667" s="12" t="s">
        <v>231</v>
      </c>
      <c r="U667" s="12" t="s">
        <v>231</v>
      </c>
      <c r="V667" s="12" t="s">
        <v>231</v>
      </c>
      <c r="W667" s="12" t="s">
        <v>231</v>
      </c>
      <c r="X667" s="12"/>
      <c r="Y667" s="12"/>
      <c r="Z667" s="12"/>
      <c r="AA667" s="8"/>
      <c r="AB667" s="8"/>
      <c r="AC667" s="8"/>
      <c r="AD667" s="12" t="s">
        <v>231</v>
      </c>
      <c r="AF667" s="12" t="s">
        <v>3011</v>
      </c>
    </row>
    <row r="668" spans="1:36" x14ac:dyDescent="0.3">
      <c r="A668" s="12" t="s">
        <v>53</v>
      </c>
      <c r="B668" s="12" t="s">
        <v>43</v>
      </c>
      <c r="C668" s="12" t="s">
        <v>38</v>
      </c>
      <c r="D668" s="12" t="s">
        <v>39</v>
      </c>
      <c r="E668" s="12" t="s">
        <v>3146</v>
      </c>
      <c r="F668" s="12" t="s">
        <v>65</v>
      </c>
      <c r="G668">
        <v>178</v>
      </c>
      <c r="H668">
        <v>1561018</v>
      </c>
      <c r="I668" s="12" t="s">
        <v>15512</v>
      </c>
      <c r="J668" s="12" t="s">
        <v>8064</v>
      </c>
      <c r="K668" s="9">
        <v>46298</v>
      </c>
      <c r="L668" s="8"/>
      <c r="M668" s="9">
        <v>46298</v>
      </c>
      <c r="N668" s="9">
        <v>46296</v>
      </c>
      <c r="O668" s="12" t="s">
        <v>8046</v>
      </c>
      <c r="P668" s="12" t="s">
        <v>2990</v>
      </c>
      <c r="Q668" s="12" t="s">
        <v>8065</v>
      </c>
      <c r="R668" s="12" t="s">
        <v>8346</v>
      </c>
      <c r="S668">
        <v>107</v>
      </c>
      <c r="T668" s="12" t="s">
        <v>251</v>
      </c>
      <c r="U668" s="12" t="s">
        <v>231</v>
      </c>
      <c r="V668" s="12" t="s">
        <v>231</v>
      </c>
      <c r="W668" s="12" t="s">
        <v>2992</v>
      </c>
      <c r="X668" s="12" t="s">
        <v>15513</v>
      </c>
      <c r="Y668" s="12" t="s">
        <v>252</v>
      </c>
      <c r="Z668" s="12" t="s">
        <v>2994</v>
      </c>
      <c r="AA668" s="8">
        <v>46298.684675925928</v>
      </c>
      <c r="AB668" s="8">
        <v>46298.684675925928</v>
      </c>
      <c r="AC668" s="8">
        <v>46298.684803240743</v>
      </c>
      <c r="AD668" s="12" t="s">
        <v>231</v>
      </c>
      <c r="AE668">
        <v>91984185945</v>
      </c>
      <c r="AF668" s="12" t="s">
        <v>3011</v>
      </c>
      <c r="AG668">
        <v>1</v>
      </c>
      <c r="AH668">
        <v>1</v>
      </c>
      <c r="AI668">
        <v>2</v>
      </c>
      <c r="AJ668">
        <v>0</v>
      </c>
    </row>
    <row r="669" spans="1:36" x14ac:dyDescent="0.3">
      <c r="A669" s="12" t="s">
        <v>41</v>
      </c>
      <c r="B669" s="12" t="s">
        <v>43</v>
      </c>
      <c r="C669" s="12" t="s">
        <v>38</v>
      </c>
      <c r="D669" s="12" t="s">
        <v>39</v>
      </c>
      <c r="E669" s="12" t="s">
        <v>3146</v>
      </c>
      <c r="F669" s="12" t="s">
        <v>65</v>
      </c>
      <c r="G669">
        <v>194</v>
      </c>
      <c r="H669">
        <v>1585249</v>
      </c>
      <c r="I669" s="12" t="s">
        <v>15514</v>
      </c>
      <c r="J669" s="12" t="s">
        <v>247</v>
      </c>
      <c r="K669" s="9">
        <v>46298</v>
      </c>
      <c r="L669" s="8"/>
      <c r="M669" s="9">
        <v>46298</v>
      </c>
      <c r="N669" s="9">
        <v>46296</v>
      </c>
      <c r="O669" s="12" t="s">
        <v>8040</v>
      </c>
      <c r="P669" s="12" t="s">
        <v>2990</v>
      </c>
      <c r="Q669" s="12" t="s">
        <v>8041</v>
      </c>
      <c r="R669" s="12" t="s">
        <v>9052</v>
      </c>
      <c r="S669">
        <v>106</v>
      </c>
      <c r="T669" s="12" t="s">
        <v>251</v>
      </c>
      <c r="U669" s="12" t="s">
        <v>231</v>
      </c>
      <c r="V669" s="12" t="s">
        <v>231</v>
      </c>
      <c r="W669" s="12" t="s">
        <v>2992</v>
      </c>
      <c r="X669" s="12" t="s">
        <v>15515</v>
      </c>
      <c r="Y669" s="12" t="s">
        <v>252</v>
      </c>
      <c r="Z669" s="12" t="s">
        <v>2994</v>
      </c>
      <c r="AA669" s="8">
        <v>46298.415289351855</v>
      </c>
      <c r="AB669" s="8">
        <v>46298.415289351855</v>
      </c>
      <c r="AC669" s="8">
        <v>46298.415486111109</v>
      </c>
      <c r="AD669" s="12" t="s">
        <v>231</v>
      </c>
      <c r="AE669">
        <v>91984780119</v>
      </c>
      <c r="AF669" s="12" t="s">
        <v>3011</v>
      </c>
      <c r="AG669">
        <v>2</v>
      </c>
      <c r="AH669">
        <v>0</v>
      </c>
      <c r="AI669">
        <v>2</v>
      </c>
      <c r="AJ669">
        <v>1</v>
      </c>
    </row>
    <row r="670" spans="1:36" x14ac:dyDescent="0.3">
      <c r="A670" s="12" t="s">
        <v>41</v>
      </c>
      <c r="B670" s="12" t="s">
        <v>43</v>
      </c>
      <c r="C670" s="12" t="s">
        <v>38</v>
      </c>
      <c r="D670" s="12" t="s">
        <v>39</v>
      </c>
      <c r="E670" s="12" t="s">
        <v>3146</v>
      </c>
      <c r="F670" s="12" t="s">
        <v>65</v>
      </c>
      <c r="G670">
        <v>194</v>
      </c>
      <c r="H670">
        <v>10856271</v>
      </c>
      <c r="I670" s="12" t="s">
        <v>15516</v>
      </c>
      <c r="J670" s="12" t="s">
        <v>8051</v>
      </c>
      <c r="K670" s="9">
        <v>46298</v>
      </c>
      <c r="L670" s="8"/>
      <c r="M670" s="9">
        <v>46298</v>
      </c>
      <c r="N670" s="9">
        <v>46296</v>
      </c>
      <c r="O670" s="12" t="s">
        <v>8052</v>
      </c>
      <c r="P670" s="12" t="s">
        <v>2990</v>
      </c>
      <c r="Q670" s="12" t="s">
        <v>8041</v>
      </c>
      <c r="R670" s="12" t="s">
        <v>8275</v>
      </c>
      <c r="S670">
        <v>125</v>
      </c>
      <c r="T670" s="12" t="s">
        <v>251</v>
      </c>
      <c r="U670" s="12" t="s">
        <v>231</v>
      </c>
      <c r="V670" s="12" t="s">
        <v>231</v>
      </c>
      <c r="W670" s="12" t="s">
        <v>2992</v>
      </c>
      <c r="X670" s="12" t="s">
        <v>15517</v>
      </c>
      <c r="Y670" s="12" t="s">
        <v>252</v>
      </c>
      <c r="Z670" s="12" t="s">
        <v>3017</v>
      </c>
      <c r="AA670" s="8">
        <v>46298.430196759262</v>
      </c>
      <c r="AB670" s="8">
        <v>46298.430196759262</v>
      </c>
      <c r="AC670" s="8">
        <v>46298.430532407408</v>
      </c>
      <c r="AD670" s="12" t="s">
        <v>231</v>
      </c>
      <c r="AE670">
        <v>91984270822</v>
      </c>
      <c r="AF670" s="12" t="s">
        <v>3011</v>
      </c>
      <c r="AG670">
        <v>1</v>
      </c>
      <c r="AH670">
        <v>1</v>
      </c>
      <c r="AI670">
        <v>2</v>
      </c>
      <c r="AJ670">
        <v>1</v>
      </c>
    </row>
    <row r="671" spans="1:36" x14ac:dyDescent="0.3">
      <c r="A671" s="12" t="s">
        <v>41</v>
      </c>
      <c r="B671" s="12" t="s">
        <v>43</v>
      </c>
      <c r="C671" s="12" t="s">
        <v>38</v>
      </c>
      <c r="D671" s="12" t="s">
        <v>39</v>
      </c>
      <c r="E671" s="12" t="s">
        <v>3146</v>
      </c>
      <c r="F671" s="12" t="s">
        <v>45</v>
      </c>
      <c r="G671">
        <v>194</v>
      </c>
      <c r="H671">
        <v>13535662</v>
      </c>
      <c r="I671" s="12" t="s">
        <v>15518</v>
      </c>
      <c r="J671" s="12" t="s">
        <v>8051</v>
      </c>
      <c r="K671" s="9">
        <v>46298</v>
      </c>
      <c r="L671" s="8"/>
      <c r="M671" s="9">
        <v>46298</v>
      </c>
      <c r="N671" s="9">
        <v>46296</v>
      </c>
      <c r="O671" s="12" t="s">
        <v>8040</v>
      </c>
      <c r="P671" s="12" t="s">
        <v>2990</v>
      </c>
      <c r="Q671" s="12" t="s">
        <v>8041</v>
      </c>
      <c r="R671" s="12" t="s">
        <v>4833</v>
      </c>
      <c r="S671">
        <v>106</v>
      </c>
      <c r="T671" s="12" t="s">
        <v>251</v>
      </c>
      <c r="U671" s="12" t="s">
        <v>231</v>
      </c>
      <c r="V671" s="12" t="s">
        <v>231</v>
      </c>
      <c r="W671" s="12" t="s">
        <v>231</v>
      </c>
      <c r="X671" s="12" t="s">
        <v>15519</v>
      </c>
      <c r="Y671" s="12" t="s">
        <v>252</v>
      </c>
      <c r="Z671" s="12" t="s">
        <v>3017</v>
      </c>
      <c r="AA671" s="8">
        <v>46298.620034722226</v>
      </c>
      <c r="AB671" s="8">
        <v>46298.620034722226</v>
      </c>
      <c r="AC671" s="8">
        <v>46298.620046296295</v>
      </c>
      <c r="AD671" s="12" t="s">
        <v>231</v>
      </c>
      <c r="AE671">
        <v>91985811362</v>
      </c>
      <c r="AF671" s="12" t="s">
        <v>3011</v>
      </c>
      <c r="AG671">
        <v>3</v>
      </c>
      <c r="AH671">
        <v>0</v>
      </c>
      <c r="AI671">
        <v>3</v>
      </c>
      <c r="AJ671">
        <v>0</v>
      </c>
    </row>
    <row r="672" spans="1:36" x14ac:dyDescent="0.3">
      <c r="A672" s="12" t="s">
        <v>41</v>
      </c>
      <c r="B672" s="12" t="s">
        <v>43</v>
      </c>
      <c r="C672" s="12" t="s">
        <v>38</v>
      </c>
      <c r="D672" s="12" t="s">
        <v>39</v>
      </c>
      <c r="E672" s="12" t="s">
        <v>3146</v>
      </c>
      <c r="F672" s="12" t="s">
        <v>45</v>
      </c>
      <c r="G672">
        <v>194</v>
      </c>
      <c r="H672">
        <v>13932734</v>
      </c>
      <c r="I672" s="12" t="s">
        <v>15520</v>
      </c>
      <c r="J672" s="12" t="s">
        <v>247</v>
      </c>
      <c r="K672" s="9">
        <v>46298</v>
      </c>
      <c r="L672" s="8"/>
      <c r="M672" s="9">
        <v>46298</v>
      </c>
      <c r="N672" s="9">
        <v>46296</v>
      </c>
      <c r="O672" s="12" t="s">
        <v>8052</v>
      </c>
      <c r="P672" s="12" t="s">
        <v>2990</v>
      </c>
      <c r="Q672" s="12" t="s">
        <v>8041</v>
      </c>
      <c r="R672" s="12" t="s">
        <v>8268</v>
      </c>
      <c r="S672">
        <v>125</v>
      </c>
      <c r="T672" s="12" t="s">
        <v>251</v>
      </c>
      <c r="U672" s="12" t="s">
        <v>231</v>
      </c>
      <c r="V672" s="12" t="s">
        <v>231</v>
      </c>
      <c r="W672" s="12" t="s">
        <v>2992</v>
      </c>
      <c r="X672" s="12" t="s">
        <v>15521</v>
      </c>
      <c r="Y672" s="12" t="s">
        <v>252</v>
      </c>
      <c r="Z672" s="12" t="s">
        <v>3002</v>
      </c>
      <c r="AA672" s="8">
        <v>46298.342719907407</v>
      </c>
      <c r="AB672" s="8">
        <v>46298.342719907407</v>
      </c>
      <c r="AC672" s="8">
        <v>46298.34302083333</v>
      </c>
      <c r="AD672" s="12" t="s">
        <v>231</v>
      </c>
      <c r="AE672">
        <v>91984095471</v>
      </c>
      <c r="AF672" s="12" t="s">
        <v>3011</v>
      </c>
      <c r="AG672">
        <v>2</v>
      </c>
      <c r="AH672">
        <v>0</v>
      </c>
      <c r="AI672">
        <v>2</v>
      </c>
      <c r="AJ672">
        <v>2</v>
      </c>
    </row>
    <row r="673" spans="1:36" x14ac:dyDescent="0.3">
      <c r="A673" s="12" t="s">
        <v>41</v>
      </c>
      <c r="B673" s="12" t="s">
        <v>43</v>
      </c>
      <c r="C673" s="12" t="s">
        <v>38</v>
      </c>
      <c r="D673" s="12" t="s">
        <v>39</v>
      </c>
      <c r="E673" s="12" t="s">
        <v>3146</v>
      </c>
      <c r="F673" s="12" t="s">
        <v>428</v>
      </c>
      <c r="G673">
        <v>194</v>
      </c>
      <c r="H673">
        <v>14840884</v>
      </c>
      <c r="I673" s="12" t="s">
        <v>15522</v>
      </c>
      <c r="J673" s="12" t="s">
        <v>9265</v>
      </c>
      <c r="K673" s="9">
        <v>46298</v>
      </c>
      <c r="L673" s="8"/>
      <c r="M673" s="9">
        <v>46298</v>
      </c>
      <c r="N673" s="9">
        <v>46296</v>
      </c>
      <c r="O673" s="12" t="s">
        <v>8046</v>
      </c>
      <c r="P673" s="12" t="s">
        <v>2990</v>
      </c>
      <c r="Q673" s="12" t="s">
        <v>8041</v>
      </c>
      <c r="R673" s="12" t="s">
        <v>697</v>
      </c>
      <c r="S673">
        <v>107</v>
      </c>
      <c r="T673" s="12" t="s">
        <v>251</v>
      </c>
      <c r="U673" s="12" t="s">
        <v>231</v>
      </c>
      <c r="V673" s="12" t="s">
        <v>231</v>
      </c>
      <c r="W673" s="12" t="s">
        <v>2992</v>
      </c>
      <c r="X673" s="12" t="s">
        <v>15523</v>
      </c>
      <c r="Y673" s="12" t="s">
        <v>252</v>
      </c>
      <c r="Z673" s="12" t="s">
        <v>3017</v>
      </c>
      <c r="AA673" s="8">
        <v>46298.503229166665</v>
      </c>
      <c r="AB673" s="8">
        <v>46298.503229166665</v>
      </c>
      <c r="AC673" s="8">
        <v>46298.50335648148</v>
      </c>
      <c r="AD673" s="12" t="s">
        <v>231</v>
      </c>
      <c r="AE673">
        <v>91986345240</v>
      </c>
      <c r="AF673" s="12" t="s">
        <v>3011</v>
      </c>
      <c r="AG673">
        <v>1</v>
      </c>
      <c r="AH673">
        <v>0</v>
      </c>
      <c r="AI673">
        <v>1</v>
      </c>
      <c r="AJ673">
        <v>0</v>
      </c>
    </row>
    <row r="674" spans="1:36" x14ac:dyDescent="0.3">
      <c r="A674" s="12" t="s">
        <v>41</v>
      </c>
      <c r="B674" s="12" t="s">
        <v>43</v>
      </c>
      <c r="C674" s="12" t="s">
        <v>38</v>
      </c>
      <c r="D674" s="12" t="s">
        <v>39</v>
      </c>
      <c r="E674" s="12" t="s">
        <v>3146</v>
      </c>
      <c r="F674" s="12" t="s">
        <v>65</v>
      </c>
      <c r="G674">
        <v>194</v>
      </c>
      <c r="H674">
        <v>14964206</v>
      </c>
      <c r="I674" s="12" t="s">
        <v>15524</v>
      </c>
      <c r="J674" s="12" t="s">
        <v>247</v>
      </c>
      <c r="K674" s="9">
        <v>46298</v>
      </c>
      <c r="L674" s="8"/>
      <c r="M674" s="9">
        <v>46298</v>
      </c>
      <c r="N674" s="9">
        <v>46296</v>
      </c>
      <c r="O674" s="12" t="s">
        <v>8040</v>
      </c>
      <c r="P674" s="12" t="s">
        <v>2990</v>
      </c>
      <c r="Q674" s="12" t="s">
        <v>8041</v>
      </c>
      <c r="R674" s="12" t="s">
        <v>477</v>
      </c>
      <c r="S674">
        <v>106</v>
      </c>
      <c r="T674" s="12" t="s">
        <v>444</v>
      </c>
      <c r="U674" s="12" t="s">
        <v>231</v>
      </c>
      <c r="V674" s="12" t="s">
        <v>231</v>
      </c>
      <c r="W674" s="12" t="s">
        <v>2992</v>
      </c>
      <c r="X674" s="12" t="s">
        <v>15525</v>
      </c>
      <c r="Y674" s="12" t="s">
        <v>378</v>
      </c>
      <c r="Z674" s="12" t="s">
        <v>3002</v>
      </c>
      <c r="AA674" s="8">
        <v>46298.444305555553</v>
      </c>
      <c r="AB674" s="8">
        <v>46298.444305555553</v>
      </c>
      <c r="AC674" s="8">
        <v>46298.444305555553</v>
      </c>
      <c r="AD674" s="12" t="s">
        <v>231</v>
      </c>
      <c r="AE674">
        <v>91985412532</v>
      </c>
      <c r="AF674" s="12" t="s">
        <v>3011</v>
      </c>
      <c r="AG674">
        <v>0</v>
      </c>
      <c r="AH674">
        <v>1</v>
      </c>
      <c r="AI674">
        <v>1</v>
      </c>
      <c r="AJ674">
        <v>0</v>
      </c>
    </row>
    <row r="675" spans="1:36" x14ac:dyDescent="0.3">
      <c r="A675" s="12" t="s">
        <v>41</v>
      </c>
      <c r="B675" s="12" t="s">
        <v>43</v>
      </c>
      <c r="C675" s="12" t="s">
        <v>38</v>
      </c>
      <c r="D675" s="12" t="s">
        <v>39</v>
      </c>
      <c r="E675" s="12" t="s">
        <v>3146</v>
      </c>
      <c r="F675" s="12" t="s">
        <v>45</v>
      </c>
      <c r="G675">
        <v>194</v>
      </c>
      <c r="H675">
        <v>15156154</v>
      </c>
      <c r="I675" s="12" t="s">
        <v>15526</v>
      </c>
      <c r="J675" s="12" t="s">
        <v>8051</v>
      </c>
      <c r="K675" s="9">
        <v>46298</v>
      </c>
      <c r="L675" s="8"/>
      <c r="M675" s="9">
        <v>46298</v>
      </c>
      <c r="N675" s="9">
        <v>46296</v>
      </c>
      <c r="O675" s="12" t="s">
        <v>8052</v>
      </c>
      <c r="P675" s="12" t="s">
        <v>2990</v>
      </c>
      <c r="Q675" s="12" t="s">
        <v>8041</v>
      </c>
      <c r="R675" s="12" t="s">
        <v>427</v>
      </c>
      <c r="S675">
        <v>125</v>
      </c>
      <c r="T675" s="12" t="s">
        <v>251</v>
      </c>
      <c r="U675" s="12" t="s">
        <v>231</v>
      </c>
      <c r="V675" s="12" t="s">
        <v>231</v>
      </c>
      <c r="W675" s="12" t="s">
        <v>2992</v>
      </c>
      <c r="X675" s="12" t="s">
        <v>15527</v>
      </c>
      <c r="Y675" s="12" t="s">
        <v>252</v>
      </c>
      <c r="Z675" s="12" t="s">
        <v>3017</v>
      </c>
      <c r="AA675" s="8">
        <v>46298.582986111112</v>
      </c>
      <c r="AB675" s="8">
        <v>46298.582986111112</v>
      </c>
      <c r="AC675" s="8">
        <v>46298.583043981482</v>
      </c>
      <c r="AD675" s="12" t="s">
        <v>231</v>
      </c>
      <c r="AE675">
        <v>91986468049</v>
      </c>
      <c r="AF675" s="12" t="s">
        <v>3011</v>
      </c>
      <c r="AG675">
        <v>2</v>
      </c>
      <c r="AH675">
        <v>0</v>
      </c>
      <c r="AI675">
        <v>2</v>
      </c>
      <c r="AJ675">
        <v>0</v>
      </c>
    </row>
    <row r="676" spans="1:36" x14ac:dyDescent="0.3">
      <c r="A676" s="12" t="s">
        <v>433</v>
      </c>
      <c r="B676" s="12" t="s">
        <v>43</v>
      </c>
      <c r="C676" s="12" t="s">
        <v>38</v>
      </c>
      <c r="D676" s="12" t="s">
        <v>39</v>
      </c>
      <c r="E676" s="12" t="s">
        <v>3191</v>
      </c>
      <c r="F676" s="12" t="s">
        <v>435</v>
      </c>
      <c r="G676">
        <v>745</v>
      </c>
      <c r="H676">
        <v>1237867</v>
      </c>
      <c r="I676" s="12" t="s">
        <v>30980</v>
      </c>
      <c r="J676" s="12" t="s">
        <v>8064</v>
      </c>
      <c r="K676" s="9">
        <v>46323</v>
      </c>
      <c r="L676" s="8"/>
      <c r="M676" s="9">
        <v>46323</v>
      </c>
      <c r="N676" s="9">
        <v>46296</v>
      </c>
      <c r="O676" s="12" t="s">
        <v>8052</v>
      </c>
      <c r="P676" s="12" t="s">
        <v>2990</v>
      </c>
      <c r="Q676" s="12" t="s">
        <v>8065</v>
      </c>
      <c r="R676" s="12" t="s">
        <v>1409</v>
      </c>
      <c r="S676">
        <v>125</v>
      </c>
      <c r="T676" s="12" t="s">
        <v>231</v>
      </c>
      <c r="U676" s="12" t="s">
        <v>231</v>
      </c>
      <c r="V676" s="12" t="s">
        <v>231</v>
      </c>
      <c r="W676" s="12" t="s">
        <v>231</v>
      </c>
      <c r="X676" s="12"/>
      <c r="Y676" s="12"/>
      <c r="Z676" s="12"/>
      <c r="AA676" s="8"/>
      <c r="AB676" s="8"/>
      <c r="AC676" s="8"/>
      <c r="AD676" s="12" t="s">
        <v>231</v>
      </c>
      <c r="AF676" s="12" t="s">
        <v>2998</v>
      </c>
    </row>
    <row r="677" spans="1:36" x14ac:dyDescent="0.3">
      <c r="A677" s="12" t="s">
        <v>41</v>
      </c>
      <c r="B677" s="12" t="s">
        <v>43</v>
      </c>
      <c r="C677" s="12" t="s">
        <v>38</v>
      </c>
      <c r="D677" s="12" t="s">
        <v>39</v>
      </c>
      <c r="E677" s="12" t="s">
        <v>3146</v>
      </c>
      <c r="F677" s="12" t="s">
        <v>45</v>
      </c>
      <c r="G677">
        <v>194</v>
      </c>
      <c r="H677">
        <v>16100241</v>
      </c>
      <c r="I677" s="12" t="s">
        <v>15528</v>
      </c>
      <c r="J677" s="12" t="s">
        <v>247</v>
      </c>
      <c r="K677" s="9">
        <v>46298</v>
      </c>
      <c r="L677" s="8"/>
      <c r="M677" s="9">
        <v>46298</v>
      </c>
      <c r="N677" s="9">
        <v>46296</v>
      </c>
      <c r="O677" s="12" t="s">
        <v>8040</v>
      </c>
      <c r="P677" s="12" t="s">
        <v>2990</v>
      </c>
      <c r="Q677" s="12" t="s">
        <v>8041</v>
      </c>
      <c r="R677" s="12" t="s">
        <v>985</v>
      </c>
      <c r="S677">
        <v>106</v>
      </c>
      <c r="T677" s="12" t="s">
        <v>251</v>
      </c>
      <c r="U677" s="12" t="s">
        <v>231</v>
      </c>
      <c r="V677" s="12" t="s">
        <v>231</v>
      </c>
      <c r="W677" s="12" t="s">
        <v>2992</v>
      </c>
      <c r="X677" s="12" t="s">
        <v>15529</v>
      </c>
      <c r="Y677" s="12" t="s">
        <v>252</v>
      </c>
      <c r="Z677" s="12" t="s">
        <v>3017</v>
      </c>
      <c r="AA677" s="8">
        <v>46298.523136574076</v>
      </c>
      <c r="AB677" s="8">
        <v>46298.523136574076</v>
      </c>
      <c r="AC677" s="8">
        <v>46298.523287037038</v>
      </c>
      <c r="AD677" s="12" t="s">
        <v>231</v>
      </c>
      <c r="AE677">
        <v>91985539027</v>
      </c>
      <c r="AF677" s="12" t="s">
        <v>3011</v>
      </c>
      <c r="AG677">
        <v>2</v>
      </c>
      <c r="AH677">
        <v>0</v>
      </c>
      <c r="AI677">
        <v>2</v>
      </c>
      <c r="AJ677">
        <v>0</v>
      </c>
    </row>
    <row r="678" spans="1:36" x14ac:dyDescent="0.3">
      <c r="A678" s="12" t="s">
        <v>41</v>
      </c>
      <c r="B678" s="12" t="s">
        <v>43</v>
      </c>
      <c r="C678" s="12" t="s">
        <v>38</v>
      </c>
      <c r="D678" s="12" t="s">
        <v>39</v>
      </c>
      <c r="E678" s="12" t="s">
        <v>3146</v>
      </c>
      <c r="F678" s="12" t="s">
        <v>65</v>
      </c>
      <c r="G678">
        <v>194</v>
      </c>
      <c r="H678">
        <v>16236208</v>
      </c>
      <c r="I678" s="12" t="s">
        <v>15530</v>
      </c>
      <c r="J678" s="12" t="s">
        <v>12510</v>
      </c>
      <c r="K678" s="9">
        <v>46298</v>
      </c>
      <c r="L678" s="8"/>
      <c r="M678" s="9">
        <v>46298</v>
      </c>
      <c r="N678" s="9">
        <v>46296</v>
      </c>
      <c r="O678" s="12" t="s">
        <v>8052</v>
      </c>
      <c r="P678" s="12" t="s">
        <v>2990</v>
      </c>
      <c r="Q678" s="12" t="s">
        <v>8041</v>
      </c>
      <c r="R678" s="12" t="s">
        <v>9029</v>
      </c>
      <c r="S678">
        <v>125</v>
      </c>
      <c r="T678" s="12" t="s">
        <v>251</v>
      </c>
      <c r="U678" s="12" t="s">
        <v>231</v>
      </c>
      <c r="V678" s="12" t="s">
        <v>231</v>
      </c>
      <c r="W678" s="12" t="s">
        <v>2992</v>
      </c>
      <c r="X678" s="12" t="s">
        <v>15531</v>
      </c>
      <c r="Y678" s="12" t="s">
        <v>252</v>
      </c>
      <c r="Z678" s="12" t="s">
        <v>3017</v>
      </c>
      <c r="AA678" s="8">
        <v>46298.704236111109</v>
      </c>
      <c r="AB678" s="8">
        <v>46298.704236111109</v>
      </c>
      <c r="AC678" s="8">
        <v>46298.704328703701</v>
      </c>
      <c r="AD678" s="12" t="s">
        <v>231</v>
      </c>
      <c r="AE678">
        <v>91984986485</v>
      </c>
      <c r="AF678" s="12" t="s">
        <v>3011</v>
      </c>
      <c r="AG678">
        <v>12</v>
      </c>
      <c r="AH678">
        <v>0</v>
      </c>
      <c r="AI678">
        <v>12</v>
      </c>
      <c r="AJ678">
        <v>2</v>
      </c>
    </row>
    <row r="679" spans="1:36" x14ac:dyDescent="0.3">
      <c r="A679" s="12" t="s">
        <v>41</v>
      </c>
      <c r="B679" s="12" t="s">
        <v>43</v>
      </c>
      <c r="C679" s="12" t="s">
        <v>38</v>
      </c>
      <c r="D679" s="12" t="s">
        <v>39</v>
      </c>
      <c r="E679" s="12" t="s">
        <v>3146</v>
      </c>
      <c r="F679" s="12" t="s">
        <v>65</v>
      </c>
      <c r="G679">
        <v>194</v>
      </c>
      <c r="H679">
        <v>16436690</v>
      </c>
      <c r="I679" s="12" t="s">
        <v>15532</v>
      </c>
      <c r="J679" s="12" t="s">
        <v>8160</v>
      </c>
      <c r="K679" s="9">
        <v>46298</v>
      </c>
      <c r="L679" s="8"/>
      <c r="M679" s="9">
        <v>46298</v>
      </c>
      <c r="N679" s="9">
        <v>46296</v>
      </c>
      <c r="O679" s="12" t="s">
        <v>8059</v>
      </c>
      <c r="P679" s="12" t="s">
        <v>2990</v>
      </c>
      <c r="Q679" s="12" t="s">
        <v>8161</v>
      </c>
      <c r="R679" s="12" t="s">
        <v>8275</v>
      </c>
      <c r="S679">
        <v>101</v>
      </c>
      <c r="T679" s="12" t="s">
        <v>251</v>
      </c>
      <c r="U679" s="12" t="s">
        <v>231</v>
      </c>
      <c r="V679" s="12" t="s">
        <v>231</v>
      </c>
      <c r="W679" s="12" t="s">
        <v>2992</v>
      </c>
      <c r="X679" s="12" t="s">
        <v>15533</v>
      </c>
      <c r="Y679" s="12" t="s">
        <v>252</v>
      </c>
      <c r="Z679" s="12" t="s">
        <v>3017</v>
      </c>
      <c r="AA679" s="8">
        <v>46298.65253472222</v>
      </c>
      <c r="AB679" s="8">
        <v>46298.65253472222</v>
      </c>
      <c r="AC679" s="8">
        <v>46298.652662037035</v>
      </c>
      <c r="AD679" s="12" t="s">
        <v>231</v>
      </c>
      <c r="AE679">
        <v>91984270822</v>
      </c>
      <c r="AF679" s="12" t="s">
        <v>3011</v>
      </c>
      <c r="AG679">
        <v>2</v>
      </c>
      <c r="AH679">
        <v>0</v>
      </c>
      <c r="AI679">
        <v>2</v>
      </c>
      <c r="AJ679">
        <v>1</v>
      </c>
    </row>
    <row r="680" spans="1:36" x14ac:dyDescent="0.3">
      <c r="A680" s="12" t="s">
        <v>41</v>
      </c>
      <c r="B680" s="12" t="s">
        <v>43</v>
      </c>
      <c r="C680" s="12" t="s">
        <v>38</v>
      </c>
      <c r="D680" s="12" t="s">
        <v>39</v>
      </c>
      <c r="E680" s="12" t="s">
        <v>3146</v>
      </c>
      <c r="F680" s="12" t="s">
        <v>45</v>
      </c>
      <c r="G680">
        <v>194</v>
      </c>
      <c r="H680">
        <v>16443114</v>
      </c>
      <c r="I680" s="12" t="s">
        <v>15534</v>
      </c>
      <c r="J680" s="12" t="s">
        <v>8160</v>
      </c>
      <c r="K680" s="9">
        <v>46298</v>
      </c>
      <c r="L680" s="8"/>
      <c r="M680" s="9">
        <v>46298</v>
      </c>
      <c r="N680" s="9">
        <v>46296</v>
      </c>
      <c r="O680" s="12" t="s">
        <v>8046</v>
      </c>
      <c r="P680" s="12" t="s">
        <v>2990</v>
      </c>
      <c r="Q680" s="12" t="s">
        <v>8161</v>
      </c>
      <c r="R680" s="12" t="s">
        <v>9035</v>
      </c>
      <c r="S680">
        <v>107</v>
      </c>
      <c r="T680" s="12" t="s">
        <v>251</v>
      </c>
      <c r="U680" s="12" t="s">
        <v>231</v>
      </c>
      <c r="V680" s="12" t="s">
        <v>231</v>
      </c>
      <c r="W680" s="12" t="s">
        <v>2992</v>
      </c>
      <c r="X680" s="12" t="s">
        <v>15535</v>
      </c>
      <c r="Y680" s="12" t="s">
        <v>252</v>
      </c>
      <c r="Z680" s="12" t="s">
        <v>3017</v>
      </c>
      <c r="AA680" s="8">
        <v>46298.578622685185</v>
      </c>
      <c r="AB680" s="8">
        <v>46298.578622685185</v>
      </c>
      <c r="AC680" s="8">
        <v>46298.578935185185</v>
      </c>
      <c r="AD680" s="12" t="s">
        <v>231</v>
      </c>
      <c r="AE680">
        <v>91984217100</v>
      </c>
      <c r="AF680" s="12" t="s">
        <v>3011</v>
      </c>
      <c r="AG680">
        <v>2</v>
      </c>
      <c r="AH680">
        <v>0</v>
      </c>
      <c r="AI680">
        <v>2</v>
      </c>
      <c r="AJ680">
        <v>2</v>
      </c>
    </row>
    <row r="681" spans="1:36" x14ac:dyDescent="0.3">
      <c r="A681" s="12" t="s">
        <v>41</v>
      </c>
      <c r="B681" s="12" t="s">
        <v>43</v>
      </c>
      <c r="C681" s="12" t="s">
        <v>38</v>
      </c>
      <c r="D681" s="12" t="s">
        <v>39</v>
      </c>
      <c r="E681" s="12" t="s">
        <v>3146</v>
      </c>
      <c r="F681" s="12" t="s">
        <v>65</v>
      </c>
      <c r="G681">
        <v>194</v>
      </c>
      <c r="H681">
        <v>16516499</v>
      </c>
      <c r="I681" s="12" t="s">
        <v>15536</v>
      </c>
      <c r="J681" s="12" t="s">
        <v>1325</v>
      </c>
      <c r="K681" s="9">
        <v>46298</v>
      </c>
      <c r="L681" s="8"/>
      <c r="M681" s="9">
        <v>46298</v>
      </c>
      <c r="N681" s="9">
        <v>46296</v>
      </c>
      <c r="O681" s="12" t="s">
        <v>8040</v>
      </c>
      <c r="P681" s="12" t="s">
        <v>2990</v>
      </c>
      <c r="Q681" s="12" t="s">
        <v>8065</v>
      </c>
      <c r="R681" s="12" t="s">
        <v>1462</v>
      </c>
      <c r="S681">
        <v>106</v>
      </c>
      <c r="T681" s="12" t="s">
        <v>251</v>
      </c>
      <c r="U681" s="12" t="s">
        <v>231</v>
      </c>
      <c r="V681" s="12" t="s">
        <v>231</v>
      </c>
      <c r="W681" s="12" t="s">
        <v>2992</v>
      </c>
      <c r="X681" s="12" t="s">
        <v>15537</v>
      </c>
      <c r="Y681" s="12" t="s">
        <v>252</v>
      </c>
      <c r="Z681" s="12" t="s">
        <v>2994</v>
      </c>
      <c r="AA681" s="8">
        <v>46298.36445601852</v>
      </c>
      <c r="AB681" s="8">
        <v>46298.36445601852</v>
      </c>
      <c r="AC681" s="8">
        <v>46298.364722222221</v>
      </c>
      <c r="AD681" s="12" t="s">
        <v>231</v>
      </c>
      <c r="AE681">
        <v>91984170549</v>
      </c>
      <c r="AF681" s="12" t="s">
        <v>3011</v>
      </c>
      <c r="AG681">
        <v>1</v>
      </c>
      <c r="AH681">
        <v>2</v>
      </c>
      <c r="AI681">
        <v>3</v>
      </c>
      <c r="AJ681">
        <v>1</v>
      </c>
    </row>
    <row r="682" spans="1:36" x14ac:dyDescent="0.3">
      <c r="A682" s="12" t="s">
        <v>41</v>
      </c>
      <c r="B682" s="12" t="s">
        <v>43</v>
      </c>
      <c r="C682" s="12" t="s">
        <v>38</v>
      </c>
      <c r="D682" s="12" t="s">
        <v>39</v>
      </c>
      <c r="E682" s="12" t="s">
        <v>3146</v>
      </c>
      <c r="F682" s="12" t="s">
        <v>65</v>
      </c>
      <c r="G682">
        <v>194</v>
      </c>
      <c r="H682">
        <v>16524696</v>
      </c>
      <c r="I682" s="12" t="s">
        <v>15538</v>
      </c>
      <c r="J682" s="12" t="s">
        <v>8201</v>
      </c>
      <c r="K682" s="9">
        <v>46298</v>
      </c>
      <c r="L682" s="8"/>
      <c r="M682" s="9">
        <v>46298</v>
      </c>
      <c r="N682" s="9">
        <v>46296</v>
      </c>
      <c r="O682" s="12" t="s">
        <v>8040</v>
      </c>
      <c r="P682" s="12" t="s">
        <v>2990</v>
      </c>
      <c r="Q682" s="12" t="s">
        <v>8065</v>
      </c>
      <c r="R682" s="12" t="s">
        <v>2427</v>
      </c>
      <c r="S682">
        <v>106</v>
      </c>
      <c r="T682" s="12" t="s">
        <v>251</v>
      </c>
      <c r="U682" s="12" t="s">
        <v>231</v>
      </c>
      <c r="V682" s="12" t="s">
        <v>231</v>
      </c>
      <c r="W682" s="12" t="s">
        <v>2992</v>
      </c>
      <c r="X682" s="12" t="s">
        <v>15539</v>
      </c>
      <c r="Y682" s="12" t="s">
        <v>252</v>
      </c>
      <c r="Z682" s="12" t="s">
        <v>3002</v>
      </c>
      <c r="AA682" s="8">
        <v>46298.656435185185</v>
      </c>
      <c r="AB682" s="8">
        <v>46298.656435185185</v>
      </c>
      <c r="AC682" s="8">
        <v>46298.656828703701</v>
      </c>
      <c r="AD682" s="12" t="s">
        <v>231</v>
      </c>
      <c r="AE682">
        <v>91984981711</v>
      </c>
      <c r="AF682" s="12" t="s">
        <v>3011</v>
      </c>
      <c r="AG682">
        <v>1</v>
      </c>
      <c r="AH682">
        <v>0</v>
      </c>
      <c r="AI682">
        <v>1</v>
      </c>
      <c r="AJ682">
        <v>1</v>
      </c>
    </row>
    <row r="683" spans="1:36" x14ac:dyDescent="0.3">
      <c r="A683" s="12" t="s">
        <v>41</v>
      </c>
      <c r="B683" s="12" t="s">
        <v>43</v>
      </c>
      <c r="C683" s="12" t="s">
        <v>38</v>
      </c>
      <c r="D683" s="12" t="s">
        <v>39</v>
      </c>
      <c r="E683" s="12" t="s">
        <v>3146</v>
      </c>
      <c r="F683" s="12" t="s">
        <v>65</v>
      </c>
      <c r="G683">
        <v>194</v>
      </c>
      <c r="H683">
        <v>16525250</v>
      </c>
      <c r="I683" s="12" t="s">
        <v>15540</v>
      </c>
      <c r="J683" s="12" t="s">
        <v>15541</v>
      </c>
      <c r="K683" s="9">
        <v>46298</v>
      </c>
      <c r="L683" s="8"/>
      <c r="M683" s="9">
        <v>46298</v>
      </c>
      <c r="N683" s="9">
        <v>46296</v>
      </c>
      <c r="O683" s="12" t="s">
        <v>8059</v>
      </c>
      <c r="P683" s="12" t="s">
        <v>2990</v>
      </c>
      <c r="Q683" s="12" t="s">
        <v>8065</v>
      </c>
      <c r="R683" s="12" t="s">
        <v>2427</v>
      </c>
      <c r="S683">
        <v>101</v>
      </c>
      <c r="T683" s="12" t="s">
        <v>251</v>
      </c>
      <c r="U683" s="12" t="s">
        <v>231</v>
      </c>
      <c r="V683" s="12" t="s">
        <v>231</v>
      </c>
      <c r="W683" s="12" t="s">
        <v>2992</v>
      </c>
      <c r="X683" s="12" t="s">
        <v>15542</v>
      </c>
      <c r="Y683" s="12" t="s">
        <v>252</v>
      </c>
      <c r="Z683" s="12" t="s">
        <v>3002</v>
      </c>
      <c r="AA683" s="8">
        <v>46298.450636574074</v>
      </c>
      <c r="AB683" s="8">
        <v>46298.450636574074</v>
      </c>
      <c r="AC683" s="8">
        <v>46298.450949074075</v>
      </c>
      <c r="AD683" s="12" t="s">
        <v>231</v>
      </c>
      <c r="AE683">
        <v>91984981711</v>
      </c>
      <c r="AF683" s="12" t="s">
        <v>3011</v>
      </c>
      <c r="AG683">
        <v>2</v>
      </c>
      <c r="AH683">
        <v>0</v>
      </c>
      <c r="AI683">
        <v>2</v>
      </c>
      <c r="AJ683">
        <v>2</v>
      </c>
    </row>
    <row r="684" spans="1:36" x14ac:dyDescent="0.3">
      <c r="A684" s="12" t="s">
        <v>41</v>
      </c>
      <c r="B684" s="12" t="s">
        <v>43</v>
      </c>
      <c r="C684" s="12" t="s">
        <v>38</v>
      </c>
      <c r="D684" s="12" t="s">
        <v>39</v>
      </c>
      <c r="E684" s="12" t="s">
        <v>3146</v>
      </c>
      <c r="F684" s="12" t="s">
        <v>428</v>
      </c>
      <c r="G684">
        <v>194</v>
      </c>
      <c r="H684">
        <v>16529108</v>
      </c>
      <c r="I684" s="12" t="s">
        <v>15543</v>
      </c>
      <c r="J684" s="12" t="s">
        <v>8064</v>
      </c>
      <c r="K684" s="9">
        <v>46298</v>
      </c>
      <c r="L684" s="8"/>
      <c r="M684" s="9">
        <v>46298</v>
      </c>
      <c r="N684" s="9">
        <v>46296</v>
      </c>
      <c r="O684" s="12" t="s">
        <v>8052</v>
      </c>
      <c r="P684" s="12" t="s">
        <v>2990</v>
      </c>
      <c r="Q684" s="12" t="s">
        <v>8065</v>
      </c>
      <c r="R684" s="12" t="s">
        <v>697</v>
      </c>
      <c r="S684">
        <v>125</v>
      </c>
      <c r="T684" s="12" t="s">
        <v>231</v>
      </c>
      <c r="U684" s="12" t="s">
        <v>231</v>
      </c>
      <c r="V684" s="12" t="s">
        <v>231</v>
      </c>
      <c r="W684" s="12" t="s">
        <v>231</v>
      </c>
      <c r="X684" s="12"/>
      <c r="Y684" s="12"/>
      <c r="Z684" s="12"/>
      <c r="AA684" s="8"/>
      <c r="AB684" s="8"/>
      <c r="AC684" s="8"/>
      <c r="AD684" s="12" t="s">
        <v>231</v>
      </c>
      <c r="AF684" s="12" t="s">
        <v>3011</v>
      </c>
    </row>
    <row r="685" spans="1:36" x14ac:dyDescent="0.3">
      <c r="A685" s="12" t="s">
        <v>41</v>
      </c>
      <c r="B685" s="12" t="s">
        <v>43</v>
      </c>
      <c r="C685" s="12" t="s">
        <v>38</v>
      </c>
      <c r="D685" s="12" t="s">
        <v>39</v>
      </c>
      <c r="E685" s="12" t="s">
        <v>3146</v>
      </c>
      <c r="F685" s="12" t="s">
        <v>428</v>
      </c>
      <c r="G685">
        <v>194</v>
      </c>
      <c r="H685">
        <v>16529787</v>
      </c>
      <c r="I685" s="12" t="s">
        <v>15544</v>
      </c>
      <c r="J685" s="12" t="s">
        <v>8064</v>
      </c>
      <c r="K685" s="9">
        <v>46298</v>
      </c>
      <c r="L685" s="8"/>
      <c r="M685" s="9">
        <v>46298</v>
      </c>
      <c r="N685" s="9">
        <v>46296</v>
      </c>
      <c r="O685" s="12" t="s">
        <v>8040</v>
      </c>
      <c r="P685" s="12" t="s">
        <v>2990</v>
      </c>
      <c r="Q685" s="12" t="s">
        <v>8065</v>
      </c>
      <c r="R685" s="12" t="s">
        <v>2223</v>
      </c>
      <c r="S685">
        <v>106</v>
      </c>
      <c r="T685" s="12" t="s">
        <v>251</v>
      </c>
      <c r="U685" s="12" t="s">
        <v>231</v>
      </c>
      <c r="V685" s="12" t="s">
        <v>231</v>
      </c>
      <c r="W685" s="12" t="s">
        <v>2992</v>
      </c>
      <c r="X685" s="12" t="s">
        <v>15545</v>
      </c>
      <c r="Y685" s="12" t="s">
        <v>252</v>
      </c>
      <c r="Z685" s="12" t="s">
        <v>2994</v>
      </c>
      <c r="AA685" s="8">
        <v>46298.437430555554</v>
      </c>
      <c r="AB685" s="8">
        <v>46298.437430555554</v>
      </c>
      <c r="AC685" s="8">
        <v>46298.437719907408</v>
      </c>
      <c r="AD685" s="12" t="s">
        <v>231</v>
      </c>
      <c r="AE685">
        <v>91985590607</v>
      </c>
      <c r="AF685" s="12" t="s">
        <v>3011</v>
      </c>
      <c r="AG685">
        <v>2</v>
      </c>
      <c r="AH685">
        <v>0</v>
      </c>
      <c r="AI685">
        <v>2</v>
      </c>
      <c r="AJ685">
        <v>2</v>
      </c>
    </row>
    <row r="686" spans="1:36" x14ac:dyDescent="0.3">
      <c r="A686" s="12" t="s">
        <v>41</v>
      </c>
      <c r="B686" s="12" t="s">
        <v>43</v>
      </c>
      <c r="C686" s="12" t="s">
        <v>38</v>
      </c>
      <c r="D686" s="12" t="s">
        <v>39</v>
      </c>
      <c r="E686" s="12" t="s">
        <v>3146</v>
      </c>
      <c r="F686" s="12" t="s">
        <v>65</v>
      </c>
      <c r="G686">
        <v>194</v>
      </c>
      <c r="H686">
        <v>16529809</v>
      </c>
      <c r="I686" s="12" t="s">
        <v>15546</v>
      </c>
      <c r="J686" s="12" t="s">
        <v>10831</v>
      </c>
      <c r="K686" s="9">
        <v>46298</v>
      </c>
      <c r="L686" s="8"/>
      <c r="M686" s="9">
        <v>46298</v>
      </c>
      <c r="N686" s="9">
        <v>46296</v>
      </c>
      <c r="O686" s="12" t="s">
        <v>8052</v>
      </c>
      <c r="P686" s="12" t="s">
        <v>2990</v>
      </c>
      <c r="Q686" s="12" t="s">
        <v>8065</v>
      </c>
      <c r="R686" s="12" t="s">
        <v>8346</v>
      </c>
      <c r="S686">
        <v>125</v>
      </c>
      <c r="T686" s="12" t="s">
        <v>251</v>
      </c>
      <c r="U686" s="12" t="s">
        <v>231</v>
      </c>
      <c r="V686" s="12" t="s">
        <v>231</v>
      </c>
      <c r="W686" s="12" t="s">
        <v>2992</v>
      </c>
      <c r="X686" s="12" t="s">
        <v>15547</v>
      </c>
      <c r="Y686" s="12" t="s">
        <v>252</v>
      </c>
      <c r="Z686" s="12" t="s">
        <v>3002</v>
      </c>
      <c r="AA686" s="8">
        <v>46298.44871527778</v>
      </c>
      <c r="AB686" s="8">
        <v>46298.44871527778</v>
      </c>
      <c r="AC686" s="8">
        <v>46298.44908564815</v>
      </c>
      <c r="AD686" s="12" t="s">
        <v>231</v>
      </c>
      <c r="AE686">
        <v>91984185945</v>
      </c>
      <c r="AF686" s="12" t="s">
        <v>3011</v>
      </c>
      <c r="AG686">
        <v>2</v>
      </c>
      <c r="AH686">
        <v>2</v>
      </c>
      <c r="AI686">
        <v>4</v>
      </c>
      <c r="AJ686">
        <v>2</v>
      </c>
    </row>
    <row r="687" spans="1:36" x14ac:dyDescent="0.3">
      <c r="A687" s="12" t="s">
        <v>41</v>
      </c>
      <c r="B687" s="12" t="s">
        <v>43</v>
      </c>
      <c r="C687" s="12" t="s">
        <v>38</v>
      </c>
      <c r="D687" s="12" t="s">
        <v>39</v>
      </c>
      <c r="E687" s="12" t="s">
        <v>3146</v>
      </c>
      <c r="F687" s="12" t="s">
        <v>65</v>
      </c>
      <c r="G687">
        <v>194</v>
      </c>
      <c r="H687">
        <v>16530629</v>
      </c>
      <c r="I687" s="12" t="s">
        <v>15548</v>
      </c>
      <c r="J687" s="12" t="s">
        <v>336</v>
      </c>
      <c r="K687" s="9">
        <v>46298</v>
      </c>
      <c r="L687" s="8"/>
      <c r="M687" s="9">
        <v>46298</v>
      </c>
      <c r="N687" s="9">
        <v>46296</v>
      </c>
      <c r="O687" s="12" t="s">
        <v>8052</v>
      </c>
      <c r="P687" s="12" t="s">
        <v>2990</v>
      </c>
      <c r="Q687" s="12" t="s">
        <v>8041</v>
      </c>
      <c r="R687" s="12" t="s">
        <v>8251</v>
      </c>
      <c r="S687">
        <v>125</v>
      </c>
      <c r="T687" s="12" t="s">
        <v>251</v>
      </c>
      <c r="U687" s="12" t="s">
        <v>231</v>
      </c>
      <c r="V687" s="12" t="s">
        <v>231</v>
      </c>
      <c r="W687" s="12" t="s">
        <v>2992</v>
      </c>
      <c r="X687" s="12" t="s">
        <v>15549</v>
      </c>
      <c r="Y687" s="12" t="s">
        <v>252</v>
      </c>
      <c r="Z687" s="12" t="s">
        <v>3017</v>
      </c>
      <c r="AA687" s="8">
        <v>46298.499016203707</v>
      </c>
      <c r="AB687" s="8">
        <v>46298.499016203707</v>
      </c>
      <c r="AC687" s="8">
        <v>46298.499155092592</v>
      </c>
      <c r="AD687" s="12" t="s">
        <v>231</v>
      </c>
      <c r="AE687">
        <v>91984011585</v>
      </c>
      <c r="AF687" s="12" t="s">
        <v>3011</v>
      </c>
      <c r="AG687">
        <v>1</v>
      </c>
      <c r="AH687">
        <v>1</v>
      </c>
      <c r="AI687">
        <v>2</v>
      </c>
      <c r="AJ687">
        <v>0</v>
      </c>
    </row>
    <row r="688" spans="1:36" x14ac:dyDescent="0.3">
      <c r="A688" s="12" t="s">
        <v>41</v>
      </c>
      <c r="B688" s="12" t="s">
        <v>43</v>
      </c>
      <c r="C688" s="12" t="s">
        <v>38</v>
      </c>
      <c r="D688" s="12" t="s">
        <v>39</v>
      </c>
      <c r="E688" s="12" t="s">
        <v>3146</v>
      </c>
      <c r="F688" s="12" t="s">
        <v>428</v>
      </c>
      <c r="G688">
        <v>194</v>
      </c>
      <c r="H688">
        <v>16530840</v>
      </c>
      <c r="I688" s="12" t="s">
        <v>15550</v>
      </c>
      <c r="J688" s="12" t="s">
        <v>8064</v>
      </c>
      <c r="K688" s="9">
        <v>46298</v>
      </c>
      <c r="L688" s="8"/>
      <c r="M688" s="9">
        <v>46298</v>
      </c>
      <c r="N688" s="9">
        <v>46296</v>
      </c>
      <c r="O688" s="12" t="s">
        <v>8059</v>
      </c>
      <c r="P688" s="12" t="s">
        <v>2990</v>
      </c>
      <c r="Q688" s="12" t="s">
        <v>8065</v>
      </c>
      <c r="R688" s="12" t="s">
        <v>2453</v>
      </c>
      <c r="S688">
        <v>101</v>
      </c>
      <c r="T688" s="12" t="s">
        <v>251</v>
      </c>
      <c r="U688" s="12" t="s">
        <v>231</v>
      </c>
      <c r="V688" s="12" t="s">
        <v>231</v>
      </c>
      <c r="W688" s="12" t="s">
        <v>2992</v>
      </c>
      <c r="X688" s="12" t="s">
        <v>15551</v>
      </c>
      <c r="Y688" s="12" t="s">
        <v>252</v>
      </c>
      <c r="Z688" s="12" t="s">
        <v>2994</v>
      </c>
      <c r="AA688" s="8">
        <v>46298.746099537035</v>
      </c>
      <c r="AB688" s="8">
        <v>46298.746099537035</v>
      </c>
      <c r="AC688" s="8">
        <v>46298.746388888889</v>
      </c>
      <c r="AD688" s="12" t="s">
        <v>231</v>
      </c>
      <c r="AE688">
        <v>91983163404</v>
      </c>
      <c r="AF688" s="12" t="s">
        <v>3011</v>
      </c>
      <c r="AG688">
        <v>2</v>
      </c>
      <c r="AH688">
        <v>0</v>
      </c>
      <c r="AI688">
        <v>2</v>
      </c>
      <c r="AJ688">
        <v>1</v>
      </c>
    </row>
    <row r="689" spans="1:36" x14ac:dyDescent="0.3">
      <c r="A689" s="12" t="s">
        <v>41</v>
      </c>
      <c r="B689" s="12" t="s">
        <v>43</v>
      </c>
      <c r="C689" s="12" t="s">
        <v>38</v>
      </c>
      <c r="D689" s="12" t="s">
        <v>39</v>
      </c>
      <c r="E689" s="12" t="s">
        <v>3146</v>
      </c>
      <c r="F689" s="12" t="s">
        <v>65</v>
      </c>
      <c r="G689">
        <v>194</v>
      </c>
      <c r="H689">
        <v>16531242</v>
      </c>
      <c r="I689" s="12" t="s">
        <v>15552</v>
      </c>
      <c r="J689" s="12" t="s">
        <v>15500</v>
      </c>
      <c r="K689" s="9">
        <v>46298</v>
      </c>
      <c r="L689" s="8"/>
      <c r="M689" s="9">
        <v>46298</v>
      </c>
      <c r="N689" s="9">
        <v>46296</v>
      </c>
      <c r="O689" s="12" t="s">
        <v>8052</v>
      </c>
      <c r="P689" s="12" t="s">
        <v>2990</v>
      </c>
      <c r="Q689" s="12" t="s">
        <v>8065</v>
      </c>
      <c r="R689" s="12" t="s">
        <v>7226</v>
      </c>
      <c r="S689">
        <v>125</v>
      </c>
      <c r="T689" s="12" t="s">
        <v>251</v>
      </c>
      <c r="U689" s="12" t="s">
        <v>231</v>
      </c>
      <c r="V689" s="12" t="s">
        <v>231</v>
      </c>
      <c r="W689" s="12" t="s">
        <v>2992</v>
      </c>
      <c r="X689" s="12" t="s">
        <v>15553</v>
      </c>
      <c r="Y689" s="12" t="s">
        <v>252</v>
      </c>
      <c r="Z689" s="12" t="s">
        <v>3017</v>
      </c>
      <c r="AA689" s="8">
        <v>46298.683310185188</v>
      </c>
      <c r="AB689" s="8">
        <v>46298.683310185188</v>
      </c>
      <c r="AC689" s="8">
        <v>46298.683495370373</v>
      </c>
      <c r="AD689" s="12" t="s">
        <v>231</v>
      </c>
      <c r="AE689">
        <v>91985193308</v>
      </c>
      <c r="AF689" s="12" t="s">
        <v>3011</v>
      </c>
      <c r="AG689">
        <v>1</v>
      </c>
      <c r="AH689">
        <v>0</v>
      </c>
      <c r="AI689">
        <v>1</v>
      </c>
      <c r="AJ689">
        <v>1</v>
      </c>
    </row>
    <row r="690" spans="1:36" x14ac:dyDescent="0.3">
      <c r="A690" s="12" t="s">
        <v>41</v>
      </c>
      <c r="B690" s="12" t="s">
        <v>43</v>
      </c>
      <c r="C690" s="12" t="s">
        <v>38</v>
      </c>
      <c r="D690" s="12" t="s">
        <v>39</v>
      </c>
      <c r="E690" s="12" t="s">
        <v>3146</v>
      </c>
      <c r="F690" s="12" t="s">
        <v>65</v>
      </c>
      <c r="G690">
        <v>194</v>
      </c>
      <c r="H690">
        <v>16531277</v>
      </c>
      <c r="I690" s="12" t="s">
        <v>15554</v>
      </c>
      <c r="J690" s="12" t="s">
        <v>8064</v>
      </c>
      <c r="K690" s="9">
        <v>46298</v>
      </c>
      <c r="L690" s="8"/>
      <c r="M690" s="9">
        <v>46298</v>
      </c>
      <c r="N690" s="9">
        <v>46296</v>
      </c>
      <c r="O690" s="12" t="s">
        <v>8052</v>
      </c>
      <c r="P690" s="12" t="s">
        <v>2990</v>
      </c>
      <c r="Q690" s="12" t="s">
        <v>8065</v>
      </c>
      <c r="R690" s="12" t="s">
        <v>15386</v>
      </c>
      <c r="S690">
        <v>125</v>
      </c>
      <c r="T690" s="12" t="s">
        <v>251</v>
      </c>
      <c r="U690" s="12" t="s">
        <v>231</v>
      </c>
      <c r="V690" s="12" t="s">
        <v>231</v>
      </c>
      <c r="W690" s="12" t="s">
        <v>2992</v>
      </c>
      <c r="X690" s="12" t="s">
        <v>15555</v>
      </c>
      <c r="Y690" s="12" t="s">
        <v>252</v>
      </c>
      <c r="Z690" s="12" t="s">
        <v>3017</v>
      </c>
      <c r="AA690" s="8">
        <v>46298.689131944448</v>
      </c>
      <c r="AB690" s="8">
        <v>46298.689131944448</v>
      </c>
      <c r="AC690" s="8">
        <v>46298.689444444448</v>
      </c>
      <c r="AD690" s="12" t="s">
        <v>231</v>
      </c>
      <c r="AE690">
        <v>93991561974</v>
      </c>
      <c r="AF690" s="12" t="s">
        <v>3011</v>
      </c>
      <c r="AG690">
        <v>1</v>
      </c>
      <c r="AH690">
        <v>0</v>
      </c>
      <c r="AI690">
        <v>1</v>
      </c>
      <c r="AJ690">
        <v>1</v>
      </c>
    </row>
    <row r="691" spans="1:36" x14ac:dyDescent="0.3">
      <c r="A691" s="12" t="s">
        <v>999</v>
      </c>
      <c r="B691" s="12" t="s">
        <v>43</v>
      </c>
      <c r="C691" s="12" t="s">
        <v>38</v>
      </c>
      <c r="D691" s="12" t="s">
        <v>39</v>
      </c>
      <c r="E691" s="12" t="s">
        <v>3183</v>
      </c>
      <c r="F691" s="12" t="s">
        <v>9726</v>
      </c>
      <c r="G691">
        <v>393</v>
      </c>
      <c r="H691">
        <v>1315937</v>
      </c>
      <c r="I691" s="12" t="s">
        <v>15556</v>
      </c>
      <c r="J691" s="12" t="s">
        <v>8062</v>
      </c>
      <c r="K691" s="9">
        <v>46298</v>
      </c>
      <c r="L691" s="8"/>
      <c r="M691" s="9">
        <v>46298</v>
      </c>
      <c r="N691" s="9">
        <v>46296</v>
      </c>
      <c r="O691" s="12" t="s">
        <v>8040</v>
      </c>
      <c r="P691" s="12" t="s">
        <v>2990</v>
      </c>
      <c r="Q691" s="12" t="s">
        <v>8041</v>
      </c>
      <c r="R691" s="12" t="s">
        <v>15557</v>
      </c>
      <c r="S691">
        <v>106</v>
      </c>
      <c r="T691" s="12" t="s">
        <v>231</v>
      </c>
      <c r="U691" s="12" t="s">
        <v>231</v>
      </c>
      <c r="V691" s="12" t="s">
        <v>231</v>
      </c>
      <c r="W691" s="12" t="s">
        <v>231</v>
      </c>
      <c r="X691" s="12"/>
      <c r="Y691" s="12"/>
      <c r="Z691" s="12"/>
      <c r="AA691" s="8"/>
      <c r="AB691" s="8"/>
      <c r="AC691" s="8"/>
      <c r="AD691" s="12" t="s">
        <v>231</v>
      </c>
      <c r="AF691" s="12" t="s">
        <v>3190</v>
      </c>
    </row>
    <row r="692" spans="1:36" x14ac:dyDescent="0.3">
      <c r="A692" s="12" t="s">
        <v>994</v>
      </c>
      <c r="B692" s="12" t="s">
        <v>43</v>
      </c>
      <c r="C692" s="12" t="s">
        <v>38</v>
      </c>
      <c r="D692" s="12" t="s">
        <v>39</v>
      </c>
      <c r="E692" s="12" t="s">
        <v>3146</v>
      </c>
      <c r="F692" s="12" t="s">
        <v>13766</v>
      </c>
      <c r="G692">
        <v>23</v>
      </c>
      <c r="H692">
        <v>1270052</v>
      </c>
      <c r="I692" s="12" t="s">
        <v>30981</v>
      </c>
      <c r="J692" s="12" t="s">
        <v>11542</v>
      </c>
      <c r="K692" s="9">
        <v>46323</v>
      </c>
      <c r="L692" s="8"/>
      <c r="M692" s="9">
        <v>46323</v>
      </c>
      <c r="N692" s="9">
        <v>46296</v>
      </c>
      <c r="O692" s="12" t="s">
        <v>8040</v>
      </c>
      <c r="P692" s="12" t="s">
        <v>2990</v>
      </c>
      <c r="Q692" s="12" t="s">
        <v>8065</v>
      </c>
      <c r="R692" s="12" t="s">
        <v>13768</v>
      </c>
      <c r="S692">
        <v>106</v>
      </c>
      <c r="T692" s="12" t="s">
        <v>251</v>
      </c>
      <c r="U692" s="12" t="s">
        <v>231</v>
      </c>
      <c r="V692" s="12" t="s">
        <v>231</v>
      </c>
      <c r="W692" s="12" t="s">
        <v>2992</v>
      </c>
      <c r="X692" s="12" t="s">
        <v>30982</v>
      </c>
      <c r="Y692" s="12" t="s">
        <v>252</v>
      </c>
      <c r="Z692" s="12" t="s">
        <v>2994</v>
      </c>
      <c r="AA692" s="8">
        <v>46323.47928240741</v>
      </c>
      <c r="AB692" s="8">
        <v>46323.47928240741</v>
      </c>
      <c r="AC692" s="8">
        <v>46323.479421296295</v>
      </c>
      <c r="AD692" s="12" t="s">
        <v>231</v>
      </c>
      <c r="AE692">
        <v>91984919175</v>
      </c>
      <c r="AF692" s="12" t="s">
        <v>2998</v>
      </c>
      <c r="AG692">
        <v>2</v>
      </c>
      <c r="AH692">
        <v>3</v>
      </c>
      <c r="AI692">
        <v>5</v>
      </c>
      <c r="AJ692">
        <v>1</v>
      </c>
    </row>
    <row r="693" spans="1:36" x14ac:dyDescent="0.3">
      <c r="A693" s="12" t="s">
        <v>84</v>
      </c>
      <c r="B693" s="12" t="s">
        <v>43</v>
      </c>
      <c r="C693" s="12" t="s">
        <v>38</v>
      </c>
      <c r="D693" s="12" t="s">
        <v>79</v>
      </c>
      <c r="E693" s="12" t="s">
        <v>2983</v>
      </c>
      <c r="F693" s="12" t="s">
        <v>85</v>
      </c>
      <c r="G693">
        <v>51</v>
      </c>
      <c r="H693">
        <v>1190257</v>
      </c>
      <c r="I693" s="12" t="s">
        <v>17515</v>
      </c>
      <c r="J693" s="12" t="s">
        <v>261</v>
      </c>
      <c r="K693" s="9">
        <v>46318</v>
      </c>
      <c r="L693" s="8"/>
      <c r="M693" s="9">
        <v>46318</v>
      </c>
      <c r="N693" s="9">
        <v>46296</v>
      </c>
      <c r="O693" s="12" t="s">
        <v>8059</v>
      </c>
      <c r="P693" s="12" t="s">
        <v>2990</v>
      </c>
      <c r="Q693" s="12" t="s">
        <v>8041</v>
      </c>
      <c r="R693" s="12" t="s">
        <v>730</v>
      </c>
      <c r="S693">
        <v>101</v>
      </c>
      <c r="T693" s="12" t="s">
        <v>251</v>
      </c>
      <c r="U693" s="12" t="s">
        <v>231</v>
      </c>
      <c r="V693" s="12" t="s">
        <v>231</v>
      </c>
      <c r="W693" s="12" t="s">
        <v>2992</v>
      </c>
      <c r="X693" s="12" t="s">
        <v>30651</v>
      </c>
      <c r="Y693" s="12" t="s">
        <v>252</v>
      </c>
      <c r="Z693" s="12" t="s">
        <v>2994</v>
      </c>
      <c r="AA693" s="8">
        <v>46318.35832175926</v>
      </c>
      <c r="AB693" s="8">
        <v>46318.35832175926</v>
      </c>
      <c r="AC693" s="8">
        <v>46318.35864583333</v>
      </c>
      <c r="AD693" s="12" t="s">
        <v>231</v>
      </c>
      <c r="AE693">
        <v>95984019028</v>
      </c>
      <c r="AF693" s="12" t="s">
        <v>2998</v>
      </c>
      <c r="AG693">
        <v>1</v>
      </c>
      <c r="AH693">
        <v>0</v>
      </c>
      <c r="AI693">
        <v>1</v>
      </c>
      <c r="AJ693">
        <v>1</v>
      </c>
    </row>
    <row r="694" spans="1:36" x14ac:dyDescent="0.3">
      <c r="A694" s="12" t="s">
        <v>84</v>
      </c>
      <c r="B694" s="12" t="s">
        <v>43</v>
      </c>
      <c r="C694" s="12" t="s">
        <v>38</v>
      </c>
      <c r="D694" s="12" t="s">
        <v>79</v>
      </c>
      <c r="E694" s="12" t="s">
        <v>2983</v>
      </c>
      <c r="F694" s="12" t="s">
        <v>85</v>
      </c>
      <c r="G694">
        <v>51</v>
      </c>
      <c r="H694">
        <v>1341620</v>
      </c>
      <c r="I694" s="12" t="s">
        <v>30652</v>
      </c>
      <c r="J694" s="12" t="s">
        <v>8160</v>
      </c>
      <c r="K694" s="9">
        <v>46318</v>
      </c>
      <c r="L694" s="8"/>
      <c r="M694" s="9">
        <v>46318</v>
      </c>
      <c r="N694" s="9">
        <v>46296</v>
      </c>
      <c r="O694" s="12" t="s">
        <v>8040</v>
      </c>
      <c r="P694" s="12" t="s">
        <v>2990</v>
      </c>
      <c r="Q694" s="12" t="s">
        <v>8161</v>
      </c>
      <c r="R694" s="12" t="s">
        <v>1907</v>
      </c>
      <c r="S694">
        <v>106</v>
      </c>
      <c r="T694" s="12" t="s">
        <v>251</v>
      </c>
      <c r="U694" s="12" t="s">
        <v>231</v>
      </c>
      <c r="V694" s="12" t="s">
        <v>231</v>
      </c>
      <c r="W694" s="12" t="s">
        <v>2992</v>
      </c>
      <c r="X694" s="12" t="s">
        <v>30653</v>
      </c>
      <c r="Y694" s="12" t="s">
        <v>252</v>
      </c>
      <c r="Z694" s="12" t="s">
        <v>2994</v>
      </c>
      <c r="AA694" s="8">
        <v>46318.366319444445</v>
      </c>
      <c r="AB694" s="8">
        <v>46318.366319444445</v>
      </c>
      <c r="AC694" s="8">
        <v>46318.366539351853</v>
      </c>
      <c r="AD694" s="12" t="s">
        <v>231</v>
      </c>
      <c r="AE694">
        <v>98984229024</v>
      </c>
      <c r="AF694" s="12" t="s">
        <v>2998</v>
      </c>
      <c r="AG694">
        <v>1</v>
      </c>
      <c r="AH694">
        <v>0</v>
      </c>
      <c r="AI694">
        <v>1</v>
      </c>
      <c r="AJ694">
        <v>1</v>
      </c>
    </row>
    <row r="695" spans="1:36" x14ac:dyDescent="0.3">
      <c r="A695" s="12" t="s">
        <v>81</v>
      </c>
      <c r="B695" s="12" t="s">
        <v>43</v>
      </c>
      <c r="C695" s="12" t="s">
        <v>38</v>
      </c>
      <c r="D695" s="12" t="s">
        <v>79</v>
      </c>
      <c r="E695" s="12" t="s">
        <v>3004</v>
      </c>
      <c r="F695" s="12" t="s">
        <v>124</v>
      </c>
      <c r="G695">
        <v>96</v>
      </c>
      <c r="H695">
        <v>2309499</v>
      </c>
      <c r="I695" s="12" t="s">
        <v>30654</v>
      </c>
      <c r="J695" s="12" t="s">
        <v>247</v>
      </c>
      <c r="K695" s="9">
        <v>46318</v>
      </c>
      <c r="L695" s="8"/>
      <c r="M695" s="9">
        <v>46318</v>
      </c>
      <c r="N695" s="9">
        <v>46296</v>
      </c>
      <c r="O695" s="12" t="s">
        <v>8040</v>
      </c>
      <c r="P695" s="12" t="s">
        <v>2990</v>
      </c>
      <c r="Q695" s="12" t="s">
        <v>8041</v>
      </c>
      <c r="R695" s="12" t="s">
        <v>9223</v>
      </c>
      <c r="S695">
        <v>106</v>
      </c>
      <c r="T695" s="12" t="s">
        <v>231</v>
      </c>
      <c r="U695" s="12" t="s">
        <v>231</v>
      </c>
      <c r="V695" s="12" t="s">
        <v>231</v>
      </c>
      <c r="W695" s="12" t="s">
        <v>231</v>
      </c>
      <c r="X695" s="12"/>
      <c r="Y695" s="12"/>
      <c r="Z695" s="12"/>
      <c r="AA695" s="8"/>
      <c r="AB695" s="8"/>
      <c r="AC695" s="8"/>
      <c r="AD695" s="12" t="s">
        <v>231</v>
      </c>
      <c r="AF695" s="12" t="s">
        <v>3011</v>
      </c>
    </row>
    <row r="696" spans="1:36" x14ac:dyDescent="0.3">
      <c r="A696" s="12" t="s">
        <v>81</v>
      </c>
      <c r="B696" s="12" t="s">
        <v>43</v>
      </c>
      <c r="C696" s="12" t="s">
        <v>38</v>
      </c>
      <c r="D696" s="12" t="s">
        <v>79</v>
      </c>
      <c r="E696" s="12" t="s">
        <v>3004</v>
      </c>
      <c r="F696" s="12" t="s">
        <v>8055</v>
      </c>
      <c r="G696">
        <v>96</v>
      </c>
      <c r="H696">
        <v>2841387</v>
      </c>
      <c r="I696" s="12" t="s">
        <v>30655</v>
      </c>
      <c r="J696" s="12" t="s">
        <v>8062</v>
      </c>
      <c r="K696" s="9">
        <v>46318</v>
      </c>
      <c r="L696" s="8"/>
      <c r="M696" s="9">
        <v>46318</v>
      </c>
      <c r="N696" s="9">
        <v>46296</v>
      </c>
      <c r="O696" s="12" t="s">
        <v>8052</v>
      </c>
      <c r="P696" s="12" t="s">
        <v>2990</v>
      </c>
      <c r="Q696" s="12" t="s">
        <v>8041</v>
      </c>
      <c r="R696" s="12" t="s">
        <v>8057</v>
      </c>
      <c r="S696">
        <v>125</v>
      </c>
      <c r="T696" s="12" t="s">
        <v>231</v>
      </c>
      <c r="U696" s="12" t="s">
        <v>231</v>
      </c>
      <c r="V696" s="12" t="s">
        <v>231</v>
      </c>
      <c r="W696" s="12" t="s">
        <v>231</v>
      </c>
      <c r="X696" s="12"/>
      <c r="Y696" s="12"/>
      <c r="Z696" s="12"/>
      <c r="AA696" s="8"/>
      <c r="AB696" s="8"/>
      <c r="AC696" s="8"/>
      <c r="AD696" s="12" t="s">
        <v>231</v>
      </c>
      <c r="AF696" s="12" t="s">
        <v>3011</v>
      </c>
    </row>
    <row r="697" spans="1:36" x14ac:dyDescent="0.3">
      <c r="A697" s="12" t="s">
        <v>81</v>
      </c>
      <c r="B697" s="12" t="s">
        <v>43</v>
      </c>
      <c r="C697" s="12" t="s">
        <v>38</v>
      </c>
      <c r="D697" s="12" t="s">
        <v>79</v>
      </c>
      <c r="E697" s="12" t="s">
        <v>3004</v>
      </c>
      <c r="F697" s="12" t="s">
        <v>152</v>
      </c>
      <c r="G697">
        <v>96</v>
      </c>
      <c r="H697">
        <v>3060885</v>
      </c>
      <c r="I697" s="12" t="s">
        <v>30656</v>
      </c>
      <c r="J697" s="12" t="s">
        <v>8160</v>
      </c>
      <c r="K697" s="9">
        <v>46318</v>
      </c>
      <c r="L697" s="8"/>
      <c r="M697" s="9">
        <v>46318</v>
      </c>
      <c r="N697" s="9">
        <v>46296</v>
      </c>
      <c r="O697" s="12" t="s">
        <v>8046</v>
      </c>
      <c r="P697" s="12" t="s">
        <v>2990</v>
      </c>
      <c r="Q697" s="12" t="s">
        <v>8161</v>
      </c>
      <c r="R697" s="12" t="s">
        <v>1124</v>
      </c>
      <c r="S697">
        <v>107</v>
      </c>
      <c r="T697" s="12" t="s">
        <v>231</v>
      </c>
      <c r="U697" s="12" t="s">
        <v>231</v>
      </c>
      <c r="V697" s="12" t="s">
        <v>231</v>
      </c>
      <c r="W697" s="12" t="s">
        <v>231</v>
      </c>
      <c r="X697" s="12"/>
      <c r="Y697" s="12"/>
      <c r="Z697" s="12"/>
      <c r="AA697" s="8"/>
      <c r="AB697" s="8"/>
      <c r="AC697" s="8"/>
      <c r="AD697" s="12" t="s">
        <v>231</v>
      </c>
      <c r="AF697" s="12" t="s">
        <v>3011</v>
      </c>
    </row>
    <row r="698" spans="1:36" x14ac:dyDescent="0.3">
      <c r="A698" s="12" t="s">
        <v>81</v>
      </c>
      <c r="B698" s="12" t="s">
        <v>43</v>
      </c>
      <c r="C698" s="12" t="s">
        <v>38</v>
      </c>
      <c r="D698" s="12" t="s">
        <v>79</v>
      </c>
      <c r="E698" s="12" t="s">
        <v>3004</v>
      </c>
      <c r="F698" s="12" t="s">
        <v>8055</v>
      </c>
      <c r="G698">
        <v>96</v>
      </c>
      <c r="H698">
        <v>3163587</v>
      </c>
      <c r="I698" s="12" t="s">
        <v>30657</v>
      </c>
      <c r="J698" s="12" t="s">
        <v>8062</v>
      </c>
      <c r="K698" s="9">
        <v>46318</v>
      </c>
      <c r="L698" s="8"/>
      <c r="M698" s="9">
        <v>46318</v>
      </c>
      <c r="N698" s="9">
        <v>46296</v>
      </c>
      <c r="O698" s="12" t="s">
        <v>8052</v>
      </c>
      <c r="P698" s="12" t="s">
        <v>2990</v>
      </c>
      <c r="Q698" s="12" t="s">
        <v>8041</v>
      </c>
      <c r="R698" s="12" t="s">
        <v>8057</v>
      </c>
      <c r="S698">
        <v>125</v>
      </c>
      <c r="T698" s="12" t="s">
        <v>231</v>
      </c>
      <c r="U698" s="12" t="s">
        <v>231</v>
      </c>
      <c r="V698" s="12" t="s">
        <v>231</v>
      </c>
      <c r="W698" s="12" t="s">
        <v>231</v>
      </c>
      <c r="X698" s="12"/>
      <c r="Y698" s="12"/>
      <c r="Z698" s="12"/>
      <c r="AA698" s="8"/>
      <c r="AB698" s="8"/>
      <c r="AC698" s="8"/>
      <c r="AD698" s="12" t="s">
        <v>231</v>
      </c>
      <c r="AF698" s="12" t="s">
        <v>3011</v>
      </c>
    </row>
    <row r="699" spans="1:36" x14ac:dyDescent="0.3">
      <c r="A699" s="12" t="s">
        <v>81</v>
      </c>
      <c r="B699" s="12" t="s">
        <v>43</v>
      </c>
      <c r="C699" s="12" t="s">
        <v>38</v>
      </c>
      <c r="D699" s="12" t="s">
        <v>79</v>
      </c>
      <c r="E699" s="12" t="s">
        <v>3004</v>
      </c>
      <c r="F699" s="12" t="s">
        <v>8055</v>
      </c>
      <c r="G699">
        <v>96</v>
      </c>
      <c r="H699">
        <v>3183537</v>
      </c>
      <c r="I699" s="12" t="s">
        <v>30658</v>
      </c>
      <c r="J699" s="12" t="s">
        <v>8062</v>
      </c>
      <c r="K699" s="9">
        <v>46318</v>
      </c>
      <c r="L699" s="8"/>
      <c r="M699" s="9">
        <v>46318</v>
      </c>
      <c r="N699" s="9">
        <v>46296</v>
      </c>
      <c r="O699" s="12" t="s">
        <v>8059</v>
      </c>
      <c r="P699" s="12" t="s">
        <v>2990</v>
      </c>
      <c r="Q699" s="12" t="s">
        <v>8041</v>
      </c>
      <c r="R699" s="12" t="s">
        <v>8057</v>
      </c>
      <c r="S699">
        <v>101</v>
      </c>
      <c r="T699" s="12" t="s">
        <v>231</v>
      </c>
      <c r="U699" s="12" t="s">
        <v>231</v>
      </c>
      <c r="V699" s="12" t="s">
        <v>231</v>
      </c>
      <c r="W699" s="12" t="s">
        <v>231</v>
      </c>
      <c r="X699" s="12"/>
      <c r="Y699" s="12"/>
      <c r="Z699" s="12"/>
      <c r="AA699" s="8"/>
      <c r="AB699" s="8"/>
      <c r="AC699" s="8"/>
      <c r="AD699" s="12" t="s">
        <v>231</v>
      </c>
      <c r="AF699" s="12" t="s">
        <v>3011</v>
      </c>
    </row>
    <row r="700" spans="1:36" x14ac:dyDescent="0.3">
      <c r="A700" s="12" t="s">
        <v>90</v>
      </c>
      <c r="B700" s="12" t="s">
        <v>43</v>
      </c>
      <c r="C700" s="12" t="s">
        <v>38</v>
      </c>
      <c r="D700" s="12" t="s">
        <v>88</v>
      </c>
      <c r="E700" s="12" t="s">
        <v>3028</v>
      </c>
      <c r="F700" s="12" t="s">
        <v>120</v>
      </c>
      <c r="G700">
        <v>121</v>
      </c>
      <c r="H700">
        <v>10153968</v>
      </c>
      <c r="I700" s="12" t="s">
        <v>30659</v>
      </c>
      <c r="J700" s="12" t="s">
        <v>244</v>
      </c>
      <c r="K700" s="9">
        <v>46318</v>
      </c>
      <c r="L700" s="8"/>
      <c r="M700" s="9">
        <v>46318</v>
      </c>
      <c r="N700" s="9">
        <v>46296</v>
      </c>
      <c r="O700" s="12" t="s">
        <v>8052</v>
      </c>
      <c r="P700" s="12" t="s">
        <v>2990</v>
      </c>
      <c r="Q700" s="12" t="s">
        <v>8041</v>
      </c>
      <c r="R700" s="12" t="s">
        <v>119</v>
      </c>
      <c r="S700">
        <v>125</v>
      </c>
      <c r="T700" s="12" t="s">
        <v>231</v>
      </c>
      <c r="U700" s="12" t="s">
        <v>231</v>
      </c>
      <c r="V700" s="12" t="s">
        <v>231</v>
      </c>
      <c r="W700" s="12" t="s">
        <v>231</v>
      </c>
      <c r="X700" s="12"/>
      <c r="Y700" s="12"/>
      <c r="Z700" s="12"/>
      <c r="AA700" s="8"/>
      <c r="AB700" s="8"/>
      <c r="AC700" s="8"/>
      <c r="AD700" s="12" t="s">
        <v>231</v>
      </c>
      <c r="AF700" s="12" t="s">
        <v>3011</v>
      </c>
    </row>
    <row r="701" spans="1:36" x14ac:dyDescent="0.3">
      <c r="A701" s="12" t="s">
        <v>90</v>
      </c>
      <c r="B701" s="12" t="s">
        <v>43</v>
      </c>
      <c r="C701" s="12" t="s">
        <v>38</v>
      </c>
      <c r="D701" s="12" t="s">
        <v>88</v>
      </c>
      <c r="E701" s="12" t="s">
        <v>3028</v>
      </c>
      <c r="F701" s="12" t="s">
        <v>120</v>
      </c>
      <c r="G701">
        <v>121</v>
      </c>
      <c r="H701">
        <v>10727613</v>
      </c>
      <c r="I701" s="12" t="s">
        <v>30660</v>
      </c>
      <c r="J701" s="12" t="s">
        <v>8051</v>
      </c>
      <c r="K701" s="9">
        <v>46318</v>
      </c>
      <c r="L701" s="8"/>
      <c r="M701" s="9">
        <v>46318</v>
      </c>
      <c r="N701" s="9">
        <v>46296</v>
      </c>
      <c r="O701" s="12" t="s">
        <v>8040</v>
      </c>
      <c r="P701" s="12" t="s">
        <v>2990</v>
      </c>
      <c r="Q701" s="12" t="s">
        <v>8041</v>
      </c>
      <c r="R701" s="12" t="s">
        <v>368</v>
      </c>
      <c r="S701">
        <v>106</v>
      </c>
      <c r="T701" s="12" t="s">
        <v>251</v>
      </c>
      <c r="U701" s="12" t="s">
        <v>231</v>
      </c>
      <c r="V701" s="12" t="s">
        <v>231</v>
      </c>
      <c r="W701" s="12" t="s">
        <v>231</v>
      </c>
      <c r="X701" s="12" t="s">
        <v>30661</v>
      </c>
      <c r="Y701" s="12" t="s">
        <v>252</v>
      </c>
      <c r="Z701" s="12" t="s">
        <v>3017</v>
      </c>
      <c r="AA701" s="8">
        <v>46318.4221875</v>
      </c>
      <c r="AB701" s="8">
        <v>46318.4221875</v>
      </c>
      <c r="AC701" s="8">
        <v>46318.422337962962</v>
      </c>
      <c r="AD701" s="12" t="s">
        <v>231</v>
      </c>
      <c r="AE701">
        <v>92985593584</v>
      </c>
      <c r="AF701" s="12" t="s">
        <v>3011</v>
      </c>
      <c r="AG701">
        <v>1</v>
      </c>
      <c r="AH701">
        <v>2</v>
      </c>
      <c r="AI701">
        <v>3</v>
      </c>
      <c r="AJ701">
        <v>0</v>
      </c>
    </row>
    <row r="702" spans="1:36" x14ac:dyDescent="0.3">
      <c r="A702" s="12" t="s">
        <v>90</v>
      </c>
      <c r="B702" s="12" t="s">
        <v>43</v>
      </c>
      <c r="C702" s="12" t="s">
        <v>38</v>
      </c>
      <c r="D702" s="12" t="s">
        <v>88</v>
      </c>
      <c r="E702" s="12" t="s">
        <v>3028</v>
      </c>
      <c r="F702" s="12" t="s">
        <v>120</v>
      </c>
      <c r="G702">
        <v>121</v>
      </c>
      <c r="H702">
        <v>208565917</v>
      </c>
      <c r="I702" s="12" t="s">
        <v>30662</v>
      </c>
      <c r="J702" s="12" t="s">
        <v>244</v>
      </c>
      <c r="K702" s="9">
        <v>46318</v>
      </c>
      <c r="L702" s="8"/>
      <c r="M702" s="9">
        <v>46318</v>
      </c>
      <c r="N702" s="9">
        <v>46296</v>
      </c>
      <c r="O702" s="12" t="s">
        <v>8046</v>
      </c>
      <c r="P702" s="12" t="s">
        <v>2990</v>
      </c>
      <c r="Q702" s="12" t="s">
        <v>8041</v>
      </c>
      <c r="R702" s="12" t="s">
        <v>1421</v>
      </c>
      <c r="S702">
        <v>107</v>
      </c>
      <c r="T702" s="12" t="s">
        <v>231</v>
      </c>
      <c r="U702" s="12" t="s">
        <v>231</v>
      </c>
      <c r="V702" s="12" t="s">
        <v>231</v>
      </c>
      <c r="W702" s="12" t="s">
        <v>231</v>
      </c>
      <c r="X702" s="12"/>
      <c r="Y702" s="12"/>
      <c r="Z702" s="12"/>
      <c r="AA702" s="8"/>
      <c r="AB702" s="8"/>
      <c r="AC702" s="8"/>
      <c r="AD702" s="12" t="s">
        <v>231</v>
      </c>
      <c r="AF702" s="12" t="s">
        <v>3011</v>
      </c>
    </row>
    <row r="703" spans="1:36" x14ac:dyDescent="0.3">
      <c r="A703" s="12" t="s">
        <v>90</v>
      </c>
      <c r="B703" s="12" t="s">
        <v>43</v>
      </c>
      <c r="C703" s="12" t="s">
        <v>38</v>
      </c>
      <c r="D703" s="12" t="s">
        <v>88</v>
      </c>
      <c r="E703" s="12" t="s">
        <v>3028</v>
      </c>
      <c r="F703" s="12" t="s">
        <v>134</v>
      </c>
      <c r="G703">
        <v>121</v>
      </c>
      <c r="H703">
        <v>208937792</v>
      </c>
      <c r="I703" s="12" t="s">
        <v>30531</v>
      </c>
      <c r="J703" s="12" t="s">
        <v>247</v>
      </c>
      <c r="K703" s="9">
        <v>46318</v>
      </c>
      <c r="L703" s="8"/>
      <c r="M703" s="9">
        <v>46318</v>
      </c>
      <c r="N703" s="9">
        <v>46296</v>
      </c>
      <c r="O703" s="12" t="s">
        <v>8040</v>
      </c>
      <c r="P703" s="12" t="s">
        <v>2990</v>
      </c>
      <c r="Q703" s="12" t="s">
        <v>8041</v>
      </c>
      <c r="R703" s="12" t="s">
        <v>133</v>
      </c>
      <c r="S703">
        <v>106</v>
      </c>
      <c r="T703" s="12" t="s">
        <v>251</v>
      </c>
      <c r="U703" s="12" t="s">
        <v>231</v>
      </c>
      <c r="V703" s="12" t="s">
        <v>231</v>
      </c>
      <c r="W703" s="12" t="s">
        <v>2992</v>
      </c>
      <c r="X703" s="12" t="s">
        <v>30663</v>
      </c>
      <c r="Y703" s="12" t="s">
        <v>378</v>
      </c>
      <c r="Z703" s="12" t="s">
        <v>3002</v>
      </c>
      <c r="AA703" s="8">
        <v>46318.44358796296</v>
      </c>
      <c r="AB703" s="8">
        <v>46318.44358796296</v>
      </c>
      <c r="AC703" s="8">
        <v>46318.44358796296</v>
      </c>
      <c r="AD703" s="12" t="s">
        <v>231</v>
      </c>
      <c r="AE703">
        <v>92986348504</v>
      </c>
      <c r="AF703" s="12" t="s">
        <v>3011</v>
      </c>
      <c r="AG703">
        <v>0</v>
      </c>
      <c r="AH703">
        <v>4</v>
      </c>
      <c r="AI703">
        <v>4</v>
      </c>
      <c r="AJ703">
        <v>0</v>
      </c>
    </row>
    <row r="704" spans="1:36" x14ac:dyDescent="0.3">
      <c r="A704" s="12" t="s">
        <v>90</v>
      </c>
      <c r="B704" s="12" t="s">
        <v>43</v>
      </c>
      <c r="C704" s="12" t="s">
        <v>38</v>
      </c>
      <c r="D704" s="12" t="s">
        <v>88</v>
      </c>
      <c r="E704" s="12" t="s">
        <v>3028</v>
      </c>
      <c r="F704" s="12" t="s">
        <v>120</v>
      </c>
      <c r="G704">
        <v>121</v>
      </c>
      <c r="H704">
        <v>209163227</v>
      </c>
      <c r="I704" s="12" t="s">
        <v>30664</v>
      </c>
      <c r="J704" s="12" t="s">
        <v>247</v>
      </c>
      <c r="K704" s="9">
        <v>46318</v>
      </c>
      <c r="L704" s="8"/>
      <c r="M704" s="9">
        <v>46318</v>
      </c>
      <c r="N704" s="9">
        <v>46296</v>
      </c>
      <c r="O704" s="12" t="s">
        <v>8040</v>
      </c>
      <c r="P704" s="12" t="s">
        <v>2990</v>
      </c>
      <c r="Q704" s="12" t="s">
        <v>8041</v>
      </c>
      <c r="R704" s="12" t="s">
        <v>119</v>
      </c>
      <c r="S704">
        <v>106</v>
      </c>
      <c r="T704" s="12" t="s">
        <v>231</v>
      </c>
      <c r="U704" s="12" t="s">
        <v>231</v>
      </c>
      <c r="V704" s="12" t="s">
        <v>231</v>
      </c>
      <c r="W704" s="12" t="s">
        <v>231</v>
      </c>
      <c r="X704" s="12"/>
      <c r="Y704" s="12"/>
      <c r="Z704" s="12"/>
      <c r="AA704" s="8"/>
      <c r="AB704" s="8"/>
      <c r="AC704" s="8"/>
      <c r="AD704" s="12" t="s">
        <v>231</v>
      </c>
      <c r="AF704" s="12" t="s">
        <v>3011</v>
      </c>
    </row>
    <row r="705" spans="1:36" x14ac:dyDescent="0.3">
      <c r="A705" s="12" t="s">
        <v>90</v>
      </c>
      <c r="B705" s="12" t="s">
        <v>43</v>
      </c>
      <c r="C705" s="12" t="s">
        <v>38</v>
      </c>
      <c r="D705" s="12" t="s">
        <v>88</v>
      </c>
      <c r="E705" s="12" t="s">
        <v>3028</v>
      </c>
      <c r="F705" s="12" t="s">
        <v>120</v>
      </c>
      <c r="G705">
        <v>121</v>
      </c>
      <c r="H705">
        <v>209997217</v>
      </c>
      <c r="I705" s="12" t="s">
        <v>30665</v>
      </c>
      <c r="J705" s="12" t="s">
        <v>8311</v>
      </c>
      <c r="K705" s="9">
        <v>46318</v>
      </c>
      <c r="L705" s="8"/>
      <c r="M705" s="9">
        <v>46318</v>
      </c>
      <c r="N705" s="9">
        <v>46296</v>
      </c>
      <c r="O705" s="12" t="s">
        <v>8046</v>
      </c>
      <c r="P705" s="12" t="s">
        <v>2990</v>
      </c>
      <c r="Q705" s="12" t="s">
        <v>8041</v>
      </c>
      <c r="R705" s="12" t="s">
        <v>362</v>
      </c>
      <c r="S705">
        <v>107</v>
      </c>
      <c r="T705" s="12" t="s">
        <v>444</v>
      </c>
      <c r="U705" s="12" t="s">
        <v>231</v>
      </c>
      <c r="V705" s="12" t="s">
        <v>231</v>
      </c>
      <c r="W705" s="12" t="s">
        <v>2992</v>
      </c>
      <c r="X705" s="12" t="s">
        <v>30666</v>
      </c>
      <c r="Y705" s="12" t="s">
        <v>378</v>
      </c>
      <c r="Z705" s="12" t="s">
        <v>3002</v>
      </c>
      <c r="AA705" s="8">
        <v>46318.532557870371</v>
      </c>
      <c r="AB705" s="8">
        <v>46318.532557870371</v>
      </c>
      <c r="AC705" s="8">
        <v>46318.532557870371</v>
      </c>
      <c r="AD705" s="12" t="s">
        <v>231</v>
      </c>
      <c r="AE705">
        <v>92984043116</v>
      </c>
      <c r="AF705" s="12" t="s">
        <v>3011</v>
      </c>
      <c r="AG705">
        <v>0</v>
      </c>
      <c r="AH705">
        <v>1</v>
      </c>
      <c r="AI705">
        <v>1</v>
      </c>
      <c r="AJ705">
        <v>0</v>
      </c>
    </row>
    <row r="706" spans="1:36" x14ac:dyDescent="0.3">
      <c r="A706" s="12" t="s">
        <v>90</v>
      </c>
      <c r="B706" s="12" t="s">
        <v>43</v>
      </c>
      <c r="C706" s="12" t="s">
        <v>38</v>
      </c>
      <c r="D706" s="12" t="s">
        <v>88</v>
      </c>
      <c r="E706" s="12" t="s">
        <v>3028</v>
      </c>
      <c r="F706" s="12" t="s">
        <v>134</v>
      </c>
      <c r="G706">
        <v>121</v>
      </c>
      <c r="H706">
        <v>212228348</v>
      </c>
      <c r="I706" s="12" t="s">
        <v>30667</v>
      </c>
      <c r="J706" s="12" t="s">
        <v>8086</v>
      </c>
      <c r="K706" s="9">
        <v>46318</v>
      </c>
      <c r="L706" s="8"/>
      <c r="M706" s="9">
        <v>46318</v>
      </c>
      <c r="N706" s="9">
        <v>46296</v>
      </c>
      <c r="O706" s="12" t="s">
        <v>8059</v>
      </c>
      <c r="P706" s="12" t="s">
        <v>2990</v>
      </c>
      <c r="Q706" s="12" t="s">
        <v>8041</v>
      </c>
      <c r="R706" s="12" t="s">
        <v>2720</v>
      </c>
      <c r="S706">
        <v>101</v>
      </c>
      <c r="T706" s="12" t="s">
        <v>251</v>
      </c>
      <c r="U706" s="12" t="s">
        <v>231</v>
      </c>
      <c r="V706" s="12" t="s">
        <v>231</v>
      </c>
      <c r="W706" s="12" t="s">
        <v>2992</v>
      </c>
      <c r="X706" s="12" t="s">
        <v>30668</v>
      </c>
      <c r="Y706" s="12" t="s">
        <v>252</v>
      </c>
      <c r="Z706" s="12" t="s">
        <v>2994</v>
      </c>
      <c r="AA706" s="8">
        <v>46318.506145833337</v>
      </c>
      <c r="AB706" s="8">
        <v>46318.506145833337</v>
      </c>
      <c r="AC706" s="8">
        <v>46318.506342592591</v>
      </c>
      <c r="AD706" s="12" t="s">
        <v>231</v>
      </c>
      <c r="AE706">
        <v>92986076760</v>
      </c>
      <c r="AF706" s="12" t="s">
        <v>3011</v>
      </c>
      <c r="AG706">
        <v>2</v>
      </c>
      <c r="AH706">
        <v>0</v>
      </c>
      <c r="AI706">
        <v>2</v>
      </c>
      <c r="AJ706">
        <v>2</v>
      </c>
    </row>
    <row r="707" spans="1:36" x14ac:dyDescent="0.3">
      <c r="A707" s="12" t="s">
        <v>90</v>
      </c>
      <c r="B707" s="12" t="s">
        <v>43</v>
      </c>
      <c r="C707" s="12" t="s">
        <v>38</v>
      </c>
      <c r="D707" s="12" t="s">
        <v>88</v>
      </c>
      <c r="E707" s="12" t="s">
        <v>3028</v>
      </c>
      <c r="F707" s="12" t="s">
        <v>120</v>
      </c>
      <c r="G707">
        <v>121</v>
      </c>
      <c r="H707">
        <v>214979030</v>
      </c>
      <c r="I707" s="12" t="s">
        <v>30669</v>
      </c>
      <c r="J707" s="12" t="s">
        <v>247</v>
      </c>
      <c r="K707" s="9">
        <v>46318</v>
      </c>
      <c r="L707" s="8"/>
      <c r="M707" s="9">
        <v>46318</v>
      </c>
      <c r="N707" s="9">
        <v>46296</v>
      </c>
      <c r="O707" s="12" t="s">
        <v>8046</v>
      </c>
      <c r="P707" s="12" t="s">
        <v>2990</v>
      </c>
      <c r="Q707" s="12" t="s">
        <v>8041</v>
      </c>
      <c r="R707" s="12" t="s">
        <v>5597</v>
      </c>
      <c r="S707">
        <v>107</v>
      </c>
      <c r="T707" s="12" t="s">
        <v>231</v>
      </c>
      <c r="U707" s="12" t="s">
        <v>231</v>
      </c>
      <c r="V707" s="12" t="s">
        <v>231</v>
      </c>
      <c r="W707" s="12" t="s">
        <v>231</v>
      </c>
      <c r="X707" s="12"/>
      <c r="Y707" s="12"/>
      <c r="Z707" s="12"/>
      <c r="AA707" s="8"/>
      <c r="AB707" s="8"/>
      <c r="AC707" s="8"/>
      <c r="AD707" s="12" t="s">
        <v>231</v>
      </c>
      <c r="AF707" s="12" t="s">
        <v>3011</v>
      </c>
    </row>
    <row r="708" spans="1:36" x14ac:dyDescent="0.3">
      <c r="A708" s="12" t="s">
        <v>90</v>
      </c>
      <c r="B708" s="12" t="s">
        <v>43</v>
      </c>
      <c r="C708" s="12" t="s">
        <v>38</v>
      </c>
      <c r="D708" s="12" t="s">
        <v>88</v>
      </c>
      <c r="E708" s="12" t="s">
        <v>3028</v>
      </c>
      <c r="F708" s="12" t="s">
        <v>129</v>
      </c>
      <c r="G708">
        <v>121</v>
      </c>
      <c r="H708">
        <v>218130846</v>
      </c>
      <c r="I708" s="12" t="s">
        <v>30670</v>
      </c>
      <c r="J708" s="12" t="s">
        <v>9610</v>
      </c>
      <c r="K708" s="9">
        <v>46318</v>
      </c>
      <c r="L708" s="8"/>
      <c r="M708" s="9">
        <v>46318</v>
      </c>
      <c r="N708" s="9">
        <v>46296</v>
      </c>
      <c r="O708" s="12" t="s">
        <v>8059</v>
      </c>
      <c r="P708" s="12" t="s">
        <v>2990</v>
      </c>
      <c r="Q708" s="12" t="s">
        <v>8041</v>
      </c>
      <c r="R708" s="12" t="s">
        <v>275</v>
      </c>
      <c r="S708">
        <v>101</v>
      </c>
      <c r="T708" s="12" t="s">
        <v>231</v>
      </c>
      <c r="U708" s="12" t="s">
        <v>231</v>
      </c>
      <c r="V708" s="12" t="s">
        <v>231</v>
      </c>
      <c r="W708" s="12" t="s">
        <v>231</v>
      </c>
      <c r="X708" s="12"/>
      <c r="Y708" s="12"/>
      <c r="Z708" s="12"/>
      <c r="AA708" s="8"/>
      <c r="AB708" s="8"/>
      <c r="AC708" s="8"/>
      <c r="AD708" s="12" t="s">
        <v>231</v>
      </c>
      <c r="AF708" s="12" t="s">
        <v>3011</v>
      </c>
    </row>
    <row r="709" spans="1:36" x14ac:dyDescent="0.3">
      <c r="A709" s="12" t="s">
        <v>90</v>
      </c>
      <c r="B709" s="12" t="s">
        <v>43</v>
      </c>
      <c r="C709" s="12" t="s">
        <v>38</v>
      </c>
      <c r="D709" s="12" t="s">
        <v>88</v>
      </c>
      <c r="E709" s="12" t="s">
        <v>3028</v>
      </c>
      <c r="F709" s="12" t="s">
        <v>129</v>
      </c>
      <c r="G709">
        <v>121</v>
      </c>
      <c r="H709">
        <v>219082330</v>
      </c>
      <c r="I709" s="12" t="s">
        <v>30671</v>
      </c>
      <c r="J709" s="12" t="s">
        <v>247</v>
      </c>
      <c r="K709" s="9">
        <v>46318</v>
      </c>
      <c r="L709" s="8"/>
      <c r="M709" s="9">
        <v>46318</v>
      </c>
      <c r="N709" s="9">
        <v>46296</v>
      </c>
      <c r="O709" s="12" t="s">
        <v>8040</v>
      </c>
      <c r="P709" s="12" t="s">
        <v>2990</v>
      </c>
      <c r="Q709" s="12" t="s">
        <v>8041</v>
      </c>
      <c r="R709" s="12" t="s">
        <v>5486</v>
      </c>
      <c r="S709">
        <v>106</v>
      </c>
      <c r="T709" s="12" t="s">
        <v>251</v>
      </c>
      <c r="U709" s="12" t="s">
        <v>231</v>
      </c>
      <c r="V709" s="12" t="s">
        <v>231</v>
      </c>
      <c r="W709" s="12" t="s">
        <v>2992</v>
      </c>
      <c r="X709" s="12" t="s">
        <v>30672</v>
      </c>
      <c r="Y709" s="12" t="s">
        <v>378</v>
      </c>
      <c r="Z709" s="12" t="s">
        <v>2994</v>
      </c>
      <c r="AA709" s="8">
        <v>46318.398101851853</v>
      </c>
      <c r="AB709" s="8">
        <v>46318.398101851853</v>
      </c>
      <c r="AC709" s="8">
        <v>46318.398101851853</v>
      </c>
      <c r="AD709" s="12" t="s">
        <v>231</v>
      </c>
      <c r="AE709">
        <v>92986052758</v>
      </c>
      <c r="AF709" s="12" t="s">
        <v>3011</v>
      </c>
      <c r="AG709">
        <v>0</v>
      </c>
      <c r="AH709">
        <v>4</v>
      </c>
      <c r="AI709">
        <v>4</v>
      </c>
      <c r="AJ709">
        <v>0</v>
      </c>
    </row>
    <row r="710" spans="1:36" x14ac:dyDescent="0.3">
      <c r="A710" s="12" t="s">
        <v>90</v>
      </c>
      <c r="B710" s="12" t="s">
        <v>43</v>
      </c>
      <c r="C710" s="12" t="s">
        <v>38</v>
      </c>
      <c r="D710" s="12" t="s">
        <v>88</v>
      </c>
      <c r="E710" s="12" t="s">
        <v>3028</v>
      </c>
      <c r="F710" s="12" t="s">
        <v>114</v>
      </c>
      <c r="G710">
        <v>121</v>
      </c>
      <c r="H710">
        <v>220775668</v>
      </c>
      <c r="I710" s="12" t="s">
        <v>30673</v>
      </c>
      <c r="J710" s="12" t="s">
        <v>23366</v>
      </c>
      <c r="K710" s="9">
        <v>46318</v>
      </c>
      <c r="L710" s="8"/>
      <c r="M710" s="9">
        <v>46318</v>
      </c>
      <c r="N710" s="9">
        <v>46296</v>
      </c>
      <c r="O710" s="12" t="s">
        <v>8052</v>
      </c>
      <c r="P710" s="12" t="s">
        <v>2990</v>
      </c>
      <c r="Q710" s="12" t="s">
        <v>8041</v>
      </c>
      <c r="R710" s="12" t="s">
        <v>530</v>
      </c>
      <c r="S710">
        <v>125</v>
      </c>
      <c r="T710" s="12" t="s">
        <v>231</v>
      </c>
      <c r="U710" s="12" t="s">
        <v>231</v>
      </c>
      <c r="V710" s="12" t="s">
        <v>231</v>
      </c>
      <c r="W710" s="12" t="s">
        <v>231</v>
      </c>
      <c r="X710" s="12"/>
      <c r="Y710" s="12"/>
      <c r="Z710" s="12"/>
      <c r="AA710" s="8"/>
      <c r="AB710" s="8"/>
      <c r="AC710" s="8"/>
      <c r="AD710" s="12" t="s">
        <v>231</v>
      </c>
      <c r="AF710" s="12" t="s">
        <v>3011</v>
      </c>
    </row>
    <row r="711" spans="1:36" x14ac:dyDescent="0.3">
      <c r="A711" s="12" t="s">
        <v>90</v>
      </c>
      <c r="B711" s="12" t="s">
        <v>43</v>
      </c>
      <c r="C711" s="12" t="s">
        <v>38</v>
      </c>
      <c r="D711" s="12" t="s">
        <v>88</v>
      </c>
      <c r="E711" s="12" t="s">
        <v>3028</v>
      </c>
      <c r="F711" s="12" t="s">
        <v>120</v>
      </c>
      <c r="G711">
        <v>121</v>
      </c>
      <c r="H711">
        <v>221311118</v>
      </c>
      <c r="I711" s="12" t="s">
        <v>30674</v>
      </c>
      <c r="J711" s="12" t="s">
        <v>8236</v>
      </c>
      <c r="K711" s="9">
        <v>46318</v>
      </c>
      <c r="L711" s="8"/>
      <c r="M711" s="9">
        <v>46318</v>
      </c>
      <c r="N711" s="9">
        <v>46296</v>
      </c>
      <c r="O711" s="12" t="s">
        <v>8052</v>
      </c>
      <c r="P711" s="12" t="s">
        <v>2990</v>
      </c>
      <c r="Q711" s="12" t="s">
        <v>8041</v>
      </c>
      <c r="R711" s="12" t="s">
        <v>3736</v>
      </c>
      <c r="S711">
        <v>125</v>
      </c>
      <c r="T711" s="12" t="s">
        <v>231</v>
      </c>
      <c r="U711" s="12" t="s">
        <v>231</v>
      </c>
      <c r="V711" s="12" t="s">
        <v>231</v>
      </c>
      <c r="W711" s="12" t="s">
        <v>231</v>
      </c>
      <c r="X711" s="12"/>
      <c r="Y711" s="12"/>
      <c r="Z711" s="12"/>
      <c r="AA711" s="8"/>
      <c r="AB711" s="8"/>
      <c r="AC711" s="8"/>
      <c r="AD711" s="12" t="s">
        <v>231</v>
      </c>
      <c r="AF711" s="12" t="s">
        <v>3011</v>
      </c>
    </row>
    <row r="712" spans="1:36" x14ac:dyDescent="0.3">
      <c r="A712" s="12" t="s">
        <v>90</v>
      </c>
      <c r="B712" s="12" t="s">
        <v>43</v>
      </c>
      <c r="C712" s="12" t="s">
        <v>38</v>
      </c>
      <c r="D712" s="12" t="s">
        <v>88</v>
      </c>
      <c r="E712" s="12" t="s">
        <v>3028</v>
      </c>
      <c r="F712" s="12" t="s">
        <v>129</v>
      </c>
      <c r="G712">
        <v>121</v>
      </c>
      <c r="H712">
        <v>221390484</v>
      </c>
      <c r="I712" s="12" t="s">
        <v>30675</v>
      </c>
      <c r="J712" s="12" t="s">
        <v>244</v>
      </c>
      <c r="K712" s="9">
        <v>46318</v>
      </c>
      <c r="L712" s="8"/>
      <c r="M712" s="9">
        <v>46318</v>
      </c>
      <c r="N712" s="9">
        <v>46296</v>
      </c>
      <c r="O712" s="12" t="s">
        <v>8059</v>
      </c>
      <c r="P712" s="12" t="s">
        <v>2990</v>
      </c>
      <c r="Q712" s="12" t="s">
        <v>8041</v>
      </c>
      <c r="R712" s="12" t="s">
        <v>275</v>
      </c>
      <c r="S712">
        <v>101</v>
      </c>
      <c r="T712" s="12" t="s">
        <v>231</v>
      </c>
      <c r="U712" s="12" t="s">
        <v>231</v>
      </c>
      <c r="V712" s="12" t="s">
        <v>231</v>
      </c>
      <c r="W712" s="12" t="s">
        <v>231</v>
      </c>
      <c r="X712" s="12"/>
      <c r="Y712" s="12"/>
      <c r="Z712" s="12"/>
      <c r="AA712" s="8"/>
      <c r="AB712" s="8"/>
      <c r="AC712" s="8"/>
      <c r="AD712" s="12" t="s">
        <v>231</v>
      </c>
      <c r="AF712" s="12" t="s">
        <v>3011</v>
      </c>
    </row>
    <row r="713" spans="1:36" x14ac:dyDescent="0.3">
      <c r="A713" s="12" t="s">
        <v>90</v>
      </c>
      <c r="B713" s="12" t="s">
        <v>43</v>
      </c>
      <c r="C713" s="12" t="s">
        <v>38</v>
      </c>
      <c r="D713" s="12" t="s">
        <v>88</v>
      </c>
      <c r="E713" s="12" t="s">
        <v>3028</v>
      </c>
      <c r="F713" s="12" t="s">
        <v>120</v>
      </c>
      <c r="G713">
        <v>121</v>
      </c>
      <c r="H713">
        <v>221951192</v>
      </c>
      <c r="I713" s="12" t="s">
        <v>30676</v>
      </c>
      <c r="J713" s="12" t="s">
        <v>247</v>
      </c>
      <c r="K713" s="9">
        <v>46318</v>
      </c>
      <c r="L713" s="8"/>
      <c r="M713" s="9">
        <v>46318</v>
      </c>
      <c r="N713" s="9">
        <v>46296</v>
      </c>
      <c r="O713" s="12" t="s">
        <v>8040</v>
      </c>
      <c r="P713" s="12" t="s">
        <v>2990</v>
      </c>
      <c r="Q713" s="12" t="s">
        <v>8041</v>
      </c>
      <c r="R713" s="12" t="s">
        <v>119</v>
      </c>
      <c r="S713">
        <v>106</v>
      </c>
      <c r="T713" s="12" t="s">
        <v>251</v>
      </c>
      <c r="U713" s="12" t="s">
        <v>231</v>
      </c>
      <c r="V713" s="12" t="s">
        <v>231</v>
      </c>
      <c r="W713" s="12" t="s">
        <v>2992</v>
      </c>
      <c r="X713" s="12" t="s">
        <v>30677</v>
      </c>
      <c r="Y713" s="12" t="s">
        <v>252</v>
      </c>
      <c r="Z713" s="12" t="s">
        <v>2994</v>
      </c>
      <c r="AA713" s="8">
        <v>46318.418124999997</v>
      </c>
      <c r="AB713" s="8">
        <v>46318.418124999997</v>
      </c>
      <c r="AC713" s="8">
        <v>46318.419050925928</v>
      </c>
      <c r="AD713" s="12" t="s">
        <v>231</v>
      </c>
      <c r="AE713">
        <v>92985586627</v>
      </c>
      <c r="AF713" s="12" t="s">
        <v>3011</v>
      </c>
      <c r="AG713">
        <v>1</v>
      </c>
      <c r="AH713">
        <v>0</v>
      </c>
      <c r="AI713">
        <v>1</v>
      </c>
      <c r="AJ713">
        <v>1</v>
      </c>
    </row>
    <row r="714" spans="1:36" x14ac:dyDescent="0.3">
      <c r="A714" s="12" t="s">
        <v>90</v>
      </c>
      <c r="B714" s="12" t="s">
        <v>43</v>
      </c>
      <c r="C714" s="12" t="s">
        <v>38</v>
      </c>
      <c r="D714" s="12" t="s">
        <v>88</v>
      </c>
      <c r="E714" s="12" t="s">
        <v>3028</v>
      </c>
      <c r="F714" s="12" t="s">
        <v>120</v>
      </c>
      <c r="G714">
        <v>121</v>
      </c>
      <c r="H714">
        <v>222167045</v>
      </c>
      <c r="I714" s="12" t="s">
        <v>30678</v>
      </c>
      <c r="J714" s="12" t="s">
        <v>9265</v>
      </c>
      <c r="K714" s="9">
        <v>46318</v>
      </c>
      <c r="L714" s="8"/>
      <c r="M714" s="9">
        <v>46318</v>
      </c>
      <c r="N714" s="9">
        <v>46296</v>
      </c>
      <c r="O714" s="12" t="s">
        <v>8052</v>
      </c>
      <c r="P714" s="12" t="s">
        <v>2990</v>
      </c>
      <c r="Q714" s="12" t="s">
        <v>8041</v>
      </c>
      <c r="R714" s="12" t="s">
        <v>368</v>
      </c>
      <c r="S714">
        <v>125</v>
      </c>
      <c r="T714" s="12" t="s">
        <v>231</v>
      </c>
      <c r="U714" s="12" t="s">
        <v>231</v>
      </c>
      <c r="V714" s="12" t="s">
        <v>231</v>
      </c>
      <c r="W714" s="12" t="s">
        <v>231</v>
      </c>
      <c r="X714" s="12"/>
      <c r="Y714" s="12"/>
      <c r="Z714" s="12"/>
      <c r="AA714" s="8"/>
      <c r="AB714" s="8"/>
      <c r="AC714" s="8"/>
      <c r="AD714" s="12" t="s">
        <v>231</v>
      </c>
      <c r="AF714" s="12" t="s">
        <v>3011</v>
      </c>
    </row>
    <row r="715" spans="1:36" x14ac:dyDescent="0.3">
      <c r="A715" s="12" t="s">
        <v>90</v>
      </c>
      <c r="B715" s="12" t="s">
        <v>43</v>
      </c>
      <c r="C715" s="12" t="s">
        <v>38</v>
      </c>
      <c r="D715" s="12" t="s">
        <v>88</v>
      </c>
      <c r="E715" s="12" t="s">
        <v>3028</v>
      </c>
      <c r="F715" s="12" t="s">
        <v>120</v>
      </c>
      <c r="G715">
        <v>121</v>
      </c>
      <c r="H715">
        <v>222881716</v>
      </c>
      <c r="I715" s="12" t="s">
        <v>17566</v>
      </c>
      <c r="J715" s="12" t="s">
        <v>8160</v>
      </c>
      <c r="K715" s="9">
        <v>46318</v>
      </c>
      <c r="L715" s="8"/>
      <c r="M715" s="9">
        <v>46318</v>
      </c>
      <c r="N715" s="9">
        <v>46296</v>
      </c>
      <c r="O715" s="12" t="s">
        <v>8052</v>
      </c>
      <c r="P715" s="12" t="s">
        <v>2990</v>
      </c>
      <c r="Q715" s="12" t="s">
        <v>8161</v>
      </c>
      <c r="R715" s="12" t="s">
        <v>5597</v>
      </c>
      <c r="S715">
        <v>125</v>
      </c>
      <c r="T715" s="12" t="s">
        <v>231</v>
      </c>
      <c r="U715" s="12" t="s">
        <v>231</v>
      </c>
      <c r="V715" s="12" t="s">
        <v>231</v>
      </c>
      <c r="W715" s="12" t="s">
        <v>231</v>
      </c>
      <c r="X715" s="12"/>
      <c r="Y715" s="12"/>
      <c r="Z715" s="12"/>
      <c r="AA715" s="8"/>
      <c r="AB715" s="8"/>
      <c r="AC715" s="8"/>
      <c r="AD715" s="12" t="s">
        <v>231</v>
      </c>
      <c r="AF715" s="12" t="s">
        <v>3011</v>
      </c>
    </row>
    <row r="716" spans="1:36" x14ac:dyDescent="0.3">
      <c r="A716" s="12" t="s">
        <v>90</v>
      </c>
      <c r="B716" s="12" t="s">
        <v>43</v>
      </c>
      <c r="C716" s="12" t="s">
        <v>38</v>
      </c>
      <c r="D716" s="12" t="s">
        <v>88</v>
      </c>
      <c r="E716" s="12" t="s">
        <v>3028</v>
      </c>
      <c r="F716" s="12" t="s">
        <v>129</v>
      </c>
      <c r="G716">
        <v>121</v>
      </c>
      <c r="H716">
        <v>224440121</v>
      </c>
      <c r="I716" s="12" t="s">
        <v>30679</v>
      </c>
      <c r="J716" s="12" t="s">
        <v>9265</v>
      </c>
      <c r="K716" s="9">
        <v>46318</v>
      </c>
      <c r="L716" s="8"/>
      <c r="M716" s="9">
        <v>46318</v>
      </c>
      <c r="N716" s="9">
        <v>46296</v>
      </c>
      <c r="O716" s="12" t="s">
        <v>8052</v>
      </c>
      <c r="P716" s="12" t="s">
        <v>2990</v>
      </c>
      <c r="Q716" s="12" t="s">
        <v>8041</v>
      </c>
      <c r="R716" s="12" t="s">
        <v>15743</v>
      </c>
      <c r="S716">
        <v>125</v>
      </c>
      <c r="T716" s="12" t="s">
        <v>231</v>
      </c>
      <c r="U716" s="12" t="s">
        <v>231</v>
      </c>
      <c r="V716" s="12" t="s">
        <v>231</v>
      </c>
      <c r="W716" s="12" t="s">
        <v>231</v>
      </c>
      <c r="X716" s="12"/>
      <c r="Y716" s="12"/>
      <c r="Z716" s="12"/>
      <c r="AA716" s="8"/>
      <c r="AB716" s="8"/>
      <c r="AC716" s="8"/>
      <c r="AD716" s="12" t="s">
        <v>231</v>
      </c>
      <c r="AF716" s="12" t="s">
        <v>3011</v>
      </c>
    </row>
    <row r="717" spans="1:36" x14ac:dyDescent="0.3">
      <c r="A717" s="12" t="s">
        <v>90</v>
      </c>
      <c r="B717" s="12" t="s">
        <v>43</v>
      </c>
      <c r="C717" s="12" t="s">
        <v>38</v>
      </c>
      <c r="D717" s="12" t="s">
        <v>88</v>
      </c>
      <c r="E717" s="12" t="s">
        <v>3028</v>
      </c>
      <c r="F717" s="12" t="s">
        <v>134</v>
      </c>
      <c r="G717">
        <v>121</v>
      </c>
      <c r="H717">
        <v>224471450</v>
      </c>
      <c r="I717" s="12" t="s">
        <v>30680</v>
      </c>
      <c r="J717" s="12" t="s">
        <v>1487</v>
      </c>
      <c r="K717" s="9">
        <v>46318</v>
      </c>
      <c r="L717" s="8"/>
      <c r="M717" s="9">
        <v>46318</v>
      </c>
      <c r="N717" s="9">
        <v>46296</v>
      </c>
      <c r="O717" s="12" t="s">
        <v>8040</v>
      </c>
      <c r="P717" s="12" t="s">
        <v>2990</v>
      </c>
      <c r="Q717" s="12" t="s">
        <v>8065</v>
      </c>
      <c r="R717" s="12" t="s">
        <v>826</v>
      </c>
      <c r="S717">
        <v>106</v>
      </c>
      <c r="T717" s="12" t="s">
        <v>231</v>
      </c>
      <c r="U717" s="12" t="s">
        <v>231</v>
      </c>
      <c r="V717" s="12" t="s">
        <v>231</v>
      </c>
      <c r="W717" s="12" t="s">
        <v>231</v>
      </c>
      <c r="X717" s="12"/>
      <c r="Y717" s="12"/>
      <c r="Z717" s="12"/>
      <c r="AA717" s="8"/>
      <c r="AB717" s="8"/>
      <c r="AC717" s="8"/>
      <c r="AD717" s="12" t="s">
        <v>231</v>
      </c>
      <c r="AF717" s="12" t="s">
        <v>3011</v>
      </c>
    </row>
    <row r="718" spans="1:36" x14ac:dyDescent="0.3">
      <c r="A718" s="12" t="s">
        <v>90</v>
      </c>
      <c r="B718" s="12" t="s">
        <v>43</v>
      </c>
      <c r="C718" s="12" t="s">
        <v>38</v>
      </c>
      <c r="D718" s="12" t="s">
        <v>88</v>
      </c>
      <c r="E718" s="12" t="s">
        <v>3028</v>
      </c>
      <c r="F718" s="12" t="s">
        <v>92</v>
      </c>
      <c r="G718">
        <v>121</v>
      </c>
      <c r="H718">
        <v>224564858</v>
      </c>
      <c r="I718" s="12" t="s">
        <v>30681</v>
      </c>
      <c r="J718" s="12" t="s">
        <v>247</v>
      </c>
      <c r="K718" s="9">
        <v>46318</v>
      </c>
      <c r="L718" s="8"/>
      <c r="M718" s="9">
        <v>46318</v>
      </c>
      <c r="N718" s="9">
        <v>46296</v>
      </c>
      <c r="O718" s="12" t="s">
        <v>8040</v>
      </c>
      <c r="P718" s="12" t="s">
        <v>2990</v>
      </c>
      <c r="Q718" s="12" t="s">
        <v>8041</v>
      </c>
      <c r="R718" s="12" t="s">
        <v>373</v>
      </c>
      <c r="S718">
        <v>106</v>
      </c>
      <c r="T718" s="12" t="s">
        <v>251</v>
      </c>
      <c r="U718" s="12" t="s">
        <v>231</v>
      </c>
      <c r="V718" s="12" t="s">
        <v>231</v>
      </c>
      <c r="W718" s="12" t="s">
        <v>2992</v>
      </c>
      <c r="X718" s="12" t="s">
        <v>30682</v>
      </c>
      <c r="Y718" s="12" t="s">
        <v>252</v>
      </c>
      <c r="Z718" s="12" t="s">
        <v>3017</v>
      </c>
      <c r="AA718" s="8">
        <v>46318.570127314815</v>
      </c>
      <c r="AB718" s="8">
        <v>46318.570127314815</v>
      </c>
      <c r="AC718" s="8">
        <v>46318.570208333331</v>
      </c>
      <c r="AD718" s="12" t="s">
        <v>231</v>
      </c>
      <c r="AE718">
        <v>92984023227</v>
      </c>
      <c r="AF718" s="12" t="s">
        <v>3011</v>
      </c>
      <c r="AG718">
        <v>1</v>
      </c>
      <c r="AH718">
        <v>1</v>
      </c>
      <c r="AI718">
        <v>2</v>
      </c>
      <c r="AJ718">
        <v>0</v>
      </c>
    </row>
    <row r="719" spans="1:36" x14ac:dyDescent="0.3">
      <c r="A719" s="12" t="s">
        <v>90</v>
      </c>
      <c r="B719" s="12" t="s">
        <v>43</v>
      </c>
      <c r="C719" s="12" t="s">
        <v>38</v>
      </c>
      <c r="D719" s="12" t="s">
        <v>88</v>
      </c>
      <c r="E719" s="12" t="s">
        <v>3028</v>
      </c>
      <c r="F719" s="12" t="s">
        <v>92</v>
      </c>
      <c r="G719">
        <v>121</v>
      </c>
      <c r="H719">
        <v>224775620</v>
      </c>
      <c r="I719" s="12" t="s">
        <v>30683</v>
      </c>
      <c r="J719" s="12" t="s">
        <v>12683</v>
      </c>
      <c r="K719" s="9">
        <v>46318</v>
      </c>
      <c r="L719" s="8"/>
      <c r="M719" s="9">
        <v>46318</v>
      </c>
      <c r="N719" s="9">
        <v>46296</v>
      </c>
      <c r="O719" s="12" t="s">
        <v>8046</v>
      </c>
      <c r="P719" s="12" t="s">
        <v>2990</v>
      </c>
      <c r="Q719" s="12" t="s">
        <v>8041</v>
      </c>
      <c r="R719" s="12" t="s">
        <v>91</v>
      </c>
      <c r="S719">
        <v>107</v>
      </c>
      <c r="T719" s="12" t="s">
        <v>231</v>
      </c>
      <c r="U719" s="12" t="s">
        <v>231</v>
      </c>
      <c r="V719" s="12" t="s">
        <v>231</v>
      </c>
      <c r="W719" s="12" t="s">
        <v>231</v>
      </c>
      <c r="X719" s="12"/>
      <c r="Y719" s="12"/>
      <c r="Z719" s="12"/>
      <c r="AA719" s="8"/>
      <c r="AB719" s="8"/>
      <c r="AC719" s="8"/>
      <c r="AD719" s="12" t="s">
        <v>231</v>
      </c>
      <c r="AF719" s="12" t="s">
        <v>3011</v>
      </c>
    </row>
    <row r="720" spans="1:36" x14ac:dyDescent="0.3">
      <c r="A720" s="12" t="s">
        <v>90</v>
      </c>
      <c r="B720" s="12" t="s">
        <v>43</v>
      </c>
      <c r="C720" s="12" t="s">
        <v>38</v>
      </c>
      <c r="D720" s="12" t="s">
        <v>88</v>
      </c>
      <c r="E720" s="12" t="s">
        <v>3028</v>
      </c>
      <c r="F720" s="12"/>
      <c r="G720">
        <v>121</v>
      </c>
      <c r="H720">
        <v>224875667</v>
      </c>
      <c r="I720" s="12" t="s">
        <v>30684</v>
      </c>
      <c r="J720" s="12" t="s">
        <v>203</v>
      </c>
      <c r="K720" s="9">
        <v>46318</v>
      </c>
      <c r="L720" s="8">
        <v>46318.921284722222</v>
      </c>
      <c r="M720" s="9">
        <v>46318</v>
      </c>
      <c r="N720" s="9">
        <v>46296</v>
      </c>
      <c r="O720" s="12" t="s">
        <v>8040</v>
      </c>
      <c r="P720" s="12" t="s">
        <v>2990</v>
      </c>
      <c r="Q720" s="12" t="s">
        <v>8065</v>
      </c>
      <c r="R720" s="12"/>
      <c r="S720">
        <v>106</v>
      </c>
      <c r="T720" s="12" t="s">
        <v>251</v>
      </c>
      <c r="U720" s="12" t="s">
        <v>231</v>
      </c>
      <c r="V720" s="12" t="s">
        <v>231</v>
      </c>
      <c r="W720" s="12" t="s">
        <v>2992</v>
      </c>
      <c r="X720" s="12" t="s">
        <v>30685</v>
      </c>
      <c r="Y720" s="12" t="s">
        <v>252</v>
      </c>
      <c r="Z720" s="12" t="s">
        <v>3002</v>
      </c>
      <c r="AA720" s="8">
        <v>46318.459502314814</v>
      </c>
      <c r="AB720" s="8">
        <v>46318.459502314814</v>
      </c>
      <c r="AC720" s="8">
        <v>46318.459837962961</v>
      </c>
      <c r="AD720" s="12" t="s">
        <v>231</v>
      </c>
      <c r="AE720">
        <v>92985593584</v>
      </c>
      <c r="AF720" s="12" t="s">
        <v>3011</v>
      </c>
      <c r="AG720">
        <v>2</v>
      </c>
      <c r="AH720">
        <v>0</v>
      </c>
      <c r="AI720">
        <v>2</v>
      </c>
      <c r="AJ720">
        <v>2</v>
      </c>
    </row>
    <row r="721" spans="1:36" x14ac:dyDescent="0.3">
      <c r="A721" s="12" t="s">
        <v>90</v>
      </c>
      <c r="B721" s="12" t="s">
        <v>43</v>
      </c>
      <c r="C721" s="12" t="s">
        <v>38</v>
      </c>
      <c r="D721" s="12" t="s">
        <v>88</v>
      </c>
      <c r="E721" s="12" t="s">
        <v>3028</v>
      </c>
      <c r="F721" s="12"/>
      <c r="G721">
        <v>121</v>
      </c>
      <c r="H721">
        <v>225703290</v>
      </c>
      <c r="I721" s="12" t="s">
        <v>30686</v>
      </c>
      <c r="J721" s="12" t="s">
        <v>203</v>
      </c>
      <c r="K721" s="9">
        <v>46318</v>
      </c>
      <c r="L721" s="8">
        <v>46318.921319444446</v>
      </c>
      <c r="M721" s="9">
        <v>46318</v>
      </c>
      <c r="N721" s="9">
        <v>46296</v>
      </c>
      <c r="O721" s="12" t="s">
        <v>8052</v>
      </c>
      <c r="P721" s="12" t="s">
        <v>2990</v>
      </c>
      <c r="Q721" s="12" t="s">
        <v>8065</v>
      </c>
      <c r="R721" s="12"/>
      <c r="S721">
        <v>125</v>
      </c>
      <c r="T721" s="12" t="s">
        <v>251</v>
      </c>
      <c r="U721" s="12" t="s">
        <v>231</v>
      </c>
      <c r="V721" s="12" t="s">
        <v>231</v>
      </c>
      <c r="W721" s="12" t="s">
        <v>2992</v>
      </c>
      <c r="X721" s="12" t="s">
        <v>30687</v>
      </c>
      <c r="Y721" s="12" t="s">
        <v>252</v>
      </c>
      <c r="Z721" s="12" t="s">
        <v>3017</v>
      </c>
      <c r="AA721" s="8">
        <v>46318.406273148146</v>
      </c>
      <c r="AB721" s="8">
        <v>46318.406273148146</v>
      </c>
      <c r="AC721" s="8">
        <v>46318.406331018516</v>
      </c>
      <c r="AD721" s="12" t="s">
        <v>231</v>
      </c>
      <c r="AE721">
        <v>92984043205</v>
      </c>
      <c r="AF721" s="12" t="s">
        <v>3011</v>
      </c>
      <c r="AG721">
        <v>1</v>
      </c>
      <c r="AH721">
        <v>0</v>
      </c>
      <c r="AI721">
        <v>1</v>
      </c>
      <c r="AJ721">
        <v>0</v>
      </c>
    </row>
    <row r="722" spans="1:36" x14ac:dyDescent="0.3">
      <c r="A722" s="12" t="s">
        <v>90</v>
      </c>
      <c r="B722" s="12" t="s">
        <v>43</v>
      </c>
      <c r="C722" s="12" t="s">
        <v>38</v>
      </c>
      <c r="D722" s="12" t="s">
        <v>88</v>
      </c>
      <c r="E722" s="12" t="s">
        <v>3028</v>
      </c>
      <c r="F722" s="12" t="s">
        <v>134</v>
      </c>
      <c r="G722">
        <v>121</v>
      </c>
      <c r="H722">
        <v>225796116</v>
      </c>
      <c r="I722" s="12" t="s">
        <v>30688</v>
      </c>
      <c r="J722" s="12" t="s">
        <v>8311</v>
      </c>
      <c r="K722" s="9">
        <v>46318</v>
      </c>
      <c r="L722" s="8"/>
      <c r="M722" s="9">
        <v>46318</v>
      </c>
      <c r="N722" s="9">
        <v>46296</v>
      </c>
      <c r="O722" s="12" t="s">
        <v>8040</v>
      </c>
      <c r="P722" s="12" t="s">
        <v>2990</v>
      </c>
      <c r="Q722" s="12" t="s">
        <v>8041</v>
      </c>
      <c r="R722" s="12" t="s">
        <v>826</v>
      </c>
      <c r="S722">
        <v>106</v>
      </c>
      <c r="T722" s="12" t="s">
        <v>231</v>
      </c>
      <c r="U722" s="12" t="s">
        <v>231</v>
      </c>
      <c r="V722" s="12" t="s">
        <v>231</v>
      </c>
      <c r="W722" s="12" t="s">
        <v>231</v>
      </c>
      <c r="X722" s="12"/>
      <c r="Y722" s="12"/>
      <c r="Z722" s="12"/>
      <c r="AA722" s="8"/>
      <c r="AB722" s="8"/>
      <c r="AC722" s="8"/>
      <c r="AD722" s="12" t="s">
        <v>231</v>
      </c>
      <c r="AF722" s="12" t="s">
        <v>3011</v>
      </c>
    </row>
    <row r="723" spans="1:36" x14ac:dyDescent="0.3">
      <c r="A723" s="12" t="s">
        <v>90</v>
      </c>
      <c r="B723" s="12" t="s">
        <v>43</v>
      </c>
      <c r="C723" s="12" t="s">
        <v>38</v>
      </c>
      <c r="D723" s="12" t="s">
        <v>88</v>
      </c>
      <c r="E723" s="12" t="s">
        <v>3028</v>
      </c>
      <c r="F723" s="12" t="s">
        <v>120</v>
      </c>
      <c r="G723">
        <v>121</v>
      </c>
      <c r="H723">
        <v>226186885</v>
      </c>
      <c r="I723" s="12" t="s">
        <v>30689</v>
      </c>
      <c r="J723" s="12" t="s">
        <v>244</v>
      </c>
      <c r="K723" s="9">
        <v>46318</v>
      </c>
      <c r="L723" s="8"/>
      <c r="M723" s="9">
        <v>46318</v>
      </c>
      <c r="N723" s="9">
        <v>46296</v>
      </c>
      <c r="O723" s="12" t="s">
        <v>8052</v>
      </c>
      <c r="P723" s="12" t="s">
        <v>2990</v>
      </c>
      <c r="Q723" s="12" t="s">
        <v>8041</v>
      </c>
      <c r="R723" s="12" t="s">
        <v>1421</v>
      </c>
      <c r="S723">
        <v>125</v>
      </c>
      <c r="T723" s="12" t="s">
        <v>231</v>
      </c>
      <c r="U723" s="12" t="s">
        <v>231</v>
      </c>
      <c r="V723" s="12" t="s">
        <v>231</v>
      </c>
      <c r="W723" s="12" t="s">
        <v>231</v>
      </c>
      <c r="X723" s="12"/>
      <c r="Y723" s="12"/>
      <c r="Z723" s="12"/>
      <c r="AA723" s="8"/>
      <c r="AB723" s="8"/>
      <c r="AC723" s="8"/>
      <c r="AD723" s="12" t="s">
        <v>231</v>
      </c>
      <c r="AF723" s="12" t="s">
        <v>3011</v>
      </c>
    </row>
    <row r="724" spans="1:36" x14ac:dyDescent="0.3">
      <c r="A724" s="12" t="s">
        <v>90</v>
      </c>
      <c r="B724" s="12" t="s">
        <v>43</v>
      </c>
      <c r="C724" s="12" t="s">
        <v>38</v>
      </c>
      <c r="D724" s="12" t="s">
        <v>88</v>
      </c>
      <c r="E724" s="12" t="s">
        <v>3028</v>
      </c>
      <c r="F724" s="12" t="s">
        <v>129</v>
      </c>
      <c r="G724">
        <v>121</v>
      </c>
      <c r="H724">
        <v>226226666</v>
      </c>
      <c r="I724" s="12" t="s">
        <v>30690</v>
      </c>
      <c r="J724" s="12" t="s">
        <v>247</v>
      </c>
      <c r="K724" s="9">
        <v>46318</v>
      </c>
      <c r="L724" s="8"/>
      <c r="M724" s="9">
        <v>46318</v>
      </c>
      <c r="N724" s="9">
        <v>46296</v>
      </c>
      <c r="O724" s="12" t="s">
        <v>8040</v>
      </c>
      <c r="P724" s="12" t="s">
        <v>2990</v>
      </c>
      <c r="Q724" s="12" t="s">
        <v>8041</v>
      </c>
      <c r="R724" s="12" t="s">
        <v>11871</v>
      </c>
      <c r="S724">
        <v>106</v>
      </c>
      <c r="T724" s="12" t="s">
        <v>231</v>
      </c>
      <c r="U724" s="12" t="s">
        <v>231</v>
      </c>
      <c r="V724" s="12" t="s">
        <v>231</v>
      </c>
      <c r="W724" s="12" t="s">
        <v>231</v>
      </c>
      <c r="X724" s="12"/>
      <c r="Y724" s="12"/>
      <c r="Z724" s="12"/>
      <c r="AA724" s="8"/>
      <c r="AB724" s="8"/>
      <c r="AC724" s="8"/>
      <c r="AD724" s="12" t="s">
        <v>231</v>
      </c>
      <c r="AF724" s="12" t="s">
        <v>3011</v>
      </c>
    </row>
    <row r="725" spans="1:36" x14ac:dyDescent="0.3">
      <c r="A725" s="12" t="s">
        <v>90</v>
      </c>
      <c r="B725" s="12" t="s">
        <v>43</v>
      </c>
      <c r="C725" s="12" t="s">
        <v>38</v>
      </c>
      <c r="D725" s="12" t="s">
        <v>88</v>
      </c>
      <c r="E725" s="12" t="s">
        <v>3028</v>
      </c>
      <c r="F725" s="12" t="s">
        <v>120</v>
      </c>
      <c r="G725">
        <v>121</v>
      </c>
      <c r="H725">
        <v>226227069</v>
      </c>
      <c r="I725" s="12" t="s">
        <v>30691</v>
      </c>
      <c r="J725" s="12" t="s">
        <v>13970</v>
      </c>
      <c r="K725" s="9">
        <v>46318</v>
      </c>
      <c r="L725" s="8"/>
      <c r="M725" s="9">
        <v>46318</v>
      </c>
      <c r="N725" s="9">
        <v>46296</v>
      </c>
      <c r="O725" s="12" t="s">
        <v>8052</v>
      </c>
      <c r="P725" s="12" t="s">
        <v>2990</v>
      </c>
      <c r="Q725" s="12" t="s">
        <v>8041</v>
      </c>
      <c r="R725" s="12" t="s">
        <v>2044</v>
      </c>
      <c r="S725">
        <v>125</v>
      </c>
      <c r="T725" s="12" t="s">
        <v>231</v>
      </c>
      <c r="U725" s="12" t="s">
        <v>231</v>
      </c>
      <c r="V725" s="12" t="s">
        <v>231</v>
      </c>
      <c r="W725" s="12" t="s">
        <v>231</v>
      </c>
      <c r="X725" s="12"/>
      <c r="Y725" s="12"/>
      <c r="Z725" s="12"/>
      <c r="AA725" s="8"/>
      <c r="AB725" s="8"/>
      <c r="AC725" s="8"/>
      <c r="AD725" s="12" t="s">
        <v>231</v>
      </c>
      <c r="AF725" s="12" t="s">
        <v>3011</v>
      </c>
    </row>
    <row r="726" spans="1:36" x14ac:dyDescent="0.3">
      <c r="A726" s="12" t="s">
        <v>90</v>
      </c>
      <c r="B726" s="12" t="s">
        <v>43</v>
      </c>
      <c r="C726" s="12" t="s">
        <v>38</v>
      </c>
      <c r="D726" s="12" t="s">
        <v>88</v>
      </c>
      <c r="E726" s="12" t="s">
        <v>3028</v>
      </c>
      <c r="F726" s="12" t="s">
        <v>120</v>
      </c>
      <c r="G726">
        <v>121</v>
      </c>
      <c r="H726">
        <v>226511867</v>
      </c>
      <c r="I726" s="12" t="s">
        <v>30692</v>
      </c>
      <c r="J726" s="12" t="s">
        <v>1075</v>
      </c>
      <c r="K726" s="9">
        <v>46318</v>
      </c>
      <c r="L726" s="8"/>
      <c r="M726" s="9">
        <v>46318</v>
      </c>
      <c r="N726" s="9">
        <v>46296</v>
      </c>
      <c r="O726" s="12" t="s">
        <v>8052</v>
      </c>
      <c r="P726" s="12" t="s">
        <v>2990</v>
      </c>
      <c r="Q726" s="12" t="s">
        <v>8065</v>
      </c>
      <c r="R726" s="12" t="s">
        <v>806</v>
      </c>
      <c r="S726">
        <v>125</v>
      </c>
      <c r="T726" s="12" t="s">
        <v>231</v>
      </c>
      <c r="U726" s="12" t="s">
        <v>231</v>
      </c>
      <c r="V726" s="12" t="s">
        <v>231</v>
      </c>
      <c r="W726" s="12" t="s">
        <v>231</v>
      </c>
      <c r="X726" s="12"/>
      <c r="Y726" s="12"/>
      <c r="Z726" s="12"/>
      <c r="AA726" s="8"/>
      <c r="AB726" s="8"/>
      <c r="AC726" s="8"/>
      <c r="AD726" s="12" t="s">
        <v>231</v>
      </c>
      <c r="AF726" s="12" t="s">
        <v>3011</v>
      </c>
    </row>
    <row r="727" spans="1:36" x14ac:dyDescent="0.3">
      <c r="A727" s="12" t="s">
        <v>90</v>
      </c>
      <c r="B727" s="12" t="s">
        <v>43</v>
      </c>
      <c r="C727" s="12" t="s">
        <v>38</v>
      </c>
      <c r="D727" s="12" t="s">
        <v>88</v>
      </c>
      <c r="E727" s="12" t="s">
        <v>3028</v>
      </c>
      <c r="F727" s="12" t="s">
        <v>120</v>
      </c>
      <c r="G727">
        <v>121</v>
      </c>
      <c r="H727">
        <v>226561767</v>
      </c>
      <c r="I727" s="12" t="s">
        <v>30693</v>
      </c>
      <c r="J727" s="12" t="s">
        <v>247</v>
      </c>
      <c r="K727" s="9">
        <v>46318</v>
      </c>
      <c r="L727" s="8"/>
      <c r="M727" s="9">
        <v>46318</v>
      </c>
      <c r="N727" s="9">
        <v>46296</v>
      </c>
      <c r="O727" s="12" t="s">
        <v>8059</v>
      </c>
      <c r="P727" s="12" t="s">
        <v>2990</v>
      </c>
      <c r="Q727" s="12" t="s">
        <v>8041</v>
      </c>
      <c r="R727" s="12" t="s">
        <v>136</v>
      </c>
      <c r="S727">
        <v>101</v>
      </c>
      <c r="T727" s="12" t="s">
        <v>231</v>
      </c>
      <c r="U727" s="12" t="s">
        <v>231</v>
      </c>
      <c r="V727" s="12" t="s">
        <v>231</v>
      </c>
      <c r="W727" s="12" t="s">
        <v>231</v>
      </c>
      <c r="X727" s="12"/>
      <c r="Y727" s="12"/>
      <c r="Z727" s="12"/>
      <c r="AA727" s="8"/>
      <c r="AB727" s="8"/>
      <c r="AC727" s="8"/>
      <c r="AD727" s="12" t="s">
        <v>231</v>
      </c>
      <c r="AF727" s="12" t="s">
        <v>3011</v>
      </c>
    </row>
    <row r="728" spans="1:36" x14ac:dyDescent="0.3">
      <c r="A728" s="12" t="s">
        <v>90</v>
      </c>
      <c r="B728" s="12" t="s">
        <v>43</v>
      </c>
      <c r="C728" s="12" t="s">
        <v>38</v>
      </c>
      <c r="D728" s="12" t="s">
        <v>88</v>
      </c>
      <c r="E728" s="12" t="s">
        <v>3028</v>
      </c>
      <c r="F728" s="12" t="s">
        <v>120</v>
      </c>
      <c r="G728">
        <v>121</v>
      </c>
      <c r="H728">
        <v>226567536</v>
      </c>
      <c r="I728" s="12" t="s">
        <v>30694</v>
      </c>
      <c r="J728" s="12" t="s">
        <v>461</v>
      </c>
      <c r="K728" s="9">
        <v>46318</v>
      </c>
      <c r="L728" s="8"/>
      <c r="M728" s="9">
        <v>46318</v>
      </c>
      <c r="N728" s="9">
        <v>46296</v>
      </c>
      <c r="O728" s="12" t="s">
        <v>8052</v>
      </c>
      <c r="P728" s="12" t="s">
        <v>2990</v>
      </c>
      <c r="Q728" s="12" t="s">
        <v>8065</v>
      </c>
      <c r="R728" s="12" t="s">
        <v>1848</v>
      </c>
      <c r="S728">
        <v>125</v>
      </c>
      <c r="T728" s="12" t="s">
        <v>251</v>
      </c>
      <c r="U728" s="12" t="s">
        <v>231</v>
      </c>
      <c r="V728" s="12" t="s">
        <v>231</v>
      </c>
      <c r="W728" s="12" t="s">
        <v>2992</v>
      </c>
      <c r="X728" s="12" t="s">
        <v>30695</v>
      </c>
      <c r="Y728" s="12" t="s">
        <v>252</v>
      </c>
      <c r="Z728" s="12" t="s">
        <v>2994</v>
      </c>
      <c r="AA728" s="8">
        <v>46318.412743055553</v>
      </c>
      <c r="AB728" s="8">
        <v>46318.412743055553</v>
      </c>
      <c r="AC728" s="8">
        <v>46318.41300925926</v>
      </c>
      <c r="AD728" s="12" t="s">
        <v>231</v>
      </c>
      <c r="AE728">
        <v>92984290669</v>
      </c>
      <c r="AF728" s="12" t="s">
        <v>3011</v>
      </c>
      <c r="AG728">
        <v>2</v>
      </c>
      <c r="AH728">
        <v>1</v>
      </c>
      <c r="AI728">
        <v>3</v>
      </c>
      <c r="AJ728">
        <v>2</v>
      </c>
    </row>
    <row r="729" spans="1:36" x14ac:dyDescent="0.3">
      <c r="A729" s="12" t="s">
        <v>90</v>
      </c>
      <c r="B729" s="12" t="s">
        <v>43</v>
      </c>
      <c r="C729" s="12" t="s">
        <v>38</v>
      </c>
      <c r="D729" s="12" t="s">
        <v>88</v>
      </c>
      <c r="E729" s="12" t="s">
        <v>3028</v>
      </c>
      <c r="F729" s="12" t="s">
        <v>114</v>
      </c>
      <c r="G729">
        <v>121</v>
      </c>
      <c r="H729">
        <v>226592379</v>
      </c>
      <c r="I729" s="12" t="s">
        <v>30696</v>
      </c>
      <c r="J729" s="12" t="s">
        <v>531</v>
      </c>
      <c r="K729" s="9">
        <v>46318</v>
      </c>
      <c r="L729" s="8"/>
      <c r="M729" s="9">
        <v>46318</v>
      </c>
      <c r="N729" s="9">
        <v>46296</v>
      </c>
      <c r="O729" s="12" t="s">
        <v>8040</v>
      </c>
      <c r="P729" s="12" t="s">
        <v>2990</v>
      </c>
      <c r="Q729" s="12" t="s">
        <v>8041</v>
      </c>
      <c r="R729" s="12" t="s">
        <v>538</v>
      </c>
      <c r="S729">
        <v>106</v>
      </c>
      <c r="T729" s="12" t="s">
        <v>231</v>
      </c>
      <c r="U729" s="12" t="s">
        <v>231</v>
      </c>
      <c r="V729" s="12" t="s">
        <v>231</v>
      </c>
      <c r="W729" s="12" t="s">
        <v>231</v>
      </c>
      <c r="X729" s="12"/>
      <c r="Y729" s="12"/>
      <c r="Z729" s="12"/>
      <c r="AA729" s="8"/>
      <c r="AB729" s="8"/>
      <c r="AC729" s="8"/>
      <c r="AD729" s="12" t="s">
        <v>231</v>
      </c>
      <c r="AF729" s="12" t="s">
        <v>3011</v>
      </c>
    </row>
    <row r="730" spans="1:36" x14ac:dyDescent="0.3">
      <c r="A730" s="12" t="s">
        <v>90</v>
      </c>
      <c r="B730" s="12" t="s">
        <v>43</v>
      </c>
      <c r="C730" s="12" t="s">
        <v>38</v>
      </c>
      <c r="D730" s="12" t="s">
        <v>88</v>
      </c>
      <c r="E730" s="12" t="s">
        <v>3028</v>
      </c>
      <c r="F730" s="12" t="s">
        <v>92</v>
      </c>
      <c r="G730">
        <v>121</v>
      </c>
      <c r="H730">
        <v>227015812</v>
      </c>
      <c r="I730" s="12" t="s">
        <v>30697</v>
      </c>
      <c r="J730" s="12" t="s">
        <v>8236</v>
      </c>
      <c r="K730" s="9">
        <v>46318</v>
      </c>
      <c r="L730" s="8"/>
      <c r="M730" s="9">
        <v>46318</v>
      </c>
      <c r="N730" s="9">
        <v>46296</v>
      </c>
      <c r="O730" s="12" t="s">
        <v>8040</v>
      </c>
      <c r="P730" s="12" t="s">
        <v>2990</v>
      </c>
      <c r="Q730" s="12" t="s">
        <v>8041</v>
      </c>
      <c r="R730" s="12" t="s">
        <v>270</v>
      </c>
      <c r="S730">
        <v>106</v>
      </c>
      <c r="T730" s="12" t="s">
        <v>444</v>
      </c>
      <c r="U730" s="12" t="s">
        <v>231</v>
      </c>
      <c r="V730" s="12" t="s">
        <v>231</v>
      </c>
      <c r="W730" s="12" t="s">
        <v>231</v>
      </c>
      <c r="X730" s="12" t="s">
        <v>30698</v>
      </c>
      <c r="Y730" s="12" t="s">
        <v>1518</v>
      </c>
      <c r="Z730" s="12" t="s">
        <v>2994</v>
      </c>
      <c r="AA730" s="8"/>
      <c r="AB730" s="8"/>
      <c r="AC730" s="8">
        <v>46318.551249999997</v>
      </c>
      <c r="AD730" s="12" t="s">
        <v>231</v>
      </c>
      <c r="AE730">
        <v>92985595976</v>
      </c>
      <c r="AF730" s="12" t="s">
        <v>3011</v>
      </c>
      <c r="AG730">
        <v>0</v>
      </c>
      <c r="AH730">
        <v>1</v>
      </c>
      <c r="AI730">
        <v>1</v>
      </c>
      <c r="AJ730">
        <v>0</v>
      </c>
    </row>
    <row r="731" spans="1:36" x14ac:dyDescent="0.3">
      <c r="A731" s="12" t="s">
        <v>90</v>
      </c>
      <c r="B731" s="12" t="s">
        <v>43</v>
      </c>
      <c r="C731" s="12" t="s">
        <v>38</v>
      </c>
      <c r="D731" s="12" t="s">
        <v>88</v>
      </c>
      <c r="E731" s="12" t="s">
        <v>3028</v>
      </c>
      <c r="F731" s="12" t="s">
        <v>114</v>
      </c>
      <c r="G731">
        <v>121</v>
      </c>
      <c r="H731">
        <v>227061288</v>
      </c>
      <c r="I731" s="12" t="s">
        <v>30699</v>
      </c>
      <c r="J731" s="12" t="s">
        <v>8062</v>
      </c>
      <c r="K731" s="9">
        <v>46318</v>
      </c>
      <c r="L731" s="8"/>
      <c r="M731" s="9">
        <v>46318</v>
      </c>
      <c r="N731" s="9">
        <v>46296</v>
      </c>
      <c r="O731" s="12" t="s">
        <v>5592</v>
      </c>
      <c r="P731" s="12" t="s">
        <v>2990</v>
      </c>
      <c r="Q731" s="12" t="s">
        <v>8041</v>
      </c>
      <c r="R731" s="12" t="s">
        <v>538</v>
      </c>
      <c r="S731">
        <v>306</v>
      </c>
      <c r="T731" s="12" t="s">
        <v>231</v>
      </c>
      <c r="U731" s="12" t="s">
        <v>231</v>
      </c>
      <c r="V731" s="12" t="s">
        <v>231</v>
      </c>
      <c r="W731" s="12" t="s">
        <v>231</v>
      </c>
      <c r="X731" s="12"/>
      <c r="Y731" s="12"/>
      <c r="Z731" s="12"/>
      <c r="AA731" s="8"/>
      <c r="AB731" s="8"/>
      <c r="AC731" s="8"/>
      <c r="AD731" s="12" t="s">
        <v>231</v>
      </c>
      <c r="AF731" s="12" t="s">
        <v>3011</v>
      </c>
    </row>
    <row r="732" spans="1:36" x14ac:dyDescent="0.3">
      <c r="A732" s="12" t="s">
        <v>90</v>
      </c>
      <c r="B732" s="12" t="s">
        <v>43</v>
      </c>
      <c r="C732" s="12" t="s">
        <v>38</v>
      </c>
      <c r="D732" s="12" t="s">
        <v>88</v>
      </c>
      <c r="E732" s="12" t="s">
        <v>3028</v>
      </c>
      <c r="F732" s="12" t="s">
        <v>114</v>
      </c>
      <c r="G732">
        <v>121</v>
      </c>
      <c r="H732">
        <v>227081670</v>
      </c>
      <c r="I732" s="12" t="s">
        <v>17475</v>
      </c>
      <c r="J732" s="12" t="s">
        <v>336</v>
      </c>
      <c r="K732" s="9">
        <v>46318</v>
      </c>
      <c r="L732" s="8"/>
      <c r="M732" s="9">
        <v>46318</v>
      </c>
      <c r="N732" s="9">
        <v>46296</v>
      </c>
      <c r="O732" s="12" t="s">
        <v>8052</v>
      </c>
      <c r="P732" s="12" t="s">
        <v>2990</v>
      </c>
      <c r="Q732" s="12" t="s">
        <v>8041</v>
      </c>
      <c r="R732" s="12" t="s">
        <v>538</v>
      </c>
      <c r="S732">
        <v>125</v>
      </c>
      <c r="T732" s="12" t="s">
        <v>231</v>
      </c>
      <c r="U732" s="12" t="s">
        <v>231</v>
      </c>
      <c r="V732" s="12" t="s">
        <v>231</v>
      </c>
      <c r="W732" s="12" t="s">
        <v>231</v>
      </c>
      <c r="X732" s="12"/>
      <c r="Y732" s="12"/>
      <c r="Z732" s="12"/>
      <c r="AA732" s="8"/>
      <c r="AB732" s="8"/>
      <c r="AC732" s="8"/>
      <c r="AD732" s="12" t="s">
        <v>231</v>
      </c>
      <c r="AF732" s="12" t="s">
        <v>3011</v>
      </c>
    </row>
    <row r="733" spans="1:36" x14ac:dyDescent="0.3">
      <c r="A733" s="12" t="s">
        <v>90</v>
      </c>
      <c r="B733" s="12" t="s">
        <v>43</v>
      </c>
      <c r="C733" s="12" t="s">
        <v>38</v>
      </c>
      <c r="D733" s="12" t="s">
        <v>88</v>
      </c>
      <c r="E733" s="12" t="s">
        <v>3028</v>
      </c>
      <c r="F733" s="12" t="s">
        <v>120</v>
      </c>
      <c r="G733">
        <v>121</v>
      </c>
      <c r="H733">
        <v>227082269</v>
      </c>
      <c r="I733" s="12" t="s">
        <v>30700</v>
      </c>
      <c r="J733" s="12" t="s">
        <v>30701</v>
      </c>
      <c r="K733" s="9">
        <v>46318</v>
      </c>
      <c r="L733" s="8"/>
      <c r="M733" s="9">
        <v>46318</v>
      </c>
      <c r="N733" s="9">
        <v>46296</v>
      </c>
      <c r="O733" s="12" t="s">
        <v>8040</v>
      </c>
      <c r="P733" s="12" t="s">
        <v>2990</v>
      </c>
      <c r="Q733" s="12" t="s">
        <v>8065</v>
      </c>
      <c r="R733" s="12" t="s">
        <v>163</v>
      </c>
      <c r="S733">
        <v>106</v>
      </c>
      <c r="T733" s="12" t="s">
        <v>251</v>
      </c>
      <c r="U733" s="12" t="s">
        <v>231</v>
      </c>
      <c r="V733" s="12" t="s">
        <v>231</v>
      </c>
      <c r="W733" s="12" t="s">
        <v>2992</v>
      </c>
      <c r="X733" s="12" t="s">
        <v>30702</v>
      </c>
      <c r="Y733" s="12" t="s">
        <v>252</v>
      </c>
      <c r="Z733" s="12" t="s">
        <v>3017</v>
      </c>
      <c r="AA733" s="8">
        <v>46318.43173611111</v>
      </c>
      <c r="AB733" s="8">
        <v>46318.43173611111</v>
      </c>
      <c r="AC733" s="8">
        <v>46318.431990740741</v>
      </c>
      <c r="AD733" s="12" t="s">
        <v>231</v>
      </c>
      <c r="AE733">
        <v>92986343213</v>
      </c>
      <c r="AF733" s="12" t="s">
        <v>3011</v>
      </c>
      <c r="AG733">
        <v>6</v>
      </c>
      <c r="AH733">
        <v>0</v>
      </c>
      <c r="AI733">
        <v>6</v>
      </c>
      <c r="AJ733">
        <v>6</v>
      </c>
    </row>
    <row r="734" spans="1:36" x14ac:dyDescent="0.3">
      <c r="A734" s="12" t="s">
        <v>90</v>
      </c>
      <c r="B734" s="12" t="s">
        <v>43</v>
      </c>
      <c r="C734" s="12" t="s">
        <v>38</v>
      </c>
      <c r="D734" s="12" t="s">
        <v>88</v>
      </c>
      <c r="E734" s="12" t="s">
        <v>3028</v>
      </c>
      <c r="F734" s="12" t="s">
        <v>120</v>
      </c>
      <c r="G734">
        <v>121</v>
      </c>
      <c r="H734">
        <v>227084920</v>
      </c>
      <c r="I734" s="12" t="s">
        <v>30703</v>
      </c>
      <c r="J734" s="12" t="s">
        <v>8064</v>
      </c>
      <c r="K734" s="9">
        <v>46318</v>
      </c>
      <c r="L734" s="8"/>
      <c r="M734" s="9">
        <v>46318</v>
      </c>
      <c r="N734" s="9">
        <v>46296</v>
      </c>
      <c r="O734" s="12" t="s">
        <v>8040</v>
      </c>
      <c r="P734" s="12" t="s">
        <v>2990</v>
      </c>
      <c r="Q734" s="12" t="s">
        <v>8065</v>
      </c>
      <c r="R734" s="12" t="s">
        <v>7692</v>
      </c>
      <c r="S734">
        <v>106</v>
      </c>
      <c r="T734" s="12" t="s">
        <v>251</v>
      </c>
      <c r="U734" s="12" t="s">
        <v>231</v>
      </c>
      <c r="V734" s="12" t="s">
        <v>231</v>
      </c>
      <c r="W734" s="12" t="s">
        <v>2992</v>
      </c>
      <c r="X734" s="12" t="s">
        <v>30704</v>
      </c>
      <c r="Y734" s="12" t="s">
        <v>252</v>
      </c>
      <c r="Z734" s="12" t="s">
        <v>3002</v>
      </c>
      <c r="AA734" s="8">
        <v>46318.398518518516</v>
      </c>
      <c r="AB734" s="8">
        <v>46318.398518518516</v>
      </c>
      <c r="AC734" s="8">
        <v>46318.398738425924</v>
      </c>
      <c r="AD734" s="12" t="s">
        <v>231</v>
      </c>
      <c r="AE734">
        <v>92984190794</v>
      </c>
      <c r="AF734" s="12" t="s">
        <v>3011</v>
      </c>
      <c r="AG734">
        <v>1</v>
      </c>
      <c r="AH734">
        <v>0</v>
      </c>
      <c r="AI734">
        <v>1</v>
      </c>
      <c r="AJ734">
        <v>1</v>
      </c>
    </row>
    <row r="735" spans="1:36" x14ac:dyDescent="0.3">
      <c r="A735" s="12" t="s">
        <v>90</v>
      </c>
      <c r="B735" s="12" t="s">
        <v>43</v>
      </c>
      <c r="C735" s="12" t="s">
        <v>38</v>
      </c>
      <c r="D735" s="12" t="s">
        <v>88</v>
      </c>
      <c r="E735" s="12" t="s">
        <v>3028</v>
      </c>
      <c r="F735" s="12" t="s">
        <v>120</v>
      </c>
      <c r="G735">
        <v>121</v>
      </c>
      <c r="H735">
        <v>227085926</v>
      </c>
      <c r="I735" s="12" t="s">
        <v>30705</v>
      </c>
      <c r="J735" s="12" t="s">
        <v>8064</v>
      </c>
      <c r="K735" s="9">
        <v>46318</v>
      </c>
      <c r="L735" s="8"/>
      <c r="M735" s="9">
        <v>46318</v>
      </c>
      <c r="N735" s="9">
        <v>46296</v>
      </c>
      <c r="O735" s="12" t="s">
        <v>8040</v>
      </c>
      <c r="P735" s="12" t="s">
        <v>2990</v>
      </c>
      <c r="Q735" s="12" t="s">
        <v>8065</v>
      </c>
      <c r="R735" s="12" t="s">
        <v>3384</v>
      </c>
      <c r="S735">
        <v>106</v>
      </c>
      <c r="T735" s="12" t="s">
        <v>251</v>
      </c>
      <c r="U735" s="12" t="s">
        <v>231</v>
      </c>
      <c r="V735" s="12" t="s">
        <v>231</v>
      </c>
      <c r="W735" s="12" t="s">
        <v>2992</v>
      </c>
      <c r="X735" s="12" t="s">
        <v>30706</v>
      </c>
      <c r="Y735" s="12" t="s">
        <v>378</v>
      </c>
      <c r="Z735" s="12" t="s">
        <v>3002</v>
      </c>
      <c r="AA735" s="8">
        <v>46318.441724537035</v>
      </c>
      <c r="AB735" s="8">
        <v>46318.441724537035</v>
      </c>
      <c r="AC735" s="8">
        <v>46318.441724537035</v>
      </c>
      <c r="AD735" s="12" t="s">
        <v>231</v>
      </c>
      <c r="AE735">
        <v>92984155652</v>
      </c>
      <c r="AF735" s="12" t="s">
        <v>3011</v>
      </c>
      <c r="AG735">
        <v>0</v>
      </c>
      <c r="AH735">
        <v>2</v>
      </c>
      <c r="AI735">
        <v>2</v>
      </c>
      <c r="AJ735">
        <v>0</v>
      </c>
    </row>
    <row r="736" spans="1:36" x14ac:dyDescent="0.3">
      <c r="A736" s="12" t="s">
        <v>90</v>
      </c>
      <c r="B736" s="12" t="s">
        <v>43</v>
      </c>
      <c r="C736" s="12" t="s">
        <v>38</v>
      </c>
      <c r="D736" s="12" t="s">
        <v>88</v>
      </c>
      <c r="E736" s="12" t="s">
        <v>3028</v>
      </c>
      <c r="F736" s="12" t="s">
        <v>120</v>
      </c>
      <c r="G736">
        <v>121</v>
      </c>
      <c r="H736">
        <v>227086213</v>
      </c>
      <c r="I736" s="12" t="s">
        <v>30707</v>
      </c>
      <c r="J736" s="12" t="s">
        <v>8064</v>
      </c>
      <c r="K736" s="9">
        <v>46318</v>
      </c>
      <c r="L736" s="8"/>
      <c r="M736" s="9">
        <v>46318</v>
      </c>
      <c r="N736" s="9">
        <v>46296</v>
      </c>
      <c r="O736" s="12" t="s">
        <v>5592</v>
      </c>
      <c r="P736" s="12" t="s">
        <v>2990</v>
      </c>
      <c r="Q736" s="12" t="s">
        <v>8065</v>
      </c>
      <c r="R736" s="12" t="s">
        <v>662</v>
      </c>
      <c r="S736">
        <v>306</v>
      </c>
      <c r="T736" s="12" t="s">
        <v>251</v>
      </c>
      <c r="U736" s="12" t="s">
        <v>231</v>
      </c>
      <c r="V736" s="12" t="s">
        <v>231</v>
      </c>
      <c r="W736" s="12" t="s">
        <v>2992</v>
      </c>
      <c r="X736" s="12" t="s">
        <v>30708</v>
      </c>
      <c r="Y736" s="12" t="s">
        <v>252</v>
      </c>
      <c r="Z736" s="12" t="s">
        <v>2994</v>
      </c>
      <c r="AA736" s="8">
        <v>46318.435127314813</v>
      </c>
      <c r="AB736" s="8">
        <v>46318.435127314813</v>
      </c>
      <c r="AC736" s="8">
        <v>46318.435208333336</v>
      </c>
      <c r="AD736" s="12" t="s">
        <v>231</v>
      </c>
      <c r="AE736">
        <v>92984456743</v>
      </c>
      <c r="AF736" s="12" t="s">
        <v>3011</v>
      </c>
      <c r="AG736">
        <v>2</v>
      </c>
      <c r="AH736">
        <v>3</v>
      </c>
      <c r="AI736">
        <v>5</v>
      </c>
      <c r="AJ736">
        <v>0</v>
      </c>
    </row>
    <row r="737" spans="1:36" x14ac:dyDescent="0.3">
      <c r="A737" s="12" t="s">
        <v>90</v>
      </c>
      <c r="B737" s="12" t="s">
        <v>43</v>
      </c>
      <c r="C737" s="12" t="s">
        <v>38</v>
      </c>
      <c r="D737" s="12" t="s">
        <v>88</v>
      </c>
      <c r="E737" s="12" t="s">
        <v>3028</v>
      </c>
      <c r="F737" s="12" t="s">
        <v>134</v>
      </c>
      <c r="G737">
        <v>121</v>
      </c>
      <c r="H737">
        <v>227088127</v>
      </c>
      <c r="I737" s="12" t="s">
        <v>30709</v>
      </c>
      <c r="J737" s="12" t="s">
        <v>8064</v>
      </c>
      <c r="K737" s="9">
        <v>46318</v>
      </c>
      <c r="L737" s="8"/>
      <c r="M737" s="9">
        <v>46318</v>
      </c>
      <c r="N737" s="9">
        <v>46296</v>
      </c>
      <c r="O737" s="12" t="s">
        <v>8059</v>
      </c>
      <c r="P737" s="12" t="s">
        <v>2990</v>
      </c>
      <c r="Q737" s="12" t="s">
        <v>8065</v>
      </c>
      <c r="R737" s="12" t="s">
        <v>506</v>
      </c>
      <c r="S737">
        <v>101</v>
      </c>
      <c r="T737" s="12" t="s">
        <v>231</v>
      </c>
      <c r="U737" s="12" t="s">
        <v>231</v>
      </c>
      <c r="V737" s="12" t="s">
        <v>231</v>
      </c>
      <c r="W737" s="12" t="s">
        <v>231</v>
      </c>
      <c r="X737" s="12"/>
      <c r="Y737" s="12"/>
      <c r="Z737" s="12"/>
      <c r="AA737" s="8"/>
      <c r="AB737" s="8"/>
      <c r="AC737" s="8"/>
      <c r="AD737" s="12" t="s">
        <v>231</v>
      </c>
      <c r="AF737" s="12" t="s">
        <v>3011</v>
      </c>
    </row>
    <row r="738" spans="1:36" x14ac:dyDescent="0.3">
      <c r="A738" s="12" t="s">
        <v>90</v>
      </c>
      <c r="B738" s="12" t="s">
        <v>43</v>
      </c>
      <c r="C738" s="12" t="s">
        <v>38</v>
      </c>
      <c r="D738" s="12" t="s">
        <v>88</v>
      </c>
      <c r="E738" s="12" t="s">
        <v>3028</v>
      </c>
      <c r="F738" s="12" t="s">
        <v>120</v>
      </c>
      <c r="G738">
        <v>121</v>
      </c>
      <c r="H738">
        <v>227088623</v>
      </c>
      <c r="I738" s="12" t="s">
        <v>30710</v>
      </c>
      <c r="J738" s="12" t="s">
        <v>8064</v>
      </c>
      <c r="K738" s="9">
        <v>46318</v>
      </c>
      <c r="L738" s="8"/>
      <c r="M738" s="9">
        <v>46318</v>
      </c>
      <c r="N738" s="9">
        <v>46296</v>
      </c>
      <c r="O738" s="12" t="s">
        <v>8040</v>
      </c>
      <c r="P738" s="12" t="s">
        <v>2990</v>
      </c>
      <c r="Q738" s="12" t="s">
        <v>8065</v>
      </c>
      <c r="R738" s="12" t="s">
        <v>947</v>
      </c>
      <c r="S738">
        <v>106</v>
      </c>
      <c r="T738" s="12" t="s">
        <v>231</v>
      </c>
      <c r="U738" s="12" t="s">
        <v>231</v>
      </c>
      <c r="V738" s="12" t="s">
        <v>231</v>
      </c>
      <c r="W738" s="12" t="s">
        <v>231</v>
      </c>
      <c r="X738" s="12"/>
      <c r="Y738" s="12"/>
      <c r="Z738" s="12"/>
      <c r="AA738" s="8"/>
      <c r="AB738" s="8"/>
      <c r="AC738" s="8"/>
      <c r="AD738" s="12" t="s">
        <v>231</v>
      </c>
      <c r="AF738" s="12" t="s">
        <v>3011</v>
      </c>
    </row>
    <row r="739" spans="1:36" x14ac:dyDescent="0.3">
      <c r="A739" s="12" t="s">
        <v>81</v>
      </c>
      <c r="B739" s="12" t="s">
        <v>43</v>
      </c>
      <c r="C739" s="12" t="s">
        <v>38</v>
      </c>
      <c r="D739" s="12" t="s">
        <v>79</v>
      </c>
      <c r="E739" s="12" t="s">
        <v>3004</v>
      </c>
      <c r="F739" s="12" t="s">
        <v>14476</v>
      </c>
      <c r="G739">
        <v>21</v>
      </c>
      <c r="H739">
        <v>375441524</v>
      </c>
      <c r="I739" s="12" t="s">
        <v>16067</v>
      </c>
      <c r="J739" s="12" t="s">
        <v>14478</v>
      </c>
      <c r="K739" s="9">
        <v>46304</v>
      </c>
      <c r="L739" s="8"/>
      <c r="M739" s="9">
        <v>46304</v>
      </c>
      <c r="N739" s="9">
        <v>46296</v>
      </c>
      <c r="O739" s="12" t="s">
        <v>8052</v>
      </c>
      <c r="P739" s="12" t="s">
        <v>2990</v>
      </c>
      <c r="Q739" s="12" t="s">
        <v>8041</v>
      </c>
      <c r="R739" s="12" t="s">
        <v>14479</v>
      </c>
      <c r="S739">
        <v>125</v>
      </c>
      <c r="T739" s="12" t="s">
        <v>231</v>
      </c>
      <c r="U739" s="12" t="s">
        <v>231</v>
      </c>
      <c r="V739" s="12" t="s">
        <v>231</v>
      </c>
      <c r="W739" s="12" t="s">
        <v>231</v>
      </c>
      <c r="X739" s="12"/>
      <c r="Y739" s="12"/>
      <c r="Z739" s="12"/>
      <c r="AA739" s="8"/>
      <c r="AB739" s="8"/>
      <c r="AC739" s="8"/>
      <c r="AD739" s="12" t="s">
        <v>231</v>
      </c>
      <c r="AF739" s="12" t="s">
        <v>3011</v>
      </c>
    </row>
    <row r="740" spans="1:36" x14ac:dyDescent="0.3">
      <c r="A740" s="12" t="s">
        <v>994</v>
      </c>
      <c r="B740" s="12" t="s">
        <v>43</v>
      </c>
      <c r="C740" s="12" t="s">
        <v>38</v>
      </c>
      <c r="D740" s="12" t="s">
        <v>39</v>
      </c>
      <c r="E740" s="12" t="s">
        <v>3146</v>
      </c>
      <c r="F740" s="12" t="s">
        <v>996</v>
      </c>
      <c r="G740">
        <v>23</v>
      </c>
      <c r="H740">
        <v>1268074</v>
      </c>
      <c r="I740" s="12" t="s">
        <v>16068</v>
      </c>
      <c r="J740" s="12" t="s">
        <v>271</v>
      </c>
      <c r="K740" s="9">
        <v>46304</v>
      </c>
      <c r="L740" s="8"/>
      <c r="M740" s="9">
        <v>46304</v>
      </c>
      <c r="N740" s="9">
        <v>46296</v>
      </c>
      <c r="O740" s="12" t="s">
        <v>8052</v>
      </c>
      <c r="P740" s="12" t="s">
        <v>2990</v>
      </c>
      <c r="Q740" s="12" t="s">
        <v>8065</v>
      </c>
      <c r="R740" s="12" t="s">
        <v>995</v>
      </c>
      <c r="S740">
        <v>125</v>
      </c>
      <c r="T740" s="12" t="s">
        <v>251</v>
      </c>
      <c r="U740" s="12" t="s">
        <v>231</v>
      </c>
      <c r="V740" s="12" t="s">
        <v>231</v>
      </c>
      <c r="W740" s="12" t="s">
        <v>2992</v>
      </c>
      <c r="X740" s="12" t="s">
        <v>16069</v>
      </c>
      <c r="Y740" s="12" t="s">
        <v>252</v>
      </c>
      <c r="Z740" s="12" t="s">
        <v>2994</v>
      </c>
      <c r="AA740" s="8">
        <v>46304.69394675926</v>
      </c>
      <c r="AB740" s="8">
        <v>46304.69394675926</v>
      </c>
      <c r="AC740" s="8">
        <v>46304.694074074076</v>
      </c>
      <c r="AD740" s="12" t="s">
        <v>231</v>
      </c>
      <c r="AE740">
        <v>91984256842</v>
      </c>
      <c r="AF740" s="12" t="s">
        <v>2998</v>
      </c>
      <c r="AG740">
        <v>1</v>
      </c>
      <c r="AH740">
        <v>2</v>
      </c>
      <c r="AI740">
        <v>3</v>
      </c>
      <c r="AJ740">
        <v>0</v>
      </c>
    </row>
    <row r="741" spans="1:36" x14ac:dyDescent="0.3">
      <c r="A741" s="12" t="s">
        <v>53</v>
      </c>
      <c r="B741" s="12" t="s">
        <v>43</v>
      </c>
      <c r="C741" s="12" t="s">
        <v>38</v>
      </c>
      <c r="D741" s="12" t="s">
        <v>39</v>
      </c>
      <c r="E741" s="12" t="s">
        <v>3146</v>
      </c>
      <c r="F741" s="12" t="s">
        <v>65</v>
      </c>
      <c r="G741">
        <v>178</v>
      </c>
      <c r="H741">
        <v>1502330</v>
      </c>
      <c r="I741" s="12" t="s">
        <v>30711</v>
      </c>
      <c r="J741" s="12" t="s">
        <v>247</v>
      </c>
      <c r="K741" s="9">
        <v>46318</v>
      </c>
      <c r="L741" s="8"/>
      <c r="M741" s="9">
        <v>46318</v>
      </c>
      <c r="N741" s="9">
        <v>46296</v>
      </c>
      <c r="O741" s="12" t="s">
        <v>8040</v>
      </c>
      <c r="P741" s="12" t="s">
        <v>2990</v>
      </c>
      <c r="Q741" s="12" t="s">
        <v>8041</v>
      </c>
      <c r="R741" s="12" t="s">
        <v>652</v>
      </c>
      <c r="S741">
        <v>106</v>
      </c>
      <c r="T741" s="12" t="s">
        <v>231</v>
      </c>
      <c r="U741" s="12" t="s">
        <v>231</v>
      </c>
      <c r="V741" s="12" t="s">
        <v>231</v>
      </c>
      <c r="W741" s="12" t="s">
        <v>231</v>
      </c>
      <c r="X741" s="12"/>
      <c r="Y741" s="12"/>
      <c r="Z741" s="12"/>
      <c r="AA741" s="8"/>
      <c r="AB741" s="8"/>
      <c r="AC741" s="8"/>
      <c r="AD741" s="12" t="s">
        <v>231</v>
      </c>
      <c r="AF741" s="12" t="s">
        <v>3011</v>
      </c>
    </row>
    <row r="742" spans="1:36" x14ac:dyDescent="0.3">
      <c r="A742" s="12" t="s">
        <v>53</v>
      </c>
      <c r="B742" s="12" t="s">
        <v>43</v>
      </c>
      <c r="C742" s="12" t="s">
        <v>38</v>
      </c>
      <c r="D742" s="12" t="s">
        <v>39</v>
      </c>
      <c r="E742" s="12" t="s">
        <v>3146</v>
      </c>
      <c r="F742" s="12" t="s">
        <v>212</v>
      </c>
      <c r="G742">
        <v>178</v>
      </c>
      <c r="H742">
        <v>1562804</v>
      </c>
      <c r="I742" s="12" t="s">
        <v>30712</v>
      </c>
      <c r="J742" s="12" t="s">
        <v>8201</v>
      </c>
      <c r="K742" s="9">
        <v>46318</v>
      </c>
      <c r="L742" s="8"/>
      <c r="M742" s="9">
        <v>46318</v>
      </c>
      <c r="N742" s="9">
        <v>46296</v>
      </c>
      <c r="O742" s="12" t="s">
        <v>5592</v>
      </c>
      <c r="P742" s="12" t="s">
        <v>2990</v>
      </c>
      <c r="Q742" s="12" t="s">
        <v>8065</v>
      </c>
      <c r="R742" s="12" t="s">
        <v>9755</v>
      </c>
      <c r="S742">
        <v>306</v>
      </c>
      <c r="T742" s="12" t="s">
        <v>251</v>
      </c>
      <c r="U742" s="12" t="s">
        <v>231</v>
      </c>
      <c r="V742" s="12" t="s">
        <v>231</v>
      </c>
      <c r="W742" s="12" t="s">
        <v>2992</v>
      </c>
      <c r="X742" s="12" t="s">
        <v>30713</v>
      </c>
      <c r="Y742" s="12" t="s">
        <v>252</v>
      </c>
      <c r="Z742" s="12" t="s">
        <v>2994</v>
      </c>
      <c r="AA742" s="8">
        <v>46318.403483796297</v>
      </c>
      <c r="AB742" s="8">
        <v>46318.403483796297</v>
      </c>
      <c r="AC742" s="8">
        <v>46318.403726851851</v>
      </c>
      <c r="AD742" s="12" t="s">
        <v>231</v>
      </c>
      <c r="AE742">
        <v>91984188349</v>
      </c>
      <c r="AF742" s="12" t="s">
        <v>3011</v>
      </c>
      <c r="AG742">
        <v>1</v>
      </c>
      <c r="AH742">
        <v>0</v>
      </c>
      <c r="AI742">
        <v>1</v>
      </c>
      <c r="AJ742">
        <v>1</v>
      </c>
    </row>
    <row r="743" spans="1:36" x14ac:dyDescent="0.3">
      <c r="A743" s="12" t="s">
        <v>53</v>
      </c>
      <c r="B743" s="12" t="s">
        <v>43</v>
      </c>
      <c r="C743" s="12" t="s">
        <v>38</v>
      </c>
      <c r="D743" s="12" t="s">
        <v>39</v>
      </c>
      <c r="E743" s="12" t="s">
        <v>3146</v>
      </c>
      <c r="F743" s="12" t="s">
        <v>212</v>
      </c>
      <c r="G743">
        <v>178</v>
      </c>
      <c r="H743">
        <v>1562910</v>
      </c>
      <c r="I743" s="12" t="s">
        <v>30714</v>
      </c>
      <c r="J743" s="12" t="s">
        <v>8064</v>
      </c>
      <c r="K743" s="9">
        <v>46318</v>
      </c>
      <c r="L743" s="8"/>
      <c r="M743" s="9">
        <v>46318</v>
      </c>
      <c r="N743" s="9">
        <v>46296</v>
      </c>
      <c r="O743" s="12" t="s">
        <v>8040</v>
      </c>
      <c r="P743" s="12" t="s">
        <v>2990</v>
      </c>
      <c r="Q743" s="12" t="s">
        <v>8065</v>
      </c>
      <c r="R743" s="12" t="s">
        <v>1995</v>
      </c>
      <c r="S743">
        <v>106</v>
      </c>
      <c r="T743" s="12" t="s">
        <v>231</v>
      </c>
      <c r="U743" s="12" t="s">
        <v>231</v>
      </c>
      <c r="V743" s="12" t="s">
        <v>231</v>
      </c>
      <c r="W743" s="12" t="s">
        <v>231</v>
      </c>
      <c r="X743" s="12"/>
      <c r="Y743" s="12"/>
      <c r="Z743" s="12"/>
      <c r="AA743" s="8"/>
      <c r="AB743" s="8"/>
      <c r="AC743" s="8"/>
      <c r="AD743" s="12" t="s">
        <v>231</v>
      </c>
      <c r="AF743" s="12" t="s">
        <v>3011</v>
      </c>
    </row>
    <row r="744" spans="1:36" x14ac:dyDescent="0.3">
      <c r="A744" s="12" t="s">
        <v>41</v>
      </c>
      <c r="B744" s="12" t="s">
        <v>43</v>
      </c>
      <c r="C744" s="12" t="s">
        <v>38</v>
      </c>
      <c r="D744" s="12" t="s">
        <v>39</v>
      </c>
      <c r="E744" s="12" t="s">
        <v>3146</v>
      </c>
      <c r="F744" s="12" t="s">
        <v>428</v>
      </c>
      <c r="G744">
        <v>194</v>
      </c>
      <c r="H744">
        <v>6093735</v>
      </c>
      <c r="I744" s="12" t="s">
        <v>30715</v>
      </c>
      <c r="J744" s="12" t="s">
        <v>8311</v>
      </c>
      <c r="K744" s="9">
        <v>46318</v>
      </c>
      <c r="L744" s="8"/>
      <c r="M744" s="9">
        <v>46318</v>
      </c>
      <c r="N744" s="9">
        <v>46296</v>
      </c>
      <c r="O744" s="12" t="s">
        <v>5592</v>
      </c>
      <c r="P744" s="12" t="s">
        <v>2990</v>
      </c>
      <c r="Q744" s="12" t="s">
        <v>8041</v>
      </c>
      <c r="R744" s="12" t="s">
        <v>16150</v>
      </c>
      <c r="S744">
        <v>306</v>
      </c>
      <c r="T744" s="12" t="s">
        <v>231</v>
      </c>
      <c r="U744" s="12" t="s">
        <v>231</v>
      </c>
      <c r="V744" s="12" t="s">
        <v>231</v>
      </c>
      <c r="W744" s="12" t="s">
        <v>231</v>
      </c>
      <c r="X744" s="12"/>
      <c r="Y744" s="12"/>
      <c r="Z744" s="12"/>
      <c r="AA744" s="8"/>
      <c r="AB744" s="8"/>
      <c r="AC744" s="8"/>
      <c r="AD744" s="12" t="s">
        <v>231</v>
      </c>
      <c r="AF744" s="12" t="s">
        <v>3011</v>
      </c>
    </row>
    <row r="745" spans="1:36" x14ac:dyDescent="0.3">
      <c r="A745" s="12" t="s">
        <v>41</v>
      </c>
      <c r="B745" s="12" t="s">
        <v>43</v>
      </c>
      <c r="C745" s="12" t="s">
        <v>38</v>
      </c>
      <c r="D745" s="12" t="s">
        <v>39</v>
      </c>
      <c r="E745" s="12" t="s">
        <v>3146</v>
      </c>
      <c r="F745" s="12" t="s">
        <v>65</v>
      </c>
      <c r="G745">
        <v>194</v>
      </c>
      <c r="H745">
        <v>8861870</v>
      </c>
      <c r="I745" s="12" t="s">
        <v>30716</v>
      </c>
      <c r="J745" s="12" t="s">
        <v>261</v>
      </c>
      <c r="K745" s="9">
        <v>46318</v>
      </c>
      <c r="L745" s="8"/>
      <c r="M745" s="9">
        <v>46318</v>
      </c>
      <c r="N745" s="9">
        <v>46296</v>
      </c>
      <c r="O745" s="12" t="s">
        <v>8040</v>
      </c>
      <c r="P745" s="12" t="s">
        <v>2990</v>
      </c>
      <c r="Q745" s="12" t="s">
        <v>8041</v>
      </c>
      <c r="R745" s="12" t="s">
        <v>9029</v>
      </c>
      <c r="S745">
        <v>106</v>
      </c>
      <c r="T745" s="12" t="s">
        <v>251</v>
      </c>
      <c r="U745" s="12" t="s">
        <v>231</v>
      </c>
      <c r="V745" s="12" t="s">
        <v>231</v>
      </c>
      <c r="W745" s="12" t="s">
        <v>2992</v>
      </c>
      <c r="X745" s="12" t="s">
        <v>30717</v>
      </c>
      <c r="Y745" s="12" t="s">
        <v>378</v>
      </c>
      <c r="Z745" s="12" t="s">
        <v>3002</v>
      </c>
      <c r="AA745" s="8">
        <v>46318.437060185184</v>
      </c>
      <c r="AB745" s="8">
        <v>46318.437060185184</v>
      </c>
      <c r="AC745" s="8">
        <v>46318.437060185184</v>
      </c>
      <c r="AD745" s="12" t="s">
        <v>231</v>
      </c>
      <c r="AE745">
        <v>91984986485</v>
      </c>
      <c r="AF745" s="12" t="s">
        <v>3011</v>
      </c>
      <c r="AG745">
        <v>0</v>
      </c>
      <c r="AH745">
        <v>3</v>
      </c>
      <c r="AI745">
        <v>3</v>
      </c>
      <c r="AJ745">
        <v>0</v>
      </c>
    </row>
    <row r="746" spans="1:36" x14ac:dyDescent="0.3">
      <c r="A746" s="12" t="s">
        <v>41</v>
      </c>
      <c r="B746" s="12" t="s">
        <v>43</v>
      </c>
      <c r="C746" s="12" t="s">
        <v>38</v>
      </c>
      <c r="D746" s="12" t="s">
        <v>39</v>
      </c>
      <c r="E746" s="12" t="s">
        <v>3146</v>
      </c>
      <c r="F746" s="12" t="s">
        <v>65</v>
      </c>
      <c r="G746">
        <v>194</v>
      </c>
      <c r="H746">
        <v>8999588</v>
      </c>
      <c r="I746" s="12" t="s">
        <v>30718</v>
      </c>
      <c r="J746" s="12" t="s">
        <v>247</v>
      </c>
      <c r="K746" s="9">
        <v>46318</v>
      </c>
      <c r="L746" s="8"/>
      <c r="M746" s="9">
        <v>46318</v>
      </c>
      <c r="N746" s="9">
        <v>46296</v>
      </c>
      <c r="O746" s="12" t="s">
        <v>8040</v>
      </c>
      <c r="P746" s="12" t="s">
        <v>2990</v>
      </c>
      <c r="Q746" s="12" t="s">
        <v>8041</v>
      </c>
      <c r="R746" s="12" t="s">
        <v>477</v>
      </c>
      <c r="S746">
        <v>106</v>
      </c>
      <c r="T746" s="12" t="s">
        <v>251</v>
      </c>
      <c r="U746" s="12" t="s">
        <v>231</v>
      </c>
      <c r="V746" s="12" t="s">
        <v>231</v>
      </c>
      <c r="W746" s="12" t="s">
        <v>2992</v>
      </c>
      <c r="X746" s="12" t="s">
        <v>30719</v>
      </c>
      <c r="Y746" s="12" t="s">
        <v>252</v>
      </c>
      <c r="Z746" s="12" t="s">
        <v>2994</v>
      </c>
      <c r="AA746" s="8">
        <v>46318.366030092591</v>
      </c>
      <c r="AB746" s="8">
        <v>46318.366030092591</v>
      </c>
      <c r="AC746" s="8">
        <v>46318.366122685184</v>
      </c>
      <c r="AD746" s="12" t="s">
        <v>231</v>
      </c>
      <c r="AE746">
        <v>91985412532</v>
      </c>
      <c r="AF746" s="12" t="s">
        <v>3011</v>
      </c>
      <c r="AG746">
        <v>1</v>
      </c>
      <c r="AH746">
        <v>0</v>
      </c>
      <c r="AI746">
        <v>1</v>
      </c>
      <c r="AJ746">
        <v>0</v>
      </c>
    </row>
    <row r="747" spans="1:36" x14ac:dyDescent="0.3">
      <c r="A747" s="12" t="s">
        <v>41</v>
      </c>
      <c r="B747" s="12" t="s">
        <v>43</v>
      </c>
      <c r="C747" s="12" t="s">
        <v>38</v>
      </c>
      <c r="D747" s="12" t="s">
        <v>39</v>
      </c>
      <c r="E747" s="12" t="s">
        <v>3146</v>
      </c>
      <c r="F747" s="12" t="s">
        <v>224</v>
      </c>
      <c r="G747">
        <v>194</v>
      </c>
      <c r="H747">
        <v>9059074</v>
      </c>
      <c r="I747" s="12" t="s">
        <v>30720</v>
      </c>
      <c r="J747" s="12" t="s">
        <v>27252</v>
      </c>
      <c r="K747" s="9">
        <v>46318</v>
      </c>
      <c r="L747" s="8"/>
      <c r="M747" s="9">
        <v>46318</v>
      </c>
      <c r="N747" s="9">
        <v>46296</v>
      </c>
      <c r="O747" s="12" t="s">
        <v>8040</v>
      </c>
      <c r="P747" s="12" t="s">
        <v>2990</v>
      </c>
      <c r="Q747" s="12" t="s">
        <v>8041</v>
      </c>
      <c r="R747" s="12" t="s">
        <v>24288</v>
      </c>
      <c r="S747">
        <v>106</v>
      </c>
      <c r="T747" s="12" t="s">
        <v>231</v>
      </c>
      <c r="U747" s="12" t="s">
        <v>231</v>
      </c>
      <c r="V747" s="12" t="s">
        <v>231</v>
      </c>
      <c r="W747" s="12" t="s">
        <v>231</v>
      </c>
      <c r="X747" s="12"/>
      <c r="Y747" s="12"/>
      <c r="Z747" s="12"/>
      <c r="AA747" s="8"/>
      <c r="AB747" s="8"/>
      <c r="AC747" s="8"/>
      <c r="AD747" s="12" t="s">
        <v>231</v>
      </c>
      <c r="AF747" s="12" t="s">
        <v>3011</v>
      </c>
    </row>
    <row r="748" spans="1:36" x14ac:dyDescent="0.3">
      <c r="A748" s="12" t="s">
        <v>41</v>
      </c>
      <c r="B748" s="12" t="s">
        <v>43</v>
      </c>
      <c r="C748" s="12" t="s">
        <v>38</v>
      </c>
      <c r="D748" s="12" t="s">
        <v>39</v>
      </c>
      <c r="E748" s="12" t="s">
        <v>3146</v>
      </c>
      <c r="F748" s="12" t="s">
        <v>65</v>
      </c>
      <c r="G748">
        <v>194</v>
      </c>
      <c r="H748">
        <v>10452120</v>
      </c>
      <c r="I748" s="12" t="s">
        <v>16643</v>
      </c>
      <c r="J748" s="12" t="s">
        <v>247</v>
      </c>
      <c r="K748" s="9">
        <v>46318</v>
      </c>
      <c r="L748" s="8"/>
      <c r="M748" s="9">
        <v>46318</v>
      </c>
      <c r="N748" s="9">
        <v>46296</v>
      </c>
      <c r="O748" s="12" t="s">
        <v>8059</v>
      </c>
      <c r="P748" s="12" t="s">
        <v>2990</v>
      </c>
      <c r="Q748" s="12" t="s">
        <v>8041</v>
      </c>
      <c r="R748" s="12" t="s">
        <v>64</v>
      </c>
      <c r="S748">
        <v>101</v>
      </c>
      <c r="T748" s="12" t="s">
        <v>231</v>
      </c>
      <c r="U748" s="12" t="s">
        <v>231</v>
      </c>
      <c r="V748" s="12" t="s">
        <v>231</v>
      </c>
      <c r="W748" s="12" t="s">
        <v>231</v>
      </c>
      <c r="X748" s="12"/>
      <c r="Y748" s="12"/>
      <c r="Z748" s="12"/>
      <c r="AA748" s="8"/>
      <c r="AB748" s="8"/>
      <c r="AC748" s="8"/>
      <c r="AD748" s="12" t="s">
        <v>231</v>
      </c>
      <c r="AF748" s="12" t="s">
        <v>3011</v>
      </c>
    </row>
    <row r="749" spans="1:36" x14ac:dyDescent="0.3">
      <c r="A749" s="12" t="s">
        <v>41</v>
      </c>
      <c r="B749" s="12" t="s">
        <v>43</v>
      </c>
      <c r="C749" s="12" t="s">
        <v>38</v>
      </c>
      <c r="D749" s="12" t="s">
        <v>39</v>
      </c>
      <c r="E749" s="12" t="s">
        <v>3146</v>
      </c>
      <c r="F749" s="12" t="s">
        <v>65</v>
      </c>
      <c r="G749">
        <v>194</v>
      </c>
      <c r="H749">
        <v>13081106</v>
      </c>
      <c r="I749" s="12" t="s">
        <v>30721</v>
      </c>
      <c r="J749" s="12" t="s">
        <v>9265</v>
      </c>
      <c r="K749" s="9">
        <v>46318</v>
      </c>
      <c r="L749" s="8"/>
      <c r="M749" s="9">
        <v>46318</v>
      </c>
      <c r="N749" s="9">
        <v>46296</v>
      </c>
      <c r="O749" s="12" t="s">
        <v>8052</v>
      </c>
      <c r="P749" s="12" t="s">
        <v>2990</v>
      </c>
      <c r="Q749" s="12" t="s">
        <v>8041</v>
      </c>
      <c r="R749" s="12" t="s">
        <v>1084</v>
      </c>
      <c r="S749">
        <v>125</v>
      </c>
      <c r="T749" s="12" t="s">
        <v>231</v>
      </c>
      <c r="U749" s="12" t="s">
        <v>231</v>
      </c>
      <c r="V749" s="12" t="s">
        <v>231</v>
      </c>
      <c r="W749" s="12" t="s">
        <v>231</v>
      </c>
      <c r="X749" s="12"/>
      <c r="Y749" s="12"/>
      <c r="Z749" s="12"/>
      <c r="AA749" s="8"/>
      <c r="AB749" s="8"/>
      <c r="AC749" s="8"/>
      <c r="AD749" s="12" t="s">
        <v>231</v>
      </c>
      <c r="AF749" s="12" t="s">
        <v>3011</v>
      </c>
    </row>
    <row r="750" spans="1:36" x14ac:dyDescent="0.3">
      <c r="A750" s="12" t="s">
        <v>41</v>
      </c>
      <c r="B750" s="12" t="s">
        <v>43</v>
      </c>
      <c r="C750" s="12" t="s">
        <v>38</v>
      </c>
      <c r="D750" s="12" t="s">
        <v>39</v>
      </c>
      <c r="E750" s="12" t="s">
        <v>3146</v>
      </c>
      <c r="F750" s="12" t="s">
        <v>45</v>
      </c>
      <c r="G750">
        <v>194</v>
      </c>
      <c r="H750">
        <v>14242146</v>
      </c>
      <c r="I750" s="12" t="s">
        <v>30722</v>
      </c>
      <c r="J750" s="12" t="s">
        <v>247</v>
      </c>
      <c r="K750" s="9">
        <v>46318</v>
      </c>
      <c r="L750" s="8"/>
      <c r="M750" s="9">
        <v>46318</v>
      </c>
      <c r="N750" s="9">
        <v>46296</v>
      </c>
      <c r="O750" s="12" t="s">
        <v>8040</v>
      </c>
      <c r="P750" s="12" t="s">
        <v>2990</v>
      </c>
      <c r="Q750" s="12" t="s">
        <v>8041</v>
      </c>
      <c r="R750" s="12" t="s">
        <v>985</v>
      </c>
      <c r="S750">
        <v>106</v>
      </c>
      <c r="T750" s="12" t="s">
        <v>251</v>
      </c>
      <c r="U750" s="12" t="s">
        <v>231</v>
      </c>
      <c r="V750" s="12" t="s">
        <v>231</v>
      </c>
      <c r="W750" s="12" t="s">
        <v>2992</v>
      </c>
      <c r="X750" s="12" t="s">
        <v>30723</v>
      </c>
      <c r="Y750" s="12" t="s">
        <v>252</v>
      </c>
      <c r="Z750" s="12" t="s">
        <v>3017</v>
      </c>
      <c r="AA750" s="8">
        <v>46318.359317129631</v>
      </c>
      <c r="AB750" s="8">
        <v>46318.359317129631</v>
      </c>
      <c r="AC750" s="8">
        <v>46318.3594212963</v>
      </c>
      <c r="AD750" s="12" t="s">
        <v>231</v>
      </c>
      <c r="AE750">
        <v>91985539027</v>
      </c>
      <c r="AF750" s="12" t="s">
        <v>3011</v>
      </c>
      <c r="AG750">
        <v>2</v>
      </c>
      <c r="AH750">
        <v>0</v>
      </c>
      <c r="AI750">
        <v>2</v>
      </c>
      <c r="AJ750">
        <v>0</v>
      </c>
    </row>
    <row r="751" spans="1:36" x14ac:dyDescent="0.3">
      <c r="A751" s="12" t="s">
        <v>41</v>
      </c>
      <c r="B751" s="12" t="s">
        <v>43</v>
      </c>
      <c r="C751" s="12" t="s">
        <v>38</v>
      </c>
      <c r="D751" s="12" t="s">
        <v>39</v>
      </c>
      <c r="E751" s="12" t="s">
        <v>3146</v>
      </c>
      <c r="F751" s="12" t="s">
        <v>45</v>
      </c>
      <c r="G751">
        <v>194</v>
      </c>
      <c r="H751">
        <v>14831621</v>
      </c>
      <c r="I751" s="12" t="s">
        <v>30724</v>
      </c>
      <c r="J751" s="12" t="s">
        <v>247</v>
      </c>
      <c r="K751" s="9">
        <v>46318</v>
      </c>
      <c r="L751" s="8"/>
      <c r="M751" s="9">
        <v>46318</v>
      </c>
      <c r="N751" s="9">
        <v>46296</v>
      </c>
      <c r="O751" s="12" t="s">
        <v>8052</v>
      </c>
      <c r="P751" s="12" t="s">
        <v>2990</v>
      </c>
      <c r="Q751" s="12" t="s">
        <v>8041</v>
      </c>
      <c r="R751" s="12" t="s">
        <v>610</v>
      </c>
      <c r="S751">
        <v>125</v>
      </c>
      <c r="T751" s="12" t="s">
        <v>231</v>
      </c>
      <c r="U751" s="12" t="s">
        <v>231</v>
      </c>
      <c r="V751" s="12" t="s">
        <v>231</v>
      </c>
      <c r="W751" s="12" t="s">
        <v>231</v>
      </c>
      <c r="X751" s="12"/>
      <c r="Y751" s="12"/>
      <c r="Z751" s="12"/>
      <c r="AA751" s="8"/>
      <c r="AB751" s="8"/>
      <c r="AC751" s="8"/>
      <c r="AD751" s="12" t="s">
        <v>231</v>
      </c>
      <c r="AF751" s="12" t="s">
        <v>3011</v>
      </c>
    </row>
    <row r="752" spans="1:36" x14ac:dyDescent="0.3">
      <c r="A752" s="12" t="s">
        <v>41</v>
      </c>
      <c r="B752" s="12" t="s">
        <v>43</v>
      </c>
      <c r="C752" s="12" t="s">
        <v>38</v>
      </c>
      <c r="D752" s="12" t="s">
        <v>39</v>
      </c>
      <c r="E752" s="12" t="s">
        <v>3146</v>
      </c>
      <c r="F752" s="12" t="s">
        <v>45</v>
      </c>
      <c r="G752">
        <v>194</v>
      </c>
      <c r="H752">
        <v>15156065</v>
      </c>
      <c r="I752" s="12" t="s">
        <v>17378</v>
      </c>
      <c r="J752" s="12" t="s">
        <v>1487</v>
      </c>
      <c r="K752" s="9">
        <v>46318</v>
      </c>
      <c r="L752" s="8"/>
      <c r="M752" s="9">
        <v>46318</v>
      </c>
      <c r="N752" s="9">
        <v>46296</v>
      </c>
      <c r="O752" s="12" t="s">
        <v>8052</v>
      </c>
      <c r="P752" s="12" t="s">
        <v>2990</v>
      </c>
      <c r="Q752" s="12" t="s">
        <v>8065</v>
      </c>
      <c r="R752" s="12" t="s">
        <v>4833</v>
      </c>
      <c r="S752">
        <v>125</v>
      </c>
      <c r="T752" s="12" t="s">
        <v>251</v>
      </c>
      <c r="U752" s="12" t="s">
        <v>231</v>
      </c>
      <c r="V752" s="12" t="s">
        <v>231</v>
      </c>
      <c r="W752" s="12" t="s">
        <v>231</v>
      </c>
      <c r="X752" s="12" t="s">
        <v>30725</v>
      </c>
      <c r="Y752" s="12" t="s">
        <v>252</v>
      </c>
      <c r="Z752" s="12" t="s">
        <v>2994</v>
      </c>
      <c r="AA752" s="8">
        <v>46318.393263888887</v>
      </c>
      <c r="AB752" s="8">
        <v>46318.393263888887</v>
      </c>
      <c r="AC752" s="8">
        <v>46318.393472222226</v>
      </c>
      <c r="AD752" s="12" t="s">
        <v>231</v>
      </c>
      <c r="AE752">
        <v>91984063756</v>
      </c>
      <c r="AF752" s="12" t="s">
        <v>3011</v>
      </c>
      <c r="AG752">
        <v>1</v>
      </c>
      <c r="AH752">
        <v>1</v>
      </c>
      <c r="AI752">
        <v>2</v>
      </c>
      <c r="AJ752">
        <v>1</v>
      </c>
    </row>
    <row r="753" spans="1:36" x14ac:dyDescent="0.3">
      <c r="A753" s="12" t="s">
        <v>41</v>
      </c>
      <c r="B753" s="12" t="s">
        <v>43</v>
      </c>
      <c r="C753" s="12" t="s">
        <v>38</v>
      </c>
      <c r="D753" s="12" t="s">
        <v>39</v>
      </c>
      <c r="E753" s="12" t="s">
        <v>3146</v>
      </c>
      <c r="F753" s="12" t="s">
        <v>65</v>
      </c>
      <c r="G753">
        <v>194</v>
      </c>
      <c r="H753">
        <v>15415915</v>
      </c>
      <c r="I753" s="12" t="s">
        <v>30726</v>
      </c>
      <c r="J753" s="12" t="s">
        <v>261</v>
      </c>
      <c r="K753" s="9">
        <v>46318</v>
      </c>
      <c r="L753" s="8"/>
      <c r="M753" s="9">
        <v>46318</v>
      </c>
      <c r="N753" s="9">
        <v>46296</v>
      </c>
      <c r="O753" s="12" t="s">
        <v>8052</v>
      </c>
      <c r="P753" s="12" t="s">
        <v>2990</v>
      </c>
      <c r="Q753" s="12" t="s">
        <v>8041</v>
      </c>
      <c r="R753" s="12" t="s">
        <v>477</v>
      </c>
      <c r="S753">
        <v>125</v>
      </c>
      <c r="T753" s="12" t="s">
        <v>251</v>
      </c>
      <c r="U753" s="12" t="s">
        <v>231</v>
      </c>
      <c r="V753" s="12" t="s">
        <v>231</v>
      </c>
      <c r="W753" s="12" t="s">
        <v>2992</v>
      </c>
      <c r="X753" s="12" t="s">
        <v>30727</v>
      </c>
      <c r="Y753" s="12" t="s">
        <v>252</v>
      </c>
      <c r="Z753" s="12" t="s">
        <v>3017</v>
      </c>
      <c r="AA753" s="8">
        <v>46318.400555555556</v>
      </c>
      <c r="AB753" s="8">
        <v>46318.400555555556</v>
      </c>
      <c r="AC753" s="8">
        <v>46318.400613425925</v>
      </c>
      <c r="AD753" s="12" t="s">
        <v>231</v>
      </c>
      <c r="AE753">
        <v>91985412532</v>
      </c>
      <c r="AF753" s="12" t="s">
        <v>3011</v>
      </c>
      <c r="AG753">
        <v>1</v>
      </c>
      <c r="AH753">
        <v>0</v>
      </c>
      <c r="AI753">
        <v>1</v>
      </c>
      <c r="AJ753">
        <v>0</v>
      </c>
    </row>
    <row r="754" spans="1:36" x14ac:dyDescent="0.3">
      <c r="A754" s="12" t="s">
        <v>41</v>
      </c>
      <c r="B754" s="12" t="s">
        <v>43</v>
      </c>
      <c r="C754" s="12" t="s">
        <v>38</v>
      </c>
      <c r="D754" s="12" t="s">
        <v>39</v>
      </c>
      <c r="E754" s="12" t="s">
        <v>3146</v>
      </c>
      <c r="F754" s="12" t="s">
        <v>45</v>
      </c>
      <c r="G754">
        <v>194</v>
      </c>
      <c r="H754">
        <v>15857527</v>
      </c>
      <c r="I754" s="12" t="s">
        <v>30728</v>
      </c>
      <c r="J754" s="12" t="s">
        <v>8051</v>
      </c>
      <c r="K754" s="9">
        <v>46318</v>
      </c>
      <c r="L754" s="8"/>
      <c r="M754" s="9">
        <v>46318</v>
      </c>
      <c r="N754" s="9">
        <v>46296</v>
      </c>
      <c r="O754" s="12" t="s">
        <v>8046</v>
      </c>
      <c r="P754" s="12" t="s">
        <v>2990</v>
      </c>
      <c r="Q754" s="12" t="s">
        <v>8041</v>
      </c>
      <c r="R754" s="12" t="s">
        <v>9858</v>
      </c>
      <c r="S754">
        <v>107</v>
      </c>
      <c r="T754" s="12" t="s">
        <v>251</v>
      </c>
      <c r="U754" s="12" t="s">
        <v>231</v>
      </c>
      <c r="V754" s="12" t="s">
        <v>231</v>
      </c>
      <c r="W754" s="12" t="s">
        <v>2992</v>
      </c>
      <c r="X754" s="12" t="s">
        <v>30729</v>
      </c>
      <c r="Y754" s="12" t="s">
        <v>378</v>
      </c>
      <c r="Z754" s="12" t="s">
        <v>3002</v>
      </c>
      <c r="AA754" s="8">
        <v>46318.581192129626</v>
      </c>
      <c r="AB754" s="8">
        <v>46318.581192129626</v>
      </c>
      <c r="AC754" s="8">
        <v>46318.581192129626</v>
      </c>
      <c r="AD754" s="12" t="s">
        <v>231</v>
      </c>
      <c r="AE754">
        <v>91985849498</v>
      </c>
      <c r="AF754" s="12" t="s">
        <v>3011</v>
      </c>
      <c r="AG754">
        <v>0</v>
      </c>
      <c r="AH754">
        <v>3</v>
      </c>
      <c r="AI754">
        <v>3</v>
      </c>
      <c r="AJ754">
        <v>0</v>
      </c>
    </row>
    <row r="755" spans="1:36" x14ac:dyDescent="0.3">
      <c r="A755" s="12" t="s">
        <v>41</v>
      </c>
      <c r="B755" s="12" t="s">
        <v>43</v>
      </c>
      <c r="C755" s="12" t="s">
        <v>38</v>
      </c>
      <c r="D755" s="12" t="s">
        <v>39</v>
      </c>
      <c r="E755" s="12" t="s">
        <v>3146</v>
      </c>
      <c r="F755" s="12" t="s">
        <v>65</v>
      </c>
      <c r="G755">
        <v>194</v>
      </c>
      <c r="H755">
        <v>15996578</v>
      </c>
      <c r="I755" s="12" t="s">
        <v>30730</v>
      </c>
      <c r="J755" s="12" t="s">
        <v>461</v>
      </c>
      <c r="K755" s="9">
        <v>46318</v>
      </c>
      <c r="L755" s="8"/>
      <c r="M755" s="9">
        <v>46318</v>
      </c>
      <c r="N755" s="9">
        <v>46296</v>
      </c>
      <c r="O755" s="12" t="s">
        <v>8046</v>
      </c>
      <c r="P755" s="12" t="s">
        <v>2990</v>
      </c>
      <c r="Q755" s="12" t="s">
        <v>8065</v>
      </c>
      <c r="R755" s="12" t="s">
        <v>9682</v>
      </c>
      <c r="S755">
        <v>107</v>
      </c>
      <c r="T755" s="12" t="s">
        <v>231</v>
      </c>
      <c r="U755" s="12" t="s">
        <v>231</v>
      </c>
      <c r="V755" s="12" t="s">
        <v>231</v>
      </c>
      <c r="W755" s="12" t="s">
        <v>231</v>
      </c>
      <c r="X755" s="12"/>
      <c r="Y755" s="12"/>
      <c r="Z755" s="12"/>
      <c r="AA755" s="8"/>
      <c r="AB755" s="8"/>
      <c r="AC755" s="8"/>
      <c r="AD755" s="12" t="s">
        <v>231</v>
      </c>
      <c r="AF755" s="12" t="s">
        <v>3011</v>
      </c>
    </row>
    <row r="756" spans="1:36" x14ac:dyDescent="0.3">
      <c r="A756" s="12" t="s">
        <v>41</v>
      </c>
      <c r="B756" s="12" t="s">
        <v>43</v>
      </c>
      <c r="C756" s="12" t="s">
        <v>38</v>
      </c>
      <c r="D756" s="12" t="s">
        <v>39</v>
      </c>
      <c r="E756" s="12" t="s">
        <v>3146</v>
      </c>
      <c r="F756" s="12" t="s">
        <v>65</v>
      </c>
      <c r="G756">
        <v>194</v>
      </c>
      <c r="H756">
        <v>16522782</v>
      </c>
      <c r="I756" s="12" t="s">
        <v>30731</v>
      </c>
      <c r="J756" s="12" t="s">
        <v>2120</v>
      </c>
      <c r="K756" s="9">
        <v>46318</v>
      </c>
      <c r="L756" s="8"/>
      <c r="M756" s="9">
        <v>46318</v>
      </c>
      <c r="N756" s="9">
        <v>46296</v>
      </c>
      <c r="O756" s="12" t="s">
        <v>8052</v>
      </c>
      <c r="P756" s="12" t="s">
        <v>2990</v>
      </c>
      <c r="Q756" s="12" t="s">
        <v>8065</v>
      </c>
      <c r="R756" s="12" t="s">
        <v>9029</v>
      </c>
      <c r="S756">
        <v>125</v>
      </c>
      <c r="T756" s="12" t="s">
        <v>231</v>
      </c>
      <c r="U756" s="12" t="s">
        <v>231</v>
      </c>
      <c r="V756" s="12" t="s">
        <v>231</v>
      </c>
      <c r="W756" s="12" t="s">
        <v>231</v>
      </c>
      <c r="X756" s="12"/>
      <c r="Y756" s="12"/>
      <c r="Z756" s="12"/>
      <c r="AA756" s="8"/>
      <c r="AB756" s="8"/>
      <c r="AC756" s="8"/>
      <c r="AD756" s="12" t="s">
        <v>231</v>
      </c>
      <c r="AF756" s="12" t="s">
        <v>3011</v>
      </c>
    </row>
    <row r="757" spans="1:36" x14ac:dyDescent="0.3">
      <c r="A757" s="12" t="s">
        <v>41</v>
      </c>
      <c r="B757" s="12" t="s">
        <v>43</v>
      </c>
      <c r="C757" s="12" t="s">
        <v>38</v>
      </c>
      <c r="D757" s="12" t="s">
        <v>39</v>
      </c>
      <c r="E757" s="12" t="s">
        <v>3146</v>
      </c>
      <c r="F757" s="12"/>
      <c r="G757">
        <v>194</v>
      </c>
      <c r="H757">
        <v>16529493</v>
      </c>
      <c r="I757" s="12" t="s">
        <v>30732</v>
      </c>
      <c r="J757" s="12" t="s">
        <v>8064</v>
      </c>
      <c r="K757" s="9">
        <v>46318</v>
      </c>
      <c r="L757" s="8"/>
      <c r="M757" s="9">
        <v>46318</v>
      </c>
      <c r="N757" s="9">
        <v>46296</v>
      </c>
      <c r="O757" s="12" t="s">
        <v>8046</v>
      </c>
      <c r="P757" s="12" t="s">
        <v>2990</v>
      </c>
      <c r="Q757" s="12" t="s">
        <v>8065</v>
      </c>
      <c r="R757" s="12"/>
      <c r="S757">
        <v>107</v>
      </c>
      <c r="T757" s="12" t="s">
        <v>231</v>
      </c>
      <c r="U757" s="12" t="s">
        <v>231</v>
      </c>
      <c r="V757" s="12" t="s">
        <v>231</v>
      </c>
      <c r="W757" s="12" t="s">
        <v>231</v>
      </c>
      <c r="X757" s="12"/>
      <c r="Y757" s="12"/>
      <c r="Z757" s="12"/>
      <c r="AA757" s="8"/>
      <c r="AB757" s="8"/>
      <c r="AC757" s="8"/>
      <c r="AD757" s="12" t="s">
        <v>231</v>
      </c>
      <c r="AF757" s="12" t="s">
        <v>3011</v>
      </c>
    </row>
    <row r="758" spans="1:36" x14ac:dyDescent="0.3">
      <c r="A758" s="12" t="s">
        <v>41</v>
      </c>
      <c r="B758" s="12" t="s">
        <v>43</v>
      </c>
      <c r="C758" s="12" t="s">
        <v>38</v>
      </c>
      <c r="D758" s="12" t="s">
        <v>39</v>
      </c>
      <c r="E758" s="12" t="s">
        <v>3146</v>
      </c>
      <c r="F758" s="12" t="s">
        <v>45</v>
      </c>
      <c r="G758">
        <v>194</v>
      </c>
      <c r="H758">
        <v>16529752</v>
      </c>
      <c r="I758" s="12" t="s">
        <v>16174</v>
      </c>
      <c r="J758" s="12" t="s">
        <v>8064</v>
      </c>
      <c r="K758" s="9">
        <v>46318</v>
      </c>
      <c r="L758" s="8"/>
      <c r="M758" s="9">
        <v>46318</v>
      </c>
      <c r="N758" s="9">
        <v>46296</v>
      </c>
      <c r="O758" s="12" t="s">
        <v>8046</v>
      </c>
      <c r="P758" s="12" t="s">
        <v>2990</v>
      </c>
      <c r="Q758" s="12" t="s">
        <v>8065</v>
      </c>
      <c r="R758" s="12" t="s">
        <v>1074</v>
      </c>
      <c r="S758">
        <v>107</v>
      </c>
      <c r="T758" s="12" t="s">
        <v>251</v>
      </c>
      <c r="U758" s="12" t="s">
        <v>231</v>
      </c>
      <c r="V758" s="12" t="s">
        <v>231</v>
      </c>
      <c r="W758" s="12" t="s">
        <v>231</v>
      </c>
      <c r="X758" s="12" t="s">
        <v>30733</v>
      </c>
      <c r="Y758" s="12" t="s">
        <v>252</v>
      </c>
      <c r="Z758" s="12" t="s">
        <v>3017</v>
      </c>
      <c r="AA758" s="8">
        <v>46318.428148148145</v>
      </c>
      <c r="AB758" s="8">
        <v>46318.428148148145</v>
      </c>
      <c r="AC758" s="8">
        <v>46318.42832175926</v>
      </c>
      <c r="AD758" s="12" t="s">
        <v>231</v>
      </c>
      <c r="AE758">
        <v>91984011776</v>
      </c>
      <c r="AF758" s="12" t="s">
        <v>3011</v>
      </c>
      <c r="AG758">
        <v>1</v>
      </c>
      <c r="AH758">
        <v>0</v>
      </c>
      <c r="AI758">
        <v>1</v>
      </c>
      <c r="AJ758">
        <v>1</v>
      </c>
    </row>
    <row r="759" spans="1:36" x14ac:dyDescent="0.3">
      <c r="A759" s="12" t="s">
        <v>41</v>
      </c>
      <c r="B759" s="12" t="s">
        <v>43</v>
      </c>
      <c r="C759" s="12" t="s">
        <v>38</v>
      </c>
      <c r="D759" s="12" t="s">
        <v>39</v>
      </c>
      <c r="E759" s="12" t="s">
        <v>3146</v>
      </c>
      <c r="F759" s="12" t="s">
        <v>428</v>
      </c>
      <c r="G759">
        <v>194</v>
      </c>
      <c r="H759">
        <v>16543470</v>
      </c>
      <c r="I759" s="12" t="s">
        <v>17091</v>
      </c>
      <c r="J759" s="12" t="s">
        <v>8064</v>
      </c>
      <c r="K759" s="9">
        <v>46318</v>
      </c>
      <c r="L759" s="8"/>
      <c r="M759" s="9">
        <v>46318</v>
      </c>
      <c r="N759" s="9">
        <v>46296</v>
      </c>
      <c r="O759" s="12" t="s">
        <v>8040</v>
      </c>
      <c r="P759" s="12" t="s">
        <v>2990</v>
      </c>
      <c r="Q759" s="12" t="s">
        <v>8065</v>
      </c>
      <c r="R759" s="12" t="s">
        <v>708</v>
      </c>
      <c r="S759">
        <v>106</v>
      </c>
      <c r="T759" s="12" t="s">
        <v>251</v>
      </c>
      <c r="U759" s="12" t="s">
        <v>231</v>
      </c>
      <c r="V759" s="12" t="s">
        <v>231</v>
      </c>
      <c r="W759" s="12" t="s">
        <v>2992</v>
      </c>
      <c r="X759" s="12" t="s">
        <v>30734</v>
      </c>
      <c r="Y759" s="12" t="s">
        <v>252</v>
      </c>
      <c r="Z759" s="12" t="s">
        <v>2994</v>
      </c>
      <c r="AA759" s="8">
        <v>46318.34679398148</v>
      </c>
      <c r="AB759" s="8">
        <v>46318.34679398148</v>
      </c>
      <c r="AC759" s="8">
        <v>46318.347187500003</v>
      </c>
      <c r="AD759" s="12" t="s">
        <v>231</v>
      </c>
      <c r="AE759">
        <v>91985513853</v>
      </c>
      <c r="AF759" s="12" t="s">
        <v>3011</v>
      </c>
      <c r="AG759">
        <v>2</v>
      </c>
      <c r="AH759">
        <v>0</v>
      </c>
      <c r="AI759">
        <v>2</v>
      </c>
      <c r="AJ759">
        <v>1</v>
      </c>
    </row>
    <row r="760" spans="1:36" x14ac:dyDescent="0.3">
      <c r="A760" s="12" t="s">
        <v>41</v>
      </c>
      <c r="B760" s="12" t="s">
        <v>43</v>
      </c>
      <c r="C760" s="12" t="s">
        <v>38</v>
      </c>
      <c r="D760" s="12" t="s">
        <v>39</v>
      </c>
      <c r="E760" s="12" t="s">
        <v>3146</v>
      </c>
      <c r="F760" s="12" t="s">
        <v>65</v>
      </c>
      <c r="G760">
        <v>194</v>
      </c>
      <c r="H760">
        <v>16544824</v>
      </c>
      <c r="I760" s="12" t="s">
        <v>30735</v>
      </c>
      <c r="J760" s="12" t="s">
        <v>8064</v>
      </c>
      <c r="K760" s="9">
        <v>46318</v>
      </c>
      <c r="L760" s="8"/>
      <c r="M760" s="9">
        <v>46318</v>
      </c>
      <c r="N760" s="9">
        <v>46296</v>
      </c>
      <c r="O760" s="12" t="s">
        <v>8052</v>
      </c>
      <c r="P760" s="12" t="s">
        <v>2990</v>
      </c>
      <c r="Q760" s="12" t="s">
        <v>8065</v>
      </c>
      <c r="R760" s="12" t="s">
        <v>477</v>
      </c>
      <c r="S760">
        <v>125</v>
      </c>
      <c r="T760" s="12" t="s">
        <v>251</v>
      </c>
      <c r="U760" s="12" t="s">
        <v>231</v>
      </c>
      <c r="V760" s="12" t="s">
        <v>231</v>
      </c>
      <c r="W760" s="12" t="s">
        <v>2992</v>
      </c>
      <c r="X760" s="12" t="s">
        <v>30736</v>
      </c>
      <c r="Y760" s="12" t="s">
        <v>252</v>
      </c>
      <c r="Z760" s="12" t="s">
        <v>3017</v>
      </c>
      <c r="AA760" s="8">
        <v>46318.499652777777</v>
      </c>
      <c r="AB760" s="8">
        <v>46318.499652777777</v>
      </c>
      <c r="AC760" s="8">
        <v>46318.499803240738</v>
      </c>
      <c r="AD760" s="12" t="s">
        <v>231</v>
      </c>
      <c r="AE760">
        <v>91985412532</v>
      </c>
      <c r="AF760" s="12" t="s">
        <v>3011</v>
      </c>
      <c r="AG760">
        <v>1</v>
      </c>
      <c r="AH760">
        <v>0</v>
      </c>
      <c r="AI760">
        <v>1</v>
      </c>
      <c r="AJ760">
        <v>0</v>
      </c>
    </row>
    <row r="761" spans="1:36" x14ac:dyDescent="0.3">
      <c r="A761" s="12" t="s">
        <v>41</v>
      </c>
      <c r="B761" s="12" t="s">
        <v>43</v>
      </c>
      <c r="C761" s="12" t="s">
        <v>38</v>
      </c>
      <c r="D761" s="12" t="s">
        <v>39</v>
      </c>
      <c r="E761" s="12" t="s">
        <v>3146</v>
      </c>
      <c r="F761" s="12" t="s">
        <v>224</v>
      </c>
      <c r="G761">
        <v>194</v>
      </c>
      <c r="H761">
        <v>16546860</v>
      </c>
      <c r="I761" s="12" t="s">
        <v>30737</v>
      </c>
      <c r="J761" s="12" t="s">
        <v>30738</v>
      </c>
      <c r="K761" s="9">
        <v>46318</v>
      </c>
      <c r="L761" s="8"/>
      <c r="M761" s="9">
        <v>46318</v>
      </c>
      <c r="N761" s="9">
        <v>46296</v>
      </c>
      <c r="O761" s="12" t="s">
        <v>8052</v>
      </c>
      <c r="P761" s="12" t="s">
        <v>2990</v>
      </c>
      <c r="Q761" s="12" t="s">
        <v>8041</v>
      </c>
      <c r="R761" s="12" t="s">
        <v>24288</v>
      </c>
      <c r="S761">
        <v>125</v>
      </c>
      <c r="T761" s="12" t="s">
        <v>231</v>
      </c>
      <c r="U761" s="12" t="s">
        <v>231</v>
      </c>
      <c r="V761" s="12" t="s">
        <v>231</v>
      </c>
      <c r="W761" s="12" t="s">
        <v>231</v>
      </c>
      <c r="X761" s="12"/>
      <c r="Y761" s="12"/>
      <c r="Z761" s="12"/>
      <c r="AA761" s="8"/>
      <c r="AB761" s="8"/>
      <c r="AC761" s="8"/>
      <c r="AD761" s="12" t="s">
        <v>231</v>
      </c>
      <c r="AF761" s="12" t="s">
        <v>3011</v>
      </c>
    </row>
    <row r="762" spans="1:36" x14ac:dyDescent="0.3">
      <c r="A762" s="12" t="s">
        <v>41</v>
      </c>
      <c r="B762" s="12" t="s">
        <v>43</v>
      </c>
      <c r="C762" s="12" t="s">
        <v>38</v>
      </c>
      <c r="D762" s="12" t="s">
        <v>39</v>
      </c>
      <c r="E762" s="12" t="s">
        <v>3146</v>
      </c>
      <c r="F762" s="12" t="s">
        <v>45</v>
      </c>
      <c r="G762">
        <v>194</v>
      </c>
      <c r="H762">
        <v>16549737</v>
      </c>
      <c r="I762" s="12" t="s">
        <v>30739</v>
      </c>
      <c r="J762" s="12" t="s">
        <v>8064</v>
      </c>
      <c r="K762" s="9">
        <v>46318</v>
      </c>
      <c r="L762" s="8"/>
      <c r="M762" s="9">
        <v>46318</v>
      </c>
      <c r="N762" s="9">
        <v>46296</v>
      </c>
      <c r="O762" s="12" t="s">
        <v>8059</v>
      </c>
      <c r="P762" s="12" t="s">
        <v>2990</v>
      </c>
      <c r="Q762" s="12" t="s">
        <v>8065</v>
      </c>
      <c r="R762" s="12" t="s">
        <v>1351</v>
      </c>
      <c r="S762">
        <v>101</v>
      </c>
      <c r="T762" s="12" t="s">
        <v>251</v>
      </c>
      <c r="U762" s="12" t="s">
        <v>231</v>
      </c>
      <c r="V762" s="12" t="s">
        <v>231</v>
      </c>
      <c r="W762" s="12" t="s">
        <v>2992</v>
      </c>
      <c r="X762" s="12" t="s">
        <v>30740</v>
      </c>
      <c r="Y762" s="12" t="s">
        <v>252</v>
      </c>
      <c r="Z762" s="12" t="s">
        <v>3002</v>
      </c>
      <c r="AA762" s="8">
        <v>46318.394212962965</v>
      </c>
      <c r="AB762" s="8">
        <v>46318.394212962965</v>
      </c>
      <c r="AC762" s="8">
        <v>46318.394780092596</v>
      </c>
      <c r="AD762" s="12" t="s">
        <v>231</v>
      </c>
      <c r="AE762">
        <v>91984299388</v>
      </c>
      <c r="AF762" s="12" t="s">
        <v>3011</v>
      </c>
      <c r="AG762">
        <v>1</v>
      </c>
      <c r="AH762">
        <v>0</v>
      </c>
      <c r="AI762">
        <v>1</v>
      </c>
      <c r="AJ762">
        <v>1</v>
      </c>
    </row>
    <row r="763" spans="1:36" x14ac:dyDescent="0.3">
      <c r="A763" s="12" t="s">
        <v>41</v>
      </c>
      <c r="B763" s="12" t="s">
        <v>43</v>
      </c>
      <c r="C763" s="12" t="s">
        <v>38</v>
      </c>
      <c r="D763" s="12" t="s">
        <v>39</v>
      </c>
      <c r="E763" s="12" t="s">
        <v>3146</v>
      </c>
      <c r="F763" s="12" t="s">
        <v>65</v>
      </c>
      <c r="G763">
        <v>194</v>
      </c>
      <c r="H763">
        <v>16550301</v>
      </c>
      <c r="I763" s="12" t="s">
        <v>30741</v>
      </c>
      <c r="J763" s="12" t="s">
        <v>8201</v>
      </c>
      <c r="K763" s="9">
        <v>46318</v>
      </c>
      <c r="L763" s="8"/>
      <c r="M763" s="9">
        <v>46318</v>
      </c>
      <c r="N763" s="9">
        <v>46296</v>
      </c>
      <c r="O763" s="12" t="s">
        <v>8059</v>
      </c>
      <c r="P763" s="12" t="s">
        <v>2990</v>
      </c>
      <c r="Q763" s="12" t="s">
        <v>8065</v>
      </c>
      <c r="R763" s="12" t="s">
        <v>9693</v>
      </c>
      <c r="S763">
        <v>101</v>
      </c>
      <c r="T763" s="12" t="s">
        <v>251</v>
      </c>
      <c r="U763" s="12" t="s">
        <v>231</v>
      </c>
      <c r="V763" s="12" t="s">
        <v>231</v>
      </c>
      <c r="W763" s="12" t="s">
        <v>2992</v>
      </c>
      <c r="X763" s="12" t="s">
        <v>30742</v>
      </c>
      <c r="Y763" s="12" t="s">
        <v>252</v>
      </c>
      <c r="Z763" s="12" t="s">
        <v>2994</v>
      </c>
      <c r="AA763" s="8">
        <v>46318.361192129632</v>
      </c>
      <c r="AB763" s="8">
        <v>46318.361192129632</v>
      </c>
      <c r="AC763" s="8">
        <v>46318.361504629633</v>
      </c>
      <c r="AD763" s="12" t="s">
        <v>231</v>
      </c>
      <c r="AE763">
        <v>91998071392</v>
      </c>
      <c r="AF763" s="12" t="s">
        <v>3011</v>
      </c>
      <c r="AG763">
        <v>2</v>
      </c>
      <c r="AH763">
        <v>0</v>
      </c>
      <c r="AI763">
        <v>2</v>
      </c>
      <c r="AJ763">
        <v>2</v>
      </c>
    </row>
    <row r="764" spans="1:36" x14ac:dyDescent="0.3">
      <c r="A764" s="12" t="s">
        <v>41</v>
      </c>
      <c r="B764" s="12" t="s">
        <v>43</v>
      </c>
      <c r="C764" s="12" t="s">
        <v>38</v>
      </c>
      <c r="D764" s="12" t="s">
        <v>39</v>
      </c>
      <c r="E764" s="12" t="s">
        <v>3146</v>
      </c>
      <c r="F764" s="12" t="s">
        <v>224</v>
      </c>
      <c r="G764">
        <v>194</v>
      </c>
      <c r="H764">
        <v>16550441</v>
      </c>
      <c r="I764" s="12" t="s">
        <v>30743</v>
      </c>
      <c r="J764" s="12" t="s">
        <v>336</v>
      </c>
      <c r="K764" s="9">
        <v>46318</v>
      </c>
      <c r="L764" s="8"/>
      <c r="M764" s="9">
        <v>46318</v>
      </c>
      <c r="N764" s="9">
        <v>46296</v>
      </c>
      <c r="O764" s="12" t="s">
        <v>8052</v>
      </c>
      <c r="P764" s="12" t="s">
        <v>2990</v>
      </c>
      <c r="Q764" s="12" t="s">
        <v>8041</v>
      </c>
      <c r="R764" s="12" t="s">
        <v>9568</v>
      </c>
      <c r="S764">
        <v>125</v>
      </c>
      <c r="T764" s="12" t="s">
        <v>231</v>
      </c>
      <c r="U764" s="12" t="s">
        <v>231</v>
      </c>
      <c r="V764" s="12" t="s">
        <v>231</v>
      </c>
      <c r="W764" s="12" t="s">
        <v>231</v>
      </c>
      <c r="X764" s="12"/>
      <c r="Y764" s="12"/>
      <c r="Z764" s="12"/>
      <c r="AA764" s="8"/>
      <c r="AB764" s="8"/>
      <c r="AC764" s="8"/>
      <c r="AD764" s="12" t="s">
        <v>231</v>
      </c>
      <c r="AF764" s="12" t="s">
        <v>3011</v>
      </c>
    </row>
    <row r="765" spans="1:36" x14ac:dyDescent="0.3">
      <c r="A765" s="12" t="s">
        <v>41</v>
      </c>
      <c r="B765" s="12" t="s">
        <v>43</v>
      </c>
      <c r="C765" s="12" t="s">
        <v>38</v>
      </c>
      <c r="D765" s="12" t="s">
        <v>39</v>
      </c>
      <c r="E765" s="12" t="s">
        <v>3146</v>
      </c>
      <c r="F765" s="12" t="s">
        <v>428</v>
      </c>
      <c r="G765">
        <v>194</v>
      </c>
      <c r="H765">
        <v>16550476</v>
      </c>
      <c r="I765" s="12" t="s">
        <v>30744</v>
      </c>
      <c r="J765" s="12" t="s">
        <v>8633</v>
      </c>
      <c r="K765" s="9">
        <v>46318</v>
      </c>
      <c r="L765" s="8"/>
      <c r="M765" s="9">
        <v>46318</v>
      </c>
      <c r="N765" s="9">
        <v>46296</v>
      </c>
      <c r="O765" s="12" t="s">
        <v>8040</v>
      </c>
      <c r="P765" s="12" t="s">
        <v>2990</v>
      </c>
      <c r="Q765" s="12" t="s">
        <v>8065</v>
      </c>
      <c r="R765" s="12" t="s">
        <v>708</v>
      </c>
      <c r="S765">
        <v>106</v>
      </c>
      <c r="T765" s="12" t="s">
        <v>251</v>
      </c>
      <c r="U765" s="12" t="s">
        <v>231</v>
      </c>
      <c r="V765" s="12" t="s">
        <v>231</v>
      </c>
      <c r="W765" s="12" t="s">
        <v>2992</v>
      </c>
      <c r="X765" s="12" t="s">
        <v>30745</v>
      </c>
      <c r="Y765" s="12" t="s">
        <v>252</v>
      </c>
      <c r="Z765" s="12" t="s">
        <v>3017</v>
      </c>
      <c r="AA765" s="8">
        <v>46318.372499999998</v>
      </c>
      <c r="AB765" s="8">
        <v>46318.372499999998</v>
      </c>
      <c r="AC765" s="8">
        <v>46318.372685185182</v>
      </c>
      <c r="AD765" s="12" t="s">
        <v>231</v>
      </c>
      <c r="AE765">
        <v>91985513853</v>
      </c>
      <c r="AF765" s="12" t="s">
        <v>3011</v>
      </c>
      <c r="AG765">
        <v>2</v>
      </c>
      <c r="AH765">
        <v>0</v>
      </c>
      <c r="AI765">
        <v>2</v>
      </c>
      <c r="AJ765">
        <v>1</v>
      </c>
    </row>
    <row r="766" spans="1:36" x14ac:dyDescent="0.3">
      <c r="A766" s="12" t="s">
        <v>41</v>
      </c>
      <c r="B766" s="12" t="s">
        <v>43</v>
      </c>
      <c r="C766" s="12" t="s">
        <v>38</v>
      </c>
      <c r="D766" s="12" t="s">
        <v>39</v>
      </c>
      <c r="E766" s="12" t="s">
        <v>3146</v>
      </c>
      <c r="F766" s="12" t="s">
        <v>45</v>
      </c>
      <c r="G766">
        <v>194</v>
      </c>
      <c r="H766">
        <v>16550751</v>
      </c>
      <c r="I766" s="12" t="s">
        <v>30746</v>
      </c>
      <c r="J766" s="12" t="s">
        <v>8064</v>
      </c>
      <c r="K766" s="9">
        <v>46318</v>
      </c>
      <c r="L766" s="8"/>
      <c r="M766" s="9">
        <v>46318</v>
      </c>
      <c r="N766" s="9">
        <v>46296</v>
      </c>
      <c r="O766" s="12" t="s">
        <v>8059</v>
      </c>
      <c r="P766" s="12" t="s">
        <v>2990</v>
      </c>
      <c r="Q766" s="12" t="s">
        <v>8065</v>
      </c>
      <c r="R766" s="12" t="s">
        <v>44</v>
      </c>
      <c r="S766">
        <v>101</v>
      </c>
      <c r="T766" s="12" t="s">
        <v>251</v>
      </c>
      <c r="U766" s="12" t="s">
        <v>231</v>
      </c>
      <c r="V766" s="12" t="s">
        <v>231</v>
      </c>
      <c r="W766" s="12" t="s">
        <v>2992</v>
      </c>
      <c r="X766" s="12" t="s">
        <v>30747</v>
      </c>
      <c r="Y766" s="12" t="s">
        <v>252</v>
      </c>
      <c r="Z766" s="12" t="s">
        <v>3017</v>
      </c>
      <c r="AA766" s="8">
        <v>46318.57849537037</v>
      </c>
      <c r="AB766" s="8">
        <v>46318.57849537037</v>
      </c>
      <c r="AC766" s="8">
        <v>46318.578935185185</v>
      </c>
      <c r="AD766" s="12" t="s">
        <v>231</v>
      </c>
      <c r="AE766">
        <v>91985914023</v>
      </c>
      <c r="AF766" s="12" t="s">
        <v>3011</v>
      </c>
      <c r="AG766">
        <v>4</v>
      </c>
      <c r="AH766">
        <v>0</v>
      </c>
      <c r="AI766">
        <v>4</v>
      </c>
      <c r="AJ766">
        <v>4</v>
      </c>
    </row>
    <row r="767" spans="1:36" x14ac:dyDescent="0.3">
      <c r="A767" s="12" t="s">
        <v>41</v>
      </c>
      <c r="B767" s="12" t="s">
        <v>43</v>
      </c>
      <c r="C767" s="12" t="s">
        <v>38</v>
      </c>
      <c r="D767" s="12" t="s">
        <v>39</v>
      </c>
      <c r="E767" s="12" t="s">
        <v>3146</v>
      </c>
      <c r="F767" s="12" t="s">
        <v>428</v>
      </c>
      <c r="G767">
        <v>194</v>
      </c>
      <c r="H767">
        <v>16551162</v>
      </c>
      <c r="I767" s="12" t="s">
        <v>30748</v>
      </c>
      <c r="J767" s="12" t="s">
        <v>8064</v>
      </c>
      <c r="K767" s="9">
        <v>46318</v>
      </c>
      <c r="L767" s="8"/>
      <c r="M767" s="9">
        <v>46318</v>
      </c>
      <c r="N767" s="9">
        <v>46296</v>
      </c>
      <c r="O767" s="12" t="s">
        <v>8052</v>
      </c>
      <c r="P767" s="12" t="s">
        <v>2990</v>
      </c>
      <c r="Q767" s="12" t="s">
        <v>8065</v>
      </c>
      <c r="R767" s="12" t="s">
        <v>687</v>
      </c>
      <c r="S767">
        <v>125</v>
      </c>
      <c r="T767" s="12" t="s">
        <v>231</v>
      </c>
      <c r="U767" s="12" t="s">
        <v>231</v>
      </c>
      <c r="V767" s="12" t="s">
        <v>231</v>
      </c>
      <c r="W767" s="12" t="s">
        <v>231</v>
      </c>
      <c r="X767" s="12"/>
      <c r="Y767" s="12"/>
      <c r="Z767" s="12"/>
      <c r="AA767" s="8"/>
      <c r="AB767" s="8"/>
      <c r="AC767" s="8"/>
      <c r="AD767" s="12" t="s">
        <v>231</v>
      </c>
      <c r="AF767" s="12" t="s">
        <v>3011</v>
      </c>
    </row>
    <row r="768" spans="1:36" x14ac:dyDescent="0.3">
      <c r="A768" s="12" t="s">
        <v>41</v>
      </c>
      <c r="B768" s="12" t="s">
        <v>43</v>
      </c>
      <c r="C768" s="12" t="s">
        <v>38</v>
      </c>
      <c r="D768" s="12" t="s">
        <v>39</v>
      </c>
      <c r="E768" s="12" t="s">
        <v>3146</v>
      </c>
      <c r="F768" s="12" t="s">
        <v>45</v>
      </c>
      <c r="G768">
        <v>194</v>
      </c>
      <c r="H768">
        <v>16551456</v>
      </c>
      <c r="I768" s="12" t="s">
        <v>30749</v>
      </c>
      <c r="J768" s="12" t="s">
        <v>8064</v>
      </c>
      <c r="K768" s="9">
        <v>46318</v>
      </c>
      <c r="L768" s="8"/>
      <c r="M768" s="9">
        <v>46318</v>
      </c>
      <c r="N768" s="9">
        <v>46296</v>
      </c>
      <c r="O768" s="12" t="s">
        <v>8040</v>
      </c>
      <c r="P768" s="12" t="s">
        <v>2990</v>
      </c>
      <c r="Q768" s="12" t="s">
        <v>8065</v>
      </c>
      <c r="R768" s="12" t="s">
        <v>15894</v>
      </c>
      <c r="S768">
        <v>106</v>
      </c>
      <c r="T768" s="12" t="s">
        <v>251</v>
      </c>
      <c r="U768" s="12" t="s">
        <v>231</v>
      </c>
      <c r="V768" s="12" t="s">
        <v>231</v>
      </c>
      <c r="W768" s="12" t="s">
        <v>2992</v>
      </c>
      <c r="X768" s="12" t="s">
        <v>30750</v>
      </c>
      <c r="Y768" s="12" t="s">
        <v>252</v>
      </c>
      <c r="Z768" s="12" t="s">
        <v>2994</v>
      </c>
      <c r="AA768" s="8">
        <v>46318.351620370369</v>
      </c>
      <c r="AB768" s="8">
        <v>46318.351620370369</v>
      </c>
      <c r="AC768" s="8">
        <v>46318.352175925924</v>
      </c>
      <c r="AD768" s="12" t="s">
        <v>231</v>
      </c>
      <c r="AE768">
        <v>91985508380</v>
      </c>
      <c r="AF768" s="12" t="s">
        <v>3011</v>
      </c>
      <c r="AG768">
        <v>3</v>
      </c>
      <c r="AH768">
        <v>0</v>
      </c>
      <c r="AI768">
        <v>3</v>
      </c>
      <c r="AJ768">
        <v>3</v>
      </c>
    </row>
    <row r="769" spans="1:36" x14ac:dyDescent="0.3">
      <c r="A769" s="12" t="s">
        <v>41</v>
      </c>
      <c r="B769" s="12" t="s">
        <v>43</v>
      </c>
      <c r="C769" s="12" t="s">
        <v>38</v>
      </c>
      <c r="D769" s="12" t="s">
        <v>39</v>
      </c>
      <c r="E769" s="12" t="s">
        <v>3146</v>
      </c>
      <c r="F769" s="12"/>
      <c r="G769">
        <v>194</v>
      </c>
      <c r="H769">
        <v>16551600</v>
      </c>
      <c r="I769" s="12" t="s">
        <v>30751</v>
      </c>
      <c r="J769" s="12" t="s">
        <v>10559</v>
      </c>
      <c r="K769" s="9">
        <v>46318</v>
      </c>
      <c r="L769" s="8"/>
      <c r="M769" s="9">
        <v>46318</v>
      </c>
      <c r="N769" s="9">
        <v>46296</v>
      </c>
      <c r="O769" s="12" t="s">
        <v>8040</v>
      </c>
      <c r="P769" s="12" t="s">
        <v>2990</v>
      </c>
      <c r="Q769" s="12" t="s">
        <v>8065</v>
      </c>
      <c r="R769" s="12"/>
      <c r="S769">
        <v>106</v>
      </c>
      <c r="T769" s="12" t="s">
        <v>444</v>
      </c>
      <c r="U769" s="12" t="s">
        <v>231</v>
      </c>
      <c r="V769" s="12" t="s">
        <v>231</v>
      </c>
      <c r="W769" s="12" t="s">
        <v>2992</v>
      </c>
      <c r="X769" s="12" t="s">
        <v>30752</v>
      </c>
      <c r="Y769" s="12" t="s">
        <v>378</v>
      </c>
      <c r="Z769" s="12" t="s">
        <v>2994</v>
      </c>
      <c r="AA769" s="8">
        <v>46318.375891203701</v>
      </c>
      <c r="AB769" s="8">
        <v>46318.375891203701</v>
      </c>
      <c r="AC769" s="8">
        <v>46318.375891203701</v>
      </c>
      <c r="AD769" s="12" t="s">
        <v>231</v>
      </c>
      <c r="AE769">
        <v>91985884677</v>
      </c>
      <c r="AF769" s="12" t="s">
        <v>3011</v>
      </c>
      <c r="AG769">
        <v>0</v>
      </c>
      <c r="AH769">
        <v>1</v>
      </c>
      <c r="AI769">
        <v>1</v>
      </c>
      <c r="AJ769">
        <v>0</v>
      </c>
    </row>
    <row r="770" spans="1:36" x14ac:dyDescent="0.3">
      <c r="A770" s="12" t="s">
        <v>41</v>
      </c>
      <c r="B770" s="12" t="s">
        <v>43</v>
      </c>
      <c r="C770" s="12" t="s">
        <v>38</v>
      </c>
      <c r="D770" s="12" t="s">
        <v>39</v>
      </c>
      <c r="E770" s="12" t="s">
        <v>3146</v>
      </c>
      <c r="F770" s="12" t="s">
        <v>45</v>
      </c>
      <c r="G770">
        <v>194</v>
      </c>
      <c r="H770">
        <v>16551685</v>
      </c>
      <c r="I770" s="12" t="s">
        <v>30753</v>
      </c>
      <c r="J770" s="12" t="s">
        <v>8064</v>
      </c>
      <c r="K770" s="9">
        <v>46318</v>
      </c>
      <c r="L770" s="8"/>
      <c r="M770" s="9">
        <v>46318</v>
      </c>
      <c r="N770" s="9">
        <v>46296</v>
      </c>
      <c r="O770" s="12" t="s">
        <v>8052</v>
      </c>
      <c r="P770" s="12" t="s">
        <v>2990</v>
      </c>
      <c r="Q770" s="12" t="s">
        <v>8065</v>
      </c>
      <c r="R770" s="12" t="s">
        <v>9823</v>
      </c>
      <c r="S770">
        <v>125</v>
      </c>
      <c r="T770" s="12" t="s">
        <v>231</v>
      </c>
      <c r="U770" s="12" t="s">
        <v>231</v>
      </c>
      <c r="V770" s="12" t="s">
        <v>231</v>
      </c>
      <c r="W770" s="12" t="s">
        <v>231</v>
      </c>
      <c r="X770" s="12"/>
      <c r="Y770" s="12"/>
      <c r="Z770" s="12"/>
      <c r="AA770" s="8"/>
      <c r="AB770" s="8"/>
      <c r="AC770" s="8"/>
      <c r="AD770" s="12" t="s">
        <v>231</v>
      </c>
      <c r="AF770" s="12" t="s">
        <v>3011</v>
      </c>
    </row>
    <row r="771" spans="1:36" x14ac:dyDescent="0.3">
      <c r="A771" s="12" t="s">
        <v>999</v>
      </c>
      <c r="B771" s="12" t="s">
        <v>43</v>
      </c>
      <c r="C771" s="12" t="s">
        <v>38</v>
      </c>
      <c r="D771" s="12" t="s">
        <v>39</v>
      </c>
      <c r="E771" s="12" t="s">
        <v>3183</v>
      </c>
      <c r="F771" s="12" t="s">
        <v>1471</v>
      </c>
      <c r="G771">
        <v>393</v>
      </c>
      <c r="H771">
        <v>1324758</v>
      </c>
      <c r="I771" s="12" t="s">
        <v>30754</v>
      </c>
      <c r="J771" s="12" t="s">
        <v>8064</v>
      </c>
      <c r="K771" s="9">
        <v>46318</v>
      </c>
      <c r="L771" s="8"/>
      <c r="M771" s="9">
        <v>46318</v>
      </c>
      <c r="N771" s="9">
        <v>46296</v>
      </c>
      <c r="O771" s="12" t="s">
        <v>8040</v>
      </c>
      <c r="P771" s="12" t="s">
        <v>2990</v>
      </c>
      <c r="Q771" s="12" t="s">
        <v>8065</v>
      </c>
      <c r="R771" s="12" t="s">
        <v>1988</v>
      </c>
      <c r="S771">
        <v>106</v>
      </c>
      <c r="T771" s="12" t="s">
        <v>251</v>
      </c>
      <c r="U771" s="12" t="s">
        <v>231</v>
      </c>
      <c r="V771" s="12" t="s">
        <v>231</v>
      </c>
      <c r="W771" s="12" t="s">
        <v>2992</v>
      </c>
      <c r="X771" s="12" t="s">
        <v>30755</v>
      </c>
      <c r="Y771" s="12" t="s">
        <v>252</v>
      </c>
      <c r="Z771" s="12" t="s">
        <v>3017</v>
      </c>
      <c r="AA771" s="8">
        <v>46318.424814814818</v>
      </c>
      <c r="AB771" s="8">
        <v>46318.424814814818</v>
      </c>
      <c r="AC771" s="8">
        <v>46318.424942129626</v>
      </c>
      <c r="AD771" s="12" t="s">
        <v>231</v>
      </c>
      <c r="AE771">
        <v>92984076046</v>
      </c>
      <c r="AF771" s="12" t="s">
        <v>3190</v>
      </c>
      <c r="AG771">
        <v>1</v>
      </c>
      <c r="AH771">
        <v>1</v>
      </c>
      <c r="AI771">
        <v>2</v>
      </c>
      <c r="AJ771">
        <v>0</v>
      </c>
    </row>
    <row r="772" spans="1:36" x14ac:dyDescent="0.3">
      <c r="A772" s="12" t="s">
        <v>84</v>
      </c>
      <c r="B772" s="12" t="s">
        <v>43</v>
      </c>
      <c r="C772" s="12" t="s">
        <v>38</v>
      </c>
      <c r="D772" s="12" t="s">
        <v>79</v>
      </c>
      <c r="E772" s="12" t="s">
        <v>2983</v>
      </c>
      <c r="F772" s="12" t="s">
        <v>85</v>
      </c>
      <c r="G772">
        <v>51</v>
      </c>
      <c r="H772">
        <v>1342693</v>
      </c>
      <c r="I772" s="12" t="s">
        <v>12418</v>
      </c>
      <c r="J772" s="12" t="s">
        <v>8064</v>
      </c>
      <c r="K772" s="9">
        <v>46304</v>
      </c>
      <c r="L772" s="8"/>
      <c r="M772" s="9">
        <v>46304</v>
      </c>
      <c r="N772" s="9">
        <v>46296</v>
      </c>
      <c r="O772" s="12" t="s">
        <v>8040</v>
      </c>
      <c r="P772" s="12" t="s">
        <v>2990</v>
      </c>
      <c r="Q772" s="12" t="s">
        <v>8065</v>
      </c>
      <c r="R772" s="12" t="s">
        <v>1907</v>
      </c>
      <c r="S772">
        <v>106</v>
      </c>
      <c r="T772" s="12" t="s">
        <v>251</v>
      </c>
      <c r="U772" s="12" t="s">
        <v>231</v>
      </c>
      <c r="V772" s="12" t="s">
        <v>231</v>
      </c>
      <c r="W772" s="12" t="s">
        <v>2992</v>
      </c>
      <c r="X772" s="12" t="s">
        <v>16070</v>
      </c>
      <c r="Y772" s="12" t="s">
        <v>252</v>
      </c>
      <c r="Z772" s="12" t="s">
        <v>3017</v>
      </c>
      <c r="AA772" s="8">
        <v>46304.682939814818</v>
      </c>
      <c r="AB772" s="8">
        <v>46304.682939814818</v>
      </c>
      <c r="AC772" s="8">
        <v>46304.68310185185</v>
      </c>
      <c r="AD772" s="12" t="s">
        <v>231</v>
      </c>
      <c r="AE772">
        <v>98984229024</v>
      </c>
      <c r="AF772" s="12" t="s">
        <v>2998</v>
      </c>
      <c r="AG772">
        <v>1</v>
      </c>
      <c r="AH772">
        <v>0</v>
      </c>
      <c r="AI772">
        <v>1</v>
      </c>
      <c r="AJ772">
        <v>0</v>
      </c>
    </row>
    <row r="773" spans="1:36" x14ac:dyDescent="0.3">
      <c r="A773" s="12" t="s">
        <v>84</v>
      </c>
      <c r="B773" s="12" t="s">
        <v>43</v>
      </c>
      <c r="C773" s="12" t="s">
        <v>38</v>
      </c>
      <c r="D773" s="12" t="s">
        <v>79</v>
      </c>
      <c r="E773" s="12" t="s">
        <v>2983</v>
      </c>
      <c r="F773" s="12" t="s">
        <v>85</v>
      </c>
      <c r="G773">
        <v>51</v>
      </c>
      <c r="H773">
        <v>1345030</v>
      </c>
      <c r="I773" s="12" t="s">
        <v>16071</v>
      </c>
      <c r="J773" s="12" t="s">
        <v>8064</v>
      </c>
      <c r="K773" s="9">
        <v>46304</v>
      </c>
      <c r="L773" s="8"/>
      <c r="M773" s="9">
        <v>46304</v>
      </c>
      <c r="N773" s="9">
        <v>46296</v>
      </c>
      <c r="O773" s="12" t="s">
        <v>8040</v>
      </c>
      <c r="P773" s="12" t="s">
        <v>2990</v>
      </c>
      <c r="Q773" s="12" t="s">
        <v>8065</v>
      </c>
      <c r="R773" s="12" t="s">
        <v>6463</v>
      </c>
      <c r="S773">
        <v>106</v>
      </c>
      <c r="T773" s="12" t="s">
        <v>251</v>
      </c>
      <c r="U773" s="12" t="s">
        <v>231</v>
      </c>
      <c r="V773" s="12" t="s">
        <v>231</v>
      </c>
      <c r="W773" s="12" t="s">
        <v>2992</v>
      </c>
      <c r="X773" s="12" t="s">
        <v>16072</v>
      </c>
      <c r="Y773" s="12" t="s">
        <v>252</v>
      </c>
      <c r="Z773" s="12" t="s">
        <v>3017</v>
      </c>
      <c r="AA773" s="8">
        <v>46304.462754629632</v>
      </c>
      <c r="AB773" s="8">
        <v>46304.462754629632</v>
      </c>
      <c r="AC773" s="8">
        <v>46304.462754629632</v>
      </c>
      <c r="AD773" s="12" t="s">
        <v>231</v>
      </c>
      <c r="AE773">
        <v>98984221660</v>
      </c>
      <c r="AF773" s="12" t="s">
        <v>2998</v>
      </c>
      <c r="AG773">
        <v>1</v>
      </c>
      <c r="AH773">
        <v>0</v>
      </c>
      <c r="AI773">
        <v>1</v>
      </c>
      <c r="AJ773">
        <v>0</v>
      </c>
    </row>
    <row r="774" spans="1:36" x14ac:dyDescent="0.3">
      <c r="A774" s="12" t="s">
        <v>84</v>
      </c>
      <c r="B774" s="12" t="s">
        <v>43</v>
      </c>
      <c r="C774" s="12" t="s">
        <v>38</v>
      </c>
      <c r="D774" s="12" t="s">
        <v>79</v>
      </c>
      <c r="E774" s="12" t="s">
        <v>2983</v>
      </c>
      <c r="F774" s="12" t="s">
        <v>85</v>
      </c>
      <c r="G774">
        <v>51</v>
      </c>
      <c r="H774">
        <v>1346257</v>
      </c>
      <c r="I774" s="12" t="s">
        <v>16073</v>
      </c>
      <c r="J774" s="12" t="s">
        <v>8064</v>
      </c>
      <c r="K774" s="9">
        <v>46304</v>
      </c>
      <c r="L774" s="8"/>
      <c r="M774" s="9">
        <v>46304</v>
      </c>
      <c r="N774" s="9">
        <v>46296</v>
      </c>
      <c r="O774" s="12" t="s">
        <v>8040</v>
      </c>
      <c r="P774" s="12" t="s">
        <v>2990</v>
      </c>
      <c r="Q774" s="12" t="s">
        <v>8065</v>
      </c>
      <c r="R774" s="12" t="s">
        <v>8797</v>
      </c>
      <c r="S774">
        <v>106</v>
      </c>
      <c r="T774" s="12" t="s">
        <v>251</v>
      </c>
      <c r="U774" s="12" t="s">
        <v>231</v>
      </c>
      <c r="V774" s="12" t="s">
        <v>231</v>
      </c>
      <c r="W774" s="12" t="s">
        <v>2992</v>
      </c>
      <c r="X774" s="12" t="s">
        <v>16074</v>
      </c>
      <c r="Y774" s="12" t="s">
        <v>252</v>
      </c>
      <c r="Z774" s="12" t="s">
        <v>2994</v>
      </c>
      <c r="AA774" s="8">
        <v>46304.426932870374</v>
      </c>
      <c r="AB774" s="8">
        <v>46304.426932870374</v>
      </c>
      <c r="AC774" s="8">
        <v>46304.427060185182</v>
      </c>
      <c r="AD774" s="12" t="s">
        <v>231</v>
      </c>
      <c r="AE774">
        <v>98984059088</v>
      </c>
      <c r="AF774" s="12" t="s">
        <v>2998</v>
      </c>
      <c r="AG774">
        <v>1</v>
      </c>
      <c r="AH774">
        <v>0</v>
      </c>
      <c r="AI774">
        <v>1</v>
      </c>
      <c r="AJ774">
        <v>0</v>
      </c>
    </row>
    <row r="775" spans="1:36" x14ac:dyDescent="0.3">
      <c r="A775" s="12" t="s">
        <v>433</v>
      </c>
      <c r="B775" s="12" t="s">
        <v>43</v>
      </c>
      <c r="C775" s="12" t="s">
        <v>38</v>
      </c>
      <c r="D775" s="12" t="s">
        <v>39</v>
      </c>
      <c r="E775" s="12" t="s">
        <v>3191</v>
      </c>
      <c r="F775" s="12" t="s">
        <v>435</v>
      </c>
      <c r="G775">
        <v>745</v>
      </c>
      <c r="H775">
        <v>1223793</v>
      </c>
      <c r="I775" s="12" t="s">
        <v>30756</v>
      </c>
      <c r="J775" s="12" t="s">
        <v>8160</v>
      </c>
      <c r="K775" s="9">
        <v>46318</v>
      </c>
      <c r="L775" s="8"/>
      <c r="M775" s="9">
        <v>46318</v>
      </c>
      <c r="N775" s="9">
        <v>46296</v>
      </c>
      <c r="O775" s="12" t="s">
        <v>8040</v>
      </c>
      <c r="P775" s="12" t="s">
        <v>2990</v>
      </c>
      <c r="Q775" s="12" t="s">
        <v>8161</v>
      </c>
      <c r="R775" s="12" t="s">
        <v>523</v>
      </c>
      <c r="S775">
        <v>106</v>
      </c>
      <c r="T775" s="12" t="s">
        <v>251</v>
      </c>
      <c r="U775" s="12" t="s">
        <v>231</v>
      </c>
      <c r="V775" s="12" t="s">
        <v>231</v>
      </c>
      <c r="W775" s="12" t="s">
        <v>2992</v>
      </c>
      <c r="X775" s="12" t="s">
        <v>30757</v>
      </c>
      <c r="Y775" s="12" t="s">
        <v>378</v>
      </c>
      <c r="Z775" s="12" t="s">
        <v>3002</v>
      </c>
      <c r="AA775" s="8">
        <v>46318.472500000003</v>
      </c>
      <c r="AB775" s="8">
        <v>46318.472500000003</v>
      </c>
      <c r="AC775" s="8">
        <v>46318.472500000003</v>
      </c>
      <c r="AD775" s="12" t="s">
        <v>231</v>
      </c>
      <c r="AE775">
        <v>94984156716</v>
      </c>
      <c r="AF775" s="12" t="s">
        <v>2998</v>
      </c>
      <c r="AG775">
        <v>0</v>
      </c>
      <c r="AH775">
        <v>2</v>
      </c>
      <c r="AI775">
        <v>2</v>
      </c>
      <c r="AJ775">
        <v>0</v>
      </c>
    </row>
    <row r="776" spans="1:36" x14ac:dyDescent="0.3">
      <c r="A776" s="12" t="s">
        <v>433</v>
      </c>
      <c r="B776" s="12" t="s">
        <v>43</v>
      </c>
      <c r="C776" s="12" t="s">
        <v>38</v>
      </c>
      <c r="D776" s="12" t="s">
        <v>39</v>
      </c>
      <c r="E776" s="12" t="s">
        <v>3191</v>
      </c>
      <c r="F776" s="12" t="s">
        <v>435</v>
      </c>
      <c r="G776">
        <v>745</v>
      </c>
      <c r="H776">
        <v>1236747</v>
      </c>
      <c r="I776" s="12" t="s">
        <v>30758</v>
      </c>
      <c r="J776" s="12" t="s">
        <v>8064</v>
      </c>
      <c r="K776" s="9">
        <v>46318</v>
      </c>
      <c r="L776" s="8"/>
      <c r="M776" s="9">
        <v>46318</v>
      </c>
      <c r="N776" s="9">
        <v>46296</v>
      </c>
      <c r="O776" s="12" t="s">
        <v>8059</v>
      </c>
      <c r="P776" s="12" t="s">
        <v>2990</v>
      </c>
      <c r="Q776" s="12" t="s">
        <v>8065</v>
      </c>
      <c r="R776" s="12" t="s">
        <v>434</v>
      </c>
      <c r="S776">
        <v>101</v>
      </c>
      <c r="T776" s="12" t="s">
        <v>231</v>
      </c>
      <c r="U776" s="12" t="s">
        <v>231</v>
      </c>
      <c r="V776" s="12" t="s">
        <v>231</v>
      </c>
      <c r="W776" s="12" t="s">
        <v>231</v>
      </c>
      <c r="X776" s="12"/>
      <c r="Y776" s="12"/>
      <c r="Z776" s="12"/>
      <c r="AA776" s="8"/>
      <c r="AB776" s="8"/>
      <c r="AC776" s="8"/>
      <c r="AD776" s="12" t="s">
        <v>231</v>
      </c>
      <c r="AF776" s="12" t="s">
        <v>2998</v>
      </c>
    </row>
    <row r="777" spans="1:36" x14ac:dyDescent="0.3">
      <c r="A777" s="12" t="s">
        <v>433</v>
      </c>
      <c r="B777" s="12" t="s">
        <v>43</v>
      </c>
      <c r="C777" s="12" t="s">
        <v>38</v>
      </c>
      <c r="D777" s="12" t="s">
        <v>39</v>
      </c>
      <c r="E777" s="12" t="s">
        <v>3191</v>
      </c>
      <c r="F777" s="12" t="s">
        <v>435</v>
      </c>
      <c r="G777">
        <v>745</v>
      </c>
      <c r="H777">
        <v>1237298</v>
      </c>
      <c r="I777" s="12" t="s">
        <v>17642</v>
      </c>
      <c r="J777" s="12" t="s">
        <v>8064</v>
      </c>
      <c r="K777" s="9">
        <v>46318</v>
      </c>
      <c r="L777" s="8"/>
      <c r="M777" s="9">
        <v>46318</v>
      </c>
      <c r="N777" s="9">
        <v>46296</v>
      </c>
      <c r="O777" s="12" t="s">
        <v>8040</v>
      </c>
      <c r="P777" s="12" t="s">
        <v>2990</v>
      </c>
      <c r="Q777" s="12" t="s">
        <v>8065</v>
      </c>
      <c r="R777" s="12" t="s">
        <v>434</v>
      </c>
      <c r="S777">
        <v>106</v>
      </c>
      <c r="T777" s="12" t="s">
        <v>251</v>
      </c>
      <c r="U777" s="12" t="s">
        <v>231</v>
      </c>
      <c r="V777" s="12" t="s">
        <v>231</v>
      </c>
      <c r="W777" s="12" t="s">
        <v>2992</v>
      </c>
      <c r="X777" s="12" t="s">
        <v>30759</v>
      </c>
      <c r="Y777" s="12" t="s">
        <v>378</v>
      </c>
      <c r="Z777" s="12" t="s">
        <v>2994</v>
      </c>
      <c r="AA777" s="8">
        <v>46318.354027777779</v>
      </c>
      <c r="AB777" s="8">
        <v>46318.354027777779</v>
      </c>
      <c r="AC777" s="8">
        <v>46318.354027777779</v>
      </c>
      <c r="AD777" s="12" t="s">
        <v>231</v>
      </c>
      <c r="AE777">
        <v>94984033589</v>
      </c>
      <c r="AF777" s="12" t="s">
        <v>2998</v>
      </c>
      <c r="AG777">
        <v>0</v>
      </c>
      <c r="AH777">
        <v>2</v>
      </c>
      <c r="AI777">
        <v>2</v>
      </c>
      <c r="AJ777">
        <v>0</v>
      </c>
    </row>
    <row r="778" spans="1:36" x14ac:dyDescent="0.3">
      <c r="A778" s="12" t="s">
        <v>433</v>
      </c>
      <c r="B778" s="12" t="s">
        <v>43</v>
      </c>
      <c r="C778" s="12" t="s">
        <v>38</v>
      </c>
      <c r="D778" s="12" t="s">
        <v>39</v>
      </c>
      <c r="E778" s="12" t="s">
        <v>3191</v>
      </c>
      <c r="F778" s="12" t="s">
        <v>435</v>
      </c>
      <c r="G778">
        <v>745</v>
      </c>
      <c r="H778">
        <v>1237441</v>
      </c>
      <c r="I778" s="12" t="s">
        <v>30760</v>
      </c>
      <c r="J778" s="12" t="s">
        <v>8064</v>
      </c>
      <c r="K778" s="9">
        <v>46318</v>
      </c>
      <c r="L778" s="8"/>
      <c r="M778" s="9">
        <v>46318</v>
      </c>
      <c r="N778" s="9">
        <v>46296</v>
      </c>
      <c r="O778" s="12" t="s">
        <v>8059</v>
      </c>
      <c r="P778" s="12" t="s">
        <v>2990</v>
      </c>
      <c r="Q778" s="12" t="s">
        <v>8065</v>
      </c>
      <c r="R778" s="12" t="s">
        <v>523</v>
      </c>
      <c r="S778">
        <v>101</v>
      </c>
      <c r="T778" s="12" t="s">
        <v>231</v>
      </c>
      <c r="U778" s="12" t="s">
        <v>231</v>
      </c>
      <c r="V778" s="12" t="s">
        <v>231</v>
      </c>
      <c r="W778" s="12" t="s">
        <v>231</v>
      </c>
      <c r="X778" s="12"/>
      <c r="Y778" s="12"/>
      <c r="Z778" s="12"/>
      <c r="AA778" s="8"/>
      <c r="AB778" s="8"/>
      <c r="AC778" s="8"/>
      <c r="AD778" s="12" t="s">
        <v>231</v>
      </c>
      <c r="AF778" s="12" t="s">
        <v>2998</v>
      </c>
    </row>
    <row r="779" spans="1:36" x14ac:dyDescent="0.3">
      <c r="A779" s="12" t="s">
        <v>433</v>
      </c>
      <c r="B779" s="12" t="s">
        <v>43</v>
      </c>
      <c r="C779" s="12" t="s">
        <v>38</v>
      </c>
      <c r="D779" s="12" t="s">
        <v>39</v>
      </c>
      <c r="E779" s="12" t="s">
        <v>3191</v>
      </c>
      <c r="F779" s="12" t="s">
        <v>435</v>
      </c>
      <c r="G779">
        <v>745</v>
      </c>
      <c r="H779">
        <v>1237476</v>
      </c>
      <c r="I779" s="12" t="s">
        <v>30761</v>
      </c>
      <c r="J779" s="12" t="s">
        <v>8064</v>
      </c>
      <c r="K779" s="9">
        <v>46318</v>
      </c>
      <c r="L779" s="8"/>
      <c r="M779" s="9">
        <v>46318</v>
      </c>
      <c r="N779" s="9">
        <v>46296</v>
      </c>
      <c r="O779" s="12" t="s">
        <v>8059</v>
      </c>
      <c r="P779" s="12" t="s">
        <v>2990</v>
      </c>
      <c r="Q779" s="12" t="s">
        <v>8065</v>
      </c>
      <c r="R779" s="12" t="s">
        <v>523</v>
      </c>
      <c r="S779">
        <v>101</v>
      </c>
      <c r="T779" s="12" t="s">
        <v>231</v>
      </c>
      <c r="U779" s="12" t="s">
        <v>231</v>
      </c>
      <c r="V779" s="12" t="s">
        <v>231</v>
      </c>
      <c r="W779" s="12" t="s">
        <v>231</v>
      </c>
      <c r="X779" s="12"/>
      <c r="Y779" s="12"/>
      <c r="Z779" s="12"/>
      <c r="AA779" s="8"/>
      <c r="AB779" s="8"/>
      <c r="AC779" s="8"/>
      <c r="AD779" s="12" t="s">
        <v>231</v>
      </c>
      <c r="AF779" s="12" t="s">
        <v>2998</v>
      </c>
    </row>
    <row r="780" spans="1:36" x14ac:dyDescent="0.3">
      <c r="A780" s="12" t="s">
        <v>433</v>
      </c>
      <c r="B780" s="12" t="s">
        <v>43</v>
      </c>
      <c r="C780" s="12" t="s">
        <v>38</v>
      </c>
      <c r="D780" s="12" t="s">
        <v>39</v>
      </c>
      <c r="E780" s="12" t="s">
        <v>3191</v>
      </c>
      <c r="F780" s="12" t="s">
        <v>435</v>
      </c>
      <c r="G780">
        <v>745</v>
      </c>
      <c r="H780">
        <v>6000164</v>
      </c>
      <c r="I780" s="12" t="s">
        <v>30762</v>
      </c>
      <c r="J780" s="12" t="s">
        <v>1422</v>
      </c>
      <c r="K780" s="9">
        <v>46318</v>
      </c>
      <c r="L780" s="8"/>
      <c r="M780" s="9">
        <v>46318</v>
      </c>
      <c r="N780" s="9">
        <v>46296</v>
      </c>
      <c r="O780" s="12" t="s">
        <v>8059</v>
      </c>
      <c r="P780" s="12" t="s">
        <v>2990</v>
      </c>
      <c r="Q780" s="12" t="s">
        <v>8041</v>
      </c>
      <c r="R780" s="12" t="s">
        <v>434</v>
      </c>
      <c r="S780">
        <v>101</v>
      </c>
      <c r="T780" s="12" t="s">
        <v>251</v>
      </c>
      <c r="U780" s="12" t="s">
        <v>231</v>
      </c>
      <c r="V780" s="12" t="s">
        <v>231</v>
      </c>
      <c r="W780" s="12" t="s">
        <v>2992</v>
      </c>
      <c r="X780" s="12" t="s">
        <v>30763</v>
      </c>
      <c r="Y780" s="12" t="s">
        <v>252</v>
      </c>
      <c r="Z780" s="12" t="s">
        <v>3017</v>
      </c>
      <c r="AA780" s="8">
        <v>46318.428993055553</v>
      </c>
      <c r="AB780" s="8">
        <v>46318.428993055553</v>
      </c>
      <c r="AC780" s="8">
        <v>46318.429074074076</v>
      </c>
      <c r="AD780" s="12" t="s">
        <v>231</v>
      </c>
      <c r="AE780">
        <v>94984033589</v>
      </c>
      <c r="AF780" s="12" t="s">
        <v>2998</v>
      </c>
      <c r="AG780">
        <v>1</v>
      </c>
      <c r="AH780">
        <v>0</v>
      </c>
      <c r="AI780">
        <v>1</v>
      </c>
      <c r="AJ780">
        <v>0</v>
      </c>
    </row>
    <row r="781" spans="1:36" x14ac:dyDescent="0.3">
      <c r="A781" s="12" t="s">
        <v>81</v>
      </c>
      <c r="B781" s="12" t="s">
        <v>43</v>
      </c>
      <c r="C781" s="12" t="s">
        <v>38</v>
      </c>
      <c r="D781" s="12" t="s">
        <v>79</v>
      </c>
      <c r="E781" s="12" t="s">
        <v>3004</v>
      </c>
      <c r="F781" s="12" t="s">
        <v>152</v>
      </c>
      <c r="G781">
        <v>96</v>
      </c>
      <c r="H781">
        <v>2883152</v>
      </c>
      <c r="I781" s="12" t="s">
        <v>16075</v>
      </c>
      <c r="J781" s="12" t="s">
        <v>1422</v>
      </c>
      <c r="K781" s="9">
        <v>46304</v>
      </c>
      <c r="L781" s="8"/>
      <c r="M781" s="9">
        <v>46304</v>
      </c>
      <c r="N781" s="9">
        <v>46296</v>
      </c>
      <c r="O781" s="12" t="s">
        <v>8059</v>
      </c>
      <c r="P781" s="12" t="s">
        <v>2990</v>
      </c>
      <c r="Q781" s="12" t="s">
        <v>8041</v>
      </c>
      <c r="R781" s="12" t="s">
        <v>13260</v>
      </c>
      <c r="S781">
        <v>101</v>
      </c>
      <c r="T781" s="12" t="s">
        <v>251</v>
      </c>
      <c r="U781" s="12" t="s">
        <v>231</v>
      </c>
      <c r="V781" s="12" t="s">
        <v>231</v>
      </c>
      <c r="W781" s="12" t="s">
        <v>231</v>
      </c>
      <c r="X781" s="12" t="s">
        <v>16076</v>
      </c>
      <c r="Y781" s="12" t="s">
        <v>252</v>
      </c>
      <c r="Z781" s="12" t="s">
        <v>2994</v>
      </c>
      <c r="AA781" s="8">
        <v>46304.40483796296</v>
      </c>
      <c r="AB781" s="8">
        <v>46304.40483796296</v>
      </c>
      <c r="AC781" s="8">
        <v>46304.404849537037</v>
      </c>
      <c r="AD781" s="12" t="s">
        <v>231</v>
      </c>
      <c r="AE781">
        <v>98985759224</v>
      </c>
      <c r="AF781" s="12" t="s">
        <v>3011</v>
      </c>
      <c r="AG781">
        <v>3</v>
      </c>
      <c r="AH781">
        <v>1</v>
      </c>
      <c r="AI781">
        <v>4</v>
      </c>
      <c r="AJ781">
        <v>0</v>
      </c>
    </row>
    <row r="782" spans="1:36" x14ac:dyDescent="0.3">
      <c r="A782" s="12" t="s">
        <v>81</v>
      </c>
      <c r="B782" s="12" t="s">
        <v>43</v>
      </c>
      <c r="C782" s="12" t="s">
        <v>38</v>
      </c>
      <c r="D782" s="12" t="s">
        <v>79</v>
      </c>
      <c r="E782" s="12" t="s">
        <v>3004</v>
      </c>
      <c r="F782" s="12" t="s">
        <v>152</v>
      </c>
      <c r="G782">
        <v>96</v>
      </c>
      <c r="H782">
        <v>2957288</v>
      </c>
      <c r="I782" s="12" t="s">
        <v>16077</v>
      </c>
      <c r="J782" s="12" t="s">
        <v>1422</v>
      </c>
      <c r="K782" s="9">
        <v>46304</v>
      </c>
      <c r="L782" s="8"/>
      <c r="M782" s="9">
        <v>46304</v>
      </c>
      <c r="N782" s="9">
        <v>46296</v>
      </c>
      <c r="O782" s="12" t="s">
        <v>8059</v>
      </c>
      <c r="P782" s="12" t="s">
        <v>2990</v>
      </c>
      <c r="Q782" s="12" t="s">
        <v>8041</v>
      </c>
      <c r="R782" s="12" t="s">
        <v>9243</v>
      </c>
      <c r="S782">
        <v>101</v>
      </c>
      <c r="T782" s="12" t="s">
        <v>231</v>
      </c>
      <c r="U782" s="12" t="s">
        <v>231</v>
      </c>
      <c r="V782" s="12" t="s">
        <v>231</v>
      </c>
      <c r="W782" s="12" t="s">
        <v>231</v>
      </c>
      <c r="X782" s="12"/>
      <c r="Y782" s="12"/>
      <c r="Z782" s="12"/>
      <c r="AA782" s="8"/>
      <c r="AB782" s="8"/>
      <c r="AC782" s="8"/>
      <c r="AD782" s="12" t="s">
        <v>231</v>
      </c>
      <c r="AF782" s="12" t="s">
        <v>3011</v>
      </c>
    </row>
    <row r="783" spans="1:36" x14ac:dyDescent="0.3">
      <c r="A783" s="12" t="s">
        <v>81</v>
      </c>
      <c r="B783" s="12" t="s">
        <v>43</v>
      </c>
      <c r="C783" s="12" t="s">
        <v>38</v>
      </c>
      <c r="D783" s="12" t="s">
        <v>79</v>
      </c>
      <c r="E783" s="12" t="s">
        <v>3004</v>
      </c>
      <c r="F783" s="12" t="s">
        <v>152</v>
      </c>
      <c r="G783">
        <v>96</v>
      </c>
      <c r="H783">
        <v>3121116</v>
      </c>
      <c r="I783" s="12" t="s">
        <v>15968</v>
      </c>
      <c r="J783" s="12" t="s">
        <v>8160</v>
      </c>
      <c r="K783" s="9">
        <v>46304</v>
      </c>
      <c r="L783" s="8"/>
      <c r="M783" s="9">
        <v>46304</v>
      </c>
      <c r="N783" s="9">
        <v>46296</v>
      </c>
      <c r="O783" s="12" t="s">
        <v>8040</v>
      </c>
      <c r="P783" s="12" t="s">
        <v>2990</v>
      </c>
      <c r="Q783" s="12" t="s">
        <v>8161</v>
      </c>
      <c r="R783" s="12" t="s">
        <v>4187</v>
      </c>
      <c r="S783">
        <v>106</v>
      </c>
      <c r="T783" s="12" t="s">
        <v>251</v>
      </c>
      <c r="U783" s="12" t="s">
        <v>231</v>
      </c>
      <c r="V783" s="12" t="s">
        <v>231</v>
      </c>
      <c r="W783" s="12" t="s">
        <v>231</v>
      </c>
      <c r="X783" s="12" t="s">
        <v>16078</v>
      </c>
      <c r="Y783" s="12" t="s">
        <v>1518</v>
      </c>
      <c r="Z783" s="12" t="s">
        <v>2994</v>
      </c>
      <c r="AA783" s="8"/>
      <c r="AB783" s="8"/>
      <c r="AC783" s="8">
        <v>46304.379074074073</v>
      </c>
      <c r="AD783" s="12" t="s">
        <v>231</v>
      </c>
      <c r="AE783">
        <v>98985761585</v>
      </c>
      <c r="AF783" s="12" t="s">
        <v>3011</v>
      </c>
      <c r="AG783">
        <v>0</v>
      </c>
      <c r="AH783">
        <v>2</v>
      </c>
      <c r="AI783">
        <v>2</v>
      </c>
      <c r="AJ783">
        <v>0</v>
      </c>
    </row>
    <row r="784" spans="1:36" x14ac:dyDescent="0.3">
      <c r="A784" s="12" t="s">
        <v>81</v>
      </c>
      <c r="B784" s="12" t="s">
        <v>43</v>
      </c>
      <c r="C784" s="12" t="s">
        <v>38</v>
      </c>
      <c r="D784" s="12" t="s">
        <v>79</v>
      </c>
      <c r="E784" s="12" t="s">
        <v>3004</v>
      </c>
      <c r="F784" s="12" t="s">
        <v>152</v>
      </c>
      <c r="G784">
        <v>96</v>
      </c>
      <c r="H784">
        <v>3195454</v>
      </c>
      <c r="I784" s="12" t="s">
        <v>16079</v>
      </c>
      <c r="J784" s="12" t="s">
        <v>8064</v>
      </c>
      <c r="K784" s="9">
        <v>46304</v>
      </c>
      <c r="L784" s="8"/>
      <c r="M784" s="9">
        <v>46304</v>
      </c>
      <c r="N784" s="9">
        <v>46296</v>
      </c>
      <c r="O784" s="12" t="s">
        <v>8052</v>
      </c>
      <c r="P784" s="12" t="s">
        <v>2990</v>
      </c>
      <c r="Q784" s="12" t="s">
        <v>8065</v>
      </c>
      <c r="R784" s="12" t="s">
        <v>16080</v>
      </c>
      <c r="S784">
        <v>125</v>
      </c>
      <c r="T784" s="12" t="s">
        <v>444</v>
      </c>
      <c r="U784" s="12" t="s">
        <v>231</v>
      </c>
      <c r="V784" s="12" t="s">
        <v>231</v>
      </c>
      <c r="W784" s="12" t="s">
        <v>2992</v>
      </c>
      <c r="X784" s="12" t="s">
        <v>16081</v>
      </c>
      <c r="Y784" s="12" t="s">
        <v>378</v>
      </c>
      <c r="Z784" s="12" t="s">
        <v>3002</v>
      </c>
      <c r="AA784" s="8">
        <v>46304.453587962962</v>
      </c>
      <c r="AB784" s="8">
        <v>46304.453587962962</v>
      </c>
      <c r="AC784" s="8">
        <v>46304.453587962962</v>
      </c>
      <c r="AD784" s="12" t="s">
        <v>231</v>
      </c>
      <c r="AE784">
        <v>98985754144</v>
      </c>
      <c r="AF784" s="12" t="s">
        <v>3011</v>
      </c>
      <c r="AG784">
        <v>0</v>
      </c>
      <c r="AH784">
        <v>1</v>
      </c>
      <c r="AI784">
        <v>1</v>
      </c>
      <c r="AJ784">
        <v>0</v>
      </c>
    </row>
    <row r="785" spans="1:36" x14ac:dyDescent="0.3">
      <c r="A785" s="12" t="s">
        <v>81</v>
      </c>
      <c r="B785" s="12" t="s">
        <v>43</v>
      </c>
      <c r="C785" s="12" t="s">
        <v>38</v>
      </c>
      <c r="D785" s="12" t="s">
        <v>79</v>
      </c>
      <c r="E785" s="12" t="s">
        <v>3004</v>
      </c>
      <c r="F785" s="12" t="s">
        <v>124</v>
      </c>
      <c r="G785">
        <v>96</v>
      </c>
      <c r="H785">
        <v>3197112</v>
      </c>
      <c r="I785" s="12" t="s">
        <v>16083</v>
      </c>
      <c r="J785" s="12" t="s">
        <v>8051</v>
      </c>
      <c r="K785" s="9">
        <v>46304</v>
      </c>
      <c r="L785" s="8"/>
      <c r="M785" s="9">
        <v>46304</v>
      </c>
      <c r="N785" s="9">
        <v>46296</v>
      </c>
      <c r="O785" s="12" t="s">
        <v>8046</v>
      </c>
      <c r="P785" s="12" t="s">
        <v>2990</v>
      </c>
      <c r="Q785" s="12" t="s">
        <v>8041</v>
      </c>
      <c r="R785" s="12" t="s">
        <v>9237</v>
      </c>
      <c r="S785">
        <v>107</v>
      </c>
      <c r="T785" s="12" t="s">
        <v>251</v>
      </c>
      <c r="U785" s="12" t="s">
        <v>231</v>
      </c>
      <c r="V785" s="12" t="s">
        <v>231</v>
      </c>
      <c r="W785" s="12" t="s">
        <v>2992</v>
      </c>
      <c r="X785" s="12" t="s">
        <v>16084</v>
      </c>
      <c r="Y785" s="12" t="s">
        <v>252</v>
      </c>
      <c r="Z785" s="12" t="s">
        <v>3017</v>
      </c>
      <c r="AA785" s="8">
        <v>46304.606678240743</v>
      </c>
      <c r="AB785" s="8">
        <v>46304.606678240743</v>
      </c>
      <c r="AC785" s="8">
        <v>46304.606759259259</v>
      </c>
      <c r="AD785" s="12" t="s">
        <v>231</v>
      </c>
      <c r="AE785">
        <v>98985377710</v>
      </c>
      <c r="AF785" s="12" t="s">
        <v>3011</v>
      </c>
      <c r="AG785">
        <v>2</v>
      </c>
      <c r="AH785">
        <v>0</v>
      </c>
      <c r="AI785">
        <v>2</v>
      </c>
      <c r="AJ785">
        <v>0</v>
      </c>
    </row>
    <row r="786" spans="1:36" x14ac:dyDescent="0.3">
      <c r="A786" s="12" t="s">
        <v>81</v>
      </c>
      <c r="B786" s="12" t="s">
        <v>43</v>
      </c>
      <c r="C786" s="12" t="s">
        <v>38</v>
      </c>
      <c r="D786" s="12" t="s">
        <v>79</v>
      </c>
      <c r="E786" s="12" t="s">
        <v>3004</v>
      </c>
      <c r="F786" s="12" t="s">
        <v>152</v>
      </c>
      <c r="G786">
        <v>96</v>
      </c>
      <c r="H786">
        <v>3197171</v>
      </c>
      <c r="I786" s="12" t="s">
        <v>16085</v>
      </c>
      <c r="J786" s="12" t="s">
        <v>8064</v>
      </c>
      <c r="K786" s="9">
        <v>46304</v>
      </c>
      <c r="L786" s="8"/>
      <c r="M786" s="9">
        <v>46304</v>
      </c>
      <c r="N786" s="9">
        <v>46296</v>
      </c>
      <c r="O786" s="12" t="s">
        <v>8040</v>
      </c>
      <c r="P786" s="12" t="s">
        <v>2990</v>
      </c>
      <c r="Q786" s="12" t="s">
        <v>8065</v>
      </c>
      <c r="R786" s="12" t="s">
        <v>8827</v>
      </c>
      <c r="S786">
        <v>106</v>
      </c>
      <c r="T786" s="12" t="s">
        <v>251</v>
      </c>
      <c r="U786" s="12" t="s">
        <v>231</v>
      </c>
      <c r="V786" s="12" t="s">
        <v>231</v>
      </c>
      <c r="W786" s="12" t="s">
        <v>2992</v>
      </c>
      <c r="X786" s="12" t="s">
        <v>16086</v>
      </c>
      <c r="Y786" s="12" t="s">
        <v>252</v>
      </c>
      <c r="Z786" s="12" t="s">
        <v>2994</v>
      </c>
      <c r="AA786" s="8">
        <v>46304.465856481482</v>
      </c>
      <c r="AB786" s="8">
        <v>46304.465856481482</v>
      </c>
      <c r="AC786" s="8">
        <v>46304.466215277775</v>
      </c>
      <c r="AD786" s="12" t="s">
        <v>231</v>
      </c>
      <c r="AE786">
        <v>98985756437</v>
      </c>
      <c r="AF786" s="12" t="s">
        <v>3011</v>
      </c>
      <c r="AG786">
        <v>1</v>
      </c>
      <c r="AH786">
        <v>0</v>
      </c>
      <c r="AI786">
        <v>1</v>
      </c>
      <c r="AJ786">
        <v>1</v>
      </c>
    </row>
    <row r="787" spans="1:36" x14ac:dyDescent="0.3">
      <c r="A787" s="12" t="s">
        <v>81</v>
      </c>
      <c r="B787" s="12" t="s">
        <v>43</v>
      </c>
      <c r="C787" s="12" t="s">
        <v>38</v>
      </c>
      <c r="D787" s="12" t="s">
        <v>79</v>
      </c>
      <c r="E787" s="12" t="s">
        <v>3004</v>
      </c>
      <c r="F787" s="12" t="s">
        <v>124</v>
      </c>
      <c r="G787">
        <v>96</v>
      </c>
      <c r="H787">
        <v>3198348</v>
      </c>
      <c r="I787" s="12" t="s">
        <v>16087</v>
      </c>
      <c r="J787" s="12" t="s">
        <v>8064</v>
      </c>
      <c r="K787" s="9">
        <v>46304</v>
      </c>
      <c r="L787" s="8"/>
      <c r="M787" s="9">
        <v>46304</v>
      </c>
      <c r="N787" s="9">
        <v>46296</v>
      </c>
      <c r="O787" s="12" t="s">
        <v>8040</v>
      </c>
      <c r="P787" s="12" t="s">
        <v>2990</v>
      </c>
      <c r="Q787" s="12" t="s">
        <v>8065</v>
      </c>
      <c r="R787" s="12" t="s">
        <v>390</v>
      </c>
      <c r="S787">
        <v>106</v>
      </c>
      <c r="T787" s="12" t="s">
        <v>251</v>
      </c>
      <c r="U787" s="12" t="s">
        <v>231</v>
      </c>
      <c r="V787" s="12" t="s">
        <v>231</v>
      </c>
      <c r="W787" s="12" t="s">
        <v>2992</v>
      </c>
      <c r="X787" s="12" t="s">
        <v>16088</v>
      </c>
      <c r="Y787" s="12" t="s">
        <v>252</v>
      </c>
      <c r="Z787" s="12" t="s">
        <v>2994</v>
      </c>
      <c r="AA787" s="8">
        <v>46304.675104166665</v>
      </c>
      <c r="AB787" s="8">
        <v>46304.675104166665</v>
      </c>
      <c r="AC787" s="8">
        <v>46304.675312500003</v>
      </c>
      <c r="AD787" s="12" t="s">
        <v>231</v>
      </c>
      <c r="AE787">
        <v>98985294625</v>
      </c>
      <c r="AF787" s="12" t="s">
        <v>3011</v>
      </c>
      <c r="AG787">
        <v>2</v>
      </c>
      <c r="AH787">
        <v>0</v>
      </c>
      <c r="AI787">
        <v>2</v>
      </c>
      <c r="AJ787">
        <v>2</v>
      </c>
    </row>
    <row r="788" spans="1:36" x14ac:dyDescent="0.3">
      <c r="A788" s="12" t="s">
        <v>81</v>
      </c>
      <c r="B788" s="12" t="s">
        <v>43</v>
      </c>
      <c r="C788" s="12" t="s">
        <v>38</v>
      </c>
      <c r="D788" s="12" t="s">
        <v>79</v>
      </c>
      <c r="E788" s="12" t="s">
        <v>3004</v>
      </c>
      <c r="F788" s="12" t="s">
        <v>124</v>
      </c>
      <c r="G788">
        <v>96</v>
      </c>
      <c r="H788">
        <v>3198380</v>
      </c>
      <c r="I788" s="12" t="s">
        <v>16089</v>
      </c>
      <c r="J788" s="12" t="s">
        <v>8064</v>
      </c>
      <c r="K788" s="9">
        <v>46304</v>
      </c>
      <c r="L788" s="8"/>
      <c r="M788" s="9">
        <v>46304</v>
      </c>
      <c r="N788" s="9">
        <v>46296</v>
      </c>
      <c r="O788" s="12" t="s">
        <v>8040</v>
      </c>
      <c r="P788" s="12" t="s">
        <v>2990</v>
      </c>
      <c r="Q788" s="12" t="s">
        <v>8065</v>
      </c>
      <c r="R788" s="12" t="s">
        <v>2805</v>
      </c>
      <c r="S788">
        <v>106</v>
      </c>
      <c r="T788" s="12" t="s">
        <v>251</v>
      </c>
      <c r="U788" s="12" t="s">
        <v>231</v>
      </c>
      <c r="V788" s="12" t="s">
        <v>231</v>
      </c>
      <c r="W788" s="12" t="s">
        <v>2992</v>
      </c>
      <c r="X788" s="12" t="s">
        <v>16090</v>
      </c>
      <c r="Y788" s="12" t="s">
        <v>252</v>
      </c>
      <c r="Z788" s="12" t="s">
        <v>2994</v>
      </c>
      <c r="AA788" s="8">
        <v>46304.614861111113</v>
      </c>
      <c r="AB788" s="8">
        <v>46304.614861111113</v>
      </c>
      <c r="AC788" s="8">
        <v>46304.615428240744</v>
      </c>
      <c r="AD788" s="12" t="s">
        <v>231</v>
      </c>
      <c r="AE788">
        <v>98984225706</v>
      </c>
      <c r="AF788" s="12" t="s">
        <v>3011</v>
      </c>
      <c r="AG788">
        <v>1</v>
      </c>
      <c r="AH788">
        <v>0</v>
      </c>
      <c r="AI788">
        <v>1</v>
      </c>
      <c r="AJ788">
        <v>1</v>
      </c>
    </row>
    <row r="789" spans="1:36" x14ac:dyDescent="0.3">
      <c r="A789" s="12" t="s">
        <v>81</v>
      </c>
      <c r="B789" s="12" t="s">
        <v>43</v>
      </c>
      <c r="C789" s="12" t="s">
        <v>38</v>
      </c>
      <c r="D789" s="12" t="s">
        <v>79</v>
      </c>
      <c r="E789" s="12" t="s">
        <v>3004</v>
      </c>
      <c r="F789" s="12" t="s">
        <v>152</v>
      </c>
      <c r="G789">
        <v>96</v>
      </c>
      <c r="H789">
        <v>6002665</v>
      </c>
      <c r="I789" s="12" t="s">
        <v>16091</v>
      </c>
      <c r="J789" s="12" t="s">
        <v>10333</v>
      </c>
      <c r="K789" s="9">
        <v>46304</v>
      </c>
      <c r="L789" s="8"/>
      <c r="M789" s="9">
        <v>46304</v>
      </c>
      <c r="N789" s="9">
        <v>46296</v>
      </c>
      <c r="O789" s="12" t="s">
        <v>8059</v>
      </c>
      <c r="P789" s="12" t="s">
        <v>2990</v>
      </c>
      <c r="Q789" s="12" t="s">
        <v>8065</v>
      </c>
      <c r="R789" s="12" t="s">
        <v>636</v>
      </c>
      <c r="S789">
        <v>101</v>
      </c>
      <c r="T789" s="12" t="s">
        <v>444</v>
      </c>
      <c r="U789" s="12" t="s">
        <v>231</v>
      </c>
      <c r="V789" s="12" t="s">
        <v>231</v>
      </c>
      <c r="W789" s="12" t="s">
        <v>2992</v>
      </c>
      <c r="X789" s="12" t="s">
        <v>16092</v>
      </c>
      <c r="Y789" s="12" t="s">
        <v>378</v>
      </c>
      <c r="Z789" s="12" t="s">
        <v>2994</v>
      </c>
      <c r="AA789" s="8">
        <v>46304.478113425925</v>
      </c>
      <c r="AB789" s="8">
        <v>46304.478113425925</v>
      </c>
      <c r="AC789" s="8">
        <v>46304.478113425925</v>
      </c>
      <c r="AD789" s="12" t="s">
        <v>231</v>
      </c>
      <c r="AE789">
        <v>98984624113</v>
      </c>
      <c r="AF789" s="12" t="s">
        <v>3011</v>
      </c>
      <c r="AG789">
        <v>0</v>
      </c>
      <c r="AH789">
        <v>1</v>
      </c>
      <c r="AI789">
        <v>1</v>
      </c>
      <c r="AJ789">
        <v>0</v>
      </c>
    </row>
    <row r="790" spans="1:36" x14ac:dyDescent="0.3">
      <c r="A790" s="12" t="s">
        <v>81</v>
      </c>
      <c r="B790" s="12" t="s">
        <v>43</v>
      </c>
      <c r="C790" s="12" t="s">
        <v>38</v>
      </c>
      <c r="D790" s="12" t="s">
        <v>79</v>
      </c>
      <c r="E790" s="12" t="s">
        <v>3004</v>
      </c>
      <c r="F790" s="12" t="s">
        <v>124</v>
      </c>
      <c r="G790">
        <v>96</v>
      </c>
      <c r="H790">
        <v>9918954</v>
      </c>
      <c r="I790" s="12" t="s">
        <v>16093</v>
      </c>
      <c r="J790" s="12" t="s">
        <v>247</v>
      </c>
      <c r="K790" s="9">
        <v>46304</v>
      </c>
      <c r="L790" s="8"/>
      <c r="M790" s="9">
        <v>46304</v>
      </c>
      <c r="N790" s="9">
        <v>46296</v>
      </c>
      <c r="O790" s="12" t="s">
        <v>8052</v>
      </c>
      <c r="P790" s="12" t="s">
        <v>2990</v>
      </c>
      <c r="Q790" s="12" t="s">
        <v>8041</v>
      </c>
      <c r="R790" s="12" t="s">
        <v>9182</v>
      </c>
      <c r="S790">
        <v>125</v>
      </c>
      <c r="T790" s="12" t="s">
        <v>444</v>
      </c>
      <c r="U790" s="12" t="s">
        <v>231</v>
      </c>
      <c r="V790" s="12" t="s">
        <v>231</v>
      </c>
      <c r="W790" s="12" t="s">
        <v>231</v>
      </c>
      <c r="X790" s="12" t="s">
        <v>16094</v>
      </c>
      <c r="Y790" s="12" t="s">
        <v>378</v>
      </c>
      <c r="Z790" s="12" t="s">
        <v>3002</v>
      </c>
      <c r="AA790" s="8">
        <v>46304.489849537036</v>
      </c>
      <c r="AB790" s="8">
        <v>46304.489849537036</v>
      </c>
      <c r="AC790" s="8">
        <v>46304.489849537036</v>
      </c>
      <c r="AD790" s="12" t="s">
        <v>231</v>
      </c>
      <c r="AE790">
        <v>98985763160</v>
      </c>
      <c r="AF790" s="12" t="s">
        <v>3011</v>
      </c>
      <c r="AG790">
        <v>0</v>
      </c>
      <c r="AH790">
        <v>1</v>
      </c>
      <c r="AI790">
        <v>1</v>
      </c>
      <c r="AJ790">
        <v>0</v>
      </c>
    </row>
    <row r="791" spans="1:36" x14ac:dyDescent="0.3">
      <c r="A791" s="12" t="s">
        <v>81</v>
      </c>
      <c r="B791" s="12" t="s">
        <v>43</v>
      </c>
      <c r="C791" s="12" t="s">
        <v>38</v>
      </c>
      <c r="D791" s="12" t="s">
        <v>79</v>
      </c>
      <c r="E791" s="12" t="s">
        <v>3004</v>
      </c>
      <c r="F791" s="12" t="s">
        <v>124</v>
      </c>
      <c r="G791">
        <v>96</v>
      </c>
      <c r="H791">
        <v>11017727</v>
      </c>
      <c r="I791" s="12" t="s">
        <v>16095</v>
      </c>
      <c r="J791" s="12" t="s">
        <v>8051</v>
      </c>
      <c r="K791" s="9">
        <v>46304</v>
      </c>
      <c r="L791" s="8"/>
      <c r="M791" s="9">
        <v>46304</v>
      </c>
      <c r="N791" s="9">
        <v>46296</v>
      </c>
      <c r="O791" s="12" t="s">
        <v>8052</v>
      </c>
      <c r="P791" s="12" t="s">
        <v>2990</v>
      </c>
      <c r="Q791" s="12" t="s">
        <v>8041</v>
      </c>
      <c r="R791" s="12" t="s">
        <v>390</v>
      </c>
      <c r="S791">
        <v>125</v>
      </c>
      <c r="T791" s="12" t="s">
        <v>251</v>
      </c>
      <c r="U791" s="12" t="s">
        <v>231</v>
      </c>
      <c r="V791" s="12" t="s">
        <v>231</v>
      </c>
      <c r="W791" s="12" t="s">
        <v>231</v>
      </c>
      <c r="X791" s="12" t="s">
        <v>16096</v>
      </c>
      <c r="Y791" s="12" t="s">
        <v>1518</v>
      </c>
      <c r="Z791" s="12" t="s">
        <v>2994</v>
      </c>
      <c r="AA791" s="8"/>
      <c r="AB791" s="8"/>
      <c r="AC791" s="8">
        <v>46304.643703703703</v>
      </c>
      <c r="AD791" s="12" t="s">
        <v>231</v>
      </c>
      <c r="AE791">
        <v>98985294625</v>
      </c>
      <c r="AF791" s="12" t="s">
        <v>3011</v>
      </c>
      <c r="AG791">
        <v>0</v>
      </c>
      <c r="AH791">
        <v>2</v>
      </c>
      <c r="AI791">
        <v>2</v>
      </c>
      <c r="AJ791">
        <v>0</v>
      </c>
    </row>
    <row r="792" spans="1:36" x14ac:dyDescent="0.3">
      <c r="A792" s="12" t="s">
        <v>90</v>
      </c>
      <c r="B792" s="12" t="s">
        <v>43</v>
      </c>
      <c r="C792" s="12" t="s">
        <v>38</v>
      </c>
      <c r="D792" s="12" t="s">
        <v>88</v>
      </c>
      <c r="E792" s="12" t="s">
        <v>3028</v>
      </c>
      <c r="F792" s="12" t="s">
        <v>120</v>
      </c>
      <c r="G792">
        <v>121</v>
      </c>
      <c r="H792">
        <v>219487187</v>
      </c>
      <c r="I792" s="12" t="s">
        <v>16097</v>
      </c>
      <c r="J792" s="12" t="s">
        <v>9658</v>
      </c>
      <c r="K792" s="9">
        <v>46304</v>
      </c>
      <c r="L792" s="8"/>
      <c r="M792" s="9">
        <v>46304</v>
      </c>
      <c r="N792" s="9">
        <v>46296</v>
      </c>
      <c r="O792" s="12" t="s">
        <v>8052</v>
      </c>
      <c r="P792" s="12" t="s">
        <v>2990</v>
      </c>
      <c r="Q792" s="12" t="s">
        <v>8041</v>
      </c>
      <c r="R792" s="12" t="s">
        <v>806</v>
      </c>
      <c r="S792">
        <v>125</v>
      </c>
      <c r="T792" s="12" t="s">
        <v>251</v>
      </c>
      <c r="U792" s="12" t="s">
        <v>231</v>
      </c>
      <c r="V792" s="12" t="s">
        <v>231</v>
      </c>
      <c r="W792" s="12" t="s">
        <v>2992</v>
      </c>
      <c r="X792" s="12" t="s">
        <v>16098</v>
      </c>
      <c r="Y792" s="12" t="s">
        <v>252</v>
      </c>
      <c r="Z792" s="12" t="s">
        <v>2994</v>
      </c>
      <c r="AA792" s="8">
        <v>46304.578611111108</v>
      </c>
      <c r="AB792" s="8">
        <v>46304.578611111108</v>
      </c>
      <c r="AC792" s="8">
        <v>46304.578865740739</v>
      </c>
      <c r="AD792" s="12" t="s">
        <v>231</v>
      </c>
      <c r="AE792">
        <v>92984174758</v>
      </c>
      <c r="AF792" s="12" t="s">
        <v>3011</v>
      </c>
      <c r="AG792">
        <v>2</v>
      </c>
      <c r="AH792">
        <v>0</v>
      </c>
      <c r="AI792">
        <v>2</v>
      </c>
      <c r="AJ792">
        <v>2</v>
      </c>
    </row>
    <row r="793" spans="1:36" x14ac:dyDescent="0.3">
      <c r="A793" s="12" t="s">
        <v>90</v>
      </c>
      <c r="B793" s="12" t="s">
        <v>43</v>
      </c>
      <c r="C793" s="12" t="s">
        <v>38</v>
      </c>
      <c r="D793" s="12" t="s">
        <v>88</v>
      </c>
      <c r="E793" s="12" t="s">
        <v>3028</v>
      </c>
      <c r="F793" s="12" t="s">
        <v>114</v>
      </c>
      <c r="G793">
        <v>121</v>
      </c>
      <c r="H793">
        <v>221323728</v>
      </c>
      <c r="I793" s="12" t="s">
        <v>16099</v>
      </c>
      <c r="J793" s="12" t="s">
        <v>328</v>
      </c>
      <c r="K793" s="9">
        <v>46304</v>
      </c>
      <c r="L793" s="8"/>
      <c r="M793" s="9">
        <v>46304</v>
      </c>
      <c r="N793" s="9">
        <v>46296</v>
      </c>
      <c r="O793" s="12" t="s">
        <v>8052</v>
      </c>
      <c r="P793" s="12" t="s">
        <v>2990</v>
      </c>
      <c r="Q793" s="12" t="s">
        <v>8041</v>
      </c>
      <c r="R793" s="12" t="s">
        <v>8473</v>
      </c>
      <c r="S793">
        <v>125</v>
      </c>
      <c r="T793" s="12" t="s">
        <v>231</v>
      </c>
      <c r="U793" s="12" t="s">
        <v>231</v>
      </c>
      <c r="V793" s="12" t="s">
        <v>231</v>
      </c>
      <c r="W793" s="12" t="s">
        <v>231</v>
      </c>
      <c r="X793" s="12"/>
      <c r="Y793" s="12"/>
      <c r="Z793" s="12"/>
      <c r="AA793" s="8"/>
      <c r="AB793" s="8"/>
      <c r="AC793" s="8"/>
      <c r="AD793" s="12" t="s">
        <v>231</v>
      </c>
      <c r="AF793" s="12" t="s">
        <v>3011</v>
      </c>
    </row>
    <row r="794" spans="1:36" x14ac:dyDescent="0.3">
      <c r="A794" s="12" t="s">
        <v>90</v>
      </c>
      <c r="B794" s="12" t="s">
        <v>43</v>
      </c>
      <c r="C794" s="12" t="s">
        <v>38</v>
      </c>
      <c r="D794" s="12" t="s">
        <v>88</v>
      </c>
      <c r="E794" s="12" t="s">
        <v>3028</v>
      </c>
      <c r="F794" s="12" t="s">
        <v>120</v>
      </c>
      <c r="G794">
        <v>121</v>
      </c>
      <c r="H794">
        <v>225859126</v>
      </c>
      <c r="I794" s="12" t="s">
        <v>16100</v>
      </c>
      <c r="J794" s="12" t="s">
        <v>247</v>
      </c>
      <c r="K794" s="9">
        <v>46304</v>
      </c>
      <c r="L794" s="8"/>
      <c r="M794" s="9">
        <v>46304</v>
      </c>
      <c r="N794" s="9">
        <v>46296</v>
      </c>
      <c r="O794" s="12" t="s">
        <v>8040</v>
      </c>
      <c r="P794" s="12" t="s">
        <v>2990</v>
      </c>
      <c r="Q794" s="12" t="s">
        <v>8041</v>
      </c>
      <c r="R794" s="12" t="s">
        <v>135</v>
      </c>
      <c r="S794">
        <v>106</v>
      </c>
      <c r="T794" s="12" t="s">
        <v>251</v>
      </c>
      <c r="U794" s="12" t="s">
        <v>231</v>
      </c>
      <c r="V794" s="12" t="s">
        <v>231</v>
      </c>
      <c r="W794" s="12" t="s">
        <v>2992</v>
      </c>
      <c r="X794" s="12" t="s">
        <v>16101</v>
      </c>
      <c r="Y794" s="12" t="s">
        <v>252</v>
      </c>
      <c r="Z794" s="12" t="s">
        <v>3017</v>
      </c>
      <c r="AA794" s="8">
        <v>46304.398356481484</v>
      </c>
      <c r="AB794" s="8">
        <v>46304.398356481484</v>
      </c>
      <c r="AC794" s="8">
        <v>46304.398414351854</v>
      </c>
      <c r="AD794" s="12" t="s">
        <v>231</v>
      </c>
      <c r="AE794">
        <v>92984095702</v>
      </c>
      <c r="AF794" s="12" t="s">
        <v>3011</v>
      </c>
      <c r="AG794">
        <v>2</v>
      </c>
      <c r="AH794">
        <v>1</v>
      </c>
      <c r="AI794">
        <v>3</v>
      </c>
      <c r="AJ794">
        <v>0</v>
      </c>
    </row>
    <row r="795" spans="1:36" x14ac:dyDescent="0.3">
      <c r="A795" s="12" t="s">
        <v>90</v>
      </c>
      <c r="B795" s="12" t="s">
        <v>43</v>
      </c>
      <c r="C795" s="12" t="s">
        <v>38</v>
      </c>
      <c r="D795" s="12" t="s">
        <v>88</v>
      </c>
      <c r="E795" s="12" t="s">
        <v>3028</v>
      </c>
      <c r="F795" s="12" t="s">
        <v>120</v>
      </c>
      <c r="G795">
        <v>121</v>
      </c>
      <c r="H795">
        <v>226184157</v>
      </c>
      <c r="I795" s="12" t="s">
        <v>16102</v>
      </c>
      <c r="J795" s="12" t="s">
        <v>247</v>
      </c>
      <c r="K795" s="9">
        <v>46304</v>
      </c>
      <c r="L795" s="8"/>
      <c r="M795" s="9">
        <v>46304</v>
      </c>
      <c r="N795" s="9">
        <v>46296</v>
      </c>
      <c r="O795" s="12" t="s">
        <v>8052</v>
      </c>
      <c r="P795" s="12" t="s">
        <v>2990</v>
      </c>
      <c r="Q795" s="12" t="s">
        <v>8041</v>
      </c>
      <c r="R795" s="12" t="s">
        <v>1227</v>
      </c>
      <c r="S795">
        <v>125</v>
      </c>
      <c r="T795" s="12" t="s">
        <v>251</v>
      </c>
      <c r="U795" s="12" t="s">
        <v>231</v>
      </c>
      <c r="V795" s="12" t="s">
        <v>231</v>
      </c>
      <c r="W795" s="12" t="s">
        <v>2992</v>
      </c>
      <c r="X795" s="12" t="s">
        <v>16103</v>
      </c>
      <c r="Y795" s="12" t="s">
        <v>252</v>
      </c>
      <c r="Z795" s="12" t="s">
        <v>3017</v>
      </c>
      <c r="AA795" s="8">
        <v>46304.417974537035</v>
      </c>
      <c r="AB795" s="8">
        <v>46304.417974537035</v>
      </c>
      <c r="AC795" s="8">
        <v>46304.417974537035</v>
      </c>
      <c r="AD795" s="12" t="s">
        <v>231</v>
      </c>
      <c r="AE795">
        <v>92986210479</v>
      </c>
      <c r="AF795" s="12" t="s">
        <v>3011</v>
      </c>
      <c r="AG795">
        <v>3</v>
      </c>
      <c r="AH795">
        <v>0</v>
      </c>
      <c r="AI795">
        <v>3</v>
      </c>
      <c r="AJ795">
        <v>1</v>
      </c>
    </row>
    <row r="796" spans="1:36" x14ac:dyDescent="0.3">
      <c r="A796" s="12" t="s">
        <v>90</v>
      </c>
      <c r="B796" s="12" t="s">
        <v>43</v>
      </c>
      <c r="C796" s="12" t="s">
        <v>38</v>
      </c>
      <c r="D796" s="12" t="s">
        <v>88</v>
      </c>
      <c r="E796" s="12" t="s">
        <v>3028</v>
      </c>
      <c r="F796" s="12" t="s">
        <v>129</v>
      </c>
      <c r="G796">
        <v>121</v>
      </c>
      <c r="H796">
        <v>226773101</v>
      </c>
      <c r="I796" s="12" t="s">
        <v>16104</v>
      </c>
      <c r="J796" s="12" t="s">
        <v>1422</v>
      </c>
      <c r="K796" s="9">
        <v>46304</v>
      </c>
      <c r="L796" s="8"/>
      <c r="M796" s="9">
        <v>46304</v>
      </c>
      <c r="N796" s="9">
        <v>46296</v>
      </c>
      <c r="O796" s="12" t="s">
        <v>8040</v>
      </c>
      <c r="P796" s="12" t="s">
        <v>2990</v>
      </c>
      <c r="Q796" s="12" t="s">
        <v>8041</v>
      </c>
      <c r="R796" s="12" t="s">
        <v>4226</v>
      </c>
      <c r="S796">
        <v>106</v>
      </c>
      <c r="T796" s="12" t="s">
        <v>251</v>
      </c>
      <c r="U796" s="12" t="s">
        <v>231</v>
      </c>
      <c r="V796" s="12" t="s">
        <v>231</v>
      </c>
      <c r="W796" s="12" t="s">
        <v>2992</v>
      </c>
      <c r="X796" s="12" t="s">
        <v>16105</v>
      </c>
      <c r="Y796" s="12" t="s">
        <v>252</v>
      </c>
      <c r="Z796" s="12" t="s">
        <v>2994</v>
      </c>
      <c r="AA796" s="8">
        <v>46304.617974537039</v>
      </c>
      <c r="AB796" s="8">
        <v>46304.617974537039</v>
      </c>
      <c r="AC796" s="8">
        <v>46304.618136574078</v>
      </c>
      <c r="AD796" s="12" t="s">
        <v>231</v>
      </c>
      <c r="AE796">
        <v>92986062213</v>
      </c>
      <c r="AF796" s="12" t="s">
        <v>3011</v>
      </c>
      <c r="AG796">
        <v>2</v>
      </c>
      <c r="AH796">
        <v>1</v>
      </c>
      <c r="AI796">
        <v>3</v>
      </c>
      <c r="AJ796">
        <v>1</v>
      </c>
    </row>
    <row r="797" spans="1:36" x14ac:dyDescent="0.3">
      <c r="A797" s="12" t="s">
        <v>90</v>
      </c>
      <c r="B797" s="12" t="s">
        <v>43</v>
      </c>
      <c r="C797" s="12" t="s">
        <v>38</v>
      </c>
      <c r="D797" s="12" t="s">
        <v>88</v>
      </c>
      <c r="E797" s="12" t="s">
        <v>3028</v>
      </c>
      <c r="F797" s="12" t="s">
        <v>134</v>
      </c>
      <c r="G797">
        <v>121</v>
      </c>
      <c r="H797">
        <v>226935551</v>
      </c>
      <c r="I797" s="12" t="s">
        <v>16106</v>
      </c>
      <c r="J797" s="12" t="s">
        <v>214</v>
      </c>
      <c r="K797" s="9">
        <v>46304</v>
      </c>
      <c r="L797" s="8"/>
      <c r="M797" s="9">
        <v>46304</v>
      </c>
      <c r="N797" s="9">
        <v>46296</v>
      </c>
      <c r="O797" s="12" t="s">
        <v>8059</v>
      </c>
      <c r="P797" s="12" t="s">
        <v>2990</v>
      </c>
      <c r="Q797" s="12" t="s">
        <v>8065</v>
      </c>
      <c r="R797" s="12" t="s">
        <v>12831</v>
      </c>
      <c r="S797">
        <v>101</v>
      </c>
      <c r="T797" s="12" t="s">
        <v>251</v>
      </c>
      <c r="U797" s="12" t="s">
        <v>231</v>
      </c>
      <c r="V797" s="12" t="s">
        <v>231</v>
      </c>
      <c r="W797" s="12" t="s">
        <v>231</v>
      </c>
      <c r="X797" s="12" t="s">
        <v>16107</v>
      </c>
      <c r="Y797" s="12" t="s">
        <v>252</v>
      </c>
      <c r="Z797" s="12" t="s">
        <v>3017</v>
      </c>
      <c r="AA797" s="8">
        <v>46304.401446759257</v>
      </c>
      <c r="AB797" s="8">
        <v>46304.401446759257</v>
      </c>
      <c r="AC797" s="8">
        <v>46304.401631944442</v>
      </c>
      <c r="AD797" s="12" t="s">
        <v>231</v>
      </c>
      <c r="AE797">
        <v>92985053960</v>
      </c>
      <c r="AF797" s="12" t="s">
        <v>3011</v>
      </c>
      <c r="AG797">
        <v>3</v>
      </c>
      <c r="AH797">
        <v>0</v>
      </c>
      <c r="AI797">
        <v>3</v>
      </c>
      <c r="AJ797">
        <v>1</v>
      </c>
    </row>
    <row r="798" spans="1:36" x14ac:dyDescent="0.3">
      <c r="A798" s="12" t="s">
        <v>90</v>
      </c>
      <c r="B798" s="12" t="s">
        <v>43</v>
      </c>
      <c r="C798" s="12" t="s">
        <v>38</v>
      </c>
      <c r="D798" s="12" t="s">
        <v>88</v>
      </c>
      <c r="E798" s="12" t="s">
        <v>3028</v>
      </c>
      <c r="F798" s="12" t="s">
        <v>114</v>
      </c>
      <c r="G798">
        <v>121</v>
      </c>
      <c r="H798">
        <v>227048273</v>
      </c>
      <c r="I798" s="12" t="s">
        <v>16108</v>
      </c>
      <c r="J798" s="12" t="s">
        <v>11430</v>
      </c>
      <c r="K798" s="9">
        <v>46304</v>
      </c>
      <c r="L798" s="8"/>
      <c r="M798" s="9">
        <v>46304</v>
      </c>
      <c r="N798" s="9">
        <v>46296</v>
      </c>
      <c r="O798" s="12" t="s">
        <v>8052</v>
      </c>
      <c r="P798" s="12" t="s">
        <v>2990</v>
      </c>
      <c r="Q798" s="12" t="s">
        <v>8041</v>
      </c>
      <c r="R798" s="12" t="s">
        <v>11857</v>
      </c>
      <c r="S798">
        <v>125</v>
      </c>
      <c r="T798" s="12" t="s">
        <v>231</v>
      </c>
      <c r="U798" s="12" t="s">
        <v>231</v>
      </c>
      <c r="V798" s="12" t="s">
        <v>231</v>
      </c>
      <c r="W798" s="12" t="s">
        <v>231</v>
      </c>
      <c r="X798" s="12"/>
      <c r="Y798" s="12"/>
      <c r="Z798" s="12"/>
      <c r="AA798" s="8"/>
      <c r="AB798" s="8"/>
      <c r="AC798" s="8"/>
      <c r="AD798" s="12" t="s">
        <v>231</v>
      </c>
      <c r="AF798" s="12" t="s">
        <v>3011</v>
      </c>
    </row>
    <row r="799" spans="1:36" x14ac:dyDescent="0.3">
      <c r="A799" s="12" t="s">
        <v>90</v>
      </c>
      <c r="B799" s="12" t="s">
        <v>43</v>
      </c>
      <c r="C799" s="12" t="s">
        <v>38</v>
      </c>
      <c r="D799" s="12" t="s">
        <v>88</v>
      </c>
      <c r="E799" s="12" t="s">
        <v>3028</v>
      </c>
      <c r="F799" s="12" t="s">
        <v>92</v>
      </c>
      <c r="G799">
        <v>121</v>
      </c>
      <c r="H799">
        <v>227056039</v>
      </c>
      <c r="I799" s="12" t="s">
        <v>16109</v>
      </c>
      <c r="J799" s="12" t="s">
        <v>8064</v>
      </c>
      <c r="K799" s="9">
        <v>46304</v>
      </c>
      <c r="L799" s="8"/>
      <c r="M799" s="9">
        <v>46304</v>
      </c>
      <c r="N799" s="9">
        <v>46296</v>
      </c>
      <c r="O799" s="12" t="s">
        <v>8040</v>
      </c>
      <c r="P799" s="12" t="s">
        <v>2990</v>
      </c>
      <c r="Q799" s="12" t="s">
        <v>8065</v>
      </c>
      <c r="R799" s="12" t="s">
        <v>373</v>
      </c>
      <c r="S799">
        <v>106</v>
      </c>
      <c r="T799" s="12" t="s">
        <v>251</v>
      </c>
      <c r="U799" s="12" t="s">
        <v>231</v>
      </c>
      <c r="V799" s="12" t="s">
        <v>231</v>
      </c>
      <c r="W799" s="12" t="s">
        <v>2992</v>
      </c>
      <c r="X799" s="12" t="s">
        <v>16110</v>
      </c>
      <c r="Y799" s="12" t="s">
        <v>378</v>
      </c>
      <c r="Z799" s="12" t="s">
        <v>3002</v>
      </c>
      <c r="AA799" s="8">
        <v>46304.414976851855</v>
      </c>
      <c r="AB799" s="8">
        <v>46304.414976851855</v>
      </c>
      <c r="AC799" s="8">
        <v>46304.414976851855</v>
      </c>
      <c r="AD799" s="12" t="s">
        <v>231</v>
      </c>
      <c r="AE799">
        <v>92984023227</v>
      </c>
      <c r="AF799" s="12" t="s">
        <v>3011</v>
      </c>
      <c r="AG799">
        <v>0</v>
      </c>
      <c r="AH799">
        <v>2</v>
      </c>
      <c r="AI799">
        <v>2</v>
      </c>
      <c r="AJ799">
        <v>0</v>
      </c>
    </row>
    <row r="800" spans="1:36" x14ac:dyDescent="0.3">
      <c r="A800" s="12" t="s">
        <v>90</v>
      </c>
      <c r="B800" s="12" t="s">
        <v>43</v>
      </c>
      <c r="C800" s="12" t="s">
        <v>38</v>
      </c>
      <c r="D800" s="12" t="s">
        <v>88</v>
      </c>
      <c r="E800" s="12" t="s">
        <v>3028</v>
      </c>
      <c r="F800" s="12" t="s">
        <v>114</v>
      </c>
      <c r="G800">
        <v>121</v>
      </c>
      <c r="H800">
        <v>227057949</v>
      </c>
      <c r="I800" s="12" t="s">
        <v>16111</v>
      </c>
      <c r="J800" s="12" t="s">
        <v>11430</v>
      </c>
      <c r="K800" s="9">
        <v>46304</v>
      </c>
      <c r="L800" s="8"/>
      <c r="M800" s="9">
        <v>46304</v>
      </c>
      <c r="N800" s="9">
        <v>46296</v>
      </c>
      <c r="O800" s="12" t="s">
        <v>8052</v>
      </c>
      <c r="P800" s="12" t="s">
        <v>2990</v>
      </c>
      <c r="Q800" s="12" t="s">
        <v>8041</v>
      </c>
      <c r="R800" s="12" t="s">
        <v>11857</v>
      </c>
      <c r="S800">
        <v>125</v>
      </c>
      <c r="T800" s="12" t="s">
        <v>231</v>
      </c>
      <c r="U800" s="12" t="s">
        <v>231</v>
      </c>
      <c r="V800" s="12" t="s">
        <v>231</v>
      </c>
      <c r="W800" s="12" t="s">
        <v>231</v>
      </c>
      <c r="X800" s="12"/>
      <c r="Y800" s="12"/>
      <c r="Z800" s="12"/>
      <c r="AA800" s="8"/>
      <c r="AB800" s="8"/>
      <c r="AC800" s="8"/>
      <c r="AD800" s="12" t="s">
        <v>231</v>
      </c>
      <c r="AF800" s="12" t="s">
        <v>3011</v>
      </c>
    </row>
    <row r="801" spans="1:36" x14ac:dyDescent="0.3">
      <c r="A801" s="12" t="s">
        <v>90</v>
      </c>
      <c r="B801" s="12" t="s">
        <v>43</v>
      </c>
      <c r="C801" s="12" t="s">
        <v>38</v>
      </c>
      <c r="D801" s="12" t="s">
        <v>88</v>
      </c>
      <c r="E801" s="12" t="s">
        <v>3028</v>
      </c>
      <c r="F801" s="12" t="s">
        <v>120</v>
      </c>
      <c r="G801">
        <v>121</v>
      </c>
      <c r="H801">
        <v>227060630</v>
      </c>
      <c r="I801" s="12" t="s">
        <v>16112</v>
      </c>
      <c r="J801" s="12" t="s">
        <v>247</v>
      </c>
      <c r="K801" s="9">
        <v>46304</v>
      </c>
      <c r="L801" s="8"/>
      <c r="M801" s="9">
        <v>46304</v>
      </c>
      <c r="N801" s="9">
        <v>46296</v>
      </c>
      <c r="O801" s="12" t="s">
        <v>8059</v>
      </c>
      <c r="P801" s="12" t="s">
        <v>2990</v>
      </c>
      <c r="Q801" s="12" t="s">
        <v>8041</v>
      </c>
      <c r="R801" s="12" t="s">
        <v>135</v>
      </c>
      <c r="S801">
        <v>101</v>
      </c>
      <c r="T801" s="12" t="s">
        <v>444</v>
      </c>
      <c r="U801" s="12" t="s">
        <v>231</v>
      </c>
      <c r="V801" s="12" t="s">
        <v>231</v>
      </c>
      <c r="W801" s="12" t="s">
        <v>231</v>
      </c>
      <c r="X801" s="12" t="s">
        <v>16113</v>
      </c>
      <c r="Y801" s="12" t="s">
        <v>1518</v>
      </c>
      <c r="Z801" s="12" t="s">
        <v>2994</v>
      </c>
      <c r="AA801" s="8"/>
      <c r="AB801" s="8"/>
      <c r="AC801" s="8">
        <v>46304.534236111111</v>
      </c>
      <c r="AD801" s="12" t="s">
        <v>231</v>
      </c>
      <c r="AE801">
        <v>92984095702</v>
      </c>
      <c r="AF801" s="12" t="s">
        <v>3011</v>
      </c>
      <c r="AG801">
        <v>0</v>
      </c>
      <c r="AH801">
        <v>1</v>
      </c>
      <c r="AI801">
        <v>1</v>
      </c>
      <c r="AJ801">
        <v>0</v>
      </c>
    </row>
    <row r="802" spans="1:36" x14ac:dyDescent="0.3">
      <c r="A802" s="12" t="s">
        <v>90</v>
      </c>
      <c r="B802" s="12" t="s">
        <v>43</v>
      </c>
      <c r="C802" s="12" t="s">
        <v>38</v>
      </c>
      <c r="D802" s="12" t="s">
        <v>88</v>
      </c>
      <c r="E802" s="12" t="s">
        <v>3028</v>
      </c>
      <c r="F802" s="12" t="s">
        <v>114</v>
      </c>
      <c r="G802">
        <v>121</v>
      </c>
      <c r="H802">
        <v>227061709</v>
      </c>
      <c r="I802" s="12" t="s">
        <v>16114</v>
      </c>
      <c r="J802" s="12" t="s">
        <v>8850</v>
      </c>
      <c r="K802" s="9">
        <v>46304</v>
      </c>
      <c r="L802" s="8"/>
      <c r="M802" s="9">
        <v>46304</v>
      </c>
      <c r="N802" s="9">
        <v>46296</v>
      </c>
      <c r="O802" s="12" t="s">
        <v>8052</v>
      </c>
      <c r="P802" s="12" t="s">
        <v>2990</v>
      </c>
      <c r="Q802" s="12" t="s">
        <v>8041</v>
      </c>
      <c r="R802" s="12" t="s">
        <v>8473</v>
      </c>
      <c r="S802">
        <v>125</v>
      </c>
      <c r="T802" s="12" t="s">
        <v>231</v>
      </c>
      <c r="U802" s="12" t="s">
        <v>231</v>
      </c>
      <c r="V802" s="12" t="s">
        <v>231</v>
      </c>
      <c r="W802" s="12" t="s">
        <v>231</v>
      </c>
      <c r="X802" s="12"/>
      <c r="Y802" s="12"/>
      <c r="Z802" s="12"/>
      <c r="AA802" s="8"/>
      <c r="AB802" s="8"/>
      <c r="AC802" s="8"/>
      <c r="AD802" s="12" t="s">
        <v>231</v>
      </c>
      <c r="AF802" s="12" t="s">
        <v>3011</v>
      </c>
    </row>
    <row r="803" spans="1:36" x14ac:dyDescent="0.3">
      <c r="A803" s="12" t="s">
        <v>90</v>
      </c>
      <c r="B803" s="12" t="s">
        <v>43</v>
      </c>
      <c r="C803" s="12" t="s">
        <v>38</v>
      </c>
      <c r="D803" s="12" t="s">
        <v>88</v>
      </c>
      <c r="E803" s="12" t="s">
        <v>3028</v>
      </c>
      <c r="F803" s="12" t="s">
        <v>114</v>
      </c>
      <c r="G803">
        <v>121</v>
      </c>
      <c r="H803">
        <v>227062039</v>
      </c>
      <c r="I803" s="12" t="s">
        <v>16115</v>
      </c>
      <c r="J803" s="12" t="s">
        <v>8850</v>
      </c>
      <c r="K803" s="9">
        <v>46304</v>
      </c>
      <c r="L803" s="8"/>
      <c r="M803" s="9">
        <v>46304</v>
      </c>
      <c r="N803" s="9">
        <v>46296</v>
      </c>
      <c r="O803" s="12" t="s">
        <v>8052</v>
      </c>
      <c r="P803" s="12" t="s">
        <v>2990</v>
      </c>
      <c r="Q803" s="12" t="s">
        <v>8041</v>
      </c>
      <c r="R803" s="12" t="s">
        <v>538</v>
      </c>
      <c r="S803">
        <v>125</v>
      </c>
      <c r="T803" s="12" t="s">
        <v>231</v>
      </c>
      <c r="U803" s="12" t="s">
        <v>231</v>
      </c>
      <c r="V803" s="12" t="s">
        <v>231</v>
      </c>
      <c r="W803" s="12" t="s">
        <v>231</v>
      </c>
      <c r="X803" s="12"/>
      <c r="Y803" s="12"/>
      <c r="Z803" s="12"/>
      <c r="AA803" s="8"/>
      <c r="AB803" s="8"/>
      <c r="AC803" s="8"/>
      <c r="AD803" s="12" t="s">
        <v>231</v>
      </c>
      <c r="AF803" s="12" t="s">
        <v>3011</v>
      </c>
    </row>
    <row r="804" spans="1:36" x14ac:dyDescent="0.3">
      <c r="A804" s="12" t="s">
        <v>90</v>
      </c>
      <c r="B804" s="12" t="s">
        <v>43</v>
      </c>
      <c r="C804" s="12" t="s">
        <v>38</v>
      </c>
      <c r="D804" s="12" t="s">
        <v>88</v>
      </c>
      <c r="E804" s="12" t="s">
        <v>3028</v>
      </c>
      <c r="F804" s="12" t="s">
        <v>120</v>
      </c>
      <c r="G804">
        <v>121</v>
      </c>
      <c r="H804">
        <v>227062993</v>
      </c>
      <c r="I804" s="12" t="s">
        <v>16116</v>
      </c>
      <c r="J804" s="12" t="s">
        <v>8064</v>
      </c>
      <c r="K804" s="9">
        <v>46304</v>
      </c>
      <c r="L804" s="8"/>
      <c r="M804" s="9">
        <v>46304</v>
      </c>
      <c r="N804" s="9">
        <v>46296</v>
      </c>
      <c r="O804" s="12" t="s">
        <v>8059</v>
      </c>
      <c r="P804" s="12" t="s">
        <v>2990</v>
      </c>
      <c r="Q804" s="12" t="s">
        <v>8065</v>
      </c>
      <c r="R804" s="12" t="s">
        <v>2216</v>
      </c>
      <c r="S804">
        <v>101</v>
      </c>
      <c r="T804" s="12" t="s">
        <v>251</v>
      </c>
      <c r="U804" s="12" t="s">
        <v>231</v>
      </c>
      <c r="V804" s="12" t="s">
        <v>231</v>
      </c>
      <c r="W804" s="12" t="s">
        <v>2992</v>
      </c>
      <c r="X804" s="12" t="s">
        <v>16117</v>
      </c>
      <c r="Y804" s="12" t="s">
        <v>252</v>
      </c>
      <c r="Z804" s="12" t="s">
        <v>3017</v>
      </c>
      <c r="AA804" s="8">
        <v>46304.633055555554</v>
      </c>
      <c r="AB804" s="8">
        <v>46304.633055555554</v>
      </c>
      <c r="AC804" s="8">
        <v>46304.633321759262</v>
      </c>
      <c r="AD804" s="12" t="s">
        <v>231</v>
      </c>
      <c r="AE804">
        <v>92984075156</v>
      </c>
      <c r="AF804" s="12" t="s">
        <v>3011</v>
      </c>
      <c r="AG804">
        <v>2</v>
      </c>
      <c r="AH804">
        <v>0</v>
      </c>
      <c r="AI804">
        <v>2</v>
      </c>
      <c r="AJ804">
        <v>1</v>
      </c>
    </row>
    <row r="805" spans="1:36" x14ac:dyDescent="0.3">
      <c r="A805" s="12" t="s">
        <v>90</v>
      </c>
      <c r="B805" s="12" t="s">
        <v>43</v>
      </c>
      <c r="C805" s="12" t="s">
        <v>38</v>
      </c>
      <c r="D805" s="12" t="s">
        <v>88</v>
      </c>
      <c r="E805" s="12" t="s">
        <v>3028</v>
      </c>
      <c r="F805" s="12" t="s">
        <v>120</v>
      </c>
      <c r="G805">
        <v>121</v>
      </c>
      <c r="H805">
        <v>227063205</v>
      </c>
      <c r="I805" s="12" t="s">
        <v>16118</v>
      </c>
      <c r="J805" s="12" t="s">
        <v>8064</v>
      </c>
      <c r="K805" s="9">
        <v>46304</v>
      </c>
      <c r="L805" s="8"/>
      <c r="M805" s="9">
        <v>46304</v>
      </c>
      <c r="N805" s="9">
        <v>46296</v>
      </c>
      <c r="O805" s="12" t="s">
        <v>5592</v>
      </c>
      <c r="P805" s="12" t="s">
        <v>2990</v>
      </c>
      <c r="Q805" s="12" t="s">
        <v>8065</v>
      </c>
      <c r="R805" s="12" t="s">
        <v>5315</v>
      </c>
      <c r="S805">
        <v>306</v>
      </c>
      <c r="T805" s="12" t="s">
        <v>251</v>
      </c>
      <c r="U805" s="12" t="s">
        <v>231</v>
      </c>
      <c r="V805" s="12" t="s">
        <v>231</v>
      </c>
      <c r="W805" s="12" t="s">
        <v>2992</v>
      </c>
      <c r="X805" s="12" t="s">
        <v>16119</v>
      </c>
      <c r="Y805" s="12" t="s">
        <v>252</v>
      </c>
      <c r="Z805" s="12" t="s">
        <v>3017</v>
      </c>
      <c r="AA805" s="8">
        <v>46304.442187499997</v>
      </c>
      <c r="AB805" s="8">
        <v>46304.442187499997</v>
      </c>
      <c r="AC805" s="8">
        <v>46304.442199074074</v>
      </c>
      <c r="AD805" s="12" t="s">
        <v>231</v>
      </c>
      <c r="AE805">
        <v>92984083487</v>
      </c>
      <c r="AF805" s="12" t="s">
        <v>3011</v>
      </c>
      <c r="AG805">
        <v>1</v>
      </c>
      <c r="AH805">
        <v>0</v>
      </c>
      <c r="AI805">
        <v>1</v>
      </c>
      <c r="AJ805">
        <v>0</v>
      </c>
    </row>
    <row r="806" spans="1:36" x14ac:dyDescent="0.3">
      <c r="A806" s="12" t="s">
        <v>90</v>
      </c>
      <c r="B806" s="12" t="s">
        <v>43</v>
      </c>
      <c r="C806" s="12" t="s">
        <v>38</v>
      </c>
      <c r="D806" s="12" t="s">
        <v>88</v>
      </c>
      <c r="E806" s="12" t="s">
        <v>3028</v>
      </c>
      <c r="F806" s="12" t="s">
        <v>120</v>
      </c>
      <c r="G806">
        <v>121</v>
      </c>
      <c r="H806">
        <v>227063620</v>
      </c>
      <c r="I806" s="12" t="s">
        <v>16120</v>
      </c>
      <c r="J806" s="12" t="s">
        <v>8064</v>
      </c>
      <c r="K806" s="9">
        <v>46304</v>
      </c>
      <c r="L806" s="8"/>
      <c r="M806" s="9">
        <v>46304</v>
      </c>
      <c r="N806" s="9">
        <v>46296</v>
      </c>
      <c r="O806" s="12" t="s">
        <v>5592</v>
      </c>
      <c r="P806" s="12" t="s">
        <v>2990</v>
      </c>
      <c r="Q806" s="12" t="s">
        <v>8065</v>
      </c>
      <c r="R806" s="12" t="s">
        <v>11117</v>
      </c>
      <c r="S806">
        <v>306</v>
      </c>
      <c r="T806" s="12" t="s">
        <v>251</v>
      </c>
      <c r="U806" s="12" t="s">
        <v>231</v>
      </c>
      <c r="V806" s="12" t="s">
        <v>231</v>
      </c>
      <c r="W806" s="12" t="s">
        <v>2992</v>
      </c>
      <c r="X806" s="12" t="s">
        <v>16121</v>
      </c>
      <c r="Y806" s="12" t="s">
        <v>252</v>
      </c>
      <c r="Z806" s="12" t="s">
        <v>3002</v>
      </c>
      <c r="AA806" s="8">
        <v>46304.524675925924</v>
      </c>
      <c r="AB806" s="8">
        <v>46304.524675925924</v>
      </c>
      <c r="AC806" s="8">
        <v>46304.525011574071</v>
      </c>
      <c r="AD806" s="12" t="s">
        <v>231</v>
      </c>
      <c r="AE806">
        <v>92984139310</v>
      </c>
      <c r="AF806" s="12" t="s">
        <v>3011</v>
      </c>
      <c r="AG806">
        <v>2</v>
      </c>
      <c r="AH806">
        <v>0</v>
      </c>
      <c r="AI806">
        <v>2</v>
      </c>
      <c r="AJ806">
        <v>2</v>
      </c>
    </row>
    <row r="807" spans="1:36" x14ac:dyDescent="0.3">
      <c r="A807" s="12" t="s">
        <v>90</v>
      </c>
      <c r="B807" s="12" t="s">
        <v>43</v>
      </c>
      <c r="C807" s="12" t="s">
        <v>38</v>
      </c>
      <c r="D807" s="12" t="s">
        <v>88</v>
      </c>
      <c r="E807" s="12" t="s">
        <v>3028</v>
      </c>
      <c r="F807" s="12" t="s">
        <v>134</v>
      </c>
      <c r="G807">
        <v>121</v>
      </c>
      <c r="H807">
        <v>227064287</v>
      </c>
      <c r="I807" s="12" t="s">
        <v>16122</v>
      </c>
      <c r="J807" s="12" t="s">
        <v>8064</v>
      </c>
      <c r="K807" s="9">
        <v>46304</v>
      </c>
      <c r="L807" s="8"/>
      <c r="M807" s="9">
        <v>46304</v>
      </c>
      <c r="N807" s="9">
        <v>46296</v>
      </c>
      <c r="O807" s="12" t="s">
        <v>8040</v>
      </c>
      <c r="P807" s="12" t="s">
        <v>2990</v>
      </c>
      <c r="Q807" s="12" t="s">
        <v>8065</v>
      </c>
      <c r="R807" s="12" t="s">
        <v>506</v>
      </c>
      <c r="S807">
        <v>106</v>
      </c>
      <c r="T807" s="12" t="s">
        <v>251</v>
      </c>
      <c r="U807" s="12" t="s">
        <v>231</v>
      </c>
      <c r="V807" s="12" t="s">
        <v>231</v>
      </c>
      <c r="W807" s="12" t="s">
        <v>2992</v>
      </c>
      <c r="X807" s="12" t="s">
        <v>16123</v>
      </c>
      <c r="Y807" s="12" t="s">
        <v>252</v>
      </c>
      <c r="Z807" s="12" t="s">
        <v>2994</v>
      </c>
      <c r="AA807" s="8">
        <v>46304.477233796293</v>
      </c>
      <c r="AB807" s="8">
        <v>46304.477233796293</v>
      </c>
      <c r="AC807" s="8">
        <v>46304.477488425924</v>
      </c>
      <c r="AD807" s="12" t="s">
        <v>231</v>
      </c>
      <c r="AE807">
        <v>92986086045</v>
      </c>
      <c r="AF807" s="12" t="s">
        <v>3011</v>
      </c>
      <c r="AG807">
        <v>6</v>
      </c>
      <c r="AH807">
        <v>0</v>
      </c>
      <c r="AI807">
        <v>6</v>
      </c>
      <c r="AJ807">
        <v>4</v>
      </c>
    </row>
    <row r="808" spans="1:36" x14ac:dyDescent="0.3">
      <c r="A808" s="12" t="s">
        <v>90</v>
      </c>
      <c r="B808" s="12" t="s">
        <v>43</v>
      </c>
      <c r="C808" s="12" t="s">
        <v>38</v>
      </c>
      <c r="D808" s="12" t="s">
        <v>88</v>
      </c>
      <c r="E808" s="12" t="s">
        <v>3028</v>
      </c>
      <c r="F808" s="12" t="s">
        <v>120</v>
      </c>
      <c r="G808">
        <v>121</v>
      </c>
      <c r="H808">
        <v>227064546</v>
      </c>
      <c r="I808" s="12" t="s">
        <v>16124</v>
      </c>
      <c r="J808" s="12" t="s">
        <v>8064</v>
      </c>
      <c r="K808" s="9">
        <v>46304</v>
      </c>
      <c r="L808" s="8"/>
      <c r="M808" s="9">
        <v>46304</v>
      </c>
      <c r="N808" s="9">
        <v>46296</v>
      </c>
      <c r="O808" s="12" t="s">
        <v>8059</v>
      </c>
      <c r="P808" s="12" t="s">
        <v>2990</v>
      </c>
      <c r="Q808" s="12" t="s">
        <v>8065</v>
      </c>
      <c r="R808" s="12" t="s">
        <v>878</v>
      </c>
      <c r="S808">
        <v>101</v>
      </c>
      <c r="T808" s="12" t="s">
        <v>251</v>
      </c>
      <c r="U808" s="12" t="s">
        <v>231</v>
      </c>
      <c r="V808" s="12" t="s">
        <v>231</v>
      </c>
      <c r="W808" s="12" t="s">
        <v>2992</v>
      </c>
      <c r="X808" s="12" t="s">
        <v>16125</v>
      </c>
      <c r="Y808" s="12" t="s">
        <v>252</v>
      </c>
      <c r="Z808" s="12" t="s">
        <v>3002</v>
      </c>
      <c r="AA808" s="8">
        <v>46304.402777777781</v>
      </c>
      <c r="AB808" s="8">
        <v>46304.402777777781</v>
      </c>
      <c r="AC808" s="8">
        <v>46304.404097222221</v>
      </c>
      <c r="AD808" s="12" t="s">
        <v>231</v>
      </c>
      <c r="AE808">
        <v>92984041491</v>
      </c>
      <c r="AF808" s="12" t="s">
        <v>3011</v>
      </c>
      <c r="AG808">
        <v>1</v>
      </c>
      <c r="AH808">
        <v>1</v>
      </c>
      <c r="AI808">
        <v>2</v>
      </c>
      <c r="AJ808">
        <v>1</v>
      </c>
    </row>
    <row r="809" spans="1:36" x14ac:dyDescent="0.3">
      <c r="A809" s="12" t="s">
        <v>90</v>
      </c>
      <c r="B809" s="12" t="s">
        <v>43</v>
      </c>
      <c r="C809" s="12" t="s">
        <v>38</v>
      </c>
      <c r="D809" s="12" t="s">
        <v>88</v>
      </c>
      <c r="E809" s="12" t="s">
        <v>3028</v>
      </c>
      <c r="F809" s="12" t="s">
        <v>129</v>
      </c>
      <c r="G809">
        <v>121</v>
      </c>
      <c r="H809">
        <v>227064651</v>
      </c>
      <c r="I809" s="12" t="s">
        <v>16126</v>
      </c>
      <c r="J809" s="12" t="s">
        <v>8064</v>
      </c>
      <c r="K809" s="9">
        <v>46304</v>
      </c>
      <c r="L809" s="8"/>
      <c r="M809" s="9">
        <v>46304</v>
      </c>
      <c r="N809" s="9">
        <v>46296</v>
      </c>
      <c r="O809" s="12" t="s">
        <v>8046</v>
      </c>
      <c r="P809" s="12" t="s">
        <v>2990</v>
      </c>
      <c r="Q809" s="12" t="s">
        <v>8065</v>
      </c>
      <c r="R809" s="12" t="s">
        <v>4226</v>
      </c>
      <c r="S809">
        <v>107</v>
      </c>
      <c r="T809" s="12" t="s">
        <v>251</v>
      </c>
      <c r="U809" s="12" t="s">
        <v>231</v>
      </c>
      <c r="V809" s="12" t="s">
        <v>231</v>
      </c>
      <c r="W809" s="12" t="s">
        <v>2992</v>
      </c>
      <c r="X809" s="12" t="s">
        <v>16127</v>
      </c>
      <c r="Y809" s="12" t="s">
        <v>252</v>
      </c>
      <c r="Z809" s="12" t="s">
        <v>3017</v>
      </c>
      <c r="AA809" s="8">
        <v>46304.425416666665</v>
      </c>
      <c r="AB809" s="8">
        <v>46304.425416666665</v>
      </c>
      <c r="AC809" s="8">
        <v>46304.425763888888</v>
      </c>
      <c r="AD809" s="12" t="s">
        <v>231</v>
      </c>
      <c r="AE809">
        <v>92986062213</v>
      </c>
      <c r="AF809" s="12" t="s">
        <v>3011</v>
      </c>
      <c r="AG809">
        <v>1</v>
      </c>
      <c r="AH809">
        <v>1</v>
      </c>
      <c r="AI809">
        <v>2</v>
      </c>
      <c r="AJ809">
        <v>1</v>
      </c>
    </row>
    <row r="810" spans="1:36" x14ac:dyDescent="0.3">
      <c r="A810" s="12" t="s">
        <v>90</v>
      </c>
      <c r="B810" s="12" t="s">
        <v>43</v>
      </c>
      <c r="C810" s="12" t="s">
        <v>38</v>
      </c>
      <c r="D810" s="12" t="s">
        <v>88</v>
      </c>
      <c r="E810" s="12" t="s">
        <v>3028</v>
      </c>
      <c r="F810" s="12" t="s">
        <v>129</v>
      </c>
      <c r="G810">
        <v>121</v>
      </c>
      <c r="H810">
        <v>227065100</v>
      </c>
      <c r="I810" s="12" t="s">
        <v>16128</v>
      </c>
      <c r="J810" s="12" t="s">
        <v>8064</v>
      </c>
      <c r="K810" s="9">
        <v>46304</v>
      </c>
      <c r="L810" s="8"/>
      <c r="M810" s="9">
        <v>46304</v>
      </c>
      <c r="N810" s="9">
        <v>46296</v>
      </c>
      <c r="O810" s="12" t="s">
        <v>8040</v>
      </c>
      <c r="P810" s="12" t="s">
        <v>2990</v>
      </c>
      <c r="Q810" s="12" t="s">
        <v>8065</v>
      </c>
      <c r="R810" s="12" t="s">
        <v>4226</v>
      </c>
      <c r="S810">
        <v>106</v>
      </c>
      <c r="T810" s="12" t="s">
        <v>251</v>
      </c>
      <c r="U810" s="12" t="s">
        <v>231</v>
      </c>
      <c r="V810" s="12" t="s">
        <v>231</v>
      </c>
      <c r="W810" s="12" t="s">
        <v>2992</v>
      </c>
      <c r="X810" s="12" t="s">
        <v>16129</v>
      </c>
      <c r="Y810" s="12" t="s">
        <v>252</v>
      </c>
      <c r="Z810" s="12" t="s">
        <v>3017</v>
      </c>
      <c r="AA810" s="8">
        <v>46304.656435185185</v>
      </c>
      <c r="AB810" s="8">
        <v>46304.656435185185</v>
      </c>
      <c r="AC810" s="8">
        <v>46304.656736111108</v>
      </c>
      <c r="AD810" s="12" t="s">
        <v>231</v>
      </c>
      <c r="AE810">
        <v>92986062213</v>
      </c>
      <c r="AF810" s="12" t="s">
        <v>3011</v>
      </c>
      <c r="AG810">
        <v>2</v>
      </c>
      <c r="AH810">
        <v>2</v>
      </c>
      <c r="AI810">
        <v>4</v>
      </c>
      <c r="AJ810">
        <v>1</v>
      </c>
    </row>
    <row r="811" spans="1:36" x14ac:dyDescent="0.3">
      <c r="A811" s="12" t="s">
        <v>90</v>
      </c>
      <c r="B811" s="12" t="s">
        <v>43</v>
      </c>
      <c r="C811" s="12" t="s">
        <v>38</v>
      </c>
      <c r="D811" s="12" t="s">
        <v>88</v>
      </c>
      <c r="E811" s="12" t="s">
        <v>3028</v>
      </c>
      <c r="F811" s="12" t="s">
        <v>114</v>
      </c>
      <c r="G811">
        <v>121</v>
      </c>
      <c r="H811">
        <v>227065232</v>
      </c>
      <c r="I811" s="12" t="s">
        <v>16130</v>
      </c>
      <c r="J811" s="12" t="s">
        <v>11542</v>
      </c>
      <c r="K811" s="9">
        <v>46304</v>
      </c>
      <c r="L811" s="8"/>
      <c r="M811" s="9">
        <v>46304</v>
      </c>
      <c r="N811" s="9">
        <v>46296</v>
      </c>
      <c r="O811" s="12" t="s">
        <v>5592</v>
      </c>
      <c r="P811" s="12" t="s">
        <v>2990</v>
      </c>
      <c r="Q811" s="12" t="s">
        <v>8065</v>
      </c>
      <c r="R811" s="12" t="s">
        <v>9486</v>
      </c>
      <c r="S811">
        <v>306</v>
      </c>
      <c r="T811" s="12" t="s">
        <v>231</v>
      </c>
      <c r="U811" s="12" t="s">
        <v>231</v>
      </c>
      <c r="V811" s="12" t="s">
        <v>231</v>
      </c>
      <c r="W811" s="12" t="s">
        <v>231</v>
      </c>
      <c r="X811" s="12"/>
      <c r="Y811" s="12"/>
      <c r="Z811" s="12"/>
      <c r="AA811" s="8"/>
      <c r="AB811" s="8"/>
      <c r="AC811" s="8"/>
      <c r="AD811" s="12" t="s">
        <v>231</v>
      </c>
      <c r="AF811" s="12" t="s">
        <v>3011</v>
      </c>
    </row>
    <row r="812" spans="1:36" x14ac:dyDescent="0.3">
      <c r="A812" s="12" t="s">
        <v>90</v>
      </c>
      <c r="B812" s="12" t="s">
        <v>43</v>
      </c>
      <c r="C812" s="12" t="s">
        <v>38</v>
      </c>
      <c r="D812" s="12" t="s">
        <v>88</v>
      </c>
      <c r="E812" s="12" t="s">
        <v>3028</v>
      </c>
      <c r="F812" s="12" t="s">
        <v>120</v>
      </c>
      <c r="G812">
        <v>121</v>
      </c>
      <c r="H812">
        <v>227065240</v>
      </c>
      <c r="I812" s="12" t="s">
        <v>16131</v>
      </c>
      <c r="J812" s="12" t="s">
        <v>8633</v>
      </c>
      <c r="K812" s="9">
        <v>46304</v>
      </c>
      <c r="L812" s="8"/>
      <c r="M812" s="9">
        <v>46304</v>
      </c>
      <c r="N812" s="9">
        <v>46296</v>
      </c>
      <c r="O812" s="12" t="s">
        <v>8040</v>
      </c>
      <c r="P812" s="12" t="s">
        <v>2990</v>
      </c>
      <c r="Q812" s="12" t="s">
        <v>8065</v>
      </c>
      <c r="R812" s="12" t="s">
        <v>883</v>
      </c>
      <c r="S812">
        <v>106</v>
      </c>
      <c r="T812" s="12" t="s">
        <v>251</v>
      </c>
      <c r="U812" s="12" t="s">
        <v>231</v>
      </c>
      <c r="V812" s="12" t="s">
        <v>231</v>
      </c>
      <c r="W812" s="12" t="s">
        <v>2992</v>
      </c>
      <c r="X812" s="12" t="s">
        <v>16132</v>
      </c>
      <c r="Y812" s="12" t="s">
        <v>252</v>
      </c>
      <c r="Z812" s="12" t="s">
        <v>2994</v>
      </c>
      <c r="AA812" s="8">
        <v>46304.382222222222</v>
      </c>
      <c r="AB812" s="8">
        <v>46304.382222222222</v>
      </c>
      <c r="AC812" s="8">
        <v>46304.382361111115</v>
      </c>
      <c r="AD812" s="12" t="s">
        <v>231</v>
      </c>
      <c r="AE812">
        <v>92984146976</v>
      </c>
      <c r="AF812" s="12" t="s">
        <v>3011</v>
      </c>
      <c r="AG812">
        <v>2</v>
      </c>
      <c r="AH812">
        <v>0</v>
      </c>
      <c r="AI812">
        <v>2</v>
      </c>
      <c r="AJ812">
        <v>0</v>
      </c>
    </row>
    <row r="813" spans="1:36" x14ac:dyDescent="0.3">
      <c r="A813" s="12" t="s">
        <v>90</v>
      </c>
      <c r="B813" s="12" t="s">
        <v>43</v>
      </c>
      <c r="C813" s="12" t="s">
        <v>38</v>
      </c>
      <c r="D813" s="12" t="s">
        <v>88</v>
      </c>
      <c r="E813" s="12" t="s">
        <v>3028</v>
      </c>
      <c r="F813" s="12" t="s">
        <v>120</v>
      </c>
      <c r="G813">
        <v>121</v>
      </c>
      <c r="H813">
        <v>227065500</v>
      </c>
      <c r="I813" s="12" t="s">
        <v>16133</v>
      </c>
      <c r="J813" s="12" t="s">
        <v>16134</v>
      </c>
      <c r="K813" s="9">
        <v>46304</v>
      </c>
      <c r="L813" s="8"/>
      <c r="M813" s="9">
        <v>46304</v>
      </c>
      <c r="N813" s="9">
        <v>46296</v>
      </c>
      <c r="O813" s="12" t="s">
        <v>5592</v>
      </c>
      <c r="P813" s="12" t="s">
        <v>2990</v>
      </c>
      <c r="Q813" s="12" t="s">
        <v>8065</v>
      </c>
      <c r="R813" s="12" t="s">
        <v>1848</v>
      </c>
      <c r="S813">
        <v>306</v>
      </c>
      <c r="T813" s="12" t="s">
        <v>251</v>
      </c>
      <c r="U813" s="12" t="s">
        <v>231</v>
      </c>
      <c r="V813" s="12" t="s">
        <v>231</v>
      </c>
      <c r="W813" s="12" t="s">
        <v>2992</v>
      </c>
      <c r="X813" s="12" t="s">
        <v>16135</v>
      </c>
      <c r="Y813" s="12" t="s">
        <v>252</v>
      </c>
      <c r="Z813" s="12" t="s">
        <v>3017</v>
      </c>
      <c r="AA813" s="8">
        <v>46304.715567129628</v>
      </c>
      <c r="AB813" s="8">
        <v>46304.715567129628</v>
      </c>
      <c r="AC813" s="8">
        <v>46304.71565972222</v>
      </c>
      <c r="AD813" s="12" t="s">
        <v>231</v>
      </c>
      <c r="AE813">
        <v>92984290669</v>
      </c>
      <c r="AF813" s="12" t="s">
        <v>3011</v>
      </c>
      <c r="AG813">
        <v>2</v>
      </c>
      <c r="AH813">
        <v>0</v>
      </c>
      <c r="AI813">
        <v>2</v>
      </c>
      <c r="AJ813">
        <v>0</v>
      </c>
    </row>
    <row r="814" spans="1:36" x14ac:dyDescent="0.3">
      <c r="A814" s="12" t="s">
        <v>90</v>
      </c>
      <c r="B814" s="12" t="s">
        <v>43</v>
      </c>
      <c r="C814" s="12" t="s">
        <v>38</v>
      </c>
      <c r="D814" s="12" t="s">
        <v>88</v>
      </c>
      <c r="E814" s="12" t="s">
        <v>3028</v>
      </c>
      <c r="F814" s="12" t="s">
        <v>120</v>
      </c>
      <c r="G814">
        <v>121</v>
      </c>
      <c r="H814">
        <v>227065712</v>
      </c>
      <c r="I814" s="12" t="s">
        <v>16136</v>
      </c>
      <c r="J814" s="12" t="s">
        <v>8064</v>
      </c>
      <c r="K814" s="9">
        <v>46304</v>
      </c>
      <c r="L814" s="8"/>
      <c r="M814" s="9">
        <v>46304</v>
      </c>
      <c r="N814" s="9">
        <v>46296</v>
      </c>
      <c r="O814" s="12" t="s">
        <v>8059</v>
      </c>
      <c r="P814" s="12" t="s">
        <v>2990</v>
      </c>
      <c r="Q814" s="12" t="s">
        <v>8065</v>
      </c>
      <c r="R814" s="12" t="s">
        <v>5315</v>
      </c>
      <c r="S814">
        <v>101</v>
      </c>
      <c r="T814" s="12" t="s">
        <v>251</v>
      </c>
      <c r="U814" s="12" t="s">
        <v>231</v>
      </c>
      <c r="V814" s="12" t="s">
        <v>231</v>
      </c>
      <c r="W814" s="12" t="s">
        <v>231</v>
      </c>
      <c r="X814" s="12" t="s">
        <v>16137</v>
      </c>
      <c r="Y814" s="12" t="s">
        <v>252</v>
      </c>
      <c r="Z814" s="12" t="s">
        <v>2994</v>
      </c>
      <c r="AA814" s="8">
        <v>46304.378009259257</v>
      </c>
      <c r="AB814" s="8">
        <v>46304.378009259257</v>
      </c>
      <c r="AC814" s="8">
        <v>46304.378078703703</v>
      </c>
      <c r="AD814" s="12" t="s">
        <v>231</v>
      </c>
      <c r="AE814">
        <v>92984083487</v>
      </c>
      <c r="AF814" s="12" t="s">
        <v>3011</v>
      </c>
      <c r="AG814">
        <v>2</v>
      </c>
      <c r="AH814">
        <v>0</v>
      </c>
      <c r="AI814">
        <v>2</v>
      </c>
      <c r="AJ814">
        <v>0</v>
      </c>
    </row>
    <row r="815" spans="1:36" x14ac:dyDescent="0.3">
      <c r="A815" s="12" t="s">
        <v>90</v>
      </c>
      <c r="B815" s="12" t="s">
        <v>43</v>
      </c>
      <c r="C815" s="12" t="s">
        <v>38</v>
      </c>
      <c r="D815" s="12" t="s">
        <v>88</v>
      </c>
      <c r="E815" s="12" t="s">
        <v>3028</v>
      </c>
      <c r="F815" s="12" t="s">
        <v>120</v>
      </c>
      <c r="G815">
        <v>121</v>
      </c>
      <c r="H815">
        <v>227065771</v>
      </c>
      <c r="I815" s="12" t="s">
        <v>16138</v>
      </c>
      <c r="J815" s="12" t="s">
        <v>8064</v>
      </c>
      <c r="K815" s="9">
        <v>46304</v>
      </c>
      <c r="L815" s="8"/>
      <c r="M815" s="9">
        <v>46304</v>
      </c>
      <c r="N815" s="9">
        <v>46296</v>
      </c>
      <c r="O815" s="12" t="s">
        <v>8052</v>
      </c>
      <c r="P815" s="12" t="s">
        <v>2990</v>
      </c>
      <c r="Q815" s="12" t="s">
        <v>8065</v>
      </c>
      <c r="R815" s="12" t="s">
        <v>130</v>
      </c>
      <c r="S815">
        <v>125</v>
      </c>
      <c r="T815" s="12" t="s">
        <v>444</v>
      </c>
      <c r="U815" s="12" t="s">
        <v>231</v>
      </c>
      <c r="V815" s="12" t="s">
        <v>231</v>
      </c>
      <c r="W815" s="12" t="s">
        <v>231</v>
      </c>
      <c r="X815" s="12" t="s">
        <v>16139</v>
      </c>
      <c r="Y815" s="12" t="s">
        <v>1518</v>
      </c>
      <c r="Z815" s="12" t="s">
        <v>2994</v>
      </c>
      <c r="AA815" s="8"/>
      <c r="AB815" s="8"/>
      <c r="AC815" s="8">
        <v>46304.456562500003</v>
      </c>
      <c r="AD815" s="12" t="s">
        <v>231</v>
      </c>
      <c r="AE815">
        <v>92984777986</v>
      </c>
      <c r="AF815" s="12" t="s">
        <v>3011</v>
      </c>
      <c r="AG815">
        <v>0</v>
      </c>
      <c r="AH815">
        <v>1</v>
      </c>
      <c r="AI815">
        <v>1</v>
      </c>
      <c r="AJ815">
        <v>0</v>
      </c>
    </row>
    <row r="816" spans="1:36" x14ac:dyDescent="0.3">
      <c r="A816" s="12" t="s">
        <v>53</v>
      </c>
      <c r="B816" s="12" t="s">
        <v>43</v>
      </c>
      <c r="C816" s="12" t="s">
        <v>38</v>
      </c>
      <c r="D816" s="12" t="s">
        <v>39</v>
      </c>
      <c r="E816" s="12" t="s">
        <v>3146</v>
      </c>
      <c r="F816" s="12" t="s">
        <v>65</v>
      </c>
      <c r="G816">
        <v>178</v>
      </c>
      <c r="H816">
        <v>1464578</v>
      </c>
      <c r="I816" s="12" t="s">
        <v>16140</v>
      </c>
      <c r="J816" s="12" t="s">
        <v>247</v>
      </c>
      <c r="K816" s="9">
        <v>46304</v>
      </c>
      <c r="L816" s="8"/>
      <c r="M816" s="9">
        <v>46304</v>
      </c>
      <c r="N816" s="9">
        <v>46296</v>
      </c>
      <c r="O816" s="12" t="s">
        <v>8040</v>
      </c>
      <c r="P816" s="12" t="s">
        <v>2990</v>
      </c>
      <c r="Q816" s="12" t="s">
        <v>8041</v>
      </c>
      <c r="R816" s="12" t="s">
        <v>64</v>
      </c>
      <c r="S816">
        <v>106</v>
      </c>
      <c r="T816" s="12" t="s">
        <v>251</v>
      </c>
      <c r="U816" s="12" t="s">
        <v>231</v>
      </c>
      <c r="V816" s="12" t="s">
        <v>231</v>
      </c>
      <c r="W816" s="12" t="s">
        <v>2992</v>
      </c>
      <c r="X816" s="12" t="s">
        <v>16141</v>
      </c>
      <c r="Y816" s="12" t="s">
        <v>252</v>
      </c>
      <c r="Z816" s="12" t="s">
        <v>3017</v>
      </c>
      <c r="AA816" s="8">
        <v>46304.365046296298</v>
      </c>
      <c r="AB816" s="8">
        <v>46304.365046296298</v>
      </c>
      <c r="AC816" s="8">
        <v>46304.365312499998</v>
      </c>
      <c r="AD816" s="12" t="s">
        <v>231</v>
      </c>
      <c r="AE816">
        <v>91982523585</v>
      </c>
      <c r="AF816" s="12" t="s">
        <v>3011</v>
      </c>
      <c r="AG816">
        <v>2</v>
      </c>
      <c r="AH816">
        <v>0</v>
      </c>
      <c r="AI816">
        <v>2</v>
      </c>
      <c r="AJ816">
        <v>2</v>
      </c>
    </row>
    <row r="817" spans="1:36" x14ac:dyDescent="0.3">
      <c r="A817" s="12" t="s">
        <v>41</v>
      </c>
      <c r="B817" s="12" t="s">
        <v>43</v>
      </c>
      <c r="C817" s="12" t="s">
        <v>38</v>
      </c>
      <c r="D817" s="12" t="s">
        <v>39</v>
      </c>
      <c r="E817" s="12" t="s">
        <v>3146</v>
      </c>
      <c r="F817" s="12"/>
      <c r="G817">
        <v>194</v>
      </c>
      <c r="H817">
        <v>1031014</v>
      </c>
      <c r="I817" s="12" t="s">
        <v>16142</v>
      </c>
      <c r="J817" s="12" t="s">
        <v>336</v>
      </c>
      <c r="K817" s="9">
        <v>46304</v>
      </c>
      <c r="L817" s="8">
        <v>46304.416909722226</v>
      </c>
      <c r="M817" s="9">
        <v>46304</v>
      </c>
      <c r="N817" s="9">
        <v>46296</v>
      </c>
      <c r="O817" s="12" t="s">
        <v>8052</v>
      </c>
      <c r="P817" s="12" t="s">
        <v>2990</v>
      </c>
      <c r="Q817" s="12" t="s">
        <v>8041</v>
      </c>
      <c r="R817" s="12"/>
      <c r="S817">
        <v>125</v>
      </c>
      <c r="T817" s="12" t="s">
        <v>444</v>
      </c>
      <c r="U817" s="12" t="s">
        <v>231</v>
      </c>
      <c r="V817" s="12" t="s">
        <v>231</v>
      </c>
      <c r="W817" s="12" t="s">
        <v>2992</v>
      </c>
      <c r="X817" s="12" t="s">
        <v>16143</v>
      </c>
      <c r="Y817" s="12" t="s">
        <v>378</v>
      </c>
      <c r="Z817" s="12" t="s">
        <v>3002</v>
      </c>
      <c r="AA817" s="8">
        <v>46304.384571759256</v>
      </c>
      <c r="AB817" s="8">
        <v>46304.384571759256</v>
      </c>
      <c r="AC817" s="8">
        <v>46304.384571759256</v>
      </c>
      <c r="AD817" s="12" t="s">
        <v>231</v>
      </c>
      <c r="AE817">
        <v>91984432538</v>
      </c>
      <c r="AF817" s="12" t="s">
        <v>3011</v>
      </c>
      <c r="AG817">
        <v>0</v>
      </c>
      <c r="AH817">
        <v>1</v>
      </c>
      <c r="AI817">
        <v>1</v>
      </c>
      <c r="AJ817">
        <v>0</v>
      </c>
    </row>
    <row r="818" spans="1:36" x14ac:dyDescent="0.3">
      <c r="A818" s="12" t="s">
        <v>41</v>
      </c>
      <c r="B818" s="12" t="s">
        <v>43</v>
      </c>
      <c r="C818" s="12" t="s">
        <v>38</v>
      </c>
      <c r="D818" s="12" t="s">
        <v>39</v>
      </c>
      <c r="E818" s="12" t="s">
        <v>3146</v>
      </c>
      <c r="F818" s="12" t="s">
        <v>428</v>
      </c>
      <c r="G818">
        <v>194</v>
      </c>
      <c r="H818">
        <v>6010368</v>
      </c>
      <c r="I818" s="12" t="s">
        <v>16144</v>
      </c>
      <c r="J818" s="12" t="s">
        <v>1487</v>
      </c>
      <c r="K818" s="9">
        <v>46304</v>
      </c>
      <c r="L818" s="8"/>
      <c r="M818" s="9">
        <v>46304</v>
      </c>
      <c r="N818" s="9">
        <v>46296</v>
      </c>
      <c r="O818" s="12" t="s">
        <v>8059</v>
      </c>
      <c r="P818" s="12" t="s">
        <v>2990</v>
      </c>
      <c r="Q818" s="12" t="s">
        <v>8065</v>
      </c>
      <c r="R818" s="12" t="s">
        <v>697</v>
      </c>
      <c r="S818">
        <v>101</v>
      </c>
      <c r="T818" s="12" t="s">
        <v>251</v>
      </c>
      <c r="U818" s="12" t="s">
        <v>231</v>
      </c>
      <c r="V818" s="12" t="s">
        <v>231</v>
      </c>
      <c r="W818" s="12" t="s">
        <v>2992</v>
      </c>
      <c r="X818" s="12" t="s">
        <v>16145</v>
      </c>
      <c r="Y818" s="12" t="s">
        <v>252</v>
      </c>
      <c r="Z818" s="12" t="s">
        <v>3017</v>
      </c>
      <c r="AA818" s="8">
        <v>46304.754328703704</v>
      </c>
      <c r="AB818" s="8">
        <v>46304.754328703704</v>
      </c>
      <c r="AC818" s="8">
        <v>46304.754629629628</v>
      </c>
      <c r="AD818" s="12" t="s">
        <v>231</v>
      </c>
      <c r="AE818">
        <v>91986345240</v>
      </c>
      <c r="AF818" s="12" t="s">
        <v>3011</v>
      </c>
      <c r="AG818">
        <v>2</v>
      </c>
      <c r="AH818">
        <v>1</v>
      </c>
      <c r="AI818">
        <v>3</v>
      </c>
      <c r="AJ818">
        <v>1</v>
      </c>
    </row>
    <row r="819" spans="1:36" x14ac:dyDescent="0.3">
      <c r="A819" s="12" t="s">
        <v>41</v>
      </c>
      <c r="B819" s="12" t="s">
        <v>43</v>
      </c>
      <c r="C819" s="12" t="s">
        <v>38</v>
      </c>
      <c r="D819" s="12" t="s">
        <v>39</v>
      </c>
      <c r="E819" s="12" t="s">
        <v>3146</v>
      </c>
      <c r="F819" s="12" t="s">
        <v>428</v>
      </c>
      <c r="G819">
        <v>194</v>
      </c>
      <c r="H819">
        <v>6184293</v>
      </c>
      <c r="I819" s="12" t="s">
        <v>16146</v>
      </c>
      <c r="J819" s="12" t="s">
        <v>8246</v>
      </c>
      <c r="K819" s="9">
        <v>46304</v>
      </c>
      <c r="L819" s="8"/>
      <c r="M819" s="9">
        <v>46304</v>
      </c>
      <c r="N819" s="9">
        <v>46296</v>
      </c>
      <c r="O819" s="12" t="s">
        <v>8040</v>
      </c>
      <c r="P819" s="12" t="s">
        <v>2990</v>
      </c>
      <c r="Q819" s="12" t="s">
        <v>8041</v>
      </c>
      <c r="R819" s="12" t="s">
        <v>708</v>
      </c>
      <c r="S819">
        <v>106</v>
      </c>
      <c r="T819" s="12" t="s">
        <v>251</v>
      </c>
      <c r="U819" s="12" t="s">
        <v>231</v>
      </c>
      <c r="V819" s="12" t="s">
        <v>231</v>
      </c>
      <c r="W819" s="12" t="s">
        <v>231</v>
      </c>
      <c r="X819" s="12" t="s">
        <v>16147</v>
      </c>
      <c r="Y819" s="12" t="s">
        <v>252</v>
      </c>
      <c r="Z819" s="12" t="s">
        <v>3017</v>
      </c>
      <c r="AA819" s="8">
        <v>46304.425000000003</v>
      </c>
      <c r="AB819" s="8">
        <v>46304.425000000003</v>
      </c>
      <c r="AC819" s="8">
        <v>46304.425115740742</v>
      </c>
      <c r="AD819" s="12" t="s">
        <v>231</v>
      </c>
      <c r="AE819">
        <v>91985513853</v>
      </c>
      <c r="AF819" s="12" t="s">
        <v>3011</v>
      </c>
      <c r="AG819">
        <v>4</v>
      </c>
      <c r="AH819">
        <v>0</v>
      </c>
      <c r="AI819">
        <v>4</v>
      </c>
      <c r="AJ819">
        <v>2</v>
      </c>
    </row>
    <row r="820" spans="1:36" x14ac:dyDescent="0.3">
      <c r="A820" s="12" t="s">
        <v>41</v>
      </c>
      <c r="B820" s="12" t="s">
        <v>43</v>
      </c>
      <c r="C820" s="12" t="s">
        <v>38</v>
      </c>
      <c r="D820" s="12" t="s">
        <v>39</v>
      </c>
      <c r="E820" s="12" t="s">
        <v>3146</v>
      </c>
      <c r="F820" s="12"/>
      <c r="G820">
        <v>194</v>
      </c>
      <c r="H820">
        <v>13220858</v>
      </c>
      <c r="I820" s="12" t="s">
        <v>16148</v>
      </c>
      <c r="J820" s="12" t="s">
        <v>203</v>
      </c>
      <c r="K820" s="9">
        <v>46304</v>
      </c>
      <c r="L820" s="8">
        <v>46304.922581018516</v>
      </c>
      <c r="M820" s="9">
        <v>46304</v>
      </c>
      <c r="N820" s="9">
        <v>46296</v>
      </c>
      <c r="O820" s="12" t="s">
        <v>8040</v>
      </c>
      <c r="P820" s="12" t="s">
        <v>2990</v>
      </c>
      <c r="Q820" s="12" t="s">
        <v>8065</v>
      </c>
      <c r="R820" s="12"/>
      <c r="S820">
        <v>106</v>
      </c>
      <c r="T820" s="12" t="s">
        <v>251</v>
      </c>
      <c r="U820" s="12" t="s">
        <v>231</v>
      </c>
      <c r="V820" s="12" t="s">
        <v>231</v>
      </c>
      <c r="W820" s="12" t="s">
        <v>2992</v>
      </c>
      <c r="X820" s="12" t="s">
        <v>16149</v>
      </c>
      <c r="Y820" s="12" t="s">
        <v>252</v>
      </c>
      <c r="Z820" s="12" t="s">
        <v>2994</v>
      </c>
      <c r="AA820" s="8">
        <v>46304.620462962965</v>
      </c>
      <c r="AB820" s="8">
        <v>46304.620462962965</v>
      </c>
      <c r="AC820" s="8">
        <v>46304.620717592596</v>
      </c>
      <c r="AD820" s="12" t="s">
        <v>231</v>
      </c>
      <c r="AE820">
        <v>91984270822</v>
      </c>
      <c r="AF820" s="12" t="s">
        <v>3011</v>
      </c>
      <c r="AG820">
        <v>2</v>
      </c>
      <c r="AH820">
        <v>0</v>
      </c>
      <c r="AI820">
        <v>2</v>
      </c>
      <c r="AJ820">
        <v>1</v>
      </c>
    </row>
    <row r="821" spans="1:36" x14ac:dyDescent="0.3">
      <c r="A821" s="12" t="s">
        <v>41</v>
      </c>
      <c r="B821" s="12" t="s">
        <v>43</v>
      </c>
      <c r="C821" s="12" t="s">
        <v>38</v>
      </c>
      <c r="D821" s="12" t="s">
        <v>39</v>
      </c>
      <c r="E821" s="12" t="s">
        <v>3146</v>
      </c>
      <c r="F821" s="12" t="s">
        <v>428</v>
      </c>
      <c r="G821">
        <v>194</v>
      </c>
      <c r="H821">
        <v>13667704</v>
      </c>
      <c r="I821" s="12" t="s">
        <v>15793</v>
      </c>
      <c r="J821" s="12" t="s">
        <v>2402</v>
      </c>
      <c r="K821" s="9">
        <v>46304</v>
      </c>
      <c r="L821" s="8"/>
      <c r="M821" s="9">
        <v>46304</v>
      </c>
      <c r="N821" s="9">
        <v>46296</v>
      </c>
      <c r="O821" s="12" t="s">
        <v>8040</v>
      </c>
      <c r="P821" s="12" t="s">
        <v>2990</v>
      </c>
      <c r="Q821" s="12" t="s">
        <v>8065</v>
      </c>
      <c r="R821" s="12" t="s">
        <v>16150</v>
      </c>
      <c r="S821">
        <v>106</v>
      </c>
      <c r="T821" s="12" t="s">
        <v>251</v>
      </c>
      <c r="U821" s="12" t="s">
        <v>231</v>
      </c>
      <c r="V821" s="12" t="s">
        <v>231</v>
      </c>
      <c r="W821" s="12" t="s">
        <v>2992</v>
      </c>
      <c r="X821" s="12" t="s">
        <v>16151</v>
      </c>
      <c r="Y821" s="12" t="s">
        <v>252</v>
      </c>
      <c r="Z821" s="12" t="s">
        <v>2994</v>
      </c>
      <c r="AA821" s="8">
        <v>46304.617997685185</v>
      </c>
      <c r="AB821" s="8">
        <v>46304.617997685185</v>
      </c>
      <c r="AC821" s="8">
        <v>46304.618321759262</v>
      </c>
      <c r="AD821" s="12" t="s">
        <v>231</v>
      </c>
      <c r="AE821">
        <v>91985513927</v>
      </c>
      <c r="AF821" s="12" t="s">
        <v>3011</v>
      </c>
      <c r="AG821">
        <v>2</v>
      </c>
      <c r="AH821">
        <v>1</v>
      </c>
      <c r="AI821">
        <v>3</v>
      </c>
      <c r="AJ821">
        <v>1</v>
      </c>
    </row>
    <row r="822" spans="1:36" x14ac:dyDescent="0.3">
      <c r="A822" s="12" t="s">
        <v>41</v>
      </c>
      <c r="B822" s="12" t="s">
        <v>43</v>
      </c>
      <c r="C822" s="12" t="s">
        <v>38</v>
      </c>
      <c r="D822" s="12" t="s">
        <v>39</v>
      </c>
      <c r="E822" s="12" t="s">
        <v>3146</v>
      </c>
      <c r="F822" s="12" t="s">
        <v>428</v>
      </c>
      <c r="G822">
        <v>194</v>
      </c>
      <c r="H822">
        <v>13909562</v>
      </c>
      <c r="I822" s="12" t="s">
        <v>16152</v>
      </c>
      <c r="J822" s="12" t="s">
        <v>8311</v>
      </c>
      <c r="K822" s="9">
        <v>46304</v>
      </c>
      <c r="L822" s="8"/>
      <c r="M822" s="9">
        <v>46304</v>
      </c>
      <c r="N822" s="9">
        <v>46296</v>
      </c>
      <c r="O822" s="12" t="s">
        <v>8040</v>
      </c>
      <c r="P822" s="12" t="s">
        <v>2990</v>
      </c>
      <c r="Q822" s="12" t="s">
        <v>8041</v>
      </c>
      <c r="R822" s="12" t="s">
        <v>16150</v>
      </c>
      <c r="S822">
        <v>106</v>
      </c>
      <c r="T822" s="12" t="s">
        <v>251</v>
      </c>
      <c r="U822" s="12" t="s">
        <v>231</v>
      </c>
      <c r="V822" s="12" t="s">
        <v>231</v>
      </c>
      <c r="W822" s="12" t="s">
        <v>2992</v>
      </c>
      <c r="X822" s="12" t="s">
        <v>16153</v>
      </c>
      <c r="Y822" s="12" t="s">
        <v>252</v>
      </c>
      <c r="Z822" s="12" t="s">
        <v>2994</v>
      </c>
      <c r="AA822" s="8">
        <v>46304.733252314814</v>
      </c>
      <c r="AB822" s="8">
        <v>46304.733252314814</v>
      </c>
      <c r="AC822" s="8">
        <v>46304.733599537038</v>
      </c>
      <c r="AD822" s="12" t="s">
        <v>231</v>
      </c>
      <c r="AE822">
        <v>91985513927</v>
      </c>
      <c r="AF822" s="12" t="s">
        <v>3011</v>
      </c>
      <c r="AG822">
        <v>1</v>
      </c>
      <c r="AH822">
        <v>1</v>
      </c>
      <c r="AI822">
        <v>2</v>
      </c>
      <c r="AJ822">
        <v>1</v>
      </c>
    </row>
    <row r="823" spans="1:36" x14ac:dyDescent="0.3">
      <c r="A823" s="12" t="s">
        <v>41</v>
      </c>
      <c r="B823" s="12" t="s">
        <v>43</v>
      </c>
      <c r="C823" s="12" t="s">
        <v>38</v>
      </c>
      <c r="D823" s="12" t="s">
        <v>39</v>
      </c>
      <c r="E823" s="12" t="s">
        <v>3146</v>
      </c>
      <c r="F823" s="12" t="s">
        <v>65</v>
      </c>
      <c r="G823">
        <v>194</v>
      </c>
      <c r="H823">
        <v>14515720</v>
      </c>
      <c r="I823" s="12" t="s">
        <v>16154</v>
      </c>
      <c r="J823" s="12" t="s">
        <v>8311</v>
      </c>
      <c r="K823" s="9">
        <v>46304</v>
      </c>
      <c r="L823" s="8"/>
      <c r="M823" s="9">
        <v>46304</v>
      </c>
      <c r="N823" s="9">
        <v>46296</v>
      </c>
      <c r="O823" s="12" t="s">
        <v>8052</v>
      </c>
      <c r="P823" s="12" t="s">
        <v>2990</v>
      </c>
      <c r="Q823" s="12" t="s">
        <v>8041</v>
      </c>
      <c r="R823" s="12" t="s">
        <v>1084</v>
      </c>
      <c r="S823">
        <v>125</v>
      </c>
      <c r="T823" s="12" t="s">
        <v>251</v>
      </c>
      <c r="U823" s="12" t="s">
        <v>231</v>
      </c>
      <c r="V823" s="12" t="s">
        <v>231</v>
      </c>
      <c r="W823" s="12" t="s">
        <v>2992</v>
      </c>
      <c r="X823" s="12" t="s">
        <v>16155</v>
      </c>
      <c r="Y823" s="12" t="s">
        <v>252</v>
      </c>
      <c r="Z823" s="12" t="s">
        <v>3017</v>
      </c>
      <c r="AA823" s="8">
        <v>46304.698958333334</v>
      </c>
      <c r="AB823" s="8">
        <v>46304.698958333334</v>
      </c>
      <c r="AC823" s="8">
        <v>46304.699340277781</v>
      </c>
      <c r="AD823" s="12" t="s">
        <v>231</v>
      </c>
      <c r="AE823">
        <v>91984012646</v>
      </c>
      <c r="AF823" s="12" t="s">
        <v>3011</v>
      </c>
      <c r="AG823">
        <v>1</v>
      </c>
      <c r="AH823">
        <v>1</v>
      </c>
      <c r="AI823">
        <v>2</v>
      </c>
      <c r="AJ823">
        <v>1</v>
      </c>
    </row>
    <row r="824" spans="1:36" x14ac:dyDescent="0.3">
      <c r="A824" s="12" t="s">
        <v>41</v>
      </c>
      <c r="B824" s="12" t="s">
        <v>43</v>
      </c>
      <c r="C824" s="12" t="s">
        <v>38</v>
      </c>
      <c r="D824" s="12" t="s">
        <v>39</v>
      </c>
      <c r="E824" s="12" t="s">
        <v>3146</v>
      </c>
      <c r="F824" s="12" t="s">
        <v>65</v>
      </c>
      <c r="G824">
        <v>194</v>
      </c>
      <c r="H824">
        <v>14645410</v>
      </c>
      <c r="I824" s="12" t="s">
        <v>16156</v>
      </c>
      <c r="J824" s="12" t="s">
        <v>247</v>
      </c>
      <c r="K824" s="9">
        <v>46304</v>
      </c>
      <c r="L824" s="8"/>
      <c r="M824" s="9">
        <v>46304</v>
      </c>
      <c r="N824" s="9">
        <v>46296</v>
      </c>
      <c r="O824" s="12" t="s">
        <v>8046</v>
      </c>
      <c r="P824" s="12" t="s">
        <v>2990</v>
      </c>
      <c r="Q824" s="12" t="s">
        <v>8041</v>
      </c>
      <c r="R824" s="12" t="s">
        <v>9029</v>
      </c>
      <c r="S824">
        <v>107</v>
      </c>
      <c r="T824" s="12" t="s">
        <v>251</v>
      </c>
      <c r="U824" s="12" t="s">
        <v>231</v>
      </c>
      <c r="V824" s="12" t="s">
        <v>231</v>
      </c>
      <c r="W824" s="12" t="s">
        <v>2992</v>
      </c>
      <c r="X824" s="12" t="s">
        <v>16157</v>
      </c>
      <c r="Y824" s="12" t="s">
        <v>252</v>
      </c>
      <c r="Z824" s="12" t="s">
        <v>3002</v>
      </c>
      <c r="AA824" s="8">
        <v>46304.668356481481</v>
      </c>
      <c r="AB824" s="8">
        <v>46304.668356481481</v>
      </c>
      <c r="AC824" s="8">
        <v>46304.668564814812</v>
      </c>
      <c r="AD824" s="12" t="s">
        <v>231</v>
      </c>
      <c r="AE824">
        <v>91984986485</v>
      </c>
      <c r="AF824" s="12" t="s">
        <v>3011</v>
      </c>
      <c r="AG824">
        <v>2</v>
      </c>
      <c r="AH824">
        <v>0</v>
      </c>
      <c r="AI824">
        <v>2</v>
      </c>
      <c r="AJ824">
        <v>1</v>
      </c>
    </row>
    <row r="825" spans="1:36" x14ac:dyDescent="0.3">
      <c r="A825" s="12" t="s">
        <v>41</v>
      </c>
      <c r="B825" s="12" t="s">
        <v>43</v>
      </c>
      <c r="C825" s="12" t="s">
        <v>38</v>
      </c>
      <c r="D825" s="12" t="s">
        <v>39</v>
      </c>
      <c r="E825" s="12" t="s">
        <v>3146</v>
      </c>
      <c r="F825" s="12" t="s">
        <v>45</v>
      </c>
      <c r="G825">
        <v>194</v>
      </c>
      <c r="H825">
        <v>14727697</v>
      </c>
      <c r="I825" s="12" t="s">
        <v>16158</v>
      </c>
      <c r="J825" s="12" t="s">
        <v>8051</v>
      </c>
      <c r="K825" s="9">
        <v>46304</v>
      </c>
      <c r="L825" s="8"/>
      <c r="M825" s="9">
        <v>46304</v>
      </c>
      <c r="N825" s="9">
        <v>46296</v>
      </c>
      <c r="O825" s="12" t="s">
        <v>8040</v>
      </c>
      <c r="P825" s="12" t="s">
        <v>2990</v>
      </c>
      <c r="Q825" s="12" t="s">
        <v>8041</v>
      </c>
      <c r="R825" s="12" t="s">
        <v>15894</v>
      </c>
      <c r="S825">
        <v>106</v>
      </c>
      <c r="T825" s="12" t="s">
        <v>251</v>
      </c>
      <c r="U825" s="12" t="s">
        <v>231</v>
      </c>
      <c r="V825" s="12" t="s">
        <v>231</v>
      </c>
      <c r="W825" s="12" t="s">
        <v>2992</v>
      </c>
      <c r="X825" s="12" t="s">
        <v>16159</v>
      </c>
      <c r="Y825" s="12" t="s">
        <v>252</v>
      </c>
      <c r="Z825" s="12" t="s">
        <v>3017</v>
      </c>
      <c r="AA825" s="8">
        <v>46304.369687500002</v>
      </c>
      <c r="AB825" s="8">
        <v>46304.369687500002</v>
      </c>
      <c r="AC825" s="8">
        <v>46304.369791666664</v>
      </c>
      <c r="AD825" s="12" t="s">
        <v>231</v>
      </c>
      <c r="AE825">
        <v>91985508380</v>
      </c>
      <c r="AF825" s="12" t="s">
        <v>3011</v>
      </c>
      <c r="AG825">
        <v>2</v>
      </c>
      <c r="AH825">
        <v>0</v>
      </c>
      <c r="AI825">
        <v>2</v>
      </c>
      <c r="AJ825">
        <v>0</v>
      </c>
    </row>
    <row r="826" spans="1:36" x14ac:dyDescent="0.3">
      <c r="A826" s="12" t="s">
        <v>41</v>
      </c>
      <c r="B826" s="12" t="s">
        <v>43</v>
      </c>
      <c r="C826" s="12" t="s">
        <v>38</v>
      </c>
      <c r="D826" s="12" t="s">
        <v>39</v>
      </c>
      <c r="E826" s="12" t="s">
        <v>3146</v>
      </c>
      <c r="F826" s="12" t="s">
        <v>65</v>
      </c>
      <c r="G826">
        <v>194</v>
      </c>
      <c r="H826">
        <v>14792804</v>
      </c>
      <c r="I826" s="12" t="s">
        <v>16160</v>
      </c>
      <c r="J826" s="12" t="s">
        <v>8051</v>
      </c>
      <c r="K826" s="9">
        <v>46304</v>
      </c>
      <c r="L826" s="8"/>
      <c r="M826" s="9">
        <v>46304</v>
      </c>
      <c r="N826" s="9">
        <v>46296</v>
      </c>
      <c r="O826" s="12" t="s">
        <v>8040</v>
      </c>
      <c r="P826" s="12" t="s">
        <v>2990</v>
      </c>
      <c r="Q826" s="12" t="s">
        <v>8041</v>
      </c>
      <c r="R826" s="12" t="s">
        <v>2190</v>
      </c>
      <c r="S826">
        <v>106</v>
      </c>
      <c r="T826" s="12" t="s">
        <v>251</v>
      </c>
      <c r="U826" s="12" t="s">
        <v>231</v>
      </c>
      <c r="V826" s="12" t="s">
        <v>231</v>
      </c>
      <c r="W826" s="12" t="s">
        <v>2992</v>
      </c>
      <c r="X826" s="12" t="s">
        <v>16161</v>
      </c>
      <c r="Y826" s="12" t="s">
        <v>252</v>
      </c>
      <c r="Z826" s="12" t="s">
        <v>2994</v>
      </c>
      <c r="AA826" s="8">
        <v>46304.422523148147</v>
      </c>
      <c r="AB826" s="8">
        <v>46304.422523148147</v>
      </c>
      <c r="AC826" s="8">
        <v>46304.425057870372</v>
      </c>
      <c r="AD826" s="12" t="s">
        <v>231</v>
      </c>
      <c r="AE826">
        <v>91984176141</v>
      </c>
      <c r="AF826" s="12" t="s">
        <v>3011</v>
      </c>
      <c r="AG826">
        <v>2</v>
      </c>
      <c r="AH826">
        <v>0</v>
      </c>
      <c r="AI826">
        <v>2</v>
      </c>
      <c r="AJ826">
        <v>1</v>
      </c>
    </row>
    <row r="827" spans="1:36" x14ac:dyDescent="0.3">
      <c r="A827" s="12" t="s">
        <v>41</v>
      </c>
      <c r="B827" s="12" t="s">
        <v>43</v>
      </c>
      <c r="C827" s="12" t="s">
        <v>38</v>
      </c>
      <c r="D827" s="12" t="s">
        <v>39</v>
      </c>
      <c r="E827" s="12" t="s">
        <v>3146</v>
      </c>
      <c r="F827" s="12" t="s">
        <v>45</v>
      </c>
      <c r="G827">
        <v>194</v>
      </c>
      <c r="H827">
        <v>14866700</v>
      </c>
      <c r="I827" s="12" t="s">
        <v>16162</v>
      </c>
      <c r="J827" s="12" t="s">
        <v>8051</v>
      </c>
      <c r="K827" s="9">
        <v>46304</v>
      </c>
      <c r="L827" s="8"/>
      <c r="M827" s="9">
        <v>46304</v>
      </c>
      <c r="N827" s="9">
        <v>46296</v>
      </c>
      <c r="O827" s="12" t="s">
        <v>8040</v>
      </c>
      <c r="P827" s="12" t="s">
        <v>2990</v>
      </c>
      <c r="Q827" s="12" t="s">
        <v>8041</v>
      </c>
      <c r="R827" s="12" t="s">
        <v>8362</v>
      </c>
      <c r="S827">
        <v>106</v>
      </c>
      <c r="T827" s="12" t="s">
        <v>251</v>
      </c>
      <c r="U827" s="12" t="s">
        <v>231</v>
      </c>
      <c r="V827" s="12" t="s">
        <v>231</v>
      </c>
      <c r="W827" s="12" t="s">
        <v>2992</v>
      </c>
      <c r="X827" s="12" t="s">
        <v>16163</v>
      </c>
      <c r="Y827" s="12" t="s">
        <v>252</v>
      </c>
      <c r="Z827" s="12" t="s">
        <v>3017</v>
      </c>
      <c r="AA827" s="8">
        <v>46304.625775462962</v>
      </c>
      <c r="AB827" s="8">
        <v>46304.625775462962</v>
      </c>
      <c r="AC827" s="8">
        <v>46304.625879629632</v>
      </c>
      <c r="AD827" s="12" t="s">
        <v>231</v>
      </c>
      <c r="AE827">
        <v>91984121336</v>
      </c>
      <c r="AF827" s="12" t="s">
        <v>3011</v>
      </c>
      <c r="AG827">
        <v>1</v>
      </c>
      <c r="AH827">
        <v>0</v>
      </c>
      <c r="AI827">
        <v>1</v>
      </c>
      <c r="AJ827">
        <v>0</v>
      </c>
    </row>
    <row r="828" spans="1:36" x14ac:dyDescent="0.3">
      <c r="A828" s="12" t="s">
        <v>41</v>
      </c>
      <c r="B828" s="12" t="s">
        <v>43</v>
      </c>
      <c r="C828" s="12" t="s">
        <v>38</v>
      </c>
      <c r="D828" s="12" t="s">
        <v>39</v>
      </c>
      <c r="E828" s="12" t="s">
        <v>3146</v>
      </c>
      <c r="F828" s="12" t="s">
        <v>65</v>
      </c>
      <c r="G828">
        <v>194</v>
      </c>
      <c r="H828">
        <v>14900941</v>
      </c>
      <c r="I828" s="12" t="s">
        <v>16164</v>
      </c>
      <c r="J828" s="12" t="s">
        <v>247</v>
      </c>
      <c r="K828" s="9">
        <v>46304</v>
      </c>
      <c r="L828" s="8"/>
      <c r="M828" s="9">
        <v>46304</v>
      </c>
      <c r="N828" s="9">
        <v>46296</v>
      </c>
      <c r="O828" s="12" t="s">
        <v>8040</v>
      </c>
      <c r="P828" s="12" t="s">
        <v>2990</v>
      </c>
      <c r="Q828" s="12" t="s">
        <v>8041</v>
      </c>
      <c r="R828" s="12" t="s">
        <v>477</v>
      </c>
      <c r="S828">
        <v>106</v>
      </c>
      <c r="T828" s="12" t="s">
        <v>251</v>
      </c>
      <c r="U828" s="12" t="s">
        <v>231</v>
      </c>
      <c r="V828" s="12" t="s">
        <v>231</v>
      </c>
      <c r="W828" s="12" t="s">
        <v>2992</v>
      </c>
      <c r="X828" s="12" t="s">
        <v>16165</v>
      </c>
      <c r="Y828" s="12" t="s">
        <v>252</v>
      </c>
      <c r="Z828" s="12" t="s">
        <v>3017</v>
      </c>
      <c r="AA828" s="8">
        <v>46304.514999999999</v>
      </c>
      <c r="AB828" s="8">
        <v>46304.514999999999</v>
      </c>
      <c r="AC828" s="8">
        <v>46304.515138888892</v>
      </c>
      <c r="AD828" s="12" t="s">
        <v>231</v>
      </c>
      <c r="AE828">
        <v>91985412532</v>
      </c>
      <c r="AF828" s="12" t="s">
        <v>3011</v>
      </c>
      <c r="AG828">
        <v>1</v>
      </c>
      <c r="AH828">
        <v>0</v>
      </c>
      <c r="AI828">
        <v>1</v>
      </c>
      <c r="AJ828">
        <v>0</v>
      </c>
    </row>
    <row r="829" spans="1:36" x14ac:dyDescent="0.3">
      <c r="A829" s="12" t="s">
        <v>41</v>
      </c>
      <c r="B829" s="12" t="s">
        <v>43</v>
      </c>
      <c r="C829" s="12" t="s">
        <v>38</v>
      </c>
      <c r="D829" s="12" t="s">
        <v>39</v>
      </c>
      <c r="E829" s="12" t="s">
        <v>3146</v>
      </c>
      <c r="F829" s="12" t="s">
        <v>65</v>
      </c>
      <c r="G829">
        <v>194</v>
      </c>
      <c r="H829">
        <v>15680937</v>
      </c>
      <c r="I829" s="12" t="s">
        <v>16166</v>
      </c>
      <c r="J829" s="12" t="s">
        <v>8160</v>
      </c>
      <c r="K829" s="9">
        <v>46304</v>
      </c>
      <c r="L829" s="8"/>
      <c r="M829" s="9">
        <v>46304</v>
      </c>
      <c r="N829" s="9">
        <v>46296</v>
      </c>
      <c r="O829" s="12" t="s">
        <v>8052</v>
      </c>
      <c r="P829" s="12" t="s">
        <v>2990</v>
      </c>
      <c r="Q829" s="12" t="s">
        <v>8161</v>
      </c>
      <c r="R829" s="12" t="s">
        <v>9029</v>
      </c>
      <c r="S829">
        <v>125</v>
      </c>
      <c r="T829" s="12" t="s">
        <v>251</v>
      </c>
      <c r="U829" s="12" t="s">
        <v>231</v>
      </c>
      <c r="V829" s="12" t="s">
        <v>231</v>
      </c>
      <c r="W829" s="12" t="s">
        <v>2992</v>
      </c>
      <c r="X829" s="12" t="s">
        <v>16167</v>
      </c>
      <c r="Y829" s="12" t="s">
        <v>378</v>
      </c>
      <c r="Z829" s="12" t="s">
        <v>3002</v>
      </c>
      <c r="AA829" s="8">
        <v>46304.644108796296</v>
      </c>
      <c r="AB829" s="8">
        <v>46304.644108796296</v>
      </c>
      <c r="AC829" s="8">
        <v>46304.644108796296</v>
      </c>
      <c r="AD829" s="12" t="s">
        <v>231</v>
      </c>
      <c r="AE829">
        <v>91984986485</v>
      </c>
      <c r="AF829" s="12" t="s">
        <v>3011</v>
      </c>
      <c r="AG829">
        <v>0</v>
      </c>
      <c r="AH829">
        <v>2</v>
      </c>
      <c r="AI829">
        <v>2</v>
      </c>
      <c r="AJ829">
        <v>0</v>
      </c>
    </row>
    <row r="830" spans="1:36" x14ac:dyDescent="0.3">
      <c r="A830" s="12" t="s">
        <v>41</v>
      </c>
      <c r="B830" s="12" t="s">
        <v>43</v>
      </c>
      <c r="C830" s="12" t="s">
        <v>38</v>
      </c>
      <c r="D830" s="12" t="s">
        <v>39</v>
      </c>
      <c r="E830" s="12" t="s">
        <v>3146</v>
      </c>
      <c r="F830" s="12" t="s">
        <v>45</v>
      </c>
      <c r="G830">
        <v>194</v>
      </c>
      <c r="H830">
        <v>16062447</v>
      </c>
      <c r="I830" s="12" t="s">
        <v>16168</v>
      </c>
      <c r="J830" s="12" t="s">
        <v>8051</v>
      </c>
      <c r="K830" s="9">
        <v>46304</v>
      </c>
      <c r="L830" s="8"/>
      <c r="M830" s="9">
        <v>46304</v>
      </c>
      <c r="N830" s="9">
        <v>46296</v>
      </c>
      <c r="O830" s="12" t="s">
        <v>8040</v>
      </c>
      <c r="P830" s="12" t="s">
        <v>2990</v>
      </c>
      <c r="Q830" s="12" t="s">
        <v>8041</v>
      </c>
      <c r="R830" s="12" t="s">
        <v>9823</v>
      </c>
      <c r="S830">
        <v>106</v>
      </c>
      <c r="T830" s="12" t="s">
        <v>251</v>
      </c>
      <c r="U830" s="12" t="s">
        <v>231</v>
      </c>
      <c r="V830" s="12" t="s">
        <v>231</v>
      </c>
      <c r="W830" s="12" t="s">
        <v>2992</v>
      </c>
      <c r="X830" s="12" t="s">
        <v>16169</v>
      </c>
      <c r="Y830" s="12" t="s">
        <v>252</v>
      </c>
      <c r="Z830" s="12" t="s">
        <v>3017</v>
      </c>
      <c r="AA830" s="8">
        <v>46304.650706018518</v>
      </c>
      <c r="AB830" s="8">
        <v>46304.650706018518</v>
      </c>
      <c r="AC830" s="8">
        <v>46304.651018518518</v>
      </c>
      <c r="AD830" s="12" t="s">
        <v>231</v>
      </c>
      <c r="AE830">
        <v>91984185998</v>
      </c>
      <c r="AF830" s="12" t="s">
        <v>3011</v>
      </c>
      <c r="AG830">
        <v>2</v>
      </c>
      <c r="AH830">
        <v>0</v>
      </c>
      <c r="AI830">
        <v>2</v>
      </c>
      <c r="AJ830">
        <v>2</v>
      </c>
    </row>
    <row r="831" spans="1:36" x14ac:dyDescent="0.3">
      <c r="A831" s="12" t="s">
        <v>41</v>
      </c>
      <c r="B831" s="12" t="s">
        <v>43</v>
      </c>
      <c r="C831" s="12" t="s">
        <v>38</v>
      </c>
      <c r="D831" s="12" t="s">
        <v>39</v>
      </c>
      <c r="E831" s="12" t="s">
        <v>3146</v>
      </c>
      <c r="F831" s="12"/>
      <c r="G831">
        <v>194</v>
      </c>
      <c r="H831">
        <v>16151130</v>
      </c>
      <c r="I831" s="12" t="s">
        <v>16170</v>
      </c>
      <c r="J831" s="12" t="s">
        <v>336</v>
      </c>
      <c r="K831" s="9">
        <v>46304</v>
      </c>
      <c r="L831" s="8">
        <v>46304.416932870372</v>
      </c>
      <c r="M831" s="9">
        <v>46304</v>
      </c>
      <c r="N831" s="9">
        <v>46296</v>
      </c>
      <c r="O831" s="12" t="s">
        <v>8052</v>
      </c>
      <c r="P831" s="12" t="s">
        <v>2990</v>
      </c>
      <c r="Q831" s="12" t="s">
        <v>8041</v>
      </c>
      <c r="R831" s="12"/>
      <c r="S831">
        <v>125</v>
      </c>
      <c r="T831" s="12" t="s">
        <v>231</v>
      </c>
      <c r="U831" s="12" t="s">
        <v>231</v>
      </c>
      <c r="V831" s="12" t="s">
        <v>231</v>
      </c>
      <c r="W831" s="12" t="s">
        <v>231</v>
      </c>
      <c r="X831" s="12"/>
      <c r="Y831" s="12"/>
      <c r="Z831" s="12"/>
      <c r="AA831" s="8"/>
      <c r="AB831" s="8"/>
      <c r="AC831" s="8"/>
      <c r="AD831" s="12" t="s">
        <v>231</v>
      </c>
      <c r="AF831" s="12" t="s">
        <v>3011</v>
      </c>
    </row>
    <row r="832" spans="1:36" x14ac:dyDescent="0.3">
      <c r="A832" s="12" t="s">
        <v>41</v>
      </c>
      <c r="B832" s="12" t="s">
        <v>43</v>
      </c>
      <c r="C832" s="12" t="s">
        <v>38</v>
      </c>
      <c r="D832" s="12" t="s">
        <v>39</v>
      </c>
      <c r="E832" s="12" t="s">
        <v>3146</v>
      </c>
      <c r="F832" s="12" t="s">
        <v>428</v>
      </c>
      <c r="G832">
        <v>194</v>
      </c>
      <c r="H832">
        <v>16223483</v>
      </c>
      <c r="I832" s="12" t="s">
        <v>15680</v>
      </c>
      <c r="J832" s="12" t="s">
        <v>8051</v>
      </c>
      <c r="K832" s="9">
        <v>46304</v>
      </c>
      <c r="L832" s="8"/>
      <c r="M832" s="9">
        <v>46304</v>
      </c>
      <c r="N832" s="9">
        <v>46296</v>
      </c>
      <c r="O832" s="12" t="s">
        <v>8052</v>
      </c>
      <c r="P832" s="12" t="s">
        <v>2990</v>
      </c>
      <c r="Q832" s="12" t="s">
        <v>8041</v>
      </c>
      <c r="R832" s="12" t="s">
        <v>9574</v>
      </c>
      <c r="S832">
        <v>125</v>
      </c>
      <c r="T832" s="12" t="s">
        <v>251</v>
      </c>
      <c r="U832" s="12" t="s">
        <v>231</v>
      </c>
      <c r="V832" s="12" t="s">
        <v>231</v>
      </c>
      <c r="W832" s="12" t="s">
        <v>2992</v>
      </c>
      <c r="X832" s="12" t="s">
        <v>16171</v>
      </c>
      <c r="Y832" s="12" t="s">
        <v>1518</v>
      </c>
      <c r="Z832" s="12" t="s">
        <v>2994</v>
      </c>
      <c r="AA832" s="8"/>
      <c r="AB832" s="8"/>
      <c r="AC832" s="8">
        <v>46304.663518518515</v>
      </c>
      <c r="AD832" s="12" t="s">
        <v>231</v>
      </c>
      <c r="AE832">
        <v>91989182288</v>
      </c>
      <c r="AF832" s="12" t="s">
        <v>3011</v>
      </c>
      <c r="AG832">
        <v>0</v>
      </c>
      <c r="AH832">
        <v>2</v>
      </c>
      <c r="AI832">
        <v>2</v>
      </c>
      <c r="AJ832">
        <v>0</v>
      </c>
    </row>
    <row r="833" spans="1:36" x14ac:dyDescent="0.3">
      <c r="A833" s="12" t="s">
        <v>619</v>
      </c>
      <c r="B833" s="12" t="s">
        <v>43</v>
      </c>
      <c r="C833" s="12" t="s">
        <v>38</v>
      </c>
      <c r="D833" s="12" t="s">
        <v>39</v>
      </c>
      <c r="E833" s="12" t="s">
        <v>3191</v>
      </c>
      <c r="F833" s="12" t="s">
        <v>621</v>
      </c>
      <c r="G833">
        <v>2</v>
      </c>
      <c r="H833">
        <v>1141670</v>
      </c>
      <c r="I833" s="12" t="s">
        <v>16958</v>
      </c>
      <c r="J833" s="12" t="s">
        <v>8064</v>
      </c>
      <c r="K833" s="9">
        <v>46312</v>
      </c>
      <c r="L833" s="8"/>
      <c r="M833" s="9">
        <v>46312</v>
      </c>
      <c r="N833" s="9">
        <v>46296</v>
      </c>
      <c r="O833" s="12" t="s">
        <v>8052</v>
      </c>
      <c r="P833" s="12" t="s">
        <v>2990</v>
      </c>
      <c r="Q833" s="12" t="s">
        <v>8065</v>
      </c>
      <c r="R833" s="12" t="s">
        <v>7892</v>
      </c>
      <c r="S833">
        <v>125</v>
      </c>
      <c r="T833" s="12" t="s">
        <v>251</v>
      </c>
      <c r="U833" s="12" t="s">
        <v>231</v>
      </c>
      <c r="V833" s="12" t="s">
        <v>231</v>
      </c>
      <c r="W833" s="12" t="s">
        <v>2992</v>
      </c>
      <c r="X833" s="12" t="s">
        <v>16959</v>
      </c>
      <c r="Y833" s="12" t="s">
        <v>252</v>
      </c>
      <c r="Z833" s="12" t="s">
        <v>2994</v>
      </c>
      <c r="AA833" s="8">
        <v>46312.653761574074</v>
      </c>
      <c r="AB833" s="8">
        <v>46312.653761574074</v>
      </c>
      <c r="AC833" s="8">
        <v>46312.65384259259</v>
      </c>
      <c r="AD833" s="12" t="s">
        <v>231</v>
      </c>
      <c r="AE833">
        <v>91974009798</v>
      </c>
      <c r="AF833" s="12" t="s">
        <v>2998</v>
      </c>
      <c r="AG833">
        <v>1</v>
      </c>
      <c r="AH833">
        <v>0</v>
      </c>
      <c r="AI833">
        <v>1</v>
      </c>
      <c r="AJ833">
        <v>0</v>
      </c>
    </row>
    <row r="834" spans="1:36" x14ac:dyDescent="0.3">
      <c r="A834" s="12" t="s">
        <v>619</v>
      </c>
      <c r="B834" s="12" t="s">
        <v>43</v>
      </c>
      <c r="C834" s="12" t="s">
        <v>38</v>
      </c>
      <c r="D834" s="12" t="s">
        <v>39</v>
      </c>
      <c r="E834" s="12" t="s">
        <v>3191</v>
      </c>
      <c r="F834" s="12" t="s">
        <v>621</v>
      </c>
      <c r="G834">
        <v>2</v>
      </c>
      <c r="H834">
        <v>1141948</v>
      </c>
      <c r="I834" s="12" t="s">
        <v>16960</v>
      </c>
      <c r="J834" s="12" t="s">
        <v>8064</v>
      </c>
      <c r="K834" s="9">
        <v>46312</v>
      </c>
      <c r="L834" s="8"/>
      <c r="M834" s="9">
        <v>46312</v>
      </c>
      <c r="N834" s="9">
        <v>46296</v>
      </c>
      <c r="O834" s="12" t="s">
        <v>8040</v>
      </c>
      <c r="P834" s="12" t="s">
        <v>2990</v>
      </c>
      <c r="Q834" s="12" t="s">
        <v>8065</v>
      </c>
      <c r="R834" s="12" t="s">
        <v>4001</v>
      </c>
      <c r="S834">
        <v>106</v>
      </c>
      <c r="T834" s="12" t="s">
        <v>251</v>
      </c>
      <c r="U834" s="12" t="s">
        <v>231</v>
      </c>
      <c r="V834" s="12" t="s">
        <v>231</v>
      </c>
      <c r="W834" s="12" t="s">
        <v>2992</v>
      </c>
      <c r="X834" s="12" t="s">
        <v>16961</v>
      </c>
      <c r="Y834" s="12" t="s">
        <v>252</v>
      </c>
      <c r="Z834" s="12" t="s">
        <v>3017</v>
      </c>
      <c r="AA834" s="8">
        <v>46312.671666666669</v>
      </c>
      <c r="AB834" s="8">
        <v>46312.671666666669</v>
      </c>
      <c r="AC834" s="8">
        <v>46312.671736111108</v>
      </c>
      <c r="AD834" s="12" t="s">
        <v>231</v>
      </c>
      <c r="AE834">
        <v>54981531107</v>
      </c>
      <c r="AF834" s="12" t="s">
        <v>2998</v>
      </c>
      <c r="AG834">
        <v>1</v>
      </c>
      <c r="AH834">
        <v>0</v>
      </c>
      <c r="AI834">
        <v>1</v>
      </c>
      <c r="AJ834">
        <v>0</v>
      </c>
    </row>
    <row r="835" spans="1:36" x14ac:dyDescent="0.3">
      <c r="A835" s="12" t="s">
        <v>41</v>
      </c>
      <c r="B835" s="12" t="s">
        <v>43</v>
      </c>
      <c r="C835" s="12" t="s">
        <v>38</v>
      </c>
      <c r="D835" s="12" t="s">
        <v>39</v>
      </c>
      <c r="E835" s="12" t="s">
        <v>3146</v>
      </c>
      <c r="F835" s="12" t="s">
        <v>65</v>
      </c>
      <c r="G835">
        <v>194</v>
      </c>
      <c r="H835">
        <v>16387052</v>
      </c>
      <c r="I835" s="12" t="s">
        <v>16172</v>
      </c>
      <c r="J835" s="12" t="s">
        <v>247</v>
      </c>
      <c r="K835" s="9">
        <v>46304</v>
      </c>
      <c r="L835" s="8"/>
      <c r="M835" s="9">
        <v>46304</v>
      </c>
      <c r="N835" s="9">
        <v>46296</v>
      </c>
      <c r="O835" s="12" t="s">
        <v>8052</v>
      </c>
      <c r="P835" s="12" t="s">
        <v>2990</v>
      </c>
      <c r="Q835" s="12" t="s">
        <v>8041</v>
      </c>
      <c r="R835" s="12" t="s">
        <v>477</v>
      </c>
      <c r="S835">
        <v>125</v>
      </c>
      <c r="T835" s="12" t="s">
        <v>251</v>
      </c>
      <c r="U835" s="12" t="s">
        <v>231</v>
      </c>
      <c r="V835" s="12" t="s">
        <v>231</v>
      </c>
      <c r="W835" s="12" t="s">
        <v>2992</v>
      </c>
      <c r="X835" s="12" t="s">
        <v>16173</v>
      </c>
      <c r="Y835" s="12" t="s">
        <v>252</v>
      </c>
      <c r="Z835" s="12" t="s">
        <v>2994</v>
      </c>
      <c r="AA835" s="8">
        <v>46304.403055555558</v>
      </c>
      <c r="AB835" s="8">
        <v>46304.403055555558</v>
      </c>
      <c r="AC835" s="8">
        <v>46304.403900462959</v>
      </c>
      <c r="AD835" s="12" t="s">
        <v>231</v>
      </c>
      <c r="AE835">
        <v>91985412532</v>
      </c>
      <c r="AF835" s="12" t="s">
        <v>3011</v>
      </c>
      <c r="AG835">
        <v>1</v>
      </c>
      <c r="AH835">
        <v>0</v>
      </c>
      <c r="AI835">
        <v>1</v>
      </c>
      <c r="AJ835">
        <v>1</v>
      </c>
    </row>
    <row r="836" spans="1:36" x14ac:dyDescent="0.3">
      <c r="A836" s="12" t="s">
        <v>41</v>
      </c>
      <c r="B836" s="12" t="s">
        <v>43</v>
      </c>
      <c r="C836" s="12" t="s">
        <v>38</v>
      </c>
      <c r="D836" s="12" t="s">
        <v>39</v>
      </c>
      <c r="E836" s="12" t="s">
        <v>3146</v>
      </c>
      <c r="F836" s="12" t="s">
        <v>45</v>
      </c>
      <c r="G836">
        <v>194</v>
      </c>
      <c r="H836">
        <v>16529752</v>
      </c>
      <c r="I836" s="12" t="s">
        <v>16174</v>
      </c>
      <c r="J836" s="12" t="s">
        <v>8064</v>
      </c>
      <c r="K836" s="9">
        <v>46304</v>
      </c>
      <c r="L836" s="8"/>
      <c r="M836" s="9">
        <v>46304</v>
      </c>
      <c r="N836" s="9">
        <v>46296</v>
      </c>
      <c r="O836" s="12" t="s">
        <v>8046</v>
      </c>
      <c r="P836" s="12" t="s">
        <v>2990</v>
      </c>
      <c r="Q836" s="12" t="s">
        <v>8065</v>
      </c>
      <c r="R836" s="12" t="s">
        <v>8337</v>
      </c>
      <c r="S836">
        <v>107</v>
      </c>
      <c r="T836" s="12" t="s">
        <v>231</v>
      </c>
      <c r="U836" s="12" t="s">
        <v>231</v>
      </c>
      <c r="V836" s="12" t="s">
        <v>231</v>
      </c>
      <c r="W836" s="12" t="s">
        <v>231</v>
      </c>
      <c r="X836" s="12"/>
      <c r="Y836" s="12"/>
      <c r="Z836" s="12"/>
      <c r="AA836" s="8"/>
      <c r="AB836" s="8"/>
      <c r="AC836" s="8"/>
      <c r="AD836" s="12" t="s">
        <v>231</v>
      </c>
      <c r="AF836" s="12" t="s">
        <v>3011</v>
      </c>
    </row>
    <row r="837" spans="1:36" x14ac:dyDescent="0.3">
      <c r="A837" s="12" t="s">
        <v>41</v>
      </c>
      <c r="B837" s="12" t="s">
        <v>43</v>
      </c>
      <c r="C837" s="12" t="s">
        <v>38</v>
      </c>
      <c r="D837" s="12" t="s">
        <v>39</v>
      </c>
      <c r="E837" s="12" t="s">
        <v>3146</v>
      </c>
      <c r="F837" s="12" t="s">
        <v>65</v>
      </c>
      <c r="G837">
        <v>194</v>
      </c>
      <c r="H837">
        <v>16530769</v>
      </c>
      <c r="I837" s="12" t="s">
        <v>16175</v>
      </c>
      <c r="J837" s="12" t="s">
        <v>8064</v>
      </c>
      <c r="K837" s="9">
        <v>46304</v>
      </c>
      <c r="L837" s="8"/>
      <c r="M837" s="9">
        <v>46304</v>
      </c>
      <c r="N837" s="9">
        <v>46296</v>
      </c>
      <c r="O837" s="12" t="s">
        <v>8059</v>
      </c>
      <c r="P837" s="12" t="s">
        <v>2990</v>
      </c>
      <c r="Q837" s="12" t="s">
        <v>8065</v>
      </c>
      <c r="R837" s="12" t="s">
        <v>468</v>
      </c>
      <c r="S837">
        <v>101</v>
      </c>
      <c r="T837" s="12" t="s">
        <v>251</v>
      </c>
      <c r="U837" s="12" t="s">
        <v>231</v>
      </c>
      <c r="V837" s="12" t="s">
        <v>231</v>
      </c>
      <c r="W837" s="12" t="s">
        <v>2992</v>
      </c>
      <c r="X837" s="12" t="s">
        <v>16176</v>
      </c>
      <c r="Y837" s="12" t="s">
        <v>252</v>
      </c>
      <c r="Z837" s="12" t="s">
        <v>2994</v>
      </c>
      <c r="AA837" s="8">
        <v>46304.679363425923</v>
      </c>
      <c r="AB837" s="8">
        <v>46304.679363425923</v>
      </c>
      <c r="AC837" s="8">
        <v>46304.679444444446</v>
      </c>
      <c r="AD837" s="12" t="s">
        <v>231</v>
      </c>
      <c r="AE837">
        <v>91984975591</v>
      </c>
      <c r="AF837" s="12" t="s">
        <v>3011</v>
      </c>
      <c r="AG837">
        <v>2</v>
      </c>
      <c r="AH837">
        <v>0</v>
      </c>
      <c r="AI837">
        <v>2</v>
      </c>
      <c r="AJ837">
        <v>0</v>
      </c>
    </row>
    <row r="838" spans="1:36" x14ac:dyDescent="0.3">
      <c r="A838" s="12" t="s">
        <v>41</v>
      </c>
      <c r="B838" s="12" t="s">
        <v>43</v>
      </c>
      <c r="C838" s="12" t="s">
        <v>38</v>
      </c>
      <c r="D838" s="12" t="s">
        <v>39</v>
      </c>
      <c r="E838" s="12" t="s">
        <v>3146</v>
      </c>
      <c r="F838" s="12" t="s">
        <v>45</v>
      </c>
      <c r="G838">
        <v>194</v>
      </c>
      <c r="H838">
        <v>16532575</v>
      </c>
      <c r="I838" s="12" t="s">
        <v>16177</v>
      </c>
      <c r="J838" s="12" t="s">
        <v>16178</v>
      </c>
      <c r="K838" s="9">
        <v>46304</v>
      </c>
      <c r="L838" s="8"/>
      <c r="M838" s="9">
        <v>46304</v>
      </c>
      <c r="N838" s="9">
        <v>46296</v>
      </c>
      <c r="O838" s="12" t="s">
        <v>8046</v>
      </c>
      <c r="P838" s="12" t="s">
        <v>2990</v>
      </c>
      <c r="Q838" s="12" t="s">
        <v>8065</v>
      </c>
      <c r="R838" s="12" t="s">
        <v>8362</v>
      </c>
      <c r="S838">
        <v>107</v>
      </c>
      <c r="T838" s="12" t="s">
        <v>231</v>
      </c>
      <c r="U838" s="12" t="s">
        <v>231</v>
      </c>
      <c r="V838" s="12" t="s">
        <v>231</v>
      </c>
      <c r="W838" s="12" t="s">
        <v>231</v>
      </c>
      <c r="X838" s="12"/>
      <c r="Y838" s="12"/>
      <c r="Z838" s="12"/>
      <c r="AA838" s="8"/>
      <c r="AB838" s="8"/>
      <c r="AC838" s="8"/>
      <c r="AD838" s="12" t="s">
        <v>231</v>
      </c>
      <c r="AF838" s="12" t="s">
        <v>3011</v>
      </c>
    </row>
    <row r="839" spans="1:36" x14ac:dyDescent="0.3">
      <c r="A839" s="12" t="s">
        <v>41</v>
      </c>
      <c r="B839" s="12" t="s">
        <v>43</v>
      </c>
      <c r="C839" s="12" t="s">
        <v>38</v>
      </c>
      <c r="D839" s="12" t="s">
        <v>39</v>
      </c>
      <c r="E839" s="12" t="s">
        <v>3146</v>
      </c>
      <c r="F839" s="12" t="s">
        <v>65</v>
      </c>
      <c r="G839">
        <v>194</v>
      </c>
      <c r="H839">
        <v>16535701</v>
      </c>
      <c r="I839" s="12" t="s">
        <v>16179</v>
      </c>
      <c r="J839" s="12" t="s">
        <v>8064</v>
      </c>
      <c r="K839" s="9">
        <v>46304</v>
      </c>
      <c r="L839" s="8"/>
      <c r="M839" s="9">
        <v>46304</v>
      </c>
      <c r="N839" s="9">
        <v>46296</v>
      </c>
      <c r="O839" s="12" t="s">
        <v>8052</v>
      </c>
      <c r="P839" s="12" t="s">
        <v>2990</v>
      </c>
      <c r="Q839" s="12" t="s">
        <v>8065</v>
      </c>
      <c r="R839" s="12" t="s">
        <v>8317</v>
      </c>
      <c r="S839">
        <v>125</v>
      </c>
      <c r="T839" s="12" t="s">
        <v>251</v>
      </c>
      <c r="U839" s="12" t="s">
        <v>231</v>
      </c>
      <c r="V839" s="12" t="s">
        <v>231</v>
      </c>
      <c r="W839" s="12" t="s">
        <v>2992</v>
      </c>
      <c r="X839" s="12" t="s">
        <v>16180</v>
      </c>
      <c r="Y839" s="12" t="s">
        <v>252</v>
      </c>
      <c r="Z839" s="12" t="s">
        <v>2994</v>
      </c>
      <c r="AA839" s="8">
        <v>46304.411273148151</v>
      </c>
      <c r="AB839" s="8">
        <v>46304.411273148151</v>
      </c>
      <c r="AC839" s="8">
        <v>46304.41138888889</v>
      </c>
      <c r="AD839" s="12" t="s">
        <v>231</v>
      </c>
      <c r="AE839">
        <v>91984729710</v>
      </c>
      <c r="AF839" s="12" t="s">
        <v>3011</v>
      </c>
      <c r="AG839">
        <v>2</v>
      </c>
      <c r="AH839">
        <v>0</v>
      </c>
      <c r="AI839">
        <v>2</v>
      </c>
      <c r="AJ839">
        <v>0</v>
      </c>
    </row>
    <row r="840" spans="1:36" x14ac:dyDescent="0.3">
      <c r="A840" s="12" t="s">
        <v>41</v>
      </c>
      <c r="B840" s="12" t="s">
        <v>43</v>
      </c>
      <c r="C840" s="12" t="s">
        <v>38</v>
      </c>
      <c r="D840" s="12" t="s">
        <v>39</v>
      </c>
      <c r="E840" s="12" t="s">
        <v>3146</v>
      </c>
      <c r="F840" s="12" t="s">
        <v>65</v>
      </c>
      <c r="G840">
        <v>194</v>
      </c>
      <c r="H840">
        <v>16536341</v>
      </c>
      <c r="I840" s="12" t="s">
        <v>16181</v>
      </c>
      <c r="J840" s="12" t="s">
        <v>8064</v>
      </c>
      <c r="K840" s="9">
        <v>46304</v>
      </c>
      <c r="L840" s="8"/>
      <c r="M840" s="9">
        <v>46304</v>
      </c>
      <c r="N840" s="9">
        <v>46296</v>
      </c>
      <c r="O840" s="12" t="s">
        <v>8046</v>
      </c>
      <c r="P840" s="12" t="s">
        <v>2990</v>
      </c>
      <c r="Q840" s="12" t="s">
        <v>8065</v>
      </c>
      <c r="R840" s="12" t="s">
        <v>8251</v>
      </c>
      <c r="S840">
        <v>107</v>
      </c>
      <c r="T840" s="12" t="s">
        <v>444</v>
      </c>
      <c r="U840" s="12" t="s">
        <v>231</v>
      </c>
      <c r="V840" s="12" t="s">
        <v>231</v>
      </c>
      <c r="W840" s="12" t="s">
        <v>2992</v>
      </c>
      <c r="X840" s="12" t="s">
        <v>16182</v>
      </c>
      <c r="Y840" s="12" t="s">
        <v>378</v>
      </c>
      <c r="Z840" s="12" t="s">
        <v>2994</v>
      </c>
      <c r="AA840" s="8">
        <v>46304.346018518518</v>
      </c>
      <c r="AB840" s="8">
        <v>46304.346018518518</v>
      </c>
      <c r="AC840" s="8">
        <v>46304.346018518518</v>
      </c>
      <c r="AD840" s="12" t="s">
        <v>231</v>
      </c>
      <c r="AE840">
        <v>91984011585</v>
      </c>
      <c r="AF840" s="12" t="s">
        <v>3011</v>
      </c>
      <c r="AG840">
        <v>0</v>
      </c>
      <c r="AH840">
        <v>1</v>
      </c>
      <c r="AI840">
        <v>1</v>
      </c>
      <c r="AJ840">
        <v>0</v>
      </c>
    </row>
    <row r="841" spans="1:36" x14ac:dyDescent="0.3">
      <c r="A841" s="12" t="s">
        <v>41</v>
      </c>
      <c r="B841" s="12" t="s">
        <v>43</v>
      </c>
      <c r="C841" s="12" t="s">
        <v>38</v>
      </c>
      <c r="D841" s="12" t="s">
        <v>39</v>
      </c>
      <c r="E841" s="12" t="s">
        <v>3146</v>
      </c>
      <c r="F841" s="12" t="s">
        <v>65</v>
      </c>
      <c r="G841">
        <v>194</v>
      </c>
      <c r="H841">
        <v>16536481</v>
      </c>
      <c r="I841" s="12" t="s">
        <v>16183</v>
      </c>
      <c r="J841" s="12" t="s">
        <v>8064</v>
      </c>
      <c r="K841" s="9">
        <v>46304</v>
      </c>
      <c r="L841" s="8"/>
      <c r="M841" s="9">
        <v>46304</v>
      </c>
      <c r="N841" s="9">
        <v>46296</v>
      </c>
      <c r="O841" s="12" t="s">
        <v>8052</v>
      </c>
      <c r="P841" s="12" t="s">
        <v>2990</v>
      </c>
      <c r="Q841" s="12" t="s">
        <v>8065</v>
      </c>
      <c r="R841" s="12" t="s">
        <v>468</v>
      </c>
      <c r="S841">
        <v>125</v>
      </c>
      <c r="T841" s="12" t="s">
        <v>251</v>
      </c>
      <c r="U841" s="12" t="s">
        <v>231</v>
      </c>
      <c r="V841" s="12" t="s">
        <v>231</v>
      </c>
      <c r="W841" s="12" t="s">
        <v>2992</v>
      </c>
      <c r="X841" s="12" t="s">
        <v>16184</v>
      </c>
      <c r="Y841" s="12" t="s">
        <v>252</v>
      </c>
      <c r="Z841" s="12" t="s">
        <v>3017</v>
      </c>
      <c r="AA841" s="8">
        <v>46304.423078703701</v>
      </c>
      <c r="AB841" s="8">
        <v>46304.423078703701</v>
      </c>
      <c r="AC841" s="8">
        <v>46304.423194444447</v>
      </c>
      <c r="AD841" s="12" t="s">
        <v>231</v>
      </c>
      <c r="AE841">
        <v>91984975591</v>
      </c>
      <c r="AF841" s="12" t="s">
        <v>3011</v>
      </c>
      <c r="AG841">
        <v>1</v>
      </c>
      <c r="AH841">
        <v>0</v>
      </c>
      <c r="AI841">
        <v>1</v>
      </c>
      <c r="AJ841">
        <v>0</v>
      </c>
    </row>
    <row r="842" spans="1:36" x14ac:dyDescent="0.3">
      <c r="A842" s="12" t="s">
        <v>41</v>
      </c>
      <c r="B842" s="12" t="s">
        <v>43</v>
      </c>
      <c r="C842" s="12" t="s">
        <v>38</v>
      </c>
      <c r="D842" s="12" t="s">
        <v>39</v>
      </c>
      <c r="E842" s="12" t="s">
        <v>3146</v>
      </c>
      <c r="F842" s="12" t="s">
        <v>45</v>
      </c>
      <c r="G842">
        <v>194</v>
      </c>
      <c r="H842">
        <v>16536554</v>
      </c>
      <c r="I842" s="12" t="s">
        <v>16185</v>
      </c>
      <c r="J842" s="12" t="s">
        <v>8064</v>
      </c>
      <c r="K842" s="9">
        <v>46304</v>
      </c>
      <c r="L842" s="8"/>
      <c r="M842" s="9">
        <v>46304</v>
      </c>
      <c r="N842" s="9">
        <v>46296</v>
      </c>
      <c r="O842" s="12" t="s">
        <v>8059</v>
      </c>
      <c r="P842" s="12" t="s">
        <v>2990</v>
      </c>
      <c r="Q842" s="12" t="s">
        <v>8065</v>
      </c>
      <c r="R842" s="12" t="s">
        <v>220</v>
      </c>
      <c r="S842">
        <v>101</v>
      </c>
      <c r="T842" s="12" t="s">
        <v>251</v>
      </c>
      <c r="U842" s="12" t="s">
        <v>231</v>
      </c>
      <c r="V842" s="12" t="s">
        <v>231</v>
      </c>
      <c r="W842" s="12" t="s">
        <v>2992</v>
      </c>
      <c r="X842" s="12" t="s">
        <v>16186</v>
      </c>
      <c r="Y842" s="12" t="s">
        <v>252</v>
      </c>
      <c r="Z842" s="12" t="s">
        <v>2994</v>
      </c>
      <c r="AA842" s="8">
        <v>46304.440532407411</v>
      </c>
      <c r="AB842" s="8">
        <v>46304.440532407411</v>
      </c>
      <c r="AC842" s="8">
        <v>46304.440601851849</v>
      </c>
      <c r="AD842" s="12" t="s">
        <v>231</v>
      </c>
      <c r="AE842">
        <v>91985811362</v>
      </c>
      <c r="AF842" s="12" t="s">
        <v>3011</v>
      </c>
      <c r="AG842">
        <v>2</v>
      </c>
      <c r="AH842">
        <v>1</v>
      </c>
      <c r="AI842">
        <v>3</v>
      </c>
      <c r="AJ842">
        <v>0</v>
      </c>
    </row>
    <row r="843" spans="1:36" x14ac:dyDescent="0.3">
      <c r="A843" s="12" t="s">
        <v>41</v>
      </c>
      <c r="B843" s="12" t="s">
        <v>43</v>
      </c>
      <c r="C843" s="12" t="s">
        <v>38</v>
      </c>
      <c r="D843" s="12" t="s">
        <v>39</v>
      </c>
      <c r="E843" s="12" t="s">
        <v>3146</v>
      </c>
      <c r="F843" s="12" t="s">
        <v>65</v>
      </c>
      <c r="G843">
        <v>194</v>
      </c>
      <c r="H843">
        <v>16536708</v>
      </c>
      <c r="I843" s="12" t="s">
        <v>16187</v>
      </c>
      <c r="J843" s="12" t="s">
        <v>8064</v>
      </c>
      <c r="K843" s="9">
        <v>46304</v>
      </c>
      <c r="L843" s="8"/>
      <c r="M843" s="9">
        <v>46304</v>
      </c>
      <c r="N843" s="9">
        <v>46296</v>
      </c>
      <c r="O843" s="12" t="s">
        <v>8040</v>
      </c>
      <c r="P843" s="12" t="s">
        <v>2990</v>
      </c>
      <c r="Q843" s="12" t="s">
        <v>8065</v>
      </c>
      <c r="R843" s="12" t="s">
        <v>15386</v>
      </c>
      <c r="S843">
        <v>106</v>
      </c>
      <c r="T843" s="12" t="s">
        <v>251</v>
      </c>
      <c r="U843" s="12" t="s">
        <v>231</v>
      </c>
      <c r="V843" s="12" t="s">
        <v>231</v>
      </c>
      <c r="W843" s="12" t="s">
        <v>2992</v>
      </c>
      <c r="X843" s="12" t="s">
        <v>16188</v>
      </c>
      <c r="Y843" s="12" t="s">
        <v>252</v>
      </c>
      <c r="Z843" s="12" t="s">
        <v>2994</v>
      </c>
      <c r="AA843" s="8">
        <v>46304.394999999997</v>
      </c>
      <c r="AB843" s="8">
        <v>46304.394999999997</v>
      </c>
      <c r="AC843" s="8">
        <v>46304.395324074074</v>
      </c>
      <c r="AD843" s="12" t="s">
        <v>231</v>
      </c>
      <c r="AE843">
        <v>93991561974</v>
      </c>
      <c r="AF843" s="12" t="s">
        <v>3011</v>
      </c>
      <c r="AG843">
        <v>1</v>
      </c>
      <c r="AH843">
        <v>0</v>
      </c>
      <c r="AI843">
        <v>1</v>
      </c>
      <c r="AJ843">
        <v>1</v>
      </c>
    </row>
    <row r="844" spans="1:36" x14ac:dyDescent="0.3">
      <c r="A844" s="12" t="s">
        <v>41</v>
      </c>
      <c r="B844" s="12" t="s">
        <v>43</v>
      </c>
      <c r="C844" s="12" t="s">
        <v>38</v>
      </c>
      <c r="D844" s="12" t="s">
        <v>39</v>
      </c>
      <c r="E844" s="12" t="s">
        <v>3146</v>
      </c>
      <c r="F844" s="12" t="s">
        <v>428</v>
      </c>
      <c r="G844">
        <v>194</v>
      </c>
      <c r="H844">
        <v>16536929</v>
      </c>
      <c r="I844" s="12" t="s">
        <v>16189</v>
      </c>
      <c r="J844" s="12" t="s">
        <v>8633</v>
      </c>
      <c r="K844" s="9">
        <v>46304</v>
      </c>
      <c r="L844" s="8"/>
      <c r="M844" s="9">
        <v>46304</v>
      </c>
      <c r="N844" s="9">
        <v>46296</v>
      </c>
      <c r="O844" s="12" t="s">
        <v>8052</v>
      </c>
      <c r="P844" s="12" t="s">
        <v>2990</v>
      </c>
      <c r="Q844" s="12" t="s">
        <v>8065</v>
      </c>
      <c r="R844" s="12" t="s">
        <v>697</v>
      </c>
      <c r="S844">
        <v>125</v>
      </c>
      <c r="T844" s="12" t="s">
        <v>444</v>
      </c>
      <c r="U844" s="12" t="s">
        <v>231</v>
      </c>
      <c r="V844" s="12" t="s">
        <v>231</v>
      </c>
      <c r="W844" s="12" t="s">
        <v>2992</v>
      </c>
      <c r="X844" s="12" t="s">
        <v>16190</v>
      </c>
      <c r="Y844" s="12" t="s">
        <v>378</v>
      </c>
      <c r="Z844" s="12" t="s">
        <v>2994</v>
      </c>
      <c r="AA844" s="8">
        <v>46304.663969907408</v>
      </c>
      <c r="AB844" s="8">
        <v>46304.663969907408</v>
      </c>
      <c r="AC844" s="8">
        <v>46304.663969907408</v>
      </c>
      <c r="AD844" s="12" t="s">
        <v>231</v>
      </c>
      <c r="AE844">
        <v>91986345240</v>
      </c>
      <c r="AF844" s="12" t="s">
        <v>3011</v>
      </c>
      <c r="AG844">
        <v>0</v>
      </c>
      <c r="AH844">
        <v>1</v>
      </c>
      <c r="AI844">
        <v>1</v>
      </c>
      <c r="AJ844">
        <v>0</v>
      </c>
    </row>
    <row r="845" spans="1:36" x14ac:dyDescent="0.3">
      <c r="A845" s="12" t="s">
        <v>41</v>
      </c>
      <c r="B845" s="12" t="s">
        <v>43</v>
      </c>
      <c r="C845" s="12" t="s">
        <v>38</v>
      </c>
      <c r="D845" s="12" t="s">
        <v>39</v>
      </c>
      <c r="E845" s="12" t="s">
        <v>3146</v>
      </c>
      <c r="F845" s="12" t="s">
        <v>45</v>
      </c>
      <c r="G845">
        <v>194</v>
      </c>
      <c r="H845">
        <v>16537330</v>
      </c>
      <c r="I845" s="12" t="s">
        <v>16191</v>
      </c>
      <c r="J845" s="12" t="s">
        <v>8064</v>
      </c>
      <c r="K845" s="9">
        <v>46304</v>
      </c>
      <c r="L845" s="8"/>
      <c r="M845" s="9">
        <v>46304</v>
      </c>
      <c r="N845" s="9">
        <v>46296</v>
      </c>
      <c r="O845" s="12" t="s">
        <v>8040</v>
      </c>
      <c r="P845" s="12" t="s">
        <v>2990</v>
      </c>
      <c r="Q845" s="12" t="s">
        <v>8065</v>
      </c>
      <c r="R845" s="12" t="s">
        <v>15894</v>
      </c>
      <c r="S845">
        <v>106</v>
      </c>
      <c r="T845" s="12" t="s">
        <v>444</v>
      </c>
      <c r="U845" s="12" t="s">
        <v>231</v>
      </c>
      <c r="V845" s="12" t="s">
        <v>231</v>
      </c>
      <c r="W845" s="12" t="s">
        <v>2992</v>
      </c>
      <c r="X845" s="12" t="s">
        <v>16192</v>
      </c>
      <c r="Y845" s="12" t="s">
        <v>378</v>
      </c>
      <c r="Z845" s="12" t="s">
        <v>2994</v>
      </c>
      <c r="AA845" s="8">
        <v>46304.68273148148</v>
      </c>
      <c r="AB845" s="8">
        <v>46304.68273148148</v>
      </c>
      <c r="AC845" s="8">
        <v>46304.68273148148</v>
      </c>
      <c r="AD845" s="12" t="s">
        <v>231</v>
      </c>
      <c r="AE845">
        <v>91985508380</v>
      </c>
      <c r="AF845" s="12" t="s">
        <v>3011</v>
      </c>
      <c r="AG845">
        <v>0</v>
      </c>
      <c r="AH845">
        <v>1</v>
      </c>
      <c r="AI845">
        <v>1</v>
      </c>
      <c r="AJ845">
        <v>0</v>
      </c>
    </row>
    <row r="846" spans="1:36" x14ac:dyDescent="0.3">
      <c r="A846" s="12" t="s">
        <v>41</v>
      </c>
      <c r="B846" s="12" t="s">
        <v>43</v>
      </c>
      <c r="C846" s="12" t="s">
        <v>38</v>
      </c>
      <c r="D846" s="12" t="s">
        <v>39</v>
      </c>
      <c r="E846" s="12" t="s">
        <v>3146</v>
      </c>
      <c r="F846" s="12" t="s">
        <v>65</v>
      </c>
      <c r="G846">
        <v>194</v>
      </c>
      <c r="H846">
        <v>16537852</v>
      </c>
      <c r="I846" s="12" t="s">
        <v>16193</v>
      </c>
      <c r="J846" s="12" t="s">
        <v>8064</v>
      </c>
      <c r="K846" s="9">
        <v>46304</v>
      </c>
      <c r="L846" s="8"/>
      <c r="M846" s="9">
        <v>46304</v>
      </c>
      <c r="N846" s="9">
        <v>46296</v>
      </c>
      <c r="O846" s="12" t="s">
        <v>8059</v>
      </c>
      <c r="P846" s="12" t="s">
        <v>2990</v>
      </c>
      <c r="Q846" s="12" t="s">
        <v>8065</v>
      </c>
      <c r="R846" s="12" t="s">
        <v>1462</v>
      </c>
      <c r="S846">
        <v>101</v>
      </c>
      <c r="T846" s="12" t="s">
        <v>251</v>
      </c>
      <c r="U846" s="12" t="s">
        <v>231</v>
      </c>
      <c r="V846" s="12" t="s">
        <v>231</v>
      </c>
      <c r="W846" s="12" t="s">
        <v>2992</v>
      </c>
      <c r="X846" s="12" t="s">
        <v>16194</v>
      </c>
      <c r="Y846" s="12" t="s">
        <v>252</v>
      </c>
      <c r="Z846" s="12" t="s">
        <v>3017</v>
      </c>
      <c r="AA846" s="8">
        <v>46304.465775462966</v>
      </c>
      <c r="AB846" s="8">
        <v>46304.465775462966</v>
      </c>
      <c r="AC846" s="8">
        <v>46304.466134259259</v>
      </c>
      <c r="AD846" s="12" t="s">
        <v>231</v>
      </c>
      <c r="AE846">
        <v>91984170549</v>
      </c>
      <c r="AF846" s="12" t="s">
        <v>3011</v>
      </c>
      <c r="AG846">
        <v>1</v>
      </c>
      <c r="AH846">
        <v>3</v>
      </c>
      <c r="AI846">
        <v>4</v>
      </c>
      <c r="AJ846">
        <v>1</v>
      </c>
    </row>
    <row r="847" spans="1:36" x14ac:dyDescent="0.3">
      <c r="A847" s="12" t="s">
        <v>41</v>
      </c>
      <c r="B847" s="12" t="s">
        <v>43</v>
      </c>
      <c r="C847" s="12" t="s">
        <v>38</v>
      </c>
      <c r="D847" s="12" t="s">
        <v>39</v>
      </c>
      <c r="E847" s="12" t="s">
        <v>3146</v>
      </c>
      <c r="F847" s="12" t="s">
        <v>65</v>
      </c>
      <c r="G847">
        <v>194</v>
      </c>
      <c r="H847">
        <v>50709305</v>
      </c>
      <c r="I847" s="12" t="s">
        <v>16195</v>
      </c>
      <c r="J847" s="12" t="s">
        <v>247</v>
      </c>
      <c r="K847" s="9">
        <v>46304</v>
      </c>
      <c r="L847" s="8"/>
      <c r="M847" s="9">
        <v>46304</v>
      </c>
      <c r="N847" s="9">
        <v>46296</v>
      </c>
      <c r="O847" s="12" t="s">
        <v>8040</v>
      </c>
      <c r="P847" s="12" t="s">
        <v>2990</v>
      </c>
      <c r="Q847" s="12" t="s">
        <v>8041</v>
      </c>
      <c r="R847" s="12" t="s">
        <v>477</v>
      </c>
      <c r="S847">
        <v>106</v>
      </c>
      <c r="T847" s="12" t="s">
        <v>251</v>
      </c>
      <c r="U847" s="12" t="s">
        <v>231</v>
      </c>
      <c r="V847" s="12" t="s">
        <v>231</v>
      </c>
      <c r="W847" s="12" t="s">
        <v>2992</v>
      </c>
      <c r="X847" s="12" t="s">
        <v>16196</v>
      </c>
      <c r="Y847" s="12" t="s">
        <v>252</v>
      </c>
      <c r="Z847" s="12" t="s">
        <v>3017</v>
      </c>
      <c r="AA847" s="8">
        <v>46304.379583333335</v>
      </c>
      <c r="AB847" s="8">
        <v>46304.379583333335</v>
      </c>
      <c r="AC847" s="8">
        <v>46304.379687499997</v>
      </c>
      <c r="AD847" s="12" t="s">
        <v>231</v>
      </c>
      <c r="AE847">
        <v>91985412532</v>
      </c>
      <c r="AF847" s="12" t="s">
        <v>3011</v>
      </c>
      <c r="AG847">
        <v>1</v>
      </c>
      <c r="AH847">
        <v>0</v>
      </c>
      <c r="AI847">
        <v>1</v>
      </c>
      <c r="AJ847">
        <v>0</v>
      </c>
    </row>
    <row r="848" spans="1:36" x14ac:dyDescent="0.3">
      <c r="A848" s="12" t="s">
        <v>999</v>
      </c>
      <c r="B848" s="12" t="s">
        <v>43</v>
      </c>
      <c r="C848" s="12" t="s">
        <v>38</v>
      </c>
      <c r="D848" s="12" t="s">
        <v>39</v>
      </c>
      <c r="E848" s="12" t="s">
        <v>3183</v>
      </c>
      <c r="F848" s="12" t="s">
        <v>1471</v>
      </c>
      <c r="G848">
        <v>393</v>
      </c>
      <c r="H848">
        <v>1302959</v>
      </c>
      <c r="I848" s="12" t="s">
        <v>15929</v>
      </c>
      <c r="J848" s="12" t="s">
        <v>1422</v>
      </c>
      <c r="K848" s="9">
        <v>46304</v>
      </c>
      <c r="L848" s="8"/>
      <c r="M848" s="9">
        <v>46304</v>
      </c>
      <c r="N848" s="9">
        <v>46296</v>
      </c>
      <c r="O848" s="12" t="s">
        <v>8040</v>
      </c>
      <c r="P848" s="12" t="s">
        <v>2990</v>
      </c>
      <c r="Q848" s="12" t="s">
        <v>8041</v>
      </c>
      <c r="R848" s="12" t="s">
        <v>1470</v>
      </c>
      <c r="S848">
        <v>106</v>
      </c>
      <c r="T848" s="12" t="s">
        <v>251</v>
      </c>
      <c r="U848" s="12" t="s">
        <v>231</v>
      </c>
      <c r="V848" s="12" t="s">
        <v>231</v>
      </c>
      <c r="W848" s="12" t="s">
        <v>2992</v>
      </c>
      <c r="X848" s="12" t="s">
        <v>16197</v>
      </c>
      <c r="Y848" s="12" t="s">
        <v>252</v>
      </c>
      <c r="Z848" s="12" t="s">
        <v>3017</v>
      </c>
      <c r="AA848" s="8">
        <v>46304.581631944442</v>
      </c>
      <c r="AB848" s="8">
        <v>46304.581631944442</v>
      </c>
      <c r="AC848" s="8">
        <v>46304.581712962965</v>
      </c>
      <c r="AD848" s="12" t="s">
        <v>231</v>
      </c>
      <c r="AE848">
        <v>92985603183</v>
      </c>
      <c r="AF848" s="12" t="s">
        <v>3190</v>
      </c>
      <c r="AG848">
        <v>2</v>
      </c>
      <c r="AH848">
        <v>0</v>
      </c>
      <c r="AI848">
        <v>2</v>
      </c>
      <c r="AJ848">
        <v>0</v>
      </c>
    </row>
    <row r="849" spans="1:36" x14ac:dyDescent="0.3">
      <c r="A849" s="12" t="s">
        <v>3943</v>
      </c>
      <c r="B849" s="12" t="s">
        <v>43</v>
      </c>
      <c r="C849" s="12" t="s">
        <v>38</v>
      </c>
      <c r="D849" s="12" t="s">
        <v>39</v>
      </c>
      <c r="E849" s="12" t="s">
        <v>3944</v>
      </c>
      <c r="F849" s="12" t="s">
        <v>3945</v>
      </c>
      <c r="G849">
        <v>628</v>
      </c>
      <c r="H849">
        <v>1091866</v>
      </c>
      <c r="I849" s="12" t="s">
        <v>16198</v>
      </c>
      <c r="J849" s="12" t="s">
        <v>8064</v>
      </c>
      <c r="K849" s="9">
        <v>46304</v>
      </c>
      <c r="L849" s="8"/>
      <c r="M849" s="9">
        <v>46304</v>
      </c>
      <c r="N849" s="9">
        <v>46296</v>
      </c>
      <c r="O849" s="12" t="s">
        <v>8040</v>
      </c>
      <c r="P849" s="12" t="s">
        <v>2990</v>
      </c>
      <c r="Q849" s="12" t="s">
        <v>8065</v>
      </c>
      <c r="R849" s="12" t="s">
        <v>1812</v>
      </c>
      <c r="S849">
        <v>106</v>
      </c>
      <c r="T849" s="12" t="s">
        <v>251</v>
      </c>
      <c r="U849" s="12" t="s">
        <v>231</v>
      </c>
      <c r="V849" s="12" t="s">
        <v>231</v>
      </c>
      <c r="W849" s="12" t="s">
        <v>2992</v>
      </c>
      <c r="X849" s="12" t="s">
        <v>16199</v>
      </c>
      <c r="Y849" s="12" t="s">
        <v>252</v>
      </c>
      <c r="Z849" s="12" t="s">
        <v>2994</v>
      </c>
      <c r="AA849" s="8">
        <v>46304.490497685183</v>
      </c>
      <c r="AB849" s="8">
        <v>46304.490497685183</v>
      </c>
      <c r="AC849" s="8">
        <v>46304.49150462963</v>
      </c>
      <c r="AD849" s="12" t="s">
        <v>231</v>
      </c>
      <c r="AE849">
        <v>91983118517</v>
      </c>
      <c r="AF849" s="12" t="s">
        <v>2998</v>
      </c>
      <c r="AG849">
        <v>1</v>
      </c>
      <c r="AH849">
        <v>1</v>
      </c>
      <c r="AI849">
        <v>2</v>
      </c>
      <c r="AJ849">
        <v>1</v>
      </c>
    </row>
    <row r="850" spans="1:36" x14ac:dyDescent="0.3">
      <c r="A850" s="12" t="s">
        <v>433</v>
      </c>
      <c r="B850" s="12" t="s">
        <v>43</v>
      </c>
      <c r="C850" s="12" t="s">
        <v>38</v>
      </c>
      <c r="D850" s="12" t="s">
        <v>39</v>
      </c>
      <c r="E850" s="12" t="s">
        <v>3191</v>
      </c>
      <c r="F850" s="12" t="s">
        <v>435</v>
      </c>
      <c r="G850">
        <v>745</v>
      </c>
      <c r="H850">
        <v>1147230</v>
      </c>
      <c r="I850" s="12" t="s">
        <v>16200</v>
      </c>
      <c r="J850" s="12" t="s">
        <v>8099</v>
      </c>
      <c r="K850" s="9">
        <v>46304</v>
      </c>
      <c r="L850" s="8"/>
      <c r="M850" s="9">
        <v>46304</v>
      </c>
      <c r="N850" s="9">
        <v>46296</v>
      </c>
      <c r="O850" s="12" t="s">
        <v>8059</v>
      </c>
      <c r="P850" s="12" t="s">
        <v>2990</v>
      </c>
      <c r="Q850" s="12" t="s">
        <v>8041</v>
      </c>
      <c r="R850" s="12" t="s">
        <v>587</v>
      </c>
      <c r="S850">
        <v>101</v>
      </c>
      <c r="T850" s="12" t="s">
        <v>231</v>
      </c>
      <c r="U850" s="12" t="s">
        <v>231</v>
      </c>
      <c r="V850" s="12" t="s">
        <v>231</v>
      </c>
      <c r="W850" s="12" t="s">
        <v>231</v>
      </c>
      <c r="X850" s="12"/>
      <c r="Y850" s="12"/>
      <c r="Z850" s="12"/>
      <c r="AA850" s="8"/>
      <c r="AB850" s="8"/>
      <c r="AC850" s="8"/>
      <c r="AD850" s="12" t="s">
        <v>231</v>
      </c>
      <c r="AF850" s="12" t="s">
        <v>2998</v>
      </c>
    </row>
    <row r="851" spans="1:36" x14ac:dyDescent="0.3">
      <c r="A851" s="12" t="s">
        <v>994</v>
      </c>
      <c r="B851" s="12" t="s">
        <v>43</v>
      </c>
      <c r="C851" s="12" t="s">
        <v>38</v>
      </c>
      <c r="D851" s="12" t="s">
        <v>39</v>
      </c>
      <c r="E851" s="12" t="s">
        <v>3146</v>
      </c>
      <c r="F851" s="12" t="s">
        <v>996</v>
      </c>
      <c r="G851">
        <v>23</v>
      </c>
      <c r="H851">
        <v>1268660</v>
      </c>
      <c r="I851" s="12" t="s">
        <v>16962</v>
      </c>
      <c r="J851" s="12" t="s">
        <v>8064</v>
      </c>
      <c r="K851" s="9">
        <v>46312</v>
      </c>
      <c r="L851" s="8"/>
      <c r="M851" s="9">
        <v>46312</v>
      </c>
      <c r="N851" s="9">
        <v>46296</v>
      </c>
      <c r="O851" s="12" t="s">
        <v>8059</v>
      </c>
      <c r="P851" s="12" t="s">
        <v>2990</v>
      </c>
      <c r="Q851" s="12" t="s">
        <v>8065</v>
      </c>
      <c r="R851" s="12" t="s">
        <v>4170</v>
      </c>
      <c r="S851">
        <v>101</v>
      </c>
      <c r="T851" s="12" t="s">
        <v>251</v>
      </c>
      <c r="U851" s="12" t="s">
        <v>231</v>
      </c>
      <c r="V851" s="12" t="s">
        <v>231</v>
      </c>
      <c r="W851" s="12" t="s">
        <v>2992</v>
      </c>
      <c r="X851" s="12" t="s">
        <v>16963</v>
      </c>
      <c r="Y851" s="12" t="s">
        <v>378</v>
      </c>
      <c r="Z851" s="12" t="s">
        <v>3002</v>
      </c>
      <c r="AA851" s="8">
        <v>46312.341064814813</v>
      </c>
      <c r="AB851" s="8">
        <v>46312.341064814813</v>
      </c>
      <c r="AC851" s="8">
        <v>46312.341064814813</v>
      </c>
      <c r="AD851" s="12" t="s">
        <v>231</v>
      </c>
      <c r="AE851">
        <v>91984979014</v>
      </c>
      <c r="AF851" s="12" t="s">
        <v>2998</v>
      </c>
      <c r="AG851">
        <v>0</v>
      </c>
      <c r="AH851">
        <v>2</v>
      </c>
      <c r="AI851">
        <v>2</v>
      </c>
      <c r="AJ851">
        <v>0</v>
      </c>
    </row>
    <row r="852" spans="1:36" x14ac:dyDescent="0.3">
      <c r="A852" s="12" t="s">
        <v>994</v>
      </c>
      <c r="B852" s="12" t="s">
        <v>43</v>
      </c>
      <c r="C852" s="12" t="s">
        <v>38</v>
      </c>
      <c r="D852" s="12" t="s">
        <v>39</v>
      </c>
      <c r="E852" s="12" t="s">
        <v>3146</v>
      </c>
      <c r="F852" s="12" t="s">
        <v>996</v>
      </c>
      <c r="G852">
        <v>23</v>
      </c>
      <c r="H852">
        <v>1268724</v>
      </c>
      <c r="I852" s="12" t="s">
        <v>16964</v>
      </c>
      <c r="J852" s="12" t="s">
        <v>8064</v>
      </c>
      <c r="K852" s="9">
        <v>46312</v>
      </c>
      <c r="L852" s="8"/>
      <c r="M852" s="9">
        <v>46312</v>
      </c>
      <c r="N852" s="9">
        <v>46296</v>
      </c>
      <c r="O852" s="12" t="s">
        <v>8040</v>
      </c>
      <c r="P852" s="12" t="s">
        <v>2990</v>
      </c>
      <c r="Q852" s="12" t="s">
        <v>8065</v>
      </c>
      <c r="R852" s="12" t="s">
        <v>6636</v>
      </c>
      <c r="S852">
        <v>106</v>
      </c>
      <c r="T852" s="12" t="s">
        <v>444</v>
      </c>
      <c r="U852" s="12" t="s">
        <v>231</v>
      </c>
      <c r="V852" s="12" t="s">
        <v>231</v>
      </c>
      <c r="W852" s="12" t="s">
        <v>2992</v>
      </c>
      <c r="X852" s="12" t="s">
        <v>16965</v>
      </c>
      <c r="Y852" s="12" t="s">
        <v>378</v>
      </c>
      <c r="Z852" s="12" t="s">
        <v>2994</v>
      </c>
      <c r="AA852" s="8">
        <v>46312.452696759261</v>
      </c>
      <c r="AB852" s="8">
        <v>46312.452696759261</v>
      </c>
      <c r="AC852" s="8">
        <v>46312.452696759261</v>
      </c>
      <c r="AD852" s="12" t="s">
        <v>231</v>
      </c>
      <c r="AE852">
        <v>91984195766</v>
      </c>
      <c r="AF852" s="12" t="s">
        <v>2998</v>
      </c>
      <c r="AG852">
        <v>0</v>
      </c>
      <c r="AH852">
        <v>1</v>
      </c>
      <c r="AI852">
        <v>1</v>
      </c>
      <c r="AJ852">
        <v>0</v>
      </c>
    </row>
    <row r="853" spans="1:36" x14ac:dyDescent="0.3">
      <c r="A853" s="12" t="s">
        <v>994</v>
      </c>
      <c r="B853" s="12" t="s">
        <v>43</v>
      </c>
      <c r="C853" s="12" t="s">
        <v>38</v>
      </c>
      <c r="D853" s="12" t="s">
        <v>39</v>
      </c>
      <c r="E853" s="12" t="s">
        <v>3146</v>
      </c>
      <c r="F853" s="12" t="s">
        <v>996</v>
      </c>
      <c r="G853">
        <v>23</v>
      </c>
      <c r="H853">
        <v>1268805</v>
      </c>
      <c r="I853" s="12" t="s">
        <v>16966</v>
      </c>
      <c r="J853" s="12" t="s">
        <v>8064</v>
      </c>
      <c r="K853" s="9">
        <v>46312</v>
      </c>
      <c r="L853" s="8"/>
      <c r="M853" s="9">
        <v>46312</v>
      </c>
      <c r="N853" s="9">
        <v>46296</v>
      </c>
      <c r="O853" s="12" t="s">
        <v>8046</v>
      </c>
      <c r="P853" s="12" t="s">
        <v>2990</v>
      </c>
      <c r="Q853" s="12" t="s">
        <v>8065</v>
      </c>
      <c r="R853" s="12" t="s">
        <v>1116</v>
      </c>
      <c r="S853">
        <v>107</v>
      </c>
      <c r="T853" s="12" t="s">
        <v>251</v>
      </c>
      <c r="U853" s="12" t="s">
        <v>231</v>
      </c>
      <c r="V853" s="12" t="s">
        <v>231</v>
      </c>
      <c r="W853" s="12" t="s">
        <v>2992</v>
      </c>
      <c r="X853" s="12" t="s">
        <v>16967</v>
      </c>
      <c r="Y853" s="12" t="s">
        <v>252</v>
      </c>
      <c r="Z853" s="12" t="s">
        <v>2994</v>
      </c>
      <c r="AA853" s="8">
        <v>46312.673877314817</v>
      </c>
      <c r="AB853" s="8">
        <v>46312.673877314817</v>
      </c>
      <c r="AC853" s="8">
        <v>46312.674212962964</v>
      </c>
      <c r="AD853" s="12" t="s">
        <v>231</v>
      </c>
      <c r="AE853">
        <v>91998074556</v>
      </c>
      <c r="AF853" s="12" t="s">
        <v>2998</v>
      </c>
      <c r="AG853">
        <v>1</v>
      </c>
      <c r="AH853">
        <v>0</v>
      </c>
      <c r="AI853">
        <v>1</v>
      </c>
      <c r="AJ853">
        <v>1</v>
      </c>
    </row>
    <row r="854" spans="1:36" x14ac:dyDescent="0.3">
      <c r="A854" s="12" t="s">
        <v>84</v>
      </c>
      <c r="B854" s="12" t="s">
        <v>43</v>
      </c>
      <c r="C854" s="12" t="s">
        <v>38</v>
      </c>
      <c r="D854" s="12" t="s">
        <v>79</v>
      </c>
      <c r="E854" s="12" t="s">
        <v>2983</v>
      </c>
      <c r="F854" s="12" t="s">
        <v>85</v>
      </c>
      <c r="G854">
        <v>51</v>
      </c>
      <c r="H854">
        <v>1347539</v>
      </c>
      <c r="I854" s="12" t="s">
        <v>16968</v>
      </c>
      <c r="J854" s="12" t="s">
        <v>8064</v>
      </c>
      <c r="K854" s="9">
        <v>46312</v>
      </c>
      <c r="L854" s="8"/>
      <c r="M854" s="9">
        <v>46312</v>
      </c>
      <c r="N854" s="9">
        <v>46296</v>
      </c>
      <c r="O854" s="12" t="s">
        <v>8052</v>
      </c>
      <c r="P854" s="12" t="s">
        <v>2990</v>
      </c>
      <c r="Q854" s="12" t="s">
        <v>8065</v>
      </c>
      <c r="R854" s="12" t="s">
        <v>1907</v>
      </c>
      <c r="S854">
        <v>125</v>
      </c>
      <c r="T854" s="12" t="s">
        <v>251</v>
      </c>
      <c r="U854" s="12" t="s">
        <v>231</v>
      </c>
      <c r="V854" s="12" t="s">
        <v>231</v>
      </c>
      <c r="W854" s="12" t="s">
        <v>2992</v>
      </c>
      <c r="X854" s="12" t="s">
        <v>16969</v>
      </c>
      <c r="Y854" s="12" t="s">
        <v>252</v>
      </c>
      <c r="Z854" s="12" t="s">
        <v>3017</v>
      </c>
      <c r="AA854" s="8">
        <v>46312.612199074072</v>
      </c>
      <c r="AB854" s="8">
        <v>46312.612199074072</v>
      </c>
      <c r="AC854" s="8">
        <v>46312.612349537034</v>
      </c>
      <c r="AD854" s="12" t="s">
        <v>231</v>
      </c>
      <c r="AE854">
        <v>98984229024</v>
      </c>
      <c r="AF854" s="12" t="s">
        <v>2998</v>
      </c>
      <c r="AG854">
        <v>1</v>
      </c>
      <c r="AH854">
        <v>1</v>
      </c>
      <c r="AI854">
        <v>2</v>
      </c>
      <c r="AJ854">
        <v>0</v>
      </c>
    </row>
    <row r="855" spans="1:36" x14ac:dyDescent="0.3">
      <c r="A855" s="12" t="s">
        <v>81</v>
      </c>
      <c r="B855" s="12" t="s">
        <v>43</v>
      </c>
      <c r="C855" s="12" t="s">
        <v>38</v>
      </c>
      <c r="D855" s="12" t="s">
        <v>79</v>
      </c>
      <c r="E855" s="12" t="s">
        <v>3004</v>
      </c>
      <c r="F855" s="12" t="s">
        <v>152</v>
      </c>
      <c r="G855">
        <v>96</v>
      </c>
      <c r="H855">
        <v>1791670</v>
      </c>
      <c r="I855" s="12" t="s">
        <v>16970</v>
      </c>
      <c r="J855" s="12" t="s">
        <v>247</v>
      </c>
      <c r="K855" s="9">
        <v>46312</v>
      </c>
      <c r="L855" s="8"/>
      <c r="M855" s="9">
        <v>46312</v>
      </c>
      <c r="N855" s="9">
        <v>46296</v>
      </c>
      <c r="O855" s="12" t="s">
        <v>8052</v>
      </c>
      <c r="P855" s="12" t="s">
        <v>2990</v>
      </c>
      <c r="Q855" s="12" t="s">
        <v>8041</v>
      </c>
      <c r="R855" s="12" t="s">
        <v>8812</v>
      </c>
      <c r="S855">
        <v>125</v>
      </c>
      <c r="T855" s="12" t="s">
        <v>251</v>
      </c>
      <c r="U855" s="12" t="s">
        <v>231</v>
      </c>
      <c r="V855" s="12" t="s">
        <v>231</v>
      </c>
      <c r="W855" s="12" t="s">
        <v>2992</v>
      </c>
      <c r="X855" s="12" t="s">
        <v>16971</v>
      </c>
      <c r="Y855" s="12" t="s">
        <v>252</v>
      </c>
      <c r="Z855" s="12" t="s">
        <v>2994</v>
      </c>
      <c r="AA855" s="8">
        <v>46312.509560185186</v>
      </c>
      <c r="AB855" s="8">
        <v>46312.509560185186</v>
      </c>
      <c r="AC855" s="8">
        <v>46312.510277777779</v>
      </c>
      <c r="AD855" s="12" t="s">
        <v>231</v>
      </c>
      <c r="AE855">
        <v>98999080372</v>
      </c>
      <c r="AF855" s="12" t="s">
        <v>3011</v>
      </c>
      <c r="AG855">
        <v>1</v>
      </c>
      <c r="AH855">
        <v>0</v>
      </c>
      <c r="AI855">
        <v>1</v>
      </c>
      <c r="AJ855">
        <v>1</v>
      </c>
    </row>
    <row r="856" spans="1:36" x14ac:dyDescent="0.3">
      <c r="A856" s="12" t="s">
        <v>81</v>
      </c>
      <c r="B856" s="12" t="s">
        <v>43</v>
      </c>
      <c r="C856" s="12" t="s">
        <v>38</v>
      </c>
      <c r="D856" s="12" t="s">
        <v>79</v>
      </c>
      <c r="E856" s="12" t="s">
        <v>3004</v>
      </c>
      <c r="F856" s="12" t="s">
        <v>124</v>
      </c>
      <c r="G856">
        <v>96</v>
      </c>
      <c r="H856">
        <v>2885384</v>
      </c>
      <c r="I856" s="12" t="s">
        <v>16972</v>
      </c>
      <c r="J856" s="12" t="s">
        <v>8051</v>
      </c>
      <c r="K856" s="9">
        <v>46312</v>
      </c>
      <c r="L856" s="8"/>
      <c r="M856" s="9">
        <v>46312</v>
      </c>
      <c r="N856" s="9">
        <v>46296</v>
      </c>
      <c r="O856" s="12" t="s">
        <v>8052</v>
      </c>
      <c r="P856" s="12" t="s">
        <v>2990</v>
      </c>
      <c r="Q856" s="12" t="s">
        <v>8041</v>
      </c>
      <c r="R856" s="12" t="s">
        <v>8836</v>
      </c>
      <c r="S856">
        <v>125</v>
      </c>
      <c r="T856" s="12" t="s">
        <v>251</v>
      </c>
      <c r="U856" s="12" t="s">
        <v>231</v>
      </c>
      <c r="V856" s="12" t="s">
        <v>231</v>
      </c>
      <c r="W856" s="12" t="s">
        <v>2992</v>
      </c>
      <c r="X856" s="12" t="s">
        <v>16973</v>
      </c>
      <c r="Y856" s="12" t="s">
        <v>252</v>
      </c>
      <c r="Z856" s="12" t="s">
        <v>3017</v>
      </c>
      <c r="AA856" s="8">
        <v>46312.639803240738</v>
      </c>
      <c r="AB856" s="8">
        <v>46312.639803240738</v>
      </c>
      <c r="AC856" s="8">
        <v>46312.639803240738</v>
      </c>
      <c r="AD856" s="12" t="s">
        <v>231</v>
      </c>
      <c r="AE856">
        <v>98984213558</v>
      </c>
      <c r="AF856" s="12" t="s">
        <v>3011</v>
      </c>
      <c r="AG856">
        <v>2</v>
      </c>
      <c r="AH856">
        <v>0</v>
      </c>
      <c r="AI856">
        <v>2</v>
      </c>
      <c r="AJ856">
        <v>0</v>
      </c>
    </row>
    <row r="857" spans="1:36" x14ac:dyDescent="0.3">
      <c r="A857" s="12" t="s">
        <v>81</v>
      </c>
      <c r="B857" s="12" t="s">
        <v>43</v>
      </c>
      <c r="C857" s="12" t="s">
        <v>38</v>
      </c>
      <c r="D857" s="12" t="s">
        <v>79</v>
      </c>
      <c r="E857" s="12" t="s">
        <v>3004</v>
      </c>
      <c r="F857" s="12" t="s">
        <v>124</v>
      </c>
      <c r="G857">
        <v>96</v>
      </c>
      <c r="H857">
        <v>3161630</v>
      </c>
      <c r="I857" s="12" t="s">
        <v>16974</v>
      </c>
      <c r="J857" s="12" t="s">
        <v>8160</v>
      </c>
      <c r="K857" s="9">
        <v>46312</v>
      </c>
      <c r="L857" s="8"/>
      <c r="M857" s="9">
        <v>46312</v>
      </c>
      <c r="N857" s="9">
        <v>46296</v>
      </c>
      <c r="O857" s="12" t="s">
        <v>8052</v>
      </c>
      <c r="P857" s="12" t="s">
        <v>2990</v>
      </c>
      <c r="Q857" s="12" t="s">
        <v>8161</v>
      </c>
      <c r="R857" s="12" t="s">
        <v>8836</v>
      </c>
      <c r="S857">
        <v>125</v>
      </c>
      <c r="T857" s="12" t="s">
        <v>251</v>
      </c>
      <c r="U857" s="12" t="s">
        <v>231</v>
      </c>
      <c r="V857" s="12" t="s">
        <v>231</v>
      </c>
      <c r="W857" s="12" t="s">
        <v>2992</v>
      </c>
      <c r="X857" s="12" t="s">
        <v>16975</v>
      </c>
      <c r="Y857" s="12" t="s">
        <v>1518</v>
      </c>
      <c r="Z857" s="12" t="s">
        <v>2994</v>
      </c>
      <c r="AA857" s="8"/>
      <c r="AB857" s="8"/>
      <c r="AC857" s="8">
        <v>46312.534351851849</v>
      </c>
      <c r="AD857" s="12" t="s">
        <v>231</v>
      </c>
      <c r="AE857">
        <v>98984213558</v>
      </c>
      <c r="AF857" s="12" t="s">
        <v>3011</v>
      </c>
      <c r="AG857">
        <v>0</v>
      </c>
      <c r="AH857">
        <v>2</v>
      </c>
      <c r="AI857">
        <v>2</v>
      </c>
      <c r="AJ857">
        <v>0</v>
      </c>
    </row>
    <row r="858" spans="1:36" x14ac:dyDescent="0.3">
      <c r="A858" s="12" t="s">
        <v>81</v>
      </c>
      <c r="B858" s="12" t="s">
        <v>43</v>
      </c>
      <c r="C858" s="12" t="s">
        <v>38</v>
      </c>
      <c r="D858" s="12" t="s">
        <v>79</v>
      </c>
      <c r="E858" s="12" t="s">
        <v>3004</v>
      </c>
      <c r="F858" s="12" t="s">
        <v>124</v>
      </c>
      <c r="G858">
        <v>96</v>
      </c>
      <c r="H858">
        <v>3198348</v>
      </c>
      <c r="I858" s="12" t="s">
        <v>16976</v>
      </c>
      <c r="J858" s="12" t="s">
        <v>1325</v>
      </c>
      <c r="K858" s="9">
        <v>46312</v>
      </c>
      <c r="L858" s="8"/>
      <c r="M858" s="9">
        <v>46312</v>
      </c>
      <c r="N858" s="9">
        <v>46296</v>
      </c>
      <c r="O858" s="12" t="s">
        <v>8040</v>
      </c>
      <c r="P858" s="12" t="s">
        <v>2990</v>
      </c>
      <c r="Q858" s="12" t="s">
        <v>8065</v>
      </c>
      <c r="R858" s="12" t="s">
        <v>568</v>
      </c>
      <c r="S858">
        <v>106</v>
      </c>
      <c r="T858" s="12" t="s">
        <v>251</v>
      </c>
      <c r="U858" s="12" t="s">
        <v>231</v>
      </c>
      <c r="V858" s="12" t="s">
        <v>231</v>
      </c>
      <c r="W858" s="12" t="s">
        <v>2992</v>
      </c>
      <c r="X858" s="12" t="s">
        <v>16977</v>
      </c>
      <c r="Y858" s="12" t="s">
        <v>252</v>
      </c>
      <c r="Z858" s="12" t="s">
        <v>2994</v>
      </c>
      <c r="AA858" s="8">
        <v>46312.393206018518</v>
      </c>
      <c r="AB858" s="8">
        <v>46312.393206018518</v>
      </c>
      <c r="AC858" s="8">
        <v>46312.393599537034</v>
      </c>
      <c r="AD858" s="12" t="s">
        <v>231</v>
      </c>
      <c r="AE858">
        <v>98984227423</v>
      </c>
      <c r="AF858" s="12" t="s">
        <v>3011</v>
      </c>
      <c r="AG858">
        <v>1</v>
      </c>
      <c r="AH858">
        <v>0</v>
      </c>
      <c r="AI858">
        <v>1</v>
      </c>
      <c r="AJ858">
        <v>1</v>
      </c>
    </row>
    <row r="859" spans="1:36" x14ac:dyDescent="0.3">
      <c r="A859" s="12" t="s">
        <v>81</v>
      </c>
      <c r="B859" s="12" t="s">
        <v>43</v>
      </c>
      <c r="C859" s="12" t="s">
        <v>38</v>
      </c>
      <c r="D859" s="12" t="s">
        <v>79</v>
      </c>
      <c r="E859" s="12" t="s">
        <v>3004</v>
      </c>
      <c r="F859" s="12" t="s">
        <v>124</v>
      </c>
      <c r="G859">
        <v>96</v>
      </c>
      <c r="H859">
        <v>3199417</v>
      </c>
      <c r="I859" s="12" t="s">
        <v>16978</v>
      </c>
      <c r="J859" s="12" t="s">
        <v>8633</v>
      </c>
      <c r="K859" s="9">
        <v>46312</v>
      </c>
      <c r="L859" s="8"/>
      <c r="M859" s="9">
        <v>46312</v>
      </c>
      <c r="N859" s="9">
        <v>46296</v>
      </c>
      <c r="O859" s="12" t="s">
        <v>8046</v>
      </c>
      <c r="P859" s="12" t="s">
        <v>2990</v>
      </c>
      <c r="Q859" s="12" t="s">
        <v>8065</v>
      </c>
      <c r="R859" s="12" t="s">
        <v>9223</v>
      </c>
      <c r="S859">
        <v>107</v>
      </c>
      <c r="T859" s="12" t="s">
        <v>251</v>
      </c>
      <c r="U859" s="12" t="s">
        <v>231</v>
      </c>
      <c r="V859" s="12" t="s">
        <v>231</v>
      </c>
      <c r="W859" s="12" t="s">
        <v>2992</v>
      </c>
      <c r="X859" s="12" t="s">
        <v>16979</v>
      </c>
      <c r="Y859" s="12" t="s">
        <v>252</v>
      </c>
      <c r="Z859" s="12" t="s">
        <v>3017</v>
      </c>
      <c r="AA859" s="8">
        <v>46312.555937500001</v>
      </c>
      <c r="AB859" s="8">
        <v>46312.555937500001</v>
      </c>
      <c r="AC859" s="8">
        <v>46312.555983796294</v>
      </c>
      <c r="AD859" s="12" t="s">
        <v>231</v>
      </c>
      <c r="AE859">
        <v>98984189006</v>
      </c>
      <c r="AF859" s="12" t="s">
        <v>3011</v>
      </c>
      <c r="AG859">
        <v>1</v>
      </c>
      <c r="AH859">
        <v>0</v>
      </c>
      <c r="AI859">
        <v>1</v>
      </c>
      <c r="AJ859">
        <v>0</v>
      </c>
    </row>
    <row r="860" spans="1:36" x14ac:dyDescent="0.3">
      <c r="A860" s="12" t="s">
        <v>81</v>
      </c>
      <c r="B860" s="12" t="s">
        <v>43</v>
      </c>
      <c r="C860" s="12" t="s">
        <v>38</v>
      </c>
      <c r="D860" s="12" t="s">
        <v>79</v>
      </c>
      <c r="E860" s="12" t="s">
        <v>3004</v>
      </c>
      <c r="F860" s="12" t="s">
        <v>124</v>
      </c>
      <c r="G860">
        <v>96</v>
      </c>
      <c r="H860">
        <v>3199638</v>
      </c>
      <c r="I860" s="12" t="s">
        <v>16980</v>
      </c>
      <c r="J860" s="12" t="s">
        <v>8064</v>
      </c>
      <c r="K860" s="9">
        <v>46312</v>
      </c>
      <c r="L860" s="8"/>
      <c r="M860" s="9">
        <v>46312</v>
      </c>
      <c r="N860" s="9">
        <v>46296</v>
      </c>
      <c r="O860" s="12" t="s">
        <v>8046</v>
      </c>
      <c r="P860" s="12" t="s">
        <v>2990</v>
      </c>
      <c r="Q860" s="12" t="s">
        <v>8065</v>
      </c>
      <c r="R860" s="12" t="s">
        <v>1134</v>
      </c>
      <c r="S860">
        <v>107</v>
      </c>
      <c r="T860" s="12" t="s">
        <v>444</v>
      </c>
      <c r="U860" s="12" t="s">
        <v>231</v>
      </c>
      <c r="V860" s="12" t="s">
        <v>231</v>
      </c>
      <c r="W860" s="12" t="s">
        <v>2992</v>
      </c>
      <c r="X860" s="12" t="s">
        <v>16981</v>
      </c>
      <c r="Y860" s="12" t="s">
        <v>378</v>
      </c>
      <c r="Z860" s="12" t="s">
        <v>3002</v>
      </c>
      <c r="AA860" s="8">
        <v>46312.371828703705</v>
      </c>
      <c r="AB860" s="8">
        <v>46312.371828703705</v>
      </c>
      <c r="AC860" s="8">
        <v>46312.371828703705</v>
      </c>
      <c r="AD860" s="12" t="s">
        <v>231</v>
      </c>
      <c r="AE860">
        <v>98984196685</v>
      </c>
      <c r="AF860" s="12" t="s">
        <v>3011</v>
      </c>
      <c r="AG860">
        <v>0</v>
      </c>
      <c r="AH860">
        <v>1</v>
      </c>
      <c r="AI860">
        <v>1</v>
      </c>
      <c r="AJ860">
        <v>0</v>
      </c>
    </row>
    <row r="861" spans="1:36" x14ac:dyDescent="0.3">
      <c r="A861" s="12" t="s">
        <v>81</v>
      </c>
      <c r="B861" s="12" t="s">
        <v>43</v>
      </c>
      <c r="C861" s="12" t="s">
        <v>38</v>
      </c>
      <c r="D861" s="12" t="s">
        <v>79</v>
      </c>
      <c r="E861" s="12" t="s">
        <v>3004</v>
      </c>
      <c r="F861" s="12" t="s">
        <v>124</v>
      </c>
      <c r="G861">
        <v>96</v>
      </c>
      <c r="H861">
        <v>3202736</v>
      </c>
      <c r="I861" s="12" t="s">
        <v>16982</v>
      </c>
      <c r="J861" s="12" t="s">
        <v>8064</v>
      </c>
      <c r="K861" s="9">
        <v>46312</v>
      </c>
      <c r="L861" s="8"/>
      <c r="M861" s="9">
        <v>46312</v>
      </c>
      <c r="N861" s="9">
        <v>46296</v>
      </c>
      <c r="O861" s="12" t="s">
        <v>8046</v>
      </c>
      <c r="P861" s="12" t="s">
        <v>2990</v>
      </c>
      <c r="Q861" s="12" t="s">
        <v>8065</v>
      </c>
      <c r="R861" s="12" t="s">
        <v>6677</v>
      </c>
      <c r="S861">
        <v>107</v>
      </c>
      <c r="T861" s="12" t="s">
        <v>251</v>
      </c>
      <c r="U861" s="12" t="s">
        <v>231</v>
      </c>
      <c r="V861" s="12" t="s">
        <v>231</v>
      </c>
      <c r="W861" s="12" t="s">
        <v>2992</v>
      </c>
      <c r="X861" s="12" t="s">
        <v>16983</v>
      </c>
      <c r="Y861" s="12" t="s">
        <v>252</v>
      </c>
      <c r="Z861" s="12" t="s">
        <v>2994</v>
      </c>
      <c r="AA861" s="8">
        <v>46312.549953703703</v>
      </c>
      <c r="AB861" s="8">
        <v>46312.549953703703</v>
      </c>
      <c r="AC861" s="8">
        <v>46312.550127314818</v>
      </c>
      <c r="AD861" s="12" t="s">
        <v>231</v>
      </c>
      <c r="AE861">
        <v>98984204509</v>
      </c>
      <c r="AF861" s="12" t="s">
        <v>3011</v>
      </c>
      <c r="AG861">
        <v>2</v>
      </c>
      <c r="AH861">
        <v>0</v>
      </c>
      <c r="AI861">
        <v>2</v>
      </c>
      <c r="AJ861">
        <v>2</v>
      </c>
    </row>
    <row r="862" spans="1:36" x14ac:dyDescent="0.3">
      <c r="A862" s="12" t="s">
        <v>81</v>
      </c>
      <c r="B862" s="12" t="s">
        <v>43</v>
      </c>
      <c r="C862" s="12" t="s">
        <v>38</v>
      </c>
      <c r="D862" s="12" t="s">
        <v>79</v>
      </c>
      <c r="E862" s="12" t="s">
        <v>3004</v>
      </c>
      <c r="F862" s="12" t="s">
        <v>152</v>
      </c>
      <c r="G862">
        <v>96</v>
      </c>
      <c r="H862">
        <v>3202760</v>
      </c>
      <c r="I862" s="12" t="s">
        <v>16984</v>
      </c>
      <c r="J862" s="12" t="s">
        <v>8064</v>
      </c>
      <c r="K862" s="9">
        <v>46312</v>
      </c>
      <c r="L862" s="8"/>
      <c r="M862" s="9">
        <v>46312</v>
      </c>
      <c r="N862" s="9">
        <v>46296</v>
      </c>
      <c r="O862" s="12" t="s">
        <v>8046</v>
      </c>
      <c r="P862" s="12" t="s">
        <v>2990</v>
      </c>
      <c r="Q862" s="12" t="s">
        <v>8065</v>
      </c>
      <c r="R862" s="12" t="s">
        <v>14990</v>
      </c>
      <c r="S862">
        <v>107</v>
      </c>
      <c r="T862" s="12" t="s">
        <v>251</v>
      </c>
      <c r="U862" s="12" t="s">
        <v>231</v>
      </c>
      <c r="V862" s="12" t="s">
        <v>231</v>
      </c>
      <c r="W862" s="12" t="s">
        <v>2992</v>
      </c>
      <c r="X862" s="12" t="s">
        <v>16985</v>
      </c>
      <c r="Y862" s="12" t="s">
        <v>252</v>
      </c>
      <c r="Z862" s="12" t="s">
        <v>2994</v>
      </c>
      <c r="AA862" s="8">
        <v>46312.426469907405</v>
      </c>
      <c r="AB862" s="8">
        <v>46312.426469907405</v>
      </c>
      <c r="AC862" s="8">
        <v>46312.426620370374</v>
      </c>
      <c r="AD862" s="12" t="s">
        <v>231</v>
      </c>
      <c r="AE862">
        <v>98999086849</v>
      </c>
      <c r="AF862" s="12" t="s">
        <v>3011</v>
      </c>
      <c r="AG862">
        <v>3</v>
      </c>
      <c r="AH862">
        <v>0</v>
      </c>
      <c r="AI862">
        <v>3</v>
      </c>
      <c r="AJ862">
        <v>2</v>
      </c>
    </row>
    <row r="863" spans="1:36" x14ac:dyDescent="0.3">
      <c r="A863" s="12" t="s">
        <v>81</v>
      </c>
      <c r="B863" s="12" t="s">
        <v>43</v>
      </c>
      <c r="C863" s="12" t="s">
        <v>38</v>
      </c>
      <c r="D863" s="12" t="s">
        <v>79</v>
      </c>
      <c r="E863" s="12" t="s">
        <v>3004</v>
      </c>
      <c r="F863" s="12" t="s">
        <v>152</v>
      </c>
      <c r="G863">
        <v>96</v>
      </c>
      <c r="H863">
        <v>3202833</v>
      </c>
      <c r="I863" s="12" t="s">
        <v>16986</v>
      </c>
      <c r="J863" s="12" t="s">
        <v>8064</v>
      </c>
      <c r="K863" s="9">
        <v>46312</v>
      </c>
      <c r="L863" s="8"/>
      <c r="M863" s="9">
        <v>46312</v>
      </c>
      <c r="N863" s="9">
        <v>46296</v>
      </c>
      <c r="O863" s="12" t="s">
        <v>8059</v>
      </c>
      <c r="P863" s="12" t="s">
        <v>2990</v>
      </c>
      <c r="Q863" s="12" t="s">
        <v>8065</v>
      </c>
      <c r="R863" s="12" t="s">
        <v>4187</v>
      </c>
      <c r="S863">
        <v>101</v>
      </c>
      <c r="T863" s="12" t="s">
        <v>444</v>
      </c>
      <c r="U863" s="12" t="s">
        <v>231</v>
      </c>
      <c r="V863" s="12" t="s">
        <v>231</v>
      </c>
      <c r="W863" s="12" t="s">
        <v>2992</v>
      </c>
      <c r="X863" s="12" t="s">
        <v>16987</v>
      </c>
      <c r="Y863" s="12" t="s">
        <v>378</v>
      </c>
      <c r="Z863" s="12" t="s">
        <v>3002</v>
      </c>
      <c r="AA863" s="8">
        <v>46312.564097222225</v>
      </c>
      <c r="AB863" s="8">
        <v>46312.564097222225</v>
      </c>
      <c r="AC863" s="8">
        <v>46312.564097222225</v>
      </c>
      <c r="AD863" s="12" t="s">
        <v>231</v>
      </c>
      <c r="AE863">
        <v>98985761585</v>
      </c>
      <c r="AF863" s="12" t="s">
        <v>3011</v>
      </c>
      <c r="AG863">
        <v>0</v>
      </c>
      <c r="AH863">
        <v>1</v>
      </c>
      <c r="AI863">
        <v>1</v>
      </c>
      <c r="AJ863">
        <v>0</v>
      </c>
    </row>
    <row r="864" spans="1:36" x14ac:dyDescent="0.3">
      <c r="A864" s="12" t="s">
        <v>81</v>
      </c>
      <c r="B864" s="12" t="s">
        <v>43</v>
      </c>
      <c r="C864" s="12" t="s">
        <v>38</v>
      </c>
      <c r="D864" s="12" t="s">
        <v>79</v>
      </c>
      <c r="E864" s="12" t="s">
        <v>3004</v>
      </c>
      <c r="F864" s="12" t="s">
        <v>152</v>
      </c>
      <c r="G864">
        <v>96</v>
      </c>
      <c r="H864">
        <v>3203015</v>
      </c>
      <c r="I864" s="12" t="s">
        <v>16988</v>
      </c>
      <c r="J864" s="12" t="s">
        <v>8064</v>
      </c>
      <c r="K864" s="9">
        <v>46312</v>
      </c>
      <c r="L864" s="8"/>
      <c r="M864" s="9">
        <v>46312</v>
      </c>
      <c r="N864" s="9">
        <v>46296</v>
      </c>
      <c r="O864" s="12" t="s">
        <v>8052</v>
      </c>
      <c r="P864" s="12" t="s">
        <v>2990</v>
      </c>
      <c r="Q864" s="12" t="s">
        <v>8065</v>
      </c>
      <c r="R864" s="12" t="s">
        <v>5178</v>
      </c>
      <c r="S864">
        <v>125</v>
      </c>
      <c r="T864" s="12" t="s">
        <v>444</v>
      </c>
      <c r="U864" s="12" t="s">
        <v>231</v>
      </c>
      <c r="V864" s="12" t="s">
        <v>231</v>
      </c>
      <c r="W864" s="12" t="s">
        <v>2992</v>
      </c>
      <c r="X864" s="12" t="s">
        <v>16989</v>
      </c>
      <c r="Y864" s="12" t="s">
        <v>378</v>
      </c>
      <c r="Z864" s="12" t="s">
        <v>3002</v>
      </c>
      <c r="AA864" s="8">
        <v>46312.582013888888</v>
      </c>
      <c r="AB864" s="8">
        <v>46312.582013888888</v>
      </c>
      <c r="AC864" s="8">
        <v>46312.582013888888</v>
      </c>
      <c r="AD864" s="12" t="s">
        <v>231</v>
      </c>
      <c r="AE864">
        <v>98985742271</v>
      </c>
      <c r="AF864" s="12" t="s">
        <v>3011</v>
      </c>
      <c r="AG864">
        <v>0</v>
      </c>
      <c r="AH864">
        <v>1</v>
      </c>
      <c r="AI864">
        <v>1</v>
      </c>
      <c r="AJ864">
        <v>0</v>
      </c>
    </row>
    <row r="865" spans="1:36" x14ac:dyDescent="0.3">
      <c r="A865" s="12" t="s">
        <v>81</v>
      </c>
      <c r="B865" s="12" t="s">
        <v>43</v>
      </c>
      <c r="C865" s="12" t="s">
        <v>38</v>
      </c>
      <c r="D865" s="12" t="s">
        <v>79</v>
      </c>
      <c r="E865" s="12" t="s">
        <v>3004</v>
      </c>
      <c r="F865" s="12" t="s">
        <v>124</v>
      </c>
      <c r="G865">
        <v>96</v>
      </c>
      <c r="H865">
        <v>3203120</v>
      </c>
      <c r="I865" s="12" t="s">
        <v>16990</v>
      </c>
      <c r="J865" s="12" t="s">
        <v>8064</v>
      </c>
      <c r="K865" s="9">
        <v>46312</v>
      </c>
      <c r="L865" s="8"/>
      <c r="M865" s="9">
        <v>46312</v>
      </c>
      <c r="N865" s="9">
        <v>46296</v>
      </c>
      <c r="O865" s="12" t="s">
        <v>8046</v>
      </c>
      <c r="P865" s="12" t="s">
        <v>2990</v>
      </c>
      <c r="Q865" s="12" t="s">
        <v>8065</v>
      </c>
      <c r="R865" s="12" t="s">
        <v>9237</v>
      </c>
      <c r="S865">
        <v>107</v>
      </c>
      <c r="T865" s="12" t="s">
        <v>251</v>
      </c>
      <c r="U865" s="12" t="s">
        <v>231</v>
      </c>
      <c r="V865" s="12" t="s">
        <v>231</v>
      </c>
      <c r="W865" s="12" t="s">
        <v>2992</v>
      </c>
      <c r="X865" s="12" t="s">
        <v>16991</v>
      </c>
      <c r="Y865" s="12" t="s">
        <v>252</v>
      </c>
      <c r="Z865" s="12" t="s">
        <v>3017</v>
      </c>
      <c r="AA865" s="8">
        <v>46312.673148148147</v>
      </c>
      <c r="AB865" s="8">
        <v>46312.673148148147</v>
      </c>
      <c r="AC865" s="8">
        <v>46312.673217592594</v>
      </c>
      <c r="AD865" s="12" t="s">
        <v>231</v>
      </c>
      <c r="AE865">
        <v>98985377710</v>
      </c>
      <c r="AF865" s="12" t="s">
        <v>3011</v>
      </c>
      <c r="AG865">
        <v>1</v>
      </c>
      <c r="AH865">
        <v>0</v>
      </c>
      <c r="AI865">
        <v>1</v>
      </c>
      <c r="AJ865">
        <v>0</v>
      </c>
    </row>
    <row r="866" spans="1:36" x14ac:dyDescent="0.3">
      <c r="A866" s="12" t="s">
        <v>81</v>
      </c>
      <c r="B866" s="12" t="s">
        <v>43</v>
      </c>
      <c r="C866" s="12" t="s">
        <v>38</v>
      </c>
      <c r="D866" s="12" t="s">
        <v>79</v>
      </c>
      <c r="E866" s="12" t="s">
        <v>3004</v>
      </c>
      <c r="F866" s="12" t="s">
        <v>124</v>
      </c>
      <c r="G866">
        <v>96</v>
      </c>
      <c r="H866">
        <v>3203554</v>
      </c>
      <c r="I866" s="12" t="s">
        <v>16992</v>
      </c>
      <c r="J866" s="12" t="s">
        <v>8064</v>
      </c>
      <c r="K866" s="9">
        <v>46312</v>
      </c>
      <c r="L866" s="8"/>
      <c r="M866" s="9">
        <v>46312</v>
      </c>
      <c r="N866" s="9">
        <v>46296</v>
      </c>
      <c r="O866" s="12" t="s">
        <v>8059</v>
      </c>
      <c r="P866" s="12" t="s">
        <v>2990</v>
      </c>
      <c r="Q866" s="12" t="s">
        <v>8065</v>
      </c>
      <c r="R866" s="12" t="s">
        <v>8836</v>
      </c>
      <c r="S866">
        <v>101</v>
      </c>
      <c r="T866" s="12" t="s">
        <v>251</v>
      </c>
      <c r="U866" s="12" t="s">
        <v>231</v>
      </c>
      <c r="V866" s="12" t="s">
        <v>231</v>
      </c>
      <c r="W866" s="12" t="s">
        <v>2992</v>
      </c>
      <c r="X866" s="12" t="s">
        <v>16993</v>
      </c>
      <c r="Y866" s="12" t="s">
        <v>252</v>
      </c>
      <c r="Z866" s="12" t="s">
        <v>3017</v>
      </c>
      <c r="AA866" s="8">
        <v>46312.676539351851</v>
      </c>
      <c r="AB866" s="8">
        <v>46312.676539351851</v>
      </c>
      <c r="AC866" s="8">
        <v>46312.676585648151</v>
      </c>
      <c r="AD866" s="12" t="s">
        <v>231</v>
      </c>
      <c r="AE866">
        <v>98984213558</v>
      </c>
      <c r="AF866" s="12" t="s">
        <v>3011</v>
      </c>
      <c r="AG866">
        <v>4</v>
      </c>
      <c r="AH866">
        <v>1</v>
      </c>
      <c r="AI866">
        <v>5</v>
      </c>
      <c r="AJ866">
        <v>2</v>
      </c>
    </row>
    <row r="867" spans="1:36" x14ac:dyDescent="0.3">
      <c r="A867" s="12" t="s">
        <v>81</v>
      </c>
      <c r="B867" s="12" t="s">
        <v>43</v>
      </c>
      <c r="C867" s="12" t="s">
        <v>38</v>
      </c>
      <c r="D867" s="12" t="s">
        <v>79</v>
      </c>
      <c r="E867" s="12" t="s">
        <v>3004</v>
      </c>
      <c r="F867" s="12" t="s">
        <v>124</v>
      </c>
      <c r="G867">
        <v>96</v>
      </c>
      <c r="H867">
        <v>8635819</v>
      </c>
      <c r="I867" s="12" t="s">
        <v>16994</v>
      </c>
      <c r="J867" s="12" t="s">
        <v>8246</v>
      </c>
      <c r="K867" s="9">
        <v>46312</v>
      </c>
      <c r="L867" s="8"/>
      <c r="M867" s="9">
        <v>46312</v>
      </c>
      <c r="N867" s="9">
        <v>46296</v>
      </c>
      <c r="O867" s="12" t="s">
        <v>8040</v>
      </c>
      <c r="P867" s="12" t="s">
        <v>2990</v>
      </c>
      <c r="Q867" s="12" t="s">
        <v>8041</v>
      </c>
      <c r="R867" s="12" t="s">
        <v>1145</v>
      </c>
      <c r="S867">
        <v>106</v>
      </c>
      <c r="T867" s="12" t="s">
        <v>251</v>
      </c>
      <c r="U867" s="12" t="s">
        <v>231</v>
      </c>
      <c r="V867" s="12" t="s">
        <v>231</v>
      </c>
      <c r="W867" s="12" t="s">
        <v>231</v>
      </c>
      <c r="X867" s="12" t="s">
        <v>16995</v>
      </c>
      <c r="Y867" s="12" t="s">
        <v>252</v>
      </c>
      <c r="Z867" s="12" t="s">
        <v>3017</v>
      </c>
      <c r="AA867" s="8">
        <v>46312.636967592596</v>
      </c>
      <c r="AB867" s="8">
        <v>46312.636967592596</v>
      </c>
      <c r="AC867" s="8">
        <v>46312.637002314812</v>
      </c>
      <c r="AD867" s="12" t="s">
        <v>231</v>
      </c>
      <c r="AE867">
        <v>98984205427</v>
      </c>
      <c r="AF867" s="12" t="s">
        <v>3011</v>
      </c>
      <c r="AG867">
        <v>1</v>
      </c>
      <c r="AH867">
        <v>0</v>
      </c>
      <c r="AI867">
        <v>1</v>
      </c>
      <c r="AJ867">
        <v>0</v>
      </c>
    </row>
    <row r="868" spans="1:36" x14ac:dyDescent="0.3">
      <c r="A868" s="12" t="s">
        <v>81</v>
      </c>
      <c r="B868" s="12" t="s">
        <v>43</v>
      </c>
      <c r="C868" s="12" t="s">
        <v>38</v>
      </c>
      <c r="D868" s="12" t="s">
        <v>79</v>
      </c>
      <c r="E868" s="12" t="s">
        <v>3004</v>
      </c>
      <c r="F868" s="12" t="s">
        <v>152</v>
      </c>
      <c r="G868">
        <v>96</v>
      </c>
      <c r="H868">
        <v>9877310</v>
      </c>
      <c r="I868" s="12" t="s">
        <v>16996</v>
      </c>
      <c r="J868" s="12" t="s">
        <v>16997</v>
      </c>
      <c r="K868" s="9">
        <v>46312</v>
      </c>
      <c r="L868" s="8"/>
      <c r="M868" s="9">
        <v>46312</v>
      </c>
      <c r="N868" s="9">
        <v>46296</v>
      </c>
      <c r="O868" s="12" t="s">
        <v>8059</v>
      </c>
      <c r="P868" s="12" t="s">
        <v>2990</v>
      </c>
      <c r="Q868" s="12" t="s">
        <v>8041</v>
      </c>
      <c r="R868" s="12" t="s">
        <v>8812</v>
      </c>
      <c r="S868">
        <v>101</v>
      </c>
      <c r="T868" s="12" t="s">
        <v>251</v>
      </c>
      <c r="U868" s="12" t="s">
        <v>231</v>
      </c>
      <c r="V868" s="12" t="s">
        <v>231</v>
      </c>
      <c r="W868" s="12" t="s">
        <v>2992</v>
      </c>
      <c r="X868" s="12" t="s">
        <v>16998</v>
      </c>
      <c r="Y868" s="12" t="s">
        <v>252</v>
      </c>
      <c r="Z868" s="12" t="s">
        <v>2994</v>
      </c>
      <c r="AA868" s="8">
        <v>46312.48982638889</v>
      </c>
      <c r="AB868" s="8">
        <v>46312.48982638889</v>
      </c>
      <c r="AC868" s="8">
        <v>46312.490254629629</v>
      </c>
      <c r="AD868" s="12" t="s">
        <v>231</v>
      </c>
      <c r="AE868">
        <v>98999080372</v>
      </c>
      <c r="AF868" s="12" t="s">
        <v>3011</v>
      </c>
      <c r="AG868">
        <v>1</v>
      </c>
      <c r="AH868">
        <v>0</v>
      </c>
      <c r="AI868">
        <v>1</v>
      </c>
      <c r="AJ868">
        <v>1</v>
      </c>
    </row>
    <row r="869" spans="1:36" x14ac:dyDescent="0.3">
      <c r="A869" s="12" t="s">
        <v>90</v>
      </c>
      <c r="B869" s="12" t="s">
        <v>43</v>
      </c>
      <c r="C869" s="12" t="s">
        <v>38</v>
      </c>
      <c r="D869" s="12" t="s">
        <v>88</v>
      </c>
      <c r="E869" s="12" t="s">
        <v>3028</v>
      </c>
      <c r="F869" s="12" t="s">
        <v>134</v>
      </c>
      <c r="G869">
        <v>121</v>
      </c>
      <c r="H869">
        <v>10154863</v>
      </c>
      <c r="I869" s="12" t="s">
        <v>16999</v>
      </c>
      <c r="J869" s="12" t="s">
        <v>261</v>
      </c>
      <c r="K869" s="9">
        <v>46312</v>
      </c>
      <c r="L869" s="8"/>
      <c r="M869" s="9">
        <v>46312</v>
      </c>
      <c r="N869" s="9">
        <v>46296</v>
      </c>
      <c r="O869" s="12" t="s">
        <v>8052</v>
      </c>
      <c r="P869" s="12" t="s">
        <v>2990</v>
      </c>
      <c r="Q869" s="12" t="s">
        <v>8041</v>
      </c>
      <c r="R869" s="12" t="s">
        <v>133</v>
      </c>
      <c r="S869">
        <v>125</v>
      </c>
      <c r="T869" s="12" t="s">
        <v>251</v>
      </c>
      <c r="U869" s="12" t="s">
        <v>231</v>
      </c>
      <c r="V869" s="12" t="s">
        <v>231</v>
      </c>
      <c r="W869" s="12" t="s">
        <v>2992</v>
      </c>
      <c r="X869" s="12" t="s">
        <v>17000</v>
      </c>
      <c r="Y869" s="12" t="s">
        <v>252</v>
      </c>
      <c r="Z869" s="12" t="s">
        <v>2994</v>
      </c>
      <c r="AA869" s="8">
        <v>46312.664803240739</v>
      </c>
      <c r="AB869" s="8">
        <v>46312.664803240739</v>
      </c>
      <c r="AC869" s="8">
        <v>46312.665196759262</v>
      </c>
      <c r="AD869" s="12" t="s">
        <v>231</v>
      </c>
      <c r="AE869">
        <v>92986348504</v>
      </c>
      <c r="AF869" s="12" t="s">
        <v>3011</v>
      </c>
      <c r="AG869">
        <v>1</v>
      </c>
      <c r="AH869">
        <v>2</v>
      </c>
      <c r="AI869">
        <v>3</v>
      </c>
      <c r="AJ869">
        <v>1</v>
      </c>
    </row>
    <row r="870" spans="1:36" x14ac:dyDescent="0.3">
      <c r="A870" s="12" t="s">
        <v>90</v>
      </c>
      <c r="B870" s="12" t="s">
        <v>43</v>
      </c>
      <c r="C870" s="12" t="s">
        <v>38</v>
      </c>
      <c r="D870" s="12" t="s">
        <v>88</v>
      </c>
      <c r="E870" s="12" t="s">
        <v>3028</v>
      </c>
      <c r="F870" s="12" t="s">
        <v>129</v>
      </c>
      <c r="G870">
        <v>121</v>
      </c>
      <c r="H870">
        <v>208761473</v>
      </c>
      <c r="I870" s="12" t="s">
        <v>17001</v>
      </c>
      <c r="J870" s="12" t="s">
        <v>8051</v>
      </c>
      <c r="K870" s="9">
        <v>46312</v>
      </c>
      <c r="L870" s="8"/>
      <c r="M870" s="9">
        <v>46312</v>
      </c>
      <c r="N870" s="9">
        <v>46296</v>
      </c>
      <c r="O870" s="12" t="s">
        <v>8046</v>
      </c>
      <c r="P870" s="12" t="s">
        <v>2990</v>
      </c>
      <c r="Q870" s="12" t="s">
        <v>8041</v>
      </c>
      <c r="R870" s="12" t="s">
        <v>15743</v>
      </c>
      <c r="S870">
        <v>107</v>
      </c>
      <c r="T870" s="12" t="s">
        <v>251</v>
      </c>
      <c r="U870" s="12" t="s">
        <v>231</v>
      </c>
      <c r="V870" s="12" t="s">
        <v>231</v>
      </c>
      <c r="W870" s="12" t="s">
        <v>2992</v>
      </c>
      <c r="X870" s="12" t="s">
        <v>17002</v>
      </c>
      <c r="Y870" s="12" t="s">
        <v>252</v>
      </c>
      <c r="Z870" s="12" t="s">
        <v>3002</v>
      </c>
      <c r="AA870" s="8">
        <v>46312.428148148145</v>
      </c>
      <c r="AB870" s="8">
        <v>46312.428148148145</v>
      </c>
      <c r="AC870" s="8">
        <v>46312.428298611114</v>
      </c>
      <c r="AD870" s="12" t="s">
        <v>231</v>
      </c>
      <c r="AE870">
        <v>92984308263</v>
      </c>
      <c r="AF870" s="12" t="s">
        <v>3011</v>
      </c>
      <c r="AG870">
        <v>2</v>
      </c>
      <c r="AH870">
        <v>0</v>
      </c>
      <c r="AI870">
        <v>2</v>
      </c>
      <c r="AJ870">
        <v>1</v>
      </c>
    </row>
    <row r="871" spans="1:36" x14ac:dyDescent="0.3">
      <c r="A871" s="12" t="s">
        <v>90</v>
      </c>
      <c r="B871" s="12" t="s">
        <v>43</v>
      </c>
      <c r="C871" s="12" t="s">
        <v>38</v>
      </c>
      <c r="D871" s="12" t="s">
        <v>88</v>
      </c>
      <c r="E871" s="12" t="s">
        <v>3028</v>
      </c>
      <c r="F871" s="12" t="s">
        <v>129</v>
      </c>
      <c r="G871">
        <v>121</v>
      </c>
      <c r="H871">
        <v>209281254</v>
      </c>
      <c r="I871" s="12" t="s">
        <v>17003</v>
      </c>
      <c r="J871" s="12" t="s">
        <v>8051</v>
      </c>
      <c r="K871" s="9">
        <v>46312</v>
      </c>
      <c r="L871" s="8"/>
      <c r="M871" s="9">
        <v>46312</v>
      </c>
      <c r="N871" s="9">
        <v>46296</v>
      </c>
      <c r="O871" s="12" t="s">
        <v>8052</v>
      </c>
      <c r="P871" s="12" t="s">
        <v>2990</v>
      </c>
      <c r="Q871" s="12" t="s">
        <v>8041</v>
      </c>
      <c r="R871" s="12" t="s">
        <v>5670</v>
      </c>
      <c r="S871">
        <v>125</v>
      </c>
      <c r="T871" s="12" t="s">
        <v>251</v>
      </c>
      <c r="U871" s="12" t="s">
        <v>231</v>
      </c>
      <c r="V871" s="12" t="s">
        <v>231</v>
      </c>
      <c r="W871" s="12" t="s">
        <v>2992</v>
      </c>
      <c r="X871" s="12" t="s">
        <v>17004</v>
      </c>
      <c r="Y871" s="12" t="s">
        <v>252</v>
      </c>
      <c r="Z871" s="12" t="s">
        <v>2994</v>
      </c>
      <c r="AA871" s="8">
        <v>46312.407592592594</v>
      </c>
      <c r="AB871" s="8">
        <v>46312.407592592594</v>
      </c>
      <c r="AC871" s="8">
        <v>46312.407685185186</v>
      </c>
      <c r="AD871" s="12" t="s">
        <v>231</v>
      </c>
      <c r="AE871">
        <v>92986059910</v>
      </c>
      <c r="AF871" s="12" t="s">
        <v>3011</v>
      </c>
      <c r="AG871">
        <v>2</v>
      </c>
      <c r="AH871">
        <v>0</v>
      </c>
      <c r="AI871">
        <v>2</v>
      </c>
      <c r="AJ871">
        <v>0</v>
      </c>
    </row>
    <row r="872" spans="1:36" x14ac:dyDescent="0.3">
      <c r="A872" s="12" t="s">
        <v>90</v>
      </c>
      <c r="B872" s="12" t="s">
        <v>43</v>
      </c>
      <c r="C872" s="12" t="s">
        <v>38</v>
      </c>
      <c r="D872" s="12" t="s">
        <v>88</v>
      </c>
      <c r="E872" s="12" t="s">
        <v>3028</v>
      </c>
      <c r="F872" s="12" t="s">
        <v>120</v>
      </c>
      <c r="G872">
        <v>121</v>
      </c>
      <c r="H872">
        <v>218833375</v>
      </c>
      <c r="I872" s="12" t="s">
        <v>17005</v>
      </c>
      <c r="J872" s="12" t="s">
        <v>244</v>
      </c>
      <c r="K872" s="9">
        <v>46312</v>
      </c>
      <c r="L872" s="8"/>
      <c r="M872" s="9">
        <v>46312</v>
      </c>
      <c r="N872" s="9">
        <v>46296</v>
      </c>
      <c r="O872" s="12" t="s">
        <v>8040</v>
      </c>
      <c r="P872" s="12" t="s">
        <v>2990</v>
      </c>
      <c r="Q872" s="12" t="s">
        <v>8041</v>
      </c>
      <c r="R872" s="12" t="s">
        <v>6911</v>
      </c>
      <c r="S872">
        <v>106</v>
      </c>
      <c r="T872" s="12" t="s">
        <v>251</v>
      </c>
      <c r="U872" s="12" t="s">
        <v>231</v>
      </c>
      <c r="V872" s="12" t="s">
        <v>231</v>
      </c>
      <c r="W872" s="12" t="s">
        <v>2992</v>
      </c>
      <c r="X872" s="12" t="s">
        <v>17006</v>
      </c>
      <c r="Y872" s="12" t="s">
        <v>252</v>
      </c>
      <c r="Z872" s="12" t="s">
        <v>3002</v>
      </c>
      <c r="AA872" s="8">
        <v>46312.661145833335</v>
      </c>
      <c r="AB872" s="8">
        <v>46312.661145833335</v>
      </c>
      <c r="AC872" s="8">
        <v>46312.661851851852</v>
      </c>
      <c r="AD872" s="12" t="s">
        <v>231</v>
      </c>
      <c r="AE872">
        <v>92984070176</v>
      </c>
      <c r="AF872" s="12" t="s">
        <v>3011</v>
      </c>
      <c r="AG872">
        <v>1</v>
      </c>
      <c r="AH872">
        <v>0</v>
      </c>
      <c r="AI872">
        <v>1</v>
      </c>
      <c r="AJ872">
        <v>1</v>
      </c>
    </row>
    <row r="873" spans="1:36" x14ac:dyDescent="0.3">
      <c r="A873" s="12" t="s">
        <v>90</v>
      </c>
      <c r="B873" s="12" t="s">
        <v>43</v>
      </c>
      <c r="C873" s="12" t="s">
        <v>38</v>
      </c>
      <c r="D873" s="12" t="s">
        <v>88</v>
      </c>
      <c r="E873" s="12" t="s">
        <v>3028</v>
      </c>
      <c r="F873" s="12" t="s">
        <v>341</v>
      </c>
      <c r="G873">
        <v>121</v>
      </c>
      <c r="H873">
        <v>219078309</v>
      </c>
      <c r="I873" s="12" t="s">
        <v>17007</v>
      </c>
      <c r="J873" s="12" t="s">
        <v>8062</v>
      </c>
      <c r="K873" s="9">
        <v>46312</v>
      </c>
      <c r="L873" s="8"/>
      <c r="M873" s="9">
        <v>46312</v>
      </c>
      <c r="N873" s="9">
        <v>46296</v>
      </c>
      <c r="O873" s="12" t="s">
        <v>8040</v>
      </c>
      <c r="P873" s="12" t="s">
        <v>2990</v>
      </c>
      <c r="Q873" s="12" t="s">
        <v>8041</v>
      </c>
      <c r="R873" s="12" t="s">
        <v>445</v>
      </c>
      <c r="S873">
        <v>106</v>
      </c>
      <c r="T873" s="12" t="s">
        <v>444</v>
      </c>
      <c r="U873" s="12" t="s">
        <v>231</v>
      </c>
      <c r="V873" s="12" t="s">
        <v>231</v>
      </c>
      <c r="W873" s="12" t="s">
        <v>231</v>
      </c>
      <c r="X873" s="12" t="s">
        <v>17008</v>
      </c>
      <c r="Y873" s="12" t="s">
        <v>1518</v>
      </c>
      <c r="Z873" s="12" t="s">
        <v>2994</v>
      </c>
      <c r="AA873" s="8"/>
      <c r="AB873" s="8"/>
      <c r="AC873" s="8">
        <v>46312.482094907406</v>
      </c>
      <c r="AD873" s="12" t="s">
        <v>231</v>
      </c>
      <c r="AE873">
        <v>92986140153</v>
      </c>
      <c r="AF873" s="12" t="s">
        <v>3011</v>
      </c>
      <c r="AG873">
        <v>0</v>
      </c>
      <c r="AH873">
        <v>1</v>
      </c>
      <c r="AI873">
        <v>1</v>
      </c>
      <c r="AJ873">
        <v>0</v>
      </c>
    </row>
    <row r="874" spans="1:36" x14ac:dyDescent="0.3">
      <c r="A874" s="12" t="s">
        <v>90</v>
      </c>
      <c r="B874" s="12" t="s">
        <v>43</v>
      </c>
      <c r="C874" s="12" t="s">
        <v>38</v>
      </c>
      <c r="D874" s="12" t="s">
        <v>88</v>
      </c>
      <c r="E874" s="12" t="s">
        <v>3028</v>
      </c>
      <c r="F874" s="12" t="s">
        <v>120</v>
      </c>
      <c r="G874">
        <v>121</v>
      </c>
      <c r="H874">
        <v>222112593</v>
      </c>
      <c r="I874" s="12" t="s">
        <v>17009</v>
      </c>
      <c r="J874" s="12" t="s">
        <v>247</v>
      </c>
      <c r="K874" s="9">
        <v>46312</v>
      </c>
      <c r="L874" s="8"/>
      <c r="M874" s="9">
        <v>46312</v>
      </c>
      <c r="N874" s="9">
        <v>46296</v>
      </c>
      <c r="O874" s="12" t="s">
        <v>8059</v>
      </c>
      <c r="P874" s="12" t="s">
        <v>2990</v>
      </c>
      <c r="Q874" s="12" t="s">
        <v>8041</v>
      </c>
      <c r="R874" s="12" t="s">
        <v>362</v>
      </c>
      <c r="S874">
        <v>101</v>
      </c>
      <c r="T874" s="12" t="s">
        <v>251</v>
      </c>
      <c r="U874" s="12" t="s">
        <v>231</v>
      </c>
      <c r="V874" s="12" t="s">
        <v>231</v>
      </c>
      <c r="W874" s="12" t="s">
        <v>2992</v>
      </c>
      <c r="X874" s="12" t="s">
        <v>17010</v>
      </c>
      <c r="Y874" s="12" t="s">
        <v>252</v>
      </c>
      <c r="Z874" s="12" t="s">
        <v>3017</v>
      </c>
      <c r="AA874" s="8">
        <v>46312.645196759258</v>
      </c>
      <c r="AB874" s="8">
        <v>46312.645196759258</v>
      </c>
      <c r="AC874" s="8">
        <v>46312.645254629628</v>
      </c>
      <c r="AD874" s="12" t="s">
        <v>231</v>
      </c>
      <c r="AE874">
        <v>92984043116</v>
      </c>
      <c r="AF874" s="12" t="s">
        <v>3011</v>
      </c>
      <c r="AG874">
        <v>1</v>
      </c>
      <c r="AH874">
        <v>1</v>
      </c>
      <c r="AI874">
        <v>2</v>
      </c>
      <c r="AJ874">
        <v>0</v>
      </c>
    </row>
    <row r="875" spans="1:36" x14ac:dyDescent="0.3">
      <c r="A875" s="12" t="s">
        <v>90</v>
      </c>
      <c r="B875" s="12" t="s">
        <v>43</v>
      </c>
      <c r="C875" s="12" t="s">
        <v>38</v>
      </c>
      <c r="D875" s="12" t="s">
        <v>88</v>
      </c>
      <c r="E875" s="12" t="s">
        <v>3028</v>
      </c>
      <c r="F875" s="12" t="s">
        <v>134</v>
      </c>
      <c r="G875">
        <v>121</v>
      </c>
      <c r="H875">
        <v>222789909</v>
      </c>
      <c r="I875" s="12" t="s">
        <v>17011</v>
      </c>
      <c r="J875" s="12" t="s">
        <v>8665</v>
      </c>
      <c r="K875" s="9">
        <v>46312</v>
      </c>
      <c r="L875" s="8"/>
      <c r="M875" s="9">
        <v>46312</v>
      </c>
      <c r="N875" s="9">
        <v>46296</v>
      </c>
      <c r="O875" s="12" t="s">
        <v>8059</v>
      </c>
      <c r="P875" s="12" t="s">
        <v>2990</v>
      </c>
      <c r="Q875" s="12" t="s">
        <v>8041</v>
      </c>
      <c r="R875" s="12" t="s">
        <v>133</v>
      </c>
      <c r="S875">
        <v>101</v>
      </c>
      <c r="T875" s="12" t="s">
        <v>251</v>
      </c>
      <c r="U875" s="12" t="s">
        <v>231</v>
      </c>
      <c r="V875" s="12" t="s">
        <v>231</v>
      </c>
      <c r="W875" s="12" t="s">
        <v>2992</v>
      </c>
      <c r="X875" s="12" t="s">
        <v>17012</v>
      </c>
      <c r="Y875" s="12" t="s">
        <v>252</v>
      </c>
      <c r="Z875" s="12" t="s">
        <v>3002</v>
      </c>
      <c r="AA875" s="8">
        <v>46312.427800925929</v>
      </c>
      <c r="AB875" s="8">
        <v>46312.427800925929</v>
      </c>
      <c r="AC875" s="8">
        <v>46312.429502314815</v>
      </c>
      <c r="AD875" s="12" t="s">
        <v>231</v>
      </c>
      <c r="AE875">
        <v>92986348504</v>
      </c>
      <c r="AF875" s="12" t="s">
        <v>3011</v>
      </c>
      <c r="AG875">
        <v>2</v>
      </c>
      <c r="AH875">
        <v>0</v>
      </c>
      <c r="AI875">
        <v>2</v>
      </c>
      <c r="AJ875">
        <v>1</v>
      </c>
    </row>
    <row r="876" spans="1:36" x14ac:dyDescent="0.3">
      <c r="A876" s="12" t="s">
        <v>90</v>
      </c>
      <c r="B876" s="12" t="s">
        <v>43</v>
      </c>
      <c r="C876" s="12" t="s">
        <v>38</v>
      </c>
      <c r="D876" s="12" t="s">
        <v>88</v>
      </c>
      <c r="E876" s="12" t="s">
        <v>3028</v>
      </c>
      <c r="F876" s="12" t="s">
        <v>120</v>
      </c>
      <c r="G876">
        <v>121</v>
      </c>
      <c r="H876">
        <v>222995711</v>
      </c>
      <c r="I876" s="12" t="s">
        <v>17013</v>
      </c>
      <c r="J876" s="12" t="s">
        <v>17014</v>
      </c>
      <c r="K876" s="9">
        <v>46312</v>
      </c>
      <c r="L876" s="8"/>
      <c r="M876" s="9">
        <v>46312</v>
      </c>
      <c r="N876" s="9">
        <v>46296</v>
      </c>
      <c r="O876" s="12" t="s">
        <v>8052</v>
      </c>
      <c r="P876" s="12" t="s">
        <v>2990</v>
      </c>
      <c r="Q876" s="12" t="s">
        <v>8041</v>
      </c>
      <c r="R876" s="12" t="s">
        <v>254</v>
      </c>
      <c r="S876">
        <v>125</v>
      </c>
      <c r="T876" s="12" t="s">
        <v>444</v>
      </c>
      <c r="U876" s="12" t="s">
        <v>231</v>
      </c>
      <c r="V876" s="12" t="s">
        <v>231</v>
      </c>
      <c r="W876" s="12" t="s">
        <v>2992</v>
      </c>
      <c r="X876" s="12" t="s">
        <v>17015</v>
      </c>
      <c r="Y876" s="12" t="s">
        <v>378</v>
      </c>
      <c r="Z876" s="12" t="s">
        <v>3002</v>
      </c>
      <c r="AA876" s="8">
        <v>46312.751759259256</v>
      </c>
      <c r="AB876" s="8">
        <v>46312.751759259256</v>
      </c>
      <c r="AC876" s="8">
        <v>46312.751759259256</v>
      </c>
      <c r="AD876" s="12" t="s">
        <v>231</v>
      </c>
      <c r="AE876">
        <v>92988263691</v>
      </c>
      <c r="AF876" s="12" t="s">
        <v>3011</v>
      </c>
      <c r="AG876">
        <v>0</v>
      </c>
      <c r="AH876">
        <v>1</v>
      </c>
      <c r="AI876">
        <v>1</v>
      </c>
      <c r="AJ876">
        <v>0</v>
      </c>
    </row>
    <row r="877" spans="1:36" x14ac:dyDescent="0.3">
      <c r="A877" s="12" t="s">
        <v>90</v>
      </c>
      <c r="B877" s="12" t="s">
        <v>43</v>
      </c>
      <c r="C877" s="12" t="s">
        <v>38</v>
      </c>
      <c r="D877" s="12" t="s">
        <v>88</v>
      </c>
      <c r="E877" s="12" t="s">
        <v>3028</v>
      </c>
      <c r="F877" s="12" t="s">
        <v>134</v>
      </c>
      <c r="G877">
        <v>121</v>
      </c>
      <c r="H877">
        <v>223923315</v>
      </c>
      <c r="I877" s="12" t="s">
        <v>17016</v>
      </c>
      <c r="J877" s="12" t="s">
        <v>247</v>
      </c>
      <c r="K877" s="9">
        <v>46312</v>
      </c>
      <c r="L877" s="8"/>
      <c r="M877" s="9">
        <v>46312</v>
      </c>
      <c r="N877" s="9">
        <v>46296</v>
      </c>
      <c r="O877" s="12" t="s">
        <v>8059</v>
      </c>
      <c r="P877" s="12" t="s">
        <v>2990</v>
      </c>
      <c r="Q877" s="12" t="s">
        <v>8041</v>
      </c>
      <c r="R877" s="12" t="s">
        <v>133</v>
      </c>
      <c r="S877">
        <v>101</v>
      </c>
      <c r="T877" s="12" t="s">
        <v>251</v>
      </c>
      <c r="U877" s="12" t="s">
        <v>231</v>
      </c>
      <c r="V877" s="12" t="s">
        <v>231</v>
      </c>
      <c r="W877" s="12" t="s">
        <v>2992</v>
      </c>
      <c r="X877" s="12" t="s">
        <v>17017</v>
      </c>
      <c r="Y877" s="12" t="s">
        <v>252</v>
      </c>
      <c r="Z877" s="12" t="s">
        <v>3002</v>
      </c>
      <c r="AA877" s="8">
        <v>46312.530532407407</v>
      </c>
      <c r="AB877" s="8">
        <v>46312.530532407407</v>
      </c>
      <c r="AC877" s="8">
        <v>46312.531990740739</v>
      </c>
      <c r="AD877" s="12" t="s">
        <v>231</v>
      </c>
      <c r="AE877">
        <v>92986348504</v>
      </c>
      <c r="AF877" s="12" t="s">
        <v>3011</v>
      </c>
      <c r="AG877">
        <v>2</v>
      </c>
      <c r="AH877">
        <v>0</v>
      </c>
      <c r="AI877">
        <v>2</v>
      </c>
      <c r="AJ877">
        <v>2</v>
      </c>
    </row>
    <row r="878" spans="1:36" x14ac:dyDescent="0.3">
      <c r="A878" s="12" t="s">
        <v>994</v>
      </c>
      <c r="B878" s="12" t="s">
        <v>43</v>
      </c>
      <c r="C878" s="12" t="s">
        <v>38</v>
      </c>
      <c r="D878" s="12" t="s">
        <v>39</v>
      </c>
      <c r="E878" s="12" t="s">
        <v>3146</v>
      </c>
      <c r="F878" s="12" t="s">
        <v>996</v>
      </c>
      <c r="G878">
        <v>23</v>
      </c>
      <c r="H878">
        <v>1268104</v>
      </c>
      <c r="I878" s="12" t="s">
        <v>16359</v>
      </c>
      <c r="J878" s="12" t="s">
        <v>8064</v>
      </c>
      <c r="K878" s="9">
        <v>46307</v>
      </c>
      <c r="L878" s="8"/>
      <c r="M878" s="9">
        <v>46307</v>
      </c>
      <c r="N878" s="9">
        <v>46296</v>
      </c>
      <c r="O878" s="12" t="s">
        <v>8046</v>
      </c>
      <c r="P878" s="12" t="s">
        <v>2990</v>
      </c>
      <c r="Q878" s="12" t="s">
        <v>8065</v>
      </c>
      <c r="R878" s="12" t="s">
        <v>12413</v>
      </c>
      <c r="S878">
        <v>107</v>
      </c>
      <c r="T878" s="12" t="s">
        <v>251</v>
      </c>
      <c r="U878" s="12" t="s">
        <v>231</v>
      </c>
      <c r="V878" s="12" t="s">
        <v>231</v>
      </c>
      <c r="W878" s="12" t="s">
        <v>2992</v>
      </c>
      <c r="X878" s="12" t="s">
        <v>16360</v>
      </c>
      <c r="Y878" s="12" t="s">
        <v>378</v>
      </c>
      <c r="Z878" s="12" t="s">
        <v>3002</v>
      </c>
      <c r="AA878" s="8">
        <v>46307.350474537037</v>
      </c>
      <c r="AB878" s="8">
        <v>46307.350474537037</v>
      </c>
      <c r="AC878" s="8">
        <v>46307.350474537037</v>
      </c>
      <c r="AD878" s="12" t="s">
        <v>231</v>
      </c>
      <c r="AE878">
        <v>91985418837</v>
      </c>
      <c r="AF878" s="12" t="s">
        <v>2998</v>
      </c>
      <c r="AG878">
        <v>0</v>
      </c>
      <c r="AH878">
        <v>2</v>
      </c>
      <c r="AI878">
        <v>2</v>
      </c>
      <c r="AJ878">
        <v>0</v>
      </c>
    </row>
    <row r="879" spans="1:36" x14ac:dyDescent="0.3">
      <c r="A879" s="12" t="s">
        <v>90</v>
      </c>
      <c r="B879" s="12" t="s">
        <v>43</v>
      </c>
      <c r="C879" s="12" t="s">
        <v>38</v>
      </c>
      <c r="D879" s="12" t="s">
        <v>88</v>
      </c>
      <c r="E879" s="12" t="s">
        <v>3028</v>
      </c>
      <c r="F879" s="12" t="s">
        <v>134</v>
      </c>
      <c r="G879">
        <v>121</v>
      </c>
      <c r="H879">
        <v>224992906</v>
      </c>
      <c r="I879" s="12" t="s">
        <v>17018</v>
      </c>
      <c r="J879" s="12" t="s">
        <v>214</v>
      </c>
      <c r="K879" s="9">
        <v>46312</v>
      </c>
      <c r="L879" s="8"/>
      <c r="M879" s="9">
        <v>46312</v>
      </c>
      <c r="N879" s="9">
        <v>46296</v>
      </c>
      <c r="O879" s="12" t="s">
        <v>8040</v>
      </c>
      <c r="P879" s="12" t="s">
        <v>2990</v>
      </c>
      <c r="Q879" s="12" t="s">
        <v>8065</v>
      </c>
      <c r="R879" s="12" t="s">
        <v>415</v>
      </c>
      <c r="S879">
        <v>106</v>
      </c>
      <c r="T879" s="12" t="s">
        <v>251</v>
      </c>
      <c r="U879" s="12" t="s">
        <v>231</v>
      </c>
      <c r="V879" s="12" t="s">
        <v>231</v>
      </c>
      <c r="W879" s="12" t="s">
        <v>2992</v>
      </c>
      <c r="X879" s="12" t="s">
        <v>17019</v>
      </c>
      <c r="Y879" s="12" t="s">
        <v>252</v>
      </c>
      <c r="Z879" s="12" t="s">
        <v>2994</v>
      </c>
      <c r="AA879" s="8">
        <v>46312.439062500001</v>
      </c>
      <c r="AB879" s="8">
        <v>46312.439062500001</v>
      </c>
      <c r="AC879" s="8">
        <v>46312.439317129632</v>
      </c>
      <c r="AD879" s="12" t="s">
        <v>231</v>
      </c>
      <c r="AE879">
        <v>92986086045</v>
      </c>
      <c r="AF879" s="12" t="s">
        <v>3011</v>
      </c>
      <c r="AG879">
        <v>1</v>
      </c>
      <c r="AH879">
        <v>0</v>
      </c>
      <c r="AI879">
        <v>1</v>
      </c>
      <c r="AJ879">
        <v>1</v>
      </c>
    </row>
    <row r="880" spans="1:36" x14ac:dyDescent="0.3">
      <c r="A880" s="12" t="s">
        <v>90</v>
      </c>
      <c r="B880" s="12" t="s">
        <v>43</v>
      </c>
      <c r="C880" s="12" t="s">
        <v>38</v>
      </c>
      <c r="D880" s="12" t="s">
        <v>88</v>
      </c>
      <c r="E880" s="12" t="s">
        <v>3028</v>
      </c>
      <c r="F880" s="12" t="s">
        <v>120</v>
      </c>
      <c r="G880">
        <v>121</v>
      </c>
      <c r="H880">
        <v>225387143</v>
      </c>
      <c r="I880" s="12" t="s">
        <v>17020</v>
      </c>
      <c r="J880" s="12" t="s">
        <v>8160</v>
      </c>
      <c r="K880" s="9">
        <v>46312</v>
      </c>
      <c r="L880" s="8"/>
      <c r="M880" s="9">
        <v>46312</v>
      </c>
      <c r="N880" s="9">
        <v>46296</v>
      </c>
      <c r="O880" s="12" t="s">
        <v>8040</v>
      </c>
      <c r="P880" s="12" t="s">
        <v>2990</v>
      </c>
      <c r="Q880" s="12" t="s">
        <v>8161</v>
      </c>
      <c r="R880" s="12" t="s">
        <v>379</v>
      </c>
      <c r="S880">
        <v>106</v>
      </c>
      <c r="T880" s="12" t="s">
        <v>251</v>
      </c>
      <c r="U880" s="12" t="s">
        <v>231</v>
      </c>
      <c r="V880" s="12" t="s">
        <v>231</v>
      </c>
      <c r="W880" s="12" t="s">
        <v>2992</v>
      </c>
      <c r="X880" s="12" t="s">
        <v>17021</v>
      </c>
      <c r="Y880" s="12" t="s">
        <v>252</v>
      </c>
      <c r="Z880" s="12" t="s">
        <v>2994</v>
      </c>
      <c r="AA880" s="8">
        <v>46312.467997685184</v>
      </c>
      <c r="AB880" s="8">
        <v>46312.467997685184</v>
      </c>
      <c r="AC880" s="8">
        <v>46312.468576388892</v>
      </c>
      <c r="AD880" s="12" t="s">
        <v>231</v>
      </c>
      <c r="AE880">
        <v>92985586465</v>
      </c>
      <c r="AF880" s="12" t="s">
        <v>3011</v>
      </c>
      <c r="AG880">
        <v>3</v>
      </c>
      <c r="AH880">
        <v>0</v>
      </c>
      <c r="AI880">
        <v>3</v>
      </c>
      <c r="AJ880">
        <v>2</v>
      </c>
    </row>
    <row r="881" spans="1:36" x14ac:dyDescent="0.3">
      <c r="A881" s="12" t="s">
        <v>90</v>
      </c>
      <c r="B881" s="12" t="s">
        <v>43</v>
      </c>
      <c r="C881" s="12" t="s">
        <v>38</v>
      </c>
      <c r="D881" s="12" t="s">
        <v>88</v>
      </c>
      <c r="E881" s="12" t="s">
        <v>3028</v>
      </c>
      <c r="F881" s="12" t="s">
        <v>341</v>
      </c>
      <c r="G881">
        <v>121</v>
      </c>
      <c r="H881">
        <v>225478432</v>
      </c>
      <c r="I881" s="12" t="s">
        <v>17022</v>
      </c>
      <c r="J881" s="12" t="s">
        <v>8062</v>
      </c>
      <c r="K881" s="9">
        <v>46312</v>
      </c>
      <c r="L881" s="8"/>
      <c r="M881" s="9">
        <v>46312</v>
      </c>
      <c r="N881" s="9">
        <v>46296</v>
      </c>
      <c r="O881" s="12" t="s">
        <v>8040</v>
      </c>
      <c r="P881" s="12" t="s">
        <v>2990</v>
      </c>
      <c r="Q881" s="12" t="s">
        <v>8041</v>
      </c>
      <c r="R881" s="12" t="s">
        <v>9023</v>
      </c>
      <c r="S881">
        <v>106</v>
      </c>
      <c r="T881" s="12" t="s">
        <v>251</v>
      </c>
      <c r="U881" s="12" t="s">
        <v>231</v>
      </c>
      <c r="V881" s="12" t="s">
        <v>231</v>
      </c>
      <c r="W881" s="12" t="s">
        <v>2992</v>
      </c>
      <c r="X881" s="12" t="s">
        <v>17023</v>
      </c>
      <c r="Y881" s="12" t="s">
        <v>378</v>
      </c>
      <c r="Z881" s="12" t="s">
        <v>3002</v>
      </c>
      <c r="AA881" s="8">
        <v>46312.399062500001</v>
      </c>
      <c r="AB881" s="8">
        <v>46312.399062500001</v>
      </c>
      <c r="AC881" s="8">
        <v>46312.399062500001</v>
      </c>
      <c r="AD881" s="12" t="s">
        <v>231</v>
      </c>
      <c r="AE881">
        <v>92984289930</v>
      </c>
      <c r="AF881" s="12" t="s">
        <v>3011</v>
      </c>
      <c r="AG881">
        <v>0</v>
      </c>
      <c r="AH881">
        <v>3</v>
      </c>
      <c r="AI881">
        <v>3</v>
      </c>
      <c r="AJ881">
        <v>0</v>
      </c>
    </row>
    <row r="882" spans="1:36" x14ac:dyDescent="0.3">
      <c r="A882" s="12" t="s">
        <v>90</v>
      </c>
      <c r="B882" s="12" t="s">
        <v>43</v>
      </c>
      <c r="C882" s="12" t="s">
        <v>38</v>
      </c>
      <c r="D882" s="12" t="s">
        <v>88</v>
      </c>
      <c r="E882" s="12" t="s">
        <v>3028</v>
      </c>
      <c r="F882" s="12" t="s">
        <v>134</v>
      </c>
      <c r="G882">
        <v>121</v>
      </c>
      <c r="H882">
        <v>225786714</v>
      </c>
      <c r="I882" s="12" t="s">
        <v>17024</v>
      </c>
      <c r="J882" s="12" t="s">
        <v>8160</v>
      </c>
      <c r="K882" s="9">
        <v>46312</v>
      </c>
      <c r="L882" s="8"/>
      <c r="M882" s="9">
        <v>46312</v>
      </c>
      <c r="N882" s="9">
        <v>46296</v>
      </c>
      <c r="O882" s="12" t="s">
        <v>8059</v>
      </c>
      <c r="P882" s="12" t="s">
        <v>2990</v>
      </c>
      <c r="Q882" s="12" t="s">
        <v>8161</v>
      </c>
      <c r="R882" s="12" t="s">
        <v>2720</v>
      </c>
      <c r="S882">
        <v>101</v>
      </c>
      <c r="T882" s="12" t="s">
        <v>251</v>
      </c>
      <c r="U882" s="12" t="s">
        <v>231</v>
      </c>
      <c r="V882" s="12" t="s">
        <v>231</v>
      </c>
      <c r="W882" s="12" t="s">
        <v>2992</v>
      </c>
      <c r="X882" s="12" t="s">
        <v>17025</v>
      </c>
      <c r="Y882" s="12" t="s">
        <v>252</v>
      </c>
      <c r="Z882" s="12" t="s">
        <v>2994</v>
      </c>
      <c r="AA882" s="8">
        <v>46312.70275462963</v>
      </c>
      <c r="AB882" s="8">
        <v>46312.70275462963</v>
      </c>
      <c r="AC882" s="8">
        <v>46312.703020833331</v>
      </c>
      <c r="AD882" s="12" t="s">
        <v>231</v>
      </c>
      <c r="AE882">
        <v>92986076760</v>
      </c>
      <c r="AF882" s="12" t="s">
        <v>3011</v>
      </c>
      <c r="AG882">
        <v>2</v>
      </c>
      <c r="AH882">
        <v>0</v>
      </c>
      <c r="AI882">
        <v>2</v>
      </c>
      <c r="AJ882">
        <v>2</v>
      </c>
    </row>
    <row r="883" spans="1:36" x14ac:dyDescent="0.3">
      <c r="A883" s="12" t="s">
        <v>90</v>
      </c>
      <c r="B883" s="12" t="s">
        <v>43</v>
      </c>
      <c r="C883" s="12" t="s">
        <v>38</v>
      </c>
      <c r="D883" s="12" t="s">
        <v>88</v>
      </c>
      <c r="E883" s="12" t="s">
        <v>3028</v>
      </c>
      <c r="F883" s="12" t="s">
        <v>120</v>
      </c>
      <c r="G883">
        <v>121</v>
      </c>
      <c r="H883">
        <v>226277929</v>
      </c>
      <c r="I883" s="12" t="s">
        <v>16735</v>
      </c>
      <c r="J883" s="12" t="s">
        <v>8051</v>
      </c>
      <c r="K883" s="9">
        <v>46312</v>
      </c>
      <c r="L883" s="8"/>
      <c r="M883" s="9">
        <v>46312</v>
      </c>
      <c r="N883" s="9">
        <v>46296</v>
      </c>
      <c r="O883" s="12" t="s">
        <v>8040</v>
      </c>
      <c r="P883" s="12" t="s">
        <v>2990</v>
      </c>
      <c r="Q883" s="12" t="s">
        <v>8041</v>
      </c>
      <c r="R883" s="12" t="s">
        <v>3690</v>
      </c>
      <c r="S883">
        <v>106</v>
      </c>
      <c r="T883" s="12" t="s">
        <v>251</v>
      </c>
      <c r="U883" s="12" t="s">
        <v>231</v>
      </c>
      <c r="V883" s="12" t="s">
        <v>231</v>
      </c>
      <c r="W883" s="12" t="s">
        <v>2992</v>
      </c>
      <c r="X883" s="12" t="s">
        <v>17026</v>
      </c>
      <c r="Y883" s="12" t="s">
        <v>252</v>
      </c>
      <c r="Z883" s="12" t="s">
        <v>2994</v>
      </c>
      <c r="AA883" s="8">
        <v>46312.64603009259</v>
      </c>
      <c r="AB883" s="8">
        <v>46312.64603009259</v>
      </c>
      <c r="AC883" s="8">
        <v>46312.646157407406</v>
      </c>
      <c r="AD883" s="12" t="s">
        <v>231</v>
      </c>
      <c r="AE883">
        <v>92984888769</v>
      </c>
      <c r="AF883" s="12" t="s">
        <v>3011</v>
      </c>
      <c r="AG883">
        <v>2</v>
      </c>
      <c r="AH883">
        <v>0</v>
      </c>
      <c r="AI883">
        <v>2</v>
      </c>
      <c r="AJ883">
        <v>0</v>
      </c>
    </row>
    <row r="884" spans="1:36" x14ac:dyDescent="0.3">
      <c r="A884" s="12" t="s">
        <v>90</v>
      </c>
      <c r="B884" s="12" t="s">
        <v>43</v>
      </c>
      <c r="C884" s="12" t="s">
        <v>38</v>
      </c>
      <c r="D884" s="12" t="s">
        <v>88</v>
      </c>
      <c r="E884" s="12" t="s">
        <v>3028</v>
      </c>
      <c r="F884" s="12" t="s">
        <v>120</v>
      </c>
      <c r="G884">
        <v>121</v>
      </c>
      <c r="H884">
        <v>226696859</v>
      </c>
      <c r="I884" s="12" t="s">
        <v>16448</v>
      </c>
      <c r="J884" s="12" t="s">
        <v>1422</v>
      </c>
      <c r="K884" s="9">
        <v>46312</v>
      </c>
      <c r="L884" s="8"/>
      <c r="M884" s="9">
        <v>46312</v>
      </c>
      <c r="N884" s="9">
        <v>46296</v>
      </c>
      <c r="O884" s="12" t="s">
        <v>8040</v>
      </c>
      <c r="P884" s="12" t="s">
        <v>2990</v>
      </c>
      <c r="Q884" s="12" t="s">
        <v>8041</v>
      </c>
      <c r="R884" s="12" t="s">
        <v>2059</v>
      </c>
      <c r="S884">
        <v>106</v>
      </c>
      <c r="T884" s="12" t="s">
        <v>251</v>
      </c>
      <c r="U884" s="12" t="s">
        <v>231</v>
      </c>
      <c r="V884" s="12" t="s">
        <v>231</v>
      </c>
      <c r="W884" s="12" t="s">
        <v>2992</v>
      </c>
      <c r="X884" s="12" t="s">
        <v>17027</v>
      </c>
      <c r="Y884" s="12" t="s">
        <v>252</v>
      </c>
      <c r="Z884" s="12" t="s">
        <v>2994</v>
      </c>
      <c r="AA884" s="8">
        <v>46312.418842592589</v>
      </c>
      <c r="AB884" s="8">
        <v>46312.418842592589</v>
      </c>
      <c r="AC884" s="8">
        <v>46312.419027777774</v>
      </c>
      <c r="AD884" s="12" t="s">
        <v>231</v>
      </c>
      <c r="AE884">
        <v>92986060207</v>
      </c>
      <c r="AF884" s="12" t="s">
        <v>3011</v>
      </c>
      <c r="AG884">
        <v>1</v>
      </c>
      <c r="AH884">
        <v>0</v>
      </c>
      <c r="AI884">
        <v>1</v>
      </c>
      <c r="AJ884">
        <v>1</v>
      </c>
    </row>
    <row r="885" spans="1:36" x14ac:dyDescent="0.3">
      <c r="A885" s="12" t="s">
        <v>90</v>
      </c>
      <c r="B885" s="12" t="s">
        <v>43</v>
      </c>
      <c r="C885" s="12" t="s">
        <v>38</v>
      </c>
      <c r="D885" s="12" t="s">
        <v>88</v>
      </c>
      <c r="E885" s="12" t="s">
        <v>3028</v>
      </c>
      <c r="F885" s="12" t="s">
        <v>120</v>
      </c>
      <c r="G885">
        <v>121</v>
      </c>
      <c r="H885">
        <v>226791690</v>
      </c>
      <c r="I885" s="12" t="s">
        <v>16615</v>
      </c>
      <c r="J885" s="12" t="s">
        <v>8160</v>
      </c>
      <c r="K885" s="9">
        <v>46312</v>
      </c>
      <c r="L885" s="8"/>
      <c r="M885" s="9">
        <v>46312</v>
      </c>
      <c r="N885" s="9">
        <v>46296</v>
      </c>
      <c r="O885" s="12" t="s">
        <v>8040</v>
      </c>
      <c r="P885" s="12" t="s">
        <v>2990</v>
      </c>
      <c r="Q885" s="12" t="s">
        <v>8161</v>
      </c>
      <c r="R885" s="12" t="s">
        <v>1153</v>
      </c>
      <c r="S885">
        <v>106</v>
      </c>
      <c r="T885" s="12" t="s">
        <v>251</v>
      </c>
      <c r="U885" s="12" t="s">
        <v>231</v>
      </c>
      <c r="V885" s="12" t="s">
        <v>231</v>
      </c>
      <c r="W885" s="12" t="s">
        <v>2992</v>
      </c>
      <c r="X885" s="12" t="s">
        <v>17028</v>
      </c>
      <c r="Y885" s="12" t="s">
        <v>252</v>
      </c>
      <c r="Z885" s="12" t="s">
        <v>3017</v>
      </c>
      <c r="AA885" s="8">
        <v>46312.429270833331</v>
      </c>
      <c r="AB885" s="8">
        <v>46312.429270833331</v>
      </c>
      <c r="AC885" s="8">
        <v>46312.429548611108</v>
      </c>
      <c r="AD885" s="12" t="s">
        <v>231</v>
      </c>
      <c r="AE885">
        <v>92986343213</v>
      </c>
      <c r="AF885" s="12" t="s">
        <v>3011</v>
      </c>
      <c r="AG885">
        <v>2</v>
      </c>
      <c r="AH885">
        <v>3</v>
      </c>
      <c r="AI885">
        <v>5</v>
      </c>
      <c r="AJ885">
        <v>2</v>
      </c>
    </row>
    <row r="886" spans="1:36" x14ac:dyDescent="0.3">
      <c r="A886" s="12" t="s">
        <v>90</v>
      </c>
      <c r="B886" s="12" t="s">
        <v>43</v>
      </c>
      <c r="C886" s="12" t="s">
        <v>38</v>
      </c>
      <c r="D886" s="12" t="s">
        <v>88</v>
      </c>
      <c r="E886" s="12" t="s">
        <v>3028</v>
      </c>
      <c r="F886" s="12" t="s">
        <v>134</v>
      </c>
      <c r="G886">
        <v>121</v>
      </c>
      <c r="H886">
        <v>226969332</v>
      </c>
      <c r="I886" s="12" t="s">
        <v>17029</v>
      </c>
      <c r="J886" s="12" t="s">
        <v>8160</v>
      </c>
      <c r="K886" s="9">
        <v>46312</v>
      </c>
      <c r="L886" s="8"/>
      <c r="M886" s="9">
        <v>46312</v>
      </c>
      <c r="N886" s="9">
        <v>46296</v>
      </c>
      <c r="O886" s="12" t="s">
        <v>8040</v>
      </c>
      <c r="P886" s="12" t="s">
        <v>2990</v>
      </c>
      <c r="Q886" s="12" t="s">
        <v>8161</v>
      </c>
      <c r="R886" s="12" t="s">
        <v>2720</v>
      </c>
      <c r="S886">
        <v>106</v>
      </c>
      <c r="T886" s="12" t="s">
        <v>251</v>
      </c>
      <c r="U886" s="12" t="s">
        <v>231</v>
      </c>
      <c r="V886" s="12" t="s">
        <v>231</v>
      </c>
      <c r="W886" s="12" t="s">
        <v>2992</v>
      </c>
      <c r="X886" s="12" t="s">
        <v>17030</v>
      </c>
      <c r="Y886" s="12" t="s">
        <v>378</v>
      </c>
      <c r="Z886" s="12" t="s">
        <v>3002</v>
      </c>
      <c r="AA886" s="8">
        <v>46312.426458333335</v>
      </c>
      <c r="AB886" s="8">
        <v>46312.426458333335</v>
      </c>
      <c r="AC886" s="8">
        <v>46312.426458333335</v>
      </c>
      <c r="AD886" s="12" t="s">
        <v>231</v>
      </c>
      <c r="AE886">
        <v>92986076760</v>
      </c>
      <c r="AF886" s="12" t="s">
        <v>3011</v>
      </c>
      <c r="AG886">
        <v>0</v>
      </c>
      <c r="AH886">
        <v>2</v>
      </c>
      <c r="AI886">
        <v>2</v>
      </c>
      <c r="AJ886">
        <v>0</v>
      </c>
    </row>
    <row r="887" spans="1:36" x14ac:dyDescent="0.3">
      <c r="A887" s="12" t="s">
        <v>90</v>
      </c>
      <c r="B887" s="12" t="s">
        <v>43</v>
      </c>
      <c r="C887" s="12" t="s">
        <v>38</v>
      </c>
      <c r="D887" s="12" t="s">
        <v>88</v>
      </c>
      <c r="E887" s="12" t="s">
        <v>3028</v>
      </c>
      <c r="F887" s="12" t="s">
        <v>114</v>
      </c>
      <c r="G887">
        <v>121</v>
      </c>
      <c r="H887">
        <v>227043476</v>
      </c>
      <c r="I887" s="12" t="s">
        <v>17031</v>
      </c>
      <c r="J887" s="12" t="s">
        <v>531</v>
      </c>
      <c r="K887" s="9">
        <v>46312</v>
      </c>
      <c r="L887" s="8"/>
      <c r="M887" s="9">
        <v>46312</v>
      </c>
      <c r="N887" s="9">
        <v>46296</v>
      </c>
      <c r="O887" s="12" t="s">
        <v>5592</v>
      </c>
      <c r="P887" s="12" t="s">
        <v>2990</v>
      </c>
      <c r="Q887" s="12" t="s">
        <v>8041</v>
      </c>
      <c r="R887" s="12" t="s">
        <v>9486</v>
      </c>
      <c r="S887">
        <v>306</v>
      </c>
      <c r="T887" s="12" t="s">
        <v>231</v>
      </c>
      <c r="U887" s="12" t="s">
        <v>231</v>
      </c>
      <c r="V887" s="12" t="s">
        <v>231</v>
      </c>
      <c r="W887" s="12" t="s">
        <v>231</v>
      </c>
      <c r="X887" s="12"/>
      <c r="Y887" s="12"/>
      <c r="Z887" s="12"/>
      <c r="AA887" s="8"/>
      <c r="AB887" s="8"/>
      <c r="AC887" s="8"/>
      <c r="AD887" s="12" t="s">
        <v>231</v>
      </c>
      <c r="AF887" s="12" t="s">
        <v>3011</v>
      </c>
    </row>
    <row r="888" spans="1:36" x14ac:dyDescent="0.3">
      <c r="A888" s="12" t="s">
        <v>90</v>
      </c>
      <c r="B888" s="12" t="s">
        <v>43</v>
      </c>
      <c r="C888" s="12" t="s">
        <v>38</v>
      </c>
      <c r="D888" s="12" t="s">
        <v>88</v>
      </c>
      <c r="E888" s="12" t="s">
        <v>3028</v>
      </c>
      <c r="F888" s="12" t="s">
        <v>341</v>
      </c>
      <c r="G888">
        <v>121</v>
      </c>
      <c r="H888">
        <v>227047935</v>
      </c>
      <c r="I888" s="12" t="s">
        <v>16453</v>
      </c>
      <c r="J888" s="12" t="s">
        <v>8850</v>
      </c>
      <c r="K888" s="9">
        <v>46312</v>
      </c>
      <c r="L888" s="8"/>
      <c r="M888" s="9">
        <v>46312</v>
      </c>
      <c r="N888" s="9">
        <v>46296</v>
      </c>
      <c r="O888" s="12" t="s">
        <v>8040</v>
      </c>
      <c r="P888" s="12" t="s">
        <v>2990</v>
      </c>
      <c r="Q888" s="12" t="s">
        <v>8041</v>
      </c>
      <c r="R888" s="12" t="s">
        <v>445</v>
      </c>
      <c r="S888">
        <v>106</v>
      </c>
      <c r="T888" s="12" t="s">
        <v>231</v>
      </c>
      <c r="U888" s="12" t="s">
        <v>231</v>
      </c>
      <c r="V888" s="12" t="s">
        <v>231</v>
      </c>
      <c r="W888" s="12" t="s">
        <v>231</v>
      </c>
      <c r="X888" s="12"/>
      <c r="Y888" s="12"/>
      <c r="Z888" s="12"/>
      <c r="AA888" s="8"/>
      <c r="AB888" s="8"/>
      <c r="AC888" s="8"/>
      <c r="AD888" s="12" t="s">
        <v>231</v>
      </c>
      <c r="AF888" s="12" t="s">
        <v>3011</v>
      </c>
    </row>
    <row r="889" spans="1:36" x14ac:dyDescent="0.3">
      <c r="A889" s="12" t="s">
        <v>90</v>
      </c>
      <c r="B889" s="12" t="s">
        <v>43</v>
      </c>
      <c r="C889" s="12" t="s">
        <v>38</v>
      </c>
      <c r="D889" s="12" t="s">
        <v>88</v>
      </c>
      <c r="E889" s="12" t="s">
        <v>3028</v>
      </c>
      <c r="F889" s="12" t="s">
        <v>129</v>
      </c>
      <c r="G889">
        <v>121</v>
      </c>
      <c r="H889">
        <v>227069211</v>
      </c>
      <c r="I889" s="12" t="s">
        <v>16472</v>
      </c>
      <c r="J889" s="12" t="s">
        <v>8064</v>
      </c>
      <c r="K889" s="9">
        <v>46312</v>
      </c>
      <c r="L889" s="8"/>
      <c r="M889" s="9">
        <v>46312</v>
      </c>
      <c r="N889" s="9">
        <v>46296</v>
      </c>
      <c r="O889" s="12" t="s">
        <v>5592</v>
      </c>
      <c r="P889" s="12" t="s">
        <v>2990</v>
      </c>
      <c r="Q889" s="12" t="s">
        <v>8065</v>
      </c>
      <c r="R889" s="12" t="s">
        <v>357</v>
      </c>
      <c r="S889">
        <v>306</v>
      </c>
      <c r="T889" s="12" t="s">
        <v>251</v>
      </c>
      <c r="U889" s="12" t="s">
        <v>231</v>
      </c>
      <c r="V889" s="12" t="s">
        <v>231</v>
      </c>
      <c r="W889" s="12" t="s">
        <v>2992</v>
      </c>
      <c r="X889" s="12" t="s">
        <v>17032</v>
      </c>
      <c r="Y889" s="12" t="s">
        <v>252</v>
      </c>
      <c r="Z889" s="12" t="s">
        <v>2994</v>
      </c>
      <c r="AA889" s="8">
        <v>46312.524398148147</v>
      </c>
      <c r="AB889" s="8">
        <v>46312.524398148147</v>
      </c>
      <c r="AC889" s="8">
        <v>46312.525578703702</v>
      </c>
      <c r="AD889" s="12" t="s">
        <v>231</v>
      </c>
      <c r="AE889">
        <v>92986055238</v>
      </c>
      <c r="AF889" s="12" t="s">
        <v>3011</v>
      </c>
      <c r="AG889">
        <v>2</v>
      </c>
      <c r="AH889">
        <v>0</v>
      </c>
      <c r="AI889">
        <v>2</v>
      </c>
      <c r="AJ889">
        <v>1</v>
      </c>
    </row>
    <row r="890" spans="1:36" x14ac:dyDescent="0.3">
      <c r="A890" s="12" t="s">
        <v>90</v>
      </c>
      <c r="B890" s="12" t="s">
        <v>43</v>
      </c>
      <c r="C890" s="12" t="s">
        <v>38</v>
      </c>
      <c r="D890" s="12" t="s">
        <v>88</v>
      </c>
      <c r="E890" s="12" t="s">
        <v>3028</v>
      </c>
      <c r="F890" s="12" t="s">
        <v>134</v>
      </c>
      <c r="G890">
        <v>121</v>
      </c>
      <c r="H890">
        <v>227071046</v>
      </c>
      <c r="I890" s="12" t="s">
        <v>17033</v>
      </c>
      <c r="J890" s="12" t="s">
        <v>8064</v>
      </c>
      <c r="K890" s="9">
        <v>46312</v>
      </c>
      <c r="L890" s="8"/>
      <c r="M890" s="9">
        <v>46312</v>
      </c>
      <c r="N890" s="9">
        <v>46296</v>
      </c>
      <c r="O890" s="12" t="s">
        <v>8052</v>
      </c>
      <c r="P890" s="12" t="s">
        <v>2990</v>
      </c>
      <c r="Q890" s="12" t="s">
        <v>8065</v>
      </c>
      <c r="R890" s="12" t="s">
        <v>13384</v>
      </c>
      <c r="S890">
        <v>125</v>
      </c>
      <c r="T890" s="12" t="s">
        <v>251</v>
      </c>
      <c r="U890" s="12" t="s">
        <v>231</v>
      </c>
      <c r="V890" s="12" t="s">
        <v>231</v>
      </c>
      <c r="W890" s="12" t="s">
        <v>2992</v>
      </c>
      <c r="X890" s="12" t="s">
        <v>17034</v>
      </c>
      <c r="Y890" s="12" t="s">
        <v>252</v>
      </c>
      <c r="Z890" s="12" t="s">
        <v>2994</v>
      </c>
      <c r="AA890" s="8">
        <v>46312.664120370369</v>
      </c>
      <c r="AB890" s="8">
        <v>46312.664120370369</v>
      </c>
      <c r="AC890" s="8">
        <v>46312.6643287037</v>
      </c>
      <c r="AD890" s="12" t="s">
        <v>231</v>
      </c>
      <c r="AE890">
        <v>92986088362</v>
      </c>
      <c r="AF890" s="12" t="s">
        <v>3011</v>
      </c>
      <c r="AG890">
        <v>2</v>
      </c>
      <c r="AH890">
        <v>2</v>
      </c>
      <c r="AI890">
        <v>4</v>
      </c>
      <c r="AJ890">
        <v>2</v>
      </c>
    </row>
    <row r="891" spans="1:36" x14ac:dyDescent="0.3">
      <c r="A891" s="12" t="s">
        <v>90</v>
      </c>
      <c r="B891" s="12" t="s">
        <v>43</v>
      </c>
      <c r="C891" s="12" t="s">
        <v>38</v>
      </c>
      <c r="D891" s="12" t="s">
        <v>88</v>
      </c>
      <c r="E891" s="12" t="s">
        <v>3028</v>
      </c>
      <c r="F891" s="12" t="s">
        <v>134</v>
      </c>
      <c r="G891">
        <v>121</v>
      </c>
      <c r="H891">
        <v>227071720</v>
      </c>
      <c r="I891" s="12" t="s">
        <v>17035</v>
      </c>
      <c r="J891" s="12" t="s">
        <v>8064</v>
      </c>
      <c r="K891" s="9">
        <v>46312</v>
      </c>
      <c r="L891" s="8"/>
      <c r="M891" s="9">
        <v>46312</v>
      </c>
      <c r="N891" s="9">
        <v>46296</v>
      </c>
      <c r="O891" s="12" t="s">
        <v>8059</v>
      </c>
      <c r="P891" s="12" t="s">
        <v>2990</v>
      </c>
      <c r="Q891" s="12" t="s">
        <v>8065</v>
      </c>
      <c r="R891" s="12" t="s">
        <v>2720</v>
      </c>
      <c r="S891">
        <v>101</v>
      </c>
      <c r="T891" s="12" t="s">
        <v>251</v>
      </c>
      <c r="U891" s="12" t="s">
        <v>231</v>
      </c>
      <c r="V891" s="12" t="s">
        <v>231</v>
      </c>
      <c r="W891" s="12" t="s">
        <v>231</v>
      </c>
      <c r="X891" s="12" t="s">
        <v>17036</v>
      </c>
      <c r="Y891" s="12" t="s">
        <v>252</v>
      </c>
      <c r="Z891" s="12" t="s">
        <v>3017</v>
      </c>
      <c r="AA891" s="8">
        <v>46312.405266203707</v>
      </c>
      <c r="AB891" s="8">
        <v>46312.405266203707</v>
      </c>
      <c r="AC891" s="8">
        <v>46312.405543981484</v>
      </c>
      <c r="AD891" s="12" t="s">
        <v>231</v>
      </c>
      <c r="AE891">
        <v>92986076760</v>
      </c>
      <c r="AF891" s="12" t="s">
        <v>3011</v>
      </c>
      <c r="AG891">
        <v>1</v>
      </c>
      <c r="AH891">
        <v>1</v>
      </c>
      <c r="AI891">
        <v>2</v>
      </c>
      <c r="AJ891">
        <v>1</v>
      </c>
    </row>
    <row r="892" spans="1:36" x14ac:dyDescent="0.3">
      <c r="A892" s="12" t="s">
        <v>90</v>
      </c>
      <c r="B892" s="12" t="s">
        <v>43</v>
      </c>
      <c r="C892" s="12" t="s">
        <v>38</v>
      </c>
      <c r="D892" s="12" t="s">
        <v>88</v>
      </c>
      <c r="E892" s="12" t="s">
        <v>3028</v>
      </c>
      <c r="F892" s="12" t="s">
        <v>129</v>
      </c>
      <c r="G892">
        <v>121</v>
      </c>
      <c r="H892">
        <v>227073804</v>
      </c>
      <c r="I892" s="12" t="s">
        <v>16763</v>
      </c>
      <c r="J892" s="12" t="s">
        <v>8064</v>
      </c>
      <c r="K892" s="9">
        <v>46312</v>
      </c>
      <c r="L892" s="8"/>
      <c r="M892" s="9">
        <v>46312</v>
      </c>
      <c r="N892" s="9">
        <v>46296</v>
      </c>
      <c r="O892" s="12" t="s">
        <v>8040</v>
      </c>
      <c r="P892" s="12" t="s">
        <v>2990</v>
      </c>
      <c r="Q892" s="12" t="s">
        <v>8065</v>
      </c>
      <c r="R892" s="12" t="s">
        <v>10620</v>
      </c>
      <c r="S892">
        <v>106</v>
      </c>
      <c r="T892" s="12" t="s">
        <v>444</v>
      </c>
      <c r="U892" s="12" t="s">
        <v>231</v>
      </c>
      <c r="V892" s="12" t="s">
        <v>231</v>
      </c>
      <c r="W892" s="12" t="s">
        <v>2992</v>
      </c>
      <c r="X892" s="12" t="s">
        <v>17037</v>
      </c>
      <c r="Y892" s="12" t="s">
        <v>1518</v>
      </c>
      <c r="Z892" s="12" t="s">
        <v>2994</v>
      </c>
      <c r="AA892" s="8"/>
      <c r="AB892" s="8"/>
      <c r="AC892" s="8">
        <v>46312.735578703701</v>
      </c>
      <c r="AD892" s="12" t="s">
        <v>231</v>
      </c>
      <c r="AE892">
        <v>92984043205</v>
      </c>
      <c r="AF892" s="12" t="s">
        <v>3011</v>
      </c>
      <c r="AG892">
        <v>0</v>
      </c>
      <c r="AH892">
        <v>1</v>
      </c>
      <c r="AI892">
        <v>1</v>
      </c>
      <c r="AJ892">
        <v>0</v>
      </c>
    </row>
    <row r="893" spans="1:36" x14ac:dyDescent="0.3">
      <c r="A893" s="12" t="s">
        <v>90</v>
      </c>
      <c r="B893" s="12" t="s">
        <v>43</v>
      </c>
      <c r="C893" s="12" t="s">
        <v>38</v>
      </c>
      <c r="D893" s="12" t="s">
        <v>88</v>
      </c>
      <c r="E893" s="12" t="s">
        <v>3028</v>
      </c>
      <c r="F893" s="12" t="s">
        <v>92</v>
      </c>
      <c r="G893">
        <v>121</v>
      </c>
      <c r="H893">
        <v>227075130</v>
      </c>
      <c r="I893" s="12" t="s">
        <v>17038</v>
      </c>
      <c r="J893" s="12" t="s">
        <v>8064</v>
      </c>
      <c r="K893" s="9">
        <v>46312</v>
      </c>
      <c r="L893" s="8"/>
      <c r="M893" s="9">
        <v>46312</v>
      </c>
      <c r="N893" s="9">
        <v>46296</v>
      </c>
      <c r="O893" s="12" t="s">
        <v>8046</v>
      </c>
      <c r="P893" s="12" t="s">
        <v>2990</v>
      </c>
      <c r="Q893" s="12" t="s">
        <v>8065</v>
      </c>
      <c r="R893" s="12" t="s">
        <v>373</v>
      </c>
      <c r="S893">
        <v>107</v>
      </c>
      <c r="T893" s="12" t="s">
        <v>251</v>
      </c>
      <c r="U893" s="12" t="s">
        <v>231</v>
      </c>
      <c r="V893" s="12" t="s">
        <v>231</v>
      </c>
      <c r="W893" s="12" t="s">
        <v>2992</v>
      </c>
      <c r="X893" s="12" t="s">
        <v>17039</v>
      </c>
      <c r="Y893" s="12" t="s">
        <v>252</v>
      </c>
      <c r="Z893" s="12" t="s">
        <v>2994</v>
      </c>
      <c r="AA893" s="8">
        <v>46312.385011574072</v>
      </c>
      <c r="AB893" s="8">
        <v>46312.385011574072</v>
      </c>
      <c r="AC893" s="8">
        <v>46312.38517361111</v>
      </c>
      <c r="AD893" s="12" t="s">
        <v>231</v>
      </c>
      <c r="AE893">
        <v>92984023227</v>
      </c>
      <c r="AF893" s="12" t="s">
        <v>3011</v>
      </c>
      <c r="AG893">
        <v>2</v>
      </c>
      <c r="AH893">
        <v>0</v>
      </c>
      <c r="AI893">
        <v>2</v>
      </c>
      <c r="AJ893">
        <v>0</v>
      </c>
    </row>
    <row r="894" spans="1:36" x14ac:dyDescent="0.3">
      <c r="A894" s="12" t="s">
        <v>90</v>
      </c>
      <c r="B894" s="12" t="s">
        <v>43</v>
      </c>
      <c r="C894" s="12" t="s">
        <v>38</v>
      </c>
      <c r="D894" s="12" t="s">
        <v>88</v>
      </c>
      <c r="E894" s="12" t="s">
        <v>3028</v>
      </c>
      <c r="F894" s="12" t="s">
        <v>120</v>
      </c>
      <c r="G894">
        <v>121</v>
      </c>
      <c r="H894">
        <v>227075238</v>
      </c>
      <c r="I894" s="12" t="s">
        <v>17040</v>
      </c>
      <c r="J894" s="12" t="s">
        <v>8064</v>
      </c>
      <c r="K894" s="9">
        <v>46312</v>
      </c>
      <c r="L894" s="8"/>
      <c r="M894" s="9">
        <v>46312</v>
      </c>
      <c r="N894" s="9">
        <v>46296</v>
      </c>
      <c r="O894" s="12" t="s">
        <v>8046</v>
      </c>
      <c r="P894" s="12" t="s">
        <v>2990</v>
      </c>
      <c r="Q894" s="12" t="s">
        <v>8065</v>
      </c>
      <c r="R894" s="12" t="s">
        <v>1421</v>
      </c>
      <c r="S894">
        <v>107</v>
      </c>
      <c r="T894" s="12" t="s">
        <v>251</v>
      </c>
      <c r="U894" s="12" t="s">
        <v>231</v>
      </c>
      <c r="V894" s="12" t="s">
        <v>231</v>
      </c>
      <c r="W894" s="12" t="s">
        <v>2992</v>
      </c>
      <c r="X894" s="12" t="s">
        <v>17041</v>
      </c>
      <c r="Y894" s="12" t="s">
        <v>252</v>
      </c>
      <c r="Z894" s="12" t="s">
        <v>2994</v>
      </c>
      <c r="AA894" s="8">
        <v>46312.404537037037</v>
      </c>
      <c r="AB894" s="8">
        <v>46312.404537037037</v>
      </c>
      <c r="AC894" s="8">
        <v>46312.404861111114</v>
      </c>
      <c r="AD894" s="12" t="s">
        <v>231</v>
      </c>
      <c r="AE894">
        <v>92988351403</v>
      </c>
      <c r="AF894" s="12" t="s">
        <v>3011</v>
      </c>
      <c r="AG894">
        <v>2</v>
      </c>
      <c r="AH894">
        <v>0</v>
      </c>
      <c r="AI894">
        <v>2</v>
      </c>
      <c r="AJ894">
        <v>2</v>
      </c>
    </row>
    <row r="895" spans="1:36" x14ac:dyDescent="0.3">
      <c r="A895" s="12" t="s">
        <v>90</v>
      </c>
      <c r="B895" s="12" t="s">
        <v>43</v>
      </c>
      <c r="C895" s="12" t="s">
        <v>38</v>
      </c>
      <c r="D895" s="12" t="s">
        <v>88</v>
      </c>
      <c r="E895" s="12" t="s">
        <v>3028</v>
      </c>
      <c r="F895" s="12" t="s">
        <v>120</v>
      </c>
      <c r="G895">
        <v>121</v>
      </c>
      <c r="H895">
        <v>227075262</v>
      </c>
      <c r="I895" s="12" t="s">
        <v>17042</v>
      </c>
      <c r="J895" s="12" t="s">
        <v>8064</v>
      </c>
      <c r="K895" s="9">
        <v>46312</v>
      </c>
      <c r="L895" s="8"/>
      <c r="M895" s="9">
        <v>46312</v>
      </c>
      <c r="N895" s="9">
        <v>46296</v>
      </c>
      <c r="O895" s="12" t="s">
        <v>8040</v>
      </c>
      <c r="P895" s="12" t="s">
        <v>2990</v>
      </c>
      <c r="Q895" s="12" t="s">
        <v>8065</v>
      </c>
      <c r="R895" s="12" t="s">
        <v>1771</v>
      </c>
      <c r="S895">
        <v>106</v>
      </c>
      <c r="T895" s="12" t="s">
        <v>251</v>
      </c>
      <c r="U895" s="12" t="s">
        <v>231</v>
      </c>
      <c r="V895" s="12" t="s">
        <v>231</v>
      </c>
      <c r="W895" s="12" t="s">
        <v>2992</v>
      </c>
      <c r="X895" s="12" t="s">
        <v>17043</v>
      </c>
      <c r="Y895" s="12" t="s">
        <v>378</v>
      </c>
      <c r="Z895" s="12" t="s">
        <v>3002</v>
      </c>
      <c r="AA895" s="8">
        <v>46312.387858796297</v>
      </c>
      <c r="AB895" s="8">
        <v>46312.387858796297</v>
      </c>
      <c r="AC895" s="8">
        <v>46312.387858796297</v>
      </c>
      <c r="AD895" s="12" t="s">
        <v>231</v>
      </c>
      <c r="AE895">
        <v>92984185695</v>
      </c>
      <c r="AF895" s="12" t="s">
        <v>3011</v>
      </c>
      <c r="AG895">
        <v>0</v>
      </c>
      <c r="AH895">
        <v>6</v>
      </c>
      <c r="AI895">
        <v>6</v>
      </c>
      <c r="AJ895">
        <v>0</v>
      </c>
    </row>
    <row r="896" spans="1:36" x14ac:dyDescent="0.3">
      <c r="A896" s="12" t="s">
        <v>90</v>
      </c>
      <c r="B896" s="12" t="s">
        <v>43</v>
      </c>
      <c r="C896" s="12" t="s">
        <v>38</v>
      </c>
      <c r="D896" s="12" t="s">
        <v>88</v>
      </c>
      <c r="E896" s="12" t="s">
        <v>3028</v>
      </c>
      <c r="F896" s="12" t="s">
        <v>120</v>
      </c>
      <c r="G896">
        <v>121</v>
      </c>
      <c r="H896">
        <v>227076226</v>
      </c>
      <c r="I896" s="12" t="s">
        <v>17044</v>
      </c>
      <c r="J896" s="12" t="s">
        <v>8064</v>
      </c>
      <c r="K896" s="9">
        <v>46312</v>
      </c>
      <c r="L896" s="8"/>
      <c r="M896" s="9">
        <v>46312</v>
      </c>
      <c r="N896" s="9">
        <v>46296</v>
      </c>
      <c r="O896" s="12" t="s">
        <v>8046</v>
      </c>
      <c r="P896" s="12" t="s">
        <v>2990</v>
      </c>
      <c r="Q896" s="12" t="s">
        <v>8065</v>
      </c>
      <c r="R896" s="12" t="s">
        <v>5315</v>
      </c>
      <c r="S896">
        <v>107</v>
      </c>
      <c r="T896" s="12" t="s">
        <v>231</v>
      </c>
      <c r="U896" s="12" t="s">
        <v>231</v>
      </c>
      <c r="V896" s="12" t="s">
        <v>231</v>
      </c>
      <c r="W896" s="12" t="s">
        <v>231</v>
      </c>
      <c r="X896" s="12"/>
      <c r="Y896" s="12"/>
      <c r="Z896" s="12"/>
      <c r="AA896" s="8"/>
      <c r="AB896" s="8"/>
      <c r="AC896" s="8"/>
      <c r="AD896" s="12" t="s">
        <v>231</v>
      </c>
      <c r="AF896" s="12" t="s">
        <v>3011</v>
      </c>
    </row>
    <row r="897" spans="1:36" x14ac:dyDescent="0.3">
      <c r="A897" s="12" t="s">
        <v>90</v>
      </c>
      <c r="B897" s="12" t="s">
        <v>43</v>
      </c>
      <c r="C897" s="12" t="s">
        <v>38</v>
      </c>
      <c r="D897" s="12" t="s">
        <v>88</v>
      </c>
      <c r="E897" s="12" t="s">
        <v>3028</v>
      </c>
      <c r="F897" s="12" t="s">
        <v>120</v>
      </c>
      <c r="G897">
        <v>121</v>
      </c>
      <c r="H897">
        <v>227076374</v>
      </c>
      <c r="I897" s="12" t="s">
        <v>17045</v>
      </c>
      <c r="J897" s="12" t="s">
        <v>8201</v>
      </c>
      <c r="K897" s="9">
        <v>46312</v>
      </c>
      <c r="L897" s="8"/>
      <c r="M897" s="9">
        <v>46312</v>
      </c>
      <c r="N897" s="9">
        <v>46296</v>
      </c>
      <c r="O897" s="12" t="s">
        <v>8059</v>
      </c>
      <c r="P897" s="12" t="s">
        <v>2990</v>
      </c>
      <c r="Q897" s="12" t="s">
        <v>8065</v>
      </c>
      <c r="R897" s="12" t="s">
        <v>5597</v>
      </c>
      <c r="S897">
        <v>101</v>
      </c>
      <c r="T897" s="12" t="s">
        <v>251</v>
      </c>
      <c r="U897" s="12" t="s">
        <v>231</v>
      </c>
      <c r="V897" s="12" t="s">
        <v>231</v>
      </c>
      <c r="W897" s="12" t="s">
        <v>231</v>
      </c>
      <c r="X897" s="12" t="s">
        <v>17046</v>
      </c>
      <c r="Y897" s="12" t="s">
        <v>252</v>
      </c>
      <c r="Z897" s="12" t="s">
        <v>3002</v>
      </c>
      <c r="AA897" s="8">
        <v>46312.663124999999</v>
      </c>
      <c r="AB897" s="8">
        <v>46312.663124999999</v>
      </c>
      <c r="AC897" s="8">
        <v>46312.663240740738</v>
      </c>
      <c r="AD897" s="12" t="s">
        <v>231</v>
      </c>
      <c r="AE897">
        <v>92986148127</v>
      </c>
      <c r="AF897" s="12" t="s">
        <v>3011</v>
      </c>
      <c r="AG897">
        <v>2</v>
      </c>
      <c r="AH897">
        <v>0</v>
      </c>
      <c r="AI897">
        <v>2</v>
      </c>
      <c r="AJ897">
        <v>0</v>
      </c>
    </row>
    <row r="898" spans="1:36" x14ac:dyDescent="0.3">
      <c r="A898" s="12" t="s">
        <v>90</v>
      </c>
      <c r="B898" s="12" t="s">
        <v>43</v>
      </c>
      <c r="C898" s="12" t="s">
        <v>38</v>
      </c>
      <c r="D898" s="12" t="s">
        <v>88</v>
      </c>
      <c r="E898" s="12" t="s">
        <v>3028</v>
      </c>
      <c r="F898" s="12" t="s">
        <v>129</v>
      </c>
      <c r="G898">
        <v>121</v>
      </c>
      <c r="H898">
        <v>227076404</v>
      </c>
      <c r="I898" s="12" t="s">
        <v>17047</v>
      </c>
      <c r="J898" s="12" t="s">
        <v>8201</v>
      </c>
      <c r="K898" s="9">
        <v>46312</v>
      </c>
      <c r="L898" s="8"/>
      <c r="M898" s="9">
        <v>46312</v>
      </c>
      <c r="N898" s="9">
        <v>46296</v>
      </c>
      <c r="O898" s="12" t="s">
        <v>8059</v>
      </c>
      <c r="P898" s="12" t="s">
        <v>2990</v>
      </c>
      <c r="Q898" s="12" t="s">
        <v>8065</v>
      </c>
      <c r="R898" s="12" t="s">
        <v>4226</v>
      </c>
      <c r="S898">
        <v>101</v>
      </c>
      <c r="T898" s="12" t="s">
        <v>251</v>
      </c>
      <c r="U898" s="12" t="s">
        <v>231</v>
      </c>
      <c r="V898" s="12" t="s">
        <v>231</v>
      </c>
      <c r="W898" s="12" t="s">
        <v>2992</v>
      </c>
      <c r="X898" s="12" t="s">
        <v>17048</v>
      </c>
      <c r="Y898" s="12" t="s">
        <v>252</v>
      </c>
      <c r="Z898" s="12" t="s">
        <v>2994</v>
      </c>
      <c r="AA898" s="8">
        <v>46312.730196759258</v>
      </c>
      <c r="AB898" s="8">
        <v>46312.730196759258</v>
      </c>
      <c r="AC898" s="8">
        <v>46312.730509259258</v>
      </c>
      <c r="AD898" s="12" t="s">
        <v>231</v>
      </c>
      <c r="AE898">
        <v>92986062213</v>
      </c>
      <c r="AF898" s="12" t="s">
        <v>3011</v>
      </c>
      <c r="AG898">
        <v>1</v>
      </c>
      <c r="AH898">
        <v>2</v>
      </c>
      <c r="AI898">
        <v>3</v>
      </c>
      <c r="AJ898">
        <v>1</v>
      </c>
    </row>
    <row r="899" spans="1:36" x14ac:dyDescent="0.3">
      <c r="A899" s="12" t="s">
        <v>90</v>
      </c>
      <c r="B899" s="12" t="s">
        <v>43</v>
      </c>
      <c r="C899" s="12" t="s">
        <v>38</v>
      </c>
      <c r="D899" s="12" t="s">
        <v>88</v>
      </c>
      <c r="E899" s="12" t="s">
        <v>3028</v>
      </c>
      <c r="F899" s="12"/>
      <c r="G899">
        <v>121</v>
      </c>
      <c r="H899">
        <v>227077214</v>
      </c>
      <c r="I899" s="12" t="s">
        <v>17049</v>
      </c>
      <c r="J899" s="12" t="s">
        <v>8064</v>
      </c>
      <c r="K899" s="9">
        <v>46312</v>
      </c>
      <c r="L899" s="8"/>
      <c r="M899" s="9">
        <v>46312</v>
      </c>
      <c r="N899" s="9">
        <v>46296</v>
      </c>
      <c r="O899" s="12" t="s">
        <v>8040</v>
      </c>
      <c r="P899" s="12" t="s">
        <v>2990</v>
      </c>
      <c r="Q899" s="12" t="s">
        <v>8065</v>
      </c>
      <c r="R899" s="12"/>
      <c r="S899">
        <v>106</v>
      </c>
      <c r="T899" s="12" t="s">
        <v>251</v>
      </c>
      <c r="U899" s="12" t="s">
        <v>231</v>
      </c>
      <c r="V899" s="12" t="s">
        <v>231</v>
      </c>
      <c r="W899" s="12" t="s">
        <v>2992</v>
      </c>
      <c r="X899" s="12" t="s">
        <v>17050</v>
      </c>
      <c r="Y899" s="12" t="s">
        <v>378</v>
      </c>
      <c r="Z899" s="12" t="s">
        <v>3002</v>
      </c>
      <c r="AA899" s="8">
        <v>46312.609965277778</v>
      </c>
      <c r="AB899" s="8">
        <v>46312.609965277778</v>
      </c>
      <c r="AC899" s="8">
        <v>46312.609965277778</v>
      </c>
      <c r="AD899" s="12" t="s">
        <v>231</v>
      </c>
      <c r="AE899">
        <v>92984172480</v>
      </c>
      <c r="AF899" s="12" t="s">
        <v>3011</v>
      </c>
      <c r="AG899">
        <v>0</v>
      </c>
      <c r="AH899">
        <v>2</v>
      </c>
      <c r="AI899">
        <v>2</v>
      </c>
      <c r="AJ899">
        <v>0</v>
      </c>
    </row>
    <row r="900" spans="1:36" x14ac:dyDescent="0.3">
      <c r="A900" s="12" t="s">
        <v>90</v>
      </c>
      <c r="B900" s="12" t="s">
        <v>43</v>
      </c>
      <c r="C900" s="12" t="s">
        <v>38</v>
      </c>
      <c r="D900" s="12" t="s">
        <v>88</v>
      </c>
      <c r="E900" s="12" t="s">
        <v>3028</v>
      </c>
      <c r="F900" s="12" t="s">
        <v>134</v>
      </c>
      <c r="G900">
        <v>121</v>
      </c>
      <c r="H900">
        <v>227077770</v>
      </c>
      <c r="I900" s="12" t="s">
        <v>17051</v>
      </c>
      <c r="J900" s="12" t="s">
        <v>17052</v>
      </c>
      <c r="K900" s="9">
        <v>46312</v>
      </c>
      <c r="L900" s="8"/>
      <c r="M900" s="9">
        <v>46312</v>
      </c>
      <c r="N900" s="9">
        <v>46296</v>
      </c>
      <c r="O900" s="12" t="s">
        <v>8059</v>
      </c>
      <c r="P900" s="12" t="s">
        <v>2990</v>
      </c>
      <c r="Q900" s="12" t="s">
        <v>8065</v>
      </c>
      <c r="R900" s="12" t="s">
        <v>506</v>
      </c>
      <c r="S900">
        <v>101</v>
      </c>
      <c r="T900" s="12" t="s">
        <v>444</v>
      </c>
      <c r="U900" s="12" t="s">
        <v>231</v>
      </c>
      <c r="V900" s="12" t="s">
        <v>231</v>
      </c>
      <c r="W900" s="12" t="s">
        <v>2992</v>
      </c>
      <c r="X900" s="12" t="s">
        <v>17053</v>
      </c>
      <c r="Y900" s="12" t="s">
        <v>378</v>
      </c>
      <c r="Z900" s="12" t="s">
        <v>3002</v>
      </c>
      <c r="AA900" s="8">
        <v>46312.492627314816</v>
      </c>
      <c r="AB900" s="8">
        <v>46312.492627314816</v>
      </c>
      <c r="AC900" s="8">
        <v>46312.492627314816</v>
      </c>
      <c r="AD900" s="12" t="s">
        <v>231</v>
      </c>
      <c r="AE900">
        <v>92986088451</v>
      </c>
      <c r="AF900" s="12" t="s">
        <v>3011</v>
      </c>
      <c r="AG900">
        <v>0</v>
      </c>
      <c r="AH900">
        <v>1</v>
      </c>
      <c r="AI900">
        <v>1</v>
      </c>
      <c r="AJ900">
        <v>0</v>
      </c>
    </row>
    <row r="901" spans="1:36" x14ac:dyDescent="0.3">
      <c r="A901" s="12" t="s">
        <v>90</v>
      </c>
      <c r="B901" s="12" t="s">
        <v>43</v>
      </c>
      <c r="C901" s="12" t="s">
        <v>38</v>
      </c>
      <c r="D901" s="12" t="s">
        <v>88</v>
      </c>
      <c r="E901" s="12" t="s">
        <v>3028</v>
      </c>
      <c r="F901" s="12" t="s">
        <v>120</v>
      </c>
      <c r="G901">
        <v>121</v>
      </c>
      <c r="H901">
        <v>227077877</v>
      </c>
      <c r="I901" s="12" t="s">
        <v>17054</v>
      </c>
      <c r="J901" s="12" t="s">
        <v>8064</v>
      </c>
      <c r="K901" s="9">
        <v>46312</v>
      </c>
      <c r="L901" s="8"/>
      <c r="M901" s="9">
        <v>46312</v>
      </c>
      <c r="N901" s="9">
        <v>46296</v>
      </c>
      <c r="O901" s="12" t="s">
        <v>8052</v>
      </c>
      <c r="P901" s="12" t="s">
        <v>2990</v>
      </c>
      <c r="Q901" s="12" t="s">
        <v>8065</v>
      </c>
      <c r="R901" s="12" t="s">
        <v>2234</v>
      </c>
      <c r="S901">
        <v>125</v>
      </c>
      <c r="T901" s="12" t="s">
        <v>251</v>
      </c>
      <c r="U901" s="12" t="s">
        <v>231</v>
      </c>
      <c r="V901" s="12" t="s">
        <v>231</v>
      </c>
      <c r="W901" s="12" t="s">
        <v>2992</v>
      </c>
      <c r="X901" s="12" t="s">
        <v>17055</v>
      </c>
      <c r="Y901" s="12" t="s">
        <v>252</v>
      </c>
      <c r="Z901" s="12" t="s">
        <v>3002</v>
      </c>
      <c r="AA901" s="8">
        <v>46312.714537037034</v>
      </c>
      <c r="AB901" s="8">
        <v>46312.714537037034</v>
      </c>
      <c r="AC901" s="8">
        <v>46312.714930555558</v>
      </c>
      <c r="AD901" s="12" t="s">
        <v>231</v>
      </c>
      <c r="AE901">
        <v>92984172480</v>
      </c>
      <c r="AF901" s="12" t="s">
        <v>3011</v>
      </c>
      <c r="AG901">
        <v>2</v>
      </c>
      <c r="AH901">
        <v>0</v>
      </c>
      <c r="AI901">
        <v>2</v>
      </c>
      <c r="AJ901">
        <v>2</v>
      </c>
    </row>
    <row r="902" spans="1:36" x14ac:dyDescent="0.3">
      <c r="A902" s="12" t="s">
        <v>90</v>
      </c>
      <c r="B902" s="12" t="s">
        <v>43</v>
      </c>
      <c r="C902" s="12" t="s">
        <v>38</v>
      </c>
      <c r="D902" s="12" t="s">
        <v>88</v>
      </c>
      <c r="E902" s="12" t="s">
        <v>3028</v>
      </c>
      <c r="F902" s="12" t="s">
        <v>129</v>
      </c>
      <c r="G902">
        <v>121</v>
      </c>
      <c r="H902">
        <v>227078601</v>
      </c>
      <c r="I902" s="12" t="s">
        <v>17056</v>
      </c>
      <c r="J902" s="12" t="s">
        <v>8064</v>
      </c>
      <c r="K902" s="9">
        <v>46312</v>
      </c>
      <c r="L902" s="8"/>
      <c r="M902" s="9">
        <v>46312</v>
      </c>
      <c r="N902" s="9">
        <v>46296</v>
      </c>
      <c r="O902" s="12" t="s">
        <v>8040</v>
      </c>
      <c r="P902" s="12" t="s">
        <v>2990</v>
      </c>
      <c r="Q902" s="12" t="s">
        <v>8065</v>
      </c>
      <c r="R902" s="12" t="s">
        <v>2207</v>
      </c>
      <c r="S902">
        <v>106</v>
      </c>
      <c r="T902" s="12" t="s">
        <v>251</v>
      </c>
      <c r="U902" s="12" t="s">
        <v>231</v>
      </c>
      <c r="V902" s="12" t="s">
        <v>231</v>
      </c>
      <c r="W902" s="12" t="s">
        <v>2992</v>
      </c>
      <c r="X902" s="12" t="s">
        <v>17057</v>
      </c>
      <c r="Y902" s="12" t="s">
        <v>378</v>
      </c>
      <c r="Z902" s="12" t="s">
        <v>3002</v>
      </c>
      <c r="AA902" s="8">
        <v>46312.715162037035</v>
      </c>
      <c r="AB902" s="8">
        <v>46312.715162037035</v>
      </c>
      <c r="AC902" s="8">
        <v>46312.715162037035</v>
      </c>
      <c r="AD902" s="12" t="s">
        <v>231</v>
      </c>
      <c r="AE902">
        <v>92984199288</v>
      </c>
      <c r="AF902" s="12" t="s">
        <v>3011</v>
      </c>
      <c r="AG902">
        <v>0</v>
      </c>
      <c r="AH902">
        <v>3</v>
      </c>
      <c r="AI902">
        <v>3</v>
      </c>
      <c r="AJ902">
        <v>0</v>
      </c>
    </row>
    <row r="903" spans="1:36" x14ac:dyDescent="0.3">
      <c r="A903" s="12" t="s">
        <v>53</v>
      </c>
      <c r="B903" s="12" t="s">
        <v>43</v>
      </c>
      <c r="C903" s="12" t="s">
        <v>38</v>
      </c>
      <c r="D903" s="12" t="s">
        <v>39</v>
      </c>
      <c r="E903" s="12" t="s">
        <v>3146</v>
      </c>
      <c r="F903" s="12" t="s">
        <v>212</v>
      </c>
      <c r="G903">
        <v>178</v>
      </c>
      <c r="H903">
        <v>1338009</v>
      </c>
      <c r="I903" s="12" t="s">
        <v>17058</v>
      </c>
      <c r="J903" s="12" t="s">
        <v>247</v>
      </c>
      <c r="K903" s="9">
        <v>46312</v>
      </c>
      <c r="L903" s="8"/>
      <c r="M903" s="9">
        <v>46312</v>
      </c>
      <c r="N903" s="9">
        <v>46296</v>
      </c>
      <c r="O903" s="12" t="s">
        <v>8040</v>
      </c>
      <c r="P903" s="12" t="s">
        <v>2990</v>
      </c>
      <c r="Q903" s="12" t="s">
        <v>8041</v>
      </c>
      <c r="R903" s="12" t="s">
        <v>1950</v>
      </c>
      <c r="S903">
        <v>106</v>
      </c>
      <c r="T903" s="12" t="s">
        <v>251</v>
      </c>
      <c r="U903" s="12" t="s">
        <v>231</v>
      </c>
      <c r="V903" s="12" t="s">
        <v>231</v>
      </c>
      <c r="W903" s="12" t="s">
        <v>2992</v>
      </c>
      <c r="X903" s="12" t="s">
        <v>17059</v>
      </c>
      <c r="Y903" s="12" t="s">
        <v>252</v>
      </c>
      <c r="Z903" s="12" t="s">
        <v>3017</v>
      </c>
      <c r="AA903" s="8">
        <v>46312.402465277781</v>
      </c>
      <c r="AB903" s="8">
        <v>46312.402465277781</v>
      </c>
      <c r="AC903" s="8">
        <v>46312.402569444443</v>
      </c>
      <c r="AD903" s="12" t="s">
        <v>231</v>
      </c>
      <c r="AE903">
        <v>91984996773</v>
      </c>
      <c r="AF903" s="12" t="s">
        <v>3011</v>
      </c>
      <c r="AG903">
        <v>1</v>
      </c>
      <c r="AH903">
        <v>1</v>
      </c>
      <c r="AI903">
        <v>2</v>
      </c>
      <c r="AJ903">
        <v>0</v>
      </c>
    </row>
    <row r="904" spans="1:36" x14ac:dyDescent="0.3">
      <c r="A904" s="12" t="s">
        <v>53</v>
      </c>
      <c r="B904" s="12" t="s">
        <v>43</v>
      </c>
      <c r="C904" s="12" t="s">
        <v>38</v>
      </c>
      <c r="D904" s="12" t="s">
        <v>39</v>
      </c>
      <c r="E904" s="12" t="s">
        <v>3146</v>
      </c>
      <c r="F904" s="12" t="s">
        <v>212</v>
      </c>
      <c r="G904">
        <v>178</v>
      </c>
      <c r="H904">
        <v>1561883</v>
      </c>
      <c r="I904" s="12" t="s">
        <v>16770</v>
      </c>
      <c r="J904" s="12" t="s">
        <v>8064</v>
      </c>
      <c r="K904" s="9">
        <v>46312</v>
      </c>
      <c r="L904" s="8"/>
      <c r="M904" s="9">
        <v>46312</v>
      </c>
      <c r="N904" s="9">
        <v>46296</v>
      </c>
      <c r="O904" s="12" t="s">
        <v>8040</v>
      </c>
      <c r="P904" s="12" t="s">
        <v>2990</v>
      </c>
      <c r="Q904" s="12" t="s">
        <v>8065</v>
      </c>
      <c r="R904" s="12" t="s">
        <v>9755</v>
      </c>
      <c r="S904">
        <v>106</v>
      </c>
      <c r="T904" s="12" t="s">
        <v>251</v>
      </c>
      <c r="U904" s="12" t="s">
        <v>231</v>
      </c>
      <c r="V904" s="12" t="s">
        <v>231</v>
      </c>
      <c r="W904" s="12" t="s">
        <v>2992</v>
      </c>
      <c r="X904" s="12" t="s">
        <v>17060</v>
      </c>
      <c r="Y904" s="12" t="s">
        <v>378</v>
      </c>
      <c r="Z904" s="12" t="s">
        <v>2994</v>
      </c>
      <c r="AA904" s="8">
        <v>46312.608900462961</v>
      </c>
      <c r="AB904" s="8">
        <v>46312.608900462961</v>
      </c>
      <c r="AC904" s="8">
        <v>46312.608900462961</v>
      </c>
      <c r="AD904" s="12" t="s">
        <v>231</v>
      </c>
      <c r="AE904">
        <v>91984188349</v>
      </c>
      <c r="AF904" s="12" t="s">
        <v>3011</v>
      </c>
      <c r="AG904">
        <v>0</v>
      </c>
      <c r="AH904">
        <v>2</v>
      </c>
      <c r="AI904">
        <v>2</v>
      </c>
      <c r="AJ904">
        <v>0</v>
      </c>
    </row>
    <row r="905" spans="1:36" x14ac:dyDescent="0.3">
      <c r="A905" s="12" t="s">
        <v>41</v>
      </c>
      <c r="B905" s="12" t="s">
        <v>43</v>
      </c>
      <c r="C905" s="12" t="s">
        <v>38</v>
      </c>
      <c r="D905" s="12" t="s">
        <v>39</v>
      </c>
      <c r="E905" s="12" t="s">
        <v>3146</v>
      </c>
      <c r="F905" s="12" t="s">
        <v>45</v>
      </c>
      <c r="G905">
        <v>194</v>
      </c>
      <c r="H905">
        <v>13224330</v>
      </c>
      <c r="I905" s="12" t="s">
        <v>17061</v>
      </c>
      <c r="J905" s="12" t="s">
        <v>8246</v>
      </c>
      <c r="K905" s="9">
        <v>46312</v>
      </c>
      <c r="L905" s="8"/>
      <c r="M905" s="9">
        <v>46312</v>
      </c>
      <c r="N905" s="9">
        <v>46296</v>
      </c>
      <c r="O905" s="12" t="s">
        <v>8052</v>
      </c>
      <c r="P905" s="12" t="s">
        <v>2990</v>
      </c>
      <c r="Q905" s="12" t="s">
        <v>8041</v>
      </c>
      <c r="R905" s="12" t="s">
        <v>9858</v>
      </c>
      <c r="S905">
        <v>125</v>
      </c>
      <c r="T905" s="12" t="s">
        <v>251</v>
      </c>
      <c r="U905" s="12" t="s">
        <v>231</v>
      </c>
      <c r="V905" s="12" t="s">
        <v>231</v>
      </c>
      <c r="W905" s="12" t="s">
        <v>231</v>
      </c>
      <c r="X905" s="12" t="s">
        <v>17062</v>
      </c>
      <c r="Y905" s="12" t="s">
        <v>252</v>
      </c>
      <c r="Z905" s="12" t="s">
        <v>3017</v>
      </c>
      <c r="AA905" s="8">
        <v>46312.495416666665</v>
      </c>
      <c r="AB905" s="8">
        <v>46312.495416666665</v>
      </c>
      <c r="AC905" s="8">
        <v>46312.495462962965</v>
      </c>
      <c r="AD905" s="12" t="s">
        <v>231</v>
      </c>
      <c r="AE905">
        <v>91985849498</v>
      </c>
      <c r="AF905" s="12" t="s">
        <v>3011</v>
      </c>
      <c r="AG905">
        <v>3</v>
      </c>
      <c r="AH905">
        <v>0</v>
      </c>
      <c r="AI905">
        <v>3</v>
      </c>
      <c r="AJ905">
        <v>1</v>
      </c>
    </row>
    <row r="906" spans="1:36" x14ac:dyDescent="0.3">
      <c r="A906" s="12" t="s">
        <v>41</v>
      </c>
      <c r="B906" s="12" t="s">
        <v>43</v>
      </c>
      <c r="C906" s="12" t="s">
        <v>38</v>
      </c>
      <c r="D906" s="12" t="s">
        <v>39</v>
      </c>
      <c r="E906" s="12" t="s">
        <v>3146</v>
      </c>
      <c r="F906" s="12" t="s">
        <v>65</v>
      </c>
      <c r="G906">
        <v>194</v>
      </c>
      <c r="H906">
        <v>13399114</v>
      </c>
      <c r="I906" s="12" t="s">
        <v>17063</v>
      </c>
      <c r="J906" s="12" t="s">
        <v>247</v>
      </c>
      <c r="K906" s="9">
        <v>46312</v>
      </c>
      <c r="L906" s="8"/>
      <c r="M906" s="9">
        <v>46312</v>
      </c>
      <c r="N906" s="9">
        <v>46296</v>
      </c>
      <c r="O906" s="12" t="s">
        <v>8052</v>
      </c>
      <c r="P906" s="12" t="s">
        <v>2990</v>
      </c>
      <c r="Q906" s="12" t="s">
        <v>8041</v>
      </c>
      <c r="R906" s="12" t="s">
        <v>8251</v>
      </c>
      <c r="S906">
        <v>125</v>
      </c>
      <c r="T906" s="12" t="s">
        <v>251</v>
      </c>
      <c r="U906" s="12" t="s">
        <v>231</v>
      </c>
      <c r="V906" s="12" t="s">
        <v>231</v>
      </c>
      <c r="W906" s="12" t="s">
        <v>2992</v>
      </c>
      <c r="X906" s="12" t="s">
        <v>17064</v>
      </c>
      <c r="Y906" s="12" t="s">
        <v>252</v>
      </c>
      <c r="Z906" s="12" t="s">
        <v>2994</v>
      </c>
      <c r="AA906" s="8">
        <v>46312.348541666666</v>
      </c>
      <c r="AB906" s="8">
        <v>46312.348541666666</v>
      </c>
      <c r="AC906" s="8">
        <v>46312.348958333336</v>
      </c>
      <c r="AD906" s="12" t="s">
        <v>231</v>
      </c>
      <c r="AE906">
        <v>91984011585</v>
      </c>
      <c r="AF906" s="12" t="s">
        <v>3011</v>
      </c>
      <c r="AG906">
        <v>2</v>
      </c>
      <c r="AH906">
        <v>1</v>
      </c>
      <c r="AI906">
        <v>3</v>
      </c>
      <c r="AJ906">
        <v>2</v>
      </c>
    </row>
    <row r="907" spans="1:36" x14ac:dyDescent="0.3">
      <c r="A907" s="12" t="s">
        <v>41</v>
      </c>
      <c r="B907" s="12" t="s">
        <v>43</v>
      </c>
      <c r="C907" s="12" t="s">
        <v>38</v>
      </c>
      <c r="D907" s="12" t="s">
        <v>39</v>
      </c>
      <c r="E907" s="12" t="s">
        <v>3146</v>
      </c>
      <c r="F907" s="12" t="s">
        <v>65</v>
      </c>
      <c r="G907">
        <v>194</v>
      </c>
      <c r="H907">
        <v>14695485</v>
      </c>
      <c r="I907" s="12" t="s">
        <v>17065</v>
      </c>
      <c r="J907" s="12" t="s">
        <v>1422</v>
      </c>
      <c r="K907" s="9">
        <v>46312</v>
      </c>
      <c r="L907" s="8"/>
      <c r="M907" s="9">
        <v>46312</v>
      </c>
      <c r="N907" s="9">
        <v>46296</v>
      </c>
      <c r="O907" s="12" t="s">
        <v>8052</v>
      </c>
      <c r="P907" s="12" t="s">
        <v>2990</v>
      </c>
      <c r="Q907" s="12" t="s">
        <v>8041</v>
      </c>
      <c r="R907" s="12" t="s">
        <v>477</v>
      </c>
      <c r="S907">
        <v>125</v>
      </c>
      <c r="T907" s="12" t="s">
        <v>251</v>
      </c>
      <c r="U907" s="12" t="s">
        <v>231</v>
      </c>
      <c r="V907" s="12" t="s">
        <v>231</v>
      </c>
      <c r="W907" s="12" t="s">
        <v>2992</v>
      </c>
      <c r="X907" s="12" t="s">
        <v>17066</v>
      </c>
      <c r="Y907" s="12" t="s">
        <v>252</v>
      </c>
      <c r="Z907" s="12" t="s">
        <v>3002</v>
      </c>
      <c r="AA907" s="8">
        <v>46312.672256944446</v>
      </c>
      <c r="AB907" s="8">
        <v>46312.672256944446</v>
      </c>
      <c r="AC907" s="8">
        <v>46312.672731481478</v>
      </c>
      <c r="AD907" s="12" t="s">
        <v>231</v>
      </c>
      <c r="AE907">
        <v>91985412532</v>
      </c>
      <c r="AF907" s="12" t="s">
        <v>3011</v>
      </c>
      <c r="AG907">
        <v>2</v>
      </c>
      <c r="AH907">
        <v>0</v>
      </c>
      <c r="AI907">
        <v>2</v>
      </c>
      <c r="AJ907">
        <v>2</v>
      </c>
    </row>
    <row r="908" spans="1:36" x14ac:dyDescent="0.3">
      <c r="A908" s="12" t="s">
        <v>41</v>
      </c>
      <c r="B908" s="12" t="s">
        <v>43</v>
      </c>
      <c r="C908" s="12" t="s">
        <v>38</v>
      </c>
      <c r="D908" s="12" t="s">
        <v>39</v>
      </c>
      <c r="E908" s="12" t="s">
        <v>3146</v>
      </c>
      <c r="F908" s="12" t="s">
        <v>65</v>
      </c>
      <c r="G908">
        <v>194</v>
      </c>
      <c r="H908">
        <v>15586655</v>
      </c>
      <c r="I908" s="12" t="s">
        <v>17067</v>
      </c>
      <c r="J908" s="12" t="s">
        <v>17068</v>
      </c>
      <c r="K908" s="9">
        <v>46312</v>
      </c>
      <c r="L908" s="8"/>
      <c r="M908" s="9">
        <v>46312</v>
      </c>
      <c r="N908" s="9">
        <v>46296</v>
      </c>
      <c r="O908" s="12" t="s">
        <v>8052</v>
      </c>
      <c r="P908" s="12" t="s">
        <v>2990</v>
      </c>
      <c r="Q908" s="12" t="s">
        <v>8065</v>
      </c>
      <c r="R908" s="12" t="s">
        <v>477</v>
      </c>
      <c r="S908">
        <v>125</v>
      </c>
      <c r="T908" s="12" t="s">
        <v>251</v>
      </c>
      <c r="U908" s="12" t="s">
        <v>231</v>
      </c>
      <c r="V908" s="12" t="s">
        <v>231</v>
      </c>
      <c r="W908" s="12" t="s">
        <v>2992</v>
      </c>
      <c r="X908" s="12" t="s">
        <v>17069</v>
      </c>
      <c r="Y908" s="12" t="s">
        <v>252</v>
      </c>
      <c r="Z908" s="12" t="s">
        <v>3017</v>
      </c>
      <c r="AA908" s="8">
        <v>46312.556469907409</v>
      </c>
      <c r="AB908" s="8">
        <v>46312.556469907409</v>
      </c>
      <c r="AC908" s="8">
        <v>46312.556516203702</v>
      </c>
      <c r="AD908" s="12" t="s">
        <v>231</v>
      </c>
      <c r="AE908">
        <v>91985412532</v>
      </c>
      <c r="AF908" s="12" t="s">
        <v>3011</v>
      </c>
      <c r="AG908">
        <v>1</v>
      </c>
      <c r="AH908">
        <v>0</v>
      </c>
      <c r="AI908">
        <v>1</v>
      </c>
      <c r="AJ908">
        <v>0</v>
      </c>
    </row>
    <row r="909" spans="1:36" x14ac:dyDescent="0.3">
      <c r="A909" s="12" t="s">
        <v>41</v>
      </c>
      <c r="B909" s="12" t="s">
        <v>43</v>
      </c>
      <c r="C909" s="12" t="s">
        <v>38</v>
      </c>
      <c r="D909" s="12" t="s">
        <v>39</v>
      </c>
      <c r="E909" s="12" t="s">
        <v>3146</v>
      </c>
      <c r="F909" s="12" t="s">
        <v>65</v>
      </c>
      <c r="G909">
        <v>194</v>
      </c>
      <c r="H909">
        <v>15805209</v>
      </c>
      <c r="I909" s="12" t="s">
        <v>17070</v>
      </c>
      <c r="J909" s="12" t="s">
        <v>8311</v>
      </c>
      <c r="K909" s="9">
        <v>46312</v>
      </c>
      <c r="L909" s="8"/>
      <c r="M909" s="9">
        <v>46312</v>
      </c>
      <c r="N909" s="9">
        <v>46296</v>
      </c>
      <c r="O909" s="12" t="s">
        <v>8052</v>
      </c>
      <c r="P909" s="12" t="s">
        <v>2990</v>
      </c>
      <c r="Q909" s="12" t="s">
        <v>8041</v>
      </c>
      <c r="R909" s="12" t="s">
        <v>9693</v>
      </c>
      <c r="S909">
        <v>125</v>
      </c>
      <c r="T909" s="12" t="s">
        <v>251</v>
      </c>
      <c r="U909" s="12" t="s">
        <v>231</v>
      </c>
      <c r="V909" s="12" t="s">
        <v>231</v>
      </c>
      <c r="W909" s="12" t="s">
        <v>2992</v>
      </c>
      <c r="X909" s="12" t="s">
        <v>17071</v>
      </c>
      <c r="Y909" s="12" t="s">
        <v>252</v>
      </c>
      <c r="Z909" s="12" t="s">
        <v>2994</v>
      </c>
      <c r="AA909" s="8">
        <v>46312.400208333333</v>
      </c>
      <c r="AB909" s="8">
        <v>46312.400208333333</v>
      </c>
      <c r="AC909" s="8">
        <v>46312.400335648148</v>
      </c>
      <c r="AD909" s="12" t="s">
        <v>231</v>
      </c>
      <c r="AE909">
        <v>91998071392</v>
      </c>
      <c r="AF909" s="12" t="s">
        <v>3011</v>
      </c>
      <c r="AG909">
        <v>2</v>
      </c>
      <c r="AH909">
        <v>0</v>
      </c>
      <c r="AI909">
        <v>2</v>
      </c>
      <c r="AJ909">
        <v>1</v>
      </c>
    </row>
    <row r="910" spans="1:36" x14ac:dyDescent="0.3">
      <c r="A910" s="12" t="s">
        <v>41</v>
      </c>
      <c r="B910" s="12" t="s">
        <v>43</v>
      </c>
      <c r="C910" s="12" t="s">
        <v>38</v>
      </c>
      <c r="D910" s="12" t="s">
        <v>39</v>
      </c>
      <c r="E910" s="12" t="s">
        <v>3146</v>
      </c>
      <c r="F910" s="12" t="s">
        <v>65</v>
      </c>
      <c r="G910">
        <v>194</v>
      </c>
      <c r="H910">
        <v>15846932</v>
      </c>
      <c r="I910" s="12" t="s">
        <v>17072</v>
      </c>
      <c r="J910" s="12" t="s">
        <v>8160</v>
      </c>
      <c r="K910" s="9">
        <v>46312</v>
      </c>
      <c r="L910" s="8"/>
      <c r="M910" s="9">
        <v>46312</v>
      </c>
      <c r="N910" s="9">
        <v>46296</v>
      </c>
      <c r="O910" s="12" t="s">
        <v>8040</v>
      </c>
      <c r="P910" s="12" t="s">
        <v>2990</v>
      </c>
      <c r="Q910" s="12" t="s">
        <v>8161</v>
      </c>
      <c r="R910" s="12" t="s">
        <v>1084</v>
      </c>
      <c r="S910">
        <v>106</v>
      </c>
      <c r="T910" s="12" t="s">
        <v>251</v>
      </c>
      <c r="U910" s="12" t="s">
        <v>231</v>
      </c>
      <c r="V910" s="12" t="s">
        <v>231</v>
      </c>
      <c r="W910" s="12" t="s">
        <v>2992</v>
      </c>
      <c r="X910" s="12" t="s">
        <v>17073</v>
      </c>
      <c r="Y910" s="12" t="s">
        <v>252</v>
      </c>
      <c r="Z910" s="12" t="s">
        <v>2994</v>
      </c>
      <c r="AA910" s="8">
        <v>46312.348368055558</v>
      </c>
      <c r="AB910" s="8">
        <v>46312.348368055558</v>
      </c>
      <c r="AC910" s="8">
        <v>46312.348865740743</v>
      </c>
      <c r="AD910" s="12" t="s">
        <v>231</v>
      </c>
      <c r="AE910">
        <v>91984012646</v>
      </c>
      <c r="AF910" s="12" t="s">
        <v>3011</v>
      </c>
      <c r="AG910">
        <v>2</v>
      </c>
      <c r="AH910">
        <v>0</v>
      </c>
      <c r="AI910">
        <v>2</v>
      </c>
      <c r="AJ910">
        <v>2</v>
      </c>
    </row>
    <row r="911" spans="1:36" x14ac:dyDescent="0.3">
      <c r="A911" s="12" t="s">
        <v>41</v>
      </c>
      <c r="B911" s="12" t="s">
        <v>43</v>
      </c>
      <c r="C911" s="12" t="s">
        <v>38</v>
      </c>
      <c r="D911" s="12" t="s">
        <v>39</v>
      </c>
      <c r="E911" s="12" t="s">
        <v>3146</v>
      </c>
      <c r="F911" s="12" t="s">
        <v>428</v>
      </c>
      <c r="G911">
        <v>194</v>
      </c>
      <c r="H911">
        <v>15934122</v>
      </c>
      <c r="I911" s="12" t="s">
        <v>17074</v>
      </c>
      <c r="J911" s="12" t="s">
        <v>214</v>
      </c>
      <c r="K911" s="9">
        <v>46312</v>
      </c>
      <c r="L911" s="8"/>
      <c r="M911" s="9">
        <v>46312</v>
      </c>
      <c r="N911" s="9">
        <v>46296</v>
      </c>
      <c r="O911" s="12" t="s">
        <v>8040</v>
      </c>
      <c r="P911" s="12" t="s">
        <v>2990</v>
      </c>
      <c r="Q911" s="12" t="s">
        <v>8065</v>
      </c>
      <c r="R911" s="12" t="s">
        <v>4876</v>
      </c>
      <c r="S911">
        <v>106</v>
      </c>
      <c r="T911" s="12" t="s">
        <v>251</v>
      </c>
      <c r="U911" s="12" t="s">
        <v>231</v>
      </c>
      <c r="V911" s="12" t="s">
        <v>231</v>
      </c>
      <c r="W911" s="12" t="s">
        <v>231</v>
      </c>
      <c r="X911" s="12" t="s">
        <v>17075</v>
      </c>
      <c r="Y911" s="12" t="s">
        <v>252</v>
      </c>
      <c r="Z911" s="12" t="s">
        <v>3017</v>
      </c>
      <c r="AA911" s="8">
        <v>46312.455416666664</v>
      </c>
      <c r="AB911" s="8">
        <v>46312.455416666664</v>
      </c>
      <c r="AC911" s="8">
        <v>46312.455520833333</v>
      </c>
      <c r="AD911" s="12" t="s">
        <v>231</v>
      </c>
      <c r="AE911">
        <v>91985883836</v>
      </c>
      <c r="AF911" s="12" t="s">
        <v>3011</v>
      </c>
      <c r="AG911">
        <v>2</v>
      </c>
      <c r="AH911">
        <v>0</v>
      </c>
      <c r="AI911">
        <v>2</v>
      </c>
      <c r="AJ911">
        <v>1</v>
      </c>
    </row>
    <row r="912" spans="1:36" x14ac:dyDescent="0.3">
      <c r="A912" s="12" t="s">
        <v>41</v>
      </c>
      <c r="B912" s="12" t="s">
        <v>43</v>
      </c>
      <c r="C912" s="12" t="s">
        <v>38</v>
      </c>
      <c r="D912" s="12" t="s">
        <v>39</v>
      </c>
      <c r="E912" s="12" t="s">
        <v>3146</v>
      </c>
      <c r="F912" s="12" t="s">
        <v>65</v>
      </c>
      <c r="G912">
        <v>194</v>
      </c>
      <c r="H912">
        <v>16046638</v>
      </c>
      <c r="I912" s="12" t="s">
        <v>17076</v>
      </c>
      <c r="J912" s="12" t="s">
        <v>17077</v>
      </c>
      <c r="K912" s="9">
        <v>46312</v>
      </c>
      <c r="L912" s="8"/>
      <c r="M912" s="9">
        <v>46312</v>
      </c>
      <c r="N912" s="9">
        <v>46296</v>
      </c>
      <c r="O912" s="12" t="s">
        <v>8040</v>
      </c>
      <c r="P912" s="12" t="s">
        <v>2990</v>
      </c>
      <c r="Q912" s="12" t="s">
        <v>8041</v>
      </c>
      <c r="R912" s="12" t="s">
        <v>9052</v>
      </c>
      <c r="S912">
        <v>106</v>
      </c>
      <c r="T912" s="12" t="s">
        <v>251</v>
      </c>
      <c r="U912" s="12" t="s">
        <v>231</v>
      </c>
      <c r="V912" s="12" t="s">
        <v>231</v>
      </c>
      <c r="W912" s="12" t="s">
        <v>2992</v>
      </c>
      <c r="X912" s="12" t="s">
        <v>17078</v>
      </c>
      <c r="Y912" s="12" t="s">
        <v>252</v>
      </c>
      <c r="Z912" s="12" t="s">
        <v>3017</v>
      </c>
      <c r="AA912" s="8">
        <v>46312.680868055555</v>
      </c>
      <c r="AB912" s="8">
        <v>46312.680868055555</v>
      </c>
      <c r="AC912" s="8">
        <v>46312.680937500001</v>
      </c>
      <c r="AD912" s="12" t="s">
        <v>231</v>
      </c>
      <c r="AE912">
        <v>91984780119</v>
      </c>
      <c r="AF912" s="12" t="s">
        <v>3011</v>
      </c>
      <c r="AG912">
        <v>2</v>
      </c>
      <c r="AH912">
        <v>0</v>
      </c>
      <c r="AI912">
        <v>2</v>
      </c>
      <c r="AJ912">
        <v>0</v>
      </c>
    </row>
    <row r="913" spans="1:36" x14ac:dyDescent="0.3">
      <c r="A913" s="12" t="s">
        <v>41</v>
      </c>
      <c r="B913" s="12" t="s">
        <v>43</v>
      </c>
      <c r="C913" s="12" t="s">
        <v>38</v>
      </c>
      <c r="D913" s="12" t="s">
        <v>39</v>
      </c>
      <c r="E913" s="12" t="s">
        <v>3146</v>
      </c>
      <c r="F913" s="12" t="s">
        <v>65</v>
      </c>
      <c r="G913">
        <v>194</v>
      </c>
      <c r="H913">
        <v>16081980</v>
      </c>
      <c r="I913" s="12" t="s">
        <v>17079</v>
      </c>
      <c r="J913" s="12" t="s">
        <v>8160</v>
      </c>
      <c r="K913" s="9">
        <v>46312</v>
      </c>
      <c r="L913" s="8"/>
      <c r="M913" s="9">
        <v>46312</v>
      </c>
      <c r="N913" s="9">
        <v>46296</v>
      </c>
      <c r="O913" s="12" t="s">
        <v>8059</v>
      </c>
      <c r="P913" s="12" t="s">
        <v>2990</v>
      </c>
      <c r="Q913" s="12" t="s">
        <v>8161</v>
      </c>
      <c r="R913" s="12" t="s">
        <v>8743</v>
      </c>
      <c r="S913">
        <v>101</v>
      </c>
      <c r="T913" s="12" t="s">
        <v>251</v>
      </c>
      <c r="U913" s="12" t="s">
        <v>231</v>
      </c>
      <c r="V913" s="12" t="s">
        <v>231</v>
      </c>
      <c r="W913" s="12" t="s">
        <v>2992</v>
      </c>
      <c r="X913" s="12" t="s">
        <v>17080</v>
      </c>
      <c r="Y913" s="12" t="s">
        <v>252</v>
      </c>
      <c r="Z913" s="12" t="s">
        <v>3002</v>
      </c>
      <c r="AA913" s="8">
        <v>46312.618148148147</v>
      </c>
      <c r="AB913" s="8">
        <v>46312.618148148147</v>
      </c>
      <c r="AC913" s="8">
        <v>46312.618356481478</v>
      </c>
      <c r="AD913" s="12" t="s">
        <v>231</v>
      </c>
      <c r="AE913">
        <v>91981285275</v>
      </c>
      <c r="AF913" s="12" t="s">
        <v>3011</v>
      </c>
      <c r="AG913">
        <v>2</v>
      </c>
      <c r="AH913">
        <v>0</v>
      </c>
      <c r="AI913">
        <v>2</v>
      </c>
      <c r="AJ913">
        <v>1</v>
      </c>
    </row>
    <row r="914" spans="1:36" x14ac:dyDescent="0.3">
      <c r="A914" s="12" t="s">
        <v>41</v>
      </c>
      <c r="B914" s="12" t="s">
        <v>43</v>
      </c>
      <c r="C914" s="12" t="s">
        <v>38</v>
      </c>
      <c r="D914" s="12" t="s">
        <v>39</v>
      </c>
      <c r="E914" s="12" t="s">
        <v>3146</v>
      </c>
      <c r="F914" s="12" t="s">
        <v>65</v>
      </c>
      <c r="G914">
        <v>194</v>
      </c>
      <c r="H914">
        <v>16417946</v>
      </c>
      <c r="I914" s="12" t="s">
        <v>16798</v>
      </c>
      <c r="J914" s="12" t="s">
        <v>247</v>
      </c>
      <c r="K914" s="9">
        <v>46312</v>
      </c>
      <c r="L914" s="8"/>
      <c r="M914" s="9">
        <v>46312</v>
      </c>
      <c r="N914" s="9">
        <v>46296</v>
      </c>
      <c r="O914" s="12" t="s">
        <v>8052</v>
      </c>
      <c r="P914" s="12" t="s">
        <v>2990</v>
      </c>
      <c r="Q914" s="12" t="s">
        <v>8041</v>
      </c>
      <c r="R914" s="12" t="s">
        <v>477</v>
      </c>
      <c r="S914">
        <v>125</v>
      </c>
      <c r="T914" s="12" t="s">
        <v>251</v>
      </c>
      <c r="U914" s="12" t="s">
        <v>231</v>
      </c>
      <c r="V914" s="12" t="s">
        <v>231</v>
      </c>
      <c r="W914" s="12" t="s">
        <v>2992</v>
      </c>
      <c r="X914" s="12" t="s">
        <v>17081</v>
      </c>
      <c r="Y914" s="12" t="s">
        <v>252</v>
      </c>
      <c r="Z914" s="12" t="s">
        <v>3017</v>
      </c>
      <c r="AA914" s="8">
        <v>46312.540636574071</v>
      </c>
      <c r="AB914" s="8">
        <v>46312.540636574071</v>
      </c>
      <c r="AC914" s="8">
        <v>46312.540694444448</v>
      </c>
      <c r="AD914" s="12" t="s">
        <v>231</v>
      </c>
      <c r="AE914">
        <v>91985412532</v>
      </c>
      <c r="AF914" s="12" t="s">
        <v>3011</v>
      </c>
      <c r="AG914">
        <v>1</v>
      </c>
      <c r="AH914">
        <v>0</v>
      </c>
      <c r="AI914">
        <v>1</v>
      </c>
      <c r="AJ914">
        <v>0</v>
      </c>
    </row>
    <row r="915" spans="1:36" x14ac:dyDescent="0.3">
      <c r="A915" s="12" t="s">
        <v>41</v>
      </c>
      <c r="B915" s="12" t="s">
        <v>43</v>
      </c>
      <c r="C915" s="12" t="s">
        <v>38</v>
      </c>
      <c r="D915" s="12" t="s">
        <v>39</v>
      </c>
      <c r="E915" s="12" t="s">
        <v>3146</v>
      </c>
      <c r="F915" s="12" t="s">
        <v>45</v>
      </c>
      <c r="G915">
        <v>194</v>
      </c>
      <c r="H915">
        <v>16540152</v>
      </c>
      <c r="I915" s="12" t="s">
        <v>17082</v>
      </c>
      <c r="J915" s="12" t="s">
        <v>8201</v>
      </c>
      <c r="K915" s="9">
        <v>46312</v>
      </c>
      <c r="L915" s="8"/>
      <c r="M915" s="9">
        <v>46312</v>
      </c>
      <c r="N915" s="9">
        <v>46296</v>
      </c>
      <c r="O915" s="12" t="s">
        <v>8059</v>
      </c>
      <c r="P915" s="12" t="s">
        <v>2990</v>
      </c>
      <c r="Q915" s="12" t="s">
        <v>8065</v>
      </c>
      <c r="R915" s="12" t="s">
        <v>497</v>
      </c>
      <c r="S915">
        <v>101</v>
      </c>
      <c r="T915" s="12" t="s">
        <v>251</v>
      </c>
      <c r="U915" s="12" t="s">
        <v>231</v>
      </c>
      <c r="V915" s="12" t="s">
        <v>231</v>
      </c>
      <c r="W915" s="12" t="s">
        <v>231</v>
      </c>
      <c r="X915" s="12" t="s">
        <v>17083</v>
      </c>
      <c r="Y915" s="12" t="s">
        <v>1518</v>
      </c>
      <c r="Z915" s="12" t="s">
        <v>2994</v>
      </c>
      <c r="AA915" s="8"/>
      <c r="AB915" s="8"/>
      <c r="AC915" s="8">
        <v>46312.425902777781</v>
      </c>
      <c r="AD915" s="12" t="s">
        <v>231</v>
      </c>
      <c r="AE915">
        <v>91986423253</v>
      </c>
      <c r="AF915" s="12" t="s">
        <v>3011</v>
      </c>
      <c r="AG915">
        <v>0</v>
      </c>
      <c r="AH915">
        <v>4</v>
      </c>
      <c r="AI915">
        <v>4</v>
      </c>
      <c r="AJ915">
        <v>0</v>
      </c>
    </row>
    <row r="916" spans="1:36" x14ac:dyDescent="0.3">
      <c r="A916" s="12" t="s">
        <v>41</v>
      </c>
      <c r="B916" s="12" t="s">
        <v>43</v>
      </c>
      <c r="C916" s="12" t="s">
        <v>38</v>
      </c>
      <c r="D916" s="12" t="s">
        <v>39</v>
      </c>
      <c r="E916" s="12" t="s">
        <v>3146</v>
      </c>
      <c r="F916" s="12" t="s">
        <v>65</v>
      </c>
      <c r="G916">
        <v>194</v>
      </c>
      <c r="H916">
        <v>16541760</v>
      </c>
      <c r="I916" s="12" t="s">
        <v>16929</v>
      </c>
      <c r="J916" s="12" t="s">
        <v>8064</v>
      </c>
      <c r="K916" s="9">
        <v>46312</v>
      </c>
      <c r="L916" s="8"/>
      <c r="M916" s="9">
        <v>46312</v>
      </c>
      <c r="N916" s="9">
        <v>46296</v>
      </c>
      <c r="O916" s="12" t="s">
        <v>8059</v>
      </c>
      <c r="P916" s="12" t="s">
        <v>2990</v>
      </c>
      <c r="Q916" s="12" t="s">
        <v>8065</v>
      </c>
      <c r="R916" s="12" t="s">
        <v>8251</v>
      </c>
      <c r="S916">
        <v>101</v>
      </c>
      <c r="T916" s="12" t="s">
        <v>251</v>
      </c>
      <c r="U916" s="12" t="s">
        <v>231</v>
      </c>
      <c r="V916" s="12" t="s">
        <v>231</v>
      </c>
      <c r="W916" s="12" t="s">
        <v>2992</v>
      </c>
      <c r="X916" s="12" t="s">
        <v>17084</v>
      </c>
      <c r="Y916" s="12" t="s">
        <v>378</v>
      </c>
      <c r="Z916" s="12" t="s">
        <v>3002</v>
      </c>
      <c r="AA916" s="8">
        <v>46312.587453703702</v>
      </c>
      <c r="AB916" s="8">
        <v>46312.587453703702</v>
      </c>
      <c r="AC916" s="8">
        <v>46312.587453703702</v>
      </c>
      <c r="AD916" s="12" t="s">
        <v>231</v>
      </c>
      <c r="AE916">
        <v>91984170549</v>
      </c>
      <c r="AF916" s="12" t="s">
        <v>3011</v>
      </c>
      <c r="AG916">
        <v>0</v>
      </c>
      <c r="AH916">
        <v>3</v>
      </c>
      <c r="AI916">
        <v>3</v>
      </c>
      <c r="AJ916">
        <v>0</v>
      </c>
    </row>
    <row r="917" spans="1:36" x14ac:dyDescent="0.3">
      <c r="A917" s="12" t="s">
        <v>41</v>
      </c>
      <c r="B917" s="12" t="s">
        <v>43</v>
      </c>
      <c r="C917" s="12" t="s">
        <v>38</v>
      </c>
      <c r="D917" s="12" t="s">
        <v>39</v>
      </c>
      <c r="E917" s="12" t="s">
        <v>3146</v>
      </c>
      <c r="F917" s="12" t="s">
        <v>428</v>
      </c>
      <c r="G917">
        <v>194</v>
      </c>
      <c r="H917">
        <v>16542066</v>
      </c>
      <c r="I917" s="12" t="s">
        <v>17085</v>
      </c>
      <c r="J917" s="12" t="s">
        <v>8201</v>
      </c>
      <c r="K917" s="9">
        <v>46312</v>
      </c>
      <c r="L917" s="8"/>
      <c r="M917" s="9">
        <v>46312</v>
      </c>
      <c r="N917" s="9">
        <v>46296</v>
      </c>
      <c r="O917" s="12" t="s">
        <v>8052</v>
      </c>
      <c r="P917" s="12" t="s">
        <v>2990</v>
      </c>
      <c r="Q917" s="12" t="s">
        <v>8065</v>
      </c>
      <c r="R917" s="12" t="s">
        <v>1738</v>
      </c>
      <c r="S917">
        <v>125</v>
      </c>
      <c r="T917" s="12" t="s">
        <v>251</v>
      </c>
      <c r="U917" s="12" t="s">
        <v>231</v>
      </c>
      <c r="V917" s="12" t="s">
        <v>231</v>
      </c>
      <c r="W917" s="12" t="s">
        <v>2992</v>
      </c>
      <c r="X917" s="12" t="s">
        <v>17086</v>
      </c>
      <c r="Y917" s="12" t="s">
        <v>252</v>
      </c>
      <c r="Z917" s="12" t="s">
        <v>2994</v>
      </c>
      <c r="AA917" s="8">
        <v>46312.653136574074</v>
      </c>
      <c r="AB917" s="8">
        <v>46312.653136574074</v>
      </c>
      <c r="AC917" s="8">
        <v>46312.653379629628</v>
      </c>
      <c r="AD917" s="12" t="s">
        <v>231</v>
      </c>
      <c r="AE917">
        <v>91985884677</v>
      </c>
      <c r="AF917" s="12" t="s">
        <v>3011</v>
      </c>
      <c r="AG917">
        <v>1</v>
      </c>
      <c r="AH917">
        <v>0</v>
      </c>
      <c r="AI917">
        <v>1</v>
      </c>
      <c r="AJ917">
        <v>1</v>
      </c>
    </row>
    <row r="918" spans="1:36" x14ac:dyDescent="0.3">
      <c r="A918" s="12" t="s">
        <v>41</v>
      </c>
      <c r="B918" s="12" t="s">
        <v>43</v>
      </c>
      <c r="C918" s="12" t="s">
        <v>38</v>
      </c>
      <c r="D918" s="12" t="s">
        <v>39</v>
      </c>
      <c r="E918" s="12" t="s">
        <v>3146</v>
      </c>
      <c r="F918" s="12" t="s">
        <v>45</v>
      </c>
      <c r="G918">
        <v>194</v>
      </c>
      <c r="H918">
        <v>16542139</v>
      </c>
      <c r="I918" s="12" t="s">
        <v>17087</v>
      </c>
      <c r="J918" s="12" t="s">
        <v>8633</v>
      </c>
      <c r="K918" s="9">
        <v>46312</v>
      </c>
      <c r="L918" s="8"/>
      <c r="M918" s="9">
        <v>46312</v>
      </c>
      <c r="N918" s="9">
        <v>46296</v>
      </c>
      <c r="O918" s="12" t="s">
        <v>5592</v>
      </c>
      <c r="P918" s="12" t="s">
        <v>2990</v>
      </c>
      <c r="Q918" s="12" t="s">
        <v>8065</v>
      </c>
      <c r="R918" s="12" t="s">
        <v>8302</v>
      </c>
      <c r="S918">
        <v>306</v>
      </c>
      <c r="T918" s="12" t="s">
        <v>251</v>
      </c>
      <c r="U918" s="12" t="s">
        <v>231</v>
      </c>
      <c r="V918" s="12" t="s">
        <v>231</v>
      </c>
      <c r="W918" s="12" t="s">
        <v>2992</v>
      </c>
      <c r="X918" s="12" t="s">
        <v>17088</v>
      </c>
      <c r="Y918" s="12" t="s">
        <v>252</v>
      </c>
      <c r="Z918" s="12" t="s">
        <v>3017</v>
      </c>
      <c r="AA918" s="8">
        <v>46312.466874999998</v>
      </c>
      <c r="AB918" s="8">
        <v>46312.466874999998</v>
      </c>
      <c r="AC918" s="8">
        <v>46312.466956018521</v>
      </c>
      <c r="AD918" s="12" t="s">
        <v>231</v>
      </c>
      <c r="AE918">
        <v>91984050452</v>
      </c>
      <c r="AF918" s="12" t="s">
        <v>3011</v>
      </c>
      <c r="AG918">
        <v>3</v>
      </c>
      <c r="AH918">
        <v>0</v>
      </c>
      <c r="AI918">
        <v>3</v>
      </c>
      <c r="AJ918">
        <v>2</v>
      </c>
    </row>
    <row r="919" spans="1:36" x14ac:dyDescent="0.3">
      <c r="A919" s="12" t="s">
        <v>41</v>
      </c>
      <c r="B919" s="12" t="s">
        <v>43</v>
      </c>
      <c r="C919" s="12" t="s">
        <v>38</v>
      </c>
      <c r="D919" s="12" t="s">
        <v>39</v>
      </c>
      <c r="E919" s="12" t="s">
        <v>3146</v>
      </c>
      <c r="F919" s="12" t="s">
        <v>45</v>
      </c>
      <c r="G919">
        <v>194</v>
      </c>
      <c r="H919">
        <v>16542775</v>
      </c>
      <c r="I919" s="12" t="s">
        <v>17089</v>
      </c>
      <c r="J919" s="12" t="s">
        <v>8064</v>
      </c>
      <c r="K919" s="9">
        <v>46312</v>
      </c>
      <c r="L919" s="8"/>
      <c r="M919" s="9">
        <v>46312</v>
      </c>
      <c r="N919" s="9">
        <v>46296</v>
      </c>
      <c r="O919" s="12" t="s">
        <v>8059</v>
      </c>
      <c r="P919" s="12" t="s">
        <v>2990</v>
      </c>
      <c r="Q919" s="12" t="s">
        <v>8065</v>
      </c>
      <c r="R919" s="12" t="s">
        <v>9847</v>
      </c>
      <c r="S919">
        <v>101</v>
      </c>
      <c r="T919" s="12" t="s">
        <v>251</v>
      </c>
      <c r="U919" s="12" t="s">
        <v>231</v>
      </c>
      <c r="V919" s="12" t="s">
        <v>231</v>
      </c>
      <c r="W919" s="12" t="s">
        <v>231</v>
      </c>
      <c r="X919" s="12" t="s">
        <v>17090</v>
      </c>
      <c r="Y919" s="12" t="s">
        <v>1518</v>
      </c>
      <c r="Z919" s="12" t="s">
        <v>2994</v>
      </c>
      <c r="AA919" s="8"/>
      <c r="AB919" s="8"/>
      <c r="AC919" s="8">
        <v>46312.651284722226</v>
      </c>
      <c r="AD919" s="12" t="s">
        <v>231</v>
      </c>
      <c r="AE919">
        <v>91985938865</v>
      </c>
      <c r="AF919" s="12" t="s">
        <v>3011</v>
      </c>
      <c r="AG919">
        <v>0</v>
      </c>
      <c r="AH919">
        <v>2</v>
      </c>
      <c r="AI919">
        <v>2</v>
      </c>
      <c r="AJ919">
        <v>0</v>
      </c>
    </row>
    <row r="920" spans="1:36" x14ac:dyDescent="0.3">
      <c r="A920" s="12" t="s">
        <v>41</v>
      </c>
      <c r="B920" s="12" t="s">
        <v>43</v>
      </c>
      <c r="C920" s="12" t="s">
        <v>38</v>
      </c>
      <c r="D920" s="12" t="s">
        <v>39</v>
      </c>
      <c r="E920" s="12" t="s">
        <v>3146</v>
      </c>
      <c r="F920" s="12" t="s">
        <v>428</v>
      </c>
      <c r="G920">
        <v>194</v>
      </c>
      <c r="H920">
        <v>16543470</v>
      </c>
      <c r="I920" s="12" t="s">
        <v>17091</v>
      </c>
      <c r="J920" s="12" t="s">
        <v>8064</v>
      </c>
      <c r="K920" s="9">
        <v>46312</v>
      </c>
      <c r="L920" s="8"/>
      <c r="M920" s="9">
        <v>46312</v>
      </c>
      <c r="N920" s="9">
        <v>46296</v>
      </c>
      <c r="O920" s="12" t="s">
        <v>8040</v>
      </c>
      <c r="P920" s="12" t="s">
        <v>2990</v>
      </c>
      <c r="Q920" s="12" t="s">
        <v>8065</v>
      </c>
      <c r="R920" s="12" t="s">
        <v>712</v>
      </c>
      <c r="S920">
        <v>106</v>
      </c>
      <c r="T920" s="12" t="s">
        <v>444</v>
      </c>
      <c r="U920" s="12" t="s">
        <v>231</v>
      </c>
      <c r="V920" s="12" t="s">
        <v>231</v>
      </c>
      <c r="W920" s="12" t="s">
        <v>2992</v>
      </c>
      <c r="X920" s="12" t="s">
        <v>17092</v>
      </c>
      <c r="Y920" s="12" t="s">
        <v>378</v>
      </c>
      <c r="Z920" s="12" t="s">
        <v>2994</v>
      </c>
      <c r="AA920" s="8">
        <v>46312.374178240738</v>
      </c>
      <c r="AB920" s="8">
        <v>46312.374178240738</v>
      </c>
      <c r="AC920" s="8">
        <v>46312.374178240738</v>
      </c>
      <c r="AD920" s="12" t="s">
        <v>231</v>
      </c>
      <c r="AE920">
        <v>91985922831</v>
      </c>
      <c r="AF920" s="12" t="s">
        <v>3011</v>
      </c>
      <c r="AG920">
        <v>0</v>
      </c>
      <c r="AH920">
        <v>1</v>
      </c>
      <c r="AI920">
        <v>1</v>
      </c>
      <c r="AJ920">
        <v>0</v>
      </c>
    </row>
    <row r="921" spans="1:36" x14ac:dyDescent="0.3">
      <c r="A921" s="12" t="s">
        <v>41</v>
      </c>
      <c r="B921" s="12" t="s">
        <v>43</v>
      </c>
      <c r="C921" s="12" t="s">
        <v>38</v>
      </c>
      <c r="D921" s="12" t="s">
        <v>39</v>
      </c>
      <c r="E921" s="12" t="s">
        <v>3146</v>
      </c>
      <c r="F921" s="12" t="s">
        <v>428</v>
      </c>
      <c r="G921">
        <v>194</v>
      </c>
      <c r="H921">
        <v>16544166</v>
      </c>
      <c r="I921" s="12" t="s">
        <v>17093</v>
      </c>
      <c r="J921" s="12" t="s">
        <v>8064</v>
      </c>
      <c r="K921" s="9">
        <v>46312</v>
      </c>
      <c r="L921" s="8"/>
      <c r="M921" s="9">
        <v>46312</v>
      </c>
      <c r="N921" s="9">
        <v>46296</v>
      </c>
      <c r="O921" s="12" t="s">
        <v>8040</v>
      </c>
      <c r="P921" s="12" t="s">
        <v>2990</v>
      </c>
      <c r="Q921" s="12" t="s">
        <v>8065</v>
      </c>
      <c r="R921" s="12" t="s">
        <v>687</v>
      </c>
      <c r="S921">
        <v>106</v>
      </c>
      <c r="T921" s="12" t="s">
        <v>251</v>
      </c>
      <c r="U921" s="12" t="s">
        <v>231</v>
      </c>
      <c r="V921" s="12" t="s">
        <v>231</v>
      </c>
      <c r="W921" s="12" t="s">
        <v>2992</v>
      </c>
      <c r="X921" s="12" t="s">
        <v>17094</v>
      </c>
      <c r="Y921" s="12" t="s">
        <v>378</v>
      </c>
      <c r="Z921" s="12" t="s">
        <v>3002</v>
      </c>
      <c r="AA921" s="8">
        <v>46312.689976851849</v>
      </c>
      <c r="AB921" s="8">
        <v>46312.689976851849</v>
      </c>
      <c r="AC921" s="8">
        <v>46312.689976851849</v>
      </c>
      <c r="AD921" s="12" t="s">
        <v>231</v>
      </c>
      <c r="AE921">
        <v>91985513987</v>
      </c>
      <c r="AF921" s="12" t="s">
        <v>3011</v>
      </c>
      <c r="AG921">
        <v>0</v>
      </c>
      <c r="AH921">
        <v>2</v>
      </c>
      <c r="AI921">
        <v>2</v>
      </c>
      <c r="AJ921">
        <v>0</v>
      </c>
    </row>
    <row r="922" spans="1:36" x14ac:dyDescent="0.3">
      <c r="A922" s="12" t="s">
        <v>41</v>
      </c>
      <c r="B922" s="12" t="s">
        <v>43</v>
      </c>
      <c r="C922" s="12" t="s">
        <v>38</v>
      </c>
      <c r="D922" s="12" t="s">
        <v>39</v>
      </c>
      <c r="E922" s="12" t="s">
        <v>3146</v>
      </c>
      <c r="F922" s="12" t="s">
        <v>65</v>
      </c>
      <c r="G922">
        <v>194</v>
      </c>
      <c r="H922">
        <v>16544409</v>
      </c>
      <c r="I922" s="12" t="s">
        <v>17095</v>
      </c>
      <c r="J922" s="12" t="s">
        <v>8064</v>
      </c>
      <c r="K922" s="9">
        <v>46312</v>
      </c>
      <c r="L922" s="8"/>
      <c r="M922" s="9">
        <v>46312</v>
      </c>
      <c r="N922" s="9">
        <v>46296</v>
      </c>
      <c r="O922" s="12" t="s">
        <v>8052</v>
      </c>
      <c r="P922" s="12" t="s">
        <v>2990</v>
      </c>
      <c r="Q922" s="12" t="s">
        <v>8065</v>
      </c>
      <c r="R922" s="12" t="s">
        <v>8753</v>
      </c>
      <c r="S922">
        <v>125</v>
      </c>
      <c r="T922" s="12" t="s">
        <v>251</v>
      </c>
      <c r="U922" s="12" t="s">
        <v>231</v>
      </c>
      <c r="V922" s="12" t="s">
        <v>231</v>
      </c>
      <c r="W922" s="12" t="s">
        <v>2992</v>
      </c>
      <c r="X922" s="12" t="s">
        <v>17096</v>
      </c>
      <c r="Y922" s="12" t="s">
        <v>252</v>
      </c>
      <c r="Z922" s="12" t="s">
        <v>3017</v>
      </c>
      <c r="AA922" s="8">
        <v>46312.362175925926</v>
      </c>
      <c r="AB922" s="8">
        <v>46312.362175925926</v>
      </c>
      <c r="AC922" s="8">
        <v>46312.362256944441</v>
      </c>
      <c r="AD922" s="12" t="s">
        <v>231</v>
      </c>
      <c r="AE922">
        <v>91984110235</v>
      </c>
      <c r="AF922" s="12" t="s">
        <v>3011</v>
      </c>
      <c r="AG922">
        <v>1</v>
      </c>
      <c r="AH922">
        <v>0</v>
      </c>
      <c r="AI922">
        <v>1</v>
      </c>
      <c r="AJ922">
        <v>0</v>
      </c>
    </row>
    <row r="923" spans="1:36" x14ac:dyDescent="0.3">
      <c r="A923" s="12" t="s">
        <v>41</v>
      </c>
      <c r="B923" s="12" t="s">
        <v>43</v>
      </c>
      <c r="C923" s="12" t="s">
        <v>38</v>
      </c>
      <c r="D923" s="12" t="s">
        <v>39</v>
      </c>
      <c r="E923" s="12" t="s">
        <v>3146</v>
      </c>
      <c r="F923" s="12" t="s">
        <v>45</v>
      </c>
      <c r="G923">
        <v>194</v>
      </c>
      <c r="H923">
        <v>16544573</v>
      </c>
      <c r="I923" s="12" t="s">
        <v>17097</v>
      </c>
      <c r="J923" s="12" t="s">
        <v>8064</v>
      </c>
      <c r="K923" s="9">
        <v>46312</v>
      </c>
      <c r="L923" s="8"/>
      <c r="M923" s="9">
        <v>46312</v>
      </c>
      <c r="N923" s="9">
        <v>46296</v>
      </c>
      <c r="O923" s="12" t="s">
        <v>8040</v>
      </c>
      <c r="P923" s="12" t="s">
        <v>2990</v>
      </c>
      <c r="Q923" s="12" t="s">
        <v>8065</v>
      </c>
      <c r="R923" s="12" t="s">
        <v>9847</v>
      </c>
      <c r="S923">
        <v>106</v>
      </c>
      <c r="T923" s="12" t="s">
        <v>251</v>
      </c>
      <c r="U923" s="12" t="s">
        <v>231</v>
      </c>
      <c r="V923" s="12" t="s">
        <v>231</v>
      </c>
      <c r="W923" s="12" t="s">
        <v>2992</v>
      </c>
      <c r="X923" s="12" t="s">
        <v>17098</v>
      </c>
      <c r="Y923" s="12" t="s">
        <v>252</v>
      </c>
      <c r="Z923" s="12" t="s">
        <v>3017</v>
      </c>
      <c r="AA923" s="8">
        <v>46312.531076388892</v>
      </c>
      <c r="AB923" s="8">
        <v>46312.531076388892</v>
      </c>
      <c r="AC923" s="8">
        <v>46312.531168981484</v>
      </c>
      <c r="AD923" s="12" t="s">
        <v>231</v>
      </c>
      <c r="AE923">
        <v>91985938865</v>
      </c>
      <c r="AF923" s="12" t="s">
        <v>3011</v>
      </c>
      <c r="AG923">
        <v>2</v>
      </c>
      <c r="AH923">
        <v>0</v>
      </c>
      <c r="AI923">
        <v>2</v>
      </c>
      <c r="AJ923">
        <v>0</v>
      </c>
    </row>
    <row r="924" spans="1:36" x14ac:dyDescent="0.3">
      <c r="A924" s="12" t="s">
        <v>41</v>
      </c>
      <c r="B924" s="12" t="s">
        <v>43</v>
      </c>
      <c r="C924" s="12" t="s">
        <v>38</v>
      </c>
      <c r="D924" s="12" t="s">
        <v>39</v>
      </c>
      <c r="E924" s="12" t="s">
        <v>3146</v>
      </c>
      <c r="F924" s="12" t="s">
        <v>428</v>
      </c>
      <c r="G924">
        <v>194</v>
      </c>
      <c r="H924">
        <v>16544760</v>
      </c>
      <c r="I924" s="12" t="s">
        <v>17099</v>
      </c>
      <c r="J924" s="12" t="s">
        <v>8064</v>
      </c>
      <c r="K924" s="9">
        <v>46312</v>
      </c>
      <c r="L924" s="8"/>
      <c r="M924" s="9">
        <v>46312</v>
      </c>
      <c r="N924" s="9">
        <v>46296</v>
      </c>
      <c r="O924" s="12" t="s">
        <v>8052</v>
      </c>
      <c r="P924" s="12" t="s">
        <v>2990</v>
      </c>
      <c r="Q924" s="12" t="s">
        <v>8065</v>
      </c>
      <c r="R924" s="12" t="s">
        <v>9584</v>
      </c>
      <c r="S924">
        <v>125</v>
      </c>
      <c r="T924" s="12" t="s">
        <v>251</v>
      </c>
      <c r="U924" s="12" t="s">
        <v>231</v>
      </c>
      <c r="V924" s="12" t="s">
        <v>231</v>
      </c>
      <c r="W924" s="12" t="s">
        <v>2992</v>
      </c>
      <c r="X924" s="12" t="s">
        <v>17100</v>
      </c>
      <c r="Y924" s="12" t="s">
        <v>252</v>
      </c>
      <c r="Z924" s="12" t="s">
        <v>3017</v>
      </c>
      <c r="AA924" s="8">
        <v>46312.749363425923</v>
      </c>
      <c r="AB924" s="8">
        <v>46312.749363425923</v>
      </c>
      <c r="AC924" s="8">
        <v>46312.749409722222</v>
      </c>
      <c r="AD924" s="12" t="s">
        <v>231</v>
      </c>
      <c r="AE924">
        <v>91996261211</v>
      </c>
      <c r="AF924" s="12" t="s">
        <v>3011</v>
      </c>
      <c r="AG924">
        <v>2</v>
      </c>
      <c r="AH924">
        <v>0</v>
      </c>
      <c r="AI924">
        <v>2</v>
      </c>
      <c r="AJ924">
        <v>0</v>
      </c>
    </row>
    <row r="925" spans="1:36" x14ac:dyDescent="0.3">
      <c r="A925" s="12" t="s">
        <v>41</v>
      </c>
      <c r="B925" s="12" t="s">
        <v>43</v>
      </c>
      <c r="C925" s="12" t="s">
        <v>38</v>
      </c>
      <c r="D925" s="12" t="s">
        <v>39</v>
      </c>
      <c r="E925" s="12" t="s">
        <v>3146</v>
      </c>
      <c r="F925" s="12" t="s">
        <v>65</v>
      </c>
      <c r="G925">
        <v>194</v>
      </c>
      <c r="H925">
        <v>16544964</v>
      </c>
      <c r="I925" s="12" t="s">
        <v>17101</v>
      </c>
      <c r="J925" s="12" t="s">
        <v>336</v>
      </c>
      <c r="K925" s="9">
        <v>46312</v>
      </c>
      <c r="L925" s="8"/>
      <c r="M925" s="9">
        <v>46312</v>
      </c>
      <c r="N925" s="9">
        <v>46296</v>
      </c>
      <c r="O925" s="12" t="s">
        <v>8052</v>
      </c>
      <c r="P925" s="12" t="s">
        <v>2990</v>
      </c>
      <c r="Q925" s="12" t="s">
        <v>8041</v>
      </c>
      <c r="R925" s="12" t="s">
        <v>1462</v>
      </c>
      <c r="S925">
        <v>125</v>
      </c>
      <c r="T925" s="12" t="s">
        <v>251</v>
      </c>
      <c r="U925" s="12" t="s">
        <v>231</v>
      </c>
      <c r="V925" s="12" t="s">
        <v>231</v>
      </c>
      <c r="W925" s="12" t="s">
        <v>2992</v>
      </c>
      <c r="X925" s="12" t="s">
        <v>17102</v>
      </c>
      <c r="Y925" s="12" t="s">
        <v>252</v>
      </c>
      <c r="Z925" s="12" t="s">
        <v>2994</v>
      </c>
      <c r="AA925" s="8">
        <v>46312.62090277778</v>
      </c>
      <c r="AB925" s="8">
        <v>46312.62090277778</v>
      </c>
      <c r="AC925" s="8">
        <v>46312.621400462966</v>
      </c>
      <c r="AD925" s="12" t="s">
        <v>231</v>
      </c>
      <c r="AE925">
        <v>91984170549</v>
      </c>
      <c r="AF925" s="12" t="s">
        <v>3011</v>
      </c>
      <c r="AG925">
        <v>2</v>
      </c>
      <c r="AH925">
        <v>0</v>
      </c>
      <c r="AI925">
        <v>2</v>
      </c>
      <c r="AJ925">
        <v>2</v>
      </c>
    </row>
    <row r="926" spans="1:36" x14ac:dyDescent="0.3">
      <c r="A926" s="12" t="s">
        <v>41</v>
      </c>
      <c r="B926" s="12" t="s">
        <v>43</v>
      </c>
      <c r="C926" s="12" t="s">
        <v>38</v>
      </c>
      <c r="D926" s="12" t="s">
        <v>39</v>
      </c>
      <c r="E926" s="12" t="s">
        <v>3146</v>
      </c>
      <c r="F926" s="12" t="s">
        <v>45</v>
      </c>
      <c r="G926">
        <v>194</v>
      </c>
      <c r="H926">
        <v>16544999</v>
      </c>
      <c r="I926" s="12" t="s">
        <v>17103</v>
      </c>
      <c r="J926" s="12" t="s">
        <v>8064</v>
      </c>
      <c r="K926" s="9">
        <v>46312</v>
      </c>
      <c r="L926" s="8"/>
      <c r="M926" s="9">
        <v>46312</v>
      </c>
      <c r="N926" s="9">
        <v>46296</v>
      </c>
      <c r="O926" s="12" t="s">
        <v>8052</v>
      </c>
      <c r="P926" s="12" t="s">
        <v>2990</v>
      </c>
      <c r="Q926" s="12" t="s">
        <v>8065</v>
      </c>
      <c r="R926" s="12" t="s">
        <v>9847</v>
      </c>
      <c r="S926">
        <v>125</v>
      </c>
      <c r="T926" s="12" t="s">
        <v>251</v>
      </c>
      <c r="U926" s="12" t="s">
        <v>231</v>
      </c>
      <c r="V926" s="12" t="s">
        <v>231</v>
      </c>
      <c r="W926" s="12" t="s">
        <v>231</v>
      </c>
      <c r="X926" s="12" t="s">
        <v>17104</v>
      </c>
      <c r="Y926" s="12" t="s">
        <v>1518</v>
      </c>
      <c r="Z926" s="12" t="s">
        <v>2994</v>
      </c>
      <c r="AA926" s="8"/>
      <c r="AB926" s="8"/>
      <c r="AC926" s="8">
        <v>46312.72047453704</v>
      </c>
      <c r="AD926" s="12" t="s">
        <v>231</v>
      </c>
      <c r="AE926">
        <v>91985938865</v>
      </c>
      <c r="AF926" s="12" t="s">
        <v>3011</v>
      </c>
      <c r="AG926">
        <v>0</v>
      </c>
      <c r="AH926">
        <v>2</v>
      </c>
      <c r="AI926">
        <v>2</v>
      </c>
      <c r="AJ926">
        <v>0</v>
      </c>
    </row>
    <row r="927" spans="1:36" x14ac:dyDescent="0.3">
      <c r="A927" s="12" t="s">
        <v>41</v>
      </c>
      <c r="B927" s="12" t="s">
        <v>43</v>
      </c>
      <c r="C927" s="12" t="s">
        <v>38</v>
      </c>
      <c r="D927" s="12" t="s">
        <v>39</v>
      </c>
      <c r="E927" s="12" t="s">
        <v>3146</v>
      </c>
      <c r="F927" s="12" t="s">
        <v>65</v>
      </c>
      <c r="G927">
        <v>194</v>
      </c>
      <c r="H927">
        <v>16545154</v>
      </c>
      <c r="I927" s="12" t="s">
        <v>17105</v>
      </c>
      <c r="J927" s="12" t="s">
        <v>8064</v>
      </c>
      <c r="K927" s="9">
        <v>46312</v>
      </c>
      <c r="L927" s="8"/>
      <c r="M927" s="9">
        <v>46312</v>
      </c>
      <c r="N927" s="9">
        <v>46296</v>
      </c>
      <c r="O927" s="12" t="s">
        <v>8059</v>
      </c>
      <c r="P927" s="12" t="s">
        <v>2990</v>
      </c>
      <c r="Q927" s="12" t="s">
        <v>8065</v>
      </c>
      <c r="R927" s="12" t="s">
        <v>1327</v>
      </c>
      <c r="S927">
        <v>101</v>
      </c>
      <c r="T927" s="12" t="s">
        <v>444</v>
      </c>
      <c r="U927" s="12" t="s">
        <v>231</v>
      </c>
      <c r="V927" s="12" t="s">
        <v>231</v>
      </c>
      <c r="W927" s="12" t="s">
        <v>2992</v>
      </c>
      <c r="X927" s="12" t="s">
        <v>17106</v>
      </c>
      <c r="Y927" s="12" t="s">
        <v>378</v>
      </c>
      <c r="Z927" s="12" t="s">
        <v>3002</v>
      </c>
      <c r="AA927" s="8">
        <v>46312.659525462965</v>
      </c>
      <c r="AB927" s="8">
        <v>46312.659525462965</v>
      </c>
      <c r="AC927" s="8">
        <v>46312.659525462965</v>
      </c>
      <c r="AD927" s="12" t="s">
        <v>231</v>
      </c>
      <c r="AE927">
        <v>91984011179</v>
      </c>
      <c r="AF927" s="12" t="s">
        <v>3011</v>
      </c>
      <c r="AG927">
        <v>0</v>
      </c>
      <c r="AH927">
        <v>1</v>
      </c>
      <c r="AI927">
        <v>1</v>
      </c>
      <c r="AJ927">
        <v>0</v>
      </c>
    </row>
    <row r="928" spans="1:36" x14ac:dyDescent="0.3">
      <c r="A928" s="12" t="s">
        <v>90</v>
      </c>
      <c r="B928" s="12" t="s">
        <v>43</v>
      </c>
      <c r="C928" s="12" t="s">
        <v>38</v>
      </c>
      <c r="D928" s="12" t="s">
        <v>88</v>
      </c>
      <c r="E928" s="12" t="s">
        <v>3028</v>
      </c>
      <c r="F928" s="12" t="s">
        <v>120</v>
      </c>
      <c r="G928">
        <v>121</v>
      </c>
      <c r="H928">
        <v>224626071</v>
      </c>
      <c r="I928" s="12" t="s">
        <v>16361</v>
      </c>
      <c r="J928" s="12" t="s">
        <v>8099</v>
      </c>
      <c r="K928" s="9">
        <v>46307</v>
      </c>
      <c r="L928" s="8"/>
      <c r="M928" s="9">
        <v>46307</v>
      </c>
      <c r="N928" s="9">
        <v>46296</v>
      </c>
      <c r="O928" s="12" t="s">
        <v>8040</v>
      </c>
      <c r="P928" s="12" t="s">
        <v>2990</v>
      </c>
      <c r="Q928" s="12" t="s">
        <v>8041</v>
      </c>
      <c r="R928" s="12" t="s">
        <v>6911</v>
      </c>
      <c r="S928">
        <v>106</v>
      </c>
      <c r="T928" s="12" t="s">
        <v>251</v>
      </c>
      <c r="U928" s="12" t="s">
        <v>231</v>
      </c>
      <c r="V928" s="12" t="s">
        <v>231</v>
      </c>
      <c r="W928" s="12" t="s">
        <v>2992</v>
      </c>
      <c r="X928" s="12" t="s">
        <v>16362</v>
      </c>
      <c r="Y928" s="12" t="s">
        <v>252</v>
      </c>
      <c r="Z928" s="12" t="s">
        <v>3002</v>
      </c>
      <c r="AA928" s="8">
        <v>46307.753622685188</v>
      </c>
      <c r="AB928" s="8">
        <v>46307.753622685188</v>
      </c>
      <c r="AC928" s="8">
        <v>46307.753796296296</v>
      </c>
      <c r="AD928" s="12" t="s">
        <v>231</v>
      </c>
      <c r="AE928">
        <v>92984070176</v>
      </c>
      <c r="AF928" s="12" t="s">
        <v>3011</v>
      </c>
      <c r="AG928">
        <v>1</v>
      </c>
      <c r="AH928">
        <v>1</v>
      </c>
      <c r="AI928">
        <v>2</v>
      </c>
      <c r="AJ928">
        <v>1</v>
      </c>
    </row>
    <row r="929" spans="1:36" x14ac:dyDescent="0.3">
      <c r="A929" s="12" t="s">
        <v>90</v>
      </c>
      <c r="B929" s="12" t="s">
        <v>43</v>
      </c>
      <c r="C929" s="12" t="s">
        <v>38</v>
      </c>
      <c r="D929" s="12" t="s">
        <v>88</v>
      </c>
      <c r="E929" s="12" t="s">
        <v>3028</v>
      </c>
      <c r="F929" s="12" t="s">
        <v>134</v>
      </c>
      <c r="G929">
        <v>121</v>
      </c>
      <c r="H929">
        <v>227063302</v>
      </c>
      <c r="I929" s="12" t="s">
        <v>16363</v>
      </c>
      <c r="J929" s="12" t="s">
        <v>9516</v>
      </c>
      <c r="K929" s="9">
        <v>46307</v>
      </c>
      <c r="L929" s="8"/>
      <c r="M929" s="9">
        <v>46307</v>
      </c>
      <c r="N929" s="9">
        <v>46296</v>
      </c>
      <c r="O929" s="12" t="s">
        <v>8059</v>
      </c>
      <c r="P929" s="12" t="s">
        <v>2990</v>
      </c>
      <c r="Q929" s="12" t="s">
        <v>8065</v>
      </c>
      <c r="R929" s="12" t="s">
        <v>12831</v>
      </c>
      <c r="S929">
        <v>101</v>
      </c>
      <c r="T929" s="12" t="s">
        <v>251</v>
      </c>
      <c r="U929" s="12" t="s">
        <v>231</v>
      </c>
      <c r="V929" s="12" t="s">
        <v>231</v>
      </c>
      <c r="W929" s="12" t="s">
        <v>2992</v>
      </c>
      <c r="X929" s="12" t="s">
        <v>16364</v>
      </c>
      <c r="Y929" s="12" t="s">
        <v>252</v>
      </c>
      <c r="Z929" s="12" t="s">
        <v>3017</v>
      </c>
      <c r="AA929" s="8">
        <v>46307.565486111111</v>
      </c>
      <c r="AB929" s="8">
        <v>46307.565486111111</v>
      </c>
      <c r="AC929" s="8">
        <v>46307.565659722219</v>
      </c>
      <c r="AD929" s="12" t="s">
        <v>231</v>
      </c>
      <c r="AE929">
        <v>92985053960</v>
      </c>
      <c r="AF929" s="12" t="s">
        <v>3011</v>
      </c>
      <c r="AG929">
        <v>2</v>
      </c>
      <c r="AH929">
        <v>0</v>
      </c>
      <c r="AI929">
        <v>2</v>
      </c>
      <c r="AJ929">
        <v>2</v>
      </c>
    </row>
    <row r="930" spans="1:36" x14ac:dyDescent="0.3">
      <c r="A930" s="12" t="s">
        <v>90</v>
      </c>
      <c r="B930" s="12" t="s">
        <v>43</v>
      </c>
      <c r="C930" s="12" t="s">
        <v>38</v>
      </c>
      <c r="D930" s="12" t="s">
        <v>88</v>
      </c>
      <c r="E930" s="12" t="s">
        <v>3028</v>
      </c>
      <c r="F930" s="12" t="s">
        <v>120</v>
      </c>
      <c r="G930">
        <v>121</v>
      </c>
      <c r="H930">
        <v>227067405</v>
      </c>
      <c r="I930" s="12" t="s">
        <v>16365</v>
      </c>
      <c r="J930" s="12" t="s">
        <v>8064</v>
      </c>
      <c r="K930" s="9">
        <v>46307</v>
      </c>
      <c r="L930" s="8"/>
      <c r="M930" s="9">
        <v>46307</v>
      </c>
      <c r="N930" s="9">
        <v>46296</v>
      </c>
      <c r="O930" s="12" t="s">
        <v>8046</v>
      </c>
      <c r="P930" s="12" t="s">
        <v>2990</v>
      </c>
      <c r="Q930" s="12" t="s">
        <v>8065</v>
      </c>
      <c r="R930" s="12" t="s">
        <v>883</v>
      </c>
      <c r="S930">
        <v>107</v>
      </c>
      <c r="T930" s="12" t="s">
        <v>231</v>
      </c>
      <c r="U930" s="12" t="s">
        <v>231</v>
      </c>
      <c r="V930" s="12" t="s">
        <v>231</v>
      </c>
      <c r="W930" s="12" t="s">
        <v>231</v>
      </c>
      <c r="X930" s="12"/>
      <c r="Y930" s="12"/>
      <c r="Z930" s="12"/>
      <c r="AA930" s="8"/>
      <c r="AB930" s="8"/>
      <c r="AC930" s="8"/>
      <c r="AD930" s="12" t="s">
        <v>231</v>
      </c>
      <c r="AF930" s="12" t="s">
        <v>3011</v>
      </c>
    </row>
    <row r="931" spans="1:36" x14ac:dyDescent="0.3">
      <c r="A931" s="12" t="s">
        <v>90</v>
      </c>
      <c r="B931" s="12" t="s">
        <v>43</v>
      </c>
      <c r="C931" s="12" t="s">
        <v>38</v>
      </c>
      <c r="D931" s="12" t="s">
        <v>88</v>
      </c>
      <c r="E931" s="12" t="s">
        <v>3028</v>
      </c>
      <c r="F931" s="12" t="s">
        <v>129</v>
      </c>
      <c r="G931">
        <v>121</v>
      </c>
      <c r="H931">
        <v>227067499</v>
      </c>
      <c r="I931" s="12" t="s">
        <v>16366</v>
      </c>
      <c r="J931" s="12" t="s">
        <v>8064</v>
      </c>
      <c r="K931" s="9">
        <v>46307</v>
      </c>
      <c r="L931" s="8"/>
      <c r="M931" s="9">
        <v>46307</v>
      </c>
      <c r="N931" s="9">
        <v>46296</v>
      </c>
      <c r="O931" s="12" t="s">
        <v>8046</v>
      </c>
      <c r="P931" s="12" t="s">
        <v>2990</v>
      </c>
      <c r="Q931" s="12" t="s">
        <v>8065</v>
      </c>
      <c r="R931" s="12" t="s">
        <v>1466</v>
      </c>
      <c r="S931">
        <v>107</v>
      </c>
      <c r="T931" s="12" t="s">
        <v>251</v>
      </c>
      <c r="U931" s="12" t="s">
        <v>231</v>
      </c>
      <c r="V931" s="12" t="s">
        <v>231</v>
      </c>
      <c r="W931" s="12" t="s">
        <v>2992</v>
      </c>
      <c r="X931" s="12" t="s">
        <v>16367</v>
      </c>
      <c r="Y931" s="12" t="s">
        <v>252</v>
      </c>
      <c r="Z931" s="12" t="s">
        <v>3002</v>
      </c>
      <c r="AA931" s="8">
        <v>46307.511423611111</v>
      </c>
      <c r="AB931" s="8">
        <v>46307.511423611111</v>
      </c>
      <c r="AC931" s="8">
        <v>46307.511562500003</v>
      </c>
      <c r="AD931" s="12" t="s">
        <v>231</v>
      </c>
      <c r="AE931">
        <v>92986059881</v>
      </c>
      <c r="AF931" s="12" t="s">
        <v>3011</v>
      </c>
      <c r="AG931">
        <v>2</v>
      </c>
      <c r="AH931">
        <v>0</v>
      </c>
      <c r="AI931">
        <v>2</v>
      </c>
      <c r="AJ931">
        <v>0</v>
      </c>
    </row>
    <row r="932" spans="1:36" x14ac:dyDescent="0.3">
      <c r="A932" s="12" t="s">
        <v>90</v>
      </c>
      <c r="B932" s="12" t="s">
        <v>43</v>
      </c>
      <c r="C932" s="12" t="s">
        <v>38</v>
      </c>
      <c r="D932" s="12" t="s">
        <v>88</v>
      </c>
      <c r="E932" s="12" t="s">
        <v>3028</v>
      </c>
      <c r="F932" s="12" t="s">
        <v>129</v>
      </c>
      <c r="G932">
        <v>121</v>
      </c>
      <c r="H932">
        <v>227067723</v>
      </c>
      <c r="I932" s="12" t="s">
        <v>16368</v>
      </c>
      <c r="J932" s="12" t="s">
        <v>8064</v>
      </c>
      <c r="K932" s="9">
        <v>46307</v>
      </c>
      <c r="L932" s="8"/>
      <c r="M932" s="9">
        <v>46307</v>
      </c>
      <c r="N932" s="9">
        <v>46296</v>
      </c>
      <c r="O932" s="12" t="s">
        <v>8040</v>
      </c>
      <c r="P932" s="12" t="s">
        <v>2990</v>
      </c>
      <c r="Q932" s="12" t="s">
        <v>8065</v>
      </c>
      <c r="R932" s="12" t="s">
        <v>1466</v>
      </c>
      <c r="S932">
        <v>106</v>
      </c>
      <c r="T932" s="12" t="s">
        <v>251</v>
      </c>
      <c r="U932" s="12" t="s">
        <v>231</v>
      </c>
      <c r="V932" s="12" t="s">
        <v>231</v>
      </c>
      <c r="W932" s="12" t="s">
        <v>2992</v>
      </c>
      <c r="X932" s="12" t="s">
        <v>16369</v>
      </c>
      <c r="Y932" s="12" t="s">
        <v>378</v>
      </c>
      <c r="Z932" s="12" t="s">
        <v>2994</v>
      </c>
      <c r="AA932" s="8">
        <v>46307.690752314818</v>
      </c>
      <c r="AB932" s="8">
        <v>46307.690752314818</v>
      </c>
      <c r="AC932" s="8">
        <v>46307.690752314818</v>
      </c>
      <c r="AD932" s="12" t="s">
        <v>231</v>
      </c>
      <c r="AE932">
        <v>92986059881</v>
      </c>
      <c r="AF932" s="12" t="s">
        <v>3011</v>
      </c>
      <c r="AG932">
        <v>0</v>
      </c>
      <c r="AH932">
        <v>3</v>
      </c>
      <c r="AI932">
        <v>3</v>
      </c>
      <c r="AJ932">
        <v>0</v>
      </c>
    </row>
    <row r="933" spans="1:36" x14ac:dyDescent="0.3">
      <c r="A933" s="12" t="s">
        <v>90</v>
      </c>
      <c r="B933" s="12" t="s">
        <v>43</v>
      </c>
      <c r="C933" s="12" t="s">
        <v>38</v>
      </c>
      <c r="D933" s="12" t="s">
        <v>88</v>
      </c>
      <c r="E933" s="12" t="s">
        <v>3028</v>
      </c>
      <c r="F933" s="12" t="s">
        <v>92</v>
      </c>
      <c r="G933">
        <v>121</v>
      </c>
      <c r="H933">
        <v>227068835</v>
      </c>
      <c r="I933" s="12" t="s">
        <v>16370</v>
      </c>
      <c r="J933" s="12" t="s">
        <v>9009</v>
      </c>
      <c r="K933" s="9">
        <v>46307</v>
      </c>
      <c r="L933" s="8"/>
      <c r="M933" s="9">
        <v>46307</v>
      </c>
      <c r="N933" s="9">
        <v>46296</v>
      </c>
      <c r="O933" s="12" t="s">
        <v>8040</v>
      </c>
      <c r="P933" s="12" t="s">
        <v>2990</v>
      </c>
      <c r="Q933" s="12" t="s">
        <v>8065</v>
      </c>
      <c r="R933" s="12" t="s">
        <v>321</v>
      </c>
      <c r="S933">
        <v>106</v>
      </c>
      <c r="T933" s="12" t="s">
        <v>251</v>
      </c>
      <c r="U933" s="12" t="s">
        <v>231</v>
      </c>
      <c r="V933" s="12" t="s">
        <v>231</v>
      </c>
      <c r="W933" s="12" t="s">
        <v>2992</v>
      </c>
      <c r="X933" s="12" t="s">
        <v>16371</v>
      </c>
      <c r="Y933" s="12" t="s">
        <v>252</v>
      </c>
      <c r="Z933" s="12" t="s">
        <v>3017</v>
      </c>
      <c r="AA933" s="8">
        <v>46307.730694444443</v>
      </c>
      <c r="AB933" s="8">
        <v>46307.730694444443</v>
      </c>
      <c r="AC933" s="8">
        <v>46307.730740740742</v>
      </c>
      <c r="AD933" s="12" t="s">
        <v>231</v>
      </c>
      <c r="AE933">
        <v>92984028515</v>
      </c>
      <c r="AF933" s="12" t="s">
        <v>3011</v>
      </c>
      <c r="AG933">
        <v>3</v>
      </c>
      <c r="AH933">
        <v>0</v>
      </c>
      <c r="AI933">
        <v>3</v>
      </c>
      <c r="AJ933">
        <v>0</v>
      </c>
    </row>
    <row r="934" spans="1:36" x14ac:dyDescent="0.3">
      <c r="A934" s="12" t="s">
        <v>90</v>
      </c>
      <c r="B934" s="12" t="s">
        <v>43</v>
      </c>
      <c r="C934" s="12" t="s">
        <v>38</v>
      </c>
      <c r="D934" s="12" t="s">
        <v>88</v>
      </c>
      <c r="E934" s="12" t="s">
        <v>3028</v>
      </c>
      <c r="F934" s="12" t="s">
        <v>129</v>
      </c>
      <c r="G934">
        <v>121</v>
      </c>
      <c r="H934">
        <v>227069246</v>
      </c>
      <c r="I934" s="12" t="s">
        <v>16372</v>
      </c>
      <c r="J934" s="12" t="s">
        <v>8064</v>
      </c>
      <c r="K934" s="9">
        <v>46307</v>
      </c>
      <c r="L934" s="8"/>
      <c r="M934" s="9">
        <v>46307</v>
      </c>
      <c r="N934" s="9">
        <v>46296</v>
      </c>
      <c r="O934" s="12" t="s">
        <v>8040</v>
      </c>
      <c r="P934" s="12" t="s">
        <v>2990</v>
      </c>
      <c r="Q934" s="12" t="s">
        <v>8065</v>
      </c>
      <c r="R934" s="12" t="s">
        <v>1466</v>
      </c>
      <c r="S934">
        <v>106</v>
      </c>
      <c r="T934" s="12" t="s">
        <v>251</v>
      </c>
      <c r="U934" s="12" t="s">
        <v>231</v>
      </c>
      <c r="V934" s="12" t="s">
        <v>231</v>
      </c>
      <c r="W934" s="12" t="s">
        <v>2992</v>
      </c>
      <c r="X934" s="12" t="s">
        <v>16373</v>
      </c>
      <c r="Y934" s="12" t="s">
        <v>252</v>
      </c>
      <c r="Z934" s="12" t="s">
        <v>3002</v>
      </c>
      <c r="AA934" s="8">
        <v>46307.646886574075</v>
      </c>
      <c r="AB934" s="8">
        <v>46307.646886574075</v>
      </c>
      <c r="AC934" s="8">
        <v>46307.647349537037</v>
      </c>
      <c r="AD934" s="12" t="s">
        <v>231</v>
      </c>
      <c r="AE934">
        <v>92986059881</v>
      </c>
      <c r="AF934" s="12" t="s">
        <v>3011</v>
      </c>
      <c r="AG934">
        <v>1</v>
      </c>
      <c r="AH934">
        <v>3</v>
      </c>
      <c r="AI934">
        <v>4</v>
      </c>
      <c r="AJ934">
        <v>1</v>
      </c>
    </row>
    <row r="935" spans="1:36" x14ac:dyDescent="0.3">
      <c r="A935" s="12" t="s">
        <v>41</v>
      </c>
      <c r="B935" s="12" t="s">
        <v>43</v>
      </c>
      <c r="C935" s="12" t="s">
        <v>38</v>
      </c>
      <c r="D935" s="12" t="s">
        <v>39</v>
      </c>
      <c r="E935" s="12" t="s">
        <v>3146</v>
      </c>
      <c r="F935" s="12" t="s">
        <v>65</v>
      </c>
      <c r="G935">
        <v>194</v>
      </c>
      <c r="H935">
        <v>16538328</v>
      </c>
      <c r="I935" s="12" t="s">
        <v>16374</v>
      </c>
      <c r="J935" s="12" t="s">
        <v>8064</v>
      </c>
      <c r="K935" s="9">
        <v>46307</v>
      </c>
      <c r="L935" s="8"/>
      <c r="M935" s="9">
        <v>46307</v>
      </c>
      <c r="N935" s="9">
        <v>46296</v>
      </c>
      <c r="O935" s="12" t="s">
        <v>5592</v>
      </c>
      <c r="P935" s="12" t="s">
        <v>2990</v>
      </c>
      <c r="Q935" s="12" t="s">
        <v>8065</v>
      </c>
      <c r="R935" s="12" t="s">
        <v>9612</v>
      </c>
      <c r="S935">
        <v>306</v>
      </c>
      <c r="T935" s="12" t="s">
        <v>251</v>
      </c>
      <c r="U935" s="12" t="s">
        <v>231</v>
      </c>
      <c r="V935" s="12" t="s">
        <v>231</v>
      </c>
      <c r="W935" s="12" t="s">
        <v>2992</v>
      </c>
      <c r="X935" s="12" t="s">
        <v>16375</v>
      </c>
      <c r="Y935" s="12" t="s">
        <v>378</v>
      </c>
      <c r="Z935" s="12" t="s">
        <v>3002</v>
      </c>
      <c r="AA935" s="8">
        <v>46307.35434027778</v>
      </c>
      <c r="AB935" s="8">
        <v>46307.35434027778</v>
      </c>
      <c r="AC935" s="8">
        <v>46307.35434027778</v>
      </c>
      <c r="AD935" s="12" t="s">
        <v>231</v>
      </c>
      <c r="AE935">
        <v>91988046453</v>
      </c>
      <c r="AF935" s="12" t="s">
        <v>3011</v>
      </c>
      <c r="AG935">
        <v>0</v>
      </c>
      <c r="AH935">
        <v>2</v>
      </c>
      <c r="AI935">
        <v>2</v>
      </c>
      <c r="AJ935">
        <v>0</v>
      </c>
    </row>
    <row r="936" spans="1:36" x14ac:dyDescent="0.3">
      <c r="A936" s="12" t="s">
        <v>41</v>
      </c>
      <c r="B936" s="12" t="s">
        <v>43</v>
      </c>
      <c r="C936" s="12" t="s">
        <v>38</v>
      </c>
      <c r="D936" s="12" t="s">
        <v>39</v>
      </c>
      <c r="E936" s="12" t="s">
        <v>3146</v>
      </c>
      <c r="F936" s="12" t="s">
        <v>45</v>
      </c>
      <c r="G936">
        <v>194</v>
      </c>
      <c r="H936">
        <v>16539030</v>
      </c>
      <c r="I936" s="12" t="s">
        <v>16376</v>
      </c>
      <c r="J936" s="12" t="s">
        <v>8064</v>
      </c>
      <c r="K936" s="9">
        <v>46307</v>
      </c>
      <c r="L936" s="8"/>
      <c r="M936" s="9">
        <v>46307</v>
      </c>
      <c r="N936" s="9">
        <v>46296</v>
      </c>
      <c r="O936" s="12" t="s">
        <v>8059</v>
      </c>
      <c r="P936" s="12" t="s">
        <v>2990</v>
      </c>
      <c r="Q936" s="12" t="s">
        <v>8065</v>
      </c>
      <c r="R936" s="12" t="s">
        <v>220</v>
      </c>
      <c r="S936">
        <v>101</v>
      </c>
      <c r="T936" s="12" t="s">
        <v>251</v>
      </c>
      <c r="U936" s="12" t="s">
        <v>231</v>
      </c>
      <c r="V936" s="12" t="s">
        <v>231</v>
      </c>
      <c r="W936" s="12" t="s">
        <v>2992</v>
      </c>
      <c r="X936" s="12" t="s">
        <v>16377</v>
      </c>
      <c r="Y936" s="12" t="s">
        <v>252</v>
      </c>
      <c r="Z936" s="12" t="s">
        <v>3002</v>
      </c>
      <c r="AA936" s="8">
        <v>46307.668958333335</v>
      </c>
      <c r="AB936" s="8">
        <v>46307.668958333335</v>
      </c>
      <c r="AC936" s="8">
        <v>46307.66914351852</v>
      </c>
      <c r="AD936" s="12" t="s">
        <v>231</v>
      </c>
      <c r="AE936">
        <v>91985066878</v>
      </c>
      <c r="AF936" s="12" t="s">
        <v>3011</v>
      </c>
      <c r="AG936">
        <v>2</v>
      </c>
      <c r="AH936">
        <v>0</v>
      </c>
      <c r="AI936">
        <v>2</v>
      </c>
      <c r="AJ936">
        <v>1</v>
      </c>
    </row>
    <row r="937" spans="1:36" x14ac:dyDescent="0.3">
      <c r="A937" s="12" t="s">
        <v>999</v>
      </c>
      <c r="B937" s="12" t="s">
        <v>43</v>
      </c>
      <c r="C937" s="12" t="s">
        <v>38</v>
      </c>
      <c r="D937" s="12" t="s">
        <v>39</v>
      </c>
      <c r="E937" s="12" t="s">
        <v>3183</v>
      </c>
      <c r="F937" s="12" t="s">
        <v>1471</v>
      </c>
      <c r="G937">
        <v>393</v>
      </c>
      <c r="H937">
        <v>1270160</v>
      </c>
      <c r="I937" s="12" t="s">
        <v>17107</v>
      </c>
      <c r="J937" s="12" t="s">
        <v>9137</v>
      </c>
      <c r="K937" s="9">
        <v>46312</v>
      </c>
      <c r="L937" s="8"/>
      <c r="M937" s="9">
        <v>46312</v>
      </c>
      <c r="N937" s="9">
        <v>46296</v>
      </c>
      <c r="O937" s="12" t="s">
        <v>8040</v>
      </c>
      <c r="P937" s="12" t="s">
        <v>2990</v>
      </c>
      <c r="Q937" s="12" t="s">
        <v>8161</v>
      </c>
      <c r="R937" s="12" t="s">
        <v>1470</v>
      </c>
      <c r="S937">
        <v>106</v>
      </c>
      <c r="T937" s="12" t="s">
        <v>251</v>
      </c>
      <c r="U937" s="12" t="s">
        <v>231</v>
      </c>
      <c r="V937" s="12" t="s">
        <v>231</v>
      </c>
      <c r="W937" s="12" t="s">
        <v>2992</v>
      </c>
      <c r="X937" s="12" t="s">
        <v>17108</v>
      </c>
      <c r="Y937" s="12" t="s">
        <v>252</v>
      </c>
      <c r="Z937" s="12" t="s">
        <v>3002</v>
      </c>
      <c r="AA937" s="8">
        <v>46312.377384259256</v>
      </c>
      <c r="AB937" s="8">
        <v>46312.377384259256</v>
      </c>
      <c r="AC937" s="8">
        <v>46312.377592592595</v>
      </c>
      <c r="AD937" s="12" t="s">
        <v>231</v>
      </c>
      <c r="AE937">
        <v>92985603183</v>
      </c>
      <c r="AF937" s="12" t="s">
        <v>3190</v>
      </c>
      <c r="AG937">
        <v>1</v>
      </c>
      <c r="AH937">
        <v>1</v>
      </c>
      <c r="AI937">
        <v>2</v>
      </c>
      <c r="AJ937">
        <v>1</v>
      </c>
    </row>
    <row r="938" spans="1:36" x14ac:dyDescent="0.3">
      <c r="A938" s="12" t="s">
        <v>999</v>
      </c>
      <c r="B938" s="12" t="s">
        <v>43</v>
      </c>
      <c r="C938" s="12" t="s">
        <v>38</v>
      </c>
      <c r="D938" s="12" t="s">
        <v>39</v>
      </c>
      <c r="E938" s="12" t="s">
        <v>3183</v>
      </c>
      <c r="F938" s="12" t="s">
        <v>1471</v>
      </c>
      <c r="G938">
        <v>393</v>
      </c>
      <c r="H938">
        <v>1324146</v>
      </c>
      <c r="I938" s="12" t="s">
        <v>17109</v>
      </c>
      <c r="J938" s="12" t="s">
        <v>8064</v>
      </c>
      <c r="K938" s="9">
        <v>46312</v>
      </c>
      <c r="L938" s="8"/>
      <c r="M938" s="9">
        <v>46312</v>
      </c>
      <c r="N938" s="9">
        <v>46296</v>
      </c>
      <c r="O938" s="12" t="s">
        <v>8040</v>
      </c>
      <c r="P938" s="12" t="s">
        <v>2990</v>
      </c>
      <c r="Q938" s="12" t="s">
        <v>8065</v>
      </c>
      <c r="R938" s="12" t="s">
        <v>1470</v>
      </c>
      <c r="S938">
        <v>106</v>
      </c>
      <c r="T938" s="12" t="s">
        <v>251</v>
      </c>
      <c r="U938" s="12" t="s">
        <v>231</v>
      </c>
      <c r="V938" s="12" t="s">
        <v>231</v>
      </c>
      <c r="W938" s="12" t="s">
        <v>2992</v>
      </c>
      <c r="X938" s="12" t="s">
        <v>17110</v>
      </c>
      <c r="Y938" s="12" t="s">
        <v>252</v>
      </c>
      <c r="Z938" s="12" t="s">
        <v>2994</v>
      </c>
      <c r="AA938" s="8">
        <v>46312.639976851853</v>
      </c>
      <c r="AB938" s="8">
        <v>46312.639976851853</v>
      </c>
      <c r="AC938" s="8">
        <v>46312.640335648146</v>
      </c>
      <c r="AD938" s="12" t="s">
        <v>231</v>
      </c>
      <c r="AE938">
        <v>92985603183</v>
      </c>
      <c r="AF938" s="12" t="s">
        <v>3190</v>
      </c>
      <c r="AG938">
        <v>2</v>
      </c>
      <c r="AH938">
        <v>0</v>
      </c>
      <c r="AI938">
        <v>2</v>
      </c>
      <c r="AJ938">
        <v>2</v>
      </c>
    </row>
    <row r="939" spans="1:36" x14ac:dyDescent="0.3">
      <c r="A939" s="12" t="s">
        <v>3943</v>
      </c>
      <c r="B939" s="12" t="s">
        <v>43</v>
      </c>
      <c r="C939" s="12" t="s">
        <v>38</v>
      </c>
      <c r="D939" s="12" t="s">
        <v>39</v>
      </c>
      <c r="E939" s="12" t="s">
        <v>3944</v>
      </c>
      <c r="F939" s="12" t="s">
        <v>3945</v>
      </c>
      <c r="G939">
        <v>628</v>
      </c>
      <c r="H939">
        <v>1092374</v>
      </c>
      <c r="I939" s="12" t="s">
        <v>17111</v>
      </c>
      <c r="J939" s="12" t="s">
        <v>1325</v>
      </c>
      <c r="K939" s="9">
        <v>46312</v>
      </c>
      <c r="L939" s="8"/>
      <c r="M939" s="9">
        <v>46312</v>
      </c>
      <c r="N939" s="9">
        <v>46296</v>
      </c>
      <c r="O939" s="12" t="s">
        <v>5592</v>
      </c>
      <c r="P939" s="12" t="s">
        <v>2990</v>
      </c>
      <c r="Q939" s="12" t="s">
        <v>8065</v>
      </c>
      <c r="R939" s="12" t="s">
        <v>1812</v>
      </c>
      <c r="S939">
        <v>306</v>
      </c>
      <c r="T939" s="12" t="s">
        <v>251</v>
      </c>
      <c r="U939" s="12" t="s">
        <v>231</v>
      </c>
      <c r="V939" s="12" t="s">
        <v>231</v>
      </c>
      <c r="W939" s="12" t="s">
        <v>2992</v>
      </c>
      <c r="X939" s="12" t="s">
        <v>17112</v>
      </c>
      <c r="Y939" s="12" t="s">
        <v>252</v>
      </c>
      <c r="Z939" s="12" t="s">
        <v>3002</v>
      </c>
      <c r="AA939" s="8">
        <v>46312.621400462966</v>
      </c>
      <c r="AB939" s="8">
        <v>46312.621400462966</v>
      </c>
      <c r="AC939" s="8">
        <v>46312.621562499997</v>
      </c>
      <c r="AD939" s="12" t="s">
        <v>231</v>
      </c>
      <c r="AE939">
        <v>91983118517</v>
      </c>
      <c r="AF939" s="12" t="s">
        <v>2998</v>
      </c>
      <c r="AG939">
        <v>1</v>
      </c>
      <c r="AH939">
        <v>1</v>
      </c>
      <c r="AI939">
        <v>2</v>
      </c>
      <c r="AJ939">
        <v>0</v>
      </c>
    </row>
    <row r="940" spans="1:36" x14ac:dyDescent="0.3">
      <c r="A940" s="12" t="s">
        <v>433</v>
      </c>
      <c r="B940" s="12" t="s">
        <v>43</v>
      </c>
      <c r="C940" s="12" t="s">
        <v>38</v>
      </c>
      <c r="D940" s="12" t="s">
        <v>39</v>
      </c>
      <c r="E940" s="12" t="s">
        <v>3191</v>
      </c>
      <c r="F940" s="12" t="s">
        <v>435</v>
      </c>
      <c r="G940">
        <v>745</v>
      </c>
      <c r="H940">
        <v>1236933</v>
      </c>
      <c r="I940" s="12" t="s">
        <v>17113</v>
      </c>
      <c r="J940" s="12" t="s">
        <v>8064</v>
      </c>
      <c r="K940" s="9">
        <v>46312</v>
      </c>
      <c r="L940" s="8"/>
      <c r="M940" s="9">
        <v>46312</v>
      </c>
      <c r="N940" s="9">
        <v>46296</v>
      </c>
      <c r="O940" s="12" t="s">
        <v>8059</v>
      </c>
      <c r="P940" s="12" t="s">
        <v>2990</v>
      </c>
      <c r="Q940" s="12" t="s">
        <v>8065</v>
      </c>
      <c r="R940" s="12" t="s">
        <v>434</v>
      </c>
      <c r="S940">
        <v>101</v>
      </c>
      <c r="T940" s="12" t="s">
        <v>231</v>
      </c>
      <c r="U940" s="12" t="s">
        <v>231</v>
      </c>
      <c r="V940" s="12" t="s">
        <v>231</v>
      </c>
      <c r="W940" s="12" t="s">
        <v>231</v>
      </c>
      <c r="X940" s="12"/>
      <c r="Y940" s="12"/>
      <c r="Z940" s="12"/>
      <c r="AA940" s="8"/>
      <c r="AB940" s="8"/>
      <c r="AC940" s="8"/>
      <c r="AD940" s="12" t="s">
        <v>231</v>
      </c>
      <c r="AF940" s="12" t="s">
        <v>2998</v>
      </c>
    </row>
    <row r="941" spans="1:36" x14ac:dyDescent="0.3">
      <c r="A941" s="12" t="s">
        <v>994</v>
      </c>
      <c r="B941" s="12" t="s">
        <v>43</v>
      </c>
      <c r="C941" s="12" t="s">
        <v>38</v>
      </c>
      <c r="D941" s="12" t="s">
        <v>39</v>
      </c>
      <c r="E941" s="12" t="s">
        <v>3146</v>
      </c>
      <c r="F941" s="12" t="s">
        <v>996</v>
      </c>
      <c r="G941">
        <v>23</v>
      </c>
      <c r="H941">
        <v>1228811</v>
      </c>
      <c r="I941" s="12" t="s">
        <v>15560</v>
      </c>
      <c r="J941" s="12" t="s">
        <v>8160</v>
      </c>
      <c r="K941" s="9">
        <v>46300</v>
      </c>
      <c r="L941" s="8"/>
      <c r="M941" s="9">
        <v>46300</v>
      </c>
      <c r="N941" s="9">
        <v>46296</v>
      </c>
      <c r="O941" s="12" t="s">
        <v>8059</v>
      </c>
      <c r="P941" s="12" t="s">
        <v>2990</v>
      </c>
      <c r="Q941" s="12" t="s">
        <v>8161</v>
      </c>
      <c r="R941" s="12" t="s">
        <v>7465</v>
      </c>
      <c r="S941">
        <v>101</v>
      </c>
      <c r="T941" s="12" t="s">
        <v>251</v>
      </c>
      <c r="U941" s="12" t="s">
        <v>231</v>
      </c>
      <c r="V941" s="12" t="s">
        <v>231</v>
      </c>
      <c r="W941" s="12" t="s">
        <v>2992</v>
      </c>
      <c r="X941" s="12" t="s">
        <v>15561</v>
      </c>
      <c r="Y941" s="12" t="s">
        <v>252</v>
      </c>
      <c r="Z941" s="12" t="s">
        <v>3017</v>
      </c>
      <c r="AA941" s="8">
        <v>46300.645208333335</v>
      </c>
      <c r="AB941" s="8">
        <v>46300.645208333335</v>
      </c>
      <c r="AC941" s="8">
        <v>46300.645312499997</v>
      </c>
      <c r="AD941" s="12" t="s">
        <v>231</v>
      </c>
      <c r="AE941">
        <v>91984965865</v>
      </c>
      <c r="AF941" s="12" t="s">
        <v>2998</v>
      </c>
      <c r="AG941">
        <v>1</v>
      </c>
      <c r="AH941">
        <v>3</v>
      </c>
      <c r="AI941">
        <v>4</v>
      </c>
      <c r="AJ941">
        <v>0</v>
      </c>
    </row>
    <row r="942" spans="1:36" x14ac:dyDescent="0.3">
      <c r="A942" s="12" t="s">
        <v>619</v>
      </c>
      <c r="B942" s="12" t="s">
        <v>43</v>
      </c>
      <c r="C942" s="12" t="s">
        <v>38</v>
      </c>
      <c r="D942" s="12" t="s">
        <v>39</v>
      </c>
      <c r="E942" s="12" t="s">
        <v>3191</v>
      </c>
      <c r="F942" s="12" t="s">
        <v>621</v>
      </c>
      <c r="G942">
        <v>2</v>
      </c>
      <c r="H942">
        <v>1142057</v>
      </c>
      <c r="I942" s="12" t="s">
        <v>17318</v>
      </c>
      <c r="J942" s="12" t="s">
        <v>8064</v>
      </c>
      <c r="K942" s="9">
        <v>46315</v>
      </c>
      <c r="L942" s="8"/>
      <c r="M942" s="9">
        <v>46315</v>
      </c>
      <c r="N942" s="9">
        <v>46296</v>
      </c>
      <c r="O942" s="12" t="s">
        <v>8052</v>
      </c>
      <c r="P942" s="12" t="s">
        <v>2990</v>
      </c>
      <c r="Q942" s="12" t="s">
        <v>8065</v>
      </c>
      <c r="R942" s="12" t="s">
        <v>4001</v>
      </c>
      <c r="S942">
        <v>125</v>
      </c>
      <c r="T942" s="12" t="s">
        <v>251</v>
      </c>
      <c r="U942" s="12" t="s">
        <v>231</v>
      </c>
      <c r="V942" s="12" t="s">
        <v>231</v>
      </c>
      <c r="W942" s="12" t="s">
        <v>2992</v>
      </c>
      <c r="X942" s="12" t="s">
        <v>17319</v>
      </c>
      <c r="Y942" s="12" t="s">
        <v>252</v>
      </c>
      <c r="Z942" s="12" t="s">
        <v>3017</v>
      </c>
      <c r="AA942" s="8">
        <v>46315.569953703707</v>
      </c>
      <c r="AB942" s="8">
        <v>46315.569953703707</v>
      </c>
      <c r="AC942" s="8">
        <v>46315.5700462963</v>
      </c>
      <c r="AD942" s="12" t="s">
        <v>231</v>
      </c>
      <c r="AE942">
        <v>54981531107</v>
      </c>
      <c r="AF942" s="12" t="s">
        <v>2998</v>
      </c>
      <c r="AG942">
        <v>1</v>
      </c>
      <c r="AH942">
        <v>0</v>
      </c>
      <c r="AI942">
        <v>1</v>
      </c>
      <c r="AJ942">
        <v>0</v>
      </c>
    </row>
    <row r="943" spans="1:36" x14ac:dyDescent="0.3">
      <c r="A943" s="12" t="s">
        <v>84</v>
      </c>
      <c r="B943" s="12" t="s">
        <v>43</v>
      </c>
      <c r="C943" s="12" t="s">
        <v>38</v>
      </c>
      <c r="D943" s="12" t="s">
        <v>79</v>
      </c>
      <c r="E943" s="12" t="s">
        <v>2983</v>
      </c>
      <c r="F943" s="12" t="s">
        <v>85</v>
      </c>
      <c r="G943">
        <v>51</v>
      </c>
      <c r="H943">
        <v>1345323</v>
      </c>
      <c r="I943" s="12" t="s">
        <v>15562</v>
      </c>
      <c r="J943" s="12" t="s">
        <v>8064</v>
      </c>
      <c r="K943" s="9">
        <v>46300</v>
      </c>
      <c r="L943" s="8"/>
      <c r="M943" s="9">
        <v>46300</v>
      </c>
      <c r="N943" s="9">
        <v>46296</v>
      </c>
      <c r="O943" s="12" t="s">
        <v>8059</v>
      </c>
      <c r="P943" s="12" t="s">
        <v>2990</v>
      </c>
      <c r="Q943" s="12" t="s">
        <v>8065</v>
      </c>
      <c r="R943" s="12" t="s">
        <v>730</v>
      </c>
      <c r="S943">
        <v>101</v>
      </c>
      <c r="T943" s="12" t="s">
        <v>251</v>
      </c>
      <c r="U943" s="12" t="s">
        <v>231</v>
      </c>
      <c r="V943" s="12" t="s">
        <v>231</v>
      </c>
      <c r="W943" s="12" t="s">
        <v>2992</v>
      </c>
      <c r="X943" s="12" t="s">
        <v>15563</v>
      </c>
      <c r="Y943" s="12" t="s">
        <v>252</v>
      </c>
      <c r="Z943" s="12" t="s">
        <v>3017</v>
      </c>
      <c r="AA943" s="8">
        <v>46300.409814814811</v>
      </c>
      <c r="AB943" s="8">
        <v>46300.409814814811</v>
      </c>
      <c r="AC943" s="8">
        <v>46300.40997685185</v>
      </c>
      <c r="AD943" s="12" t="s">
        <v>231</v>
      </c>
      <c r="AE943">
        <v>95984019028</v>
      </c>
      <c r="AF943" s="12" t="s">
        <v>2998</v>
      </c>
      <c r="AG943">
        <v>1</v>
      </c>
      <c r="AH943">
        <v>0</v>
      </c>
      <c r="AI943">
        <v>1</v>
      </c>
      <c r="AJ943">
        <v>0</v>
      </c>
    </row>
    <row r="944" spans="1:36" x14ac:dyDescent="0.3">
      <c r="A944" s="12" t="s">
        <v>81</v>
      </c>
      <c r="B944" s="12" t="s">
        <v>43</v>
      </c>
      <c r="C944" s="12" t="s">
        <v>38</v>
      </c>
      <c r="D944" s="12" t="s">
        <v>79</v>
      </c>
      <c r="E944" s="12" t="s">
        <v>3004</v>
      </c>
      <c r="F944" s="12" t="s">
        <v>124</v>
      </c>
      <c r="G944">
        <v>96</v>
      </c>
      <c r="H944">
        <v>1783839</v>
      </c>
      <c r="I944" s="12" t="s">
        <v>15564</v>
      </c>
      <c r="J944" s="12" t="s">
        <v>8246</v>
      </c>
      <c r="K944" s="9">
        <v>46300</v>
      </c>
      <c r="L944" s="8"/>
      <c r="M944" s="9">
        <v>46300</v>
      </c>
      <c r="N944" s="9">
        <v>46296</v>
      </c>
      <c r="O944" s="12" t="s">
        <v>8052</v>
      </c>
      <c r="P944" s="12" t="s">
        <v>2990</v>
      </c>
      <c r="Q944" s="12" t="s">
        <v>8041</v>
      </c>
      <c r="R944" s="12" t="s">
        <v>9182</v>
      </c>
      <c r="S944">
        <v>125</v>
      </c>
      <c r="T944" s="12" t="s">
        <v>444</v>
      </c>
      <c r="U944" s="12" t="s">
        <v>231</v>
      </c>
      <c r="V944" s="12" t="s">
        <v>231</v>
      </c>
      <c r="W944" s="12" t="s">
        <v>2992</v>
      </c>
      <c r="X944" s="12" t="s">
        <v>15565</v>
      </c>
      <c r="Y944" s="12" t="s">
        <v>378</v>
      </c>
      <c r="Z944" s="12" t="s">
        <v>2994</v>
      </c>
      <c r="AA944" s="8">
        <v>46300.374861111108</v>
      </c>
      <c r="AB944" s="8">
        <v>46300.374861111108</v>
      </c>
      <c r="AC944" s="8">
        <v>46300.374861111108</v>
      </c>
      <c r="AD944" s="12" t="s">
        <v>231</v>
      </c>
      <c r="AE944">
        <v>98996043839</v>
      </c>
      <c r="AF944" s="12" t="s">
        <v>3011</v>
      </c>
      <c r="AG944">
        <v>0</v>
      </c>
      <c r="AH944">
        <v>1</v>
      </c>
      <c r="AI944">
        <v>1</v>
      </c>
      <c r="AJ944">
        <v>0</v>
      </c>
    </row>
    <row r="945" spans="1:36" x14ac:dyDescent="0.3">
      <c r="A945" s="12" t="s">
        <v>81</v>
      </c>
      <c r="B945" s="12" t="s">
        <v>43</v>
      </c>
      <c r="C945" s="12" t="s">
        <v>38</v>
      </c>
      <c r="D945" s="12" t="s">
        <v>79</v>
      </c>
      <c r="E945" s="12" t="s">
        <v>3004</v>
      </c>
      <c r="F945" s="12"/>
      <c r="G945">
        <v>96</v>
      </c>
      <c r="H945">
        <v>1784835</v>
      </c>
      <c r="I945" s="12" t="s">
        <v>15566</v>
      </c>
      <c r="J945" s="12" t="s">
        <v>203</v>
      </c>
      <c r="K945" s="9">
        <v>46300</v>
      </c>
      <c r="L945" s="8">
        <v>46300.922905092593</v>
      </c>
      <c r="M945" s="9">
        <v>46300</v>
      </c>
      <c r="N945" s="9">
        <v>46296</v>
      </c>
      <c r="O945" s="12" t="s">
        <v>8040</v>
      </c>
      <c r="P945" s="12" t="s">
        <v>2990</v>
      </c>
      <c r="Q945" s="12" t="s">
        <v>8065</v>
      </c>
      <c r="R945" s="12"/>
      <c r="S945">
        <v>106</v>
      </c>
      <c r="T945" s="12" t="s">
        <v>251</v>
      </c>
      <c r="U945" s="12" t="s">
        <v>231</v>
      </c>
      <c r="V945" s="12" t="s">
        <v>231</v>
      </c>
      <c r="W945" s="12" t="s">
        <v>2992</v>
      </c>
      <c r="X945" s="12" t="s">
        <v>15567</v>
      </c>
      <c r="Y945" s="12" t="s">
        <v>252</v>
      </c>
      <c r="Z945" s="12" t="s">
        <v>2994</v>
      </c>
      <c r="AA945" s="8">
        <v>46300.421678240738</v>
      </c>
      <c r="AB945" s="8">
        <v>46300.421678240738</v>
      </c>
      <c r="AC945" s="8">
        <v>46300.421759259261</v>
      </c>
      <c r="AD945" s="12" t="s">
        <v>231</v>
      </c>
      <c r="AE945">
        <v>98984189006</v>
      </c>
      <c r="AF945" s="12" t="s">
        <v>3011</v>
      </c>
      <c r="AG945">
        <v>1</v>
      </c>
      <c r="AH945">
        <v>0</v>
      </c>
      <c r="AI945">
        <v>1</v>
      </c>
      <c r="AJ945">
        <v>0</v>
      </c>
    </row>
    <row r="946" spans="1:36" x14ac:dyDescent="0.3">
      <c r="A946" s="12" t="s">
        <v>81</v>
      </c>
      <c r="B946" s="12" t="s">
        <v>43</v>
      </c>
      <c r="C946" s="12" t="s">
        <v>38</v>
      </c>
      <c r="D946" s="12" t="s">
        <v>79</v>
      </c>
      <c r="E946" s="12" t="s">
        <v>3004</v>
      </c>
      <c r="F946" s="12" t="s">
        <v>152</v>
      </c>
      <c r="G946">
        <v>96</v>
      </c>
      <c r="H946">
        <v>2315200</v>
      </c>
      <c r="I946" s="12" t="s">
        <v>15568</v>
      </c>
      <c r="J946" s="12" t="s">
        <v>2402</v>
      </c>
      <c r="K946" s="9">
        <v>46300</v>
      </c>
      <c r="L946" s="8"/>
      <c r="M946" s="9">
        <v>46300</v>
      </c>
      <c r="N946" s="9">
        <v>46296</v>
      </c>
      <c r="O946" s="12" t="s">
        <v>8052</v>
      </c>
      <c r="P946" s="12" t="s">
        <v>2990</v>
      </c>
      <c r="Q946" s="12" t="s">
        <v>8065</v>
      </c>
      <c r="R946" s="12" t="s">
        <v>1137</v>
      </c>
      <c r="S946">
        <v>125</v>
      </c>
      <c r="T946" s="12" t="s">
        <v>231</v>
      </c>
      <c r="U946" s="12" t="s">
        <v>231</v>
      </c>
      <c r="V946" s="12" t="s">
        <v>231</v>
      </c>
      <c r="W946" s="12" t="s">
        <v>231</v>
      </c>
      <c r="X946" s="12"/>
      <c r="Y946" s="12"/>
      <c r="Z946" s="12"/>
      <c r="AA946" s="8"/>
      <c r="AB946" s="8"/>
      <c r="AC946" s="8"/>
      <c r="AD946" s="12" t="s">
        <v>231</v>
      </c>
      <c r="AF946" s="12" t="s">
        <v>3011</v>
      </c>
    </row>
    <row r="947" spans="1:36" x14ac:dyDescent="0.3">
      <c r="A947" s="12" t="s">
        <v>81</v>
      </c>
      <c r="B947" s="12" t="s">
        <v>43</v>
      </c>
      <c r="C947" s="12" t="s">
        <v>38</v>
      </c>
      <c r="D947" s="12" t="s">
        <v>79</v>
      </c>
      <c r="E947" s="12" t="s">
        <v>3004</v>
      </c>
      <c r="F947" s="12" t="s">
        <v>152</v>
      </c>
      <c r="G947">
        <v>96</v>
      </c>
      <c r="H947">
        <v>2507592</v>
      </c>
      <c r="I947" s="12" t="s">
        <v>15569</v>
      </c>
      <c r="J947" s="12" t="s">
        <v>8051</v>
      </c>
      <c r="K947" s="9">
        <v>46300</v>
      </c>
      <c r="L947" s="8"/>
      <c r="M947" s="9">
        <v>46300</v>
      </c>
      <c r="N947" s="9">
        <v>46296</v>
      </c>
      <c r="O947" s="12" t="s">
        <v>8052</v>
      </c>
      <c r="P947" s="12" t="s">
        <v>2990</v>
      </c>
      <c r="Q947" s="12" t="s">
        <v>8041</v>
      </c>
      <c r="R947" s="12" t="s">
        <v>3625</v>
      </c>
      <c r="S947">
        <v>125</v>
      </c>
      <c r="T947" s="12" t="s">
        <v>251</v>
      </c>
      <c r="U947" s="12" t="s">
        <v>231</v>
      </c>
      <c r="V947" s="12" t="s">
        <v>231</v>
      </c>
      <c r="W947" s="12" t="s">
        <v>2992</v>
      </c>
      <c r="X947" s="12" t="s">
        <v>15570</v>
      </c>
      <c r="Y947" s="12" t="s">
        <v>252</v>
      </c>
      <c r="Z947" s="12" t="s">
        <v>3017</v>
      </c>
      <c r="AA947" s="8">
        <v>46300.739560185182</v>
      </c>
      <c r="AB947" s="8">
        <v>46300.739560185182</v>
      </c>
      <c r="AC947" s="8">
        <v>46300.739687499998</v>
      </c>
      <c r="AD947" s="12" t="s">
        <v>231</v>
      </c>
      <c r="AE947">
        <v>98984679433</v>
      </c>
      <c r="AF947" s="12" t="s">
        <v>3011</v>
      </c>
      <c r="AG947">
        <v>1</v>
      </c>
      <c r="AH947">
        <v>1</v>
      </c>
      <c r="AI947">
        <v>2</v>
      </c>
      <c r="AJ947">
        <v>0</v>
      </c>
    </row>
    <row r="948" spans="1:36" x14ac:dyDescent="0.3">
      <c r="A948" s="12" t="s">
        <v>81</v>
      </c>
      <c r="B948" s="12" t="s">
        <v>43</v>
      </c>
      <c r="C948" s="12" t="s">
        <v>38</v>
      </c>
      <c r="D948" s="12" t="s">
        <v>79</v>
      </c>
      <c r="E948" s="12" t="s">
        <v>3004</v>
      </c>
      <c r="F948" s="12" t="s">
        <v>152</v>
      </c>
      <c r="G948">
        <v>96</v>
      </c>
      <c r="H948">
        <v>2902831</v>
      </c>
      <c r="I948" s="12" t="s">
        <v>15571</v>
      </c>
      <c r="J948" s="12" t="s">
        <v>247</v>
      </c>
      <c r="K948" s="9">
        <v>46300</v>
      </c>
      <c r="L948" s="8"/>
      <c r="M948" s="9">
        <v>46300</v>
      </c>
      <c r="N948" s="9">
        <v>46296</v>
      </c>
      <c r="O948" s="12" t="s">
        <v>8052</v>
      </c>
      <c r="P948" s="12" t="s">
        <v>2990</v>
      </c>
      <c r="Q948" s="12" t="s">
        <v>8041</v>
      </c>
      <c r="R948" s="12" t="s">
        <v>8812</v>
      </c>
      <c r="S948">
        <v>125</v>
      </c>
      <c r="T948" s="12" t="s">
        <v>251</v>
      </c>
      <c r="U948" s="12" t="s">
        <v>231</v>
      </c>
      <c r="V948" s="12" t="s">
        <v>231</v>
      </c>
      <c r="W948" s="12" t="s">
        <v>2992</v>
      </c>
      <c r="X948" s="12" t="s">
        <v>15572</v>
      </c>
      <c r="Y948" s="12" t="s">
        <v>252</v>
      </c>
      <c r="Z948" s="12" t="s">
        <v>2994</v>
      </c>
      <c r="AA948" s="8">
        <v>46300.402881944443</v>
      </c>
      <c r="AB948" s="8">
        <v>46300.402881944443</v>
      </c>
      <c r="AC948" s="8">
        <v>46300.403321759259</v>
      </c>
      <c r="AD948" s="12" t="s">
        <v>231</v>
      </c>
      <c r="AE948">
        <v>98999080372</v>
      </c>
      <c r="AF948" s="12" t="s">
        <v>3011</v>
      </c>
      <c r="AG948">
        <v>1</v>
      </c>
      <c r="AH948">
        <v>0</v>
      </c>
      <c r="AI948">
        <v>1</v>
      </c>
      <c r="AJ948">
        <v>1</v>
      </c>
    </row>
    <row r="949" spans="1:36" x14ac:dyDescent="0.3">
      <c r="A949" s="12" t="s">
        <v>81</v>
      </c>
      <c r="B949" s="12" t="s">
        <v>43</v>
      </c>
      <c r="C949" s="12" t="s">
        <v>38</v>
      </c>
      <c r="D949" s="12" t="s">
        <v>79</v>
      </c>
      <c r="E949" s="12" t="s">
        <v>3004</v>
      </c>
      <c r="F949" s="12" t="s">
        <v>8055</v>
      </c>
      <c r="G949">
        <v>96</v>
      </c>
      <c r="H949">
        <v>3115850</v>
      </c>
      <c r="I949" s="12" t="s">
        <v>15573</v>
      </c>
      <c r="J949" s="12" t="s">
        <v>531</v>
      </c>
      <c r="K949" s="9">
        <v>46300</v>
      </c>
      <c r="L949" s="8"/>
      <c r="M949" s="9">
        <v>46300</v>
      </c>
      <c r="N949" s="9">
        <v>46296</v>
      </c>
      <c r="O949" s="12" t="s">
        <v>8040</v>
      </c>
      <c r="P949" s="12" t="s">
        <v>2990</v>
      </c>
      <c r="Q949" s="12" t="s">
        <v>8041</v>
      </c>
      <c r="R949" s="12" t="s">
        <v>8057</v>
      </c>
      <c r="S949">
        <v>106</v>
      </c>
      <c r="T949" s="12" t="s">
        <v>231</v>
      </c>
      <c r="U949" s="12" t="s">
        <v>231</v>
      </c>
      <c r="V949" s="12" t="s">
        <v>231</v>
      </c>
      <c r="W949" s="12" t="s">
        <v>231</v>
      </c>
      <c r="X949" s="12"/>
      <c r="Y949" s="12"/>
      <c r="Z949" s="12"/>
      <c r="AA949" s="8"/>
      <c r="AB949" s="8"/>
      <c r="AC949" s="8"/>
      <c r="AD949" s="12" t="s">
        <v>231</v>
      </c>
      <c r="AF949" s="12" t="s">
        <v>3011</v>
      </c>
    </row>
    <row r="950" spans="1:36" x14ac:dyDescent="0.3">
      <c r="A950" s="12" t="s">
        <v>81</v>
      </c>
      <c r="B950" s="12" t="s">
        <v>43</v>
      </c>
      <c r="C950" s="12" t="s">
        <v>38</v>
      </c>
      <c r="D950" s="12" t="s">
        <v>79</v>
      </c>
      <c r="E950" s="12" t="s">
        <v>3004</v>
      </c>
      <c r="F950" s="12" t="s">
        <v>152</v>
      </c>
      <c r="G950">
        <v>96</v>
      </c>
      <c r="H950">
        <v>3183197</v>
      </c>
      <c r="I950" s="12" t="s">
        <v>15411</v>
      </c>
      <c r="J950" s="12" t="s">
        <v>8311</v>
      </c>
      <c r="K950" s="9">
        <v>46300</v>
      </c>
      <c r="L950" s="8"/>
      <c r="M950" s="9">
        <v>46300</v>
      </c>
      <c r="N950" s="9">
        <v>46296</v>
      </c>
      <c r="O950" s="12" t="s">
        <v>8046</v>
      </c>
      <c r="P950" s="12" t="s">
        <v>2990</v>
      </c>
      <c r="Q950" s="12" t="s">
        <v>8041</v>
      </c>
      <c r="R950" s="12" t="s">
        <v>14990</v>
      </c>
      <c r="S950">
        <v>107</v>
      </c>
      <c r="T950" s="12" t="s">
        <v>444</v>
      </c>
      <c r="U950" s="12" t="s">
        <v>231</v>
      </c>
      <c r="V950" s="12" t="s">
        <v>231</v>
      </c>
      <c r="W950" s="12" t="s">
        <v>231</v>
      </c>
      <c r="X950" s="12" t="s">
        <v>15574</v>
      </c>
      <c r="Y950" s="12" t="s">
        <v>1518</v>
      </c>
      <c r="Z950" s="12" t="s">
        <v>2994</v>
      </c>
      <c r="AA950" s="8"/>
      <c r="AB950" s="8"/>
      <c r="AC950" s="8">
        <v>46300.663171296299</v>
      </c>
      <c r="AD950" s="12" t="s">
        <v>231</v>
      </c>
      <c r="AE950">
        <v>98999086849</v>
      </c>
      <c r="AF950" s="12" t="s">
        <v>3011</v>
      </c>
      <c r="AG950">
        <v>0</v>
      </c>
      <c r="AH950">
        <v>1</v>
      </c>
      <c r="AI950">
        <v>1</v>
      </c>
      <c r="AJ950">
        <v>0</v>
      </c>
    </row>
    <row r="951" spans="1:36" x14ac:dyDescent="0.3">
      <c r="A951" s="12" t="s">
        <v>81</v>
      </c>
      <c r="B951" s="12" t="s">
        <v>43</v>
      </c>
      <c r="C951" s="12" t="s">
        <v>38</v>
      </c>
      <c r="D951" s="12" t="s">
        <v>79</v>
      </c>
      <c r="E951" s="12" t="s">
        <v>3004</v>
      </c>
      <c r="F951" s="12" t="s">
        <v>152</v>
      </c>
      <c r="G951">
        <v>96</v>
      </c>
      <c r="H951">
        <v>3193036</v>
      </c>
      <c r="I951" s="12" t="s">
        <v>15575</v>
      </c>
      <c r="J951" s="12" t="s">
        <v>8064</v>
      </c>
      <c r="K951" s="9">
        <v>46300</v>
      </c>
      <c r="L951" s="8"/>
      <c r="M951" s="9">
        <v>46300</v>
      </c>
      <c r="N951" s="9">
        <v>46296</v>
      </c>
      <c r="O951" s="12" t="s">
        <v>8040</v>
      </c>
      <c r="P951" s="12" t="s">
        <v>2990</v>
      </c>
      <c r="Q951" s="12" t="s">
        <v>8065</v>
      </c>
      <c r="R951" s="12" t="s">
        <v>5178</v>
      </c>
      <c r="S951">
        <v>106</v>
      </c>
      <c r="T951" s="12" t="s">
        <v>251</v>
      </c>
      <c r="U951" s="12" t="s">
        <v>231</v>
      </c>
      <c r="V951" s="12" t="s">
        <v>231</v>
      </c>
      <c r="W951" s="12" t="s">
        <v>2992</v>
      </c>
      <c r="X951" s="12" t="s">
        <v>15576</v>
      </c>
      <c r="Y951" s="12" t="s">
        <v>252</v>
      </c>
      <c r="Z951" s="12" t="s">
        <v>3017</v>
      </c>
      <c r="AA951" s="8">
        <v>46300.682928240742</v>
      </c>
      <c r="AB951" s="8">
        <v>46300.682928240742</v>
      </c>
      <c r="AC951" s="8">
        <v>46300.683136574073</v>
      </c>
      <c r="AD951" s="12" t="s">
        <v>231</v>
      </c>
      <c r="AE951">
        <v>98985742271</v>
      </c>
      <c r="AF951" s="12" t="s">
        <v>3011</v>
      </c>
      <c r="AG951">
        <v>1</v>
      </c>
      <c r="AH951">
        <v>0</v>
      </c>
      <c r="AI951">
        <v>1</v>
      </c>
      <c r="AJ951">
        <v>1</v>
      </c>
    </row>
    <row r="952" spans="1:36" x14ac:dyDescent="0.3">
      <c r="A952" s="12" t="s">
        <v>81</v>
      </c>
      <c r="B952" s="12" t="s">
        <v>43</v>
      </c>
      <c r="C952" s="12" t="s">
        <v>38</v>
      </c>
      <c r="D952" s="12" t="s">
        <v>79</v>
      </c>
      <c r="E952" s="12" t="s">
        <v>3004</v>
      </c>
      <c r="F952" s="12" t="s">
        <v>152</v>
      </c>
      <c r="G952">
        <v>96</v>
      </c>
      <c r="H952">
        <v>8862807</v>
      </c>
      <c r="I952" s="12" t="s">
        <v>15577</v>
      </c>
      <c r="J952" s="12" t="s">
        <v>1422</v>
      </c>
      <c r="K952" s="9">
        <v>46300</v>
      </c>
      <c r="L952" s="8"/>
      <c r="M952" s="9">
        <v>46300</v>
      </c>
      <c r="N952" s="9">
        <v>46296</v>
      </c>
      <c r="O952" s="12" t="s">
        <v>8040</v>
      </c>
      <c r="P952" s="12" t="s">
        <v>2990</v>
      </c>
      <c r="Q952" s="12" t="s">
        <v>8041</v>
      </c>
      <c r="R952" s="12" t="s">
        <v>1023</v>
      </c>
      <c r="S952">
        <v>106</v>
      </c>
      <c r="T952" s="12" t="s">
        <v>251</v>
      </c>
      <c r="U952" s="12" t="s">
        <v>231</v>
      </c>
      <c r="V952" s="12" t="s">
        <v>231</v>
      </c>
      <c r="W952" s="12" t="s">
        <v>2992</v>
      </c>
      <c r="X952" s="12" t="s">
        <v>15578</v>
      </c>
      <c r="Y952" s="12" t="s">
        <v>252</v>
      </c>
      <c r="Z952" s="12" t="s">
        <v>3017</v>
      </c>
      <c r="AA952" s="8">
        <v>46300.491944444446</v>
      </c>
      <c r="AB952" s="8">
        <v>46300.491944444446</v>
      </c>
      <c r="AC952" s="8">
        <v>46300.492106481484</v>
      </c>
      <c r="AD952" s="12" t="s">
        <v>231</v>
      </c>
      <c r="AE952">
        <v>98985743410</v>
      </c>
      <c r="AF952" s="12" t="s">
        <v>3011</v>
      </c>
      <c r="AG952">
        <v>2</v>
      </c>
      <c r="AH952">
        <v>0</v>
      </c>
      <c r="AI952">
        <v>2</v>
      </c>
      <c r="AJ952">
        <v>0</v>
      </c>
    </row>
    <row r="953" spans="1:36" x14ac:dyDescent="0.3">
      <c r="A953" s="12" t="s">
        <v>81</v>
      </c>
      <c r="B953" s="12" t="s">
        <v>43</v>
      </c>
      <c r="C953" s="12" t="s">
        <v>38</v>
      </c>
      <c r="D953" s="12" t="s">
        <v>79</v>
      </c>
      <c r="E953" s="12" t="s">
        <v>3004</v>
      </c>
      <c r="F953" s="12" t="s">
        <v>124</v>
      </c>
      <c r="G953">
        <v>96</v>
      </c>
      <c r="H953">
        <v>51078804</v>
      </c>
      <c r="I953" s="12" t="s">
        <v>15579</v>
      </c>
      <c r="J953" s="12" t="s">
        <v>9051</v>
      </c>
      <c r="K953" s="9">
        <v>46300</v>
      </c>
      <c r="L953" s="8"/>
      <c r="M953" s="9">
        <v>46300</v>
      </c>
      <c r="N953" s="9">
        <v>46296</v>
      </c>
      <c r="O953" s="12" t="s">
        <v>8040</v>
      </c>
      <c r="P953" s="12" t="s">
        <v>2990</v>
      </c>
      <c r="Q953" s="12" t="s">
        <v>8041</v>
      </c>
      <c r="R953" s="12" t="s">
        <v>9237</v>
      </c>
      <c r="S953">
        <v>106</v>
      </c>
      <c r="T953" s="12" t="s">
        <v>251</v>
      </c>
      <c r="U953" s="12" t="s">
        <v>231</v>
      </c>
      <c r="V953" s="12" t="s">
        <v>231</v>
      </c>
      <c r="W953" s="12" t="s">
        <v>2992</v>
      </c>
      <c r="X953" s="12" t="s">
        <v>15580</v>
      </c>
      <c r="Y953" s="12" t="s">
        <v>252</v>
      </c>
      <c r="Z953" s="12" t="s">
        <v>3017</v>
      </c>
      <c r="AA953" s="8">
        <v>46300.405150462961</v>
      </c>
      <c r="AB953" s="8">
        <v>46300.405150462961</v>
      </c>
      <c r="AC953" s="8">
        <v>46300.40519675926</v>
      </c>
      <c r="AD953" s="12" t="s">
        <v>231</v>
      </c>
      <c r="AE953">
        <v>98985377710</v>
      </c>
      <c r="AF953" s="12" t="s">
        <v>3011</v>
      </c>
      <c r="AG953">
        <v>1</v>
      </c>
      <c r="AH953">
        <v>0</v>
      </c>
      <c r="AI953">
        <v>1</v>
      </c>
      <c r="AJ953">
        <v>0</v>
      </c>
    </row>
    <row r="954" spans="1:36" x14ac:dyDescent="0.3">
      <c r="A954" s="12" t="s">
        <v>90</v>
      </c>
      <c r="B954" s="12" t="s">
        <v>43</v>
      </c>
      <c r="C954" s="12" t="s">
        <v>38</v>
      </c>
      <c r="D954" s="12" t="s">
        <v>88</v>
      </c>
      <c r="E954" s="12" t="s">
        <v>3028</v>
      </c>
      <c r="F954" s="12" t="s">
        <v>120</v>
      </c>
      <c r="G954">
        <v>121</v>
      </c>
      <c r="H954">
        <v>10139269</v>
      </c>
      <c r="I954" s="12" t="s">
        <v>15581</v>
      </c>
      <c r="J954" s="12" t="s">
        <v>9051</v>
      </c>
      <c r="K954" s="9">
        <v>46300</v>
      </c>
      <c r="L954" s="8"/>
      <c r="M954" s="9">
        <v>46300</v>
      </c>
      <c r="N954" s="9">
        <v>46296</v>
      </c>
      <c r="O954" s="12" t="s">
        <v>8040</v>
      </c>
      <c r="P954" s="12" t="s">
        <v>2990</v>
      </c>
      <c r="Q954" s="12" t="s">
        <v>8041</v>
      </c>
      <c r="R954" s="12" t="s">
        <v>8475</v>
      </c>
      <c r="S954">
        <v>106</v>
      </c>
      <c r="T954" s="12" t="s">
        <v>251</v>
      </c>
      <c r="U954" s="12" t="s">
        <v>231</v>
      </c>
      <c r="V954" s="12" t="s">
        <v>231</v>
      </c>
      <c r="W954" s="12" t="s">
        <v>2992</v>
      </c>
      <c r="X954" s="12" t="s">
        <v>15582</v>
      </c>
      <c r="Y954" s="12" t="s">
        <v>252</v>
      </c>
      <c r="Z954" s="12" t="s">
        <v>2994</v>
      </c>
      <c r="AA954" s="8">
        <v>46300.775613425925</v>
      </c>
      <c r="AB954" s="8">
        <v>46300.775613425925</v>
      </c>
      <c r="AC954" s="8">
        <v>46300.775810185187</v>
      </c>
      <c r="AD954" s="12" t="s">
        <v>231</v>
      </c>
      <c r="AE954">
        <v>92984630818</v>
      </c>
      <c r="AF954" s="12" t="s">
        <v>3011</v>
      </c>
      <c r="AG954">
        <v>2</v>
      </c>
      <c r="AH954">
        <v>1</v>
      </c>
      <c r="AI954">
        <v>3</v>
      </c>
      <c r="AJ954">
        <v>2</v>
      </c>
    </row>
    <row r="955" spans="1:36" x14ac:dyDescent="0.3">
      <c r="A955" s="12" t="s">
        <v>90</v>
      </c>
      <c r="B955" s="12" t="s">
        <v>43</v>
      </c>
      <c r="C955" s="12" t="s">
        <v>38</v>
      </c>
      <c r="D955" s="12" t="s">
        <v>88</v>
      </c>
      <c r="E955" s="12" t="s">
        <v>3028</v>
      </c>
      <c r="F955" s="12" t="s">
        <v>120</v>
      </c>
      <c r="G955">
        <v>121</v>
      </c>
      <c r="H955">
        <v>10633272</v>
      </c>
      <c r="I955" s="12" t="s">
        <v>15583</v>
      </c>
      <c r="J955" s="12" t="s">
        <v>8311</v>
      </c>
      <c r="K955" s="9">
        <v>46300</v>
      </c>
      <c r="L955" s="8"/>
      <c r="M955" s="9">
        <v>46300</v>
      </c>
      <c r="N955" s="9">
        <v>46296</v>
      </c>
      <c r="O955" s="12" t="s">
        <v>8052</v>
      </c>
      <c r="P955" s="12" t="s">
        <v>2990</v>
      </c>
      <c r="Q955" s="12" t="s">
        <v>8041</v>
      </c>
      <c r="R955" s="12" t="s">
        <v>7692</v>
      </c>
      <c r="S955">
        <v>125</v>
      </c>
      <c r="T955" s="12" t="s">
        <v>251</v>
      </c>
      <c r="U955" s="12" t="s">
        <v>231</v>
      </c>
      <c r="V955" s="12" t="s">
        <v>231</v>
      </c>
      <c r="W955" s="12" t="s">
        <v>2992</v>
      </c>
      <c r="X955" s="12" t="s">
        <v>15584</v>
      </c>
      <c r="Y955" s="12" t="s">
        <v>252</v>
      </c>
      <c r="Z955" s="12" t="s">
        <v>3017</v>
      </c>
      <c r="AA955" s="8">
        <v>46300.519872685189</v>
      </c>
      <c r="AB955" s="8">
        <v>46300.519872685189</v>
      </c>
      <c r="AC955" s="8">
        <v>46300.519988425927</v>
      </c>
      <c r="AD955" s="12" t="s">
        <v>231</v>
      </c>
      <c r="AE955">
        <v>92984190794</v>
      </c>
      <c r="AF955" s="12" t="s">
        <v>3011</v>
      </c>
      <c r="AG955">
        <v>2</v>
      </c>
      <c r="AH955">
        <v>0</v>
      </c>
      <c r="AI955">
        <v>2</v>
      </c>
      <c r="AJ955">
        <v>0</v>
      </c>
    </row>
    <row r="956" spans="1:36" x14ac:dyDescent="0.3">
      <c r="A956" s="12" t="s">
        <v>90</v>
      </c>
      <c r="B956" s="12" t="s">
        <v>43</v>
      </c>
      <c r="C956" s="12" t="s">
        <v>38</v>
      </c>
      <c r="D956" s="12" t="s">
        <v>88</v>
      </c>
      <c r="E956" s="12" t="s">
        <v>3028</v>
      </c>
      <c r="F956" s="12" t="s">
        <v>120</v>
      </c>
      <c r="G956">
        <v>121</v>
      </c>
      <c r="H956">
        <v>208269323</v>
      </c>
      <c r="I956" s="12" t="s">
        <v>15585</v>
      </c>
      <c r="J956" s="12" t="s">
        <v>9265</v>
      </c>
      <c r="K956" s="9">
        <v>46300</v>
      </c>
      <c r="L956" s="8"/>
      <c r="M956" s="9">
        <v>46300</v>
      </c>
      <c r="N956" s="9">
        <v>46296</v>
      </c>
      <c r="O956" s="12" t="s">
        <v>8040</v>
      </c>
      <c r="P956" s="12" t="s">
        <v>2990</v>
      </c>
      <c r="Q956" s="12" t="s">
        <v>8041</v>
      </c>
      <c r="R956" s="12" t="s">
        <v>449</v>
      </c>
      <c r="S956">
        <v>106</v>
      </c>
      <c r="T956" s="12" t="s">
        <v>251</v>
      </c>
      <c r="U956" s="12" t="s">
        <v>231</v>
      </c>
      <c r="V956" s="12" t="s">
        <v>231</v>
      </c>
      <c r="W956" s="12" t="s">
        <v>2992</v>
      </c>
      <c r="X956" s="12" t="s">
        <v>15586</v>
      </c>
      <c r="Y956" s="12" t="s">
        <v>252</v>
      </c>
      <c r="Z956" s="12" t="s">
        <v>3002</v>
      </c>
      <c r="AA956" s="8">
        <v>46300.799988425926</v>
      </c>
      <c r="AB956" s="8">
        <v>46300.799988425926</v>
      </c>
      <c r="AC956" s="8">
        <v>46300.800219907411</v>
      </c>
      <c r="AD956" s="12" t="s">
        <v>231</v>
      </c>
      <c r="AE956">
        <v>92984715228</v>
      </c>
      <c r="AF956" s="12" t="s">
        <v>3011</v>
      </c>
      <c r="AG956">
        <v>4</v>
      </c>
      <c r="AH956">
        <v>0</v>
      </c>
      <c r="AI956">
        <v>4</v>
      </c>
      <c r="AJ956">
        <v>3</v>
      </c>
    </row>
    <row r="957" spans="1:36" x14ac:dyDescent="0.3">
      <c r="A957" s="12" t="s">
        <v>90</v>
      </c>
      <c r="B957" s="12" t="s">
        <v>43</v>
      </c>
      <c r="C957" s="12" t="s">
        <v>38</v>
      </c>
      <c r="D957" s="12" t="s">
        <v>88</v>
      </c>
      <c r="E957" s="12" t="s">
        <v>3028</v>
      </c>
      <c r="F957" s="12" t="s">
        <v>134</v>
      </c>
      <c r="G957">
        <v>121</v>
      </c>
      <c r="H957">
        <v>209005958</v>
      </c>
      <c r="I957" s="12" t="s">
        <v>15587</v>
      </c>
      <c r="J957" s="12" t="s">
        <v>2402</v>
      </c>
      <c r="K957" s="9">
        <v>46300</v>
      </c>
      <c r="L957" s="8"/>
      <c r="M957" s="9">
        <v>46300</v>
      </c>
      <c r="N957" s="9">
        <v>46296</v>
      </c>
      <c r="O957" s="12" t="s">
        <v>8052</v>
      </c>
      <c r="P957" s="12" t="s">
        <v>2990</v>
      </c>
      <c r="Q957" s="12" t="s">
        <v>8065</v>
      </c>
      <c r="R957" s="12" t="s">
        <v>10028</v>
      </c>
      <c r="S957">
        <v>125</v>
      </c>
      <c r="T957" s="12" t="s">
        <v>251</v>
      </c>
      <c r="U957" s="12" t="s">
        <v>231</v>
      </c>
      <c r="V957" s="12" t="s">
        <v>231</v>
      </c>
      <c r="W957" s="12" t="s">
        <v>231</v>
      </c>
      <c r="X957" s="12" t="s">
        <v>15588</v>
      </c>
      <c r="Y957" s="12" t="s">
        <v>252</v>
      </c>
      <c r="Z957" s="12" t="s">
        <v>3017</v>
      </c>
      <c r="AA957" s="8">
        <v>46300.478877314818</v>
      </c>
      <c r="AB957" s="8">
        <v>46300.478877314818</v>
      </c>
      <c r="AC957" s="8">
        <v>46300.479027777779</v>
      </c>
      <c r="AD957" s="12" t="s">
        <v>231</v>
      </c>
      <c r="AE957">
        <v>92986256588</v>
      </c>
      <c r="AF957" s="12" t="s">
        <v>3011</v>
      </c>
      <c r="AG957">
        <v>3</v>
      </c>
      <c r="AH957">
        <v>0</v>
      </c>
      <c r="AI957">
        <v>3</v>
      </c>
      <c r="AJ957">
        <v>1</v>
      </c>
    </row>
    <row r="958" spans="1:36" x14ac:dyDescent="0.3">
      <c r="A958" s="12" t="s">
        <v>90</v>
      </c>
      <c r="B958" s="12" t="s">
        <v>43</v>
      </c>
      <c r="C958" s="12" t="s">
        <v>38</v>
      </c>
      <c r="D958" s="12" t="s">
        <v>88</v>
      </c>
      <c r="E958" s="12" t="s">
        <v>3028</v>
      </c>
      <c r="F958" s="12" t="s">
        <v>92</v>
      </c>
      <c r="G958">
        <v>121</v>
      </c>
      <c r="H958">
        <v>212030343</v>
      </c>
      <c r="I958" s="12" t="s">
        <v>15589</v>
      </c>
      <c r="J958" s="12" t="s">
        <v>247</v>
      </c>
      <c r="K958" s="9">
        <v>46300</v>
      </c>
      <c r="L958" s="8"/>
      <c r="M958" s="9">
        <v>46300</v>
      </c>
      <c r="N958" s="9">
        <v>46296</v>
      </c>
      <c r="O958" s="12" t="s">
        <v>8040</v>
      </c>
      <c r="P958" s="12" t="s">
        <v>2990</v>
      </c>
      <c r="Q958" s="12" t="s">
        <v>8041</v>
      </c>
      <c r="R958" s="12" t="s">
        <v>270</v>
      </c>
      <c r="S958">
        <v>106</v>
      </c>
      <c r="T958" s="12" t="s">
        <v>251</v>
      </c>
      <c r="U958" s="12" t="s">
        <v>231</v>
      </c>
      <c r="V958" s="12" t="s">
        <v>231</v>
      </c>
      <c r="W958" s="12" t="s">
        <v>2992</v>
      </c>
      <c r="X958" s="12" t="s">
        <v>15590</v>
      </c>
      <c r="Y958" s="12" t="s">
        <v>252</v>
      </c>
      <c r="Z958" s="12" t="s">
        <v>3017</v>
      </c>
      <c r="AA958" s="8">
        <v>46300.641909722224</v>
      </c>
      <c r="AB958" s="8">
        <v>46300.641909722224</v>
      </c>
      <c r="AC958" s="8">
        <v>46300.641921296294</v>
      </c>
      <c r="AD958" s="12" t="s">
        <v>231</v>
      </c>
      <c r="AE958">
        <v>92985595976</v>
      </c>
      <c r="AF958" s="12" t="s">
        <v>3011</v>
      </c>
      <c r="AG958">
        <v>1</v>
      </c>
      <c r="AH958">
        <v>1</v>
      </c>
      <c r="AI958">
        <v>2</v>
      </c>
      <c r="AJ958">
        <v>0</v>
      </c>
    </row>
    <row r="959" spans="1:36" x14ac:dyDescent="0.3">
      <c r="A959" s="12" t="s">
        <v>90</v>
      </c>
      <c r="B959" s="12" t="s">
        <v>43</v>
      </c>
      <c r="C959" s="12" t="s">
        <v>38</v>
      </c>
      <c r="D959" s="12" t="s">
        <v>88</v>
      </c>
      <c r="E959" s="12" t="s">
        <v>3028</v>
      </c>
      <c r="F959" s="12" t="s">
        <v>120</v>
      </c>
      <c r="G959">
        <v>121</v>
      </c>
      <c r="H959">
        <v>218049496</v>
      </c>
      <c r="I959" s="12" t="s">
        <v>15591</v>
      </c>
      <c r="J959" s="12" t="s">
        <v>8236</v>
      </c>
      <c r="K959" s="9">
        <v>46300</v>
      </c>
      <c r="L959" s="8"/>
      <c r="M959" s="9">
        <v>46300</v>
      </c>
      <c r="N959" s="9">
        <v>46296</v>
      </c>
      <c r="O959" s="12" t="s">
        <v>8040</v>
      </c>
      <c r="P959" s="12" t="s">
        <v>2990</v>
      </c>
      <c r="Q959" s="12" t="s">
        <v>8041</v>
      </c>
      <c r="R959" s="12" t="s">
        <v>119</v>
      </c>
      <c r="S959">
        <v>106</v>
      </c>
      <c r="T959" s="12" t="s">
        <v>251</v>
      </c>
      <c r="U959" s="12" t="s">
        <v>231</v>
      </c>
      <c r="V959" s="12" t="s">
        <v>231</v>
      </c>
      <c r="W959" s="12" t="s">
        <v>2992</v>
      </c>
      <c r="X959" s="12" t="s">
        <v>15592</v>
      </c>
      <c r="Y959" s="12" t="s">
        <v>252</v>
      </c>
      <c r="Z959" s="12" t="s">
        <v>3017</v>
      </c>
      <c r="AA959" s="8">
        <v>46300.694768518515</v>
      </c>
      <c r="AB959" s="8">
        <v>46300.694768518515</v>
      </c>
      <c r="AC959" s="8">
        <v>46300.694814814815</v>
      </c>
      <c r="AD959" s="12" t="s">
        <v>231</v>
      </c>
      <c r="AE959">
        <v>92985586627</v>
      </c>
      <c r="AF959" s="12" t="s">
        <v>3011</v>
      </c>
      <c r="AG959">
        <v>1</v>
      </c>
      <c r="AH959">
        <v>0</v>
      </c>
      <c r="AI959">
        <v>1</v>
      </c>
      <c r="AJ959">
        <v>0</v>
      </c>
    </row>
    <row r="960" spans="1:36" x14ac:dyDescent="0.3">
      <c r="A960" s="12" t="s">
        <v>90</v>
      </c>
      <c r="B960" s="12" t="s">
        <v>43</v>
      </c>
      <c r="C960" s="12" t="s">
        <v>38</v>
      </c>
      <c r="D960" s="12" t="s">
        <v>88</v>
      </c>
      <c r="E960" s="12" t="s">
        <v>3028</v>
      </c>
      <c r="F960" s="12" t="s">
        <v>120</v>
      </c>
      <c r="G960">
        <v>121</v>
      </c>
      <c r="H960">
        <v>218455532</v>
      </c>
      <c r="I960" s="12" t="s">
        <v>15593</v>
      </c>
      <c r="J960" s="12" t="s">
        <v>247</v>
      </c>
      <c r="K960" s="9">
        <v>46300</v>
      </c>
      <c r="L960" s="8"/>
      <c r="M960" s="9">
        <v>46300</v>
      </c>
      <c r="N960" s="9">
        <v>46296</v>
      </c>
      <c r="O960" s="12" t="s">
        <v>8052</v>
      </c>
      <c r="P960" s="12" t="s">
        <v>2990</v>
      </c>
      <c r="Q960" s="12" t="s">
        <v>8041</v>
      </c>
      <c r="R960" s="12" t="s">
        <v>119</v>
      </c>
      <c r="S960">
        <v>125</v>
      </c>
      <c r="T960" s="12" t="s">
        <v>251</v>
      </c>
      <c r="U960" s="12" t="s">
        <v>231</v>
      </c>
      <c r="V960" s="12" t="s">
        <v>231</v>
      </c>
      <c r="W960" s="12" t="s">
        <v>2992</v>
      </c>
      <c r="X960" s="12" t="s">
        <v>15594</v>
      </c>
      <c r="Y960" s="12" t="s">
        <v>252</v>
      </c>
      <c r="Z960" s="12" t="s">
        <v>3017</v>
      </c>
      <c r="AA960" s="8">
        <v>46300.651493055557</v>
      </c>
      <c r="AB960" s="8">
        <v>46300.651493055557</v>
      </c>
      <c r="AC960" s="8">
        <v>46300.651493055557</v>
      </c>
      <c r="AD960" s="12" t="s">
        <v>231</v>
      </c>
      <c r="AE960">
        <v>92985586627</v>
      </c>
      <c r="AF960" s="12" t="s">
        <v>3011</v>
      </c>
      <c r="AG960">
        <v>1</v>
      </c>
      <c r="AH960">
        <v>0</v>
      </c>
      <c r="AI960">
        <v>1</v>
      </c>
      <c r="AJ960">
        <v>0</v>
      </c>
    </row>
    <row r="961" spans="1:36" x14ac:dyDescent="0.3">
      <c r="A961" s="12" t="s">
        <v>90</v>
      </c>
      <c r="B961" s="12" t="s">
        <v>43</v>
      </c>
      <c r="C961" s="12" t="s">
        <v>38</v>
      </c>
      <c r="D961" s="12" t="s">
        <v>88</v>
      </c>
      <c r="E961" s="12" t="s">
        <v>3028</v>
      </c>
      <c r="F961" s="12" t="s">
        <v>129</v>
      </c>
      <c r="G961">
        <v>121</v>
      </c>
      <c r="H961">
        <v>219197391</v>
      </c>
      <c r="I961" s="12" t="s">
        <v>15595</v>
      </c>
      <c r="J961" s="12" t="s">
        <v>247</v>
      </c>
      <c r="K961" s="9">
        <v>46300</v>
      </c>
      <c r="L961" s="8"/>
      <c r="M961" s="9">
        <v>46300</v>
      </c>
      <c r="N961" s="9">
        <v>46296</v>
      </c>
      <c r="O961" s="12" t="s">
        <v>8046</v>
      </c>
      <c r="P961" s="12" t="s">
        <v>2990</v>
      </c>
      <c r="Q961" s="12" t="s">
        <v>8041</v>
      </c>
      <c r="R961" s="12" t="s">
        <v>1625</v>
      </c>
      <c r="S961">
        <v>107</v>
      </c>
      <c r="T961" s="12" t="s">
        <v>444</v>
      </c>
      <c r="U961" s="12" t="s">
        <v>231</v>
      </c>
      <c r="V961" s="12" t="s">
        <v>231</v>
      </c>
      <c r="W961" s="12" t="s">
        <v>2992</v>
      </c>
      <c r="X961" s="12" t="s">
        <v>15596</v>
      </c>
      <c r="Y961" s="12" t="s">
        <v>378</v>
      </c>
      <c r="Z961" s="12" t="s">
        <v>3002</v>
      </c>
      <c r="AA961" s="8">
        <v>46300.396898148145</v>
      </c>
      <c r="AB961" s="8">
        <v>46300.396898148145</v>
      </c>
      <c r="AC961" s="8">
        <v>46300.396898148145</v>
      </c>
      <c r="AD961" s="12" t="s">
        <v>231</v>
      </c>
      <c r="AE961">
        <v>92984026410</v>
      </c>
      <c r="AF961" s="12" t="s">
        <v>3011</v>
      </c>
      <c r="AG961">
        <v>0</v>
      </c>
      <c r="AH961">
        <v>1</v>
      </c>
      <c r="AI961">
        <v>1</v>
      </c>
      <c r="AJ961">
        <v>0</v>
      </c>
    </row>
    <row r="962" spans="1:36" x14ac:dyDescent="0.3">
      <c r="A962" s="12" t="s">
        <v>90</v>
      </c>
      <c r="B962" s="12" t="s">
        <v>43</v>
      </c>
      <c r="C962" s="12" t="s">
        <v>38</v>
      </c>
      <c r="D962" s="12" t="s">
        <v>88</v>
      </c>
      <c r="E962" s="12" t="s">
        <v>3028</v>
      </c>
      <c r="F962" s="12" t="s">
        <v>92</v>
      </c>
      <c r="G962">
        <v>121</v>
      </c>
      <c r="H962">
        <v>219234327</v>
      </c>
      <c r="I962" s="12" t="s">
        <v>15597</v>
      </c>
      <c r="J962" s="12" t="s">
        <v>9265</v>
      </c>
      <c r="K962" s="9">
        <v>46300</v>
      </c>
      <c r="L962" s="8"/>
      <c r="M962" s="9">
        <v>46300</v>
      </c>
      <c r="N962" s="9">
        <v>46296</v>
      </c>
      <c r="O962" s="12" t="s">
        <v>8040</v>
      </c>
      <c r="P962" s="12" t="s">
        <v>2990</v>
      </c>
      <c r="Q962" s="12" t="s">
        <v>8041</v>
      </c>
      <c r="R962" s="12" t="s">
        <v>8882</v>
      </c>
      <c r="S962">
        <v>106</v>
      </c>
      <c r="T962" s="12" t="s">
        <v>231</v>
      </c>
      <c r="U962" s="12" t="s">
        <v>231</v>
      </c>
      <c r="V962" s="12" t="s">
        <v>231</v>
      </c>
      <c r="W962" s="12" t="s">
        <v>231</v>
      </c>
      <c r="X962" s="12"/>
      <c r="Y962" s="12"/>
      <c r="Z962" s="12"/>
      <c r="AA962" s="8"/>
      <c r="AB962" s="8"/>
      <c r="AC962" s="8"/>
      <c r="AD962" s="12" t="s">
        <v>231</v>
      </c>
      <c r="AF962" s="12" t="s">
        <v>3011</v>
      </c>
    </row>
    <row r="963" spans="1:36" x14ac:dyDescent="0.3">
      <c r="A963" s="12" t="s">
        <v>90</v>
      </c>
      <c r="B963" s="12" t="s">
        <v>43</v>
      </c>
      <c r="C963" s="12" t="s">
        <v>38</v>
      </c>
      <c r="D963" s="12" t="s">
        <v>88</v>
      </c>
      <c r="E963" s="12" t="s">
        <v>3028</v>
      </c>
      <c r="F963" s="12" t="s">
        <v>120</v>
      </c>
      <c r="G963">
        <v>121</v>
      </c>
      <c r="H963">
        <v>219255430</v>
      </c>
      <c r="I963" s="12" t="s">
        <v>15598</v>
      </c>
      <c r="J963" s="12" t="s">
        <v>247</v>
      </c>
      <c r="K963" s="9">
        <v>46300</v>
      </c>
      <c r="L963" s="8"/>
      <c r="M963" s="9">
        <v>46300</v>
      </c>
      <c r="N963" s="9">
        <v>46296</v>
      </c>
      <c r="O963" s="12" t="s">
        <v>8040</v>
      </c>
      <c r="P963" s="12" t="s">
        <v>2990</v>
      </c>
      <c r="Q963" s="12" t="s">
        <v>8041</v>
      </c>
      <c r="R963" s="12" t="s">
        <v>1227</v>
      </c>
      <c r="S963">
        <v>106</v>
      </c>
      <c r="T963" s="12" t="s">
        <v>251</v>
      </c>
      <c r="U963" s="12" t="s">
        <v>231</v>
      </c>
      <c r="V963" s="12" t="s">
        <v>231</v>
      </c>
      <c r="W963" s="12" t="s">
        <v>2992</v>
      </c>
      <c r="X963" s="12" t="s">
        <v>15599</v>
      </c>
      <c r="Y963" s="12" t="s">
        <v>252</v>
      </c>
      <c r="Z963" s="12" t="s">
        <v>2994</v>
      </c>
      <c r="AA963" s="8">
        <v>46300.398009259261</v>
      </c>
      <c r="AB963" s="8">
        <v>46300.398009259261</v>
      </c>
      <c r="AC963" s="8">
        <v>46300.398252314815</v>
      </c>
      <c r="AD963" s="12" t="s">
        <v>231</v>
      </c>
      <c r="AE963">
        <v>92986210479</v>
      </c>
      <c r="AF963" s="12" t="s">
        <v>3011</v>
      </c>
      <c r="AG963">
        <v>2</v>
      </c>
      <c r="AH963">
        <v>0</v>
      </c>
      <c r="AI963">
        <v>2</v>
      </c>
      <c r="AJ963">
        <v>2</v>
      </c>
    </row>
    <row r="964" spans="1:36" x14ac:dyDescent="0.3">
      <c r="A964" s="12" t="s">
        <v>90</v>
      </c>
      <c r="B964" s="12" t="s">
        <v>43</v>
      </c>
      <c r="C964" s="12" t="s">
        <v>38</v>
      </c>
      <c r="D964" s="12" t="s">
        <v>88</v>
      </c>
      <c r="E964" s="12" t="s">
        <v>3028</v>
      </c>
      <c r="F964" s="12" t="s">
        <v>134</v>
      </c>
      <c r="G964">
        <v>121</v>
      </c>
      <c r="H964">
        <v>221598662</v>
      </c>
      <c r="I964" s="12" t="s">
        <v>15600</v>
      </c>
      <c r="J964" s="12" t="s">
        <v>247</v>
      </c>
      <c r="K964" s="9">
        <v>46300</v>
      </c>
      <c r="L964" s="8"/>
      <c r="M964" s="9">
        <v>46300</v>
      </c>
      <c r="N964" s="9">
        <v>46296</v>
      </c>
      <c r="O964" s="12" t="s">
        <v>8040</v>
      </c>
      <c r="P964" s="12" t="s">
        <v>2990</v>
      </c>
      <c r="Q964" s="12" t="s">
        <v>8041</v>
      </c>
      <c r="R964" s="12" t="s">
        <v>133</v>
      </c>
      <c r="S964">
        <v>106</v>
      </c>
      <c r="T964" s="12" t="s">
        <v>251</v>
      </c>
      <c r="U964" s="12" t="s">
        <v>231</v>
      </c>
      <c r="V964" s="12" t="s">
        <v>231</v>
      </c>
      <c r="W964" s="12" t="s">
        <v>2992</v>
      </c>
      <c r="X964" s="12" t="s">
        <v>15601</v>
      </c>
      <c r="Y964" s="12" t="s">
        <v>252</v>
      </c>
      <c r="Z964" s="12" t="s">
        <v>3002</v>
      </c>
      <c r="AA964" s="8">
        <v>46300.403796296298</v>
      </c>
      <c r="AB964" s="8">
        <v>46300.403796296298</v>
      </c>
      <c r="AC964" s="8">
        <v>46300.405717592592</v>
      </c>
      <c r="AD964" s="12" t="s">
        <v>231</v>
      </c>
      <c r="AE964">
        <v>92986348504</v>
      </c>
      <c r="AF964" s="12" t="s">
        <v>3011</v>
      </c>
      <c r="AG964">
        <v>1</v>
      </c>
      <c r="AH964">
        <v>3</v>
      </c>
      <c r="AI964">
        <v>4</v>
      </c>
      <c r="AJ964">
        <v>1</v>
      </c>
    </row>
    <row r="965" spans="1:36" x14ac:dyDescent="0.3">
      <c r="A965" s="12" t="s">
        <v>90</v>
      </c>
      <c r="B965" s="12" t="s">
        <v>43</v>
      </c>
      <c r="C965" s="12" t="s">
        <v>38</v>
      </c>
      <c r="D965" s="12" t="s">
        <v>88</v>
      </c>
      <c r="E965" s="12" t="s">
        <v>3028</v>
      </c>
      <c r="F965" s="12" t="s">
        <v>341</v>
      </c>
      <c r="G965">
        <v>121</v>
      </c>
      <c r="H965">
        <v>222985430</v>
      </c>
      <c r="I965" s="12" t="s">
        <v>15602</v>
      </c>
      <c r="J965" s="12" t="s">
        <v>8062</v>
      </c>
      <c r="K965" s="9">
        <v>46300</v>
      </c>
      <c r="L965" s="8"/>
      <c r="M965" s="9">
        <v>46300</v>
      </c>
      <c r="N965" s="9">
        <v>46296</v>
      </c>
      <c r="O965" s="12" t="s">
        <v>8059</v>
      </c>
      <c r="P965" s="12" t="s">
        <v>2990</v>
      </c>
      <c r="Q965" s="12" t="s">
        <v>8041</v>
      </c>
      <c r="R965" s="12" t="s">
        <v>445</v>
      </c>
      <c r="S965">
        <v>101</v>
      </c>
      <c r="T965" s="12" t="s">
        <v>231</v>
      </c>
      <c r="U965" s="12" t="s">
        <v>231</v>
      </c>
      <c r="V965" s="12" t="s">
        <v>231</v>
      </c>
      <c r="W965" s="12" t="s">
        <v>231</v>
      </c>
      <c r="X965" s="12"/>
      <c r="Y965" s="12"/>
      <c r="Z965" s="12"/>
      <c r="AA965" s="8"/>
      <c r="AB965" s="8"/>
      <c r="AC965" s="8"/>
      <c r="AD965" s="12" t="s">
        <v>231</v>
      </c>
      <c r="AF965" s="12" t="s">
        <v>3011</v>
      </c>
    </row>
    <row r="966" spans="1:36" x14ac:dyDescent="0.3">
      <c r="A966" s="12" t="s">
        <v>90</v>
      </c>
      <c r="B966" s="12" t="s">
        <v>43</v>
      </c>
      <c r="C966" s="12" t="s">
        <v>38</v>
      </c>
      <c r="D966" s="12" t="s">
        <v>88</v>
      </c>
      <c r="E966" s="12" t="s">
        <v>3028</v>
      </c>
      <c r="F966" s="12" t="s">
        <v>134</v>
      </c>
      <c r="G966">
        <v>121</v>
      </c>
      <c r="H966">
        <v>223817167</v>
      </c>
      <c r="I966" s="12" t="s">
        <v>15603</v>
      </c>
      <c r="J966" s="12" t="s">
        <v>8160</v>
      </c>
      <c r="K966" s="9">
        <v>46300</v>
      </c>
      <c r="L966" s="8"/>
      <c r="M966" s="9">
        <v>46300</v>
      </c>
      <c r="N966" s="9">
        <v>46296</v>
      </c>
      <c r="O966" s="12" t="s">
        <v>5592</v>
      </c>
      <c r="P966" s="12" t="s">
        <v>2990</v>
      </c>
      <c r="Q966" s="12" t="s">
        <v>8161</v>
      </c>
      <c r="R966" s="12" t="s">
        <v>12831</v>
      </c>
      <c r="S966">
        <v>306</v>
      </c>
      <c r="T966" s="12" t="s">
        <v>251</v>
      </c>
      <c r="U966" s="12" t="s">
        <v>231</v>
      </c>
      <c r="V966" s="12" t="s">
        <v>231</v>
      </c>
      <c r="W966" s="12" t="s">
        <v>2992</v>
      </c>
      <c r="X966" s="12" t="s">
        <v>15604</v>
      </c>
      <c r="Y966" s="12" t="s">
        <v>252</v>
      </c>
      <c r="Z966" s="12" t="s">
        <v>3002</v>
      </c>
      <c r="AA966" s="8">
        <v>46300.447106481479</v>
      </c>
      <c r="AB966" s="8">
        <v>46300.447106481479</v>
      </c>
      <c r="AC966" s="8">
        <v>46300.448784722219</v>
      </c>
      <c r="AD966" s="12" t="s">
        <v>231</v>
      </c>
      <c r="AE966">
        <v>92985053960</v>
      </c>
      <c r="AF966" s="12" t="s">
        <v>3011</v>
      </c>
      <c r="AG966">
        <v>2</v>
      </c>
      <c r="AH966">
        <v>1</v>
      </c>
      <c r="AI966">
        <v>3</v>
      </c>
      <c r="AJ966">
        <v>2</v>
      </c>
    </row>
    <row r="967" spans="1:36" x14ac:dyDescent="0.3">
      <c r="A967" s="12" t="s">
        <v>90</v>
      </c>
      <c r="B967" s="12" t="s">
        <v>43</v>
      </c>
      <c r="C967" s="12" t="s">
        <v>38</v>
      </c>
      <c r="D967" s="12" t="s">
        <v>88</v>
      </c>
      <c r="E967" s="12" t="s">
        <v>3028</v>
      </c>
      <c r="F967" s="12" t="s">
        <v>120</v>
      </c>
      <c r="G967">
        <v>121</v>
      </c>
      <c r="H967">
        <v>224693933</v>
      </c>
      <c r="I967" s="12" t="s">
        <v>15605</v>
      </c>
      <c r="J967" s="12" t="s">
        <v>8311</v>
      </c>
      <c r="K967" s="9">
        <v>46300</v>
      </c>
      <c r="L967" s="8"/>
      <c r="M967" s="9">
        <v>46300</v>
      </c>
      <c r="N967" s="9">
        <v>46296</v>
      </c>
      <c r="O967" s="12" t="s">
        <v>8052</v>
      </c>
      <c r="P967" s="12" t="s">
        <v>2990</v>
      </c>
      <c r="Q967" s="12" t="s">
        <v>8041</v>
      </c>
      <c r="R967" s="12" t="s">
        <v>7692</v>
      </c>
      <c r="S967">
        <v>125</v>
      </c>
      <c r="T967" s="12" t="s">
        <v>251</v>
      </c>
      <c r="U967" s="12" t="s">
        <v>231</v>
      </c>
      <c r="V967" s="12" t="s">
        <v>231</v>
      </c>
      <c r="W967" s="12" t="s">
        <v>2992</v>
      </c>
      <c r="X967" s="12" t="s">
        <v>15606</v>
      </c>
      <c r="Y967" s="12" t="s">
        <v>252</v>
      </c>
      <c r="Z967" s="12" t="s">
        <v>3002</v>
      </c>
      <c r="AA967" s="8">
        <v>46300.621076388888</v>
      </c>
      <c r="AB967" s="8">
        <v>46300.621076388888</v>
      </c>
      <c r="AC967" s="8">
        <v>46300.621666666666</v>
      </c>
      <c r="AD967" s="12" t="s">
        <v>231</v>
      </c>
      <c r="AE967">
        <v>92984190794</v>
      </c>
      <c r="AF967" s="12" t="s">
        <v>3011</v>
      </c>
      <c r="AG967">
        <v>1</v>
      </c>
      <c r="AH967">
        <v>0</v>
      </c>
      <c r="AI967">
        <v>1</v>
      </c>
      <c r="AJ967">
        <v>1</v>
      </c>
    </row>
    <row r="968" spans="1:36" x14ac:dyDescent="0.3">
      <c r="A968" s="12" t="s">
        <v>90</v>
      </c>
      <c r="B968" s="12" t="s">
        <v>43</v>
      </c>
      <c r="C968" s="12" t="s">
        <v>38</v>
      </c>
      <c r="D968" s="12" t="s">
        <v>88</v>
      </c>
      <c r="E968" s="12" t="s">
        <v>3028</v>
      </c>
      <c r="F968" s="12" t="s">
        <v>114</v>
      </c>
      <c r="G968">
        <v>121</v>
      </c>
      <c r="H968">
        <v>224716151</v>
      </c>
      <c r="I968" s="12" t="s">
        <v>15607</v>
      </c>
      <c r="J968" s="12" t="s">
        <v>8062</v>
      </c>
      <c r="K968" s="9">
        <v>46300</v>
      </c>
      <c r="L968" s="8"/>
      <c r="M968" s="9">
        <v>46300</v>
      </c>
      <c r="N968" s="9">
        <v>46296</v>
      </c>
      <c r="O968" s="12" t="s">
        <v>8040</v>
      </c>
      <c r="P968" s="12" t="s">
        <v>2990</v>
      </c>
      <c r="Q968" s="12" t="s">
        <v>8041</v>
      </c>
      <c r="R968" s="12" t="s">
        <v>9486</v>
      </c>
      <c r="S968">
        <v>106</v>
      </c>
      <c r="T968" s="12" t="s">
        <v>231</v>
      </c>
      <c r="U968" s="12" t="s">
        <v>231</v>
      </c>
      <c r="V968" s="12" t="s">
        <v>231</v>
      </c>
      <c r="W968" s="12" t="s">
        <v>231</v>
      </c>
      <c r="X968" s="12"/>
      <c r="Y968" s="12"/>
      <c r="Z968" s="12"/>
      <c r="AA968" s="8"/>
      <c r="AB968" s="8"/>
      <c r="AC968" s="8"/>
      <c r="AD968" s="12" t="s">
        <v>231</v>
      </c>
      <c r="AF968" s="12" t="s">
        <v>3011</v>
      </c>
    </row>
    <row r="969" spans="1:36" x14ac:dyDescent="0.3">
      <c r="A969" s="12" t="s">
        <v>90</v>
      </c>
      <c r="B969" s="12" t="s">
        <v>43</v>
      </c>
      <c r="C969" s="12" t="s">
        <v>38</v>
      </c>
      <c r="D969" s="12" t="s">
        <v>88</v>
      </c>
      <c r="E969" s="12" t="s">
        <v>3028</v>
      </c>
      <c r="F969" s="12" t="s">
        <v>114</v>
      </c>
      <c r="G969">
        <v>121</v>
      </c>
      <c r="H969">
        <v>225705030</v>
      </c>
      <c r="I969" s="12" t="s">
        <v>15608</v>
      </c>
      <c r="J969" s="12" t="s">
        <v>8062</v>
      </c>
      <c r="K969" s="9">
        <v>46300</v>
      </c>
      <c r="L969" s="8"/>
      <c r="M969" s="9">
        <v>46300</v>
      </c>
      <c r="N969" s="9">
        <v>46296</v>
      </c>
      <c r="O969" s="12" t="s">
        <v>8040</v>
      </c>
      <c r="P969" s="12" t="s">
        <v>2990</v>
      </c>
      <c r="Q969" s="12" t="s">
        <v>8041</v>
      </c>
      <c r="R969" s="12" t="s">
        <v>530</v>
      </c>
      <c r="S969">
        <v>106</v>
      </c>
      <c r="T969" s="12" t="s">
        <v>231</v>
      </c>
      <c r="U969" s="12" t="s">
        <v>231</v>
      </c>
      <c r="V969" s="12" t="s">
        <v>231</v>
      </c>
      <c r="W969" s="12" t="s">
        <v>231</v>
      </c>
      <c r="X969" s="12"/>
      <c r="Y969" s="12"/>
      <c r="Z969" s="12"/>
      <c r="AA969" s="8"/>
      <c r="AB969" s="8"/>
      <c r="AC969" s="8"/>
      <c r="AD969" s="12" t="s">
        <v>231</v>
      </c>
      <c r="AF969" s="12" t="s">
        <v>3011</v>
      </c>
    </row>
    <row r="970" spans="1:36" x14ac:dyDescent="0.3">
      <c r="A970" s="12" t="s">
        <v>90</v>
      </c>
      <c r="B970" s="12" t="s">
        <v>43</v>
      </c>
      <c r="C970" s="12" t="s">
        <v>38</v>
      </c>
      <c r="D970" s="12" t="s">
        <v>88</v>
      </c>
      <c r="E970" s="12" t="s">
        <v>3028</v>
      </c>
      <c r="F970" s="12" t="s">
        <v>129</v>
      </c>
      <c r="G970">
        <v>121</v>
      </c>
      <c r="H970">
        <v>225812626</v>
      </c>
      <c r="I970" s="12" t="s">
        <v>15609</v>
      </c>
      <c r="J970" s="12" t="s">
        <v>8246</v>
      </c>
      <c r="K970" s="9">
        <v>46300</v>
      </c>
      <c r="L970" s="8"/>
      <c r="M970" s="9">
        <v>46300</v>
      </c>
      <c r="N970" s="9">
        <v>46296</v>
      </c>
      <c r="O970" s="12" t="s">
        <v>8040</v>
      </c>
      <c r="P970" s="12" t="s">
        <v>2990</v>
      </c>
      <c r="Q970" s="12" t="s">
        <v>8041</v>
      </c>
      <c r="R970" s="12" t="s">
        <v>2304</v>
      </c>
      <c r="S970">
        <v>106</v>
      </c>
      <c r="T970" s="12" t="s">
        <v>251</v>
      </c>
      <c r="U970" s="12" t="s">
        <v>231</v>
      </c>
      <c r="V970" s="12" t="s">
        <v>231</v>
      </c>
      <c r="W970" s="12" t="s">
        <v>2992</v>
      </c>
      <c r="X970" s="12" t="s">
        <v>15610</v>
      </c>
      <c r="Y970" s="12" t="s">
        <v>252</v>
      </c>
      <c r="Z970" s="12" t="s">
        <v>2994</v>
      </c>
      <c r="AA970" s="8">
        <v>46300.703460648147</v>
      </c>
      <c r="AB970" s="8">
        <v>46300.703460648147</v>
      </c>
      <c r="AC970" s="8">
        <v>46300.703935185185</v>
      </c>
      <c r="AD970" s="12" t="s">
        <v>231</v>
      </c>
      <c r="AE970">
        <v>92986057586</v>
      </c>
      <c r="AF970" s="12" t="s">
        <v>3011</v>
      </c>
      <c r="AG970">
        <v>3</v>
      </c>
      <c r="AH970">
        <v>1</v>
      </c>
      <c r="AI970">
        <v>4</v>
      </c>
      <c r="AJ970">
        <v>2</v>
      </c>
    </row>
    <row r="971" spans="1:36" x14ac:dyDescent="0.3">
      <c r="A971" s="12" t="s">
        <v>90</v>
      </c>
      <c r="B971" s="12" t="s">
        <v>43</v>
      </c>
      <c r="C971" s="12" t="s">
        <v>38</v>
      </c>
      <c r="D971" s="12" t="s">
        <v>88</v>
      </c>
      <c r="E971" s="12" t="s">
        <v>3028</v>
      </c>
      <c r="F971" s="12" t="s">
        <v>120</v>
      </c>
      <c r="G971">
        <v>121</v>
      </c>
      <c r="H971">
        <v>225881482</v>
      </c>
      <c r="I971" s="12" t="s">
        <v>15611</v>
      </c>
      <c r="J971" s="12" t="s">
        <v>247</v>
      </c>
      <c r="K971" s="9">
        <v>46300</v>
      </c>
      <c r="L971" s="8"/>
      <c r="M971" s="9">
        <v>46300</v>
      </c>
      <c r="N971" s="9">
        <v>46296</v>
      </c>
      <c r="O971" s="12" t="s">
        <v>8040</v>
      </c>
      <c r="P971" s="12" t="s">
        <v>2990</v>
      </c>
      <c r="Q971" s="12" t="s">
        <v>8041</v>
      </c>
      <c r="R971" s="12" t="s">
        <v>1227</v>
      </c>
      <c r="S971">
        <v>106</v>
      </c>
      <c r="T971" s="12" t="s">
        <v>251</v>
      </c>
      <c r="U971" s="12" t="s">
        <v>231</v>
      </c>
      <c r="V971" s="12" t="s">
        <v>231</v>
      </c>
      <c r="W971" s="12" t="s">
        <v>2992</v>
      </c>
      <c r="X971" s="12" t="s">
        <v>15612</v>
      </c>
      <c r="Y971" s="12" t="s">
        <v>252</v>
      </c>
      <c r="Z971" s="12" t="s">
        <v>2994</v>
      </c>
      <c r="AA971" s="8">
        <v>46300.52412037037</v>
      </c>
      <c r="AB971" s="8">
        <v>46300.52412037037</v>
      </c>
      <c r="AC971" s="8">
        <v>46300.52447916667</v>
      </c>
      <c r="AD971" s="12" t="s">
        <v>231</v>
      </c>
      <c r="AE971">
        <v>92986210479</v>
      </c>
      <c r="AF971" s="12" t="s">
        <v>3011</v>
      </c>
      <c r="AG971">
        <v>1</v>
      </c>
      <c r="AH971">
        <v>1</v>
      </c>
      <c r="AI971">
        <v>2</v>
      </c>
      <c r="AJ971">
        <v>1</v>
      </c>
    </row>
    <row r="972" spans="1:36" x14ac:dyDescent="0.3">
      <c r="A972" s="12" t="s">
        <v>90</v>
      </c>
      <c r="B972" s="12" t="s">
        <v>43</v>
      </c>
      <c r="C972" s="12" t="s">
        <v>38</v>
      </c>
      <c r="D972" s="12" t="s">
        <v>88</v>
      </c>
      <c r="E972" s="12" t="s">
        <v>3028</v>
      </c>
      <c r="F972" s="12" t="s">
        <v>120</v>
      </c>
      <c r="G972">
        <v>121</v>
      </c>
      <c r="H972">
        <v>226161572</v>
      </c>
      <c r="I972" s="12" t="s">
        <v>15613</v>
      </c>
      <c r="J972" s="12" t="s">
        <v>9529</v>
      </c>
      <c r="K972" s="9">
        <v>46300</v>
      </c>
      <c r="L972" s="8"/>
      <c r="M972" s="9">
        <v>46300</v>
      </c>
      <c r="N972" s="9">
        <v>46296</v>
      </c>
      <c r="O972" s="12" t="s">
        <v>8046</v>
      </c>
      <c r="P972" s="12" t="s">
        <v>2990</v>
      </c>
      <c r="Q972" s="12" t="s">
        <v>8161</v>
      </c>
      <c r="R972" s="12" t="s">
        <v>315</v>
      </c>
      <c r="S972">
        <v>107</v>
      </c>
      <c r="T972" s="12" t="s">
        <v>231</v>
      </c>
      <c r="U972" s="12" t="s">
        <v>231</v>
      </c>
      <c r="V972" s="12" t="s">
        <v>231</v>
      </c>
      <c r="W972" s="12" t="s">
        <v>231</v>
      </c>
      <c r="X972" s="12"/>
      <c r="Y972" s="12"/>
      <c r="Z972" s="12"/>
      <c r="AA972" s="8"/>
      <c r="AB972" s="8"/>
      <c r="AC972" s="8"/>
      <c r="AD972" s="12" t="s">
        <v>231</v>
      </c>
      <c r="AF972" s="12" t="s">
        <v>3011</v>
      </c>
    </row>
    <row r="973" spans="1:36" x14ac:dyDescent="0.3">
      <c r="A973" s="12" t="s">
        <v>90</v>
      </c>
      <c r="B973" s="12" t="s">
        <v>43</v>
      </c>
      <c r="C973" s="12" t="s">
        <v>38</v>
      </c>
      <c r="D973" s="12" t="s">
        <v>88</v>
      </c>
      <c r="E973" s="12" t="s">
        <v>3028</v>
      </c>
      <c r="F973" s="12" t="s">
        <v>120</v>
      </c>
      <c r="G973">
        <v>121</v>
      </c>
      <c r="H973">
        <v>226261020</v>
      </c>
      <c r="I973" s="12" t="s">
        <v>15614</v>
      </c>
      <c r="J973" s="12" t="s">
        <v>8051</v>
      </c>
      <c r="K973" s="9">
        <v>46300</v>
      </c>
      <c r="L973" s="8"/>
      <c r="M973" s="9">
        <v>46300</v>
      </c>
      <c r="N973" s="9">
        <v>46296</v>
      </c>
      <c r="O973" s="12" t="s">
        <v>8040</v>
      </c>
      <c r="P973" s="12" t="s">
        <v>2990</v>
      </c>
      <c r="Q973" s="12" t="s">
        <v>8041</v>
      </c>
      <c r="R973" s="12" t="s">
        <v>8177</v>
      </c>
      <c r="S973">
        <v>106</v>
      </c>
      <c r="T973" s="12" t="s">
        <v>251</v>
      </c>
      <c r="U973" s="12" t="s">
        <v>231</v>
      </c>
      <c r="V973" s="12" t="s">
        <v>231</v>
      </c>
      <c r="W973" s="12" t="s">
        <v>2992</v>
      </c>
      <c r="X973" s="12" t="s">
        <v>15615</v>
      </c>
      <c r="Y973" s="12" t="s">
        <v>252</v>
      </c>
      <c r="Z973" s="12" t="s">
        <v>3017</v>
      </c>
      <c r="AA973" s="8">
        <v>46300.414502314816</v>
      </c>
      <c r="AB973" s="8">
        <v>46300.414502314816</v>
      </c>
      <c r="AC973" s="8">
        <v>46300.414560185185</v>
      </c>
      <c r="AD973" s="12" t="s">
        <v>231</v>
      </c>
      <c r="AE973">
        <v>92984717855</v>
      </c>
      <c r="AF973" s="12" t="s">
        <v>3011</v>
      </c>
      <c r="AG973">
        <v>1</v>
      </c>
      <c r="AH973">
        <v>1</v>
      </c>
      <c r="AI973">
        <v>2</v>
      </c>
      <c r="AJ973">
        <v>0</v>
      </c>
    </row>
    <row r="974" spans="1:36" x14ac:dyDescent="0.3">
      <c r="A974" s="12" t="s">
        <v>90</v>
      </c>
      <c r="B974" s="12" t="s">
        <v>43</v>
      </c>
      <c r="C974" s="12" t="s">
        <v>38</v>
      </c>
      <c r="D974" s="12" t="s">
        <v>88</v>
      </c>
      <c r="E974" s="12" t="s">
        <v>3028</v>
      </c>
      <c r="F974" s="12" t="s">
        <v>120</v>
      </c>
      <c r="G974">
        <v>121</v>
      </c>
      <c r="H974">
        <v>226335830</v>
      </c>
      <c r="I974" s="12" t="s">
        <v>15616</v>
      </c>
      <c r="J974" s="12" t="s">
        <v>8051</v>
      </c>
      <c r="K974" s="9">
        <v>46300</v>
      </c>
      <c r="L974" s="8"/>
      <c r="M974" s="9">
        <v>46300</v>
      </c>
      <c r="N974" s="9">
        <v>46296</v>
      </c>
      <c r="O974" s="12" t="s">
        <v>8040</v>
      </c>
      <c r="P974" s="12" t="s">
        <v>2990</v>
      </c>
      <c r="Q974" s="12" t="s">
        <v>8041</v>
      </c>
      <c r="R974" s="12" t="s">
        <v>806</v>
      </c>
      <c r="S974">
        <v>106</v>
      </c>
      <c r="T974" s="12" t="s">
        <v>251</v>
      </c>
      <c r="U974" s="12" t="s">
        <v>231</v>
      </c>
      <c r="V974" s="12" t="s">
        <v>231</v>
      </c>
      <c r="W974" s="12" t="s">
        <v>2992</v>
      </c>
      <c r="X974" s="12" t="s">
        <v>15617</v>
      </c>
      <c r="Y974" s="12" t="s">
        <v>378</v>
      </c>
      <c r="Z974" s="12" t="s">
        <v>2994</v>
      </c>
      <c r="AA974" s="8">
        <v>46300.502291666664</v>
      </c>
      <c r="AB974" s="8">
        <v>46300.502291666664</v>
      </c>
      <c r="AC974" s="8">
        <v>46300.502291666664</v>
      </c>
      <c r="AD974" s="12" t="s">
        <v>231</v>
      </c>
      <c r="AE974">
        <v>92984174758</v>
      </c>
      <c r="AF974" s="12" t="s">
        <v>3011</v>
      </c>
      <c r="AG974">
        <v>0</v>
      </c>
      <c r="AH974">
        <v>2</v>
      </c>
      <c r="AI974">
        <v>2</v>
      </c>
      <c r="AJ974">
        <v>0</v>
      </c>
    </row>
    <row r="975" spans="1:36" x14ac:dyDescent="0.3">
      <c r="A975" s="12" t="s">
        <v>90</v>
      </c>
      <c r="B975" s="12" t="s">
        <v>43</v>
      </c>
      <c r="C975" s="12" t="s">
        <v>38</v>
      </c>
      <c r="D975" s="12" t="s">
        <v>88</v>
      </c>
      <c r="E975" s="12" t="s">
        <v>3028</v>
      </c>
      <c r="F975" s="12" t="s">
        <v>341</v>
      </c>
      <c r="G975">
        <v>121</v>
      </c>
      <c r="H975">
        <v>226924240</v>
      </c>
      <c r="I975" s="12" t="s">
        <v>15618</v>
      </c>
      <c r="J975" s="12" t="s">
        <v>11430</v>
      </c>
      <c r="K975" s="9">
        <v>46300</v>
      </c>
      <c r="L975" s="8"/>
      <c r="M975" s="9">
        <v>46300</v>
      </c>
      <c r="N975" s="9">
        <v>46296</v>
      </c>
      <c r="O975" s="12" t="s">
        <v>8059</v>
      </c>
      <c r="P975" s="12" t="s">
        <v>2990</v>
      </c>
      <c r="Q975" s="12" t="s">
        <v>8041</v>
      </c>
      <c r="R975" s="12" t="s">
        <v>9023</v>
      </c>
      <c r="S975">
        <v>101</v>
      </c>
      <c r="T975" s="12" t="s">
        <v>251</v>
      </c>
      <c r="U975" s="12" t="s">
        <v>231</v>
      </c>
      <c r="V975" s="12" t="s">
        <v>231</v>
      </c>
      <c r="W975" s="12" t="s">
        <v>2992</v>
      </c>
      <c r="X975" s="12" t="s">
        <v>15619</v>
      </c>
      <c r="Y975" s="12" t="s">
        <v>252</v>
      </c>
      <c r="Z975" s="12" t="s">
        <v>3002</v>
      </c>
      <c r="AA975" s="8">
        <v>46300.451377314814</v>
      </c>
      <c r="AB975" s="8">
        <v>46300.451377314814</v>
      </c>
      <c r="AC975" s="8">
        <v>46300.451469907406</v>
      </c>
      <c r="AD975" s="12" t="s">
        <v>231</v>
      </c>
      <c r="AE975">
        <v>92984289930</v>
      </c>
      <c r="AF975" s="12" t="s">
        <v>3011</v>
      </c>
      <c r="AG975">
        <v>3</v>
      </c>
      <c r="AH975">
        <v>0</v>
      </c>
      <c r="AI975">
        <v>3</v>
      </c>
      <c r="AJ975">
        <v>0</v>
      </c>
    </row>
    <row r="976" spans="1:36" x14ac:dyDescent="0.3">
      <c r="A976" s="12" t="s">
        <v>90</v>
      </c>
      <c r="B976" s="12" t="s">
        <v>43</v>
      </c>
      <c r="C976" s="12" t="s">
        <v>38</v>
      </c>
      <c r="D976" s="12" t="s">
        <v>88</v>
      </c>
      <c r="E976" s="12" t="s">
        <v>3028</v>
      </c>
      <c r="F976" s="12" t="s">
        <v>129</v>
      </c>
      <c r="G976">
        <v>121</v>
      </c>
      <c r="H976">
        <v>226975766</v>
      </c>
      <c r="I976" s="12" t="s">
        <v>15620</v>
      </c>
      <c r="J976" s="12" t="s">
        <v>8160</v>
      </c>
      <c r="K976" s="9">
        <v>46300</v>
      </c>
      <c r="L976" s="8"/>
      <c r="M976" s="9">
        <v>46300</v>
      </c>
      <c r="N976" s="9">
        <v>46296</v>
      </c>
      <c r="O976" s="12" t="s">
        <v>8059</v>
      </c>
      <c r="P976" s="12" t="s">
        <v>2990</v>
      </c>
      <c r="Q976" s="12" t="s">
        <v>8161</v>
      </c>
      <c r="R976" s="12" t="s">
        <v>275</v>
      </c>
      <c r="S976">
        <v>101</v>
      </c>
      <c r="T976" s="12" t="s">
        <v>251</v>
      </c>
      <c r="U976" s="12" t="s">
        <v>231</v>
      </c>
      <c r="V976" s="12" t="s">
        <v>231</v>
      </c>
      <c r="W976" s="12" t="s">
        <v>2992</v>
      </c>
      <c r="X976" s="12" t="s">
        <v>15621</v>
      </c>
      <c r="Y976" s="12" t="s">
        <v>252</v>
      </c>
      <c r="Z976" s="12" t="s">
        <v>3017</v>
      </c>
      <c r="AA976" s="8">
        <v>46300.409513888888</v>
      </c>
      <c r="AB976" s="8">
        <v>46300.409513888888</v>
      </c>
      <c r="AC976" s="8">
        <v>46300.409826388888</v>
      </c>
      <c r="AD976" s="12" t="s">
        <v>231</v>
      </c>
      <c r="AE976">
        <v>92984054025</v>
      </c>
      <c r="AF976" s="12" t="s">
        <v>3011</v>
      </c>
      <c r="AG976">
        <v>1</v>
      </c>
      <c r="AH976">
        <v>0</v>
      </c>
      <c r="AI976">
        <v>1</v>
      </c>
      <c r="AJ976">
        <v>1</v>
      </c>
    </row>
    <row r="977" spans="1:36" x14ac:dyDescent="0.3">
      <c r="A977" s="12" t="s">
        <v>90</v>
      </c>
      <c r="B977" s="12" t="s">
        <v>43</v>
      </c>
      <c r="C977" s="12" t="s">
        <v>38</v>
      </c>
      <c r="D977" s="12" t="s">
        <v>88</v>
      </c>
      <c r="E977" s="12" t="s">
        <v>3028</v>
      </c>
      <c r="F977" s="12" t="s">
        <v>114</v>
      </c>
      <c r="G977">
        <v>121</v>
      </c>
      <c r="H977">
        <v>226975855</v>
      </c>
      <c r="I977" s="12" t="s">
        <v>15622</v>
      </c>
      <c r="J977" s="12" t="s">
        <v>8062</v>
      </c>
      <c r="K977" s="9">
        <v>46300</v>
      </c>
      <c r="L977" s="8"/>
      <c r="M977" s="9">
        <v>46300</v>
      </c>
      <c r="N977" s="9">
        <v>46296</v>
      </c>
      <c r="O977" s="12" t="s">
        <v>8040</v>
      </c>
      <c r="P977" s="12" t="s">
        <v>2990</v>
      </c>
      <c r="Q977" s="12" t="s">
        <v>8041</v>
      </c>
      <c r="R977" s="12" t="s">
        <v>9486</v>
      </c>
      <c r="S977">
        <v>106</v>
      </c>
      <c r="T977" s="12" t="s">
        <v>231</v>
      </c>
      <c r="U977" s="12" t="s">
        <v>231</v>
      </c>
      <c r="V977" s="12" t="s">
        <v>231</v>
      </c>
      <c r="W977" s="12" t="s">
        <v>231</v>
      </c>
      <c r="X977" s="12"/>
      <c r="Y977" s="12"/>
      <c r="Z977" s="12"/>
      <c r="AA977" s="8"/>
      <c r="AB977" s="8"/>
      <c r="AC977" s="8"/>
      <c r="AD977" s="12" t="s">
        <v>231</v>
      </c>
      <c r="AF977" s="12" t="s">
        <v>3011</v>
      </c>
    </row>
    <row r="978" spans="1:36" x14ac:dyDescent="0.3">
      <c r="A978" s="12" t="s">
        <v>90</v>
      </c>
      <c r="B978" s="12" t="s">
        <v>43</v>
      </c>
      <c r="C978" s="12" t="s">
        <v>38</v>
      </c>
      <c r="D978" s="12" t="s">
        <v>88</v>
      </c>
      <c r="E978" s="12" t="s">
        <v>3028</v>
      </c>
      <c r="F978" s="12" t="s">
        <v>114</v>
      </c>
      <c r="G978">
        <v>121</v>
      </c>
      <c r="H978">
        <v>226998626</v>
      </c>
      <c r="I978" s="12" t="s">
        <v>15623</v>
      </c>
      <c r="J978" s="12" t="s">
        <v>8062</v>
      </c>
      <c r="K978" s="9">
        <v>46300</v>
      </c>
      <c r="L978" s="8"/>
      <c r="M978" s="9">
        <v>46300</v>
      </c>
      <c r="N978" s="9">
        <v>46296</v>
      </c>
      <c r="O978" s="12" t="s">
        <v>5592</v>
      </c>
      <c r="P978" s="12" t="s">
        <v>2990</v>
      </c>
      <c r="Q978" s="12" t="s">
        <v>8041</v>
      </c>
      <c r="R978" s="12" t="s">
        <v>9486</v>
      </c>
      <c r="S978">
        <v>306</v>
      </c>
      <c r="T978" s="12" t="s">
        <v>231</v>
      </c>
      <c r="U978" s="12" t="s">
        <v>231</v>
      </c>
      <c r="V978" s="12" t="s">
        <v>231</v>
      </c>
      <c r="W978" s="12" t="s">
        <v>231</v>
      </c>
      <c r="X978" s="12"/>
      <c r="Y978" s="12"/>
      <c r="Z978" s="12"/>
      <c r="AA978" s="8"/>
      <c r="AB978" s="8"/>
      <c r="AC978" s="8"/>
      <c r="AD978" s="12" t="s">
        <v>231</v>
      </c>
      <c r="AF978" s="12" t="s">
        <v>3011</v>
      </c>
    </row>
    <row r="979" spans="1:36" x14ac:dyDescent="0.3">
      <c r="A979" s="12" t="s">
        <v>90</v>
      </c>
      <c r="B979" s="12" t="s">
        <v>43</v>
      </c>
      <c r="C979" s="12" t="s">
        <v>38</v>
      </c>
      <c r="D979" s="12" t="s">
        <v>88</v>
      </c>
      <c r="E979" s="12" t="s">
        <v>3028</v>
      </c>
      <c r="F979" s="12" t="s">
        <v>114</v>
      </c>
      <c r="G979">
        <v>121</v>
      </c>
      <c r="H979">
        <v>227022096</v>
      </c>
      <c r="I979" s="12" t="s">
        <v>15624</v>
      </c>
      <c r="J979" s="12" t="s">
        <v>531</v>
      </c>
      <c r="K979" s="9">
        <v>46300</v>
      </c>
      <c r="L979" s="8"/>
      <c r="M979" s="9">
        <v>46300</v>
      </c>
      <c r="N979" s="9">
        <v>46296</v>
      </c>
      <c r="O979" s="12" t="s">
        <v>8040</v>
      </c>
      <c r="P979" s="12" t="s">
        <v>2990</v>
      </c>
      <c r="Q979" s="12" t="s">
        <v>8041</v>
      </c>
      <c r="R979" s="12" t="s">
        <v>9486</v>
      </c>
      <c r="S979">
        <v>106</v>
      </c>
      <c r="T979" s="12" t="s">
        <v>231</v>
      </c>
      <c r="U979" s="12" t="s">
        <v>231</v>
      </c>
      <c r="V979" s="12" t="s">
        <v>231</v>
      </c>
      <c r="W979" s="12" t="s">
        <v>231</v>
      </c>
      <c r="X979" s="12"/>
      <c r="Y979" s="12"/>
      <c r="Z979" s="12"/>
      <c r="AA979" s="8"/>
      <c r="AB979" s="8"/>
      <c r="AC979" s="8"/>
      <c r="AD979" s="12" t="s">
        <v>231</v>
      </c>
      <c r="AF979" s="12" t="s">
        <v>3011</v>
      </c>
    </row>
    <row r="980" spans="1:36" x14ac:dyDescent="0.3">
      <c r="A980" s="12" t="s">
        <v>90</v>
      </c>
      <c r="B980" s="12" t="s">
        <v>43</v>
      </c>
      <c r="C980" s="12" t="s">
        <v>38</v>
      </c>
      <c r="D980" s="12" t="s">
        <v>88</v>
      </c>
      <c r="E980" s="12" t="s">
        <v>3028</v>
      </c>
      <c r="F980" s="12" t="s">
        <v>114</v>
      </c>
      <c r="G980">
        <v>121</v>
      </c>
      <c r="H980">
        <v>227056217</v>
      </c>
      <c r="I980" s="12" t="s">
        <v>15625</v>
      </c>
      <c r="J980" s="12" t="s">
        <v>8850</v>
      </c>
      <c r="K980" s="9">
        <v>46300</v>
      </c>
      <c r="L980" s="8"/>
      <c r="M980" s="9">
        <v>46300</v>
      </c>
      <c r="N980" s="9">
        <v>46296</v>
      </c>
      <c r="O980" s="12" t="s">
        <v>8052</v>
      </c>
      <c r="P980" s="12" t="s">
        <v>2990</v>
      </c>
      <c r="Q980" s="12" t="s">
        <v>8041</v>
      </c>
      <c r="R980" s="12" t="s">
        <v>9486</v>
      </c>
      <c r="S980">
        <v>125</v>
      </c>
      <c r="T980" s="12" t="s">
        <v>231</v>
      </c>
      <c r="U980" s="12" t="s">
        <v>231</v>
      </c>
      <c r="V980" s="12" t="s">
        <v>231</v>
      </c>
      <c r="W980" s="12" t="s">
        <v>231</v>
      </c>
      <c r="X980" s="12"/>
      <c r="Y980" s="12"/>
      <c r="Z980" s="12"/>
      <c r="AA980" s="8"/>
      <c r="AB980" s="8"/>
      <c r="AC980" s="8"/>
      <c r="AD980" s="12" t="s">
        <v>231</v>
      </c>
      <c r="AF980" s="12" t="s">
        <v>3011</v>
      </c>
    </row>
    <row r="981" spans="1:36" x14ac:dyDescent="0.3">
      <c r="A981" s="12" t="s">
        <v>90</v>
      </c>
      <c r="B981" s="12" t="s">
        <v>43</v>
      </c>
      <c r="C981" s="12" t="s">
        <v>38</v>
      </c>
      <c r="D981" s="12" t="s">
        <v>88</v>
      </c>
      <c r="E981" s="12" t="s">
        <v>3028</v>
      </c>
      <c r="F981" s="12" t="s">
        <v>114</v>
      </c>
      <c r="G981">
        <v>121</v>
      </c>
      <c r="H981">
        <v>227056233</v>
      </c>
      <c r="I981" s="12" t="s">
        <v>15626</v>
      </c>
      <c r="J981" s="12" t="s">
        <v>15627</v>
      </c>
      <c r="K981" s="9">
        <v>46300</v>
      </c>
      <c r="L981" s="8"/>
      <c r="M981" s="9">
        <v>46300</v>
      </c>
      <c r="N981" s="9">
        <v>46296</v>
      </c>
      <c r="O981" s="12" t="s">
        <v>8052</v>
      </c>
      <c r="P981" s="12" t="s">
        <v>2990</v>
      </c>
      <c r="Q981" s="12" t="s">
        <v>8041</v>
      </c>
      <c r="R981" s="12" t="s">
        <v>9486</v>
      </c>
      <c r="S981">
        <v>125</v>
      </c>
      <c r="T981" s="12" t="s">
        <v>231</v>
      </c>
      <c r="U981" s="12" t="s">
        <v>231</v>
      </c>
      <c r="V981" s="12" t="s">
        <v>231</v>
      </c>
      <c r="W981" s="12" t="s">
        <v>231</v>
      </c>
      <c r="X981" s="12"/>
      <c r="Y981" s="12"/>
      <c r="Z981" s="12"/>
      <c r="AA981" s="8"/>
      <c r="AB981" s="8"/>
      <c r="AC981" s="8"/>
      <c r="AD981" s="12" t="s">
        <v>231</v>
      </c>
      <c r="AF981" s="12" t="s">
        <v>3011</v>
      </c>
    </row>
    <row r="982" spans="1:36" x14ac:dyDescent="0.3">
      <c r="A982" s="12" t="s">
        <v>90</v>
      </c>
      <c r="B982" s="12" t="s">
        <v>43</v>
      </c>
      <c r="C982" s="12" t="s">
        <v>38</v>
      </c>
      <c r="D982" s="12" t="s">
        <v>88</v>
      </c>
      <c r="E982" s="12" t="s">
        <v>3028</v>
      </c>
      <c r="F982" s="12" t="s">
        <v>114</v>
      </c>
      <c r="G982">
        <v>121</v>
      </c>
      <c r="H982">
        <v>227056250</v>
      </c>
      <c r="I982" s="12" t="s">
        <v>15628</v>
      </c>
      <c r="J982" s="12" t="s">
        <v>11430</v>
      </c>
      <c r="K982" s="9">
        <v>46300</v>
      </c>
      <c r="L982" s="8"/>
      <c r="M982" s="9">
        <v>46300</v>
      </c>
      <c r="N982" s="9">
        <v>46296</v>
      </c>
      <c r="O982" s="12" t="s">
        <v>5592</v>
      </c>
      <c r="P982" s="12" t="s">
        <v>2990</v>
      </c>
      <c r="Q982" s="12" t="s">
        <v>8041</v>
      </c>
      <c r="R982" s="12" t="s">
        <v>9486</v>
      </c>
      <c r="S982">
        <v>306</v>
      </c>
      <c r="T982" s="12" t="s">
        <v>231</v>
      </c>
      <c r="U982" s="12" t="s">
        <v>231</v>
      </c>
      <c r="V982" s="12" t="s">
        <v>231</v>
      </c>
      <c r="W982" s="12" t="s">
        <v>231</v>
      </c>
      <c r="X982" s="12"/>
      <c r="Y982" s="12"/>
      <c r="Z982" s="12"/>
      <c r="AA982" s="8"/>
      <c r="AB982" s="8"/>
      <c r="AC982" s="8"/>
      <c r="AD982" s="12" t="s">
        <v>231</v>
      </c>
      <c r="AF982" s="12" t="s">
        <v>3011</v>
      </c>
    </row>
    <row r="983" spans="1:36" x14ac:dyDescent="0.3">
      <c r="A983" s="12" t="s">
        <v>90</v>
      </c>
      <c r="B983" s="12" t="s">
        <v>43</v>
      </c>
      <c r="C983" s="12" t="s">
        <v>38</v>
      </c>
      <c r="D983" s="12" t="s">
        <v>88</v>
      </c>
      <c r="E983" s="12" t="s">
        <v>3028</v>
      </c>
      <c r="F983" s="12" t="s">
        <v>120</v>
      </c>
      <c r="G983">
        <v>121</v>
      </c>
      <c r="H983">
        <v>227056330</v>
      </c>
      <c r="I983" s="12" t="s">
        <v>15629</v>
      </c>
      <c r="J983" s="12" t="s">
        <v>336</v>
      </c>
      <c r="K983" s="9">
        <v>46300</v>
      </c>
      <c r="L983" s="8"/>
      <c r="M983" s="9">
        <v>46300</v>
      </c>
      <c r="N983" s="9">
        <v>46296</v>
      </c>
      <c r="O983" s="12" t="s">
        <v>8052</v>
      </c>
      <c r="P983" s="12" t="s">
        <v>2990</v>
      </c>
      <c r="Q983" s="12" t="s">
        <v>8041</v>
      </c>
      <c r="R983" s="12" t="s">
        <v>628</v>
      </c>
      <c r="S983">
        <v>125</v>
      </c>
      <c r="T983" s="12" t="s">
        <v>231</v>
      </c>
      <c r="U983" s="12" t="s">
        <v>231</v>
      </c>
      <c r="V983" s="12" t="s">
        <v>231</v>
      </c>
      <c r="W983" s="12" t="s">
        <v>231</v>
      </c>
      <c r="X983" s="12"/>
      <c r="Y983" s="12"/>
      <c r="Z983" s="12"/>
      <c r="AA983" s="8"/>
      <c r="AB983" s="8"/>
      <c r="AC983" s="8"/>
      <c r="AD983" s="12" t="s">
        <v>231</v>
      </c>
      <c r="AF983" s="12" t="s">
        <v>3011</v>
      </c>
    </row>
    <row r="984" spans="1:36" x14ac:dyDescent="0.3">
      <c r="A984" s="12" t="s">
        <v>90</v>
      </c>
      <c r="B984" s="12" t="s">
        <v>43</v>
      </c>
      <c r="C984" s="12" t="s">
        <v>38</v>
      </c>
      <c r="D984" s="12" t="s">
        <v>88</v>
      </c>
      <c r="E984" s="12" t="s">
        <v>3028</v>
      </c>
      <c r="F984" s="12" t="s">
        <v>129</v>
      </c>
      <c r="G984">
        <v>121</v>
      </c>
      <c r="H984">
        <v>227057078</v>
      </c>
      <c r="I984" s="12" t="s">
        <v>15630</v>
      </c>
      <c r="J984" s="12" t="s">
        <v>8633</v>
      </c>
      <c r="K984" s="9">
        <v>46300</v>
      </c>
      <c r="L984" s="8"/>
      <c r="M984" s="9">
        <v>46300</v>
      </c>
      <c r="N984" s="9">
        <v>46296</v>
      </c>
      <c r="O984" s="12" t="s">
        <v>8046</v>
      </c>
      <c r="P984" s="12" t="s">
        <v>2990</v>
      </c>
      <c r="Q984" s="12" t="s">
        <v>8065</v>
      </c>
      <c r="R984" s="12" t="s">
        <v>1466</v>
      </c>
      <c r="S984">
        <v>107</v>
      </c>
      <c r="T984" s="12" t="s">
        <v>231</v>
      </c>
      <c r="U984" s="12" t="s">
        <v>231</v>
      </c>
      <c r="V984" s="12" t="s">
        <v>231</v>
      </c>
      <c r="W984" s="12" t="s">
        <v>231</v>
      </c>
      <c r="X984" s="12"/>
      <c r="Y984" s="12"/>
      <c r="Z984" s="12"/>
      <c r="AA984" s="8"/>
      <c r="AB984" s="8"/>
      <c r="AC984" s="8"/>
      <c r="AD984" s="12" t="s">
        <v>231</v>
      </c>
      <c r="AF984" s="12" t="s">
        <v>3011</v>
      </c>
    </row>
    <row r="985" spans="1:36" x14ac:dyDescent="0.3">
      <c r="A985" s="12" t="s">
        <v>90</v>
      </c>
      <c r="B985" s="12" t="s">
        <v>43</v>
      </c>
      <c r="C985" s="12" t="s">
        <v>38</v>
      </c>
      <c r="D985" s="12" t="s">
        <v>88</v>
      </c>
      <c r="E985" s="12" t="s">
        <v>3028</v>
      </c>
      <c r="F985" s="12" t="s">
        <v>120</v>
      </c>
      <c r="G985">
        <v>121</v>
      </c>
      <c r="H985">
        <v>227057442</v>
      </c>
      <c r="I985" s="12" t="s">
        <v>15631</v>
      </c>
      <c r="J985" s="12" t="s">
        <v>8064</v>
      </c>
      <c r="K985" s="9">
        <v>46300</v>
      </c>
      <c r="L985" s="8"/>
      <c r="M985" s="9">
        <v>46300</v>
      </c>
      <c r="N985" s="9">
        <v>46296</v>
      </c>
      <c r="O985" s="12" t="s">
        <v>8040</v>
      </c>
      <c r="P985" s="12" t="s">
        <v>2990</v>
      </c>
      <c r="Q985" s="12" t="s">
        <v>8065</v>
      </c>
      <c r="R985" s="12" t="s">
        <v>865</v>
      </c>
      <c r="S985">
        <v>106</v>
      </c>
      <c r="T985" s="12" t="s">
        <v>251</v>
      </c>
      <c r="U985" s="12" t="s">
        <v>231</v>
      </c>
      <c r="V985" s="12" t="s">
        <v>231</v>
      </c>
      <c r="W985" s="12" t="s">
        <v>2992</v>
      </c>
      <c r="X985" s="12" t="s">
        <v>15632</v>
      </c>
      <c r="Y985" s="12" t="s">
        <v>252</v>
      </c>
      <c r="Z985" s="12" t="s">
        <v>2994</v>
      </c>
      <c r="AA985" s="8">
        <v>46300.390868055554</v>
      </c>
      <c r="AB985" s="8">
        <v>46300.390868055554</v>
      </c>
      <c r="AC985" s="8">
        <v>46300.39099537037</v>
      </c>
      <c r="AD985" s="12" t="s">
        <v>231</v>
      </c>
      <c r="AE985">
        <v>92985156599</v>
      </c>
      <c r="AF985" s="12" t="s">
        <v>3011</v>
      </c>
      <c r="AG985">
        <v>2</v>
      </c>
      <c r="AH985">
        <v>1</v>
      </c>
      <c r="AI985">
        <v>3</v>
      </c>
      <c r="AJ985">
        <v>0</v>
      </c>
    </row>
    <row r="986" spans="1:36" x14ac:dyDescent="0.3">
      <c r="A986" s="12" t="s">
        <v>90</v>
      </c>
      <c r="B986" s="12" t="s">
        <v>43</v>
      </c>
      <c r="C986" s="12" t="s">
        <v>38</v>
      </c>
      <c r="D986" s="12" t="s">
        <v>88</v>
      </c>
      <c r="E986" s="12" t="s">
        <v>3028</v>
      </c>
      <c r="F986" s="12" t="s">
        <v>120</v>
      </c>
      <c r="G986">
        <v>121</v>
      </c>
      <c r="H986">
        <v>227057485</v>
      </c>
      <c r="I986" s="12" t="s">
        <v>15633</v>
      </c>
      <c r="J986" s="12" t="s">
        <v>8064</v>
      </c>
      <c r="K986" s="9">
        <v>46300</v>
      </c>
      <c r="L986" s="8"/>
      <c r="M986" s="9">
        <v>46300</v>
      </c>
      <c r="N986" s="9">
        <v>46296</v>
      </c>
      <c r="O986" s="12" t="s">
        <v>8059</v>
      </c>
      <c r="P986" s="12" t="s">
        <v>2990</v>
      </c>
      <c r="Q986" s="12" t="s">
        <v>8065</v>
      </c>
      <c r="R986" s="12" t="s">
        <v>6911</v>
      </c>
      <c r="S986">
        <v>101</v>
      </c>
      <c r="T986" s="12" t="s">
        <v>251</v>
      </c>
      <c r="U986" s="12" t="s">
        <v>231</v>
      </c>
      <c r="V986" s="12" t="s">
        <v>231</v>
      </c>
      <c r="W986" s="12" t="s">
        <v>2992</v>
      </c>
      <c r="X986" s="12" t="s">
        <v>15634</v>
      </c>
      <c r="Y986" s="12" t="s">
        <v>252</v>
      </c>
      <c r="Z986" s="12" t="s">
        <v>3002</v>
      </c>
      <c r="AA986" s="8">
        <v>46300.734409722223</v>
      </c>
      <c r="AB986" s="8">
        <v>46300.734409722223</v>
      </c>
      <c r="AC986" s="8">
        <v>46300.734722222223</v>
      </c>
      <c r="AD986" s="12" t="s">
        <v>231</v>
      </c>
      <c r="AE986">
        <v>92984070176</v>
      </c>
      <c r="AF986" s="12" t="s">
        <v>3011</v>
      </c>
      <c r="AG986">
        <v>2</v>
      </c>
      <c r="AH986">
        <v>0</v>
      </c>
      <c r="AI986">
        <v>2</v>
      </c>
      <c r="AJ986">
        <v>2</v>
      </c>
    </row>
    <row r="987" spans="1:36" x14ac:dyDescent="0.3">
      <c r="A987" s="12" t="s">
        <v>90</v>
      </c>
      <c r="B987" s="12" t="s">
        <v>43</v>
      </c>
      <c r="C987" s="12" t="s">
        <v>38</v>
      </c>
      <c r="D987" s="12" t="s">
        <v>88</v>
      </c>
      <c r="E987" s="12" t="s">
        <v>3028</v>
      </c>
      <c r="F987" s="12" t="s">
        <v>120</v>
      </c>
      <c r="G987">
        <v>121</v>
      </c>
      <c r="H987">
        <v>227057612</v>
      </c>
      <c r="I987" s="12" t="s">
        <v>15635</v>
      </c>
      <c r="J987" s="12" t="s">
        <v>14424</v>
      </c>
      <c r="K987" s="9">
        <v>46300</v>
      </c>
      <c r="L987" s="8"/>
      <c r="M987" s="9">
        <v>46300</v>
      </c>
      <c r="N987" s="9">
        <v>46296</v>
      </c>
      <c r="O987" s="12" t="s">
        <v>8052</v>
      </c>
      <c r="P987" s="12" t="s">
        <v>2990</v>
      </c>
      <c r="Q987" s="12" t="s">
        <v>8065</v>
      </c>
      <c r="R987" s="12" t="s">
        <v>7692</v>
      </c>
      <c r="S987">
        <v>125</v>
      </c>
      <c r="T987" s="12" t="s">
        <v>251</v>
      </c>
      <c r="U987" s="12" t="s">
        <v>231</v>
      </c>
      <c r="V987" s="12" t="s">
        <v>231</v>
      </c>
      <c r="W987" s="12" t="s">
        <v>2992</v>
      </c>
      <c r="X987" s="12" t="s">
        <v>15636</v>
      </c>
      <c r="Y987" s="12" t="s">
        <v>252</v>
      </c>
      <c r="Z987" s="12" t="s">
        <v>2994</v>
      </c>
      <c r="AA987" s="8">
        <v>46300.74386574074</v>
      </c>
      <c r="AB987" s="8">
        <v>46300.74386574074</v>
      </c>
      <c r="AC987" s="8">
        <v>46300.744039351855</v>
      </c>
      <c r="AD987" s="12" t="s">
        <v>231</v>
      </c>
      <c r="AE987">
        <v>92984319012</v>
      </c>
      <c r="AF987" s="12" t="s">
        <v>3011</v>
      </c>
      <c r="AG987">
        <v>6</v>
      </c>
      <c r="AH987">
        <v>0</v>
      </c>
      <c r="AI987">
        <v>6</v>
      </c>
      <c r="AJ987">
        <v>6</v>
      </c>
    </row>
    <row r="988" spans="1:36" x14ac:dyDescent="0.3">
      <c r="A988" s="12" t="s">
        <v>90</v>
      </c>
      <c r="B988" s="12" t="s">
        <v>43</v>
      </c>
      <c r="C988" s="12" t="s">
        <v>38</v>
      </c>
      <c r="D988" s="12" t="s">
        <v>88</v>
      </c>
      <c r="E988" s="12" t="s">
        <v>3028</v>
      </c>
      <c r="F988" s="12" t="s">
        <v>134</v>
      </c>
      <c r="G988">
        <v>121</v>
      </c>
      <c r="H988">
        <v>227057760</v>
      </c>
      <c r="I988" s="12" t="s">
        <v>15637</v>
      </c>
      <c r="J988" s="12" t="s">
        <v>14424</v>
      </c>
      <c r="K988" s="9">
        <v>46300</v>
      </c>
      <c r="L988" s="8"/>
      <c r="M988" s="9">
        <v>46300</v>
      </c>
      <c r="N988" s="9">
        <v>46296</v>
      </c>
      <c r="O988" s="12" t="s">
        <v>8059</v>
      </c>
      <c r="P988" s="12" t="s">
        <v>2990</v>
      </c>
      <c r="Q988" s="12" t="s">
        <v>8065</v>
      </c>
      <c r="R988" s="12" t="s">
        <v>12831</v>
      </c>
      <c r="S988">
        <v>101</v>
      </c>
      <c r="T988" s="12" t="s">
        <v>251</v>
      </c>
      <c r="U988" s="12" t="s">
        <v>231</v>
      </c>
      <c r="V988" s="12" t="s">
        <v>231</v>
      </c>
      <c r="W988" s="12" t="s">
        <v>2992</v>
      </c>
      <c r="X988" s="12" t="s">
        <v>15638</v>
      </c>
      <c r="Y988" s="12" t="s">
        <v>252</v>
      </c>
      <c r="Z988" s="12" t="s">
        <v>3002</v>
      </c>
      <c r="AA988" s="8">
        <v>46300.482754629629</v>
      </c>
      <c r="AB988" s="8">
        <v>46300.482754629629</v>
      </c>
      <c r="AC988" s="8">
        <v>46300.482986111114</v>
      </c>
      <c r="AD988" s="12" t="s">
        <v>231</v>
      </c>
      <c r="AE988">
        <v>92985053960</v>
      </c>
      <c r="AF988" s="12" t="s">
        <v>3011</v>
      </c>
      <c r="AG988">
        <v>4</v>
      </c>
      <c r="AH988">
        <v>0</v>
      </c>
      <c r="AI988">
        <v>4</v>
      </c>
      <c r="AJ988">
        <v>1</v>
      </c>
    </row>
    <row r="989" spans="1:36" x14ac:dyDescent="0.3">
      <c r="A989" s="12" t="s">
        <v>90</v>
      </c>
      <c r="B989" s="12" t="s">
        <v>43</v>
      </c>
      <c r="C989" s="12" t="s">
        <v>38</v>
      </c>
      <c r="D989" s="12" t="s">
        <v>88</v>
      </c>
      <c r="E989" s="12" t="s">
        <v>3028</v>
      </c>
      <c r="F989" s="12" t="s">
        <v>92</v>
      </c>
      <c r="G989">
        <v>121</v>
      </c>
      <c r="H989">
        <v>227057850</v>
      </c>
      <c r="I989" s="12" t="s">
        <v>15639</v>
      </c>
      <c r="J989" s="12" t="s">
        <v>8064</v>
      </c>
      <c r="K989" s="9">
        <v>46300</v>
      </c>
      <c r="L989" s="8"/>
      <c r="M989" s="9">
        <v>46300</v>
      </c>
      <c r="N989" s="9">
        <v>46296</v>
      </c>
      <c r="O989" s="12" t="s">
        <v>8052</v>
      </c>
      <c r="P989" s="12" t="s">
        <v>2990</v>
      </c>
      <c r="Q989" s="12" t="s">
        <v>8065</v>
      </c>
      <c r="R989" s="12" t="s">
        <v>139</v>
      </c>
      <c r="S989">
        <v>125</v>
      </c>
      <c r="T989" s="12" t="s">
        <v>251</v>
      </c>
      <c r="U989" s="12" t="s">
        <v>231</v>
      </c>
      <c r="V989" s="12" t="s">
        <v>231</v>
      </c>
      <c r="W989" s="12" t="s">
        <v>2992</v>
      </c>
      <c r="X989" s="12" t="s">
        <v>15640</v>
      </c>
      <c r="Y989" s="12" t="s">
        <v>252</v>
      </c>
      <c r="Z989" s="12" t="s">
        <v>3002</v>
      </c>
      <c r="AA989" s="8">
        <v>46300.427164351851</v>
      </c>
      <c r="AB989" s="8">
        <v>46300.427164351851</v>
      </c>
      <c r="AC989" s="8">
        <v>46300.427372685182</v>
      </c>
      <c r="AD989" s="12" t="s">
        <v>231</v>
      </c>
      <c r="AE989">
        <v>92984351496</v>
      </c>
      <c r="AF989" s="12" t="s">
        <v>3011</v>
      </c>
      <c r="AG989">
        <v>4</v>
      </c>
      <c r="AH989">
        <v>0</v>
      </c>
      <c r="AI989">
        <v>4</v>
      </c>
      <c r="AJ989">
        <v>2</v>
      </c>
    </row>
    <row r="990" spans="1:36" x14ac:dyDescent="0.3">
      <c r="A990" s="12" t="s">
        <v>90</v>
      </c>
      <c r="B990" s="12" t="s">
        <v>43</v>
      </c>
      <c r="C990" s="12" t="s">
        <v>38</v>
      </c>
      <c r="D990" s="12" t="s">
        <v>88</v>
      </c>
      <c r="E990" s="12" t="s">
        <v>3028</v>
      </c>
      <c r="F990" s="12" t="s">
        <v>120</v>
      </c>
      <c r="G990">
        <v>121</v>
      </c>
      <c r="H990">
        <v>227057868</v>
      </c>
      <c r="I990" s="12" t="s">
        <v>15641</v>
      </c>
      <c r="J990" s="12" t="s">
        <v>336</v>
      </c>
      <c r="K990" s="9">
        <v>46300</v>
      </c>
      <c r="L990" s="8"/>
      <c r="M990" s="9">
        <v>46300</v>
      </c>
      <c r="N990" s="9">
        <v>46296</v>
      </c>
      <c r="O990" s="12" t="s">
        <v>8052</v>
      </c>
      <c r="P990" s="12" t="s">
        <v>2990</v>
      </c>
      <c r="Q990" s="12" t="s">
        <v>8041</v>
      </c>
      <c r="R990" s="12" t="s">
        <v>628</v>
      </c>
      <c r="S990">
        <v>125</v>
      </c>
      <c r="T990" s="12" t="s">
        <v>231</v>
      </c>
      <c r="U990" s="12" t="s">
        <v>231</v>
      </c>
      <c r="V990" s="12" t="s">
        <v>231</v>
      </c>
      <c r="W990" s="12" t="s">
        <v>231</v>
      </c>
      <c r="X990" s="12"/>
      <c r="Y990" s="12"/>
      <c r="Z990" s="12"/>
      <c r="AA990" s="8"/>
      <c r="AB990" s="8"/>
      <c r="AC990" s="8"/>
      <c r="AD990" s="12" t="s">
        <v>231</v>
      </c>
      <c r="AF990" s="12" t="s">
        <v>3011</v>
      </c>
    </row>
    <row r="991" spans="1:36" x14ac:dyDescent="0.3">
      <c r="A991" s="12" t="s">
        <v>90</v>
      </c>
      <c r="B991" s="12" t="s">
        <v>43</v>
      </c>
      <c r="C991" s="12" t="s">
        <v>38</v>
      </c>
      <c r="D991" s="12" t="s">
        <v>88</v>
      </c>
      <c r="E991" s="12" t="s">
        <v>3028</v>
      </c>
      <c r="F991" s="12" t="s">
        <v>134</v>
      </c>
      <c r="G991">
        <v>121</v>
      </c>
      <c r="H991">
        <v>227057922</v>
      </c>
      <c r="I991" s="12" t="s">
        <v>15642</v>
      </c>
      <c r="J991" s="12" t="s">
        <v>8064</v>
      </c>
      <c r="K991" s="9">
        <v>46300</v>
      </c>
      <c r="L991" s="8"/>
      <c r="M991" s="9">
        <v>46300</v>
      </c>
      <c r="N991" s="9">
        <v>46296</v>
      </c>
      <c r="O991" s="12" t="s">
        <v>8040</v>
      </c>
      <c r="P991" s="12" t="s">
        <v>2990</v>
      </c>
      <c r="Q991" s="12" t="s">
        <v>8065</v>
      </c>
      <c r="R991" s="12" t="s">
        <v>415</v>
      </c>
      <c r="S991">
        <v>106</v>
      </c>
      <c r="T991" s="12" t="s">
        <v>251</v>
      </c>
      <c r="U991" s="12" t="s">
        <v>231</v>
      </c>
      <c r="V991" s="12" t="s">
        <v>231</v>
      </c>
      <c r="W991" s="12" t="s">
        <v>2992</v>
      </c>
      <c r="X991" s="12" t="s">
        <v>15643</v>
      </c>
      <c r="Y991" s="12" t="s">
        <v>378</v>
      </c>
      <c r="Z991" s="12" t="s">
        <v>3002</v>
      </c>
      <c r="AA991" s="8">
        <v>46300.671226851853</v>
      </c>
      <c r="AB991" s="8">
        <v>46300.671226851853</v>
      </c>
      <c r="AC991" s="8">
        <v>46300.671226851853</v>
      </c>
      <c r="AD991" s="12" t="s">
        <v>231</v>
      </c>
      <c r="AE991">
        <v>92986086045</v>
      </c>
      <c r="AF991" s="12" t="s">
        <v>3011</v>
      </c>
      <c r="AG991">
        <v>0</v>
      </c>
      <c r="AH991">
        <v>4</v>
      </c>
      <c r="AI991">
        <v>4</v>
      </c>
      <c r="AJ991">
        <v>0</v>
      </c>
    </row>
    <row r="992" spans="1:36" x14ac:dyDescent="0.3">
      <c r="A992" s="12" t="s">
        <v>90</v>
      </c>
      <c r="B992" s="12" t="s">
        <v>43</v>
      </c>
      <c r="C992" s="12" t="s">
        <v>38</v>
      </c>
      <c r="D992" s="12" t="s">
        <v>88</v>
      </c>
      <c r="E992" s="12" t="s">
        <v>3028</v>
      </c>
      <c r="F992" s="12" t="s">
        <v>134</v>
      </c>
      <c r="G992">
        <v>121</v>
      </c>
      <c r="H992">
        <v>227058120</v>
      </c>
      <c r="I992" s="12" t="s">
        <v>15644</v>
      </c>
      <c r="J992" s="12" t="s">
        <v>8064</v>
      </c>
      <c r="K992" s="9">
        <v>46300</v>
      </c>
      <c r="L992" s="8"/>
      <c r="M992" s="9">
        <v>46300</v>
      </c>
      <c r="N992" s="9">
        <v>46296</v>
      </c>
      <c r="O992" s="12" t="s">
        <v>8052</v>
      </c>
      <c r="P992" s="12" t="s">
        <v>2990</v>
      </c>
      <c r="Q992" s="12" t="s">
        <v>8065</v>
      </c>
      <c r="R992" s="12" t="s">
        <v>10028</v>
      </c>
      <c r="S992">
        <v>125</v>
      </c>
      <c r="T992" s="12" t="s">
        <v>251</v>
      </c>
      <c r="U992" s="12" t="s">
        <v>231</v>
      </c>
      <c r="V992" s="12" t="s">
        <v>231</v>
      </c>
      <c r="W992" s="12" t="s">
        <v>2992</v>
      </c>
      <c r="X992" s="12" t="s">
        <v>15645</v>
      </c>
      <c r="Y992" s="12" t="s">
        <v>252</v>
      </c>
      <c r="Z992" s="12" t="s">
        <v>3017</v>
      </c>
      <c r="AA992" s="8">
        <v>46300.753287037034</v>
      </c>
      <c r="AB992" s="8">
        <v>46300.753287037034</v>
      </c>
      <c r="AC992" s="8">
        <v>46300.753645833334</v>
      </c>
      <c r="AD992" s="12" t="s">
        <v>231</v>
      </c>
      <c r="AE992">
        <v>92986256588</v>
      </c>
      <c r="AF992" s="12" t="s">
        <v>3011</v>
      </c>
      <c r="AG992">
        <v>2</v>
      </c>
      <c r="AH992">
        <v>0</v>
      </c>
      <c r="AI992">
        <v>2</v>
      </c>
      <c r="AJ992">
        <v>2</v>
      </c>
    </row>
    <row r="993" spans="1:36" x14ac:dyDescent="0.3">
      <c r="A993" s="12" t="s">
        <v>90</v>
      </c>
      <c r="B993" s="12" t="s">
        <v>43</v>
      </c>
      <c r="C993" s="12" t="s">
        <v>38</v>
      </c>
      <c r="D993" s="12" t="s">
        <v>88</v>
      </c>
      <c r="E993" s="12" t="s">
        <v>3028</v>
      </c>
      <c r="F993" s="12" t="s">
        <v>134</v>
      </c>
      <c r="G993">
        <v>121</v>
      </c>
      <c r="H993">
        <v>227058678</v>
      </c>
      <c r="I993" s="12" t="s">
        <v>15646</v>
      </c>
      <c r="J993" s="12" t="s">
        <v>8064</v>
      </c>
      <c r="K993" s="9">
        <v>46300</v>
      </c>
      <c r="L993" s="8"/>
      <c r="M993" s="9">
        <v>46300</v>
      </c>
      <c r="N993" s="9">
        <v>46296</v>
      </c>
      <c r="O993" s="12" t="s">
        <v>8059</v>
      </c>
      <c r="P993" s="12" t="s">
        <v>2990</v>
      </c>
      <c r="Q993" s="12" t="s">
        <v>8065</v>
      </c>
      <c r="R993" s="12" t="s">
        <v>10028</v>
      </c>
      <c r="S993">
        <v>101</v>
      </c>
      <c r="T993" s="12" t="s">
        <v>251</v>
      </c>
      <c r="U993" s="12" t="s">
        <v>231</v>
      </c>
      <c r="V993" s="12" t="s">
        <v>231</v>
      </c>
      <c r="W993" s="12" t="s">
        <v>2992</v>
      </c>
      <c r="X993" s="12" t="s">
        <v>15647</v>
      </c>
      <c r="Y993" s="12" t="s">
        <v>252</v>
      </c>
      <c r="Z993" s="12" t="s">
        <v>3017</v>
      </c>
      <c r="AA993" s="8">
        <v>46300.728217592594</v>
      </c>
      <c r="AB993" s="8">
        <v>46300.728217592594</v>
      </c>
      <c r="AC993" s="8">
        <v>46300.728425925925</v>
      </c>
      <c r="AD993" s="12" t="s">
        <v>231</v>
      </c>
      <c r="AE993">
        <v>92986256588</v>
      </c>
      <c r="AF993" s="12" t="s">
        <v>3011</v>
      </c>
      <c r="AG993">
        <v>2</v>
      </c>
      <c r="AH993">
        <v>0</v>
      </c>
      <c r="AI993">
        <v>2</v>
      </c>
      <c r="AJ993">
        <v>2</v>
      </c>
    </row>
    <row r="994" spans="1:36" x14ac:dyDescent="0.3">
      <c r="A994" s="12" t="s">
        <v>90</v>
      </c>
      <c r="B994" s="12" t="s">
        <v>43</v>
      </c>
      <c r="C994" s="12" t="s">
        <v>38</v>
      </c>
      <c r="D994" s="12" t="s">
        <v>88</v>
      </c>
      <c r="E994" s="12" t="s">
        <v>3028</v>
      </c>
      <c r="F994" s="12" t="s">
        <v>92</v>
      </c>
      <c r="G994">
        <v>121</v>
      </c>
      <c r="H994">
        <v>227058759</v>
      </c>
      <c r="I994" s="12" t="s">
        <v>15648</v>
      </c>
      <c r="J994" s="12" t="s">
        <v>15649</v>
      </c>
      <c r="K994" s="9">
        <v>46300</v>
      </c>
      <c r="L994" s="8"/>
      <c r="M994" s="9">
        <v>46300</v>
      </c>
      <c r="N994" s="9">
        <v>46296</v>
      </c>
      <c r="O994" s="12" t="s">
        <v>8040</v>
      </c>
      <c r="P994" s="12" t="s">
        <v>2990</v>
      </c>
      <c r="Q994" s="12" t="s">
        <v>8065</v>
      </c>
      <c r="R994" s="12" t="s">
        <v>139</v>
      </c>
      <c r="S994">
        <v>106</v>
      </c>
      <c r="T994" s="12" t="s">
        <v>251</v>
      </c>
      <c r="U994" s="12" t="s">
        <v>231</v>
      </c>
      <c r="V994" s="12" t="s">
        <v>231</v>
      </c>
      <c r="W994" s="12" t="s">
        <v>2992</v>
      </c>
      <c r="X994" s="12" t="s">
        <v>15650</v>
      </c>
      <c r="Y994" s="12" t="s">
        <v>378</v>
      </c>
      <c r="Z994" s="12" t="s">
        <v>3002</v>
      </c>
      <c r="AA994" s="8">
        <v>46300.383935185186</v>
      </c>
      <c r="AB994" s="8">
        <v>46300.383935185186</v>
      </c>
      <c r="AC994" s="8">
        <v>46300.383935185186</v>
      </c>
      <c r="AD994" s="12" t="s">
        <v>231</v>
      </c>
      <c r="AE994">
        <v>92984351496</v>
      </c>
      <c r="AF994" s="12" t="s">
        <v>3011</v>
      </c>
      <c r="AG994">
        <v>0</v>
      </c>
      <c r="AH994">
        <v>2</v>
      </c>
      <c r="AI994">
        <v>2</v>
      </c>
      <c r="AJ994">
        <v>0</v>
      </c>
    </row>
    <row r="995" spans="1:36" x14ac:dyDescent="0.3">
      <c r="A995" s="12" t="s">
        <v>53</v>
      </c>
      <c r="B995" s="12" t="s">
        <v>43</v>
      </c>
      <c r="C995" s="12" t="s">
        <v>38</v>
      </c>
      <c r="D995" s="12" t="s">
        <v>39</v>
      </c>
      <c r="E995" s="12" t="s">
        <v>3146</v>
      </c>
      <c r="F995" s="12" t="s">
        <v>212</v>
      </c>
      <c r="G995">
        <v>178</v>
      </c>
      <c r="H995">
        <v>1195607</v>
      </c>
      <c r="I995" s="12" t="s">
        <v>15651</v>
      </c>
      <c r="J995" s="12" t="s">
        <v>247</v>
      </c>
      <c r="K995" s="9">
        <v>46300</v>
      </c>
      <c r="L995" s="8"/>
      <c r="M995" s="9">
        <v>46300</v>
      </c>
      <c r="N995" s="9">
        <v>46296</v>
      </c>
      <c r="O995" s="12" t="s">
        <v>8040</v>
      </c>
      <c r="P995" s="12" t="s">
        <v>2990</v>
      </c>
      <c r="Q995" s="12" t="s">
        <v>8041</v>
      </c>
      <c r="R995" s="12" t="s">
        <v>1950</v>
      </c>
      <c r="S995">
        <v>106</v>
      </c>
      <c r="T995" s="12" t="s">
        <v>251</v>
      </c>
      <c r="U995" s="12" t="s">
        <v>231</v>
      </c>
      <c r="V995" s="12" t="s">
        <v>231</v>
      </c>
      <c r="W995" s="12" t="s">
        <v>231</v>
      </c>
      <c r="X995" s="12" t="s">
        <v>15652</v>
      </c>
      <c r="Y995" s="12" t="s">
        <v>252</v>
      </c>
      <c r="Z995" s="12" t="s">
        <v>3002</v>
      </c>
      <c r="AA995" s="8">
        <v>46300.393240740741</v>
      </c>
      <c r="AB995" s="8">
        <v>46300.393240740741</v>
      </c>
      <c r="AC995" s="8">
        <v>46300.393379629626</v>
      </c>
      <c r="AD995" s="12" t="s">
        <v>231</v>
      </c>
      <c r="AE995">
        <v>91984996773</v>
      </c>
      <c r="AF995" s="12" t="s">
        <v>3011</v>
      </c>
      <c r="AG995">
        <v>3</v>
      </c>
      <c r="AH995">
        <v>0</v>
      </c>
      <c r="AI995">
        <v>3</v>
      </c>
      <c r="AJ995">
        <v>0</v>
      </c>
    </row>
    <row r="996" spans="1:36" x14ac:dyDescent="0.3">
      <c r="A996" s="12" t="s">
        <v>53</v>
      </c>
      <c r="B996" s="12" t="s">
        <v>43</v>
      </c>
      <c r="C996" s="12" t="s">
        <v>38</v>
      </c>
      <c r="D996" s="12" t="s">
        <v>39</v>
      </c>
      <c r="E996" s="12" t="s">
        <v>3146</v>
      </c>
      <c r="F996" s="12" t="s">
        <v>212</v>
      </c>
      <c r="G996">
        <v>178</v>
      </c>
      <c r="H996">
        <v>1547643</v>
      </c>
      <c r="I996" s="12" t="s">
        <v>15653</v>
      </c>
      <c r="J996" s="12" t="s">
        <v>8160</v>
      </c>
      <c r="K996" s="9">
        <v>46300</v>
      </c>
      <c r="L996" s="8"/>
      <c r="M996" s="9">
        <v>46300</v>
      </c>
      <c r="N996" s="9">
        <v>46296</v>
      </c>
      <c r="O996" s="12" t="s">
        <v>8046</v>
      </c>
      <c r="P996" s="12" t="s">
        <v>2990</v>
      </c>
      <c r="Q996" s="12" t="s">
        <v>8161</v>
      </c>
      <c r="R996" s="12" t="s">
        <v>1995</v>
      </c>
      <c r="S996">
        <v>107</v>
      </c>
      <c r="T996" s="12" t="s">
        <v>251</v>
      </c>
      <c r="U996" s="12" t="s">
        <v>231</v>
      </c>
      <c r="V996" s="12" t="s">
        <v>231</v>
      </c>
      <c r="W996" s="12" t="s">
        <v>2992</v>
      </c>
      <c r="X996" s="12" t="s">
        <v>15654</v>
      </c>
      <c r="Y996" s="12" t="s">
        <v>252</v>
      </c>
      <c r="Z996" s="12" t="s">
        <v>3017</v>
      </c>
      <c r="AA996" s="8">
        <v>46300.74015046296</v>
      </c>
      <c r="AB996" s="8">
        <v>46300.74015046296</v>
      </c>
      <c r="AC996" s="8">
        <v>46300.740231481483</v>
      </c>
      <c r="AD996" s="12" t="s">
        <v>231</v>
      </c>
      <c r="AE996">
        <v>91984851309</v>
      </c>
      <c r="AF996" s="12" t="s">
        <v>3011</v>
      </c>
      <c r="AG996">
        <v>2</v>
      </c>
      <c r="AH996">
        <v>0</v>
      </c>
      <c r="AI996">
        <v>2</v>
      </c>
      <c r="AJ996">
        <v>1</v>
      </c>
    </row>
    <row r="997" spans="1:36" x14ac:dyDescent="0.3">
      <c r="A997" s="12" t="s">
        <v>41</v>
      </c>
      <c r="B997" s="12" t="s">
        <v>43</v>
      </c>
      <c r="C997" s="12" t="s">
        <v>38</v>
      </c>
      <c r="D997" s="12" t="s">
        <v>39</v>
      </c>
      <c r="E997" s="12" t="s">
        <v>3146</v>
      </c>
      <c r="F997" s="12" t="s">
        <v>428</v>
      </c>
      <c r="G997">
        <v>194</v>
      </c>
      <c r="H997">
        <v>1037675</v>
      </c>
      <c r="I997" s="12" t="s">
        <v>15655</v>
      </c>
      <c r="J997" s="12" t="s">
        <v>8051</v>
      </c>
      <c r="K997" s="9">
        <v>46300</v>
      </c>
      <c r="L997" s="8"/>
      <c r="M997" s="9">
        <v>46300</v>
      </c>
      <c r="N997" s="9">
        <v>46296</v>
      </c>
      <c r="O997" s="12" t="s">
        <v>8052</v>
      </c>
      <c r="P997" s="12" t="s">
        <v>2990</v>
      </c>
      <c r="Q997" s="12" t="s">
        <v>8041</v>
      </c>
      <c r="R997" s="12" t="s">
        <v>9574</v>
      </c>
      <c r="S997">
        <v>125</v>
      </c>
      <c r="T997" s="12" t="s">
        <v>251</v>
      </c>
      <c r="U997" s="12" t="s">
        <v>231</v>
      </c>
      <c r="V997" s="12" t="s">
        <v>231</v>
      </c>
      <c r="W997" s="12" t="s">
        <v>2992</v>
      </c>
      <c r="X997" s="12" t="s">
        <v>15656</v>
      </c>
      <c r="Y997" s="12" t="s">
        <v>1518</v>
      </c>
      <c r="Z997" s="12" t="s">
        <v>2994</v>
      </c>
      <c r="AA997" s="8"/>
      <c r="AB997" s="8"/>
      <c r="AC997" s="8">
        <v>46300.745891203704</v>
      </c>
      <c r="AD997" s="12" t="s">
        <v>231</v>
      </c>
      <c r="AE997">
        <v>91989182288</v>
      </c>
      <c r="AF997" s="12" t="s">
        <v>3011</v>
      </c>
      <c r="AG997">
        <v>0</v>
      </c>
      <c r="AH997">
        <v>2</v>
      </c>
      <c r="AI997">
        <v>2</v>
      </c>
      <c r="AJ997">
        <v>0</v>
      </c>
    </row>
    <row r="998" spans="1:36" x14ac:dyDescent="0.3">
      <c r="A998" s="12" t="s">
        <v>41</v>
      </c>
      <c r="B998" s="12" t="s">
        <v>43</v>
      </c>
      <c r="C998" s="12" t="s">
        <v>38</v>
      </c>
      <c r="D998" s="12" t="s">
        <v>39</v>
      </c>
      <c r="E998" s="12" t="s">
        <v>3146</v>
      </c>
      <c r="F998" s="12" t="s">
        <v>428</v>
      </c>
      <c r="G998">
        <v>194</v>
      </c>
      <c r="H998">
        <v>13621070</v>
      </c>
      <c r="I998" s="12" t="s">
        <v>15657</v>
      </c>
      <c r="J998" s="12" t="s">
        <v>8051</v>
      </c>
      <c r="K998" s="9">
        <v>46300</v>
      </c>
      <c r="L998" s="8"/>
      <c r="M998" s="9">
        <v>46300</v>
      </c>
      <c r="N998" s="9">
        <v>46296</v>
      </c>
      <c r="O998" s="12" t="s">
        <v>8046</v>
      </c>
      <c r="P998" s="12" t="s">
        <v>2990</v>
      </c>
      <c r="Q998" s="12" t="s">
        <v>8041</v>
      </c>
      <c r="R998" s="12" t="s">
        <v>9584</v>
      </c>
      <c r="S998">
        <v>107</v>
      </c>
      <c r="T998" s="12" t="s">
        <v>444</v>
      </c>
      <c r="U998" s="12" t="s">
        <v>231</v>
      </c>
      <c r="V998" s="12" t="s">
        <v>231</v>
      </c>
      <c r="W998" s="12" t="s">
        <v>231</v>
      </c>
      <c r="X998" s="12" t="s">
        <v>15658</v>
      </c>
      <c r="Y998" s="12" t="s">
        <v>1518</v>
      </c>
      <c r="Z998" s="12" t="s">
        <v>2994</v>
      </c>
      <c r="AA998" s="8"/>
      <c r="AB998" s="8"/>
      <c r="AC998" s="8">
        <v>46300.777499999997</v>
      </c>
      <c r="AD998" s="12" t="s">
        <v>231</v>
      </c>
      <c r="AE998">
        <v>91996261211</v>
      </c>
      <c r="AF998" s="12" t="s">
        <v>3011</v>
      </c>
      <c r="AG998">
        <v>0</v>
      </c>
      <c r="AH998">
        <v>1</v>
      </c>
      <c r="AI998">
        <v>1</v>
      </c>
      <c r="AJ998">
        <v>0</v>
      </c>
    </row>
    <row r="999" spans="1:36" x14ac:dyDescent="0.3">
      <c r="A999" s="12" t="s">
        <v>41</v>
      </c>
      <c r="B999" s="12" t="s">
        <v>43</v>
      </c>
      <c r="C999" s="12" t="s">
        <v>38</v>
      </c>
      <c r="D999" s="12" t="s">
        <v>39</v>
      </c>
      <c r="E999" s="12" t="s">
        <v>3146</v>
      </c>
      <c r="F999" s="12" t="s">
        <v>45</v>
      </c>
      <c r="G999">
        <v>194</v>
      </c>
      <c r="H999">
        <v>13735750</v>
      </c>
      <c r="I999" s="12" t="s">
        <v>15659</v>
      </c>
      <c r="J999" s="12" t="s">
        <v>15660</v>
      </c>
      <c r="K999" s="9">
        <v>46300</v>
      </c>
      <c r="L999" s="8"/>
      <c r="M999" s="9">
        <v>46300</v>
      </c>
      <c r="N999" s="9">
        <v>46296</v>
      </c>
      <c r="O999" s="12" t="s">
        <v>8046</v>
      </c>
      <c r="P999" s="12" t="s">
        <v>2990</v>
      </c>
      <c r="Q999" s="12" t="s">
        <v>8041</v>
      </c>
      <c r="R999" s="12" t="s">
        <v>8302</v>
      </c>
      <c r="S999">
        <v>107</v>
      </c>
      <c r="T999" s="12" t="s">
        <v>251</v>
      </c>
      <c r="U999" s="12" t="s">
        <v>231</v>
      </c>
      <c r="V999" s="12" t="s">
        <v>231</v>
      </c>
      <c r="W999" s="12" t="s">
        <v>2992</v>
      </c>
      <c r="X999" s="12" t="s">
        <v>15661</v>
      </c>
      <c r="Y999" s="12" t="s">
        <v>252</v>
      </c>
      <c r="Z999" s="12" t="s">
        <v>2994</v>
      </c>
      <c r="AA999" s="8">
        <v>46300.353009259263</v>
      </c>
      <c r="AB999" s="8">
        <v>46300.353009259263</v>
      </c>
      <c r="AC999" s="8">
        <v>46300.353159722225</v>
      </c>
      <c r="AD999" s="12" t="s">
        <v>231</v>
      </c>
      <c r="AE999">
        <v>91984050452</v>
      </c>
      <c r="AF999" s="12" t="s">
        <v>3011</v>
      </c>
      <c r="AG999">
        <v>5</v>
      </c>
      <c r="AH999">
        <v>0</v>
      </c>
      <c r="AI999">
        <v>5</v>
      </c>
      <c r="AJ999">
        <v>2</v>
      </c>
    </row>
    <row r="1000" spans="1:36" x14ac:dyDescent="0.3">
      <c r="A1000" s="12" t="s">
        <v>41</v>
      </c>
      <c r="B1000" s="12" t="s">
        <v>43</v>
      </c>
      <c r="C1000" s="12" t="s">
        <v>38</v>
      </c>
      <c r="D1000" s="12" t="s">
        <v>39</v>
      </c>
      <c r="E1000" s="12" t="s">
        <v>3146</v>
      </c>
      <c r="F1000" s="12" t="s">
        <v>45</v>
      </c>
      <c r="G1000">
        <v>194</v>
      </c>
      <c r="H1000">
        <v>14272029</v>
      </c>
      <c r="I1000" s="12" t="s">
        <v>15662</v>
      </c>
      <c r="J1000" s="12" t="s">
        <v>8051</v>
      </c>
      <c r="K1000" s="9">
        <v>46300</v>
      </c>
      <c r="L1000" s="8"/>
      <c r="M1000" s="9">
        <v>46300</v>
      </c>
      <c r="N1000" s="9">
        <v>46296</v>
      </c>
      <c r="O1000" s="12" t="s">
        <v>8040</v>
      </c>
      <c r="P1000" s="12" t="s">
        <v>2990</v>
      </c>
      <c r="Q1000" s="12" t="s">
        <v>8041</v>
      </c>
      <c r="R1000" s="12" t="s">
        <v>992</v>
      </c>
      <c r="S1000">
        <v>106</v>
      </c>
      <c r="T1000" s="12" t="s">
        <v>251</v>
      </c>
      <c r="U1000" s="12" t="s">
        <v>231</v>
      </c>
      <c r="V1000" s="12" t="s">
        <v>231</v>
      </c>
      <c r="W1000" s="12" t="s">
        <v>2992</v>
      </c>
      <c r="X1000" s="12" t="s">
        <v>15663</v>
      </c>
      <c r="Y1000" s="12" t="s">
        <v>252</v>
      </c>
      <c r="Z1000" s="12" t="s">
        <v>2994</v>
      </c>
      <c r="AA1000" s="8">
        <v>46300.602662037039</v>
      </c>
      <c r="AB1000" s="8">
        <v>46300.602662037039</v>
      </c>
      <c r="AC1000" s="8">
        <v>46300.602939814817</v>
      </c>
      <c r="AD1000" s="12" t="s">
        <v>231</v>
      </c>
      <c r="AE1000">
        <v>91984063756</v>
      </c>
      <c r="AF1000" s="12" t="s">
        <v>3011</v>
      </c>
      <c r="AG1000">
        <v>1</v>
      </c>
      <c r="AH1000">
        <v>1</v>
      </c>
      <c r="AI1000">
        <v>2</v>
      </c>
      <c r="AJ1000">
        <v>1</v>
      </c>
    </row>
    <row r="1001" spans="1:36" x14ac:dyDescent="0.3">
      <c r="A1001" s="12" t="s">
        <v>41</v>
      </c>
      <c r="B1001" s="12" t="s">
        <v>43</v>
      </c>
      <c r="C1001" s="12" t="s">
        <v>38</v>
      </c>
      <c r="D1001" s="12" t="s">
        <v>39</v>
      </c>
      <c r="E1001" s="12" t="s">
        <v>3146</v>
      </c>
      <c r="F1001" s="12" t="s">
        <v>45</v>
      </c>
      <c r="G1001">
        <v>194</v>
      </c>
      <c r="H1001">
        <v>14346065</v>
      </c>
      <c r="I1001" s="12" t="s">
        <v>15664</v>
      </c>
      <c r="J1001" s="12" t="s">
        <v>8246</v>
      </c>
      <c r="K1001" s="9">
        <v>46300</v>
      </c>
      <c r="L1001" s="8"/>
      <c r="M1001" s="9">
        <v>46300</v>
      </c>
      <c r="N1001" s="9">
        <v>46296</v>
      </c>
      <c r="O1001" s="12" t="s">
        <v>8052</v>
      </c>
      <c r="P1001" s="12" t="s">
        <v>2990</v>
      </c>
      <c r="Q1001" s="12" t="s">
        <v>8041</v>
      </c>
      <c r="R1001" s="12" t="s">
        <v>9823</v>
      </c>
      <c r="S1001">
        <v>125</v>
      </c>
      <c r="T1001" s="12" t="s">
        <v>251</v>
      </c>
      <c r="U1001" s="12" t="s">
        <v>231</v>
      </c>
      <c r="V1001" s="12" t="s">
        <v>231</v>
      </c>
      <c r="W1001" s="12" t="s">
        <v>2992</v>
      </c>
      <c r="X1001" s="12" t="s">
        <v>15665</v>
      </c>
      <c r="Y1001" s="12" t="s">
        <v>252</v>
      </c>
      <c r="Z1001" s="12" t="s">
        <v>3017</v>
      </c>
      <c r="AA1001" s="8">
        <v>46300.53628472222</v>
      </c>
      <c r="AB1001" s="8">
        <v>46300.53628472222</v>
      </c>
      <c r="AC1001" s="8">
        <v>46300.536423611113</v>
      </c>
      <c r="AD1001" s="12" t="s">
        <v>231</v>
      </c>
      <c r="AE1001">
        <v>91984185998</v>
      </c>
      <c r="AF1001" s="12" t="s">
        <v>3011</v>
      </c>
      <c r="AG1001">
        <v>1</v>
      </c>
      <c r="AH1001">
        <v>0</v>
      </c>
      <c r="AI1001">
        <v>1</v>
      </c>
      <c r="AJ1001">
        <v>0</v>
      </c>
    </row>
    <row r="1002" spans="1:36" x14ac:dyDescent="0.3">
      <c r="A1002" s="12" t="s">
        <v>41</v>
      </c>
      <c r="B1002" s="12" t="s">
        <v>43</v>
      </c>
      <c r="C1002" s="12" t="s">
        <v>38</v>
      </c>
      <c r="D1002" s="12" t="s">
        <v>39</v>
      </c>
      <c r="E1002" s="12" t="s">
        <v>3146</v>
      </c>
      <c r="F1002" s="12" t="s">
        <v>45</v>
      </c>
      <c r="G1002">
        <v>194</v>
      </c>
      <c r="H1002">
        <v>14635873</v>
      </c>
      <c r="I1002" s="12" t="s">
        <v>15666</v>
      </c>
      <c r="J1002" s="12" t="s">
        <v>8051</v>
      </c>
      <c r="K1002" s="9">
        <v>46300</v>
      </c>
      <c r="L1002" s="8"/>
      <c r="M1002" s="9">
        <v>46300</v>
      </c>
      <c r="N1002" s="9">
        <v>46296</v>
      </c>
      <c r="O1002" s="12" t="s">
        <v>8052</v>
      </c>
      <c r="P1002" s="12" t="s">
        <v>2990</v>
      </c>
      <c r="Q1002" s="12" t="s">
        <v>8041</v>
      </c>
      <c r="R1002" s="12" t="s">
        <v>1351</v>
      </c>
      <c r="S1002">
        <v>125</v>
      </c>
      <c r="T1002" s="12" t="s">
        <v>251</v>
      </c>
      <c r="U1002" s="12" t="s">
        <v>231</v>
      </c>
      <c r="V1002" s="12" t="s">
        <v>231</v>
      </c>
      <c r="W1002" s="12" t="s">
        <v>2992</v>
      </c>
      <c r="X1002" s="12" t="s">
        <v>15667</v>
      </c>
      <c r="Y1002" s="12" t="s">
        <v>252</v>
      </c>
      <c r="Z1002" s="12" t="s">
        <v>3002</v>
      </c>
      <c r="AA1002" s="8">
        <v>46300.46434027778</v>
      </c>
      <c r="AB1002" s="8">
        <v>46300.46434027778</v>
      </c>
      <c r="AC1002" s="8">
        <v>46300.464606481481</v>
      </c>
      <c r="AD1002" s="12" t="s">
        <v>231</v>
      </c>
      <c r="AE1002">
        <v>91984299388</v>
      </c>
      <c r="AF1002" s="12" t="s">
        <v>3011</v>
      </c>
      <c r="AG1002">
        <v>1</v>
      </c>
      <c r="AH1002">
        <v>0</v>
      </c>
      <c r="AI1002">
        <v>1</v>
      </c>
      <c r="AJ1002">
        <v>1</v>
      </c>
    </row>
    <row r="1003" spans="1:36" x14ac:dyDescent="0.3">
      <c r="A1003" s="12" t="s">
        <v>41</v>
      </c>
      <c r="B1003" s="12" t="s">
        <v>43</v>
      </c>
      <c r="C1003" s="12" t="s">
        <v>38</v>
      </c>
      <c r="D1003" s="12" t="s">
        <v>39</v>
      </c>
      <c r="E1003" s="12" t="s">
        <v>3146</v>
      </c>
      <c r="F1003" s="12" t="s">
        <v>428</v>
      </c>
      <c r="G1003">
        <v>194</v>
      </c>
      <c r="H1003">
        <v>14806457</v>
      </c>
      <c r="I1003" s="12" t="s">
        <v>15668</v>
      </c>
      <c r="J1003" s="12" t="s">
        <v>8051</v>
      </c>
      <c r="K1003" s="9">
        <v>46300</v>
      </c>
      <c r="L1003" s="8"/>
      <c r="M1003" s="9">
        <v>46300</v>
      </c>
      <c r="N1003" s="9">
        <v>46296</v>
      </c>
      <c r="O1003" s="12" t="s">
        <v>8040</v>
      </c>
      <c r="P1003" s="12" t="s">
        <v>2990</v>
      </c>
      <c r="Q1003" s="12" t="s">
        <v>8041</v>
      </c>
      <c r="R1003" s="12" t="s">
        <v>13174</v>
      </c>
      <c r="S1003">
        <v>106</v>
      </c>
      <c r="T1003" s="12" t="s">
        <v>251</v>
      </c>
      <c r="U1003" s="12" t="s">
        <v>231</v>
      </c>
      <c r="V1003" s="12" t="s">
        <v>231</v>
      </c>
      <c r="W1003" s="12" t="s">
        <v>2992</v>
      </c>
      <c r="X1003" s="12" t="s">
        <v>15669</v>
      </c>
      <c r="Y1003" s="12" t="s">
        <v>252</v>
      </c>
      <c r="Z1003" s="12" t="s">
        <v>3017</v>
      </c>
      <c r="AA1003" s="8">
        <v>46300.679444444446</v>
      </c>
      <c r="AB1003" s="8">
        <v>46300.679444444446</v>
      </c>
      <c r="AC1003" s="8">
        <v>46300.679490740738</v>
      </c>
      <c r="AD1003" s="12" t="s">
        <v>231</v>
      </c>
      <c r="AE1003">
        <v>91981286655</v>
      </c>
      <c r="AF1003" s="12" t="s">
        <v>3011</v>
      </c>
      <c r="AG1003">
        <v>3</v>
      </c>
      <c r="AH1003">
        <v>0</v>
      </c>
      <c r="AI1003">
        <v>3</v>
      </c>
      <c r="AJ1003">
        <v>1</v>
      </c>
    </row>
    <row r="1004" spans="1:36" x14ac:dyDescent="0.3">
      <c r="A1004" s="12" t="s">
        <v>41</v>
      </c>
      <c r="B1004" s="12" t="s">
        <v>43</v>
      </c>
      <c r="C1004" s="12" t="s">
        <v>38</v>
      </c>
      <c r="D1004" s="12" t="s">
        <v>39</v>
      </c>
      <c r="E1004" s="12" t="s">
        <v>3146</v>
      </c>
      <c r="F1004" s="12" t="s">
        <v>45</v>
      </c>
      <c r="G1004">
        <v>194</v>
      </c>
      <c r="H1004">
        <v>15083068</v>
      </c>
      <c r="I1004" s="12" t="s">
        <v>15670</v>
      </c>
      <c r="J1004" s="12" t="s">
        <v>8051</v>
      </c>
      <c r="K1004" s="9">
        <v>46300</v>
      </c>
      <c r="L1004" s="8"/>
      <c r="M1004" s="9">
        <v>46300</v>
      </c>
      <c r="N1004" s="9">
        <v>46296</v>
      </c>
      <c r="O1004" s="12" t="s">
        <v>8046</v>
      </c>
      <c r="P1004" s="12" t="s">
        <v>2990</v>
      </c>
      <c r="Q1004" s="12" t="s">
        <v>8041</v>
      </c>
      <c r="R1004" s="12" t="s">
        <v>2446</v>
      </c>
      <c r="S1004">
        <v>107</v>
      </c>
      <c r="T1004" s="12" t="s">
        <v>251</v>
      </c>
      <c r="U1004" s="12" t="s">
        <v>231</v>
      </c>
      <c r="V1004" s="12" t="s">
        <v>231</v>
      </c>
      <c r="W1004" s="12" t="s">
        <v>2992</v>
      </c>
      <c r="X1004" s="12" t="s">
        <v>15671</v>
      </c>
      <c r="Y1004" s="12" t="s">
        <v>252</v>
      </c>
      <c r="Z1004" s="12" t="s">
        <v>3017</v>
      </c>
      <c r="AA1004" s="8">
        <v>46300.712291666663</v>
      </c>
      <c r="AB1004" s="8">
        <v>46300.712291666663</v>
      </c>
      <c r="AC1004" s="8">
        <v>46300.712511574071</v>
      </c>
      <c r="AD1004" s="12" t="s">
        <v>231</v>
      </c>
      <c r="AE1004">
        <v>91984634399</v>
      </c>
      <c r="AF1004" s="12" t="s">
        <v>3011</v>
      </c>
      <c r="AG1004">
        <v>2</v>
      </c>
      <c r="AH1004">
        <v>0</v>
      </c>
      <c r="AI1004">
        <v>2</v>
      </c>
      <c r="AJ1004">
        <v>2</v>
      </c>
    </row>
    <row r="1005" spans="1:36" x14ac:dyDescent="0.3">
      <c r="A1005" s="12" t="s">
        <v>41</v>
      </c>
      <c r="B1005" s="12" t="s">
        <v>43</v>
      </c>
      <c r="C1005" s="12" t="s">
        <v>38</v>
      </c>
      <c r="D1005" s="12" t="s">
        <v>39</v>
      </c>
      <c r="E1005" s="12" t="s">
        <v>3146</v>
      </c>
      <c r="F1005" s="12" t="s">
        <v>65</v>
      </c>
      <c r="G1005">
        <v>194</v>
      </c>
      <c r="H1005">
        <v>15526679</v>
      </c>
      <c r="I1005" s="12" t="s">
        <v>15672</v>
      </c>
      <c r="J1005" s="12" t="s">
        <v>10614</v>
      </c>
      <c r="K1005" s="9">
        <v>46300</v>
      </c>
      <c r="L1005" s="8"/>
      <c r="M1005" s="9">
        <v>46300</v>
      </c>
      <c r="N1005" s="9">
        <v>46296</v>
      </c>
      <c r="O1005" s="12" t="s">
        <v>8059</v>
      </c>
      <c r="P1005" s="12" t="s">
        <v>2990</v>
      </c>
      <c r="Q1005" s="12" t="s">
        <v>8161</v>
      </c>
      <c r="R1005" s="12" t="s">
        <v>1084</v>
      </c>
      <c r="S1005">
        <v>101</v>
      </c>
      <c r="T1005" s="12" t="s">
        <v>251</v>
      </c>
      <c r="U1005" s="12" t="s">
        <v>231</v>
      </c>
      <c r="V1005" s="12" t="s">
        <v>231</v>
      </c>
      <c r="W1005" s="12" t="s">
        <v>2992</v>
      </c>
      <c r="X1005" s="12" t="s">
        <v>15673</v>
      </c>
      <c r="Y1005" s="12" t="s">
        <v>252</v>
      </c>
      <c r="Z1005" s="12" t="s">
        <v>3002</v>
      </c>
      <c r="AA1005" s="8">
        <v>46300.45517361111</v>
      </c>
      <c r="AB1005" s="8">
        <v>46300.45517361111</v>
      </c>
      <c r="AC1005" s="8">
        <v>46300.455474537041</v>
      </c>
      <c r="AD1005" s="12" t="s">
        <v>231</v>
      </c>
      <c r="AE1005">
        <v>91984012646</v>
      </c>
      <c r="AF1005" s="12" t="s">
        <v>3011</v>
      </c>
      <c r="AG1005">
        <v>2</v>
      </c>
      <c r="AH1005">
        <v>1</v>
      </c>
      <c r="AI1005">
        <v>3</v>
      </c>
      <c r="AJ1005">
        <v>1</v>
      </c>
    </row>
    <row r="1006" spans="1:36" x14ac:dyDescent="0.3">
      <c r="A1006" s="12" t="s">
        <v>41</v>
      </c>
      <c r="B1006" s="12" t="s">
        <v>43</v>
      </c>
      <c r="C1006" s="12" t="s">
        <v>38</v>
      </c>
      <c r="D1006" s="12" t="s">
        <v>39</v>
      </c>
      <c r="E1006" s="12" t="s">
        <v>3146</v>
      </c>
      <c r="F1006" s="12" t="s">
        <v>428</v>
      </c>
      <c r="G1006">
        <v>194</v>
      </c>
      <c r="H1006">
        <v>15797915</v>
      </c>
      <c r="I1006" s="12" t="s">
        <v>15674</v>
      </c>
      <c r="J1006" s="12" t="s">
        <v>10776</v>
      </c>
      <c r="K1006" s="9">
        <v>46300</v>
      </c>
      <c r="L1006" s="8"/>
      <c r="M1006" s="9">
        <v>46300</v>
      </c>
      <c r="N1006" s="9">
        <v>46296</v>
      </c>
      <c r="O1006" s="12" t="s">
        <v>8040</v>
      </c>
      <c r="P1006" s="12" t="s">
        <v>2990</v>
      </c>
      <c r="Q1006" s="12" t="s">
        <v>8041</v>
      </c>
      <c r="R1006" s="12" t="s">
        <v>8683</v>
      </c>
      <c r="S1006">
        <v>106</v>
      </c>
      <c r="T1006" s="12" t="s">
        <v>251</v>
      </c>
      <c r="U1006" s="12" t="s">
        <v>231</v>
      </c>
      <c r="V1006" s="12" t="s">
        <v>231</v>
      </c>
      <c r="W1006" s="12" t="s">
        <v>2992</v>
      </c>
      <c r="X1006" s="12" t="s">
        <v>15675</v>
      </c>
      <c r="Y1006" s="12" t="s">
        <v>252</v>
      </c>
      <c r="Z1006" s="12" t="s">
        <v>3017</v>
      </c>
      <c r="AA1006" s="8">
        <v>46300.656273148146</v>
      </c>
      <c r="AB1006" s="8">
        <v>46300.656273148146</v>
      </c>
      <c r="AC1006" s="8">
        <v>46300.656354166669</v>
      </c>
      <c r="AD1006" s="12" t="s">
        <v>231</v>
      </c>
      <c r="AE1006">
        <v>91985885039</v>
      </c>
      <c r="AF1006" s="12" t="s">
        <v>3011</v>
      </c>
      <c r="AG1006">
        <v>2</v>
      </c>
      <c r="AH1006">
        <v>0</v>
      </c>
      <c r="AI1006">
        <v>2</v>
      </c>
      <c r="AJ1006">
        <v>0</v>
      </c>
    </row>
    <row r="1007" spans="1:36" x14ac:dyDescent="0.3">
      <c r="A1007" s="12" t="s">
        <v>41</v>
      </c>
      <c r="B1007" s="12" t="s">
        <v>43</v>
      </c>
      <c r="C1007" s="12" t="s">
        <v>38</v>
      </c>
      <c r="D1007" s="12" t="s">
        <v>39</v>
      </c>
      <c r="E1007" s="12" t="s">
        <v>3146</v>
      </c>
      <c r="F1007" s="12" t="s">
        <v>65</v>
      </c>
      <c r="G1007">
        <v>194</v>
      </c>
      <c r="H1007">
        <v>16030928</v>
      </c>
      <c r="I1007" s="12" t="s">
        <v>15676</v>
      </c>
      <c r="J1007" s="12" t="s">
        <v>247</v>
      </c>
      <c r="K1007" s="9">
        <v>46300</v>
      </c>
      <c r="L1007" s="8"/>
      <c r="M1007" s="9">
        <v>46300</v>
      </c>
      <c r="N1007" s="9">
        <v>46296</v>
      </c>
      <c r="O1007" s="12" t="s">
        <v>8040</v>
      </c>
      <c r="P1007" s="12" t="s">
        <v>2990</v>
      </c>
      <c r="Q1007" s="12" t="s">
        <v>8041</v>
      </c>
      <c r="R1007" s="12" t="s">
        <v>8317</v>
      </c>
      <c r="S1007">
        <v>106</v>
      </c>
      <c r="T1007" s="12" t="s">
        <v>251</v>
      </c>
      <c r="U1007" s="12" t="s">
        <v>231</v>
      </c>
      <c r="V1007" s="12" t="s">
        <v>231</v>
      </c>
      <c r="W1007" s="12" t="s">
        <v>2992</v>
      </c>
      <c r="X1007" s="12" t="s">
        <v>15677</v>
      </c>
      <c r="Y1007" s="12" t="s">
        <v>252</v>
      </c>
      <c r="Z1007" s="12" t="s">
        <v>3017</v>
      </c>
      <c r="AA1007" s="8">
        <v>46300.440254629626</v>
      </c>
      <c r="AB1007" s="8">
        <v>46300.440254629626</v>
      </c>
      <c r="AC1007" s="8">
        <v>46300.440486111111</v>
      </c>
      <c r="AD1007" s="12" t="s">
        <v>231</v>
      </c>
      <c r="AE1007">
        <v>91984729710</v>
      </c>
      <c r="AF1007" s="12" t="s">
        <v>3011</v>
      </c>
      <c r="AG1007">
        <v>2</v>
      </c>
      <c r="AH1007">
        <v>0</v>
      </c>
      <c r="AI1007">
        <v>2</v>
      </c>
      <c r="AJ1007">
        <v>2</v>
      </c>
    </row>
    <row r="1008" spans="1:36" x14ac:dyDescent="0.3">
      <c r="A1008" s="12" t="s">
        <v>41</v>
      </c>
      <c r="B1008" s="12" t="s">
        <v>43</v>
      </c>
      <c r="C1008" s="12" t="s">
        <v>38</v>
      </c>
      <c r="D1008" s="12" t="s">
        <v>39</v>
      </c>
      <c r="E1008" s="12" t="s">
        <v>3146</v>
      </c>
      <c r="F1008" s="12" t="s">
        <v>428</v>
      </c>
      <c r="G1008">
        <v>194</v>
      </c>
      <c r="H1008">
        <v>16131287</v>
      </c>
      <c r="I1008" s="12" t="s">
        <v>15678</v>
      </c>
      <c r="J1008" s="12" t="s">
        <v>8246</v>
      </c>
      <c r="K1008" s="9">
        <v>46300</v>
      </c>
      <c r="L1008" s="8"/>
      <c r="M1008" s="9">
        <v>46300</v>
      </c>
      <c r="N1008" s="9">
        <v>46296</v>
      </c>
      <c r="O1008" s="12" t="s">
        <v>8046</v>
      </c>
      <c r="P1008" s="12" t="s">
        <v>2990</v>
      </c>
      <c r="Q1008" s="12" t="s">
        <v>8041</v>
      </c>
      <c r="R1008" s="12" t="s">
        <v>4876</v>
      </c>
      <c r="S1008">
        <v>107</v>
      </c>
      <c r="T1008" s="12" t="s">
        <v>251</v>
      </c>
      <c r="U1008" s="12" t="s">
        <v>231</v>
      </c>
      <c r="V1008" s="12" t="s">
        <v>231</v>
      </c>
      <c r="W1008" s="12" t="s">
        <v>2992</v>
      </c>
      <c r="X1008" s="12" t="s">
        <v>15679</v>
      </c>
      <c r="Y1008" s="12" t="s">
        <v>252</v>
      </c>
      <c r="Z1008" s="12" t="s">
        <v>3017</v>
      </c>
      <c r="AA1008" s="8">
        <v>46300.490694444445</v>
      </c>
      <c r="AB1008" s="8">
        <v>46300.490694444445</v>
      </c>
      <c r="AC1008" s="8">
        <v>46300.490833333337</v>
      </c>
      <c r="AD1008" s="12" t="s">
        <v>231</v>
      </c>
      <c r="AE1008">
        <v>91985883836</v>
      </c>
      <c r="AF1008" s="12" t="s">
        <v>3011</v>
      </c>
      <c r="AG1008">
        <v>2</v>
      </c>
      <c r="AH1008">
        <v>0</v>
      </c>
      <c r="AI1008">
        <v>2</v>
      </c>
      <c r="AJ1008">
        <v>0</v>
      </c>
    </row>
    <row r="1009" spans="1:36" x14ac:dyDescent="0.3">
      <c r="A1009" s="12" t="s">
        <v>41</v>
      </c>
      <c r="B1009" s="12" t="s">
        <v>43</v>
      </c>
      <c r="C1009" s="12" t="s">
        <v>38</v>
      </c>
      <c r="D1009" s="12" t="s">
        <v>39</v>
      </c>
      <c r="E1009" s="12" t="s">
        <v>3146</v>
      </c>
      <c r="F1009" s="12" t="s">
        <v>428</v>
      </c>
      <c r="G1009">
        <v>194</v>
      </c>
      <c r="H1009">
        <v>16223483</v>
      </c>
      <c r="I1009" s="12" t="s">
        <v>15680</v>
      </c>
      <c r="J1009" s="12" t="s">
        <v>8051</v>
      </c>
      <c r="K1009" s="9">
        <v>46300</v>
      </c>
      <c r="L1009" s="8"/>
      <c r="M1009" s="9">
        <v>46300</v>
      </c>
      <c r="N1009" s="9">
        <v>46296</v>
      </c>
      <c r="O1009" s="12" t="s">
        <v>8052</v>
      </c>
      <c r="P1009" s="12" t="s">
        <v>2990</v>
      </c>
      <c r="Q1009" s="12" t="s">
        <v>8041</v>
      </c>
      <c r="R1009" s="12" t="s">
        <v>9584</v>
      </c>
      <c r="S1009">
        <v>125</v>
      </c>
      <c r="T1009" s="12" t="s">
        <v>444</v>
      </c>
      <c r="U1009" s="12" t="s">
        <v>231</v>
      </c>
      <c r="V1009" s="12" t="s">
        <v>231</v>
      </c>
      <c r="W1009" s="12" t="s">
        <v>231</v>
      </c>
      <c r="X1009" s="12" t="s">
        <v>15681</v>
      </c>
      <c r="Y1009" s="12" t="s">
        <v>1518</v>
      </c>
      <c r="Z1009" s="12" t="s">
        <v>2994</v>
      </c>
      <c r="AA1009" s="8"/>
      <c r="AB1009" s="8"/>
      <c r="AC1009" s="8">
        <v>46300.750625000001</v>
      </c>
      <c r="AD1009" s="12" t="s">
        <v>231</v>
      </c>
      <c r="AE1009">
        <v>91996261211</v>
      </c>
      <c r="AF1009" s="12" t="s">
        <v>3011</v>
      </c>
      <c r="AG1009">
        <v>0</v>
      </c>
      <c r="AH1009">
        <v>1</v>
      </c>
      <c r="AI1009">
        <v>1</v>
      </c>
      <c r="AJ1009">
        <v>0</v>
      </c>
    </row>
    <row r="1010" spans="1:36" x14ac:dyDescent="0.3">
      <c r="A1010" s="12" t="s">
        <v>41</v>
      </c>
      <c r="B1010" s="12" t="s">
        <v>43</v>
      </c>
      <c r="C1010" s="12" t="s">
        <v>38</v>
      </c>
      <c r="D1010" s="12" t="s">
        <v>39</v>
      </c>
      <c r="E1010" s="12" t="s">
        <v>3146</v>
      </c>
      <c r="F1010" s="12" t="s">
        <v>428</v>
      </c>
      <c r="G1010">
        <v>194</v>
      </c>
      <c r="H1010">
        <v>16501319</v>
      </c>
      <c r="I1010" s="12" t="s">
        <v>15682</v>
      </c>
      <c r="J1010" s="12" t="s">
        <v>8064</v>
      </c>
      <c r="K1010" s="9">
        <v>46300</v>
      </c>
      <c r="L1010" s="8"/>
      <c r="M1010" s="9">
        <v>46300</v>
      </c>
      <c r="N1010" s="9">
        <v>46296</v>
      </c>
      <c r="O1010" s="12" t="s">
        <v>8052</v>
      </c>
      <c r="P1010" s="12" t="s">
        <v>2990</v>
      </c>
      <c r="Q1010" s="12" t="s">
        <v>8065</v>
      </c>
      <c r="R1010" s="12" t="s">
        <v>708</v>
      </c>
      <c r="S1010">
        <v>125</v>
      </c>
      <c r="T1010" s="12" t="s">
        <v>251</v>
      </c>
      <c r="U1010" s="12" t="s">
        <v>231</v>
      </c>
      <c r="V1010" s="12" t="s">
        <v>231</v>
      </c>
      <c r="W1010" s="12" t="s">
        <v>2992</v>
      </c>
      <c r="X1010" s="12" t="s">
        <v>15683</v>
      </c>
      <c r="Y1010" s="12" t="s">
        <v>252</v>
      </c>
      <c r="Z1010" s="12" t="s">
        <v>3017</v>
      </c>
      <c r="AA1010" s="8">
        <v>46300.658564814818</v>
      </c>
      <c r="AB1010" s="8">
        <v>46300.658564814818</v>
      </c>
      <c r="AC1010" s="8">
        <v>46300.658703703702</v>
      </c>
      <c r="AD1010" s="12" t="s">
        <v>231</v>
      </c>
      <c r="AE1010">
        <v>91985513853</v>
      </c>
      <c r="AF1010" s="12" t="s">
        <v>3011</v>
      </c>
      <c r="AG1010">
        <v>3</v>
      </c>
      <c r="AH1010">
        <v>0</v>
      </c>
      <c r="AI1010">
        <v>3</v>
      </c>
      <c r="AJ1010">
        <v>1</v>
      </c>
    </row>
    <row r="1011" spans="1:36" x14ac:dyDescent="0.3">
      <c r="A1011" s="12" t="s">
        <v>41</v>
      </c>
      <c r="B1011" s="12" t="s">
        <v>43</v>
      </c>
      <c r="C1011" s="12" t="s">
        <v>38</v>
      </c>
      <c r="D1011" s="12" t="s">
        <v>39</v>
      </c>
      <c r="E1011" s="12" t="s">
        <v>3146</v>
      </c>
      <c r="F1011" s="12" t="s">
        <v>65</v>
      </c>
      <c r="G1011">
        <v>194</v>
      </c>
      <c r="H1011">
        <v>16517703</v>
      </c>
      <c r="I1011" s="12" t="s">
        <v>15684</v>
      </c>
      <c r="J1011" s="12" t="s">
        <v>8064</v>
      </c>
      <c r="K1011" s="9">
        <v>46300</v>
      </c>
      <c r="L1011" s="8">
        <v>46300.917719907404</v>
      </c>
      <c r="M1011" s="9">
        <v>46300</v>
      </c>
      <c r="N1011" s="9">
        <v>46296</v>
      </c>
      <c r="O1011" s="12" t="s">
        <v>8040</v>
      </c>
      <c r="P1011" s="12" t="s">
        <v>2990</v>
      </c>
      <c r="Q1011" s="12" t="s">
        <v>8065</v>
      </c>
      <c r="R1011" s="12" t="s">
        <v>9029</v>
      </c>
      <c r="S1011">
        <v>106</v>
      </c>
      <c r="T1011" s="12" t="s">
        <v>251</v>
      </c>
      <c r="U1011" s="12" t="s">
        <v>231</v>
      </c>
      <c r="V1011" s="12" t="s">
        <v>231</v>
      </c>
      <c r="W1011" s="12" t="s">
        <v>2992</v>
      </c>
      <c r="X1011" s="12" t="s">
        <v>15685</v>
      </c>
      <c r="Y1011" s="12" t="s">
        <v>252</v>
      </c>
      <c r="Z1011" s="12" t="s">
        <v>3002</v>
      </c>
      <c r="AA1011" s="8">
        <v>46300.692326388889</v>
      </c>
      <c r="AB1011" s="8">
        <v>46300.692326388889</v>
      </c>
      <c r="AC1011" s="8">
        <v>46300.69425925926</v>
      </c>
      <c r="AD1011" s="12" t="s">
        <v>231</v>
      </c>
      <c r="AE1011">
        <v>91984986485</v>
      </c>
      <c r="AF1011" s="12" t="s">
        <v>3011</v>
      </c>
      <c r="AG1011">
        <v>2</v>
      </c>
      <c r="AH1011">
        <v>0</v>
      </c>
      <c r="AI1011">
        <v>2</v>
      </c>
      <c r="AJ1011">
        <v>2</v>
      </c>
    </row>
    <row r="1012" spans="1:36" x14ac:dyDescent="0.3">
      <c r="A1012" s="12" t="s">
        <v>41</v>
      </c>
      <c r="B1012" s="12" t="s">
        <v>43</v>
      </c>
      <c r="C1012" s="12" t="s">
        <v>38</v>
      </c>
      <c r="D1012" s="12" t="s">
        <v>39</v>
      </c>
      <c r="E1012" s="12" t="s">
        <v>3146</v>
      </c>
      <c r="F1012" s="12" t="s">
        <v>65</v>
      </c>
      <c r="G1012">
        <v>194</v>
      </c>
      <c r="H1012">
        <v>16525056</v>
      </c>
      <c r="I1012" s="12" t="s">
        <v>15686</v>
      </c>
      <c r="J1012" s="12" t="s">
        <v>8201</v>
      </c>
      <c r="K1012" s="9">
        <v>46300</v>
      </c>
      <c r="L1012" s="8"/>
      <c r="M1012" s="9">
        <v>46300</v>
      </c>
      <c r="N1012" s="9">
        <v>46296</v>
      </c>
      <c r="O1012" s="12" t="s">
        <v>8059</v>
      </c>
      <c r="P1012" s="12" t="s">
        <v>2990</v>
      </c>
      <c r="Q1012" s="12" t="s">
        <v>8065</v>
      </c>
      <c r="R1012" s="12" t="s">
        <v>1327</v>
      </c>
      <c r="S1012">
        <v>101</v>
      </c>
      <c r="T1012" s="12" t="s">
        <v>251</v>
      </c>
      <c r="U1012" s="12" t="s">
        <v>231</v>
      </c>
      <c r="V1012" s="12" t="s">
        <v>231</v>
      </c>
      <c r="W1012" s="12" t="s">
        <v>2992</v>
      </c>
      <c r="X1012" s="12" t="s">
        <v>15687</v>
      </c>
      <c r="Y1012" s="12" t="s">
        <v>252</v>
      </c>
      <c r="Z1012" s="12" t="s">
        <v>3002</v>
      </c>
      <c r="AA1012" s="8">
        <v>46300.675127314818</v>
      </c>
      <c r="AB1012" s="8">
        <v>46300.675127314818</v>
      </c>
      <c r="AC1012" s="8">
        <v>46300.675335648149</v>
      </c>
      <c r="AD1012" s="12" t="s">
        <v>231</v>
      </c>
      <c r="AE1012">
        <v>91984011179</v>
      </c>
      <c r="AF1012" s="12" t="s">
        <v>3011</v>
      </c>
      <c r="AG1012">
        <v>1</v>
      </c>
      <c r="AH1012">
        <v>0</v>
      </c>
      <c r="AI1012">
        <v>1</v>
      </c>
      <c r="AJ1012">
        <v>1</v>
      </c>
    </row>
    <row r="1013" spans="1:36" x14ac:dyDescent="0.3">
      <c r="A1013" s="12" t="s">
        <v>41</v>
      </c>
      <c r="B1013" s="12" t="s">
        <v>43</v>
      </c>
      <c r="C1013" s="12" t="s">
        <v>38</v>
      </c>
      <c r="D1013" s="12" t="s">
        <v>39</v>
      </c>
      <c r="E1013" s="12" t="s">
        <v>3146</v>
      </c>
      <c r="F1013" s="12" t="s">
        <v>65</v>
      </c>
      <c r="G1013">
        <v>194</v>
      </c>
      <c r="H1013">
        <v>16525129</v>
      </c>
      <c r="I1013" s="12" t="s">
        <v>15688</v>
      </c>
      <c r="J1013" s="12" t="s">
        <v>8064</v>
      </c>
      <c r="K1013" s="9">
        <v>46300</v>
      </c>
      <c r="L1013" s="8"/>
      <c r="M1013" s="9">
        <v>46300</v>
      </c>
      <c r="N1013" s="9">
        <v>46296</v>
      </c>
      <c r="O1013" s="12" t="s">
        <v>8052</v>
      </c>
      <c r="P1013" s="12" t="s">
        <v>2990</v>
      </c>
      <c r="Q1013" s="12" t="s">
        <v>8065</v>
      </c>
      <c r="R1013" s="12" t="s">
        <v>8275</v>
      </c>
      <c r="S1013">
        <v>125</v>
      </c>
      <c r="T1013" s="12" t="s">
        <v>444</v>
      </c>
      <c r="U1013" s="12" t="s">
        <v>231</v>
      </c>
      <c r="V1013" s="12" t="s">
        <v>231</v>
      </c>
      <c r="W1013" s="12" t="s">
        <v>2992</v>
      </c>
      <c r="X1013" s="12" t="s">
        <v>15689</v>
      </c>
      <c r="Y1013" s="12" t="s">
        <v>378</v>
      </c>
      <c r="Z1013" s="12" t="s">
        <v>2994</v>
      </c>
      <c r="AA1013" s="8">
        <v>46300.737037037034</v>
      </c>
      <c r="AB1013" s="8">
        <v>46300.737037037034</v>
      </c>
      <c r="AC1013" s="8">
        <v>46300.737037037034</v>
      </c>
      <c r="AD1013" s="12" t="s">
        <v>231</v>
      </c>
      <c r="AE1013">
        <v>91984270822</v>
      </c>
      <c r="AF1013" s="12" t="s">
        <v>3011</v>
      </c>
      <c r="AG1013">
        <v>0</v>
      </c>
      <c r="AH1013">
        <v>1</v>
      </c>
      <c r="AI1013">
        <v>1</v>
      </c>
      <c r="AJ1013">
        <v>0</v>
      </c>
    </row>
    <row r="1014" spans="1:36" x14ac:dyDescent="0.3">
      <c r="A1014" s="12" t="s">
        <v>41</v>
      </c>
      <c r="B1014" s="12" t="s">
        <v>43</v>
      </c>
      <c r="C1014" s="12" t="s">
        <v>38</v>
      </c>
      <c r="D1014" s="12" t="s">
        <v>39</v>
      </c>
      <c r="E1014" s="12" t="s">
        <v>3146</v>
      </c>
      <c r="F1014" s="12" t="s">
        <v>65</v>
      </c>
      <c r="G1014">
        <v>194</v>
      </c>
      <c r="H1014">
        <v>16528160</v>
      </c>
      <c r="I1014" s="12" t="s">
        <v>14721</v>
      </c>
      <c r="J1014" s="12" t="s">
        <v>8064</v>
      </c>
      <c r="K1014" s="9">
        <v>46300</v>
      </c>
      <c r="L1014" s="8"/>
      <c r="M1014" s="9">
        <v>46300</v>
      </c>
      <c r="N1014" s="9">
        <v>46296</v>
      </c>
      <c r="O1014" s="12" t="s">
        <v>8040</v>
      </c>
      <c r="P1014" s="12" t="s">
        <v>2990</v>
      </c>
      <c r="Q1014" s="12" t="s">
        <v>8065</v>
      </c>
      <c r="R1014" s="12" t="s">
        <v>9052</v>
      </c>
      <c r="S1014">
        <v>106</v>
      </c>
      <c r="T1014" s="12" t="s">
        <v>251</v>
      </c>
      <c r="U1014" s="12" t="s">
        <v>231</v>
      </c>
      <c r="V1014" s="12" t="s">
        <v>231</v>
      </c>
      <c r="W1014" s="12" t="s">
        <v>2992</v>
      </c>
      <c r="X1014" s="12" t="s">
        <v>15690</v>
      </c>
      <c r="Y1014" s="12" t="s">
        <v>252</v>
      </c>
      <c r="Z1014" s="12" t="s">
        <v>2994</v>
      </c>
      <c r="AA1014" s="8">
        <v>46300.350092592591</v>
      </c>
      <c r="AB1014" s="8">
        <v>46300.350092592591</v>
      </c>
      <c r="AC1014" s="8">
        <v>46300.350439814814</v>
      </c>
      <c r="AD1014" s="12" t="s">
        <v>231</v>
      </c>
      <c r="AE1014">
        <v>91984780119</v>
      </c>
      <c r="AF1014" s="12" t="s">
        <v>3011</v>
      </c>
      <c r="AG1014">
        <v>6</v>
      </c>
      <c r="AH1014">
        <v>0</v>
      </c>
      <c r="AI1014">
        <v>6</v>
      </c>
      <c r="AJ1014">
        <v>5</v>
      </c>
    </row>
    <row r="1015" spans="1:36" x14ac:dyDescent="0.3">
      <c r="A1015" s="12" t="s">
        <v>41</v>
      </c>
      <c r="B1015" s="12" t="s">
        <v>43</v>
      </c>
      <c r="C1015" s="12" t="s">
        <v>38</v>
      </c>
      <c r="D1015" s="12" t="s">
        <v>39</v>
      </c>
      <c r="E1015" s="12" t="s">
        <v>3146</v>
      </c>
      <c r="F1015" s="12" t="s">
        <v>45</v>
      </c>
      <c r="G1015">
        <v>194</v>
      </c>
      <c r="H1015">
        <v>16528187</v>
      </c>
      <c r="I1015" s="12" t="s">
        <v>15691</v>
      </c>
      <c r="J1015" s="12" t="s">
        <v>8064</v>
      </c>
      <c r="K1015" s="9">
        <v>46300</v>
      </c>
      <c r="L1015" s="8"/>
      <c r="M1015" s="9">
        <v>46300</v>
      </c>
      <c r="N1015" s="9">
        <v>46296</v>
      </c>
      <c r="O1015" s="12" t="s">
        <v>8040</v>
      </c>
      <c r="P1015" s="12" t="s">
        <v>2990</v>
      </c>
      <c r="Q1015" s="12" t="s">
        <v>8065</v>
      </c>
      <c r="R1015" s="12" t="s">
        <v>2446</v>
      </c>
      <c r="S1015">
        <v>106</v>
      </c>
      <c r="T1015" s="12" t="s">
        <v>251</v>
      </c>
      <c r="U1015" s="12" t="s">
        <v>231</v>
      </c>
      <c r="V1015" s="12" t="s">
        <v>231</v>
      </c>
      <c r="W1015" s="12" t="s">
        <v>2992</v>
      </c>
      <c r="X1015" s="12" t="s">
        <v>15692</v>
      </c>
      <c r="Y1015" s="12" t="s">
        <v>378</v>
      </c>
      <c r="Z1015" s="12" t="s">
        <v>2994</v>
      </c>
      <c r="AA1015" s="8">
        <v>46300.663969907408</v>
      </c>
      <c r="AB1015" s="8">
        <v>46300.663969907408</v>
      </c>
      <c r="AC1015" s="8">
        <v>46300.663969907408</v>
      </c>
      <c r="AD1015" s="12" t="s">
        <v>231</v>
      </c>
      <c r="AE1015">
        <v>91984634399</v>
      </c>
      <c r="AF1015" s="12" t="s">
        <v>3011</v>
      </c>
      <c r="AG1015">
        <v>0</v>
      </c>
      <c r="AH1015">
        <v>3</v>
      </c>
      <c r="AI1015">
        <v>3</v>
      </c>
      <c r="AJ1015">
        <v>0</v>
      </c>
    </row>
    <row r="1016" spans="1:36" x14ac:dyDescent="0.3">
      <c r="A1016" s="12" t="s">
        <v>41</v>
      </c>
      <c r="B1016" s="12" t="s">
        <v>43</v>
      </c>
      <c r="C1016" s="12" t="s">
        <v>38</v>
      </c>
      <c r="D1016" s="12" t="s">
        <v>39</v>
      </c>
      <c r="E1016" s="12" t="s">
        <v>3146</v>
      </c>
      <c r="F1016" s="12" t="s">
        <v>65</v>
      </c>
      <c r="G1016">
        <v>194</v>
      </c>
      <c r="H1016">
        <v>16529418</v>
      </c>
      <c r="I1016" s="12" t="s">
        <v>15693</v>
      </c>
      <c r="J1016" s="12" t="s">
        <v>8064</v>
      </c>
      <c r="K1016" s="9">
        <v>46300</v>
      </c>
      <c r="L1016" s="8"/>
      <c r="M1016" s="9">
        <v>46300</v>
      </c>
      <c r="N1016" s="9">
        <v>46296</v>
      </c>
      <c r="O1016" s="12" t="s">
        <v>8040</v>
      </c>
      <c r="P1016" s="12" t="s">
        <v>2990</v>
      </c>
      <c r="Q1016" s="12" t="s">
        <v>8065</v>
      </c>
      <c r="R1016" s="12" t="s">
        <v>8275</v>
      </c>
      <c r="S1016">
        <v>106</v>
      </c>
      <c r="T1016" s="12" t="s">
        <v>251</v>
      </c>
      <c r="U1016" s="12" t="s">
        <v>231</v>
      </c>
      <c r="V1016" s="12" t="s">
        <v>231</v>
      </c>
      <c r="W1016" s="12" t="s">
        <v>2992</v>
      </c>
      <c r="X1016" s="12" t="s">
        <v>15694</v>
      </c>
      <c r="Y1016" s="12" t="s">
        <v>252</v>
      </c>
      <c r="Z1016" s="12" t="s">
        <v>3002</v>
      </c>
      <c r="AA1016" s="8">
        <v>46300.363981481481</v>
      </c>
      <c r="AB1016" s="8">
        <v>46300.363981481481</v>
      </c>
      <c r="AC1016" s="8">
        <v>46300.364641203705</v>
      </c>
      <c r="AD1016" s="12" t="s">
        <v>231</v>
      </c>
      <c r="AE1016">
        <v>91984270822</v>
      </c>
      <c r="AF1016" s="12" t="s">
        <v>3011</v>
      </c>
      <c r="AG1016">
        <v>1</v>
      </c>
      <c r="AH1016">
        <v>0</v>
      </c>
      <c r="AI1016">
        <v>1</v>
      </c>
      <c r="AJ1016">
        <v>1</v>
      </c>
    </row>
    <row r="1017" spans="1:36" x14ac:dyDescent="0.3">
      <c r="A1017" s="12" t="s">
        <v>41</v>
      </c>
      <c r="B1017" s="12" t="s">
        <v>43</v>
      </c>
      <c r="C1017" s="12" t="s">
        <v>38</v>
      </c>
      <c r="D1017" s="12" t="s">
        <v>39</v>
      </c>
      <c r="E1017" s="12" t="s">
        <v>3146</v>
      </c>
      <c r="F1017" s="12"/>
      <c r="G1017">
        <v>194</v>
      </c>
      <c r="H1017">
        <v>16530122</v>
      </c>
      <c r="I1017" s="12" t="s">
        <v>15695</v>
      </c>
      <c r="J1017" s="12" t="s">
        <v>1325</v>
      </c>
      <c r="K1017" s="9">
        <v>46300</v>
      </c>
      <c r="L1017" s="8"/>
      <c r="M1017" s="9">
        <v>46300</v>
      </c>
      <c r="N1017" s="9">
        <v>46296</v>
      </c>
      <c r="O1017" s="12" t="s">
        <v>8052</v>
      </c>
      <c r="P1017" s="12" t="s">
        <v>2990</v>
      </c>
      <c r="Q1017" s="12" t="s">
        <v>8065</v>
      </c>
      <c r="R1017" s="12"/>
      <c r="S1017">
        <v>125</v>
      </c>
      <c r="T1017" s="12" t="s">
        <v>251</v>
      </c>
      <c r="U1017" s="12" t="s">
        <v>231</v>
      </c>
      <c r="V1017" s="12" t="s">
        <v>231</v>
      </c>
      <c r="W1017" s="12" t="s">
        <v>2992</v>
      </c>
      <c r="X1017" s="12" t="s">
        <v>15696</v>
      </c>
      <c r="Y1017" s="12" t="s">
        <v>252</v>
      </c>
      <c r="Z1017" s="12" t="s">
        <v>3017</v>
      </c>
      <c r="AA1017" s="8">
        <v>46300.427789351852</v>
      </c>
      <c r="AB1017" s="8">
        <v>46300.427789351852</v>
      </c>
      <c r="AC1017" s="8">
        <v>46300.427824074075</v>
      </c>
      <c r="AD1017" s="12" t="s">
        <v>231</v>
      </c>
      <c r="AE1017">
        <v>91981286655</v>
      </c>
      <c r="AF1017" s="12" t="s">
        <v>3011</v>
      </c>
      <c r="AG1017">
        <v>2</v>
      </c>
      <c r="AH1017">
        <v>0</v>
      </c>
      <c r="AI1017">
        <v>2</v>
      </c>
      <c r="AJ1017">
        <v>0</v>
      </c>
    </row>
    <row r="1018" spans="1:36" x14ac:dyDescent="0.3">
      <c r="A1018" s="12" t="s">
        <v>41</v>
      </c>
      <c r="B1018" s="12" t="s">
        <v>43</v>
      </c>
      <c r="C1018" s="12" t="s">
        <v>38</v>
      </c>
      <c r="D1018" s="12" t="s">
        <v>39</v>
      </c>
      <c r="E1018" s="12" t="s">
        <v>3146</v>
      </c>
      <c r="F1018" s="12" t="s">
        <v>65</v>
      </c>
      <c r="G1018">
        <v>194</v>
      </c>
      <c r="H1018">
        <v>16530831</v>
      </c>
      <c r="I1018" s="12" t="s">
        <v>15697</v>
      </c>
      <c r="J1018" s="12" t="s">
        <v>8201</v>
      </c>
      <c r="K1018" s="9">
        <v>46300</v>
      </c>
      <c r="L1018" s="8"/>
      <c r="M1018" s="9">
        <v>46300</v>
      </c>
      <c r="N1018" s="9">
        <v>46296</v>
      </c>
      <c r="O1018" s="12" t="s">
        <v>8046</v>
      </c>
      <c r="P1018" s="12" t="s">
        <v>2990</v>
      </c>
      <c r="Q1018" s="12" t="s">
        <v>8065</v>
      </c>
      <c r="R1018" s="12" t="s">
        <v>1084</v>
      </c>
      <c r="S1018">
        <v>107</v>
      </c>
      <c r="T1018" s="12" t="s">
        <v>251</v>
      </c>
      <c r="U1018" s="12" t="s">
        <v>231</v>
      </c>
      <c r="V1018" s="12" t="s">
        <v>231</v>
      </c>
      <c r="W1018" s="12" t="s">
        <v>2992</v>
      </c>
      <c r="X1018" s="12" t="s">
        <v>15698</v>
      </c>
      <c r="Y1018" s="12" t="s">
        <v>252</v>
      </c>
      <c r="Z1018" s="12" t="s">
        <v>3017</v>
      </c>
      <c r="AA1018" s="8">
        <v>46300.493692129632</v>
      </c>
      <c r="AB1018" s="8">
        <v>46300.493692129632</v>
      </c>
      <c r="AC1018" s="8">
        <v>46300.493807870371</v>
      </c>
      <c r="AD1018" s="12" t="s">
        <v>231</v>
      </c>
      <c r="AE1018">
        <v>91984012646</v>
      </c>
      <c r="AF1018" s="12" t="s">
        <v>3011</v>
      </c>
      <c r="AG1018">
        <v>1</v>
      </c>
      <c r="AH1018">
        <v>1</v>
      </c>
      <c r="AI1018">
        <v>2</v>
      </c>
      <c r="AJ1018">
        <v>0</v>
      </c>
    </row>
    <row r="1019" spans="1:36" x14ac:dyDescent="0.3">
      <c r="A1019" s="12" t="s">
        <v>41</v>
      </c>
      <c r="B1019" s="12" t="s">
        <v>43</v>
      </c>
      <c r="C1019" s="12" t="s">
        <v>38</v>
      </c>
      <c r="D1019" s="12" t="s">
        <v>39</v>
      </c>
      <c r="E1019" s="12" t="s">
        <v>3146</v>
      </c>
      <c r="F1019" s="12" t="s">
        <v>65</v>
      </c>
      <c r="G1019">
        <v>194</v>
      </c>
      <c r="H1019">
        <v>16530963</v>
      </c>
      <c r="I1019" s="12" t="s">
        <v>15699</v>
      </c>
      <c r="J1019" s="12" t="s">
        <v>15700</v>
      </c>
      <c r="K1019" s="9">
        <v>46300</v>
      </c>
      <c r="L1019" s="8"/>
      <c r="M1019" s="9">
        <v>46300</v>
      </c>
      <c r="N1019" s="9">
        <v>46296</v>
      </c>
      <c r="O1019" s="12" t="s">
        <v>8040</v>
      </c>
      <c r="P1019" s="12" t="s">
        <v>2990</v>
      </c>
      <c r="Q1019" s="12" t="s">
        <v>8065</v>
      </c>
      <c r="R1019" s="12" t="s">
        <v>1462</v>
      </c>
      <c r="S1019">
        <v>106</v>
      </c>
      <c r="T1019" s="12" t="s">
        <v>444</v>
      </c>
      <c r="U1019" s="12" t="s">
        <v>231</v>
      </c>
      <c r="V1019" s="12" t="s">
        <v>231</v>
      </c>
      <c r="W1019" s="12" t="s">
        <v>2992</v>
      </c>
      <c r="X1019" s="12" t="s">
        <v>15701</v>
      </c>
      <c r="Y1019" s="12" t="s">
        <v>378</v>
      </c>
      <c r="Z1019" s="12" t="s">
        <v>3002</v>
      </c>
      <c r="AA1019" s="8">
        <v>46300.628703703704</v>
      </c>
      <c r="AB1019" s="8">
        <v>46300.628703703704</v>
      </c>
      <c r="AC1019" s="8">
        <v>46300.628703703704</v>
      </c>
      <c r="AD1019" s="12" t="s">
        <v>231</v>
      </c>
      <c r="AE1019">
        <v>91984170549</v>
      </c>
      <c r="AF1019" s="12" t="s">
        <v>3011</v>
      </c>
      <c r="AG1019">
        <v>0</v>
      </c>
      <c r="AH1019">
        <v>1</v>
      </c>
      <c r="AI1019">
        <v>1</v>
      </c>
      <c r="AJ1019">
        <v>0</v>
      </c>
    </row>
    <row r="1020" spans="1:36" x14ac:dyDescent="0.3">
      <c r="A1020" s="12" t="s">
        <v>41</v>
      </c>
      <c r="B1020" s="12" t="s">
        <v>43</v>
      </c>
      <c r="C1020" s="12" t="s">
        <v>38</v>
      </c>
      <c r="D1020" s="12" t="s">
        <v>39</v>
      </c>
      <c r="E1020" s="12" t="s">
        <v>3146</v>
      </c>
      <c r="F1020" s="12" t="s">
        <v>428</v>
      </c>
      <c r="G1020">
        <v>194</v>
      </c>
      <c r="H1020">
        <v>16531218</v>
      </c>
      <c r="I1020" s="12" t="s">
        <v>15702</v>
      </c>
      <c r="J1020" s="12" t="s">
        <v>8201</v>
      </c>
      <c r="K1020" s="9">
        <v>46300</v>
      </c>
      <c r="L1020" s="8"/>
      <c r="M1020" s="9">
        <v>46300</v>
      </c>
      <c r="N1020" s="9">
        <v>46296</v>
      </c>
      <c r="O1020" s="12" t="s">
        <v>8052</v>
      </c>
      <c r="P1020" s="12" t="s">
        <v>2990</v>
      </c>
      <c r="Q1020" s="12" t="s">
        <v>8065</v>
      </c>
      <c r="R1020" s="12" t="s">
        <v>13174</v>
      </c>
      <c r="S1020">
        <v>125</v>
      </c>
      <c r="T1020" s="12" t="s">
        <v>251</v>
      </c>
      <c r="U1020" s="12" t="s">
        <v>231</v>
      </c>
      <c r="V1020" s="12" t="s">
        <v>231</v>
      </c>
      <c r="W1020" s="12" t="s">
        <v>2992</v>
      </c>
      <c r="X1020" s="12" t="s">
        <v>15703</v>
      </c>
      <c r="Y1020" s="12" t="s">
        <v>252</v>
      </c>
      <c r="Z1020" s="12" t="s">
        <v>3017</v>
      </c>
      <c r="AA1020" s="8">
        <v>46300.464756944442</v>
      </c>
      <c r="AB1020" s="8">
        <v>46300.464756944442</v>
      </c>
      <c r="AC1020" s="8">
        <v>46300.464965277781</v>
      </c>
      <c r="AD1020" s="12" t="s">
        <v>231</v>
      </c>
      <c r="AE1020">
        <v>91981286655</v>
      </c>
      <c r="AF1020" s="12" t="s">
        <v>3011</v>
      </c>
      <c r="AG1020">
        <v>2</v>
      </c>
      <c r="AH1020">
        <v>0</v>
      </c>
      <c r="AI1020">
        <v>2</v>
      </c>
      <c r="AJ1020">
        <v>2</v>
      </c>
    </row>
    <row r="1021" spans="1:36" x14ac:dyDescent="0.3">
      <c r="A1021" s="12" t="s">
        <v>41</v>
      </c>
      <c r="B1021" s="12" t="s">
        <v>43</v>
      </c>
      <c r="C1021" s="12" t="s">
        <v>38</v>
      </c>
      <c r="D1021" s="12" t="s">
        <v>39</v>
      </c>
      <c r="E1021" s="12" t="s">
        <v>3146</v>
      </c>
      <c r="F1021" s="12" t="s">
        <v>428</v>
      </c>
      <c r="G1021">
        <v>194</v>
      </c>
      <c r="H1021">
        <v>16531315</v>
      </c>
      <c r="I1021" s="12" t="s">
        <v>15704</v>
      </c>
      <c r="J1021" s="12" t="s">
        <v>10425</v>
      </c>
      <c r="K1021" s="9">
        <v>46300</v>
      </c>
      <c r="L1021" s="8"/>
      <c r="M1021" s="9">
        <v>46300</v>
      </c>
      <c r="N1021" s="9">
        <v>46296</v>
      </c>
      <c r="O1021" s="12" t="s">
        <v>8052</v>
      </c>
      <c r="P1021" s="12" t="s">
        <v>2990</v>
      </c>
      <c r="Q1021" s="12" t="s">
        <v>8065</v>
      </c>
      <c r="R1021" s="12" t="s">
        <v>9574</v>
      </c>
      <c r="S1021">
        <v>125</v>
      </c>
      <c r="T1021" s="12" t="s">
        <v>251</v>
      </c>
      <c r="U1021" s="12" t="s">
        <v>231</v>
      </c>
      <c r="V1021" s="12" t="s">
        <v>231</v>
      </c>
      <c r="W1021" s="12" t="s">
        <v>2992</v>
      </c>
      <c r="X1021" s="12" t="s">
        <v>15705</v>
      </c>
      <c r="Y1021" s="12" t="s">
        <v>252</v>
      </c>
      <c r="Z1021" s="12" t="s">
        <v>3017</v>
      </c>
      <c r="AA1021" s="8">
        <v>46300.419247685182</v>
      </c>
      <c r="AB1021" s="8">
        <v>46300.419247685182</v>
      </c>
      <c r="AC1021" s="8">
        <v>46300.419270833336</v>
      </c>
      <c r="AD1021" s="12" t="s">
        <v>231</v>
      </c>
      <c r="AE1021">
        <v>91989182288</v>
      </c>
      <c r="AF1021" s="12" t="s">
        <v>3011</v>
      </c>
      <c r="AG1021">
        <v>1</v>
      </c>
      <c r="AH1021">
        <v>1</v>
      </c>
      <c r="AI1021">
        <v>2</v>
      </c>
      <c r="AJ1021">
        <v>0</v>
      </c>
    </row>
    <row r="1022" spans="1:36" x14ac:dyDescent="0.3">
      <c r="A1022" s="12" t="s">
        <v>41</v>
      </c>
      <c r="B1022" s="12" t="s">
        <v>43</v>
      </c>
      <c r="C1022" s="12" t="s">
        <v>38</v>
      </c>
      <c r="D1022" s="12" t="s">
        <v>39</v>
      </c>
      <c r="E1022" s="12" t="s">
        <v>3146</v>
      </c>
      <c r="F1022" s="12" t="s">
        <v>428</v>
      </c>
      <c r="G1022">
        <v>194</v>
      </c>
      <c r="H1022">
        <v>16532010</v>
      </c>
      <c r="I1022" s="12" t="s">
        <v>15706</v>
      </c>
      <c r="J1022" s="12" t="s">
        <v>8064</v>
      </c>
      <c r="K1022" s="9">
        <v>46300</v>
      </c>
      <c r="L1022" s="8"/>
      <c r="M1022" s="9">
        <v>46300</v>
      </c>
      <c r="N1022" s="9">
        <v>46296</v>
      </c>
      <c r="O1022" s="12" t="s">
        <v>8040</v>
      </c>
      <c r="P1022" s="12" t="s">
        <v>2990</v>
      </c>
      <c r="Q1022" s="12" t="s">
        <v>8065</v>
      </c>
      <c r="R1022" s="12" t="s">
        <v>9574</v>
      </c>
      <c r="S1022">
        <v>106</v>
      </c>
      <c r="T1022" s="12" t="s">
        <v>251</v>
      </c>
      <c r="U1022" s="12" t="s">
        <v>231</v>
      </c>
      <c r="V1022" s="12" t="s">
        <v>231</v>
      </c>
      <c r="W1022" s="12" t="s">
        <v>2992</v>
      </c>
      <c r="X1022" s="12" t="s">
        <v>15707</v>
      </c>
      <c r="Y1022" s="12" t="s">
        <v>378</v>
      </c>
      <c r="Z1022" s="12" t="s">
        <v>3002</v>
      </c>
      <c r="AA1022" s="8">
        <v>46300.761805555558</v>
      </c>
      <c r="AB1022" s="8">
        <v>46300.761805555558</v>
      </c>
      <c r="AC1022" s="8">
        <v>46300.761805555558</v>
      </c>
      <c r="AD1022" s="12" t="s">
        <v>231</v>
      </c>
      <c r="AE1022">
        <v>91989182288</v>
      </c>
      <c r="AF1022" s="12" t="s">
        <v>3011</v>
      </c>
      <c r="AG1022">
        <v>0</v>
      </c>
      <c r="AH1022">
        <v>2</v>
      </c>
      <c r="AI1022">
        <v>2</v>
      </c>
      <c r="AJ1022">
        <v>0</v>
      </c>
    </row>
    <row r="1023" spans="1:36" x14ac:dyDescent="0.3">
      <c r="A1023" s="12" t="s">
        <v>41</v>
      </c>
      <c r="B1023" s="12" t="s">
        <v>43</v>
      </c>
      <c r="C1023" s="12" t="s">
        <v>38</v>
      </c>
      <c r="D1023" s="12" t="s">
        <v>39</v>
      </c>
      <c r="E1023" s="12" t="s">
        <v>3146</v>
      </c>
      <c r="F1023" s="12" t="s">
        <v>45</v>
      </c>
      <c r="G1023">
        <v>194</v>
      </c>
      <c r="H1023">
        <v>16532036</v>
      </c>
      <c r="I1023" s="12" t="s">
        <v>15708</v>
      </c>
      <c r="J1023" s="12" t="s">
        <v>8064</v>
      </c>
      <c r="K1023" s="9">
        <v>46300</v>
      </c>
      <c r="L1023" s="8"/>
      <c r="M1023" s="9">
        <v>46300</v>
      </c>
      <c r="N1023" s="9">
        <v>46296</v>
      </c>
      <c r="O1023" s="12" t="s">
        <v>8059</v>
      </c>
      <c r="P1023" s="12" t="s">
        <v>2990</v>
      </c>
      <c r="Q1023" s="12" t="s">
        <v>8065</v>
      </c>
      <c r="R1023" s="12" t="s">
        <v>610</v>
      </c>
      <c r="S1023">
        <v>101</v>
      </c>
      <c r="T1023" s="12" t="s">
        <v>251</v>
      </c>
      <c r="U1023" s="12" t="s">
        <v>231</v>
      </c>
      <c r="V1023" s="12" t="s">
        <v>231</v>
      </c>
      <c r="W1023" s="12" t="s">
        <v>2992</v>
      </c>
      <c r="X1023" s="12" t="s">
        <v>15709</v>
      </c>
      <c r="Y1023" s="12" t="s">
        <v>252</v>
      </c>
      <c r="Z1023" s="12" t="s">
        <v>3017</v>
      </c>
      <c r="AA1023" s="8">
        <v>46300.649340277778</v>
      </c>
      <c r="AB1023" s="8">
        <v>46300.649340277778</v>
      </c>
      <c r="AC1023" s="8">
        <v>46300.64947916667</v>
      </c>
      <c r="AD1023" s="12" t="s">
        <v>231</v>
      </c>
      <c r="AE1023">
        <v>91984125884</v>
      </c>
      <c r="AF1023" s="12" t="s">
        <v>3011</v>
      </c>
      <c r="AG1023">
        <v>4</v>
      </c>
      <c r="AH1023">
        <v>0</v>
      </c>
      <c r="AI1023">
        <v>4</v>
      </c>
      <c r="AJ1023">
        <v>1</v>
      </c>
    </row>
    <row r="1024" spans="1:36" x14ac:dyDescent="0.3">
      <c r="A1024" s="12" t="s">
        <v>41</v>
      </c>
      <c r="B1024" s="12" t="s">
        <v>43</v>
      </c>
      <c r="C1024" s="12" t="s">
        <v>38</v>
      </c>
      <c r="D1024" s="12" t="s">
        <v>39</v>
      </c>
      <c r="E1024" s="12" t="s">
        <v>3146</v>
      </c>
      <c r="F1024" s="12" t="s">
        <v>65</v>
      </c>
      <c r="G1024">
        <v>194</v>
      </c>
      <c r="H1024">
        <v>16532168</v>
      </c>
      <c r="I1024" s="12" t="s">
        <v>15710</v>
      </c>
      <c r="J1024" s="12" t="s">
        <v>8064</v>
      </c>
      <c r="K1024" s="9">
        <v>46300</v>
      </c>
      <c r="L1024" s="8"/>
      <c r="M1024" s="9">
        <v>46300</v>
      </c>
      <c r="N1024" s="9">
        <v>46296</v>
      </c>
      <c r="O1024" s="12" t="s">
        <v>8059</v>
      </c>
      <c r="P1024" s="12" t="s">
        <v>2990</v>
      </c>
      <c r="Q1024" s="12" t="s">
        <v>8065</v>
      </c>
      <c r="R1024" s="12" t="s">
        <v>8317</v>
      </c>
      <c r="S1024">
        <v>101</v>
      </c>
      <c r="T1024" s="12" t="s">
        <v>251</v>
      </c>
      <c r="U1024" s="12" t="s">
        <v>231</v>
      </c>
      <c r="V1024" s="12" t="s">
        <v>231</v>
      </c>
      <c r="W1024" s="12" t="s">
        <v>231</v>
      </c>
      <c r="X1024" s="12" t="s">
        <v>15711</v>
      </c>
      <c r="Y1024" s="12" t="s">
        <v>252</v>
      </c>
      <c r="Z1024" s="12" t="s">
        <v>2994</v>
      </c>
      <c r="AA1024" s="8">
        <v>46300.362175925926</v>
      </c>
      <c r="AB1024" s="8">
        <v>46300.362175925926</v>
      </c>
      <c r="AC1024" s="8">
        <v>46300.362245370372</v>
      </c>
      <c r="AD1024" s="12" t="s">
        <v>231</v>
      </c>
      <c r="AE1024">
        <v>91984729710</v>
      </c>
      <c r="AF1024" s="12" t="s">
        <v>3011</v>
      </c>
      <c r="AG1024">
        <v>1</v>
      </c>
      <c r="AH1024">
        <v>0</v>
      </c>
      <c r="AI1024">
        <v>1</v>
      </c>
      <c r="AJ1024">
        <v>0</v>
      </c>
    </row>
    <row r="1025" spans="1:36" x14ac:dyDescent="0.3">
      <c r="A1025" s="12" t="s">
        <v>999</v>
      </c>
      <c r="B1025" s="12" t="s">
        <v>43</v>
      </c>
      <c r="C1025" s="12" t="s">
        <v>38</v>
      </c>
      <c r="D1025" s="12" t="s">
        <v>39</v>
      </c>
      <c r="E1025" s="12" t="s">
        <v>3183</v>
      </c>
      <c r="F1025" s="12" t="s">
        <v>9726</v>
      </c>
      <c r="G1025">
        <v>393</v>
      </c>
      <c r="H1025">
        <v>1233574</v>
      </c>
      <c r="I1025" s="12" t="s">
        <v>15712</v>
      </c>
      <c r="J1025" s="12" t="s">
        <v>8062</v>
      </c>
      <c r="K1025" s="9">
        <v>46300</v>
      </c>
      <c r="L1025" s="8"/>
      <c r="M1025" s="9">
        <v>46300</v>
      </c>
      <c r="N1025" s="9">
        <v>46296</v>
      </c>
      <c r="O1025" s="12" t="s">
        <v>8040</v>
      </c>
      <c r="P1025" s="12" t="s">
        <v>2990</v>
      </c>
      <c r="Q1025" s="12" t="s">
        <v>8041</v>
      </c>
      <c r="R1025" s="12" t="s">
        <v>15557</v>
      </c>
      <c r="S1025">
        <v>106</v>
      </c>
      <c r="T1025" s="12" t="s">
        <v>231</v>
      </c>
      <c r="U1025" s="12" t="s">
        <v>231</v>
      </c>
      <c r="V1025" s="12" t="s">
        <v>231</v>
      </c>
      <c r="W1025" s="12" t="s">
        <v>231</v>
      </c>
      <c r="X1025" s="12"/>
      <c r="Y1025" s="12"/>
      <c r="Z1025" s="12"/>
      <c r="AA1025" s="8"/>
      <c r="AB1025" s="8"/>
      <c r="AC1025" s="8"/>
      <c r="AD1025" s="12" t="s">
        <v>231</v>
      </c>
      <c r="AF1025" s="12" t="s">
        <v>3190</v>
      </c>
    </row>
    <row r="1026" spans="1:36" x14ac:dyDescent="0.3">
      <c r="A1026" s="12" t="s">
        <v>999</v>
      </c>
      <c r="B1026" s="12" t="s">
        <v>43</v>
      </c>
      <c r="C1026" s="12" t="s">
        <v>38</v>
      </c>
      <c r="D1026" s="12" t="s">
        <v>39</v>
      </c>
      <c r="E1026" s="12" t="s">
        <v>3183</v>
      </c>
      <c r="F1026" s="12" t="s">
        <v>1471</v>
      </c>
      <c r="G1026">
        <v>393</v>
      </c>
      <c r="H1026">
        <v>1322330</v>
      </c>
      <c r="I1026" s="12" t="s">
        <v>15713</v>
      </c>
      <c r="J1026" s="12" t="s">
        <v>8064</v>
      </c>
      <c r="K1026" s="9">
        <v>46300</v>
      </c>
      <c r="L1026" s="8"/>
      <c r="M1026" s="9">
        <v>46300</v>
      </c>
      <c r="N1026" s="9">
        <v>46296</v>
      </c>
      <c r="O1026" s="12" t="s">
        <v>8040</v>
      </c>
      <c r="P1026" s="12" t="s">
        <v>2990</v>
      </c>
      <c r="Q1026" s="12" t="s">
        <v>8065</v>
      </c>
      <c r="R1026" s="12" t="s">
        <v>1470</v>
      </c>
      <c r="S1026">
        <v>106</v>
      </c>
      <c r="T1026" s="12" t="s">
        <v>231</v>
      </c>
      <c r="U1026" s="12" t="s">
        <v>231</v>
      </c>
      <c r="V1026" s="12" t="s">
        <v>231</v>
      </c>
      <c r="W1026" s="12" t="s">
        <v>231</v>
      </c>
      <c r="X1026" s="12"/>
      <c r="Y1026" s="12"/>
      <c r="Z1026" s="12"/>
      <c r="AA1026" s="8"/>
      <c r="AB1026" s="8"/>
      <c r="AC1026" s="8"/>
      <c r="AD1026" s="12" t="s">
        <v>231</v>
      </c>
      <c r="AF1026" s="12" t="s">
        <v>3190</v>
      </c>
    </row>
    <row r="1027" spans="1:36" x14ac:dyDescent="0.3">
      <c r="A1027" s="12" t="s">
        <v>81</v>
      </c>
      <c r="B1027" s="12" t="s">
        <v>43</v>
      </c>
      <c r="C1027" s="12" t="s">
        <v>38</v>
      </c>
      <c r="D1027" s="12" t="s">
        <v>79</v>
      </c>
      <c r="E1027" s="12" t="s">
        <v>3004</v>
      </c>
      <c r="F1027" s="12" t="s">
        <v>152</v>
      </c>
      <c r="G1027">
        <v>96</v>
      </c>
      <c r="H1027">
        <v>2816749</v>
      </c>
      <c r="I1027" s="12" t="s">
        <v>17320</v>
      </c>
      <c r="J1027" s="12" t="s">
        <v>461</v>
      </c>
      <c r="K1027" s="9">
        <v>46315</v>
      </c>
      <c r="L1027" s="8"/>
      <c r="M1027" s="9">
        <v>46315</v>
      </c>
      <c r="N1027" s="9">
        <v>46296</v>
      </c>
      <c r="O1027" s="12" t="s">
        <v>8040</v>
      </c>
      <c r="P1027" s="12" t="s">
        <v>2990</v>
      </c>
      <c r="Q1027" s="12" t="s">
        <v>8065</v>
      </c>
      <c r="R1027" s="12" t="s">
        <v>8827</v>
      </c>
      <c r="S1027">
        <v>106</v>
      </c>
      <c r="T1027" s="12" t="s">
        <v>444</v>
      </c>
      <c r="U1027" s="12" t="s">
        <v>231</v>
      </c>
      <c r="V1027" s="12" t="s">
        <v>231</v>
      </c>
      <c r="W1027" s="12" t="s">
        <v>231</v>
      </c>
      <c r="X1027" s="12" t="s">
        <v>17321</v>
      </c>
      <c r="Y1027" s="12" t="s">
        <v>378</v>
      </c>
      <c r="Z1027" s="12" t="s">
        <v>3002</v>
      </c>
      <c r="AA1027" s="8">
        <v>46315.485439814816</v>
      </c>
      <c r="AB1027" s="8">
        <v>46315.485439814816</v>
      </c>
      <c r="AC1027" s="8">
        <v>46315.485439814816</v>
      </c>
      <c r="AD1027" s="12" t="s">
        <v>231</v>
      </c>
      <c r="AE1027">
        <v>98985756437</v>
      </c>
      <c r="AF1027" s="12" t="s">
        <v>3011</v>
      </c>
      <c r="AG1027">
        <v>0</v>
      </c>
      <c r="AH1027">
        <v>1</v>
      </c>
      <c r="AI1027">
        <v>1</v>
      </c>
      <c r="AJ1027">
        <v>0</v>
      </c>
    </row>
    <row r="1028" spans="1:36" x14ac:dyDescent="0.3">
      <c r="A1028" s="12" t="s">
        <v>81</v>
      </c>
      <c r="B1028" s="12" t="s">
        <v>43</v>
      </c>
      <c r="C1028" s="12" t="s">
        <v>38</v>
      </c>
      <c r="D1028" s="12" t="s">
        <v>79</v>
      </c>
      <c r="E1028" s="12" t="s">
        <v>3004</v>
      </c>
      <c r="F1028" s="12" t="s">
        <v>8055</v>
      </c>
      <c r="G1028">
        <v>96</v>
      </c>
      <c r="H1028">
        <v>2912403</v>
      </c>
      <c r="I1028" s="12" t="s">
        <v>16390</v>
      </c>
      <c r="J1028" s="12" t="s">
        <v>9260</v>
      </c>
      <c r="K1028" s="9">
        <v>46315</v>
      </c>
      <c r="L1028" s="8"/>
      <c r="M1028" s="9">
        <v>46315</v>
      </c>
      <c r="N1028" s="9">
        <v>46296</v>
      </c>
      <c r="O1028" s="12" t="s">
        <v>8052</v>
      </c>
      <c r="P1028" s="12" t="s">
        <v>2990</v>
      </c>
      <c r="Q1028" s="12" t="s">
        <v>8041</v>
      </c>
      <c r="R1028" s="12" t="s">
        <v>8057</v>
      </c>
      <c r="S1028">
        <v>125</v>
      </c>
      <c r="T1028" s="12" t="s">
        <v>231</v>
      </c>
      <c r="U1028" s="12" t="s">
        <v>231</v>
      </c>
      <c r="V1028" s="12" t="s">
        <v>231</v>
      </c>
      <c r="W1028" s="12" t="s">
        <v>231</v>
      </c>
      <c r="X1028" s="12"/>
      <c r="Y1028" s="12"/>
      <c r="Z1028" s="12"/>
      <c r="AA1028" s="8"/>
      <c r="AB1028" s="8"/>
      <c r="AC1028" s="8"/>
      <c r="AD1028" s="12" t="s">
        <v>231</v>
      </c>
      <c r="AF1028" s="12" t="s">
        <v>3011</v>
      </c>
    </row>
    <row r="1029" spans="1:36" x14ac:dyDescent="0.3">
      <c r="A1029" s="12" t="s">
        <v>81</v>
      </c>
      <c r="B1029" s="12" t="s">
        <v>43</v>
      </c>
      <c r="C1029" s="12" t="s">
        <v>38</v>
      </c>
      <c r="D1029" s="12" t="s">
        <v>79</v>
      </c>
      <c r="E1029" s="12" t="s">
        <v>3004</v>
      </c>
      <c r="F1029" s="12" t="s">
        <v>8055</v>
      </c>
      <c r="G1029">
        <v>96</v>
      </c>
      <c r="H1029">
        <v>3199581</v>
      </c>
      <c r="I1029" s="12" t="s">
        <v>17322</v>
      </c>
      <c r="J1029" s="12" t="s">
        <v>8062</v>
      </c>
      <c r="K1029" s="9">
        <v>46315</v>
      </c>
      <c r="L1029" s="8"/>
      <c r="M1029" s="9">
        <v>46315</v>
      </c>
      <c r="N1029" s="9">
        <v>46296</v>
      </c>
      <c r="O1029" s="12" t="s">
        <v>8059</v>
      </c>
      <c r="P1029" s="12" t="s">
        <v>2990</v>
      </c>
      <c r="Q1029" s="12" t="s">
        <v>8041</v>
      </c>
      <c r="R1029" s="12" t="s">
        <v>8057</v>
      </c>
      <c r="S1029">
        <v>101</v>
      </c>
      <c r="T1029" s="12" t="s">
        <v>231</v>
      </c>
      <c r="U1029" s="12" t="s">
        <v>231</v>
      </c>
      <c r="V1029" s="12" t="s">
        <v>231</v>
      </c>
      <c r="W1029" s="12" t="s">
        <v>231</v>
      </c>
      <c r="X1029" s="12"/>
      <c r="Y1029" s="12"/>
      <c r="Z1029" s="12"/>
      <c r="AA1029" s="8"/>
      <c r="AB1029" s="8"/>
      <c r="AC1029" s="8"/>
      <c r="AD1029" s="12" t="s">
        <v>231</v>
      </c>
      <c r="AF1029" s="12" t="s">
        <v>3011</v>
      </c>
    </row>
    <row r="1030" spans="1:36" x14ac:dyDescent="0.3">
      <c r="A1030" s="12" t="s">
        <v>81</v>
      </c>
      <c r="B1030" s="12" t="s">
        <v>43</v>
      </c>
      <c r="C1030" s="12" t="s">
        <v>38</v>
      </c>
      <c r="D1030" s="12" t="s">
        <v>79</v>
      </c>
      <c r="E1030" s="12" t="s">
        <v>3004</v>
      </c>
      <c r="F1030" s="12" t="s">
        <v>152</v>
      </c>
      <c r="G1030">
        <v>96</v>
      </c>
      <c r="H1030">
        <v>3204089</v>
      </c>
      <c r="I1030" s="12" t="s">
        <v>17323</v>
      </c>
      <c r="J1030" s="12" t="s">
        <v>8064</v>
      </c>
      <c r="K1030" s="9">
        <v>46315</v>
      </c>
      <c r="L1030" s="8"/>
      <c r="M1030" s="9">
        <v>46315</v>
      </c>
      <c r="N1030" s="9">
        <v>46296</v>
      </c>
      <c r="O1030" s="12" t="s">
        <v>8059</v>
      </c>
      <c r="P1030" s="12" t="s">
        <v>2990</v>
      </c>
      <c r="Q1030" s="12" t="s">
        <v>8065</v>
      </c>
      <c r="R1030" s="12" t="s">
        <v>8821</v>
      </c>
      <c r="S1030">
        <v>101</v>
      </c>
      <c r="T1030" s="12" t="s">
        <v>251</v>
      </c>
      <c r="U1030" s="12" t="s">
        <v>231</v>
      </c>
      <c r="V1030" s="12" t="s">
        <v>231</v>
      </c>
      <c r="W1030" s="12" t="s">
        <v>2992</v>
      </c>
      <c r="X1030" s="12" t="s">
        <v>17324</v>
      </c>
      <c r="Y1030" s="12" t="s">
        <v>252</v>
      </c>
      <c r="Z1030" s="12" t="s">
        <v>3017</v>
      </c>
      <c r="AA1030" s="8">
        <v>46315.565868055557</v>
      </c>
      <c r="AB1030" s="8">
        <v>46315.565868055557</v>
      </c>
      <c r="AC1030" s="8">
        <v>46315.566018518519</v>
      </c>
      <c r="AD1030" s="12" t="s">
        <v>231</v>
      </c>
      <c r="AE1030">
        <v>98985191880</v>
      </c>
      <c r="AF1030" s="12" t="s">
        <v>3011</v>
      </c>
      <c r="AG1030">
        <v>2</v>
      </c>
      <c r="AH1030">
        <v>1</v>
      </c>
      <c r="AI1030">
        <v>3</v>
      </c>
      <c r="AJ1030">
        <v>0</v>
      </c>
    </row>
    <row r="1031" spans="1:36" x14ac:dyDescent="0.3">
      <c r="A1031" s="12" t="s">
        <v>81</v>
      </c>
      <c r="B1031" s="12" t="s">
        <v>43</v>
      </c>
      <c r="C1031" s="12" t="s">
        <v>38</v>
      </c>
      <c r="D1031" s="12" t="s">
        <v>79</v>
      </c>
      <c r="E1031" s="12" t="s">
        <v>3004</v>
      </c>
      <c r="F1031" s="12" t="s">
        <v>124</v>
      </c>
      <c r="G1031">
        <v>96</v>
      </c>
      <c r="H1031">
        <v>11956316</v>
      </c>
      <c r="I1031" s="12" t="s">
        <v>17325</v>
      </c>
      <c r="J1031" s="12" t="s">
        <v>244</v>
      </c>
      <c r="K1031" s="9">
        <v>46315</v>
      </c>
      <c r="L1031" s="8"/>
      <c r="M1031" s="9">
        <v>46315</v>
      </c>
      <c r="N1031" s="9">
        <v>46296</v>
      </c>
      <c r="O1031" s="12" t="s">
        <v>8046</v>
      </c>
      <c r="P1031" s="12" t="s">
        <v>2990</v>
      </c>
      <c r="Q1031" s="12" t="s">
        <v>8041</v>
      </c>
      <c r="R1031" s="12" t="s">
        <v>9223</v>
      </c>
      <c r="S1031">
        <v>107</v>
      </c>
      <c r="T1031" s="12" t="s">
        <v>444</v>
      </c>
      <c r="U1031" s="12" t="s">
        <v>231</v>
      </c>
      <c r="V1031" s="12" t="s">
        <v>231</v>
      </c>
      <c r="W1031" s="12" t="s">
        <v>231</v>
      </c>
      <c r="X1031" s="12" t="s">
        <v>17326</v>
      </c>
      <c r="Y1031" s="12" t="s">
        <v>1518</v>
      </c>
      <c r="Z1031" s="12" t="s">
        <v>2994</v>
      </c>
      <c r="AA1031" s="8"/>
      <c r="AB1031" s="8"/>
      <c r="AC1031" s="8">
        <v>46315.742997685185</v>
      </c>
      <c r="AD1031" s="12" t="s">
        <v>231</v>
      </c>
      <c r="AE1031">
        <v>98984189006</v>
      </c>
      <c r="AF1031" s="12" t="s">
        <v>3011</v>
      </c>
      <c r="AG1031">
        <v>0</v>
      </c>
      <c r="AH1031">
        <v>1</v>
      </c>
      <c r="AI1031">
        <v>1</v>
      </c>
      <c r="AJ1031">
        <v>0</v>
      </c>
    </row>
    <row r="1032" spans="1:36" x14ac:dyDescent="0.3">
      <c r="A1032" s="12" t="s">
        <v>90</v>
      </c>
      <c r="B1032" s="12" t="s">
        <v>43</v>
      </c>
      <c r="C1032" s="12" t="s">
        <v>38</v>
      </c>
      <c r="D1032" s="12" t="s">
        <v>88</v>
      </c>
      <c r="E1032" s="12" t="s">
        <v>3028</v>
      </c>
      <c r="F1032" s="12" t="s">
        <v>129</v>
      </c>
      <c r="G1032">
        <v>121</v>
      </c>
      <c r="H1032">
        <v>10116407</v>
      </c>
      <c r="I1032" s="12" t="s">
        <v>17327</v>
      </c>
      <c r="J1032" s="12" t="s">
        <v>9051</v>
      </c>
      <c r="K1032" s="9">
        <v>46315</v>
      </c>
      <c r="L1032" s="8"/>
      <c r="M1032" s="9">
        <v>46315</v>
      </c>
      <c r="N1032" s="9">
        <v>46296</v>
      </c>
      <c r="O1032" s="12" t="s">
        <v>8052</v>
      </c>
      <c r="P1032" s="12" t="s">
        <v>2990</v>
      </c>
      <c r="Q1032" s="12" t="s">
        <v>8041</v>
      </c>
      <c r="R1032" s="12" t="s">
        <v>2304</v>
      </c>
      <c r="S1032">
        <v>125</v>
      </c>
      <c r="T1032" s="12" t="s">
        <v>251</v>
      </c>
      <c r="U1032" s="12" t="s">
        <v>231</v>
      </c>
      <c r="V1032" s="12" t="s">
        <v>231</v>
      </c>
      <c r="W1032" s="12" t="s">
        <v>2992</v>
      </c>
      <c r="X1032" s="12" t="s">
        <v>17328</v>
      </c>
      <c r="Y1032" s="12" t="s">
        <v>252</v>
      </c>
      <c r="Z1032" s="12" t="s">
        <v>3017</v>
      </c>
      <c r="AA1032" s="8">
        <v>46315.755127314813</v>
      </c>
      <c r="AB1032" s="8">
        <v>46315.755127314813</v>
      </c>
      <c r="AC1032" s="8">
        <v>46315.755358796298</v>
      </c>
      <c r="AD1032" s="12" t="s">
        <v>231</v>
      </c>
      <c r="AE1032">
        <v>92986057586</v>
      </c>
      <c r="AF1032" s="12" t="s">
        <v>3011</v>
      </c>
      <c r="AG1032">
        <v>2</v>
      </c>
      <c r="AH1032">
        <v>1</v>
      </c>
      <c r="AI1032">
        <v>3</v>
      </c>
      <c r="AJ1032">
        <v>1</v>
      </c>
    </row>
    <row r="1033" spans="1:36" x14ac:dyDescent="0.3">
      <c r="A1033" s="12" t="s">
        <v>90</v>
      </c>
      <c r="B1033" s="12" t="s">
        <v>43</v>
      </c>
      <c r="C1033" s="12" t="s">
        <v>38</v>
      </c>
      <c r="D1033" s="12" t="s">
        <v>88</v>
      </c>
      <c r="E1033" s="12" t="s">
        <v>3028</v>
      </c>
      <c r="F1033" s="12" t="s">
        <v>134</v>
      </c>
      <c r="G1033">
        <v>121</v>
      </c>
      <c r="H1033">
        <v>208789718</v>
      </c>
      <c r="I1033" s="12" t="s">
        <v>17329</v>
      </c>
      <c r="J1033" s="12" t="s">
        <v>247</v>
      </c>
      <c r="K1033" s="9">
        <v>46315</v>
      </c>
      <c r="L1033" s="8"/>
      <c r="M1033" s="9">
        <v>46315</v>
      </c>
      <c r="N1033" s="9">
        <v>46296</v>
      </c>
      <c r="O1033" s="12" t="s">
        <v>8052</v>
      </c>
      <c r="P1033" s="12" t="s">
        <v>2990</v>
      </c>
      <c r="Q1033" s="12" t="s">
        <v>8041</v>
      </c>
      <c r="R1033" s="12" t="s">
        <v>133</v>
      </c>
      <c r="S1033">
        <v>125</v>
      </c>
      <c r="T1033" s="12" t="s">
        <v>231</v>
      </c>
      <c r="U1033" s="12" t="s">
        <v>231</v>
      </c>
      <c r="V1033" s="12" t="s">
        <v>231</v>
      </c>
      <c r="W1033" s="12" t="s">
        <v>231</v>
      </c>
      <c r="X1033" s="12"/>
      <c r="Y1033" s="12"/>
      <c r="Z1033" s="12"/>
      <c r="AA1033" s="8"/>
      <c r="AB1033" s="8"/>
      <c r="AC1033" s="8"/>
      <c r="AD1033" s="12" t="s">
        <v>231</v>
      </c>
      <c r="AF1033" s="12" t="s">
        <v>3011</v>
      </c>
    </row>
    <row r="1034" spans="1:36" x14ac:dyDescent="0.3">
      <c r="A1034" s="12" t="s">
        <v>90</v>
      </c>
      <c r="B1034" s="12" t="s">
        <v>43</v>
      </c>
      <c r="C1034" s="12" t="s">
        <v>38</v>
      </c>
      <c r="D1034" s="12" t="s">
        <v>88</v>
      </c>
      <c r="E1034" s="12" t="s">
        <v>3028</v>
      </c>
      <c r="F1034" s="12" t="s">
        <v>748</v>
      </c>
      <c r="G1034">
        <v>121</v>
      </c>
      <c r="H1034">
        <v>212147062</v>
      </c>
      <c r="I1034" s="12" t="s">
        <v>17330</v>
      </c>
      <c r="J1034" s="12" t="s">
        <v>9137</v>
      </c>
      <c r="K1034" s="9">
        <v>46315</v>
      </c>
      <c r="L1034" s="8"/>
      <c r="M1034" s="9">
        <v>46315</v>
      </c>
      <c r="N1034" s="9">
        <v>46296</v>
      </c>
      <c r="O1034" s="12" t="s">
        <v>8052</v>
      </c>
      <c r="P1034" s="12" t="s">
        <v>2990</v>
      </c>
      <c r="Q1034" s="12" t="s">
        <v>8161</v>
      </c>
      <c r="R1034" s="12"/>
      <c r="S1034">
        <v>125</v>
      </c>
      <c r="T1034" s="12" t="s">
        <v>251</v>
      </c>
      <c r="U1034" s="12" t="s">
        <v>231</v>
      </c>
      <c r="V1034" s="12" t="s">
        <v>231</v>
      </c>
      <c r="W1034" s="12" t="s">
        <v>2992</v>
      </c>
      <c r="X1034" s="12" t="s">
        <v>17331</v>
      </c>
      <c r="Y1034" s="12" t="s">
        <v>252</v>
      </c>
      <c r="Z1034" s="12" t="s">
        <v>2994</v>
      </c>
      <c r="AA1034" s="8">
        <v>46315.691678240742</v>
      </c>
      <c r="AB1034" s="8">
        <v>46315.691678240742</v>
      </c>
      <c r="AC1034" s="8">
        <v>46315.692094907405</v>
      </c>
      <c r="AD1034" s="12" t="s">
        <v>231</v>
      </c>
      <c r="AE1034">
        <v>92984107544</v>
      </c>
      <c r="AF1034" s="12" t="s">
        <v>3011</v>
      </c>
      <c r="AG1034">
        <v>1</v>
      </c>
      <c r="AH1034">
        <v>0</v>
      </c>
      <c r="AI1034">
        <v>1</v>
      </c>
      <c r="AJ1034">
        <v>1</v>
      </c>
    </row>
    <row r="1035" spans="1:36" x14ac:dyDescent="0.3">
      <c r="A1035" s="12" t="s">
        <v>90</v>
      </c>
      <c r="B1035" s="12" t="s">
        <v>43</v>
      </c>
      <c r="C1035" s="12" t="s">
        <v>38</v>
      </c>
      <c r="D1035" s="12" t="s">
        <v>88</v>
      </c>
      <c r="E1035" s="12" t="s">
        <v>3028</v>
      </c>
      <c r="F1035" s="12" t="s">
        <v>129</v>
      </c>
      <c r="G1035">
        <v>121</v>
      </c>
      <c r="H1035">
        <v>221297310</v>
      </c>
      <c r="I1035" s="12" t="s">
        <v>17332</v>
      </c>
      <c r="J1035" s="12" t="s">
        <v>10614</v>
      </c>
      <c r="K1035" s="9">
        <v>46315</v>
      </c>
      <c r="L1035" s="8"/>
      <c r="M1035" s="9">
        <v>46315</v>
      </c>
      <c r="N1035" s="9">
        <v>46296</v>
      </c>
      <c r="O1035" s="12" t="s">
        <v>8052</v>
      </c>
      <c r="P1035" s="12" t="s">
        <v>2990</v>
      </c>
      <c r="Q1035" s="12" t="s">
        <v>8161</v>
      </c>
      <c r="R1035" s="12" t="s">
        <v>11871</v>
      </c>
      <c r="S1035">
        <v>125</v>
      </c>
      <c r="T1035" s="12" t="s">
        <v>251</v>
      </c>
      <c r="U1035" s="12" t="s">
        <v>231</v>
      </c>
      <c r="V1035" s="12" t="s">
        <v>231</v>
      </c>
      <c r="W1035" s="12" t="s">
        <v>2992</v>
      </c>
      <c r="X1035" s="12" t="s">
        <v>17333</v>
      </c>
      <c r="Y1035" s="12" t="s">
        <v>252</v>
      </c>
      <c r="Z1035" s="12" t="s">
        <v>2994</v>
      </c>
      <c r="AA1035" s="8">
        <v>46315.453981481478</v>
      </c>
      <c r="AB1035" s="8">
        <v>46315.453981481478</v>
      </c>
      <c r="AC1035" s="8">
        <v>46315.454305555555</v>
      </c>
      <c r="AD1035" s="12" t="s">
        <v>231</v>
      </c>
      <c r="AE1035">
        <v>92984071022</v>
      </c>
      <c r="AF1035" s="12" t="s">
        <v>3011</v>
      </c>
      <c r="AG1035">
        <v>4</v>
      </c>
      <c r="AH1035">
        <v>0</v>
      </c>
      <c r="AI1035">
        <v>4</v>
      </c>
      <c r="AJ1035">
        <v>2</v>
      </c>
    </row>
    <row r="1036" spans="1:36" x14ac:dyDescent="0.3">
      <c r="A1036" s="12" t="s">
        <v>90</v>
      </c>
      <c r="B1036" s="12" t="s">
        <v>43</v>
      </c>
      <c r="C1036" s="12" t="s">
        <v>38</v>
      </c>
      <c r="D1036" s="12" t="s">
        <v>88</v>
      </c>
      <c r="E1036" s="12" t="s">
        <v>3028</v>
      </c>
      <c r="F1036" s="12" t="s">
        <v>120</v>
      </c>
      <c r="G1036">
        <v>121</v>
      </c>
      <c r="H1036">
        <v>221565420</v>
      </c>
      <c r="I1036" s="12" t="s">
        <v>17334</v>
      </c>
      <c r="J1036" s="12" t="s">
        <v>8051</v>
      </c>
      <c r="K1036" s="9">
        <v>46315</v>
      </c>
      <c r="L1036" s="8"/>
      <c r="M1036" s="9">
        <v>46315</v>
      </c>
      <c r="N1036" s="9">
        <v>46296</v>
      </c>
      <c r="O1036" s="12" t="s">
        <v>8040</v>
      </c>
      <c r="P1036" s="12" t="s">
        <v>2990</v>
      </c>
      <c r="Q1036" s="12" t="s">
        <v>8041</v>
      </c>
      <c r="R1036" s="12" t="s">
        <v>3690</v>
      </c>
      <c r="S1036">
        <v>106</v>
      </c>
      <c r="T1036" s="12" t="s">
        <v>251</v>
      </c>
      <c r="U1036" s="12" t="s">
        <v>231</v>
      </c>
      <c r="V1036" s="12" t="s">
        <v>231</v>
      </c>
      <c r="W1036" s="12" t="s">
        <v>231</v>
      </c>
      <c r="X1036" s="12" t="s">
        <v>17335</v>
      </c>
      <c r="Y1036" s="12" t="s">
        <v>252</v>
      </c>
      <c r="Z1036" s="12" t="s">
        <v>3017</v>
      </c>
      <c r="AA1036" s="8">
        <v>46315.454085648147</v>
      </c>
      <c r="AB1036" s="8">
        <v>46315.454085648147</v>
      </c>
      <c r="AC1036" s="8">
        <v>46315.454155092593</v>
      </c>
      <c r="AD1036" s="12" t="s">
        <v>231</v>
      </c>
      <c r="AE1036">
        <v>92984888769</v>
      </c>
      <c r="AF1036" s="12" t="s">
        <v>3011</v>
      </c>
      <c r="AG1036">
        <v>4</v>
      </c>
      <c r="AH1036">
        <v>1</v>
      </c>
      <c r="AI1036">
        <v>5</v>
      </c>
      <c r="AJ1036">
        <v>3</v>
      </c>
    </row>
    <row r="1037" spans="1:36" x14ac:dyDescent="0.3">
      <c r="A1037" s="12" t="s">
        <v>90</v>
      </c>
      <c r="B1037" s="12" t="s">
        <v>43</v>
      </c>
      <c r="C1037" s="12" t="s">
        <v>38</v>
      </c>
      <c r="D1037" s="12" t="s">
        <v>88</v>
      </c>
      <c r="E1037" s="12" t="s">
        <v>3028</v>
      </c>
      <c r="F1037" s="12" t="s">
        <v>120</v>
      </c>
      <c r="G1037">
        <v>121</v>
      </c>
      <c r="H1037">
        <v>221583207</v>
      </c>
      <c r="I1037" s="12" t="s">
        <v>17336</v>
      </c>
      <c r="J1037" s="12" t="s">
        <v>261</v>
      </c>
      <c r="K1037" s="9">
        <v>46315</v>
      </c>
      <c r="L1037" s="8"/>
      <c r="M1037" s="9">
        <v>46315</v>
      </c>
      <c r="N1037" s="9">
        <v>46296</v>
      </c>
      <c r="O1037" s="12" t="s">
        <v>8052</v>
      </c>
      <c r="P1037" s="12" t="s">
        <v>2990</v>
      </c>
      <c r="Q1037" s="12" t="s">
        <v>8041</v>
      </c>
      <c r="R1037" s="12" t="s">
        <v>119</v>
      </c>
      <c r="S1037">
        <v>125</v>
      </c>
      <c r="T1037" s="12" t="s">
        <v>251</v>
      </c>
      <c r="U1037" s="12" t="s">
        <v>231</v>
      </c>
      <c r="V1037" s="12" t="s">
        <v>231</v>
      </c>
      <c r="W1037" s="12" t="s">
        <v>2992</v>
      </c>
      <c r="X1037" s="12" t="s">
        <v>17337</v>
      </c>
      <c r="Y1037" s="12" t="s">
        <v>252</v>
      </c>
      <c r="Z1037" s="12" t="s">
        <v>3017</v>
      </c>
      <c r="AA1037" s="8">
        <v>46315.710266203707</v>
      </c>
      <c r="AB1037" s="8">
        <v>46315.710266203707</v>
      </c>
      <c r="AC1037" s="8">
        <v>46315.710405092592</v>
      </c>
      <c r="AD1037" s="12" t="s">
        <v>231</v>
      </c>
      <c r="AE1037">
        <v>92985586627</v>
      </c>
      <c r="AF1037" s="12" t="s">
        <v>3011</v>
      </c>
      <c r="AG1037">
        <v>1</v>
      </c>
      <c r="AH1037">
        <v>0</v>
      </c>
      <c r="AI1037">
        <v>1</v>
      </c>
      <c r="AJ1037">
        <v>0</v>
      </c>
    </row>
    <row r="1038" spans="1:36" x14ac:dyDescent="0.3">
      <c r="A1038" s="12" t="s">
        <v>90</v>
      </c>
      <c r="B1038" s="12" t="s">
        <v>43</v>
      </c>
      <c r="C1038" s="12" t="s">
        <v>38</v>
      </c>
      <c r="D1038" s="12" t="s">
        <v>88</v>
      </c>
      <c r="E1038" s="12" t="s">
        <v>3028</v>
      </c>
      <c r="F1038" s="12" t="s">
        <v>134</v>
      </c>
      <c r="G1038">
        <v>121</v>
      </c>
      <c r="H1038">
        <v>223593609</v>
      </c>
      <c r="I1038" s="12" t="s">
        <v>17338</v>
      </c>
      <c r="J1038" s="12" t="s">
        <v>247</v>
      </c>
      <c r="K1038" s="9">
        <v>46315</v>
      </c>
      <c r="L1038" s="8"/>
      <c r="M1038" s="9">
        <v>46315</v>
      </c>
      <c r="N1038" s="9">
        <v>46296</v>
      </c>
      <c r="O1038" s="12" t="s">
        <v>8052</v>
      </c>
      <c r="P1038" s="12" t="s">
        <v>2990</v>
      </c>
      <c r="Q1038" s="12" t="s">
        <v>8041</v>
      </c>
      <c r="R1038" s="12" t="s">
        <v>16885</v>
      </c>
      <c r="S1038">
        <v>125</v>
      </c>
      <c r="T1038" s="12" t="s">
        <v>251</v>
      </c>
      <c r="U1038" s="12" t="s">
        <v>231</v>
      </c>
      <c r="V1038" s="12" t="s">
        <v>231</v>
      </c>
      <c r="W1038" s="12" t="s">
        <v>2992</v>
      </c>
      <c r="X1038" s="12" t="s">
        <v>17339</v>
      </c>
      <c r="Y1038" s="12" t="s">
        <v>252</v>
      </c>
      <c r="Z1038" s="12" t="s">
        <v>2994</v>
      </c>
      <c r="AA1038" s="8">
        <v>46315.512499999997</v>
      </c>
      <c r="AB1038" s="8">
        <v>46315.512499999997</v>
      </c>
      <c r="AC1038" s="8">
        <v>46315.512673611112</v>
      </c>
      <c r="AD1038" s="12" t="s">
        <v>231</v>
      </c>
      <c r="AE1038">
        <v>92986076888</v>
      </c>
      <c r="AF1038" s="12" t="s">
        <v>3011</v>
      </c>
      <c r="AG1038">
        <v>1</v>
      </c>
      <c r="AH1038">
        <v>0</v>
      </c>
      <c r="AI1038">
        <v>1</v>
      </c>
      <c r="AJ1038">
        <v>1</v>
      </c>
    </row>
    <row r="1039" spans="1:36" x14ac:dyDescent="0.3">
      <c r="A1039" s="12" t="s">
        <v>90</v>
      </c>
      <c r="B1039" s="12" t="s">
        <v>43</v>
      </c>
      <c r="C1039" s="12" t="s">
        <v>38</v>
      </c>
      <c r="D1039" s="12" t="s">
        <v>88</v>
      </c>
      <c r="E1039" s="12" t="s">
        <v>3028</v>
      </c>
      <c r="F1039" s="12" t="s">
        <v>120</v>
      </c>
      <c r="G1039">
        <v>121</v>
      </c>
      <c r="H1039">
        <v>223934503</v>
      </c>
      <c r="I1039" s="12" t="s">
        <v>17340</v>
      </c>
      <c r="J1039" s="12" t="s">
        <v>2145</v>
      </c>
      <c r="K1039" s="9">
        <v>46315</v>
      </c>
      <c r="L1039" s="8"/>
      <c r="M1039" s="9">
        <v>46315</v>
      </c>
      <c r="N1039" s="9">
        <v>46296</v>
      </c>
      <c r="O1039" s="12" t="s">
        <v>8040</v>
      </c>
      <c r="P1039" s="12" t="s">
        <v>2990</v>
      </c>
      <c r="Q1039" s="12" t="s">
        <v>8041</v>
      </c>
      <c r="R1039" s="12" t="s">
        <v>163</v>
      </c>
      <c r="S1039">
        <v>106</v>
      </c>
      <c r="T1039" s="12" t="s">
        <v>251</v>
      </c>
      <c r="U1039" s="12" t="s">
        <v>231</v>
      </c>
      <c r="V1039" s="12" t="s">
        <v>231</v>
      </c>
      <c r="W1039" s="12" t="s">
        <v>2992</v>
      </c>
      <c r="X1039" s="12" t="s">
        <v>17341</v>
      </c>
      <c r="Y1039" s="12" t="s">
        <v>252</v>
      </c>
      <c r="Z1039" s="12" t="s">
        <v>3017</v>
      </c>
      <c r="AA1039" s="8">
        <v>46315.642337962963</v>
      </c>
      <c r="AB1039" s="8">
        <v>46315.642337962963</v>
      </c>
      <c r="AC1039" s="8">
        <v>46315.642430555556</v>
      </c>
      <c r="AD1039" s="12" t="s">
        <v>231</v>
      </c>
      <c r="AE1039">
        <v>92985607364</v>
      </c>
      <c r="AF1039" s="12" t="s">
        <v>3011</v>
      </c>
      <c r="AG1039">
        <v>2</v>
      </c>
      <c r="AH1039">
        <v>0</v>
      </c>
      <c r="AI1039">
        <v>2</v>
      </c>
      <c r="AJ1039">
        <v>0</v>
      </c>
    </row>
    <row r="1040" spans="1:36" x14ac:dyDescent="0.3">
      <c r="A1040" s="12" t="s">
        <v>90</v>
      </c>
      <c r="B1040" s="12" t="s">
        <v>43</v>
      </c>
      <c r="C1040" s="12" t="s">
        <v>38</v>
      </c>
      <c r="D1040" s="12" t="s">
        <v>88</v>
      </c>
      <c r="E1040" s="12" t="s">
        <v>3028</v>
      </c>
      <c r="F1040" s="12" t="s">
        <v>129</v>
      </c>
      <c r="G1040">
        <v>121</v>
      </c>
      <c r="H1040">
        <v>224646960</v>
      </c>
      <c r="I1040" s="12" t="s">
        <v>17342</v>
      </c>
      <c r="J1040" s="12" t="s">
        <v>8086</v>
      </c>
      <c r="K1040" s="9">
        <v>46315</v>
      </c>
      <c r="L1040" s="8"/>
      <c r="M1040" s="9">
        <v>46315</v>
      </c>
      <c r="N1040" s="9">
        <v>46296</v>
      </c>
      <c r="O1040" s="12" t="s">
        <v>8052</v>
      </c>
      <c r="P1040" s="12" t="s">
        <v>2990</v>
      </c>
      <c r="Q1040" s="12" t="s">
        <v>8041</v>
      </c>
      <c r="R1040" s="12" t="s">
        <v>5486</v>
      </c>
      <c r="S1040">
        <v>125</v>
      </c>
      <c r="T1040" s="12" t="s">
        <v>251</v>
      </c>
      <c r="U1040" s="12" t="s">
        <v>231</v>
      </c>
      <c r="V1040" s="12" t="s">
        <v>231</v>
      </c>
      <c r="W1040" s="12" t="s">
        <v>2992</v>
      </c>
      <c r="X1040" s="12" t="s">
        <v>17343</v>
      </c>
      <c r="Y1040" s="12" t="s">
        <v>252</v>
      </c>
      <c r="Z1040" s="12" t="s">
        <v>3017</v>
      </c>
      <c r="AA1040" s="8">
        <v>46315.416331018518</v>
      </c>
      <c r="AB1040" s="8">
        <v>46315.416331018518</v>
      </c>
      <c r="AC1040" s="8">
        <v>46315.416539351849</v>
      </c>
      <c r="AD1040" s="12" t="s">
        <v>231</v>
      </c>
      <c r="AE1040">
        <v>92986052758</v>
      </c>
      <c r="AF1040" s="12" t="s">
        <v>3011</v>
      </c>
      <c r="AG1040">
        <v>3</v>
      </c>
      <c r="AH1040">
        <v>1</v>
      </c>
      <c r="AI1040">
        <v>4</v>
      </c>
      <c r="AJ1040">
        <v>3</v>
      </c>
    </row>
    <row r="1041" spans="1:36" x14ac:dyDescent="0.3">
      <c r="A1041" s="12" t="s">
        <v>90</v>
      </c>
      <c r="B1041" s="12" t="s">
        <v>43</v>
      </c>
      <c r="C1041" s="12" t="s">
        <v>38</v>
      </c>
      <c r="D1041" s="12" t="s">
        <v>88</v>
      </c>
      <c r="E1041" s="12" t="s">
        <v>3028</v>
      </c>
      <c r="F1041" s="12" t="s">
        <v>134</v>
      </c>
      <c r="G1041">
        <v>121</v>
      </c>
      <c r="H1041">
        <v>224885824</v>
      </c>
      <c r="I1041" s="12" t="s">
        <v>17344</v>
      </c>
      <c r="J1041" s="12" t="s">
        <v>244</v>
      </c>
      <c r="K1041" s="9">
        <v>46315</v>
      </c>
      <c r="L1041" s="8"/>
      <c r="M1041" s="9">
        <v>46315</v>
      </c>
      <c r="N1041" s="9">
        <v>46296</v>
      </c>
      <c r="O1041" s="12" t="s">
        <v>8052</v>
      </c>
      <c r="P1041" s="12" t="s">
        <v>2990</v>
      </c>
      <c r="Q1041" s="12" t="s">
        <v>8041</v>
      </c>
      <c r="R1041" s="12" t="s">
        <v>133</v>
      </c>
      <c r="S1041">
        <v>125</v>
      </c>
      <c r="T1041" s="12" t="s">
        <v>231</v>
      </c>
      <c r="U1041" s="12" t="s">
        <v>231</v>
      </c>
      <c r="V1041" s="12" t="s">
        <v>231</v>
      </c>
      <c r="W1041" s="12" t="s">
        <v>231</v>
      </c>
      <c r="X1041" s="12"/>
      <c r="Y1041" s="12"/>
      <c r="Z1041" s="12"/>
      <c r="AA1041" s="8"/>
      <c r="AB1041" s="8"/>
      <c r="AC1041" s="8"/>
      <c r="AD1041" s="12" t="s">
        <v>231</v>
      </c>
      <c r="AF1041" s="12" t="s">
        <v>3011</v>
      </c>
    </row>
    <row r="1042" spans="1:36" x14ac:dyDescent="0.3">
      <c r="A1042" s="12" t="s">
        <v>90</v>
      </c>
      <c r="B1042" s="12" t="s">
        <v>43</v>
      </c>
      <c r="C1042" s="12" t="s">
        <v>38</v>
      </c>
      <c r="D1042" s="12" t="s">
        <v>88</v>
      </c>
      <c r="E1042" s="12" t="s">
        <v>3028</v>
      </c>
      <c r="F1042" s="12" t="s">
        <v>120</v>
      </c>
      <c r="G1042">
        <v>121</v>
      </c>
      <c r="H1042">
        <v>225834581</v>
      </c>
      <c r="I1042" s="12" t="s">
        <v>17345</v>
      </c>
      <c r="J1042" s="12" t="s">
        <v>8311</v>
      </c>
      <c r="K1042" s="9">
        <v>46315</v>
      </c>
      <c r="L1042" s="8"/>
      <c r="M1042" s="9">
        <v>46315</v>
      </c>
      <c r="N1042" s="9">
        <v>46296</v>
      </c>
      <c r="O1042" s="12" t="s">
        <v>8052</v>
      </c>
      <c r="P1042" s="12" t="s">
        <v>2990</v>
      </c>
      <c r="Q1042" s="12" t="s">
        <v>8041</v>
      </c>
      <c r="R1042" s="12" t="s">
        <v>362</v>
      </c>
      <c r="S1042">
        <v>125</v>
      </c>
      <c r="T1042" s="12" t="s">
        <v>444</v>
      </c>
      <c r="U1042" s="12" t="s">
        <v>231</v>
      </c>
      <c r="V1042" s="12" t="s">
        <v>231</v>
      </c>
      <c r="W1042" s="12" t="s">
        <v>2992</v>
      </c>
      <c r="X1042" s="12" t="s">
        <v>17346</v>
      </c>
      <c r="Y1042" s="12" t="s">
        <v>378</v>
      </c>
      <c r="Z1042" s="12" t="s">
        <v>3002</v>
      </c>
      <c r="AA1042" s="8">
        <v>46315.748831018522</v>
      </c>
      <c r="AB1042" s="8">
        <v>46315.748831018522</v>
      </c>
      <c r="AC1042" s="8">
        <v>46315.748831018522</v>
      </c>
      <c r="AD1042" s="12" t="s">
        <v>231</v>
      </c>
      <c r="AE1042">
        <v>92984043116</v>
      </c>
      <c r="AF1042" s="12" t="s">
        <v>3011</v>
      </c>
      <c r="AG1042">
        <v>0</v>
      </c>
      <c r="AH1042">
        <v>1</v>
      </c>
      <c r="AI1042">
        <v>1</v>
      </c>
      <c r="AJ1042">
        <v>0</v>
      </c>
    </row>
    <row r="1043" spans="1:36" x14ac:dyDescent="0.3">
      <c r="A1043" s="12" t="s">
        <v>90</v>
      </c>
      <c r="B1043" s="12" t="s">
        <v>43</v>
      </c>
      <c r="C1043" s="12" t="s">
        <v>38</v>
      </c>
      <c r="D1043" s="12" t="s">
        <v>88</v>
      </c>
      <c r="E1043" s="12" t="s">
        <v>3028</v>
      </c>
      <c r="F1043" s="12" t="s">
        <v>120</v>
      </c>
      <c r="G1043">
        <v>121</v>
      </c>
      <c r="H1043">
        <v>226179358</v>
      </c>
      <c r="I1043" s="12" t="s">
        <v>17347</v>
      </c>
      <c r="J1043" s="12" t="s">
        <v>8160</v>
      </c>
      <c r="K1043" s="9">
        <v>46315</v>
      </c>
      <c r="L1043" s="8"/>
      <c r="M1043" s="9">
        <v>46315</v>
      </c>
      <c r="N1043" s="9">
        <v>46296</v>
      </c>
      <c r="O1043" s="12" t="s">
        <v>8052</v>
      </c>
      <c r="P1043" s="12" t="s">
        <v>2990</v>
      </c>
      <c r="Q1043" s="12" t="s">
        <v>8161</v>
      </c>
      <c r="R1043" s="12" t="s">
        <v>3384</v>
      </c>
      <c r="S1043">
        <v>125</v>
      </c>
      <c r="T1043" s="12" t="s">
        <v>251</v>
      </c>
      <c r="U1043" s="12" t="s">
        <v>231</v>
      </c>
      <c r="V1043" s="12" t="s">
        <v>231</v>
      </c>
      <c r="W1043" s="12" t="s">
        <v>2992</v>
      </c>
      <c r="X1043" s="12" t="s">
        <v>17348</v>
      </c>
      <c r="Y1043" s="12" t="s">
        <v>252</v>
      </c>
      <c r="Z1043" s="12" t="s">
        <v>2994</v>
      </c>
      <c r="AA1043" s="8">
        <v>46315.40996527778</v>
      </c>
      <c r="AB1043" s="8">
        <v>46315.40996527778</v>
      </c>
      <c r="AC1043" s="8">
        <v>46315.410208333335</v>
      </c>
      <c r="AD1043" s="12" t="s">
        <v>231</v>
      </c>
      <c r="AE1043">
        <v>92984155652</v>
      </c>
      <c r="AF1043" s="12" t="s">
        <v>3011</v>
      </c>
      <c r="AG1043">
        <v>2</v>
      </c>
      <c r="AH1043">
        <v>0</v>
      </c>
      <c r="AI1043">
        <v>2</v>
      </c>
      <c r="AJ1043">
        <v>2</v>
      </c>
    </row>
    <row r="1044" spans="1:36" x14ac:dyDescent="0.3">
      <c r="A1044" s="12" t="s">
        <v>90</v>
      </c>
      <c r="B1044" s="12" t="s">
        <v>43</v>
      </c>
      <c r="C1044" s="12" t="s">
        <v>38</v>
      </c>
      <c r="D1044" s="12" t="s">
        <v>88</v>
      </c>
      <c r="E1044" s="12" t="s">
        <v>3028</v>
      </c>
      <c r="F1044" s="12" t="s">
        <v>120</v>
      </c>
      <c r="G1044">
        <v>121</v>
      </c>
      <c r="H1044">
        <v>226265084</v>
      </c>
      <c r="I1044" s="12" t="s">
        <v>17349</v>
      </c>
      <c r="J1044" s="12" t="s">
        <v>247</v>
      </c>
      <c r="K1044" s="9">
        <v>46315</v>
      </c>
      <c r="L1044" s="8"/>
      <c r="M1044" s="9">
        <v>46315</v>
      </c>
      <c r="N1044" s="9">
        <v>46296</v>
      </c>
      <c r="O1044" s="12" t="s">
        <v>8052</v>
      </c>
      <c r="P1044" s="12" t="s">
        <v>2990</v>
      </c>
      <c r="Q1044" s="12" t="s">
        <v>8041</v>
      </c>
      <c r="R1044" s="12" t="s">
        <v>163</v>
      </c>
      <c r="S1044">
        <v>125</v>
      </c>
      <c r="T1044" s="12" t="s">
        <v>251</v>
      </c>
      <c r="U1044" s="12" t="s">
        <v>231</v>
      </c>
      <c r="V1044" s="12" t="s">
        <v>231</v>
      </c>
      <c r="W1044" s="12" t="s">
        <v>2992</v>
      </c>
      <c r="X1044" s="12" t="s">
        <v>17350</v>
      </c>
      <c r="Y1044" s="12" t="s">
        <v>252</v>
      </c>
      <c r="Z1044" s="12" t="s">
        <v>3002</v>
      </c>
      <c r="AA1044" s="8">
        <v>46315.442870370367</v>
      </c>
      <c r="AB1044" s="8">
        <v>46315.442870370367</v>
      </c>
      <c r="AC1044" s="8">
        <v>46315.443078703705</v>
      </c>
      <c r="AD1044" s="12" t="s">
        <v>231</v>
      </c>
      <c r="AE1044">
        <v>92985607364</v>
      </c>
      <c r="AF1044" s="12" t="s">
        <v>3011</v>
      </c>
      <c r="AG1044">
        <v>2</v>
      </c>
      <c r="AH1044">
        <v>0</v>
      </c>
      <c r="AI1044">
        <v>2</v>
      </c>
      <c r="AJ1044">
        <v>1</v>
      </c>
    </row>
    <row r="1045" spans="1:36" x14ac:dyDescent="0.3">
      <c r="A1045" s="12" t="s">
        <v>90</v>
      </c>
      <c r="B1045" s="12" t="s">
        <v>43</v>
      </c>
      <c r="C1045" s="12" t="s">
        <v>38</v>
      </c>
      <c r="D1045" s="12" t="s">
        <v>88</v>
      </c>
      <c r="E1045" s="12" t="s">
        <v>3028</v>
      </c>
      <c r="F1045" s="12" t="s">
        <v>134</v>
      </c>
      <c r="G1045">
        <v>121</v>
      </c>
      <c r="H1045">
        <v>226969332</v>
      </c>
      <c r="I1045" s="12" t="s">
        <v>17029</v>
      </c>
      <c r="J1045" s="12" t="s">
        <v>8160</v>
      </c>
      <c r="K1045" s="9">
        <v>46315</v>
      </c>
      <c r="L1045" s="8"/>
      <c r="M1045" s="9">
        <v>46315</v>
      </c>
      <c r="N1045" s="9">
        <v>46296</v>
      </c>
      <c r="O1045" s="12" t="s">
        <v>8040</v>
      </c>
      <c r="P1045" s="12" t="s">
        <v>2990</v>
      </c>
      <c r="Q1045" s="12" t="s">
        <v>8161</v>
      </c>
      <c r="R1045" s="12" t="s">
        <v>2720</v>
      </c>
      <c r="S1045">
        <v>106</v>
      </c>
      <c r="T1045" s="12" t="s">
        <v>251</v>
      </c>
      <c r="U1045" s="12" t="s">
        <v>231</v>
      </c>
      <c r="V1045" s="12" t="s">
        <v>231</v>
      </c>
      <c r="W1045" s="12" t="s">
        <v>2992</v>
      </c>
      <c r="X1045" s="12" t="s">
        <v>17351</v>
      </c>
      <c r="Y1045" s="12" t="s">
        <v>252</v>
      </c>
      <c r="Z1045" s="12" t="s">
        <v>3017</v>
      </c>
      <c r="AA1045" s="8">
        <v>46315.448564814818</v>
      </c>
      <c r="AB1045" s="8">
        <v>46315.448564814818</v>
      </c>
      <c r="AC1045" s="8">
        <v>46315.448831018519</v>
      </c>
      <c r="AD1045" s="12" t="s">
        <v>231</v>
      </c>
      <c r="AE1045">
        <v>92986076760</v>
      </c>
      <c r="AF1045" s="12" t="s">
        <v>3011</v>
      </c>
      <c r="AG1045">
        <v>2</v>
      </c>
      <c r="AH1045">
        <v>0</v>
      </c>
      <c r="AI1045">
        <v>2</v>
      </c>
      <c r="AJ1045">
        <v>2</v>
      </c>
    </row>
    <row r="1046" spans="1:36" x14ac:dyDescent="0.3">
      <c r="A1046" s="12" t="s">
        <v>90</v>
      </c>
      <c r="B1046" s="12" t="s">
        <v>43</v>
      </c>
      <c r="C1046" s="12" t="s">
        <v>38</v>
      </c>
      <c r="D1046" s="12" t="s">
        <v>88</v>
      </c>
      <c r="E1046" s="12" t="s">
        <v>3028</v>
      </c>
      <c r="F1046" s="12" t="s">
        <v>120</v>
      </c>
      <c r="G1046">
        <v>121</v>
      </c>
      <c r="H1046">
        <v>227054915</v>
      </c>
      <c r="I1046" s="12" t="s">
        <v>17352</v>
      </c>
      <c r="J1046" s="12" t="s">
        <v>8064</v>
      </c>
      <c r="K1046" s="9">
        <v>46315</v>
      </c>
      <c r="L1046" s="8"/>
      <c r="M1046" s="9">
        <v>46315</v>
      </c>
      <c r="N1046" s="9">
        <v>46296</v>
      </c>
      <c r="O1046" s="12" t="s">
        <v>5592</v>
      </c>
      <c r="P1046" s="12" t="s">
        <v>2990</v>
      </c>
      <c r="Q1046" s="12" t="s">
        <v>8065</v>
      </c>
      <c r="R1046" s="12" t="s">
        <v>5315</v>
      </c>
      <c r="S1046">
        <v>306</v>
      </c>
      <c r="T1046" s="12" t="s">
        <v>251</v>
      </c>
      <c r="U1046" s="12" t="s">
        <v>231</v>
      </c>
      <c r="V1046" s="12" t="s">
        <v>231</v>
      </c>
      <c r="W1046" s="12" t="s">
        <v>2992</v>
      </c>
      <c r="X1046" s="12" t="s">
        <v>17353</v>
      </c>
      <c r="Y1046" s="12" t="s">
        <v>378</v>
      </c>
      <c r="Z1046" s="12" t="s">
        <v>2994</v>
      </c>
      <c r="AA1046" s="8">
        <v>46315.674270833333</v>
      </c>
      <c r="AB1046" s="8">
        <v>46315.674270833333</v>
      </c>
      <c r="AC1046" s="8">
        <v>46315.674270833333</v>
      </c>
      <c r="AD1046" s="12" t="s">
        <v>231</v>
      </c>
      <c r="AE1046">
        <v>92984083487</v>
      </c>
      <c r="AF1046" s="12" t="s">
        <v>3011</v>
      </c>
      <c r="AG1046">
        <v>0</v>
      </c>
      <c r="AH1046">
        <v>2</v>
      </c>
      <c r="AI1046">
        <v>2</v>
      </c>
      <c r="AJ1046">
        <v>0</v>
      </c>
    </row>
    <row r="1047" spans="1:36" x14ac:dyDescent="0.3">
      <c r="A1047" s="12" t="s">
        <v>90</v>
      </c>
      <c r="B1047" s="12" t="s">
        <v>43</v>
      </c>
      <c r="C1047" s="12" t="s">
        <v>38</v>
      </c>
      <c r="D1047" s="12" t="s">
        <v>88</v>
      </c>
      <c r="E1047" s="12" t="s">
        <v>3028</v>
      </c>
      <c r="F1047" s="12" t="s">
        <v>134</v>
      </c>
      <c r="G1047">
        <v>121</v>
      </c>
      <c r="H1047">
        <v>227077583</v>
      </c>
      <c r="I1047" s="12" t="s">
        <v>17136</v>
      </c>
      <c r="J1047" s="12" t="s">
        <v>8064</v>
      </c>
      <c r="K1047" s="9">
        <v>46315</v>
      </c>
      <c r="L1047" s="8"/>
      <c r="M1047" s="9">
        <v>46315</v>
      </c>
      <c r="N1047" s="9">
        <v>46296</v>
      </c>
      <c r="O1047" s="12" t="s">
        <v>8040</v>
      </c>
      <c r="P1047" s="12" t="s">
        <v>2990</v>
      </c>
      <c r="Q1047" s="12" t="s">
        <v>8065</v>
      </c>
      <c r="R1047" s="12" t="s">
        <v>415</v>
      </c>
      <c r="S1047">
        <v>106</v>
      </c>
      <c r="T1047" s="12" t="s">
        <v>251</v>
      </c>
      <c r="U1047" s="12" t="s">
        <v>231</v>
      </c>
      <c r="V1047" s="12" t="s">
        <v>231</v>
      </c>
      <c r="W1047" s="12" t="s">
        <v>2992</v>
      </c>
      <c r="X1047" s="12" t="s">
        <v>17354</v>
      </c>
      <c r="Y1047" s="12" t="s">
        <v>252</v>
      </c>
      <c r="Z1047" s="12" t="s">
        <v>2994</v>
      </c>
      <c r="AA1047" s="8">
        <v>46315.747395833336</v>
      </c>
      <c r="AB1047" s="8">
        <v>46315.747395833336</v>
      </c>
      <c r="AC1047" s="8">
        <v>46315.747835648152</v>
      </c>
      <c r="AD1047" s="12" t="s">
        <v>231</v>
      </c>
      <c r="AE1047">
        <v>92986086045</v>
      </c>
      <c r="AF1047" s="12" t="s">
        <v>3011</v>
      </c>
      <c r="AG1047">
        <v>2</v>
      </c>
      <c r="AH1047">
        <v>0</v>
      </c>
      <c r="AI1047">
        <v>2</v>
      </c>
      <c r="AJ1047">
        <v>2</v>
      </c>
    </row>
    <row r="1048" spans="1:36" x14ac:dyDescent="0.3">
      <c r="A1048" s="12" t="s">
        <v>90</v>
      </c>
      <c r="B1048" s="12" t="s">
        <v>43</v>
      </c>
      <c r="C1048" s="12" t="s">
        <v>38</v>
      </c>
      <c r="D1048" s="12" t="s">
        <v>88</v>
      </c>
      <c r="E1048" s="12" t="s">
        <v>3028</v>
      </c>
      <c r="F1048" s="12" t="s">
        <v>120</v>
      </c>
      <c r="G1048">
        <v>121</v>
      </c>
      <c r="H1048">
        <v>227080720</v>
      </c>
      <c r="I1048" s="12" t="s">
        <v>17355</v>
      </c>
      <c r="J1048" s="12" t="s">
        <v>8064</v>
      </c>
      <c r="K1048" s="9">
        <v>46315</v>
      </c>
      <c r="L1048" s="8"/>
      <c r="M1048" s="9">
        <v>46315</v>
      </c>
      <c r="N1048" s="9">
        <v>46296</v>
      </c>
      <c r="O1048" s="12" t="s">
        <v>8059</v>
      </c>
      <c r="P1048" s="12" t="s">
        <v>2990</v>
      </c>
      <c r="Q1048" s="12" t="s">
        <v>8065</v>
      </c>
      <c r="R1048" s="12" t="s">
        <v>1153</v>
      </c>
      <c r="S1048">
        <v>101</v>
      </c>
      <c r="T1048" s="12" t="s">
        <v>251</v>
      </c>
      <c r="U1048" s="12" t="s">
        <v>231</v>
      </c>
      <c r="V1048" s="12" t="s">
        <v>231</v>
      </c>
      <c r="W1048" s="12" t="s">
        <v>2992</v>
      </c>
      <c r="X1048" s="12" t="s">
        <v>17356</v>
      </c>
      <c r="Y1048" s="12" t="s">
        <v>252</v>
      </c>
      <c r="Z1048" s="12" t="s">
        <v>3017</v>
      </c>
      <c r="AA1048" s="8">
        <v>46315.668321759258</v>
      </c>
      <c r="AB1048" s="8">
        <v>46315.668321759258</v>
      </c>
      <c r="AC1048" s="8">
        <v>46315.668541666666</v>
      </c>
      <c r="AD1048" s="12" t="s">
        <v>231</v>
      </c>
      <c r="AE1048">
        <v>92986343213</v>
      </c>
      <c r="AF1048" s="12" t="s">
        <v>3011</v>
      </c>
      <c r="AG1048">
        <v>1</v>
      </c>
      <c r="AH1048">
        <v>1</v>
      </c>
      <c r="AI1048">
        <v>2</v>
      </c>
      <c r="AJ1048">
        <v>1</v>
      </c>
    </row>
    <row r="1049" spans="1:36" x14ac:dyDescent="0.3">
      <c r="A1049" s="12" t="s">
        <v>90</v>
      </c>
      <c r="B1049" s="12" t="s">
        <v>43</v>
      </c>
      <c r="C1049" s="12" t="s">
        <v>38</v>
      </c>
      <c r="D1049" s="12" t="s">
        <v>88</v>
      </c>
      <c r="E1049" s="12" t="s">
        <v>3028</v>
      </c>
      <c r="F1049" s="12" t="s">
        <v>120</v>
      </c>
      <c r="G1049">
        <v>121</v>
      </c>
      <c r="H1049">
        <v>227080819</v>
      </c>
      <c r="I1049" s="12" t="s">
        <v>17357</v>
      </c>
      <c r="J1049" s="12" t="s">
        <v>10861</v>
      </c>
      <c r="K1049" s="9">
        <v>46315</v>
      </c>
      <c r="L1049" s="8"/>
      <c r="M1049" s="9">
        <v>46315</v>
      </c>
      <c r="N1049" s="9">
        <v>46296</v>
      </c>
      <c r="O1049" s="12" t="s">
        <v>8040</v>
      </c>
      <c r="P1049" s="12" t="s">
        <v>2990</v>
      </c>
      <c r="Q1049" s="12" t="s">
        <v>8065</v>
      </c>
      <c r="R1049" s="12" t="s">
        <v>1421</v>
      </c>
      <c r="S1049">
        <v>106</v>
      </c>
      <c r="T1049" s="12" t="s">
        <v>251</v>
      </c>
      <c r="U1049" s="12" t="s">
        <v>231</v>
      </c>
      <c r="V1049" s="12" t="s">
        <v>231</v>
      </c>
      <c r="W1049" s="12" t="s">
        <v>231</v>
      </c>
      <c r="X1049" s="12" t="s">
        <v>17358</v>
      </c>
      <c r="Y1049" s="12" t="s">
        <v>252</v>
      </c>
      <c r="Z1049" s="12" t="s">
        <v>3017</v>
      </c>
      <c r="AA1049" s="8">
        <v>46315.668321759258</v>
      </c>
      <c r="AB1049" s="8">
        <v>46315.668321759258</v>
      </c>
      <c r="AC1049" s="8">
        <v>46315.668449074074</v>
      </c>
      <c r="AD1049" s="12" t="s">
        <v>231</v>
      </c>
      <c r="AE1049">
        <v>92988351403</v>
      </c>
      <c r="AF1049" s="12" t="s">
        <v>3011</v>
      </c>
      <c r="AG1049">
        <v>1</v>
      </c>
      <c r="AH1049">
        <v>0</v>
      </c>
      <c r="AI1049">
        <v>1</v>
      </c>
      <c r="AJ1049">
        <v>0</v>
      </c>
    </row>
    <row r="1050" spans="1:36" x14ac:dyDescent="0.3">
      <c r="A1050" s="12" t="s">
        <v>90</v>
      </c>
      <c r="B1050" s="12" t="s">
        <v>43</v>
      </c>
      <c r="C1050" s="12" t="s">
        <v>38</v>
      </c>
      <c r="D1050" s="12" t="s">
        <v>88</v>
      </c>
      <c r="E1050" s="12" t="s">
        <v>3028</v>
      </c>
      <c r="F1050" s="12" t="s">
        <v>120</v>
      </c>
      <c r="G1050">
        <v>121</v>
      </c>
      <c r="H1050">
        <v>227081106</v>
      </c>
      <c r="I1050" s="12" t="s">
        <v>17359</v>
      </c>
      <c r="J1050" s="12" t="s">
        <v>8064</v>
      </c>
      <c r="K1050" s="9">
        <v>46315</v>
      </c>
      <c r="L1050" s="8"/>
      <c r="M1050" s="9">
        <v>46315</v>
      </c>
      <c r="N1050" s="9">
        <v>46296</v>
      </c>
      <c r="O1050" s="12" t="s">
        <v>8059</v>
      </c>
      <c r="P1050" s="12" t="s">
        <v>2990</v>
      </c>
      <c r="Q1050" s="12" t="s">
        <v>8065</v>
      </c>
      <c r="R1050" s="12" t="s">
        <v>2216</v>
      </c>
      <c r="S1050">
        <v>101</v>
      </c>
      <c r="T1050" s="12" t="s">
        <v>251</v>
      </c>
      <c r="U1050" s="12" t="s">
        <v>231</v>
      </c>
      <c r="V1050" s="12" t="s">
        <v>231</v>
      </c>
      <c r="W1050" s="12" t="s">
        <v>2992</v>
      </c>
      <c r="X1050" s="12" t="s">
        <v>17360</v>
      </c>
      <c r="Y1050" s="12" t="s">
        <v>378</v>
      </c>
      <c r="Z1050" s="12" t="s">
        <v>2994</v>
      </c>
      <c r="AA1050" s="8">
        <v>46315.712812500002</v>
      </c>
      <c r="AB1050" s="8">
        <v>46315.712812500002</v>
      </c>
      <c r="AC1050" s="8">
        <v>46315.712812500002</v>
      </c>
      <c r="AD1050" s="12" t="s">
        <v>231</v>
      </c>
      <c r="AE1050">
        <v>92984075156</v>
      </c>
      <c r="AF1050" s="12" t="s">
        <v>3011</v>
      </c>
      <c r="AG1050">
        <v>0</v>
      </c>
      <c r="AH1050">
        <v>2</v>
      </c>
      <c r="AI1050">
        <v>2</v>
      </c>
      <c r="AJ1050">
        <v>0</v>
      </c>
    </row>
    <row r="1051" spans="1:36" x14ac:dyDescent="0.3">
      <c r="A1051" s="12" t="s">
        <v>90</v>
      </c>
      <c r="B1051" s="12" t="s">
        <v>43</v>
      </c>
      <c r="C1051" s="12" t="s">
        <v>38</v>
      </c>
      <c r="D1051" s="12" t="s">
        <v>88</v>
      </c>
      <c r="E1051" s="12" t="s">
        <v>3028</v>
      </c>
      <c r="F1051" s="12" t="s">
        <v>134</v>
      </c>
      <c r="G1051">
        <v>121</v>
      </c>
      <c r="H1051">
        <v>227081203</v>
      </c>
      <c r="I1051" s="12" t="s">
        <v>17361</v>
      </c>
      <c r="J1051" s="12" t="s">
        <v>8064</v>
      </c>
      <c r="K1051" s="9">
        <v>46315</v>
      </c>
      <c r="L1051" s="8"/>
      <c r="M1051" s="9">
        <v>46315</v>
      </c>
      <c r="N1051" s="9">
        <v>46296</v>
      </c>
      <c r="O1051" s="12" t="s">
        <v>8059</v>
      </c>
      <c r="P1051" s="12" t="s">
        <v>2990</v>
      </c>
      <c r="Q1051" s="12" t="s">
        <v>8065</v>
      </c>
      <c r="R1051" s="12" t="s">
        <v>16885</v>
      </c>
      <c r="S1051">
        <v>101</v>
      </c>
      <c r="T1051" s="12" t="s">
        <v>251</v>
      </c>
      <c r="U1051" s="12" t="s">
        <v>231</v>
      </c>
      <c r="V1051" s="12" t="s">
        <v>231</v>
      </c>
      <c r="W1051" s="12" t="s">
        <v>2992</v>
      </c>
      <c r="X1051" s="12" t="s">
        <v>17362</v>
      </c>
      <c r="Y1051" s="12" t="s">
        <v>378</v>
      </c>
      <c r="Z1051" s="12" t="s">
        <v>3002</v>
      </c>
      <c r="AA1051" s="8">
        <v>46315.715879629628</v>
      </c>
      <c r="AB1051" s="8">
        <v>46315.715879629628</v>
      </c>
      <c r="AC1051" s="8">
        <v>46315.715879629628</v>
      </c>
      <c r="AD1051" s="12" t="s">
        <v>231</v>
      </c>
      <c r="AE1051">
        <v>92986076888</v>
      </c>
      <c r="AF1051" s="12" t="s">
        <v>3011</v>
      </c>
      <c r="AG1051">
        <v>0</v>
      </c>
      <c r="AH1051">
        <v>2</v>
      </c>
      <c r="AI1051">
        <v>2</v>
      </c>
      <c r="AJ1051">
        <v>0</v>
      </c>
    </row>
    <row r="1052" spans="1:36" x14ac:dyDescent="0.3">
      <c r="A1052" s="12" t="s">
        <v>90</v>
      </c>
      <c r="B1052" s="12" t="s">
        <v>43</v>
      </c>
      <c r="C1052" s="12" t="s">
        <v>38</v>
      </c>
      <c r="D1052" s="12" t="s">
        <v>88</v>
      </c>
      <c r="E1052" s="12" t="s">
        <v>3028</v>
      </c>
      <c r="F1052" s="12" t="s">
        <v>120</v>
      </c>
      <c r="G1052">
        <v>121</v>
      </c>
      <c r="H1052">
        <v>227082579</v>
      </c>
      <c r="I1052" s="12" t="s">
        <v>17363</v>
      </c>
      <c r="J1052" s="12" t="s">
        <v>8064</v>
      </c>
      <c r="K1052" s="9">
        <v>46315</v>
      </c>
      <c r="L1052" s="8"/>
      <c r="M1052" s="9">
        <v>46315</v>
      </c>
      <c r="N1052" s="9">
        <v>46296</v>
      </c>
      <c r="O1052" s="12" t="s">
        <v>8059</v>
      </c>
      <c r="P1052" s="12" t="s">
        <v>2990</v>
      </c>
      <c r="Q1052" s="12" t="s">
        <v>8065</v>
      </c>
      <c r="R1052" s="12" t="s">
        <v>7692</v>
      </c>
      <c r="S1052">
        <v>101</v>
      </c>
      <c r="T1052" s="12" t="s">
        <v>251</v>
      </c>
      <c r="U1052" s="12" t="s">
        <v>231</v>
      </c>
      <c r="V1052" s="12" t="s">
        <v>231</v>
      </c>
      <c r="W1052" s="12" t="s">
        <v>2992</v>
      </c>
      <c r="X1052" s="12" t="s">
        <v>17364</v>
      </c>
      <c r="Y1052" s="12" t="s">
        <v>378</v>
      </c>
      <c r="Z1052" s="12" t="s">
        <v>2994</v>
      </c>
      <c r="AA1052" s="8">
        <v>46315.392835648148</v>
      </c>
      <c r="AB1052" s="8">
        <v>46315.392835648148</v>
      </c>
      <c r="AC1052" s="8">
        <v>46315.392835648148</v>
      </c>
      <c r="AD1052" s="12" t="s">
        <v>231</v>
      </c>
      <c r="AE1052">
        <v>92984190794</v>
      </c>
      <c r="AF1052" s="12" t="s">
        <v>3011</v>
      </c>
      <c r="AG1052">
        <v>0</v>
      </c>
      <c r="AH1052">
        <v>3</v>
      </c>
      <c r="AI1052">
        <v>3</v>
      </c>
      <c r="AJ1052">
        <v>0</v>
      </c>
    </row>
    <row r="1053" spans="1:36" x14ac:dyDescent="0.3">
      <c r="A1053" s="12" t="s">
        <v>1036</v>
      </c>
      <c r="B1053" s="12" t="s">
        <v>43</v>
      </c>
      <c r="C1053" s="12" t="s">
        <v>38</v>
      </c>
      <c r="D1053" s="12" t="s">
        <v>39</v>
      </c>
      <c r="E1053" s="12" t="s">
        <v>3183</v>
      </c>
      <c r="F1053" s="12" t="s">
        <v>1037</v>
      </c>
      <c r="G1053">
        <v>616</v>
      </c>
      <c r="H1053">
        <v>1176880</v>
      </c>
      <c r="I1053" s="12" t="s">
        <v>15714</v>
      </c>
      <c r="J1053" s="12" t="s">
        <v>8064</v>
      </c>
      <c r="K1053" s="9">
        <v>46300</v>
      </c>
      <c r="L1053" s="8"/>
      <c r="M1053" s="9">
        <v>46300</v>
      </c>
      <c r="N1053" s="9">
        <v>46296</v>
      </c>
      <c r="O1053" s="12" t="s">
        <v>8040</v>
      </c>
      <c r="P1053" s="12" t="s">
        <v>2990</v>
      </c>
      <c r="Q1053" s="12" t="s">
        <v>8065</v>
      </c>
      <c r="R1053" s="12" t="s">
        <v>1454</v>
      </c>
      <c r="S1053">
        <v>106</v>
      </c>
      <c r="T1053" s="12" t="s">
        <v>251</v>
      </c>
      <c r="U1053" s="12" t="s">
        <v>231</v>
      </c>
      <c r="V1053" s="12" t="s">
        <v>231</v>
      </c>
      <c r="W1053" s="12" t="s">
        <v>2992</v>
      </c>
      <c r="X1053" s="12" t="s">
        <v>15715</v>
      </c>
      <c r="Y1053" s="12" t="s">
        <v>252</v>
      </c>
      <c r="Z1053" s="12" t="s">
        <v>2994</v>
      </c>
      <c r="AA1053" s="8">
        <v>46300.73333333333</v>
      </c>
      <c r="AB1053" s="8">
        <v>46300.73333333333</v>
      </c>
      <c r="AC1053" s="8">
        <v>46300.733414351853</v>
      </c>
      <c r="AD1053" s="12" t="s">
        <v>231</v>
      </c>
      <c r="AE1053">
        <v>92984378523</v>
      </c>
      <c r="AF1053" s="12" t="s">
        <v>3190</v>
      </c>
      <c r="AG1053">
        <v>2</v>
      </c>
      <c r="AH1053">
        <v>2</v>
      </c>
      <c r="AI1053">
        <v>4</v>
      </c>
      <c r="AJ1053">
        <v>0</v>
      </c>
    </row>
    <row r="1054" spans="1:36" x14ac:dyDescent="0.3">
      <c r="A1054" s="12" t="s">
        <v>41</v>
      </c>
      <c r="B1054" s="12" t="s">
        <v>43</v>
      </c>
      <c r="C1054" s="12" t="s">
        <v>38</v>
      </c>
      <c r="D1054" s="12" t="s">
        <v>39</v>
      </c>
      <c r="E1054" s="12" t="s">
        <v>3146</v>
      </c>
      <c r="F1054" s="12" t="s">
        <v>65</v>
      </c>
      <c r="G1054">
        <v>194</v>
      </c>
      <c r="H1054">
        <v>8993822</v>
      </c>
      <c r="I1054" s="12" t="s">
        <v>17365</v>
      </c>
      <c r="J1054" s="12" t="s">
        <v>244</v>
      </c>
      <c r="K1054" s="9">
        <v>46315</v>
      </c>
      <c r="L1054" s="8"/>
      <c r="M1054" s="9">
        <v>46315</v>
      </c>
      <c r="N1054" s="9">
        <v>46296</v>
      </c>
      <c r="O1054" s="12" t="s">
        <v>8052</v>
      </c>
      <c r="P1054" s="12" t="s">
        <v>2990</v>
      </c>
      <c r="Q1054" s="12" t="s">
        <v>8041</v>
      </c>
      <c r="R1054" s="12" t="s">
        <v>652</v>
      </c>
      <c r="S1054">
        <v>125</v>
      </c>
      <c r="T1054" s="12" t="s">
        <v>231</v>
      </c>
      <c r="U1054" s="12" t="s">
        <v>231</v>
      </c>
      <c r="V1054" s="12" t="s">
        <v>231</v>
      </c>
      <c r="W1054" s="12" t="s">
        <v>231</v>
      </c>
      <c r="X1054" s="12"/>
      <c r="Y1054" s="12"/>
      <c r="Z1054" s="12"/>
      <c r="AA1054" s="8"/>
      <c r="AB1054" s="8"/>
      <c r="AC1054" s="8"/>
      <c r="AD1054" s="12" t="s">
        <v>231</v>
      </c>
      <c r="AF1054" s="12" t="s">
        <v>3011</v>
      </c>
    </row>
    <row r="1055" spans="1:36" x14ac:dyDescent="0.3">
      <c r="A1055" s="12" t="s">
        <v>41</v>
      </c>
      <c r="B1055" s="12" t="s">
        <v>43</v>
      </c>
      <c r="C1055" s="12" t="s">
        <v>38</v>
      </c>
      <c r="D1055" s="12" t="s">
        <v>39</v>
      </c>
      <c r="E1055" s="12" t="s">
        <v>3146</v>
      </c>
      <c r="F1055" s="12" t="s">
        <v>65</v>
      </c>
      <c r="G1055">
        <v>194</v>
      </c>
      <c r="H1055">
        <v>10473364</v>
      </c>
      <c r="I1055" s="12" t="s">
        <v>17366</v>
      </c>
      <c r="J1055" s="12" t="s">
        <v>8311</v>
      </c>
      <c r="K1055" s="9">
        <v>46315</v>
      </c>
      <c r="L1055" s="8"/>
      <c r="M1055" s="9">
        <v>46315</v>
      </c>
      <c r="N1055" s="9">
        <v>46296</v>
      </c>
      <c r="O1055" s="12" t="s">
        <v>8046</v>
      </c>
      <c r="P1055" s="12" t="s">
        <v>2990</v>
      </c>
      <c r="Q1055" s="12" t="s">
        <v>8041</v>
      </c>
      <c r="R1055" s="12" t="s">
        <v>477</v>
      </c>
      <c r="S1055">
        <v>107</v>
      </c>
      <c r="T1055" s="12" t="s">
        <v>251</v>
      </c>
      <c r="U1055" s="12" t="s">
        <v>231</v>
      </c>
      <c r="V1055" s="12" t="s">
        <v>231</v>
      </c>
      <c r="W1055" s="12" t="s">
        <v>2992</v>
      </c>
      <c r="X1055" s="12" t="s">
        <v>17367</v>
      </c>
      <c r="Y1055" s="12" t="s">
        <v>252</v>
      </c>
      <c r="Z1055" s="12" t="s">
        <v>3017</v>
      </c>
      <c r="AA1055" s="8">
        <v>46315.735810185186</v>
      </c>
      <c r="AB1055" s="8">
        <v>46315.735810185186</v>
      </c>
      <c r="AC1055" s="8">
        <v>46315.735879629632</v>
      </c>
      <c r="AD1055" s="12" t="s">
        <v>231</v>
      </c>
      <c r="AE1055">
        <v>91985412532</v>
      </c>
      <c r="AF1055" s="12" t="s">
        <v>3011</v>
      </c>
      <c r="AG1055">
        <v>1</v>
      </c>
      <c r="AH1055">
        <v>0</v>
      </c>
      <c r="AI1055">
        <v>1</v>
      </c>
      <c r="AJ1055">
        <v>0</v>
      </c>
    </row>
    <row r="1056" spans="1:36" x14ac:dyDescent="0.3">
      <c r="A1056" s="12" t="s">
        <v>41</v>
      </c>
      <c r="B1056" s="12" t="s">
        <v>43</v>
      </c>
      <c r="C1056" s="12" t="s">
        <v>38</v>
      </c>
      <c r="D1056" s="12" t="s">
        <v>39</v>
      </c>
      <c r="E1056" s="12" t="s">
        <v>3146</v>
      </c>
      <c r="F1056" s="12" t="s">
        <v>65</v>
      </c>
      <c r="G1056">
        <v>194</v>
      </c>
      <c r="H1056">
        <v>14004164</v>
      </c>
      <c r="I1056" s="12" t="s">
        <v>17368</v>
      </c>
      <c r="J1056" s="12" t="s">
        <v>8236</v>
      </c>
      <c r="K1056" s="9">
        <v>46315</v>
      </c>
      <c r="L1056" s="8"/>
      <c r="M1056" s="9">
        <v>46315</v>
      </c>
      <c r="N1056" s="9">
        <v>46296</v>
      </c>
      <c r="O1056" s="12" t="s">
        <v>8052</v>
      </c>
      <c r="P1056" s="12" t="s">
        <v>2990</v>
      </c>
      <c r="Q1056" s="12" t="s">
        <v>8041</v>
      </c>
      <c r="R1056" s="12" t="s">
        <v>64</v>
      </c>
      <c r="S1056">
        <v>125</v>
      </c>
      <c r="T1056" s="12" t="s">
        <v>251</v>
      </c>
      <c r="U1056" s="12" t="s">
        <v>231</v>
      </c>
      <c r="V1056" s="12" t="s">
        <v>231</v>
      </c>
      <c r="W1056" s="12" t="s">
        <v>231</v>
      </c>
      <c r="X1056" s="12" t="s">
        <v>17369</v>
      </c>
      <c r="Y1056" s="12" t="s">
        <v>252</v>
      </c>
      <c r="Z1056" s="12" t="s">
        <v>3017</v>
      </c>
      <c r="AA1056" s="8">
        <v>46315.486840277779</v>
      </c>
      <c r="AB1056" s="8">
        <v>46315.486840277779</v>
      </c>
      <c r="AC1056" s="8">
        <v>46315.486979166664</v>
      </c>
      <c r="AD1056" s="12" t="s">
        <v>231</v>
      </c>
      <c r="AE1056">
        <v>91982523585</v>
      </c>
      <c r="AF1056" s="12" t="s">
        <v>3011</v>
      </c>
      <c r="AG1056">
        <v>1</v>
      </c>
      <c r="AH1056">
        <v>1</v>
      </c>
      <c r="AI1056">
        <v>2</v>
      </c>
      <c r="AJ1056">
        <v>0</v>
      </c>
    </row>
    <row r="1057" spans="1:36" x14ac:dyDescent="0.3">
      <c r="A1057" s="12" t="s">
        <v>41</v>
      </c>
      <c r="B1057" s="12" t="s">
        <v>43</v>
      </c>
      <c r="C1057" s="12" t="s">
        <v>38</v>
      </c>
      <c r="D1057" s="12" t="s">
        <v>39</v>
      </c>
      <c r="E1057" s="12" t="s">
        <v>3146</v>
      </c>
      <c r="F1057" s="12" t="s">
        <v>65</v>
      </c>
      <c r="G1057">
        <v>194</v>
      </c>
      <c r="H1057">
        <v>14740464</v>
      </c>
      <c r="I1057" s="12" t="s">
        <v>17370</v>
      </c>
      <c r="J1057" s="12" t="s">
        <v>1422</v>
      </c>
      <c r="K1057" s="9">
        <v>46315</v>
      </c>
      <c r="L1057" s="8"/>
      <c r="M1057" s="9">
        <v>46315</v>
      </c>
      <c r="N1057" s="9">
        <v>46296</v>
      </c>
      <c r="O1057" s="12" t="s">
        <v>8052</v>
      </c>
      <c r="P1057" s="12" t="s">
        <v>2990</v>
      </c>
      <c r="Q1057" s="12" t="s">
        <v>8041</v>
      </c>
      <c r="R1057" s="12" t="s">
        <v>9029</v>
      </c>
      <c r="S1057">
        <v>125</v>
      </c>
      <c r="T1057" s="12" t="s">
        <v>251</v>
      </c>
      <c r="U1057" s="12" t="s">
        <v>231</v>
      </c>
      <c r="V1057" s="12" t="s">
        <v>231</v>
      </c>
      <c r="W1057" s="12" t="s">
        <v>2992</v>
      </c>
      <c r="X1057" s="12" t="s">
        <v>17371</v>
      </c>
      <c r="Y1057" s="12" t="s">
        <v>252</v>
      </c>
      <c r="Z1057" s="12" t="s">
        <v>3017</v>
      </c>
      <c r="AA1057" s="8">
        <v>46315.405069444445</v>
      </c>
      <c r="AB1057" s="8">
        <v>46315.405069444445</v>
      </c>
      <c r="AC1057" s="8">
        <v>46315.405081018522</v>
      </c>
      <c r="AD1057" s="12" t="s">
        <v>231</v>
      </c>
      <c r="AE1057">
        <v>91984986485</v>
      </c>
      <c r="AF1057" s="12" t="s">
        <v>3011</v>
      </c>
      <c r="AG1057">
        <v>1</v>
      </c>
      <c r="AH1057">
        <v>2</v>
      </c>
      <c r="AI1057">
        <v>3</v>
      </c>
      <c r="AJ1057">
        <v>0</v>
      </c>
    </row>
    <row r="1058" spans="1:36" x14ac:dyDescent="0.3">
      <c r="A1058" s="12" t="s">
        <v>41</v>
      </c>
      <c r="B1058" s="12" t="s">
        <v>43</v>
      </c>
      <c r="C1058" s="12" t="s">
        <v>38</v>
      </c>
      <c r="D1058" s="12" t="s">
        <v>39</v>
      </c>
      <c r="E1058" s="12" t="s">
        <v>3146</v>
      </c>
      <c r="F1058" s="12" t="s">
        <v>65</v>
      </c>
      <c r="G1058">
        <v>194</v>
      </c>
      <c r="H1058">
        <v>14775152</v>
      </c>
      <c r="I1058" s="12" t="s">
        <v>17372</v>
      </c>
      <c r="J1058" s="12" t="s">
        <v>247</v>
      </c>
      <c r="K1058" s="9">
        <v>46315</v>
      </c>
      <c r="L1058" s="8"/>
      <c r="M1058" s="9">
        <v>46315</v>
      </c>
      <c r="N1058" s="9">
        <v>46296</v>
      </c>
      <c r="O1058" s="12" t="s">
        <v>8040</v>
      </c>
      <c r="P1058" s="12" t="s">
        <v>2990</v>
      </c>
      <c r="Q1058" s="12" t="s">
        <v>8041</v>
      </c>
      <c r="R1058" s="12" t="s">
        <v>64</v>
      </c>
      <c r="S1058">
        <v>106</v>
      </c>
      <c r="T1058" s="12" t="s">
        <v>251</v>
      </c>
      <c r="U1058" s="12" t="s">
        <v>231</v>
      </c>
      <c r="V1058" s="12" t="s">
        <v>231</v>
      </c>
      <c r="W1058" s="12" t="s">
        <v>2992</v>
      </c>
      <c r="X1058" s="12" t="s">
        <v>17373</v>
      </c>
      <c r="Y1058" s="12" t="s">
        <v>252</v>
      </c>
      <c r="Z1058" s="12" t="s">
        <v>2994</v>
      </c>
      <c r="AA1058" s="8">
        <v>46315.467476851853</v>
      </c>
      <c r="AB1058" s="8">
        <v>46315.467476851853</v>
      </c>
      <c r="AC1058" s="8">
        <v>46315.46775462963</v>
      </c>
      <c r="AD1058" s="12" t="s">
        <v>231</v>
      </c>
      <c r="AE1058">
        <v>91982523585</v>
      </c>
      <c r="AF1058" s="12" t="s">
        <v>3011</v>
      </c>
      <c r="AG1058">
        <v>1</v>
      </c>
      <c r="AH1058">
        <v>1</v>
      </c>
      <c r="AI1058">
        <v>2</v>
      </c>
      <c r="AJ1058">
        <v>1</v>
      </c>
    </row>
    <row r="1059" spans="1:36" x14ac:dyDescent="0.3">
      <c r="A1059" s="12" t="s">
        <v>41</v>
      </c>
      <c r="B1059" s="12" t="s">
        <v>43</v>
      </c>
      <c r="C1059" s="12" t="s">
        <v>38</v>
      </c>
      <c r="D1059" s="12" t="s">
        <v>39</v>
      </c>
      <c r="E1059" s="12" t="s">
        <v>3146</v>
      </c>
      <c r="F1059" s="12"/>
      <c r="G1059">
        <v>194</v>
      </c>
      <c r="H1059">
        <v>15073658</v>
      </c>
      <c r="I1059" s="12" t="s">
        <v>17374</v>
      </c>
      <c r="J1059" s="12" t="s">
        <v>203</v>
      </c>
      <c r="K1059" s="9">
        <v>46315</v>
      </c>
      <c r="L1059" s="8">
        <v>46315.922974537039</v>
      </c>
      <c r="M1059" s="9">
        <v>46315</v>
      </c>
      <c r="N1059" s="9">
        <v>46296</v>
      </c>
      <c r="O1059" s="12" t="s">
        <v>8040</v>
      </c>
      <c r="P1059" s="12" t="s">
        <v>2990</v>
      </c>
      <c r="Q1059" s="12" t="s">
        <v>8065</v>
      </c>
      <c r="R1059" s="12"/>
      <c r="S1059">
        <v>106</v>
      </c>
      <c r="T1059" s="12" t="s">
        <v>251</v>
      </c>
      <c r="U1059" s="12" t="s">
        <v>231</v>
      </c>
      <c r="V1059" s="12" t="s">
        <v>231</v>
      </c>
      <c r="W1059" s="12" t="s">
        <v>2992</v>
      </c>
      <c r="X1059" s="12" t="s">
        <v>17375</v>
      </c>
      <c r="Y1059" s="12" t="s">
        <v>252</v>
      </c>
      <c r="Z1059" s="12" t="s">
        <v>2994</v>
      </c>
      <c r="AA1059" s="8">
        <v>46315.385324074072</v>
      </c>
      <c r="AB1059" s="8">
        <v>46315.385324074072</v>
      </c>
      <c r="AC1059" s="8">
        <v>46315.385682870372</v>
      </c>
      <c r="AD1059" s="12" t="s">
        <v>231</v>
      </c>
      <c r="AE1059">
        <v>91986344686</v>
      </c>
      <c r="AF1059" s="12" t="s">
        <v>3011</v>
      </c>
      <c r="AG1059">
        <v>2</v>
      </c>
      <c r="AH1059">
        <v>0</v>
      </c>
      <c r="AI1059">
        <v>2</v>
      </c>
      <c r="AJ1059">
        <v>2</v>
      </c>
    </row>
    <row r="1060" spans="1:36" x14ac:dyDescent="0.3">
      <c r="A1060" s="12" t="s">
        <v>41</v>
      </c>
      <c r="B1060" s="12" t="s">
        <v>43</v>
      </c>
      <c r="C1060" s="12" t="s">
        <v>38</v>
      </c>
      <c r="D1060" s="12" t="s">
        <v>39</v>
      </c>
      <c r="E1060" s="12" t="s">
        <v>3146</v>
      </c>
      <c r="F1060" s="12" t="s">
        <v>45</v>
      </c>
      <c r="G1060">
        <v>194</v>
      </c>
      <c r="H1060">
        <v>15092580</v>
      </c>
      <c r="I1060" s="12" t="s">
        <v>17376</v>
      </c>
      <c r="J1060" s="12" t="s">
        <v>8051</v>
      </c>
      <c r="K1060" s="9">
        <v>46315</v>
      </c>
      <c r="L1060" s="8"/>
      <c r="M1060" s="9">
        <v>46315</v>
      </c>
      <c r="N1060" s="9">
        <v>46296</v>
      </c>
      <c r="O1060" s="12" t="s">
        <v>8052</v>
      </c>
      <c r="P1060" s="12" t="s">
        <v>2990</v>
      </c>
      <c r="Q1060" s="12" t="s">
        <v>8041</v>
      </c>
      <c r="R1060" s="12" t="s">
        <v>610</v>
      </c>
      <c r="S1060">
        <v>125</v>
      </c>
      <c r="T1060" s="12" t="s">
        <v>251</v>
      </c>
      <c r="U1060" s="12" t="s">
        <v>231</v>
      </c>
      <c r="V1060" s="12" t="s">
        <v>231</v>
      </c>
      <c r="W1060" s="12" t="s">
        <v>2992</v>
      </c>
      <c r="X1060" s="12" t="s">
        <v>17377</v>
      </c>
      <c r="Y1060" s="12" t="s">
        <v>252</v>
      </c>
      <c r="Z1060" s="12" t="s">
        <v>3017</v>
      </c>
      <c r="AA1060" s="8">
        <v>46315.398020833331</v>
      </c>
      <c r="AB1060" s="8">
        <v>46315.398020833331</v>
      </c>
      <c r="AC1060" s="8">
        <v>46315.398136574076</v>
      </c>
      <c r="AD1060" s="12" t="s">
        <v>231</v>
      </c>
      <c r="AE1060">
        <v>91984125884</v>
      </c>
      <c r="AF1060" s="12" t="s">
        <v>3011</v>
      </c>
      <c r="AG1060">
        <v>4</v>
      </c>
      <c r="AH1060">
        <v>0</v>
      </c>
      <c r="AI1060">
        <v>4</v>
      </c>
      <c r="AJ1060">
        <v>0</v>
      </c>
    </row>
    <row r="1061" spans="1:36" x14ac:dyDescent="0.3">
      <c r="A1061" s="12" t="s">
        <v>41</v>
      </c>
      <c r="B1061" s="12" t="s">
        <v>43</v>
      </c>
      <c r="C1061" s="12" t="s">
        <v>38</v>
      </c>
      <c r="D1061" s="12" t="s">
        <v>39</v>
      </c>
      <c r="E1061" s="12" t="s">
        <v>3146</v>
      </c>
      <c r="F1061" s="12" t="s">
        <v>45</v>
      </c>
      <c r="G1061">
        <v>194</v>
      </c>
      <c r="H1061">
        <v>15156065</v>
      </c>
      <c r="I1061" s="12" t="s">
        <v>17378</v>
      </c>
      <c r="J1061" s="12" t="s">
        <v>1487</v>
      </c>
      <c r="K1061" s="9">
        <v>46315</v>
      </c>
      <c r="L1061" s="8"/>
      <c r="M1061" s="9">
        <v>46315</v>
      </c>
      <c r="N1061" s="9">
        <v>46296</v>
      </c>
      <c r="O1061" s="12" t="s">
        <v>8052</v>
      </c>
      <c r="P1061" s="12" t="s">
        <v>2990</v>
      </c>
      <c r="Q1061" s="12" t="s">
        <v>8065</v>
      </c>
      <c r="R1061" s="12" t="s">
        <v>9823</v>
      </c>
      <c r="S1061">
        <v>125</v>
      </c>
      <c r="T1061" s="12" t="s">
        <v>251</v>
      </c>
      <c r="U1061" s="12" t="s">
        <v>231</v>
      </c>
      <c r="V1061" s="12" t="s">
        <v>231</v>
      </c>
      <c r="W1061" s="12" t="s">
        <v>231</v>
      </c>
      <c r="X1061" s="12" t="s">
        <v>17379</v>
      </c>
      <c r="Y1061" s="12" t="s">
        <v>252</v>
      </c>
      <c r="Z1061" s="12" t="s">
        <v>3017</v>
      </c>
      <c r="AA1061" s="8">
        <v>46315.640844907408</v>
      </c>
      <c r="AB1061" s="8">
        <v>46315.640844907408</v>
      </c>
      <c r="AC1061" s="8">
        <v>46315.640949074077</v>
      </c>
      <c r="AD1061" s="12" t="s">
        <v>231</v>
      </c>
      <c r="AE1061">
        <v>91984185998</v>
      </c>
      <c r="AF1061" s="12" t="s">
        <v>3011</v>
      </c>
      <c r="AG1061">
        <v>1</v>
      </c>
      <c r="AH1061">
        <v>1</v>
      </c>
      <c r="AI1061">
        <v>2</v>
      </c>
      <c r="AJ1061">
        <v>0</v>
      </c>
    </row>
    <row r="1062" spans="1:36" x14ac:dyDescent="0.3">
      <c r="A1062" s="12" t="s">
        <v>41</v>
      </c>
      <c r="B1062" s="12" t="s">
        <v>43</v>
      </c>
      <c r="C1062" s="12" t="s">
        <v>38</v>
      </c>
      <c r="D1062" s="12" t="s">
        <v>39</v>
      </c>
      <c r="E1062" s="12" t="s">
        <v>3146</v>
      </c>
      <c r="F1062" s="12" t="s">
        <v>45</v>
      </c>
      <c r="G1062">
        <v>194</v>
      </c>
      <c r="H1062">
        <v>15667183</v>
      </c>
      <c r="I1062" s="12" t="s">
        <v>17380</v>
      </c>
      <c r="J1062" s="12" t="s">
        <v>8051</v>
      </c>
      <c r="K1062" s="9">
        <v>46315</v>
      </c>
      <c r="L1062" s="8"/>
      <c r="M1062" s="9">
        <v>46315</v>
      </c>
      <c r="N1062" s="9">
        <v>46296</v>
      </c>
      <c r="O1062" s="12" t="s">
        <v>8052</v>
      </c>
      <c r="P1062" s="12" t="s">
        <v>2990</v>
      </c>
      <c r="Q1062" s="12" t="s">
        <v>8041</v>
      </c>
      <c r="R1062" s="12" t="s">
        <v>992</v>
      </c>
      <c r="S1062">
        <v>125</v>
      </c>
      <c r="T1062" s="12" t="s">
        <v>251</v>
      </c>
      <c r="U1062" s="12" t="s">
        <v>231</v>
      </c>
      <c r="V1062" s="12" t="s">
        <v>231</v>
      </c>
      <c r="W1062" s="12" t="s">
        <v>2992</v>
      </c>
      <c r="X1062" s="12" t="s">
        <v>17381</v>
      </c>
      <c r="Y1062" s="12" t="s">
        <v>252</v>
      </c>
      <c r="Z1062" s="12" t="s">
        <v>3002</v>
      </c>
      <c r="AA1062" s="8">
        <v>46315.367766203701</v>
      </c>
      <c r="AB1062" s="8">
        <v>46315.367766203701</v>
      </c>
      <c r="AC1062" s="8">
        <v>46315.369571759256</v>
      </c>
      <c r="AD1062" s="12" t="s">
        <v>231</v>
      </c>
      <c r="AE1062">
        <v>91984063756</v>
      </c>
      <c r="AF1062" s="12" t="s">
        <v>3011</v>
      </c>
      <c r="AG1062">
        <v>2</v>
      </c>
      <c r="AH1062">
        <v>0</v>
      </c>
      <c r="AI1062">
        <v>2</v>
      </c>
      <c r="AJ1062">
        <v>2</v>
      </c>
    </row>
    <row r="1063" spans="1:36" x14ac:dyDescent="0.3">
      <c r="A1063" s="12" t="s">
        <v>41</v>
      </c>
      <c r="B1063" s="12" t="s">
        <v>43</v>
      </c>
      <c r="C1063" s="12" t="s">
        <v>38</v>
      </c>
      <c r="D1063" s="12" t="s">
        <v>39</v>
      </c>
      <c r="E1063" s="12" t="s">
        <v>3146</v>
      </c>
      <c r="F1063" s="12" t="s">
        <v>65</v>
      </c>
      <c r="G1063">
        <v>194</v>
      </c>
      <c r="H1063">
        <v>15676727</v>
      </c>
      <c r="I1063" s="12" t="s">
        <v>17277</v>
      </c>
      <c r="J1063" s="12" t="s">
        <v>247</v>
      </c>
      <c r="K1063" s="9">
        <v>46315</v>
      </c>
      <c r="L1063" s="8"/>
      <c r="M1063" s="9">
        <v>46315</v>
      </c>
      <c r="N1063" s="9">
        <v>46296</v>
      </c>
      <c r="O1063" s="12" t="s">
        <v>8040</v>
      </c>
      <c r="P1063" s="12" t="s">
        <v>2990</v>
      </c>
      <c r="Q1063" s="12" t="s">
        <v>8041</v>
      </c>
      <c r="R1063" s="12" t="s">
        <v>64</v>
      </c>
      <c r="S1063">
        <v>106</v>
      </c>
      <c r="T1063" s="12" t="s">
        <v>251</v>
      </c>
      <c r="U1063" s="12" t="s">
        <v>231</v>
      </c>
      <c r="V1063" s="12" t="s">
        <v>231</v>
      </c>
      <c r="W1063" s="12" t="s">
        <v>2992</v>
      </c>
      <c r="X1063" s="12" t="s">
        <v>17382</v>
      </c>
      <c r="Y1063" s="12" t="s">
        <v>252</v>
      </c>
      <c r="Z1063" s="12" t="s">
        <v>3017</v>
      </c>
      <c r="AA1063" s="8">
        <v>46315.613715277781</v>
      </c>
      <c r="AB1063" s="8">
        <v>46315.613715277781</v>
      </c>
      <c r="AC1063" s="8">
        <v>46315.613842592589</v>
      </c>
      <c r="AD1063" s="12" t="s">
        <v>231</v>
      </c>
      <c r="AE1063">
        <v>91982523585</v>
      </c>
      <c r="AF1063" s="12" t="s">
        <v>3011</v>
      </c>
      <c r="AG1063">
        <v>2</v>
      </c>
      <c r="AH1063">
        <v>0</v>
      </c>
      <c r="AI1063">
        <v>2</v>
      </c>
      <c r="AJ1063">
        <v>0</v>
      </c>
    </row>
    <row r="1064" spans="1:36" x14ac:dyDescent="0.3">
      <c r="A1064" s="12" t="s">
        <v>41</v>
      </c>
      <c r="B1064" s="12" t="s">
        <v>43</v>
      </c>
      <c r="C1064" s="12" t="s">
        <v>38</v>
      </c>
      <c r="D1064" s="12" t="s">
        <v>39</v>
      </c>
      <c r="E1064" s="12" t="s">
        <v>3146</v>
      </c>
      <c r="F1064" s="12" t="s">
        <v>45</v>
      </c>
      <c r="G1064">
        <v>194</v>
      </c>
      <c r="H1064">
        <v>16053189</v>
      </c>
      <c r="I1064" s="12" t="s">
        <v>17383</v>
      </c>
      <c r="J1064" s="12" t="s">
        <v>261</v>
      </c>
      <c r="K1064" s="9">
        <v>46315</v>
      </c>
      <c r="L1064" s="8"/>
      <c r="M1064" s="9">
        <v>46315</v>
      </c>
      <c r="N1064" s="9">
        <v>46296</v>
      </c>
      <c r="O1064" s="12" t="s">
        <v>8040</v>
      </c>
      <c r="P1064" s="12" t="s">
        <v>2990</v>
      </c>
      <c r="Q1064" s="12" t="s">
        <v>8041</v>
      </c>
      <c r="R1064" s="12" t="s">
        <v>985</v>
      </c>
      <c r="S1064">
        <v>106</v>
      </c>
      <c r="T1064" s="12" t="s">
        <v>251</v>
      </c>
      <c r="U1064" s="12" t="s">
        <v>231</v>
      </c>
      <c r="V1064" s="12" t="s">
        <v>231</v>
      </c>
      <c r="W1064" s="12" t="s">
        <v>2992</v>
      </c>
      <c r="X1064" s="12" t="s">
        <v>17384</v>
      </c>
      <c r="Y1064" s="12" t="s">
        <v>252</v>
      </c>
      <c r="Z1064" s="12" t="s">
        <v>3017</v>
      </c>
      <c r="AA1064" s="8">
        <v>46315.652118055557</v>
      </c>
      <c r="AB1064" s="8">
        <v>46315.652118055557</v>
      </c>
      <c r="AC1064" s="8">
        <v>46315.652384259258</v>
      </c>
      <c r="AD1064" s="12" t="s">
        <v>231</v>
      </c>
      <c r="AE1064">
        <v>91985539027</v>
      </c>
      <c r="AF1064" s="12" t="s">
        <v>3011</v>
      </c>
      <c r="AG1064">
        <v>2</v>
      </c>
      <c r="AH1064">
        <v>0</v>
      </c>
      <c r="AI1064">
        <v>2</v>
      </c>
      <c r="AJ1064">
        <v>2</v>
      </c>
    </row>
    <row r="1065" spans="1:36" x14ac:dyDescent="0.3">
      <c r="A1065" s="12" t="s">
        <v>41</v>
      </c>
      <c r="B1065" s="12" t="s">
        <v>43</v>
      </c>
      <c r="C1065" s="12" t="s">
        <v>38</v>
      </c>
      <c r="D1065" s="12" t="s">
        <v>39</v>
      </c>
      <c r="E1065" s="12" t="s">
        <v>3146</v>
      </c>
      <c r="F1065" s="12" t="s">
        <v>65</v>
      </c>
      <c r="G1065">
        <v>194</v>
      </c>
      <c r="H1065">
        <v>16500932</v>
      </c>
      <c r="I1065" s="12" t="s">
        <v>17385</v>
      </c>
      <c r="J1065" s="12" t="s">
        <v>247</v>
      </c>
      <c r="K1065" s="9">
        <v>46315</v>
      </c>
      <c r="L1065" s="8"/>
      <c r="M1065" s="9">
        <v>46315</v>
      </c>
      <c r="N1065" s="9">
        <v>46296</v>
      </c>
      <c r="O1065" s="12" t="s">
        <v>5592</v>
      </c>
      <c r="P1065" s="12" t="s">
        <v>2990</v>
      </c>
      <c r="Q1065" s="12" t="s">
        <v>8041</v>
      </c>
      <c r="R1065" s="12" t="s">
        <v>9029</v>
      </c>
      <c r="S1065">
        <v>306</v>
      </c>
      <c r="T1065" s="12" t="s">
        <v>251</v>
      </c>
      <c r="U1065" s="12" t="s">
        <v>231</v>
      </c>
      <c r="V1065" s="12" t="s">
        <v>231</v>
      </c>
      <c r="W1065" s="12" t="s">
        <v>2992</v>
      </c>
      <c r="X1065" s="12" t="s">
        <v>17386</v>
      </c>
      <c r="Y1065" s="12" t="s">
        <v>252</v>
      </c>
      <c r="Z1065" s="12" t="s">
        <v>3002</v>
      </c>
      <c r="AA1065" s="8">
        <v>46315.490324074075</v>
      </c>
      <c r="AB1065" s="8">
        <v>46315.490324074075</v>
      </c>
      <c r="AC1065" s="8">
        <v>46315.490717592591</v>
      </c>
      <c r="AD1065" s="12" t="s">
        <v>231</v>
      </c>
      <c r="AE1065">
        <v>91984986485</v>
      </c>
      <c r="AF1065" s="12" t="s">
        <v>3011</v>
      </c>
      <c r="AG1065">
        <v>1</v>
      </c>
      <c r="AH1065">
        <v>2</v>
      </c>
      <c r="AI1065">
        <v>3</v>
      </c>
      <c r="AJ1065">
        <v>1</v>
      </c>
    </row>
    <row r="1066" spans="1:36" x14ac:dyDescent="0.3">
      <c r="A1066" s="12" t="s">
        <v>41</v>
      </c>
      <c r="B1066" s="12" t="s">
        <v>43</v>
      </c>
      <c r="C1066" s="12" t="s">
        <v>38</v>
      </c>
      <c r="D1066" s="12" t="s">
        <v>39</v>
      </c>
      <c r="E1066" s="12" t="s">
        <v>3146</v>
      </c>
      <c r="F1066" s="12" t="s">
        <v>45</v>
      </c>
      <c r="G1066">
        <v>194</v>
      </c>
      <c r="H1066">
        <v>16528586</v>
      </c>
      <c r="I1066" s="12" t="s">
        <v>15906</v>
      </c>
      <c r="J1066" s="12" t="s">
        <v>8064</v>
      </c>
      <c r="K1066" s="9">
        <v>46315</v>
      </c>
      <c r="L1066" s="8"/>
      <c r="M1066" s="9">
        <v>46315</v>
      </c>
      <c r="N1066" s="9">
        <v>46296</v>
      </c>
      <c r="O1066" s="12" t="s">
        <v>8046</v>
      </c>
      <c r="P1066" s="12" t="s">
        <v>2990</v>
      </c>
      <c r="Q1066" s="12" t="s">
        <v>8065</v>
      </c>
      <c r="R1066" s="12" t="s">
        <v>9847</v>
      </c>
      <c r="S1066">
        <v>107</v>
      </c>
      <c r="T1066" s="12" t="s">
        <v>251</v>
      </c>
      <c r="U1066" s="12" t="s">
        <v>231</v>
      </c>
      <c r="V1066" s="12" t="s">
        <v>231</v>
      </c>
      <c r="W1066" s="12" t="s">
        <v>231</v>
      </c>
      <c r="X1066" s="12" t="s">
        <v>17387</v>
      </c>
      <c r="Y1066" s="12" t="s">
        <v>252</v>
      </c>
      <c r="Z1066" s="12" t="s">
        <v>3017</v>
      </c>
      <c r="AA1066" s="8">
        <v>46315.440844907411</v>
      </c>
      <c r="AB1066" s="8">
        <v>46315.440844907411</v>
      </c>
      <c r="AC1066" s="8">
        <v>46315.441018518519</v>
      </c>
      <c r="AD1066" s="12" t="s">
        <v>231</v>
      </c>
      <c r="AE1066">
        <v>91985938865</v>
      </c>
      <c r="AF1066" s="12" t="s">
        <v>3011</v>
      </c>
      <c r="AG1066">
        <v>2</v>
      </c>
      <c r="AH1066">
        <v>0</v>
      </c>
      <c r="AI1066">
        <v>2</v>
      </c>
      <c r="AJ1066">
        <v>2</v>
      </c>
    </row>
    <row r="1067" spans="1:36" x14ac:dyDescent="0.3">
      <c r="A1067" s="12" t="s">
        <v>41</v>
      </c>
      <c r="B1067" s="12" t="s">
        <v>43</v>
      </c>
      <c r="C1067" s="12" t="s">
        <v>38</v>
      </c>
      <c r="D1067" s="12" t="s">
        <v>39</v>
      </c>
      <c r="E1067" s="12" t="s">
        <v>3146</v>
      </c>
      <c r="F1067" s="12" t="s">
        <v>45</v>
      </c>
      <c r="G1067">
        <v>194</v>
      </c>
      <c r="H1067">
        <v>16532664</v>
      </c>
      <c r="I1067" s="12" t="s">
        <v>15818</v>
      </c>
      <c r="J1067" s="12" t="s">
        <v>8064</v>
      </c>
      <c r="K1067" s="9">
        <v>46315</v>
      </c>
      <c r="L1067" s="8"/>
      <c r="M1067" s="9">
        <v>46315</v>
      </c>
      <c r="N1067" s="9">
        <v>46296</v>
      </c>
      <c r="O1067" s="12" t="s">
        <v>8059</v>
      </c>
      <c r="P1067" s="12" t="s">
        <v>2990</v>
      </c>
      <c r="Q1067" s="12" t="s">
        <v>8065</v>
      </c>
      <c r="R1067" s="12" t="s">
        <v>985</v>
      </c>
      <c r="S1067">
        <v>101</v>
      </c>
      <c r="T1067" s="12" t="s">
        <v>251</v>
      </c>
      <c r="U1067" s="12" t="s">
        <v>231</v>
      </c>
      <c r="V1067" s="12" t="s">
        <v>231</v>
      </c>
      <c r="W1067" s="12" t="s">
        <v>231</v>
      </c>
      <c r="X1067" s="12" t="s">
        <v>17388</v>
      </c>
      <c r="Y1067" s="12" t="s">
        <v>252</v>
      </c>
      <c r="Z1067" s="12" t="s">
        <v>3017</v>
      </c>
      <c r="AA1067" s="8">
        <v>46315.745937500003</v>
      </c>
      <c r="AB1067" s="8">
        <v>46315.745937500003</v>
      </c>
      <c r="AC1067" s="8">
        <v>46315.746111111112</v>
      </c>
      <c r="AD1067" s="12" t="s">
        <v>231</v>
      </c>
      <c r="AE1067">
        <v>91985539027</v>
      </c>
      <c r="AF1067" s="12" t="s">
        <v>3011</v>
      </c>
      <c r="AG1067">
        <v>1</v>
      </c>
      <c r="AH1067">
        <v>0</v>
      </c>
      <c r="AI1067">
        <v>1</v>
      </c>
      <c r="AJ1067">
        <v>1</v>
      </c>
    </row>
    <row r="1068" spans="1:36" x14ac:dyDescent="0.3">
      <c r="A1068" s="12" t="s">
        <v>41</v>
      </c>
      <c r="B1068" s="12" t="s">
        <v>43</v>
      </c>
      <c r="C1068" s="12" t="s">
        <v>38</v>
      </c>
      <c r="D1068" s="12" t="s">
        <v>39</v>
      </c>
      <c r="E1068" s="12" t="s">
        <v>3146</v>
      </c>
      <c r="F1068" s="12" t="s">
        <v>65</v>
      </c>
      <c r="G1068">
        <v>194</v>
      </c>
      <c r="H1068">
        <v>16540918</v>
      </c>
      <c r="I1068" s="12" t="s">
        <v>16927</v>
      </c>
      <c r="J1068" s="12" t="s">
        <v>8201</v>
      </c>
      <c r="K1068" s="9">
        <v>46315</v>
      </c>
      <c r="L1068" s="8"/>
      <c r="M1068" s="9">
        <v>46315</v>
      </c>
      <c r="N1068" s="9">
        <v>46296</v>
      </c>
      <c r="O1068" s="12" t="s">
        <v>8059</v>
      </c>
      <c r="P1068" s="12" t="s">
        <v>2990</v>
      </c>
      <c r="Q1068" s="12" t="s">
        <v>8065</v>
      </c>
      <c r="R1068" s="12" t="s">
        <v>1327</v>
      </c>
      <c r="S1068">
        <v>101</v>
      </c>
      <c r="T1068" s="12" t="s">
        <v>251</v>
      </c>
      <c r="U1068" s="12" t="s">
        <v>231</v>
      </c>
      <c r="V1068" s="12" t="s">
        <v>231</v>
      </c>
      <c r="W1068" s="12" t="s">
        <v>2992</v>
      </c>
      <c r="X1068" s="12" t="s">
        <v>17389</v>
      </c>
      <c r="Y1068" s="12" t="s">
        <v>252</v>
      </c>
      <c r="Z1068" s="12" t="s">
        <v>3017</v>
      </c>
      <c r="AA1068" s="8">
        <v>46315.460312499999</v>
      </c>
      <c r="AB1068" s="8">
        <v>46315.460312499999</v>
      </c>
      <c r="AC1068" s="8">
        <v>46315.460578703707</v>
      </c>
      <c r="AD1068" s="12" t="s">
        <v>231</v>
      </c>
      <c r="AE1068">
        <v>91984011179</v>
      </c>
      <c r="AF1068" s="12" t="s">
        <v>3011</v>
      </c>
      <c r="AG1068">
        <v>1</v>
      </c>
      <c r="AH1068">
        <v>0</v>
      </c>
      <c r="AI1068">
        <v>1</v>
      </c>
      <c r="AJ1068">
        <v>1</v>
      </c>
    </row>
    <row r="1069" spans="1:36" x14ac:dyDescent="0.3">
      <c r="A1069" s="12" t="s">
        <v>41</v>
      </c>
      <c r="B1069" s="12" t="s">
        <v>43</v>
      </c>
      <c r="C1069" s="12" t="s">
        <v>38</v>
      </c>
      <c r="D1069" s="12" t="s">
        <v>39</v>
      </c>
      <c r="E1069" s="12" t="s">
        <v>3146</v>
      </c>
      <c r="F1069" s="12" t="s">
        <v>65</v>
      </c>
      <c r="G1069">
        <v>194</v>
      </c>
      <c r="H1069">
        <v>16541760</v>
      </c>
      <c r="I1069" s="12" t="s">
        <v>16929</v>
      </c>
      <c r="J1069" s="12" t="s">
        <v>8064</v>
      </c>
      <c r="K1069" s="9">
        <v>46315</v>
      </c>
      <c r="L1069" s="8"/>
      <c r="M1069" s="9">
        <v>46315</v>
      </c>
      <c r="N1069" s="9">
        <v>46296</v>
      </c>
      <c r="O1069" s="12" t="s">
        <v>8059</v>
      </c>
      <c r="P1069" s="12" t="s">
        <v>2990</v>
      </c>
      <c r="Q1069" s="12" t="s">
        <v>8065</v>
      </c>
      <c r="R1069" s="12" t="s">
        <v>8251</v>
      </c>
      <c r="S1069">
        <v>101</v>
      </c>
      <c r="T1069" s="12" t="s">
        <v>444</v>
      </c>
      <c r="U1069" s="12" t="s">
        <v>231</v>
      </c>
      <c r="V1069" s="12" t="s">
        <v>231</v>
      </c>
      <c r="W1069" s="12" t="s">
        <v>2992</v>
      </c>
      <c r="X1069" s="12" t="s">
        <v>17390</v>
      </c>
      <c r="Y1069" s="12" t="s">
        <v>378</v>
      </c>
      <c r="Z1069" s="12" t="s">
        <v>3002</v>
      </c>
      <c r="AA1069" s="8">
        <v>46315.610520833332</v>
      </c>
      <c r="AB1069" s="8">
        <v>46315.610520833332</v>
      </c>
      <c r="AC1069" s="8">
        <v>46315.610520833332</v>
      </c>
      <c r="AD1069" s="12" t="s">
        <v>231</v>
      </c>
      <c r="AE1069">
        <v>91984011585</v>
      </c>
      <c r="AF1069" s="12" t="s">
        <v>3011</v>
      </c>
      <c r="AG1069">
        <v>0</v>
      </c>
      <c r="AH1069">
        <v>1</v>
      </c>
      <c r="AI1069">
        <v>1</v>
      </c>
      <c r="AJ1069">
        <v>0</v>
      </c>
    </row>
    <row r="1070" spans="1:36" x14ac:dyDescent="0.3">
      <c r="A1070" s="12" t="s">
        <v>41</v>
      </c>
      <c r="B1070" s="12" t="s">
        <v>43</v>
      </c>
      <c r="C1070" s="12" t="s">
        <v>38</v>
      </c>
      <c r="D1070" s="12" t="s">
        <v>39</v>
      </c>
      <c r="E1070" s="12" t="s">
        <v>3146</v>
      </c>
      <c r="F1070" s="12" t="s">
        <v>65</v>
      </c>
      <c r="G1070">
        <v>194</v>
      </c>
      <c r="H1070">
        <v>16542619</v>
      </c>
      <c r="I1070" s="12" t="s">
        <v>17391</v>
      </c>
      <c r="J1070" s="12" t="s">
        <v>8064</v>
      </c>
      <c r="K1070" s="9">
        <v>46315</v>
      </c>
      <c r="L1070" s="8"/>
      <c r="M1070" s="9">
        <v>46315</v>
      </c>
      <c r="N1070" s="9">
        <v>46296</v>
      </c>
      <c r="O1070" s="12" t="s">
        <v>8040</v>
      </c>
      <c r="P1070" s="12" t="s">
        <v>2990</v>
      </c>
      <c r="Q1070" s="12" t="s">
        <v>8065</v>
      </c>
      <c r="R1070" s="12" t="s">
        <v>8275</v>
      </c>
      <c r="S1070">
        <v>106</v>
      </c>
      <c r="T1070" s="12" t="s">
        <v>251</v>
      </c>
      <c r="U1070" s="12" t="s">
        <v>231</v>
      </c>
      <c r="V1070" s="12" t="s">
        <v>231</v>
      </c>
      <c r="W1070" s="12" t="s">
        <v>2992</v>
      </c>
      <c r="X1070" s="12" t="s">
        <v>17392</v>
      </c>
      <c r="Y1070" s="12" t="s">
        <v>252</v>
      </c>
      <c r="Z1070" s="12" t="s">
        <v>2994</v>
      </c>
      <c r="AA1070" s="8">
        <v>46315.360069444447</v>
      </c>
      <c r="AB1070" s="8">
        <v>46315.360069444447</v>
      </c>
      <c r="AC1070" s="8">
        <v>46315.36041666667</v>
      </c>
      <c r="AD1070" s="12" t="s">
        <v>231</v>
      </c>
      <c r="AE1070">
        <v>91984270822</v>
      </c>
      <c r="AF1070" s="12" t="s">
        <v>3011</v>
      </c>
      <c r="AG1070">
        <v>1</v>
      </c>
      <c r="AH1070">
        <v>0</v>
      </c>
      <c r="AI1070">
        <v>1</v>
      </c>
      <c r="AJ1070">
        <v>1</v>
      </c>
    </row>
    <row r="1071" spans="1:36" x14ac:dyDescent="0.3">
      <c r="A1071" s="12" t="s">
        <v>41</v>
      </c>
      <c r="B1071" s="12" t="s">
        <v>43</v>
      </c>
      <c r="C1071" s="12" t="s">
        <v>38</v>
      </c>
      <c r="D1071" s="12" t="s">
        <v>39</v>
      </c>
      <c r="E1071" s="12" t="s">
        <v>3146</v>
      </c>
      <c r="F1071" s="12" t="s">
        <v>65</v>
      </c>
      <c r="G1071">
        <v>194</v>
      </c>
      <c r="H1071">
        <v>16546150</v>
      </c>
      <c r="I1071" s="12" t="s">
        <v>17393</v>
      </c>
      <c r="J1071" s="12" t="s">
        <v>8064</v>
      </c>
      <c r="K1071" s="9">
        <v>46315</v>
      </c>
      <c r="L1071" s="8"/>
      <c r="M1071" s="9">
        <v>46315</v>
      </c>
      <c r="N1071" s="9">
        <v>46296</v>
      </c>
      <c r="O1071" s="12" t="s">
        <v>8059</v>
      </c>
      <c r="P1071" s="12" t="s">
        <v>2990</v>
      </c>
      <c r="Q1071" s="12" t="s">
        <v>8065</v>
      </c>
      <c r="R1071" s="12" t="s">
        <v>1462</v>
      </c>
      <c r="S1071">
        <v>101</v>
      </c>
      <c r="T1071" s="12" t="s">
        <v>251</v>
      </c>
      <c r="U1071" s="12" t="s">
        <v>231</v>
      </c>
      <c r="V1071" s="12" t="s">
        <v>231</v>
      </c>
      <c r="W1071" s="12" t="s">
        <v>2992</v>
      </c>
      <c r="X1071" s="12" t="s">
        <v>17394</v>
      </c>
      <c r="Y1071" s="12" t="s">
        <v>252</v>
      </c>
      <c r="Z1071" s="12" t="s">
        <v>2994</v>
      </c>
      <c r="AA1071" s="8">
        <v>46315.463472222225</v>
      </c>
      <c r="AB1071" s="8">
        <v>46315.463472222225</v>
      </c>
      <c r="AC1071" s="8">
        <v>46315.463703703703</v>
      </c>
      <c r="AD1071" s="12" t="s">
        <v>231</v>
      </c>
      <c r="AE1071">
        <v>91984170549</v>
      </c>
      <c r="AF1071" s="12" t="s">
        <v>3011</v>
      </c>
      <c r="AG1071">
        <v>2</v>
      </c>
      <c r="AH1071">
        <v>0</v>
      </c>
      <c r="AI1071">
        <v>2</v>
      </c>
      <c r="AJ1071">
        <v>2</v>
      </c>
    </row>
    <row r="1072" spans="1:36" x14ac:dyDescent="0.3">
      <c r="A1072" s="12" t="s">
        <v>41</v>
      </c>
      <c r="B1072" s="12" t="s">
        <v>43</v>
      </c>
      <c r="C1072" s="12" t="s">
        <v>38</v>
      </c>
      <c r="D1072" s="12" t="s">
        <v>39</v>
      </c>
      <c r="E1072" s="12" t="s">
        <v>3146</v>
      </c>
      <c r="F1072" s="12" t="s">
        <v>45</v>
      </c>
      <c r="G1072">
        <v>194</v>
      </c>
      <c r="H1072">
        <v>16546444</v>
      </c>
      <c r="I1072" s="12" t="s">
        <v>17395</v>
      </c>
      <c r="J1072" s="12" t="s">
        <v>8064</v>
      </c>
      <c r="K1072" s="9">
        <v>46315</v>
      </c>
      <c r="L1072" s="8"/>
      <c r="M1072" s="9">
        <v>46315</v>
      </c>
      <c r="N1072" s="9">
        <v>46296</v>
      </c>
      <c r="O1072" s="12" t="s">
        <v>8059</v>
      </c>
      <c r="P1072" s="12" t="s">
        <v>2990</v>
      </c>
      <c r="Q1072" s="12" t="s">
        <v>8065</v>
      </c>
      <c r="R1072" s="12" t="s">
        <v>1351</v>
      </c>
      <c r="S1072">
        <v>101</v>
      </c>
      <c r="T1072" s="12" t="s">
        <v>251</v>
      </c>
      <c r="U1072" s="12" t="s">
        <v>231</v>
      </c>
      <c r="V1072" s="12" t="s">
        <v>231</v>
      </c>
      <c r="W1072" s="12" t="s">
        <v>2992</v>
      </c>
      <c r="X1072" s="12" t="s">
        <v>17396</v>
      </c>
      <c r="Y1072" s="12" t="s">
        <v>252</v>
      </c>
      <c r="Z1072" s="12" t="s">
        <v>2994</v>
      </c>
      <c r="AA1072" s="8">
        <v>46315.432893518519</v>
      </c>
      <c r="AB1072" s="8">
        <v>46315.432893518519</v>
      </c>
      <c r="AC1072" s="8">
        <v>46315.433333333334</v>
      </c>
      <c r="AD1072" s="12" t="s">
        <v>231</v>
      </c>
      <c r="AE1072">
        <v>91984299388</v>
      </c>
      <c r="AF1072" s="12" t="s">
        <v>3011</v>
      </c>
      <c r="AG1072">
        <v>1</v>
      </c>
      <c r="AH1072">
        <v>0</v>
      </c>
      <c r="AI1072">
        <v>1</v>
      </c>
      <c r="AJ1072">
        <v>1</v>
      </c>
    </row>
    <row r="1073" spans="1:36" x14ac:dyDescent="0.3">
      <c r="A1073" s="12" t="s">
        <v>41</v>
      </c>
      <c r="B1073" s="12" t="s">
        <v>43</v>
      </c>
      <c r="C1073" s="12" t="s">
        <v>38</v>
      </c>
      <c r="D1073" s="12" t="s">
        <v>39</v>
      </c>
      <c r="E1073" s="12" t="s">
        <v>3146</v>
      </c>
      <c r="F1073" s="12" t="s">
        <v>65</v>
      </c>
      <c r="G1073">
        <v>194</v>
      </c>
      <c r="H1073">
        <v>16547009</v>
      </c>
      <c r="I1073" s="12" t="s">
        <v>17397</v>
      </c>
      <c r="J1073" s="12" t="s">
        <v>8633</v>
      </c>
      <c r="K1073" s="9">
        <v>46315</v>
      </c>
      <c r="L1073" s="8"/>
      <c r="M1073" s="9">
        <v>46315</v>
      </c>
      <c r="N1073" s="9">
        <v>46296</v>
      </c>
      <c r="O1073" s="12" t="s">
        <v>8052</v>
      </c>
      <c r="P1073" s="12" t="s">
        <v>2990</v>
      </c>
      <c r="Q1073" s="12" t="s">
        <v>8065</v>
      </c>
      <c r="R1073" s="12" t="s">
        <v>9029</v>
      </c>
      <c r="S1073">
        <v>125</v>
      </c>
      <c r="T1073" s="12" t="s">
        <v>251</v>
      </c>
      <c r="U1073" s="12" t="s">
        <v>231</v>
      </c>
      <c r="V1073" s="12" t="s">
        <v>231</v>
      </c>
      <c r="W1073" s="12" t="s">
        <v>2992</v>
      </c>
      <c r="X1073" s="12" t="s">
        <v>17398</v>
      </c>
      <c r="Y1073" s="12" t="s">
        <v>252</v>
      </c>
      <c r="Z1073" s="12" t="s">
        <v>3002</v>
      </c>
      <c r="AA1073" s="8">
        <v>46315.653564814813</v>
      </c>
      <c r="AB1073" s="8">
        <v>46315.653564814813</v>
      </c>
      <c r="AC1073" s="8">
        <v>46315.65388888889</v>
      </c>
      <c r="AD1073" s="12" t="s">
        <v>231</v>
      </c>
      <c r="AE1073">
        <v>91984986485</v>
      </c>
      <c r="AF1073" s="12" t="s">
        <v>3011</v>
      </c>
      <c r="AG1073">
        <v>2</v>
      </c>
      <c r="AH1073">
        <v>0</v>
      </c>
      <c r="AI1073">
        <v>2</v>
      </c>
      <c r="AJ1073">
        <v>2</v>
      </c>
    </row>
    <row r="1074" spans="1:36" x14ac:dyDescent="0.3">
      <c r="A1074" s="12" t="s">
        <v>41</v>
      </c>
      <c r="B1074" s="12" t="s">
        <v>43</v>
      </c>
      <c r="C1074" s="12" t="s">
        <v>38</v>
      </c>
      <c r="D1074" s="12" t="s">
        <v>39</v>
      </c>
      <c r="E1074" s="12" t="s">
        <v>3146</v>
      </c>
      <c r="F1074" s="12" t="s">
        <v>65</v>
      </c>
      <c r="G1074">
        <v>194</v>
      </c>
      <c r="H1074">
        <v>16547432</v>
      </c>
      <c r="I1074" s="12" t="s">
        <v>17399</v>
      </c>
      <c r="J1074" s="12" t="s">
        <v>8064</v>
      </c>
      <c r="K1074" s="9">
        <v>46315</v>
      </c>
      <c r="L1074" s="8"/>
      <c r="M1074" s="9">
        <v>46315</v>
      </c>
      <c r="N1074" s="9">
        <v>46296</v>
      </c>
      <c r="O1074" s="12" t="s">
        <v>8040</v>
      </c>
      <c r="P1074" s="12" t="s">
        <v>2990</v>
      </c>
      <c r="Q1074" s="12" t="s">
        <v>8065</v>
      </c>
      <c r="R1074" s="12" t="s">
        <v>15386</v>
      </c>
      <c r="S1074">
        <v>106</v>
      </c>
      <c r="T1074" s="12" t="s">
        <v>444</v>
      </c>
      <c r="U1074" s="12" t="s">
        <v>231</v>
      </c>
      <c r="V1074" s="12" t="s">
        <v>231</v>
      </c>
      <c r="W1074" s="12" t="s">
        <v>2992</v>
      </c>
      <c r="X1074" s="12" t="s">
        <v>17400</v>
      </c>
      <c r="Y1074" s="12" t="s">
        <v>378</v>
      </c>
      <c r="Z1074" s="12" t="s">
        <v>3002</v>
      </c>
      <c r="AA1074" s="8">
        <v>46315.737858796296</v>
      </c>
      <c r="AB1074" s="8">
        <v>46315.737858796296</v>
      </c>
      <c r="AC1074" s="8">
        <v>46315.737858796296</v>
      </c>
      <c r="AD1074" s="12" t="s">
        <v>231</v>
      </c>
      <c r="AE1074">
        <v>93991561974</v>
      </c>
      <c r="AF1074" s="12" t="s">
        <v>3011</v>
      </c>
      <c r="AG1074">
        <v>0</v>
      </c>
      <c r="AH1074">
        <v>1</v>
      </c>
      <c r="AI1074">
        <v>1</v>
      </c>
      <c r="AJ1074">
        <v>0</v>
      </c>
    </row>
    <row r="1075" spans="1:36" x14ac:dyDescent="0.3">
      <c r="A1075" s="12" t="s">
        <v>41</v>
      </c>
      <c r="B1075" s="12" t="s">
        <v>43</v>
      </c>
      <c r="C1075" s="12" t="s">
        <v>38</v>
      </c>
      <c r="D1075" s="12" t="s">
        <v>39</v>
      </c>
      <c r="E1075" s="12" t="s">
        <v>3146</v>
      </c>
      <c r="F1075" s="12" t="s">
        <v>428</v>
      </c>
      <c r="G1075">
        <v>194</v>
      </c>
      <c r="H1075">
        <v>16547688</v>
      </c>
      <c r="I1075" s="12" t="s">
        <v>17401</v>
      </c>
      <c r="J1075" s="12" t="s">
        <v>8064</v>
      </c>
      <c r="K1075" s="9">
        <v>46315</v>
      </c>
      <c r="L1075" s="8"/>
      <c r="M1075" s="9">
        <v>46315</v>
      </c>
      <c r="N1075" s="9">
        <v>46296</v>
      </c>
      <c r="O1075" s="12" t="s">
        <v>8040</v>
      </c>
      <c r="P1075" s="12" t="s">
        <v>2990</v>
      </c>
      <c r="Q1075" s="12" t="s">
        <v>8065</v>
      </c>
      <c r="R1075" s="12" t="s">
        <v>708</v>
      </c>
      <c r="S1075">
        <v>106</v>
      </c>
      <c r="T1075" s="12" t="s">
        <v>251</v>
      </c>
      <c r="U1075" s="12" t="s">
        <v>231</v>
      </c>
      <c r="V1075" s="12" t="s">
        <v>231</v>
      </c>
      <c r="W1075" s="12" t="s">
        <v>2992</v>
      </c>
      <c r="X1075" s="12" t="s">
        <v>17402</v>
      </c>
      <c r="Y1075" s="12" t="s">
        <v>252</v>
      </c>
      <c r="Z1075" s="12" t="s">
        <v>3017</v>
      </c>
      <c r="AA1075" s="8">
        <v>46315.623495370368</v>
      </c>
      <c r="AB1075" s="8">
        <v>46315.623495370368</v>
      </c>
      <c r="AC1075" s="8">
        <v>46315.623553240737</v>
      </c>
      <c r="AD1075" s="12" t="s">
        <v>231</v>
      </c>
      <c r="AE1075">
        <v>91985513853</v>
      </c>
      <c r="AF1075" s="12" t="s">
        <v>3011</v>
      </c>
      <c r="AG1075">
        <v>2</v>
      </c>
      <c r="AH1075">
        <v>0</v>
      </c>
      <c r="AI1075">
        <v>2</v>
      </c>
      <c r="AJ1075">
        <v>0</v>
      </c>
    </row>
    <row r="1076" spans="1:36" x14ac:dyDescent="0.3">
      <c r="A1076" s="12" t="s">
        <v>41</v>
      </c>
      <c r="B1076" s="12" t="s">
        <v>43</v>
      </c>
      <c r="C1076" s="12" t="s">
        <v>38</v>
      </c>
      <c r="D1076" s="12" t="s">
        <v>39</v>
      </c>
      <c r="E1076" s="12" t="s">
        <v>3146</v>
      </c>
      <c r="F1076" s="12" t="s">
        <v>65</v>
      </c>
      <c r="G1076">
        <v>194</v>
      </c>
      <c r="H1076">
        <v>16547777</v>
      </c>
      <c r="I1076" s="12" t="s">
        <v>17403</v>
      </c>
      <c r="J1076" s="12" t="s">
        <v>10252</v>
      </c>
      <c r="K1076" s="9">
        <v>46315</v>
      </c>
      <c r="L1076" s="8"/>
      <c r="M1076" s="9">
        <v>46315</v>
      </c>
      <c r="N1076" s="9">
        <v>46296</v>
      </c>
      <c r="O1076" s="12" t="s">
        <v>8052</v>
      </c>
      <c r="P1076" s="12" t="s">
        <v>2990</v>
      </c>
      <c r="Q1076" s="12" t="s">
        <v>8065</v>
      </c>
      <c r="R1076" s="12" t="s">
        <v>1084</v>
      </c>
      <c r="S1076">
        <v>125</v>
      </c>
      <c r="T1076" s="12" t="s">
        <v>251</v>
      </c>
      <c r="U1076" s="12" t="s">
        <v>231</v>
      </c>
      <c r="V1076" s="12" t="s">
        <v>231</v>
      </c>
      <c r="W1076" s="12" t="s">
        <v>2992</v>
      </c>
      <c r="X1076" s="12" t="s">
        <v>17404</v>
      </c>
      <c r="Y1076" s="12" t="s">
        <v>252</v>
      </c>
      <c r="Z1076" s="12" t="s">
        <v>3002</v>
      </c>
      <c r="AA1076" s="8">
        <v>46315.627418981479</v>
      </c>
      <c r="AB1076" s="8">
        <v>46315.627418981479</v>
      </c>
      <c r="AC1076" s="8">
        <v>46315.628842592596</v>
      </c>
      <c r="AD1076" s="12" t="s">
        <v>231</v>
      </c>
      <c r="AE1076">
        <v>91984012646</v>
      </c>
      <c r="AF1076" s="12" t="s">
        <v>3011</v>
      </c>
      <c r="AG1076">
        <v>1</v>
      </c>
      <c r="AH1076">
        <v>0</v>
      </c>
      <c r="AI1076">
        <v>1</v>
      </c>
      <c r="AJ1076">
        <v>1</v>
      </c>
    </row>
    <row r="1077" spans="1:36" x14ac:dyDescent="0.3">
      <c r="A1077" s="12" t="s">
        <v>41</v>
      </c>
      <c r="B1077" s="12" t="s">
        <v>43</v>
      </c>
      <c r="C1077" s="12" t="s">
        <v>38</v>
      </c>
      <c r="D1077" s="12" t="s">
        <v>39</v>
      </c>
      <c r="E1077" s="12" t="s">
        <v>3146</v>
      </c>
      <c r="F1077" s="12" t="s">
        <v>45</v>
      </c>
      <c r="G1077">
        <v>194</v>
      </c>
      <c r="H1077">
        <v>16547815</v>
      </c>
      <c r="I1077" s="12" t="s">
        <v>17405</v>
      </c>
      <c r="J1077" s="12" t="s">
        <v>8064</v>
      </c>
      <c r="K1077" s="9">
        <v>46315</v>
      </c>
      <c r="L1077" s="8"/>
      <c r="M1077" s="9">
        <v>46315</v>
      </c>
      <c r="N1077" s="9">
        <v>46296</v>
      </c>
      <c r="O1077" s="12" t="s">
        <v>8059</v>
      </c>
      <c r="P1077" s="12" t="s">
        <v>2990</v>
      </c>
      <c r="Q1077" s="12" t="s">
        <v>8065</v>
      </c>
      <c r="R1077" s="12" t="s">
        <v>1351</v>
      </c>
      <c r="S1077">
        <v>101</v>
      </c>
      <c r="T1077" s="12" t="s">
        <v>251</v>
      </c>
      <c r="U1077" s="12" t="s">
        <v>231</v>
      </c>
      <c r="V1077" s="12" t="s">
        <v>231</v>
      </c>
      <c r="W1077" s="12" t="s">
        <v>2992</v>
      </c>
      <c r="X1077" s="12" t="s">
        <v>17406</v>
      </c>
      <c r="Y1077" s="12" t="s">
        <v>252</v>
      </c>
      <c r="Z1077" s="12" t="s">
        <v>3002</v>
      </c>
      <c r="AA1077" s="8">
        <v>46315.612581018519</v>
      </c>
      <c r="AB1077" s="8">
        <v>46315.612581018519</v>
      </c>
      <c r="AC1077" s="8">
        <v>46315.613032407404</v>
      </c>
      <c r="AD1077" s="12" t="s">
        <v>231</v>
      </c>
      <c r="AE1077">
        <v>91984299388</v>
      </c>
      <c r="AF1077" s="12" t="s">
        <v>3011</v>
      </c>
      <c r="AG1077">
        <v>1</v>
      </c>
      <c r="AH1077">
        <v>0</v>
      </c>
      <c r="AI1077">
        <v>1</v>
      </c>
      <c r="AJ1077">
        <v>1</v>
      </c>
    </row>
    <row r="1078" spans="1:36" x14ac:dyDescent="0.3">
      <c r="A1078" s="12" t="s">
        <v>999</v>
      </c>
      <c r="B1078" s="12" t="s">
        <v>43</v>
      </c>
      <c r="C1078" s="12" t="s">
        <v>38</v>
      </c>
      <c r="D1078" s="12" t="s">
        <v>39</v>
      </c>
      <c r="E1078" s="12" t="s">
        <v>3183</v>
      </c>
      <c r="F1078" s="12" t="s">
        <v>1471</v>
      </c>
      <c r="G1078">
        <v>393</v>
      </c>
      <c r="H1078">
        <v>1271425</v>
      </c>
      <c r="I1078" s="12" t="s">
        <v>17407</v>
      </c>
      <c r="J1078" s="12" t="s">
        <v>8160</v>
      </c>
      <c r="K1078" s="9">
        <v>46315</v>
      </c>
      <c r="L1078" s="8"/>
      <c r="M1078" s="9">
        <v>46315</v>
      </c>
      <c r="N1078" s="9">
        <v>46296</v>
      </c>
      <c r="O1078" s="12" t="s">
        <v>8040</v>
      </c>
      <c r="P1078" s="12" t="s">
        <v>2990</v>
      </c>
      <c r="Q1078" s="12" t="s">
        <v>8161</v>
      </c>
      <c r="R1078" s="12" t="s">
        <v>1980</v>
      </c>
      <c r="S1078">
        <v>106</v>
      </c>
      <c r="T1078" s="12" t="s">
        <v>251</v>
      </c>
      <c r="U1078" s="12" t="s">
        <v>231</v>
      </c>
      <c r="V1078" s="12" t="s">
        <v>231</v>
      </c>
      <c r="W1078" s="12" t="s">
        <v>2992</v>
      </c>
      <c r="X1078" s="12" t="s">
        <v>17408</v>
      </c>
      <c r="Y1078" s="12" t="s">
        <v>252</v>
      </c>
      <c r="Z1078" s="12" t="s">
        <v>3002</v>
      </c>
      <c r="AA1078" s="8">
        <v>46315.370578703703</v>
      </c>
      <c r="AB1078" s="8">
        <v>46315.370578703703</v>
      </c>
      <c r="AC1078" s="8">
        <v>46315.371006944442</v>
      </c>
      <c r="AD1078" s="12" t="s">
        <v>231</v>
      </c>
      <c r="AE1078">
        <v>92984077543</v>
      </c>
      <c r="AF1078" s="12" t="s">
        <v>3190</v>
      </c>
      <c r="AG1078">
        <v>2</v>
      </c>
      <c r="AH1078">
        <v>4</v>
      </c>
      <c r="AI1078">
        <v>6</v>
      </c>
      <c r="AJ1078">
        <v>2</v>
      </c>
    </row>
    <row r="1079" spans="1:36" x14ac:dyDescent="0.3">
      <c r="A1079" s="12" t="s">
        <v>999</v>
      </c>
      <c r="B1079" s="12" t="s">
        <v>43</v>
      </c>
      <c r="C1079" s="12" t="s">
        <v>38</v>
      </c>
      <c r="D1079" s="12" t="s">
        <v>39</v>
      </c>
      <c r="E1079" s="12" t="s">
        <v>3183</v>
      </c>
      <c r="F1079" s="12" t="s">
        <v>1471</v>
      </c>
      <c r="G1079">
        <v>393</v>
      </c>
      <c r="H1079">
        <v>1324308</v>
      </c>
      <c r="I1079" s="12" t="s">
        <v>17409</v>
      </c>
      <c r="J1079" s="12" t="s">
        <v>8064</v>
      </c>
      <c r="K1079" s="9">
        <v>46315</v>
      </c>
      <c r="L1079" s="8"/>
      <c r="M1079" s="9">
        <v>46315</v>
      </c>
      <c r="N1079" s="9">
        <v>46296</v>
      </c>
      <c r="O1079" s="12" t="s">
        <v>8040</v>
      </c>
      <c r="P1079" s="12" t="s">
        <v>2990</v>
      </c>
      <c r="Q1079" s="12" t="s">
        <v>8065</v>
      </c>
      <c r="R1079" s="12" t="s">
        <v>3441</v>
      </c>
      <c r="S1079">
        <v>106</v>
      </c>
      <c r="T1079" s="12" t="s">
        <v>251</v>
      </c>
      <c r="U1079" s="12" t="s">
        <v>231</v>
      </c>
      <c r="V1079" s="12" t="s">
        <v>231</v>
      </c>
      <c r="W1079" s="12" t="s">
        <v>2992</v>
      </c>
      <c r="X1079" s="12" t="s">
        <v>17410</v>
      </c>
      <c r="Y1079" s="12" t="s">
        <v>252</v>
      </c>
      <c r="Z1079" s="12" t="s">
        <v>2994</v>
      </c>
      <c r="AA1079" s="8">
        <v>46315.408368055556</v>
      </c>
      <c r="AB1079" s="8">
        <v>46315.408368055556</v>
      </c>
      <c r="AC1079" s="8">
        <v>46315.408483796295</v>
      </c>
      <c r="AD1079" s="12" t="s">
        <v>231</v>
      </c>
      <c r="AE1079">
        <v>92984109769</v>
      </c>
      <c r="AF1079" s="12" t="s">
        <v>3190</v>
      </c>
      <c r="AG1079">
        <v>2</v>
      </c>
      <c r="AH1079">
        <v>0</v>
      </c>
      <c r="AI1079">
        <v>2</v>
      </c>
      <c r="AJ1079">
        <v>0</v>
      </c>
    </row>
    <row r="1080" spans="1:36" x14ac:dyDescent="0.3">
      <c r="A1080" s="12" t="s">
        <v>994</v>
      </c>
      <c r="B1080" s="12" t="s">
        <v>43</v>
      </c>
      <c r="C1080" s="12" t="s">
        <v>38</v>
      </c>
      <c r="D1080" s="12" t="s">
        <v>39</v>
      </c>
      <c r="E1080" s="12" t="s">
        <v>3146</v>
      </c>
      <c r="F1080" s="12" t="s">
        <v>996</v>
      </c>
      <c r="G1080">
        <v>23</v>
      </c>
      <c r="H1080">
        <v>1270192</v>
      </c>
      <c r="I1080" s="12" t="s">
        <v>30983</v>
      </c>
      <c r="J1080" s="12" t="s">
        <v>8064</v>
      </c>
      <c r="K1080" s="9">
        <v>46324</v>
      </c>
      <c r="L1080" s="8"/>
      <c r="M1080" s="9">
        <v>46324</v>
      </c>
      <c r="N1080" s="9">
        <v>46296</v>
      </c>
      <c r="O1080" s="12" t="s">
        <v>8052</v>
      </c>
      <c r="P1080" s="12" t="s">
        <v>2990</v>
      </c>
      <c r="Q1080" s="12" t="s">
        <v>8065</v>
      </c>
      <c r="R1080" s="12" t="s">
        <v>995</v>
      </c>
      <c r="S1080">
        <v>125</v>
      </c>
      <c r="T1080" s="12" t="s">
        <v>251</v>
      </c>
      <c r="U1080" s="12" t="s">
        <v>231</v>
      </c>
      <c r="V1080" s="12" t="s">
        <v>231</v>
      </c>
      <c r="W1080" s="12" t="s">
        <v>2992</v>
      </c>
      <c r="X1080" s="12" t="s">
        <v>30984</v>
      </c>
      <c r="Y1080" s="12" t="s">
        <v>252</v>
      </c>
      <c r="Z1080" s="12" t="s">
        <v>3017</v>
      </c>
      <c r="AA1080" s="8">
        <v>46324.353993055556</v>
      </c>
      <c r="AB1080" s="8">
        <v>46324.353993055556</v>
      </c>
      <c r="AC1080" s="8">
        <v>46324.354328703703</v>
      </c>
      <c r="AD1080" s="12" t="s">
        <v>231</v>
      </c>
      <c r="AE1080">
        <v>91984256842</v>
      </c>
      <c r="AF1080" s="12" t="s">
        <v>2998</v>
      </c>
      <c r="AG1080">
        <v>2</v>
      </c>
      <c r="AH1080">
        <v>1</v>
      </c>
      <c r="AI1080">
        <v>3</v>
      </c>
      <c r="AJ1080">
        <v>1</v>
      </c>
    </row>
    <row r="1081" spans="1:36" x14ac:dyDescent="0.3">
      <c r="A1081" s="12" t="s">
        <v>994</v>
      </c>
      <c r="B1081" s="12" t="s">
        <v>43</v>
      </c>
      <c r="C1081" s="12" t="s">
        <v>38</v>
      </c>
      <c r="D1081" s="12" t="s">
        <v>39</v>
      </c>
      <c r="E1081" s="12" t="s">
        <v>3146</v>
      </c>
      <c r="F1081" s="12" t="s">
        <v>996</v>
      </c>
      <c r="G1081">
        <v>23</v>
      </c>
      <c r="H1081">
        <v>1270281</v>
      </c>
      <c r="I1081" s="12" t="s">
        <v>30985</v>
      </c>
      <c r="J1081" s="12" t="s">
        <v>8064</v>
      </c>
      <c r="K1081" s="9">
        <v>46324</v>
      </c>
      <c r="L1081" s="8"/>
      <c r="M1081" s="9">
        <v>46324</v>
      </c>
      <c r="N1081" s="9">
        <v>46296</v>
      </c>
      <c r="O1081" s="12" t="s">
        <v>8052</v>
      </c>
      <c r="P1081" s="12" t="s">
        <v>2990</v>
      </c>
      <c r="Q1081" s="12" t="s">
        <v>8065</v>
      </c>
      <c r="R1081" s="12" t="s">
        <v>12413</v>
      </c>
      <c r="S1081">
        <v>125</v>
      </c>
      <c r="T1081" s="12" t="s">
        <v>251</v>
      </c>
      <c r="U1081" s="12" t="s">
        <v>231</v>
      </c>
      <c r="V1081" s="12" t="s">
        <v>231</v>
      </c>
      <c r="W1081" s="12" t="s">
        <v>2992</v>
      </c>
      <c r="X1081" s="12" t="s">
        <v>30986</v>
      </c>
      <c r="Y1081" s="12" t="s">
        <v>252</v>
      </c>
      <c r="Z1081" s="12" t="s">
        <v>3002</v>
      </c>
      <c r="AA1081" s="8">
        <v>46324.628657407404</v>
      </c>
      <c r="AB1081" s="8">
        <v>46324.628657407404</v>
      </c>
      <c r="AC1081" s="8">
        <v>46324.628969907404</v>
      </c>
      <c r="AD1081" s="12" t="s">
        <v>231</v>
      </c>
      <c r="AE1081">
        <v>91985418837</v>
      </c>
      <c r="AF1081" s="12" t="s">
        <v>2998</v>
      </c>
      <c r="AG1081">
        <v>4</v>
      </c>
      <c r="AH1081">
        <v>0</v>
      </c>
      <c r="AI1081">
        <v>4</v>
      </c>
      <c r="AJ1081">
        <v>4</v>
      </c>
    </row>
    <row r="1082" spans="1:36" x14ac:dyDescent="0.3">
      <c r="A1082" s="12" t="s">
        <v>81</v>
      </c>
      <c r="B1082" s="12" t="s">
        <v>43</v>
      </c>
      <c r="C1082" s="12" t="s">
        <v>38</v>
      </c>
      <c r="D1082" s="12" t="s">
        <v>79</v>
      </c>
      <c r="E1082" s="12" t="s">
        <v>3004</v>
      </c>
      <c r="F1082" s="12" t="s">
        <v>124</v>
      </c>
      <c r="G1082">
        <v>96</v>
      </c>
      <c r="H1082">
        <v>1393526</v>
      </c>
      <c r="I1082" s="12" t="s">
        <v>30987</v>
      </c>
      <c r="J1082" s="12" t="s">
        <v>8051</v>
      </c>
      <c r="K1082" s="9">
        <v>46324</v>
      </c>
      <c r="L1082" s="8"/>
      <c r="M1082" s="9">
        <v>46324</v>
      </c>
      <c r="N1082" s="9">
        <v>46296</v>
      </c>
      <c r="O1082" s="12" t="s">
        <v>8052</v>
      </c>
      <c r="P1082" s="12" t="s">
        <v>2990</v>
      </c>
      <c r="Q1082" s="12" t="s">
        <v>8041</v>
      </c>
      <c r="R1082" s="12" t="s">
        <v>1145</v>
      </c>
      <c r="S1082">
        <v>125</v>
      </c>
      <c r="T1082" s="12" t="s">
        <v>251</v>
      </c>
      <c r="U1082" s="12" t="s">
        <v>231</v>
      </c>
      <c r="V1082" s="12" t="s">
        <v>231</v>
      </c>
      <c r="W1082" s="12" t="s">
        <v>2992</v>
      </c>
      <c r="X1082" s="12" t="s">
        <v>30988</v>
      </c>
      <c r="Y1082" s="12" t="s">
        <v>252</v>
      </c>
      <c r="Z1082" s="12" t="s">
        <v>3017</v>
      </c>
      <c r="AA1082" s="8">
        <v>46324.497812499998</v>
      </c>
      <c r="AB1082" s="8">
        <v>46324.497812499998</v>
      </c>
      <c r="AC1082" s="8">
        <v>46324.497835648152</v>
      </c>
      <c r="AD1082" s="12" t="s">
        <v>231</v>
      </c>
      <c r="AE1082">
        <v>98984205427</v>
      </c>
      <c r="AF1082" s="12" t="s">
        <v>3011</v>
      </c>
      <c r="AG1082">
        <v>1</v>
      </c>
      <c r="AH1082">
        <v>0</v>
      </c>
      <c r="AI1082">
        <v>1</v>
      </c>
      <c r="AJ1082">
        <v>0</v>
      </c>
    </row>
    <row r="1083" spans="1:36" x14ac:dyDescent="0.3">
      <c r="A1083" s="12" t="s">
        <v>81</v>
      </c>
      <c r="B1083" s="12" t="s">
        <v>43</v>
      </c>
      <c r="C1083" s="12" t="s">
        <v>38</v>
      </c>
      <c r="D1083" s="12" t="s">
        <v>79</v>
      </c>
      <c r="E1083" s="12" t="s">
        <v>3004</v>
      </c>
      <c r="F1083" s="12" t="s">
        <v>124</v>
      </c>
      <c r="G1083">
        <v>96</v>
      </c>
      <c r="H1083">
        <v>1495400</v>
      </c>
      <c r="I1083" s="12" t="s">
        <v>30989</v>
      </c>
      <c r="J1083" s="12" t="s">
        <v>8051</v>
      </c>
      <c r="K1083" s="9">
        <v>46324</v>
      </c>
      <c r="L1083" s="8"/>
      <c r="M1083" s="9">
        <v>46324</v>
      </c>
      <c r="N1083" s="9">
        <v>46296</v>
      </c>
      <c r="O1083" s="12" t="s">
        <v>8052</v>
      </c>
      <c r="P1083" s="12" t="s">
        <v>2990</v>
      </c>
      <c r="Q1083" s="12" t="s">
        <v>8041</v>
      </c>
      <c r="R1083" s="12" t="s">
        <v>10151</v>
      </c>
      <c r="S1083">
        <v>125</v>
      </c>
      <c r="T1083" s="12" t="s">
        <v>251</v>
      </c>
      <c r="U1083" s="12" t="s">
        <v>231</v>
      </c>
      <c r="V1083" s="12" t="s">
        <v>231</v>
      </c>
      <c r="W1083" s="12" t="s">
        <v>231</v>
      </c>
      <c r="X1083" s="12" t="s">
        <v>30990</v>
      </c>
      <c r="Y1083" s="12" t="s">
        <v>252</v>
      </c>
      <c r="Z1083" s="12" t="s">
        <v>3017</v>
      </c>
      <c r="AA1083" s="8">
        <v>46324.491724537038</v>
      </c>
      <c r="AB1083" s="8">
        <v>46324.491724537038</v>
      </c>
      <c r="AC1083" s="8">
        <v>46324.491828703707</v>
      </c>
      <c r="AD1083" s="12" t="s">
        <v>231</v>
      </c>
      <c r="AE1083">
        <v>98984217772</v>
      </c>
      <c r="AF1083" s="12" t="s">
        <v>3011</v>
      </c>
      <c r="AG1083">
        <v>1</v>
      </c>
      <c r="AH1083">
        <v>0</v>
      </c>
      <c r="AI1083">
        <v>1</v>
      </c>
      <c r="AJ1083">
        <v>0</v>
      </c>
    </row>
    <row r="1084" spans="1:36" x14ac:dyDescent="0.3">
      <c r="A1084" s="12" t="s">
        <v>81</v>
      </c>
      <c r="B1084" s="12" t="s">
        <v>43</v>
      </c>
      <c r="C1084" s="12" t="s">
        <v>38</v>
      </c>
      <c r="D1084" s="12" t="s">
        <v>79</v>
      </c>
      <c r="E1084" s="12" t="s">
        <v>3004</v>
      </c>
      <c r="F1084" s="12" t="s">
        <v>124</v>
      </c>
      <c r="G1084">
        <v>96</v>
      </c>
      <c r="H1084">
        <v>2744420</v>
      </c>
      <c r="I1084" s="12" t="s">
        <v>30991</v>
      </c>
      <c r="J1084" s="12" t="s">
        <v>8051</v>
      </c>
      <c r="K1084" s="9">
        <v>46324</v>
      </c>
      <c r="L1084" s="8"/>
      <c r="M1084" s="9">
        <v>46324</v>
      </c>
      <c r="N1084" s="9">
        <v>46296</v>
      </c>
      <c r="O1084" s="12" t="s">
        <v>8052</v>
      </c>
      <c r="P1084" s="12" t="s">
        <v>2990</v>
      </c>
      <c r="Q1084" s="12" t="s">
        <v>8041</v>
      </c>
      <c r="R1084" s="12" t="s">
        <v>1145</v>
      </c>
      <c r="S1084">
        <v>125</v>
      </c>
      <c r="T1084" s="12" t="s">
        <v>251</v>
      </c>
      <c r="U1084" s="12" t="s">
        <v>231</v>
      </c>
      <c r="V1084" s="12" t="s">
        <v>231</v>
      </c>
      <c r="W1084" s="12" t="s">
        <v>2992</v>
      </c>
      <c r="X1084" s="12" t="s">
        <v>30992</v>
      </c>
      <c r="Y1084" s="12" t="s">
        <v>252</v>
      </c>
      <c r="Z1084" s="12" t="s">
        <v>3017</v>
      </c>
      <c r="AA1084" s="8">
        <v>46324.690671296295</v>
      </c>
      <c r="AB1084" s="8">
        <v>46324.690671296295</v>
      </c>
      <c r="AC1084" s="8">
        <v>46324.690671296295</v>
      </c>
      <c r="AD1084" s="12" t="s">
        <v>231</v>
      </c>
      <c r="AE1084">
        <v>98984205427</v>
      </c>
      <c r="AF1084" s="12" t="s">
        <v>3011</v>
      </c>
      <c r="AG1084">
        <v>1</v>
      </c>
      <c r="AH1084">
        <v>0</v>
      </c>
      <c r="AI1084">
        <v>1</v>
      </c>
      <c r="AJ1084">
        <v>0</v>
      </c>
    </row>
    <row r="1085" spans="1:36" x14ac:dyDescent="0.3">
      <c r="A1085" s="12" t="s">
        <v>81</v>
      </c>
      <c r="B1085" s="12" t="s">
        <v>43</v>
      </c>
      <c r="C1085" s="12" t="s">
        <v>38</v>
      </c>
      <c r="D1085" s="12" t="s">
        <v>79</v>
      </c>
      <c r="E1085" s="12" t="s">
        <v>3004</v>
      </c>
      <c r="F1085" s="12" t="s">
        <v>8055</v>
      </c>
      <c r="G1085">
        <v>96</v>
      </c>
      <c r="H1085">
        <v>2903811</v>
      </c>
      <c r="I1085" s="12" t="s">
        <v>30993</v>
      </c>
      <c r="J1085" s="12" t="s">
        <v>531</v>
      </c>
      <c r="K1085" s="9">
        <v>46324</v>
      </c>
      <c r="L1085" s="8"/>
      <c r="M1085" s="9">
        <v>46324</v>
      </c>
      <c r="N1085" s="9">
        <v>46296</v>
      </c>
      <c r="O1085" s="12" t="s">
        <v>8040</v>
      </c>
      <c r="P1085" s="12" t="s">
        <v>2990</v>
      </c>
      <c r="Q1085" s="12" t="s">
        <v>8041</v>
      </c>
      <c r="R1085" s="12" t="s">
        <v>8057</v>
      </c>
      <c r="S1085">
        <v>106</v>
      </c>
      <c r="T1085" s="12" t="s">
        <v>231</v>
      </c>
      <c r="U1085" s="12" t="s">
        <v>231</v>
      </c>
      <c r="V1085" s="12" t="s">
        <v>231</v>
      </c>
      <c r="W1085" s="12" t="s">
        <v>231</v>
      </c>
      <c r="X1085" s="12"/>
      <c r="Y1085" s="12"/>
      <c r="Z1085" s="12"/>
      <c r="AA1085" s="8"/>
      <c r="AB1085" s="8"/>
      <c r="AC1085" s="8"/>
      <c r="AD1085" s="12" t="s">
        <v>231</v>
      </c>
      <c r="AF1085" s="12" t="s">
        <v>3011</v>
      </c>
    </row>
    <row r="1086" spans="1:36" x14ac:dyDescent="0.3">
      <c r="A1086" s="12" t="s">
        <v>81</v>
      </c>
      <c r="B1086" s="12" t="s">
        <v>43</v>
      </c>
      <c r="C1086" s="12" t="s">
        <v>38</v>
      </c>
      <c r="D1086" s="12" t="s">
        <v>79</v>
      </c>
      <c r="E1086" s="12" t="s">
        <v>3004</v>
      </c>
      <c r="F1086" s="12" t="s">
        <v>152</v>
      </c>
      <c r="G1086">
        <v>96</v>
      </c>
      <c r="H1086">
        <v>3055423</v>
      </c>
      <c r="I1086" s="12" t="s">
        <v>30994</v>
      </c>
      <c r="J1086" s="12" t="s">
        <v>8064</v>
      </c>
      <c r="K1086" s="9">
        <v>46324</v>
      </c>
      <c r="L1086" s="8"/>
      <c r="M1086" s="9">
        <v>46324</v>
      </c>
      <c r="N1086" s="9">
        <v>46296</v>
      </c>
      <c r="O1086" s="12" t="s">
        <v>8052</v>
      </c>
      <c r="P1086" s="12" t="s">
        <v>2990</v>
      </c>
      <c r="Q1086" s="12" t="s">
        <v>8065</v>
      </c>
      <c r="R1086" s="12" t="s">
        <v>1437</v>
      </c>
      <c r="S1086">
        <v>125</v>
      </c>
      <c r="T1086" s="12" t="s">
        <v>251</v>
      </c>
      <c r="U1086" s="12" t="s">
        <v>231</v>
      </c>
      <c r="V1086" s="12" t="s">
        <v>231</v>
      </c>
      <c r="W1086" s="12" t="s">
        <v>2992</v>
      </c>
      <c r="X1086" s="12" t="s">
        <v>30995</v>
      </c>
      <c r="Y1086" s="12" t="s">
        <v>252</v>
      </c>
      <c r="Z1086" s="12" t="s">
        <v>2994</v>
      </c>
      <c r="AA1086" s="8">
        <v>46324.697337962964</v>
      </c>
      <c r="AB1086" s="8">
        <v>46324.697337962964</v>
      </c>
      <c r="AC1086" s="8">
        <v>46324.697557870371</v>
      </c>
      <c r="AD1086" s="12" t="s">
        <v>231</v>
      </c>
      <c r="AE1086">
        <v>98999014978</v>
      </c>
      <c r="AF1086" s="12" t="s">
        <v>3011</v>
      </c>
      <c r="AG1086">
        <v>3</v>
      </c>
      <c r="AH1086">
        <v>0</v>
      </c>
      <c r="AI1086">
        <v>3</v>
      </c>
      <c r="AJ1086">
        <v>1</v>
      </c>
    </row>
    <row r="1087" spans="1:36" x14ac:dyDescent="0.3">
      <c r="A1087" s="12" t="s">
        <v>81</v>
      </c>
      <c r="B1087" s="12" t="s">
        <v>43</v>
      </c>
      <c r="C1087" s="12" t="s">
        <v>38</v>
      </c>
      <c r="D1087" s="12" t="s">
        <v>79</v>
      </c>
      <c r="E1087" s="12" t="s">
        <v>3004</v>
      </c>
      <c r="F1087" s="12" t="s">
        <v>124</v>
      </c>
      <c r="G1087">
        <v>96</v>
      </c>
      <c r="H1087">
        <v>3209110</v>
      </c>
      <c r="I1087" s="12" t="s">
        <v>30996</v>
      </c>
      <c r="J1087" s="12" t="s">
        <v>8064</v>
      </c>
      <c r="K1087" s="9">
        <v>46324</v>
      </c>
      <c r="L1087" s="8"/>
      <c r="M1087" s="9">
        <v>46324</v>
      </c>
      <c r="N1087" s="9">
        <v>46296</v>
      </c>
      <c r="O1087" s="12" t="s">
        <v>8052</v>
      </c>
      <c r="P1087" s="12" t="s">
        <v>2990</v>
      </c>
      <c r="Q1087" s="12" t="s">
        <v>8065</v>
      </c>
      <c r="R1087" s="12" t="s">
        <v>9895</v>
      </c>
      <c r="S1087">
        <v>125</v>
      </c>
      <c r="T1087" s="12" t="s">
        <v>251</v>
      </c>
      <c r="U1087" s="12" t="s">
        <v>231</v>
      </c>
      <c r="V1087" s="12" t="s">
        <v>231</v>
      </c>
      <c r="W1087" s="12" t="s">
        <v>2992</v>
      </c>
      <c r="X1087" s="12" t="s">
        <v>30997</v>
      </c>
      <c r="Y1087" s="12" t="s">
        <v>252</v>
      </c>
      <c r="Z1087" s="12" t="s">
        <v>2994</v>
      </c>
      <c r="AA1087" s="8">
        <v>46324.635497685187</v>
      </c>
      <c r="AB1087" s="8">
        <v>46324.635497685187</v>
      </c>
      <c r="AC1087" s="8">
        <v>46324.635659722226</v>
      </c>
      <c r="AD1087" s="12" t="s">
        <v>231</v>
      </c>
      <c r="AE1087">
        <v>98984224588</v>
      </c>
      <c r="AF1087" s="12" t="s">
        <v>3011</v>
      </c>
      <c r="AG1087">
        <v>3</v>
      </c>
      <c r="AH1087">
        <v>0</v>
      </c>
      <c r="AI1087">
        <v>3</v>
      </c>
      <c r="AJ1087">
        <v>0</v>
      </c>
    </row>
    <row r="1088" spans="1:36" x14ac:dyDescent="0.3">
      <c r="A1088" s="12" t="s">
        <v>81</v>
      </c>
      <c r="B1088" s="12" t="s">
        <v>43</v>
      </c>
      <c r="C1088" s="12" t="s">
        <v>38</v>
      </c>
      <c r="D1088" s="12" t="s">
        <v>79</v>
      </c>
      <c r="E1088" s="12" t="s">
        <v>3004</v>
      </c>
      <c r="F1088" s="12" t="s">
        <v>124</v>
      </c>
      <c r="G1088">
        <v>96</v>
      </c>
      <c r="H1088">
        <v>3209897</v>
      </c>
      <c r="I1088" s="12" t="s">
        <v>30998</v>
      </c>
      <c r="J1088" s="12" t="s">
        <v>8064</v>
      </c>
      <c r="K1088" s="9">
        <v>46324</v>
      </c>
      <c r="L1088" s="8"/>
      <c r="M1088" s="9">
        <v>46324</v>
      </c>
      <c r="N1088" s="9">
        <v>46296</v>
      </c>
      <c r="O1088" s="12" t="s">
        <v>8052</v>
      </c>
      <c r="P1088" s="12" t="s">
        <v>2990</v>
      </c>
      <c r="Q1088" s="12" t="s">
        <v>8065</v>
      </c>
      <c r="R1088" s="12" t="s">
        <v>9895</v>
      </c>
      <c r="S1088">
        <v>125</v>
      </c>
      <c r="T1088" s="12" t="s">
        <v>251</v>
      </c>
      <c r="U1088" s="12" t="s">
        <v>231</v>
      </c>
      <c r="V1088" s="12" t="s">
        <v>231</v>
      </c>
      <c r="W1088" s="12" t="s">
        <v>2992</v>
      </c>
      <c r="X1088" s="12" t="s">
        <v>30999</v>
      </c>
      <c r="Y1088" s="12" t="s">
        <v>252</v>
      </c>
      <c r="Z1088" s="12" t="s">
        <v>3017</v>
      </c>
      <c r="AA1088" s="8">
        <v>46324.612615740742</v>
      </c>
      <c r="AB1088" s="8">
        <v>46324.612615740742</v>
      </c>
      <c r="AC1088" s="8">
        <v>46324.612696759257</v>
      </c>
      <c r="AD1088" s="12" t="s">
        <v>231</v>
      </c>
      <c r="AE1088">
        <v>98984224588</v>
      </c>
      <c r="AF1088" s="12" t="s">
        <v>3011</v>
      </c>
      <c r="AG1088">
        <v>1</v>
      </c>
      <c r="AH1088">
        <v>0</v>
      </c>
      <c r="AI1088">
        <v>1</v>
      </c>
      <c r="AJ1088">
        <v>0</v>
      </c>
    </row>
    <row r="1089" spans="1:36" x14ac:dyDescent="0.3">
      <c r="A1089" s="12" t="s">
        <v>81</v>
      </c>
      <c r="B1089" s="12" t="s">
        <v>43</v>
      </c>
      <c r="C1089" s="12" t="s">
        <v>38</v>
      </c>
      <c r="D1089" s="12" t="s">
        <v>79</v>
      </c>
      <c r="E1089" s="12" t="s">
        <v>3004</v>
      </c>
      <c r="F1089" s="12" t="s">
        <v>152</v>
      </c>
      <c r="G1089">
        <v>96</v>
      </c>
      <c r="H1089">
        <v>8606452</v>
      </c>
      <c r="I1089" s="12" t="s">
        <v>31000</v>
      </c>
      <c r="J1089" s="12" t="s">
        <v>247</v>
      </c>
      <c r="K1089" s="9">
        <v>46324</v>
      </c>
      <c r="L1089" s="8"/>
      <c r="M1089" s="9">
        <v>46324</v>
      </c>
      <c r="N1089" s="9">
        <v>46296</v>
      </c>
      <c r="O1089" s="12" t="s">
        <v>8052</v>
      </c>
      <c r="P1089" s="12" t="s">
        <v>2990</v>
      </c>
      <c r="Q1089" s="12" t="s">
        <v>8041</v>
      </c>
      <c r="R1089" s="12" t="s">
        <v>8401</v>
      </c>
      <c r="S1089">
        <v>125</v>
      </c>
      <c r="T1089" s="12" t="s">
        <v>231</v>
      </c>
      <c r="U1089" s="12" t="s">
        <v>231</v>
      </c>
      <c r="V1089" s="12" t="s">
        <v>231</v>
      </c>
      <c r="W1089" s="12" t="s">
        <v>231</v>
      </c>
      <c r="X1089" s="12"/>
      <c r="Y1089" s="12"/>
      <c r="Z1089" s="12"/>
      <c r="AA1089" s="8"/>
      <c r="AB1089" s="8"/>
      <c r="AC1089" s="8"/>
      <c r="AD1089" s="12" t="s">
        <v>231</v>
      </c>
      <c r="AF1089" s="12" t="s">
        <v>3011</v>
      </c>
    </row>
    <row r="1090" spans="1:36" x14ac:dyDescent="0.3">
      <c r="A1090" s="12" t="s">
        <v>81</v>
      </c>
      <c r="B1090" s="12" t="s">
        <v>43</v>
      </c>
      <c r="C1090" s="12" t="s">
        <v>38</v>
      </c>
      <c r="D1090" s="12" t="s">
        <v>79</v>
      </c>
      <c r="E1090" s="12" t="s">
        <v>3004</v>
      </c>
      <c r="F1090" s="12" t="s">
        <v>152</v>
      </c>
      <c r="G1090">
        <v>96</v>
      </c>
      <c r="H1090">
        <v>10800169</v>
      </c>
      <c r="I1090" s="12" t="s">
        <v>31001</v>
      </c>
      <c r="J1090" s="12" t="s">
        <v>8083</v>
      </c>
      <c r="K1090" s="9">
        <v>46324</v>
      </c>
      <c r="L1090" s="8"/>
      <c r="M1090" s="9">
        <v>46324</v>
      </c>
      <c r="N1090" s="9">
        <v>46296</v>
      </c>
      <c r="O1090" s="12" t="s">
        <v>8052</v>
      </c>
      <c r="P1090" s="12" t="s">
        <v>2990</v>
      </c>
      <c r="Q1090" s="12" t="s">
        <v>8041</v>
      </c>
      <c r="R1090" s="12" t="s">
        <v>14236</v>
      </c>
      <c r="S1090">
        <v>125</v>
      </c>
      <c r="T1090" s="12" t="s">
        <v>231</v>
      </c>
      <c r="U1090" s="12" t="s">
        <v>231</v>
      </c>
      <c r="V1090" s="12" t="s">
        <v>231</v>
      </c>
      <c r="W1090" s="12" t="s">
        <v>231</v>
      </c>
      <c r="X1090" s="12"/>
      <c r="Y1090" s="12"/>
      <c r="Z1090" s="12"/>
      <c r="AA1090" s="8"/>
      <c r="AB1090" s="8"/>
      <c r="AC1090" s="8"/>
      <c r="AD1090" s="12" t="s">
        <v>231</v>
      </c>
      <c r="AF1090" s="12" t="s">
        <v>3011</v>
      </c>
    </row>
    <row r="1091" spans="1:36" x14ac:dyDescent="0.3">
      <c r="A1091" s="12" t="s">
        <v>90</v>
      </c>
      <c r="B1091" s="12" t="s">
        <v>43</v>
      </c>
      <c r="C1091" s="12" t="s">
        <v>38</v>
      </c>
      <c r="D1091" s="12" t="s">
        <v>88</v>
      </c>
      <c r="E1091" s="12" t="s">
        <v>3028</v>
      </c>
      <c r="F1091" s="12" t="s">
        <v>120</v>
      </c>
      <c r="G1091">
        <v>121</v>
      </c>
      <c r="H1091">
        <v>10145949</v>
      </c>
      <c r="I1091" s="12" t="s">
        <v>31002</v>
      </c>
      <c r="J1091" s="12" t="s">
        <v>31003</v>
      </c>
      <c r="K1091" s="9">
        <v>46324</v>
      </c>
      <c r="L1091" s="8"/>
      <c r="M1091" s="9">
        <v>46324</v>
      </c>
      <c r="N1091" s="9">
        <v>46296</v>
      </c>
      <c r="O1091" s="12" t="s">
        <v>8046</v>
      </c>
      <c r="P1091" s="12" t="s">
        <v>2990</v>
      </c>
      <c r="Q1091" s="12" t="s">
        <v>8041</v>
      </c>
      <c r="R1091" s="12" t="s">
        <v>449</v>
      </c>
      <c r="S1091">
        <v>107</v>
      </c>
      <c r="T1091" s="12" t="s">
        <v>251</v>
      </c>
      <c r="U1091" s="12" t="s">
        <v>231</v>
      </c>
      <c r="V1091" s="12" t="s">
        <v>231</v>
      </c>
      <c r="W1091" s="12" t="s">
        <v>231</v>
      </c>
      <c r="X1091" s="12" t="s">
        <v>31004</v>
      </c>
      <c r="Y1091" s="12" t="s">
        <v>252</v>
      </c>
      <c r="Z1091" s="12" t="s">
        <v>3002</v>
      </c>
      <c r="AA1091" s="8">
        <v>46324.776400462964</v>
      </c>
      <c r="AB1091" s="8">
        <v>46324.776400462964</v>
      </c>
      <c r="AC1091" s="8">
        <v>46324.777303240742</v>
      </c>
      <c r="AD1091" s="12" t="s">
        <v>231</v>
      </c>
      <c r="AE1091">
        <v>92984715228</v>
      </c>
      <c r="AF1091" s="12" t="s">
        <v>3011</v>
      </c>
      <c r="AG1091">
        <v>1</v>
      </c>
      <c r="AH1091">
        <v>3</v>
      </c>
      <c r="AI1091">
        <v>4</v>
      </c>
      <c r="AJ1091">
        <v>1</v>
      </c>
    </row>
    <row r="1092" spans="1:36" x14ac:dyDescent="0.3">
      <c r="A1092" s="12" t="s">
        <v>90</v>
      </c>
      <c r="B1092" s="12" t="s">
        <v>43</v>
      </c>
      <c r="C1092" s="12" t="s">
        <v>38</v>
      </c>
      <c r="D1092" s="12" t="s">
        <v>88</v>
      </c>
      <c r="E1092" s="12" t="s">
        <v>3028</v>
      </c>
      <c r="F1092" s="12" t="s">
        <v>134</v>
      </c>
      <c r="G1092">
        <v>121</v>
      </c>
      <c r="H1092">
        <v>209148236</v>
      </c>
      <c r="I1092" s="12" t="s">
        <v>31005</v>
      </c>
      <c r="J1092" s="12" t="s">
        <v>31006</v>
      </c>
      <c r="K1092" s="9">
        <v>46324</v>
      </c>
      <c r="L1092" s="8"/>
      <c r="M1092" s="9">
        <v>46324</v>
      </c>
      <c r="N1092" s="9">
        <v>46296</v>
      </c>
      <c r="O1092" s="12" t="s">
        <v>8040</v>
      </c>
      <c r="P1092" s="12" t="s">
        <v>2990</v>
      </c>
      <c r="Q1092" s="12" t="s">
        <v>8041</v>
      </c>
      <c r="R1092" s="12" t="s">
        <v>16885</v>
      </c>
      <c r="S1092">
        <v>106</v>
      </c>
      <c r="T1092" s="12" t="s">
        <v>231</v>
      </c>
      <c r="U1092" s="12" t="s">
        <v>231</v>
      </c>
      <c r="V1092" s="12" t="s">
        <v>231</v>
      </c>
      <c r="W1092" s="12" t="s">
        <v>231</v>
      </c>
      <c r="X1092" s="12"/>
      <c r="Y1092" s="12"/>
      <c r="Z1092" s="12"/>
      <c r="AA1092" s="8"/>
      <c r="AB1092" s="8"/>
      <c r="AC1092" s="8"/>
      <c r="AD1092" s="12" t="s">
        <v>231</v>
      </c>
      <c r="AF1092" s="12" t="s">
        <v>3011</v>
      </c>
    </row>
    <row r="1093" spans="1:36" x14ac:dyDescent="0.3">
      <c r="A1093" s="12" t="s">
        <v>90</v>
      </c>
      <c r="B1093" s="12" t="s">
        <v>43</v>
      </c>
      <c r="C1093" s="12" t="s">
        <v>38</v>
      </c>
      <c r="D1093" s="12" t="s">
        <v>88</v>
      </c>
      <c r="E1093" s="12" t="s">
        <v>3028</v>
      </c>
      <c r="F1093" s="12" t="s">
        <v>92</v>
      </c>
      <c r="G1093">
        <v>121</v>
      </c>
      <c r="H1093">
        <v>212165516</v>
      </c>
      <c r="I1093" s="12" t="s">
        <v>31007</v>
      </c>
      <c r="J1093" s="12" t="s">
        <v>9051</v>
      </c>
      <c r="K1093" s="9">
        <v>46324</v>
      </c>
      <c r="L1093" s="8"/>
      <c r="M1093" s="9">
        <v>46324</v>
      </c>
      <c r="N1093" s="9">
        <v>46296</v>
      </c>
      <c r="O1093" s="12" t="s">
        <v>8040</v>
      </c>
      <c r="P1093" s="12" t="s">
        <v>2990</v>
      </c>
      <c r="Q1093" s="12" t="s">
        <v>8041</v>
      </c>
      <c r="R1093" s="12" t="s">
        <v>91</v>
      </c>
      <c r="S1093">
        <v>106</v>
      </c>
      <c r="T1093" s="12" t="s">
        <v>251</v>
      </c>
      <c r="U1093" s="12" t="s">
        <v>231</v>
      </c>
      <c r="V1093" s="12" t="s">
        <v>231</v>
      </c>
      <c r="W1093" s="12" t="s">
        <v>2992</v>
      </c>
      <c r="X1093" s="12" t="s">
        <v>31008</v>
      </c>
      <c r="Y1093" s="12" t="s">
        <v>252</v>
      </c>
      <c r="Z1093" s="12" t="s">
        <v>2994</v>
      </c>
      <c r="AA1093" s="8">
        <v>46324.674618055556</v>
      </c>
      <c r="AB1093" s="8">
        <v>46324.674618055556</v>
      </c>
      <c r="AC1093" s="8">
        <v>46324.674942129626</v>
      </c>
      <c r="AD1093" s="12" t="s">
        <v>231</v>
      </c>
      <c r="AE1093">
        <v>92984381343</v>
      </c>
      <c r="AF1093" s="12" t="s">
        <v>3011</v>
      </c>
      <c r="AG1093">
        <v>1</v>
      </c>
      <c r="AH1093">
        <v>1</v>
      </c>
      <c r="AI1093">
        <v>2</v>
      </c>
      <c r="AJ1093">
        <v>1</v>
      </c>
    </row>
    <row r="1094" spans="1:36" x14ac:dyDescent="0.3">
      <c r="A1094" s="12" t="s">
        <v>90</v>
      </c>
      <c r="B1094" s="12" t="s">
        <v>43</v>
      </c>
      <c r="C1094" s="12" t="s">
        <v>38</v>
      </c>
      <c r="D1094" s="12" t="s">
        <v>88</v>
      </c>
      <c r="E1094" s="12" t="s">
        <v>3028</v>
      </c>
      <c r="F1094" s="12" t="s">
        <v>134</v>
      </c>
      <c r="G1094">
        <v>121</v>
      </c>
      <c r="H1094">
        <v>220826742</v>
      </c>
      <c r="I1094" s="12" t="s">
        <v>31009</v>
      </c>
      <c r="J1094" s="12" t="s">
        <v>19798</v>
      </c>
      <c r="K1094" s="9">
        <v>46324</v>
      </c>
      <c r="L1094" s="8"/>
      <c r="M1094" s="9">
        <v>46324</v>
      </c>
      <c r="N1094" s="9">
        <v>46296</v>
      </c>
      <c r="O1094" s="12" t="s">
        <v>8040</v>
      </c>
      <c r="P1094" s="12" t="s">
        <v>2990</v>
      </c>
      <c r="Q1094" s="12" t="s">
        <v>8041</v>
      </c>
      <c r="R1094" s="12" t="s">
        <v>3542</v>
      </c>
      <c r="S1094">
        <v>106</v>
      </c>
      <c r="T1094" s="12" t="s">
        <v>444</v>
      </c>
      <c r="U1094" s="12" t="s">
        <v>231</v>
      </c>
      <c r="V1094" s="12" t="s">
        <v>231</v>
      </c>
      <c r="W1094" s="12" t="s">
        <v>2992</v>
      </c>
      <c r="X1094" s="12" t="s">
        <v>31010</v>
      </c>
      <c r="Y1094" s="12" t="s">
        <v>378</v>
      </c>
      <c r="Z1094" s="12" t="s">
        <v>3002</v>
      </c>
      <c r="AA1094" s="8">
        <v>46324.441944444443</v>
      </c>
      <c r="AB1094" s="8">
        <v>46324.441944444443</v>
      </c>
      <c r="AC1094" s="8">
        <v>46324.441944444443</v>
      </c>
      <c r="AD1094" s="12" t="s">
        <v>231</v>
      </c>
      <c r="AE1094">
        <v>92986084277</v>
      </c>
      <c r="AF1094" s="12" t="s">
        <v>3011</v>
      </c>
      <c r="AG1094">
        <v>0</v>
      </c>
      <c r="AH1094">
        <v>1</v>
      </c>
      <c r="AI1094">
        <v>1</v>
      </c>
      <c r="AJ1094">
        <v>0</v>
      </c>
    </row>
    <row r="1095" spans="1:36" x14ac:dyDescent="0.3">
      <c r="A1095" s="12" t="s">
        <v>90</v>
      </c>
      <c r="B1095" s="12" t="s">
        <v>43</v>
      </c>
      <c r="C1095" s="12" t="s">
        <v>38</v>
      </c>
      <c r="D1095" s="12" t="s">
        <v>88</v>
      </c>
      <c r="E1095" s="12" t="s">
        <v>3028</v>
      </c>
      <c r="F1095" s="12" t="s">
        <v>120</v>
      </c>
      <c r="G1095">
        <v>121</v>
      </c>
      <c r="H1095">
        <v>224307421</v>
      </c>
      <c r="I1095" s="12" t="s">
        <v>30889</v>
      </c>
      <c r="J1095" s="12" t="s">
        <v>8051</v>
      </c>
      <c r="K1095" s="9">
        <v>46324</v>
      </c>
      <c r="L1095" s="8"/>
      <c r="M1095" s="9">
        <v>46324</v>
      </c>
      <c r="N1095" s="9">
        <v>46296</v>
      </c>
      <c r="O1095" s="12" t="s">
        <v>8059</v>
      </c>
      <c r="P1095" s="12" t="s">
        <v>2990</v>
      </c>
      <c r="Q1095" s="12" t="s">
        <v>8041</v>
      </c>
      <c r="R1095" s="12" t="s">
        <v>8475</v>
      </c>
      <c r="S1095">
        <v>101</v>
      </c>
      <c r="T1095" s="12" t="s">
        <v>251</v>
      </c>
      <c r="U1095" s="12" t="s">
        <v>231</v>
      </c>
      <c r="V1095" s="12" t="s">
        <v>231</v>
      </c>
      <c r="W1095" s="12" t="s">
        <v>2992</v>
      </c>
      <c r="X1095" s="12" t="s">
        <v>31011</v>
      </c>
      <c r="Y1095" s="12" t="s">
        <v>252</v>
      </c>
      <c r="Z1095" s="12" t="s">
        <v>2994</v>
      </c>
      <c r="AA1095" s="8">
        <v>46324.778275462966</v>
      </c>
      <c r="AB1095" s="8">
        <v>46324.778275462966</v>
      </c>
      <c r="AC1095" s="8">
        <v>46324.778495370374</v>
      </c>
      <c r="AD1095" s="12" t="s">
        <v>231</v>
      </c>
      <c r="AE1095">
        <v>92984630818</v>
      </c>
      <c r="AF1095" s="12" t="s">
        <v>3011</v>
      </c>
      <c r="AG1095">
        <v>2</v>
      </c>
      <c r="AH1095">
        <v>0</v>
      </c>
      <c r="AI1095">
        <v>2</v>
      </c>
      <c r="AJ1095">
        <v>2</v>
      </c>
    </row>
    <row r="1096" spans="1:36" x14ac:dyDescent="0.3">
      <c r="A1096" s="12" t="s">
        <v>90</v>
      </c>
      <c r="B1096" s="12" t="s">
        <v>43</v>
      </c>
      <c r="C1096" s="12" t="s">
        <v>38</v>
      </c>
      <c r="D1096" s="12" t="s">
        <v>88</v>
      </c>
      <c r="E1096" s="12" t="s">
        <v>3028</v>
      </c>
      <c r="F1096" s="12" t="s">
        <v>120</v>
      </c>
      <c r="G1096">
        <v>121</v>
      </c>
      <c r="H1096">
        <v>226057295</v>
      </c>
      <c r="I1096" s="12" t="s">
        <v>31012</v>
      </c>
      <c r="J1096" s="12" t="s">
        <v>478</v>
      </c>
      <c r="K1096" s="9">
        <v>46324</v>
      </c>
      <c r="L1096" s="8"/>
      <c r="M1096" s="9">
        <v>46324</v>
      </c>
      <c r="N1096" s="9">
        <v>46296</v>
      </c>
      <c r="O1096" s="12" t="s">
        <v>8040</v>
      </c>
      <c r="P1096" s="12" t="s">
        <v>2990</v>
      </c>
      <c r="Q1096" s="12" t="s">
        <v>8041</v>
      </c>
      <c r="R1096" s="12" t="s">
        <v>119</v>
      </c>
      <c r="S1096">
        <v>106</v>
      </c>
      <c r="T1096" s="12" t="s">
        <v>251</v>
      </c>
      <c r="U1096" s="12" t="s">
        <v>231</v>
      </c>
      <c r="V1096" s="12" t="s">
        <v>231</v>
      </c>
      <c r="W1096" s="12" t="s">
        <v>2992</v>
      </c>
      <c r="X1096" s="12" t="s">
        <v>31013</v>
      </c>
      <c r="Y1096" s="12" t="s">
        <v>252</v>
      </c>
      <c r="Z1096" s="12" t="s">
        <v>2994</v>
      </c>
      <c r="AA1096" s="8">
        <v>46324.54047453704</v>
      </c>
      <c r="AB1096" s="8">
        <v>46324.54047453704</v>
      </c>
      <c r="AC1096" s="8">
        <v>46324.540555555555</v>
      </c>
      <c r="AD1096" s="12" t="s">
        <v>231</v>
      </c>
      <c r="AE1096">
        <v>92985586627</v>
      </c>
      <c r="AF1096" s="12" t="s">
        <v>3011</v>
      </c>
      <c r="AG1096">
        <v>1</v>
      </c>
      <c r="AH1096">
        <v>1</v>
      </c>
      <c r="AI1096">
        <v>2</v>
      </c>
      <c r="AJ1096">
        <v>0</v>
      </c>
    </row>
    <row r="1097" spans="1:36" x14ac:dyDescent="0.3">
      <c r="A1097" s="12" t="s">
        <v>90</v>
      </c>
      <c r="B1097" s="12" t="s">
        <v>43</v>
      </c>
      <c r="C1097" s="12" t="s">
        <v>38</v>
      </c>
      <c r="D1097" s="12" t="s">
        <v>88</v>
      </c>
      <c r="E1097" s="12" t="s">
        <v>3028</v>
      </c>
      <c r="F1097" s="12" t="s">
        <v>120</v>
      </c>
      <c r="G1097">
        <v>121</v>
      </c>
      <c r="H1097">
        <v>227008220</v>
      </c>
      <c r="I1097" s="12" t="s">
        <v>31014</v>
      </c>
      <c r="J1097" s="12" t="s">
        <v>9265</v>
      </c>
      <c r="K1097" s="9">
        <v>46324</v>
      </c>
      <c r="L1097" s="8"/>
      <c r="M1097" s="9">
        <v>46324</v>
      </c>
      <c r="N1097" s="9">
        <v>46296</v>
      </c>
      <c r="O1097" s="12" t="s">
        <v>8046</v>
      </c>
      <c r="P1097" s="12" t="s">
        <v>2990</v>
      </c>
      <c r="Q1097" s="12" t="s">
        <v>8041</v>
      </c>
      <c r="R1097" s="12" t="s">
        <v>1421</v>
      </c>
      <c r="S1097">
        <v>107</v>
      </c>
      <c r="T1097" s="12" t="s">
        <v>251</v>
      </c>
      <c r="U1097" s="12" t="s">
        <v>231</v>
      </c>
      <c r="V1097" s="12" t="s">
        <v>231</v>
      </c>
      <c r="W1097" s="12" t="s">
        <v>2992</v>
      </c>
      <c r="X1097" s="12" t="s">
        <v>31015</v>
      </c>
      <c r="Y1097" s="12" t="s">
        <v>252</v>
      </c>
      <c r="Z1097" s="12" t="s">
        <v>3017</v>
      </c>
      <c r="AA1097" s="8">
        <v>46324.530069444445</v>
      </c>
      <c r="AB1097" s="8">
        <v>46324.530069444445</v>
      </c>
      <c r="AC1097" s="8">
        <v>46324.530219907407</v>
      </c>
      <c r="AD1097" s="12" t="s">
        <v>231</v>
      </c>
      <c r="AE1097">
        <v>92988351403</v>
      </c>
      <c r="AF1097" s="12" t="s">
        <v>3011</v>
      </c>
      <c r="AG1097">
        <v>2</v>
      </c>
      <c r="AH1097">
        <v>0</v>
      </c>
      <c r="AI1097">
        <v>2</v>
      </c>
      <c r="AJ1097">
        <v>0</v>
      </c>
    </row>
    <row r="1098" spans="1:36" x14ac:dyDescent="0.3">
      <c r="A1098" s="12" t="s">
        <v>90</v>
      </c>
      <c r="B1098" s="12" t="s">
        <v>43</v>
      </c>
      <c r="C1098" s="12" t="s">
        <v>38</v>
      </c>
      <c r="D1098" s="12" t="s">
        <v>88</v>
      </c>
      <c r="E1098" s="12" t="s">
        <v>3028</v>
      </c>
      <c r="F1098" s="12" t="s">
        <v>120</v>
      </c>
      <c r="G1098">
        <v>121</v>
      </c>
      <c r="H1098">
        <v>227086744</v>
      </c>
      <c r="I1098" s="12" t="s">
        <v>31016</v>
      </c>
      <c r="J1098" s="12" t="s">
        <v>8064</v>
      </c>
      <c r="K1098" s="9">
        <v>46324</v>
      </c>
      <c r="L1098" s="8"/>
      <c r="M1098" s="9">
        <v>46324</v>
      </c>
      <c r="N1098" s="9">
        <v>46296</v>
      </c>
      <c r="O1098" s="12" t="s">
        <v>8052</v>
      </c>
      <c r="P1098" s="12" t="s">
        <v>2990</v>
      </c>
      <c r="Q1098" s="12" t="s">
        <v>8065</v>
      </c>
      <c r="R1098" s="12" t="s">
        <v>11117</v>
      </c>
      <c r="S1098">
        <v>125</v>
      </c>
      <c r="T1098" s="12" t="s">
        <v>251</v>
      </c>
      <c r="U1098" s="12" t="s">
        <v>231</v>
      </c>
      <c r="V1098" s="12" t="s">
        <v>231</v>
      </c>
      <c r="W1098" s="12" t="s">
        <v>2992</v>
      </c>
      <c r="X1098" s="12" t="s">
        <v>31017</v>
      </c>
      <c r="Y1098" s="12" t="s">
        <v>252</v>
      </c>
      <c r="Z1098" s="12" t="s">
        <v>3017</v>
      </c>
      <c r="AA1098" s="8">
        <v>46324.699861111112</v>
      </c>
      <c r="AB1098" s="8">
        <v>46324.699861111112</v>
      </c>
      <c r="AC1098" s="8">
        <v>46324.699895833335</v>
      </c>
      <c r="AD1098" s="12" t="s">
        <v>231</v>
      </c>
      <c r="AE1098">
        <v>92984139310</v>
      </c>
      <c r="AF1098" s="12" t="s">
        <v>3011</v>
      </c>
      <c r="AG1098">
        <v>2</v>
      </c>
      <c r="AH1098">
        <v>0</v>
      </c>
      <c r="AI1098">
        <v>2</v>
      </c>
      <c r="AJ1098">
        <v>0</v>
      </c>
    </row>
    <row r="1099" spans="1:36" x14ac:dyDescent="0.3">
      <c r="A1099" s="12" t="s">
        <v>90</v>
      </c>
      <c r="B1099" s="12" t="s">
        <v>43</v>
      </c>
      <c r="C1099" s="12" t="s">
        <v>38</v>
      </c>
      <c r="D1099" s="12" t="s">
        <v>88</v>
      </c>
      <c r="E1099" s="12" t="s">
        <v>3028</v>
      </c>
      <c r="F1099" s="12" t="s">
        <v>134</v>
      </c>
      <c r="G1099">
        <v>121</v>
      </c>
      <c r="H1099">
        <v>227095972</v>
      </c>
      <c r="I1099" s="12" t="s">
        <v>31018</v>
      </c>
      <c r="J1099" s="12" t="s">
        <v>17052</v>
      </c>
      <c r="K1099" s="9">
        <v>46324</v>
      </c>
      <c r="L1099" s="8"/>
      <c r="M1099" s="9">
        <v>46324</v>
      </c>
      <c r="N1099" s="9">
        <v>46296</v>
      </c>
      <c r="O1099" s="12" t="s">
        <v>8059</v>
      </c>
      <c r="P1099" s="12" t="s">
        <v>2990</v>
      </c>
      <c r="Q1099" s="12" t="s">
        <v>8065</v>
      </c>
      <c r="R1099" s="12" t="s">
        <v>13384</v>
      </c>
      <c r="S1099">
        <v>101</v>
      </c>
      <c r="T1099" s="12" t="s">
        <v>251</v>
      </c>
      <c r="U1099" s="12" t="s">
        <v>231</v>
      </c>
      <c r="V1099" s="12" t="s">
        <v>231</v>
      </c>
      <c r="W1099" s="12" t="s">
        <v>2992</v>
      </c>
      <c r="X1099" s="12" t="s">
        <v>31019</v>
      </c>
      <c r="Y1099" s="12" t="s">
        <v>252</v>
      </c>
      <c r="Z1099" s="12" t="s">
        <v>3017</v>
      </c>
      <c r="AA1099" s="8">
        <v>46324.416504629633</v>
      </c>
      <c r="AB1099" s="8">
        <v>46324.416504629633</v>
      </c>
      <c r="AC1099" s="8">
        <v>46324.416643518518</v>
      </c>
      <c r="AD1099" s="12" t="s">
        <v>231</v>
      </c>
      <c r="AE1099">
        <v>92986088362</v>
      </c>
      <c r="AF1099" s="12" t="s">
        <v>3011</v>
      </c>
      <c r="AG1099">
        <v>3</v>
      </c>
      <c r="AH1099">
        <v>1</v>
      </c>
      <c r="AI1099">
        <v>4</v>
      </c>
      <c r="AJ1099">
        <v>2</v>
      </c>
    </row>
    <row r="1100" spans="1:36" x14ac:dyDescent="0.3">
      <c r="A1100" s="12" t="s">
        <v>90</v>
      </c>
      <c r="B1100" s="12" t="s">
        <v>43</v>
      </c>
      <c r="C1100" s="12" t="s">
        <v>38</v>
      </c>
      <c r="D1100" s="12" t="s">
        <v>88</v>
      </c>
      <c r="E1100" s="12" t="s">
        <v>3028</v>
      </c>
      <c r="F1100" s="12" t="s">
        <v>120</v>
      </c>
      <c r="G1100">
        <v>121</v>
      </c>
      <c r="H1100">
        <v>227096120</v>
      </c>
      <c r="I1100" s="12" t="s">
        <v>31020</v>
      </c>
      <c r="J1100" s="12" t="s">
        <v>1325</v>
      </c>
      <c r="K1100" s="9">
        <v>46324</v>
      </c>
      <c r="L1100" s="8"/>
      <c r="M1100" s="9">
        <v>46324</v>
      </c>
      <c r="N1100" s="9">
        <v>46296</v>
      </c>
      <c r="O1100" s="12" t="s">
        <v>5592</v>
      </c>
      <c r="P1100" s="12" t="s">
        <v>2990</v>
      </c>
      <c r="Q1100" s="12" t="s">
        <v>8065</v>
      </c>
      <c r="R1100" s="12" t="s">
        <v>1153</v>
      </c>
      <c r="S1100">
        <v>306</v>
      </c>
      <c r="T1100" s="12" t="s">
        <v>251</v>
      </c>
      <c r="U1100" s="12" t="s">
        <v>231</v>
      </c>
      <c r="V1100" s="12" t="s">
        <v>231</v>
      </c>
      <c r="W1100" s="12" t="s">
        <v>2992</v>
      </c>
      <c r="X1100" s="12" t="s">
        <v>31021</v>
      </c>
      <c r="Y1100" s="12" t="s">
        <v>252</v>
      </c>
      <c r="Z1100" s="12" t="s">
        <v>3017</v>
      </c>
      <c r="AA1100" s="8">
        <v>46324.505659722221</v>
      </c>
      <c r="AB1100" s="8">
        <v>46324.505659722221</v>
      </c>
      <c r="AC1100" s="8">
        <v>46324.506018518521</v>
      </c>
      <c r="AD1100" s="12" t="s">
        <v>231</v>
      </c>
      <c r="AE1100">
        <v>92986343213</v>
      </c>
      <c r="AF1100" s="12" t="s">
        <v>3011</v>
      </c>
      <c r="AG1100">
        <v>2</v>
      </c>
      <c r="AH1100">
        <v>0</v>
      </c>
      <c r="AI1100">
        <v>2</v>
      </c>
      <c r="AJ1100">
        <v>2</v>
      </c>
    </row>
    <row r="1101" spans="1:36" x14ac:dyDescent="0.3">
      <c r="A1101" s="12" t="s">
        <v>90</v>
      </c>
      <c r="B1101" s="12" t="s">
        <v>43</v>
      </c>
      <c r="C1101" s="12" t="s">
        <v>38</v>
      </c>
      <c r="D1101" s="12" t="s">
        <v>88</v>
      </c>
      <c r="E1101" s="12" t="s">
        <v>3028</v>
      </c>
      <c r="F1101" s="12" t="s">
        <v>120</v>
      </c>
      <c r="G1101">
        <v>121</v>
      </c>
      <c r="H1101">
        <v>227096146</v>
      </c>
      <c r="I1101" s="12" t="s">
        <v>31022</v>
      </c>
      <c r="J1101" s="12" t="s">
        <v>8201</v>
      </c>
      <c r="K1101" s="9">
        <v>46324</v>
      </c>
      <c r="L1101" s="8"/>
      <c r="M1101" s="9">
        <v>46324</v>
      </c>
      <c r="N1101" s="9">
        <v>46296</v>
      </c>
      <c r="O1101" s="12" t="s">
        <v>8052</v>
      </c>
      <c r="P1101" s="12" t="s">
        <v>2990</v>
      </c>
      <c r="Q1101" s="12" t="s">
        <v>8065</v>
      </c>
      <c r="R1101" s="12" t="s">
        <v>5945</v>
      </c>
      <c r="S1101">
        <v>125</v>
      </c>
      <c r="T1101" s="12" t="s">
        <v>251</v>
      </c>
      <c r="U1101" s="12" t="s">
        <v>231</v>
      </c>
      <c r="V1101" s="12" t="s">
        <v>231</v>
      </c>
      <c r="W1101" s="12" t="s">
        <v>2992</v>
      </c>
      <c r="X1101" s="12" t="s">
        <v>31023</v>
      </c>
      <c r="Y1101" s="12" t="s">
        <v>252</v>
      </c>
      <c r="Z1101" s="12" t="s">
        <v>2994</v>
      </c>
      <c r="AA1101" s="8">
        <v>46324.402465277781</v>
      </c>
      <c r="AB1101" s="8">
        <v>46324.402465277781</v>
      </c>
      <c r="AC1101" s="8">
        <v>46324.402743055558</v>
      </c>
      <c r="AD1101" s="12" t="s">
        <v>231</v>
      </c>
      <c r="AE1101">
        <v>92986395362</v>
      </c>
      <c r="AF1101" s="12" t="s">
        <v>3011</v>
      </c>
      <c r="AG1101">
        <v>2</v>
      </c>
      <c r="AH1101">
        <v>0</v>
      </c>
      <c r="AI1101">
        <v>2</v>
      </c>
      <c r="AJ1101">
        <v>2</v>
      </c>
    </row>
    <row r="1102" spans="1:36" x14ac:dyDescent="0.3">
      <c r="A1102" s="12" t="s">
        <v>90</v>
      </c>
      <c r="B1102" s="12" t="s">
        <v>43</v>
      </c>
      <c r="C1102" s="12" t="s">
        <v>38</v>
      </c>
      <c r="D1102" s="12" t="s">
        <v>88</v>
      </c>
      <c r="E1102" s="12" t="s">
        <v>3028</v>
      </c>
      <c r="F1102" s="12" t="s">
        <v>134</v>
      </c>
      <c r="G1102">
        <v>121</v>
      </c>
      <c r="H1102">
        <v>227097029</v>
      </c>
      <c r="I1102" s="12" t="s">
        <v>31024</v>
      </c>
      <c r="J1102" s="12" t="s">
        <v>8633</v>
      </c>
      <c r="K1102" s="9">
        <v>46324</v>
      </c>
      <c r="L1102" s="8"/>
      <c r="M1102" s="9">
        <v>46324</v>
      </c>
      <c r="N1102" s="9">
        <v>46296</v>
      </c>
      <c r="O1102" s="12" t="s">
        <v>8040</v>
      </c>
      <c r="P1102" s="12" t="s">
        <v>2990</v>
      </c>
      <c r="Q1102" s="12" t="s">
        <v>8065</v>
      </c>
      <c r="R1102" s="12" t="s">
        <v>415</v>
      </c>
      <c r="S1102">
        <v>106</v>
      </c>
      <c r="T1102" s="12" t="s">
        <v>251</v>
      </c>
      <c r="U1102" s="12" t="s">
        <v>231</v>
      </c>
      <c r="V1102" s="12" t="s">
        <v>231</v>
      </c>
      <c r="W1102" s="12" t="s">
        <v>2992</v>
      </c>
      <c r="X1102" s="12" t="s">
        <v>31025</v>
      </c>
      <c r="Y1102" s="12" t="s">
        <v>252</v>
      </c>
      <c r="Z1102" s="12" t="s">
        <v>2994</v>
      </c>
      <c r="AA1102" s="8">
        <v>46324.71675925926</v>
      </c>
      <c r="AB1102" s="8">
        <v>46324.71675925926</v>
      </c>
      <c r="AC1102" s="8">
        <v>46324.716817129629</v>
      </c>
      <c r="AD1102" s="12" t="s">
        <v>231</v>
      </c>
      <c r="AE1102">
        <v>92986086045</v>
      </c>
      <c r="AF1102" s="12" t="s">
        <v>3011</v>
      </c>
      <c r="AG1102">
        <v>1</v>
      </c>
      <c r="AH1102">
        <v>0</v>
      </c>
      <c r="AI1102">
        <v>1</v>
      </c>
      <c r="AJ1102">
        <v>0</v>
      </c>
    </row>
    <row r="1103" spans="1:36" x14ac:dyDescent="0.3">
      <c r="A1103" s="12" t="s">
        <v>90</v>
      </c>
      <c r="B1103" s="12" t="s">
        <v>43</v>
      </c>
      <c r="C1103" s="12" t="s">
        <v>38</v>
      </c>
      <c r="D1103" s="12" t="s">
        <v>88</v>
      </c>
      <c r="E1103" s="12" t="s">
        <v>3028</v>
      </c>
      <c r="F1103" s="12" t="s">
        <v>120</v>
      </c>
      <c r="G1103">
        <v>121</v>
      </c>
      <c r="H1103">
        <v>227097282</v>
      </c>
      <c r="I1103" s="12" t="s">
        <v>31026</v>
      </c>
      <c r="J1103" s="12" t="s">
        <v>8064</v>
      </c>
      <c r="K1103" s="9">
        <v>46324</v>
      </c>
      <c r="L1103" s="8"/>
      <c r="M1103" s="9">
        <v>46324</v>
      </c>
      <c r="N1103" s="9">
        <v>46296</v>
      </c>
      <c r="O1103" s="12" t="s">
        <v>8059</v>
      </c>
      <c r="P1103" s="12" t="s">
        <v>2990</v>
      </c>
      <c r="Q1103" s="12" t="s">
        <v>8065</v>
      </c>
      <c r="R1103" s="12" t="s">
        <v>11117</v>
      </c>
      <c r="S1103">
        <v>101</v>
      </c>
      <c r="T1103" s="12" t="s">
        <v>251</v>
      </c>
      <c r="U1103" s="12" t="s">
        <v>231</v>
      </c>
      <c r="V1103" s="12" t="s">
        <v>231</v>
      </c>
      <c r="W1103" s="12" t="s">
        <v>2992</v>
      </c>
      <c r="X1103" s="12" t="s">
        <v>31027</v>
      </c>
      <c r="Y1103" s="12" t="s">
        <v>252</v>
      </c>
      <c r="Z1103" s="12" t="s">
        <v>3017</v>
      </c>
      <c r="AA1103" s="8">
        <v>46324.648298611108</v>
      </c>
      <c r="AB1103" s="8">
        <v>46324.648298611108</v>
      </c>
      <c r="AC1103" s="8">
        <v>46324.648530092592</v>
      </c>
      <c r="AD1103" s="12" t="s">
        <v>231</v>
      </c>
      <c r="AE1103">
        <v>92984139310</v>
      </c>
      <c r="AF1103" s="12" t="s">
        <v>3011</v>
      </c>
      <c r="AG1103">
        <v>3</v>
      </c>
      <c r="AH1103">
        <v>0</v>
      </c>
      <c r="AI1103">
        <v>3</v>
      </c>
      <c r="AJ1103">
        <v>2</v>
      </c>
    </row>
    <row r="1104" spans="1:36" x14ac:dyDescent="0.3">
      <c r="A1104" s="12" t="s">
        <v>90</v>
      </c>
      <c r="B1104" s="12" t="s">
        <v>43</v>
      </c>
      <c r="C1104" s="12" t="s">
        <v>38</v>
      </c>
      <c r="D1104" s="12" t="s">
        <v>88</v>
      </c>
      <c r="E1104" s="12" t="s">
        <v>3028</v>
      </c>
      <c r="F1104" s="12" t="s">
        <v>134</v>
      </c>
      <c r="G1104">
        <v>121</v>
      </c>
      <c r="H1104">
        <v>227097452</v>
      </c>
      <c r="I1104" s="12" t="s">
        <v>31028</v>
      </c>
      <c r="J1104" s="12" t="s">
        <v>8064</v>
      </c>
      <c r="K1104" s="9">
        <v>46324</v>
      </c>
      <c r="L1104" s="8"/>
      <c r="M1104" s="9">
        <v>46324</v>
      </c>
      <c r="N1104" s="9">
        <v>46296</v>
      </c>
      <c r="O1104" s="12" t="s">
        <v>8052</v>
      </c>
      <c r="P1104" s="12" t="s">
        <v>2990</v>
      </c>
      <c r="Q1104" s="12" t="s">
        <v>8065</v>
      </c>
      <c r="R1104" s="12" t="s">
        <v>3393</v>
      </c>
      <c r="S1104">
        <v>125</v>
      </c>
      <c r="T1104" s="12" t="s">
        <v>251</v>
      </c>
      <c r="U1104" s="12" t="s">
        <v>231</v>
      </c>
      <c r="V1104" s="12" t="s">
        <v>231</v>
      </c>
      <c r="W1104" s="12" t="s">
        <v>2992</v>
      </c>
      <c r="X1104" s="12" t="s">
        <v>31029</v>
      </c>
      <c r="Y1104" s="12" t="s">
        <v>252</v>
      </c>
      <c r="Z1104" s="12" t="s">
        <v>3002</v>
      </c>
      <c r="AA1104" s="8">
        <v>46324.79277777778</v>
      </c>
      <c r="AB1104" s="8">
        <v>46324.79277777778</v>
      </c>
      <c r="AC1104" s="8">
        <v>46324.793483796297</v>
      </c>
      <c r="AD1104" s="12" t="s">
        <v>231</v>
      </c>
      <c r="AE1104">
        <v>92986088384</v>
      </c>
      <c r="AF1104" s="12" t="s">
        <v>3011</v>
      </c>
      <c r="AG1104">
        <v>1</v>
      </c>
      <c r="AH1104">
        <v>0</v>
      </c>
      <c r="AI1104">
        <v>1</v>
      </c>
      <c r="AJ1104">
        <v>1</v>
      </c>
    </row>
    <row r="1105" spans="1:36" x14ac:dyDescent="0.3">
      <c r="A1105" s="12" t="s">
        <v>90</v>
      </c>
      <c r="B1105" s="12" t="s">
        <v>43</v>
      </c>
      <c r="C1105" s="12" t="s">
        <v>38</v>
      </c>
      <c r="D1105" s="12" t="s">
        <v>88</v>
      </c>
      <c r="E1105" s="12" t="s">
        <v>3028</v>
      </c>
      <c r="F1105" s="12" t="s">
        <v>120</v>
      </c>
      <c r="G1105">
        <v>121</v>
      </c>
      <c r="H1105">
        <v>227097886</v>
      </c>
      <c r="I1105" s="12" t="s">
        <v>31030</v>
      </c>
      <c r="J1105" s="12" t="s">
        <v>8064</v>
      </c>
      <c r="K1105" s="9">
        <v>46324</v>
      </c>
      <c r="L1105" s="8"/>
      <c r="M1105" s="9">
        <v>46324</v>
      </c>
      <c r="N1105" s="9">
        <v>46296</v>
      </c>
      <c r="O1105" s="12" t="s">
        <v>8052</v>
      </c>
      <c r="P1105" s="12" t="s">
        <v>2990</v>
      </c>
      <c r="Q1105" s="12" t="s">
        <v>8065</v>
      </c>
      <c r="R1105" s="12" t="s">
        <v>315</v>
      </c>
      <c r="S1105">
        <v>125</v>
      </c>
      <c r="T1105" s="12" t="s">
        <v>231</v>
      </c>
      <c r="U1105" s="12" t="s">
        <v>231</v>
      </c>
      <c r="V1105" s="12" t="s">
        <v>231</v>
      </c>
      <c r="W1105" s="12" t="s">
        <v>231</v>
      </c>
      <c r="X1105" s="12"/>
      <c r="Y1105" s="12"/>
      <c r="Z1105" s="12"/>
      <c r="AA1105" s="8"/>
      <c r="AB1105" s="8"/>
      <c r="AC1105" s="8"/>
      <c r="AD1105" s="12" t="s">
        <v>231</v>
      </c>
      <c r="AF1105" s="12" t="s">
        <v>3011</v>
      </c>
    </row>
    <row r="1106" spans="1:36" x14ac:dyDescent="0.3">
      <c r="A1106" s="12" t="s">
        <v>90</v>
      </c>
      <c r="B1106" s="12" t="s">
        <v>43</v>
      </c>
      <c r="C1106" s="12" t="s">
        <v>38</v>
      </c>
      <c r="D1106" s="12" t="s">
        <v>88</v>
      </c>
      <c r="E1106" s="12" t="s">
        <v>3028</v>
      </c>
      <c r="F1106" s="12" t="s">
        <v>120</v>
      </c>
      <c r="G1106">
        <v>121</v>
      </c>
      <c r="H1106">
        <v>227097940</v>
      </c>
      <c r="I1106" s="12" t="s">
        <v>31031</v>
      </c>
      <c r="J1106" s="12" t="s">
        <v>8633</v>
      </c>
      <c r="K1106" s="9">
        <v>46324</v>
      </c>
      <c r="L1106" s="8"/>
      <c r="M1106" s="9">
        <v>46324</v>
      </c>
      <c r="N1106" s="9">
        <v>46296</v>
      </c>
      <c r="O1106" s="12" t="s">
        <v>8046</v>
      </c>
      <c r="P1106" s="12" t="s">
        <v>2990</v>
      </c>
      <c r="Q1106" s="12" t="s">
        <v>8065</v>
      </c>
      <c r="R1106" s="12" t="s">
        <v>379</v>
      </c>
      <c r="S1106">
        <v>107</v>
      </c>
      <c r="T1106" s="12" t="s">
        <v>251</v>
      </c>
      <c r="U1106" s="12" t="s">
        <v>231</v>
      </c>
      <c r="V1106" s="12" t="s">
        <v>231</v>
      </c>
      <c r="W1106" s="12" t="s">
        <v>2992</v>
      </c>
      <c r="X1106" s="12" t="s">
        <v>31032</v>
      </c>
      <c r="Y1106" s="12" t="s">
        <v>252</v>
      </c>
      <c r="Z1106" s="12" t="s">
        <v>3017</v>
      </c>
      <c r="AA1106" s="8">
        <v>46324.775185185186</v>
      </c>
      <c r="AB1106" s="8">
        <v>46324.775185185186</v>
      </c>
      <c r="AC1106" s="8">
        <v>46324.775219907409</v>
      </c>
      <c r="AD1106" s="12" t="s">
        <v>231</v>
      </c>
      <c r="AE1106">
        <v>92985586465</v>
      </c>
      <c r="AF1106" s="12" t="s">
        <v>3011</v>
      </c>
      <c r="AG1106">
        <v>2</v>
      </c>
      <c r="AH1106">
        <v>0</v>
      </c>
      <c r="AI1106">
        <v>2</v>
      </c>
      <c r="AJ1106">
        <v>0</v>
      </c>
    </row>
    <row r="1107" spans="1:36" x14ac:dyDescent="0.3">
      <c r="A1107" s="12" t="s">
        <v>41</v>
      </c>
      <c r="B1107" s="12" t="s">
        <v>43</v>
      </c>
      <c r="C1107" s="12" t="s">
        <v>38</v>
      </c>
      <c r="D1107" s="12" t="s">
        <v>39</v>
      </c>
      <c r="E1107" s="12" t="s">
        <v>3146</v>
      </c>
      <c r="F1107" s="12" t="s">
        <v>45</v>
      </c>
      <c r="G1107">
        <v>194</v>
      </c>
      <c r="H1107">
        <v>1533281</v>
      </c>
      <c r="I1107" s="12" t="s">
        <v>31033</v>
      </c>
      <c r="J1107" s="12" t="s">
        <v>8246</v>
      </c>
      <c r="K1107" s="9">
        <v>46324</v>
      </c>
      <c r="L1107" s="8"/>
      <c r="M1107" s="9">
        <v>46324</v>
      </c>
      <c r="N1107" s="9">
        <v>46296</v>
      </c>
      <c r="O1107" s="12" t="s">
        <v>8046</v>
      </c>
      <c r="P1107" s="12" t="s">
        <v>2990</v>
      </c>
      <c r="Q1107" s="12" t="s">
        <v>8041</v>
      </c>
      <c r="R1107" s="12" t="s">
        <v>427</v>
      </c>
      <c r="S1107">
        <v>107</v>
      </c>
      <c r="T1107" s="12" t="s">
        <v>251</v>
      </c>
      <c r="U1107" s="12" t="s">
        <v>231</v>
      </c>
      <c r="V1107" s="12" t="s">
        <v>231</v>
      </c>
      <c r="W1107" s="12" t="s">
        <v>2992</v>
      </c>
      <c r="X1107" s="12" t="s">
        <v>31034</v>
      </c>
      <c r="Y1107" s="12" t="s">
        <v>252</v>
      </c>
      <c r="Z1107" s="12" t="s">
        <v>3017</v>
      </c>
      <c r="AA1107" s="8">
        <v>46324.360891203702</v>
      </c>
      <c r="AB1107" s="8">
        <v>46324.360891203702</v>
      </c>
      <c r="AC1107" s="8">
        <v>46324.360972222225</v>
      </c>
      <c r="AD1107" s="12" t="s">
        <v>231</v>
      </c>
      <c r="AE1107">
        <v>91986468049</v>
      </c>
      <c r="AF1107" s="12" t="s">
        <v>3011</v>
      </c>
      <c r="AG1107">
        <v>4</v>
      </c>
      <c r="AH1107">
        <v>0</v>
      </c>
      <c r="AI1107">
        <v>4</v>
      </c>
      <c r="AJ1107">
        <v>0</v>
      </c>
    </row>
    <row r="1108" spans="1:36" x14ac:dyDescent="0.3">
      <c r="A1108" s="12" t="s">
        <v>41</v>
      </c>
      <c r="B1108" s="12" t="s">
        <v>43</v>
      </c>
      <c r="C1108" s="12" t="s">
        <v>38</v>
      </c>
      <c r="D1108" s="12" t="s">
        <v>39</v>
      </c>
      <c r="E1108" s="12" t="s">
        <v>3146</v>
      </c>
      <c r="F1108" s="12" t="s">
        <v>45</v>
      </c>
      <c r="G1108">
        <v>194</v>
      </c>
      <c r="H1108">
        <v>11606198</v>
      </c>
      <c r="I1108" s="12" t="s">
        <v>31035</v>
      </c>
      <c r="J1108" s="12" t="s">
        <v>336</v>
      </c>
      <c r="K1108" s="9">
        <v>46324</v>
      </c>
      <c r="L1108" s="8"/>
      <c r="M1108" s="9">
        <v>46324</v>
      </c>
      <c r="N1108" s="9">
        <v>46296</v>
      </c>
      <c r="O1108" s="12" t="s">
        <v>8052</v>
      </c>
      <c r="P1108" s="12" t="s">
        <v>2990</v>
      </c>
      <c r="Q1108" s="12" t="s">
        <v>8041</v>
      </c>
      <c r="R1108" s="12" t="s">
        <v>1351</v>
      </c>
      <c r="S1108">
        <v>125</v>
      </c>
      <c r="T1108" s="12" t="s">
        <v>251</v>
      </c>
      <c r="U1108" s="12" t="s">
        <v>231</v>
      </c>
      <c r="V1108" s="12" t="s">
        <v>231</v>
      </c>
      <c r="W1108" s="12" t="s">
        <v>231</v>
      </c>
      <c r="X1108" s="12" t="s">
        <v>31036</v>
      </c>
      <c r="Y1108" s="12" t="s">
        <v>252</v>
      </c>
      <c r="Z1108" s="12" t="s">
        <v>3017</v>
      </c>
      <c r="AA1108" s="8">
        <v>46324.669282407405</v>
      </c>
      <c r="AB1108" s="8">
        <v>46324.669282407405</v>
      </c>
      <c r="AC1108" s="8">
        <v>46324.669398148151</v>
      </c>
      <c r="AD1108" s="12" t="s">
        <v>231</v>
      </c>
      <c r="AE1108">
        <v>91984299388</v>
      </c>
      <c r="AF1108" s="12" t="s">
        <v>3011</v>
      </c>
      <c r="AG1108">
        <v>1</v>
      </c>
      <c r="AH1108">
        <v>1</v>
      </c>
      <c r="AI1108">
        <v>2</v>
      </c>
      <c r="AJ1108">
        <v>0</v>
      </c>
    </row>
    <row r="1109" spans="1:36" x14ac:dyDescent="0.3">
      <c r="A1109" s="12" t="s">
        <v>41</v>
      </c>
      <c r="B1109" s="12" t="s">
        <v>43</v>
      </c>
      <c r="C1109" s="12" t="s">
        <v>38</v>
      </c>
      <c r="D1109" s="12" t="s">
        <v>39</v>
      </c>
      <c r="E1109" s="12" t="s">
        <v>3146</v>
      </c>
      <c r="F1109" s="12" t="s">
        <v>428</v>
      </c>
      <c r="G1109">
        <v>194</v>
      </c>
      <c r="H1109">
        <v>13038774</v>
      </c>
      <c r="I1109" s="12" t="s">
        <v>31037</v>
      </c>
      <c r="J1109" s="12" t="s">
        <v>8246</v>
      </c>
      <c r="K1109" s="9">
        <v>46324</v>
      </c>
      <c r="L1109" s="8"/>
      <c r="M1109" s="9">
        <v>46324</v>
      </c>
      <c r="N1109" s="9">
        <v>46296</v>
      </c>
      <c r="O1109" s="12" t="s">
        <v>8052</v>
      </c>
      <c r="P1109" s="12" t="s">
        <v>2990</v>
      </c>
      <c r="Q1109" s="12" t="s">
        <v>8041</v>
      </c>
      <c r="R1109" s="12" t="s">
        <v>9574</v>
      </c>
      <c r="S1109">
        <v>125</v>
      </c>
      <c r="T1109" s="12" t="s">
        <v>251</v>
      </c>
      <c r="U1109" s="12" t="s">
        <v>231</v>
      </c>
      <c r="V1109" s="12" t="s">
        <v>231</v>
      </c>
      <c r="W1109" s="12" t="s">
        <v>2992</v>
      </c>
      <c r="X1109" s="12" t="s">
        <v>31038</v>
      </c>
      <c r="Y1109" s="12" t="s">
        <v>1518</v>
      </c>
      <c r="Z1109" s="12" t="s">
        <v>2994</v>
      </c>
      <c r="AA1109" s="8"/>
      <c r="AB1109" s="8"/>
      <c r="AC1109" s="8">
        <v>46324.501192129632</v>
      </c>
      <c r="AD1109" s="12" t="s">
        <v>231</v>
      </c>
      <c r="AE1109">
        <v>91989182288</v>
      </c>
      <c r="AF1109" s="12" t="s">
        <v>3011</v>
      </c>
      <c r="AG1109">
        <v>0</v>
      </c>
      <c r="AH1109">
        <v>2</v>
      </c>
      <c r="AI1109">
        <v>2</v>
      </c>
      <c r="AJ1109">
        <v>0</v>
      </c>
    </row>
    <row r="1110" spans="1:36" x14ac:dyDescent="0.3">
      <c r="A1110" s="12" t="s">
        <v>41</v>
      </c>
      <c r="B1110" s="12" t="s">
        <v>43</v>
      </c>
      <c r="C1110" s="12" t="s">
        <v>38</v>
      </c>
      <c r="D1110" s="12" t="s">
        <v>39</v>
      </c>
      <c r="E1110" s="12" t="s">
        <v>3146</v>
      </c>
      <c r="F1110" s="12" t="s">
        <v>45</v>
      </c>
      <c r="G1110">
        <v>194</v>
      </c>
      <c r="H1110">
        <v>16112487</v>
      </c>
      <c r="I1110" s="12" t="s">
        <v>31039</v>
      </c>
      <c r="J1110" s="12" t="s">
        <v>1135</v>
      </c>
      <c r="K1110" s="9">
        <v>46324</v>
      </c>
      <c r="L1110" s="8"/>
      <c r="M1110" s="9">
        <v>46324</v>
      </c>
      <c r="N1110" s="9">
        <v>46296</v>
      </c>
      <c r="O1110" s="12" t="s">
        <v>8040</v>
      </c>
      <c r="P1110" s="12" t="s">
        <v>2990</v>
      </c>
      <c r="Q1110" s="12" t="s">
        <v>8161</v>
      </c>
      <c r="R1110" s="12" t="s">
        <v>1351</v>
      </c>
      <c r="S1110">
        <v>106</v>
      </c>
      <c r="T1110" s="12" t="s">
        <v>251</v>
      </c>
      <c r="U1110" s="12" t="s">
        <v>231</v>
      </c>
      <c r="V1110" s="12" t="s">
        <v>231</v>
      </c>
      <c r="W1110" s="12" t="s">
        <v>2992</v>
      </c>
      <c r="X1110" s="12" t="s">
        <v>31040</v>
      </c>
      <c r="Y1110" s="12" t="s">
        <v>252</v>
      </c>
      <c r="Z1110" s="12" t="s">
        <v>3002</v>
      </c>
      <c r="AA1110" s="8">
        <v>46324.373240740744</v>
      </c>
      <c r="AB1110" s="8">
        <v>46324.373240740744</v>
      </c>
      <c r="AC1110" s="8">
        <v>46324.373495370368</v>
      </c>
      <c r="AD1110" s="12" t="s">
        <v>231</v>
      </c>
      <c r="AE1110">
        <v>91984299388</v>
      </c>
      <c r="AF1110" s="12" t="s">
        <v>3011</v>
      </c>
      <c r="AG1110">
        <v>1</v>
      </c>
      <c r="AH1110">
        <v>0</v>
      </c>
      <c r="AI1110">
        <v>1</v>
      </c>
      <c r="AJ1110">
        <v>1</v>
      </c>
    </row>
    <row r="1111" spans="1:36" x14ac:dyDescent="0.3">
      <c r="A1111" s="12" t="s">
        <v>41</v>
      </c>
      <c r="B1111" s="12" t="s">
        <v>43</v>
      </c>
      <c r="C1111" s="12" t="s">
        <v>38</v>
      </c>
      <c r="D1111" s="12" t="s">
        <v>39</v>
      </c>
      <c r="E1111" s="12" t="s">
        <v>3146</v>
      </c>
      <c r="F1111" s="12" t="s">
        <v>45</v>
      </c>
      <c r="G1111">
        <v>194</v>
      </c>
      <c r="H1111">
        <v>16500070</v>
      </c>
      <c r="I1111" s="12" t="s">
        <v>31041</v>
      </c>
      <c r="J1111" s="12" t="s">
        <v>8160</v>
      </c>
      <c r="K1111" s="9">
        <v>46324</v>
      </c>
      <c r="L1111" s="8"/>
      <c r="M1111" s="9">
        <v>46324</v>
      </c>
      <c r="N1111" s="9">
        <v>46296</v>
      </c>
      <c r="O1111" s="12" t="s">
        <v>8046</v>
      </c>
      <c r="P1111" s="12" t="s">
        <v>2990</v>
      </c>
      <c r="Q1111" s="12" t="s">
        <v>8161</v>
      </c>
      <c r="R1111" s="12" t="s">
        <v>9847</v>
      </c>
      <c r="S1111">
        <v>107</v>
      </c>
      <c r="T1111" s="12" t="s">
        <v>251</v>
      </c>
      <c r="U1111" s="12" t="s">
        <v>231</v>
      </c>
      <c r="V1111" s="12" t="s">
        <v>231</v>
      </c>
      <c r="W1111" s="12" t="s">
        <v>231</v>
      </c>
      <c r="X1111" s="12" t="s">
        <v>31042</v>
      </c>
      <c r="Y1111" s="12" t="s">
        <v>1518</v>
      </c>
      <c r="Z1111" s="12" t="s">
        <v>2994</v>
      </c>
      <c r="AA1111" s="8"/>
      <c r="AB1111" s="8"/>
      <c r="AC1111" s="8">
        <v>46324.398796296293</v>
      </c>
      <c r="AD1111" s="12" t="s">
        <v>231</v>
      </c>
      <c r="AE1111">
        <v>91985938865</v>
      </c>
      <c r="AF1111" s="12" t="s">
        <v>3011</v>
      </c>
      <c r="AG1111">
        <v>0</v>
      </c>
      <c r="AH1111">
        <v>3</v>
      </c>
      <c r="AI1111">
        <v>3</v>
      </c>
      <c r="AJ1111">
        <v>0</v>
      </c>
    </row>
    <row r="1112" spans="1:36" x14ac:dyDescent="0.3">
      <c r="A1112" s="12" t="s">
        <v>41</v>
      </c>
      <c r="B1112" s="12" t="s">
        <v>43</v>
      </c>
      <c r="C1112" s="12" t="s">
        <v>38</v>
      </c>
      <c r="D1112" s="12" t="s">
        <v>39</v>
      </c>
      <c r="E1112" s="12" t="s">
        <v>3146</v>
      </c>
      <c r="F1112" s="12" t="s">
        <v>65</v>
      </c>
      <c r="G1112">
        <v>194</v>
      </c>
      <c r="H1112">
        <v>16551014</v>
      </c>
      <c r="I1112" s="12" t="s">
        <v>31043</v>
      </c>
      <c r="J1112" s="12" t="s">
        <v>8064</v>
      </c>
      <c r="K1112" s="9">
        <v>46324</v>
      </c>
      <c r="L1112" s="8"/>
      <c r="M1112" s="9">
        <v>46324</v>
      </c>
      <c r="N1112" s="9">
        <v>46296</v>
      </c>
      <c r="O1112" s="12" t="s">
        <v>8040</v>
      </c>
      <c r="P1112" s="12" t="s">
        <v>2990</v>
      </c>
      <c r="Q1112" s="12" t="s">
        <v>8065</v>
      </c>
      <c r="R1112" s="12" t="s">
        <v>8275</v>
      </c>
      <c r="S1112">
        <v>106</v>
      </c>
      <c r="T1112" s="12" t="s">
        <v>251</v>
      </c>
      <c r="U1112" s="12" t="s">
        <v>231</v>
      </c>
      <c r="V1112" s="12" t="s">
        <v>231</v>
      </c>
      <c r="W1112" s="12" t="s">
        <v>2992</v>
      </c>
      <c r="X1112" s="12" t="s">
        <v>31044</v>
      </c>
      <c r="Y1112" s="12" t="s">
        <v>252</v>
      </c>
      <c r="Z1112" s="12" t="s">
        <v>3017</v>
      </c>
      <c r="AA1112" s="8">
        <v>46324.601527777777</v>
      </c>
      <c r="AB1112" s="8">
        <v>46324.601527777777</v>
      </c>
      <c r="AC1112" s="8">
        <v>46324.601574074077</v>
      </c>
      <c r="AD1112" s="12" t="s">
        <v>231</v>
      </c>
      <c r="AE1112">
        <v>91984270822</v>
      </c>
      <c r="AF1112" s="12" t="s">
        <v>3011</v>
      </c>
      <c r="AG1112">
        <v>2</v>
      </c>
      <c r="AH1112">
        <v>0</v>
      </c>
      <c r="AI1112">
        <v>2</v>
      </c>
      <c r="AJ1112">
        <v>0</v>
      </c>
    </row>
    <row r="1113" spans="1:36" x14ac:dyDescent="0.3">
      <c r="A1113" s="12" t="s">
        <v>41</v>
      </c>
      <c r="B1113" s="12" t="s">
        <v>43</v>
      </c>
      <c r="C1113" s="12" t="s">
        <v>38</v>
      </c>
      <c r="D1113" s="12" t="s">
        <v>39</v>
      </c>
      <c r="E1113" s="12" t="s">
        <v>3146</v>
      </c>
      <c r="F1113" s="12" t="s">
        <v>65</v>
      </c>
      <c r="G1113">
        <v>194</v>
      </c>
      <c r="H1113">
        <v>16555605</v>
      </c>
      <c r="I1113" s="12" t="s">
        <v>31045</v>
      </c>
      <c r="J1113" s="12" t="s">
        <v>8064</v>
      </c>
      <c r="K1113" s="9">
        <v>46324</v>
      </c>
      <c r="L1113" s="8"/>
      <c r="M1113" s="9">
        <v>46324</v>
      </c>
      <c r="N1113" s="9">
        <v>46296</v>
      </c>
      <c r="O1113" s="12" t="s">
        <v>8040</v>
      </c>
      <c r="P1113" s="12" t="s">
        <v>2990</v>
      </c>
      <c r="Q1113" s="12" t="s">
        <v>8065</v>
      </c>
      <c r="R1113" s="12" t="s">
        <v>2427</v>
      </c>
      <c r="S1113">
        <v>106</v>
      </c>
      <c r="T1113" s="12" t="s">
        <v>251</v>
      </c>
      <c r="U1113" s="12" t="s">
        <v>231</v>
      </c>
      <c r="V1113" s="12" t="s">
        <v>231</v>
      </c>
      <c r="W1113" s="12" t="s">
        <v>2992</v>
      </c>
      <c r="X1113" s="12" t="s">
        <v>31046</v>
      </c>
      <c r="Y1113" s="12" t="s">
        <v>378</v>
      </c>
      <c r="Z1113" s="12" t="s">
        <v>3002</v>
      </c>
      <c r="AA1113" s="8">
        <v>46324.347013888888</v>
      </c>
      <c r="AB1113" s="8">
        <v>46324.347013888888</v>
      </c>
      <c r="AC1113" s="8">
        <v>46324.347013888888</v>
      </c>
      <c r="AD1113" s="12" t="s">
        <v>231</v>
      </c>
      <c r="AE1113">
        <v>91984981711</v>
      </c>
      <c r="AF1113" s="12" t="s">
        <v>3011</v>
      </c>
      <c r="AG1113">
        <v>0</v>
      </c>
      <c r="AH1113">
        <v>2</v>
      </c>
      <c r="AI1113">
        <v>2</v>
      </c>
      <c r="AJ1113">
        <v>0</v>
      </c>
    </row>
    <row r="1114" spans="1:36" x14ac:dyDescent="0.3">
      <c r="A1114" s="12" t="s">
        <v>41</v>
      </c>
      <c r="B1114" s="12" t="s">
        <v>43</v>
      </c>
      <c r="C1114" s="12" t="s">
        <v>38</v>
      </c>
      <c r="D1114" s="12" t="s">
        <v>39</v>
      </c>
      <c r="E1114" s="12" t="s">
        <v>3146</v>
      </c>
      <c r="F1114" s="12" t="s">
        <v>65</v>
      </c>
      <c r="G1114">
        <v>194</v>
      </c>
      <c r="H1114">
        <v>16555982</v>
      </c>
      <c r="I1114" s="12" t="s">
        <v>31047</v>
      </c>
      <c r="J1114" s="12" t="s">
        <v>8064</v>
      </c>
      <c r="K1114" s="9">
        <v>46324</v>
      </c>
      <c r="L1114" s="8"/>
      <c r="M1114" s="9">
        <v>46324</v>
      </c>
      <c r="N1114" s="9">
        <v>46296</v>
      </c>
      <c r="O1114" s="12" t="s">
        <v>8040</v>
      </c>
      <c r="P1114" s="12" t="s">
        <v>2990</v>
      </c>
      <c r="Q1114" s="12" t="s">
        <v>8065</v>
      </c>
      <c r="R1114" s="12" t="s">
        <v>9594</v>
      </c>
      <c r="S1114">
        <v>106</v>
      </c>
      <c r="T1114" s="12" t="s">
        <v>251</v>
      </c>
      <c r="U1114" s="12" t="s">
        <v>231</v>
      </c>
      <c r="V1114" s="12" t="s">
        <v>231</v>
      </c>
      <c r="W1114" s="12" t="s">
        <v>2992</v>
      </c>
      <c r="X1114" s="12" t="s">
        <v>31048</v>
      </c>
      <c r="Y1114" s="12" t="s">
        <v>252</v>
      </c>
      <c r="Z1114" s="12" t="s">
        <v>2994</v>
      </c>
      <c r="AA1114" s="8">
        <v>46324.363738425927</v>
      </c>
      <c r="AB1114" s="8">
        <v>46324.363738425927</v>
      </c>
      <c r="AC1114" s="8">
        <v>46324.364155092589</v>
      </c>
      <c r="AD1114" s="12" t="s">
        <v>231</v>
      </c>
      <c r="AE1114">
        <v>91988838289</v>
      </c>
      <c r="AF1114" s="12" t="s">
        <v>3011</v>
      </c>
      <c r="AG1114">
        <v>1</v>
      </c>
      <c r="AH1114">
        <v>3</v>
      </c>
      <c r="AI1114">
        <v>4</v>
      </c>
      <c r="AJ1114">
        <v>1</v>
      </c>
    </row>
    <row r="1115" spans="1:36" x14ac:dyDescent="0.3">
      <c r="A1115" s="12" t="s">
        <v>41</v>
      </c>
      <c r="B1115" s="12" t="s">
        <v>43</v>
      </c>
      <c r="C1115" s="12" t="s">
        <v>38</v>
      </c>
      <c r="D1115" s="12" t="s">
        <v>39</v>
      </c>
      <c r="E1115" s="12" t="s">
        <v>3146</v>
      </c>
      <c r="F1115" s="12" t="s">
        <v>65</v>
      </c>
      <c r="G1115">
        <v>194</v>
      </c>
      <c r="H1115">
        <v>16556296</v>
      </c>
      <c r="I1115" s="12" t="s">
        <v>31049</v>
      </c>
      <c r="J1115" s="12" t="s">
        <v>8064</v>
      </c>
      <c r="K1115" s="9">
        <v>46324</v>
      </c>
      <c r="L1115" s="8"/>
      <c r="M1115" s="9">
        <v>46324</v>
      </c>
      <c r="N1115" s="9">
        <v>46296</v>
      </c>
      <c r="O1115" s="12" t="s">
        <v>8040</v>
      </c>
      <c r="P1115" s="12" t="s">
        <v>2990</v>
      </c>
      <c r="Q1115" s="12" t="s">
        <v>8065</v>
      </c>
      <c r="R1115" s="12" t="s">
        <v>1084</v>
      </c>
      <c r="S1115">
        <v>106</v>
      </c>
      <c r="T1115" s="12" t="s">
        <v>251</v>
      </c>
      <c r="U1115" s="12" t="s">
        <v>231</v>
      </c>
      <c r="V1115" s="12" t="s">
        <v>231</v>
      </c>
      <c r="W1115" s="12" t="s">
        <v>2992</v>
      </c>
      <c r="X1115" s="12" t="s">
        <v>31050</v>
      </c>
      <c r="Y1115" s="12" t="s">
        <v>252</v>
      </c>
      <c r="Z1115" s="12" t="s">
        <v>3017</v>
      </c>
      <c r="AA1115" s="8">
        <v>46324.447430555556</v>
      </c>
      <c r="AB1115" s="8">
        <v>46324.447430555556</v>
      </c>
      <c r="AC1115" s="8">
        <v>46324.447557870371</v>
      </c>
      <c r="AD1115" s="12" t="s">
        <v>231</v>
      </c>
      <c r="AE1115">
        <v>91984012646</v>
      </c>
      <c r="AF1115" s="12" t="s">
        <v>3011</v>
      </c>
      <c r="AG1115">
        <v>1</v>
      </c>
      <c r="AH1115">
        <v>1</v>
      </c>
      <c r="AI1115">
        <v>2</v>
      </c>
      <c r="AJ1115">
        <v>0</v>
      </c>
    </row>
    <row r="1116" spans="1:36" x14ac:dyDescent="0.3">
      <c r="A1116" s="12" t="s">
        <v>41</v>
      </c>
      <c r="B1116" s="12" t="s">
        <v>43</v>
      </c>
      <c r="C1116" s="12" t="s">
        <v>38</v>
      </c>
      <c r="D1116" s="12" t="s">
        <v>39</v>
      </c>
      <c r="E1116" s="12" t="s">
        <v>3146</v>
      </c>
      <c r="F1116" s="12" t="s">
        <v>65</v>
      </c>
      <c r="G1116">
        <v>194</v>
      </c>
      <c r="H1116">
        <v>16556440</v>
      </c>
      <c r="I1116" s="12" t="s">
        <v>31051</v>
      </c>
      <c r="J1116" s="12" t="s">
        <v>8064</v>
      </c>
      <c r="K1116" s="9">
        <v>46324</v>
      </c>
      <c r="L1116" s="8"/>
      <c r="M1116" s="9">
        <v>46324</v>
      </c>
      <c r="N1116" s="9">
        <v>46296</v>
      </c>
      <c r="O1116" s="12" t="s">
        <v>8052</v>
      </c>
      <c r="P1116" s="12" t="s">
        <v>2990</v>
      </c>
      <c r="Q1116" s="12" t="s">
        <v>8065</v>
      </c>
      <c r="R1116" s="12" t="s">
        <v>9594</v>
      </c>
      <c r="S1116">
        <v>125</v>
      </c>
      <c r="T1116" s="12" t="s">
        <v>444</v>
      </c>
      <c r="U1116" s="12" t="s">
        <v>231</v>
      </c>
      <c r="V1116" s="12" t="s">
        <v>231</v>
      </c>
      <c r="W1116" s="12" t="s">
        <v>2992</v>
      </c>
      <c r="X1116" s="12" t="s">
        <v>31052</v>
      </c>
      <c r="Y1116" s="12" t="s">
        <v>378</v>
      </c>
      <c r="Z1116" s="12" t="s">
        <v>3002</v>
      </c>
      <c r="AA1116" s="8">
        <v>46324.415231481478</v>
      </c>
      <c r="AB1116" s="8">
        <v>46324.415231481478</v>
      </c>
      <c r="AC1116" s="8">
        <v>46324.415231481478</v>
      </c>
      <c r="AD1116" s="12" t="s">
        <v>231</v>
      </c>
      <c r="AE1116">
        <v>91988838289</v>
      </c>
      <c r="AF1116" s="12" t="s">
        <v>3011</v>
      </c>
      <c r="AG1116">
        <v>0</v>
      </c>
      <c r="AH1116">
        <v>1</v>
      </c>
      <c r="AI1116">
        <v>1</v>
      </c>
      <c r="AJ1116">
        <v>0</v>
      </c>
    </row>
    <row r="1117" spans="1:36" x14ac:dyDescent="0.3">
      <c r="A1117" s="12" t="s">
        <v>41</v>
      </c>
      <c r="B1117" s="12" t="s">
        <v>43</v>
      </c>
      <c r="C1117" s="12" t="s">
        <v>38</v>
      </c>
      <c r="D1117" s="12" t="s">
        <v>39</v>
      </c>
      <c r="E1117" s="12" t="s">
        <v>3146</v>
      </c>
      <c r="F1117" s="12" t="s">
        <v>45</v>
      </c>
      <c r="G1117">
        <v>194</v>
      </c>
      <c r="H1117">
        <v>16556806</v>
      </c>
      <c r="I1117" s="12" t="s">
        <v>31053</v>
      </c>
      <c r="J1117" s="12" t="s">
        <v>8064</v>
      </c>
      <c r="K1117" s="9">
        <v>46324</v>
      </c>
      <c r="L1117" s="8"/>
      <c r="M1117" s="9">
        <v>46324</v>
      </c>
      <c r="N1117" s="9">
        <v>46296</v>
      </c>
      <c r="O1117" s="12" t="s">
        <v>8040</v>
      </c>
      <c r="P1117" s="12" t="s">
        <v>2990</v>
      </c>
      <c r="Q1117" s="12" t="s">
        <v>8065</v>
      </c>
      <c r="R1117" s="12" t="s">
        <v>15894</v>
      </c>
      <c r="S1117">
        <v>106</v>
      </c>
      <c r="T1117" s="12" t="s">
        <v>444</v>
      </c>
      <c r="U1117" s="12" t="s">
        <v>231</v>
      </c>
      <c r="V1117" s="12" t="s">
        <v>231</v>
      </c>
      <c r="W1117" s="12" t="s">
        <v>2992</v>
      </c>
      <c r="X1117" s="12" t="s">
        <v>31054</v>
      </c>
      <c r="Y1117" s="12" t="s">
        <v>1518</v>
      </c>
      <c r="Z1117" s="12" t="s">
        <v>2994</v>
      </c>
      <c r="AA1117" s="8"/>
      <c r="AB1117" s="8"/>
      <c r="AC1117" s="8">
        <v>46324.632268518515</v>
      </c>
      <c r="AD1117" s="12" t="s">
        <v>231</v>
      </c>
      <c r="AE1117">
        <v>91985508380</v>
      </c>
      <c r="AF1117" s="12" t="s">
        <v>3011</v>
      </c>
      <c r="AG1117">
        <v>0</v>
      </c>
      <c r="AH1117">
        <v>1</v>
      </c>
      <c r="AI1117">
        <v>1</v>
      </c>
      <c r="AJ1117">
        <v>0</v>
      </c>
    </row>
    <row r="1118" spans="1:36" x14ac:dyDescent="0.3">
      <c r="A1118" s="12" t="s">
        <v>41</v>
      </c>
      <c r="B1118" s="12" t="s">
        <v>43</v>
      </c>
      <c r="C1118" s="12" t="s">
        <v>38</v>
      </c>
      <c r="D1118" s="12" t="s">
        <v>39</v>
      </c>
      <c r="E1118" s="12" t="s">
        <v>3146</v>
      </c>
      <c r="F1118" s="12" t="s">
        <v>65</v>
      </c>
      <c r="G1118">
        <v>194</v>
      </c>
      <c r="H1118">
        <v>16556830</v>
      </c>
      <c r="I1118" s="12" t="s">
        <v>31055</v>
      </c>
      <c r="J1118" s="12" t="s">
        <v>8201</v>
      </c>
      <c r="K1118" s="9">
        <v>46324</v>
      </c>
      <c r="L1118" s="8"/>
      <c r="M1118" s="9">
        <v>46324</v>
      </c>
      <c r="N1118" s="9">
        <v>46296</v>
      </c>
      <c r="O1118" s="12" t="s">
        <v>8052</v>
      </c>
      <c r="P1118" s="12" t="s">
        <v>2990</v>
      </c>
      <c r="Q1118" s="12" t="s">
        <v>8065</v>
      </c>
      <c r="R1118" s="12" t="s">
        <v>1327</v>
      </c>
      <c r="S1118">
        <v>125</v>
      </c>
      <c r="T1118" s="12" t="s">
        <v>251</v>
      </c>
      <c r="U1118" s="12" t="s">
        <v>231</v>
      </c>
      <c r="V1118" s="12" t="s">
        <v>231</v>
      </c>
      <c r="W1118" s="12" t="s">
        <v>2992</v>
      </c>
      <c r="X1118" s="12" t="s">
        <v>31056</v>
      </c>
      <c r="Y1118" s="12" t="s">
        <v>252</v>
      </c>
      <c r="Z1118" s="12" t="s">
        <v>2994</v>
      </c>
      <c r="AA1118" s="8">
        <v>46324.527581018519</v>
      </c>
      <c r="AB1118" s="8">
        <v>46324.527581018519</v>
      </c>
      <c r="AC1118" s="8">
        <v>46324.52789351852</v>
      </c>
      <c r="AD1118" s="12" t="s">
        <v>231</v>
      </c>
      <c r="AE1118">
        <v>91984011179</v>
      </c>
      <c r="AF1118" s="12" t="s">
        <v>3011</v>
      </c>
      <c r="AG1118">
        <v>2</v>
      </c>
      <c r="AH1118">
        <v>0</v>
      </c>
      <c r="AI1118">
        <v>2</v>
      </c>
      <c r="AJ1118">
        <v>2</v>
      </c>
    </row>
    <row r="1119" spans="1:36" x14ac:dyDescent="0.3">
      <c r="A1119" s="12" t="s">
        <v>41</v>
      </c>
      <c r="B1119" s="12" t="s">
        <v>43</v>
      </c>
      <c r="C1119" s="12" t="s">
        <v>38</v>
      </c>
      <c r="D1119" s="12" t="s">
        <v>39</v>
      </c>
      <c r="E1119" s="12" t="s">
        <v>3146</v>
      </c>
      <c r="F1119" s="12" t="s">
        <v>224</v>
      </c>
      <c r="G1119">
        <v>194</v>
      </c>
      <c r="H1119">
        <v>16557152</v>
      </c>
      <c r="I1119" s="12" t="s">
        <v>31057</v>
      </c>
      <c r="J1119" s="12" t="s">
        <v>11542</v>
      </c>
      <c r="K1119" s="9">
        <v>46324</v>
      </c>
      <c r="L1119" s="8"/>
      <c r="M1119" s="9">
        <v>46324</v>
      </c>
      <c r="N1119" s="9">
        <v>46296</v>
      </c>
      <c r="O1119" s="12" t="s">
        <v>8040</v>
      </c>
      <c r="P1119" s="12" t="s">
        <v>2990</v>
      </c>
      <c r="Q1119" s="12" t="s">
        <v>8065</v>
      </c>
      <c r="R1119" s="12" t="s">
        <v>9568</v>
      </c>
      <c r="S1119">
        <v>106</v>
      </c>
      <c r="T1119" s="12" t="s">
        <v>231</v>
      </c>
      <c r="U1119" s="12" t="s">
        <v>231</v>
      </c>
      <c r="V1119" s="12" t="s">
        <v>231</v>
      </c>
      <c r="W1119" s="12" t="s">
        <v>231</v>
      </c>
      <c r="X1119" s="12"/>
      <c r="Y1119" s="12"/>
      <c r="Z1119" s="12"/>
      <c r="AA1119" s="8"/>
      <c r="AB1119" s="8"/>
      <c r="AC1119" s="8"/>
      <c r="AD1119" s="12" t="s">
        <v>231</v>
      </c>
      <c r="AF1119" s="12" t="s">
        <v>3011</v>
      </c>
    </row>
    <row r="1120" spans="1:36" x14ac:dyDescent="0.3">
      <c r="A1120" s="12" t="s">
        <v>41</v>
      </c>
      <c r="B1120" s="12" t="s">
        <v>43</v>
      </c>
      <c r="C1120" s="12" t="s">
        <v>38</v>
      </c>
      <c r="D1120" s="12" t="s">
        <v>39</v>
      </c>
      <c r="E1120" s="12" t="s">
        <v>3146</v>
      </c>
      <c r="F1120" s="12" t="s">
        <v>45</v>
      </c>
      <c r="G1120">
        <v>194</v>
      </c>
      <c r="H1120">
        <v>16557527</v>
      </c>
      <c r="I1120" s="12" t="s">
        <v>31058</v>
      </c>
      <c r="J1120" s="12" t="s">
        <v>8201</v>
      </c>
      <c r="K1120" s="9">
        <v>46324</v>
      </c>
      <c r="L1120" s="8"/>
      <c r="M1120" s="9">
        <v>46324</v>
      </c>
      <c r="N1120" s="9">
        <v>46296</v>
      </c>
      <c r="O1120" s="12" t="s">
        <v>8052</v>
      </c>
      <c r="P1120" s="12" t="s">
        <v>2990</v>
      </c>
      <c r="Q1120" s="12" t="s">
        <v>8065</v>
      </c>
      <c r="R1120" s="12" t="s">
        <v>15894</v>
      </c>
      <c r="S1120">
        <v>125</v>
      </c>
      <c r="T1120" s="12" t="s">
        <v>251</v>
      </c>
      <c r="U1120" s="12" t="s">
        <v>231</v>
      </c>
      <c r="V1120" s="12" t="s">
        <v>231</v>
      </c>
      <c r="W1120" s="12" t="s">
        <v>2992</v>
      </c>
      <c r="X1120" s="12" t="s">
        <v>31059</v>
      </c>
      <c r="Y1120" s="12" t="s">
        <v>252</v>
      </c>
      <c r="Z1120" s="12" t="s">
        <v>2994</v>
      </c>
      <c r="AA1120" s="8">
        <v>46324.339490740742</v>
      </c>
      <c r="AB1120" s="8">
        <v>46324.339490740742</v>
      </c>
      <c r="AC1120" s="8">
        <v>46324.339780092596</v>
      </c>
      <c r="AD1120" s="12" t="s">
        <v>231</v>
      </c>
      <c r="AE1120">
        <v>91985508380</v>
      </c>
      <c r="AF1120" s="12" t="s">
        <v>3011</v>
      </c>
      <c r="AG1120">
        <v>4</v>
      </c>
      <c r="AH1120">
        <v>0</v>
      </c>
      <c r="AI1120">
        <v>4</v>
      </c>
      <c r="AJ1120">
        <v>4</v>
      </c>
    </row>
    <row r="1121" spans="1:36" x14ac:dyDescent="0.3">
      <c r="A1121" s="12" t="s">
        <v>41</v>
      </c>
      <c r="B1121" s="12" t="s">
        <v>43</v>
      </c>
      <c r="C1121" s="12" t="s">
        <v>38</v>
      </c>
      <c r="D1121" s="12" t="s">
        <v>39</v>
      </c>
      <c r="E1121" s="12" t="s">
        <v>3146</v>
      </c>
      <c r="F1121" s="12" t="s">
        <v>45</v>
      </c>
      <c r="G1121">
        <v>194</v>
      </c>
      <c r="H1121">
        <v>16557683</v>
      </c>
      <c r="I1121" s="12" t="s">
        <v>31060</v>
      </c>
      <c r="J1121" s="12" t="s">
        <v>8064</v>
      </c>
      <c r="K1121" s="9">
        <v>46324</v>
      </c>
      <c r="L1121" s="8"/>
      <c r="M1121" s="9">
        <v>46324</v>
      </c>
      <c r="N1121" s="9">
        <v>46296</v>
      </c>
      <c r="O1121" s="12" t="s">
        <v>8059</v>
      </c>
      <c r="P1121" s="12" t="s">
        <v>2990</v>
      </c>
      <c r="Q1121" s="12" t="s">
        <v>8065</v>
      </c>
      <c r="R1121" s="12" t="s">
        <v>8362</v>
      </c>
      <c r="S1121">
        <v>101</v>
      </c>
      <c r="T1121" s="12" t="s">
        <v>251</v>
      </c>
      <c r="U1121" s="12" t="s">
        <v>231</v>
      </c>
      <c r="V1121" s="12" t="s">
        <v>231</v>
      </c>
      <c r="W1121" s="12" t="s">
        <v>2992</v>
      </c>
      <c r="X1121" s="12" t="s">
        <v>31061</v>
      </c>
      <c r="Y1121" s="12" t="s">
        <v>252</v>
      </c>
      <c r="Z1121" s="12" t="s">
        <v>3017</v>
      </c>
      <c r="AA1121" s="8">
        <v>46324.662592592591</v>
      </c>
      <c r="AB1121" s="8">
        <v>46324.662592592591</v>
      </c>
      <c r="AC1121" s="8">
        <v>46324.662881944445</v>
      </c>
      <c r="AD1121" s="12" t="s">
        <v>231</v>
      </c>
      <c r="AE1121">
        <v>91984121336</v>
      </c>
      <c r="AF1121" s="12" t="s">
        <v>3011</v>
      </c>
      <c r="AG1121">
        <v>1</v>
      </c>
      <c r="AH1121">
        <v>0</v>
      </c>
      <c r="AI1121">
        <v>1</v>
      </c>
      <c r="AJ1121">
        <v>1</v>
      </c>
    </row>
    <row r="1122" spans="1:36" x14ac:dyDescent="0.3">
      <c r="A1122" s="12" t="s">
        <v>41</v>
      </c>
      <c r="B1122" s="12" t="s">
        <v>43</v>
      </c>
      <c r="C1122" s="12" t="s">
        <v>38</v>
      </c>
      <c r="D1122" s="12" t="s">
        <v>39</v>
      </c>
      <c r="E1122" s="12" t="s">
        <v>3146</v>
      </c>
      <c r="F1122" s="12"/>
      <c r="G1122">
        <v>194</v>
      </c>
      <c r="H1122">
        <v>16557985</v>
      </c>
      <c r="I1122" s="12" t="s">
        <v>31062</v>
      </c>
      <c r="J1122" s="12" t="s">
        <v>15500</v>
      </c>
      <c r="K1122" s="9">
        <v>46324</v>
      </c>
      <c r="L1122" s="8"/>
      <c r="M1122" s="9">
        <v>46324</v>
      </c>
      <c r="N1122" s="9">
        <v>46296</v>
      </c>
      <c r="O1122" s="12" t="s">
        <v>8052</v>
      </c>
      <c r="P1122" s="12" t="s">
        <v>2990</v>
      </c>
      <c r="Q1122" s="12" t="s">
        <v>8065</v>
      </c>
      <c r="R1122" s="12"/>
      <c r="S1122">
        <v>125</v>
      </c>
      <c r="T1122" s="12" t="s">
        <v>231</v>
      </c>
      <c r="U1122" s="12" t="s">
        <v>231</v>
      </c>
      <c r="V1122" s="12" t="s">
        <v>231</v>
      </c>
      <c r="W1122" s="12" t="s">
        <v>231</v>
      </c>
      <c r="X1122" s="12"/>
      <c r="Y1122" s="12"/>
      <c r="Z1122" s="12"/>
      <c r="AA1122" s="8"/>
      <c r="AB1122" s="8"/>
      <c r="AC1122" s="8"/>
      <c r="AD1122" s="12" t="s">
        <v>231</v>
      </c>
      <c r="AF1122" s="12" t="s">
        <v>3011</v>
      </c>
    </row>
    <row r="1123" spans="1:36" x14ac:dyDescent="0.3">
      <c r="A1123" s="12" t="s">
        <v>994</v>
      </c>
      <c r="B1123" s="12" t="s">
        <v>43</v>
      </c>
      <c r="C1123" s="12" t="s">
        <v>38</v>
      </c>
      <c r="D1123" s="12" t="s">
        <v>39</v>
      </c>
      <c r="E1123" s="12" t="s">
        <v>3146</v>
      </c>
      <c r="F1123" s="12" t="s">
        <v>996</v>
      </c>
      <c r="G1123">
        <v>23</v>
      </c>
      <c r="H1123">
        <v>1267248</v>
      </c>
      <c r="I1123" s="12" t="s">
        <v>16201</v>
      </c>
      <c r="J1123" s="12" t="s">
        <v>8064</v>
      </c>
      <c r="K1123" s="9">
        <v>46305</v>
      </c>
      <c r="L1123" s="8"/>
      <c r="M1123" s="9">
        <v>46305</v>
      </c>
      <c r="N1123" s="9">
        <v>46296</v>
      </c>
      <c r="O1123" s="12" t="s">
        <v>8040</v>
      </c>
      <c r="P1123" s="12" t="s">
        <v>2990</v>
      </c>
      <c r="Q1123" s="12" t="s">
        <v>8065</v>
      </c>
      <c r="R1123" s="12" t="s">
        <v>4163</v>
      </c>
      <c r="S1123">
        <v>106</v>
      </c>
      <c r="T1123" s="12" t="s">
        <v>251</v>
      </c>
      <c r="U1123" s="12" t="s">
        <v>231</v>
      </c>
      <c r="V1123" s="12" t="s">
        <v>231</v>
      </c>
      <c r="W1123" s="12" t="s">
        <v>231</v>
      </c>
      <c r="X1123" s="12" t="s">
        <v>16202</v>
      </c>
      <c r="Y1123" s="12" t="s">
        <v>252</v>
      </c>
      <c r="Z1123" s="12" t="s">
        <v>3017</v>
      </c>
      <c r="AA1123" s="8">
        <v>46305.456493055557</v>
      </c>
      <c r="AB1123" s="8">
        <v>46305.456493055557</v>
      </c>
      <c r="AC1123" s="8">
        <v>46305.456655092596</v>
      </c>
      <c r="AD1123" s="12" t="s">
        <v>231</v>
      </c>
      <c r="AE1123">
        <v>91998315738</v>
      </c>
      <c r="AF1123" s="12" t="s">
        <v>2998</v>
      </c>
      <c r="AG1123">
        <v>1</v>
      </c>
      <c r="AH1123">
        <v>0</v>
      </c>
      <c r="AI1123">
        <v>1</v>
      </c>
      <c r="AJ1123">
        <v>0</v>
      </c>
    </row>
    <row r="1124" spans="1:36" x14ac:dyDescent="0.3">
      <c r="A1124" s="12" t="s">
        <v>994</v>
      </c>
      <c r="B1124" s="12" t="s">
        <v>43</v>
      </c>
      <c r="C1124" s="12" t="s">
        <v>38</v>
      </c>
      <c r="D1124" s="12" t="s">
        <v>39</v>
      </c>
      <c r="E1124" s="12" t="s">
        <v>3146</v>
      </c>
      <c r="F1124" s="12" t="s">
        <v>996</v>
      </c>
      <c r="G1124">
        <v>23</v>
      </c>
      <c r="H1124">
        <v>1268015</v>
      </c>
      <c r="I1124" s="12" t="s">
        <v>16203</v>
      </c>
      <c r="J1124" s="12" t="s">
        <v>8064</v>
      </c>
      <c r="K1124" s="9">
        <v>46305</v>
      </c>
      <c r="L1124" s="8"/>
      <c r="M1124" s="9">
        <v>46305</v>
      </c>
      <c r="N1124" s="9">
        <v>46296</v>
      </c>
      <c r="O1124" s="12" t="s">
        <v>8059</v>
      </c>
      <c r="P1124" s="12" t="s">
        <v>2990</v>
      </c>
      <c r="Q1124" s="12" t="s">
        <v>8065</v>
      </c>
      <c r="R1124" s="12" t="s">
        <v>7465</v>
      </c>
      <c r="S1124">
        <v>101</v>
      </c>
      <c r="T1124" s="12" t="s">
        <v>251</v>
      </c>
      <c r="U1124" s="12" t="s">
        <v>231</v>
      </c>
      <c r="V1124" s="12" t="s">
        <v>231</v>
      </c>
      <c r="W1124" s="12" t="s">
        <v>2992</v>
      </c>
      <c r="X1124" s="12" t="s">
        <v>16204</v>
      </c>
      <c r="Y1124" s="12" t="s">
        <v>252</v>
      </c>
      <c r="Z1124" s="12" t="s">
        <v>3002</v>
      </c>
      <c r="AA1124" s="8">
        <v>46305.340092592596</v>
      </c>
      <c r="AB1124" s="8">
        <v>46305.340092592596</v>
      </c>
      <c r="AC1124" s="8">
        <v>46305.340173611112</v>
      </c>
      <c r="AD1124" s="12" t="s">
        <v>231</v>
      </c>
      <c r="AE1124">
        <v>91984965865</v>
      </c>
      <c r="AF1124" s="12" t="s">
        <v>2998</v>
      </c>
      <c r="AG1124">
        <v>2</v>
      </c>
      <c r="AH1124">
        <v>0</v>
      </c>
      <c r="AI1124">
        <v>2</v>
      </c>
      <c r="AJ1124">
        <v>0</v>
      </c>
    </row>
    <row r="1125" spans="1:36" x14ac:dyDescent="0.3">
      <c r="A1125" s="12" t="s">
        <v>994</v>
      </c>
      <c r="B1125" s="12" t="s">
        <v>43</v>
      </c>
      <c r="C1125" s="12" t="s">
        <v>38</v>
      </c>
      <c r="D1125" s="12" t="s">
        <v>39</v>
      </c>
      <c r="E1125" s="12" t="s">
        <v>3146</v>
      </c>
      <c r="F1125" s="12" t="s">
        <v>996</v>
      </c>
      <c r="G1125">
        <v>23</v>
      </c>
      <c r="H1125">
        <v>1268155</v>
      </c>
      <c r="I1125" s="12" t="s">
        <v>16205</v>
      </c>
      <c r="J1125" s="12" t="s">
        <v>8064</v>
      </c>
      <c r="K1125" s="9">
        <v>46305</v>
      </c>
      <c r="L1125" s="8"/>
      <c r="M1125" s="9">
        <v>46305</v>
      </c>
      <c r="N1125" s="9">
        <v>46296</v>
      </c>
      <c r="O1125" s="12" t="s">
        <v>8040</v>
      </c>
      <c r="P1125" s="12" t="s">
        <v>2990</v>
      </c>
      <c r="Q1125" s="12" t="s">
        <v>8065</v>
      </c>
      <c r="R1125" s="12" t="s">
        <v>4170</v>
      </c>
      <c r="S1125">
        <v>106</v>
      </c>
      <c r="T1125" s="12" t="s">
        <v>251</v>
      </c>
      <c r="U1125" s="12" t="s">
        <v>231</v>
      </c>
      <c r="V1125" s="12" t="s">
        <v>231</v>
      </c>
      <c r="W1125" s="12" t="s">
        <v>2992</v>
      </c>
      <c r="X1125" s="12" t="s">
        <v>16206</v>
      </c>
      <c r="Y1125" s="12" t="s">
        <v>252</v>
      </c>
      <c r="Z1125" s="12" t="s">
        <v>2994</v>
      </c>
      <c r="AA1125" s="8">
        <v>46305.603101851855</v>
      </c>
      <c r="AB1125" s="8">
        <v>46305.603101851855</v>
      </c>
      <c r="AC1125" s="8">
        <v>46305.603472222225</v>
      </c>
      <c r="AD1125" s="12" t="s">
        <v>231</v>
      </c>
      <c r="AE1125">
        <v>91984979014</v>
      </c>
      <c r="AF1125" s="12" t="s">
        <v>2998</v>
      </c>
      <c r="AG1125">
        <v>1</v>
      </c>
      <c r="AH1125">
        <v>0</v>
      </c>
      <c r="AI1125">
        <v>1</v>
      </c>
      <c r="AJ1125">
        <v>1</v>
      </c>
    </row>
    <row r="1126" spans="1:36" x14ac:dyDescent="0.3">
      <c r="A1126" s="12" t="s">
        <v>84</v>
      </c>
      <c r="B1126" s="12" t="s">
        <v>43</v>
      </c>
      <c r="C1126" s="12" t="s">
        <v>38</v>
      </c>
      <c r="D1126" s="12" t="s">
        <v>79</v>
      </c>
      <c r="E1126" s="12" t="s">
        <v>2983</v>
      </c>
      <c r="F1126" s="12" t="s">
        <v>85</v>
      </c>
      <c r="G1126">
        <v>51</v>
      </c>
      <c r="H1126">
        <v>1124653</v>
      </c>
      <c r="I1126" s="12" t="s">
        <v>16207</v>
      </c>
      <c r="J1126" s="12" t="s">
        <v>8311</v>
      </c>
      <c r="K1126" s="9">
        <v>46305</v>
      </c>
      <c r="L1126" s="8"/>
      <c r="M1126" s="9">
        <v>46305</v>
      </c>
      <c r="N1126" s="9">
        <v>46296</v>
      </c>
      <c r="O1126" s="12" t="s">
        <v>8052</v>
      </c>
      <c r="P1126" s="12" t="s">
        <v>2990</v>
      </c>
      <c r="Q1126" s="12" t="s">
        <v>8041</v>
      </c>
      <c r="R1126" s="12" t="s">
        <v>7233</v>
      </c>
      <c r="S1126">
        <v>125</v>
      </c>
      <c r="T1126" s="12" t="s">
        <v>231</v>
      </c>
      <c r="U1126" s="12" t="s">
        <v>231</v>
      </c>
      <c r="V1126" s="12" t="s">
        <v>231</v>
      </c>
      <c r="W1126" s="12" t="s">
        <v>231</v>
      </c>
      <c r="X1126" s="12"/>
      <c r="Y1126" s="12"/>
      <c r="Z1126" s="12"/>
      <c r="AA1126" s="8"/>
      <c r="AB1126" s="8"/>
      <c r="AC1126" s="8"/>
      <c r="AD1126" s="12" t="s">
        <v>231</v>
      </c>
      <c r="AF1126" s="12" t="s">
        <v>2998</v>
      </c>
    </row>
    <row r="1127" spans="1:36" x14ac:dyDescent="0.3">
      <c r="A1127" s="12" t="s">
        <v>84</v>
      </c>
      <c r="B1127" s="12" t="s">
        <v>43</v>
      </c>
      <c r="C1127" s="12" t="s">
        <v>38</v>
      </c>
      <c r="D1127" s="12" t="s">
        <v>79</v>
      </c>
      <c r="E1127" s="12" t="s">
        <v>2983</v>
      </c>
      <c r="F1127" s="12" t="s">
        <v>85</v>
      </c>
      <c r="G1127">
        <v>51</v>
      </c>
      <c r="H1127">
        <v>1267624</v>
      </c>
      <c r="I1127" s="12" t="s">
        <v>16208</v>
      </c>
      <c r="J1127" s="12" t="s">
        <v>8099</v>
      </c>
      <c r="K1127" s="9">
        <v>46305</v>
      </c>
      <c r="L1127" s="8"/>
      <c r="M1127" s="9">
        <v>46305</v>
      </c>
      <c r="N1127" s="9">
        <v>46296</v>
      </c>
      <c r="O1127" s="12" t="s">
        <v>8059</v>
      </c>
      <c r="P1127" s="12" t="s">
        <v>2990</v>
      </c>
      <c r="Q1127" s="12" t="s">
        <v>8041</v>
      </c>
      <c r="R1127" s="12" t="s">
        <v>730</v>
      </c>
      <c r="S1127">
        <v>101</v>
      </c>
      <c r="T1127" s="12" t="s">
        <v>251</v>
      </c>
      <c r="U1127" s="12" t="s">
        <v>231</v>
      </c>
      <c r="V1127" s="12" t="s">
        <v>231</v>
      </c>
      <c r="W1127" s="12" t="s">
        <v>2992</v>
      </c>
      <c r="X1127" s="12" t="s">
        <v>16209</v>
      </c>
      <c r="Y1127" s="12" t="s">
        <v>252</v>
      </c>
      <c r="Z1127" s="12" t="s">
        <v>2994</v>
      </c>
      <c r="AA1127" s="8">
        <v>46305.376250000001</v>
      </c>
      <c r="AB1127" s="8">
        <v>46305.376250000001</v>
      </c>
      <c r="AC1127" s="8">
        <v>46305.376643518517</v>
      </c>
      <c r="AD1127" s="12" t="s">
        <v>231</v>
      </c>
      <c r="AE1127">
        <v>95984019028</v>
      </c>
      <c r="AF1127" s="12" t="s">
        <v>2998</v>
      </c>
      <c r="AG1127">
        <v>1</v>
      </c>
      <c r="AH1127">
        <v>0</v>
      </c>
      <c r="AI1127">
        <v>1</v>
      </c>
      <c r="AJ1127">
        <v>1</v>
      </c>
    </row>
    <row r="1128" spans="1:36" x14ac:dyDescent="0.3">
      <c r="A1128" s="12" t="s">
        <v>84</v>
      </c>
      <c r="B1128" s="12" t="s">
        <v>43</v>
      </c>
      <c r="C1128" s="12" t="s">
        <v>38</v>
      </c>
      <c r="D1128" s="12" t="s">
        <v>79</v>
      </c>
      <c r="E1128" s="12" t="s">
        <v>2983</v>
      </c>
      <c r="F1128" s="12" t="s">
        <v>85</v>
      </c>
      <c r="G1128">
        <v>51</v>
      </c>
      <c r="H1128">
        <v>1344610</v>
      </c>
      <c r="I1128" s="12" t="s">
        <v>16210</v>
      </c>
      <c r="J1128" s="12" t="s">
        <v>8064</v>
      </c>
      <c r="K1128" s="9">
        <v>46305</v>
      </c>
      <c r="L1128" s="8"/>
      <c r="M1128" s="9">
        <v>46305</v>
      </c>
      <c r="N1128" s="9">
        <v>46296</v>
      </c>
      <c r="O1128" s="12" t="s">
        <v>8040</v>
      </c>
      <c r="P1128" s="12" t="s">
        <v>2990</v>
      </c>
      <c r="Q1128" s="12" t="s">
        <v>8065</v>
      </c>
      <c r="R1128" s="12" t="s">
        <v>6463</v>
      </c>
      <c r="S1128">
        <v>106</v>
      </c>
      <c r="T1128" s="12" t="s">
        <v>251</v>
      </c>
      <c r="U1128" s="12" t="s">
        <v>231</v>
      </c>
      <c r="V1128" s="12" t="s">
        <v>231</v>
      </c>
      <c r="W1128" s="12" t="s">
        <v>2992</v>
      </c>
      <c r="X1128" s="12" t="s">
        <v>16211</v>
      </c>
      <c r="Y1128" s="12" t="s">
        <v>252</v>
      </c>
      <c r="Z1128" s="12" t="s">
        <v>2994</v>
      </c>
      <c r="AA1128" s="8">
        <v>46305.529004629629</v>
      </c>
      <c r="AB1128" s="8">
        <v>46305.529004629629</v>
      </c>
      <c r="AC1128" s="8">
        <v>46305.52925925926</v>
      </c>
      <c r="AD1128" s="12" t="s">
        <v>231</v>
      </c>
      <c r="AE1128">
        <v>98984221660</v>
      </c>
      <c r="AF1128" s="12" t="s">
        <v>2998</v>
      </c>
      <c r="AG1128">
        <v>1</v>
      </c>
      <c r="AH1128">
        <v>0</v>
      </c>
      <c r="AI1128">
        <v>1</v>
      </c>
      <c r="AJ1128">
        <v>1</v>
      </c>
    </row>
    <row r="1129" spans="1:36" x14ac:dyDescent="0.3">
      <c r="A1129" s="12" t="s">
        <v>84</v>
      </c>
      <c r="B1129" s="12" t="s">
        <v>43</v>
      </c>
      <c r="C1129" s="12" t="s">
        <v>38</v>
      </c>
      <c r="D1129" s="12" t="s">
        <v>79</v>
      </c>
      <c r="E1129" s="12" t="s">
        <v>2983</v>
      </c>
      <c r="F1129" s="12" t="s">
        <v>85</v>
      </c>
      <c r="G1129">
        <v>51</v>
      </c>
      <c r="H1129">
        <v>1346540</v>
      </c>
      <c r="I1129" s="12" t="s">
        <v>16212</v>
      </c>
      <c r="J1129" s="12" t="s">
        <v>8064</v>
      </c>
      <c r="K1129" s="9">
        <v>46305</v>
      </c>
      <c r="L1129" s="8"/>
      <c r="M1129" s="9">
        <v>46305</v>
      </c>
      <c r="N1129" s="9">
        <v>46296</v>
      </c>
      <c r="O1129" s="12" t="s">
        <v>8046</v>
      </c>
      <c r="P1129" s="12" t="s">
        <v>2990</v>
      </c>
      <c r="Q1129" s="12" t="s">
        <v>8065</v>
      </c>
      <c r="R1129" s="12" t="s">
        <v>5832</v>
      </c>
      <c r="S1129">
        <v>107</v>
      </c>
      <c r="T1129" s="12" t="s">
        <v>251</v>
      </c>
      <c r="U1129" s="12" t="s">
        <v>231</v>
      </c>
      <c r="V1129" s="12" t="s">
        <v>231</v>
      </c>
      <c r="W1129" s="12" t="s">
        <v>2992</v>
      </c>
      <c r="X1129" s="12" t="s">
        <v>16213</v>
      </c>
      <c r="Y1129" s="12" t="s">
        <v>252</v>
      </c>
      <c r="Z1129" s="12" t="s">
        <v>2994</v>
      </c>
      <c r="AA1129" s="8">
        <v>46305.717199074075</v>
      </c>
      <c r="AB1129" s="8">
        <v>46305.717199074075</v>
      </c>
      <c r="AC1129" s="8">
        <v>46305.717291666668</v>
      </c>
      <c r="AD1129" s="12" t="s">
        <v>231</v>
      </c>
      <c r="AE1129">
        <v>95984033710</v>
      </c>
      <c r="AF1129" s="12" t="s">
        <v>2998</v>
      </c>
      <c r="AG1129">
        <v>1</v>
      </c>
      <c r="AH1129">
        <v>0</v>
      </c>
      <c r="AI1129">
        <v>1</v>
      </c>
      <c r="AJ1129">
        <v>0</v>
      </c>
    </row>
    <row r="1130" spans="1:36" x14ac:dyDescent="0.3">
      <c r="A1130" s="12" t="s">
        <v>84</v>
      </c>
      <c r="B1130" s="12" t="s">
        <v>43</v>
      </c>
      <c r="C1130" s="12" t="s">
        <v>38</v>
      </c>
      <c r="D1130" s="12" t="s">
        <v>79</v>
      </c>
      <c r="E1130" s="12" t="s">
        <v>2983</v>
      </c>
      <c r="F1130" s="12" t="s">
        <v>85</v>
      </c>
      <c r="G1130">
        <v>51</v>
      </c>
      <c r="H1130">
        <v>1346559</v>
      </c>
      <c r="I1130" s="12" t="s">
        <v>16214</v>
      </c>
      <c r="J1130" s="12" t="s">
        <v>8064</v>
      </c>
      <c r="K1130" s="9">
        <v>46305</v>
      </c>
      <c r="L1130" s="8"/>
      <c r="M1130" s="9">
        <v>46305</v>
      </c>
      <c r="N1130" s="9">
        <v>46296</v>
      </c>
      <c r="O1130" s="12" t="s">
        <v>8052</v>
      </c>
      <c r="P1130" s="12" t="s">
        <v>2990</v>
      </c>
      <c r="Q1130" s="12" t="s">
        <v>8065</v>
      </c>
      <c r="R1130" s="12" t="s">
        <v>5832</v>
      </c>
      <c r="S1130">
        <v>125</v>
      </c>
      <c r="T1130" s="12" t="s">
        <v>251</v>
      </c>
      <c r="U1130" s="12" t="s">
        <v>231</v>
      </c>
      <c r="V1130" s="12" t="s">
        <v>231</v>
      </c>
      <c r="W1130" s="12" t="s">
        <v>2992</v>
      </c>
      <c r="X1130" s="12" t="s">
        <v>16215</v>
      </c>
      <c r="Y1130" s="12" t="s">
        <v>252</v>
      </c>
      <c r="Z1130" s="12" t="s">
        <v>3017</v>
      </c>
      <c r="AA1130" s="8">
        <v>46305.685497685183</v>
      </c>
      <c r="AB1130" s="8">
        <v>46305.685497685183</v>
      </c>
      <c r="AC1130" s="8">
        <v>46305.685648148145</v>
      </c>
      <c r="AD1130" s="12" t="s">
        <v>231</v>
      </c>
      <c r="AE1130">
        <v>95984033710</v>
      </c>
      <c r="AF1130" s="12" t="s">
        <v>2998</v>
      </c>
      <c r="AG1130">
        <v>1</v>
      </c>
      <c r="AH1130">
        <v>1</v>
      </c>
      <c r="AI1130">
        <v>2</v>
      </c>
      <c r="AJ1130">
        <v>0</v>
      </c>
    </row>
    <row r="1131" spans="1:36" x14ac:dyDescent="0.3">
      <c r="A1131" s="12" t="s">
        <v>433</v>
      </c>
      <c r="B1131" s="12" t="s">
        <v>43</v>
      </c>
      <c r="C1131" s="12" t="s">
        <v>38</v>
      </c>
      <c r="D1131" s="12" t="s">
        <v>39</v>
      </c>
      <c r="E1131" s="12" t="s">
        <v>3191</v>
      </c>
      <c r="F1131" s="12" t="s">
        <v>435</v>
      </c>
      <c r="G1131">
        <v>745</v>
      </c>
      <c r="H1131">
        <v>1147809</v>
      </c>
      <c r="I1131" s="12" t="s">
        <v>31063</v>
      </c>
      <c r="J1131" s="12" t="s">
        <v>1422</v>
      </c>
      <c r="K1131" s="9">
        <v>46324</v>
      </c>
      <c r="L1131" s="8"/>
      <c r="M1131" s="9">
        <v>46324</v>
      </c>
      <c r="N1131" s="9">
        <v>46296</v>
      </c>
      <c r="O1131" s="12" t="s">
        <v>8059</v>
      </c>
      <c r="P1131" s="12" t="s">
        <v>2990</v>
      </c>
      <c r="Q1131" s="12" t="s">
        <v>8041</v>
      </c>
      <c r="R1131" s="12" t="s">
        <v>434</v>
      </c>
      <c r="S1131">
        <v>101</v>
      </c>
      <c r="T1131" s="12" t="s">
        <v>251</v>
      </c>
      <c r="U1131" s="12" t="s">
        <v>231</v>
      </c>
      <c r="V1131" s="12" t="s">
        <v>231</v>
      </c>
      <c r="W1131" s="12" t="s">
        <v>2992</v>
      </c>
      <c r="X1131" s="12" t="s">
        <v>31064</v>
      </c>
      <c r="Y1131" s="12" t="s">
        <v>378</v>
      </c>
      <c r="Z1131" s="12" t="s">
        <v>3002</v>
      </c>
      <c r="AA1131" s="8">
        <v>46324.395497685182</v>
      </c>
      <c r="AB1131" s="8">
        <v>46324.395497685182</v>
      </c>
      <c r="AC1131" s="8">
        <v>46324.395497685182</v>
      </c>
      <c r="AD1131" s="12" t="s">
        <v>231</v>
      </c>
      <c r="AE1131">
        <v>94984033589</v>
      </c>
      <c r="AF1131" s="12" t="s">
        <v>2998</v>
      </c>
      <c r="AG1131">
        <v>0</v>
      </c>
      <c r="AH1131">
        <v>2</v>
      </c>
      <c r="AI1131">
        <v>2</v>
      </c>
      <c r="AJ1131">
        <v>0</v>
      </c>
    </row>
    <row r="1132" spans="1:36" x14ac:dyDescent="0.3">
      <c r="A1132" s="12" t="s">
        <v>81</v>
      </c>
      <c r="B1132" s="12" t="s">
        <v>43</v>
      </c>
      <c r="C1132" s="12" t="s">
        <v>38</v>
      </c>
      <c r="D1132" s="12" t="s">
        <v>79</v>
      </c>
      <c r="E1132" s="12" t="s">
        <v>3004</v>
      </c>
      <c r="F1132" s="12" t="s">
        <v>152</v>
      </c>
      <c r="G1132">
        <v>96</v>
      </c>
      <c r="H1132">
        <v>1889874</v>
      </c>
      <c r="I1132" s="12" t="s">
        <v>16216</v>
      </c>
      <c r="J1132" s="12" t="s">
        <v>8246</v>
      </c>
      <c r="K1132" s="9">
        <v>46305</v>
      </c>
      <c r="L1132" s="8"/>
      <c r="M1132" s="9">
        <v>46305</v>
      </c>
      <c r="N1132" s="9">
        <v>46296</v>
      </c>
      <c r="O1132" s="12" t="s">
        <v>8046</v>
      </c>
      <c r="P1132" s="12" t="s">
        <v>2990</v>
      </c>
      <c r="Q1132" s="12" t="s">
        <v>8041</v>
      </c>
      <c r="R1132" s="12" t="s">
        <v>2100</v>
      </c>
      <c r="S1132">
        <v>107</v>
      </c>
      <c r="T1132" s="12" t="s">
        <v>251</v>
      </c>
      <c r="U1132" s="12" t="s">
        <v>231</v>
      </c>
      <c r="V1132" s="12" t="s">
        <v>231</v>
      </c>
      <c r="W1132" s="12" t="s">
        <v>2992</v>
      </c>
      <c r="X1132" s="12" t="s">
        <v>16217</v>
      </c>
      <c r="Y1132" s="12" t="s">
        <v>252</v>
      </c>
      <c r="Z1132" s="12" t="s">
        <v>3017</v>
      </c>
      <c r="AA1132" s="8">
        <v>46305.66070601852</v>
      </c>
      <c r="AB1132" s="8">
        <v>46305.66070601852</v>
      </c>
      <c r="AC1132" s="8">
        <v>46305.661087962966</v>
      </c>
      <c r="AD1132" s="12" t="s">
        <v>231</v>
      </c>
      <c r="AE1132">
        <v>98985737459</v>
      </c>
      <c r="AF1132" s="12" t="s">
        <v>3011</v>
      </c>
      <c r="AG1132">
        <v>1</v>
      </c>
      <c r="AH1132">
        <v>0</v>
      </c>
      <c r="AI1132">
        <v>1</v>
      </c>
      <c r="AJ1132">
        <v>1</v>
      </c>
    </row>
    <row r="1133" spans="1:36" x14ac:dyDescent="0.3">
      <c r="A1133" s="12" t="s">
        <v>81</v>
      </c>
      <c r="B1133" s="12" t="s">
        <v>43</v>
      </c>
      <c r="C1133" s="12" t="s">
        <v>38</v>
      </c>
      <c r="D1133" s="12" t="s">
        <v>79</v>
      </c>
      <c r="E1133" s="12" t="s">
        <v>3004</v>
      </c>
      <c r="F1133" s="12" t="s">
        <v>152</v>
      </c>
      <c r="G1133">
        <v>96</v>
      </c>
      <c r="H1133">
        <v>1988171</v>
      </c>
      <c r="I1133" s="12" t="s">
        <v>16218</v>
      </c>
      <c r="J1133" s="12" t="s">
        <v>8311</v>
      </c>
      <c r="K1133" s="9">
        <v>46305</v>
      </c>
      <c r="L1133" s="8"/>
      <c r="M1133" s="9">
        <v>46305</v>
      </c>
      <c r="N1133" s="9">
        <v>46296</v>
      </c>
      <c r="O1133" s="12" t="s">
        <v>8052</v>
      </c>
      <c r="P1133" s="12" t="s">
        <v>2990</v>
      </c>
      <c r="Q1133" s="12" t="s">
        <v>8041</v>
      </c>
      <c r="R1133" s="12" t="s">
        <v>8827</v>
      </c>
      <c r="S1133">
        <v>125</v>
      </c>
      <c r="T1133" s="12" t="s">
        <v>251</v>
      </c>
      <c r="U1133" s="12" t="s">
        <v>231</v>
      </c>
      <c r="V1133" s="12" t="s">
        <v>231</v>
      </c>
      <c r="W1133" s="12" t="s">
        <v>2992</v>
      </c>
      <c r="X1133" s="12" t="s">
        <v>16219</v>
      </c>
      <c r="Y1133" s="12" t="s">
        <v>252</v>
      </c>
      <c r="Z1133" s="12" t="s">
        <v>2994</v>
      </c>
      <c r="AA1133" s="8">
        <v>46305.605925925927</v>
      </c>
      <c r="AB1133" s="8">
        <v>46305.605925925927</v>
      </c>
      <c r="AC1133" s="8">
        <v>46305.606539351851</v>
      </c>
      <c r="AD1133" s="12" t="s">
        <v>231</v>
      </c>
      <c r="AE1133">
        <v>98985756437</v>
      </c>
      <c r="AF1133" s="12" t="s">
        <v>3011</v>
      </c>
      <c r="AG1133">
        <v>1</v>
      </c>
      <c r="AH1133">
        <v>0</v>
      </c>
      <c r="AI1133">
        <v>1</v>
      </c>
      <c r="AJ1133">
        <v>1</v>
      </c>
    </row>
    <row r="1134" spans="1:36" x14ac:dyDescent="0.3">
      <c r="A1134" s="12" t="s">
        <v>81</v>
      </c>
      <c r="B1134" s="12" t="s">
        <v>43</v>
      </c>
      <c r="C1134" s="12" t="s">
        <v>38</v>
      </c>
      <c r="D1134" s="12" t="s">
        <v>79</v>
      </c>
      <c r="E1134" s="12" t="s">
        <v>3004</v>
      </c>
      <c r="F1134" s="12" t="s">
        <v>152</v>
      </c>
      <c r="G1134">
        <v>96</v>
      </c>
      <c r="H1134">
        <v>2068025</v>
      </c>
      <c r="I1134" s="12" t="s">
        <v>16220</v>
      </c>
      <c r="J1134" s="12" t="s">
        <v>247</v>
      </c>
      <c r="K1134" s="9">
        <v>46305</v>
      </c>
      <c r="L1134" s="8"/>
      <c r="M1134" s="9">
        <v>46305</v>
      </c>
      <c r="N1134" s="9">
        <v>46296</v>
      </c>
      <c r="O1134" s="12" t="s">
        <v>8059</v>
      </c>
      <c r="P1134" s="12" t="s">
        <v>2990</v>
      </c>
      <c r="Q1134" s="12" t="s">
        <v>8041</v>
      </c>
      <c r="R1134" s="12" t="s">
        <v>8812</v>
      </c>
      <c r="S1134">
        <v>101</v>
      </c>
      <c r="T1134" s="12" t="s">
        <v>231</v>
      </c>
      <c r="U1134" s="12" t="s">
        <v>231</v>
      </c>
      <c r="V1134" s="12" t="s">
        <v>231</v>
      </c>
      <c r="W1134" s="12" t="s">
        <v>231</v>
      </c>
      <c r="X1134" s="12"/>
      <c r="Y1134" s="12"/>
      <c r="Z1134" s="12"/>
      <c r="AA1134" s="8"/>
      <c r="AB1134" s="8"/>
      <c r="AC1134" s="8"/>
      <c r="AD1134" s="12" t="s">
        <v>231</v>
      </c>
      <c r="AF1134" s="12" t="s">
        <v>3011</v>
      </c>
    </row>
    <row r="1135" spans="1:36" x14ac:dyDescent="0.3">
      <c r="A1135" s="12" t="s">
        <v>81</v>
      </c>
      <c r="B1135" s="12" t="s">
        <v>43</v>
      </c>
      <c r="C1135" s="12" t="s">
        <v>38</v>
      </c>
      <c r="D1135" s="12" t="s">
        <v>79</v>
      </c>
      <c r="E1135" s="12" t="s">
        <v>3004</v>
      </c>
      <c r="F1135" s="12" t="s">
        <v>124</v>
      </c>
      <c r="G1135">
        <v>96</v>
      </c>
      <c r="H1135">
        <v>2211685</v>
      </c>
      <c r="I1135" s="12" t="s">
        <v>16221</v>
      </c>
      <c r="J1135" s="12" t="s">
        <v>8160</v>
      </c>
      <c r="K1135" s="9">
        <v>46305</v>
      </c>
      <c r="L1135" s="8"/>
      <c r="M1135" s="9">
        <v>46305</v>
      </c>
      <c r="N1135" s="9">
        <v>46296</v>
      </c>
      <c r="O1135" s="12" t="s">
        <v>8046</v>
      </c>
      <c r="P1135" s="12" t="s">
        <v>2990</v>
      </c>
      <c r="Q1135" s="12" t="s">
        <v>8161</v>
      </c>
      <c r="R1135" s="12" t="s">
        <v>8836</v>
      </c>
      <c r="S1135">
        <v>107</v>
      </c>
      <c r="T1135" s="12" t="s">
        <v>251</v>
      </c>
      <c r="U1135" s="12" t="s">
        <v>231</v>
      </c>
      <c r="V1135" s="12" t="s">
        <v>231</v>
      </c>
      <c r="W1135" s="12" t="s">
        <v>2992</v>
      </c>
      <c r="X1135" s="12" t="s">
        <v>16222</v>
      </c>
      <c r="Y1135" s="12" t="s">
        <v>252</v>
      </c>
      <c r="Z1135" s="12" t="s">
        <v>3017</v>
      </c>
      <c r="AA1135" s="8">
        <v>46305.342361111114</v>
      </c>
      <c r="AB1135" s="8">
        <v>46305.342361111114</v>
      </c>
      <c r="AC1135" s="8">
        <v>46305.342465277776</v>
      </c>
      <c r="AD1135" s="12" t="s">
        <v>231</v>
      </c>
      <c r="AE1135">
        <v>98984213558</v>
      </c>
      <c r="AF1135" s="12" t="s">
        <v>3011</v>
      </c>
      <c r="AG1135">
        <v>2</v>
      </c>
      <c r="AH1135">
        <v>0</v>
      </c>
      <c r="AI1135">
        <v>2</v>
      </c>
      <c r="AJ1135">
        <v>0</v>
      </c>
    </row>
    <row r="1136" spans="1:36" x14ac:dyDescent="0.3">
      <c r="A1136" s="12" t="s">
        <v>81</v>
      </c>
      <c r="B1136" s="12" t="s">
        <v>43</v>
      </c>
      <c r="C1136" s="12" t="s">
        <v>38</v>
      </c>
      <c r="D1136" s="12" t="s">
        <v>79</v>
      </c>
      <c r="E1136" s="12" t="s">
        <v>3004</v>
      </c>
      <c r="F1136" s="12" t="s">
        <v>124</v>
      </c>
      <c r="G1136">
        <v>96</v>
      </c>
      <c r="H1136">
        <v>2584236</v>
      </c>
      <c r="I1136" s="12" t="s">
        <v>16223</v>
      </c>
      <c r="J1136" s="12" t="s">
        <v>12510</v>
      </c>
      <c r="K1136" s="9">
        <v>46305</v>
      </c>
      <c r="L1136" s="8"/>
      <c r="M1136" s="9">
        <v>46305</v>
      </c>
      <c r="N1136" s="9">
        <v>46296</v>
      </c>
      <c r="O1136" s="12" t="s">
        <v>8046</v>
      </c>
      <c r="P1136" s="12" t="s">
        <v>2990</v>
      </c>
      <c r="Q1136" s="12" t="s">
        <v>8041</v>
      </c>
      <c r="R1136" s="12" t="s">
        <v>8836</v>
      </c>
      <c r="S1136">
        <v>107</v>
      </c>
      <c r="T1136" s="12" t="s">
        <v>251</v>
      </c>
      <c r="U1136" s="12" t="s">
        <v>231</v>
      </c>
      <c r="V1136" s="12" t="s">
        <v>231</v>
      </c>
      <c r="W1136" s="12" t="s">
        <v>2992</v>
      </c>
      <c r="X1136" s="12" t="s">
        <v>16224</v>
      </c>
      <c r="Y1136" s="12" t="s">
        <v>252</v>
      </c>
      <c r="Z1136" s="12" t="s">
        <v>3017</v>
      </c>
      <c r="AA1136" s="8">
        <v>46305.637199074074</v>
      </c>
      <c r="AB1136" s="8">
        <v>46305.637199074074</v>
      </c>
      <c r="AC1136" s="8">
        <v>46305.637199074074</v>
      </c>
      <c r="AD1136" s="12" t="s">
        <v>231</v>
      </c>
      <c r="AE1136">
        <v>98984213558</v>
      </c>
      <c r="AF1136" s="12" t="s">
        <v>3011</v>
      </c>
      <c r="AG1136">
        <v>1</v>
      </c>
      <c r="AH1136">
        <v>1</v>
      </c>
      <c r="AI1136">
        <v>2</v>
      </c>
      <c r="AJ1136">
        <v>0</v>
      </c>
    </row>
    <row r="1137" spans="1:36" x14ac:dyDescent="0.3">
      <c r="A1137" s="12" t="s">
        <v>81</v>
      </c>
      <c r="B1137" s="12" t="s">
        <v>43</v>
      </c>
      <c r="C1137" s="12" t="s">
        <v>38</v>
      </c>
      <c r="D1137" s="12" t="s">
        <v>79</v>
      </c>
      <c r="E1137" s="12" t="s">
        <v>3004</v>
      </c>
      <c r="F1137" s="12" t="s">
        <v>152</v>
      </c>
      <c r="G1137">
        <v>96</v>
      </c>
      <c r="H1137">
        <v>2626559</v>
      </c>
      <c r="I1137" s="12" t="s">
        <v>16225</v>
      </c>
      <c r="J1137" s="12" t="s">
        <v>8051</v>
      </c>
      <c r="K1137" s="9">
        <v>46305</v>
      </c>
      <c r="L1137" s="8"/>
      <c r="M1137" s="9">
        <v>46305</v>
      </c>
      <c r="N1137" s="9">
        <v>46296</v>
      </c>
      <c r="O1137" s="12" t="s">
        <v>8046</v>
      </c>
      <c r="P1137" s="12" t="s">
        <v>2990</v>
      </c>
      <c r="Q1137" s="12" t="s">
        <v>8041</v>
      </c>
      <c r="R1137" s="12" t="s">
        <v>2100</v>
      </c>
      <c r="S1137">
        <v>107</v>
      </c>
      <c r="T1137" s="12" t="s">
        <v>251</v>
      </c>
      <c r="U1137" s="12" t="s">
        <v>231</v>
      </c>
      <c r="V1137" s="12" t="s">
        <v>231</v>
      </c>
      <c r="W1137" s="12" t="s">
        <v>2992</v>
      </c>
      <c r="X1137" s="12" t="s">
        <v>16226</v>
      </c>
      <c r="Y1137" s="12" t="s">
        <v>252</v>
      </c>
      <c r="Z1137" s="12" t="s">
        <v>3017</v>
      </c>
      <c r="AA1137" s="8">
        <v>46305.709953703707</v>
      </c>
      <c r="AB1137" s="8">
        <v>46305.709953703707</v>
      </c>
      <c r="AC1137" s="8">
        <v>46305.710034722222</v>
      </c>
      <c r="AD1137" s="12" t="s">
        <v>231</v>
      </c>
      <c r="AE1137">
        <v>98985737459</v>
      </c>
      <c r="AF1137" s="12" t="s">
        <v>3011</v>
      </c>
      <c r="AG1137">
        <v>1</v>
      </c>
      <c r="AH1137">
        <v>0</v>
      </c>
      <c r="AI1137">
        <v>1</v>
      </c>
      <c r="AJ1137">
        <v>0</v>
      </c>
    </row>
    <row r="1138" spans="1:36" x14ac:dyDescent="0.3">
      <c r="A1138" s="12" t="s">
        <v>81</v>
      </c>
      <c r="B1138" s="12" t="s">
        <v>43</v>
      </c>
      <c r="C1138" s="12" t="s">
        <v>38</v>
      </c>
      <c r="D1138" s="12" t="s">
        <v>79</v>
      </c>
      <c r="E1138" s="12" t="s">
        <v>3004</v>
      </c>
      <c r="F1138" s="12" t="s">
        <v>124</v>
      </c>
      <c r="G1138">
        <v>96</v>
      </c>
      <c r="H1138">
        <v>3195489</v>
      </c>
      <c r="I1138" s="12" t="s">
        <v>16227</v>
      </c>
      <c r="J1138" s="12" t="s">
        <v>8064</v>
      </c>
      <c r="K1138" s="9">
        <v>46305</v>
      </c>
      <c r="L1138" s="8"/>
      <c r="M1138" s="9">
        <v>46305</v>
      </c>
      <c r="N1138" s="9">
        <v>46296</v>
      </c>
      <c r="O1138" s="12" t="s">
        <v>8046</v>
      </c>
      <c r="P1138" s="12" t="s">
        <v>2990</v>
      </c>
      <c r="Q1138" s="12" t="s">
        <v>8065</v>
      </c>
      <c r="R1138" s="12" t="s">
        <v>9223</v>
      </c>
      <c r="S1138">
        <v>107</v>
      </c>
      <c r="T1138" s="12" t="s">
        <v>251</v>
      </c>
      <c r="U1138" s="12" t="s">
        <v>231</v>
      </c>
      <c r="V1138" s="12" t="s">
        <v>231</v>
      </c>
      <c r="W1138" s="12" t="s">
        <v>2992</v>
      </c>
      <c r="X1138" s="12" t="s">
        <v>16228</v>
      </c>
      <c r="Y1138" s="12" t="s">
        <v>252</v>
      </c>
      <c r="Z1138" s="12" t="s">
        <v>3017</v>
      </c>
      <c r="AA1138" s="8">
        <v>46305.348877314813</v>
      </c>
      <c r="AB1138" s="8">
        <v>46305.348877314813</v>
      </c>
      <c r="AC1138" s="8">
        <v>46305.348935185182</v>
      </c>
      <c r="AD1138" s="12" t="s">
        <v>231</v>
      </c>
      <c r="AE1138">
        <v>98984189006</v>
      </c>
      <c r="AF1138" s="12" t="s">
        <v>3011</v>
      </c>
      <c r="AG1138">
        <v>3</v>
      </c>
      <c r="AH1138">
        <v>1</v>
      </c>
      <c r="AI1138">
        <v>4</v>
      </c>
      <c r="AJ1138">
        <v>0</v>
      </c>
    </row>
    <row r="1139" spans="1:36" x14ac:dyDescent="0.3">
      <c r="A1139" s="12" t="s">
        <v>81</v>
      </c>
      <c r="B1139" s="12" t="s">
        <v>43</v>
      </c>
      <c r="C1139" s="12" t="s">
        <v>38</v>
      </c>
      <c r="D1139" s="12" t="s">
        <v>79</v>
      </c>
      <c r="E1139" s="12" t="s">
        <v>3004</v>
      </c>
      <c r="F1139" s="12" t="s">
        <v>152</v>
      </c>
      <c r="G1139">
        <v>96</v>
      </c>
      <c r="H1139">
        <v>3198763</v>
      </c>
      <c r="I1139" s="12" t="s">
        <v>16229</v>
      </c>
      <c r="J1139" s="12" t="s">
        <v>8064</v>
      </c>
      <c r="K1139" s="9">
        <v>46305</v>
      </c>
      <c r="L1139" s="8"/>
      <c r="M1139" s="9">
        <v>46305</v>
      </c>
      <c r="N1139" s="9">
        <v>46296</v>
      </c>
      <c r="O1139" s="12" t="s">
        <v>8052</v>
      </c>
      <c r="P1139" s="12" t="s">
        <v>2990</v>
      </c>
      <c r="Q1139" s="12" t="s">
        <v>8065</v>
      </c>
      <c r="R1139" s="12" t="s">
        <v>8389</v>
      </c>
      <c r="S1139">
        <v>125</v>
      </c>
      <c r="T1139" s="12" t="s">
        <v>251</v>
      </c>
      <c r="U1139" s="12" t="s">
        <v>231</v>
      </c>
      <c r="V1139" s="12" t="s">
        <v>231</v>
      </c>
      <c r="W1139" s="12" t="s">
        <v>2992</v>
      </c>
      <c r="X1139" s="12" t="s">
        <v>16230</v>
      </c>
      <c r="Y1139" s="12" t="s">
        <v>252</v>
      </c>
      <c r="Z1139" s="12" t="s">
        <v>3017</v>
      </c>
      <c r="AA1139" s="8">
        <v>46305.639236111114</v>
      </c>
      <c r="AB1139" s="8">
        <v>46305.639236111114</v>
      </c>
      <c r="AC1139" s="8">
        <v>46305.639270833337</v>
      </c>
      <c r="AD1139" s="12" t="s">
        <v>231</v>
      </c>
      <c r="AE1139">
        <v>98985744761</v>
      </c>
      <c r="AF1139" s="12" t="s">
        <v>3011</v>
      </c>
      <c r="AG1139">
        <v>1</v>
      </c>
      <c r="AH1139">
        <v>0</v>
      </c>
      <c r="AI1139">
        <v>1</v>
      </c>
      <c r="AJ1139">
        <v>0</v>
      </c>
    </row>
    <row r="1140" spans="1:36" x14ac:dyDescent="0.3">
      <c r="A1140" s="12" t="s">
        <v>81</v>
      </c>
      <c r="B1140" s="12" t="s">
        <v>43</v>
      </c>
      <c r="C1140" s="12" t="s">
        <v>38</v>
      </c>
      <c r="D1140" s="12" t="s">
        <v>79</v>
      </c>
      <c r="E1140" s="12" t="s">
        <v>3004</v>
      </c>
      <c r="F1140" s="12" t="s">
        <v>152</v>
      </c>
      <c r="G1140">
        <v>96</v>
      </c>
      <c r="H1140">
        <v>3198780</v>
      </c>
      <c r="I1140" s="12" t="s">
        <v>16231</v>
      </c>
      <c r="J1140" s="12" t="s">
        <v>8064</v>
      </c>
      <c r="K1140" s="9">
        <v>46305</v>
      </c>
      <c r="L1140" s="8"/>
      <c r="M1140" s="9">
        <v>46305</v>
      </c>
      <c r="N1140" s="9">
        <v>46296</v>
      </c>
      <c r="O1140" s="12" t="s">
        <v>8052</v>
      </c>
      <c r="P1140" s="12" t="s">
        <v>2990</v>
      </c>
      <c r="Q1140" s="12" t="s">
        <v>8065</v>
      </c>
      <c r="R1140" s="12" t="s">
        <v>2100</v>
      </c>
      <c r="S1140">
        <v>125</v>
      </c>
      <c r="T1140" s="12" t="s">
        <v>251</v>
      </c>
      <c r="U1140" s="12" t="s">
        <v>231</v>
      </c>
      <c r="V1140" s="12" t="s">
        <v>231</v>
      </c>
      <c r="W1140" s="12" t="s">
        <v>2992</v>
      </c>
      <c r="X1140" s="12" t="s">
        <v>16232</v>
      </c>
      <c r="Y1140" s="12" t="s">
        <v>252</v>
      </c>
      <c r="Z1140" s="12" t="s">
        <v>2994</v>
      </c>
      <c r="AA1140" s="8">
        <v>46305.642835648148</v>
      </c>
      <c r="AB1140" s="8">
        <v>46305.642835648148</v>
      </c>
      <c r="AC1140" s="8">
        <v>46305.642939814818</v>
      </c>
      <c r="AD1140" s="12" t="s">
        <v>231</v>
      </c>
      <c r="AE1140">
        <v>98985737459</v>
      </c>
      <c r="AF1140" s="12" t="s">
        <v>3011</v>
      </c>
      <c r="AG1140">
        <v>1</v>
      </c>
      <c r="AH1140">
        <v>0</v>
      </c>
      <c r="AI1140">
        <v>1</v>
      </c>
      <c r="AJ1140">
        <v>0</v>
      </c>
    </row>
    <row r="1141" spans="1:36" x14ac:dyDescent="0.3">
      <c r="A1141" s="12" t="s">
        <v>81</v>
      </c>
      <c r="B1141" s="12" t="s">
        <v>43</v>
      </c>
      <c r="C1141" s="12" t="s">
        <v>38</v>
      </c>
      <c r="D1141" s="12" t="s">
        <v>79</v>
      </c>
      <c r="E1141" s="12" t="s">
        <v>3004</v>
      </c>
      <c r="F1141" s="12" t="s">
        <v>152</v>
      </c>
      <c r="G1141">
        <v>96</v>
      </c>
      <c r="H1141">
        <v>3198844</v>
      </c>
      <c r="I1141" s="12" t="s">
        <v>16233</v>
      </c>
      <c r="J1141" s="12" t="s">
        <v>8064</v>
      </c>
      <c r="K1141" s="9">
        <v>46305</v>
      </c>
      <c r="L1141" s="8"/>
      <c r="M1141" s="9">
        <v>46305</v>
      </c>
      <c r="N1141" s="9">
        <v>46296</v>
      </c>
      <c r="O1141" s="12" t="s">
        <v>8040</v>
      </c>
      <c r="P1141" s="12" t="s">
        <v>2990</v>
      </c>
      <c r="Q1141" s="12" t="s">
        <v>8065</v>
      </c>
      <c r="R1141" s="12" t="s">
        <v>8389</v>
      </c>
      <c r="S1141">
        <v>106</v>
      </c>
      <c r="T1141" s="12" t="s">
        <v>251</v>
      </c>
      <c r="U1141" s="12" t="s">
        <v>231</v>
      </c>
      <c r="V1141" s="12" t="s">
        <v>231</v>
      </c>
      <c r="W1141" s="12" t="s">
        <v>2992</v>
      </c>
      <c r="X1141" s="12" t="s">
        <v>16234</v>
      </c>
      <c r="Y1141" s="12" t="s">
        <v>252</v>
      </c>
      <c r="Z1141" s="12" t="s">
        <v>2994</v>
      </c>
      <c r="AA1141" s="8">
        <v>46305.343784722223</v>
      </c>
      <c r="AB1141" s="8">
        <v>46305.343784722223</v>
      </c>
      <c r="AC1141" s="8">
        <v>46305.343912037039</v>
      </c>
      <c r="AD1141" s="12" t="s">
        <v>231</v>
      </c>
      <c r="AE1141">
        <v>98985744761</v>
      </c>
      <c r="AF1141" s="12" t="s">
        <v>3011</v>
      </c>
      <c r="AG1141">
        <v>2</v>
      </c>
      <c r="AH1141">
        <v>0</v>
      </c>
      <c r="AI1141">
        <v>2</v>
      </c>
      <c r="AJ1141">
        <v>0</v>
      </c>
    </row>
    <row r="1142" spans="1:36" x14ac:dyDescent="0.3">
      <c r="A1142" s="12" t="s">
        <v>81</v>
      </c>
      <c r="B1142" s="12" t="s">
        <v>43</v>
      </c>
      <c r="C1142" s="12" t="s">
        <v>38</v>
      </c>
      <c r="D1142" s="12" t="s">
        <v>79</v>
      </c>
      <c r="E1142" s="12" t="s">
        <v>3004</v>
      </c>
      <c r="F1142" s="12" t="s">
        <v>152</v>
      </c>
      <c r="G1142">
        <v>96</v>
      </c>
      <c r="H1142">
        <v>3199018</v>
      </c>
      <c r="I1142" s="12" t="s">
        <v>16235</v>
      </c>
      <c r="J1142" s="12" t="s">
        <v>8064</v>
      </c>
      <c r="K1142" s="9">
        <v>46305</v>
      </c>
      <c r="L1142" s="8"/>
      <c r="M1142" s="9">
        <v>46305</v>
      </c>
      <c r="N1142" s="9">
        <v>46296</v>
      </c>
      <c r="O1142" s="12" t="s">
        <v>8040</v>
      </c>
      <c r="P1142" s="12" t="s">
        <v>2990</v>
      </c>
      <c r="Q1142" s="12" t="s">
        <v>8065</v>
      </c>
      <c r="R1142" s="12" t="s">
        <v>2100</v>
      </c>
      <c r="S1142">
        <v>106</v>
      </c>
      <c r="T1142" s="12" t="s">
        <v>251</v>
      </c>
      <c r="U1142" s="12" t="s">
        <v>231</v>
      </c>
      <c r="V1142" s="12" t="s">
        <v>231</v>
      </c>
      <c r="W1142" s="12" t="s">
        <v>2992</v>
      </c>
      <c r="X1142" s="12" t="s">
        <v>16236</v>
      </c>
      <c r="Y1142" s="12" t="s">
        <v>252</v>
      </c>
      <c r="Z1142" s="12" t="s">
        <v>3017</v>
      </c>
      <c r="AA1142" s="8">
        <v>46305.620706018519</v>
      </c>
      <c r="AB1142" s="8">
        <v>46305.620706018519</v>
      </c>
      <c r="AC1142" s="8">
        <v>46305.620879629627</v>
      </c>
      <c r="AD1142" s="12" t="s">
        <v>231</v>
      </c>
      <c r="AE1142">
        <v>98985737459</v>
      </c>
      <c r="AF1142" s="12" t="s">
        <v>3011</v>
      </c>
      <c r="AG1142">
        <v>1</v>
      </c>
      <c r="AH1142">
        <v>0</v>
      </c>
      <c r="AI1142">
        <v>1</v>
      </c>
      <c r="AJ1142">
        <v>1</v>
      </c>
    </row>
    <row r="1143" spans="1:36" x14ac:dyDescent="0.3">
      <c r="A1143" s="12" t="s">
        <v>81</v>
      </c>
      <c r="B1143" s="12" t="s">
        <v>43</v>
      </c>
      <c r="C1143" s="12" t="s">
        <v>38</v>
      </c>
      <c r="D1143" s="12" t="s">
        <v>79</v>
      </c>
      <c r="E1143" s="12" t="s">
        <v>3004</v>
      </c>
      <c r="F1143" s="12" t="s">
        <v>152</v>
      </c>
      <c r="G1143">
        <v>96</v>
      </c>
      <c r="H1143">
        <v>8626569</v>
      </c>
      <c r="I1143" s="12" t="s">
        <v>16237</v>
      </c>
      <c r="J1143" s="12" t="s">
        <v>247</v>
      </c>
      <c r="K1143" s="9">
        <v>46305</v>
      </c>
      <c r="L1143" s="8"/>
      <c r="M1143" s="9">
        <v>46305</v>
      </c>
      <c r="N1143" s="9">
        <v>46296</v>
      </c>
      <c r="O1143" s="12" t="s">
        <v>8059</v>
      </c>
      <c r="P1143" s="12" t="s">
        <v>2990</v>
      </c>
      <c r="Q1143" s="12" t="s">
        <v>8041</v>
      </c>
      <c r="R1143" s="12" t="s">
        <v>8401</v>
      </c>
      <c r="S1143">
        <v>101</v>
      </c>
      <c r="T1143" s="12" t="s">
        <v>251</v>
      </c>
      <c r="U1143" s="12" t="s">
        <v>231</v>
      </c>
      <c r="V1143" s="12" t="s">
        <v>231</v>
      </c>
      <c r="W1143" s="12" t="s">
        <v>2992</v>
      </c>
      <c r="X1143" s="12" t="s">
        <v>16238</v>
      </c>
      <c r="Y1143" s="12" t="s">
        <v>378</v>
      </c>
      <c r="Z1143" s="12" t="s">
        <v>3002</v>
      </c>
      <c r="AA1143" s="8">
        <v>46305.638796296298</v>
      </c>
      <c r="AB1143" s="8">
        <v>46305.638796296298</v>
      </c>
      <c r="AC1143" s="8">
        <v>46305.638796296298</v>
      </c>
      <c r="AD1143" s="12" t="s">
        <v>231</v>
      </c>
      <c r="AE1143">
        <v>98985755261</v>
      </c>
      <c r="AF1143" s="12" t="s">
        <v>3011</v>
      </c>
      <c r="AG1143">
        <v>0</v>
      </c>
      <c r="AH1143">
        <v>4</v>
      </c>
      <c r="AI1143">
        <v>4</v>
      </c>
      <c r="AJ1143">
        <v>0</v>
      </c>
    </row>
    <row r="1144" spans="1:36" x14ac:dyDescent="0.3">
      <c r="A1144" s="12" t="s">
        <v>81</v>
      </c>
      <c r="B1144" s="12" t="s">
        <v>43</v>
      </c>
      <c r="C1144" s="12" t="s">
        <v>38</v>
      </c>
      <c r="D1144" s="12" t="s">
        <v>79</v>
      </c>
      <c r="E1144" s="12" t="s">
        <v>3004</v>
      </c>
      <c r="F1144" s="12" t="s">
        <v>152</v>
      </c>
      <c r="G1144">
        <v>96</v>
      </c>
      <c r="H1144">
        <v>9049123</v>
      </c>
      <c r="I1144" s="12" t="s">
        <v>16239</v>
      </c>
      <c r="J1144" s="12" t="s">
        <v>247</v>
      </c>
      <c r="K1144" s="9">
        <v>46305</v>
      </c>
      <c r="L1144" s="8"/>
      <c r="M1144" s="9">
        <v>46305</v>
      </c>
      <c r="N1144" s="9">
        <v>46296</v>
      </c>
      <c r="O1144" s="12" t="s">
        <v>8059</v>
      </c>
      <c r="P1144" s="12" t="s">
        <v>2990</v>
      </c>
      <c r="Q1144" s="12" t="s">
        <v>8041</v>
      </c>
      <c r="R1144" s="12" t="s">
        <v>8812</v>
      </c>
      <c r="S1144">
        <v>101</v>
      </c>
      <c r="T1144" s="12" t="s">
        <v>231</v>
      </c>
      <c r="U1144" s="12" t="s">
        <v>231</v>
      </c>
      <c r="V1144" s="12" t="s">
        <v>231</v>
      </c>
      <c r="W1144" s="12" t="s">
        <v>231</v>
      </c>
      <c r="X1144" s="12"/>
      <c r="Y1144" s="12"/>
      <c r="Z1144" s="12"/>
      <c r="AA1144" s="8"/>
      <c r="AB1144" s="8"/>
      <c r="AC1144" s="8"/>
      <c r="AD1144" s="12" t="s">
        <v>231</v>
      </c>
      <c r="AF1144" s="12" t="s">
        <v>3011</v>
      </c>
    </row>
    <row r="1145" spans="1:36" x14ac:dyDescent="0.3">
      <c r="A1145" s="12" t="s">
        <v>81</v>
      </c>
      <c r="B1145" s="12" t="s">
        <v>43</v>
      </c>
      <c r="C1145" s="12" t="s">
        <v>38</v>
      </c>
      <c r="D1145" s="12" t="s">
        <v>79</v>
      </c>
      <c r="E1145" s="12" t="s">
        <v>3004</v>
      </c>
      <c r="F1145" s="12" t="s">
        <v>8055</v>
      </c>
      <c r="G1145">
        <v>96</v>
      </c>
      <c r="H1145">
        <v>9845752</v>
      </c>
      <c r="I1145" s="12" t="s">
        <v>16240</v>
      </c>
      <c r="J1145" s="12" t="s">
        <v>531</v>
      </c>
      <c r="K1145" s="9">
        <v>46305</v>
      </c>
      <c r="L1145" s="8"/>
      <c r="M1145" s="9">
        <v>46305</v>
      </c>
      <c r="N1145" s="9">
        <v>46296</v>
      </c>
      <c r="O1145" s="12" t="s">
        <v>8040</v>
      </c>
      <c r="P1145" s="12" t="s">
        <v>2990</v>
      </c>
      <c r="Q1145" s="12" t="s">
        <v>8041</v>
      </c>
      <c r="R1145" s="12" t="s">
        <v>8057</v>
      </c>
      <c r="S1145">
        <v>106</v>
      </c>
      <c r="T1145" s="12" t="s">
        <v>231</v>
      </c>
      <c r="U1145" s="12" t="s">
        <v>231</v>
      </c>
      <c r="V1145" s="12" t="s">
        <v>231</v>
      </c>
      <c r="W1145" s="12" t="s">
        <v>231</v>
      </c>
      <c r="X1145" s="12"/>
      <c r="Y1145" s="12"/>
      <c r="Z1145" s="12"/>
      <c r="AA1145" s="8"/>
      <c r="AB1145" s="8"/>
      <c r="AC1145" s="8"/>
      <c r="AD1145" s="12" t="s">
        <v>231</v>
      </c>
      <c r="AF1145" s="12" t="s">
        <v>3011</v>
      </c>
    </row>
    <row r="1146" spans="1:36" x14ac:dyDescent="0.3">
      <c r="A1146" s="12" t="s">
        <v>81</v>
      </c>
      <c r="B1146" s="12" t="s">
        <v>43</v>
      </c>
      <c r="C1146" s="12" t="s">
        <v>38</v>
      </c>
      <c r="D1146" s="12" t="s">
        <v>79</v>
      </c>
      <c r="E1146" s="12" t="s">
        <v>3004</v>
      </c>
      <c r="F1146" s="12"/>
      <c r="G1146">
        <v>96</v>
      </c>
      <c r="H1146">
        <v>10939485</v>
      </c>
      <c r="I1146" s="12" t="s">
        <v>16241</v>
      </c>
      <c r="J1146" s="12" t="s">
        <v>203</v>
      </c>
      <c r="K1146" s="9">
        <v>46305</v>
      </c>
      <c r="L1146" s="8"/>
      <c r="M1146" s="9">
        <v>46305</v>
      </c>
      <c r="N1146" s="9">
        <v>46296</v>
      </c>
      <c r="O1146" s="12" t="s">
        <v>8046</v>
      </c>
      <c r="P1146" s="12" t="s">
        <v>2990</v>
      </c>
      <c r="Q1146" s="12" t="s">
        <v>8065</v>
      </c>
      <c r="R1146" s="12"/>
      <c r="S1146">
        <v>107</v>
      </c>
      <c r="T1146" s="12" t="s">
        <v>251</v>
      </c>
      <c r="U1146" s="12" t="s">
        <v>231</v>
      </c>
      <c r="V1146" s="12" t="s">
        <v>231</v>
      </c>
      <c r="W1146" s="12" t="s">
        <v>2992</v>
      </c>
      <c r="X1146" s="12" t="s">
        <v>16242</v>
      </c>
      <c r="Y1146" s="12" t="s">
        <v>252</v>
      </c>
      <c r="Z1146" s="12" t="s">
        <v>3017</v>
      </c>
      <c r="AA1146" s="8">
        <v>46305.581921296296</v>
      </c>
      <c r="AB1146" s="8">
        <v>46305.581921296296</v>
      </c>
      <c r="AC1146" s="8">
        <v>46305.582013888888</v>
      </c>
      <c r="AD1146" s="12" t="s">
        <v>231</v>
      </c>
      <c r="AE1146">
        <v>98984224588</v>
      </c>
      <c r="AF1146" s="12" t="s">
        <v>3011</v>
      </c>
      <c r="AG1146">
        <v>2</v>
      </c>
      <c r="AH1146">
        <v>0</v>
      </c>
      <c r="AI1146">
        <v>2</v>
      </c>
      <c r="AJ1146">
        <v>0</v>
      </c>
    </row>
    <row r="1147" spans="1:36" x14ac:dyDescent="0.3">
      <c r="A1147" s="12" t="s">
        <v>90</v>
      </c>
      <c r="B1147" s="12" t="s">
        <v>43</v>
      </c>
      <c r="C1147" s="12" t="s">
        <v>38</v>
      </c>
      <c r="D1147" s="12" t="s">
        <v>88</v>
      </c>
      <c r="E1147" s="12" t="s">
        <v>3028</v>
      </c>
      <c r="F1147" s="12"/>
      <c r="G1147">
        <v>121</v>
      </c>
      <c r="H1147">
        <v>212198007</v>
      </c>
      <c r="I1147" s="12" t="s">
        <v>16243</v>
      </c>
      <c r="J1147" s="12" t="s">
        <v>328</v>
      </c>
      <c r="K1147" s="9">
        <v>46305</v>
      </c>
      <c r="L1147" s="8"/>
      <c r="M1147" s="9">
        <v>46305</v>
      </c>
      <c r="N1147" s="9">
        <v>46296</v>
      </c>
      <c r="O1147" s="12" t="s">
        <v>8046</v>
      </c>
      <c r="P1147" s="12" t="s">
        <v>2990</v>
      </c>
      <c r="Q1147" s="12" t="s">
        <v>8041</v>
      </c>
      <c r="R1147" s="12"/>
      <c r="S1147">
        <v>107</v>
      </c>
      <c r="T1147" s="12" t="s">
        <v>251</v>
      </c>
      <c r="U1147" s="12" t="s">
        <v>231</v>
      </c>
      <c r="V1147" s="12" t="s">
        <v>231</v>
      </c>
      <c r="W1147" s="12" t="s">
        <v>2992</v>
      </c>
      <c r="X1147" s="12" t="s">
        <v>16244</v>
      </c>
      <c r="Y1147" s="12" t="s">
        <v>252</v>
      </c>
      <c r="Z1147" s="12" t="s">
        <v>3002</v>
      </c>
      <c r="AA1147" s="8">
        <v>46305.49324074074</v>
      </c>
      <c r="AB1147" s="8">
        <v>46305.49324074074</v>
      </c>
      <c r="AC1147" s="8">
        <v>46305.493946759256</v>
      </c>
      <c r="AD1147" s="12" t="s">
        <v>231</v>
      </c>
      <c r="AE1147">
        <v>92986057586</v>
      </c>
      <c r="AF1147" s="12" t="s">
        <v>3011</v>
      </c>
      <c r="AG1147">
        <v>1</v>
      </c>
      <c r="AH1147">
        <v>1</v>
      </c>
      <c r="AI1147">
        <v>2</v>
      </c>
      <c r="AJ1147">
        <v>1</v>
      </c>
    </row>
    <row r="1148" spans="1:36" x14ac:dyDescent="0.3">
      <c r="A1148" s="12" t="s">
        <v>90</v>
      </c>
      <c r="B1148" s="12" t="s">
        <v>43</v>
      </c>
      <c r="C1148" s="12" t="s">
        <v>38</v>
      </c>
      <c r="D1148" s="12" t="s">
        <v>88</v>
      </c>
      <c r="E1148" s="12" t="s">
        <v>3028</v>
      </c>
      <c r="F1148" s="12" t="s">
        <v>134</v>
      </c>
      <c r="G1148">
        <v>121</v>
      </c>
      <c r="H1148">
        <v>219205165</v>
      </c>
      <c r="I1148" s="12" t="s">
        <v>16245</v>
      </c>
      <c r="J1148" s="12" t="s">
        <v>1422</v>
      </c>
      <c r="K1148" s="9">
        <v>46305</v>
      </c>
      <c r="L1148" s="8"/>
      <c r="M1148" s="9">
        <v>46305</v>
      </c>
      <c r="N1148" s="9">
        <v>46296</v>
      </c>
      <c r="O1148" s="12" t="s">
        <v>8052</v>
      </c>
      <c r="P1148" s="12" t="s">
        <v>2990</v>
      </c>
      <c r="Q1148" s="12" t="s">
        <v>8041</v>
      </c>
      <c r="R1148" s="12" t="s">
        <v>415</v>
      </c>
      <c r="S1148">
        <v>125</v>
      </c>
      <c r="T1148" s="12" t="s">
        <v>251</v>
      </c>
      <c r="U1148" s="12" t="s">
        <v>231</v>
      </c>
      <c r="V1148" s="12" t="s">
        <v>231</v>
      </c>
      <c r="W1148" s="12" t="s">
        <v>2992</v>
      </c>
      <c r="X1148" s="12" t="s">
        <v>16246</v>
      </c>
      <c r="Y1148" s="12" t="s">
        <v>252</v>
      </c>
      <c r="Z1148" s="12" t="s">
        <v>2994</v>
      </c>
      <c r="AA1148" s="8">
        <v>46305.500069444446</v>
      </c>
      <c r="AB1148" s="8">
        <v>46305.500069444446</v>
      </c>
      <c r="AC1148" s="8">
        <v>46305.500393518516</v>
      </c>
      <c r="AD1148" s="12" t="s">
        <v>231</v>
      </c>
      <c r="AE1148">
        <v>92986086045</v>
      </c>
      <c r="AF1148" s="12" t="s">
        <v>3011</v>
      </c>
      <c r="AG1148">
        <v>1</v>
      </c>
      <c r="AH1148">
        <v>0</v>
      </c>
      <c r="AI1148">
        <v>1</v>
      </c>
      <c r="AJ1148">
        <v>1</v>
      </c>
    </row>
    <row r="1149" spans="1:36" x14ac:dyDescent="0.3">
      <c r="A1149" s="12" t="s">
        <v>90</v>
      </c>
      <c r="B1149" s="12" t="s">
        <v>43</v>
      </c>
      <c r="C1149" s="12" t="s">
        <v>38</v>
      </c>
      <c r="D1149" s="12" t="s">
        <v>88</v>
      </c>
      <c r="E1149" s="12" t="s">
        <v>3028</v>
      </c>
      <c r="F1149" s="12" t="s">
        <v>134</v>
      </c>
      <c r="G1149">
        <v>121</v>
      </c>
      <c r="H1149">
        <v>220909630</v>
      </c>
      <c r="I1149" s="12" t="s">
        <v>16247</v>
      </c>
      <c r="J1149" s="12" t="s">
        <v>247</v>
      </c>
      <c r="K1149" s="9">
        <v>46305</v>
      </c>
      <c r="L1149" s="8"/>
      <c r="M1149" s="9">
        <v>46305</v>
      </c>
      <c r="N1149" s="9">
        <v>46296</v>
      </c>
      <c r="O1149" s="12" t="s">
        <v>8040</v>
      </c>
      <c r="P1149" s="12" t="s">
        <v>2990</v>
      </c>
      <c r="Q1149" s="12" t="s">
        <v>8041</v>
      </c>
      <c r="R1149" s="12" t="s">
        <v>133</v>
      </c>
      <c r="S1149">
        <v>106</v>
      </c>
      <c r="T1149" s="12" t="s">
        <v>251</v>
      </c>
      <c r="U1149" s="12" t="s">
        <v>231</v>
      </c>
      <c r="V1149" s="12" t="s">
        <v>231</v>
      </c>
      <c r="W1149" s="12" t="s">
        <v>2992</v>
      </c>
      <c r="X1149" s="12" t="s">
        <v>16248</v>
      </c>
      <c r="Y1149" s="12" t="s">
        <v>378</v>
      </c>
      <c r="Z1149" s="12" t="s">
        <v>3002</v>
      </c>
      <c r="AA1149" s="8">
        <v>46305.479456018518</v>
      </c>
      <c r="AB1149" s="8">
        <v>46305.479456018518</v>
      </c>
      <c r="AC1149" s="8">
        <v>46305.479456018518</v>
      </c>
      <c r="AD1149" s="12" t="s">
        <v>231</v>
      </c>
      <c r="AE1149">
        <v>92986348504</v>
      </c>
      <c r="AF1149" s="12" t="s">
        <v>3011</v>
      </c>
      <c r="AG1149">
        <v>0</v>
      </c>
      <c r="AH1149">
        <v>2</v>
      </c>
      <c r="AI1149">
        <v>2</v>
      </c>
      <c r="AJ1149">
        <v>0</v>
      </c>
    </row>
    <row r="1150" spans="1:36" x14ac:dyDescent="0.3">
      <c r="A1150" s="12" t="s">
        <v>90</v>
      </c>
      <c r="B1150" s="12" t="s">
        <v>43</v>
      </c>
      <c r="C1150" s="12" t="s">
        <v>38</v>
      </c>
      <c r="D1150" s="12" t="s">
        <v>88</v>
      </c>
      <c r="E1150" s="12" t="s">
        <v>3028</v>
      </c>
      <c r="F1150" s="12" t="s">
        <v>129</v>
      </c>
      <c r="G1150">
        <v>121</v>
      </c>
      <c r="H1150">
        <v>221038918</v>
      </c>
      <c r="I1150" s="12" t="s">
        <v>16249</v>
      </c>
      <c r="J1150" s="12" t="s">
        <v>9137</v>
      </c>
      <c r="K1150" s="9">
        <v>46305</v>
      </c>
      <c r="L1150" s="8"/>
      <c r="M1150" s="9">
        <v>46305</v>
      </c>
      <c r="N1150" s="9">
        <v>46296</v>
      </c>
      <c r="O1150" s="12" t="s">
        <v>8052</v>
      </c>
      <c r="P1150" s="12" t="s">
        <v>2990</v>
      </c>
      <c r="Q1150" s="12" t="s">
        <v>8161</v>
      </c>
      <c r="R1150" s="12" t="s">
        <v>11871</v>
      </c>
      <c r="S1150">
        <v>125</v>
      </c>
      <c r="T1150" s="12" t="s">
        <v>231</v>
      </c>
      <c r="U1150" s="12" t="s">
        <v>231</v>
      </c>
      <c r="V1150" s="12" t="s">
        <v>231</v>
      </c>
      <c r="W1150" s="12" t="s">
        <v>231</v>
      </c>
      <c r="X1150" s="12"/>
      <c r="Y1150" s="12"/>
      <c r="Z1150" s="12"/>
      <c r="AA1150" s="8"/>
      <c r="AB1150" s="8"/>
      <c r="AC1150" s="8"/>
      <c r="AD1150" s="12" t="s">
        <v>231</v>
      </c>
      <c r="AF1150" s="12" t="s">
        <v>3011</v>
      </c>
    </row>
    <row r="1151" spans="1:36" x14ac:dyDescent="0.3">
      <c r="A1151" s="12" t="s">
        <v>90</v>
      </c>
      <c r="B1151" s="12" t="s">
        <v>43</v>
      </c>
      <c r="C1151" s="12" t="s">
        <v>38</v>
      </c>
      <c r="D1151" s="12" t="s">
        <v>88</v>
      </c>
      <c r="E1151" s="12" t="s">
        <v>3028</v>
      </c>
      <c r="F1151" s="12" t="s">
        <v>114</v>
      </c>
      <c r="G1151">
        <v>121</v>
      </c>
      <c r="H1151">
        <v>221174528</v>
      </c>
      <c r="I1151" s="12" t="s">
        <v>16250</v>
      </c>
      <c r="J1151" s="12" t="s">
        <v>8062</v>
      </c>
      <c r="K1151" s="9">
        <v>46305</v>
      </c>
      <c r="L1151" s="8"/>
      <c r="M1151" s="9">
        <v>46305</v>
      </c>
      <c r="N1151" s="9">
        <v>46296</v>
      </c>
      <c r="O1151" s="12" t="s">
        <v>8040</v>
      </c>
      <c r="P1151" s="12" t="s">
        <v>2990</v>
      </c>
      <c r="Q1151" s="12" t="s">
        <v>8041</v>
      </c>
      <c r="R1151" s="12" t="s">
        <v>9492</v>
      </c>
      <c r="S1151">
        <v>106</v>
      </c>
      <c r="T1151" s="12" t="s">
        <v>231</v>
      </c>
      <c r="U1151" s="12" t="s">
        <v>231</v>
      </c>
      <c r="V1151" s="12" t="s">
        <v>231</v>
      </c>
      <c r="W1151" s="12" t="s">
        <v>231</v>
      </c>
      <c r="X1151" s="12"/>
      <c r="Y1151" s="12"/>
      <c r="Z1151" s="12"/>
      <c r="AA1151" s="8"/>
      <c r="AB1151" s="8"/>
      <c r="AC1151" s="8"/>
      <c r="AD1151" s="12" t="s">
        <v>231</v>
      </c>
      <c r="AF1151" s="12" t="s">
        <v>3011</v>
      </c>
    </row>
    <row r="1152" spans="1:36" x14ac:dyDescent="0.3">
      <c r="A1152" s="12" t="s">
        <v>90</v>
      </c>
      <c r="B1152" s="12" t="s">
        <v>43</v>
      </c>
      <c r="C1152" s="12" t="s">
        <v>38</v>
      </c>
      <c r="D1152" s="12" t="s">
        <v>88</v>
      </c>
      <c r="E1152" s="12" t="s">
        <v>3028</v>
      </c>
      <c r="F1152" s="12" t="s">
        <v>120</v>
      </c>
      <c r="G1152">
        <v>121</v>
      </c>
      <c r="H1152">
        <v>222206130</v>
      </c>
      <c r="I1152" s="12" t="s">
        <v>16251</v>
      </c>
      <c r="J1152" s="12" t="s">
        <v>261</v>
      </c>
      <c r="K1152" s="9">
        <v>46305</v>
      </c>
      <c r="L1152" s="8"/>
      <c r="M1152" s="9">
        <v>46305</v>
      </c>
      <c r="N1152" s="9">
        <v>46296</v>
      </c>
      <c r="O1152" s="12" t="s">
        <v>8040</v>
      </c>
      <c r="P1152" s="12" t="s">
        <v>2990</v>
      </c>
      <c r="Q1152" s="12" t="s">
        <v>8041</v>
      </c>
      <c r="R1152" s="12" t="s">
        <v>1227</v>
      </c>
      <c r="S1152">
        <v>106</v>
      </c>
      <c r="T1152" s="12" t="s">
        <v>251</v>
      </c>
      <c r="U1152" s="12" t="s">
        <v>231</v>
      </c>
      <c r="V1152" s="12" t="s">
        <v>231</v>
      </c>
      <c r="W1152" s="12" t="s">
        <v>2992</v>
      </c>
      <c r="X1152" s="12" t="s">
        <v>16252</v>
      </c>
      <c r="Y1152" s="12" t="s">
        <v>252</v>
      </c>
      <c r="Z1152" s="12" t="s">
        <v>2994</v>
      </c>
      <c r="AA1152" s="8">
        <v>46305.723321759258</v>
      </c>
      <c r="AB1152" s="8">
        <v>46305.723321759258</v>
      </c>
      <c r="AC1152" s="8">
        <v>46305.723402777781</v>
      </c>
      <c r="AD1152" s="12" t="s">
        <v>231</v>
      </c>
      <c r="AE1152">
        <v>92986210479</v>
      </c>
      <c r="AF1152" s="12" t="s">
        <v>3011</v>
      </c>
      <c r="AG1152">
        <v>1</v>
      </c>
      <c r="AH1152">
        <v>1</v>
      </c>
      <c r="AI1152">
        <v>2</v>
      </c>
      <c r="AJ1152">
        <v>0</v>
      </c>
    </row>
    <row r="1153" spans="1:36" x14ac:dyDescent="0.3">
      <c r="A1153" s="12" t="s">
        <v>90</v>
      </c>
      <c r="B1153" s="12" t="s">
        <v>43</v>
      </c>
      <c r="C1153" s="12" t="s">
        <v>38</v>
      </c>
      <c r="D1153" s="12" t="s">
        <v>88</v>
      </c>
      <c r="E1153" s="12" t="s">
        <v>3028</v>
      </c>
      <c r="F1153" s="12" t="s">
        <v>134</v>
      </c>
      <c r="G1153">
        <v>121</v>
      </c>
      <c r="H1153">
        <v>222899798</v>
      </c>
      <c r="I1153" s="12" t="s">
        <v>16253</v>
      </c>
      <c r="J1153" s="12" t="s">
        <v>261</v>
      </c>
      <c r="K1153" s="9">
        <v>46305</v>
      </c>
      <c r="L1153" s="8"/>
      <c r="M1153" s="9">
        <v>46305</v>
      </c>
      <c r="N1153" s="9">
        <v>46296</v>
      </c>
      <c r="O1153" s="12" t="s">
        <v>8040</v>
      </c>
      <c r="P1153" s="12" t="s">
        <v>2990</v>
      </c>
      <c r="Q1153" s="12" t="s">
        <v>8041</v>
      </c>
      <c r="R1153" s="12" t="s">
        <v>3542</v>
      </c>
      <c r="S1153">
        <v>106</v>
      </c>
      <c r="T1153" s="12" t="s">
        <v>231</v>
      </c>
      <c r="U1153" s="12" t="s">
        <v>231</v>
      </c>
      <c r="V1153" s="12" t="s">
        <v>231</v>
      </c>
      <c r="W1153" s="12" t="s">
        <v>231</v>
      </c>
      <c r="X1153" s="12"/>
      <c r="Y1153" s="12"/>
      <c r="Z1153" s="12"/>
      <c r="AA1153" s="8"/>
      <c r="AB1153" s="8"/>
      <c r="AC1153" s="8"/>
      <c r="AD1153" s="12" t="s">
        <v>231</v>
      </c>
      <c r="AF1153" s="12" t="s">
        <v>3011</v>
      </c>
    </row>
    <row r="1154" spans="1:36" x14ac:dyDescent="0.3">
      <c r="A1154" s="12" t="s">
        <v>90</v>
      </c>
      <c r="B1154" s="12" t="s">
        <v>43</v>
      </c>
      <c r="C1154" s="12" t="s">
        <v>38</v>
      </c>
      <c r="D1154" s="12" t="s">
        <v>88</v>
      </c>
      <c r="E1154" s="12" t="s">
        <v>3028</v>
      </c>
      <c r="F1154" s="12" t="s">
        <v>134</v>
      </c>
      <c r="G1154">
        <v>121</v>
      </c>
      <c r="H1154">
        <v>222945412</v>
      </c>
      <c r="I1154" s="12" t="s">
        <v>16254</v>
      </c>
      <c r="J1154" s="12" t="s">
        <v>247</v>
      </c>
      <c r="K1154" s="9">
        <v>46305</v>
      </c>
      <c r="L1154" s="8"/>
      <c r="M1154" s="9">
        <v>46305</v>
      </c>
      <c r="N1154" s="9">
        <v>46296</v>
      </c>
      <c r="O1154" s="12" t="s">
        <v>8059</v>
      </c>
      <c r="P1154" s="12" t="s">
        <v>2990</v>
      </c>
      <c r="Q1154" s="12" t="s">
        <v>8041</v>
      </c>
      <c r="R1154" s="12" t="s">
        <v>12831</v>
      </c>
      <c r="S1154">
        <v>101</v>
      </c>
      <c r="T1154" s="12" t="s">
        <v>251</v>
      </c>
      <c r="U1154" s="12" t="s">
        <v>231</v>
      </c>
      <c r="V1154" s="12" t="s">
        <v>231</v>
      </c>
      <c r="W1154" s="12" t="s">
        <v>2992</v>
      </c>
      <c r="X1154" s="12" t="s">
        <v>16255</v>
      </c>
      <c r="Y1154" s="12" t="s">
        <v>252</v>
      </c>
      <c r="Z1154" s="12" t="s">
        <v>3017</v>
      </c>
      <c r="AA1154" s="8">
        <v>46305.480925925927</v>
      </c>
      <c r="AB1154" s="8">
        <v>46305.480925925927</v>
      </c>
      <c r="AC1154" s="8">
        <v>46305.481111111112</v>
      </c>
      <c r="AD1154" s="12" t="s">
        <v>231</v>
      </c>
      <c r="AE1154">
        <v>92985053960</v>
      </c>
      <c r="AF1154" s="12" t="s">
        <v>3011</v>
      </c>
      <c r="AG1154">
        <v>2</v>
      </c>
      <c r="AH1154">
        <v>0</v>
      </c>
      <c r="AI1154">
        <v>2</v>
      </c>
      <c r="AJ1154">
        <v>2</v>
      </c>
    </row>
    <row r="1155" spans="1:36" x14ac:dyDescent="0.3">
      <c r="A1155" s="12" t="s">
        <v>90</v>
      </c>
      <c r="B1155" s="12" t="s">
        <v>43</v>
      </c>
      <c r="C1155" s="12" t="s">
        <v>38</v>
      </c>
      <c r="D1155" s="12" t="s">
        <v>88</v>
      </c>
      <c r="E1155" s="12" t="s">
        <v>3028</v>
      </c>
      <c r="F1155" s="12" t="s">
        <v>134</v>
      </c>
      <c r="G1155">
        <v>121</v>
      </c>
      <c r="H1155">
        <v>223031678</v>
      </c>
      <c r="I1155" s="12" t="s">
        <v>16256</v>
      </c>
      <c r="J1155" s="12" t="s">
        <v>247</v>
      </c>
      <c r="K1155" s="9">
        <v>46305</v>
      </c>
      <c r="L1155" s="8"/>
      <c r="M1155" s="9">
        <v>46305</v>
      </c>
      <c r="N1155" s="9">
        <v>46296</v>
      </c>
      <c r="O1155" s="12" t="s">
        <v>8052</v>
      </c>
      <c r="P1155" s="12" t="s">
        <v>2990</v>
      </c>
      <c r="Q1155" s="12" t="s">
        <v>8041</v>
      </c>
      <c r="R1155" s="12" t="s">
        <v>133</v>
      </c>
      <c r="S1155">
        <v>125</v>
      </c>
      <c r="T1155" s="12" t="s">
        <v>251</v>
      </c>
      <c r="U1155" s="12" t="s">
        <v>231</v>
      </c>
      <c r="V1155" s="12" t="s">
        <v>231</v>
      </c>
      <c r="W1155" s="12" t="s">
        <v>2992</v>
      </c>
      <c r="X1155" s="12" t="s">
        <v>16257</v>
      </c>
      <c r="Y1155" s="12" t="s">
        <v>252</v>
      </c>
      <c r="Z1155" s="12" t="s">
        <v>3002</v>
      </c>
      <c r="AA1155" s="8">
        <v>46305.560324074075</v>
      </c>
      <c r="AB1155" s="8">
        <v>46305.560324074075</v>
      </c>
      <c r="AC1155" s="8">
        <v>46305.560729166667</v>
      </c>
      <c r="AD1155" s="12" t="s">
        <v>231</v>
      </c>
      <c r="AE1155">
        <v>92986348504</v>
      </c>
      <c r="AF1155" s="12" t="s">
        <v>3011</v>
      </c>
      <c r="AG1155">
        <v>1</v>
      </c>
      <c r="AH1155">
        <v>3</v>
      </c>
      <c r="AI1155">
        <v>4</v>
      </c>
      <c r="AJ1155">
        <v>1</v>
      </c>
    </row>
    <row r="1156" spans="1:36" x14ac:dyDescent="0.3">
      <c r="A1156" s="12" t="s">
        <v>90</v>
      </c>
      <c r="B1156" s="12" t="s">
        <v>43</v>
      </c>
      <c r="C1156" s="12" t="s">
        <v>38</v>
      </c>
      <c r="D1156" s="12" t="s">
        <v>88</v>
      </c>
      <c r="E1156" s="12" t="s">
        <v>3028</v>
      </c>
      <c r="F1156" s="12" t="s">
        <v>114</v>
      </c>
      <c r="G1156">
        <v>121</v>
      </c>
      <c r="H1156">
        <v>223148508</v>
      </c>
      <c r="I1156" s="12" t="s">
        <v>16258</v>
      </c>
      <c r="J1156" s="12" t="s">
        <v>328</v>
      </c>
      <c r="K1156" s="9">
        <v>46305</v>
      </c>
      <c r="L1156" s="8"/>
      <c r="M1156" s="9">
        <v>46305</v>
      </c>
      <c r="N1156" s="9">
        <v>46296</v>
      </c>
      <c r="O1156" s="12" t="s">
        <v>8040</v>
      </c>
      <c r="P1156" s="12" t="s">
        <v>2990</v>
      </c>
      <c r="Q1156" s="12" t="s">
        <v>8041</v>
      </c>
      <c r="R1156" s="12" t="s">
        <v>8473</v>
      </c>
      <c r="S1156">
        <v>106</v>
      </c>
      <c r="T1156" s="12" t="s">
        <v>231</v>
      </c>
      <c r="U1156" s="12" t="s">
        <v>231</v>
      </c>
      <c r="V1156" s="12" t="s">
        <v>231</v>
      </c>
      <c r="W1156" s="12" t="s">
        <v>231</v>
      </c>
      <c r="X1156" s="12"/>
      <c r="Y1156" s="12"/>
      <c r="Z1156" s="12"/>
      <c r="AA1156" s="8"/>
      <c r="AB1156" s="8"/>
      <c r="AC1156" s="8"/>
      <c r="AD1156" s="12" t="s">
        <v>231</v>
      </c>
      <c r="AF1156" s="12" t="s">
        <v>3011</v>
      </c>
    </row>
    <row r="1157" spans="1:36" x14ac:dyDescent="0.3">
      <c r="A1157" s="12" t="s">
        <v>90</v>
      </c>
      <c r="B1157" s="12" t="s">
        <v>43</v>
      </c>
      <c r="C1157" s="12" t="s">
        <v>38</v>
      </c>
      <c r="D1157" s="12" t="s">
        <v>88</v>
      </c>
      <c r="E1157" s="12" t="s">
        <v>3028</v>
      </c>
      <c r="F1157" s="12" t="s">
        <v>114</v>
      </c>
      <c r="G1157">
        <v>121</v>
      </c>
      <c r="H1157">
        <v>223229877</v>
      </c>
      <c r="I1157" s="12" t="s">
        <v>16259</v>
      </c>
      <c r="J1157" s="12" t="s">
        <v>8062</v>
      </c>
      <c r="K1157" s="9">
        <v>46305</v>
      </c>
      <c r="L1157" s="8"/>
      <c r="M1157" s="9">
        <v>46305</v>
      </c>
      <c r="N1157" s="9">
        <v>46296</v>
      </c>
      <c r="O1157" s="12" t="s">
        <v>5592</v>
      </c>
      <c r="P1157" s="12" t="s">
        <v>2990</v>
      </c>
      <c r="Q1157" s="12" t="s">
        <v>8041</v>
      </c>
      <c r="R1157" s="12" t="s">
        <v>538</v>
      </c>
      <c r="S1157">
        <v>306</v>
      </c>
      <c r="T1157" s="12" t="s">
        <v>231</v>
      </c>
      <c r="U1157" s="12" t="s">
        <v>231</v>
      </c>
      <c r="V1157" s="12" t="s">
        <v>231</v>
      </c>
      <c r="W1157" s="12" t="s">
        <v>231</v>
      </c>
      <c r="X1157" s="12"/>
      <c r="Y1157" s="12"/>
      <c r="Z1157" s="12"/>
      <c r="AA1157" s="8"/>
      <c r="AB1157" s="8"/>
      <c r="AC1157" s="8"/>
      <c r="AD1157" s="12" t="s">
        <v>231</v>
      </c>
      <c r="AF1157" s="12" t="s">
        <v>3011</v>
      </c>
    </row>
    <row r="1158" spans="1:36" x14ac:dyDescent="0.3">
      <c r="A1158" s="12" t="s">
        <v>90</v>
      </c>
      <c r="B1158" s="12" t="s">
        <v>43</v>
      </c>
      <c r="C1158" s="12" t="s">
        <v>38</v>
      </c>
      <c r="D1158" s="12" t="s">
        <v>88</v>
      </c>
      <c r="E1158" s="12" t="s">
        <v>3028</v>
      </c>
      <c r="F1158" s="12" t="s">
        <v>120</v>
      </c>
      <c r="G1158">
        <v>121</v>
      </c>
      <c r="H1158">
        <v>224791536</v>
      </c>
      <c r="I1158" s="12" t="s">
        <v>16260</v>
      </c>
      <c r="J1158" s="12" t="s">
        <v>8160</v>
      </c>
      <c r="K1158" s="9">
        <v>46305</v>
      </c>
      <c r="L1158" s="8"/>
      <c r="M1158" s="9">
        <v>46305</v>
      </c>
      <c r="N1158" s="9">
        <v>46296</v>
      </c>
      <c r="O1158" s="12" t="s">
        <v>8046</v>
      </c>
      <c r="P1158" s="12" t="s">
        <v>2990</v>
      </c>
      <c r="Q1158" s="12" t="s">
        <v>8161</v>
      </c>
      <c r="R1158" s="12" t="s">
        <v>1577</v>
      </c>
      <c r="S1158">
        <v>107</v>
      </c>
      <c r="T1158" s="12" t="s">
        <v>251</v>
      </c>
      <c r="U1158" s="12" t="s">
        <v>231</v>
      </c>
      <c r="V1158" s="12" t="s">
        <v>231</v>
      </c>
      <c r="W1158" s="12" t="s">
        <v>2992</v>
      </c>
      <c r="X1158" s="12" t="s">
        <v>16261</v>
      </c>
      <c r="Y1158" s="12" t="s">
        <v>252</v>
      </c>
      <c r="Z1158" s="12" t="s">
        <v>3017</v>
      </c>
      <c r="AA1158" s="8">
        <v>46305.470092592594</v>
      </c>
      <c r="AB1158" s="8">
        <v>46305.470092592594</v>
      </c>
      <c r="AC1158" s="8">
        <v>46305.470289351855</v>
      </c>
      <c r="AD1158" s="12" t="s">
        <v>231</v>
      </c>
      <c r="AE1158">
        <v>92985977226</v>
      </c>
      <c r="AF1158" s="12" t="s">
        <v>3011</v>
      </c>
      <c r="AG1158">
        <v>1</v>
      </c>
      <c r="AH1158">
        <v>0</v>
      </c>
      <c r="AI1158">
        <v>1</v>
      </c>
      <c r="AJ1158">
        <v>1</v>
      </c>
    </row>
    <row r="1159" spans="1:36" x14ac:dyDescent="0.3">
      <c r="A1159" s="12" t="s">
        <v>90</v>
      </c>
      <c r="B1159" s="12" t="s">
        <v>43</v>
      </c>
      <c r="C1159" s="12" t="s">
        <v>38</v>
      </c>
      <c r="D1159" s="12" t="s">
        <v>88</v>
      </c>
      <c r="E1159" s="12" t="s">
        <v>3028</v>
      </c>
      <c r="F1159" s="12" t="s">
        <v>92</v>
      </c>
      <c r="G1159">
        <v>121</v>
      </c>
      <c r="H1159">
        <v>225183807</v>
      </c>
      <c r="I1159" s="12" t="s">
        <v>16262</v>
      </c>
      <c r="J1159" s="12" t="s">
        <v>9265</v>
      </c>
      <c r="K1159" s="9">
        <v>46305</v>
      </c>
      <c r="L1159" s="8"/>
      <c r="M1159" s="9">
        <v>46305</v>
      </c>
      <c r="N1159" s="9">
        <v>46296</v>
      </c>
      <c r="O1159" s="12" t="s">
        <v>8046</v>
      </c>
      <c r="P1159" s="12" t="s">
        <v>2990</v>
      </c>
      <c r="Q1159" s="12" t="s">
        <v>8041</v>
      </c>
      <c r="R1159" s="12" t="s">
        <v>373</v>
      </c>
      <c r="S1159">
        <v>107</v>
      </c>
      <c r="T1159" s="12" t="s">
        <v>231</v>
      </c>
      <c r="U1159" s="12" t="s">
        <v>231</v>
      </c>
      <c r="V1159" s="12" t="s">
        <v>231</v>
      </c>
      <c r="W1159" s="12" t="s">
        <v>231</v>
      </c>
      <c r="X1159" s="12"/>
      <c r="Y1159" s="12"/>
      <c r="Z1159" s="12"/>
      <c r="AA1159" s="8"/>
      <c r="AB1159" s="8"/>
      <c r="AC1159" s="8"/>
      <c r="AD1159" s="12" t="s">
        <v>231</v>
      </c>
      <c r="AF1159" s="12" t="s">
        <v>3011</v>
      </c>
    </row>
    <row r="1160" spans="1:36" x14ac:dyDescent="0.3">
      <c r="A1160" s="12" t="s">
        <v>90</v>
      </c>
      <c r="B1160" s="12" t="s">
        <v>43</v>
      </c>
      <c r="C1160" s="12" t="s">
        <v>38</v>
      </c>
      <c r="D1160" s="12" t="s">
        <v>88</v>
      </c>
      <c r="E1160" s="12" t="s">
        <v>3028</v>
      </c>
      <c r="F1160" s="12" t="s">
        <v>120</v>
      </c>
      <c r="G1160">
        <v>121</v>
      </c>
      <c r="H1160">
        <v>225340511</v>
      </c>
      <c r="I1160" s="12" t="s">
        <v>16263</v>
      </c>
      <c r="J1160" s="12" t="s">
        <v>8051</v>
      </c>
      <c r="K1160" s="9">
        <v>46305</v>
      </c>
      <c r="L1160" s="8"/>
      <c r="M1160" s="9">
        <v>46305</v>
      </c>
      <c r="N1160" s="9">
        <v>46296</v>
      </c>
      <c r="O1160" s="12" t="s">
        <v>8040</v>
      </c>
      <c r="P1160" s="12" t="s">
        <v>2990</v>
      </c>
      <c r="Q1160" s="12" t="s">
        <v>8041</v>
      </c>
      <c r="R1160" s="12" t="s">
        <v>806</v>
      </c>
      <c r="S1160">
        <v>106</v>
      </c>
      <c r="T1160" s="12" t="s">
        <v>251</v>
      </c>
      <c r="U1160" s="12" t="s">
        <v>231</v>
      </c>
      <c r="V1160" s="12" t="s">
        <v>231</v>
      </c>
      <c r="W1160" s="12" t="s">
        <v>2992</v>
      </c>
      <c r="X1160" s="12" t="s">
        <v>16264</v>
      </c>
      <c r="Y1160" s="12" t="s">
        <v>252</v>
      </c>
      <c r="Z1160" s="12" t="s">
        <v>2994</v>
      </c>
      <c r="AA1160" s="8">
        <v>46305.421365740738</v>
      </c>
      <c r="AB1160" s="8">
        <v>46305.421365740738</v>
      </c>
      <c r="AC1160" s="8">
        <v>46305.421493055554</v>
      </c>
      <c r="AD1160" s="12" t="s">
        <v>231</v>
      </c>
      <c r="AE1160">
        <v>92984174758</v>
      </c>
      <c r="AF1160" s="12" t="s">
        <v>3011</v>
      </c>
      <c r="AG1160">
        <v>2</v>
      </c>
      <c r="AH1160">
        <v>0</v>
      </c>
      <c r="AI1160">
        <v>2</v>
      </c>
      <c r="AJ1160">
        <v>0</v>
      </c>
    </row>
    <row r="1161" spans="1:36" x14ac:dyDescent="0.3">
      <c r="A1161" s="12" t="s">
        <v>90</v>
      </c>
      <c r="B1161" s="12" t="s">
        <v>43</v>
      </c>
      <c r="C1161" s="12" t="s">
        <v>38</v>
      </c>
      <c r="D1161" s="12" t="s">
        <v>88</v>
      </c>
      <c r="E1161" s="12" t="s">
        <v>3028</v>
      </c>
      <c r="F1161" s="12" t="s">
        <v>114</v>
      </c>
      <c r="G1161">
        <v>121</v>
      </c>
      <c r="H1161">
        <v>225420132</v>
      </c>
      <c r="I1161" s="12" t="s">
        <v>16265</v>
      </c>
      <c r="J1161" s="12" t="s">
        <v>531</v>
      </c>
      <c r="K1161" s="9">
        <v>46305</v>
      </c>
      <c r="L1161" s="8"/>
      <c r="M1161" s="9">
        <v>46305</v>
      </c>
      <c r="N1161" s="9">
        <v>46296</v>
      </c>
      <c r="O1161" s="12" t="s">
        <v>8040</v>
      </c>
      <c r="P1161" s="12" t="s">
        <v>2990</v>
      </c>
      <c r="Q1161" s="12" t="s">
        <v>8041</v>
      </c>
      <c r="R1161" s="12" t="s">
        <v>8473</v>
      </c>
      <c r="S1161">
        <v>106</v>
      </c>
      <c r="T1161" s="12" t="s">
        <v>231</v>
      </c>
      <c r="U1161" s="12" t="s">
        <v>231</v>
      </c>
      <c r="V1161" s="12" t="s">
        <v>231</v>
      </c>
      <c r="W1161" s="12" t="s">
        <v>231</v>
      </c>
      <c r="X1161" s="12"/>
      <c r="Y1161" s="12"/>
      <c r="Z1161" s="12"/>
      <c r="AA1161" s="8"/>
      <c r="AB1161" s="8"/>
      <c r="AC1161" s="8"/>
      <c r="AD1161" s="12" t="s">
        <v>231</v>
      </c>
      <c r="AF1161" s="12" t="s">
        <v>3011</v>
      </c>
    </row>
    <row r="1162" spans="1:36" x14ac:dyDescent="0.3">
      <c r="A1162" s="12" t="s">
        <v>90</v>
      </c>
      <c r="B1162" s="12" t="s">
        <v>43</v>
      </c>
      <c r="C1162" s="12" t="s">
        <v>38</v>
      </c>
      <c r="D1162" s="12" t="s">
        <v>88</v>
      </c>
      <c r="E1162" s="12" t="s">
        <v>3028</v>
      </c>
      <c r="F1162" s="12" t="s">
        <v>120</v>
      </c>
      <c r="G1162">
        <v>121</v>
      </c>
      <c r="H1162">
        <v>225570460</v>
      </c>
      <c r="I1162" s="12" t="s">
        <v>15749</v>
      </c>
      <c r="J1162" s="12" t="s">
        <v>8246</v>
      </c>
      <c r="K1162" s="9">
        <v>46305</v>
      </c>
      <c r="L1162" s="8"/>
      <c r="M1162" s="9">
        <v>46305</v>
      </c>
      <c r="N1162" s="9">
        <v>46296</v>
      </c>
      <c r="O1162" s="12" t="s">
        <v>8052</v>
      </c>
      <c r="P1162" s="12" t="s">
        <v>2990</v>
      </c>
      <c r="Q1162" s="12" t="s">
        <v>8041</v>
      </c>
      <c r="R1162" s="12" t="s">
        <v>8177</v>
      </c>
      <c r="S1162">
        <v>125</v>
      </c>
      <c r="T1162" s="12" t="s">
        <v>251</v>
      </c>
      <c r="U1162" s="12" t="s">
        <v>231</v>
      </c>
      <c r="V1162" s="12" t="s">
        <v>231</v>
      </c>
      <c r="W1162" s="12" t="s">
        <v>2992</v>
      </c>
      <c r="X1162" s="12" t="s">
        <v>16266</v>
      </c>
      <c r="Y1162" s="12" t="s">
        <v>252</v>
      </c>
      <c r="Z1162" s="12" t="s">
        <v>2994</v>
      </c>
      <c r="AA1162" s="8">
        <v>46305.436666666668</v>
      </c>
      <c r="AB1162" s="8">
        <v>46305.436666666668</v>
      </c>
      <c r="AC1162" s="8">
        <v>46305.436793981484</v>
      </c>
      <c r="AD1162" s="12" t="s">
        <v>231</v>
      </c>
      <c r="AE1162">
        <v>92984717855</v>
      </c>
      <c r="AF1162" s="12" t="s">
        <v>3011</v>
      </c>
      <c r="AG1162">
        <v>1</v>
      </c>
      <c r="AH1162">
        <v>0</v>
      </c>
      <c r="AI1162">
        <v>1</v>
      </c>
      <c r="AJ1162">
        <v>0</v>
      </c>
    </row>
    <row r="1163" spans="1:36" x14ac:dyDescent="0.3">
      <c r="A1163" s="12" t="s">
        <v>90</v>
      </c>
      <c r="B1163" s="12" t="s">
        <v>43</v>
      </c>
      <c r="C1163" s="12" t="s">
        <v>38</v>
      </c>
      <c r="D1163" s="12" t="s">
        <v>88</v>
      </c>
      <c r="E1163" s="12" t="s">
        <v>3028</v>
      </c>
      <c r="F1163" s="12" t="s">
        <v>129</v>
      </c>
      <c r="G1163">
        <v>121</v>
      </c>
      <c r="H1163">
        <v>225583821</v>
      </c>
      <c r="I1163" s="12" t="s">
        <v>16267</v>
      </c>
      <c r="J1163" s="12" t="s">
        <v>13970</v>
      </c>
      <c r="K1163" s="9">
        <v>46305</v>
      </c>
      <c r="L1163" s="8"/>
      <c r="M1163" s="9">
        <v>46305</v>
      </c>
      <c r="N1163" s="9">
        <v>46296</v>
      </c>
      <c r="O1163" s="12" t="s">
        <v>8040</v>
      </c>
      <c r="P1163" s="12" t="s">
        <v>2990</v>
      </c>
      <c r="Q1163" s="12" t="s">
        <v>8041</v>
      </c>
      <c r="R1163" s="12" t="s">
        <v>5486</v>
      </c>
      <c r="S1163">
        <v>106</v>
      </c>
      <c r="T1163" s="12" t="s">
        <v>251</v>
      </c>
      <c r="U1163" s="12" t="s">
        <v>231</v>
      </c>
      <c r="V1163" s="12" t="s">
        <v>231</v>
      </c>
      <c r="W1163" s="12" t="s">
        <v>2992</v>
      </c>
      <c r="X1163" s="12" t="s">
        <v>16268</v>
      </c>
      <c r="Y1163" s="12" t="s">
        <v>252</v>
      </c>
      <c r="Z1163" s="12" t="s">
        <v>2994</v>
      </c>
      <c r="AA1163" s="8">
        <v>46305.413611111115</v>
      </c>
      <c r="AB1163" s="8">
        <v>46305.413611111115</v>
      </c>
      <c r="AC1163" s="8">
        <v>46305.413831018515</v>
      </c>
      <c r="AD1163" s="12" t="s">
        <v>231</v>
      </c>
      <c r="AE1163">
        <v>92986052758</v>
      </c>
      <c r="AF1163" s="12" t="s">
        <v>3011</v>
      </c>
      <c r="AG1163">
        <v>1</v>
      </c>
      <c r="AH1163">
        <v>0</v>
      </c>
      <c r="AI1163">
        <v>1</v>
      </c>
      <c r="AJ1163">
        <v>1</v>
      </c>
    </row>
    <row r="1164" spans="1:36" x14ac:dyDescent="0.3">
      <c r="A1164" s="12" t="s">
        <v>90</v>
      </c>
      <c r="B1164" s="12" t="s">
        <v>43</v>
      </c>
      <c r="C1164" s="12" t="s">
        <v>38</v>
      </c>
      <c r="D1164" s="12" t="s">
        <v>88</v>
      </c>
      <c r="E1164" s="12" t="s">
        <v>3028</v>
      </c>
      <c r="F1164" s="12" t="s">
        <v>120</v>
      </c>
      <c r="G1164">
        <v>121</v>
      </c>
      <c r="H1164">
        <v>225591123</v>
      </c>
      <c r="I1164" s="12" t="s">
        <v>16269</v>
      </c>
      <c r="J1164" s="12" t="s">
        <v>9265</v>
      </c>
      <c r="K1164" s="9">
        <v>46305</v>
      </c>
      <c r="L1164" s="8"/>
      <c r="M1164" s="9">
        <v>46305</v>
      </c>
      <c r="N1164" s="9">
        <v>46296</v>
      </c>
      <c r="O1164" s="12" t="s">
        <v>8046</v>
      </c>
      <c r="P1164" s="12" t="s">
        <v>2990</v>
      </c>
      <c r="Q1164" s="12" t="s">
        <v>8041</v>
      </c>
      <c r="R1164" s="12" t="s">
        <v>1227</v>
      </c>
      <c r="S1164">
        <v>107</v>
      </c>
      <c r="T1164" s="12" t="s">
        <v>251</v>
      </c>
      <c r="U1164" s="12" t="s">
        <v>231</v>
      </c>
      <c r="V1164" s="12" t="s">
        <v>231</v>
      </c>
      <c r="W1164" s="12" t="s">
        <v>2992</v>
      </c>
      <c r="X1164" s="12" t="s">
        <v>16270</v>
      </c>
      <c r="Y1164" s="12" t="s">
        <v>252</v>
      </c>
      <c r="Z1164" s="12" t="s">
        <v>2994</v>
      </c>
      <c r="AA1164" s="8">
        <v>46305.703530092593</v>
      </c>
      <c r="AB1164" s="8">
        <v>46305.703530092593</v>
      </c>
      <c r="AC1164" s="8">
        <v>46305.703622685185</v>
      </c>
      <c r="AD1164" s="12" t="s">
        <v>231</v>
      </c>
      <c r="AE1164">
        <v>92986210479</v>
      </c>
      <c r="AF1164" s="12" t="s">
        <v>3011</v>
      </c>
      <c r="AG1164">
        <v>1</v>
      </c>
      <c r="AH1164">
        <v>1</v>
      </c>
      <c r="AI1164">
        <v>2</v>
      </c>
      <c r="AJ1164">
        <v>0</v>
      </c>
    </row>
    <row r="1165" spans="1:36" x14ac:dyDescent="0.3">
      <c r="A1165" s="12" t="s">
        <v>90</v>
      </c>
      <c r="B1165" s="12" t="s">
        <v>43</v>
      </c>
      <c r="C1165" s="12" t="s">
        <v>38</v>
      </c>
      <c r="D1165" s="12" t="s">
        <v>88</v>
      </c>
      <c r="E1165" s="12" t="s">
        <v>3028</v>
      </c>
      <c r="F1165" s="12" t="s">
        <v>129</v>
      </c>
      <c r="G1165">
        <v>121</v>
      </c>
      <c r="H1165">
        <v>225639444</v>
      </c>
      <c r="I1165" s="12" t="s">
        <v>16271</v>
      </c>
      <c r="J1165" s="12" t="s">
        <v>322</v>
      </c>
      <c r="K1165" s="9">
        <v>46305</v>
      </c>
      <c r="L1165" s="8"/>
      <c r="M1165" s="9">
        <v>46305</v>
      </c>
      <c r="N1165" s="9">
        <v>46296</v>
      </c>
      <c r="O1165" s="12" t="s">
        <v>5592</v>
      </c>
      <c r="P1165" s="12" t="s">
        <v>2990</v>
      </c>
      <c r="Q1165" s="12" t="s">
        <v>8161</v>
      </c>
      <c r="R1165" s="12" t="s">
        <v>357</v>
      </c>
      <c r="S1165">
        <v>306</v>
      </c>
      <c r="T1165" s="12" t="s">
        <v>251</v>
      </c>
      <c r="U1165" s="12" t="s">
        <v>231</v>
      </c>
      <c r="V1165" s="12" t="s">
        <v>231</v>
      </c>
      <c r="W1165" s="12" t="s">
        <v>2992</v>
      </c>
      <c r="X1165" s="12" t="s">
        <v>16272</v>
      </c>
      <c r="Y1165" s="12" t="s">
        <v>252</v>
      </c>
      <c r="Z1165" s="12" t="s">
        <v>3017</v>
      </c>
      <c r="AA1165" s="8">
        <v>46305.418287037035</v>
      </c>
      <c r="AB1165" s="8">
        <v>46305.418287037035</v>
      </c>
      <c r="AC1165" s="8">
        <v>46305.418321759258</v>
      </c>
      <c r="AD1165" s="12" t="s">
        <v>231</v>
      </c>
      <c r="AE1165">
        <v>92986055238</v>
      </c>
      <c r="AF1165" s="12" t="s">
        <v>3011</v>
      </c>
      <c r="AG1165">
        <v>1</v>
      </c>
      <c r="AH1165">
        <v>0</v>
      </c>
      <c r="AI1165">
        <v>1</v>
      </c>
      <c r="AJ1165">
        <v>0</v>
      </c>
    </row>
    <row r="1166" spans="1:36" x14ac:dyDescent="0.3">
      <c r="A1166" s="12" t="s">
        <v>90</v>
      </c>
      <c r="B1166" s="12" t="s">
        <v>43</v>
      </c>
      <c r="C1166" s="12" t="s">
        <v>38</v>
      </c>
      <c r="D1166" s="12" t="s">
        <v>88</v>
      </c>
      <c r="E1166" s="12" t="s">
        <v>3028</v>
      </c>
      <c r="F1166" s="12" t="s">
        <v>129</v>
      </c>
      <c r="G1166">
        <v>121</v>
      </c>
      <c r="H1166">
        <v>225955842</v>
      </c>
      <c r="I1166" s="12" t="s">
        <v>16273</v>
      </c>
      <c r="J1166" s="12" t="s">
        <v>247</v>
      </c>
      <c r="K1166" s="9">
        <v>46305</v>
      </c>
      <c r="L1166" s="8"/>
      <c r="M1166" s="9">
        <v>46305</v>
      </c>
      <c r="N1166" s="9">
        <v>46296</v>
      </c>
      <c r="O1166" s="12" t="s">
        <v>8046</v>
      </c>
      <c r="P1166" s="12" t="s">
        <v>2990</v>
      </c>
      <c r="Q1166" s="12" t="s">
        <v>8041</v>
      </c>
      <c r="R1166" s="12" t="s">
        <v>4226</v>
      </c>
      <c r="S1166">
        <v>107</v>
      </c>
      <c r="T1166" s="12" t="s">
        <v>251</v>
      </c>
      <c r="U1166" s="12" t="s">
        <v>231</v>
      </c>
      <c r="V1166" s="12" t="s">
        <v>231</v>
      </c>
      <c r="W1166" s="12" t="s">
        <v>231</v>
      </c>
      <c r="X1166" s="12" t="s">
        <v>16274</v>
      </c>
      <c r="Y1166" s="12" t="s">
        <v>252</v>
      </c>
      <c r="Z1166" s="12" t="s">
        <v>3002</v>
      </c>
      <c r="AA1166" s="8">
        <v>46305.530023148145</v>
      </c>
      <c r="AB1166" s="8">
        <v>46305.530023148145</v>
      </c>
      <c r="AC1166" s="8">
        <v>46305.530115740738</v>
      </c>
      <c r="AD1166" s="12" t="s">
        <v>231</v>
      </c>
      <c r="AE1166">
        <v>92986062213</v>
      </c>
      <c r="AF1166" s="12" t="s">
        <v>3011</v>
      </c>
      <c r="AG1166">
        <v>2</v>
      </c>
      <c r="AH1166">
        <v>0</v>
      </c>
      <c r="AI1166">
        <v>2</v>
      </c>
      <c r="AJ1166">
        <v>0</v>
      </c>
    </row>
    <row r="1167" spans="1:36" x14ac:dyDescent="0.3">
      <c r="A1167" s="12" t="s">
        <v>90</v>
      </c>
      <c r="B1167" s="12" t="s">
        <v>43</v>
      </c>
      <c r="C1167" s="12" t="s">
        <v>38</v>
      </c>
      <c r="D1167" s="12" t="s">
        <v>88</v>
      </c>
      <c r="E1167" s="12" t="s">
        <v>3028</v>
      </c>
      <c r="F1167" s="12" t="s">
        <v>120</v>
      </c>
      <c r="G1167">
        <v>121</v>
      </c>
      <c r="H1167">
        <v>226077083</v>
      </c>
      <c r="I1167" s="12" t="s">
        <v>16275</v>
      </c>
      <c r="J1167" s="12" t="s">
        <v>247</v>
      </c>
      <c r="K1167" s="9">
        <v>46305</v>
      </c>
      <c r="L1167" s="8"/>
      <c r="M1167" s="9">
        <v>46305</v>
      </c>
      <c r="N1167" s="9">
        <v>46296</v>
      </c>
      <c r="O1167" s="12" t="s">
        <v>8052</v>
      </c>
      <c r="P1167" s="12" t="s">
        <v>2990</v>
      </c>
      <c r="Q1167" s="12" t="s">
        <v>8041</v>
      </c>
      <c r="R1167" s="12" t="s">
        <v>362</v>
      </c>
      <c r="S1167">
        <v>125</v>
      </c>
      <c r="T1167" s="12" t="s">
        <v>251</v>
      </c>
      <c r="U1167" s="12" t="s">
        <v>231</v>
      </c>
      <c r="V1167" s="12" t="s">
        <v>231</v>
      </c>
      <c r="W1167" s="12" t="s">
        <v>231</v>
      </c>
      <c r="X1167" s="12" t="s">
        <v>16276</v>
      </c>
      <c r="Y1167" s="12" t="s">
        <v>252</v>
      </c>
      <c r="Z1167" s="12" t="s">
        <v>3002</v>
      </c>
      <c r="AA1167" s="8">
        <v>46305.653692129628</v>
      </c>
      <c r="AB1167" s="8">
        <v>46305.653692129628</v>
      </c>
      <c r="AC1167" s="8">
        <v>46305.653773148151</v>
      </c>
      <c r="AD1167" s="12" t="s">
        <v>231</v>
      </c>
      <c r="AE1167">
        <v>92984043116</v>
      </c>
      <c r="AF1167" s="12" t="s">
        <v>3011</v>
      </c>
      <c r="AG1167">
        <v>1</v>
      </c>
      <c r="AH1167">
        <v>0</v>
      </c>
      <c r="AI1167">
        <v>1</v>
      </c>
      <c r="AJ1167">
        <v>0</v>
      </c>
    </row>
    <row r="1168" spans="1:36" x14ac:dyDescent="0.3">
      <c r="A1168" s="12" t="s">
        <v>90</v>
      </c>
      <c r="B1168" s="12" t="s">
        <v>43</v>
      </c>
      <c r="C1168" s="12" t="s">
        <v>38</v>
      </c>
      <c r="D1168" s="12" t="s">
        <v>88</v>
      </c>
      <c r="E1168" s="12" t="s">
        <v>3028</v>
      </c>
      <c r="F1168" s="12"/>
      <c r="G1168">
        <v>121</v>
      </c>
      <c r="H1168">
        <v>226108361</v>
      </c>
      <c r="I1168" s="12" t="s">
        <v>16277</v>
      </c>
      <c r="J1168" s="12" t="s">
        <v>247</v>
      </c>
      <c r="K1168" s="9">
        <v>46305</v>
      </c>
      <c r="L1168" s="8"/>
      <c r="M1168" s="9">
        <v>46305</v>
      </c>
      <c r="N1168" s="9">
        <v>46296</v>
      </c>
      <c r="O1168" s="12" t="s">
        <v>8040</v>
      </c>
      <c r="P1168" s="12" t="s">
        <v>2990</v>
      </c>
      <c r="Q1168" s="12" t="s">
        <v>8041</v>
      </c>
      <c r="R1168" s="12"/>
      <c r="S1168">
        <v>106</v>
      </c>
      <c r="T1168" s="12" t="s">
        <v>231</v>
      </c>
      <c r="U1168" s="12" t="s">
        <v>231</v>
      </c>
      <c r="V1168" s="12" t="s">
        <v>231</v>
      </c>
      <c r="W1168" s="12" t="s">
        <v>231</v>
      </c>
      <c r="X1168" s="12"/>
      <c r="Y1168" s="12"/>
      <c r="Z1168" s="12"/>
      <c r="AA1168" s="8"/>
      <c r="AB1168" s="8"/>
      <c r="AC1168" s="8"/>
      <c r="AD1168" s="12" t="s">
        <v>231</v>
      </c>
      <c r="AF1168" s="12" t="s">
        <v>3011</v>
      </c>
    </row>
    <row r="1169" spans="1:36" x14ac:dyDescent="0.3">
      <c r="A1169" s="12" t="s">
        <v>90</v>
      </c>
      <c r="B1169" s="12" t="s">
        <v>43</v>
      </c>
      <c r="C1169" s="12" t="s">
        <v>38</v>
      </c>
      <c r="D1169" s="12" t="s">
        <v>88</v>
      </c>
      <c r="E1169" s="12" t="s">
        <v>3028</v>
      </c>
      <c r="F1169" s="12" t="s">
        <v>114</v>
      </c>
      <c r="G1169">
        <v>121</v>
      </c>
      <c r="H1169">
        <v>226419600</v>
      </c>
      <c r="I1169" s="12" t="s">
        <v>16278</v>
      </c>
      <c r="J1169" s="12" t="s">
        <v>8062</v>
      </c>
      <c r="K1169" s="9">
        <v>46305</v>
      </c>
      <c r="L1169" s="8"/>
      <c r="M1169" s="9">
        <v>46305</v>
      </c>
      <c r="N1169" s="9">
        <v>46296</v>
      </c>
      <c r="O1169" s="12" t="s">
        <v>5592</v>
      </c>
      <c r="P1169" s="12" t="s">
        <v>2990</v>
      </c>
      <c r="Q1169" s="12" t="s">
        <v>8041</v>
      </c>
      <c r="R1169" s="12" t="s">
        <v>8473</v>
      </c>
      <c r="S1169">
        <v>306</v>
      </c>
      <c r="T1169" s="12" t="s">
        <v>231</v>
      </c>
      <c r="U1169" s="12" t="s">
        <v>231</v>
      </c>
      <c r="V1169" s="12" t="s">
        <v>231</v>
      </c>
      <c r="W1169" s="12" t="s">
        <v>231</v>
      </c>
      <c r="X1169" s="12"/>
      <c r="Y1169" s="12"/>
      <c r="Z1169" s="12"/>
      <c r="AA1169" s="8"/>
      <c r="AB1169" s="8"/>
      <c r="AC1169" s="8"/>
      <c r="AD1169" s="12" t="s">
        <v>231</v>
      </c>
      <c r="AF1169" s="12" t="s">
        <v>3011</v>
      </c>
    </row>
    <row r="1170" spans="1:36" x14ac:dyDescent="0.3">
      <c r="A1170" s="12" t="s">
        <v>90</v>
      </c>
      <c r="B1170" s="12" t="s">
        <v>43</v>
      </c>
      <c r="C1170" s="12" t="s">
        <v>38</v>
      </c>
      <c r="D1170" s="12" t="s">
        <v>88</v>
      </c>
      <c r="E1170" s="12" t="s">
        <v>3028</v>
      </c>
      <c r="F1170" s="12" t="s">
        <v>120</v>
      </c>
      <c r="G1170">
        <v>121</v>
      </c>
      <c r="H1170">
        <v>226716183</v>
      </c>
      <c r="I1170" s="12" t="s">
        <v>16279</v>
      </c>
      <c r="J1170" s="12" t="s">
        <v>8160</v>
      </c>
      <c r="K1170" s="9">
        <v>46305</v>
      </c>
      <c r="L1170" s="8"/>
      <c r="M1170" s="9">
        <v>46305</v>
      </c>
      <c r="N1170" s="9">
        <v>46296</v>
      </c>
      <c r="O1170" s="12" t="s">
        <v>8059</v>
      </c>
      <c r="P1170" s="12" t="s">
        <v>2990</v>
      </c>
      <c r="Q1170" s="12" t="s">
        <v>8161</v>
      </c>
      <c r="R1170" s="12" t="s">
        <v>878</v>
      </c>
      <c r="S1170">
        <v>101</v>
      </c>
      <c r="T1170" s="12" t="s">
        <v>251</v>
      </c>
      <c r="U1170" s="12" t="s">
        <v>231</v>
      </c>
      <c r="V1170" s="12" t="s">
        <v>231</v>
      </c>
      <c r="W1170" s="12" t="s">
        <v>2992</v>
      </c>
      <c r="X1170" s="12" t="s">
        <v>16280</v>
      </c>
      <c r="Y1170" s="12" t="s">
        <v>252</v>
      </c>
      <c r="Z1170" s="12" t="s">
        <v>3002</v>
      </c>
      <c r="AA1170" s="8">
        <v>46305.376168981478</v>
      </c>
      <c r="AB1170" s="8">
        <v>46305.376168981478</v>
      </c>
      <c r="AC1170" s="8">
        <v>46305.376388888886</v>
      </c>
      <c r="AD1170" s="12" t="s">
        <v>231</v>
      </c>
      <c r="AE1170">
        <v>92984041491</v>
      </c>
      <c r="AF1170" s="12" t="s">
        <v>3011</v>
      </c>
      <c r="AG1170">
        <v>2</v>
      </c>
      <c r="AH1170">
        <v>1</v>
      </c>
      <c r="AI1170">
        <v>3</v>
      </c>
      <c r="AJ1170">
        <v>2</v>
      </c>
    </row>
    <row r="1171" spans="1:36" x14ac:dyDescent="0.3">
      <c r="A1171" s="12" t="s">
        <v>90</v>
      </c>
      <c r="B1171" s="12" t="s">
        <v>43</v>
      </c>
      <c r="C1171" s="12" t="s">
        <v>38</v>
      </c>
      <c r="D1171" s="12" t="s">
        <v>88</v>
      </c>
      <c r="E1171" s="12" t="s">
        <v>3028</v>
      </c>
      <c r="F1171" s="12" t="s">
        <v>129</v>
      </c>
      <c r="G1171">
        <v>121</v>
      </c>
      <c r="H1171">
        <v>226973828</v>
      </c>
      <c r="I1171" s="12" t="s">
        <v>16281</v>
      </c>
      <c r="J1171" s="12" t="s">
        <v>322</v>
      </c>
      <c r="K1171" s="9">
        <v>46305</v>
      </c>
      <c r="L1171" s="8"/>
      <c r="M1171" s="9">
        <v>46305</v>
      </c>
      <c r="N1171" s="9">
        <v>46296</v>
      </c>
      <c r="O1171" s="12" t="s">
        <v>8052</v>
      </c>
      <c r="P1171" s="12" t="s">
        <v>2990</v>
      </c>
      <c r="Q1171" s="12" t="s">
        <v>8161</v>
      </c>
      <c r="R1171" s="12" t="s">
        <v>5486</v>
      </c>
      <c r="S1171">
        <v>125</v>
      </c>
      <c r="T1171" s="12" t="s">
        <v>251</v>
      </c>
      <c r="U1171" s="12" t="s">
        <v>231</v>
      </c>
      <c r="V1171" s="12" t="s">
        <v>231</v>
      </c>
      <c r="W1171" s="12" t="s">
        <v>2992</v>
      </c>
      <c r="X1171" s="12" t="s">
        <v>16282</v>
      </c>
      <c r="Y1171" s="12" t="s">
        <v>252</v>
      </c>
      <c r="Z1171" s="12" t="s">
        <v>3017</v>
      </c>
      <c r="AA1171" s="8">
        <v>46305.62777777778</v>
      </c>
      <c r="AB1171" s="8">
        <v>46305.62777777778</v>
      </c>
      <c r="AC1171" s="8">
        <v>46305.627951388888</v>
      </c>
      <c r="AD1171" s="12" t="s">
        <v>231</v>
      </c>
      <c r="AE1171">
        <v>92986052758</v>
      </c>
      <c r="AF1171" s="12" t="s">
        <v>3011</v>
      </c>
      <c r="AG1171">
        <v>2</v>
      </c>
      <c r="AH1171">
        <v>0</v>
      </c>
      <c r="AI1171">
        <v>2</v>
      </c>
      <c r="AJ1171">
        <v>1</v>
      </c>
    </row>
    <row r="1172" spans="1:36" x14ac:dyDescent="0.3">
      <c r="A1172" s="12" t="s">
        <v>90</v>
      </c>
      <c r="B1172" s="12" t="s">
        <v>43</v>
      </c>
      <c r="C1172" s="12" t="s">
        <v>38</v>
      </c>
      <c r="D1172" s="12" t="s">
        <v>88</v>
      </c>
      <c r="E1172" s="12" t="s">
        <v>3028</v>
      </c>
      <c r="F1172" s="12" t="s">
        <v>114</v>
      </c>
      <c r="G1172">
        <v>121</v>
      </c>
      <c r="H1172">
        <v>226974719</v>
      </c>
      <c r="I1172" s="12" t="s">
        <v>16283</v>
      </c>
      <c r="J1172" s="12" t="s">
        <v>8062</v>
      </c>
      <c r="K1172" s="9">
        <v>46305</v>
      </c>
      <c r="L1172" s="8"/>
      <c r="M1172" s="9">
        <v>46305</v>
      </c>
      <c r="N1172" s="9">
        <v>46296</v>
      </c>
      <c r="O1172" s="12" t="s">
        <v>8040</v>
      </c>
      <c r="P1172" s="12" t="s">
        <v>2990</v>
      </c>
      <c r="Q1172" s="12" t="s">
        <v>8041</v>
      </c>
      <c r="R1172" s="12" t="s">
        <v>9492</v>
      </c>
      <c r="S1172">
        <v>106</v>
      </c>
      <c r="T1172" s="12" t="s">
        <v>231</v>
      </c>
      <c r="U1172" s="12" t="s">
        <v>231</v>
      </c>
      <c r="V1172" s="12" t="s">
        <v>231</v>
      </c>
      <c r="W1172" s="12" t="s">
        <v>231</v>
      </c>
      <c r="X1172" s="12"/>
      <c r="Y1172" s="12"/>
      <c r="Z1172" s="12"/>
      <c r="AA1172" s="8"/>
      <c r="AB1172" s="8"/>
      <c r="AC1172" s="8"/>
      <c r="AD1172" s="12" t="s">
        <v>231</v>
      </c>
      <c r="AF1172" s="12" t="s">
        <v>3011</v>
      </c>
    </row>
    <row r="1173" spans="1:36" x14ac:dyDescent="0.3">
      <c r="A1173" s="12" t="s">
        <v>90</v>
      </c>
      <c r="B1173" s="12" t="s">
        <v>43</v>
      </c>
      <c r="C1173" s="12" t="s">
        <v>38</v>
      </c>
      <c r="D1173" s="12" t="s">
        <v>88</v>
      </c>
      <c r="E1173" s="12" t="s">
        <v>3028</v>
      </c>
      <c r="F1173" s="12" t="s">
        <v>92</v>
      </c>
      <c r="G1173">
        <v>121</v>
      </c>
      <c r="H1173">
        <v>226975766</v>
      </c>
      <c r="I1173" s="12" t="s">
        <v>15620</v>
      </c>
      <c r="J1173" s="12" t="s">
        <v>8160</v>
      </c>
      <c r="K1173" s="9">
        <v>46305</v>
      </c>
      <c r="L1173" s="8"/>
      <c r="M1173" s="9">
        <v>46305</v>
      </c>
      <c r="N1173" s="9">
        <v>46296</v>
      </c>
      <c r="O1173" s="12" t="s">
        <v>8059</v>
      </c>
      <c r="P1173" s="12" t="s">
        <v>2990</v>
      </c>
      <c r="Q1173" s="12" t="s">
        <v>8161</v>
      </c>
      <c r="R1173" s="12" t="s">
        <v>373</v>
      </c>
      <c r="S1173">
        <v>101</v>
      </c>
      <c r="T1173" s="12" t="s">
        <v>251</v>
      </c>
      <c r="U1173" s="12" t="s">
        <v>231</v>
      </c>
      <c r="V1173" s="12" t="s">
        <v>231</v>
      </c>
      <c r="W1173" s="12" t="s">
        <v>2992</v>
      </c>
      <c r="X1173" s="12" t="s">
        <v>16284</v>
      </c>
      <c r="Y1173" s="12" t="s">
        <v>252</v>
      </c>
      <c r="Z1173" s="12" t="s">
        <v>3017</v>
      </c>
      <c r="AA1173" s="8">
        <v>46305.407905092594</v>
      </c>
      <c r="AB1173" s="8">
        <v>46305.407905092594</v>
      </c>
      <c r="AC1173" s="8">
        <v>46305.407997685186</v>
      </c>
      <c r="AD1173" s="12" t="s">
        <v>231</v>
      </c>
      <c r="AE1173">
        <v>92984023227</v>
      </c>
      <c r="AF1173" s="12" t="s">
        <v>3011</v>
      </c>
      <c r="AG1173">
        <v>2</v>
      </c>
      <c r="AH1173">
        <v>0</v>
      </c>
      <c r="AI1173">
        <v>2</v>
      </c>
      <c r="AJ1173">
        <v>0</v>
      </c>
    </row>
    <row r="1174" spans="1:36" x14ac:dyDescent="0.3">
      <c r="A1174" s="12" t="s">
        <v>90</v>
      </c>
      <c r="B1174" s="12" t="s">
        <v>43</v>
      </c>
      <c r="C1174" s="12" t="s">
        <v>38</v>
      </c>
      <c r="D1174" s="12" t="s">
        <v>88</v>
      </c>
      <c r="E1174" s="12" t="s">
        <v>3028</v>
      </c>
      <c r="F1174" s="12" t="s">
        <v>114</v>
      </c>
      <c r="G1174">
        <v>121</v>
      </c>
      <c r="H1174">
        <v>227041112</v>
      </c>
      <c r="I1174" s="12" t="s">
        <v>16285</v>
      </c>
      <c r="J1174" s="12" t="s">
        <v>8062</v>
      </c>
      <c r="K1174" s="9">
        <v>46305</v>
      </c>
      <c r="L1174" s="8"/>
      <c r="M1174" s="9">
        <v>46305</v>
      </c>
      <c r="N1174" s="9">
        <v>46296</v>
      </c>
      <c r="O1174" s="12" t="s">
        <v>8040</v>
      </c>
      <c r="P1174" s="12" t="s">
        <v>2990</v>
      </c>
      <c r="Q1174" s="12" t="s">
        <v>8041</v>
      </c>
      <c r="R1174" s="12" t="s">
        <v>9492</v>
      </c>
      <c r="S1174">
        <v>106</v>
      </c>
      <c r="T1174" s="12" t="s">
        <v>231</v>
      </c>
      <c r="U1174" s="12" t="s">
        <v>231</v>
      </c>
      <c r="V1174" s="12" t="s">
        <v>231</v>
      </c>
      <c r="W1174" s="12" t="s">
        <v>231</v>
      </c>
      <c r="X1174" s="12"/>
      <c r="Y1174" s="12"/>
      <c r="Z1174" s="12"/>
      <c r="AA1174" s="8"/>
      <c r="AB1174" s="8"/>
      <c r="AC1174" s="8"/>
      <c r="AD1174" s="12" t="s">
        <v>231</v>
      </c>
      <c r="AF1174" s="12" t="s">
        <v>3011</v>
      </c>
    </row>
    <row r="1175" spans="1:36" x14ac:dyDescent="0.3">
      <c r="A1175" s="12" t="s">
        <v>90</v>
      </c>
      <c r="B1175" s="12" t="s">
        <v>43</v>
      </c>
      <c r="C1175" s="12" t="s">
        <v>38</v>
      </c>
      <c r="D1175" s="12" t="s">
        <v>88</v>
      </c>
      <c r="E1175" s="12" t="s">
        <v>3028</v>
      </c>
      <c r="F1175" s="12" t="s">
        <v>120</v>
      </c>
      <c r="G1175">
        <v>121</v>
      </c>
      <c r="H1175">
        <v>227041643</v>
      </c>
      <c r="I1175" s="12" t="s">
        <v>16286</v>
      </c>
      <c r="J1175" s="12" t="s">
        <v>16287</v>
      </c>
      <c r="K1175" s="9">
        <v>46305</v>
      </c>
      <c r="L1175" s="8"/>
      <c r="M1175" s="9">
        <v>46305</v>
      </c>
      <c r="N1175" s="9">
        <v>46296</v>
      </c>
      <c r="O1175" s="12" t="s">
        <v>8059</v>
      </c>
      <c r="P1175" s="12" t="s">
        <v>2990</v>
      </c>
      <c r="Q1175" s="12" t="s">
        <v>8065</v>
      </c>
      <c r="R1175" s="12" t="s">
        <v>1175</v>
      </c>
      <c r="S1175">
        <v>101</v>
      </c>
      <c r="T1175" s="12" t="s">
        <v>251</v>
      </c>
      <c r="U1175" s="12" t="s">
        <v>231</v>
      </c>
      <c r="V1175" s="12" t="s">
        <v>231</v>
      </c>
      <c r="W1175" s="12" t="s">
        <v>2992</v>
      </c>
      <c r="X1175" s="12" t="s">
        <v>16288</v>
      </c>
      <c r="Y1175" s="12" t="s">
        <v>252</v>
      </c>
      <c r="Z1175" s="12" t="s">
        <v>2994</v>
      </c>
      <c r="AA1175" s="8">
        <v>46305.672453703701</v>
      </c>
      <c r="AB1175" s="8">
        <v>46305.672453703701</v>
      </c>
      <c r="AC1175" s="8">
        <v>46305.672615740739</v>
      </c>
      <c r="AD1175" s="12" t="s">
        <v>231</v>
      </c>
      <c r="AE1175">
        <v>92984616676</v>
      </c>
      <c r="AF1175" s="12" t="s">
        <v>3011</v>
      </c>
      <c r="AG1175">
        <v>2</v>
      </c>
      <c r="AH1175">
        <v>0</v>
      </c>
      <c r="AI1175">
        <v>2</v>
      </c>
      <c r="AJ1175">
        <v>1</v>
      </c>
    </row>
    <row r="1176" spans="1:36" x14ac:dyDescent="0.3">
      <c r="A1176" s="12" t="s">
        <v>90</v>
      </c>
      <c r="B1176" s="12" t="s">
        <v>43</v>
      </c>
      <c r="C1176" s="12" t="s">
        <v>38</v>
      </c>
      <c r="D1176" s="12" t="s">
        <v>88</v>
      </c>
      <c r="E1176" s="12" t="s">
        <v>3028</v>
      </c>
      <c r="F1176" s="12" t="s">
        <v>129</v>
      </c>
      <c r="G1176">
        <v>121</v>
      </c>
      <c r="H1176">
        <v>227049903</v>
      </c>
      <c r="I1176" s="12" t="s">
        <v>16289</v>
      </c>
      <c r="J1176" s="12" t="s">
        <v>8064</v>
      </c>
      <c r="K1176" s="9">
        <v>46305</v>
      </c>
      <c r="L1176" s="8"/>
      <c r="M1176" s="9">
        <v>46305</v>
      </c>
      <c r="N1176" s="9">
        <v>46296</v>
      </c>
      <c r="O1176" s="12" t="s">
        <v>8059</v>
      </c>
      <c r="P1176" s="12" t="s">
        <v>2990</v>
      </c>
      <c r="Q1176" s="12" t="s">
        <v>8065</v>
      </c>
      <c r="R1176" s="12" t="s">
        <v>4226</v>
      </c>
      <c r="S1176">
        <v>101</v>
      </c>
      <c r="T1176" s="12" t="s">
        <v>251</v>
      </c>
      <c r="U1176" s="12" t="s">
        <v>231</v>
      </c>
      <c r="V1176" s="12" t="s">
        <v>231</v>
      </c>
      <c r="W1176" s="12" t="s">
        <v>2992</v>
      </c>
      <c r="X1176" s="12" t="s">
        <v>16290</v>
      </c>
      <c r="Y1176" s="12" t="s">
        <v>252</v>
      </c>
      <c r="Z1176" s="12" t="s">
        <v>3017</v>
      </c>
      <c r="AA1176" s="8">
        <v>46305.784675925926</v>
      </c>
      <c r="AB1176" s="8">
        <v>46305.784675925926</v>
      </c>
      <c r="AC1176" s="8">
        <v>46305.784768518519</v>
      </c>
      <c r="AD1176" s="12" t="s">
        <v>231</v>
      </c>
      <c r="AE1176">
        <v>92986062213</v>
      </c>
      <c r="AF1176" s="12" t="s">
        <v>3011</v>
      </c>
      <c r="AG1176">
        <v>2</v>
      </c>
      <c r="AH1176">
        <v>0</v>
      </c>
      <c r="AI1176">
        <v>2</v>
      </c>
      <c r="AJ1176">
        <v>1</v>
      </c>
    </row>
    <row r="1177" spans="1:36" x14ac:dyDescent="0.3">
      <c r="A1177" s="12" t="s">
        <v>90</v>
      </c>
      <c r="B1177" s="12" t="s">
        <v>43</v>
      </c>
      <c r="C1177" s="12" t="s">
        <v>38</v>
      </c>
      <c r="D1177" s="12" t="s">
        <v>88</v>
      </c>
      <c r="E1177" s="12" t="s">
        <v>3028</v>
      </c>
      <c r="F1177" s="12" t="s">
        <v>120</v>
      </c>
      <c r="G1177">
        <v>121</v>
      </c>
      <c r="H1177">
        <v>227052920</v>
      </c>
      <c r="I1177" s="12" t="s">
        <v>16291</v>
      </c>
      <c r="J1177" s="12" t="s">
        <v>8064</v>
      </c>
      <c r="K1177" s="9">
        <v>46305</v>
      </c>
      <c r="L1177" s="8"/>
      <c r="M1177" s="9">
        <v>46305</v>
      </c>
      <c r="N1177" s="9">
        <v>46296</v>
      </c>
      <c r="O1177" s="12" t="s">
        <v>8040</v>
      </c>
      <c r="P1177" s="12" t="s">
        <v>2990</v>
      </c>
      <c r="Q1177" s="12" t="s">
        <v>8065</v>
      </c>
      <c r="R1177" s="12" t="s">
        <v>1153</v>
      </c>
      <c r="S1177">
        <v>106</v>
      </c>
      <c r="T1177" s="12" t="s">
        <v>251</v>
      </c>
      <c r="U1177" s="12" t="s">
        <v>231</v>
      </c>
      <c r="V1177" s="12" t="s">
        <v>231</v>
      </c>
      <c r="W1177" s="12" t="s">
        <v>2992</v>
      </c>
      <c r="X1177" s="12" t="s">
        <v>16292</v>
      </c>
      <c r="Y1177" s="12" t="s">
        <v>252</v>
      </c>
      <c r="Z1177" s="12" t="s">
        <v>2994</v>
      </c>
      <c r="AA1177" s="8">
        <v>46305.738796296297</v>
      </c>
      <c r="AB1177" s="8">
        <v>46305.738796296297</v>
      </c>
      <c r="AC1177" s="8">
        <v>46305.738946759258</v>
      </c>
      <c r="AD1177" s="12" t="s">
        <v>231</v>
      </c>
      <c r="AE1177">
        <v>92986343213</v>
      </c>
      <c r="AF1177" s="12" t="s">
        <v>3011</v>
      </c>
      <c r="AG1177">
        <v>6</v>
      </c>
      <c r="AH1177">
        <v>1</v>
      </c>
      <c r="AI1177">
        <v>7</v>
      </c>
      <c r="AJ1177">
        <v>2</v>
      </c>
    </row>
    <row r="1178" spans="1:36" x14ac:dyDescent="0.3">
      <c r="A1178" s="12" t="s">
        <v>90</v>
      </c>
      <c r="B1178" s="12" t="s">
        <v>43</v>
      </c>
      <c r="C1178" s="12" t="s">
        <v>38</v>
      </c>
      <c r="D1178" s="12" t="s">
        <v>88</v>
      </c>
      <c r="E1178" s="12" t="s">
        <v>3028</v>
      </c>
      <c r="F1178" s="12" t="s">
        <v>134</v>
      </c>
      <c r="G1178">
        <v>121</v>
      </c>
      <c r="H1178">
        <v>227062918</v>
      </c>
      <c r="I1178" s="12" t="s">
        <v>16293</v>
      </c>
      <c r="J1178" s="12" t="s">
        <v>8064</v>
      </c>
      <c r="K1178" s="9">
        <v>46305</v>
      </c>
      <c r="L1178" s="8"/>
      <c r="M1178" s="9">
        <v>46305</v>
      </c>
      <c r="N1178" s="9">
        <v>46296</v>
      </c>
      <c r="O1178" s="12" t="s">
        <v>8040</v>
      </c>
      <c r="P1178" s="12" t="s">
        <v>2990</v>
      </c>
      <c r="Q1178" s="12" t="s">
        <v>8065</v>
      </c>
      <c r="R1178" s="12" t="s">
        <v>1486</v>
      </c>
      <c r="S1178">
        <v>106</v>
      </c>
      <c r="T1178" s="12" t="s">
        <v>251</v>
      </c>
      <c r="U1178" s="12" t="s">
        <v>231</v>
      </c>
      <c r="V1178" s="12" t="s">
        <v>231</v>
      </c>
      <c r="W1178" s="12" t="s">
        <v>2992</v>
      </c>
      <c r="X1178" s="12" t="s">
        <v>16294</v>
      </c>
      <c r="Y1178" s="12" t="s">
        <v>252</v>
      </c>
      <c r="Z1178" s="12" t="s">
        <v>2994</v>
      </c>
      <c r="AA1178" s="8">
        <v>46305.688136574077</v>
      </c>
      <c r="AB1178" s="8">
        <v>46305.688136574077</v>
      </c>
      <c r="AC1178" s="8">
        <v>46305.688414351855</v>
      </c>
      <c r="AD1178" s="12" t="s">
        <v>231</v>
      </c>
      <c r="AE1178">
        <v>92986077872</v>
      </c>
      <c r="AF1178" s="12" t="s">
        <v>3011</v>
      </c>
      <c r="AG1178">
        <v>2</v>
      </c>
      <c r="AH1178">
        <v>0</v>
      </c>
      <c r="AI1178">
        <v>2</v>
      </c>
      <c r="AJ1178">
        <v>2</v>
      </c>
    </row>
    <row r="1179" spans="1:36" x14ac:dyDescent="0.3">
      <c r="A1179" s="12" t="s">
        <v>90</v>
      </c>
      <c r="B1179" s="12" t="s">
        <v>43</v>
      </c>
      <c r="C1179" s="12" t="s">
        <v>38</v>
      </c>
      <c r="D1179" s="12" t="s">
        <v>88</v>
      </c>
      <c r="E1179" s="12" t="s">
        <v>3028</v>
      </c>
      <c r="F1179" s="12" t="s">
        <v>120</v>
      </c>
      <c r="G1179">
        <v>121</v>
      </c>
      <c r="H1179">
        <v>227064139</v>
      </c>
      <c r="I1179" s="12" t="s">
        <v>16013</v>
      </c>
      <c r="J1179" s="12" t="s">
        <v>8064</v>
      </c>
      <c r="K1179" s="9">
        <v>46305</v>
      </c>
      <c r="L1179" s="8"/>
      <c r="M1179" s="9">
        <v>46305</v>
      </c>
      <c r="N1179" s="9">
        <v>46296</v>
      </c>
      <c r="O1179" s="12" t="s">
        <v>8052</v>
      </c>
      <c r="P1179" s="12" t="s">
        <v>2990</v>
      </c>
      <c r="Q1179" s="12" t="s">
        <v>8065</v>
      </c>
      <c r="R1179" s="12" t="s">
        <v>1421</v>
      </c>
      <c r="S1179">
        <v>125</v>
      </c>
      <c r="T1179" s="12" t="s">
        <v>251</v>
      </c>
      <c r="U1179" s="12" t="s">
        <v>231</v>
      </c>
      <c r="V1179" s="12" t="s">
        <v>231</v>
      </c>
      <c r="W1179" s="12" t="s">
        <v>2992</v>
      </c>
      <c r="X1179" s="12" t="s">
        <v>16295</v>
      </c>
      <c r="Y1179" s="12" t="s">
        <v>252</v>
      </c>
      <c r="Z1179" s="12" t="s">
        <v>3017</v>
      </c>
      <c r="AA1179" s="8">
        <v>46305.722199074073</v>
      </c>
      <c r="AB1179" s="8">
        <v>46305.722199074073</v>
      </c>
      <c r="AC1179" s="8">
        <v>46305.722326388888</v>
      </c>
      <c r="AD1179" s="12" t="s">
        <v>231</v>
      </c>
      <c r="AE1179">
        <v>92988351403</v>
      </c>
      <c r="AF1179" s="12" t="s">
        <v>3011</v>
      </c>
      <c r="AG1179">
        <v>2</v>
      </c>
      <c r="AH1179">
        <v>0</v>
      </c>
      <c r="AI1179">
        <v>2</v>
      </c>
      <c r="AJ1179">
        <v>0</v>
      </c>
    </row>
    <row r="1180" spans="1:36" x14ac:dyDescent="0.3">
      <c r="A1180" s="12" t="s">
        <v>90</v>
      </c>
      <c r="B1180" s="12" t="s">
        <v>43</v>
      </c>
      <c r="C1180" s="12" t="s">
        <v>38</v>
      </c>
      <c r="D1180" s="12" t="s">
        <v>88</v>
      </c>
      <c r="E1180" s="12" t="s">
        <v>3028</v>
      </c>
      <c r="F1180" s="12" t="s">
        <v>120</v>
      </c>
      <c r="G1180">
        <v>121</v>
      </c>
      <c r="H1180">
        <v>227065186</v>
      </c>
      <c r="I1180" s="12" t="s">
        <v>16296</v>
      </c>
      <c r="J1180" s="12" t="s">
        <v>8064</v>
      </c>
      <c r="K1180" s="9">
        <v>46305</v>
      </c>
      <c r="L1180" s="8"/>
      <c r="M1180" s="9">
        <v>46305</v>
      </c>
      <c r="N1180" s="9">
        <v>46296</v>
      </c>
      <c r="O1180" s="12" t="s">
        <v>8040</v>
      </c>
      <c r="P1180" s="12" t="s">
        <v>2990</v>
      </c>
      <c r="Q1180" s="12" t="s">
        <v>8065</v>
      </c>
      <c r="R1180" s="12" t="s">
        <v>7299</v>
      </c>
      <c r="S1180">
        <v>106</v>
      </c>
      <c r="T1180" s="12" t="s">
        <v>251</v>
      </c>
      <c r="U1180" s="12" t="s">
        <v>231</v>
      </c>
      <c r="V1180" s="12" t="s">
        <v>231</v>
      </c>
      <c r="W1180" s="12" t="s">
        <v>2992</v>
      </c>
      <c r="X1180" s="12" t="s">
        <v>16297</v>
      </c>
      <c r="Y1180" s="12" t="s">
        <v>252</v>
      </c>
      <c r="Z1180" s="12" t="s">
        <v>2994</v>
      </c>
      <c r="AA1180" s="8">
        <v>46305.404490740744</v>
      </c>
      <c r="AB1180" s="8">
        <v>46305.404490740744</v>
      </c>
      <c r="AC1180" s="8">
        <v>46305.404652777775</v>
      </c>
      <c r="AD1180" s="12" t="s">
        <v>231</v>
      </c>
      <c r="AE1180">
        <v>92984172069</v>
      </c>
      <c r="AF1180" s="12" t="s">
        <v>3011</v>
      </c>
      <c r="AG1180">
        <v>2</v>
      </c>
      <c r="AH1180">
        <v>0</v>
      </c>
      <c r="AI1180">
        <v>2</v>
      </c>
      <c r="AJ1180">
        <v>0</v>
      </c>
    </row>
    <row r="1181" spans="1:36" x14ac:dyDescent="0.3">
      <c r="A1181" s="12" t="s">
        <v>90</v>
      </c>
      <c r="B1181" s="12" t="s">
        <v>43</v>
      </c>
      <c r="C1181" s="12" t="s">
        <v>38</v>
      </c>
      <c r="D1181" s="12" t="s">
        <v>88</v>
      </c>
      <c r="E1181" s="12" t="s">
        <v>3028</v>
      </c>
      <c r="F1181" s="12" t="s">
        <v>129</v>
      </c>
      <c r="G1181">
        <v>121</v>
      </c>
      <c r="H1181">
        <v>227065194</v>
      </c>
      <c r="I1181" s="12" t="s">
        <v>16298</v>
      </c>
      <c r="J1181" s="12" t="s">
        <v>8064</v>
      </c>
      <c r="K1181" s="9">
        <v>46305</v>
      </c>
      <c r="L1181" s="8"/>
      <c r="M1181" s="9">
        <v>46305</v>
      </c>
      <c r="N1181" s="9">
        <v>46296</v>
      </c>
      <c r="O1181" s="12" t="s">
        <v>8052</v>
      </c>
      <c r="P1181" s="12" t="s">
        <v>2990</v>
      </c>
      <c r="Q1181" s="12" t="s">
        <v>8065</v>
      </c>
      <c r="R1181" s="12" t="s">
        <v>8948</v>
      </c>
      <c r="S1181">
        <v>125</v>
      </c>
      <c r="T1181" s="12" t="s">
        <v>251</v>
      </c>
      <c r="U1181" s="12" t="s">
        <v>231</v>
      </c>
      <c r="V1181" s="12" t="s">
        <v>231</v>
      </c>
      <c r="W1181" s="12" t="s">
        <v>2992</v>
      </c>
      <c r="X1181" s="12" t="s">
        <v>16299</v>
      </c>
      <c r="Y1181" s="12" t="s">
        <v>252</v>
      </c>
      <c r="Z1181" s="12" t="s">
        <v>3002</v>
      </c>
      <c r="AA1181" s="8">
        <v>46305.422685185185</v>
      </c>
      <c r="AB1181" s="8">
        <v>46305.422685185185</v>
      </c>
      <c r="AC1181" s="8">
        <v>46305.423194444447</v>
      </c>
      <c r="AD1181" s="12" t="s">
        <v>231</v>
      </c>
      <c r="AE1181">
        <v>92986052695</v>
      </c>
      <c r="AF1181" s="12" t="s">
        <v>3011</v>
      </c>
      <c r="AG1181">
        <v>1</v>
      </c>
      <c r="AH1181">
        <v>0</v>
      </c>
      <c r="AI1181">
        <v>1</v>
      </c>
      <c r="AJ1181">
        <v>1</v>
      </c>
    </row>
    <row r="1182" spans="1:36" x14ac:dyDescent="0.3">
      <c r="A1182" s="12" t="s">
        <v>90</v>
      </c>
      <c r="B1182" s="12" t="s">
        <v>43</v>
      </c>
      <c r="C1182" s="12" t="s">
        <v>38</v>
      </c>
      <c r="D1182" s="12" t="s">
        <v>88</v>
      </c>
      <c r="E1182" s="12" t="s">
        <v>3028</v>
      </c>
      <c r="F1182" s="12" t="s">
        <v>120</v>
      </c>
      <c r="G1182">
        <v>121</v>
      </c>
      <c r="H1182">
        <v>227065291</v>
      </c>
      <c r="I1182" s="12" t="s">
        <v>16300</v>
      </c>
      <c r="J1182" s="12" t="s">
        <v>8064</v>
      </c>
      <c r="K1182" s="9">
        <v>46305</v>
      </c>
      <c r="L1182" s="8"/>
      <c r="M1182" s="9">
        <v>46305</v>
      </c>
      <c r="N1182" s="9">
        <v>46296</v>
      </c>
      <c r="O1182" s="12" t="s">
        <v>8046</v>
      </c>
      <c r="P1182" s="12" t="s">
        <v>2990</v>
      </c>
      <c r="Q1182" s="12" t="s">
        <v>8065</v>
      </c>
      <c r="R1182" s="12" t="s">
        <v>10412</v>
      </c>
      <c r="S1182">
        <v>107</v>
      </c>
      <c r="T1182" s="12" t="s">
        <v>251</v>
      </c>
      <c r="U1182" s="12" t="s">
        <v>231</v>
      </c>
      <c r="V1182" s="12" t="s">
        <v>231</v>
      </c>
      <c r="W1182" s="12" t="s">
        <v>2992</v>
      </c>
      <c r="X1182" s="12" t="s">
        <v>16301</v>
      </c>
      <c r="Y1182" s="12" t="s">
        <v>252</v>
      </c>
      <c r="Z1182" s="12" t="s">
        <v>2994</v>
      </c>
      <c r="AA1182" s="8">
        <v>46305.425104166665</v>
      </c>
      <c r="AB1182" s="8">
        <v>46305.425104166665</v>
      </c>
      <c r="AC1182" s="8">
        <v>46305.42560185185</v>
      </c>
      <c r="AD1182" s="12" t="s">
        <v>231</v>
      </c>
      <c r="AE1182">
        <v>92984454180</v>
      </c>
      <c r="AF1182" s="12" t="s">
        <v>3011</v>
      </c>
      <c r="AG1182">
        <v>1</v>
      </c>
      <c r="AH1182">
        <v>0</v>
      </c>
      <c r="AI1182">
        <v>1</v>
      </c>
      <c r="AJ1182">
        <v>1</v>
      </c>
    </row>
    <row r="1183" spans="1:36" x14ac:dyDescent="0.3">
      <c r="A1183" s="12" t="s">
        <v>90</v>
      </c>
      <c r="B1183" s="12" t="s">
        <v>43</v>
      </c>
      <c r="C1183" s="12" t="s">
        <v>38</v>
      </c>
      <c r="D1183" s="12" t="s">
        <v>88</v>
      </c>
      <c r="E1183" s="12" t="s">
        <v>3028</v>
      </c>
      <c r="F1183" s="12" t="s">
        <v>120</v>
      </c>
      <c r="G1183">
        <v>121</v>
      </c>
      <c r="H1183">
        <v>227066433</v>
      </c>
      <c r="I1183" s="12" t="s">
        <v>16302</v>
      </c>
      <c r="J1183" s="12" t="s">
        <v>336</v>
      </c>
      <c r="K1183" s="9">
        <v>46305</v>
      </c>
      <c r="L1183" s="8"/>
      <c r="M1183" s="9">
        <v>46305</v>
      </c>
      <c r="N1183" s="9">
        <v>46296</v>
      </c>
      <c r="O1183" s="12" t="s">
        <v>8052</v>
      </c>
      <c r="P1183" s="12" t="s">
        <v>2990</v>
      </c>
      <c r="Q1183" s="12" t="s">
        <v>8041</v>
      </c>
      <c r="R1183" s="12" t="s">
        <v>7692</v>
      </c>
      <c r="S1183">
        <v>125</v>
      </c>
      <c r="T1183" s="12" t="s">
        <v>251</v>
      </c>
      <c r="U1183" s="12" t="s">
        <v>231</v>
      </c>
      <c r="V1183" s="12" t="s">
        <v>231</v>
      </c>
      <c r="W1183" s="12" t="s">
        <v>2992</v>
      </c>
      <c r="X1183" s="12" t="s">
        <v>16303</v>
      </c>
      <c r="Y1183" s="12" t="s">
        <v>252</v>
      </c>
      <c r="Z1183" s="12" t="s">
        <v>2994</v>
      </c>
      <c r="AA1183" s="8">
        <v>46305.672476851854</v>
      </c>
      <c r="AB1183" s="8">
        <v>46305.672476851854</v>
      </c>
      <c r="AC1183" s="8">
        <v>46305.67260416667</v>
      </c>
      <c r="AD1183" s="12" t="s">
        <v>231</v>
      </c>
      <c r="AE1183">
        <v>92984190794</v>
      </c>
      <c r="AF1183" s="12" t="s">
        <v>3011</v>
      </c>
      <c r="AG1183">
        <v>1</v>
      </c>
      <c r="AH1183">
        <v>0</v>
      </c>
      <c r="AI1183">
        <v>1</v>
      </c>
      <c r="AJ1183">
        <v>0</v>
      </c>
    </row>
    <row r="1184" spans="1:36" x14ac:dyDescent="0.3">
      <c r="A1184" s="12" t="s">
        <v>90</v>
      </c>
      <c r="B1184" s="12" t="s">
        <v>43</v>
      </c>
      <c r="C1184" s="12" t="s">
        <v>38</v>
      </c>
      <c r="D1184" s="12" t="s">
        <v>88</v>
      </c>
      <c r="E1184" s="12" t="s">
        <v>3028</v>
      </c>
      <c r="F1184" s="12" t="s">
        <v>120</v>
      </c>
      <c r="G1184">
        <v>121</v>
      </c>
      <c r="H1184">
        <v>227067243</v>
      </c>
      <c r="I1184" s="12" t="s">
        <v>16304</v>
      </c>
      <c r="J1184" s="12" t="s">
        <v>10425</v>
      </c>
      <c r="K1184" s="9">
        <v>46305</v>
      </c>
      <c r="L1184" s="8"/>
      <c r="M1184" s="9">
        <v>46305</v>
      </c>
      <c r="N1184" s="9">
        <v>46296</v>
      </c>
      <c r="O1184" s="12" t="s">
        <v>5592</v>
      </c>
      <c r="P1184" s="12" t="s">
        <v>2990</v>
      </c>
      <c r="Q1184" s="12" t="s">
        <v>8065</v>
      </c>
      <c r="R1184" s="12" t="s">
        <v>7299</v>
      </c>
      <c r="S1184">
        <v>306</v>
      </c>
      <c r="T1184" s="12" t="s">
        <v>251</v>
      </c>
      <c r="U1184" s="12" t="s">
        <v>231</v>
      </c>
      <c r="V1184" s="12" t="s">
        <v>231</v>
      </c>
      <c r="W1184" s="12" t="s">
        <v>2992</v>
      </c>
      <c r="X1184" s="12" t="s">
        <v>16305</v>
      </c>
      <c r="Y1184" s="12" t="s">
        <v>252</v>
      </c>
      <c r="Z1184" s="12" t="s">
        <v>2994</v>
      </c>
      <c r="AA1184" s="8">
        <v>46305.684814814813</v>
      </c>
      <c r="AB1184" s="8">
        <v>46305.684814814813</v>
      </c>
      <c r="AC1184" s="8">
        <v>46305.684895833336</v>
      </c>
      <c r="AD1184" s="12" t="s">
        <v>231</v>
      </c>
      <c r="AE1184">
        <v>92984172069</v>
      </c>
      <c r="AF1184" s="12" t="s">
        <v>3011</v>
      </c>
      <c r="AG1184">
        <v>3</v>
      </c>
      <c r="AH1184">
        <v>1</v>
      </c>
      <c r="AI1184">
        <v>4</v>
      </c>
      <c r="AJ1184">
        <v>0</v>
      </c>
    </row>
    <row r="1185" spans="1:36" x14ac:dyDescent="0.3">
      <c r="A1185" s="12" t="s">
        <v>90</v>
      </c>
      <c r="B1185" s="12" t="s">
        <v>43</v>
      </c>
      <c r="C1185" s="12" t="s">
        <v>38</v>
      </c>
      <c r="D1185" s="12" t="s">
        <v>88</v>
      </c>
      <c r="E1185" s="12" t="s">
        <v>3028</v>
      </c>
      <c r="F1185" s="12" t="s">
        <v>120</v>
      </c>
      <c r="G1185">
        <v>121</v>
      </c>
      <c r="H1185">
        <v>227067596</v>
      </c>
      <c r="I1185" s="12" t="s">
        <v>16306</v>
      </c>
      <c r="J1185" s="12" t="s">
        <v>8064</v>
      </c>
      <c r="K1185" s="9">
        <v>46305</v>
      </c>
      <c r="L1185" s="8"/>
      <c r="M1185" s="9">
        <v>46305</v>
      </c>
      <c r="N1185" s="9">
        <v>46296</v>
      </c>
      <c r="O1185" s="12" t="s">
        <v>8040</v>
      </c>
      <c r="P1185" s="12" t="s">
        <v>2990</v>
      </c>
      <c r="Q1185" s="12" t="s">
        <v>8065</v>
      </c>
      <c r="R1185" s="12" t="s">
        <v>1771</v>
      </c>
      <c r="S1185">
        <v>106</v>
      </c>
      <c r="T1185" s="12" t="s">
        <v>251</v>
      </c>
      <c r="U1185" s="12" t="s">
        <v>231</v>
      </c>
      <c r="V1185" s="12" t="s">
        <v>231</v>
      </c>
      <c r="W1185" s="12" t="s">
        <v>231</v>
      </c>
      <c r="X1185" s="12" t="s">
        <v>16307</v>
      </c>
      <c r="Y1185" s="12" t="s">
        <v>252</v>
      </c>
      <c r="Z1185" s="12" t="s">
        <v>3002</v>
      </c>
      <c r="AA1185" s="8">
        <v>46305.385601851849</v>
      </c>
      <c r="AB1185" s="8">
        <v>46305.385601851849</v>
      </c>
      <c r="AC1185" s="8">
        <v>46305.385694444441</v>
      </c>
      <c r="AD1185" s="12" t="s">
        <v>231</v>
      </c>
      <c r="AE1185">
        <v>92984185695</v>
      </c>
      <c r="AF1185" s="12" t="s">
        <v>3011</v>
      </c>
      <c r="AG1185">
        <v>2</v>
      </c>
      <c r="AH1185">
        <v>4</v>
      </c>
      <c r="AI1185">
        <v>6</v>
      </c>
      <c r="AJ1185">
        <v>0</v>
      </c>
    </row>
    <row r="1186" spans="1:36" x14ac:dyDescent="0.3">
      <c r="A1186" s="12" t="s">
        <v>90</v>
      </c>
      <c r="B1186" s="12" t="s">
        <v>43</v>
      </c>
      <c r="C1186" s="12" t="s">
        <v>38</v>
      </c>
      <c r="D1186" s="12" t="s">
        <v>88</v>
      </c>
      <c r="E1186" s="12" t="s">
        <v>3028</v>
      </c>
      <c r="F1186" s="12" t="s">
        <v>134</v>
      </c>
      <c r="G1186">
        <v>121</v>
      </c>
      <c r="H1186">
        <v>227068185</v>
      </c>
      <c r="I1186" s="12" t="s">
        <v>16308</v>
      </c>
      <c r="J1186" s="12" t="s">
        <v>8064</v>
      </c>
      <c r="K1186" s="9">
        <v>46305</v>
      </c>
      <c r="L1186" s="8"/>
      <c r="M1186" s="9">
        <v>46305</v>
      </c>
      <c r="N1186" s="9">
        <v>46296</v>
      </c>
      <c r="O1186" s="12" t="s">
        <v>8040</v>
      </c>
      <c r="P1186" s="12" t="s">
        <v>2990</v>
      </c>
      <c r="Q1186" s="12" t="s">
        <v>8065</v>
      </c>
      <c r="R1186" s="12" t="s">
        <v>2720</v>
      </c>
      <c r="S1186">
        <v>106</v>
      </c>
      <c r="T1186" s="12" t="s">
        <v>251</v>
      </c>
      <c r="U1186" s="12" t="s">
        <v>231</v>
      </c>
      <c r="V1186" s="12" t="s">
        <v>231</v>
      </c>
      <c r="W1186" s="12" t="s">
        <v>2992</v>
      </c>
      <c r="X1186" s="12" t="s">
        <v>16309</v>
      </c>
      <c r="Y1186" s="12" t="s">
        <v>378</v>
      </c>
      <c r="Z1186" s="12" t="s">
        <v>3002</v>
      </c>
      <c r="AA1186" s="8">
        <v>46305.669618055559</v>
      </c>
      <c r="AB1186" s="8">
        <v>46305.669618055559</v>
      </c>
      <c r="AC1186" s="8">
        <v>46305.669618055559</v>
      </c>
      <c r="AD1186" s="12" t="s">
        <v>231</v>
      </c>
      <c r="AE1186">
        <v>92986076760</v>
      </c>
      <c r="AF1186" s="12" t="s">
        <v>3011</v>
      </c>
      <c r="AG1186">
        <v>0</v>
      </c>
      <c r="AH1186">
        <v>2</v>
      </c>
      <c r="AI1186">
        <v>2</v>
      </c>
      <c r="AJ1186">
        <v>0</v>
      </c>
    </row>
    <row r="1187" spans="1:36" x14ac:dyDescent="0.3">
      <c r="A1187" s="12" t="s">
        <v>619</v>
      </c>
      <c r="B1187" s="12" t="s">
        <v>43</v>
      </c>
      <c r="C1187" s="12" t="s">
        <v>38</v>
      </c>
      <c r="D1187" s="12" t="s">
        <v>39</v>
      </c>
      <c r="E1187" s="12" t="s">
        <v>3191</v>
      </c>
      <c r="F1187" s="12" t="s">
        <v>621</v>
      </c>
      <c r="G1187">
        <v>2</v>
      </c>
      <c r="H1187">
        <v>1141638</v>
      </c>
      <c r="I1187" s="12" t="s">
        <v>15953</v>
      </c>
      <c r="J1187" s="12" t="s">
        <v>8064</v>
      </c>
      <c r="K1187" s="9">
        <v>46303</v>
      </c>
      <c r="L1187" s="8"/>
      <c r="M1187" s="9">
        <v>46303</v>
      </c>
      <c r="N1187" s="9">
        <v>46296</v>
      </c>
      <c r="O1187" s="12" t="s">
        <v>8052</v>
      </c>
      <c r="P1187" s="12" t="s">
        <v>2990</v>
      </c>
      <c r="Q1187" s="12" t="s">
        <v>8065</v>
      </c>
      <c r="R1187" s="12" t="s">
        <v>7892</v>
      </c>
      <c r="S1187">
        <v>125</v>
      </c>
      <c r="T1187" s="12" t="s">
        <v>251</v>
      </c>
      <c r="U1187" s="12" t="s">
        <v>231</v>
      </c>
      <c r="V1187" s="12" t="s">
        <v>231</v>
      </c>
      <c r="W1187" s="12" t="s">
        <v>2992</v>
      </c>
      <c r="X1187" s="12" t="s">
        <v>15954</v>
      </c>
      <c r="Y1187" s="12" t="s">
        <v>252</v>
      </c>
      <c r="Z1187" s="12" t="s">
        <v>3017</v>
      </c>
      <c r="AA1187" s="8">
        <v>46303.679664351854</v>
      </c>
      <c r="AB1187" s="8">
        <v>46303.679664351854</v>
      </c>
      <c r="AC1187" s="8">
        <v>46303.679803240739</v>
      </c>
      <c r="AD1187" s="12" t="s">
        <v>231</v>
      </c>
      <c r="AE1187">
        <v>91974009798</v>
      </c>
      <c r="AF1187" s="12" t="s">
        <v>2998</v>
      </c>
      <c r="AG1187">
        <v>1</v>
      </c>
      <c r="AH1187">
        <v>0</v>
      </c>
      <c r="AI1187">
        <v>1</v>
      </c>
      <c r="AJ1187">
        <v>0</v>
      </c>
    </row>
    <row r="1188" spans="1:36" x14ac:dyDescent="0.3">
      <c r="A1188" s="12" t="s">
        <v>971</v>
      </c>
      <c r="B1188" s="12" t="s">
        <v>43</v>
      </c>
      <c r="C1188" s="12" t="s">
        <v>38</v>
      </c>
      <c r="D1188" s="12" t="s">
        <v>88</v>
      </c>
      <c r="E1188" s="12" t="s">
        <v>7003</v>
      </c>
      <c r="F1188" s="12" t="s">
        <v>972</v>
      </c>
      <c r="G1188">
        <v>156</v>
      </c>
      <c r="H1188">
        <v>1009664</v>
      </c>
      <c r="I1188" s="12" t="s">
        <v>16310</v>
      </c>
      <c r="J1188" s="12" t="s">
        <v>8064</v>
      </c>
      <c r="K1188" s="9">
        <v>46305</v>
      </c>
      <c r="L1188" s="8"/>
      <c r="M1188" s="9">
        <v>46305</v>
      </c>
      <c r="N1188" s="9">
        <v>46296</v>
      </c>
      <c r="O1188" s="12" t="s">
        <v>8040</v>
      </c>
      <c r="P1188" s="12" t="s">
        <v>2990</v>
      </c>
      <c r="Q1188" s="12" t="s">
        <v>8065</v>
      </c>
      <c r="R1188" s="12" t="s">
        <v>12846</v>
      </c>
      <c r="S1188">
        <v>106</v>
      </c>
      <c r="T1188" s="12" t="s">
        <v>251</v>
      </c>
      <c r="U1188" s="12" t="s">
        <v>231</v>
      </c>
      <c r="V1188" s="12" t="s">
        <v>231</v>
      </c>
      <c r="W1188" s="12" t="s">
        <v>2992</v>
      </c>
      <c r="X1188" s="12" t="s">
        <v>16311</v>
      </c>
      <c r="Y1188" s="12" t="s">
        <v>378</v>
      </c>
      <c r="Z1188" s="12" t="s">
        <v>2994</v>
      </c>
      <c r="AA1188" s="8">
        <v>46305.544687499998</v>
      </c>
      <c r="AB1188" s="8">
        <v>46305.544687499998</v>
      </c>
      <c r="AC1188" s="8">
        <v>46305.544687499998</v>
      </c>
      <c r="AD1188" s="12" t="s">
        <v>231</v>
      </c>
      <c r="AE1188">
        <v>95984150702</v>
      </c>
      <c r="AF1188" s="12" t="s">
        <v>3190</v>
      </c>
      <c r="AG1188">
        <v>0</v>
      </c>
      <c r="AH1188">
        <v>2</v>
      </c>
      <c r="AI1188">
        <v>2</v>
      </c>
      <c r="AJ1188">
        <v>0</v>
      </c>
    </row>
    <row r="1189" spans="1:36" x14ac:dyDescent="0.3">
      <c r="A1189" s="12" t="s">
        <v>53</v>
      </c>
      <c r="B1189" s="12" t="s">
        <v>43</v>
      </c>
      <c r="C1189" s="12" t="s">
        <v>38</v>
      </c>
      <c r="D1189" s="12" t="s">
        <v>39</v>
      </c>
      <c r="E1189" s="12" t="s">
        <v>3146</v>
      </c>
      <c r="F1189" s="12" t="s">
        <v>212</v>
      </c>
      <c r="G1189">
        <v>178</v>
      </c>
      <c r="H1189">
        <v>1221144</v>
      </c>
      <c r="I1189" s="12" t="s">
        <v>16312</v>
      </c>
      <c r="J1189" s="12" t="s">
        <v>247</v>
      </c>
      <c r="K1189" s="9">
        <v>46305</v>
      </c>
      <c r="L1189" s="8"/>
      <c r="M1189" s="9">
        <v>46305</v>
      </c>
      <c r="N1189" s="9">
        <v>46296</v>
      </c>
      <c r="O1189" s="12" t="s">
        <v>8046</v>
      </c>
      <c r="P1189" s="12" t="s">
        <v>2990</v>
      </c>
      <c r="Q1189" s="12" t="s">
        <v>8041</v>
      </c>
      <c r="R1189" s="12" t="s">
        <v>1950</v>
      </c>
      <c r="S1189">
        <v>107</v>
      </c>
      <c r="T1189" s="12" t="s">
        <v>251</v>
      </c>
      <c r="U1189" s="12" t="s">
        <v>231</v>
      </c>
      <c r="V1189" s="12" t="s">
        <v>231</v>
      </c>
      <c r="W1189" s="12" t="s">
        <v>2992</v>
      </c>
      <c r="X1189" s="12" t="s">
        <v>16313</v>
      </c>
      <c r="Y1189" s="12" t="s">
        <v>252</v>
      </c>
      <c r="Z1189" s="12" t="s">
        <v>3002</v>
      </c>
      <c r="AA1189" s="8">
        <v>46305.664895833332</v>
      </c>
      <c r="AB1189" s="8">
        <v>46305.664895833332</v>
      </c>
      <c r="AC1189" s="8">
        <v>46305.665312500001</v>
      </c>
      <c r="AD1189" s="12" t="s">
        <v>231</v>
      </c>
      <c r="AE1189">
        <v>91984996773</v>
      </c>
      <c r="AF1189" s="12" t="s">
        <v>3011</v>
      </c>
      <c r="AG1189">
        <v>3</v>
      </c>
      <c r="AH1189">
        <v>0</v>
      </c>
      <c r="AI1189">
        <v>3</v>
      </c>
      <c r="AJ1189">
        <v>1</v>
      </c>
    </row>
    <row r="1190" spans="1:36" x14ac:dyDescent="0.3">
      <c r="A1190" s="12" t="s">
        <v>53</v>
      </c>
      <c r="B1190" s="12" t="s">
        <v>43</v>
      </c>
      <c r="C1190" s="12" t="s">
        <v>38</v>
      </c>
      <c r="D1190" s="12" t="s">
        <v>39</v>
      </c>
      <c r="E1190" s="12" t="s">
        <v>3146</v>
      </c>
      <c r="F1190" s="12" t="s">
        <v>65</v>
      </c>
      <c r="G1190">
        <v>178</v>
      </c>
      <c r="H1190">
        <v>1551004</v>
      </c>
      <c r="I1190" s="12" t="s">
        <v>16314</v>
      </c>
      <c r="J1190" s="12" t="s">
        <v>8099</v>
      </c>
      <c r="K1190" s="9">
        <v>46305</v>
      </c>
      <c r="L1190" s="8"/>
      <c r="M1190" s="9">
        <v>46305</v>
      </c>
      <c r="N1190" s="9">
        <v>46296</v>
      </c>
      <c r="O1190" s="12" t="s">
        <v>8046</v>
      </c>
      <c r="P1190" s="12" t="s">
        <v>2990</v>
      </c>
      <c r="Q1190" s="12" t="s">
        <v>8041</v>
      </c>
      <c r="R1190" s="12" t="s">
        <v>2190</v>
      </c>
      <c r="S1190">
        <v>107</v>
      </c>
      <c r="T1190" s="12" t="s">
        <v>251</v>
      </c>
      <c r="U1190" s="12" t="s">
        <v>231</v>
      </c>
      <c r="V1190" s="12" t="s">
        <v>231</v>
      </c>
      <c r="W1190" s="12" t="s">
        <v>2992</v>
      </c>
      <c r="X1190" s="12" t="s">
        <v>16315</v>
      </c>
      <c r="Y1190" s="12" t="s">
        <v>252</v>
      </c>
      <c r="Z1190" s="12" t="s">
        <v>2994</v>
      </c>
      <c r="AA1190" s="8">
        <v>46305.619537037041</v>
      </c>
      <c r="AB1190" s="8">
        <v>46305.619537037041</v>
      </c>
      <c r="AC1190" s="8">
        <v>46305.619722222225</v>
      </c>
      <c r="AD1190" s="12" t="s">
        <v>231</v>
      </c>
      <c r="AE1190">
        <v>91984176141</v>
      </c>
      <c r="AF1190" s="12" t="s">
        <v>3011</v>
      </c>
      <c r="AG1190">
        <v>3</v>
      </c>
      <c r="AH1190">
        <v>0</v>
      </c>
      <c r="AI1190">
        <v>3</v>
      </c>
      <c r="AJ1190">
        <v>1</v>
      </c>
    </row>
    <row r="1191" spans="1:36" x14ac:dyDescent="0.3">
      <c r="A1191" s="12" t="s">
        <v>53</v>
      </c>
      <c r="B1191" s="12" t="s">
        <v>43</v>
      </c>
      <c r="C1191" s="12" t="s">
        <v>38</v>
      </c>
      <c r="D1191" s="12" t="s">
        <v>39</v>
      </c>
      <c r="E1191" s="12" t="s">
        <v>3146</v>
      </c>
      <c r="F1191" s="12" t="s">
        <v>212</v>
      </c>
      <c r="G1191">
        <v>178</v>
      </c>
      <c r="H1191">
        <v>1561689</v>
      </c>
      <c r="I1191" s="12" t="s">
        <v>16316</v>
      </c>
      <c r="J1191" s="12" t="s">
        <v>8064</v>
      </c>
      <c r="K1191" s="9">
        <v>46305</v>
      </c>
      <c r="L1191" s="8"/>
      <c r="M1191" s="9">
        <v>46305</v>
      </c>
      <c r="N1191" s="9">
        <v>46296</v>
      </c>
      <c r="O1191" s="12" t="s">
        <v>8059</v>
      </c>
      <c r="P1191" s="12" t="s">
        <v>2990</v>
      </c>
      <c r="Q1191" s="12" t="s">
        <v>8065</v>
      </c>
      <c r="R1191" s="12" t="s">
        <v>9755</v>
      </c>
      <c r="S1191">
        <v>101</v>
      </c>
      <c r="T1191" s="12" t="s">
        <v>251</v>
      </c>
      <c r="U1191" s="12" t="s">
        <v>231</v>
      </c>
      <c r="V1191" s="12" t="s">
        <v>231</v>
      </c>
      <c r="W1191" s="12" t="s">
        <v>2992</v>
      </c>
      <c r="X1191" s="12" t="s">
        <v>16317</v>
      </c>
      <c r="Y1191" s="12" t="s">
        <v>378</v>
      </c>
      <c r="Z1191" s="12" t="s">
        <v>2994</v>
      </c>
      <c r="AA1191" s="8">
        <v>46305.619930555556</v>
      </c>
      <c r="AB1191" s="8">
        <v>46305.619930555556</v>
      </c>
      <c r="AC1191" s="8">
        <v>46305.619930555556</v>
      </c>
      <c r="AD1191" s="12" t="s">
        <v>231</v>
      </c>
      <c r="AE1191">
        <v>91984188349</v>
      </c>
      <c r="AF1191" s="12" t="s">
        <v>3011</v>
      </c>
      <c r="AG1191">
        <v>0</v>
      </c>
      <c r="AH1191">
        <v>2</v>
      </c>
      <c r="AI1191">
        <v>2</v>
      </c>
      <c r="AJ1191">
        <v>0</v>
      </c>
    </row>
    <row r="1192" spans="1:36" x14ac:dyDescent="0.3">
      <c r="A1192" s="12" t="s">
        <v>41</v>
      </c>
      <c r="B1192" s="12" t="s">
        <v>43</v>
      </c>
      <c r="C1192" s="12" t="s">
        <v>38</v>
      </c>
      <c r="D1192" s="12" t="s">
        <v>39</v>
      </c>
      <c r="E1192" s="12" t="s">
        <v>3146</v>
      </c>
      <c r="F1192" s="12" t="s">
        <v>45</v>
      </c>
      <c r="G1192">
        <v>194</v>
      </c>
      <c r="H1192">
        <v>13162696</v>
      </c>
      <c r="I1192" s="12" t="s">
        <v>16318</v>
      </c>
      <c r="J1192" s="12" t="s">
        <v>2060</v>
      </c>
      <c r="K1192" s="9">
        <v>46305</v>
      </c>
      <c r="L1192" s="8"/>
      <c r="M1192" s="9">
        <v>46305</v>
      </c>
      <c r="N1192" s="9">
        <v>46296</v>
      </c>
      <c r="O1192" s="12" t="s">
        <v>8052</v>
      </c>
      <c r="P1192" s="12" t="s">
        <v>2990</v>
      </c>
      <c r="Q1192" s="12" t="s">
        <v>8041</v>
      </c>
      <c r="R1192" s="12" t="s">
        <v>2446</v>
      </c>
      <c r="S1192">
        <v>125</v>
      </c>
      <c r="T1192" s="12" t="s">
        <v>251</v>
      </c>
      <c r="U1192" s="12" t="s">
        <v>231</v>
      </c>
      <c r="V1192" s="12" t="s">
        <v>231</v>
      </c>
      <c r="W1192" s="12" t="s">
        <v>231</v>
      </c>
      <c r="X1192" s="12" t="s">
        <v>16319</v>
      </c>
      <c r="Y1192" s="12" t="s">
        <v>252</v>
      </c>
      <c r="Z1192" s="12" t="s">
        <v>2994</v>
      </c>
      <c r="AA1192" s="8">
        <v>46305.722013888888</v>
      </c>
      <c r="AB1192" s="8">
        <v>46305.722013888888</v>
      </c>
      <c r="AC1192" s="8">
        <v>46305.722141203703</v>
      </c>
      <c r="AD1192" s="12" t="s">
        <v>231</v>
      </c>
      <c r="AE1192">
        <v>91984634399</v>
      </c>
      <c r="AF1192" s="12" t="s">
        <v>3011</v>
      </c>
      <c r="AG1192">
        <v>2</v>
      </c>
      <c r="AH1192">
        <v>3</v>
      </c>
      <c r="AI1192">
        <v>5</v>
      </c>
      <c r="AJ1192">
        <v>0</v>
      </c>
    </row>
    <row r="1193" spans="1:36" x14ac:dyDescent="0.3">
      <c r="A1193" s="12" t="s">
        <v>41</v>
      </c>
      <c r="B1193" s="12" t="s">
        <v>43</v>
      </c>
      <c r="C1193" s="12" t="s">
        <v>38</v>
      </c>
      <c r="D1193" s="12" t="s">
        <v>39</v>
      </c>
      <c r="E1193" s="12" t="s">
        <v>3146</v>
      </c>
      <c r="F1193" s="12" t="s">
        <v>65</v>
      </c>
      <c r="G1193">
        <v>194</v>
      </c>
      <c r="H1193">
        <v>13430674</v>
      </c>
      <c r="I1193" s="12" t="s">
        <v>16320</v>
      </c>
      <c r="J1193" s="12" t="s">
        <v>247</v>
      </c>
      <c r="K1193" s="9">
        <v>46305</v>
      </c>
      <c r="L1193" s="8"/>
      <c r="M1193" s="9">
        <v>46305</v>
      </c>
      <c r="N1193" s="9">
        <v>46296</v>
      </c>
      <c r="O1193" s="12" t="s">
        <v>8040</v>
      </c>
      <c r="P1193" s="12" t="s">
        <v>2990</v>
      </c>
      <c r="Q1193" s="12" t="s">
        <v>8041</v>
      </c>
      <c r="R1193" s="12" t="s">
        <v>9029</v>
      </c>
      <c r="S1193">
        <v>106</v>
      </c>
      <c r="T1193" s="12" t="s">
        <v>251</v>
      </c>
      <c r="U1193" s="12" t="s">
        <v>231</v>
      </c>
      <c r="V1193" s="12" t="s">
        <v>231</v>
      </c>
      <c r="W1193" s="12" t="s">
        <v>2992</v>
      </c>
      <c r="X1193" s="12" t="s">
        <v>16321</v>
      </c>
      <c r="Y1193" s="12" t="s">
        <v>252</v>
      </c>
      <c r="Z1193" s="12" t="s">
        <v>2994</v>
      </c>
      <c r="AA1193" s="8">
        <v>46305.446250000001</v>
      </c>
      <c r="AB1193" s="8">
        <v>46305.446250000001</v>
      </c>
      <c r="AC1193" s="8">
        <v>46305.446701388886</v>
      </c>
      <c r="AD1193" s="12" t="s">
        <v>231</v>
      </c>
      <c r="AE1193">
        <v>91984986485</v>
      </c>
      <c r="AF1193" s="12" t="s">
        <v>3011</v>
      </c>
      <c r="AG1193">
        <v>1</v>
      </c>
      <c r="AH1193">
        <v>2</v>
      </c>
      <c r="AI1193">
        <v>3</v>
      </c>
      <c r="AJ1193">
        <v>1</v>
      </c>
    </row>
    <row r="1194" spans="1:36" x14ac:dyDescent="0.3">
      <c r="A1194" s="12" t="s">
        <v>41</v>
      </c>
      <c r="B1194" s="12" t="s">
        <v>43</v>
      </c>
      <c r="C1194" s="12" t="s">
        <v>38</v>
      </c>
      <c r="D1194" s="12" t="s">
        <v>39</v>
      </c>
      <c r="E1194" s="12" t="s">
        <v>3146</v>
      </c>
      <c r="F1194" s="12" t="s">
        <v>45</v>
      </c>
      <c r="G1194">
        <v>194</v>
      </c>
      <c r="H1194">
        <v>14410120</v>
      </c>
      <c r="I1194" s="12" t="s">
        <v>16322</v>
      </c>
      <c r="J1194" s="12" t="s">
        <v>261</v>
      </c>
      <c r="K1194" s="9">
        <v>46305</v>
      </c>
      <c r="L1194" s="8"/>
      <c r="M1194" s="9">
        <v>46305</v>
      </c>
      <c r="N1194" s="9">
        <v>46296</v>
      </c>
      <c r="O1194" s="12" t="s">
        <v>8046</v>
      </c>
      <c r="P1194" s="12" t="s">
        <v>2990</v>
      </c>
      <c r="Q1194" s="12" t="s">
        <v>8041</v>
      </c>
      <c r="R1194" s="12" t="s">
        <v>985</v>
      </c>
      <c r="S1194">
        <v>107</v>
      </c>
      <c r="T1194" s="12" t="s">
        <v>251</v>
      </c>
      <c r="U1194" s="12" t="s">
        <v>231</v>
      </c>
      <c r="V1194" s="12" t="s">
        <v>231</v>
      </c>
      <c r="W1194" s="12" t="s">
        <v>2992</v>
      </c>
      <c r="X1194" s="12" t="s">
        <v>16323</v>
      </c>
      <c r="Y1194" s="12" t="s">
        <v>252</v>
      </c>
      <c r="Z1194" s="12" t="s">
        <v>2994</v>
      </c>
      <c r="AA1194" s="8">
        <v>46305.476944444446</v>
      </c>
      <c r="AB1194" s="8">
        <v>46305.476944444446</v>
      </c>
      <c r="AC1194" s="8">
        <v>46305.477106481485</v>
      </c>
      <c r="AD1194" s="12" t="s">
        <v>231</v>
      </c>
      <c r="AE1194">
        <v>91985539027</v>
      </c>
      <c r="AF1194" s="12" t="s">
        <v>3011</v>
      </c>
      <c r="AG1194">
        <v>3</v>
      </c>
      <c r="AH1194">
        <v>0</v>
      </c>
      <c r="AI1194">
        <v>3</v>
      </c>
      <c r="AJ1194">
        <v>0</v>
      </c>
    </row>
    <row r="1195" spans="1:36" x14ac:dyDescent="0.3">
      <c r="A1195" s="12" t="s">
        <v>41</v>
      </c>
      <c r="B1195" s="12" t="s">
        <v>43</v>
      </c>
      <c r="C1195" s="12" t="s">
        <v>38</v>
      </c>
      <c r="D1195" s="12" t="s">
        <v>39</v>
      </c>
      <c r="E1195" s="12" t="s">
        <v>3146</v>
      </c>
      <c r="F1195" s="12" t="s">
        <v>65</v>
      </c>
      <c r="G1195">
        <v>194</v>
      </c>
      <c r="H1195">
        <v>15208308</v>
      </c>
      <c r="I1195" s="12" t="s">
        <v>16324</v>
      </c>
      <c r="J1195" s="12" t="s">
        <v>247</v>
      </c>
      <c r="K1195" s="9">
        <v>46305</v>
      </c>
      <c r="L1195" s="8"/>
      <c r="M1195" s="9">
        <v>46305</v>
      </c>
      <c r="N1195" s="9">
        <v>46296</v>
      </c>
      <c r="O1195" s="12" t="s">
        <v>8040</v>
      </c>
      <c r="P1195" s="12" t="s">
        <v>2990</v>
      </c>
      <c r="Q1195" s="12" t="s">
        <v>8041</v>
      </c>
      <c r="R1195" s="12" t="s">
        <v>64</v>
      </c>
      <c r="S1195">
        <v>106</v>
      </c>
      <c r="T1195" s="12" t="s">
        <v>251</v>
      </c>
      <c r="U1195" s="12" t="s">
        <v>231</v>
      </c>
      <c r="V1195" s="12" t="s">
        <v>231</v>
      </c>
      <c r="W1195" s="12" t="s">
        <v>2992</v>
      </c>
      <c r="X1195" s="12" t="s">
        <v>16325</v>
      </c>
      <c r="Y1195" s="12" t="s">
        <v>252</v>
      </c>
      <c r="Z1195" s="12" t="s">
        <v>2994</v>
      </c>
      <c r="AA1195" s="8">
        <v>46305.351759259262</v>
      </c>
      <c r="AB1195" s="8">
        <v>46305.351759259262</v>
      </c>
      <c r="AC1195" s="8">
        <v>46305.351875</v>
      </c>
      <c r="AD1195" s="12" t="s">
        <v>231</v>
      </c>
      <c r="AE1195">
        <v>91982523585</v>
      </c>
      <c r="AF1195" s="12" t="s">
        <v>3011</v>
      </c>
      <c r="AG1195">
        <v>2</v>
      </c>
      <c r="AH1195">
        <v>0</v>
      </c>
      <c r="AI1195">
        <v>2</v>
      </c>
      <c r="AJ1195">
        <v>0</v>
      </c>
    </row>
    <row r="1196" spans="1:36" x14ac:dyDescent="0.3">
      <c r="A1196" s="12" t="s">
        <v>41</v>
      </c>
      <c r="B1196" s="12" t="s">
        <v>43</v>
      </c>
      <c r="C1196" s="12" t="s">
        <v>38</v>
      </c>
      <c r="D1196" s="12" t="s">
        <v>39</v>
      </c>
      <c r="E1196" s="12" t="s">
        <v>3146</v>
      </c>
      <c r="F1196" s="12" t="s">
        <v>45</v>
      </c>
      <c r="G1196">
        <v>194</v>
      </c>
      <c r="H1196">
        <v>15421168</v>
      </c>
      <c r="I1196" s="12" t="s">
        <v>16326</v>
      </c>
      <c r="J1196" s="12" t="s">
        <v>8051</v>
      </c>
      <c r="K1196" s="9">
        <v>46305</v>
      </c>
      <c r="L1196" s="8"/>
      <c r="M1196" s="9">
        <v>46305</v>
      </c>
      <c r="N1196" s="9">
        <v>46296</v>
      </c>
      <c r="O1196" s="12" t="s">
        <v>8052</v>
      </c>
      <c r="P1196" s="12" t="s">
        <v>2990</v>
      </c>
      <c r="Q1196" s="12" t="s">
        <v>8041</v>
      </c>
      <c r="R1196" s="12" t="s">
        <v>427</v>
      </c>
      <c r="S1196">
        <v>125</v>
      </c>
      <c r="T1196" s="12" t="s">
        <v>251</v>
      </c>
      <c r="U1196" s="12" t="s">
        <v>231</v>
      </c>
      <c r="V1196" s="12" t="s">
        <v>231</v>
      </c>
      <c r="W1196" s="12" t="s">
        <v>2992</v>
      </c>
      <c r="X1196" s="12" t="s">
        <v>16327</v>
      </c>
      <c r="Y1196" s="12" t="s">
        <v>252</v>
      </c>
      <c r="Z1196" s="12" t="s">
        <v>2994</v>
      </c>
      <c r="AA1196" s="8">
        <v>46305.345729166664</v>
      </c>
      <c r="AB1196" s="8">
        <v>46305.345729166664</v>
      </c>
      <c r="AC1196" s="8">
        <v>46305.345925925925</v>
      </c>
      <c r="AD1196" s="12" t="s">
        <v>231</v>
      </c>
      <c r="AE1196">
        <v>91986468049</v>
      </c>
      <c r="AF1196" s="12" t="s">
        <v>3011</v>
      </c>
      <c r="AG1196">
        <v>2</v>
      </c>
      <c r="AH1196">
        <v>0</v>
      </c>
      <c r="AI1196">
        <v>2</v>
      </c>
      <c r="AJ1196">
        <v>2</v>
      </c>
    </row>
    <row r="1197" spans="1:36" x14ac:dyDescent="0.3">
      <c r="A1197" s="12" t="s">
        <v>41</v>
      </c>
      <c r="B1197" s="12" t="s">
        <v>43</v>
      </c>
      <c r="C1197" s="12" t="s">
        <v>38</v>
      </c>
      <c r="D1197" s="12" t="s">
        <v>39</v>
      </c>
      <c r="E1197" s="12" t="s">
        <v>3146</v>
      </c>
      <c r="F1197" s="12" t="s">
        <v>45</v>
      </c>
      <c r="G1197">
        <v>194</v>
      </c>
      <c r="H1197">
        <v>16531846</v>
      </c>
      <c r="I1197" s="12" t="s">
        <v>16328</v>
      </c>
      <c r="J1197" s="12" t="s">
        <v>8064</v>
      </c>
      <c r="K1197" s="9">
        <v>46305</v>
      </c>
      <c r="L1197" s="8"/>
      <c r="M1197" s="9">
        <v>46305</v>
      </c>
      <c r="N1197" s="9">
        <v>46296</v>
      </c>
      <c r="O1197" s="12" t="s">
        <v>8059</v>
      </c>
      <c r="P1197" s="12" t="s">
        <v>2990</v>
      </c>
      <c r="Q1197" s="12" t="s">
        <v>8065</v>
      </c>
      <c r="R1197" s="12" t="s">
        <v>220</v>
      </c>
      <c r="S1197">
        <v>101</v>
      </c>
      <c r="T1197" s="12" t="s">
        <v>251</v>
      </c>
      <c r="U1197" s="12" t="s">
        <v>231</v>
      </c>
      <c r="V1197" s="12" t="s">
        <v>231</v>
      </c>
      <c r="W1197" s="12" t="s">
        <v>2992</v>
      </c>
      <c r="X1197" s="12" t="s">
        <v>16329</v>
      </c>
      <c r="Y1197" s="12" t="s">
        <v>252</v>
      </c>
      <c r="Z1197" s="12" t="s">
        <v>2994</v>
      </c>
      <c r="AA1197" s="8">
        <v>46305.353159722225</v>
      </c>
      <c r="AB1197" s="8">
        <v>46305.353159722225</v>
      </c>
      <c r="AC1197" s="8">
        <v>46305.354050925926</v>
      </c>
      <c r="AD1197" s="12" t="s">
        <v>231</v>
      </c>
      <c r="AE1197">
        <v>91985066878</v>
      </c>
      <c r="AF1197" s="12" t="s">
        <v>3011</v>
      </c>
      <c r="AG1197">
        <v>1</v>
      </c>
      <c r="AH1197">
        <v>0</v>
      </c>
      <c r="AI1197">
        <v>1</v>
      </c>
      <c r="AJ1197">
        <v>1</v>
      </c>
    </row>
    <row r="1198" spans="1:36" x14ac:dyDescent="0.3">
      <c r="A1198" s="12" t="s">
        <v>41</v>
      </c>
      <c r="B1198" s="12" t="s">
        <v>43</v>
      </c>
      <c r="C1198" s="12" t="s">
        <v>38</v>
      </c>
      <c r="D1198" s="12" t="s">
        <v>39</v>
      </c>
      <c r="E1198" s="12" t="s">
        <v>3146</v>
      </c>
      <c r="F1198" s="12" t="s">
        <v>428</v>
      </c>
      <c r="G1198">
        <v>194</v>
      </c>
      <c r="H1198">
        <v>16537070</v>
      </c>
      <c r="I1198" s="12" t="s">
        <v>16330</v>
      </c>
      <c r="J1198" s="12" t="s">
        <v>8064</v>
      </c>
      <c r="K1198" s="9">
        <v>46305</v>
      </c>
      <c r="L1198" s="8"/>
      <c r="M1198" s="9">
        <v>46305</v>
      </c>
      <c r="N1198" s="9">
        <v>46296</v>
      </c>
      <c r="O1198" s="12" t="s">
        <v>8046</v>
      </c>
      <c r="P1198" s="12" t="s">
        <v>2990</v>
      </c>
      <c r="Q1198" s="12" t="s">
        <v>8065</v>
      </c>
      <c r="R1198" s="12" t="s">
        <v>9075</v>
      </c>
      <c r="S1198">
        <v>107</v>
      </c>
      <c r="T1198" s="12" t="s">
        <v>251</v>
      </c>
      <c r="U1198" s="12" t="s">
        <v>231</v>
      </c>
      <c r="V1198" s="12" t="s">
        <v>231</v>
      </c>
      <c r="W1198" s="12" t="s">
        <v>2992</v>
      </c>
      <c r="X1198" s="12" t="s">
        <v>16331</v>
      </c>
      <c r="Y1198" s="12" t="s">
        <v>378</v>
      </c>
      <c r="Z1198" s="12" t="s">
        <v>3002</v>
      </c>
      <c r="AA1198" s="8">
        <v>46305.455451388887</v>
      </c>
      <c r="AB1198" s="8">
        <v>46305.455451388887</v>
      </c>
      <c r="AC1198" s="8">
        <v>46305.455451388887</v>
      </c>
      <c r="AD1198" s="12" t="s">
        <v>231</v>
      </c>
      <c r="AE1198">
        <v>91989183961</v>
      </c>
      <c r="AF1198" s="12" t="s">
        <v>3011</v>
      </c>
      <c r="AG1198">
        <v>0</v>
      </c>
      <c r="AH1198">
        <v>2</v>
      </c>
      <c r="AI1198">
        <v>2</v>
      </c>
      <c r="AJ1198">
        <v>0</v>
      </c>
    </row>
    <row r="1199" spans="1:36" x14ac:dyDescent="0.3">
      <c r="A1199" s="12" t="s">
        <v>41</v>
      </c>
      <c r="B1199" s="12" t="s">
        <v>43</v>
      </c>
      <c r="C1199" s="12" t="s">
        <v>38</v>
      </c>
      <c r="D1199" s="12" t="s">
        <v>39</v>
      </c>
      <c r="E1199" s="12" t="s">
        <v>3146</v>
      </c>
      <c r="F1199" s="12" t="s">
        <v>65</v>
      </c>
      <c r="G1199">
        <v>194</v>
      </c>
      <c r="H1199">
        <v>16537186</v>
      </c>
      <c r="I1199" s="12" t="s">
        <v>16332</v>
      </c>
      <c r="J1199" s="12" t="s">
        <v>8201</v>
      </c>
      <c r="K1199" s="9">
        <v>46305</v>
      </c>
      <c r="L1199" s="8"/>
      <c r="M1199" s="9">
        <v>46305</v>
      </c>
      <c r="N1199" s="9">
        <v>46296</v>
      </c>
      <c r="O1199" s="12" t="s">
        <v>8040</v>
      </c>
      <c r="P1199" s="12" t="s">
        <v>2990</v>
      </c>
      <c r="Q1199" s="12" t="s">
        <v>8065</v>
      </c>
      <c r="R1199" s="12" t="s">
        <v>15386</v>
      </c>
      <c r="S1199">
        <v>106</v>
      </c>
      <c r="T1199" s="12" t="s">
        <v>251</v>
      </c>
      <c r="U1199" s="12" t="s">
        <v>231</v>
      </c>
      <c r="V1199" s="12" t="s">
        <v>231</v>
      </c>
      <c r="W1199" s="12" t="s">
        <v>2992</v>
      </c>
      <c r="X1199" s="12" t="s">
        <v>16333</v>
      </c>
      <c r="Y1199" s="12" t="s">
        <v>252</v>
      </c>
      <c r="Z1199" s="12" t="s">
        <v>3002</v>
      </c>
      <c r="AA1199" s="8">
        <v>46305.401574074072</v>
      </c>
      <c r="AB1199" s="8">
        <v>46305.401574074072</v>
      </c>
      <c r="AC1199" s="8">
        <v>46305.401909722219</v>
      </c>
      <c r="AD1199" s="12" t="s">
        <v>231</v>
      </c>
      <c r="AE1199">
        <v>93991561974</v>
      </c>
      <c r="AF1199" s="12" t="s">
        <v>3011</v>
      </c>
      <c r="AG1199">
        <v>3</v>
      </c>
      <c r="AH1199">
        <v>0</v>
      </c>
      <c r="AI1199">
        <v>3</v>
      </c>
      <c r="AJ1199">
        <v>3</v>
      </c>
    </row>
    <row r="1200" spans="1:36" x14ac:dyDescent="0.3">
      <c r="A1200" s="12" t="s">
        <v>41</v>
      </c>
      <c r="B1200" s="12" t="s">
        <v>43</v>
      </c>
      <c r="C1200" s="12" t="s">
        <v>38</v>
      </c>
      <c r="D1200" s="12" t="s">
        <v>39</v>
      </c>
      <c r="E1200" s="12" t="s">
        <v>3146</v>
      </c>
      <c r="F1200" s="12" t="s">
        <v>428</v>
      </c>
      <c r="G1200">
        <v>194</v>
      </c>
      <c r="H1200">
        <v>16537208</v>
      </c>
      <c r="I1200" s="12" t="s">
        <v>16334</v>
      </c>
      <c r="J1200" s="12" t="s">
        <v>8064</v>
      </c>
      <c r="K1200" s="9">
        <v>46305</v>
      </c>
      <c r="L1200" s="8"/>
      <c r="M1200" s="9">
        <v>46305</v>
      </c>
      <c r="N1200" s="9">
        <v>46296</v>
      </c>
      <c r="O1200" s="12" t="s">
        <v>8046</v>
      </c>
      <c r="P1200" s="12" t="s">
        <v>2990</v>
      </c>
      <c r="Q1200" s="12" t="s">
        <v>8065</v>
      </c>
      <c r="R1200" s="12" t="s">
        <v>16150</v>
      </c>
      <c r="S1200">
        <v>107</v>
      </c>
      <c r="T1200" s="12" t="s">
        <v>251</v>
      </c>
      <c r="U1200" s="12" t="s">
        <v>231</v>
      </c>
      <c r="V1200" s="12" t="s">
        <v>231</v>
      </c>
      <c r="W1200" s="12" t="s">
        <v>2992</v>
      </c>
      <c r="X1200" s="12" t="s">
        <v>16335</v>
      </c>
      <c r="Y1200" s="12" t="s">
        <v>252</v>
      </c>
      <c r="Z1200" s="12" t="s">
        <v>2994</v>
      </c>
      <c r="AA1200" s="8">
        <v>46305.721875000003</v>
      </c>
      <c r="AB1200" s="8">
        <v>46305.721875000003</v>
      </c>
      <c r="AC1200" s="8">
        <v>46305.722083333334</v>
      </c>
      <c r="AD1200" s="12" t="s">
        <v>231</v>
      </c>
      <c r="AE1200">
        <v>91985513927</v>
      </c>
      <c r="AF1200" s="12" t="s">
        <v>3011</v>
      </c>
      <c r="AG1200">
        <v>2</v>
      </c>
      <c r="AH1200">
        <v>0</v>
      </c>
      <c r="AI1200">
        <v>2</v>
      </c>
      <c r="AJ1200">
        <v>1</v>
      </c>
    </row>
    <row r="1201" spans="1:36" x14ac:dyDescent="0.3">
      <c r="A1201" s="12" t="s">
        <v>41</v>
      </c>
      <c r="B1201" s="12" t="s">
        <v>43</v>
      </c>
      <c r="C1201" s="12" t="s">
        <v>38</v>
      </c>
      <c r="D1201" s="12" t="s">
        <v>39</v>
      </c>
      <c r="E1201" s="12" t="s">
        <v>3146</v>
      </c>
      <c r="F1201" s="12" t="s">
        <v>428</v>
      </c>
      <c r="G1201">
        <v>194</v>
      </c>
      <c r="H1201">
        <v>16537453</v>
      </c>
      <c r="I1201" s="12" t="s">
        <v>16336</v>
      </c>
      <c r="J1201" s="12" t="s">
        <v>8064</v>
      </c>
      <c r="K1201" s="9">
        <v>46305</v>
      </c>
      <c r="L1201" s="8"/>
      <c r="M1201" s="9">
        <v>46305</v>
      </c>
      <c r="N1201" s="9">
        <v>46296</v>
      </c>
      <c r="O1201" s="12" t="s">
        <v>8040</v>
      </c>
      <c r="P1201" s="12" t="s">
        <v>2990</v>
      </c>
      <c r="Q1201" s="12" t="s">
        <v>8065</v>
      </c>
      <c r="R1201" s="12" t="s">
        <v>687</v>
      </c>
      <c r="S1201">
        <v>106</v>
      </c>
      <c r="T1201" s="12" t="s">
        <v>251</v>
      </c>
      <c r="U1201" s="12" t="s">
        <v>231</v>
      </c>
      <c r="V1201" s="12" t="s">
        <v>231</v>
      </c>
      <c r="W1201" s="12" t="s">
        <v>2992</v>
      </c>
      <c r="X1201" s="12" t="s">
        <v>16337</v>
      </c>
      <c r="Y1201" s="12" t="s">
        <v>252</v>
      </c>
      <c r="Z1201" s="12" t="s">
        <v>3017</v>
      </c>
      <c r="AA1201" s="8">
        <v>46305.595150462963</v>
      </c>
      <c r="AB1201" s="8">
        <v>46305.595150462963</v>
      </c>
      <c r="AC1201" s="8">
        <v>46305.59542824074</v>
      </c>
      <c r="AD1201" s="12" t="s">
        <v>231</v>
      </c>
      <c r="AE1201">
        <v>91985513987</v>
      </c>
      <c r="AF1201" s="12" t="s">
        <v>3011</v>
      </c>
      <c r="AG1201">
        <v>4</v>
      </c>
      <c r="AH1201">
        <v>0</v>
      </c>
      <c r="AI1201">
        <v>4</v>
      </c>
      <c r="AJ1201">
        <v>4</v>
      </c>
    </row>
    <row r="1202" spans="1:36" x14ac:dyDescent="0.3">
      <c r="A1202" s="12" t="s">
        <v>41</v>
      </c>
      <c r="B1202" s="12" t="s">
        <v>43</v>
      </c>
      <c r="C1202" s="12" t="s">
        <v>38</v>
      </c>
      <c r="D1202" s="12" t="s">
        <v>39</v>
      </c>
      <c r="E1202" s="12" t="s">
        <v>3146</v>
      </c>
      <c r="F1202" s="12" t="s">
        <v>45</v>
      </c>
      <c r="G1202">
        <v>194</v>
      </c>
      <c r="H1202">
        <v>16537577</v>
      </c>
      <c r="I1202" s="12" t="s">
        <v>16338</v>
      </c>
      <c r="J1202" s="12" t="s">
        <v>8064</v>
      </c>
      <c r="K1202" s="9">
        <v>46305</v>
      </c>
      <c r="L1202" s="8"/>
      <c r="M1202" s="9">
        <v>46305</v>
      </c>
      <c r="N1202" s="9">
        <v>46296</v>
      </c>
      <c r="O1202" s="12" t="s">
        <v>8040</v>
      </c>
      <c r="P1202" s="12" t="s">
        <v>2990</v>
      </c>
      <c r="Q1202" s="12" t="s">
        <v>8065</v>
      </c>
      <c r="R1202" s="12" t="s">
        <v>220</v>
      </c>
      <c r="S1202">
        <v>106</v>
      </c>
      <c r="T1202" s="12" t="s">
        <v>444</v>
      </c>
      <c r="U1202" s="12" t="s">
        <v>231</v>
      </c>
      <c r="V1202" s="12" t="s">
        <v>231</v>
      </c>
      <c r="W1202" s="12" t="s">
        <v>231</v>
      </c>
      <c r="X1202" s="12" t="s">
        <v>16339</v>
      </c>
      <c r="Y1202" s="12" t="s">
        <v>1518</v>
      </c>
      <c r="Z1202" s="12" t="s">
        <v>2994</v>
      </c>
      <c r="AA1202" s="8"/>
      <c r="AB1202" s="8"/>
      <c r="AC1202" s="8">
        <v>46305.683217592596</v>
      </c>
      <c r="AD1202" s="12" t="s">
        <v>231</v>
      </c>
      <c r="AE1202">
        <v>91985066878</v>
      </c>
      <c r="AF1202" s="12" t="s">
        <v>3011</v>
      </c>
      <c r="AG1202">
        <v>0</v>
      </c>
      <c r="AH1202">
        <v>1</v>
      </c>
      <c r="AI1202">
        <v>1</v>
      </c>
      <c r="AJ1202">
        <v>0</v>
      </c>
    </row>
    <row r="1203" spans="1:36" x14ac:dyDescent="0.3">
      <c r="A1203" s="12" t="s">
        <v>41</v>
      </c>
      <c r="B1203" s="12" t="s">
        <v>43</v>
      </c>
      <c r="C1203" s="12" t="s">
        <v>38</v>
      </c>
      <c r="D1203" s="12" t="s">
        <v>39</v>
      </c>
      <c r="E1203" s="12" t="s">
        <v>3146</v>
      </c>
      <c r="F1203" s="12" t="s">
        <v>428</v>
      </c>
      <c r="G1203">
        <v>194</v>
      </c>
      <c r="H1203">
        <v>16537690</v>
      </c>
      <c r="I1203" s="12" t="s">
        <v>16340</v>
      </c>
      <c r="J1203" s="12" t="s">
        <v>8064</v>
      </c>
      <c r="K1203" s="9">
        <v>46305</v>
      </c>
      <c r="L1203" s="8"/>
      <c r="M1203" s="9">
        <v>46305</v>
      </c>
      <c r="N1203" s="9">
        <v>46296</v>
      </c>
      <c r="O1203" s="12" t="s">
        <v>8040</v>
      </c>
      <c r="P1203" s="12" t="s">
        <v>2990</v>
      </c>
      <c r="Q1203" s="12" t="s">
        <v>8065</v>
      </c>
      <c r="R1203" s="12" t="s">
        <v>9075</v>
      </c>
      <c r="S1203">
        <v>106</v>
      </c>
      <c r="T1203" s="12" t="s">
        <v>251</v>
      </c>
      <c r="U1203" s="12" t="s">
        <v>231</v>
      </c>
      <c r="V1203" s="12" t="s">
        <v>231</v>
      </c>
      <c r="W1203" s="12" t="s">
        <v>2992</v>
      </c>
      <c r="X1203" s="12" t="s">
        <v>16341</v>
      </c>
      <c r="Y1203" s="12" t="s">
        <v>252</v>
      </c>
      <c r="Z1203" s="12" t="s">
        <v>2994</v>
      </c>
      <c r="AA1203" s="8">
        <v>46305.671979166669</v>
      </c>
      <c r="AB1203" s="8">
        <v>46305.671979166669</v>
      </c>
      <c r="AC1203" s="8">
        <v>46305.672337962962</v>
      </c>
      <c r="AD1203" s="12" t="s">
        <v>231</v>
      </c>
      <c r="AE1203">
        <v>91989183961</v>
      </c>
      <c r="AF1203" s="12" t="s">
        <v>3011</v>
      </c>
      <c r="AG1203">
        <v>3</v>
      </c>
      <c r="AH1203">
        <v>0</v>
      </c>
      <c r="AI1203">
        <v>3</v>
      </c>
      <c r="AJ1203">
        <v>3</v>
      </c>
    </row>
    <row r="1204" spans="1:36" x14ac:dyDescent="0.3">
      <c r="A1204" s="12" t="s">
        <v>41</v>
      </c>
      <c r="B1204" s="12" t="s">
        <v>43</v>
      </c>
      <c r="C1204" s="12" t="s">
        <v>38</v>
      </c>
      <c r="D1204" s="12" t="s">
        <v>39</v>
      </c>
      <c r="E1204" s="12" t="s">
        <v>3146</v>
      </c>
      <c r="F1204" s="12" t="s">
        <v>45</v>
      </c>
      <c r="G1204">
        <v>194</v>
      </c>
      <c r="H1204">
        <v>16538034</v>
      </c>
      <c r="I1204" s="12" t="s">
        <v>16342</v>
      </c>
      <c r="J1204" s="12" t="s">
        <v>8064</v>
      </c>
      <c r="K1204" s="9">
        <v>46305</v>
      </c>
      <c r="L1204" s="8"/>
      <c r="M1204" s="9">
        <v>46305</v>
      </c>
      <c r="N1204" s="9">
        <v>46296</v>
      </c>
      <c r="O1204" s="12" t="s">
        <v>8059</v>
      </c>
      <c r="P1204" s="12" t="s">
        <v>2990</v>
      </c>
      <c r="Q1204" s="12" t="s">
        <v>8065</v>
      </c>
      <c r="R1204" s="12" t="s">
        <v>8356</v>
      </c>
      <c r="S1204">
        <v>101</v>
      </c>
      <c r="T1204" s="12" t="s">
        <v>251</v>
      </c>
      <c r="U1204" s="12" t="s">
        <v>231</v>
      </c>
      <c r="V1204" s="12" t="s">
        <v>231</v>
      </c>
      <c r="W1204" s="12" t="s">
        <v>2992</v>
      </c>
      <c r="X1204" s="12" t="s">
        <v>16343</v>
      </c>
      <c r="Y1204" s="12" t="s">
        <v>378</v>
      </c>
      <c r="Z1204" s="12" t="s">
        <v>3002</v>
      </c>
      <c r="AA1204" s="8">
        <v>46305.626909722225</v>
      </c>
      <c r="AB1204" s="8">
        <v>46305.626909722225</v>
      </c>
      <c r="AC1204" s="8">
        <v>46305.626909722225</v>
      </c>
      <c r="AD1204" s="12" t="s">
        <v>231</v>
      </c>
      <c r="AE1204">
        <v>91985703547</v>
      </c>
      <c r="AF1204" s="12" t="s">
        <v>3011</v>
      </c>
      <c r="AG1204">
        <v>0</v>
      </c>
      <c r="AH1204">
        <v>2</v>
      </c>
      <c r="AI1204">
        <v>2</v>
      </c>
      <c r="AJ1204">
        <v>0</v>
      </c>
    </row>
    <row r="1205" spans="1:36" x14ac:dyDescent="0.3">
      <c r="A1205" s="12" t="s">
        <v>41</v>
      </c>
      <c r="B1205" s="12" t="s">
        <v>43</v>
      </c>
      <c r="C1205" s="12" t="s">
        <v>38</v>
      </c>
      <c r="D1205" s="12" t="s">
        <v>39</v>
      </c>
      <c r="E1205" s="12" t="s">
        <v>3146</v>
      </c>
      <c r="F1205" s="12" t="s">
        <v>45</v>
      </c>
      <c r="G1205">
        <v>194</v>
      </c>
      <c r="H1205">
        <v>16538212</v>
      </c>
      <c r="I1205" s="12" t="s">
        <v>16344</v>
      </c>
      <c r="J1205" s="12" t="s">
        <v>8064</v>
      </c>
      <c r="K1205" s="9">
        <v>46305</v>
      </c>
      <c r="L1205" s="8"/>
      <c r="M1205" s="9">
        <v>46305</v>
      </c>
      <c r="N1205" s="9">
        <v>46296</v>
      </c>
      <c r="O1205" s="12" t="s">
        <v>8040</v>
      </c>
      <c r="P1205" s="12" t="s">
        <v>2990</v>
      </c>
      <c r="Q1205" s="12" t="s">
        <v>8065</v>
      </c>
      <c r="R1205" s="12" t="s">
        <v>7019</v>
      </c>
      <c r="S1205">
        <v>106</v>
      </c>
      <c r="T1205" s="12" t="s">
        <v>251</v>
      </c>
      <c r="U1205" s="12" t="s">
        <v>231</v>
      </c>
      <c r="V1205" s="12" t="s">
        <v>231</v>
      </c>
      <c r="W1205" s="12" t="s">
        <v>2992</v>
      </c>
      <c r="X1205" s="12" t="s">
        <v>16345</v>
      </c>
      <c r="Y1205" s="12" t="s">
        <v>252</v>
      </c>
      <c r="Z1205" s="12" t="s">
        <v>2994</v>
      </c>
      <c r="AA1205" s="8">
        <v>46305.641689814816</v>
      </c>
      <c r="AB1205" s="8">
        <v>46305.641689814816</v>
      </c>
      <c r="AC1205" s="8">
        <v>46305.641840277778</v>
      </c>
      <c r="AD1205" s="12" t="s">
        <v>231</v>
      </c>
      <c r="AE1205">
        <v>91984029938</v>
      </c>
      <c r="AF1205" s="12" t="s">
        <v>3011</v>
      </c>
      <c r="AG1205">
        <v>2</v>
      </c>
      <c r="AH1205">
        <v>0</v>
      </c>
      <c r="AI1205">
        <v>2</v>
      </c>
      <c r="AJ1205">
        <v>1</v>
      </c>
    </row>
    <row r="1206" spans="1:36" x14ac:dyDescent="0.3">
      <c r="A1206" s="12" t="s">
        <v>41</v>
      </c>
      <c r="B1206" s="12" t="s">
        <v>43</v>
      </c>
      <c r="C1206" s="12" t="s">
        <v>38</v>
      </c>
      <c r="D1206" s="12" t="s">
        <v>39</v>
      </c>
      <c r="E1206" s="12" t="s">
        <v>3146</v>
      </c>
      <c r="F1206" s="12" t="s">
        <v>65</v>
      </c>
      <c r="G1206">
        <v>194</v>
      </c>
      <c r="H1206">
        <v>50709305</v>
      </c>
      <c r="I1206" s="12" t="s">
        <v>16195</v>
      </c>
      <c r="J1206" s="12" t="s">
        <v>247</v>
      </c>
      <c r="K1206" s="9">
        <v>46305</v>
      </c>
      <c r="L1206" s="8"/>
      <c r="M1206" s="9">
        <v>46305</v>
      </c>
      <c r="N1206" s="9">
        <v>46296</v>
      </c>
      <c r="O1206" s="12" t="s">
        <v>8040</v>
      </c>
      <c r="P1206" s="12" t="s">
        <v>2990</v>
      </c>
      <c r="Q1206" s="12" t="s">
        <v>8041</v>
      </c>
      <c r="R1206" s="12" t="s">
        <v>477</v>
      </c>
      <c r="S1206">
        <v>106</v>
      </c>
      <c r="T1206" s="12" t="s">
        <v>251</v>
      </c>
      <c r="U1206" s="12" t="s">
        <v>231</v>
      </c>
      <c r="V1206" s="12" t="s">
        <v>231</v>
      </c>
      <c r="W1206" s="12" t="s">
        <v>2992</v>
      </c>
      <c r="X1206" s="12" t="s">
        <v>16346</v>
      </c>
      <c r="Y1206" s="12" t="s">
        <v>252</v>
      </c>
      <c r="Z1206" s="12" t="s">
        <v>3017</v>
      </c>
      <c r="AA1206" s="8">
        <v>46305.380601851852</v>
      </c>
      <c r="AB1206" s="8">
        <v>46305.380601851852</v>
      </c>
      <c r="AC1206" s="8">
        <v>46305.38077546296</v>
      </c>
      <c r="AD1206" s="12" t="s">
        <v>231</v>
      </c>
      <c r="AE1206">
        <v>91985412532</v>
      </c>
      <c r="AF1206" s="12" t="s">
        <v>3011</v>
      </c>
      <c r="AG1206">
        <v>1</v>
      </c>
      <c r="AH1206">
        <v>0</v>
      </c>
      <c r="AI1206">
        <v>1</v>
      </c>
      <c r="AJ1206">
        <v>1</v>
      </c>
    </row>
    <row r="1207" spans="1:36" x14ac:dyDescent="0.3">
      <c r="A1207" s="12" t="s">
        <v>999</v>
      </c>
      <c r="B1207" s="12" t="s">
        <v>43</v>
      </c>
      <c r="C1207" s="12" t="s">
        <v>38</v>
      </c>
      <c r="D1207" s="12" t="s">
        <v>39</v>
      </c>
      <c r="E1207" s="12" t="s">
        <v>3183</v>
      </c>
      <c r="F1207" s="12" t="s">
        <v>1471</v>
      </c>
      <c r="G1207">
        <v>393</v>
      </c>
      <c r="H1207">
        <v>1323247</v>
      </c>
      <c r="I1207" s="12" t="s">
        <v>16347</v>
      </c>
      <c r="J1207" s="12" t="s">
        <v>8064</v>
      </c>
      <c r="K1207" s="9">
        <v>46305</v>
      </c>
      <c r="L1207" s="8"/>
      <c r="M1207" s="9">
        <v>46305</v>
      </c>
      <c r="N1207" s="9">
        <v>46296</v>
      </c>
      <c r="O1207" s="12" t="s">
        <v>8040</v>
      </c>
      <c r="P1207" s="12" t="s">
        <v>2990</v>
      </c>
      <c r="Q1207" s="12" t="s">
        <v>8065</v>
      </c>
      <c r="R1207" s="12" t="s">
        <v>3444</v>
      </c>
      <c r="S1207">
        <v>106</v>
      </c>
      <c r="T1207" s="12" t="s">
        <v>444</v>
      </c>
      <c r="U1207" s="12" t="s">
        <v>231</v>
      </c>
      <c r="V1207" s="12" t="s">
        <v>231</v>
      </c>
      <c r="W1207" s="12" t="s">
        <v>2992</v>
      </c>
      <c r="X1207" s="12" t="s">
        <v>16348</v>
      </c>
      <c r="Y1207" s="12" t="s">
        <v>378</v>
      </c>
      <c r="Z1207" s="12" t="s">
        <v>2994</v>
      </c>
      <c r="AA1207" s="8">
        <v>46305.664548611108</v>
      </c>
      <c r="AB1207" s="8">
        <v>46305.664548611108</v>
      </c>
      <c r="AC1207" s="8">
        <v>46305.664548611108</v>
      </c>
      <c r="AD1207" s="12" t="s">
        <v>231</v>
      </c>
      <c r="AE1207">
        <v>92984349973</v>
      </c>
      <c r="AF1207" s="12" t="s">
        <v>3190</v>
      </c>
      <c r="AG1207">
        <v>0</v>
      </c>
      <c r="AH1207">
        <v>1</v>
      </c>
      <c r="AI1207">
        <v>1</v>
      </c>
      <c r="AJ1207">
        <v>0</v>
      </c>
    </row>
    <row r="1208" spans="1:36" x14ac:dyDescent="0.3">
      <c r="A1208" s="12" t="s">
        <v>994</v>
      </c>
      <c r="B1208" s="12" t="s">
        <v>43</v>
      </c>
      <c r="C1208" s="12" t="s">
        <v>38</v>
      </c>
      <c r="D1208" s="12" t="s">
        <v>39</v>
      </c>
      <c r="E1208" s="12" t="s">
        <v>3146</v>
      </c>
      <c r="F1208" s="12" t="s">
        <v>996</v>
      </c>
      <c r="G1208">
        <v>23</v>
      </c>
      <c r="H1208">
        <v>1267868</v>
      </c>
      <c r="I1208" s="12" t="s">
        <v>15956</v>
      </c>
      <c r="J1208" s="12" t="s">
        <v>8201</v>
      </c>
      <c r="K1208" s="9">
        <v>46303</v>
      </c>
      <c r="L1208" s="8"/>
      <c r="M1208" s="9">
        <v>46303</v>
      </c>
      <c r="N1208" s="9">
        <v>46296</v>
      </c>
      <c r="O1208" s="12" t="s">
        <v>8040</v>
      </c>
      <c r="P1208" s="12" t="s">
        <v>2990</v>
      </c>
      <c r="Q1208" s="12" t="s">
        <v>8065</v>
      </c>
      <c r="R1208" s="12" t="s">
        <v>7465</v>
      </c>
      <c r="S1208">
        <v>106</v>
      </c>
      <c r="T1208" s="12" t="s">
        <v>251</v>
      </c>
      <c r="U1208" s="12" t="s">
        <v>231</v>
      </c>
      <c r="V1208" s="12" t="s">
        <v>231</v>
      </c>
      <c r="W1208" s="12" t="s">
        <v>2992</v>
      </c>
      <c r="X1208" s="12" t="s">
        <v>15957</v>
      </c>
      <c r="Y1208" s="12" t="s">
        <v>252</v>
      </c>
      <c r="Z1208" s="12" t="s">
        <v>3002</v>
      </c>
      <c r="AA1208" s="8">
        <v>46303.650960648149</v>
      </c>
      <c r="AB1208" s="8">
        <v>46303.650960648149</v>
      </c>
      <c r="AC1208" s="8">
        <v>46303.651631944442</v>
      </c>
      <c r="AD1208" s="12" t="s">
        <v>231</v>
      </c>
      <c r="AE1208">
        <v>91984965865</v>
      </c>
      <c r="AF1208" s="12" t="s">
        <v>2998</v>
      </c>
      <c r="AG1208">
        <v>3</v>
      </c>
      <c r="AH1208">
        <v>1</v>
      </c>
      <c r="AI1208">
        <v>4</v>
      </c>
      <c r="AJ1208">
        <v>3</v>
      </c>
    </row>
    <row r="1209" spans="1:36" x14ac:dyDescent="0.3">
      <c r="A1209" s="12" t="s">
        <v>433</v>
      </c>
      <c r="B1209" s="12" t="s">
        <v>43</v>
      </c>
      <c r="C1209" s="12" t="s">
        <v>38</v>
      </c>
      <c r="D1209" s="12" t="s">
        <v>39</v>
      </c>
      <c r="E1209" s="12" t="s">
        <v>3191</v>
      </c>
      <c r="F1209" s="12" t="s">
        <v>435</v>
      </c>
      <c r="G1209">
        <v>745</v>
      </c>
      <c r="H1209">
        <v>1235791</v>
      </c>
      <c r="I1209" s="12" t="s">
        <v>16063</v>
      </c>
      <c r="J1209" s="12" t="s">
        <v>8064</v>
      </c>
      <c r="K1209" s="9">
        <v>46305</v>
      </c>
      <c r="L1209" s="8"/>
      <c r="M1209" s="9">
        <v>46305</v>
      </c>
      <c r="N1209" s="9">
        <v>46296</v>
      </c>
      <c r="O1209" s="12" t="s">
        <v>8040</v>
      </c>
      <c r="P1209" s="12" t="s">
        <v>2990</v>
      </c>
      <c r="Q1209" s="12" t="s">
        <v>8065</v>
      </c>
      <c r="R1209" s="12" t="s">
        <v>587</v>
      </c>
      <c r="S1209">
        <v>106</v>
      </c>
      <c r="T1209" s="12" t="s">
        <v>231</v>
      </c>
      <c r="U1209" s="12" t="s">
        <v>231</v>
      </c>
      <c r="V1209" s="12" t="s">
        <v>231</v>
      </c>
      <c r="W1209" s="12" t="s">
        <v>231</v>
      </c>
      <c r="X1209" s="12"/>
      <c r="Y1209" s="12"/>
      <c r="Z1209" s="12"/>
      <c r="AA1209" s="8"/>
      <c r="AB1209" s="8"/>
      <c r="AC1209" s="8"/>
      <c r="AD1209" s="12" t="s">
        <v>231</v>
      </c>
      <c r="AF1209" s="12" t="s">
        <v>2998</v>
      </c>
    </row>
    <row r="1210" spans="1:36" x14ac:dyDescent="0.3">
      <c r="A1210" s="12" t="s">
        <v>433</v>
      </c>
      <c r="B1210" s="12" t="s">
        <v>43</v>
      </c>
      <c r="C1210" s="12" t="s">
        <v>38</v>
      </c>
      <c r="D1210" s="12" t="s">
        <v>39</v>
      </c>
      <c r="E1210" s="12" t="s">
        <v>3191</v>
      </c>
      <c r="F1210" s="12" t="s">
        <v>435</v>
      </c>
      <c r="G1210">
        <v>745</v>
      </c>
      <c r="H1210">
        <v>1236232</v>
      </c>
      <c r="I1210" s="12" t="s">
        <v>16349</v>
      </c>
      <c r="J1210" s="12" t="s">
        <v>8064</v>
      </c>
      <c r="K1210" s="9">
        <v>46305</v>
      </c>
      <c r="L1210" s="8"/>
      <c r="M1210" s="9">
        <v>46305</v>
      </c>
      <c r="N1210" s="9">
        <v>46296</v>
      </c>
      <c r="O1210" s="12" t="s">
        <v>8059</v>
      </c>
      <c r="P1210" s="12" t="s">
        <v>2990</v>
      </c>
      <c r="Q1210" s="12" t="s">
        <v>8065</v>
      </c>
      <c r="R1210" s="12" t="s">
        <v>587</v>
      </c>
      <c r="S1210">
        <v>101</v>
      </c>
      <c r="T1210" s="12" t="s">
        <v>251</v>
      </c>
      <c r="U1210" s="12" t="s">
        <v>231</v>
      </c>
      <c r="V1210" s="12" t="s">
        <v>231</v>
      </c>
      <c r="W1210" s="12" t="s">
        <v>2992</v>
      </c>
      <c r="X1210" s="12" t="s">
        <v>16350</v>
      </c>
      <c r="Y1210" s="12" t="s">
        <v>378</v>
      </c>
      <c r="Z1210" s="12" t="s">
        <v>3002</v>
      </c>
      <c r="AA1210" s="8">
        <v>46305.641759259262</v>
      </c>
      <c r="AB1210" s="8">
        <v>46305.641759259262</v>
      </c>
      <c r="AC1210" s="8">
        <v>46305.641759259262</v>
      </c>
      <c r="AD1210" s="12" t="s">
        <v>231</v>
      </c>
      <c r="AE1210">
        <v>94984199190</v>
      </c>
      <c r="AF1210" s="12" t="s">
        <v>2998</v>
      </c>
      <c r="AG1210">
        <v>0</v>
      </c>
      <c r="AH1210">
        <v>3</v>
      </c>
      <c r="AI1210">
        <v>3</v>
      </c>
      <c r="AJ1210">
        <v>0</v>
      </c>
    </row>
    <row r="1211" spans="1:36" x14ac:dyDescent="0.3">
      <c r="A1211" s="12" t="s">
        <v>433</v>
      </c>
      <c r="B1211" s="12" t="s">
        <v>43</v>
      </c>
      <c r="C1211" s="12" t="s">
        <v>38</v>
      </c>
      <c r="D1211" s="12" t="s">
        <v>39</v>
      </c>
      <c r="E1211" s="12" t="s">
        <v>3191</v>
      </c>
      <c r="F1211" s="12" t="s">
        <v>435</v>
      </c>
      <c r="G1211">
        <v>745</v>
      </c>
      <c r="H1211">
        <v>1236240</v>
      </c>
      <c r="I1211" s="12" t="s">
        <v>16351</v>
      </c>
      <c r="J1211" s="12" t="s">
        <v>8064</v>
      </c>
      <c r="K1211" s="9">
        <v>46305</v>
      </c>
      <c r="L1211" s="8"/>
      <c r="M1211" s="9">
        <v>46305</v>
      </c>
      <c r="N1211" s="9">
        <v>46296</v>
      </c>
      <c r="O1211" s="12" t="s">
        <v>8040</v>
      </c>
      <c r="P1211" s="12" t="s">
        <v>2990</v>
      </c>
      <c r="Q1211" s="12" t="s">
        <v>8065</v>
      </c>
      <c r="R1211" s="12" t="s">
        <v>3967</v>
      </c>
      <c r="S1211">
        <v>106</v>
      </c>
      <c r="T1211" s="12" t="s">
        <v>251</v>
      </c>
      <c r="U1211" s="12" t="s">
        <v>231</v>
      </c>
      <c r="V1211" s="12" t="s">
        <v>231</v>
      </c>
      <c r="W1211" s="12" t="s">
        <v>2992</v>
      </c>
      <c r="X1211" s="12" t="s">
        <v>16352</v>
      </c>
      <c r="Y1211" s="12" t="s">
        <v>252</v>
      </c>
      <c r="Z1211" s="12" t="s">
        <v>2994</v>
      </c>
      <c r="AA1211" s="8">
        <v>46305.627951388888</v>
      </c>
      <c r="AB1211" s="8">
        <v>46305.627951388888</v>
      </c>
      <c r="AC1211" s="8">
        <v>46305.628645833334</v>
      </c>
      <c r="AD1211" s="12" t="s">
        <v>231</v>
      </c>
      <c r="AE1211">
        <v>94984028620</v>
      </c>
      <c r="AF1211" s="12" t="s">
        <v>2998</v>
      </c>
      <c r="AG1211">
        <v>1</v>
      </c>
      <c r="AH1211">
        <v>0</v>
      </c>
      <c r="AI1211">
        <v>1</v>
      </c>
      <c r="AJ1211">
        <v>1</v>
      </c>
    </row>
    <row r="1212" spans="1:36" x14ac:dyDescent="0.3">
      <c r="A1212" s="12" t="s">
        <v>81</v>
      </c>
      <c r="B1212" s="12" t="s">
        <v>43</v>
      </c>
      <c r="C1212" s="12" t="s">
        <v>38</v>
      </c>
      <c r="D1212" s="12" t="s">
        <v>79</v>
      </c>
      <c r="E1212" s="12" t="s">
        <v>3004</v>
      </c>
      <c r="F1212" s="12" t="s">
        <v>124</v>
      </c>
      <c r="G1212">
        <v>96</v>
      </c>
      <c r="H1212">
        <v>1667561</v>
      </c>
      <c r="I1212" s="12" t="s">
        <v>15958</v>
      </c>
      <c r="J1212" s="12" t="s">
        <v>8051</v>
      </c>
      <c r="K1212" s="9">
        <v>46303</v>
      </c>
      <c r="L1212" s="8"/>
      <c r="M1212" s="9">
        <v>46303</v>
      </c>
      <c r="N1212" s="9">
        <v>46296</v>
      </c>
      <c r="O1212" s="12" t="s">
        <v>8040</v>
      </c>
      <c r="P1212" s="12" t="s">
        <v>2990</v>
      </c>
      <c r="Q1212" s="12" t="s">
        <v>8041</v>
      </c>
      <c r="R1212" s="12" t="s">
        <v>8836</v>
      </c>
      <c r="S1212">
        <v>106</v>
      </c>
      <c r="T1212" s="12" t="s">
        <v>251</v>
      </c>
      <c r="U1212" s="12" t="s">
        <v>231</v>
      </c>
      <c r="V1212" s="12" t="s">
        <v>231</v>
      </c>
      <c r="W1212" s="12" t="s">
        <v>2992</v>
      </c>
      <c r="X1212" s="12" t="s">
        <v>15959</v>
      </c>
      <c r="Y1212" s="12" t="s">
        <v>252</v>
      </c>
      <c r="Z1212" s="12" t="s">
        <v>3017</v>
      </c>
      <c r="AA1212" s="8">
        <v>46303.58792824074</v>
      </c>
      <c r="AB1212" s="8">
        <v>46303.58792824074</v>
      </c>
      <c r="AC1212" s="8">
        <v>46303.58792824074</v>
      </c>
      <c r="AD1212" s="12" t="s">
        <v>231</v>
      </c>
      <c r="AE1212">
        <v>98984213558</v>
      </c>
      <c r="AF1212" s="12" t="s">
        <v>3011</v>
      </c>
      <c r="AG1212">
        <v>1</v>
      </c>
      <c r="AH1212">
        <v>1</v>
      </c>
      <c r="AI1212">
        <v>2</v>
      </c>
      <c r="AJ1212">
        <v>0</v>
      </c>
    </row>
    <row r="1213" spans="1:36" x14ac:dyDescent="0.3">
      <c r="A1213" s="12" t="s">
        <v>81</v>
      </c>
      <c r="B1213" s="12" t="s">
        <v>43</v>
      </c>
      <c r="C1213" s="12" t="s">
        <v>38</v>
      </c>
      <c r="D1213" s="12" t="s">
        <v>79</v>
      </c>
      <c r="E1213" s="12" t="s">
        <v>3004</v>
      </c>
      <c r="F1213" s="12" t="s">
        <v>124</v>
      </c>
      <c r="G1213">
        <v>96</v>
      </c>
      <c r="H1213">
        <v>1956253</v>
      </c>
      <c r="I1213" s="12" t="s">
        <v>15960</v>
      </c>
      <c r="J1213" s="12" t="s">
        <v>8051</v>
      </c>
      <c r="K1213" s="9">
        <v>46303</v>
      </c>
      <c r="L1213" s="8"/>
      <c r="M1213" s="9">
        <v>46303</v>
      </c>
      <c r="N1213" s="9">
        <v>46296</v>
      </c>
      <c r="O1213" s="12" t="s">
        <v>8040</v>
      </c>
      <c r="P1213" s="12" t="s">
        <v>2990</v>
      </c>
      <c r="Q1213" s="12" t="s">
        <v>8041</v>
      </c>
      <c r="R1213" s="12" t="s">
        <v>9237</v>
      </c>
      <c r="S1213">
        <v>106</v>
      </c>
      <c r="T1213" s="12" t="s">
        <v>251</v>
      </c>
      <c r="U1213" s="12" t="s">
        <v>231</v>
      </c>
      <c r="V1213" s="12" t="s">
        <v>231</v>
      </c>
      <c r="W1213" s="12" t="s">
        <v>2992</v>
      </c>
      <c r="X1213" s="12" t="s">
        <v>15961</v>
      </c>
      <c r="Y1213" s="12" t="s">
        <v>252</v>
      </c>
      <c r="Z1213" s="12" t="s">
        <v>3017</v>
      </c>
      <c r="AA1213" s="8">
        <v>46303.628692129627</v>
      </c>
      <c r="AB1213" s="8">
        <v>46303.628692129627</v>
      </c>
      <c r="AC1213" s="8">
        <v>46303.628912037035</v>
      </c>
      <c r="AD1213" s="12" t="s">
        <v>231</v>
      </c>
      <c r="AE1213">
        <v>98985377710</v>
      </c>
      <c r="AF1213" s="12" t="s">
        <v>3011</v>
      </c>
      <c r="AG1213">
        <v>1</v>
      </c>
      <c r="AH1213">
        <v>1</v>
      </c>
      <c r="AI1213">
        <v>2</v>
      </c>
      <c r="AJ1213">
        <v>1</v>
      </c>
    </row>
    <row r="1214" spans="1:36" x14ac:dyDescent="0.3">
      <c r="A1214" s="12" t="s">
        <v>81</v>
      </c>
      <c r="B1214" s="12" t="s">
        <v>43</v>
      </c>
      <c r="C1214" s="12" t="s">
        <v>38</v>
      </c>
      <c r="D1214" s="12" t="s">
        <v>79</v>
      </c>
      <c r="E1214" s="12" t="s">
        <v>3004</v>
      </c>
      <c r="F1214" s="12" t="s">
        <v>152</v>
      </c>
      <c r="G1214">
        <v>96</v>
      </c>
      <c r="H1214">
        <v>2791231</v>
      </c>
      <c r="I1214" s="12" t="s">
        <v>15962</v>
      </c>
      <c r="J1214" s="12" t="s">
        <v>1422</v>
      </c>
      <c r="K1214" s="9">
        <v>46303</v>
      </c>
      <c r="L1214" s="8"/>
      <c r="M1214" s="9">
        <v>46303</v>
      </c>
      <c r="N1214" s="9">
        <v>46296</v>
      </c>
      <c r="O1214" s="12" t="s">
        <v>8059</v>
      </c>
      <c r="P1214" s="12" t="s">
        <v>2990</v>
      </c>
      <c r="Q1214" s="12" t="s">
        <v>8041</v>
      </c>
      <c r="R1214" s="12" t="s">
        <v>14990</v>
      </c>
      <c r="S1214">
        <v>101</v>
      </c>
      <c r="T1214" s="12" t="s">
        <v>444</v>
      </c>
      <c r="U1214" s="12" t="s">
        <v>231</v>
      </c>
      <c r="V1214" s="12" t="s">
        <v>231</v>
      </c>
      <c r="W1214" s="12" t="s">
        <v>231</v>
      </c>
      <c r="X1214" s="12" t="s">
        <v>15963</v>
      </c>
      <c r="Y1214" s="12" t="s">
        <v>1518</v>
      </c>
      <c r="Z1214" s="12" t="s">
        <v>2994</v>
      </c>
      <c r="AA1214" s="8"/>
      <c r="AB1214" s="8"/>
      <c r="AC1214" s="8">
        <v>46303.347083333334</v>
      </c>
      <c r="AD1214" s="12" t="s">
        <v>231</v>
      </c>
      <c r="AE1214">
        <v>98999086849</v>
      </c>
      <c r="AF1214" s="12" t="s">
        <v>3011</v>
      </c>
      <c r="AG1214">
        <v>0</v>
      </c>
      <c r="AH1214">
        <v>1</v>
      </c>
      <c r="AI1214">
        <v>1</v>
      </c>
      <c r="AJ1214">
        <v>0</v>
      </c>
    </row>
    <row r="1215" spans="1:36" x14ac:dyDescent="0.3">
      <c r="A1215" s="12" t="s">
        <v>81</v>
      </c>
      <c r="B1215" s="12" t="s">
        <v>43</v>
      </c>
      <c r="C1215" s="12" t="s">
        <v>38</v>
      </c>
      <c r="D1215" s="12" t="s">
        <v>79</v>
      </c>
      <c r="E1215" s="12" t="s">
        <v>3004</v>
      </c>
      <c r="F1215" s="12" t="s">
        <v>152</v>
      </c>
      <c r="G1215">
        <v>96</v>
      </c>
      <c r="H1215">
        <v>2828917</v>
      </c>
      <c r="I1215" s="12" t="s">
        <v>15964</v>
      </c>
      <c r="J1215" s="12" t="s">
        <v>1917</v>
      </c>
      <c r="K1215" s="9">
        <v>46303</v>
      </c>
      <c r="L1215" s="8"/>
      <c r="M1215" s="9">
        <v>46303</v>
      </c>
      <c r="N1215" s="9">
        <v>46296</v>
      </c>
      <c r="O1215" s="12" t="s">
        <v>8059</v>
      </c>
      <c r="P1215" s="12" t="s">
        <v>2990</v>
      </c>
      <c r="Q1215" s="12" t="s">
        <v>8041</v>
      </c>
      <c r="R1215" s="12" t="s">
        <v>4187</v>
      </c>
      <c r="S1215">
        <v>101</v>
      </c>
      <c r="T1215" s="12" t="s">
        <v>444</v>
      </c>
      <c r="U1215" s="12" t="s">
        <v>231</v>
      </c>
      <c r="V1215" s="12" t="s">
        <v>231</v>
      </c>
      <c r="W1215" s="12" t="s">
        <v>2992</v>
      </c>
      <c r="X1215" s="12" t="s">
        <v>15965</v>
      </c>
      <c r="Y1215" s="12" t="s">
        <v>378</v>
      </c>
      <c r="Z1215" s="12" t="s">
        <v>3002</v>
      </c>
      <c r="AA1215" s="8">
        <v>46303.447881944441</v>
      </c>
      <c r="AB1215" s="8">
        <v>46303.447881944441</v>
      </c>
      <c r="AC1215" s="8">
        <v>46303.447881944441</v>
      </c>
      <c r="AD1215" s="12" t="s">
        <v>231</v>
      </c>
      <c r="AE1215">
        <v>98985761585</v>
      </c>
      <c r="AF1215" s="12" t="s">
        <v>3011</v>
      </c>
      <c r="AG1215">
        <v>0</v>
      </c>
      <c r="AH1215">
        <v>1</v>
      </c>
      <c r="AI1215">
        <v>1</v>
      </c>
      <c r="AJ1215">
        <v>0</v>
      </c>
    </row>
    <row r="1216" spans="1:36" x14ac:dyDescent="0.3">
      <c r="A1216" s="12" t="s">
        <v>81</v>
      </c>
      <c r="B1216" s="12" t="s">
        <v>43</v>
      </c>
      <c r="C1216" s="12" t="s">
        <v>38</v>
      </c>
      <c r="D1216" s="12" t="s">
        <v>79</v>
      </c>
      <c r="E1216" s="12" t="s">
        <v>3004</v>
      </c>
      <c r="F1216" s="12" t="s">
        <v>8055</v>
      </c>
      <c r="G1216">
        <v>96</v>
      </c>
      <c r="H1216">
        <v>2895452</v>
      </c>
      <c r="I1216" s="12" t="s">
        <v>15722</v>
      </c>
      <c r="J1216" s="12" t="s">
        <v>8850</v>
      </c>
      <c r="K1216" s="9">
        <v>46303</v>
      </c>
      <c r="L1216" s="8"/>
      <c r="M1216" s="9">
        <v>46303</v>
      </c>
      <c r="N1216" s="9">
        <v>46296</v>
      </c>
      <c r="O1216" s="12" t="s">
        <v>5592</v>
      </c>
      <c r="P1216" s="12" t="s">
        <v>2990</v>
      </c>
      <c r="Q1216" s="12" t="s">
        <v>8041</v>
      </c>
      <c r="R1216" s="12" t="s">
        <v>8057</v>
      </c>
      <c r="S1216">
        <v>306</v>
      </c>
      <c r="T1216" s="12" t="s">
        <v>231</v>
      </c>
      <c r="U1216" s="12" t="s">
        <v>231</v>
      </c>
      <c r="V1216" s="12" t="s">
        <v>231</v>
      </c>
      <c r="W1216" s="12" t="s">
        <v>231</v>
      </c>
      <c r="X1216" s="12"/>
      <c r="Y1216" s="12"/>
      <c r="Z1216" s="12"/>
      <c r="AA1216" s="8"/>
      <c r="AB1216" s="8"/>
      <c r="AC1216" s="8"/>
      <c r="AD1216" s="12" t="s">
        <v>231</v>
      </c>
      <c r="AF1216" s="12" t="s">
        <v>3011</v>
      </c>
    </row>
    <row r="1217" spans="1:36" x14ac:dyDescent="0.3">
      <c r="A1217" s="12" t="s">
        <v>81</v>
      </c>
      <c r="B1217" s="12" t="s">
        <v>43</v>
      </c>
      <c r="C1217" s="12" t="s">
        <v>38</v>
      </c>
      <c r="D1217" s="12" t="s">
        <v>79</v>
      </c>
      <c r="E1217" s="12" t="s">
        <v>3004</v>
      </c>
      <c r="F1217" s="12" t="s">
        <v>152</v>
      </c>
      <c r="G1217">
        <v>96</v>
      </c>
      <c r="H1217">
        <v>2921984</v>
      </c>
      <c r="I1217" s="12" t="s">
        <v>15966</v>
      </c>
      <c r="J1217" s="12" t="s">
        <v>247</v>
      </c>
      <c r="K1217" s="9">
        <v>46303</v>
      </c>
      <c r="L1217" s="8"/>
      <c r="M1217" s="9">
        <v>46303</v>
      </c>
      <c r="N1217" s="9">
        <v>46296</v>
      </c>
      <c r="O1217" s="12" t="s">
        <v>8059</v>
      </c>
      <c r="P1217" s="12" t="s">
        <v>2990</v>
      </c>
      <c r="Q1217" s="12" t="s">
        <v>8041</v>
      </c>
      <c r="R1217" s="12" t="s">
        <v>8812</v>
      </c>
      <c r="S1217">
        <v>101</v>
      </c>
      <c r="T1217" s="12" t="s">
        <v>251</v>
      </c>
      <c r="U1217" s="12" t="s">
        <v>231</v>
      </c>
      <c r="V1217" s="12" t="s">
        <v>231</v>
      </c>
      <c r="W1217" s="12" t="s">
        <v>2992</v>
      </c>
      <c r="X1217" s="12" t="s">
        <v>15967</v>
      </c>
      <c r="Y1217" s="12" t="s">
        <v>252</v>
      </c>
      <c r="Z1217" s="12" t="s">
        <v>2994</v>
      </c>
      <c r="AA1217" s="8">
        <v>46303.699560185189</v>
      </c>
      <c r="AB1217" s="8">
        <v>46303.699560185189</v>
      </c>
      <c r="AC1217" s="8">
        <v>46303.700104166666</v>
      </c>
      <c r="AD1217" s="12" t="s">
        <v>231</v>
      </c>
      <c r="AE1217">
        <v>98999080372</v>
      </c>
      <c r="AF1217" s="12" t="s">
        <v>3011</v>
      </c>
      <c r="AG1217">
        <v>1</v>
      </c>
      <c r="AH1217">
        <v>0</v>
      </c>
      <c r="AI1217">
        <v>1</v>
      </c>
      <c r="AJ1217">
        <v>1</v>
      </c>
    </row>
    <row r="1218" spans="1:36" x14ac:dyDescent="0.3">
      <c r="A1218" s="12" t="s">
        <v>81</v>
      </c>
      <c r="B1218" s="12" t="s">
        <v>43</v>
      </c>
      <c r="C1218" s="12" t="s">
        <v>38</v>
      </c>
      <c r="D1218" s="12" t="s">
        <v>79</v>
      </c>
      <c r="E1218" s="12" t="s">
        <v>3004</v>
      </c>
      <c r="F1218" s="12" t="s">
        <v>152</v>
      </c>
      <c r="G1218">
        <v>96</v>
      </c>
      <c r="H1218">
        <v>3121116</v>
      </c>
      <c r="I1218" s="12" t="s">
        <v>15968</v>
      </c>
      <c r="J1218" s="12" t="s">
        <v>8160</v>
      </c>
      <c r="K1218" s="9">
        <v>46303</v>
      </c>
      <c r="L1218" s="8"/>
      <c r="M1218" s="9">
        <v>46303</v>
      </c>
      <c r="N1218" s="9">
        <v>46296</v>
      </c>
      <c r="O1218" s="12" t="s">
        <v>8059</v>
      </c>
      <c r="P1218" s="12" t="s">
        <v>2990</v>
      </c>
      <c r="Q1218" s="12" t="s">
        <v>8161</v>
      </c>
      <c r="R1218" s="12" t="s">
        <v>8060</v>
      </c>
      <c r="S1218">
        <v>101</v>
      </c>
      <c r="T1218" s="12" t="s">
        <v>231</v>
      </c>
      <c r="U1218" s="12" t="s">
        <v>231</v>
      </c>
      <c r="V1218" s="12" t="s">
        <v>231</v>
      </c>
      <c r="W1218" s="12" t="s">
        <v>231</v>
      </c>
      <c r="X1218" s="12"/>
      <c r="Y1218" s="12"/>
      <c r="Z1218" s="12"/>
      <c r="AA1218" s="8"/>
      <c r="AB1218" s="8"/>
      <c r="AC1218" s="8"/>
      <c r="AD1218" s="12" t="s">
        <v>231</v>
      </c>
      <c r="AF1218" s="12" t="s">
        <v>3011</v>
      </c>
    </row>
    <row r="1219" spans="1:36" x14ac:dyDescent="0.3">
      <c r="A1219" s="12" t="s">
        <v>81</v>
      </c>
      <c r="B1219" s="12" t="s">
        <v>43</v>
      </c>
      <c r="C1219" s="12" t="s">
        <v>38</v>
      </c>
      <c r="D1219" s="12" t="s">
        <v>79</v>
      </c>
      <c r="E1219" s="12" t="s">
        <v>3004</v>
      </c>
      <c r="F1219" s="12" t="s">
        <v>8055</v>
      </c>
      <c r="G1219">
        <v>96</v>
      </c>
      <c r="H1219">
        <v>3157315</v>
      </c>
      <c r="I1219" s="12" t="s">
        <v>15969</v>
      </c>
      <c r="J1219" s="12" t="s">
        <v>531</v>
      </c>
      <c r="K1219" s="9">
        <v>46303</v>
      </c>
      <c r="L1219" s="8"/>
      <c r="M1219" s="9">
        <v>46303</v>
      </c>
      <c r="N1219" s="9">
        <v>46296</v>
      </c>
      <c r="O1219" s="12" t="s">
        <v>8040</v>
      </c>
      <c r="P1219" s="12" t="s">
        <v>2990</v>
      </c>
      <c r="Q1219" s="12" t="s">
        <v>8041</v>
      </c>
      <c r="R1219" s="12" t="s">
        <v>8057</v>
      </c>
      <c r="S1219">
        <v>106</v>
      </c>
      <c r="T1219" s="12" t="s">
        <v>231</v>
      </c>
      <c r="U1219" s="12" t="s">
        <v>231</v>
      </c>
      <c r="V1219" s="12" t="s">
        <v>231</v>
      </c>
      <c r="W1219" s="12" t="s">
        <v>231</v>
      </c>
      <c r="X1219" s="12"/>
      <c r="Y1219" s="12"/>
      <c r="Z1219" s="12"/>
      <c r="AA1219" s="8"/>
      <c r="AB1219" s="8"/>
      <c r="AC1219" s="8"/>
      <c r="AD1219" s="12" t="s">
        <v>231</v>
      </c>
      <c r="AF1219" s="12" t="s">
        <v>3011</v>
      </c>
    </row>
    <row r="1220" spans="1:36" x14ac:dyDescent="0.3">
      <c r="A1220" s="12" t="s">
        <v>81</v>
      </c>
      <c r="B1220" s="12" t="s">
        <v>43</v>
      </c>
      <c r="C1220" s="12" t="s">
        <v>38</v>
      </c>
      <c r="D1220" s="12" t="s">
        <v>79</v>
      </c>
      <c r="E1220" s="12" t="s">
        <v>3004</v>
      </c>
      <c r="F1220" s="12" t="s">
        <v>8055</v>
      </c>
      <c r="G1220">
        <v>96</v>
      </c>
      <c r="H1220">
        <v>3193745</v>
      </c>
      <c r="I1220" s="12" t="s">
        <v>15970</v>
      </c>
      <c r="J1220" s="12" t="s">
        <v>8062</v>
      </c>
      <c r="K1220" s="9">
        <v>46303</v>
      </c>
      <c r="L1220" s="8"/>
      <c r="M1220" s="9">
        <v>46303</v>
      </c>
      <c r="N1220" s="9">
        <v>46296</v>
      </c>
      <c r="O1220" s="12" t="s">
        <v>8059</v>
      </c>
      <c r="P1220" s="12" t="s">
        <v>2990</v>
      </c>
      <c r="Q1220" s="12" t="s">
        <v>8041</v>
      </c>
      <c r="R1220" s="12" t="s">
        <v>8057</v>
      </c>
      <c r="S1220">
        <v>101</v>
      </c>
      <c r="T1220" s="12" t="s">
        <v>231</v>
      </c>
      <c r="U1220" s="12" t="s">
        <v>231</v>
      </c>
      <c r="V1220" s="12" t="s">
        <v>231</v>
      </c>
      <c r="W1220" s="12" t="s">
        <v>231</v>
      </c>
      <c r="X1220" s="12"/>
      <c r="Y1220" s="12"/>
      <c r="Z1220" s="12"/>
      <c r="AA1220" s="8"/>
      <c r="AB1220" s="8"/>
      <c r="AC1220" s="8"/>
      <c r="AD1220" s="12" t="s">
        <v>231</v>
      </c>
      <c r="AF1220" s="12" t="s">
        <v>3011</v>
      </c>
    </row>
    <row r="1221" spans="1:36" x14ac:dyDescent="0.3">
      <c r="A1221" s="12" t="s">
        <v>81</v>
      </c>
      <c r="B1221" s="12" t="s">
        <v>43</v>
      </c>
      <c r="C1221" s="12" t="s">
        <v>38</v>
      </c>
      <c r="D1221" s="12" t="s">
        <v>79</v>
      </c>
      <c r="E1221" s="12" t="s">
        <v>3004</v>
      </c>
      <c r="F1221" s="12" t="s">
        <v>152</v>
      </c>
      <c r="G1221">
        <v>96</v>
      </c>
      <c r="H1221">
        <v>3195179</v>
      </c>
      <c r="I1221" s="12" t="s">
        <v>15971</v>
      </c>
      <c r="J1221" s="12" t="s">
        <v>8064</v>
      </c>
      <c r="K1221" s="9">
        <v>46303</v>
      </c>
      <c r="L1221" s="8"/>
      <c r="M1221" s="9">
        <v>46303</v>
      </c>
      <c r="N1221" s="9">
        <v>46296</v>
      </c>
      <c r="O1221" s="12" t="s">
        <v>8059</v>
      </c>
      <c r="P1221" s="12" t="s">
        <v>2990</v>
      </c>
      <c r="Q1221" s="12" t="s">
        <v>8065</v>
      </c>
      <c r="R1221" s="12" t="s">
        <v>14990</v>
      </c>
      <c r="S1221">
        <v>101</v>
      </c>
      <c r="T1221" s="12" t="s">
        <v>251</v>
      </c>
      <c r="U1221" s="12" t="s">
        <v>231</v>
      </c>
      <c r="V1221" s="12" t="s">
        <v>231</v>
      </c>
      <c r="W1221" s="12" t="s">
        <v>2992</v>
      </c>
      <c r="X1221" s="12" t="s">
        <v>15972</v>
      </c>
      <c r="Y1221" s="12" t="s">
        <v>378</v>
      </c>
      <c r="Z1221" s="12" t="s">
        <v>3002</v>
      </c>
      <c r="AA1221" s="8">
        <v>46303.639618055553</v>
      </c>
      <c r="AB1221" s="8">
        <v>46303.639618055553</v>
      </c>
      <c r="AC1221" s="8">
        <v>46303.639618055553</v>
      </c>
      <c r="AD1221" s="12" t="s">
        <v>231</v>
      </c>
      <c r="AE1221">
        <v>98999086849</v>
      </c>
      <c r="AF1221" s="12" t="s">
        <v>3011</v>
      </c>
      <c r="AG1221">
        <v>0</v>
      </c>
      <c r="AH1221">
        <v>2</v>
      </c>
      <c r="AI1221">
        <v>2</v>
      </c>
      <c r="AJ1221">
        <v>0</v>
      </c>
    </row>
    <row r="1222" spans="1:36" x14ac:dyDescent="0.3">
      <c r="A1222" s="12" t="s">
        <v>81</v>
      </c>
      <c r="B1222" s="12" t="s">
        <v>43</v>
      </c>
      <c r="C1222" s="12" t="s">
        <v>38</v>
      </c>
      <c r="D1222" s="12" t="s">
        <v>79</v>
      </c>
      <c r="E1222" s="12" t="s">
        <v>3004</v>
      </c>
      <c r="F1222" s="12" t="s">
        <v>124</v>
      </c>
      <c r="G1222">
        <v>96</v>
      </c>
      <c r="H1222">
        <v>3197546</v>
      </c>
      <c r="I1222" s="12" t="s">
        <v>15973</v>
      </c>
      <c r="J1222" s="12" t="s">
        <v>8311</v>
      </c>
      <c r="K1222" s="9">
        <v>46303</v>
      </c>
      <c r="L1222" s="8"/>
      <c r="M1222" s="9">
        <v>46303</v>
      </c>
      <c r="N1222" s="9">
        <v>46296</v>
      </c>
      <c r="O1222" s="12" t="s">
        <v>8052</v>
      </c>
      <c r="P1222" s="12" t="s">
        <v>2990</v>
      </c>
      <c r="Q1222" s="12" t="s">
        <v>8041</v>
      </c>
      <c r="R1222" s="12" t="s">
        <v>1134</v>
      </c>
      <c r="S1222">
        <v>125</v>
      </c>
      <c r="T1222" s="12" t="s">
        <v>231</v>
      </c>
      <c r="U1222" s="12" t="s">
        <v>231</v>
      </c>
      <c r="V1222" s="12" t="s">
        <v>231</v>
      </c>
      <c r="W1222" s="12" t="s">
        <v>231</v>
      </c>
      <c r="X1222" s="12"/>
      <c r="Y1222" s="12"/>
      <c r="Z1222" s="12"/>
      <c r="AA1222" s="8"/>
      <c r="AB1222" s="8"/>
      <c r="AC1222" s="8"/>
      <c r="AD1222" s="12" t="s">
        <v>231</v>
      </c>
      <c r="AF1222" s="12" t="s">
        <v>3011</v>
      </c>
    </row>
    <row r="1223" spans="1:36" x14ac:dyDescent="0.3">
      <c r="A1223" s="12" t="s">
        <v>81</v>
      </c>
      <c r="B1223" s="12" t="s">
        <v>43</v>
      </c>
      <c r="C1223" s="12" t="s">
        <v>38</v>
      </c>
      <c r="D1223" s="12" t="s">
        <v>79</v>
      </c>
      <c r="E1223" s="12" t="s">
        <v>3004</v>
      </c>
      <c r="F1223" s="12" t="s">
        <v>152</v>
      </c>
      <c r="G1223">
        <v>96</v>
      </c>
      <c r="H1223">
        <v>8905000</v>
      </c>
      <c r="I1223" s="12" t="s">
        <v>15974</v>
      </c>
      <c r="J1223" s="12" t="s">
        <v>247</v>
      </c>
      <c r="K1223" s="9">
        <v>46303</v>
      </c>
      <c r="L1223" s="8"/>
      <c r="M1223" s="9">
        <v>46303</v>
      </c>
      <c r="N1223" s="9">
        <v>46296</v>
      </c>
      <c r="O1223" s="12" t="s">
        <v>8046</v>
      </c>
      <c r="P1223" s="12" t="s">
        <v>2990</v>
      </c>
      <c r="Q1223" s="12" t="s">
        <v>8041</v>
      </c>
      <c r="R1223" s="12" t="s">
        <v>14236</v>
      </c>
      <c r="S1223">
        <v>107</v>
      </c>
      <c r="T1223" s="12" t="s">
        <v>231</v>
      </c>
      <c r="U1223" s="12" t="s">
        <v>231</v>
      </c>
      <c r="V1223" s="12" t="s">
        <v>231</v>
      </c>
      <c r="W1223" s="12" t="s">
        <v>231</v>
      </c>
      <c r="X1223" s="12"/>
      <c r="Y1223" s="12"/>
      <c r="Z1223" s="12"/>
      <c r="AA1223" s="8"/>
      <c r="AB1223" s="8"/>
      <c r="AC1223" s="8"/>
      <c r="AD1223" s="12" t="s">
        <v>231</v>
      </c>
      <c r="AF1223" s="12" t="s">
        <v>3011</v>
      </c>
    </row>
    <row r="1224" spans="1:36" x14ac:dyDescent="0.3">
      <c r="A1224" s="12" t="s">
        <v>81</v>
      </c>
      <c r="B1224" s="12" t="s">
        <v>43</v>
      </c>
      <c r="C1224" s="12" t="s">
        <v>38</v>
      </c>
      <c r="D1224" s="12" t="s">
        <v>79</v>
      </c>
      <c r="E1224" s="12" t="s">
        <v>3004</v>
      </c>
      <c r="F1224" s="12" t="s">
        <v>152</v>
      </c>
      <c r="G1224">
        <v>96</v>
      </c>
      <c r="H1224">
        <v>8922265</v>
      </c>
      <c r="I1224" s="12" t="s">
        <v>15975</v>
      </c>
      <c r="J1224" s="12" t="s">
        <v>15976</v>
      </c>
      <c r="K1224" s="9">
        <v>46303</v>
      </c>
      <c r="L1224" s="8"/>
      <c r="M1224" s="9">
        <v>46303</v>
      </c>
      <c r="N1224" s="9">
        <v>46296</v>
      </c>
      <c r="O1224" s="12" t="s">
        <v>8040</v>
      </c>
      <c r="P1224" s="12" t="s">
        <v>2990</v>
      </c>
      <c r="Q1224" s="12" t="s">
        <v>8065</v>
      </c>
      <c r="R1224" s="12" t="s">
        <v>8821</v>
      </c>
      <c r="S1224">
        <v>106</v>
      </c>
      <c r="T1224" s="12" t="s">
        <v>251</v>
      </c>
      <c r="U1224" s="12" t="s">
        <v>231</v>
      </c>
      <c r="V1224" s="12" t="s">
        <v>231</v>
      </c>
      <c r="W1224" s="12" t="s">
        <v>2992</v>
      </c>
      <c r="X1224" s="12" t="s">
        <v>15977</v>
      </c>
      <c r="Y1224" s="12" t="s">
        <v>378</v>
      </c>
      <c r="Z1224" s="12" t="s">
        <v>3002</v>
      </c>
      <c r="AA1224" s="8">
        <v>46303.568969907406</v>
      </c>
      <c r="AB1224" s="8">
        <v>46303.568969907406</v>
      </c>
      <c r="AC1224" s="8">
        <v>46303.568969907406</v>
      </c>
      <c r="AD1224" s="12" t="s">
        <v>231</v>
      </c>
      <c r="AE1224">
        <v>98985191880</v>
      </c>
      <c r="AF1224" s="12" t="s">
        <v>3011</v>
      </c>
      <c r="AG1224">
        <v>0</v>
      </c>
      <c r="AH1224">
        <v>2</v>
      </c>
      <c r="AI1224">
        <v>2</v>
      </c>
      <c r="AJ1224">
        <v>0</v>
      </c>
    </row>
    <row r="1225" spans="1:36" x14ac:dyDescent="0.3">
      <c r="A1225" s="12" t="s">
        <v>619</v>
      </c>
      <c r="B1225" s="12" t="s">
        <v>43</v>
      </c>
      <c r="C1225" s="12" t="s">
        <v>38</v>
      </c>
      <c r="D1225" s="12" t="s">
        <v>39</v>
      </c>
      <c r="E1225" s="12" t="s">
        <v>3191</v>
      </c>
      <c r="F1225" s="12" t="s">
        <v>621</v>
      </c>
      <c r="G1225">
        <v>2</v>
      </c>
      <c r="H1225">
        <v>1142014</v>
      </c>
      <c r="I1225" s="12" t="s">
        <v>17170</v>
      </c>
      <c r="J1225" s="12" t="s">
        <v>8064</v>
      </c>
      <c r="K1225" s="9">
        <v>46314</v>
      </c>
      <c r="L1225" s="8"/>
      <c r="M1225" s="9">
        <v>46314</v>
      </c>
      <c r="N1225" s="9">
        <v>46296</v>
      </c>
      <c r="O1225" s="12" t="s">
        <v>8052</v>
      </c>
      <c r="P1225" s="12" t="s">
        <v>2990</v>
      </c>
      <c r="Q1225" s="12" t="s">
        <v>8065</v>
      </c>
      <c r="R1225" s="12" t="s">
        <v>4001</v>
      </c>
      <c r="S1225">
        <v>125</v>
      </c>
      <c r="T1225" s="12" t="s">
        <v>251</v>
      </c>
      <c r="U1225" s="12" t="s">
        <v>231</v>
      </c>
      <c r="V1225" s="12" t="s">
        <v>231</v>
      </c>
      <c r="W1225" s="12" t="s">
        <v>2992</v>
      </c>
      <c r="X1225" s="12" t="s">
        <v>17171</v>
      </c>
      <c r="Y1225" s="12" t="s">
        <v>252</v>
      </c>
      <c r="Z1225" s="12" t="s">
        <v>3017</v>
      </c>
      <c r="AA1225" s="8">
        <v>46314.703055555554</v>
      </c>
      <c r="AB1225" s="8">
        <v>46314.703055555554</v>
      </c>
      <c r="AC1225" s="8">
        <v>46314.703159722223</v>
      </c>
      <c r="AD1225" s="12" t="s">
        <v>231</v>
      </c>
      <c r="AE1225">
        <v>54981531107</v>
      </c>
      <c r="AF1225" s="12" t="s">
        <v>2998</v>
      </c>
      <c r="AG1225">
        <v>1</v>
      </c>
      <c r="AH1225">
        <v>1</v>
      </c>
      <c r="AI1225">
        <v>2</v>
      </c>
      <c r="AJ1225">
        <v>0</v>
      </c>
    </row>
    <row r="1226" spans="1:36" x14ac:dyDescent="0.3">
      <c r="A1226" s="12" t="s">
        <v>90</v>
      </c>
      <c r="B1226" s="12" t="s">
        <v>43</v>
      </c>
      <c r="C1226" s="12" t="s">
        <v>38</v>
      </c>
      <c r="D1226" s="12" t="s">
        <v>88</v>
      </c>
      <c r="E1226" s="12" t="s">
        <v>3028</v>
      </c>
      <c r="F1226" s="12" t="s">
        <v>114</v>
      </c>
      <c r="G1226">
        <v>121</v>
      </c>
      <c r="H1226">
        <v>208281714</v>
      </c>
      <c r="I1226" s="12" t="s">
        <v>15978</v>
      </c>
      <c r="J1226" s="12" t="s">
        <v>328</v>
      </c>
      <c r="K1226" s="9">
        <v>46303</v>
      </c>
      <c r="L1226" s="8"/>
      <c r="M1226" s="9">
        <v>46303</v>
      </c>
      <c r="N1226" s="9">
        <v>46296</v>
      </c>
      <c r="O1226" s="12" t="s">
        <v>8052</v>
      </c>
      <c r="P1226" s="12" t="s">
        <v>2990</v>
      </c>
      <c r="Q1226" s="12" t="s">
        <v>8041</v>
      </c>
      <c r="R1226" s="12" t="s">
        <v>8473</v>
      </c>
      <c r="S1226">
        <v>125</v>
      </c>
      <c r="T1226" s="12" t="s">
        <v>231</v>
      </c>
      <c r="U1226" s="12" t="s">
        <v>231</v>
      </c>
      <c r="V1226" s="12" t="s">
        <v>231</v>
      </c>
      <c r="W1226" s="12" t="s">
        <v>231</v>
      </c>
      <c r="X1226" s="12"/>
      <c r="Y1226" s="12"/>
      <c r="Z1226" s="12"/>
      <c r="AA1226" s="8"/>
      <c r="AB1226" s="8"/>
      <c r="AC1226" s="8"/>
      <c r="AD1226" s="12" t="s">
        <v>231</v>
      </c>
      <c r="AF1226" s="12" t="s">
        <v>3011</v>
      </c>
    </row>
    <row r="1227" spans="1:36" x14ac:dyDescent="0.3">
      <c r="A1227" s="12" t="s">
        <v>90</v>
      </c>
      <c r="B1227" s="12" t="s">
        <v>43</v>
      </c>
      <c r="C1227" s="12" t="s">
        <v>38</v>
      </c>
      <c r="D1227" s="12" t="s">
        <v>88</v>
      </c>
      <c r="E1227" s="12" t="s">
        <v>3028</v>
      </c>
      <c r="F1227" s="12" t="s">
        <v>129</v>
      </c>
      <c r="G1227">
        <v>121</v>
      </c>
      <c r="H1227">
        <v>208781350</v>
      </c>
      <c r="I1227" s="12" t="s">
        <v>15979</v>
      </c>
      <c r="J1227" s="12" t="s">
        <v>261</v>
      </c>
      <c r="K1227" s="9">
        <v>46303</v>
      </c>
      <c r="L1227" s="8"/>
      <c r="M1227" s="9">
        <v>46303</v>
      </c>
      <c r="N1227" s="9">
        <v>46296</v>
      </c>
      <c r="O1227" s="12" t="s">
        <v>8046</v>
      </c>
      <c r="P1227" s="12" t="s">
        <v>2990</v>
      </c>
      <c r="Q1227" s="12" t="s">
        <v>8041</v>
      </c>
      <c r="R1227" s="12" t="s">
        <v>5486</v>
      </c>
      <c r="S1227">
        <v>107</v>
      </c>
      <c r="T1227" s="12" t="s">
        <v>251</v>
      </c>
      <c r="U1227" s="12" t="s">
        <v>231</v>
      </c>
      <c r="V1227" s="12" t="s">
        <v>231</v>
      </c>
      <c r="W1227" s="12" t="s">
        <v>2992</v>
      </c>
      <c r="X1227" s="12" t="s">
        <v>15980</v>
      </c>
      <c r="Y1227" s="12" t="s">
        <v>252</v>
      </c>
      <c r="Z1227" s="12" t="s">
        <v>3017</v>
      </c>
      <c r="AA1227" s="8">
        <v>46303.684942129628</v>
      </c>
      <c r="AB1227" s="8">
        <v>46303.684942129628</v>
      </c>
      <c r="AC1227" s="8">
        <v>46303.685115740744</v>
      </c>
      <c r="AD1227" s="12" t="s">
        <v>231</v>
      </c>
      <c r="AE1227">
        <v>92986052758</v>
      </c>
      <c r="AF1227" s="12" t="s">
        <v>3011</v>
      </c>
      <c r="AG1227">
        <v>2</v>
      </c>
      <c r="AH1227">
        <v>1</v>
      </c>
      <c r="AI1227">
        <v>3</v>
      </c>
      <c r="AJ1227">
        <v>2</v>
      </c>
    </row>
    <row r="1228" spans="1:36" x14ac:dyDescent="0.3">
      <c r="A1228" s="12" t="s">
        <v>90</v>
      </c>
      <c r="B1228" s="12" t="s">
        <v>43</v>
      </c>
      <c r="C1228" s="12" t="s">
        <v>38</v>
      </c>
      <c r="D1228" s="12" t="s">
        <v>88</v>
      </c>
      <c r="E1228" s="12" t="s">
        <v>3028</v>
      </c>
      <c r="F1228" s="12" t="s">
        <v>134</v>
      </c>
      <c r="G1228">
        <v>121</v>
      </c>
      <c r="H1228">
        <v>212060900</v>
      </c>
      <c r="I1228" s="12" t="s">
        <v>15848</v>
      </c>
      <c r="J1228" s="12" t="s">
        <v>8236</v>
      </c>
      <c r="K1228" s="9">
        <v>46303</v>
      </c>
      <c r="L1228" s="8"/>
      <c r="M1228" s="9">
        <v>46303</v>
      </c>
      <c r="N1228" s="9">
        <v>46296</v>
      </c>
      <c r="O1228" s="12" t="s">
        <v>8040</v>
      </c>
      <c r="P1228" s="12" t="s">
        <v>2990</v>
      </c>
      <c r="Q1228" s="12" t="s">
        <v>8041</v>
      </c>
      <c r="R1228" s="12" t="s">
        <v>506</v>
      </c>
      <c r="S1228">
        <v>106</v>
      </c>
      <c r="T1228" s="12" t="s">
        <v>251</v>
      </c>
      <c r="U1228" s="12" t="s">
        <v>231</v>
      </c>
      <c r="V1228" s="12" t="s">
        <v>231</v>
      </c>
      <c r="W1228" s="12" t="s">
        <v>2992</v>
      </c>
      <c r="X1228" s="12" t="s">
        <v>15981</v>
      </c>
      <c r="Y1228" s="12" t="s">
        <v>252</v>
      </c>
      <c r="Z1228" s="12" t="s">
        <v>2994</v>
      </c>
      <c r="AA1228" s="8">
        <v>46303.671203703707</v>
      </c>
      <c r="AB1228" s="8">
        <v>46303.671203703707</v>
      </c>
      <c r="AC1228" s="8">
        <v>46303.671550925923</v>
      </c>
      <c r="AD1228" s="12" t="s">
        <v>231</v>
      </c>
      <c r="AE1228">
        <v>92986088451</v>
      </c>
      <c r="AF1228" s="12" t="s">
        <v>3011</v>
      </c>
      <c r="AG1228">
        <v>1</v>
      </c>
      <c r="AH1228">
        <v>2</v>
      </c>
      <c r="AI1228">
        <v>3</v>
      </c>
      <c r="AJ1228">
        <v>1</v>
      </c>
    </row>
    <row r="1229" spans="1:36" x14ac:dyDescent="0.3">
      <c r="A1229" s="12" t="s">
        <v>90</v>
      </c>
      <c r="B1229" s="12" t="s">
        <v>43</v>
      </c>
      <c r="C1229" s="12" t="s">
        <v>38</v>
      </c>
      <c r="D1229" s="12" t="s">
        <v>88</v>
      </c>
      <c r="E1229" s="12" t="s">
        <v>3028</v>
      </c>
      <c r="F1229" s="12" t="s">
        <v>120</v>
      </c>
      <c r="G1229">
        <v>121</v>
      </c>
      <c r="H1229">
        <v>217862339</v>
      </c>
      <c r="I1229" s="12" t="s">
        <v>15982</v>
      </c>
      <c r="J1229" s="12" t="s">
        <v>8246</v>
      </c>
      <c r="K1229" s="9">
        <v>46303</v>
      </c>
      <c r="L1229" s="8"/>
      <c r="M1229" s="9">
        <v>46303</v>
      </c>
      <c r="N1229" s="9">
        <v>46296</v>
      </c>
      <c r="O1229" s="12" t="s">
        <v>8052</v>
      </c>
      <c r="P1229" s="12" t="s">
        <v>2990</v>
      </c>
      <c r="Q1229" s="12" t="s">
        <v>8041</v>
      </c>
      <c r="R1229" s="12" t="s">
        <v>8177</v>
      </c>
      <c r="S1229">
        <v>125</v>
      </c>
      <c r="T1229" s="12" t="s">
        <v>251</v>
      </c>
      <c r="U1229" s="12" t="s">
        <v>231</v>
      </c>
      <c r="V1229" s="12" t="s">
        <v>231</v>
      </c>
      <c r="W1229" s="12" t="s">
        <v>2992</v>
      </c>
      <c r="X1229" s="12" t="s">
        <v>15983</v>
      </c>
      <c r="Y1229" s="12" t="s">
        <v>252</v>
      </c>
      <c r="Z1229" s="12" t="s">
        <v>2994</v>
      </c>
      <c r="AA1229" s="8">
        <v>46303.456041666665</v>
      </c>
      <c r="AB1229" s="8">
        <v>46303.456041666665</v>
      </c>
      <c r="AC1229" s="8">
        <v>46303.456111111111</v>
      </c>
      <c r="AD1229" s="12" t="s">
        <v>231</v>
      </c>
      <c r="AE1229">
        <v>92984717855</v>
      </c>
      <c r="AF1229" s="12" t="s">
        <v>3011</v>
      </c>
      <c r="AG1229">
        <v>1</v>
      </c>
      <c r="AH1229">
        <v>0</v>
      </c>
      <c r="AI1229">
        <v>1</v>
      </c>
      <c r="AJ1229">
        <v>0</v>
      </c>
    </row>
    <row r="1230" spans="1:36" x14ac:dyDescent="0.3">
      <c r="A1230" s="12" t="s">
        <v>90</v>
      </c>
      <c r="B1230" s="12" t="s">
        <v>43</v>
      </c>
      <c r="C1230" s="12" t="s">
        <v>38</v>
      </c>
      <c r="D1230" s="12" t="s">
        <v>88</v>
      </c>
      <c r="E1230" s="12" t="s">
        <v>3028</v>
      </c>
      <c r="F1230" s="12" t="s">
        <v>120</v>
      </c>
      <c r="G1230">
        <v>121</v>
      </c>
      <c r="H1230">
        <v>220111441</v>
      </c>
      <c r="I1230" s="12" t="s">
        <v>15984</v>
      </c>
      <c r="J1230" s="12" t="s">
        <v>8051</v>
      </c>
      <c r="K1230" s="9">
        <v>46303</v>
      </c>
      <c r="L1230" s="8"/>
      <c r="M1230" s="9">
        <v>46303</v>
      </c>
      <c r="N1230" s="9">
        <v>46296</v>
      </c>
      <c r="O1230" s="12" t="s">
        <v>8052</v>
      </c>
      <c r="P1230" s="12" t="s">
        <v>2990</v>
      </c>
      <c r="Q1230" s="12" t="s">
        <v>8041</v>
      </c>
      <c r="R1230" s="12" t="s">
        <v>8475</v>
      </c>
      <c r="S1230">
        <v>125</v>
      </c>
      <c r="T1230" s="12" t="s">
        <v>444</v>
      </c>
      <c r="U1230" s="12" t="s">
        <v>231</v>
      </c>
      <c r="V1230" s="12" t="s">
        <v>231</v>
      </c>
      <c r="W1230" s="12" t="s">
        <v>231</v>
      </c>
      <c r="X1230" s="12" t="s">
        <v>15985</v>
      </c>
      <c r="Y1230" s="12" t="s">
        <v>1518</v>
      </c>
      <c r="Z1230" s="12" t="s">
        <v>2994</v>
      </c>
      <c r="AA1230" s="8"/>
      <c r="AB1230" s="8"/>
      <c r="AC1230" s="8">
        <v>46303.528055555558</v>
      </c>
      <c r="AD1230" s="12" t="s">
        <v>231</v>
      </c>
      <c r="AE1230">
        <v>92984630818</v>
      </c>
      <c r="AF1230" s="12" t="s">
        <v>3011</v>
      </c>
      <c r="AG1230">
        <v>0</v>
      </c>
      <c r="AH1230">
        <v>1</v>
      </c>
      <c r="AI1230">
        <v>1</v>
      </c>
      <c r="AJ1230">
        <v>0</v>
      </c>
    </row>
    <row r="1231" spans="1:36" x14ac:dyDescent="0.3">
      <c r="A1231" s="12" t="s">
        <v>90</v>
      </c>
      <c r="B1231" s="12" t="s">
        <v>43</v>
      </c>
      <c r="C1231" s="12" t="s">
        <v>38</v>
      </c>
      <c r="D1231" s="12" t="s">
        <v>88</v>
      </c>
      <c r="E1231" s="12" t="s">
        <v>3028</v>
      </c>
      <c r="F1231" s="12" t="s">
        <v>129</v>
      </c>
      <c r="G1231">
        <v>121</v>
      </c>
      <c r="H1231">
        <v>220882340</v>
      </c>
      <c r="I1231" s="12" t="s">
        <v>15986</v>
      </c>
      <c r="J1231" s="12" t="s">
        <v>8051</v>
      </c>
      <c r="K1231" s="9">
        <v>46303</v>
      </c>
      <c r="L1231" s="8"/>
      <c r="M1231" s="9">
        <v>46303</v>
      </c>
      <c r="N1231" s="9">
        <v>46296</v>
      </c>
      <c r="O1231" s="12" t="s">
        <v>8052</v>
      </c>
      <c r="P1231" s="12" t="s">
        <v>2990</v>
      </c>
      <c r="Q1231" s="12" t="s">
        <v>8041</v>
      </c>
      <c r="R1231" s="12" t="s">
        <v>2304</v>
      </c>
      <c r="S1231">
        <v>125</v>
      </c>
      <c r="T1231" s="12" t="s">
        <v>251</v>
      </c>
      <c r="U1231" s="12" t="s">
        <v>231</v>
      </c>
      <c r="V1231" s="12" t="s">
        <v>231</v>
      </c>
      <c r="W1231" s="12" t="s">
        <v>2992</v>
      </c>
      <c r="X1231" s="12" t="s">
        <v>15987</v>
      </c>
      <c r="Y1231" s="12" t="s">
        <v>252</v>
      </c>
      <c r="Z1231" s="12" t="s">
        <v>3002</v>
      </c>
      <c r="AA1231" s="8">
        <v>46303.395729166667</v>
      </c>
      <c r="AB1231" s="8">
        <v>46303.395729166667</v>
      </c>
      <c r="AC1231" s="8">
        <v>46303.397118055553</v>
      </c>
      <c r="AD1231" s="12" t="s">
        <v>231</v>
      </c>
      <c r="AE1231">
        <v>92986057586</v>
      </c>
      <c r="AF1231" s="12" t="s">
        <v>3011</v>
      </c>
      <c r="AG1231">
        <v>1</v>
      </c>
      <c r="AH1231">
        <v>1</v>
      </c>
      <c r="AI1231">
        <v>2</v>
      </c>
      <c r="AJ1231">
        <v>1</v>
      </c>
    </row>
    <row r="1232" spans="1:36" x14ac:dyDescent="0.3">
      <c r="A1232" s="12" t="s">
        <v>90</v>
      </c>
      <c r="B1232" s="12" t="s">
        <v>43</v>
      </c>
      <c r="C1232" s="12" t="s">
        <v>38</v>
      </c>
      <c r="D1232" s="12" t="s">
        <v>88</v>
      </c>
      <c r="E1232" s="12" t="s">
        <v>3028</v>
      </c>
      <c r="F1232" s="12" t="s">
        <v>120</v>
      </c>
      <c r="G1232">
        <v>121</v>
      </c>
      <c r="H1232">
        <v>223181033</v>
      </c>
      <c r="I1232" s="12" t="s">
        <v>15988</v>
      </c>
      <c r="J1232" s="12" t="s">
        <v>247</v>
      </c>
      <c r="K1232" s="9">
        <v>46303</v>
      </c>
      <c r="L1232" s="8"/>
      <c r="M1232" s="9">
        <v>46303</v>
      </c>
      <c r="N1232" s="9">
        <v>46296</v>
      </c>
      <c r="O1232" s="12" t="s">
        <v>8040</v>
      </c>
      <c r="P1232" s="12" t="s">
        <v>2990</v>
      </c>
      <c r="Q1232" s="12" t="s">
        <v>8041</v>
      </c>
      <c r="R1232" s="12" t="s">
        <v>449</v>
      </c>
      <c r="S1232">
        <v>106</v>
      </c>
      <c r="T1232" s="12" t="s">
        <v>251</v>
      </c>
      <c r="U1232" s="12" t="s">
        <v>231</v>
      </c>
      <c r="V1232" s="12" t="s">
        <v>231</v>
      </c>
      <c r="W1232" s="12" t="s">
        <v>2992</v>
      </c>
      <c r="X1232" s="12" t="s">
        <v>15989</v>
      </c>
      <c r="Y1232" s="12" t="s">
        <v>252</v>
      </c>
      <c r="Z1232" s="12" t="s">
        <v>3002</v>
      </c>
      <c r="AA1232" s="8">
        <v>46303.456944444442</v>
      </c>
      <c r="AB1232" s="8">
        <v>46303.456944444442</v>
      </c>
      <c r="AC1232" s="8">
        <v>46303.457233796296</v>
      </c>
      <c r="AD1232" s="12" t="s">
        <v>231</v>
      </c>
      <c r="AE1232">
        <v>92984715228</v>
      </c>
      <c r="AF1232" s="12" t="s">
        <v>3011</v>
      </c>
      <c r="AG1232">
        <v>2</v>
      </c>
      <c r="AH1232">
        <v>1</v>
      </c>
      <c r="AI1232">
        <v>3</v>
      </c>
      <c r="AJ1232">
        <v>2</v>
      </c>
    </row>
    <row r="1233" spans="1:36" x14ac:dyDescent="0.3">
      <c r="A1233" s="12" t="s">
        <v>90</v>
      </c>
      <c r="B1233" s="12" t="s">
        <v>43</v>
      </c>
      <c r="C1233" s="12" t="s">
        <v>38</v>
      </c>
      <c r="D1233" s="12" t="s">
        <v>88</v>
      </c>
      <c r="E1233" s="12" t="s">
        <v>3028</v>
      </c>
      <c r="F1233" s="12" t="s">
        <v>120</v>
      </c>
      <c r="G1233">
        <v>121</v>
      </c>
      <c r="H1233">
        <v>223516434</v>
      </c>
      <c r="I1233" s="12" t="s">
        <v>15990</v>
      </c>
      <c r="J1233" s="12" t="s">
        <v>247</v>
      </c>
      <c r="K1233" s="9">
        <v>46303</v>
      </c>
      <c r="L1233" s="8"/>
      <c r="M1233" s="9">
        <v>46303</v>
      </c>
      <c r="N1233" s="9">
        <v>46296</v>
      </c>
      <c r="O1233" s="12" t="s">
        <v>8052</v>
      </c>
      <c r="P1233" s="12" t="s">
        <v>2990</v>
      </c>
      <c r="Q1233" s="12" t="s">
        <v>8041</v>
      </c>
      <c r="R1233" s="12" t="s">
        <v>1227</v>
      </c>
      <c r="S1233">
        <v>125</v>
      </c>
      <c r="T1233" s="12" t="s">
        <v>251</v>
      </c>
      <c r="U1233" s="12" t="s">
        <v>231</v>
      </c>
      <c r="V1233" s="12" t="s">
        <v>231</v>
      </c>
      <c r="W1233" s="12" t="s">
        <v>2992</v>
      </c>
      <c r="X1233" s="12" t="s">
        <v>15991</v>
      </c>
      <c r="Y1233" s="12" t="s">
        <v>252</v>
      </c>
      <c r="Z1233" s="12" t="s">
        <v>3017</v>
      </c>
      <c r="AA1233" s="8">
        <v>46303.449155092596</v>
      </c>
      <c r="AB1233" s="8">
        <v>46303.449155092596</v>
      </c>
      <c r="AC1233" s="8">
        <v>46303.449247685188</v>
      </c>
      <c r="AD1233" s="12" t="s">
        <v>231</v>
      </c>
      <c r="AE1233">
        <v>92986210479</v>
      </c>
      <c r="AF1233" s="12" t="s">
        <v>3011</v>
      </c>
      <c r="AG1233">
        <v>3</v>
      </c>
      <c r="AH1233">
        <v>0</v>
      </c>
      <c r="AI1233">
        <v>3</v>
      </c>
      <c r="AJ1233">
        <v>0</v>
      </c>
    </row>
    <row r="1234" spans="1:36" x14ac:dyDescent="0.3">
      <c r="A1234" s="12" t="s">
        <v>90</v>
      </c>
      <c r="B1234" s="12" t="s">
        <v>43</v>
      </c>
      <c r="C1234" s="12" t="s">
        <v>38</v>
      </c>
      <c r="D1234" s="12" t="s">
        <v>88</v>
      </c>
      <c r="E1234" s="12" t="s">
        <v>3028</v>
      </c>
      <c r="F1234" s="12"/>
      <c r="G1234">
        <v>121</v>
      </c>
      <c r="H1234">
        <v>224547295</v>
      </c>
      <c r="I1234" s="12" t="s">
        <v>15992</v>
      </c>
      <c r="J1234" s="12" t="s">
        <v>203</v>
      </c>
      <c r="K1234" s="9">
        <v>46303</v>
      </c>
      <c r="L1234" s="8">
        <v>46303.922673611109</v>
      </c>
      <c r="M1234" s="9">
        <v>46303</v>
      </c>
      <c r="N1234" s="9">
        <v>46296</v>
      </c>
      <c r="O1234" s="12" t="s">
        <v>8052</v>
      </c>
      <c r="P1234" s="12" t="s">
        <v>2990</v>
      </c>
      <c r="Q1234" s="12" t="s">
        <v>8065</v>
      </c>
      <c r="R1234" s="12"/>
      <c r="S1234">
        <v>125</v>
      </c>
      <c r="T1234" s="12" t="s">
        <v>251</v>
      </c>
      <c r="U1234" s="12" t="s">
        <v>231</v>
      </c>
      <c r="V1234" s="12" t="s">
        <v>231</v>
      </c>
      <c r="W1234" s="12" t="s">
        <v>2992</v>
      </c>
      <c r="X1234" s="12" t="s">
        <v>15993</v>
      </c>
      <c r="Y1234" s="12" t="s">
        <v>252</v>
      </c>
      <c r="Z1234" s="12" t="s">
        <v>2994</v>
      </c>
      <c r="AA1234" s="8">
        <v>46303.529456018521</v>
      </c>
      <c r="AB1234" s="8">
        <v>46303.529456018521</v>
      </c>
      <c r="AC1234" s="8">
        <v>46303.529618055552</v>
      </c>
      <c r="AD1234" s="12" t="s">
        <v>231</v>
      </c>
      <c r="AE1234">
        <v>92984174758</v>
      </c>
      <c r="AF1234" s="12" t="s">
        <v>3011</v>
      </c>
      <c r="AG1234">
        <v>2</v>
      </c>
      <c r="AH1234">
        <v>0</v>
      </c>
      <c r="AI1234">
        <v>2</v>
      </c>
      <c r="AJ1234">
        <v>1</v>
      </c>
    </row>
    <row r="1235" spans="1:36" x14ac:dyDescent="0.3">
      <c r="A1235" s="12" t="s">
        <v>90</v>
      </c>
      <c r="B1235" s="12" t="s">
        <v>43</v>
      </c>
      <c r="C1235" s="12" t="s">
        <v>38</v>
      </c>
      <c r="D1235" s="12" t="s">
        <v>88</v>
      </c>
      <c r="E1235" s="12" t="s">
        <v>3028</v>
      </c>
      <c r="F1235" s="12" t="s">
        <v>129</v>
      </c>
      <c r="G1235">
        <v>121</v>
      </c>
      <c r="H1235">
        <v>225633500</v>
      </c>
      <c r="I1235" s="12" t="s">
        <v>15994</v>
      </c>
      <c r="J1235" s="12" t="s">
        <v>8051</v>
      </c>
      <c r="K1235" s="9">
        <v>46303</v>
      </c>
      <c r="L1235" s="8"/>
      <c r="M1235" s="9">
        <v>46303</v>
      </c>
      <c r="N1235" s="9">
        <v>46296</v>
      </c>
      <c r="O1235" s="12" t="s">
        <v>8040</v>
      </c>
      <c r="P1235" s="12" t="s">
        <v>2990</v>
      </c>
      <c r="Q1235" s="12" t="s">
        <v>8041</v>
      </c>
      <c r="R1235" s="12" t="s">
        <v>5670</v>
      </c>
      <c r="S1235">
        <v>106</v>
      </c>
      <c r="T1235" s="12" t="s">
        <v>251</v>
      </c>
      <c r="U1235" s="12" t="s">
        <v>231</v>
      </c>
      <c r="V1235" s="12" t="s">
        <v>231</v>
      </c>
      <c r="W1235" s="12" t="s">
        <v>2992</v>
      </c>
      <c r="X1235" s="12" t="s">
        <v>15995</v>
      </c>
      <c r="Y1235" s="12" t="s">
        <v>252</v>
      </c>
      <c r="Z1235" s="12" t="s">
        <v>3017</v>
      </c>
      <c r="AA1235" s="8">
        <v>46303.669027777774</v>
      </c>
      <c r="AB1235" s="8">
        <v>46303.669027777774</v>
      </c>
      <c r="AC1235" s="8">
        <v>46303.669363425928</v>
      </c>
      <c r="AD1235" s="12" t="s">
        <v>231</v>
      </c>
      <c r="AE1235">
        <v>92986059910</v>
      </c>
      <c r="AF1235" s="12" t="s">
        <v>3011</v>
      </c>
      <c r="AG1235">
        <v>3</v>
      </c>
      <c r="AH1235">
        <v>0</v>
      </c>
      <c r="AI1235">
        <v>3</v>
      </c>
      <c r="AJ1235">
        <v>2</v>
      </c>
    </row>
    <row r="1236" spans="1:36" x14ac:dyDescent="0.3">
      <c r="A1236" s="12" t="s">
        <v>90</v>
      </c>
      <c r="B1236" s="12" t="s">
        <v>43</v>
      </c>
      <c r="C1236" s="12" t="s">
        <v>38</v>
      </c>
      <c r="D1236" s="12" t="s">
        <v>88</v>
      </c>
      <c r="E1236" s="12" t="s">
        <v>3028</v>
      </c>
      <c r="F1236" s="12" t="s">
        <v>114</v>
      </c>
      <c r="G1236">
        <v>121</v>
      </c>
      <c r="H1236">
        <v>225705030</v>
      </c>
      <c r="I1236" s="12" t="s">
        <v>15608</v>
      </c>
      <c r="J1236" s="12" t="s">
        <v>8062</v>
      </c>
      <c r="K1236" s="9">
        <v>46303</v>
      </c>
      <c r="L1236" s="8"/>
      <c r="M1236" s="9">
        <v>46303</v>
      </c>
      <c r="N1236" s="9">
        <v>46296</v>
      </c>
      <c r="O1236" s="12" t="s">
        <v>8040</v>
      </c>
      <c r="P1236" s="12" t="s">
        <v>2990</v>
      </c>
      <c r="Q1236" s="12" t="s">
        <v>8041</v>
      </c>
      <c r="R1236" s="12" t="s">
        <v>9486</v>
      </c>
      <c r="S1236">
        <v>106</v>
      </c>
      <c r="T1236" s="12" t="s">
        <v>231</v>
      </c>
      <c r="U1236" s="12" t="s">
        <v>231</v>
      </c>
      <c r="V1236" s="12" t="s">
        <v>231</v>
      </c>
      <c r="W1236" s="12" t="s">
        <v>231</v>
      </c>
      <c r="X1236" s="12"/>
      <c r="Y1236" s="12"/>
      <c r="Z1236" s="12"/>
      <c r="AA1236" s="8"/>
      <c r="AB1236" s="8"/>
      <c r="AC1236" s="8"/>
      <c r="AD1236" s="12" t="s">
        <v>231</v>
      </c>
      <c r="AF1236" s="12" t="s">
        <v>3011</v>
      </c>
    </row>
    <row r="1237" spans="1:36" x14ac:dyDescent="0.3">
      <c r="A1237" s="12" t="s">
        <v>90</v>
      </c>
      <c r="B1237" s="12" t="s">
        <v>43</v>
      </c>
      <c r="C1237" s="12" t="s">
        <v>38</v>
      </c>
      <c r="D1237" s="12" t="s">
        <v>88</v>
      </c>
      <c r="E1237" s="12" t="s">
        <v>3028</v>
      </c>
      <c r="F1237" s="12" t="s">
        <v>120</v>
      </c>
      <c r="G1237">
        <v>121</v>
      </c>
      <c r="H1237">
        <v>225818535</v>
      </c>
      <c r="I1237" s="12" t="s">
        <v>15996</v>
      </c>
      <c r="J1237" s="12" t="s">
        <v>247</v>
      </c>
      <c r="K1237" s="9">
        <v>46303</v>
      </c>
      <c r="L1237" s="8"/>
      <c r="M1237" s="9">
        <v>46303</v>
      </c>
      <c r="N1237" s="9">
        <v>46296</v>
      </c>
      <c r="O1237" s="12" t="s">
        <v>8040</v>
      </c>
      <c r="P1237" s="12" t="s">
        <v>2990</v>
      </c>
      <c r="Q1237" s="12" t="s">
        <v>8041</v>
      </c>
      <c r="R1237" s="12" t="s">
        <v>1227</v>
      </c>
      <c r="S1237">
        <v>106</v>
      </c>
      <c r="T1237" s="12" t="s">
        <v>251</v>
      </c>
      <c r="U1237" s="12" t="s">
        <v>231</v>
      </c>
      <c r="V1237" s="12" t="s">
        <v>231</v>
      </c>
      <c r="W1237" s="12" t="s">
        <v>2992</v>
      </c>
      <c r="X1237" s="12" t="s">
        <v>15997</v>
      </c>
      <c r="Y1237" s="12" t="s">
        <v>252</v>
      </c>
      <c r="Z1237" s="12" t="s">
        <v>3017</v>
      </c>
      <c r="AA1237" s="8">
        <v>46303.505150462966</v>
      </c>
      <c r="AB1237" s="8">
        <v>46303.505150462966</v>
      </c>
      <c r="AC1237" s="8">
        <v>46303.505393518521</v>
      </c>
      <c r="AD1237" s="12" t="s">
        <v>231</v>
      </c>
      <c r="AE1237">
        <v>92986210479</v>
      </c>
      <c r="AF1237" s="12" t="s">
        <v>3011</v>
      </c>
      <c r="AG1237">
        <v>1</v>
      </c>
      <c r="AH1237">
        <v>1</v>
      </c>
      <c r="AI1237">
        <v>2</v>
      </c>
      <c r="AJ1237">
        <v>1</v>
      </c>
    </row>
    <row r="1238" spans="1:36" x14ac:dyDescent="0.3">
      <c r="A1238" s="12" t="s">
        <v>90</v>
      </c>
      <c r="B1238" s="12" t="s">
        <v>43</v>
      </c>
      <c r="C1238" s="12" t="s">
        <v>38</v>
      </c>
      <c r="D1238" s="12" t="s">
        <v>88</v>
      </c>
      <c r="E1238" s="12" t="s">
        <v>3028</v>
      </c>
      <c r="F1238" s="12" t="s">
        <v>120</v>
      </c>
      <c r="G1238">
        <v>121</v>
      </c>
      <c r="H1238">
        <v>226928644</v>
      </c>
      <c r="I1238" s="12" t="s">
        <v>15998</v>
      </c>
      <c r="J1238" s="12" t="s">
        <v>8160</v>
      </c>
      <c r="K1238" s="9">
        <v>46303</v>
      </c>
      <c r="L1238" s="8"/>
      <c r="M1238" s="9">
        <v>46303</v>
      </c>
      <c r="N1238" s="9">
        <v>46296</v>
      </c>
      <c r="O1238" s="12" t="s">
        <v>8059</v>
      </c>
      <c r="P1238" s="12" t="s">
        <v>2990</v>
      </c>
      <c r="Q1238" s="12" t="s">
        <v>8161</v>
      </c>
      <c r="R1238" s="12" t="s">
        <v>7692</v>
      </c>
      <c r="S1238">
        <v>101</v>
      </c>
      <c r="T1238" s="12" t="s">
        <v>251</v>
      </c>
      <c r="U1238" s="12" t="s">
        <v>231</v>
      </c>
      <c r="V1238" s="12" t="s">
        <v>231</v>
      </c>
      <c r="W1238" s="12" t="s">
        <v>2992</v>
      </c>
      <c r="X1238" s="12" t="s">
        <v>15999</v>
      </c>
      <c r="Y1238" s="12" t="s">
        <v>252</v>
      </c>
      <c r="Z1238" s="12" t="s">
        <v>3002</v>
      </c>
      <c r="AA1238" s="8">
        <v>46303.502905092595</v>
      </c>
      <c r="AB1238" s="8">
        <v>46303.502905092595</v>
      </c>
      <c r="AC1238" s="8">
        <v>46303.502986111111</v>
      </c>
      <c r="AD1238" s="12" t="s">
        <v>231</v>
      </c>
      <c r="AE1238">
        <v>92984190794</v>
      </c>
      <c r="AF1238" s="12" t="s">
        <v>3011</v>
      </c>
      <c r="AG1238">
        <v>3</v>
      </c>
      <c r="AH1238">
        <v>0</v>
      </c>
      <c r="AI1238">
        <v>3</v>
      </c>
      <c r="AJ1238">
        <v>0</v>
      </c>
    </row>
    <row r="1239" spans="1:36" x14ac:dyDescent="0.3">
      <c r="A1239" s="12" t="s">
        <v>90</v>
      </c>
      <c r="B1239" s="12" t="s">
        <v>43</v>
      </c>
      <c r="C1239" s="12" t="s">
        <v>38</v>
      </c>
      <c r="D1239" s="12" t="s">
        <v>88</v>
      </c>
      <c r="E1239" s="12" t="s">
        <v>3028</v>
      </c>
      <c r="F1239" s="12" t="s">
        <v>341</v>
      </c>
      <c r="G1239">
        <v>121</v>
      </c>
      <c r="H1239">
        <v>227056179</v>
      </c>
      <c r="I1239" s="12" t="s">
        <v>16000</v>
      </c>
      <c r="J1239" s="12" t="s">
        <v>328</v>
      </c>
      <c r="K1239" s="9">
        <v>46303</v>
      </c>
      <c r="L1239" s="8"/>
      <c r="M1239" s="9">
        <v>46303</v>
      </c>
      <c r="N1239" s="9">
        <v>46296</v>
      </c>
      <c r="O1239" s="12" t="s">
        <v>8059</v>
      </c>
      <c r="P1239" s="12" t="s">
        <v>2990</v>
      </c>
      <c r="Q1239" s="12" t="s">
        <v>8041</v>
      </c>
      <c r="R1239" s="12" t="s">
        <v>9023</v>
      </c>
      <c r="S1239">
        <v>101</v>
      </c>
      <c r="T1239" s="12" t="s">
        <v>251</v>
      </c>
      <c r="U1239" s="12" t="s">
        <v>231</v>
      </c>
      <c r="V1239" s="12" t="s">
        <v>231</v>
      </c>
      <c r="W1239" s="12" t="s">
        <v>2992</v>
      </c>
      <c r="X1239" s="12" t="s">
        <v>16001</v>
      </c>
      <c r="Y1239" s="12" t="s">
        <v>252</v>
      </c>
      <c r="Z1239" s="12" t="s">
        <v>3002</v>
      </c>
      <c r="AA1239" s="8">
        <v>46303.409988425927</v>
      </c>
      <c r="AB1239" s="8">
        <v>46303.409988425927</v>
      </c>
      <c r="AC1239" s="8">
        <v>46303.410370370373</v>
      </c>
      <c r="AD1239" s="12" t="s">
        <v>231</v>
      </c>
      <c r="AE1239">
        <v>92984289930</v>
      </c>
      <c r="AF1239" s="12" t="s">
        <v>3011</v>
      </c>
      <c r="AG1239">
        <v>2</v>
      </c>
      <c r="AH1239">
        <v>0</v>
      </c>
      <c r="AI1239">
        <v>2</v>
      </c>
      <c r="AJ1239">
        <v>1</v>
      </c>
    </row>
    <row r="1240" spans="1:36" x14ac:dyDescent="0.3">
      <c r="A1240" s="12" t="s">
        <v>90</v>
      </c>
      <c r="B1240" s="12" t="s">
        <v>43</v>
      </c>
      <c r="C1240" s="12" t="s">
        <v>38</v>
      </c>
      <c r="D1240" s="12" t="s">
        <v>88</v>
      </c>
      <c r="E1240" s="12" t="s">
        <v>3028</v>
      </c>
      <c r="F1240" s="12" t="s">
        <v>120</v>
      </c>
      <c r="G1240">
        <v>121</v>
      </c>
      <c r="H1240">
        <v>227056217</v>
      </c>
      <c r="I1240" s="12" t="s">
        <v>16002</v>
      </c>
      <c r="J1240" s="12" t="s">
        <v>16003</v>
      </c>
      <c r="K1240" s="9">
        <v>46303</v>
      </c>
      <c r="L1240" s="8"/>
      <c r="M1240" s="9">
        <v>46303</v>
      </c>
      <c r="N1240" s="9">
        <v>46296</v>
      </c>
      <c r="O1240" s="12" t="s">
        <v>8052</v>
      </c>
      <c r="P1240" s="12" t="s">
        <v>2990</v>
      </c>
      <c r="Q1240" s="12" t="s">
        <v>8041</v>
      </c>
      <c r="R1240" s="12" t="s">
        <v>883</v>
      </c>
      <c r="S1240">
        <v>125</v>
      </c>
      <c r="T1240" s="12" t="s">
        <v>251</v>
      </c>
      <c r="U1240" s="12" t="s">
        <v>231</v>
      </c>
      <c r="V1240" s="12" t="s">
        <v>231</v>
      </c>
      <c r="W1240" s="12" t="s">
        <v>2992</v>
      </c>
      <c r="X1240" s="12" t="s">
        <v>16004</v>
      </c>
      <c r="Y1240" s="12" t="s">
        <v>252</v>
      </c>
      <c r="Z1240" s="12" t="s">
        <v>3017</v>
      </c>
      <c r="AA1240" s="8">
        <v>46303.653379629628</v>
      </c>
      <c r="AB1240" s="8">
        <v>46303.653379629628</v>
      </c>
      <c r="AC1240" s="8">
        <v>46303.653391203705</v>
      </c>
      <c r="AD1240" s="12" t="s">
        <v>231</v>
      </c>
      <c r="AE1240">
        <v>92984146976</v>
      </c>
      <c r="AF1240" s="12" t="s">
        <v>3011</v>
      </c>
      <c r="AG1240">
        <v>1</v>
      </c>
      <c r="AH1240">
        <v>0</v>
      </c>
      <c r="AI1240">
        <v>1</v>
      </c>
      <c r="AJ1240">
        <v>0</v>
      </c>
    </row>
    <row r="1241" spans="1:36" x14ac:dyDescent="0.3">
      <c r="A1241" s="12" t="s">
        <v>90</v>
      </c>
      <c r="B1241" s="12" t="s">
        <v>43</v>
      </c>
      <c r="C1241" s="12" t="s">
        <v>38</v>
      </c>
      <c r="D1241" s="12" t="s">
        <v>88</v>
      </c>
      <c r="E1241" s="12" t="s">
        <v>3028</v>
      </c>
      <c r="F1241" s="12" t="s">
        <v>120</v>
      </c>
      <c r="G1241">
        <v>121</v>
      </c>
      <c r="H1241">
        <v>227057558</v>
      </c>
      <c r="I1241" s="12" t="s">
        <v>16005</v>
      </c>
      <c r="J1241" s="12" t="s">
        <v>8311</v>
      </c>
      <c r="K1241" s="9">
        <v>46303</v>
      </c>
      <c r="L1241" s="8"/>
      <c r="M1241" s="9">
        <v>46303</v>
      </c>
      <c r="N1241" s="9">
        <v>46296</v>
      </c>
      <c r="O1241" s="12" t="s">
        <v>8040</v>
      </c>
      <c r="P1241" s="12" t="s">
        <v>2990</v>
      </c>
      <c r="Q1241" s="12" t="s">
        <v>8041</v>
      </c>
      <c r="R1241" s="12" t="s">
        <v>2059</v>
      </c>
      <c r="S1241">
        <v>106</v>
      </c>
      <c r="T1241" s="12" t="s">
        <v>251</v>
      </c>
      <c r="U1241" s="12" t="s">
        <v>231</v>
      </c>
      <c r="V1241" s="12" t="s">
        <v>231</v>
      </c>
      <c r="W1241" s="12" t="s">
        <v>2992</v>
      </c>
      <c r="X1241" s="12" t="s">
        <v>16006</v>
      </c>
      <c r="Y1241" s="12" t="s">
        <v>252</v>
      </c>
      <c r="Z1241" s="12" t="s">
        <v>2994</v>
      </c>
      <c r="AA1241" s="8">
        <v>46303.529490740744</v>
      </c>
      <c r="AB1241" s="8">
        <v>46303.529490740744</v>
      </c>
      <c r="AC1241" s="8">
        <v>46303.529560185183</v>
      </c>
      <c r="AD1241" s="12" t="s">
        <v>231</v>
      </c>
      <c r="AE1241">
        <v>92986060207</v>
      </c>
      <c r="AF1241" s="12" t="s">
        <v>3011</v>
      </c>
      <c r="AG1241">
        <v>1</v>
      </c>
      <c r="AH1241">
        <v>0</v>
      </c>
      <c r="AI1241">
        <v>1</v>
      </c>
      <c r="AJ1241">
        <v>0</v>
      </c>
    </row>
    <row r="1242" spans="1:36" x14ac:dyDescent="0.3">
      <c r="A1242" s="12" t="s">
        <v>90</v>
      </c>
      <c r="B1242" s="12" t="s">
        <v>43</v>
      </c>
      <c r="C1242" s="12" t="s">
        <v>38</v>
      </c>
      <c r="D1242" s="12" t="s">
        <v>88</v>
      </c>
      <c r="E1242" s="12" t="s">
        <v>3028</v>
      </c>
      <c r="F1242" s="12" t="s">
        <v>114</v>
      </c>
      <c r="G1242">
        <v>121</v>
      </c>
      <c r="H1242">
        <v>227058309</v>
      </c>
      <c r="I1242" s="12" t="s">
        <v>15869</v>
      </c>
      <c r="J1242" s="12" t="s">
        <v>8062</v>
      </c>
      <c r="K1242" s="9">
        <v>46303</v>
      </c>
      <c r="L1242" s="8"/>
      <c r="M1242" s="9">
        <v>46303</v>
      </c>
      <c r="N1242" s="9">
        <v>46296</v>
      </c>
      <c r="O1242" s="12" t="s">
        <v>8040</v>
      </c>
      <c r="P1242" s="12" t="s">
        <v>2990</v>
      </c>
      <c r="Q1242" s="12" t="s">
        <v>8041</v>
      </c>
      <c r="R1242" s="12" t="s">
        <v>9486</v>
      </c>
      <c r="S1242">
        <v>106</v>
      </c>
      <c r="T1242" s="12" t="s">
        <v>231</v>
      </c>
      <c r="U1242" s="12" t="s">
        <v>231</v>
      </c>
      <c r="V1242" s="12" t="s">
        <v>231</v>
      </c>
      <c r="W1242" s="12" t="s">
        <v>231</v>
      </c>
      <c r="X1242" s="12"/>
      <c r="Y1242" s="12"/>
      <c r="Z1242" s="12"/>
      <c r="AA1242" s="8"/>
      <c r="AB1242" s="8"/>
      <c r="AC1242" s="8"/>
      <c r="AD1242" s="12" t="s">
        <v>231</v>
      </c>
      <c r="AF1242" s="12" t="s">
        <v>3011</v>
      </c>
    </row>
    <row r="1243" spans="1:36" x14ac:dyDescent="0.3">
      <c r="A1243" s="12" t="s">
        <v>90</v>
      </c>
      <c r="B1243" s="12" t="s">
        <v>43</v>
      </c>
      <c r="C1243" s="12" t="s">
        <v>38</v>
      </c>
      <c r="D1243" s="12" t="s">
        <v>88</v>
      </c>
      <c r="E1243" s="12" t="s">
        <v>3028</v>
      </c>
      <c r="F1243" s="12" t="s">
        <v>92</v>
      </c>
      <c r="G1243">
        <v>121</v>
      </c>
      <c r="H1243">
        <v>227062152</v>
      </c>
      <c r="I1243" s="12" t="s">
        <v>16007</v>
      </c>
      <c r="J1243" s="12" t="s">
        <v>8064</v>
      </c>
      <c r="K1243" s="9">
        <v>46303</v>
      </c>
      <c r="L1243" s="8"/>
      <c r="M1243" s="9">
        <v>46303</v>
      </c>
      <c r="N1243" s="9">
        <v>46296</v>
      </c>
      <c r="O1243" s="12" t="s">
        <v>8052</v>
      </c>
      <c r="P1243" s="12" t="s">
        <v>2990</v>
      </c>
      <c r="Q1243" s="12" t="s">
        <v>8065</v>
      </c>
      <c r="R1243" s="12" t="s">
        <v>1700</v>
      </c>
      <c r="S1243">
        <v>125</v>
      </c>
      <c r="T1243" s="12" t="s">
        <v>444</v>
      </c>
      <c r="U1243" s="12" t="s">
        <v>231</v>
      </c>
      <c r="V1243" s="12" t="s">
        <v>231</v>
      </c>
      <c r="W1243" s="12" t="s">
        <v>2992</v>
      </c>
      <c r="X1243" s="12" t="s">
        <v>16008</v>
      </c>
      <c r="Y1243" s="12" t="s">
        <v>1518</v>
      </c>
      <c r="Z1243" s="12" t="s">
        <v>2994</v>
      </c>
      <c r="AA1243" s="8"/>
      <c r="AB1243" s="8"/>
      <c r="AC1243" s="8">
        <v>46303.421932870369</v>
      </c>
      <c r="AD1243" s="12" t="s">
        <v>231</v>
      </c>
      <c r="AE1243">
        <v>92984380887</v>
      </c>
      <c r="AF1243" s="12" t="s">
        <v>3011</v>
      </c>
      <c r="AG1243">
        <v>0</v>
      </c>
      <c r="AH1243">
        <v>1</v>
      </c>
      <c r="AI1243">
        <v>1</v>
      </c>
      <c r="AJ1243">
        <v>0</v>
      </c>
    </row>
    <row r="1244" spans="1:36" x14ac:dyDescent="0.3">
      <c r="A1244" s="12" t="s">
        <v>90</v>
      </c>
      <c r="B1244" s="12" t="s">
        <v>43</v>
      </c>
      <c r="C1244" s="12" t="s">
        <v>38</v>
      </c>
      <c r="D1244" s="12" t="s">
        <v>88</v>
      </c>
      <c r="E1244" s="12" t="s">
        <v>3028</v>
      </c>
      <c r="F1244" s="12" t="s">
        <v>341</v>
      </c>
      <c r="G1244">
        <v>121</v>
      </c>
      <c r="H1244">
        <v>227062853</v>
      </c>
      <c r="I1244" s="12" t="s">
        <v>16009</v>
      </c>
      <c r="J1244" s="12" t="s">
        <v>336</v>
      </c>
      <c r="K1244" s="9">
        <v>46303</v>
      </c>
      <c r="L1244" s="8"/>
      <c r="M1244" s="9">
        <v>46303</v>
      </c>
      <c r="N1244" s="9">
        <v>46296</v>
      </c>
      <c r="O1244" s="12" t="s">
        <v>8059</v>
      </c>
      <c r="P1244" s="12" t="s">
        <v>2990</v>
      </c>
      <c r="Q1244" s="12" t="s">
        <v>8041</v>
      </c>
      <c r="R1244" s="12" t="s">
        <v>445</v>
      </c>
      <c r="S1244">
        <v>101</v>
      </c>
      <c r="T1244" s="12" t="s">
        <v>231</v>
      </c>
      <c r="U1244" s="12" t="s">
        <v>231</v>
      </c>
      <c r="V1244" s="12" t="s">
        <v>231</v>
      </c>
      <c r="W1244" s="12" t="s">
        <v>231</v>
      </c>
      <c r="X1244" s="12"/>
      <c r="Y1244" s="12"/>
      <c r="Z1244" s="12"/>
      <c r="AA1244" s="8"/>
      <c r="AB1244" s="8"/>
      <c r="AC1244" s="8"/>
      <c r="AD1244" s="12" t="s">
        <v>231</v>
      </c>
      <c r="AF1244" s="12" t="s">
        <v>3011</v>
      </c>
    </row>
    <row r="1245" spans="1:36" x14ac:dyDescent="0.3">
      <c r="A1245" s="12" t="s">
        <v>90</v>
      </c>
      <c r="B1245" s="12" t="s">
        <v>43</v>
      </c>
      <c r="C1245" s="12" t="s">
        <v>38</v>
      </c>
      <c r="D1245" s="12" t="s">
        <v>88</v>
      </c>
      <c r="E1245" s="12" t="s">
        <v>3028</v>
      </c>
      <c r="F1245" s="12" t="s">
        <v>134</v>
      </c>
      <c r="G1245">
        <v>121</v>
      </c>
      <c r="H1245">
        <v>227063175</v>
      </c>
      <c r="I1245" s="12" t="s">
        <v>16010</v>
      </c>
      <c r="J1245" s="12" t="s">
        <v>9516</v>
      </c>
      <c r="K1245" s="9">
        <v>46303</v>
      </c>
      <c r="L1245" s="8"/>
      <c r="M1245" s="9">
        <v>46303</v>
      </c>
      <c r="N1245" s="9">
        <v>46296</v>
      </c>
      <c r="O1245" s="12" t="s">
        <v>8059</v>
      </c>
      <c r="P1245" s="12" t="s">
        <v>2990</v>
      </c>
      <c r="Q1245" s="12" t="s">
        <v>8065</v>
      </c>
      <c r="R1245" s="12" t="s">
        <v>1525</v>
      </c>
      <c r="S1245">
        <v>101</v>
      </c>
      <c r="T1245" s="12" t="s">
        <v>251</v>
      </c>
      <c r="U1245" s="12" t="s">
        <v>231</v>
      </c>
      <c r="V1245" s="12" t="s">
        <v>231</v>
      </c>
      <c r="W1245" s="12" t="s">
        <v>2992</v>
      </c>
      <c r="X1245" s="12" t="s">
        <v>16011</v>
      </c>
      <c r="Y1245" s="12" t="s">
        <v>378</v>
      </c>
      <c r="Z1245" s="12" t="s">
        <v>3002</v>
      </c>
      <c r="AA1245" s="8">
        <v>46303.732071759259</v>
      </c>
      <c r="AB1245" s="8">
        <v>46303.732071759259</v>
      </c>
      <c r="AC1245" s="8">
        <v>46303.732071759259</v>
      </c>
      <c r="AD1245" s="12" t="s">
        <v>231</v>
      </c>
      <c r="AE1245">
        <v>92986204652</v>
      </c>
      <c r="AF1245" s="12" t="s">
        <v>3011</v>
      </c>
      <c r="AG1245">
        <v>0</v>
      </c>
      <c r="AH1245">
        <v>2</v>
      </c>
      <c r="AI1245">
        <v>2</v>
      </c>
      <c r="AJ1245">
        <v>0</v>
      </c>
    </row>
    <row r="1246" spans="1:36" x14ac:dyDescent="0.3">
      <c r="A1246" s="12" t="s">
        <v>90</v>
      </c>
      <c r="B1246" s="12" t="s">
        <v>43</v>
      </c>
      <c r="C1246" s="12" t="s">
        <v>38</v>
      </c>
      <c r="D1246" s="12" t="s">
        <v>88</v>
      </c>
      <c r="E1246" s="12" t="s">
        <v>3028</v>
      </c>
      <c r="F1246" s="12" t="s">
        <v>120</v>
      </c>
      <c r="G1246">
        <v>121</v>
      </c>
      <c r="H1246">
        <v>227063353</v>
      </c>
      <c r="I1246" s="12" t="s">
        <v>16012</v>
      </c>
      <c r="J1246" s="12" t="s">
        <v>8064</v>
      </c>
      <c r="K1246" s="9">
        <v>46303</v>
      </c>
      <c r="L1246" s="8"/>
      <c r="M1246" s="9">
        <v>46303</v>
      </c>
      <c r="N1246" s="9">
        <v>46296</v>
      </c>
      <c r="O1246" s="12" t="s">
        <v>8059</v>
      </c>
      <c r="P1246" s="12" t="s">
        <v>2990</v>
      </c>
      <c r="Q1246" s="12" t="s">
        <v>8065</v>
      </c>
      <c r="R1246" s="12" t="s">
        <v>8100</v>
      </c>
      <c r="S1246">
        <v>101</v>
      </c>
      <c r="T1246" s="12" t="s">
        <v>231</v>
      </c>
      <c r="U1246" s="12" t="s">
        <v>231</v>
      </c>
      <c r="V1246" s="12" t="s">
        <v>231</v>
      </c>
      <c r="W1246" s="12" t="s">
        <v>231</v>
      </c>
      <c r="X1246" s="12"/>
      <c r="Y1246" s="12"/>
      <c r="Z1246" s="12"/>
      <c r="AA1246" s="8"/>
      <c r="AB1246" s="8"/>
      <c r="AC1246" s="8"/>
      <c r="AD1246" s="12" t="s">
        <v>231</v>
      </c>
      <c r="AF1246" s="12" t="s">
        <v>3011</v>
      </c>
    </row>
    <row r="1247" spans="1:36" x14ac:dyDescent="0.3">
      <c r="A1247" s="12" t="s">
        <v>90</v>
      </c>
      <c r="B1247" s="12" t="s">
        <v>43</v>
      </c>
      <c r="C1247" s="12" t="s">
        <v>38</v>
      </c>
      <c r="D1247" s="12" t="s">
        <v>88</v>
      </c>
      <c r="E1247" s="12" t="s">
        <v>3028</v>
      </c>
      <c r="F1247" s="12" t="s">
        <v>120</v>
      </c>
      <c r="G1247">
        <v>121</v>
      </c>
      <c r="H1247">
        <v>227064139</v>
      </c>
      <c r="I1247" s="12" t="s">
        <v>16013</v>
      </c>
      <c r="J1247" s="12" t="s">
        <v>8064</v>
      </c>
      <c r="K1247" s="9">
        <v>46303</v>
      </c>
      <c r="L1247" s="8"/>
      <c r="M1247" s="9">
        <v>46303</v>
      </c>
      <c r="N1247" s="9">
        <v>46296</v>
      </c>
      <c r="O1247" s="12" t="s">
        <v>8052</v>
      </c>
      <c r="P1247" s="12" t="s">
        <v>2990</v>
      </c>
      <c r="Q1247" s="12" t="s">
        <v>8065</v>
      </c>
      <c r="R1247" s="12" t="s">
        <v>130</v>
      </c>
      <c r="S1247">
        <v>125</v>
      </c>
      <c r="T1247" s="12" t="s">
        <v>251</v>
      </c>
      <c r="U1247" s="12" t="s">
        <v>231</v>
      </c>
      <c r="V1247" s="12" t="s">
        <v>231</v>
      </c>
      <c r="W1247" s="12" t="s">
        <v>2992</v>
      </c>
      <c r="X1247" s="12" t="s">
        <v>16014</v>
      </c>
      <c r="Y1247" s="12" t="s">
        <v>252</v>
      </c>
      <c r="Z1247" s="12" t="s">
        <v>3017</v>
      </c>
      <c r="AA1247" s="8">
        <v>46303.724791666667</v>
      </c>
      <c r="AB1247" s="8">
        <v>46303.724791666667</v>
      </c>
      <c r="AC1247" s="8">
        <v>46303.724976851852</v>
      </c>
      <c r="AD1247" s="12" t="s">
        <v>231</v>
      </c>
      <c r="AE1247">
        <v>92984777986</v>
      </c>
      <c r="AF1247" s="12" t="s">
        <v>3011</v>
      </c>
      <c r="AG1247">
        <v>2</v>
      </c>
      <c r="AH1247">
        <v>0</v>
      </c>
      <c r="AI1247">
        <v>2</v>
      </c>
      <c r="AJ1247">
        <v>2</v>
      </c>
    </row>
    <row r="1248" spans="1:36" x14ac:dyDescent="0.3">
      <c r="A1248" s="12" t="s">
        <v>53</v>
      </c>
      <c r="B1248" s="12" t="s">
        <v>43</v>
      </c>
      <c r="C1248" s="12" t="s">
        <v>38</v>
      </c>
      <c r="D1248" s="12" t="s">
        <v>39</v>
      </c>
      <c r="E1248" s="12" t="s">
        <v>3146</v>
      </c>
      <c r="F1248" s="12" t="s">
        <v>212</v>
      </c>
      <c r="G1248">
        <v>178</v>
      </c>
      <c r="H1248">
        <v>41467719</v>
      </c>
      <c r="I1248" s="12" t="s">
        <v>16015</v>
      </c>
      <c r="J1248" s="12" t="s">
        <v>1917</v>
      </c>
      <c r="K1248" s="9">
        <v>46303</v>
      </c>
      <c r="L1248" s="8"/>
      <c r="M1248" s="9">
        <v>46303</v>
      </c>
      <c r="N1248" s="9">
        <v>46296</v>
      </c>
      <c r="O1248" s="12" t="s">
        <v>8040</v>
      </c>
      <c r="P1248" s="12" t="s">
        <v>2990</v>
      </c>
      <c r="Q1248" s="12" t="s">
        <v>8041</v>
      </c>
      <c r="R1248" s="12" t="s">
        <v>9755</v>
      </c>
      <c r="S1248">
        <v>106</v>
      </c>
      <c r="T1248" s="12" t="s">
        <v>251</v>
      </c>
      <c r="U1248" s="12" t="s">
        <v>231</v>
      </c>
      <c r="V1248" s="12" t="s">
        <v>231</v>
      </c>
      <c r="W1248" s="12" t="s">
        <v>2992</v>
      </c>
      <c r="X1248" s="12" t="s">
        <v>16016</v>
      </c>
      <c r="Y1248" s="12" t="s">
        <v>252</v>
      </c>
      <c r="Z1248" s="12" t="s">
        <v>3002</v>
      </c>
      <c r="AA1248" s="8">
        <v>46303.38008101852</v>
      </c>
      <c r="AB1248" s="8">
        <v>46303.38008101852</v>
      </c>
      <c r="AC1248" s="8">
        <v>46303.380671296298</v>
      </c>
      <c r="AD1248" s="12" t="s">
        <v>231</v>
      </c>
      <c r="AE1248">
        <v>91984188349</v>
      </c>
      <c r="AF1248" s="12" t="s">
        <v>3011</v>
      </c>
      <c r="AG1248">
        <v>1</v>
      </c>
      <c r="AH1248">
        <v>0</v>
      </c>
      <c r="AI1248">
        <v>1</v>
      </c>
      <c r="AJ1248">
        <v>1</v>
      </c>
    </row>
    <row r="1249" spans="1:36" x14ac:dyDescent="0.3">
      <c r="A1249" s="12" t="s">
        <v>41</v>
      </c>
      <c r="B1249" s="12" t="s">
        <v>43</v>
      </c>
      <c r="C1249" s="12" t="s">
        <v>38</v>
      </c>
      <c r="D1249" s="12" t="s">
        <v>39</v>
      </c>
      <c r="E1249" s="12" t="s">
        <v>3146</v>
      </c>
      <c r="F1249" s="12" t="s">
        <v>45</v>
      </c>
      <c r="G1249">
        <v>194</v>
      </c>
      <c r="H1249">
        <v>6187969</v>
      </c>
      <c r="I1249" s="12" t="s">
        <v>16017</v>
      </c>
      <c r="J1249" s="12" t="s">
        <v>8246</v>
      </c>
      <c r="K1249" s="9">
        <v>46303</v>
      </c>
      <c r="L1249" s="8"/>
      <c r="M1249" s="9">
        <v>46303</v>
      </c>
      <c r="N1249" s="9">
        <v>46296</v>
      </c>
      <c r="O1249" s="12" t="s">
        <v>8046</v>
      </c>
      <c r="P1249" s="12" t="s">
        <v>2990</v>
      </c>
      <c r="Q1249" s="12" t="s">
        <v>8041</v>
      </c>
      <c r="R1249" s="12" t="s">
        <v>8268</v>
      </c>
      <c r="S1249">
        <v>107</v>
      </c>
      <c r="T1249" s="12" t="s">
        <v>251</v>
      </c>
      <c r="U1249" s="12" t="s">
        <v>231</v>
      </c>
      <c r="V1249" s="12" t="s">
        <v>231</v>
      </c>
      <c r="W1249" s="12" t="s">
        <v>2992</v>
      </c>
      <c r="X1249" s="12" t="s">
        <v>16018</v>
      </c>
      <c r="Y1249" s="12" t="s">
        <v>252</v>
      </c>
      <c r="Z1249" s="12" t="s">
        <v>3002</v>
      </c>
      <c r="AA1249" s="8">
        <v>46303.732627314814</v>
      </c>
      <c r="AB1249" s="8">
        <v>46303.732627314814</v>
      </c>
      <c r="AC1249" s="8">
        <v>46303.732847222222</v>
      </c>
      <c r="AD1249" s="12" t="s">
        <v>231</v>
      </c>
      <c r="AE1249">
        <v>91984095471</v>
      </c>
      <c r="AF1249" s="12" t="s">
        <v>3011</v>
      </c>
      <c r="AG1249">
        <v>1</v>
      </c>
      <c r="AH1249">
        <v>2</v>
      </c>
      <c r="AI1249">
        <v>3</v>
      </c>
      <c r="AJ1249">
        <v>1</v>
      </c>
    </row>
    <row r="1250" spans="1:36" x14ac:dyDescent="0.3">
      <c r="A1250" s="12" t="s">
        <v>41</v>
      </c>
      <c r="B1250" s="12" t="s">
        <v>43</v>
      </c>
      <c r="C1250" s="12" t="s">
        <v>38</v>
      </c>
      <c r="D1250" s="12" t="s">
        <v>39</v>
      </c>
      <c r="E1250" s="12" t="s">
        <v>3146</v>
      </c>
      <c r="F1250" s="12" t="s">
        <v>428</v>
      </c>
      <c r="G1250">
        <v>194</v>
      </c>
      <c r="H1250">
        <v>10440997</v>
      </c>
      <c r="I1250" s="12" t="s">
        <v>16019</v>
      </c>
      <c r="J1250" s="12" t="s">
        <v>247</v>
      </c>
      <c r="K1250" s="9">
        <v>46303</v>
      </c>
      <c r="L1250" s="8"/>
      <c r="M1250" s="9">
        <v>46303</v>
      </c>
      <c r="N1250" s="9">
        <v>46296</v>
      </c>
      <c r="O1250" s="12" t="s">
        <v>8052</v>
      </c>
      <c r="P1250" s="12" t="s">
        <v>2990</v>
      </c>
      <c r="Q1250" s="12" t="s">
        <v>8041</v>
      </c>
      <c r="R1250" s="12" t="s">
        <v>8704</v>
      </c>
      <c r="S1250">
        <v>125</v>
      </c>
      <c r="T1250" s="12" t="s">
        <v>231</v>
      </c>
      <c r="U1250" s="12" t="s">
        <v>231</v>
      </c>
      <c r="V1250" s="12" t="s">
        <v>231</v>
      </c>
      <c r="W1250" s="12" t="s">
        <v>231</v>
      </c>
      <c r="X1250" s="12"/>
      <c r="Y1250" s="12"/>
      <c r="Z1250" s="12"/>
      <c r="AA1250" s="8"/>
      <c r="AB1250" s="8"/>
      <c r="AC1250" s="8"/>
      <c r="AD1250" s="12" t="s">
        <v>231</v>
      </c>
      <c r="AF1250" s="12" t="s">
        <v>3011</v>
      </c>
    </row>
    <row r="1251" spans="1:36" x14ac:dyDescent="0.3">
      <c r="A1251" s="12" t="s">
        <v>41</v>
      </c>
      <c r="B1251" s="12" t="s">
        <v>43</v>
      </c>
      <c r="C1251" s="12" t="s">
        <v>38</v>
      </c>
      <c r="D1251" s="12" t="s">
        <v>39</v>
      </c>
      <c r="E1251" s="12" t="s">
        <v>3146</v>
      </c>
      <c r="F1251" s="12"/>
      <c r="G1251">
        <v>194</v>
      </c>
      <c r="H1251">
        <v>13091829</v>
      </c>
      <c r="I1251" s="12" t="s">
        <v>16020</v>
      </c>
      <c r="J1251" s="12" t="s">
        <v>203</v>
      </c>
      <c r="K1251" s="9">
        <v>46303</v>
      </c>
      <c r="L1251" s="8"/>
      <c r="M1251" s="9">
        <v>46303</v>
      </c>
      <c r="N1251" s="9">
        <v>46296</v>
      </c>
      <c r="O1251" s="12" t="s">
        <v>8052</v>
      </c>
      <c r="P1251" s="12" t="s">
        <v>2990</v>
      </c>
      <c r="Q1251" s="12" t="s">
        <v>8065</v>
      </c>
      <c r="R1251" s="12"/>
      <c r="S1251">
        <v>125</v>
      </c>
      <c r="T1251" s="12" t="s">
        <v>251</v>
      </c>
      <c r="U1251" s="12" t="s">
        <v>231</v>
      </c>
      <c r="V1251" s="12" t="s">
        <v>231</v>
      </c>
      <c r="W1251" s="12" t="s">
        <v>2992</v>
      </c>
      <c r="X1251" s="12" t="s">
        <v>16021</v>
      </c>
      <c r="Y1251" s="12" t="s">
        <v>252</v>
      </c>
      <c r="Z1251" s="12" t="s">
        <v>2994</v>
      </c>
      <c r="AA1251" s="8">
        <v>46303.663171296299</v>
      </c>
      <c r="AB1251" s="8">
        <v>46303.663171296299</v>
      </c>
      <c r="AC1251" s="8">
        <v>46303.663252314815</v>
      </c>
      <c r="AD1251" s="12" t="s">
        <v>231</v>
      </c>
      <c r="AE1251">
        <v>91985811362</v>
      </c>
      <c r="AF1251" s="12" t="s">
        <v>3011</v>
      </c>
      <c r="AG1251">
        <v>3</v>
      </c>
      <c r="AH1251">
        <v>0</v>
      </c>
      <c r="AI1251">
        <v>3</v>
      </c>
      <c r="AJ1251">
        <v>0</v>
      </c>
    </row>
    <row r="1252" spans="1:36" x14ac:dyDescent="0.3">
      <c r="A1252" s="12" t="s">
        <v>41</v>
      </c>
      <c r="B1252" s="12" t="s">
        <v>43</v>
      </c>
      <c r="C1252" s="12" t="s">
        <v>38</v>
      </c>
      <c r="D1252" s="12" t="s">
        <v>39</v>
      </c>
      <c r="E1252" s="12" t="s">
        <v>3146</v>
      </c>
      <c r="F1252" s="12" t="s">
        <v>65</v>
      </c>
      <c r="G1252">
        <v>194</v>
      </c>
      <c r="H1252">
        <v>14416179</v>
      </c>
      <c r="I1252" s="12" t="s">
        <v>16022</v>
      </c>
      <c r="J1252" s="12" t="s">
        <v>2402</v>
      </c>
      <c r="K1252" s="9">
        <v>46303</v>
      </c>
      <c r="L1252" s="8"/>
      <c r="M1252" s="9">
        <v>46303</v>
      </c>
      <c r="N1252" s="9">
        <v>46296</v>
      </c>
      <c r="O1252" s="12" t="s">
        <v>8052</v>
      </c>
      <c r="P1252" s="12" t="s">
        <v>2990</v>
      </c>
      <c r="Q1252" s="12" t="s">
        <v>8065</v>
      </c>
      <c r="R1252" s="12" t="s">
        <v>8251</v>
      </c>
      <c r="S1252">
        <v>125</v>
      </c>
      <c r="T1252" s="12" t="s">
        <v>251</v>
      </c>
      <c r="U1252" s="12" t="s">
        <v>231</v>
      </c>
      <c r="V1252" s="12" t="s">
        <v>231</v>
      </c>
      <c r="W1252" s="12" t="s">
        <v>2992</v>
      </c>
      <c r="X1252" s="12" t="s">
        <v>16023</v>
      </c>
      <c r="Y1252" s="12" t="s">
        <v>252</v>
      </c>
      <c r="Z1252" s="12" t="s">
        <v>3002</v>
      </c>
      <c r="AA1252" s="8">
        <v>46303.666770833333</v>
      </c>
      <c r="AB1252" s="8">
        <v>46303.666770833333</v>
      </c>
      <c r="AC1252" s="8">
        <v>46303.667071759257</v>
      </c>
      <c r="AD1252" s="12" t="s">
        <v>231</v>
      </c>
      <c r="AE1252">
        <v>91984011585</v>
      </c>
      <c r="AF1252" s="12" t="s">
        <v>3011</v>
      </c>
      <c r="AG1252">
        <v>1</v>
      </c>
      <c r="AH1252">
        <v>0</v>
      </c>
      <c r="AI1252">
        <v>1</v>
      </c>
      <c r="AJ1252">
        <v>1</v>
      </c>
    </row>
    <row r="1253" spans="1:36" x14ac:dyDescent="0.3">
      <c r="A1253" s="12" t="s">
        <v>41</v>
      </c>
      <c r="B1253" s="12" t="s">
        <v>43</v>
      </c>
      <c r="C1253" s="12" t="s">
        <v>38</v>
      </c>
      <c r="D1253" s="12" t="s">
        <v>39</v>
      </c>
      <c r="E1253" s="12" t="s">
        <v>3146</v>
      </c>
      <c r="F1253" s="12" t="s">
        <v>45</v>
      </c>
      <c r="G1253">
        <v>194</v>
      </c>
      <c r="H1253">
        <v>15012110</v>
      </c>
      <c r="I1253" s="12" t="s">
        <v>16024</v>
      </c>
      <c r="J1253" s="12" t="s">
        <v>8051</v>
      </c>
      <c r="K1253" s="9">
        <v>46303</v>
      </c>
      <c r="L1253" s="8"/>
      <c r="M1253" s="9">
        <v>46303</v>
      </c>
      <c r="N1253" s="9">
        <v>46296</v>
      </c>
      <c r="O1253" s="12" t="s">
        <v>8052</v>
      </c>
      <c r="P1253" s="12" t="s">
        <v>2990</v>
      </c>
      <c r="Q1253" s="12" t="s">
        <v>8041</v>
      </c>
      <c r="R1253" s="12" t="s">
        <v>1965</v>
      </c>
      <c r="S1253">
        <v>125</v>
      </c>
      <c r="T1253" s="12" t="s">
        <v>251</v>
      </c>
      <c r="U1253" s="12" t="s">
        <v>231</v>
      </c>
      <c r="V1253" s="12" t="s">
        <v>231</v>
      </c>
      <c r="W1253" s="12" t="s">
        <v>2992</v>
      </c>
      <c r="X1253" s="12" t="s">
        <v>16025</v>
      </c>
      <c r="Y1253" s="12" t="s">
        <v>252</v>
      </c>
      <c r="Z1253" s="12" t="s">
        <v>3017</v>
      </c>
      <c r="AA1253" s="8">
        <v>46303.602743055555</v>
      </c>
      <c r="AB1253" s="8">
        <v>46303.602743055555</v>
      </c>
      <c r="AC1253" s="8">
        <v>46303.603090277778</v>
      </c>
      <c r="AD1253" s="12" t="s">
        <v>231</v>
      </c>
      <c r="AE1253">
        <v>91984557358</v>
      </c>
      <c r="AF1253" s="12" t="s">
        <v>3011</v>
      </c>
      <c r="AG1253">
        <v>1</v>
      </c>
      <c r="AH1253">
        <v>0</v>
      </c>
      <c r="AI1253">
        <v>1</v>
      </c>
      <c r="AJ1253">
        <v>1</v>
      </c>
    </row>
    <row r="1254" spans="1:36" x14ac:dyDescent="0.3">
      <c r="A1254" s="12" t="s">
        <v>41</v>
      </c>
      <c r="B1254" s="12" t="s">
        <v>43</v>
      </c>
      <c r="C1254" s="12" t="s">
        <v>38</v>
      </c>
      <c r="D1254" s="12" t="s">
        <v>39</v>
      </c>
      <c r="E1254" s="12" t="s">
        <v>3146</v>
      </c>
      <c r="F1254" s="12" t="s">
        <v>428</v>
      </c>
      <c r="G1254">
        <v>194</v>
      </c>
      <c r="H1254">
        <v>15386990</v>
      </c>
      <c r="I1254" s="12" t="s">
        <v>16026</v>
      </c>
      <c r="J1254" s="12" t="s">
        <v>8051</v>
      </c>
      <c r="K1254" s="9">
        <v>46303</v>
      </c>
      <c r="L1254" s="8"/>
      <c r="M1254" s="9">
        <v>46303</v>
      </c>
      <c r="N1254" s="9">
        <v>46296</v>
      </c>
      <c r="O1254" s="12" t="s">
        <v>8052</v>
      </c>
      <c r="P1254" s="12" t="s">
        <v>2990</v>
      </c>
      <c r="Q1254" s="12" t="s">
        <v>8041</v>
      </c>
      <c r="R1254" s="12" t="s">
        <v>1738</v>
      </c>
      <c r="S1254">
        <v>125</v>
      </c>
      <c r="T1254" s="12" t="s">
        <v>251</v>
      </c>
      <c r="U1254" s="12" t="s">
        <v>231</v>
      </c>
      <c r="V1254" s="12" t="s">
        <v>231</v>
      </c>
      <c r="W1254" s="12" t="s">
        <v>2992</v>
      </c>
      <c r="X1254" s="12" t="s">
        <v>16027</v>
      </c>
      <c r="Y1254" s="12" t="s">
        <v>252</v>
      </c>
      <c r="Z1254" s="12" t="s">
        <v>3002</v>
      </c>
      <c r="AA1254" s="8">
        <v>46303.648182870369</v>
      </c>
      <c r="AB1254" s="8">
        <v>46303.648182870369</v>
      </c>
      <c r="AC1254" s="8">
        <v>46303.649189814816</v>
      </c>
      <c r="AD1254" s="12" t="s">
        <v>231</v>
      </c>
      <c r="AE1254">
        <v>91985884677</v>
      </c>
      <c r="AF1254" s="12" t="s">
        <v>3011</v>
      </c>
      <c r="AG1254">
        <v>1</v>
      </c>
      <c r="AH1254">
        <v>1</v>
      </c>
      <c r="AI1254">
        <v>2</v>
      </c>
      <c r="AJ1254">
        <v>1</v>
      </c>
    </row>
    <row r="1255" spans="1:36" x14ac:dyDescent="0.3">
      <c r="A1255" s="12" t="s">
        <v>41</v>
      </c>
      <c r="B1255" s="12" t="s">
        <v>43</v>
      </c>
      <c r="C1255" s="12" t="s">
        <v>38</v>
      </c>
      <c r="D1255" s="12" t="s">
        <v>39</v>
      </c>
      <c r="E1255" s="12" t="s">
        <v>3146</v>
      </c>
      <c r="F1255" s="12" t="s">
        <v>65</v>
      </c>
      <c r="G1255">
        <v>194</v>
      </c>
      <c r="H1255">
        <v>16436096</v>
      </c>
      <c r="I1255" s="12" t="s">
        <v>16028</v>
      </c>
      <c r="J1255" s="12" t="s">
        <v>8051</v>
      </c>
      <c r="K1255" s="9">
        <v>46303</v>
      </c>
      <c r="L1255" s="8"/>
      <c r="M1255" s="9">
        <v>46303</v>
      </c>
      <c r="N1255" s="9">
        <v>46296</v>
      </c>
      <c r="O1255" s="12" t="s">
        <v>8052</v>
      </c>
      <c r="P1255" s="12" t="s">
        <v>2990</v>
      </c>
      <c r="Q1255" s="12" t="s">
        <v>8041</v>
      </c>
      <c r="R1255" s="12" t="s">
        <v>8251</v>
      </c>
      <c r="S1255">
        <v>125</v>
      </c>
      <c r="T1255" s="12" t="s">
        <v>251</v>
      </c>
      <c r="U1255" s="12" t="s">
        <v>231</v>
      </c>
      <c r="V1255" s="12" t="s">
        <v>231</v>
      </c>
      <c r="W1255" s="12" t="s">
        <v>2992</v>
      </c>
      <c r="X1255" s="12" t="s">
        <v>16029</v>
      </c>
      <c r="Y1255" s="12" t="s">
        <v>252</v>
      </c>
      <c r="Z1255" s="12" t="s">
        <v>2994</v>
      </c>
      <c r="AA1255" s="8">
        <v>46303.45890046296</v>
      </c>
      <c r="AB1255" s="8">
        <v>46303.45890046296</v>
      </c>
      <c r="AC1255" s="8">
        <v>46303.459062499998</v>
      </c>
      <c r="AD1255" s="12" t="s">
        <v>231</v>
      </c>
      <c r="AE1255">
        <v>91984011585</v>
      </c>
      <c r="AF1255" s="12" t="s">
        <v>3011</v>
      </c>
      <c r="AG1255">
        <v>2</v>
      </c>
      <c r="AH1255">
        <v>0</v>
      </c>
      <c r="AI1255">
        <v>2</v>
      </c>
      <c r="AJ1255">
        <v>1</v>
      </c>
    </row>
    <row r="1256" spans="1:36" x14ac:dyDescent="0.3">
      <c r="A1256" s="12" t="s">
        <v>41</v>
      </c>
      <c r="B1256" s="12" t="s">
        <v>43</v>
      </c>
      <c r="C1256" s="12" t="s">
        <v>38</v>
      </c>
      <c r="D1256" s="12" t="s">
        <v>39</v>
      </c>
      <c r="E1256" s="12" t="s">
        <v>3146</v>
      </c>
      <c r="F1256" s="12" t="s">
        <v>65</v>
      </c>
      <c r="G1256">
        <v>194</v>
      </c>
      <c r="H1256">
        <v>16507279</v>
      </c>
      <c r="I1256" s="12" t="s">
        <v>16030</v>
      </c>
      <c r="J1256" s="12" t="s">
        <v>8160</v>
      </c>
      <c r="K1256" s="9">
        <v>46303</v>
      </c>
      <c r="L1256" s="8"/>
      <c r="M1256" s="9">
        <v>46303</v>
      </c>
      <c r="N1256" s="9">
        <v>46296</v>
      </c>
      <c r="O1256" s="12" t="s">
        <v>8052</v>
      </c>
      <c r="P1256" s="12" t="s">
        <v>2990</v>
      </c>
      <c r="Q1256" s="12" t="s">
        <v>8161</v>
      </c>
      <c r="R1256" s="12" t="s">
        <v>8753</v>
      </c>
      <c r="S1256">
        <v>125</v>
      </c>
      <c r="T1256" s="12" t="s">
        <v>251</v>
      </c>
      <c r="U1256" s="12" t="s">
        <v>231</v>
      </c>
      <c r="V1256" s="12" t="s">
        <v>231</v>
      </c>
      <c r="W1256" s="12" t="s">
        <v>2992</v>
      </c>
      <c r="X1256" s="12" t="s">
        <v>16031</v>
      </c>
      <c r="Y1256" s="12" t="s">
        <v>252</v>
      </c>
      <c r="Z1256" s="12" t="s">
        <v>3002</v>
      </c>
      <c r="AA1256" s="8">
        <v>46303.482662037037</v>
      </c>
      <c r="AB1256" s="8">
        <v>46303.482662037037</v>
      </c>
      <c r="AC1256" s="8">
        <v>46303.482997685183</v>
      </c>
      <c r="AD1256" s="12" t="s">
        <v>231</v>
      </c>
      <c r="AE1256">
        <v>91984110235</v>
      </c>
      <c r="AF1256" s="12" t="s">
        <v>3011</v>
      </c>
      <c r="AG1256">
        <v>1</v>
      </c>
      <c r="AH1256">
        <v>0</v>
      </c>
      <c r="AI1256">
        <v>1</v>
      </c>
      <c r="AJ1256">
        <v>1</v>
      </c>
    </row>
    <row r="1257" spans="1:36" x14ac:dyDescent="0.3">
      <c r="A1257" s="12" t="s">
        <v>41</v>
      </c>
      <c r="B1257" s="12" t="s">
        <v>43</v>
      </c>
      <c r="C1257" s="12" t="s">
        <v>38</v>
      </c>
      <c r="D1257" s="12" t="s">
        <v>39</v>
      </c>
      <c r="E1257" s="12" t="s">
        <v>3146</v>
      </c>
      <c r="F1257" s="12" t="s">
        <v>45</v>
      </c>
      <c r="G1257">
        <v>194</v>
      </c>
      <c r="H1257">
        <v>16531463</v>
      </c>
      <c r="I1257" s="12" t="s">
        <v>16032</v>
      </c>
      <c r="J1257" s="12" t="s">
        <v>8064</v>
      </c>
      <c r="K1257" s="9">
        <v>46303</v>
      </c>
      <c r="L1257" s="8"/>
      <c r="M1257" s="9">
        <v>46303</v>
      </c>
      <c r="N1257" s="9">
        <v>46296</v>
      </c>
      <c r="O1257" s="12" t="s">
        <v>8059</v>
      </c>
      <c r="P1257" s="12" t="s">
        <v>2990</v>
      </c>
      <c r="Q1257" s="12" t="s">
        <v>8065</v>
      </c>
      <c r="R1257" s="12" t="s">
        <v>1074</v>
      </c>
      <c r="S1257">
        <v>101</v>
      </c>
      <c r="T1257" s="12" t="s">
        <v>251</v>
      </c>
      <c r="U1257" s="12" t="s">
        <v>231</v>
      </c>
      <c r="V1257" s="12" t="s">
        <v>231</v>
      </c>
      <c r="W1257" s="12" t="s">
        <v>2992</v>
      </c>
      <c r="X1257" s="12" t="s">
        <v>16033</v>
      </c>
      <c r="Y1257" s="12" t="s">
        <v>252</v>
      </c>
      <c r="Z1257" s="12" t="s">
        <v>3017</v>
      </c>
      <c r="AA1257" s="8">
        <v>46303.689664351848</v>
      </c>
      <c r="AB1257" s="8">
        <v>46303.689664351848</v>
      </c>
      <c r="AC1257" s="8">
        <v>46303.689745370371</v>
      </c>
      <c r="AD1257" s="12" t="s">
        <v>231</v>
      </c>
      <c r="AE1257">
        <v>91984011776</v>
      </c>
      <c r="AF1257" s="12" t="s">
        <v>3011</v>
      </c>
      <c r="AG1257">
        <v>2</v>
      </c>
      <c r="AH1257">
        <v>0</v>
      </c>
      <c r="AI1257">
        <v>2</v>
      </c>
      <c r="AJ1257">
        <v>0</v>
      </c>
    </row>
    <row r="1258" spans="1:36" x14ac:dyDescent="0.3">
      <c r="A1258" s="12" t="s">
        <v>41</v>
      </c>
      <c r="B1258" s="12" t="s">
        <v>43</v>
      </c>
      <c r="C1258" s="12" t="s">
        <v>38</v>
      </c>
      <c r="D1258" s="12" t="s">
        <v>39</v>
      </c>
      <c r="E1258" s="12" t="s">
        <v>3146</v>
      </c>
      <c r="F1258" s="12" t="s">
        <v>428</v>
      </c>
      <c r="G1258">
        <v>194</v>
      </c>
      <c r="H1258">
        <v>16533075</v>
      </c>
      <c r="I1258" s="12" t="s">
        <v>16034</v>
      </c>
      <c r="J1258" s="12" t="s">
        <v>8064</v>
      </c>
      <c r="K1258" s="9">
        <v>46303</v>
      </c>
      <c r="L1258" s="8"/>
      <c r="M1258" s="9">
        <v>46303</v>
      </c>
      <c r="N1258" s="9">
        <v>46296</v>
      </c>
      <c r="O1258" s="12" t="s">
        <v>8052</v>
      </c>
      <c r="P1258" s="12" t="s">
        <v>2990</v>
      </c>
      <c r="Q1258" s="12" t="s">
        <v>8065</v>
      </c>
      <c r="R1258" s="12" t="s">
        <v>9584</v>
      </c>
      <c r="S1258">
        <v>125</v>
      </c>
      <c r="T1258" s="12" t="s">
        <v>251</v>
      </c>
      <c r="U1258" s="12" t="s">
        <v>231</v>
      </c>
      <c r="V1258" s="12" t="s">
        <v>231</v>
      </c>
      <c r="W1258" s="12" t="s">
        <v>2992</v>
      </c>
      <c r="X1258" s="12" t="s">
        <v>16035</v>
      </c>
      <c r="Y1258" s="12" t="s">
        <v>252</v>
      </c>
      <c r="Z1258" s="12" t="s">
        <v>3002</v>
      </c>
      <c r="AA1258" s="8">
        <v>46303.603275462963</v>
      </c>
      <c r="AB1258" s="8">
        <v>46303.603275462963</v>
      </c>
      <c r="AC1258" s="8">
        <v>46303.60361111111</v>
      </c>
      <c r="AD1258" s="12" t="s">
        <v>231</v>
      </c>
      <c r="AE1258">
        <v>91996261211</v>
      </c>
      <c r="AF1258" s="12" t="s">
        <v>3011</v>
      </c>
      <c r="AG1258">
        <v>2</v>
      </c>
      <c r="AH1258">
        <v>0</v>
      </c>
      <c r="AI1258">
        <v>2</v>
      </c>
      <c r="AJ1258">
        <v>1</v>
      </c>
    </row>
    <row r="1259" spans="1:36" x14ac:dyDescent="0.3">
      <c r="A1259" s="12" t="s">
        <v>41</v>
      </c>
      <c r="B1259" s="12" t="s">
        <v>43</v>
      </c>
      <c r="C1259" s="12" t="s">
        <v>38</v>
      </c>
      <c r="D1259" s="12" t="s">
        <v>39</v>
      </c>
      <c r="E1259" s="12" t="s">
        <v>3146</v>
      </c>
      <c r="F1259" s="12" t="s">
        <v>428</v>
      </c>
      <c r="G1259">
        <v>194</v>
      </c>
      <c r="H1259">
        <v>16534020</v>
      </c>
      <c r="I1259" s="12" t="s">
        <v>16036</v>
      </c>
      <c r="J1259" s="12" t="s">
        <v>8064</v>
      </c>
      <c r="K1259" s="9">
        <v>46303</v>
      </c>
      <c r="L1259" s="8"/>
      <c r="M1259" s="9">
        <v>46303</v>
      </c>
      <c r="N1259" s="9">
        <v>46296</v>
      </c>
      <c r="O1259" s="12" t="s">
        <v>8046</v>
      </c>
      <c r="P1259" s="12" t="s">
        <v>2990</v>
      </c>
      <c r="Q1259" s="12" t="s">
        <v>8065</v>
      </c>
      <c r="R1259" s="12" t="s">
        <v>708</v>
      </c>
      <c r="S1259">
        <v>107</v>
      </c>
      <c r="T1259" s="12" t="s">
        <v>251</v>
      </c>
      <c r="U1259" s="12" t="s">
        <v>231</v>
      </c>
      <c r="V1259" s="12" t="s">
        <v>231</v>
      </c>
      <c r="W1259" s="12" t="s">
        <v>2992</v>
      </c>
      <c r="X1259" s="12" t="s">
        <v>16037</v>
      </c>
      <c r="Y1259" s="12" t="s">
        <v>252</v>
      </c>
      <c r="Z1259" s="12" t="s">
        <v>3017</v>
      </c>
      <c r="AA1259" s="8">
        <v>46303.75203703704</v>
      </c>
      <c r="AB1259" s="8">
        <v>46303.75203703704</v>
      </c>
      <c r="AC1259" s="8">
        <v>46303.752083333333</v>
      </c>
      <c r="AD1259" s="12" t="s">
        <v>231</v>
      </c>
      <c r="AE1259">
        <v>91985513853</v>
      </c>
      <c r="AF1259" s="12" t="s">
        <v>3011</v>
      </c>
      <c r="AG1259">
        <v>2</v>
      </c>
      <c r="AH1259">
        <v>0</v>
      </c>
      <c r="AI1259">
        <v>2</v>
      </c>
      <c r="AJ1259">
        <v>0</v>
      </c>
    </row>
    <row r="1260" spans="1:36" x14ac:dyDescent="0.3">
      <c r="A1260" s="12" t="s">
        <v>41</v>
      </c>
      <c r="B1260" s="12" t="s">
        <v>43</v>
      </c>
      <c r="C1260" s="12" t="s">
        <v>38</v>
      </c>
      <c r="D1260" s="12" t="s">
        <v>39</v>
      </c>
      <c r="E1260" s="12" t="s">
        <v>3146</v>
      </c>
      <c r="F1260" s="12" t="s">
        <v>65</v>
      </c>
      <c r="G1260">
        <v>194</v>
      </c>
      <c r="H1260">
        <v>16534047</v>
      </c>
      <c r="I1260" s="12" t="s">
        <v>16038</v>
      </c>
      <c r="J1260" s="12" t="s">
        <v>8064</v>
      </c>
      <c r="K1260" s="9">
        <v>46303</v>
      </c>
      <c r="L1260" s="8"/>
      <c r="M1260" s="9">
        <v>46303</v>
      </c>
      <c r="N1260" s="9">
        <v>46296</v>
      </c>
      <c r="O1260" s="12" t="s">
        <v>8040</v>
      </c>
      <c r="P1260" s="12" t="s">
        <v>2990</v>
      </c>
      <c r="Q1260" s="12" t="s">
        <v>8065</v>
      </c>
      <c r="R1260" s="12" t="s">
        <v>9693</v>
      </c>
      <c r="S1260">
        <v>106</v>
      </c>
      <c r="T1260" s="12" t="s">
        <v>444</v>
      </c>
      <c r="U1260" s="12" t="s">
        <v>231</v>
      </c>
      <c r="V1260" s="12" t="s">
        <v>231</v>
      </c>
      <c r="W1260" s="12" t="s">
        <v>2992</v>
      </c>
      <c r="X1260" s="12" t="s">
        <v>16039</v>
      </c>
      <c r="Y1260" s="12" t="s">
        <v>378</v>
      </c>
      <c r="Z1260" s="12" t="s">
        <v>3002</v>
      </c>
      <c r="AA1260" s="8">
        <v>46303.452465277776</v>
      </c>
      <c r="AB1260" s="8">
        <v>46303.452465277776</v>
      </c>
      <c r="AC1260" s="8">
        <v>46303.452465277776</v>
      </c>
      <c r="AD1260" s="12" t="s">
        <v>231</v>
      </c>
      <c r="AE1260">
        <v>91998071392</v>
      </c>
      <c r="AF1260" s="12" t="s">
        <v>3011</v>
      </c>
      <c r="AG1260">
        <v>0</v>
      </c>
      <c r="AH1260">
        <v>1</v>
      </c>
      <c r="AI1260">
        <v>1</v>
      </c>
      <c r="AJ1260">
        <v>0</v>
      </c>
    </row>
    <row r="1261" spans="1:36" x14ac:dyDescent="0.3">
      <c r="A1261" s="12" t="s">
        <v>41</v>
      </c>
      <c r="B1261" s="12" t="s">
        <v>43</v>
      </c>
      <c r="C1261" s="12" t="s">
        <v>38</v>
      </c>
      <c r="D1261" s="12" t="s">
        <v>39</v>
      </c>
      <c r="E1261" s="12" t="s">
        <v>3146</v>
      </c>
      <c r="F1261" s="12" t="s">
        <v>428</v>
      </c>
      <c r="G1261">
        <v>194</v>
      </c>
      <c r="H1261">
        <v>16535086</v>
      </c>
      <c r="I1261" s="12" t="s">
        <v>16040</v>
      </c>
      <c r="J1261" s="12" t="s">
        <v>8064</v>
      </c>
      <c r="K1261" s="9">
        <v>46303</v>
      </c>
      <c r="L1261" s="8"/>
      <c r="M1261" s="9">
        <v>46303</v>
      </c>
      <c r="N1261" s="9">
        <v>46296</v>
      </c>
      <c r="O1261" s="12" t="s">
        <v>8040</v>
      </c>
      <c r="P1261" s="12" t="s">
        <v>2990</v>
      </c>
      <c r="Q1261" s="12" t="s">
        <v>8065</v>
      </c>
      <c r="R1261" s="12" t="s">
        <v>5808</v>
      </c>
      <c r="S1261">
        <v>106</v>
      </c>
      <c r="T1261" s="12" t="s">
        <v>444</v>
      </c>
      <c r="U1261" s="12" t="s">
        <v>231</v>
      </c>
      <c r="V1261" s="12" t="s">
        <v>231</v>
      </c>
      <c r="W1261" s="12" t="s">
        <v>2992</v>
      </c>
      <c r="X1261" s="12" t="s">
        <v>16041</v>
      </c>
      <c r="Y1261" s="12" t="s">
        <v>378</v>
      </c>
      <c r="Z1261" s="12" t="s">
        <v>2994</v>
      </c>
      <c r="AA1261" s="8">
        <v>46303.448518518519</v>
      </c>
      <c r="AB1261" s="8">
        <v>46303.448518518519</v>
      </c>
      <c r="AC1261" s="8">
        <v>46303.448518518519</v>
      </c>
      <c r="AD1261" s="12" t="s">
        <v>231</v>
      </c>
      <c r="AE1261">
        <v>91985513753</v>
      </c>
      <c r="AF1261" s="12" t="s">
        <v>3011</v>
      </c>
      <c r="AG1261">
        <v>0</v>
      </c>
      <c r="AH1261">
        <v>1</v>
      </c>
      <c r="AI1261">
        <v>1</v>
      </c>
      <c r="AJ1261">
        <v>0</v>
      </c>
    </row>
    <row r="1262" spans="1:36" x14ac:dyDescent="0.3">
      <c r="A1262" s="12" t="s">
        <v>41</v>
      </c>
      <c r="B1262" s="12" t="s">
        <v>43</v>
      </c>
      <c r="C1262" s="12" t="s">
        <v>38</v>
      </c>
      <c r="D1262" s="12" t="s">
        <v>39</v>
      </c>
      <c r="E1262" s="12" t="s">
        <v>3146</v>
      </c>
      <c r="F1262" s="12" t="s">
        <v>428</v>
      </c>
      <c r="G1262">
        <v>194</v>
      </c>
      <c r="H1262">
        <v>16535310</v>
      </c>
      <c r="I1262" s="12" t="s">
        <v>16042</v>
      </c>
      <c r="J1262" s="12" t="s">
        <v>8064</v>
      </c>
      <c r="K1262" s="9">
        <v>46303</v>
      </c>
      <c r="L1262" s="8"/>
      <c r="M1262" s="9">
        <v>46303</v>
      </c>
      <c r="N1262" s="9">
        <v>46296</v>
      </c>
      <c r="O1262" s="12" t="s">
        <v>8040</v>
      </c>
      <c r="P1262" s="12" t="s">
        <v>2990</v>
      </c>
      <c r="Q1262" s="12" t="s">
        <v>8065</v>
      </c>
      <c r="R1262" s="12" t="s">
        <v>2223</v>
      </c>
      <c r="S1262">
        <v>106</v>
      </c>
      <c r="T1262" s="12" t="s">
        <v>251</v>
      </c>
      <c r="U1262" s="12" t="s">
        <v>231</v>
      </c>
      <c r="V1262" s="12" t="s">
        <v>231</v>
      </c>
      <c r="W1262" s="12" t="s">
        <v>2992</v>
      </c>
      <c r="X1262" s="12" t="s">
        <v>16043</v>
      </c>
      <c r="Y1262" s="12" t="s">
        <v>252</v>
      </c>
      <c r="Z1262" s="12" t="s">
        <v>2994</v>
      </c>
      <c r="AA1262" s="8">
        <v>46303.444490740738</v>
      </c>
      <c r="AB1262" s="8">
        <v>46303.444490740738</v>
      </c>
      <c r="AC1262" s="8">
        <v>46303.444884259261</v>
      </c>
      <c r="AD1262" s="12" t="s">
        <v>231</v>
      </c>
      <c r="AE1262">
        <v>91985590607</v>
      </c>
      <c r="AF1262" s="12" t="s">
        <v>3011</v>
      </c>
      <c r="AG1262">
        <v>2</v>
      </c>
      <c r="AH1262">
        <v>0</v>
      </c>
      <c r="AI1262">
        <v>2</v>
      </c>
      <c r="AJ1262">
        <v>2</v>
      </c>
    </row>
    <row r="1263" spans="1:36" x14ac:dyDescent="0.3">
      <c r="A1263" s="12" t="s">
        <v>41</v>
      </c>
      <c r="B1263" s="12" t="s">
        <v>43</v>
      </c>
      <c r="C1263" s="12" t="s">
        <v>38</v>
      </c>
      <c r="D1263" s="12" t="s">
        <v>39</v>
      </c>
      <c r="E1263" s="12" t="s">
        <v>3146</v>
      </c>
      <c r="F1263" s="12" t="s">
        <v>65</v>
      </c>
      <c r="G1263">
        <v>194</v>
      </c>
      <c r="H1263">
        <v>16535612</v>
      </c>
      <c r="I1263" s="12" t="s">
        <v>16044</v>
      </c>
      <c r="J1263" s="12" t="s">
        <v>8201</v>
      </c>
      <c r="K1263" s="9">
        <v>46303</v>
      </c>
      <c r="L1263" s="8"/>
      <c r="M1263" s="9">
        <v>46303</v>
      </c>
      <c r="N1263" s="9">
        <v>46296</v>
      </c>
      <c r="O1263" s="12" t="s">
        <v>8059</v>
      </c>
      <c r="P1263" s="12" t="s">
        <v>2990</v>
      </c>
      <c r="Q1263" s="12" t="s">
        <v>8065</v>
      </c>
      <c r="R1263" s="12" t="s">
        <v>8743</v>
      </c>
      <c r="S1263">
        <v>101</v>
      </c>
      <c r="T1263" s="12" t="s">
        <v>251</v>
      </c>
      <c r="U1263" s="12" t="s">
        <v>231</v>
      </c>
      <c r="V1263" s="12" t="s">
        <v>231</v>
      </c>
      <c r="W1263" s="12" t="s">
        <v>2992</v>
      </c>
      <c r="X1263" s="12" t="s">
        <v>16045</v>
      </c>
      <c r="Y1263" s="12" t="s">
        <v>252</v>
      </c>
      <c r="Z1263" s="12" t="s">
        <v>2994</v>
      </c>
      <c r="AA1263" s="8">
        <v>46303.624305555553</v>
      </c>
      <c r="AB1263" s="8">
        <v>46303.624305555553</v>
      </c>
      <c r="AC1263" s="8">
        <v>46303.624456018515</v>
      </c>
      <c r="AD1263" s="12" t="s">
        <v>231</v>
      </c>
      <c r="AE1263">
        <v>91981285275</v>
      </c>
      <c r="AF1263" s="12" t="s">
        <v>3011</v>
      </c>
      <c r="AG1263">
        <v>2</v>
      </c>
      <c r="AH1263">
        <v>0</v>
      </c>
      <c r="AI1263">
        <v>2</v>
      </c>
      <c r="AJ1263">
        <v>0</v>
      </c>
    </row>
    <row r="1264" spans="1:36" x14ac:dyDescent="0.3">
      <c r="A1264" s="12" t="s">
        <v>41</v>
      </c>
      <c r="B1264" s="12" t="s">
        <v>43</v>
      </c>
      <c r="C1264" s="12" t="s">
        <v>38</v>
      </c>
      <c r="D1264" s="12" t="s">
        <v>39</v>
      </c>
      <c r="E1264" s="12" t="s">
        <v>3146</v>
      </c>
      <c r="F1264" s="12" t="s">
        <v>65</v>
      </c>
      <c r="G1264">
        <v>194</v>
      </c>
      <c r="H1264">
        <v>16535663</v>
      </c>
      <c r="I1264" s="12" t="s">
        <v>16046</v>
      </c>
      <c r="J1264" s="12" t="s">
        <v>8064</v>
      </c>
      <c r="K1264" s="9">
        <v>46303</v>
      </c>
      <c r="L1264" s="8"/>
      <c r="M1264" s="9">
        <v>46303</v>
      </c>
      <c r="N1264" s="9">
        <v>46296</v>
      </c>
      <c r="O1264" s="12" t="s">
        <v>8059</v>
      </c>
      <c r="P1264" s="12" t="s">
        <v>2990</v>
      </c>
      <c r="Q1264" s="12" t="s">
        <v>8065</v>
      </c>
      <c r="R1264" s="12" t="s">
        <v>8317</v>
      </c>
      <c r="S1264">
        <v>101</v>
      </c>
      <c r="T1264" s="12" t="s">
        <v>251</v>
      </c>
      <c r="U1264" s="12" t="s">
        <v>231</v>
      </c>
      <c r="V1264" s="12" t="s">
        <v>231</v>
      </c>
      <c r="W1264" s="12" t="s">
        <v>2992</v>
      </c>
      <c r="X1264" s="12" t="s">
        <v>16047</v>
      </c>
      <c r="Y1264" s="12" t="s">
        <v>252</v>
      </c>
      <c r="Z1264" s="12" t="s">
        <v>3017</v>
      </c>
      <c r="AA1264" s="8">
        <v>46303.677511574075</v>
      </c>
      <c r="AB1264" s="8">
        <v>46303.677511574075</v>
      </c>
      <c r="AC1264" s="8">
        <v>46303.677800925929</v>
      </c>
      <c r="AD1264" s="12" t="s">
        <v>231</v>
      </c>
      <c r="AE1264">
        <v>91984729710</v>
      </c>
      <c r="AF1264" s="12" t="s">
        <v>3011</v>
      </c>
      <c r="AG1264">
        <v>1</v>
      </c>
      <c r="AH1264">
        <v>0</v>
      </c>
      <c r="AI1264">
        <v>1</v>
      </c>
      <c r="AJ1264">
        <v>1</v>
      </c>
    </row>
    <row r="1265" spans="1:36" x14ac:dyDescent="0.3">
      <c r="A1265" s="12" t="s">
        <v>41</v>
      </c>
      <c r="B1265" s="12" t="s">
        <v>43</v>
      </c>
      <c r="C1265" s="12" t="s">
        <v>38</v>
      </c>
      <c r="D1265" s="12" t="s">
        <v>39</v>
      </c>
      <c r="E1265" s="12" t="s">
        <v>3146</v>
      </c>
      <c r="F1265" s="12" t="s">
        <v>45</v>
      </c>
      <c r="G1265">
        <v>194</v>
      </c>
      <c r="H1265">
        <v>16536058</v>
      </c>
      <c r="I1265" s="12" t="s">
        <v>16048</v>
      </c>
      <c r="J1265" s="12" t="s">
        <v>8064</v>
      </c>
      <c r="K1265" s="9">
        <v>46303</v>
      </c>
      <c r="L1265" s="8"/>
      <c r="M1265" s="9">
        <v>46303</v>
      </c>
      <c r="N1265" s="9">
        <v>46296</v>
      </c>
      <c r="O1265" s="12" t="s">
        <v>8059</v>
      </c>
      <c r="P1265" s="12" t="s">
        <v>2990</v>
      </c>
      <c r="Q1265" s="12" t="s">
        <v>8065</v>
      </c>
      <c r="R1265" s="12" t="s">
        <v>9847</v>
      </c>
      <c r="S1265">
        <v>101</v>
      </c>
      <c r="T1265" s="12" t="s">
        <v>251</v>
      </c>
      <c r="U1265" s="12" t="s">
        <v>231</v>
      </c>
      <c r="V1265" s="12" t="s">
        <v>231</v>
      </c>
      <c r="W1265" s="12" t="s">
        <v>231</v>
      </c>
      <c r="X1265" s="12" t="s">
        <v>16049</v>
      </c>
      <c r="Y1265" s="12" t="s">
        <v>1518</v>
      </c>
      <c r="Z1265" s="12" t="s">
        <v>2994</v>
      </c>
      <c r="AA1265" s="8"/>
      <c r="AB1265" s="8"/>
      <c r="AC1265" s="8">
        <v>46303.685694444444</v>
      </c>
      <c r="AD1265" s="12" t="s">
        <v>231</v>
      </c>
      <c r="AE1265">
        <v>91985938865</v>
      </c>
      <c r="AF1265" s="12" t="s">
        <v>3011</v>
      </c>
      <c r="AG1265">
        <v>0</v>
      </c>
      <c r="AH1265">
        <v>2</v>
      </c>
      <c r="AI1265">
        <v>2</v>
      </c>
      <c r="AJ1265">
        <v>0</v>
      </c>
    </row>
    <row r="1266" spans="1:36" x14ac:dyDescent="0.3">
      <c r="A1266" s="12" t="s">
        <v>41</v>
      </c>
      <c r="B1266" s="12" t="s">
        <v>43</v>
      </c>
      <c r="C1266" s="12" t="s">
        <v>38</v>
      </c>
      <c r="D1266" s="12" t="s">
        <v>39</v>
      </c>
      <c r="E1266" s="12" t="s">
        <v>3146</v>
      </c>
      <c r="F1266" s="12" t="s">
        <v>428</v>
      </c>
      <c r="G1266">
        <v>194</v>
      </c>
      <c r="H1266">
        <v>16536295</v>
      </c>
      <c r="I1266" s="12" t="s">
        <v>16050</v>
      </c>
      <c r="J1266" s="12" t="s">
        <v>8633</v>
      </c>
      <c r="K1266" s="9">
        <v>46303</v>
      </c>
      <c r="L1266" s="8"/>
      <c r="M1266" s="9">
        <v>46303</v>
      </c>
      <c r="N1266" s="9">
        <v>46296</v>
      </c>
      <c r="O1266" s="12" t="s">
        <v>8052</v>
      </c>
      <c r="P1266" s="12" t="s">
        <v>2990</v>
      </c>
      <c r="Q1266" s="12" t="s">
        <v>8065</v>
      </c>
      <c r="R1266" s="12" t="s">
        <v>13174</v>
      </c>
      <c r="S1266">
        <v>125</v>
      </c>
      <c r="T1266" s="12" t="s">
        <v>251</v>
      </c>
      <c r="U1266" s="12" t="s">
        <v>231</v>
      </c>
      <c r="V1266" s="12" t="s">
        <v>231</v>
      </c>
      <c r="W1266" s="12" t="s">
        <v>2992</v>
      </c>
      <c r="X1266" s="12" t="s">
        <v>16051</v>
      </c>
      <c r="Y1266" s="12" t="s">
        <v>252</v>
      </c>
      <c r="Z1266" s="12" t="s">
        <v>3017</v>
      </c>
      <c r="AA1266" s="8">
        <v>46303.65520833333</v>
      </c>
      <c r="AB1266" s="8">
        <v>46303.65520833333</v>
      </c>
      <c r="AC1266" s="8">
        <v>46303.655335648145</v>
      </c>
      <c r="AD1266" s="12" t="s">
        <v>231</v>
      </c>
      <c r="AE1266">
        <v>91981286655</v>
      </c>
      <c r="AF1266" s="12" t="s">
        <v>3011</v>
      </c>
      <c r="AG1266">
        <v>1</v>
      </c>
      <c r="AH1266">
        <v>3</v>
      </c>
      <c r="AI1266">
        <v>4</v>
      </c>
      <c r="AJ1266">
        <v>0</v>
      </c>
    </row>
    <row r="1267" spans="1:36" x14ac:dyDescent="0.3">
      <c r="A1267" s="12" t="s">
        <v>41</v>
      </c>
      <c r="B1267" s="12" t="s">
        <v>43</v>
      </c>
      <c r="C1267" s="12" t="s">
        <v>38</v>
      </c>
      <c r="D1267" s="12" t="s">
        <v>39</v>
      </c>
      <c r="E1267" s="12" t="s">
        <v>3146</v>
      </c>
      <c r="F1267" s="12" t="s">
        <v>45</v>
      </c>
      <c r="G1267">
        <v>194</v>
      </c>
      <c r="H1267">
        <v>16536333</v>
      </c>
      <c r="I1267" s="12" t="s">
        <v>16052</v>
      </c>
      <c r="J1267" s="12" t="s">
        <v>8064</v>
      </c>
      <c r="K1267" s="9">
        <v>46303</v>
      </c>
      <c r="L1267" s="8"/>
      <c r="M1267" s="9">
        <v>46303</v>
      </c>
      <c r="N1267" s="9">
        <v>46296</v>
      </c>
      <c r="O1267" s="12" t="s">
        <v>8046</v>
      </c>
      <c r="P1267" s="12" t="s">
        <v>2990</v>
      </c>
      <c r="Q1267" s="12" t="s">
        <v>8065</v>
      </c>
      <c r="R1267" s="12" t="s">
        <v>9847</v>
      </c>
      <c r="S1267">
        <v>107</v>
      </c>
      <c r="T1267" s="12" t="s">
        <v>251</v>
      </c>
      <c r="U1267" s="12" t="s">
        <v>231</v>
      </c>
      <c r="V1267" s="12" t="s">
        <v>231</v>
      </c>
      <c r="W1267" s="12" t="s">
        <v>231</v>
      </c>
      <c r="X1267" s="12" t="s">
        <v>16053</v>
      </c>
      <c r="Y1267" s="12" t="s">
        <v>1518</v>
      </c>
      <c r="Z1267" s="12" t="s">
        <v>2994</v>
      </c>
      <c r="AA1267" s="8"/>
      <c r="AB1267" s="8"/>
      <c r="AC1267" s="8">
        <v>46303.733483796299</v>
      </c>
      <c r="AD1267" s="12" t="s">
        <v>231</v>
      </c>
      <c r="AE1267">
        <v>91985938865</v>
      </c>
      <c r="AF1267" s="12" t="s">
        <v>3011</v>
      </c>
      <c r="AG1267">
        <v>0</v>
      </c>
      <c r="AH1267">
        <v>2</v>
      </c>
      <c r="AI1267">
        <v>2</v>
      </c>
      <c r="AJ1267">
        <v>0</v>
      </c>
    </row>
    <row r="1268" spans="1:36" x14ac:dyDescent="0.3">
      <c r="A1268" s="12" t="s">
        <v>41</v>
      </c>
      <c r="B1268" s="12" t="s">
        <v>43</v>
      </c>
      <c r="C1268" s="12" t="s">
        <v>38</v>
      </c>
      <c r="D1268" s="12" t="s">
        <v>39</v>
      </c>
      <c r="E1268" s="12" t="s">
        <v>3146</v>
      </c>
      <c r="F1268" s="12" t="s">
        <v>428</v>
      </c>
      <c r="G1268">
        <v>194</v>
      </c>
      <c r="H1268">
        <v>51406890</v>
      </c>
      <c r="I1268" s="12" t="s">
        <v>16054</v>
      </c>
      <c r="J1268" s="12" t="s">
        <v>8051</v>
      </c>
      <c r="K1268" s="9">
        <v>46303</v>
      </c>
      <c r="L1268" s="8"/>
      <c r="M1268" s="9">
        <v>46303</v>
      </c>
      <c r="N1268" s="9">
        <v>46296</v>
      </c>
      <c r="O1268" s="12" t="s">
        <v>8052</v>
      </c>
      <c r="P1268" s="12" t="s">
        <v>2990</v>
      </c>
      <c r="Q1268" s="12" t="s">
        <v>8041</v>
      </c>
      <c r="R1268" s="12" t="s">
        <v>8683</v>
      </c>
      <c r="S1268">
        <v>125</v>
      </c>
      <c r="T1268" s="12" t="s">
        <v>251</v>
      </c>
      <c r="U1268" s="12" t="s">
        <v>231</v>
      </c>
      <c r="V1268" s="12" t="s">
        <v>231</v>
      </c>
      <c r="W1268" s="12" t="s">
        <v>2992</v>
      </c>
      <c r="X1268" s="12" t="s">
        <v>16055</v>
      </c>
      <c r="Y1268" s="12" t="s">
        <v>252</v>
      </c>
      <c r="Z1268" s="12" t="s">
        <v>3017</v>
      </c>
      <c r="AA1268" s="8">
        <v>46303.658993055556</v>
      </c>
      <c r="AB1268" s="8">
        <v>46303.658993055556</v>
      </c>
      <c r="AC1268" s="8">
        <v>46303.659108796295</v>
      </c>
      <c r="AD1268" s="12" t="s">
        <v>231</v>
      </c>
      <c r="AE1268">
        <v>91985885039</v>
      </c>
      <c r="AF1268" s="12" t="s">
        <v>3011</v>
      </c>
      <c r="AG1268">
        <v>3</v>
      </c>
      <c r="AH1268">
        <v>0</v>
      </c>
      <c r="AI1268">
        <v>3</v>
      </c>
      <c r="AJ1268">
        <v>1</v>
      </c>
    </row>
    <row r="1269" spans="1:36" x14ac:dyDescent="0.3">
      <c r="A1269" s="12" t="s">
        <v>1036</v>
      </c>
      <c r="B1269" s="12" t="s">
        <v>43</v>
      </c>
      <c r="C1269" s="12" t="s">
        <v>38</v>
      </c>
      <c r="D1269" s="12" t="s">
        <v>39</v>
      </c>
      <c r="E1269" s="12" t="s">
        <v>3183</v>
      </c>
      <c r="F1269" s="12" t="s">
        <v>1037</v>
      </c>
      <c r="G1269">
        <v>616</v>
      </c>
      <c r="H1269">
        <v>1177169</v>
      </c>
      <c r="I1269" s="12" t="s">
        <v>16056</v>
      </c>
      <c r="J1269" s="12" t="s">
        <v>1325</v>
      </c>
      <c r="K1269" s="9">
        <v>46303</v>
      </c>
      <c r="L1269" s="8"/>
      <c r="M1269" s="9">
        <v>46303</v>
      </c>
      <c r="N1269" s="9">
        <v>46296</v>
      </c>
      <c r="O1269" s="12" t="s">
        <v>8040</v>
      </c>
      <c r="P1269" s="12" t="s">
        <v>2990</v>
      </c>
      <c r="Q1269" s="12" t="s">
        <v>8065</v>
      </c>
      <c r="R1269" s="12" t="s">
        <v>1454</v>
      </c>
      <c r="S1269">
        <v>106</v>
      </c>
      <c r="T1269" s="12" t="s">
        <v>251</v>
      </c>
      <c r="U1269" s="12" t="s">
        <v>231</v>
      </c>
      <c r="V1269" s="12" t="s">
        <v>231</v>
      </c>
      <c r="W1269" s="12" t="s">
        <v>2992</v>
      </c>
      <c r="X1269" s="12" t="s">
        <v>16057</v>
      </c>
      <c r="Y1269" s="12" t="s">
        <v>252</v>
      </c>
      <c r="Z1269" s="12" t="s">
        <v>2994</v>
      </c>
      <c r="AA1269" s="8">
        <v>46303.756863425922</v>
      </c>
      <c r="AB1269" s="8">
        <v>46303.756863425922</v>
      </c>
      <c r="AC1269" s="8">
        <v>46303.756990740738</v>
      </c>
      <c r="AD1269" s="12" t="s">
        <v>231</v>
      </c>
      <c r="AE1269">
        <v>92984378523</v>
      </c>
      <c r="AF1269" s="12" t="s">
        <v>3190</v>
      </c>
      <c r="AG1269">
        <v>2</v>
      </c>
      <c r="AH1269">
        <v>0</v>
      </c>
      <c r="AI1269">
        <v>2</v>
      </c>
      <c r="AJ1269">
        <v>0</v>
      </c>
    </row>
    <row r="1270" spans="1:36" x14ac:dyDescent="0.3">
      <c r="A1270" s="12" t="s">
        <v>3943</v>
      </c>
      <c r="B1270" s="12" t="s">
        <v>43</v>
      </c>
      <c r="C1270" s="12" t="s">
        <v>38</v>
      </c>
      <c r="D1270" s="12" t="s">
        <v>39</v>
      </c>
      <c r="E1270" s="12" t="s">
        <v>3944</v>
      </c>
      <c r="F1270" s="12" t="s">
        <v>3945</v>
      </c>
      <c r="G1270">
        <v>628</v>
      </c>
      <c r="H1270">
        <v>1029176</v>
      </c>
      <c r="I1270" s="12" t="s">
        <v>16058</v>
      </c>
      <c r="J1270" s="12" t="s">
        <v>10614</v>
      </c>
      <c r="K1270" s="9">
        <v>46303</v>
      </c>
      <c r="L1270" s="8"/>
      <c r="M1270" s="9">
        <v>46303</v>
      </c>
      <c r="N1270" s="9">
        <v>46296</v>
      </c>
      <c r="O1270" s="12" t="s">
        <v>8059</v>
      </c>
      <c r="P1270" s="12" t="s">
        <v>2990</v>
      </c>
      <c r="Q1270" s="12" t="s">
        <v>8161</v>
      </c>
      <c r="R1270" s="12" t="s">
        <v>1812</v>
      </c>
      <c r="S1270">
        <v>101</v>
      </c>
      <c r="T1270" s="12" t="s">
        <v>251</v>
      </c>
      <c r="U1270" s="12" t="s">
        <v>231</v>
      </c>
      <c r="V1270" s="12" t="s">
        <v>231</v>
      </c>
      <c r="W1270" s="12" t="s">
        <v>2992</v>
      </c>
      <c r="X1270" s="12" t="s">
        <v>16059</v>
      </c>
      <c r="Y1270" s="12" t="s">
        <v>252</v>
      </c>
      <c r="Z1270" s="12" t="s">
        <v>2994</v>
      </c>
      <c r="AA1270" s="8">
        <v>46303.706736111111</v>
      </c>
      <c r="AB1270" s="8">
        <v>46303.706736111111</v>
      </c>
      <c r="AC1270" s="8">
        <v>46303.706863425927</v>
      </c>
      <c r="AD1270" s="12" t="s">
        <v>231</v>
      </c>
      <c r="AE1270">
        <v>91983118517</v>
      </c>
      <c r="AF1270" s="12" t="s">
        <v>2998</v>
      </c>
      <c r="AG1270">
        <v>3</v>
      </c>
      <c r="AH1270">
        <v>0</v>
      </c>
      <c r="AI1270">
        <v>3</v>
      </c>
      <c r="AJ1270">
        <v>0</v>
      </c>
    </row>
    <row r="1271" spans="1:36" x14ac:dyDescent="0.3">
      <c r="A1271" s="12" t="s">
        <v>994</v>
      </c>
      <c r="B1271" s="12" t="s">
        <v>43</v>
      </c>
      <c r="C1271" s="12" t="s">
        <v>38</v>
      </c>
      <c r="D1271" s="12" t="s">
        <v>39</v>
      </c>
      <c r="E1271" s="12" t="s">
        <v>3146</v>
      </c>
      <c r="F1271" s="12" t="s">
        <v>996</v>
      </c>
      <c r="G1271">
        <v>23</v>
      </c>
      <c r="H1271">
        <v>1268287</v>
      </c>
      <c r="I1271" s="12" t="s">
        <v>16382</v>
      </c>
      <c r="J1271" s="12" t="s">
        <v>8064</v>
      </c>
      <c r="K1271" s="9">
        <v>46314</v>
      </c>
      <c r="L1271" s="8"/>
      <c r="M1271" s="9">
        <v>46314</v>
      </c>
      <c r="N1271" s="9">
        <v>46296</v>
      </c>
      <c r="O1271" s="12" t="s">
        <v>8052</v>
      </c>
      <c r="P1271" s="12" t="s">
        <v>2990</v>
      </c>
      <c r="Q1271" s="12" t="s">
        <v>8065</v>
      </c>
      <c r="R1271" s="12" t="s">
        <v>12413</v>
      </c>
      <c r="S1271">
        <v>125</v>
      </c>
      <c r="T1271" s="12" t="s">
        <v>251</v>
      </c>
      <c r="U1271" s="12" t="s">
        <v>231</v>
      </c>
      <c r="V1271" s="12" t="s">
        <v>231</v>
      </c>
      <c r="W1271" s="12" t="s">
        <v>2992</v>
      </c>
      <c r="X1271" s="12" t="s">
        <v>17172</v>
      </c>
      <c r="Y1271" s="12" t="s">
        <v>252</v>
      </c>
      <c r="Z1271" s="12" t="s">
        <v>3002</v>
      </c>
      <c r="AA1271" s="8">
        <v>46314.492546296293</v>
      </c>
      <c r="AB1271" s="8">
        <v>46314.492546296293</v>
      </c>
      <c r="AC1271" s="8">
        <v>46314.493032407408</v>
      </c>
      <c r="AD1271" s="12" t="s">
        <v>231</v>
      </c>
      <c r="AE1271">
        <v>91985418837</v>
      </c>
      <c r="AF1271" s="12" t="s">
        <v>2998</v>
      </c>
      <c r="AG1271">
        <v>2</v>
      </c>
      <c r="AH1271">
        <v>2</v>
      </c>
      <c r="AI1271">
        <v>4</v>
      </c>
      <c r="AJ1271">
        <v>2</v>
      </c>
    </row>
    <row r="1272" spans="1:36" x14ac:dyDescent="0.3">
      <c r="A1272" s="12" t="s">
        <v>994</v>
      </c>
      <c r="B1272" s="12" t="s">
        <v>43</v>
      </c>
      <c r="C1272" s="12" t="s">
        <v>38</v>
      </c>
      <c r="D1272" s="12" t="s">
        <v>39</v>
      </c>
      <c r="E1272" s="12" t="s">
        <v>3146</v>
      </c>
      <c r="F1272" s="12" t="s">
        <v>996</v>
      </c>
      <c r="G1272">
        <v>23</v>
      </c>
      <c r="H1272">
        <v>1268791</v>
      </c>
      <c r="I1272" s="12" t="s">
        <v>16842</v>
      </c>
      <c r="J1272" s="12" t="s">
        <v>8064</v>
      </c>
      <c r="K1272" s="9">
        <v>46314</v>
      </c>
      <c r="L1272" s="8"/>
      <c r="M1272" s="9">
        <v>46314</v>
      </c>
      <c r="N1272" s="9">
        <v>46296</v>
      </c>
      <c r="O1272" s="12" t="s">
        <v>8059</v>
      </c>
      <c r="P1272" s="12" t="s">
        <v>2990</v>
      </c>
      <c r="Q1272" s="12" t="s">
        <v>8065</v>
      </c>
      <c r="R1272" s="12" t="s">
        <v>995</v>
      </c>
      <c r="S1272">
        <v>101</v>
      </c>
      <c r="T1272" s="12" t="s">
        <v>251</v>
      </c>
      <c r="U1272" s="12" t="s">
        <v>231</v>
      </c>
      <c r="V1272" s="12" t="s">
        <v>231</v>
      </c>
      <c r="W1272" s="12" t="s">
        <v>2992</v>
      </c>
      <c r="X1272" s="12" t="s">
        <v>17173</v>
      </c>
      <c r="Y1272" s="12" t="s">
        <v>252</v>
      </c>
      <c r="Z1272" s="12" t="s">
        <v>3017</v>
      </c>
      <c r="AA1272" s="8">
        <v>46314.759293981479</v>
      </c>
      <c r="AB1272" s="8">
        <v>46314.759293981479</v>
      </c>
      <c r="AC1272" s="8">
        <v>46314.759293981479</v>
      </c>
      <c r="AD1272" s="12" t="s">
        <v>231</v>
      </c>
      <c r="AE1272">
        <v>91984256842</v>
      </c>
      <c r="AF1272" s="12" t="s">
        <v>2998</v>
      </c>
      <c r="AG1272">
        <v>1</v>
      </c>
      <c r="AH1272">
        <v>1</v>
      </c>
      <c r="AI1272">
        <v>2</v>
      </c>
      <c r="AJ1272">
        <v>0</v>
      </c>
    </row>
    <row r="1273" spans="1:36" x14ac:dyDescent="0.3">
      <c r="A1273" s="12" t="s">
        <v>994</v>
      </c>
      <c r="B1273" s="12" t="s">
        <v>43</v>
      </c>
      <c r="C1273" s="12" t="s">
        <v>38</v>
      </c>
      <c r="D1273" s="12" t="s">
        <v>39</v>
      </c>
      <c r="E1273" s="12" t="s">
        <v>3146</v>
      </c>
      <c r="F1273" s="12" t="s">
        <v>996</v>
      </c>
      <c r="G1273">
        <v>23</v>
      </c>
      <c r="H1273">
        <v>1268805</v>
      </c>
      <c r="I1273" s="12" t="s">
        <v>16966</v>
      </c>
      <c r="J1273" s="12" t="s">
        <v>8064</v>
      </c>
      <c r="K1273" s="9">
        <v>46314</v>
      </c>
      <c r="L1273" s="8"/>
      <c r="M1273" s="9">
        <v>46314</v>
      </c>
      <c r="N1273" s="9">
        <v>46296</v>
      </c>
      <c r="O1273" s="12" t="s">
        <v>8046</v>
      </c>
      <c r="P1273" s="12" t="s">
        <v>2990</v>
      </c>
      <c r="Q1273" s="12" t="s">
        <v>8065</v>
      </c>
      <c r="R1273" s="12" t="s">
        <v>3203</v>
      </c>
      <c r="S1273">
        <v>107</v>
      </c>
      <c r="T1273" s="12" t="s">
        <v>251</v>
      </c>
      <c r="U1273" s="12" t="s">
        <v>231</v>
      </c>
      <c r="V1273" s="12" t="s">
        <v>231</v>
      </c>
      <c r="W1273" s="12" t="s">
        <v>2992</v>
      </c>
      <c r="X1273" s="12" t="s">
        <v>17174</v>
      </c>
      <c r="Y1273" s="12" t="s">
        <v>252</v>
      </c>
      <c r="Z1273" s="12" t="s">
        <v>2994</v>
      </c>
      <c r="AA1273" s="8">
        <v>46314.714513888888</v>
      </c>
      <c r="AB1273" s="8">
        <v>46314.714513888888</v>
      </c>
      <c r="AC1273" s="8">
        <v>46314.71465277778</v>
      </c>
      <c r="AD1273" s="12" t="s">
        <v>231</v>
      </c>
      <c r="AE1273">
        <v>91985403973</v>
      </c>
      <c r="AF1273" s="12" t="s">
        <v>2998</v>
      </c>
      <c r="AG1273">
        <v>2</v>
      </c>
      <c r="AH1273">
        <v>1</v>
      </c>
      <c r="AI1273">
        <v>3</v>
      </c>
      <c r="AJ1273">
        <v>0</v>
      </c>
    </row>
    <row r="1274" spans="1:36" x14ac:dyDescent="0.3">
      <c r="A1274" s="12" t="s">
        <v>433</v>
      </c>
      <c r="B1274" s="12" t="s">
        <v>43</v>
      </c>
      <c r="C1274" s="12" t="s">
        <v>38</v>
      </c>
      <c r="D1274" s="12" t="s">
        <v>39</v>
      </c>
      <c r="E1274" s="12" t="s">
        <v>3191</v>
      </c>
      <c r="F1274" s="12" t="s">
        <v>435</v>
      </c>
      <c r="G1274">
        <v>745</v>
      </c>
      <c r="H1274">
        <v>1192863</v>
      </c>
      <c r="I1274" s="12" t="s">
        <v>16060</v>
      </c>
      <c r="J1274" s="12" t="s">
        <v>8160</v>
      </c>
      <c r="K1274" s="9">
        <v>46303</v>
      </c>
      <c r="L1274" s="8"/>
      <c r="M1274" s="9">
        <v>46303</v>
      </c>
      <c r="N1274" s="9">
        <v>46296</v>
      </c>
      <c r="O1274" s="12" t="s">
        <v>8059</v>
      </c>
      <c r="P1274" s="12" t="s">
        <v>2990</v>
      </c>
      <c r="Q1274" s="12" t="s">
        <v>8161</v>
      </c>
      <c r="R1274" s="12" t="s">
        <v>1409</v>
      </c>
      <c r="S1274">
        <v>101</v>
      </c>
      <c r="T1274" s="12" t="s">
        <v>231</v>
      </c>
      <c r="U1274" s="12" t="s">
        <v>231</v>
      </c>
      <c r="V1274" s="12" t="s">
        <v>231</v>
      </c>
      <c r="W1274" s="12" t="s">
        <v>231</v>
      </c>
      <c r="X1274" s="12"/>
      <c r="Y1274" s="12"/>
      <c r="Z1274" s="12"/>
      <c r="AA1274" s="8"/>
      <c r="AB1274" s="8"/>
      <c r="AC1274" s="8"/>
      <c r="AD1274" s="12" t="s">
        <v>231</v>
      </c>
      <c r="AF1274" s="12" t="s">
        <v>2998</v>
      </c>
    </row>
    <row r="1275" spans="1:36" x14ac:dyDescent="0.3">
      <c r="A1275" s="12" t="s">
        <v>433</v>
      </c>
      <c r="B1275" s="12" t="s">
        <v>43</v>
      </c>
      <c r="C1275" s="12" t="s">
        <v>38</v>
      </c>
      <c r="D1275" s="12" t="s">
        <v>39</v>
      </c>
      <c r="E1275" s="12" t="s">
        <v>3191</v>
      </c>
      <c r="F1275" s="12" t="s">
        <v>435</v>
      </c>
      <c r="G1275">
        <v>745</v>
      </c>
      <c r="H1275">
        <v>1204365</v>
      </c>
      <c r="I1275" s="12" t="s">
        <v>16061</v>
      </c>
      <c r="J1275" s="12" t="s">
        <v>8160</v>
      </c>
      <c r="K1275" s="9">
        <v>46303</v>
      </c>
      <c r="L1275" s="8"/>
      <c r="M1275" s="9">
        <v>46303</v>
      </c>
      <c r="N1275" s="9">
        <v>46296</v>
      </c>
      <c r="O1275" s="12" t="s">
        <v>8059</v>
      </c>
      <c r="P1275" s="12" t="s">
        <v>2990</v>
      </c>
      <c r="Q1275" s="12" t="s">
        <v>8161</v>
      </c>
      <c r="R1275" s="12" t="s">
        <v>523</v>
      </c>
      <c r="S1275">
        <v>101</v>
      </c>
      <c r="T1275" s="12" t="s">
        <v>251</v>
      </c>
      <c r="U1275" s="12" t="s">
        <v>231</v>
      </c>
      <c r="V1275" s="12" t="s">
        <v>231</v>
      </c>
      <c r="W1275" s="12" t="s">
        <v>2992</v>
      </c>
      <c r="X1275" s="12" t="s">
        <v>16062</v>
      </c>
      <c r="Y1275" s="12" t="s">
        <v>378</v>
      </c>
      <c r="Z1275" s="12" t="s">
        <v>3002</v>
      </c>
      <c r="AA1275" s="8">
        <v>46303.505254629628</v>
      </c>
      <c r="AB1275" s="8">
        <v>46303.505254629628</v>
      </c>
      <c r="AC1275" s="8">
        <v>46303.505254629628</v>
      </c>
      <c r="AD1275" s="12" t="s">
        <v>231</v>
      </c>
      <c r="AE1275">
        <v>94984156716</v>
      </c>
      <c r="AF1275" s="12" t="s">
        <v>2998</v>
      </c>
      <c r="AG1275">
        <v>0</v>
      </c>
      <c r="AH1275">
        <v>2</v>
      </c>
      <c r="AI1275">
        <v>2</v>
      </c>
      <c r="AJ1275">
        <v>0</v>
      </c>
    </row>
    <row r="1276" spans="1:36" x14ac:dyDescent="0.3">
      <c r="A1276" s="12" t="s">
        <v>433</v>
      </c>
      <c r="B1276" s="12" t="s">
        <v>43</v>
      </c>
      <c r="C1276" s="12" t="s">
        <v>38</v>
      </c>
      <c r="D1276" s="12" t="s">
        <v>39</v>
      </c>
      <c r="E1276" s="12" t="s">
        <v>3191</v>
      </c>
      <c r="F1276" s="12" t="s">
        <v>435</v>
      </c>
      <c r="G1276">
        <v>745</v>
      </c>
      <c r="H1276">
        <v>1235791</v>
      </c>
      <c r="I1276" s="12" t="s">
        <v>16063</v>
      </c>
      <c r="J1276" s="12" t="s">
        <v>8064</v>
      </c>
      <c r="K1276" s="9">
        <v>46303</v>
      </c>
      <c r="L1276" s="8"/>
      <c r="M1276" s="9">
        <v>46303</v>
      </c>
      <c r="N1276" s="9">
        <v>46296</v>
      </c>
      <c r="O1276" s="12" t="s">
        <v>8059</v>
      </c>
      <c r="P1276" s="12" t="s">
        <v>2990</v>
      </c>
      <c r="Q1276" s="12" t="s">
        <v>8065</v>
      </c>
      <c r="R1276" s="12" t="s">
        <v>1409</v>
      </c>
      <c r="S1276">
        <v>101</v>
      </c>
      <c r="T1276" s="12" t="s">
        <v>251</v>
      </c>
      <c r="U1276" s="12" t="s">
        <v>231</v>
      </c>
      <c r="V1276" s="12" t="s">
        <v>231</v>
      </c>
      <c r="W1276" s="12" t="s">
        <v>2992</v>
      </c>
      <c r="X1276" s="12" t="s">
        <v>16064</v>
      </c>
      <c r="Y1276" s="12" t="s">
        <v>252</v>
      </c>
      <c r="Z1276" s="12" t="s">
        <v>2994</v>
      </c>
      <c r="AA1276" s="8">
        <v>46303.693738425929</v>
      </c>
      <c r="AB1276" s="8">
        <v>46303.693738425929</v>
      </c>
      <c r="AC1276" s="8">
        <v>46303.694085648145</v>
      </c>
      <c r="AD1276" s="12" t="s">
        <v>231</v>
      </c>
      <c r="AE1276">
        <v>94984270004</v>
      </c>
      <c r="AF1276" s="12" t="s">
        <v>2998</v>
      </c>
      <c r="AG1276">
        <v>1</v>
      </c>
      <c r="AH1276">
        <v>0</v>
      </c>
      <c r="AI1276">
        <v>1</v>
      </c>
      <c r="AJ1276">
        <v>1</v>
      </c>
    </row>
    <row r="1277" spans="1:36" x14ac:dyDescent="0.3">
      <c r="A1277" s="12" t="s">
        <v>433</v>
      </c>
      <c r="B1277" s="12" t="s">
        <v>43</v>
      </c>
      <c r="C1277" s="12" t="s">
        <v>38</v>
      </c>
      <c r="D1277" s="12" t="s">
        <v>39</v>
      </c>
      <c r="E1277" s="12" t="s">
        <v>3191</v>
      </c>
      <c r="F1277" s="12" t="s">
        <v>435</v>
      </c>
      <c r="G1277">
        <v>745</v>
      </c>
      <c r="H1277">
        <v>1235902</v>
      </c>
      <c r="I1277" s="12" t="s">
        <v>16065</v>
      </c>
      <c r="J1277" s="12" t="s">
        <v>8064</v>
      </c>
      <c r="K1277" s="9">
        <v>46303</v>
      </c>
      <c r="L1277" s="8"/>
      <c r="M1277" s="9">
        <v>46303</v>
      </c>
      <c r="N1277" s="9">
        <v>46296</v>
      </c>
      <c r="O1277" s="12" t="s">
        <v>8040</v>
      </c>
      <c r="P1277" s="12" t="s">
        <v>2990</v>
      </c>
      <c r="Q1277" s="12" t="s">
        <v>8065</v>
      </c>
      <c r="R1277" s="12" t="s">
        <v>1409</v>
      </c>
      <c r="S1277">
        <v>106</v>
      </c>
      <c r="T1277" s="12" t="s">
        <v>251</v>
      </c>
      <c r="U1277" s="12" t="s">
        <v>231</v>
      </c>
      <c r="V1277" s="12" t="s">
        <v>231</v>
      </c>
      <c r="W1277" s="12" t="s">
        <v>2992</v>
      </c>
      <c r="X1277" s="12" t="s">
        <v>16066</v>
      </c>
      <c r="Y1277" s="12" t="s">
        <v>252</v>
      </c>
      <c r="Z1277" s="12" t="s">
        <v>2994</v>
      </c>
      <c r="AA1277" s="8">
        <v>46303.431701388887</v>
      </c>
      <c r="AB1277" s="8">
        <v>46303.431701388887</v>
      </c>
      <c r="AC1277" s="8">
        <v>46303.432002314818</v>
      </c>
      <c r="AD1277" s="12" t="s">
        <v>231</v>
      </c>
      <c r="AE1277">
        <v>94984270004</v>
      </c>
      <c r="AF1277" s="12" t="s">
        <v>2998</v>
      </c>
      <c r="AG1277">
        <v>1</v>
      </c>
      <c r="AH1277">
        <v>1</v>
      </c>
      <c r="AI1277">
        <v>2</v>
      </c>
      <c r="AJ1277">
        <v>1</v>
      </c>
    </row>
    <row r="1278" spans="1:36" x14ac:dyDescent="0.3">
      <c r="A1278" s="12" t="s">
        <v>84</v>
      </c>
      <c r="B1278" s="12" t="s">
        <v>43</v>
      </c>
      <c r="C1278" s="12" t="s">
        <v>38</v>
      </c>
      <c r="D1278" s="12" t="s">
        <v>79</v>
      </c>
      <c r="E1278" s="12" t="s">
        <v>2983</v>
      </c>
      <c r="F1278" s="12" t="s">
        <v>85</v>
      </c>
      <c r="G1278">
        <v>51</v>
      </c>
      <c r="H1278">
        <v>1347636</v>
      </c>
      <c r="I1278" s="12" t="s">
        <v>17175</v>
      </c>
      <c r="J1278" s="12" t="s">
        <v>8064</v>
      </c>
      <c r="K1278" s="9">
        <v>46314</v>
      </c>
      <c r="L1278" s="8"/>
      <c r="M1278" s="9">
        <v>46314</v>
      </c>
      <c r="N1278" s="9">
        <v>46296</v>
      </c>
      <c r="O1278" s="12" t="s">
        <v>8040</v>
      </c>
      <c r="P1278" s="12" t="s">
        <v>2990</v>
      </c>
      <c r="Q1278" s="12" t="s">
        <v>8065</v>
      </c>
      <c r="R1278" s="12" t="s">
        <v>8797</v>
      </c>
      <c r="S1278">
        <v>106</v>
      </c>
      <c r="T1278" s="12" t="s">
        <v>231</v>
      </c>
      <c r="U1278" s="12" t="s">
        <v>231</v>
      </c>
      <c r="V1278" s="12" t="s">
        <v>231</v>
      </c>
      <c r="W1278" s="12" t="s">
        <v>231</v>
      </c>
      <c r="X1278" s="12"/>
      <c r="Y1278" s="12"/>
      <c r="Z1278" s="12"/>
      <c r="AA1278" s="8"/>
      <c r="AB1278" s="8"/>
      <c r="AC1278" s="8"/>
      <c r="AD1278" s="12" t="s">
        <v>231</v>
      </c>
      <c r="AF1278" s="12" t="s">
        <v>2998</v>
      </c>
    </row>
    <row r="1279" spans="1:36" x14ac:dyDescent="0.3">
      <c r="A1279" s="12" t="s">
        <v>81</v>
      </c>
      <c r="B1279" s="12" t="s">
        <v>43</v>
      </c>
      <c r="C1279" s="12" t="s">
        <v>38</v>
      </c>
      <c r="D1279" s="12" t="s">
        <v>79</v>
      </c>
      <c r="E1279" s="12" t="s">
        <v>3004</v>
      </c>
      <c r="F1279" s="12" t="s">
        <v>124</v>
      </c>
      <c r="G1279">
        <v>96</v>
      </c>
      <c r="H1279">
        <v>1526194</v>
      </c>
      <c r="I1279" s="12" t="s">
        <v>17176</v>
      </c>
      <c r="J1279" s="12" t="s">
        <v>9265</v>
      </c>
      <c r="K1279" s="9">
        <v>46314</v>
      </c>
      <c r="L1279" s="8"/>
      <c r="M1279" s="9">
        <v>46314</v>
      </c>
      <c r="N1279" s="9">
        <v>46296</v>
      </c>
      <c r="O1279" s="12" t="s">
        <v>8052</v>
      </c>
      <c r="P1279" s="12" t="s">
        <v>2990</v>
      </c>
      <c r="Q1279" s="12" t="s">
        <v>8041</v>
      </c>
      <c r="R1279" s="12" t="s">
        <v>6677</v>
      </c>
      <c r="S1279">
        <v>125</v>
      </c>
      <c r="T1279" s="12" t="s">
        <v>251</v>
      </c>
      <c r="U1279" s="12" t="s">
        <v>231</v>
      </c>
      <c r="V1279" s="12" t="s">
        <v>231</v>
      </c>
      <c r="W1279" s="12" t="s">
        <v>231</v>
      </c>
      <c r="X1279" s="12" t="s">
        <v>17177</v>
      </c>
      <c r="Y1279" s="12" t="s">
        <v>252</v>
      </c>
      <c r="Z1279" s="12" t="s">
        <v>2994</v>
      </c>
      <c r="AA1279" s="8">
        <v>46314.486307870371</v>
      </c>
      <c r="AB1279" s="8">
        <v>46314.486307870371</v>
      </c>
      <c r="AC1279" s="8">
        <v>46314.486643518518</v>
      </c>
      <c r="AD1279" s="12" t="s">
        <v>231</v>
      </c>
      <c r="AE1279">
        <v>98984204509</v>
      </c>
      <c r="AF1279" s="12" t="s">
        <v>3011</v>
      </c>
      <c r="AG1279">
        <v>2</v>
      </c>
      <c r="AH1279">
        <v>0</v>
      </c>
      <c r="AI1279">
        <v>2</v>
      </c>
      <c r="AJ1279">
        <v>2</v>
      </c>
    </row>
    <row r="1280" spans="1:36" x14ac:dyDescent="0.3">
      <c r="A1280" s="12" t="s">
        <v>81</v>
      </c>
      <c r="B1280" s="12" t="s">
        <v>43</v>
      </c>
      <c r="C1280" s="12" t="s">
        <v>38</v>
      </c>
      <c r="D1280" s="12" t="s">
        <v>79</v>
      </c>
      <c r="E1280" s="12" t="s">
        <v>3004</v>
      </c>
      <c r="F1280" s="12" t="s">
        <v>152</v>
      </c>
      <c r="G1280">
        <v>96</v>
      </c>
      <c r="H1280">
        <v>2068025</v>
      </c>
      <c r="I1280" s="12" t="s">
        <v>16220</v>
      </c>
      <c r="J1280" s="12" t="s">
        <v>247</v>
      </c>
      <c r="K1280" s="9">
        <v>46314</v>
      </c>
      <c r="L1280" s="8"/>
      <c r="M1280" s="9">
        <v>46314</v>
      </c>
      <c r="N1280" s="9">
        <v>46296</v>
      </c>
      <c r="O1280" s="12" t="s">
        <v>8059</v>
      </c>
      <c r="P1280" s="12" t="s">
        <v>2990</v>
      </c>
      <c r="Q1280" s="12" t="s">
        <v>8041</v>
      </c>
      <c r="R1280" s="12" t="s">
        <v>14236</v>
      </c>
      <c r="S1280">
        <v>101</v>
      </c>
      <c r="T1280" s="12" t="s">
        <v>251</v>
      </c>
      <c r="U1280" s="12" t="s">
        <v>231</v>
      </c>
      <c r="V1280" s="12" t="s">
        <v>231</v>
      </c>
      <c r="W1280" s="12" t="s">
        <v>2992</v>
      </c>
      <c r="X1280" s="12" t="s">
        <v>17178</v>
      </c>
      <c r="Y1280" s="12" t="s">
        <v>252</v>
      </c>
      <c r="Z1280" s="12" t="s">
        <v>2994</v>
      </c>
      <c r="AA1280" s="8">
        <v>46314.443749999999</v>
      </c>
      <c r="AB1280" s="8">
        <v>46314.443749999999</v>
      </c>
      <c r="AC1280" s="8">
        <v>46314.444305555553</v>
      </c>
      <c r="AD1280" s="12" t="s">
        <v>231</v>
      </c>
      <c r="AE1280">
        <v>98970247456</v>
      </c>
      <c r="AF1280" s="12" t="s">
        <v>3011</v>
      </c>
      <c r="AG1280">
        <v>2</v>
      </c>
      <c r="AH1280">
        <v>0</v>
      </c>
      <c r="AI1280">
        <v>2</v>
      </c>
      <c r="AJ1280">
        <v>2</v>
      </c>
    </row>
    <row r="1281" spans="1:36" x14ac:dyDescent="0.3">
      <c r="A1281" s="12" t="s">
        <v>81</v>
      </c>
      <c r="B1281" s="12" t="s">
        <v>43</v>
      </c>
      <c r="C1281" s="12" t="s">
        <v>38</v>
      </c>
      <c r="D1281" s="12" t="s">
        <v>79</v>
      </c>
      <c r="E1281" s="12" t="s">
        <v>3004</v>
      </c>
      <c r="F1281" s="12" t="s">
        <v>8055</v>
      </c>
      <c r="G1281">
        <v>96</v>
      </c>
      <c r="H1281">
        <v>2455304</v>
      </c>
      <c r="I1281" s="12" t="s">
        <v>17179</v>
      </c>
      <c r="J1281" s="12" t="s">
        <v>531</v>
      </c>
      <c r="K1281" s="9">
        <v>46314</v>
      </c>
      <c r="L1281" s="8"/>
      <c r="M1281" s="9">
        <v>46314</v>
      </c>
      <c r="N1281" s="9">
        <v>46296</v>
      </c>
      <c r="O1281" s="12" t="s">
        <v>5592</v>
      </c>
      <c r="P1281" s="12" t="s">
        <v>2990</v>
      </c>
      <c r="Q1281" s="12" t="s">
        <v>8041</v>
      </c>
      <c r="R1281" s="12" t="s">
        <v>8057</v>
      </c>
      <c r="S1281">
        <v>306</v>
      </c>
      <c r="T1281" s="12" t="s">
        <v>231</v>
      </c>
      <c r="U1281" s="12" t="s">
        <v>231</v>
      </c>
      <c r="V1281" s="12" t="s">
        <v>231</v>
      </c>
      <c r="W1281" s="12" t="s">
        <v>231</v>
      </c>
      <c r="X1281" s="12"/>
      <c r="Y1281" s="12"/>
      <c r="Z1281" s="12"/>
      <c r="AA1281" s="8"/>
      <c r="AB1281" s="8"/>
      <c r="AC1281" s="8"/>
      <c r="AD1281" s="12" t="s">
        <v>231</v>
      </c>
      <c r="AF1281" s="12" t="s">
        <v>3011</v>
      </c>
    </row>
    <row r="1282" spans="1:36" x14ac:dyDescent="0.3">
      <c r="A1282" s="12" t="s">
        <v>81</v>
      </c>
      <c r="B1282" s="12" t="s">
        <v>43</v>
      </c>
      <c r="C1282" s="12" t="s">
        <v>38</v>
      </c>
      <c r="D1282" s="12" t="s">
        <v>79</v>
      </c>
      <c r="E1282" s="12" t="s">
        <v>3004</v>
      </c>
      <c r="F1282" s="12" t="s">
        <v>124</v>
      </c>
      <c r="G1282">
        <v>96</v>
      </c>
      <c r="H1282">
        <v>2555414</v>
      </c>
      <c r="I1282" s="12" t="s">
        <v>17180</v>
      </c>
      <c r="J1282" s="12" t="s">
        <v>1422</v>
      </c>
      <c r="K1282" s="9">
        <v>46314</v>
      </c>
      <c r="L1282" s="8"/>
      <c r="M1282" s="9">
        <v>46314</v>
      </c>
      <c r="N1282" s="9">
        <v>46296</v>
      </c>
      <c r="O1282" s="12" t="s">
        <v>8040</v>
      </c>
      <c r="P1282" s="12" t="s">
        <v>2990</v>
      </c>
      <c r="Q1282" s="12" t="s">
        <v>8041</v>
      </c>
      <c r="R1282" s="12" t="s">
        <v>390</v>
      </c>
      <c r="S1282">
        <v>106</v>
      </c>
      <c r="T1282" s="12" t="s">
        <v>251</v>
      </c>
      <c r="U1282" s="12" t="s">
        <v>231</v>
      </c>
      <c r="V1282" s="12" t="s">
        <v>231</v>
      </c>
      <c r="W1282" s="12" t="s">
        <v>231</v>
      </c>
      <c r="X1282" s="12" t="s">
        <v>17181</v>
      </c>
      <c r="Y1282" s="12" t="s">
        <v>1518</v>
      </c>
      <c r="Z1282" s="12" t="s">
        <v>2994</v>
      </c>
      <c r="AA1282" s="8"/>
      <c r="AB1282" s="8"/>
      <c r="AC1282" s="8">
        <v>46314.428067129629</v>
      </c>
      <c r="AD1282" s="12" t="s">
        <v>231</v>
      </c>
      <c r="AE1282">
        <v>98985294625</v>
      </c>
      <c r="AF1282" s="12" t="s">
        <v>3011</v>
      </c>
      <c r="AG1282">
        <v>0</v>
      </c>
      <c r="AH1282">
        <v>2</v>
      </c>
      <c r="AI1282">
        <v>2</v>
      </c>
      <c r="AJ1282">
        <v>0</v>
      </c>
    </row>
    <row r="1283" spans="1:36" x14ac:dyDescent="0.3">
      <c r="A1283" s="12" t="s">
        <v>81</v>
      </c>
      <c r="B1283" s="12" t="s">
        <v>43</v>
      </c>
      <c r="C1283" s="12" t="s">
        <v>38</v>
      </c>
      <c r="D1283" s="12" t="s">
        <v>79</v>
      </c>
      <c r="E1283" s="12" t="s">
        <v>3004</v>
      </c>
      <c r="F1283" s="12" t="s">
        <v>152</v>
      </c>
      <c r="G1283">
        <v>96</v>
      </c>
      <c r="H1283">
        <v>2915135</v>
      </c>
      <c r="I1283" s="12" t="s">
        <v>17182</v>
      </c>
      <c r="J1283" s="12" t="s">
        <v>8160</v>
      </c>
      <c r="K1283" s="9">
        <v>46314</v>
      </c>
      <c r="L1283" s="8"/>
      <c r="M1283" s="9">
        <v>46314</v>
      </c>
      <c r="N1283" s="9">
        <v>46296</v>
      </c>
      <c r="O1283" s="12" t="s">
        <v>8059</v>
      </c>
      <c r="P1283" s="12" t="s">
        <v>2990</v>
      </c>
      <c r="Q1283" s="12" t="s">
        <v>8161</v>
      </c>
      <c r="R1283" s="12" t="s">
        <v>1437</v>
      </c>
      <c r="S1283">
        <v>101</v>
      </c>
      <c r="T1283" s="12" t="s">
        <v>251</v>
      </c>
      <c r="U1283" s="12" t="s">
        <v>231</v>
      </c>
      <c r="V1283" s="12" t="s">
        <v>231</v>
      </c>
      <c r="W1283" s="12" t="s">
        <v>2992</v>
      </c>
      <c r="X1283" s="12" t="s">
        <v>17183</v>
      </c>
      <c r="Y1283" s="12" t="s">
        <v>252</v>
      </c>
      <c r="Z1283" s="12" t="s">
        <v>2994</v>
      </c>
      <c r="AA1283" s="8">
        <v>46314.372349537036</v>
      </c>
      <c r="AB1283" s="8">
        <v>46314.372349537036</v>
      </c>
      <c r="AC1283" s="8">
        <v>46314.372465277775</v>
      </c>
      <c r="AD1283" s="12" t="s">
        <v>231</v>
      </c>
      <c r="AE1283">
        <v>98999014978</v>
      </c>
      <c r="AF1283" s="12" t="s">
        <v>3011</v>
      </c>
      <c r="AG1283">
        <v>1</v>
      </c>
      <c r="AH1283">
        <v>0</v>
      </c>
      <c r="AI1283">
        <v>1</v>
      </c>
      <c r="AJ1283">
        <v>0</v>
      </c>
    </row>
    <row r="1284" spans="1:36" x14ac:dyDescent="0.3">
      <c r="A1284" s="12" t="s">
        <v>81</v>
      </c>
      <c r="B1284" s="12" t="s">
        <v>43</v>
      </c>
      <c r="C1284" s="12" t="s">
        <v>38</v>
      </c>
      <c r="D1284" s="12" t="s">
        <v>79</v>
      </c>
      <c r="E1284" s="12" t="s">
        <v>3004</v>
      </c>
      <c r="F1284" s="12" t="s">
        <v>124</v>
      </c>
      <c r="G1284">
        <v>96</v>
      </c>
      <c r="H1284">
        <v>3100631</v>
      </c>
      <c r="I1284" s="12" t="s">
        <v>17184</v>
      </c>
      <c r="J1284" s="12" t="s">
        <v>8236</v>
      </c>
      <c r="K1284" s="9">
        <v>46314</v>
      </c>
      <c r="L1284" s="8"/>
      <c r="M1284" s="9">
        <v>46314</v>
      </c>
      <c r="N1284" s="9">
        <v>46296</v>
      </c>
      <c r="O1284" s="12" t="s">
        <v>8046</v>
      </c>
      <c r="P1284" s="12" t="s">
        <v>2990</v>
      </c>
      <c r="Q1284" s="12" t="s">
        <v>8041</v>
      </c>
      <c r="R1284" s="12" t="s">
        <v>9237</v>
      </c>
      <c r="S1284">
        <v>107</v>
      </c>
      <c r="T1284" s="12" t="s">
        <v>251</v>
      </c>
      <c r="U1284" s="12" t="s">
        <v>231</v>
      </c>
      <c r="V1284" s="12" t="s">
        <v>231</v>
      </c>
      <c r="W1284" s="12" t="s">
        <v>2992</v>
      </c>
      <c r="X1284" s="12" t="s">
        <v>17185</v>
      </c>
      <c r="Y1284" s="12" t="s">
        <v>252</v>
      </c>
      <c r="Z1284" s="12" t="s">
        <v>2994</v>
      </c>
      <c r="AA1284" s="8">
        <v>46314.488761574074</v>
      </c>
      <c r="AB1284" s="8">
        <v>46314.488761574074</v>
      </c>
      <c r="AC1284" s="8">
        <v>46314.488854166666</v>
      </c>
      <c r="AD1284" s="12" t="s">
        <v>231</v>
      </c>
      <c r="AE1284">
        <v>98985377710</v>
      </c>
      <c r="AF1284" s="12" t="s">
        <v>3011</v>
      </c>
      <c r="AG1284">
        <v>2</v>
      </c>
      <c r="AH1284">
        <v>0</v>
      </c>
      <c r="AI1284">
        <v>2</v>
      </c>
      <c r="AJ1284">
        <v>0</v>
      </c>
    </row>
    <row r="1285" spans="1:36" x14ac:dyDescent="0.3">
      <c r="A1285" s="12" t="s">
        <v>81</v>
      </c>
      <c r="B1285" s="12" t="s">
        <v>43</v>
      </c>
      <c r="C1285" s="12" t="s">
        <v>38</v>
      </c>
      <c r="D1285" s="12" t="s">
        <v>79</v>
      </c>
      <c r="E1285" s="12" t="s">
        <v>3004</v>
      </c>
      <c r="F1285" s="12" t="s">
        <v>124</v>
      </c>
      <c r="G1285">
        <v>96</v>
      </c>
      <c r="H1285">
        <v>3165768</v>
      </c>
      <c r="I1285" s="12" t="s">
        <v>17186</v>
      </c>
      <c r="J1285" s="12" t="s">
        <v>8311</v>
      </c>
      <c r="K1285" s="9">
        <v>46314</v>
      </c>
      <c r="L1285" s="8"/>
      <c r="M1285" s="9">
        <v>46314</v>
      </c>
      <c r="N1285" s="9">
        <v>46296</v>
      </c>
      <c r="O1285" s="12" t="s">
        <v>8040</v>
      </c>
      <c r="P1285" s="12" t="s">
        <v>2990</v>
      </c>
      <c r="Q1285" s="12" t="s">
        <v>8041</v>
      </c>
      <c r="R1285" s="12" t="s">
        <v>9223</v>
      </c>
      <c r="S1285">
        <v>106</v>
      </c>
      <c r="T1285" s="12" t="s">
        <v>251</v>
      </c>
      <c r="U1285" s="12" t="s">
        <v>231</v>
      </c>
      <c r="V1285" s="12" t="s">
        <v>231</v>
      </c>
      <c r="W1285" s="12" t="s">
        <v>2992</v>
      </c>
      <c r="X1285" s="12" t="s">
        <v>17187</v>
      </c>
      <c r="Y1285" s="12" t="s">
        <v>252</v>
      </c>
      <c r="Z1285" s="12" t="s">
        <v>2994</v>
      </c>
      <c r="AA1285" s="8">
        <v>46314.473611111112</v>
      </c>
      <c r="AB1285" s="8">
        <v>46314.473611111112</v>
      </c>
      <c r="AC1285" s="8">
        <v>46314.473761574074</v>
      </c>
      <c r="AD1285" s="12" t="s">
        <v>231</v>
      </c>
      <c r="AE1285">
        <v>98984189006</v>
      </c>
      <c r="AF1285" s="12" t="s">
        <v>3011</v>
      </c>
      <c r="AG1285">
        <v>1</v>
      </c>
      <c r="AH1285">
        <v>0</v>
      </c>
      <c r="AI1285">
        <v>1</v>
      </c>
      <c r="AJ1285">
        <v>0</v>
      </c>
    </row>
    <row r="1286" spans="1:36" x14ac:dyDescent="0.3">
      <c r="A1286" s="12" t="s">
        <v>81</v>
      </c>
      <c r="B1286" s="12" t="s">
        <v>43</v>
      </c>
      <c r="C1286" s="12" t="s">
        <v>38</v>
      </c>
      <c r="D1286" s="12" t="s">
        <v>79</v>
      </c>
      <c r="E1286" s="12" t="s">
        <v>3004</v>
      </c>
      <c r="F1286" s="12" t="s">
        <v>152</v>
      </c>
      <c r="G1286">
        <v>96</v>
      </c>
      <c r="H1286">
        <v>3175801</v>
      </c>
      <c r="I1286" s="12" t="s">
        <v>17188</v>
      </c>
      <c r="J1286" s="12" t="s">
        <v>247</v>
      </c>
      <c r="K1286" s="9">
        <v>46314</v>
      </c>
      <c r="L1286" s="8"/>
      <c r="M1286" s="9">
        <v>46314</v>
      </c>
      <c r="N1286" s="9">
        <v>46296</v>
      </c>
      <c r="O1286" s="12" t="s">
        <v>8059</v>
      </c>
      <c r="P1286" s="12" t="s">
        <v>2990</v>
      </c>
      <c r="Q1286" s="12" t="s">
        <v>8041</v>
      </c>
      <c r="R1286" s="12" t="s">
        <v>16080</v>
      </c>
      <c r="S1286">
        <v>101</v>
      </c>
      <c r="T1286" s="12" t="s">
        <v>251</v>
      </c>
      <c r="U1286" s="12" t="s">
        <v>231</v>
      </c>
      <c r="V1286" s="12" t="s">
        <v>231</v>
      </c>
      <c r="W1286" s="12" t="s">
        <v>2992</v>
      </c>
      <c r="X1286" s="12" t="s">
        <v>17189</v>
      </c>
      <c r="Y1286" s="12" t="s">
        <v>252</v>
      </c>
      <c r="Z1286" s="12" t="s">
        <v>2994</v>
      </c>
      <c r="AA1286" s="8">
        <v>46314.487592592595</v>
      </c>
      <c r="AB1286" s="8">
        <v>46314.487592592595</v>
      </c>
      <c r="AC1286" s="8">
        <v>46314.488113425927</v>
      </c>
      <c r="AD1286" s="12" t="s">
        <v>231</v>
      </c>
      <c r="AE1286">
        <v>98985754144</v>
      </c>
      <c r="AF1286" s="12" t="s">
        <v>3011</v>
      </c>
      <c r="AG1286">
        <v>1</v>
      </c>
      <c r="AH1286">
        <v>0</v>
      </c>
      <c r="AI1286">
        <v>1</v>
      </c>
      <c r="AJ1286">
        <v>1</v>
      </c>
    </row>
    <row r="1287" spans="1:36" x14ac:dyDescent="0.3">
      <c r="A1287" s="12" t="s">
        <v>81</v>
      </c>
      <c r="B1287" s="12" t="s">
        <v>43</v>
      </c>
      <c r="C1287" s="12" t="s">
        <v>38</v>
      </c>
      <c r="D1287" s="12" t="s">
        <v>79</v>
      </c>
      <c r="E1287" s="12" t="s">
        <v>3004</v>
      </c>
      <c r="F1287" s="12" t="s">
        <v>124</v>
      </c>
      <c r="G1287">
        <v>96</v>
      </c>
      <c r="H1287">
        <v>3202876</v>
      </c>
      <c r="I1287" s="12" t="s">
        <v>17190</v>
      </c>
      <c r="J1287" s="12" t="s">
        <v>8064</v>
      </c>
      <c r="K1287" s="9">
        <v>46314</v>
      </c>
      <c r="L1287" s="8"/>
      <c r="M1287" s="9">
        <v>46314</v>
      </c>
      <c r="N1287" s="9">
        <v>46296</v>
      </c>
      <c r="O1287" s="12" t="s">
        <v>8040</v>
      </c>
      <c r="P1287" s="12" t="s">
        <v>2990</v>
      </c>
      <c r="Q1287" s="12" t="s">
        <v>8065</v>
      </c>
      <c r="R1287" s="12" t="s">
        <v>9237</v>
      </c>
      <c r="S1287">
        <v>106</v>
      </c>
      <c r="T1287" s="12" t="s">
        <v>251</v>
      </c>
      <c r="U1287" s="12" t="s">
        <v>231</v>
      </c>
      <c r="V1287" s="12" t="s">
        <v>231</v>
      </c>
      <c r="W1287" s="12" t="s">
        <v>2992</v>
      </c>
      <c r="X1287" s="12" t="s">
        <v>17191</v>
      </c>
      <c r="Y1287" s="12" t="s">
        <v>252</v>
      </c>
      <c r="Z1287" s="12" t="s">
        <v>3017</v>
      </c>
      <c r="AA1287" s="8">
        <v>46314.428067129629</v>
      </c>
      <c r="AB1287" s="8">
        <v>46314.428067129629</v>
      </c>
      <c r="AC1287" s="8">
        <v>46314.428113425929</v>
      </c>
      <c r="AD1287" s="12" t="s">
        <v>231</v>
      </c>
      <c r="AE1287">
        <v>98985377710</v>
      </c>
      <c r="AF1287" s="12" t="s">
        <v>3011</v>
      </c>
      <c r="AG1287">
        <v>3</v>
      </c>
      <c r="AH1287">
        <v>0</v>
      </c>
      <c r="AI1287">
        <v>3</v>
      </c>
      <c r="AJ1287">
        <v>0</v>
      </c>
    </row>
    <row r="1288" spans="1:36" x14ac:dyDescent="0.3">
      <c r="A1288" s="12" t="s">
        <v>81</v>
      </c>
      <c r="B1288" s="12" t="s">
        <v>43</v>
      </c>
      <c r="C1288" s="12" t="s">
        <v>38</v>
      </c>
      <c r="D1288" s="12" t="s">
        <v>79</v>
      </c>
      <c r="E1288" s="12" t="s">
        <v>3004</v>
      </c>
      <c r="F1288" s="12" t="s">
        <v>8055</v>
      </c>
      <c r="G1288">
        <v>96</v>
      </c>
      <c r="H1288">
        <v>3202884</v>
      </c>
      <c r="I1288" s="12" t="s">
        <v>17192</v>
      </c>
      <c r="J1288" s="12" t="s">
        <v>336</v>
      </c>
      <c r="K1288" s="9">
        <v>46314</v>
      </c>
      <c r="L1288" s="8"/>
      <c r="M1288" s="9">
        <v>46314</v>
      </c>
      <c r="N1288" s="9">
        <v>46296</v>
      </c>
      <c r="O1288" s="12" t="s">
        <v>5592</v>
      </c>
      <c r="P1288" s="12" t="s">
        <v>2990</v>
      </c>
      <c r="Q1288" s="12" t="s">
        <v>8041</v>
      </c>
      <c r="R1288" s="12" t="s">
        <v>8057</v>
      </c>
      <c r="S1288">
        <v>306</v>
      </c>
      <c r="T1288" s="12" t="s">
        <v>231</v>
      </c>
      <c r="U1288" s="12" t="s">
        <v>231</v>
      </c>
      <c r="V1288" s="12" t="s">
        <v>231</v>
      </c>
      <c r="W1288" s="12" t="s">
        <v>231</v>
      </c>
      <c r="X1288" s="12"/>
      <c r="Y1288" s="12"/>
      <c r="Z1288" s="12"/>
      <c r="AA1288" s="8"/>
      <c r="AB1288" s="8"/>
      <c r="AC1288" s="8"/>
      <c r="AD1288" s="12" t="s">
        <v>231</v>
      </c>
      <c r="AF1288" s="12" t="s">
        <v>3011</v>
      </c>
    </row>
    <row r="1289" spans="1:36" x14ac:dyDescent="0.3">
      <c r="A1289" s="12" t="s">
        <v>81</v>
      </c>
      <c r="B1289" s="12" t="s">
        <v>43</v>
      </c>
      <c r="C1289" s="12" t="s">
        <v>38</v>
      </c>
      <c r="D1289" s="12" t="s">
        <v>79</v>
      </c>
      <c r="E1289" s="12" t="s">
        <v>3004</v>
      </c>
      <c r="F1289" s="12" t="s">
        <v>152</v>
      </c>
      <c r="G1289">
        <v>96</v>
      </c>
      <c r="H1289">
        <v>3203147</v>
      </c>
      <c r="I1289" s="12" t="s">
        <v>17193</v>
      </c>
      <c r="J1289" s="12" t="s">
        <v>8064</v>
      </c>
      <c r="K1289" s="9">
        <v>46314</v>
      </c>
      <c r="L1289" s="8"/>
      <c r="M1289" s="9">
        <v>46314</v>
      </c>
      <c r="N1289" s="9">
        <v>46296</v>
      </c>
      <c r="O1289" s="12" t="s">
        <v>8052</v>
      </c>
      <c r="P1289" s="12" t="s">
        <v>2990</v>
      </c>
      <c r="Q1289" s="12" t="s">
        <v>8065</v>
      </c>
      <c r="R1289" s="12" t="s">
        <v>8401</v>
      </c>
      <c r="S1289">
        <v>125</v>
      </c>
      <c r="T1289" s="12" t="s">
        <v>251</v>
      </c>
      <c r="U1289" s="12" t="s">
        <v>231</v>
      </c>
      <c r="V1289" s="12" t="s">
        <v>231</v>
      </c>
      <c r="W1289" s="12" t="s">
        <v>2992</v>
      </c>
      <c r="X1289" s="12" t="s">
        <v>17194</v>
      </c>
      <c r="Y1289" s="12" t="s">
        <v>378</v>
      </c>
      <c r="Z1289" s="12" t="s">
        <v>3002</v>
      </c>
      <c r="AA1289" s="8">
        <v>46314.413298611114</v>
      </c>
      <c r="AB1289" s="8">
        <v>46314.413298611114</v>
      </c>
      <c r="AC1289" s="8">
        <v>46314.413298611114</v>
      </c>
      <c r="AD1289" s="12" t="s">
        <v>231</v>
      </c>
      <c r="AE1289">
        <v>98985755261</v>
      </c>
      <c r="AF1289" s="12" t="s">
        <v>3011</v>
      </c>
      <c r="AG1289">
        <v>0</v>
      </c>
      <c r="AH1289">
        <v>5</v>
      </c>
      <c r="AI1289">
        <v>5</v>
      </c>
      <c r="AJ1289">
        <v>0</v>
      </c>
    </row>
    <row r="1290" spans="1:36" x14ac:dyDescent="0.3">
      <c r="A1290" s="12" t="s">
        <v>81</v>
      </c>
      <c r="B1290" s="12" t="s">
        <v>43</v>
      </c>
      <c r="C1290" s="12" t="s">
        <v>38</v>
      </c>
      <c r="D1290" s="12" t="s">
        <v>79</v>
      </c>
      <c r="E1290" s="12" t="s">
        <v>3004</v>
      </c>
      <c r="F1290" s="12" t="s">
        <v>124</v>
      </c>
      <c r="G1290">
        <v>96</v>
      </c>
      <c r="H1290">
        <v>8939087</v>
      </c>
      <c r="I1290" s="12" t="s">
        <v>17195</v>
      </c>
      <c r="J1290" s="12" t="s">
        <v>1422</v>
      </c>
      <c r="K1290" s="9">
        <v>46314</v>
      </c>
      <c r="L1290" s="8"/>
      <c r="M1290" s="9">
        <v>46314</v>
      </c>
      <c r="N1290" s="9">
        <v>46296</v>
      </c>
      <c r="O1290" s="12" t="s">
        <v>8052</v>
      </c>
      <c r="P1290" s="12" t="s">
        <v>2990</v>
      </c>
      <c r="Q1290" s="12" t="s">
        <v>8041</v>
      </c>
      <c r="R1290" s="12" t="s">
        <v>9182</v>
      </c>
      <c r="S1290">
        <v>125</v>
      </c>
      <c r="T1290" s="12" t="s">
        <v>251</v>
      </c>
      <c r="U1290" s="12" t="s">
        <v>231</v>
      </c>
      <c r="V1290" s="12" t="s">
        <v>231</v>
      </c>
      <c r="W1290" s="12" t="s">
        <v>2992</v>
      </c>
      <c r="X1290" s="12" t="s">
        <v>17196</v>
      </c>
      <c r="Y1290" s="12" t="s">
        <v>252</v>
      </c>
      <c r="Z1290" s="12" t="s">
        <v>2994</v>
      </c>
      <c r="AA1290" s="8">
        <v>46314.365277777775</v>
      </c>
      <c r="AB1290" s="8">
        <v>46314.365277777775</v>
      </c>
      <c r="AC1290" s="8">
        <v>46314.365451388891</v>
      </c>
      <c r="AD1290" s="12" t="s">
        <v>231</v>
      </c>
      <c r="AE1290">
        <v>98996043839</v>
      </c>
      <c r="AF1290" s="12" t="s">
        <v>3011</v>
      </c>
      <c r="AG1290">
        <v>1</v>
      </c>
      <c r="AH1290">
        <v>0</v>
      </c>
      <c r="AI1290">
        <v>1</v>
      </c>
      <c r="AJ1290">
        <v>1</v>
      </c>
    </row>
    <row r="1291" spans="1:36" x14ac:dyDescent="0.3">
      <c r="A1291" s="12" t="s">
        <v>81</v>
      </c>
      <c r="B1291" s="12" t="s">
        <v>43</v>
      </c>
      <c r="C1291" s="12" t="s">
        <v>38</v>
      </c>
      <c r="D1291" s="12" t="s">
        <v>79</v>
      </c>
      <c r="E1291" s="12" t="s">
        <v>3004</v>
      </c>
      <c r="F1291" s="12" t="s">
        <v>124</v>
      </c>
      <c r="G1291">
        <v>96</v>
      </c>
      <c r="H1291">
        <v>10010214</v>
      </c>
      <c r="I1291" s="12" t="s">
        <v>17197</v>
      </c>
      <c r="J1291" s="12" t="s">
        <v>461</v>
      </c>
      <c r="K1291" s="9">
        <v>46314</v>
      </c>
      <c r="L1291" s="8"/>
      <c r="M1291" s="9">
        <v>46314</v>
      </c>
      <c r="N1291" s="9">
        <v>46296</v>
      </c>
      <c r="O1291" s="12" t="s">
        <v>8052</v>
      </c>
      <c r="P1291" s="12" t="s">
        <v>2990</v>
      </c>
      <c r="Q1291" s="12" t="s">
        <v>8065</v>
      </c>
      <c r="R1291" s="12" t="s">
        <v>9182</v>
      </c>
      <c r="S1291">
        <v>125</v>
      </c>
      <c r="T1291" s="12" t="s">
        <v>251</v>
      </c>
      <c r="U1291" s="12" t="s">
        <v>231</v>
      </c>
      <c r="V1291" s="12" t="s">
        <v>231</v>
      </c>
      <c r="W1291" s="12" t="s">
        <v>2992</v>
      </c>
      <c r="X1291" s="12" t="s">
        <v>17198</v>
      </c>
      <c r="Y1291" s="12" t="s">
        <v>252</v>
      </c>
      <c r="Z1291" s="12" t="s">
        <v>2994</v>
      </c>
      <c r="AA1291" s="8">
        <v>46314.381689814814</v>
      </c>
      <c r="AB1291" s="8">
        <v>46314.381689814814</v>
      </c>
      <c r="AC1291" s="8">
        <v>46314.381979166668</v>
      </c>
      <c r="AD1291" s="12" t="s">
        <v>231</v>
      </c>
      <c r="AE1291">
        <v>98996043839</v>
      </c>
      <c r="AF1291" s="12" t="s">
        <v>3011</v>
      </c>
      <c r="AG1291">
        <v>1</v>
      </c>
      <c r="AH1291">
        <v>0</v>
      </c>
      <c r="AI1291">
        <v>1</v>
      </c>
      <c r="AJ1291">
        <v>1</v>
      </c>
    </row>
    <row r="1292" spans="1:36" x14ac:dyDescent="0.3">
      <c r="A1292" s="12" t="s">
        <v>81</v>
      </c>
      <c r="B1292" s="12" t="s">
        <v>43</v>
      </c>
      <c r="C1292" s="12" t="s">
        <v>38</v>
      </c>
      <c r="D1292" s="12" t="s">
        <v>79</v>
      </c>
      <c r="E1292" s="12" t="s">
        <v>3004</v>
      </c>
      <c r="F1292" s="12" t="s">
        <v>8055</v>
      </c>
      <c r="G1292">
        <v>96</v>
      </c>
      <c r="H1292">
        <v>10834756</v>
      </c>
      <c r="I1292" s="12" t="s">
        <v>17199</v>
      </c>
      <c r="J1292" s="12" t="s">
        <v>8083</v>
      </c>
      <c r="K1292" s="9">
        <v>46314</v>
      </c>
      <c r="L1292" s="8"/>
      <c r="M1292" s="9">
        <v>46314</v>
      </c>
      <c r="N1292" s="9">
        <v>46296</v>
      </c>
      <c r="O1292" s="12" t="s">
        <v>8052</v>
      </c>
      <c r="P1292" s="12" t="s">
        <v>2990</v>
      </c>
      <c r="Q1292" s="12" t="s">
        <v>8041</v>
      </c>
      <c r="R1292" s="12" t="s">
        <v>8057</v>
      </c>
      <c r="S1292">
        <v>125</v>
      </c>
      <c r="T1292" s="12" t="s">
        <v>231</v>
      </c>
      <c r="U1292" s="12" t="s">
        <v>231</v>
      </c>
      <c r="V1292" s="12" t="s">
        <v>231</v>
      </c>
      <c r="W1292" s="12" t="s">
        <v>231</v>
      </c>
      <c r="X1292" s="12"/>
      <c r="Y1292" s="12"/>
      <c r="Z1292" s="12"/>
      <c r="AA1292" s="8"/>
      <c r="AB1292" s="8"/>
      <c r="AC1292" s="8"/>
      <c r="AD1292" s="12" t="s">
        <v>231</v>
      </c>
      <c r="AF1292" s="12" t="s">
        <v>3011</v>
      </c>
    </row>
    <row r="1293" spans="1:36" x14ac:dyDescent="0.3">
      <c r="A1293" s="12" t="s">
        <v>81</v>
      </c>
      <c r="B1293" s="12" t="s">
        <v>43</v>
      </c>
      <c r="C1293" s="12" t="s">
        <v>38</v>
      </c>
      <c r="D1293" s="12" t="s">
        <v>79</v>
      </c>
      <c r="E1293" s="12" t="s">
        <v>3004</v>
      </c>
      <c r="F1293" s="12" t="s">
        <v>8055</v>
      </c>
      <c r="G1293">
        <v>96</v>
      </c>
      <c r="H1293">
        <v>11908702</v>
      </c>
      <c r="I1293" s="12" t="s">
        <v>17200</v>
      </c>
      <c r="J1293" s="12" t="s">
        <v>8062</v>
      </c>
      <c r="K1293" s="9">
        <v>46314</v>
      </c>
      <c r="L1293" s="8"/>
      <c r="M1293" s="9">
        <v>46314</v>
      </c>
      <c r="N1293" s="9">
        <v>46296</v>
      </c>
      <c r="O1293" s="12" t="s">
        <v>8040</v>
      </c>
      <c r="P1293" s="12" t="s">
        <v>2990</v>
      </c>
      <c r="Q1293" s="12" t="s">
        <v>8041</v>
      </c>
      <c r="R1293" s="12" t="s">
        <v>8057</v>
      </c>
      <c r="S1293">
        <v>106</v>
      </c>
      <c r="T1293" s="12" t="s">
        <v>231</v>
      </c>
      <c r="U1293" s="12" t="s">
        <v>231</v>
      </c>
      <c r="V1293" s="12" t="s">
        <v>231</v>
      </c>
      <c r="W1293" s="12" t="s">
        <v>231</v>
      </c>
      <c r="X1293" s="12"/>
      <c r="Y1293" s="12"/>
      <c r="Z1293" s="12"/>
      <c r="AA1293" s="8"/>
      <c r="AB1293" s="8"/>
      <c r="AC1293" s="8"/>
      <c r="AD1293" s="12" t="s">
        <v>231</v>
      </c>
      <c r="AF1293" s="12" t="s">
        <v>3011</v>
      </c>
    </row>
    <row r="1294" spans="1:36" x14ac:dyDescent="0.3">
      <c r="A1294" s="12" t="s">
        <v>81</v>
      </c>
      <c r="B1294" s="12" t="s">
        <v>43</v>
      </c>
      <c r="C1294" s="12" t="s">
        <v>38</v>
      </c>
      <c r="D1294" s="12" t="s">
        <v>79</v>
      </c>
      <c r="E1294" s="12" t="s">
        <v>3004</v>
      </c>
      <c r="F1294" s="12" t="s">
        <v>8055</v>
      </c>
      <c r="G1294">
        <v>96</v>
      </c>
      <c r="H1294">
        <v>13641053</v>
      </c>
      <c r="I1294" s="12" t="s">
        <v>17201</v>
      </c>
      <c r="J1294" s="12" t="s">
        <v>328</v>
      </c>
      <c r="K1294" s="9">
        <v>46314</v>
      </c>
      <c r="L1294" s="8"/>
      <c r="M1294" s="9">
        <v>46314</v>
      </c>
      <c r="N1294" s="9">
        <v>46296</v>
      </c>
      <c r="O1294" s="12" t="s">
        <v>8040</v>
      </c>
      <c r="P1294" s="12" t="s">
        <v>2990</v>
      </c>
      <c r="Q1294" s="12" t="s">
        <v>8041</v>
      </c>
      <c r="R1294" s="12" t="s">
        <v>8057</v>
      </c>
      <c r="S1294">
        <v>106</v>
      </c>
      <c r="T1294" s="12" t="s">
        <v>231</v>
      </c>
      <c r="U1294" s="12" t="s">
        <v>231</v>
      </c>
      <c r="V1294" s="12" t="s">
        <v>231</v>
      </c>
      <c r="W1294" s="12" t="s">
        <v>231</v>
      </c>
      <c r="X1294" s="12"/>
      <c r="Y1294" s="12"/>
      <c r="Z1294" s="12"/>
      <c r="AA1294" s="8"/>
      <c r="AB1294" s="8"/>
      <c r="AC1294" s="8"/>
      <c r="AD1294" s="12" t="s">
        <v>231</v>
      </c>
      <c r="AF1294" s="12" t="s">
        <v>3011</v>
      </c>
    </row>
    <row r="1295" spans="1:36" x14ac:dyDescent="0.3">
      <c r="A1295" s="12" t="s">
        <v>90</v>
      </c>
      <c r="B1295" s="12" t="s">
        <v>43</v>
      </c>
      <c r="C1295" s="12" t="s">
        <v>38</v>
      </c>
      <c r="D1295" s="12" t="s">
        <v>88</v>
      </c>
      <c r="E1295" s="12" t="s">
        <v>3028</v>
      </c>
      <c r="F1295" s="12" t="s">
        <v>129</v>
      </c>
      <c r="G1295">
        <v>121</v>
      </c>
      <c r="H1295">
        <v>10089845</v>
      </c>
      <c r="I1295" s="12" t="s">
        <v>17202</v>
      </c>
      <c r="J1295" s="12" t="s">
        <v>8051</v>
      </c>
      <c r="K1295" s="9">
        <v>46314</v>
      </c>
      <c r="L1295" s="8"/>
      <c r="M1295" s="9">
        <v>46314</v>
      </c>
      <c r="N1295" s="9">
        <v>46296</v>
      </c>
      <c r="O1295" s="12" t="s">
        <v>8052</v>
      </c>
      <c r="P1295" s="12" t="s">
        <v>2990</v>
      </c>
      <c r="Q1295" s="12" t="s">
        <v>8041</v>
      </c>
      <c r="R1295" s="12" t="s">
        <v>1625</v>
      </c>
      <c r="S1295">
        <v>125</v>
      </c>
      <c r="T1295" s="12" t="s">
        <v>251</v>
      </c>
      <c r="U1295" s="12" t="s">
        <v>231</v>
      </c>
      <c r="V1295" s="12" t="s">
        <v>231</v>
      </c>
      <c r="W1295" s="12" t="s">
        <v>2992</v>
      </c>
      <c r="X1295" s="12" t="s">
        <v>17203</v>
      </c>
      <c r="Y1295" s="12" t="s">
        <v>252</v>
      </c>
      <c r="Z1295" s="12" t="s">
        <v>2994</v>
      </c>
      <c r="AA1295" s="8">
        <v>46314.460752314815</v>
      </c>
      <c r="AB1295" s="8">
        <v>46314.460752314815</v>
      </c>
      <c r="AC1295" s="8">
        <v>46314.460879629631</v>
      </c>
      <c r="AD1295" s="12" t="s">
        <v>231</v>
      </c>
      <c r="AE1295">
        <v>92984026410</v>
      </c>
      <c r="AF1295" s="12" t="s">
        <v>3011</v>
      </c>
      <c r="AG1295">
        <v>2</v>
      </c>
      <c r="AH1295">
        <v>1</v>
      </c>
      <c r="AI1295">
        <v>3</v>
      </c>
      <c r="AJ1295">
        <v>0</v>
      </c>
    </row>
    <row r="1296" spans="1:36" x14ac:dyDescent="0.3">
      <c r="A1296" s="12" t="s">
        <v>90</v>
      </c>
      <c r="B1296" s="12" t="s">
        <v>43</v>
      </c>
      <c r="C1296" s="12" t="s">
        <v>38</v>
      </c>
      <c r="D1296" s="12" t="s">
        <v>88</v>
      </c>
      <c r="E1296" s="12" t="s">
        <v>3028</v>
      </c>
      <c r="F1296" s="12" t="s">
        <v>129</v>
      </c>
      <c r="G1296">
        <v>121</v>
      </c>
      <c r="H1296">
        <v>208757557</v>
      </c>
      <c r="I1296" s="12" t="s">
        <v>17204</v>
      </c>
      <c r="J1296" s="12" t="s">
        <v>17205</v>
      </c>
      <c r="K1296" s="9">
        <v>46314</v>
      </c>
      <c r="L1296" s="8"/>
      <c r="M1296" s="9">
        <v>46314</v>
      </c>
      <c r="N1296" s="9">
        <v>46296</v>
      </c>
      <c r="O1296" s="12" t="s">
        <v>8052</v>
      </c>
      <c r="P1296" s="12" t="s">
        <v>2990</v>
      </c>
      <c r="Q1296" s="12" t="s">
        <v>8041</v>
      </c>
      <c r="R1296" s="12" t="s">
        <v>11871</v>
      </c>
      <c r="S1296">
        <v>125</v>
      </c>
      <c r="T1296" s="12" t="s">
        <v>251</v>
      </c>
      <c r="U1296" s="12" t="s">
        <v>231</v>
      </c>
      <c r="V1296" s="12" t="s">
        <v>231</v>
      </c>
      <c r="W1296" s="12" t="s">
        <v>2992</v>
      </c>
      <c r="X1296" s="12" t="s">
        <v>17206</v>
      </c>
      <c r="Y1296" s="12" t="s">
        <v>252</v>
      </c>
      <c r="Z1296" s="12" t="s">
        <v>3002</v>
      </c>
      <c r="AA1296" s="8">
        <v>46314.556342592594</v>
      </c>
      <c r="AB1296" s="8">
        <v>46314.556342592594</v>
      </c>
      <c r="AC1296" s="8">
        <v>46314.556585648148</v>
      </c>
      <c r="AD1296" s="12" t="s">
        <v>231</v>
      </c>
      <c r="AE1296">
        <v>92984071022</v>
      </c>
      <c r="AF1296" s="12" t="s">
        <v>3011</v>
      </c>
      <c r="AG1296">
        <v>1</v>
      </c>
      <c r="AH1296">
        <v>1</v>
      </c>
      <c r="AI1296">
        <v>2</v>
      </c>
      <c r="AJ1296">
        <v>1</v>
      </c>
    </row>
    <row r="1297" spans="1:36" x14ac:dyDescent="0.3">
      <c r="A1297" s="12" t="s">
        <v>90</v>
      </c>
      <c r="B1297" s="12" t="s">
        <v>43</v>
      </c>
      <c r="C1297" s="12" t="s">
        <v>38</v>
      </c>
      <c r="D1297" s="12" t="s">
        <v>88</v>
      </c>
      <c r="E1297" s="12" t="s">
        <v>3028</v>
      </c>
      <c r="F1297" s="12" t="s">
        <v>120</v>
      </c>
      <c r="G1297">
        <v>121</v>
      </c>
      <c r="H1297">
        <v>209303371</v>
      </c>
      <c r="I1297" s="12" t="s">
        <v>17207</v>
      </c>
      <c r="J1297" s="12" t="s">
        <v>15888</v>
      </c>
      <c r="K1297" s="9">
        <v>46314</v>
      </c>
      <c r="L1297" s="8"/>
      <c r="M1297" s="9">
        <v>46314</v>
      </c>
      <c r="N1297" s="9">
        <v>46296</v>
      </c>
      <c r="O1297" s="12" t="s">
        <v>8040</v>
      </c>
      <c r="P1297" s="12" t="s">
        <v>2990</v>
      </c>
      <c r="Q1297" s="12" t="s">
        <v>8161</v>
      </c>
      <c r="R1297" s="12" t="s">
        <v>7299</v>
      </c>
      <c r="S1297">
        <v>106</v>
      </c>
      <c r="T1297" s="12" t="s">
        <v>231</v>
      </c>
      <c r="U1297" s="12" t="s">
        <v>231</v>
      </c>
      <c r="V1297" s="12" t="s">
        <v>231</v>
      </c>
      <c r="W1297" s="12" t="s">
        <v>231</v>
      </c>
      <c r="X1297" s="12"/>
      <c r="Y1297" s="12"/>
      <c r="Z1297" s="12"/>
      <c r="AA1297" s="8"/>
      <c r="AB1297" s="8"/>
      <c r="AC1297" s="8"/>
      <c r="AD1297" s="12" t="s">
        <v>231</v>
      </c>
      <c r="AF1297" s="12" t="s">
        <v>3011</v>
      </c>
    </row>
    <row r="1298" spans="1:36" x14ac:dyDescent="0.3">
      <c r="A1298" s="12" t="s">
        <v>90</v>
      </c>
      <c r="B1298" s="12" t="s">
        <v>43</v>
      </c>
      <c r="C1298" s="12" t="s">
        <v>38</v>
      </c>
      <c r="D1298" s="12" t="s">
        <v>88</v>
      </c>
      <c r="E1298" s="12" t="s">
        <v>3028</v>
      </c>
      <c r="F1298" s="12" t="s">
        <v>134</v>
      </c>
      <c r="G1298">
        <v>121</v>
      </c>
      <c r="H1298">
        <v>219167921</v>
      </c>
      <c r="I1298" s="12" t="s">
        <v>17208</v>
      </c>
      <c r="J1298" s="12" t="s">
        <v>9610</v>
      </c>
      <c r="K1298" s="9">
        <v>46314</v>
      </c>
      <c r="L1298" s="8"/>
      <c r="M1298" s="9">
        <v>46314</v>
      </c>
      <c r="N1298" s="9">
        <v>46296</v>
      </c>
      <c r="O1298" s="12" t="s">
        <v>8052</v>
      </c>
      <c r="P1298" s="12" t="s">
        <v>2990</v>
      </c>
      <c r="Q1298" s="12" t="s">
        <v>8041</v>
      </c>
      <c r="R1298" s="12" t="s">
        <v>10028</v>
      </c>
      <c r="S1298">
        <v>125</v>
      </c>
      <c r="T1298" s="12" t="s">
        <v>251</v>
      </c>
      <c r="U1298" s="12" t="s">
        <v>231</v>
      </c>
      <c r="V1298" s="12" t="s">
        <v>231</v>
      </c>
      <c r="W1298" s="12" t="s">
        <v>2992</v>
      </c>
      <c r="X1298" s="12" t="s">
        <v>17209</v>
      </c>
      <c r="Y1298" s="12" t="s">
        <v>252</v>
      </c>
      <c r="Z1298" s="12" t="s">
        <v>3017</v>
      </c>
      <c r="AA1298" s="8">
        <v>46314.558530092596</v>
      </c>
      <c r="AB1298" s="8">
        <v>46314.558530092596</v>
      </c>
      <c r="AC1298" s="8">
        <v>46314.55872685185</v>
      </c>
      <c r="AD1298" s="12" t="s">
        <v>231</v>
      </c>
      <c r="AE1298">
        <v>92986256588</v>
      </c>
      <c r="AF1298" s="12" t="s">
        <v>3011</v>
      </c>
      <c r="AG1298">
        <v>3</v>
      </c>
      <c r="AH1298">
        <v>0</v>
      </c>
      <c r="AI1298">
        <v>3</v>
      </c>
      <c r="AJ1298">
        <v>1</v>
      </c>
    </row>
    <row r="1299" spans="1:36" x14ac:dyDescent="0.3">
      <c r="A1299" s="12" t="s">
        <v>90</v>
      </c>
      <c r="B1299" s="12" t="s">
        <v>43</v>
      </c>
      <c r="C1299" s="12" t="s">
        <v>38</v>
      </c>
      <c r="D1299" s="12" t="s">
        <v>88</v>
      </c>
      <c r="E1299" s="12" t="s">
        <v>3028</v>
      </c>
      <c r="F1299" s="12" t="s">
        <v>120</v>
      </c>
      <c r="G1299">
        <v>121</v>
      </c>
      <c r="H1299">
        <v>221075937</v>
      </c>
      <c r="I1299" s="12" t="s">
        <v>17210</v>
      </c>
      <c r="J1299" s="12" t="s">
        <v>247</v>
      </c>
      <c r="K1299" s="9">
        <v>46314</v>
      </c>
      <c r="L1299" s="8"/>
      <c r="M1299" s="9">
        <v>46314</v>
      </c>
      <c r="N1299" s="9">
        <v>46296</v>
      </c>
      <c r="O1299" s="12" t="s">
        <v>8040</v>
      </c>
      <c r="P1299" s="12" t="s">
        <v>2990</v>
      </c>
      <c r="Q1299" s="12" t="s">
        <v>8041</v>
      </c>
      <c r="R1299" s="12" t="s">
        <v>119</v>
      </c>
      <c r="S1299">
        <v>106</v>
      </c>
      <c r="T1299" s="12" t="s">
        <v>444</v>
      </c>
      <c r="U1299" s="12" t="s">
        <v>231</v>
      </c>
      <c r="V1299" s="12" t="s">
        <v>231</v>
      </c>
      <c r="W1299" s="12" t="s">
        <v>2992</v>
      </c>
      <c r="X1299" s="12" t="s">
        <v>17211</v>
      </c>
      <c r="Y1299" s="12" t="s">
        <v>378</v>
      </c>
      <c r="Z1299" s="12" t="s">
        <v>2994</v>
      </c>
      <c r="AA1299" s="8">
        <v>46314.430879629632</v>
      </c>
      <c r="AB1299" s="8">
        <v>46314.430879629632</v>
      </c>
      <c r="AC1299" s="8">
        <v>46314.430879629632</v>
      </c>
      <c r="AD1299" s="12" t="s">
        <v>231</v>
      </c>
      <c r="AE1299">
        <v>92985586627</v>
      </c>
      <c r="AF1299" s="12" t="s">
        <v>3011</v>
      </c>
      <c r="AG1299">
        <v>0</v>
      </c>
      <c r="AH1299">
        <v>1</v>
      </c>
      <c r="AI1299">
        <v>1</v>
      </c>
      <c r="AJ1299">
        <v>0</v>
      </c>
    </row>
    <row r="1300" spans="1:36" x14ac:dyDescent="0.3">
      <c r="A1300" s="12" t="s">
        <v>90</v>
      </c>
      <c r="B1300" s="12" t="s">
        <v>43</v>
      </c>
      <c r="C1300" s="12" t="s">
        <v>38</v>
      </c>
      <c r="D1300" s="12" t="s">
        <v>88</v>
      </c>
      <c r="E1300" s="12" t="s">
        <v>3028</v>
      </c>
      <c r="F1300" s="12" t="s">
        <v>114</v>
      </c>
      <c r="G1300">
        <v>121</v>
      </c>
      <c r="H1300">
        <v>222107964</v>
      </c>
      <c r="I1300" s="12" t="s">
        <v>17212</v>
      </c>
      <c r="J1300" s="12" t="s">
        <v>328</v>
      </c>
      <c r="K1300" s="9">
        <v>46314</v>
      </c>
      <c r="L1300" s="8"/>
      <c r="M1300" s="9">
        <v>46314</v>
      </c>
      <c r="N1300" s="9">
        <v>46296</v>
      </c>
      <c r="O1300" s="12" t="s">
        <v>8040</v>
      </c>
      <c r="P1300" s="12" t="s">
        <v>2990</v>
      </c>
      <c r="Q1300" s="12" t="s">
        <v>8041</v>
      </c>
      <c r="R1300" s="12" t="s">
        <v>530</v>
      </c>
      <c r="S1300">
        <v>106</v>
      </c>
      <c r="T1300" s="12" t="s">
        <v>231</v>
      </c>
      <c r="U1300" s="12" t="s">
        <v>231</v>
      </c>
      <c r="V1300" s="12" t="s">
        <v>231</v>
      </c>
      <c r="W1300" s="12" t="s">
        <v>231</v>
      </c>
      <c r="X1300" s="12"/>
      <c r="Y1300" s="12"/>
      <c r="Z1300" s="12"/>
      <c r="AA1300" s="8"/>
      <c r="AB1300" s="8"/>
      <c r="AC1300" s="8"/>
      <c r="AD1300" s="12" t="s">
        <v>231</v>
      </c>
      <c r="AF1300" s="12" t="s">
        <v>3011</v>
      </c>
    </row>
    <row r="1301" spans="1:36" x14ac:dyDescent="0.3">
      <c r="A1301" s="12" t="s">
        <v>90</v>
      </c>
      <c r="B1301" s="12" t="s">
        <v>43</v>
      </c>
      <c r="C1301" s="12" t="s">
        <v>38</v>
      </c>
      <c r="D1301" s="12" t="s">
        <v>88</v>
      </c>
      <c r="E1301" s="12" t="s">
        <v>3028</v>
      </c>
      <c r="F1301" s="12" t="s">
        <v>129</v>
      </c>
      <c r="G1301">
        <v>121</v>
      </c>
      <c r="H1301">
        <v>222334260</v>
      </c>
      <c r="I1301" s="12" t="s">
        <v>17213</v>
      </c>
      <c r="J1301" s="12" t="s">
        <v>8051</v>
      </c>
      <c r="K1301" s="9">
        <v>46314</v>
      </c>
      <c r="L1301" s="8"/>
      <c r="M1301" s="9">
        <v>46314</v>
      </c>
      <c r="N1301" s="9">
        <v>46296</v>
      </c>
      <c r="O1301" s="12" t="s">
        <v>8052</v>
      </c>
      <c r="P1301" s="12" t="s">
        <v>2990</v>
      </c>
      <c r="Q1301" s="12" t="s">
        <v>8041</v>
      </c>
      <c r="R1301" s="12" t="s">
        <v>1625</v>
      </c>
      <c r="S1301">
        <v>125</v>
      </c>
      <c r="T1301" s="12" t="s">
        <v>251</v>
      </c>
      <c r="U1301" s="12" t="s">
        <v>231</v>
      </c>
      <c r="V1301" s="12" t="s">
        <v>231</v>
      </c>
      <c r="W1301" s="12" t="s">
        <v>2992</v>
      </c>
      <c r="X1301" s="12" t="s">
        <v>17214</v>
      </c>
      <c r="Y1301" s="12" t="s">
        <v>252</v>
      </c>
      <c r="Z1301" s="12" t="s">
        <v>3017</v>
      </c>
      <c r="AA1301" s="8">
        <v>46314.684641203705</v>
      </c>
      <c r="AB1301" s="8">
        <v>46314.684641203705</v>
      </c>
      <c r="AC1301" s="8">
        <v>46314.684745370374</v>
      </c>
      <c r="AD1301" s="12" t="s">
        <v>231</v>
      </c>
      <c r="AE1301">
        <v>92984026410</v>
      </c>
      <c r="AF1301" s="12" t="s">
        <v>3011</v>
      </c>
      <c r="AG1301">
        <v>1</v>
      </c>
      <c r="AH1301">
        <v>1</v>
      </c>
      <c r="AI1301">
        <v>2</v>
      </c>
      <c r="AJ1301">
        <v>0</v>
      </c>
    </row>
    <row r="1302" spans="1:36" x14ac:dyDescent="0.3">
      <c r="A1302" s="12" t="s">
        <v>90</v>
      </c>
      <c r="B1302" s="12" t="s">
        <v>43</v>
      </c>
      <c r="C1302" s="12" t="s">
        <v>38</v>
      </c>
      <c r="D1302" s="12" t="s">
        <v>88</v>
      </c>
      <c r="E1302" s="12" t="s">
        <v>3028</v>
      </c>
      <c r="F1302" s="12" t="s">
        <v>134</v>
      </c>
      <c r="G1302">
        <v>121</v>
      </c>
      <c r="H1302">
        <v>222789909</v>
      </c>
      <c r="I1302" s="12" t="s">
        <v>17011</v>
      </c>
      <c r="J1302" s="12" t="s">
        <v>8665</v>
      </c>
      <c r="K1302" s="9">
        <v>46314</v>
      </c>
      <c r="L1302" s="8"/>
      <c r="M1302" s="9">
        <v>46314</v>
      </c>
      <c r="N1302" s="9">
        <v>46296</v>
      </c>
      <c r="O1302" s="12" t="s">
        <v>8040</v>
      </c>
      <c r="P1302" s="12" t="s">
        <v>2990</v>
      </c>
      <c r="Q1302" s="12" t="s">
        <v>8041</v>
      </c>
      <c r="R1302" s="12" t="s">
        <v>133</v>
      </c>
      <c r="S1302">
        <v>106</v>
      </c>
      <c r="T1302" s="12" t="s">
        <v>251</v>
      </c>
      <c r="U1302" s="12" t="s">
        <v>231</v>
      </c>
      <c r="V1302" s="12" t="s">
        <v>231</v>
      </c>
      <c r="W1302" s="12" t="s">
        <v>2992</v>
      </c>
      <c r="X1302" s="12" t="s">
        <v>17215</v>
      </c>
      <c r="Y1302" s="12" t="s">
        <v>252</v>
      </c>
      <c r="Z1302" s="12" t="s">
        <v>3002</v>
      </c>
      <c r="AA1302" s="8">
        <v>46314.720231481479</v>
      </c>
      <c r="AB1302" s="8">
        <v>46314.720231481479</v>
      </c>
      <c r="AC1302" s="8">
        <v>46314.720312500001</v>
      </c>
      <c r="AD1302" s="12" t="s">
        <v>231</v>
      </c>
      <c r="AE1302">
        <v>92986348504</v>
      </c>
      <c r="AF1302" s="12" t="s">
        <v>3011</v>
      </c>
      <c r="AG1302">
        <v>2</v>
      </c>
      <c r="AH1302">
        <v>0</v>
      </c>
      <c r="AI1302">
        <v>2</v>
      </c>
      <c r="AJ1302">
        <v>1</v>
      </c>
    </row>
    <row r="1303" spans="1:36" x14ac:dyDescent="0.3">
      <c r="A1303" s="12" t="s">
        <v>90</v>
      </c>
      <c r="B1303" s="12" t="s">
        <v>43</v>
      </c>
      <c r="C1303" s="12" t="s">
        <v>38</v>
      </c>
      <c r="D1303" s="12" t="s">
        <v>88</v>
      </c>
      <c r="E1303" s="12" t="s">
        <v>3028</v>
      </c>
      <c r="F1303" s="12" t="s">
        <v>120</v>
      </c>
      <c r="G1303">
        <v>121</v>
      </c>
      <c r="H1303">
        <v>222839620</v>
      </c>
      <c r="I1303" s="12" t="s">
        <v>17216</v>
      </c>
      <c r="J1303" s="12" t="s">
        <v>8246</v>
      </c>
      <c r="K1303" s="9">
        <v>46314</v>
      </c>
      <c r="L1303" s="8"/>
      <c r="M1303" s="9">
        <v>46314</v>
      </c>
      <c r="N1303" s="9">
        <v>46296</v>
      </c>
      <c r="O1303" s="12" t="s">
        <v>8052</v>
      </c>
      <c r="P1303" s="12" t="s">
        <v>2990</v>
      </c>
      <c r="Q1303" s="12" t="s">
        <v>8041</v>
      </c>
      <c r="R1303" s="12" t="s">
        <v>806</v>
      </c>
      <c r="S1303">
        <v>125</v>
      </c>
      <c r="T1303" s="12" t="s">
        <v>251</v>
      </c>
      <c r="U1303" s="12" t="s">
        <v>231</v>
      </c>
      <c r="V1303" s="12" t="s">
        <v>231</v>
      </c>
      <c r="W1303" s="12" t="s">
        <v>2992</v>
      </c>
      <c r="X1303" s="12" t="s">
        <v>17217</v>
      </c>
      <c r="Y1303" s="12" t="s">
        <v>252</v>
      </c>
      <c r="Z1303" s="12" t="s">
        <v>3017</v>
      </c>
      <c r="AA1303" s="8">
        <v>46314.780497685184</v>
      </c>
      <c r="AB1303" s="8">
        <v>46314.780497685184</v>
      </c>
      <c r="AC1303" s="8">
        <v>46314.780648148146</v>
      </c>
      <c r="AD1303" s="12" t="s">
        <v>231</v>
      </c>
      <c r="AE1303">
        <v>92984174758</v>
      </c>
      <c r="AF1303" s="12" t="s">
        <v>3011</v>
      </c>
      <c r="AG1303">
        <v>3</v>
      </c>
      <c r="AH1303">
        <v>0</v>
      </c>
      <c r="AI1303">
        <v>3</v>
      </c>
      <c r="AJ1303">
        <v>1</v>
      </c>
    </row>
    <row r="1304" spans="1:36" x14ac:dyDescent="0.3">
      <c r="A1304" s="12" t="s">
        <v>90</v>
      </c>
      <c r="B1304" s="12" t="s">
        <v>43</v>
      </c>
      <c r="C1304" s="12" t="s">
        <v>38</v>
      </c>
      <c r="D1304" s="12" t="s">
        <v>88</v>
      </c>
      <c r="E1304" s="12" t="s">
        <v>3028</v>
      </c>
      <c r="F1304" s="12" t="s">
        <v>129</v>
      </c>
      <c r="G1304">
        <v>121</v>
      </c>
      <c r="H1304">
        <v>223441205</v>
      </c>
      <c r="I1304" s="12" t="s">
        <v>17218</v>
      </c>
      <c r="J1304" s="12" t="s">
        <v>9051</v>
      </c>
      <c r="K1304" s="9">
        <v>46314</v>
      </c>
      <c r="L1304" s="8"/>
      <c r="M1304" s="9">
        <v>46314</v>
      </c>
      <c r="N1304" s="9">
        <v>46296</v>
      </c>
      <c r="O1304" s="12" t="s">
        <v>8052</v>
      </c>
      <c r="P1304" s="12" t="s">
        <v>2990</v>
      </c>
      <c r="Q1304" s="12" t="s">
        <v>8041</v>
      </c>
      <c r="R1304" s="12" t="s">
        <v>15743</v>
      </c>
      <c r="S1304">
        <v>125</v>
      </c>
      <c r="T1304" s="12" t="s">
        <v>251</v>
      </c>
      <c r="U1304" s="12" t="s">
        <v>231</v>
      </c>
      <c r="V1304" s="12" t="s">
        <v>231</v>
      </c>
      <c r="W1304" s="12" t="s">
        <v>2992</v>
      </c>
      <c r="X1304" s="12" t="s">
        <v>17219</v>
      </c>
      <c r="Y1304" s="12" t="s">
        <v>252</v>
      </c>
      <c r="Z1304" s="12" t="s">
        <v>2994</v>
      </c>
      <c r="AA1304" s="8">
        <v>46314.693182870367</v>
      </c>
      <c r="AB1304" s="8">
        <v>46314.693182870367</v>
      </c>
      <c r="AC1304" s="8">
        <v>46314.693252314813</v>
      </c>
      <c r="AD1304" s="12" t="s">
        <v>231</v>
      </c>
      <c r="AE1304">
        <v>92984308263</v>
      </c>
      <c r="AF1304" s="12" t="s">
        <v>3011</v>
      </c>
      <c r="AG1304">
        <v>5</v>
      </c>
      <c r="AH1304">
        <v>0</v>
      </c>
      <c r="AI1304">
        <v>5</v>
      </c>
      <c r="AJ1304">
        <v>1</v>
      </c>
    </row>
    <row r="1305" spans="1:36" x14ac:dyDescent="0.3">
      <c r="A1305" s="12" t="s">
        <v>90</v>
      </c>
      <c r="B1305" s="12" t="s">
        <v>43</v>
      </c>
      <c r="C1305" s="12" t="s">
        <v>38</v>
      </c>
      <c r="D1305" s="12" t="s">
        <v>88</v>
      </c>
      <c r="E1305" s="12" t="s">
        <v>3028</v>
      </c>
      <c r="F1305" s="12" t="s">
        <v>114</v>
      </c>
      <c r="G1305">
        <v>121</v>
      </c>
      <c r="H1305">
        <v>223997963</v>
      </c>
      <c r="I1305" s="12" t="s">
        <v>17220</v>
      </c>
      <c r="J1305" s="12" t="s">
        <v>531</v>
      </c>
      <c r="K1305" s="9">
        <v>46314</v>
      </c>
      <c r="L1305" s="8"/>
      <c r="M1305" s="9">
        <v>46314</v>
      </c>
      <c r="N1305" s="9">
        <v>46296</v>
      </c>
      <c r="O1305" s="12" t="s">
        <v>8040</v>
      </c>
      <c r="P1305" s="12" t="s">
        <v>2990</v>
      </c>
      <c r="Q1305" s="12" t="s">
        <v>8041</v>
      </c>
      <c r="R1305" s="12" t="s">
        <v>9486</v>
      </c>
      <c r="S1305">
        <v>106</v>
      </c>
      <c r="T1305" s="12" t="s">
        <v>231</v>
      </c>
      <c r="U1305" s="12" t="s">
        <v>231</v>
      </c>
      <c r="V1305" s="12" t="s">
        <v>231</v>
      </c>
      <c r="W1305" s="12" t="s">
        <v>231</v>
      </c>
      <c r="X1305" s="12"/>
      <c r="Y1305" s="12"/>
      <c r="Z1305" s="12"/>
      <c r="AA1305" s="8"/>
      <c r="AB1305" s="8"/>
      <c r="AC1305" s="8"/>
      <c r="AD1305" s="12" t="s">
        <v>231</v>
      </c>
      <c r="AF1305" s="12" t="s">
        <v>3011</v>
      </c>
    </row>
    <row r="1306" spans="1:36" x14ac:dyDescent="0.3">
      <c r="A1306" s="12" t="s">
        <v>90</v>
      </c>
      <c r="B1306" s="12" t="s">
        <v>43</v>
      </c>
      <c r="C1306" s="12" t="s">
        <v>38</v>
      </c>
      <c r="D1306" s="12" t="s">
        <v>88</v>
      </c>
      <c r="E1306" s="12" t="s">
        <v>3028</v>
      </c>
      <c r="F1306" s="12" t="s">
        <v>129</v>
      </c>
      <c r="G1306">
        <v>121</v>
      </c>
      <c r="H1306">
        <v>224229544</v>
      </c>
      <c r="I1306" s="12" t="s">
        <v>17221</v>
      </c>
      <c r="J1306" s="12" t="s">
        <v>8051</v>
      </c>
      <c r="K1306" s="9">
        <v>46314</v>
      </c>
      <c r="L1306" s="8"/>
      <c r="M1306" s="9">
        <v>46314</v>
      </c>
      <c r="N1306" s="9">
        <v>46296</v>
      </c>
      <c r="O1306" s="12" t="s">
        <v>5592</v>
      </c>
      <c r="P1306" s="12" t="s">
        <v>2990</v>
      </c>
      <c r="Q1306" s="12" t="s">
        <v>8041</v>
      </c>
      <c r="R1306" s="12" t="s">
        <v>1466</v>
      </c>
      <c r="S1306">
        <v>306</v>
      </c>
      <c r="T1306" s="12" t="s">
        <v>251</v>
      </c>
      <c r="U1306" s="12" t="s">
        <v>231</v>
      </c>
      <c r="V1306" s="12" t="s">
        <v>231</v>
      </c>
      <c r="W1306" s="12" t="s">
        <v>2992</v>
      </c>
      <c r="X1306" s="12" t="s">
        <v>17222</v>
      </c>
      <c r="Y1306" s="12" t="s">
        <v>252</v>
      </c>
      <c r="Z1306" s="12" t="s">
        <v>3017</v>
      </c>
      <c r="AA1306" s="8">
        <v>46314.555324074077</v>
      </c>
      <c r="AB1306" s="8">
        <v>46314.555324074077</v>
      </c>
      <c r="AC1306" s="8">
        <v>46314.55541666667</v>
      </c>
      <c r="AD1306" s="12" t="s">
        <v>231</v>
      </c>
      <c r="AE1306">
        <v>92986059881</v>
      </c>
      <c r="AF1306" s="12" t="s">
        <v>3011</v>
      </c>
      <c r="AG1306">
        <v>1</v>
      </c>
      <c r="AH1306">
        <v>0</v>
      </c>
      <c r="AI1306">
        <v>1</v>
      </c>
      <c r="AJ1306">
        <v>0</v>
      </c>
    </row>
    <row r="1307" spans="1:36" x14ac:dyDescent="0.3">
      <c r="A1307" s="12" t="s">
        <v>90</v>
      </c>
      <c r="B1307" s="12" t="s">
        <v>43</v>
      </c>
      <c r="C1307" s="12" t="s">
        <v>38</v>
      </c>
      <c r="D1307" s="12" t="s">
        <v>88</v>
      </c>
      <c r="E1307" s="12" t="s">
        <v>3028</v>
      </c>
      <c r="F1307" s="12" t="s">
        <v>134</v>
      </c>
      <c r="G1307">
        <v>121</v>
      </c>
      <c r="H1307">
        <v>224296829</v>
      </c>
      <c r="I1307" s="12" t="s">
        <v>17223</v>
      </c>
      <c r="J1307" s="12" t="s">
        <v>247</v>
      </c>
      <c r="K1307" s="9">
        <v>46314</v>
      </c>
      <c r="L1307" s="8"/>
      <c r="M1307" s="9">
        <v>46314</v>
      </c>
      <c r="N1307" s="9">
        <v>46296</v>
      </c>
      <c r="O1307" s="12" t="s">
        <v>8059</v>
      </c>
      <c r="P1307" s="12" t="s">
        <v>2990</v>
      </c>
      <c r="Q1307" s="12" t="s">
        <v>8041</v>
      </c>
      <c r="R1307" s="12" t="s">
        <v>133</v>
      </c>
      <c r="S1307">
        <v>101</v>
      </c>
      <c r="T1307" s="12" t="s">
        <v>251</v>
      </c>
      <c r="U1307" s="12" t="s">
        <v>231</v>
      </c>
      <c r="V1307" s="12" t="s">
        <v>231</v>
      </c>
      <c r="W1307" s="12" t="s">
        <v>2992</v>
      </c>
      <c r="X1307" s="12" t="s">
        <v>17224</v>
      </c>
      <c r="Y1307" s="12" t="s">
        <v>252</v>
      </c>
      <c r="Z1307" s="12" t="s">
        <v>3002</v>
      </c>
      <c r="AA1307" s="8">
        <v>46314.552395833336</v>
      </c>
      <c r="AB1307" s="8">
        <v>46314.552395833336</v>
      </c>
      <c r="AC1307" s="8">
        <v>46314.552662037036</v>
      </c>
      <c r="AD1307" s="12" t="s">
        <v>231</v>
      </c>
      <c r="AE1307">
        <v>92986348504</v>
      </c>
      <c r="AF1307" s="12" t="s">
        <v>3011</v>
      </c>
      <c r="AG1307">
        <v>1</v>
      </c>
      <c r="AH1307">
        <v>1</v>
      </c>
      <c r="AI1307">
        <v>2</v>
      </c>
      <c r="AJ1307">
        <v>1</v>
      </c>
    </row>
    <row r="1308" spans="1:36" x14ac:dyDescent="0.3">
      <c r="A1308" s="12" t="s">
        <v>90</v>
      </c>
      <c r="B1308" s="12" t="s">
        <v>43</v>
      </c>
      <c r="C1308" s="12" t="s">
        <v>38</v>
      </c>
      <c r="D1308" s="12" t="s">
        <v>88</v>
      </c>
      <c r="E1308" s="12" t="s">
        <v>3028</v>
      </c>
      <c r="F1308" s="12" t="s">
        <v>120</v>
      </c>
      <c r="G1308">
        <v>121</v>
      </c>
      <c r="H1308">
        <v>224720272</v>
      </c>
      <c r="I1308" s="12" t="s">
        <v>17225</v>
      </c>
      <c r="J1308" s="12" t="s">
        <v>8051</v>
      </c>
      <c r="K1308" s="9">
        <v>46314</v>
      </c>
      <c r="L1308" s="8"/>
      <c r="M1308" s="9">
        <v>46314</v>
      </c>
      <c r="N1308" s="9">
        <v>46296</v>
      </c>
      <c r="O1308" s="12" t="s">
        <v>8059</v>
      </c>
      <c r="P1308" s="12" t="s">
        <v>2990</v>
      </c>
      <c r="Q1308" s="12" t="s">
        <v>8041</v>
      </c>
      <c r="R1308" s="12" t="s">
        <v>3471</v>
      </c>
      <c r="S1308">
        <v>101</v>
      </c>
      <c r="T1308" s="12" t="s">
        <v>251</v>
      </c>
      <c r="U1308" s="12" t="s">
        <v>231</v>
      </c>
      <c r="V1308" s="12" t="s">
        <v>231</v>
      </c>
      <c r="W1308" s="12" t="s">
        <v>2992</v>
      </c>
      <c r="X1308" s="12" t="s">
        <v>17226</v>
      </c>
      <c r="Y1308" s="12" t="s">
        <v>252</v>
      </c>
      <c r="Z1308" s="12" t="s">
        <v>3017</v>
      </c>
      <c r="AA1308" s="8">
        <v>46314.425891203704</v>
      </c>
      <c r="AB1308" s="8">
        <v>46314.425891203704</v>
      </c>
      <c r="AC1308" s="8">
        <v>46314.42596064815</v>
      </c>
      <c r="AD1308" s="12" t="s">
        <v>231</v>
      </c>
      <c r="AE1308">
        <v>92984814011</v>
      </c>
      <c r="AF1308" s="12" t="s">
        <v>3011</v>
      </c>
      <c r="AG1308">
        <v>4</v>
      </c>
      <c r="AH1308">
        <v>0</v>
      </c>
      <c r="AI1308">
        <v>4</v>
      </c>
      <c r="AJ1308">
        <v>0</v>
      </c>
    </row>
    <row r="1309" spans="1:36" x14ac:dyDescent="0.3">
      <c r="A1309" s="12" t="s">
        <v>90</v>
      </c>
      <c r="B1309" s="12" t="s">
        <v>43</v>
      </c>
      <c r="C1309" s="12" t="s">
        <v>38</v>
      </c>
      <c r="D1309" s="12" t="s">
        <v>88</v>
      </c>
      <c r="E1309" s="12" t="s">
        <v>3028</v>
      </c>
      <c r="F1309" s="12" t="s">
        <v>114</v>
      </c>
      <c r="G1309">
        <v>121</v>
      </c>
      <c r="H1309">
        <v>225779734</v>
      </c>
      <c r="I1309" s="12" t="s">
        <v>17227</v>
      </c>
      <c r="J1309" s="12" t="s">
        <v>8850</v>
      </c>
      <c r="K1309" s="9">
        <v>46314</v>
      </c>
      <c r="L1309" s="8"/>
      <c r="M1309" s="9">
        <v>46314</v>
      </c>
      <c r="N1309" s="9">
        <v>46296</v>
      </c>
      <c r="O1309" s="12" t="s">
        <v>5592</v>
      </c>
      <c r="P1309" s="12" t="s">
        <v>2990</v>
      </c>
      <c r="Q1309" s="12" t="s">
        <v>8041</v>
      </c>
      <c r="R1309" s="12" t="s">
        <v>11857</v>
      </c>
      <c r="S1309">
        <v>306</v>
      </c>
      <c r="T1309" s="12" t="s">
        <v>231</v>
      </c>
      <c r="U1309" s="12" t="s">
        <v>231</v>
      </c>
      <c r="V1309" s="12" t="s">
        <v>231</v>
      </c>
      <c r="W1309" s="12" t="s">
        <v>231</v>
      </c>
      <c r="X1309" s="12"/>
      <c r="Y1309" s="12"/>
      <c r="Z1309" s="12"/>
      <c r="AA1309" s="8"/>
      <c r="AB1309" s="8"/>
      <c r="AC1309" s="8"/>
      <c r="AD1309" s="12" t="s">
        <v>231</v>
      </c>
      <c r="AF1309" s="12" t="s">
        <v>3011</v>
      </c>
    </row>
    <row r="1310" spans="1:36" x14ac:dyDescent="0.3">
      <c r="A1310" s="12" t="s">
        <v>90</v>
      </c>
      <c r="B1310" s="12" t="s">
        <v>43</v>
      </c>
      <c r="C1310" s="12" t="s">
        <v>38</v>
      </c>
      <c r="D1310" s="12" t="s">
        <v>88</v>
      </c>
      <c r="E1310" s="12" t="s">
        <v>3028</v>
      </c>
      <c r="F1310" s="12" t="s">
        <v>129</v>
      </c>
      <c r="G1310">
        <v>121</v>
      </c>
      <c r="H1310">
        <v>225850897</v>
      </c>
      <c r="I1310" s="12" t="s">
        <v>17228</v>
      </c>
      <c r="J1310" s="12" t="s">
        <v>261</v>
      </c>
      <c r="K1310" s="9">
        <v>46314</v>
      </c>
      <c r="L1310" s="8"/>
      <c r="M1310" s="9">
        <v>46314</v>
      </c>
      <c r="N1310" s="9">
        <v>46296</v>
      </c>
      <c r="O1310" s="12" t="s">
        <v>8046</v>
      </c>
      <c r="P1310" s="12" t="s">
        <v>2990</v>
      </c>
      <c r="Q1310" s="12" t="s">
        <v>8041</v>
      </c>
      <c r="R1310" s="12" t="s">
        <v>357</v>
      </c>
      <c r="S1310">
        <v>107</v>
      </c>
      <c r="T1310" s="12" t="s">
        <v>444</v>
      </c>
      <c r="U1310" s="12" t="s">
        <v>231</v>
      </c>
      <c r="V1310" s="12" t="s">
        <v>231</v>
      </c>
      <c r="W1310" s="12" t="s">
        <v>2992</v>
      </c>
      <c r="X1310" s="12" t="s">
        <v>17229</v>
      </c>
      <c r="Y1310" s="12" t="s">
        <v>378</v>
      </c>
      <c r="Z1310" s="12" t="s">
        <v>2994</v>
      </c>
      <c r="AA1310" s="8">
        <v>46314.470335648148</v>
      </c>
      <c r="AB1310" s="8">
        <v>46314.470335648148</v>
      </c>
      <c r="AC1310" s="8">
        <v>46314.470335648148</v>
      </c>
      <c r="AD1310" s="12" t="s">
        <v>231</v>
      </c>
      <c r="AE1310">
        <v>92986055238</v>
      </c>
      <c r="AF1310" s="12" t="s">
        <v>3011</v>
      </c>
      <c r="AG1310">
        <v>0</v>
      </c>
      <c r="AH1310">
        <v>1</v>
      </c>
      <c r="AI1310">
        <v>1</v>
      </c>
      <c r="AJ1310">
        <v>0</v>
      </c>
    </row>
    <row r="1311" spans="1:36" x14ac:dyDescent="0.3">
      <c r="A1311" s="12" t="s">
        <v>90</v>
      </c>
      <c r="B1311" s="12" t="s">
        <v>43</v>
      </c>
      <c r="C1311" s="12" t="s">
        <v>38</v>
      </c>
      <c r="D1311" s="12" t="s">
        <v>88</v>
      </c>
      <c r="E1311" s="12" t="s">
        <v>3028</v>
      </c>
      <c r="F1311" s="12" t="s">
        <v>129</v>
      </c>
      <c r="G1311">
        <v>121</v>
      </c>
      <c r="H1311">
        <v>225858952</v>
      </c>
      <c r="I1311" s="12" t="s">
        <v>17230</v>
      </c>
      <c r="J1311" s="12" t="s">
        <v>8051</v>
      </c>
      <c r="K1311" s="9">
        <v>46314</v>
      </c>
      <c r="L1311" s="8"/>
      <c r="M1311" s="9">
        <v>46314</v>
      </c>
      <c r="N1311" s="9">
        <v>46296</v>
      </c>
      <c r="O1311" s="12" t="s">
        <v>8040</v>
      </c>
      <c r="P1311" s="12" t="s">
        <v>2990</v>
      </c>
      <c r="Q1311" s="12" t="s">
        <v>8041</v>
      </c>
      <c r="R1311" s="12" t="s">
        <v>10620</v>
      </c>
      <c r="S1311">
        <v>106</v>
      </c>
      <c r="T1311" s="12" t="s">
        <v>251</v>
      </c>
      <c r="U1311" s="12" t="s">
        <v>231</v>
      </c>
      <c r="V1311" s="12" t="s">
        <v>231</v>
      </c>
      <c r="W1311" s="12" t="s">
        <v>2992</v>
      </c>
      <c r="X1311" s="12" t="s">
        <v>17231</v>
      </c>
      <c r="Y1311" s="12" t="s">
        <v>252</v>
      </c>
      <c r="Z1311" s="12" t="s">
        <v>2994</v>
      </c>
      <c r="AA1311" s="8">
        <v>46314.537743055553</v>
      </c>
      <c r="AB1311" s="8">
        <v>46314.537743055553</v>
      </c>
      <c r="AC1311" s="8">
        <v>46314.538032407407</v>
      </c>
      <c r="AD1311" s="12" t="s">
        <v>231</v>
      </c>
      <c r="AE1311">
        <v>92984043205</v>
      </c>
      <c r="AF1311" s="12" t="s">
        <v>3011</v>
      </c>
      <c r="AG1311">
        <v>2</v>
      </c>
      <c r="AH1311">
        <v>0</v>
      </c>
      <c r="AI1311">
        <v>2</v>
      </c>
      <c r="AJ1311">
        <v>2</v>
      </c>
    </row>
    <row r="1312" spans="1:36" x14ac:dyDescent="0.3">
      <c r="A1312" s="12" t="s">
        <v>90</v>
      </c>
      <c r="B1312" s="12" t="s">
        <v>43</v>
      </c>
      <c r="C1312" s="12" t="s">
        <v>38</v>
      </c>
      <c r="D1312" s="12" t="s">
        <v>88</v>
      </c>
      <c r="E1312" s="12" t="s">
        <v>3028</v>
      </c>
      <c r="F1312" s="12" t="s">
        <v>120</v>
      </c>
      <c r="G1312">
        <v>121</v>
      </c>
      <c r="H1312">
        <v>225913988</v>
      </c>
      <c r="I1312" s="12" t="s">
        <v>17232</v>
      </c>
      <c r="J1312" s="12" t="s">
        <v>247</v>
      </c>
      <c r="K1312" s="9">
        <v>46314</v>
      </c>
      <c r="L1312" s="8"/>
      <c r="M1312" s="9">
        <v>46314</v>
      </c>
      <c r="N1312" s="9">
        <v>46296</v>
      </c>
      <c r="O1312" s="12" t="s">
        <v>8052</v>
      </c>
      <c r="P1312" s="12" t="s">
        <v>2990</v>
      </c>
      <c r="Q1312" s="12" t="s">
        <v>8041</v>
      </c>
      <c r="R1312" s="12" t="s">
        <v>1227</v>
      </c>
      <c r="S1312">
        <v>125</v>
      </c>
      <c r="T1312" s="12" t="s">
        <v>251</v>
      </c>
      <c r="U1312" s="12" t="s">
        <v>231</v>
      </c>
      <c r="V1312" s="12" t="s">
        <v>231</v>
      </c>
      <c r="W1312" s="12" t="s">
        <v>231</v>
      </c>
      <c r="X1312" s="12" t="s">
        <v>17233</v>
      </c>
      <c r="Y1312" s="12" t="s">
        <v>252</v>
      </c>
      <c r="Z1312" s="12" t="s">
        <v>3017</v>
      </c>
      <c r="AA1312" s="8">
        <v>46314.512337962966</v>
      </c>
      <c r="AB1312" s="8">
        <v>46314.512337962966</v>
      </c>
      <c r="AC1312" s="8">
        <v>46314.512384259258</v>
      </c>
      <c r="AD1312" s="12" t="s">
        <v>231</v>
      </c>
      <c r="AE1312">
        <v>92986210479</v>
      </c>
      <c r="AF1312" s="12" t="s">
        <v>3011</v>
      </c>
      <c r="AG1312">
        <v>3</v>
      </c>
      <c r="AH1312">
        <v>0</v>
      </c>
      <c r="AI1312">
        <v>3</v>
      </c>
      <c r="AJ1312">
        <v>0</v>
      </c>
    </row>
    <row r="1313" spans="1:36" x14ac:dyDescent="0.3">
      <c r="A1313" s="12" t="s">
        <v>90</v>
      </c>
      <c r="B1313" s="12" t="s">
        <v>43</v>
      </c>
      <c r="C1313" s="12" t="s">
        <v>38</v>
      </c>
      <c r="D1313" s="12" t="s">
        <v>88</v>
      </c>
      <c r="E1313" s="12" t="s">
        <v>3028</v>
      </c>
      <c r="F1313" s="12" t="s">
        <v>341</v>
      </c>
      <c r="G1313">
        <v>121</v>
      </c>
      <c r="H1313">
        <v>226083946</v>
      </c>
      <c r="I1313" s="12" t="s">
        <v>17234</v>
      </c>
      <c r="J1313" s="12" t="s">
        <v>8062</v>
      </c>
      <c r="K1313" s="9">
        <v>46314</v>
      </c>
      <c r="L1313" s="8"/>
      <c r="M1313" s="9">
        <v>46314</v>
      </c>
      <c r="N1313" s="9">
        <v>46296</v>
      </c>
      <c r="O1313" s="12" t="s">
        <v>5592</v>
      </c>
      <c r="P1313" s="12" t="s">
        <v>2990</v>
      </c>
      <c r="Q1313" s="12" t="s">
        <v>8041</v>
      </c>
      <c r="R1313" s="12" t="s">
        <v>9023</v>
      </c>
      <c r="S1313">
        <v>306</v>
      </c>
      <c r="T1313" s="12" t="s">
        <v>231</v>
      </c>
      <c r="U1313" s="12" t="s">
        <v>231</v>
      </c>
      <c r="V1313" s="12" t="s">
        <v>231</v>
      </c>
      <c r="W1313" s="12" t="s">
        <v>231</v>
      </c>
      <c r="X1313" s="12"/>
      <c r="Y1313" s="12"/>
      <c r="Z1313" s="12"/>
      <c r="AA1313" s="8"/>
      <c r="AB1313" s="8"/>
      <c r="AC1313" s="8"/>
      <c r="AD1313" s="12" t="s">
        <v>231</v>
      </c>
      <c r="AF1313" s="12" t="s">
        <v>3011</v>
      </c>
    </row>
    <row r="1314" spans="1:36" x14ac:dyDescent="0.3">
      <c r="A1314" s="12" t="s">
        <v>90</v>
      </c>
      <c r="B1314" s="12" t="s">
        <v>43</v>
      </c>
      <c r="C1314" s="12" t="s">
        <v>38</v>
      </c>
      <c r="D1314" s="12" t="s">
        <v>88</v>
      </c>
      <c r="E1314" s="12" t="s">
        <v>3028</v>
      </c>
      <c r="F1314" s="12" t="s">
        <v>114</v>
      </c>
      <c r="G1314">
        <v>121</v>
      </c>
      <c r="H1314">
        <v>226213912</v>
      </c>
      <c r="I1314" s="12" t="s">
        <v>17235</v>
      </c>
      <c r="J1314" s="12" t="s">
        <v>8062</v>
      </c>
      <c r="K1314" s="9">
        <v>46314</v>
      </c>
      <c r="L1314" s="8"/>
      <c r="M1314" s="9">
        <v>46314</v>
      </c>
      <c r="N1314" s="9">
        <v>46296</v>
      </c>
      <c r="O1314" s="12" t="s">
        <v>8040</v>
      </c>
      <c r="P1314" s="12" t="s">
        <v>2990</v>
      </c>
      <c r="Q1314" s="12" t="s">
        <v>8041</v>
      </c>
      <c r="R1314" s="12" t="s">
        <v>538</v>
      </c>
      <c r="S1314">
        <v>106</v>
      </c>
      <c r="T1314" s="12" t="s">
        <v>231</v>
      </c>
      <c r="U1314" s="12" t="s">
        <v>231</v>
      </c>
      <c r="V1314" s="12" t="s">
        <v>231</v>
      </c>
      <c r="W1314" s="12" t="s">
        <v>231</v>
      </c>
      <c r="X1314" s="12"/>
      <c r="Y1314" s="12"/>
      <c r="Z1314" s="12"/>
      <c r="AA1314" s="8"/>
      <c r="AB1314" s="8"/>
      <c r="AC1314" s="8"/>
      <c r="AD1314" s="12" t="s">
        <v>231</v>
      </c>
      <c r="AF1314" s="12" t="s">
        <v>3011</v>
      </c>
    </row>
    <row r="1315" spans="1:36" x14ac:dyDescent="0.3">
      <c r="A1315" s="12" t="s">
        <v>90</v>
      </c>
      <c r="B1315" s="12" t="s">
        <v>43</v>
      </c>
      <c r="C1315" s="12" t="s">
        <v>38</v>
      </c>
      <c r="D1315" s="12" t="s">
        <v>88</v>
      </c>
      <c r="E1315" s="12" t="s">
        <v>3028</v>
      </c>
      <c r="F1315" s="12" t="s">
        <v>120</v>
      </c>
      <c r="G1315">
        <v>121</v>
      </c>
      <c r="H1315">
        <v>226338197</v>
      </c>
      <c r="I1315" s="12" t="s">
        <v>17236</v>
      </c>
      <c r="J1315" s="12" t="s">
        <v>8099</v>
      </c>
      <c r="K1315" s="9">
        <v>46314</v>
      </c>
      <c r="L1315" s="8"/>
      <c r="M1315" s="9">
        <v>46314</v>
      </c>
      <c r="N1315" s="9">
        <v>46296</v>
      </c>
      <c r="O1315" s="12" t="s">
        <v>8040</v>
      </c>
      <c r="P1315" s="12" t="s">
        <v>2990</v>
      </c>
      <c r="Q1315" s="12" t="s">
        <v>8041</v>
      </c>
      <c r="R1315" s="12" t="s">
        <v>1175</v>
      </c>
      <c r="S1315">
        <v>106</v>
      </c>
      <c r="T1315" s="12" t="s">
        <v>251</v>
      </c>
      <c r="U1315" s="12" t="s">
        <v>231</v>
      </c>
      <c r="V1315" s="12" t="s">
        <v>231</v>
      </c>
      <c r="W1315" s="12" t="s">
        <v>2992</v>
      </c>
      <c r="X1315" s="12" t="s">
        <v>17237</v>
      </c>
      <c r="Y1315" s="12" t="s">
        <v>378</v>
      </c>
      <c r="Z1315" s="12" t="s">
        <v>2994</v>
      </c>
      <c r="AA1315" s="8">
        <v>46314.376226851855</v>
      </c>
      <c r="AB1315" s="8">
        <v>46314.376226851855</v>
      </c>
      <c r="AC1315" s="8">
        <v>46314.376226851855</v>
      </c>
      <c r="AD1315" s="12" t="s">
        <v>231</v>
      </c>
      <c r="AE1315">
        <v>92984616676</v>
      </c>
      <c r="AF1315" s="12" t="s">
        <v>3011</v>
      </c>
      <c r="AG1315">
        <v>0</v>
      </c>
      <c r="AH1315">
        <v>2</v>
      </c>
      <c r="AI1315">
        <v>2</v>
      </c>
      <c r="AJ1315">
        <v>0</v>
      </c>
    </row>
    <row r="1316" spans="1:36" x14ac:dyDescent="0.3">
      <c r="A1316" s="12" t="s">
        <v>90</v>
      </c>
      <c r="B1316" s="12" t="s">
        <v>43</v>
      </c>
      <c r="C1316" s="12" t="s">
        <v>38</v>
      </c>
      <c r="D1316" s="12" t="s">
        <v>88</v>
      </c>
      <c r="E1316" s="12" t="s">
        <v>3028</v>
      </c>
      <c r="F1316" s="12" t="s">
        <v>134</v>
      </c>
      <c r="G1316">
        <v>121</v>
      </c>
      <c r="H1316">
        <v>226360087</v>
      </c>
      <c r="I1316" s="12" t="s">
        <v>17238</v>
      </c>
      <c r="J1316" s="12" t="s">
        <v>8160</v>
      </c>
      <c r="K1316" s="9">
        <v>46314</v>
      </c>
      <c r="L1316" s="8"/>
      <c r="M1316" s="9">
        <v>46314</v>
      </c>
      <c r="N1316" s="9">
        <v>46296</v>
      </c>
      <c r="O1316" s="12" t="s">
        <v>8040</v>
      </c>
      <c r="P1316" s="12" t="s">
        <v>2990</v>
      </c>
      <c r="Q1316" s="12" t="s">
        <v>8161</v>
      </c>
      <c r="R1316" s="12" t="s">
        <v>826</v>
      </c>
      <c r="S1316">
        <v>106</v>
      </c>
      <c r="T1316" s="12" t="s">
        <v>231</v>
      </c>
      <c r="U1316" s="12" t="s">
        <v>231</v>
      </c>
      <c r="V1316" s="12" t="s">
        <v>231</v>
      </c>
      <c r="W1316" s="12" t="s">
        <v>231</v>
      </c>
      <c r="X1316" s="12"/>
      <c r="Y1316" s="12"/>
      <c r="Z1316" s="12"/>
      <c r="AA1316" s="8"/>
      <c r="AB1316" s="8"/>
      <c r="AC1316" s="8"/>
      <c r="AD1316" s="12" t="s">
        <v>231</v>
      </c>
      <c r="AF1316" s="12" t="s">
        <v>3011</v>
      </c>
    </row>
    <row r="1317" spans="1:36" x14ac:dyDescent="0.3">
      <c r="A1317" s="12" t="s">
        <v>90</v>
      </c>
      <c r="B1317" s="12" t="s">
        <v>43</v>
      </c>
      <c r="C1317" s="12" t="s">
        <v>38</v>
      </c>
      <c r="D1317" s="12" t="s">
        <v>88</v>
      </c>
      <c r="E1317" s="12" t="s">
        <v>3028</v>
      </c>
      <c r="F1317" s="12" t="s">
        <v>134</v>
      </c>
      <c r="G1317">
        <v>121</v>
      </c>
      <c r="H1317">
        <v>226556895</v>
      </c>
      <c r="I1317" s="12" t="s">
        <v>17239</v>
      </c>
      <c r="J1317" s="12" t="s">
        <v>8160</v>
      </c>
      <c r="K1317" s="9">
        <v>46314</v>
      </c>
      <c r="L1317" s="8"/>
      <c r="M1317" s="9">
        <v>46314</v>
      </c>
      <c r="N1317" s="9">
        <v>46296</v>
      </c>
      <c r="O1317" s="12" t="s">
        <v>8052</v>
      </c>
      <c r="P1317" s="12" t="s">
        <v>2990</v>
      </c>
      <c r="Q1317" s="12" t="s">
        <v>8161</v>
      </c>
      <c r="R1317" s="12" t="s">
        <v>1486</v>
      </c>
      <c r="S1317">
        <v>125</v>
      </c>
      <c r="T1317" s="12" t="s">
        <v>251</v>
      </c>
      <c r="U1317" s="12" t="s">
        <v>231</v>
      </c>
      <c r="V1317" s="12" t="s">
        <v>231</v>
      </c>
      <c r="W1317" s="12" t="s">
        <v>2992</v>
      </c>
      <c r="X1317" s="12" t="s">
        <v>17240</v>
      </c>
      <c r="Y1317" s="12" t="s">
        <v>252</v>
      </c>
      <c r="Z1317" s="12" t="s">
        <v>2994</v>
      </c>
      <c r="AA1317" s="8">
        <v>46314.551828703705</v>
      </c>
      <c r="AB1317" s="8">
        <v>46314.551828703705</v>
      </c>
      <c r="AC1317" s="8">
        <v>46314.552164351851</v>
      </c>
      <c r="AD1317" s="12" t="s">
        <v>231</v>
      </c>
      <c r="AE1317">
        <v>92986077872</v>
      </c>
      <c r="AF1317" s="12" t="s">
        <v>3011</v>
      </c>
      <c r="AG1317">
        <v>2</v>
      </c>
      <c r="AH1317">
        <v>0</v>
      </c>
      <c r="AI1317">
        <v>2</v>
      </c>
      <c r="AJ1317">
        <v>2</v>
      </c>
    </row>
    <row r="1318" spans="1:36" x14ac:dyDescent="0.3">
      <c r="A1318" s="12" t="s">
        <v>90</v>
      </c>
      <c r="B1318" s="12" t="s">
        <v>43</v>
      </c>
      <c r="C1318" s="12" t="s">
        <v>38</v>
      </c>
      <c r="D1318" s="12" t="s">
        <v>88</v>
      </c>
      <c r="E1318" s="12" t="s">
        <v>3028</v>
      </c>
      <c r="F1318" s="12" t="s">
        <v>120</v>
      </c>
      <c r="G1318">
        <v>121</v>
      </c>
      <c r="H1318">
        <v>226696859</v>
      </c>
      <c r="I1318" s="12" t="s">
        <v>16448</v>
      </c>
      <c r="J1318" s="12" t="s">
        <v>1422</v>
      </c>
      <c r="K1318" s="9">
        <v>46314</v>
      </c>
      <c r="L1318" s="8"/>
      <c r="M1318" s="9">
        <v>46314</v>
      </c>
      <c r="N1318" s="9">
        <v>46296</v>
      </c>
      <c r="O1318" s="12" t="s">
        <v>8040</v>
      </c>
      <c r="P1318" s="12" t="s">
        <v>2990</v>
      </c>
      <c r="Q1318" s="12" t="s">
        <v>8041</v>
      </c>
      <c r="R1318" s="12" t="s">
        <v>6911</v>
      </c>
      <c r="S1318">
        <v>106</v>
      </c>
      <c r="T1318" s="12" t="s">
        <v>251</v>
      </c>
      <c r="U1318" s="12" t="s">
        <v>231</v>
      </c>
      <c r="V1318" s="12" t="s">
        <v>231</v>
      </c>
      <c r="W1318" s="12" t="s">
        <v>2992</v>
      </c>
      <c r="X1318" s="12" t="s">
        <v>17241</v>
      </c>
      <c r="Y1318" s="12" t="s">
        <v>252</v>
      </c>
      <c r="Z1318" s="12" t="s">
        <v>3002</v>
      </c>
      <c r="AA1318" s="8">
        <v>46314.378819444442</v>
      </c>
      <c r="AB1318" s="8">
        <v>46314.378819444442</v>
      </c>
      <c r="AC1318" s="8">
        <v>46314.378969907404</v>
      </c>
      <c r="AD1318" s="12" t="s">
        <v>231</v>
      </c>
      <c r="AE1318">
        <v>92984070176</v>
      </c>
      <c r="AF1318" s="12" t="s">
        <v>3011</v>
      </c>
      <c r="AG1318">
        <v>2</v>
      </c>
      <c r="AH1318">
        <v>0</v>
      </c>
      <c r="AI1318">
        <v>2</v>
      </c>
      <c r="AJ1318">
        <v>0</v>
      </c>
    </row>
    <row r="1319" spans="1:36" x14ac:dyDescent="0.3">
      <c r="A1319" s="12" t="s">
        <v>90</v>
      </c>
      <c r="B1319" s="12" t="s">
        <v>43</v>
      </c>
      <c r="C1319" s="12" t="s">
        <v>38</v>
      </c>
      <c r="D1319" s="12" t="s">
        <v>88</v>
      </c>
      <c r="E1319" s="12" t="s">
        <v>3028</v>
      </c>
      <c r="F1319" s="12" t="s">
        <v>120</v>
      </c>
      <c r="G1319">
        <v>121</v>
      </c>
      <c r="H1319">
        <v>227023653</v>
      </c>
      <c r="I1319" s="12" t="s">
        <v>17242</v>
      </c>
      <c r="J1319" s="12" t="s">
        <v>247</v>
      </c>
      <c r="K1319" s="9">
        <v>46314</v>
      </c>
      <c r="L1319" s="8"/>
      <c r="M1319" s="9">
        <v>46314</v>
      </c>
      <c r="N1319" s="9">
        <v>46296</v>
      </c>
      <c r="O1319" s="12" t="s">
        <v>8052</v>
      </c>
      <c r="P1319" s="12" t="s">
        <v>2990</v>
      </c>
      <c r="Q1319" s="12" t="s">
        <v>8041</v>
      </c>
      <c r="R1319" s="12" t="s">
        <v>119</v>
      </c>
      <c r="S1319">
        <v>125</v>
      </c>
      <c r="T1319" s="12" t="s">
        <v>251</v>
      </c>
      <c r="U1319" s="12" t="s">
        <v>231</v>
      </c>
      <c r="V1319" s="12" t="s">
        <v>231</v>
      </c>
      <c r="W1319" s="12" t="s">
        <v>2992</v>
      </c>
      <c r="X1319" s="12" t="s">
        <v>17243</v>
      </c>
      <c r="Y1319" s="12" t="s">
        <v>252</v>
      </c>
      <c r="Z1319" s="12" t="s">
        <v>3017</v>
      </c>
      <c r="AA1319" s="8">
        <v>46314.534178240741</v>
      </c>
      <c r="AB1319" s="8">
        <v>46314.534178240741</v>
      </c>
      <c r="AC1319" s="8">
        <v>46314.534444444442</v>
      </c>
      <c r="AD1319" s="12" t="s">
        <v>231</v>
      </c>
      <c r="AE1319">
        <v>92985586627</v>
      </c>
      <c r="AF1319" s="12" t="s">
        <v>3011</v>
      </c>
      <c r="AG1319">
        <v>1</v>
      </c>
      <c r="AH1319">
        <v>0</v>
      </c>
      <c r="AI1319">
        <v>1</v>
      </c>
      <c r="AJ1319">
        <v>1</v>
      </c>
    </row>
    <row r="1320" spans="1:36" x14ac:dyDescent="0.3">
      <c r="A1320" s="12" t="s">
        <v>90</v>
      </c>
      <c r="B1320" s="12" t="s">
        <v>43</v>
      </c>
      <c r="C1320" s="12" t="s">
        <v>38</v>
      </c>
      <c r="D1320" s="12" t="s">
        <v>88</v>
      </c>
      <c r="E1320" s="12" t="s">
        <v>3028</v>
      </c>
      <c r="F1320" s="12"/>
      <c r="G1320">
        <v>121</v>
      </c>
      <c r="H1320">
        <v>227065380</v>
      </c>
      <c r="I1320" s="12" t="s">
        <v>16454</v>
      </c>
      <c r="J1320" s="12" t="s">
        <v>8064</v>
      </c>
      <c r="K1320" s="9">
        <v>46314</v>
      </c>
      <c r="L1320" s="8"/>
      <c r="M1320" s="9">
        <v>46314</v>
      </c>
      <c r="N1320" s="9">
        <v>46296</v>
      </c>
      <c r="O1320" s="12" t="s">
        <v>8059</v>
      </c>
      <c r="P1320" s="12" t="s">
        <v>2990</v>
      </c>
      <c r="Q1320" s="12" t="s">
        <v>8065</v>
      </c>
      <c r="R1320" s="12"/>
      <c r="S1320">
        <v>101</v>
      </c>
      <c r="T1320" s="12" t="s">
        <v>251</v>
      </c>
      <c r="U1320" s="12" t="s">
        <v>231</v>
      </c>
      <c r="V1320" s="12" t="s">
        <v>231</v>
      </c>
      <c r="W1320" s="12" t="s">
        <v>2992</v>
      </c>
      <c r="X1320" s="12" t="s">
        <v>17244</v>
      </c>
      <c r="Y1320" s="12" t="s">
        <v>252</v>
      </c>
      <c r="Z1320" s="12" t="s">
        <v>3017</v>
      </c>
      <c r="AA1320" s="8">
        <v>46314.539409722223</v>
      </c>
      <c r="AB1320" s="8">
        <v>46314.539409722223</v>
      </c>
      <c r="AC1320" s="8">
        <v>46314.539525462962</v>
      </c>
      <c r="AD1320" s="12" t="s">
        <v>231</v>
      </c>
      <c r="AE1320">
        <v>92984834052</v>
      </c>
      <c r="AF1320" s="12" t="s">
        <v>3011</v>
      </c>
      <c r="AG1320">
        <v>2</v>
      </c>
      <c r="AH1320">
        <v>0</v>
      </c>
      <c r="AI1320">
        <v>2</v>
      </c>
      <c r="AJ1320">
        <v>0</v>
      </c>
    </row>
    <row r="1321" spans="1:36" x14ac:dyDescent="0.3">
      <c r="A1321" s="12" t="s">
        <v>90</v>
      </c>
      <c r="B1321" s="12" t="s">
        <v>43</v>
      </c>
      <c r="C1321" s="12" t="s">
        <v>38</v>
      </c>
      <c r="D1321" s="12" t="s">
        <v>88</v>
      </c>
      <c r="E1321" s="12" t="s">
        <v>3028</v>
      </c>
      <c r="F1321" s="12" t="s">
        <v>114</v>
      </c>
      <c r="G1321">
        <v>121</v>
      </c>
      <c r="H1321">
        <v>227069955</v>
      </c>
      <c r="I1321" s="12" t="s">
        <v>17245</v>
      </c>
      <c r="J1321" s="12" t="s">
        <v>8062</v>
      </c>
      <c r="K1321" s="9">
        <v>46314</v>
      </c>
      <c r="L1321" s="8"/>
      <c r="M1321" s="9">
        <v>46314</v>
      </c>
      <c r="N1321" s="9">
        <v>46296</v>
      </c>
      <c r="O1321" s="12" t="s">
        <v>8040</v>
      </c>
      <c r="P1321" s="12" t="s">
        <v>2990</v>
      </c>
      <c r="Q1321" s="12" t="s">
        <v>8041</v>
      </c>
      <c r="R1321" s="12" t="s">
        <v>538</v>
      </c>
      <c r="S1321">
        <v>106</v>
      </c>
      <c r="T1321" s="12" t="s">
        <v>231</v>
      </c>
      <c r="U1321" s="12" t="s">
        <v>231</v>
      </c>
      <c r="V1321" s="12" t="s">
        <v>231</v>
      </c>
      <c r="W1321" s="12" t="s">
        <v>231</v>
      </c>
      <c r="X1321" s="12"/>
      <c r="Y1321" s="12"/>
      <c r="Z1321" s="12"/>
      <c r="AA1321" s="8"/>
      <c r="AB1321" s="8"/>
      <c r="AC1321" s="8"/>
      <c r="AD1321" s="12" t="s">
        <v>231</v>
      </c>
      <c r="AF1321" s="12" t="s">
        <v>3011</v>
      </c>
    </row>
    <row r="1322" spans="1:36" x14ac:dyDescent="0.3">
      <c r="A1322" s="12" t="s">
        <v>90</v>
      </c>
      <c r="B1322" s="12" t="s">
        <v>43</v>
      </c>
      <c r="C1322" s="12" t="s">
        <v>38</v>
      </c>
      <c r="D1322" s="12" t="s">
        <v>88</v>
      </c>
      <c r="E1322" s="12" t="s">
        <v>3028</v>
      </c>
      <c r="F1322" s="12" t="s">
        <v>134</v>
      </c>
      <c r="G1322">
        <v>121</v>
      </c>
      <c r="H1322">
        <v>227075580</v>
      </c>
      <c r="I1322" s="12" t="s">
        <v>17246</v>
      </c>
      <c r="J1322" s="12" t="s">
        <v>8064</v>
      </c>
      <c r="K1322" s="9">
        <v>46314</v>
      </c>
      <c r="L1322" s="8"/>
      <c r="M1322" s="9">
        <v>46314</v>
      </c>
      <c r="N1322" s="9">
        <v>46296</v>
      </c>
      <c r="O1322" s="12" t="s">
        <v>8059</v>
      </c>
      <c r="P1322" s="12" t="s">
        <v>2990</v>
      </c>
      <c r="Q1322" s="12" t="s">
        <v>8065</v>
      </c>
      <c r="R1322" s="12" t="s">
        <v>16885</v>
      </c>
      <c r="S1322">
        <v>101</v>
      </c>
      <c r="T1322" s="12" t="s">
        <v>251</v>
      </c>
      <c r="U1322" s="12" t="s">
        <v>231</v>
      </c>
      <c r="V1322" s="12" t="s">
        <v>231</v>
      </c>
      <c r="W1322" s="12" t="s">
        <v>2992</v>
      </c>
      <c r="X1322" s="12" t="s">
        <v>17247</v>
      </c>
      <c r="Y1322" s="12" t="s">
        <v>252</v>
      </c>
      <c r="Z1322" s="12" t="s">
        <v>3017</v>
      </c>
      <c r="AA1322" s="8">
        <v>46314.507905092592</v>
      </c>
      <c r="AB1322" s="8">
        <v>46314.507905092592</v>
      </c>
      <c r="AC1322" s="8">
        <v>46314.508275462962</v>
      </c>
      <c r="AD1322" s="12" t="s">
        <v>231</v>
      </c>
      <c r="AE1322">
        <v>92986076888</v>
      </c>
      <c r="AF1322" s="12" t="s">
        <v>3011</v>
      </c>
      <c r="AG1322">
        <v>1</v>
      </c>
      <c r="AH1322">
        <v>2</v>
      </c>
      <c r="AI1322">
        <v>3</v>
      </c>
      <c r="AJ1322">
        <v>1</v>
      </c>
    </row>
    <row r="1323" spans="1:36" x14ac:dyDescent="0.3">
      <c r="A1323" s="12" t="s">
        <v>90</v>
      </c>
      <c r="B1323" s="12" t="s">
        <v>43</v>
      </c>
      <c r="C1323" s="12" t="s">
        <v>38</v>
      </c>
      <c r="D1323" s="12" t="s">
        <v>88</v>
      </c>
      <c r="E1323" s="12" t="s">
        <v>3028</v>
      </c>
      <c r="F1323" s="12" t="s">
        <v>134</v>
      </c>
      <c r="G1323">
        <v>121</v>
      </c>
      <c r="H1323">
        <v>227076773</v>
      </c>
      <c r="I1323" s="12" t="s">
        <v>17248</v>
      </c>
      <c r="J1323" s="12" t="s">
        <v>10252</v>
      </c>
      <c r="K1323" s="9">
        <v>46314</v>
      </c>
      <c r="L1323" s="8"/>
      <c r="M1323" s="9">
        <v>46314</v>
      </c>
      <c r="N1323" s="9">
        <v>46296</v>
      </c>
      <c r="O1323" s="12" t="s">
        <v>8040</v>
      </c>
      <c r="P1323" s="12" t="s">
        <v>2990</v>
      </c>
      <c r="Q1323" s="12" t="s">
        <v>8065</v>
      </c>
      <c r="R1323" s="12" t="s">
        <v>10028</v>
      </c>
      <c r="S1323">
        <v>106</v>
      </c>
      <c r="T1323" s="12" t="s">
        <v>251</v>
      </c>
      <c r="U1323" s="12" t="s">
        <v>231</v>
      </c>
      <c r="V1323" s="12" t="s">
        <v>231</v>
      </c>
      <c r="W1323" s="12" t="s">
        <v>2992</v>
      </c>
      <c r="X1323" s="12" t="s">
        <v>17249</v>
      </c>
      <c r="Y1323" s="12" t="s">
        <v>252</v>
      </c>
      <c r="Z1323" s="12" t="s">
        <v>3017</v>
      </c>
      <c r="AA1323" s="8">
        <v>46314.416898148149</v>
      </c>
      <c r="AB1323" s="8">
        <v>46314.416898148149</v>
      </c>
      <c r="AC1323" s="8">
        <v>46314.417060185187</v>
      </c>
      <c r="AD1323" s="12" t="s">
        <v>231</v>
      </c>
      <c r="AE1323">
        <v>92986256588</v>
      </c>
      <c r="AF1323" s="12" t="s">
        <v>3011</v>
      </c>
      <c r="AG1323">
        <v>1</v>
      </c>
      <c r="AH1323">
        <v>1</v>
      </c>
      <c r="AI1323">
        <v>2</v>
      </c>
      <c r="AJ1323">
        <v>0</v>
      </c>
    </row>
    <row r="1324" spans="1:36" x14ac:dyDescent="0.3">
      <c r="A1324" s="12" t="s">
        <v>90</v>
      </c>
      <c r="B1324" s="12" t="s">
        <v>43</v>
      </c>
      <c r="C1324" s="12" t="s">
        <v>38</v>
      </c>
      <c r="D1324" s="12" t="s">
        <v>88</v>
      </c>
      <c r="E1324" s="12" t="s">
        <v>3028</v>
      </c>
      <c r="F1324" s="12" t="s">
        <v>120</v>
      </c>
      <c r="G1324">
        <v>121</v>
      </c>
      <c r="H1324">
        <v>227077389</v>
      </c>
      <c r="I1324" s="12" t="s">
        <v>17250</v>
      </c>
      <c r="J1324" s="12" t="s">
        <v>8064</v>
      </c>
      <c r="K1324" s="9">
        <v>46314</v>
      </c>
      <c r="L1324" s="8"/>
      <c r="M1324" s="9">
        <v>46314</v>
      </c>
      <c r="N1324" s="9">
        <v>46296</v>
      </c>
      <c r="O1324" s="12" t="s">
        <v>8059</v>
      </c>
      <c r="P1324" s="12" t="s">
        <v>2990</v>
      </c>
      <c r="Q1324" s="12" t="s">
        <v>8065</v>
      </c>
      <c r="R1324" s="12" t="s">
        <v>1175</v>
      </c>
      <c r="S1324">
        <v>101</v>
      </c>
      <c r="T1324" s="12" t="s">
        <v>251</v>
      </c>
      <c r="U1324" s="12" t="s">
        <v>231</v>
      </c>
      <c r="V1324" s="12" t="s">
        <v>231</v>
      </c>
      <c r="W1324" s="12" t="s">
        <v>2992</v>
      </c>
      <c r="X1324" s="12" t="s">
        <v>17251</v>
      </c>
      <c r="Y1324" s="12" t="s">
        <v>252</v>
      </c>
      <c r="Z1324" s="12" t="s">
        <v>2994</v>
      </c>
      <c r="AA1324" s="8">
        <v>46314.415960648148</v>
      </c>
      <c r="AB1324" s="8">
        <v>46314.415960648148</v>
      </c>
      <c r="AC1324" s="8">
        <v>46314.416574074072</v>
      </c>
      <c r="AD1324" s="12" t="s">
        <v>231</v>
      </c>
      <c r="AE1324">
        <v>92984616676</v>
      </c>
      <c r="AF1324" s="12" t="s">
        <v>3011</v>
      </c>
      <c r="AG1324">
        <v>1</v>
      </c>
      <c r="AH1324">
        <v>1</v>
      </c>
      <c r="AI1324">
        <v>2</v>
      </c>
      <c r="AJ1324">
        <v>1</v>
      </c>
    </row>
    <row r="1325" spans="1:36" x14ac:dyDescent="0.3">
      <c r="A1325" s="12" t="s">
        <v>90</v>
      </c>
      <c r="B1325" s="12" t="s">
        <v>43</v>
      </c>
      <c r="C1325" s="12" t="s">
        <v>38</v>
      </c>
      <c r="D1325" s="12" t="s">
        <v>88</v>
      </c>
      <c r="E1325" s="12" t="s">
        <v>3028</v>
      </c>
      <c r="F1325" s="12" t="s">
        <v>120</v>
      </c>
      <c r="G1325">
        <v>121</v>
      </c>
      <c r="H1325">
        <v>227078385</v>
      </c>
      <c r="I1325" s="12" t="s">
        <v>17252</v>
      </c>
      <c r="J1325" s="12" t="s">
        <v>336</v>
      </c>
      <c r="K1325" s="9">
        <v>46314</v>
      </c>
      <c r="L1325" s="8"/>
      <c r="M1325" s="9">
        <v>46314</v>
      </c>
      <c r="N1325" s="9">
        <v>46296</v>
      </c>
      <c r="O1325" s="12" t="s">
        <v>8052</v>
      </c>
      <c r="P1325" s="12" t="s">
        <v>2990</v>
      </c>
      <c r="Q1325" s="12" t="s">
        <v>8041</v>
      </c>
      <c r="R1325" s="12" t="s">
        <v>628</v>
      </c>
      <c r="S1325">
        <v>125</v>
      </c>
      <c r="T1325" s="12" t="s">
        <v>251</v>
      </c>
      <c r="U1325" s="12" t="s">
        <v>231</v>
      </c>
      <c r="V1325" s="12" t="s">
        <v>231</v>
      </c>
      <c r="W1325" s="12" t="s">
        <v>2992</v>
      </c>
      <c r="X1325" s="12" t="s">
        <v>17253</v>
      </c>
      <c r="Y1325" s="12" t="s">
        <v>252</v>
      </c>
      <c r="Z1325" s="12" t="s">
        <v>3002</v>
      </c>
      <c r="AA1325" s="8">
        <v>46314.405868055554</v>
      </c>
      <c r="AB1325" s="8">
        <v>46314.405868055554</v>
      </c>
      <c r="AC1325" s="8">
        <v>46314.4062037037</v>
      </c>
      <c r="AD1325" s="12" t="s">
        <v>231</v>
      </c>
      <c r="AE1325">
        <v>92984319012</v>
      </c>
      <c r="AF1325" s="12" t="s">
        <v>3011</v>
      </c>
      <c r="AG1325">
        <v>2</v>
      </c>
      <c r="AH1325">
        <v>0</v>
      </c>
      <c r="AI1325">
        <v>2</v>
      </c>
      <c r="AJ1325">
        <v>2</v>
      </c>
    </row>
    <row r="1326" spans="1:36" x14ac:dyDescent="0.3">
      <c r="A1326" s="12" t="s">
        <v>90</v>
      </c>
      <c r="B1326" s="12" t="s">
        <v>43</v>
      </c>
      <c r="C1326" s="12" t="s">
        <v>38</v>
      </c>
      <c r="D1326" s="12" t="s">
        <v>88</v>
      </c>
      <c r="E1326" s="12" t="s">
        <v>3028</v>
      </c>
      <c r="F1326" s="12" t="s">
        <v>341</v>
      </c>
      <c r="G1326">
        <v>121</v>
      </c>
      <c r="H1326">
        <v>227079799</v>
      </c>
      <c r="I1326" s="12" t="s">
        <v>17254</v>
      </c>
      <c r="J1326" s="12" t="s">
        <v>11542</v>
      </c>
      <c r="K1326" s="9">
        <v>46314</v>
      </c>
      <c r="L1326" s="8"/>
      <c r="M1326" s="9">
        <v>46314</v>
      </c>
      <c r="N1326" s="9">
        <v>46296</v>
      </c>
      <c r="O1326" s="12" t="s">
        <v>8040</v>
      </c>
      <c r="P1326" s="12" t="s">
        <v>2990</v>
      </c>
      <c r="Q1326" s="12" t="s">
        <v>8065</v>
      </c>
      <c r="R1326" s="12" t="s">
        <v>9023</v>
      </c>
      <c r="S1326">
        <v>106</v>
      </c>
      <c r="T1326" s="12" t="s">
        <v>231</v>
      </c>
      <c r="U1326" s="12" t="s">
        <v>231</v>
      </c>
      <c r="V1326" s="12" t="s">
        <v>231</v>
      </c>
      <c r="W1326" s="12" t="s">
        <v>231</v>
      </c>
      <c r="X1326" s="12"/>
      <c r="Y1326" s="12"/>
      <c r="Z1326" s="12"/>
      <c r="AA1326" s="8"/>
      <c r="AB1326" s="8"/>
      <c r="AC1326" s="8"/>
      <c r="AD1326" s="12" t="s">
        <v>231</v>
      </c>
      <c r="AF1326" s="12" t="s">
        <v>3011</v>
      </c>
    </row>
    <row r="1327" spans="1:36" x14ac:dyDescent="0.3">
      <c r="A1327" s="12" t="s">
        <v>41</v>
      </c>
      <c r="B1327" s="12" t="s">
        <v>43</v>
      </c>
      <c r="C1327" s="12" t="s">
        <v>38</v>
      </c>
      <c r="D1327" s="12" t="s">
        <v>39</v>
      </c>
      <c r="E1327" s="12" t="s">
        <v>3146</v>
      </c>
      <c r="F1327" s="12" t="s">
        <v>65</v>
      </c>
      <c r="G1327">
        <v>194</v>
      </c>
      <c r="H1327">
        <v>12743210</v>
      </c>
      <c r="I1327" s="12" t="s">
        <v>17255</v>
      </c>
      <c r="J1327" s="12" t="s">
        <v>8051</v>
      </c>
      <c r="K1327" s="9">
        <v>46314</v>
      </c>
      <c r="L1327" s="8"/>
      <c r="M1327" s="9">
        <v>46314</v>
      </c>
      <c r="N1327" s="9">
        <v>46296</v>
      </c>
      <c r="O1327" s="12" t="s">
        <v>8040</v>
      </c>
      <c r="P1327" s="12" t="s">
        <v>2990</v>
      </c>
      <c r="Q1327" s="12" t="s">
        <v>8041</v>
      </c>
      <c r="R1327" s="12" t="s">
        <v>9052</v>
      </c>
      <c r="S1327">
        <v>106</v>
      </c>
      <c r="T1327" s="12" t="s">
        <v>251</v>
      </c>
      <c r="U1327" s="12" t="s">
        <v>231</v>
      </c>
      <c r="V1327" s="12" t="s">
        <v>231</v>
      </c>
      <c r="W1327" s="12" t="s">
        <v>2992</v>
      </c>
      <c r="X1327" s="12" t="s">
        <v>17256</v>
      </c>
      <c r="Y1327" s="12" t="s">
        <v>252</v>
      </c>
      <c r="Z1327" s="12" t="s">
        <v>2994</v>
      </c>
      <c r="AA1327" s="8">
        <v>46314.341874999998</v>
      </c>
      <c r="AB1327" s="8">
        <v>46314.341874999998</v>
      </c>
      <c r="AC1327" s="8">
        <v>46314.342002314814</v>
      </c>
      <c r="AD1327" s="12" t="s">
        <v>231</v>
      </c>
      <c r="AE1327">
        <v>91984780119</v>
      </c>
      <c r="AF1327" s="12" t="s">
        <v>3011</v>
      </c>
      <c r="AG1327">
        <v>2</v>
      </c>
      <c r="AH1327">
        <v>0</v>
      </c>
      <c r="AI1327">
        <v>2</v>
      </c>
      <c r="AJ1327">
        <v>1</v>
      </c>
    </row>
    <row r="1328" spans="1:36" x14ac:dyDescent="0.3">
      <c r="A1328" s="12" t="s">
        <v>41</v>
      </c>
      <c r="B1328" s="12" t="s">
        <v>43</v>
      </c>
      <c r="C1328" s="12" t="s">
        <v>38</v>
      </c>
      <c r="D1328" s="12" t="s">
        <v>39</v>
      </c>
      <c r="E1328" s="12" t="s">
        <v>3146</v>
      </c>
      <c r="F1328" s="12" t="s">
        <v>428</v>
      </c>
      <c r="G1328">
        <v>194</v>
      </c>
      <c r="H1328">
        <v>13377498</v>
      </c>
      <c r="I1328" s="12" t="s">
        <v>17257</v>
      </c>
      <c r="J1328" s="12" t="s">
        <v>8051</v>
      </c>
      <c r="K1328" s="9">
        <v>46314</v>
      </c>
      <c r="L1328" s="8"/>
      <c r="M1328" s="9">
        <v>46314</v>
      </c>
      <c r="N1328" s="9">
        <v>46296</v>
      </c>
      <c r="O1328" s="12" t="s">
        <v>8052</v>
      </c>
      <c r="P1328" s="12" t="s">
        <v>2990</v>
      </c>
      <c r="Q1328" s="12" t="s">
        <v>8041</v>
      </c>
      <c r="R1328" s="12" t="s">
        <v>708</v>
      </c>
      <c r="S1328">
        <v>125</v>
      </c>
      <c r="T1328" s="12" t="s">
        <v>251</v>
      </c>
      <c r="U1328" s="12" t="s">
        <v>231</v>
      </c>
      <c r="V1328" s="12" t="s">
        <v>231</v>
      </c>
      <c r="W1328" s="12" t="s">
        <v>2992</v>
      </c>
      <c r="X1328" s="12" t="s">
        <v>17258</v>
      </c>
      <c r="Y1328" s="12" t="s">
        <v>252</v>
      </c>
      <c r="Z1328" s="12" t="s">
        <v>3002</v>
      </c>
      <c r="AA1328" s="8">
        <v>46314.498101851852</v>
      </c>
      <c r="AB1328" s="8">
        <v>46314.498101851852</v>
      </c>
      <c r="AC1328" s="8">
        <v>46314.498194444444</v>
      </c>
      <c r="AD1328" s="12" t="s">
        <v>231</v>
      </c>
      <c r="AE1328">
        <v>91985513853</v>
      </c>
      <c r="AF1328" s="12" t="s">
        <v>3011</v>
      </c>
      <c r="AG1328">
        <v>1</v>
      </c>
      <c r="AH1328">
        <v>0</v>
      </c>
      <c r="AI1328">
        <v>1</v>
      </c>
      <c r="AJ1328">
        <v>0</v>
      </c>
    </row>
    <row r="1329" spans="1:36" x14ac:dyDescent="0.3">
      <c r="A1329" s="12" t="s">
        <v>41</v>
      </c>
      <c r="B1329" s="12" t="s">
        <v>43</v>
      </c>
      <c r="C1329" s="12" t="s">
        <v>38</v>
      </c>
      <c r="D1329" s="12" t="s">
        <v>39</v>
      </c>
      <c r="E1329" s="12" t="s">
        <v>3146</v>
      </c>
      <c r="F1329" s="12" t="s">
        <v>428</v>
      </c>
      <c r="G1329">
        <v>194</v>
      </c>
      <c r="H1329">
        <v>13731500</v>
      </c>
      <c r="I1329" s="12" t="s">
        <v>17259</v>
      </c>
      <c r="J1329" s="12" t="s">
        <v>8246</v>
      </c>
      <c r="K1329" s="9">
        <v>46314</v>
      </c>
      <c r="L1329" s="8"/>
      <c r="M1329" s="9">
        <v>46314</v>
      </c>
      <c r="N1329" s="9">
        <v>46296</v>
      </c>
      <c r="O1329" s="12" t="s">
        <v>8052</v>
      </c>
      <c r="P1329" s="12" t="s">
        <v>2990</v>
      </c>
      <c r="Q1329" s="12" t="s">
        <v>8041</v>
      </c>
      <c r="R1329" s="12" t="s">
        <v>708</v>
      </c>
      <c r="S1329">
        <v>125</v>
      </c>
      <c r="T1329" s="12" t="s">
        <v>251</v>
      </c>
      <c r="U1329" s="12" t="s">
        <v>231</v>
      </c>
      <c r="V1329" s="12" t="s">
        <v>231</v>
      </c>
      <c r="W1329" s="12" t="s">
        <v>2992</v>
      </c>
      <c r="X1329" s="12" t="s">
        <v>17260</v>
      </c>
      <c r="Y1329" s="12" t="s">
        <v>252</v>
      </c>
      <c r="Z1329" s="12" t="s">
        <v>3017</v>
      </c>
      <c r="AA1329" s="8">
        <v>46314.723275462966</v>
      </c>
      <c r="AB1329" s="8">
        <v>46314.723275462966</v>
      </c>
      <c r="AC1329" s="8">
        <v>46314.723379629628</v>
      </c>
      <c r="AD1329" s="12" t="s">
        <v>231</v>
      </c>
      <c r="AE1329">
        <v>91985513853</v>
      </c>
      <c r="AF1329" s="12" t="s">
        <v>3011</v>
      </c>
      <c r="AG1329">
        <v>3</v>
      </c>
      <c r="AH1329">
        <v>0</v>
      </c>
      <c r="AI1329">
        <v>3</v>
      </c>
      <c r="AJ1329">
        <v>1</v>
      </c>
    </row>
    <row r="1330" spans="1:36" x14ac:dyDescent="0.3">
      <c r="A1330" s="12" t="s">
        <v>41</v>
      </c>
      <c r="B1330" s="12" t="s">
        <v>43</v>
      </c>
      <c r="C1330" s="12" t="s">
        <v>38</v>
      </c>
      <c r="D1330" s="12" t="s">
        <v>39</v>
      </c>
      <c r="E1330" s="12" t="s">
        <v>3146</v>
      </c>
      <c r="F1330" s="12" t="s">
        <v>65</v>
      </c>
      <c r="G1330">
        <v>194</v>
      </c>
      <c r="H1330">
        <v>14549586</v>
      </c>
      <c r="I1330" s="12" t="s">
        <v>16904</v>
      </c>
      <c r="J1330" s="12" t="s">
        <v>1075</v>
      </c>
      <c r="K1330" s="9">
        <v>46314</v>
      </c>
      <c r="L1330" s="8"/>
      <c r="M1330" s="9">
        <v>46314</v>
      </c>
      <c r="N1330" s="9">
        <v>46296</v>
      </c>
      <c r="O1330" s="12" t="s">
        <v>8040</v>
      </c>
      <c r="P1330" s="12" t="s">
        <v>2990</v>
      </c>
      <c r="Q1330" s="12" t="s">
        <v>8065</v>
      </c>
      <c r="R1330" s="12" t="s">
        <v>64</v>
      </c>
      <c r="S1330">
        <v>106</v>
      </c>
      <c r="T1330" s="12" t="s">
        <v>251</v>
      </c>
      <c r="U1330" s="12" t="s">
        <v>231</v>
      </c>
      <c r="V1330" s="12" t="s">
        <v>231</v>
      </c>
      <c r="W1330" s="12" t="s">
        <v>2992</v>
      </c>
      <c r="X1330" s="12" t="s">
        <v>17261</v>
      </c>
      <c r="Y1330" s="12" t="s">
        <v>252</v>
      </c>
      <c r="Z1330" s="12" t="s">
        <v>2994</v>
      </c>
      <c r="AA1330" s="8">
        <v>46314.707592592589</v>
      </c>
      <c r="AB1330" s="8">
        <v>46314.707592592589</v>
      </c>
      <c r="AC1330" s="8">
        <v>46314.707719907405</v>
      </c>
      <c r="AD1330" s="12" t="s">
        <v>231</v>
      </c>
      <c r="AE1330">
        <v>91982523585</v>
      </c>
      <c r="AF1330" s="12" t="s">
        <v>3011</v>
      </c>
      <c r="AG1330">
        <v>2</v>
      </c>
      <c r="AH1330">
        <v>0</v>
      </c>
      <c r="AI1330">
        <v>2</v>
      </c>
      <c r="AJ1330">
        <v>0</v>
      </c>
    </row>
    <row r="1331" spans="1:36" x14ac:dyDescent="0.3">
      <c r="A1331" s="12" t="s">
        <v>41</v>
      </c>
      <c r="B1331" s="12" t="s">
        <v>43</v>
      </c>
      <c r="C1331" s="12" t="s">
        <v>38</v>
      </c>
      <c r="D1331" s="12" t="s">
        <v>39</v>
      </c>
      <c r="E1331" s="12" t="s">
        <v>3146</v>
      </c>
      <c r="F1331" s="12" t="s">
        <v>65</v>
      </c>
      <c r="G1331">
        <v>194</v>
      </c>
      <c r="H1331">
        <v>14693830</v>
      </c>
      <c r="I1331" s="12" t="s">
        <v>17262</v>
      </c>
      <c r="J1331" s="12" t="s">
        <v>336</v>
      </c>
      <c r="K1331" s="9">
        <v>46314</v>
      </c>
      <c r="L1331" s="8"/>
      <c r="M1331" s="9">
        <v>46314</v>
      </c>
      <c r="N1331" s="9">
        <v>46296</v>
      </c>
      <c r="O1331" s="12" t="s">
        <v>8052</v>
      </c>
      <c r="P1331" s="12" t="s">
        <v>2990</v>
      </c>
      <c r="Q1331" s="12" t="s">
        <v>8041</v>
      </c>
      <c r="R1331" s="12" t="s">
        <v>652</v>
      </c>
      <c r="S1331">
        <v>125</v>
      </c>
      <c r="T1331" s="12" t="s">
        <v>251</v>
      </c>
      <c r="U1331" s="12" t="s">
        <v>231</v>
      </c>
      <c r="V1331" s="12" t="s">
        <v>231</v>
      </c>
      <c r="W1331" s="12" t="s">
        <v>2992</v>
      </c>
      <c r="X1331" s="12" t="s">
        <v>17263</v>
      </c>
      <c r="Y1331" s="12" t="s">
        <v>252</v>
      </c>
      <c r="Z1331" s="12" t="s">
        <v>3002</v>
      </c>
      <c r="AA1331" s="8">
        <v>46314.37462962963</v>
      </c>
      <c r="AB1331" s="8">
        <v>46314.37462962963</v>
      </c>
      <c r="AC1331" s="8">
        <v>46314.374745370369</v>
      </c>
      <c r="AD1331" s="12" t="s">
        <v>231</v>
      </c>
      <c r="AE1331">
        <v>91984432538</v>
      </c>
      <c r="AF1331" s="12" t="s">
        <v>3011</v>
      </c>
      <c r="AG1331">
        <v>1</v>
      </c>
      <c r="AH1331">
        <v>0</v>
      </c>
      <c r="AI1331">
        <v>1</v>
      </c>
      <c r="AJ1331">
        <v>0</v>
      </c>
    </row>
    <row r="1332" spans="1:36" x14ac:dyDescent="0.3">
      <c r="A1332" s="12" t="s">
        <v>41</v>
      </c>
      <c r="B1332" s="12" t="s">
        <v>43</v>
      </c>
      <c r="C1332" s="12" t="s">
        <v>38</v>
      </c>
      <c r="D1332" s="12" t="s">
        <v>39</v>
      </c>
      <c r="E1332" s="12" t="s">
        <v>3146</v>
      </c>
      <c r="F1332" s="12" t="s">
        <v>65</v>
      </c>
      <c r="G1332">
        <v>194</v>
      </c>
      <c r="H1332">
        <v>14773516</v>
      </c>
      <c r="I1332" s="12" t="s">
        <v>17264</v>
      </c>
      <c r="J1332" s="12" t="s">
        <v>11818</v>
      </c>
      <c r="K1332" s="9">
        <v>46314</v>
      </c>
      <c r="L1332" s="8"/>
      <c r="M1332" s="9">
        <v>46314</v>
      </c>
      <c r="N1332" s="9">
        <v>46296</v>
      </c>
      <c r="O1332" s="12" t="s">
        <v>8059</v>
      </c>
      <c r="P1332" s="12" t="s">
        <v>2990</v>
      </c>
      <c r="Q1332" s="12" t="s">
        <v>8041</v>
      </c>
      <c r="R1332" s="12" t="s">
        <v>8251</v>
      </c>
      <c r="S1332">
        <v>101</v>
      </c>
      <c r="T1332" s="12" t="s">
        <v>251</v>
      </c>
      <c r="U1332" s="12" t="s">
        <v>231</v>
      </c>
      <c r="V1332" s="12" t="s">
        <v>231</v>
      </c>
      <c r="W1332" s="12" t="s">
        <v>2992</v>
      </c>
      <c r="X1332" s="12" t="s">
        <v>17265</v>
      </c>
      <c r="Y1332" s="12" t="s">
        <v>252</v>
      </c>
      <c r="Z1332" s="12" t="s">
        <v>2994</v>
      </c>
      <c r="AA1332" s="8">
        <v>46314.747743055559</v>
      </c>
      <c r="AB1332" s="8">
        <v>46314.747743055559</v>
      </c>
      <c r="AC1332" s="8">
        <v>46314.748252314814</v>
      </c>
      <c r="AD1332" s="12" t="s">
        <v>231</v>
      </c>
      <c r="AE1332">
        <v>91984011585</v>
      </c>
      <c r="AF1332" s="12" t="s">
        <v>3011</v>
      </c>
      <c r="AG1332">
        <v>1</v>
      </c>
      <c r="AH1332">
        <v>0</v>
      </c>
      <c r="AI1332">
        <v>1</v>
      </c>
      <c r="AJ1332">
        <v>1</v>
      </c>
    </row>
    <row r="1333" spans="1:36" x14ac:dyDescent="0.3">
      <c r="A1333" s="12" t="s">
        <v>41</v>
      </c>
      <c r="B1333" s="12" t="s">
        <v>43</v>
      </c>
      <c r="C1333" s="12" t="s">
        <v>38</v>
      </c>
      <c r="D1333" s="12" t="s">
        <v>39</v>
      </c>
      <c r="E1333" s="12" t="s">
        <v>3146</v>
      </c>
      <c r="F1333" s="12" t="s">
        <v>65</v>
      </c>
      <c r="G1333">
        <v>194</v>
      </c>
      <c r="H1333">
        <v>15000685</v>
      </c>
      <c r="I1333" s="12" t="s">
        <v>17266</v>
      </c>
      <c r="J1333" s="12" t="s">
        <v>247</v>
      </c>
      <c r="K1333" s="9">
        <v>46314</v>
      </c>
      <c r="L1333" s="8"/>
      <c r="M1333" s="9">
        <v>46314</v>
      </c>
      <c r="N1333" s="9">
        <v>46296</v>
      </c>
      <c r="O1333" s="12" t="s">
        <v>8052</v>
      </c>
      <c r="P1333" s="12" t="s">
        <v>2990</v>
      </c>
      <c r="Q1333" s="12" t="s">
        <v>8041</v>
      </c>
      <c r="R1333" s="12" t="s">
        <v>8251</v>
      </c>
      <c r="S1333">
        <v>125</v>
      </c>
      <c r="T1333" s="12" t="s">
        <v>251</v>
      </c>
      <c r="U1333" s="12" t="s">
        <v>231</v>
      </c>
      <c r="V1333" s="12" t="s">
        <v>231</v>
      </c>
      <c r="W1333" s="12" t="s">
        <v>2992</v>
      </c>
      <c r="X1333" s="12" t="s">
        <v>17267</v>
      </c>
      <c r="Y1333" s="12" t="s">
        <v>252</v>
      </c>
      <c r="Z1333" s="12" t="s">
        <v>3017</v>
      </c>
      <c r="AA1333" s="8">
        <v>46314.496504629627</v>
      </c>
      <c r="AB1333" s="8">
        <v>46314.496504629627</v>
      </c>
      <c r="AC1333" s="8">
        <v>46314.496631944443</v>
      </c>
      <c r="AD1333" s="12" t="s">
        <v>231</v>
      </c>
      <c r="AE1333">
        <v>91984011585</v>
      </c>
      <c r="AF1333" s="12" t="s">
        <v>3011</v>
      </c>
      <c r="AG1333">
        <v>2</v>
      </c>
      <c r="AH1333">
        <v>0</v>
      </c>
      <c r="AI1333">
        <v>2</v>
      </c>
      <c r="AJ1333">
        <v>1</v>
      </c>
    </row>
    <row r="1334" spans="1:36" x14ac:dyDescent="0.3">
      <c r="A1334" s="12" t="s">
        <v>41</v>
      </c>
      <c r="B1334" s="12" t="s">
        <v>43</v>
      </c>
      <c r="C1334" s="12" t="s">
        <v>38</v>
      </c>
      <c r="D1334" s="12" t="s">
        <v>39</v>
      </c>
      <c r="E1334" s="12" t="s">
        <v>3146</v>
      </c>
      <c r="F1334" s="12" t="s">
        <v>65</v>
      </c>
      <c r="G1334">
        <v>194</v>
      </c>
      <c r="H1334">
        <v>15195516</v>
      </c>
      <c r="I1334" s="12" t="s">
        <v>17268</v>
      </c>
      <c r="J1334" s="12" t="s">
        <v>1917</v>
      </c>
      <c r="K1334" s="9">
        <v>46314</v>
      </c>
      <c r="L1334" s="8"/>
      <c r="M1334" s="9">
        <v>46314</v>
      </c>
      <c r="N1334" s="9">
        <v>46296</v>
      </c>
      <c r="O1334" s="12" t="s">
        <v>8040</v>
      </c>
      <c r="P1334" s="12" t="s">
        <v>2990</v>
      </c>
      <c r="Q1334" s="12" t="s">
        <v>8041</v>
      </c>
      <c r="R1334" s="12" t="s">
        <v>9594</v>
      </c>
      <c r="S1334">
        <v>106</v>
      </c>
      <c r="T1334" s="12" t="s">
        <v>251</v>
      </c>
      <c r="U1334" s="12" t="s">
        <v>231</v>
      </c>
      <c r="V1334" s="12" t="s">
        <v>231</v>
      </c>
      <c r="W1334" s="12" t="s">
        <v>2992</v>
      </c>
      <c r="X1334" s="12" t="s">
        <v>17269</v>
      </c>
      <c r="Y1334" s="12" t="s">
        <v>252</v>
      </c>
      <c r="Z1334" s="12" t="s">
        <v>3017</v>
      </c>
      <c r="AA1334" s="8">
        <v>46314.637673611112</v>
      </c>
      <c r="AB1334" s="8">
        <v>46314.637673611112</v>
      </c>
      <c r="AC1334" s="8">
        <v>46314.63784722222</v>
      </c>
      <c r="AD1334" s="12" t="s">
        <v>231</v>
      </c>
      <c r="AE1334">
        <v>91988838289</v>
      </c>
      <c r="AF1334" s="12" t="s">
        <v>3011</v>
      </c>
      <c r="AG1334">
        <v>1</v>
      </c>
      <c r="AH1334">
        <v>0</v>
      </c>
      <c r="AI1334">
        <v>1</v>
      </c>
      <c r="AJ1334">
        <v>1</v>
      </c>
    </row>
    <row r="1335" spans="1:36" x14ac:dyDescent="0.3">
      <c r="A1335" s="12" t="s">
        <v>41</v>
      </c>
      <c r="B1335" s="12" t="s">
        <v>43</v>
      </c>
      <c r="C1335" s="12" t="s">
        <v>38</v>
      </c>
      <c r="D1335" s="12" t="s">
        <v>39</v>
      </c>
      <c r="E1335" s="12" t="s">
        <v>3146</v>
      </c>
      <c r="F1335" s="12" t="s">
        <v>65</v>
      </c>
      <c r="G1335">
        <v>194</v>
      </c>
      <c r="H1335">
        <v>15247796</v>
      </c>
      <c r="I1335" s="12" t="s">
        <v>17270</v>
      </c>
      <c r="J1335" s="12" t="s">
        <v>247</v>
      </c>
      <c r="K1335" s="9">
        <v>46314</v>
      </c>
      <c r="L1335" s="8"/>
      <c r="M1335" s="9">
        <v>46314</v>
      </c>
      <c r="N1335" s="9">
        <v>46296</v>
      </c>
      <c r="O1335" s="12" t="s">
        <v>8052</v>
      </c>
      <c r="P1335" s="12" t="s">
        <v>2990</v>
      </c>
      <c r="Q1335" s="12" t="s">
        <v>8041</v>
      </c>
      <c r="R1335" s="12" t="s">
        <v>477</v>
      </c>
      <c r="S1335">
        <v>125</v>
      </c>
      <c r="T1335" s="12" t="s">
        <v>231</v>
      </c>
      <c r="U1335" s="12" t="s">
        <v>231</v>
      </c>
      <c r="V1335" s="12" t="s">
        <v>231</v>
      </c>
      <c r="W1335" s="12" t="s">
        <v>231</v>
      </c>
      <c r="X1335" s="12"/>
      <c r="Y1335" s="12"/>
      <c r="Z1335" s="12"/>
      <c r="AA1335" s="8"/>
      <c r="AB1335" s="8"/>
      <c r="AC1335" s="8"/>
      <c r="AD1335" s="12" t="s">
        <v>231</v>
      </c>
      <c r="AF1335" s="12" t="s">
        <v>3011</v>
      </c>
    </row>
    <row r="1336" spans="1:36" x14ac:dyDescent="0.3">
      <c r="A1336" s="12" t="s">
        <v>41</v>
      </c>
      <c r="B1336" s="12" t="s">
        <v>43</v>
      </c>
      <c r="C1336" s="12" t="s">
        <v>38</v>
      </c>
      <c r="D1336" s="12" t="s">
        <v>39</v>
      </c>
      <c r="E1336" s="12" t="s">
        <v>3146</v>
      </c>
      <c r="F1336" s="12" t="s">
        <v>65</v>
      </c>
      <c r="G1336">
        <v>194</v>
      </c>
      <c r="H1336">
        <v>15254830</v>
      </c>
      <c r="I1336" s="12" t="s">
        <v>17271</v>
      </c>
      <c r="J1336" s="12" t="s">
        <v>17272</v>
      </c>
      <c r="K1336" s="9">
        <v>46314</v>
      </c>
      <c r="L1336" s="8"/>
      <c r="M1336" s="9">
        <v>46314</v>
      </c>
      <c r="N1336" s="9">
        <v>46296</v>
      </c>
      <c r="O1336" s="12" t="s">
        <v>8040</v>
      </c>
      <c r="P1336" s="12" t="s">
        <v>2990</v>
      </c>
      <c r="Q1336" s="12" t="s">
        <v>8065</v>
      </c>
      <c r="R1336" s="12" t="s">
        <v>9029</v>
      </c>
      <c r="S1336">
        <v>106</v>
      </c>
      <c r="T1336" s="12" t="s">
        <v>251</v>
      </c>
      <c r="U1336" s="12" t="s">
        <v>231</v>
      </c>
      <c r="V1336" s="12" t="s">
        <v>231</v>
      </c>
      <c r="W1336" s="12" t="s">
        <v>2992</v>
      </c>
      <c r="X1336" s="12" t="s">
        <v>17273</v>
      </c>
      <c r="Y1336" s="12" t="s">
        <v>378</v>
      </c>
      <c r="Z1336" s="12" t="s">
        <v>3002</v>
      </c>
      <c r="AA1336" s="8">
        <v>46314.427974537037</v>
      </c>
      <c r="AB1336" s="8">
        <v>46314.427974537037</v>
      </c>
      <c r="AC1336" s="8">
        <v>46314.427974537037</v>
      </c>
      <c r="AD1336" s="12" t="s">
        <v>231</v>
      </c>
      <c r="AE1336">
        <v>91984986485</v>
      </c>
      <c r="AF1336" s="12" t="s">
        <v>3011</v>
      </c>
      <c r="AG1336">
        <v>0</v>
      </c>
      <c r="AH1336">
        <v>4</v>
      </c>
      <c r="AI1336">
        <v>4</v>
      </c>
      <c r="AJ1336">
        <v>0</v>
      </c>
    </row>
    <row r="1337" spans="1:36" x14ac:dyDescent="0.3">
      <c r="A1337" s="12" t="s">
        <v>41</v>
      </c>
      <c r="B1337" s="12" t="s">
        <v>43</v>
      </c>
      <c r="C1337" s="12" t="s">
        <v>38</v>
      </c>
      <c r="D1337" s="12" t="s">
        <v>39</v>
      </c>
      <c r="E1337" s="12" t="s">
        <v>3146</v>
      </c>
      <c r="F1337" s="12" t="s">
        <v>45</v>
      </c>
      <c r="G1337">
        <v>194</v>
      </c>
      <c r="H1337">
        <v>15342802</v>
      </c>
      <c r="I1337" s="12" t="s">
        <v>17274</v>
      </c>
      <c r="J1337" s="12" t="s">
        <v>8311</v>
      </c>
      <c r="K1337" s="9">
        <v>46314</v>
      </c>
      <c r="L1337" s="8"/>
      <c r="M1337" s="9">
        <v>46314</v>
      </c>
      <c r="N1337" s="9">
        <v>46296</v>
      </c>
      <c r="O1337" s="12" t="s">
        <v>8040</v>
      </c>
      <c r="P1337" s="12" t="s">
        <v>2990</v>
      </c>
      <c r="Q1337" s="12" t="s">
        <v>8041</v>
      </c>
      <c r="R1337" s="12" t="s">
        <v>985</v>
      </c>
      <c r="S1337">
        <v>106</v>
      </c>
      <c r="T1337" s="12" t="s">
        <v>251</v>
      </c>
      <c r="U1337" s="12" t="s">
        <v>231</v>
      </c>
      <c r="V1337" s="12" t="s">
        <v>231</v>
      </c>
      <c r="W1337" s="12" t="s">
        <v>2992</v>
      </c>
      <c r="X1337" s="12" t="s">
        <v>17275</v>
      </c>
      <c r="Y1337" s="12" t="s">
        <v>252</v>
      </c>
      <c r="Z1337" s="12" t="s">
        <v>2994</v>
      </c>
      <c r="AA1337" s="8">
        <v>46314.702708333331</v>
      </c>
      <c r="AB1337" s="8">
        <v>46314.702708333331</v>
      </c>
      <c r="AC1337" s="8">
        <v>46314.7028125</v>
      </c>
      <c r="AD1337" s="12" t="s">
        <v>231</v>
      </c>
      <c r="AE1337">
        <v>91985539027</v>
      </c>
      <c r="AF1337" s="12" t="s">
        <v>3011</v>
      </c>
      <c r="AG1337">
        <v>2</v>
      </c>
      <c r="AH1337">
        <v>0</v>
      </c>
      <c r="AI1337">
        <v>2</v>
      </c>
      <c r="AJ1337">
        <v>0</v>
      </c>
    </row>
    <row r="1338" spans="1:36" x14ac:dyDescent="0.3">
      <c r="A1338" s="12" t="s">
        <v>41</v>
      </c>
      <c r="B1338" s="12" t="s">
        <v>43</v>
      </c>
      <c r="C1338" s="12" t="s">
        <v>38</v>
      </c>
      <c r="D1338" s="12" t="s">
        <v>39</v>
      </c>
      <c r="E1338" s="12" t="s">
        <v>3146</v>
      </c>
      <c r="F1338" s="12" t="s">
        <v>65</v>
      </c>
      <c r="G1338">
        <v>194</v>
      </c>
      <c r="H1338">
        <v>15586655</v>
      </c>
      <c r="I1338" s="12" t="s">
        <v>17276</v>
      </c>
      <c r="J1338" s="12" t="s">
        <v>10333</v>
      </c>
      <c r="K1338" s="9">
        <v>46314</v>
      </c>
      <c r="L1338" s="8"/>
      <c r="M1338" s="9">
        <v>46314</v>
      </c>
      <c r="N1338" s="9">
        <v>46296</v>
      </c>
      <c r="O1338" s="12" t="s">
        <v>8052</v>
      </c>
      <c r="P1338" s="12" t="s">
        <v>2990</v>
      </c>
      <c r="Q1338" s="12" t="s">
        <v>8065</v>
      </c>
      <c r="R1338" s="12" t="s">
        <v>477</v>
      </c>
      <c r="S1338">
        <v>125</v>
      </c>
      <c r="T1338" s="12" t="s">
        <v>231</v>
      </c>
      <c r="U1338" s="12" t="s">
        <v>231</v>
      </c>
      <c r="V1338" s="12" t="s">
        <v>231</v>
      </c>
      <c r="W1338" s="12" t="s">
        <v>231</v>
      </c>
      <c r="X1338" s="12"/>
      <c r="Y1338" s="12"/>
      <c r="Z1338" s="12"/>
      <c r="AA1338" s="8"/>
      <c r="AB1338" s="8"/>
      <c r="AC1338" s="8"/>
      <c r="AD1338" s="12" t="s">
        <v>231</v>
      </c>
      <c r="AF1338" s="12" t="s">
        <v>3011</v>
      </c>
    </row>
    <row r="1339" spans="1:36" x14ac:dyDescent="0.3">
      <c r="A1339" s="12" t="s">
        <v>41</v>
      </c>
      <c r="B1339" s="12" t="s">
        <v>43</v>
      </c>
      <c r="C1339" s="12" t="s">
        <v>38</v>
      </c>
      <c r="D1339" s="12" t="s">
        <v>39</v>
      </c>
      <c r="E1339" s="12" t="s">
        <v>3146</v>
      </c>
      <c r="F1339" s="12" t="s">
        <v>65</v>
      </c>
      <c r="G1339">
        <v>194</v>
      </c>
      <c r="H1339">
        <v>15676727</v>
      </c>
      <c r="I1339" s="12" t="s">
        <v>17277</v>
      </c>
      <c r="J1339" s="12" t="s">
        <v>247</v>
      </c>
      <c r="K1339" s="9">
        <v>46314</v>
      </c>
      <c r="L1339" s="8"/>
      <c r="M1339" s="9">
        <v>46314</v>
      </c>
      <c r="N1339" s="9">
        <v>46296</v>
      </c>
      <c r="O1339" s="12" t="s">
        <v>8040</v>
      </c>
      <c r="P1339" s="12" t="s">
        <v>2990</v>
      </c>
      <c r="Q1339" s="12" t="s">
        <v>8041</v>
      </c>
      <c r="R1339" s="12" t="s">
        <v>64</v>
      </c>
      <c r="S1339">
        <v>106</v>
      </c>
      <c r="T1339" s="12" t="s">
        <v>251</v>
      </c>
      <c r="U1339" s="12" t="s">
        <v>231</v>
      </c>
      <c r="V1339" s="12" t="s">
        <v>231</v>
      </c>
      <c r="W1339" s="12" t="s">
        <v>2992</v>
      </c>
      <c r="X1339" s="12" t="s">
        <v>17278</v>
      </c>
      <c r="Y1339" s="12" t="s">
        <v>252</v>
      </c>
      <c r="Z1339" s="12" t="s">
        <v>3017</v>
      </c>
      <c r="AA1339" s="8">
        <v>46314.397245370368</v>
      </c>
      <c r="AB1339" s="8">
        <v>46314.397245370368</v>
      </c>
      <c r="AC1339" s="8">
        <v>46314.397372685184</v>
      </c>
      <c r="AD1339" s="12" t="s">
        <v>231</v>
      </c>
      <c r="AE1339">
        <v>91982523585</v>
      </c>
      <c r="AF1339" s="12" t="s">
        <v>3011</v>
      </c>
      <c r="AG1339">
        <v>1</v>
      </c>
      <c r="AH1339">
        <v>1</v>
      </c>
      <c r="AI1339">
        <v>2</v>
      </c>
      <c r="AJ1339">
        <v>0</v>
      </c>
    </row>
    <row r="1340" spans="1:36" x14ac:dyDescent="0.3">
      <c r="A1340" s="12" t="s">
        <v>41</v>
      </c>
      <c r="B1340" s="12" t="s">
        <v>43</v>
      </c>
      <c r="C1340" s="12" t="s">
        <v>38</v>
      </c>
      <c r="D1340" s="12" t="s">
        <v>39</v>
      </c>
      <c r="E1340" s="12" t="s">
        <v>3146</v>
      </c>
      <c r="F1340" s="12" t="s">
        <v>65</v>
      </c>
      <c r="G1340">
        <v>194</v>
      </c>
      <c r="H1340">
        <v>15922108</v>
      </c>
      <c r="I1340" s="12" t="s">
        <v>17279</v>
      </c>
      <c r="J1340" s="12" t="s">
        <v>8051</v>
      </c>
      <c r="K1340" s="9">
        <v>46314</v>
      </c>
      <c r="L1340" s="8"/>
      <c r="M1340" s="9">
        <v>46314</v>
      </c>
      <c r="N1340" s="9">
        <v>46296</v>
      </c>
      <c r="O1340" s="12" t="s">
        <v>8040</v>
      </c>
      <c r="P1340" s="12" t="s">
        <v>2990</v>
      </c>
      <c r="Q1340" s="12" t="s">
        <v>8041</v>
      </c>
      <c r="R1340" s="12" t="s">
        <v>7226</v>
      </c>
      <c r="S1340">
        <v>106</v>
      </c>
      <c r="T1340" s="12" t="s">
        <v>251</v>
      </c>
      <c r="U1340" s="12" t="s">
        <v>231</v>
      </c>
      <c r="V1340" s="12" t="s">
        <v>231</v>
      </c>
      <c r="W1340" s="12" t="s">
        <v>2992</v>
      </c>
      <c r="X1340" s="12" t="s">
        <v>17280</v>
      </c>
      <c r="Y1340" s="12" t="s">
        <v>252</v>
      </c>
      <c r="Z1340" s="12" t="s">
        <v>2994</v>
      </c>
      <c r="AA1340" s="8">
        <v>46314.359201388892</v>
      </c>
      <c r="AB1340" s="8">
        <v>46314.359201388892</v>
      </c>
      <c r="AC1340" s="8">
        <v>46314.359351851854</v>
      </c>
      <c r="AD1340" s="12" t="s">
        <v>231</v>
      </c>
      <c r="AE1340">
        <v>91985193308</v>
      </c>
      <c r="AF1340" s="12" t="s">
        <v>3011</v>
      </c>
      <c r="AG1340">
        <v>1</v>
      </c>
      <c r="AH1340">
        <v>1</v>
      </c>
      <c r="AI1340">
        <v>2</v>
      </c>
      <c r="AJ1340">
        <v>0</v>
      </c>
    </row>
    <row r="1341" spans="1:36" x14ac:dyDescent="0.3">
      <c r="A1341" s="12" t="s">
        <v>41</v>
      </c>
      <c r="B1341" s="12" t="s">
        <v>43</v>
      </c>
      <c r="C1341" s="12" t="s">
        <v>38</v>
      </c>
      <c r="D1341" s="12" t="s">
        <v>39</v>
      </c>
      <c r="E1341" s="12" t="s">
        <v>3146</v>
      </c>
      <c r="F1341" s="12" t="s">
        <v>45</v>
      </c>
      <c r="G1341">
        <v>194</v>
      </c>
      <c r="H1341">
        <v>15932251</v>
      </c>
      <c r="I1341" s="12" t="s">
        <v>17281</v>
      </c>
      <c r="J1341" s="12" t="s">
        <v>8160</v>
      </c>
      <c r="K1341" s="9">
        <v>46314</v>
      </c>
      <c r="L1341" s="8"/>
      <c r="M1341" s="9">
        <v>46314</v>
      </c>
      <c r="N1341" s="9">
        <v>46296</v>
      </c>
      <c r="O1341" s="12" t="s">
        <v>8059</v>
      </c>
      <c r="P1341" s="12" t="s">
        <v>2990</v>
      </c>
      <c r="Q1341" s="12" t="s">
        <v>8161</v>
      </c>
      <c r="R1341" s="12" t="s">
        <v>220</v>
      </c>
      <c r="S1341">
        <v>101</v>
      </c>
      <c r="T1341" s="12" t="s">
        <v>444</v>
      </c>
      <c r="U1341" s="12" t="s">
        <v>231</v>
      </c>
      <c r="V1341" s="12" t="s">
        <v>231</v>
      </c>
      <c r="W1341" s="12" t="s">
        <v>2992</v>
      </c>
      <c r="X1341" s="12" t="s">
        <v>17282</v>
      </c>
      <c r="Y1341" s="12" t="s">
        <v>378</v>
      </c>
      <c r="Z1341" s="12" t="s">
        <v>2994</v>
      </c>
      <c r="AA1341" s="8">
        <v>46314.362858796296</v>
      </c>
      <c r="AB1341" s="8">
        <v>46314.362858796296</v>
      </c>
      <c r="AC1341" s="8">
        <v>46314.362858796296</v>
      </c>
      <c r="AD1341" s="12" t="s">
        <v>231</v>
      </c>
      <c r="AE1341">
        <v>91985066878</v>
      </c>
      <c r="AF1341" s="12" t="s">
        <v>3011</v>
      </c>
      <c r="AG1341">
        <v>0</v>
      </c>
      <c r="AH1341">
        <v>1</v>
      </c>
      <c r="AI1341">
        <v>1</v>
      </c>
      <c r="AJ1341">
        <v>0</v>
      </c>
    </row>
    <row r="1342" spans="1:36" x14ac:dyDescent="0.3">
      <c r="A1342" s="12" t="s">
        <v>41</v>
      </c>
      <c r="B1342" s="12" t="s">
        <v>43</v>
      </c>
      <c r="C1342" s="12" t="s">
        <v>38</v>
      </c>
      <c r="D1342" s="12" t="s">
        <v>39</v>
      </c>
      <c r="E1342" s="12" t="s">
        <v>3146</v>
      </c>
      <c r="F1342" s="12" t="s">
        <v>45</v>
      </c>
      <c r="G1342">
        <v>194</v>
      </c>
      <c r="H1342">
        <v>16047995</v>
      </c>
      <c r="I1342" s="12" t="s">
        <v>17283</v>
      </c>
      <c r="J1342" s="12" t="s">
        <v>8051</v>
      </c>
      <c r="K1342" s="9">
        <v>46314</v>
      </c>
      <c r="L1342" s="8"/>
      <c r="M1342" s="9">
        <v>46314</v>
      </c>
      <c r="N1342" s="9">
        <v>46296</v>
      </c>
      <c r="O1342" s="12" t="s">
        <v>8052</v>
      </c>
      <c r="P1342" s="12" t="s">
        <v>2990</v>
      </c>
      <c r="Q1342" s="12" t="s">
        <v>8041</v>
      </c>
      <c r="R1342" s="12" t="s">
        <v>992</v>
      </c>
      <c r="S1342">
        <v>125</v>
      </c>
      <c r="T1342" s="12" t="s">
        <v>251</v>
      </c>
      <c r="U1342" s="12" t="s">
        <v>231</v>
      </c>
      <c r="V1342" s="12" t="s">
        <v>231</v>
      </c>
      <c r="W1342" s="12" t="s">
        <v>2992</v>
      </c>
      <c r="X1342" s="12" t="s">
        <v>17284</v>
      </c>
      <c r="Y1342" s="12" t="s">
        <v>252</v>
      </c>
      <c r="Z1342" s="12" t="s">
        <v>3017</v>
      </c>
      <c r="AA1342" s="8">
        <v>46314.609976851854</v>
      </c>
      <c r="AB1342" s="8">
        <v>46314.609976851854</v>
      </c>
      <c r="AC1342" s="8">
        <v>46314.610231481478</v>
      </c>
      <c r="AD1342" s="12" t="s">
        <v>231</v>
      </c>
      <c r="AE1342">
        <v>91984063756</v>
      </c>
      <c r="AF1342" s="12" t="s">
        <v>3011</v>
      </c>
      <c r="AG1342">
        <v>2</v>
      </c>
      <c r="AH1342">
        <v>0</v>
      </c>
      <c r="AI1342">
        <v>2</v>
      </c>
      <c r="AJ1342">
        <v>2</v>
      </c>
    </row>
    <row r="1343" spans="1:36" x14ac:dyDescent="0.3">
      <c r="A1343" s="12" t="s">
        <v>41</v>
      </c>
      <c r="B1343" s="12" t="s">
        <v>43</v>
      </c>
      <c r="C1343" s="12" t="s">
        <v>38</v>
      </c>
      <c r="D1343" s="12" t="s">
        <v>39</v>
      </c>
      <c r="E1343" s="12" t="s">
        <v>3146</v>
      </c>
      <c r="F1343" s="12" t="s">
        <v>45</v>
      </c>
      <c r="G1343">
        <v>194</v>
      </c>
      <c r="H1343">
        <v>16108811</v>
      </c>
      <c r="I1343" s="12" t="s">
        <v>17285</v>
      </c>
      <c r="J1343" s="12" t="s">
        <v>247</v>
      </c>
      <c r="K1343" s="9">
        <v>46314</v>
      </c>
      <c r="L1343" s="8"/>
      <c r="M1343" s="9">
        <v>46314</v>
      </c>
      <c r="N1343" s="9">
        <v>46296</v>
      </c>
      <c r="O1343" s="12" t="s">
        <v>8040</v>
      </c>
      <c r="P1343" s="12" t="s">
        <v>2990</v>
      </c>
      <c r="Q1343" s="12" t="s">
        <v>8041</v>
      </c>
      <c r="R1343" s="12" t="s">
        <v>985</v>
      </c>
      <c r="S1343">
        <v>106</v>
      </c>
      <c r="T1343" s="12" t="s">
        <v>251</v>
      </c>
      <c r="U1343" s="12" t="s">
        <v>231</v>
      </c>
      <c r="V1343" s="12" t="s">
        <v>231</v>
      </c>
      <c r="W1343" s="12" t="s">
        <v>2992</v>
      </c>
      <c r="X1343" s="12" t="s">
        <v>17286</v>
      </c>
      <c r="Y1343" s="12" t="s">
        <v>252</v>
      </c>
      <c r="Z1343" s="12" t="s">
        <v>2994</v>
      </c>
      <c r="AA1343" s="8">
        <v>46314.515625</v>
      </c>
      <c r="AB1343" s="8">
        <v>46314.515625</v>
      </c>
      <c r="AC1343" s="8">
        <v>46314.515763888892</v>
      </c>
      <c r="AD1343" s="12" t="s">
        <v>231</v>
      </c>
      <c r="AE1343">
        <v>91985539027</v>
      </c>
      <c r="AF1343" s="12" t="s">
        <v>3011</v>
      </c>
      <c r="AG1343">
        <v>2</v>
      </c>
      <c r="AH1343">
        <v>0</v>
      </c>
      <c r="AI1343">
        <v>2</v>
      </c>
      <c r="AJ1343">
        <v>0</v>
      </c>
    </row>
    <row r="1344" spans="1:36" x14ac:dyDescent="0.3">
      <c r="A1344" s="12" t="s">
        <v>41</v>
      </c>
      <c r="B1344" s="12" t="s">
        <v>43</v>
      </c>
      <c r="C1344" s="12" t="s">
        <v>38</v>
      </c>
      <c r="D1344" s="12" t="s">
        <v>39</v>
      </c>
      <c r="E1344" s="12" t="s">
        <v>3146</v>
      </c>
      <c r="F1344" s="12" t="s">
        <v>45</v>
      </c>
      <c r="G1344">
        <v>194</v>
      </c>
      <c r="H1344">
        <v>16136939</v>
      </c>
      <c r="I1344" s="12" t="s">
        <v>17287</v>
      </c>
      <c r="J1344" s="12" t="s">
        <v>1422</v>
      </c>
      <c r="K1344" s="9">
        <v>46314</v>
      </c>
      <c r="L1344" s="8"/>
      <c r="M1344" s="9">
        <v>46314</v>
      </c>
      <c r="N1344" s="9">
        <v>46296</v>
      </c>
      <c r="O1344" s="12" t="s">
        <v>8040</v>
      </c>
      <c r="P1344" s="12" t="s">
        <v>2990</v>
      </c>
      <c r="Q1344" s="12" t="s">
        <v>8041</v>
      </c>
      <c r="R1344" s="12" t="s">
        <v>1351</v>
      </c>
      <c r="S1344">
        <v>106</v>
      </c>
      <c r="T1344" s="12" t="s">
        <v>251</v>
      </c>
      <c r="U1344" s="12" t="s">
        <v>231</v>
      </c>
      <c r="V1344" s="12" t="s">
        <v>231</v>
      </c>
      <c r="W1344" s="12" t="s">
        <v>231</v>
      </c>
      <c r="X1344" s="12" t="s">
        <v>17288</v>
      </c>
      <c r="Y1344" s="12" t="s">
        <v>378</v>
      </c>
      <c r="Z1344" s="12" t="s">
        <v>3002</v>
      </c>
      <c r="AA1344" s="8">
        <v>46314.342905092592</v>
      </c>
      <c r="AB1344" s="8">
        <v>46314.342905092592</v>
      </c>
      <c r="AC1344" s="8">
        <v>46314.342905092592</v>
      </c>
      <c r="AD1344" s="12" t="s">
        <v>231</v>
      </c>
      <c r="AE1344">
        <v>91984299388</v>
      </c>
      <c r="AF1344" s="12" t="s">
        <v>3011</v>
      </c>
      <c r="AG1344">
        <v>0</v>
      </c>
      <c r="AH1344">
        <v>2</v>
      </c>
      <c r="AI1344">
        <v>2</v>
      </c>
      <c r="AJ1344">
        <v>0</v>
      </c>
    </row>
    <row r="1345" spans="1:36" x14ac:dyDescent="0.3">
      <c r="A1345" s="12" t="s">
        <v>41</v>
      </c>
      <c r="B1345" s="12" t="s">
        <v>43</v>
      </c>
      <c r="C1345" s="12" t="s">
        <v>38</v>
      </c>
      <c r="D1345" s="12" t="s">
        <v>39</v>
      </c>
      <c r="E1345" s="12" t="s">
        <v>3146</v>
      </c>
      <c r="F1345" s="12" t="s">
        <v>65</v>
      </c>
      <c r="G1345">
        <v>194</v>
      </c>
      <c r="H1345">
        <v>16147523</v>
      </c>
      <c r="I1345" s="12" t="s">
        <v>17289</v>
      </c>
      <c r="J1345" s="12" t="s">
        <v>247</v>
      </c>
      <c r="K1345" s="9">
        <v>46314</v>
      </c>
      <c r="L1345" s="8"/>
      <c r="M1345" s="9">
        <v>46314</v>
      </c>
      <c r="N1345" s="9">
        <v>46296</v>
      </c>
      <c r="O1345" s="12" t="s">
        <v>8052</v>
      </c>
      <c r="P1345" s="12" t="s">
        <v>2990</v>
      </c>
      <c r="Q1345" s="12" t="s">
        <v>8041</v>
      </c>
      <c r="R1345" s="12" t="s">
        <v>9029</v>
      </c>
      <c r="S1345">
        <v>125</v>
      </c>
      <c r="T1345" s="12" t="s">
        <v>251</v>
      </c>
      <c r="U1345" s="12" t="s">
        <v>231</v>
      </c>
      <c r="V1345" s="12" t="s">
        <v>231</v>
      </c>
      <c r="W1345" s="12" t="s">
        <v>2992</v>
      </c>
      <c r="X1345" s="12" t="s">
        <v>17290</v>
      </c>
      <c r="Y1345" s="12" t="s">
        <v>252</v>
      </c>
      <c r="Z1345" s="12" t="s">
        <v>3002</v>
      </c>
      <c r="AA1345" s="8">
        <v>46314.415960648148</v>
      </c>
      <c r="AB1345" s="8">
        <v>46314.415960648148</v>
      </c>
      <c r="AC1345" s="8">
        <v>46314.416168981479</v>
      </c>
      <c r="AD1345" s="12" t="s">
        <v>231</v>
      </c>
      <c r="AE1345">
        <v>91984986485</v>
      </c>
      <c r="AF1345" s="12" t="s">
        <v>3011</v>
      </c>
      <c r="AG1345">
        <v>3</v>
      </c>
      <c r="AH1345">
        <v>1</v>
      </c>
      <c r="AI1345">
        <v>4</v>
      </c>
      <c r="AJ1345">
        <v>2</v>
      </c>
    </row>
    <row r="1346" spans="1:36" x14ac:dyDescent="0.3">
      <c r="A1346" s="12" t="s">
        <v>41</v>
      </c>
      <c r="B1346" s="12" t="s">
        <v>43</v>
      </c>
      <c r="C1346" s="12" t="s">
        <v>38</v>
      </c>
      <c r="D1346" s="12" t="s">
        <v>39</v>
      </c>
      <c r="E1346" s="12" t="s">
        <v>3146</v>
      </c>
      <c r="F1346" s="12" t="s">
        <v>45</v>
      </c>
      <c r="G1346">
        <v>194</v>
      </c>
      <c r="H1346">
        <v>16540128</v>
      </c>
      <c r="I1346" s="12" t="s">
        <v>16676</v>
      </c>
      <c r="J1346" s="12" t="s">
        <v>8064</v>
      </c>
      <c r="K1346" s="9">
        <v>46314</v>
      </c>
      <c r="L1346" s="8"/>
      <c r="M1346" s="9">
        <v>46314</v>
      </c>
      <c r="N1346" s="9">
        <v>46296</v>
      </c>
      <c r="O1346" s="12" t="s">
        <v>8040</v>
      </c>
      <c r="P1346" s="12" t="s">
        <v>2990</v>
      </c>
      <c r="Q1346" s="12" t="s">
        <v>8065</v>
      </c>
      <c r="R1346" s="12" t="s">
        <v>220</v>
      </c>
      <c r="S1346">
        <v>106</v>
      </c>
      <c r="T1346" s="12" t="s">
        <v>251</v>
      </c>
      <c r="U1346" s="12" t="s">
        <v>231</v>
      </c>
      <c r="V1346" s="12" t="s">
        <v>231</v>
      </c>
      <c r="W1346" s="12" t="s">
        <v>2992</v>
      </c>
      <c r="X1346" s="12" t="s">
        <v>17291</v>
      </c>
      <c r="Y1346" s="12" t="s">
        <v>252</v>
      </c>
      <c r="Z1346" s="12" t="s">
        <v>2994</v>
      </c>
      <c r="AA1346" s="8">
        <v>46314.411087962966</v>
      </c>
      <c r="AB1346" s="8">
        <v>46314.411087962966</v>
      </c>
      <c r="AC1346" s="8">
        <v>46314.41170138889</v>
      </c>
      <c r="AD1346" s="12" t="s">
        <v>231</v>
      </c>
      <c r="AE1346">
        <v>91985066878</v>
      </c>
      <c r="AF1346" s="12" t="s">
        <v>3011</v>
      </c>
      <c r="AG1346">
        <v>1</v>
      </c>
      <c r="AH1346">
        <v>0</v>
      </c>
      <c r="AI1346">
        <v>1</v>
      </c>
      <c r="AJ1346">
        <v>1</v>
      </c>
    </row>
    <row r="1347" spans="1:36" x14ac:dyDescent="0.3">
      <c r="A1347" s="12" t="s">
        <v>41</v>
      </c>
      <c r="B1347" s="12" t="s">
        <v>43</v>
      </c>
      <c r="C1347" s="12" t="s">
        <v>38</v>
      </c>
      <c r="D1347" s="12" t="s">
        <v>39</v>
      </c>
      <c r="E1347" s="12" t="s">
        <v>3146</v>
      </c>
      <c r="F1347" s="12" t="s">
        <v>65</v>
      </c>
      <c r="G1347">
        <v>194</v>
      </c>
      <c r="H1347">
        <v>16541108</v>
      </c>
      <c r="I1347" s="12" t="s">
        <v>17292</v>
      </c>
      <c r="J1347" s="12" t="s">
        <v>8064</v>
      </c>
      <c r="K1347" s="9">
        <v>46314</v>
      </c>
      <c r="L1347" s="8"/>
      <c r="M1347" s="9">
        <v>46314</v>
      </c>
      <c r="N1347" s="9">
        <v>46296</v>
      </c>
      <c r="O1347" s="12" t="s">
        <v>8046</v>
      </c>
      <c r="P1347" s="12" t="s">
        <v>2990</v>
      </c>
      <c r="Q1347" s="12" t="s">
        <v>8065</v>
      </c>
      <c r="R1347" s="12" t="s">
        <v>1462</v>
      </c>
      <c r="S1347">
        <v>107</v>
      </c>
      <c r="T1347" s="12" t="s">
        <v>251</v>
      </c>
      <c r="U1347" s="12" t="s">
        <v>231</v>
      </c>
      <c r="V1347" s="12" t="s">
        <v>231</v>
      </c>
      <c r="W1347" s="12" t="s">
        <v>2992</v>
      </c>
      <c r="X1347" s="12" t="s">
        <v>17293</v>
      </c>
      <c r="Y1347" s="12" t="s">
        <v>252</v>
      </c>
      <c r="Z1347" s="12" t="s">
        <v>3002</v>
      </c>
      <c r="AA1347" s="8">
        <v>46314.362199074072</v>
      </c>
      <c r="AB1347" s="8">
        <v>46314.362199074072</v>
      </c>
      <c r="AC1347" s="8">
        <v>46314.362361111111</v>
      </c>
      <c r="AD1347" s="12" t="s">
        <v>231</v>
      </c>
      <c r="AE1347">
        <v>91984170549</v>
      </c>
      <c r="AF1347" s="12" t="s">
        <v>3011</v>
      </c>
      <c r="AG1347">
        <v>2</v>
      </c>
      <c r="AH1347">
        <v>0</v>
      </c>
      <c r="AI1347">
        <v>2</v>
      </c>
      <c r="AJ1347">
        <v>1</v>
      </c>
    </row>
    <row r="1348" spans="1:36" x14ac:dyDescent="0.3">
      <c r="A1348" s="12" t="s">
        <v>41</v>
      </c>
      <c r="B1348" s="12" t="s">
        <v>43</v>
      </c>
      <c r="C1348" s="12" t="s">
        <v>38</v>
      </c>
      <c r="D1348" s="12" t="s">
        <v>39</v>
      </c>
      <c r="E1348" s="12" t="s">
        <v>3146</v>
      </c>
      <c r="F1348" s="12" t="s">
        <v>65</v>
      </c>
      <c r="G1348">
        <v>194</v>
      </c>
      <c r="H1348">
        <v>16544417</v>
      </c>
      <c r="I1348" s="12" t="s">
        <v>17294</v>
      </c>
      <c r="J1348" s="12" t="s">
        <v>8064</v>
      </c>
      <c r="K1348" s="9">
        <v>46314</v>
      </c>
      <c r="L1348" s="8"/>
      <c r="M1348" s="9">
        <v>46314</v>
      </c>
      <c r="N1348" s="9">
        <v>46296</v>
      </c>
      <c r="O1348" s="12" t="s">
        <v>8052</v>
      </c>
      <c r="P1348" s="12" t="s">
        <v>2990</v>
      </c>
      <c r="Q1348" s="12" t="s">
        <v>8065</v>
      </c>
      <c r="R1348" s="12" t="s">
        <v>9682</v>
      </c>
      <c r="S1348">
        <v>125</v>
      </c>
      <c r="T1348" s="12" t="s">
        <v>251</v>
      </c>
      <c r="U1348" s="12" t="s">
        <v>231</v>
      </c>
      <c r="V1348" s="12" t="s">
        <v>231</v>
      </c>
      <c r="W1348" s="12" t="s">
        <v>2992</v>
      </c>
      <c r="X1348" s="12" t="s">
        <v>17295</v>
      </c>
      <c r="Y1348" s="12" t="s">
        <v>252</v>
      </c>
      <c r="Z1348" s="12" t="s">
        <v>2994</v>
      </c>
      <c r="AA1348" s="8">
        <v>46314.657627314817</v>
      </c>
      <c r="AB1348" s="8">
        <v>46314.657627314817</v>
      </c>
      <c r="AC1348" s="8">
        <v>46314.658020833333</v>
      </c>
      <c r="AD1348" s="12" t="s">
        <v>231</v>
      </c>
      <c r="AE1348">
        <v>91984065429</v>
      </c>
      <c r="AF1348" s="12" t="s">
        <v>3011</v>
      </c>
      <c r="AG1348">
        <v>1</v>
      </c>
      <c r="AH1348">
        <v>1</v>
      </c>
      <c r="AI1348">
        <v>2</v>
      </c>
      <c r="AJ1348">
        <v>1</v>
      </c>
    </row>
    <row r="1349" spans="1:36" x14ac:dyDescent="0.3">
      <c r="A1349" s="12" t="s">
        <v>41</v>
      </c>
      <c r="B1349" s="12" t="s">
        <v>43</v>
      </c>
      <c r="C1349" s="12" t="s">
        <v>38</v>
      </c>
      <c r="D1349" s="12" t="s">
        <v>39</v>
      </c>
      <c r="E1349" s="12" t="s">
        <v>3146</v>
      </c>
      <c r="F1349" s="12" t="s">
        <v>65</v>
      </c>
      <c r="G1349">
        <v>194</v>
      </c>
      <c r="H1349">
        <v>16544476</v>
      </c>
      <c r="I1349" s="12" t="s">
        <v>17296</v>
      </c>
      <c r="J1349" s="12" t="s">
        <v>336</v>
      </c>
      <c r="K1349" s="9">
        <v>46314</v>
      </c>
      <c r="L1349" s="8"/>
      <c r="M1349" s="9">
        <v>46314</v>
      </c>
      <c r="N1349" s="9">
        <v>46296</v>
      </c>
      <c r="O1349" s="12" t="s">
        <v>8052</v>
      </c>
      <c r="P1349" s="12" t="s">
        <v>2990</v>
      </c>
      <c r="Q1349" s="12" t="s">
        <v>8041</v>
      </c>
      <c r="R1349" s="12" t="s">
        <v>15386</v>
      </c>
      <c r="S1349">
        <v>125</v>
      </c>
      <c r="T1349" s="12" t="s">
        <v>444</v>
      </c>
      <c r="U1349" s="12" t="s">
        <v>231</v>
      </c>
      <c r="V1349" s="12" t="s">
        <v>231</v>
      </c>
      <c r="W1349" s="12" t="s">
        <v>2992</v>
      </c>
      <c r="X1349" s="12" t="s">
        <v>17297</v>
      </c>
      <c r="Y1349" s="12" t="s">
        <v>378</v>
      </c>
      <c r="Z1349" s="12" t="s">
        <v>2994</v>
      </c>
      <c r="AA1349" s="8">
        <v>46314.460451388892</v>
      </c>
      <c r="AB1349" s="8">
        <v>46314.460451388892</v>
      </c>
      <c r="AC1349" s="8">
        <v>46314.460451388892</v>
      </c>
      <c r="AD1349" s="12" t="s">
        <v>231</v>
      </c>
      <c r="AE1349">
        <v>93991561974</v>
      </c>
      <c r="AF1349" s="12" t="s">
        <v>3011</v>
      </c>
      <c r="AG1349">
        <v>0</v>
      </c>
      <c r="AH1349">
        <v>1</v>
      </c>
      <c r="AI1349">
        <v>1</v>
      </c>
      <c r="AJ1349">
        <v>0</v>
      </c>
    </row>
    <row r="1350" spans="1:36" x14ac:dyDescent="0.3">
      <c r="A1350" s="12" t="s">
        <v>41</v>
      </c>
      <c r="B1350" s="12" t="s">
        <v>43</v>
      </c>
      <c r="C1350" s="12" t="s">
        <v>38</v>
      </c>
      <c r="D1350" s="12" t="s">
        <v>39</v>
      </c>
      <c r="E1350" s="12" t="s">
        <v>3146</v>
      </c>
      <c r="F1350" s="12" t="s">
        <v>428</v>
      </c>
      <c r="G1350">
        <v>194</v>
      </c>
      <c r="H1350">
        <v>16544646</v>
      </c>
      <c r="I1350" s="12" t="s">
        <v>17298</v>
      </c>
      <c r="J1350" s="12" t="s">
        <v>8064</v>
      </c>
      <c r="K1350" s="9">
        <v>46314</v>
      </c>
      <c r="L1350" s="8">
        <v>46314.918645833335</v>
      </c>
      <c r="M1350" s="9">
        <v>46314</v>
      </c>
      <c r="N1350" s="9">
        <v>46296</v>
      </c>
      <c r="O1350" s="12" t="s">
        <v>8059</v>
      </c>
      <c r="P1350" s="12" t="s">
        <v>2990</v>
      </c>
      <c r="Q1350" s="12" t="s">
        <v>8065</v>
      </c>
      <c r="R1350" s="12" t="s">
        <v>13174</v>
      </c>
      <c r="S1350">
        <v>101</v>
      </c>
      <c r="T1350" s="12" t="s">
        <v>251</v>
      </c>
      <c r="U1350" s="12" t="s">
        <v>231</v>
      </c>
      <c r="V1350" s="12" t="s">
        <v>231</v>
      </c>
      <c r="W1350" s="12" t="s">
        <v>2992</v>
      </c>
      <c r="X1350" s="12" t="s">
        <v>17299</v>
      </c>
      <c r="Y1350" s="12" t="s">
        <v>252</v>
      </c>
      <c r="Z1350" s="12" t="s">
        <v>2994</v>
      </c>
      <c r="AA1350" s="8">
        <v>46314.383425925924</v>
      </c>
      <c r="AB1350" s="8">
        <v>46314.383425925924</v>
      </c>
      <c r="AC1350" s="8">
        <v>46314.383692129632</v>
      </c>
      <c r="AD1350" s="12" t="s">
        <v>231</v>
      </c>
      <c r="AE1350">
        <v>91981286655</v>
      </c>
      <c r="AF1350" s="12" t="s">
        <v>3011</v>
      </c>
      <c r="AG1350">
        <v>4</v>
      </c>
      <c r="AH1350">
        <v>0</v>
      </c>
      <c r="AI1350">
        <v>4</v>
      </c>
      <c r="AJ1350">
        <v>3</v>
      </c>
    </row>
    <row r="1351" spans="1:36" x14ac:dyDescent="0.3">
      <c r="A1351" s="12" t="s">
        <v>41</v>
      </c>
      <c r="B1351" s="12" t="s">
        <v>43</v>
      </c>
      <c r="C1351" s="12" t="s">
        <v>38</v>
      </c>
      <c r="D1351" s="12" t="s">
        <v>39</v>
      </c>
      <c r="E1351" s="12" t="s">
        <v>3146</v>
      </c>
      <c r="F1351" s="12" t="s">
        <v>428</v>
      </c>
      <c r="G1351">
        <v>194</v>
      </c>
      <c r="H1351">
        <v>16544832</v>
      </c>
      <c r="I1351" s="12" t="s">
        <v>17300</v>
      </c>
      <c r="J1351" s="12" t="s">
        <v>8064</v>
      </c>
      <c r="K1351" s="9">
        <v>46314</v>
      </c>
      <c r="L1351" s="8"/>
      <c r="M1351" s="9">
        <v>46314</v>
      </c>
      <c r="N1351" s="9">
        <v>46296</v>
      </c>
      <c r="O1351" s="12" t="s">
        <v>8046</v>
      </c>
      <c r="P1351" s="12" t="s">
        <v>2990</v>
      </c>
      <c r="Q1351" s="12" t="s">
        <v>8065</v>
      </c>
      <c r="R1351" s="12" t="s">
        <v>697</v>
      </c>
      <c r="S1351">
        <v>107</v>
      </c>
      <c r="T1351" s="12" t="s">
        <v>251</v>
      </c>
      <c r="U1351" s="12" t="s">
        <v>231</v>
      </c>
      <c r="V1351" s="12" t="s">
        <v>231</v>
      </c>
      <c r="W1351" s="12" t="s">
        <v>2992</v>
      </c>
      <c r="X1351" s="12" t="s">
        <v>17301</v>
      </c>
      <c r="Y1351" s="12" t="s">
        <v>378</v>
      </c>
      <c r="Z1351" s="12" t="s">
        <v>3002</v>
      </c>
      <c r="AA1351" s="8">
        <v>46314.589456018519</v>
      </c>
      <c r="AB1351" s="8">
        <v>46314.589456018519</v>
      </c>
      <c r="AC1351" s="8">
        <v>46314.589456018519</v>
      </c>
      <c r="AD1351" s="12" t="s">
        <v>231</v>
      </c>
      <c r="AE1351">
        <v>91986345240</v>
      </c>
      <c r="AF1351" s="12" t="s">
        <v>3011</v>
      </c>
      <c r="AG1351">
        <v>0</v>
      </c>
      <c r="AH1351">
        <v>2</v>
      </c>
      <c r="AI1351">
        <v>2</v>
      </c>
      <c r="AJ1351">
        <v>0</v>
      </c>
    </row>
    <row r="1352" spans="1:36" x14ac:dyDescent="0.3">
      <c r="A1352" s="12" t="s">
        <v>41</v>
      </c>
      <c r="B1352" s="12" t="s">
        <v>43</v>
      </c>
      <c r="C1352" s="12" t="s">
        <v>38</v>
      </c>
      <c r="D1352" s="12" t="s">
        <v>39</v>
      </c>
      <c r="E1352" s="12" t="s">
        <v>3146</v>
      </c>
      <c r="F1352" s="12" t="s">
        <v>65</v>
      </c>
      <c r="G1352">
        <v>194</v>
      </c>
      <c r="H1352">
        <v>16545235</v>
      </c>
      <c r="I1352" s="12" t="s">
        <v>17302</v>
      </c>
      <c r="J1352" s="12" t="s">
        <v>8064</v>
      </c>
      <c r="K1352" s="9">
        <v>46314</v>
      </c>
      <c r="L1352" s="8"/>
      <c r="M1352" s="9">
        <v>46314</v>
      </c>
      <c r="N1352" s="9">
        <v>46296</v>
      </c>
      <c r="O1352" s="12" t="s">
        <v>8040</v>
      </c>
      <c r="P1352" s="12" t="s">
        <v>2990</v>
      </c>
      <c r="Q1352" s="12" t="s">
        <v>8065</v>
      </c>
      <c r="R1352" s="12" t="s">
        <v>15386</v>
      </c>
      <c r="S1352">
        <v>106</v>
      </c>
      <c r="T1352" s="12" t="s">
        <v>444</v>
      </c>
      <c r="U1352" s="12" t="s">
        <v>231</v>
      </c>
      <c r="V1352" s="12" t="s">
        <v>231</v>
      </c>
      <c r="W1352" s="12" t="s">
        <v>2992</v>
      </c>
      <c r="X1352" s="12" t="s">
        <v>17303</v>
      </c>
      <c r="Y1352" s="12" t="s">
        <v>378</v>
      </c>
      <c r="Z1352" s="12" t="s">
        <v>3002</v>
      </c>
      <c r="AA1352" s="8">
        <v>46314.43310185185</v>
      </c>
      <c r="AB1352" s="8">
        <v>46314.43310185185</v>
      </c>
      <c r="AC1352" s="8">
        <v>46314.43310185185</v>
      </c>
      <c r="AD1352" s="12" t="s">
        <v>231</v>
      </c>
      <c r="AE1352">
        <v>93991561974</v>
      </c>
      <c r="AF1352" s="12" t="s">
        <v>3011</v>
      </c>
      <c r="AG1352">
        <v>0</v>
      </c>
      <c r="AH1352">
        <v>1</v>
      </c>
      <c r="AI1352">
        <v>1</v>
      </c>
      <c r="AJ1352">
        <v>0</v>
      </c>
    </row>
    <row r="1353" spans="1:36" x14ac:dyDescent="0.3">
      <c r="A1353" s="12" t="s">
        <v>999</v>
      </c>
      <c r="B1353" s="12" t="s">
        <v>43</v>
      </c>
      <c r="C1353" s="12" t="s">
        <v>38</v>
      </c>
      <c r="D1353" s="12" t="s">
        <v>39</v>
      </c>
      <c r="E1353" s="12" t="s">
        <v>3183</v>
      </c>
      <c r="F1353" s="12" t="s">
        <v>1471</v>
      </c>
      <c r="G1353">
        <v>393</v>
      </c>
      <c r="H1353">
        <v>1323395</v>
      </c>
      <c r="I1353" s="12" t="s">
        <v>17304</v>
      </c>
      <c r="J1353" s="12" t="s">
        <v>8064</v>
      </c>
      <c r="K1353" s="9">
        <v>46314</v>
      </c>
      <c r="L1353" s="8"/>
      <c r="M1353" s="9">
        <v>46314</v>
      </c>
      <c r="N1353" s="9">
        <v>46296</v>
      </c>
      <c r="O1353" s="12" t="s">
        <v>8040</v>
      </c>
      <c r="P1353" s="12" t="s">
        <v>2990</v>
      </c>
      <c r="Q1353" s="12" t="s">
        <v>8065</v>
      </c>
      <c r="R1353" s="12" t="s">
        <v>1988</v>
      </c>
      <c r="S1353">
        <v>106</v>
      </c>
      <c r="T1353" s="12" t="s">
        <v>251</v>
      </c>
      <c r="U1353" s="12" t="s">
        <v>231</v>
      </c>
      <c r="V1353" s="12" t="s">
        <v>231</v>
      </c>
      <c r="W1353" s="12" t="s">
        <v>2992</v>
      </c>
      <c r="X1353" s="12" t="s">
        <v>17305</v>
      </c>
      <c r="Y1353" s="12" t="s">
        <v>252</v>
      </c>
      <c r="Z1353" s="12" t="s">
        <v>2994</v>
      </c>
      <c r="AA1353" s="8">
        <v>46314.635057870371</v>
      </c>
      <c r="AB1353" s="8">
        <v>46314.635057870371</v>
      </c>
      <c r="AC1353" s="8">
        <v>46314.635185185187</v>
      </c>
      <c r="AD1353" s="12" t="s">
        <v>231</v>
      </c>
      <c r="AE1353">
        <v>92984076046</v>
      </c>
      <c r="AF1353" s="12" t="s">
        <v>3190</v>
      </c>
      <c r="AG1353">
        <v>1</v>
      </c>
      <c r="AH1353">
        <v>0</v>
      </c>
      <c r="AI1353">
        <v>1</v>
      </c>
      <c r="AJ1353">
        <v>0</v>
      </c>
    </row>
    <row r="1354" spans="1:36" x14ac:dyDescent="0.3">
      <c r="A1354" s="12" t="s">
        <v>999</v>
      </c>
      <c r="B1354" s="12" t="s">
        <v>43</v>
      </c>
      <c r="C1354" s="12" t="s">
        <v>38</v>
      </c>
      <c r="D1354" s="12" t="s">
        <v>39</v>
      </c>
      <c r="E1354" s="12" t="s">
        <v>3183</v>
      </c>
      <c r="F1354" s="12" t="s">
        <v>1471</v>
      </c>
      <c r="G1354">
        <v>393</v>
      </c>
      <c r="H1354">
        <v>1324014</v>
      </c>
      <c r="I1354" s="12" t="s">
        <v>17306</v>
      </c>
      <c r="J1354" s="12" t="s">
        <v>8064</v>
      </c>
      <c r="K1354" s="9">
        <v>46314</v>
      </c>
      <c r="L1354" s="8"/>
      <c r="M1354" s="9">
        <v>46314</v>
      </c>
      <c r="N1354" s="9">
        <v>46296</v>
      </c>
      <c r="O1354" s="12" t="s">
        <v>8052</v>
      </c>
      <c r="P1354" s="12" t="s">
        <v>2990</v>
      </c>
      <c r="Q1354" s="12" t="s">
        <v>8065</v>
      </c>
      <c r="R1354" s="12" t="s">
        <v>3444</v>
      </c>
      <c r="S1354">
        <v>125</v>
      </c>
      <c r="T1354" s="12" t="s">
        <v>251</v>
      </c>
      <c r="U1354" s="12" t="s">
        <v>231</v>
      </c>
      <c r="V1354" s="12" t="s">
        <v>231</v>
      </c>
      <c r="W1354" s="12" t="s">
        <v>2992</v>
      </c>
      <c r="X1354" s="12" t="s">
        <v>17307</v>
      </c>
      <c r="Y1354" s="12" t="s">
        <v>378</v>
      </c>
      <c r="Z1354" s="12" t="s">
        <v>3002</v>
      </c>
      <c r="AA1354" s="8">
        <v>46314.637766203705</v>
      </c>
      <c r="AB1354" s="8">
        <v>46314.637766203705</v>
      </c>
      <c r="AC1354" s="8">
        <v>46314.637766203705</v>
      </c>
      <c r="AD1354" s="12" t="s">
        <v>231</v>
      </c>
      <c r="AE1354">
        <v>92984349973</v>
      </c>
      <c r="AF1354" s="12" t="s">
        <v>3190</v>
      </c>
      <c r="AG1354">
        <v>0</v>
      </c>
      <c r="AH1354">
        <v>2</v>
      </c>
      <c r="AI1354">
        <v>2</v>
      </c>
      <c r="AJ1354">
        <v>0</v>
      </c>
    </row>
    <row r="1355" spans="1:36" x14ac:dyDescent="0.3">
      <c r="A1355" s="12" t="s">
        <v>999</v>
      </c>
      <c r="B1355" s="12" t="s">
        <v>43</v>
      </c>
      <c r="C1355" s="12" t="s">
        <v>38</v>
      </c>
      <c r="D1355" s="12" t="s">
        <v>39</v>
      </c>
      <c r="E1355" s="12" t="s">
        <v>3183</v>
      </c>
      <c r="F1355" s="12" t="s">
        <v>1471</v>
      </c>
      <c r="G1355">
        <v>393</v>
      </c>
      <c r="H1355">
        <v>1324049</v>
      </c>
      <c r="I1355" s="12" t="s">
        <v>17308</v>
      </c>
      <c r="J1355" s="12" t="s">
        <v>8064</v>
      </c>
      <c r="K1355" s="9">
        <v>46314</v>
      </c>
      <c r="L1355" s="8"/>
      <c r="M1355" s="9">
        <v>46314</v>
      </c>
      <c r="N1355" s="9">
        <v>46296</v>
      </c>
      <c r="O1355" s="12" t="s">
        <v>8040</v>
      </c>
      <c r="P1355" s="12" t="s">
        <v>2990</v>
      </c>
      <c r="Q1355" s="12" t="s">
        <v>8065</v>
      </c>
      <c r="R1355" s="12" t="s">
        <v>3441</v>
      </c>
      <c r="S1355">
        <v>106</v>
      </c>
      <c r="T1355" s="12" t="s">
        <v>251</v>
      </c>
      <c r="U1355" s="12" t="s">
        <v>231</v>
      </c>
      <c r="V1355" s="12" t="s">
        <v>231</v>
      </c>
      <c r="W1355" s="12" t="s">
        <v>2992</v>
      </c>
      <c r="X1355" s="12" t="s">
        <v>17309</v>
      </c>
      <c r="Y1355" s="12" t="s">
        <v>252</v>
      </c>
      <c r="Z1355" s="12" t="s">
        <v>3002</v>
      </c>
      <c r="AA1355" s="8">
        <v>46314.372870370367</v>
      </c>
      <c r="AB1355" s="8">
        <v>46314.372870370367</v>
      </c>
      <c r="AC1355" s="8">
        <v>46314.373136574075</v>
      </c>
      <c r="AD1355" s="12" t="s">
        <v>231</v>
      </c>
      <c r="AE1355">
        <v>92984109769</v>
      </c>
      <c r="AF1355" s="12" t="s">
        <v>3190</v>
      </c>
      <c r="AG1355">
        <v>1</v>
      </c>
      <c r="AH1355">
        <v>0</v>
      </c>
      <c r="AI1355">
        <v>1</v>
      </c>
      <c r="AJ1355">
        <v>1</v>
      </c>
    </row>
    <row r="1356" spans="1:36" x14ac:dyDescent="0.3">
      <c r="A1356" s="12" t="s">
        <v>999</v>
      </c>
      <c r="B1356" s="12" t="s">
        <v>43</v>
      </c>
      <c r="C1356" s="12" t="s">
        <v>38</v>
      </c>
      <c r="D1356" s="12" t="s">
        <v>39</v>
      </c>
      <c r="E1356" s="12" t="s">
        <v>3183</v>
      </c>
      <c r="F1356" s="12" t="s">
        <v>1471</v>
      </c>
      <c r="G1356">
        <v>393</v>
      </c>
      <c r="H1356">
        <v>1324111</v>
      </c>
      <c r="I1356" s="12" t="s">
        <v>17310</v>
      </c>
      <c r="J1356" s="12" t="s">
        <v>8064</v>
      </c>
      <c r="K1356" s="9">
        <v>46314</v>
      </c>
      <c r="L1356" s="8"/>
      <c r="M1356" s="9">
        <v>46314</v>
      </c>
      <c r="N1356" s="9">
        <v>46296</v>
      </c>
      <c r="O1356" s="12" t="s">
        <v>8040</v>
      </c>
      <c r="P1356" s="12" t="s">
        <v>2990</v>
      </c>
      <c r="Q1356" s="12" t="s">
        <v>8065</v>
      </c>
      <c r="R1356" s="12" t="s">
        <v>1988</v>
      </c>
      <c r="S1356">
        <v>106</v>
      </c>
      <c r="T1356" s="12" t="s">
        <v>251</v>
      </c>
      <c r="U1356" s="12" t="s">
        <v>231</v>
      </c>
      <c r="V1356" s="12" t="s">
        <v>231</v>
      </c>
      <c r="W1356" s="12" t="s">
        <v>2992</v>
      </c>
      <c r="X1356" s="12" t="s">
        <v>17311</v>
      </c>
      <c r="Y1356" s="12" t="s">
        <v>252</v>
      </c>
      <c r="Z1356" s="12" t="s">
        <v>2994</v>
      </c>
      <c r="AA1356" s="8">
        <v>46314.353506944448</v>
      </c>
      <c r="AB1356" s="8">
        <v>46314.353506944448</v>
      </c>
      <c r="AC1356" s="8">
        <v>46314.353773148148</v>
      </c>
      <c r="AD1356" s="12" t="s">
        <v>231</v>
      </c>
      <c r="AE1356">
        <v>92984076046</v>
      </c>
      <c r="AF1356" s="12" t="s">
        <v>3190</v>
      </c>
      <c r="AG1356">
        <v>2</v>
      </c>
      <c r="AH1356">
        <v>0</v>
      </c>
      <c r="AI1356">
        <v>2</v>
      </c>
      <c r="AJ1356">
        <v>2</v>
      </c>
    </row>
    <row r="1357" spans="1:36" x14ac:dyDescent="0.3">
      <c r="A1357" s="12" t="s">
        <v>1036</v>
      </c>
      <c r="B1357" s="12" t="s">
        <v>43</v>
      </c>
      <c r="C1357" s="12" t="s">
        <v>38</v>
      </c>
      <c r="D1357" s="12" t="s">
        <v>39</v>
      </c>
      <c r="E1357" s="12" t="s">
        <v>3183</v>
      </c>
      <c r="F1357" s="12" t="s">
        <v>1037</v>
      </c>
      <c r="G1357">
        <v>616</v>
      </c>
      <c r="H1357">
        <v>1177657</v>
      </c>
      <c r="I1357" s="12" t="s">
        <v>17312</v>
      </c>
      <c r="J1357" s="12" t="s">
        <v>8064</v>
      </c>
      <c r="K1357" s="9">
        <v>46314</v>
      </c>
      <c r="L1357" s="8"/>
      <c r="M1357" s="9">
        <v>46314</v>
      </c>
      <c r="N1357" s="9">
        <v>46296</v>
      </c>
      <c r="O1357" s="12" t="s">
        <v>8059</v>
      </c>
      <c r="P1357" s="12" t="s">
        <v>2990</v>
      </c>
      <c r="Q1357" s="12" t="s">
        <v>8065</v>
      </c>
      <c r="R1357" s="12" t="s">
        <v>4147</v>
      </c>
      <c r="S1357">
        <v>101</v>
      </c>
      <c r="T1357" s="12" t="s">
        <v>251</v>
      </c>
      <c r="U1357" s="12" t="s">
        <v>231</v>
      </c>
      <c r="V1357" s="12" t="s">
        <v>231</v>
      </c>
      <c r="W1357" s="12" t="s">
        <v>2992</v>
      </c>
      <c r="X1357" s="12" t="s">
        <v>17313</v>
      </c>
      <c r="Y1357" s="12" t="s">
        <v>378</v>
      </c>
      <c r="Z1357" s="12" t="s">
        <v>2994</v>
      </c>
      <c r="AA1357" s="8">
        <v>46314.518483796295</v>
      </c>
      <c r="AB1357" s="8">
        <v>46314.518483796295</v>
      </c>
      <c r="AC1357" s="8">
        <v>46314.518483796295</v>
      </c>
      <c r="AD1357" s="12" t="s">
        <v>231</v>
      </c>
      <c r="AE1357">
        <v>92985602806</v>
      </c>
      <c r="AF1357" s="12" t="s">
        <v>3190</v>
      </c>
      <c r="AG1357">
        <v>0</v>
      </c>
      <c r="AH1357">
        <v>2</v>
      </c>
      <c r="AI1357">
        <v>2</v>
      </c>
      <c r="AJ1357">
        <v>0</v>
      </c>
    </row>
    <row r="1358" spans="1:36" x14ac:dyDescent="0.3">
      <c r="A1358" s="12" t="s">
        <v>433</v>
      </c>
      <c r="B1358" s="12" t="s">
        <v>43</v>
      </c>
      <c r="C1358" s="12" t="s">
        <v>38</v>
      </c>
      <c r="D1358" s="12" t="s">
        <v>39</v>
      </c>
      <c r="E1358" s="12" t="s">
        <v>3191</v>
      </c>
      <c r="F1358" s="12" t="s">
        <v>435</v>
      </c>
      <c r="G1358">
        <v>745</v>
      </c>
      <c r="H1358">
        <v>1127450</v>
      </c>
      <c r="I1358" s="12" t="s">
        <v>17314</v>
      </c>
      <c r="J1358" s="12" t="s">
        <v>9137</v>
      </c>
      <c r="K1358" s="9">
        <v>46314</v>
      </c>
      <c r="L1358" s="8"/>
      <c r="M1358" s="9">
        <v>46314</v>
      </c>
      <c r="N1358" s="9">
        <v>46296</v>
      </c>
      <c r="O1358" s="12" t="s">
        <v>8059</v>
      </c>
      <c r="P1358" s="12" t="s">
        <v>2990</v>
      </c>
      <c r="Q1358" s="12" t="s">
        <v>8161</v>
      </c>
      <c r="R1358" s="12" t="s">
        <v>587</v>
      </c>
      <c r="S1358">
        <v>101</v>
      </c>
      <c r="T1358" s="12" t="s">
        <v>231</v>
      </c>
      <c r="U1358" s="12" t="s">
        <v>231</v>
      </c>
      <c r="V1358" s="12" t="s">
        <v>231</v>
      </c>
      <c r="W1358" s="12" t="s">
        <v>231</v>
      </c>
      <c r="X1358" s="12"/>
      <c r="Y1358" s="12"/>
      <c r="Z1358" s="12"/>
      <c r="AA1358" s="8"/>
      <c r="AB1358" s="8"/>
      <c r="AC1358" s="8"/>
      <c r="AD1358" s="12" t="s">
        <v>231</v>
      </c>
      <c r="AF1358" s="12" t="s">
        <v>2998</v>
      </c>
    </row>
    <row r="1359" spans="1:36" x14ac:dyDescent="0.3">
      <c r="A1359" s="12" t="s">
        <v>433</v>
      </c>
      <c r="B1359" s="12" t="s">
        <v>43</v>
      </c>
      <c r="C1359" s="12" t="s">
        <v>38</v>
      </c>
      <c r="D1359" s="12" t="s">
        <v>39</v>
      </c>
      <c r="E1359" s="12" t="s">
        <v>3191</v>
      </c>
      <c r="F1359" s="12" t="s">
        <v>435</v>
      </c>
      <c r="G1359">
        <v>745</v>
      </c>
      <c r="H1359">
        <v>1171491</v>
      </c>
      <c r="I1359" s="12" t="s">
        <v>17315</v>
      </c>
      <c r="J1359" s="12" t="s">
        <v>8160</v>
      </c>
      <c r="K1359" s="9">
        <v>46314</v>
      </c>
      <c r="L1359" s="8"/>
      <c r="M1359" s="9">
        <v>46314</v>
      </c>
      <c r="N1359" s="9">
        <v>46296</v>
      </c>
      <c r="O1359" s="12" t="s">
        <v>8059</v>
      </c>
      <c r="P1359" s="12" t="s">
        <v>2990</v>
      </c>
      <c r="Q1359" s="12" t="s">
        <v>8161</v>
      </c>
      <c r="R1359" s="12" t="s">
        <v>587</v>
      </c>
      <c r="S1359">
        <v>101</v>
      </c>
      <c r="T1359" s="12" t="s">
        <v>231</v>
      </c>
      <c r="U1359" s="12" t="s">
        <v>231</v>
      </c>
      <c r="V1359" s="12" t="s">
        <v>231</v>
      </c>
      <c r="W1359" s="12" t="s">
        <v>231</v>
      </c>
      <c r="X1359" s="12"/>
      <c r="Y1359" s="12"/>
      <c r="Z1359" s="12"/>
      <c r="AA1359" s="8"/>
      <c r="AB1359" s="8"/>
      <c r="AC1359" s="8"/>
      <c r="AD1359" s="12" t="s">
        <v>231</v>
      </c>
      <c r="AF1359" s="12" t="s">
        <v>2998</v>
      </c>
    </row>
    <row r="1360" spans="1:36" x14ac:dyDescent="0.3">
      <c r="A1360" s="12" t="s">
        <v>433</v>
      </c>
      <c r="B1360" s="12" t="s">
        <v>43</v>
      </c>
      <c r="C1360" s="12" t="s">
        <v>38</v>
      </c>
      <c r="D1360" s="12" t="s">
        <v>39</v>
      </c>
      <c r="E1360" s="12" t="s">
        <v>3191</v>
      </c>
      <c r="F1360" s="12" t="s">
        <v>435</v>
      </c>
      <c r="G1360">
        <v>745</v>
      </c>
      <c r="H1360">
        <v>1236968</v>
      </c>
      <c r="I1360" s="12" t="s">
        <v>17316</v>
      </c>
      <c r="J1360" s="12" t="s">
        <v>8064</v>
      </c>
      <c r="K1360" s="9">
        <v>46314</v>
      </c>
      <c r="L1360" s="8"/>
      <c r="M1360" s="9">
        <v>46314</v>
      </c>
      <c r="N1360" s="9">
        <v>46296</v>
      </c>
      <c r="O1360" s="12" t="s">
        <v>8059</v>
      </c>
      <c r="P1360" s="12" t="s">
        <v>2990</v>
      </c>
      <c r="Q1360" s="12" t="s">
        <v>8065</v>
      </c>
      <c r="R1360" s="12" t="s">
        <v>523</v>
      </c>
      <c r="S1360">
        <v>101</v>
      </c>
      <c r="T1360" s="12" t="s">
        <v>251</v>
      </c>
      <c r="U1360" s="12" t="s">
        <v>231</v>
      </c>
      <c r="V1360" s="12" t="s">
        <v>231</v>
      </c>
      <c r="W1360" s="12" t="s">
        <v>2992</v>
      </c>
      <c r="X1360" s="12" t="s">
        <v>17317</v>
      </c>
      <c r="Y1360" s="12" t="s">
        <v>378</v>
      </c>
      <c r="Z1360" s="12" t="s">
        <v>3002</v>
      </c>
      <c r="AA1360" s="8">
        <v>46314.694513888891</v>
      </c>
      <c r="AB1360" s="8">
        <v>46314.694513888891</v>
      </c>
      <c r="AC1360" s="8">
        <v>46314.694513888891</v>
      </c>
      <c r="AD1360" s="12" t="s">
        <v>231</v>
      </c>
      <c r="AE1360">
        <v>94984156716</v>
      </c>
      <c r="AF1360" s="12" t="s">
        <v>2998</v>
      </c>
      <c r="AG1360">
        <v>0</v>
      </c>
      <c r="AH1360">
        <v>2</v>
      </c>
      <c r="AI1360">
        <v>2</v>
      </c>
      <c r="AJ1360">
        <v>0</v>
      </c>
    </row>
    <row r="1361" spans="1:36" x14ac:dyDescent="0.3">
      <c r="A1361" s="12" t="s">
        <v>84</v>
      </c>
      <c r="B1361" s="12" t="s">
        <v>43</v>
      </c>
      <c r="C1361" s="12" t="s">
        <v>38</v>
      </c>
      <c r="D1361" s="12" t="s">
        <v>79</v>
      </c>
      <c r="E1361" s="12" t="s">
        <v>2983</v>
      </c>
      <c r="F1361" s="12" t="s">
        <v>85</v>
      </c>
      <c r="G1361">
        <v>51</v>
      </c>
      <c r="H1361">
        <v>1338300</v>
      </c>
      <c r="I1361" s="12" t="s">
        <v>15716</v>
      </c>
      <c r="J1361" s="12" t="s">
        <v>8160</v>
      </c>
      <c r="K1361" s="9">
        <v>46301</v>
      </c>
      <c r="L1361" s="8"/>
      <c r="M1361" s="9">
        <v>46301</v>
      </c>
      <c r="N1361" s="9">
        <v>46296</v>
      </c>
      <c r="O1361" s="12" t="s">
        <v>8040</v>
      </c>
      <c r="P1361" s="12" t="s">
        <v>2990</v>
      </c>
      <c r="Q1361" s="12" t="s">
        <v>8161</v>
      </c>
      <c r="R1361" s="12" t="s">
        <v>6463</v>
      </c>
      <c r="S1361">
        <v>106</v>
      </c>
      <c r="T1361" s="12" t="s">
        <v>251</v>
      </c>
      <c r="U1361" s="12" t="s">
        <v>231</v>
      </c>
      <c r="V1361" s="12" t="s">
        <v>231</v>
      </c>
      <c r="W1361" s="12" t="s">
        <v>2992</v>
      </c>
      <c r="X1361" s="12" t="s">
        <v>15717</v>
      </c>
      <c r="Y1361" s="12" t="s">
        <v>252</v>
      </c>
      <c r="Z1361" s="12" t="s">
        <v>3002</v>
      </c>
      <c r="AA1361" s="8">
        <v>46301.679293981484</v>
      </c>
      <c r="AB1361" s="8">
        <v>46301.679293981484</v>
      </c>
      <c r="AC1361" s="8">
        <v>46301.679386574076</v>
      </c>
      <c r="AD1361" s="12" t="s">
        <v>231</v>
      </c>
      <c r="AE1361">
        <v>98984221660</v>
      </c>
      <c r="AF1361" s="12" t="s">
        <v>2998</v>
      </c>
      <c r="AG1361">
        <v>1</v>
      </c>
      <c r="AH1361">
        <v>0</v>
      </c>
      <c r="AI1361">
        <v>1</v>
      </c>
      <c r="AJ1361">
        <v>0</v>
      </c>
    </row>
    <row r="1362" spans="1:36" x14ac:dyDescent="0.3">
      <c r="A1362" s="12" t="s">
        <v>81</v>
      </c>
      <c r="B1362" s="12" t="s">
        <v>43</v>
      </c>
      <c r="C1362" s="12" t="s">
        <v>38</v>
      </c>
      <c r="D1362" s="12" t="s">
        <v>79</v>
      </c>
      <c r="E1362" s="12" t="s">
        <v>3004</v>
      </c>
      <c r="F1362" s="12" t="s">
        <v>124</v>
      </c>
      <c r="G1362">
        <v>96</v>
      </c>
      <c r="H1362">
        <v>2006534</v>
      </c>
      <c r="I1362" s="12" t="s">
        <v>15718</v>
      </c>
      <c r="J1362" s="12" t="s">
        <v>8051</v>
      </c>
      <c r="K1362" s="9">
        <v>46301</v>
      </c>
      <c r="L1362" s="8"/>
      <c r="M1362" s="9">
        <v>46301</v>
      </c>
      <c r="N1362" s="9">
        <v>46296</v>
      </c>
      <c r="O1362" s="12" t="s">
        <v>8040</v>
      </c>
      <c r="P1362" s="12" t="s">
        <v>2990</v>
      </c>
      <c r="Q1362" s="12" t="s">
        <v>8041</v>
      </c>
      <c r="R1362" s="12" t="s">
        <v>1145</v>
      </c>
      <c r="S1362">
        <v>106</v>
      </c>
      <c r="T1362" s="12" t="s">
        <v>251</v>
      </c>
      <c r="U1362" s="12" t="s">
        <v>231</v>
      </c>
      <c r="V1362" s="12" t="s">
        <v>231</v>
      </c>
      <c r="W1362" s="12" t="s">
        <v>2992</v>
      </c>
      <c r="X1362" s="12" t="s">
        <v>15719</v>
      </c>
      <c r="Y1362" s="12" t="s">
        <v>252</v>
      </c>
      <c r="Z1362" s="12" t="s">
        <v>3017</v>
      </c>
      <c r="AA1362" s="8">
        <v>46301.447141203702</v>
      </c>
      <c r="AB1362" s="8">
        <v>46301.447141203702</v>
      </c>
      <c r="AC1362" s="8">
        <v>46301.447164351855</v>
      </c>
      <c r="AD1362" s="12" t="s">
        <v>231</v>
      </c>
      <c r="AE1362">
        <v>98984205427</v>
      </c>
      <c r="AF1362" s="12" t="s">
        <v>3011</v>
      </c>
      <c r="AG1362">
        <v>1</v>
      </c>
      <c r="AH1362">
        <v>0</v>
      </c>
      <c r="AI1362">
        <v>1</v>
      </c>
      <c r="AJ1362">
        <v>0</v>
      </c>
    </row>
    <row r="1363" spans="1:36" x14ac:dyDescent="0.3">
      <c r="A1363" s="12" t="s">
        <v>81</v>
      </c>
      <c r="B1363" s="12" t="s">
        <v>43</v>
      </c>
      <c r="C1363" s="12" t="s">
        <v>38</v>
      </c>
      <c r="D1363" s="12" t="s">
        <v>79</v>
      </c>
      <c r="E1363" s="12" t="s">
        <v>3004</v>
      </c>
      <c r="F1363" s="12" t="s">
        <v>152</v>
      </c>
      <c r="G1363">
        <v>96</v>
      </c>
      <c r="H1363">
        <v>2048296</v>
      </c>
      <c r="I1363" s="12" t="s">
        <v>15720</v>
      </c>
      <c r="J1363" s="12" t="s">
        <v>1422</v>
      </c>
      <c r="K1363" s="9">
        <v>46301</v>
      </c>
      <c r="L1363" s="8"/>
      <c r="M1363" s="9">
        <v>46301</v>
      </c>
      <c r="N1363" s="9">
        <v>46296</v>
      </c>
      <c r="O1363" s="12" t="s">
        <v>8040</v>
      </c>
      <c r="P1363" s="12" t="s">
        <v>2990</v>
      </c>
      <c r="Q1363" s="12" t="s">
        <v>8041</v>
      </c>
      <c r="R1363" s="12" t="s">
        <v>14990</v>
      </c>
      <c r="S1363">
        <v>106</v>
      </c>
      <c r="T1363" s="12" t="s">
        <v>251</v>
      </c>
      <c r="U1363" s="12" t="s">
        <v>231</v>
      </c>
      <c r="V1363" s="12" t="s">
        <v>231</v>
      </c>
      <c r="W1363" s="12" t="s">
        <v>2992</v>
      </c>
      <c r="X1363" s="12" t="s">
        <v>15721</v>
      </c>
      <c r="Y1363" s="12" t="s">
        <v>252</v>
      </c>
      <c r="Z1363" s="12" t="s">
        <v>3017</v>
      </c>
      <c r="AA1363" s="8">
        <v>46301.368518518517</v>
      </c>
      <c r="AB1363" s="8">
        <v>46301.368518518517</v>
      </c>
      <c r="AC1363" s="8">
        <v>46301.368668981479</v>
      </c>
      <c r="AD1363" s="12" t="s">
        <v>231</v>
      </c>
      <c r="AE1363">
        <v>98999086849</v>
      </c>
      <c r="AF1363" s="12" t="s">
        <v>3011</v>
      </c>
      <c r="AG1363">
        <v>1</v>
      </c>
      <c r="AH1363">
        <v>2</v>
      </c>
      <c r="AI1363">
        <v>3</v>
      </c>
      <c r="AJ1363">
        <v>0</v>
      </c>
    </row>
    <row r="1364" spans="1:36" x14ac:dyDescent="0.3">
      <c r="A1364" s="12" t="s">
        <v>81</v>
      </c>
      <c r="B1364" s="12" t="s">
        <v>43</v>
      </c>
      <c r="C1364" s="12" t="s">
        <v>38</v>
      </c>
      <c r="D1364" s="12" t="s">
        <v>79</v>
      </c>
      <c r="E1364" s="12" t="s">
        <v>3004</v>
      </c>
      <c r="F1364" s="12" t="s">
        <v>8055</v>
      </c>
      <c r="G1364">
        <v>96</v>
      </c>
      <c r="H1364">
        <v>2895452</v>
      </c>
      <c r="I1364" s="12" t="s">
        <v>15722</v>
      </c>
      <c r="J1364" s="12" t="s">
        <v>8850</v>
      </c>
      <c r="K1364" s="9">
        <v>46301</v>
      </c>
      <c r="L1364" s="8"/>
      <c r="M1364" s="9">
        <v>46301</v>
      </c>
      <c r="N1364" s="9">
        <v>46296</v>
      </c>
      <c r="O1364" s="12" t="s">
        <v>5592</v>
      </c>
      <c r="P1364" s="12" t="s">
        <v>2990</v>
      </c>
      <c r="Q1364" s="12" t="s">
        <v>8041</v>
      </c>
      <c r="R1364" s="12" t="s">
        <v>8057</v>
      </c>
      <c r="S1364">
        <v>306</v>
      </c>
      <c r="T1364" s="12" t="s">
        <v>231</v>
      </c>
      <c r="U1364" s="12" t="s">
        <v>231</v>
      </c>
      <c r="V1364" s="12" t="s">
        <v>231</v>
      </c>
      <c r="W1364" s="12" t="s">
        <v>231</v>
      </c>
      <c r="X1364" s="12"/>
      <c r="Y1364" s="12"/>
      <c r="Z1364" s="12"/>
      <c r="AA1364" s="8"/>
      <c r="AB1364" s="8"/>
      <c r="AC1364" s="8"/>
      <c r="AD1364" s="12" t="s">
        <v>231</v>
      </c>
      <c r="AF1364" s="12" t="s">
        <v>3011</v>
      </c>
    </row>
    <row r="1365" spans="1:36" x14ac:dyDescent="0.3">
      <c r="A1365" s="12" t="s">
        <v>81</v>
      </c>
      <c r="B1365" s="12" t="s">
        <v>43</v>
      </c>
      <c r="C1365" s="12" t="s">
        <v>38</v>
      </c>
      <c r="D1365" s="12" t="s">
        <v>79</v>
      </c>
      <c r="E1365" s="12" t="s">
        <v>3004</v>
      </c>
      <c r="F1365" s="12" t="s">
        <v>124</v>
      </c>
      <c r="G1365">
        <v>96</v>
      </c>
      <c r="H1365">
        <v>2937813</v>
      </c>
      <c r="I1365" s="12" t="s">
        <v>15723</v>
      </c>
      <c r="J1365" s="12" t="s">
        <v>1422</v>
      </c>
      <c r="K1365" s="9">
        <v>46301</v>
      </c>
      <c r="L1365" s="8"/>
      <c r="M1365" s="9">
        <v>46301</v>
      </c>
      <c r="N1365" s="9">
        <v>46296</v>
      </c>
      <c r="O1365" s="12" t="s">
        <v>8040</v>
      </c>
      <c r="P1365" s="12" t="s">
        <v>2990</v>
      </c>
      <c r="Q1365" s="12" t="s">
        <v>8041</v>
      </c>
      <c r="R1365" s="12" t="s">
        <v>9182</v>
      </c>
      <c r="S1365">
        <v>106</v>
      </c>
      <c r="T1365" s="12" t="s">
        <v>251</v>
      </c>
      <c r="U1365" s="12" t="s">
        <v>231</v>
      </c>
      <c r="V1365" s="12" t="s">
        <v>231</v>
      </c>
      <c r="W1365" s="12" t="s">
        <v>2992</v>
      </c>
      <c r="X1365" s="12" t="s">
        <v>15724</v>
      </c>
      <c r="Y1365" s="12" t="s">
        <v>252</v>
      </c>
      <c r="Z1365" s="12" t="s">
        <v>3017</v>
      </c>
      <c r="AA1365" s="8">
        <v>46301.716006944444</v>
      </c>
      <c r="AB1365" s="8">
        <v>46301.716006944444</v>
      </c>
      <c r="AC1365" s="8">
        <v>46301.716215277775</v>
      </c>
      <c r="AD1365" s="12" t="s">
        <v>231</v>
      </c>
      <c r="AE1365">
        <v>98996043839</v>
      </c>
      <c r="AF1365" s="12" t="s">
        <v>3011</v>
      </c>
      <c r="AG1365">
        <v>2</v>
      </c>
      <c r="AH1365">
        <v>0</v>
      </c>
      <c r="AI1365">
        <v>2</v>
      </c>
      <c r="AJ1365">
        <v>2</v>
      </c>
    </row>
    <row r="1366" spans="1:36" x14ac:dyDescent="0.3">
      <c r="A1366" s="12" t="s">
        <v>81</v>
      </c>
      <c r="B1366" s="12" t="s">
        <v>43</v>
      </c>
      <c r="C1366" s="12" t="s">
        <v>38</v>
      </c>
      <c r="D1366" s="12" t="s">
        <v>79</v>
      </c>
      <c r="E1366" s="12" t="s">
        <v>3004</v>
      </c>
      <c r="F1366" s="12" t="s">
        <v>124</v>
      </c>
      <c r="G1366">
        <v>96</v>
      </c>
      <c r="H1366">
        <v>3195535</v>
      </c>
      <c r="I1366" s="12" t="s">
        <v>15725</v>
      </c>
      <c r="J1366" s="12" t="s">
        <v>8064</v>
      </c>
      <c r="K1366" s="9">
        <v>46301</v>
      </c>
      <c r="L1366" s="8"/>
      <c r="M1366" s="9">
        <v>46301</v>
      </c>
      <c r="N1366" s="9">
        <v>46296</v>
      </c>
      <c r="O1366" s="12" t="s">
        <v>8040</v>
      </c>
      <c r="P1366" s="12" t="s">
        <v>2990</v>
      </c>
      <c r="Q1366" s="12" t="s">
        <v>8065</v>
      </c>
      <c r="R1366" s="12" t="s">
        <v>2805</v>
      </c>
      <c r="S1366">
        <v>106</v>
      </c>
      <c r="T1366" s="12" t="s">
        <v>444</v>
      </c>
      <c r="U1366" s="12" t="s">
        <v>231</v>
      </c>
      <c r="V1366" s="12" t="s">
        <v>231</v>
      </c>
      <c r="W1366" s="12" t="s">
        <v>2992</v>
      </c>
      <c r="X1366" s="12" t="s">
        <v>15726</v>
      </c>
      <c r="Y1366" s="12" t="s">
        <v>378</v>
      </c>
      <c r="Z1366" s="12" t="s">
        <v>3002</v>
      </c>
      <c r="AA1366" s="8">
        <v>46301.475868055553</v>
      </c>
      <c r="AB1366" s="8">
        <v>46301.475868055553</v>
      </c>
      <c r="AC1366" s="8">
        <v>46301.475868055553</v>
      </c>
      <c r="AD1366" s="12" t="s">
        <v>231</v>
      </c>
      <c r="AE1366">
        <v>98984225706</v>
      </c>
      <c r="AF1366" s="12" t="s">
        <v>3011</v>
      </c>
      <c r="AG1366">
        <v>0</v>
      </c>
      <c r="AH1366">
        <v>1</v>
      </c>
      <c r="AI1366">
        <v>1</v>
      </c>
      <c r="AJ1366">
        <v>0</v>
      </c>
    </row>
    <row r="1367" spans="1:36" x14ac:dyDescent="0.3">
      <c r="A1367" s="12" t="s">
        <v>81</v>
      </c>
      <c r="B1367" s="12" t="s">
        <v>43</v>
      </c>
      <c r="C1367" s="12" t="s">
        <v>38</v>
      </c>
      <c r="D1367" s="12" t="s">
        <v>79</v>
      </c>
      <c r="E1367" s="12" t="s">
        <v>3004</v>
      </c>
      <c r="F1367" s="12" t="s">
        <v>152</v>
      </c>
      <c r="G1367">
        <v>96</v>
      </c>
      <c r="H1367">
        <v>3195969</v>
      </c>
      <c r="I1367" s="12" t="s">
        <v>15727</v>
      </c>
      <c r="J1367" s="12" t="s">
        <v>8064</v>
      </c>
      <c r="K1367" s="9">
        <v>46301</v>
      </c>
      <c r="L1367" s="8"/>
      <c r="M1367" s="9">
        <v>46301</v>
      </c>
      <c r="N1367" s="9">
        <v>46296</v>
      </c>
      <c r="O1367" s="12" t="s">
        <v>8052</v>
      </c>
      <c r="P1367" s="12" t="s">
        <v>2990</v>
      </c>
      <c r="Q1367" s="12" t="s">
        <v>8065</v>
      </c>
      <c r="R1367" s="12" t="s">
        <v>636</v>
      </c>
      <c r="S1367">
        <v>125</v>
      </c>
      <c r="T1367" s="12" t="s">
        <v>251</v>
      </c>
      <c r="U1367" s="12" t="s">
        <v>231</v>
      </c>
      <c r="V1367" s="12" t="s">
        <v>231</v>
      </c>
      <c r="W1367" s="12" t="s">
        <v>2992</v>
      </c>
      <c r="X1367" s="12" t="s">
        <v>15728</v>
      </c>
      <c r="Y1367" s="12" t="s">
        <v>252</v>
      </c>
      <c r="Z1367" s="12" t="s">
        <v>3002</v>
      </c>
      <c r="AA1367" s="8">
        <v>46301.357800925929</v>
      </c>
      <c r="AB1367" s="8">
        <v>46301.357800925929</v>
      </c>
      <c r="AC1367" s="8">
        <v>46301.358506944445</v>
      </c>
      <c r="AD1367" s="12" t="s">
        <v>231</v>
      </c>
      <c r="AE1367">
        <v>98984624113</v>
      </c>
      <c r="AF1367" s="12" t="s">
        <v>3011</v>
      </c>
      <c r="AG1367">
        <v>1</v>
      </c>
      <c r="AH1367">
        <v>0</v>
      </c>
      <c r="AI1367">
        <v>1</v>
      </c>
      <c r="AJ1367">
        <v>1</v>
      </c>
    </row>
    <row r="1368" spans="1:36" x14ac:dyDescent="0.3">
      <c r="A1368" s="12" t="s">
        <v>81</v>
      </c>
      <c r="B1368" s="12" t="s">
        <v>43</v>
      </c>
      <c r="C1368" s="12" t="s">
        <v>38</v>
      </c>
      <c r="D1368" s="12" t="s">
        <v>79</v>
      </c>
      <c r="E1368" s="12" t="s">
        <v>3004</v>
      </c>
      <c r="F1368" s="12" t="s">
        <v>124</v>
      </c>
      <c r="G1368">
        <v>96</v>
      </c>
      <c r="H1368">
        <v>3196116</v>
      </c>
      <c r="I1368" s="12" t="s">
        <v>15729</v>
      </c>
      <c r="J1368" s="12" t="s">
        <v>8064</v>
      </c>
      <c r="K1368" s="9">
        <v>46301</v>
      </c>
      <c r="L1368" s="8"/>
      <c r="M1368" s="9">
        <v>46301</v>
      </c>
      <c r="N1368" s="9">
        <v>46296</v>
      </c>
      <c r="O1368" s="12" t="s">
        <v>8040</v>
      </c>
      <c r="P1368" s="12" t="s">
        <v>2990</v>
      </c>
      <c r="Q1368" s="12" t="s">
        <v>8065</v>
      </c>
      <c r="R1368" s="12" t="s">
        <v>390</v>
      </c>
      <c r="S1368">
        <v>106</v>
      </c>
      <c r="T1368" s="12" t="s">
        <v>251</v>
      </c>
      <c r="U1368" s="12" t="s">
        <v>231</v>
      </c>
      <c r="V1368" s="12" t="s">
        <v>231</v>
      </c>
      <c r="W1368" s="12" t="s">
        <v>231</v>
      </c>
      <c r="X1368" s="12" t="s">
        <v>15730</v>
      </c>
      <c r="Y1368" s="12" t="s">
        <v>1518</v>
      </c>
      <c r="Z1368" s="12" t="s">
        <v>2994</v>
      </c>
      <c r="AA1368" s="8"/>
      <c r="AB1368" s="8"/>
      <c r="AC1368" s="8">
        <v>46301.727581018517</v>
      </c>
      <c r="AD1368" s="12" t="s">
        <v>231</v>
      </c>
      <c r="AE1368">
        <v>98985294625</v>
      </c>
      <c r="AF1368" s="12" t="s">
        <v>3011</v>
      </c>
      <c r="AG1368">
        <v>0</v>
      </c>
      <c r="AH1368">
        <v>2</v>
      </c>
      <c r="AI1368">
        <v>2</v>
      </c>
      <c r="AJ1368">
        <v>0</v>
      </c>
    </row>
    <row r="1369" spans="1:36" x14ac:dyDescent="0.3">
      <c r="A1369" s="12" t="s">
        <v>81</v>
      </c>
      <c r="B1369" s="12" t="s">
        <v>43</v>
      </c>
      <c r="C1369" s="12" t="s">
        <v>38</v>
      </c>
      <c r="D1369" s="12" t="s">
        <v>79</v>
      </c>
      <c r="E1369" s="12" t="s">
        <v>3004</v>
      </c>
      <c r="F1369" s="12" t="s">
        <v>152</v>
      </c>
      <c r="G1369">
        <v>96</v>
      </c>
      <c r="H1369">
        <v>3196205</v>
      </c>
      <c r="I1369" s="12" t="s">
        <v>15731</v>
      </c>
      <c r="J1369" s="12" t="s">
        <v>8064</v>
      </c>
      <c r="K1369" s="9">
        <v>46301</v>
      </c>
      <c r="L1369" s="8"/>
      <c r="M1369" s="9">
        <v>46301</v>
      </c>
      <c r="N1369" s="9">
        <v>46296</v>
      </c>
      <c r="O1369" s="12" t="s">
        <v>8040</v>
      </c>
      <c r="P1369" s="12" t="s">
        <v>2990</v>
      </c>
      <c r="Q1369" s="12" t="s">
        <v>8065</v>
      </c>
      <c r="R1369" s="12" t="s">
        <v>4187</v>
      </c>
      <c r="S1369">
        <v>106</v>
      </c>
      <c r="T1369" s="12" t="s">
        <v>251</v>
      </c>
      <c r="U1369" s="12" t="s">
        <v>231</v>
      </c>
      <c r="V1369" s="12" t="s">
        <v>231</v>
      </c>
      <c r="W1369" s="12" t="s">
        <v>2992</v>
      </c>
      <c r="X1369" s="12" t="s">
        <v>15732</v>
      </c>
      <c r="Y1369" s="12" t="s">
        <v>252</v>
      </c>
      <c r="Z1369" s="12" t="s">
        <v>3002</v>
      </c>
      <c r="AA1369" s="8">
        <v>46301.644479166665</v>
      </c>
      <c r="AB1369" s="8">
        <v>46301.644479166665</v>
      </c>
      <c r="AC1369" s="8">
        <v>46301.645509259259</v>
      </c>
      <c r="AD1369" s="12" t="s">
        <v>231</v>
      </c>
      <c r="AE1369">
        <v>98985761585</v>
      </c>
      <c r="AF1369" s="12" t="s">
        <v>3011</v>
      </c>
      <c r="AG1369">
        <v>2</v>
      </c>
      <c r="AH1369">
        <v>0</v>
      </c>
      <c r="AI1369">
        <v>2</v>
      </c>
      <c r="AJ1369">
        <v>2</v>
      </c>
    </row>
    <row r="1370" spans="1:36" x14ac:dyDescent="0.3">
      <c r="A1370" s="12" t="s">
        <v>81</v>
      </c>
      <c r="B1370" s="12" t="s">
        <v>43</v>
      </c>
      <c r="C1370" s="12" t="s">
        <v>38</v>
      </c>
      <c r="D1370" s="12" t="s">
        <v>79</v>
      </c>
      <c r="E1370" s="12" t="s">
        <v>3004</v>
      </c>
      <c r="F1370" s="12" t="s">
        <v>152</v>
      </c>
      <c r="G1370">
        <v>96</v>
      </c>
      <c r="H1370">
        <v>11960828</v>
      </c>
      <c r="I1370" s="12" t="s">
        <v>15733</v>
      </c>
      <c r="J1370" s="12" t="s">
        <v>247</v>
      </c>
      <c r="K1370" s="9">
        <v>46301</v>
      </c>
      <c r="L1370" s="8"/>
      <c r="M1370" s="9">
        <v>46301</v>
      </c>
      <c r="N1370" s="9">
        <v>46296</v>
      </c>
      <c r="O1370" s="12" t="s">
        <v>8052</v>
      </c>
      <c r="P1370" s="12" t="s">
        <v>2990</v>
      </c>
      <c r="Q1370" s="12" t="s">
        <v>8041</v>
      </c>
      <c r="R1370" s="12" t="s">
        <v>8812</v>
      </c>
      <c r="S1370">
        <v>125</v>
      </c>
      <c r="T1370" s="12" t="s">
        <v>444</v>
      </c>
      <c r="U1370" s="12" t="s">
        <v>231</v>
      </c>
      <c r="V1370" s="12" t="s">
        <v>231</v>
      </c>
      <c r="W1370" s="12" t="s">
        <v>2992</v>
      </c>
      <c r="X1370" s="12" t="s">
        <v>15734</v>
      </c>
      <c r="Y1370" s="12" t="s">
        <v>378</v>
      </c>
      <c r="Z1370" s="12" t="s">
        <v>3002</v>
      </c>
      <c r="AA1370" s="8">
        <v>46301.469606481478</v>
      </c>
      <c r="AB1370" s="8">
        <v>46301.469606481478</v>
      </c>
      <c r="AC1370" s="8">
        <v>46301.469606481478</v>
      </c>
      <c r="AD1370" s="12" t="s">
        <v>231</v>
      </c>
      <c r="AE1370">
        <v>98999080372</v>
      </c>
      <c r="AF1370" s="12" t="s">
        <v>3011</v>
      </c>
      <c r="AG1370">
        <v>0</v>
      </c>
      <c r="AH1370">
        <v>1</v>
      </c>
      <c r="AI1370">
        <v>1</v>
      </c>
      <c r="AJ1370">
        <v>0</v>
      </c>
    </row>
    <row r="1371" spans="1:36" x14ac:dyDescent="0.3">
      <c r="A1371" s="12" t="s">
        <v>90</v>
      </c>
      <c r="B1371" s="12" t="s">
        <v>43</v>
      </c>
      <c r="C1371" s="12" t="s">
        <v>38</v>
      </c>
      <c r="D1371" s="12" t="s">
        <v>88</v>
      </c>
      <c r="E1371" s="12" t="s">
        <v>3028</v>
      </c>
      <c r="F1371" s="12" t="s">
        <v>120</v>
      </c>
      <c r="G1371">
        <v>121</v>
      </c>
      <c r="H1371">
        <v>212211321</v>
      </c>
      <c r="I1371" s="12" t="s">
        <v>15735</v>
      </c>
      <c r="J1371" s="12" t="s">
        <v>8236</v>
      </c>
      <c r="K1371" s="9">
        <v>46301</v>
      </c>
      <c r="L1371" s="8"/>
      <c r="M1371" s="9">
        <v>46301</v>
      </c>
      <c r="N1371" s="9">
        <v>46296</v>
      </c>
      <c r="O1371" s="12" t="s">
        <v>8040</v>
      </c>
      <c r="P1371" s="12" t="s">
        <v>2990</v>
      </c>
      <c r="Q1371" s="12" t="s">
        <v>8041</v>
      </c>
      <c r="R1371" s="12" t="s">
        <v>947</v>
      </c>
      <c r="S1371">
        <v>106</v>
      </c>
      <c r="T1371" s="12" t="s">
        <v>251</v>
      </c>
      <c r="U1371" s="12" t="s">
        <v>231</v>
      </c>
      <c r="V1371" s="12" t="s">
        <v>231</v>
      </c>
      <c r="W1371" s="12" t="s">
        <v>2992</v>
      </c>
      <c r="X1371" s="12" t="s">
        <v>15736</v>
      </c>
      <c r="Y1371" s="12" t="s">
        <v>252</v>
      </c>
      <c r="Z1371" s="12" t="s">
        <v>3002</v>
      </c>
      <c r="AA1371" s="8">
        <v>46301.542071759257</v>
      </c>
      <c r="AB1371" s="8">
        <v>46301.542071759257</v>
      </c>
      <c r="AC1371" s="8">
        <v>46301.542511574073</v>
      </c>
      <c r="AD1371" s="12" t="s">
        <v>231</v>
      </c>
      <c r="AE1371">
        <v>92985595809</v>
      </c>
      <c r="AF1371" s="12" t="s">
        <v>3011</v>
      </c>
      <c r="AG1371">
        <v>3</v>
      </c>
      <c r="AH1371">
        <v>0</v>
      </c>
      <c r="AI1371">
        <v>3</v>
      </c>
      <c r="AJ1371">
        <v>3</v>
      </c>
    </row>
    <row r="1372" spans="1:36" x14ac:dyDescent="0.3">
      <c r="A1372" s="12" t="s">
        <v>90</v>
      </c>
      <c r="B1372" s="12" t="s">
        <v>43</v>
      </c>
      <c r="C1372" s="12" t="s">
        <v>38</v>
      </c>
      <c r="D1372" s="12" t="s">
        <v>88</v>
      </c>
      <c r="E1372" s="12" t="s">
        <v>3028</v>
      </c>
      <c r="F1372" s="12" t="s">
        <v>129</v>
      </c>
      <c r="G1372">
        <v>121</v>
      </c>
      <c r="H1372">
        <v>222787914</v>
      </c>
      <c r="I1372" s="12" t="s">
        <v>15737</v>
      </c>
      <c r="J1372" s="12" t="s">
        <v>8051</v>
      </c>
      <c r="K1372" s="9">
        <v>46301</v>
      </c>
      <c r="L1372" s="8"/>
      <c r="M1372" s="9">
        <v>46301</v>
      </c>
      <c r="N1372" s="9">
        <v>46296</v>
      </c>
      <c r="O1372" s="12" t="s">
        <v>8052</v>
      </c>
      <c r="P1372" s="12" t="s">
        <v>2990</v>
      </c>
      <c r="Q1372" s="12" t="s">
        <v>8041</v>
      </c>
      <c r="R1372" s="12" t="s">
        <v>11871</v>
      </c>
      <c r="S1372">
        <v>125</v>
      </c>
      <c r="T1372" s="12" t="s">
        <v>251</v>
      </c>
      <c r="U1372" s="12" t="s">
        <v>231</v>
      </c>
      <c r="V1372" s="12" t="s">
        <v>231</v>
      </c>
      <c r="W1372" s="12" t="s">
        <v>2992</v>
      </c>
      <c r="X1372" s="12" t="s">
        <v>15738</v>
      </c>
      <c r="Y1372" s="12" t="s">
        <v>252</v>
      </c>
      <c r="Z1372" s="12" t="s">
        <v>2994</v>
      </c>
      <c r="AA1372" s="8">
        <v>46301.664131944446</v>
      </c>
      <c r="AB1372" s="8">
        <v>46301.664131944446</v>
      </c>
      <c r="AC1372" s="8">
        <v>46301.664490740739</v>
      </c>
      <c r="AD1372" s="12" t="s">
        <v>231</v>
      </c>
      <c r="AE1372">
        <v>92984071022</v>
      </c>
      <c r="AF1372" s="12" t="s">
        <v>3011</v>
      </c>
      <c r="AG1372">
        <v>2</v>
      </c>
      <c r="AH1372">
        <v>0</v>
      </c>
      <c r="AI1372">
        <v>2</v>
      </c>
      <c r="AJ1372">
        <v>2</v>
      </c>
    </row>
    <row r="1373" spans="1:36" x14ac:dyDescent="0.3">
      <c r="A1373" s="12" t="s">
        <v>90</v>
      </c>
      <c r="B1373" s="12" t="s">
        <v>43</v>
      </c>
      <c r="C1373" s="12" t="s">
        <v>38</v>
      </c>
      <c r="D1373" s="12" t="s">
        <v>88</v>
      </c>
      <c r="E1373" s="12" t="s">
        <v>3028</v>
      </c>
      <c r="F1373" s="12" t="s">
        <v>120</v>
      </c>
      <c r="G1373">
        <v>121</v>
      </c>
      <c r="H1373">
        <v>223237667</v>
      </c>
      <c r="I1373" s="12" t="s">
        <v>15201</v>
      </c>
      <c r="J1373" s="12" t="s">
        <v>10614</v>
      </c>
      <c r="K1373" s="9">
        <v>46301</v>
      </c>
      <c r="L1373" s="8"/>
      <c r="M1373" s="9">
        <v>46301</v>
      </c>
      <c r="N1373" s="9">
        <v>46296</v>
      </c>
      <c r="O1373" s="12" t="s">
        <v>8052</v>
      </c>
      <c r="P1373" s="12" t="s">
        <v>2990</v>
      </c>
      <c r="Q1373" s="12" t="s">
        <v>8161</v>
      </c>
      <c r="R1373" s="12" t="s">
        <v>5945</v>
      </c>
      <c r="S1373">
        <v>125</v>
      </c>
      <c r="T1373" s="12" t="s">
        <v>251</v>
      </c>
      <c r="U1373" s="12" t="s">
        <v>231</v>
      </c>
      <c r="V1373" s="12" t="s">
        <v>231</v>
      </c>
      <c r="W1373" s="12" t="s">
        <v>2992</v>
      </c>
      <c r="X1373" s="12" t="s">
        <v>15739</v>
      </c>
      <c r="Y1373" s="12" t="s">
        <v>252</v>
      </c>
      <c r="Z1373" s="12" t="s">
        <v>2994</v>
      </c>
      <c r="AA1373" s="8">
        <v>46301.438287037039</v>
      </c>
      <c r="AB1373" s="8">
        <v>46301.438287037039</v>
      </c>
      <c r="AC1373" s="8">
        <v>46301.438506944447</v>
      </c>
      <c r="AD1373" s="12" t="s">
        <v>231</v>
      </c>
      <c r="AE1373">
        <v>92986395362</v>
      </c>
      <c r="AF1373" s="12" t="s">
        <v>3011</v>
      </c>
      <c r="AG1373">
        <v>2</v>
      </c>
      <c r="AH1373">
        <v>1</v>
      </c>
      <c r="AI1373">
        <v>3</v>
      </c>
      <c r="AJ1373">
        <v>2</v>
      </c>
    </row>
    <row r="1374" spans="1:36" x14ac:dyDescent="0.3">
      <c r="A1374" s="12" t="s">
        <v>90</v>
      </c>
      <c r="B1374" s="12" t="s">
        <v>43</v>
      </c>
      <c r="C1374" s="12" t="s">
        <v>38</v>
      </c>
      <c r="D1374" s="12" t="s">
        <v>88</v>
      </c>
      <c r="E1374" s="12" t="s">
        <v>3028</v>
      </c>
      <c r="F1374" s="12" t="s">
        <v>92</v>
      </c>
      <c r="G1374">
        <v>121</v>
      </c>
      <c r="H1374">
        <v>223502298</v>
      </c>
      <c r="I1374" s="12" t="s">
        <v>15740</v>
      </c>
      <c r="J1374" s="12" t="s">
        <v>12627</v>
      </c>
      <c r="K1374" s="9">
        <v>46301</v>
      </c>
      <c r="L1374" s="8"/>
      <c r="M1374" s="9">
        <v>46301</v>
      </c>
      <c r="N1374" s="9">
        <v>46296</v>
      </c>
      <c r="O1374" s="12" t="s">
        <v>8040</v>
      </c>
      <c r="P1374" s="12" t="s">
        <v>2990</v>
      </c>
      <c r="Q1374" s="12" t="s">
        <v>8041</v>
      </c>
      <c r="R1374" s="12" t="s">
        <v>91</v>
      </c>
      <c r="S1374">
        <v>106</v>
      </c>
      <c r="T1374" s="12" t="s">
        <v>251</v>
      </c>
      <c r="U1374" s="12" t="s">
        <v>231</v>
      </c>
      <c r="V1374" s="12" t="s">
        <v>231</v>
      </c>
      <c r="W1374" s="12" t="s">
        <v>2992</v>
      </c>
      <c r="X1374" s="12" t="s">
        <v>15741</v>
      </c>
      <c r="Y1374" s="12" t="s">
        <v>252</v>
      </c>
      <c r="Z1374" s="12" t="s">
        <v>3002</v>
      </c>
      <c r="AA1374" s="8">
        <v>46301.457083333335</v>
      </c>
      <c r="AB1374" s="8">
        <v>46301.457083333335</v>
      </c>
      <c r="AC1374" s="8">
        <v>46301.457175925927</v>
      </c>
      <c r="AD1374" s="12" t="s">
        <v>231</v>
      </c>
      <c r="AE1374">
        <v>92984381343</v>
      </c>
      <c r="AF1374" s="12" t="s">
        <v>3011</v>
      </c>
      <c r="AG1374">
        <v>2</v>
      </c>
      <c r="AH1374">
        <v>1</v>
      </c>
      <c r="AI1374">
        <v>3</v>
      </c>
      <c r="AJ1374">
        <v>1</v>
      </c>
    </row>
    <row r="1375" spans="1:36" x14ac:dyDescent="0.3">
      <c r="A1375" s="12" t="s">
        <v>90</v>
      </c>
      <c r="B1375" s="12" t="s">
        <v>43</v>
      </c>
      <c r="C1375" s="12" t="s">
        <v>38</v>
      </c>
      <c r="D1375" s="12" t="s">
        <v>88</v>
      </c>
      <c r="E1375" s="12" t="s">
        <v>3028</v>
      </c>
      <c r="F1375" s="12" t="s">
        <v>129</v>
      </c>
      <c r="G1375">
        <v>121</v>
      </c>
      <c r="H1375">
        <v>224074117</v>
      </c>
      <c r="I1375" s="12" t="s">
        <v>15742</v>
      </c>
      <c r="J1375" s="12" t="s">
        <v>8051</v>
      </c>
      <c r="K1375" s="9">
        <v>46301</v>
      </c>
      <c r="L1375" s="8"/>
      <c r="M1375" s="9">
        <v>46301</v>
      </c>
      <c r="N1375" s="9">
        <v>46296</v>
      </c>
      <c r="O1375" s="12" t="s">
        <v>8040</v>
      </c>
      <c r="P1375" s="12" t="s">
        <v>2990</v>
      </c>
      <c r="Q1375" s="12" t="s">
        <v>8041</v>
      </c>
      <c r="R1375" s="12" t="s">
        <v>15743</v>
      </c>
      <c r="S1375">
        <v>106</v>
      </c>
      <c r="T1375" s="12" t="s">
        <v>251</v>
      </c>
      <c r="U1375" s="12" t="s">
        <v>231</v>
      </c>
      <c r="V1375" s="12" t="s">
        <v>231</v>
      </c>
      <c r="W1375" s="12" t="s">
        <v>2992</v>
      </c>
      <c r="X1375" s="12" t="s">
        <v>15744</v>
      </c>
      <c r="Y1375" s="12" t="s">
        <v>252</v>
      </c>
      <c r="Z1375" s="12" t="s">
        <v>3002</v>
      </c>
      <c r="AA1375" s="8">
        <v>46301.731944444444</v>
      </c>
      <c r="AB1375" s="8">
        <v>46301.731944444444</v>
      </c>
      <c r="AC1375" s="8">
        <v>46301.732175925928</v>
      </c>
      <c r="AD1375" s="12" t="s">
        <v>231</v>
      </c>
      <c r="AE1375">
        <v>92984308263</v>
      </c>
      <c r="AF1375" s="12" t="s">
        <v>3011</v>
      </c>
      <c r="AG1375">
        <v>1</v>
      </c>
      <c r="AH1375">
        <v>0</v>
      </c>
      <c r="AI1375">
        <v>1</v>
      </c>
      <c r="AJ1375">
        <v>1</v>
      </c>
    </row>
    <row r="1376" spans="1:36" x14ac:dyDescent="0.3">
      <c r="A1376" s="12" t="s">
        <v>90</v>
      </c>
      <c r="B1376" s="12" t="s">
        <v>43</v>
      </c>
      <c r="C1376" s="12" t="s">
        <v>38</v>
      </c>
      <c r="D1376" s="12" t="s">
        <v>88</v>
      </c>
      <c r="E1376" s="12" t="s">
        <v>3028</v>
      </c>
      <c r="F1376" s="12" t="s">
        <v>120</v>
      </c>
      <c r="G1376">
        <v>121</v>
      </c>
      <c r="H1376">
        <v>224176106</v>
      </c>
      <c r="I1376" s="12" t="s">
        <v>15745</v>
      </c>
      <c r="J1376" s="12" t="s">
        <v>8051</v>
      </c>
      <c r="K1376" s="9">
        <v>46301</v>
      </c>
      <c r="L1376" s="8"/>
      <c r="M1376" s="9">
        <v>46301</v>
      </c>
      <c r="N1376" s="9">
        <v>46296</v>
      </c>
      <c r="O1376" s="12" t="s">
        <v>8040</v>
      </c>
      <c r="P1376" s="12" t="s">
        <v>2990</v>
      </c>
      <c r="Q1376" s="12" t="s">
        <v>8041</v>
      </c>
      <c r="R1376" s="12" t="s">
        <v>3471</v>
      </c>
      <c r="S1376">
        <v>106</v>
      </c>
      <c r="T1376" s="12" t="s">
        <v>251</v>
      </c>
      <c r="U1376" s="12" t="s">
        <v>231</v>
      </c>
      <c r="V1376" s="12" t="s">
        <v>231</v>
      </c>
      <c r="W1376" s="12" t="s">
        <v>2992</v>
      </c>
      <c r="X1376" s="12" t="s">
        <v>15746</v>
      </c>
      <c r="Y1376" s="12" t="s">
        <v>252</v>
      </c>
      <c r="Z1376" s="12" t="s">
        <v>3017</v>
      </c>
      <c r="AA1376" s="8">
        <v>46301.774618055555</v>
      </c>
      <c r="AB1376" s="8">
        <v>46301.774618055555</v>
      </c>
      <c r="AC1376" s="8">
        <v>46301.774675925924</v>
      </c>
      <c r="AD1376" s="12" t="s">
        <v>231</v>
      </c>
      <c r="AE1376">
        <v>92984814011</v>
      </c>
      <c r="AF1376" s="12" t="s">
        <v>3011</v>
      </c>
      <c r="AG1376">
        <v>2</v>
      </c>
      <c r="AH1376">
        <v>0</v>
      </c>
      <c r="AI1376">
        <v>2</v>
      </c>
      <c r="AJ1376">
        <v>0</v>
      </c>
    </row>
    <row r="1377" spans="1:36" x14ac:dyDescent="0.3">
      <c r="A1377" s="12" t="s">
        <v>90</v>
      </c>
      <c r="B1377" s="12" t="s">
        <v>43</v>
      </c>
      <c r="C1377" s="12" t="s">
        <v>38</v>
      </c>
      <c r="D1377" s="12" t="s">
        <v>88</v>
      </c>
      <c r="E1377" s="12" t="s">
        <v>3028</v>
      </c>
      <c r="F1377" s="12" t="s">
        <v>120</v>
      </c>
      <c r="G1377">
        <v>121</v>
      </c>
      <c r="H1377">
        <v>224993759</v>
      </c>
      <c r="I1377" s="12" t="s">
        <v>15747</v>
      </c>
      <c r="J1377" s="12" t="s">
        <v>8051</v>
      </c>
      <c r="K1377" s="9">
        <v>46301</v>
      </c>
      <c r="L1377" s="8"/>
      <c r="M1377" s="9">
        <v>46301</v>
      </c>
      <c r="N1377" s="9">
        <v>46296</v>
      </c>
      <c r="O1377" s="12" t="s">
        <v>8040</v>
      </c>
      <c r="P1377" s="12" t="s">
        <v>2990</v>
      </c>
      <c r="Q1377" s="12" t="s">
        <v>8041</v>
      </c>
      <c r="R1377" s="12" t="s">
        <v>8177</v>
      </c>
      <c r="S1377">
        <v>106</v>
      </c>
      <c r="T1377" s="12" t="s">
        <v>251</v>
      </c>
      <c r="U1377" s="12" t="s">
        <v>231</v>
      </c>
      <c r="V1377" s="12" t="s">
        <v>231</v>
      </c>
      <c r="W1377" s="12" t="s">
        <v>2992</v>
      </c>
      <c r="X1377" s="12" t="s">
        <v>15748</v>
      </c>
      <c r="Y1377" s="12" t="s">
        <v>252</v>
      </c>
      <c r="Z1377" s="12" t="s">
        <v>3002</v>
      </c>
      <c r="AA1377" s="8">
        <v>46301.622372685182</v>
      </c>
      <c r="AB1377" s="8">
        <v>46301.622372685182</v>
      </c>
      <c r="AC1377" s="8">
        <v>46301.622523148151</v>
      </c>
      <c r="AD1377" s="12" t="s">
        <v>231</v>
      </c>
      <c r="AE1377">
        <v>92984717855</v>
      </c>
      <c r="AF1377" s="12" t="s">
        <v>3011</v>
      </c>
      <c r="AG1377">
        <v>1</v>
      </c>
      <c r="AH1377">
        <v>0</v>
      </c>
      <c r="AI1377">
        <v>1</v>
      </c>
      <c r="AJ1377">
        <v>0</v>
      </c>
    </row>
    <row r="1378" spans="1:36" x14ac:dyDescent="0.3">
      <c r="A1378" s="12" t="s">
        <v>90</v>
      </c>
      <c r="B1378" s="12" t="s">
        <v>43</v>
      </c>
      <c r="C1378" s="12" t="s">
        <v>38</v>
      </c>
      <c r="D1378" s="12" t="s">
        <v>88</v>
      </c>
      <c r="E1378" s="12" t="s">
        <v>3028</v>
      </c>
      <c r="F1378" s="12" t="s">
        <v>120</v>
      </c>
      <c r="G1378">
        <v>121</v>
      </c>
      <c r="H1378">
        <v>225570460</v>
      </c>
      <c r="I1378" s="12" t="s">
        <v>15749</v>
      </c>
      <c r="J1378" s="12" t="s">
        <v>8246</v>
      </c>
      <c r="K1378" s="9">
        <v>46301</v>
      </c>
      <c r="L1378" s="8"/>
      <c r="M1378" s="9">
        <v>46301</v>
      </c>
      <c r="N1378" s="9">
        <v>46296</v>
      </c>
      <c r="O1378" s="12" t="s">
        <v>8052</v>
      </c>
      <c r="P1378" s="12" t="s">
        <v>2990</v>
      </c>
      <c r="Q1378" s="12" t="s">
        <v>8041</v>
      </c>
      <c r="R1378" s="12" t="s">
        <v>3690</v>
      </c>
      <c r="S1378">
        <v>125</v>
      </c>
      <c r="T1378" s="12" t="s">
        <v>251</v>
      </c>
      <c r="U1378" s="12" t="s">
        <v>231</v>
      </c>
      <c r="V1378" s="12" t="s">
        <v>231</v>
      </c>
      <c r="W1378" s="12" t="s">
        <v>2992</v>
      </c>
      <c r="X1378" s="12" t="s">
        <v>15750</v>
      </c>
      <c r="Y1378" s="12" t="s">
        <v>252</v>
      </c>
      <c r="Z1378" s="12" t="s">
        <v>2994</v>
      </c>
      <c r="AA1378" s="8">
        <v>46301.443576388891</v>
      </c>
      <c r="AB1378" s="8">
        <v>46301.443576388891</v>
      </c>
      <c r="AC1378" s="8">
        <v>46301.443726851852</v>
      </c>
      <c r="AD1378" s="12" t="s">
        <v>231</v>
      </c>
      <c r="AE1378">
        <v>92984888769</v>
      </c>
      <c r="AF1378" s="12" t="s">
        <v>3011</v>
      </c>
      <c r="AG1378">
        <v>3</v>
      </c>
      <c r="AH1378">
        <v>0</v>
      </c>
      <c r="AI1378">
        <v>3</v>
      </c>
      <c r="AJ1378">
        <v>0</v>
      </c>
    </row>
    <row r="1379" spans="1:36" x14ac:dyDescent="0.3">
      <c r="A1379" s="12" t="s">
        <v>90</v>
      </c>
      <c r="B1379" s="12" t="s">
        <v>43</v>
      </c>
      <c r="C1379" s="12" t="s">
        <v>38</v>
      </c>
      <c r="D1379" s="12" t="s">
        <v>88</v>
      </c>
      <c r="E1379" s="12" t="s">
        <v>3028</v>
      </c>
      <c r="F1379" s="12" t="s">
        <v>120</v>
      </c>
      <c r="G1379">
        <v>121</v>
      </c>
      <c r="H1379">
        <v>225603121</v>
      </c>
      <c r="I1379" s="12" t="s">
        <v>15461</v>
      </c>
      <c r="J1379" s="12" t="s">
        <v>8099</v>
      </c>
      <c r="K1379" s="9">
        <v>46301</v>
      </c>
      <c r="L1379" s="8"/>
      <c r="M1379" s="9">
        <v>46301</v>
      </c>
      <c r="N1379" s="9">
        <v>46296</v>
      </c>
      <c r="O1379" s="12" t="s">
        <v>8040</v>
      </c>
      <c r="P1379" s="12" t="s">
        <v>2990</v>
      </c>
      <c r="Q1379" s="12" t="s">
        <v>8041</v>
      </c>
      <c r="R1379" s="12" t="s">
        <v>1227</v>
      </c>
      <c r="S1379">
        <v>106</v>
      </c>
      <c r="T1379" s="12" t="s">
        <v>251</v>
      </c>
      <c r="U1379" s="12" t="s">
        <v>231</v>
      </c>
      <c r="V1379" s="12" t="s">
        <v>231</v>
      </c>
      <c r="W1379" s="12" t="s">
        <v>2992</v>
      </c>
      <c r="X1379" s="12" t="s">
        <v>15751</v>
      </c>
      <c r="Y1379" s="12" t="s">
        <v>252</v>
      </c>
      <c r="Z1379" s="12" t="s">
        <v>3002</v>
      </c>
      <c r="AA1379" s="8">
        <v>46301.449606481481</v>
      </c>
      <c r="AB1379" s="8">
        <v>46301.449606481481</v>
      </c>
      <c r="AC1379" s="8">
        <v>46301.449884259258</v>
      </c>
      <c r="AD1379" s="12" t="s">
        <v>231</v>
      </c>
      <c r="AE1379">
        <v>92986210479</v>
      </c>
      <c r="AF1379" s="12" t="s">
        <v>3011</v>
      </c>
      <c r="AG1379">
        <v>2</v>
      </c>
      <c r="AH1379">
        <v>1</v>
      </c>
      <c r="AI1379">
        <v>3</v>
      </c>
      <c r="AJ1379">
        <v>2</v>
      </c>
    </row>
    <row r="1380" spans="1:36" x14ac:dyDescent="0.3">
      <c r="A1380" s="12" t="s">
        <v>90</v>
      </c>
      <c r="B1380" s="12" t="s">
        <v>43</v>
      </c>
      <c r="C1380" s="12" t="s">
        <v>38</v>
      </c>
      <c r="D1380" s="12" t="s">
        <v>88</v>
      </c>
      <c r="E1380" s="12" t="s">
        <v>3028</v>
      </c>
      <c r="F1380" s="12" t="s">
        <v>114</v>
      </c>
      <c r="G1380">
        <v>121</v>
      </c>
      <c r="H1380">
        <v>225705030</v>
      </c>
      <c r="I1380" s="12" t="s">
        <v>15608</v>
      </c>
      <c r="J1380" s="12" t="s">
        <v>8062</v>
      </c>
      <c r="K1380" s="9">
        <v>46301</v>
      </c>
      <c r="L1380" s="8"/>
      <c r="M1380" s="9">
        <v>46301</v>
      </c>
      <c r="N1380" s="9">
        <v>46296</v>
      </c>
      <c r="O1380" s="12" t="s">
        <v>8046</v>
      </c>
      <c r="P1380" s="12" t="s">
        <v>2990</v>
      </c>
      <c r="Q1380" s="12" t="s">
        <v>8041</v>
      </c>
      <c r="R1380" s="12" t="s">
        <v>8473</v>
      </c>
      <c r="S1380">
        <v>107</v>
      </c>
      <c r="T1380" s="12" t="s">
        <v>231</v>
      </c>
      <c r="U1380" s="12" t="s">
        <v>231</v>
      </c>
      <c r="V1380" s="12" t="s">
        <v>231</v>
      </c>
      <c r="W1380" s="12" t="s">
        <v>231</v>
      </c>
      <c r="X1380" s="12"/>
      <c r="Y1380" s="12"/>
      <c r="Z1380" s="12"/>
      <c r="AA1380" s="8"/>
      <c r="AB1380" s="8"/>
      <c r="AC1380" s="8"/>
      <c r="AD1380" s="12" t="s">
        <v>231</v>
      </c>
      <c r="AF1380" s="12" t="s">
        <v>3011</v>
      </c>
    </row>
    <row r="1381" spans="1:36" x14ac:dyDescent="0.3">
      <c r="A1381" s="12" t="s">
        <v>90</v>
      </c>
      <c r="B1381" s="12" t="s">
        <v>43</v>
      </c>
      <c r="C1381" s="12" t="s">
        <v>38</v>
      </c>
      <c r="D1381" s="12" t="s">
        <v>88</v>
      </c>
      <c r="E1381" s="12" t="s">
        <v>3028</v>
      </c>
      <c r="F1381" s="12" t="s">
        <v>341</v>
      </c>
      <c r="G1381">
        <v>121</v>
      </c>
      <c r="H1381">
        <v>226924240</v>
      </c>
      <c r="I1381" s="12" t="s">
        <v>15618</v>
      </c>
      <c r="J1381" s="12" t="s">
        <v>11430</v>
      </c>
      <c r="K1381" s="9">
        <v>46301</v>
      </c>
      <c r="L1381" s="8"/>
      <c r="M1381" s="9">
        <v>46301</v>
      </c>
      <c r="N1381" s="9">
        <v>46296</v>
      </c>
      <c r="O1381" s="12" t="s">
        <v>5592</v>
      </c>
      <c r="P1381" s="12" t="s">
        <v>2990</v>
      </c>
      <c r="Q1381" s="12" t="s">
        <v>8041</v>
      </c>
      <c r="R1381" s="12" t="s">
        <v>9023</v>
      </c>
      <c r="S1381">
        <v>306</v>
      </c>
      <c r="T1381" s="12" t="s">
        <v>444</v>
      </c>
      <c r="U1381" s="12" t="s">
        <v>231</v>
      </c>
      <c r="V1381" s="12" t="s">
        <v>231</v>
      </c>
      <c r="W1381" s="12" t="s">
        <v>231</v>
      </c>
      <c r="X1381" s="12" t="s">
        <v>15752</v>
      </c>
      <c r="Y1381" s="12" t="s">
        <v>1518</v>
      </c>
      <c r="Z1381" s="12" t="s">
        <v>2994</v>
      </c>
      <c r="AA1381" s="8"/>
      <c r="AB1381" s="8"/>
      <c r="AC1381" s="8">
        <v>46301.400023148148</v>
      </c>
      <c r="AD1381" s="12" t="s">
        <v>231</v>
      </c>
      <c r="AE1381">
        <v>92984289930</v>
      </c>
      <c r="AF1381" s="12" t="s">
        <v>3011</v>
      </c>
      <c r="AG1381">
        <v>0</v>
      </c>
      <c r="AH1381">
        <v>1</v>
      </c>
      <c r="AI1381">
        <v>1</v>
      </c>
      <c r="AJ1381">
        <v>0</v>
      </c>
    </row>
    <row r="1382" spans="1:36" x14ac:dyDescent="0.3">
      <c r="A1382" s="12" t="s">
        <v>90</v>
      </c>
      <c r="B1382" s="12" t="s">
        <v>43</v>
      </c>
      <c r="C1382" s="12" t="s">
        <v>38</v>
      </c>
      <c r="D1382" s="12" t="s">
        <v>88</v>
      </c>
      <c r="E1382" s="12" t="s">
        <v>3028</v>
      </c>
      <c r="F1382" s="12" t="s">
        <v>114</v>
      </c>
      <c r="G1382">
        <v>121</v>
      </c>
      <c r="H1382">
        <v>227022096</v>
      </c>
      <c r="I1382" s="12" t="s">
        <v>15624</v>
      </c>
      <c r="J1382" s="12" t="s">
        <v>531</v>
      </c>
      <c r="K1382" s="9">
        <v>46301</v>
      </c>
      <c r="L1382" s="8"/>
      <c r="M1382" s="9">
        <v>46301</v>
      </c>
      <c r="N1382" s="9">
        <v>46296</v>
      </c>
      <c r="O1382" s="12" t="s">
        <v>8040</v>
      </c>
      <c r="P1382" s="12" t="s">
        <v>2990</v>
      </c>
      <c r="Q1382" s="12" t="s">
        <v>8041</v>
      </c>
      <c r="R1382" s="12" t="s">
        <v>538</v>
      </c>
      <c r="S1382">
        <v>106</v>
      </c>
      <c r="T1382" s="12" t="s">
        <v>231</v>
      </c>
      <c r="U1382" s="12" t="s">
        <v>231</v>
      </c>
      <c r="V1382" s="12" t="s">
        <v>231</v>
      </c>
      <c r="W1382" s="12" t="s">
        <v>231</v>
      </c>
      <c r="X1382" s="12"/>
      <c r="Y1382" s="12"/>
      <c r="Z1382" s="12"/>
      <c r="AA1382" s="8"/>
      <c r="AB1382" s="8"/>
      <c r="AC1382" s="8"/>
      <c r="AD1382" s="12" t="s">
        <v>231</v>
      </c>
      <c r="AF1382" s="12" t="s">
        <v>3011</v>
      </c>
    </row>
    <row r="1383" spans="1:36" x14ac:dyDescent="0.3">
      <c r="A1383" s="12" t="s">
        <v>90</v>
      </c>
      <c r="B1383" s="12" t="s">
        <v>43</v>
      </c>
      <c r="C1383" s="12" t="s">
        <v>38</v>
      </c>
      <c r="D1383" s="12" t="s">
        <v>88</v>
      </c>
      <c r="E1383" s="12" t="s">
        <v>3028</v>
      </c>
      <c r="F1383" s="12" t="s">
        <v>114</v>
      </c>
      <c r="G1383">
        <v>121</v>
      </c>
      <c r="H1383">
        <v>227036216</v>
      </c>
      <c r="I1383" s="12" t="s">
        <v>15753</v>
      </c>
      <c r="J1383" s="12" t="s">
        <v>8062</v>
      </c>
      <c r="K1383" s="9">
        <v>46301</v>
      </c>
      <c r="L1383" s="8"/>
      <c r="M1383" s="9">
        <v>46301</v>
      </c>
      <c r="N1383" s="9">
        <v>46296</v>
      </c>
      <c r="O1383" s="12" t="s">
        <v>8040</v>
      </c>
      <c r="P1383" s="12" t="s">
        <v>2990</v>
      </c>
      <c r="Q1383" s="12" t="s">
        <v>8041</v>
      </c>
      <c r="R1383" s="12" t="s">
        <v>9486</v>
      </c>
      <c r="S1383">
        <v>106</v>
      </c>
      <c r="T1383" s="12" t="s">
        <v>231</v>
      </c>
      <c r="U1383" s="12" t="s">
        <v>231</v>
      </c>
      <c r="V1383" s="12" t="s">
        <v>231</v>
      </c>
      <c r="W1383" s="12" t="s">
        <v>231</v>
      </c>
      <c r="X1383" s="12"/>
      <c r="Y1383" s="12"/>
      <c r="Z1383" s="12"/>
      <c r="AA1383" s="8"/>
      <c r="AB1383" s="8"/>
      <c r="AC1383" s="8"/>
      <c r="AD1383" s="12" t="s">
        <v>231</v>
      </c>
      <c r="AF1383" s="12" t="s">
        <v>3011</v>
      </c>
    </row>
    <row r="1384" spans="1:36" x14ac:dyDescent="0.3">
      <c r="A1384" s="12" t="s">
        <v>90</v>
      </c>
      <c r="B1384" s="12" t="s">
        <v>43</v>
      </c>
      <c r="C1384" s="12" t="s">
        <v>38</v>
      </c>
      <c r="D1384" s="12" t="s">
        <v>88</v>
      </c>
      <c r="E1384" s="12" t="s">
        <v>3028</v>
      </c>
      <c r="F1384" s="12" t="s">
        <v>92</v>
      </c>
      <c r="G1384">
        <v>121</v>
      </c>
      <c r="H1384">
        <v>227059097</v>
      </c>
      <c r="I1384" s="12" t="s">
        <v>15754</v>
      </c>
      <c r="J1384" s="12" t="s">
        <v>8064</v>
      </c>
      <c r="K1384" s="9">
        <v>46301</v>
      </c>
      <c r="L1384" s="8"/>
      <c r="M1384" s="9">
        <v>46301</v>
      </c>
      <c r="N1384" s="9">
        <v>46296</v>
      </c>
      <c r="O1384" s="12" t="s">
        <v>8059</v>
      </c>
      <c r="P1384" s="12" t="s">
        <v>2990</v>
      </c>
      <c r="Q1384" s="12" t="s">
        <v>8065</v>
      </c>
      <c r="R1384" s="12" t="s">
        <v>139</v>
      </c>
      <c r="S1384">
        <v>101</v>
      </c>
      <c r="T1384" s="12" t="s">
        <v>251</v>
      </c>
      <c r="U1384" s="12" t="s">
        <v>231</v>
      </c>
      <c r="V1384" s="12" t="s">
        <v>231</v>
      </c>
      <c r="W1384" s="12" t="s">
        <v>2992</v>
      </c>
      <c r="X1384" s="12" t="s">
        <v>15755</v>
      </c>
      <c r="Y1384" s="12" t="s">
        <v>252</v>
      </c>
      <c r="Z1384" s="12" t="s">
        <v>2994</v>
      </c>
      <c r="AA1384" s="8">
        <v>46301.458113425928</v>
      </c>
      <c r="AB1384" s="8">
        <v>46301.458113425928</v>
      </c>
      <c r="AC1384" s="8">
        <v>46301.458773148152</v>
      </c>
      <c r="AD1384" s="12" t="s">
        <v>231</v>
      </c>
      <c r="AE1384">
        <v>92984351496</v>
      </c>
      <c r="AF1384" s="12" t="s">
        <v>3011</v>
      </c>
      <c r="AG1384">
        <v>2</v>
      </c>
      <c r="AH1384">
        <v>0</v>
      </c>
      <c r="AI1384">
        <v>2</v>
      </c>
      <c r="AJ1384">
        <v>2</v>
      </c>
    </row>
    <row r="1385" spans="1:36" x14ac:dyDescent="0.3">
      <c r="A1385" s="12" t="s">
        <v>90</v>
      </c>
      <c r="B1385" s="12" t="s">
        <v>43</v>
      </c>
      <c r="C1385" s="12" t="s">
        <v>38</v>
      </c>
      <c r="D1385" s="12" t="s">
        <v>88</v>
      </c>
      <c r="E1385" s="12" t="s">
        <v>3028</v>
      </c>
      <c r="F1385" s="12" t="s">
        <v>120</v>
      </c>
      <c r="G1385">
        <v>121</v>
      </c>
      <c r="H1385">
        <v>227059127</v>
      </c>
      <c r="I1385" s="12" t="s">
        <v>15756</v>
      </c>
      <c r="J1385" s="12" t="s">
        <v>8201</v>
      </c>
      <c r="K1385" s="9">
        <v>46301</v>
      </c>
      <c r="L1385" s="8"/>
      <c r="M1385" s="9">
        <v>46301</v>
      </c>
      <c r="N1385" s="9">
        <v>46296</v>
      </c>
      <c r="O1385" s="12" t="s">
        <v>8046</v>
      </c>
      <c r="P1385" s="12" t="s">
        <v>2990</v>
      </c>
      <c r="Q1385" s="12" t="s">
        <v>8065</v>
      </c>
      <c r="R1385" s="12" t="s">
        <v>1577</v>
      </c>
      <c r="S1385">
        <v>107</v>
      </c>
      <c r="T1385" s="12" t="s">
        <v>251</v>
      </c>
      <c r="U1385" s="12" t="s">
        <v>231</v>
      </c>
      <c r="V1385" s="12" t="s">
        <v>231</v>
      </c>
      <c r="W1385" s="12" t="s">
        <v>2992</v>
      </c>
      <c r="X1385" s="12" t="s">
        <v>15757</v>
      </c>
      <c r="Y1385" s="12" t="s">
        <v>252</v>
      </c>
      <c r="Z1385" s="12" t="s">
        <v>2994</v>
      </c>
      <c r="AA1385" s="8">
        <v>46301.757951388892</v>
      </c>
      <c r="AB1385" s="8">
        <v>46301.757951388892</v>
      </c>
      <c r="AC1385" s="8">
        <v>46301.758055555554</v>
      </c>
      <c r="AD1385" s="12" t="s">
        <v>231</v>
      </c>
      <c r="AE1385">
        <v>92985977226</v>
      </c>
      <c r="AF1385" s="12" t="s">
        <v>3011</v>
      </c>
      <c r="AG1385">
        <v>2</v>
      </c>
      <c r="AH1385">
        <v>0</v>
      </c>
      <c r="AI1385">
        <v>2</v>
      </c>
      <c r="AJ1385">
        <v>0</v>
      </c>
    </row>
    <row r="1386" spans="1:36" x14ac:dyDescent="0.3">
      <c r="A1386" s="12" t="s">
        <v>90</v>
      </c>
      <c r="B1386" s="12" t="s">
        <v>43</v>
      </c>
      <c r="C1386" s="12" t="s">
        <v>38</v>
      </c>
      <c r="D1386" s="12" t="s">
        <v>88</v>
      </c>
      <c r="E1386" s="12" t="s">
        <v>3028</v>
      </c>
      <c r="F1386" s="12" t="s">
        <v>92</v>
      </c>
      <c r="G1386">
        <v>121</v>
      </c>
      <c r="H1386">
        <v>227059232</v>
      </c>
      <c r="I1386" s="12" t="s">
        <v>15758</v>
      </c>
      <c r="J1386" s="12" t="s">
        <v>8064</v>
      </c>
      <c r="K1386" s="9">
        <v>46301</v>
      </c>
      <c r="L1386" s="8"/>
      <c r="M1386" s="9">
        <v>46301</v>
      </c>
      <c r="N1386" s="9">
        <v>46296</v>
      </c>
      <c r="O1386" s="12" t="s">
        <v>8040</v>
      </c>
      <c r="P1386" s="12" t="s">
        <v>2990</v>
      </c>
      <c r="Q1386" s="12" t="s">
        <v>8065</v>
      </c>
      <c r="R1386" s="12" t="s">
        <v>270</v>
      </c>
      <c r="S1386">
        <v>106</v>
      </c>
      <c r="T1386" s="12" t="s">
        <v>251</v>
      </c>
      <c r="U1386" s="12" t="s">
        <v>231</v>
      </c>
      <c r="V1386" s="12" t="s">
        <v>231</v>
      </c>
      <c r="W1386" s="12" t="s">
        <v>2992</v>
      </c>
      <c r="X1386" s="12" t="s">
        <v>15759</v>
      </c>
      <c r="Y1386" s="12" t="s">
        <v>252</v>
      </c>
      <c r="Z1386" s="12" t="s">
        <v>2994</v>
      </c>
      <c r="AA1386" s="8">
        <v>46301.706319444442</v>
      </c>
      <c r="AB1386" s="8">
        <v>46301.706319444442</v>
      </c>
      <c r="AC1386" s="8">
        <v>46301.70826388889</v>
      </c>
      <c r="AD1386" s="12" t="s">
        <v>231</v>
      </c>
      <c r="AE1386">
        <v>92985595976</v>
      </c>
      <c r="AF1386" s="12" t="s">
        <v>3011</v>
      </c>
      <c r="AG1386">
        <v>1</v>
      </c>
      <c r="AH1386">
        <v>0</v>
      </c>
      <c r="AI1386">
        <v>1</v>
      </c>
      <c r="AJ1386">
        <v>1</v>
      </c>
    </row>
    <row r="1387" spans="1:36" x14ac:dyDescent="0.3">
      <c r="A1387" s="12" t="s">
        <v>90</v>
      </c>
      <c r="B1387" s="12" t="s">
        <v>43</v>
      </c>
      <c r="C1387" s="12" t="s">
        <v>38</v>
      </c>
      <c r="D1387" s="12" t="s">
        <v>88</v>
      </c>
      <c r="E1387" s="12" t="s">
        <v>3028</v>
      </c>
      <c r="F1387" s="12" t="s">
        <v>120</v>
      </c>
      <c r="G1387">
        <v>121</v>
      </c>
      <c r="H1387">
        <v>227059283</v>
      </c>
      <c r="I1387" s="12" t="s">
        <v>15760</v>
      </c>
      <c r="J1387" s="12" t="s">
        <v>8064</v>
      </c>
      <c r="K1387" s="9">
        <v>46301</v>
      </c>
      <c r="L1387" s="8"/>
      <c r="M1387" s="9">
        <v>46301</v>
      </c>
      <c r="N1387" s="9">
        <v>46296</v>
      </c>
      <c r="O1387" s="12" t="s">
        <v>8040</v>
      </c>
      <c r="P1387" s="12" t="s">
        <v>2990</v>
      </c>
      <c r="Q1387" s="12" t="s">
        <v>8065</v>
      </c>
      <c r="R1387" s="12" t="s">
        <v>11117</v>
      </c>
      <c r="S1387">
        <v>106</v>
      </c>
      <c r="T1387" s="12" t="s">
        <v>444</v>
      </c>
      <c r="U1387" s="12" t="s">
        <v>231</v>
      </c>
      <c r="V1387" s="12" t="s">
        <v>231</v>
      </c>
      <c r="W1387" s="12" t="s">
        <v>2992</v>
      </c>
      <c r="X1387" s="12" t="s">
        <v>15761</v>
      </c>
      <c r="Y1387" s="12" t="s">
        <v>378</v>
      </c>
      <c r="Z1387" s="12" t="s">
        <v>2994</v>
      </c>
      <c r="AA1387" s="8">
        <v>46301.461099537039</v>
      </c>
      <c r="AB1387" s="8">
        <v>46301.461099537039</v>
      </c>
      <c r="AC1387" s="8">
        <v>46301.461099537039</v>
      </c>
      <c r="AD1387" s="12" t="s">
        <v>231</v>
      </c>
      <c r="AE1387">
        <v>92984139310</v>
      </c>
      <c r="AF1387" s="12" t="s">
        <v>3011</v>
      </c>
      <c r="AG1387">
        <v>0</v>
      </c>
      <c r="AH1387">
        <v>1</v>
      </c>
      <c r="AI1387">
        <v>1</v>
      </c>
      <c r="AJ1387">
        <v>0</v>
      </c>
    </row>
    <row r="1388" spans="1:36" x14ac:dyDescent="0.3">
      <c r="A1388" s="12" t="s">
        <v>90</v>
      </c>
      <c r="B1388" s="12" t="s">
        <v>43</v>
      </c>
      <c r="C1388" s="12" t="s">
        <v>38</v>
      </c>
      <c r="D1388" s="12" t="s">
        <v>88</v>
      </c>
      <c r="E1388" s="12" t="s">
        <v>3028</v>
      </c>
      <c r="F1388" s="12" t="s">
        <v>134</v>
      </c>
      <c r="G1388">
        <v>121</v>
      </c>
      <c r="H1388">
        <v>227059801</v>
      </c>
      <c r="I1388" s="12" t="s">
        <v>15762</v>
      </c>
      <c r="J1388" s="12" t="s">
        <v>8064</v>
      </c>
      <c r="K1388" s="9">
        <v>46301</v>
      </c>
      <c r="L1388" s="8"/>
      <c r="M1388" s="9">
        <v>46301</v>
      </c>
      <c r="N1388" s="9">
        <v>46296</v>
      </c>
      <c r="O1388" s="12" t="s">
        <v>8059</v>
      </c>
      <c r="P1388" s="12" t="s">
        <v>2990</v>
      </c>
      <c r="Q1388" s="12" t="s">
        <v>8065</v>
      </c>
      <c r="R1388" s="12" t="s">
        <v>10028</v>
      </c>
      <c r="S1388">
        <v>101</v>
      </c>
      <c r="T1388" s="12" t="s">
        <v>251</v>
      </c>
      <c r="U1388" s="12" t="s">
        <v>231</v>
      </c>
      <c r="V1388" s="12" t="s">
        <v>231</v>
      </c>
      <c r="W1388" s="12" t="s">
        <v>2992</v>
      </c>
      <c r="X1388" s="12" t="s">
        <v>15763</v>
      </c>
      <c r="Y1388" s="12" t="s">
        <v>252</v>
      </c>
      <c r="Z1388" s="12" t="s">
        <v>2994</v>
      </c>
      <c r="AA1388" s="8">
        <v>46301.510196759256</v>
      </c>
      <c r="AB1388" s="8">
        <v>46301.510196759256</v>
      </c>
      <c r="AC1388" s="8">
        <v>46301.510405092595</v>
      </c>
      <c r="AD1388" s="12" t="s">
        <v>231</v>
      </c>
      <c r="AE1388">
        <v>92986256588</v>
      </c>
      <c r="AF1388" s="12" t="s">
        <v>3011</v>
      </c>
      <c r="AG1388">
        <v>2</v>
      </c>
      <c r="AH1388">
        <v>0</v>
      </c>
      <c r="AI1388">
        <v>2</v>
      </c>
      <c r="AJ1388">
        <v>2</v>
      </c>
    </row>
    <row r="1389" spans="1:36" x14ac:dyDescent="0.3">
      <c r="A1389" s="12" t="s">
        <v>90</v>
      </c>
      <c r="B1389" s="12" t="s">
        <v>43</v>
      </c>
      <c r="C1389" s="12" t="s">
        <v>38</v>
      </c>
      <c r="D1389" s="12" t="s">
        <v>88</v>
      </c>
      <c r="E1389" s="12" t="s">
        <v>3028</v>
      </c>
      <c r="F1389" s="12" t="s">
        <v>129</v>
      </c>
      <c r="G1389">
        <v>121</v>
      </c>
      <c r="H1389">
        <v>227060079</v>
      </c>
      <c r="I1389" s="12" t="s">
        <v>15764</v>
      </c>
      <c r="J1389" s="12" t="s">
        <v>8064</v>
      </c>
      <c r="K1389" s="9">
        <v>46301</v>
      </c>
      <c r="L1389" s="8"/>
      <c r="M1389" s="9">
        <v>46301</v>
      </c>
      <c r="N1389" s="9">
        <v>46296</v>
      </c>
      <c r="O1389" s="12" t="s">
        <v>8059</v>
      </c>
      <c r="P1389" s="12" t="s">
        <v>2990</v>
      </c>
      <c r="Q1389" s="12" t="s">
        <v>8065</v>
      </c>
      <c r="R1389" s="12" t="s">
        <v>1661</v>
      </c>
      <c r="S1389">
        <v>101</v>
      </c>
      <c r="T1389" s="12" t="s">
        <v>251</v>
      </c>
      <c r="U1389" s="12" t="s">
        <v>231</v>
      </c>
      <c r="V1389" s="12" t="s">
        <v>231</v>
      </c>
      <c r="W1389" s="12" t="s">
        <v>231</v>
      </c>
      <c r="X1389" s="12" t="s">
        <v>15765</v>
      </c>
      <c r="Y1389" s="12" t="s">
        <v>252</v>
      </c>
      <c r="Z1389" s="12" t="s">
        <v>3017</v>
      </c>
      <c r="AA1389" s="8">
        <v>46301.74291666667</v>
      </c>
      <c r="AB1389" s="8">
        <v>46301.74291666667</v>
      </c>
      <c r="AC1389" s="8">
        <v>46301.742997685185</v>
      </c>
      <c r="AD1389" s="12" t="s">
        <v>231</v>
      </c>
      <c r="AE1389">
        <v>92986059838</v>
      </c>
      <c r="AF1389" s="12" t="s">
        <v>3011</v>
      </c>
      <c r="AG1389">
        <v>1</v>
      </c>
      <c r="AH1389">
        <v>0</v>
      </c>
      <c r="AI1389">
        <v>1</v>
      </c>
      <c r="AJ1389">
        <v>0</v>
      </c>
    </row>
    <row r="1390" spans="1:36" x14ac:dyDescent="0.3">
      <c r="A1390" s="12" t="s">
        <v>90</v>
      </c>
      <c r="B1390" s="12" t="s">
        <v>43</v>
      </c>
      <c r="C1390" s="12" t="s">
        <v>38</v>
      </c>
      <c r="D1390" s="12" t="s">
        <v>88</v>
      </c>
      <c r="E1390" s="12" t="s">
        <v>3028</v>
      </c>
      <c r="F1390" s="12" t="s">
        <v>120</v>
      </c>
      <c r="G1390">
        <v>121</v>
      </c>
      <c r="H1390">
        <v>227060931</v>
      </c>
      <c r="I1390" s="12" t="s">
        <v>15766</v>
      </c>
      <c r="J1390" s="12" t="s">
        <v>8064</v>
      </c>
      <c r="K1390" s="9">
        <v>46301</v>
      </c>
      <c r="L1390" s="8"/>
      <c r="M1390" s="9">
        <v>46301</v>
      </c>
      <c r="N1390" s="9">
        <v>46296</v>
      </c>
      <c r="O1390" s="12" t="s">
        <v>8059</v>
      </c>
      <c r="P1390" s="12" t="s">
        <v>2990</v>
      </c>
      <c r="Q1390" s="12" t="s">
        <v>8065</v>
      </c>
      <c r="R1390" s="12" t="s">
        <v>2216</v>
      </c>
      <c r="S1390">
        <v>101</v>
      </c>
      <c r="T1390" s="12" t="s">
        <v>251</v>
      </c>
      <c r="U1390" s="12" t="s">
        <v>231</v>
      </c>
      <c r="V1390" s="12" t="s">
        <v>231</v>
      </c>
      <c r="W1390" s="12" t="s">
        <v>2992</v>
      </c>
      <c r="X1390" s="12" t="s">
        <v>15767</v>
      </c>
      <c r="Y1390" s="12" t="s">
        <v>252</v>
      </c>
      <c r="Z1390" s="12" t="s">
        <v>2994</v>
      </c>
      <c r="AA1390" s="8">
        <v>46301.698391203703</v>
      </c>
      <c r="AB1390" s="8">
        <v>46301.698391203703</v>
      </c>
      <c r="AC1390" s="8">
        <v>46301.69871527778</v>
      </c>
      <c r="AD1390" s="12" t="s">
        <v>231</v>
      </c>
      <c r="AE1390">
        <v>92984075156</v>
      </c>
      <c r="AF1390" s="12" t="s">
        <v>3011</v>
      </c>
      <c r="AG1390">
        <v>3</v>
      </c>
      <c r="AH1390">
        <v>0</v>
      </c>
      <c r="AI1390">
        <v>3</v>
      </c>
      <c r="AJ1390">
        <v>3</v>
      </c>
    </row>
    <row r="1391" spans="1:36" x14ac:dyDescent="0.3">
      <c r="A1391" s="12" t="s">
        <v>971</v>
      </c>
      <c r="B1391" s="12" t="s">
        <v>43</v>
      </c>
      <c r="C1391" s="12" t="s">
        <v>38</v>
      </c>
      <c r="D1391" s="12" t="s">
        <v>88</v>
      </c>
      <c r="E1391" s="12" t="s">
        <v>7003</v>
      </c>
      <c r="F1391" s="12" t="s">
        <v>972</v>
      </c>
      <c r="G1391">
        <v>156</v>
      </c>
      <c r="H1391">
        <v>1009192</v>
      </c>
      <c r="I1391" s="12" t="s">
        <v>15768</v>
      </c>
      <c r="J1391" s="12" t="s">
        <v>8064</v>
      </c>
      <c r="K1391" s="9">
        <v>46301</v>
      </c>
      <c r="L1391" s="8"/>
      <c r="M1391" s="9">
        <v>46301</v>
      </c>
      <c r="N1391" s="9">
        <v>46296</v>
      </c>
      <c r="O1391" s="12" t="s">
        <v>8040</v>
      </c>
      <c r="P1391" s="12" t="s">
        <v>2990</v>
      </c>
      <c r="Q1391" s="12" t="s">
        <v>8065</v>
      </c>
      <c r="R1391" s="12" t="s">
        <v>7007</v>
      </c>
      <c r="S1391">
        <v>106</v>
      </c>
      <c r="T1391" s="12" t="s">
        <v>251</v>
      </c>
      <c r="U1391" s="12" t="s">
        <v>231</v>
      </c>
      <c r="V1391" s="12" t="s">
        <v>231</v>
      </c>
      <c r="W1391" s="12" t="s">
        <v>2992</v>
      </c>
      <c r="X1391" s="12" t="s">
        <v>15769</v>
      </c>
      <c r="Y1391" s="12" t="s">
        <v>252</v>
      </c>
      <c r="Z1391" s="12" t="s">
        <v>2994</v>
      </c>
      <c r="AA1391" s="8">
        <v>46301.426458333335</v>
      </c>
      <c r="AB1391" s="8">
        <v>46301.426458333335</v>
      </c>
      <c r="AC1391" s="8">
        <v>46301.42664351852</v>
      </c>
      <c r="AD1391" s="12" t="s">
        <v>231</v>
      </c>
      <c r="AE1391">
        <v>95984022905</v>
      </c>
      <c r="AF1391" s="12" t="s">
        <v>3190</v>
      </c>
      <c r="AG1391">
        <v>1</v>
      </c>
      <c r="AH1391">
        <v>0</v>
      </c>
      <c r="AI1391">
        <v>1</v>
      </c>
      <c r="AJ1391">
        <v>1</v>
      </c>
    </row>
    <row r="1392" spans="1:36" x14ac:dyDescent="0.3">
      <c r="A1392" s="12" t="s">
        <v>53</v>
      </c>
      <c r="B1392" s="12" t="s">
        <v>43</v>
      </c>
      <c r="C1392" s="12" t="s">
        <v>38</v>
      </c>
      <c r="D1392" s="12" t="s">
        <v>39</v>
      </c>
      <c r="E1392" s="12" t="s">
        <v>3146</v>
      </c>
      <c r="F1392" s="12" t="s">
        <v>212</v>
      </c>
      <c r="G1392">
        <v>178</v>
      </c>
      <c r="H1392">
        <v>1560909</v>
      </c>
      <c r="I1392" s="12" t="s">
        <v>15770</v>
      </c>
      <c r="J1392" s="12" t="s">
        <v>8064</v>
      </c>
      <c r="K1392" s="9">
        <v>46301</v>
      </c>
      <c r="L1392" s="8"/>
      <c r="M1392" s="9">
        <v>46301</v>
      </c>
      <c r="N1392" s="9">
        <v>46296</v>
      </c>
      <c r="O1392" s="12" t="s">
        <v>8040</v>
      </c>
      <c r="P1392" s="12" t="s">
        <v>2990</v>
      </c>
      <c r="Q1392" s="12" t="s">
        <v>8065</v>
      </c>
      <c r="R1392" s="12" t="s">
        <v>1995</v>
      </c>
      <c r="S1392">
        <v>106</v>
      </c>
      <c r="T1392" s="12" t="s">
        <v>251</v>
      </c>
      <c r="U1392" s="12" t="s">
        <v>231</v>
      </c>
      <c r="V1392" s="12" t="s">
        <v>231</v>
      </c>
      <c r="W1392" s="12" t="s">
        <v>2992</v>
      </c>
      <c r="X1392" s="12" t="s">
        <v>15771</v>
      </c>
      <c r="Y1392" s="12" t="s">
        <v>378</v>
      </c>
      <c r="Z1392" s="12" t="s">
        <v>3002</v>
      </c>
      <c r="AA1392" s="8">
        <v>46301.471168981479</v>
      </c>
      <c r="AB1392" s="8">
        <v>46301.471168981479</v>
      </c>
      <c r="AC1392" s="8">
        <v>46301.471168981479</v>
      </c>
      <c r="AD1392" s="12" t="s">
        <v>231</v>
      </c>
      <c r="AE1392">
        <v>91984851309</v>
      </c>
      <c r="AF1392" s="12" t="s">
        <v>3011</v>
      </c>
      <c r="AG1392">
        <v>0</v>
      </c>
      <c r="AH1392">
        <v>3</v>
      </c>
      <c r="AI1392">
        <v>3</v>
      </c>
      <c r="AJ1392">
        <v>0</v>
      </c>
    </row>
    <row r="1393" spans="1:36" x14ac:dyDescent="0.3">
      <c r="A1393" s="12" t="s">
        <v>53</v>
      </c>
      <c r="B1393" s="12" t="s">
        <v>43</v>
      </c>
      <c r="C1393" s="12" t="s">
        <v>38</v>
      </c>
      <c r="D1393" s="12" t="s">
        <v>39</v>
      </c>
      <c r="E1393" s="12" t="s">
        <v>3146</v>
      </c>
      <c r="F1393" s="12" t="s">
        <v>212</v>
      </c>
      <c r="G1393">
        <v>178</v>
      </c>
      <c r="H1393">
        <v>1560917</v>
      </c>
      <c r="I1393" s="12" t="s">
        <v>15772</v>
      </c>
      <c r="J1393" s="12" t="s">
        <v>8064</v>
      </c>
      <c r="K1393" s="9">
        <v>46301</v>
      </c>
      <c r="L1393" s="8"/>
      <c r="M1393" s="9">
        <v>46301</v>
      </c>
      <c r="N1393" s="9">
        <v>46296</v>
      </c>
      <c r="O1393" s="12" t="s">
        <v>8052</v>
      </c>
      <c r="P1393" s="12" t="s">
        <v>2990</v>
      </c>
      <c r="Q1393" s="12" t="s">
        <v>8065</v>
      </c>
      <c r="R1393" s="12" t="s">
        <v>1995</v>
      </c>
      <c r="S1393">
        <v>125</v>
      </c>
      <c r="T1393" s="12" t="s">
        <v>251</v>
      </c>
      <c r="U1393" s="12" t="s">
        <v>231</v>
      </c>
      <c r="V1393" s="12" t="s">
        <v>231</v>
      </c>
      <c r="W1393" s="12" t="s">
        <v>2992</v>
      </c>
      <c r="X1393" s="12" t="s">
        <v>15773</v>
      </c>
      <c r="Y1393" s="12" t="s">
        <v>252</v>
      </c>
      <c r="Z1393" s="12" t="s">
        <v>2994</v>
      </c>
      <c r="AA1393" s="8">
        <v>46301.351747685185</v>
      </c>
      <c r="AB1393" s="8">
        <v>46301.351747685185</v>
      </c>
      <c r="AC1393" s="8">
        <v>46301.351817129631</v>
      </c>
      <c r="AD1393" s="12" t="s">
        <v>231</v>
      </c>
      <c r="AE1393">
        <v>91984851309</v>
      </c>
      <c r="AF1393" s="12" t="s">
        <v>3011</v>
      </c>
      <c r="AG1393">
        <v>4</v>
      </c>
      <c r="AH1393">
        <v>0</v>
      </c>
      <c r="AI1393">
        <v>4</v>
      </c>
      <c r="AJ1393">
        <v>2</v>
      </c>
    </row>
    <row r="1394" spans="1:36" x14ac:dyDescent="0.3">
      <c r="A1394" s="12" t="s">
        <v>41</v>
      </c>
      <c r="B1394" s="12" t="s">
        <v>43</v>
      </c>
      <c r="C1394" s="12" t="s">
        <v>38</v>
      </c>
      <c r="D1394" s="12" t="s">
        <v>39</v>
      </c>
      <c r="E1394" s="12" t="s">
        <v>3146</v>
      </c>
      <c r="F1394" s="12" t="s">
        <v>224</v>
      </c>
      <c r="G1394">
        <v>194</v>
      </c>
      <c r="H1394">
        <v>6124207</v>
      </c>
      <c r="I1394" s="12" t="s">
        <v>15774</v>
      </c>
      <c r="J1394" s="12" t="s">
        <v>8083</v>
      </c>
      <c r="K1394" s="9">
        <v>46301</v>
      </c>
      <c r="L1394" s="8"/>
      <c r="M1394" s="9">
        <v>46301</v>
      </c>
      <c r="N1394" s="9">
        <v>46296</v>
      </c>
      <c r="O1394" s="12" t="s">
        <v>8052</v>
      </c>
      <c r="P1394" s="12" t="s">
        <v>2990</v>
      </c>
      <c r="Q1394" s="12" t="s">
        <v>8041</v>
      </c>
      <c r="R1394" s="12" t="s">
        <v>15775</v>
      </c>
      <c r="S1394">
        <v>125</v>
      </c>
      <c r="T1394" s="12" t="s">
        <v>231</v>
      </c>
      <c r="U1394" s="12" t="s">
        <v>231</v>
      </c>
      <c r="V1394" s="12" t="s">
        <v>231</v>
      </c>
      <c r="W1394" s="12" t="s">
        <v>231</v>
      </c>
      <c r="X1394" s="12"/>
      <c r="Y1394" s="12"/>
      <c r="Z1394" s="12"/>
      <c r="AA1394" s="8"/>
      <c r="AB1394" s="8"/>
      <c r="AC1394" s="8"/>
      <c r="AD1394" s="12" t="s">
        <v>231</v>
      </c>
      <c r="AF1394" s="12" t="s">
        <v>3011</v>
      </c>
    </row>
    <row r="1395" spans="1:36" x14ac:dyDescent="0.3">
      <c r="A1395" s="12" t="s">
        <v>41</v>
      </c>
      <c r="B1395" s="12" t="s">
        <v>43</v>
      </c>
      <c r="C1395" s="12" t="s">
        <v>38</v>
      </c>
      <c r="D1395" s="12" t="s">
        <v>39</v>
      </c>
      <c r="E1395" s="12" t="s">
        <v>3146</v>
      </c>
      <c r="F1395" s="12" t="s">
        <v>65</v>
      </c>
      <c r="G1395">
        <v>194</v>
      </c>
      <c r="H1395">
        <v>8224462</v>
      </c>
      <c r="I1395" s="12" t="s">
        <v>15776</v>
      </c>
      <c r="J1395" s="12" t="s">
        <v>1422</v>
      </c>
      <c r="K1395" s="9">
        <v>46301</v>
      </c>
      <c r="L1395" s="8"/>
      <c r="M1395" s="9">
        <v>46301</v>
      </c>
      <c r="N1395" s="9">
        <v>46296</v>
      </c>
      <c r="O1395" s="12" t="s">
        <v>5592</v>
      </c>
      <c r="P1395" s="12" t="s">
        <v>2990</v>
      </c>
      <c r="Q1395" s="12" t="s">
        <v>8041</v>
      </c>
      <c r="R1395" s="12" t="s">
        <v>8317</v>
      </c>
      <c r="S1395">
        <v>306</v>
      </c>
      <c r="T1395" s="12" t="s">
        <v>251</v>
      </c>
      <c r="U1395" s="12" t="s">
        <v>231</v>
      </c>
      <c r="V1395" s="12" t="s">
        <v>231</v>
      </c>
      <c r="W1395" s="12" t="s">
        <v>2992</v>
      </c>
      <c r="X1395" s="12" t="s">
        <v>15777</v>
      </c>
      <c r="Y1395" s="12" t="s">
        <v>252</v>
      </c>
      <c r="Z1395" s="12" t="s">
        <v>2994</v>
      </c>
      <c r="AA1395" s="8">
        <v>46301.470833333333</v>
      </c>
      <c r="AB1395" s="8">
        <v>46301.470833333333</v>
      </c>
      <c r="AC1395" s="8">
        <v>46301.472060185188</v>
      </c>
      <c r="AD1395" s="12" t="s">
        <v>231</v>
      </c>
      <c r="AE1395">
        <v>91984729710</v>
      </c>
      <c r="AF1395" s="12" t="s">
        <v>3011</v>
      </c>
      <c r="AG1395">
        <v>1</v>
      </c>
      <c r="AH1395">
        <v>0</v>
      </c>
      <c r="AI1395">
        <v>1</v>
      </c>
      <c r="AJ1395">
        <v>1</v>
      </c>
    </row>
    <row r="1396" spans="1:36" x14ac:dyDescent="0.3">
      <c r="A1396" s="12" t="s">
        <v>41</v>
      </c>
      <c r="B1396" s="12" t="s">
        <v>43</v>
      </c>
      <c r="C1396" s="12" t="s">
        <v>38</v>
      </c>
      <c r="D1396" s="12" t="s">
        <v>39</v>
      </c>
      <c r="E1396" s="12" t="s">
        <v>3146</v>
      </c>
      <c r="F1396" s="12" t="s">
        <v>65</v>
      </c>
      <c r="G1396">
        <v>194</v>
      </c>
      <c r="H1396">
        <v>8383447</v>
      </c>
      <c r="I1396" s="12" t="s">
        <v>15778</v>
      </c>
      <c r="J1396" s="12" t="s">
        <v>8246</v>
      </c>
      <c r="K1396" s="9">
        <v>46301</v>
      </c>
      <c r="L1396" s="8"/>
      <c r="M1396" s="9">
        <v>46301</v>
      </c>
      <c r="N1396" s="9">
        <v>46296</v>
      </c>
      <c r="O1396" s="12" t="s">
        <v>8040</v>
      </c>
      <c r="P1396" s="12" t="s">
        <v>2990</v>
      </c>
      <c r="Q1396" s="12" t="s">
        <v>8041</v>
      </c>
      <c r="R1396" s="12" t="s">
        <v>1084</v>
      </c>
      <c r="S1396">
        <v>106</v>
      </c>
      <c r="T1396" s="12" t="s">
        <v>251</v>
      </c>
      <c r="U1396" s="12" t="s">
        <v>231</v>
      </c>
      <c r="V1396" s="12" t="s">
        <v>231</v>
      </c>
      <c r="W1396" s="12" t="s">
        <v>2992</v>
      </c>
      <c r="X1396" s="12" t="s">
        <v>15779</v>
      </c>
      <c r="Y1396" s="12" t="s">
        <v>252</v>
      </c>
      <c r="Z1396" s="12" t="s">
        <v>3002</v>
      </c>
      <c r="AA1396" s="8">
        <v>46301.706875000003</v>
      </c>
      <c r="AB1396" s="8">
        <v>46301.706875000003</v>
      </c>
      <c r="AC1396" s="8">
        <v>46301.706956018519</v>
      </c>
      <c r="AD1396" s="12" t="s">
        <v>231</v>
      </c>
      <c r="AE1396">
        <v>91984012646</v>
      </c>
      <c r="AF1396" s="12" t="s">
        <v>3011</v>
      </c>
      <c r="AG1396">
        <v>2</v>
      </c>
      <c r="AH1396">
        <v>0</v>
      </c>
      <c r="AI1396">
        <v>2</v>
      </c>
      <c r="AJ1396">
        <v>0</v>
      </c>
    </row>
    <row r="1397" spans="1:36" x14ac:dyDescent="0.3">
      <c r="A1397" s="12" t="s">
        <v>41</v>
      </c>
      <c r="B1397" s="12" t="s">
        <v>43</v>
      </c>
      <c r="C1397" s="12" t="s">
        <v>38</v>
      </c>
      <c r="D1397" s="12" t="s">
        <v>39</v>
      </c>
      <c r="E1397" s="12" t="s">
        <v>3146</v>
      </c>
      <c r="F1397" s="12" t="s">
        <v>65</v>
      </c>
      <c r="G1397">
        <v>194</v>
      </c>
      <c r="H1397">
        <v>8996341</v>
      </c>
      <c r="I1397" s="12" t="s">
        <v>15780</v>
      </c>
      <c r="J1397" s="12" t="s">
        <v>15781</v>
      </c>
      <c r="K1397" s="9">
        <v>46301</v>
      </c>
      <c r="L1397" s="8"/>
      <c r="M1397" s="9">
        <v>46301</v>
      </c>
      <c r="N1397" s="9">
        <v>46296</v>
      </c>
      <c r="O1397" s="12" t="s">
        <v>8052</v>
      </c>
      <c r="P1397" s="12" t="s">
        <v>2990</v>
      </c>
      <c r="Q1397" s="12" t="s">
        <v>8041</v>
      </c>
      <c r="R1397" s="12" t="s">
        <v>9029</v>
      </c>
      <c r="S1397">
        <v>125</v>
      </c>
      <c r="T1397" s="12" t="s">
        <v>251</v>
      </c>
      <c r="U1397" s="12" t="s">
        <v>231</v>
      </c>
      <c r="V1397" s="12" t="s">
        <v>231</v>
      </c>
      <c r="W1397" s="12" t="s">
        <v>2992</v>
      </c>
      <c r="X1397" s="12" t="s">
        <v>15782</v>
      </c>
      <c r="Y1397" s="12" t="s">
        <v>252</v>
      </c>
      <c r="Z1397" s="12" t="s">
        <v>3002</v>
      </c>
      <c r="AA1397" s="8">
        <v>46301.438425925924</v>
      </c>
      <c r="AB1397" s="8">
        <v>46301.438425925924</v>
      </c>
      <c r="AC1397" s="8">
        <v>46301.438668981478</v>
      </c>
      <c r="AD1397" s="12" t="s">
        <v>231</v>
      </c>
      <c r="AE1397">
        <v>91984986485</v>
      </c>
      <c r="AF1397" s="12" t="s">
        <v>3011</v>
      </c>
      <c r="AG1397">
        <v>7</v>
      </c>
      <c r="AH1397">
        <v>2</v>
      </c>
      <c r="AI1397">
        <v>9</v>
      </c>
      <c r="AJ1397">
        <v>4</v>
      </c>
    </row>
    <row r="1398" spans="1:36" x14ac:dyDescent="0.3">
      <c r="A1398" s="12" t="s">
        <v>41</v>
      </c>
      <c r="B1398" s="12" t="s">
        <v>43</v>
      </c>
      <c r="C1398" s="12" t="s">
        <v>38</v>
      </c>
      <c r="D1398" s="12" t="s">
        <v>39</v>
      </c>
      <c r="E1398" s="12" t="s">
        <v>3146</v>
      </c>
      <c r="F1398" s="12" t="s">
        <v>65</v>
      </c>
      <c r="G1398">
        <v>194</v>
      </c>
      <c r="H1398">
        <v>9752667</v>
      </c>
      <c r="I1398" s="12" t="s">
        <v>15783</v>
      </c>
      <c r="J1398" s="12" t="s">
        <v>478</v>
      </c>
      <c r="K1398" s="9">
        <v>46301</v>
      </c>
      <c r="L1398" s="8"/>
      <c r="M1398" s="9">
        <v>46301</v>
      </c>
      <c r="N1398" s="9">
        <v>46296</v>
      </c>
      <c r="O1398" s="12" t="s">
        <v>8052</v>
      </c>
      <c r="P1398" s="12" t="s">
        <v>2990</v>
      </c>
      <c r="Q1398" s="12" t="s">
        <v>8041</v>
      </c>
      <c r="R1398" s="12" t="s">
        <v>468</v>
      </c>
      <c r="S1398">
        <v>125</v>
      </c>
      <c r="T1398" s="12" t="s">
        <v>251</v>
      </c>
      <c r="U1398" s="12" t="s">
        <v>231</v>
      </c>
      <c r="V1398" s="12" t="s">
        <v>231</v>
      </c>
      <c r="W1398" s="12" t="s">
        <v>2992</v>
      </c>
      <c r="X1398" s="12" t="s">
        <v>15784</v>
      </c>
      <c r="Y1398" s="12" t="s">
        <v>252</v>
      </c>
      <c r="Z1398" s="12" t="s">
        <v>2994</v>
      </c>
      <c r="AA1398" s="8">
        <v>46301.498379629629</v>
      </c>
      <c r="AB1398" s="8">
        <v>46301.498379629629</v>
      </c>
      <c r="AC1398" s="8">
        <v>46301.498715277776</v>
      </c>
      <c r="AD1398" s="12" t="s">
        <v>231</v>
      </c>
      <c r="AE1398">
        <v>91984975591</v>
      </c>
      <c r="AF1398" s="12" t="s">
        <v>3011</v>
      </c>
      <c r="AG1398">
        <v>1</v>
      </c>
      <c r="AH1398">
        <v>0</v>
      </c>
      <c r="AI1398">
        <v>1</v>
      </c>
      <c r="AJ1398">
        <v>1</v>
      </c>
    </row>
    <row r="1399" spans="1:36" x14ac:dyDescent="0.3">
      <c r="A1399" s="12" t="s">
        <v>41</v>
      </c>
      <c r="B1399" s="12" t="s">
        <v>43</v>
      </c>
      <c r="C1399" s="12" t="s">
        <v>38</v>
      </c>
      <c r="D1399" s="12" t="s">
        <v>39</v>
      </c>
      <c r="E1399" s="12" t="s">
        <v>3146</v>
      </c>
      <c r="F1399" s="12" t="s">
        <v>45</v>
      </c>
      <c r="G1399">
        <v>194</v>
      </c>
      <c r="H1399">
        <v>11623548</v>
      </c>
      <c r="I1399" s="12" t="s">
        <v>15785</v>
      </c>
      <c r="J1399" s="12" t="s">
        <v>8246</v>
      </c>
      <c r="K1399" s="9">
        <v>46301</v>
      </c>
      <c r="L1399" s="8"/>
      <c r="M1399" s="9">
        <v>46301</v>
      </c>
      <c r="N1399" s="9">
        <v>46296</v>
      </c>
      <c r="O1399" s="12" t="s">
        <v>8040</v>
      </c>
      <c r="P1399" s="12" t="s">
        <v>2990</v>
      </c>
      <c r="Q1399" s="12" t="s">
        <v>8041</v>
      </c>
      <c r="R1399" s="12" t="s">
        <v>1799</v>
      </c>
      <c r="S1399">
        <v>106</v>
      </c>
      <c r="T1399" s="12" t="s">
        <v>251</v>
      </c>
      <c r="U1399" s="12" t="s">
        <v>231</v>
      </c>
      <c r="V1399" s="12" t="s">
        <v>231</v>
      </c>
      <c r="W1399" s="12" t="s">
        <v>2992</v>
      </c>
      <c r="X1399" s="12" t="s">
        <v>15786</v>
      </c>
      <c r="Y1399" s="12" t="s">
        <v>252</v>
      </c>
      <c r="Z1399" s="12" t="s">
        <v>3017</v>
      </c>
      <c r="AA1399" s="8">
        <v>46301.393379629626</v>
      </c>
      <c r="AB1399" s="8">
        <v>46301.393379629626</v>
      </c>
      <c r="AC1399" s="8">
        <v>46301.393425925926</v>
      </c>
      <c r="AD1399" s="12" t="s">
        <v>231</v>
      </c>
      <c r="AE1399">
        <v>91984541680</v>
      </c>
      <c r="AF1399" s="12" t="s">
        <v>3011</v>
      </c>
      <c r="AG1399">
        <v>1</v>
      </c>
      <c r="AH1399">
        <v>0</v>
      </c>
      <c r="AI1399">
        <v>1</v>
      </c>
      <c r="AJ1399">
        <v>0</v>
      </c>
    </row>
    <row r="1400" spans="1:36" x14ac:dyDescent="0.3">
      <c r="A1400" s="12" t="s">
        <v>41</v>
      </c>
      <c r="B1400" s="12" t="s">
        <v>43</v>
      </c>
      <c r="C1400" s="12" t="s">
        <v>38</v>
      </c>
      <c r="D1400" s="12" t="s">
        <v>39</v>
      </c>
      <c r="E1400" s="12" t="s">
        <v>3146</v>
      </c>
      <c r="F1400" s="12" t="s">
        <v>428</v>
      </c>
      <c r="G1400">
        <v>194</v>
      </c>
      <c r="H1400">
        <v>11694461</v>
      </c>
      <c r="I1400" s="12" t="s">
        <v>15787</v>
      </c>
      <c r="J1400" s="12" t="s">
        <v>9610</v>
      </c>
      <c r="K1400" s="9">
        <v>46301</v>
      </c>
      <c r="L1400" s="8"/>
      <c r="M1400" s="9">
        <v>46301</v>
      </c>
      <c r="N1400" s="9">
        <v>46296</v>
      </c>
      <c r="O1400" s="12" t="s">
        <v>8040</v>
      </c>
      <c r="P1400" s="12" t="s">
        <v>2990</v>
      </c>
      <c r="Q1400" s="12" t="s">
        <v>8041</v>
      </c>
      <c r="R1400" s="12" t="s">
        <v>697</v>
      </c>
      <c r="S1400">
        <v>106</v>
      </c>
      <c r="T1400" s="12" t="s">
        <v>251</v>
      </c>
      <c r="U1400" s="12" t="s">
        <v>231</v>
      </c>
      <c r="V1400" s="12" t="s">
        <v>231</v>
      </c>
      <c r="W1400" s="12" t="s">
        <v>2992</v>
      </c>
      <c r="X1400" s="12" t="s">
        <v>15788</v>
      </c>
      <c r="Y1400" s="12" t="s">
        <v>252</v>
      </c>
      <c r="Z1400" s="12" t="s">
        <v>2994</v>
      </c>
      <c r="AA1400" s="8">
        <v>46301.613506944443</v>
      </c>
      <c r="AB1400" s="8">
        <v>46301.613506944443</v>
      </c>
      <c r="AC1400" s="8">
        <v>46301.613553240742</v>
      </c>
      <c r="AD1400" s="12" t="s">
        <v>231</v>
      </c>
      <c r="AE1400">
        <v>91986345240</v>
      </c>
      <c r="AF1400" s="12" t="s">
        <v>3011</v>
      </c>
      <c r="AG1400">
        <v>3</v>
      </c>
      <c r="AH1400">
        <v>1</v>
      </c>
      <c r="AI1400">
        <v>4</v>
      </c>
      <c r="AJ1400">
        <v>1</v>
      </c>
    </row>
    <row r="1401" spans="1:36" x14ac:dyDescent="0.3">
      <c r="A1401" s="12" t="s">
        <v>41</v>
      </c>
      <c r="B1401" s="12" t="s">
        <v>43</v>
      </c>
      <c r="C1401" s="12" t="s">
        <v>38</v>
      </c>
      <c r="D1401" s="12" t="s">
        <v>39</v>
      </c>
      <c r="E1401" s="12" t="s">
        <v>3146</v>
      </c>
      <c r="F1401" s="12" t="s">
        <v>65</v>
      </c>
      <c r="G1401">
        <v>194</v>
      </c>
      <c r="H1401">
        <v>12046064</v>
      </c>
      <c r="I1401" s="12" t="s">
        <v>15789</v>
      </c>
      <c r="J1401" s="12" t="s">
        <v>244</v>
      </c>
      <c r="K1401" s="9">
        <v>46301</v>
      </c>
      <c r="L1401" s="8"/>
      <c r="M1401" s="9">
        <v>46301</v>
      </c>
      <c r="N1401" s="9">
        <v>46296</v>
      </c>
      <c r="O1401" s="12" t="s">
        <v>8052</v>
      </c>
      <c r="P1401" s="12" t="s">
        <v>2990</v>
      </c>
      <c r="Q1401" s="12" t="s">
        <v>8041</v>
      </c>
      <c r="R1401" s="12" t="s">
        <v>9029</v>
      </c>
      <c r="S1401">
        <v>125</v>
      </c>
      <c r="T1401" s="12" t="s">
        <v>251</v>
      </c>
      <c r="U1401" s="12" t="s">
        <v>231</v>
      </c>
      <c r="V1401" s="12" t="s">
        <v>231</v>
      </c>
      <c r="W1401" s="12" t="s">
        <v>2992</v>
      </c>
      <c r="X1401" s="12" t="s">
        <v>15790</v>
      </c>
      <c r="Y1401" s="12" t="s">
        <v>252</v>
      </c>
      <c r="Z1401" s="12" t="s">
        <v>3002</v>
      </c>
      <c r="AA1401" s="8">
        <v>46301.671319444446</v>
      </c>
      <c r="AB1401" s="8">
        <v>46301.671319444446</v>
      </c>
      <c r="AC1401" s="8">
        <v>46301.671793981484</v>
      </c>
      <c r="AD1401" s="12" t="s">
        <v>231</v>
      </c>
      <c r="AE1401">
        <v>91984986485</v>
      </c>
      <c r="AF1401" s="12" t="s">
        <v>3011</v>
      </c>
      <c r="AG1401">
        <v>2</v>
      </c>
      <c r="AH1401">
        <v>2</v>
      </c>
      <c r="AI1401">
        <v>4</v>
      </c>
      <c r="AJ1401">
        <v>2</v>
      </c>
    </row>
    <row r="1402" spans="1:36" x14ac:dyDescent="0.3">
      <c r="A1402" s="12" t="s">
        <v>41</v>
      </c>
      <c r="B1402" s="12" t="s">
        <v>43</v>
      </c>
      <c r="C1402" s="12" t="s">
        <v>38</v>
      </c>
      <c r="D1402" s="12" t="s">
        <v>39</v>
      </c>
      <c r="E1402" s="12" t="s">
        <v>3146</v>
      </c>
      <c r="F1402" s="12" t="s">
        <v>65</v>
      </c>
      <c r="G1402">
        <v>194</v>
      </c>
      <c r="H1402">
        <v>13157480</v>
      </c>
      <c r="I1402" s="12" t="s">
        <v>15791</v>
      </c>
      <c r="J1402" s="12" t="s">
        <v>247</v>
      </c>
      <c r="K1402" s="9">
        <v>46301</v>
      </c>
      <c r="L1402" s="8"/>
      <c r="M1402" s="9">
        <v>46301</v>
      </c>
      <c r="N1402" s="9">
        <v>46296</v>
      </c>
      <c r="O1402" s="12" t="s">
        <v>8040</v>
      </c>
      <c r="P1402" s="12" t="s">
        <v>2990</v>
      </c>
      <c r="Q1402" s="12" t="s">
        <v>8041</v>
      </c>
      <c r="R1402" s="12" t="s">
        <v>477</v>
      </c>
      <c r="S1402">
        <v>106</v>
      </c>
      <c r="T1402" s="12" t="s">
        <v>251</v>
      </c>
      <c r="U1402" s="12" t="s">
        <v>231</v>
      </c>
      <c r="V1402" s="12" t="s">
        <v>231</v>
      </c>
      <c r="W1402" s="12" t="s">
        <v>2992</v>
      </c>
      <c r="X1402" s="12" t="s">
        <v>15792</v>
      </c>
      <c r="Y1402" s="12" t="s">
        <v>252</v>
      </c>
      <c r="Z1402" s="12" t="s">
        <v>3017</v>
      </c>
      <c r="AA1402" s="8">
        <v>46301.403900462959</v>
      </c>
      <c r="AB1402" s="8">
        <v>46301.403900462959</v>
      </c>
      <c r="AC1402" s="8">
        <v>46301.403981481482</v>
      </c>
      <c r="AD1402" s="12" t="s">
        <v>231</v>
      </c>
      <c r="AE1402">
        <v>91985412532</v>
      </c>
      <c r="AF1402" s="12" t="s">
        <v>3011</v>
      </c>
      <c r="AG1402">
        <v>1</v>
      </c>
      <c r="AH1402">
        <v>0</v>
      </c>
      <c r="AI1402">
        <v>1</v>
      </c>
      <c r="AJ1402">
        <v>0</v>
      </c>
    </row>
    <row r="1403" spans="1:36" x14ac:dyDescent="0.3">
      <c r="A1403" s="12" t="s">
        <v>41</v>
      </c>
      <c r="B1403" s="12" t="s">
        <v>43</v>
      </c>
      <c r="C1403" s="12" t="s">
        <v>38</v>
      </c>
      <c r="D1403" s="12" t="s">
        <v>39</v>
      </c>
      <c r="E1403" s="12" t="s">
        <v>3146</v>
      </c>
      <c r="F1403" s="12" t="s">
        <v>428</v>
      </c>
      <c r="G1403">
        <v>194</v>
      </c>
      <c r="H1403">
        <v>13667704</v>
      </c>
      <c r="I1403" s="12" t="s">
        <v>15793</v>
      </c>
      <c r="J1403" s="12" t="s">
        <v>2402</v>
      </c>
      <c r="K1403" s="9">
        <v>46301</v>
      </c>
      <c r="L1403" s="8"/>
      <c r="M1403" s="9">
        <v>46301</v>
      </c>
      <c r="N1403" s="9">
        <v>46296</v>
      </c>
      <c r="O1403" s="12" t="s">
        <v>8052</v>
      </c>
      <c r="P1403" s="12" t="s">
        <v>2990</v>
      </c>
      <c r="Q1403" s="12" t="s">
        <v>8065</v>
      </c>
      <c r="R1403" s="12" t="s">
        <v>697</v>
      </c>
      <c r="S1403">
        <v>125</v>
      </c>
      <c r="T1403" s="12" t="s">
        <v>251</v>
      </c>
      <c r="U1403" s="12" t="s">
        <v>231</v>
      </c>
      <c r="V1403" s="12" t="s">
        <v>231</v>
      </c>
      <c r="W1403" s="12" t="s">
        <v>2992</v>
      </c>
      <c r="X1403" s="12" t="s">
        <v>15794</v>
      </c>
      <c r="Y1403" s="12" t="s">
        <v>252</v>
      </c>
      <c r="Z1403" s="12" t="s">
        <v>3017</v>
      </c>
      <c r="AA1403" s="8">
        <v>46301.719722222224</v>
      </c>
      <c r="AB1403" s="8">
        <v>46301.719722222224</v>
      </c>
      <c r="AC1403" s="8">
        <v>46301.719837962963</v>
      </c>
      <c r="AD1403" s="12" t="s">
        <v>231</v>
      </c>
      <c r="AE1403">
        <v>91986345240</v>
      </c>
      <c r="AF1403" s="12" t="s">
        <v>3011</v>
      </c>
      <c r="AG1403">
        <v>1</v>
      </c>
      <c r="AH1403">
        <v>0</v>
      </c>
      <c r="AI1403">
        <v>1</v>
      </c>
      <c r="AJ1403">
        <v>0</v>
      </c>
    </row>
    <row r="1404" spans="1:36" x14ac:dyDescent="0.3">
      <c r="A1404" s="12" t="s">
        <v>41</v>
      </c>
      <c r="B1404" s="12" t="s">
        <v>43</v>
      </c>
      <c r="C1404" s="12" t="s">
        <v>38</v>
      </c>
      <c r="D1404" s="12" t="s">
        <v>39</v>
      </c>
      <c r="E1404" s="12" t="s">
        <v>3146</v>
      </c>
      <c r="F1404" s="12" t="s">
        <v>45</v>
      </c>
      <c r="G1404">
        <v>194</v>
      </c>
      <c r="H1404">
        <v>14020046</v>
      </c>
      <c r="I1404" s="12" t="s">
        <v>15795</v>
      </c>
      <c r="J1404" s="12" t="s">
        <v>8246</v>
      </c>
      <c r="K1404" s="9">
        <v>46301</v>
      </c>
      <c r="L1404" s="8"/>
      <c r="M1404" s="9">
        <v>46301</v>
      </c>
      <c r="N1404" s="9">
        <v>46296</v>
      </c>
      <c r="O1404" s="12" t="s">
        <v>8046</v>
      </c>
      <c r="P1404" s="12" t="s">
        <v>2990</v>
      </c>
      <c r="Q1404" s="12" t="s">
        <v>8041</v>
      </c>
      <c r="R1404" s="12" t="s">
        <v>8268</v>
      </c>
      <c r="S1404">
        <v>107</v>
      </c>
      <c r="T1404" s="12" t="s">
        <v>251</v>
      </c>
      <c r="U1404" s="12" t="s">
        <v>231</v>
      </c>
      <c r="V1404" s="12" t="s">
        <v>231</v>
      </c>
      <c r="W1404" s="12" t="s">
        <v>2992</v>
      </c>
      <c r="X1404" s="12" t="s">
        <v>15796</v>
      </c>
      <c r="Y1404" s="12" t="s">
        <v>252</v>
      </c>
      <c r="Z1404" s="12" t="s">
        <v>3002</v>
      </c>
      <c r="AA1404" s="8">
        <v>46301.606099537035</v>
      </c>
      <c r="AB1404" s="8">
        <v>46301.606099537035</v>
      </c>
      <c r="AC1404" s="8">
        <v>46301.606226851851</v>
      </c>
      <c r="AD1404" s="12" t="s">
        <v>231</v>
      </c>
      <c r="AE1404">
        <v>91984095471</v>
      </c>
      <c r="AF1404" s="12" t="s">
        <v>3011</v>
      </c>
      <c r="AG1404">
        <v>2</v>
      </c>
      <c r="AH1404">
        <v>1</v>
      </c>
      <c r="AI1404">
        <v>3</v>
      </c>
      <c r="AJ1404">
        <v>1</v>
      </c>
    </row>
    <row r="1405" spans="1:36" x14ac:dyDescent="0.3">
      <c r="A1405" s="12" t="s">
        <v>41</v>
      </c>
      <c r="B1405" s="12" t="s">
        <v>43</v>
      </c>
      <c r="C1405" s="12" t="s">
        <v>38</v>
      </c>
      <c r="D1405" s="12" t="s">
        <v>39</v>
      </c>
      <c r="E1405" s="12" t="s">
        <v>3146</v>
      </c>
      <c r="F1405" s="12" t="s">
        <v>65</v>
      </c>
      <c r="G1405">
        <v>194</v>
      </c>
      <c r="H1405">
        <v>14509444</v>
      </c>
      <c r="I1405" s="12" t="s">
        <v>15797</v>
      </c>
      <c r="J1405" s="12" t="s">
        <v>1075</v>
      </c>
      <c r="K1405" s="9">
        <v>46301</v>
      </c>
      <c r="L1405" s="8"/>
      <c r="M1405" s="9">
        <v>46301</v>
      </c>
      <c r="N1405" s="9">
        <v>46296</v>
      </c>
      <c r="O1405" s="12" t="s">
        <v>8052</v>
      </c>
      <c r="P1405" s="12" t="s">
        <v>2990</v>
      </c>
      <c r="Q1405" s="12" t="s">
        <v>8065</v>
      </c>
      <c r="R1405" s="12" t="s">
        <v>8753</v>
      </c>
      <c r="S1405">
        <v>125</v>
      </c>
      <c r="T1405" s="12" t="s">
        <v>251</v>
      </c>
      <c r="U1405" s="12" t="s">
        <v>231</v>
      </c>
      <c r="V1405" s="12" t="s">
        <v>231</v>
      </c>
      <c r="W1405" s="12" t="s">
        <v>2992</v>
      </c>
      <c r="X1405" s="12" t="s">
        <v>15798</v>
      </c>
      <c r="Y1405" s="12" t="s">
        <v>252</v>
      </c>
      <c r="Z1405" s="12" t="s">
        <v>3017</v>
      </c>
      <c r="AA1405" s="8">
        <v>46301.694965277777</v>
      </c>
      <c r="AB1405" s="8">
        <v>46301.694965277777</v>
      </c>
      <c r="AC1405" s="8">
        <v>46301.695115740738</v>
      </c>
      <c r="AD1405" s="12" t="s">
        <v>231</v>
      </c>
      <c r="AE1405">
        <v>91984110235</v>
      </c>
      <c r="AF1405" s="12" t="s">
        <v>3011</v>
      </c>
      <c r="AG1405">
        <v>1</v>
      </c>
      <c r="AH1405">
        <v>0</v>
      </c>
      <c r="AI1405">
        <v>1</v>
      </c>
      <c r="AJ1405">
        <v>0</v>
      </c>
    </row>
    <row r="1406" spans="1:36" x14ac:dyDescent="0.3">
      <c r="A1406" s="12" t="s">
        <v>41</v>
      </c>
      <c r="B1406" s="12" t="s">
        <v>43</v>
      </c>
      <c r="C1406" s="12" t="s">
        <v>38</v>
      </c>
      <c r="D1406" s="12" t="s">
        <v>39</v>
      </c>
      <c r="E1406" s="12" t="s">
        <v>3146</v>
      </c>
      <c r="F1406" s="12" t="s">
        <v>45</v>
      </c>
      <c r="G1406">
        <v>194</v>
      </c>
      <c r="H1406">
        <v>14868037</v>
      </c>
      <c r="I1406" s="12" t="s">
        <v>15799</v>
      </c>
      <c r="J1406" s="12" t="s">
        <v>14367</v>
      </c>
      <c r="K1406" s="9">
        <v>46301</v>
      </c>
      <c r="L1406" s="8"/>
      <c r="M1406" s="9">
        <v>46301</v>
      </c>
      <c r="N1406" s="9">
        <v>46296</v>
      </c>
      <c r="O1406" s="12" t="s">
        <v>8040</v>
      </c>
      <c r="P1406" s="12" t="s">
        <v>2990</v>
      </c>
      <c r="Q1406" s="12" t="s">
        <v>8065</v>
      </c>
      <c r="R1406" s="12" t="s">
        <v>9035</v>
      </c>
      <c r="S1406">
        <v>106</v>
      </c>
      <c r="T1406" s="12" t="s">
        <v>251</v>
      </c>
      <c r="U1406" s="12" t="s">
        <v>231</v>
      </c>
      <c r="V1406" s="12" t="s">
        <v>231</v>
      </c>
      <c r="W1406" s="12" t="s">
        <v>2992</v>
      </c>
      <c r="X1406" s="12" t="s">
        <v>15800</v>
      </c>
      <c r="Y1406" s="12" t="s">
        <v>252</v>
      </c>
      <c r="Z1406" s="12" t="s">
        <v>2994</v>
      </c>
      <c r="AA1406" s="8">
        <v>46301.36519675926</v>
      </c>
      <c r="AB1406" s="8">
        <v>46301.36519675926</v>
      </c>
      <c r="AC1406" s="8">
        <v>46301.365335648145</v>
      </c>
      <c r="AD1406" s="12" t="s">
        <v>231</v>
      </c>
      <c r="AE1406">
        <v>91984217100</v>
      </c>
      <c r="AF1406" s="12" t="s">
        <v>3011</v>
      </c>
      <c r="AG1406">
        <v>3</v>
      </c>
      <c r="AH1406">
        <v>0</v>
      </c>
      <c r="AI1406">
        <v>3</v>
      </c>
      <c r="AJ1406">
        <v>1</v>
      </c>
    </row>
    <row r="1407" spans="1:36" x14ac:dyDescent="0.3">
      <c r="A1407" s="12" t="s">
        <v>41</v>
      </c>
      <c r="B1407" s="12" t="s">
        <v>43</v>
      </c>
      <c r="C1407" s="12" t="s">
        <v>38</v>
      </c>
      <c r="D1407" s="12" t="s">
        <v>39</v>
      </c>
      <c r="E1407" s="12" t="s">
        <v>3146</v>
      </c>
      <c r="F1407" s="12" t="s">
        <v>428</v>
      </c>
      <c r="G1407">
        <v>194</v>
      </c>
      <c r="H1407">
        <v>15521650</v>
      </c>
      <c r="I1407" s="12" t="s">
        <v>15801</v>
      </c>
      <c r="J1407" s="12" t="s">
        <v>9265</v>
      </c>
      <c r="K1407" s="9">
        <v>46301</v>
      </c>
      <c r="L1407" s="8"/>
      <c r="M1407" s="9">
        <v>46301</v>
      </c>
      <c r="N1407" s="9">
        <v>46296</v>
      </c>
      <c r="O1407" s="12" t="s">
        <v>8046</v>
      </c>
      <c r="P1407" s="12" t="s">
        <v>2990</v>
      </c>
      <c r="Q1407" s="12" t="s">
        <v>8041</v>
      </c>
      <c r="R1407" s="12" t="s">
        <v>697</v>
      </c>
      <c r="S1407">
        <v>107</v>
      </c>
      <c r="T1407" s="12" t="s">
        <v>251</v>
      </c>
      <c r="U1407" s="12" t="s">
        <v>231</v>
      </c>
      <c r="V1407" s="12" t="s">
        <v>231</v>
      </c>
      <c r="W1407" s="12" t="s">
        <v>2992</v>
      </c>
      <c r="X1407" s="12" t="s">
        <v>15802</v>
      </c>
      <c r="Y1407" s="12" t="s">
        <v>252</v>
      </c>
      <c r="Z1407" s="12" t="s">
        <v>3017</v>
      </c>
      <c r="AA1407" s="8">
        <v>46301.390740740739</v>
      </c>
      <c r="AB1407" s="8">
        <v>46301.390740740739</v>
      </c>
      <c r="AC1407" s="8">
        <v>46301.391145833331</v>
      </c>
      <c r="AD1407" s="12" t="s">
        <v>231</v>
      </c>
      <c r="AE1407">
        <v>91986345240</v>
      </c>
      <c r="AF1407" s="12" t="s">
        <v>3011</v>
      </c>
      <c r="AG1407">
        <v>4</v>
      </c>
      <c r="AH1407">
        <v>0</v>
      </c>
      <c r="AI1407">
        <v>4</v>
      </c>
      <c r="AJ1407">
        <v>3</v>
      </c>
    </row>
    <row r="1408" spans="1:36" x14ac:dyDescent="0.3">
      <c r="A1408" s="12" t="s">
        <v>41</v>
      </c>
      <c r="B1408" s="12" t="s">
        <v>43</v>
      </c>
      <c r="C1408" s="12" t="s">
        <v>38</v>
      </c>
      <c r="D1408" s="12" t="s">
        <v>39</v>
      </c>
      <c r="E1408" s="12" t="s">
        <v>3146</v>
      </c>
      <c r="F1408" s="12" t="s">
        <v>45</v>
      </c>
      <c r="G1408">
        <v>194</v>
      </c>
      <c r="H1408">
        <v>15857527</v>
      </c>
      <c r="I1408" s="12" t="s">
        <v>15803</v>
      </c>
      <c r="J1408" s="12" t="s">
        <v>8051</v>
      </c>
      <c r="K1408" s="9">
        <v>46301</v>
      </c>
      <c r="L1408" s="8"/>
      <c r="M1408" s="9">
        <v>46301</v>
      </c>
      <c r="N1408" s="9">
        <v>46296</v>
      </c>
      <c r="O1408" s="12" t="s">
        <v>8040</v>
      </c>
      <c r="P1408" s="12" t="s">
        <v>2990</v>
      </c>
      <c r="Q1408" s="12" t="s">
        <v>8041</v>
      </c>
      <c r="R1408" s="12" t="s">
        <v>427</v>
      </c>
      <c r="S1408">
        <v>106</v>
      </c>
      <c r="T1408" s="12" t="s">
        <v>251</v>
      </c>
      <c r="U1408" s="12" t="s">
        <v>231</v>
      </c>
      <c r="V1408" s="12" t="s">
        <v>231</v>
      </c>
      <c r="W1408" s="12" t="s">
        <v>2992</v>
      </c>
      <c r="X1408" s="12" t="s">
        <v>15804</v>
      </c>
      <c r="Y1408" s="12" t="s">
        <v>252</v>
      </c>
      <c r="Z1408" s="12" t="s">
        <v>2994</v>
      </c>
      <c r="AA1408" s="8">
        <v>46301.604826388888</v>
      </c>
      <c r="AB1408" s="8">
        <v>46301.604826388888</v>
      </c>
      <c r="AC1408" s="8">
        <v>46301.605138888888</v>
      </c>
      <c r="AD1408" s="12" t="s">
        <v>231</v>
      </c>
      <c r="AE1408">
        <v>91986468049</v>
      </c>
      <c r="AF1408" s="12" t="s">
        <v>3011</v>
      </c>
      <c r="AG1408">
        <v>1</v>
      </c>
      <c r="AH1408">
        <v>0</v>
      </c>
      <c r="AI1408">
        <v>1</v>
      </c>
      <c r="AJ1408">
        <v>1</v>
      </c>
    </row>
    <row r="1409" spans="1:36" x14ac:dyDescent="0.3">
      <c r="A1409" s="12" t="s">
        <v>41</v>
      </c>
      <c r="B1409" s="12" t="s">
        <v>43</v>
      </c>
      <c r="C1409" s="12" t="s">
        <v>38</v>
      </c>
      <c r="D1409" s="12" t="s">
        <v>39</v>
      </c>
      <c r="E1409" s="12" t="s">
        <v>3146</v>
      </c>
      <c r="F1409" s="12" t="s">
        <v>45</v>
      </c>
      <c r="G1409">
        <v>194</v>
      </c>
      <c r="H1409">
        <v>16262225</v>
      </c>
      <c r="I1409" s="12" t="s">
        <v>15805</v>
      </c>
      <c r="J1409" s="12" t="s">
        <v>8051</v>
      </c>
      <c r="K1409" s="9">
        <v>46301</v>
      </c>
      <c r="L1409" s="8"/>
      <c r="M1409" s="9">
        <v>46301</v>
      </c>
      <c r="N1409" s="9">
        <v>46296</v>
      </c>
      <c r="O1409" s="12" t="s">
        <v>8059</v>
      </c>
      <c r="P1409" s="12" t="s">
        <v>2990</v>
      </c>
      <c r="Q1409" s="12" t="s">
        <v>8041</v>
      </c>
      <c r="R1409" s="12" t="s">
        <v>8356</v>
      </c>
      <c r="S1409">
        <v>101</v>
      </c>
      <c r="T1409" s="12" t="s">
        <v>251</v>
      </c>
      <c r="U1409" s="12" t="s">
        <v>231</v>
      </c>
      <c r="V1409" s="12" t="s">
        <v>231</v>
      </c>
      <c r="W1409" s="12" t="s">
        <v>2992</v>
      </c>
      <c r="X1409" s="12" t="s">
        <v>15806</v>
      </c>
      <c r="Y1409" s="12" t="s">
        <v>252</v>
      </c>
      <c r="Z1409" s="12" t="s">
        <v>2994</v>
      </c>
      <c r="AA1409" s="8">
        <v>46301.370787037034</v>
      </c>
      <c r="AB1409" s="8">
        <v>46301.370787037034</v>
      </c>
      <c r="AC1409" s="8">
        <v>46301.370937500003</v>
      </c>
      <c r="AD1409" s="12" t="s">
        <v>231</v>
      </c>
      <c r="AE1409">
        <v>91985703547</v>
      </c>
      <c r="AF1409" s="12" t="s">
        <v>3011</v>
      </c>
      <c r="AG1409">
        <v>2</v>
      </c>
      <c r="AH1409">
        <v>0</v>
      </c>
      <c r="AI1409">
        <v>2</v>
      </c>
      <c r="AJ1409">
        <v>1</v>
      </c>
    </row>
    <row r="1410" spans="1:36" x14ac:dyDescent="0.3">
      <c r="A1410" s="12" t="s">
        <v>41</v>
      </c>
      <c r="B1410" s="12" t="s">
        <v>43</v>
      </c>
      <c r="C1410" s="12" t="s">
        <v>38</v>
      </c>
      <c r="D1410" s="12" t="s">
        <v>39</v>
      </c>
      <c r="E1410" s="12" t="s">
        <v>3146</v>
      </c>
      <c r="F1410" s="12" t="s">
        <v>428</v>
      </c>
      <c r="G1410">
        <v>194</v>
      </c>
      <c r="H1410">
        <v>16386242</v>
      </c>
      <c r="I1410" s="12" t="s">
        <v>15807</v>
      </c>
      <c r="J1410" s="12" t="s">
        <v>8051</v>
      </c>
      <c r="K1410" s="9">
        <v>46301</v>
      </c>
      <c r="L1410" s="8"/>
      <c r="M1410" s="9">
        <v>46301</v>
      </c>
      <c r="N1410" s="9">
        <v>46296</v>
      </c>
      <c r="O1410" s="12" t="s">
        <v>8052</v>
      </c>
      <c r="P1410" s="12" t="s">
        <v>2990</v>
      </c>
      <c r="Q1410" s="12" t="s">
        <v>8041</v>
      </c>
      <c r="R1410" s="12" t="s">
        <v>2453</v>
      </c>
      <c r="S1410">
        <v>125</v>
      </c>
      <c r="T1410" s="12" t="s">
        <v>251</v>
      </c>
      <c r="U1410" s="12" t="s">
        <v>231</v>
      </c>
      <c r="V1410" s="12" t="s">
        <v>231</v>
      </c>
      <c r="W1410" s="12" t="s">
        <v>2992</v>
      </c>
      <c r="X1410" s="12" t="s">
        <v>15808</v>
      </c>
      <c r="Y1410" s="12" t="s">
        <v>252</v>
      </c>
      <c r="Z1410" s="12" t="s">
        <v>3017</v>
      </c>
      <c r="AA1410" s="8">
        <v>46301.652291666665</v>
      </c>
      <c r="AB1410" s="8">
        <v>46301.652291666665</v>
      </c>
      <c r="AC1410" s="8">
        <v>46301.652627314812</v>
      </c>
      <c r="AD1410" s="12" t="s">
        <v>231</v>
      </c>
      <c r="AE1410">
        <v>91983163404</v>
      </c>
      <c r="AF1410" s="12" t="s">
        <v>3011</v>
      </c>
      <c r="AG1410">
        <v>1</v>
      </c>
      <c r="AH1410">
        <v>1</v>
      </c>
      <c r="AI1410">
        <v>2</v>
      </c>
      <c r="AJ1410">
        <v>1</v>
      </c>
    </row>
    <row r="1411" spans="1:36" x14ac:dyDescent="0.3">
      <c r="A1411" s="12" t="s">
        <v>41</v>
      </c>
      <c r="B1411" s="12" t="s">
        <v>43</v>
      </c>
      <c r="C1411" s="12" t="s">
        <v>38</v>
      </c>
      <c r="D1411" s="12" t="s">
        <v>39</v>
      </c>
      <c r="E1411" s="12" t="s">
        <v>3146</v>
      </c>
      <c r="F1411" s="12" t="s">
        <v>45</v>
      </c>
      <c r="G1411">
        <v>194</v>
      </c>
      <c r="H1411">
        <v>16526818</v>
      </c>
      <c r="I1411" s="12" t="s">
        <v>14717</v>
      </c>
      <c r="J1411" s="12" t="s">
        <v>8064</v>
      </c>
      <c r="K1411" s="9">
        <v>46301</v>
      </c>
      <c r="L1411" s="8"/>
      <c r="M1411" s="9">
        <v>46301</v>
      </c>
      <c r="N1411" s="9">
        <v>46296</v>
      </c>
      <c r="O1411" s="12" t="s">
        <v>8052</v>
      </c>
      <c r="P1411" s="12" t="s">
        <v>2990</v>
      </c>
      <c r="Q1411" s="12" t="s">
        <v>8065</v>
      </c>
      <c r="R1411" s="12" t="s">
        <v>8337</v>
      </c>
      <c r="S1411">
        <v>125</v>
      </c>
      <c r="T1411" s="12" t="s">
        <v>251</v>
      </c>
      <c r="U1411" s="12" t="s">
        <v>231</v>
      </c>
      <c r="V1411" s="12" t="s">
        <v>231</v>
      </c>
      <c r="W1411" s="12" t="s">
        <v>2992</v>
      </c>
      <c r="X1411" s="12" t="s">
        <v>15809</v>
      </c>
      <c r="Y1411" s="12" t="s">
        <v>252</v>
      </c>
      <c r="Z1411" s="12" t="s">
        <v>3017</v>
      </c>
      <c r="AA1411" s="8">
        <v>46301.709085648145</v>
      </c>
      <c r="AB1411" s="8">
        <v>46301.709085648145</v>
      </c>
      <c r="AC1411" s="8">
        <v>46301.709305555552</v>
      </c>
      <c r="AD1411" s="12" t="s">
        <v>231</v>
      </c>
      <c r="AE1411">
        <v>91982330412</v>
      </c>
      <c r="AF1411" s="12" t="s">
        <v>3011</v>
      </c>
      <c r="AG1411">
        <v>1</v>
      </c>
      <c r="AH1411">
        <v>0</v>
      </c>
      <c r="AI1411">
        <v>1</v>
      </c>
      <c r="AJ1411">
        <v>1</v>
      </c>
    </row>
    <row r="1412" spans="1:36" x14ac:dyDescent="0.3">
      <c r="A1412" s="12" t="s">
        <v>41</v>
      </c>
      <c r="B1412" s="12" t="s">
        <v>43</v>
      </c>
      <c r="C1412" s="12" t="s">
        <v>38</v>
      </c>
      <c r="D1412" s="12" t="s">
        <v>39</v>
      </c>
      <c r="E1412" s="12" t="s">
        <v>3146</v>
      </c>
      <c r="F1412" s="12" t="s">
        <v>45</v>
      </c>
      <c r="G1412">
        <v>194</v>
      </c>
      <c r="H1412">
        <v>16531471</v>
      </c>
      <c r="I1412" s="12" t="s">
        <v>15810</v>
      </c>
      <c r="J1412" s="12" t="s">
        <v>8064</v>
      </c>
      <c r="K1412" s="9">
        <v>46301</v>
      </c>
      <c r="L1412" s="8"/>
      <c r="M1412" s="9">
        <v>46301</v>
      </c>
      <c r="N1412" s="9">
        <v>46296</v>
      </c>
      <c r="O1412" s="12" t="s">
        <v>8046</v>
      </c>
      <c r="P1412" s="12" t="s">
        <v>2990</v>
      </c>
      <c r="Q1412" s="12" t="s">
        <v>8065</v>
      </c>
      <c r="R1412" s="12" t="s">
        <v>1965</v>
      </c>
      <c r="S1412">
        <v>107</v>
      </c>
      <c r="T1412" s="12" t="s">
        <v>251</v>
      </c>
      <c r="U1412" s="12" t="s">
        <v>231</v>
      </c>
      <c r="V1412" s="12" t="s">
        <v>231</v>
      </c>
      <c r="W1412" s="12" t="s">
        <v>2992</v>
      </c>
      <c r="X1412" s="12" t="s">
        <v>15811</v>
      </c>
      <c r="Y1412" s="12" t="s">
        <v>252</v>
      </c>
      <c r="Z1412" s="12" t="s">
        <v>2994</v>
      </c>
      <c r="AA1412" s="8">
        <v>46301.350092592591</v>
      </c>
      <c r="AB1412" s="8">
        <v>46301.350092592591</v>
      </c>
      <c r="AC1412" s="8">
        <v>46301.351064814815</v>
      </c>
      <c r="AD1412" s="12" t="s">
        <v>231</v>
      </c>
      <c r="AE1412">
        <v>91984557358</v>
      </c>
      <c r="AF1412" s="12" t="s">
        <v>3011</v>
      </c>
      <c r="AG1412">
        <v>1</v>
      </c>
      <c r="AH1412">
        <v>0</v>
      </c>
      <c r="AI1412">
        <v>1</v>
      </c>
      <c r="AJ1412">
        <v>1</v>
      </c>
    </row>
    <row r="1413" spans="1:36" x14ac:dyDescent="0.3">
      <c r="A1413" s="12" t="s">
        <v>41</v>
      </c>
      <c r="B1413" s="12" t="s">
        <v>43</v>
      </c>
      <c r="C1413" s="12" t="s">
        <v>38</v>
      </c>
      <c r="D1413" s="12" t="s">
        <v>39</v>
      </c>
      <c r="E1413" s="12" t="s">
        <v>3146</v>
      </c>
      <c r="F1413" s="12" t="s">
        <v>45</v>
      </c>
      <c r="G1413">
        <v>194</v>
      </c>
      <c r="H1413">
        <v>16532079</v>
      </c>
      <c r="I1413" s="12" t="s">
        <v>15812</v>
      </c>
      <c r="J1413" s="12" t="s">
        <v>8064</v>
      </c>
      <c r="K1413" s="9">
        <v>46301</v>
      </c>
      <c r="L1413" s="8"/>
      <c r="M1413" s="9">
        <v>46301</v>
      </c>
      <c r="N1413" s="9">
        <v>46296</v>
      </c>
      <c r="O1413" s="12" t="s">
        <v>8052</v>
      </c>
      <c r="P1413" s="12" t="s">
        <v>2990</v>
      </c>
      <c r="Q1413" s="12" t="s">
        <v>8065</v>
      </c>
      <c r="R1413" s="12" t="s">
        <v>610</v>
      </c>
      <c r="S1413">
        <v>125</v>
      </c>
      <c r="T1413" s="12" t="s">
        <v>251</v>
      </c>
      <c r="U1413" s="12" t="s">
        <v>231</v>
      </c>
      <c r="V1413" s="12" t="s">
        <v>231</v>
      </c>
      <c r="W1413" s="12" t="s">
        <v>2992</v>
      </c>
      <c r="X1413" s="12" t="s">
        <v>15813</v>
      </c>
      <c r="Y1413" s="12" t="s">
        <v>252</v>
      </c>
      <c r="Z1413" s="12" t="s">
        <v>3017</v>
      </c>
      <c r="AA1413" s="8">
        <v>46301.696550925924</v>
      </c>
      <c r="AB1413" s="8">
        <v>46301.696550925924</v>
      </c>
      <c r="AC1413" s="8">
        <v>46301.696701388886</v>
      </c>
      <c r="AD1413" s="12" t="s">
        <v>231</v>
      </c>
      <c r="AE1413">
        <v>91984125884</v>
      </c>
      <c r="AF1413" s="12" t="s">
        <v>3011</v>
      </c>
      <c r="AG1413">
        <v>6</v>
      </c>
      <c r="AH1413">
        <v>0</v>
      </c>
      <c r="AI1413">
        <v>6</v>
      </c>
      <c r="AJ1413">
        <v>0</v>
      </c>
    </row>
    <row r="1414" spans="1:36" x14ac:dyDescent="0.3">
      <c r="A1414" s="12" t="s">
        <v>41</v>
      </c>
      <c r="B1414" s="12" t="s">
        <v>43</v>
      </c>
      <c r="C1414" s="12" t="s">
        <v>38</v>
      </c>
      <c r="D1414" s="12" t="s">
        <v>39</v>
      </c>
      <c r="E1414" s="12" t="s">
        <v>3146</v>
      </c>
      <c r="F1414" s="12" t="s">
        <v>65</v>
      </c>
      <c r="G1414">
        <v>194</v>
      </c>
      <c r="H1414">
        <v>16532176</v>
      </c>
      <c r="I1414" s="12" t="s">
        <v>15814</v>
      </c>
      <c r="J1414" s="12" t="s">
        <v>10831</v>
      </c>
      <c r="K1414" s="9">
        <v>46301</v>
      </c>
      <c r="L1414" s="8"/>
      <c r="M1414" s="9">
        <v>46301</v>
      </c>
      <c r="N1414" s="9">
        <v>46296</v>
      </c>
      <c r="O1414" s="12" t="s">
        <v>8059</v>
      </c>
      <c r="P1414" s="12" t="s">
        <v>2990</v>
      </c>
      <c r="Q1414" s="12" t="s">
        <v>8065</v>
      </c>
      <c r="R1414" s="12" t="s">
        <v>1462</v>
      </c>
      <c r="S1414">
        <v>101</v>
      </c>
      <c r="T1414" s="12" t="s">
        <v>251</v>
      </c>
      <c r="U1414" s="12" t="s">
        <v>231</v>
      </c>
      <c r="V1414" s="12" t="s">
        <v>231</v>
      </c>
      <c r="W1414" s="12" t="s">
        <v>2992</v>
      </c>
      <c r="X1414" s="12" t="s">
        <v>15815</v>
      </c>
      <c r="Y1414" s="12" t="s">
        <v>378</v>
      </c>
      <c r="Z1414" s="12" t="s">
        <v>3002</v>
      </c>
      <c r="AA1414" s="8">
        <v>46301.598865740743</v>
      </c>
      <c r="AB1414" s="8">
        <v>46301.598865740743</v>
      </c>
      <c r="AC1414" s="8">
        <v>46301.598865740743</v>
      </c>
      <c r="AD1414" s="12" t="s">
        <v>231</v>
      </c>
      <c r="AE1414">
        <v>91984170549</v>
      </c>
      <c r="AF1414" s="12" t="s">
        <v>3011</v>
      </c>
      <c r="AG1414">
        <v>0</v>
      </c>
      <c r="AH1414">
        <v>2</v>
      </c>
      <c r="AI1414">
        <v>2</v>
      </c>
      <c r="AJ1414">
        <v>0</v>
      </c>
    </row>
    <row r="1415" spans="1:36" x14ac:dyDescent="0.3">
      <c r="A1415" s="12" t="s">
        <v>41</v>
      </c>
      <c r="B1415" s="12" t="s">
        <v>43</v>
      </c>
      <c r="C1415" s="12" t="s">
        <v>38</v>
      </c>
      <c r="D1415" s="12" t="s">
        <v>39</v>
      </c>
      <c r="E1415" s="12" t="s">
        <v>3146</v>
      </c>
      <c r="F1415" s="12" t="s">
        <v>65</v>
      </c>
      <c r="G1415">
        <v>194</v>
      </c>
      <c r="H1415">
        <v>16532290</v>
      </c>
      <c r="I1415" s="12" t="s">
        <v>15816</v>
      </c>
      <c r="J1415" s="12" t="s">
        <v>8064</v>
      </c>
      <c r="K1415" s="9">
        <v>46301</v>
      </c>
      <c r="L1415" s="8"/>
      <c r="M1415" s="9">
        <v>46301</v>
      </c>
      <c r="N1415" s="9">
        <v>46296</v>
      </c>
      <c r="O1415" s="12" t="s">
        <v>8040</v>
      </c>
      <c r="P1415" s="12" t="s">
        <v>2990</v>
      </c>
      <c r="Q1415" s="12" t="s">
        <v>8065</v>
      </c>
      <c r="R1415" s="12" t="s">
        <v>8275</v>
      </c>
      <c r="S1415">
        <v>106</v>
      </c>
      <c r="T1415" s="12" t="s">
        <v>251</v>
      </c>
      <c r="U1415" s="12" t="s">
        <v>231</v>
      </c>
      <c r="V1415" s="12" t="s">
        <v>231</v>
      </c>
      <c r="W1415" s="12" t="s">
        <v>2992</v>
      </c>
      <c r="X1415" s="12" t="s">
        <v>15817</v>
      </c>
      <c r="Y1415" s="12" t="s">
        <v>252</v>
      </c>
      <c r="Z1415" s="12" t="s">
        <v>3017</v>
      </c>
      <c r="AA1415" s="8">
        <v>46301.703576388885</v>
      </c>
      <c r="AB1415" s="8">
        <v>46301.703576388885</v>
      </c>
      <c r="AC1415" s="8">
        <v>46301.703703703701</v>
      </c>
      <c r="AD1415" s="12" t="s">
        <v>231</v>
      </c>
      <c r="AE1415">
        <v>91984270822</v>
      </c>
      <c r="AF1415" s="12" t="s">
        <v>3011</v>
      </c>
      <c r="AG1415">
        <v>1</v>
      </c>
      <c r="AH1415">
        <v>1</v>
      </c>
      <c r="AI1415">
        <v>2</v>
      </c>
      <c r="AJ1415">
        <v>0</v>
      </c>
    </row>
    <row r="1416" spans="1:36" x14ac:dyDescent="0.3">
      <c r="A1416" s="12" t="s">
        <v>41</v>
      </c>
      <c r="B1416" s="12" t="s">
        <v>43</v>
      </c>
      <c r="C1416" s="12" t="s">
        <v>38</v>
      </c>
      <c r="D1416" s="12" t="s">
        <v>39</v>
      </c>
      <c r="E1416" s="12" t="s">
        <v>3146</v>
      </c>
      <c r="F1416" s="12" t="s">
        <v>45</v>
      </c>
      <c r="G1416">
        <v>194</v>
      </c>
      <c r="H1416">
        <v>16532664</v>
      </c>
      <c r="I1416" s="12" t="s">
        <v>15818</v>
      </c>
      <c r="J1416" s="12" t="s">
        <v>8064</v>
      </c>
      <c r="K1416" s="9">
        <v>46301</v>
      </c>
      <c r="L1416" s="8"/>
      <c r="M1416" s="9">
        <v>46301</v>
      </c>
      <c r="N1416" s="9">
        <v>46296</v>
      </c>
      <c r="O1416" s="12" t="s">
        <v>8059</v>
      </c>
      <c r="P1416" s="12" t="s">
        <v>2990</v>
      </c>
      <c r="Q1416" s="12" t="s">
        <v>8065</v>
      </c>
      <c r="R1416" s="12" t="s">
        <v>497</v>
      </c>
      <c r="S1416">
        <v>101</v>
      </c>
      <c r="T1416" s="12" t="s">
        <v>444</v>
      </c>
      <c r="U1416" s="12" t="s">
        <v>231</v>
      </c>
      <c r="V1416" s="12" t="s">
        <v>231</v>
      </c>
      <c r="W1416" s="12" t="s">
        <v>231</v>
      </c>
      <c r="X1416" s="12" t="s">
        <v>15819</v>
      </c>
      <c r="Y1416" s="12" t="s">
        <v>1518</v>
      </c>
      <c r="Z1416" s="12" t="s">
        <v>2994</v>
      </c>
      <c r="AA1416" s="8"/>
      <c r="AB1416" s="8"/>
      <c r="AC1416" s="8">
        <v>46301.729710648149</v>
      </c>
      <c r="AD1416" s="12" t="s">
        <v>231</v>
      </c>
      <c r="AE1416">
        <v>91986423253</v>
      </c>
      <c r="AF1416" s="12" t="s">
        <v>3011</v>
      </c>
      <c r="AG1416">
        <v>0</v>
      </c>
      <c r="AH1416">
        <v>1</v>
      </c>
      <c r="AI1416">
        <v>1</v>
      </c>
      <c r="AJ1416">
        <v>0</v>
      </c>
    </row>
    <row r="1417" spans="1:36" x14ac:dyDescent="0.3">
      <c r="A1417" s="12" t="s">
        <v>41</v>
      </c>
      <c r="B1417" s="12" t="s">
        <v>43</v>
      </c>
      <c r="C1417" s="12" t="s">
        <v>38</v>
      </c>
      <c r="D1417" s="12" t="s">
        <v>39</v>
      </c>
      <c r="E1417" s="12" t="s">
        <v>3146</v>
      </c>
      <c r="F1417" s="12" t="s">
        <v>45</v>
      </c>
      <c r="G1417">
        <v>194</v>
      </c>
      <c r="H1417">
        <v>16532982</v>
      </c>
      <c r="I1417" s="12" t="s">
        <v>15820</v>
      </c>
      <c r="J1417" s="12" t="s">
        <v>8064</v>
      </c>
      <c r="K1417" s="9">
        <v>46301</v>
      </c>
      <c r="L1417" s="8"/>
      <c r="M1417" s="9">
        <v>46301</v>
      </c>
      <c r="N1417" s="9">
        <v>46296</v>
      </c>
      <c r="O1417" s="12" t="s">
        <v>8052</v>
      </c>
      <c r="P1417" s="12" t="s">
        <v>2990</v>
      </c>
      <c r="Q1417" s="12" t="s">
        <v>8065</v>
      </c>
      <c r="R1417" s="12" t="s">
        <v>8302</v>
      </c>
      <c r="S1417">
        <v>125</v>
      </c>
      <c r="T1417" s="12" t="s">
        <v>251</v>
      </c>
      <c r="U1417" s="12" t="s">
        <v>231</v>
      </c>
      <c r="V1417" s="12" t="s">
        <v>231</v>
      </c>
      <c r="W1417" s="12" t="s">
        <v>2992</v>
      </c>
      <c r="X1417" s="12" t="s">
        <v>15821</v>
      </c>
      <c r="Y1417" s="12" t="s">
        <v>252</v>
      </c>
      <c r="Z1417" s="12" t="s">
        <v>2994</v>
      </c>
      <c r="AA1417" s="8">
        <v>46301.624178240738</v>
      </c>
      <c r="AB1417" s="8">
        <v>46301.624178240738</v>
      </c>
      <c r="AC1417" s="8">
        <v>46301.624386574076</v>
      </c>
      <c r="AD1417" s="12" t="s">
        <v>231</v>
      </c>
      <c r="AE1417">
        <v>91984050452</v>
      </c>
      <c r="AF1417" s="12" t="s">
        <v>3011</v>
      </c>
      <c r="AG1417">
        <v>3</v>
      </c>
      <c r="AH1417">
        <v>0</v>
      </c>
      <c r="AI1417">
        <v>3</v>
      </c>
      <c r="AJ1417">
        <v>2</v>
      </c>
    </row>
    <row r="1418" spans="1:36" x14ac:dyDescent="0.3">
      <c r="A1418" s="12" t="s">
        <v>41</v>
      </c>
      <c r="B1418" s="12" t="s">
        <v>43</v>
      </c>
      <c r="C1418" s="12" t="s">
        <v>38</v>
      </c>
      <c r="D1418" s="12" t="s">
        <v>39</v>
      </c>
      <c r="E1418" s="12" t="s">
        <v>3146</v>
      </c>
      <c r="F1418" s="12" t="s">
        <v>65</v>
      </c>
      <c r="G1418">
        <v>194</v>
      </c>
      <c r="H1418">
        <v>16533202</v>
      </c>
      <c r="I1418" s="12" t="s">
        <v>15822</v>
      </c>
      <c r="J1418" s="12" t="s">
        <v>8064</v>
      </c>
      <c r="K1418" s="9">
        <v>46301</v>
      </c>
      <c r="L1418" s="8"/>
      <c r="M1418" s="9">
        <v>46301</v>
      </c>
      <c r="N1418" s="9">
        <v>46296</v>
      </c>
      <c r="O1418" s="12" t="s">
        <v>8059</v>
      </c>
      <c r="P1418" s="12" t="s">
        <v>2990</v>
      </c>
      <c r="Q1418" s="12" t="s">
        <v>8065</v>
      </c>
      <c r="R1418" s="12" t="s">
        <v>2190</v>
      </c>
      <c r="S1418">
        <v>101</v>
      </c>
      <c r="T1418" s="12" t="s">
        <v>251</v>
      </c>
      <c r="U1418" s="12" t="s">
        <v>231</v>
      </c>
      <c r="V1418" s="12" t="s">
        <v>231</v>
      </c>
      <c r="W1418" s="12" t="s">
        <v>2992</v>
      </c>
      <c r="X1418" s="12" t="s">
        <v>15823</v>
      </c>
      <c r="Y1418" s="12" t="s">
        <v>252</v>
      </c>
      <c r="Z1418" s="12" t="s">
        <v>3002</v>
      </c>
      <c r="AA1418" s="8">
        <v>46301.727002314816</v>
      </c>
      <c r="AB1418" s="8">
        <v>46301.727002314816</v>
      </c>
      <c r="AC1418" s="8">
        <v>46301.728402777779</v>
      </c>
      <c r="AD1418" s="12" t="s">
        <v>231</v>
      </c>
      <c r="AE1418">
        <v>91984176141</v>
      </c>
      <c r="AF1418" s="12" t="s">
        <v>3011</v>
      </c>
      <c r="AG1418">
        <v>1</v>
      </c>
      <c r="AH1418">
        <v>0</v>
      </c>
      <c r="AI1418">
        <v>1</v>
      </c>
      <c r="AJ1418">
        <v>1</v>
      </c>
    </row>
    <row r="1419" spans="1:36" x14ac:dyDescent="0.3">
      <c r="A1419" s="12" t="s">
        <v>41</v>
      </c>
      <c r="B1419" s="12" t="s">
        <v>43</v>
      </c>
      <c r="C1419" s="12" t="s">
        <v>38</v>
      </c>
      <c r="D1419" s="12" t="s">
        <v>39</v>
      </c>
      <c r="E1419" s="12" t="s">
        <v>3146</v>
      </c>
      <c r="F1419" s="12" t="s">
        <v>65</v>
      </c>
      <c r="G1419">
        <v>194</v>
      </c>
      <c r="H1419">
        <v>16533407</v>
      </c>
      <c r="I1419" s="12" t="s">
        <v>15824</v>
      </c>
      <c r="J1419" s="12" t="s">
        <v>8064</v>
      </c>
      <c r="K1419" s="9">
        <v>46301</v>
      </c>
      <c r="L1419" s="8"/>
      <c r="M1419" s="9">
        <v>46301</v>
      </c>
      <c r="N1419" s="9">
        <v>46296</v>
      </c>
      <c r="O1419" s="12" t="s">
        <v>8040</v>
      </c>
      <c r="P1419" s="12" t="s">
        <v>2990</v>
      </c>
      <c r="Q1419" s="12" t="s">
        <v>8065</v>
      </c>
      <c r="R1419" s="12" t="s">
        <v>9682</v>
      </c>
      <c r="S1419">
        <v>106</v>
      </c>
      <c r="T1419" s="12" t="s">
        <v>251</v>
      </c>
      <c r="U1419" s="12" t="s">
        <v>231</v>
      </c>
      <c r="V1419" s="12" t="s">
        <v>231</v>
      </c>
      <c r="W1419" s="12" t="s">
        <v>2992</v>
      </c>
      <c r="X1419" s="12" t="s">
        <v>15825</v>
      </c>
      <c r="Y1419" s="12" t="s">
        <v>252</v>
      </c>
      <c r="Z1419" s="12" t="s">
        <v>3002</v>
      </c>
      <c r="AA1419" s="8">
        <v>46301.723414351851</v>
      </c>
      <c r="AB1419" s="8">
        <v>46301.723414351851</v>
      </c>
      <c r="AC1419" s="8">
        <v>46301.724050925928</v>
      </c>
      <c r="AD1419" s="12" t="s">
        <v>231</v>
      </c>
      <c r="AE1419">
        <v>91984065429</v>
      </c>
      <c r="AF1419" s="12" t="s">
        <v>3011</v>
      </c>
      <c r="AG1419">
        <v>2</v>
      </c>
      <c r="AH1419">
        <v>0</v>
      </c>
      <c r="AI1419">
        <v>2</v>
      </c>
      <c r="AJ1419">
        <v>2</v>
      </c>
    </row>
    <row r="1420" spans="1:36" x14ac:dyDescent="0.3">
      <c r="A1420" s="12" t="s">
        <v>999</v>
      </c>
      <c r="B1420" s="12" t="s">
        <v>43</v>
      </c>
      <c r="C1420" s="12" t="s">
        <v>38</v>
      </c>
      <c r="D1420" s="12" t="s">
        <v>39</v>
      </c>
      <c r="E1420" s="12" t="s">
        <v>3183</v>
      </c>
      <c r="F1420" s="12" t="s">
        <v>9726</v>
      </c>
      <c r="G1420">
        <v>393</v>
      </c>
      <c r="H1420">
        <v>1315937</v>
      </c>
      <c r="I1420" s="12" t="s">
        <v>15556</v>
      </c>
      <c r="J1420" s="12" t="s">
        <v>8062</v>
      </c>
      <c r="K1420" s="9">
        <v>46301</v>
      </c>
      <c r="L1420" s="8"/>
      <c r="M1420" s="9">
        <v>46301</v>
      </c>
      <c r="N1420" s="9">
        <v>46296</v>
      </c>
      <c r="O1420" s="12" t="s">
        <v>8059</v>
      </c>
      <c r="P1420" s="12" t="s">
        <v>2990</v>
      </c>
      <c r="Q1420" s="12" t="s">
        <v>8041</v>
      </c>
      <c r="R1420" s="12" t="s">
        <v>15557</v>
      </c>
      <c r="S1420">
        <v>101</v>
      </c>
      <c r="T1420" s="12" t="s">
        <v>231</v>
      </c>
      <c r="U1420" s="12" t="s">
        <v>231</v>
      </c>
      <c r="V1420" s="12" t="s">
        <v>231</v>
      </c>
      <c r="W1420" s="12" t="s">
        <v>231</v>
      </c>
      <c r="X1420" s="12"/>
      <c r="Y1420" s="12"/>
      <c r="Z1420" s="12"/>
      <c r="AA1420" s="8"/>
      <c r="AB1420" s="8"/>
      <c r="AC1420" s="8"/>
      <c r="AD1420" s="12" t="s">
        <v>231</v>
      </c>
      <c r="AF1420" s="12" t="s">
        <v>3190</v>
      </c>
    </row>
    <row r="1421" spans="1:36" x14ac:dyDescent="0.3">
      <c r="A1421" s="12" t="s">
        <v>999</v>
      </c>
      <c r="B1421" s="12" t="s">
        <v>43</v>
      </c>
      <c r="C1421" s="12" t="s">
        <v>38</v>
      </c>
      <c r="D1421" s="12" t="s">
        <v>39</v>
      </c>
      <c r="E1421" s="12" t="s">
        <v>3183</v>
      </c>
      <c r="F1421" s="12" t="s">
        <v>1471</v>
      </c>
      <c r="G1421">
        <v>393</v>
      </c>
      <c r="H1421">
        <v>1318650</v>
      </c>
      <c r="I1421" s="12" t="s">
        <v>15826</v>
      </c>
      <c r="J1421" s="12" t="s">
        <v>8064</v>
      </c>
      <c r="K1421" s="9">
        <v>46301</v>
      </c>
      <c r="L1421" s="8"/>
      <c r="M1421" s="9">
        <v>46301</v>
      </c>
      <c r="N1421" s="9">
        <v>46296</v>
      </c>
      <c r="O1421" s="12" t="s">
        <v>8052</v>
      </c>
      <c r="P1421" s="12" t="s">
        <v>2990</v>
      </c>
      <c r="Q1421" s="12" t="s">
        <v>8065</v>
      </c>
      <c r="R1421" s="12" t="s">
        <v>1988</v>
      </c>
      <c r="S1421">
        <v>125</v>
      </c>
      <c r="T1421" s="12" t="s">
        <v>251</v>
      </c>
      <c r="U1421" s="12" t="s">
        <v>231</v>
      </c>
      <c r="V1421" s="12" t="s">
        <v>231</v>
      </c>
      <c r="W1421" s="12" t="s">
        <v>2992</v>
      </c>
      <c r="X1421" s="12" t="s">
        <v>15827</v>
      </c>
      <c r="Y1421" s="12" t="s">
        <v>252</v>
      </c>
      <c r="Z1421" s="12" t="s">
        <v>2994</v>
      </c>
      <c r="AA1421" s="8">
        <v>46301.45957175926</v>
      </c>
      <c r="AB1421" s="8">
        <v>46301.45957175926</v>
      </c>
      <c r="AC1421" s="8">
        <v>46301.459930555553</v>
      </c>
      <c r="AD1421" s="12" t="s">
        <v>231</v>
      </c>
      <c r="AE1421">
        <v>92984076046</v>
      </c>
      <c r="AF1421" s="12" t="s">
        <v>3190</v>
      </c>
      <c r="AG1421">
        <v>1</v>
      </c>
      <c r="AH1421">
        <v>4</v>
      </c>
      <c r="AI1421">
        <v>5</v>
      </c>
      <c r="AJ1421">
        <v>1</v>
      </c>
    </row>
    <row r="1422" spans="1:36" x14ac:dyDescent="0.3">
      <c r="A1422" s="12" t="s">
        <v>1036</v>
      </c>
      <c r="B1422" s="12" t="s">
        <v>43</v>
      </c>
      <c r="C1422" s="12" t="s">
        <v>38</v>
      </c>
      <c r="D1422" s="12" t="s">
        <v>39</v>
      </c>
      <c r="E1422" s="12" t="s">
        <v>3183</v>
      </c>
      <c r="F1422" s="12" t="s">
        <v>1037</v>
      </c>
      <c r="G1422">
        <v>616</v>
      </c>
      <c r="H1422">
        <v>1176880</v>
      </c>
      <c r="I1422" s="12" t="s">
        <v>15714</v>
      </c>
      <c r="J1422" s="12" t="s">
        <v>8064</v>
      </c>
      <c r="K1422" s="9">
        <v>46301</v>
      </c>
      <c r="L1422" s="8"/>
      <c r="M1422" s="9">
        <v>46301</v>
      </c>
      <c r="N1422" s="9">
        <v>46296</v>
      </c>
      <c r="O1422" s="12" t="s">
        <v>8040</v>
      </c>
      <c r="P1422" s="12" t="s">
        <v>2990</v>
      </c>
      <c r="Q1422" s="12" t="s">
        <v>8065</v>
      </c>
      <c r="R1422" s="12" t="s">
        <v>11262</v>
      </c>
      <c r="S1422">
        <v>106</v>
      </c>
      <c r="T1422" s="12" t="s">
        <v>444</v>
      </c>
      <c r="U1422" s="12" t="s">
        <v>231</v>
      </c>
      <c r="V1422" s="12" t="s">
        <v>231</v>
      </c>
      <c r="W1422" s="12" t="s">
        <v>2992</v>
      </c>
      <c r="X1422" s="12" t="s">
        <v>15828</v>
      </c>
      <c r="Y1422" s="12" t="s">
        <v>378</v>
      </c>
      <c r="Z1422" s="12" t="s">
        <v>3002</v>
      </c>
      <c r="AA1422" s="8">
        <v>46301.751099537039</v>
      </c>
      <c r="AB1422" s="8">
        <v>46301.751099537039</v>
      </c>
      <c r="AC1422" s="8">
        <v>46301.751099537039</v>
      </c>
      <c r="AD1422" s="12" t="s">
        <v>231</v>
      </c>
      <c r="AE1422">
        <v>92984100592</v>
      </c>
      <c r="AF1422" s="12" t="s">
        <v>3190</v>
      </c>
      <c r="AG1422">
        <v>0</v>
      </c>
      <c r="AH1422">
        <v>1</v>
      </c>
      <c r="AI1422">
        <v>1</v>
      </c>
      <c r="AJ1422">
        <v>0</v>
      </c>
    </row>
    <row r="1423" spans="1:36" x14ac:dyDescent="0.3">
      <c r="A1423" s="12" t="s">
        <v>433</v>
      </c>
      <c r="B1423" s="12" t="s">
        <v>43</v>
      </c>
      <c r="C1423" s="12" t="s">
        <v>38</v>
      </c>
      <c r="D1423" s="12" t="s">
        <v>39</v>
      </c>
      <c r="E1423" s="12" t="s">
        <v>3191</v>
      </c>
      <c r="F1423" s="12" t="s">
        <v>435</v>
      </c>
      <c r="G1423">
        <v>745</v>
      </c>
      <c r="H1423">
        <v>1235619</v>
      </c>
      <c r="I1423" s="12" t="s">
        <v>15829</v>
      </c>
      <c r="J1423" s="12" t="s">
        <v>8064</v>
      </c>
      <c r="K1423" s="9">
        <v>46301</v>
      </c>
      <c r="L1423" s="8"/>
      <c r="M1423" s="9">
        <v>46301</v>
      </c>
      <c r="N1423" s="9">
        <v>46296</v>
      </c>
      <c r="O1423" s="12" t="s">
        <v>8040</v>
      </c>
      <c r="P1423" s="12" t="s">
        <v>2990</v>
      </c>
      <c r="Q1423" s="12" t="s">
        <v>8065</v>
      </c>
      <c r="R1423" s="12" t="s">
        <v>3967</v>
      </c>
      <c r="S1423">
        <v>106</v>
      </c>
      <c r="T1423" s="12" t="s">
        <v>231</v>
      </c>
      <c r="U1423" s="12" t="s">
        <v>231</v>
      </c>
      <c r="V1423" s="12" t="s">
        <v>231</v>
      </c>
      <c r="W1423" s="12" t="s">
        <v>231</v>
      </c>
      <c r="X1423" s="12"/>
      <c r="Y1423" s="12"/>
      <c r="Z1423" s="12"/>
      <c r="AA1423" s="8"/>
      <c r="AB1423" s="8"/>
      <c r="AC1423" s="8"/>
      <c r="AD1423" s="12" t="s">
        <v>231</v>
      </c>
      <c r="AF1423" s="12" t="s">
        <v>2998</v>
      </c>
    </row>
    <row r="1424" spans="1:36" x14ac:dyDescent="0.3">
      <c r="A1424" s="12" t="s">
        <v>81</v>
      </c>
      <c r="B1424" s="12" t="s">
        <v>43</v>
      </c>
      <c r="C1424" s="12" t="s">
        <v>38</v>
      </c>
      <c r="D1424" s="12" t="s">
        <v>79</v>
      </c>
      <c r="E1424" s="12" t="s">
        <v>3004</v>
      </c>
      <c r="F1424" s="12" t="s">
        <v>124</v>
      </c>
      <c r="G1424">
        <v>96</v>
      </c>
      <c r="H1424">
        <v>1791181</v>
      </c>
      <c r="I1424" s="12" t="s">
        <v>31065</v>
      </c>
      <c r="J1424" s="12" t="s">
        <v>8051</v>
      </c>
      <c r="K1424" s="9">
        <v>46323</v>
      </c>
      <c r="L1424" s="8"/>
      <c r="M1424" s="9">
        <v>46323</v>
      </c>
      <c r="N1424" s="9">
        <v>46296</v>
      </c>
      <c r="O1424" s="12" t="s">
        <v>8040</v>
      </c>
      <c r="P1424" s="12" t="s">
        <v>2990</v>
      </c>
      <c r="Q1424" s="12" t="s">
        <v>8041</v>
      </c>
      <c r="R1424" s="12" t="s">
        <v>9223</v>
      </c>
      <c r="S1424">
        <v>106</v>
      </c>
      <c r="T1424" s="12" t="s">
        <v>251</v>
      </c>
      <c r="U1424" s="12" t="s">
        <v>231</v>
      </c>
      <c r="V1424" s="12" t="s">
        <v>231</v>
      </c>
      <c r="W1424" s="12" t="s">
        <v>2992</v>
      </c>
      <c r="X1424" s="12" t="s">
        <v>31066</v>
      </c>
      <c r="Y1424" s="12" t="s">
        <v>252</v>
      </c>
      <c r="Z1424" s="12" t="s">
        <v>2994</v>
      </c>
      <c r="AA1424" s="8">
        <v>46323.352141203701</v>
      </c>
      <c r="AB1424" s="8">
        <v>46323.352141203701</v>
      </c>
      <c r="AC1424" s="8">
        <v>46323.35460648148</v>
      </c>
      <c r="AD1424" s="12" t="s">
        <v>231</v>
      </c>
      <c r="AE1424">
        <v>98984189006</v>
      </c>
      <c r="AF1424" s="12" t="s">
        <v>3011</v>
      </c>
      <c r="AG1424">
        <v>1</v>
      </c>
      <c r="AH1424">
        <v>0</v>
      </c>
      <c r="AI1424">
        <v>1</v>
      </c>
      <c r="AJ1424">
        <v>1</v>
      </c>
    </row>
    <row r="1425" spans="1:36" x14ac:dyDescent="0.3">
      <c r="A1425" s="12" t="s">
        <v>81</v>
      </c>
      <c r="B1425" s="12" t="s">
        <v>43</v>
      </c>
      <c r="C1425" s="12" t="s">
        <v>38</v>
      </c>
      <c r="D1425" s="12" t="s">
        <v>79</v>
      </c>
      <c r="E1425" s="12" t="s">
        <v>3004</v>
      </c>
      <c r="F1425" s="12" t="s">
        <v>124</v>
      </c>
      <c r="G1425">
        <v>96</v>
      </c>
      <c r="H1425">
        <v>2193032</v>
      </c>
      <c r="I1425" s="12" t="s">
        <v>31067</v>
      </c>
      <c r="J1425" s="12" t="s">
        <v>8051</v>
      </c>
      <c r="K1425" s="9">
        <v>46323</v>
      </c>
      <c r="L1425" s="8"/>
      <c r="M1425" s="9">
        <v>46323</v>
      </c>
      <c r="N1425" s="9">
        <v>46296</v>
      </c>
      <c r="O1425" s="12" t="s">
        <v>8052</v>
      </c>
      <c r="P1425" s="12" t="s">
        <v>2990</v>
      </c>
      <c r="Q1425" s="12" t="s">
        <v>8041</v>
      </c>
      <c r="R1425" s="12" t="s">
        <v>2805</v>
      </c>
      <c r="S1425">
        <v>125</v>
      </c>
      <c r="T1425" s="12" t="s">
        <v>251</v>
      </c>
      <c r="U1425" s="12" t="s">
        <v>231</v>
      </c>
      <c r="V1425" s="12" t="s">
        <v>231</v>
      </c>
      <c r="W1425" s="12" t="s">
        <v>2992</v>
      </c>
      <c r="X1425" s="12" t="s">
        <v>31068</v>
      </c>
      <c r="Y1425" s="12" t="s">
        <v>252</v>
      </c>
      <c r="Z1425" s="12" t="s">
        <v>3002</v>
      </c>
      <c r="AA1425" s="8">
        <v>46323.629560185182</v>
      </c>
      <c r="AB1425" s="8">
        <v>46323.629560185182</v>
      </c>
      <c r="AC1425" s="8">
        <v>46323.629675925928</v>
      </c>
      <c r="AD1425" s="12" t="s">
        <v>231</v>
      </c>
      <c r="AE1425">
        <v>98984225706</v>
      </c>
      <c r="AF1425" s="12" t="s">
        <v>3011</v>
      </c>
      <c r="AG1425">
        <v>2</v>
      </c>
      <c r="AH1425">
        <v>0</v>
      </c>
      <c r="AI1425">
        <v>2</v>
      </c>
      <c r="AJ1425">
        <v>1</v>
      </c>
    </row>
    <row r="1426" spans="1:36" x14ac:dyDescent="0.3">
      <c r="A1426" s="12" t="s">
        <v>81</v>
      </c>
      <c r="B1426" s="12" t="s">
        <v>43</v>
      </c>
      <c r="C1426" s="12" t="s">
        <v>38</v>
      </c>
      <c r="D1426" s="12" t="s">
        <v>79</v>
      </c>
      <c r="E1426" s="12" t="s">
        <v>3004</v>
      </c>
      <c r="F1426" s="12" t="s">
        <v>124</v>
      </c>
      <c r="G1426">
        <v>96</v>
      </c>
      <c r="H1426">
        <v>2502191</v>
      </c>
      <c r="I1426" s="12" t="s">
        <v>31069</v>
      </c>
      <c r="J1426" s="12" t="s">
        <v>8051</v>
      </c>
      <c r="K1426" s="9">
        <v>46323</v>
      </c>
      <c r="L1426" s="8"/>
      <c r="M1426" s="9">
        <v>46323</v>
      </c>
      <c r="N1426" s="9">
        <v>46296</v>
      </c>
      <c r="O1426" s="12" t="s">
        <v>8052</v>
      </c>
      <c r="P1426" s="12" t="s">
        <v>2990</v>
      </c>
      <c r="Q1426" s="12" t="s">
        <v>8041</v>
      </c>
      <c r="R1426" s="12" t="s">
        <v>123</v>
      </c>
      <c r="S1426">
        <v>125</v>
      </c>
      <c r="T1426" s="12" t="s">
        <v>251</v>
      </c>
      <c r="U1426" s="12" t="s">
        <v>231</v>
      </c>
      <c r="V1426" s="12" t="s">
        <v>231</v>
      </c>
      <c r="W1426" s="12" t="s">
        <v>2992</v>
      </c>
      <c r="X1426" s="12" t="s">
        <v>31070</v>
      </c>
      <c r="Y1426" s="12" t="s">
        <v>252</v>
      </c>
      <c r="Z1426" s="12" t="s">
        <v>3002</v>
      </c>
      <c r="AA1426" s="8">
        <v>46323.730266203704</v>
      </c>
      <c r="AB1426" s="8">
        <v>46323.730266203704</v>
      </c>
      <c r="AC1426" s="8">
        <v>46323.730706018519</v>
      </c>
      <c r="AD1426" s="12" t="s">
        <v>231</v>
      </c>
      <c r="AE1426">
        <v>98984093707</v>
      </c>
      <c r="AF1426" s="12" t="s">
        <v>3011</v>
      </c>
      <c r="AG1426">
        <v>1</v>
      </c>
      <c r="AH1426">
        <v>0</v>
      </c>
      <c r="AI1426">
        <v>1</v>
      </c>
      <c r="AJ1426">
        <v>1</v>
      </c>
    </row>
    <row r="1427" spans="1:36" x14ac:dyDescent="0.3">
      <c r="A1427" s="12" t="s">
        <v>81</v>
      </c>
      <c r="B1427" s="12" t="s">
        <v>43</v>
      </c>
      <c r="C1427" s="12" t="s">
        <v>38</v>
      </c>
      <c r="D1427" s="12" t="s">
        <v>79</v>
      </c>
      <c r="E1427" s="12" t="s">
        <v>3004</v>
      </c>
      <c r="F1427" s="12" t="s">
        <v>124</v>
      </c>
      <c r="G1427">
        <v>96</v>
      </c>
      <c r="H1427">
        <v>3207479</v>
      </c>
      <c r="I1427" s="12" t="s">
        <v>31071</v>
      </c>
      <c r="J1427" s="12" t="s">
        <v>8160</v>
      </c>
      <c r="K1427" s="9">
        <v>46323</v>
      </c>
      <c r="L1427" s="8"/>
      <c r="M1427" s="9">
        <v>46323</v>
      </c>
      <c r="N1427" s="9">
        <v>46296</v>
      </c>
      <c r="O1427" s="12" t="s">
        <v>8040</v>
      </c>
      <c r="P1427" s="12" t="s">
        <v>2990</v>
      </c>
      <c r="Q1427" s="12" t="s">
        <v>8161</v>
      </c>
      <c r="R1427" s="12" t="s">
        <v>9223</v>
      </c>
      <c r="S1427">
        <v>106</v>
      </c>
      <c r="T1427" s="12" t="s">
        <v>251</v>
      </c>
      <c r="U1427" s="12" t="s">
        <v>231</v>
      </c>
      <c r="V1427" s="12" t="s">
        <v>231</v>
      </c>
      <c r="W1427" s="12" t="s">
        <v>2992</v>
      </c>
      <c r="X1427" s="12" t="s">
        <v>31072</v>
      </c>
      <c r="Y1427" s="12" t="s">
        <v>252</v>
      </c>
      <c r="Z1427" s="12" t="s">
        <v>2994</v>
      </c>
      <c r="AA1427" s="8">
        <v>46323.385312500002</v>
      </c>
      <c r="AB1427" s="8">
        <v>46323.385312500002</v>
      </c>
      <c r="AC1427" s="8">
        <v>46323.38548611111</v>
      </c>
      <c r="AD1427" s="12" t="s">
        <v>231</v>
      </c>
      <c r="AE1427">
        <v>98984189006</v>
      </c>
      <c r="AF1427" s="12" t="s">
        <v>3011</v>
      </c>
      <c r="AG1427">
        <v>4</v>
      </c>
      <c r="AH1427">
        <v>0</v>
      </c>
      <c r="AI1427">
        <v>4</v>
      </c>
      <c r="AJ1427">
        <v>2</v>
      </c>
    </row>
    <row r="1428" spans="1:36" x14ac:dyDescent="0.3">
      <c r="A1428" s="12" t="s">
        <v>81</v>
      </c>
      <c r="B1428" s="12" t="s">
        <v>43</v>
      </c>
      <c r="C1428" s="12" t="s">
        <v>38</v>
      </c>
      <c r="D1428" s="12" t="s">
        <v>79</v>
      </c>
      <c r="E1428" s="12" t="s">
        <v>3004</v>
      </c>
      <c r="F1428" s="12" t="s">
        <v>152</v>
      </c>
      <c r="G1428">
        <v>96</v>
      </c>
      <c r="H1428">
        <v>10904789</v>
      </c>
      <c r="I1428" s="12" t="s">
        <v>31073</v>
      </c>
      <c r="J1428" s="12" t="s">
        <v>8051</v>
      </c>
      <c r="K1428" s="9">
        <v>46323</v>
      </c>
      <c r="L1428" s="8"/>
      <c r="M1428" s="9">
        <v>46323</v>
      </c>
      <c r="N1428" s="9">
        <v>46296</v>
      </c>
      <c r="O1428" s="12" t="s">
        <v>8052</v>
      </c>
      <c r="P1428" s="12" t="s">
        <v>2990</v>
      </c>
      <c r="Q1428" s="12" t="s">
        <v>8041</v>
      </c>
      <c r="R1428" s="12" t="s">
        <v>2933</v>
      </c>
      <c r="S1428">
        <v>125</v>
      </c>
      <c r="T1428" s="12" t="s">
        <v>251</v>
      </c>
      <c r="U1428" s="12" t="s">
        <v>231</v>
      </c>
      <c r="V1428" s="12" t="s">
        <v>231</v>
      </c>
      <c r="W1428" s="12" t="s">
        <v>2992</v>
      </c>
      <c r="X1428" s="12" t="s">
        <v>31074</v>
      </c>
      <c r="Y1428" s="12" t="s">
        <v>252</v>
      </c>
      <c r="Z1428" s="12" t="s">
        <v>2994</v>
      </c>
      <c r="AA1428" s="8">
        <v>46323.653715277775</v>
      </c>
      <c r="AB1428" s="8">
        <v>46323.653715277775</v>
      </c>
      <c r="AC1428" s="8">
        <v>46323.653854166667</v>
      </c>
      <c r="AD1428" s="12" t="s">
        <v>231</v>
      </c>
      <c r="AE1428">
        <v>98985756141</v>
      </c>
      <c r="AF1428" s="12" t="s">
        <v>3011</v>
      </c>
      <c r="AG1428">
        <v>4</v>
      </c>
      <c r="AH1428">
        <v>0</v>
      </c>
      <c r="AI1428">
        <v>4</v>
      </c>
      <c r="AJ1428">
        <v>3</v>
      </c>
    </row>
    <row r="1429" spans="1:36" x14ac:dyDescent="0.3">
      <c r="A1429" s="12" t="s">
        <v>81</v>
      </c>
      <c r="B1429" s="12" t="s">
        <v>43</v>
      </c>
      <c r="C1429" s="12" t="s">
        <v>38</v>
      </c>
      <c r="D1429" s="12" t="s">
        <v>79</v>
      </c>
      <c r="E1429" s="12" t="s">
        <v>3004</v>
      </c>
      <c r="F1429" s="12" t="s">
        <v>124</v>
      </c>
      <c r="G1429">
        <v>96</v>
      </c>
      <c r="H1429">
        <v>12866302</v>
      </c>
      <c r="I1429" s="12" t="s">
        <v>31075</v>
      </c>
      <c r="J1429" s="12" t="s">
        <v>247</v>
      </c>
      <c r="K1429" s="9">
        <v>46323</v>
      </c>
      <c r="L1429" s="8"/>
      <c r="M1429" s="9">
        <v>46323</v>
      </c>
      <c r="N1429" s="9">
        <v>46296</v>
      </c>
      <c r="O1429" s="12" t="s">
        <v>8052</v>
      </c>
      <c r="P1429" s="12" t="s">
        <v>2990</v>
      </c>
      <c r="Q1429" s="12" t="s">
        <v>8041</v>
      </c>
      <c r="R1429" s="12" t="s">
        <v>9182</v>
      </c>
      <c r="S1429">
        <v>125</v>
      </c>
      <c r="T1429" s="12" t="s">
        <v>231</v>
      </c>
      <c r="U1429" s="12" t="s">
        <v>231</v>
      </c>
      <c r="V1429" s="12" t="s">
        <v>231</v>
      </c>
      <c r="W1429" s="12" t="s">
        <v>231</v>
      </c>
      <c r="X1429" s="12"/>
      <c r="Y1429" s="12"/>
      <c r="Z1429" s="12"/>
      <c r="AA1429" s="8"/>
      <c r="AB1429" s="8"/>
      <c r="AC1429" s="8"/>
      <c r="AD1429" s="12" t="s">
        <v>231</v>
      </c>
      <c r="AF1429" s="12" t="s">
        <v>3011</v>
      </c>
    </row>
    <row r="1430" spans="1:36" x14ac:dyDescent="0.3">
      <c r="A1430" s="12" t="s">
        <v>90</v>
      </c>
      <c r="B1430" s="12" t="s">
        <v>43</v>
      </c>
      <c r="C1430" s="12" t="s">
        <v>38</v>
      </c>
      <c r="D1430" s="12" t="s">
        <v>88</v>
      </c>
      <c r="E1430" s="12" t="s">
        <v>3028</v>
      </c>
      <c r="F1430" s="12" t="s">
        <v>120</v>
      </c>
      <c r="G1430">
        <v>121</v>
      </c>
      <c r="H1430">
        <v>10115109</v>
      </c>
      <c r="I1430" s="12" t="s">
        <v>31076</v>
      </c>
      <c r="J1430" s="12" t="s">
        <v>247</v>
      </c>
      <c r="K1430" s="9">
        <v>46323</v>
      </c>
      <c r="L1430" s="8"/>
      <c r="M1430" s="9">
        <v>46323</v>
      </c>
      <c r="N1430" s="9">
        <v>46296</v>
      </c>
      <c r="O1430" s="12" t="s">
        <v>8052</v>
      </c>
      <c r="P1430" s="12" t="s">
        <v>2990</v>
      </c>
      <c r="Q1430" s="12" t="s">
        <v>8041</v>
      </c>
      <c r="R1430" s="12" t="s">
        <v>806</v>
      </c>
      <c r="S1430">
        <v>125</v>
      </c>
      <c r="T1430" s="12" t="s">
        <v>251</v>
      </c>
      <c r="U1430" s="12" t="s">
        <v>231</v>
      </c>
      <c r="V1430" s="12" t="s">
        <v>231</v>
      </c>
      <c r="W1430" s="12" t="s">
        <v>2992</v>
      </c>
      <c r="X1430" s="12" t="s">
        <v>31077</v>
      </c>
      <c r="Y1430" s="12" t="s">
        <v>252</v>
      </c>
      <c r="Z1430" s="12" t="s">
        <v>2994</v>
      </c>
      <c r="AA1430" s="8">
        <v>46323.809351851851</v>
      </c>
      <c r="AB1430" s="8">
        <v>46323.809351851851</v>
      </c>
      <c r="AC1430" s="8">
        <v>46323.809479166666</v>
      </c>
      <c r="AD1430" s="12" t="s">
        <v>231</v>
      </c>
      <c r="AE1430">
        <v>92984174758</v>
      </c>
      <c r="AF1430" s="12" t="s">
        <v>3011</v>
      </c>
      <c r="AG1430">
        <v>2</v>
      </c>
      <c r="AH1430">
        <v>0</v>
      </c>
      <c r="AI1430">
        <v>2</v>
      </c>
      <c r="AJ1430">
        <v>0</v>
      </c>
    </row>
    <row r="1431" spans="1:36" x14ac:dyDescent="0.3">
      <c r="A1431" s="12" t="s">
        <v>90</v>
      </c>
      <c r="B1431" s="12" t="s">
        <v>43</v>
      </c>
      <c r="C1431" s="12" t="s">
        <v>38</v>
      </c>
      <c r="D1431" s="12" t="s">
        <v>88</v>
      </c>
      <c r="E1431" s="12" t="s">
        <v>3028</v>
      </c>
      <c r="F1431" s="12" t="s">
        <v>120</v>
      </c>
      <c r="G1431">
        <v>121</v>
      </c>
      <c r="H1431">
        <v>10178859</v>
      </c>
      <c r="I1431" s="12" t="s">
        <v>31078</v>
      </c>
      <c r="J1431" s="12" t="s">
        <v>244</v>
      </c>
      <c r="K1431" s="9">
        <v>46323</v>
      </c>
      <c r="L1431" s="8"/>
      <c r="M1431" s="9">
        <v>46323</v>
      </c>
      <c r="N1431" s="9">
        <v>46296</v>
      </c>
      <c r="O1431" s="12" t="s">
        <v>8052</v>
      </c>
      <c r="P1431" s="12" t="s">
        <v>2990</v>
      </c>
      <c r="Q1431" s="12" t="s">
        <v>8041</v>
      </c>
      <c r="R1431" s="12" t="s">
        <v>362</v>
      </c>
      <c r="S1431">
        <v>125</v>
      </c>
      <c r="T1431" s="12" t="s">
        <v>251</v>
      </c>
      <c r="U1431" s="12" t="s">
        <v>231</v>
      </c>
      <c r="V1431" s="12" t="s">
        <v>231</v>
      </c>
      <c r="W1431" s="12" t="s">
        <v>2992</v>
      </c>
      <c r="X1431" s="12" t="s">
        <v>31079</v>
      </c>
      <c r="Y1431" s="12" t="s">
        <v>252</v>
      </c>
      <c r="Z1431" s="12" t="s">
        <v>2994</v>
      </c>
      <c r="AA1431" s="8">
        <v>46323.752638888887</v>
      </c>
      <c r="AB1431" s="8">
        <v>46323.752638888887</v>
      </c>
      <c r="AC1431" s="8">
        <v>46323.753148148149</v>
      </c>
      <c r="AD1431" s="12" t="s">
        <v>231</v>
      </c>
      <c r="AE1431">
        <v>92984043116</v>
      </c>
      <c r="AF1431" s="12" t="s">
        <v>3011</v>
      </c>
      <c r="AG1431">
        <v>1</v>
      </c>
      <c r="AH1431">
        <v>0</v>
      </c>
      <c r="AI1431">
        <v>1</v>
      </c>
      <c r="AJ1431">
        <v>1</v>
      </c>
    </row>
    <row r="1432" spans="1:36" x14ac:dyDescent="0.3">
      <c r="A1432" s="12" t="s">
        <v>90</v>
      </c>
      <c r="B1432" s="12" t="s">
        <v>43</v>
      </c>
      <c r="C1432" s="12" t="s">
        <v>38</v>
      </c>
      <c r="D1432" s="12" t="s">
        <v>88</v>
      </c>
      <c r="E1432" s="12" t="s">
        <v>3028</v>
      </c>
      <c r="F1432" s="12" t="s">
        <v>92</v>
      </c>
      <c r="G1432">
        <v>121</v>
      </c>
      <c r="H1432">
        <v>208269323</v>
      </c>
      <c r="I1432" s="12" t="s">
        <v>31080</v>
      </c>
      <c r="J1432" s="12" t="s">
        <v>8246</v>
      </c>
      <c r="K1432" s="9">
        <v>46323</v>
      </c>
      <c r="L1432" s="8"/>
      <c r="M1432" s="9">
        <v>46323</v>
      </c>
      <c r="N1432" s="9">
        <v>46296</v>
      </c>
      <c r="O1432" s="12" t="s">
        <v>8052</v>
      </c>
      <c r="P1432" s="12" t="s">
        <v>2990</v>
      </c>
      <c r="Q1432" s="12" t="s">
        <v>8041</v>
      </c>
      <c r="R1432" s="12" t="s">
        <v>91</v>
      </c>
      <c r="S1432">
        <v>125</v>
      </c>
      <c r="T1432" s="12" t="s">
        <v>251</v>
      </c>
      <c r="U1432" s="12" t="s">
        <v>231</v>
      </c>
      <c r="V1432" s="12" t="s">
        <v>231</v>
      </c>
      <c r="W1432" s="12" t="s">
        <v>2992</v>
      </c>
      <c r="X1432" s="12" t="s">
        <v>31081</v>
      </c>
      <c r="Y1432" s="12" t="s">
        <v>252</v>
      </c>
      <c r="Z1432" s="12" t="s">
        <v>3002</v>
      </c>
      <c r="AA1432" s="8">
        <v>46323.715648148151</v>
      </c>
      <c r="AB1432" s="8">
        <v>46323.715648148151</v>
      </c>
      <c r="AC1432" s="8">
        <v>46323.716064814813</v>
      </c>
      <c r="AD1432" s="12" t="s">
        <v>231</v>
      </c>
      <c r="AE1432">
        <v>92984381343</v>
      </c>
      <c r="AF1432" s="12" t="s">
        <v>3011</v>
      </c>
      <c r="AG1432">
        <v>2</v>
      </c>
      <c r="AH1432">
        <v>0</v>
      </c>
      <c r="AI1432">
        <v>2</v>
      </c>
      <c r="AJ1432">
        <v>1</v>
      </c>
    </row>
    <row r="1433" spans="1:36" x14ac:dyDescent="0.3">
      <c r="A1433" s="12" t="s">
        <v>90</v>
      </c>
      <c r="B1433" s="12" t="s">
        <v>43</v>
      </c>
      <c r="C1433" s="12" t="s">
        <v>38</v>
      </c>
      <c r="D1433" s="12" t="s">
        <v>88</v>
      </c>
      <c r="E1433" s="12" t="s">
        <v>3028</v>
      </c>
      <c r="F1433" s="12" t="s">
        <v>120</v>
      </c>
      <c r="G1433">
        <v>121</v>
      </c>
      <c r="H1433">
        <v>208464932</v>
      </c>
      <c r="I1433" s="12" t="s">
        <v>31082</v>
      </c>
      <c r="J1433" s="12" t="s">
        <v>9610</v>
      </c>
      <c r="K1433" s="9">
        <v>46323</v>
      </c>
      <c r="L1433" s="8"/>
      <c r="M1433" s="9">
        <v>46323</v>
      </c>
      <c r="N1433" s="9">
        <v>46296</v>
      </c>
      <c r="O1433" s="12" t="s">
        <v>8046</v>
      </c>
      <c r="P1433" s="12" t="s">
        <v>2990</v>
      </c>
      <c r="Q1433" s="12" t="s">
        <v>8041</v>
      </c>
      <c r="R1433" s="12" t="s">
        <v>135</v>
      </c>
      <c r="S1433">
        <v>107</v>
      </c>
      <c r="T1433" s="12" t="s">
        <v>444</v>
      </c>
      <c r="U1433" s="12" t="s">
        <v>231</v>
      </c>
      <c r="V1433" s="12" t="s">
        <v>231</v>
      </c>
      <c r="W1433" s="12" t="s">
        <v>231</v>
      </c>
      <c r="X1433" s="12" t="s">
        <v>31083</v>
      </c>
      <c r="Y1433" s="12" t="s">
        <v>1518</v>
      </c>
      <c r="Z1433" s="12" t="s">
        <v>2994</v>
      </c>
      <c r="AA1433" s="8"/>
      <c r="AB1433" s="8"/>
      <c r="AC1433" s="8">
        <v>46323.722766203704</v>
      </c>
      <c r="AD1433" s="12" t="s">
        <v>231</v>
      </c>
      <c r="AE1433">
        <v>92984095702</v>
      </c>
      <c r="AF1433" s="12" t="s">
        <v>3011</v>
      </c>
      <c r="AG1433">
        <v>0</v>
      </c>
      <c r="AH1433">
        <v>1</v>
      </c>
      <c r="AI1433">
        <v>1</v>
      </c>
      <c r="AJ1433">
        <v>0</v>
      </c>
    </row>
    <row r="1434" spans="1:36" x14ac:dyDescent="0.3">
      <c r="A1434" s="12" t="s">
        <v>90</v>
      </c>
      <c r="B1434" s="12" t="s">
        <v>43</v>
      </c>
      <c r="C1434" s="12" t="s">
        <v>38</v>
      </c>
      <c r="D1434" s="12" t="s">
        <v>88</v>
      </c>
      <c r="E1434" s="12" t="s">
        <v>3028</v>
      </c>
      <c r="F1434" s="12" t="s">
        <v>134</v>
      </c>
      <c r="G1434">
        <v>121</v>
      </c>
      <c r="H1434">
        <v>208524587</v>
      </c>
      <c r="I1434" s="12" t="s">
        <v>31084</v>
      </c>
      <c r="J1434" s="12" t="s">
        <v>247</v>
      </c>
      <c r="K1434" s="9">
        <v>46323</v>
      </c>
      <c r="L1434" s="8"/>
      <c r="M1434" s="9">
        <v>46323</v>
      </c>
      <c r="N1434" s="9">
        <v>46296</v>
      </c>
      <c r="O1434" s="12" t="s">
        <v>8040</v>
      </c>
      <c r="P1434" s="12" t="s">
        <v>2990</v>
      </c>
      <c r="Q1434" s="12" t="s">
        <v>8041</v>
      </c>
      <c r="R1434" s="12" t="s">
        <v>415</v>
      </c>
      <c r="S1434">
        <v>106</v>
      </c>
      <c r="T1434" s="12" t="s">
        <v>251</v>
      </c>
      <c r="U1434" s="12" t="s">
        <v>231</v>
      </c>
      <c r="V1434" s="12" t="s">
        <v>231</v>
      </c>
      <c r="W1434" s="12" t="s">
        <v>231</v>
      </c>
      <c r="X1434" s="12" t="s">
        <v>31085</v>
      </c>
      <c r="Y1434" s="12" t="s">
        <v>252</v>
      </c>
      <c r="Z1434" s="12" t="s">
        <v>3017</v>
      </c>
      <c r="AA1434" s="8">
        <v>46323.4925</v>
      </c>
      <c r="AB1434" s="8">
        <v>46323.4925</v>
      </c>
      <c r="AC1434" s="8">
        <v>46323.49255787037</v>
      </c>
      <c r="AD1434" s="12" t="s">
        <v>231</v>
      </c>
      <c r="AE1434">
        <v>92986086045</v>
      </c>
      <c r="AF1434" s="12" t="s">
        <v>3011</v>
      </c>
      <c r="AG1434">
        <v>7</v>
      </c>
      <c r="AH1434">
        <v>0</v>
      </c>
      <c r="AI1434">
        <v>7</v>
      </c>
      <c r="AJ1434">
        <v>4</v>
      </c>
    </row>
    <row r="1435" spans="1:36" x14ac:dyDescent="0.3">
      <c r="A1435" s="12" t="s">
        <v>90</v>
      </c>
      <c r="B1435" s="12" t="s">
        <v>43</v>
      </c>
      <c r="C1435" s="12" t="s">
        <v>38</v>
      </c>
      <c r="D1435" s="12" t="s">
        <v>88</v>
      </c>
      <c r="E1435" s="12" t="s">
        <v>3028</v>
      </c>
      <c r="F1435" s="12" t="s">
        <v>134</v>
      </c>
      <c r="G1435">
        <v>121</v>
      </c>
      <c r="H1435">
        <v>209629650</v>
      </c>
      <c r="I1435" s="12" t="s">
        <v>31086</v>
      </c>
      <c r="J1435" s="12" t="s">
        <v>1917</v>
      </c>
      <c r="K1435" s="9">
        <v>46323</v>
      </c>
      <c r="L1435" s="8"/>
      <c r="M1435" s="9">
        <v>46323</v>
      </c>
      <c r="N1435" s="9">
        <v>46296</v>
      </c>
      <c r="O1435" s="12" t="s">
        <v>8052</v>
      </c>
      <c r="P1435" s="12" t="s">
        <v>2990</v>
      </c>
      <c r="Q1435" s="12" t="s">
        <v>8041</v>
      </c>
      <c r="R1435" s="12" t="s">
        <v>16885</v>
      </c>
      <c r="S1435">
        <v>125</v>
      </c>
      <c r="T1435" s="12" t="s">
        <v>251</v>
      </c>
      <c r="U1435" s="12" t="s">
        <v>231</v>
      </c>
      <c r="V1435" s="12" t="s">
        <v>231</v>
      </c>
      <c r="W1435" s="12" t="s">
        <v>2992</v>
      </c>
      <c r="X1435" s="12" t="s">
        <v>31087</v>
      </c>
      <c r="Y1435" s="12" t="s">
        <v>252</v>
      </c>
      <c r="Z1435" s="12" t="s">
        <v>2994</v>
      </c>
      <c r="AA1435" s="8">
        <v>46323.409884259258</v>
      </c>
      <c r="AB1435" s="8">
        <v>46323.409884259258</v>
      </c>
      <c r="AC1435" s="8">
        <v>46323.410266203704</v>
      </c>
      <c r="AD1435" s="12" t="s">
        <v>231</v>
      </c>
      <c r="AE1435">
        <v>92986076888</v>
      </c>
      <c r="AF1435" s="12" t="s">
        <v>3011</v>
      </c>
      <c r="AG1435">
        <v>1</v>
      </c>
      <c r="AH1435">
        <v>2</v>
      </c>
      <c r="AI1435">
        <v>3</v>
      </c>
      <c r="AJ1435">
        <v>1</v>
      </c>
    </row>
    <row r="1436" spans="1:36" x14ac:dyDescent="0.3">
      <c r="A1436" s="12" t="s">
        <v>90</v>
      </c>
      <c r="B1436" s="12" t="s">
        <v>43</v>
      </c>
      <c r="C1436" s="12" t="s">
        <v>38</v>
      </c>
      <c r="D1436" s="12" t="s">
        <v>88</v>
      </c>
      <c r="E1436" s="12" t="s">
        <v>3028</v>
      </c>
      <c r="F1436" s="12" t="s">
        <v>120</v>
      </c>
      <c r="G1436">
        <v>121</v>
      </c>
      <c r="H1436">
        <v>212225489</v>
      </c>
      <c r="I1436" s="12" t="s">
        <v>31088</v>
      </c>
      <c r="J1436" s="12" t="s">
        <v>8311</v>
      </c>
      <c r="K1436" s="9">
        <v>46323</v>
      </c>
      <c r="L1436" s="8"/>
      <c r="M1436" s="9">
        <v>46323</v>
      </c>
      <c r="N1436" s="9">
        <v>46296</v>
      </c>
      <c r="O1436" s="12" t="s">
        <v>8052</v>
      </c>
      <c r="P1436" s="12" t="s">
        <v>2990</v>
      </c>
      <c r="Q1436" s="12" t="s">
        <v>8041</v>
      </c>
      <c r="R1436" s="12" t="s">
        <v>136</v>
      </c>
      <c r="S1436">
        <v>125</v>
      </c>
      <c r="T1436" s="12" t="s">
        <v>251</v>
      </c>
      <c r="U1436" s="12" t="s">
        <v>231</v>
      </c>
      <c r="V1436" s="12" t="s">
        <v>231</v>
      </c>
      <c r="W1436" s="12" t="s">
        <v>2992</v>
      </c>
      <c r="X1436" s="12" t="s">
        <v>31089</v>
      </c>
      <c r="Y1436" s="12" t="s">
        <v>252</v>
      </c>
      <c r="Z1436" s="12" t="s">
        <v>3017</v>
      </c>
      <c r="AA1436" s="8">
        <v>46323.503159722219</v>
      </c>
      <c r="AB1436" s="8">
        <v>46323.503159722219</v>
      </c>
      <c r="AC1436" s="8">
        <v>46323.503229166665</v>
      </c>
      <c r="AD1436" s="12" t="s">
        <v>231</v>
      </c>
      <c r="AE1436">
        <v>92984072497</v>
      </c>
      <c r="AF1436" s="12" t="s">
        <v>3011</v>
      </c>
      <c r="AG1436">
        <v>3</v>
      </c>
      <c r="AH1436">
        <v>0</v>
      </c>
      <c r="AI1436">
        <v>3</v>
      </c>
      <c r="AJ1436">
        <v>0</v>
      </c>
    </row>
    <row r="1437" spans="1:36" x14ac:dyDescent="0.3">
      <c r="A1437" s="12" t="s">
        <v>90</v>
      </c>
      <c r="B1437" s="12" t="s">
        <v>43</v>
      </c>
      <c r="C1437" s="12" t="s">
        <v>38</v>
      </c>
      <c r="D1437" s="12" t="s">
        <v>88</v>
      </c>
      <c r="E1437" s="12" t="s">
        <v>3028</v>
      </c>
      <c r="F1437" s="12" t="s">
        <v>129</v>
      </c>
      <c r="G1437">
        <v>121</v>
      </c>
      <c r="H1437">
        <v>217316881</v>
      </c>
      <c r="I1437" s="12" t="s">
        <v>31090</v>
      </c>
      <c r="J1437" s="12" t="s">
        <v>8246</v>
      </c>
      <c r="K1437" s="9">
        <v>46323</v>
      </c>
      <c r="L1437" s="8"/>
      <c r="M1437" s="9">
        <v>46323</v>
      </c>
      <c r="N1437" s="9">
        <v>46296</v>
      </c>
      <c r="O1437" s="12" t="s">
        <v>8040</v>
      </c>
      <c r="P1437" s="12" t="s">
        <v>2990</v>
      </c>
      <c r="Q1437" s="12" t="s">
        <v>8041</v>
      </c>
      <c r="R1437" s="12" t="s">
        <v>5670</v>
      </c>
      <c r="S1437">
        <v>106</v>
      </c>
      <c r="T1437" s="12" t="s">
        <v>251</v>
      </c>
      <c r="U1437" s="12" t="s">
        <v>231</v>
      </c>
      <c r="V1437" s="12" t="s">
        <v>231</v>
      </c>
      <c r="W1437" s="12" t="s">
        <v>2992</v>
      </c>
      <c r="X1437" s="12" t="s">
        <v>31091</v>
      </c>
      <c r="Y1437" s="12" t="s">
        <v>252</v>
      </c>
      <c r="Z1437" s="12" t="s">
        <v>3002</v>
      </c>
      <c r="AA1437" s="8">
        <v>46323.547361111108</v>
      </c>
      <c r="AB1437" s="8">
        <v>46323.547361111108</v>
      </c>
      <c r="AC1437" s="8">
        <v>46323.547962962963</v>
      </c>
      <c r="AD1437" s="12" t="s">
        <v>231</v>
      </c>
      <c r="AE1437">
        <v>92986059910</v>
      </c>
      <c r="AF1437" s="12" t="s">
        <v>3011</v>
      </c>
      <c r="AG1437">
        <v>4</v>
      </c>
      <c r="AH1437">
        <v>0</v>
      </c>
      <c r="AI1437">
        <v>4</v>
      </c>
      <c r="AJ1437">
        <v>4</v>
      </c>
    </row>
    <row r="1438" spans="1:36" x14ac:dyDescent="0.3">
      <c r="A1438" s="12" t="s">
        <v>90</v>
      </c>
      <c r="B1438" s="12" t="s">
        <v>43</v>
      </c>
      <c r="C1438" s="12" t="s">
        <v>38</v>
      </c>
      <c r="D1438" s="12" t="s">
        <v>88</v>
      </c>
      <c r="E1438" s="12" t="s">
        <v>3028</v>
      </c>
      <c r="F1438" s="12" t="s">
        <v>92</v>
      </c>
      <c r="G1438">
        <v>121</v>
      </c>
      <c r="H1438">
        <v>218034812</v>
      </c>
      <c r="I1438" s="12" t="s">
        <v>31092</v>
      </c>
      <c r="J1438" s="12" t="s">
        <v>8246</v>
      </c>
      <c r="K1438" s="9">
        <v>46323</v>
      </c>
      <c r="L1438" s="8"/>
      <c r="M1438" s="9">
        <v>46323</v>
      </c>
      <c r="N1438" s="9">
        <v>46296</v>
      </c>
      <c r="O1438" s="12" t="s">
        <v>8040</v>
      </c>
      <c r="P1438" s="12" t="s">
        <v>2990</v>
      </c>
      <c r="Q1438" s="12" t="s">
        <v>8041</v>
      </c>
      <c r="R1438" s="12" t="s">
        <v>91</v>
      </c>
      <c r="S1438">
        <v>106</v>
      </c>
      <c r="T1438" s="12" t="s">
        <v>251</v>
      </c>
      <c r="U1438" s="12" t="s">
        <v>231</v>
      </c>
      <c r="V1438" s="12" t="s">
        <v>231</v>
      </c>
      <c r="W1438" s="12" t="s">
        <v>2992</v>
      </c>
      <c r="X1438" s="12" t="s">
        <v>31093</v>
      </c>
      <c r="Y1438" s="12" t="s">
        <v>252</v>
      </c>
      <c r="Z1438" s="12" t="s">
        <v>2994</v>
      </c>
      <c r="AA1438" s="8">
        <v>46323.633668981478</v>
      </c>
      <c r="AB1438" s="8">
        <v>46323.633668981478</v>
      </c>
      <c r="AC1438" s="8">
        <v>46323.633993055555</v>
      </c>
      <c r="AD1438" s="12" t="s">
        <v>231</v>
      </c>
      <c r="AE1438">
        <v>92984381343</v>
      </c>
      <c r="AF1438" s="12" t="s">
        <v>3011</v>
      </c>
      <c r="AG1438">
        <v>2</v>
      </c>
      <c r="AH1438">
        <v>1</v>
      </c>
      <c r="AI1438">
        <v>3</v>
      </c>
      <c r="AJ1438">
        <v>1</v>
      </c>
    </row>
    <row r="1439" spans="1:36" x14ac:dyDescent="0.3">
      <c r="A1439" s="12" t="s">
        <v>90</v>
      </c>
      <c r="B1439" s="12" t="s">
        <v>43</v>
      </c>
      <c r="C1439" s="12" t="s">
        <v>38</v>
      </c>
      <c r="D1439" s="12" t="s">
        <v>88</v>
      </c>
      <c r="E1439" s="12" t="s">
        <v>3028</v>
      </c>
      <c r="F1439" s="12" t="s">
        <v>129</v>
      </c>
      <c r="G1439">
        <v>121</v>
      </c>
      <c r="H1439">
        <v>218130846</v>
      </c>
      <c r="I1439" s="12" t="s">
        <v>31094</v>
      </c>
      <c r="J1439" s="12" t="s">
        <v>244</v>
      </c>
      <c r="K1439" s="9">
        <v>46323</v>
      </c>
      <c r="L1439" s="8"/>
      <c r="M1439" s="9">
        <v>46323</v>
      </c>
      <c r="N1439" s="9">
        <v>46296</v>
      </c>
      <c r="O1439" s="12" t="s">
        <v>8040</v>
      </c>
      <c r="P1439" s="12" t="s">
        <v>2990</v>
      </c>
      <c r="Q1439" s="12" t="s">
        <v>8041</v>
      </c>
      <c r="R1439" s="12" t="s">
        <v>11871</v>
      </c>
      <c r="S1439">
        <v>106</v>
      </c>
      <c r="T1439" s="12" t="s">
        <v>251</v>
      </c>
      <c r="U1439" s="12" t="s">
        <v>231</v>
      </c>
      <c r="V1439" s="12" t="s">
        <v>231</v>
      </c>
      <c r="W1439" s="12" t="s">
        <v>231</v>
      </c>
      <c r="X1439" s="12" t="s">
        <v>31095</v>
      </c>
      <c r="Y1439" s="12" t="s">
        <v>252</v>
      </c>
      <c r="Z1439" s="12" t="s">
        <v>3017</v>
      </c>
      <c r="AA1439" s="8">
        <v>46323.605439814812</v>
      </c>
      <c r="AB1439" s="8">
        <v>46323.605439814812</v>
      </c>
      <c r="AC1439" s="8">
        <v>46323.605775462966</v>
      </c>
      <c r="AD1439" s="12" t="s">
        <v>231</v>
      </c>
      <c r="AE1439">
        <v>92984071022</v>
      </c>
      <c r="AF1439" s="12" t="s">
        <v>3011</v>
      </c>
      <c r="AG1439">
        <v>4</v>
      </c>
      <c r="AH1439">
        <v>0</v>
      </c>
      <c r="AI1439">
        <v>4</v>
      </c>
      <c r="AJ1439">
        <v>4</v>
      </c>
    </row>
    <row r="1440" spans="1:36" x14ac:dyDescent="0.3">
      <c r="A1440" s="12" t="s">
        <v>90</v>
      </c>
      <c r="B1440" s="12" t="s">
        <v>43</v>
      </c>
      <c r="C1440" s="12" t="s">
        <v>38</v>
      </c>
      <c r="D1440" s="12" t="s">
        <v>88</v>
      </c>
      <c r="E1440" s="12" t="s">
        <v>3028</v>
      </c>
      <c r="F1440" s="12" t="s">
        <v>134</v>
      </c>
      <c r="G1440">
        <v>121</v>
      </c>
      <c r="H1440">
        <v>218543598</v>
      </c>
      <c r="I1440" s="12" t="s">
        <v>30877</v>
      </c>
      <c r="J1440" s="12" t="s">
        <v>247</v>
      </c>
      <c r="K1440" s="9">
        <v>46323</v>
      </c>
      <c r="L1440" s="8"/>
      <c r="M1440" s="9">
        <v>46323</v>
      </c>
      <c r="N1440" s="9">
        <v>46296</v>
      </c>
      <c r="O1440" s="12" t="s">
        <v>8046</v>
      </c>
      <c r="P1440" s="12" t="s">
        <v>2990</v>
      </c>
      <c r="Q1440" s="12" t="s">
        <v>8041</v>
      </c>
      <c r="R1440" s="12" t="s">
        <v>3542</v>
      </c>
      <c r="S1440">
        <v>107</v>
      </c>
      <c r="T1440" s="12" t="s">
        <v>251</v>
      </c>
      <c r="U1440" s="12" t="s">
        <v>231</v>
      </c>
      <c r="V1440" s="12" t="s">
        <v>231</v>
      </c>
      <c r="W1440" s="12" t="s">
        <v>2992</v>
      </c>
      <c r="X1440" s="12" t="s">
        <v>31096</v>
      </c>
      <c r="Y1440" s="12" t="s">
        <v>378</v>
      </c>
      <c r="Z1440" s="12" t="s">
        <v>3002</v>
      </c>
      <c r="AA1440" s="8">
        <v>46323.40730324074</v>
      </c>
      <c r="AB1440" s="8">
        <v>46323.40730324074</v>
      </c>
      <c r="AC1440" s="8">
        <v>46323.40730324074</v>
      </c>
      <c r="AD1440" s="12" t="s">
        <v>231</v>
      </c>
      <c r="AE1440">
        <v>92986084277</v>
      </c>
      <c r="AF1440" s="12" t="s">
        <v>3011</v>
      </c>
      <c r="AG1440">
        <v>0</v>
      </c>
      <c r="AH1440">
        <v>2</v>
      </c>
      <c r="AI1440">
        <v>2</v>
      </c>
      <c r="AJ1440">
        <v>0</v>
      </c>
    </row>
    <row r="1441" spans="1:36" x14ac:dyDescent="0.3">
      <c r="A1441" s="12" t="s">
        <v>90</v>
      </c>
      <c r="B1441" s="12" t="s">
        <v>43</v>
      </c>
      <c r="C1441" s="12" t="s">
        <v>38</v>
      </c>
      <c r="D1441" s="12" t="s">
        <v>88</v>
      </c>
      <c r="E1441" s="12" t="s">
        <v>3028</v>
      </c>
      <c r="F1441" s="12" t="s">
        <v>92</v>
      </c>
      <c r="G1441">
        <v>121</v>
      </c>
      <c r="H1441">
        <v>219301989</v>
      </c>
      <c r="I1441" s="12" t="s">
        <v>31097</v>
      </c>
      <c r="J1441" s="12" t="s">
        <v>8051</v>
      </c>
      <c r="K1441" s="9">
        <v>46323</v>
      </c>
      <c r="L1441" s="8"/>
      <c r="M1441" s="9">
        <v>46323</v>
      </c>
      <c r="N1441" s="9">
        <v>46296</v>
      </c>
      <c r="O1441" s="12" t="s">
        <v>8052</v>
      </c>
      <c r="P1441" s="12" t="s">
        <v>2990</v>
      </c>
      <c r="Q1441" s="12" t="s">
        <v>8041</v>
      </c>
      <c r="R1441" s="12" t="s">
        <v>91</v>
      </c>
      <c r="S1441">
        <v>125</v>
      </c>
      <c r="T1441" s="12" t="s">
        <v>251</v>
      </c>
      <c r="U1441" s="12" t="s">
        <v>231</v>
      </c>
      <c r="V1441" s="12" t="s">
        <v>231</v>
      </c>
      <c r="W1441" s="12" t="s">
        <v>2992</v>
      </c>
      <c r="X1441" s="12" t="s">
        <v>31098</v>
      </c>
      <c r="Y1441" s="12" t="s">
        <v>252</v>
      </c>
      <c r="Z1441" s="12" t="s">
        <v>2994</v>
      </c>
      <c r="AA1441" s="8">
        <v>46323.687245370369</v>
      </c>
      <c r="AB1441" s="8">
        <v>46323.687245370369</v>
      </c>
      <c r="AC1441" s="8">
        <v>46323.687476851854</v>
      </c>
      <c r="AD1441" s="12" t="s">
        <v>231</v>
      </c>
      <c r="AE1441">
        <v>92984381343</v>
      </c>
      <c r="AF1441" s="12" t="s">
        <v>3011</v>
      </c>
      <c r="AG1441">
        <v>3</v>
      </c>
      <c r="AH1441">
        <v>0</v>
      </c>
      <c r="AI1441">
        <v>3</v>
      </c>
      <c r="AJ1441">
        <v>3</v>
      </c>
    </row>
    <row r="1442" spans="1:36" x14ac:dyDescent="0.3">
      <c r="A1442" s="12" t="s">
        <v>90</v>
      </c>
      <c r="B1442" s="12" t="s">
        <v>43</v>
      </c>
      <c r="C1442" s="12" t="s">
        <v>38</v>
      </c>
      <c r="D1442" s="12" t="s">
        <v>88</v>
      </c>
      <c r="E1442" s="12" t="s">
        <v>3028</v>
      </c>
      <c r="F1442" s="12" t="s">
        <v>129</v>
      </c>
      <c r="G1442">
        <v>121</v>
      </c>
      <c r="H1442">
        <v>219648539</v>
      </c>
      <c r="I1442" s="12" t="s">
        <v>31099</v>
      </c>
      <c r="J1442" s="12" t="s">
        <v>8051</v>
      </c>
      <c r="K1442" s="9">
        <v>46323</v>
      </c>
      <c r="L1442" s="8"/>
      <c r="M1442" s="9">
        <v>46323</v>
      </c>
      <c r="N1442" s="9">
        <v>46296</v>
      </c>
      <c r="O1442" s="12" t="s">
        <v>8040</v>
      </c>
      <c r="P1442" s="12" t="s">
        <v>2990</v>
      </c>
      <c r="Q1442" s="12" t="s">
        <v>8041</v>
      </c>
      <c r="R1442" s="12" t="s">
        <v>5670</v>
      </c>
      <c r="S1442">
        <v>106</v>
      </c>
      <c r="T1442" s="12" t="s">
        <v>251</v>
      </c>
      <c r="U1442" s="12" t="s">
        <v>231</v>
      </c>
      <c r="V1442" s="12" t="s">
        <v>231</v>
      </c>
      <c r="W1442" s="12" t="s">
        <v>2992</v>
      </c>
      <c r="X1442" s="12" t="s">
        <v>31100</v>
      </c>
      <c r="Y1442" s="12" t="s">
        <v>252</v>
      </c>
      <c r="Z1442" s="12" t="s">
        <v>3002</v>
      </c>
      <c r="AA1442" s="8">
        <v>46323.700613425928</v>
      </c>
      <c r="AB1442" s="8">
        <v>46323.700613425928</v>
      </c>
      <c r="AC1442" s="8">
        <v>46323.700891203705</v>
      </c>
      <c r="AD1442" s="12" t="s">
        <v>231</v>
      </c>
      <c r="AE1442">
        <v>92986059910</v>
      </c>
      <c r="AF1442" s="12" t="s">
        <v>3011</v>
      </c>
      <c r="AG1442">
        <v>1</v>
      </c>
      <c r="AH1442">
        <v>1</v>
      </c>
      <c r="AI1442">
        <v>2</v>
      </c>
      <c r="AJ1442">
        <v>1</v>
      </c>
    </row>
    <row r="1443" spans="1:36" x14ac:dyDescent="0.3">
      <c r="A1443" s="12" t="s">
        <v>90</v>
      </c>
      <c r="B1443" s="12" t="s">
        <v>43</v>
      </c>
      <c r="C1443" s="12" t="s">
        <v>38</v>
      </c>
      <c r="D1443" s="12" t="s">
        <v>88</v>
      </c>
      <c r="E1443" s="12" t="s">
        <v>3028</v>
      </c>
      <c r="F1443" s="12" t="s">
        <v>120</v>
      </c>
      <c r="G1443">
        <v>121</v>
      </c>
      <c r="H1443">
        <v>220910905</v>
      </c>
      <c r="I1443" s="12" t="s">
        <v>31101</v>
      </c>
      <c r="J1443" s="12" t="s">
        <v>247</v>
      </c>
      <c r="K1443" s="9">
        <v>46323</v>
      </c>
      <c r="L1443" s="8"/>
      <c r="M1443" s="9">
        <v>46323</v>
      </c>
      <c r="N1443" s="9">
        <v>46296</v>
      </c>
      <c r="O1443" s="12" t="s">
        <v>8040</v>
      </c>
      <c r="P1443" s="12" t="s">
        <v>2990</v>
      </c>
      <c r="Q1443" s="12" t="s">
        <v>8041</v>
      </c>
      <c r="R1443" s="12" t="s">
        <v>119</v>
      </c>
      <c r="S1443">
        <v>106</v>
      </c>
      <c r="T1443" s="12" t="s">
        <v>251</v>
      </c>
      <c r="U1443" s="12" t="s">
        <v>231</v>
      </c>
      <c r="V1443" s="12" t="s">
        <v>231</v>
      </c>
      <c r="W1443" s="12" t="s">
        <v>2992</v>
      </c>
      <c r="X1443" s="12" t="s">
        <v>31102</v>
      </c>
      <c r="Y1443" s="12" t="s">
        <v>252</v>
      </c>
      <c r="Z1443" s="12" t="s">
        <v>2994</v>
      </c>
      <c r="AA1443" s="8">
        <v>46323.480729166666</v>
      </c>
      <c r="AB1443" s="8">
        <v>46323.480729166666</v>
      </c>
      <c r="AC1443" s="8">
        <v>46323.480879629627</v>
      </c>
      <c r="AD1443" s="12" t="s">
        <v>231</v>
      </c>
      <c r="AE1443">
        <v>92985586627</v>
      </c>
      <c r="AF1443" s="12" t="s">
        <v>3011</v>
      </c>
      <c r="AG1443">
        <v>1</v>
      </c>
      <c r="AH1443">
        <v>0</v>
      </c>
      <c r="AI1443">
        <v>1</v>
      </c>
      <c r="AJ1443">
        <v>0</v>
      </c>
    </row>
    <row r="1444" spans="1:36" x14ac:dyDescent="0.3">
      <c r="A1444" s="12" t="s">
        <v>90</v>
      </c>
      <c r="B1444" s="12" t="s">
        <v>43</v>
      </c>
      <c r="C1444" s="12" t="s">
        <v>38</v>
      </c>
      <c r="D1444" s="12" t="s">
        <v>88</v>
      </c>
      <c r="E1444" s="12" t="s">
        <v>3028</v>
      </c>
      <c r="F1444" s="12" t="s">
        <v>120</v>
      </c>
      <c r="G1444">
        <v>121</v>
      </c>
      <c r="H1444">
        <v>220913904</v>
      </c>
      <c r="I1444" s="12" t="s">
        <v>17559</v>
      </c>
      <c r="J1444" s="12" t="s">
        <v>17560</v>
      </c>
      <c r="K1444" s="9">
        <v>46323</v>
      </c>
      <c r="L1444" s="8"/>
      <c r="M1444" s="9">
        <v>46323</v>
      </c>
      <c r="N1444" s="9">
        <v>46296</v>
      </c>
      <c r="O1444" s="12" t="s">
        <v>8052</v>
      </c>
      <c r="P1444" s="12" t="s">
        <v>2990</v>
      </c>
      <c r="Q1444" s="12" t="s">
        <v>8041</v>
      </c>
      <c r="R1444" s="12" t="s">
        <v>135</v>
      </c>
      <c r="S1444">
        <v>125</v>
      </c>
      <c r="T1444" s="12" t="s">
        <v>444</v>
      </c>
      <c r="U1444" s="12" t="s">
        <v>231</v>
      </c>
      <c r="V1444" s="12" t="s">
        <v>231</v>
      </c>
      <c r="W1444" s="12" t="s">
        <v>231</v>
      </c>
      <c r="X1444" s="12" t="s">
        <v>31103</v>
      </c>
      <c r="Y1444" s="12" t="s">
        <v>1518</v>
      </c>
      <c r="Z1444" s="12" t="s">
        <v>2994</v>
      </c>
      <c r="AA1444" s="8"/>
      <c r="AB1444" s="8"/>
      <c r="AC1444" s="8">
        <v>46323.659861111111</v>
      </c>
      <c r="AD1444" s="12" t="s">
        <v>231</v>
      </c>
      <c r="AE1444">
        <v>92984095702</v>
      </c>
      <c r="AF1444" s="12" t="s">
        <v>3011</v>
      </c>
      <c r="AG1444">
        <v>0</v>
      </c>
      <c r="AH1444">
        <v>1</v>
      </c>
      <c r="AI1444">
        <v>1</v>
      </c>
      <c r="AJ1444">
        <v>0</v>
      </c>
    </row>
    <row r="1445" spans="1:36" x14ac:dyDescent="0.3">
      <c r="A1445" s="12" t="s">
        <v>90</v>
      </c>
      <c r="B1445" s="12" t="s">
        <v>43</v>
      </c>
      <c r="C1445" s="12" t="s">
        <v>38</v>
      </c>
      <c r="D1445" s="12" t="s">
        <v>88</v>
      </c>
      <c r="E1445" s="12" t="s">
        <v>3028</v>
      </c>
      <c r="F1445" s="12" t="s">
        <v>114</v>
      </c>
      <c r="G1445">
        <v>121</v>
      </c>
      <c r="H1445">
        <v>221806303</v>
      </c>
      <c r="I1445" s="12" t="s">
        <v>31104</v>
      </c>
      <c r="J1445" s="12" t="s">
        <v>531</v>
      </c>
      <c r="K1445" s="9">
        <v>46323</v>
      </c>
      <c r="L1445" s="8"/>
      <c r="M1445" s="9">
        <v>46323</v>
      </c>
      <c r="N1445" s="9">
        <v>46296</v>
      </c>
      <c r="O1445" s="12" t="s">
        <v>8040</v>
      </c>
      <c r="P1445" s="12" t="s">
        <v>2990</v>
      </c>
      <c r="Q1445" s="12" t="s">
        <v>8041</v>
      </c>
      <c r="R1445" s="12" t="s">
        <v>538</v>
      </c>
      <c r="S1445">
        <v>106</v>
      </c>
      <c r="T1445" s="12" t="s">
        <v>231</v>
      </c>
      <c r="U1445" s="12" t="s">
        <v>231</v>
      </c>
      <c r="V1445" s="12" t="s">
        <v>231</v>
      </c>
      <c r="W1445" s="12" t="s">
        <v>231</v>
      </c>
      <c r="X1445" s="12"/>
      <c r="Y1445" s="12"/>
      <c r="Z1445" s="12"/>
      <c r="AA1445" s="8"/>
      <c r="AB1445" s="8"/>
      <c r="AC1445" s="8"/>
      <c r="AD1445" s="12" t="s">
        <v>231</v>
      </c>
      <c r="AF1445" s="12" t="s">
        <v>3011</v>
      </c>
    </row>
    <row r="1446" spans="1:36" x14ac:dyDescent="0.3">
      <c r="A1446" s="12" t="s">
        <v>90</v>
      </c>
      <c r="B1446" s="12" t="s">
        <v>43</v>
      </c>
      <c r="C1446" s="12" t="s">
        <v>38</v>
      </c>
      <c r="D1446" s="12" t="s">
        <v>88</v>
      </c>
      <c r="E1446" s="12" t="s">
        <v>3028</v>
      </c>
      <c r="F1446" s="12" t="s">
        <v>120</v>
      </c>
      <c r="G1446">
        <v>121</v>
      </c>
      <c r="H1446">
        <v>222708828</v>
      </c>
      <c r="I1446" s="12" t="s">
        <v>31105</v>
      </c>
      <c r="J1446" s="12" t="s">
        <v>247</v>
      </c>
      <c r="K1446" s="9">
        <v>46323</v>
      </c>
      <c r="L1446" s="8"/>
      <c r="M1446" s="9">
        <v>46323</v>
      </c>
      <c r="N1446" s="9">
        <v>46296</v>
      </c>
      <c r="O1446" s="12" t="s">
        <v>8040</v>
      </c>
      <c r="P1446" s="12" t="s">
        <v>2990</v>
      </c>
      <c r="Q1446" s="12" t="s">
        <v>8041</v>
      </c>
      <c r="R1446" s="12" t="s">
        <v>1175</v>
      </c>
      <c r="S1446">
        <v>106</v>
      </c>
      <c r="T1446" s="12" t="s">
        <v>251</v>
      </c>
      <c r="U1446" s="12" t="s">
        <v>231</v>
      </c>
      <c r="V1446" s="12" t="s">
        <v>231</v>
      </c>
      <c r="W1446" s="12" t="s">
        <v>2992</v>
      </c>
      <c r="X1446" s="12" t="s">
        <v>31106</v>
      </c>
      <c r="Y1446" s="12" t="s">
        <v>252</v>
      </c>
      <c r="Z1446" s="12" t="s">
        <v>2994</v>
      </c>
      <c r="AA1446" s="8">
        <v>46323.473553240743</v>
      </c>
      <c r="AB1446" s="8">
        <v>46323.473553240743</v>
      </c>
      <c r="AC1446" s="8">
        <v>46323.473773148151</v>
      </c>
      <c r="AD1446" s="12" t="s">
        <v>231</v>
      </c>
      <c r="AE1446">
        <v>92984616676</v>
      </c>
      <c r="AF1446" s="12" t="s">
        <v>3011</v>
      </c>
      <c r="AG1446">
        <v>2</v>
      </c>
      <c r="AH1446">
        <v>0</v>
      </c>
      <c r="AI1446">
        <v>2</v>
      </c>
      <c r="AJ1446">
        <v>2</v>
      </c>
    </row>
    <row r="1447" spans="1:36" x14ac:dyDescent="0.3">
      <c r="A1447" s="12" t="s">
        <v>90</v>
      </c>
      <c r="B1447" s="12" t="s">
        <v>43</v>
      </c>
      <c r="C1447" s="12" t="s">
        <v>38</v>
      </c>
      <c r="D1447" s="12" t="s">
        <v>88</v>
      </c>
      <c r="E1447" s="12" t="s">
        <v>3028</v>
      </c>
      <c r="F1447" s="12" t="s">
        <v>114</v>
      </c>
      <c r="G1447">
        <v>121</v>
      </c>
      <c r="H1447">
        <v>224324300</v>
      </c>
      <c r="I1447" s="12" t="s">
        <v>31107</v>
      </c>
      <c r="J1447" s="12" t="s">
        <v>531</v>
      </c>
      <c r="K1447" s="9">
        <v>46323</v>
      </c>
      <c r="L1447" s="8"/>
      <c r="M1447" s="9">
        <v>46323</v>
      </c>
      <c r="N1447" s="9">
        <v>46296</v>
      </c>
      <c r="O1447" s="12" t="s">
        <v>8040</v>
      </c>
      <c r="P1447" s="12" t="s">
        <v>2990</v>
      </c>
      <c r="Q1447" s="12" t="s">
        <v>8041</v>
      </c>
      <c r="R1447" s="12" t="s">
        <v>11857</v>
      </c>
      <c r="S1447">
        <v>106</v>
      </c>
      <c r="T1447" s="12" t="s">
        <v>231</v>
      </c>
      <c r="U1447" s="12" t="s">
        <v>231</v>
      </c>
      <c r="V1447" s="12" t="s">
        <v>231</v>
      </c>
      <c r="W1447" s="12" t="s">
        <v>231</v>
      </c>
      <c r="X1447" s="12"/>
      <c r="Y1447" s="12"/>
      <c r="Z1447" s="12"/>
      <c r="AA1447" s="8"/>
      <c r="AB1447" s="8"/>
      <c r="AC1447" s="8"/>
      <c r="AD1447" s="12" t="s">
        <v>231</v>
      </c>
      <c r="AF1447" s="12" t="s">
        <v>3011</v>
      </c>
    </row>
    <row r="1448" spans="1:36" x14ac:dyDescent="0.3">
      <c r="A1448" s="12" t="s">
        <v>90</v>
      </c>
      <c r="B1448" s="12" t="s">
        <v>43</v>
      </c>
      <c r="C1448" s="12" t="s">
        <v>38</v>
      </c>
      <c r="D1448" s="12" t="s">
        <v>88</v>
      </c>
      <c r="E1448" s="12" t="s">
        <v>3028</v>
      </c>
      <c r="F1448" s="12" t="s">
        <v>114</v>
      </c>
      <c r="G1448">
        <v>121</v>
      </c>
      <c r="H1448">
        <v>224877040</v>
      </c>
      <c r="I1448" s="12" t="s">
        <v>31108</v>
      </c>
      <c r="J1448" s="12" t="s">
        <v>328</v>
      </c>
      <c r="K1448" s="9">
        <v>46323</v>
      </c>
      <c r="L1448" s="8"/>
      <c r="M1448" s="9">
        <v>46323</v>
      </c>
      <c r="N1448" s="9">
        <v>46296</v>
      </c>
      <c r="O1448" s="12" t="s">
        <v>8059</v>
      </c>
      <c r="P1448" s="12" t="s">
        <v>2990</v>
      </c>
      <c r="Q1448" s="12" t="s">
        <v>8041</v>
      </c>
      <c r="R1448" s="12" t="s">
        <v>11857</v>
      </c>
      <c r="S1448">
        <v>101</v>
      </c>
      <c r="T1448" s="12" t="s">
        <v>231</v>
      </c>
      <c r="U1448" s="12" t="s">
        <v>231</v>
      </c>
      <c r="V1448" s="12" t="s">
        <v>231</v>
      </c>
      <c r="W1448" s="12" t="s">
        <v>231</v>
      </c>
      <c r="X1448" s="12"/>
      <c r="Y1448" s="12"/>
      <c r="Z1448" s="12"/>
      <c r="AA1448" s="8"/>
      <c r="AB1448" s="8"/>
      <c r="AC1448" s="8"/>
      <c r="AD1448" s="12" t="s">
        <v>231</v>
      </c>
      <c r="AF1448" s="12" t="s">
        <v>3011</v>
      </c>
    </row>
    <row r="1449" spans="1:36" x14ac:dyDescent="0.3">
      <c r="A1449" s="12" t="s">
        <v>90</v>
      </c>
      <c r="B1449" s="12" t="s">
        <v>43</v>
      </c>
      <c r="C1449" s="12" t="s">
        <v>38</v>
      </c>
      <c r="D1449" s="12" t="s">
        <v>88</v>
      </c>
      <c r="E1449" s="12" t="s">
        <v>3028</v>
      </c>
      <c r="F1449" s="12" t="s">
        <v>120</v>
      </c>
      <c r="G1449">
        <v>121</v>
      </c>
      <c r="H1449">
        <v>225172139</v>
      </c>
      <c r="I1449" s="12" t="s">
        <v>30556</v>
      </c>
      <c r="J1449" s="12" t="s">
        <v>247</v>
      </c>
      <c r="K1449" s="9">
        <v>46323</v>
      </c>
      <c r="L1449" s="8"/>
      <c r="M1449" s="9">
        <v>46323</v>
      </c>
      <c r="N1449" s="9">
        <v>46296</v>
      </c>
      <c r="O1449" s="12" t="s">
        <v>8052</v>
      </c>
      <c r="P1449" s="12" t="s">
        <v>2990</v>
      </c>
      <c r="Q1449" s="12" t="s">
        <v>8041</v>
      </c>
      <c r="R1449" s="12" t="s">
        <v>135</v>
      </c>
      <c r="S1449">
        <v>125</v>
      </c>
      <c r="T1449" s="12" t="s">
        <v>444</v>
      </c>
      <c r="U1449" s="12" t="s">
        <v>231</v>
      </c>
      <c r="V1449" s="12" t="s">
        <v>231</v>
      </c>
      <c r="W1449" s="12" t="s">
        <v>231</v>
      </c>
      <c r="X1449" s="12" t="s">
        <v>31109</v>
      </c>
      <c r="Y1449" s="12" t="s">
        <v>1518</v>
      </c>
      <c r="Z1449" s="12" t="s">
        <v>2994</v>
      </c>
      <c r="AA1449" s="8"/>
      <c r="AB1449" s="8"/>
      <c r="AC1449" s="8">
        <v>46323.647511574076</v>
      </c>
      <c r="AD1449" s="12" t="s">
        <v>231</v>
      </c>
      <c r="AE1449">
        <v>92984095702</v>
      </c>
      <c r="AF1449" s="12" t="s">
        <v>3011</v>
      </c>
      <c r="AG1449">
        <v>0</v>
      </c>
      <c r="AH1449">
        <v>1</v>
      </c>
      <c r="AI1449">
        <v>1</v>
      </c>
      <c r="AJ1449">
        <v>0</v>
      </c>
    </row>
    <row r="1450" spans="1:36" x14ac:dyDescent="0.3">
      <c r="A1450" s="12" t="s">
        <v>90</v>
      </c>
      <c r="B1450" s="12" t="s">
        <v>43</v>
      </c>
      <c r="C1450" s="12" t="s">
        <v>38</v>
      </c>
      <c r="D1450" s="12" t="s">
        <v>88</v>
      </c>
      <c r="E1450" s="12" t="s">
        <v>3028</v>
      </c>
      <c r="F1450" s="12" t="s">
        <v>120</v>
      </c>
      <c r="G1450">
        <v>121</v>
      </c>
      <c r="H1450">
        <v>225631664</v>
      </c>
      <c r="I1450" s="12" t="s">
        <v>31110</v>
      </c>
      <c r="J1450" s="12" t="s">
        <v>1135</v>
      </c>
      <c r="K1450" s="9">
        <v>46323</v>
      </c>
      <c r="L1450" s="8"/>
      <c r="M1450" s="9">
        <v>46323</v>
      </c>
      <c r="N1450" s="9">
        <v>46296</v>
      </c>
      <c r="O1450" s="12" t="s">
        <v>8046</v>
      </c>
      <c r="P1450" s="12" t="s">
        <v>2990</v>
      </c>
      <c r="Q1450" s="12" t="s">
        <v>8161</v>
      </c>
      <c r="R1450" s="12" t="s">
        <v>130</v>
      </c>
      <c r="S1450">
        <v>107</v>
      </c>
      <c r="T1450" s="12" t="s">
        <v>251</v>
      </c>
      <c r="U1450" s="12" t="s">
        <v>231</v>
      </c>
      <c r="V1450" s="12" t="s">
        <v>231</v>
      </c>
      <c r="W1450" s="12" t="s">
        <v>2992</v>
      </c>
      <c r="X1450" s="12" t="s">
        <v>31111</v>
      </c>
      <c r="Y1450" s="12" t="s">
        <v>252</v>
      </c>
      <c r="Z1450" s="12" t="s">
        <v>3017</v>
      </c>
      <c r="AA1450" s="8">
        <v>46323.681030092594</v>
      </c>
      <c r="AB1450" s="8">
        <v>46323.681030092594</v>
      </c>
      <c r="AC1450" s="8">
        <v>46323.681134259263</v>
      </c>
      <c r="AD1450" s="12" t="s">
        <v>231</v>
      </c>
      <c r="AE1450">
        <v>92984777986</v>
      </c>
      <c r="AF1450" s="12" t="s">
        <v>3011</v>
      </c>
      <c r="AG1450">
        <v>4</v>
      </c>
      <c r="AH1450">
        <v>1</v>
      </c>
      <c r="AI1450">
        <v>5</v>
      </c>
      <c r="AJ1450">
        <v>3</v>
      </c>
    </row>
    <row r="1451" spans="1:36" x14ac:dyDescent="0.3">
      <c r="A1451" s="12" t="s">
        <v>90</v>
      </c>
      <c r="B1451" s="12" t="s">
        <v>43</v>
      </c>
      <c r="C1451" s="12" t="s">
        <v>38</v>
      </c>
      <c r="D1451" s="12" t="s">
        <v>88</v>
      </c>
      <c r="E1451" s="12" t="s">
        <v>3028</v>
      </c>
      <c r="F1451" s="12" t="s">
        <v>129</v>
      </c>
      <c r="G1451">
        <v>121</v>
      </c>
      <c r="H1451">
        <v>225805522</v>
      </c>
      <c r="I1451" s="12" t="s">
        <v>31112</v>
      </c>
      <c r="J1451" s="12" t="s">
        <v>8051</v>
      </c>
      <c r="K1451" s="9">
        <v>46323</v>
      </c>
      <c r="L1451" s="8"/>
      <c r="M1451" s="9">
        <v>46323</v>
      </c>
      <c r="N1451" s="9">
        <v>46296</v>
      </c>
      <c r="O1451" s="12" t="s">
        <v>8040</v>
      </c>
      <c r="P1451" s="12" t="s">
        <v>2990</v>
      </c>
      <c r="Q1451" s="12" t="s">
        <v>8041</v>
      </c>
      <c r="R1451" s="12" t="s">
        <v>10620</v>
      </c>
      <c r="S1451">
        <v>106</v>
      </c>
      <c r="T1451" s="12" t="s">
        <v>251</v>
      </c>
      <c r="U1451" s="12" t="s">
        <v>231</v>
      </c>
      <c r="V1451" s="12" t="s">
        <v>231</v>
      </c>
      <c r="W1451" s="12" t="s">
        <v>2992</v>
      </c>
      <c r="X1451" s="12" t="s">
        <v>31113</v>
      </c>
      <c r="Y1451" s="12" t="s">
        <v>252</v>
      </c>
      <c r="Z1451" s="12" t="s">
        <v>3017</v>
      </c>
      <c r="AA1451" s="8">
        <v>46323.449421296296</v>
      </c>
      <c r="AB1451" s="8">
        <v>46323.449421296296</v>
      </c>
      <c r="AC1451" s="8">
        <v>46323.449456018519</v>
      </c>
      <c r="AD1451" s="12" t="s">
        <v>231</v>
      </c>
      <c r="AE1451">
        <v>92984043205</v>
      </c>
      <c r="AF1451" s="12" t="s">
        <v>3011</v>
      </c>
      <c r="AG1451">
        <v>1</v>
      </c>
      <c r="AH1451">
        <v>0</v>
      </c>
      <c r="AI1451">
        <v>1</v>
      </c>
      <c r="AJ1451">
        <v>0</v>
      </c>
    </row>
    <row r="1452" spans="1:36" x14ac:dyDescent="0.3">
      <c r="A1452" s="12" t="s">
        <v>90</v>
      </c>
      <c r="B1452" s="12" t="s">
        <v>43</v>
      </c>
      <c r="C1452" s="12" t="s">
        <v>38</v>
      </c>
      <c r="D1452" s="12" t="s">
        <v>88</v>
      </c>
      <c r="E1452" s="12" t="s">
        <v>3028</v>
      </c>
      <c r="F1452" s="12" t="s">
        <v>120</v>
      </c>
      <c r="G1452">
        <v>121</v>
      </c>
      <c r="H1452">
        <v>226069030</v>
      </c>
      <c r="I1452" s="12" t="s">
        <v>31114</v>
      </c>
      <c r="J1452" s="12" t="s">
        <v>261</v>
      </c>
      <c r="K1452" s="9">
        <v>46323</v>
      </c>
      <c r="L1452" s="8"/>
      <c r="M1452" s="9">
        <v>46323</v>
      </c>
      <c r="N1452" s="9">
        <v>46296</v>
      </c>
      <c r="O1452" s="12" t="s">
        <v>8040</v>
      </c>
      <c r="P1452" s="12" t="s">
        <v>2990</v>
      </c>
      <c r="Q1452" s="12" t="s">
        <v>8041</v>
      </c>
      <c r="R1452" s="12" t="s">
        <v>362</v>
      </c>
      <c r="S1452">
        <v>106</v>
      </c>
      <c r="T1452" s="12" t="s">
        <v>251</v>
      </c>
      <c r="U1452" s="12" t="s">
        <v>231</v>
      </c>
      <c r="V1452" s="12" t="s">
        <v>231</v>
      </c>
      <c r="W1452" s="12" t="s">
        <v>2992</v>
      </c>
      <c r="X1452" s="12" t="s">
        <v>31115</v>
      </c>
      <c r="Y1452" s="12" t="s">
        <v>252</v>
      </c>
      <c r="Z1452" s="12" t="s">
        <v>3002</v>
      </c>
      <c r="AA1452" s="8">
        <v>46323.490254629629</v>
      </c>
      <c r="AB1452" s="8">
        <v>46323.490254629629</v>
      </c>
      <c r="AC1452" s="8">
        <v>46323.49046296296</v>
      </c>
      <c r="AD1452" s="12" t="s">
        <v>231</v>
      </c>
      <c r="AE1452">
        <v>92984043116</v>
      </c>
      <c r="AF1452" s="12" t="s">
        <v>3011</v>
      </c>
      <c r="AG1452">
        <v>1</v>
      </c>
      <c r="AH1452">
        <v>0</v>
      </c>
      <c r="AI1452">
        <v>1</v>
      </c>
      <c r="AJ1452">
        <v>1</v>
      </c>
    </row>
    <row r="1453" spans="1:36" x14ac:dyDescent="0.3">
      <c r="A1453" s="12" t="s">
        <v>90</v>
      </c>
      <c r="B1453" s="12" t="s">
        <v>43</v>
      </c>
      <c r="C1453" s="12" t="s">
        <v>38</v>
      </c>
      <c r="D1453" s="12" t="s">
        <v>88</v>
      </c>
      <c r="E1453" s="12" t="s">
        <v>3028</v>
      </c>
      <c r="F1453" s="12" t="s">
        <v>120</v>
      </c>
      <c r="G1453">
        <v>121</v>
      </c>
      <c r="H1453">
        <v>226277422</v>
      </c>
      <c r="I1453" s="12" t="s">
        <v>31116</v>
      </c>
      <c r="J1453" s="12" t="s">
        <v>8099</v>
      </c>
      <c r="K1453" s="9">
        <v>46323</v>
      </c>
      <c r="L1453" s="8"/>
      <c r="M1453" s="9">
        <v>46323</v>
      </c>
      <c r="N1453" s="9">
        <v>46296</v>
      </c>
      <c r="O1453" s="12" t="s">
        <v>8052</v>
      </c>
      <c r="P1453" s="12" t="s">
        <v>2990</v>
      </c>
      <c r="Q1453" s="12" t="s">
        <v>8041</v>
      </c>
      <c r="R1453" s="12" t="s">
        <v>119</v>
      </c>
      <c r="S1453">
        <v>125</v>
      </c>
      <c r="T1453" s="12" t="s">
        <v>251</v>
      </c>
      <c r="U1453" s="12" t="s">
        <v>231</v>
      </c>
      <c r="V1453" s="12" t="s">
        <v>231</v>
      </c>
      <c r="W1453" s="12" t="s">
        <v>2992</v>
      </c>
      <c r="X1453" s="12" t="s">
        <v>31117</v>
      </c>
      <c r="Y1453" s="12" t="s">
        <v>252</v>
      </c>
      <c r="Z1453" s="12" t="s">
        <v>2994</v>
      </c>
      <c r="AA1453" s="8">
        <v>46323.720925925925</v>
      </c>
      <c r="AB1453" s="8">
        <v>46323.720925925925</v>
      </c>
      <c r="AC1453" s="8">
        <v>46323.721342592595</v>
      </c>
      <c r="AD1453" s="12" t="s">
        <v>231</v>
      </c>
      <c r="AE1453">
        <v>92985586627</v>
      </c>
      <c r="AF1453" s="12" t="s">
        <v>3011</v>
      </c>
      <c r="AG1453">
        <v>1</v>
      </c>
      <c r="AH1453">
        <v>0</v>
      </c>
      <c r="AI1453">
        <v>1</v>
      </c>
      <c r="AJ1453">
        <v>1</v>
      </c>
    </row>
    <row r="1454" spans="1:36" x14ac:dyDescent="0.3">
      <c r="A1454" s="12" t="s">
        <v>90</v>
      </c>
      <c r="B1454" s="12" t="s">
        <v>43</v>
      </c>
      <c r="C1454" s="12" t="s">
        <v>38</v>
      </c>
      <c r="D1454" s="12" t="s">
        <v>88</v>
      </c>
      <c r="E1454" s="12" t="s">
        <v>3028</v>
      </c>
      <c r="F1454" s="12" t="s">
        <v>114</v>
      </c>
      <c r="G1454">
        <v>121</v>
      </c>
      <c r="H1454">
        <v>226347978</v>
      </c>
      <c r="I1454" s="12" t="s">
        <v>31118</v>
      </c>
      <c r="J1454" s="12" t="s">
        <v>531</v>
      </c>
      <c r="K1454" s="9">
        <v>46323</v>
      </c>
      <c r="L1454" s="8"/>
      <c r="M1454" s="9">
        <v>46323</v>
      </c>
      <c r="N1454" s="9">
        <v>46296</v>
      </c>
      <c r="O1454" s="12" t="s">
        <v>8040</v>
      </c>
      <c r="P1454" s="12" t="s">
        <v>2990</v>
      </c>
      <c r="Q1454" s="12" t="s">
        <v>8041</v>
      </c>
      <c r="R1454" s="12" t="s">
        <v>530</v>
      </c>
      <c r="S1454">
        <v>106</v>
      </c>
      <c r="T1454" s="12" t="s">
        <v>231</v>
      </c>
      <c r="U1454" s="12" t="s">
        <v>231</v>
      </c>
      <c r="V1454" s="12" t="s">
        <v>231</v>
      </c>
      <c r="W1454" s="12" t="s">
        <v>231</v>
      </c>
      <c r="X1454" s="12"/>
      <c r="Y1454" s="12"/>
      <c r="Z1454" s="12"/>
      <c r="AA1454" s="8"/>
      <c r="AB1454" s="8"/>
      <c r="AC1454" s="8"/>
      <c r="AD1454" s="12" t="s">
        <v>231</v>
      </c>
      <c r="AF1454" s="12" t="s">
        <v>3011</v>
      </c>
    </row>
    <row r="1455" spans="1:36" x14ac:dyDescent="0.3">
      <c r="A1455" s="12" t="s">
        <v>90</v>
      </c>
      <c r="B1455" s="12" t="s">
        <v>43</v>
      </c>
      <c r="C1455" s="12" t="s">
        <v>38</v>
      </c>
      <c r="D1455" s="12" t="s">
        <v>88</v>
      </c>
      <c r="E1455" s="12" t="s">
        <v>3028</v>
      </c>
      <c r="F1455" s="12" t="s">
        <v>120</v>
      </c>
      <c r="G1455">
        <v>121</v>
      </c>
      <c r="H1455">
        <v>226399684</v>
      </c>
      <c r="I1455" s="12" t="s">
        <v>31119</v>
      </c>
      <c r="J1455" s="12" t="s">
        <v>8311</v>
      </c>
      <c r="K1455" s="9">
        <v>46323</v>
      </c>
      <c r="L1455" s="8"/>
      <c r="M1455" s="9">
        <v>46323</v>
      </c>
      <c r="N1455" s="9">
        <v>46296</v>
      </c>
      <c r="O1455" s="12" t="s">
        <v>8040</v>
      </c>
      <c r="P1455" s="12" t="s">
        <v>2990</v>
      </c>
      <c r="Q1455" s="12" t="s">
        <v>8041</v>
      </c>
      <c r="R1455" s="12" t="s">
        <v>379</v>
      </c>
      <c r="S1455">
        <v>106</v>
      </c>
      <c r="T1455" s="12" t="s">
        <v>251</v>
      </c>
      <c r="U1455" s="12" t="s">
        <v>231</v>
      </c>
      <c r="V1455" s="12" t="s">
        <v>231</v>
      </c>
      <c r="W1455" s="12" t="s">
        <v>2992</v>
      </c>
      <c r="X1455" s="12" t="s">
        <v>31120</v>
      </c>
      <c r="Y1455" s="12" t="s">
        <v>252</v>
      </c>
      <c r="Z1455" s="12" t="s">
        <v>3017</v>
      </c>
      <c r="AA1455" s="8">
        <v>46323.739861111113</v>
      </c>
      <c r="AB1455" s="8">
        <v>46323.739861111113</v>
      </c>
      <c r="AC1455" s="8">
        <v>46323.739884259259</v>
      </c>
      <c r="AD1455" s="12" t="s">
        <v>231</v>
      </c>
      <c r="AE1455">
        <v>92985586465</v>
      </c>
      <c r="AF1455" s="12" t="s">
        <v>3011</v>
      </c>
      <c r="AG1455">
        <v>2</v>
      </c>
      <c r="AH1455">
        <v>0</v>
      </c>
      <c r="AI1455">
        <v>2</v>
      </c>
      <c r="AJ1455">
        <v>0</v>
      </c>
    </row>
    <row r="1456" spans="1:36" x14ac:dyDescent="0.3">
      <c r="A1456" s="12" t="s">
        <v>90</v>
      </c>
      <c r="B1456" s="12" t="s">
        <v>43</v>
      </c>
      <c r="C1456" s="12" t="s">
        <v>38</v>
      </c>
      <c r="D1456" s="12" t="s">
        <v>88</v>
      </c>
      <c r="E1456" s="12" t="s">
        <v>3028</v>
      </c>
      <c r="F1456" s="12" t="s">
        <v>134</v>
      </c>
      <c r="G1456">
        <v>121</v>
      </c>
      <c r="H1456">
        <v>226599934</v>
      </c>
      <c r="I1456" s="12" t="s">
        <v>31121</v>
      </c>
      <c r="J1456" s="12" t="s">
        <v>247</v>
      </c>
      <c r="K1456" s="9">
        <v>46323</v>
      </c>
      <c r="L1456" s="8"/>
      <c r="M1456" s="9">
        <v>46323</v>
      </c>
      <c r="N1456" s="9">
        <v>46296</v>
      </c>
      <c r="O1456" s="12" t="s">
        <v>8040</v>
      </c>
      <c r="P1456" s="12" t="s">
        <v>2990</v>
      </c>
      <c r="Q1456" s="12" t="s">
        <v>8041</v>
      </c>
      <c r="R1456" s="12" t="s">
        <v>415</v>
      </c>
      <c r="S1456">
        <v>106</v>
      </c>
      <c r="T1456" s="12" t="s">
        <v>251</v>
      </c>
      <c r="U1456" s="12" t="s">
        <v>231</v>
      </c>
      <c r="V1456" s="12" t="s">
        <v>231</v>
      </c>
      <c r="W1456" s="12" t="s">
        <v>2992</v>
      </c>
      <c r="X1456" s="12" t="s">
        <v>31122</v>
      </c>
      <c r="Y1456" s="12" t="s">
        <v>252</v>
      </c>
      <c r="Z1456" s="12" t="s">
        <v>2994</v>
      </c>
      <c r="AA1456" s="8">
        <v>46323.702233796299</v>
      </c>
      <c r="AB1456" s="8">
        <v>46323.702233796299</v>
      </c>
      <c r="AC1456" s="8">
        <v>46323.703692129631</v>
      </c>
      <c r="AD1456" s="12" t="s">
        <v>231</v>
      </c>
      <c r="AE1456">
        <v>92986086045</v>
      </c>
      <c r="AF1456" s="12" t="s">
        <v>3011</v>
      </c>
      <c r="AG1456">
        <v>1</v>
      </c>
      <c r="AH1456">
        <v>0</v>
      </c>
      <c r="AI1456">
        <v>1</v>
      </c>
      <c r="AJ1456">
        <v>1</v>
      </c>
    </row>
    <row r="1457" spans="1:36" x14ac:dyDescent="0.3">
      <c r="A1457" s="12" t="s">
        <v>90</v>
      </c>
      <c r="B1457" s="12" t="s">
        <v>43</v>
      </c>
      <c r="C1457" s="12" t="s">
        <v>38</v>
      </c>
      <c r="D1457" s="12" t="s">
        <v>88</v>
      </c>
      <c r="E1457" s="12" t="s">
        <v>3028</v>
      </c>
      <c r="F1457" s="12" t="s">
        <v>134</v>
      </c>
      <c r="G1457">
        <v>121</v>
      </c>
      <c r="H1457">
        <v>226786262</v>
      </c>
      <c r="I1457" s="12" t="s">
        <v>16879</v>
      </c>
      <c r="J1457" s="12" t="s">
        <v>9137</v>
      </c>
      <c r="K1457" s="9">
        <v>46323</v>
      </c>
      <c r="L1457" s="8"/>
      <c r="M1457" s="9">
        <v>46323</v>
      </c>
      <c r="N1457" s="9">
        <v>46296</v>
      </c>
      <c r="O1457" s="12" t="s">
        <v>8059</v>
      </c>
      <c r="P1457" s="12" t="s">
        <v>2990</v>
      </c>
      <c r="Q1457" s="12" t="s">
        <v>8161</v>
      </c>
      <c r="R1457" s="12" t="s">
        <v>7535</v>
      </c>
      <c r="S1457">
        <v>101</v>
      </c>
      <c r="T1457" s="12" t="s">
        <v>251</v>
      </c>
      <c r="U1457" s="12" t="s">
        <v>231</v>
      </c>
      <c r="V1457" s="12" t="s">
        <v>231</v>
      </c>
      <c r="W1457" s="12" t="s">
        <v>2992</v>
      </c>
      <c r="X1457" s="12" t="s">
        <v>31123</v>
      </c>
      <c r="Y1457" s="12" t="s">
        <v>252</v>
      </c>
      <c r="Z1457" s="12" t="s">
        <v>3002</v>
      </c>
      <c r="AA1457" s="8">
        <v>46323.513761574075</v>
      </c>
      <c r="AB1457" s="8">
        <v>46323.513761574075</v>
      </c>
      <c r="AC1457" s="8">
        <v>46323.513958333337</v>
      </c>
      <c r="AD1457" s="12" t="s">
        <v>231</v>
      </c>
      <c r="AE1457">
        <v>92986167600</v>
      </c>
      <c r="AF1457" s="12" t="s">
        <v>3011</v>
      </c>
      <c r="AG1457">
        <v>1</v>
      </c>
      <c r="AH1457">
        <v>0</v>
      </c>
      <c r="AI1457">
        <v>1</v>
      </c>
      <c r="AJ1457">
        <v>1</v>
      </c>
    </row>
    <row r="1458" spans="1:36" x14ac:dyDescent="0.3">
      <c r="A1458" s="12" t="s">
        <v>90</v>
      </c>
      <c r="B1458" s="12" t="s">
        <v>43</v>
      </c>
      <c r="C1458" s="12" t="s">
        <v>38</v>
      </c>
      <c r="D1458" s="12" t="s">
        <v>88</v>
      </c>
      <c r="E1458" s="12" t="s">
        <v>3028</v>
      </c>
      <c r="F1458" s="12" t="s">
        <v>134</v>
      </c>
      <c r="G1458">
        <v>121</v>
      </c>
      <c r="H1458">
        <v>226980956</v>
      </c>
      <c r="I1458" s="12" t="s">
        <v>31124</v>
      </c>
      <c r="J1458" s="12" t="s">
        <v>8160</v>
      </c>
      <c r="K1458" s="9">
        <v>46323</v>
      </c>
      <c r="L1458" s="8"/>
      <c r="M1458" s="9">
        <v>46323</v>
      </c>
      <c r="N1458" s="9">
        <v>46296</v>
      </c>
      <c r="O1458" s="12" t="s">
        <v>8059</v>
      </c>
      <c r="P1458" s="12" t="s">
        <v>2990</v>
      </c>
      <c r="Q1458" s="12" t="s">
        <v>8161</v>
      </c>
      <c r="R1458" s="12" t="s">
        <v>2720</v>
      </c>
      <c r="S1458">
        <v>101</v>
      </c>
      <c r="T1458" s="12" t="s">
        <v>251</v>
      </c>
      <c r="U1458" s="12" t="s">
        <v>231</v>
      </c>
      <c r="V1458" s="12" t="s">
        <v>231</v>
      </c>
      <c r="W1458" s="12" t="s">
        <v>2992</v>
      </c>
      <c r="X1458" s="12" t="s">
        <v>31125</v>
      </c>
      <c r="Y1458" s="12" t="s">
        <v>252</v>
      </c>
      <c r="Z1458" s="12" t="s">
        <v>3017</v>
      </c>
      <c r="AA1458" s="8">
        <v>46323.659456018519</v>
      </c>
      <c r="AB1458" s="8">
        <v>46323.659456018519</v>
      </c>
      <c r="AC1458" s="8">
        <v>46323.659618055557</v>
      </c>
      <c r="AD1458" s="12" t="s">
        <v>231</v>
      </c>
      <c r="AE1458">
        <v>92986076760</v>
      </c>
      <c r="AF1458" s="12" t="s">
        <v>3011</v>
      </c>
      <c r="AG1458">
        <v>1</v>
      </c>
      <c r="AH1458">
        <v>0</v>
      </c>
      <c r="AI1458">
        <v>1</v>
      </c>
      <c r="AJ1458">
        <v>0</v>
      </c>
    </row>
    <row r="1459" spans="1:36" x14ac:dyDescent="0.3">
      <c r="A1459" s="12" t="s">
        <v>90</v>
      </c>
      <c r="B1459" s="12" t="s">
        <v>43</v>
      </c>
      <c r="C1459" s="12" t="s">
        <v>38</v>
      </c>
      <c r="D1459" s="12" t="s">
        <v>88</v>
      </c>
      <c r="E1459" s="12" t="s">
        <v>3028</v>
      </c>
      <c r="F1459" s="12" t="s">
        <v>120</v>
      </c>
      <c r="G1459">
        <v>121</v>
      </c>
      <c r="H1459">
        <v>227008220</v>
      </c>
      <c r="I1459" s="12" t="s">
        <v>31014</v>
      </c>
      <c r="J1459" s="12" t="s">
        <v>9265</v>
      </c>
      <c r="K1459" s="9">
        <v>46323</v>
      </c>
      <c r="L1459" s="8"/>
      <c r="M1459" s="9">
        <v>46323</v>
      </c>
      <c r="N1459" s="9">
        <v>46296</v>
      </c>
      <c r="O1459" s="12" t="s">
        <v>8046</v>
      </c>
      <c r="P1459" s="12" t="s">
        <v>2990</v>
      </c>
      <c r="Q1459" s="12" t="s">
        <v>8041</v>
      </c>
      <c r="R1459" s="12" t="s">
        <v>1421</v>
      </c>
      <c r="S1459">
        <v>107</v>
      </c>
      <c r="T1459" s="12" t="s">
        <v>251</v>
      </c>
      <c r="U1459" s="12" t="s">
        <v>231</v>
      </c>
      <c r="V1459" s="12" t="s">
        <v>231</v>
      </c>
      <c r="W1459" s="12" t="s">
        <v>2992</v>
      </c>
      <c r="X1459" s="12" t="s">
        <v>31126</v>
      </c>
      <c r="Y1459" s="12" t="s">
        <v>252</v>
      </c>
      <c r="Z1459" s="12" t="s">
        <v>3017</v>
      </c>
      <c r="AA1459" s="8">
        <v>46323.535104166665</v>
      </c>
      <c r="AB1459" s="8">
        <v>46323.535104166665</v>
      </c>
      <c r="AC1459" s="8">
        <v>46323.535254629627</v>
      </c>
      <c r="AD1459" s="12" t="s">
        <v>231</v>
      </c>
      <c r="AE1459">
        <v>92988351403</v>
      </c>
      <c r="AF1459" s="12" t="s">
        <v>3011</v>
      </c>
      <c r="AG1459">
        <v>1</v>
      </c>
      <c r="AH1459">
        <v>0</v>
      </c>
      <c r="AI1459">
        <v>1</v>
      </c>
      <c r="AJ1459">
        <v>0</v>
      </c>
    </row>
    <row r="1460" spans="1:36" x14ac:dyDescent="0.3">
      <c r="A1460" s="12" t="s">
        <v>90</v>
      </c>
      <c r="B1460" s="12" t="s">
        <v>43</v>
      </c>
      <c r="C1460" s="12" t="s">
        <v>38</v>
      </c>
      <c r="D1460" s="12" t="s">
        <v>88</v>
      </c>
      <c r="E1460" s="12" t="s">
        <v>3028</v>
      </c>
      <c r="F1460" s="12" t="s">
        <v>120</v>
      </c>
      <c r="G1460">
        <v>121</v>
      </c>
      <c r="H1460">
        <v>227058562</v>
      </c>
      <c r="I1460" s="12" t="s">
        <v>31127</v>
      </c>
      <c r="J1460" s="12" t="s">
        <v>478</v>
      </c>
      <c r="K1460" s="9">
        <v>46323</v>
      </c>
      <c r="L1460" s="8"/>
      <c r="M1460" s="9">
        <v>46323</v>
      </c>
      <c r="N1460" s="9">
        <v>46296</v>
      </c>
      <c r="O1460" s="12" t="s">
        <v>8046</v>
      </c>
      <c r="P1460" s="12" t="s">
        <v>2990</v>
      </c>
      <c r="Q1460" s="12" t="s">
        <v>8041</v>
      </c>
      <c r="R1460" s="12" t="s">
        <v>136</v>
      </c>
      <c r="S1460">
        <v>107</v>
      </c>
      <c r="T1460" s="12" t="s">
        <v>251</v>
      </c>
      <c r="U1460" s="12" t="s">
        <v>231</v>
      </c>
      <c r="V1460" s="12" t="s">
        <v>231</v>
      </c>
      <c r="W1460" s="12" t="s">
        <v>2992</v>
      </c>
      <c r="X1460" s="12" t="s">
        <v>31128</v>
      </c>
      <c r="Y1460" s="12" t="s">
        <v>252</v>
      </c>
      <c r="Z1460" s="12" t="s">
        <v>3017</v>
      </c>
      <c r="AA1460" s="8">
        <v>46323.754386574074</v>
      </c>
      <c r="AB1460" s="8">
        <v>46323.754386574074</v>
      </c>
      <c r="AC1460" s="8">
        <v>46323.75445601852</v>
      </c>
      <c r="AD1460" s="12" t="s">
        <v>231</v>
      </c>
      <c r="AE1460">
        <v>92984072497</v>
      </c>
      <c r="AF1460" s="12" t="s">
        <v>3011</v>
      </c>
      <c r="AG1460">
        <v>2</v>
      </c>
      <c r="AH1460">
        <v>0</v>
      </c>
      <c r="AI1460">
        <v>2</v>
      </c>
      <c r="AJ1460">
        <v>0</v>
      </c>
    </row>
    <row r="1461" spans="1:36" x14ac:dyDescent="0.3">
      <c r="A1461" s="12" t="s">
        <v>90</v>
      </c>
      <c r="B1461" s="12" t="s">
        <v>43</v>
      </c>
      <c r="C1461" s="12" t="s">
        <v>38</v>
      </c>
      <c r="D1461" s="12" t="s">
        <v>88</v>
      </c>
      <c r="E1461" s="12" t="s">
        <v>3028</v>
      </c>
      <c r="F1461" s="12" t="s">
        <v>134</v>
      </c>
      <c r="G1461">
        <v>121</v>
      </c>
      <c r="H1461">
        <v>227080835</v>
      </c>
      <c r="I1461" s="12" t="s">
        <v>31129</v>
      </c>
      <c r="J1461" s="12" t="s">
        <v>8064</v>
      </c>
      <c r="K1461" s="9">
        <v>46323</v>
      </c>
      <c r="L1461" s="8"/>
      <c r="M1461" s="9">
        <v>46323</v>
      </c>
      <c r="N1461" s="9">
        <v>46296</v>
      </c>
      <c r="O1461" s="12" t="s">
        <v>8040</v>
      </c>
      <c r="P1461" s="12" t="s">
        <v>2990</v>
      </c>
      <c r="Q1461" s="12" t="s">
        <v>8065</v>
      </c>
      <c r="R1461" s="12" t="s">
        <v>7535</v>
      </c>
      <c r="S1461">
        <v>106</v>
      </c>
      <c r="T1461" s="12" t="s">
        <v>251</v>
      </c>
      <c r="U1461" s="12" t="s">
        <v>231</v>
      </c>
      <c r="V1461" s="12" t="s">
        <v>231</v>
      </c>
      <c r="W1461" s="12" t="s">
        <v>2992</v>
      </c>
      <c r="X1461" s="12" t="s">
        <v>31130</v>
      </c>
      <c r="Y1461" s="12" t="s">
        <v>378</v>
      </c>
      <c r="Z1461" s="12" t="s">
        <v>3002</v>
      </c>
      <c r="AA1461" s="8">
        <v>46323.645219907405</v>
      </c>
      <c r="AB1461" s="8">
        <v>46323.645219907405</v>
      </c>
      <c r="AC1461" s="8">
        <v>46323.645219907405</v>
      </c>
      <c r="AD1461" s="12" t="s">
        <v>231</v>
      </c>
      <c r="AE1461">
        <v>92986167600</v>
      </c>
      <c r="AF1461" s="12" t="s">
        <v>3011</v>
      </c>
      <c r="AG1461">
        <v>0</v>
      </c>
      <c r="AH1461">
        <v>3</v>
      </c>
      <c r="AI1461">
        <v>3</v>
      </c>
      <c r="AJ1461">
        <v>0</v>
      </c>
    </row>
    <row r="1462" spans="1:36" x14ac:dyDescent="0.3">
      <c r="A1462" s="12" t="s">
        <v>90</v>
      </c>
      <c r="B1462" s="12" t="s">
        <v>43</v>
      </c>
      <c r="C1462" s="12" t="s">
        <v>38</v>
      </c>
      <c r="D1462" s="12" t="s">
        <v>88</v>
      </c>
      <c r="E1462" s="12" t="s">
        <v>3028</v>
      </c>
      <c r="F1462" s="12" t="s">
        <v>134</v>
      </c>
      <c r="G1462">
        <v>121</v>
      </c>
      <c r="H1462">
        <v>227084482</v>
      </c>
      <c r="I1462" s="12" t="s">
        <v>17479</v>
      </c>
      <c r="J1462" s="12" t="s">
        <v>8064</v>
      </c>
      <c r="K1462" s="9">
        <v>46323</v>
      </c>
      <c r="L1462" s="8"/>
      <c r="M1462" s="9">
        <v>46323</v>
      </c>
      <c r="N1462" s="9">
        <v>46296</v>
      </c>
      <c r="O1462" s="12" t="s">
        <v>8059</v>
      </c>
      <c r="P1462" s="12" t="s">
        <v>2990</v>
      </c>
      <c r="Q1462" s="12" t="s">
        <v>8065</v>
      </c>
      <c r="R1462" s="12" t="s">
        <v>2720</v>
      </c>
      <c r="S1462">
        <v>101</v>
      </c>
      <c r="T1462" s="12" t="s">
        <v>251</v>
      </c>
      <c r="U1462" s="12" t="s">
        <v>231</v>
      </c>
      <c r="V1462" s="12" t="s">
        <v>231</v>
      </c>
      <c r="W1462" s="12" t="s">
        <v>2992</v>
      </c>
      <c r="X1462" s="12" t="s">
        <v>31131</v>
      </c>
      <c r="Y1462" s="12" t="s">
        <v>252</v>
      </c>
      <c r="Z1462" s="12" t="s">
        <v>2994</v>
      </c>
      <c r="AA1462" s="8">
        <v>46323.673263888886</v>
      </c>
      <c r="AB1462" s="8">
        <v>46323.673263888886</v>
      </c>
      <c r="AC1462" s="8">
        <v>46323.673460648148</v>
      </c>
      <c r="AD1462" s="12" t="s">
        <v>231</v>
      </c>
      <c r="AE1462">
        <v>92986076760</v>
      </c>
      <c r="AF1462" s="12" t="s">
        <v>3011</v>
      </c>
      <c r="AG1462">
        <v>1</v>
      </c>
      <c r="AH1462">
        <v>1</v>
      </c>
      <c r="AI1462">
        <v>2</v>
      </c>
      <c r="AJ1462">
        <v>1</v>
      </c>
    </row>
    <row r="1463" spans="1:36" x14ac:dyDescent="0.3">
      <c r="A1463" s="12" t="s">
        <v>90</v>
      </c>
      <c r="B1463" s="12" t="s">
        <v>43</v>
      </c>
      <c r="C1463" s="12" t="s">
        <v>38</v>
      </c>
      <c r="D1463" s="12" t="s">
        <v>88</v>
      </c>
      <c r="E1463" s="12" t="s">
        <v>3028</v>
      </c>
      <c r="F1463" s="12" t="s">
        <v>134</v>
      </c>
      <c r="G1463">
        <v>121</v>
      </c>
      <c r="H1463">
        <v>227086671</v>
      </c>
      <c r="I1463" s="12" t="s">
        <v>30803</v>
      </c>
      <c r="J1463" s="12" t="s">
        <v>8201</v>
      </c>
      <c r="K1463" s="9">
        <v>46323</v>
      </c>
      <c r="L1463" s="8"/>
      <c r="M1463" s="9">
        <v>46323</v>
      </c>
      <c r="N1463" s="9">
        <v>46296</v>
      </c>
      <c r="O1463" s="12" t="s">
        <v>8059</v>
      </c>
      <c r="P1463" s="12" t="s">
        <v>2990</v>
      </c>
      <c r="Q1463" s="12" t="s">
        <v>8065</v>
      </c>
      <c r="R1463" s="12" t="s">
        <v>506</v>
      </c>
      <c r="S1463">
        <v>101</v>
      </c>
      <c r="T1463" s="12" t="s">
        <v>251</v>
      </c>
      <c r="U1463" s="12" t="s">
        <v>231</v>
      </c>
      <c r="V1463" s="12" t="s">
        <v>231</v>
      </c>
      <c r="W1463" s="12" t="s">
        <v>2992</v>
      </c>
      <c r="X1463" s="12" t="s">
        <v>31132</v>
      </c>
      <c r="Y1463" s="12" t="s">
        <v>252</v>
      </c>
      <c r="Z1463" s="12" t="s">
        <v>3002</v>
      </c>
      <c r="AA1463" s="8">
        <v>46323.739861111113</v>
      </c>
      <c r="AB1463" s="8">
        <v>46323.739861111113</v>
      </c>
      <c r="AC1463" s="8">
        <v>46323.74019675926</v>
      </c>
      <c r="AD1463" s="12" t="s">
        <v>231</v>
      </c>
      <c r="AE1463">
        <v>92986088451</v>
      </c>
      <c r="AF1463" s="12" t="s">
        <v>3011</v>
      </c>
      <c r="AG1463">
        <v>3</v>
      </c>
      <c r="AH1463">
        <v>0</v>
      </c>
      <c r="AI1463">
        <v>3</v>
      </c>
      <c r="AJ1463">
        <v>3</v>
      </c>
    </row>
    <row r="1464" spans="1:36" x14ac:dyDescent="0.3">
      <c r="A1464" s="12" t="s">
        <v>90</v>
      </c>
      <c r="B1464" s="12" t="s">
        <v>43</v>
      </c>
      <c r="C1464" s="12" t="s">
        <v>38</v>
      </c>
      <c r="D1464" s="12" t="s">
        <v>88</v>
      </c>
      <c r="E1464" s="12" t="s">
        <v>3028</v>
      </c>
      <c r="F1464" s="12" t="s">
        <v>92</v>
      </c>
      <c r="G1464">
        <v>121</v>
      </c>
      <c r="H1464">
        <v>227089107</v>
      </c>
      <c r="I1464" s="12" t="s">
        <v>30594</v>
      </c>
      <c r="J1464" s="12" t="s">
        <v>8064</v>
      </c>
      <c r="K1464" s="9">
        <v>46323</v>
      </c>
      <c r="L1464" s="8"/>
      <c r="M1464" s="9">
        <v>46323</v>
      </c>
      <c r="N1464" s="9">
        <v>46296</v>
      </c>
      <c r="O1464" s="12" t="s">
        <v>8052</v>
      </c>
      <c r="P1464" s="12" t="s">
        <v>2990</v>
      </c>
      <c r="Q1464" s="12" t="s">
        <v>8065</v>
      </c>
      <c r="R1464" s="12" t="s">
        <v>373</v>
      </c>
      <c r="S1464">
        <v>125</v>
      </c>
      <c r="T1464" s="12" t="s">
        <v>251</v>
      </c>
      <c r="U1464" s="12" t="s">
        <v>231</v>
      </c>
      <c r="V1464" s="12" t="s">
        <v>231</v>
      </c>
      <c r="W1464" s="12" t="s">
        <v>2992</v>
      </c>
      <c r="X1464" s="12" t="s">
        <v>31133</v>
      </c>
      <c r="Y1464" s="12" t="s">
        <v>252</v>
      </c>
      <c r="Z1464" s="12" t="s">
        <v>3002</v>
      </c>
      <c r="AA1464" s="8">
        <v>46323.397870370369</v>
      </c>
      <c r="AB1464" s="8">
        <v>46323.397870370369</v>
      </c>
      <c r="AC1464" s="8">
        <v>46323.398368055554</v>
      </c>
      <c r="AD1464" s="12" t="s">
        <v>231</v>
      </c>
      <c r="AE1464">
        <v>92984023227</v>
      </c>
      <c r="AF1464" s="12" t="s">
        <v>3011</v>
      </c>
      <c r="AG1464">
        <v>2</v>
      </c>
      <c r="AH1464">
        <v>0</v>
      </c>
      <c r="AI1464">
        <v>2</v>
      </c>
      <c r="AJ1464">
        <v>2</v>
      </c>
    </row>
    <row r="1465" spans="1:36" x14ac:dyDescent="0.3">
      <c r="A1465" s="12" t="s">
        <v>90</v>
      </c>
      <c r="B1465" s="12" t="s">
        <v>43</v>
      </c>
      <c r="C1465" s="12" t="s">
        <v>38</v>
      </c>
      <c r="D1465" s="12" t="s">
        <v>88</v>
      </c>
      <c r="E1465" s="12" t="s">
        <v>3028</v>
      </c>
      <c r="F1465" s="12" t="s">
        <v>120</v>
      </c>
      <c r="G1465">
        <v>121</v>
      </c>
      <c r="H1465">
        <v>227092795</v>
      </c>
      <c r="I1465" s="12" t="s">
        <v>31134</v>
      </c>
      <c r="J1465" s="12" t="s">
        <v>8064</v>
      </c>
      <c r="K1465" s="9">
        <v>46323</v>
      </c>
      <c r="L1465" s="8"/>
      <c r="M1465" s="9">
        <v>46323</v>
      </c>
      <c r="N1465" s="9">
        <v>46296</v>
      </c>
      <c r="O1465" s="12" t="s">
        <v>8059</v>
      </c>
      <c r="P1465" s="12" t="s">
        <v>2990</v>
      </c>
      <c r="Q1465" s="12" t="s">
        <v>8065</v>
      </c>
      <c r="R1465" s="12" t="s">
        <v>3384</v>
      </c>
      <c r="S1465">
        <v>101</v>
      </c>
      <c r="T1465" s="12" t="s">
        <v>444</v>
      </c>
      <c r="U1465" s="12" t="s">
        <v>231</v>
      </c>
      <c r="V1465" s="12" t="s">
        <v>231</v>
      </c>
      <c r="W1465" s="12" t="s">
        <v>2992</v>
      </c>
      <c r="X1465" s="12" t="s">
        <v>31135</v>
      </c>
      <c r="Y1465" s="12" t="s">
        <v>378</v>
      </c>
      <c r="Z1465" s="12" t="s">
        <v>3002</v>
      </c>
      <c r="AA1465" s="8">
        <v>46323.464641203704</v>
      </c>
      <c r="AB1465" s="8">
        <v>46323.464641203704</v>
      </c>
      <c r="AC1465" s="8">
        <v>46323.464641203704</v>
      </c>
      <c r="AD1465" s="12" t="s">
        <v>231</v>
      </c>
      <c r="AE1465">
        <v>92984155652</v>
      </c>
      <c r="AF1465" s="12" t="s">
        <v>3011</v>
      </c>
      <c r="AG1465">
        <v>0</v>
      </c>
      <c r="AH1465">
        <v>1</v>
      </c>
      <c r="AI1465">
        <v>1</v>
      </c>
      <c r="AJ1465">
        <v>0</v>
      </c>
    </row>
    <row r="1466" spans="1:36" x14ac:dyDescent="0.3">
      <c r="A1466" s="12" t="s">
        <v>90</v>
      </c>
      <c r="B1466" s="12" t="s">
        <v>43</v>
      </c>
      <c r="C1466" s="12" t="s">
        <v>38</v>
      </c>
      <c r="D1466" s="12" t="s">
        <v>88</v>
      </c>
      <c r="E1466" s="12" t="s">
        <v>3028</v>
      </c>
      <c r="F1466" s="12" t="s">
        <v>92</v>
      </c>
      <c r="G1466">
        <v>121</v>
      </c>
      <c r="H1466">
        <v>227093350</v>
      </c>
      <c r="I1466" s="12" t="s">
        <v>31136</v>
      </c>
      <c r="J1466" s="12" t="s">
        <v>8064</v>
      </c>
      <c r="K1466" s="9">
        <v>46323</v>
      </c>
      <c r="L1466" s="8"/>
      <c r="M1466" s="9">
        <v>46323</v>
      </c>
      <c r="N1466" s="9">
        <v>46296</v>
      </c>
      <c r="O1466" s="12" t="s">
        <v>8040</v>
      </c>
      <c r="P1466" s="12" t="s">
        <v>2990</v>
      </c>
      <c r="Q1466" s="12" t="s">
        <v>8065</v>
      </c>
      <c r="R1466" s="12" t="s">
        <v>139</v>
      </c>
      <c r="S1466">
        <v>106</v>
      </c>
      <c r="T1466" s="12" t="s">
        <v>251</v>
      </c>
      <c r="U1466" s="12" t="s">
        <v>231</v>
      </c>
      <c r="V1466" s="12" t="s">
        <v>231</v>
      </c>
      <c r="W1466" s="12" t="s">
        <v>2992</v>
      </c>
      <c r="X1466" s="12" t="s">
        <v>31137</v>
      </c>
      <c r="Y1466" s="12" t="s">
        <v>252</v>
      </c>
      <c r="Z1466" s="12" t="s">
        <v>2994</v>
      </c>
      <c r="AA1466" s="8">
        <v>46323.47996527778</v>
      </c>
      <c r="AB1466" s="8">
        <v>46323.47996527778</v>
      </c>
      <c r="AC1466" s="8">
        <v>46323.480937499997</v>
      </c>
      <c r="AD1466" s="12" t="s">
        <v>231</v>
      </c>
      <c r="AE1466">
        <v>92984351496</v>
      </c>
      <c r="AF1466" s="12" t="s">
        <v>3011</v>
      </c>
      <c r="AG1466">
        <v>1</v>
      </c>
      <c r="AH1466">
        <v>1</v>
      </c>
      <c r="AI1466">
        <v>2</v>
      </c>
      <c r="AJ1466">
        <v>1</v>
      </c>
    </row>
    <row r="1467" spans="1:36" x14ac:dyDescent="0.3">
      <c r="A1467" s="12" t="s">
        <v>90</v>
      </c>
      <c r="B1467" s="12" t="s">
        <v>43</v>
      </c>
      <c r="C1467" s="12" t="s">
        <v>38</v>
      </c>
      <c r="D1467" s="12" t="s">
        <v>88</v>
      </c>
      <c r="E1467" s="12" t="s">
        <v>3028</v>
      </c>
      <c r="F1467" s="12" t="s">
        <v>92</v>
      </c>
      <c r="G1467">
        <v>121</v>
      </c>
      <c r="H1467">
        <v>227093872</v>
      </c>
      <c r="I1467" s="12" t="s">
        <v>31138</v>
      </c>
      <c r="J1467" s="12" t="s">
        <v>8064</v>
      </c>
      <c r="K1467" s="9">
        <v>46323</v>
      </c>
      <c r="L1467" s="8"/>
      <c r="M1467" s="9">
        <v>46323</v>
      </c>
      <c r="N1467" s="9">
        <v>46296</v>
      </c>
      <c r="O1467" s="12" t="s">
        <v>8040</v>
      </c>
      <c r="P1467" s="12" t="s">
        <v>2990</v>
      </c>
      <c r="Q1467" s="12" t="s">
        <v>8065</v>
      </c>
      <c r="R1467" s="12" t="s">
        <v>1700</v>
      </c>
      <c r="S1467">
        <v>106</v>
      </c>
      <c r="T1467" s="12" t="s">
        <v>251</v>
      </c>
      <c r="U1467" s="12" t="s">
        <v>231</v>
      </c>
      <c r="V1467" s="12" t="s">
        <v>231</v>
      </c>
      <c r="W1467" s="12" t="s">
        <v>2992</v>
      </c>
      <c r="X1467" s="12" t="s">
        <v>31139</v>
      </c>
      <c r="Y1467" s="12" t="s">
        <v>378</v>
      </c>
      <c r="Z1467" s="12" t="s">
        <v>3002</v>
      </c>
      <c r="AA1467" s="8">
        <v>46323.503171296295</v>
      </c>
      <c r="AB1467" s="8">
        <v>46323.503171296295</v>
      </c>
      <c r="AC1467" s="8">
        <v>46323.503171296295</v>
      </c>
      <c r="AD1467" s="12" t="s">
        <v>231</v>
      </c>
      <c r="AE1467">
        <v>92984380887</v>
      </c>
      <c r="AF1467" s="12" t="s">
        <v>3011</v>
      </c>
      <c r="AG1467">
        <v>0</v>
      </c>
      <c r="AH1467">
        <v>3</v>
      </c>
      <c r="AI1467">
        <v>3</v>
      </c>
      <c r="AJ1467">
        <v>0</v>
      </c>
    </row>
    <row r="1468" spans="1:36" x14ac:dyDescent="0.3">
      <c r="A1468" s="12" t="s">
        <v>90</v>
      </c>
      <c r="B1468" s="12" t="s">
        <v>43</v>
      </c>
      <c r="C1468" s="12" t="s">
        <v>38</v>
      </c>
      <c r="D1468" s="12" t="s">
        <v>88</v>
      </c>
      <c r="E1468" s="12" t="s">
        <v>3028</v>
      </c>
      <c r="F1468" s="12" t="s">
        <v>114</v>
      </c>
      <c r="G1468">
        <v>121</v>
      </c>
      <c r="H1468">
        <v>227093880</v>
      </c>
      <c r="I1468" s="12" t="s">
        <v>31140</v>
      </c>
      <c r="J1468" s="12" t="s">
        <v>336</v>
      </c>
      <c r="K1468" s="9">
        <v>46323</v>
      </c>
      <c r="L1468" s="8"/>
      <c r="M1468" s="9">
        <v>46323</v>
      </c>
      <c r="N1468" s="9">
        <v>46296</v>
      </c>
      <c r="O1468" s="12" t="s">
        <v>8052</v>
      </c>
      <c r="P1468" s="12" t="s">
        <v>2990</v>
      </c>
      <c r="Q1468" s="12" t="s">
        <v>8041</v>
      </c>
      <c r="R1468" s="12" t="s">
        <v>538</v>
      </c>
      <c r="S1468">
        <v>125</v>
      </c>
      <c r="T1468" s="12" t="s">
        <v>231</v>
      </c>
      <c r="U1468" s="12" t="s">
        <v>231</v>
      </c>
      <c r="V1468" s="12" t="s">
        <v>231</v>
      </c>
      <c r="W1468" s="12" t="s">
        <v>231</v>
      </c>
      <c r="X1468" s="12"/>
      <c r="Y1468" s="12"/>
      <c r="Z1468" s="12"/>
      <c r="AA1468" s="8"/>
      <c r="AB1468" s="8"/>
      <c r="AC1468" s="8"/>
      <c r="AD1468" s="12" t="s">
        <v>231</v>
      </c>
      <c r="AF1468" s="12" t="s">
        <v>3011</v>
      </c>
    </row>
    <row r="1469" spans="1:36" x14ac:dyDescent="0.3">
      <c r="A1469" s="12" t="s">
        <v>90</v>
      </c>
      <c r="B1469" s="12" t="s">
        <v>43</v>
      </c>
      <c r="C1469" s="12" t="s">
        <v>38</v>
      </c>
      <c r="D1469" s="12" t="s">
        <v>88</v>
      </c>
      <c r="E1469" s="12" t="s">
        <v>3028</v>
      </c>
      <c r="F1469" s="12" t="s">
        <v>129</v>
      </c>
      <c r="G1469">
        <v>121</v>
      </c>
      <c r="H1469">
        <v>227093988</v>
      </c>
      <c r="I1469" s="12" t="s">
        <v>31141</v>
      </c>
      <c r="J1469" s="12" t="s">
        <v>8064</v>
      </c>
      <c r="K1469" s="9">
        <v>46323</v>
      </c>
      <c r="L1469" s="8"/>
      <c r="M1469" s="9">
        <v>46323</v>
      </c>
      <c r="N1469" s="9">
        <v>46296</v>
      </c>
      <c r="O1469" s="12" t="s">
        <v>8052</v>
      </c>
      <c r="P1469" s="12" t="s">
        <v>2990</v>
      </c>
      <c r="Q1469" s="12" t="s">
        <v>8065</v>
      </c>
      <c r="R1469" s="12" t="s">
        <v>11871</v>
      </c>
      <c r="S1469">
        <v>125</v>
      </c>
      <c r="T1469" s="12" t="s">
        <v>251</v>
      </c>
      <c r="U1469" s="12" t="s">
        <v>231</v>
      </c>
      <c r="V1469" s="12" t="s">
        <v>231</v>
      </c>
      <c r="W1469" s="12" t="s">
        <v>2992</v>
      </c>
      <c r="X1469" s="12" t="s">
        <v>31142</v>
      </c>
      <c r="Y1469" s="12" t="s">
        <v>252</v>
      </c>
      <c r="Z1469" s="12" t="s">
        <v>3002</v>
      </c>
      <c r="AA1469" s="8">
        <v>46323.621469907404</v>
      </c>
      <c r="AB1469" s="8">
        <v>46323.621469907404</v>
      </c>
      <c r="AC1469" s="8">
        <v>46323.621967592589</v>
      </c>
      <c r="AD1469" s="12" t="s">
        <v>231</v>
      </c>
      <c r="AE1469">
        <v>92984071022</v>
      </c>
      <c r="AF1469" s="12" t="s">
        <v>3011</v>
      </c>
      <c r="AG1469">
        <v>3</v>
      </c>
      <c r="AH1469">
        <v>0</v>
      </c>
      <c r="AI1469">
        <v>3</v>
      </c>
      <c r="AJ1469">
        <v>3</v>
      </c>
    </row>
    <row r="1470" spans="1:36" x14ac:dyDescent="0.3">
      <c r="A1470" s="12" t="s">
        <v>90</v>
      </c>
      <c r="B1470" s="12" t="s">
        <v>43</v>
      </c>
      <c r="C1470" s="12" t="s">
        <v>38</v>
      </c>
      <c r="D1470" s="12" t="s">
        <v>88</v>
      </c>
      <c r="E1470" s="12" t="s">
        <v>3028</v>
      </c>
      <c r="F1470" s="12" t="s">
        <v>120</v>
      </c>
      <c r="G1470">
        <v>121</v>
      </c>
      <c r="H1470">
        <v>227094011</v>
      </c>
      <c r="I1470" s="12" t="s">
        <v>31143</v>
      </c>
      <c r="J1470" s="12" t="s">
        <v>8064</v>
      </c>
      <c r="K1470" s="9">
        <v>46323</v>
      </c>
      <c r="L1470" s="8"/>
      <c r="M1470" s="9">
        <v>46323</v>
      </c>
      <c r="N1470" s="9">
        <v>46296</v>
      </c>
      <c r="O1470" s="12" t="s">
        <v>8059</v>
      </c>
      <c r="P1470" s="12" t="s">
        <v>2990</v>
      </c>
      <c r="Q1470" s="12" t="s">
        <v>8065</v>
      </c>
      <c r="R1470" s="12" t="s">
        <v>878</v>
      </c>
      <c r="S1470">
        <v>101</v>
      </c>
      <c r="T1470" s="12" t="s">
        <v>251</v>
      </c>
      <c r="U1470" s="12" t="s">
        <v>231</v>
      </c>
      <c r="V1470" s="12" t="s">
        <v>231</v>
      </c>
      <c r="W1470" s="12" t="s">
        <v>2992</v>
      </c>
      <c r="X1470" s="12" t="s">
        <v>31144</v>
      </c>
      <c r="Y1470" s="12" t="s">
        <v>378</v>
      </c>
      <c r="Z1470" s="12" t="s">
        <v>3002</v>
      </c>
      <c r="AA1470" s="8">
        <v>46323.613564814812</v>
      </c>
      <c r="AB1470" s="8">
        <v>46323.613564814812</v>
      </c>
      <c r="AC1470" s="8">
        <v>46323.613564814812</v>
      </c>
      <c r="AD1470" s="12" t="s">
        <v>231</v>
      </c>
      <c r="AE1470">
        <v>92984041491</v>
      </c>
      <c r="AF1470" s="12" t="s">
        <v>3011</v>
      </c>
      <c r="AG1470">
        <v>0</v>
      </c>
      <c r="AH1470">
        <v>3</v>
      </c>
      <c r="AI1470">
        <v>3</v>
      </c>
      <c r="AJ1470">
        <v>0</v>
      </c>
    </row>
    <row r="1471" spans="1:36" x14ac:dyDescent="0.3">
      <c r="A1471" s="12" t="s">
        <v>90</v>
      </c>
      <c r="B1471" s="12" t="s">
        <v>43</v>
      </c>
      <c r="C1471" s="12" t="s">
        <v>38</v>
      </c>
      <c r="D1471" s="12" t="s">
        <v>88</v>
      </c>
      <c r="E1471" s="12" t="s">
        <v>3028</v>
      </c>
      <c r="F1471" s="12" t="s">
        <v>120</v>
      </c>
      <c r="G1471">
        <v>121</v>
      </c>
      <c r="H1471">
        <v>227094054</v>
      </c>
      <c r="I1471" s="12" t="s">
        <v>31145</v>
      </c>
      <c r="J1471" s="12" t="s">
        <v>8064</v>
      </c>
      <c r="K1471" s="9">
        <v>46323</v>
      </c>
      <c r="L1471" s="8"/>
      <c r="M1471" s="9">
        <v>46323</v>
      </c>
      <c r="N1471" s="9">
        <v>46296</v>
      </c>
      <c r="O1471" s="12" t="s">
        <v>8052</v>
      </c>
      <c r="P1471" s="12" t="s">
        <v>2990</v>
      </c>
      <c r="Q1471" s="12" t="s">
        <v>8065</v>
      </c>
      <c r="R1471" s="12" t="s">
        <v>936</v>
      </c>
      <c r="S1471">
        <v>125</v>
      </c>
      <c r="T1471" s="12" t="s">
        <v>231</v>
      </c>
      <c r="U1471" s="12" t="s">
        <v>231</v>
      </c>
      <c r="V1471" s="12" t="s">
        <v>231</v>
      </c>
      <c r="W1471" s="12" t="s">
        <v>231</v>
      </c>
      <c r="X1471" s="12"/>
      <c r="Y1471" s="12"/>
      <c r="Z1471" s="12"/>
      <c r="AA1471" s="8"/>
      <c r="AB1471" s="8"/>
      <c r="AC1471" s="8"/>
      <c r="AD1471" s="12" t="s">
        <v>231</v>
      </c>
      <c r="AF1471" s="12" t="s">
        <v>3011</v>
      </c>
    </row>
    <row r="1472" spans="1:36" x14ac:dyDescent="0.3">
      <c r="A1472" s="12" t="s">
        <v>90</v>
      </c>
      <c r="B1472" s="12" t="s">
        <v>43</v>
      </c>
      <c r="C1472" s="12" t="s">
        <v>38</v>
      </c>
      <c r="D1472" s="12" t="s">
        <v>88</v>
      </c>
      <c r="E1472" s="12" t="s">
        <v>3028</v>
      </c>
      <c r="F1472" s="12" t="s">
        <v>120</v>
      </c>
      <c r="G1472">
        <v>121</v>
      </c>
      <c r="H1472">
        <v>227094313</v>
      </c>
      <c r="I1472" s="12" t="s">
        <v>31146</v>
      </c>
      <c r="J1472" s="12" t="s">
        <v>8064</v>
      </c>
      <c r="K1472" s="9">
        <v>46323</v>
      </c>
      <c r="L1472" s="8"/>
      <c r="M1472" s="9">
        <v>46323</v>
      </c>
      <c r="N1472" s="9">
        <v>46296</v>
      </c>
      <c r="O1472" s="12" t="s">
        <v>8040</v>
      </c>
      <c r="P1472" s="12" t="s">
        <v>2990</v>
      </c>
      <c r="Q1472" s="12" t="s">
        <v>8065</v>
      </c>
      <c r="R1472" s="12" t="s">
        <v>1421</v>
      </c>
      <c r="S1472">
        <v>106</v>
      </c>
      <c r="T1472" s="12" t="s">
        <v>251</v>
      </c>
      <c r="U1472" s="12" t="s">
        <v>231</v>
      </c>
      <c r="V1472" s="12" t="s">
        <v>231</v>
      </c>
      <c r="W1472" s="12" t="s">
        <v>2992</v>
      </c>
      <c r="X1472" s="12" t="s">
        <v>31147</v>
      </c>
      <c r="Y1472" s="12" t="s">
        <v>252</v>
      </c>
      <c r="Z1472" s="12" t="s">
        <v>2994</v>
      </c>
      <c r="AA1472" s="8">
        <v>46323.400196759256</v>
      </c>
      <c r="AB1472" s="8">
        <v>46323.400196759256</v>
      </c>
      <c r="AC1472" s="8">
        <v>46323.400289351855</v>
      </c>
      <c r="AD1472" s="12" t="s">
        <v>231</v>
      </c>
      <c r="AE1472">
        <v>92988351403</v>
      </c>
      <c r="AF1472" s="12" t="s">
        <v>3011</v>
      </c>
      <c r="AG1472">
        <v>1</v>
      </c>
      <c r="AH1472">
        <v>2</v>
      </c>
      <c r="AI1472">
        <v>3</v>
      </c>
      <c r="AJ1472">
        <v>0</v>
      </c>
    </row>
    <row r="1473" spans="1:36" x14ac:dyDescent="0.3">
      <c r="A1473" s="12" t="s">
        <v>90</v>
      </c>
      <c r="B1473" s="12" t="s">
        <v>43</v>
      </c>
      <c r="C1473" s="12" t="s">
        <v>38</v>
      </c>
      <c r="D1473" s="12" t="s">
        <v>88</v>
      </c>
      <c r="E1473" s="12" t="s">
        <v>3028</v>
      </c>
      <c r="F1473" s="12" t="s">
        <v>92</v>
      </c>
      <c r="G1473">
        <v>121</v>
      </c>
      <c r="H1473">
        <v>227095220</v>
      </c>
      <c r="I1473" s="12" t="s">
        <v>31148</v>
      </c>
      <c r="J1473" s="12" t="s">
        <v>8064</v>
      </c>
      <c r="K1473" s="9">
        <v>46323</v>
      </c>
      <c r="L1473" s="8"/>
      <c r="M1473" s="9">
        <v>46323</v>
      </c>
      <c r="N1473" s="9">
        <v>46296</v>
      </c>
      <c r="O1473" s="12" t="s">
        <v>8059</v>
      </c>
      <c r="P1473" s="12" t="s">
        <v>2990</v>
      </c>
      <c r="Q1473" s="12" t="s">
        <v>8065</v>
      </c>
      <c r="R1473" s="12" t="s">
        <v>1700</v>
      </c>
      <c r="S1473">
        <v>101</v>
      </c>
      <c r="T1473" s="12" t="s">
        <v>251</v>
      </c>
      <c r="U1473" s="12" t="s">
        <v>231</v>
      </c>
      <c r="V1473" s="12" t="s">
        <v>231</v>
      </c>
      <c r="W1473" s="12" t="s">
        <v>2992</v>
      </c>
      <c r="X1473" s="12" t="s">
        <v>31149</v>
      </c>
      <c r="Y1473" s="12" t="s">
        <v>252</v>
      </c>
      <c r="Z1473" s="12" t="s">
        <v>3017</v>
      </c>
      <c r="AA1473" s="8">
        <v>46323.752372685187</v>
      </c>
      <c r="AB1473" s="8">
        <v>46323.752372685187</v>
      </c>
      <c r="AC1473" s="8">
        <v>46323.752465277779</v>
      </c>
      <c r="AD1473" s="12" t="s">
        <v>231</v>
      </c>
      <c r="AE1473">
        <v>92984380887</v>
      </c>
      <c r="AF1473" s="12" t="s">
        <v>3011</v>
      </c>
      <c r="AG1473">
        <v>1</v>
      </c>
      <c r="AH1473">
        <v>1</v>
      </c>
      <c r="AI1473">
        <v>2</v>
      </c>
      <c r="AJ1473">
        <v>0</v>
      </c>
    </row>
    <row r="1474" spans="1:36" x14ac:dyDescent="0.3">
      <c r="A1474" s="12" t="s">
        <v>90</v>
      </c>
      <c r="B1474" s="12" t="s">
        <v>43</v>
      </c>
      <c r="C1474" s="12" t="s">
        <v>38</v>
      </c>
      <c r="D1474" s="12" t="s">
        <v>88</v>
      </c>
      <c r="E1474" s="12" t="s">
        <v>3028</v>
      </c>
      <c r="F1474" s="12" t="s">
        <v>120</v>
      </c>
      <c r="G1474">
        <v>121</v>
      </c>
      <c r="H1474">
        <v>227096685</v>
      </c>
      <c r="I1474" s="12" t="s">
        <v>31150</v>
      </c>
      <c r="J1474" s="12" t="s">
        <v>8064</v>
      </c>
      <c r="K1474" s="9">
        <v>46323</v>
      </c>
      <c r="L1474" s="8"/>
      <c r="M1474" s="9">
        <v>46323</v>
      </c>
      <c r="N1474" s="9">
        <v>46296</v>
      </c>
      <c r="O1474" s="12" t="s">
        <v>8040</v>
      </c>
      <c r="P1474" s="12" t="s">
        <v>2990</v>
      </c>
      <c r="Q1474" s="12" t="s">
        <v>8065</v>
      </c>
      <c r="R1474" s="12" t="s">
        <v>2044</v>
      </c>
      <c r="S1474">
        <v>106</v>
      </c>
      <c r="T1474" s="12" t="s">
        <v>251</v>
      </c>
      <c r="U1474" s="12" t="s">
        <v>231</v>
      </c>
      <c r="V1474" s="12" t="s">
        <v>231</v>
      </c>
      <c r="W1474" s="12" t="s">
        <v>2992</v>
      </c>
      <c r="X1474" s="12" t="s">
        <v>31151</v>
      </c>
      <c r="Y1474" s="12" t="s">
        <v>252</v>
      </c>
      <c r="Z1474" s="12" t="s">
        <v>3017</v>
      </c>
      <c r="AA1474" s="8">
        <v>46323.679375</v>
      </c>
      <c r="AB1474" s="8">
        <v>46323.679375</v>
      </c>
      <c r="AC1474" s="8">
        <v>46323.679583333331</v>
      </c>
      <c r="AD1474" s="12" t="s">
        <v>231</v>
      </c>
      <c r="AE1474">
        <v>92984608060</v>
      </c>
      <c r="AF1474" s="12" t="s">
        <v>3011</v>
      </c>
      <c r="AG1474">
        <v>2</v>
      </c>
      <c r="AH1474">
        <v>1</v>
      </c>
      <c r="AI1474">
        <v>3</v>
      </c>
      <c r="AJ1474">
        <v>1</v>
      </c>
    </row>
    <row r="1475" spans="1:36" x14ac:dyDescent="0.3">
      <c r="A1475" s="12" t="s">
        <v>53</v>
      </c>
      <c r="B1475" s="12" t="s">
        <v>43</v>
      </c>
      <c r="C1475" s="12" t="s">
        <v>38</v>
      </c>
      <c r="D1475" s="12" t="s">
        <v>39</v>
      </c>
      <c r="E1475" s="12" t="s">
        <v>3146</v>
      </c>
      <c r="F1475" s="12" t="s">
        <v>212</v>
      </c>
      <c r="G1475">
        <v>178</v>
      </c>
      <c r="H1475">
        <v>1555158</v>
      </c>
      <c r="I1475" s="12" t="s">
        <v>31152</v>
      </c>
      <c r="J1475" s="12" t="s">
        <v>8160</v>
      </c>
      <c r="K1475" s="9">
        <v>46323</v>
      </c>
      <c r="L1475" s="8"/>
      <c r="M1475" s="9">
        <v>46323</v>
      </c>
      <c r="N1475" s="9">
        <v>46296</v>
      </c>
      <c r="O1475" s="12" t="s">
        <v>8040</v>
      </c>
      <c r="P1475" s="12" t="s">
        <v>2990</v>
      </c>
      <c r="Q1475" s="12" t="s">
        <v>8161</v>
      </c>
      <c r="R1475" s="12" t="s">
        <v>1995</v>
      </c>
      <c r="S1475">
        <v>106</v>
      </c>
      <c r="T1475" s="12" t="s">
        <v>251</v>
      </c>
      <c r="U1475" s="12" t="s">
        <v>231</v>
      </c>
      <c r="V1475" s="12" t="s">
        <v>231</v>
      </c>
      <c r="W1475" s="12" t="s">
        <v>2992</v>
      </c>
      <c r="X1475" s="12" t="s">
        <v>31153</v>
      </c>
      <c r="Y1475" s="12" t="s">
        <v>252</v>
      </c>
      <c r="Z1475" s="12" t="s">
        <v>2994</v>
      </c>
      <c r="AA1475" s="8">
        <v>46323.696087962962</v>
      </c>
      <c r="AB1475" s="8">
        <v>46323.696087962962</v>
      </c>
      <c r="AC1475" s="8">
        <v>46323.696412037039</v>
      </c>
      <c r="AD1475" s="12" t="s">
        <v>231</v>
      </c>
      <c r="AE1475">
        <v>91984851309</v>
      </c>
      <c r="AF1475" s="12" t="s">
        <v>3011</v>
      </c>
      <c r="AG1475">
        <v>3</v>
      </c>
      <c r="AH1475">
        <v>0</v>
      </c>
      <c r="AI1475">
        <v>3</v>
      </c>
      <c r="AJ1475">
        <v>3</v>
      </c>
    </row>
    <row r="1476" spans="1:36" x14ac:dyDescent="0.3">
      <c r="A1476" s="12" t="s">
        <v>41</v>
      </c>
      <c r="B1476" s="12" t="s">
        <v>43</v>
      </c>
      <c r="C1476" s="12" t="s">
        <v>38</v>
      </c>
      <c r="D1476" s="12" t="s">
        <v>39</v>
      </c>
      <c r="E1476" s="12" t="s">
        <v>3146</v>
      </c>
      <c r="F1476" s="12" t="s">
        <v>45</v>
      </c>
      <c r="G1476">
        <v>194</v>
      </c>
      <c r="H1476">
        <v>1411615</v>
      </c>
      <c r="I1476" s="12" t="s">
        <v>31154</v>
      </c>
      <c r="J1476" s="12" t="s">
        <v>8311</v>
      </c>
      <c r="K1476" s="9">
        <v>46323</v>
      </c>
      <c r="L1476" s="8"/>
      <c r="M1476" s="9">
        <v>46323</v>
      </c>
      <c r="N1476" s="9">
        <v>46296</v>
      </c>
      <c r="O1476" s="12" t="s">
        <v>8052</v>
      </c>
      <c r="P1476" s="12" t="s">
        <v>2990</v>
      </c>
      <c r="Q1476" s="12" t="s">
        <v>8041</v>
      </c>
      <c r="R1476" s="12" t="s">
        <v>1351</v>
      </c>
      <c r="S1476">
        <v>125</v>
      </c>
      <c r="T1476" s="12" t="s">
        <v>231</v>
      </c>
      <c r="U1476" s="12" t="s">
        <v>231</v>
      </c>
      <c r="V1476" s="12" t="s">
        <v>231</v>
      </c>
      <c r="W1476" s="12" t="s">
        <v>231</v>
      </c>
      <c r="X1476" s="12"/>
      <c r="Y1476" s="12"/>
      <c r="Z1476" s="12"/>
      <c r="AA1476" s="8"/>
      <c r="AB1476" s="8"/>
      <c r="AC1476" s="8"/>
      <c r="AD1476" s="12" t="s">
        <v>231</v>
      </c>
      <c r="AF1476" s="12" t="s">
        <v>3011</v>
      </c>
    </row>
    <row r="1477" spans="1:36" x14ac:dyDescent="0.3">
      <c r="A1477" s="12" t="s">
        <v>41</v>
      </c>
      <c r="B1477" s="12" t="s">
        <v>43</v>
      </c>
      <c r="C1477" s="12" t="s">
        <v>38</v>
      </c>
      <c r="D1477" s="12" t="s">
        <v>39</v>
      </c>
      <c r="E1477" s="12" t="s">
        <v>3146</v>
      </c>
      <c r="F1477" s="12" t="s">
        <v>45</v>
      </c>
      <c r="G1477">
        <v>194</v>
      </c>
      <c r="H1477">
        <v>14017460</v>
      </c>
      <c r="I1477" s="12" t="s">
        <v>31155</v>
      </c>
      <c r="J1477" s="12" t="s">
        <v>244</v>
      </c>
      <c r="K1477" s="9">
        <v>46323</v>
      </c>
      <c r="L1477" s="8"/>
      <c r="M1477" s="9">
        <v>46323</v>
      </c>
      <c r="N1477" s="9">
        <v>46296</v>
      </c>
      <c r="O1477" s="12" t="s">
        <v>8052</v>
      </c>
      <c r="P1477" s="12" t="s">
        <v>2990</v>
      </c>
      <c r="Q1477" s="12" t="s">
        <v>8041</v>
      </c>
      <c r="R1477" s="12" t="s">
        <v>9858</v>
      </c>
      <c r="S1477">
        <v>125</v>
      </c>
      <c r="T1477" s="12" t="s">
        <v>251</v>
      </c>
      <c r="U1477" s="12" t="s">
        <v>231</v>
      </c>
      <c r="V1477" s="12" t="s">
        <v>231</v>
      </c>
      <c r="W1477" s="12" t="s">
        <v>231</v>
      </c>
      <c r="X1477" s="12" t="s">
        <v>31156</v>
      </c>
      <c r="Y1477" s="12" t="s">
        <v>1518</v>
      </c>
      <c r="Z1477" s="12" t="s">
        <v>2994</v>
      </c>
      <c r="AA1477" s="8"/>
      <c r="AB1477" s="8"/>
      <c r="AC1477" s="8">
        <v>46323.679664351854</v>
      </c>
      <c r="AD1477" s="12" t="s">
        <v>231</v>
      </c>
      <c r="AE1477">
        <v>91985849498</v>
      </c>
      <c r="AF1477" s="12" t="s">
        <v>3011</v>
      </c>
      <c r="AG1477">
        <v>0</v>
      </c>
      <c r="AH1477">
        <v>2</v>
      </c>
      <c r="AI1477">
        <v>2</v>
      </c>
      <c r="AJ1477">
        <v>0</v>
      </c>
    </row>
    <row r="1478" spans="1:36" x14ac:dyDescent="0.3">
      <c r="A1478" s="12" t="s">
        <v>41</v>
      </c>
      <c r="B1478" s="12" t="s">
        <v>43</v>
      </c>
      <c r="C1478" s="12" t="s">
        <v>38</v>
      </c>
      <c r="D1478" s="12" t="s">
        <v>39</v>
      </c>
      <c r="E1478" s="12" t="s">
        <v>3146</v>
      </c>
      <c r="F1478" s="12" t="s">
        <v>65</v>
      </c>
      <c r="G1478">
        <v>194</v>
      </c>
      <c r="H1478">
        <v>14578799</v>
      </c>
      <c r="I1478" s="12" t="s">
        <v>31157</v>
      </c>
      <c r="J1478" s="12" t="s">
        <v>8051</v>
      </c>
      <c r="K1478" s="9">
        <v>46323</v>
      </c>
      <c r="L1478" s="8"/>
      <c r="M1478" s="9">
        <v>46323</v>
      </c>
      <c r="N1478" s="9">
        <v>46296</v>
      </c>
      <c r="O1478" s="12" t="s">
        <v>8052</v>
      </c>
      <c r="P1478" s="12" t="s">
        <v>2990</v>
      </c>
      <c r="Q1478" s="12" t="s">
        <v>8041</v>
      </c>
      <c r="R1478" s="12" t="s">
        <v>2427</v>
      </c>
      <c r="S1478">
        <v>125</v>
      </c>
      <c r="T1478" s="12" t="s">
        <v>251</v>
      </c>
      <c r="U1478" s="12" t="s">
        <v>231</v>
      </c>
      <c r="V1478" s="12" t="s">
        <v>231</v>
      </c>
      <c r="W1478" s="12" t="s">
        <v>2992</v>
      </c>
      <c r="X1478" s="12" t="s">
        <v>31158</v>
      </c>
      <c r="Y1478" s="12" t="s">
        <v>252</v>
      </c>
      <c r="Z1478" s="12" t="s">
        <v>3002</v>
      </c>
      <c r="AA1478" s="8">
        <v>46323.632673611108</v>
      </c>
      <c r="AB1478" s="8">
        <v>46323.632673611108</v>
      </c>
      <c r="AC1478" s="8">
        <v>46323.633680555555</v>
      </c>
      <c r="AD1478" s="12" t="s">
        <v>231</v>
      </c>
      <c r="AE1478">
        <v>91984981711</v>
      </c>
      <c r="AF1478" s="12" t="s">
        <v>3011</v>
      </c>
      <c r="AG1478">
        <v>1</v>
      </c>
      <c r="AH1478">
        <v>0</v>
      </c>
      <c r="AI1478">
        <v>1</v>
      </c>
      <c r="AJ1478">
        <v>1</v>
      </c>
    </row>
    <row r="1479" spans="1:36" x14ac:dyDescent="0.3">
      <c r="A1479" s="12" t="s">
        <v>41</v>
      </c>
      <c r="B1479" s="12" t="s">
        <v>43</v>
      </c>
      <c r="C1479" s="12" t="s">
        <v>38</v>
      </c>
      <c r="D1479" s="12" t="s">
        <v>39</v>
      </c>
      <c r="E1479" s="12" t="s">
        <v>3146</v>
      </c>
      <c r="F1479" s="12" t="s">
        <v>65</v>
      </c>
      <c r="G1479">
        <v>194</v>
      </c>
      <c r="H1479">
        <v>14736866</v>
      </c>
      <c r="I1479" s="12" t="s">
        <v>31159</v>
      </c>
      <c r="J1479" s="12" t="s">
        <v>8160</v>
      </c>
      <c r="K1479" s="9">
        <v>46323</v>
      </c>
      <c r="L1479" s="8"/>
      <c r="M1479" s="9">
        <v>46323</v>
      </c>
      <c r="N1479" s="9">
        <v>46296</v>
      </c>
      <c r="O1479" s="12" t="s">
        <v>8052</v>
      </c>
      <c r="P1479" s="12" t="s">
        <v>2990</v>
      </c>
      <c r="Q1479" s="12" t="s">
        <v>8161</v>
      </c>
      <c r="R1479" s="12" t="s">
        <v>9594</v>
      </c>
      <c r="S1479">
        <v>125</v>
      </c>
      <c r="T1479" s="12" t="s">
        <v>251</v>
      </c>
      <c r="U1479" s="12" t="s">
        <v>231</v>
      </c>
      <c r="V1479" s="12" t="s">
        <v>231</v>
      </c>
      <c r="W1479" s="12" t="s">
        <v>2992</v>
      </c>
      <c r="X1479" s="12" t="s">
        <v>31160</v>
      </c>
      <c r="Y1479" s="12" t="s">
        <v>252</v>
      </c>
      <c r="Z1479" s="12" t="s">
        <v>2994</v>
      </c>
      <c r="AA1479" s="8">
        <v>46323.357523148145</v>
      </c>
      <c r="AB1479" s="8">
        <v>46323.357523148145</v>
      </c>
      <c r="AC1479" s="8">
        <v>46323.357951388891</v>
      </c>
      <c r="AD1479" s="12" t="s">
        <v>231</v>
      </c>
      <c r="AE1479">
        <v>91988838289</v>
      </c>
      <c r="AF1479" s="12" t="s">
        <v>3011</v>
      </c>
      <c r="AG1479">
        <v>1</v>
      </c>
      <c r="AH1479">
        <v>0</v>
      </c>
      <c r="AI1479">
        <v>1</v>
      </c>
      <c r="AJ1479">
        <v>1</v>
      </c>
    </row>
    <row r="1480" spans="1:36" x14ac:dyDescent="0.3">
      <c r="A1480" s="12" t="s">
        <v>41</v>
      </c>
      <c r="B1480" s="12" t="s">
        <v>43</v>
      </c>
      <c r="C1480" s="12" t="s">
        <v>38</v>
      </c>
      <c r="D1480" s="12" t="s">
        <v>39</v>
      </c>
      <c r="E1480" s="12" t="s">
        <v>3146</v>
      </c>
      <c r="F1480" s="12" t="s">
        <v>65</v>
      </c>
      <c r="G1480">
        <v>194</v>
      </c>
      <c r="H1480">
        <v>16239401</v>
      </c>
      <c r="I1480" s="12" t="s">
        <v>31161</v>
      </c>
      <c r="J1480" s="12" t="s">
        <v>8051</v>
      </c>
      <c r="K1480" s="9">
        <v>46323</v>
      </c>
      <c r="L1480" s="8"/>
      <c r="M1480" s="9">
        <v>46323</v>
      </c>
      <c r="N1480" s="9">
        <v>46296</v>
      </c>
      <c r="O1480" s="12" t="s">
        <v>8052</v>
      </c>
      <c r="P1480" s="12" t="s">
        <v>2990</v>
      </c>
      <c r="Q1480" s="12" t="s">
        <v>8041</v>
      </c>
      <c r="R1480" s="12" t="s">
        <v>468</v>
      </c>
      <c r="S1480">
        <v>125</v>
      </c>
      <c r="T1480" s="12" t="s">
        <v>251</v>
      </c>
      <c r="U1480" s="12" t="s">
        <v>231</v>
      </c>
      <c r="V1480" s="12" t="s">
        <v>231</v>
      </c>
      <c r="W1480" s="12" t="s">
        <v>2992</v>
      </c>
      <c r="X1480" s="12" t="s">
        <v>31162</v>
      </c>
      <c r="Y1480" s="12" t="s">
        <v>252</v>
      </c>
      <c r="Z1480" s="12" t="s">
        <v>3017</v>
      </c>
      <c r="AA1480" s="8">
        <v>46323.673125000001</v>
      </c>
      <c r="AB1480" s="8">
        <v>46323.673125000001</v>
      </c>
      <c r="AC1480" s="8">
        <v>46323.673356481479</v>
      </c>
      <c r="AD1480" s="12" t="s">
        <v>231</v>
      </c>
      <c r="AE1480">
        <v>91984975591</v>
      </c>
      <c r="AF1480" s="12" t="s">
        <v>3011</v>
      </c>
      <c r="AG1480">
        <v>1</v>
      </c>
      <c r="AH1480">
        <v>0</v>
      </c>
      <c r="AI1480">
        <v>1</v>
      </c>
      <c r="AJ1480">
        <v>1</v>
      </c>
    </row>
    <row r="1481" spans="1:36" x14ac:dyDescent="0.3">
      <c r="A1481" s="12" t="s">
        <v>41</v>
      </c>
      <c r="B1481" s="12" t="s">
        <v>43</v>
      </c>
      <c r="C1481" s="12" t="s">
        <v>38</v>
      </c>
      <c r="D1481" s="12" t="s">
        <v>39</v>
      </c>
      <c r="E1481" s="12" t="s">
        <v>3146</v>
      </c>
      <c r="F1481" s="12" t="s">
        <v>45</v>
      </c>
      <c r="G1481">
        <v>194</v>
      </c>
      <c r="H1481">
        <v>16542511</v>
      </c>
      <c r="I1481" s="12" t="s">
        <v>31163</v>
      </c>
      <c r="J1481" s="12" t="s">
        <v>8064</v>
      </c>
      <c r="K1481" s="9">
        <v>46323</v>
      </c>
      <c r="L1481" s="8"/>
      <c r="M1481" s="9">
        <v>46323</v>
      </c>
      <c r="N1481" s="9">
        <v>46296</v>
      </c>
      <c r="O1481" s="12" t="s">
        <v>8052</v>
      </c>
      <c r="P1481" s="12" t="s">
        <v>2990</v>
      </c>
      <c r="Q1481" s="12" t="s">
        <v>8065</v>
      </c>
      <c r="R1481" s="12" t="s">
        <v>9858</v>
      </c>
      <c r="S1481">
        <v>125</v>
      </c>
      <c r="T1481" s="12" t="s">
        <v>251</v>
      </c>
      <c r="U1481" s="12" t="s">
        <v>231</v>
      </c>
      <c r="V1481" s="12" t="s">
        <v>231</v>
      </c>
      <c r="W1481" s="12" t="s">
        <v>2992</v>
      </c>
      <c r="X1481" s="12" t="s">
        <v>31164</v>
      </c>
      <c r="Y1481" s="12" t="s">
        <v>252</v>
      </c>
      <c r="Z1481" s="12" t="s">
        <v>3002</v>
      </c>
      <c r="AA1481" s="8">
        <v>46323.413206018522</v>
      </c>
      <c r="AB1481" s="8">
        <v>46323.413206018522</v>
      </c>
      <c r="AC1481" s="8">
        <v>46323.413483796299</v>
      </c>
      <c r="AD1481" s="12" t="s">
        <v>231</v>
      </c>
      <c r="AE1481">
        <v>91985849498</v>
      </c>
      <c r="AF1481" s="12" t="s">
        <v>3011</v>
      </c>
      <c r="AG1481">
        <v>3</v>
      </c>
      <c r="AH1481">
        <v>0</v>
      </c>
      <c r="AI1481">
        <v>3</v>
      </c>
      <c r="AJ1481">
        <v>2</v>
      </c>
    </row>
    <row r="1482" spans="1:36" x14ac:dyDescent="0.3">
      <c r="A1482" s="12" t="s">
        <v>41</v>
      </c>
      <c r="B1482" s="12" t="s">
        <v>43</v>
      </c>
      <c r="C1482" s="12" t="s">
        <v>38</v>
      </c>
      <c r="D1482" s="12" t="s">
        <v>39</v>
      </c>
      <c r="E1482" s="12" t="s">
        <v>3146</v>
      </c>
      <c r="F1482" s="12" t="s">
        <v>428</v>
      </c>
      <c r="G1482">
        <v>194</v>
      </c>
      <c r="H1482">
        <v>16549532</v>
      </c>
      <c r="I1482" s="12" t="s">
        <v>31165</v>
      </c>
      <c r="J1482" s="12" t="s">
        <v>8064</v>
      </c>
      <c r="K1482" s="9">
        <v>46323</v>
      </c>
      <c r="L1482" s="8"/>
      <c r="M1482" s="9">
        <v>46323</v>
      </c>
      <c r="N1482" s="9">
        <v>46296</v>
      </c>
      <c r="O1482" s="12" t="s">
        <v>5592</v>
      </c>
      <c r="P1482" s="12" t="s">
        <v>2990</v>
      </c>
      <c r="Q1482" s="12" t="s">
        <v>8065</v>
      </c>
      <c r="R1482" s="12" t="s">
        <v>3922</v>
      </c>
      <c r="S1482">
        <v>306</v>
      </c>
      <c r="T1482" s="12" t="s">
        <v>251</v>
      </c>
      <c r="U1482" s="12" t="s">
        <v>231</v>
      </c>
      <c r="V1482" s="12" t="s">
        <v>231</v>
      </c>
      <c r="W1482" s="12" t="s">
        <v>2992</v>
      </c>
      <c r="X1482" s="12" t="s">
        <v>31166</v>
      </c>
      <c r="Y1482" s="12" t="s">
        <v>252</v>
      </c>
      <c r="Z1482" s="12" t="s">
        <v>3017</v>
      </c>
      <c r="AA1482" s="8">
        <v>46323.365543981483</v>
      </c>
      <c r="AB1482" s="8">
        <v>46323.365543981483</v>
      </c>
      <c r="AC1482" s="8">
        <v>46323.365659722222</v>
      </c>
      <c r="AD1482" s="12" t="s">
        <v>231</v>
      </c>
      <c r="AE1482">
        <v>91999917468</v>
      </c>
      <c r="AF1482" s="12" t="s">
        <v>3011</v>
      </c>
      <c r="AG1482">
        <v>2</v>
      </c>
      <c r="AH1482">
        <v>0</v>
      </c>
      <c r="AI1482">
        <v>2</v>
      </c>
      <c r="AJ1482">
        <v>0</v>
      </c>
    </row>
    <row r="1483" spans="1:36" x14ac:dyDescent="0.3">
      <c r="A1483" s="12" t="s">
        <v>41</v>
      </c>
      <c r="B1483" s="12" t="s">
        <v>43</v>
      </c>
      <c r="C1483" s="12" t="s">
        <v>38</v>
      </c>
      <c r="D1483" s="12" t="s">
        <v>39</v>
      </c>
      <c r="E1483" s="12" t="s">
        <v>3146</v>
      </c>
      <c r="F1483" s="12" t="s">
        <v>45</v>
      </c>
      <c r="G1483">
        <v>194</v>
      </c>
      <c r="H1483">
        <v>16555320</v>
      </c>
      <c r="I1483" s="12" t="s">
        <v>31167</v>
      </c>
      <c r="J1483" s="12" t="s">
        <v>8064</v>
      </c>
      <c r="K1483" s="9">
        <v>46323</v>
      </c>
      <c r="L1483" s="8"/>
      <c r="M1483" s="9">
        <v>46323</v>
      </c>
      <c r="N1483" s="9">
        <v>46296</v>
      </c>
      <c r="O1483" s="12" t="s">
        <v>8059</v>
      </c>
      <c r="P1483" s="12" t="s">
        <v>2990</v>
      </c>
      <c r="Q1483" s="12" t="s">
        <v>8065</v>
      </c>
      <c r="R1483" s="12" t="s">
        <v>8356</v>
      </c>
      <c r="S1483">
        <v>101</v>
      </c>
      <c r="T1483" s="12" t="s">
        <v>251</v>
      </c>
      <c r="U1483" s="12" t="s">
        <v>231</v>
      </c>
      <c r="V1483" s="12" t="s">
        <v>231</v>
      </c>
      <c r="W1483" s="12" t="s">
        <v>2992</v>
      </c>
      <c r="X1483" s="12" t="s">
        <v>31168</v>
      </c>
      <c r="Y1483" s="12" t="s">
        <v>252</v>
      </c>
      <c r="Z1483" s="12" t="s">
        <v>2994</v>
      </c>
      <c r="AA1483" s="8">
        <v>46323.687199074076</v>
      </c>
      <c r="AB1483" s="8">
        <v>46323.687199074076</v>
      </c>
      <c r="AC1483" s="8">
        <v>46323.687557870369</v>
      </c>
      <c r="AD1483" s="12" t="s">
        <v>231</v>
      </c>
      <c r="AE1483">
        <v>91985703547</v>
      </c>
      <c r="AF1483" s="12" t="s">
        <v>3011</v>
      </c>
      <c r="AG1483">
        <v>1</v>
      </c>
      <c r="AH1483">
        <v>0</v>
      </c>
      <c r="AI1483">
        <v>1</v>
      </c>
      <c r="AJ1483">
        <v>1</v>
      </c>
    </row>
    <row r="1484" spans="1:36" x14ac:dyDescent="0.3">
      <c r="A1484" s="12" t="s">
        <v>41</v>
      </c>
      <c r="B1484" s="12" t="s">
        <v>43</v>
      </c>
      <c r="C1484" s="12" t="s">
        <v>38</v>
      </c>
      <c r="D1484" s="12" t="s">
        <v>39</v>
      </c>
      <c r="E1484" s="12" t="s">
        <v>3146</v>
      </c>
      <c r="F1484" s="12" t="s">
        <v>45</v>
      </c>
      <c r="G1484">
        <v>194</v>
      </c>
      <c r="H1484">
        <v>16555745</v>
      </c>
      <c r="I1484" s="12" t="s">
        <v>31169</v>
      </c>
      <c r="J1484" s="12" t="s">
        <v>271</v>
      </c>
      <c r="K1484" s="9">
        <v>46323</v>
      </c>
      <c r="L1484" s="8"/>
      <c r="M1484" s="9">
        <v>46323</v>
      </c>
      <c r="N1484" s="9">
        <v>46296</v>
      </c>
      <c r="O1484" s="12" t="s">
        <v>8059</v>
      </c>
      <c r="P1484" s="12" t="s">
        <v>2990</v>
      </c>
      <c r="Q1484" s="12" t="s">
        <v>8065</v>
      </c>
      <c r="R1484" s="12" t="s">
        <v>8362</v>
      </c>
      <c r="S1484">
        <v>101</v>
      </c>
      <c r="T1484" s="12" t="s">
        <v>251</v>
      </c>
      <c r="U1484" s="12" t="s">
        <v>231</v>
      </c>
      <c r="V1484" s="12" t="s">
        <v>231</v>
      </c>
      <c r="W1484" s="12" t="s">
        <v>2992</v>
      </c>
      <c r="X1484" s="12" t="s">
        <v>31170</v>
      </c>
      <c r="Y1484" s="12" t="s">
        <v>252</v>
      </c>
      <c r="Z1484" s="12" t="s">
        <v>3017</v>
      </c>
      <c r="AA1484" s="8">
        <v>46323.655243055553</v>
      </c>
      <c r="AB1484" s="8">
        <v>46323.655243055553</v>
      </c>
      <c r="AC1484" s="8">
        <v>46323.655509259261</v>
      </c>
      <c r="AD1484" s="12" t="s">
        <v>231</v>
      </c>
      <c r="AE1484">
        <v>91984121336</v>
      </c>
      <c r="AF1484" s="12" t="s">
        <v>3011</v>
      </c>
      <c r="AG1484">
        <v>1</v>
      </c>
      <c r="AH1484">
        <v>0</v>
      </c>
      <c r="AI1484">
        <v>1</v>
      </c>
      <c r="AJ1484">
        <v>1</v>
      </c>
    </row>
    <row r="1485" spans="1:36" x14ac:dyDescent="0.3">
      <c r="A1485" s="12" t="s">
        <v>994</v>
      </c>
      <c r="B1485" s="12" t="s">
        <v>43</v>
      </c>
      <c r="C1485" s="12" t="s">
        <v>38</v>
      </c>
      <c r="D1485" s="12" t="s">
        <v>39</v>
      </c>
      <c r="E1485" s="12" t="s">
        <v>3146</v>
      </c>
      <c r="F1485" s="12" t="s">
        <v>996</v>
      </c>
      <c r="G1485">
        <v>23</v>
      </c>
      <c r="H1485">
        <v>1268040</v>
      </c>
      <c r="I1485" s="12" t="s">
        <v>16378</v>
      </c>
      <c r="J1485" s="12" t="s">
        <v>8064</v>
      </c>
      <c r="K1485" s="9">
        <v>46308</v>
      </c>
      <c r="L1485" s="8"/>
      <c r="M1485" s="9">
        <v>46308</v>
      </c>
      <c r="N1485" s="9">
        <v>46296</v>
      </c>
      <c r="O1485" s="12" t="s">
        <v>8040</v>
      </c>
      <c r="P1485" s="12" t="s">
        <v>2990</v>
      </c>
      <c r="Q1485" s="12" t="s">
        <v>8065</v>
      </c>
      <c r="R1485" s="12" t="s">
        <v>1116</v>
      </c>
      <c r="S1485">
        <v>106</v>
      </c>
      <c r="T1485" s="12" t="s">
        <v>251</v>
      </c>
      <c r="U1485" s="12" t="s">
        <v>231</v>
      </c>
      <c r="V1485" s="12" t="s">
        <v>231</v>
      </c>
      <c r="W1485" s="12" t="s">
        <v>2992</v>
      </c>
      <c r="X1485" s="12" t="s">
        <v>16379</v>
      </c>
      <c r="Y1485" s="12" t="s">
        <v>252</v>
      </c>
      <c r="Z1485" s="12" t="s">
        <v>2994</v>
      </c>
      <c r="AA1485" s="8">
        <v>46308.347025462965</v>
      </c>
      <c r="AB1485" s="8">
        <v>46308.347025462965</v>
      </c>
      <c r="AC1485" s="8">
        <v>46308.347604166665</v>
      </c>
      <c r="AD1485" s="12" t="s">
        <v>231</v>
      </c>
      <c r="AE1485">
        <v>91998074556</v>
      </c>
      <c r="AF1485" s="12" t="s">
        <v>2998</v>
      </c>
      <c r="AG1485">
        <v>1</v>
      </c>
      <c r="AH1485">
        <v>0</v>
      </c>
      <c r="AI1485">
        <v>1</v>
      </c>
      <c r="AJ1485">
        <v>1</v>
      </c>
    </row>
    <row r="1486" spans="1:36" x14ac:dyDescent="0.3">
      <c r="A1486" s="12" t="s">
        <v>994</v>
      </c>
      <c r="B1486" s="12" t="s">
        <v>43</v>
      </c>
      <c r="C1486" s="12" t="s">
        <v>38</v>
      </c>
      <c r="D1486" s="12" t="s">
        <v>39</v>
      </c>
      <c r="E1486" s="12" t="s">
        <v>3146</v>
      </c>
      <c r="F1486" s="12" t="s">
        <v>996</v>
      </c>
      <c r="G1486">
        <v>23</v>
      </c>
      <c r="H1486">
        <v>1268244</v>
      </c>
      <c r="I1486" s="12" t="s">
        <v>16380</v>
      </c>
      <c r="J1486" s="12" t="s">
        <v>8064</v>
      </c>
      <c r="K1486" s="9">
        <v>46308</v>
      </c>
      <c r="L1486" s="8"/>
      <c r="M1486" s="9">
        <v>46308</v>
      </c>
      <c r="N1486" s="9">
        <v>46296</v>
      </c>
      <c r="O1486" s="12" t="s">
        <v>8040</v>
      </c>
      <c r="P1486" s="12" t="s">
        <v>2990</v>
      </c>
      <c r="Q1486" s="12" t="s">
        <v>8065</v>
      </c>
      <c r="R1486" s="12" t="s">
        <v>4163</v>
      </c>
      <c r="S1486">
        <v>106</v>
      </c>
      <c r="T1486" s="12" t="s">
        <v>251</v>
      </c>
      <c r="U1486" s="12" t="s">
        <v>231</v>
      </c>
      <c r="V1486" s="12" t="s">
        <v>231</v>
      </c>
      <c r="W1486" s="12" t="s">
        <v>2992</v>
      </c>
      <c r="X1486" s="12" t="s">
        <v>16381</v>
      </c>
      <c r="Y1486" s="12" t="s">
        <v>252</v>
      </c>
      <c r="Z1486" s="12" t="s">
        <v>3002</v>
      </c>
      <c r="AA1486" s="8">
        <v>46308.472002314818</v>
      </c>
      <c r="AB1486" s="8">
        <v>46308.472002314818</v>
      </c>
      <c r="AC1486" s="8">
        <v>46308.473217592589</v>
      </c>
      <c r="AD1486" s="12" t="s">
        <v>231</v>
      </c>
      <c r="AE1486">
        <v>91998315738</v>
      </c>
      <c r="AF1486" s="12" t="s">
        <v>2998</v>
      </c>
      <c r="AG1486">
        <v>1</v>
      </c>
      <c r="AH1486">
        <v>1</v>
      </c>
      <c r="AI1486">
        <v>2</v>
      </c>
      <c r="AJ1486">
        <v>1</v>
      </c>
    </row>
    <row r="1487" spans="1:36" x14ac:dyDescent="0.3">
      <c r="A1487" s="12" t="s">
        <v>994</v>
      </c>
      <c r="B1487" s="12" t="s">
        <v>43</v>
      </c>
      <c r="C1487" s="12" t="s">
        <v>38</v>
      </c>
      <c r="D1487" s="12" t="s">
        <v>39</v>
      </c>
      <c r="E1487" s="12" t="s">
        <v>3146</v>
      </c>
      <c r="F1487" s="12" t="s">
        <v>996</v>
      </c>
      <c r="G1487">
        <v>23</v>
      </c>
      <c r="H1487">
        <v>1268287</v>
      </c>
      <c r="I1487" s="12" t="s">
        <v>16382</v>
      </c>
      <c r="J1487" s="12" t="s">
        <v>8064</v>
      </c>
      <c r="K1487" s="9">
        <v>46308</v>
      </c>
      <c r="L1487" s="8"/>
      <c r="M1487" s="9">
        <v>46308</v>
      </c>
      <c r="N1487" s="9">
        <v>46296</v>
      </c>
      <c r="O1487" s="12" t="s">
        <v>8040</v>
      </c>
      <c r="P1487" s="12" t="s">
        <v>2990</v>
      </c>
      <c r="Q1487" s="12" t="s">
        <v>8065</v>
      </c>
      <c r="R1487" s="12" t="s">
        <v>4163</v>
      </c>
      <c r="S1487">
        <v>106</v>
      </c>
      <c r="T1487" s="12" t="s">
        <v>251</v>
      </c>
      <c r="U1487" s="12" t="s">
        <v>231</v>
      </c>
      <c r="V1487" s="12" t="s">
        <v>231</v>
      </c>
      <c r="W1487" s="12" t="s">
        <v>2992</v>
      </c>
      <c r="X1487" s="12" t="s">
        <v>16383</v>
      </c>
      <c r="Y1487" s="12" t="s">
        <v>252</v>
      </c>
      <c r="Z1487" s="12" t="s">
        <v>3017</v>
      </c>
      <c r="AA1487" s="8">
        <v>46308.640081018515</v>
      </c>
      <c r="AB1487" s="8">
        <v>46308.640081018515</v>
      </c>
      <c r="AC1487" s="8">
        <v>46308.640173611115</v>
      </c>
      <c r="AD1487" s="12" t="s">
        <v>231</v>
      </c>
      <c r="AE1487">
        <v>91998315738</v>
      </c>
      <c r="AF1487" s="12" t="s">
        <v>2998</v>
      </c>
      <c r="AG1487">
        <v>1</v>
      </c>
      <c r="AH1487">
        <v>2</v>
      </c>
      <c r="AI1487">
        <v>3</v>
      </c>
      <c r="AJ1487">
        <v>0</v>
      </c>
    </row>
    <row r="1488" spans="1:36" x14ac:dyDescent="0.3">
      <c r="A1488" s="12" t="s">
        <v>84</v>
      </c>
      <c r="B1488" s="12" t="s">
        <v>43</v>
      </c>
      <c r="C1488" s="12" t="s">
        <v>38</v>
      </c>
      <c r="D1488" s="12" t="s">
        <v>79</v>
      </c>
      <c r="E1488" s="12" t="s">
        <v>2983</v>
      </c>
      <c r="F1488" s="12" t="s">
        <v>85</v>
      </c>
      <c r="G1488">
        <v>51</v>
      </c>
      <c r="H1488">
        <v>1346770</v>
      </c>
      <c r="I1488" s="12" t="s">
        <v>16384</v>
      </c>
      <c r="J1488" s="12" t="s">
        <v>8064</v>
      </c>
      <c r="K1488" s="9">
        <v>46308</v>
      </c>
      <c r="L1488" s="8"/>
      <c r="M1488" s="9">
        <v>46308</v>
      </c>
      <c r="N1488" s="9">
        <v>46296</v>
      </c>
      <c r="O1488" s="12" t="s">
        <v>8052</v>
      </c>
      <c r="P1488" s="12" t="s">
        <v>2990</v>
      </c>
      <c r="Q1488" s="12" t="s">
        <v>8065</v>
      </c>
      <c r="R1488" s="12" t="s">
        <v>7233</v>
      </c>
      <c r="S1488">
        <v>125</v>
      </c>
      <c r="T1488" s="12" t="s">
        <v>231</v>
      </c>
      <c r="U1488" s="12" t="s">
        <v>231</v>
      </c>
      <c r="V1488" s="12" t="s">
        <v>231</v>
      </c>
      <c r="W1488" s="12" t="s">
        <v>231</v>
      </c>
      <c r="X1488" s="12"/>
      <c r="Y1488" s="12"/>
      <c r="Z1488" s="12"/>
      <c r="AA1488" s="8"/>
      <c r="AB1488" s="8"/>
      <c r="AC1488" s="8"/>
      <c r="AD1488" s="12" t="s">
        <v>231</v>
      </c>
      <c r="AF1488" s="12" t="s">
        <v>2998</v>
      </c>
    </row>
    <row r="1489" spans="1:36" x14ac:dyDescent="0.3">
      <c r="A1489" s="12" t="s">
        <v>81</v>
      </c>
      <c r="B1489" s="12" t="s">
        <v>43</v>
      </c>
      <c r="C1489" s="12" t="s">
        <v>38</v>
      </c>
      <c r="D1489" s="12" t="s">
        <v>79</v>
      </c>
      <c r="E1489" s="12" t="s">
        <v>3004</v>
      </c>
      <c r="F1489" s="12" t="s">
        <v>124</v>
      </c>
      <c r="G1489">
        <v>96</v>
      </c>
      <c r="H1489">
        <v>1504638</v>
      </c>
      <c r="I1489" s="12" t="s">
        <v>16385</v>
      </c>
      <c r="J1489" s="12" t="s">
        <v>8051</v>
      </c>
      <c r="K1489" s="9">
        <v>46308</v>
      </c>
      <c r="L1489" s="8"/>
      <c r="M1489" s="9">
        <v>46308</v>
      </c>
      <c r="N1489" s="9">
        <v>46296</v>
      </c>
      <c r="O1489" s="12" t="s">
        <v>8040</v>
      </c>
      <c r="P1489" s="12" t="s">
        <v>2990</v>
      </c>
      <c r="Q1489" s="12" t="s">
        <v>8041</v>
      </c>
      <c r="R1489" s="12" t="s">
        <v>2805</v>
      </c>
      <c r="S1489">
        <v>106</v>
      </c>
      <c r="T1489" s="12" t="s">
        <v>444</v>
      </c>
      <c r="U1489" s="12" t="s">
        <v>231</v>
      </c>
      <c r="V1489" s="12" t="s">
        <v>231</v>
      </c>
      <c r="W1489" s="12" t="s">
        <v>2992</v>
      </c>
      <c r="X1489" s="12" t="s">
        <v>16386</v>
      </c>
      <c r="Y1489" s="12" t="s">
        <v>378</v>
      </c>
      <c r="Z1489" s="12" t="s">
        <v>2994</v>
      </c>
      <c r="AA1489" s="8">
        <v>46308.476238425923</v>
      </c>
      <c r="AB1489" s="8">
        <v>46308.476238425923</v>
      </c>
      <c r="AC1489" s="8">
        <v>46308.476238425923</v>
      </c>
      <c r="AD1489" s="12" t="s">
        <v>231</v>
      </c>
      <c r="AE1489">
        <v>98984225706</v>
      </c>
      <c r="AF1489" s="12" t="s">
        <v>3011</v>
      </c>
      <c r="AG1489">
        <v>0</v>
      </c>
      <c r="AH1489">
        <v>1</v>
      </c>
      <c r="AI1489">
        <v>1</v>
      </c>
      <c r="AJ1489">
        <v>0</v>
      </c>
    </row>
    <row r="1490" spans="1:36" x14ac:dyDescent="0.3">
      <c r="A1490" s="12" t="s">
        <v>81</v>
      </c>
      <c r="B1490" s="12" t="s">
        <v>43</v>
      </c>
      <c r="C1490" s="12" t="s">
        <v>38</v>
      </c>
      <c r="D1490" s="12" t="s">
        <v>79</v>
      </c>
      <c r="E1490" s="12" t="s">
        <v>3004</v>
      </c>
      <c r="F1490" s="12" t="s">
        <v>152</v>
      </c>
      <c r="G1490">
        <v>96</v>
      </c>
      <c r="H1490">
        <v>2644646</v>
      </c>
      <c r="I1490" s="12" t="s">
        <v>16387</v>
      </c>
      <c r="J1490" s="12" t="s">
        <v>247</v>
      </c>
      <c r="K1490" s="9">
        <v>46308</v>
      </c>
      <c r="L1490" s="8"/>
      <c r="M1490" s="9">
        <v>46308</v>
      </c>
      <c r="N1490" s="9">
        <v>46296</v>
      </c>
      <c r="O1490" s="12" t="s">
        <v>8059</v>
      </c>
      <c r="P1490" s="12" t="s">
        <v>2990</v>
      </c>
      <c r="Q1490" s="12" t="s">
        <v>8041</v>
      </c>
      <c r="R1490" s="12" t="s">
        <v>8812</v>
      </c>
      <c r="S1490">
        <v>101</v>
      </c>
      <c r="T1490" s="12" t="s">
        <v>231</v>
      </c>
      <c r="U1490" s="12" t="s">
        <v>231</v>
      </c>
      <c r="V1490" s="12" t="s">
        <v>231</v>
      </c>
      <c r="W1490" s="12" t="s">
        <v>231</v>
      </c>
      <c r="X1490" s="12"/>
      <c r="Y1490" s="12"/>
      <c r="Z1490" s="12"/>
      <c r="AA1490" s="8"/>
      <c r="AB1490" s="8"/>
      <c r="AC1490" s="8"/>
      <c r="AD1490" s="12" t="s">
        <v>231</v>
      </c>
      <c r="AF1490" s="12" t="s">
        <v>3011</v>
      </c>
    </row>
    <row r="1491" spans="1:36" x14ac:dyDescent="0.3">
      <c r="A1491" s="12" t="s">
        <v>81</v>
      </c>
      <c r="B1491" s="12" t="s">
        <v>43</v>
      </c>
      <c r="C1491" s="12" t="s">
        <v>38</v>
      </c>
      <c r="D1491" s="12" t="s">
        <v>79</v>
      </c>
      <c r="E1491" s="12" t="s">
        <v>3004</v>
      </c>
      <c r="F1491" s="12" t="s">
        <v>152</v>
      </c>
      <c r="G1491">
        <v>96</v>
      </c>
      <c r="H1491">
        <v>2778251</v>
      </c>
      <c r="I1491" s="12" t="s">
        <v>16388</v>
      </c>
      <c r="J1491" s="12" t="s">
        <v>247</v>
      </c>
      <c r="K1491" s="9">
        <v>46308</v>
      </c>
      <c r="L1491" s="8"/>
      <c r="M1491" s="9">
        <v>46308</v>
      </c>
      <c r="N1491" s="9">
        <v>46296</v>
      </c>
      <c r="O1491" s="12" t="s">
        <v>8046</v>
      </c>
      <c r="P1491" s="12" t="s">
        <v>2990</v>
      </c>
      <c r="Q1491" s="12" t="s">
        <v>8041</v>
      </c>
      <c r="R1491" s="12" t="s">
        <v>9243</v>
      </c>
      <c r="S1491">
        <v>107</v>
      </c>
      <c r="T1491" s="12" t="s">
        <v>251</v>
      </c>
      <c r="U1491" s="12" t="s">
        <v>231</v>
      </c>
      <c r="V1491" s="12" t="s">
        <v>231</v>
      </c>
      <c r="W1491" s="12" t="s">
        <v>2992</v>
      </c>
      <c r="X1491" s="12" t="s">
        <v>16389</v>
      </c>
      <c r="Y1491" s="12" t="s">
        <v>252</v>
      </c>
      <c r="Z1491" s="12" t="s">
        <v>3017</v>
      </c>
      <c r="AA1491" s="8">
        <v>46308.482025462959</v>
      </c>
      <c r="AB1491" s="8">
        <v>46308.482025462959</v>
      </c>
      <c r="AC1491" s="8">
        <v>46308.482164351852</v>
      </c>
      <c r="AD1491" s="12" t="s">
        <v>231</v>
      </c>
      <c r="AE1491">
        <v>98985763160</v>
      </c>
      <c r="AF1491" s="12" t="s">
        <v>3011</v>
      </c>
      <c r="AG1491">
        <v>1</v>
      </c>
      <c r="AH1491">
        <v>0</v>
      </c>
      <c r="AI1491">
        <v>1</v>
      </c>
      <c r="AJ1491">
        <v>0</v>
      </c>
    </row>
    <row r="1492" spans="1:36" x14ac:dyDescent="0.3">
      <c r="A1492" s="12" t="s">
        <v>81</v>
      </c>
      <c r="B1492" s="12" t="s">
        <v>43</v>
      </c>
      <c r="C1492" s="12" t="s">
        <v>38</v>
      </c>
      <c r="D1492" s="12" t="s">
        <v>79</v>
      </c>
      <c r="E1492" s="12" t="s">
        <v>3004</v>
      </c>
      <c r="F1492" s="12" t="s">
        <v>8055</v>
      </c>
      <c r="G1492">
        <v>96</v>
      </c>
      <c r="H1492">
        <v>2912403</v>
      </c>
      <c r="I1492" s="12" t="s">
        <v>16390</v>
      </c>
      <c r="J1492" s="12" t="s">
        <v>9260</v>
      </c>
      <c r="K1492" s="9">
        <v>46308</v>
      </c>
      <c r="L1492" s="8"/>
      <c r="M1492" s="9">
        <v>46308</v>
      </c>
      <c r="N1492" s="9">
        <v>46296</v>
      </c>
      <c r="O1492" s="12" t="s">
        <v>8052</v>
      </c>
      <c r="P1492" s="12" t="s">
        <v>2990</v>
      </c>
      <c r="Q1492" s="12" t="s">
        <v>8041</v>
      </c>
      <c r="R1492" s="12" t="s">
        <v>8057</v>
      </c>
      <c r="S1492">
        <v>125</v>
      </c>
      <c r="T1492" s="12" t="s">
        <v>231</v>
      </c>
      <c r="U1492" s="12" t="s">
        <v>231</v>
      </c>
      <c r="V1492" s="12" t="s">
        <v>231</v>
      </c>
      <c r="W1492" s="12" t="s">
        <v>231</v>
      </c>
      <c r="X1492" s="12"/>
      <c r="Y1492" s="12"/>
      <c r="Z1492" s="12"/>
      <c r="AA1492" s="8"/>
      <c r="AB1492" s="8"/>
      <c r="AC1492" s="8"/>
      <c r="AD1492" s="12" t="s">
        <v>231</v>
      </c>
      <c r="AF1492" s="12" t="s">
        <v>3011</v>
      </c>
    </row>
    <row r="1493" spans="1:36" x14ac:dyDescent="0.3">
      <c r="A1493" s="12" t="s">
        <v>81</v>
      </c>
      <c r="B1493" s="12" t="s">
        <v>43</v>
      </c>
      <c r="C1493" s="12" t="s">
        <v>38</v>
      </c>
      <c r="D1493" s="12" t="s">
        <v>79</v>
      </c>
      <c r="E1493" s="12" t="s">
        <v>3004</v>
      </c>
      <c r="F1493" s="12" t="s">
        <v>8055</v>
      </c>
      <c r="G1493">
        <v>96</v>
      </c>
      <c r="H1493">
        <v>2933788</v>
      </c>
      <c r="I1493" s="12" t="s">
        <v>16391</v>
      </c>
      <c r="J1493" s="12" t="s">
        <v>531</v>
      </c>
      <c r="K1493" s="9">
        <v>46308</v>
      </c>
      <c r="L1493" s="8"/>
      <c r="M1493" s="9">
        <v>46308</v>
      </c>
      <c r="N1493" s="9">
        <v>46296</v>
      </c>
      <c r="O1493" s="12" t="s">
        <v>8040</v>
      </c>
      <c r="P1493" s="12" t="s">
        <v>2990</v>
      </c>
      <c r="Q1493" s="12" t="s">
        <v>8041</v>
      </c>
      <c r="R1493" s="12" t="s">
        <v>8057</v>
      </c>
      <c r="S1493">
        <v>106</v>
      </c>
      <c r="T1493" s="12" t="s">
        <v>231</v>
      </c>
      <c r="U1493" s="12" t="s">
        <v>231</v>
      </c>
      <c r="V1493" s="12" t="s">
        <v>231</v>
      </c>
      <c r="W1493" s="12" t="s">
        <v>231</v>
      </c>
      <c r="X1493" s="12"/>
      <c r="Y1493" s="12"/>
      <c r="Z1493" s="12"/>
      <c r="AA1493" s="8"/>
      <c r="AB1493" s="8"/>
      <c r="AC1493" s="8"/>
      <c r="AD1493" s="12" t="s">
        <v>231</v>
      </c>
      <c r="AF1493" s="12" t="s">
        <v>3011</v>
      </c>
    </row>
    <row r="1494" spans="1:36" x14ac:dyDescent="0.3">
      <c r="A1494" s="12" t="s">
        <v>81</v>
      </c>
      <c r="B1494" s="12" t="s">
        <v>43</v>
      </c>
      <c r="C1494" s="12" t="s">
        <v>38</v>
      </c>
      <c r="D1494" s="12" t="s">
        <v>79</v>
      </c>
      <c r="E1494" s="12" t="s">
        <v>3004</v>
      </c>
      <c r="F1494" s="12" t="s">
        <v>124</v>
      </c>
      <c r="G1494">
        <v>96</v>
      </c>
      <c r="H1494">
        <v>2949390</v>
      </c>
      <c r="I1494" s="12" t="s">
        <v>16392</v>
      </c>
      <c r="J1494" s="12" t="s">
        <v>247</v>
      </c>
      <c r="K1494" s="9">
        <v>46308</v>
      </c>
      <c r="L1494" s="8"/>
      <c r="M1494" s="9">
        <v>46308</v>
      </c>
      <c r="N1494" s="9">
        <v>46296</v>
      </c>
      <c r="O1494" s="12" t="s">
        <v>8052</v>
      </c>
      <c r="P1494" s="12" t="s">
        <v>2990</v>
      </c>
      <c r="Q1494" s="12" t="s">
        <v>8041</v>
      </c>
      <c r="R1494" s="12" t="s">
        <v>16393</v>
      </c>
      <c r="S1494">
        <v>125</v>
      </c>
      <c r="T1494" s="12" t="s">
        <v>231</v>
      </c>
      <c r="U1494" s="12" t="s">
        <v>231</v>
      </c>
      <c r="V1494" s="12" t="s">
        <v>231</v>
      </c>
      <c r="W1494" s="12" t="s">
        <v>231</v>
      </c>
      <c r="X1494" s="12"/>
      <c r="Y1494" s="12"/>
      <c r="Z1494" s="12"/>
      <c r="AA1494" s="8"/>
      <c r="AB1494" s="8"/>
      <c r="AC1494" s="8"/>
      <c r="AD1494" s="12" t="s">
        <v>231</v>
      </c>
      <c r="AF1494" s="12" t="s">
        <v>3011</v>
      </c>
    </row>
    <row r="1495" spans="1:36" x14ac:dyDescent="0.3">
      <c r="A1495" s="12" t="s">
        <v>81</v>
      </c>
      <c r="B1495" s="12" t="s">
        <v>43</v>
      </c>
      <c r="C1495" s="12" t="s">
        <v>38</v>
      </c>
      <c r="D1495" s="12" t="s">
        <v>79</v>
      </c>
      <c r="E1495" s="12" t="s">
        <v>3004</v>
      </c>
      <c r="F1495" s="12" t="s">
        <v>152</v>
      </c>
      <c r="G1495">
        <v>96</v>
      </c>
      <c r="H1495">
        <v>3050790</v>
      </c>
      <c r="I1495" s="12" t="s">
        <v>16394</v>
      </c>
      <c r="J1495" s="12" t="s">
        <v>478</v>
      </c>
      <c r="K1495" s="9">
        <v>46308</v>
      </c>
      <c r="L1495" s="8"/>
      <c r="M1495" s="9">
        <v>46308</v>
      </c>
      <c r="N1495" s="9">
        <v>46296</v>
      </c>
      <c r="O1495" s="12" t="s">
        <v>8052</v>
      </c>
      <c r="P1495" s="12" t="s">
        <v>2990</v>
      </c>
      <c r="Q1495" s="12" t="s">
        <v>8041</v>
      </c>
      <c r="R1495" s="12" t="s">
        <v>16080</v>
      </c>
      <c r="S1495">
        <v>125</v>
      </c>
      <c r="T1495" s="12" t="s">
        <v>251</v>
      </c>
      <c r="U1495" s="12" t="s">
        <v>231</v>
      </c>
      <c r="V1495" s="12" t="s">
        <v>231</v>
      </c>
      <c r="W1495" s="12" t="s">
        <v>2992</v>
      </c>
      <c r="X1495" s="12" t="s">
        <v>16395</v>
      </c>
      <c r="Y1495" s="12" t="s">
        <v>252</v>
      </c>
      <c r="Z1495" s="12" t="s">
        <v>3002</v>
      </c>
      <c r="AA1495" s="8">
        <v>46308.609965277778</v>
      </c>
      <c r="AB1495" s="8">
        <v>46308.609965277778</v>
      </c>
      <c r="AC1495" s="8">
        <v>46308.610405092593</v>
      </c>
      <c r="AD1495" s="12" t="s">
        <v>231</v>
      </c>
      <c r="AE1495">
        <v>98985754144</v>
      </c>
      <c r="AF1495" s="12" t="s">
        <v>3011</v>
      </c>
      <c r="AG1495">
        <v>1</v>
      </c>
      <c r="AH1495">
        <v>0</v>
      </c>
      <c r="AI1495">
        <v>1</v>
      </c>
      <c r="AJ1495">
        <v>1</v>
      </c>
    </row>
    <row r="1496" spans="1:36" x14ac:dyDescent="0.3">
      <c r="A1496" s="12" t="s">
        <v>81</v>
      </c>
      <c r="B1496" s="12" t="s">
        <v>43</v>
      </c>
      <c r="C1496" s="12" t="s">
        <v>38</v>
      </c>
      <c r="D1496" s="12" t="s">
        <v>79</v>
      </c>
      <c r="E1496" s="12" t="s">
        <v>3004</v>
      </c>
      <c r="F1496" s="12" t="s">
        <v>152</v>
      </c>
      <c r="G1496">
        <v>96</v>
      </c>
      <c r="H1496">
        <v>3106273</v>
      </c>
      <c r="I1496" s="12" t="s">
        <v>16396</v>
      </c>
      <c r="J1496" s="12" t="s">
        <v>247</v>
      </c>
      <c r="K1496" s="9">
        <v>46308</v>
      </c>
      <c r="L1496" s="8"/>
      <c r="M1496" s="9">
        <v>46308</v>
      </c>
      <c r="N1496" s="9">
        <v>46296</v>
      </c>
      <c r="O1496" s="12" t="s">
        <v>8046</v>
      </c>
      <c r="P1496" s="12" t="s">
        <v>2990</v>
      </c>
      <c r="Q1496" s="12" t="s">
        <v>8041</v>
      </c>
      <c r="R1496" s="12" t="s">
        <v>9243</v>
      </c>
      <c r="S1496">
        <v>107</v>
      </c>
      <c r="T1496" s="12" t="s">
        <v>251</v>
      </c>
      <c r="U1496" s="12" t="s">
        <v>231</v>
      </c>
      <c r="V1496" s="12" t="s">
        <v>231</v>
      </c>
      <c r="W1496" s="12" t="s">
        <v>2992</v>
      </c>
      <c r="X1496" s="12" t="s">
        <v>16397</v>
      </c>
      <c r="Y1496" s="12" t="s">
        <v>252</v>
      </c>
      <c r="Z1496" s="12" t="s">
        <v>3017</v>
      </c>
      <c r="AA1496" s="8">
        <v>46308.440960648149</v>
      </c>
      <c r="AB1496" s="8">
        <v>46308.440960648149</v>
      </c>
      <c r="AC1496" s="8">
        <v>46308.441030092596</v>
      </c>
      <c r="AD1496" s="12" t="s">
        <v>231</v>
      </c>
      <c r="AE1496">
        <v>98985763160</v>
      </c>
      <c r="AF1496" s="12" t="s">
        <v>3011</v>
      </c>
      <c r="AG1496">
        <v>1</v>
      </c>
      <c r="AH1496">
        <v>0</v>
      </c>
      <c r="AI1496">
        <v>1</v>
      </c>
      <c r="AJ1496">
        <v>0</v>
      </c>
    </row>
    <row r="1497" spans="1:36" x14ac:dyDescent="0.3">
      <c r="A1497" s="12" t="s">
        <v>81</v>
      </c>
      <c r="B1497" s="12" t="s">
        <v>43</v>
      </c>
      <c r="C1497" s="12" t="s">
        <v>38</v>
      </c>
      <c r="D1497" s="12" t="s">
        <v>79</v>
      </c>
      <c r="E1497" s="12" t="s">
        <v>3004</v>
      </c>
      <c r="F1497" s="12" t="s">
        <v>124</v>
      </c>
      <c r="G1497">
        <v>96</v>
      </c>
      <c r="H1497">
        <v>3198542</v>
      </c>
      <c r="I1497" s="12" t="s">
        <v>16398</v>
      </c>
      <c r="J1497" s="12" t="s">
        <v>8064</v>
      </c>
      <c r="K1497" s="9">
        <v>46308</v>
      </c>
      <c r="L1497" s="8"/>
      <c r="M1497" s="9">
        <v>46308</v>
      </c>
      <c r="N1497" s="9">
        <v>46296</v>
      </c>
      <c r="O1497" s="12" t="s">
        <v>8052</v>
      </c>
      <c r="P1497" s="12" t="s">
        <v>2990</v>
      </c>
      <c r="Q1497" s="12" t="s">
        <v>8065</v>
      </c>
      <c r="R1497" s="12" t="s">
        <v>1449</v>
      </c>
      <c r="S1497">
        <v>125</v>
      </c>
      <c r="T1497" s="12" t="s">
        <v>251</v>
      </c>
      <c r="U1497" s="12" t="s">
        <v>231</v>
      </c>
      <c r="V1497" s="12" t="s">
        <v>231</v>
      </c>
      <c r="W1497" s="12" t="s">
        <v>2992</v>
      </c>
      <c r="X1497" s="12" t="s">
        <v>16399</v>
      </c>
      <c r="Y1497" s="12" t="s">
        <v>252</v>
      </c>
      <c r="Z1497" s="12" t="s">
        <v>2994</v>
      </c>
      <c r="AA1497" s="8">
        <v>46308.46471064815</v>
      </c>
      <c r="AB1497" s="8">
        <v>46308.46471064815</v>
      </c>
      <c r="AC1497" s="8">
        <v>46308.464849537035</v>
      </c>
      <c r="AD1497" s="12" t="s">
        <v>231</v>
      </c>
      <c r="AE1497">
        <v>98984226332</v>
      </c>
      <c r="AF1497" s="12" t="s">
        <v>3011</v>
      </c>
      <c r="AG1497">
        <v>1</v>
      </c>
      <c r="AH1497">
        <v>0</v>
      </c>
      <c r="AI1497">
        <v>1</v>
      </c>
      <c r="AJ1497">
        <v>0</v>
      </c>
    </row>
    <row r="1498" spans="1:36" x14ac:dyDescent="0.3">
      <c r="A1498" s="12" t="s">
        <v>81</v>
      </c>
      <c r="B1498" s="12" t="s">
        <v>43</v>
      </c>
      <c r="C1498" s="12" t="s">
        <v>38</v>
      </c>
      <c r="D1498" s="12" t="s">
        <v>79</v>
      </c>
      <c r="E1498" s="12" t="s">
        <v>3004</v>
      </c>
      <c r="F1498" s="12" t="s">
        <v>152</v>
      </c>
      <c r="G1498">
        <v>96</v>
      </c>
      <c r="H1498">
        <v>3198887</v>
      </c>
      <c r="I1498" s="12" t="s">
        <v>16400</v>
      </c>
      <c r="J1498" s="12" t="s">
        <v>8064</v>
      </c>
      <c r="K1498" s="9">
        <v>46308</v>
      </c>
      <c r="L1498" s="8"/>
      <c r="M1498" s="9">
        <v>46308</v>
      </c>
      <c r="N1498" s="9">
        <v>46296</v>
      </c>
      <c r="O1498" s="12" t="s">
        <v>8052</v>
      </c>
      <c r="P1498" s="12" t="s">
        <v>2990</v>
      </c>
      <c r="Q1498" s="12" t="s">
        <v>8065</v>
      </c>
      <c r="R1498" s="12" t="s">
        <v>8060</v>
      </c>
      <c r="S1498">
        <v>125</v>
      </c>
      <c r="T1498" s="12" t="s">
        <v>251</v>
      </c>
      <c r="U1498" s="12" t="s">
        <v>231</v>
      </c>
      <c r="V1498" s="12" t="s">
        <v>231</v>
      </c>
      <c r="W1498" s="12" t="s">
        <v>2992</v>
      </c>
      <c r="X1498" s="12" t="s">
        <v>16401</v>
      </c>
      <c r="Y1498" s="12" t="s">
        <v>378</v>
      </c>
      <c r="Z1498" s="12" t="s">
        <v>3002</v>
      </c>
      <c r="AA1498" s="8">
        <v>46308.349085648151</v>
      </c>
      <c r="AB1498" s="8">
        <v>46308.349085648151</v>
      </c>
      <c r="AC1498" s="8">
        <v>46308.349085648151</v>
      </c>
      <c r="AD1498" s="12" t="s">
        <v>231</v>
      </c>
      <c r="AE1498">
        <v>98984872808</v>
      </c>
      <c r="AF1498" s="12" t="s">
        <v>3011</v>
      </c>
      <c r="AG1498">
        <v>0</v>
      </c>
      <c r="AH1498">
        <v>2</v>
      </c>
      <c r="AI1498">
        <v>2</v>
      </c>
      <c r="AJ1498">
        <v>0</v>
      </c>
    </row>
    <row r="1499" spans="1:36" x14ac:dyDescent="0.3">
      <c r="A1499" s="12" t="s">
        <v>81</v>
      </c>
      <c r="B1499" s="12" t="s">
        <v>43</v>
      </c>
      <c r="C1499" s="12" t="s">
        <v>38</v>
      </c>
      <c r="D1499" s="12" t="s">
        <v>79</v>
      </c>
      <c r="E1499" s="12" t="s">
        <v>3004</v>
      </c>
      <c r="F1499" s="12" t="s">
        <v>152</v>
      </c>
      <c r="G1499">
        <v>96</v>
      </c>
      <c r="H1499">
        <v>3199166</v>
      </c>
      <c r="I1499" s="12" t="s">
        <v>16402</v>
      </c>
      <c r="J1499" s="12" t="s">
        <v>8064</v>
      </c>
      <c r="K1499" s="9">
        <v>46308</v>
      </c>
      <c r="L1499" s="8"/>
      <c r="M1499" s="9">
        <v>46308</v>
      </c>
      <c r="N1499" s="9">
        <v>46296</v>
      </c>
      <c r="O1499" s="12" t="s">
        <v>8046</v>
      </c>
      <c r="P1499" s="12" t="s">
        <v>2990</v>
      </c>
      <c r="Q1499" s="12" t="s">
        <v>8065</v>
      </c>
      <c r="R1499" s="12" t="s">
        <v>1137</v>
      </c>
      <c r="S1499">
        <v>107</v>
      </c>
      <c r="T1499" s="12" t="s">
        <v>251</v>
      </c>
      <c r="U1499" s="12" t="s">
        <v>231</v>
      </c>
      <c r="V1499" s="12" t="s">
        <v>231</v>
      </c>
      <c r="W1499" s="12" t="s">
        <v>2992</v>
      </c>
      <c r="X1499" s="12" t="s">
        <v>16403</v>
      </c>
      <c r="Y1499" s="12" t="s">
        <v>252</v>
      </c>
      <c r="Z1499" s="12" t="s">
        <v>3002</v>
      </c>
      <c r="AA1499" s="8">
        <v>46308.461840277778</v>
      </c>
      <c r="AB1499" s="8">
        <v>46308.461840277778</v>
      </c>
      <c r="AC1499" s="8">
        <v>46308.462164351855</v>
      </c>
      <c r="AD1499" s="12" t="s">
        <v>231</v>
      </c>
      <c r="AE1499">
        <v>98985762202</v>
      </c>
      <c r="AF1499" s="12" t="s">
        <v>3011</v>
      </c>
      <c r="AG1499">
        <v>1</v>
      </c>
      <c r="AH1499">
        <v>1</v>
      </c>
      <c r="AI1499">
        <v>2</v>
      </c>
      <c r="AJ1499">
        <v>1</v>
      </c>
    </row>
    <row r="1500" spans="1:36" x14ac:dyDescent="0.3">
      <c r="A1500" s="12" t="s">
        <v>81</v>
      </c>
      <c r="B1500" s="12" t="s">
        <v>43</v>
      </c>
      <c r="C1500" s="12" t="s">
        <v>38</v>
      </c>
      <c r="D1500" s="12" t="s">
        <v>79</v>
      </c>
      <c r="E1500" s="12" t="s">
        <v>3004</v>
      </c>
      <c r="F1500" s="12" t="s">
        <v>152</v>
      </c>
      <c r="G1500">
        <v>96</v>
      </c>
      <c r="H1500">
        <v>3199450</v>
      </c>
      <c r="I1500" s="12" t="s">
        <v>16404</v>
      </c>
      <c r="J1500" s="12" t="s">
        <v>10559</v>
      </c>
      <c r="K1500" s="9">
        <v>46308</v>
      </c>
      <c r="L1500" s="8"/>
      <c r="M1500" s="9">
        <v>46308</v>
      </c>
      <c r="N1500" s="9">
        <v>46296</v>
      </c>
      <c r="O1500" s="12" t="s">
        <v>8040</v>
      </c>
      <c r="P1500" s="12" t="s">
        <v>2990</v>
      </c>
      <c r="Q1500" s="12" t="s">
        <v>8065</v>
      </c>
      <c r="R1500" s="12" t="s">
        <v>9243</v>
      </c>
      <c r="S1500">
        <v>106</v>
      </c>
      <c r="T1500" s="12" t="s">
        <v>251</v>
      </c>
      <c r="U1500" s="12" t="s">
        <v>231</v>
      </c>
      <c r="V1500" s="12" t="s">
        <v>231</v>
      </c>
      <c r="W1500" s="12" t="s">
        <v>2992</v>
      </c>
      <c r="X1500" s="12" t="s">
        <v>16405</v>
      </c>
      <c r="Y1500" s="12" t="s">
        <v>252</v>
      </c>
      <c r="Z1500" s="12" t="s">
        <v>3002</v>
      </c>
      <c r="AA1500" s="8">
        <v>46308.357662037037</v>
      </c>
      <c r="AB1500" s="8">
        <v>46308.357662037037</v>
      </c>
      <c r="AC1500" s="8">
        <v>46308.358182870368</v>
      </c>
      <c r="AD1500" s="12" t="s">
        <v>231</v>
      </c>
      <c r="AE1500">
        <v>98985763160</v>
      </c>
      <c r="AF1500" s="12" t="s">
        <v>3011</v>
      </c>
      <c r="AG1500">
        <v>1</v>
      </c>
      <c r="AH1500">
        <v>0</v>
      </c>
      <c r="AI1500">
        <v>1</v>
      </c>
      <c r="AJ1500">
        <v>1</v>
      </c>
    </row>
    <row r="1501" spans="1:36" x14ac:dyDescent="0.3">
      <c r="A1501" s="12" t="s">
        <v>81</v>
      </c>
      <c r="B1501" s="12" t="s">
        <v>43</v>
      </c>
      <c r="C1501" s="12" t="s">
        <v>38</v>
      </c>
      <c r="D1501" s="12" t="s">
        <v>79</v>
      </c>
      <c r="E1501" s="12" t="s">
        <v>3004</v>
      </c>
      <c r="F1501" s="12" t="s">
        <v>152</v>
      </c>
      <c r="G1501">
        <v>96</v>
      </c>
      <c r="H1501">
        <v>3199670</v>
      </c>
      <c r="I1501" s="12" t="s">
        <v>16406</v>
      </c>
      <c r="J1501" s="12" t="s">
        <v>8064</v>
      </c>
      <c r="K1501" s="9">
        <v>46308</v>
      </c>
      <c r="L1501" s="8"/>
      <c r="M1501" s="9">
        <v>46308</v>
      </c>
      <c r="N1501" s="9">
        <v>46296</v>
      </c>
      <c r="O1501" s="12" t="s">
        <v>8052</v>
      </c>
      <c r="P1501" s="12" t="s">
        <v>2990</v>
      </c>
      <c r="Q1501" s="12" t="s">
        <v>8065</v>
      </c>
      <c r="R1501" s="12" t="s">
        <v>1124</v>
      </c>
      <c r="S1501">
        <v>125</v>
      </c>
      <c r="T1501" s="12" t="s">
        <v>251</v>
      </c>
      <c r="U1501" s="12" t="s">
        <v>231</v>
      </c>
      <c r="V1501" s="12" t="s">
        <v>231</v>
      </c>
      <c r="W1501" s="12" t="s">
        <v>2992</v>
      </c>
      <c r="X1501" s="12" t="s">
        <v>16407</v>
      </c>
      <c r="Y1501" s="12" t="s">
        <v>252</v>
      </c>
      <c r="Z1501" s="12" t="s">
        <v>3002</v>
      </c>
      <c r="AA1501" s="8">
        <v>46308.598657407405</v>
      </c>
      <c r="AB1501" s="8">
        <v>46308.598657407405</v>
      </c>
      <c r="AC1501" s="8">
        <v>46308.599027777775</v>
      </c>
      <c r="AD1501" s="12" t="s">
        <v>231</v>
      </c>
      <c r="AE1501">
        <v>98981299157</v>
      </c>
      <c r="AF1501" s="12" t="s">
        <v>3011</v>
      </c>
      <c r="AG1501">
        <v>2</v>
      </c>
      <c r="AH1501">
        <v>0</v>
      </c>
      <c r="AI1501">
        <v>2</v>
      </c>
      <c r="AJ1501">
        <v>2</v>
      </c>
    </row>
    <row r="1502" spans="1:36" x14ac:dyDescent="0.3">
      <c r="A1502" s="12" t="s">
        <v>81</v>
      </c>
      <c r="B1502" s="12" t="s">
        <v>43</v>
      </c>
      <c r="C1502" s="12" t="s">
        <v>38</v>
      </c>
      <c r="D1502" s="12" t="s">
        <v>79</v>
      </c>
      <c r="E1502" s="12" t="s">
        <v>3004</v>
      </c>
      <c r="F1502" s="12" t="s">
        <v>124</v>
      </c>
      <c r="G1502">
        <v>96</v>
      </c>
      <c r="H1502">
        <v>8950994</v>
      </c>
      <c r="I1502" s="12" t="s">
        <v>16408</v>
      </c>
      <c r="J1502" s="12" t="s">
        <v>16409</v>
      </c>
      <c r="K1502" s="9">
        <v>46308</v>
      </c>
      <c r="L1502" s="8"/>
      <c r="M1502" s="9">
        <v>46308</v>
      </c>
      <c r="N1502" s="9">
        <v>46296</v>
      </c>
      <c r="O1502" s="12" t="s">
        <v>8040</v>
      </c>
      <c r="P1502" s="12" t="s">
        <v>2990</v>
      </c>
      <c r="Q1502" s="12" t="s">
        <v>8041</v>
      </c>
      <c r="R1502" s="12" t="s">
        <v>568</v>
      </c>
      <c r="S1502">
        <v>106</v>
      </c>
      <c r="T1502" s="12" t="s">
        <v>251</v>
      </c>
      <c r="U1502" s="12" t="s">
        <v>231</v>
      </c>
      <c r="V1502" s="12" t="s">
        <v>231</v>
      </c>
      <c r="W1502" s="12" t="s">
        <v>231</v>
      </c>
      <c r="X1502" s="12" t="s">
        <v>16410</v>
      </c>
      <c r="Y1502" s="12" t="s">
        <v>378</v>
      </c>
      <c r="Z1502" s="12" t="s">
        <v>3002</v>
      </c>
      <c r="AA1502" s="8">
        <v>46308.741701388892</v>
      </c>
      <c r="AB1502" s="8">
        <v>46308.741701388892</v>
      </c>
      <c r="AC1502" s="8">
        <v>46308.741701388892</v>
      </c>
      <c r="AD1502" s="12" t="s">
        <v>231</v>
      </c>
      <c r="AE1502">
        <v>98984227423</v>
      </c>
      <c r="AF1502" s="12" t="s">
        <v>3011</v>
      </c>
      <c r="AG1502">
        <v>0</v>
      </c>
      <c r="AH1502">
        <v>2</v>
      </c>
      <c r="AI1502">
        <v>2</v>
      </c>
      <c r="AJ1502">
        <v>0</v>
      </c>
    </row>
    <row r="1503" spans="1:36" x14ac:dyDescent="0.3">
      <c r="A1503" s="12" t="s">
        <v>81</v>
      </c>
      <c r="B1503" s="12" t="s">
        <v>43</v>
      </c>
      <c r="C1503" s="12" t="s">
        <v>38</v>
      </c>
      <c r="D1503" s="12" t="s">
        <v>79</v>
      </c>
      <c r="E1503" s="12" t="s">
        <v>3004</v>
      </c>
      <c r="F1503" s="12" t="s">
        <v>124</v>
      </c>
      <c r="G1503">
        <v>96</v>
      </c>
      <c r="H1503">
        <v>9024392</v>
      </c>
      <c r="I1503" s="12" t="s">
        <v>16411</v>
      </c>
      <c r="J1503" s="12" t="s">
        <v>8051</v>
      </c>
      <c r="K1503" s="9">
        <v>46308</v>
      </c>
      <c r="L1503" s="8"/>
      <c r="M1503" s="9">
        <v>46308</v>
      </c>
      <c r="N1503" s="9">
        <v>46296</v>
      </c>
      <c r="O1503" s="12" t="s">
        <v>8052</v>
      </c>
      <c r="P1503" s="12" t="s">
        <v>2990</v>
      </c>
      <c r="Q1503" s="12" t="s">
        <v>8041</v>
      </c>
      <c r="R1503" s="12" t="s">
        <v>9223</v>
      </c>
      <c r="S1503">
        <v>125</v>
      </c>
      <c r="T1503" s="12" t="s">
        <v>251</v>
      </c>
      <c r="U1503" s="12" t="s">
        <v>231</v>
      </c>
      <c r="V1503" s="12" t="s">
        <v>231</v>
      </c>
      <c r="W1503" s="12" t="s">
        <v>2992</v>
      </c>
      <c r="X1503" s="12" t="s">
        <v>16412</v>
      </c>
      <c r="Y1503" s="12" t="s">
        <v>252</v>
      </c>
      <c r="Z1503" s="12" t="s">
        <v>2994</v>
      </c>
      <c r="AA1503" s="8">
        <v>46308.656284722223</v>
      </c>
      <c r="AB1503" s="8">
        <v>46308.656284722223</v>
      </c>
      <c r="AC1503" s="8">
        <v>46308.656435185185</v>
      </c>
      <c r="AD1503" s="12" t="s">
        <v>231</v>
      </c>
      <c r="AE1503">
        <v>98984189006</v>
      </c>
      <c r="AF1503" s="12" t="s">
        <v>3011</v>
      </c>
      <c r="AG1503">
        <v>1</v>
      </c>
      <c r="AH1503">
        <v>0</v>
      </c>
      <c r="AI1503">
        <v>1</v>
      </c>
      <c r="AJ1503">
        <v>0</v>
      </c>
    </row>
    <row r="1504" spans="1:36" x14ac:dyDescent="0.3">
      <c r="A1504" s="12" t="s">
        <v>81</v>
      </c>
      <c r="B1504" s="12" t="s">
        <v>43</v>
      </c>
      <c r="C1504" s="12" t="s">
        <v>38</v>
      </c>
      <c r="D1504" s="12" t="s">
        <v>79</v>
      </c>
      <c r="E1504" s="12" t="s">
        <v>3004</v>
      </c>
      <c r="F1504" s="12"/>
      <c r="G1504">
        <v>96</v>
      </c>
      <c r="H1504">
        <v>11838879</v>
      </c>
      <c r="I1504" s="12" t="s">
        <v>16413</v>
      </c>
      <c r="J1504" s="12" t="s">
        <v>247</v>
      </c>
      <c r="K1504" s="9">
        <v>46308</v>
      </c>
      <c r="L1504" s="8"/>
      <c r="M1504" s="9">
        <v>46308</v>
      </c>
      <c r="N1504" s="9">
        <v>46296</v>
      </c>
      <c r="O1504" s="12" t="s">
        <v>8052</v>
      </c>
      <c r="P1504" s="12" t="s">
        <v>2990</v>
      </c>
      <c r="Q1504" s="12" t="s">
        <v>8041</v>
      </c>
      <c r="R1504" s="12"/>
      <c r="S1504">
        <v>125</v>
      </c>
      <c r="T1504" s="12" t="s">
        <v>231</v>
      </c>
      <c r="U1504" s="12" t="s">
        <v>231</v>
      </c>
      <c r="V1504" s="12" t="s">
        <v>231</v>
      </c>
      <c r="W1504" s="12" t="s">
        <v>231</v>
      </c>
      <c r="X1504" s="12"/>
      <c r="Y1504" s="12"/>
      <c r="Z1504" s="12"/>
      <c r="AA1504" s="8"/>
      <c r="AB1504" s="8"/>
      <c r="AC1504" s="8"/>
      <c r="AD1504" s="12" t="s">
        <v>231</v>
      </c>
      <c r="AF1504" s="12" t="s">
        <v>3011</v>
      </c>
    </row>
    <row r="1505" spans="1:36" x14ac:dyDescent="0.3">
      <c r="A1505" s="12" t="s">
        <v>81</v>
      </c>
      <c r="B1505" s="12" t="s">
        <v>43</v>
      </c>
      <c r="C1505" s="12" t="s">
        <v>38</v>
      </c>
      <c r="D1505" s="12" t="s">
        <v>79</v>
      </c>
      <c r="E1505" s="12" t="s">
        <v>3004</v>
      </c>
      <c r="F1505" s="12" t="s">
        <v>152</v>
      </c>
      <c r="G1505">
        <v>96</v>
      </c>
      <c r="H1505">
        <v>11858675</v>
      </c>
      <c r="I1505" s="12" t="s">
        <v>16414</v>
      </c>
      <c r="J1505" s="12" t="s">
        <v>8246</v>
      </c>
      <c r="K1505" s="9">
        <v>46308</v>
      </c>
      <c r="L1505" s="8"/>
      <c r="M1505" s="9">
        <v>46308</v>
      </c>
      <c r="N1505" s="9">
        <v>46296</v>
      </c>
      <c r="O1505" s="12" t="s">
        <v>8040</v>
      </c>
      <c r="P1505" s="12" t="s">
        <v>2990</v>
      </c>
      <c r="Q1505" s="12" t="s">
        <v>8041</v>
      </c>
      <c r="R1505" s="12" t="s">
        <v>8389</v>
      </c>
      <c r="S1505">
        <v>106</v>
      </c>
      <c r="T1505" s="12" t="s">
        <v>251</v>
      </c>
      <c r="U1505" s="12" t="s">
        <v>231</v>
      </c>
      <c r="V1505" s="12" t="s">
        <v>231</v>
      </c>
      <c r="W1505" s="12" t="s">
        <v>2992</v>
      </c>
      <c r="X1505" s="12" t="s">
        <v>16415</v>
      </c>
      <c r="Y1505" s="12" t="s">
        <v>378</v>
      </c>
      <c r="Z1505" s="12" t="s">
        <v>2994</v>
      </c>
      <c r="AA1505" s="8">
        <v>46308.353530092594</v>
      </c>
      <c r="AB1505" s="8">
        <v>46308.353530092594</v>
      </c>
      <c r="AC1505" s="8">
        <v>46308.353530092594</v>
      </c>
      <c r="AD1505" s="12" t="s">
        <v>231</v>
      </c>
      <c r="AE1505">
        <v>98985744761</v>
      </c>
      <c r="AF1505" s="12" t="s">
        <v>3011</v>
      </c>
      <c r="AG1505">
        <v>0</v>
      </c>
      <c r="AH1505">
        <v>7</v>
      </c>
      <c r="AI1505">
        <v>7</v>
      </c>
      <c r="AJ1505">
        <v>0</v>
      </c>
    </row>
    <row r="1506" spans="1:36" x14ac:dyDescent="0.3">
      <c r="A1506" s="12" t="s">
        <v>81</v>
      </c>
      <c r="B1506" s="12" t="s">
        <v>43</v>
      </c>
      <c r="C1506" s="12" t="s">
        <v>38</v>
      </c>
      <c r="D1506" s="12" t="s">
        <v>79</v>
      </c>
      <c r="E1506" s="12" t="s">
        <v>3004</v>
      </c>
      <c r="F1506" s="12" t="s">
        <v>8055</v>
      </c>
      <c r="G1506">
        <v>96</v>
      </c>
      <c r="H1506">
        <v>12885811</v>
      </c>
      <c r="I1506" s="12" t="s">
        <v>16416</v>
      </c>
      <c r="J1506" s="12" t="s">
        <v>531</v>
      </c>
      <c r="K1506" s="9">
        <v>46308</v>
      </c>
      <c r="L1506" s="8"/>
      <c r="M1506" s="9">
        <v>46308</v>
      </c>
      <c r="N1506" s="9">
        <v>46296</v>
      </c>
      <c r="O1506" s="12" t="s">
        <v>8052</v>
      </c>
      <c r="P1506" s="12" t="s">
        <v>2990</v>
      </c>
      <c r="Q1506" s="12" t="s">
        <v>8041</v>
      </c>
      <c r="R1506" s="12" t="s">
        <v>8057</v>
      </c>
      <c r="S1506">
        <v>125</v>
      </c>
      <c r="T1506" s="12" t="s">
        <v>231</v>
      </c>
      <c r="U1506" s="12" t="s">
        <v>231</v>
      </c>
      <c r="V1506" s="12" t="s">
        <v>231</v>
      </c>
      <c r="W1506" s="12" t="s">
        <v>231</v>
      </c>
      <c r="X1506" s="12"/>
      <c r="Y1506" s="12"/>
      <c r="Z1506" s="12"/>
      <c r="AA1506" s="8"/>
      <c r="AB1506" s="8"/>
      <c r="AC1506" s="8"/>
      <c r="AD1506" s="12" t="s">
        <v>231</v>
      </c>
      <c r="AF1506" s="12" t="s">
        <v>3011</v>
      </c>
    </row>
    <row r="1507" spans="1:36" x14ac:dyDescent="0.3">
      <c r="A1507" s="12" t="s">
        <v>90</v>
      </c>
      <c r="B1507" s="12" t="s">
        <v>43</v>
      </c>
      <c r="C1507" s="12" t="s">
        <v>38</v>
      </c>
      <c r="D1507" s="12" t="s">
        <v>88</v>
      </c>
      <c r="E1507" s="12" t="s">
        <v>3028</v>
      </c>
      <c r="F1507" s="12" t="s">
        <v>92</v>
      </c>
      <c r="G1507">
        <v>121</v>
      </c>
      <c r="H1507">
        <v>10152845</v>
      </c>
      <c r="I1507" s="12" t="s">
        <v>16417</v>
      </c>
      <c r="J1507" s="12" t="s">
        <v>247</v>
      </c>
      <c r="K1507" s="9">
        <v>46308</v>
      </c>
      <c r="L1507" s="8"/>
      <c r="M1507" s="9">
        <v>46308</v>
      </c>
      <c r="N1507" s="9">
        <v>46296</v>
      </c>
      <c r="O1507" s="12" t="s">
        <v>8046</v>
      </c>
      <c r="P1507" s="12" t="s">
        <v>2990</v>
      </c>
      <c r="Q1507" s="12" t="s">
        <v>8041</v>
      </c>
      <c r="R1507" s="12" t="s">
        <v>91</v>
      </c>
      <c r="S1507">
        <v>107</v>
      </c>
      <c r="T1507" s="12" t="s">
        <v>231</v>
      </c>
      <c r="U1507" s="12" t="s">
        <v>231</v>
      </c>
      <c r="V1507" s="12" t="s">
        <v>231</v>
      </c>
      <c r="W1507" s="12" t="s">
        <v>231</v>
      </c>
      <c r="X1507" s="12"/>
      <c r="Y1507" s="12"/>
      <c r="Z1507" s="12"/>
      <c r="AA1507" s="8"/>
      <c r="AB1507" s="8"/>
      <c r="AC1507" s="8"/>
      <c r="AD1507" s="12" t="s">
        <v>231</v>
      </c>
      <c r="AF1507" s="12" t="s">
        <v>3011</v>
      </c>
    </row>
    <row r="1508" spans="1:36" x14ac:dyDescent="0.3">
      <c r="A1508" s="12" t="s">
        <v>90</v>
      </c>
      <c r="B1508" s="12" t="s">
        <v>43</v>
      </c>
      <c r="C1508" s="12" t="s">
        <v>38</v>
      </c>
      <c r="D1508" s="12" t="s">
        <v>88</v>
      </c>
      <c r="E1508" s="12" t="s">
        <v>3028</v>
      </c>
      <c r="F1508" s="12" t="s">
        <v>129</v>
      </c>
      <c r="G1508">
        <v>121</v>
      </c>
      <c r="H1508">
        <v>10718998</v>
      </c>
      <c r="I1508" s="12" t="s">
        <v>16418</v>
      </c>
      <c r="J1508" s="12" t="s">
        <v>8094</v>
      </c>
      <c r="K1508" s="9">
        <v>46308</v>
      </c>
      <c r="L1508" s="8"/>
      <c r="M1508" s="9">
        <v>46308</v>
      </c>
      <c r="N1508" s="9">
        <v>46296</v>
      </c>
      <c r="O1508" s="12" t="s">
        <v>8052</v>
      </c>
      <c r="P1508" s="12" t="s">
        <v>2990</v>
      </c>
      <c r="Q1508" s="12" t="s">
        <v>8041</v>
      </c>
      <c r="R1508" s="12" t="s">
        <v>2304</v>
      </c>
      <c r="S1508">
        <v>125</v>
      </c>
      <c r="T1508" s="12" t="s">
        <v>251</v>
      </c>
      <c r="U1508" s="12" t="s">
        <v>231</v>
      </c>
      <c r="V1508" s="12" t="s">
        <v>231</v>
      </c>
      <c r="W1508" s="12" t="s">
        <v>2992</v>
      </c>
      <c r="X1508" s="12" t="s">
        <v>16419</v>
      </c>
      <c r="Y1508" s="12" t="s">
        <v>252</v>
      </c>
      <c r="Z1508" s="12" t="s">
        <v>3002</v>
      </c>
      <c r="AA1508" s="8">
        <v>46308.520231481481</v>
      </c>
      <c r="AB1508" s="8">
        <v>46308.520231481481</v>
      </c>
      <c r="AC1508" s="8">
        <v>46308.520937499998</v>
      </c>
      <c r="AD1508" s="12" t="s">
        <v>231</v>
      </c>
      <c r="AE1508">
        <v>92986057586</v>
      </c>
      <c r="AF1508" s="12" t="s">
        <v>3011</v>
      </c>
      <c r="AG1508">
        <v>1</v>
      </c>
      <c r="AH1508">
        <v>3</v>
      </c>
      <c r="AI1508">
        <v>4</v>
      </c>
      <c r="AJ1508">
        <v>1</v>
      </c>
    </row>
    <row r="1509" spans="1:36" x14ac:dyDescent="0.3">
      <c r="A1509" s="12" t="s">
        <v>90</v>
      </c>
      <c r="B1509" s="12" t="s">
        <v>43</v>
      </c>
      <c r="C1509" s="12" t="s">
        <v>38</v>
      </c>
      <c r="D1509" s="12" t="s">
        <v>88</v>
      </c>
      <c r="E1509" s="12" t="s">
        <v>3028</v>
      </c>
      <c r="F1509" s="12" t="s">
        <v>114</v>
      </c>
      <c r="G1509">
        <v>121</v>
      </c>
      <c r="H1509">
        <v>10751761</v>
      </c>
      <c r="I1509" s="12" t="s">
        <v>16420</v>
      </c>
      <c r="J1509" s="12" t="s">
        <v>531</v>
      </c>
      <c r="K1509" s="9">
        <v>46308</v>
      </c>
      <c r="L1509" s="8"/>
      <c r="M1509" s="9">
        <v>46308</v>
      </c>
      <c r="N1509" s="9">
        <v>46296</v>
      </c>
      <c r="O1509" s="12" t="s">
        <v>8059</v>
      </c>
      <c r="P1509" s="12" t="s">
        <v>2990</v>
      </c>
      <c r="Q1509" s="12" t="s">
        <v>8041</v>
      </c>
      <c r="R1509" s="12" t="s">
        <v>8473</v>
      </c>
      <c r="S1509">
        <v>101</v>
      </c>
      <c r="T1509" s="12" t="s">
        <v>231</v>
      </c>
      <c r="U1509" s="12" t="s">
        <v>231</v>
      </c>
      <c r="V1509" s="12" t="s">
        <v>231</v>
      </c>
      <c r="W1509" s="12" t="s">
        <v>231</v>
      </c>
      <c r="X1509" s="12"/>
      <c r="Y1509" s="12"/>
      <c r="Z1509" s="12"/>
      <c r="AA1509" s="8"/>
      <c r="AB1509" s="8"/>
      <c r="AC1509" s="8"/>
      <c r="AD1509" s="12" t="s">
        <v>231</v>
      </c>
      <c r="AF1509" s="12" t="s">
        <v>3011</v>
      </c>
    </row>
    <row r="1510" spans="1:36" x14ac:dyDescent="0.3">
      <c r="A1510" s="12" t="s">
        <v>90</v>
      </c>
      <c r="B1510" s="12" t="s">
        <v>43</v>
      </c>
      <c r="C1510" s="12" t="s">
        <v>38</v>
      </c>
      <c r="D1510" s="12" t="s">
        <v>88</v>
      </c>
      <c r="E1510" s="12" t="s">
        <v>3028</v>
      </c>
      <c r="F1510" s="12" t="s">
        <v>92</v>
      </c>
      <c r="G1510">
        <v>121</v>
      </c>
      <c r="H1510">
        <v>208802706</v>
      </c>
      <c r="I1510" s="12" t="s">
        <v>16421</v>
      </c>
      <c r="J1510" s="12" t="s">
        <v>247</v>
      </c>
      <c r="K1510" s="9">
        <v>46308</v>
      </c>
      <c r="L1510" s="8"/>
      <c r="M1510" s="9">
        <v>46308</v>
      </c>
      <c r="N1510" s="9">
        <v>46296</v>
      </c>
      <c r="O1510" s="12" t="s">
        <v>8046</v>
      </c>
      <c r="P1510" s="12" t="s">
        <v>2990</v>
      </c>
      <c r="Q1510" s="12" t="s">
        <v>8041</v>
      </c>
      <c r="R1510" s="12" t="s">
        <v>373</v>
      </c>
      <c r="S1510">
        <v>107</v>
      </c>
      <c r="T1510" s="12" t="s">
        <v>251</v>
      </c>
      <c r="U1510" s="12" t="s">
        <v>231</v>
      </c>
      <c r="V1510" s="12" t="s">
        <v>231</v>
      </c>
      <c r="W1510" s="12" t="s">
        <v>2992</v>
      </c>
      <c r="X1510" s="12" t="s">
        <v>16422</v>
      </c>
      <c r="Y1510" s="12" t="s">
        <v>252</v>
      </c>
      <c r="Z1510" s="12" t="s">
        <v>3002</v>
      </c>
      <c r="AA1510" s="8">
        <v>46308.778981481482</v>
      </c>
      <c r="AB1510" s="8">
        <v>46308.778981481482</v>
      </c>
      <c r="AC1510" s="8">
        <v>46308.781307870369</v>
      </c>
      <c r="AD1510" s="12" t="s">
        <v>231</v>
      </c>
      <c r="AE1510">
        <v>92984023227</v>
      </c>
      <c r="AF1510" s="12" t="s">
        <v>3011</v>
      </c>
      <c r="AG1510">
        <v>1</v>
      </c>
      <c r="AH1510">
        <v>1</v>
      </c>
      <c r="AI1510">
        <v>2</v>
      </c>
      <c r="AJ1510">
        <v>1</v>
      </c>
    </row>
    <row r="1511" spans="1:36" x14ac:dyDescent="0.3">
      <c r="A1511" s="12" t="s">
        <v>90</v>
      </c>
      <c r="B1511" s="12" t="s">
        <v>43</v>
      </c>
      <c r="C1511" s="12" t="s">
        <v>38</v>
      </c>
      <c r="D1511" s="12" t="s">
        <v>88</v>
      </c>
      <c r="E1511" s="12" t="s">
        <v>3028</v>
      </c>
      <c r="F1511" s="12" t="s">
        <v>134</v>
      </c>
      <c r="G1511">
        <v>121</v>
      </c>
      <c r="H1511">
        <v>212183808</v>
      </c>
      <c r="I1511" s="12" t="s">
        <v>16423</v>
      </c>
      <c r="J1511" s="12" t="s">
        <v>247</v>
      </c>
      <c r="K1511" s="9">
        <v>46308</v>
      </c>
      <c r="L1511" s="8"/>
      <c r="M1511" s="9">
        <v>46308</v>
      </c>
      <c r="N1511" s="9">
        <v>46296</v>
      </c>
      <c r="O1511" s="12" t="s">
        <v>8052</v>
      </c>
      <c r="P1511" s="12" t="s">
        <v>2990</v>
      </c>
      <c r="Q1511" s="12" t="s">
        <v>8041</v>
      </c>
      <c r="R1511" s="12" t="s">
        <v>133</v>
      </c>
      <c r="S1511">
        <v>125</v>
      </c>
      <c r="T1511" s="12" t="s">
        <v>251</v>
      </c>
      <c r="U1511" s="12" t="s">
        <v>231</v>
      </c>
      <c r="V1511" s="12" t="s">
        <v>231</v>
      </c>
      <c r="W1511" s="12" t="s">
        <v>2992</v>
      </c>
      <c r="X1511" s="12" t="s">
        <v>16424</v>
      </c>
      <c r="Y1511" s="12" t="s">
        <v>378</v>
      </c>
      <c r="Z1511" s="12" t="s">
        <v>3002</v>
      </c>
      <c r="AA1511" s="8">
        <v>46308.419247685182</v>
      </c>
      <c r="AB1511" s="8">
        <v>46308.419247685182</v>
      </c>
      <c r="AC1511" s="8">
        <v>46308.419247685182</v>
      </c>
      <c r="AD1511" s="12" t="s">
        <v>231</v>
      </c>
      <c r="AE1511">
        <v>92986348504</v>
      </c>
      <c r="AF1511" s="12" t="s">
        <v>3011</v>
      </c>
      <c r="AG1511">
        <v>0</v>
      </c>
      <c r="AH1511">
        <v>2</v>
      </c>
      <c r="AI1511">
        <v>2</v>
      </c>
      <c r="AJ1511">
        <v>0</v>
      </c>
    </row>
    <row r="1512" spans="1:36" x14ac:dyDescent="0.3">
      <c r="A1512" s="12" t="s">
        <v>90</v>
      </c>
      <c r="B1512" s="12" t="s">
        <v>43</v>
      </c>
      <c r="C1512" s="12" t="s">
        <v>38</v>
      </c>
      <c r="D1512" s="12" t="s">
        <v>88</v>
      </c>
      <c r="E1512" s="12" t="s">
        <v>3028</v>
      </c>
      <c r="F1512" s="12" t="s">
        <v>120</v>
      </c>
      <c r="G1512">
        <v>121</v>
      </c>
      <c r="H1512">
        <v>212223222</v>
      </c>
      <c r="I1512" s="12" t="s">
        <v>16425</v>
      </c>
      <c r="J1512" s="12" t="s">
        <v>8051</v>
      </c>
      <c r="K1512" s="9">
        <v>46308</v>
      </c>
      <c r="L1512" s="8"/>
      <c r="M1512" s="9">
        <v>46308</v>
      </c>
      <c r="N1512" s="9">
        <v>46296</v>
      </c>
      <c r="O1512" s="12" t="s">
        <v>8052</v>
      </c>
      <c r="P1512" s="12" t="s">
        <v>2990</v>
      </c>
      <c r="Q1512" s="12" t="s">
        <v>8041</v>
      </c>
      <c r="R1512" s="12" t="s">
        <v>806</v>
      </c>
      <c r="S1512">
        <v>125</v>
      </c>
      <c r="T1512" s="12" t="s">
        <v>251</v>
      </c>
      <c r="U1512" s="12" t="s">
        <v>231</v>
      </c>
      <c r="V1512" s="12" t="s">
        <v>231</v>
      </c>
      <c r="W1512" s="12" t="s">
        <v>2992</v>
      </c>
      <c r="X1512" s="12" t="s">
        <v>16426</v>
      </c>
      <c r="Y1512" s="12" t="s">
        <v>252</v>
      </c>
      <c r="Z1512" s="12" t="s">
        <v>3017</v>
      </c>
      <c r="AA1512" s="8">
        <v>46308.74119212963</v>
      </c>
      <c r="AB1512" s="8">
        <v>46308.74119212963</v>
      </c>
      <c r="AC1512" s="8">
        <v>46308.74150462963</v>
      </c>
      <c r="AD1512" s="12" t="s">
        <v>231</v>
      </c>
      <c r="AE1512">
        <v>92984174758</v>
      </c>
      <c r="AF1512" s="12" t="s">
        <v>3011</v>
      </c>
      <c r="AG1512">
        <v>2</v>
      </c>
      <c r="AH1512">
        <v>0</v>
      </c>
      <c r="AI1512">
        <v>2</v>
      </c>
      <c r="AJ1512">
        <v>2</v>
      </c>
    </row>
    <row r="1513" spans="1:36" x14ac:dyDescent="0.3">
      <c r="A1513" s="12" t="s">
        <v>90</v>
      </c>
      <c r="B1513" s="12" t="s">
        <v>43</v>
      </c>
      <c r="C1513" s="12" t="s">
        <v>38</v>
      </c>
      <c r="D1513" s="12" t="s">
        <v>88</v>
      </c>
      <c r="E1513" s="12" t="s">
        <v>3028</v>
      </c>
      <c r="F1513" s="12" t="s">
        <v>120</v>
      </c>
      <c r="G1513">
        <v>121</v>
      </c>
      <c r="H1513">
        <v>219078309</v>
      </c>
      <c r="I1513" s="12" t="s">
        <v>16427</v>
      </c>
      <c r="J1513" s="12" t="s">
        <v>247</v>
      </c>
      <c r="K1513" s="9">
        <v>46308</v>
      </c>
      <c r="L1513" s="8"/>
      <c r="M1513" s="9">
        <v>46308</v>
      </c>
      <c r="N1513" s="9">
        <v>46296</v>
      </c>
      <c r="O1513" s="12" t="s">
        <v>8059</v>
      </c>
      <c r="P1513" s="12" t="s">
        <v>2990</v>
      </c>
      <c r="Q1513" s="12" t="s">
        <v>8041</v>
      </c>
      <c r="R1513" s="12" t="s">
        <v>362</v>
      </c>
      <c r="S1513">
        <v>101</v>
      </c>
      <c r="T1513" s="12" t="s">
        <v>251</v>
      </c>
      <c r="U1513" s="12" t="s">
        <v>231</v>
      </c>
      <c r="V1513" s="12" t="s">
        <v>231</v>
      </c>
      <c r="W1513" s="12" t="s">
        <v>2992</v>
      </c>
      <c r="X1513" s="12" t="s">
        <v>16428</v>
      </c>
      <c r="Y1513" s="12" t="s">
        <v>252</v>
      </c>
      <c r="Z1513" s="12" t="s">
        <v>3002</v>
      </c>
      <c r="AA1513" s="8">
        <v>46308.532754629632</v>
      </c>
      <c r="AB1513" s="8">
        <v>46308.532754629632</v>
      </c>
      <c r="AC1513" s="8">
        <v>46308.533020833333</v>
      </c>
      <c r="AD1513" s="12" t="s">
        <v>231</v>
      </c>
      <c r="AE1513">
        <v>92984043116</v>
      </c>
      <c r="AF1513" s="12" t="s">
        <v>3011</v>
      </c>
      <c r="AG1513">
        <v>1</v>
      </c>
      <c r="AH1513">
        <v>1</v>
      </c>
      <c r="AI1513">
        <v>2</v>
      </c>
      <c r="AJ1513">
        <v>1</v>
      </c>
    </row>
    <row r="1514" spans="1:36" x14ac:dyDescent="0.3">
      <c r="A1514" s="12" t="s">
        <v>90</v>
      </c>
      <c r="B1514" s="12" t="s">
        <v>43</v>
      </c>
      <c r="C1514" s="12" t="s">
        <v>38</v>
      </c>
      <c r="D1514" s="12" t="s">
        <v>88</v>
      </c>
      <c r="E1514" s="12" t="s">
        <v>3028</v>
      </c>
      <c r="F1514" s="12" t="s">
        <v>341</v>
      </c>
      <c r="G1514">
        <v>121</v>
      </c>
      <c r="H1514">
        <v>220123474</v>
      </c>
      <c r="I1514" s="12" t="s">
        <v>16429</v>
      </c>
      <c r="J1514" s="12" t="s">
        <v>328</v>
      </c>
      <c r="K1514" s="9">
        <v>46308</v>
      </c>
      <c r="L1514" s="8"/>
      <c r="M1514" s="9">
        <v>46308</v>
      </c>
      <c r="N1514" s="9">
        <v>46296</v>
      </c>
      <c r="O1514" s="12" t="s">
        <v>8052</v>
      </c>
      <c r="P1514" s="12" t="s">
        <v>2990</v>
      </c>
      <c r="Q1514" s="12" t="s">
        <v>8041</v>
      </c>
      <c r="R1514" s="12" t="s">
        <v>9023</v>
      </c>
      <c r="S1514">
        <v>125</v>
      </c>
      <c r="T1514" s="12" t="s">
        <v>231</v>
      </c>
      <c r="U1514" s="12" t="s">
        <v>231</v>
      </c>
      <c r="V1514" s="12" t="s">
        <v>231</v>
      </c>
      <c r="W1514" s="12" t="s">
        <v>231</v>
      </c>
      <c r="X1514" s="12"/>
      <c r="Y1514" s="12"/>
      <c r="Z1514" s="12"/>
      <c r="AA1514" s="8"/>
      <c r="AB1514" s="8"/>
      <c r="AC1514" s="8"/>
      <c r="AD1514" s="12" t="s">
        <v>231</v>
      </c>
      <c r="AF1514" s="12" t="s">
        <v>3011</v>
      </c>
    </row>
    <row r="1515" spans="1:36" x14ac:dyDescent="0.3">
      <c r="A1515" s="12" t="s">
        <v>90</v>
      </c>
      <c r="B1515" s="12" t="s">
        <v>43</v>
      </c>
      <c r="C1515" s="12" t="s">
        <v>38</v>
      </c>
      <c r="D1515" s="12" t="s">
        <v>88</v>
      </c>
      <c r="E1515" s="12" t="s">
        <v>3028</v>
      </c>
      <c r="F1515" s="12" t="s">
        <v>120</v>
      </c>
      <c r="G1515">
        <v>121</v>
      </c>
      <c r="H1515">
        <v>220523219</v>
      </c>
      <c r="I1515" s="12" t="s">
        <v>16430</v>
      </c>
      <c r="J1515" s="12" t="s">
        <v>1422</v>
      </c>
      <c r="K1515" s="9">
        <v>46308</v>
      </c>
      <c r="L1515" s="8"/>
      <c r="M1515" s="9">
        <v>46308</v>
      </c>
      <c r="N1515" s="9">
        <v>46296</v>
      </c>
      <c r="O1515" s="12" t="s">
        <v>8040</v>
      </c>
      <c r="P1515" s="12" t="s">
        <v>2990</v>
      </c>
      <c r="Q1515" s="12" t="s">
        <v>8041</v>
      </c>
      <c r="R1515" s="12" t="s">
        <v>11117</v>
      </c>
      <c r="S1515">
        <v>106</v>
      </c>
      <c r="T1515" s="12" t="s">
        <v>251</v>
      </c>
      <c r="U1515" s="12" t="s">
        <v>231</v>
      </c>
      <c r="V1515" s="12" t="s">
        <v>231</v>
      </c>
      <c r="W1515" s="12" t="s">
        <v>2992</v>
      </c>
      <c r="X1515" s="12" t="s">
        <v>16431</v>
      </c>
      <c r="Y1515" s="12" t="s">
        <v>252</v>
      </c>
      <c r="Z1515" s="12" t="s">
        <v>3002</v>
      </c>
      <c r="AA1515" s="8">
        <v>46308.754583333335</v>
      </c>
      <c r="AB1515" s="8">
        <v>46308.754583333335</v>
      </c>
      <c r="AC1515" s="8">
        <v>46308.754664351851</v>
      </c>
      <c r="AD1515" s="12" t="s">
        <v>231</v>
      </c>
      <c r="AE1515">
        <v>92984139310</v>
      </c>
      <c r="AF1515" s="12" t="s">
        <v>3011</v>
      </c>
      <c r="AG1515">
        <v>1</v>
      </c>
      <c r="AH1515">
        <v>1</v>
      </c>
      <c r="AI1515">
        <v>2</v>
      </c>
      <c r="AJ1515">
        <v>0</v>
      </c>
    </row>
    <row r="1516" spans="1:36" x14ac:dyDescent="0.3">
      <c r="A1516" s="12" t="s">
        <v>90</v>
      </c>
      <c r="B1516" s="12" t="s">
        <v>43</v>
      </c>
      <c r="C1516" s="12" t="s">
        <v>38</v>
      </c>
      <c r="D1516" s="12" t="s">
        <v>88</v>
      </c>
      <c r="E1516" s="12" t="s">
        <v>3028</v>
      </c>
      <c r="F1516" s="12" t="s">
        <v>120</v>
      </c>
      <c r="G1516">
        <v>121</v>
      </c>
      <c r="H1516">
        <v>222251046</v>
      </c>
      <c r="I1516" s="12" t="s">
        <v>16432</v>
      </c>
      <c r="J1516" s="12" t="s">
        <v>1487</v>
      </c>
      <c r="K1516" s="9">
        <v>46308</v>
      </c>
      <c r="L1516" s="8"/>
      <c r="M1516" s="9">
        <v>46308</v>
      </c>
      <c r="N1516" s="9">
        <v>46296</v>
      </c>
      <c r="O1516" s="12" t="s">
        <v>8059</v>
      </c>
      <c r="P1516" s="12" t="s">
        <v>2990</v>
      </c>
      <c r="Q1516" s="12" t="s">
        <v>8065</v>
      </c>
      <c r="R1516" s="12" t="s">
        <v>2234</v>
      </c>
      <c r="S1516">
        <v>101</v>
      </c>
      <c r="T1516" s="12" t="s">
        <v>251</v>
      </c>
      <c r="U1516" s="12" t="s">
        <v>231</v>
      </c>
      <c r="V1516" s="12" t="s">
        <v>231</v>
      </c>
      <c r="W1516" s="12" t="s">
        <v>2992</v>
      </c>
      <c r="X1516" s="12" t="s">
        <v>16433</v>
      </c>
      <c r="Y1516" s="12" t="s">
        <v>252</v>
      </c>
      <c r="Z1516" s="12" t="s">
        <v>3017</v>
      </c>
      <c r="AA1516" s="8">
        <v>46308.541631944441</v>
      </c>
      <c r="AB1516" s="8">
        <v>46308.541631944441</v>
      </c>
      <c r="AC1516" s="8">
        <v>46308.541805555556</v>
      </c>
      <c r="AD1516" s="12" t="s">
        <v>231</v>
      </c>
      <c r="AE1516">
        <v>92984172480</v>
      </c>
      <c r="AF1516" s="12" t="s">
        <v>3011</v>
      </c>
      <c r="AG1516">
        <v>2</v>
      </c>
      <c r="AH1516">
        <v>0</v>
      </c>
      <c r="AI1516">
        <v>2</v>
      </c>
      <c r="AJ1516">
        <v>2</v>
      </c>
    </row>
    <row r="1517" spans="1:36" x14ac:dyDescent="0.3">
      <c r="A1517" s="12" t="s">
        <v>90</v>
      </c>
      <c r="B1517" s="12" t="s">
        <v>43</v>
      </c>
      <c r="C1517" s="12" t="s">
        <v>38</v>
      </c>
      <c r="D1517" s="12" t="s">
        <v>88</v>
      </c>
      <c r="E1517" s="12" t="s">
        <v>3028</v>
      </c>
      <c r="F1517" s="12" t="s">
        <v>120</v>
      </c>
      <c r="G1517">
        <v>121</v>
      </c>
      <c r="H1517">
        <v>222538183</v>
      </c>
      <c r="I1517" s="12" t="s">
        <v>16434</v>
      </c>
      <c r="J1517" s="12" t="s">
        <v>1422</v>
      </c>
      <c r="K1517" s="9">
        <v>46308</v>
      </c>
      <c r="L1517" s="8"/>
      <c r="M1517" s="9">
        <v>46308</v>
      </c>
      <c r="N1517" s="9">
        <v>46296</v>
      </c>
      <c r="O1517" s="12" t="s">
        <v>8040</v>
      </c>
      <c r="P1517" s="12" t="s">
        <v>2990</v>
      </c>
      <c r="Q1517" s="12" t="s">
        <v>8041</v>
      </c>
      <c r="R1517" s="12" t="s">
        <v>947</v>
      </c>
      <c r="S1517">
        <v>106</v>
      </c>
      <c r="T1517" s="12" t="s">
        <v>251</v>
      </c>
      <c r="U1517" s="12" t="s">
        <v>231</v>
      </c>
      <c r="V1517" s="12" t="s">
        <v>231</v>
      </c>
      <c r="W1517" s="12" t="s">
        <v>2992</v>
      </c>
      <c r="X1517" s="12" t="s">
        <v>16435</v>
      </c>
      <c r="Y1517" s="12" t="s">
        <v>252</v>
      </c>
      <c r="Z1517" s="12" t="s">
        <v>3017</v>
      </c>
      <c r="AA1517" s="8">
        <v>46308.779293981483</v>
      </c>
      <c r="AB1517" s="8">
        <v>46308.779293981483</v>
      </c>
      <c r="AC1517" s="8">
        <v>46308.779386574075</v>
      </c>
      <c r="AD1517" s="12" t="s">
        <v>231</v>
      </c>
      <c r="AE1517">
        <v>92985595809</v>
      </c>
      <c r="AF1517" s="12" t="s">
        <v>3011</v>
      </c>
      <c r="AG1517">
        <v>2</v>
      </c>
      <c r="AH1517">
        <v>0</v>
      </c>
      <c r="AI1517">
        <v>2</v>
      </c>
      <c r="AJ1517">
        <v>0</v>
      </c>
    </row>
    <row r="1518" spans="1:36" x14ac:dyDescent="0.3">
      <c r="A1518" s="12" t="s">
        <v>90</v>
      </c>
      <c r="B1518" s="12" t="s">
        <v>43</v>
      </c>
      <c r="C1518" s="12" t="s">
        <v>38</v>
      </c>
      <c r="D1518" s="12" t="s">
        <v>88</v>
      </c>
      <c r="E1518" s="12" t="s">
        <v>3028</v>
      </c>
      <c r="F1518" s="12" t="s">
        <v>129</v>
      </c>
      <c r="G1518">
        <v>121</v>
      </c>
      <c r="H1518">
        <v>223008196</v>
      </c>
      <c r="I1518" s="12" t="s">
        <v>16436</v>
      </c>
      <c r="J1518" s="12" t="s">
        <v>1422</v>
      </c>
      <c r="K1518" s="9">
        <v>46308</v>
      </c>
      <c r="L1518" s="8"/>
      <c r="M1518" s="9">
        <v>46308</v>
      </c>
      <c r="N1518" s="9">
        <v>46296</v>
      </c>
      <c r="O1518" s="12" t="s">
        <v>8059</v>
      </c>
      <c r="P1518" s="12" t="s">
        <v>2990</v>
      </c>
      <c r="Q1518" s="12" t="s">
        <v>8041</v>
      </c>
      <c r="R1518" s="12" t="s">
        <v>357</v>
      </c>
      <c r="S1518">
        <v>101</v>
      </c>
      <c r="T1518" s="12" t="s">
        <v>251</v>
      </c>
      <c r="U1518" s="12" t="s">
        <v>231</v>
      </c>
      <c r="V1518" s="12" t="s">
        <v>231</v>
      </c>
      <c r="W1518" s="12" t="s">
        <v>2992</v>
      </c>
      <c r="X1518" s="12" t="s">
        <v>16437</v>
      </c>
      <c r="Y1518" s="12" t="s">
        <v>252</v>
      </c>
      <c r="Z1518" s="12" t="s">
        <v>2994</v>
      </c>
      <c r="AA1518" s="8">
        <v>46308.694293981483</v>
      </c>
      <c r="AB1518" s="8">
        <v>46308.694293981483</v>
      </c>
      <c r="AC1518" s="8">
        <v>46308.694398148145</v>
      </c>
      <c r="AD1518" s="12" t="s">
        <v>231</v>
      </c>
      <c r="AE1518">
        <v>92986055238</v>
      </c>
      <c r="AF1518" s="12" t="s">
        <v>3011</v>
      </c>
      <c r="AG1518">
        <v>1</v>
      </c>
      <c r="AH1518">
        <v>0</v>
      </c>
      <c r="AI1518">
        <v>1</v>
      </c>
      <c r="AJ1518">
        <v>0</v>
      </c>
    </row>
    <row r="1519" spans="1:36" x14ac:dyDescent="0.3">
      <c r="A1519" s="12" t="s">
        <v>90</v>
      </c>
      <c r="B1519" s="12" t="s">
        <v>43</v>
      </c>
      <c r="C1519" s="12" t="s">
        <v>38</v>
      </c>
      <c r="D1519" s="12" t="s">
        <v>88</v>
      </c>
      <c r="E1519" s="12" t="s">
        <v>3028</v>
      </c>
      <c r="F1519" s="12" t="s">
        <v>120</v>
      </c>
      <c r="G1519">
        <v>121</v>
      </c>
      <c r="H1519">
        <v>223542338</v>
      </c>
      <c r="I1519" s="12" t="s">
        <v>16438</v>
      </c>
      <c r="J1519" s="12" t="s">
        <v>1422</v>
      </c>
      <c r="K1519" s="9">
        <v>46308</v>
      </c>
      <c r="L1519" s="8"/>
      <c r="M1519" s="9">
        <v>46308</v>
      </c>
      <c r="N1519" s="9">
        <v>46296</v>
      </c>
      <c r="O1519" s="12" t="s">
        <v>8040</v>
      </c>
      <c r="P1519" s="12" t="s">
        <v>2990</v>
      </c>
      <c r="Q1519" s="12" t="s">
        <v>8041</v>
      </c>
      <c r="R1519" s="12" t="s">
        <v>136</v>
      </c>
      <c r="S1519">
        <v>106</v>
      </c>
      <c r="T1519" s="12" t="s">
        <v>251</v>
      </c>
      <c r="U1519" s="12" t="s">
        <v>231</v>
      </c>
      <c r="V1519" s="12" t="s">
        <v>231</v>
      </c>
      <c r="W1519" s="12" t="s">
        <v>2992</v>
      </c>
      <c r="X1519" s="12" t="s">
        <v>16439</v>
      </c>
      <c r="Y1519" s="12" t="s">
        <v>252</v>
      </c>
      <c r="Z1519" s="12" t="s">
        <v>2994</v>
      </c>
      <c r="AA1519" s="8">
        <v>46308.395416666666</v>
      </c>
      <c r="AB1519" s="8">
        <v>46308.395416666666</v>
      </c>
      <c r="AC1519" s="8">
        <v>46308.395509259259</v>
      </c>
      <c r="AD1519" s="12" t="s">
        <v>231</v>
      </c>
      <c r="AE1519">
        <v>92984072497</v>
      </c>
      <c r="AF1519" s="12" t="s">
        <v>3011</v>
      </c>
      <c r="AG1519">
        <v>1</v>
      </c>
      <c r="AH1519">
        <v>2</v>
      </c>
      <c r="AI1519">
        <v>3</v>
      </c>
      <c r="AJ1519">
        <v>0</v>
      </c>
    </row>
    <row r="1520" spans="1:36" x14ac:dyDescent="0.3">
      <c r="A1520" s="12" t="s">
        <v>90</v>
      </c>
      <c r="B1520" s="12" t="s">
        <v>43</v>
      </c>
      <c r="C1520" s="12" t="s">
        <v>38</v>
      </c>
      <c r="D1520" s="12" t="s">
        <v>88</v>
      </c>
      <c r="E1520" s="12" t="s">
        <v>3028</v>
      </c>
      <c r="F1520" s="12" t="s">
        <v>341</v>
      </c>
      <c r="G1520">
        <v>121</v>
      </c>
      <c r="H1520">
        <v>225715027</v>
      </c>
      <c r="I1520" s="12" t="s">
        <v>16440</v>
      </c>
      <c r="J1520" s="12" t="s">
        <v>16441</v>
      </c>
      <c r="K1520" s="9">
        <v>46308</v>
      </c>
      <c r="L1520" s="8"/>
      <c r="M1520" s="9">
        <v>46308</v>
      </c>
      <c r="N1520" s="9">
        <v>46296</v>
      </c>
      <c r="O1520" s="12" t="s">
        <v>8040</v>
      </c>
      <c r="P1520" s="12" t="s">
        <v>2990</v>
      </c>
      <c r="Q1520" s="12" t="s">
        <v>8041</v>
      </c>
      <c r="R1520" s="12" t="s">
        <v>8138</v>
      </c>
      <c r="S1520">
        <v>106</v>
      </c>
      <c r="T1520" s="12" t="s">
        <v>231</v>
      </c>
      <c r="U1520" s="12" t="s">
        <v>231</v>
      </c>
      <c r="V1520" s="12" t="s">
        <v>231</v>
      </c>
      <c r="W1520" s="12" t="s">
        <v>231</v>
      </c>
      <c r="X1520" s="12"/>
      <c r="Y1520" s="12"/>
      <c r="Z1520" s="12"/>
      <c r="AA1520" s="8"/>
      <c r="AB1520" s="8"/>
      <c r="AC1520" s="8"/>
      <c r="AD1520" s="12" t="s">
        <v>231</v>
      </c>
      <c r="AF1520" s="12" t="s">
        <v>3011</v>
      </c>
    </row>
    <row r="1521" spans="1:36" x14ac:dyDescent="0.3">
      <c r="A1521" s="12" t="s">
        <v>90</v>
      </c>
      <c r="B1521" s="12" t="s">
        <v>43</v>
      </c>
      <c r="C1521" s="12" t="s">
        <v>38</v>
      </c>
      <c r="D1521" s="12" t="s">
        <v>88</v>
      </c>
      <c r="E1521" s="12" t="s">
        <v>3028</v>
      </c>
      <c r="F1521" s="12" t="s">
        <v>341</v>
      </c>
      <c r="G1521">
        <v>121</v>
      </c>
      <c r="H1521">
        <v>225959490</v>
      </c>
      <c r="I1521" s="12" t="s">
        <v>16442</v>
      </c>
      <c r="J1521" s="12" t="s">
        <v>8062</v>
      </c>
      <c r="K1521" s="9">
        <v>46308</v>
      </c>
      <c r="L1521" s="8"/>
      <c r="M1521" s="9">
        <v>46308</v>
      </c>
      <c r="N1521" s="9">
        <v>46296</v>
      </c>
      <c r="O1521" s="12" t="s">
        <v>8040</v>
      </c>
      <c r="P1521" s="12" t="s">
        <v>2990</v>
      </c>
      <c r="Q1521" s="12" t="s">
        <v>8041</v>
      </c>
      <c r="R1521" s="12" t="s">
        <v>9023</v>
      </c>
      <c r="S1521">
        <v>106</v>
      </c>
      <c r="T1521" s="12" t="s">
        <v>231</v>
      </c>
      <c r="U1521" s="12" t="s">
        <v>231</v>
      </c>
      <c r="V1521" s="12" t="s">
        <v>231</v>
      </c>
      <c r="W1521" s="12" t="s">
        <v>231</v>
      </c>
      <c r="X1521" s="12"/>
      <c r="Y1521" s="12"/>
      <c r="Z1521" s="12"/>
      <c r="AA1521" s="8"/>
      <c r="AB1521" s="8"/>
      <c r="AC1521" s="8"/>
      <c r="AD1521" s="12" t="s">
        <v>231</v>
      </c>
      <c r="AF1521" s="12" t="s">
        <v>3011</v>
      </c>
    </row>
    <row r="1522" spans="1:36" x14ac:dyDescent="0.3">
      <c r="A1522" s="12" t="s">
        <v>90</v>
      </c>
      <c r="B1522" s="12" t="s">
        <v>43</v>
      </c>
      <c r="C1522" s="12" t="s">
        <v>38</v>
      </c>
      <c r="D1522" s="12" t="s">
        <v>88</v>
      </c>
      <c r="E1522" s="12" t="s">
        <v>3028</v>
      </c>
      <c r="F1522" s="12" t="s">
        <v>120</v>
      </c>
      <c r="G1522">
        <v>121</v>
      </c>
      <c r="H1522">
        <v>226068890</v>
      </c>
      <c r="I1522" s="12" t="s">
        <v>16443</v>
      </c>
      <c r="J1522" s="12" t="s">
        <v>8160</v>
      </c>
      <c r="K1522" s="9">
        <v>46308</v>
      </c>
      <c r="L1522" s="8"/>
      <c r="M1522" s="9">
        <v>46308</v>
      </c>
      <c r="N1522" s="9">
        <v>46296</v>
      </c>
      <c r="O1522" s="12" t="s">
        <v>8052</v>
      </c>
      <c r="P1522" s="12" t="s">
        <v>2990</v>
      </c>
      <c r="Q1522" s="12" t="s">
        <v>8161</v>
      </c>
      <c r="R1522" s="12" t="s">
        <v>5945</v>
      </c>
      <c r="S1522">
        <v>125</v>
      </c>
      <c r="T1522" s="12" t="s">
        <v>444</v>
      </c>
      <c r="U1522" s="12" t="s">
        <v>231</v>
      </c>
      <c r="V1522" s="12" t="s">
        <v>231</v>
      </c>
      <c r="W1522" s="12" t="s">
        <v>2992</v>
      </c>
      <c r="X1522" s="12" t="s">
        <v>16444</v>
      </c>
      <c r="Y1522" s="12" t="s">
        <v>378</v>
      </c>
      <c r="Z1522" s="12" t="s">
        <v>3002</v>
      </c>
      <c r="AA1522" s="8">
        <v>46308.709282407406</v>
      </c>
      <c r="AB1522" s="8">
        <v>46308.709282407406</v>
      </c>
      <c r="AC1522" s="8">
        <v>46308.709282407406</v>
      </c>
      <c r="AD1522" s="12" t="s">
        <v>231</v>
      </c>
      <c r="AE1522">
        <v>92986395362</v>
      </c>
      <c r="AF1522" s="12" t="s">
        <v>3011</v>
      </c>
      <c r="AG1522">
        <v>0</v>
      </c>
      <c r="AH1522">
        <v>1</v>
      </c>
      <c r="AI1522">
        <v>1</v>
      </c>
      <c r="AJ1522">
        <v>0</v>
      </c>
    </row>
    <row r="1523" spans="1:36" x14ac:dyDescent="0.3">
      <c r="A1523" s="12" t="s">
        <v>90</v>
      </c>
      <c r="B1523" s="12" t="s">
        <v>43</v>
      </c>
      <c r="C1523" s="12" t="s">
        <v>38</v>
      </c>
      <c r="D1523" s="12" t="s">
        <v>88</v>
      </c>
      <c r="E1523" s="12" t="s">
        <v>3028</v>
      </c>
      <c r="F1523" s="12" t="s">
        <v>120</v>
      </c>
      <c r="G1523">
        <v>121</v>
      </c>
      <c r="H1523">
        <v>226342402</v>
      </c>
      <c r="I1523" s="12" t="s">
        <v>16445</v>
      </c>
      <c r="J1523" s="12" t="s">
        <v>8099</v>
      </c>
      <c r="K1523" s="9">
        <v>46308</v>
      </c>
      <c r="L1523" s="8"/>
      <c r="M1523" s="9">
        <v>46308</v>
      </c>
      <c r="N1523" s="9">
        <v>46296</v>
      </c>
      <c r="O1523" s="12" t="s">
        <v>8040</v>
      </c>
      <c r="P1523" s="12" t="s">
        <v>2990</v>
      </c>
      <c r="Q1523" s="12" t="s">
        <v>8041</v>
      </c>
      <c r="R1523" s="12" t="s">
        <v>5597</v>
      </c>
      <c r="S1523">
        <v>106</v>
      </c>
      <c r="T1523" s="12" t="s">
        <v>251</v>
      </c>
      <c r="U1523" s="12" t="s">
        <v>231</v>
      </c>
      <c r="V1523" s="12" t="s">
        <v>231</v>
      </c>
      <c r="W1523" s="12" t="s">
        <v>2992</v>
      </c>
      <c r="X1523" s="12" t="s">
        <v>16446</v>
      </c>
      <c r="Y1523" s="12" t="s">
        <v>252</v>
      </c>
      <c r="Z1523" s="12" t="s">
        <v>3002</v>
      </c>
      <c r="AA1523" s="8">
        <v>46308.511307870373</v>
      </c>
      <c r="AB1523" s="8">
        <v>46308.511307870373</v>
      </c>
      <c r="AC1523" s="8">
        <v>46308.511562500003</v>
      </c>
      <c r="AD1523" s="12" t="s">
        <v>231</v>
      </c>
      <c r="AE1523">
        <v>92986148127</v>
      </c>
      <c r="AF1523" s="12" t="s">
        <v>3011</v>
      </c>
      <c r="AG1523">
        <v>1</v>
      </c>
      <c r="AH1523">
        <v>1</v>
      </c>
      <c r="AI1523">
        <v>2</v>
      </c>
      <c r="AJ1523">
        <v>1</v>
      </c>
    </row>
    <row r="1524" spans="1:36" x14ac:dyDescent="0.3">
      <c r="A1524" s="12" t="s">
        <v>90</v>
      </c>
      <c r="B1524" s="12" t="s">
        <v>43</v>
      </c>
      <c r="C1524" s="12" t="s">
        <v>38</v>
      </c>
      <c r="D1524" s="12" t="s">
        <v>88</v>
      </c>
      <c r="E1524" s="12" t="s">
        <v>3028</v>
      </c>
      <c r="F1524" s="12" t="s">
        <v>114</v>
      </c>
      <c r="G1524">
        <v>121</v>
      </c>
      <c r="H1524">
        <v>226360621</v>
      </c>
      <c r="I1524" s="12" t="s">
        <v>16447</v>
      </c>
      <c r="J1524" s="12" t="s">
        <v>8062</v>
      </c>
      <c r="K1524" s="9">
        <v>46308</v>
      </c>
      <c r="L1524" s="8"/>
      <c r="M1524" s="9">
        <v>46308</v>
      </c>
      <c r="N1524" s="9">
        <v>46296</v>
      </c>
      <c r="O1524" s="12" t="s">
        <v>8059</v>
      </c>
      <c r="P1524" s="12" t="s">
        <v>2990</v>
      </c>
      <c r="Q1524" s="12" t="s">
        <v>8041</v>
      </c>
      <c r="R1524" s="12" t="s">
        <v>8473</v>
      </c>
      <c r="S1524">
        <v>101</v>
      </c>
      <c r="T1524" s="12" t="s">
        <v>231</v>
      </c>
      <c r="U1524" s="12" t="s">
        <v>231</v>
      </c>
      <c r="V1524" s="12" t="s">
        <v>231</v>
      </c>
      <c r="W1524" s="12" t="s">
        <v>231</v>
      </c>
      <c r="X1524" s="12"/>
      <c r="Y1524" s="12"/>
      <c r="Z1524" s="12"/>
      <c r="AA1524" s="8"/>
      <c r="AB1524" s="8"/>
      <c r="AC1524" s="8"/>
      <c r="AD1524" s="12" t="s">
        <v>231</v>
      </c>
      <c r="AF1524" s="12" t="s">
        <v>3011</v>
      </c>
    </row>
    <row r="1525" spans="1:36" x14ac:dyDescent="0.3">
      <c r="A1525" s="12" t="s">
        <v>90</v>
      </c>
      <c r="B1525" s="12" t="s">
        <v>43</v>
      </c>
      <c r="C1525" s="12" t="s">
        <v>38</v>
      </c>
      <c r="D1525" s="12" t="s">
        <v>88</v>
      </c>
      <c r="E1525" s="12" t="s">
        <v>3028</v>
      </c>
      <c r="F1525" s="12" t="s">
        <v>120</v>
      </c>
      <c r="G1525">
        <v>121</v>
      </c>
      <c r="H1525">
        <v>226696859</v>
      </c>
      <c r="I1525" s="12" t="s">
        <v>16448</v>
      </c>
      <c r="J1525" s="12" t="s">
        <v>1422</v>
      </c>
      <c r="K1525" s="9">
        <v>46308</v>
      </c>
      <c r="L1525" s="8"/>
      <c r="M1525" s="9">
        <v>46308</v>
      </c>
      <c r="N1525" s="9">
        <v>46296</v>
      </c>
      <c r="O1525" s="12" t="s">
        <v>8046</v>
      </c>
      <c r="P1525" s="12" t="s">
        <v>2990</v>
      </c>
      <c r="Q1525" s="12" t="s">
        <v>8041</v>
      </c>
      <c r="R1525" s="12" t="s">
        <v>628</v>
      </c>
      <c r="S1525">
        <v>107</v>
      </c>
      <c r="T1525" s="12" t="s">
        <v>251</v>
      </c>
      <c r="U1525" s="12" t="s">
        <v>231</v>
      </c>
      <c r="V1525" s="12" t="s">
        <v>231</v>
      </c>
      <c r="W1525" s="12" t="s">
        <v>2992</v>
      </c>
      <c r="X1525" s="12" t="s">
        <v>16449</v>
      </c>
      <c r="Y1525" s="12" t="s">
        <v>252</v>
      </c>
      <c r="Z1525" s="12" t="s">
        <v>2994</v>
      </c>
      <c r="AA1525" s="8">
        <v>46308.537430555552</v>
      </c>
      <c r="AB1525" s="8">
        <v>46308.537430555552</v>
      </c>
      <c r="AC1525" s="8">
        <v>46308.537488425929</v>
      </c>
      <c r="AD1525" s="12" t="s">
        <v>231</v>
      </c>
      <c r="AE1525">
        <v>92984319012</v>
      </c>
      <c r="AF1525" s="12" t="s">
        <v>3011</v>
      </c>
      <c r="AG1525">
        <v>2</v>
      </c>
      <c r="AH1525">
        <v>0</v>
      </c>
      <c r="AI1525">
        <v>2</v>
      </c>
      <c r="AJ1525">
        <v>0</v>
      </c>
    </row>
    <row r="1526" spans="1:36" x14ac:dyDescent="0.3">
      <c r="A1526" s="12" t="s">
        <v>90</v>
      </c>
      <c r="B1526" s="12" t="s">
        <v>43</v>
      </c>
      <c r="C1526" s="12" t="s">
        <v>38</v>
      </c>
      <c r="D1526" s="12" t="s">
        <v>88</v>
      </c>
      <c r="E1526" s="12" t="s">
        <v>3028</v>
      </c>
      <c r="F1526" s="12" t="s">
        <v>120</v>
      </c>
      <c r="G1526">
        <v>121</v>
      </c>
      <c r="H1526">
        <v>226765915</v>
      </c>
      <c r="I1526" s="12" t="s">
        <v>16450</v>
      </c>
      <c r="J1526" s="12" t="s">
        <v>247</v>
      </c>
      <c r="K1526" s="9">
        <v>46308</v>
      </c>
      <c r="L1526" s="8"/>
      <c r="M1526" s="9">
        <v>46308</v>
      </c>
      <c r="N1526" s="9">
        <v>46296</v>
      </c>
      <c r="O1526" s="12" t="s">
        <v>8040</v>
      </c>
      <c r="P1526" s="12" t="s">
        <v>2990</v>
      </c>
      <c r="Q1526" s="12" t="s">
        <v>8041</v>
      </c>
      <c r="R1526" s="12" t="s">
        <v>628</v>
      </c>
      <c r="S1526">
        <v>106</v>
      </c>
      <c r="T1526" s="12" t="s">
        <v>251</v>
      </c>
      <c r="U1526" s="12" t="s">
        <v>231</v>
      </c>
      <c r="V1526" s="12" t="s">
        <v>231</v>
      </c>
      <c r="W1526" s="12" t="s">
        <v>2992</v>
      </c>
      <c r="X1526" s="12" t="s">
        <v>16451</v>
      </c>
      <c r="Y1526" s="12" t="s">
        <v>378</v>
      </c>
      <c r="Z1526" s="12" t="s">
        <v>3002</v>
      </c>
      <c r="AA1526" s="8">
        <v>46308.489421296297</v>
      </c>
      <c r="AB1526" s="8">
        <v>46308.489421296297</v>
      </c>
      <c r="AC1526" s="8">
        <v>46308.489421296297</v>
      </c>
      <c r="AD1526" s="12" t="s">
        <v>231</v>
      </c>
      <c r="AE1526">
        <v>92984319012</v>
      </c>
      <c r="AF1526" s="12" t="s">
        <v>3011</v>
      </c>
      <c r="AG1526">
        <v>0</v>
      </c>
      <c r="AH1526">
        <v>2</v>
      </c>
      <c r="AI1526">
        <v>2</v>
      </c>
      <c r="AJ1526">
        <v>0</v>
      </c>
    </row>
    <row r="1527" spans="1:36" x14ac:dyDescent="0.3">
      <c r="A1527" s="12" t="s">
        <v>90</v>
      </c>
      <c r="B1527" s="12" t="s">
        <v>43</v>
      </c>
      <c r="C1527" s="12" t="s">
        <v>38</v>
      </c>
      <c r="D1527" s="12" t="s">
        <v>88</v>
      </c>
      <c r="E1527" s="12" t="s">
        <v>3028</v>
      </c>
      <c r="F1527" s="12" t="s">
        <v>341</v>
      </c>
      <c r="G1527">
        <v>121</v>
      </c>
      <c r="H1527">
        <v>227000149</v>
      </c>
      <c r="I1527" s="12" t="s">
        <v>16452</v>
      </c>
      <c r="J1527" s="12" t="s">
        <v>8062</v>
      </c>
      <c r="K1527" s="9">
        <v>46308</v>
      </c>
      <c r="L1527" s="8"/>
      <c r="M1527" s="9">
        <v>46308</v>
      </c>
      <c r="N1527" s="9">
        <v>46296</v>
      </c>
      <c r="O1527" s="12" t="s">
        <v>8040</v>
      </c>
      <c r="P1527" s="12" t="s">
        <v>2990</v>
      </c>
      <c r="Q1527" s="12" t="s">
        <v>8041</v>
      </c>
      <c r="R1527" s="12" t="s">
        <v>9023</v>
      </c>
      <c r="S1527">
        <v>106</v>
      </c>
      <c r="T1527" s="12" t="s">
        <v>231</v>
      </c>
      <c r="U1527" s="12" t="s">
        <v>231</v>
      </c>
      <c r="V1527" s="12" t="s">
        <v>231</v>
      </c>
      <c r="W1527" s="12" t="s">
        <v>231</v>
      </c>
      <c r="X1527" s="12"/>
      <c r="Y1527" s="12"/>
      <c r="Z1527" s="12"/>
      <c r="AA1527" s="8"/>
      <c r="AB1527" s="8"/>
      <c r="AC1527" s="8"/>
      <c r="AD1527" s="12" t="s">
        <v>231</v>
      </c>
      <c r="AF1527" s="12" t="s">
        <v>3011</v>
      </c>
    </row>
    <row r="1528" spans="1:36" x14ac:dyDescent="0.3">
      <c r="A1528" s="12" t="s">
        <v>90</v>
      </c>
      <c r="B1528" s="12" t="s">
        <v>43</v>
      </c>
      <c r="C1528" s="12" t="s">
        <v>38</v>
      </c>
      <c r="D1528" s="12" t="s">
        <v>88</v>
      </c>
      <c r="E1528" s="12" t="s">
        <v>3028</v>
      </c>
      <c r="F1528" s="12" t="s">
        <v>341</v>
      </c>
      <c r="G1528">
        <v>121</v>
      </c>
      <c r="H1528">
        <v>227047935</v>
      </c>
      <c r="I1528" s="12" t="s">
        <v>16453</v>
      </c>
      <c r="J1528" s="12" t="s">
        <v>8850</v>
      </c>
      <c r="K1528" s="9">
        <v>46308</v>
      </c>
      <c r="L1528" s="8"/>
      <c r="M1528" s="9">
        <v>46308</v>
      </c>
      <c r="N1528" s="9">
        <v>46296</v>
      </c>
      <c r="O1528" s="12" t="s">
        <v>8040</v>
      </c>
      <c r="P1528" s="12" t="s">
        <v>2990</v>
      </c>
      <c r="Q1528" s="12" t="s">
        <v>8041</v>
      </c>
      <c r="R1528" s="12" t="s">
        <v>9023</v>
      </c>
      <c r="S1528">
        <v>106</v>
      </c>
      <c r="T1528" s="12" t="s">
        <v>231</v>
      </c>
      <c r="U1528" s="12" t="s">
        <v>231</v>
      </c>
      <c r="V1528" s="12" t="s">
        <v>231</v>
      </c>
      <c r="W1528" s="12" t="s">
        <v>231</v>
      </c>
      <c r="X1528" s="12"/>
      <c r="Y1528" s="12"/>
      <c r="Z1528" s="12"/>
      <c r="AA1528" s="8"/>
      <c r="AB1528" s="8"/>
      <c r="AC1528" s="8"/>
      <c r="AD1528" s="12" t="s">
        <v>231</v>
      </c>
      <c r="AF1528" s="12" t="s">
        <v>3011</v>
      </c>
    </row>
    <row r="1529" spans="1:36" x14ac:dyDescent="0.3">
      <c r="A1529" s="12" t="s">
        <v>90</v>
      </c>
      <c r="B1529" s="12" t="s">
        <v>43</v>
      </c>
      <c r="C1529" s="12" t="s">
        <v>38</v>
      </c>
      <c r="D1529" s="12" t="s">
        <v>88</v>
      </c>
      <c r="E1529" s="12" t="s">
        <v>3028</v>
      </c>
      <c r="F1529" s="12" t="s">
        <v>120</v>
      </c>
      <c r="G1529">
        <v>121</v>
      </c>
      <c r="H1529">
        <v>227065380</v>
      </c>
      <c r="I1529" s="12" t="s">
        <v>16454</v>
      </c>
      <c r="J1529" s="12" t="s">
        <v>8064</v>
      </c>
      <c r="K1529" s="9">
        <v>46308</v>
      </c>
      <c r="L1529" s="8"/>
      <c r="M1529" s="9">
        <v>46308</v>
      </c>
      <c r="N1529" s="9">
        <v>46296</v>
      </c>
      <c r="O1529" s="12" t="s">
        <v>8059</v>
      </c>
      <c r="P1529" s="12" t="s">
        <v>2990</v>
      </c>
      <c r="Q1529" s="12" t="s">
        <v>8065</v>
      </c>
      <c r="R1529" s="12" t="s">
        <v>1035</v>
      </c>
      <c r="S1529">
        <v>101</v>
      </c>
      <c r="T1529" s="12" t="s">
        <v>251</v>
      </c>
      <c r="U1529" s="12" t="s">
        <v>231</v>
      </c>
      <c r="V1529" s="12" t="s">
        <v>231</v>
      </c>
      <c r="W1529" s="12" t="s">
        <v>2992</v>
      </c>
      <c r="X1529" s="12" t="s">
        <v>16455</v>
      </c>
      <c r="Y1529" s="12" t="s">
        <v>252</v>
      </c>
      <c r="Z1529" s="12" t="s">
        <v>3017</v>
      </c>
      <c r="AA1529" s="8">
        <v>46308.490844907406</v>
      </c>
      <c r="AB1529" s="8">
        <v>46308.490844907406</v>
      </c>
      <c r="AC1529" s="8">
        <v>46308.490925925929</v>
      </c>
      <c r="AD1529" s="12" t="s">
        <v>231</v>
      </c>
      <c r="AE1529">
        <v>92984018515</v>
      </c>
      <c r="AF1529" s="12" t="s">
        <v>3011</v>
      </c>
      <c r="AG1529">
        <v>2</v>
      </c>
      <c r="AH1529">
        <v>0</v>
      </c>
      <c r="AI1529">
        <v>2</v>
      </c>
      <c r="AJ1529">
        <v>0</v>
      </c>
    </row>
    <row r="1530" spans="1:36" x14ac:dyDescent="0.3">
      <c r="A1530" s="12" t="s">
        <v>90</v>
      </c>
      <c r="B1530" s="12" t="s">
        <v>43</v>
      </c>
      <c r="C1530" s="12" t="s">
        <v>38</v>
      </c>
      <c r="D1530" s="12" t="s">
        <v>88</v>
      </c>
      <c r="E1530" s="12" t="s">
        <v>3028</v>
      </c>
      <c r="F1530" s="12" t="s">
        <v>134</v>
      </c>
      <c r="G1530">
        <v>121</v>
      </c>
      <c r="H1530">
        <v>227065461</v>
      </c>
      <c r="I1530" s="12" t="s">
        <v>16456</v>
      </c>
      <c r="J1530" s="12" t="s">
        <v>8064</v>
      </c>
      <c r="K1530" s="9">
        <v>46308</v>
      </c>
      <c r="L1530" s="8"/>
      <c r="M1530" s="9">
        <v>46308</v>
      </c>
      <c r="N1530" s="9">
        <v>46296</v>
      </c>
      <c r="O1530" s="12" t="s">
        <v>8040</v>
      </c>
      <c r="P1530" s="12" t="s">
        <v>2990</v>
      </c>
      <c r="Q1530" s="12" t="s">
        <v>8065</v>
      </c>
      <c r="R1530" s="12" t="s">
        <v>506</v>
      </c>
      <c r="S1530">
        <v>106</v>
      </c>
      <c r="T1530" s="12" t="s">
        <v>251</v>
      </c>
      <c r="U1530" s="12" t="s">
        <v>231</v>
      </c>
      <c r="V1530" s="12" t="s">
        <v>231</v>
      </c>
      <c r="W1530" s="12" t="s">
        <v>2992</v>
      </c>
      <c r="X1530" s="12" t="s">
        <v>16457</v>
      </c>
      <c r="Y1530" s="12" t="s">
        <v>252</v>
      </c>
      <c r="Z1530" s="12" t="s">
        <v>2994</v>
      </c>
      <c r="AA1530" s="8">
        <v>46308.644317129627</v>
      </c>
      <c r="AB1530" s="8">
        <v>46308.644317129627</v>
      </c>
      <c r="AC1530" s="8">
        <v>46308.644756944443</v>
      </c>
      <c r="AD1530" s="12" t="s">
        <v>231</v>
      </c>
      <c r="AE1530">
        <v>92986088451</v>
      </c>
      <c r="AF1530" s="12" t="s">
        <v>3011</v>
      </c>
      <c r="AG1530">
        <v>2</v>
      </c>
      <c r="AH1530">
        <v>0</v>
      </c>
      <c r="AI1530">
        <v>2</v>
      </c>
      <c r="AJ1530">
        <v>2</v>
      </c>
    </row>
    <row r="1531" spans="1:36" x14ac:dyDescent="0.3">
      <c r="A1531" s="12" t="s">
        <v>90</v>
      </c>
      <c r="B1531" s="12" t="s">
        <v>43</v>
      </c>
      <c r="C1531" s="12" t="s">
        <v>38</v>
      </c>
      <c r="D1531" s="12" t="s">
        <v>88</v>
      </c>
      <c r="E1531" s="12" t="s">
        <v>3028</v>
      </c>
      <c r="F1531" s="12" t="s">
        <v>114</v>
      </c>
      <c r="G1531">
        <v>121</v>
      </c>
      <c r="H1531">
        <v>227065542</v>
      </c>
      <c r="I1531" s="12" t="s">
        <v>16458</v>
      </c>
      <c r="J1531" s="12" t="s">
        <v>8062</v>
      </c>
      <c r="K1531" s="9">
        <v>46308</v>
      </c>
      <c r="L1531" s="8"/>
      <c r="M1531" s="9">
        <v>46308</v>
      </c>
      <c r="N1531" s="9">
        <v>46296</v>
      </c>
      <c r="O1531" s="12" t="s">
        <v>8040</v>
      </c>
      <c r="P1531" s="12" t="s">
        <v>2990</v>
      </c>
      <c r="Q1531" s="12" t="s">
        <v>8041</v>
      </c>
      <c r="R1531" s="12" t="s">
        <v>8473</v>
      </c>
      <c r="S1531">
        <v>106</v>
      </c>
      <c r="T1531" s="12" t="s">
        <v>231</v>
      </c>
      <c r="U1531" s="12" t="s">
        <v>231</v>
      </c>
      <c r="V1531" s="12" t="s">
        <v>231</v>
      </c>
      <c r="W1531" s="12" t="s">
        <v>231</v>
      </c>
      <c r="X1531" s="12"/>
      <c r="Y1531" s="12"/>
      <c r="Z1531" s="12"/>
      <c r="AA1531" s="8"/>
      <c r="AB1531" s="8"/>
      <c r="AC1531" s="8"/>
      <c r="AD1531" s="12" t="s">
        <v>231</v>
      </c>
      <c r="AF1531" s="12" t="s">
        <v>3011</v>
      </c>
    </row>
    <row r="1532" spans="1:36" x14ac:dyDescent="0.3">
      <c r="A1532" s="12" t="s">
        <v>90</v>
      </c>
      <c r="B1532" s="12" t="s">
        <v>43</v>
      </c>
      <c r="C1532" s="12" t="s">
        <v>38</v>
      </c>
      <c r="D1532" s="12" t="s">
        <v>88</v>
      </c>
      <c r="E1532" s="12" t="s">
        <v>3028</v>
      </c>
      <c r="F1532" s="12" t="s">
        <v>114</v>
      </c>
      <c r="G1532">
        <v>121</v>
      </c>
      <c r="H1532">
        <v>227067294</v>
      </c>
      <c r="I1532" s="12" t="s">
        <v>16459</v>
      </c>
      <c r="J1532" s="12" t="s">
        <v>8062</v>
      </c>
      <c r="K1532" s="9">
        <v>46308</v>
      </c>
      <c r="L1532" s="8"/>
      <c r="M1532" s="9">
        <v>46308</v>
      </c>
      <c r="N1532" s="9">
        <v>46296</v>
      </c>
      <c r="O1532" s="12" t="s">
        <v>8040</v>
      </c>
      <c r="P1532" s="12" t="s">
        <v>2990</v>
      </c>
      <c r="Q1532" s="12" t="s">
        <v>8041</v>
      </c>
      <c r="R1532" s="12" t="s">
        <v>11857</v>
      </c>
      <c r="S1532">
        <v>106</v>
      </c>
      <c r="T1532" s="12" t="s">
        <v>231</v>
      </c>
      <c r="U1532" s="12" t="s">
        <v>231</v>
      </c>
      <c r="V1532" s="12" t="s">
        <v>231</v>
      </c>
      <c r="W1532" s="12" t="s">
        <v>231</v>
      </c>
      <c r="X1532" s="12"/>
      <c r="Y1532" s="12"/>
      <c r="Z1532" s="12"/>
      <c r="AA1532" s="8"/>
      <c r="AB1532" s="8"/>
      <c r="AC1532" s="8"/>
      <c r="AD1532" s="12" t="s">
        <v>231</v>
      </c>
      <c r="AF1532" s="12" t="s">
        <v>3011</v>
      </c>
    </row>
    <row r="1533" spans="1:36" x14ac:dyDescent="0.3">
      <c r="A1533" s="12" t="s">
        <v>90</v>
      </c>
      <c r="B1533" s="12" t="s">
        <v>43</v>
      </c>
      <c r="C1533" s="12" t="s">
        <v>38</v>
      </c>
      <c r="D1533" s="12" t="s">
        <v>88</v>
      </c>
      <c r="E1533" s="12" t="s">
        <v>3028</v>
      </c>
      <c r="F1533" s="12" t="s">
        <v>134</v>
      </c>
      <c r="G1533">
        <v>121</v>
      </c>
      <c r="H1533">
        <v>227067421</v>
      </c>
      <c r="I1533" s="12" t="s">
        <v>16460</v>
      </c>
      <c r="J1533" s="12" t="s">
        <v>8064</v>
      </c>
      <c r="K1533" s="9">
        <v>46308</v>
      </c>
      <c r="L1533" s="8"/>
      <c r="M1533" s="9">
        <v>46308</v>
      </c>
      <c r="N1533" s="9">
        <v>46296</v>
      </c>
      <c r="O1533" s="12" t="s">
        <v>8059</v>
      </c>
      <c r="P1533" s="12" t="s">
        <v>2990</v>
      </c>
      <c r="Q1533" s="12" t="s">
        <v>8065</v>
      </c>
      <c r="R1533" s="12" t="s">
        <v>3393</v>
      </c>
      <c r="S1533">
        <v>101</v>
      </c>
      <c r="T1533" s="12" t="s">
        <v>251</v>
      </c>
      <c r="U1533" s="12" t="s">
        <v>231</v>
      </c>
      <c r="V1533" s="12" t="s">
        <v>231</v>
      </c>
      <c r="W1533" s="12" t="s">
        <v>2992</v>
      </c>
      <c r="X1533" s="12" t="s">
        <v>16461</v>
      </c>
      <c r="Y1533" s="12" t="s">
        <v>252</v>
      </c>
      <c r="Z1533" s="12" t="s">
        <v>3002</v>
      </c>
      <c r="AA1533" s="8">
        <v>46308.654606481483</v>
      </c>
      <c r="AB1533" s="8">
        <v>46308.654606481483</v>
      </c>
      <c r="AC1533" s="8">
        <v>46308.654699074075</v>
      </c>
      <c r="AD1533" s="12" t="s">
        <v>231</v>
      </c>
      <c r="AE1533">
        <v>92986088384</v>
      </c>
      <c r="AF1533" s="12" t="s">
        <v>3011</v>
      </c>
      <c r="AG1533">
        <v>3</v>
      </c>
      <c r="AH1533">
        <v>0</v>
      </c>
      <c r="AI1533">
        <v>3</v>
      </c>
      <c r="AJ1533">
        <v>0</v>
      </c>
    </row>
    <row r="1534" spans="1:36" x14ac:dyDescent="0.3">
      <c r="A1534" s="12" t="s">
        <v>90</v>
      </c>
      <c r="B1534" s="12" t="s">
        <v>43</v>
      </c>
      <c r="C1534" s="12" t="s">
        <v>38</v>
      </c>
      <c r="D1534" s="12" t="s">
        <v>88</v>
      </c>
      <c r="E1534" s="12" t="s">
        <v>3028</v>
      </c>
      <c r="F1534" s="12" t="s">
        <v>120</v>
      </c>
      <c r="G1534">
        <v>121</v>
      </c>
      <c r="H1534">
        <v>227068550</v>
      </c>
      <c r="I1534" s="12" t="s">
        <v>16462</v>
      </c>
      <c r="J1534" s="12" t="s">
        <v>8064</v>
      </c>
      <c r="K1534" s="9">
        <v>46308</v>
      </c>
      <c r="L1534" s="8"/>
      <c r="M1534" s="9">
        <v>46308</v>
      </c>
      <c r="N1534" s="9">
        <v>46296</v>
      </c>
      <c r="O1534" s="12" t="s">
        <v>5592</v>
      </c>
      <c r="P1534" s="12" t="s">
        <v>2990</v>
      </c>
      <c r="Q1534" s="12" t="s">
        <v>8065</v>
      </c>
      <c r="R1534" s="12" t="s">
        <v>2059</v>
      </c>
      <c r="S1534">
        <v>306</v>
      </c>
      <c r="T1534" s="12" t="s">
        <v>251</v>
      </c>
      <c r="U1534" s="12" t="s">
        <v>231</v>
      </c>
      <c r="V1534" s="12" t="s">
        <v>231</v>
      </c>
      <c r="W1534" s="12" t="s">
        <v>2992</v>
      </c>
      <c r="X1534" s="12" t="s">
        <v>16463</v>
      </c>
      <c r="Y1534" s="12" t="s">
        <v>252</v>
      </c>
      <c r="Z1534" s="12" t="s">
        <v>3017</v>
      </c>
      <c r="AA1534" s="8">
        <v>46308.410254629627</v>
      </c>
      <c r="AB1534" s="8">
        <v>46308.410254629627</v>
      </c>
      <c r="AC1534" s="8">
        <v>46308.41034722222</v>
      </c>
      <c r="AD1534" s="12" t="s">
        <v>231</v>
      </c>
      <c r="AE1534">
        <v>92986060207</v>
      </c>
      <c r="AF1534" s="12" t="s">
        <v>3011</v>
      </c>
      <c r="AG1534">
        <v>1</v>
      </c>
      <c r="AH1534">
        <v>0</v>
      </c>
      <c r="AI1534">
        <v>1</v>
      </c>
      <c r="AJ1534">
        <v>0</v>
      </c>
    </row>
    <row r="1535" spans="1:36" x14ac:dyDescent="0.3">
      <c r="A1535" s="12" t="s">
        <v>90</v>
      </c>
      <c r="B1535" s="12" t="s">
        <v>43</v>
      </c>
      <c r="C1535" s="12" t="s">
        <v>38</v>
      </c>
      <c r="D1535" s="12" t="s">
        <v>88</v>
      </c>
      <c r="E1535" s="12" t="s">
        <v>3028</v>
      </c>
      <c r="F1535" s="12" t="s">
        <v>120</v>
      </c>
      <c r="G1535">
        <v>121</v>
      </c>
      <c r="H1535">
        <v>227068584</v>
      </c>
      <c r="I1535" s="12" t="s">
        <v>16464</v>
      </c>
      <c r="J1535" s="12" t="s">
        <v>8064</v>
      </c>
      <c r="K1535" s="9">
        <v>46308</v>
      </c>
      <c r="L1535" s="8"/>
      <c r="M1535" s="9">
        <v>46308</v>
      </c>
      <c r="N1535" s="9">
        <v>46296</v>
      </c>
      <c r="O1535" s="12" t="s">
        <v>8040</v>
      </c>
      <c r="P1535" s="12" t="s">
        <v>2990</v>
      </c>
      <c r="Q1535" s="12" t="s">
        <v>8065</v>
      </c>
      <c r="R1535" s="12" t="s">
        <v>7299</v>
      </c>
      <c r="S1535">
        <v>106</v>
      </c>
      <c r="T1535" s="12" t="s">
        <v>251</v>
      </c>
      <c r="U1535" s="12" t="s">
        <v>231</v>
      </c>
      <c r="V1535" s="12" t="s">
        <v>231</v>
      </c>
      <c r="W1535" s="12" t="s">
        <v>2992</v>
      </c>
      <c r="X1535" s="12" t="s">
        <v>16465</v>
      </c>
      <c r="Y1535" s="12" t="s">
        <v>252</v>
      </c>
      <c r="Z1535" s="12" t="s">
        <v>3017</v>
      </c>
      <c r="AA1535" s="8">
        <v>46308.461018518516</v>
      </c>
      <c r="AB1535" s="8">
        <v>46308.461018518516</v>
      </c>
      <c r="AC1535" s="8">
        <v>46308.461076388892</v>
      </c>
      <c r="AD1535" s="12" t="s">
        <v>231</v>
      </c>
      <c r="AE1535">
        <v>92984172069</v>
      </c>
      <c r="AF1535" s="12" t="s">
        <v>3011</v>
      </c>
      <c r="AG1535">
        <v>2</v>
      </c>
      <c r="AH1535">
        <v>0</v>
      </c>
      <c r="AI1535">
        <v>2</v>
      </c>
      <c r="AJ1535">
        <v>0</v>
      </c>
    </row>
    <row r="1536" spans="1:36" x14ac:dyDescent="0.3">
      <c r="A1536" s="12" t="s">
        <v>90</v>
      </c>
      <c r="B1536" s="12" t="s">
        <v>43</v>
      </c>
      <c r="C1536" s="12" t="s">
        <v>38</v>
      </c>
      <c r="D1536" s="12" t="s">
        <v>88</v>
      </c>
      <c r="E1536" s="12" t="s">
        <v>3028</v>
      </c>
      <c r="F1536" s="12" t="s">
        <v>120</v>
      </c>
      <c r="G1536">
        <v>121</v>
      </c>
      <c r="H1536">
        <v>227068592</v>
      </c>
      <c r="I1536" s="12" t="s">
        <v>16466</v>
      </c>
      <c r="J1536" s="12" t="s">
        <v>8064</v>
      </c>
      <c r="K1536" s="9">
        <v>46308</v>
      </c>
      <c r="L1536" s="8"/>
      <c r="M1536" s="9">
        <v>46308</v>
      </c>
      <c r="N1536" s="9">
        <v>46296</v>
      </c>
      <c r="O1536" s="12" t="s">
        <v>5592</v>
      </c>
      <c r="P1536" s="12" t="s">
        <v>2990</v>
      </c>
      <c r="Q1536" s="12" t="s">
        <v>8065</v>
      </c>
      <c r="R1536" s="12" t="s">
        <v>662</v>
      </c>
      <c r="S1536">
        <v>306</v>
      </c>
      <c r="T1536" s="12" t="s">
        <v>251</v>
      </c>
      <c r="U1536" s="12" t="s">
        <v>231</v>
      </c>
      <c r="V1536" s="12" t="s">
        <v>231</v>
      </c>
      <c r="W1536" s="12" t="s">
        <v>2992</v>
      </c>
      <c r="X1536" s="12" t="s">
        <v>16467</v>
      </c>
      <c r="Y1536" s="12" t="s">
        <v>252</v>
      </c>
      <c r="Z1536" s="12" t="s">
        <v>3017</v>
      </c>
      <c r="AA1536" s="8">
        <v>46308.554837962962</v>
      </c>
      <c r="AB1536" s="8">
        <v>46308.554837962962</v>
      </c>
      <c r="AC1536" s="8">
        <v>46308.554942129631</v>
      </c>
      <c r="AD1536" s="12" t="s">
        <v>231</v>
      </c>
      <c r="AE1536">
        <v>92984456743</v>
      </c>
      <c r="AF1536" s="12" t="s">
        <v>3011</v>
      </c>
      <c r="AG1536">
        <v>4</v>
      </c>
      <c r="AH1536">
        <v>0</v>
      </c>
      <c r="AI1536">
        <v>4</v>
      </c>
      <c r="AJ1536">
        <v>0</v>
      </c>
    </row>
    <row r="1537" spans="1:36" x14ac:dyDescent="0.3">
      <c r="A1537" s="12" t="s">
        <v>90</v>
      </c>
      <c r="B1537" s="12" t="s">
        <v>43</v>
      </c>
      <c r="C1537" s="12" t="s">
        <v>38</v>
      </c>
      <c r="D1537" s="12" t="s">
        <v>88</v>
      </c>
      <c r="E1537" s="12" t="s">
        <v>3028</v>
      </c>
      <c r="F1537" s="12" t="s">
        <v>134</v>
      </c>
      <c r="G1537">
        <v>121</v>
      </c>
      <c r="H1537">
        <v>227068851</v>
      </c>
      <c r="I1537" s="12" t="s">
        <v>16468</v>
      </c>
      <c r="J1537" s="12" t="s">
        <v>8064</v>
      </c>
      <c r="K1537" s="9">
        <v>46308</v>
      </c>
      <c r="L1537" s="8"/>
      <c r="M1537" s="9">
        <v>46308</v>
      </c>
      <c r="N1537" s="9">
        <v>46296</v>
      </c>
      <c r="O1537" s="12" t="s">
        <v>8040</v>
      </c>
      <c r="P1537" s="12" t="s">
        <v>2990</v>
      </c>
      <c r="Q1537" s="12" t="s">
        <v>8065</v>
      </c>
      <c r="R1537" s="12" t="s">
        <v>1525</v>
      </c>
      <c r="S1537">
        <v>106</v>
      </c>
      <c r="T1537" s="12" t="s">
        <v>251</v>
      </c>
      <c r="U1537" s="12" t="s">
        <v>231</v>
      </c>
      <c r="V1537" s="12" t="s">
        <v>231</v>
      </c>
      <c r="W1537" s="12" t="s">
        <v>2992</v>
      </c>
      <c r="X1537" s="12" t="s">
        <v>16469</v>
      </c>
      <c r="Y1537" s="12" t="s">
        <v>378</v>
      </c>
      <c r="Z1537" s="12" t="s">
        <v>3002</v>
      </c>
      <c r="AA1537" s="8">
        <v>46308.689699074072</v>
      </c>
      <c r="AB1537" s="8">
        <v>46308.689699074072</v>
      </c>
      <c r="AC1537" s="8">
        <v>46308.689699074072</v>
      </c>
      <c r="AD1537" s="12" t="s">
        <v>231</v>
      </c>
      <c r="AE1537">
        <v>92986204652</v>
      </c>
      <c r="AF1537" s="12" t="s">
        <v>3011</v>
      </c>
      <c r="AG1537">
        <v>0</v>
      </c>
      <c r="AH1537">
        <v>3</v>
      </c>
      <c r="AI1537">
        <v>3</v>
      </c>
      <c r="AJ1537">
        <v>0</v>
      </c>
    </row>
    <row r="1538" spans="1:36" x14ac:dyDescent="0.3">
      <c r="A1538" s="12" t="s">
        <v>90</v>
      </c>
      <c r="B1538" s="12" t="s">
        <v>43</v>
      </c>
      <c r="C1538" s="12" t="s">
        <v>38</v>
      </c>
      <c r="D1538" s="12" t="s">
        <v>88</v>
      </c>
      <c r="E1538" s="12" t="s">
        <v>3028</v>
      </c>
      <c r="F1538" s="12" t="s">
        <v>120</v>
      </c>
      <c r="G1538">
        <v>121</v>
      </c>
      <c r="H1538">
        <v>227069165</v>
      </c>
      <c r="I1538" s="12" t="s">
        <v>16470</v>
      </c>
      <c r="J1538" s="12" t="s">
        <v>8064</v>
      </c>
      <c r="K1538" s="9">
        <v>46308</v>
      </c>
      <c r="L1538" s="8"/>
      <c r="M1538" s="9">
        <v>46308</v>
      </c>
      <c r="N1538" s="9">
        <v>46296</v>
      </c>
      <c r="O1538" s="12" t="s">
        <v>5592</v>
      </c>
      <c r="P1538" s="12" t="s">
        <v>2990</v>
      </c>
      <c r="Q1538" s="12" t="s">
        <v>8065</v>
      </c>
      <c r="R1538" s="12" t="s">
        <v>5315</v>
      </c>
      <c r="S1538">
        <v>306</v>
      </c>
      <c r="T1538" s="12" t="s">
        <v>251</v>
      </c>
      <c r="U1538" s="12" t="s">
        <v>231</v>
      </c>
      <c r="V1538" s="12" t="s">
        <v>231</v>
      </c>
      <c r="W1538" s="12" t="s">
        <v>2992</v>
      </c>
      <c r="X1538" s="12" t="s">
        <v>16471</v>
      </c>
      <c r="Y1538" s="12" t="s">
        <v>252</v>
      </c>
      <c r="Z1538" s="12" t="s">
        <v>3002</v>
      </c>
      <c r="AA1538" s="8">
        <v>46308.670092592591</v>
      </c>
      <c r="AB1538" s="8">
        <v>46308.670092592591</v>
      </c>
      <c r="AC1538" s="8">
        <v>46308.670451388891</v>
      </c>
      <c r="AD1538" s="12" t="s">
        <v>231</v>
      </c>
      <c r="AE1538">
        <v>92984083487</v>
      </c>
      <c r="AF1538" s="12" t="s">
        <v>3011</v>
      </c>
      <c r="AG1538">
        <v>2</v>
      </c>
      <c r="AH1538">
        <v>0</v>
      </c>
      <c r="AI1538">
        <v>2</v>
      </c>
      <c r="AJ1538">
        <v>1</v>
      </c>
    </row>
    <row r="1539" spans="1:36" x14ac:dyDescent="0.3">
      <c r="A1539" s="12" t="s">
        <v>90</v>
      </c>
      <c r="B1539" s="12" t="s">
        <v>43</v>
      </c>
      <c r="C1539" s="12" t="s">
        <v>38</v>
      </c>
      <c r="D1539" s="12" t="s">
        <v>88</v>
      </c>
      <c r="E1539" s="12" t="s">
        <v>3028</v>
      </c>
      <c r="F1539" s="12" t="s">
        <v>92</v>
      </c>
      <c r="G1539">
        <v>121</v>
      </c>
      <c r="H1539">
        <v>227069211</v>
      </c>
      <c r="I1539" s="12" t="s">
        <v>16472</v>
      </c>
      <c r="J1539" s="12" t="s">
        <v>8064</v>
      </c>
      <c r="K1539" s="9">
        <v>46308</v>
      </c>
      <c r="L1539" s="8"/>
      <c r="M1539" s="9">
        <v>46308</v>
      </c>
      <c r="N1539" s="9">
        <v>46296</v>
      </c>
      <c r="O1539" s="12" t="s">
        <v>8040</v>
      </c>
      <c r="P1539" s="12" t="s">
        <v>2990</v>
      </c>
      <c r="Q1539" s="12" t="s">
        <v>8065</v>
      </c>
      <c r="R1539" s="12" t="s">
        <v>5558</v>
      </c>
      <c r="S1539">
        <v>106</v>
      </c>
      <c r="T1539" s="12" t="s">
        <v>251</v>
      </c>
      <c r="U1539" s="12" t="s">
        <v>231</v>
      </c>
      <c r="V1539" s="12" t="s">
        <v>231</v>
      </c>
      <c r="W1539" s="12" t="s">
        <v>2992</v>
      </c>
      <c r="X1539" s="12" t="s">
        <v>16473</v>
      </c>
      <c r="Y1539" s="12" t="s">
        <v>252</v>
      </c>
      <c r="Z1539" s="12" t="s">
        <v>3017</v>
      </c>
      <c r="AA1539" s="8">
        <v>46308.402499999997</v>
      </c>
      <c r="AB1539" s="8">
        <v>46308.402499999997</v>
      </c>
      <c r="AC1539" s="8">
        <v>46308.402615740742</v>
      </c>
      <c r="AD1539" s="12" t="s">
        <v>231</v>
      </c>
      <c r="AE1539">
        <v>92984104281</v>
      </c>
      <c r="AF1539" s="12" t="s">
        <v>3011</v>
      </c>
      <c r="AG1539">
        <v>2</v>
      </c>
      <c r="AH1539">
        <v>0</v>
      </c>
      <c r="AI1539">
        <v>2</v>
      </c>
      <c r="AJ1539">
        <v>0</v>
      </c>
    </row>
    <row r="1540" spans="1:36" x14ac:dyDescent="0.3">
      <c r="A1540" s="12" t="s">
        <v>971</v>
      </c>
      <c r="B1540" s="12" t="s">
        <v>43</v>
      </c>
      <c r="C1540" s="12" t="s">
        <v>38</v>
      </c>
      <c r="D1540" s="12" t="s">
        <v>88</v>
      </c>
      <c r="E1540" s="12" t="s">
        <v>7003</v>
      </c>
      <c r="F1540" s="12" t="s">
        <v>972</v>
      </c>
      <c r="G1540">
        <v>156</v>
      </c>
      <c r="H1540">
        <v>1009435</v>
      </c>
      <c r="I1540" s="12" t="s">
        <v>16474</v>
      </c>
      <c r="J1540" s="12" t="s">
        <v>8064</v>
      </c>
      <c r="K1540" s="9">
        <v>46308</v>
      </c>
      <c r="L1540" s="8"/>
      <c r="M1540" s="9">
        <v>46308</v>
      </c>
      <c r="N1540" s="9">
        <v>46296</v>
      </c>
      <c r="O1540" s="12" t="s">
        <v>8040</v>
      </c>
      <c r="P1540" s="12" t="s">
        <v>2990</v>
      </c>
      <c r="Q1540" s="12" t="s">
        <v>8065</v>
      </c>
      <c r="R1540" s="12" t="s">
        <v>7007</v>
      </c>
      <c r="S1540">
        <v>106</v>
      </c>
      <c r="T1540" s="12" t="s">
        <v>251</v>
      </c>
      <c r="U1540" s="12" t="s">
        <v>231</v>
      </c>
      <c r="V1540" s="12" t="s">
        <v>231</v>
      </c>
      <c r="W1540" s="12" t="s">
        <v>2992</v>
      </c>
      <c r="X1540" s="12" t="s">
        <v>16475</v>
      </c>
      <c r="Y1540" s="12" t="s">
        <v>252</v>
      </c>
      <c r="Z1540" s="12" t="s">
        <v>2994</v>
      </c>
      <c r="AA1540" s="8">
        <v>46308.673148148147</v>
      </c>
      <c r="AB1540" s="8">
        <v>46308.673148148147</v>
      </c>
      <c r="AC1540" s="8">
        <v>46308.673229166663</v>
      </c>
      <c r="AD1540" s="12" t="s">
        <v>231</v>
      </c>
      <c r="AE1540">
        <v>95984022905</v>
      </c>
      <c r="AF1540" s="12" t="s">
        <v>3190</v>
      </c>
      <c r="AG1540">
        <v>1</v>
      </c>
      <c r="AH1540">
        <v>0</v>
      </c>
      <c r="AI1540">
        <v>1</v>
      </c>
      <c r="AJ1540">
        <v>0</v>
      </c>
    </row>
    <row r="1541" spans="1:36" x14ac:dyDescent="0.3">
      <c r="A1541" s="12" t="s">
        <v>53</v>
      </c>
      <c r="B1541" s="12" t="s">
        <v>43</v>
      </c>
      <c r="C1541" s="12" t="s">
        <v>38</v>
      </c>
      <c r="D1541" s="12" t="s">
        <v>39</v>
      </c>
      <c r="E1541" s="12" t="s">
        <v>3146</v>
      </c>
      <c r="F1541" s="12" t="s">
        <v>212</v>
      </c>
      <c r="G1541">
        <v>178</v>
      </c>
      <c r="H1541">
        <v>1561590</v>
      </c>
      <c r="I1541" s="12" t="s">
        <v>16476</v>
      </c>
      <c r="J1541" s="12" t="s">
        <v>8064</v>
      </c>
      <c r="K1541" s="9">
        <v>46308</v>
      </c>
      <c r="L1541" s="8"/>
      <c r="M1541" s="9">
        <v>46308</v>
      </c>
      <c r="N1541" s="9">
        <v>46296</v>
      </c>
      <c r="O1541" s="12" t="s">
        <v>8040</v>
      </c>
      <c r="P1541" s="12" t="s">
        <v>2990</v>
      </c>
      <c r="Q1541" s="12" t="s">
        <v>8065</v>
      </c>
      <c r="R1541" s="12" t="s">
        <v>9755</v>
      </c>
      <c r="S1541">
        <v>106</v>
      </c>
      <c r="T1541" s="12" t="s">
        <v>251</v>
      </c>
      <c r="U1541" s="12" t="s">
        <v>231</v>
      </c>
      <c r="V1541" s="12" t="s">
        <v>231</v>
      </c>
      <c r="W1541" s="12" t="s">
        <v>2992</v>
      </c>
      <c r="X1541" s="12" t="s">
        <v>16477</v>
      </c>
      <c r="Y1541" s="12" t="s">
        <v>252</v>
      </c>
      <c r="Z1541" s="12" t="s">
        <v>2994</v>
      </c>
      <c r="AA1541" s="8">
        <v>46308.349143518521</v>
      </c>
      <c r="AB1541" s="8">
        <v>46308.349143518521</v>
      </c>
      <c r="AC1541" s="8">
        <v>46308.349374999998</v>
      </c>
      <c r="AD1541" s="12" t="s">
        <v>231</v>
      </c>
      <c r="AE1541">
        <v>91984188349</v>
      </c>
      <c r="AF1541" s="12" t="s">
        <v>3011</v>
      </c>
      <c r="AG1541">
        <v>3</v>
      </c>
      <c r="AH1541">
        <v>1</v>
      </c>
      <c r="AI1541">
        <v>4</v>
      </c>
      <c r="AJ1541">
        <v>3</v>
      </c>
    </row>
    <row r="1542" spans="1:36" x14ac:dyDescent="0.3">
      <c r="A1542" s="12" t="s">
        <v>53</v>
      </c>
      <c r="B1542" s="12" t="s">
        <v>43</v>
      </c>
      <c r="C1542" s="12" t="s">
        <v>38</v>
      </c>
      <c r="D1542" s="12" t="s">
        <v>39</v>
      </c>
      <c r="E1542" s="12" t="s">
        <v>3146</v>
      </c>
      <c r="F1542" s="12" t="s">
        <v>212</v>
      </c>
      <c r="G1542">
        <v>178</v>
      </c>
      <c r="H1542">
        <v>1561735</v>
      </c>
      <c r="I1542" s="12" t="s">
        <v>16478</v>
      </c>
      <c r="J1542" s="12" t="s">
        <v>8064</v>
      </c>
      <c r="K1542" s="9">
        <v>46308</v>
      </c>
      <c r="L1542" s="8"/>
      <c r="M1542" s="9">
        <v>46308</v>
      </c>
      <c r="N1542" s="9">
        <v>46296</v>
      </c>
      <c r="O1542" s="12" t="s">
        <v>8040</v>
      </c>
      <c r="P1542" s="12" t="s">
        <v>2990</v>
      </c>
      <c r="Q1542" s="12" t="s">
        <v>8065</v>
      </c>
      <c r="R1542" s="12" t="s">
        <v>9755</v>
      </c>
      <c r="S1542">
        <v>106</v>
      </c>
      <c r="T1542" s="12" t="s">
        <v>444</v>
      </c>
      <c r="U1542" s="12" t="s">
        <v>231</v>
      </c>
      <c r="V1542" s="12" t="s">
        <v>231</v>
      </c>
      <c r="W1542" s="12" t="s">
        <v>2992</v>
      </c>
      <c r="X1542" s="12" t="s">
        <v>16479</v>
      </c>
      <c r="Y1542" s="12" t="s">
        <v>378</v>
      </c>
      <c r="Z1542" s="12" t="s">
        <v>2994</v>
      </c>
      <c r="AA1542" s="8">
        <v>46308.494155092594</v>
      </c>
      <c r="AB1542" s="8">
        <v>46308.494155092594</v>
      </c>
      <c r="AC1542" s="8">
        <v>46308.494155092594</v>
      </c>
      <c r="AD1542" s="12" t="s">
        <v>231</v>
      </c>
      <c r="AE1542">
        <v>91984188349</v>
      </c>
      <c r="AF1542" s="12" t="s">
        <v>3011</v>
      </c>
      <c r="AG1542">
        <v>0</v>
      </c>
      <c r="AH1542">
        <v>1</v>
      </c>
      <c r="AI1542">
        <v>1</v>
      </c>
      <c r="AJ1542">
        <v>0</v>
      </c>
    </row>
    <row r="1543" spans="1:36" x14ac:dyDescent="0.3">
      <c r="A1543" s="12" t="s">
        <v>41</v>
      </c>
      <c r="B1543" s="12" t="s">
        <v>43</v>
      </c>
      <c r="C1543" s="12" t="s">
        <v>38</v>
      </c>
      <c r="D1543" s="12" t="s">
        <v>39</v>
      </c>
      <c r="E1543" s="12" t="s">
        <v>3146</v>
      </c>
      <c r="F1543" s="12" t="s">
        <v>428</v>
      </c>
      <c r="G1543">
        <v>194</v>
      </c>
      <c r="H1543">
        <v>1129820</v>
      </c>
      <c r="I1543" s="12" t="s">
        <v>16480</v>
      </c>
      <c r="J1543" s="12" t="s">
        <v>10962</v>
      </c>
      <c r="K1543" s="9">
        <v>46308</v>
      </c>
      <c r="L1543" s="8"/>
      <c r="M1543" s="9">
        <v>46308</v>
      </c>
      <c r="N1543" s="9">
        <v>46296</v>
      </c>
      <c r="O1543" s="12" t="s">
        <v>8052</v>
      </c>
      <c r="P1543" s="12" t="s">
        <v>2990</v>
      </c>
      <c r="Q1543" s="12" t="s">
        <v>8041</v>
      </c>
      <c r="R1543" s="12" t="s">
        <v>2453</v>
      </c>
      <c r="S1543">
        <v>125</v>
      </c>
      <c r="T1543" s="12" t="s">
        <v>231</v>
      </c>
      <c r="U1543" s="12" t="s">
        <v>231</v>
      </c>
      <c r="V1543" s="12" t="s">
        <v>231</v>
      </c>
      <c r="W1543" s="12" t="s">
        <v>231</v>
      </c>
      <c r="X1543" s="12"/>
      <c r="Y1543" s="12"/>
      <c r="Z1543" s="12"/>
      <c r="AA1543" s="8"/>
      <c r="AB1543" s="8"/>
      <c r="AC1543" s="8"/>
      <c r="AD1543" s="12" t="s">
        <v>231</v>
      </c>
      <c r="AF1543" s="12" t="s">
        <v>3011</v>
      </c>
    </row>
    <row r="1544" spans="1:36" x14ac:dyDescent="0.3">
      <c r="A1544" s="12" t="s">
        <v>41</v>
      </c>
      <c r="B1544" s="12" t="s">
        <v>43</v>
      </c>
      <c r="C1544" s="12" t="s">
        <v>38</v>
      </c>
      <c r="D1544" s="12" t="s">
        <v>39</v>
      </c>
      <c r="E1544" s="12" t="s">
        <v>3146</v>
      </c>
      <c r="F1544" s="12" t="s">
        <v>428</v>
      </c>
      <c r="G1544">
        <v>194</v>
      </c>
      <c r="H1544">
        <v>1569014</v>
      </c>
      <c r="I1544" s="12" t="s">
        <v>16481</v>
      </c>
      <c r="J1544" s="12" t="s">
        <v>8246</v>
      </c>
      <c r="K1544" s="9">
        <v>46308</v>
      </c>
      <c r="L1544" s="8"/>
      <c r="M1544" s="9">
        <v>46308</v>
      </c>
      <c r="N1544" s="9">
        <v>46296</v>
      </c>
      <c r="O1544" s="12" t="s">
        <v>8059</v>
      </c>
      <c r="P1544" s="12" t="s">
        <v>2990</v>
      </c>
      <c r="Q1544" s="12" t="s">
        <v>8041</v>
      </c>
      <c r="R1544" s="12" t="s">
        <v>708</v>
      </c>
      <c r="S1544">
        <v>101</v>
      </c>
      <c r="T1544" s="12" t="s">
        <v>251</v>
      </c>
      <c r="U1544" s="12" t="s">
        <v>231</v>
      </c>
      <c r="V1544" s="12" t="s">
        <v>231</v>
      </c>
      <c r="W1544" s="12" t="s">
        <v>2992</v>
      </c>
      <c r="X1544" s="12" t="s">
        <v>16482</v>
      </c>
      <c r="Y1544" s="12" t="s">
        <v>252</v>
      </c>
      <c r="Z1544" s="12" t="s">
        <v>3002</v>
      </c>
      <c r="AA1544" s="8">
        <v>46308.420763888891</v>
      </c>
      <c r="AB1544" s="8">
        <v>46308.420763888891</v>
      </c>
      <c r="AC1544" s="8">
        <v>46308.421030092592</v>
      </c>
      <c r="AD1544" s="12" t="s">
        <v>231</v>
      </c>
      <c r="AE1544">
        <v>91985513853</v>
      </c>
      <c r="AF1544" s="12" t="s">
        <v>3011</v>
      </c>
      <c r="AG1544">
        <v>2</v>
      </c>
      <c r="AH1544">
        <v>0</v>
      </c>
      <c r="AI1544">
        <v>2</v>
      </c>
      <c r="AJ1544">
        <v>2</v>
      </c>
    </row>
    <row r="1545" spans="1:36" x14ac:dyDescent="0.3">
      <c r="A1545" s="12" t="s">
        <v>41</v>
      </c>
      <c r="B1545" s="12" t="s">
        <v>43</v>
      </c>
      <c r="C1545" s="12" t="s">
        <v>38</v>
      </c>
      <c r="D1545" s="12" t="s">
        <v>39</v>
      </c>
      <c r="E1545" s="12" t="s">
        <v>3146</v>
      </c>
      <c r="F1545" s="12" t="s">
        <v>428</v>
      </c>
      <c r="G1545">
        <v>194</v>
      </c>
      <c r="H1545">
        <v>1570594</v>
      </c>
      <c r="I1545" s="12" t="s">
        <v>16483</v>
      </c>
      <c r="J1545" s="12" t="s">
        <v>8051</v>
      </c>
      <c r="K1545" s="9">
        <v>46308</v>
      </c>
      <c r="L1545" s="8"/>
      <c r="M1545" s="9">
        <v>46308</v>
      </c>
      <c r="N1545" s="9">
        <v>46296</v>
      </c>
      <c r="O1545" s="12" t="s">
        <v>8052</v>
      </c>
      <c r="P1545" s="12" t="s">
        <v>2990</v>
      </c>
      <c r="Q1545" s="12" t="s">
        <v>8041</v>
      </c>
      <c r="R1545" s="12" t="s">
        <v>697</v>
      </c>
      <c r="S1545">
        <v>125</v>
      </c>
      <c r="T1545" s="12" t="s">
        <v>251</v>
      </c>
      <c r="U1545" s="12" t="s">
        <v>231</v>
      </c>
      <c r="V1545" s="12" t="s">
        <v>231</v>
      </c>
      <c r="W1545" s="12" t="s">
        <v>2992</v>
      </c>
      <c r="X1545" s="12" t="s">
        <v>16484</v>
      </c>
      <c r="Y1545" s="12" t="s">
        <v>252</v>
      </c>
      <c r="Z1545" s="12" t="s">
        <v>3017</v>
      </c>
      <c r="AA1545" s="8">
        <v>46308.492222222223</v>
      </c>
      <c r="AB1545" s="8">
        <v>46308.492222222223</v>
      </c>
      <c r="AC1545" s="8">
        <v>46308.492337962962</v>
      </c>
      <c r="AD1545" s="12" t="s">
        <v>231</v>
      </c>
      <c r="AE1545">
        <v>91986345240</v>
      </c>
      <c r="AF1545" s="12" t="s">
        <v>3011</v>
      </c>
      <c r="AG1545">
        <v>1</v>
      </c>
      <c r="AH1545">
        <v>1</v>
      </c>
      <c r="AI1545">
        <v>2</v>
      </c>
      <c r="AJ1545">
        <v>0</v>
      </c>
    </row>
    <row r="1546" spans="1:36" x14ac:dyDescent="0.3">
      <c r="A1546" s="12" t="s">
        <v>41</v>
      </c>
      <c r="B1546" s="12" t="s">
        <v>43</v>
      </c>
      <c r="C1546" s="12" t="s">
        <v>38</v>
      </c>
      <c r="D1546" s="12" t="s">
        <v>39</v>
      </c>
      <c r="E1546" s="12" t="s">
        <v>3146</v>
      </c>
      <c r="F1546" s="12" t="s">
        <v>45</v>
      </c>
      <c r="G1546">
        <v>194</v>
      </c>
      <c r="H1546">
        <v>8397553</v>
      </c>
      <c r="I1546" s="12" t="s">
        <v>16485</v>
      </c>
      <c r="J1546" s="12" t="s">
        <v>247</v>
      </c>
      <c r="K1546" s="9">
        <v>46308</v>
      </c>
      <c r="L1546" s="8"/>
      <c r="M1546" s="9">
        <v>46308</v>
      </c>
      <c r="N1546" s="9">
        <v>46296</v>
      </c>
      <c r="O1546" s="12" t="s">
        <v>8052</v>
      </c>
      <c r="P1546" s="12" t="s">
        <v>2990</v>
      </c>
      <c r="Q1546" s="12" t="s">
        <v>8041</v>
      </c>
      <c r="R1546" s="12" t="s">
        <v>8302</v>
      </c>
      <c r="S1546">
        <v>125</v>
      </c>
      <c r="T1546" s="12" t="s">
        <v>251</v>
      </c>
      <c r="U1546" s="12" t="s">
        <v>231</v>
      </c>
      <c r="V1546" s="12" t="s">
        <v>231</v>
      </c>
      <c r="W1546" s="12" t="s">
        <v>2992</v>
      </c>
      <c r="X1546" s="12" t="s">
        <v>16486</v>
      </c>
      <c r="Y1546" s="12" t="s">
        <v>252</v>
      </c>
      <c r="Z1546" s="12" t="s">
        <v>3017</v>
      </c>
      <c r="AA1546" s="8">
        <v>46308.651261574072</v>
      </c>
      <c r="AB1546" s="8">
        <v>46308.651261574072</v>
      </c>
      <c r="AC1546" s="8">
        <v>46308.651388888888</v>
      </c>
      <c r="AD1546" s="12" t="s">
        <v>231</v>
      </c>
      <c r="AE1546">
        <v>91984050452</v>
      </c>
      <c r="AF1546" s="12" t="s">
        <v>3011</v>
      </c>
      <c r="AG1546">
        <v>2</v>
      </c>
      <c r="AH1546">
        <v>1</v>
      </c>
      <c r="AI1546">
        <v>3</v>
      </c>
      <c r="AJ1546">
        <v>0</v>
      </c>
    </row>
    <row r="1547" spans="1:36" x14ac:dyDescent="0.3">
      <c r="A1547" s="12" t="s">
        <v>41</v>
      </c>
      <c r="B1547" s="12" t="s">
        <v>43</v>
      </c>
      <c r="C1547" s="12" t="s">
        <v>38</v>
      </c>
      <c r="D1547" s="12" t="s">
        <v>39</v>
      </c>
      <c r="E1547" s="12" t="s">
        <v>3146</v>
      </c>
      <c r="F1547" s="12" t="s">
        <v>65</v>
      </c>
      <c r="G1547">
        <v>194</v>
      </c>
      <c r="H1547">
        <v>10482100</v>
      </c>
      <c r="I1547" s="12" t="s">
        <v>16487</v>
      </c>
      <c r="J1547" s="12" t="s">
        <v>8236</v>
      </c>
      <c r="K1547" s="9">
        <v>46308</v>
      </c>
      <c r="L1547" s="8"/>
      <c r="M1547" s="9">
        <v>46308</v>
      </c>
      <c r="N1547" s="9">
        <v>46296</v>
      </c>
      <c r="O1547" s="12" t="s">
        <v>8052</v>
      </c>
      <c r="P1547" s="12" t="s">
        <v>2990</v>
      </c>
      <c r="Q1547" s="12" t="s">
        <v>8041</v>
      </c>
      <c r="R1547" s="12" t="s">
        <v>477</v>
      </c>
      <c r="S1547">
        <v>125</v>
      </c>
      <c r="T1547" s="12" t="s">
        <v>251</v>
      </c>
      <c r="U1547" s="12" t="s">
        <v>231</v>
      </c>
      <c r="V1547" s="12" t="s">
        <v>231</v>
      </c>
      <c r="W1547" s="12" t="s">
        <v>2992</v>
      </c>
      <c r="X1547" s="12" t="s">
        <v>16488</v>
      </c>
      <c r="Y1547" s="12" t="s">
        <v>252</v>
      </c>
      <c r="Z1547" s="12" t="s">
        <v>2994</v>
      </c>
      <c r="AA1547" s="8">
        <v>46308.361342592594</v>
      </c>
      <c r="AB1547" s="8">
        <v>46308.361342592594</v>
      </c>
      <c r="AC1547" s="8">
        <v>46308.361435185187</v>
      </c>
      <c r="AD1547" s="12" t="s">
        <v>231</v>
      </c>
      <c r="AE1547">
        <v>91985412532</v>
      </c>
      <c r="AF1547" s="12" t="s">
        <v>3011</v>
      </c>
      <c r="AG1547">
        <v>1</v>
      </c>
      <c r="AH1547">
        <v>0</v>
      </c>
      <c r="AI1547">
        <v>1</v>
      </c>
      <c r="AJ1547">
        <v>0</v>
      </c>
    </row>
    <row r="1548" spans="1:36" x14ac:dyDescent="0.3">
      <c r="A1548" s="12" t="s">
        <v>41</v>
      </c>
      <c r="B1548" s="12" t="s">
        <v>43</v>
      </c>
      <c r="C1548" s="12" t="s">
        <v>38</v>
      </c>
      <c r="D1548" s="12" t="s">
        <v>39</v>
      </c>
      <c r="E1548" s="12" t="s">
        <v>3146</v>
      </c>
      <c r="F1548" s="12" t="s">
        <v>45</v>
      </c>
      <c r="G1548">
        <v>194</v>
      </c>
      <c r="H1548">
        <v>11681688</v>
      </c>
      <c r="I1548" s="12" t="s">
        <v>16489</v>
      </c>
      <c r="J1548" s="12" t="s">
        <v>8051</v>
      </c>
      <c r="K1548" s="9">
        <v>46308</v>
      </c>
      <c r="L1548" s="8"/>
      <c r="M1548" s="9">
        <v>46308</v>
      </c>
      <c r="N1548" s="9">
        <v>46296</v>
      </c>
      <c r="O1548" s="12" t="s">
        <v>8052</v>
      </c>
      <c r="P1548" s="12" t="s">
        <v>2990</v>
      </c>
      <c r="Q1548" s="12" t="s">
        <v>8041</v>
      </c>
      <c r="R1548" s="12" t="s">
        <v>8302</v>
      </c>
      <c r="S1548">
        <v>125</v>
      </c>
      <c r="T1548" s="12" t="s">
        <v>251</v>
      </c>
      <c r="U1548" s="12" t="s">
        <v>231</v>
      </c>
      <c r="V1548" s="12" t="s">
        <v>231</v>
      </c>
      <c r="W1548" s="12" t="s">
        <v>2992</v>
      </c>
      <c r="X1548" s="12" t="s">
        <v>16490</v>
      </c>
      <c r="Y1548" s="12" t="s">
        <v>252</v>
      </c>
      <c r="Z1548" s="12" t="s">
        <v>3017</v>
      </c>
      <c r="AA1548" s="8">
        <v>46308.59578703704</v>
      </c>
      <c r="AB1548" s="8">
        <v>46308.59578703704</v>
      </c>
      <c r="AC1548" s="8">
        <v>46308.595972222225</v>
      </c>
      <c r="AD1548" s="12" t="s">
        <v>231</v>
      </c>
      <c r="AE1548">
        <v>91984050452</v>
      </c>
      <c r="AF1548" s="12" t="s">
        <v>3011</v>
      </c>
      <c r="AG1548">
        <v>4</v>
      </c>
      <c r="AH1548">
        <v>0</v>
      </c>
      <c r="AI1548">
        <v>4</v>
      </c>
      <c r="AJ1548">
        <v>2</v>
      </c>
    </row>
    <row r="1549" spans="1:36" x14ac:dyDescent="0.3">
      <c r="A1549" s="12" t="s">
        <v>41</v>
      </c>
      <c r="B1549" s="12" t="s">
        <v>43</v>
      </c>
      <c r="C1549" s="12" t="s">
        <v>38</v>
      </c>
      <c r="D1549" s="12" t="s">
        <v>39</v>
      </c>
      <c r="E1549" s="12" t="s">
        <v>3146</v>
      </c>
      <c r="F1549" s="12" t="s">
        <v>65</v>
      </c>
      <c r="G1549">
        <v>194</v>
      </c>
      <c r="H1549">
        <v>12190300</v>
      </c>
      <c r="I1549" s="12" t="s">
        <v>16491</v>
      </c>
      <c r="J1549" s="12" t="s">
        <v>244</v>
      </c>
      <c r="K1549" s="9">
        <v>46308</v>
      </c>
      <c r="L1549" s="8"/>
      <c r="M1549" s="9">
        <v>46308</v>
      </c>
      <c r="N1549" s="9">
        <v>46296</v>
      </c>
      <c r="O1549" s="12" t="s">
        <v>8059</v>
      </c>
      <c r="P1549" s="12" t="s">
        <v>2990</v>
      </c>
      <c r="Q1549" s="12" t="s">
        <v>8041</v>
      </c>
      <c r="R1549" s="12" t="s">
        <v>9029</v>
      </c>
      <c r="S1549">
        <v>101</v>
      </c>
      <c r="T1549" s="12" t="s">
        <v>251</v>
      </c>
      <c r="U1549" s="12" t="s">
        <v>231</v>
      </c>
      <c r="V1549" s="12" t="s">
        <v>231</v>
      </c>
      <c r="W1549" s="12" t="s">
        <v>231</v>
      </c>
      <c r="X1549" s="12" t="s">
        <v>16492</v>
      </c>
      <c r="Y1549" s="12" t="s">
        <v>378</v>
      </c>
      <c r="Z1549" s="12" t="s">
        <v>3002</v>
      </c>
      <c r="AA1549" s="8">
        <v>46308.653020833335</v>
      </c>
      <c r="AB1549" s="8">
        <v>46308.653020833335</v>
      </c>
      <c r="AC1549" s="8">
        <v>46308.653020833335</v>
      </c>
      <c r="AD1549" s="12" t="s">
        <v>231</v>
      </c>
      <c r="AE1549">
        <v>91984986485</v>
      </c>
      <c r="AF1549" s="12" t="s">
        <v>3011</v>
      </c>
      <c r="AG1549">
        <v>0</v>
      </c>
      <c r="AH1549">
        <v>4</v>
      </c>
      <c r="AI1549">
        <v>4</v>
      </c>
      <c r="AJ1549">
        <v>0</v>
      </c>
    </row>
    <row r="1550" spans="1:36" x14ac:dyDescent="0.3">
      <c r="A1550" s="12" t="s">
        <v>41</v>
      </c>
      <c r="B1550" s="12" t="s">
        <v>43</v>
      </c>
      <c r="C1550" s="12" t="s">
        <v>38</v>
      </c>
      <c r="D1550" s="12" t="s">
        <v>39</v>
      </c>
      <c r="E1550" s="12" t="s">
        <v>3146</v>
      </c>
      <c r="F1550" s="12" t="s">
        <v>45</v>
      </c>
      <c r="G1550">
        <v>194</v>
      </c>
      <c r="H1550">
        <v>13337402</v>
      </c>
      <c r="I1550" s="12" t="s">
        <v>16493</v>
      </c>
      <c r="J1550" s="12" t="s">
        <v>8051</v>
      </c>
      <c r="K1550" s="9">
        <v>46308</v>
      </c>
      <c r="L1550" s="8"/>
      <c r="M1550" s="9">
        <v>46308</v>
      </c>
      <c r="N1550" s="9">
        <v>46296</v>
      </c>
      <c r="O1550" s="12" t="s">
        <v>8040</v>
      </c>
      <c r="P1550" s="12" t="s">
        <v>2990</v>
      </c>
      <c r="Q1550" s="12" t="s">
        <v>8041</v>
      </c>
      <c r="R1550" s="12" t="s">
        <v>9847</v>
      </c>
      <c r="S1550">
        <v>106</v>
      </c>
      <c r="T1550" s="12" t="s">
        <v>251</v>
      </c>
      <c r="U1550" s="12" t="s">
        <v>231</v>
      </c>
      <c r="V1550" s="12" t="s">
        <v>231</v>
      </c>
      <c r="W1550" s="12" t="s">
        <v>231</v>
      </c>
      <c r="X1550" s="12" t="s">
        <v>16494</v>
      </c>
      <c r="Y1550" s="12" t="s">
        <v>1518</v>
      </c>
      <c r="Z1550" s="12" t="s">
        <v>2994</v>
      </c>
      <c r="AA1550" s="8"/>
      <c r="AB1550" s="8"/>
      <c r="AC1550" s="8">
        <v>46308.734317129631</v>
      </c>
      <c r="AD1550" s="12" t="s">
        <v>231</v>
      </c>
      <c r="AE1550">
        <v>91985938865</v>
      </c>
      <c r="AF1550" s="12" t="s">
        <v>3011</v>
      </c>
      <c r="AG1550">
        <v>0</v>
      </c>
      <c r="AH1550">
        <v>2</v>
      </c>
      <c r="AI1550">
        <v>2</v>
      </c>
      <c r="AJ1550">
        <v>0</v>
      </c>
    </row>
    <row r="1551" spans="1:36" x14ac:dyDescent="0.3">
      <c r="A1551" s="12" t="s">
        <v>41</v>
      </c>
      <c r="B1551" s="12" t="s">
        <v>43</v>
      </c>
      <c r="C1551" s="12" t="s">
        <v>38</v>
      </c>
      <c r="D1551" s="12" t="s">
        <v>39</v>
      </c>
      <c r="E1551" s="12" t="s">
        <v>3146</v>
      </c>
      <c r="F1551" s="12" t="s">
        <v>45</v>
      </c>
      <c r="G1551">
        <v>194</v>
      </c>
      <c r="H1551">
        <v>13492874</v>
      </c>
      <c r="I1551" s="12" t="s">
        <v>16495</v>
      </c>
      <c r="J1551" s="12" t="s">
        <v>461</v>
      </c>
      <c r="K1551" s="9">
        <v>46308</v>
      </c>
      <c r="L1551" s="8"/>
      <c r="M1551" s="9">
        <v>46308</v>
      </c>
      <c r="N1551" s="9">
        <v>46296</v>
      </c>
      <c r="O1551" s="12" t="s">
        <v>8052</v>
      </c>
      <c r="P1551" s="12" t="s">
        <v>2990</v>
      </c>
      <c r="Q1551" s="12" t="s">
        <v>8065</v>
      </c>
      <c r="R1551" s="12" t="s">
        <v>497</v>
      </c>
      <c r="S1551">
        <v>125</v>
      </c>
      <c r="T1551" s="12" t="s">
        <v>444</v>
      </c>
      <c r="U1551" s="12" t="s">
        <v>231</v>
      </c>
      <c r="V1551" s="12" t="s">
        <v>231</v>
      </c>
      <c r="W1551" s="12" t="s">
        <v>231</v>
      </c>
      <c r="X1551" s="12" t="s">
        <v>16496</v>
      </c>
      <c r="Y1551" s="12" t="s">
        <v>1518</v>
      </c>
      <c r="Z1551" s="12" t="s">
        <v>2994</v>
      </c>
      <c r="AA1551" s="8"/>
      <c r="AB1551" s="8"/>
      <c r="AC1551" s="8">
        <v>46308.477129629631</v>
      </c>
      <c r="AD1551" s="12" t="s">
        <v>231</v>
      </c>
      <c r="AE1551">
        <v>91986423253</v>
      </c>
      <c r="AF1551" s="12" t="s">
        <v>3011</v>
      </c>
      <c r="AG1551">
        <v>0</v>
      </c>
      <c r="AH1551">
        <v>1</v>
      </c>
      <c r="AI1551">
        <v>1</v>
      </c>
      <c r="AJ1551">
        <v>0</v>
      </c>
    </row>
    <row r="1552" spans="1:36" x14ac:dyDescent="0.3">
      <c r="A1552" s="12" t="s">
        <v>41</v>
      </c>
      <c r="B1552" s="12" t="s">
        <v>43</v>
      </c>
      <c r="C1552" s="12" t="s">
        <v>38</v>
      </c>
      <c r="D1552" s="12" t="s">
        <v>39</v>
      </c>
      <c r="E1552" s="12" t="s">
        <v>3146</v>
      </c>
      <c r="F1552" s="12" t="s">
        <v>65</v>
      </c>
      <c r="G1552">
        <v>194</v>
      </c>
      <c r="H1552">
        <v>13969131</v>
      </c>
      <c r="I1552" s="12" t="s">
        <v>16497</v>
      </c>
      <c r="J1552" s="12" t="s">
        <v>247</v>
      </c>
      <c r="K1552" s="9">
        <v>46308</v>
      </c>
      <c r="L1552" s="8"/>
      <c r="M1552" s="9">
        <v>46308</v>
      </c>
      <c r="N1552" s="9">
        <v>46296</v>
      </c>
      <c r="O1552" s="12" t="s">
        <v>8040</v>
      </c>
      <c r="P1552" s="12" t="s">
        <v>2990</v>
      </c>
      <c r="Q1552" s="12" t="s">
        <v>8041</v>
      </c>
      <c r="R1552" s="12" t="s">
        <v>477</v>
      </c>
      <c r="S1552">
        <v>106</v>
      </c>
      <c r="T1552" s="12" t="s">
        <v>251</v>
      </c>
      <c r="U1552" s="12" t="s">
        <v>231</v>
      </c>
      <c r="V1552" s="12" t="s">
        <v>231</v>
      </c>
      <c r="W1552" s="12" t="s">
        <v>2992</v>
      </c>
      <c r="X1552" s="12" t="s">
        <v>16498</v>
      </c>
      <c r="Y1552" s="12" t="s">
        <v>252</v>
      </c>
      <c r="Z1552" s="12" t="s">
        <v>3017</v>
      </c>
      <c r="AA1552" s="8">
        <v>46308.392638888887</v>
      </c>
      <c r="AB1552" s="8">
        <v>46308.392638888887</v>
      </c>
      <c r="AC1552" s="8">
        <v>46308.392685185187</v>
      </c>
      <c r="AD1552" s="12" t="s">
        <v>231</v>
      </c>
      <c r="AE1552">
        <v>91985412532</v>
      </c>
      <c r="AF1552" s="12" t="s">
        <v>3011</v>
      </c>
      <c r="AG1552">
        <v>1</v>
      </c>
      <c r="AH1552">
        <v>0</v>
      </c>
      <c r="AI1552">
        <v>1</v>
      </c>
      <c r="AJ1552">
        <v>0</v>
      </c>
    </row>
    <row r="1553" spans="1:36" x14ac:dyDescent="0.3">
      <c r="A1553" s="12" t="s">
        <v>41</v>
      </c>
      <c r="B1553" s="12" t="s">
        <v>43</v>
      </c>
      <c r="C1553" s="12" t="s">
        <v>38</v>
      </c>
      <c r="D1553" s="12" t="s">
        <v>39</v>
      </c>
      <c r="E1553" s="12" t="s">
        <v>3146</v>
      </c>
      <c r="F1553" s="12" t="s">
        <v>428</v>
      </c>
      <c r="G1553">
        <v>194</v>
      </c>
      <c r="H1553">
        <v>14146902</v>
      </c>
      <c r="I1553" s="12" t="s">
        <v>16499</v>
      </c>
      <c r="J1553" s="12" t="s">
        <v>8051</v>
      </c>
      <c r="K1553" s="9">
        <v>46308</v>
      </c>
      <c r="L1553" s="8"/>
      <c r="M1553" s="9">
        <v>46308</v>
      </c>
      <c r="N1553" s="9">
        <v>46296</v>
      </c>
      <c r="O1553" s="12" t="s">
        <v>8046</v>
      </c>
      <c r="P1553" s="12" t="s">
        <v>2990</v>
      </c>
      <c r="Q1553" s="12" t="s">
        <v>8041</v>
      </c>
      <c r="R1553" s="12" t="s">
        <v>712</v>
      </c>
      <c r="S1553">
        <v>107</v>
      </c>
      <c r="T1553" s="12" t="s">
        <v>251</v>
      </c>
      <c r="U1553" s="12" t="s">
        <v>231</v>
      </c>
      <c r="V1553" s="12" t="s">
        <v>231</v>
      </c>
      <c r="W1553" s="12" t="s">
        <v>2992</v>
      </c>
      <c r="X1553" s="12" t="s">
        <v>16500</v>
      </c>
      <c r="Y1553" s="12" t="s">
        <v>252</v>
      </c>
      <c r="Z1553" s="12" t="s">
        <v>3017</v>
      </c>
      <c r="AA1553" s="8">
        <v>46308.734837962962</v>
      </c>
      <c r="AB1553" s="8">
        <v>46308.734837962962</v>
      </c>
      <c r="AC1553" s="8">
        <v>46308.735023148147</v>
      </c>
      <c r="AD1553" s="12" t="s">
        <v>231</v>
      </c>
      <c r="AE1553">
        <v>91985922831</v>
      </c>
      <c r="AF1553" s="12" t="s">
        <v>3011</v>
      </c>
      <c r="AG1553">
        <v>1</v>
      </c>
      <c r="AH1553">
        <v>0</v>
      </c>
      <c r="AI1553">
        <v>1</v>
      </c>
      <c r="AJ1553">
        <v>1</v>
      </c>
    </row>
    <row r="1554" spans="1:36" x14ac:dyDescent="0.3">
      <c r="A1554" s="12" t="s">
        <v>41</v>
      </c>
      <c r="B1554" s="12" t="s">
        <v>43</v>
      </c>
      <c r="C1554" s="12" t="s">
        <v>38</v>
      </c>
      <c r="D1554" s="12" t="s">
        <v>39</v>
      </c>
      <c r="E1554" s="12" t="s">
        <v>3146</v>
      </c>
      <c r="F1554" s="12" t="s">
        <v>428</v>
      </c>
      <c r="G1554">
        <v>194</v>
      </c>
      <c r="H1554">
        <v>14779492</v>
      </c>
      <c r="I1554" s="12" t="s">
        <v>16501</v>
      </c>
      <c r="J1554" s="12" t="s">
        <v>8246</v>
      </c>
      <c r="K1554" s="9">
        <v>46308</v>
      </c>
      <c r="L1554" s="8"/>
      <c r="M1554" s="9">
        <v>46308</v>
      </c>
      <c r="N1554" s="9">
        <v>46296</v>
      </c>
      <c r="O1554" s="12" t="s">
        <v>8040</v>
      </c>
      <c r="P1554" s="12" t="s">
        <v>2990</v>
      </c>
      <c r="Q1554" s="12" t="s">
        <v>8041</v>
      </c>
      <c r="R1554" s="12" t="s">
        <v>9574</v>
      </c>
      <c r="S1554">
        <v>106</v>
      </c>
      <c r="T1554" s="12" t="s">
        <v>251</v>
      </c>
      <c r="U1554" s="12" t="s">
        <v>231</v>
      </c>
      <c r="V1554" s="12" t="s">
        <v>231</v>
      </c>
      <c r="W1554" s="12" t="s">
        <v>2992</v>
      </c>
      <c r="X1554" s="12" t="s">
        <v>16502</v>
      </c>
      <c r="Y1554" s="12" t="s">
        <v>252</v>
      </c>
      <c r="Z1554" s="12" t="s">
        <v>3017</v>
      </c>
      <c r="AA1554" s="8">
        <v>46308.690266203703</v>
      </c>
      <c r="AB1554" s="8">
        <v>46308.690266203703</v>
      </c>
      <c r="AC1554" s="8">
        <v>46308.690289351849</v>
      </c>
      <c r="AD1554" s="12" t="s">
        <v>231</v>
      </c>
      <c r="AE1554">
        <v>91989182288</v>
      </c>
      <c r="AF1554" s="12" t="s">
        <v>3011</v>
      </c>
      <c r="AG1554">
        <v>1</v>
      </c>
      <c r="AH1554">
        <v>2</v>
      </c>
      <c r="AI1554">
        <v>3</v>
      </c>
      <c r="AJ1554">
        <v>0</v>
      </c>
    </row>
    <row r="1555" spans="1:36" x14ac:dyDescent="0.3">
      <c r="A1555" s="12" t="s">
        <v>41</v>
      </c>
      <c r="B1555" s="12" t="s">
        <v>43</v>
      </c>
      <c r="C1555" s="12" t="s">
        <v>38</v>
      </c>
      <c r="D1555" s="12" t="s">
        <v>39</v>
      </c>
      <c r="E1555" s="12" t="s">
        <v>3146</v>
      </c>
      <c r="F1555" s="12" t="s">
        <v>65</v>
      </c>
      <c r="G1555">
        <v>194</v>
      </c>
      <c r="H1555">
        <v>15089392</v>
      </c>
      <c r="I1555" s="12" t="s">
        <v>16503</v>
      </c>
      <c r="J1555" s="12" t="s">
        <v>247</v>
      </c>
      <c r="K1555" s="9">
        <v>46308</v>
      </c>
      <c r="L1555" s="8"/>
      <c r="M1555" s="9">
        <v>46308</v>
      </c>
      <c r="N1555" s="9">
        <v>46296</v>
      </c>
      <c r="O1555" s="12" t="s">
        <v>8040</v>
      </c>
      <c r="P1555" s="12" t="s">
        <v>2990</v>
      </c>
      <c r="Q1555" s="12" t="s">
        <v>8041</v>
      </c>
      <c r="R1555" s="12" t="s">
        <v>9029</v>
      </c>
      <c r="S1555">
        <v>106</v>
      </c>
      <c r="T1555" s="12" t="s">
        <v>251</v>
      </c>
      <c r="U1555" s="12" t="s">
        <v>231</v>
      </c>
      <c r="V1555" s="12" t="s">
        <v>231</v>
      </c>
      <c r="W1555" s="12" t="s">
        <v>2992</v>
      </c>
      <c r="X1555" s="12" t="s">
        <v>16504</v>
      </c>
      <c r="Y1555" s="12" t="s">
        <v>252</v>
      </c>
      <c r="Z1555" s="12" t="s">
        <v>3002</v>
      </c>
      <c r="AA1555" s="8">
        <v>46308.46533564815</v>
      </c>
      <c r="AB1555" s="8">
        <v>46308.46533564815</v>
      </c>
      <c r="AC1555" s="8">
        <v>46308.465509259258</v>
      </c>
      <c r="AD1555" s="12" t="s">
        <v>231</v>
      </c>
      <c r="AE1555">
        <v>91984986485</v>
      </c>
      <c r="AF1555" s="12" t="s">
        <v>3011</v>
      </c>
      <c r="AG1555">
        <v>3</v>
      </c>
      <c r="AH1555">
        <v>0</v>
      </c>
      <c r="AI1555">
        <v>3</v>
      </c>
      <c r="AJ1555">
        <v>2</v>
      </c>
    </row>
    <row r="1556" spans="1:36" x14ac:dyDescent="0.3">
      <c r="A1556" s="12" t="s">
        <v>41</v>
      </c>
      <c r="B1556" s="12" t="s">
        <v>43</v>
      </c>
      <c r="C1556" s="12" t="s">
        <v>38</v>
      </c>
      <c r="D1556" s="12" t="s">
        <v>39</v>
      </c>
      <c r="E1556" s="12" t="s">
        <v>3146</v>
      </c>
      <c r="F1556" s="12" t="s">
        <v>45</v>
      </c>
      <c r="G1556">
        <v>194</v>
      </c>
      <c r="H1556">
        <v>15311168</v>
      </c>
      <c r="I1556" s="12" t="s">
        <v>16505</v>
      </c>
      <c r="J1556" s="12" t="s">
        <v>8311</v>
      </c>
      <c r="K1556" s="9">
        <v>46308</v>
      </c>
      <c r="L1556" s="8"/>
      <c r="M1556" s="9">
        <v>46308</v>
      </c>
      <c r="N1556" s="9">
        <v>46296</v>
      </c>
      <c r="O1556" s="12" t="s">
        <v>8040</v>
      </c>
      <c r="P1556" s="12" t="s">
        <v>2990</v>
      </c>
      <c r="Q1556" s="12" t="s">
        <v>8041</v>
      </c>
      <c r="R1556" s="12" t="s">
        <v>9847</v>
      </c>
      <c r="S1556">
        <v>106</v>
      </c>
      <c r="T1556" s="12" t="s">
        <v>251</v>
      </c>
      <c r="U1556" s="12" t="s">
        <v>231</v>
      </c>
      <c r="V1556" s="12" t="s">
        <v>231</v>
      </c>
      <c r="W1556" s="12" t="s">
        <v>231</v>
      </c>
      <c r="X1556" s="12" t="s">
        <v>16506</v>
      </c>
      <c r="Y1556" s="12" t="s">
        <v>1518</v>
      </c>
      <c r="Z1556" s="12" t="s">
        <v>2994</v>
      </c>
      <c r="AA1556" s="8"/>
      <c r="AB1556" s="8"/>
      <c r="AC1556" s="8">
        <v>46308.634548611109</v>
      </c>
      <c r="AD1556" s="12" t="s">
        <v>231</v>
      </c>
      <c r="AE1556">
        <v>91985938865</v>
      </c>
      <c r="AF1556" s="12" t="s">
        <v>3011</v>
      </c>
      <c r="AG1556">
        <v>0</v>
      </c>
      <c r="AH1556">
        <v>2</v>
      </c>
      <c r="AI1556">
        <v>2</v>
      </c>
      <c r="AJ1556">
        <v>0</v>
      </c>
    </row>
    <row r="1557" spans="1:36" x14ac:dyDescent="0.3">
      <c r="A1557" s="12" t="s">
        <v>41</v>
      </c>
      <c r="B1557" s="12" t="s">
        <v>43</v>
      </c>
      <c r="C1557" s="12" t="s">
        <v>38</v>
      </c>
      <c r="D1557" s="12" t="s">
        <v>39</v>
      </c>
      <c r="E1557" s="12" t="s">
        <v>3146</v>
      </c>
      <c r="F1557" s="12" t="s">
        <v>428</v>
      </c>
      <c r="G1557">
        <v>194</v>
      </c>
      <c r="H1557">
        <v>15483333</v>
      </c>
      <c r="I1557" s="12" t="s">
        <v>16507</v>
      </c>
      <c r="J1557" s="12" t="s">
        <v>8099</v>
      </c>
      <c r="K1557" s="9">
        <v>46308</v>
      </c>
      <c r="L1557" s="8"/>
      <c r="M1557" s="9">
        <v>46308</v>
      </c>
      <c r="N1557" s="9">
        <v>46296</v>
      </c>
      <c r="O1557" s="12" t="s">
        <v>8040</v>
      </c>
      <c r="P1557" s="12" t="s">
        <v>2990</v>
      </c>
      <c r="Q1557" s="12" t="s">
        <v>8041</v>
      </c>
      <c r="R1557" s="12" t="s">
        <v>8683</v>
      </c>
      <c r="S1557">
        <v>106</v>
      </c>
      <c r="T1557" s="12" t="s">
        <v>251</v>
      </c>
      <c r="U1557" s="12" t="s">
        <v>231</v>
      </c>
      <c r="V1557" s="12" t="s">
        <v>231</v>
      </c>
      <c r="W1557" s="12" t="s">
        <v>2992</v>
      </c>
      <c r="X1557" s="12" t="s">
        <v>16508</v>
      </c>
      <c r="Y1557" s="12" t="s">
        <v>252</v>
      </c>
      <c r="Z1557" s="12" t="s">
        <v>3002</v>
      </c>
      <c r="AA1557" s="8">
        <v>46308.455659722225</v>
      </c>
      <c r="AB1557" s="8">
        <v>46308.455659722225</v>
      </c>
      <c r="AC1557" s="8">
        <v>46308.455740740741</v>
      </c>
      <c r="AD1557" s="12" t="s">
        <v>231</v>
      </c>
      <c r="AE1557">
        <v>91985885039</v>
      </c>
      <c r="AF1557" s="12" t="s">
        <v>3011</v>
      </c>
      <c r="AG1557">
        <v>6</v>
      </c>
      <c r="AH1557">
        <v>1</v>
      </c>
      <c r="AI1557">
        <v>7</v>
      </c>
      <c r="AJ1557">
        <v>1</v>
      </c>
    </row>
    <row r="1558" spans="1:36" x14ac:dyDescent="0.3">
      <c r="A1558" s="12" t="s">
        <v>41</v>
      </c>
      <c r="B1558" s="12" t="s">
        <v>43</v>
      </c>
      <c r="C1558" s="12" t="s">
        <v>38</v>
      </c>
      <c r="D1558" s="12" t="s">
        <v>39</v>
      </c>
      <c r="E1558" s="12" t="s">
        <v>3146</v>
      </c>
      <c r="F1558" s="12" t="s">
        <v>428</v>
      </c>
      <c r="G1558">
        <v>194</v>
      </c>
      <c r="H1558">
        <v>15521740</v>
      </c>
      <c r="I1558" s="12" t="s">
        <v>16509</v>
      </c>
      <c r="J1558" s="12" t="s">
        <v>8160</v>
      </c>
      <c r="K1558" s="9">
        <v>46308</v>
      </c>
      <c r="L1558" s="8"/>
      <c r="M1558" s="9">
        <v>46308</v>
      </c>
      <c r="N1558" s="9">
        <v>46296</v>
      </c>
      <c r="O1558" s="12" t="s">
        <v>8052</v>
      </c>
      <c r="P1558" s="12" t="s">
        <v>2990</v>
      </c>
      <c r="Q1558" s="12" t="s">
        <v>8161</v>
      </c>
      <c r="R1558" s="12" t="s">
        <v>9584</v>
      </c>
      <c r="S1558">
        <v>125</v>
      </c>
      <c r="T1558" s="12" t="s">
        <v>251</v>
      </c>
      <c r="U1558" s="12" t="s">
        <v>231</v>
      </c>
      <c r="V1558" s="12" t="s">
        <v>231</v>
      </c>
      <c r="W1558" s="12" t="s">
        <v>2992</v>
      </c>
      <c r="X1558" s="12" t="s">
        <v>16510</v>
      </c>
      <c r="Y1558" s="12" t="s">
        <v>252</v>
      </c>
      <c r="Z1558" s="12" t="s">
        <v>3017</v>
      </c>
      <c r="AA1558" s="8">
        <v>46308.671412037038</v>
      </c>
      <c r="AB1558" s="8">
        <v>46308.671412037038</v>
      </c>
      <c r="AC1558" s="8">
        <v>46308.671446759261</v>
      </c>
      <c r="AD1558" s="12" t="s">
        <v>231</v>
      </c>
      <c r="AE1558">
        <v>91996261211</v>
      </c>
      <c r="AF1558" s="12" t="s">
        <v>3011</v>
      </c>
      <c r="AG1558">
        <v>4</v>
      </c>
      <c r="AH1558">
        <v>0</v>
      </c>
      <c r="AI1558">
        <v>4</v>
      </c>
      <c r="AJ1558">
        <v>0</v>
      </c>
    </row>
    <row r="1559" spans="1:36" x14ac:dyDescent="0.3">
      <c r="A1559" s="12" t="s">
        <v>41</v>
      </c>
      <c r="B1559" s="12" t="s">
        <v>43</v>
      </c>
      <c r="C1559" s="12" t="s">
        <v>38</v>
      </c>
      <c r="D1559" s="12" t="s">
        <v>39</v>
      </c>
      <c r="E1559" s="12" t="s">
        <v>3146</v>
      </c>
      <c r="F1559" s="12" t="s">
        <v>65</v>
      </c>
      <c r="G1559">
        <v>194</v>
      </c>
      <c r="H1559">
        <v>15677006</v>
      </c>
      <c r="I1559" s="12" t="s">
        <v>16511</v>
      </c>
      <c r="J1559" s="12" t="s">
        <v>8160</v>
      </c>
      <c r="K1559" s="9">
        <v>46308</v>
      </c>
      <c r="L1559" s="8"/>
      <c r="M1559" s="9">
        <v>46308</v>
      </c>
      <c r="N1559" s="9">
        <v>46296</v>
      </c>
      <c r="O1559" s="12" t="s">
        <v>8059</v>
      </c>
      <c r="P1559" s="12" t="s">
        <v>2990</v>
      </c>
      <c r="Q1559" s="12" t="s">
        <v>8161</v>
      </c>
      <c r="R1559" s="12" t="s">
        <v>8753</v>
      </c>
      <c r="S1559">
        <v>101</v>
      </c>
      <c r="T1559" s="12" t="s">
        <v>251</v>
      </c>
      <c r="U1559" s="12" t="s">
        <v>231</v>
      </c>
      <c r="V1559" s="12" t="s">
        <v>231</v>
      </c>
      <c r="W1559" s="12" t="s">
        <v>2992</v>
      </c>
      <c r="X1559" s="12" t="s">
        <v>16512</v>
      </c>
      <c r="Y1559" s="12" t="s">
        <v>252</v>
      </c>
      <c r="Z1559" s="12" t="s">
        <v>2994</v>
      </c>
      <c r="AA1559" s="8">
        <v>46308.675810185188</v>
      </c>
      <c r="AB1559" s="8">
        <v>46308.675810185188</v>
      </c>
      <c r="AC1559" s="8">
        <v>46308.676493055558</v>
      </c>
      <c r="AD1559" s="12" t="s">
        <v>231</v>
      </c>
      <c r="AE1559">
        <v>91984110235</v>
      </c>
      <c r="AF1559" s="12" t="s">
        <v>3011</v>
      </c>
      <c r="AG1559">
        <v>3</v>
      </c>
      <c r="AH1559">
        <v>0</v>
      </c>
      <c r="AI1559">
        <v>3</v>
      </c>
      <c r="AJ1559">
        <v>3</v>
      </c>
    </row>
    <row r="1560" spans="1:36" x14ac:dyDescent="0.3">
      <c r="A1560" s="12" t="s">
        <v>41</v>
      </c>
      <c r="B1560" s="12" t="s">
        <v>43</v>
      </c>
      <c r="C1560" s="12" t="s">
        <v>38</v>
      </c>
      <c r="D1560" s="12" t="s">
        <v>39</v>
      </c>
      <c r="E1560" s="12" t="s">
        <v>3146</v>
      </c>
      <c r="F1560" s="12" t="s">
        <v>428</v>
      </c>
      <c r="G1560">
        <v>194</v>
      </c>
      <c r="H1560">
        <v>15781350</v>
      </c>
      <c r="I1560" s="12" t="s">
        <v>16513</v>
      </c>
      <c r="J1560" s="12" t="s">
        <v>247</v>
      </c>
      <c r="K1560" s="9">
        <v>46308</v>
      </c>
      <c r="L1560" s="8"/>
      <c r="M1560" s="9">
        <v>46308</v>
      </c>
      <c r="N1560" s="9">
        <v>46296</v>
      </c>
      <c r="O1560" s="12" t="s">
        <v>8059</v>
      </c>
      <c r="P1560" s="12" t="s">
        <v>2990</v>
      </c>
      <c r="Q1560" s="12" t="s">
        <v>8041</v>
      </c>
      <c r="R1560" s="12" t="s">
        <v>1738</v>
      </c>
      <c r="S1560">
        <v>101</v>
      </c>
      <c r="T1560" s="12" t="s">
        <v>251</v>
      </c>
      <c r="U1560" s="12" t="s">
        <v>231</v>
      </c>
      <c r="V1560" s="12" t="s">
        <v>231</v>
      </c>
      <c r="W1560" s="12" t="s">
        <v>2992</v>
      </c>
      <c r="X1560" s="12" t="s">
        <v>16514</v>
      </c>
      <c r="Y1560" s="12" t="s">
        <v>252</v>
      </c>
      <c r="Z1560" s="12" t="s">
        <v>3017</v>
      </c>
      <c r="AA1560" s="8">
        <v>46308.40525462963</v>
      </c>
      <c r="AB1560" s="8">
        <v>46308.40525462963</v>
      </c>
      <c r="AC1560" s="8">
        <v>46308.405486111114</v>
      </c>
      <c r="AD1560" s="12" t="s">
        <v>231</v>
      </c>
      <c r="AE1560">
        <v>91985884677</v>
      </c>
      <c r="AF1560" s="12" t="s">
        <v>3011</v>
      </c>
      <c r="AG1560">
        <v>2</v>
      </c>
      <c r="AH1560">
        <v>0</v>
      </c>
      <c r="AI1560">
        <v>2</v>
      </c>
      <c r="AJ1560">
        <v>1</v>
      </c>
    </row>
    <row r="1561" spans="1:36" x14ac:dyDescent="0.3">
      <c r="A1561" s="12" t="s">
        <v>41</v>
      </c>
      <c r="B1561" s="12" t="s">
        <v>43</v>
      </c>
      <c r="C1561" s="12" t="s">
        <v>38</v>
      </c>
      <c r="D1561" s="12" t="s">
        <v>39</v>
      </c>
      <c r="E1561" s="12" t="s">
        <v>3146</v>
      </c>
      <c r="F1561" s="12" t="s">
        <v>45</v>
      </c>
      <c r="G1561">
        <v>194</v>
      </c>
      <c r="H1561">
        <v>15804024</v>
      </c>
      <c r="I1561" s="12" t="s">
        <v>16515</v>
      </c>
      <c r="J1561" s="12" t="s">
        <v>8160</v>
      </c>
      <c r="K1561" s="9">
        <v>46308</v>
      </c>
      <c r="L1561" s="8"/>
      <c r="M1561" s="9">
        <v>46308</v>
      </c>
      <c r="N1561" s="9">
        <v>46296</v>
      </c>
      <c r="O1561" s="12" t="s">
        <v>8040</v>
      </c>
      <c r="P1561" s="12" t="s">
        <v>2990</v>
      </c>
      <c r="Q1561" s="12" t="s">
        <v>8161</v>
      </c>
      <c r="R1561" s="12" t="s">
        <v>992</v>
      </c>
      <c r="S1561">
        <v>106</v>
      </c>
      <c r="T1561" s="12" t="s">
        <v>251</v>
      </c>
      <c r="U1561" s="12" t="s">
        <v>231</v>
      </c>
      <c r="V1561" s="12" t="s">
        <v>231</v>
      </c>
      <c r="W1561" s="12" t="s">
        <v>2992</v>
      </c>
      <c r="X1561" s="12" t="s">
        <v>16516</v>
      </c>
      <c r="Y1561" s="12" t="s">
        <v>252</v>
      </c>
      <c r="Z1561" s="12" t="s">
        <v>2994</v>
      </c>
      <c r="AA1561" s="8">
        <v>46308.69903935185</v>
      </c>
      <c r="AB1561" s="8">
        <v>46308.69903935185</v>
      </c>
      <c r="AC1561" s="8">
        <v>46308.699444444443</v>
      </c>
      <c r="AD1561" s="12" t="s">
        <v>231</v>
      </c>
      <c r="AE1561">
        <v>91984063756</v>
      </c>
      <c r="AF1561" s="12" t="s">
        <v>3011</v>
      </c>
      <c r="AG1561">
        <v>6</v>
      </c>
      <c r="AH1561">
        <v>0</v>
      </c>
      <c r="AI1561">
        <v>6</v>
      </c>
      <c r="AJ1561">
        <v>6</v>
      </c>
    </row>
    <row r="1562" spans="1:36" x14ac:dyDescent="0.3">
      <c r="A1562" s="12" t="s">
        <v>41</v>
      </c>
      <c r="B1562" s="12" t="s">
        <v>43</v>
      </c>
      <c r="C1562" s="12" t="s">
        <v>38</v>
      </c>
      <c r="D1562" s="12" t="s">
        <v>39</v>
      </c>
      <c r="E1562" s="12" t="s">
        <v>3146</v>
      </c>
      <c r="F1562" s="12" t="s">
        <v>65</v>
      </c>
      <c r="G1562">
        <v>194</v>
      </c>
      <c r="H1562">
        <v>15998937</v>
      </c>
      <c r="I1562" s="12" t="s">
        <v>16517</v>
      </c>
      <c r="J1562" s="12" t="s">
        <v>8246</v>
      </c>
      <c r="K1562" s="9">
        <v>46308</v>
      </c>
      <c r="L1562" s="8"/>
      <c r="M1562" s="9">
        <v>46308</v>
      </c>
      <c r="N1562" s="9">
        <v>46296</v>
      </c>
      <c r="O1562" s="12" t="s">
        <v>8059</v>
      </c>
      <c r="P1562" s="12" t="s">
        <v>2990</v>
      </c>
      <c r="Q1562" s="12" t="s">
        <v>8041</v>
      </c>
      <c r="R1562" s="12" t="s">
        <v>1084</v>
      </c>
      <c r="S1562">
        <v>101</v>
      </c>
      <c r="T1562" s="12" t="s">
        <v>251</v>
      </c>
      <c r="U1562" s="12" t="s">
        <v>231</v>
      </c>
      <c r="V1562" s="12" t="s">
        <v>231</v>
      </c>
      <c r="W1562" s="12" t="s">
        <v>2992</v>
      </c>
      <c r="X1562" s="12" t="s">
        <v>16518</v>
      </c>
      <c r="Y1562" s="12" t="s">
        <v>252</v>
      </c>
      <c r="Z1562" s="12" t="s">
        <v>2994</v>
      </c>
      <c r="AA1562" s="8">
        <v>46308.467638888891</v>
      </c>
      <c r="AB1562" s="8">
        <v>46308.467638888891</v>
      </c>
      <c r="AC1562" s="8">
        <v>46308.46775462963</v>
      </c>
      <c r="AD1562" s="12" t="s">
        <v>231</v>
      </c>
      <c r="AE1562">
        <v>91984012646</v>
      </c>
      <c r="AF1562" s="12" t="s">
        <v>3011</v>
      </c>
      <c r="AG1562">
        <v>2</v>
      </c>
      <c r="AH1562">
        <v>0</v>
      </c>
      <c r="AI1562">
        <v>2</v>
      </c>
      <c r="AJ1562">
        <v>0</v>
      </c>
    </row>
    <row r="1563" spans="1:36" x14ac:dyDescent="0.3">
      <c r="A1563" s="12" t="s">
        <v>41</v>
      </c>
      <c r="B1563" s="12" t="s">
        <v>43</v>
      </c>
      <c r="C1563" s="12" t="s">
        <v>38</v>
      </c>
      <c r="D1563" s="12" t="s">
        <v>39</v>
      </c>
      <c r="E1563" s="12" t="s">
        <v>3146</v>
      </c>
      <c r="F1563" s="12" t="s">
        <v>45</v>
      </c>
      <c r="G1563">
        <v>194</v>
      </c>
      <c r="H1563">
        <v>16135533</v>
      </c>
      <c r="I1563" s="12" t="s">
        <v>16519</v>
      </c>
      <c r="J1563" s="12" t="s">
        <v>478</v>
      </c>
      <c r="K1563" s="9">
        <v>46308</v>
      </c>
      <c r="L1563" s="8"/>
      <c r="M1563" s="9">
        <v>46308</v>
      </c>
      <c r="N1563" s="9">
        <v>46296</v>
      </c>
      <c r="O1563" s="12" t="s">
        <v>8052</v>
      </c>
      <c r="P1563" s="12" t="s">
        <v>2990</v>
      </c>
      <c r="Q1563" s="12" t="s">
        <v>8041</v>
      </c>
      <c r="R1563" s="12" t="s">
        <v>992</v>
      </c>
      <c r="S1563">
        <v>125</v>
      </c>
      <c r="T1563" s="12" t="s">
        <v>251</v>
      </c>
      <c r="U1563" s="12" t="s">
        <v>231</v>
      </c>
      <c r="V1563" s="12" t="s">
        <v>231</v>
      </c>
      <c r="W1563" s="12" t="s">
        <v>2992</v>
      </c>
      <c r="X1563" s="12" t="s">
        <v>16520</v>
      </c>
      <c r="Y1563" s="12" t="s">
        <v>252</v>
      </c>
      <c r="Z1563" s="12" t="s">
        <v>3017</v>
      </c>
      <c r="AA1563" s="8">
        <v>46308.387974537036</v>
      </c>
      <c r="AB1563" s="8">
        <v>46308.387974537036</v>
      </c>
      <c r="AC1563" s="8">
        <v>46308.38821759259</v>
      </c>
      <c r="AD1563" s="12" t="s">
        <v>231</v>
      </c>
      <c r="AE1563">
        <v>91984063756</v>
      </c>
      <c r="AF1563" s="12" t="s">
        <v>3011</v>
      </c>
      <c r="AG1563">
        <v>2</v>
      </c>
      <c r="AH1563">
        <v>0</v>
      </c>
      <c r="AI1563">
        <v>2</v>
      </c>
      <c r="AJ1563">
        <v>2</v>
      </c>
    </row>
    <row r="1564" spans="1:36" x14ac:dyDescent="0.3">
      <c r="A1564" s="12" t="s">
        <v>41</v>
      </c>
      <c r="B1564" s="12" t="s">
        <v>43</v>
      </c>
      <c r="C1564" s="12" t="s">
        <v>38</v>
      </c>
      <c r="D1564" s="12" t="s">
        <v>39</v>
      </c>
      <c r="E1564" s="12" t="s">
        <v>3146</v>
      </c>
      <c r="F1564" s="12" t="s">
        <v>45</v>
      </c>
      <c r="G1564">
        <v>194</v>
      </c>
      <c r="H1564">
        <v>16329192</v>
      </c>
      <c r="I1564" s="12" t="s">
        <v>16521</v>
      </c>
      <c r="J1564" s="12" t="s">
        <v>247</v>
      </c>
      <c r="K1564" s="9">
        <v>46308</v>
      </c>
      <c r="L1564" s="8"/>
      <c r="M1564" s="9">
        <v>46308</v>
      </c>
      <c r="N1564" s="9">
        <v>46296</v>
      </c>
      <c r="O1564" s="12" t="s">
        <v>8052</v>
      </c>
      <c r="P1564" s="12" t="s">
        <v>2990</v>
      </c>
      <c r="Q1564" s="12" t="s">
        <v>8041</v>
      </c>
      <c r="R1564" s="12" t="s">
        <v>610</v>
      </c>
      <c r="S1564">
        <v>125</v>
      </c>
      <c r="T1564" s="12" t="s">
        <v>251</v>
      </c>
      <c r="U1564" s="12" t="s">
        <v>231</v>
      </c>
      <c r="V1564" s="12" t="s">
        <v>231</v>
      </c>
      <c r="W1564" s="12" t="s">
        <v>2992</v>
      </c>
      <c r="X1564" s="12" t="s">
        <v>16522</v>
      </c>
      <c r="Y1564" s="12" t="s">
        <v>252</v>
      </c>
      <c r="Z1564" s="12" t="s">
        <v>2994</v>
      </c>
      <c r="AA1564" s="8">
        <v>46308.450046296297</v>
      </c>
      <c r="AB1564" s="8">
        <v>46308.450046296297</v>
      </c>
      <c r="AC1564" s="8">
        <v>46308.450115740743</v>
      </c>
      <c r="AD1564" s="12" t="s">
        <v>231</v>
      </c>
      <c r="AE1564">
        <v>91984125884</v>
      </c>
      <c r="AF1564" s="12" t="s">
        <v>3011</v>
      </c>
      <c r="AG1564">
        <v>4</v>
      </c>
      <c r="AH1564">
        <v>1</v>
      </c>
      <c r="AI1564">
        <v>5</v>
      </c>
      <c r="AJ1564">
        <v>0</v>
      </c>
    </row>
    <row r="1565" spans="1:36" x14ac:dyDescent="0.3">
      <c r="A1565" s="12" t="s">
        <v>41</v>
      </c>
      <c r="B1565" s="12" t="s">
        <v>43</v>
      </c>
      <c r="C1565" s="12" t="s">
        <v>38</v>
      </c>
      <c r="D1565" s="12" t="s">
        <v>39</v>
      </c>
      <c r="E1565" s="12" t="s">
        <v>3146</v>
      </c>
      <c r="F1565" s="12" t="s">
        <v>65</v>
      </c>
      <c r="G1565">
        <v>194</v>
      </c>
      <c r="H1565">
        <v>16386943</v>
      </c>
      <c r="I1565" s="12" t="s">
        <v>16523</v>
      </c>
      <c r="J1565" s="12" t="s">
        <v>8311</v>
      </c>
      <c r="K1565" s="9">
        <v>46308</v>
      </c>
      <c r="L1565" s="8"/>
      <c r="M1565" s="9">
        <v>46308</v>
      </c>
      <c r="N1565" s="9">
        <v>46296</v>
      </c>
      <c r="O1565" s="12" t="s">
        <v>8052</v>
      </c>
      <c r="P1565" s="12" t="s">
        <v>2990</v>
      </c>
      <c r="Q1565" s="12" t="s">
        <v>8041</v>
      </c>
      <c r="R1565" s="12" t="s">
        <v>9052</v>
      </c>
      <c r="S1565">
        <v>125</v>
      </c>
      <c r="T1565" s="12" t="s">
        <v>251</v>
      </c>
      <c r="U1565" s="12" t="s">
        <v>231</v>
      </c>
      <c r="V1565" s="12" t="s">
        <v>231</v>
      </c>
      <c r="W1565" s="12" t="s">
        <v>2992</v>
      </c>
      <c r="X1565" s="12" t="s">
        <v>16524</v>
      </c>
      <c r="Y1565" s="12" t="s">
        <v>252</v>
      </c>
      <c r="Z1565" s="12" t="s">
        <v>2994</v>
      </c>
      <c r="AA1565" s="8">
        <v>46308.712048611109</v>
      </c>
      <c r="AB1565" s="8">
        <v>46308.712048611109</v>
      </c>
      <c r="AC1565" s="8">
        <v>46308.712326388886</v>
      </c>
      <c r="AD1565" s="12" t="s">
        <v>231</v>
      </c>
      <c r="AE1565">
        <v>91984780119</v>
      </c>
      <c r="AF1565" s="12" t="s">
        <v>3011</v>
      </c>
      <c r="AG1565">
        <v>4</v>
      </c>
      <c r="AH1565">
        <v>0</v>
      </c>
      <c r="AI1565">
        <v>4</v>
      </c>
      <c r="AJ1565">
        <v>2</v>
      </c>
    </row>
    <row r="1566" spans="1:36" x14ac:dyDescent="0.3">
      <c r="A1566" s="12" t="s">
        <v>41</v>
      </c>
      <c r="B1566" s="12" t="s">
        <v>43</v>
      </c>
      <c r="C1566" s="12" t="s">
        <v>38</v>
      </c>
      <c r="D1566" s="12" t="s">
        <v>39</v>
      </c>
      <c r="E1566" s="12" t="s">
        <v>3146</v>
      </c>
      <c r="F1566" s="12" t="s">
        <v>45</v>
      </c>
      <c r="G1566">
        <v>194</v>
      </c>
      <c r="H1566">
        <v>16530637</v>
      </c>
      <c r="I1566" s="12" t="s">
        <v>16525</v>
      </c>
      <c r="J1566" s="12" t="s">
        <v>8064</v>
      </c>
      <c r="K1566" s="9">
        <v>46308</v>
      </c>
      <c r="L1566" s="8"/>
      <c r="M1566" s="9">
        <v>46308</v>
      </c>
      <c r="N1566" s="9">
        <v>46296</v>
      </c>
      <c r="O1566" s="12" t="s">
        <v>8046</v>
      </c>
      <c r="P1566" s="12" t="s">
        <v>2990</v>
      </c>
      <c r="Q1566" s="12" t="s">
        <v>8065</v>
      </c>
      <c r="R1566" s="12" t="s">
        <v>8302</v>
      </c>
      <c r="S1566">
        <v>107</v>
      </c>
      <c r="T1566" s="12" t="s">
        <v>251</v>
      </c>
      <c r="U1566" s="12" t="s">
        <v>231</v>
      </c>
      <c r="V1566" s="12" t="s">
        <v>231</v>
      </c>
      <c r="W1566" s="12" t="s">
        <v>231</v>
      </c>
      <c r="X1566" s="12" t="s">
        <v>16526</v>
      </c>
      <c r="Y1566" s="12" t="s">
        <v>252</v>
      </c>
      <c r="Z1566" s="12" t="s">
        <v>3017</v>
      </c>
      <c r="AA1566" s="8">
        <v>46308.493078703701</v>
      </c>
      <c r="AB1566" s="8">
        <v>46308.493078703701</v>
      </c>
      <c r="AC1566" s="8">
        <v>46308.49318287037</v>
      </c>
      <c r="AD1566" s="12" t="s">
        <v>231</v>
      </c>
      <c r="AE1566">
        <v>91984050452</v>
      </c>
      <c r="AF1566" s="12" t="s">
        <v>3011</v>
      </c>
      <c r="AG1566">
        <v>1</v>
      </c>
      <c r="AH1566">
        <v>1</v>
      </c>
      <c r="AI1566">
        <v>2</v>
      </c>
      <c r="AJ1566">
        <v>0</v>
      </c>
    </row>
    <row r="1567" spans="1:36" x14ac:dyDescent="0.3">
      <c r="A1567" s="12" t="s">
        <v>41</v>
      </c>
      <c r="B1567" s="12" t="s">
        <v>43</v>
      </c>
      <c r="C1567" s="12" t="s">
        <v>38</v>
      </c>
      <c r="D1567" s="12" t="s">
        <v>39</v>
      </c>
      <c r="E1567" s="12" t="s">
        <v>3146</v>
      </c>
      <c r="F1567" s="12" t="s">
        <v>428</v>
      </c>
      <c r="G1567">
        <v>194</v>
      </c>
      <c r="H1567">
        <v>16532788</v>
      </c>
      <c r="I1567" s="12" t="s">
        <v>16527</v>
      </c>
      <c r="J1567" s="12" t="s">
        <v>8752</v>
      </c>
      <c r="K1567" s="9">
        <v>46308</v>
      </c>
      <c r="L1567" s="8"/>
      <c r="M1567" s="9">
        <v>46308</v>
      </c>
      <c r="N1567" s="9">
        <v>46296</v>
      </c>
      <c r="O1567" s="12" t="s">
        <v>8052</v>
      </c>
      <c r="P1567" s="12" t="s">
        <v>2990</v>
      </c>
      <c r="Q1567" s="12" t="s">
        <v>8065</v>
      </c>
      <c r="R1567" s="12" t="s">
        <v>9075</v>
      </c>
      <c r="S1567">
        <v>125</v>
      </c>
      <c r="T1567" s="12" t="s">
        <v>251</v>
      </c>
      <c r="U1567" s="12" t="s">
        <v>231</v>
      </c>
      <c r="V1567" s="12" t="s">
        <v>231</v>
      </c>
      <c r="W1567" s="12" t="s">
        <v>2992</v>
      </c>
      <c r="X1567" s="12" t="s">
        <v>16528</v>
      </c>
      <c r="Y1567" s="12" t="s">
        <v>252</v>
      </c>
      <c r="Z1567" s="12" t="s">
        <v>3017</v>
      </c>
      <c r="AA1567" s="8">
        <v>46308.495567129627</v>
      </c>
      <c r="AB1567" s="8">
        <v>46308.495567129627</v>
      </c>
      <c r="AC1567" s="8">
        <v>46308.495821759258</v>
      </c>
      <c r="AD1567" s="12" t="s">
        <v>231</v>
      </c>
      <c r="AE1567">
        <v>91989183961</v>
      </c>
      <c r="AF1567" s="12" t="s">
        <v>3011</v>
      </c>
      <c r="AG1567">
        <v>2</v>
      </c>
      <c r="AH1567">
        <v>0</v>
      </c>
      <c r="AI1567">
        <v>2</v>
      </c>
      <c r="AJ1567">
        <v>2</v>
      </c>
    </row>
    <row r="1568" spans="1:36" x14ac:dyDescent="0.3">
      <c r="A1568" s="12" t="s">
        <v>41</v>
      </c>
      <c r="B1568" s="12" t="s">
        <v>43</v>
      </c>
      <c r="C1568" s="12" t="s">
        <v>38</v>
      </c>
      <c r="D1568" s="12" t="s">
        <v>39</v>
      </c>
      <c r="E1568" s="12" t="s">
        <v>3146</v>
      </c>
      <c r="F1568" s="12" t="s">
        <v>428</v>
      </c>
      <c r="G1568">
        <v>194</v>
      </c>
      <c r="H1568">
        <v>16536015</v>
      </c>
      <c r="I1568" s="12" t="s">
        <v>16529</v>
      </c>
      <c r="J1568" s="12" t="s">
        <v>8064</v>
      </c>
      <c r="K1568" s="9">
        <v>46308</v>
      </c>
      <c r="L1568" s="8"/>
      <c r="M1568" s="9">
        <v>46308</v>
      </c>
      <c r="N1568" s="9">
        <v>46296</v>
      </c>
      <c r="O1568" s="12" t="s">
        <v>8040</v>
      </c>
      <c r="P1568" s="12" t="s">
        <v>2990</v>
      </c>
      <c r="Q1568" s="12" t="s">
        <v>8065</v>
      </c>
      <c r="R1568" s="12" t="s">
        <v>697</v>
      </c>
      <c r="S1568">
        <v>106</v>
      </c>
      <c r="T1568" s="12" t="s">
        <v>251</v>
      </c>
      <c r="U1568" s="12" t="s">
        <v>231</v>
      </c>
      <c r="V1568" s="12" t="s">
        <v>231</v>
      </c>
      <c r="W1568" s="12" t="s">
        <v>2992</v>
      </c>
      <c r="X1568" s="12" t="s">
        <v>16530</v>
      </c>
      <c r="Y1568" s="12" t="s">
        <v>252</v>
      </c>
      <c r="Z1568" s="12" t="s">
        <v>3017</v>
      </c>
      <c r="AA1568" s="8">
        <v>46308.703043981484</v>
      </c>
      <c r="AB1568" s="8">
        <v>46308.703043981484</v>
      </c>
      <c r="AC1568" s="8">
        <v>46308.703206018516</v>
      </c>
      <c r="AD1568" s="12" t="s">
        <v>231</v>
      </c>
      <c r="AE1568">
        <v>91986345240</v>
      </c>
      <c r="AF1568" s="12" t="s">
        <v>3011</v>
      </c>
      <c r="AG1568">
        <v>1</v>
      </c>
      <c r="AH1568">
        <v>0</v>
      </c>
      <c r="AI1568">
        <v>1</v>
      </c>
      <c r="AJ1568">
        <v>0</v>
      </c>
    </row>
    <row r="1569" spans="1:36" x14ac:dyDescent="0.3">
      <c r="A1569" s="12" t="s">
        <v>41</v>
      </c>
      <c r="B1569" s="12" t="s">
        <v>43</v>
      </c>
      <c r="C1569" s="12" t="s">
        <v>38</v>
      </c>
      <c r="D1569" s="12" t="s">
        <v>39</v>
      </c>
      <c r="E1569" s="12" t="s">
        <v>3146</v>
      </c>
      <c r="F1569" s="12" t="s">
        <v>45</v>
      </c>
      <c r="G1569">
        <v>194</v>
      </c>
      <c r="H1569">
        <v>16536546</v>
      </c>
      <c r="I1569" s="12" t="s">
        <v>16531</v>
      </c>
      <c r="J1569" s="12" t="s">
        <v>8064</v>
      </c>
      <c r="K1569" s="9">
        <v>46308</v>
      </c>
      <c r="L1569" s="8"/>
      <c r="M1569" s="9">
        <v>46308</v>
      </c>
      <c r="N1569" s="9">
        <v>46296</v>
      </c>
      <c r="O1569" s="12" t="s">
        <v>8046</v>
      </c>
      <c r="P1569" s="12" t="s">
        <v>2990</v>
      </c>
      <c r="Q1569" s="12" t="s">
        <v>8065</v>
      </c>
      <c r="R1569" s="12" t="s">
        <v>8268</v>
      </c>
      <c r="S1569">
        <v>107</v>
      </c>
      <c r="T1569" s="12" t="s">
        <v>251</v>
      </c>
      <c r="U1569" s="12" t="s">
        <v>231</v>
      </c>
      <c r="V1569" s="12" t="s">
        <v>231</v>
      </c>
      <c r="W1569" s="12" t="s">
        <v>2992</v>
      </c>
      <c r="X1569" s="12" t="s">
        <v>16532</v>
      </c>
      <c r="Y1569" s="12" t="s">
        <v>252</v>
      </c>
      <c r="Z1569" s="12" t="s">
        <v>2994</v>
      </c>
      <c r="AA1569" s="8">
        <v>46308.342627314814</v>
      </c>
      <c r="AB1569" s="8">
        <v>46308.342627314814</v>
      </c>
      <c r="AC1569" s="8">
        <v>46308.343263888892</v>
      </c>
      <c r="AD1569" s="12" t="s">
        <v>231</v>
      </c>
      <c r="AE1569">
        <v>91984095471</v>
      </c>
      <c r="AF1569" s="12" t="s">
        <v>3011</v>
      </c>
      <c r="AG1569">
        <v>2</v>
      </c>
      <c r="AH1569">
        <v>0</v>
      </c>
      <c r="AI1569">
        <v>2</v>
      </c>
      <c r="AJ1569">
        <v>2</v>
      </c>
    </row>
    <row r="1570" spans="1:36" x14ac:dyDescent="0.3">
      <c r="A1570" s="12" t="s">
        <v>41</v>
      </c>
      <c r="B1570" s="12" t="s">
        <v>43</v>
      </c>
      <c r="C1570" s="12" t="s">
        <v>38</v>
      </c>
      <c r="D1570" s="12" t="s">
        <v>39</v>
      </c>
      <c r="E1570" s="12" t="s">
        <v>3146</v>
      </c>
      <c r="F1570" s="12" t="s">
        <v>65</v>
      </c>
      <c r="G1570">
        <v>194</v>
      </c>
      <c r="H1570">
        <v>16537046</v>
      </c>
      <c r="I1570" s="12" t="s">
        <v>16533</v>
      </c>
      <c r="J1570" s="12" t="s">
        <v>8064</v>
      </c>
      <c r="K1570" s="9">
        <v>46308</v>
      </c>
      <c r="L1570" s="8"/>
      <c r="M1570" s="9">
        <v>46308</v>
      </c>
      <c r="N1570" s="9">
        <v>46296</v>
      </c>
      <c r="O1570" s="12" t="s">
        <v>8052</v>
      </c>
      <c r="P1570" s="12" t="s">
        <v>2990</v>
      </c>
      <c r="Q1570" s="12" t="s">
        <v>8065</v>
      </c>
      <c r="R1570" s="12" t="s">
        <v>64</v>
      </c>
      <c r="S1570">
        <v>125</v>
      </c>
      <c r="T1570" s="12" t="s">
        <v>251</v>
      </c>
      <c r="U1570" s="12" t="s">
        <v>231</v>
      </c>
      <c r="V1570" s="12" t="s">
        <v>231</v>
      </c>
      <c r="W1570" s="12" t="s">
        <v>2992</v>
      </c>
      <c r="X1570" s="12" t="s">
        <v>16534</v>
      </c>
      <c r="Y1570" s="12" t="s">
        <v>252</v>
      </c>
      <c r="Z1570" s="12" t="s">
        <v>3017</v>
      </c>
      <c r="AA1570" s="8">
        <v>46308.453101851854</v>
      </c>
      <c r="AB1570" s="8">
        <v>46308.453101851854</v>
      </c>
      <c r="AC1570" s="8">
        <v>46308.453252314815</v>
      </c>
      <c r="AD1570" s="12" t="s">
        <v>231</v>
      </c>
      <c r="AE1570">
        <v>91982523585</v>
      </c>
      <c r="AF1570" s="12" t="s">
        <v>3011</v>
      </c>
      <c r="AG1570">
        <v>2</v>
      </c>
      <c r="AH1570">
        <v>0</v>
      </c>
      <c r="AI1570">
        <v>2</v>
      </c>
      <c r="AJ1570">
        <v>1</v>
      </c>
    </row>
    <row r="1571" spans="1:36" x14ac:dyDescent="0.3">
      <c r="A1571" s="12" t="s">
        <v>41</v>
      </c>
      <c r="B1571" s="12" t="s">
        <v>43</v>
      </c>
      <c r="C1571" s="12" t="s">
        <v>38</v>
      </c>
      <c r="D1571" s="12" t="s">
        <v>39</v>
      </c>
      <c r="E1571" s="12" t="s">
        <v>3146</v>
      </c>
      <c r="F1571" s="12" t="s">
        <v>45</v>
      </c>
      <c r="G1571">
        <v>194</v>
      </c>
      <c r="H1571">
        <v>16537992</v>
      </c>
      <c r="I1571" s="12" t="s">
        <v>16535</v>
      </c>
      <c r="J1571" s="12" t="s">
        <v>336</v>
      </c>
      <c r="K1571" s="9">
        <v>46308</v>
      </c>
      <c r="L1571" s="8"/>
      <c r="M1571" s="9">
        <v>46308</v>
      </c>
      <c r="N1571" s="9">
        <v>46296</v>
      </c>
      <c r="O1571" s="12" t="s">
        <v>8052</v>
      </c>
      <c r="P1571" s="12" t="s">
        <v>2990</v>
      </c>
      <c r="Q1571" s="12" t="s">
        <v>8041</v>
      </c>
      <c r="R1571" s="12" t="s">
        <v>1351</v>
      </c>
      <c r="S1571">
        <v>125</v>
      </c>
      <c r="T1571" s="12" t="s">
        <v>231</v>
      </c>
      <c r="U1571" s="12" t="s">
        <v>231</v>
      </c>
      <c r="V1571" s="12" t="s">
        <v>231</v>
      </c>
      <c r="W1571" s="12" t="s">
        <v>231</v>
      </c>
      <c r="X1571" s="12"/>
      <c r="Y1571" s="12"/>
      <c r="Z1571" s="12"/>
      <c r="AA1571" s="8"/>
      <c r="AB1571" s="8"/>
      <c r="AC1571" s="8"/>
      <c r="AD1571" s="12" t="s">
        <v>231</v>
      </c>
      <c r="AF1571" s="12" t="s">
        <v>3011</v>
      </c>
    </row>
    <row r="1572" spans="1:36" x14ac:dyDescent="0.3">
      <c r="A1572" s="12" t="s">
        <v>41</v>
      </c>
      <c r="B1572" s="12" t="s">
        <v>43</v>
      </c>
      <c r="C1572" s="12" t="s">
        <v>38</v>
      </c>
      <c r="D1572" s="12" t="s">
        <v>39</v>
      </c>
      <c r="E1572" s="12" t="s">
        <v>3146</v>
      </c>
      <c r="F1572" s="12" t="s">
        <v>428</v>
      </c>
      <c r="G1572">
        <v>194</v>
      </c>
      <c r="H1572">
        <v>16538182</v>
      </c>
      <c r="I1572" s="12" t="s">
        <v>16536</v>
      </c>
      <c r="J1572" s="12" t="s">
        <v>8064</v>
      </c>
      <c r="K1572" s="9">
        <v>46308</v>
      </c>
      <c r="L1572" s="8"/>
      <c r="M1572" s="9">
        <v>46308</v>
      </c>
      <c r="N1572" s="9">
        <v>46296</v>
      </c>
      <c r="O1572" s="12" t="s">
        <v>8052</v>
      </c>
      <c r="P1572" s="12" t="s">
        <v>2990</v>
      </c>
      <c r="Q1572" s="12" t="s">
        <v>8065</v>
      </c>
      <c r="R1572" s="12" t="s">
        <v>2223</v>
      </c>
      <c r="S1572">
        <v>125</v>
      </c>
      <c r="T1572" s="12" t="s">
        <v>231</v>
      </c>
      <c r="U1572" s="12" t="s">
        <v>231</v>
      </c>
      <c r="V1572" s="12" t="s">
        <v>231</v>
      </c>
      <c r="W1572" s="12" t="s">
        <v>231</v>
      </c>
      <c r="X1572" s="12"/>
      <c r="Y1572" s="12"/>
      <c r="Z1572" s="12"/>
      <c r="AA1572" s="8"/>
      <c r="AB1572" s="8"/>
      <c r="AC1572" s="8"/>
      <c r="AD1572" s="12" t="s">
        <v>231</v>
      </c>
      <c r="AF1572" s="12" t="s">
        <v>3011</v>
      </c>
    </row>
    <row r="1573" spans="1:36" x14ac:dyDescent="0.3">
      <c r="A1573" s="12" t="s">
        <v>41</v>
      </c>
      <c r="B1573" s="12" t="s">
        <v>43</v>
      </c>
      <c r="C1573" s="12" t="s">
        <v>38</v>
      </c>
      <c r="D1573" s="12" t="s">
        <v>39</v>
      </c>
      <c r="E1573" s="12" t="s">
        <v>3146</v>
      </c>
      <c r="F1573" s="12" t="s">
        <v>428</v>
      </c>
      <c r="G1573">
        <v>194</v>
      </c>
      <c r="H1573">
        <v>16538190</v>
      </c>
      <c r="I1573" s="12" t="s">
        <v>16537</v>
      </c>
      <c r="J1573" s="12" t="s">
        <v>8064</v>
      </c>
      <c r="K1573" s="9">
        <v>46308</v>
      </c>
      <c r="L1573" s="8"/>
      <c r="M1573" s="9">
        <v>46308</v>
      </c>
      <c r="N1573" s="9">
        <v>46296</v>
      </c>
      <c r="O1573" s="12" t="s">
        <v>8040</v>
      </c>
      <c r="P1573" s="12" t="s">
        <v>2990</v>
      </c>
      <c r="Q1573" s="12" t="s">
        <v>8065</v>
      </c>
      <c r="R1573" s="12" t="s">
        <v>1738</v>
      </c>
      <c r="S1573">
        <v>106</v>
      </c>
      <c r="T1573" s="12" t="s">
        <v>251</v>
      </c>
      <c r="U1573" s="12" t="s">
        <v>231</v>
      </c>
      <c r="V1573" s="12" t="s">
        <v>231</v>
      </c>
      <c r="W1573" s="12" t="s">
        <v>2992</v>
      </c>
      <c r="X1573" s="12" t="s">
        <v>16538</v>
      </c>
      <c r="Y1573" s="12" t="s">
        <v>252</v>
      </c>
      <c r="Z1573" s="12" t="s">
        <v>3017</v>
      </c>
      <c r="AA1573" s="8">
        <v>46308.711747685185</v>
      </c>
      <c r="AB1573" s="8">
        <v>46308.711747685185</v>
      </c>
      <c r="AC1573" s="8">
        <v>46308.71199074074</v>
      </c>
      <c r="AD1573" s="12" t="s">
        <v>231</v>
      </c>
      <c r="AE1573">
        <v>91985884677</v>
      </c>
      <c r="AF1573" s="12" t="s">
        <v>3011</v>
      </c>
      <c r="AG1573">
        <v>1</v>
      </c>
      <c r="AH1573">
        <v>0</v>
      </c>
      <c r="AI1573">
        <v>1</v>
      </c>
      <c r="AJ1573">
        <v>1</v>
      </c>
    </row>
    <row r="1574" spans="1:36" x14ac:dyDescent="0.3">
      <c r="A1574" s="12" t="s">
        <v>41</v>
      </c>
      <c r="B1574" s="12" t="s">
        <v>43</v>
      </c>
      <c r="C1574" s="12" t="s">
        <v>38</v>
      </c>
      <c r="D1574" s="12" t="s">
        <v>39</v>
      </c>
      <c r="E1574" s="12" t="s">
        <v>3146</v>
      </c>
      <c r="F1574" s="12" t="s">
        <v>65</v>
      </c>
      <c r="G1574">
        <v>194</v>
      </c>
      <c r="H1574">
        <v>16538425</v>
      </c>
      <c r="I1574" s="12" t="s">
        <v>16539</v>
      </c>
      <c r="J1574" s="12" t="s">
        <v>8064</v>
      </c>
      <c r="K1574" s="9">
        <v>46308</v>
      </c>
      <c r="L1574" s="8"/>
      <c r="M1574" s="9">
        <v>46308</v>
      </c>
      <c r="N1574" s="9">
        <v>46296</v>
      </c>
      <c r="O1574" s="12" t="s">
        <v>8052</v>
      </c>
      <c r="P1574" s="12" t="s">
        <v>2990</v>
      </c>
      <c r="Q1574" s="12" t="s">
        <v>8065</v>
      </c>
      <c r="R1574" s="12" t="s">
        <v>1462</v>
      </c>
      <c r="S1574">
        <v>125</v>
      </c>
      <c r="T1574" s="12" t="s">
        <v>251</v>
      </c>
      <c r="U1574" s="12" t="s">
        <v>231</v>
      </c>
      <c r="V1574" s="12" t="s">
        <v>231</v>
      </c>
      <c r="W1574" s="12" t="s">
        <v>2992</v>
      </c>
      <c r="X1574" s="12" t="s">
        <v>16540</v>
      </c>
      <c r="Y1574" s="12" t="s">
        <v>252</v>
      </c>
      <c r="Z1574" s="12" t="s">
        <v>3017</v>
      </c>
      <c r="AA1574" s="8">
        <v>46308.703344907408</v>
      </c>
      <c r="AB1574" s="8">
        <v>46308.703344907408</v>
      </c>
      <c r="AC1574" s="8">
        <v>46308.703634259262</v>
      </c>
      <c r="AD1574" s="12" t="s">
        <v>231</v>
      </c>
      <c r="AE1574">
        <v>91984170549</v>
      </c>
      <c r="AF1574" s="12" t="s">
        <v>3011</v>
      </c>
      <c r="AG1574">
        <v>3</v>
      </c>
      <c r="AH1574">
        <v>1</v>
      </c>
      <c r="AI1574">
        <v>4</v>
      </c>
      <c r="AJ1574">
        <v>2</v>
      </c>
    </row>
    <row r="1575" spans="1:36" x14ac:dyDescent="0.3">
      <c r="A1575" s="12" t="s">
        <v>41</v>
      </c>
      <c r="B1575" s="12" t="s">
        <v>43</v>
      </c>
      <c r="C1575" s="12" t="s">
        <v>38</v>
      </c>
      <c r="D1575" s="12" t="s">
        <v>39</v>
      </c>
      <c r="E1575" s="12" t="s">
        <v>3146</v>
      </c>
      <c r="F1575" s="12" t="s">
        <v>45</v>
      </c>
      <c r="G1575">
        <v>194</v>
      </c>
      <c r="H1575">
        <v>16538794</v>
      </c>
      <c r="I1575" s="12" t="s">
        <v>16541</v>
      </c>
      <c r="J1575" s="12" t="s">
        <v>8064</v>
      </c>
      <c r="K1575" s="9">
        <v>46308</v>
      </c>
      <c r="L1575" s="8"/>
      <c r="M1575" s="9">
        <v>46308</v>
      </c>
      <c r="N1575" s="9">
        <v>46296</v>
      </c>
      <c r="O1575" s="12" t="s">
        <v>8040</v>
      </c>
      <c r="P1575" s="12" t="s">
        <v>2990</v>
      </c>
      <c r="Q1575" s="12" t="s">
        <v>8065</v>
      </c>
      <c r="R1575" s="12" t="s">
        <v>1351</v>
      </c>
      <c r="S1575">
        <v>106</v>
      </c>
      <c r="T1575" s="12" t="s">
        <v>251</v>
      </c>
      <c r="U1575" s="12" t="s">
        <v>231</v>
      </c>
      <c r="V1575" s="12" t="s">
        <v>231</v>
      </c>
      <c r="W1575" s="12" t="s">
        <v>2992</v>
      </c>
      <c r="X1575" s="12" t="s">
        <v>16542</v>
      </c>
      <c r="Y1575" s="12" t="s">
        <v>252</v>
      </c>
      <c r="Z1575" s="12" t="s">
        <v>3002</v>
      </c>
      <c r="AA1575" s="8">
        <v>46308.367800925924</v>
      </c>
      <c r="AB1575" s="8">
        <v>46308.367800925924</v>
      </c>
      <c r="AC1575" s="8">
        <v>46308.368055555555</v>
      </c>
      <c r="AD1575" s="12" t="s">
        <v>231</v>
      </c>
      <c r="AE1575">
        <v>91984299388</v>
      </c>
      <c r="AF1575" s="12" t="s">
        <v>3011</v>
      </c>
      <c r="AG1575">
        <v>1</v>
      </c>
      <c r="AH1575">
        <v>0</v>
      </c>
      <c r="AI1575">
        <v>1</v>
      </c>
      <c r="AJ1575">
        <v>1</v>
      </c>
    </row>
    <row r="1576" spans="1:36" x14ac:dyDescent="0.3">
      <c r="A1576" s="12" t="s">
        <v>41</v>
      </c>
      <c r="B1576" s="12" t="s">
        <v>43</v>
      </c>
      <c r="C1576" s="12" t="s">
        <v>38</v>
      </c>
      <c r="D1576" s="12" t="s">
        <v>39</v>
      </c>
      <c r="E1576" s="12" t="s">
        <v>3146</v>
      </c>
      <c r="F1576" s="12" t="s">
        <v>65</v>
      </c>
      <c r="G1576">
        <v>194</v>
      </c>
      <c r="H1576">
        <v>16539308</v>
      </c>
      <c r="I1576" s="12" t="s">
        <v>16543</v>
      </c>
      <c r="J1576" s="12" t="s">
        <v>8064</v>
      </c>
      <c r="K1576" s="9">
        <v>46308</v>
      </c>
      <c r="L1576" s="8"/>
      <c r="M1576" s="9">
        <v>46308</v>
      </c>
      <c r="N1576" s="9">
        <v>46296</v>
      </c>
      <c r="O1576" s="12" t="s">
        <v>8040</v>
      </c>
      <c r="P1576" s="12" t="s">
        <v>2990</v>
      </c>
      <c r="Q1576" s="12" t="s">
        <v>8065</v>
      </c>
      <c r="R1576" s="12" t="s">
        <v>9612</v>
      </c>
      <c r="S1576">
        <v>106</v>
      </c>
      <c r="T1576" s="12" t="s">
        <v>251</v>
      </c>
      <c r="U1576" s="12" t="s">
        <v>231</v>
      </c>
      <c r="V1576" s="12" t="s">
        <v>231</v>
      </c>
      <c r="W1576" s="12" t="s">
        <v>2992</v>
      </c>
      <c r="X1576" s="12" t="s">
        <v>16544</v>
      </c>
      <c r="Y1576" s="12" t="s">
        <v>252</v>
      </c>
      <c r="Z1576" s="12" t="s">
        <v>2994</v>
      </c>
      <c r="AA1576" s="8">
        <v>46308.583032407405</v>
      </c>
      <c r="AB1576" s="8">
        <v>46308.583032407405</v>
      </c>
      <c r="AC1576" s="8">
        <v>46308.583321759259</v>
      </c>
      <c r="AD1576" s="12" t="s">
        <v>231</v>
      </c>
      <c r="AE1576">
        <v>91988046453</v>
      </c>
      <c r="AF1576" s="12" t="s">
        <v>3011</v>
      </c>
      <c r="AG1576">
        <v>2</v>
      </c>
      <c r="AH1576">
        <v>0</v>
      </c>
      <c r="AI1576">
        <v>2</v>
      </c>
      <c r="AJ1576">
        <v>2</v>
      </c>
    </row>
    <row r="1577" spans="1:36" x14ac:dyDescent="0.3">
      <c r="A1577" s="12" t="s">
        <v>41</v>
      </c>
      <c r="B1577" s="12" t="s">
        <v>43</v>
      </c>
      <c r="C1577" s="12" t="s">
        <v>38</v>
      </c>
      <c r="D1577" s="12" t="s">
        <v>39</v>
      </c>
      <c r="E1577" s="12" t="s">
        <v>3146</v>
      </c>
      <c r="F1577" s="12" t="s">
        <v>65</v>
      </c>
      <c r="G1577">
        <v>194</v>
      </c>
      <c r="H1577">
        <v>16539456</v>
      </c>
      <c r="I1577" s="12" t="s">
        <v>16545</v>
      </c>
      <c r="J1577" s="12" t="s">
        <v>336</v>
      </c>
      <c r="K1577" s="9">
        <v>46308</v>
      </c>
      <c r="L1577" s="8"/>
      <c r="M1577" s="9">
        <v>46308</v>
      </c>
      <c r="N1577" s="9">
        <v>46296</v>
      </c>
      <c r="O1577" s="12" t="s">
        <v>8052</v>
      </c>
      <c r="P1577" s="12" t="s">
        <v>2990</v>
      </c>
      <c r="Q1577" s="12" t="s">
        <v>8041</v>
      </c>
      <c r="R1577" s="12" t="s">
        <v>1462</v>
      </c>
      <c r="S1577">
        <v>125</v>
      </c>
      <c r="T1577" s="12" t="s">
        <v>251</v>
      </c>
      <c r="U1577" s="12" t="s">
        <v>231</v>
      </c>
      <c r="V1577" s="12" t="s">
        <v>231</v>
      </c>
      <c r="W1577" s="12" t="s">
        <v>2992</v>
      </c>
      <c r="X1577" s="12" t="s">
        <v>16546</v>
      </c>
      <c r="Y1577" s="12" t="s">
        <v>252</v>
      </c>
      <c r="Z1577" s="12" t="s">
        <v>2994</v>
      </c>
      <c r="AA1577" s="8">
        <v>46308.371365740742</v>
      </c>
      <c r="AB1577" s="8">
        <v>46308.371365740742</v>
      </c>
      <c r="AC1577" s="8">
        <v>46308.371817129628</v>
      </c>
      <c r="AD1577" s="12" t="s">
        <v>231</v>
      </c>
      <c r="AE1577">
        <v>91984170549</v>
      </c>
      <c r="AF1577" s="12" t="s">
        <v>3011</v>
      </c>
      <c r="AG1577">
        <v>2</v>
      </c>
      <c r="AH1577">
        <v>0</v>
      </c>
      <c r="AI1577">
        <v>2</v>
      </c>
      <c r="AJ1577">
        <v>2</v>
      </c>
    </row>
    <row r="1578" spans="1:36" x14ac:dyDescent="0.3">
      <c r="A1578" s="12" t="s">
        <v>41</v>
      </c>
      <c r="B1578" s="12" t="s">
        <v>43</v>
      </c>
      <c r="C1578" s="12" t="s">
        <v>38</v>
      </c>
      <c r="D1578" s="12" t="s">
        <v>39</v>
      </c>
      <c r="E1578" s="12" t="s">
        <v>3146</v>
      </c>
      <c r="F1578" s="12" t="s">
        <v>428</v>
      </c>
      <c r="G1578">
        <v>194</v>
      </c>
      <c r="H1578">
        <v>16539499</v>
      </c>
      <c r="I1578" s="12" t="s">
        <v>16547</v>
      </c>
      <c r="J1578" s="12" t="s">
        <v>8064</v>
      </c>
      <c r="K1578" s="9">
        <v>46308</v>
      </c>
      <c r="L1578" s="8"/>
      <c r="M1578" s="9">
        <v>46308</v>
      </c>
      <c r="N1578" s="9">
        <v>46296</v>
      </c>
      <c r="O1578" s="12" t="s">
        <v>8040</v>
      </c>
      <c r="P1578" s="12" t="s">
        <v>2990</v>
      </c>
      <c r="Q1578" s="12" t="s">
        <v>8065</v>
      </c>
      <c r="R1578" s="12" t="s">
        <v>697</v>
      </c>
      <c r="S1578">
        <v>106</v>
      </c>
      <c r="T1578" s="12" t="s">
        <v>251</v>
      </c>
      <c r="U1578" s="12" t="s">
        <v>231</v>
      </c>
      <c r="V1578" s="12" t="s">
        <v>231</v>
      </c>
      <c r="W1578" s="12" t="s">
        <v>2992</v>
      </c>
      <c r="X1578" s="12" t="s">
        <v>16548</v>
      </c>
      <c r="Y1578" s="12" t="s">
        <v>252</v>
      </c>
      <c r="Z1578" s="12" t="s">
        <v>3002</v>
      </c>
      <c r="AA1578" s="8">
        <v>46308.643692129626</v>
      </c>
      <c r="AB1578" s="8">
        <v>46308.643692129626</v>
      </c>
      <c r="AC1578" s="8">
        <v>46308.643877314818</v>
      </c>
      <c r="AD1578" s="12" t="s">
        <v>231</v>
      </c>
      <c r="AE1578">
        <v>91986345240</v>
      </c>
      <c r="AF1578" s="12" t="s">
        <v>3011</v>
      </c>
      <c r="AG1578">
        <v>5</v>
      </c>
      <c r="AH1578">
        <v>0</v>
      </c>
      <c r="AI1578">
        <v>5</v>
      </c>
      <c r="AJ1578">
        <v>5</v>
      </c>
    </row>
    <row r="1579" spans="1:36" x14ac:dyDescent="0.3">
      <c r="A1579" s="12" t="s">
        <v>41</v>
      </c>
      <c r="B1579" s="12" t="s">
        <v>43</v>
      </c>
      <c r="C1579" s="12" t="s">
        <v>38</v>
      </c>
      <c r="D1579" s="12" t="s">
        <v>39</v>
      </c>
      <c r="E1579" s="12" t="s">
        <v>3146</v>
      </c>
      <c r="F1579" s="12" t="s">
        <v>45</v>
      </c>
      <c r="G1579">
        <v>194</v>
      </c>
      <c r="H1579">
        <v>16539502</v>
      </c>
      <c r="I1579" s="12" t="s">
        <v>16549</v>
      </c>
      <c r="J1579" s="12" t="s">
        <v>8064</v>
      </c>
      <c r="K1579" s="9">
        <v>46308</v>
      </c>
      <c r="L1579" s="8"/>
      <c r="M1579" s="9">
        <v>46308</v>
      </c>
      <c r="N1579" s="9">
        <v>46296</v>
      </c>
      <c r="O1579" s="12" t="s">
        <v>8040</v>
      </c>
      <c r="P1579" s="12" t="s">
        <v>2990</v>
      </c>
      <c r="Q1579" s="12" t="s">
        <v>8065</v>
      </c>
      <c r="R1579" s="12" t="s">
        <v>1351</v>
      </c>
      <c r="S1579">
        <v>106</v>
      </c>
      <c r="T1579" s="12" t="s">
        <v>251</v>
      </c>
      <c r="U1579" s="12" t="s">
        <v>231</v>
      </c>
      <c r="V1579" s="12" t="s">
        <v>231</v>
      </c>
      <c r="W1579" s="12" t="s">
        <v>2992</v>
      </c>
      <c r="X1579" s="12" t="s">
        <v>16550</v>
      </c>
      <c r="Y1579" s="12" t="s">
        <v>252</v>
      </c>
      <c r="Z1579" s="12" t="s">
        <v>2994</v>
      </c>
      <c r="AA1579" s="8">
        <v>46308.726620370369</v>
      </c>
      <c r="AB1579" s="8">
        <v>46308.726620370369</v>
      </c>
      <c r="AC1579" s="8">
        <v>46308.727025462962</v>
      </c>
      <c r="AD1579" s="12" t="s">
        <v>231</v>
      </c>
      <c r="AE1579">
        <v>91984299388</v>
      </c>
      <c r="AF1579" s="12" t="s">
        <v>3011</v>
      </c>
      <c r="AG1579">
        <v>1</v>
      </c>
      <c r="AH1579">
        <v>0</v>
      </c>
      <c r="AI1579">
        <v>1</v>
      </c>
      <c r="AJ1579">
        <v>1</v>
      </c>
    </row>
    <row r="1580" spans="1:36" x14ac:dyDescent="0.3">
      <c r="A1580" s="12" t="s">
        <v>999</v>
      </c>
      <c r="B1580" s="12" t="s">
        <v>43</v>
      </c>
      <c r="C1580" s="12" t="s">
        <v>38</v>
      </c>
      <c r="D1580" s="12" t="s">
        <v>39</v>
      </c>
      <c r="E1580" s="12" t="s">
        <v>3183</v>
      </c>
      <c r="F1580" s="12" t="s">
        <v>1471</v>
      </c>
      <c r="G1580">
        <v>393</v>
      </c>
      <c r="H1580">
        <v>1302959</v>
      </c>
      <c r="I1580" s="12" t="s">
        <v>15929</v>
      </c>
      <c r="J1580" s="12" t="s">
        <v>1422</v>
      </c>
      <c r="K1580" s="9">
        <v>46308</v>
      </c>
      <c r="L1580" s="8"/>
      <c r="M1580" s="9">
        <v>46308</v>
      </c>
      <c r="N1580" s="9">
        <v>46296</v>
      </c>
      <c r="O1580" s="12" t="s">
        <v>8040</v>
      </c>
      <c r="P1580" s="12" t="s">
        <v>2990</v>
      </c>
      <c r="Q1580" s="12" t="s">
        <v>8041</v>
      </c>
      <c r="R1580" s="12" t="s">
        <v>3444</v>
      </c>
      <c r="S1580">
        <v>106</v>
      </c>
      <c r="T1580" s="12" t="s">
        <v>251</v>
      </c>
      <c r="U1580" s="12" t="s">
        <v>231</v>
      </c>
      <c r="V1580" s="12" t="s">
        <v>231</v>
      </c>
      <c r="W1580" s="12" t="s">
        <v>2992</v>
      </c>
      <c r="X1580" s="12" t="s">
        <v>16551</v>
      </c>
      <c r="Y1580" s="12" t="s">
        <v>252</v>
      </c>
      <c r="Z1580" s="12" t="s">
        <v>3017</v>
      </c>
      <c r="AA1580" s="8">
        <v>46308.629050925927</v>
      </c>
      <c r="AB1580" s="8">
        <v>46308.629050925927</v>
      </c>
      <c r="AC1580" s="8">
        <v>46308.629108796296</v>
      </c>
      <c r="AD1580" s="12" t="s">
        <v>231</v>
      </c>
      <c r="AE1580">
        <v>92984349973</v>
      </c>
      <c r="AF1580" s="12" t="s">
        <v>3190</v>
      </c>
      <c r="AG1580">
        <v>1</v>
      </c>
      <c r="AH1580">
        <v>0</v>
      </c>
      <c r="AI1580">
        <v>1</v>
      </c>
      <c r="AJ1580">
        <v>0</v>
      </c>
    </row>
    <row r="1581" spans="1:36" x14ac:dyDescent="0.3">
      <c r="A1581" s="12" t="s">
        <v>999</v>
      </c>
      <c r="B1581" s="12" t="s">
        <v>43</v>
      </c>
      <c r="C1581" s="12" t="s">
        <v>38</v>
      </c>
      <c r="D1581" s="12" t="s">
        <v>39</v>
      </c>
      <c r="E1581" s="12" t="s">
        <v>3183</v>
      </c>
      <c r="F1581" s="12" t="s">
        <v>1471</v>
      </c>
      <c r="G1581">
        <v>393</v>
      </c>
      <c r="H1581">
        <v>1323328</v>
      </c>
      <c r="I1581" s="12" t="s">
        <v>16552</v>
      </c>
      <c r="J1581" s="12" t="s">
        <v>8064</v>
      </c>
      <c r="K1581" s="9">
        <v>46308</v>
      </c>
      <c r="L1581" s="8"/>
      <c r="M1581" s="9">
        <v>46308</v>
      </c>
      <c r="N1581" s="9">
        <v>46296</v>
      </c>
      <c r="O1581" s="12" t="s">
        <v>8040</v>
      </c>
      <c r="P1581" s="12" t="s">
        <v>2990</v>
      </c>
      <c r="Q1581" s="12" t="s">
        <v>8065</v>
      </c>
      <c r="R1581" s="12" t="s">
        <v>2018</v>
      </c>
      <c r="S1581">
        <v>106</v>
      </c>
      <c r="T1581" s="12" t="s">
        <v>251</v>
      </c>
      <c r="U1581" s="12" t="s">
        <v>231</v>
      </c>
      <c r="V1581" s="12" t="s">
        <v>231</v>
      </c>
      <c r="W1581" s="12" t="s">
        <v>2992</v>
      </c>
      <c r="X1581" s="12" t="s">
        <v>16553</v>
      </c>
      <c r="Y1581" s="12" t="s">
        <v>252</v>
      </c>
      <c r="Z1581" s="12" t="s">
        <v>2994</v>
      </c>
      <c r="AA1581" s="8">
        <v>46308.363599537035</v>
      </c>
      <c r="AB1581" s="8">
        <v>46308.363599537035</v>
      </c>
      <c r="AC1581" s="8">
        <v>46308.363761574074</v>
      </c>
      <c r="AD1581" s="12" t="s">
        <v>231</v>
      </c>
      <c r="AE1581">
        <v>92984339511</v>
      </c>
      <c r="AF1581" s="12" t="s">
        <v>3190</v>
      </c>
      <c r="AG1581">
        <v>2</v>
      </c>
      <c r="AH1581">
        <v>0</v>
      </c>
      <c r="AI1581">
        <v>2</v>
      </c>
      <c r="AJ1581">
        <v>1</v>
      </c>
    </row>
    <row r="1582" spans="1:36" x14ac:dyDescent="0.3">
      <c r="A1582" s="12" t="s">
        <v>433</v>
      </c>
      <c r="B1582" s="12" t="s">
        <v>43</v>
      </c>
      <c r="C1582" s="12" t="s">
        <v>38</v>
      </c>
      <c r="D1582" s="12" t="s">
        <v>39</v>
      </c>
      <c r="E1582" s="12" t="s">
        <v>3191</v>
      </c>
      <c r="F1582" s="12" t="s">
        <v>435</v>
      </c>
      <c r="G1582">
        <v>745</v>
      </c>
      <c r="H1582">
        <v>1218145</v>
      </c>
      <c r="I1582" s="12" t="s">
        <v>16554</v>
      </c>
      <c r="J1582" s="12" t="s">
        <v>8160</v>
      </c>
      <c r="K1582" s="9">
        <v>46308</v>
      </c>
      <c r="L1582" s="8"/>
      <c r="M1582" s="9">
        <v>46308</v>
      </c>
      <c r="N1582" s="9">
        <v>46296</v>
      </c>
      <c r="O1582" s="12" t="s">
        <v>8052</v>
      </c>
      <c r="P1582" s="12" t="s">
        <v>2990</v>
      </c>
      <c r="Q1582" s="12" t="s">
        <v>8161</v>
      </c>
      <c r="R1582" s="12" t="s">
        <v>587</v>
      </c>
      <c r="S1582">
        <v>125</v>
      </c>
      <c r="T1582" s="12" t="s">
        <v>251</v>
      </c>
      <c r="U1582" s="12" t="s">
        <v>231</v>
      </c>
      <c r="V1582" s="12" t="s">
        <v>231</v>
      </c>
      <c r="W1582" s="12" t="s">
        <v>2992</v>
      </c>
      <c r="X1582" s="12" t="s">
        <v>16555</v>
      </c>
      <c r="Y1582" s="12" t="s">
        <v>252</v>
      </c>
      <c r="Z1582" s="12" t="s">
        <v>3017</v>
      </c>
      <c r="AA1582" s="8">
        <v>46308.444108796299</v>
      </c>
      <c r="AB1582" s="8">
        <v>46308.444108796299</v>
      </c>
      <c r="AC1582" s="8">
        <v>46308.44427083333</v>
      </c>
      <c r="AD1582" s="12" t="s">
        <v>231</v>
      </c>
      <c r="AE1582">
        <v>94984199190</v>
      </c>
      <c r="AF1582" s="12" t="s">
        <v>2998</v>
      </c>
      <c r="AG1582">
        <v>2</v>
      </c>
      <c r="AH1582">
        <v>0</v>
      </c>
      <c r="AI1582">
        <v>2</v>
      </c>
      <c r="AJ1582">
        <v>1</v>
      </c>
    </row>
    <row r="1583" spans="1:36" x14ac:dyDescent="0.3">
      <c r="A1583" s="12" t="s">
        <v>433</v>
      </c>
      <c r="B1583" s="12" t="s">
        <v>43</v>
      </c>
      <c r="C1583" s="12" t="s">
        <v>38</v>
      </c>
      <c r="D1583" s="12" t="s">
        <v>39</v>
      </c>
      <c r="E1583" s="12" t="s">
        <v>3191</v>
      </c>
      <c r="F1583" s="12" t="s">
        <v>435</v>
      </c>
      <c r="G1583">
        <v>745</v>
      </c>
      <c r="H1583">
        <v>1235635</v>
      </c>
      <c r="I1583" s="12" t="s">
        <v>16556</v>
      </c>
      <c r="J1583" s="12" t="s">
        <v>8064</v>
      </c>
      <c r="K1583" s="9">
        <v>46308</v>
      </c>
      <c r="L1583" s="8"/>
      <c r="M1583" s="9">
        <v>46308</v>
      </c>
      <c r="N1583" s="9">
        <v>46296</v>
      </c>
      <c r="O1583" s="12" t="s">
        <v>8040</v>
      </c>
      <c r="P1583" s="12" t="s">
        <v>2990</v>
      </c>
      <c r="Q1583" s="12" t="s">
        <v>8065</v>
      </c>
      <c r="R1583" s="12" t="s">
        <v>1409</v>
      </c>
      <c r="S1583">
        <v>106</v>
      </c>
      <c r="T1583" s="12" t="s">
        <v>231</v>
      </c>
      <c r="U1583" s="12" t="s">
        <v>231</v>
      </c>
      <c r="V1583" s="12" t="s">
        <v>231</v>
      </c>
      <c r="W1583" s="12" t="s">
        <v>231</v>
      </c>
      <c r="X1583" s="12"/>
      <c r="Y1583" s="12"/>
      <c r="Z1583" s="12"/>
      <c r="AA1583" s="8"/>
      <c r="AB1583" s="8"/>
      <c r="AC1583" s="8"/>
      <c r="AD1583" s="12" t="s">
        <v>231</v>
      </c>
      <c r="AF1583" s="12" t="s">
        <v>2998</v>
      </c>
    </row>
    <row r="1584" spans="1:36" x14ac:dyDescent="0.3">
      <c r="A1584" s="12" t="s">
        <v>433</v>
      </c>
      <c r="B1584" s="12" t="s">
        <v>43</v>
      </c>
      <c r="C1584" s="12" t="s">
        <v>38</v>
      </c>
      <c r="D1584" s="12" t="s">
        <v>39</v>
      </c>
      <c r="E1584" s="12" t="s">
        <v>3191</v>
      </c>
      <c r="F1584" s="12" t="s">
        <v>435</v>
      </c>
      <c r="G1584">
        <v>745</v>
      </c>
      <c r="H1584">
        <v>1236267</v>
      </c>
      <c r="I1584" s="12" t="s">
        <v>16557</v>
      </c>
      <c r="J1584" s="12" t="s">
        <v>8064</v>
      </c>
      <c r="K1584" s="9">
        <v>46308</v>
      </c>
      <c r="L1584" s="8"/>
      <c r="M1584" s="9">
        <v>46308</v>
      </c>
      <c r="N1584" s="9">
        <v>46296</v>
      </c>
      <c r="O1584" s="12" t="s">
        <v>8059</v>
      </c>
      <c r="P1584" s="12" t="s">
        <v>2990</v>
      </c>
      <c r="Q1584" s="12" t="s">
        <v>8065</v>
      </c>
      <c r="R1584" s="12" t="s">
        <v>1409</v>
      </c>
      <c r="S1584">
        <v>101</v>
      </c>
      <c r="T1584" s="12" t="s">
        <v>251</v>
      </c>
      <c r="U1584" s="12" t="s">
        <v>231</v>
      </c>
      <c r="V1584" s="12" t="s">
        <v>231</v>
      </c>
      <c r="W1584" s="12" t="s">
        <v>2992</v>
      </c>
      <c r="X1584" s="12" t="s">
        <v>16558</v>
      </c>
      <c r="Y1584" s="12" t="s">
        <v>378</v>
      </c>
      <c r="Z1584" s="12" t="s">
        <v>3002</v>
      </c>
      <c r="AA1584" s="8">
        <v>46308.385023148148</v>
      </c>
      <c r="AB1584" s="8">
        <v>46308.385023148148</v>
      </c>
      <c r="AC1584" s="8">
        <v>46308.385023148148</v>
      </c>
      <c r="AD1584" s="12" t="s">
        <v>231</v>
      </c>
      <c r="AE1584">
        <v>94984270004</v>
      </c>
      <c r="AF1584" s="12" t="s">
        <v>2998</v>
      </c>
      <c r="AG1584">
        <v>0</v>
      </c>
      <c r="AH1584">
        <v>2</v>
      </c>
      <c r="AI1584">
        <v>2</v>
      </c>
      <c r="AJ1584">
        <v>0</v>
      </c>
    </row>
    <row r="1585" spans="1:36" x14ac:dyDescent="0.3">
      <c r="A1585" s="12" t="s">
        <v>84</v>
      </c>
      <c r="B1585" s="12" t="s">
        <v>43</v>
      </c>
      <c r="C1585" s="12" t="s">
        <v>38</v>
      </c>
      <c r="D1585" s="12" t="s">
        <v>79</v>
      </c>
      <c r="E1585" s="12" t="s">
        <v>2983</v>
      </c>
      <c r="F1585" s="12" t="s">
        <v>85</v>
      </c>
      <c r="G1585">
        <v>51</v>
      </c>
      <c r="H1585">
        <v>1342073</v>
      </c>
      <c r="I1585" s="12" t="s">
        <v>16353</v>
      </c>
      <c r="J1585" s="12" t="s">
        <v>8160</v>
      </c>
      <c r="K1585" s="9">
        <v>46306</v>
      </c>
      <c r="L1585" s="8"/>
      <c r="M1585" s="9">
        <v>46306</v>
      </c>
      <c r="N1585" s="9">
        <v>46296</v>
      </c>
      <c r="O1585" s="12" t="s">
        <v>8052</v>
      </c>
      <c r="P1585" s="12" t="s">
        <v>2990</v>
      </c>
      <c r="Q1585" s="12" t="s">
        <v>8161</v>
      </c>
      <c r="R1585" s="12" t="s">
        <v>5832</v>
      </c>
      <c r="S1585">
        <v>125</v>
      </c>
      <c r="T1585" s="12" t="s">
        <v>251</v>
      </c>
      <c r="U1585" s="12" t="s">
        <v>231</v>
      </c>
      <c r="V1585" s="12" t="s">
        <v>231</v>
      </c>
      <c r="W1585" s="12" t="s">
        <v>2992</v>
      </c>
      <c r="X1585" s="12" t="s">
        <v>16354</v>
      </c>
      <c r="Y1585" s="12" t="s">
        <v>252</v>
      </c>
      <c r="Z1585" s="12" t="s">
        <v>3017</v>
      </c>
      <c r="AA1585" s="8">
        <v>46306.690509259257</v>
      </c>
      <c r="AB1585" s="8">
        <v>46306.690509259257</v>
      </c>
      <c r="AC1585" s="8">
        <v>46306.690601851849</v>
      </c>
      <c r="AD1585" s="12" t="s">
        <v>231</v>
      </c>
      <c r="AE1585">
        <v>95984033710</v>
      </c>
      <c r="AF1585" s="12" t="s">
        <v>2998</v>
      </c>
      <c r="AG1585">
        <v>1</v>
      </c>
      <c r="AH1585">
        <v>0</v>
      </c>
      <c r="AI1585">
        <v>1</v>
      </c>
      <c r="AJ1585">
        <v>0</v>
      </c>
    </row>
    <row r="1586" spans="1:36" x14ac:dyDescent="0.3">
      <c r="A1586" s="12" t="s">
        <v>84</v>
      </c>
      <c r="B1586" s="12" t="s">
        <v>43</v>
      </c>
      <c r="C1586" s="12" t="s">
        <v>38</v>
      </c>
      <c r="D1586" s="12" t="s">
        <v>79</v>
      </c>
      <c r="E1586" s="12" t="s">
        <v>2983</v>
      </c>
      <c r="F1586" s="12" t="s">
        <v>85</v>
      </c>
      <c r="G1586">
        <v>51</v>
      </c>
      <c r="H1586">
        <v>1346680</v>
      </c>
      <c r="I1586" s="12" t="s">
        <v>16355</v>
      </c>
      <c r="J1586" s="12" t="s">
        <v>8633</v>
      </c>
      <c r="K1586" s="9">
        <v>46306</v>
      </c>
      <c r="L1586" s="8"/>
      <c r="M1586" s="9">
        <v>46306</v>
      </c>
      <c r="N1586" s="9">
        <v>46296</v>
      </c>
      <c r="O1586" s="12" t="s">
        <v>8052</v>
      </c>
      <c r="P1586" s="12" t="s">
        <v>2990</v>
      </c>
      <c r="Q1586" s="12" t="s">
        <v>8065</v>
      </c>
      <c r="R1586" s="12" t="s">
        <v>5832</v>
      </c>
      <c r="S1586">
        <v>125</v>
      </c>
      <c r="T1586" s="12" t="s">
        <v>251</v>
      </c>
      <c r="U1586" s="12" t="s">
        <v>231</v>
      </c>
      <c r="V1586" s="12" t="s">
        <v>231</v>
      </c>
      <c r="W1586" s="12" t="s">
        <v>2992</v>
      </c>
      <c r="X1586" s="12" t="s">
        <v>16356</v>
      </c>
      <c r="Y1586" s="12" t="s">
        <v>252</v>
      </c>
      <c r="Z1586" s="12" t="s">
        <v>3017</v>
      </c>
      <c r="AA1586" s="8">
        <v>46306.483796296299</v>
      </c>
      <c r="AB1586" s="8">
        <v>46306.483796296299</v>
      </c>
      <c r="AC1586" s="8">
        <v>46306.483888888892</v>
      </c>
      <c r="AD1586" s="12" t="s">
        <v>231</v>
      </c>
      <c r="AE1586">
        <v>95984033710</v>
      </c>
      <c r="AF1586" s="12" t="s">
        <v>2998</v>
      </c>
      <c r="AG1586">
        <v>1</v>
      </c>
      <c r="AH1586">
        <v>0</v>
      </c>
      <c r="AI1586">
        <v>1</v>
      </c>
      <c r="AJ1586">
        <v>0</v>
      </c>
    </row>
    <row r="1587" spans="1:36" x14ac:dyDescent="0.3">
      <c r="A1587" s="12" t="s">
        <v>81</v>
      </c>
      <c r="B1587" s="12" t="s">
        <v>43</v>
      </c>
      <c r="C1587" s="12" t="s">
        <v>38</v>
      </c>
      <c r="D1587" s="12" t="s">
        <v>79</v>
      </c>
      <c r="E1587" s="12" t="s">
        <v>3004</v>
      </c>
      <c r="F1587" s="12" t="s">
        <v>152</v>
      </c>
      <c r="G1587">
        <v>96</v>
      </c>
      <c r="H1587">
        <v>3134196</v>
      </c>
      <c r="I1587" s="12" t="s">
        <v>16357</v>
      </c>
      <c r="J1587" s="12" t="s">
        <v>8099</v>
      </c>
      <c r="K1587" s="9">
        <v>46306</v>
      </c>
      <c r="L1587" s="8"/>
      <c r="M1587" s="9">
        <v>46306</v>
      </c>
      <c r="N1587" s="9">
        <v>46296</v>
      </c>
      <c r="O1587" s="12" t="s">
        <v>8040</v>
      </c>
      <c r="P1587" s="12" t="s">
        <v>2990</v>
      </c>
      <c r="Q1587" s="12" t="s">
        <v>8041</v>
      </c>
      <c r="R1587" s="12" t="s">
        <v>1023</v>
      </c>
      <c r="S1587">
        <v>106</v>
      </c>
      <c r="T1587" s="12" t="s">
        <v>251</v>
      </c>
      <c r="U1587" s="12" t="s">
        <v>231</v>
      </c>
      <c r="V1587" s="12" t="s">
        <v>231</v>
      </c>
      <c r="W1587" s="12" t="s">
        <v>2992</v>
      </c>
      <c r="X1587" s="12" t="s">
        <v>16358</v>
      </c>
      <c r="Y1587" s="12" t="s">
        <v>252</v>
      </c>
      <c r="Z1587" s="12" t="s">
        <v>2994</v>
      </c>
      <c r="AA1587" s="8">
        <v>46306.377766203703</v>
      </c>
      <c r="AB1587" s="8">
        <v>46306.377766203703</v>
      </c>
      <c r="AC1587" s="8">
        <v>46306.377835648149</v>
      </c>
      <c r="AD1587" s="12" t="s">
        <v>231</v>
      </c>
      <c r="AE1587">
        <v>98985743410</v>
      </c>
      <c r="AF1587" s="12" t="s">
        <v>3011</v>
      </c>
      <c r="AG1587">
        <v>1</v>
      </c>
      <c r="AH1587">
        <v>0</v>
      </c>
      <c r="AI1587">
        <v>1</v>
      </c>
      <c r="AJ1587">
        <v>0</v>
      </c>
    </row>
    <row r="1588" spans="1:36" x14ac:dyDescent="0.3">
      <c r="A1588" s="12" t="s">
        <v>994</v>
      </c>
      <c r="B1588" s="12" t="s">
        <v>43</v>
      </c>
      <c r="C1588" s="12" t="s">
        <v>38</v>
      </c>
      <c r="D1588" s="12" t="s">
        <v>39</v>
      </c>
      <c r="E1588" s="12" t="s">
        <v>3146</v>
      </c>
      <c r="F1588" s="12" t="s">
        <v>996</v>
      </c>
      <c r="G1588">
        <v>23</v>
      </c>
      <c r="H1588">
        <v>1268279</v>
      </c>
      <c r="I1588" s="12" t="s">
        <v>17644</v>
      </c>
      <c r="J1588" s="12" t="s">
        <v>10559</v>
      </c>
      <c r="K1588" s="9">
        <v>46317</v>
      </c>
      <c r="L1588" s="8"/>
      <c r="M1588" s="9">
        <v>46317</v>
      </c>
      <c r="N1588" s="9">
        <v>46296</v>
      </c>
      <c r="O1588" s="12" t="s">
        <v>8040</v>
      </c>
      <c r="P1588" s="12" t="s">
        <v>2990</v>
      </c>
      <c r="Q1588" s="12" t="s">
        <v>8065</v>
      </c>
      <c r="R1588" s="12" t="s">
        <v>4163</v>
      </c>
      <c r="S1588">
        <v>106</v>
      </c>
      <c r="T1588" s="12" t="s">
        <v>251</v>
      </c>
      <c r="U1588" s="12" t="s">
        <v>231</v>
      </c>
      <c r="V1588" s="12" t="s">
        <v>231</v>
      </c>
      <c r="W1588" s="12" t="s">
        <v>2992</v>
      </c>
      <c r="X1588" s="12" t="s">
        <v>17645</v>
      </c>
      <c r="Y1588" s="12" t="s">
        <v>252</v>
      </c>
      <c r="Z1588" s="12" t="s">
        <v>3002</v>
      </c>
      <c r="AA1588" s="8">
        <v>46317.645752314813</v>
      </c>
      <c r="AB1588" s="8">
        <v>46317.645752314813</v>
      </c>
      <c r="AC1588" s="8">
        <v>46317.645972222221</v>
      </c>
      <c r="AD1588" s="12" t="s">
        <v>231</v>
      </c>
      <c r="AE1588">
        <v>91998315738</v>
      </c>
      <c r="AF1588" s="12" t="s">
        <v>2998</v>
      </c>
      <c r="AG1588">
        <v>2</v>
      </c>
      <c r="AH1588">
        <v>2</v>
      </c>
      <c r="AI1588">
        <v>4</v>
      </c>
      <c r="AJ1588">
        <v>1</v>
      </c>
    </row>
    <row r="1589" spans="1:36" x14ac:dyDescent="0.3">
      <c r="A1589" s="12" t="s">
        <v>994</v>
      </c>
      <c r="B1589" s="12" t="s">
        <v>43</v>
      </c>
      <c r="C1589" s="12" t="s">
        <v>38</v>
      </c>
      <c r="D1589" s="12" t="s">
        <v>39</v>
      </c>
      <c r="E1589" s="12" t="s">
        <v>3146</v>
      </c>
      <c r="F1589" s="12" t="s">
        <v>996</v>
      </c>
      <c r="G1589">
        <v>23</v>
      </c>
      <c r="H1589">
        <v>1269500</v>
      </c>
      <c r="I1589" s="12" t="s">
        <v>17646</v>
      </c>
      <c r="J1589" s="12" t="s">
        <v>8064</v>
      </c>
      <c r="K1589" s="9">
        <v>46317</v>
      </c>
      <c r="L1589" s="8"/>
      <c r="M1589" s="9">
        <v>46317</v>
      </c>
      <c r="N1589" s="9">
        <v>46296</v>
      </c>
      <c r="O1589" s="12" t="s">
        <v>8040</v>
      </c>
      <c r="P1589" s="12" t="s">
        <v>2990</v>
      </c>
      <c r="Q1589" s="12" t="s">
        <v>8065</v>
      </c>
      <c r="R1589" s="12" t="s">
        <v>3203</v>
      </c>
      <c r="S1589">
        <v>106</v>
      </c>
      <c r="T1589" s="12" t="s">
        <v>251</v>
      </c>
      <c r="U1589" s="12" t="s">
        <v>231</v>
      </c>
      <c r="V1589" s="12" t="s">
        <v>231</v>
      </c>
      <c r="W1589" s="12" t="s">
        <v>2992</v>
      </c>
      <c r="X1589" s="12" t="s">
        <v>17647</v>
      </c>
      <c r="Y1589" s="12" t="s">
        <v>252</v>
      </c>
      <c r="Z1589" s="12" t="s">
        <v>2994</v>
      </c>
      <c r="AA1589" s="8">
        <v>46317.663101851853</v>
      </c>
      <c r="AB1589" s="8">
        <v>46317.663101851853</v>
      </c>
      <c r="AC1589" s="8">
        <v>46317.663657407407</v>
      </c>
      <c r="AD1589" s="12" t="s">
        <v>231</v>
      </c>
      <c r="AE1589">
        <v>91985403973</v>
      </c>
      <c r="AF1589" s="12" t="s">
        <v>2998</v>
      </c>
      <c r="AG1589">
        <v>3</v>
      </c>
      <c r="AH1589">
        <v>0</v>
      </c>
      <c r="AI1589">
        <v>3</v>
      </c>
      <c r="AJ1589">
        <v>2</v>
      </c>
    </row>
    <row r="1590" spans="1:36" x14ac:dyDescent="0.3">
      <c r="A1590" s="12" t="s">
        <v>994</v>
      </c>
      <c r="B1590" s="12" t="s">
        <v>43</v>
      </c>
      <c r="C1590" s="12" t="s">
        <v>38</v>
      </c>
      <c r="D1590" s="12" t="s">
        <v>39</v>
      </c>
      <c r="E1590" s="12" t="s">
        <v>3146</v>
      </c>
      <c r="F1590" s="12" t="s">
        <v>996</v>
      </c>
      <c r="G1590">
        <v>23</v>
      </c>
      <c r="H1590">
        <v>1269607</v>
      </c>
      <c r="I1590" s="12" t="s">
        <v>17648</v>
      </c>
      <c r="J1590" s="12" t="s">
        <v>8064</v>
      </c>
      <c r="K1590" s="9">
        <v>46317</v>
      </c>
      <c r="L1590" s="8"/>
      <c r="M1590" s="9">
        <v>46317</v>
      </c>
      <c r="N1590" s="9">
        <v>46296</v>
      </c>
      <c r="O1590" s="12" t="s">
        <v>8059</v>
      </c>
      <c r="P1590" s="12" t="s">
        <v>2990</v>
      </c>
      <c r="Q1590" s="12" t="s">
        <v>8065</v>
      </c>
      <c r="R1590" s="12" t="s">
        <v>995</v>
      </c>
      <c r="S1590">
        <v>101</v>
      </c>
      <c r="T1590" s="12" t="s">
        <v>251</v>
      </c>
      <c r="U1590" s="12" t="s">
        <v>231</v>
      </c>
      <c r="V1590" s="12" t="s">
        <v>231</v>
      </c>
      <c r="W1590" s="12" t="s">
        <v>2992</v>
      </c>
      <c r="X1590" s="12" t="s">
        <v>17649</v>
      </c>
      <c r="Y1590" s="12" t="s">
        <v>252</v>
      </c>
      <c r="Z1590" s="12" t="s">
        <v>3017</v>
      </c>
      <c r="AA1590" s="8">
        <v>46317.727187500001</v>
      </c>
      <c r="AB1590" s="8">
        <v>46317.727187500001</v>
      </c>
      <c r="AC1590" s="8">
        <v>46317.727222222224</v>
      </c>
      <c r="AD1590" s="12" t="s">
        <v>231</v>
      </c>
      <c r="AE1590">
        <v>91984256842</v>
      </c>
      <c r="AF1590" s="12" t="s">
        <v>2998</v>
      </c>
      <c r="AG1590">
        <v>1</v>
      </c>
      <c r="AH1590">
        <v>0</v>
      </c>
      <c r="AI1590">
        <v>1</v>
      </c>
      <c r="AJ1590">
        <v>0</v>
      </c>
    </row>
    <row r="1591" spans="1:36" x14ac:dyDescent="0.3">
      <c r="A1591" s="12" t="s">
        <v>994</v>
      </c>
      <c r="B1591" s="12" t="s">
        <v>43</v>
      </c>
      <c r="C1591" s="12" t="s">
        <v>38</v>
      </c>
      <c r="D1591" s="12" t="s">
        <v>39</v>
      </c>
      <c r="E1591" s="12" t="s">
        <v>3146</v>
      </c>
      <c r="F1591" s="12" t="s">
        <v>996</v>
      </c>
      <c r="G1591">
        <v>23</v>
      </c>
      <c r="H1591">
        <v>1242768</v>
      </c>
      <c r="I1591" s="12" t="s">
        <v>17411</v>
      </c>
      <c r="J1591" s="12" t="s">
        <v>8160</v>
      </c>
      <c r="K1591" s="9">
        <v>46316</v>
      </c>
      <c r="L1591" s="8"/>
      <c r="M1591" s="9">
        <v>46316</v>
      </c>
      <c r="N1591" s="9">
        <v>46296</v>
      </c>
      <c r="O1591" s="12" t="s">
        <v>8040</v>
      </c>
      <c r="P1591" s="12" t="s">
        <v>2990</v>
      </c>
      <c r="Q1591" s="12" t="s">
        <v>8161</v>
      </c>
      <c r="R1591" s="12" t="s">
        <v>995</v>
      </c>
      <c r="S1591">
        <v>106</v>
      </c>
      <c r="T1591" s="12" t="s">
        <v>251</v>
      </c>
      <c r="U1591" s="12" t="s">
        <v>231</v>
      </c>
      <c r="V1591" s="12" t="s">
        <v>231</v>
      </c>
      <c r="W1591" s="12" t="s">
        <v>2992</v>
      </c>
      <c r="X1591" s="12" t="s">
        <v>17412</v>
      </c>
      <c r="Y1591" s="12" t="s">
        <v>252</v>
      </c>
      <c r="Z1591" s="12" t="s">
        <v>3002</v>
      </c>
      <c r="AA1591" s="8">
        <v>46316.724027777775</v>
      </c>
      <c r="AB1591" s="8">
        <v>46316.724027777775</v>
      </c>
      <c r="AC1591" s="8">
        <v>46316.72446759259</v>
      </c>
      <c r="AD1591" s="12" t="s">
        <v>231</v>
      </c>
      <c r="AE1591">
        <v>91984256842</v>
      </c>
      <c r="AF1591" s="12" t="s">
        <v>2998</v>
      </c>
      <c r="AG1591">
        <v>2</v>
      </c>
      <c r="AH1591">
        <v>1</v>
      </c>
      <c r="AI1591">
        <v>3</v>
      </c>
      <c r="AJ1591">
        <v>2</v>
      </c>
    </row>
    <row r="1592" spans="1:36" x14ac:dyDescent="0.3">
      <c r="A1592" s="12" t="s">
        <v>994</v>
      </c>
      <c r="B1592" s="12" t="s">
        <v>43</v>
      </c>
      <c r="C1592" s="12" t="s">
        <v>38</v>
      </c>
      <c r="D1592" s="12" t="s">
        <v>39</v>
      </c>
      <c r="E1592" s="12" t="s">
        <v>3146</v>
      </c>
      <c r="F1592" s="12" t="s">
        <v>996</v>
      </c>
      <c r="G1592">
        <v>23</v>
      </c>
      <c r="H1592">
        <v>1264524</v>
      </c>
      <c r="I1592" s="12" t="s">
        <v>17413</v>
      </c>
      <c r="J1592" s="12" t="s">
        <v>8064</v>
      </c>
      <c r="K1592" s="9">
        <v>46316</v>
      </c>
      <c r="L1592" s="8"/>
      <c r="M1592" s="9">
        <v>46316</v>
      </c>
      <c r="N1592" s="9">
        <v>46296</v>
      </c>
      <c r="O1592" s="12" t="s">
        <v>8059</v>
      </c>
      <c r="P1592" s="12" t="s">
        <v>2990</v>
      </c>
      <c r="Q1592" s="12" t="s">
        <v>8065</v>
      </c>
      <c r="R1592" s="12" t="s">
        <v>995</v>
      </c>
      <c r="S1592">
        <v>101</v>
      </c>
      <c r="T1592" s="12" t="s">
        <v>444</v>
      </c>
      <c r="U1592" s="12" t="s">
        <v>231</v>
      </c>
      <c r="V1592" s="12" t="s">
        <v>231</v>
      </c>
      <c r="W1592" s="12" t="s">
        <v>231</v>
      </c>
      <c r="X1592" s="12" t="s">
        <v>17414</v>
      </c>
      <c r="Y1592" s="12" t="s">
        <v>378</v>
      </c>
      <c r="Z1592" s="12" t="s">
        <v>3002</v>
      </c>
      <c r="AA1592" s="8">
        <v>46316.344756944447</v>
      </c>
      <c r="AB1592" s="8">
        <v>46316.344756944447</v>
      </c>
      <c r="AC1592" s="8">
        <v>46316.344756944447</v>
      </c>
      <c r="AD1592" s="12" t="s">
        <v>231</v>
      </c>
      <c r="AE1592">
        <v>91984256842</v>
      </c>
      <c r="AF1592" s="12" t="s">
        <v>2998</v>
      </c>
      <c r="AG1592">
        <v>0</v>
      </c>
      <c r="AH1592">
        <v>1</v>
      </c>
      <c r="AI1592">
        <v>1</v>
      </c>
      <c r="AJ1592">
        <v>0</v>
      </c>
    </row>
    <row r="1593" spans="1:36" x14ac:dyDescent="0.3">
      <c r="A1593" s="12" t="s">
        <v>994</v>
      </c>
      <c r="B1593" s="12" t="s">
        <v>43</v>
      </c>
      <c r="C1593" s="12" t="s">
        <v>38</v>
      </c>
      <c r="D1593" s="12" t="s">
        <v>39</v>
      </c>
      <c r="E1593" s="12" t="s">
        <v>3146</v>
      </c>
      <c r="F1593" s="12" t="s">
        <v>996</v>
      </c>
      <c r="G1593">
        <v>23</v>
      </c>
      <c r="H1593">
        <v>1268520</v>
      </c>
      <c r="I1593" s="12" t="s">
        <v>16838</v>
      </c>
      <c r="J1593" s="12" t="s">
        <v>336</v>
      </c>
      <c r="K1593" s="9">
        <v>46311</v>
      </c>
      <c r="L1593" s="8"/>
      <c r="M1593" s="9">
        <v>46311</v>
      </c>
      <c r="N1593" s="9">
        <v>46296</v>
      </c>
      <c r="O1593" s="12" t="s">
        <v>8040</v>
      </c>
      <c r="P1593" s="12" t="s">
        <v>2990</v>
      </c>
      <c r="Q1593" s="12" t="s">
        <v>8041</v>
      </c>
      <c r="R1593" s="12" t="s">
        <v>4170</v>
      </c>
      <c r="S1593">
        <v>106</v>
      </c>
      <c r="T1593" s="12" t="s">
        <v>251</v>
      </c>
      <c r="U1593" s="12" t="s">
        <v>231</v>
      </c>
      <c r="V1593" s="12" t="s">
        <v>231</v>
      </c>
      <c r="W1593" s="12" t="s">
        <v>2992</v>
      </c>
      <c r="X1593" s="12" t="s">
        <v>16839</v>
      </c>
      <c r="Y1593" s="12" t="s">
        <v>252</v>
      </c>
      <c r="Z1593" s="12" t="s">
        <v>2994</v>
      </c>
      <c r="AA1593" s="8">
        <v>46311.408171296294</v>
      </c>
      <c r="AB1593" s="8">
        <v>46311.408171296294</v>
      </c>
      <c r="AC1593" s="8">
        <v>46311.408333333333</v>
      </c>
      <c r="AD1593" s="12" t="s">
        <v>231</v>
      </c>
      <c r="AE1593">
        <v>91984979014</v>
      </c>
      <c r="AF1593" s="12" t="s">
        <v>2998</v>
      </c>
      <c r="AG1593">
        <v>2</v>
      </c>
      <c r="AH1593">
        <v>0</v>
      </c>
      <c r="AI1593">
        <v>2</v>
      </c>
      <c r="AJ1593">
        <v>0</v>
      </c>
    </row>
    <row r="1594" spans="1:36" x14ac:dyDescent="0.3">
      <c r="A1594" s="12" t="s">
        <v>994</v>
      </c>
      <c r="B1594" s="12" t="s">
        <v>43</v>
      </c>
      <c r="C1594" s="12" t="s">
        <v>38</v>
      </c>
      <c r="D1594" s="12" t="s">
        <v>39</v>
      </c>
      <c r="E1594" s="12" t="s">
        <v>3146</v>
      </c>
      <c r="F1594" s="12" t="s">
        <v>996</v>
      </c>
      <c r="G1594">
        <v>23</v>
      </c>
      <c r="H1594">
        <v>1268678</v>
      </c>
      <c r="I1594" s="12" t="s">
        <v>16840</v>
      </c>
      <c r="J1594" s="12" t="s">
        <v>1325</v>
      </c>
      <c r="K1594" s="9">
        <v>46311</v>
      </c>
      <c r="L1594" s="8"/>
      <c r="M1594" s="9">
        <v>46311</v>
      </c>
      <c r="N1594" s="9">
        <v>46296</v>
      </c>
      <c r="O1594" s="12" t="s">
        <v>8046</v>
      </c>
      <c r="P1594" s="12" t="s">
        <v>2990</v>
      </c>
      <c r="Q1594" s="12" t="s">
        <v>8065</v>
      </c>
      <c r="R1594" s="12" t="s">
        <v>995</v>
      </c>
      <c r="S1594">
        <v>107</v>
      </c>
      <c r="T1594" s="12" t="s">
        <v>251</v>
      </c>
      <c r="U1594" s="12" t="s">
        <v>231</v>
      </c>
      <c r="V1594" s="12" t="s">
        <v>231</v>
      </c>
      <c r="W1594" s="12" t="s">
        <v>2992</v>
      </c>
      <c r="X1594" s="12" t="s">
        <v>16841</v>
      </c>
      <c r="Y1594" s="12" t="s">
        <v>252</v>
      </c>
      <c r="Z1594" s="12" t="s">
        <v>3002</v>
      </c>
      <c r="AA1594" s="8">
        <v>46311.728032407409</v>
      </c>
      <c r="AB1594" s="8">
        <v>46311.728032407409</v>
      </c>
      <c r="AC1594" s="8">
        <v>46311.72855324074</v>
      </c>
      <c r="AD1594" s="12" t="s">
        <v>231</v>
      </c>
      <c r="AE1594">
        <v>91984256842</v>
      </c>
      <c r="AF1594" s="12" t="s">
        <v>2998</v>
      </c>
      <c r="AG1594">
        <v>2</v>
      </c>
      <c r="AH1594">
        <v>1</v>
      </c>
      <c r="AI1594">
        <v>3</v>
      </c>
      <c r="AJ1594">
        <v>2</v>
      </c>
    </row>
    <row r="1595" spans="1:36" x14ac:dyDescent="0.3">
      <c r="A1595" s="12" t="s">
        <v>994</v>
      </c>
      <c r="B1595" s="12" t="s">
        <v>43</v>
      </c>
      <c r="C1595" s="12" t="s">
        <v>38</v>
      </c>
      <c r="D1595" s="12" t="s">
        <v>39</v>
      </c>
      <c r="E1595" s="12" t="s">
        <v>3146</v>
      </c>
      <c r="F1595" s="12" t="s">
        <v>996</v>
      </c>
      <c r="G1595">
        <v>23</v>
      </c>
      <c r="H1595">
        <v>1268791</v>
      </c>
      <c r="I1595" s="12" t="s">
        <v>16842</v>
      </c>
      <c r="J1595" s="12" t="s">
        <v>8064</v>
      </c>
      <c r="K1595" s="9">
        <v>46311</v>
      </c>
      <c r="L1595" s="8"/>
      <c r="M1595" s="9">
        <v>46311</v>
      </c>
      <c r="N1595" s="9">
        <v>46296</v>
      </c>
      <c r="O1595" s="12" t="s">
        <v>8040</v>
      </c>
      <c r="P1595" s="12" t="s">
        <v>2990</v>
      </c>
      <c r="Q1595" s="12" t="s">
        <v>8065</v>
      </c>
      <c r="R1595" s="12" t="s">
        <v>4170</v>
      </c>
      <c r="S1595">
        <v>106</v>
      </c>
      <c r="T1595" s="12" t="s">
        <v>251</v>
      </c>
      <c r="U1595" s="12" t="s">
        <v>231</v>
      </c>
      <c r="V1595" s="12" t="s">
        <v>231</v>
      </c>
      <c r="W1595" s="12" t="s">
        <v>2992</v>
      </c>
      <c r="X1595" s="12" t="s">
        <v>16843</v>
      </c>
      <c r="Y1595" s="12" t="s">
        <v>252</v>
      </c>
      <c r="Z1595" s="12" t="s">
        <v>3017</v>
      </c>
      <c r="AA1595" s="8">
        <v>46311.73228009259</v>
      </c>
      <c r="AB1595" s="8">
        <v>46311.73228009259</v>
      </c>
      <c r="AC1595" s="8">
        <v>46311.73238425926</v>
      </c>
      <c r="AD1595" s="12" t="s">
        <v>231</v>
      </c>
      <c r="AE1595">
        <v>91984979014</v>
      </c>
      <c r="AF1595" s="12" t="s">
        <v>2998</v>
      </c>
      <c r="AG1595">
        <v>1</v>
      </c>
      <c r="AH1595">
        <v>0</v>
      </c>
      <c r="AI1595">
        <v>1</v>
      </c>
      <c r="AJ1595">
        <v>0</v>
      </c>
    </row>
    <row r="1596" spans="1:36" x14ac:dyDescent="0.3">
      <c r="A1596" s="12" t="s">
        <v>84</v>
      </c>
      <c r="B1596" s="12" t="s">
        <v>43</v>
      </c>
      <c r="C1596" s="12" t="s">
        <v>38</v>
      </c>
      <c r="D1596" s="12" t="s">
        <v>79</v>
      </c>
      <c r="E1596" s="12" t="s">
        <v>2983</v>
      </c>
      <c r="F1596" s="12" t="s">
        <v>85</v>
      </c>
      <c r="G1596">
        <v>51</v>
      </c>
      <c r="H1596">
        <v>1247534</v>
      </c>
      <c r="I1596" s="12" t="s">
        <v>16844</v>
      </c>
      <c r="J1596" s="12" t="s">
        <v>8160</v>
      </c>
      <c r="K1596" s="9">
        <v>46311</v>
      </c>
      <c r="L1596" s="8"/>
      <c r="M1596" s="9">
        <v>46311</v>
      </c>
      <c r="N1596" s="9">
        <v>46296</v>
      </c>
      <c r="O1596" s="12" t="s">
        <v>8040</v>
      </c>
      <c r="P1596" s="12" t="s">
        <v>2990</v>
      </c>
      <c r="Q1596" s="12" t="s">
        <v>8161</v>
      </c>
      <c r="R1596" s="12" t="s">
        <v>1907</v>
      </c>
      <c r="S1596">
        <v>106</v>
      </c>
      <c r="T1596" s="12" t="s">
        <v>444</v>
      </c>
      <c r="U1596" s="12" t="s">
        <v>231</v>
      </c>
      <c r="V1596" s="12" t="s">
        <v>231</v>
      </c>
      <c r="W1596" s="12" t="s">
        <v>2992</v>
      </c>
      <c r="X1596" s="12" t="s">
        <v>16845</v>
      </c>
      <c r="Y1596" s="12" t="s">
        <v>378</v>
      </c>
      <c r="Z1596" s="12" t="s">
        <v>3002</v>
      </c>
      <c r="AA1596" s="8">
        <v>46311.454791666663</v>
      </c>
      <c r="AB1596" s="8">
        <v>46311.454791666663</v>
      </c>
      <c r="AC1596" s="8">
        <v>46311.454791666663</v>
      </c>
      <c r="AD1596" s="12" t="s">
        <v>231</v>
      </c>
      <c r="AE1596">
        <v>98984229024</v>
      </c>
      <c r="AF1596" s="12" t="s">
        <v>2998</v>
      </c>
      <c r="AG1596">
        <v>0</v>
      </c>
      <c r="AH1596">
        <v>1</v>
      </c>
      <c r="AI1596">
        <v>1</v>
      </c>
      <c r="AJ1596">
        <v>0</v>
      </c>
    </row>
    <row r="1597" spans="1:36" x14ac:dyDescent="0.3">
      <c r="A1597" s="12" t="s">
        <v>84</v>
      </c>
      <c r="B1597" s="12" t="s">
        <v>43</v>
      </c>
      <c r="C1597" s="12" t="s">
        <v>38</v>
      </c>
      <c r="D1597" s="12" t="s">
        <v>79</v>
      </c>
      <c r="E1597" s="12" t="s">
        <v>2983</v>
      </c>
      <c r="F1597" s="12" t="s">
        <v>85</v>
      </c>
      <c r="G1597">
        <v>51</v>
      </c>
      <c r="H1597">
        <v>1343363</v>
      </c>
      <c r="I1597" s="12" t="s">
        <v>16846</v>
      </c>
      <c r="J1597" s="12" t="s">
        <v>8160</v>
      </c>
      <c r="K1597" s="9">
        <v>46311</v>
      </c>
      <c r="L1597" s="8"/>
      <c r="M1597" s="9">
        <v>46311</v>
      </c>
      <c r="N1597" s="9">
        <v>46296</v>
      </c>
      <c r="O1597" s="12" t="s">
        <v>8059</v>
      </c>
      <c r="P1597" s="12" t="s">
        <v>2990</v>
      </c>
      <c r="Q1597" s="12" t="s">
        <v>8161</v>
      </c>
      <c r="R1597" s="12" t="s">
        <v>6463</v>
      </c>
      <c r="S1597">
        <v>101</v>
      </c>
      <c r="T1597" s="12" t="s">
        <v>251</v>
      </c>
      <c r="U1597" s="12" t="s">
        <v>231</v>
      </c>
      <c r="V1597" s="12" t="s">
        <v>231</v>
      </c>
      <c r="W1597" s="12" t="s">
        <v>2992</v>
      </c>
      <c r="X1597" s="12" t="s">
        <v>16847</v>
      </c>
      <c r="Y1597" s="12" t="s">
        <v>252</v>
      </c>
      <c r="Z1597" s="12" t="s">
        <v>3002</v>
      </c>
      <c r="AA1597" s="8">
        <v>46311.641585648147</v>
      </c>
      <c r="AB1597" s="8">
        <v>46311.641585648147</v>
      </c>
      <c r="AC1597" s="8">
        <v>46311.641875000001</v>
      </c>
      <c r="AD1597" s="12" t="s">
        <v>231</v>
      </c>
      <c r="AE1597">
        <v>98984221660</v>
      </c>
      <c r="AF1597" s="12" t="s">
        <v>2998</v>
      </c>
      <c r="AG1597">
        <v>2</v>
      </c>
      <c r="AH1597">
        <v>0</v>
      </c>
      <c r="AI1597">
        <v>2</v>
      </c>
      <c r="AJ1597">
        <v>2</v>
      </c>
    </row>
    <row r="1598" spans="1:36" x14ac:dyDescent="0.3">
      <c r="A1598" s="12" t="s">
        <v>84</v>
      </c>
      <c r="B1598" s="12" t="s">
        <v>43</v>
      </c>
      <c r="C1598" s="12" t="s">
        <v>38</v>
      </c>
      <c r="D1598" s="12" t="s">
        <v>79</v>
      </c>
      <c r="E1598" s="12" t="s">
        <v>2983</v>
      </c>
      <c r="F1598" s="12" t="s">
        <v>85</v>
      </c>
      <c r="G1598">
        <v>51</v>
      </c>
      <c r="H1598">
        <v>1347113</v>
      </c>
      <c r="I1598" s="12" t="s">
        <v>16848</v>
      </c>
      <c r="J1598" s="12" t="s">
        <v>8064</v>
      </c>
      <c r="K1598" s="9">
        <v>46311</v>
      </c>
      <c r="L1598" s="8"/>
      <c r="M1598" s="9">
        <v>46311</v>
      </c>
      <c r="N1598" s="9">
        <v>46296</v>
      </c>
      <c r="O1598" s="12" t="s">
        <v>8040</v>
      </c>
      <c r="P1598" s="12" t="s">
        <v>2990</v>
      </c>
      <c r="Q1598" s="12" t="s">
        <v>8065</v>
      </c>
      <c r="R1598" s="12" t="s">
        <v>7233</v>
      </c>
      <c r="S1598">
        <v>106</v>
      </c>
      <c r="T1598" s="12" t="s">
        <v>231</v>
      </c>
      <c r="U1598" s="12" t="s">
        <v>231</v>
      </c>
      <c r="V1598" s="12" t="s">
        <v>231</v>
      </c>
      <c r="W1598" s="12" t="s">
        <v>231</v>
      </c>
      <c r="X1598" s="12"/>
      <c r="Y1598" s="12"/>
      <c r="Z1598" s="12"/>
      <c r="AA1598" s="8"/>
      <c r="AB1598" s="8"/>
      <c r="AC1598" s="8"/>
      <c r="AD1598" s="12" t="s">
        <v>231</v>
      </c>
      <c r="AF1598" s="12" t="s">
        <v>2998</v>
      </c>
    </row>
    <row r="1599" spans="1:36" x14ac:dyDescent="0.3">
      <c r="A1599" s="12" t="s">
        <v>84</v>
      </c>
      <c r="B1599" s="12" t="s">
        <v>43</v>
      </c>
      <c r="C1599" s="12" t="s">
        <v>38</v>
      </c>
      <c r="D1599" s="12" t="s">
        <v>79</v>
      </c>
      <c r="E1599" s="12" t="s">
        <v>2983</v>
      </c>
      <c r="F1599" s="12" t="s">
        <v>85</v>
      </c>
      <c r="G1599">
        <v>51</v>
      </c>
      <c r="H1599">
        <v>1347296</v>
      </c>
      <c r="I1599" s="12" t="s">
        <v>16849</v>
      </c>
      <c r="J1599" s="12" t="s">
        <v>8064</v>
      </c>
      <c r="K1599" s="9">
        <v>46311</v>
      </c>
      <c r="L1599" s="8"/>
      <c r="M1599" s="9">
        <v>46311</v>
      </c>
      <c r="N1599" s="9">
        <v>46296</v>
      </c>
      <c r="O1599" s="12" t="s">
        <v>8059</v>
      </c>
      <c r="P1599" s="12" t="s">
        <v>2990</v>
      </c>
      <c r="Q1599" s="12" t="s">
        <v>8065</v>
      </c>
      <c r="R1599" s="12" t="s">
        <v>7233</v>
      </c>
      <c r="S1599">
        <v>101</v>
      </c>
      <c r="T1599" s="12" t="s">
        <v>231</v>
      </c>
      <c r="U1599" s="12" t="s">
        <v>231</v>
      </c>
      <c r="V1599" s="12" t="s">
        <v>231</v>
      </c>
      <c r="W1599" s="12" t="s">
        <v>231</v>
      </c>
      <c r="X1599" s="12"/>
      <c r="Y1599" s="12"/>
      <c r="Z1599" s="12"/>
      <c r="AA1599" s="8"/>
      <c r="AB1599" s="8"/>
      <c r="AC1599" s="8"/>
      <c r="AD1599" s="12" t="s">
        <v>231</v>
      </c>
      <c r="AF1599" s="12" t="s">
        <v>2998</v>
      </c>
    </row>
    <row r="1600" spans="1:36" x14ac:dyDescent="0.3">
      <c r="A1600" s="12" t="s">
        <v>81</v>
      </c>
      <c r="B1600" s="12" t="s">
        <v>43</v>
      </c>
      <c r="C1600" s="12" t="s">
        <v>38</v>
      </c>
      <c r="D1600" s="12" t="s">
        <v>79</v>
      </c>
      <c r="E1600" s="12" t="s">
        <v>3004</v>
      </c>
      <c r="F1600" s="12" t="s">
        <v>8055</v>
      </c>
      <c r="G1600">
        <v>96</v>
      </c>
      <c r="H1600">
        <v>2235517</v>
      </c>
      <c r="I1600" s="12" t="s">
        <v>16850</v>
      </c>
      <c r="J1600" s="12" t="s">
        <v>531</v>
      </c>
      <c r="K1600" s="9">
        <v>46311</v>
      </c>
      <c r="L1600" s="8"/>
      <c r="M1600" s="9">
        <v>46311</v>
      </c>
      <c r="N1600" s="9">
        <v>46296</v>
      </c>
      <c r="O1600" s="12" t="s">
        <v>8040</v>
      </c>
      <c r="P1600" s="12" t="s">
        <v>2990</v>
      </c>
      <c r="Q1600" s="12" t="s">
        <v>8041</v>
      </c>
      <c r="R1600" s="12" t="s">
        <v>8057</v>
      </c>
      <c r="S1600">
        <v>106</v>
      </c>
      <c r="T1600" s="12" t="s">
        <v>231</v>
      </c>
      <c r="U1600" s="12" t="s">
        <v>231</v>
      </c>
      <c r="V1600" s="12" t="s">
        <v>231</v>
      </c>
      <c r="W1600" s="12" t="s">
        <v>231</v>
      </c>
      <c r="X1600" s="12"/>
      <c r="Y1600" s="12"/>
      <c r="Z1600" s="12"/>
      <c r="AA1600" s="8"/>
      <c r="AB1600" s="8"/>
      <c r="AC1600" s="8"/>
      <c r="AD1600" s="12" t="s">
        <v>231</v>
      </c>
      <c r="AF1600" s="12" t="s">
        <v>3011</v>
      </c>
    </row>
    <row r="1601" spans="1:36" x14ac:dyDescent="0.3">
      <c r="A1601" s="12" t="s">
        <v>81</v>
      </c>
      <c r="B1601" s="12" t="s">
        <v>43</v>
      </c>
      <c r="C1601" s="12" t="s">
        <v>38</v>
      </c>
      <c r="D1601" s="12" t="s">
        <v>79</v>
      </c>
      <c r="E1601" s="12" t="s">
        <v>3004</v>
      </c>
      <c r="F1601" s="12" t="s">
        <v>152</v>
      </c>
      <c r="G1601">
        <v>96</v>
      </c>
      <c r="H1601">
        <v>2947509</v>
      </c>
      <c r="I1601" s="12" t="s">
        <v>16851</v>
      </c>
      <c r="J1601" s="12" t="s">
        <v>8160</v>
      </c>
      <c r="K1601" s="9">
        <v>46311</v>
      </c>
      <c r="L1601" s="8"/>
      <c r="M1601" s="9">
        <v>46311</v>
      </c>
      <c r="N1601" s="9">
        <v>46296</v>
      </c>
      <c r="O1601" s="12" t="s">
        <v>8052</v>
      </c>
      <c r="P1601" s="12" t="s">
        <v>2990</v>
      </c>
      <c r="Q1601" s="12" t="s">
        <v>8161</v>
      </c>
      <c r="R1601" s="12" t="s">
        <v>1124</v>
      </c>
      <c r="S1601">
        <v>125</v>
      </c>
      <c r="T1601" s="12" t="s">
        <v>251</v>
      </c>
      <c r="U1601" s="12" t="s">
        <v>231</v>
      </c>
      <c r="V1601" s="12" t="s">
        <v>231</v>
      </c>
      <c r="W1601" s="12" t="s">
        <v>2992</v>
      </c>
      <c r="X1601" s="12" t="s">
        <v>16852</v>
      </c>
      <c r="Y1601" s="12" t="s">
        <v>252</v>
      </c>
      <c r="Z1601" s="12" t="s">
        <v>2994</v>
      </c>
      <c r="AA1601" s="8">
        <v>46311.449016203704</v>
      </c>
      <c r="AB1601" s="8">
        <v>46311.449016203704</v>
      </c>
      <c r="AC1601" s="8">
        <v>46311.450231481482</v>
      </c>
      <c r="AD1601" s="12" t="s">
        <v>231</v>
      </c>
      <c r="AE1601">
        <v>98981299157</v>
      </c>
      <c r="AF1601" s="12" t="s">
        <v>3011</v>
      </c>
      <c r="AG1601">
        <v>1</v>
      </c>
      <c r="AH1601">
        <v>1</v>
      </c>
      <c r="AI1601">
        <v>2</v>
      </c>
      <c r="AJ1601">
        <v>1</v>
      </c>
    </row>
    <row r="1602" spans="1:36" x14ac:dyDescent="0.3">
      <c r="A1602" s="12" t="s">
        <v>81</v>
      </c>
      <c r="B1602" s="12" t="s">
        <v>43</v>
      </c>
      <c r="C1602" s="12" t="s">
        <v>38</v>
      </c>
      <c r="D1602" s="12" t="s">
        <v>79</v>
      </c>
      <c r="E1602" s="12" t="s">
        <v>3004</v>
      </c>
      <c r="F1602" s="12" t="s">
        <v>124</v>
      </c>
      <c r="G1602">
        <v>96</v>
      </c>
      <c r="H1602">
        <v>3117941</v>
      </c>
      <c r="I1602" s="12" t="s">
        <v>16853</v>
      </c>
      <c r="J1602" s="12" t="s">
        <v>247</v>
      </c>
      <c r="K1602" s="9">
        <v>46311</v>
      </c>
      <c r="L1602" s="8"/>
      <c r="M1602" s="9">
        <v>46311</v>
      </c>
      <c r="N1602" s="9">
        <v>46296</v>
      </c>
      <c r="O1602" s="12" t="s">
        <v>5592</v>
      </c>
      <c r="P1602" s="12" t="s">
        <v>2990</v>
      </c>
      <c r="Q1602" s="12" t="s">
        <v>8041</v>
      </c>
      <c r="R1602" s="12" t="s">
        <v>6677</v>
      </c>
      <c r="S1602">
        <v>306</v>
      </c>
      <c r="T1602" s="12" t="s">
        <v>251</v>
      </c>
      <c r="U1602" s="12" t="s">
        <v>231</v>
      </c>
      <c r="V1602" s="12" t="s">
        <v>231</v>
      </c>
      <c r="W1602" s="12" t="s">
        <v>2992</v>
      </c>
      <c r="X1602" s="12" t="s">
        <v>16854</v>
      </c>
      <c r="Y1602" s="12" t="s">
        <v>252</v>
      </c>
      <c r="Z1602" s="12" t="s">
        <v>2994</v>
      </c>
      <c r="AA1602" s="8">
        <v>46311.471006944441</v>
      </c>
      <c r="AB1602" s="8">
        <v>46311.471006944441</v>
      </c>
      <c r="AC1602" s="8">
        <v>46311.471168981479</v>
      </c>
      <c r="AD1602" s="12" t="s">
        <v>231</v>
      </c>
      <c r="AE1602">
        <v>98984204509</v>
      </c>
      <c r="AF1602" s="12" t="s">
        <v>3011</v>
      </c>
      <c r="AG1602">
        <v>2</v>
      </c>
      <c r="AH1602">
        <v>0</v>
      </c>
      <c r="AI1602">
        <v>2</v>
      </c>
      <c r="AJ1602">
        <v>1</v>
      </c>
    </row>
    <row r="1603" spans="1:36" x14ac:dyDescent="0.3">
      <c r="A1603" s="12" t="s">
        <v>81</v>
      </c>
      <c r="B1603" s="12" t="s">
        <v>43</v>
      </c>
      <c r="C1603" s="12" t="s">
        <v>38</v>
      </c>
      <c r="D1603" s="12" t="s">
        <v>79</v>
      </c>
      <c r="E1603" s="12" t="s">
        <v>3004</v>
      </c>
      <c r="F1603" s="12" t="s">
        <v>152</v>
      </c>
      <c r="G1603">
        <v>96</v>
      </c>
      <c r="H1603">
        <v>3201837</v>
      </c>
      <c r="I1603" s="12" t="s">
        <v>16855</v>
      </c>
      <c r="J1603" s="12" t="s">
        <v>8064</v>
      </c>
      <c r="K1603" s="9">
        <v>46311</v>
      </c>
      <c r="L1603" s="8"/>
      <c r="M1603" s="9">
        <v>46311</v>
      </c>
      <c r="N1603" s="9">
        <v>46296</v>
      </c>
      <c r="O1603" s="12" t="s">
        <v>8040</v>
      </c>
      <c r="P1603" s="12" t="s">
        <v>2990</v>
      </c>
      <c r="Q1603" s="12" t="s">
        <v>8065</v>
      </c>
      <c r="R1603" s="12" t="s">
        <v>8827</v>
      </c>
      <c r="S1603">
        <v>106</v>
      </c>
      <c r="T1603" s="12" t="s">
        <v>251</v>
      </c>
      <c r="U1603" s="12" t="s">
        <v>231</v>
      </c>
      <c r="V1603" s="12" t="s">
        <v>231</v>
      </c>
      <c r="W1603" s="12" t="s">
        <v>2992</v>
      </c>
      <c r="X1603" s="12" t="s">
        <v>16856</v>
      </c>
      <c r="Y1603" s="12" t="s">
        <v>252</v>
      </c>
      <c r="Z1603" s="12" t="s">
        <v>3017</v>
      </c>
      <c r="AA1603" s="8">
        <v>46311.368715277778</v>
      </c>
      <c r="AB1603" s="8">
        <v>46311.368715277778</v>
      </c>
      <c r="AC1603" s="8">
        <v>46311.368958333333</v>
      </c>
      <c r="AD1603" s="12" t="s">
        <v>231</v>
      </c>
      <c r="AE1603">
        <v>98985756437</v>
      </c>
      <c r="AF1603" s="12" t="s">
        <v>3011</v>
      </c>
      <c r="AG1603">
        <v>1</v>
      </c>
      <c r="AH1603">
        <v>0</v>
      </c>
      <c r="AI1603">
        <v>1</v>
      </c>
      <c r="AJ1603">
        <v>1</v>
      </c>
    </row>
    <row r="1604" spans="1:36" x14ac:dyDescent="0.3">
      <c r="A1604" s="12" t="s">
        <v>81</v>
      </c>
      <c r="B1604" s="12" t="s">
        <v>43</v>
      </c>
      <c r="C1604" s="12" t="s">
        <v>38</v>
      </c>
      <c r="D1604" s="12" t="s">
        <v>79</v>
      </c>
      <c r="E1604" s="12" t="s">
        <v>3004</v>
      </c>
      <c r="F1604" s="12" t="s">
        <v>8055</v>
      </c>
      <c r="G1604">
        <v>96</v>
      </c>
      <c r="H1604">
        <v>3201934</v>
      </c>
      <c r="I1604" s="12" t="s">
        <v>16857</v>
      </c>
      <c r="J1604" s="12" t="s">
        <v>10550</v>
      </c>
      <c r="K1604" s="9">
        <v>46311</v>
      </c>
      <c r="L1604" s="8"/>
      <c r="M1604" s="9">
        <v>46311</v>
      </c>
      <c r="N1604" s="9">
        <v>46296</v>
      </c>
      <c r="O1604" s="12" t="s">
        <v>8059</v>
      </c>
      <c r="P1604" s="12" t="s">
        <v>2990</v>
      </c>
      <c r="Q1604" s="12" t="s">
        <v>8065</v>
      </c>
      <c r="R1604" s="12" t="s">
        <v>8057</v>
      </c>
      <c r="S1604">
        <v>101</v>
      </c>
      <c r="T1604" s="12" t="s">
        <v>231</v>
      </c>
      <c r="U1604" s="12" t="s">
        <v>231</v>
      </c>
      <c r="V1604" s="12" t="s">
        <v>231</v>
      </c>
      <c r="W1604" s="12" t="s">
        <v>231</v>
      </c>
      <c r="X1604" s="12"/>
      <c r="Y1604" s="12"/>
      <c r="Z1604" s="12"/>
      <c r="AA1604" s="8"/>
      <c r="AB1604" s="8"/>
      <c r="AC1604" s="8"/>
      <c r="AD1604" s="12" t="s">
        <v>231</v>
      </c>
      <c r="AF1604" s="12" t="s">
        <v>3011</v>
      </c>
    </row>
    <row r="1605" spans="1:36" x14ac:dyDescent="0.3">
      <c r="A1605" s="12" t="s">
        <v>81</v>
      </c>
      <c r="B1605" s="12" t="s">
        <v>43</v>
      </c>
      <c r="C1605" s="12" t="s">
        <v>38</v>
      </c>
      <c r="D1605" s="12" t="s">
        <v>79</v>
      </c>
      <c r="E1605" s="12" t="s">
        <v>3004</v>
      </c>
      <c r="F1605" s="12" t="s">
        <v>152</v>
      </c>
      <c r="G1605">
        <v>96</v>
      </c>
      <c r="H1605">
        <v>3202159</v>
      </c>
      <c r="I1605" s="12" t="s">
        <v>16858</v>
      </c>
      <c r="J1605" s="12" t="s">
        <v>8064</v>
      </c>
      <c r="K1605" s="9">
        <v>46311</v>
      </c>
      <c r="L1605" s="8"/>
      <c r="M1605" s="9">
        <v>46311</v>
      </c>
      <c r="N1605" s="9">
        <v>46296</v>
      </c>
      <c r="O1605" s="12" t="s">
        <v>8046</v>
      </c>
      <c r="P1605" s="12" t="s">
        <v>2990</v>
      </c>
      <c r="Q1605" s="12" t="s">
        <v>8065</v>
      </c>
      <c r="R1605" s="12" t="s">
        <v>4187</v>
      </c>
      <c r="S1605">
        <v>107</v>
      </c>
      <c r="T1605" s="12" t="s">
        <v>251</v>
      </c>
      <c r="U1605" s="12" t="s">
        <v>231</v>
      </c>
      <c r="V1605" s="12" t="s">
        <v>231</v>
      </c>
      <c r="W1605" s="12" t="s">
        <v>2992</v>
      </c>
      <c r="X1605" s="12" t="s">
        <v>16859</v>
      </c>
      <c r="Y1605" s="12" t="s">
        <v>252</v>
      </c>
      <c r="Z1605" s="12" t="s">
        <v>3002</v>
      </c>
      <c r="AA1605" s="8">
        <v>46311.609699074077</v>
      </c>
      <c r="AB1605" s="8">
        <v>46311.609699074077</v>
      </c>
      <c r="AC1605" s="8">
        <v>46311.609930555554</v>
      </c>
      <c r="AD1605" s="12" t="s">
        <v>231</v>
      </c>
      <c r="AE1605">
        <v>98985761585</v>
      </c>
      <c r="AF1605" s="12" t="s">
        <v>3011</v>
      </c>
      <c r="AG1605">
        <v>2</v>
      </c>
      <c r="AH1605">
        <v>0</v>
      </c>
      <c r="AI1605">
        <v>2</v>
      </c>
      <c r="AJ1605">
        <v>2</v>
      </c>
    </row>
    <row r="1606" spans="1:36" x14ac:dyDescent="0.3">
      <c r="A1606" s="12" t="s">
        <v>81</v>
      </c>
      <c r="B1606" s="12" t="s">
        <v>43</v>
      </c>
      <c r="C1606" s="12" t="s">
        <v>38</v>
      </c>
      <c r="D1606" s="12" t="s">
        <v>79</v>
      </c>
      <c r="E1606" s="12" t="s">
        <v>3004</v>
      </c>
      <c r="F1606" s="12" t="s">
        <v>124</v>
      </c>
      <c r="G1606">
        <v>96</v>
      </c>
      <c r="H1606">
        <v>10915055</v>
      </c>
      <c r="I1606" s="12" t="s">
        <v>16860</v>
      </c>
      <c r="J1606" s="12" t="s">
        <v>8246</v>
      </c>
      <c r="K1606" s="9">
        <v>46311</v>
      </c>
      <c r="L1606" s="8"/>
      <c r="M1606" s="9">
        <v>46311</v>
      </c>
      <c r="N1606" s="9">
        <v>46296</v>
      </c>
      <c r="O1606" s="12" t="s">
        <v>8052</v>
      </c>
      <c r="P1606" s="12" t="s">
        <v>2990</v>
      </c>
      <c r="Q1606" s="12" t="s">
        <v>8041</v>
      </c>
      <c r="R1606" s="12" t="s">
        <v>2805</v>
      </c>
      <c r="S1606">
        <v>125</v>
      </c>
      <c r="T1606" s="12" t="s">
        <v>251</v>
      </c>
      <c r="U1606" s="12" t="s">
        <v>231</v>
      </c>
      <c r="V1606" s="12" t="s">
        <v>231</v>
      </c>
      <c r="W1606" s="12" t="s">
        <v>2992</v>
      </c>
      <c r="X1606" s="12" t="s">
        <v>16861</v>
      </c>
      <c r="Y1606" s="12" t="s">
        <v>252</v>
      </c>
      <c r="Z1606" s="12" t="s">
        <v>2994</v>
      </c>
      <c r="AA1606" s="8">
        <v>46311.493263888886</v>
      </c>
      <c r="AB1606" s="8">
        <v>46311.493263888886</v>
      </c>
      <c r="AC1606" s="8">
        <v>46311.493564814817</v>
      </c>
      <c r="AD1606" s="12" t="s">
        <v>231</v>
      </c>
      <c r="AE1606">
        <v>98984225706</v>
      </c>
      <c r="AF1606" s="12" t="s">
        <v>3011</v>
      </c>
      <c r="AG1606">
        <v>1</v>
      </c>
      <c r="AH1606">
        <v>0</v>
      </c>
      <c r="AI1606">
        <v>1</v>
      </c>
      <c r="AJ1606">
        <v>1</v>
      </c>
    </row>
    <row r="1607" spans="1:36" x14ac:dyDescent="0.3">
      <c r="A1607" s="12" t="s">
        <v>90</v>
      </c>
      <c r="B1607" s="12" t="s">
        <v>43</v>
      </c>
      <c r="C1607" s="12" t="s">
        <v>38</v>
      </c>
      <c r="D1607" s="12" t="s">
        <v>88</v>
      </c>
      <c r="E1607" s="12" t="s">
        <v>3028</v>
      </c>
      <c r="F1607" s="12" t="s">
        <v>134</v>
      </c>
      <c r="G1607">
        <v>121</v>
      </c>
      <c r="H1607">
        <v>10095014</v>
      </c>
      <c r="I1607" s="12" t="s">
        <v>16862</v>
      </c>
      <c r="J1607" s="12" t="s">
        <v>247</v>
      </c>
      <c r="K1607" s="9">
        <v>46311</v>
      </c>
      <c r="L1607" s="8"/>
      <c r="M1607" s="9">
        <v>46311</v>
      </c>
      <c r="N1607" s="9">
        <v>46296</v>
      </c>
      <c r="O1607" s="12" t="s">
        <v>8052</v>
      </c>
      <c r="P1607" s="12" t="s">
        <v>2990</v>
      </c>
      <c r="Q1607" s="12" t="s">
        <v>8041</v>
      </c>
      <c r="R1607" s="12" t="s">
        <v>415</v>
      </c>
      <c r="S1607">
        <v>125</v>
      </c>
      <c r="T1607" s="12" t="s">
        <v>251</v>
      </c>
      <c r="U1607" s="12" t="s">
        <v>231</v>
      </c>
      <c r="V1607" s="12" t="s">
        <v>231</v>
      </c>
      <c r="W1607" s="12" t="s">
        <v>2992</v>
      </c>
      <c r="X1607" s="12" t="s">
        <v>16863</v>
      </c>
      <c r="Y1607" s="12" t="s">
        <v>252</v>
      </c>
      <c r="Z1607" s="12" t="s">
        <v>2994</v>
      </c>
      <c r="AA1607" s="8">
        <v>46311.804375</v>
      </c>
      <c r="AB1607" s="8">
        <v>46311.804375</v>
      </c>
      <c r="AC1607" s="8">
        <v>46311.804594907408</v>
      </c>
      <c r="AD1607" s="12" t="s">
        <v>231</v>
      </c>
      <c r="AE1607">
        <v>92986086045</v>
      </c>
      <c r="AF1607" s="12" t="s">
        <v>3011</v>
      </c>
      <c r="AG1607">
        <v>1</v>
      </c>
      <c r="AH1607">
        <v>0</v>
      </c>
      <c r="AI1607">
        <v>1</v>
      </c>
      <c r="AJ1607">
        <v>1</v>
      </c>
    </row>
    <row r="1608" spans="1:36" x14ac:dyDescent="0.3">
      <c r="A1608" s="12" t="s">
        <v>90</v>
      </c>
      <c r="B1608" s="12" t="s">
        <v>43</v>
      </c>
      <c r="C1608" s="12" t="s">
        <v>38</v>
      </c>
      <c r="D1608" s="12" t="s">
        <v>88</v>
      </c>
      <c r="E1608" s="12" t="s">
        <v>3028</v>
      </c>
      <c r="F1608" s="12" t="s">
        <v>120</v>
      </c>
      <c r="G1608">
        <v>121</v>
      </c>
      <c r="H1608">
        <v>10100707</v>
      </c>
      <c r="I1608" s="12" t="s">
        <v>16864</v>
      </c>
      <c r="J1608" s="12" t="s">
        <v>16865</v>
      </c>
      <c r="K1608" s="9">
        <v>46311</v>
      </c>
      <c r="L1608" s="8"/>
      <c r="M1608" s="9">
        <v>46311</v>
      </c>
      <c r="N1608" s="9">
        <v>46296</v>
      </c>
      <c r="O1608" s="12" t="s">
        <v>8040</v>
      </c>
      <c r="P1608" s="12" t="s">
        <v>2990</v>
      </c>
      <c r="Q1608" s="12" t="s">
        <v>8065</v>
      </c>
      <c r="R1608" s="12" t="s">
        <v>5945</v>
      </c>
      <c r="S1608">
        <v>106</v>
      </c>
      <c r="T1608" s="12" t="s">
        <v>251</v>
      </c>
      <c r="U1608" s="12" t="s">
        <v>231</v>
      </c>
      <c r="V1608" s="12" t="s">
        <v>231</v>
      </c>
      <c r="W1608" s="12" t="s">
        <v>2992</v>
      </c>
      <c r="X1608" s="12" t="s">
        <v>16866</v>
      </c>
      <c r="Y1608" s="12" t="s">
        <v>252</v>
      </c>
      <c r="Z1608" s="12" t="s">
        <v>3017</v>
      </c>
      <c r="AA1608" s="8">
        <v>46311.559652777774</v>
      </c>
      <c r="AB1608" s="8">
        <v>46311.559652777774</v>
      </c>
      <c r="AC1608" s="8">
        <v>46311.560023148151</v>
      </c>
      <c r="AD1608" s="12" t="s">
        <v>231</v>
      </c>
      <c r="AE1608">
        <v>92986395362</v>
      </c>
      <c r="AF1608" s="12" t="s">
        <v>3011</v>
      </c>
      <c r="AG1608">
        <v>1</v>
      </c>
      <c r="AH1608">
        <v>1</v>
      </c>
      <c r="AI1608">
        <v>2</v>
      </c>
      <c r="AJ1608">
        <v>1</v>
      </c>
    </row>
    <row r="1609" spans="1:36" x14ac:dyDescent="0.3">
      <c r="A1609" s="12" t="s">
        <v>90</v>
      </c>
      <c r="B1609" s="12" t="s">
        <v>43</v>
      </c>
      <c r="C1609" s="12" t="s">
        <v>38</v>
      </c>
      <c r="D1609" s="12" t="s">
        <v>88</v>
      </c>
      <c r="E1609" s="12" t="s">
        <v>3028</v>
      </c>
      <c r="F1609" s="12" t="s">
        <v>129</v>
      </c>
      <c r="G1609">
        <v>121</v>
      </c>
      <c r="H1609">
        <v>212007937</v>
      </c>
      <c r="I1609" s="12" t="s">
        <v>16867</v>
      </c>
      <c r="J1609" s="12" t="s">
        <v>8311</v>
      </c>
      <c r="K1609" s="9">
        <v>46311</v>
      </c>
      <c r="L1609" s="8"/>
      <c r="M1609" s="9">
        <v>46311</v>
      </c>
      <c r="N1609" s="9">
        <v>46296</v>
      </c>
      <c r="O1609" s="12" t="s">
        <v>8059</v>
      </c>
      <c r="P1609" s="12" t="s">
        <v>2990</v>
      </c>
      <c r="Q1609" s="12" t="s">
        <v>8041</v>
      </c>
      <c r="R1609" s="12" t="s">
        <v>2207</v>
      </c>
      <c r="S1609">
        <v>101</v>
      </c>
      <c r="T1609" s="12" t="s">
        <v>251</v>
      </c>
      <c r="U1609" s="12" t="s">
        <v>231</v>
      </c>
      <c r="V1609" s="12" t="s">
        <v>231</v>
      </c>
      <c r="W1609" s="12" t="s">
        <v>231</v>
      </c>
      <c r="X1609" s="12" t="s">
        <v>16868</v>
      </c>
      <c r="Y1609" s="12" t="s">
        <v>378</v>
      </c>
      <c r="Z1609" s="12" t="s">
        <v>3002</v>
      </c>
      <c r="AA1609" s="8">
        <v>46311.533321759256</v>
      </c>
      <c r="AB1609" s="8">
        <v>46311.533321759256</v>
      </c>
      <c r="AC1609" s="8">
        <v>46311.533321759256</v>
      </c>
      <c r="AD1609" s="12" t="s">
        <v>231</v>
      </c>
      <c r="AE1609">
        <v>92984199288</v>
      </c>
      <c r="AF1609" s="12" t="s">
        <v>3011</v>
      </c>
      <c r="AG1609">
        <v>0</v>
      </c>
      <c r="AH1609">
        <v>2</v>
      </c>
      <c r="AI1609">
        <v>2</v>
      </c>
      <c r="AJ1609">
        <v>0</v>
      </c>
    </row>
    <row r="1610" spans="1:36" x14ac:dyDescent="0.3">
      <c r="A1610" s="12" t="s">
        <v>90</v>
      </c>
      <c r="B1610" s="12" t="s">
        <v>43</v>
      </c>
      <c r="C1610" s="12" t="s">
        <v>38</v>
      </c>
      <c r="D1610" s="12" t="s">
        <v>88</v>
      </c>
      <c r="E1610" s="12" t="s">
        <v>3028</v>
      </c>
      <c r="F1610" s="12" t="s">
        <v>120</v>
      </c>
      <c r="G1610">
        <v>121</v>
      </c>
      <c r="H1610">
        <v>220483837</v>
      </c>
      <c r="I1610" s="12" t="s">
        <v>16869</v>
      </c>
      <c r="J1610" s="12" t="s">
        <v>247</v>
      </c>
      <c r="K1610" s="9">
        <v>46311</v>
      </c>
      <c r="L1610" s="8"/>
      <c r="M1610" s="9">
        <v>46311</v>
      </c>
      <c r="N1610" s="9">
        <v>46296</v>
      </c>
      <c r="O1610" s="12" t="s">
        <v>8046</v>
      </c>
      <c r="P1610" s="12" t="s">
        <v>2990</v>
      </c>
      <c r="Q1610" s="12" t="s">
        <v>8041</v>
      </c>
      <c r="R1610" s="12" t="s">
        <v>163</v>
      </c>
      <c r="S1610">
        <v>107</v>
      </c>
      <c r="T1610" s="12" t="s">
        <v>251</v>
      </c>
      <c r="U1610" s="12" t="s">
        <v>231</v>
      </c>
      <c r="V1610" s="12" t="s">
        <v>231</v>
      </c>
      <c r="W1610" s="12" t="s">
        <v>2992</v>
      </c>
      <c r="X1610" s="12" t="s">
        <v>16870</v>
      </c>
      <c r="Y1610" s="12" t="s">
        <v>252</v>
      </c>
      <c r="Z1610" s="12" t="s">
        <v>3017</v>
      </c>
      <c r="AA1610" s="8">
        <v>46311.636365740742</v>
      </c>
      <c r="AB1610" s="8">
        <v>46311.636365740742</v>
      </c>
      <c r="AC1610" s="8">
        <v>46311.636423611111</v>
      </c>
      <c r="AD1610" s="12" t="s">
        <v>231</v>
      </c>
      <c r="AE1610">
        <v>92985607364</v>
      </c>
      <c r="AF1610" s="12" t="s">
        <v>3011</v>
      </c>
      <c r="AG1610">
        <v>1</v>
      </c>
      <c r="AH1610">
        <v>1</v>
      </c>
      <c r="AI1610">
        <v>2</v>
      </c>
      <c r="AJ1610">
        <v>0</v>
      </c>
    </row>
    <row r="1611" spans="1:36" x14ac:dyDescent="0.3">
      <c r="A1611" s="12" t="s">
        <v>90</v>
      </c>
      <c r="B1611" s="12" t="s">
        <v>43</v>
      </c>
      <c r="C1611" s="12" t="s">
        <v>38</v>
      </c>
      <c r="D1611" s="12" t="s">
        <v>88</v>
      </c>
      <c r="E1611" s="12" t="s">
        <v>3028</v>
      </c>
      <c r="F1611" s="12" t="s">
        <v>92</v>
      </c>
      <c r="G1611">
        <v>121</v>
      </c>
      <c r="H1611">
        <v>221986220</v>
      </c>
      <c r="I1611" s="12" t="s">
        <v>16871</v>
      </c>
      <c r="J1611" s="12" t="s">
        <v>1127</v>
      </c>
      <c r="K1611" s="9">
        <v>46311</v>
      </c>
      <c r="L1611" s="8"/>
      <c r="M1611" s="9">
        <v>46311</v>
      </c>
      <c r="N1611" s="9">
        <v>46296</v>
      </c>
      <c r="O1611" s="12" t="s">
        <v>8040</v>
      </c>
      <c r="P1611" s="12" t="s">
        <v>2990</v>
      </c>
      <c r="Q1611" s="12" t="s">
        <v>8041</v>
      </c>
      <c r="R1611" s="12" t="s">
        <v>100</v>
      </c>
      <c r="S1611">
        <v>106</v>
      </c>
      <c r="T1611" s="12" t="s">
        <v>251</v>
      </c>
      <c r="U1611" s="12" t="s">
        <v>231</v>
      </c>
      <c r="V1611" s="12" t="s">
        <v>231</v>
      </c>
      <c r="W1611" s="12" t="s">
        <v>2992</v>
      </c>
      <c r="X1611" s="12" t="s">
        <v>16872</v>
      </c>
      <c r="Y1611" s="12" t="s">
        <v>252</v>
      </c>
      <c r="Z1611" s="12" t="s">
        <v>2994</v>
      </c>
      <c r="AA1611" s="8">
        <v>46311.401493055557</v>
      </c>
      <c r="AB1611" s="8">
        <v>46311.401493055557</v>
      </c>
      <c r="AC1611" s="8">
        <v>46311.401620370372</v>
      </c>
      <c r="AD1611" s="12" t="s">
        <v>231</v>
      </c>
      <c r="AE1611">
        <v>92985603110</v>
      </c>
      <c r="AF1611" s="12" t="s">
        <v>3011</v>
      </c>
      <c r="AG1611">
        <v>1</v>
      </c>
      <c r="AH1611">
        <v>0</v>
      </c>
      <c r="AI1611">
        <v>1</v>
      </c>
      <c r="AJ1611">
        <v>0</v>
      </c>
    </row>
    <row r="1612" spans="1:36" x14ac:dyDescent="0.3">
      <c r="A1612" s="12" t="s">
        <v>90</v>
      </c>
      <c r="B1612" s="12" t="s">
        <v>43</v>
      </c>
      <c r="C1612" s="12" t="s">
        <v>38</v>
      </c>
      <c r="D1612" s="12" t="s">
        <v>88</v>
      </c>
      <c r="E1612" s="12" t="s">
        <v>3028</v>
      </c>
      <c r="F1612" s="12" t="s">
        <v>120</v>
      </c>
      <c r="G1612">
        <v>121</v>
      </c>
      <c r="H1612">
        <v>224681544</v>
      </c>
      <c r="I1612" s="12" t="s">
        <v>16873</v>
      </c>
      <c r="J1612" s="12" t="s">
        <v>244</v>
      </c>
      <c r="K1612" s="9">
        <v>46311</v>
      </c>
      <c r="L1612" s="8"/>
      <c r="M1612" s="9">
        <v>46311</v>
      </c>
      <c r="N1612" s="9">
        <v>46296</v>
      </c>
      <c r="O1612" s="12" t="s">
        <v>8052</v>
      </c>
      <c r="P1612" s="12" t="s">
        <v>2990</v>
      </c>
      <c r="Q1612" s="12" t="s">
        <v>8041</v>
      </c>
      <c r="R1612" s="12" t="s">
        <v>806</v>
      </c>
      <c r="S1612">
        <v>125</v>
      </c>
      <c r="T1612" s="12" t="s">
        <v>251</v>
      </c>
      <c r="U1612" s="12" t="s">
        <v>231</v>
      </c>
      <c r="V1612" s="12" t="s">
        <v>231</v>
      </c>
      <c r="W1612" s="12" t="s">
        <v>2992</v>
      </c>
      <c r="X1612" s="12" t="s">
        <v>16874</v>
      </c>
      <c r="Y1612" s="12" t="s">
        <v>252</v>
      </c>
      <c r="Z1612" s="12" t="s">
        <v>2994</v>
      </c>
      <c r="AA1612" s="8">
        <v>46311.50445601852</v>
      </c>
      <c r="AB1612" s="8">
        <v>46311.50445601852</v>
      </c>
      <c r="AC1612" s="8">
        <v>46311.504537037035</v>
      </c>
      <c r="AD1612" s="12" t="s">
        <v>231</v>
      </c>
      <c r="AE1612">
        <v>92984174758</v>
      </c>
      <c r="AF1612" s="12" t="s">
        <v>3011</v>
      </c>
      <c r="AG1612">
        <v>2</v>
      </c>
      <c r="AH1612">
        <v>0</v>
      </c>
      <c r="AI1612">
        <v>2</v>
      </c>
      <c r="AJ1612">
        <v>1</v>
      </c>
    </row>
    <row r="1613" spans="1:36" x14ac:dyDescent="0.3">
      <c r="A1613" s="12" t="s">
        <v>90</v>
      </c>
      <c r="B1613" s="12" t="s">
        <v>43</v>
      </c>
      <c r="C1613" s="12" t="s">
        <v>38</v>
      </c>
      <c r="D1613" s="12" t="s">
        <v>88</v>
      </c>
      <c r="E1613" s="12" t="s">
        <v>3028</v>
      </c>
      <c r="F1613" s="12" t="s">
        <v>129</v>
      </c>
      <c r="G1613">
        <v>121</v>
      </c>
      <c r="H1613">
        <v>224822415</v>
      </c>
      <c r="I1613" s="12" t="s">
        <v>16875</v>
      </c>
      <c r="J1613" s="12" t="s">
        <v>8051</v>
      </c>
      <c r="K1613" s="9">
        <v>46311</v>
      </c>
      <c r="L1613" s="8"/>
      <c r="M1613" s="9">
        <v>46311</v>
      </c>
      <c r="N1613" s="9">
        <v>46296</v>
      </c>
      <c r="O1613" s="12" t="s">
        <v>8046</v>
      </c>
      <c r="P1613" s="12" t="s">
        <v>2990</v>
      </c>
      <c r="Q1613" s="12" t="s">
        <v>8041</v>
      </c>
      <c r="R1613" s="12" t="s">
        <v>5670</v>
      </c>
      <c r="S1613">
        <v>107</v>
      </c>
      <c r="T1613" s="12" t="s">
        <v>251</v>
      </c>
      <c r="U1613" s="12" t="s">
        <v>231</v>
      </c>
      <c r="V1613" s="12" t="s">
        <v>231</v>
      </c>
      <c r="W1613" s="12" t="s">
        <v>2992</v>
      </c>
      <c r="X1613" s="12" t="s">
        <v>16876</v>
      </c>
      <c r="Y1613" s="12" t="s">
        <v>252</v>
      </c>
      <c r="Z1613" s="12" t="s">
        <v>3017</v>
      </c>
      <c r="AA1613" s="8">
        <v>46311.776145833333</v>
      </c>
      <c r="AB1613" s="8">
        <v>46311.776145833333</v>
      </c>
      <c r="AC1613" s="8">
        <v>46311.77621527778</v>
      </c>
      <c r="AD1613" s="12" t="s">
        <v>231</v>
      </c>
      <c r="AE1613">
        <v>92986059910</v>
      </c>
      <c r="AF1613" s="12" t="s">
        <v>3011</v>
      </c>
      <c r="AG1613">
        <v>2</v>
      </c>
      <c r="AH1613">
        <v>0</v>
      </c>
      <c r="AI1613">
        <v>2</v>
      </c>
      <c r="AJ1613">
        <v>0</v>
      </c>
    </row>
    <row r="1614" spans="1:36" x14ac:dyDescent="0.3">
      <c r="A1614" s="12" t="s">
        <v>90</v>
      </c>
      <c r="B1614" s="12" t="s">
        <v>43</v>
      </c>
      <c r="C1614" s="12" t="s">
        <v>38</v>
      </c>
      <c r="D1614" s="12" t="s">
        <v>88</v>
      </c>
      <c r="E1614" s="12" t="s">
        <v>3028</v>
      </c>
      <c r="F1614" s="12" t="s">
        <v>114</v>
      </c>
      <c r="G1614">
        <v>121</v>
      </c>
      <c r="H1614">
        <v>225360130</v>
      </c>
      <c r="I1614" s="12" t="s">
        <v>16877</v>
      </c>
      <c r="J1614" s="12" t="s">
        <v>336</v>
      </c>
      <c r="K1614" s="9">
        <v>46311</v>
      </c>
      <c r="L1614" s="8"/>
      <c r="M1614" s="9">
        <v>46311</v>
      </c>
      <c r="N1614" s="9">
        <v>46296</v>
      </c>
      <c r="O1614" s="12" t="s">
        <v>8052</v>
      </c>
      <c r="P1614" s="12" t="s">
        <v>2990</v>
      </c>
      <c r="Q1614" s="12" t="s">
        <v>8041</v>
      </c>
      <c r="R1614" s="12" t="s">
        <v>16878</v>
      </c>
      <c r="S1614">
        <v>125</v>
      </c>
      <c r="T1614" s="12" t="s">
        <v>231</v>
      </c>
      <c r="U1614" s="12" t="s">
        <v>231</v>
      </c>
      <c r="V1614" s="12" t="s">
        <v>231</v>
      </c>
      <c r="W1614" s="12" t="s">
        <v>231</v>
      </c>
      <c r="X1614" s="12"/>
      <c r="Y1614" s="12"/>
      <c r="Z1614" s="12"/>
      <c r="AA1614" s="8"/>
      <c r="AB1614" s="8"/>
      <c r="AC1614" s="8"/>
      <c r="AD1614" s="12" t="s">
        <v>231</v>
      </c>
      <c r="AF1614" s="12" t="s">
        <v>3011</v>
      </c>
    </row>
    <row r="1615" spans="1:36" x14ac:dyDescent="0.3">
      <c r="A1615" s="12" t="s">
        <v>90</v>
      </c>
      <c r="B1615" s="12" t="s">
        <v>43</v>
      </c>
      <c r="C1615" s="12" t="s">
        <v>38</v>
      </c>
      <c r="D1615" s="12" t="s">
        <v>88</v>
      </c>
      <c r="E1615" s="12" t="s">
        <v>3028</v>
      </c>
      <c r="F1615" s="12" t="s">
        <v>134</v>
      </c>
      <c r="G1615">
        <v>121</v>
      </c>
      <c r="H1615">
        <v>226786262</v>
      </c>
      <c r="I1615" s="12" t="s">
        <v>16879</v>
      </c>
      <c r="J1615" s="12" t="s">
        <v>9137</v>
      </c>
      <c r="K1615" s="9">
        <v>46311</v>
      </c>
      <c r="L1615" s="8"/>
      <c r="M1615" s="9">
        <v>46311</v>
      </c>
      <c r="N1615" s="9">
        <v>46296</v>
      </c>
      <c r="O1615" s="12" t="s">
        <v>8059</v>
      </c>
      <c r="P1615" s="12" t="s">
        <v>2990</v>
      </c>
      <c r="Q1615" s="12" t="s">
        <v>8161</v>
      </c>
      <c r="R1615" s="12" t="s">
        <v>3393</v>
      </c>
      <c r="S1615">
        <v>101</v>
      </c>
      <c r="T1615" s="12" t="s">
        <v>251</v>
      </c>
      <c r="U1615" s="12" t="s">
        <v>231</v>
      </c>
      <c r="V1615" s="12" t="s">
        <v>231</v>
      </c>
      <c r="W1615" s="12" t="s">
        <v>2992</v>
      </c>
      <c r="X1615" s="12" t="s">
        <v>16880</v>
      </c>
      <c r="Y1615" s="12" t="s">
        <v>252</v>
      </c>
      <c r="Z1615" s="12" t="s">
        <v>3002</v>
      </c>
      <c r="AA1615" s="8">
        <v>46311.538043981483</v>
      </c>
      <c r="AB1615" s="8">
        <v>46311.538043981483</v>
      </c>
      <c r="AC1615" s="8">
        <v>46311.538194444445</v>
      </c>
      <c r="AD1615" s="12" t="s">
        <v>231</v>
      </c>
      <c r="AE1615">
        <v>92986088384</v>
      </c>
      <c r="AF1615" s="12" t="s">
        <v>3011</v>
      </c>
      <c r="AG1615">
        <v>2</v>
      </c>
      <c r="AH1615">
        <v>1</v>
      </c>
      <c r="AI1615">
        <v>3</v>
      </c>
      <c r="AJ1615">
        <v>1</v>
      </c>
    </row>
    <row r="1616" spans="1:36" x14ac:dyDescent="0.3">
      <c r="A1616" s="12" t="s">
        <v>90</v>
      </c>
      <c r="B1616" s="12" t="s">
        <v>43</v>
      </c>
      <c r="C1616" s="12" t="s">
        <v>38</v>
      </c>
      <c r="D1616" s="12" t="s">
        <v>88</v>
      </c>
      <c r="E1616" s="12" t="s">
        <v>3028</v>
      </c>
      <c r="F1616" s="12" t="s">
        <v>129</v>
      </c>
      <c r="G1616">
        <v>121</v>
      </c>
      <c r="H1616">
        <v>226998448</v>
      </c>
      <c r="I1616" s="12" t="s">
        <v>16881</v>
      </c>
      <c r="J1616" s="12" t="s">
        <v>1422</v>
      </c>
      <c r="K1616" s="9">
        <v>46311</v>
      </c>
      <c r="L1616" s="8"/>
      <c r="M1616" s="9">
        <v>46311</v>
      </c>
      <c r="N1616" s="9">
        <v>46296</v>
      </c>
      <c r="O1616" s="12" t="s">
        <v>8059</v>
      </c>
      <c r="P1616" s="12" t="s">
        <v>2990</v>
      </c>
      <c r="Q1616" s="12" t="s">
        <v>8041</v>
      </c>
      <c r="R1616" s="12" t="s">
        <v>357</v>
      </c>
      <c r="S1616">
        <v>101</v>
      </c>
      <c r="T1616" s="12" t="s">
        <v>251</v>
      </c>
      <c r="U1616" s="12" t="s">
        <v>231</v>
      </c>
      <c r="V1616" s="12" t="s">
        <v>231</v>
      </c>
      <c r="W1616" s="12" t="s">
        <v>2992</v>
      </c>
      <c r="X1616" s="12" t="s">
        <v>16882</v>
      </c>
      <c r="Y1616" s="12" t="s">
        <v>252</v>
      </c>
      <c r="Z1616" s="12" t="s">
        <v>3017</v>
      </c>
      <c r="AA1616" s="8">
        <v>46311.658032407409</v>
      </c>
      <c r="AB1616" s="8">
        <v>46311.658032407409</v>
      </c>
      <c r="AC1616" s="8">
        <v>46311.658159722225</v>
      </c>
      <c r="AD1616" s="12" t="s">
        <v>231</v>
      </c>
      <c r="AE1616">
        <v>92986055238</v>
      </c>
      <c r="AF1616" s="12" t="s">
        <v>3011</v>
      </c>
      <c r="AG1616">
        <v>2</v>
      </c>
      <c r="AH1616">
        <v>0</v>
      </c>
      <c r="AI1616">
        <v>2</v>
      </c>
      <c r="AJ1616">
        <v>0</v>
      </c>
    </row>
    <row r="1617" spans="1:36" x14ac:dyDescent="0.3">
      <c r="A1617" s="12" t="s">
        <v>90</v>
      </c>
      <c r="B1617" s="12" t="s">
        <v>43</v>
      </c>
      <c r="C1617" s="12" t="s">
        <v>38</v>
      </c>
      <c r="D1617" s="12" t="s">
        <v>88</v>
      </c>
      <c r="E1617" s="12" t="s">
        <v>3028</v>
      </c>
      <c r="F1617" s="12" t="s">
        <v>114</v>
      </c>
      <c r="G1617">
        <v>121</v>
      </c>
      <c r="H1617">
        <v>227066689</v>
      </c>
      <c r="I1617" s="12" t="s">
        <v>16883</v>
      </c>
      <c r="J1617" s="12" t="s">
        <v>11430</v>
      </c>
      <c r="K1617" s="9">
        <v>46311</v>
      </c>
      <c r="L1617" s="8"/>
      <c r="M1617" s="9">
        <v>46311</v>
      </c>
      <c r="N1617" s="9">
        <v>46296</v>
      </c>
      <c r="O1617" s="12" t="s">
        <v>8059</v>
      </c>
      <c r="P1617" s="12" t="s">
        <v>2990</v>
      </c>
      <c r="Q1617" s="12" t="s">
        <v>8041</v>
      </c>
      <c r="R1617" s="12" t="s">
        <v>8084</v>
      </c>
      <c r="S1617">
        <v>101</v>
      </c>
      <c r="T1617" s="12" t="s">
        <v>231</v>
      </c>
      <c r="U1617" s="12" t="s">
        <v>231</v>
      </c>
      <c r="V1617" s="12" t="s">
        <v>231</v>
      </c>
      <c r="W1617" s="12" t="s">
        <v>231</v>
      </c>
      <c r="X1617" s="12"/>
      <c r="Y1617" s="12"/>
      <c r="Z1617" s="12"/>
      <c r="AA1617" s="8"/>
      <c r="AB1617" s="8"/>
      <c r="AC1617" s="8"/>
      <c r="AD1617" s="12" t="s">
        <v>231</v>
      </c>
      <c r="AF1617" s="12" t="s">
        <v>3011</v>
      </c>
    </row>
    <row r="1618" spans="1:36" x14ac:dyDescent="0.3">
      <c r="A1618" s="12" t="s">
        <v>90</v>
      </c>
      <c r="B1618" s="12" t="s">
        <v>43</v>
      </c>
      <c r="C1618" s="12" t="s">
        <v>38</v>
      </c>
      <c r="D1618" s="12" t="s">
        <v>88</v>
      </c>
      <c r="E1618" s="12" t="s">
        <v>3028</v>
      </c>
      <c r="F1618" s="12" t="s">
        <v>134</v>
      </c>
      <c r="G1618">
        <v>121</v>
      </c>
      <c r="H1618">
        <v>227072913</v>
      </c>
      <c r="I1618" s="12" t="s">
        <v>16884</v>
      </c>
      <c r="J1618" s="12" t="s">
        <v>8064</v>
      </c>
      <c r="K1618" s="9">
        <v>46311</v>
      </c>
      <c r="L1618" s="8"/>
      <c r="M1618" s="9">
        <v>46311</v>
      </c>
      <c r="N1618" s="9">
        <v>46296</v>
      </c>
      <c r="O1618" s="12" t="s">
        <v>8040</v>
      </c>
      <c r="P1618" s="12" t="s">
        <v>2990</v>
      </c>
      <c r="Q1618" s="12" t="s">
        <v>8065</v>
      </c>
      <c r="R1618" s="12" t="s">
        <v>16885</v>
      </c>
      <c r="S1618">
        <v>106</v>
      </c>
      <c r="T1618" s="12" t="s">
        <v>444</v>
      </c>
      <c r="U1618" s="12" t="s">
        <v>231</v>
      </c>
      <c r="V1618" s="12" t="s">
        <v>231</v>
      </c>
      <c r="W1618" s="12" t="s">
        <v>2992</v>
      </c>
      <c r="X1618" s="12" t="s">
        <v>16886</v>
      </c>
      <c r="Y1618" s="12" t="s">
        <v>378</v>
      </c>
      <c r="Z1618" s="12" t="s">
        <v>3002</v>
      </c>
      <c r="AA1618" s="8">
        <v>46311.481805555559</v>
      </c>
      <c r="AB1618" s="8">
        <v>46311.481805555559</v>
      </c>
      <c r="AC1618" s="8">
        <v>46311.481805555559</v>
      </c>
      <c r="AD1618" s="12" t="s">
        <v>231</v>
      </c>
      <c r="AE1618">
        <v>92986076888</v>
      </c>
      <c r="AF1618" s="12" t="s">
        <v>3011</v>
      </c>
      <c r="AG1618">
        <v>0</v>
      </c>
      <c r="AH1618">
        <v>1</v>
      </c>
      <c r="AI1618">
        <v>1</v>
      </c>
      <c r="AJ1618">
        <v>0</v>
      </c>
    </row>
    <row r="1619" spans="1:36" x14ac:dyDescent="0.3">
      <c r="A1619" s="12" t="s">
        <v>90</v>
      </c>
      <c r="B1619" s="12" t="s">
        <v>43</v>
      </c>
      <c r="C1619" s="12" t="s">
        <v>38</v>
      </c>
      <c r="D1619" s="12" t="s">
        <v>88</v>
      </c>
      <c r="E1619" s="12" t="s">
        <v>3028</v>
      </c>
      <c r="F1619" s="12" t="s">
        <v>134</v>
      </c>
      <c r="G1619">
        <v>121</v>
      </c>
      <c r="H1619">
        <v>227073537</v>
      </c>
      <c r="I1619" s="12" t="s">
        <v>16888</v>
      </c>
      <c r="J1619" s="12" t="s">
        <v>8201</v>
      </c>
      <c r="K1619" s="9">
        <v>46311</v>
      </c>
      <c r="L1619" s="8"/>
      <c r="M1619" s="9">
        <v>46311</v>
      </c>
      <c r="N1619" s="9">
        <v>46296</v>
      </c>
      <c r="O1619" s="12" t="s">
        <v>8052</v>
      </c>
      <c r="P1619" s="12" t="s">
        <v>2990</v>
      </c>
      <c r="Q1619" s="12" t="s">
        <v>8065</v>
      </c>
      <c r="R1619" s="12" t="s">
        <v>16885</v>
      </c>
      <c r="S1619">
        <v>125</v>
      </c>
      <c r="T1619" s="12" t="s">
        <v>251</v>
      </c>
      <c r="U1619" s="12" t="s">
        <v>231</v>
      </c>
      <c r="V1619" s="12" t="s">
        <v>231</v>
      </c>
      <c r="W1619" s="12" t="s">
        <v>2992</v>
      </c>
      <c r="X1619" s="12" t="s">
        <v>16889</v>
      </c>
      <c r="Y1619" s="12" t="s">
        <v>252</v>
      </c>
      <c r="Z1619" s="12" t="s">
        <v>3002</v>
      </c>
      <c r="AA1619" s="8">
        <v>46311.460162037038</v>
      </c>
      <c r="AB1619" s="8">
        <v>46311.460162037038</v>
      </c>
      <c r="AC1619" s="8">
        <v>46311.460393518515</v>
      </c>
      <c r="AD1619" s="12" t="s">
        <v>231</v>
      </c>
      <c r="AE1619">
        <v>92986076888</v>
      </c>
      <c r="AF1619" s="12" t="s">
        <v>3011</v>
      </c>
      <c r="AG1619">
        <v>1</v>
      </c>
      <c r="AH1619">
        <v>0</v>
      </c>
      <c r="AI1619">
        <v>1</v>
      </c>
      <c r="AJ1619">
        <v>1</v>
      </c>
    </row>
    <row r="1620" spans="1:36" x14ac:dyDescent="0.3">
      <c r="A1620" s="12" t="s">
        <v>90</v>
      </c>
      <c r="B1620" s="12" t="s">
        <v>43</v>
      </c>
      <c r="C1620" s="12" t="s">
        <v>38</v>
      </c>
      <c r="D1620" s="12" t="s">
        <v>88</v>
      </c>
      <c r="E1620" s="12" t="s">
        <v>3028</v>
      </c>
      <c r="F1620" s="12" t="s">
        <v>120</v>
      </c>
      <c r="G1620">
        <v>121</v>
      </c>
      <c r="H1620">
        <v>227073723</v>
      </c>
      <c r="I1620" s="12" t="s">
        <v>16890</v>
      </c>
      <c r="J1620" s="12" t="s">
        <v>8064</v>
      </c>
      <c r="K1620" s="9">
        <v>46311</v>
      </c>
      <c r="L1620" s="8"/>
      <c r="M1620" s="9">
        <v>46311</v>
      </c>
      <c r="N1620" s="9">
        <v>46296</v>
      </c>
      <c r="O1620" s="12" t="s">
        <v>8040</v>
      </c>
      <c r="P1620" s="12" t="s">
        <v>2990</v>
      </c>
      <c r="Q1620" s="12" t="s">
        <v>8065</v>
      </c>
      <c r="R1620" s="12" t="s">
        <v>7692</v>
      </c>
      <c r="S1620">
        <v>106</v>
      </c>
      <c r="T1620" s="12" t="s">
        <v>251</v>
      </c>
      <c r="U1620" s="12" t="s">
        <v>231</v>
      </c>
      <c r="V1620" s="12" t="s">
        <v>231</v>
      </c>
      <c r="W1620" s="12" t="s">
        <v>2992</v>
      </c>
      <c r="X1620" s="12" t="s">
        <v>16891</v>
      </c>
      <c r="Y1620" s="12" t="s">
        <v>252</v>
      </c>
      <c r="Z1620" s="12" t="s">
        <v>3017</v>
      </c>
      <c r="AA1620" s="8">
        <v>46311.398101851853</v>
      </c>
      <c r="AB1620" s="8">
        <v>46311.398101851853</v>
      </c>
      <c r="AC1620" s="8">
        <v>46311.398252314815</v>
      </c>
      <c r="AD1620" s="12" t="s">
        <v>231</v>
      </c>
      <c r="AE1620">
        <v>92984190794</v>
      </c>
      <c r="AF1620" s="12" t="s">
        <v>3011</v>
      </c>
      <c r="AG1620">
        <v>2</v>
      </c>
      <c r="AH1620">
        <v>0</v>
      </c>
      <c r="AI1620">
        <v>2</v>
      </c>
      <c r="AJ1620">
        <v>0</v>
      </c>
    </row>
    <row r="1621" spans="1:36" x14ac:dyDescent="0.3">
      <c r="A1621" s="12" t="s">
        <v>90</v>
      </c>
      <c r="B1621" s="12" t="s">
        <v>43</v>
      </c>
      <c r="C1621" s="12" t="s">
        <v>38</v>
      </c>
      <c r="D1621" s="12" t="s">
        <v>88</v>
      </c>
      <c r="E1621" s="12" t="s">
        <v>3028</v>
      </c>
      <c r="F1621" s="12" t="s">
        <v>134</v>
      </c>
      <c r="G1621">
        <v>121</v>
      </c>
      <c r="H1621">
        <v>227074274</v>
      </c>
      <c r="I1621" s="12" t="s">
        <v>16892</v>
      </c>
      <c r="J1621" s="12" t="s">
        <v>8633</v>
      </c>
      <c r="K1621" s="9">
        <v>46311</v>
      </c>
      <c r="L1621" s="8"/>
      <c r="M1621" s="9">
        <v>46311</v>
      </c>
      <c r="N1621" s="9">
        <v>46296</v>
      </c>
      <c r="O1621" s="12" t="s">
        <v>8052</v>
      </c>
      <c r="P1621" s="12" t="s">
        <v>2990</v>
      </c>
      <c r="Q1621" s="12" t="s">
        <v>8065</v>
      </c>
      <c r="R1621" s="12" t="s">
        <v>16885</v>
      </c>
      <c r="S1621">
        <v>125</v>
      </c>
      <c r="T1621" s="12" t="s">
        <v>251</v>
      </c>
      <c r="U1621" s="12" t="s">
        <v>231</v>
      </c>
      <c r="V1621" s="12" t="s">
        <v>231</v>
      </c>
      <c r="W1621" s="12" t="s">
        <v>2992</v>
      </c>
      <c r="X1621" s="12" t="s">
        <v>16893</v>
      </c>
      <c r="Y1621" s="12" t="s">
        <v>252</v>
      </c>
      <c r="Z1621" s="12" t="s">
        <v>3002</v>
      </c>
      <c r="AA1621" s="8">
        <v>46311.705185185187</v>
      </c>
      <c r="AB1621" s="8">
        <v>46311.705185185187</v>
      </c>
      <c r="AC1621" s="8">
        <v>46311.705266203702</v>
      </c>
      <c r="AD1621" s="12" t="s">
        <v>231</v>
      </c>
      <c r="AE1621">
        <v>92986076888</v>
      </c>
      <c r="AF1621" s="12" t="s">
        <v>3011</v>
      </c>
      <c r="AG1621">
        <v>1</v>
      </c>
      <c r="AH1621">
        <v>0</v>
      </c>
      <c r="AI1621">
        <v>1</v>
      </c>
      <c r="AJ1621">
        <v>0</v>
      </c>
    </row>
    <row r="1622" spans="1:36" x14ac:dyDescent="0.3">
      <c r="A1622" s="12" t="s">
        <v>53</v>
      </c>
      <c r="B1622" s="12" t="s">
        <v>43</v>
      </c>
      <c r="C1622" s="12" t="s">
        <v>38</v>
      </c>
      <c r="D1622" s="12" t="s">
        <v>39</v>
      </c>
      <c r="E1622" s="12" t="s">
        <v>3146</v>
      </c>
      <c r="F1622" s="12" t="s">
        <v>212</v>
      </c>
      <c r="G1622">
        <v>178</v>
      </c>
      <c r="H1622">
        <v>1447436</v>
      </c>
      <c r="I1622" s="12" t="s">
        <v>16894</v>
      </c>
      <c r="J1622" s="12" t="s">
        <v>461</v>
      </c>
      <c r="K1622" s="9">
        <v>46311</v>
      </c>
      <c r="L1622" s="8">
        <v>46311.579733796294</v>
      </c>
      <c r="M1622" s="9">
        <v>46311</v>
      </c>
      <c r="N1622" s="9">
        <v>46296</v>
      </c>
      <c r="O1622" s="12" t="s">
        <v>8059</v>
      </c>
      <c r="P1622" s="12" t="s">
        <v>2990</v>
      </c>
      <c r="Q1622" s="12" t="s">
        <v>8065</v>
      </c>
      <c r="R1622" s="12" t="s">
        <v>9755</v>
      </c>
      <c r="S1622">
        <v>101</v>
      </c>
      <c r="T1622" s="12" t="s">
        <v>251</v>
      </c>
      <c r="U1622" s="12" t="s">
        <v>231</v>
      </c>
      <c r="V1622" s="12" t="s">
        <v>231</v>
      </c>
      <c r="W1622" s="12" t="s">
        <v>2992</v>
      </c>
      <c r="X1622" s="12" t="s">
        <v>16895</v>
      </c>
      <c r="Y1622" s="12" t="s">
        <v>252</v>
      </c>
      <c r="Z1622" s="12" t="s">
        <v>3002</v>
      </c>
      <c r="AA1622" s="8">
        <v>46311.491562499999</v>
      </c>
      <c r="AB1622" s="8">
        <v>46311.491562499999</v>
      </c>
      <c r="AC1622" s="8">
        <v>46311.491793981484</v>
      </c>
      <c r="AD1622" s="12" t="s">
        <v>231</v>
      </c>
      <c r="AE1622">
        <v>91984188349</v>
      </c>
      <c r="AF1622" s="12" t="s">
        <v>3011</v>
      </c>
      <c r="AG1622">
        <v>2</v>
      </c>
      <c r="AH1622">
        <v>0</v>
      </c>
      <c r="AI1622">
        <v>2</v>
      </c>
      <c r="AJ1622">
        <v>1</v>
      </c>
    </row>
    <row r="1623" spans="1:36" x14ac:dyDescent="0.3">
      <c r="A1623" s="12" t="s">
        <v>53</v>
      </c>
      <c r="B1623" s="12" t="s">
        <v>43</v>
      </c>
      <c r="C1623" s="12" t="s">
        <v>38</v>
      </c>
      <c r="D1623" s="12" t="s">
        <v>39</v>
      </c>
      <c r="E1623" s="12" t="s">
        <v>3146</v>
      </c>
      <c r="F1623" s="12" t="s">
        <v>212</v>
      </c>
      <c r="G1623">
        <v>178</v>
      </c>
      <c r="H1623">
        <v>1562120</v>
      </c>
      <c r="I1623" s="12" t="s">
        <v>16896</v>
      </c>
      <c r="J1623" s="12" t="s">
        <v>8201</v>
      </c>
      <c r="K1623" s="9">
        <v>46311</v>
      </c>
      <c r="L1623" s="8"/>
      <c r="M1623" s="9">
        <v>46311</v>
      </c>
      <c r="N1623" s="9">
        <v>46296</v>
      </c>
      <c r="O1623" s="12" t="s">
        <v>8040</v>
      </c>
      <c r="P1623" s="12" t="s">
        <v>2990</v>
      </c>
      <c r="Q1623" s="12" t="s">
        <v>8065</v>
      </c>
      <c r="R1623" s="12" t="s">
        <v>9755</v>
      </c>
      <c r="S1623">
        <v>106</v>
      </c>
      <c r="T1623" s="12" t="s">
        <v>251</v>
      </c>
      <c r="U1623" s="12" t="s">
        <v>231</v>
      </c>
      <c r="V1623" s="12" t="s">
        <v>231</v>
      </c>
      <c r="W1623" s="12" t="s">
        <v>2992</v>
      </c>
      <c r="X1623" s="12" t="s">
        <v>16897</v>
      </c>
      <c r="Y1623" s="12" t="s">
        <v>252</v>
      </c>
      <c r="Z1623" s="12" t="s">
        <v>3002</v>
      </c>
      <c r="AA1623" s="8">
        <v>46311.401898148149</v>
      </c>
      <c r="AB1623" s="8">
        <v>46311.401898148149</v>
      </c>
      <c r="AC1623" s="8">
        <v>46311.402048611111</v>
      </c>
      <c r="AD1623" s="12" t="s">
        <v>231</v>
      </c>
      <c r="AE1623">
        <v>91984188349</v>
      </c>
      <c r="AF1623" s="12" t="s">
        <v>3011</v>
      </c>
      <c r="AG1623">
        <v>1</v>
      </c>
      <c r="AH1623">
        <v>1</v>
      </c>
      <c r="AI1623">
        <v>2</v>
      </c>
      <c r="AJ1623">
        <v>0</v>
      </c>
    </row>
    <row r="1624" spans="1:36" x14ac:dyDescent="0.3">
      <c r="A1624" s="12" t="s">
        <v>41</v>
      </c>
      <c r="B1624" s="12" t="s">
        <v>43</v>
      </c>
      <c r="C1624" s="12" t="s">
        <v>38</v>
      </c>
      <c r="D1624" s="12" t="s">
        <v>39</v>
      </c>
      <c r="E1624" s="12" t="s">
        <v>3146</v>
      </c>
      <c r="F1624" s="12" t="s">
        <v>428</v>
      </c>
      <c r="G1624">
        <v>194</v>
      </c>
      <c r="H1624">
        <v>1306390</v>
      </c>
      <c r="I1624" s="12" t="s">
        <v>16898</v>
      </c>
      <c r="J1624" s="12" t="s">
        <v>8176</v>
      </c>
      <c r="K1624" s="9">
        <v>46311</v>
      </c>
      <c r="L1624" s="8"/>
      <c r="M1624" s="9">
        <v>46311</v>
      </c>
      <c r="N1624" s="9">
        <v>46296</v>
      </c>
      <c r="O1624" s="12" t="s">
        <v>8040</v>
      </c>
      <c r="P1624" s="12" t="s">
        <v>2990</v>
      </c>
      <c r="Q1624" s="12" t="s">
        <v>8041</v>
      </c>
      <c r="R1624" s="12" t="s">
        <v>13174</v>
      </c>
      <c r="S1624">
        <v>106</v>
      </c>
      <c r="T1624" s="12" t="s">
        <v>251</v>
      </c>
      <c r="U1624" s="12" t="s">
        <v>231</v>
      </c>
      <c r="V1624" s="12" t="s">
        <v>231</v>
      </c>
      <c r="W1624" s="12" t="s">
        <v>2992</v>
      </c>
      <c r="X1624" s="12" t="s">
        <v>16899</v>
      </c>
      <c r="Y1624" s="12" t="s">
        <v>252</v>
      </c>
      <c r="Z1624" s="12" t="s">
        <v>3017</v>
      </c>
      <c r="AA1624" s="8">
        <v>46311.505532407406</v>
      </c>
      <c r="AB1624" s="8">
        <v>46311.505532407406</v>
      </c>
      <c r="AC1624" s="8">
        <v>46311.505555555559</v>
      </c>
      <c r="AD1624" s="12" t="s">
        <v>231</v>
      </c>
      <c r="AE1624">
        <v>91981286655</v>
      </c>
      <c r="AF1624" s="12" t="s">
        <v>3011</v>
      </c>
      <c r="AG1624">
        <v>3</v>
      </c>
      <c r="AH1624">
        <v>1</v>
      </c>
      <c r="AI1624">
        <v>4</v>
      </c>
      <c r="AJ1624">
        <v>0</v>
      </c>
    </row>
    <row r="1625" spans="1:36" x14ac:dyDescent="0.3">
      <c r="A1625" s="12" t="s">
        <v>41</v>
      </c>
      <c r="B1625" s="12" t="s">
        <v>43</v>
      </c>
      <c r="C1625" s="12" t="s">
        <v>38</v>
      </c>
      <c r="D1625" s="12" t="s">
        <v>39</v>
      </c>
      <c r="E1625" s="12" t="s">
        <v>3146</v>
      </c>
      <c r="F1625" s="12" t="s">
        <v>65</v>
      </c>
      <c r="G1625">
        <v>194</v>
      </c>
      <c r="H1625">
        <v>6062686</v>
      </c>
      <c r="I1625" s="12" t="s">
        <v>16900</v>
      </c>
      <c r="J1625" s="12" t="s">
        <v>8246</v>
      </c>
      <c r="K1625" s="9">
        <v>46311</v>
      </c>
      <c r="L1625" s="8"/>
      <c r="M1625" s="9">
        <v>46311</v>
      </c>
      <c r="N1625" s="9">
        <v>46296</v>
      </c>
      <c r="O1625" s="12" t="s">
        <v>8052</v>
      </c>
      <c r="P1625" s="12" t="s">
        <v>2990</v>
      </c>
      <c r="Q1625" s="12" t="s">
        <v>8041</v>
      </c>
      <c r="R1625" s="12" t="s">
        <v>8251</v>
      </c>
      <c r="S1625">
        <v>125</v>
      </c>
      <c r="T1625" s="12" t="s">
        <v>251</v>
      </c>
      <c r="U1625" s="12" t="s">
        <v>231</v>
      </c>
      <c r="V1625" s="12" t="s">
        <v>231</v>
      </c>
      <c r="W1625" s="12" t="s">
        <v>2992</v>
      </c>
      <c r="X1625" s="12" t="s">
        <v>16901</v>
      </c>
      <c r="Y1625" s="12" t="s">
        <v>378</v>
      </c>
      <c r="Z1625" s="12" t="s">
        <v>3002</v>
      </c>
      <c r="AA1625" s="8">
        <v>46311.420219907406</v>
      </c>
      <c r="AB1625" s="8">
        <v>46311.420219907406</v>
      </c>
      <c r="AC1625" s="8">
        <v>46311.420219907406</v>
      </c>
      <c r="AD1625" s="12" t="s">
        <v>231</v>
      </c>
      <c r="AE1625">
        <v>91984011585</v>
      </c>
      <c r="AF1625" s="12" t="s">
        <v>3011</v>
      </c>
      <c r="AG1625">
        <v>0</v>
      </c>
      <c r="AH1625">
        <v>2</v>
      </c>
      <c r="AI1625">
        <v>2</v>
      </c>
      <c r="AJ1625">
        <v>0</v>
      </c>
    </row>
    <row r="1626" spans="1:36" x14ac:dyDescent="0.3">
      <c r="A1626" s="12" t="s">
        <v>41</v>
      </c>
      <c r="B1626" s="12" t="s">
        <v>43</v>
      </c>
      <c r="C1626" s="12" t="s">
        <v>38</v>
      </c>
      <c r="D1626" s="12" t="s">
        <v>39</v>
      </c>
      <c r="E1626" s="12" t="s">
        <v>3146</v>
      </c>
      <c r="F1626" s="12" t="s">
        <v>45</v>
      </c>
      <c r="G1626">
        <v>194</v>
      </c>
      <c r="H1626">
        <v>13625696</v>
      </c>
      <c r="I1626" s="12" t="s">
        <v>16902</v>
      </c>
      <c r="J1626" s="12" t="s">
        <v>247</v>
      </c>
      <c r="K1626" s="9">
        <v>46311</v>
      </c>
      <c r="L1626" s="8"/>
      <c r="M1626" s="9">
        <v>46311</v>
      </c>
      <c r="N1626" s="9">
        <v>46296</v>
      </c>
      <c r="O1626" s="12" t="s">
        <v>8040</v>
      </c>
      <c r="P1626" s="12" t="s">
        <v>2990</v>
      </c>
      <c r="Q1626" s="12" t="s">
        <v>8041</v>
      </c>
      <c r="R1626" s="12" t="s">
        <v>985</v>
      </c>
      <c r="S1626">
        <v>106</v>
      </c>
      <c r="T1626" s="12" t="s">
        <v>251</v>
      </c>
      <c r="U1626" s="12" t="s">
        <v>231</v>
      </c>
      <c r="V1626" s="12" t="s">
        <v>231</v>
      </c>
      <c r="W1626" s="12" t="s">
        <v>231</v>
      </c>
      <c r="X1626" s="12" t="s">
        <v>16903</v>
      </c>
      <c r="Y1626" s="12" t="s">
        <v>252</v>
      </c>
      <c r="Z1626" s="12" t="s">
        <v>3017</v>
      </c>
      <c r="AA1626" s="8">
        <v>46311.414826388886</v>
      </c>
      <c r="AB1626" s="8">
        <v>46311.414826388886</v>
      </c>
      <c r="AC1626" s="8">
        <v>46311.414976851855</v>
      </c>
      <c r="AD1626" s="12" t="s">
        <v>231</v>
      </c>
      <c r="AE1626">
        <v>91985539027</v>
      </c>
      <c r="AF1626" s="12" t="s">
        <v>3011</v>
      </c>
      <c r="AG1626">
        <v>3</v>
      </c>
      <c r="AH1626">
        <v>0</v>
      </c>
      <c r="AI1626">
        <v>3</v>
      </c>
      <c r="AJ1626">
        <v>0</v>
      </c>
    </row>
    <row r="1627" spans="1:36" x14ac:dyDescent="0.3">
      <c r="A1627" s="12" t="s">
        <v>41</v>
      </c>
      <c r="B1627" s="12" t="s">
        <v>43</v>
      </c>
      <c r="C1627" s="12" t="s">
        <v>38</v>
      </c>
      <c r="D1627" s="12" t="s">
        <v>39</v>
      </c>
      <c r="E1627" s="12" t="s">
        <v>3146</v>
      </c>
      <c r="F1627" s="12" t="s">
        <v>65</v>
      </c>
      <c r="G1627">
        <v>194</v>
      </c>
      <c r="H1627">
        <v>14549586</v>
      </c>
      <c r="I1627" s="12" t="s">
        <v>16904</v>
      </c>
      <c r="J1627" s="12" t="s">
        <v>1075</v>
      </c>
      <c r="K1627" s="9">
        <v>46311</v>
      </c>
      <c r="L1627" s="8"/>
      <c r="M1627" s="9">
        <v>46311</v>
      </c>
      <c r="N1627" s="9">
        <v>46296</v>
      </c>
      <c r="O1627" s="12" t="s">
        <v>8052</v>
      </c>
      <c r="P1627" s="12" t="s">
        <v>2990</v>
      </c>
      <c r="Q1627" s="12" t="s">
        <v>8065</v>
      </c>
      <c r="R1627" s="12" t="s">
        <v>9052</v>
      </c>
      <c r="S1627">
        <v>125</v>
      </c>
      <c r="T1627" s="12" t="s">
        <v>251</v>
      </c>
      <c r="U1627" s="12" t="s">
        <v>231</v>
      </c>
      <c r="V1627" s="12" t="s">
        <v>231</v>
      </c>
      <c r="W1627" s="12" t="s">
        <v>2992</v>
      </c>
      <c r="X1627" s="12" t="s">
        <v>16905</v>
      </c>
      <c r="Y1627" s="12" t="s">
        <v>252</v>
      </c>
      <c r="Z1627" s="12" t="s">
        <v>3017</v>
      </c>
      <c r="AA1627" s="8">
        <v>46311.47488425926</v>
      </c>
      <c r="AB1627" s="8">
        <v>46311.47488425926</v>
      </c>
      <c r="AC1627" s="8">
        <v>46311.475127314814</v>
      </c>
      <c r="AD1627" s="12" t="s">
        <v>231</v>
      </c>
      <c r="AE1627">
        <v>91984780119</v>
      </c>
      <c r="AF1627" s="12" t="s">
        <v>3011</v>
      </c>
      <c r="AG1627">
        <v>4</v>
      </c>
      <c r="AH1627">
        <v>0</v>
      </c>
      <c r="AI1627">
        <v>4</v>
      </c>
      <c r="AJ1627">
        <v>2</v>
      </c>
    </row>
    <row r="1628" spans="1:36" x14ac:dyDescent="0.3">
      <c r="A1628" s="12" t="s">
        <v>41</v>
      </c>
      <c r="B1628" s="12" t="s">
        <v>43</v>
      </c>
      <c r="C1628" s="12" t="s">
        <v>38</v>
      </c>
      <c r="D1628" s="12" t="s">
        <v>39</v>
      </c>
      <c r="E1628" s="12" t="s">
        <v>3146</v>
      </c>
      <c r="F1628" s="12" t="s">
        <v>65</v>
      </c>
      <c r="G1628">
        <v>194</v>
      </c>
      <c r="H1628">
        <v>14816541</v>
      </c>
      <c r="I1628" s="12" t="s">
        <v>16906</v>
      </c>
      <c r="J1628" s="12" t="s">
        <v>247</v>
      </c>
      <c r="K1628" s="9">
        <v>46311</v>
      </c>
      <c r="L1628" s="8"/>
      <c r="M1628" s="9">
        <v>46311</v>
      </c>
      <c r="N1628" s="9">
        <v>46296</v>
      </c>
      <c r="O1628" s="12" t="s">
        <v>8040</v>
      </c>
      <c r="P1628" s="12" t="s">
        <v>2990</v>
      </c>
      <c r="Q1628" s="12" t="s">
        <v>8041</v>
      </c>
      <c r="R1628" s="12" t="s">
        <v>477</v>
      </c>
      <c r="S1628">
        <v>106</v>
      </c>
      <c r="T1628" s="12" t="s">
        <v>251</v>
      </c>
      <c r="U1628" s="12" t="s">
        <v>231</v>
      </c>
      <c r="V1628" s="12" t="s">
        <v>231</v>
      </c>
      <c r="W1628" s="12" t="s">
        <v>2992</v>
      </c>
      <c r="X1628" s="12" t="s">
        <v>16907</v>
      </c>
      <c r="Y1628" s="12" t="s">
        <v>252</v>
      </c>
      <c r="Z1628" s="12" t="s">
        <v>3017</v>
      </c>
      <c r="AA1628" s="8">
        <v>46311.605162037034</v>
      </c>
      <c r="AB1628" s="8">
        <v>46311.605162037034</v>
      </c>
      <c r="AC1628" s="8">
        <v>46311.605231481481</v>
      </c>
      <c r="AD1628" s="12" t="s">
        <v>231</v>
      </c>
      <c r="AE1628">
        <v>91985412532</v>
      </c>
      <c r="AF1628" s="12" t="s">
        <v>3011</v>
      </c>
      <c r="AG1628">
        <v>1</v>
      </c>
      <c r="AH1628">
        <v>0</v>
      </c>
      <c r="AI1628">
        <v>1</v>
      </c>
      <c r="AJ1628">
        <v>0</v>
      </c>
    </row>
    <row r="1629" spans="1:36" x14ac:dyDescent="0.3">
      <c r="A1629" s="12" t="s">
        <v>41</v>
      </c>
      <c r="B1629" s="12" t="s">
        <v>43</v>
      </c>
      <c r="C1629" s="12" t="s">
        <v>38</v>
      </c>
      <c r="D1629" s="12" t="s">
        <v>39</v>
      </c>
      <c r="E1629" s="12" t="s">
        <v>3146</v>
      </c>
      <c r="F1629" s="12" t="s">
        <v>65</v>
      </c>
      <c r="G1629">
        <v>194</v>
      </c>
      <c r="H1629">
        <v>15586655</v>
      </c>
      <c r="I1629" s="12" t="s">
        <v>16908</v>
      </c>
      <c r="J1629" s="12" t="s">
        <v>16909</v>
      </c>
      <c r="K1629" s="9">
        <v>46311</v>
      </c>
      <c r="L1629" s="8"/>
      <c r="M1629" s="9">
        <v>46311</v>
      </c>
      <c r="N1629" s="9">
        <v>46296</v>
      </c>
      <c r="O1629" s="12" t="s">
        <v>8059</v>
      </c>
      <c r="P1629" s="12" t="s">
        <v>2990</v>
      </c>
      <c r="Q1629" s="12" t="s">
        <v>8065</v>
      </c>
      <c r="R1629" s="12" t="s">
        <v>9594</v>
      </c>
      <c r="S1629">
        <v>101</v>
      </c>
      <c r="T1629" s="12" t="s">
        <v>444</v>
      </c>
      <c r="U1629" s="12" t="s">
        <v>231</v>
      </c>
      <c r="V1629" s="12" t="s">
        <v>231</v>
      </c>
      <c r="W1629" s="12" t="s">
        <v>2992</v>
      </c>
      <c r="X1629" s="12" t="s">
        <v>16910</v>
      </c>
      <c r="Y1629" s="12" t="s">
        <v>378</v>
      </c>
      <c r="Z1629" s="12" t="s">
        <v>3002</v>
      </c>
      <c r="AA1629" s="8">
        <v>46311.478229166663</v>
      </c>
      <c r="AB1629" s="8">
        <v>46311.478229166663</v>
      </c>
      <c r="AC1629" s="8">
        <v>46311.478229166663</v>
      </c>
      <c r="AD1629" s="12" t="s">
        <v>231</v>
      </c>
      <c r="AE1629">
        <v>91988838289</v>
      </c>
      <c r="AF1629" s="12" t="s">
        <v>3011</v>
      </c>
      <c r="AG1629">
        <v>0</v>
      </c>
      <c r="AH1629">
        <v>1</v>
      </c>
      <c r="AI1629">
        <v>1</v>
      </c>
      <c r="AJ1629">
        <v>0</v>
      </c>
    </row>
    <row r="1630" spans="1:36" x14ac:dyDescent="0.3">
      <c r="A1630" s="12" t="s">
        <v>41</v>
      </c>
      <c r="B1630" s="12" t="s">
        <v>43</v>
      </c>
      <c r="C1630" s="12" t="s">
        <v>38</v>
      </c>
      <c r="D1630" s="12" t="s">
        <v>39</v>
      </c>
      <c r="E1630" s="12" t="s">
        <v>3146</v>
      </c>
      <c r="F1630" s="12" t="s">
        <v>65</v>
      </c>
      <c r="G1630">
        <v>194</v>
      </c>
      <c r="H1630">
        <v>15833776</v>
      </c>
      <c r="I1630" s="12" t="s">
        <v>16911</v>
      </c>
      <c r="J1630" s="12" t="s">
        <v>247</v>
      </c>
      <c r="K1630" s="9">
        <v>46311</v>
      </c>
      <c r="L1630" s="8"/>
      <c r="M1630" s="9">
        <v>46311</v>
      </c>
      <c r="N1630" s="9">
        <v>46296</v>
      </c>
      <c r="O1630" s="12" t="s">
        <v>8052</v>
      </c>
      <c r="P1630" s="12" t="s">
        <v>2990</v>
      </c>
      <c r="Q1630" s="12" t="s">
        <v>8041</v>
      </c>
      <c r="R1630" s="12" t="s">
        <v>9029</v>
      </c>
      <c r="S1630">
        <v>125</v>
      </c>
      <c r="T1630" s="12" t="s">
        <v>251</v>
      </c>
      <c r="U1630" s="12" t="s">
        <v>231</v>
      </c>
      <c r="V1630" s="12" t="s">
        <v>231</v>
      </c>
      <c r="W1630" s="12" t="s">
        <v>2992</v>
      </c>
      <c r="X1630" s="12" t="s">
        <v>16912</v>
      </c>
      <c r="Y1630" s="12" t="s">
        <v>252</v>
      </c>
      <c r="Z1630" s="12" t="s">
        <v>3002</v>
      </c>
      <c r="AA1630" s="8">
        <v>46311.479097222225</v>
      </c>
      <c r="AB1630" s="8">
        <v>46311.479097222225</v>
      </c>
      <c r="AC1630" s="8">
        <v>46311.47997685185</v>
      </c>
      <c r="AD1630" s="12" t="s">
        <v>231</v>
      </c>
      <c r="AE1630">
        <v>91984986485</v>
      </c>
      <c r="AF1630" s="12" t="s">
        <v>3011</v>
      </c>
      <c r="AG1630">
        <v>3</v>
      </c>
      <c r="AH1630">
        <v>1</v>
      </c>
      <c r="AI1630">
        <v>4</v>
      </c>
      <c r="AJ1630">
        <v>3</v>
      </c>
    </row>
    <row r="1631" spans="1:36" x14ac:dyDescent="0.3">
      <c r="A1631" s="12" t="s">
        <v>41</v>
      </c>
      <c r="B1631" s="12" t="s">
        <v>43</v>
      </c>
      <c r="C1631" s="12" t="s">
        <v>38</v>
      </c>
      <c r="D1631" s="12" t="s">
        <v>39</v>
      </c>
      <c r="E1631" s="12" t="s">
        <v>3146</v>
      </c>
      <c r="F1631" s="12" t="s">
        <v>45</v>
      </c>
      <c r="G1631">
        <v>194</v>
      </c>
      <c r="H1631">
        <v>15939299</v>
      </c>
      <c r="I1631" s="12" t="s">
        <v>16913</v>
      </c>
      <c r="J1631" s="12" t="s">
        <v>8051</v>
      </c>
      <c r="K1631" s="9">
        <v>46311</v>
      </c>
      <c r="L1631" s="8"/>
      <c r="M1631" s="9">
        <v>46311</v>
      </c>
      <c r="N1631" s="9">
        <v>46296</v>
      </c>
      <c r="O1631" s="12" t="s">
        <v>8040</v>
      </c>
      <c r="P1631" s="12" t="s">
        <v>2990</v>
      </c>
      <c r="Q1631" s="12" t="s">
        <v>8041</v>
      </c>
      <c r="R1631" s="12" t="s">
        <v>8356</v>
      </c>
      <c r="S1631">
        <v>106</v>
      </c>
      <c r="T1631" s="12" t="s">
        <v>251</v>
      </c>
      <c r="U1631" s="12" t="s">
        <v>231</v>
      </c>
      <c r="V1631" s="12" t="s">
        <v>231</v>
      </c>
      <c r="W1631" s="12" t="s">
        <v>2992</v>
      </c>
      <c r="X1631" s="12" t="s">
        <v>16914</v>
      </c>
      <c r="Y1631" s="12" t="s">
        <v>252</v>
      </c>
      <c r="Z1631" s="12" t="s">
        <v>2994</v>
      </c>
      <c r="AA1631" s="8">
        <v>46311.614039351851</v>
      </c>
      <c r="AB1631" s="8">
        <v>46311.614039351851</v>
      </c>
      <c r="AC1631" s="8">
        <v>46311.614270833335</v>
      </c>
      <c r="AD1631" s="12" t="s">
        <v>231</v>
      </c>
      <c r="AE1631">
        <v>91985703547</v>
      </c>
      <c r="AF1631" s="12" t="s">
        <v>3011</v>
      </c>
      <c r="AG1631">
        <v>2</v>
      </c>
      <c r="AH1631">
        <v>0</v>
      </c>
      <c r="AI1631">
        <v>2</v>
      </c>
      <c r="AJ1631">
        <v>2</v>
      </c>
    </row>
    <row r="1632" spans="1:36" x14ac:dyDescent="0.3">
      <c r="A1632" s="12" t="s">
        <v>41</v>
      </c>
      <c r="B1632" s="12" t="s">
        <v>43</v>
      </c>
      <c r="C1632" s="12" t="s">
        <v>38</v>
      </c>
      <c r="D1632" s="12" t="s">
        <v>39</v>
      </c>
      <c r="E1632" s="12" t="s">
        <v>3146</v>
      </c>
      <c r="F1632" s="12" t="s">
        <v>428</v>
      </c>
      <c r="G1632">
        <v>194</v>
      </c>
      <c r="H1632">
        <v>15944500</v>
      </c>
      <c r="I1632" s="12" t="s">
        <v>16915</v>
      </c>
      <c r="J1632" s="12" t="s">
        <v>8051</v>
      </c>
      <c r="K1632" s="9">
        <v>46311</v>
      </c>
      <c r="L1632" s="8"/>
      <c r="M1632" s="9">
        <v>46311</v>
      </c>
      <c r="N1632" s="9">
        <v>46296</v>
      </c>
      <c r="O1632" s="12" t="s">
        <v>8040</v>
      </c>
      <c r="P1632" s="12" t="s">
        <v>2990</v>
      </c>
      <c r="Q1632" s="12" t="s">
        <v>8041</v>
      </c>
      <c r="R1632" s="12" t="s">
        <v>13174</v>
      </c>
      <c r="S1632">
        <v>106</v>
      </c>
      <c r="T1632" s="12" t="s">
        <v>251</v>
      </c>
      <c r="U1632" s="12" t="s">
        <v>231</v>
      </c>
      <c r="V1632" s="12" t="s">
        <v>231</v>
      </c>
      <c r="W1632" s="12" t="s">
        <v>231</v>
      </c>
      <c r="X1632" s="12" t="s">
        <v>16916</v>
      </c>
      <c r="Y1632" s="12" t="s">
        <v>252</v>
      </c>
      <c r="Z1632" s="12" t="s">
        <v>3017</v>
      </c>
      <c r="AA1632" s="8">
        <v>46311.73709490741</v>
      </c>
      <c r="AB1632" s="8">
        <v>46311.73709490741</v>
      </c>
      <c r="AC1632" s="8">
        <v>46311.73715277778</v>
      </c>
      <c r="AD1632" s="12" t="s">
        <v>231</v>
      </c>
      <c r="AE1632">
        <v>91981286655</v>
      </c>
      <c r="AF1632" s="12" t="s">
        <v>3011</v>
      </c>
      <c r="AG1632">
        <v>1</v>
      </c>
      <c r="AH1632">
        <v>1</v>
      </c>
      <c r="AI1632">
        <v>2</v>
      </c>
      <c r="AJ1632">
        <v>0</v>
      </c>
    </row>
    <row r="1633" spans="1:36" x14ac:dyDescent="0.3">
      <c r="A1633" s="12" t="s">
        <v>41</v>
      </c>
      <c r="B1633" s="12" t="s">
        <v>43</v>
      </c>
      <c r="C1633" s="12" t="s">
        <v>38</v>
      </c>
      <c r="D1633" s="12" t="s">
        <v>39</v>
      </c>
      <c r="E1633" s="12" t="s">
        <v>3146</v>
      </c>
      <c r="F1633" s="12" t="s">
        <v>65</v>
      </c>
      <c r="G1633">
        <v>194</v>
      </c>
      <c r="H1633">
        <v>16137196</v>
      </c>
      <c r="I1633" s="12" t="s">
        <v>16917</v>
      </c>
      <c r="J1633" s="12" t="s">
        <v>1856</v>
      </c>
      <c r="K1633" s="9">
        <v>46311</v>
      </c>
      <c r="L1633" s="8"/>
      <c r="M1633" s="9">
        <v>46311</v>
      </c>
      <c r="N1633" s="9">
        <v>46296</v>
      </c>
      <c r="O1633" s="12" t="s">
        <v>8040</v>
      </c>
      <c r="P1633" s="12" t="s">
        <v>2990</v>
      </c>
      <c r="Q1633" s="12" t="s">
        <v>8041</v>
      </c>
      <c r="R1633" s="12" t="s">
        <v>7226</v>
      </c>
      <c r="S1633">
        <v>106</v>
      </c>
      <c r="T1633" s="12" t="s">
        <v>251</v>
      </c>
      <c r="U1633" s="12" t="s">
        <v>231</v>
      </c>
      <c r="V1633" s="12" t="s">
        <v>231</v>
      </c>
      <c r="W1633" s="12" t="s">
        <v>2992</v>
      </c>
      <c r="X1633" s="12" t="s">
        <v>16918</v>
      </c>
      <c r="Y1633" s="12" t="s">
        <v>252</v>
      </c>
      <c r="Z1633" s="12" t="s">
        <v>2994</v>
      </c>
      <c r="AA1633" s="8">
        <v>46311.488587962966</v>
      </c>
      <c r="AB1633" s="8">
        <v>46311.488587962966</v>
      </c>
      <c r="AC1633" s="8">
        <v>46311.488854166666</v>
      </c>
      <c r="AD1633" s="12" t="s">
        <v>231</v>
      </c>
      <c r="AE1633">
        <v>91985193308</v>
      </c>
      <c r="AF1633" s="12" t="s">
        <v>3011</v>
      </c>
      <c r="AG1633">
        <v>1</v>
      </c>
      <c r="AH1633">
        <v>1</v>
      </c>
      <c r="AI1633">
        <v>2</v>
      </c>
      <c r="AJ1633">
        <v>1</v>
      </c>
    </row>
    <row r="1634" spans="1:36" x14ac:dyDescent="0.3">
      <c r="A1634" s="12" t="s">
        <v>41</v>
      </c>
      <c r="B1634" s="12" t="s">
        <v>43</v>
      </c>
      <c r="C1634" s="12" t="s">
        <v>38</v>
      </c>
      <c r="D1634" s="12" t="s">
        <v>39</v>
      </c>
      <c r="E1634" s="12" t="s">
        <v>3146</v>
      </c>
      <c r="F1634" s="12" t="s">
        <v>65</v>
      </c>
      <c r="G1634">
        <v>194</v>
      </c>
      <c r="H1634">
        <v>16147051</v>
      </c>
      <c r="I1634" s="12" t="s">
        <v>16919</v>
      </c>
      <c r="J1634" s="12" t="s">
        <v>247</v>
      </c>
      <c r="K1634" s="9">
        <v>46311</v>
      </c>
      <c r="L1634" s="8"/>
      <c r="M1634" s="9">
        <v>46311</v>
      </c>
      <c r="N1634" s="9">
        <v>46296</v>
      </c>
      <c r="O1634" s="12" t="s">
        <v>8040</v>
      </c>
      <c r="P1634" s="12" t="s">
        <v>2990</v>
      </c>
      <c r="Q1634" s="12" t="s">
        <v>8041</v>
      </c>
      <c r="R1634" s="12" t="s">
        <v>64</v>
      </c>
      <c r="S1634">
        <v>106</v>
      </c>
      <c r="T1634" s="12" t="s">
        <v>251</v>
      </c>
      <c r="U1634" s="12" t="s">
        <v>231</v>
      </c>
      <c r="V1634" s="12" t="s">
        <v>231</v>
      </c>
      <c r="W1634" s="12" t="s">
        <v>2992</v>
      </c>
      <c r="X1634" s="12" t="s">
        <v>16920</v>
      </c>
      <c r="Y1634" s="12" t="s">
        <v>252</v>
      </c>
      <c r="Z1634" s="12" t="s">
        <v>2994</v>
      </c>
      <c r="AA1634" s="8">
        <v>46311.356840277775</v>
      </c>
      <c r="AB1634" s="8">
        <v>46311.356840277775</v>
      </c>
      <c r="AC1634" s="8">
        <v>46311.356990740744</v>
      </c>
      <c r="AD1634" s="12" t="s">
        <v>231</v>
      </c>
      <c r="AE1634">
        <v>91982523585</v>
      </c>
      <c r="AF1634" s="12" t="s">
        <v>3011</v>
      </c>
      <c r="AG1634">
        <v>2</v>
      </c>
      <c r="AH1634">
        <v>1</v>
      </c>
      <c r="AI1634">
        <v>3</v>
      </c>
      <c r="AJ1634">
        <v>0</v>
      </c>
    </row>
    <row r="1635" spans="1:36" x14ac:dyDescent="0.3">
      <c r="A1635" s="12" t="s">
        <v>41</v>
      </c>
      <c r="B1635" s="12" t="s">
        <v>43</v>
      </c>
      <c r="C1635" s="12" t="s">
        <v>38</v>
      </c>
      <c r="D1635" s="12" t="s">
        <v>39</v>
      </c>
      <c r="E1635" s="12" t="s">
        <v>3146</v>
      </c>
      <c r="F1635" s="12" t="s">
        <v>65</v>
      </c>
      <c r="G1635">
        <v>194</v>
      </c>
      <c r="H1635">
        <v>16152101</v>
      </c>
      <c r="I1635" s="12" t="s">
        <v>16921</v>
      </c>
      <c r="J1635" s="12" t="s">
        <v>247</v>
      </c>
      <c r="K1635" s="9">
        <v>46311</v>
      </c>
      <c r="L1635" s="8"/>
      <c r="M1635" s="9">
        <v>46311</v>
      </c>
      <c r="N1635" s="9">
        <v>46296</v>
      </c>
      <c r="O1635" s="12" t="s">
        <v>8052</v>
      </c>
      <c r="P1635" s="12" t="s">
        <v>2990</v>
      </c>
      <c r="Q1635" s="12" t="s">
        <v>8041</v>
      </c>
      <c r="R1635" s="12" t="s">
        <v>652</v>
      </c>
      <c r="S1635">
        <v>125</v>
      </c>
      <c r="T1635" s="12" t="s">
        <v>251</v>
      </c>
      <c r="U1635" s="12" t="s">
        <v>231</v>
      </c>
      <c r="V1635" s="12" t="s">
        <v>231</v>
      </c>
      <c r="W1635" s="12" t="s">
        <v>2992</v>
      </c>
      <c r="X1635" s="12" t="s">
        <v>16922</v>
      </c>
      <c r="Y1635" s="12" t="s">
        <v>252</v>
      </c>
      <c r="Z1635" s="12" t="s">
        <v>3002</v>
      </c>
      <c r="AA1635" s="8">
        <v>46311.673159722224</v>
      </c>
      <c r="AB1635" s="8">
        <v>46311.673159722224</v>
      </c>
      <c r="AC1635" s="8">
        <v>46311.673935185187</v>
      </c>
      <c r="AD1635" s="12" t="s">
        <v>231</v>
      </c>
      <c r="AE1635">
        <v>91984432538</v>
      </c>
      <c r="AF1635" s="12" t="s">
        <v>3011</v>
      </c>
      <c r="AG1635">
        <v>1</v>
      </c>
      <c r="AH1635">
        <v>0</v>
      </c>
      <c r="AI1635">
        <v>1</v>
      </c>
      <c r="AJ1635">
        <v>1</v>
      </c>
    </row>
    <row r="1636" spans="1:36" x14ac:dyDescent="0.3">
      <c r="A1636" s="12" t="s">
        <v>41</v>
      </c>
      <c r="B1636" s="12" t="s">
        <v>43</v>
      </c>
      <c r="C1636" s="12" t="s">
        <v>38</v>
      </c>
      <c r="D1636" s="12" t="s">
        <v>39</v>
      </c>
      <c r="E1636" s="12" t="s">
        <v>3146</v>
      </c>
      <c r="F1636" s="12" t="s">
        <v>428</v>
      </c>
      <c r="G1636">
        <v>194</v>
      </c>
      <c r="H1636">
        <v>16469393</v>
      </c>
      <c r="I1636" s="12" t="s">
        <v>16923</v>
      </c>
      <c r="J1636" s="12" t="s">
        <v>8160</v>
      </c>
      <c r="K1636" s="9">
        <v>46311</v>
      </c>
      <c r="L1636" s="8"/>
      <c r="M1636" s="9">
        <v>46311</v>
      </c>
      <c r="N1636" s="9">
        <v>46296</v>
      </c>
      <c r="O1636" s="12" t="s">
        <v>8040</v>
      </c>
      <c r="P1636" s="12" t="s">
        <v>2990</v>
      </c>
      <c r="Q1636" s="12" t="s">
        <v>8161</v>
      </c>
      <c r="R1636" s="12" t="s">
        <v>5808</v>
      </c>
      <c r="S1636">
        <v>106</v>
      </c>
      <c r="T1636" s="12" t="s">
        <v>444</v>
      </c>
      <c r="U1636" s="12" t="s">
        <v>231</v>
      </c>
      <c r="V1636" s="12" t="s">
        <v>231</v>
      </c>
      <c r="W1636" s="12" t="s">
        <v>2992</v>
      </c>
      <c r="X1636" s="12" t="s">
        <v>16924</v>
      </c>
      <c r="Y1636" s="12" t="s">
        <v>378</v>
      </c>
      <c r="Z1636" s="12" t="s">
        <v>3002</v>
      </c>
      <c r="AA1636" s="8">
        <v>46311.465752314813</v>
      </c>
      <c r="AB1636" s="8">
        <v>46311.465752314813</v>
      </c>
      <c r="AC1636" s="8">
        <v>46311.465752314813</v>
      </c>
      <c r="AD1636" s="12" t="s">
        <v>231</v>
      </c>
      <c r="AE1636">
        <v>91985513753</v>
      </c>
      <c r="AF1636" s="12" t="s">
        <v>3011</v>
      </c>
      <c r="AG1636">
        <v>0</v>
      </c>
      <c r="AH1636">
        <v>1</v>
      </c>
      <c r="AI1636">
        <v>1</v>
      </c>
      <c r="AJ1636">
        <v>0</v>
      </c>
    </row>
    <row r="1637" spans="1:36" x14ac:dyDescent="0.3">
      <c r="A1637" s="12" t="s">
        <v>41</v>
      </c>
      <c r="B1637" s="12" t="s">
        <v>43</v>
      </c>
      <c r="C1637" s="12" t="s">
        <v>38</v>
      </c>
      <c r="D1637" s="12" t="s">
        <v>39</v>
      </c>
      <c r="E1637" s="12" t="s">
        <v>3146</v>
      </c>
      <c r="F1637" s="12" t="s">
        <v>65</v>
      </c>
      <c r="G1637">
        <v>194</v>
      </c>
      <c r="H1637">
        <v>16520496</v>
      </c>
      <c r="I1637" s="12" t="s">
        <v>16925</v>
      </c>
      <c r="J1637" s="12" t="s">
        <v>8064</v>
      </c>
      <c r="K1637" s="9">
        <v>46311</v>
      </c>
      <c r="L1637" s="8"/>
      <c r="M1637" s="9">
        <v>46311</v>
      </c>
      <c r="N1637" s="9">
        <v>46296</v>
      </c>
      <c r="O1637" s="12" t="s">
        <v>8052</v>
      </c>
      <c r="P1637" s="12" t="s">
        <v>2990</v>
      </c>
      <c r="Q1637" s="12" t="s">
        <v>8065</v>
      </c>
      <c r="R1637" s="12" t="s">
        <v>8251</v>
      </c>
      <c r="S1637">
        <v>125</v>
      </c>
      <c r="T1637" s="12" t="s">
        <v>251</v>
      </c>
      <c r="U1637" s="12" t="s">
        <v>231</v>
      </c>
      <c r="V1637" s="12" t="s">
        <v>231</v>
      </c>
      <c r="W1637" s="12" t="s">
        <v>2992</v>
      </c>
      <c r="X1637" s="12" t="s">
        <v>16926</v>
      </c>
      <c r="Y1637" s="12" t="s">
        <v>252</v>
      </c>
      <c r="Z1637" s="12" t="s">
        <v>2994</v>
      </c>
      <c r="AA1637" s="8">
        <v>46311.345972222225</v>
      </c>
      <c r="AB1637" s="8">
        <v>46311.345972222225</v>
      </c>
      <c r="AC1637" s="8">
        <v>46311.346261574072</v>
      </c>
      <c r="AD1637" s="12" t="s">
        <v>231</v>
      </c>
      <c r="AE1637">
        <v>91984011585</v>
      </c>
      <c r="AF1637" s="12" t="s">
        <v>3011</v>
      </c>
      <c r="AG1637">
        <v>2</v>
      </c>
      <c r="AH1637">
        <v>0</v>
      </c>
      <c r="AI1637">
        <v>2</v>
      </c>
      <c r="AJ1637">
        <v>2</v>
      </c>
    </row>
    <row r="1638" spans="1:36" x14ac:dyDescent="0.3">
      <c r="A1638" s="12" t="s">
        <v>41</v>
      </c>
      <c r="B1638" s="12" t="s">
        <v>43</v>
      </c>
      <c r="C1638" s="12" t="s">
        <v>38</v>
      </c>
      <c r="D1638" s="12" t="s">
        <v>39</v>
      </c>
      <c r="E1638" s="12" t="s">
        <v>3146</v>
      </c>
      <c r="F1638" s="12" t="s">
        <v>65</v>
      </c>
      <c r="G1638">
        <v>194</v>
      </c>
      <c r="H1638">
        <v>16540918</v>
      </c>
      <c r="I1638" s="12" t="s">
        <v>16927</v>
      </c>
      <c r="J1638" s="12" t="s">
        <v>8201</v>
      </c>
      <c r="K1638" s="9">
        <v>46311</v>
      </c>
      <c r="L1638" s="8"/>
      <c r="M1638" s="9">
        <v>46311</v>
      </c>
      <c r="N1638" s="9">
        <v>46296</v>
      </c>
      <c r="O1638" s="12" t="s">
        <v>8040</v>
      </c>
      <c r="P1638" s="12" t="s">
        <v>2990</v>
      </c>
      <c r="Q1638" s="12" t="s">
        <v>8065</v>
      </c>
      <c r="R1638" s="12" t="s">
        <v>1327</v>
      </c>
      <c r="S1638">
        <v>106</v>
      </c>
      <c r="T1638" s="12" t="s">
        <v>444</v>
      </c>
      <c r="U1638" s="12" t="s">
        <v>231</v>
      </c>
      <c r="V1638" s="12" t="s">
        <v>231</v>
      </c>
      <c r="W1638" s="12" t="s">
        <v>2992</v>
      </c>
      <c r="X1638" s="12" t="s">
        <v>16928</v>
      </c>
      <c r="Y1638" s="12" t="s">
        <v>378</v>
      </c>
      <c r="Z1638" s="12" t="s">
        <v>3002</v>
      </c>
      <c r="AA1638" s="8">
        <v>46311.434537037036</v>
      </c>
      <c r="AB1638" s="8">
        <v>46311.434537037036</v>
      </c>
      <c r="AC1638" s="8">
        <v>46311.434537037036</v>
      </c>
      <c r="AD1638" s="12" t="s">
        <v>231</v>
      </c>
      <c r="AE1638">
        <v>91984011179</v>
      </c>
      <c r="AF1638" s="12" t="s">
        <v>3011</v>
      </c>
      <c r="AG1638">
        <v>0</v>
      </c>
      <c r="AH1638">
        <v>1</v>
      </c>
      <c r="AI1638">
        <v>1</v>
      </c>
      <c r="AJ1638">
        <v>0</v>
      </c>
    </row>
    <row r="1639" spans="1:36" x14ac:dyDescent="0.3">
      <c r="A1639" s="12" t="s">
        <v>41</v>
      </c>
      <c r="B1639" s="12" t="s">
        <v>43</v>
      </c>
      <c r="C1639" s="12" t="s">
        <v>38</v>
      </c>
      <c r="D1639" s="12" t="s">
        <v>39</v>
      </c>
      <c r="E1639" s="12" t="s">
        <v>3146</v>
      </c>
      <c r="F1639" s="12" t="s">
        <v>65</v>
      </c>
      <c r="G1639">
        <v>194</v>
      </c>
      <c r="H1639">
        <v>16541760</v>
      </c>
      <c r="I1639" s="12" t="s">
        <v>16929</v>
      </c>
      <c r="J1639" s="12" t="s">
        <v>8064</v>
      </c>
      <c r="K1639" s="9">
        <v>46311</v>
      </c>
      <c r="L1639" s="8"/>
      <c r="M1639" s="9">
        <v>46311</v>
      </c>
      <c r="N1639" s="9">
        <v>46296</v>
      </c>
      <c r="O1639" s="12" t="s">
        <v>8059</v>
      </c>
      <c r="P1639" s="12" t="s">
        <v>2990</v>
      </c>
      <c r="Q1639" s="12" t="s">
        <v>8065</v>
      </c>
      <c r="R1639" s="12" t="s">
        <v>8251</v>
      </c>
      <c r="S1639">
        <v>101</v>
      </c>
      <c r="T1639" s="12" t="s">
        <v>251</v>
      </c>
      <c r="U1639" s="12" t="s">
        <v>231</v>
      </c>
      <c r="V1639" s="12" t="s">
        <v>231</v>
      </c>
      <c r="W1639" s="12" t="s">
        <v>2992</v>
      </c>
      <c r="X1639" s="12" t="s">
        <v>16930</v>
      </c>
      <c r="Y1639" s="12" t="s">
        <v>378</v>
      </c>
      <c r="Z1639" s="12" t="s">
        <v>3002</v>
      </c>
      <c r="AA1639" s="8">
        <v>46311.380057870374</v>
      </c>
      <c r="AB1639" s="8">
        <v>46311.380057870374</v>
      </c>
      <c r="AC1639" s="8">
        <v>46311.380057870374</v>
      </c>
      <c r="AD1639" s="12" t="s">
        <v>231</v>
      </c>
      <c r="AE1639">
        <v>91984011585</v>
      </c>
      <c r="AF1639" s="12" t="s">
        <v>3011</v>
      </c>
      <c r="AG1639">
        <v>0</v>
      </c>
      <c r="AH1639">
        <v>2</v>
      </c>
      <c r="AI1639">
        <v>2</v>
      </c>
      <c r="AJ1639">
        <v>0</v>
      </c>
    </row>
    <row r="1640" spans="1:36" x14ac:dyDescent="0.3">
      <c r="A1640" s="12" t="s">
        <v>41</v>
      </c>
      <c r="B1640" s="12" t="s">
        <v>43</v>
      </c>
      <c r="C1640" s="12" t="s">
        <v>38</v>
      </c>
      <c r="D1640" s="12" t="s">
        <v>39</v>
      </c>
      <c r="E1640" s="12" t="s">
        <v>3146</v>
      </c>
      <c r="F1640" s="12" t="s">
        <v>65</v>
      </c>
      <c r="G1640">
        <v>194</v>
      </c>
      <c r="H1640">
        <v>16542430</v>
      </c>
      <c r="I1640" s="12" t="s">
        <v>16931</v>
      </c>
      <c r="J1640" s="12" t="s">
        <v>8201</v>
      </c>
      <c r="K1640" s="9">
        <v>46311</v>
      </c>
      <c r="L1640" s="8"/>
      <c r="M1640" s="9">
        <v>46311</v>
      </c>
      <c r="N1640" s="9">
        <v>46296</v>
      </c>
      <c r="O1640" s="12" t="s">
        <v>8040</v>
      </c>
      <c r="P1640" s="12" t="s">
        <v>2990</v>
      </c>
      <c r="Q1640" s="12" t="s">
        <v>8065</v>
      </c>
      <c r="R1640" s="12" t="s">
        <v>1084</v>
      </c>
      <c r="S1640">
        <v>106</v>
      </c>
      <c r="T1640" s="12" t="s">
        <v>444</v>
      </c>
      <c r="U1640" s="12" t="s">
        <v>231</v>
      </c>
      <c r="V1640" s="12" t="s">
        <v>231</v>
      </c>
      <c r="W1640" s="12" t="s">
        <v>2992</v>
      </c>
      <c r="X1640" s="12" t="s">
        <v>16932</v>
      </c>
      <c r="Y1640" s="12" t="s">
        <v>378</v>
      </c>
      <c r="Z1640" s="12" t="s">
        <v>3002</v>
      </c>
      <c r="AA1640" s="8">
        <v>46311.394629629627</v>
      </c>
      <c r="AB1640" s="8">
        <v>46311.394629629627</v>
      </c>
      <c r="AC1640" s="8">
        <v>46311.394629629627</v>
      </c>
      <c r="AD1640" s="12" t="s">
        <v>231</v>
      </c>
      <c r="AE1640">
        <v>91984012646</v>
      </c>
      <c r="AF1640" s="12" t="s">
        <v>3011</v>
      </c>
      <c r="AG1640">
        <v>0</v>
      </c>
      <c r="AH1640">
        <v>1</v>
      </c>
      <c r="AI1640">
        <v>1</v>
      </c>
      <c r="AJ1640">
        <v>0</v>
      </c>
    </row>
    <row r="1641" spans="1:36" x14ac:dyDescent="0.3">
      <c r="A1641" s="12" t="s">
        <v>41</v>
      </c>
      <c r="B1641" s="12" t="s">
        <v>43</v>
      </c>
      <c r="C1641" s="12" t="s">
        <v>38</v>
      </c>
      <c r="D1641" s="12" t="s">
        <v>39</v>
      </c>
      <c r="E1641" s="12" t="s">
        <v>3146</v>
      </c>
      <c r="F1641" s="12" t="s">
        <v>65</v>
      </c>
      <c r="G1641">
        <v>194</v>
      </c>
      <c r="H1641">
        <v>16542856</v>
      </c>
      <c r="I1641" s="12" t="s">
        <v>16933</v>
      </c>
      <c r="J1641" s="12" t="s">
        <v>8064</v>
      </c>
      <c r="K1641" s="9">
        <v>46311</v>
      </c>
      <c r="L1641" s="8"/>
      <c r="M1641" s="9">
        <v>46311</v>
      </c>
      <c r="N1641" s="9">
        <v>46296</v>
      </c>
      <c r="O1641" s="12" t="s">
        <v>8059</v>
      </c>
      <c r="P1641" s="12" t="s">
        <v>2990</v>
      </c>
      <c r="Q1641" s="12" t="s">
        <v>8065</v>
      </c>
      <c r="R1641" s="12" t="s">
        <v>9612</v>
      </c>
      <c r="S1641">
        <v>101</v>
      </c>
      <c r="T1641" s="12" t="s">
        <v>251</v>
      </c>
      <c r="U1641" s="12" t="s">
        <v>231</v>
      </c>
      <c r="V1641" s="12" t="s">
        <v>231</v>
      </c>
      <c r="W1641" s="12" t="s">
        <v>2992</v>
      </c>
      <c r="X1641" s="12" t="s">
        <v>16934</v>
      </c>
      <c r="Y1641" s="12" t="s">
        <v>252</v>
      </c>
      <c r="Z1641" s="12" t="s">
        <v>3002</v>
      </c>
      <c r="AA1641" s="8">
        <v>46311.367002314815</v>
      </c>
      <c r="AB1641" s="8">
        <v>46311.367002314815</v>
      </c>
      <c r="AC1641" s="8">
        <v>46311.374444444446</v>
      </c>
      <c r="AD1641" s="12" t="s">
        <v>231</v>
      </c>
      <c r="AE1641">
        <v>91988046453</v>
      </c>
      <c r="AF1641" s="12" t="s">
        <v>3011</v>
      </c>
      <c r="AG1641">
        <v>1</v>
      </c>
      <c r="AH1641">
        <v>0</v>
      </c>
      <c r="AI1641">
        <v>1</v>
      </c>
      <c r="AJ1641">
        <v>1</v>
      </c>
    </row>
    <row r="1642" spans="1:36" x14ac:dyDescent="0.3">
      <c r="A1642" s="12" t="s">
        <v>41</v>
      </c>
      <c r="B1642" s="12" t="s">
        <v>43</v>
      </c>
      <c r="C1642" s="12" t="s">
        <v>38</v>
      </c>
      <c r="D1642" s="12" t="s">
        <v>39</v>
      </c>
      <c r="E1642" s="12" t="s">
        <v>3146</v>
      </c>
      <c r="F1642" s="12" t="s">
        <v>65</v>
      </c>
      <c r="G1642">
        <v>194</v>
      </c>
      <c r="H1642">
        <v>16542929</v>
      </c>
      <c r="I1642" s="12" t="s">
        <v>16935</v>
      </c>
      <c r="J1642" s="12" t="s">
        <v>8064</v>
      </c>
      <c r="K1642" s="9">
        <v>46311</v>
      </c>
      <c r="L1642" s="8"/>
      <c r="M1642" s="9">
        <v>46311</v>
      </c>
      <c r="N1642" s="9">
        <v>46296</v>
      </c>
      <c r="O1642" s="12" t="s">
        <v>8059</v>
      </c>
      <c r="P1642" s="12" t="s">
        <v>2990</v>
      </c>
      <c r="Q1642" s="12" t="s">
        <v>8065</v>
      </c>
      <c r="R1642" s="12" t="s">
        <v>8743</v>
      </c>
      <c r="S1642">
        <v>101</v>
      </c>
      <c r="T1642" s="12" t="s">
        <v>251</v>
      </c>
      <c r="U1642" s="12" t="s">
        <v>231</v>
      </c>
      <c r="V1642" s="12" t="s">
        <v>231</v>
      </c>
      <c r="W1642" s="12" t="s">
        <v>2992</v>
      </c>
      <c r="X1642" s="12" t="s">
        <v>16936</v>
      </c>
      <c r="Y1642" s="12" t="s">
        <v>252</v>
      </c>
      <c r="Z1642" s="12" t="s">
        <v>2994</v>
      </c>
      <c r="AA1642" s="8">
        <v>46311.359143518515</v>
      </c>
      <c r="AB1642" s="8">
        <v>46311.359143518515</v>
      </c>
      <c r="AC1642" s="8">
        <v>46311.359409722223</v>
      </c>
      <c r="AD1642" s="12" t="s">
        <v>231</v>
      </c>
      <c r="AE1642">
        <v>91981285275</v>
      </c>
      <c r="AF1642" s="12" t="s">
        <v>3011</v>
      </c>
      <c r="AG1642">
        <v>2</v>
      </c>
      <c r="AH1642">
        <v>0</v>
      </c>
      <c r="AI1642">
        <v>2</v>
      </c>
      <c r="AJ1642">
        <v>1</v>
      </c>
    </row>
    <row r="1643" spans="1:36" x14ac:dyDescent="0.3">
      <c r="A1643" s="12" t="s">
        <v>41</v>
      </c>
      <c r="B1643" s="12" t="s">
        <v>43</v>
      </c>
      <c r="C1643" s="12" t="s">
        <v>38</v>
      </c>
      <c r="D1643" s="12" t="s">
        <v>39</v>
      </c>
      <c r="E1643" s="12" t="s">
        <v>3146</v>
      </c>
      <c r="F1643" s="12" t="s">
        <v>45</v>
      </c>
      <c r="G1643">
        <v>194</v>
      </c>
      <c r="H1643">
        <v>16543003</v>
      </c>
      <c r="I1643" s="12" t="s">
        <v>16937</v>
      </c>
      <c r="J1643" s="12" t="s">
        <v>8064</v>
      </c>
      <c r="K1643" s="9">
        <v>46311</v>
      </c>
      <c r="L1643" s="8"/>
      <c r="M1643" s="9">
        <v>46311</v>
      </c>
      <c r="N1643" s="9">
        <v>46296</v>
      </c>
      <c r="O1643" s="12" t="s">
        <v>8040</v>
      </c>
      <c r="P1643" s="12" t="s">
        <v>2990</v>
      </c>
      <c r="Q1643" s="12" t="s">
        <v>8065</v>
      </c>
      <c r="R1643" s="12" t="s">
        <v>8302</v>
      </c>
      <c r="S1643">
        <v>106</v>
      </c>
      <c r="T1643" s="12" t="s">
        <v>251</v>
      </c>
      <c r="U1643" s="12" t="s">
        <v>231</v>
      </c>
      <c r="V1643" s="12" t="s">
        <v>231</v>
      </c>
      <c r="W1643" s="12" t="s">
        <v>2992</v>
      </c>
      <c r="X1643" s="12" t="s">
        <v>16938</v>
      </c>
      <c r="Y1643" s="12" t="s">
        <v>252</v>
      </c>
      <c r="Z1643" s="12" t="s">
        <v>3017</v>
      </c>
      <c r="AA1643" s="8">
        <v>46311.372384259259</v>
      </c>
      <c r="AB1643" s="8">
        <v>46311.372384259259</v>
      </c>
      <c r="AC1643" s="8">
        <v>46311.37263888889</v>
      </c>
      <c r="AD1643" s="12" t="s">
        <v>231</v>
      </c>
      <c r="AE1643">
        <v>91984050452</v>
      </c>
      <c r="AF1643" s="12" t="s">
        <v>3011</v>
      </c>
      <c r="AG1643">
        <v>2</v>
      </c>
      <c r="AH1643">
        <v>0</v>
      </c>
      <c r="AI1643">
        <v>2</v>
      </c>
      <c r="AJ1643">
        <v>2</v>
      </c>
    </row>
    <row r="1644" spans="1:36" x14ac:dyDescent="0.3">
      <c r="A1644" s="12" t="s">
        <v>41</v>
      </c>
      <c r="B1644" s="12" t="s">
        <v>43</v>
      </c>
      <c r="C1644" s="12" t="s">
        <v>38</v>
      </c>
      <c r="D1644" s="12" t="s">
        <v>39</v>
      </c>
      <c r="E1644" s="12" t="s">
        <v>3146</v>
      </c>
      <c r="F1644" s="12" t="s">
        <v>428</v>
      </c>
      <c r="G1644">
        <v>194</v>
      </c>
      <c r="H1644">
        <v>16543089</v>
      </c>
      <c r="I1644" s="12" t="s">
        <v>16939</v>
      </c>
      <c r="J1644" s="12" t="s">
        <v>8064</v>
      </c>
      <c r="K1644" s="9">
        <v>46311</v>
      </c>
      <c r="L1644" s="8"/>
      <c r="M1644" s="9">
        <v>46311</v>
      </c>
      <c r="N1644" s="9">
        <v>46296</v>
      </c>
      <c r="O1644" s="12" t="s">
        <v>8052</v>
      </c>
      <c r="P1644" s="12" t="s">
        <v>2990</v>
      </c>
      <c r="Q1644" s="12" t="s">
        <v>8065</v>
      </c>
      <c r="R1644" s="12" t="s">
        <v>16150</v>
      </c>
      <c r="S1644">
        <v>125</v>
      </c>
      <c r="T1644" s="12" t="s">
        <v>251</v>
      </c>
      <c r="U1644" s="12" t="s">
        <v>231</v>
      </c>
      <c r="V1644" s="12" t="s">
        <v>231</v>
      </c>
      <c r="W1644" s="12" t="s">
        <v>2992</v>
      </c>
      <c r="X1644" s="12" t="s">
        <v>16940</v>
      </c>
      <c r="Y1644" s="12" t="s">
        <v>252</v>
      </c>
      <c r="Z1644" s="12" t="s">
        <v>3017</v>
      </c>
      <c r="AA1644" s="8">
        <v>46311.34175925926</v>
      </c>
      <c r="AB1644" s="8">
        <v>46311.34175925926</v>
      </c>
      <c r="AC1644" s="8">
        <v>46311.341874999998</v>
      </c>
      <c r="AD1644" s="12" t="s">
        <v>231</v>
      </c>
      <c r="AE1644">
        <v>91985513927</v>
      </c>
      <c r="AF1644" s="12" t="s">
        <v>3011</v>
      </c>
      <c r="AG1644">
        <v>1</v>
      </c>
      <c r="AH1644">
        <v>0</v>
      </c>
      <c r="AI1644">
        <v>1</v>
      </c>
      <c r="AJ1644">
        <v>0</v>
      </c>
    </row>
    <row r="1645" spans="1:36" x14ac:dyDescent="0.3">
      <c r="A1645" s="12" t="s">
        <v>41</v>
      </c>
      <c r="B1645" s="12" t="s">
        <v>43</v>
      </c>
      <c r="C1645" s="12" t="s">
        <v>38</v>
      </c>
      <c r="D1645" s="12" t="s">
        <v>39</v>
      </c>
      <c r="E1645" s="12" t="s">
        <v>3146</v>
      </c>
      <c r="F1645" s="12" t="s">
        <v>428</v>
      </c>
      <c r="G1645">
        <v>194</v>
      </c>
      <c r="H1645">
        <v>16543143</v>
      </c>
      <c r="I1645" s="12" t="s">
        <v>16941</v>
      </c>
      <c r="J1645" s="12" t="s">
        <v>8064</v>
      </c>
      <c r="K1645" s="9">
        <v>46311</v>
      </c>
      <c r="L1645" s="8"/>
      <c r="M1645" s="9">
        <v>46311</v>
      </c>
      <c r="N1645" s="9">
        <v>46296</v>
      </c>
      <c r="O1645" s="12" t="s">
        <v>8059</v>
      </c>
      <c r="P1645" s="12" t="s">
        <v>2990</v>
      </c>
      <c r="Q1645" s="12" t="s">
        <v>8065</v>
      </c>
      <c r="R1645" s="12" t="s">
        <v>687</v>
      </c>
      <c r="S1645">
        <v>101</v>
      </c>
      <c r="T1645" s="12" t="s">
        <v>251</v>
      </c>
      <c r="U1645" s="12" t="s">
        <v>231</v>
      </c>
      <c r="V1645" s="12" t="s">
        <v>231</v>
      </c>
      <c r="W1645" s="12" t="s">
        <v>2992</v>
      </c>
      <c r="X1645" s="12" t="s">
        <v>16942</v>
      </c>
      <c r="Y1645" s="12" t="s">
        <v>252</v>
      </c>
      <c r="Z1645" s="12" t="s">
        <v>2994</v>
      </c>
      <c r="AA1645" s="8">
        <v>46311.360775462963</v>
      </c>
      <c r="AB1645" s="8">
        <v>46311.360775462963</v>
      </c>
      <c r="AC1645" s="8">
        <v>46311.36105324074</v>
      </c>
      <c r="AD1645" s="12" t="s">
        <v>231</v>
      </c>
      <c r="AE1645">
        <v>91985513987</v>
      </c>
      <c r="AF1645" s="12" t="s">
        <v>3011</v>
      </c>
      <c r="AG1645">
        <v>1</v>
      </c>
      <c r="AH1645">
        <v>1</v>
      </c>
      <c r="AI1645">
        <v>2</v>
      </c>
      <c r="AJ1645">
        <v>1</v>
      </c>
    </row>
    <row r="1646" spans="1:36" x14ac:dyDescent="0.3">
      <c r="A1646" s="12" t="s">
        <v>41</v>
      </c>
      <c r="B1646" s="12" t="s">
        <v>43</v>
      </c>
      <c r="C1646" s="12" t="s">
        <v>38</v>
      </c>
      <c r="D1646" s="12" t="s">
        <v>39</v>
      </c>
      <c r="E1646" s="12" t="s">
        <v>3146</v>
      </c>
      <c r="F1646" s="12" t="s">
        <v>65</v>
      </c>
      <c r="G1646">
        <v>194</v>
      </c>
      <c r="H1646">
        <v>16543186</v>
      </c>
      <c r="I1646" s="12" t="s">
        <v>16943</v>
      </c>
      <c r="J1646" s="12" t="s">
        <v>8064</v>
      </c>
      <c r="K1646" s="9">
        <v>46311</v>
      </c>
      <c r="L1646" s="8"/>
      <c r="M1646" s="9">
        <v>46311</v>
      </c>
      <c r="N1646" s="9">
        <v>46296</v>
      </c>
      <c r="O1646" s="12" t="s">
        <v>5592</v>
      </c>
      <c r="P1646" s="12" t="s">
        <v>2990</v>
      </c>
      <c r="Q1646" s="12" t="s">
        <v>8065</v>
      </c>
      <c r="R1646" s="12" t="s">
        <v>9612</v>
      </c>
      <c r="S1646">
        <v>306</v>
      </c>
      <c r="T1646" s="12" t="s">
        <v>251</v>
      </c>
      <c r="U1646" s="12" t="s">
        <v>231</v>
      </c>
      <c r="V1646" s="12" t="s">
        <v>231</v>
      </c>
      <c r="W1646" s="12" t="s">
        <v>2992</v>
      </c>
      <c r="X1646" s="12" t="s">
        <v>16944</v>
      </c>
      <c r="Y1646" s="12" t="s">
        <v>378</v>
      </c>
      <c r="Z1646" s="12" t="s">
        <v>2994</v>
      </c>
      <c r="AA1646" s="8">
        <v>46311.617395833331</v>
      </c>
      <c r="AB1646" s="8">
        <v>46311.617395833331</v>
      </c>
      <c r="AC1646" s="8">
        <v>46311.617395833331</v>
      </c>
      <c r="AD1646" s="12" t="s">
        <v>231</v>
      </c>
      <c r="AE1646">
        <v>91988046453</v>
      </c>
      <c r="AF1646" s="12" t="s">
        <v>3011</v>
      </c>
      <c r="AG1646">
        <v>0</v>
      </c>
      <c r="AH1646">
        <v>4</v>
      </c>
      <c r="AI1646">
        <v>4</v>
      </c>
      <c r="AJ1646">
        <v>0</v>
      </c>
    </row>
    <row r="1647" spans="1:36" x14ac:dyDescent="0.3">
      <c r="A1647" s="12" t="s">
        <v>41</v>
      </c>
      <c r="B1647" s="12" t="s">
        <v>43</v>
      </c>
      <c r="C1647" s="12" t="s">
        <v>38</v>
      </c>
      <c r="D1647" s="12" t="s">
        <v>39</v>
      </c>
      <c r="E1647" s="12" t="s">
        <v>3146</v>
      </c>
      <c r="F1647" s="12" t="s">
        <v>428</v>
      </c>
      <c r="G1647">
        <v>194</v>
      </c>
      <c r="H1647">
        <v>16543518</v>
      </c>
      <c r="I1647" s="12" t="s">
        <v>16945</v>
      </c>
      <c r="J1647" s="12" t="s">
        <v>8064</v>
      </c>
      <c r="K1647" s="9">
        <v>46311</v>
      </c>
      <c r="L1647" s="8"/>
      <c r="M1647" s="9">
        <v>46311</v>
      </c>
      <c r="N1647" s="9">
        <v>46296</v>
      </c>
      <c r="O1647" s="12" t="s">
        <v>8040</v>
      </c>
      <c r="P1647" s="12" t="s">
        <v>2990</v>
      </c>
      <c r="Q1647" s="12" t="s">
        <v>8065</v>
      </c>
      <c r="R1647" s="12" t="s">
        <v>708</v>
      </c>
      <c r="S1647">
        <v>106</v>
      </c>
      <c r="T1647" s="12" t="s">
        <v>251</v>
      </c>
      <c r="U1647" s="12" t="s">
        <v>231</v>
      </c>
      <c r="V1647" s="12" t="s">
        <v>231</v>
      </c>
      <c r="W1647" s="12" t="s">
        <v>2992</v>
      </c>
      <c r="X1647" s="12" t="s">
        <v>16946</v>
      </c>
      <c r="Y1647" s="12" t="s">
        <v>252</v>
      </c>
      <c r="Z1647" s="12" t="s">
        <v>2994</v>
      </c>
      <c r="AA1647" s="8">
        <v>46311.604733796295</v>
      </c>
      <c r="AB1647" s="8">
        <v>46311.604733796295</v>
      </c>
      <c r="AC1647" s="8">
        <v>46311.60497685185</v>
      </c>
      <c r="AD1647" s="12" t="s">
        <v>231</v>
      </c>
      <c r="AE1647">
        <v>91985513853</v>
      </c>
      <c r="AF1647" s="12" t="s">
        <v>3011</v>
      </c>
      <c r="AG1647">
        <v>2</v>
      </c>
      <c r="AH1647">
        <v>0</v>
      </c>
      <c r="AI1647">
        <v>2</v>
      </c>
      <c r="AJ1647">
        <v>2</v>
      </c>
    </row>
    <row r="1648" spans="1:36" x14ac:dyDescent="0.3">
      <c r="A1648" s="12" t="s">
        <v>41</v>
      </c>
      <c r="B1648" s="12" t="s">
        <v>43</v>
      </c>
      <c r="C1648" s="12" t="s">
        <v>38</v>
      </c>
      <c r="D1648" s="12" t="s">
        <v>39</v>
      </c>
      <c r="E1648" s="12" t="s">
        <v>3146</v>
      </c>
      <c r="F1648" s="12" t="s">
        <v>65</v>
      </c>
      <c r="G1648">
        <v>194</v>
      </c>
      <c r="H1648">
        <v>16543674</v>
      </c>
      <c r="I1648" s="12" t="s">
        <v>16947</v>
      </c>
      <c r="J1648" s="12" t="s">
        <v>8064</v>
      </c>
      <c r="K1648" s="9">
        <v>46311</v>
      </c>
      <c r="L1648" s="8"/>
      <c r="M1648" s="9">
        <v>46311</v>
      </c>
      <c r="N1648" s="9">
        <v>46296</v>
      </c>
      <c r="O1648" s="12" t="s">
        <v>8059</v>
      </c>
      <c r="P1648" s="12" t="s">
        <v>2990</v>
      </c>
      <c r="Q1648" s="12" t="s">
        <v>8065</v>
      </c>
      <c r="R1648" s="12" t="s">
        <v>1462</v>
      </c>
      <c r="S1648">
        <v>101</v>
      </c>
      <c r="T1648" s="12" t="s">
        <v>251</v>
      </c>
      <c r="U1648" s="12" t="s">
        <v>231</v>
      </c>
      <c r="V1648" s="12" t="s">
        <v>231</v>
      </c>
      <c r="W1648" s="12" t="s">
        <v>2992</v>
      </c>
      <c r="X1648" s="12" t="s">
        <v>16948</v>
      </c>
      <c r="Y1648" s="12" t="s">
        <v>252</v>
      </c>
      <c r="Z1648" s="12" t="s">
        <v>3017</v>
      </c>
      <c r="AA1648" s="8">
        <v>46311.695104166669</v>
      </c>
      <c r="AB1648" s="8">
        <v>46311.695104166669</v>
      </c>
      <c r="AC1648" s="8">
        <v>46311.695219907408</v>
      </c>
      <c r="AD1648" s="12" t="s">
        <v>231</v>
      </c>
      <c r="AE1648">
        <v>91984170549</v>
      </c>
      <c r="AF1648" s="12" t="s">
        <v>3011</v>
      </c>
      <c r="AG1648">
        <v>2</v>
      </c>
      <c r="AH1648">
        <v>0</v>
      </c>
      <c r="AI1648">
        <v>2</v>
      </c>
      <c r="AJ1648">
        <v>0</v>
      </c>
    </row>
    <row r="1649" spans="1:36" x14ac:dyDescent="0.3">
      <c r="A1649" s="12" t="s">
        <v>41</v>
      </c>
      <c r="B1649" s="12" t="s">
        <v>43</v>
      </c>
      <c r="C1649" s="12" t="s">
        <v>38</v>
      </c>
      <c r="D1649" s="12" t="s">
        <v>39</v>
      </c>
      <c r="E1649" s="12" t="s">
        <v>3146</v>
      </c>
      <c r="F1649" s="12" t="s">
        <v>65</v>
      </c>
      <c r="G1649">
        <v>194</v>
      </c>
      <c r="H1649">
        <v>16544190</v>
      </c>
      <c r="I1649" s="12" t="s">
        <v>16949</v>
      </c>
      <c r="J1649" s="12" t="s">
        <v>8064</v>
      </c>
      <c r="K1649" s="9">
        <v>46311</v>
      </c>
      <c r="L1649" s="8"/>
      <c r="M1649" s="9">
        <v>46311</v>
      </c>
      <c r="N1649" s="9">
        <v>46296</v>
      </c>
      <c r="O1649" s="12" t="s">
        <v>8059</v>
      </c>
      <c r="P1649" s="12" t="s">
        <v>2990</v>
      </c>
      <c r="Q1649" s="12" t="s">
        <v>8065</v>
      </c>
      <c r="R1649" s="12" t="s">
        <v>468</v>
      </c>
      <c r="S1649">
        <v>101</v>
      </c>
      <c r="T1649" s="12" t="s">
        <v>251</v>
      </c>
      <c r="U1649" s="12" t="s">
        <v>231</v>
      </c>
      <c r="V1649" s="12" t="s">
        <v>231</v>
      </c>
      <c r="W1649" s="12" t="s">
        <v>2992</v>
      </c>
      <c r="X1649" s="12" t="s">
        <v>16950</v>
      </c>
      <c r="Y1649" s="12" t="s">
        <v>252</v>
      </c>
      <c r="Z1649" s="12" t="s">
        <v>3002</v>
      </c>
      <c r="AA1649" s="8">
        <v>46311.630925925929</v>
      </c>
      <c r="AB1649" s="8">
        <v>46311.630925925929</v>
      </c>
      <c r="AC1649" s="8">
        <v>46311.631111111114</v>
      </c>
      <c r="AD1649" s="12" t="s">
        <v>231</v>
      </c>
      <c r="AE1649">
        <v>91984975591</v>
      </c>
      <c r="AF1649" s="12" t="s">
        <v>3011</v>
      </c>
      <c r="AG1649">
        <v>2</v>
      </c>
      <c r="AH1649">
        <v>2</v>
      </c>
      <c r="AI1649">
        <v>4</v>
      </c>
      <c r="AJ1649">
        <v>2</v>
      </c>
    </row>
    <row r="1650" spans="1:36" x14ac:dyDescent="0.3">
      <c r="A1650" s="12" t="s">
        <v>433</v>
      </c>
      <c r="B1650" s="12" t="s">
        <v>43</v>
      </c>
      <c r="C1650" s="12" t="s">
        <v>38</v>
      </c>
      <c r="D1650" s="12" t="s">
        <v>39</v>
      </c>
      <c r="E1650" s="12" t="s">
        <v>3191</v>
      </c>
      <c r="F1650" s="12" t="s">
        <v>435</v>
      </c>
      <c r="G1650">
        <v>745</v>
      </c>
      <c r="H1650">
        <v>1227098</v>
      </c>
      <c r="I1650" s="12" t="s">
        <v>16951</v>
      </c>
      <c r="J1650" s="12" t="s">
        <v>8160</v>
      </c>
      <c r="K1650" s="9">
        <v>46311</v>
      </c>
      <c r="L1650" s="8"/>
      <c r="M1650" s="9">
        <v>46311</v>
      </c>
      <c r="N1650" s="9">
        <v>46296</v>
      </c>
      <c r="O1650" s="12" t="s">
        <v>8059</v>
      </c>
      <c r="P1650" s="12" t="s">
        <v>2990</v>
      </c>
      <c r="Q1650" s="12" t="s">
        <v>8161</v>
      </c>
      <c r="R1650" s="12" t="s">
        <v>1409</v>
      </c>
      <c r="S1650">
        <v>101</v>
      </c>
      <c r="T1650" s="12" t="s">
        <v>231</v>
      </c>
      <c r="U1650" s="12" t="s">
        <v>231</v>
      </c>
      <c r="V1650" s="12" t="s">
        <v>231</v>
      </c>
      <c r="W1650" s="12" t="s">
        <v>231</v>
      </c>
      <c r="X1650" s="12"/>
      <c r="Y1650" s="12"/>
      <c r="Z1650" s="12"/>
      <c r="AA1650" s="8"/>
      <c r="AB1650" s="8"/>
      <c r="AC1650" s="8"/>
      <c r="AD1650" s="12" t="s">
        <v>231</v>
      </c>
      <c r="AF1650" s="12" t="s">
        <v>2998</v>
      </c>
    </row>
    <row r="1651" spans="1:36" x14ac:dyDescent="0.3">
      <c r="A1651" s="12" t="s">
        <v>433</v>
      </c>
      <c r="B1651" s="12" t="s">
        <v>43</v>
      </c>
      <c r="C1651" s="12" t="s">
        <v>38</v>
      </c>
      <c r="D1651" s="12" t="s">
        <v>39</v>
      </c>
      <c r="E1651" s="12" t="s">
        <v>3191</v>
      </c>
      <c r="F1651" s="12" t="s">
        <v>435</v>
      </c>
      <c r="G1651">
        <v>745</v>
      </c>
      <c r="H1651">
        <v>1228027</v>
      </c>
      <c r="I1651" s="12" t="s">
        <v>16952</v>
      </c>
      <c r="J1651" s="12" t="s">
        <v>1422</v>
      </c>
      <c r="K1651" s="9">
        <v>46311</v>
      </c>
      <c r="L1651" s="8"/>
      <c r="M1651" s="9">
        <v>46311</v>
      </c>
      <c r="N1651" s="9">
        <v>46296</v>
      </c>
      <c r="O1651" s="12" t="s">
        <v>8059</v>
      </c>
      <c r="P1651" s="12" t="s">
        <v>2990</v>
      </c>
      <c r="Q1651" s="12" t="s">
        <v>8041</v>
      </c>
      <c r="R1651" s="12" t="s">
        <v>3967</v>
      </c>
      <c r="S1651">
        <v>101</v>
      </c>
      <c r="T1651" s="12" t="s">
        <v>251</v>
      </c>
      <c r="U1651" s="12" t="s">
        <v>231</v>
      </c>
      <c r="V1651" s="12" t="s">
        <v>231</v>
      </c>
      <c r="W1651" s="12" t="s">
        <v>2992</v>
      </c>
      <c r="X1651" s="12" t="s">
        <v>16953</v>
      </c>
      <c r="Y1651" s="12" t="s">
        <v>252</v>
      </c>
      <c r="Z1651" s="12" t="s">
        <v>2994</v>
      </c>
      <c r="AA1651" s="8">
        <v>46311.536006944443</v>
      </c>
      <c r="AB1651" s="8">
        <v>46311.536006944443</v>
      </c>
      <c r="AC1651" s="8">
        <v>46311.536261574074</v>
      </c>
      <c r="AD1651" s="12" t="s">
        <v>231</v>
      </c>
      <c r="AE1651">
        <v>94984028620</v>
      </c>
      <c r="AF1651" s="12" t="s">
        <v>2998</v>
      </c>
      <c r="AG1651">
        <v>1</v>
      </c>
      <c r="AH1651">
        <v>0</v>
      </c>
      <c r="AI1651">
        <v>1</v>
      </c>
      <c r="AJ1651">
        <v>1</v>
      </c>
    </row>
    <row r="1652" spans="1:36" x14ac:dyDescent="0.3">
      <c r="A1652" s="12" t="s">
        <v>433</v>
      </c>
      <c r="B1652" s="12" t="s">
        <v>43</v>
      </c>
      <c r="C1652" s="12" t="s">
        <v>38</v>
      </c>
      <c r="D1652" s="12" t="s">
        <v>39</v>
      </c>
      <c r="E1652" s="12" t="s">
        <v>3191</v>
      </c>
      <c r="F1652" s="12" t="s">
        <v>435</v>
      </c>
      <c r="G1652">
        <v>745</v>
      </c>
      <c r="H1652">
        <v>1233470</v>
      </c>
      <c r="I1652" s="12" t="s">
        <v>16954</v>
      </c>
      <c r="J1652" s="12" t="s">
        <v>1422</v>
      </c>
      <c r="K1652" s="9">
        <v>46311</v>
      </c>
      <c r="L1652" s="8"/>
      <c r="M1652" s="9">
        <v>46311</v>
      </c>
      <c r="N1652" s="9">
        <v>46296</v>
      </c>
      <c r="O1652" s="12" t="s">
        <v>8059</v>
      </c>
      <c r="P1652" s="12" t="s">
        <v>2990</v>
      </c>
      <c r="Q1652" s="12" t="s">
        <v>8041</v>
      </c>
      <c r="R1652" s="12" t="s">
        <v>1409</v>
      </c>
      <c r="S1652">
        <v>101</v>
      </c>
      <c r="T1652" s="12" t="s">
        <v>231</v>
      </c>
      <c r="U1652" s="12" t="s">
        <v>231</v>
      </c>
      <c r="V1652" s="12" t="s">
        <v>231</v>
      </c>
      <c r="W1652" s="12" t="s">
        <v>231</v>
      </c>
      <c r="X1652" s="12"/>
      <c r="Y1652" s="12"/>
      <c r="Z1652" s="12"/>
      <c r="AA1652" s="8"/>
      <c r="AB1652" s="8"/>
      <c r="AC1652" s="8"/>
      <c r="AD1652" s="12" t="s">
        <v>231</v>
      </c>
      <c r="AF1652" s="12" t="s">
        <v>2998</v>
      </c>
    </row>
    <row r="1653" spans="1:36" x14ac:dyDescent="0.3">
      <c r="A1653" s="12" t="s">
        <v>433</v>
      </c>
      <c r="B1653" s="12" t="s">
        <v>43</v>
      </c>
      <c r="C1653" s="12" t="s">
        <v>38</v>
      </c>
      <c r="D1653" s="12" t="s">
        <v>39</v>
      </c>
      <c r="E1653" s="12" t="s">
        <v>3191</v>
      </c>
      <c r="F1653" s="12" t="s">
        <v>435</v>
      </c>
      <c r="G1653">
        <v>745</v>
      </c>
      <c r="H1653">
        <v>1236860</v>
      </c>
      <c r="I1653" s="12" t="s">
        <v>16955</v>
      </c>
      <c r="J1653" s="12" t="s">
        <v>8064</v>
      </c>
      <c r="K1653" s="9">
        <v>46311</v>
      </c>
      <c r="L1653" s="8"/>
      <c r="M1653" s="9">
        <v>46311</v>
      </c>
      <c r="N1653" s="9">
        <v>46296</v>
      </c>
      <c r="O1653" s="12" t="s">
        <v>8040</v>
      </c>
      <c r="P1653" s="12" t="s">
        <v>2990</v>
      </c>
      <c r="Q1653" s="12" t="s">
        <v>8065</v>
      </c>
      <c r="R1653" s="12" t="s">
        <v>1409</v>
      </c>
      <c r="S1653">
        <v>106</v>
      </c>
      <c r="T1653" s="12" t="s">
        <v>231</v>
      </c>
      <c r="U1653" s="12" t="s">
        <v>231</v>
      </c>
      <c r="V1653" s="12" t="s">
        <v>231</v>
      </c>
      <c r="W1653" s="12" t="s">
        <v>231</v>
      </c>
      <c r="X1653" s="12"/>
      <c r="Y1653" s="12"/>
      <c r="Z1653" s="12"/>
      <c r="AA1653" s="8"/>
      <c r="AB1653" s="8"/>
      <c r="AC1653" s="8"/>
      <c r="AD1653" s="12" t="s">
        <v>231</v>
      </c>
      <c r="AF1653" s="12" t="s">
        <v>2998</v>
      </c>
    </row>
    <row r="1654" spans="1:36" x14ac:dyDescent="0.3">
      <c r="A1654" s="12" t="s">
        <v>433</v>
      </c>
      <c r="B1654" s="12" t="s">
        <v>43</v>
      </c>
      <c r="C1654" s="12" t="s">
        <v>38</v>
      </c>
      <c r="D1654" s="12" t="s">
        <v>39</v>
      </c>
      <c r="E1654" s="12" t="s">
        <v>3191</v>
      </c>
      <c r="F1654" s="12" t="s">
        <v>435</v>
      </c>
      <c r="G1654">
        <v>745</v>
      </c>
      <c r="H1654">
        <v>1236879</v>
      </c>
      <c r="I1654" s="12" t="s">
        <v>16956</v>
      </c>
      <c r="J1654" s="12" t="s">
        <v>8064</v>
      </c>
      <c r="K1654" s="9">
        <v>46311</v>
      </c>
      <c r="L1654" s="8"/>
      <c r="M1654" s="9">
        <v>46311</v>
      </c>
      <c r="N1654" s="9">
        <v>46296</v>
      </c>
      <c r="O1654" s="12" t="s">
        <v>8040</v>
      </c>
      <c r="P1654" s="12" t="s">
        <v>2990</v>
      </c>
      <c r="Q1654" s="12" t="s">
        <v>8065</v>
      </c>
      <c r="R1654" s="12" t="s">
        <v>523</v>
      </c>
      <c r="S1654">
        <v>106</v>
      </c>
      <c r="T1654" s="12" t="s">
        <v>251</v>
      </c>
      <c r="U1654" s="12" t="s">
        <v>231</v>
      </c>
      <c r="V1654" s="12" t="s">
        <v>231</v>
      </c>
      <c r="W1654" s="12" t="s">
        <v>2992</v>
      </c>
      <c r="X1654" s="12" t="s">
        <v>16957</v>
      </c>
      <c r="Y1654" s="12" t="s">
        <v>378</v>
      </c>
      <c r="Z1654" s="12" t="s">
        <v>3002</v>
      </c>
      <c r="AA1654" s="8">
        <v>46311.55667824074</v>
      </c>
      <c r="AB1654" s="8">
        <v>46311.55667824074</v>
      </c>
      <c r="AC1654" s="8">
        <v>46311.55667824074</v>
      </c>
      <c r="AD1654" s="12" t="s">
        <v>231</v>
      </c>
      <c r="AE1654">
        <v>94984156716</v>
      </c>
      <c r="AF1654" s="12" t="s">
        <v>2998</v>
      </c>
      <c r="AG1654">
        <v>0</v>
      </c>
      <c r="AH1654">
        <v>2</v>
      </c>
      <c r="AI1654">
        <v>2</v>
      </c>
      <c r="AJ1654">
        <v>0</v>
      </c>
    </row>
    <row r="1655" spans="1:36" x14ac:dyDescent="0.3">
      <c r="A1655" s="12" t="s">
        <v>81</v>
      </c>
      <c r="B1655" s="12" t="s">
        <v>43</v>
      </c>
      <c r="C1655" s="12" t="s">
        <v>38</v>
      </c>
      <c r="D1655" s="12" t="s">
        <v>79</v>
      </c>
      <c r="E1655" s="12" t="s">
        <v>3004</v>
      </c>
      <c r="F1655" s="12" t="s">
        <v>124</v>
      </c>
      <c r="G1655">
        <v>96</v>
      </c>
      <c r="H1655">
        <v>1385710</v>
      </c>
      <c r="I1655" s="12" t="s">
        <v>17415</v>
      </c>
      <c r="J1655" s="12" t="s">
        <v>17416</v>
      </c>
      <c r="K1655" s="9">
        <v>46316</v>
      </c>
      <c r="L1655" s="8"/>
      <c r="M1655" s="9">
        <v>46316</v>
      </c>
      <c r="N1655" s="9">
        <v>46296</v>
      </c>
      <c r="O1655" s="12" t="s">
        <v>8052</v>
      </c>
      <c r="P1655" s="12" t="s">
        <v>2990</v>
      </c>
      <c r="Q1655" s="12" t="s">
        <v>8161</v>
      </c>
      <c r="R1655" s="12" t="s">
        <v>2805</v>
      </c>
      <c r="S1655">
        <v>125</v>
      </c>
      <c r="T1655" s="12" t="s">
        <v>251</v>
      </c>
      <c r="U1655" s="12" t="s">
        <v>231</v>
      </c>
      <c r="V1655" s="12" t="s">
        <v>231</v>
      </c>
      <c r="W1655" s="12" t="s">
        <v>2992</v>
      </c>
      <c r="X1655" s="12" t="s">
        <v>17417</v>
      </c>
      <c r="Y1655" s="12" t="s">
        <v>252</v>
      </c>
      <c r="Z1655" s="12" t="s">
        <v>3002</v>
      </c>
      <c r="AA1655" s="8">
        <v>46316.663645833331</v>
      </c>
      <c r="AB1655" s="8">
        <v>46316.663645833331</v>
      </c>
      <c r="AC1655" s="8">
        <v>46316.664039351854</v>
      </c>
      <c r="AD1655" s="12" t="s">
        <v>231</v>
      </c>
      <c r="AE1655">
        <v>98984225706</v>
      </c>
      <c r="AF1655" s="12" t="s">
        <v>3011</v>
      </c>
      <c r="AG1655">
        <v>1</v>
      </c>
      <c r="AH1655">
        <v>0</v>
      </c>
      <c r="AI1655">
        <v>1</v>
      </c>
      <c r="AJ1655">
        <v>1</v>
      </c>
    </row>
    <row r="1656" spans="1:36" x14ac:dyDescent="0.3">
      <c r="A1656" s="12" t="s">
        <v>81</v>
      </c>
      <c r="B1656" s="12" t="s">
        <v>43</v>
      </c>
      <c r="C1656" s="12" t="s">
        <v>38</v>
      </c>
      <c r="D1656" s="12" t="s">
        <v>79</v>
      </c>
      <c r="E1656" s="12" t="s">
        <v>3004</v>
      </c>
      <c r="F1656" s="12" t="s">
        <v>152</v>
      </c>
      <c r="G1656">
        <v>96</v>
      </c>
      <c r="H1656">
        <v>2272900</v>
      </c>
      <c r="I1656" s="12" t="s">
        <v>17418</v>
      </c>
      <c r="J1656" s="12" t="s">
        <v>8051</v>
      </c>
      <c r="K1656" s="9">
        <v>46316</v>
      </c>
      <c r="L1656" s="8"/>
      <c r="M1656" s="9">
        <v>46316</v>
      </c>
      <c r="N1656" s="9">
        <v>46296</v>
      </c>
      <c r="O1656" s="12" t="s">
        <v>8059</v>
      </c>
      <c r="P1656" s="12" t="s">
        <v>2990</v>
      </c>
      <c r="Q1656" s="12" t="s">
        <v>8041</v>
      </c>
      <c r="R1656" s="12" t="s">
        <v>1124</v>
      </c>
      <c r="S1656">
        <v>101</v>
      </c>
      <c r="T1656" s="12" t="s">
        <v>251</v>
      </c>
      <c r="U1656" s="12" t="s">
        <v>231</v>
      </c>
      <c r="V1656" s="12" t="s">
        <v>231</v>
      </c>
      <c r="W1656" s="12" t="s">
        <v>2992</v>
      </c>
      <c r="X1656" s="12" t="s">
        <v>17419</v>
      </c>
      <c r="Y1656" s="12" t="s">
        <v>252</v>
      </c>
      <c r="Z1656" s="12" t="s">
        <v>3002</v>
      </c>
      <c r="AA1656" s="8">
        <v>46316.738113425927</v>
      </c>
      <c r="AB1656" s="8">
        <v>46316.738113425927</v>
      </c>
      <c r="AC1656" s="8">
        <v>46316.738703703704</v>
      </c>
      <c r="AD1656" s="12" t="s">
        <v>231</v>
      </c>
      <c r="AE1656">
        <v>98981299157</v>
      </c>
      <c r="AF1656" s="12" t="s">
        <v>3011</v>
      </c>
      <c r="AG1656">
        <v>2</v>
      </c>
      <c r="AH1656">
        <v>0</v>
      </c>
      <c r="AI1656">
        <v>2</v>
      </c>
      <c r="AJ1656">
        <v>2</v>
      </c>
    </row>
    <row r="1657" spans="1:36" x14ac:dyDescent="0.3">
      <c r="A1657" s="12" t="s">
        <v>81</v>
      </c>
      <c r="B1657" s="12" t="s">
        <v>43</v>
      </c>
      <c r="C1657" s="12" t="s">
        <v>38</v>
      </c>
      <c r="D1657" s="12" t="s">
        <v>79</v>
      </c>
      <c r="E1657" s="12" t="s">
        <v>3004</v>
      </c>
      <c r="F1657" s="12" t="s">
        <v>152</v>
      </c>
      <c r="G1657">
        <v>96</v>
      </c>
      <c r="H1657">
        <v>2839463</v>
      </c>
      <c r="I1657" s="12" t="s">
        <v>17420</v>
      </c>
      <c r="J1657" s="12" t="s">
        <v>17421</v>
      </c>
      <c r="K1657" s="9">
        <v>46316</v>
      </c>
      <c r="L1657" s="8"/>
      <c r="M1657" s="9">
        <v>46316</v>
      </c>
      <c r="N1657" s="9">
        <v>46296</v>
      </c>
      <c r="O1657" s="12" t="s">
        <v>8059</v>
      </c>
      <c r="P1657" s="12" t="s">
        <v>2990</v>
      </c>
      <c r="Q1657" s="12" t="s">
        <v>8041</v>
      </c>
      <c r="R1657" s="12" t="s">
        <v>8812</v>
      </c>
      <c r="S1657">
        <v>101</v>
      </c>
      <c r="T1657" s="12" t="s">
        <v>444</v>
      </c>
      <c r="U1657" s="12" t="s">
        <v>231</v>
      </c>
      <c r="V1657" s="12" t="s">
        <v>231</v>
      </c>
      <c r="W1657" s="12" t="s">
        <v>2992</v>
      </c>
      <c r="X1657" s="12" t="s">
        <v>17422</v>
      </c>
      <c r="Y1657" s="12" t="s">
        <v>378</v>
      </c>
      <c r="Z1657" s="12" t="s">
        <v>3002</v>
      </c>
      <c r="AA1657" s="8">
        <v>46316.480428240742</v>
      </c>
      <c r="AB1657" s="8">
        <v>46316.480428240742</v>
      </c>
      <c r="AC1657" s="8">
        <v>46316.480428240742</v>
      </c>
      <c r="AD1657" s="12" t="s">
        <v>231</v>
      </c>
      <c r="AE1657">
        <v>98999080372</v>
      </c>
      <c r="AF1657" s="12" t="s">
        <v>3011</v>
      </c>
      <c r="AG1657">
        <v>0</v>
      </c>
      <c r="AH1657">
        <v>1</v>
      </c>
      <c r="AI1657">
        <v>1</v>
      </c>
      <c r="AJ1657">
        <v>0</v>
      </c>
    </row>
    <row r="1658" spans="1:36" x14ac:dyDescent="0.3">
      <c r="A1658" s="12" t="s">
        <v>81</v>
      </c>
      <c r="B1658" s="12" t="s">
        <v>43</v>
      </c>
      <c r="C1658" s="12" t="s">
        <v>38</v>
      </c>
      <c r="D1658" s="12" t="s">
        <v>79</v>
      </c>
      <c r="E1658" s="12" t="s">
        <v>3004</v>
      </c>
      <c r="F1658" s="12" t="s">
        <v>152</v>
      </c>
      <c r="G1658">
        <v>96</v>
      </c>
      <c r="H1658">
        <v>2912845</v>
      </c>
      <c r="I1658" s="12" t="s">
        <v>17423</v>
      </c>
      <c r="J1658" s="12" t="s">
        <v>8160</v>
      </c>
      <c r="K1658" s="9">
        <v>46316</v>
      </c>
      <c r="L1658" s="8"/>
      <c r="M1658" s="9">
        <v>46316</v>
      </c>
      <c r="N1658" s="9">
        <v>46296</v>
      </c>
      <c r="O1658" s="12" t="s">
        <v>8059</v>
      </c>
      <c r="P1658" s="12" t="s">
        <v>2990</v>
      </c>
      <c r="Q1658" s="12" t="s">
        <v>8161</v>
      </c>
      <c r="R1658" s="12" t="s">
        <v>5178</v>
      </c>
      <c r="S1658">
        <v>101</v>
      </c>
      <c r="T1658" s="12" t="s">
        <v>251</v>
      </c>
      <c r="U1658" s="12" t="s">
        <v>231</v>
      </c>
      <c r="V1658" s="12" t="s">
        <v>231</v>
      </c>
      <c r="W1658" s="12" t="s">
        <v>2992</v>
      </c>
      <c r="X1658" s="12" t="s">
        <v>17424</v>
      </c>
      <c r="Y1658" s="12" t="s">
        <v>252</v>
      </c>
      <c r="Z1658" s="12" t="s">
        <v>2994</v>
      </c>
      <c r="AA1658" s="8">
        <v>46316.416712962964</v>
      </c>
      <c r="AB1658" s="8">
        <v>46316.416712962964</v>
      </c>
      <c r="AC1658" s="8">
        <v>46316.416898148149</v>
      </c>
      <c r="AD1658" s="12" t="s">
        <v>231</v>
      </c>
      <c r="AE1658">
        <v>98985742271</v>
      </c>
      <c r="AF1658" s="12" t="s">
        <v>3011</v>
      </c>
      <c r="AG1658">
        <v>1</v>
      </c>
      <c r="AH1658">
        <v>0</v>
      </c>
      <c r="AI1658">
        <v>1</v>
      </c>
      <c r="AJ1658">
        <v>1</v>
      </c>
    </row>
    <row r="1659" spans="1:36" x14ac:dyDescent="0.3">
      <c r="A1659" s="12" t="s">
        <v>81</v>
      </c>
      <c r="B1659" s="12" t="s">
        <v>43</v>
      </c>
      <c r="C1659" s="12" t="s">
        <v>38</v>
      </c>
      <c r="D1659" s="12" t="s">
        <v>79</v>
      </c>
      <c r="E1659" s="12" t="s">
        <v>3004</v>
      </c>
      <c r="F1659" s="12" t="s">
        <v>124</v>
      </c>
      <c r="G1659">
        <v>96</v>
      </c>
      <c r="H1659">
        <v>3204194</v>
      </c>
      <c r="I1659" s="12" t="s">
        <v>17425</v>
      </c>
      <c r="J1659" s="12" t="s">
        <v>14416</v>
      </c>
      <c r="K1659" s="9">
        <v>46316</v>
      </c>
      <c r="L1659" s="8"/>
      <c r="M1659" s="9">
        <v>46316</v>
      </c>
      <c r="N1659" s="9">
        <v>46296</v>
      </c>
      <c r="O1659" s="12" t="s">
        <v>8059</v>
      </c>
      <c r="P1659" s="12" t="s">
        <v>2990</v>
      </c>
      <c r="Q1659" s="12" t="s">
        <v>8065</v>
      </c>
      <c r="R1659" s="12" t="s">
        <v>8836</v>
      </c>
      <c r="S1659">
        <v>101</v>
      </c>
      <c r="T1659" s="12" t="s">
        <v>251</v>
      </c>
      <c r="U1659" s="12" t="s">
        <v>231</v>
      </c>
      <c r="V1659" s="12" t="s">
        <v>231</v>
      </c>
      <c r="W1659" s="12" t="s">
        <v>231</v>
      </c>
      <c r="X1659" s="12" t="s">
        <v>17426</v>
      </c>
      <c r="Y1659" s="12" t="s">
        <v>252</v>
      </c>
      <c r="Z1659" s="12" t="s">
        <v>3017</v>
      </c>
      <c r="AA1659" s="8">
        <v>46316.678784722222</v>
      </c>
      <c r="AB1659" s="8">
        <v>46316.678784722222</v>
      </c>
      <c r="AC1659" s="8">
        <v>46316.678865740738</v>
      </c>
      <c r="AD1659" s="12" t="s">
        <v>231</v>
      </c>
      <c r="AE1659">
        <v>98984213558</v>
      </c>
      <c r="AF1659" s="12" t="s">
        <v>3011</v>
      </c>
      <c r="AG1659">
        <v>3</v>
      </c>
      <c r="AH1659">
        <v>1</v>
      </c>
      <c r="AI1659">
        <v>4</v>
      </c>
      <c r="AJ1659">
        <v>0</v>
      </c>
    </row>
    <row r="1660" spans="1:36" x14ac:dyDescent="0.3">
      <c r="A1660" s="12" t="s">
        <v>81</v>
      </c>
      <c r="B1660" s="12" t="s">
        <v>43</v>
      </c>
      <c r="C1660" s="12" t="s">
        <v>38</v>
      </c>
      <c r="D1660" s="12" t="s">
        <v>79</v>
      </c>
      <c r="E1660" s="12" t="s">
        <v>3004</v>
      </c>
      <c r="F1660" s="12" t="s">
        <v>124</v>
      </c>
      <c r="G1660">
        <v>96</v>
      </c>
      <c r="H1660">
        <v>3205298</v>
      </c>
      <c r="I1660" s="12" t="s">
        <v>17427</v>
      </c>
      <c r="J1660" s="12" t="s">
        <v>8201</v>
      </c>
      <c r="K1660" s="9">
        <v>46316</v>
      </c>
      <c r="L1660" s="8"/>
      <c r="M1660" s="9">
        <v>46316</v>
      </c>
      <c r="N1660" s="9">
        <v>46296</v>
      </c>
      <c r="O1660" s="12" t="s">
        <v>8046</v>
      </c>
      <c r="P1660" s="12" t="s">
        <v>2990</v>
      </c>
      <c r="Q1660" s="12" t="s">
        <v>8065</v>
      </c>
      <c r="R1660" s="12" t="s">
        <v>123</v>
      </c>
      <c r="S1660">
        <v>107</v>
      </c>
      <c r="T1660" s="12" t="s">
        <v>251</v>
      </c>
      <c r="U1660" s="12" t="s">
        <v>231</v>
      </c>
      <c r="V1660" s="12" t="s">
        <v>231</v>
      </c>
      <c r="W1660" s="12" t="s">
        <v>2992</v>
      </c>
      <c r="X1660" s="12" t="s">
        <v>17428</v>
      </c>
      <c r="Y1660" s="12" t="s">
        <v>252</v>
      </c>
      <c r="Z1660" s="12" t="s">
        <v>3002</v>
      </c>
      <c r="AA1660" s="8">
        <v>46316.66878472222</v>
      </c>
      <c r="AB1660" s="8">
        <v>46316.66878472222</v>
      </c>
      <c r="AC1660" s="8">
        <v>46316.66914351852</v>
      </c>
      <c r="AD1660" s="12" t="s">
        <v>231</v>
      </c>
      <c r="AE1660">
        <v>98984093707</v>
      </c>
      <c r="AF1660" s="12" t="s">
        <v>3011</v>
      </c>
      <c r="AG1660">
        <v>1</v>
      </c>
      <c r="AH1660">
        <v>0</v>
      </c>
      <c r="AI1660">
        <v>1</v>
      </c>
      <c r="AJ1660">
        <v>1</v>
      </c>
    </row>
    <row r="1661" spans="1:36" x14ac:dyDescent="0.3">
      <c r="A1661" s="12" t="s">
        <v>81</v>
      </c>
      <c r="B1661" s="12" t="s">
        <v>43</v>
      </c>
      <c r="C1661" s="12" t="s">
        <v>38</v>
      </c>
      <c r="D1661" s="12" t="s">
        <v>79</v>
      </c>
      <c r="E1661" s="12" t="s">
        <v>3004</v>
      </c>
      <c r="F1661" s="12" t="s">
        <v>124</v>
      </c>
      <c r="G1661">
        <v>96</v>
      </c>
      <c r="H1661">
        <v>3205301</v>
      </c>
      <c r="I1661" s="12" t="s">
        <v>17429</v>
      </c>
      <c r="J1661" s="12" t="s">
        <v>8064</v>
      </c>
      <c r="K1661" s="9">
        <v>46316</v>
      </c>
      <c r="L1661" s="8"/>
      <c r="M1661" s="9">
        <v>46316</v>
      </c>
      <c r="N1661" s="9">
        <v>46296</v>
      </c>
      <c r="O1661" s="12" t="s">
        <v>8059</v>
      </c>
      <c r="P1661" s="12" t="s">
        <v>2990</v>
      </c>
      <c r="Q1661" s="12" t="s">
        <v>8065</v>
      </c>
      <c r="R1661" s="12" t="s">
        <v>9237</v>
      </c>
      <c r="S1661">
        <v>101</v>
      </c>
      <c r="T1661" s="12" t="s">
        <v>251</v>
      </c>
      <c r="U1661" s="12" t="s">
        <v>231</v>
      </c>
      <c r="V1661" s="12" t="s">
        <v>231</v>
      </c>
      <c r="W1661" s="12" t="s">
        <v>2992</v>
      </c>
      <c r="X1661" s="12" t="s">
        <v>17430</v>
      </c>
      <c r="Y1661" s="12" t="s">
        <v>252</v>
      </c>
      <c r="Z1661" s="12" t="s">
        <v>2994</v>
      </c>
      <c r="AA1661" s="8">
        <v>46316.716678240744</v>
      </c>
      <c r="AB1661" s="8">
        <v>46316.716678240744</v>
      </c>
      <c r="AC1661" s="8">
        <v>46316.716793981483</v>
      </c>
      <c r="AD1661" s="12" t="s">
        <v>231</v>
      </c>
      <c r="AE1661">
        <v>98985377710</v>
      </c>
      <c r="AF1661" s="12" t="s">
        <v>3011</v>
      </c>
      <c r="AG1661">
        <v>3</v>
      </c>
      <c r="AH1661">
        <v>0</v>
      </c>
      <c r="AI1661">
        <v>3</v>
      </c>
      <c r="AJ1661">
        <v>0</v>
      </c>
    </row>
    <row r="1662" spans="1:36" x14ac:dyDescent="0.3">
      <c r="A1662" s="12" t="s">
        <v>81</v>
      </c>
      <c r="B1662" s="12" t="s">
        <v>43</v>
      </c>
      <c r="C1662" s="12" t="s">
        <v>38</v>
      </c>
      <c r="D1662" s="12" t="s">
        <v>79</v>
      </c>
      <c r="E1662" s="12" t="s">
        <v>3004</v>
      </c>
      <c r="F1662" s="12" t="s">
        <v>152</v>
      </c>
      <c r="G1662">
        <v>96</v>
      </c>
      <c r="H1662">
        <v>8883553</v>
      </c>
      <c r="I1662" s="12" t="s">
        <v>17431</v>
      </c>
      <c r="J1662" s="12" t="s">
        <v>8311</v>
      </c>
      <c r="K1662" s="9">
        <v>46316</v>
      </c>
      <c r="L1662" s="8"/>
      <c r="M1662" s="9">
        <v>46316</v>
      </c>
      <c r="N1662" s="9">
        <v>46296</v>
      </c>
      <c r="O1662" s="12" t="s">
        <v>8059</v>
      </c>
      <c r="P1662" s="12" t="s">
        <v>2990</v>
      </c>
      <c r="Q1662" s="12" t="s">
        <v>8041</v>
      </c>
      <c r="R1662" s="12" t="s">
        <v>14990</v>
      </c>
      <c r="S1662">
        <v>101</v>
      </c>
      <c r="T1662" s="12" t="s">
        <v>251</v>
      </c>
      <c r="U1662" s="12" t="s">
        <v>231</v>
      </c>
      <c r="V1662" s="12" t="s">
        <v>231</v>
      </c>
      <c r="W1662" s="12" t="s">
        <v>231</v>
      </c>
      <c r="X1662" s="12" t="s">
        <v>17432</v>
      </c>
      <c r="Y1662" s="12" t="s">
        <v>252</v>
      </c>
      <c r="Z1662" s="12" t="s">
        <v>3017</v>
      </c>
      <c r="AA1662" s="8">
        <v>46316.739583333336</v>
      </c>
      <c r="AB1662" s="8">
        <v>46316.739583333336</v>
      </c>
      <c r="AC1662" s="8">
        <v>46316.739606481482</v>
      </c>
      <c r="AD1662" s="12" t="s">
        <v>231</v>
      </c>
      <c r="AE1662">
        <v>98999086849</v>
      </c>
      <c r="AF1662" s="12" t="s">
        <v>3011</v>
      </c>
      <c r="AG1662">
        <v>1</v>
      </c>
      <c r="AH1662">
        <v>0</v>
      </c>
      <c r="AI1662">
        <v>1</v>
      </c>
      <c r="AJ1662">
        <v>0</v>
      </c>
    </row>
    <row r="1663" spans="1:36" x14ac:dyDescent="0.3">
      <c r="A1663" s="12" t="s">
        <v>81</v>
      </c>
      <c r="B1663" s="12" t="s">
        <v>43</v>
      </c>
      <c r="C1663" s="12" t="s">
        <v>38</v>
      </c>
      <c r="D1663" s="12" t="s">
        <v>79</v>
      </c>
      <c r="E1663" s="12" t="s">
        <v>3004</v>
      </c>
      <c r="F1663" s="12" t="s">
        <v>152</v>
      </c>
      <c r="G1663">
        <v>96</v>
      </c>
      <c r="H1663">
        <v>9834947</v>
      </c>
      <c r="I1663" s="12" t="s">
        <v>17433</v>
      </c>
      <c r="J1663" s="12" t="s">
        <v>8160</v>
      </c>
      <c r="K1663" s="9">
        <v>46316</v>
      </c>
      <c r="L1663" s="8"/>
      <c r="M1663" s="9">
        <v>46316</v>
      </c>
      <c r="N1663" s="9">
        <v>46296</v>
      </c>
      <c r="O1663" s="12" t="s">
        <v>8059</v>
      </c>
      <c r="P1663" s="12" t="s">
        <v>2990</v>
      </c>
      <c r="Q1663" s="12" t="s">
        <v>8161</v>
      </c>
      <c r="R1663" s="12" t="s">
        <v>1023</v>
      </c>
      <c r="S1663">
        <v>101</v>
      </c>
      <c r="T1663" s="12" t="s">
        <v>251</v>
      </c>
      <c r="U1663" s="12" t="s">
        <v>231</v>
      </c>
      <c r="V1663" s="12" t="s">
        <v>231</v>
      </c>
      <c r="W1663" s="12" t="s">
        <v>231</v>
      </c>
      <c r="X1663" s="12" t="s">
        <v>17434</v>
      </c>
      <c r="Y1663" s="12" t="s">
        <v>252</v>
      </c>
      <c r="Z1663" s="12" t="s">
        <v>3017</v>
      </c>
      <c r="AA1663" s="8">
        <v>46316.349548611113</v>
      </c>
      <c r="AB1663" s="8">
        <v>46316.349548611113</v>
      </c>
      <c r="AC1663" s="8">
        <v>46316.349652777775</v>
      </c>
      <c r="AD1663" s="12" t="s">
        <v>231</v>
      </c>
      <c r="AE1663">
        <v>98985743410</v>
      </c>
      <c r="AF1663" s="12" t="s">
        <v>3011</v>
      </c>
      <c r="AG1663">
        <v>3</v>
      </c>
      <c r="AH1663">
        <v>0</v>
      </c>
      <c r="AI1663">
        <v>3</v>
      </c>
      <c r="AJ1663">
        <v>1</v>
      </c>
    </row>
    <row r="1664" spans="1:36" x14ac:dyDescent="0.3">
      <c r="A1664" s="12" t="s">
        <v>90</v>
      </c>
      <c r="B1664" s="12" t="s">
        <v>43</v>
      </c>
      <c r="C1664" s="12" t="s">
        <v>38</v>
      </c>
      <c r="D1664" s="12" t="s">
        <v>88</v>
      </c>
      <c r="E1664" s="12" t="s">
        <v>3028</v>
      </c>
      <c r="F1664" s="12"/>
      <c r="G1664">
        <v>121</v>
      </c>
      <c r="H1664">
        <v>10151794</v>
      </c>
      <c r="I1664" s="12" t="s">
        <v>17435</v>
      </c>
      <c r="J1664" s="12" t="s">
        <v>203</v>
      </c>
      <c r="K1664" s="9">
        <v>46316</v>
      </c>
      <c r="L1664" s="8"/>
      <c r="M1664" s="9">
        <v>46316</v>
      </c>
      <c r="N1664" s="9">
        <v>46296</v>
      </c>
      <c r="O1664" s="12" t="s">
        <v>8052</v>
      </c>
      <c r="P1664" s="12" t="s">
        <v>2990</v>
      </c>
      <c r="Q1664" s="12" t="s">
        <v>8065</v>
      </c>
      <c r="R1664" s="12"/>
      <c r="S1664">
        <v>125</v>
      </c>
      <c r="T1664" s="12" t="s">
        <v>251</v>
      </c>
      <c r="U1664" s="12" t="s">
        <v>231</v>
      </c>
      <c r="V1664" s="12" t="s">
        <v>231</v>
      </c>
      <c r="W1664" s="12" t="s">
        <v>2992</v>
      </c>
      <c r="X1664" s="12" t="s">
        <v>17436</v>
      </c>
      <c r="Y1664" s="12" t="s">
        <v>252</v>
      </c>
      <c r="Z1664" s="12" t="s">
        <v>3017</v>
      </c>
      <c r="AA1664" s="8">
        <v>46316.508425925924</v>
      </c>
      <c r="AB1664" s="8">
        <v>46316.508425925924</v>
      </c>
      <c r="AC1664" s="8">
        <v>46316.508530092593</v>
      </c>
      <c r="AD1664" s="12" t="s">
        <v>231</v>
      </c>
      <c r="AE1664">
        <v>92984888769</v>
      </c>
      <c r="AF1664" s="12" t="s">
        <v>3011</v>
      </c>
      <c r="AG1664">
        <v>3</v>
      </c>
      <c r="AH1664">
        <v>0</v>
      </c>
      <c r="AI1664">
        <v>3</v>
      </c>
      <c r="AJ1664">
        <v>1</v>
      </c>
    </row>
    <row r="1665" spans="1:36" x14ac:dyDescent="0.3">
      <c r="A1665" s="12" t="s">
        <v>90</v>
      </c>
      <c r="B1665" s="12" t="s">
        <v>43</v>
      </c>
      <c r="C1665" s="12" t="s">
        <v>38</v>
      </c>
      <c r="D1665" s="12" t="s">
        <v>88</v>
      </c>
      <c r="E1665" s="12" t="s">
        <v>3028</v>
      </c>
      <c r="F1665" s="12" t="s">
        <v>120</v>
      </c>
      <c r="G1665">
        <v>121</v>
      </c>
      <c r="H1665">
        <v>208371071</v>
      </c>
      <c r="I1665" s="12" t="s">
        <v>17437</v>
      </c>
      <c r="J1665" s="12" t="s">
        <v>2402</v>
      </c>
      <c r="K1665" s="9">
        <v>46316</v>
      </c>
      <c r="L1665" s="8"/>
      <c r="M1665" s="9">
        <v>46316</v>
      </c>
      <c r="N1665" s="9">
        <v>46296</v>
      </c>
      <c r="O1665" s="12" t="s">
        <v>8040</v>
      </c>
      <c r="P1665" s="12" t="s">
        <v>2990</v>
      </c>
      <c r="Q1665" s="12" t="s">
        <v>8065</v>
      </c>
      <c r="R1665" s="12" t="s">
        <v>11117</v>
      </c>
      <c r="S1665">
        <v>106</v>
      </c>
      <c r="T1665" s="12" t="s">
        <v>251</v>
      </c>
      <c r="U1665" s="12" t="s">
        <v>231</v>
      </c>
      <c r="V1665" s="12" t="s">
        <v>231</v>
      </c>
      <c r="W1665" s="12" t="s">
        <v>2992</v>
      </c>
      <c r="X1665" s="12" t="s">
        <v>17438</v>
      </c>
      <c r="Y1665" s="12" t="s">
        <v>252</v>
      </c>
      <c r="Z1665" s="12" t="s">
        <v>3017</v>
      </c>
      <c r="AA1665" s="8">
        <v>46316.442175925928</v>
      </c>
      <c r="AB1665" s="8">
        <v>46316.442175925928</v>
      </c>
      <c r="AC1665" s="8">
        <v>46316.442407407405</v>
      </c>
      <c r="AD1665" s="12" t="s">
        <v>231</v>
      </c>
      <c r="AE1665">
        <v>92984139310</v>
      </c>
      <c r="AF1665" s="12" t="s">
        <v>3011</v>
      </c>
      <c r="AG1665">
        <v>2</v>
      </c>
      <c r="AH1665">
        <v>2</v>
      </c>
      <c r="AI1665">
        <v>4</v>
      </c>
      <c r="AJ1665">
        <v>2</v>
      </c>
    </row>
    <row r="1666" spans="1:36" x14ac:dyDescent="0.3">
      <c r="A1666" s="12" t="s">
        <v>90</v>
      </c>
      <c r="B1666" s="12" t="s">
        <v>43</v>
      </c>
      <c r="C1666" s="12" t="s">
        <v>38</v>
      </c>
      <c r="D1666" s="12" t="s">
        <v>88</v>
      </c>
      <c r="E1666" s="12" t="s">
        <v>3028</v>
      </c>
      <c r="F1666" s="12" t="s">
        <v>129</v>
      </c>
      <c r="G1666">
        <v>121</v>
      </c>
      <c r="H1666">
        <v>208445601</v>
      </c>
      <c r="I1666" s="12" t="s">
        <v>17439</v>
      </c>
      <c r="J1666" s="12" t="s">
        <v>244</v>
      </c>
      <c r="K1666" s="9">
        <v>46316</v>
      </c>
      <c r="L1666" s="8"/>
      <c r="M1666" s="9">
        <v>46316</v>
      </c>
      <c r="N1666" s="9">
        <v>46296</v>
      </c>
      <c r="O1666" s="12" t="s">
        <v>8059</v>
      </c>
      <c r="P1666" s="12" t="s">
        <v>2990</v>
      </c>
      <c r="Q1666" s="12" t="s">
        <v>8041</v>
      </c>
      <c r="R1666" s="12" t="s">
        <v>357</v>
      </c>
      <c r="S1666">
        <v>101</v>
      </c>
      <c r="T1666" s="12" t="s">
        <v>251</v>
      </c>
      <c r="U1666" s="12" t="s">
        <v>231</v>
      </c>
      <c r="V1666" s="12" t="s">
        <v>231</v>
      </c>
      <c r="W1666" s="12" t="s">
        <v>2992</v>
      </c>
      <c r="X1666" s="12" t="s">
        <v>17440</v>
      </c>
      <c r="Y1666" s="12" t="s">
        <v>252</v>
      </c>
      <c r="Z1666" s="12" t="s">
        <v>2994</v>
      </c>
      <c r="AA1666" s="8">
        <v>46316.455104166664</v>
      </c>
      <c r="AB1666" s="8">
        <v>46316.455104166664</v>
      </c>
      <c r="AC1666" s="8">
        <v>46316.455381944441</v>
      </c>
      <c r="AD1666" s="12" t="s">
        <v>231</v>
      </c>
      <c r="AE1666">
        <v>92986055238</v>
      </c>
      <c r="AF1666" s="12" t="s">
        <v>3011</v>
      </c>
      <c r="AG1666">
        <v>2</v>
      </c>
      <c r="AH1666">
        <v>0</v>
      </c>
      <c r="AI1666">
        <v>2</v>
      </c>
      <c r="AJ1666">
        <v>2</v>
      </c>
    </row>
    <row r="1667" spans="1:36" x14ac:dyDescent="0.3">
      <c r="A1667" s="12" t="s">
        <v>90</v>
      </c>
      <c r="B1667" s="12" t="s">
        <v>43</v>
      </c>
      <c r="C1667" s="12" t="s">
        <v>38</v>
      </c>
      <c r="D1667" s="12" t="s">
        <v>88</v>
      </c>
      <c r="E1667" s="12" t="s">
        <v>3028</v>
      </c>
      <c r="F1667" s="12" t="s">
        <v>120</v>
      </c>
      <c r="G1667">
        <v>121</v>
      </c>
      <c r="H1667">
        <v>212038735</v>
      </c>
      <c r="I1667" s="12" t="s">
        <v>17441</v>
      </c>
      <c r="J1667" s="12" t="s">
        <v>203</v>
      </c>
      <c r="K1667" s="9">
        <v>46316</v>
      </c>
      <c r="L1667" s="8"/>
      <c r="M1667" s="9">
        <v>46316</v>
      </c>
      <c r="N1667" s="9">
        <v>46296</v>
      </c>
      <c r="O1667" s="12" t="s">
        <v>8040</v>
      </c>
      <c r="P1667" s="12" t="s">
        <v>2990</v>
      </c>
      <c r="Q1667" s="12" t="s">
        <v>8065</v>
      </c>
      <c r="R1667" s="12" t="s">
        <v>3471</v>
      </c>
      <c r="S1667">
        <v>106</v>
      </c>
      <c r="T1667" s="12" t="s">
        <v>251</v>
      </c>
      <c r="U1667" s="12" t="s">
        <v>231</v>
      </c>
      <c r="V1667" s="12" t="s">
        <v>231</v>
      </c>
      <c r="W1667" s="12" t="s">
        <v>231</v>
      </c>
      <c r="X1667" s="12" t="s">
        <v>17442</v>
      </c>
      <c r="Y1667" s="12" t="s">
        <v>252</v>
      </c>
      <c r="Z1667" s="12" t="s">
        <v>3017</v>
      </c>
      <c r="AA1667" s="8">
        <v>46316.650613425925</v>
      </c>
      <c r="AB1667" s="8">
        <v>46316.650613425925</v>
      </c>
      <c r="AC1667" s="8">
        <v>46316.650787037041</v>
      </c>
      <c r="AD1667" s="12" t="s">
        <v>231</v>
      </c>
      <c r="AE1667">
        <v>92984814011</v>
      </c>
      <c r="AF1667" s="12" t="s">
        <v>3011</v>
      </c>
      <c r="AG1667">
        <v>3</v>
      </c>
      <c r="AH1667">
        <v>0</v>
      </c>
      <c r="AI1667">
        <v>3</v>
      </c>
      <c r="AJ1667">
        <v>1</v>
      </c>
    </row>
    <row r="1668" spans="1:36" x14ac:dyDescent="0.3">
      <c r="A1668" s="12" t="s">
        <v>90</v>
      </c>
      <c r="B1668" s="12" t="s">
        <v>43</v>
      </c>
      <c r="C1668" s="12" t="s">
        <v>38</v>
      </c>
      <c r="D1668" s="12" t="s">
        <v>88</v>
      </c>
      <c r="E1668" s="12" t="s">
        <v>3028</v>
      </c>
      <c r="F1668" s="12" t="s">
        <v>134</v>
      </c>
      <c r="G1668">
        <v>121</v>
      </c>
      <c r="H1668">
        <v>212210295</v>
      </c>
      <c r="I1668" s="12" t="s">
        <v>17443</v>
      </c>
      <c r="J1668" s="12" t="s">
        <v>247</v>
      </c>
      <c r="K1668" s="9">
        <v>46316</v>
      </c>
      <c r="L1668" s="8"/>
      <c r="M1668" s="9">
        <v>46316</v>
      </c>
      <c r="N1668" s="9">
        <v>46296</v>
      </c>
      <c r="O1668" s="12" t="s">
        <v>8046</v>
      </c>
      <c r="P1668" s="12" t="s">
        <v>2990</v>
      </c>
      <c r="Q1668" s="12" t="s">
        <v>8041</v>
      </c>
      <c r="R1668" s="12" t="s">
        <v>7535</v>
      </c>
      <c r="S1668">
        <v>107</v>
      </c>
      <c r="T1668" s="12" t="s">
        <v>251</v>
      </c>
      <c r="U1668" s="12" t="s">
        <v>231</v>
      </c>
      <c r="V1668" s="12" t="s">
        <v>231</v>
      </c>
      <c r="W1668" s="12" t="s">
        <v>2992</v>
      </c>
      <c r="X1668" s="12" t="s">
        <v>17444</v>
      </c>
      <c r="Y1668" s="12" t="s">
        <v>252</v>
      </c>
      <c r="Z1668" s="12" t="s">
        <v>2994</v>
      </c>
      <c r="AA1668" s="8">
        <v>46316.734953703701</v>
      </c>
      <c r="AB1668" s="8">
        <v>46316.734953703701</v>
      </c>
      <c r="AC1668" s="8">
        <v>46316.736064814817</v>
      </c>
      <c r="AD1668" s="12" t="s">
        <v>231</v>
      </c>
      <c r="AE1668">
        <v>92986167600</v>
      </c>
      <c r="AF1668" s="12" t="s">
        <v>3011</v>
      </c>
      <c r="AG1668">
        <v>1</v>
      </c>
      <c r="AH1668">
        <v>0</v>
      </c>
      <c r="AI1668">
        <v>1</v>
      </c>
      <c r="AJ1668">
        <v>1</v>
      </c>
    </row>
    <row r="1669" spans="1:36" x14ac:dyDescent="0.3">
      <c r="A1669" s="12" t="s">
        <v>90</v>
      </c>
      <c r="B1669" s="12" t="s">
        <v>43</v>
      </c>
      <c r="C1669" s="12" t="s">
        <v>38</v>
      </c>
      <c r="D1669" s="12" t="s">
        <v>88</v>
      </c>
      <c r="E1669" s="12" t="s">
        <v>3028</v>
      </c>
      <c r="F1669" s="12" t="s">
        <v>92</v>
      </c>
      <c r="G1669">
        <v>121</v>
      </c>
      <c r="H1669">
        <v>218130846</v>
      </c>
      <c r="I1669" s="12" t="s">
        <v>17445</v>
      </c>
      <c r="J1669" s="12" t="s">
        <v>244</v>
      </c>
      <c r="K1669" s="9">
        <v>46316</v>
      </c>
      <c r="L1669" s="8"/>
      <c r="M1669" s="9">
        <v>46316</v>
      </c>
      <c r="N1669" s="9">
        <v>46296</v>
      </c>
      <c r="O1669" s="12" t="s">
        <v>8059</v>
      </c>
      <c r="P1669" s="12" t="s">
        <v>2990</v>
      </c>
      <c r="Q1669" s="12" t="s">
        <v>8041</v>
      </c>
      <c r="R1669" s="12" t="s">
        <v>139</v>
      </c>
      <c r="S1669">
        <v>101</v>
      </c>
      <c r="T1669" s="12" t="s">
        <v>251</v>
      </c>
      <c r="U1669" s="12" t="s">
        <v>231</v>
      </c>
      <c r="V1669" s="12" t="s">
        <v>231</v>
      </c>
      <c r="W1669" s="12" t="s">
        <v>231</v>
      </c>
      <c r="X1669" s="12" t="s">
        <v>17446</v>
      </c>
      <c r="Y1669" s="12" t="s">
        <v>252</v>
      </c>
      <c r="Z1669" s="12" t="s">
        <v>3017</v>
      </c>
      <c r="AA1669" s="8">
        <v>46316.663310185184</v>
      </c>
      <c r="AB1669" s="8">
        <v>46316.663310185184</v>
      </c>
      <c r="AC1669" s="8">
        <v>46316.663634259261</v>
      </c>
      <c r="AD1669" s="12" t="s">
        <v>231</v>
      </c>
      <c r="AE1669">
        <v>92984351496</v>
      </c>
      <c r="AF1669" s="12" t="s">
        <v>3011</v>
      </c>
      <c r="AG1669">
        <v>2</v>
      </c>
      <c r="AH1669">
        <v>4</v>
      </c>
      <c r="AI1669">
        <v>6</v>
      </c>
      <c r="AJ1669">
        <v>1</v>
      </c>
    </row>
    <row r="1670" spans="1:36" x14ac:dyDescent="0.3">
      <c r="A1670" s="12" t="s">
        <v>90</v>
      </c>
      <c r="B1670" s="12" t="s">
        <v>43</v>
      </c>
      <c r="C1670" s="12" t="s">
        <v>38</v>
      </c>
      <c r="D1670" s="12" t="s">
        <v>88</v>
      </c>
      <c r="E1670" s="12" t="s">
        <v>3028</v>
      </c>
      <c r="F1670" s="12" t="s">
        <v>120</v>
      </c>
      <c r="G1670">
        <v>121</v>
      </c>
      <c r="H1670">
        <v>218208462</v>
      </c>
      <c r="I1670" s="12" t="s">
        <v>17447</v>
      </c>
      <c r="J1670" s="12" t="s">
        <v>247</v>
      </c>
      <c r="K1670" s="9">
        <v>46316</v>
      </c>
      <c r="L1670" s="8"/>
      <c r="M1670" s="9">
        <v>46316</v>
      </c>
      <c r="N1670" s="9">
        <v>46296</v>
      </c>
      <c r="O1670" s="12" t="s">
        <v>8059</v>
      </c>
      <c r="P1670" s="12" t="s">
        <v>2990</v>
      </c>
      <c r="Q1670" s="12" t="s">
        <v>8041</v>
      </c>
      <c r="R1670" s="12" t="s">
        <v>362</v>
      </c>
      <c r="S1670">
        <v>101</v>
      </c>
      <c r="T1670" s="12" t="s">
        <v>444</v>
      </c>
      <c r="U1670" s="12" t="s">
        <v>231</v>
      </c>
      <c r="V1670" s="12" t="s">
        <v>231</v>
      </c>
      <c r="W1670" s="12" t="s">
        <v>2992</v>
      </c>
      <c r="X1670" s="12" t="s">
        <v>17448</v>
      </c>
      <c r="Y1670" s="12" t="s">
        <v>378</v>
      </c>
      <c r="Z1670" s="12" t="s">
        <v>3002</v>
      </c>
      <c r="AA1670" s="8">
        <v>46316.642974537041</v>
      </c>
      <c r="AB1670" s="8">
        <v>46316.642974537041</v>
      </c>
      <c r="AC1670" s="8">
        <v>46316.642974537041</v>
      </c>
      <c r="AD1670" s="12" t="s">
        <v>231</v>
      </c>
      <c r="AE1670">
        <v>92984043116</v>
      </c>
      <c r="AF1670" s="12" t="s">
        <v>3011</v>
      </c>
      <c r="AG1670">
        <v>0</v>
      </c>
      <c r="AH1670">
        <v>1</v>
      </c>
      <c r="AI1670">
        <v>1</v>
      </c>
      <c r="AJ1670">
        <v>0</v>
      </c>
    </row>
    <row r="1671" spans="1:36" x14ac:dyDescent="0.3">
      <c r="A1671" s="12" t="s">
        <v>90</v>
      </c>
      <c r="B1671" s="12" t="s">
        <v>43</v>
      </c>
      <c r="C1671" s="12" t="s">
        <v>38</v>
      </c>
      <c r="D1671" s="12" t="s">
        <v>88</v>
      </c>
      <c r="E1671" s="12" t="s">
        <v>3028</v>
      </c>
      <c r="F1671" s="12" t="s">
        <v>341</v>
      </c>
      <c r="G1671">
        <v>121</v>
      </c>
      <c r="H1671">
        <v>219078309</v>
      </c>
      <c r="I1671" s="12" t="s">
        <v>17007</v>
      </c>
      <c r="J1671" s="12" t="s">
        <v>8062</v>
      </c>
      <c r="K1671" s="9">
        <v>46316</v>
      </c>
      <c r="L1671" s="8"/>
      <c r="M1671" s="9">
        <v>46316</v>
      </c>
      <c r="N1671" s="9">
        <v>46296</v>
      </c>
      <c r="O1671" s="12" t="s">
        <v>8040</v>
      </c>
      <c r="P1671" s="12" t="s">
        <v>2990</v>
      </c>
      <c r="Q1671" s="12" t="s">
        <v>8041</v>
      </c>
      <c r="R1671" s="12" t="s">
        <v>445</v>
      </c>
      <c r="S1671">
        <v>106</v>
      </c>
      <c r="T1671" s="12" t="s">
        <v>231</v>
      </c>
      <c r="U1671" s="12" t="s">
        <v>231</v>
      </c>
      <c r="V1671" s="12" t="s">
        <v>231</v>
      </c>
      <c r="W1671" s="12" t="s">
        <v>231</v>
      </c>
      <c r="X1671" s="12"/>
      <c r="Y1671" s="12"/>
      <c r="Z1671" s="12"/>
      <c r="AA1671" s="8"/>
      <c r="AB1671" s="8"/>
      <c r="AC1671" s="8"/>
      <c r="AD1671" s="12" t="s">
        <v>231</v>
      </c>
      <c r="AF1671" s="12" t="s">
        <v>3011</v>
      </c>
    </row>
    <row r="1672" spans="1:36" x14ac:dyDescent="0.3">
      <c r="A1672" s="12" t="s">
        <v>90</v>
      </c>
      <c r="B1672" s="12" t="s">
        <v>43</v>
      </c>
      <c r="C1672" s="12" t="s">
        <v>38</v>
      </c>
      <c r="D1672" s="12" t="s">
        <v>88</v>
      </c>
      <c r="E1672" s="12" t="s">
        <v>3028</v>
      </c>
      <c r="F1672" s="12" t="s">
        <v>120</v>
      </c>
      <c r="G1672">
        <v>121</v>
      </c>
      <c r="H1672">
        <v>223424483</v>
      </c>
      <c r="I1672" s="12" t="s">
        <v>17449</v>
      </c>
      <c r="J1672" s="12" t="s">
        <v>244</v>
      </c>
      <c r="K1672" s="9">
        <v>46316</v>
      </c>
      <c r="L1672" s="8"/>
      <c r="M1672" s="9">
        <v>46316</v>
      </c>
      <c r="N1672" s="9">
        <v>46296</v>
      </c>
      <c r="O1672" s="12" t="s">
        <v>8052</v>
      </c>
      <c r="P1672" s="12" t="s">
        <v>2990</v>
      </c>
      <c r="Q1672" s="12" t="s">
        <v>8041</v>
      </c>
      <c r="R1672" s="12" t="s">
        <v>135</v>
      </c>
      <c r="S1672">
        <v>125</v>
      </c>
      <c r="T1672" s="12" t="s">
        <v>231</v>
      </c>
      <c r="U1672" s="12" t="s">
        <v>231</v>
      </c>
      <c r="V1672" s="12" t="s">
        <v>231</v>
      </c>
      <c r="W1672" s="12" t="s">
        <v>231</v>
      </c>
      <c r="X1672" s="12"/>
      <c r="Y1672" s="12"/>
      <c r="Z1672" s="12"/>
      <c r="AA1672" s="8"/>
      <c r="AB1672" s="8"/>
      <c r="AC1672" s="8"/>
      <c r="AD1672" s="12" t="s">
        <v>231</v>
      </c>
      <c r="AF1672" s="12" t="s">
        <v>3011</v>
      </c>
    </row>
    <row r="1673" spans="1:36" x14ac:dyDescent="0.3">
      <c r="A1673" s="12" t="s">
        <v>90</v>
      </c>
      <c r="B1673" s="12" t="s">
        <v>43</v>
      </c>
      <c r="C1673" s="12" t="s">
        <v>38</v>
      </c>
      <c r="D1673" s="12" t="s">
        <v>88</v>
      </c>
      <c r="E1673" s="12" t="s">
        <v>3028</v>
      </c>
      <c r="F1673" s="12" t="s">
        <v>120</v>
      </c>
      <c r="G1673">
        <v>121</v>
      </c>
      <c r="H1673">
        <v>224711362</v>
      </c>
      <c r="I1673" s="12" t="s">
        <v>17450</v>
      </c>
      <c r="J1673" s="12" t="s">
        <v>247</v>
      </c>
      <c r="K1673" s="9">
        <v>46316</v>
      </c>
      <c r="L1673" s="8"/>
      <c r="M1673" s="9">
        <v>46316</v>
      </c>
      <c r="N1673" s="9">
        <v>46296</v>
      </c>
      <c r="O1673" s="12" t="s">
        <v>8059</v>
      </c>
      <c r="P1673" s="12" t="s">
        <v>2990</v>
      </c>
      <c r="Q1673" s="12" t="s">
        <v>8041</v>
      </c>
      <c r="R1673" s="12" t="s">
        <v>362</v>
      </c>
      <c r="S1673">
        <v>101</v>
      </c>
      <c r="T1673" s="12" t="s">
        <v>251</v>
      </c>
      <c r="U1673" s="12" t="s">
        <v>231</v>
      </c>
      <c r="V1673" s="12" t="s">
        <v>231</v>
      </c>
      <c r="W1673" s="12" t="s">
        <v>2992</v>
      </c>
      <c r="X1673" s="12" t="s">
        <v>17451</v>
      </c>
      <c r="Y1673" s="12" t="s">
        <v>252</v>
      </c>
      <c r="Z1673" s="12" t="s">
        <v>3002</v>
      </c>
      <c r="AA1673" s="8">
        <v>46316.410046296296</v>
      </c>
      <c r="AB1673" s="8">
        <v>46316.410046296296</v>
      </c>
      <c r="AC1673" s="8">
        <v>46316.410312499997</v>
      </c>
      <c r="AD1673" s="12" t="s">
        <v>231</v>
      </c>
      <c r="AE1673">
        <v>92984043116</v>
      </c>
      <c r="AF1673" s="12" t="s">
        <v>3011</v>
      </c>
      <c r="AG1673">
        <v>2</v>
      </c>
      <c r="AH1673">
        <v>0</v>
      </c>
      <c r="AI1673">
        <v>2</v>
      </c>
      <c r="AJ1673">
        <v>2</v>
      </c>
    </row>
    <row r="1674" spans="1:36" x14ac:dyDescent="0.3">
      <c r="A1674" s="12" t="s">
        <v>90</v>
      </c>
      <c r="B1674" s="12" t="s">
        <v>43</v>
      </c>
      <c r="C1674" s="12" t="s">
        <v>38</v>
      </c>
      <c r="D1674" s="12" t="s">
        <v>88</v>
      </c>
      <c r="E1674" s="12" t="s">
        <v>3028</v>
      </c>
      <c r="F1674" s="12" t="s">
        <v>129</v>
      </c>
      <c r="G1674">
        <v>121</v>
      </c>
      <c r="H1674">
        <v>224948788</v>
      </c>
      <c r="I1674" s="12" t="s">
        <v>17452</v>
      </c>
      <c r="J1674" s="12" t="s">
        <v>11818</v>
      </c>
      <c r="K1674" s="9">
        <v>46316</v>
      </c>
      <c r="L1674" s="8"/>
      <c r="M1674" s="9">
        <v>46316</v>
      </c>
      <c r="N1674" s="9">
        <v>46296</v>
      </c>
      <c r="O1674" s="12" t="s">
        <v>8059</v>
      </c>
      <c r="P1674" s="12" t="s">
        <v>2990</v>
      </c>
      <c r="Q1674" s="12" t="s">
        <v>8041</v>
      </c>
      <c r="R1674" s="12" t="s">
        <v>1625</v>
      </c>
      <c r="S1674">
        <v>101</v>
      </c>
      <c r="T1674" s="12" t="s">
        <v>251</v>
      </c>
      <c r="U1674" s="12" t="s">
        <v>231</v>
      </c>
      <c r="V1674" s="12" t="s">
        <v>231</v>
      </c>
      <c r="W1674" s="12" t="s">
        <v>231</v>
      </c>
      <c r="X1674" s="12" t="s">
        <v>17453</v>
      </c>
      <c r="Y1674" s="12" t="s">
        <v>1518</v>
      </c>
      <c r="Z1674" s="12" t="s">
        <v>2994</v>
      </c>
      <c r="AA1674" s="8"/>
      <c r="AB1674" s="8"/>
      <c r="AC1674" s="8">
        <v>46316.760127314818</v>
      </c>
      <c r="AD1674" s="12" t="s">
        <v>231</v>
      </c>
      <c r="AE1674">
        <v>92984026410</v>
      </c>
      <c r="AF1674" s="12" t="s">
        <v>3011</v>
      </c>
      <c r="AG1674">
        <v>0</v>
      </c>
      <c r="AH1674">
        <v>3</v>
      </c>
      <c r="AI1674">
        <v>3</v>
      </c>
      <c r="AJ1674">
        <v>0</v>
      </c>
    </row>
    <row r="1675" spans="1:36" x14ac:dyDescent="0.3">
      <c r="A1675" s="12" t="s">
        <v>90</v>
      </c>
      <c r="B1675" s="12" t="s">
        <v>43</v>
      </c>
      <c r="C1675" s="12" t="s">
        <v>38</v>
      </c>
      <c r="D1675" s="12" t="s">
        <v>88</v>
      </c>
      <c r="E1675" s="12" t="s">
        <v>3028</v>
      </c>
      <c r="F1675" s="12" t="s">
        <v>120</v>
      </c>
      <c r="G1675">
        <v>121</v>
      </c>
      <c r="H1675">
        <v>225036529</v>
      </c>
      <c r="I1675" s="12" t="s">
        <v>17454</v>
      </c>
      <c r="J1675" s="12" t="s">
        <v>17421</v>
      </c>
      <c r="K1675" s="9">
        <v>46316</v>
      </c>
      <c r="L1675" s="8"/>
      <c r="M1675" s="9">
        <v>46316</v>
      </c>
      <c r="N1675" s="9">
        <v>46296</v>
      </c>
      <c r="O1675" s="12" t="s">
        <v>8052</v>
      </c>
      <c r="P1675" s="12" t="s">
        <v>2990</v>
      </c>
      <c r="Q1675" s="12" t="s">
        <v>8041</v>
      </c>
      <c r="R1675" s="12" t="s">
        <v>362</v>
      </c>
      <c r="S1675">
        <v>125</v>
      </c>
      <c r="T1675" s="12" t="s">
        <v>251</v>
      </c>
      <c r="U1675" s="12" t="s">
        <v>231</v>
      </c>
      <c r="V1675" s="12" t="s">
        <v>231</v>
      </c>
      <c r="W1675" s="12" t="s">
        <v>2992</v>
      </c>
      <c r="X1675" s="12" t="s">
        <v>17455</v>
      </c>
      <c r="Y1675" s="12" t="s">
        <v>252</v>
      </c>
      <c r="Z1675" s="12" t="s">
        <v>2994</v>
      </c>
      <c r="AA1675" s="8">
        <v>46316.750949074078</v>
      </c>
      <c r="AB1675" s="8">
        <v>46316.750949074078</v>
      </c>
      <c r="AC1675" s="8">
        <v>46316.751203703701</v>
      </c>
      <c r="AD1675" s="12" t="s">
        <v>231</v>
      </c>
      <c r="AE1675">
        <v>92984043116</v>
      </c>
      <c r="AF1675" s="12" t="s">
        <v>3011</v>
      </c>
      <c r="AG1675">
        <v>1</v>
      </c>
      <c r="AH1675">
        <v>0</v>
      </c>
      <c r="AI1675">
        <v>1</v>
      </c>
      <c r="AJ1675">
        <v>1</v>
      </c>
    </row>
    <row r="1676" spans="1:36" x14ac:dyDescent="0.3">
      <c r="A1676" s="12" t="s">
        <v>90</v>
      </c>
      <c r="B1676" s="12" t="s">
        <v>43</v>
      </c>
      <c r="C1676" s="12" t="s">
        <v>38</v>
      </c>
      <c r="D1676" s="12" t="s">
        <v>88</v>
      </c>
      <c r="E1676" s="12" t="s">
        <v>3028</v>
      </c>
      <c r="F1676" s="12" t="s">
        <v>129</v>
      </c>
      <c r="G1676">
        <v>121</v>
      </c>
      <c r="H1676">
        <v>225765903</v>
      </c>
      <c r="I1676" s="12" t="s">
        <v>17456</v>
      </c>
      <c r="J1676" s="12" t="s">
        <v>8099</v>
      </c>
      <c r="K1676" s="9">
        <v>46316</v>
      </c>
      <c r="L1676" s="8"/>
      <c r="M1676" s="9">
        <v>46316</v>
      </c>
      <c r="N1676" s="9">
        <v>46296</v>
      </c>
      <c r="O1676" s="12" t="s">
        <v>8052</v>
      </c>
      <c r="P1676" s="12" t="s">
        <v>2990</v>
      </c>
      <c r="Q1676" s="12" t="s">
        <v>8041</v>
      </c>
      <c r="R1676" s="12" t="s">
        <v>11871</v>
      </c>
      <c r="S1676">
        <v>125</v>
      </c>
      <c r="T1676" s="12" t="s">
        <v>251</v>
      </c>
      <c r="U1676" s="12" t="s">
        <v>231</v>
      </c>
      <c r="V1676" s="12" t="s">
        <v>231</v>
      </c>
      <c r="W1676" s="12" t="s">
        <v>2992</v>
      </c>
      <c r="X1676" s="12" t="s">
        <v>17457</v>
      </c>
      <c r="Y1676" s="12" t="s">
        <v>252</v>
      </c>
      <c r="Z1676" s="12" t="s">
        <v>2994</v>
      </c>
      <c r="AA1676" s="8">
        <v>46316.639282407406</v>
      </c>
      <c r="AB1676" s="8">
        <v>46316.639282407406</v>
      </c>
      <c r="AC1676" s="8">
        <v>46316.639363425929</v>
      </c>
      <c r="AD1676" s="12" t="s">
        <v>231</v>
      </c>
      <c r="AE1676">
        <v>92984071022</v>
      </c>
      <c r="AF1676" s="12" t="s">
        <v>3011</v>
      </c>
      <c r="AG1676">
        <v>1</v>
      </c>
      <c r="AH1676">
        <v>1</v>
      </c>
      <c r="AI1676">
        <v>2</v>
      </c>
      <c r="AJ1676">
        <v>0</v>
      </c>
    </row>
    <row r="1677" spans="1:36" x14ac:dyDescent="0.3">
      <c r="A1677" s="12" t="s">
        <v>90</v>
      </c>
      <c r="B1677" s="12" t="s">
        <v>43</v>
      </c>
      <c r="C1677" s="12" t="s">
        <v>38</v>
      </c>
      <c r="D1677" s="12" t="s">
        <v>88</v>
      </c>
      <c r="E1677" s="12" t="s">
        <v>3028</v>
      </c>
      <c r="F1677" s="12" t="s">
        <v>120</v>
      </c>
      <c r="G1677">
        <v>121</v>
      </c>
      <c r="H1677">
        <v>226004760</v>
      </c>
      <c r="I1677" s="12" t="s">
        <v>17458</v>
      </c>
      <c r="J1677" s="12" t="s">
        <v>8236</v>
      </c>
      <c r="K1677" s="9">
        <v>46316</v>
      </c>
      <c r="L1677" s="8"/>
      <c r="M1677" s="9">
        <v>46316</v>
      </c>
      <c r="N1677" s="9">
        <v>46296</v>
      </c>
      <c r="O1677" s="12" t="s">
        <v>8040</v>
      </c>
      <c r="P1677" s="12" t="s">
        <v>2990</v>
      </c>
      <c r="Q1677" s="12" t="s">
        <v>8041</v>
      </c>
      <c r="R1677" s="12" t="s">
        <v>7161</v>
      </c>
      <c r="S1677">
        <v>106</v>
      </c>
      <c r="T1677" s="12" t="s">
        <v>251</v>
      </c>
      <c r="U1677" s="12" t="s">
        <v>231</v>
      </c>
      <c r="V1677" s="12" t="s">
        <v>231</v>
      </c>
      <c r="W1677" s="12" t="s">
        <v>2992</v>
      </c>
      <c r="X1677" s="12" t="s">
        <v>17459</v>
      </c>
      <c r="Y1677" s="12" t="s">
        <v>252</v>
      </c>
      <c r="Z1677" s="12" t="s">
        <v>3017</v>
      </c>
      <c r="AA1677" s="8">
        <v>46316.503483796296</v>
      </c>
      <c r="AB1677" s="8">
        <v>46316.503483796296</v>
      </c>
      <c r="AC1677" s="8">
        <v>46316.503796296296</v>
      </c>
      <c r="AD1677" s="12" t="s">
        <v>231</v>
      </c>
      <c r="AE1677">
        <v>92985156512</v>
      </c>
      <c r="AF1677" s="12" t="s">
        <v>3011</v>
      </c>
      <c r="AG1677">
        <v>2</v>
      </c>
      <c r="AH1677">
        <v>0</v>
      </c>
      <c r="AI1677">
        <v>2</v>
      </c>
      <c r="AJ1677">
        <v>2</v>
      </c>
    </row>
    <row r="1678" spans="1:36" x14ac:dyDescent="0.3">
      <c r="A1678" s="12" t="s">
        <v>90</v>
      </c>
      <c r="B1678" s="12" t="s">
        <v>43</v>
      </c>
      <c r="C1678" s="12" t="s">
        <v>38</v>
      </c>
      <c r="D1678" s="12" t="s">
        <v>88</v>
      </c>
      <c r="E1678" s="12" t="s">
        <v>3028</v>
      </c>
      <c r="F1678" s="12" t="s">
        <v>114</v>
      </c>
      <c r="G1678">
        <v>121</v>
      </c>
      <c r="H1678">
        <v>226248414</v>
      </c>
      <c r="I1678" s="12" t="s">
        <v>17460</v>
      </c>
      <c r="J1678" s="12" t="s">
        <v>8062</v>
      </c>
      <c r="K1678" s="9">
        <v>46316</v>
      </c>
      <c r="L1678" s="8"/>
      <c r="M1678" s="9">
        <v>46316</v>
      </c>
      <c r="N1678" s="9">
        <v>46296</v>
      </c>
      <c r="O1678" s="12" t="s">
        <v>8059</v>
      </c>
      <c r="P1678" s="12" t="s">
        <v>2990</v>
      </c>
      <c r="Q1678" s="12" t="s">
        <v>8041</v>
      </c>
      <c r="R1678" s="12" t="s">
        <v>530</v>
      </c>
      <c r="S1678">
        <v>101</v>
      </c>
      <c r="T1678" s="12" t="s">
        <v>231</v>
      </c>
      <c r="U1678" s="12" t="s">
        <v>231</v>
      </c>
      <c r="V1678" s="12" t="s">
        <v>231</v>
      </c>
      <c r="W1678" s="12" t="s">
        <v>231</v>
      </c>
      <c r="X1678" s="12"/>
      <c r="Y1678" s="12"/>
      <c r="Z1678" s="12"/>
      <c r="AA1678" s="8"/>
      <c r="AB1678" s="8"/>
      <c r="AC1678" s="8"/>
      <c r="AD1678" s="12" t="s">
        <v>231</v>
      </c>
      <c r="AF1678" s="12" t="s">
        <v>3011</v>
      </c>
    </row>
    <row r="1679" spans="1:36" x14ac:dyDescent="0.3">
      <c r="A1679" s="12" t="s">
        <v>90</v>
      </c>
      <c r="B1679" s="12" t="s">
        <v>43</v>
      </c>
      <c r="C1679" s="12" t="s">
        <v>38</v>
      </c>
      <c r="D1679" s="12" t="s">
        <v>88</v>
      </c>
      <c r="E1679" s="12" t="s">
        <v>3028</v>
      </c>
      <c r="F1679" s="12" t="s">
        <v>120</v>
      </c>
      <c r="G1679">
        <v>121</v>
      </c>
      <c r="H1679">
        <v>226597206</v>
      </c>
      <c r="I1679" s="12" t="s">
        <v>17461</v>
      </c>
      <c r="J1679" s="12" t="s">
        <v>214</v>
      </c>
      <c r="K1679" s="9">
        <v>46316</v>
      </c>
      <c r="L1679" s="8"/>
      <c r="M1679" s="9">
        <v>46316</v>
      </c>
      <c r="N1679" s="9">
        <v>46296</v>
      </c>
      <c r="O1679" s="12" t="s">
        <v>8040</v>
      </c>
      <c r="P1679" s="12" t="s">
        <v>2990</v>
      </c>
      <c r="Q1679" s="12" t="s">
        <v>8065</v>
      </c>
      <c r="R1679" s="12" t="s">
        <v>6911</v>
      </c>
      <c r="S1679">
        <v>106</v>
      </c>
      <c r="T1679" s="12" t="s">
        <v>251</v>
      </c>
      <c r="U1679" s="12" t="s">
        <v>231</v>
      </c>
      <c r="V1679" s="12" t="s">
        <v>231</v>
      </c>
      <c r="W1679" s="12" t="s">
        <v>2992</v>
      </c>
      <c r="X1679" s="12" t="s">
        <v>17462</v>
      </c>
      <c r="Y1679" s="12" t="s">
        <v>252</v>
      </c>
      <c r="Z1679" s="12" t="s">
        <v>2994</v>
      </c>
      <c r="AA1679" s="8">
        <v>46316.751701388886</v>
      </c>
      <c r="AB1679" s="8">
        <v>46316.751701388886</v>
      </c>
      <c r="AC1679" s="8">
        <v>46316.751840277779</v>
      </c>
      <c r="AD1679" s="12" t="s">
        <v>231</v>
      </c>
      <c r="AE1679">
        <v>92984070176</v>
      </c>
      <c r="AF1679" s="12" t="s">
        <v>3011</v>
      </c>
      <c r="AG1679">
        <v>3</v>
      </c>
      <c r="AH1679">
        <v>0</v>
      </c>
      <c r="AI1679">
        <v>3</v>
      </c>
      <c r="AJ1679">
        <v>0</v>
      </c>
    </row>
    <row r="1680" spans="1:36" x14ac:dyDescent="0.3">
      <c r="A1680" s="12" t="s">
        <v>90</v>
      </c>
      <c r="B1680" s="12" t="s">
        <v>43</v>
      </c>
      <c r="C1680" s="12" t="s">
        <v>38</v>
      </c>
      <c r="D1680" s="12" t="s">
        <v>88</v>
      </c>
      <c r="E1680" s="12" t="s">
        <v>3028</v>
      </c>
      <c r="F1680" s="12" t="s">
        <v>341</v>
      </c>
      <c r="G1680">
        <v>121</v>
      </c>
      <c r="H1680">
        <v>226786262</v>
      </c>
      <c r="I1680" s="12" t="s">
        <v>17463</v>
      </c>
      <c r="J1680" s="12" t="s">
        <v>299</v>
      </c>
      <c r="K1680" s="9">
        <v>46316</v>
      </c>
      <c r="L1680" s="8"/>
      <c r="M1680" s="9">
        <v>46316</v>
      </c>
      <c r="N1680" s="9">
        <v>46296</v>
      </c>
      <c r="O1680" s="12" t="s">
        <v>8040</v>
      </c>
      <c r="P1680" s="12" t="s">
        <v>2990</v>
      </c>
      <c r="Q1680" s="12" t="s">
        <v>8161</v>
      </c>
      <c r="R1680" s="12" t="s">
        <v>445</v>
      </c>
      <c r="S1680">
        <v>106</v>
      </c>
      <c r="T1680" s="12" t="s">
        <v>231</v>
      </c>
      <c r="U1680" s="12" t="s">
        <v>231</v>
      </c>
      <c r="V1680" s="12" t="s">
        <v>231</v>
      </c>
      <c r="W1680" s="12" t="s">
        <v>231</v>
      </c>
      <c r="X1680" s="12"/>
      <c r="Y1680" s="12"/>
      <c r="Z1680" s="12"/>
      <c r="AA1680" s="8"/>
      <c r="AB1680" s="8"/>
      <c r="AC1680" s="8"/>
      <c r="AD1680" s="12" t="s">
        <v>231</v>
      </c>
      <c r="AF1680" s="12" t="s">
        <v>3011</v>
      </c>
    </row>
    <row r="1681" spans="1:36" x14ac:dyDescent="0.3">
      <c r="A1681" s="12" t="s">
        <v>90</v>
      </c>
      <c r="B1681" s="12" t="s">
        <v>43</v>
      </c>
      <c r="C1681" s="12" t="s">
        <v>38</v>
      </c>
      <c r="D1681" s="12" t="s">
        <v>88</v>
      </c>
      <c r="E1681" s="12" t="s">
        <v>3028</v>
      </c>
      <c r="F1681" s="12" t="s">
        <v>92</v>
      </c>
      <c r="G1681">
        <v>121</v>
      </c>
      <c r="H1681">
        <v>227056039</v>
      </c>
      <c r="I1681" s="12" t="s">
        <v>16109</v>
      </c>
      <c r="J1681" s="12" t="s">
        <v>8064</v>
      </c>
      <c r="K1681" s="9">
        <v>46316</v>
      </c>
      <c r="L1681" s="8"/>
      <c r="M1681" s="9">
        <v>46316</v>
      </c>
      <c r="N1681" s="9">
        <v>46296</v>
      </c>
      <c r="O1681" s="12" t="s">
        <v>8052</v>
      </c>
      <c r="P1681" s="12" t="s">
        <v>2990</v>
      </c>
      <c r="Q1681" s="12" t="s">
        <v>8065</v>
      </c>
      <c r="R1681" s="12" t="s">
        <v>270</v>
      </c>
      <c r="S1681">
        <v>125</v>
      </c>
      <c r="T1681" s="12" t="s">
        <v>251</v>
      </c>
      <c r="U1681" s="12" t="s">
        <v>231</v>
      </c>
      <c r="V1681" s="12" t="s">
        <v>231</v>
      </c>
      <c r="W1681" s="12" t="s">
        <v>2992</v>
      </c>
      <c r="X1681" s="12" t="s">
        <v>17464</v>
      </c>
      <c r="Y1681" s="12" t="s">
        <v>252</v>
      </c>
      <c r="Z1681" s="12" t="s">
        <v>3002</v>
      </c>
      <c r="AA1681" s="8">
        <v>46316.41983796296</v>
      </c>
      <c r="AB1681" s="8">
        <v>46316.41983796296</v>
      </c>
      <c r="AC1681" s="8">
        <v>46316.420115740744</v>
      </c>
      <c r="AD1681" s="12" t="s">
        <v>231</v>
      </c>
      <c r="AE1681">
        <v>92985595976</v>
      </c>
      <c r="AF1681" s="12" t="s">
        <v>3011</v>
      </c>
      <c r="AG1681">
        <v>1</v>
      </c>
      <c r="AH1681">
        <v>1</v>
      </c>
      <c r="AI1681">
        <v>2</v>
      </c>
      <c r="AJ1681">
        <v>1</v>
      </c>
    </row>
    <row r="1682" spans="1:36" x14ac:dyDescent="0.3">
      <c r="A1682" s="12" t="s">
        <v>90</v>
      </c>
      <c r="B1682" s="12" t="s">
        <v>43</v>
      </c>
      <c r="C1682" s="12" t="s">
        <v>38</v>
      </c>
      <c r="D1682" s="12" t="s">
        <v>88</v>
      </c>
      <c r="E1682" s="12" t="s">
        <v>3028</v>
      </c>
      <c r="F1682" s="12" t="s">
        <v>134</v>
      </c>
      <c r="G1682">
        <v>121</v>
      </c>
      <c r="H1682">
        <v>227073537</v>
      </c>
      <c r="I1682" s="12" t="s">
        <v>16888</v>
      </c>
      <c r="J1682" s="12" t="s">
        <v>8201</v>
      </c>
      <c r="K1682" s="9">
        <v>46316</v>
      </c>
      <c r="L1682" s="8"/>
      <c r="M1682" s="9">
        <v>46316</v>
      </c>
      <c r="N1682" s="9">
        <v>46296</v>
      </c>
      <c r="O1682" s="12" t="s">
        <v>8040</v>
      </c>
      <c r="P1682" s="12" t="s">
        <v>2990</v>
      </c>
      <c r="Q1682" s="12" t="s">
        <v>8065</v>
      </c>
      <c r="R1682" s="12" t="s">
        <v>3393</v>
      </c>
      <c r="S1682">
        <v>106</v>
      </c>
      <c r="T1682" s="12" t="s">
        <v>251</v>
      </c>
      <c r="U1682" s="12" t="s">
        <v>231</v>
      </c>
      <c r="V1682" s="12" t="s">
        <v>231</v>
      </c>
      <c r="W1682" s="12" t="s">
        <v>2992</v>
      </c>
      <c r="X1682" s="12" t="s">
        <v>17465</v>
      </c>
      <c r="Y1682" s="12" t="s">
        <v>378</v>
      </c>
      <c r="Z1682" s="12" t="s">
        <v>3002</v>
      </c>
      <c r="AA1682" s="8">
        <v>46316.649293981478</v>
      </c>
      <c r="AB1682" s="8">
        <v>46316.649293981478</v>
      </c>
      <c r="AC1682" s="8">
        <v>46316.649293981478</v>
      </c>
      <c r="AD1682" s="12" t="s">
        <v>231</v>
      </c>
      <c r="AE1682">
        <v>92986088384</v>
      </c>
      <c r="AF1682" s="12" t="s">
        <v>3011</v>
      </c>
      <c r="AG1682">
        <v>0</v>
      </c>
      <c r="AH1682">
        <v>2</v>
      </c>
      <c r="AI1682">
        <v>2</v>
      </c>
      <c r="AJ1682">
        <v>0</v>
      </c>
    </row>
    <row r="1683" spans="1:36" x14ac:dyDescent="0.3">
      <c r="A1683" s="12" t="s">
        <v>90</v>
      </c>
      <c r="B1683" s="12" t="s">
        <v>43</v>
      </c>
      <c r="C1683" s="12" t="s">
        <v>38</v>
      </c>
      <c r="D1683" s="12" t="s">
        <v>88</v>
      </c>
      <c r="E1683" s="12" t="s">
        <v>3028</v>
      </c>
      <c r="F1683" s="12" t="s">
        <v>134</v>
      </c>
      <c r="G1683">
        <v>121</v>
      </c>
      <c r="H1683">
        <v>227077710</v>
      </c>
      <c r="I1683" s="12" t="s">
        <v>17466</v>
      </c>
      <c r="J1683" s="12" t="s">
        <v>8064</v>
      </c>
      <c r="K1683" s="9">
        <v>46316</v>
      </c>
      <c r="L1683" s="8"/>
      <c r="M1683" s="9">
        <v>46316</v>
      </c>
      <c r="N1683" s="9">
        <v>46296</v>
      </c>
      <c r="O1683" s="12" t="s">
        <v>8052</v>
      </c>
      <c r="P1683" s="12" t="s">
        <v>2990</v>
      </c>
      <c r="Q1683" s="12" t="s">
        <v>8065</v>
      </c>
      <c r="R1683" s="12" t="s">
        <v>415</v>
      </c>
      <c r="S1683">
        <v>125</v>
      </c>
      <c r="T1683" s="12" t="s">
        <v>251</v>
      </c>
      <c r="U1683" s="12" t="s">
        <v>231</v>
      </c>
      <c r="V1683" s="12" t="s">
        <v>231</v>
      </c>
      <c r="W1683" s="12" t="s">
        <v>2992</v>
      </c>
      <c r="X1683" s="12" t="s">
        <v>17467</v>
      </c>
      <c r="Y1683" s="12" t="s">
        <v>252</v>
      </c>
      <c r="Z1683" s="12" t="s">
        <v>2994</v>
      </c>
      <c r="AA1683" s="8">
        <v>46316.728831018518</v>
      </c>
      <c r="AB1683" s="8">
        <v>46316.728831018518</v>
      </c>
      <c r="AC1683" s="8">
        <v>46316.72892361111</v>
      </c>
      <c r="AD1683" s="12" t="s">
        <v>231</v>
      </c>
      <c r="AE1683">
        <v>92986086045</v>
      </c>
      <c r="AF1683" s="12" t="s">
        <v>3011</v>
      </c>
      <c r="AG1683">
        <v>1</v>
      </c>
      <c r="AH1683">
        <v>0</v>
      </c>
      <c r="AI1683">
        <v>1</v>
      </c>
      <c r="AJ1683">
        <v>0</v>
      </c>
    </row>
    <row r="1684" spans="1:36" x14ac:dyDescent="0.3">
      <c r="A1684" s="12" t="s">
        <v>90</v>
      </c>
      <c r="B1684" s="12" t="s">
        <v>43</v>
      </c>
      <c r="C1684" s="12" t="s">
        <v>38</v>
      </c>
      <c r="D1684" s="12" t="s">
        <v>88</v>
      </c>
      <c r="E1684" s="12" t="s">
        <v>3028</v>
      </c>
      <c r="F1684" s="12" t="s">
        <v>120</v>
      </c>
      <c r="G1684">
        <v>121</v>
      </c>
      <c r="H1684">
        <v>227080053</v>
      </c>
      <c r="I1684" s="12" t="s">
        <v>17468</v>
      </c>
      <c r="J1684" s="12" t="s">
        <v>8064</v>
      </c>
      <c r="K1684" s="9">
        <v>46316</v>
      </c>
      <c r="L1684" s="8"/>
      <c r="M1684" s="9">
        <v>46316</v>
      </c>
      <c r="N1684" s="9">
        <v>46296</v>
      </c>
      <c r="O1684" s="12" t="s">
        <v>8052</v>
      </c>
      <c r="P1684" s="12" t="s">
        <v>2990</v>
      </c>
      <c r="Q1684" s="12" t="s">
        <v>8065</v>
      </c>
      <c r="R1684" s="12" t="s">
        <v>2216</v>
      </c>
      <c r="S1684">
        <v>125</v>
      </c>
      <c r="T1684" s="12" t="s">
        <v>251</v>
      </c>
      <c r="U1684" s="12" t="s">
        <v>231</v>
      </c>
      <c r="V1684" s="12" t="s">
        <v>231</v>
      </c>
      <c r="W1684" s="12" t="s">
        <v>2992</v>
      </c>
      <c r="X1684" s="12" t="s">
        <v>17469</v>
      </c>
      <c r="Y1684" s="12" t="s">
        <v>252</v>
      </c>
      <c r="Z1684" s="12" t="s">
        <v>3017</v>
      </c>
      <c r="AA1684" s="8">
        <v>46316.779328703706</v>
      </c>
      <c r="AB1684" s="8">
        <v>46316.779328703706</v>
      </c>
      <c r="AC1684" s="8">
        <v>46316.779398148145</v>
      </c>
      <c r="AD1684" s="12" t="s">
        <v>231</v>
      </c>
      <c r="AE1684">
        <v>92984075156</v>
      </c>
      <c r="AF1684" s="12" t="s">
        <v>3011</v>
      </c>
      <c r="AG1684">
        <v>2</v>
      </c>
      <c r="AH1684">
        <v>0</v>
      </c>
      <c r="AI1684">
        <v>2</v>
      </c>
      <c r="AJ1684">
        <v>0</v>
      </c>
    </row>
    <row r="1685" spans="1:36" x14ac:dyDescent="0.3">
      <c r="A1685" s="12" t="s">
        <v>90</v>
      </c>
      <c r="B1685" s="12" t="s">
        <v>43</v>
      </c>
      <c r="C1685" s="12" t="s">
        <v>38</v>
      </c>
      <c r="D1685" s="12" t="s">
        <v>88</v>
      </c>
      <c r="E1685" s="12" t="s">
        <v>3028</v>
      </c>
      <c r="F1685" s="12" t="s">
        <v>120</v>
      </c>
      <c r="G1685">
        <v>121</v>
      </c>
      <c r="H1685">
        <v>227080819</v>
      </c>
      <c r="I1685" s="12" t="s">
        <v>17357</v>
      </c>
      <c r="J1685" s="12" t="s">
        <v>10861</v>
      </c>
      <c r="K1685" s="9">
        <v>46316</v>
      </c>
      <c r="L1685" s="8"/>
      <c r="M1685" s="9">
        <v>46316</v>
      </c>
      <c r="N1685" s="9">
        <v>46296</v>
      </c>
      <c r="O1685" s="12" t="s">
        <v>8040</v>
      </c>
      <c r="P1685" s="12" t="s">
        <v>2990</v>
      </c>
      <c r="Q1685" s="12" t="s">
        <v>8065</v>
      </c>
      <c r="R1685" s="12" t="s">
        <v>5597</v>
      </c>
      <c r="S1685">
        <v>106</v>
      </c>
      <c r="T1685" s="12" t="s">
        <v>444</v>
      </c>
      <c r="U1685" s="12" t="s">
        <v>231</v>
      </c>
      <c r="V1685" s="12" t="s">
        <v>231</v>
      </c>
      <c r="W1685" s="12" t="s">
        <v>231</v>
      </c>
      <c r="X1685" s="12" t="s">
        <v>17470</v>
      </c>
      <c r="Y1685" s="12" t="s">
        <v>378</v>
      </c>
      <c r="Z1685" s="12" t="s">
        <v>2994</v>
      </c>
      <c r="AA1685" s="8">
        <v>46316.407025462962</v>
      </c>
      <c r="AB1685" s="8">
        <v>46316.407025462962</v>
      </c>
      <c r="AC1685" s="8">
        <v>46316.407025462962</v>
      </c>
      <c r="AD1685" s="12" t="s">
        <v>231</v>
      </c>
      <c r="AE1685">
        <v>92986148127</v>
      </c>
      <c r="AF1685" s="12" t="s">
        <v>3011</v>
      </c>
      <c r="AG1685">
        <v>0</v>
      </c>
      <c r="AH1685">
        <v>1</v>
      </c>
      <c r="AI1685">
        <v>1</v>
      </c>
      <c r="AJ1685">
        <v>0</v>
      </c>
    </row>
    <row r="1686" spans="1:36" x14ac:dyDescent="0.3">
      <c r="A1686" s="12" t="s">
        <v>90</v>
      </c>
      <c r="B1686" s="12" t="s">
        <v>43</v>
      </c>
      <c r="C1686" s="12" t="s">
        <v>38</v>
      </c>
      <c r="D1686" s="12" t="s">
        <v>88</v>
      </c>
      <c r="E1686" s="12" t="s">
        <v>3028</v>
      </c>
      <c r="F1686" s="12" t="s">
        <v>92</v>
      </c>
      <c r="G1686">
        <v>121</v>
      </c>
      <c r="H1686">
        <v>227081386</v>
      </c>
      <c r="I1686" s="12" t="s">
        <v>17471</v>
      </c>
      <c r="J1686" s="12" t="s">
        <v>8064</v>
      </c>
      <c r="K1686" s="9">
        <v>46316</v>
      </c>
      <c r="L1686" s="8"/>
      <c r="M1686" s="9">
        <v>46316</v>
      </c>
      <c r="N1686" s="9">
        <v>46296</v>
      </c>
      <c r="O1686" s="12" t="s">
        <v>8059</v>
      </c>
      <c r="P1686" s="12" t="s">
        <v>2990</v>
      </c>
      <c r="Q1686" s="12" t="s">
        <v>8065</v>
      </c>
      <c r="R1686" s="12" t="s">
        <v>321</v>
      </c>
      <c r="S1686">
        <v>101</v>
      </c>
      <c r="T1686" s="12" t="s">
        <v>251</v>
      </c>
      <c r="U1686" s="12" t="s">
        <v>231</v>
      </c>
      <c r="V1686" s="12" t="s">
        <v>231</v>
      </c>
      <c r="W1686" s="12" t="s">
        <v>2992</v>
      </c>
      <c r="X1686" s="12" t="s">
        <v>17472</v>
      </c>
      <c r="Y1686" s="12" t="s">
        <v>378</v>
      </c>
      <c r="Z1686" s="12" t="s">
        <v>3002</v>
      </c>
      <c r="AA1686" s="8">
        <v>46316.410474537035</v>
      </c>
      <c r="AB1686" s="8">
        <v>46316.410474537035</v>
      </c>
      <c r="AC1686" s="8">
        <v>46316.410474537035</v>
      </c>
      <c r="AD1686" s="12" t="s">
        <v>231</v>
      </c>
      <c r="AE1686">
        <v>92984028515</v>
      </c>
      <c r="AF1686" s="12" t="s">
        <v>3011</v>
      </c>
      <c r="AG1686">
        <v>0</v>
      </c>
      <c r="AH1686">
        <v>2</v>
      </c>
      <c r="AI1686">
        <v>2</v>
      </c>
      <c r="AJ1686">
        <v>0</v>
      </c>
    </row>
    <row r="1687" spans="1:36" x14ac:dyDescent="0.3">
      <c r="A1687" s="12" t="s">
        <v>90</v>
      </c>
      <c r="B1687" s="12" t="s">
        <v>43</v>
      </c>
      <c r="C1687" s="12" t="s">
        <v>38</v>
      </c>
      <c r="D1687" s="12" t="s">
        <v>88</v>
      </c>
      <c r="E1687" s="12" t="s">
        <v>3028</v>
      </c>
      <c r="F1687" s="12" t="s">
        <v>120</v>
      </c>
      <c r="G1687">
        <v>121</v>
      </c>
      <c r="H1687">
        <v>227081459</v>
      </c>
      <c r="I1687" s="12" t="s">
        <v>17473</v>
      </c>
      <c r="J1687" s="12" t="s">
        <v>8064</v>
      </c>
      <c r="K1687" s="9">
        <v>46316</v>
      </c>
      <c r="L1687" s="8"/>
      <c r="M1687" s="9">
        <v>46316</v>
      </c>
      <c r="N1687" s="9">
        <v>46296</v>
      </c>
      <c r="O1687" s="12" t="s">
        <v>8040</v>
      </c>
      <c r="P1687" s="12" t="s">
        <v>2990</v>
      </c>
      <c r="Q1687" s="12" t="s">
        <v>8065</v>
      </c>
      <c r="R1687" s="12" t="s">
        <v>2044</v>
      </c>
      <c r="S1687">
        <v>106</v>
      </c>
      <c r="T1687" s="12" t="s">
        <v>251</v>
      </c>
      <c r="U1687" s="12" t="s">
        <v>231</v>
      </c>
      <c r="V1687" s="12" t="s">
        <v>231</v>
      </c>
      <c r="W1687" s="12" t="s">
        <v>2992</v>
      </c>
      <c r="X1687" s="12" t="s">
        <v>17474</v>
      </c>
      <c r="Y1687" s="12" t="s">
        <v>252</v>
      </c>
      <c r="Z1687" s="12" t="s">
        <v>3017</v>
      </c>
      <c r="AA1687" s="8">
        <v>46316.410520833335</v>
      </c>
      <c r="AB1687" s="8">
        <v>46316.410520833335</v>
      </c>
      <c r="AC1687" s="8">
        <v>46316.41070601852</v>
      </c>
      <c r="AD1687" s="12" t="s">
        <v>231</v>
      </c>
      <c r="AE1687">
        <v>92984608060</v>
      </c>
      <c r="AF1687" s="12" t="s">
        <v>3011</v>
      </c>
      <c r="AG1687">
        <v>1</v>
      </c>
      <c r="AH1687">
        <v>0</v>
      </c>
      <c r="AI1687">
        <v>1</v>
      </c>
      <c r="AJ1687">
        <v>1</v>
      </c>
    </row>
    <row r="1688" spans="1:36" x14ac:dyDescent="0.3">
      <c r="A1688" s="12" t="s">
        <v>90</v>
      </c>
      <c r="B1688" s="12" t="s">
        <v>43</v>
      </c>
      <c r="C1688" s="12" t="s">
        <v>38</v>
      </c>
      <c r="D1688" s="12" t="s">
        <v>88</v>
      </c>
      <c r="E1688" s="12" t="s">
        <v>3028</v>
      </c>
      <c r="F1688" s="12" t="s">
        <v>114</v>
      </c>
      <c r="G1688">
        <v>121</v>
      </c>
      <c r="H1688">
        <v>227081670</v>
      </c>
      <c r="I1688" s="12" t="s">
        <v>17475</v>
      </c>
      <c r="J1688" s="12" t="s">
        <v>336</v>
      </c>
      <c r="K1688" s="9">
        <v>46316</v>
      </c>
      <c r="L1688" s="8"/>
      <c r="M1688" s="9">
        <v>46316</v>
      </c>
      <c r="N1688" s="9">
        <v>46296</v>
      </c>
      <c r="O1688" s="12" t="s">
        <v>8052</v>
      </c>
      <c r="P1688" s="12" t="s">
        <v>2990</v>
      </c>
      <c r="Q1688" s="12" t="s">
        <v>8041</v>
      </c>
      <c r="R1688" s="12" t="s">
        <v>538</v>
      </c>
      <c r="S1688">
        <v>125</v>
      </c>
      <c r="T1688" s="12" t="s">
        <v>231</v>
      </c>
      <c r="U1688" s="12" t="s">
        <v>231</v>
      </c>
      <c r="V1688" s="12" t="s">
        <v>231</v>
      </c>
      <c r="W1688" s="12" t="s">
        <v>231</v>
      </c>
      <c r="X1688" s="12"/>
      <c r="Y1688" s="12"/>
      <c r="Z1688" s="12"/>
      <c r="AA1688" s="8"/>
      <c r="AB1688" s="8"/>
      <c r="AC1688" s="8"/>
      <c r="AD1688" s="12" t="s">
        <v>231</v>
      </c>
      <c r="AF1688" s="12" t="s">
        <v>3011</v>
      </c>
    </row>
    <row r="1689" spans="1:36" x14ac:dyDescent="0.3">
      <c r="A1689" s="12" t="s">
        <v>90</v>
      </c>
      <c r="B1689" s="12" t="s">
        <v>43</v>
      </c>
      <c r="C1689" s="12" t="s">
        <v>38</v>
      </c>
      <c r="D1689" s="12" t="s">
        <v>88</v>
      </c>
      <c r="E1689" s="12" t="s">
        <v>3028</v>
      </c>
      <c r="F1689" s="12" t="s">
        <v>92</v>
      </c>
      <c r="G1689">
        <v>121</v>
      </c>
      <c r="H1689">
        <v>227081866</v>
      </c>
      <c r="I1689" s="12" t="s">
        <v>17476</v>
      </c>
      <c r="J1689" s="12" t="s">
        <v>8064</v>
      </c>
      <c r="K1689" s="9">
        <v>46316</v>
      </c>
      <c r="L1689" s="8"/>
      <c r="M1689" s="9">
        <v>46316</v>
      </c>
      <c r="N1689" s="9">
        <v>46296</v>
      </c>
      <c r="O1689" s="12" t="s">
        <v>5592</v>
      </c>
      <c r="P1689" s="12" t="s">
        <v>2990</v>
      </c>
      <c r="Q1689" s="12" t="s">
        <v>8065</v>
      </c>
      <c r="R1689" s="12" t="s">
        <v>5558</v>
      </c>
      <c r="S1689">
        <v>306</v>
      </c>
      <c r="T1689" s="12" t="s">
        <v>231</v>
      </c>
      <c r="U1689" s="12" t="s">
        <v>231</v>
      </c>
      <c r="V1689" s="12" t="s">
        <v>231</v>
      </c>
      <c r="W1689" s="12" t="s">
        <v>231</v>
      </c>
      <c r="X1689" s="12"/>
      <c r="Y1689" s="12"/>
      <c r="Z1689" s="12"/>
      <c r="AA1689" s="8"/>
      <c r="AB1689" s="8"/>
      <c r="AC1689" s="8"/>
      <c r="AD1689" s="12" t="s">
        <v>231</v>
      </c>
      <c r="AF1689" s="12" t="s">
        <v>3011</v>
      </c>
    </row>
    <row r="1690" spans="1:36" x14ac:dyDescent="0.3">
      <c r="A1690" s="12" t="s">
        <v>90</v>
      </c>
      <c r="B1690" s="12" t="s">
        <v>43</v>
      </c>
      <c r="C1690" s="12" t="s">
        <v>38</v>
      </c>
      <c r="D1690" s="12" t="s">
        <v>88</v>
      </c>
      <c r="E1690" s="12" t="s">
        <v>3028</v>
      </c>
      <c r="F1690" s="12" t="s">
        <v>120</v>
      </c>
      <c r="G1690">
        <v>121</v>
      </c>
      <c r="H1690">
        <v>227083354</v>
      </c>
      <c r="I1690" s="12" t="s">
        <v>17477</v>
      </c>
      <c r="J1690" s="12" t="s">
        <v>8064</v>
      </c>
      <c r="K1690" s="9">
        <v>46316</v>
      </c>
      <c r="L1690" s="8"/>
      <c r="M1690" s="9">
        <v>46316</v>
      </c>
      <c r="N1690" s="9">
        <v>46296</v>
      </c>
      <c r="O1690" s="12" t="s">
        <v>8040</v>
      </c>
      <c r="P1690" s="12" t="s">
        <v>2990</v>
      </c>
      <c r="Q1690" s="12" t="s">
        <v>8065</v>
      </c>
      <c r="R1690" s="12" t="s">
        <v>628</v>
      </c>
      <c r="S1690">
        <v>106</v>
      </c>
      <c r="T1690" s="12" t="s">
        <v>444</v>
      </c>
      <c r="U1690" s="12" t="s">
        <v>231</v>
      </c>
      <c r="V1690" s="12" t="s">
        <v>231</v>
      </c>
      <c r="W1690" s="12" t="s">
        <v>2992</v>
      </c>
      <c r="X1690" s="12" t="s">
        <v>17478</v>
      </c>
      <c r="Y1690" s="12" t="s">
        <v>378</v>
      </c>
      <c r="Z1690" s="12" t="s">
        <v>2994</v>
      </c>
      <c r="AA1690" s="8">
        <v>46316.70517361111</v>
      </c>
      <c r="AB1690" s="8">
        <v>46316.70517361111</v>
      </c>
      <c r="AC1690" s="8">
        <v>46316.70517361111</v>
      </c>
      <c r="AD1690" s="12" t="s">
        <v>231</v>
      </c>
      <c r="AE1690">
        <v>92984319012</v>
      </c>
      <c r="AF1690" s="12" t="s">
        <v>3011</v>
      </c>
      <c r="AG1690">
        <v>0</v>
      </c>
      <c r="AH1690">
        <v>1</v>
      </c>
      <c r="AI1690">
        <v>1</v>
      </c>
      <c r="AJ1690">
        <v>0</v>
      </c>
    </row>
    <row r="1691" spans="1:36" x14ac:dyDescent="0.3">
      <c r="A1691" s="12" t="s">
        <v>90</v>
      </c>
      <c r="B1691" s="12" t="s">
        <v>43</v>
      </c>
      <c r="C1691" s="12" t="s">
        <v>38</v>
      </c>
      <c r="D1691" s="12" t="s">
        <v>88</v>
      </c>
      <c r="E1691" s="12" t="s">
        <v>3028</v>
      </c>
      <c r="F1691" s="12" t="s">
        <v>92</v>
      </c>
      <c r="G1691">
        <v>121</v>
      </c>
      <c r="H1691">
        <v>227084482</v>
      </c>
      <c r="I1691" s="12" t="s">
        <v>17479</v>
      </c>
      <c r="J1691" s="12" t="s">
        <v>8064</v>
      </c>
      <c r="K1691" s="9">
        <v>46316</v>
      </c>
      <c r="L1691" s="8"/>
      <c r="M1691" s="9">
        <v>46316</v>
      </c>
      <c r="N1691" s="9">
        <v>46296</v>
      </c>
      <c r="O1691" s="12" t="s">
        <v>8040</v>
      </c>
      <c r="P1691" s="12" t="s">
        <v>2990</v>
      </c>
      <c r="Q1691" s="12" t="s">
        <v>8065</v>
      </c>
      <c r="R1691" s="12" t="s">
        <v>321</v>
      </c>
      <c r="S1691">
        <v>106</v>
      </c>
      <c r="T1691" s="12" t="s">
        <v>444</v>
      </c>
      <c r="U1691" s="12" t="s">
        <v>231</v>
      </c>
      <c r="V1691" s="12" t="s">
        <v>231</v>
      </c>
      <c r="W1691" s="12" t="s">
        <v>2992</v>
      </c>
      <c r="X1691" s="12" t="s">
        <v>17480</v>
      </c>
      <c r="Y1691" s="12" t="s">
        <v>378</v>
      </c>
      <c r="Z1691" s="12" t="s">
        <v>2994</v>
      </c>
      <c r="AA1691" s="8">
        <v>46316.53329861111</v>
      </c>
      <c r="AB1691" s="8">
        <v>46316.53329861111</v>
      </c>
      <c r="AC1691" s="8">
        <v>46316.53329861111</v>
      </c>
      <c r="AD1691" s="12" t="s">
        <v>231</v>
      </c>
      <c r="AE1691">
        <v>92984028515</v>
      </c>
      <c r="AF1691" s="12" t="s">
        <v>3011</v>
      </c>
      <c r="AG1691">
        <v>0</v>
      </c>
      <c r="AH1691">
        <v>1</v>
      </c>
      <c r="AI1691">
        <v>1</v>
      </c>
      <c r="AJ1691">
        <v>0</v>
      </c>
    </row>
    <row r="1692" spans="1:36" x14ac:dyDescent="0.3">
      <c r="A1692" s="12" t="s">
        <v>53</v>
      </c>
      <c r="B1692" s="12" t="s">
        <v>43</v>
      </c>
      <c r="C1692" s="12" t="s">
        <v>38</v>
      </c>
      <c r="D1692" s="12" t="s">
        <v>39</v>
      </c>
      <c r="E1692" s="12" t="s">
        <v>3146</v>
      </c>
      <c r="F1692" s="12" t="s">
        <v>212</v>
      </c>
      <c r="G1692">
        <v>178</v>
      </c>
      <c r="H1692">
        <v>8217002</v>
      </c>
      <c r="I1692" s="12" t="s">
        <v>17481</v>
      </c>
      <c r="J1692" s="12" t="s">
        <v>1422</v>
      </c>
      <c r="K1692" s="9">
        <v>46316</v>
      </c>
      <c r="L1692" s="8"/>
      <c r="M1692" s="9">
        <v>46316</v>
      </c>
      <c r="N1692" s="9">
        <v>46296</v>
      </c>
      <c r="O1692" s="12" t="s">
        <v>8052</v>
      </c>
      <c r="P1692" s="12" t="s">
        <v>2990</v>
      </c>
      <c r="Q1692" s="12" t="s">
        <v>8041</v>
      </c>
      <c r="R1692" s="12" t="s">
        <v>1950</v>
      </c>
      <c r="S1692">
        <v>125</v>
      </c>
      <c r="T1692" s="12" t="s">
        <v>251</v>
      </c>
      <c r="U1692" s="12" t="s">
        <v>231</v>
      </c>
      <c r="V1692" s="12" t="s">
        <v>231</v>
      </c>
      <c r="W1692" s="12" t="s">
        <v>2992</v>
      </c>
      <c r="X1692" s="12" t="s">
        <v>17482</v>
      </c>
      <c r="Y1692" s="12" t="s">
        <v>252</v>
      </c>
      <c r="Z1692" s="12" t="s">
        <v>3002</v>
      </c>
      <c r="AA1692" s="8">
        <v>46316.531076388892</v>
      </c>
      <c r="AB1692" s="8">
        <v>46316.531076388892</v>
      </c>
      <c r="AC1692" s="8">
        <v>46316.531504629631</v>
      </c>
      <c r="AD1692" s="12" t="s">
        <v>231</v>
      </c>
      <c r="AE1692">
        <v>91984996773</v>
      </c>
      <c r="AF1692" s="12" t="s">
        <v>3011</v>
      </c>
      <c r="AG1692">
        <v>2</v>
      </c>
      <c r="AH1692">
        <v>1</v>
      </c>
      <c r="AI1692">
        <v>3</v>
      </c>
      <c r="AJ1692">
        <v>2</v>
      </c>
    </row>
    <row r="1693" spans="1:36" x14ac:dyDescent="0.3">
      <c r="A1693" s="12" t="s">
        <v>41</v>
      </c>
      <c r="B1693" s="12" t="s">
        <v>43</v>
      </c>
      <c r="C1693" s="12" t="s">
        <v>38</v>
      </c>
      <c r="D1693" s="12" t="s">
        <v>39</v>
      </c>
      <c r="E1693" s="12" t="s">
        <v>3146</v>
      </c>
      <c r="F1693" s="12" t="s">
        <v>65</v>
      </c>
      <c r="G1693">
        <v>194</v>
      </c>
      <c r="H1693">
        <v>13735912</v>
      </c>
      <c r="I1693" s="12" t="s">
        <v>17483</v>
      </c>
      <c r="J1693" s="12" t="s">
        <v>247</v>
      </c>
      <c r="K1693" s="9">
        <v>46316</v>
      </c>
      <c r="L1693" s="8"/>
      <c r="M1693" s="9">
        <v>46316</v>
      </c>
      <c r="N1693" s="9">
        <v>46296</v>
      </c>
      <c r="O1693" s="12" t="s">
        <v>8059</v>
      </c>
      <c r="P1693" s="12" t="s">
        <v>2990</v>
      </c>
      <c r="Q1693" s="12" t="s">
        <v>8041</v>
      </c>
      <c r="R1693" s="12" t="s">
        <v>9029</v>
      </c>
      <c r="S1693">
        <v>101</v>
      </c>
      <c r="T1693" s="12" t="s">
        <v>251</v>
      </c>
      <c r="U1693" s="12" t="s">
        <v>231</v>
      </c>
      <c r="V1693" s="12" t="s">
        <v>231</v>
      </c>
      <c r="W1693" s="12" t="s">
        <v>231</v>
      </c>
      <c r="X1693" s="12" t="s">
        <v>17484</v>
      </c>
      <c r="Y1693" s="12" t="s">
        <v>252</v>
      </c>
      <c r="Z1693" s="12" t="s">
        <v>2994</v>
      </c>
      <c r="AA1693" s="8">
        <v>46316.455625000002</v>
      </c>
      <c r="AB1693" s="8">
        <v>46316.455625000002</v>
      </c>
      <c r="AC1693" s="8">
        <v>46316.455983796295</v>
      </c>
      <c r="AD1693" s="12" t="s">
        <v>231</v>
      </c>
      <c r="AE1693">
        <v>91984986485</v>
      </c>
      <c r="AF1693" s="12" t="s">
        <v>3011</v>
      </c>
      <c r="AG1693">
        <v>1</v>
      </c>
      <c r="AH1693">
        <v>2</v>
      </c>
      <c r="AI1693">
        <v>3</v>
      </c>
      <c r="AJ1693">
        <v>1</v>
      </c>
    </row>
    <row r="1694" spans="1:36" x14ac:dyDescent="0.3">
      <c r="A1694" s="12" t="s">
        <v>41</v>
      </c>
      <c r="B1694" s="12" t="s">
        <v>43</v>
      </c>
      <c r="C1694" s="12" t="s">
        <v>38</v>
      </c>
      <c r="D1694" s="12" t="s">
        <v>39</v>
      </c>
      <c r="E1694" s="12" t="s">
        <v>3146</v>
      </c>
      <c r="F1694" s="12" t="s">
        <v>45</v>
      </c>
      <c r="G1694">
        <v>194</v>
      </c>
      <c r="H1694">
        <v>14848931</v>
      </c>
      <c r="I1694" s="12" t="s">
        <v>17485</v>
      </c>
      <c r="J1694" s="12" t="s">
        <v>247</v>
      </c>
      <c r="K1694" s="9">
        <v>46316</v>
      </c>
      <c r="L1694" s="8"/>
      <c r="M1694" s="9">
        <v>46316</v>
      </c>
      <c r="N1694" s="9">
        <v>46296</v>
      </c>
      <c r="O1694" s="12" t="s">
        <v>8046</v>
      </c>
      <c r="P1694" s="12" t="s">
        <v>2990</v>
      </c>
      <c r="Q1694" s="12" t="s">
        <v>8041</v>
      </c>
      <c r="R1694" s="12" t="s">
        <v>1074</v>
      </c>
      <c r="S1694">
        <v>107</v>
      </c>
      <c r="T1694" s="12" t="s">
        <v>251</v>
      </c>
      <c r="U1694" s="12" t="s">
        <v>231</v>
      </c>
      <c r="V1694" s="12" t="s">
        <v>231</v>
      </c>
      <c r="W1694" s="12" t="s">
        <v>2992</v>
      </c>
      <c r="X1694" s="12" t="s">
        <v>17486</v>
      </c>
      <c r="Y1694" s="12" t="s">
        <v>252</v>
      </c>
      <c r="Z1694" s="12" t="s">
        <v>3017</v>
      </c>
      <c r="AA1694" s="8">
        <v>46316.491018518522</v>
      </c>
      <c r="AB1694" s="8">
        <v>46316.491018518522</v>
      </c>
      <c r="AC1694" s="8">
        <v>46316.49119212963</v>
      </c>
      <c r="AD1694" s="12" t="s">
        <v>231</v>
      </c>
      <c r="AE1694">
        <v>91984011776</v>
      </c>
      <c r="AF1694" s="12" t="s">
        <v>3011</v>
      </c>
      <c r="AG1694">
        <v>2</v>
      </c>
      <c r="AH1694">
        <v>0</v>
      </c>
      <c r="AI1694">
        <v>2</v>
      </c>
      <c r="AJ1694">
        <v>1</v>
      </c>
    </row>
    <row r="1695" spans="1:36" x14ac:dyDescent="0.3">
      <c r="A1695" s="12" t="s">
        <v>41</v>
      </c>
      <c r="B1695" s="12" t="s">
        <v>43</v>
      </c>
      <c r="C1695" s="12" t="s">
        <v>38</v>
      </c>
      <c r="D1695" s="12" t="s">
        <v>39</v>
      </c>
      <c r="E1695" s="12" t="s">
        <v>3146</v>
      </c>
      <c r="F1695" s="12" t="s">
        <v>65</v>
      </c>
      <c r="G1695">
        <v>194</v>
      </c>
      <c r="H1695">
        <v>15586655</v>
      </c>
      <c r="I1695" s="12" t="s">
        <v>16908</v>
      </c>
      <c r="J1695" s="12" t="s">
        <v>16909</v>
      </c>
      <c r="K1695" s="9">
        <v>46316</v>
      </c>
      <c r="L1695" s="8"/>
      <c r="M1695" s="9">
        <v>46316</v>
      </c>
      <c r="N1695" s="9">
        <v>46296</v>
      </c>
      <c r="O1695" s="12" t="s">
        <v>8052</v>
      </c>
      <c r="P1695" s="12" t="s">
        <v>2990</v>
      </c>
      <c r="Q1695" s="12" t="s">
        <v>8065</v>
      </c>
      <c r="R1695" s="12" t="s">
        <v>8753</v>
      </c>
      <c r="S1695">
        <v>125</v>
      </c>
      <c r="T1695" s="12" t="s">
        <v>251</v>
      </c>
      <c r="U1695" s="12" t="s">
        <v>231</v>
      </c>
      <c r="V1695" s="12" t="s">
        <v>231</v>
      </c>
      <c r="W1695" s="12" t="s">
        <v>2992</v>
      </c>
      <c r="X1695" s="12" t="s">
        <v>17487</v>
      </c>
      <c r="Y1695" s="12" t="s">
        <v>252</v>
      </c>
      <c r="Z1695" s="12" t="s">
        <v>3017</v>
      </c>
      <c r="AA1695" s="8">
        <v>46316.72278935185</v>
      </c>
      <c r="AB1695" s="8">
        <v>46316.72278935185</v>
      </c>
      <c r="AC1695" s="8">
        <v>46316.722870370373</v>
      </c>
      <c r="AD1695" s="12" t="s">
        <v>231</v>
      </c>
      <c r="AE1695">
        <v>91984110235</v>
      </c>
      <c r="AF1695" s="12" t="s">
        <v>3011</v>
      </c>
      <c r="AG1695">
        <v>2</v>
      </c>
      <c r="AH1695">
        <v>0</v>
      </c>
      <c r="AI1695">
        <v>2</v>
      </c>
      <c r="AJ1695">
        <v>1</v>
      </c>
    </row>
    <row r="1696" spans="1:36" x14ac:dyDescent="0.3">
      <c r="A1696" s="12" t="s">
        <v>41</v>
      </c>
      <c r="B1696" s="12" t="s">
        <v>43</v>
      </c>
      <c r="C1696" s="12" t="s">
        <v>38</v>
      </c>
      <c r="D1696" s="12" t="s">
        <v>39</v>
      </c>
      <c r="E1696" s="12" t="s">
        <v>3146</v>
      </c>
      <c r="F1696" s="12" t="s">
        <v>45</v>
      </c>
      <c r="G1696">
        <v>194</v>
      </c>
      <c r="H1696">
        <v>15606729</v>
      </c>
      <c r="I1696" s="12" t="s">
        <v>17488</v>
      </c>
      <c r="J1696" s="12" t="s">
        <v>1487</v>
      </c>
      <c r="K1696" s="9">
        <v>46316</v>
      </c>
      <c r="L1696" s="8"/>
      <c r="M1696" s="9">
        <v>46316</v>
      </c>
      <c r="N1696" s="9">
        <v>46296</v>
      </c>
      <c r="O1696" s="12" t="s">
        <v>8059</v>
      </c>
      <c r="P1696" s="12" t="s">
        <v>2990</v>
      </c>
      <c r="Q1696" s="12" t="s">
        <v>8065</v>
      </c>
      <c r="R1696" s="12" t="s">
        <v>1965</v>
      </c>
      <c r="S1696">
        <v>101</v>
      </c>
      <c r="T1696" s="12" t="s">
        <v>251</v>
      </c>
      <c r="U1696" s="12" t="s">
        <v>231</v>
      </c>
      <c r="V1696" s="12" t="s">
        <v>231</v>
      </c>
      <c r="W1696" s="12" t="s">
        <v>2992</v>
      </c>
      <c r="X1696" s="12" t="s">
        <v>17489</v>
      </c>
      <c r="Y1696" s="12" t="s">
        <v>252</v>
      </c>
      <c r="Z1696" s="12" t="s">
        <v>3002</v>
      </c>
      <c r="AA1696" s="8">
        <v>46316.416851851849</v>
      </c>
      <c r="AB1696" s="8">
        <v>46316.416851851849</v>
      </c>
      <c r="AC1696" s="8">
        <v>46316.417268518519</v>
      </c>
      <c r="AD1696" s="12" t="s">
        <v>231</v>
      </c>
      <c r="AE1696">
        <v>91984557358</v>
      </c>
      <c r="AF1696" s="12" t="s">
        <v>3011</v>
      </c>
      <c r="AG1696">
        <v>2</v>
      </c>
      <c r="AH1696">
        <v>0</v>
      </c>
      <c r="AI1696">
        <v>2</v>
      </c>
      <c r="AJ1696">
        <v>2</v>
      </c>
    </row>
    <row r="1697" spans="1:36" x14ac:dyDescent="0.3">
      <c r="A1697" s="12" t="s">
        <v>41</v>
      </c>
      <c r="B1697" s="12" t="s">
        <v>43</v>
      </c>
      <c r="C1697" s="12" t="s">
        <v>38</v>
      </c>
      <c r="D1697" s="12" t="s">
        <v>39</v>
      </c>
      <c r="E1697" s="12" t="s">
        <v>3146</v>
      </c>
      <c r="F1697" s="12" t="s">
        <v>45</v>
      </c>
      <c r="G1697">
        <v>194</v>
      </c>
      <c r="H1697">
        <v>16311560</v>
      </c>
      <c r="I1697" s="12" t="s">
        <v>17490</v>
      </c>
      <c r="J1697" s="12" t="s">
        <v>8051</v>
      </c>
      <c r="K1697" s="9">
        <v>46316</v>
      </c>
      <c r="L1697" s="8"/>
      <c r="M1697" s="9">
        <v>46316</v>
      </c>
      <c r="N1697" s="9">
        <v>46296</v>
      </c>
      <c r="O1697" s="12" t="s">
        <v>8052</v>
      </c>
      <c r="P1697" s="12" t="s">
        <v>2990</v>
      </c>
      <c r="Q1697" s="12" t="s">
        <v>8041</v>
      </c>
      <c r="R1697" s="12" t="s">
        <v>1799</v>
      </c>
      <c r="S1697">
        <v>125</v>
      </c>
      <c r="T1697" s="12" t="s">
        <v>251</v>
      </c>
      <c r="U1697" s="12" t="s">
        <v>231</v>
      </c>
      <c r="V1697" s="12" t="s">
        <v>231</v>
      </c>
      <c r="W1697" s="12" t="s">
        <v>2992</v>
      </c>
      <c r="X1697" s="12" t="s">
        <v>17491</v>
      </c>
      <c r="Y1697" s="12" t="s">
        <v>252</v>
      </c>
      <c r="Z1697" s="12" t="s">
        <v>3017</v>
      </c>
      <c r="AA1697" s="8">
        <v>46316.623518518521</v>
      </c>
      <c r="AB1697" s="8">
        <v>46316.623518518521</v>
      </c>
      <c r="AC1697" s="8">
        <v>46316.623645833337</v>
      </c>
      <c r="AD1697" s="12" t="s">
        <v>231</v>
      </c>
      <c r="AE1697">
        <v>91984185998</v>
      </c>
      <c r="AF1697" s="12" t="s">
        <v>3011</v>
      </c>
      <c r="AG1697">
        <v>1</v>
      </c>
      <c r="AH1697">
        <v>0</v>
      </c>
      <c r="AI1697">
        <v>1</v>
      </c>
      <c r="AJ1697">
        <v>0</v>
      </c>
    </row>
    <row r="1698" spans="1:36" x14ac:dyDescent="0.3">
      <c r="A1698" s="12" t="s">
        <v>41</v>
      </c>
      <c r="B1698" s="12" t="s">
        <v>43</v>
      </c>
      <c r="C1698" s="12" t="s">
        <v>38</v>
      </c>
      <c r="D1698" s="12" t="s">
        <v>39</v>
      </c>
      <c r="E1698" s="12" t="s">
        <v>3146</v>
      </c>
      <c r="F1698" s="12" t="s">
        <v>65</v>
      </c>
      <c r="G1698">
        <v>194</v>
      </c>
      <c r="H1698">
        <v>16386943</v>
      </c>
      <c r="I1698" s="12" t="s">
        <v>17492</v>
      </c>
      <c r="J1698" s="12" t="s">
        <v>8311</v>
      </c>
      <c r="K1698" s="9">
        <v>46316</v>
      </c>
      <c r="L1698" s="8"/>
      <c r="M1698" s="9">
        <v>46316</v>
      </c>
      <c r="N1698" s="9">
        <v>46296</v>
      </c>
      <c r="O1698" s="12" t="s">
        <v>8052</v>
      </c>
      <c r="P1698" s="12" t="s">
        <v>2990</v>
      </c>
      <c r="Q1698" s="12" t="s">
        <v>8041</v>
      </c>
      <c r="R1698" s="12" t="s">
        <v>64</v>
      </c>
      <c r="S1698">
        <v>125</v>
      </c>
      <c r="T1698" s="12" t="s">
        <v>251</v>
      </c>
      <c r="U1698" s="12" t="s">
        <v>231</v>
      </c>
      <c r="V1698" s="12" t="s">
        <v>231</v>
      </c>
      <c r="W1698" s="12" t="s">
        <v>2992</v>
      </c>
      <c r="X1698" s="12" t="s">
        <v>17493</v>
      </c>
      <c r="Y1698" s="12" t="s">
        <v>252</v>
      </c>
      <c r="Z1698" s="12" t="s">
        <v>2994</v>
      </c>
      <c r="AA1698" s="8">
        <v>46316.706238425926</v>
      </c>
      <c r="AB1698" s="8">
        <v>46316.706238425926</v>
      </c>
      <c r="AC1698" s="8">
        <v>46316.706458333334</v>
      </c>
      <c r="AD1698" s="12" t="s">
        <v>231</v>
      </c>
      <c r="AE1698">
        <v>91982523585</v>
      </c>
      <c r="AF1698" s="12" t="s">
        <v>3011</v>
      </c>
      <c r="AG1698">
        <v>2</v>
      </c>
      <c r="AH1698">
        <v>0</v>
      </c>
      <c r="AI1698">
        <v>2</v>
      </c>
      <c r="AJ1698">
        <v>2</v>
      </c>
    </row>
    <row r="1699" spans="1:36" x14ac:dyDescent="0.3">
      <c r="A1699" s="12" t="s">
        <v>41</v>
      </c>
      <c r="B1699" s="12" t="s">
        <v>43</v>
      </c>
      <c r="C1699" s="12" t="s">
        <v>38</v>
      </c>
      <c r="D1699" s="12" t="s">
        <v>39</v>
      </c>
      <c r="E1699" s="12" t="s">
        <v>3146</v>
      </c>
      <c r="F1699" s="12" t="s">
        <v>65</v>
      </c>
      <c r="G1699">
        <v>194</v>
      </c>
      <c r="H1699">
        <v>16452156</v>
      </c>
      <c r="I1699" s="12" t="s">
        <v>17494</v>
      </c>
      <c r="J1699" s="12" t="s">
        <v>247</v>
      </c>
      <c r="K1699" s="9">
        <v>46316</v>
      </c>
      <c r="L1699" s="8"/>
      <c r="M1699" s="9">
        <v>46316</v>
      </c>
      <c r="N1699" s="9">
        <v>46296</v>
      </c>
      <c r="O1699" s="12" t="s">
        <v>8059</v>
      </c>
      <c r="P1699" s="12" t="s">
        <v>2990</v>
      </c>
      <c r="Q1699" s="12" t="s">
        <v>8041</v>
      </c>
      <c r="R1699" s="12" t="s">
        <v>9029</v>
      </c>
      <c r="S1699">
        <v>101</v>
      </c>
      <c r="T1699" s="12" t="s">
        <v>251</v>
      </c>
      <c r="U1699" s="12" t="s">
        <v>231</v>
      </c>
      <c r="V1699" s="12" t="s">
        <v>231</v>
      </c>
      <c r="W1699" s="12" t="s">
        <v>2992</v>
      </c>
      <c r="X1699" s="12" t="s">
        <v>17495</v>
      </c>
      <c r="Y1699" s="12" t="s">
        <v>378</v>
      </c>
      <c r="Z1699" s="12" t="s">
        <v>3002</v>
      </c>
      <c r="AA1699" s="8">
        <v>46316.473865740743</v>
      </c>
      <c r="AB1699" s="8">
        <v>46316.473865740743</v>
      </c>
      <c r="AC1699" s="8">
        <v>46316.473865740743</v>
      </c>
      <c r="AD1699" s="12" t="s">
        <v>231</v>
      </c>
      <c r="AE1699">
        <v>91984986485</v>
      </c>
      <c r="AF1699" s="12" t="s">
        <v>3011</v>
      </c>
      <c r="AG1699">
        <v>0</v>
      </c>
      <c r="AH1699">
        <v>2</v>
      </c>
      <c r="AI1699">
        <v>2</v>
      </c>
      <c r="AJ1699">
        <v>0</v>
      </c>
    </row>
    <row r="1700" spans="1:36" x14ac:dyDescent="0.3">
      <c r="A1700" s="12" t="s">
        <v>41</v>
      </c>
      <c r="B1700" s="12" t="s">
        <v>43</v>
      </c>
      <c r="C1700" s="12" t="s">
        <v>38</v>
      </c>
      <c r="D1700" s="12" t="s">
        <v>39</v>
      </c>
      <c r="E1700" s="12" t="s">
        <v>3146</v>
      </c>
      <c r="F1700" s="12" t="s">
        <v>224</v>
      </c>
      <c r="G1700">
        <v>194</v>
      </c>
      <c r="H1700">
        <v>16455180</v>
      </c>
      <c r="I1700" s="12" t="s">
        <v>17496</v>
      </c>
      <c r="J1700" s="12" t="s">
        <v>8062</v>
      </c>
      <c r="K1700" s="9">
        <v>46316</v>
      </c>
      <c r="L1700" s="8"/>
      <c r="M1700" s="9">
        <v>46316</v>
      </c>
      <c r="N1700" s="9">
        <v>46296</v>
      </c>
      <c r="O1700" s="12" t="s">
        <v>5592</v>
      </c>
      <c r="P1700" s="12" t="s">
        <v>2990</v>
      </c>
      <c r="Q1700" s="12" t="s">
        <v>8041</v>
      </c>
      <c r="R1700" s="12" t="s">
        <v>11708</v>
      </c>
      <c r="S1700">
        <v>306</v>
      </c>
      <c r="T1700" s="12" t="s">
        <v>231</v>
      </c>
      <c r="U1700" s="12" t="s">
        <v>231</v>
      </c>
      <c r="V1700" s="12" t="s">
        <v>231</v>
      </c>
      <c r="W1700" s="12" t="s">
        <v>231</v>
      </c>
      <c r="X1700" s="12"/>
      <c r="Y1700" s="12"/>
      <c r="Z1700" s="12"/>
      <c r="AA1700" s="8"/>
      <c r="AB1700" s="8"/>
      <c r="AC1700" s="8"/>
      <c r="AD1700" s="12" t="s">
        <v>231</v>
      </c>
      <c r="AF1700" s="12" t="s">
        <v>3011</v>
      </c>
    </row>
    <row r="1701" spans="1:36" x14ac:dyDescent="0.3">
      <c r="A1701" s="12" t="s">
        <v>41</v>
      </c>
      <c r="B1701" s="12" t="s">
        <v>43</v>
      </c>
      <c r="C1701" s="12" t="s">
        <v>38</v>
      </c>
      <c r="D1701" s="12" t="s">
        <v>39</v>
      </c>
      <c r="E1701" s="12" t="s">
        <v>3146</v>
      </c>
      <c r="F1701" s="12" t="s">
        <v>45</v>
      </c>
      <c r="G1701">
        <v>194</v>
      </c>
      <c r="H1701">
        <v>16530637</v>
      </c>
      <c r="I1701" s="12" t="s">
        <v>16525</v>
      </c>
      <c r="J1701" s="12" t="s">
        <v>8064</v>
      </c>
      <c r="K1701" s="9">
        <v>46316</v>
      </c>
      <c r="L1701" s="8"/>
      <c r="M1701" s="9">
        <v>46316</v>
      </c>
      <c r="N1701" s="9">
        <v>46296</v>
      </c>
      <c r="O1701" s="12" t="s">
        <v>8046</v>
      </c>
      <c r="P1701" s="12" t="s">
        <v>2990</v>
      </c>
      <c r="Q1701" s="12" t="s">
        <v>8065</v>
      </c>
      <c r="R1701" s="12" t="s">
        <v>9847</v>
      </c>
      <c r="S1701">
        <v>107</v>
      </c>
      <c r="T1701" s="12" t="s">
        <v>251</v>
      </c>
      <c r="U1701" s="12" t="s">
        <v>231</v>
      </c>
      <c r="V1701" s="12" t="s">
        <v>231</v>
      </c>
      <c r="W1701" s="12" t="s">
        <v>231</v>
      </c>
      <c r="X1701" s="12" t="s">
        <v>17497</v>
      </c>
      <c r="Y1701" s="12" t="s">
        <v>252</v>
      </c>
      <c r="Z1701" s="12" t="s">
        <v>3017</v>
      </c>
      <c r="AA1701" s="8">
        <v>46316.618078703701</v>
      </c>
      <c r="AB1701" s="8">
        <v>46316.618078703701</v>
      </c>
      <c r="AC1701" s="8">
        <v>46316.618206018517</v>
      </c>
      <c r="AD1701" s="12" t="s">
        <v>231</v>
      </c>
      <c r="AE1701">
        <v>91985938865</v>
      </c>
      <c r="AF1701" s="12" t="s">
        <v>3011</v>
      </c>
      <c r="AG1701">
        <v>2</v>
      </c>
      <c r="AH1701">
        <v>0</v>
      </c>
      <c r="AI1701">
        <v>2</v>
      </c>
      <c r="AJ1701">
        <v>1</v>
      </c>
    </row>
    <row r="1702" spans="1:36" x14ac:dyDescent="0.3">
      <c r="A1702" s="12" t="s">
        <v>41</v>
      </c>
      <c r="B1702" s="12" t="s">
        <v>43</v>
      </c>
      <c r="C1702" s="12" t="s">
        <v>38</v>
      </c>
      <c r="D1702" s="12" t="s">
        <v>39</v>
      </c>
      <c r="E1702" s="12" t="s">
        <v>3146</v>
      </c>
      <c r="F1702" s="12" t="s">
        <v>45</v>
      </c>
      <c r="G1702">
        <v>194</v>
      </c>
      <c r="H1702">
        <v>16547165</v>
      </c>
      <c r="I1702" s="12" t="s">
        <v>17498</v>
      </c>
      <c r="J1702" s="12" t="s">
        <v>336</v>
      </c>
      <c r="K1702" s="9">
        <v>46316</v>
      </c>
      <c r="L1702" s="8"/>
      <c r="M1702" s="9">
        <v>46316</v>
      </c>
      <c r="N1702" s="9">
        <v>46296</v>
      </c>
      <c r="O1702" s="12" t="s">
        <v>8052</v>
      </c>
      <c r="P1702" s="12" t="s">
        <v>2990</v>
      </c>
      <c r="Q1702" s="12" t="s">
        <v>8041</v>
      </c>
      <c r="R1702" s="12" t="s">
        <v>1351</v>
      </c>
      <c r="S1702">
        <v>125</v>
      </c>
      <c r="T1702" s="12" t="s">
        <v>251</v>
      </c>
      <c r="U1702" s="12" t="s">
        <v>231</v>
      </c>
      <c r="V1702" s="12" t="s">
        <v>231</v>
      </c>
      <c r="W1702" s="12" t="s">
        <v>2992</v>
      </c>
      <c r="X1702" s="12" t="s">
        <v>17499</v>
      </c>
      <c r="Y1702" s="12" t="s">
        <v>252</v>
      </c>
      <c r="Z1702" s="12" t="s">
        <v>3002</v>
      </c>
      <c r="AA1702" s="8">
        <v>46316.358587962961</v>
      </c>
      <c r="AB1702" s="8">
        <v>46316.358587962961</v>
      </c>
      <c r="AC1702" s="8">
        <v>46316.358865740738</v>
      </c>
      <c r="AD1702" s="12" t="s">
        <v>231</v>
      </c>
      <c r="AE1702">
        <v>91984299388</v>
      </c>
      <c r="AF1702" s="12" t="s">
        <v>3011</v>
      </c>
      <c r="AG1702">
        <v>1</v>
      </c>
      <c r="AH1702">
        <v>0</v>
      </c>
      <c r="AI1702">
        <v>1</v>
      </c>
      <c r="AJ1702">
        <v>1</v>
      </c>
    </row>
    <row r="1703" spans="1:36" x14ac:dyDescent="0.3">
      <c r="A1703" s="12" t="s">
        <v>41</v>
      </c>
      <c r="B1703" s="12" t="s">
        <v>43</v>
      </c>
      <c r="C1703" s="12" t="s">
        <v>38</v>
      </c>
      <c r="D1703" s="12" t="s">
        <v>39</v>
      </c>
      <c r="E1703" s="12" t="s">
        <v>3146</v>
      </c>
      <c r="F1703" s="12" t="s">
        <v>45</v>
      </c>
      <c r="G1703">
        <v>194</v>
      </c>
      <c r="H1703">
        <v>16547467</v>
      </c>
      <c r="I1703" s="12" t="s">
        <v>17500</v>
      </c>
      <c r="J1703" s="12" t="s">
        <v>8064</v>
      </c>
      <c r="K1703" s="9">
        <v>46316</v>
      </c>
      <c r="L1703" s="8"/>
      <c r="M1703" s="9">
        <v>46316</v>
      </c>
      <c r="N1703" s="9">
        <v>46296</v>
      </c>
      <c r="O1703" s="12" t="s">
        <v>8059</v>
      </c>
      <c r="P1703" s="12" t="s">
        <v>2990</v>
      </c>
      <c r="Q1703" s="12" t="s">
        <v>8065</v>
      </c>
      <c r="R1703" s="12" t="s">
        <v>7019</v>
      </c>
      <c r="S1703">
        <v>101</v>
      </c>
      <c r="T1703" s="12" t="s">
        <v>251</v>
      </c>
      <c r="U1703" s="12" t="s">
        <v>231</v>
      </c>
      <c r="V1703" s="12" t="s">
        <v>231</v>
      </c>
      <c r="W1703" s="12" t="s">
        <v>2992</v>
      </c>
      <c r="X1703" s="12" t="s">
        <v>17501</v>
      </c>
      <c r="Y1703" s="12" t="s">
        <v>252</v>
      </c>
      <c r="Z1703" s="12" t="s">
        <v>3017</v>
      </c>
      <c r="AA1703" s="8">
        <v>46316.376076388886</v>
      </c>
      <c r="AB1703" s="8">
        <v>46316.376076388886</v>
      </c>
      <c r="AC1703" s="8">
        <v>46316.376273148147</v>
      </c>
      <c r="AD1703" s="12" t="s">
        <v>231</v>
      </c>
      <c r="AE1703">
        <v>91984029938</v>
      </c>
      <c r="AF1703" s="12" t="s">
        <v>3011</v>
      </c>
      <c r="AG1703">
        <v>2</v>
      </c>
      <c r="AH1703">
        <v>0</v>
      </c>
      <c r="AI1703">
        <v>2</v>
      </c>
      <c r="AJ1703">
        <v>1</v>
      </c>
    </row>
    <row r="1704" spans="1:36" x14ac:dyDescent="0.3">
      <c r="A1704" s="12" t="s">
        <v>41</v>
      </c>
      <c r="B1704" s="12" t="s">
        <v>43</v>
      </c>
      <c r="C1704" s="12" t="s">
        <v>38</v>
      </c>
      <c r="D1704" s="12" t="s">
        <v>39</v>
      </c>
      <c r="E1704" s="12" t="s">
        <v>3146</v>
      </c>
      <c r="F1704" s="12" t="s">
        <v>65</v>
      </c>
      <c r="G1704">
        <v>194</v>
      </c>
      <c r="H1704">
        <v>16548277</v>
      </c>
      <c r="I1704" s="12" t="s">
        <v>17502</v>
      </c>
      <c r="J1704" s="12" t="s">
        <v>8064</v>
      </c>
      <c r="K1704" s="9">
        <v>46316</v>
      </c>
      <c r="L1704" s="8"/>
      <c r="M1704" s="9">
        <v>46316</v>
      </c>
      <c r="N1704" s="9">
        <v>46296</v>
      </c>
      <c r="O1704" s="12" t="s">
        <v>8052</v>
      </c>
      <c r="P1704" s="12" t="s">
        <v>2990</v>
      </c>
      <c r="Q1704" s="12" t="s">
        <v>8065</v>
      </c>
      <c r="R1704" s="12" t="s">
        <v>9594</v>
      </c>
      <c r="S1704">
        <v>125</v>
      </c>
      <c r="T1704" s="12" t="s">
        <v>251</v>
      </c>
      <c r="U1704" s="12" t="s">
        <v>231</v>
      </c>
      <c r="V1704" s="12" t="s">
        <v>231</v>
      </c>
      <c r="W1704" s="12" t="s">
        <v>2992</v>
      </c>
      <c r="X1704" s="12" t="s">
        <v>17503</v>
      </c>
      <c r="Y1704" s="12" t="s">
        <v>252</v>
      </c>
      <c r="Z1704" s="12" t="s">
        <v>3017</v>
      </c>
      <c r="AA1704" s="8">
        <v>46316.376435185186</v>
      </c>
      <c r="AB1704" s="8">
        <v>46316.376435185186</v>
      </c>
      <c r="AC1704" s="8">
        <v>46316.376469907409</v>
      </c>
      <c r="AD1704" s="12" t="s">
        <v>231</v>
      </c>
      <c r="AE1704">
        <v>91988838289</v>
      </c>
      <c r="AF1704" s="12" t="s">
        <v>3011</v>
      </c>
      <c r="AG1704">
        <v>2</v>
      </c>
      <c r="AH1704">
        <v>0</v>
      </c>
      <c r="AI1704">
        <v>2</v>
      </c>
      <c r="AJ1704">
        <v>1</v>
      </c>
    </row>
    <row r="1705" spans="1:36" x14ac:dyDescent="0.3">
      <c r="A1705" s="12" t="s">
        <v>41</v>
      </c>
      <c r="B1705" s="12" t="s">
        <v>43</v>
      </c>
      <c r="C1705" s="12" t="s">
        <v>38</v>
      </c>
      <c r="D1705" s="12" t="s">
        <v>39</v>
      </c>
      <c r="E1705" s="12" t="s">
        <v>3146</v>
      </c>
      <c r="F1705" s="12" t="s">
        <v>65</v>
      </c>
      <c r="G1705">
        <v>194</v>
      </c>
      <c r="H1705">
        <v>16548676</v>
      </c>
      <c r="I1705" s="12" t="s">
        <v>17504</v>
      </c>
      <c r="J1705" s="12" t="s">
        <v>8064</v>
      </c>
      <c r="K1705" s="9">
        <v>46316</v>
      </c>
      <c r="L1705" s="8"/>
      <c r="M1705" s="9">
        <v>46316</v>
      </c>
      <c r="N1705" s="9">
        <v>46296</v>
      </c>
      <c r="O1705" s="12" t="s">
        <v>8059</v>
      </c>
      <c r="P1705" s="12" t="s">
        <v>2990</v>
      </c>
      <c r="Q1705" s="12" t="s">
        <v>8065</v>
      </c>
      <c r="R1705" s="12" t="s">
        <v>468</v>
      </c>
      <c r="S1705">
        <v>101</v>
      </c>
      <c r="T1705" s="12" t="s">
        <v>251</v>
      </c>
      <c r="U1705" s="12" t="s">
        <v>231</v>
      </c>
      <c r="V1705" s="12" t="s">
        <v>231</v>
      </c>
      <c r="W1705" s="12" t="s">
        <v>2992</v>
      </c>
      <c r="X1705" s="12" t="s">
        <v>17505</v>
      </c>
      <c r="Y1705" s="12" t="s">
        <v>252</v>
      </c>
      <c r="Z1705" s="12" t="s">
        <v>2994</v>
      </c>
      <c r="AA1705" s="8">
        <v>46316.639328703706</v>
      </c>
      <c r="AB1705" s="8">
        <v>46316.639328703706</v>
      </c>
      <c r="AC1705" s="8">
        <v>46316.639861111114</v>
      </c>
      <c r="AD1705" s="12" t="s">
        <v>231</v>
      </c>
      <c r="AE1705">
        <v>91984975591</v>
      </c>
      <c r="AF1705" s="12" t="s">
        <v>3011</v>
      </c>
      <c r="AG1705">
        <v>1</v>
      </c>
      <c r="AH1705">
        <v>1</v>
      </c>
      <c r="AI1705">
        <v>2</v>
      </c>
      <c r="AJ1705">
        <v>1</v>
      </c>
    </row>
    <row r="1706" spans="1:36" x14ac:dyDescent="0.3">
      <c r="A1706" s="12" t="s">
        <v>41</v>
      </c>
      <c r="B1706" s="12" t="s">
        <v>43</v>
      </c>
      <c r="C1706" s="12" t="s">
        <v>38</v>
      </c>
      <c r="D1706" s="12" t="s">
        <v>39</v>
      </c>
      <c r="E1706" s="12" t="s">
        <v>3146</v>
      </c>
      <c r="F1706" s="12" t="s">
        <v>45</v>
      </c>
      <c r="G1706">
        <v>194</v>
      </c>
      <c r="H1706">
        <v>16548749</v>
      </c>
      <c r="I1706" s="12" t="s">
        <v>17506</v>
      </c>
      <c r="J1706" s="12" t="s">
        <v>336</v>
      </c>
      <c r="K1706" s="9">
        <v>46316</v>
      </c>
      <c r="L1706" s="8"/>
      <c r="M1706" s="9">
        <v>46316</v>
      </c>
      <c r="N1706" s="9">
        <v>46296</v>
      </c>
      <c r="O1706" s="12" t="s">
        <v>8052</v>
      </c>
      <c r="P1706" s="12" t="s">
        <v>2990</v>
      </c>
      <c r="Q1706" s="12" t="s">
        <v>8041</v>
      </c>
      <c r="R1706" s="12" t="s">
        <v>1351</v>
      </c>
      <c r="S1706">
        <v>125</v>
      </c>
      <c r="T1706" s="12" t="s">
        <v>231</v>
      </c>
      <c r="U1706" s="12" t="s">
        <v>231</v>
      </c>
      <c r="V1706" s="12" t="s">
        <v>231</v>
      </c>
      <c r="W1706" s="12" t="s">
        <v>231</v>
      </c>
      <c r="X1706" s="12"/>
      <c r="Y1706" s="12"/>
      <c r="Z1706" s="12"/>
      <c r="AA1706" s="8"/>
      <c r="AB1706" s="8"/>
      <c r="AC1706" s="8"/>
      <c r="AD1706" s="12" t="s">
        <v>231</v>
      </c>
      <c r="AF1706" s="12" t="s">
        <v>3011</v>
      </c>
    </row>
    <row r="1707" spans="1:36" x14ac:dyDescent="0.3">
      <c r="A1707" s="12" t="s">
        <v>41</v>
      </c>
      <c r="B1707" s="12" t="s">
        <v>43</v>
      </c>
      <c r="C1707" s="12" t="s">
        <v>38</v>
      </c>
      <c r="D1707" s="12" t="s">
        <v>39</v>
      </c>
      <c r="E1707" s="12" t="s">
        <v>3146</v>
      </c>
      <c r="F1707" s="12" t="s">
        <v>45</v>
      </c>
      <c r="G1707">
        <v>194</v>
      </c>
      <c r="H1707">
        <v>16549028</v>
      </c>
      <c r="I1707" s="12" t="s">
        <v>17507</v>
      </c>
      <c r="J1707" s="12" t="s">
        <v>8064</v>
      </c>
      <c r="K1707" s="9">
        <v>46316</v>
      </c>
      <c r="L1707" s="8"/>
      <c r="M1707" s="9">
        <v>46316</v>
      </c>
      <c r="N1707" s="9">
        <v>46296</v>
      </c>
      <c r="O1707" s="12" t="s">
        <v>8040</v>
      </c>
      <c r="P1707" s="12" t="s">
        <v>2990</v>
      </c>
      <c r="Q1707" s="12" t="s">
        <v>8065</v>
      </c>
      <c r="R1707" s="12" t="s">
        <v>9847</v>
      </c>
      <c r="S1707">
        <v>106</v>
      </c>
      <c r="T1707" s="12" t="s">
        <v>251</v>
      </c>
      <c r="U1707" s="12" t="s">
        <v>231</v>
      </c>
      <c r="V1707" s="12" t="s">
        <v>231</v>
      </c>
      <c r="W1707" s="12" t="s">
        <v>231</v>
      </c>
      <c r="X1707" s="12" t="s">
        <v>17508</v>
      </c>
      <c r="Y1707" s="12" t="s">
        <v>1518</v>
      </c>
      <c r="Z1707" s="12" t="s">
        <v>2994</v>
      </c>
      <c r="AA1707" s="8"/>
      <c r="AB1707" s="8"/>
      <c r="AC1707" s="8">
        <v>46316.66679398148</v>
      </c>
      <c r="AD1707" s="12" t="s">
        <v>231</v>
      </c>
      <c r="AE1707">
        <v>91985938865</v>
      </c>
      <c r="AF1707" s="12" t="s">
        <v>3011</v>
      </c>
      <c r="AG1707">
        <v>0</v>
      </c>
      <c r="AH1707">
        <v>2</v>
      </c>
      <c r="AI1707">
        <v>2</v>
      </c>
      <c r="AJ1707">
        <v>0</v>
      </c>
    </row>
    <row r="1708" spans="1:36" x14ac:dyDescent="0.3">
      <c r="A1708" s="12" t="s">
        <v>41</v>
      </c>
      <c r="B1708" s="12" t="s">
        <v>43</v>
      </c>
      <c r="C1708" s="12" t="s">
        <v>38</v>
      </c>
      <c r="D1708" s="12" t="s">
        <v>39</v>
      </c>
      <c r="E1708" s="12" t="s">
        <v>3146</v>
      </c>
      <c r="F1708" s="12" t="s">
        <v>45</v>
      </c>
      <c r="G1708">
        <v>194</v>
      </c>
      <c r="H1708">
        <v>16549516</v>
      </c>
      <c r="I1708" s="12" t="s">
        <v>17509</v>
      </c>
      <c r="J1708" s="12" t="s">
        <v>8633</v>
      </c>
      <c r="K1708" s="9">
        <v>46316</v>
      </c>
      <c r="L1708" s="8"/>
      <c r="M1708" s="9">
        <v>46316</v>
      </c>
      <c r="N1708" s="9">
        <v>46296</v>
      </c>
      <c r="O1708" s="12" t="s">
        <v>8059</v>
      </c>
      <c r="P1708" s="12" t="s">
        <v>2990</v>
      </c>
      <c r="Q1708" s="12" t="s">
        <v>8065</v>
      </c>
      <c r="R1708" s="12" t="s">
        <v>1965</v>
      </c>
      <c r="S1708">
        <v>101</v>
      </c>
      <c r="T1708" s="12" t="s">
        <v>251</v>
      </c>
      <c r="U1708" s="12" t="s">
        <v>231</v>
      </c>
      <c r="V1708" s="12" t="s">
        <v>231</v>
      </c>
      <c r="W1708" s="12" t="s">
        <v>2992</v>
      </c>
      <c r="X1708" s="12" t="s">
        <v>17510</v>
      </c>
      <c r="Y1708" s="12" t="s">
        <v>252</v>
      </c>
      <c r="Z1708" s="12" t="s">
        <v>3017</v>
      </c>
      <c r="AA1708" s="8">
        <v>46316.712511574071</v>
      </c>
      <c r="AB1708" s="8">
        <v>46316.712511574071</v>
      </c>
      <c r="AC1708" s="8">
        <v>46316.712881944448</v>
      </c>
      <c r="AD1708" s="12" t="s">
        <v>231</v>
      </c>
      <c r="AE1708">
        <v>91984557358</v>
      </c>
      <c r="AF1708" s="12" t="s">
        <v>3011</v>
      </c>
      <c r="AG1708">
        <v>1</v>
      </c>
      <c r="AH1708">
        <v>0</v>
      </c>
      <c r="AI1708">
        <v>1</v>
      </c>
      <c r="AJ1708">
        <v>1</v>
      </c>
    </row>
    <row r="1709" spans="1:36" x14ac:dyDescent="0.3">
      <c r="A1709" s="12" t="s">
        <v>41</v>
      </c>
      <c r="B1709" s="12" t="s">
        <v>43</v>
      </c>
      <c r="C1709" s="12" t="s">
        <v>38</v>
      </c>
      <c r="D1709" s="12" t="s">
        <v>39</v>
      </c>
      <c r="E1709" s="12" t="s">
        <v>3146</v>
      </c>
      <c r="F1709" s="12" t="s">
        <v>45</v>
      </c>
      <c r="G1709">
        <v>194</v>
      </c>
      <c r="H1709">
        <v>52626908</v>
      </c>
      <c r="I1709" s="12" t="s">
        <v>17511</v>
      </c>
      <c r="J1709" s="12" t="s">
        <v>247</v>
      </c>
      <c r="K1709" s="9">
        <v>46316</v>
      </c>
      <c r="L1709" s="8"/>
      <c r="M1709" s="9">
        <v>46316</v>
      </c>
      <c r="N1709" s="9">
        <v>46296</v>
      </c>
      <c r="O1709" s="12" t="s">
        <v>8040</v>
      </c>
      <c r="P1709" s="12" t="s">
        <v>2990</v>
      </c>
      <c r="Q1709" s="12" t="s">
        <v>8041</v>
      </c>
      <c r="R1709" s="12" t="s">
        <v>9823</v>
      </c>
      <c r="S1709">
        <v>106</v>
      </c>
      <c r="T1709" s="12" t="s">
        <v>251</v>
      </c>
      <c r="U1709" s="12" t="s">
        <v>231</v>
      </c>
      <c r="V1709" s="12" t="s">
        <v>231</v>
      </c>
      <c r="W1709" s="12" t="s">
        <v>2992</v>
      </c>
      <c r="X1709" s="12" t="s">
        <v>17512</v>
      </c>
      <c r="Y1709" s="12" t="s">
        <v>252</v>
      </c>
      <c r="Z1709" s="12" t="s">
        <v>3002</v>
      </c>
      <c r="AA1709" s="8">
        <v>46316.575300925928</v>
      </c>
      <c r="AB1709" s="8">
        <v>46316.575300925928</v>
      </c>
      <c r="AC1709" s="8">
        <v>46316.577141203707</v>
      </c>
      <c r="AD1709" s="12" t="s">
        <v>231</v>
      </c>
      <c r="AE1709">
        <v>91984185998</v>
      </c>
      <c r="AF1709" s="12" t="s">
        <v>3011</v>
      </c>
      <c r="AG1709">
        <v>1</v>
      </c>
      <c r="AH1709">
        <v>0</v>
      </c>
      <c r="AI1709">
        <v>1</v>
      </c>
      <c r="AJ1709">
        <v>1</v>
      </c>
    </row>
    <row r="1710" spans="1:36" x14ac:dyDescent="0.3">
      <c r="A1710" s="12" t="s">
        <v>3943</v>
      </c>
      <c r="B1710" s="12" t="s">
        <v>43</v>
      </c>
      <c r="C1710" s="12" t="s">
        <v>38</v>
      </c>
      <c r="D1710" s="12" t="s">
        <v>39</v>
      </c>
      <c r="E1710" s="12" t="s">
        <v>3944</v>
      </c>
      <c r="F1710" s="12"/>
      <c r="G1710">
        <v>628</v>
      </c>
      <c r="H1710">
        <v>1092374</v>
      </c>
      <c r="I1710" s="12" t="s">
        <v>17513</v>
      </c>
      <c r="J1710" s="12" t="s">
        <v>271</v>
      </c>
      <c r="K1710" s="9">
        <v>46316</v>
      </c>
      <c r="L1710" s="8"/>
      <c r="M1710" s="9">
        <v>46316</v>
      </c>
      <c r="N1710" s="9">
        <v>46296</v>
      </c>
      <c r="O1710" s="12" t="s">
        <v>5592</v>
      </c>
      <c r="P1710" s="12" t="s">
        <v>2990</v>
      </c>
      <c r="Q1710" s="12" t="s">
        <v>8065</v>
      </c>
      <c r="R1710" s="12"/>
      <c r="S1710">
        <v>306</v>
      </c>
      <c r="T1710" s="12" t="s">
        <v>251</v>
      </c>
      <c r="U1710" s="12" t="s">
        <v>231</v>
      </c>
      <c r="V1710" s="12" t="s">
        <v>231</v>
      </c>
      <c r="W1710" s="12" t="s">
        <v>2992</v>
      </c>
      <c r="X1710" s="12" t="s">
        <v>17514</v>
      </c>
      <c r="Y1710" s="12" t="s">
        <v>252</v>
      </c>
      <c r="Z1710" s="12" t="s">
        <v>2994</v>
      </c>
      <c r="AA1710" s="8">
        <v>46316.442569444444</v>
      </c>
      <c r="AB1710" s="8">
        <v>46316.442569444444</v>
      </c>
      <c r="AC1710" s="8">
        <v>46316.443784722222</v>
      </c>
      <c r="AD1710" s="12" t="s">
        <v>231</v>
      </c>
      <c r="AE1710">
        <v>91983118517</v>
      </c>
      <c r="AF1710" s="12" t="s">
        <v>2998</v>
      </c>
      <c r="AG1710">
        <v>2</v>
      </c>
      <c r="AH1710">
        <v>0</v>
      </c>
      <c r="AI1710">
        <v>2</v>
      </c>
      <c r="AJ1710">
        <v>1</v>
      </c>
    </row>
    <row r="1711" spans="1:36" x14ac:dyDescent="0.3">
      <c r="A1711" s="12" t="s">
        <v>84</v>
      </c>
      <c r="B1711" s="12" t="s">
        <v>43</v>
      </c>
      <c r="C1711" s="12" t="s">
        <v>38</v>
      </c>
      <c r="D1711" s="12" t="s">
        <v>79</v>
      </c>
      <c r="E1711" s="12" t="s">
        <v>2983</v>
      </c>
      <c r="F1711" s="12" t="s">
        <v>85</v>
      </c>
      <c r="G1711">
        <v>51</v>
      </c>
      <c r="H1711">
        <v>1267624</v>
      </c>
      <c r="I1711" s="12" t="s">
        <v>16208</v>
      </c>
      <c r="J1711" s="12" t="s">
        <v>8099</v>
      </c>
      <c r="K1711" s="9">
        <v>46319</v>
      </c>
      <c r="L1711" s="8"/>
      <c r="M1711" s="9">
        <v>46319</v>
      </c>
      <c r="N1711" s="9">
        <v>46296</v>
      </c>
      <c r="O1711" s="12" t="s">
        <v>8040</v>
      </c>
      <c r="P1711" s="12" t="s">
        <v>2990</v>
      </c>
      <c r="Q1711" s="12" t="s">
        <v>8041</v>
      </c>
      <c r="R1711" s="12" t="s">
        <v>5832</v>
      </c>
      <c r="S1711">
        <v>106</v>
      </c>
      <c r="T1711" s="12" t="s">
        <v>231</v>
      </c>
      <c r="U1711" s="12" t="s">
        <v>231</v>
      </c>
      <c r="V1711" s="12" t="s">
        <v>231</v>
      </c>
      <c r="W1711" s="12" t="s">
        <v>231</v>
      </c>
      <c r="X1711" s="12"/>
      <c r="Y1711" s="12"/>
      <c r="Z1711" s="12"/>
      <c r="AA1711" s="8"/>
      <c r="AB1711" s="8"/>
      <c r="AC1711" s="8"/>
      <c r="AD1711" s="12" t="s">
        <v>231</v>
      </c>
      <c r="AF1711" s="12" t="s">
        <v>2998</v>
      </c>
    </row>
    <row r="1712" spans="1:36" x14ac:dyDescent="0.3">
      <c r="A1712" s="12" t="s">
        <v>84</v>
      </c>
      <c r="B1712" s="12" t="s">
        <v>43</v>
      </c>
      <c r="C1712" s="12" t="s">
        <v>38</v>
      </c>
      <c r="D1712" s="12" t="s">
        <v>79</v>
      </c>
      <c r="E1712" s="12" t="s">
        <v>2983</v>
      </c>
      <c r="F1712" s="12" t="s">
        <v>85</v>
      </c>
      <c r="G1712">
        <v>51</v>
      </c>
      <c r="H1712">
        <v>1348179</v>
      </c>
      <c r="I1712" s="12" t="s">
        <v>30764</v>
      </c>
      <c r="J1712" s="12" t="s">
        <v>8064</v>
      </c>
      <c r="K1712" s="9">
        <v>46319</v>
      </c>
      <c r="L1712" s="8"/>
      <c r="M1712" s="9">
        <v>46319</v>
      </c>
      <c r="N1712" s="9">
        <v>46296</v>
      </c>
      <c r="O1712" s="12" t="s">
        <v>8052</v>
      </c>
      <c r="P1712" s="12" t="s">
        <v>2990</v>
      </c>
      <c r="Q1712" s="12" t="s">
        <v>8065</v>
      </c>
      <c r="R1712" s="12" t="s">
        <v>7233</v>
      </c>
      <c r="S1712">
        <v>125</v>
      </c>
      <c r="T1712" s="12" t="s">
        <v>231</v>
      </c>
      <c r="U1712" s="12" t="s">
        <v>231</v>
      </c>
      <c r="V1712" s="12" t="s">
        <v>231</v>
      </c>
      <c r="W1712" s="12" t="s">
        <v>231</v>
      </c>
      <c r="X1712" s="12"/>
      <c r="Y1712" s="12"/>
      <c r="Z1712" s="12"/>
      <c r="AA1712" s="8"/>
      <c r="AB1712" s="8"/>
      <c r="AC1712" s="8"/>
      <c r="AD1712" s="12" t="s">
        <v>231</v>
      </c>
      <c r="AF1712" s="12" t="s">
        <v>2998</v>
      </c>
    </row>
    <row r="1713" spans="1:36" x14ac:dyDescent="0.3">
      <c r="A1713" s="12" t="s">
        <v>84</v>
      </c>
      <c r="B1713" s="12" t="s">
        <v>43</v>
      </c>
      <c r="C1713" s="12" t="s">
        <v>38</v>
      </c>
      <c r="D1713" s="12" t="s">
        <v>79</v>
      </c>
      <c r="E1713" s="12" t="s">
        <v>2983</v>
      </c>
      <c r="F1713" s="12" t="s">
        <v>85</v>
      </c>
      <c r="G1713">
        <v>51</v>
      </c>
      <c r="H1713">
        <v>1348284</v>
      </c>
      <c r="I1713" s="12" t="s">
        <v>30765</v>
      </c>
      <c r="J1713" s="12" t="s">
        <v>8201</v>
      </c>
      <c r="K1713" s="9">
        <v>46319</v>
      </c>
      <c r="L1713" s="8"/>
      <c r="M1713" s="9">
        <v>46319</v>
      </c>
      <c r="N1713" s="9">
        <v>46296</v>
      </c>
      <c r="O1713" s="12" t="s">
        <v>8040</v>
      </c>
      <c r="P1713" s="12" t="s">
        <v>2990</v>
      </c>
      <c r="Q1713" s="12" t="s">
        <v>8065</v>
      </c>
      <c r="R1713" s="12" t="s">
        <v>9164</v>
      </c>
      <c r="S1713">
        <v>106</v>
      </c>
      <c r="T1713" s="12" t="s">
        <v>231</v>
      </c>
      <c r="U1713" s="12" t="s">
        <v>231</v>
      </c>
      <c r="V1713" s="12" t="s">
        <v>231</v>
      </c>
      <c r="W1713" s="12" t="s">
        <v>231</v>
      </c>
      <c r="X1713" s="12"/>
      <c r="Y1713" s="12"/>
      <c r="Z1713" s="12"/>
      <c r="AA1713" s="8"/>
      <c r="AB1713" s="8"/>
      <c r="AC1713" s="8"/>
      <c r="AD1713" s="12" t="s">
        <v>231</v>
      </c>
      <c r="AF1713" s="12" t="s">
        <v>2998</v>
      </c>
    </row>
    <row r="1714" spans="1:36" x14ac:dyDescent="0.3">
      <c r="A1714" s="12" t="s">
        <v>81</v>
      </c>
      <c r="B1714" s="12" t="s">
        <v>43</v>
      </c>
      <c r="C1714" s="12" t="s">
        <v>38</v>
      </c>
      <c r="D1714" s="12" t="s">
        <v>79</v>
      </c>
      <c r="E1714" s="12" t="s">
        <v>3004</v>
      </c>
      <c r="F1714" s="12" t="s">
        <v>152</v>
      </c>
      <c r="G1714">
        <v>96</v>
      </c>
      <c r="H1714">
        <v>1116670</v>
      </c>
      <c r="I1714" s="12" t="s">
        <v>30766</v>
      </c>
      <c r="J1714" s="12" t="s">
        <v>247</v>
      </c>
      <c r="K1714" s="9">
        <v>46319</v>
      </c>
      <c r="L1714" s="8"/>
      <c r="M1714" s="9">
        <v>46319</v>
      </c>
      <c r="N1714" s="9">
        <v>46296</v>
      </c>
      <c r="O1714" s="12" t="s">
        <v>8052</v>
      </c>
      <c r="P1714" s="12" t="s">
        <v>2990</v>
      </c>
      <c r="Q1714" s="12" t="s">
        <v>8041</v>
      </c>
      <c r="R1714" s="12" t="s">
        <v>1437</v>
      </c>
      <c r="S1714">
        <v>125</v>
      </c>
      <c r="T1714" s="12" t="s">
        <v>251</v>
      </c>
      <c r="U1714" s="12" t="s">
        <v>231</v>
      </c>
      <c r="V1714" s="12" t="s">
        <v>231</v>
      </c>
      <c r="W1714" s="12" t="s">
        <v>2992</v>
      </c>
      <c r="X1714" s="12" t="s">
        <v>30767</v>
      </c>
      <c r="Y1714" s="12" t="s">
        <v>252</v>
      </c>
      <c r="Z1714" s="12" t="s">
        <v>3017</v>
      </c>
      <c r="AA1714" s="8">
        <v>46319.456354166665</v>
      </c>
      <c r="AB1714" s="8">
        <v>46319.456354166665</v>
      </c>
      <c r="AC1714" s="8">
        <v>46319.456400462965</v>
      </c>
      <c r="AD1714" s="12" t="s">
        <v>231</v>
      </c>
      <c r="AE1714">
        <v>98999014978</v>
      </c>
      <c r="AF1714" s="12" t="s">
        <v>3011</v>
      </c>
      <c r="AG1714">
        <v>2</v>
      </c>
      <c r="AH1714">
        <v>0</v>
      </c>
      <c r="AI1714">
        <v>2</v>
      </c>
      <c r="AJ1714">
        <v>0</v>
      </c>
    </row>
    <row r="1715" spans="1:36" x14ac:dyDescent="0.3">
      <c r="A1715" s="12" t="s">
        <v>81</v>
      </c>
      <c r="B1715" s="12" t="s">
        <v>43</v>
      </c>
      <c r="C1715" s="12" t="s">
        <v>38</v>
      </c>
      <c r="D1715" s="12" t="s">
        <v>79</v>
      </c>
      <c r="E1715" s="12" t="s">
        <v>3004</v>
      </c>
      <c r="F1715" s="12" t="s">
        <v>124</v>
      </c>
      <c r="G1715">
        <v>96</v>
      </c>
      <c r="H1715">
        <v>1480291</v>
      </c>
      <c r="I1715" s="12" t="s">
        <v>30768</v>
      </c>
      <c r="J1715" s="12" t="s">
        <v>247</v>
      </c>
      <c r="K1715" s="9">
        <v>46319</v>
      </c>
      <c r="L1715" s="8"/>
      <c r="M1715" s="9">
        <v>46319</v>
      </c>
      <c r="N1715" s="9">
        <v>46296</v>
      </c>
      <c r="O1715" s="12" t="s">
        <v>8040</v>
      </c>
      <c r="P1715" s="12" t="s">
        <v>2990</v>
      </c>
      <c r="Q1715" s="12" t="s">
        <v>8041</v>
      </c>
      <c r="R1715" s="12" t="s">
        <v>15406</v>
      </c>
      <c r="S1715">
        <v>106</v>
      </c>
      <c r="T1715" s="12" t="s">
        <v>251</v>
      </c>
      <c r="U1715" s="12" t="s">
        <v>231</v>
      </c>
      <c r="V1715" s="12" t="s">
        <v>231</v>
      </c>
      <c r="W1715" s="12" t="s">
        <v>2992</v>
      </c>
      <c r="X1715" s="12" t="s">
        <v>30769</v>
      </c>
      <c r="Y1715" s="12" t="s">
        <v>252</v>
      </c>
      <c r="Z1715" s="12" t="s">
        <v>3002</v>
      </c>
      <c r="AA1715" s="8">
        <v>46319.357835648145</v>
      </c>
      <c r="AB1715" s="8">
        <v>46319.357835648145</v>
      </c>
      <c r="AC1715" s="8">
        <v>46319.358055555553</v>
      </c>
      <c r="AD1715" s="12" t="s">
        <v>231</v>
      </c>
      <c r="AE1715">
        <v>98984072181</v>
      </c>
      <c r="AF1715" s="12" t="s">
        <v>3011</v>
      </c>
      <c r="AG1715">
        <v>1</v>
      </c>
      <c r="AH1715">
        <v>1</v>
      </c>
      <c r="AI1715">
        <v>2</v>
      </c>
      <c r="AJ1715">
        <v>1</v>
      </c>
    </row>
    <row r="1716" spans="1:36" x14ac:dyDescent="0.3">
      <c r="A1716" s="12" t="s">
        <v>81</v>
      </c>
      <c r="B1716" s="12" t="s">
        <v>43</v>
      </c>
      <c r="C1716" s="12" t="s">
        <v>38</v>
      </c>
      <c r="D1716" s="12" t="s">
        <v>79</v>
      </c>
      <c r="E1716" s="12" t="s">
        <v>3004</v>
      </c>
      <c r="F1716" s="12" t="s">
        <v>124</v>
      </c>
      <c r="G1716">
        <v>96</v>
      </c>
      <c r="H1716">
        <v>3204054</v>
      </c>
      <c r="I1716" s="12" t="s">
        <v>30770</v>
      </c>
      <c r="J1716" s="12" t="s">
        <v>8064</v>
      </c>
      <c r="K1716" s="9">
        <v>46319</v>
      </c>
      <c r="L1716" s="8"/>
      <c r="M1716" s="9">
        <v>46319</v>
      </c>
      <c r="N1716" s="9">
        <v>46296</v>
      </c>
      <c r="O1716" s="12" t="s">
        <v>8052</v>
      </c>
      <c r="P1716" s="12" t="s">
        <v>2990</v>
      </c>
      <c r="Q1716" s="12" t="s">
        <v>8065</v>
      </c>
      <c r="R1716" s="12" t="s">
        <v>9895</v>
      </c>
      <c r="S1716">
        <v>125</v>
      </c>
      <c r="T1716" s="12" t="s">
        <v>231</v>
      </c>
      <c r="U1716" s="12" t="s">
        <v>231</v>
      </c>
      <c r="V1716" s="12" t="s">
        <v>231</v>
      </c>
      <c r="W1716" s="12" t="s">
        <v>231</v>
      </c>
      <c r="X1716" s="12"/>
      <c r="Y1716" s="12"/>
      <c r="Z1716" s="12"/>
      <c r="AA1716" s="8"/>
      <c r="AB1716" s="8"/>
      <c r="AC1716" s="8"/>
      <c r="AD1716" s="12" t="s">
        <v>231</v>
      </c>
      <c r="AF1716" s="12" t="s">
        <v>3011</v>
      </c>
    </row>
    <row r="1717" spans="1:36" x14ac:dyDescent="0.3">
      <c r="A1717" s="12" t="s">
        <v>81</v>
      </c>
      <c r="B1717" s="12" t="s">
        <v>43</v>
      </c>
      <c r="C1717" s="12" t="s">
        <v>38</v>
      </c>
      <c r="D1717" s="12" t="s">
        <v>79</v>
      </c>
      <c r="E1717" s="12" t="s">
        <v>3004</v>
      </c>
      <c r="F1717" s="12" t="s">
        <v>152</v>
      </c>
      <c r="G1717">
        <v>96</v>
      </c>
      <c r="H1717">
        <v>3206421</v>
      </c>
      <c r="I1717" s="12" t="s">
        <v>30771</v>
      </c>
      <c r="J1717" s="12" t="s">
        <v>8311</v>
      </c>
      <c r="K1717" s="9">
        <v>46319</v>
      </c>
      <c r="L1717" s="8"/>
      <c r="M1717" s="9">
        <v>46319</v>
      </c>
      <c r="N1717" s="9">
        <v>46296</v>
      </c>
      <c r="O1717" s="12" t="s">
        <v>8052</v>
      </c>
      <c r="P1717" s="12" t="s">
        <v>2990</v>
      </c>
      <c r="Q1717" s="12" t="s">
        <v>8041</v>
      </c>
      <c r="R1717" s="12" t="s">
        <v>5178</v>
      </c>
      <c r="S1717">
        <v>125</v>
      </c>
      <c r="T1717" s="12" t="s">
        <v>251</v>
      </c>
      <c r="U1717" s="12" t="s">
        <v>231</v>
      </c>
      <c r="V1717" s="12" t="s">
        <v>231</v>
      </c>
      <c r="W1717" s="12" t="s">
        <v>2992</v>
      </c>
      <c r="X1717" s="12" t="s">
        <v>30772</v>
      </c>
      <c r="Y1717" s="12" t="s">
        <v>252</v>
      </c>
      <c r="Z1717" s="12" t="s">
        <v>2994</v>
      </c>
      <c r="AA1717" s="8">
        <v>46319.369988425926</v>
      </c>
      <c r="AB1717" s="8">
        <v>46319.369988425926</v>
      </c>
      <c r="AC1717" s="8">
        <v>46319.370474537034</v>
      </c>
      <c r="AD1717" s="12" t="s">
        <v>231</v>
      </c>
      <c r="AE1717">
        <v>98985742271</v>
      </c>
      <c r="AF1717" s="12" t="s">
        <v>3011</v>
      </c>
      <c r="AG1717">
        <v>1</v>
      </c>
      <c r="AH1717">
        <v>0</v>
      </c>
      <c r="AI1717">
        <v>1</v>
      </c>
      <c r="AJ1717">
        <v>1</v>
      </c>
    </row>
    <row r="1718" spans="1:36" x14ac:dyDescent="0.3">
      <c r="A1718" s="12" t="s">
        <v>81</v>
      </c>
      <c r="B1718" s="12" t="s">
        <v>43</v>
      </c>
      <c r="C1718" s="12" t="s">
        <v>38</v>
      </c>
      <c r="D1718" s="12" t="s">
        <v>79</v>
      </c>
      <c r="E1718" s="12" t="s">
        <v>3004</v>
      </c>
      <c r="F1718" s="12" t="s">
        <v>152</v>
      </c>
      <c r="G1718">
        <v>96</v>
      </c>
      <c r="H1718">
        <v>3206553</v>
      </c>
      <c r="I1718" s="12" t="s">
        <v>30773</v>
      </c>
      <c r="J1718" s="12" t="s">
        <v>8201</v>
      </c>
      <c r="K1718" s="9">
        <v>46319</v>
      </c>
      <c r="L1718" s="8"/>
      <c r="M1718" s="9">
        <v>46319</v>
      </c>
      <c r="N1718" s="9">
        <v>46296</v>
      </c>
      <c r="O1718" s="12" t="s">
        <v>8059</v>
      </c>
      <c r="P1718" s="12" t="s">
        <v>2990</v>
      </c>
      <c r="Q1718" s="12" t="s">
        <v>8065</v>
      </c>
      <c r="R1718" s="12" t="s">
        <v>16080</v>
      </c>
      <c r="S1718">
        <v>101</v>
      </c>
      <c r="T1718" s="12" t="s">
        <v>251</v>
      </c>
      <c r="U1718" s="12" t="s">
        <v>231</v>
      </c>
      <c r="V1718" s="12" t="s">
        <v>231</v>
      </c>
      <c r="W1718" s="12" t="s">
        <v>2992</v>
      </c>
      <c r="X1718" s="12" t="s">
        <v>30774</v>
      </c>
      <c r="Y1718" s="12" t="s">
        <v>378</v>
      </c>
      <c r="Z1718" s="12" t="s">
        <v>3002</v>
      </c>
      <c r="AA1718" s="8">
        <v>46319.360219907408</v>
      </c>
      <c r="AB1718" s="8">
        <v>46319.360219907408</v>
      </c>
      <c r="AC1718" s="8">
        <v>46319.360219907408</v>
      </c>
      <c r="AD1718" s="12" t="s">
        <v>231</v>
      </c>
      <c r="AE1718">
        <v>98985754144</v>
      </c>
      <c r="AF1718" s="12" t="s">
        <v>3011</v>
      </c>
      <c r="AG1718">
        <v>0</v>
      </c>
      <c r="AH1718">
        <v>2</v>
      </c>
      <c r="AI1718">
        <v>2</v>
      </c>
      <c r="AJ1718">
        <v>0</v>
      </c>
    </row>
    <row r="1719" spans="1:36" x14ac:dyDescent="0.3">
      <c r="A1719" s="12" t="s">
        <v>81</v>
      </c>
      <c r="B1719" s="12" t="s">
        <v>43</v>
      </c>
      <c r="C1719" s="12" t="s">
        <v>38</v>
      </c>
      <c r="D1719" s="12" t="s">
        <v>79</v>
      </c>
      <c r="E1719" s="12" t="s">
        <v>3004</v>
      </c>
      <c r="F1719" s="12" t="s">
        <v>8055</v>
      </c>
      <c r="G1719">
        <v>96</v>
      </c>
      <c r="H1719">
        <v>9913871</v>
      </c>
      <c r="I1719" s="12" t="s">
        <v>30775</v>
      </c>
      <c r="J1719" s="12" t="s">
        <v>8062</v>
      </c>
      <c r="K1719" s="9">
        <v>46319</v>
      </c>
      <c r="L1719" s="8"/>
      <c r="M1719" s="9">
        <v>46319</v>
      </c>
      <c r="N1719" s="9">
        <v>46296</v>
      </c>
      <c r="O1719" s="12" t="s">
        <v>8040</v>
      </c>
      <c r="P1719" s="12" t="s">
        <v>2990</v>
      </c>
      <c r="Q1719" s="12" t="s">
        <v>8041</v>
      </c>
      <c r="R1719" s="12" t="s">
        <v>8057</v>
      </c>
      <c r="S1719">
        <v>106</v>
      </c>
      <c r="T1719" s="12" t="s">
        <v>231</v>
      </c>
      <c r="U1719" s="12" t="s">
        <v>231</v>
      </c>
      <c r="V1719" s="12" t="s">
        <v>231</v>
      </c>
      <c r="W1719" s="12" t="s">
        <v>231</v>
      </c>
      <c r="X1719" s="12"/>
      <c r="Y1719" s="12"/>
      <c r="Z1719" s="12"/>
      <c r="AA1719" s="8"/>
      <c r="AB1719" s="8"/>
      <c r="AC1719" s="8"/>
      <c r="AD1719" s="12" t="s">
        <v>231</v>
      </c>
      <c r="AF1719" s="12" t="s">
        <v>3011</v>
      </c>
    </row>
    <row r="1720" spans="1:36" x14ac:dyDescent="0.3">
      <c r="A1720" s="12" t="s">
        <v>81</v>
      </c>
      <c r="B1720" s="12" t="s">
        <v>43</v>
      </c>
      <c r="C1720" s="12" t="s">
        <v>38</v>
      </c>
      <c r="D1720" s="12" t="s">
        <v>79</v>
      </c>
      <c r="E1720" s="12" t="s">
        <v>3004</v>
      </c>
      <c r="F1720" s="12" t="s">
        <v>8055</v>
      </c>
      <c r="G1720">
        <v>96</v>
      </c>
      <c r="H1720">
        <v>9969559</v>
      </c>
      <c r="I1720" s="12" t="s">
        <v>30776</v>
      </c>
      <c r="J1720" s="12" t="s">
        <v>8062</v>
      </c>
      <c r="K1720" s="9">
        <v>46319</v>
      </c>
      <c r="L1720" s="8"/>
      <c r="M1720" s="9">
        <v>46319</v>
      </c>
      <c r="N1720" s="9">
        <v>46296</v>
      </c>
      <c r="O1720" s="12" t="s">
        <v>8059</v>
      </c>
      <c r="P1720" s="12" t="s">
        <v>2990</v>
      </c>
      <c r="Q1720" s="12" t="s">
        <v>8041</v>
      </c>
      <c r="R1720" s="12" t="s">
        <v>8057</v>
      </c>
      <c r="S1720">
        <v>101</v>
      </c>
      <c r="T1720" s="12" t="s">
        <v>231</v>
      </c>
      <c r="U1720" s="12" t="s">
        <v>231</v>
      </c>
      <c r="V1720" s="12" t="s">
        <v>231</v>
      </c>
      <c r="W1720" s="12" t="s">
        <v>231</v>
      </c>
      <c r="X1720" s="12"/>
      <c r="Y1720" s="12"/>
      <c r="Z1720" s="12"/>
      <c r="AA1720" s="8"/>
      <c r="AB1720" s="8"/>
      <c r="AC1720" s="8"/>
      <c r="AD1720" s="12" t="s">
        <v>231</v>
      </c>
      <c r="AF1720" s="12" t="s">
        <v>3011</v>
      </c>
    </row>
    <row r="1721" spans="1:36" x14ac:dyDescent="0.3">
      <c r="A1721" s="12" t="s">
        <v>90</v>
      </c>
      <c r="B1721" s="12" t="s">
        <v>43</v>
      </c>
      <c r="C1721" s="12" t="s">
        <v>38</v>
      </c>
      <c r="D1721" s="12" t="s">
        <v>88</v>
      </c>
      <c r="E1721" s="12" t="s">
        <v>3028</v>
      </c>
      <c r="F1721" s="12" t="s">
        <v>129</v>
      </c>
      <c r="G1721">
        <v>121</v>
      </c>
      <c r="H1721">
        <v>11135304</v>
      </c>
      <c r="I1721" s="12" t="s">
        <v>30777</v>
      </c>
      <c r="J1721" s="12" t="s">
        <v>244</v>
      </c>
      <c r="K1721" s="9">
        <v>46319</v>
      </c>
      <c r="L1721" s="8"/>
      <c r="M1721" s="9">
        <v>46319</v>
      </c>
      <c r="N1721" s="9">
        <v>46296</v>
      </c>
      <c r="O1721" s="12" t="s">
        <v>8040</v>
      </c>
      <c r="P1721" s="12" t="s">
        <v>2990</v>
      </c>
      <c r="Q1721" s="12" t="s">
        <v>8041</v>
      </c>
      <c r="R1721" s="12" t="s">
        <v>1466</v>
      </c>
      <c r="S1721">
        <v>106</v>
      </c>
      <c r="T1721" s="12" t="s">
        <v>231</v>
      </c>
      <c r="U1721" s="12" t="s">
        <v>231</v>
      </c>
      <c r="V1721" s="12" t="s">
        <v>231</v>
      </c>
      <c r="W1721" s="12" t="s">
        <v>231</v>
      </c>
      <c r="X1721" s="12"/>
      <c r="Y1721" s="12"/>
      <c r="Z1721" s="12"/>
      <c r="AA1721" s="8"/>
      <c r="AB1721" s="8"/>
      <c r="AC1721" s="8"/>
      <c r="AD1721" s="12" t="s">
        <v>231</v>
      </c>
      <c r="AF1721" s="12" t="s">
        <v>3011</v>
      </c>
    </row>
    <row r="1722" spans="1:36" x14ac:dyDescent="0.3">
      <c r="A1722" s="12" t="s">
        <v>90</v>
      </c>
      <c r="B1722" s="12" t="s">
        <v>43</v>
      </c>
      <c r="C1722" s="12" t="s">
        <v>38</v>
      </c>
      <c r="D1722" s="12" t="s">
        <v>88</v>
      </c>
      <c r="E1722" s="12" t="s">
        <v>3028</v>
      </c>
      <c r="F1722" s="12" t="s">
        <v>120</v>
      </c>
      <c r="G1722">
        <v>121</v>
      </c>
      <c r="H1722">
        <v>209885702</v>
      </c>
      <c r="I1722" s="12" t="s">
        <v>17548</v>
      </c>
      <c r="J1722" s="12" t="s">
        <v>2402</v>
      </c>
      <c r="K1722" s="9">
        <v>46319</v>
      </c>
      <c r="L1722" s="8"/>
      <c r="M1722" s="9">
        <v>46319</v>
      </c>
      <c r="N1722" s="9">
        <v>46296</v>
      </c>
      <c r="O1722" s="12" t="s">
        <v>8040</v>
      </c>
      <c r="P1722" s="12" t="s">
        <v>2990</v>
      </c>
      <c r="Q1722" s="12" t="s">
        <v>8065</v>
      </c>
      <c r="R1722" s="12" t="s">
        <v>5945</v>
      </c>
      <c r="S1722">
        <v>106</v>
      </c>
      <c r="T1722" s="12" t="s">
        <v>231</v>
      </c>
      <c r="U1722" s="12" t="s">
        <v>231</v>
      </c>
      <c r="V1722" s="12" t="s">
        <v>231</v>
      </c>
      <c r="W1722" s="12" t="s">
        <v>231</v>
      </c>
      <c r="X1722" s="12"/>
      <c r="Y1722" s="12"/>
      <c r="Z1722" s="12"/>
      <c r="AA1722" s="8"/>
      <c r="AB1722" s="8"/>
      <c r="AC1722" s="8"/>
      <c r="AD1722" s="12" t="s">
        <v>231</v>
      </c>
      <c r="AF1722" s="12" t="s">
        <v>3011</v>
      </c>
    </row>
    <row r="1723" spans="1:36" x14ac:dyDescent="0.3">
      <c r="A1723" s="12" t="s">
        <v>90</v>
      </c>
      <c r="B1723" s="12" t="s">
        <v>43</v>
      </c>
      <c r="C1723" s="12" t="s">
        <v>38</v>
      </c>
      <c r="D1723" s="12" t="s">
        <v>88</v>
      </c>
      <c r="E1723" s="12" t="s">
        <v>3028</v>
      </c>
      <c r="F1723" s="12" t="s">
        <v>120</v>
      </c>
      <c r="G1723">
        <v>121</v>
      </c>
      <c r="H1723">
        <v>219117517</v>
      </c>
      <c r="I1723" s="12" t="s">
        <v>30778</v>
      </c>
      <c r="J1723" s="12" t="s">
        <v>247</v>
      </c>
      <c r="K1723" s="9">
        <v>46319</v>
      </c>
      <c r="L1723" s="8"/>
      <c r="M1723" s="9">
        <v>46319</v>
      </c>
      <c r="N1723" s="9">
        <v>46296</v>
      </c>
      <c r="O1723" s="12" t="s">
        <v>5592</v>
      </c>
      <c r="P1723" s="12" t="s">
        <v>2990</v>
      </c>
      <c r="Q1723" s="12" t="s">
        <v>8041</v>
      </c>
      <c r="R1723" s="12" t="s">
        <v>130</v>
      </c>
      <c r="S1723">
        <v>306</v>
      </c>
      <c r="T1723" s="12" t="s">
        <v>251</v>
      </c>
      <c r="U1723" s="12" t="s">
        <v>231</v>
      </c>
      <c r="V1723" s="12" t="s">
        <v>231</v>
      </c>
      <c r="W1723" s="12" t="s">
        <v>2992</v>
      </c>
      <c r="X1723" s="12" t="s">
        <v>30779</v>
      </c>
      <c r="Y1723" s="12" t="s">
        <v>252</v>
      </c>
      <c r="Z1723" s="12" t="s">
        <v>3002</v>
      </c>
      <c r="AA1723" s="8">
        <v>46319.528368055559</v>
      </c>
      <c r="AB1723" s="8">
        <v>46319.528368055559</v>
      </c>
      <c r="AC1723" s="8">
        <v>46319.529351851852</v>
      </c>
      <c r="AD1723" s="12" t="s">
        <v>231</v>
      </c>
      <c r="AE1723">
        <v>92984777986</v>
      </c>
      <c r="AF1723" s="12" t="s">
        <v>3011</v>
      </c>
      <c r="AG1723">
        <v>5</v>
      </c>
      <c r="AH1723">
        <v>0</v>
      </c>
      <c r="AI1723">
        <v>5</v>
      </c>
      <c r="AJ1723">
        <v>5</v>
      </c>
    </row>
    <row r="1724" spans="1:36" x14ac:dyDescent="0.3">
      <c r="A1724" s="12" t="s">
        <v>90</v>
      </c>
      <c r="B1724" s="12" t="s">
        <v>43</v>
      </c>
      <c r="C1724" s="12" t="s">
        <v>38</v>
      </c>
      <c r="D1724" s="12" t="s">
        <v>88</v>
      </c>
      <c r="E1724" s="12" t="s">
        <v>3028</v>
      </c>
      <c r="F1724" s="12" t="s">
        <v>120</v>
      </c>
      <c r="G1724">
        <v>121</v>
      </c>
      <c r="H1724">
        <v>222228796</v>
      </c>
      <c r="I1724" s="12" t="s">
        <v>30780</v>
      </c>
      <c r="J1724" s="12" t="s">
        <v>247</v>
      </c>
      <c r="K1724" s="9">
        <v>46319</v>
      </c>
      <c r="L1724" s="8"/>
      <c r="M1724" s="9">
        <v>46319</v>
      </c>
      <c r="N1724" s="9">
        <v>46296</v>
      </c>
      <c r="O1724" s="12" t="s">
        <v>8059</v>
      </c>
      <c r="P1724" s="12" t="s">
        <v>2990</v>
      </c>
      <c r="Q1724" s="12" t="s">
        <v>8041</v>
      </c>
      <c r="R1724" s="12" t="s">
        <v>878</v>
      </c>
      <c r="S1724">
        <v>101</v>
      </c>
      <c r="T1724" s="12" t="s">
        <v>251</v>
      </c>
      <c r="U1724" s="12" t="s">
        <v>231</v>
      </c>
      <c r="V1724" s="12" t="s">
        <v>231</v>
      </c>
      <c r="W1724" s="12" t="s">
        <v>2992</v>
      </c>
      <c r="X1724" s="12" t="s">
        <v>30781</v>
      </c>
      <c r="Y1724" s="12" t="s">
        <v>378</v>
      </c>
      <c r="Z1724" s="12" t="s">
        <v>3002</v>
      </c>
      <c r="AA1724" s="8">
        <v>46319.438611111109</v>
      </c>
      <c r="AB1724" s="8">
        <v>46319.438611111109</v>
      </c>
      <c r="AC1724" s="8">
        <v>46319.438611111109</v>
      </c>
      <c r="AD1724" s="12" t="s">
        <v>231</v>
      </c>
      <c r="AE1724">
        <v>92984041491</v>
      </c>
      <c r="AF1724" s="12" t="s">
        <v>3011</v>
      </c>
      <c r="AG1724">
        <v>0</v>
      </c>
      <c r="AH1724">
        <v>2</v>
      </c>
      <c r="AI1724">
        <v>2</v>
      </c>
      <c r="AJ1724">
        <v>0</v>
      </c>
    </row>
    <row r="1725" spans="1:36" x14ac:dyDescent="0.3">
      <c r="A1725" s="12" t="s">
        <v>90</v>
      </c>
      <c r="B1725" s="12" t="s">
        <v>43</v>
      </c>
      <c r="C1725" s="12" t="s">
        <v>38</v>
      </c>
      <c r="D1725" s="12" t="s">
        <v>88</v>
      </c>
      <c r="E1725" s="12" t="s">
        <v>3028</v>
      </c>
      <c r="F1725" s="12" t="s">
        <v>134</v>
      </c>
      <c r="G1725">
        <v>121</v>
      </c>
      <c r="H1725">
        <v>222789909</v>
      </c>
      <c r="I1725" s="12" t="s">
        <v>17011</v>
      </c>
      <c r="J1725" s="12" t="s">
        <v>8665</v>
      </c>
      <c r="K1725" s="9">
        <v>46319</v>
      </c>
      <c r="L1725" s="8"/>
      <c r="M1725" s="9">
        <v>46319</v>
      </c>
      <c r="N1725" s="9">
        <v>46296</v>
      </c>
      <c r="O1725" s="12" t="s">
        <v>8059</v>
      </c>
      <c r="P1725" s="12" t="s">
        <v>2990</v>
      </c>
      <c r="Q1725" s="12" t="s">
        <v>8041</v>
      </c>
      <c r="R1725" s="12" t="s">
        <v>2720</v>
      </c>
      <c r="S1725">
        <v>101</v>
      </c>
      <c r="T1725" s="12" t="s">
        <v>251</v>
      </c>
      <c r="U1725" s="12" t="s">
        <v>231</v>
      </c>
      <c r="V1725" s="12" t="s">
        <v>231</v>
      </c>
      <c r="W1725" s="12" t="s">
        <v>2992</v>
      </c>
      <c r="X1725" s="12" t="s">
        <v>30782</v>
      </c>
      <c r="Y1725" s="12" t="s">
        <v>252</v>
      </c>
      <c r="Z1725" s="12" t="s">
        <v>3002</v>
      </c>
      <c r="AA1725" s="8">
        <v>46319.44327546296</v>
      </c>
      <c r="AB1725" s="8">
        <v>46319.44327546296</v>
      </c>
      <c r="AC1725" s="8">
        <v>46319.443657407406</v>
      </c>
      <c r="AD1725" s="12" t="s">
        <v>231</v>
      </c>
      <c r="AE1725">
        <v>92986076760</v>
      </c>
      <c r="AF1725" s="12" t="s">
        <v>3011</v>
      </c>
      <c r="AG1725">
        <v>1</v>
      </c>
      <c r="AH1725">
        <v>0</v>
      </c>
      <c r="AI1725">
        <v>1</v>
      </c>
      <c r="AJ1725">
        <v>1</v>
      </c>
    </row>
    <row r="1726" spans="1:36" x14ac:dyDescent="0.3">
      <c r="A1726" s="12" t="s">
        <v>90</v>
      </c>
      <c r="B1726" s="12" t="s">
        <v>43</v>
      </c>
      <c r="C1726" s="12" t="s">
        <v>38</v>
      </c>
      <c r="D1726" s="12" t="s">
        <v>88</v>
      </c>
      <c r="E1726" s="12" t="s">
        <v>3028</v>
      </c>
      <c r="F1726" s="12" t="s">
        <v>134</v>
      </c>
      <c r="G1726">
        <v>121</v>
      </c>
      <c r="H1726">
        <v>224895137</v>
      </c>
      <c r="I1726" s="12" t="s">
        <v>30554</v>
      </c>
      <c r="J1726" s="12" t="s">
        <v>13970</v>
      </c>
      <c r="K1726" s="9">
        <v>46319</v>
      </c>
      <c r="L1726" s="8"/>
      <c r="M1726" s="9">
        <v>46319</v>
      </c>
      <c r="N1726" s="9">
        <v>46296</v>
      </c>
      <c r="O1726" s="12" t="s">
        <v>8040</v>
      </c>
      <c r="P1726" s="12" t="s">
        <v>2990</v>
      </c>
      <c r="Q1726" s="12" t="s">
        <v>8041</v>
      </c>
      <c r="R1726" s="12" t="s">
        <v>179</v>
      </c>
      <c r="S1726">
        <v>106</v>
      </c>
      <c r="T1726" s="12" t="s">
        <v>251</v>
      </c>
      <c r="U1726" s="12" t="s">
        <v>231</v>
      </c>
      <c r="V1726" s="12" t="s">
        <v>231</v>
      </c>
      <c r="W1726" s="12" t="s">
        <v>2992</v>
      </c>
      <c r="X1726" s="12" t="s">
        <v>30783</v>
      </c>
      <c r="Y1726" s="12" t="s">
        <v>378</v>
      </c>
      <c r="Z1726" s="12" t="s">
        <v>3002</v>
      </c>
      <c r="AA1726" s="8">
        <v>46319.392071759263</v>
      </c>
      <c r="AB1726" s="8">
        <v>46319.392071759263</v>
      </c>
      <c r="AC1726" s="8">
        <v>46319.392071759263</v>
      </c>
      <c r="AD1726" s="12" t="s">
        <v>231</v>
      </c>
      <c r="AE1726">
        <v>92986308937</v>
      </c>
      <c r="AF1726" s="12" t="s">
        <v>3011</v>
      </c>
      <c r="AG1726">
        <v>0</v>
      </c>
      <c r="AH1726">
        <v>2</v>
      </c>
      <c r="AI1726">
        <v>2</v>
      </c>
      <c r="AJ1726">
        <v>0</v>
      </c>
    </row>
    <row r="1727" spans="1:36" x14ac:dyDescent="0.3">
      <c r="A1727" s="12" t="s">
        <v>90</v>
      </c>
      <c r="B1727" s="12" t="s">
        <v>43</v>
      </c>
      <c r="C1727" s="12" t="s">
        <v>38</v>
      </c>
      <c r="D1727" s="12" t="s">
        <v>88</v>
      </c>
      <c r="E1727" s="12" t="s">
        <v>3028</v>
      </c>
      <c r="F1727" s="12" t="s">
        <v>120</v>
      </c>
      <c r="G1727">
        <v>121</v>
      </c>
      <c r="H1727">
        <v>226014839</v>
      </c>
      <c r="I1727" s="12" t="s">
        <v>16733</v>
      </c>
      <c r="J1727" s="12" t="s">
        <v>9265</v>
      </c>
      <c r="K1727" s="9">
        <v>46319</v>
      </c>
      <c r="L1727" s="8"/>
      <c r="M1727" s="9">
        <v>46319</v>
      </c>
      <c r="N1727" s="9">
        <v>46296</v>
      </c>
      <c r="O1727" s="12" t="s">
        <v>8040</v>
      </c>
      <c r="P1727" s="12" t="s">
        <v>2990</v>
      </c>
      <c r="Q1727" s="12" t="s">
        <v>8041</v>
      </c>
      <c r="R1727" s="12" t="s">
        <v>5945</v>
      </c>
      <c r="S1727">
        <v>106</v>
      </c>
      <c r="T1727" s="12" t="s">
        <v>231</v>
      </c>
      <c r="U1727" s="12" t="s">
        <v>231</v>
      </c>
      <c r="V1727" s="12" t="s">
        <v>231</v>
      </c>
      <c r="W1727" s="12" t="s">
        <v>231</v>
      </c>
      <c r="X1727" s="12"/>
      <c r="Y1727" s="12"/>
      <c r="Z1727" s="12"/>
      <c r="AA1727" s="8"/>
      <c r="AB1727" s="8"/>
      <c r="AC1727" s="8"/>
      <c r="AD1727" s="12" t="s">
        <v>231</v>
      </c>
      <c r="AF1727" s="12" t="s">
        <v>3011</v>
      </c>
    </row>
    <row r="1728" spans="1:36" x14ac:dyDescent="0.3">
      <c r="A1728" s="12" t="s">
        <v>90</v>
      </c>
      <c r="B1728" s="12" t="s">
        <v>43</v>
      </c>
      <c r="C1728" s="12" t="s">
        <v>38</v>
      </c>
      <c r="D1728" s="12" t="s">
        <v>88</v>
      </c>
      <c r="E1728" s="12" t="s">
        <v>3028</v>
      </c>
      <c r="F1728" s="12" t="s">
        <v>120</v>
      </c>
      <c r="G1728">
        <v>121</v>
      </c>
      <c r="H1728">
        <v>226200594</v>
      </c>
      <c r="I1728" s="12" t="s">
        <v>30784</v>
      </c>
      <c r="J1728" s="12" t="s">
        <v>8099</v>
      </c>
      <c r="K1728" s="9">
        <v>46319</v>
      </c>
      <c r="L1728" s="8"/>
      <c r="M1728" s="9">
        <v>46319</v>
      </c>
      <c r="N1728" s="9">
        <v>46296</v>
      </c>
      <c r="O1728" s="12" t="s">
        <v>8040</v>
      </c>
      <c r="P1728" s="12" t="s">
        <v>2990</v>
      </c>
      <c r="Q1728" s="12" t="s">
        <v>8041</v>
      </c>
      <c r="R1728" s="12" t="s">
        <v>8602</v>
      </c>
      <c r="S1728">
        <v>106</v>
      </c>
      <c r="T1728" s="12" t="s">
        <v>251</v>
      </c>
      <c r="U1728" s="12" t="s">
        <v>231</v>
      </c>
      <c r="V1728" s="12" t="s">
        <v>231</v>
      </c>
      <c r="W1728" s="12" t="s">
        <v>2992</v>
      </c>
      <c r="X1728" s="12" t="s">
        <v>30785</v>
      </c>
      <c r="Y1728" s="12" t="s">
        <v>252</v>
      </c>
      <c r="Z1728" s="12" t="s">
        <v>3017</v>
      </c>
      <c r="AA1728" s="8">
        <v>46319.440138888887</v>
      </c>
      <c r="AB1728" s="8">
        <v>46319.440138888887</v>
      </c>
      <c r="AC1728" s="8">
        <v>46319.440324074072</v>
      </c>
      <c r="AD1728" s="12" t="s">
        <v>231</v>
      </c>
      <c r="AE1728">
        <v>92984866391</v>
      </c>
      <c r="AF1728" s="12" t="s">
        <v>3011</v>
      </c>
      <c r="AG1728">
        <v>2</v>
      </c>
      <c r="AH1728">
        <v>0</v>
      </c>
      <c r="AI1728">
        <v>2</v>
      </c>
      <c r="AJ1728">
        <v>1</v>
      </c>
    </row>
    <row r="1729" spans="1:36" x14ac:dyDescent="0.3">
      <c r="A1729" s="12" t="s">
        <v>90</v>
      </c>
      <c r="B1729" s="12" t="s">
        <v>43</v>
      </c>
      <c r="C1729" s="12" t="s">
        <v>38</v>
      </c>
      <c r="D1729" s="12" t="s">
        <v>88</v>
      </c>
      <c r="E1729" s="12" t="s">
        <v>3028</v>
      </c>
      <c r="F1729" s="12" t="s">
        <v>120</v>
      </c>
      <c r="G1729">
        <v>121</v>
      </c>
      <c r="H1729">
        <v>226514360</v>
      </c>
      <c r="I1729" s="12" t="s">
        <v>30786</v>
      </c>
      <c r="J1729" s="12" t="s">
        <v>247</v>
      </c>
      <c r="K1729" s="9">
        <v>46319</v>
      </c>
      <c r="L1729" s="8"/>
      <c r="M1729" s="9">
        <v>46319</v>
      </c>
      <c r="N1729" s="9">
        <v>46296</v>
      </c>
      <c r="O1729" s="12" t="s">
        <v>8040</v>
      </c>
      <c r="P1729" s="12" t="s">
        <v>2990</v>
      </c>
      <c r="Q1729" s="12" t="s">
        <v>8041</v>
      </c>
      <c r="R1729" s="12" t="s">
        <v>7299</v>
      </c>
      <c r="S1729">
        <v>106</v>
      </c>
      <c r="T1729" s="12" t="s">
        <v>444</v>
      </c>
      <c r="U1729" s="12" t="s">
        <v>231</v>
      </c>
      <c r="V1729" s="12" t="s">
        <v>231</v>
      </c>
      <c r="W1729" s="12" t="s">
        <v>2992</v>
      </c>
      <c r="X1729" s="12" t="s">
        <v>30787</v>
      </c>
      <c r="Y1729" s="12" t="s">
        <v>378</v>
      </c>
      <c r="Z1729" s="12" t="s">
        <v>2994</v>
      </c>
      <c r="AA1729" s="8">
        <v>46319.456122685187</v>
      </c>
      <c r="AB1729" s="8">
        <v>46319.456122685187</v>
      </c>
      <c r="AC1729" s="8">
        <v>46319.456122685187</v>
      </c>
      <c r="AD1729" s="12" t="s">
        <v>231</v>
      </c>
      <c r="AE1729">
        <v>92984172069</v>
      </c>
      <c r="AF1729" s="12" t="s">
        <v>3011</v>
      </c>
      <c r="AG1729">
        <v>0</v>
      </c>
      <c r="AH1729">
        <v>1</v>
      </c>
      <c r="AI1729">
        <v>1</v>
      </c>
      <c r="AJ1729">
        <v>0</v>
      </c>
    </row>
    <row r="1730" spans="1:36" x14ac:dyDescent="0.3">
      <c r="A1730" s="12" t="s">
        <v>90</v>
      </c>
      <c r="B1730" s="12" t="s">
        <v>43</v>
      </c>
      <c r="C1730" s="12" t="s">
        <v>38</v>
      </c>
      <c r="D1730" s="12" t="s">
        <v>88</v>
      </c>
      <c r="E1730" s="12" t="s">
        <v>3028</v>
      </c>
      <c r="F1730" s="12" t="s">
        <v>120</v>
      </c>
      <c r="G1730">
        <v>121</v>
      </c>
      <c r="H1730">
        <v>226541901</v>
      </c>
      <c r="I1730" s="12" t="s">
        <v>30788</v>
      </c>
      <c r="J1730" s="12" t="s">
        <v>8099</v>
      </c>
      <c r="K1730" s="9">
        <v>46319</v>
      </c>
      <c r="L1730" s="8"/>
      <c r="M1730" s="9">
        <v>46319</v>
      </c>
      <c r="N1730" s="9">
        <v>46296</v>
      </c>
      <c r="O1730" s="12" t="s">
        <v>8040</v>
      </c>
      <c r="P1730" s="12" t="s">
        <v>2990</v>
      </c>
      <c r="Q1730" s="12" t="s">
        <v>8041</v>
      </c>
      <c r="R1730" s="12" t="s">
        <v>1871</v>
      </c>
      <c r="S1730">
        <v>106</v>
      </c>
      <c r="T1730" s="12" t="s">
        <v>251</v>
      </c>
      <c r="U1730" s="12" t="s">
        <v>231</v>
      </c>
      <c r="V1730" s="12" t="s">
        <v>231</v>
      </c>
      <c r="W1730" s="12" t="s">
        <v>2992</v>
      </c>
      <c r="X1730" s="12" t="s">
        <v>30789</v>
      </c>
      <c r="Y1730" s="12" t="s">
        <v>252</v>
      </c>
      <c r="Z1730" s="12" t="s">
        <v>2994</v>
      </c>
      <c r="AA1730" s="8">
        <v>46319.483969907407</v>
      </c>
      <c r="AB1730" s="8">
        <v>46319.483969907407</v>
      </c>
      <c r="AC1730" s="8">
        <v>46319.484305555554</v>
      </c>
      <c r="AD1730" s="12" t="s">
        <v>231</v>
      </c>
      <c r="AE1730">
        <v>92984924485</v>
      </c>
      <c r="AF1730" s="12" t="s">
        <v>3011</v>
      </c>
      <c r="AG1730">
        <v>2</v>
      </c>
      <c r="AH1730">
        <v>0</v>
      </c>
      <c r="AI1730">
        <v>2</v>
      </c>
      <c r="AJ1730">
        <v>2</v>
      </c>
    </row>
    <row r="1731" spans="1:36" x14ac:dyDescent="0.3">
      <c r="A1731" s="12" t="s">
        <v>90</v>
      </c>
      <c r="B1731" s="12" t="s">
        <v>43</v>
      </c>
      <c r="C1731" s="12" t="s">
        <v>38</v>
      </c>
      <c r="D1731" s="12" t="s">
        <v>88</v>
      </c>
      <c r="E1731" s="12" t="s">
        <v>3028</v>
      </c>
      <c r="F1731" s="12" t="s">
        <v>134</v>
      </c>
      <c r="G1731">
        <v>121</v>
      </c>
      <c r="H1731">
        <v>226831560</v>
      </c>
      <c r="I1731" s="12" t="s">
        <v>30790</v>
      </c>
      <c r="J1731" s="12" t="s">
        <v>1856</v>
      </c>
      <c r="K1731" s="9">
        <v>46319</v>
      </c>
      <c r="L1731" s="8"/>
      <c r="M1731" s="9">
        <v>46319</v>
      </c>
      <c r="N1731" s="9">
        <v>46296</v>
      </c>
      <c r="O1731" s="12" t="s">
        <v>8052</v>
      </c>
      <c r="P1731" s="12" t="s">
        <v>2990</v>
      </c>
      <c r="Q1731" s="12" t="s">
        <v>8041</v>
      </c>
      <c r="R1731" s="12" t="s">
        <v>415</v>
      </c>
      <c r="S1731">
        <v>125</v>
      </c>
      <c r="T1731" s="12" t="s">
        <v>231</v>
      </c>
      <c r="U1731" s="12" t="s">
        <v>231</v>
      </c>
      <c r="V1731" s="12" t="s">
        <v>231</v>
      </c>
      <c r="W1731" s="12" t="s">
        <v>231</v>
      </c>
      <c r="X1731" s="12"/>
      <c r="Y1731" s="12"/>
      <c r="Z1731" s="12"/>
      <c r="AA1731" s="8"/>
      <c r="AB1731" s="8"/>
      <c r="AC1731" s="8"/>
      <c r="AD1731" s="12" t="s">
        <v>231</v>
      </c>
      <c r="AF1731" s="12" t="s">
        <v>3011</v>
      </c>
    </row>
    <row r="1732" spans="1:36" x14ac:dyDescent="0.3">
      <c r="A1732" s="12" t="s">
        <v>90</v>
      </c>
      <c r="B1732" s="12" t="s">
        <v>43</v>
      </c>
      <c r="C1732" s="12" t="s">
        <v>38</v>
      </c>
      <c r="D1732" s="12" t="s">
        <v>88</v>
      </c>
      <c r="E1732" s="12" t="s">
        <v>3028</v>
      </c>
      <c r="F1732" s="12" t="s">
        <v>92</v>
      </c>
      <c r="G1732">
        <v>121</v>
      </c>
      <c r="H1732">
        <v>227039495</v>
      </c>
      <c r="I1732" s="12" t="s">
        <v>30791</v>
      </c>
      <c r="J1732" s="12" t="s">
        <v>247</v>
      </c>
      <c r="K1732" s="9">
        <v>46319</v>
      </c>
      <c r="L1732" s="8"/>
      <c r="M1732" s="9">
        <v>46319</v>
      </c>
      <c r="N1732" s="9">
        <v>46296</v>
      </c>
      <c r="O1732" s="12" t="s">
        <v>8040</v>
      </c>
      <c r="P1732" s="12" t="s">
        <v>2990</v>
      </c>
      <c r="Q1732" s="12" t="s">
        <v>8041</v>
      </c>
      <c r="R1732" s="12" t="s">
        <v>373</v>
      </c>
      <c r="S1732">
        <v>106</v>
      </c>
      <c r="T1732" s="12" t="s">
        <v>231</v>
      </c>
      <c r="U1732" s="12" t="s">
        <v>231</v>
      </c>
      <c r="V1732" s="12" t="s">
        <v>231</v>
      </c>
      <c r="W1732" s="12" t="s">
        <v>231</v>
      </c>
      <c r="X1732" s="12"/>
      <c r="Y1732" s="12"/>
      <c r="Z1732" s="12"/>
      <c r="AA1732" s="8"/>
      <c r="AB1732" s="8"/>
      <c r="AC1732" s="8"/>
      <c r="AD1732" s="12" t="s">
        <v>231</v>
      </c>
      <c r="AF1732" s="12" t="s">
        <v>3011</v>
      </c>
    </row>
    <row r="1733" spans="1:36" x14ac:dyDescent="0.3">
      <c r="A1733" s="12" t="s">
        <v>90</v>
      </c>
      <c r="B1733" s="12" t="s">
        <v>43</v>
      </c>
      <c r="C1733" s="12" t="s">
        <v>38</v>
      </c>
      <c r="D1733" s="12" t="s">
        <v>88</v>
      </c>
      <c r="E1733" s="12" t="s">
        <v>3028</v>
      </c>
      <c r="F1733" s="12" t="s">
        <v>134</v>
      </c>
      <c r="G1733">
        <v>121</v>
      </c>
      <c r="H1733">
        <v>227056659</v>
      </c>
      <c r="I1733" s="12" t="s">
        <v>30792</v>
      </c>
      <c r="J1733" s="12" t="s">
        <v>30793</v>
      </c>
      <c r="K1733" s="9">
        <v>46319</v>
      </c>
      <c r="L1733" s="8"/>
      <c r="M1733" s="9">
        <v>46319</v>
      </c>
      <c r="N1733" s="9">
        <v>46296</v>
      </c>
      <c r="O1733" s="12" t="s">
        <v>8040</v>
      </c>
      <c r="P1733" s="12" t="s">
        <v>2990</v>
      </c>
      <c r="Q1733" s="12" t="s">
        <v>8065</v>
      </c>
      <c r="R1733" s="12" t="s">
        <v>16885</v>
      </c>
      <c r="S1733">
        <v>106</v>
      </c>
      <c r="T1733" s="12" t="s">
        <v>231</v>
      </c>
      <c r="U1733" s="12" t="s">
        <v>231</v>
      </c>
      <c r="V1733" s="12" t="s">
        <v>231</v>
      </c>
      <c r="W1733" s="12" t="s">
        <v>231</v>
      </c>
      <c r="X1733" s="12"/>
      <c r="Y1733" s="12"/>
      <c r="Z1733" s="12"/>
      <c r="AA1733" s="8"/>
      <c r="AB1733" s="8"/>
      <c r="AC1733" s="8"/>
      <c r="AD1733" s="12" t="s">
        <v>231</v>
      </c>
      <c r="AF1733" s="12" t="s">
        <v>3011</v>
      </c>
    </row>
    <row r="1734" spans="1:36" x14ac:dyDescent="0.3">
      <c r="A1734" s="12" t="s">
        <v>90</v>
      </c>
      <c r="B1734" s="12" t="s">
        <v>43</v>
      </c>
      <c r="C1734" s="12" t="s">
        <v>38</v>
      </c>
      <c r="D1734" s="12" t="s">
        <v>88</v>
      </c>
      <c r="E1734" s="12" t="s">
        <v>3028</v>
      </c>
      <c r="F1734" s="12" t="s">
        <v>120</v>
      </c>
      <c r="G1734">
        <v>121</v>
      </c>
      <c r="H1734">
        <v>227080223</v>
      </c>
      <c r="I1734" s="12" t="s">
        <v>30794</v>
      </c>
      <c r="J1734" s="12" t="s">
        <v>8633</v>
      </c>
      <c r="K1734" s="9">
        <v>46319</v>
      </c>
      <c r="L1734" s="8"/>
      <c r="M1734" s="9">
        <v>46319</v>
      </c>
      <c r="N1734" s="9">
        <v>46296</v>
      </c>
      <c r="O1734" s="12" t="s">
        <v>8040</v>
      </c>
      <c r="P1734" s="12" t="s">
        <v>2990</v>
      </c>
      <c r="Q1734" s="12" t="s">
        <v>8065</v>
      </c>
      <c r="R1734" s="12" t="s">
        <v>878</v>
      </c>
      <c r="S1734">
        <v>106</v>
      </c>
      <c r="T1734" s="12" t="s">
        <v>251</v>
      </c>
      <c r="U1734" s="12" t="s">
        <v>231</v>
      </c>
      <c r="V1734" s="12" t="s">
        <v>231</v>
      </c>
      <c r="W1734" s="12" t="s">
        <v>2992</v>
      </c>
      <c r="X1734" s="12" t="s">
        <v>30795</v>
      </c>
      <c r="Y1734" s="12" t="s">
        <v>378</v>
      </c>
      <c r="Z1734" s="12" t="s">
        <v>3002</v>
      </c>
      <c r="AA1734" s="8">
        <v>46319.400810185187</v>
      </c>
      <c r="AB1734" s="8">
        <v>46319.400810185187</v>
      </c>
      <c r="AC1734" s="8">
        <v>46319.400810185187</v>
      </c>
      <c r="AD1734" s="12" t="s">
        <v>231</v>
      </c>
      <c r="AE1734">
        <v>92984041491</v>
      </c>
      <c r="AF1734" s="12" t="s">
        <v>3011</v>
      </c>
      <c r="AG1734">
        <v>0</v>
      </c>
      <c r="AH1734">
        <v>2</v>
      </c>
      <c r="AI1734">
        <v>2</v>
      </c>
      <c r="AJ1734">
        <v>0</v>
      </c>
    </row>
    <row r="1735" spans="1:36" x14ac:dyDescent="0.3">
      <c r="A1735" s="12" t="s">
        <v>90</v>
      </c>
      <c r="B1735" s="12" t="s">
        <v>43</v>
      </c>
      <c r="C1735" s="12" t="s">
        <v>38</v>
      </c>
      <c r="D1735" s="12" t="s">
        <v>88</v>
      </c>
      <c r="E1735" s="12" t="s">
        <v>3028</v>
      </c>
      <c r="F1735" s="12" t="s">
        <v>120</v>
      </c>
      <c r="G1735">
        <v>121</v>
      </c>
      <c r="H1735">
        <v>227082552</v>
      </c>
      <c r="I1735" s="12" t="s">
        <v>30796</v>
      </c>
      <c r="J1735" s="12" t="s">
        <v>8064</v>
      </c>
      <c r="K1735" s="9">
        <v>46319</v>
      </c>
      <c r="L1735" s="8"/>
      <c r="M1735" s="9">
        <v>46319</v>
      </c>
      <c r="N1735" s="9">
        <v>46296</v>
      </c>
      <c r="O1735" s="12" t="s">
        <v>8040</v>
      </c>
      <c r="P1735" s="12" t="s">
        <v>2990</v>
      </c>
      <c r="Q1735" s="12" t="s">
        <v>8065</v>
      </c>
      <c r="R1735" s="12" t="s">
        <v>7161</v>
      </c>
      <c r="S1735">
        <v>106</v>
      </c>
      <c r="T1735" s="12" t="s">
        <v>251</v>
      </c>
      <c r="U1735" s="12" t="s">
        <v>231</v>
      </c>
      <c r="V1735" s="12" t="s">
        <v>231</v>
      </c>
      <c r="W1735" s="12" t="s">
        <v>2992</v>
      </c>
      <c r="X1735" s="12" t="s">
        <v>30797</v>
      </c>
      <c r="Y1735" s="12" t="s">
        <v>252</v>
      </c>
      <c r="Z1735" s="12" t="s">
        <v>2994</v>
      </c>
      <c r="AA1735" s="8">
        <v>46319.419768518521</v>
      </c>
      <c r="AB1735" s="8">
        <v>46319.419768518521</v>
      </c>
      <c r="AC1735" s="8">
        <v>46319.42</v>
      </c>
      <c r="AD1735" s="12" t="s">
        <v>231</v>
      </c>
      <c r="AE1735">
        <v>92985156512</v>
      </c>
      <c r="AF1735" s="12" t="s">
        <v>3011</v>
      </c>
      <c r="AG1735">
        <v>2</v>
      </c>
      <c r="AH1735">
        <v>0</v>
      </c>
      <c r="AI1735">
        <v>2</v>
      </c>
      <c r="AJ1735">
        <v>2</v>
      </c>
    </row>
    <row r="1736" spans="1:36" x14ac:dyDescent="0.3">
      <c r="A1736" s="12" t="s">
        <v>90</v>
      </c>
      <c r="B1736" s="12" t="s">
        <v>43</v>
      </c>
      <c r="C1736" s="12" t="s">
        <v>38</v>
      </c>
      <c r="D1736" s="12" t="s">
        <v>88</v>
      </c>
      <c r="E1736" s="12" t="s">
        <v>3028</v>
      </c>
      <c r="F1736" s="12" t="s">
        <v>134</v>
      </c>
      <c r="G1736">
        <v>121</v>
      </c>
      <c r="H1736">
        <v>227083230</v>
      </c>
      <c r="I1736" s="12" t="s">
        <v>30798</v>
      </c>
      <c r="J1736" s="12" t="s">
        <v>8064</v>
      </c>
      <c r="K1736" s="9">
        <v>46319</v>
      </c>
      <c r="L1736" s="8"/>
      <c r="M1736" s="9">
        <v>46319</v>
      </c>
      <c r="N1736" s="9">
        <v>46296</v>
      </c>
      <c r="O1736" s="12" t="s">
        <v>8059</v>
      </c>
      <c r="P1736" s="12" t="s">
        <v>2990</v>
      </c>
      <c r="Q1736" s="12" t="s">
        <v>8065</v>
      </c>
      <c r="R1736" s="12" t="s">
        <v>415</v>
      </c>
      <c r="S1736">
        <v>101</v>
      </c>
      <c r="T1736" s="12" t="s">
        <v>251</v>
      </c>
      <c r="U1736" s="12" t="s">
        <v>231</v>
      </c>
      <c r="V1736" s="12" t="s">
        <v>231</v>
      </c>
      <c r="W1736" s="12" t="s">
        <v>2992</v>
      </c>
      <c r="X1736" s="12" t="s">
        <v>30799</v>
      </c>
      <c r="Y1736" s="12" t="s">
        <v>252</v>
      </c>
      <c r="Z1736" s="12" t="s">
        <v>3017</v>
      </c>
      <c r="AA1736" s="8">
        <v>46319.467812499999</v>
      </c>
      <c r="AB1736" s="8">
        <v>46319.467812499999</v>
      </c>
      <c r="AC1736" s="8">
        <v>46319.467986111114</v>
      </c>
      <c r="AD1736" s="12" t="s">
        <v>231</v>
      </c>
      <c r="AE1736">
        <v>92986086045</v>
      </c>
      <c r="AF1736" s="12" t="s">
        <v>3011</v>
      </c>
      <c r="AG1736">
        <v>4</v>
      </c>
      <c r="AH1736">
        <v>0</v>
      </c>
      <c r="AI1736">
        <v>4</v>
      </c>
      <c r="AJ1736">
        <v>1</v>
      </c>
    </row>
    <row r="1737" spans="1:36" x14ac:dyDescent="0.3">
      <c r="A1737" s="12" t="s">
        <v>90</v>
      </c>
      <c r="B1737" s="12" t="s">
        <v>43</v>
      </c>
      <c r="C1737" s="12" t="s">
        <v>38</v>
      </c>
      <c r="D1737" s="12" t="s">
        <v>88</v>
      </c>
      <c r="E1737" s="12" t="s">
        <v>3028</v>
      </c>
      <c r="F1737" s="12" t="s">
        <v>120</v>
      </c>
      <c r="G1737">
        <v>121</v>
      </c>
      <c r="H1737">
        <v>227084652</v>
      </c>
      <c r="I1737" s="12" t="s">
        <v>30800</v>
      </c>
      <c r="J1737" s="12" t="s">
        <v>8064</v>
      </c>
      <c r="K1737" s="9">
        <v>46319</v>
      </c>
      <c r="L1737" s="8"/>
      <c r="M1737" s="9">
        <v>46319</v>
      </c>
      <c r="N1737" s="9">
        <v>46296</v>
      </c>
      <c r="O1737" s="12" t="s">
        <v>8046</v>
      </c>
      <c r="P1737" s="12" t="s">
        <v>2990</v>
      </c>
      <c r="Q1737" s="12" t="s">
        <v>8065</v>
      </c>
      <c r="R1737" s="12" t="s">
        <v>254</v>
      </c>
      <c r="S1737">
        <v>107</v>
      </c>
      <c r="T1737" s="12" t="s">
        <v>251</v>
      </c>
      <c r="U1737" s="12" t="s">
        <v>231</v>
      </c>
      <c r="V1737" s="12" t="s">
        <v>231</v>
      </c>
      <c r="W1737" s="12" t="s">
        <v>2992</v>
      </c>
      <c r="X1737" s="12" t="s">
        <v>30801</v>
      </c>
      <c r="Y1737" s="12" t="s">
        <v>252</v>
      </c>
      <c r="Z1737" s="12" t="s">
        <v>3017</v>
      </c>
      <c r="AA1737" s="8">
        <v>46319.404247685183</v>
      </c>
      <c r="AB1737" s="8">
        <v>46319.404247685183</v>
      </c>
      <c r="AC1737" s="8">
        <v>46319.404351851852</v>
      </c>
      <c r="AD1737" s="12" t="s">
        <v>231</v>
      </c>
      <c r="AE1737">
        <v>92988263691</v>
      </c>
      <c r="AF1737" s="12" t="s">
        <v>3011</v>
      </c>
      <c r="AG1737">
        <v>2</v>
      </c>
      <c r="AH1737">
        <v>0</v>
      </c>
      <c r="AI1737">
        <v>2</v>
      </c>
      <c r="AJ1737">
        <v>0</v>
      </c>
    </row>
    <row r="1738" spans="1:36" x14ac:dyDescent="0.3">
      <c r="A1738" s="12" t="s">
        <v>90</v>
      </c>
      <c r="B1738" s="12" t="s">
        <v>43</v>
      </c>
      <c r="C1738" s="12" t="s">
        <v>38</v>
      </c>
      <c r="D1738" s="12" t="s">
        <v>88</v>
      </c>
      <c r="E1738" s="12" t="s">
        <v>3028</v>
      </c>
      <c r="F1738" s="12" t="s">
        <v>120</v>
      </c>
      <c r="G1738">
        <v>121</v>
      </c>
      <c r="H1738">
        <v>227084709</v>
      </c>
      <c r="I1738" s="12" t="s">
        <v>30802</v>
      </c>
      <c r="J1738" s="12" t="s">
        <v>8064</v>
      </c>
      <c r="K1738" s="9">
        <v>46319</v>
      </c>
      <c r="L1738" s="8"/>
      <c r="M1738" s="9">
        <v>46319</v>
      </c>
      <c r="N1738" s="9">
        <v>46296</v>
      </c>
      <c r="O1738" s="12" t="s">
        <v>8052</v>
      </c>
      <c r="P1738" s="12" t="s">
        <v>2990</v>
      </c>
      <c r="Q1738" s="12" t="s">
        <v>8065</v>
      </c>
      <c r="R1738" s="12" t="s">
        <v>6911</v>
      </c>
      <c r="S1738">
        <v>125</v>
      </c>
      <c r="T1738" s="12" t="s">
        <v>231</v>
      </c>
      <c r="U1738" s="12" t="s">
        <v>231</v>
      </c>
      <c r="V1738" s="12" t="s">
        <v>231</v>
      </c>
      <c r="W1738" s="12" t="s">
        <v>231</v>
      </c>
      <c r="X1738" s="12"/>
      <c r="Y1738" s="12"/>
      <c r="Z1738" s="12"/>
      <c r="AA1738" s="8"/>
      <c r="AB1738" s="8"/>
      <c r="AC1738" s="8"/>
      <c r="AD1738" s="12" t="s">
        <v>231</v>
      </c>
      <c r="AF1738" s="12" t="s">
        <v>3011</v>
      </c>
    </row>
    <row r="1739" spans="1:36" x14ac:dyDescent="0.3">
      <c r="A1739" s="12" t="s">
        <v>90</v>
      </c>
      <c r="B1739" s="12" t="s">
        <v>43</v>
      </c>
      <c r="C1739" s="12" t="s">
        <v>38</v>
      </c>
      <c r="D1739" s="12" t="s">
        <v>88</v>
      </c>
      <c r="E1739" s="12" t="s">
        <v>3028</v>
      </c>
      <c r="F1739" s="12" t="s">
        <v>134</v>
      </c>
      <c r="G1739">
        <v>121</v>
      </c>
      <c r="H1739">
        <v>227086671</v>
      </c>
      <c r="I1739" s="12" t="s">
        <v>30803</v>
      </c>
      <c r="J1739" s="12" t="s">
        <v>8201</v>
      </c>
      <c r="K1739" s="9">
        <v>46319</v>
      </c>
      <c r="L1739" s="8"/>
      <c r="M1739" s="9">
        <v>46319</v>
      </c>
      <c r="N1739" s="9">
        <v>46296</v>
      </c>
      <c r="O1739" s="12" t="s">
        <v>8040</v>
      </c>
      <c r="P1739" s="12" t="s">
        <v>2990</v>
      </c>
      <c r="Q1739" s="12" t="s">
        <v>8065</v>
      </c>
      <c r="R1739" s="12" t="s">
        <v>16885</v>
      </c>
      <c r="S1739">
        <v>106</v>
      </c>
      <c r="T1739" s="12" t="s">
        <v>251</v>
      </c>
      <c r="U1739" s="12" t="s">
        <v>231</v>
      </c>
      <c r="V1739" s="12" t="s">
        <v>231</v>
      </c>
      <c r="W1739" s="12" t="s">
        <v>2992</v>
      </c>
      <c r="X1739" s="12" t="s">
        <v>30804</v>
      </c>
      <c r="Y1739" s="12" t="s">
        <v>252</v>
      </c>
      <c r="Z1739" s="12" t="s">
        <v>3002</v>
      </c>
      <c r="AA1739" s="8">
        <v>46319.437858796293</v>
      </c>
      <c r="AB1739" s="8">
        <v>46319.437858796293</v>
      </c>
      <c r="AC1739" s="8">
        <v>46319.438194444447</v>
      </c>
      <c r="AD1739" s="12" t="s">
        <v>231</v>
      </c>
      <c r="AE1739">
        <v>92986076888</v>
      </c>
      <c r="AF1739" s="12" t="s">
        <v>3011</v>
      </c>
      <c r="AG1739">
        <v>2</v>
      </c>
      <c r="AH1739">
        <v>1</v>
      </c>
      <c r="AI1739">
        <v>3</v>
      </c>
      <c r="AJ1739">
        <v>2</v>
      </c>
    </row>
    <row r="1740" spans="1:36" x14ac:dyDescent="0.3">
      <c r="A1740" s="12" t="s">
        <v>90</v>
      </c>
      <c r="B1740" s="12" t="s">
        <v>43</v>
      </c>
      <c r="C1740" s="12" t="s">
        <v>38</v>
      </c>
      <c r="D1740" s="12" t="s">
        <v>88</v>
      </c>
      <c r="E1740" s="12" t="s">
        <v>3028</v>
      </c>
      <c r="F1740" s="12" t="s">
        <v>129</v>
      </c>
      <c r="G1740">
        <v>121</v>
      </c>
      <c r="H1740">
        <v>227086680</v>
      </c>
      <c r="I1740" s="12" t="s">
        <v>30805</v>
      </c>
      <c r="J1740" s="12" t="s">
        <v>8064</v>
      </c>
      <c r="K1740" s="9">
        <v>46319</v>
      </c>
      <c r="L1740" s="8"/>
      <c r="M1740" s="9">
        <v>46319</v>
      </c>
      <c r="N1740" s="9">
        <v>46296</v>
      </c>
      <c r="O1740" s="12" t="s">
        <v>8040</v>
      </c>
      <c r="P1740" s="12" t="s">
        <v>2990</v>
      </c>
      <c r="Q1740" s="12" t="s">
        <v>8065</v>
      </c>
      <c r="R1740" s="12" t="s">
        <v>1466</v>
      </c>
      <c r="S1740">
        <v>106</v>
      </c>
      <c r="T1740" s="12" t="s">
        <v>251</v>
      </c>
      <c r="U1740" s="12" t="s">
        <v>231</v>
      </c>
      <c r="V1740" s="12" t="s">
        <v>231</v>
      </c>
      <c r="W1740" s="12" t="s">
        <v>2992</v>
      </c>
      <c r="X1740" s="12" t="s">
        <v>30806</v>
      </c>
      <c r="Y1740" s="12" t="s">
        <v>378</v>
      </c>
      <c r="Z1740" s="12" t="s">
        <v>3002</v>
      </c>
      <c r="AA1740" s="8">
        <v>46319.408750000002</v>
      </c>
      <c r="AB1740" s="8">
        <v>46319.408750000002</v>
      </c>
      <c r="AC1740" s="8">
        <v>46319.408750000002</v>
      </c>
      <c r="AD1740" s="12" t="s">
        <v>231</v>
      </c>
      <c r="AE1740">
        <v>92986059881</v>
      </c>
      <c r="AF1740" s="12" t="s">
        <v>3011</v>
      </c>
      <c r="AG1740">
        <v>0</v>
      </c>
      <c r="AH1740">
        <v>2</v>
      </c>
      <c r="AI1740">
        <v>2</v>
      </c>
      <c r="AJ1740">
        <v>0</v>
      </c>
    </row>
    <row r="1741" spans="1:36" x14ac:dyDescent="0.3">
      <c r="A1741" s="12" t="s">
        <v>90</v>
      </c>
      <c r="B1741" s="12" t="s">
        <v>43</v>
      </c>
      <c r="C1741" s="12" t="s">
        <v>38</v>
      </c>
      <c r="D1741" s="12" t="s">
        <v>88</v>
      </c>
      <c r="E1741" s="12" t="s">
        <v>3028</v>
      </c>
      <c r="F1741" s="12" t="s">
        <v>120</v>
      </c>
      <c r="G1741">
        <v>121</v>
      </c>
      <c r="H1741">
        <v>227087937</v>
      </c>
      <c r="I1741" s="12" t="s">
        <v>30807</v>
      </c>
      <c r="J1741" s="12" t="s">
        <v>8064</v>
      </c>
      <c r="K1741" s="9">
        <v>46319</v>
      </c>
      <c r="L1741" s="8"/>
      <c r="M1741" s="9">
        <v>46319</v>
      </c>
      <c r="N1741" s="9">
        <v>46296</v>
      </c>
      <c r="O1741" s="12" t="s">
        <v>8052</v>
      </c>
      <c r="P1741" s="12" t="s">
        <v>2990</v>
      </c>
      <c r="Q1741" s="12" t="s">
        <v>8065</v>
      </c>
      <c r="R1741" s="12" t="s">
        <v>3690</v>
      </c>
      <c r="S1741">
        <v>125</v>
      </c>
      <c r="T1741" s="12" t="s">
        <v>231</v>
      </c>
      <c r="U1741" s="12" t="s">
        <v>231</v>
      </c>
      <c r="V1741" s="12" t="s">
        <v>231</v>
      </c>
      <c r="W1741" s="12" t="s">
        <v>231</v>
      </c>
      <c r="X1741" s="12"/>
      <c r="Y1741" s="12"/>
      <c r="Z1741" s="12"/>
      <c r="AA1741" s="8"/>
      <c r="AB1741" s="8"/>
      <c r="AC1741" s="8"/>
      <c r="AD1741" s="12" t="s">
        <v>231</v>
      </c>
      <c r="AF1741" s="12" t="s">
        <v>3011</v>
      </c>
    </row>
    <row r="1742" spans="1:36" x14ac:dyDescent="0.3">
      <c r="A1742" s="12" t="s">
        <v>90</v>
      </c>
      <c r="B1742" s="12" t="s">
        <v>43</v>
      </c>
      <c r="C1742" s="12" t="s">
        <v>38</v>
      </c>
      <c r="D1742" s="12" t="s">
        <v>88</v>
      </c>
      <c r="E1742" s="12" t="s">
        <v>3028</v>
      </c>
      <c r="F1742" s="12" t="s">
        <v>134</v>
      </c>
      <c r="G1742">
        <v>121</v>
      </c>
      <c r="H1742">
        <v>227088119</v>
      </c>
      <c r="I1742" s="12" t="s">
        <v>30808</v>
      </c>
      <c r="J1742" s="12" t="s">
        <v>8064</v>
      </c>
      <c r="K1742" s="9">
        <v>46319</v>
      </c>
      <c r="L1742" s="8"/>
      <c r="M1742" s="9">
        <v>46319</v>
      </c>
      <c r="N1742" s="9">
        <v>46296</v>
      </c>
      <c r="O1742" s="12" t="s">
        <v>8059</v>
      </c>
      <c r="P1742" s="12" t="s">
        <v>2990</v>
      </c>
      <c r="Q1742" s="12" t="s">
        <v>8065</v>
      </c>
      <c r="R1742" s="12" t="s">
        <v>415</v>
      </c>
      <c r="S1742">
        <v>101</v>
      </c>
      <c r="T1742" s="12" t="s">
        <v>231</v>
      </c>
      <c r="U1742" s="12" t="s">
        <v>231</v>
      </c>
      <c r="V1742" s="12" t="s">
        <v>231</v>
      </c>
      <c r="W1742" s="12" t="s">
        <v>231</v>
      </c>
      <c r="X1742" s="12"/>
      <c r="Y1742" s="12"/>
      <c r="Z1742" s="12"/>
      <c r="AA1742" s="8"/>
      <c r="AB1742" s="8"/>
      <c r="AC1742" s="8"/>
      <c r="AD1742" s="12" t="s">
        <v>231</v>
      </c>
      <c r="AF1742" s="12" t="s">
        <v>3011</v>
      </c>
    </row>
    <row r="1743" spans="1:36" x14ac:dyDescent="0.3">
      <c r="A1743" s="12" t="s">
        <v>90</v>
      </c>
      <c r="B1743" s="12" t="s">
        <v>43</v>
      </c>
      <c r="C1743" s="12" t="s">
        <v>38</v>
      </c>
      <c r="D1743" s="12" t="s">
        <v>88</v>
      </c>
      <c r="E1743" s="12" t="s">
        <v>3028</v>
      </c>
      <c r="F1743" s="12" t="s">
        <v>120</v>
      </c>
      <c r="G1743">
        <v>121</v>
      </c>
      <c r="H1743">
        <v>227088380</v>
      </c>
      <c r="I1743" s="12" t="s">
        <v>30809</v>
      </c>
      <c r="J1743" s="12" t="s">
        <v>8064</v>
      </c>
      <c r="K1743" s="9">
        <v>46319</v>
      </c>
      <c r="L1743" s="8"/>
      <c r="M1743" s="9">
        <v>46319</v>
      </c>
      <c r="N1743" s="9">
        <v>46296</v>
      </c>
      <c r="O1743" s="12" t="s">
        <v>8052</v>
      </c>
      <c r="P1743" s="12" t="s">
        <v>2990</v>
      </c>
      <c r="Q1743" s="12" t="s">
        <v>8065</v>
      </c>
      <c r="R1743" s="12" t="s">
        <v>8475</v>
      </c>
      <c r="S1743">
        <v>125</v>
      </c>
      <c r="T1743" s="12" t="s">
        <v>231</v>
      </c>
      <c r="U1743" s="12" t="s">
        <v>231</v>
      </c>
      <c r="V1743" s="12" t="s">
        <v>231</v>
      </c>
      <c r="W1743" s="12" t="s">
        <v>231</v>
      </c>
      <c r="X1743" s="12"/>
      <c r="Y1743" s="12"/>
      <c r="Z1743" s="12"/>
      <c r="AA1743" s="8"/>
      <c r="AB1743" s="8"/>
      <c r="AC1743" s="8"/>
      <c r="AD1743" s="12" t="s">
        <v>231</v>
      </c>
      <c r="AF1743" s="12" t="s">
        <v>3011</v>
      </c>
    </row>
    <row r="1744" spans="1:36" x14ac:dyDescent="0.3">
      <c r="A1744" s="12" t="s">
        <v>90</v>
      </c>
      <c r="B1744" s="12" t="s">
        <v>43</v>
      </c>
      <c r="C1744" s="12" t="s">
        <v>38</v>
      </c>
      <c r="D1744" s="12" t="s">
        <v>88</v>
      </c>
      <c r="E1744" s="12" t="s">
        <v>3028</v>
      </c>
      <c r="F1744" s="12" t="s">
        <v>134</v>
      </c>
      <c r="G1744">
        <v>121</v>
      </c>
      <c r="H1744">
        <v>227088640</v>
      </c>
      <c r="I1744" s="12" t="s">
        <v>30810</v>
      </c>
      <c r="J1744" s="12" t="s">
        <v>8064</v>
      </c>
      <c r="K1744" s="9">
        <v>46319</v>
      </c>
      <c r="L1744" s="8"/>
      <c r="M1744" s="9">
        <v>46319</v>
      </c>
      <c r="N1744" s="9">
        <v>46296</v>
      </c>
      <c r="O1744" s="12" t="s">
        <v>8040</v>
      </c>
      <c r="P1744" s="12" t="s">
        <v>2990</v>
      </c>
      <c r="Q1744" s="12" t="s">
        <v>8065</v>
      </c>
      <c r="R1744" s="12" t="s">
        <v>1486</v>
      </c>
      <c r="S1744">
        <v>106</v>
      </c>
      <c r="T1744" s="12" t="s">
        <v>231</v>
      </c>
      <c r="U1744" s="12" t="s">
        <v>231</v>
      </c>
      <c r="V1744" s="12" t="s">
        <v>231</v>
      </c>
      <c r="W1744" s="12" t="s">
        <v>231</v>
      </c>
      <c r="X1744" s="12"/>
      <c r="Y1744" s="12"/>
      <c r="Z1744" s="12"/>
      <c r="AA1744" s="8"/>
      <c r="AB1744" s="8"/>
      <c r="AC1744" s="8"/>
      <c r="AD1744" s="12" t="s">
        <v>231</v>
      </c>
      <c r="AF1744" s="12" t="s">
        <v>3011</v>
      </c>
    </row>
    <row r="1745" spans="1:36" x14ac:dyDescent="0.3">
      <c r="A1745" s="12" t="s">
        <v>90</v>
      </c>
      <c r="B1745" s="12" t="s">
        <v>43</v>
      </c>
      <c r="C1745" s="12" t="s">
        <v>38</v>
      </c>
      <c r="D1745" s="12" t="s">
        <v>88</v>
      </c>
      <c r="E1745" s="12" t="s">
        <v>3028</v>
      </c>
      <c r="F1745" s="12" t="s">
        <v>120</v>
      </c>
      <c r="G1745">
        <v>121</v>
      </c>
      <c r="H1745">
        <v>227088739</v>
      </c>
      <c r="I1745" s="12" t="s">
        <v>30811</v>
      </c>
      <c r="J1745" s="12" t="s">
        <v>8633</v>
      </c>
      <c r="K1745" s="9">
        <v>46319</v>
      </c>
      <c r="L1745" s="8"/>
      <c r="M1745" s="9">
        <v>46319</v>
      </c>
      <c r="N1745" s="9">
        <v>46296</v>
      </c>
      <c r="O1745" s="12" t="s">
        <v>8046</v>
      </c>
      <c r="P1745" s="12" t="s">
        <v>2990</v>
      </c>
      <c r="Q1745" s="12" t="s">
        <v>8065</v>
      </c>
      <c r="R1745" s="12" t="s">
        <v>3690</v>
      </c>
      <c r="S1745">
        <v>107</v>
      </c>
      <c r="T1745" s="12" t="s">
        <v>231</v>
      </c>
      <c r="U1745" s="12" t="s">
        <v>231</v>
      </c>
      <c r="V1745" s="12" t="s">
        <v>231</v>
      </c>
      <c r="W1745" s="12" t="s">
        <v>231</v>
      </c>
      <c r="X1745" s="12"/>
      <c r="Y1745" s="12"/>
      <c r="Z1745" s="12"/>
      <c r="AA1745" s="8"/>
      <c r="AB1745" s="8"/>
      <c r="AC1745" s="8"/>
      <c r="AD1745" s="12" t="s">
        <v>231</v>
      </c>
      <c r="AF1745" s="12" t="s">
        <v>3011</v>
      </c>
    </row>
    <row r="1746" spans="1:36" x14ac:dyDescent="0.3">
      <c r="A1746" s="12" t="s">
        <v>90</v>
      </c>
      <c r="B1746" s="12" t="s">
        <v>43</v>
      </c>
      <c r="C1746" s="12" t="s">
        <v>38</v>
      </c>
      <c r="D1746" s="12" t="s">
        <v>88</v>
      </c>
      <c r="E1746" s="12" t="s">
        <v>3028</v>
      </c>
      <c r="F1746" s="12" t="s">
        <v>134</v>
      </c>
      <c r="G1746">
        <v>121</v>
      </c>
      <c r="H1746">
        <v>227089654</v>
      </c>
      <c r="I1746" s="12" t="s">
        <v>30812</v>
      </c>
      <c r="J1746" s="12" t="s">
        <v>8064</v>
      </c>
      <c r="K1746" s="9">
        <v>46319</v>
      </c>
      <c r="L1746" s="8"/>
      <c r="M1746" s="9">
        <v>46319</v>
      </c>
      <c r="N1746" s="9">
        <v>46296</v>
      </c>
      <c r="O1746" s="12" t="s">
        <v>8040</v>
      </c>
      <c r="P1746" s="12" t="s">
        <v>2990</v>
      </c>
      <c r="Q1746" s="12" t="s">
        <v>8065</v>
      </c>
      <c r="R1746" s="12" t="s">
        <v>415</v>
      </c>
      <c r="S1746">
        <v>106</v>
      </c>
      <c r="T1746" s="12" t="s">
        <v>231</v>
      </c>
      <c r="U1746" s="12" t="s">
        <v>231</v>
      </c>
      <c r="V1746" s="12" t="s">
        <v>231</v>
      </c>
      <c r="W1746" s="12" t="s">
        <v>231</v>
      </c>
      <c r="X1746" s="12"/>
      <c r="Y1746" s="12"/>
      <c r="Z1746" s="12"/>
      <c r="AA1746" s="8"/>
      <c r="AB1746" s="8"/>
      <c r="AC1746" s="8"/>
      <c r="AD1746" s="12" t="s">
        <v>231</v>
      </c>
      <c r="AF1746" s="12" t="s">
        <v>3011</v>
      </c>
    </row>
    <row r="1747" spans="1:36" x14ac:dyDescent="0.3">
      <c r="A1747" s="12" t="s">
        <v>90</v>
      </c>
      <c r="B1747" s="12" t="s">
        <v>43</v>
      </c>
      <c r="C1747" s="12" t="s">
        <v>38</v>
      </c>
      <c r="D1747" s="12" t="s">
        <v>88</v>
      </c>
      <c r="E1747" s="12" t="s">
        <v>3028</v>
      </c>
      <c r="F1747" s="12" t="s">
        <v>134</v>
      </c>
      <c r="G1747">
        <v>121</v>
      </c>
      <c r="H1747">
        <v>227090113</v>
      </c>
      <c r="I1747" s="12" t="s">
        <v>30813</v>
      </c>
      <c r="J1747" s="12" t="s">
        <v>8064</v>
      </c>
      <c r="K1747" s="9">
        <v>46319</v>
      </c>
      <c r="L1747" s="8"/>
      <c r="M1747" s="9">
        <v>46319</v>
      </c>
      <c r="N1747" s="9">
        <v>46296</v>
      </c>
      <c r="O1747" s="12" t="s">
        <v>8040</v>
      </c>
      <c r="P1747" s="12" t="s">
        <v>2990</v>
      </c>
      <c r="Q1747" s="12" t="s">
        <v>8065</v>
      </c>
      <c r="R1747" s="12" t="s">
        <v>179</v>
      </c>
      <c r="S1747">
        <v>106</v>
      </c>
      <c r="T1747" s="12" t="s">
        <v>231</v>
      </c>
      <c r="U1747" s="12" t="s">
        <v>231</v>
      </c>
      <c r="V1747" s="12" t="s">
        <v>231</v>
      </c>
      <c r="W1747" s="12" t="s">
        <v>231</v>
      </c>
      <c r="X1747" s="12"/>
      <c r="Y1747" s="12"/>
      <c r="Z1747" s="12"/>
      <c r="AA1747" s="8"/>
      <c r="AB1747" s="8"/>
      <c r="AC1747" s="8"/>
      <c r="AD1747" s="12" t="s">
        <v>231</v>
      </c>
      <c r="AF1747" s="12" t="s">
        <v>3011</v>
      </c>
    </row>
    <row r="1748" spans="1:36" x14ac:dyDescent="0.3">
      <c r="A1748" s="12" t="s">
        <v>90</v>
      </c>
      <c r="B1748" s="12" t="s">
        <v>43</v>
      </c>
      <c r="C1748" s="12" t="s">
        <v>38</v>
      </c>
      <c r="D1748" s="12" t="s">
        <v>88</v>
      </c>
      <c r="E1748" s="12" t="s">
        <v>3028</v>
      </c>
      <c r="F1748" s="12" t="s">
        <v>134</v>
      </c>
      <c r="G1748">
        <v>121</v>
      </c>
      <c r="H1748">
        <v>227090130</v>
      </c>
      <c r="I1748" s="12" t="s">
        <v>30814</v>
      </c>
      <c r="J1748" s="12" t="s">
        <v>8064</v>
      </c>
      <c r="K1748" s="9">
        <v>46319</v>
      </c>
      <c r="L1748" s="8"/>
      <c r="M1748" s="9">
        <v>46319</v>
      </c>
      <c r="N1748" s="9">
        <v>46296</v>
      </c>
      <c r="O1748" s="12" t="s">
        <v>8059</v>
      </c>
      <c r="P1748" s="12" t="s">
        <v>2990</v>
      </c>
      <c r="Q1748" s="12" t="s">
        <v>8065</v>
      </c>
      <c r="R1748" s="12" t="s">
        <v>13384</v>
      </c>
      <c r="S1748">
        <v>101</v>
      </c>
      <c r="T1748" s="12" t="s">
        <v>231</v>
      </c>
      <c r="U1748" s="12" t="s">
        <v>231</v>
      </c>
      <c r="V1748" s="12" t="s">
        <v>231</v>
      </c>
      <c r="W1748" s="12" t="s">
        <v>231</v>
      </c>
      <c r="X1748" s="12"/>
      <c r="Y1748" s="12"/>
      <c r="Z1748" s="12"/>
      <c r="AA1748" s="8"/>
      <c r="AB1748" s="8"/>
      <c r="AC1748" s="8"/>
      <c r="AD1748" s="12" t="s">
        <v>231</v>
      </c>
      <c r="AF1748" s="12" t="s">
        <v>3011</v>
      </c>
    </row>
    <row r="1749" spans="1:36" x14ac:dyDescent="0.3">
      <c r="A1749" s="12" t="s">
        <v>41</v>
      </c>
      <c r="B1749" s="12" t="s">
        <v>43</v>
      </c>
      <c r="C1749" s="12" t="s">
        <v>38</v>
      </c>
      <c r="D1749" s="12" t="s">
        <v>39</v>
      </c>
      <c r="E1749" s="12" t="s">
        <v>3146</v>
      </c>
      <c r="F1749" s="12" t="s">
        <v>65</v>
      </c>
      <c r="G1749">
        <v>194</v>
      </c>
      <c r="H1749">
        <v>10815796</v>
      </c>
      <c r="I1749" s="12" t="s">
        <v>30815</v>
      </c>
      <c r="J1749" s="12" t="s">
        <v>247</v>
      </c>
      <c r="K1749" s="9">
        <v>46319</v>
      </c>
      <c r="L1749" s="8"/>
      <c r="M1749" s="9">
        <v>46319</v>
      </c>
      <c r="N1749" s="9">
        <v>46296</v>
      </c>
      <c r="O1749" s="12" t="s">
        <v>8052</v>
      </c>
      <c r="P1749" s="12" t="s">
        <v>2990</v>
      </c>
      <c r="Q1749" s="12" t="s">
        <v>8041</v>
      </c>
      <c r="R1749" s="12" t="s">
        <v>652</v>
      </c>
      <c r="S1749">
        <v>125</v>
      </c>
      <c r="T1749" s="12" t="s">
        <v>444</v>
      </c>
      <c r="U1749" s="12" t="s">
        <v>231</v>
      </c>
      <c r="V1749" s="12" t="s">
        <v>231</v>
      </c>
      <c r="W1749" s="12" t="s">
        <v>2992</v>
      </c>
      <c r="X1749" s="12" t="s">
        <v>30816</v>
      </c>
      <c r="Y1749" s="12" t="s">
        <v>378</v>
      </c>
      <c r="Z1749" s="12" t="s">
        <v>3002</v>
      </c>
      <c r="AA1749" s="8">
        <v>46319.384502314817</v>
      </c>
      <c r="AB1749" s="8">
        <v>46319.384502314817</v>
      </c>
      <c r="AC1749" s="8">
        <v>46319.384502314817</v>
      </c>
      <c r="AD1749" s="12" t="s">
        <v>231</v>
      </c>
      <c r="AE1749">
        <v>91984432538</v>
      </c>
      <c r="AF1749" s="12" t="s">
        <v>3011</v>
      </c>
      <c r="AG1749">
        <v>0</v>
      </c>
      <c r="AH1749">
        <v>1</v>
      </c>
      <c r="AI1749">
        <v>1</v>
      </c>
      <c r="AJ1749">
        <v>0</v>
      </c>
    </row>
    <row r="1750" spans="1:36" x14ac:dyDescent="0.3">
      <c r="A1750" s="12" t="s">
        <v>41</v>
      </c>
      <c r="B1750" s="12" t="s">
        <v>43</v>
      </c>
      <c r="C1750" s="12" t="s">
        <v>38</v>
      </c>
      <c r="D1750" s="12" t="s">
        <v>39</v>
      </c>
      <c r="E1750" s="12" t="s">
        <v>3146</v>
      </c>
      <c r="F1750" s="12" t="s">
        <v>428</v>
      </c>
      <c r="G1750">
        <v>194</v>
      </c>
      <c r="H1750">
        <v>15053835</v>
      </c>
      <c r="I1750" s="12" t="s">
        <v>30817</v>
      </c>
      <c r="J1750" s="12" t="s">
        <v>247</v>
      </c>
      <c r="K1750" s="9">
        <v>46319</v>
      </c>
      <c r="L1750" s="8"/>
      <c r="M1750" s="9">
        <v>46319</v>
      </c>
      <c r="N1750" s="9">
        <v>46296</v>
      </c>
      <c r="O1750" s="12" t="s">
        <v>8052</v>
      </c>
      <c r="P1750" s="12" t="s">
        <v>2990</v>
      </c>
      <c r="Q1750" s="12" t="s">
        <v>8041</v>
      </c>
      <c r="R1750" s="12" t="s">
        <v>9574</v>
      </c>
      <c r="S1750">
        <v>125</v>
      </c>
      <c r="T1750" s="12" t="s">
        <v>231</v>
      </c>
      <c r="U1750" s="12" t="s">
        <v>231</v>
      </c>
      <c r="V1750" s="12" t="s">
        <v>231</v>
      </c>
      <c r="W1750" s="12" t="s">
        <v>231</v>
      </c>
      <c r="X1750" s="12"/>
      <c r="Y1750" s="12"/>
      <c r="Z1750" s="12"/>
      <c r="AA1750" s="8"/>
      <c r="AB1750" s="8"/>
      <c r="AC1750" s="8"/>
      <c r="AD1750" s="12" t="s">
        <v>231</v>
      </c>
      <c r="AF1750" s="12" t="s">
        <v>3011</v>
      </c>
    </row>
    <row r="1751" spans="1:36" x14ac:dyDescent="0.3">
      <c r="A1751" s="12" t="s">
        <v>41</v>
      </c>
      <c r="B1751" s="12" t="s">
        <v>43</v>
      </c>
      <c r="C1751" s="12" t="s">
        <v>38</v>
      </c>
      <c r="D1751" s="12" t="s">
        <v>39</v>
      </c>
      <c r="E1751" s="12" t="s">
        <v>3146</v>
      </c>
      <c r="F1751" s="12" t="s">
        <v>65</v>
      </c>
      <c r="G1751">
        <v>194</v>
      </c>
      <c r="H1751">
        <v>15715579</v>
      </c>
      <c r="I1751" s="12" t="s">
        <v>30818</v>
      </c>
      <c r="J1751" s="12" t="s">
        <v>247</v>
      </c>
      <c r="K1751" s="9">
        <v>46319</v>
      </c>
      <c r="L1751" s="8"/>
      <c r="M1751" s="9">
        <v>46319</v>
      </c>
      <c r="N1751" s="9">
        <v>46296</v>
      </c>
      <c r="O1751" s="12" t="s">
        <v>8059</v>
      </c>
      <c r="P1751" s="12" t="s">
        <v>2990</v>
      </c>
      <c r="Q1751" s="12" t="s">
        <v>8041</v>
      </c>
      <c r="R1751" s="12" t="s">
        <v>652</v>
      </c>
      <c r="S1751">
        <v>101</v>
      </c>
      <c r="T1751" s="12" t="s">
        <v>444</v>
      </c>
      <c r="U1751" s="12" t="s">
        <v>231</v>
      </c>
      <c r="V1751" s="12" t="s">
        <v>231</v>
      </c>
      <c r="W1751" s="12" t="s">
        <v>2992</v>
      </c>
      <c r="X1751" s="12" t="s">
        <v>30819</v>
      </c>
      <c r="Y1751" s="12" t="s">
        <v>378</v>
      </c>
      <c r="Z1751" s="12" t="s">
        <v>3002</v>
      </c>
      <c r="AA1751" s="8">
        <v>46319.426874999997</v>
      </c>
      <c r="AB1751" s="8">
        <v>46319.426874999997</v>
      </c>
      <c r="AC1751" s="8">
        <v>46319.426874999997</v>
      </c>
      <c r="AD1751" s="12" t="s">
        <v>231</v>
      </c>
      <c r="AE1751">
        <v>91984432538</v>
      </c>
      <c r="AF1751" s="12" t="s">
        <v>3011</v>
      </c>
      <c r="AG1751">
        <v>0</v>
      </c>
      <c r="AH1751">
        <v>1</v>
      </c>
      <c r="AI1751">
        <v>1</v>
      </c>
      <c r="AJ1751">
        <v>0</v>
      </c>
    </row>
    <row r="1752" spans="1:36" x14ac:dyDescent="0.3">
      <c r="A1752" s="12" t="s">
        <v>41</v>
      </c>
      <c r="B1752" s="12" t="s">
        <v>43</v>
      </c>
      <c r="C1752" s="12" t="s">
        <v>38</v>
      </c>
      <c r="D1752" s="12" t="s">
        <v>39</v>
      </c>
      <c r="E1752" s="12" t="s">
        <v>3146</v>
      </c>
      <c r="F1752" s="12" t="s">
        <v>65</v>
      </c>
      <c r="G1752">
        <v>194</v>
      </c>
      <c r="H1752">
        <v>15913028</v>
      </c>
      <c r="I1752" s="12" t="s">
        <v>30820</v>
      </c>
      <c r="J1752" s="12" t="s">
        <v>8051</v>
      </c>
      <c r="K1752" s="9">
        <v>46319</v>
      </c>
      <c r="L1752" s="8"/>
      <c r="M1752" s="9">
        <v>46319</v>
      </c>
      <c r="N1752" s="9">
        <v>46296</v>
      </c>
      <c r="O1752" s="12" t="s">
        <v>8046</v>
      </c>
      <c r="P1752" s="12" t="s">
        <v>2990</v>
      </c>
      <c r="Q1752" s="12" t="s">
        <v>8041</v>
      </c>
      <c r="R1752" s="12" t="s">
        <v>1084</v>
      </c>
      <c r="S1752">
        <v>107</v>
      </c>
      <c r="T1752" s="12" t="s">
        <v>251</v>
      </c>
      <c r="U1752" s="12" t="s">
        <v>231</v>
      </c>
      <c r="V1752" s="12" t="s">
        <v>231</v>
      </c>
      <c r="W1752" s="12" t="s">
        <v>2992</v>
      </c>
      <c r="X1752" s="12" t="s">
        <v>30821</v>
      </c>
      <c r="Y1752" s="12" t="s">
        <v>252</v>
      </c>
      <c r="Z1752" s="12" t="s">
        <v>2994</v>
      </c>
      <c r="AA1752" s="8">
        <v>46319.506412037037</v>
      </c>
      <c r="AB1752" s="8">
        <v>46319.506412037037</v>
      </c>
      <c r="AC1752" s="8">
        <v>46319.506550925929</v>
      </c>
      <c r="AD1752" s="12" t="s">
        <v>231</v>
      </c>
      <c r="AE1752">
        <v>91984012646</v>
      </c>
      <c r="AF1752" s="12" t="s">
        <v>3011</v>
      </c>
      <c r="AG1752">
        <v>2</v>
      </c>
      <c r="AH1752">
        <v>0</v>
      </c>
      <c r="AI1752">
        <v>2</v>
      </c>
      <c r="AJ1752">
        <v>0</v>
      </c>
    </row>
    <row r="1753" spans="1:36" x14ac:dyDescent="0.3">
      <c r="A1753" s="12" t="s">
        <v>41</v>
      </c>
      <c r="B1753" s="12" t="s">
        <v>43</v>
      </c>
      <c r="C1753" s="12" t="s">
        <v>38</v>
      </c>
      <c r="D1753" s="12" t="s">
        <v>39</v>
      </c>
      <c r="E1753" s="12" t="s">
        <v>3146</v>
      </c>
      <c r="F1753" s="12" t="s">
        <v>45</v>
      </c>
      <c r="G1753">
        <v>194</v>
      </c>
      <c r="H1753">
        <v>16136939</v>
      </c>
      <c r="I1753" s="12" t="s">
        <v>17287</v>
      </c>
      <c r="J1753" s="12" t="s">
        <v>1422</v>
      </c>
      <c r="K1753" s="9">
        <v>46319</v>
      </c>
      <c r="L1753" s="8"/>
      <c r="M1753" s="9">
        <v>46319</v>
      </c>
      <c r="N1753" s="9">
        <v>46296</v>
      </c>
      <c r="O1753" s="12" t="s">
        <v>8040</v>
      </c>
      <c r="P1753" s="12" t="s">
        <v>2990</v>
      </c>
      <c r="Q1753" s="12" t="s">
        <v>8041</v>
      </c>
      <c r="R1753" s="12" t="s">
        <v>15894</v>
      </c>
      <c r="S1753">
        <v>106</v>
      </c>
      <c r="T1753" s="12" t="s">
        <v>231</v>
      </c>
      <c r="U1753" s="12" t="s">
        <v>231</v>
      </c>
      <c r="V1753" s="12" t="s">
        <v>231</v>
      </c>
      <c r="W1753" s="12" t="s">
        <v>231</v>
      </c>
      <c r="X1753" s="12"/>
      <c r="Y1753" s="12"/>
      <c r="Z1753" s="12"/>
      <c r="AA1753" s="8"/>
      <c r="AB1753" s="8"/>
      <c r="AC1753" s="8"/>
      <c r="AD1753" s="12" t="s">
        <v>231</v>
      </c>
      <c r="AF1753" s="12" t="s">
        <v>3011</v>
      </c>
    </row>
    <row r="1754" spans="1:36" x14ac:dyDescent="0.3">
      <c r="A1754" s="12" t="s">
        <v>41</v>
      </c>
      <c r="B1754" s="12" t="s">
        <v>43</v>
      </c>
      <c r="C1754" s="12" t="s">
        <v>38</v>
      </c>
      <c r="D1754" s="12" t="s">
        <v>39</v>
      </c>
      <c r="E1754" s="12" t="s">
        <v>3146</v>
      </c>
      <c r="F1754" s="12" t="s">
        <v>65</v>
      </c>
      <c r="G1754">
        <v>194</v>
      </c>
      <c r="H1754">
        <v>16209162</v>
      </c>
      <c r="I1754" s="12" t="s">
        <v>30822</v>
      </c>
      <c r="J1754" s="12" t="s">
        <v>8160</v>
      </c>
      <c r="K1754" s="9">
        <v>46319</v>
      </c>
      <c r="L1754" s="8"/>
      <c r="M1754" s="9">
        <v>46319</v>
      </c>
      <c r="N1754" s="9">
        <v>46296</v>
      </c>
      <c r="O1754" s="12" t="s">
        <v>8040</v>
      </c>
      <c r="P1754" s="12" t="s">
        <v>2990</v>
      </c>
      <c r="Q1754" s="12" t="s">
        <v>8161</v>
      </c>
      <c r="R1754" s="12" t="s">
        <v>9594</v>
      </c>
      <c r="S1754">
        <v>106</v>
      </c>
      <c r="T1754" s="12" t="s">
        <v>251</v>
      </c>
      <c r="U1754" s="12" t="s">
        <v>231</v>
      </c>
      <c r="V1754" s="12" t="s">
        <v>231</v>
      </c>
      <c r="W1754" s="12" t="s">
        <v>2992</v>
      </c>
      <c r="X1754" s="12" t="s">
        <v>30823</v>
      </c>
      <c r="Y1754" s="12" t="s">
        <v>252</v>
      </c>
      <c r="Z1754" s="12" t="s">
        <v>3017</v>
      </c>
      <c r="AA1754" s="8">
        <v>46319.423090277778</v>
      </c>
      <c r="AB1754" s="8">
        <v>46319.423090277778</v>
      </c>
      <c r="AC1754" s="8">
        <v>46319.423182870371</v>
      </c>
      <c r="AD1754" s="12" t="s">
        <v>231</v>
      </c>
      <c r="AE1754">
        <v>91988838289</v>
      </c>
      <c r="AF1754" s="12" t="s">
        <v>3011</v>
      </c>
      <c r="AG1754">
        <v>1</v>
      </c>
      <c r="AH1754">
        <v>0</v>
      </c>
      <c r="AI1754">
        <v>1</v>
      </c>
      <c r="AJ1754">
        <v>0</v>
      </c>
    </row>
    <row r="1755" spans="1:36" x14ac:dyDescent="0.3">
      <c r="A1755" s="12" t="s">
        <v>41</v>
      </c>
      <c r="B1755" s="12" t="s">
        <v>43</v>
      </c>
      <c r="C1755" s="12" t="s">
        <v>38</v>
      </c>
      <c r="D1755" s="12" t="s">
        <v>39</v>
      </c>
      <c r="E1755" s="12" t="s">
        <v>3146</v>
      </c>
      <c r="F1755" s="12" t="s">
        <v>65</v>
      </c>
      <c r="G1755">
        <v>194</v>
      </c>
      <c r="H1755">
        <v>16418080</v>
      </c>
      <c r="I1755" s="12" t="s">
        <v>30824</v>
      </c>
      <c r="J1755" s="12" t="s">
        <v>247</v>
      </c>
      <c r="K1755" s="9">
        <v>46319</v>
      </c>
      <c r="L1755" s="8"/>
      <c r="M1755" s="9">
        <v>46319</v>
      </c>
      <c r="N1755" s="9">
        <v>46296</v>
      </c>
      <c r="O1755" s="12" t="s">
        <v>8059</v>
      </c>
      <c r="P1755" s="12" t="s">
        <v>2990</v>
      </c>
      <c r="Q1755" s="12" t="s">
        <v>8041</v>
      </c>
      <c r="R1755" s="12" t="s">
        <v>9029</v>
      </c>
      <c r="S1755">
        <v>101</v>
      </c>
      <c r="T1755" s="12" t="s">
        <v>251</v>
      </c>
      <c r="U1755" s="12" t="s">
        <v>231</v>
      </c>
      <c r="V1755" s="12" t="s">
        <v>231</v>
      </c>
      <c r="W1755" s="12" t="s">
        <v>2992</v>
      </c>
      <c r="X1755" s="12" t="s">
        <v>30825</v>
      </c>
      <c r="Y1755" s="12" t="s">
        <v>252</v>
      </c>
      <c r="Z1755" s="12" t="s">
        <v>2994</v>
      </c>
      <c r="AA1755" s="8">
        <v>46319.401944444442</v>
      </c>
      <c r="AB1755" s="8">
        <v>46319.401944444442</v>
      </c>
      <c r="AC1755" s="8">
        <v>46319.402870370373</v>
      </c>
      <c r="AD1755" s="12" t="s">
        <v>231</v>
      </c>
      <c r="AE1755">
        <v>91984986485</v>
      </c>
      <c r="AF1755" s="12" t="s">
        <v>3011</v>
      </c>
      <c r="AG1755">
        <v>2</v>
      </c>
      <c r="AH1755">
        <v>0</v>
      </c>
      <c r="AI1755">
        <v>2</v>
      </c>
      <c r="AJ1755">
        <v>2</v>
      </c>
    </row>
    <row r="1756" spans="1:36" x14ac:dyDescent="0.3">
      <c r="A1756" s="12" t="s">
        <v>41</v>
      </c>
      <c r="B1756" s="12" t="s">
        <v>43</v>
      </c>
      <c r="C1756" s="12" t="s">
        <v>38</v>
      </c>
      <c r="D1756" s="12" t="s">
        <v>39</v>
      </c>
      <c r="E1756" s="12" t="s">
        <v>3146</v>
      </c>
      <c r="F1756" s="12" t="s">
        <v>45</v>
      </c>
      <c r="G1756">
        <v>194</v>
      </c>
      <c r="H1756">
        <v>16430616</v>
      </c>
      <c r="I1756" s="12" t="s">
        <v>30826</v>
      </c>
      <c r="J1756" s="12" t="s">
        <v>8236</v>
      </c>
      <c r="K1756" s="9">
        <v>46319</v>
      </c>
      <c r="L1756" s="8"/>
      <c r="M1756" s="9">
        <v>46319</v>
      </c>
      <c r="N1756" s="9">
        <v>46296</v>
      </c>
      <c r="O1756" s="12" t="s">
        <v>8052</v>
      </c>
      <c r="P1756" s="12" t="s">
        <v>2990</v>
      </c>
      <c r="Q1756" s="12" t="s">
        <v>8041</v>
      </c>
      <c r="R1756" s="12" t="s">
        <v>427</v>
      </c>
      <c r="S1756">
        <v>125</v>
      </c>
      <c r="T1756" s="12" t="s">
        <v>231</v>
      </c>
      <c r="U1756" s="12" t="s">
        <v>231</v>
      </c>
      <c r="V1756" s="12" t="s">
        <v>231</v>
      </c>
      <c r="W1756" s="12" t="s">
        <v>231</v>
      </c>
      <c r="X1756" s="12"/>
      <c r="Y1756" s="12"/>
      <c r="Z1756" s="12"/>
      <c r="AA1756" s="8"/>
      <c r="AB1756" s="8"/>
      <c r="AC1756" s="8"/>
      <c r="AD1756" s="12" t="s">
        <v>231</v>
      </c>
      <c r="AF1756" s="12" t="s">
        <v>3011</v>
      </c>
    </row>
    <row r="1757" spans="1:36" x14ac:dyDescent="0.3">
      <c r="A1757" s="12" t="s">
        <v>41</v>
      </c>
      <c r="B1757" s="12" t="s">
        <v>43</v>
      </c>
      <c r="C1757" s="12" t="s">
        <v>38</v>
      </c>
      <c r="D1757" s="12" t="s">
        <v>39</v>
      </c>
      <c r="E1757" s="12" t="s">
        <v>3146</v>
      </c>
      <c r="F1757" s="12" t="s">
        <v>45</v>
      </c>
      <c r="G1757">
        <v>194</v>
      </c>
      <c r="H1757">
        <v>16453489</v>
      </c>
      <c r="I1757" s="12" t="s">
        <v>30827</v>
      </c>
      <c r="J1757" s="12" t="s">
        <v>1856</v>
      </c>
      <c r="K1757" s="9">
        <v>46319</v>
      </c>
      <c r="L1757" s="8"/>
      <c r="M1757" s="9">
        <v>46319</v>
      </c>
      <c r="N1757" s="9">
        <v>46296</v>
      </c>
      <c r="O1757" s="12" t="s">
        <v>8059</v>
      </c>
      <c r="P1757" s="12" t="s">
        <v>2990</v>
      </c>
      <c r="Q1757" s="12" t="s">
        <v>8041</v>
      </c>
      <c r="R1757" s="12" t="s">
        <v>8356</v>
      </c>
      <c r="S1757">
        <v>101</v>
      </c>
      <c r="T1757" s="12" t="s">
        <v>231</v>
      </c>
      <c r="U1757" s="12" t="s">
        <v>231</v>
      </c>
      <c r="V1757" s="12" t="s">
        <v>231</v>
      </c>
      <c r="W1757" s="12" t="s">
        <v>231</v>
      </c>
      <c r="X1757" s="12"/>
      <c r="Y1757" s="12"/>
      <c r="Z1757" s="12"/>
      <c r="AA1757" s="8"/>
      <c r="AB1757" s="8"/>
      <c r="AC1757" s="8"/>
      <c r="AD1757" s="12" t="s">
        <v>231</v>
      </c>
      <c r="AF1757" s="12" t="s">
        <v>3011</v>
      </c>
    </row>
    <row r="1758" spans="1:36" x14ac:dyDescent="0.3">
      <c r="A1758" s="12" t="s">
        <v>41</v>
      </c>
      <c r="B1758" s="12" t="s">
        <v>43</v>
      </c>
      <c r="C1758" s="12" t="s">
        <v>38</v>
      </c>
      <c r="D1758" s="12" t="s">
        <v>39</v>
      </c>
      <c r="E1758" s="12" t="s">
        <v>3146</v>
      </c>
      <c r="F1758" s="12" t="s">
        <v>65</v>
      </c>
      <c r="G1758">
        <v>194</v>
      </c>
      <c r="H1758">
        <v>16544581</v>
      </c>
      <c r="I1758" s="12" t="s">
        <v>30828</v>
      </c>
      <c r="J1758" s="12" t="s">
        <v>8311</v>
      </c>
      <c r="K1758" s="9">
        <v>46319</v>
      </c>
      <c r="L1758" s="8"/>
      <c r="M1758" s="9">
        <v>46319</v>
      </c>
      <c r="N1758" s="9">
        <v>46296</v>
      </c>
      <c r="O1758" s="12" t="s">
        <v>8052</v>
      </c>
      <c r="P1758" s="12" t="s">
        <v>2990</v>
      </c>
      <c r="Q1758" s="12" t="s">
        <v>8041</v>
      </c>
      <c r="R1758" s="12" t="s">
        <v>1084</v>
      </c>
      <c r="S1758">
        <v>125</v>
      </c>
      <c r="T1758" s="12" t="s">
        <v>231</v>
      </c>
      <c r="U1758" s="12" t="s">
        <v>231</v>
      </c>
      <c r="V1758" s="12" t="s">
        <v>231</v>
      </c>
      <c r="W1758" s="12" t="s">
        <v>231</v>
      </c>
      <c r="X1758" s="12"/>
      <c r="Y1758" s="12"/>
      <c r="Z1758" s="12"/>
      <c r="AA1758" s="8"/>
      <c r="AB1758" s="8"/>
      <c r="AC1758" s="8"/>
      <c r="AD1758" s="12" t="s">
        <v>231</v>
      </c>
      <c r="AF1758" s="12" t="s">
        <v>3011</v>
      </c>
    </row>
    <row r="1759" spans="1:36" x14ac:dyDescent="0.3">
      <c r="A1759" s="12" t="s">
        <v>41</v>
      </c>
      <c r="B1759" s="12" t="s">
        <v>43</v>
      </c>
      <c r="C1759" s="12" t="s">
        <v>38</v>
      </c>
      <c r="D1759" s="12" t="s">
        <v>39</v>
      </c>
      <c r="E1759" s="12" t="s">
        <v>3146</v>
      </c>
      <c r="F1759" s="12" t="s">
        <v>45</v>
      </c>
      <c r="G1759">
        <v>194</v>
      </c>
      <c r="H1759">
        <v>16547645</v>
      </c>
      <c r="I1759" s="12" t="s">
        <v>30829</v>
      </c>
      <c r="J1759" s="12" t="s">
        <v>8064</v>
      </c>
      <c r="K1759" s="9">
        <v>46319</v>
      </c>
      <c r="L1759" s="8"/>
      <c r="M1759" s="9">
        <v>46319</v>
      </c>
      <c r="N1759" s="9">
        <v>46296</v>
      </c>
      <c r="O1759" s="12" t="s">
        <v>8046</v>
      </c>
      <c r="P1759" s="12" t="s">
        <v>2990</v>
      </c>
      <c r="Q1759" s="12" t="s">
        <v>8065</v>
      </c>
      <c r="R1759" s="12" t="s">
        <v>8356</v>
      </c>
      <c r="S1759">
        <v>107</v>
      </c>
      <c r="T1759" s="12" t="s">
        <v>444</v>
      </c>
      <c r="U1759" s="12" t="s">
        <v>231</v>
      </c>
      <c r="V1759" s="12" t="s">
        <v>231</v>
      </c>
      <c r="W1759" s="12" t="s">
        <v>2992</v>
      </c>
      <c r="X1759" s="12" t="s">
        <v>30830</v>
      </c>
      <c r="Y1759" s="12" t="s">
        <v>378</v>
      </c>
      <c r="Z1759" s="12" t="s">
        <v>3002</v>
      </c>
      <c r="AA1759" s="8">
        <v>46319.345821759256</v>
      </c>
      <c r="AB1759" s="8">
        <v>46319.345821759256</v>
      </c>
      <c r="AC1759" s="8">
        <v>46319.345821759256</v>
      </c>
      <c r="AD1759" s="12" t="s">
        <v>231</v>
      </c>
      <c r="AE1759">
        <v>91985703547</v>
      </c>
      <c r="AF1759" s="12" t="s">
        <v>3011</v>
      </c>
      <c r="AG1759">
        <v>0</v>
      </c>
      <c r="AH1759">
        <v>1</v>
      </c>
      <c r="AI1759">
        <v>1</v>
      </c>
      <c r="AJ1759">
        <v>0</v>
      </c>
    </row>
    <row r="1760" spans="1:36" x14ac:dyDescent="0.3">
      <c r="A1760" s="12" t="s">
        <v>41</v>
      </c>
      <c r="B1760" s="12" t="s">
        <v>43</v>
      </c>
      <c r="C1760" s="12" t="s">
        <v>38</v>
      </c>
      <c r="D1760" s="12" t="s">
        <v>39</v>
      </c>
      <c r="E1760" s="12" t="s">
        <v>3146</v>
      </c>
      <c r="F1760" s="12" t="s">
        <v>428</v>
      </c>
      <c r="G1760">
        <v>194</v>
      </c>
      <c r="H1760">
        <v>16550786</v>
      </c>
      <c r="I1760" s="12" t="s">
        <v>30831</v>
      </c>
      <c r="J1760" s="12" t="s">
        <v>8064</v>
      </c>
      <c r="K1760" s="9">
        <v>46319</v>
      </c>
      <c r="L1760" s="8"/>
      <c r="M1760" s="9">
        <v>46319</v>
      </c>
      <c r="N1760" s="9">
        <v>46296</v>
      </c>
      <c r="O1760" s="12" t="s">
        <v>8052</v>
      </c>
      <c r="P1760" s="12" t="s">
        <v>2990</v>
      </c>
      <c r="Q1760" s="12" t="s">
        <v>8065</v>
      </c>
      <c r="R1760" s="12" t="s">
        <v>10785</v>
      </c>
      <c r="S1760">
        <v>125</v>
      </c>
      <c r="T1760" s="12" t="s">
        <v>231</v>
      </c>
      <c r="U1760" s="12" t="s">
        <v>231</v>
      </c>
      <c r="V1760" s="12" t="s">
        <v>231</v>
      </c>
      <c r="W1760" s="12" t="s">
        <v>231</v>
      </c>
      <c r="X1760" s="12"/>
      <c r="Y1760" s="12"/>
      <c r="Z1760" s="12"/>
      <c r="AA1760" s="8"/>
      <c r="AB1760" s="8"/>
      <c r="AC1760" s="8"/>
      <c r="AD1760" s="12" t="s">
        <v>231</v>
      </c>
      <c r="AF1760" s="12" t="s">
        <v>3011</v>
      </c>
    </row>
    <row r="1761" spans="1:36" x14ac:dyDescent="0.3">
      <c r="A1761" s="12" t="s">
        <v>41</v>
      </c>
      <c r="B1761" s="12" t="s">
        <v>43</v>
      </c>
      <c r="C1761" s="12" t="s">
        <v>38</v>
      </c>
      <c r="D1761" s="12" t="s">
        <v>39</v>
      </c>
      <c r="E1761" s="12" t="s">
        <v>3146</v>
      </c>
      <c r="F1761" s="12" t="s">
        <v>428</v>
      </c>
      <c r="G1761">
        <v>194</v>
      </c>
      <c r="H1761">
        <v>16551022</v>
      </c>
      <c r="I1761" s="12" t="s">
        <v>30832</v>
      </c>
      <c r="J1761" s="12" t="s">
        <v>8064</v>
      </c>
      <c r="K1761" s="9">
        <v>46319</v>
      </c>
      <c r="L1761" s="8"/>
      <c r="M1761" s="9">
        <v>46319</v>
      </c>
      <c r="N1761" s="9">
        <v>46296</v>
      </c>
      <c r="O1761" s="12" t="s">
        <v>8040</v>
      </c>
      <c r="P1761" s="12" t="s">
        <v>2990</v>
      </c>
      <c r="Q1761" s="12" t="s">
        <v>8065</v>
      </c>
      <c r="R1761" s="12" t="s">
        <v>9075</v>
      </c>
      <c r="S1761">
        <v>106</v>
      </c>
      <c r="T1761" s="12" t="s">
        <v>231</v>
      </c>
      <c r="U1761" s="12" t="s">
        <v>231</v>
      </c>
      <c r="V1761" s="12" t="s">
        <v>231</v>
      </c>
      <c r="W1761" s="12" t="s">
        <v>231</v>
      </c>
      <c r="X1761" s="12"/>
      <c r="Y1761" s="12"/>
      <c r="Z1761" s="12"/>
      <c r="AA1761" s="8"/>
      <c r="AB1761" s="8"/>
      <c r="AC1761" s="8"/>
      <c r="AD1761" s="12" t="s">
        <v>231</v>
      </c>
      <c r="AF1761" s="12" t="s">
        <v>3011</v>
      </c>
    </row>
    <row r="1762" spans="1:36" x14ac:dyDescent="0.3">
      <c r="A1762" s="12" t="s">
        <v>41</v>
      </c>
      <c r="B1762" s="12" t="s">
        <v>43</v>
      </c>
      <c r="C1762" s="12" t="s">
        <v>38</v>
      </c>
      <c r="D1762" s="12" t="s">
        <v>39</v>
      </c>
      <c r="E1762" s="12" t="s">
        <v>3146</v>
      </c>
      <c r="F1762" s="12" t="s">
        <v>65</v>
      </c>
      <c r="G1762">
        <v>194</v>
      </c>
      <c r="H1762">
        <v>16551502</v>
      </c>
      <c r="I1762" s="12" t="s">
        <v>30833</v>
      </c>
      <c r="J1762" s="12" t="s">
        <v>8064</v>
      </c>
      <c r="K1762" s="9">
        <v>46319</v>
      </c>
      <c r="L1762" s="8"/>
      <c r="M1762" s="9">
        <v>46319</v>
      </c>
      <c r="N1762" s="9">
        <v>46296</v>
      </c>
      <c r="O1762" s="12" t="s">
        <v>8040</v>
      </c>
      <c r="P1762" s="12" t="s">
        <v>2990</v>
      </c>
      <c r="Q1762" s="12" t="s">
        <v>8065</v>
      </c>
      <c r="R1762" s="12" t="s">
        <v>8743</v>
      </c>
      <c r="S1762">
        <v>106</v>
      </c>
      <c r="T1762" s="12" t="s">
        <v>251</v>
      </c>
      <c r="U1762" s="12" t="s">
        <v>231</v>
      </c>
      <c r="V1762" s="12" t="s">
        <v>231</v>
      </c>
      <c r="W1762" s="12" t="s">
        <v>2992</v>
      </c>
      <c r="X1762" s="12" t="s">
        <v>30834</v>
      </c>
      <c r="Y1762" s="12" t="s">
        <v>252</v>
      </c>
      <c r="Z1762" s="12" t="s">
        <v>3017</v>
      </c>
      <c r="AA1762" s="8">
        <v>46319.353252314817</v>
      </c>
      <c r="AB1762" s="8">
        <v>46319.353252314817</v>
      </c>
      <c r="AC1762" s="8">
        <v>46319.353576388887</v>
      </c>
      <c r="AD1762" s="12" t="s">
        <v>231</v>
      </c>
      <c r="AE1762">
        <v>91981285275</v>
      </c>
      <c r="AF1762" s="12" t="s">
        <v>3011</v>
      </c>
      <c r="AG1762">
        <v>1</v>
      </c>
      <c r="AH1762">
        <v>0</v>
      </c>
      <c r="AI1762">
        <v>1</v>
      </c>
      <c r="AJ1762">
        <v>1</v>
      </c>
    </row>
    <row r="1763" spans="1:36" x14ac:dyDescent="0.3">
      <c r="A1763" s="12" t="s">
        <v>41</v>
      </c>
      <c r="B1763" s="12" t="s">
        <v>43</v>
      </c>
      <c r="C1763" s="12" t="s">
        <v>38</v>
      </c>
      <c r="D1763" s="12" t="s">
        <v>39</v>
      </c>
      <c r="E1763" s="12" t="s">
        <v>3146</v>
      </c>
      <c r="F1763" s="12" t="s">
        <v>45</v>
      </c>
      <c r="G1763">
        <v>194</v>
      </c>
      <c r="H1763">
        <v>16551600</v>
      </c>
      <c r="I1763" s="12" t="s">
        <v>30835</v>
      </c>
      <c r="J1763" s="12" t="s">
        <v>8064</v>
      </c>
      <c r="K1763" s="9">
        <v>46319</v>
      </c>
      <c r="L1763" s="8"/>
      <c r="M1763" s="9">
        <v>46319</v>
      </c>
      <c r="N1763" s="9">
        <v>46296</v>
      </c>
      <c r="O1763" s="12" t="s">
        <v>8040</v>
      </c>
      <c r="P1763" s="12" t="s">
        <v>2990</v>
      </c>
      <c r="Q1763" s="12" t="s">
        <v>8065</v>
      </c>
      <c r="R1763" s="12" t="s">
        <v>1965</v>
      </c>
      <c r="S1763">
        <v>106</v>
      </c>
      <c r="T1763" s="12" t="s">
        <v>231</v>
      </c>
      <c r="U1763" s="12" t="s">
        <v>231</v>
      </c>
      <c r="V1763" s="12" t="s">
        <v>231</v>
      </c>
      <c r="W1763" s="12" t="s">
        <v>231</v>
      </c>
      <c r="X1763" s="12"/>
      <c r="Y1763" s="12"/>
      <c r="Z1763" s="12"/>
      <c r="AA1763" s="8"/>
      <c r="AB1763" s="8"/>
      <c r="AC1763" s="8"/>
      <c r="AD1763" s="12" t="s">
        <v>231</v>
      </c>
      <c r="AF1763" s="12" t="s">
        <v>3011</v>
      </c>
    </row>
    <row r="1764" spans="1:36" x14ac:dyDescent="0.3">
      <c r="A1764" s="12" t="s">
        <v>41</v>
      </c>
      <c r="B1764" s="12" t="s">
        <v>43</v>
      </c>
      <c r="C1764" s="12" t="s">
        <v>38</v>
      </c>
      <c r="D1764" s="12" t="s">
        <v>39</v>
      </c>
      <c r="E1764" s="12" t="s">
        <v>3146</v>
      </c>
      <c r="F1764" s="12" t="s">
        <v>65</v>
      </c>
      <c r="G1764">
        <v>194</v>
      </c>
      <c r="H1764">
        <v>16551677</v>
      </c>
      <c r="I1764" s="12" t="s">
        <v>30836</v>
      </c>
      <c r="J1764" s="12" t="s">
        <v>8064</v>
      </c>
      <c r="K1764" s="9">
        <v>46319</v>
      </c>
      <c r="L1764" s="8"/>
      <c r="M1764" s="9">
        <v>46319</v>
      </c>
      <c r="N1764" s="9">
        <v>46296</v>
      </c>
      <c r="O1764" s="12" t="s">
        <v>8059</v>
      </c>
      <c r="P1764" s="12" t="s">
        <v>2990</v>
      </c>
      <c r="Q1764" s="12" t="s">
        <v>8065</v>
      </c>
      <c r="R1764" s="12" t="s">
        <v>8753</v>
      </c>
      <c r="S1764">
        <v>101</v>
      </c>
      <c r="T1764" s="12" t="s">
        <v>251</v>
      </c>
      <c r="U1764" s="12" t="s">
        <v>231</v>
      </c>
      <c r="V1764" s="12" t="s">
        <v>231</v>
      </c>
      <c r="W1764" s="12" t="s">
        <v>2992</v>
      </c>
      <c r="X1764" s="12" t="s">
        <v>30837</v>
      </c>
      <c r="Y1764" s="12" t="s">
        <v>252</v>
      </c>
      <c r="Z1764" s="12" t="s">
        <v>3017</v>
      </c>
      <c r="AA1764" s="8">
        <v>46319.464328703703</v>
      </c>
      <c r="AB1764" s="8">
        <v>46319.464328703703</v>
      </c>
      <c r="AC1764" s="8">
        <v>46319.464409722219</v>
      </c>
      <c r="AD1764" s="12" t="s">
        <v>231</v>
      </c>
      <c r="AE1764">
        <v>91984110235</v>
      </c>
      <c r="AF1764" s="12" t="s">
        <v>3011</v>
      </c>
      <c r="AG1764">
        <v>3</v>
      </c>
      <c r="AH1764">
        <v>0</v>
      </c>
      <c r="AI1764">
        <v>3</v>
      </c>
      <c r="AJ1764">
        <v>0</v>
      </c>
    </row>
    <row r="1765" spans="1:36" x14ac:dyDescent="0.3">
      <c r="A1765" s="12" t="s">
        <v>41</v>
      </c>
      <c r="B1765" s="12" t="s">
        <v>43</v>
      </c>
      <c r="C1765" s="12" t="s">
        <v>38</v>
      </c>
      <c r="D1765" s="12" t="s">
        <v>39</v>
      </c>
      <c r="E1765" s="12" t="s">
        <v>3146</v>
      </c>
      <c r="F1765" s="12" t="s">
        <v>65</v>
      </c>
      <c r="G1765">
        <v>194</v>
      </c>
      <c r="H1765">
        <v>16551898</v>
      </c>
      <c r="I1765" s="12" t="s">
        <v>30838</v>
      </c>
      <c r="J1765" s="12" t="s">
        <v>8064</v>
      </c>
      <c r="K1765" s="9">
        <v>46319</v>
      </c>
      <c r="L1765" s="8"/>
      <c r="M1765" s="9">
        <v>46319</v>
      </c>
      <c r="N1765" s="9">
        <v>46296</v>
      </c>
      <c r="O1765" s="12" t="s">
        <v>8040</v>
      </c>
      <c r="P1765" s="12" t="s">
        <v>2990</v>
      </c>
      <c r="Q1765" s="12" t="s">
        <v>8065</v>
      </c>
      <c r="R1765" s="12" t="s">
        <v>7226</v>
      </c>
      <c r="S1765">
        <v>106</v>
      </c>
      <c r="T1765" s="12" t="s">
        <v>251</v>
      </c>
      <c r="U1765" s="12" t="s">
        <v>231</v>
      </c>
      <c r="V1765" s="12" t="s">
        <v>231</v>
      </c>
      <c r="W1765" s="12" t="s">
        <v>2992</v>
      </c>
      <c r="X1765" s="12" t="s">
        <v>30839</v>
      </c>
      <c r="Y1765" s="12" t="s">
        <v>252</v>
      </c>
      <c r="Z1765" s="12" t="s">
        <v>2994</v>
      </c>
      <c r="AA1765" s="8">
        <v>46319.365162037036</v>
      </c>
      <c r="AB1765" s="8">
        <v>46319.365162037036</v>
      </c>
      <c r="AC1765" s="8">
        <v>46319.365567129629</v>
      </c>
      <c r="AD1765" s="12" t="s">
        <v>231</v>
      </c>
      <c r="AE1765">
        <v>91985193308</v>
      </c>
      <c r="AF1765" s="12" t="s">
        <v>3011</v>
      </c>
      <c r="AG1765">
        <v>1</v>
      </c>
      <c r="AH1765">
        <v>0</v>
      </c>
      <c r="AI1765">
        <v>1</v>
      </c>
      <c r="AJ1765">
        <v>1</v>
      </c>
    </row>
    <row r="1766" spans="1:36" x14ac:dyDescent="0.3">
      <c r="A1766" s="12" t="s">
        <v>41</v>
      </c>
      <c r="B1766" s="12" t="s">
        <v>43</v>
      </c>
      <c r="C1766" s="12" t="s">
        <v>38</v>
      </c>
      <c r="D1766" s="12" t="s">
        <v>39</v>
      </c>
      <c r="E1766" s="12" t="s">
        <v>3146</v>
      </c>
      <c r="F1766" s="12" t="s">
        <v>65</v>
      </c>
      <c r="G1766">
        <v>194</v>
      </c>
      <c r="H1766">
        <v>16552029</v>
      </c>
      <c r="I1766" s="12" t="s">
        <v>30840</v>
      </c>
      <c r="J1766" s="12" t="s">
        <v>8064</v>
      </c>
      <c r="K1766" s="9">
        <v>46319</v>
      </c>
      <c r="L1766" s="8"/>
      <c r="M1766" s="9">
        <v>46319</v>
      </c>
      <c r="N1766" s="9">
        <v>46296</v>
      </c>
      <c r="O1766" s="12" t="s">
        <v>8059</v>
      </c>
      <c r="P1766" s="12" t="s">
        <v>2990</v>
      </c>
      <c r="Q1766" s="12" t="s">
        <v>8065</v>
      </c>
      <c r="R1766" s="12" t="s">
        <v>8753</v>
      </c>
      <c r="S1766">
        <v>101</v>
      </c>
      <c r="T1766" s="12" t="s">
        <v>251</v>
      </c>
      <c r="U1766" s="12" t="s">
        <v>231</v>
      </c>
      <c r="V1766" s="12" t="s">
        <v>231</v>
      </c>
      <c r="W1766" s="12" t="s">
        <v>2992</v>
      </c>
      <c r="X1766" s="12" t="s">
        <v>30841</v>
      </c>
      <c r="Y1766" s="12" t="s">
        <v>252</v>
      </c>
      <c r="Z1766" s="12" t="s">
        <v>3017</v>
      </c>
      <c r="AA1766" s="8">
        <v>46319.489340277774</v>
      </c>
      <c r="AB1766" s="8">
        <v>46319.489340277774</v>
      </c>
      <c r="AC1766" s="8">
        <v>46319.489664351851</v>
      </c>
      <c r="AD1766" s="12" t="s">
        <v>231</v>
      </c>
      <c r="AE1766">
        <v>91984110235</v>
      </c>
      <c r="AF1766" s="12" t="s">
        <v>3011</v>
      </c>
      <c r="AG1766">
        <v>1</v>
      </c>
      <c r="AH1766">
        <v>2</v>
      </c>
      <c r="AI1766">
        <v>3</v>
      </c>
      <c r="AJ1766">
        <v>1</v>
      </c>
    </row>
    <row r="1767" spans="1:36" x14ac:dyDescent="0.3">
      <c r="A1767" s="12" t="s">
        <v>41</v>
      </c>
      <c r="B1767" s="12" t="s">
        <v>43</v>
      </c>
      <c r="C1767" s="12" t="s">
        <v>38</v>
      </c>
      <c r="D1767" s="12" t="s">
        <v>39</v>
      </c>
      <c r="E1767" s="12" t="s">
        <v>3146</v>
      </c>
      <c r="F1767" s="12" t="s">
        <v>65</v>
      </c>
      <c r="G1767">
        <v>194</v>
      </c>
      <c r="H1767">
        <v>16552088</v>
      </c>
      <c r="I1767" s="12" t="s">
        <v>30842</v>
      </c>
      <c r="J1767" s="12" t="s">
        <v>8064</v>
      </c>
      <c r="K1767" s="9">
        <v>46319</v>
      </c>
      <c r="L1767" s="8"/>
      <c r="M1767" s="9">
        <v>46319</v>
      </c>
      <c r="N1767" s="9">
        <v>46296</v>
      </c>
      <c r="O1767" s="12" t="s">
        <v>8046</v>
      </c>
      <c r="P1767" s="12" t="s">
        <v>2990</v>
      </c>
      <c r="Q1767" s="12" t="s">
        <v>8065</v>
      </c>
      <c r="R1767" s="12" t="s">
        <v>477</v>
      </c>
      <c r="S1767">
        <v>107</v>
      </c>
      <c r="T1767" s="12" t="s">
        <v>251</v>
      </c>
      <c r="U1767" s="12" t="s">
        <v>231</v>
      </c>
      <c r="V1767" s="12" t="s">
        <v>231</v>
      </c>
      <c r="W1767" s="12" t="s">
        <v>2992</v>
      </c>
      <c r="X1767" s="12" t="s">
        <v>30843</v>
      </c>
      <c r="Y1767" s="12" t="s">
        <v>252</v>
      </c>
      <c r="Z1767" s="12" t="s">
        <v>3017</v>
      </c>
      <c r="AA1767" s="8">
        <v>46319.420925925922</v>
      </c>
      <c r="AB1767" s="8">
        <v>46319.420925925922</v>
      </c>
      <c r="AC1767" s="8">
        <v>46319.421041666668</v>
      </c>
      <c r="AD1767" s="12" t="s">
        <v>231</v>
      </c>
      <c r="AE1767">
        <v>91985412532</v>
      </c>
      <c r="AF1767" s="12" t="s">
        <v>3011</v>
      </c>
      <c r="AG1767">
        <v>1</v>
      </c>
      <c r="AH1767">
        <v>0</v>
      </c>
      <c r="AI1767">
        <v>1</v>
      </c>
      <c r="AJ1767">
        <v>0</v>
      </c>
    </row>
    <row r="1768" spans="1:36" x14ac:dyDescent="0.3">
      <c r="A1768" s="12" t="s">
        <v>41</v>
      </c>
      <c r="B1768" s="12" t="s">
        <v>43</v>
      </c>
      <c r="C1768" s="12" t="s">
        <v>38</v>
      </c>
      <c r="D1768" s="12" t="s">
        <v>39</v>
      </c>
      <c r="E1768" s="12" t="s">
        <v>3146</v>
      </c>
      <c r="F1768" s="12" t="s">
        <v>65</v>
      </c>
      <c r="G1768">
        <v>194</v>
      </c>
      <c r="H1768">
        <v>16552266</v>
      </c>
      <c r="I1768" s="12" t="s">
        <v>30844</v>
      </c>
      <c r="J1768" s="12" t="s">
        <v>8064</v>
      </c>
      <c r="K1768" s="9">
        <v>46319</v>
      </c>
      <c r="L1768" s="8"/>
      <c r="M1768" s="9">
        <v>46319</v>
      </c>
      <c r="N1768" s="9">
        <v>46296</v>
      </c>
      <c r="O1768" s="12" t="s">
        <v>8052</v>
      </c>
      <c r="P1768" s="12" t="s">
        <v>2990</v>
      </c>
      <c r="Q1768" s="12" t="s">
        <v>8065</v>
      </c>
      <c r="R1768" s="12" t="s">
        <v>1327</v>
      </c>
      <c r="S1768">
        <v>125</v>
      </c>
      <c r="T1768" s="12" t="s">
        <v>251</v>
      </c>
      <c r="U1768" s="12" t="s">
        <v>231</v>
      </c>
      <c r="V1768" s="12" t="s">
        <v>231</v>
      </c>
      <c r="W1768" s="12" t="s">
        <v>2992</v>
      </c>
      <c r="X1768" s="12" t="s">
        <v>30845</v>
      </c>
      <c r="Y1768" s="12" t="s">
        <v>252</v>
      </c>
      <c r="Z1768" s="12" t="s">
        <v>3002</v>
      </c>
      <c r="AA1768" s="8">
        <v>46319.368090277778</v>
      </c>
      <c r="AB1768" s="8">
        <v>46319.368090277778</v>
      </c>
      <c r="AC1768" s="8">
        <v>46319.368321759262</v>
      </c>
      <c r="AD1768" s="12" t="s">
        <v>231</v>
      </c>
      <c r="AE1768">
        <v>91984011179</v>
      </c>
      <c r="AF1768" s="12" t="s">
        <v>3011</v>
      </c>
      <c r="AG1768">
        <v>1</v>
      </c>
      <c r="AH1768">
        <v>0</v>
      </c>
      <c r="AI1768">
        <v>1</v>
      </c>
      <c r="AJ1768">
        <v>1</v>
      </c>
    </row>
    <row r="1769" spans="1:36" x14ac:dyDescent="0.3">
      <c r="A1769" s="12" t="s">
        <v>41</v>
      </c>
      <c r="B1769" s="12" t="s">
        <v>43</v>
      </c>
      <c r="C1769" s="12" t="s">
        <v>38</v>
      </c>
      <c r="D1769" s="12" t="s">
        <v>39</v>
      </c>
      <c r="E1769" s="12" t="s">
        <v>3146</v>
      </c>
      <c r="F1769" s="12" t="s">
        <v>428</v>
      </c>
      <c r="G1769">
        <v>194</v>
      </c>
      <c r="H1769">
        <v>16552347</v>
      </c>
      <c r="I1769" s="12" t="s">
        <v>30846</v>
      </c>
      <c r="J1769" s="12" t="s">
        <v>8064</v>
      </c>
      <c r="K1769" s="9">
        <v>46319</v>
      </c>
      <c r="L1769" s="8"/>
      <c r="M1769" s="9">
        <v>46319</v>
      </c>
      <c r="N1769" s="9">
        <v>46296</v>
      </c>
      <c r="O1769" s="12" t="s">
        <v>8040</v>
      </c>
      <c r="P1769" s="12" t="s">
        <v>2990</v>
      </c>
      <c r="Q1769" s="12" t="s">
        <v>8065</v>
      </c>
      <c r="R1769" s="12" t="s">
        <v>708</v>
      </c>
      <c r="S1769">
        <v>106</v>
      </c>
      <c r="T1769" s="12" t="s">
        <v>231</v>
      </c>
      <c r="U1769" s="12" t="s">
        <v>231</v>
      </c>
      <c r="V1769" s="12" t="s">
        <v>231</v>
      </c>
      <c r="W1769" s="12" t="s">
        <v>231</v>
      </c>
      <c r="X1769" s="12"/>
      <c r="Y1769" s="12"/>
      <c r="Z1769" s="12"/>
      <c r="AA1769" s="8"/>
      <c r="AB1769" s="8"/>
      <c r="AC1769" s="8"/>
      <c r="AD1769" s="12" t="s">
        <v>231</v>
      </c>
      <c r="AF1769" s="12" t="s">
        <v>3011</v>
      </c>
    </row>
    <row r="1770" spans="1:36" x14ac:dyDescent="0.3">
      <c r="A1770" s="12" t="s">
        <v>41</v>
      </c>
      <c r="B1770" s="12" t="s">
        <v>43</v>
      </c>
      <c r="C1770" s="12" t="s">
        <v>38</v>
      </c>
      <c r="D1770" s="12" t="s">
        <v>39</v>
      </c>
      <c r="E1770" s="12" t="s">
        <v>3146</v>
      </c>
      <c r="F1770" s="12" t="s">
        <v>65</v>
      </c>
      <c r="G1770">
        <v>194</v>
      </c>
      <c r="H1770">
        <v>16552592</v>
      </c>
      <c r="I1770" s="12" t="s">
        <v>30847</v>
      </c>
      <c r="J1770" s="12" t="s">
        <v>13988</v>
      </c>
      <c r="K1770" s="9">
        <v>46319</v>
      </c>
      <c r="L1770" s="8"/>
      <c r="M1770" s="9">
        <v>46319</v>
      </c>
      <c r="N1770" s="9">
        <v>46296</v>
      </c>
      <c r="O1770" s="12" t="s">
        <v>8059</v>
      </c>
      <c r="P1770" s="12" t="s">
        <v>2990</v>
      </c>
      <c r="Q1770" s="12" t="s">
        <v>8065</v>
      </c>
      <c r="R1770" s="12" t="s">
        <v>2427</v>
      </c>
      <c r="S1770">
        <v>101</v>
      </c>
      <c r="T1770" s="12" t="s">
        <v>231</v>
      </c>
      <c r="U1770" s="12" t="s">
        <v>231</v>
      </c>
      <c r="V1770" s="12" t="s">
        <v>231</v>
      </c>
      <c r="W1770" s="12" t="s">
        <v>231</v>
      </c>
      <c r="X1770" s="12"/>
      <c r="Y1770" s="12"/>
      <c r="Z1770" s="12"/>
      <c r="AA1770" s="8"/>
      <c r="AB1770" s="8"/>
      <c r="AC1770" s="8"/>
      <c r="AD1770" s="12" t="s">
        <v>231</v>
      </c>
      <c r="AF1770" s="12" t="s">
        <v>3011</v>
      </c>
    </row>
    <row r="1771" spans="1:36" x14ac:dyDescent="0.3">
      <c r="A1771" s="12" t="s">
        <v>41</v>
      </c>
      <c r="B1771" s="12" t="s">
        <v>43</v>
      </c>
      <c r="C1771" s="12" t="s">
        <v>38</v>
      </c>
      <c r="D1771" s="12" t="s">
        <v>39</v>
      </c>
      <c r="E1771" s="12" t="s">
        <v>3146</v>
      </c>
      <c r="F1771" s="12" t="s">
        <v>45</v>
      </c>
      <c r="G1771">
        <v>194</v>
      </c>
      <c r="H1771">
        <v>16552800</v>
      </c>
      <c r="I1771" s="12" t="s">
        <v>30848</v>
      </c>
      <c r="J1771" s="12" t="s">
        <v>8064</v>
      </c>
      <c r="K1771" s="9">
        <v>46319</v>
      </c>
      <c r="L1771" s="8"/>
      <c r="M1771" s="9">
        <v>46319</v>
      </c>
      <c r="N1771" s="9">
        <v>46296</v>
      </c>
      <c r="O1771" s="12" t="s">
        <v>8059</v>
      </c>
      <c r="P1771" s="12" t="s">
        <v>2990</v>
      </c>
      <c r="Q1771" s="12" t="s">
        <v>8065</v>
      </c>
      <c r="R1771" s="12" t="s">
        <v>9847</v>
      </c>
      <c r="S1771">
        <v>101</v>
      </c>
      <c r="T1771" s="12" t="s">
        <v>231</v>
      </c>
      <c r="U1771" s="12" t="s">
        <v>231</v>
      </c>
      <c r="V1771" s="12" t="s">
        <v>231</v>
      </c>
      <c r="W1771" s="12" t="s">
        <v>231</v>
      </c>
      <c r="X1771" s="12"/>
      <c r="Y1771" s="12"/>
      <c r="Z1771" s="12"/>
      <c r="AA1771" s="8"/>
      <c r="AB1771" s="8"/>
      <c r="AC1771" s="8"/>
      <c r="AD1771" s="12" t="s">
        <v>231</v>
      </c>
      <c r="AF1771" s="12" t="s">
        <v>3011</v>
      </c>
    </row>
    <row r="1772" spans="1:36" x14ac:dyDescent="0.3">
      <c r="A1772" s="12" t="s">
        <v>41</v>
      </c>
      <c r="B1772" s="12" t="s">
        <v>43</v>
      </c>
      <c r="C1772" s="12" t="s">
        <v>38</v>
      </c>
      <c r="D1772" s="12" t="s">
        <v>39</v>
      </c>
      <c r="E1772" s="12" t="s">
        <v>3146</v>
      </c>
      <c r="F1772" s="12" t="s">
        <v>45</v>
      </c>
      <c r="G1772">
        <v>194</v>
      </c>
      <c r="H1772">
        <v>16552860</v>
      </c>
      <c r="I1772" s="12" t="s">
        <v>30849</v>
      </c>
      <c r="J1772" s="12" t="s">
        <v>8064</v>
      </c>
      <c r="K1772" s="9">
        <v>46319</v>
      </c>
      <c r="L1772" s="8"/>
      <c r="M1772" s="9">
        <v>46319</v>
      </c>
      <c r="N1772" s="9">
        <v>46296</v>
      </c>
      <c r="O1772" s="12" t="s">
        <v>8040</v>
      </c>
      <c r="P1772" s="12" t="s">
        <v>2990</v>
      </c>
      <c r="Q1772" s="12" t="s">
        <v>8065</v>
      </c>
      <c r="R1772" s="12" t="s">
        <v>44</v>
      </c>
      <c r="S1772">
        <v>106</v>
      </c>
      <c r="T1772" s="12" t="s">
        <v>231</v>
      </c>
      <c r="U1772" s="12" t="s">
        <v>231</v>
      </c>
      <c r="V1772" s="12" t="s">
        <v>231</v>
      </c>
      <c r="W1772" s="12" t="s">
        <v>231</v>
      </c>
      <c r="X1772" s="12"/>
      <c r="Y1772" s="12"/>
      <c r="Z1772" s="12"/>
      <c r="AA1772" s="8"/>
      <c r="AB1772" s="8"/>
      <c r="AC1772" s="8"/>
      <c r="AD1772" s="12" t="s">
        <v>231</v>
      </c>
      <c r="AF1772" s="12" t="s">
        <v>3011</v>
      </c>
    </row>
    <row r="1773" spans="1:36" x14ac:dyDescent="0.3">
      <c r="A1773" s="12" t="s">
        <v>999</v>
      </c>
      <c r="B1773" s="12" t="s">
        <v>43</v>
      </c>
      <c r="C1773" s="12" t="s">
        <v>38</v>
      </c>
      <c r="D1773" s="12" t="s">
        <v>39</v>
      </c>
      <c r="E1773" s="12" t="s">
        <v>3183</v>
      </c>
      <c r="F1773" s="12" t="s">
        <v>1471</v>
      </c>
      <c r="G1773">
        <v>393</v>
      </c>
      <c r="H1773">
        <v>1324480</v>
      </c>
      <c r="I1773" s="12" t="s">
        <v>30850</v>
      </c>
      <c r="J1773" s="12" t="s">
        <v>8064</v>
      </c>
      <c r="K1773" s="9">
        <v>46319</v>
      </c>
      <c r="L1773" s="8"/>
      <c r="M1773" s="9">
        <v>46319</v>
      </c>
      <c r="N1773" s="9">
        <v>46296</v>
      </c>
      <c r="O1773" s="12" t="s">
        <v>8040</v>
      </c>
      <c r="P1773" s="12" t="s">
        <v>2990</v>
      </c>
      <c r="Q1773" s="12" t="s">
        <v>8065</v>
      </c>
      <c r="R1773" s="12" t="s">
        <v>1894</v>
      </c>
      <c r="S1773">
        <v>106</v>
      </c>
      <c r="T1773" s="12" t="s">
        <v>231</v>
      </c>
      <c r="U1773" s="12" t="s">
        <v>231</v>
      </c>
      <c r="V1773" s="12" t="s">
        <v>231</v>
      </c>
      <c r="W1773" s="12" t="s">
        <v>231</v>
      </c>
      <c r="X1773" s="12"/>
      <c r="Y1773" s="12"/>
      <c r="Z1773" s="12"/>
      <c r="AA1773" s="8"/>
      <c r="AB1773" s="8"/>
      <c r="AC1773" s="8"/>
      <c r="AD1773" s="12" t="s">
        <v>231</v>
      </c>
      <c r="AF1773" s="12" t="s">
        <v>3190</v>
      </c>
    </row>
    <row r="1774" spans="1:36" x14ac:dyDescent="0.3">
      <c r="A1774" s="12" t="s">
        <v>999</v>
      </c>
      <c r="B1774" s="12" t="s">
        <v>43</v>
      </c>
      <c r="C1774" s="12" t="s">
        <v>38</v>
      </c>
      <c r="D1774" s="12" t="s">
        <v>39</v>
      </c>
      <c r="E1774" s="12" t="s">
        <v>3183</v>
      </c>
      <c r="F1774" s="12" t="s">
        <v>9726</v>
      </c>
      <c r="G1774">
        <v>393</v>
      </c>
      <c r="H1774">
        <v>1324839</v>
      </c>
      <c r="I1774" s="12" t="s">
        <v>30851</v>
      </c>
      <c r="J1774" s="12" t="s">
        <v>11542</v>
      </c>
      <c r="K1774" s="9">
        <v>46319</v>
      </c>
      <c r="L1774" s="8"/>
      <c r="M1774" s="9">
        <v>46319</v>
      </c>
      <c r="N1774" s="9">
        <v>46296</v>
      </c>
      <c r="O1774" s="12" t="s">
        <v>8040</v>
      </c>
      <c r="P1774" s="12" t="s">
        <v>2990</v>
      </c>
      <c r="Q1774" s="12" t="s">
        <v>8065</v>
      </c>
      <c r="R1774" s="12" t="s">
        <v>15557</v>
      </c>
      <c r="S1774">
        <v>106</v>
      </c>
      <c r="T1774" s="12" t="s">
        <v>444</v>
      </c>
      <c r="U1774" s="12" t="s">
        <v>231</v>
      </c>
      <c r="V1774" s="12" t="s">
        <v>231</v>
      </c>
      <c r="W1774" s="12" t="s">
        <v>231</v>
      </c>
      <c r="X1774" s="12" t="s">
        <v>30852</v>
      </c>
      <c r="Y1774" s="12" t="s">
        <v>1518</v>
      </c>
      <c r="Z1774" s="12" t="s">
        <v>2994</v>
      </c>
      <c r="AA1774" s="8"/>
      <c r="AB1774" s="8"/>
      <c r="AC1774" s="8">
        <v>46319.386597222219</v>
      </c>
      <c r="AD1774" s="12" t="s">
        <v>231</v>
      </c>
      <c r="AE1774">
        <v>92984021411</v>
      </c>
      <c r="AF1774" s="12" t="s">
        <v>3190</v>
      </c>
      <c r="AG1774">
        <v>0</v>
      </c>
      <c r="AH1774">
        <v>1</v>
      </c>
      <c r="AI1774">
        <v>1</v>
      </c>
      <c r="AJ1774">
        <v>0</v>
      </c>
    </row>
    <row r="1775" spans="1:36" x14ac:dyDescent="0.3">
      <c r="A1775" s="12" t="s">
        <v>1036</v>
      </c>
      <c r="B1775" s="12" t="s">
        <v>43</v>
      </c>
      <c r="C1775" s="12" t="s">
        <v>38</v>
      </c>
      <c r="D1775" s="12" t="s">
        <v>39</v>
      </c>
      <c r="E1775" s="12" t="s">
        <v>3183</v>
      </c>
      <c r="F1775" s="12" t="s">
        <v>1037</v>
      </c>
      <c r="G1775">
        <v>616</v>
      </c>
      <c r="H1775">
        <v>1128770</v>
      </c>
      <c r="I1775" s="12" t="s">
        <v>17636</v>
      </c>
      <c r="J1775" s="12" t="s">
        <v>8160</v>
      </c>
      <c r="K1775" s="9">
        <v>46319</v>
      </c>
      <c r="L1775" s="8"/>
      <c r="M1775" s="9">
        <v>46319</v>
      </c>
      <c r="N1775" s="9">
        <v>46296</v>
      </c>
      <c r="O1775" s="12" t="s">
        <v>8040</v>
      </c>
      <c r="P1775" s="12" t="s">
        <v>2990</v>
      </c>
      <c r="Q1775" s="12" t="s">
        <v>8161</v>
      </c>
      <c r="R1775" s="12" t="s">
        <v>11262</v>
      </c>
      <c r="S1775">
        <v>106</v>
      </c>
      <c r="T1775" s="12" t="s">
        <v>231</v>
      </c>
      <c r="U1775" s="12" t="s">
        <v>231</v>
      </c>
      <c r="V1775" s="12" t="s">
        <v>231</v>
      </c>
      <c r="W1775" s="12" t="s">
        <v>231</v>
      </c>
      <c r="X1775" s="12"/>
      <c r="Y1775" s="12"/>
      <c r="Z1775" s="12"/>
      <c r="AA1775" s="8"/>
      <c r="AB1775" s="8"/>
      <c r="AC1775" s="8"/>
      <c r="AD1775" s="12" t="s">
        <v>231</v>
      </c>
      <c r="AF1775" s="12" t="s">
        <v>3190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8F66-BA1B-4121-B240-255714B9D89B}">
  <dimension ref="A1:AL8741"/>
  <sheetViews>
    <sheetView topLeftCell="A8715" workbookViewId="0">
      <selection activeCell="A8741" sqref="A8741"/>
    </sheetView>
  </sheetViews>
  <sheetFormatPr defaultRowHeight="14.4" x14ac:dyDescent="0.3"/>
  <cols>
    <col min="1" max="1" width="13.5546875" bestFit="1" customWidth="1"/>
    <col min="2" max="2" width="13.21875" bestFit="1" customWidth="1"/>
    <col min="3" max="3" width="13.5546875" bestFit="1" customWidth="1"/>
    <col min="4" max="4" width="13.88671875" bestFit="1" customWidth="1"/>
    <col min="5" max="5" width="20.88671875" bestFit="1" customWidth="1"/>
    <col min="6" max="6" width="12.5546875" bestFit="1" customWidth="1"/>
    <col min="7" max="7" width="30.77734375" bestFit="1" customWidth="1"/>
    <col min="8" max="8" width="29.6640625" bestFit="1" customWidth="1"/>
    <col min="9" max="9" width="14.77734375" bestFit="1" customWidth="1"/>
    <col min="10" max="10" width="13.5546875" bestFit="1" customWidth="1"/>
    <col min="11" max="11" width="110.6640625" bestFit="1" customWidth="1"/>
    <col min="12" max="12" width="80.77734375" customWidth="1"/>
    <col min="13" max="13" width="11" bestFit="1" customWidth="1"/>
    <col min="14" max="14" width="18" bestFit="1" customWidth="1"/>
    <col min="15" max="15" width="13.6640625" bestFit="1" customWidth="1"/>
    <col min="16" max="16" width="10.33203125" bestFit="1" customWidth="1"/>
    <col min="17" max="17" width="30" bestFit="1" customWidth="1"/>
    <col min="18" max="18" width="22.5546875" bestFit="1" customWidth="1"/>
    <col min="19" max="19" width="20.33203125" bestFit="1" customWidth="1"/>
    <col min="20" max="20" width="18" bestFit="1" customWidth="1"/>
    <col min="21" max="21" width="13.6640625" bestFit="1" customWidth="1"/>
    <col min="22" max="22" width="13.21875" bestFit="1" customWidth="1"/>
    <col min="23" max="23" width="18.109375" bestFit="1" customWidth="1"/>
    <col min="24" max="24" width="13.6640625" bestFit="1" customWidth="1"/>
    <col min="25" max="25" width="20" bestFit="1" customWidth="1"/>
    <col min="26" max="26" width="133.109375" bestFit="1" customWidth="1"/>
    <col min="27" max="27" width="22.6640625" bestFit="1" customWidth="1"/>
    <col min="28" max="28" width="21" bestFit="1" customWidth="1"/>
    <col min="29" max="29" width="30.5546875" bestFit="1" customWidth="1"/>
    <col min="30" max="30" width="28.109375" bestFit="1" customWidth="1"/>
    <col min="31" max="31" width="18.5546875" bestFit="1" customWidth="1"/>
    <col min="32" max="32" width="28.6640625" bestFit="1" customWidth="1"/>
    <col min="33" max="33" width="12" bestFit="1" customWidth="1"/>
    <col min="34" max="34" width="32" bestFit="1" customWidth="1"/>
    <col min="35" max="35" width="15.6640625" bestFit="1" customWidth="1"/>
    <col min="36" max="36" width="17.5546875" bestFit="1" customWidth="1"/>
    <col min="37" max="37" width="15.33203125" bestFit="1" customWidth="1"/>
    <col min="38" max="38" width="26.88671875" bestFit="1" customWidth="1"/>
  </cols>
  <sheetData>
    <row r="1" spans="1:38" x14ac:dyDescent="0.3">
      <c r="A1" s="1" t="s">
        <v>2957</v>
      </c>
      <c r="B1" s="5" t="s">
        <v>36</v>
      </c>
      <c r="C1" t="s">
        <v>5</v>
      </c>
      <c r="D1" t="s">
        <v>2952</v>
      </c>
      <c r="E1" t="s">
        <v>2953</v>
      </c>
      <c r="F1" t="s">
        <v>3</v>
      </c>
      <c r="G1" t="s">
        <v>2954</v>
      </c>
      <c r="H1" t="s">
        <v>2955</v>
      </c>
      <c r="I1" t="s">
        <v>2956</v>
      </c>
      <c r="J1" t="s">
        <v>2957</v>
      </c>
      <c r="K1" t="s">
        <v>2958</v>
      </c>
      <c r="L1" t="s">
        <v>13</v>
      </c>
      <c r="M1" t="s">
        <v>2959</v>
      </c>
      <c r="N1" t="s">
        <v>2960</v>
      </c>
      <c r="O1" t="s">
        <v>2961</v>
      </c>
      <c r="P1" t="s">
        <v>2962</v>
      </c>
      <c r="Q1" t="s">
        <v>2963</v>
      </c>
      <c r="R1" t="s">
        <v>2964</v>
      </c>
      <c r="S1" t="s">
        <v>2965</v>
      </c>
      <c r="T1" t="s">
        <v>2966</v>
      </c>
      <c r="U1" t="s">
        <v>2967</v>
      </c>
      <c r="V1" s="5" t="s">
        <v>36</v>
      </c>
      <c r="W1" t="s">
        <v>2968</v>
      </c>
      <c r="X1" t="s">
        <v>2969</v>
      </c>
      <c r="Y1" t="s">
        <v>2970</v>
      </c>
      <c r="Z1" t="s">
        <v>2971</v>
      </c>
      <c r="AA1" t="s">
        <v>37</v>
      </c>
      <c r="AB1" t="s">
        <v>2972</v>
      </c>
      <c r="AC1" t="s">
        <v>2973</v>
      </c>
      <c r="AD1" t="s">
        <v>2974</v>
      </c>
      <c r="AE1" t="s">
        <v>2975</v>
      </c>
      <c r="AF1" t="s">
        <v>2976</v>
      </c>
      <c r="AG1" t="s">
        <v>2977</v>
      </c>
      <c r="AH1" t="s">
        <v>2978</v>
      </c>
      <c r="AI1" t="s">
        <v>2979</v>
      </c>
      <c r="AJ1" t="s">
        <v>2980</v>
      </c>
      <c r="AK1" t="s">
        <v>2981</v>
      </c>
      <c r="AL1" t="s">
        <v>2982</v>
      </c>
    </row>
    <row r="2" spans="1:38" x14ac:dyDescent="0.3">
      <c r="A2">
        <v>1124482</v>
      </c>
      <c r="B2" s="4" t="s">
        <v>444</v>
      </c>
      <c r="C2" t="s">
        <v>619</v>
      </c>
      <c r="D2" t="s">
        <v>43</v>
      </c>
      <c r="E2" t="s">
        <v>38</v>
      </c>
      <c r="F2" t="s">
        <v>39</v>
      </c>
      <c r="G2" t="s">
        <v>3191</v>
      </c>
      <c r="H2" t="s">
        <v>621</v>
      </c>
      <c r="I2" t="s">
        <v>3998</v>
      </c>
      <c r="J2">
        <v>1124482</v>
      </c>
      <c r="K2" t="s">
        <v>11287</v>
      </c>
      <c r="L2" t="s">
        <v>8062</v>
      </c>
      <c r="M2" s="6">
        <v>46266</v>
      </c>
      <c r="O2" t="s">
        <v>11288</v>
      </c>
      <c r="P2" t="s">
        <v>2988</v>
      </c>
      <c r="Q2" t="s">
        <v>8059</v>
      </c>
      <c r="R2" t="s">
        <v>2990</v>
      </c>
      <c r="S2" t="s">
        <v>8041</v>
      </c>
      <c r="T2" t="s">
        <v>620</v>
      </c>
      <c r="U2">
        <v>101</v>
      </c>
      <c r="V2" t="s">
        <v>444</v>
      </c>
      <c r="W2" t="s">
        <v>231</v>
      </c>
      <c r="X2" t="s">
        <v>231</v>
      </c>
      <c r="Y2" t="s">
        <v>2992</v>
      </c>
      <c r="Z2" t="s">
        <v>11289</v>
      </c>
      <c r="AA2" t="s">
        <v>378</v>
      </c>
      <c r="AB2" t="s">
        <v>3002</v>
      </c>
      <c r="AC2" t="s">
        <v>11290</v>
      </c>
      <c r="AD2" t="s">
        <v>11290</v>
      </c>
      <c r="AE2" t="s">
        <v>11290</v>
      </c>
      <c r="AF2" t="s">
        <v>231</v>
      </c>
      <c r="AG2" t="s">
        <v>6460</v>
      </c>
      <c r="AH2" t="s">
        <v>2998</v>
      </c>
      <c r="AI2">
        <v>0</v>
      </c>
      <c r="AJ2">
        <v>1</v>
      </c>
      <c r="AK2">
        <v>1</v>
      </c>
      <c r="AL2">
        <v>0</v>
      </c>
    </row>
    <row r="3" spans="1:38" x14ac:dyDescent="0.3">
      <c r="A3">
        <v>1137000</v>
      </c>
      <c r="B3" s="4" t="s">
        <v>251</v>
      </c>
      <c r="C3" t="s">
        <v>994</v>
      </c>
      <c r="D3" t="s">
        <v>43</v>
      </c>
      <c r="E3" t="s">
        <v>38</v>
      </c>
      <c r="F3" t="s">
        <v>39</v>
      </c>
      <c r="G3" t="s">
        <v>3146</v>
      </c>
      <c r="H3" t="s">
        <v>996</v>
      </c>
      <c r="I3" t="s">
        <v>3200</v>
      </c>
      <c r="J3">
        <v>1137000</v>
      </c>
      <c r="K3" t="s">
        <v>11302</v>
      </c>
      <c r="L3" t="s">
        <v>8160</v>
      </c>
      <c r="M3" s="6">
        <v>46266</v>
      </c>
      <c r="O3" t="s">
        <v>11288</v>
      </c>
      <c r="P3" t="s">
        <v>2988</v>
      </c>
      <c r="Q3" t="s">
        <v>8040</v>
      </c>
      <c r="R3" t="s">
        <v>2990</v>
      </c>
      <c r="S3" t="s">
        <v>8161</v>
      </c>
      <c r="T3" t="s">
        <v>1116</v>
      </c>
      <c r="U3">
        <v>106</v>
      </c>
      <c r="V3" t="s">
        <v>251</v>
      </c>
      <c r="W3" t="s">
        <v>231</v>
      </c>
      <c r="X3" t="s">
        <v>231</v>
      </c>
      <c r="Y3" t="s">
        <v>2992</v>
      </c>
      <c r="Z3" t="s">
        <v>11303</v>
      </c>
      <c r="AA3" t="s">
        <v>252</v>
      </c>
      <c r="AB3" t="s">
        <v>3017</v>
      </c>
      <c r="AC3" t="s">
        <v>11304</v>
      </c>
      <c r="AD3" t="s">
        <v>11304</v>
      </c>
      <c r="AE3" t="s">
        <v>11305</v>
      </c>
      <c r="AF3" t="s">
        <v>231</v>
      </c>
      <c r="AG3" t="s">
        <v>6026</v>
      </c>
      <c r="AH3" t="s">
        <v>2998</v>
      </c>
      <c r="AI3">
        <v>1</v>
      </c>
      <c r="AJ3">
        <v>0</v>
      </c>
      <c r="AK3">
        <v>1</v>
      </c>
      <c r="AL3">
        <v>0</v>
      </c>
    </row>
    <row r="4" spans="1:38" x14ac:dyDescent="0.3">
      <c r="A4">
        <v>1212236</v>
      </c>
      <c r="B4" s="4" t="s">
        <v>251</v>
      </c>
      <c r="C4" t="s">
        <v>433</v>
      </c>
      <c r="D4" t="s">
        <v>43</v>
      </c>
      <c r="E4" t="s">
        <v>38</v>
      </c>
      <c r="F4" t="s">
        <v>39</v>
      </c>
      <c r="G4" t="s">
        <v>3191</v>
      </c>
      <c r="H4" t="s">
        <v>435</v>
      </c>
      <c r="I4" t="s">
        <v>3192</v>
      </c>
      <c r="J4">
        <v>1212236</v>
      </c>
      <c r="K4" t="s">
        <v>11517</v>
      </c>
      <c r="L4" t="s">
        <v>8160</v>
      </c>
      <c r="M4" s="6">
        <v>46266</v>
      </c>
      <c r="O4" t="s">
        <v>11288</v>
      </c>
      <c r="P4" t="s">
        <v>2988</v>
      </c>
      <c r="Q4" t="s">
        <v>8059</v>
      </c>
      <c r="R4" t="s">
        <v>2990</v>
      </c>
      <c r="S4" t="s">
        <v>8161</v>
      </c>
      <c r="T4" t="s">
        <v>523</v>
      </c>
      <c r="U4">
        <v>101</v>
      </c>
      <c r="V4" t="s">
        <v>251</v>
      </c>
      <c r="W4" t="s">
        <v>231</v>
      </c>
      <c r="X4" t="s">
        <v>231</v>
      </c>
      <c r="Y4" t="s">
        <v>2992</v>
      </c>
      <c r="Z4" t="s">
        <v>11518</v>
      </c>
      <c r="AA4" t="s">
        <v>252</v>
      </c>
      <c r="AB4" t="s">
        <v>3017</v>
      </c>
      <c r="AC4" t="s">
        <v>11519</v>
      </c>
      <c r="AD4" t="s">
        <v>11519</v>
      </c>
      <c r="AE4" t="s">
        <v>11520</v>
      </c>
      <c r="AF4" t="s">
        <v>231</v>
      </c>
      <c r="AG4" t="s">
        <v>5850</v>
      </c>
      <c r="AH4" t="s">
        <v>2998</v>
      </c>
      <c r="AI4">
        <v>1</v>
      </c>
      <c r="AJ4">
        <v>0</v>
      </c>
      <c r="AK4">
        <v>1</v>
      </c>
      <c r="AL4">
        <v>0</v>
      </c>
    </row>
    <row r="5" spans="1:38" x14ac:dyDescent="0.3">
      <c r="A5">
        <v>1217726</v>
      </c>
      <c r="B5" s="4" t="s">
        <v>251</v>
      </c>
      <c r="C5" t="s">
        <v>433</v>
      </c>
      <c r="D5" t="s">
        <v>43</v>
      </c>
      <c r="E5" t="s">
        <v>38</v>
      </c>
      <c r="F5" t="s">
        <v>39</v>
      </c>
      <c r="G5" t="s">
        <v>3191</v>
      </c>
      <c r="H5" t="s">
        <v>435</v>
      </c>
      <c r="I5" t="s">
        <v>3192</v>
      </c>
      <c r="J5">
        <v>1217726</v>
      </c>
      <c r="K5" t="s">
        <v>11521</v>
      </c>
      <c r="L5" t="s">
        <v>8160</v>
      </c>
      <c r="M5" s="6">
        <v>46266</v>
      </c>
      <c r="O5" t="s">
        <v>11288</v>
      </c>
      <c r="P5" t="s">
        <v>2988</v>
      </c>
      <c r="Q5" t="s">
        <v>8040</v>
      </c>
      <c r="R5" t="s">
        <v>2990</v>
      </c>
      <c r="S5" t="s">
        <v>8161</v>
      </c>
      <c r="T5" t="s">
        <v>5154</v>
      </c>
      <c r="U5">
        <v>106</v>
      </c>
      <c r="V5" t="s">
        <v>251</v>
      </c>
      <c r="W5" t="s">
        <v>231</v>
      </c>
      <c r="X5" t="s">
        <v>231</v>
      </c>
      <c r="Y5" t="s">
        <v>2992</v>
      </c>
      <c r="Z5" t="s">
        <v>11522</v>
      </c>
      <c r="AA5" t="s">
        <v>252</v>
      </c>
      <c r="AB5" t="s">
        <v>3002</v>
      </c>
      <c r="AC5" t="s">
        <v>11523</v>
      </c>
      <c r="AD5" t="s">
        <v>11523</v>
      </c>
      <c r="AE5" t="s">
        <v>11524</v>
      </c>
      <c r="AF5" t="s">
        <v>231</v>
      </c>
      <c r="AG5" t="s">
        <v>5158</v>
      </c>
      <c r="AH5" t="s">
        <v>2998</v>
      </c>
      <c r="AI5">
        <v>2</v>
      </c>
      <c r="AJ5">
        <v>0</v>
      </c>
      <c r="AK5">
        <v>2</v>
      </c>
      <c r="AL5">
        <v>0</v>
      </c>
    </row>
    <row r="6" spans="1:38" x14ac:dyDescent="0.3">
      <c r="A6">
        <v>1231710</v>
      </c>
      <c r="B6" s="4" t="s">
        <v>251</v>
      </c>
      <c r="C6" t="s">
        <v>433</v>
      </c>
      <c r="D6" t="s">
        <v>43</v>
      </c>
      <c r="E6" t="s">
        <v>38</v>
      </c>
      <c r="F6" t="s">
        <v>39</v>
      </c>
      <c r="G6" t="s">
        <v>3191</v>
      </c>
      <c r="H6" t="s">
        <v>435</v>
      </c>
      <c r="I6" t="s">
        <v>3192</v>
      </c>
      <c r="J6">
        <v>1231710</v>
      </c>
      <c r="K6" t="s">
        <v>11525</v>
      </c>
      <c r="L6" t="s">
        <v>8064</v>
      </c>
      <c r="M6" s="6">
        <v>46266</v>
      </c>
      <c r="O6" t="s">
        <v>11288</v>
      </c>
      <c r="P6" t="s">
        <v>2988</v>
      </c>
      <c r="Q6" t="s">
        <v>8052</v>
      </c>
      <c r="R6" t="s">
        <v>2990</v>
      </c>
      <c r="S6" t="s">
        <v>8065</v>
      </c>
      <c r="T6" t="s">
        <v>587</v>
      </c>
      <c r="U6">
        <v>125</v>
      </c>
      <c r="V6" t="s">
        <v>251</v>
      </c>
      <c r="W6" t="s">
        <v>231</v>
      </c>
      <c r="X6" t="s">
        <v>231</v>
      </c>
      <c r="Y6" t="s">
        <v>2992</v>
      </c>
      <c r="Z6" t="s">
        <v>11526</v>
      </c>
      <c r="AA6" t="s">
        <v>252</v>
      </c>
      <c r="AB6" t="s">
        <v>3002</v>
      </c>
      <c r="AC6" t="s">
        <v>11527</v>
      </c>
      <c r="AD6" t="s">
        <v>11527</v>
      </c>
      <c r="AE6" t="s">
        <v>11528</v>
      </c>
      <c r="AF6" t="s">
        <v>231</v>
      </c>
      <c r="AG6" t="s">
        <v>4156</v>
      </c>
      <c r="AH6" t="s">
        <v>2998</v>
      </c>
      <c r="AI6">
        <v>2</v>
      </c>
      <c r="AJ6">
        <v>0</v>
      </c>
      <c r="AK6">
        <v>2</v>
      </c>
      <c r="AL6">
        <v>0</v>
      </c>
    </row>
    <row r="7" spans="1:38" x14ac:dyDescent="0.3">
      <c r="A7">
        <v>3157471</v>
      </c>
      <c r="B7" s="4" t="s">
        <v>231</v>
      </c>
      <c r="C7" t="s">
        <v>81</v>
      </c>
      <c r="D7" t="s">
        <v>43</v>
      </c>
      <c r="E7" t="s">
        <v>38</v>
      </c>
      <c r="F7" t="s">
        <v>79</v>
      </c>
      <c r="G7" t="s">
        <v>3004</v>
      </c>
      <c r="H7" t="s">
        <v>152</v>
      </c>
      <c r="I7" t="s">
        <v>3005</v>
      </c>
      <c r="J7">
        <v>3157471</v>
      </c>
      <c r="K7" t="s">
        <v>11539</v>
      </c>
      <c r="L7" t="s">
        <v>478</v>
      </c>
      <c r="M7" s="6">
        <v>46266</v>
      </c>
      <c r="O7" t="s">
        <v>11288</v>
      </c>
      <c r="P7" t="s">
        <v>2988</v>
      </c>
      <c r="Q7" t="s">
        <v>8052</v>
      </c>
      <c r="R7" t="s">
        <v>2990</v>
      </c>
      <c r="S7" t="s">
        <v>8041</v>
      </c>
      <c r="T7" t="s">
        <v>8401</v>
      </c>
      <c r="U7">
        <v>125</v>
      </c>
      <c r="V7" t="s">
        <v>231</v>
      </c>
      <c r="W7" t="s">
        <v>231</v>
      </c>
      <c r="X7" t="s">
        <v>231</v>
      </c>
      <c r="Y7" t="s">
        <v>231</v>
      </c>
      <c r="AF7" t="s">
        <v>231</v>
      </c>
      <c r="AH7" t="s">
        <v>3011</v>
      </c>
    </row>
    <row r="8" spans="1:38" x14ac:dyDescent="0.3">
      <c r="A8">
        <v>3173000</v>
      </c>
      <c r="B8" s="4" t="s">
        <v>231</v>
      </c>
      <c r="C8" t="s">
        <v>81</v>
      </c>
      <c r="D8" t="s">
        <v>43</v>
      </c>
      <c r="E8" t="s">
        <v>38</v>
      </c>
      <c r="F8" t="s">
        <v>79</v>
      </c>
      <c r="G8" t="s">
        <v>3004</v>
      </c>
      <c r="H8" t="s">
        <v>124</v>
      </c>
      <c r="I8" t="s">
        <v>3005</v>
      </c>
      <c r="J8">
        <v>3173000</v>
      </c>
      <c r="K8" t="s">
        <v>11540</v>
      </c>
      <c r="L8" t="s">
        <v>8064</v>
      </c>
      <c r="M8" s="6">
        <v>46266</v>
      </c>
      <c r="O8" t="s">
        <v>11288</v>
      </c>
      <c r="P8" t="s">
        <v>2988</v>
      </c>
      <c r="Q8" t="s">
        <v>8040</v>
      </c>
      <c r="R8" t="s">
        <v>2990</v>
      </c>
      <c r="S8" t="s">
        <v>8065</v>
      </c>
      <c r="T8" t="s">
        <v>3974</v>
      </c>
      <c r="U8">
        <v>106</v>
      </c>
      <c r="V8" t="s">
        <v>231</v>
      </c>
      <c r="W8" t="s">
        <v>231</v>
      </c>
      <c r="X8" t="s">
        <v>231</v>
      </c>
      <c r="Y8" t="s">
        <v>231</v>
      </c>
      <c r="AF8" t="s">
        <v>231</v>
      </c>
      <c r="AH8" t="s">
        <v>3011</v>
      </c>
    </row>
    <row r="9" spans="1:38" x14ac:dyDescent="0.3">
      <c r="A9">
        <v>3173507</v>
      </c>
      <c r="B9" s="4" t="s">
        <v>231</v>
      </c>
      <c r="C9" t="s">
        <v>81</v>
      </c>
      <c r="D9" t="s">
        <v>43</v>
      </c>
      <c r="E9" t="s">
        <v>38</v>
      </c>
      <c r="F9" t="s">
        <v>79</v>
      </c>
      <c r="G9" t="s">
        <v>3004</v>
      </c>
      <c r="H9" t="s">
        <v>8055</v>
      </c>
      <c r="I9" t="s">
        <v>3005</v>
      </c>
      <c r="J9">
        <v>3173507</v>
      </c>
      <c r="K9" t="s">
        <v>11541</v>
      </c>
      <c r="L9" t="s">
        <v>11542</v>
      </c>
      <c r="M9" s="6">
        <v>46266</v>
      </c>
      <c r="O9" t="s">
        <v>11288</v>
      </c>
      <c r="P9" t="s">
        <v>2988</v>
      </c>
      <c r="Q9" t="s">
        <v>8052</v>
      </c>
      <c r="R9" t="s">
        <v>2990</v>
      </c>
      <c r="S9" t="s">
        <v>8065</v>
      </c>
      <c r="T9" t="s">
        <v>8057</v>
      </c>
      <c r="U9">
        <v>125</v>
      </c>
      <c r="V9" t="s">
        <v>231</v>
      </c>
      <c r="W9" t="s">
        <v>231</v>
      </c>
      <c r="X9" t="s">
        <v>231</v>
      </c>
      <c r="Y9" t="s">
        <v>231</v>
      </c>
      <c r="AF9" t="s">
        <v>231</v>
      </c>
      <c r="AH9" t="s">
        <v>3011</v>
      </c>
    </row>
    <row r="10" spans="1:38" x14ac:dyDescent="0.3">
      <c r="A10">
        <v>3173574</v>
      </c>
      <c r="B10" s="4" t="s">
        <v>251</v>
      </c>
      <c r="C10" t="s">
        <v>81</v>
      </c>
      <c r="D10" t="s">
        <v>43</v>
      </c>
      <c r="E10" t="s">
        <v>38</v>
      </c>
      <c r="F10" t="s">
        <v>79</v>
      </c>
      <c r="G10" t="s">
        <v>3004</v>
      </c>
      <c r="H10" t="s">
        <v>124</v>
      </c>
      <c r="I10" t="s">
        <v>3005</v>
      </c>
      <c r="J10">
        <v>3173574</v>
      </c>
      <c r="K10" t="s">
        <v>11543</v>
      </c>
      <c r="L10" t="s">
        <v>1325</v>
      </c>
      <c r="M10" s="6">
        <v>46266</v>
      </c>
      <c r="O10" t="s">
        <v>11288</v>
      </c>
      <c r="P10" t="s">
        <v>2988</v>
      </c>
      <c r="Q10" t="s">
        <v>8040</v>
      </c>
      <c r="R10" t="s">
        <v>2990</v>
      </c>
      <c r="S10" t="s">
        <v>8065</v>
      </c>
      <c r="T10" t="s">
        <v>9223</v>
      </c>
      <c r="U10">
        <v>106</v>
      </c>
      <c r="V10" t="s">
        <v>251</v>
      </c>
      <c r="W10" t="s">
        <v>231</v>
      </c>
      <c r="X10" t="s">
        <v>231</v>
      </c>
      <c r="Y10" t="s">
        <v>2992</v>
      </c>
      <c r="Z10" t="s">
        <v>11544</v>
      </c>
      <c r="AA10" t="s">
        <v>252</v>
      </c>
      <c r="AB10" t="s">
        <v>3017</v>
      </c>
      <c r="AC10" t="s">
        <v>11545</v>
      </c>
      <c r="AD10" t="s">
        <v>11545</v>
      </c>
      <c r="AE10" t="s">
        <v>11546</v>
      </c>
      <c r="AF10" t="s">
        <v>231</v>
      </c>
      <c r="AG10" t="s">
        <v>9227</v>
      </c>
      <c r="AH10" t="s">
        <v>3011</v>
      </c>
      <c r="AI10">
        <v>1</v>
      </c>
      <c r="AJ10">
        <v>0</v>
      </c>
      <c r="AK10">
        <v>1</v>
      </c>
      <c r="AL10">
        <v>0</v>
      </c>
    </row>
    <row r="11" spans="1:38" x14ac:dyDescent="0.3">
      <c r="A11">
        <v>3173728</v>
      </c>
      <c r="B11" s="4" t="s">
        <v>251</v>
      </c>
      <c r="C11" t="s">
        <v>81</v>
      </c>
      <c r="D11" t="s">
        <v>43</v>
      </c>
      <c r="E11" t="s">
        <v>38</v>
      </c>
      <c r="F11" t="s">
        <v>79</v>
      </c>
      <c r="G11" t="s">
        <v>3004</v>
      </c>
      <c r="H11" t="s">
        <v>152</v>
      </c>
      <c r="I11" t="s">
        <v>3005</v>
      </c>
      <c r="J11">
        <v>3173728</v>
      </c>
      <c r="K11" t="s">
        <v>11547</v>
      </c>
      <c r="L11" t="s">
        <v>8064</v>
      </c>
      <c r="M11" s="6">
        <v>46266</v>
      </c>
      <c r="O11" t="s">
        <v>11288</v>
      </c>
      <c r="P11" t="s">
        <v>2988</v>
      </c>
      <c r="Q11" t="s">
        <v>8059</v>
      </c>
      <c r="R11" t="s">
        <v>2990</v>
      </c>
      <c r="S11" t="s">
        <v>8065</v>
      </c>
      <c r="T11" t="s">
        <v>5178</v>
      </c>
      <c r="U11">
        <v>101</v>
      </c>
      <c r="V11" t="s">
        <v>251</v>
      </c>
      <c r="W11" t="s">
        <v>231</v>
      </c>
      <c r="X11" t="s">
        <v>231</v>
      </c>
      <c r="Y11" t="s">
        <v>2992</v>
      </c>
      <c r="Z11" t="s">
        <v>11548</v>
      </c>
      <c r="AA11" t="s">
        <v>252</v>
      </c>
      <c r="AB11" t="s">
        <v>2994</v>
      </c>
      <c r="AC11" t="s">
        <v>11549</v>
      </c>
      <c r="AD11" t="s">
        <v>11549</v>
      </c>
      <c r="AE11" t="s">
        <v>11550</v>
      </c>
      <c r="AF11" t="s">
        <v>231</v>
      </c>
      <c r="AG11" t="s">
        <v>5182</v>
      </c>
      <c r="AH11" t="s">
        <v>3011</v>
      </c>
      <c r="AI11">
        <v>1</v>
      </c>
      <c r="AJ11">
        <v>0</v>
      </c>
      <c r="AK11">
        <v>1</v>
      </c>
      <c r="AL11">
        <v>1</v>
      </c>
    </row>
    <row r="12" spans="1:38" x14ac:dyDescent="0.3">
      <c r="A12">
        <v>3173965</v>
      </c>
      <c r="B12" s="4" t="s">
        <v>251</v>
      </c>
      <c r="C12" t="s">
        <v>81</v>
      </c>
      <c r="D12" t="s">
        <v>43</v>
      </c>
      <c r="E12" t="s">
        <v>38</v>
      </c>
      <c r="F12" t="s">
        <v>79</v>
      </c>
      <c r="G12" t="s">
        <v>3004</v>
      </c>
      <c r="H12" t="s">
        <v>152</v>
      </c>
      <c r="I12" t="s">
        <v>3005</v>
      </c>
      <c r="J12">
        <v>3173965</v>
      </c>
      <c r="K12" t="s">
        <v>11551</v>
      </c>
      <c r="L12" t="s">
        <v>8201</v>
      </c>
      <c r="M12" s="6">
        <v>46266</v>
      </c>
      <c r="O12" t="s">
        <v>11288</v>
      </c>
      <c r="P12" t="s">
        <v>2988</v>
      </c>
      <c r="Q12" t="s">
        <v>8059</v>
      </c>
      <c r="R12" t="s">
        <v>2990</v>
      </c>
      <c r="S12" t="s">
        <v>8065</v>
      </c>
      <c r="T12" t="s">
        <v>4187</v>
      </c>
      <c r="U12">
        <v>101</v>
      </c>
      <c r="V12" t="s">
        <v>251</v>
      </c>
      <c r="W12" t="s">
        <v>231</v>
      </c>
      <c r="X12" t="s">
        <v>231</v>
      </c>
      <c r="Y12" t="s">
        <v>2992</v>
      </c>
      <c r="Z12" t="s">
        <v>11552</v>
      </c>
      <c r="AA12" t="s">
        <v>252</v>
      </c>
      <c r="AB12" t="s">
        <v>2994</v>
      </c>
      <c r="AC12" t="s">
        <v>11553</v>
      </c>
      <c r="AD12" t="s">
        <v>11553</v>
      </c>
      <c r="AE12" t="s">
        <v>11554</v>
      </c>
      <c r="AF12" t="s">
        <v>231</v>
      </c>
      <c r="AG12" t="s">
        <v>4191</v>
      </c>
      <c r="AH12" t="s">
        <v>3011</v>
      </c>
      <c r="AI12">
        <v>3</v>
      </c>
      <c r="AJ12">
        <v>1</v>
      </c>
      <c r="AK12">
        <v>4</v>
      </c>
      <c r="AL12">
        <v>0</v>
      </c>
    </row>
    <row r="13" spans="1:38" x14ac:dyDescent="0.3">
      <c r="A13">
        <v>8922265</v>
      </c>
      <c r="B13" s="4" t="s">
        <v>251</v>
      </c>
      <c r="C13" t="s">
        <v>81</v>
      </c>
      <c r="D13" t="s">
        <v>43</v>
      </c>
      <c r="E13" t="s">
        <v>38</v>
      </c>
      <c r="F13" t="s">
        <v>79</v>
      </c>
      <c r="G13" t="s">
        <v>3004</v>
      </c>
      <c r="H13" t="s">
        <v>152</v>
      </c>
      <c r="I13" t="s">
        <v>3005</v>
      </c>
      <c r="J13">
        <v>8922265</v>
      </c>
      <c r="K13" t="s">
        <v>11555</v>
      </c>
      <c r="L13" t="s">
        <v>2402</v>
      </c>
      <c r="M13" s="6">
        <v>46266</v>
      </c>
      <c r="O13" t="s">
        <v>11288</v>
      </c>
      <c r="P13" t="s">
        <v>2988</v>
      </c>
      <c r="Q13" t="s">
        <v>8052</v>
      </c>
      <c r="R13" t="s">
        <v>2990</v>
      </c>
      <c r="S13" t="s">
        <v>8065</v>
      </c>
      <c r="T13" t="s">
        <v>8060</v>
      </c>
      <c r="U13">
        <v>125</v>
      </c>
      <c r="V13" t="s">
        <v>251</v>
      </c>
      <c r="W13" t="s">
        <v>231</v>
      </c>
      <c r="X13" t="s">
        <v>231</v>
      </c>
      <c r="Y13" t="s">
        <v>2992</v>
      </c>
      <c r="Z13" t="s">
        <v>11556</v>
      </c>
      <c r="AA13" t="s">
        <v>252</v>
      </c>
      <c r="AB13" t="s">
        <v>2994</v>
      </c>
      <c r="AC13" t="s">
        <v>11557</v>
      </c>
      <c r="AD13" t="s">
        <v>11557</v>
      </c>
      <c r="AE13" t="s">
        <v>11558</v>
      </c>
      <c r="AF13" t="s">
        <v>231</v>
      </c>
      <c r="AG13" t="s">
        <v>10956</v>
      </c>
      <c r="AH13" t="s">
        <v>3011</v>
      </c>
      <c r="AI13">
        <v>1</v>
      </c>
      <c r="AJ13">
        <v>0</v>
      </c>
      <c r="AK13">
        <v>1</v>
      </c>
      <c r="AL13">
        <v>1</v>
      </c>
    </row>
    <row r="14" spans="1:38" x14ac:dyDescent="0.3">
      <c r="A14">
        <v>9912646</v>
      </c>
      <c r="B14" s="4" t="s">
        <v>251</v>
      </c>
      <c r="C14" t="s">
        <v>81</v>
      </c>
      <c r="D14" t="s">
        <v>43</v>
      </c>
      <c r="E14" t="s">
        <v>38</v>
      </c>
      <c r="F14" t="s">
        <v>79</v>
      </c>
      <c r="G14" t="s">
        <v>3004</v>
      </c>
      <c r="H14" t="s">
        <v>124</v>
      </c>
      <c r="I14" t="s">
        <v>3005</v>
      </c>
      <c r="J14">
        <v>9912646</v>
      </c>
      <c r="K14" t="s">
        <v>11559</v>
      </c>
      <c r="L14" t="s">
        <v>1856</v>
      </c>
      <c r="M14" s="6">
        <v>46266</v>
      </c>
      <c r="O14" t="s">
        <v>11288</v>
      </c>
      <c r="P14" t="s">
        <v>2988</v>
      </c>
      <c r="Q14" t="s">
        <v>8052</v>
      </c>
      <c r="R14" t="s">
        <v>2990</v>
      </c>
      <c r="S14" t="s">
        <v>8041</v>
      </c>
      <c r="T14" t="s">
        <v>390</v>
      </c>
      <c r="U14">
        <v>125</v>
      </c>
      <c r="V14" t="s">
        <v>251</v>
      </c>
      <c r="W14" t="s">
        <v>231</v>
      </c>
      <c r="X14" t="s">
        <v>231</v>
      </c>
      <c r="Y14" t="s">
        <v>2992</v>
      </c>
      <c r="Z14" t="s">
        <v>11560</v>
      </c>
      <c r="AA14" t="s">
        <v>378</v>
      </c>
      <c r="AB14" t="s">
        <v>3002</v>
      </c>
      <c r="AC14" t="s">
        <v>11561</v>
      </c>
      <c r="AD14" t="s">
        <v>11561</v>
      </c>
      <c r="AE14" t="s">
        <v>11561</v>
      </c>
      <c r="AF14" t="s">
        <v>231</v>
      </c>
      <c r="AG14" t="s">
        <v>4197</v>
      </c>
      <c r="AH14" t="s">
        <v>3011</v>
      </c>
      <c r="AI14">
        <v>0</v>
      </c>
      <c r="AJ14">
        <v>2</v>
      </c>
      <c r="AK14">
        <v>2</v>
      </c>
      <c r="AL14">
        <v>0</v>
      </c>
    </row>
    <row r="15" spans="1:38" x14ac:dyDescent="0.3">
      <c r="A15">
        <v>10174948</v>
      </c>
      <c r="B15" s="4" t="s">
        <v>251</v>
      </c>
      <c r="C15" t="s">
        <v>90</v>
      </c>
      <c r="D15" t="s">
        <v>43</v>
      </c>
      <c r="E15" t="s">
        <v>38</v>
      </c>
      <c r="F15" t="s">
        <v>88</v>
      </c>
      <c r="G15" t="s">
        <v>3028</v>
      </c>
      <c r="H15" t="s">
        <v>134</v>
      </c>
      <c r="I15" t="s">
        <v>3029</v>
      </c>
      <c r="J15">
        <v>10174948</v>
      </c>
      <c r="K15" t="s">
        <v>11562</v>
      </c>
      <c r="L15" t="s">
        <v>11563</v>
      </c>
      <c r="M15" s="6">
        <v>46266</v>
      </c>
      <c r="O15" t="s">
        <v>11288</v>
      </c>
      <c r="P15" t="s">
        <v>2988</v>
      </c>
      <c r="Q15" t="s">
        <v>8040</v>
      </c>
      <c r="R15" t="s">
        <v>2990</v>
      </c>
      <c r="S15" t="s">
        <v>8041</v>
      </c>
      <c r="T15" t="s">
        <v>1525</v>
      </c>
      <c r="U15">
        <v>106</v>
      </c>
      <c r="V15" t="s">
        <v>251</v>
      </c>
      <c r="W15" t="s">
        <v>231</v>
      </c>
      <c r="X15" t="s">
        <v>231</v>
      </c>
      <c r="Y15" t="s">
        <v>2992</v>
      </c>
      <c r="Z15" t="s">
        <v>11564</v>
      </c>
      <c r="AA15" t="s">
        <v>252</v>
      </c>
      <c r="AB15" t="s">
        <v>3002</v>
      </c>
      <c r="AC15" t="s">
        <v>11565</v>
      </c>
      <c r="AD15" t="s">
        <v>11565</v>
      </c>
      <c r="AE15" t="s">
        <v>11566</v>
      </c>
      <c r="AF15" t="s">
        <v>231</v>
      </c>
      <c r="AG15" t="s">
        <v>3288</v>
      </c>
      <c r="AH15" t="s">
        <v>3011</v>
      </c>
      <c r="AI15">
        <v>1</v>
      </c>
      <c r="AJ15">
        <v>0</v>
      </c>
      <c r="AK15">
        <v>1</v>
      </c>
      <c r="AL15">
        <v>1</v>
      </c>
    </row>
    <row r="16" spans="1:38" x14ac:dyDescent="0.3">
      <c r="A16">
        <v>10646990</v>
      </c>
      <c r="B16" s="4" t="s">
        <v>231</v>
      </c>
      <c r="C16" t="s">
        <v>90</v>
      </c>
      <c r="D16" t="s">
        <v>43</v>
      </c>
      <c r="E16" t="s">
        <v>38</v>
      </c>
      <c r="F16" t="s">
        <v>88</v>
      </c>
      <c r="G16" t="s">
        <v>3028</v>
      </c>
      <c r="H16" t="s">
        <v>114</v>
      </c>
      <c r="I16" t="s">
        <v>3029</v>
      </c>
      <c r="J16">
        <v>10646990</v>
      </c>
      <c r="K16" t="s">
        <v>11567</v>
      </c>
      <c r="L16" t="s">
        <v>328</v>
      </c>
      <c r="M16" s="6">
        <v>46266</v>
      </c>
      <c r="O16" t="s">
        <v>11288</v>
      </c>
      <c r="P16" t="s">
        <v>2988</v>
      </c>
      <c r="Q16" t="s">
        <v>8040</v>
      </c>
      <c r="R16" t="s">
        <v>2990</v>
      </c>
      <c r="S16" t="s">
        <v>8041</v>
      </c>
      <c r="T16" t="s">
        <v>538</v>
      </c>
      <c r="U16">
        <v>106</v>
      </c>
      <c r="V16" t="s">
        <v>231</v>
      </c>
      <c r="W16" t="s">
        <v>231</v>
      </c>
      <c r="X16" t="s">
        <v>231</v>
      </c>
      <c r="Y16" t="s">
        <v>231</v>
      </c>
      <c r="AF16" t="s">
        <v>231</v>
      </c>
      <c r="AH16" t="s">
        <v>3011</v>
      </c>
    </row>
    <row r="17" spans="1:38" x14ac:dyDescent="0.3">
      <c r="A17">
        <v>208338864</v>
      </c>
      <c r="B17" s="4" t="s">
        <v>231</v>
      </c>
      <c r="C17" t="s">
        <v>90</v>
      </c>
      <c r="D17" t="s">
        <v>43</v>
      </c>
      <c r="E17" t="s">
        <v>38</v>
      </c>
      <c r="F17" t="s">
        <v>88</v>
      </c>
      <c r="G17" t="s">
        <v>3028</v>
      </c>
      <c r="H17" t="s">
        <v>120</v>
      </c>
      <c r="I17" t="s">
        <v>3029</v>
      </c>
      <c r="J17">
        <v>208338864</v>
      </c>
      <c r="K17" t="s">
        <v>11568</v>
      </c>
      <c r="L17" t="s">
        <v>11569</v>
      </c>
      <c r="M17" s="6">
        <v>46266</v>
      </c>
      <c r="O17" t="s">
        <v>11288</v>
      </c>
      <c r="P17" t="s">
        <v>2988</v>
      </c>
      <c r="Q17" t="s">
        <v>8040</v>
      </c>
      <c r="R17" t="s">
        <v>2990</v>
      </c>
      <c r="S17" t="s">
        <v>8041</v>
      </c>
      <c r="T17" t="s">
        <v>1153</v>
      </c>
      <c r="U17">
        <v>106</v>
      </c>
      <c r="V17" t="s">
        <v>231</v>
      </c>
      <c r="W17" t="s">
        <v>231</v>
      </c>
      <c r="X17" t="s">
        <v>231</v>
      </c>
      <c r="Y17" t="s">
        <v>231</v>
      </c>
      <c r="AF17" t="s">
        <v>231</v>
      </c>
      <c r="AH17" t="s">
        <v>3011</v>
      </c>
    </row>
    <row r="18" spans="1:38" x14ac:dyDescent="0.3">
      <c r="A18">
        <v>208823150</v>
      </c>
      <c r="B18" s="4" t="s">
        <v>251</v>
      </c>
      <c r="C18" t="s">
        <v>90</v>
      </c>
      <c r="D18" t="s">
        <v>43</v>
      </c>
      <c r="E18" t="s">
        <v>38</v>
      </c>
      <c r="F18" t="s">
        <v>88</v>
      </c>
      <c r="G18" t="s">
        <v>3028</v>
      </c>
      <c r="H18" t="s">
        <v>120</v>
      </c>
      <c r="I18" t="s">
        <v>3029</v>
      </c>
      <c r="J18">
        <v>208823150</v>
      </c>
      <c r="K18" t="s">
        <v>11570</v>
      </c>
      <c r="L18" t="s">
        <v>244</v>
      </c>
      <c r="M18" s="6">
        <v>46266</v>
      </c>
      <c r="O18" t="s">
        <v>11288</v>
      </c>
      <c r="P18" t="s">
        <v>2988</v>
      </c>
      <c r="Q18" t="s">
        <v>8059</v>
      </c>
      <c r="R18" t="s">
        <v>2990</v>
      </c>
      <c r="S18" t="s">
        <v>8041</v>
      </c>
      <c r="T18" t="s">
        <v>6911</v>
      </c>
      <c r="U18">
        <v>101</v>
      </c>
      <c r="V18" t="s">
        <v>251</v>
      </c>
      <c r="W18" t="s">
        <v>231</v>
      </c>
      <c r="X18" t="s">
        <v>231</v>
      </c>
      <c r="Y18" t="s">
        <v>2992</v>
      </c>
      <c r="Z18" t="s">
        <v>11571</v>
      </c>
      <c r="AA18" t="s">
        <v>252</v>
      </c>
      <c r="AB18" t="s">
        <v>3002</v>
      </c>
      <c r="AC18" t="s">
        <v>11572</v>
      </c>
      <c r="AD18" t="s">
        <v>11572</v>
      </c>
      <c r="AE18" t="s">
        <v>11573</v>
      </c>
      <c r="AF18" t="s">
        <v>231</v>
      </c>
      <c r="AG18" t="s">
        <v>7824</v>
      </c>
      <c r="AH18" t="s">
        <v>3011</v>
      </c>
      <c r="AI18">
        <v>2</v>
      </c>
      <c r="AJ18">
        <v>1</v>
      </c>
      <c r="AK18">
        <v>3</v>
      </c>
      <c r="AL18">
        <v>1</v>
      </c>
    </row>
    <row r="19" spans="1:38" x14ac:dyDescent="0.3">
      <c r="A19">
        <v>208936931</v>
      </c>
      <c r="B19" s="4" t="s">
        <v>251</v>
      </c>
      <c r="C19" t="s">
        <v>90</v>
      </c>
      <c r="D19" t="s">
        <v>43</v>
      </c>
      <c r="E19" t="s">
        <v>38</v>
      </c>
      <c r="F19" t="s">
        <v>88</v>
      </c>
      <c r="G19" t="s">
        <v>3028</v>
      </c>
      <c r="H19" t="s">
        <v>120</v>
      </c>
      <c r="I19" t="s">
        <v>3029</v>
      </c>
      <c r="J19">
        <v>208936931</v>
      </c>
      <c r="K19" t="s">
        <v>11574</v>
      </c>
      <c r="L19" t="s">
        <v>244</v>
      </c>
      <c r="M19" s="6">
        <v>46266</v>
      </c>
      <c r="O19" t="s">
        <v>11288</v>
      </c>
      <c r="P19" t="s">
        <v>2988</v>
      </c>
      <c r="Q19" t="s">
        <v>8040</v>
      </c>
      <c r="R19" t="s">
        <v>2990</v>
      </c>
      <c r="S19" t="s">
        <v>8041</v>
      </c>
      <c r="T19" t="s">
        <v>865</v>
      </c>
      <c r="U19">
        <v>106</v>
      </c>
      <c r="V19" t="s">
        <v>251</v>
      </c>
      <c r="W19" t="s">
        <v>231</v>
      </c>
      <c r="X19" t="s">
        <v>231</v>
      </c>
      <c r="Y19" t="s">
        <v>2992</v>
      </c>
      <c r="Z19" t="s">
        <v>11575</v>
      </c>
      <c r="AA19" t="s">
        <v>252</v>
      </c>
      <c r="AB19" t="s">
        <v>2994</v>
      </c>
      <c r="AC19" t="s">
        <v>11576</v>
      </c>
      <c r="AD19" t="s">
        <v>11576</v>
      </c>
      <c r="AE19" t="s">
        <v>11577</v>
      </c>
      <c r="AF19" t="s">
        <v>231</v>
      </c>
      <c r="AG19" t="s">
        <v>8165</v>
      </c>
      <c r="AH19" t="s">
        <v>3011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>
        <v>208942940</v>
      </c>
      <c r="B20" s="4" t="s">
        <v>231</v>
      </c>
      <c r="C20" t="s">
        <v>90</v>
      </c>
      <c r="D20" t="s">
        <v>43</v>
      </c>
      <c r="E20" t="s">
        <v>38</v>
      </c>
      <c r="F20" t="s">
        <v>88</v>
      </c>
      <c r="G20" t="s">
        <v>3028</v>
      </c>
      <c r="H20" t="s">
        <v>120</v>
      </c>
      <c r="I20" t="s">
        <v>3029</v>
      </c>
      <c r="J20">
        <v>208942940</v>
      </c>
      <c r="K20" t="s">
        <v>11578</v>
      </c>
      <c r="L20" t="s">
        <v>247</v>
      </c>
      <c r="M20" s="6">
        <v>46266</v>
      </c>
      <c r="O20" t="s">
        <v>11288</v>
      </c>
      <c r="P20" t="s">
        <v>2988</v>
      </c>
      <c r="Q20" t="s">
        <v>8052</v>
      </c>
      <c r="R20" t="s">
        <v>2990</v>
      </c>
      <c r="S20" t="s">
        <v>8041</v>
      </c>
      <c r="T20" t="s">
        <v>135</v>
      </c>
      <c r="U20">
        <v>125</v>
      </c>
      <c r="V20" t="s">
        <v>231</v>
      </c>
      <c r="W20" t="s">
        <v>231</v>
      </c>
      <c r="X20" t="s">
        <v>231</v>
      </c>
      <c r="Y20" t="s">
        <v>231</v>
      </c>
      <c r="AF20" t="s">
        <v>231</v>
      </c>
      <c r="AH20" t="s">
        <v>3011</v>
      </c>
    </row>
    <row r="21" spans="1:38" x14ac:dyDescent="0.3">
      <c r="A21">
        <v>212183107</v>
      </c>
      <c r="B21" s="4" t="s">
        <v>231</v>
      </c>
      <c r="C21" t="s">
        <v>90</v>
      </c>
      <c r="D21" t="s">
        <v>43</v>
      </c>
      <c r="E21" t="s">
        <v>38</v>
      </c>
      <c r="F21" t="s">
        <v>88</v>
      </c>
      <c r="G21" t="s">
        <v>3028</v>
      </c>
      <c r="H21" t="s">
        <v>129</v>
      </c>
      <c r="I21" t="s">
        <v>3029</v>
      </c>
      <c r="J21">
        <v>212183107</v>
      </c>
      <c r="K21" t="s">
        <v>11579</v>
      </c>
      <c r="L21" t="s">
        <v>9610</v>
      </c>
      <c r="M21" s="6">
        <v>46266</v>
      </c>
      <c r="O21" t="s">
        <v>11288</v>
      </c>
      <c r="P21" t="s">
        <v>2988</v>
      </c>
      <c r="Q21" t="s">
        <v>8052</v>
      </c>
      <c r="R21" t="s">
        <v>2990</v>
      </c>
      <c r="S21" t="s">
        <v>8041</v>
      </c>
      <c r="T21" t="s">
        <v>357</v>
      </c>
      <c r="U21">
        <v>125</v>
      </c>
      <c r="V21" t="s">
        <v>231</v>
      </c>
      <c r="W21" t="s">
        <v>231</v>
      </c>
      <c r="X21" t="s">
        <v>231</v>
      </c>
      <c r="Y21" t="s">
        <v>231</v>
      </c>
      <c r="AF21" t="s">
        <v>231</v>
      </c>
      <c r="AH21" t="s">
        <v>3011</v>
      </c>
    </row>
    <row r="22" spans="1:38" x14ac:dyDescent="0.3">
      <c r="A22">
        <v>212211992</v>
      </c>
      <c r="B22" s="4" t="s">
        <v>231</v>
      </c>
      <c r="C22" t="s">
        <v>90</v>
      </c>
      <c r="D22" t="s">
        <v>43</v>
      </c>
      <c r="E22" t="s">
        <v>38</v>
      </c>
      <c r="F22" t="s">
        <v>88</v>
      </c>
      <c r="G22" t="s">
        <v>3028</v>
      </c>
      <c r="H22" t="s">
        <v>120</v>
      </c>
      <c r="I22" t="s">
        <v>3029</v>
      </c>
      <c r="J22">
        <v>212211992</v>
      </c>
      <c r="K22" t="s">
        <v>11580</v>
      </c>
      <c r="L22" t="s">
        <v>244</v>
      </c>
      <c r="M22" s="6">
        <v>46266</v>
      </c>
      <c r="O22" t="s">
        <v>11288</v>
      </c>
      <c r="P22" t="s">
        <v>2988</v>
      </c>
      <c r="Q22" t="s">
        <v>8052</v>
      </c>
      <c r="R22" t="s">
        <v>2990</v>
      </c>
      <c r="S22" t="s">
        <v>8041</v>
      </c>
      <c r="T22" t="s">
        <v>135</v>
      </c>
      <c r="U22">
        <v>125</v>
      </c>
      <c r="V22" t="s">
        <v>231</v>
      </c>
      <c r="W22" t="s">
        <v>231</v>
      </c>
      <c r="X22" t="s">
        <v>231</v>
      </c>
      <c r="Y22" t="s">
        <v>231</v>
      </c>
      <c r="AF22" t="s">
        <v>231</v>
      </c>
      <c r="AH22" t="s">
        <v>3011</v>
      </c>
    </row>
    <row r="23" spans="1:38" x14ac:dyDescent="0.3">
      <c r="A23">
        <v>216171057</v>
      </c>
      <c r="B23" s="4" t="s">
        <v>444</v>
      </c>
      <c r="C23" t="s">
        <v>90</v>
      </c>
      <c r="D23" t="s">
        <v>43</v>
      </c>
      <c r="E23" t="s">
        <v>38</v>
      </c>
      <c r="F23" t="s">
        <v>88</v>
      </c>
      <c r="G23" t="s">
        <v>3028</v>
      </c>
      <c r="H23" t="s">
        <v>120</v>
      </c>
      <c r="I23" t="s">
        <v>3029</v>
      </c>
      <c r="J23">
        <v>216171057</v>
      </c>
      <c r="K23" t="s">
        <v>11581</v>
      </c>
      <c r="L23" t="s">
        <v>247</v>
      </c>
      <c r="M23" s="6">
        <v>46266</v>
      </c>
      <c r="O23" t="s">
        <v>11288</v>
      </c>
      <c r="P23" t="s">
        <v>2988</v>
      </c>
      <c r="Q23" t="s">
        <v>8052</v>
      </c>
      <c r="R23" t="s">
        <v>2990</v>
      </c>
      <c r="S23" t="s">
        <v>8041</v>
      </c>
      <c r="T23" t="s">
        <v>135</v>
      </c>
      <c r="U23">
        <v>125</v>
      </c>
      <c r="V23" t="s">
        <v>444</v>
      </c>
      <c r="W23" t="s">
        <v>231</v>
      </c>
      <c r="X23" t="s">
        <v>231</v>
      </c>
      <c r="Y23" t="s">
        <v>231</v>
      </c>
      <c r="Z23" t="s">
        <v>11582</v>
      </c>
      <c r="AA23" t="s">
        <v>1518</v>
      </c>
      <c r="AB23" t="s">
        <v>2994</v>
      </c>
      <c r="AE23" t="s">
        <v>11583</v>
      </c>
      <c r="AF23" t="s">
        <v>231</v>
      </c>
      <c r="AG23" t="s">
        <v>8081</v>
      </c>
      <c r="AH23" t="s">
        <v>3011</v>
      </c>
      <c r="AI23">
        <v>0</v>
      </c>
      <c r="AJ23">
        <v>1</v>
      </c>
      <c r="AK23">
        <v>1</v>
      </c>
      <c r="AL23">
        <v>0</v>
      </c>
    </row>
    <row r="24" spans="1:38" x14ac:dyDescent="0.3">
      <c r="A24">
        <v>218074920</v>
      </c>
      <c r="B24" s="4" t="s">
        <v>251</v>
      </c>
      <c r="C24" t="s">
        <v>90</v>
      </c>
      <c r="D24" t="s">
        <v>43</v>
      </c>
      <c r="E24" t="s">
        <v>38</v>
      </c>
      <c r="F24" t="s">
        <v>88</v>
      </c>
      <c r="G24" t="s">
        <v>3028</v>
      </c>
      <c r="H24" t="s">
        <v>134</v>
      </c>
      <c r="I24" t="s">
        <v>3029</v>
      </c>
      <c r="J24">
        <v>218074920</v>
      </c>
      <c r="K24" t="s">
        <v>11024</v>
      </c>
      <c r="L24" t="s">
        <v>247</v>
      </c>
      <c r="M24" s="6">
        <v>46266</v>
      </c>
      <c r="O24" t="s">
        <v>11288</v>
      </c>
      <c r="P24" t="s">
        <v>2988</v>
      </c>
      <c r="Q24" t="s">
        <v>8040</v>
      </c>
      <c r="R24" t="s">
        <v>2990</v>
      </c>
      <c r="S24" t="s">
        <v>8041</v>
      </c>
      <c r="T24" t="s">
        <v>3542</v>
      </c>
      <c r="U24">
        <v>106</v>
      </c>
      <c r="V24" t="s">
        <v>251</v>
      </c>
      <c r="W24" t="s">
        <v>231</v>
      </c>
      <c r="X24" t="s">
        <v>231</v>
      </c>
      <c r="Y24" t="s">
        <v>231</v>
      </c>
      <c r="Z24" t="s">
        <v>11584</v>
      </c>
      <c r="AA24" t="s">
        <v>252</v>
      </c>
      <c r="AB24" t="s">
        <v>3002</v>
      </c>
      <c r="AC24" t="s">
        <v>11585</v>
      </c>
      <c r="AD24" t="s">
        <v>11585</v>
      </c>
      <c r="AE24" t="s">
        <v>11586</v>
      </c>
      <c r="AF24" t="s">
        <v>231</v>
      </c>
      <c r="AG24" t="s">
        <v>8537</v>
      </c>
      <c r="AH24" t="s">
        <v>3011</v>
      </c>
      <c r="AI24">
        <v>1</v>
      </c>
      <c r="AJ24">
        <v>1</v>
      </c>
      <c r="AK24">
        <v>2</v>
      </c>
      <c r="AL24">
        <v>0</v>
      </c>
    </row>
    <row r="25" spans="1:38" x14ac:dyDescent="0.3">
      <c r="A25">
        <v>220527770</v>
      </c>
      <c r="B25" s="4" t="s">
        <v>251</v>
      </c>
      <c r="C25" t="s">
        <v>90</v>
      </c>
      <c r="D25" t="s">
        <v>43</v>
      </c>
      <c r="E25" t="s">
        <v>38</v>
      </c>
      <c r="F25" t="s">
        <v>88</v>
      </c>
      <c r="G25" t="s">
        <v>3028</v>
      </c>
      <c r="H25" t="s">
        <v>120</v>
      </c>
      <c r="I25" t="s">
        <v>3029</v>
      </c>
      <c r="J25">
        <v>220527770</v>
      </c>
      <c r="K25" t="s">
        <v>11587</v>
      </c>
      <c r="L25" t="s">
        <v>8099</v>
      </c>
      <c r="M25" s="6">
        <v>46266</v>
      </c>
      <c r="O25" t="s">
        <v>11288</v>
      </c>
      <c r="P25" t="s">
        <v>2988</v>
      </c>
      <c r="Q25" t="s">
        <v>8059</v>
      </c>
      <c r="R25" t="s">
        <v>2990</v>
      </c>
      <c r="S25" t="s">
        <v>8041</v>
      </c>
      <c r="T25" t="s">
        <v>1681</v>
      </c>
      <c r="U25">
        <v>101</v>
      </c>
      <c r="V25" t="s">
        <v>251</v>
      </c>
      <c r="W25" t="s">
        <v>231</v>
      </c>
      <c r="X25" t="s">
        <v>231</v>
      </c>
      <c r="Y25" t="s">
        <v>2992</v>
      </c>
      <c r="Z25" t="s">
        <v>11588</v>
      </c>
      <c r="AA25" t="s">
        <v>252</v>
      </c>
      <c r="AB25" t="s">
        <v>3017</v>
      </c>
      <c r="AC25" t="s">
        <v>11589</v>
      </c>
      <c r="AD25" t="s">
        <v>11589</v>
      </c>
      <c r="AE25" t="s">
        <v>11590</v>
      </c>
      <c r="AF25" t="s">
        <v>231</v>
      </c>
      <c r="AG25" t="s">
        <v>9320</v>
      </c>
      <c r="AH25" t="s">
        <v>3011</v>
      </c>
      <c r="AI25">
        <v>2</v>
      </c>
      <c r="AJ25">
        <v>0</v>
      </c>
      <c r="AK25">
        <v>2</v>
      </c>
      <c r="AL25">
        <v>0</v>
      </c>
    </row>
    <row r="26" spans="1:38" x14ac:dyDescent="0.3">
      <c r="A26">
        <v>221671599</v>
      </c>
      <c r="B26" s="4" t="s">
        <v>231</v>
      </c>
      <c r="C26" t="s">
        <v>90</v>
      </c>
      <c r="D26" t="s">
        <v>43</v>
      </c>
      <c r="E26" t="s">
        <v>38</v>
      </c>
      <c r="F26" t="s">
        <v>88</v>
      </c>
      <c r="G26" t="s">
        <v>3028</v>
      </c>
      <c r="H26" t="s">
        <v>120</v>
      </c>
      <c r="I26" t="s">
        <v>3029</v>
      </c>
      <c r="J26">
        <v>221671599</v>
      </c>
      <c r="K26" t="s">
        <v>11591</v>
      </c>
      <c r="L26" t="s">
        <v>8236</v>
      </c>
      <c r="M26" s="6">
        <v>46266</v>
      </c>
      <c r="O26" t="s">
        <v>11288</v>
      </c>
      <c r="P26" t="s">
        <v>2988</v>
      </c>
      <c r="Q26" t="s">
        <v>8059</v>
      </c>
      <c r="R26" t="s">
        <v>2990</v>
      </c>
      <c r="S26" t="s">
        <v>8041</v>
      </c>
      <c r="T26" t="s">
        <v>160</v>
      </c>
      <c r="U26">
        <v>101</v>
      </c>
      <c r="V26" t="s">
        <v>231</v>
      </c>
      <c r="W26" t="s">
        <v>231</v>
      </c>
      <c r="X26" t="s">
        <v>231</v>
      </c>
      <c r="Y26" t="s">
        <v>231</v>
      </c>
      <c r="AF26" t="s">
        <v>231</v>
      </c>
      <c r="AH26" t="s">
        <v>3011</v>
      </c>
    </row>
    <row r="27" spans="1:38" x14ac:dyDescent="0.3">
      <c r="A27">
        <v>222481572</v>
      </c>
      <c r="B27" s="4" t="s">
        <v>231</v>
      </c>
      <c r="C27" t="s">
        <v>90</v>
      </c>
      <c r="D27" t="s">
        <v>43</v>
      </c>
      <c r="E27" t="s">
        <v>38</v>
      </c>
      <c r="F27" t="s">
        <v>88</v>
      </c>
      <c r="G27" t="s">
        <v>3028</v>
      </c>
      <c r="H27" t="s">
        <v>120</v>
      </c>
      <c r="I27" t="s">
        <v>3029</v>
      </c>
      <c r="J27">
        <v>222481572</v>
      </c>
      <c r="K27" t="s">
        <v>11104</v>
      </c>
      <c r="L27" t="s">
        <v>244</v>
      </c>
      <c r="M27" s="6">
        <v>46266</v>
      </c>
      <c r="O27" t="s">
        <v>11288</v>
      </c>
      <c r="P27" t="s">
        <v>2988</v>
      </c>
      <c r="Q27" t="s">
        <v>8052</v>
      </c>
      <c r="R27" t="s">
        <v>2990</v>
      </c>
      <c r="S27" t="s">
        <v>8041</v>
      </c>
      <c r="T27" t="s">
        <v>135</v>
      </c>
      <c r="U27">
        <v>125</v>
      </c>
      <c r="V27" t="s">
        <v>231</v>
      </c>
      <c r="W27" t="s">
        <v>231</v>
      </c>
      <c r="X27" t="s">
        <v>231</v>
      </c>
      <c r="Y27" t="s">
        <v>231</v>
      </c>
      <c r="AF27" t="s">
        <v>231</v>
      </c>
      <c r="AH27" t="s">
        <v>3011</v>
      </c>
    </row>
    <row r="28" spans="1:38" x14ac:dyDescent="0.3">
      <c r="A28">
        <v>224104890</v>
      </c>
      <c r="B28" s="4" t="s">
        <v>444</v>
      </c>
      <c r="C28" t="s">
        <v>90</v>
      </c>
      <c r="D28" t="s">
        <v>43</v>
      </c>
      <c r="E28" t="s">
        <v>38</v>
      </c>
      <c r="F28" t="s">
        <v>88</v>
      </c>
      <c r="G28" t="s">
        <v>3028</v>
      </c>
      <c r="H28" t="s">
        <v>134</v>
      </c>
      <c r="I28" t="s">
        <v>3029</v>
      </c>
      <c r="J28">
        <v>224104890</v>
      </c>
      <c r="K28" t="s">
        <v>11592</v>
      </c>
      <c r="L28" t="s">
        <v>247</v>
      </c>
      <c r="M28" s="6">
        <v>46266</v>
      </c>
      <c r="O28" t="s">
        <v>11288</v>
      </c>
      <c r="P28" t="s">
        <v>2988</v>
      </c>
      <c r="Q28" t="s">
        <v>8040</v>
      </c>
      <c r="R28" t="s">
        <v>2990</v>
      </c>
      <c r="S28" t="s">
        <v>8041</v>
      </c>
      <c r="T28" t="s">
        <v>826</v>
      </c>
      <c r="U28">
        <v>106</v>
      </c>
      <c r="V28" t="s">
        <v>444</v>
      </c>
      <c r="W28" t="s">
        <v>231</v>
      </c>
      <c r="X28" t="s">
        <v>231</v>
      </c>
      <c r="Y28" t="s">
        <v>2992</v>
      </c>
      <c r="Z28" t="s">
        <v>11593</v>
      </c>
      <c r="AA28" t="s">
        <v>378</v>
      </c>
      <c r="AB28" t="s">
        <v>3002</v>
      </c>
      <c r="AC28" t="s">
        <v>11594</v>
      </c>
      <c r="AD28" t="s">
        <v>11594</v>
      </c>
      <c r="AE28" t="s">
        <v>11594</v>
      </c>
      <c r="AF28" t="s">
        <v>231</v>
      </c>
      <c r="AG28" t="s">
        <v>9446</v>
      </c>
      <c r="AH28" t="s">
        <v>3011</v>
      </c>
      <c r="AI28">
        <v>0</v>
      </c>
      <c r="AJ28">
        <v>1</v>
      </c>
      <c r="AK28">
        <v>1</v>
      </c>
      <c r="AL28">
        <v>0</v>
      </c>
    </row>
    <row r="29" spans="1:38" x14ac:dyDescent="0.3">
      <c r="A29">
        <v>225021610</v>
      </c>
      <c r="B29" s="4" t="s">
        <v>251</v>
      </c>
      <c r="C29" t="s">
        <v>90</v>
      </c>
      <c r="D29" t="s">
        <v>43</v>
      </c>
      <c r="E29" t="s">
        <v>38</v>
      </c>
      <c r="F29" t="s">
        <v>88</v>
      </c>
      <c r="G29" t="s">
        <v>3028</v>
      </c>
      <c r="I29" t="s">
        <v>3029</v>
      </c>
      <c r="J29">
        <v>225021610</v>
      </c>
      <c r="K29" t="s">
        <v>11595</v>
      </c>
      <c r="L29" t="s">
        <v>1135</v>
      </c>
      <c r="M29" s="6">
        <v>46266</v>
      </c>
      <c r="O29" t="s">
        <v>11288</v>
      </c>
      <c r="P29" t="s">
        <v>2988</v>
      </c>
      <c r="Q29" t="s">
        <v>8040</v>
      </c>
      <c r="R29" t="s">
        <v>2990</v>
      </c>
      <c r="S29" t="s">
        <v>8161</v>
      </c>
      <c r="U29">
        <v>106</v>
      </c>
      <c r="V29" t="s">
        <v>251</v>
      </c>
      <c r="W29" t="s">
        <v>231</v>
      </c>
      <c r="X29" t="s">
        <v>231</v>
      </c>
      <c r="Y29" t="s">
        <v>2992</v>
      </c>
      <c r="Z29" t="s">
        <v>11596</v>
      </c>
      <c r="AA29" t="s">
        <v>252</v>
      </c>
      <c r="AB29" t="s">
        <v>3017</v>
      </c>
      <c r="AC29" t="s">
        <v>11597</v>
      </c>
      <c r="AD29" t="s">
        <v>11597</v>
      </c>
      <c r="AE29" t="s">
        <v>11598</v>
      </c>
      <c r="AF29" t="s">
        <v>231</v>
      </c>
      <c r="AG29" t="s">
        <v>8131</v>
      </c>
      <c r="AH29" t="s">
        <v>3011</v>
      </c>
      <c r="AI29">
        <v>2</v>
      </c>
      <c r="AJ29">
        <v>0</v>
      </c>
      <c r="AK29">
        <v>2</v>
      </c>
      <c r="AL29">
        <v>1</v>
      </c>
    </row>
    <row r="30" spans="1:38" x14ac:dyDescent="0.3">
      <c r="A30">
        <v>225541509</v>
      </c>
      <c r="B30" s="4" t="s">
        <v>231</v>
      </c>
      <c r="C30" t="s">
        <v>90</v>
      </c>
      <c r="D30" t="s">
        <v>43</v>
      </c>
      <c r="E30" t="s">
        <v>38</v>
      </c>
      <c r="F30" t="s">
        <v>88</v>
      </c>
      <c r="G30" t="s">
        <v>3028</v>
      </c>
      <c r="H30" t="s">
        <v>120</v>
      </c>
      <c r="I30" t="s">
        <v>3029</v>
      </c>
      <c r="J30">
        <v>225541509</v>
      </c>
      <c r="K30" t="s">
        <v>11599</v>
      </c>
      <c r="L30" t="s">
        <v>247</v>
      </c>
      <c r="M30" s="6">
        <v>46266</v>
      </c>
      <c r="O30" t="s">
        <v>11288</v>
      </c>
      <c r="P30" t="s">
        <v>2988</v>
      </c>
      <c r="Q30" t="s">
        <v>5592</v>
      </c>
      <c r="R30" t="s">
        <v>2990</v>
      </c>
      <c r="S30" t="s">
        <v>8041</v>
      </c>
      <c r="T30" t="s">
        <v>171</v>
      </c>
      <c r="U30">
        <v>306</v>
      </c>
      <c r="V30" t="s">
        <v>231</v>
      </c>
      <c r="W30" t="s">
        <v>231</v>
      </c>
      <c r="X30" t="s">
        <v>231</v>
      </c>
      <c r="Y30" t="s">
        <v>231</v>
      </c>
      <c r="AF30" t="s">
        <v>231</v>
      </c>
      <c r="AH30" t="s">
        <v>3011</v>
      </c>
    </row>
    <row r="31" spans="1:38" x14ac:dyDescent="0.3">
      <c r="A31">
        <v>225686450</v>
      </c>
      <c r="B31" s="4" t="s">
        <v>251</v>
      </c>
      <c r="C31" t="s">
        <v>90</v>
      </c>
      <c r="D31" t="s">
        <v>43</v>
      </c>
      <c r="E31" t="s">
        <v>38</v>
      </c>
      <c r="F31" t="s">
        <v>88</v>
      </c>
      <c r="G31" t="s">
        <v>3028</v>
      </c>
      <c r="H31" t="s">
        <v>120</v>
      </c>
      <c r="I31" t="s">
        <v>3029</v>
      </c>
      <c r="J31">
        <v>225686450</v>
      </c>
      <c r="K31" t="s">
        <v>11600</v>
      </c>
      <c r="L31" t="s">
        <v>8051</v>
      </c>
      <c r="M31" s="6">
        <v>46266</v>
      </c>
      <c r="O31" t="s">
        <v>11288</v>
      </c>
      <c r="P31" t="s">
        <v>2988</v>
      </c>
      <c r="Q31" t="s">
        <v>8052</v>
      </c>
      <c r="R31" t="s">
        <v>2990</v>
      </c>
      <c r="S31" t="s">
        <v>8041</v>
      </c>
      <c r="T31" t="s">
        <v>8475</v>
      </c>
      <c r="U31">
        <v>125</v>
      </c>
      <c r="V31" t="s">
        <v>251</v>
      </c>
      <c r="W31" t="s">
        <v>231</v>
      </c>
      <c r="X31" t="s">
        <v>231</v>
      </c>
      <c r="Y31" t="s">
        <v>2992</v>
      </c>
      <c r="Z31" t="s">
        <v>11601</v>
      </c>
      <c r="AA31" t="s">
        <v>252</v>
      </c>
      <c r="AB31" t="s">
        <v>3017</v>
      </c>
      <c r="AC31" t="s">
        <v>11602</v>
      </c>
      <c r="AD31" t="s">
        <v>11602</v>
      </c>
      <c r="AE31" t="s">
        <v>11603</v>
      </c>
      <c r="AF31" t="s">
        <v>231</v>
      </c>
      <c r="AG31" t="s">
        <v>8479</v>
      </c>
      <c r="AH31" t="s">
        <v>3011</v>
      </c>
      <c r="AI31">
        <v>2</v>
      </c>
      <c r="AJ31">
        <v>0</v>
      </c>
      <c r="AK31">
        <v>2</v>
      </c>
      <c r="AL31">
        <v>0</v>
      </c>
    </row>
    <row r="32" spans="1:38" x14ac:dyDescent="0.3">
      <c r="A32">
        <v>225865487</v>
      </c>
      <c r="B32" s="4" t="s">
        <v>251</v>
      </c>
      <c r="C32" t="s">
        <v>90</v>
      </c>
      <c r="D32" t="s">
        <v>43</v>
      </c>
      <c r="E32" t="s">
        <v>38</v>
      </c>
      <c r="F32" t="s">
        <v>88</v>
      </c>
      <c r="G32" t="s">
        <v>3028</v>
      </c>
      <c r="H32" t="s">
        <v>120</v>
      </c>
      <c r="I32" t="s">
        <v>3029</v>
      </c>
      <c r="J32">
        <v>225865487</v>
      </c>
      <c r="K32" t="s">
        <v>11604</v>
      </c>
      <c r="L32" t="s">
        <v>8160</v>
      </c>
      <c r="M32" s="6">
        <v>46266</v>
      </c>
      <c r="O32" t="s">
        <v>11288</v>
      </c>
      <c r="P32" t="s">
        <v>2988</v>
      </c>
      <c r="Q32" t="s">
        <v>8059</v>
      </c>
      <c r="R32" t="s">
        <v>2990</v>
      </c>
      <c r="S32" t="s">
        <v>8161</v>
      </c>
      <c r="T32" t="s">
        <v>1175</v>
      </c>
      <c r="U32">
        <v>101</v>
      </c>
      <c r="V32" t="s">
        <v>251</v>
      </c>
      <c r="W32" t="s">
        <v>231</v>
      </c>
      <c r="X32" t="s">
        <v>231</v>
      </c>
      <c r="Y32" t="s">
        <v>2992</v>
      </c>
      <c r="Z32" t="s">
        <v>11605</v>
      </c>
      <c r="AA32" t="s">
        <v>252</v>
      </c>
      <c r="AB32" t="s">
        <v>2994</v>
      </c>
      <c r="AC32" t="s">
        <v>11606</v>
      </c>
      <c r="AD32" t="s">
        <v>11606</v>
      </c>
      <c r="AE32" t="s">
        <v>11607</v>
      </c>
      <c r="AF32" t="s">
        <v>231</v>
      </c>
      <c r="AG32" t="s">
        <v>10214</v>
      </c>
      <c r="AH32" t="s">
        <v>3011</v>
      </c>
      <c r="AI32">
        <v>3</v>
      </c>
      <c r="AJ32">
        <v>0</v>
      </c>
      <c r="AK32">
        <v>3</v>
      </c>
      <c r="AL32">
        <v>0</v>
      </c>
    </row>
    <row r="33" spans="1:38" x14ac:dyDescent="0.3">
      <c r="A33">
        <v>226031245</v>
      </c>
      <c r="B33" s="4" t="s">
        <v>251</v>
      </c>
      <c r="C33" t="s">
        <v>90</v>
      </c>
      <c r="D33" t="s">
        <v>43</v>
      </c>
      <c r="E33" t="s">
        <v>38</v>
      </c>
      <c r="F33" t="s">
        <v>88</v>
      </c>
      <c r="G33" t="s">
        <v>3028</v>
      </c>
      <c r="H33" t="s">
        <v>120</v>
      </c>
      <c r="I33" t="s">
        <v>3029</v>
      </c>
      <c r="J33">
        <v>226031245</v>
      </c>
      <c r="K33" t="s">
        <v>11608</v>
      </c>
      <c r="L33" t="s">
        <v>1422</v>
      </c>
      <c r="M33" s="6">
        <v>46266</v>
      </c>
      <c r="O33" t="s">
        <v>11288</v>
      </c>
      <c r="P33" t="s">
        <v>2988</v>
      </c>
      <c r="Q33" t="s">
        <v>8046</v>
      </c>
      <c r="R33" t="s">
        <v>2990</v>
      </c>
      <c r="S33" t="s">
        <v>8041</v>
      </c>
      <c r="T33" t="s">
        <v>1421</v>
      </c>
      <c r="U33">
        <v>107</v>
      </c>
      <c r="V33" t="s">
        <v>251</v>
      </c>
      <c r="W33" t="s">
        <v>231</v>
      </c>
      <c r="X33" t="s">
        <v>231</v>
      </c>
      <c r="Y33" t="s">
        <v>2992</v>
      </c>
      <c r="Z33" t="s">
        <v>11609</v>
      </c>
      <c r="AA33" t="s">
        <v>252</v>
      </c>
      <c r="AB33" t="s">
        <v>2994</v>
      </c>
      <c r="AC33" t="s">
        <v>11610</v>
      </c>
      <c r="AD33" t="s">
        <v>11610</v>
      </c>
      <c r="AE33" t="s">
        <v>11611</v>
      </c>
      <c r="AF33" t="s">
        <v>231</v>
      </c>
      <c r="AG33" t="s">
        <v>3864</v>
      </c>
      <c r="AH33" t="s">
        <v>3011</v>
      </c>
      <c r="AI33">
        <v>1</v>
      </c>
      <c r="AJ33">
        <v>0</v>
      </c>
      <c r="AK33">
        <v>1</v>
      </c>
      <c r="AL33">
        <v>0</v>
      </c>
    </row>
    <row r="34" spans="1:38" x14ac:dyDescent="0.3">
      <c r="A34">
        <v>226111478</v>
      </c>
      <c r="B34" s="4" t="s">
        <v>251</v>
      </c>
      <c r="C34" t="s">
        <v>90</v>
      </c>
      <c r="D34" t="s">
        <v>43</v>
      </c>
      <c r="E34" t="s">
        <v>38</v>
      </c>
      <c r="F34" t="s">
        <v>88</v>
      </c>
      <c r="G34" t="s">
        <v>3028</v>
      </c>
      <c r="H34" t="s">
        <v>129</v>
      </c>
      <c r="I34" t="s">
        <v>3029</v>
      </c>
      <c r="J34">
        <v>226111478</v>
      </c>
      <c r="K34" t="s">
        <v>11612</v>
      </c>
      <c r="L34" t="s">
        <v>8051</v>
      </c>
      <c r="M34" s="6">
        <v>46266</v>
      </c>
      <c r="O34" t="s">
        <v>11288</v>
      </c>
      <c r="P34" t="s">
        <v>2988</v>
      </c>
      <c r="Q34" t="s">
        <v>8052</v>
      </c>
      <c r="R34" t="s">
        <v>2990</v>
      </c>
      <c r="S34" t="s">
        <v>8041</v>
      </c>
      <c r="T34" t="s">
        <v>10620</v>
      </c>
      <c r="U34">
        <v>125</v>
      </c>
      <c r="V34" t="s">
        <v>251</v>
      </c>
      <c r="W34" t="s">
        <v>231</v>
      </c>
      <c r="X34" t="s">
        <v>231</v>
      </c>
      <c r="Y34" t="s">
        <v>2992</v>
      </c>
      <c r="Z34" t="s">
        <v>11613</v>
      </c>
      <c r="AA34" t="s">
        <v>252</v>
      </c>
      <c r="AB34" t="s">
        <v>3002</v>
      </c>
      <c r="AC34" t="s">
        <v>11614</v>
      </c>
      <c r="AD34" t="s">
        <v>11614</v>
      </c>
      <c r="AE34" t="s">
        <v>11615</v>
      </c>
      <c r="AF34" t="s">
        <v>231</v>
      </c>
      <c r="AG34" t="s">
        <v>10623</v>
      </c>
      <c r="AH34" t="s">
        <v>3011</v>
      </c>
      <c r="AI34">
        <v>1</v>
      </c>
      <c r="AJ34">
        <v>1</v>
      </c>
      <c r="AK34">
        <v>2</v>
      </c>
      <c r="AL34">
        <v>1</v>
      </c>
    </row>
    <row r="35" spans="1:38" x14ac:dyDescent="0.3">
      <c r="A35">
        <v>226629671</v>
      </c>
      <c r="B35" s="4" t="s">
        <v>231</v>
      </c>
      <c r="C35" t="s">
        <v>90</v>
      </c>
      <c r="D35" t="s">
        <v>43</v>
      </c>
      <c r="E35" t="s">
        <v>38</v>
      </c>
      <c r="F35" t="s">
        <v>88</v>
      </c>
      <c r="G35" t="s">
        <v>3028</v>
      </c>
      <c r="H35" t="s">
        <v>120</v>
      </c>
      <c r="I35" t="s">
        <v>3029</v>
      </c>
      <c r="J35">
        <v>226629671</v>
      </c>
      <c r="K35" t="s">
        <v>11616</v>
      </c>
      <c r="L35" t="s">
        <v>247</v>
      </c>
      <c r="M35" s="6">
        <v>46266</v>
      </c>
      <c r="O35" t="s">
        <v>11288</v>
      </c>
      <c r="P35" t="s">
        <v>2988</v>
      </c>
      <c r="Q35" t="s">
        <v>8046</v>
      </c>
      <c r="R35" t="s">
        <v>2990</v>
      </c>
      <c r="S35" t="s">
        <v>8041</v>
      </c>
      <c r="T35" t="s">
        <v>936</v>
      </c>
      <c r="U35">
        <v>107</v>
      </c>
      <c r="V35" t="s">
        <v>231</v>
      </c>
      <c r="W35" t="s">
        <v>231</v>
      </c>
      <c r="X35" t="s">
        <v>231</v>
      </c>
      <c r="Y35" t="s">
        <v>231</v>
      </c>
      <c r="AF35" t="s">
        <v>231</v>
      </c>
      <c r="AH35" t="s">
        <v>3011</v>
      </c>
    </row>
    <row r="36" spans="1:38" x14ac:dyDescent="0.3">
      <c r="A36">
        <v>226924240</v>
      </c>
      <c r="B36" s="4" t="s">
        <v>231</v>
      </c>
      <c r="C36" t="s">
        <v>90</v>
      </c>
      <c r="D36" t="s">
        <v>43</v>
      </c>
      <c r="E36" t="s">
        <v>38</v>
      </c>
      <c r="F36" t="s">
        <v>88</v>
      </c>
      <c r="G36" t="s">
        <v>3028</v>
      </c>
      <c r="H36" t="s">
        <v>341</v>
      </c>
      <c r="I36" t="s">
        <v>3029</v>
      </c>
      <c r="J36">
        <v>226924240</v>
      </c>
      <c r="K36" t="s">
        <v>11617</v>
      </c>
      <c r="L36" t="s">
        <v>8850</v>
      </c>
      <c r="M36" s="6">
        <v>46266</v>
      </c>
      <c r="O36" t="s">
        <v>11288</v>
      </c>
      <c r="P36" t="s">
        <v>2988</v>
      </c>
      <c r="Q36" t="s">
        <v>5592</v>
      </c>
      <c r="R36" t="s">
        <v>2990</v>
      </c>
      <c r="S36" t="s">
        <v>8041</v>
      </c>
      <c r="T36" t="s">
        <v>9023</v>
      </c>
      <c r="U36">
        <v>306</v>
      </c>
      <c r="V36" t="s">
        <v>231</v>
      </c>
      <c r="W36" t="s">
        <v>231</v>
      </c>
      <c r="X36" t="s">
        <v>231</v>
      </c>
      <c r="Y36" t="s">
        <v>231</v>
      </c>
      <c r="AF36" t="s">
        <v>231</v>
      </c>
      <c r="AH36" t="s">
        <v>3011</v>
      </c>
    </row>
    <row r="37" spans="1:38" x14ac:dyDescent="0.3">
      <c r="A37">
        <v>226998944</v>
      </c>
      <c r="B37" s="4" t="s">
        <v>251</v>
      </c>
      <c r="C37" t="s">
        <v>90</v>
      </c>
      <c r="D37" t="s">
        <v>43</v>
      </c>
      <c r="E37" t="s">
        <v>38</v>
      </c>
      <c r="F37" t="s">
        <v>88</v>
      </c>
      <c r="G37" t="s">
        <v>3028</v>
      </c>
      <c r="H37" t="s">
        <v>134</v>
      </c>
      <c r="I37" t="s">
        <v>3029</v>
      </c>
      <c r="J37">
        <v>226998944</v>
      </c>
      <c r="K37" t="s">
        <v>11618</v>
      </c>
      <c r="L37" t="s">
        <v>8064</v>
      </c>
      <c r="M37" s="6">
        <v>46266</v>
      </c>
      <c r="O37" t="s">
        <v>11288</v>
      </c>
      <c r="P37" t="s">
        <v>2988</v>
      </c>
      <c r="Q37" t="s">
        <v>8040</v>
      </c>
      <c r="R37" t="s">
        <v>2990</v>
      </c>
      <c r="S37" t="s">
        <v>8065</v>
      </c>
      <c r="T37" t="s">
        <v>10028</v>
      </c>
      <c r="U37">
        <v>106</v>
      </c>
      <c r="V37" t="s">
        <v>251</v>
      </c>
      <c r="W37" t="s">
        <v>231</v>
      </c>
      <c r="X37" t="s">
        <v>231</v>
      </c>
      <c r="Y37" t="s">
        <v>2992</v>
      </c>
      <c r="Z37" t="s">
        <v>11619</v>
      </c>
      <c r="AA37" t="s">
        <v>252</v>
      </c>
      <c r="AB37" t="s">
        <v>3017</v>
      </c>
      <c r="AC37" t="s">
        <v>11620</v>
      </c>
      <c r="AD37" t="s">
        <v>11620</v>
      </c>
      <c r="AE37" t="s">
        <v>11621</v>
      </c>
      <c r="AF37" t="s">
        <v>231</v>
      </c>
      <c r="AG37" t="s">
        <v>10032</v>
      </c>
      <c r="AH37" t="s">
        <v>3011</v>
      </c>
      <c r="AI37">
        <v>1</v>
      </c>
      <c r="AJ37">
        <v>0</v>
      </c>
      <c r="AK37">
        <v>1</v>
      </c>
      <c r="AL37">
        <v>1</v>
      </c>
    </row>
    <row r="38" spans="1:38" x14ac:dyDescent="0.3">
      <c r="A38">
        <v>226999290</v>
      </c>
      <c r="B38" s="4" t="s">
        <v>231</v>
      </c>
      <c r="C38" t="s">
        <v>90</v>
      </c>
      <c r="D38" t="s">
        <v>43</v>
      </c>
      <c r="E38" t="s">
        <v>38</v>
      </c>
      <c r="F38" t="s">
        <v>88</v>
      </c>
      <c r="G38" t="s">
        <v>3028</v>
      </c>
      <c r="H38" t="s">
        <v>748</v>
      </c>
      <c r="I38" t="s">
        <v>3029</v>
      </c>
      <c r="J38">
        <v>226999290</v>
      </c>
      <c r="K38" t="s">
        <v>11622</v>
      </c>
      <c r="L38" t="s">
        <v>8064</v>
      </c>
      <c r="M38" s="6">
        <v>46266</v>
      </c>
      <c r="O38" t="s">
        <v>11288</v>
      </c>
      <c r="P38" t="s">
        <v>2988</v>
      </c>
      <c r="Q38" t="s">
        <v>8046</v>
      </c>
      <c r="R38" t="s">
        <v>2990</v>
      </c>
      <c r="S38" t="s">
        <v>8065</v>
      </c>
      <c r="U38">
        <v>107</v>
      </c>
      <c r="V38" t="s">
        <v>231</v>
      </c>
      <c r="W38" t="s">
        <v>231</v>
      </c>
      <c r="X38" t="s">
        <v>231</v>
      </c>
      <c r="Y38" t="s">
        <v>231</v>
      </c>
      <c r="AF38" t="s">
        <v>231</v>
      </c>
      <c r="AH38" t="s">
        <v>3011</v>
      </c>
    </row>
    <row r="39" spans="1:38" x14ac:dyDescent="0.3">
      <c r="A39">
        <v>227002095</v>
      </c>
      <c r="B39" s="4" t="s">
        <v>251</v>
      </c>
      <c r="C39" t="s">
        <v>90</v>
      </c>
      <c r="D39" t="s">
        <v>43</v>
      </c>
      <c r="E39" t="s">
        <v>38</v>
      </c>
      <c r="F39" t="s">
        <v>88</v>
      </c>
      <c r="G39" t="s">
        <v>3028</v>
      </c>
      <c r="H39" t="s">
        <v>120</v>
      </c>
      <c r="I39" t="s">
        <v>3029</v>
      </c>
      <c r="J39">
        <v>227002095</v>
      </c>
      <c r="K39" t="s">
        <v>11623</v>
      </c>
      <c r="L39" t="s">
        <v>8064</v>
      </c>
      <c r="M39" s="6">
        <v>46266</v>
      </c>
      <c r="O39" t="s">
        <v>11288</v>
      </c>
      <c r="P39" t="s">
        <v>2988</v>
      </c>
      <c r="Q39" t="s">
        <v>5592</v>
      </c>
      <c r="R39" t="s">
        <v>2990</v>
      </c>
      <c r="S39" t="s">
        <v>8065</v>
      </c>
      <c r="T39" t="s">
        <v>8511</v>
      </c>
      <c r="U39">
        <v>306</v>
      </c>
      <c r="V39" t="s">
        <v>251</v>
      </c>
      <c r="W39" t="s">
        <v>231</v>
      </c>
      <c r="X39" t="s">
        <v>231</v>
      </c>
      <c r="Y39" t="s">
        <v>2992</v>
      </c>
      <c r="Z39" t="s">
        <v>11624</v>
      </c>
      <c r="AA39" t="s">
        <v>378</v>
      </c>
      <c r="AB39" t="s">
        <v>3002</v>
      </c>
      <c r="AC39" t="s">
        <v>11625</v>
      </c>
      <c r="AD39" t="s">
        <v>11625</v>
      </c>
      <c r="AE39" t="s">
        <v>11625</v>
      </c>
      <c r="AF39" t="s">
        <v>231</v>
      </c>
      <c r="AG39" t="s">
        <v>8959</v>
      </c>
      <c r="AH39" t="s">
        <v>3011</v>
      </c>
      <c r="AI39">
        <v>0</v>
      </c>
      <c r="AJ39">
        <v>2</v>
      </c>
      <c r="AK39">
        <v>2</v>
      </c>
      <c r="AL39">
        <v>0</v>
      </c>
    </row>
    <row r="40" spans="1:38" x14ac:dyDescent="0.3">
      <c r="A40">
        <v>227002150</v>
      </c>
      <c r="B40" s="4" t="s">
        <v>251</v>
      </c>
      <c r="C40" t="s">
        <v>90</v>
      </c>
      <c r="D40" t="s">
        <v>43</v>
      </c>
      <c r="E40" t="s">
        <v>38</v>
      </c>
      <c r="F40" t="s">
        <v>88</v>
      </c>
      <c r="G40" t="s">
        <v>3028</v>
      </c>
      <c r="H40" t="s">
        <v>120</v>
      </c>
      <c r="I40" t="s">
        <v>3029</v>
      </c>
      <c r="J40">
        <v>227002150</v>
      </c>
      <c r="K40" t="s">
        <v>11626</v>
      </c>
      <c r="L40" t="s">
        <v>8064</v>
      </c>
      <c r="M40" s="6">
        <v>46266</v>
      </c>
      <c r="O40" t="s">
        <v>11288</v>
      </c>
      <c r="P40" t="s">
        <v>2988</v>
      </c>
      <c r="Q40" t="s">
        <v>8046</v>
      </c>
      <c r="R40" t="s">
        <v>2990</v>
      </c>
      <c r="S40" t="s">
        <v>8065</v>
      </c>
      <c r="T40" t="s">
        <v>1227</v>
      </c>
      <c r="U40">
        <v>107</v>
      </c>
      <c r="V40" t="s">
        <v>251</v>
      </c>
      <c r="W40" t="s">
        <v>231</v>
      </c>
      <c r="X40" t="s">
        <v>231</v>
      </c>
      <c r="Y40" t="s">
        <v>231</v>
      </c>
      <c r="Z40" t="s">
        <v>11627</v>
      </c>
      <c r="AA40" t="s">
        <v>1518</v>
      </c>
      <c r="AB40" t="s">
        <v>2994</v>
      </c>
      <c r="AE40" t="s">
        <v>11628</v>
      </c>
      <c r="AF40" t="s">
        <v>231</v>
      </c>
      <c r="AG40" t="s">
        <v>8170</v>
      </c>
      <c r="AH40" t="s">
        <v>3011</v>
      </c>
      <c r="AI40">
        <v>0</v>
      </c>
      <c r="AJ40">
        <v>3</v>
      </c>
      <c r="AK40">
        <v>3</v>
      </c>
      <c r="AL40">
        <v>0</v>
      </c>
    </row>
    <row r="41" spans="1:38" x14ac:dyDescent="0.3">
      <c r="A41">
        <v>227004470</v>
      </c>
      <c r="B41" s="4" t="s">
        <v>251</v>
      </c>
      <c r="C41" t="s">
        <v>90</v>
      </c>
      <c r="D41" t="s">
        <v>43</v>
      </c>
      <c r="E41" t="s">
        <v>38</v>
      </c>
      <c r="F41" t="s">
        <v>88</v>
      </c>
      <c r="G41" t="s">
        <v>3028</v>
      </c>
      <c r="H41" t="s">
        <v>134</v>
      </c>
      <c r="I41" t="s">
        <v>3029</v>
      </c>
      <c r="J41">
        <v>227004470</v>
      </c>
      <c r="K41" t="s">
        <v>11629</v>
      </c>
      <c r="L41" t="s">
        <v>8064</v>
      </c>
      <c r="M41" s="6">
        <v>46266</v>
      </c>
      <c r="O41" t="s">
        <v>11288</v>
      </c>
      <c r="P41" t="s">
        <v>2988</v>
      </c>
      <c r="Q41" t="s">
        <v>8040</v>
      </c>
      <c r="R41" t="s">
        <v>2990</v>
      </c>
      <c r="S41" t="s">
        <v>8065</v>
      </c>
      <c r="T41" t="s">
        <v>179</v>
      </c>
      <c r="U41">
        <v>106</v>
      </c>
      <c r="V41" t="s">
        <v>251</v>
      </c>
      <c r="W41" t="s">
        <v>231</v>
      </c>
      <c r="X41" t="s">
        <v>231</v>
      </c>
      <c r="Y41" t="s">
        <v>2992</v>
      </c>
      <c r="Z41" t="s">
        <v>11630</v>
      </c>
      <c r="AA41" t="s">
        <v>378</v>
      </c>
      <c r="AB41" t="s">
        <v>3002</v>
      </c>
      <c r="AC41" t="s">
        <v>11631</v>
      </c>
      <c r="AD41" t="s">
        <v>11631</v>
      </c>
      <c r="AE41" t="s">
        <v>11631</v>
      </c>
      <c r="AF41" t="s">
        <v>231</v>
      </c>
      <c r="AG41" t="s">
        <v>3064</v>
      </c>
      <c r="AH41" t="s">
        <v>3011</v>
      </c>
      <c r="AI41">
        <v>0</v>
      </c>
      <c r="AJ41">
        <v>2</v>
      </c>
      <c r="AK41">
        <v>2</v>
      </c>
      <c r="AL41">
        <v>0</v>
      </c>
    </row>
    <row r="42" spans="1:38" x14ac:dyDescent="0.3">
      <c r="A42">
        <v>227006392</v>
      </c>
      <c r="B42" s="4" t="s">
        <v>251</v>
      </c>
      <c r="C42" t="s">
        <v>90</v>
      </c>
      <c r="D42" t="s">
        <v>43</v>
      </c>
      <c r="E42" t="s">
        <v>38</v>
      </c>
      <c r="F42" t="s">
        <v>88</v>
      </c>
      <c r="G42" t="s">
        <v>3028</v>
      </c>
      <c r="H42" t="s">
        <v>120</v>
      </c>
      <c r="I42" t="s">
        <v>3029</v>
      </c>
      <c r="J42">
        <v>227006392</v>
      </c>
      <c r="K42" t="s">
        <v>11632</v>
      </c>
      <c r="L42" t="s">
        <v>10559</v>
      </c>
      <c r="M42" s="6">
        <v>46266</v>
      </c>
      <c r="O42" t="s">
        <v>11288</v>
      </c>
      <c r="P42" t="s">
        <v>2988</v>
      </c>
      <c r="Q42" t="s">
        <v>8040</v>
      </c>
      <c r="R42" t="s">
        <v>2990</v>
      </c>
      <c r="S42" t="s">
        <v>8065</v>
      </c>
      <c r="T42" t="s">
        <v>883</v>
      </c>
      <c r="U42">
        <v>106</v>
      </c>
      <c r="V42" t="s">
        <v>251</v>
      </c>
      <c r="W42" t="s">
        <v>231</v>
      </c>
      <c r="X42" t="s">
        <v>231</v>
      </c>
      <c r="Y42" t="s">
        <v>2992</v>
      </c>
      <c r="Z42" t="s">
        <v>11633</v>
      </c>
      <c r="AA42" t="s">
        <v>378</v>
      </c>
      <c r="AB42" t="s">
        <v>3002</v>
      </c>
      <c r="AC42" t="s">
        <v>11634</v>
      </c>
      <c r="AD42" t="s">
        <v>11634</v>
      </c>
      <c r="AE42" t="s">
        <v>11634</v>
      </c>
      <c r="AF42" t="s">
        <v>231</v>
      </c>
      <c r="AG42" t="s">
        <v>8927</v>
      </c>
      <c r="AH42" t="s">
        <v>3011</v>
      </c>
      <c r="AI42">
        <v>0</v>
      </c>
      <c r="AJ42">
        <v>2</v>
      </c>
      <c r="AK42">
        <v>2</v>
      </c>
      <c r="AL42">
        <v>0</v>
      </c>
    </row>
    <row r="43" spans="1:38" x14ac:dyDescent="0.3">
      <c r="A43">
        <v>227006554</v>
      </c>
      <c r="B43" s="4" t="s">
        <v>231</v>
      </c>
      <c r="C43" t="s">
        <v>90</v>
      </c>
      <c r="D43" t="s">
        <v>43</v>
      </c>
      <c r="E43" t="s">
        <v>38</v>
      </c>
      <c r="F43" t="s">
        <v>88</v>
      </c>
      <c r="G43" t="s">
        <v>3028</v>
      </c>
      <c r="H43" t="s">
        <v>120</v>
      </c>
      <c r="I43" t="s">
        <v>3029</v>
      </c>
      <c r="J43">
        <v>227006554</v>
      </c>
      <c r="K43" t="s">
        <v>11635</v>
      </c>
      <c r="L43" t="s">
        <v>8064</v>
      </c>
      <c r="M43" s="6">
        <v>46266</v>
      </c>
      <c r="O43" t="s">
        <v>11288</v>
      </c>
      <c r="P43" t="s">
        <v>2988</v>
      </c>
      <c r="Q43" t="s">
        <v>8059</v>
      </c>
      <c r="R43" t="s">
        <v>2990</v>
      </c>
      <c r="S43" t="s">
        <v>8065</v>
      </c>
      <c r="T43" t="s">
        <v>936</v>
      </c>
      <c r="U43">
        <v>101</v>
      </c>
      <c r="V43" t="s">
        <v>231</v>
      </c>
      <c r="W43" t="s">
        <v>231</v>
      </c>
      <c r="X43" t="s">
        <v>231</v>
      </c>
      <c r="Y43" t="s">
        <v>231</v>
      </c>
      <c r="AF43" t="s">
        <v>231</v>
      </c>
      <c r="AH43" t="s">
        <v>3011</v>
      </c>
    </row>
    <row r="44" spans="1:38" x14ac:dyDescent="0.3">
      <c r="A44">
        <v>227006627</v>
      </c>
      <c r="B44" s="4" t="s">
        <v>251</v>
      </c>
      <c r="C44" t="s">
        <v>90</v>
      </c>
      <c r="D44" t="s">
        <v>43</v>
      </c>
      <c r="E44" t="s">
        <v>38</v>
      </c>
      <c r="F44" t="s">
        <v>88</v>
      </c>
      <c r="G44" t="s">
        <v>3028</v>
      </c>
      <c r="H44" t="s">
        <v>120</v>
      </c>
      <c r="I44" t="s">
        <v>3029</v>
      </c>
      <c r="J44">
        <v>227006627</v>
      </c>
      <c r="K44" t="s">
        <v>11636</v>
      </c>
      <c r="L44" t="s">
        <v>8064</v>
      </c>
      <c r="M44" s="6">
        <v>46266</v>
      </c>
      <c r="O44" t="s">
        <v>11288</v>
      </c>
      <c r="P44" t="s">
        <v>2988</v>
      </c>
      <c r="Q44" t="s">
        <v>8040</v>
      </c>
      <c r="R44" t="s">
        <v>2990</v>
      </c>
      <c r="S44" t="s">
        <v>8065</v>
      </c>
      <c r="T44" t="s">
        <v>5945</v>
      </c>
      <c r="U44">
        <v>106</v>
      </c>
      <c r="V44" t="s">
        <v>251</v>
      </c>
      <c r="W44" t="s">
        <v>231</v>
      </c>
      <c r="X44" t="s">
        <v>231</v>
      </c>
      <c r="Y44" t="s">
        <v>2992</v>
      </c>
      <c r="Z44" t="s">
        <v>11637</v>
      </c>
      <c r="AA44" t="s">
        <v>378</v>
      </c>
      <c r="AB44" t="s">
        <v>3002</v>
      </c>
      <c r="AC44" t="s">
        <v>11638</v>
      </c>
      <c r="AD44" t="s">
        <v>11638</v>
      </c>
      <c r="AE44" t="s">
        <v>11638</v>
      </c>
      <c r="AF44" t="s">
        <v>231</v>
      </c>
      <c r="AG44" t="s">
        <v>5949</v>
      </c>
      <c r="AH44" t="s">
        <v>3011</v>
      </c>
      <c r="AI44">
        <v>0</v>
      </c>
      <c r="AJ44">
        <v>2</v>
      </c>
      <c r="AK44">
        <v>2</v>
      </c>
      <c r="AL44">
        <v>0</v>
      </c>
    </row>
    <row r="45" spans="1:38" x14ac:dyDescent="0.3">
      <c r="A45">
        <v>227006686</v>
      </c>
      <c r="B45" s="4" t="s">
        <v>251</v>
      </c>
      <c r="C45" t="s">
        <v>90</v>
      </c>
      <c r="D45" t="s">
        <v>43</v>
      </c>
      <c r="E45" t="s">
        <v>38</v>
      </c>
      <c r="F45" t="s">
        <v>88</v>
      </c>
      <c r="G45" t="s">
        <v>3028</v>
      </c>
      <c r="H45" t="s">
        <v>92</v>
      </c>
      <c r="I45" t="s">
        <v>3029</v>
      </c>
      <c r="J45">
        <v>227006686</v>
      </c>
      <c r="K45" t="s">
        <v>11639</v>
      </c>
      <c r="L45" t="s">
        <v>8064</v>
      </c>
      <c r="M45" s="6">
        <v>46266</v>
      </c>
      <c r="O45" t="s">
        <v>11288</v>
      </c>
      <c r="P45" t="s">
        <v>2988</v>
      </c>
      <c r="Q45" t="s">
        <v>8040</v>
      </c>
      <c r="R45" t="s">
        <v>2990</v>
      </c>
      <c r="S45" t="s">
        <v>8065</v>
      </c>
      <c r="T45" t="s">
        <v>6779</v>
      </c>
      <c r="U45">
        <v>106</v>
      </c>
      <c r="V45" t="s">
        <v>251</v>
      </c>
      <c r="W45" t="s">
        <v>231</v>
      </c>
      <c r="X45" t="s">
        <v>231</v>
      </c>
      <c r="Y45" t="s">
        <v>2992</v>
      </c>
      <c r="Z45" t="s">
        <v>11640</v>
      </c>
      <c r="AA45" t="s">
        <v>378</v>
      </c>
      <c r="AB45" t="s">
        <v>3002</v>
      </c>
      <c r="AC45" t="s">
        <v>11641</v>
      </c>
      <c r="AD45" t="s">
        <v>11641</v>
      </c>
      <c r="AE45" t="s">
        <v>11641</v>
      </c>
      <c r="AF45" t="s">
        <v>231</v>
      </c>
      <c r="AG45" t="s">
        <v>6783</v>
      </c>
      <c r="AH45" t="s">
        <v>3011</v>
      </c>
      <c r="AI45">
        <v>0</v>
      </c>
      <c r="AJ45">
        <v>2</v>
      </c>
      <c r="AK45">
        <v>2</v>
      </c>
      <c r="AL45">
        <v>0</v>
      </c>
    </row>
    <row r="46" spans="1:38" x14ac:dyDescent="0.3">
      <c r="A46">
        <v>227006813</v>
      </c>
      <c r="B46" s="4" t="s">
        <v>251</v>
      </c>
      <c r="C46" t="s">
        <v>90</v>
      </c>
      <c r="D46" t="s">
        <v>43</v>
      </c>
      <c r="E46" t="s">
        <v>38</v>
      </c>
      <c r="F46" t="s">
        <v>88</v>
      </c>
      <c r="G46" t="s">
        <v>3028</v>
      </c>
      <c r="H46" t="s">
        <v>120</v>
      </c>
      <c r="I46" t="s">
        <v>3029</v>
      </c>
      <c r="J46">
        <v>227006813</v>
      </c>
      <c r="K46" t="s">
        <v>11642</v>
      </c>
      <c r="L46" t="s">
        <v>8064</v>
      </c>
      <c r="M46" s="6">
        <v>46266</v>
      </c>
      <c r="O46" t="s">
        <v>11288</v>
      </c>
      <c r="P46" t="s">
        <v>2988</v>
      </c>
      <c r="Q46" t="s">
        <v>8040</v>
      </c>
      <c r="R46" t="s">
        <v>2990</v>
      </c>
      <c r="S46" t="s">
        <v>8065</v>
      </c>
      <c r="T46" t="s">
        <v>1153</v>
      </c>
      <c r="U46">
        <v>106</v>
      </c>
      <c r="V46" t="s">
        <v>251</v>
      </c>
      <c r="W46" t="s">
        <v>231</v>
      </c>
      <c r="X46" t="s">
        <v>231</v>
      </c>
      <c r="Y46" t="s">
        <v>2992</v>
      </c>
      <c r="Z46" t="s">
        <v>11643</v>
      </c>
      <c r="AA46" t="s">
        <v>252</v>
      </c>
      <c r="AB46" t="s">
        <v>3017</v>
      </c>
      <c r="AC46" t="s">
        <v>11644</v>
      </c>
      <c r="AD46" t="s">
        <v>11644</v>
      </c>
      <c r="AE46" t="s">
        <v>11645</v>
      </c>
      <c r="AF46" t="s">
        <v>231</v>
      </c>
      <c r="AG46" t="s">
        <v>6741</v>
      </c>
      <c r="AH46" t="s">
        <v>3011</v>
      </c>
      <c r="AI46">
        <v>2</v>
      </c>
      <c r="AJ46">
        <v>2</v>
      </c>
      <c r="AK46">
        <v>4</v>
      </c>
      <c r="AL46">
        <v>2</v>
      </c>
    </row>
    <row r="47" spans="1:38" x14ac:dyDescent="0.3">
      <c r="A47">
        <v>227007135</v>
      </c>
      <c r="B47" s="4" t="s">
        <v>251</v>
      </c>
      <c r="C47" t="s">
        <v>90</v>
      </c>
      <c r="D47" t="s">
        <v>43</v>
      </c>
      <c r="E47" t="s">
        <v>38</v>
      </c>
      <c r="F47" t="s">
        <v>88</v>
      </c>
      <c r="G47" t="s">
        <v>3028</v>
      </c>
      <c r="H47" t="s">
        <v>120</v>
      </c>
      <c r="I47" t="s">
        <v>3029</v>
      </c>
      <c r="J47">
        <v>227007135</v>
      </c>
      <c r="K47" t="s">
        <v>11646</v>
      </c>
      <c r="L47" t="s">
        <v>8064</v>
      </c>
      <c r="M47" s="6">
        <v>46266</v>
      </c>
      <c r="O47" t="s">
        <v>11288</v>
      </c>
      <c r="P47" t="s">
        <v>2988</v>
      </c>
      <c r="Q47" t="s">
        <v>8052</v>
      </c>
      <c r="R47" t="s">
        <v>2990</v>
      </c>
      <c r="S47" t="s">
        <v>8065</v>
      </c>
      <c r="T47" t="s">
        <v>254</v>
      </c>
      <c r="U47">
        <v>125</v>
      </c>
      <c r="V47" t="s">
        <v>251</v>
      </c>
      <c r="W47" t="s">
        <v>231</v>
      </c>
      <c r="X47" t="s">
        <v>231</v>
      </c>
      <c r="Y47" t="s">
        <v>231</v>
      </c>
      <c r="Z47" t="s">
        <v>11647</v>
      </c>
      <c r="AA47" t="s">
        <v>1518</v>
      </c>
      <c r="AB47" t="s">
        <v>2994</v>
      </c>
      <c r="AE47" t="s">
        <v>11648</v>
      </c>
      <c r="AF47" t="s">
        <v>231</v>
      </c>
      <c r="AG47" t="s">
        <v>8217</v>
      </c>
      <c r="AH47" t="s">
        <v>3011</v>
      </c>
      <c r="AI47">
        <v>0</v>
      </c>
      <c r="AJ47">
        <v>2</v>
      </c>
      <c r="AK47">
        <v>2</v>
      </c>
      <c r="AL47">
        <v>0</v>
      </c>
    </row>
    <row r="48" spans="1:38" x14ac:dyDescent="0.3">
      <c r="A48">
        <v>227007356</v>
      </c>
      <c r="B48" s="4" t="s">
        <v>444</v>
      </c>
      <c r="C48" t="s">
        <v>90</v>
      </c>
      <c r="D48" t="s">
        <v>43</v>
      </c>
      <c r="E48" t="s">
        <v>38</v>
      </c>
      <c r="F48" t="s">
        <v>88</v>
      </c>
      <c r="G48" t="s">
        <v>3028</v>
      </c>
      <c r="H48" t="s">
        <v>134</v>
      </c>
      <c r="I48" t="s">
        <v>3029</v>
      </c>
      <c r="J48">
        <v>227007356</v>
      </c>
      <c r="K48" t="s">
        <v>11649</v>
      </c>
      <c r="L48" t="s">
        <v>8064</v>
      </c>
      <c r="M48" s="6">
        <v>46266</v>
      </c>
      <c r="O48" t="s">
        <v>11288</v>
      </c>
      <c r="P48" t="s">
        <v>2988</v>
      </c>
      <c r="Q48" t="s">
        <v>8040</v>
      </c>
      <c r="R48" t="s">
        <v>2990</v>
      </c>
      <c r="S48" t="s">
        <v>8065</v>
      </c>
      <c r="T48" t="s">
        <v>1525</v>
      </c>
      <c r="U48">
        <v>106</v>
      </c>
      <c r="V48" t="s">
        <v>444</v>
      </c>
      <c r="W48" t="s">
        <v>231</v>
      </c>
      <c r="X48" t="s">
        <v>231</v>
      </c>
      <c r="Y48" t="s">
        <v>2992</v>
      </c>
      <c r="Z48" t="s">
        <v>11650</v>
      </c>
      <c r="AA48" t="s">
        <v>378</v>
      </c>
      <c r="AB48" t="s">
        <v>3002</v>
      </c>
      <c r="AC48" t="s">
        <v>11651</v>
      </c>
      <c r="AD48" t="s">
        <v>11651</v>
      </c>
      <c r="AE48" t="s">
        <v>11651</v>
      </c>
      <c r="AF48" t="s">
        <v>231</v>
      </c>
      <c r="AG48" t="s">
        <v>3288</v>
      </c>
      <c r="AH48" t="s">
        <v>3011</v>
      </c>
      <c r="AI48">
        <v>0</v>
      </c>
      <c r="AJ48">
        <v>1</v>
      </c>
      <c r="AK48">
        <v>1</v>
      </c>
      <c r="AL48">
        <v>0</v>
      </c>
    </row>
    <row r="49" spans="1:38" x14ac:dyDescent="0.3">
      <c r="A49">
        <v>227007429</v>
      </c>
      <c r="B49" s="4" t="s">
        <v>231</v>
      </c>
      <c r="C49" t="s">
        <v>90</v>
      </c>
      <c r="D49" t="s">
        <v>43</v>
      </c>
      <c r="E49" t="s">
        <v>38</v>
      </c>
      <c r="F49" t="s">
        <v>88</v>
      </c>
      <c r="G49" t="s">
        <v>3028</v>
      </c>
      <c r="H49" t="s">
        <v>120</v>
      </c>
      <c r="I49" t="s">
        <v>3029</v>
      </c>
      <c r="J49">
        <v>227007429</v>
      </c>
      <c r="K49" t="s">
        <v>11652</v>
      </c>
      <c r="L49" t="s">
        <v>1075</v>
      </c>
      <c r="M49" s="6">
        <v>46266</v>
      </c>
      <c r="O49" t="s">
        <v>11288</v>
      </c>
      <c r="P49" t="s">
        <v>2988</v>
      </c>
      <c r="Q49" t="s">
        <v>8052</v>
      </c>
      <c r="R49" t="s">
        <v>2990</v>
      </c>
      <c r="S49" t="s">
        <v>8065</v>
      </c>
      <c r="T49" t="s">
        <v>936</v>
      </c>
      <c r="U49">
        <v>125</v>
      </c>
      <c r="V49" t="s">
        <v>231</v>
      </c>
      <c r="W49" t="s">
        <v>231</v>
      </c>
      <c r="X49" t="s">
        <v>231</v>
      </c>
      <c r="Y49" t="s">
        <v>231</v>
      </c>
      <c r="AF49" t="s">
        <v>231</v>
      </c>
      <c r="AH49" t="s">
        <v>3011</v>
      </c>
    </row>
    <row r="50" spans="1:38" x14ac:dyDescent="0.3">
      <c r="A50">
        <v>227007518</v>
      </c>
      <c r="B50" s="4" t="s">
        <v>251</v>
      </c>
      <c r="C50" t="s">
        <v>90</v>
      </c>
      <c r="D50" t="s">
        <v>43</v>
      </c>
      <c r="E50" t="s">
        <v>38</v>
      </c>
      <c r="F50" t="s">
        <v>88</v>
      </c>
      <c r="G50" t="s">
        <v>3028</v>
      </c>
      <c r="H50" t="s">
        <v>120</v>
      </c>
      <c r="I50" t="s">
        <v>3029</v>
      </c>
      <c r="J50">
        <v>227007518</v>
      </c>
      <c r="K50" t="s">
        <v>11653</v>
      </c>
      <c r="L50" t="s">
        <v>8064</v>
      </c>
      <c r="M50" s="6">
        <v>46266</v>
      </c>
      <c r="O50" t="s">
        <v>11288</v>
      </c>
      <c r="P50" t="s">
        <v>2988</v>
      </c>
      <c r="Q50" t="s">
        <v>8040</v>
      </c>
      <c r="R50" t="s">
        <v>2990</v>
      </c>
      <c r="S50" t="s">
        <v>8065</v>
      </c>
      <c r="T50" t="s">
        <v>254</v>
      </c>
      <c r="U50">
        <v>106</v>
      </c>
      <c r="V50" t="s">
        <v>251</v>
      </c>
      <c r="W50" t="s">
        <v>231</v>
      </c>
      <c r="X50" t="s">
        <v>231</v>
      </c>
      <c r="Y50" t="s">
        <v>2992</v>
      </c>
      <c r="Z50" t="s">
        <v>11654</v>
      </c>
      <c r="AA50" t="s">
        <v>252</v>
      </c>
      <c r="AB50" t="s">
        <v>3017</v>
      </c>
      <c r="AC50" t="s">
        <v>11655</v>
      </c>
      <c r="AD50" t="s">
        <v>11655</v>
      </c>
      <c r="AE50" t="s">
        <v>11656</v>
      </c>
      <c r="AF50" t="s">
        <v>231</v>
      </c>
      <c r="AG50" t="s">
        <v>8217</v>
      </c>
      <c r="AH50" t="s">
        <v>3011</v>
      </c>
      <c r="AI50">
        <v>2</v>
      </c>
      <c r="AJ50">
        <v>0</v>
      </c>
      <c r="AK50">
        <v>2</v>
      </c>
      <c r="AL50">
        <v>0</v>
      </c>
    </row>
    <row r="51" spans="1:38" x14ac:dyDescent="0.3">
      <c r="A51">
        <v>227008220</v>
      </c>
      <c r="B51" s="4" t="s">
        <v>251</v>
      </c>
      <c r="C51" t="s">
        <v>90</v>
      </c>
      <c r="D51" t="s">
        <v>43</v>
      </c>
      <c r="E51" t="s">
        <v>38</v>
      </c>
      <c r="F51" t="s">
        <v>88</v>
      </c>
      <c r="G51" t="s">
        <v>3028</v>
      </c>
      <c r="H51" t="s">
        <v>120</v>
      </c>
      <c r="I51" t="s">
        <v>3029</v>
      </c>
      <c r="J51">
        <v>227008220</v>
      </c>
      <c r="K51" t="s">
        <v>11657</v>
      </c>
      <c r="L51" t="s">
        <v>8064</v>
      </c>
      <c r="M51" s="6">
        <v>46266</v>
      </c>
      <c r="O51" t="s">
        <v>11288</v>
      </c>
      <c r="P51" t="s">
        <v>2988</v>
      </c>
      <c r="Q51" t="s">
        <v>8046</v>
      </c>
      <c r="R51" t="s">
        <v>2990</v>
      </c>
      <c r="S51" t="s">
        <v>8065</v>
      </c>
      <c r="T51" t="s">
        <v>254</v>
      </c>
      <c r="U51">
        <v>107</v>
      </c>
      <c r="V51" t="s">
        <v>251</v>
      </c>
      <c r="W51" t="s">
        <v>231</v>
      </c>
      <c r="X51" t="s">
        <v>231</v>
      </c>
      <c r="Y51" t="s">
        <v>2992</v>
      </c>
      <c r="Z51" t="s">
        <v>11658</v>
      </c>
      <c r="AA51" t="s">
        <v>252</v>
      </c>
      <c r="AB51" t="s">
        <v>3017</v>
      </c>
      <c r="AC51" t="s">
        <v>11659</v>
      </c>
      <c r="AD51" t="s">
        <v>11659</v>
      </c>
      <c r="AE51" t="s">
        <v>11660</v>
      </c>
      <c r="AF51" t="s">
        <v>231</v>
      </c>
      <c r="AG51" t="s">
        <v>8217</v>
      </c>
      <c r="AH51" t="s">
        <v>3011</v>
      </c>
      <c r="AI51">
        <v>4</v>
      </c>
      <c r="AJ51">
        <v>0</v>
      </c>
      <c r="AK51">
        <v>4</v>
      </c>
      <c r="AL51">
        <v>0</v>
      </c>
    </row>
    <row r="52" spans="1:38" x14ac:dyDescent="0.3">
      <c r="A52">
        <v>227008395</v>
      </c>
      <c r="B52" s="4" t="s">
        <v>251</v>
      </c>
      <c r="C52" t="s">
        <v>90</v>
      </c>
      <c r="D52" t="s">
        <v>43</v>
      </c>
      <c r="E52" t="s">
        <v>38</v>
      </c>
      <c r="F52" t="s">
        <v>88</v>
      </c>
      <c r="G52" t="s">
        <v>3028</v>
      </c>
      <c r="H52" t="s">
        <v>120</v>
      </c>
      <c r="I52" t="s">
        <v>3029</v>
      </c>
      <c r="J52">
        <v>227008395</v>
      </c>
      <c r="K52" t="s">
        <v>11661</v>
      </c>
      <c r="L52" t="s">
        <v>8064</v>
      </c>
      <c r="M52" s="6">
        <v>46266</v>
      </c>
      <c r="O52" t="s">
        <v>11288</v>
      </c>
      <c r="P52" t="s">
        <v>2988</v>
      </c>
      <c r="Q52" t="s">
        <v>8040</v>
      </c>
      <c r="R52" t="s">
        <v>2990</v>
      </c>
      <c r="S52" t="s">
        <v>8065</v>
      </c>
      <c r="T52" t="s">
        <v>5945</v>
      </c>
      <c r="U52">
        <v>106</v>
      </c>
      <c r="V52" t="s">
        <v>251</v>
      </c>
      <c r="W52" t="s">
        <v>231</v>
      </c>
      <c r="X52" t="s">
        <v>231</v>
      </c>
      <c r="Y52" t="s">
        <v>2992</v>
      </c>
      <c r="Z52" t="s">
        <v>11662</v>
      </c>
      <c r="AA52" t="s">
        <v>252</v>
      </c>
      <c r="AB52" t="s">
        <v>3002</v>
      </c>
      <c r="AC52" t="s">
        <v>11663</v>
      </c>
      <c r="AD52" t="s">
        <v>11663</v>
      </c>
      <c r="AE52" t="s">
        <v>11664</v>
      </c>
      <c r="AF52" t="s">
        <v>231</v>
      </c>
      <c r="AG52" t="s">
        <v>5949</v>
      </c>
      <c r="AH52" t="s">
        <v>3011</v>
      </c>
      <c r="AI52">
        <v>2</v>
      </c>
      <c r="AJ52">
        <v>0</v>
      </c>
      <c r="AK52">
        <v>2</v>
      </c>
      <c r="AL52">
        <v>2</v>
      </c>
    </row>
    <row r="53" spans="1:38" x14ac:dyDescent="0.3">
      <c r="A53">
        <v>1012138</v>
      </c>
      <c r="B53" s="4" t="s">
        <v>251</v>
      </c>
      <c r="C53" t="s">
        <v>53</v>
      </c>
      <c r="D53" t="s">
        <v>43</v>
      </c>
      <c r="E53" t="s">
        <v>38</v>
      </c>
      <c r="F53" t="s">
        <v>39</v>
      </c>
      <c r="G53" t="s">
        <v>3146</v>
      </c>
      <c r="H53" t="s">
        <v>212</v>
      </c>
      <c r="I53" t="s">
        <v>3865</v>
      </c>
      <c r="J53">
        <v>1012138</v>
      </c>
      <c r="K53" t="s">
        <v>11665</v>
      </c>
      <c r="L53" t="s">
        <v>244</v>
      </c>
      <c r="M53" s="6">
        <v>46266</v>
      </c>
      <c r="O53" t="s">
        <v>11288</v>
      </c>
      <c r="P53" t="s">
        <v>2988</v>
      </c>
      <c r="Q53" t="s">
        <v>8052</v>
      </c>
      <c r="R53" t="s">
        <v>2990</v>
      </c>
      <c r="S53" t="s">
        <v>8041</v>
      </c>
      <c r="T53" t="s">
        <v>1995</v>
      </c>
      <c r="U53">
        <v>125</v>
      </c>
      <c r="V53" t="s">
        <v>251</v>
      </c>
      <c r="W53" t="s">
        <v>231</v>
      </c>
      <c r="X53" t="s">
        <v>231</v>
      </c>
      <c r="Y53" t="s">
        <v>2992</v>
      </c>
      <c r="Z53" t="s">
        <v>11666</v>
      </c>
      <c r="AA53" t="s">
        <v>252</v>
      </c>
      <c r="AB53" t="s">
        <v>2994</v>
      </c>
      <c r="AC53" t="s">
        <v>11667</v>
      </c>
      <c r="AD53" t="s">
        <v>11667</v>
      </c>
      <c r="AE53" t="s">
        <v>11668</v>
      </c>
      <c r="AF53" t="s">
        <v>231</v>
      </c>
      <c r="AG53" t="s">
        <v>4964</v>
      </c>
      <c r="AH53" t="s">
        <v>3011</v>
      </c>
      <c r="AI53">
        <v>4</v>
      </c>
      <c r="AJ53">
        <v>0</v>
      </c>
      <c r="AK53">
        <v>4</v>
      </c>
      <c r="AL53">
        <v>3</v>
      </c>
    </row>
    <row r="54" spans="1:38" x14ac:dyDescent="0.3">
      <c r="A54">
        <v>1378680</v>
      </c>
      <c r="B54" s="4" t="s">
        <v>251</v>
      </c>
      <c r="C54" t="s">
        <v>53</v>
      </c>
      <c r="D54" t="s">
        <v>43</v>
      </c>
      <c r="E54" t="s">
        <v>38</v>
      </c>
      <c r="F54" t="s">
        <v>39</v>
      </c>
      <c r="G54" t="s">
        <v>3146</v>
      </c>
      <c r="H54" t="s">
        <v>212</v>
      </c>
      <c r="I54" t="s">
        <v>3865</v>
      </c>
      <c r="J54">
        <v>1378680</v>
      </c>
      <c r="K54" t="s">
        <v>11669</v>
      </c>
      <c r="L54" t="s">
        <v>8099</v>
      </c>
      <c r="M54" s="6">
        <v>46266</v>
      </c>
      <c r="O54" t="s">
        <v>11288</v>
      </c>
      <c r="P54" t="s">
        <v>2988</v>
      </c>
      <c r="Q54" t="s">
        <v>8052</v>
      </c>
      <c r="R54" t="s">
        <v>2990</v>
      </c>
      <c r="S54" t="s">
        <v>8041</v>
      </c>
      <c r="T54" t="s">
        <v>1995</v>
      </c>
      <c r="U54">
        <v>125</v>
      </c>
      <c r="V54" t="s">
        <v>251</v>
      </c>
      <c r="W54" t="s">
        <v>231</v>
      </c>
      <c r="X54" t="s">
        <v>231</v>
      </c>
      <c r="Y54" t="s">
        <v>2992</v>
      </c>
      <c r="Z54" t="s">
        <v>11670</v>
      </c>
      <c r="AA54" t="s">
        <v>252</v>
      </c>
      <c r="AB54" t="s">
        <v>3017</v>
      </c>
      <c r="AC54" t="s">
        <v>11671</v>
      </c>
      <c r="AD54" t="s">
        <v>11671</v>
      </c>
      <c r="AE54" t="s">
        <v>11672</v>
      </c>
      <c r="AF54" t="s">
        <v>231</v>
      </c>
      <c r="AG54" t="s">
        <v>4964</v>
      </c>
      <c r="AH54" t="s">
        <v>3011</v>
      </c>
      <c r="AI54">
        <v>2</v>
      </c>
      <c r="AJ54">
        <v>0</v>
      </c>
      <c r="AK54">
        <v>2</v>
      </c>
      <c r="AL54">
        <v>1</v>
      </c>
    </row>
    <row r="55" spans="1:38" x14ac:dyDescent="0.3">
      <c r="A55">
        <v>1505380</v>
      </c>
      <c r="B55" s="4" t="s">
        <v>251</v>
      </c>
      <c r="C55" t="s">
        <v>53</v>
      </c>
      <c r="D55" t="s">
        <v>43</v>
      </c>
      <c r="E55" t="s">
        <v>38</v>
      </c>
      <c r="F55" t="s">
        <v>39</v>
      </c>
      <c r="G55" t="s">
        <v>3146</v>
      </c>
      <c r="H55" t="s">
        <v>212</v>
      </c>
      <c r="I55" t="s">
        <v>3865</v>
      </c>
      <c r="J55">
        <v>1505380</v>
      </c>
      <c r="K55" t="s">
        <v>11673</v>
      </c>
      <c r="L55" t="s">
        <v>11674</v>
      </c>
      <c r="M55" s="6">
        <v>46266</v>
      </c>
      <c r="O55" t="s">
        <v>11288</v>
      </c>
      <c r="P55" t="s">
        <v>2988</v>
      </c>
      <c r="Q55" t="s">
        <v>8052</v>
      </c>
      <c r="R55" t="s">
        <v>2990</v>
      </c>
      <c r="S55" t="s">
        <v>8041</v>
      </c>
      <c r="T55" t="s">
        <v>1995</v>
      </c>
      <c r="U55">
        <v>125</v>
      </c>
      <c r="V55" t="s">
        <v>251</v>
      </c>
      <c r="W55" t="s">
        <v>231</v>
      </c>
      <c r="X55" t="s">
        <v>231</v>
      </c>
      <c r="Y55" t="s">
        <v>2992</v>
      </c>
      <c r="Z55" t="s">
        <v>11675</v>
      </c>
      <c r="AA55" t="s">
        <v>252</v>
      </c>
      <c r="AB55" t="s">
        <v>3002</v>
      </c>
      <c r="AC55" t="s">
        <v>11676</v>
      </c>
      <c r="AD55" t="s">
        <v>11676</v>
      </c>
      <c r="AE55" t="s">
        <v>11677</v>
      </c>
      <c r="AF55" t="s">
        <v>231</v>
      </c>
      <c r="AG55" t="s">
        <v>4964</v>
      </c>
      <c r="AH55" t="s">
        <v>3011</v>
      </c>
      <c r="AI55">
        <v>2</v>
      </c>
      <c r="AJ55">
        <v>0</v>
      </c>
      <c r="AK55">
        <v>2</v>
      </c>
      <c r="AL55">
        <v>1</v>
      </c>
    </row>
    <row r="56" spans="1:38" x14ac:dyDescent="0.3">
      <c r="A56">
        <v>1557673</v>
      </c>
      <c r="B56" s="4" t="s">
        <v>251</v>
      </c>
      <c r="C56" t="s">
        <v>53</v>
      </c>
      <c r="D56" t="s">
        <v>43</v>
      </c>
      <c r="E56" t="s">
        <v>38</v>
      </c>
      <c r="F56" t="s">
        <v>39</v>
      </c>
      <c r="G56" t="s">
        <v>3146</v>
      </c>
      <c r="H56" t="s">
        <v>212</v>
      </c>
      <c r="I56" t="s">
        <v>3865</v>
      </c>
      <c r="J56">
        <v>1557673</v>
      </c>
      <c r="K56" t="s">
        <v>11678</v>
      </c>
      <c r="L56" t="s">
        <v>8064</v>
      </c>
      <c r="M56" s="6">
        <v>46266</v>
      </c>
      <c r="O56" t="s">
        <v>11288</v>
      </c>
      <c r="P56" t="s">
        <v>2988</v>
      </c>
      <c r="Q56" t="s">
        <v>8059</v>
      </c>
      <c r="R56" t="s">
        <v>2990</v>
      </c>
      <c r="S56" t="s">
        <v>8065</v>
      </c>
      <c r="T56" t="s">
        <v>1995</v>
      </c>
      <c r="U56">
        <v>101</v>
      </c>
      <c r="V56" t="s">
        <v>251</v>
      </c>
      <c r="W56" t="s">
        <v>231</v>
      </c>
      <c r="X56" t="s">
        <v>231</v>
      </c>
      <c r="Y56" t="s">
        <v>2992</v>
      </c>
      <c r="Z56" t="s">
        <v>11679</v>
      </c>
      <c r="AA56" t="s">
        <v>252</v>
      </c>
      <c r="AB56" t="s">
        <v>3017</v>
      </c>
      <c r="AC56" t="s">
        <v>11680</v>
      </c>
      <c r="AD56" t="s">
        <v>11680</v>
      </c>
      <c r="AE56" t="s">
        <v>11681</v>
      </c>
      <c r="AF56" t="s">
        <v>231</v>
      </c>
      <c r="AG56" t="s">
        <v>4964</v>
      </c>
      <c r="AH56" t="s">
        <v>3011</v>
      </c>
      <c r="AI56">
        <v>2</v>
      </c>
      <c r="AJ56">
        <v>2</v>
      </c>
      <c r="AK56">
        <v>4</v>
      </c>
      <c r="AL56">
        <v>2</v>
      </c>
    </row>
    <row r="57" spans="1:38" x14ac:dyDescent="0.3">
      <c r="A57">
        <v>1557690</v>
      </c>
      <c r="B57" s="4" t="s">
        <v>251</v>
      </c>
      <c r="C57" t="s">
        <v>53</v>
      </c>
      <c r="D57" t="s">
        <v>43</v>
      </c>
      <c r="E57" t="s">
        <v>38</v>
      </c>
      <c r="F57" t="s">
        <v>39</v>
      </c>
      <c r="G57" t="s">
        <v>3146</v>
      </c>
      <c r="H57" t="s">
        <v>212</v>
      </c>
      <c r="I57" t="s">
        <v>3865</v>
      </c>
      <c r="J57">
        <v>1557690</v>
      </c>
      <c r="K57" t="s">
        <v>11682</v>
      </c>
      <c r="L57" t="s">
        <v>8064</v>
      </c>
      <c r="M57" s="6">
        <v>46266</v>
      </c>
      <c r="O57" t="s">
        <v>11288</v>
      </c>
      <c r="P57" t="s">
        <v>2988</v>
      </c>
      <c r="Q57" t="s">
        <v>8040</v>
      </c>
      <c r="R57" t="s">
        <v>2990</v>
      </c>
      <c r="S57" t="s">
        <v>8065</v>
      </c>
      <c r="T57" t="s">
        <v>211</v>
      </c>
      <c r="U57">
        <v>106</v>
      </c>
      <c r="V57" t="s">
        <v>251</v>
      </c>
      <c r="W57" t="s">
        <v>231</v>
      </c>
      <c r="X57" t="s">
        <v>231</v>
      </c>
      <c r="Y57" t="s">
        <v>2992</v>
      </c>
      <c r="Z57" t="s">
        <v>11683</v>
      </c>
      <c r="AA57" t="s">
        <v>252</v>
      </c>
      <c r="AB57" t="s">
        <v>3017</v>
      </c>
      <c r="AC57" t="s">
        <v>11684</v>
      </c>
      <c r="AD57" t="s">
        <v>11684</v>
      </c>
      <c r="AE57" t="s">
        <v>11685</v>
      </c>
      <c r="AF57" t="s">
        <v>231</v>
      </c>
      <c r="AG57" t="s">
        <v>9027</v>
      </c>
      <c r="AH57" t="s">
        <v>3011</v>
      </c>
      <c r="AI57">
        <v>2</v>
      </c>
      <c r="AJ57">
        <v>0</v>
      </c>
      <c r="AK57">
        <v>2</v>
      </c>
      <c r="AL57">
        <v>0</v>
      </c>
    </row>
    <row r="58" spans="1:38" x14ac:dyDescent="0.3">
      <c r="A58">
        <v>8200784</v>
      </c>
      <c r="B58" s="4" t="s">
        <v>251</v>
      </c>
      <c r="C58" t="s">
        <v>41</v>
      </c>
      <c r="D58" t="s">
        <v>43</v>
      </c>
      <c r="E58" t="s">
        <v>38</v>
      </c>
      <c r="F58" t="s">
        <v>39</v>
      </c>
      <c r="G58" t="s">
        <v>3146</v>
      </c>
      <c r="H58" t="s">
        <v>65</v>
      </c>
      <c r="I58" t="s">
        <v>3147</v>
      </c>
      <c r="J58">
        <v>8200784</v>
      </c>
      <c r="K58" t="s">
        <v>8664</v>
      </c>
      <c r="L58" t="s">
        <v>8665</v>
      </c>
      <c r="M58" s="6">
        <v>46266</v>
      </c>
      <c r="O58" t="s">
        <v>11288</v>
      </c>
      <c r="P58" t="s">
        <v>2988</v>
      </c>
      <c r="Q58" t="s">
        <v>8040</v>
      </c>
      <c r="R58" t="s">
        <v>2990</v>
      </c>
      <c r="S58" t="s">
        <v>8041</v>
      </c>
      <c r="T58" t="s">
        <v>64</v>
      </c>
      <c r="U58">
        <v>106</v>
      </c>
      <c r="V58" t="s">
        <v>251</v>
      </c>
      <c r="W58" t="s">
        <v>231</v>
      </c>
      <c r="X58" t="s">
        <v>231</v>
      </c>
      <c r="Y58" t="s">
        <v>231</v>
      </c>
      <c r="Z58" t="s">
        <v>11686</v>
      </c>
      <c r="AA58" t="s">
        <v>252</v>
      </c>
      <c r="AB58" t="s">
        <v>3017</v>
      </c>
      <c r="AC58" t="s">
        <v>11687</v>
      </c>
      <c r="AD58" t="s">
        <v>11687</v>
      </c>
      <c r="AE58" t="s">
        <v>11688</v>
      </c>
      <c r="AF58" t="s">
        <v>231</v>
      </c>
      <c r="AG58" t="s">
        <v>8283</v>
      </c>
      <c r="AH58" t="s">
        <v>3011</v>
      </c>
      <c r="AI58">
        <v>2</v>
      </c>
      <c r="AJ58">
        <v>0</v>
      </c>
      <c r="AK58">
        <v>2</v>
      </c>
      <c r="AL58">
        <v>0</v>
      </c>
    </row>
    <row r="59" spans="1:38" x14ac:dyDescent="0.3">
      <c r="A59">
        <v>8208831</v>
      </c>
      <c r="B59" s="4" t="s">
        <v>251</v>
      </c>
      <c r="C59" t="s">
        <v>41</v>
      </c>
      <c r="D59" t="s">
        <v>43</v>
      </c>
      <c r="E59" t="s">
        <v>38</v>
      </c>
      <c r="F59" t="s">
        <v>39</v>
      </c>
      <c r="G59" t="s">
        <v>3146</v>
      </c>
      <c r="H59" t="s">
        <v>65</v>
      </c>
      <c r="I59" t="s">
        <v>3147</v>
      </c>
      <c r="J59">
        <v>8208831</v>
      </c>
      <c r="K59" t="s">
        <v>11689</v>
      </c>
      <c r="L59" t="s">
        <v>8246</v>
      </c>
      <c r="M59" s="6">
        <v>46266</v>
      </c>
      <c r="O59" t="s">
        <v>11288</v>
      </c>
      <c r="P59" t="s">
        <v>2988</v>
      </c>
      <c r="Q59" t="s">
        <v>8052</v>
      </c>
      <c r="R59" t="s">
        <v>2990</v>
      </c>
      <c r="S59" t="s">
        <v>8041</v>
      </c>
      <c r="T59" t="s">
        <v>9693</v>
      </c>
      <c r="U59">
        <v>125</v>
      </c>
      <c r="V59" t="s">
        <v>251</v>
      </c>
      <c r="W59" t="s">
        <v>231</v>
      </c>
      <c r="X59" t="s">
        <v>231</v>
      </c>
      <c r="Y59" t="s">
        <v>231</v>
      </c>
      <c r="Z59" t="s">
        <v>11690</v>
      </c>
      <c r="AA59" t="s">
        <v>252</v>
      </c>
      <c r="AB59" t="s">
        <v>3017</v>
      </c>
      <c r="AC59" t="s">
        <v>11691</v>
      </c>
      <c r="AD59" t="s">
        <v>11691</v>
      </c>
      <c r="AE59" t="s">
        <v>11692</v>
      </c>
      <c r="AF59" t="s">
        <v>231</v>
      </c>
      <c r="AG59" t="s">
        <v>9696</v>
      </c>
      <c r="AH59" t="s">
        <v>3011</v>
      </c>
      <c r="AI59">
        <v>4</v>
      </c>
      <c r="AJ59">
        <v>0</v>
      </c>
      <c r="AK59">
        <v>4</v>
      </c>
      <c r="AL59">
        <v>2</v>
      </c>
    </row>
    <row r="60" spans="1:38" x14ac:dyDescent="0.3">
      <c r="A60">
        <v>10475642</v>
      </c>
      <c r="B60" s="4" t="s">
        <v>251</v>
      </c>
      <c r="C60" t="s">
        <v>41</v>
      </c>
      <c r="D60" t="s">
        <v>43</v>
      </c>
      <c r="E60" t="s">
        <v>38</v>
      </c>
      <c r="F60" t="s">
        <v>39</v>
      </c>
      <c r="G60" t="s">
        <v>3146</v>
      </c>
      <c r="H60" t="s">
        <v>65</v>
      </c>
      <c r="I60" t="s">
        <v>3147</v>
      </c>
      <c r="J60">
        <v>10475642</v>
      </c>
      <c r="K60" t="s">
        <v>11693</v>
      </c>
      <c r="L60" t="s">
        <v>8246</v>
      </c>
      <c r="M60" s="6">
        <v>46266</v>
      </c>
      <c r="O60" t="s">
        <v>11288</v>
      </c>
      <c r="P60" t="s">
        <v>2988</v>
      </c>
      <c r="Q60" t="s">
        <v>8052</v>
      </c>
      <c r="R60" t="s">
        <v>2990</v>
      </c>
      <c r="S60" t="s">
        <v>8041</v>
      </c>
      <c r="T60" t="s">
        <v>9693</v>
      </c>
      <c r="U60">
        <v>125</v>
      </c>
      <c r="V60" t="s">
        <v>251</v>
      </c>
      <c r="W60" t="s">
        <v>231</v>
      </c>
      <c r="X60" t="s">
        <v>231</v>
      </c>
      <c r="Y60" t="s">
        <v>2992</v>
      </c>
      <c r="Z60" t="s">
        <v>11694</v>
      </c>
      <c r="AA60" t="s">
        <v>252</v>
      </c>
      <c r="AB60" t="s">
        <v>3002</v>
      </c>
      <c r="AC60" t="s">
        <v>11695</v>
      </c>
      <c r="AD60" t="s">
        <v>11695</v>
      </c>
      <c r="AE60" t="s">
        <v>11696</v>
      </c>
      <c r="AF60" t="s">
        <v>231</v>
      </c>
      <c r="AG60" t="s">
        <v>9696</v>
      </c>
      <c r="AH60" t="s">
        <v>3011</v>
      </c>
      <c r="AI60">
        <v>1</v>
      </c>
      <c r="AJ60">
        <v>2</v>
      </c>
      <c r="AK60">
        <v>3</v>
      </c>
      <c r="AL60">
        <v>1</v>
      </c>
    </row>
    <row r="61" spans="1:38" x14ac:dyDescent="0.3">
      <c r="A61">
        <v>12013573</v>
      </c>
      <c r="B61" s="4" t="s">
        <v>231</v>
      </c>
      <c r="C61" t="s">
        <v>41</v>
      </c>
      <c r="D61" t="s">
        <v>43</v>
      </c>
      <c r="E61" t="s">
        <v>38</v>
      </c>
      <c r="F61" t="s">
        <v>39</v>
      </c>
      <c r="G61" t="s">
        <v>3146</v>
      </c>
      <c r="H61" t="s">
        <v>224</v>
      </c>
      <c r="I61" t="s">
        <v>3147</v>
      </c>
      <c r="J61">
        <v>12013573</v>
      </c>
      <c r="K61" t="s">
        <v>11697</v>
      </c>
      <c r="L61" t="s">
        <v>336</v>
      </c>
      <c r="M61" s="6">
        <v>46266</v>
      </c>
      <c r="O61" t="s">
        <v>11288</v>
      </c>
      <c r="P61" t="s">
        <v>2988</v>
      </c>
      <c r="Q61" t="s">
        <v>8052</v>
      </c>
      <c r="R61" t="s">
        <v>2990</v>
      </c>
      <c r="S61" t="s">
        <v>8041</v>
      </c>
      <c r="T61" t="s">
        <v>476</v>
      </c>
      <c r="U61">
        <v>125</v>
      </c>
      <c r="V61" t="s">
        <v>231</v>
      </c>
      <c r="W61" t="s">
        <v>231</v>
      </c>
      <c r="X61" t="s">
        <v>231</v>
      </c>
      <c r="Y61" t="s">
        <v>231</v>
      </c>
      <c r="AF61" t="s">
        <v>231</v>
      </c>
      <c r="AH61" t="s">
        <v>3011</v>
      </c>
    </row>
    <row r="62" spans="1:38" x14ac:dyDescent="0.3">
      <c r="A62">
        <v>13342287</v>
      </c>
      <c r="B62" s="4" t="s">
        <v>251</v>
      </c>
      <c r="C62" t="s">
        <v>41</v>
      </c>
      <c r="D62" t="s">
        <v>43</v>
      </c>
      <c r="E62" t="s">
        <v>38</v>
      </c>
      <c r="F62" t="s">
        <v>39</v>
      </c>
      <c r="G62" t="s">
        <v>3146</v>
      </c>
      <c r="H62" t="s">
        <v>65</v>
      </c>
      <c r="I62" t="s">
        <v>3147</v>
      </c>
      <c r="J62">
        <v>13342287</v>
      </c>
      <c r="K62" t="s">
        <v>11698</v>
      </c>
      <c r="L62" t="s">
        <v>11699</v>
      </c>
      <c r="M62" s="6">
        <v>46266</v>
      </c>
      <c r="O62" t="s">
        <v>11288</v>
      </c>
      <c r="P62" t="s">
        <v>2988</v>
      </c>
      <c r="Q62" t="s">
        <v>8059</v>
      </c>
      <c r="R62" t="s">
        <v>2990</v>
      </c>
      <c r="S62" t="s">
        <v>8041</v>
      </c>
      <c r="T62" t="s">
        <v>9594</v>
      </c>
      <c r="U62">
        <v>101</v>
      </c>
      <c r="V62" t="s">
        <v>251</v>
      </c>
      <c r="W62" t="s">
        <v>231</v>
      </c>
      <c r="X62" t="s">
        <v>231</v>
      </c>
      <c r="Y62" t="s">
        <v>2992</v>
      </c>
      <c r="Z62" t="s">
        <v>11700</v>
      </c>
      <c r="AA62" t="s">
        <v>252</v>
      </c>
      <c r="AB62" t="s">
        <v>3017</v>
      </c>
      <c r="AC62" t="s">
        <v>11701</v>
      </c>
      <c r="AD62" t="s">
        <v>11701</v>
      </c>
      <c r="AE62" t="s">
        <v>11702</v>
      </c>
      <c r="AF62" t="s">
        <v>231</v>
      </c>
      <c r="AG62" t="s">
        <v>9598</v>
      </c>
      <c r="AH62" t="s">
        <v>3011</v>
      </c>
      <c r="AI62">
        <v>2</v>
      </c>
      <c r="AJ62">
        <v>0</v>
      </c>
      <c r="AK62">
        <v>2</v>
      </c>
      <c r="AL62">
        <v>0</v>
      </c>
    </row>
    <row r="63" spans="1:38" x14ac:dyDescent="0.3">
      <c r="A63">
        <v>13935989</v>
      </c>
      <c r="B63" s="4" t="s">
        <v>251</v>
      </c>
      <c r="C63" t="s">
        <v>41</v>
      </c>
      <c r="D63" t="s">
        <v>43</v>
      </c>
      <c r="E63" t="s">
        <v>38</v>
      </c>
      <c r="F63" t="s">
        <v>39</v>
      </c>
      <c r="G63" t="s">
        <v>3146</v>
      </c>
      <c r="H63" t="s">
        <v>45</v>
      </c>
      <c r="I63" t="s">
        <v>3147</v>
      </c>
      <c r="J63">
        <v>13935989</v>
      </c>
      <c r="K63" t="s">
        <v>11703</v>
      </c>
      <c r="L63" t="s">
        <v>10776</v>
      </c>
      <c r="M63" s="6">
        <v>46266</v>
      </c>
      <c r="O63" t="s">
        <v>11288</v>
      </c>
      <c r="P63" t="s">
        <v>2988</v>
      </c>
      <c r="Q63" t="s">
        <v>8052</v>
      </c>
      <c r="R63" t="s">
        <v>2990</v>
      </c>
      <c r="S63" t="s">
        <v>8041</v>
      </c>
      <c r="T63" t="s">
        <v>2446</v>
      </c>
      <c r="U63">
        <v>125</v>
      </c>
      <c r="V63" t="s">
        <v>251</v>
      </c>
      <c r="W63" t="s">
        <v>231</v>
      </c>
      <c r="X63" t="s">
        <v>231</v>
      </c>
      <c r="Y63" t="s">
        <v>2992</v>
      </c>
      <c r="Z63" t="s">
        <v>11704</v>
      </c>
      <c r="AA63" t="s">
        <v>252</v>
      </c>
      <c r="AB63" t="s">
        <v>3017</v>
      </c>
      <c r="AC63" t="s">
        <v>11705</v>
      </c>
      <c r="AD63" t="s">
        <v>11705</v>
      </c>
      <c r="AE63" t="s">
        <v>11706</v>
      </c>
      <c r="AF63" t="s">
        <v>231</v>
      </c>
      <c r="AG63" t="s">
        <v>9044</v>
      </c>
      <c r="AH63" t="s">
        <v>3011</v>
      </c>
      <c r="AI63">
        <v>2</v>
      </c>
      <c r="AJ63">
        <v>0</v>
      </c>
      <c r="AK63">
        <v>2</v>
      </c>
      <c r="AL63">
        <v>1</v>
      </c>
    </row>
    <row r="64" spans="1:38" x14ac:dyDescent="0.3">
      <c r="A64">
        <v>14015565</v>
      </c>
      <c r="B64" s="4" t="s">
        <v>231</v>
      </c>
      <c r="C64" t="s">
        <v>41</v>
      </c>
      <c r="D64" t="s">
        <v>43</v>
      </c>
      <c r="E64" t="s">
        <v>38</v>
      </c>
      <c r="F64" t="s">
        <v>39</v>
      </c>
      <c r="G64" t="s">
        <v>3146</v>
      </c>
      <c r="H64" t="s">
        <v>224</v>
      </c>
      <c r="I64" t="s">
        <v>3147</v>
      </c>
      <c r="J64">
        <v>14015565</v>
      </c>
      <c r="K64" t="s">
        <v>11707</v>
      </c>
      <c r="L64" t="s">
        <v>336</v>
      </c>
      <c r="M64" s="6">
        <v>46266</v>
      </c>
      <c r="O64" t="s">
        <v>11288</v>
      </c>
      <c r="P64" t="s">
        <v>2988</v>
      </c>
      <c r="Q64" t="s">
        <v>8052</v>
      </c>
      <c r="R64" t="s">
        <v>2990</v>
      </c>
      <c r="S64" t="s">
        <v>8041</v>
      </c>
      <c r="T64" t="s">
        <v>11708</v>
      </c>
      <c r="U64">
        <v>125</v>
      </c>
      <c r="V64" t="s">
        <v>231</v>
      </c>
      <c r="W64" t="s">
        <v>231</v>
      </c>
      <c r="X64" t="s">
        <v>231</v>
      </c>
      <c r="Y64" t="s">
        <v>231</v>
      </c>
      <c r="AF64" t="s">
        <v>231</v>
      </c>
      <c r="AH64" t="s">
        <v>3011</v>
      </c>
    </row>
    <row r="65" spans="1:38" x14ac:dyDescent="0.3">
      <c r="A65">
        <v>14793576</v>
      </c>
      <c r="B65" s="4" t="s">
        <v>251</v>
      </c>
      <c r="C65" t="s">
        <v>41</v>
      </c>
      <c r="D65" t="s">
        <v>43</v>
      </c>
      <c r="E65" t="s">
        <v>38</v>
      </c>
      <c r="F65" t="s">
        <v>39</v>
      </c>
      <c r="G65" t="s">
        <v>3146</v>
      </c>
      <c r="H65" t="s">
        <v>65</v>
      </c>
      <c r="I65" t="s">
        <v>3147</v>
      </c>
      <c r="J65">
        <v>14793576</v>
      </c>
      <c r="K65" t="s">
        <v>11709</v>
      </c>
      <c r="L65" t="s">
        <v>8246</v>
      </c>
      <c r="M65" s="6">
        <v>46266</v>
      </c>
      <c r="O65" t="s">
        <v>11288</v>
      </c>
      <c r="P65" t="s">
        <v>2988</v>
      </c>
      <c r="Q65" t="s">
        <v>8052</v>
      </c>
      <c r="R65" t="s">
        <v>2990</v>
      </c>
      <c r="S65" t="s">
        <v>8041</v>
      </c>
      <c r="T65" t="s">
        <v>8251</v>
      </c>
      <c r="U65">
        <v>125</v>
      </c>
      <c r="V65" t="s">
        <v>251</v>
      </c>
      <c r="W65" t="s">
        <v>231</v>
      </c>
      <c r="X65" t="s">
        <v>231</v>
      </c>
      <c r="Y65" t="s">
        <v>2992</v>
      </c>
      <c r="Z65" t="s">
        <v>11710</v>
      </c>
      <c r="AA65" t="s">
        <v>252</v>
      </c>
      <c r="AB65" t="s">
        <v>3002</v>
      </c>
      <c r="AC65" t="s">
        <v>11711</v>
      </c>
      <c r="AD65" t="s">
        <v>11711</v>
      </c>
      <c r="AE65" t="s">
        <v>11712</v>
      </c>
      <c r="AF65" t="s">
        <v>231</v>
      </c>
      <c r="AG65" t="s">
        <v>8255</v>
      </c>
      <c r="AH65" t="s">
        <v>3011</v>
      </c>
      <c r="AI65">
        <v>1</v>
      </c>
      <c r="AJ65">
        <v>0</v>
      </c>
      <c r="AK65">
        <v>1</v>
      </c>
      <c r="AL65">
        <v>1</v>
      </c>
    </row>
    <row r="66" spans="1:38" x14ac:dyDescent="0.3">
      <c r="A66">
        <v>14818218</v>
      </c>
      <c r="B66" s="4" t="s">
        <v>251</v>
      </c>
      <c r="C66" t="s">
        <v>41</v>
      </c>
      <c r="D66" t="s">
        <v>43</v>
      </c>
      <c r="E66" t="s">
        <v>38</v>
      </c>
      <c r="F66" t="s">
        <v>39</v>
      </c>
      <c r="G66" t="s">
        <v>3146</v>
      </c>
      <c r="H66" t="s">
        <v>428</v>
      </c>
      <c r="I66" t="s">
        <v>3147</v>
      </c>
      <c r="J66">
        <v>14818218</v>
      </c>
      <c r="K66" t="s">
        <v>11713</v>
      </c>
      <c r="L66" t="s">
        <v>8246</v>
      </c>
      <c r="M66" s="6">
        <v>46266</v>
      </c>
      <c r="O66" t="s">
        <v>11288</v>
      </c>
      <c r="P66" t="s">
        <v>2988</v>
      </c>
      <c r="Q66" t="s">
        <v>8040</v>
      </c>
      <c r="R66" t="s">
        <v>2990</v>
      </c>
      <c r="S66" t="s">
        <v>8041</v>
      </c>
      <c r="T66" t="s">
        <v>2223</v>
      </c>
      <c r="U66">
        <v>106</v>
      </c>
      <c r="V66" t="s">
        <v>251</v>
      </c>
      <c r="W66" t="s">
        <v>231</v>
      </c>
      <c r="X66" t="s">
        <v>231</v>
      </c>
      <c r="Y66" t="s">
        <v>2992</v>
      </c>
      <c r="Z66" t="s">
        <v>11714</v>
      </c>
      <c r="AA66" t="s">
        <v>252</v>
      </c>
      <c r="AB66" t="s">
        <v>2994</v>
      </c>
      <c r="AC66" t="s">
        <v>11715</v>
      </c>
      <c r="AD66" t="s">
        <v>11715</v>
      </c>
      <c r="AE66" t="s">
        <v>11615</v>
      </c>
      <c r="AF66" t="s">
        <v>231</v>
      </c>
      <c r="AG66" t="s">
        <v>8354</v>
      </c>
      <c r="AH66" t="s">
        <v>3011</v>
      </c>
      <c r="AI66">
        <v>2</v>
      </c>
      <c r="AJ66">
        <v>0</v>
      </c>
      <c r="AK66">
        <v>2</v>
      </c>
      <c r="AL66">
        <v>0</v>
      </c>
    </row>
    <row r="67" spans="1:38" x14ac:dyDescent="0.3">
      <c r="A67">
        <v>16481296</v>
      </c>
      <c r="B67" s="4" t="s">
        <v>251</v>
      </c>
      <c r="C67" t="s">
        <v>41</v>
      </c>
      <c r="D67" t="s">
        <v>43</v>
      </c>
      <c r="E67" t="s">
        <v>38</v>
      </c>
      <c r="F67" t="s">
        <v>39</v>
      </c>
      <c r="G67" t="s">
        <v>3146</v>
      </c>
      <c r="H67" t="s">
        <v>65</v>
      </c>
      <c r="I67" t="s">
        <v>3147</v>
      </c>
      <c r="J67">
        <v>16481296</v>
      </c>
      <c r="K67" t="s">
        <v>11716</v>
      </c>
      <c r="L67" t="s">
        <v>8064</v>
      </c>
      <c r="M67" s="6">
        <v>46266</v>
      </c>
      <c r="O67" t="s">
        <v>11288</v>
      </c>
      <c r="P67" t="s">
        <v>2988</v>
      </c>
      <c r="Q67" t="s">
        <v>8052</v>
      </c>
      <c r="R67" t="s">
        <v>2990</v>
      </c>
      <c r="S67" t="s">
        <v>8065</v>
      </c>
      <c r="T67" t="s">
        <v>9612</v>
      </c>
      <c r="U67">
        <v>125</v>
      </c>
      <c r="V67" t="s">
        <v>251</v>
      </c>
      <c r="W67" t="s">
        <v>231</v>
      </c>
      <c r="X67" t="s">
        <v>231</v>
      </c>
      <c r="Y67" t="s">
        <v>2992</v>
      </c>
      <c r="Z67" t="s">
        <v>11717</v>
      </c>
      <c r="AA67" t="s">
        <v>252</v>
      </c>
      <c r="AB67" t="s">
        <v>2994</v>
      </c>
      <c r="AC67" t="s">
        <v>11718</v>
      </c>
      <c r="AD67" t="s">
        <v>11718</v>
      </c>
      <c r="AE67" t="s">
        <v>11719</v>
      </c>
      <c r="AF67" t="s">
        <v>231</v>
      </c>
      <c r="AG67" t="s">
        <v>9615</v>
      </c>
      <c r="AH67" t="s">
        <v>3011</v>
      </c>
      <c r="AI67">
        <v>2</v>
      </c>
      <c r="AJ67">
        <v>0</v>
      </c>
      <c r="AK67">
        <v>2</v>
      </c>
      <c r="AL67">
        <v>2</v>
      </c>
    </row>
    <row r="68" spans="1:38" x14ac:dyDescent="0.3">
      <c r="A68">
        <v>16494991</v>
      </c>
      <c r="B68" s="4" t="s">
        <v>251</v>
      </c>
      <c r="C68" t="s">
        <v>41</v>
      </c>
      <c r="D68" t="s">
        <v>43</v>
      </c>
      <c r="E68" t="s">
        <v>38</v>
      </c>
      <c r="F68" t="s">
        <v>39</v>
      </c>
      <c r="G68" t="s">
        <v>3146</v>
      </c>
      <c r="H68" t="s">
        <v>45</v>
      </c>
      <c r="I68" t="s">
        <v>3147</v>
      </c>
      <c r="J68">
        <v>16494991</v>
      </c>
      <c r="K68" t="s">
        <v>9813</v>
      </c>
      <c r="L68" t="s">
        <v>1325</v>
      </c>
      <c r="M68" s="6">
        <v>46266</v>
      </c>
      <c r="O68" t="s">
        <v>11288</v>
      </c>
      <c r="P68" t="s">
        <v>2988</v>
      </c>
      <c r="Q68" t="s">
        <v>8040</v>
      </c>
      <c r="R68" t="s">
        <v>2990</v>
      </c>
      <c r="S68" t="s">
        <v>8065</v>
      </c>
      <c r="T68" t="s">
        <v>8262</v>
      </c>
      <c r="U68">
        <v>106</v>
      </c>
      <c r="V68" t="s">
        <v>251</v>
      </c>
      <c r="W68" t="s">
        <v>231</v>
      </c>
      <c r="X68" t="s">
        <v>231</v>
      </c>
      <c r="Y68" t="s">
        <v>231</v>
      </c>
      <c r="Z68" t="s">
        <v>11720</v>
      </c>
      <c r="AA68" t="s">
        <v>252</v>
      </c>
      <c r="AB68" t="s">
        <v>3002</v>
      </c>
      <c r="AC68" t="s">
        <v>11721</v>
      </c>
      <c r="AD68" t="s">
        <v>11721</v>
      </c>
      <c r="AE68" t="s">
        <v>11722</v>
      </c>
      <c r="AF68" t="s">
        <v>231</v>
      </c>
      <c r="AG68" t="s">
        <v>8266</v>
      </c>
      <c r="AH68" t="s">
        <v>3011</v>
      </c>
      <c r="AI68">
        <v>2</v>
      </c>
      <c r="AJ68">
        <v>0</v>
      </c>
      <c r="AK68">
        <v>2</v>
      </c>
      <c r="AL68">
        <v>0</v>
      </c>
    </row>
    <row r="69" spans="1:38" x14ac:dyDescent="0.3">
      <c r="A69">
        <v>16497184</v>
      </c>
      <c r="B69" s="4" t="s">
        <v>251</v>
      </c>
      <c r="C69" t="s">
        <v>41</v>
      </c>
      <c r="D69" t="s">
        <v>43</v>
      </c>
      <c r="E69" t="s">
        <v>38</v>
      </c>
      <c r="F69" t="s">
        <v>39</v>
      </c>
      <c r="G69" t="s">
        <v>3146</v>
      </c>
      <c r="H69" t="s">
        <v>65</v>
      </c>
      <c r="I69" t="s">
        <v>3147</v>
      </c>
      <c r="J69">
        <v>16497184</v>
      </c>
      <c r="K69" t="s">
        <v>11723</v>
      </c>
      <c r="L69" t="s">
        <v>8064</v>
      </c>
      <c r="M69" s="6">
        <v>46266</v>
      </c>
      <c r="O69" t="s">
        <v>11288</v>
      </c>
      <c r="P69" t="s">
        <v>2988</v>
      </c>
      <c r="Q69" t="s">
        <v>8040</v>
      </c>
      <c r="R69" t="s">
        <v>2990</v>
      </c>
      <c r="S69" t="s">
        <v>8065</v>
      </c>
      <c r="T69" t="s">
        <v>7226</v>
      </c>
      <c r="U69">
        <v>106</v>
      </c>
      <c r="V69" t="s">
        <v>251</v>
      </c>
      <c r="W69" t="s">
        <v>231</v>
      </c>
      <c r="X69" t="s">
        <v>231</v>
      </c>
      <c r="Y69" t="s">
        <v>2992</v>
      </c>
      <c r="Z69" t="s">
        <v>11724</v>
      </c>
      <c r="AA69" t="s">
        <v>252</v>
      </c>
      <c r="AB69" t="s">
        <v>3017</v>
      </c>
      <c r="AC69" t="s">
        <v>11725</v>
      </c>
      <c r="AD69" t="s">
        <v>11725</v>
      </c>
      <c r="AE69" t="s">
        <v>11726</v>
      </c>
      <c r="AF69" t="s">
        <v>231</v>
      </c>
      <c r="AG69" t="s">
        <v>7230</v>
      </c>
      <c r="AH69" t="s">
        <v>3011</v>
      </c>
      <c r="AI69">
        <v>1</v>
      </c>
      <c r="AJ69">
        <v>0</v>
      </c>
      <c r="AK69">
        <v>1</v>
      </c>
      <c r="AL69">
        <v>0</v>
      </c>
    </row>
    <row r="70" spans="1:38" x14ac:dyDescent="0.3">
      <c r="A70">
        <v>16497354</v>
      </c>
      <c r="B70" s="4" t="s">
        <v>251</v>
      </c>
      <c r="C70" t="s">
        <v>41</v>
      </c>
      <c r="D70" t="s">
        <v>43</v>
      </c>
      <c r="E70" t="s">
        <v>38</v>
      </c>
      <c r="F70" t="s">
        <v>39</v>
      </c>
      <c r="G70" t="s">
        <v>3146</v>
      </c>
      <c r="H70" t="s">
        <v>45</v>
      </c>
      <c r="I70" t="s">
        <v>3147</v>
      </c>
      <c r="J70">
        <v>16497354</v>
      </c>
      <c r="K70" t="s">
        <v>11727</v>
      </c>
      <c r="L70" t="s">
        <v>8064</v>
      </c>
      <c r="M70" s="6">
        <v>46266</v>
      </c>
      <c r="O70" t="s">
        <v>11288</v>
      </c>
      <c r="P70" t="s">
        <v>2988</v>
      </c>
      <c r="Q70" t="s">
        <v>8040</v>
      </c>
      <c r="R70" t="s">
        <v>2990</v>
      </c>
      <c r="S70" t="s">
        <v>8065</v>
      </c>
      <c r="T70" t="s">
        <v>1074</v>
      </c>
      <c r="U70">
        <v>106</v>
      </c>
      <c r="V70" t="s">
        <v>251</v>
      </c>
      <c r="W70" t="s">
        <v>231</v>
      </c>
      <c r="X70" t="s">
        <v>231</v>
      </c>
      <c r="Y70" t="s">
        <v>2992</v>
      </c>
      <c r="Z70" t="s">
        <v>11728</v>
      </c>
      <c r="AA70" t="s">
        <v>252</v>
      </c>
      <c r="AB70" t="s">
        <v>3017</v>
      </c>
      <c r="AC70" t="s">
        <v>11729</v>
      </c>
      <c r="AD70" t="s">
        <v>11729</v>
      </c>
      <c r="AE70" t="s">
        <v>11730</v>
      </c>
      <c r="AF70" t="s">
        <v>231</v>
      </c>
      <c r="AG70" t="s">
        <v>3937</v>
      </c>
      <c r="AH70" t="s">
        <v>3011</v>
      </c>
      <c r="AI70">
        <v>3</v>
      </c>
      <c r="AJ70">
        <v>0</v>
      </c>
      <c r="AK70">
        <v>3</v>
      </c>
      <c r="AL70">
        <v>2</v>
      </c>
    </row>
    <row r="71" spans="1:38" x14ac:dyDescent="0.3">
      <c r="A71">
        <v>16497478</v>
      </c>
      <c r="B71" s="4" t="s">
        <v>251</v>
      </c>
      <c r="C71" t="s">
        <v>41</v>
      </c>
      <c r="D71" t="s">
        <v>43</v>
      </c>
      <c r="E71" t="s">
        <v>38</v>
      </c>
      <c r="F71" t="s">
        <v>39</v>
      </c>
      <c r="G71" t="s">
        <v>3146</v>
      </c>
      <c r="H71" t="s">
        <v>65</v>
      </c>
      <c r="I71" t="s">
        <v>3147</v>
      </c>
      <c r="J71">
        <v>16497478</v>
      </c>
      <c r="K71" t="s">
        <v>11731</v>
      </c>
      <c r="L71" t="s">
        <v>11732</v>
      </c>
      <c r="M71" s="6">
        <v>46266</v>
      </c>
      <c r="O71" t="s">
        <v>11288</v>
      </c>
      <c r="P71" t="s">
        <v>2988</v>
      </c>
      <c r="Q71" t="s">
        <v>8046</v>
      </c>
      <c r="R71" t="s">
        <v>2990</v>
      </c>
      <c r="S71" t="s">
        <v>8065</v>
      </c>
      <c r="T71" t="s">
        <v>8317</v>
      </c>
      <c r="U71">
        <v>107</v>
      </c>
      <c r="V71" t="s">
        <v>251</v>
      </c>
      <c r="W71" t="s">
        <v>231</v>
      </c>
      <c r="X71" t="s">
        <v>231</v>
      </c>
      <c r="Y71" t="s">
        <v>2992</v>
      </c>
      <c r="Z71" t="s">
        <v>11733</v>
      </c>
      <c r="AA71" t="s">
        <v>252</v>
      </c>
      <c r="AB71" t="s">
        <v>2994</v>
      </c>
      <c r="AC71" t="s">
        <v>11734</v>
      </c>
      <c r="AD71" t="s">
        <v>11734</v>
      </c>
      <c r="AE71" t="s">
        <v>11735</v>
      </c>
      <c r="AF71" t="s">
        <v>231</v>
      </c>
      <c r="AG71" t="s">
        <v>8320</v>
      </c>
      <c r="AH71" t="s">
        <v>3011</v>
      </c>
      <c r="AI71">
        <v>1</v>
      </c>
      <c r="AJ71">
        <v>0</v>
      </c>
      <c r="AK71">
        <v>1</v>
      </c>
      <c r="AL71">
        <v>1</v>
      </c>
    </row>
    <row r="72" spans="1:38" x14ac:dyDescent="0.3">
      <c r="A72">
        <v>16497516</v>
      </c>
      <c r="B72" s="4" t="s">
        <v>251</v>
      </c>
      <c r="C72" t="s">
        <v>41</v>
      </c>
      <c r="D72" t="s">
        <v>43</v>
      </c>
      <c r="E72" t="s">
        <v>38</v>
      </c>
      <c r="F72" t="s">
        <v>39</v>
      </c>
      <c r="G72" t="s">
        <v>3146</v>
      </c>
      <c r="H72" t="s">
        <v>428</v>
      </c>
      <c r="I72" t="s">
        <v>3147</v>
      </c>
      <c r="J72">
        <v>16497516</v>
      </c>
      <c r="K72" t="s">
        <v>11736</v>
      </c>
      <c r="L72" t="s">
        <v>271</v>
      </c>
      <c r="M72" s="6">
        <v>46266</v>
      </c>
      <c r="O72" t="s">
        <v>11288</v>
      </c>
      <c r="P72" t="s">
        <v>2988</v>
      </c>
      <c r="Q72" t="s">
        <v>8046</v>
      </c>
      <c r="R72" t="s">
        <v>2990</v>
      </c>
      <c r="S72" t="s">
        <v>8065</v>
      </c>
      <c r="T72" t="s">
        <v>708</v>
      </c>
      <c r="U72">
        <v>107</v>
      </c>
      <c r="V72" t="s">
        <v>251</v>
      </c>
      <c r="W72" t="s">
        <v>231</v>
      </c>
      <c r="X72" t="s">
        <v>231</v>
      </c>
      <c r="Y72" t="s">
        <v>2992</v>
      </c>
      <c r="Z72" t="s">
        <v>11737</v>
      </c>
      <c r="AA72" t="s">
        <v>252</v>
      </c>
      <c r="AB72" t="s">
        <v>2994</v>
      </c>
      <c r="AC72" t="s">
        <v>11738</v>
      </c>
      <c r="AD72" t="s">
        <v>11738</v>
      </c>
      <c r="AE72" t="s">
        <v>11739</v>
      </c>
      <c r="AF72" t="s">
        <v>231</v>
      </c>
      <c r="AG72" t="s">
        <v>5002</v>
      </c>
      <c r="AH72" t="s">
        <v>3011</v>
      </c>
      <c r="AI72">
        <v>3</v>
      </c>
      <c r="AJ72">
        <v>0</v>
      </c>
      <c r="AK72">
        <v>3</v>
      </c>
      <c r="AL72">
        <v>2</v>
      </c>
    </row>
    <row r="73" spans="1:38" x14ac:dyDescent="0.3">
      <c r="A73">
        <v>16497575</v>
      </c>
      <c r="B73" s="4" t="s">
        <v>251</v>
      </c>
      <c r="C73" t="s">
        <v>41</v>
      </c>
      <c r="D73" t="s">
        <v>43</v>
      </c>
      <c r="E73" t="s">
        <v>38</v>
      </c>
      <c r="F73" t="s">
        <v>39</v>
      </c>
      <c r="G73" t="s">
        <v>3146</v>
      </c>
      <c r="H73" t="s">
        <v>45</v>
      </c>
      <c r="I73" t="s">
        <v>3147</v>
      </c>
      <c r="J73">
        <v>16497575</v>
      </c>
      <c r="K73" t="s">
        <v>11740</v>
      </c>
      <c r="L73" t="s">
        <v>8064</v>
      </c>
      <c r="M73" s="6">
        <v>46266</v>
      </c>
      <c r="O73" t="s">
        <v>11288</v>
      </c>
      <c r="P73" t="s">
        <v>2988</v>
      </c>
      <c r="Q73" t="s">
        <v>8052</v>
      </c>
      <c r="R73" t="s">
        <v>2990</v>
      </c>
      <c r="S73" t="s">
        <v>8065</v>
      </c>
      <c r="T73" t="s">
        <v>9099</v>
      </c>
      <c r="U73">
        <v>125</v>
      </c>
      <c r="V73" t="s">
        <v>251</v>
      </c>
      <c r="W73" t="s">
        <v>231</v>
      </c>
      <c r="X73" t="s">
        <v>231</v>
      </c>
      <c r="Y73" t="s">
        <v>231</v>
      </c>
      <c r="Z73" t="s">
        <v>11741</v>
      </c>
      <c r="AA73" t="s">
        <v>1518</v>
      </c>
      <c r="AB73" t="s">
        <v>2994</v>
      </c>
      <c r="AE73" t="s">
        <v>11742</v>
      </c>
      <c r="AF73" t="s">
        <v>231</v>
      </c>
      <c r="AG73" t="s">
        <v>9102</v>
      </c>
      <c r="AH73" t="s">
        <v>3011</v>
      </c>
      <c r="AI73">
        <v>0</v>
      </c>
      <c r="AJ73">
        <v>2</v>
      </c>
      <c r="AK73">
        <v>2</v>
      </c>
      <c r="AL73">
        <v>0</v>
      </c>
    </row>
    <row r="74" spans="1:38" x14ac:dyDescent="0.3">
      <c r="A74">
        <v>16497648</v>
      </c>
      <c r="B74" s="4" t="s">
        <v>251</v>
      </c>
      <c r="C74" t="s">
        <v>41</v>
      </c>
      <c r="D74" t="s">
        <v>43</v>
      </c>
      <c r="E74" t="s">
        <v>38</v>
      </c>
      <c r="F74" t="s">
        <v>39</v>
      </c>
      <c r="G74" t="s">
        <v>3146</v>
      </c>
      <c r="H74" t="s">
        <v>65</v>
      </c>
      <c r="I74" t="s">
        <v>3147</v>
      </c>
      <c r="J74">
        <v>16497648</v>
      </c>
      <c r="K74" t="s">
        <v>11743</v>
      </c>
      <c r="L74" t="s">
        <v>8064</v>
      </c>
      <c r="M74" s="6">
        <v>46266</v>
      </c>
      <c r="O74" t="s">
        <v>11288</v>
      </c>
      <c r="P74" t="s">
        <v>2988</v>
      </c>
      <c r="Q74" t="s">
        <v>8052</v>
      </c>
      <c r="R74" t="s">
        <v>2990</v>
      </c>
      <c r="S74" t="s">
        <v>8065</v>
      </c>
      <c r="T74" t="s">
        <v>8743</v>
      </c>
      <c r="U74">
        <v>125</v>
      </c>
      <c r="V74" t="s">
        <v>251</v>
      </c>
      <c r="W74" t="s">
        <v>231</v>
      </c>
      <c r="X74" t="s">
        <v>231</v>
      </c>
      <c r="Y74" t="s">
        <v>2992</v>
      </c>
      <c r="Z74" t="s">
        <v>11744</v>
      </c>
      <c r="AA74" t="s">
        <v>252</v>
      </c>
      <c r="AB74" t="s">
        <v>3017</v>
      </c>
      <c r="AC74" t="s">
        <v>11745</v>
      </c>
      <c r="AD74" t="s">
        <v>11745</v>
      </c>
      <c r="AE74" t="s">
        <v>11746</v>
      </c>
      <c r="AF74" t="s">
        <v>231</v>
      </c>
      <c r="AG74" t="s">
        <v>8747</v>
      </c>
      <c r="AH74" t="s">
        <v>3011</v>
      </c>
      <c r="AI74">
        <v>2</v>
      </c>
      <c r="AJ74">
        <v>0</v>
      </c>
      <c r="AK74">
        <v>2</v>
      </c>
      <c r="AL74">
        <v>2</v>
      </c>
    </row>
    <row r="75" spans="1:38" x14ac:dyDescent="0.3">
      <c r="A75">
        <v>16497940</v>
      </c>
      <c r="B75" s="4" t="s">
        <v>251</v>
      </c>
      <c r="C75" t="s">
        <v>41</v>
      </c>
      <c r="D75" t="s">
        <v>43</v>
      </c>
      <c r="E75" t="s">
        <v>38</v>
      </c>
      <c r="F75" t="s">
        <v>39</v>
      </c>
      <c r="G75" t="s">
        <v>3146</v>
      </c>
      <c r="H75" t="s">
        <v>45</v>
      </c>
      <c r="I75" t="s">
        <v>3147</v>
      </c>
      <c r="J75">
        <v>16497940</v>
      </c>
      <c r="K75" t="s">
        <v>11747</v>
      </c>
      <c r="L75" t="s">
        <v>8064</v>
      </c>
      <c r="M75" s="6">
        <v>46266</v>
      </c>
      <c r="O75" t="s">
        <v>11288</v>
      </c>
      <c r="P75" t="s">
        <v>2988</v>
      </c>
      <c r="Q75" t="s">
        <v>8040</v>
      </c>
      <c r="R75" t="s">
        <v>2990</v>
      </c>
      <c r="S75" t="s">
        <v>8065</v>
      </c>
      <c r="T75" t="s">
        <v>1965</v>
      </c>
      <c r="U75">
        <v>106</v>
      </c>
      <c r="V75" t="s">
        <v>251</v>
      </c>
      <c r="W75" t="s">
        <v>231</v>
      </c>
      <c r="X75" t="s">
        <v>231</v>
      </c>
      <c r="Y75" t="s">
        <v>2992</v>
      </c>
      <c r="Z75" t="s">
        <v>11748</v>
      </c>
      <c r="AA75" t="s">
        <v>252</v>
      </c>
      <c r="AB75" t="s">
        <v>3002</v>
      </c>
      <c r="AC75" t="s">
        <v>11749</v>
      </c>
      <c r="AD75" t="s">
        <v>11749</v>
      </c>
      <c r="AE75" t="s">
        <v>11750</v>
      </c>
      <c r="AF75" t="s">
        <v>231</v>
      </c>
      <c r="AG75" t="s">
        <v>9060</v>
      </c>
      <c r="AH75" t="s">
        <v>3011</v>
      </c>
      <c r="AI75">
        <v>2</v>
      </c>
      <c r="AJ75">
        <v>0</v>
      </c>
      <c r="AK75">
        <v>2</v>
      </c>
      <c r="AL75">
        <v>0</v>
      </c>
    </row>
    <row r="76" spans="1:38" x14ac:dyDescent="0.3">
      <c r="A76">
        <v>16498075</v>
      </c>
      <c r="B76" s="4" t="s">
        <v>251</v>
      </c>
      <c r="C76" t="s">
        <v>41</v>
      </c>
      <c r="D76" t="s">
        <v>43</v>
      </c>
      <c r="E76" t="s">
        <v>38</v>
      </c>
      <c r="F76" t="s">
        <v>39</v>
      </c>
      <c r="G76" t="s">
        <v>3146</v>
      </c>
      <c r="H76" t="s">
        <v>428</v>
      </c>
      <c r="I76" t="s">
        <v>3147</v>
      </c>
      <c r="J76">
        <v>16498075</v>
      </c>
      <c r="K76" t="s">
        <v>11751</v>
      </c>
      <c r="L76" t="s">
        <v>8064</v>
      </c>
      <c r="M76" s="6">
        <v>46266</v>
      </c>
      <c r="O76" t="s">
        <v>11288</v>
      </c>
      <c r="P76" t="s">
        <v>2988</v>
      </c>
      <c r="Q76" t="s">
        <v>5592</v>
      </c>
      <c r="R76" t="s">
        <v>2990</v>
      </c>
      <c r="S76" t="s">
        <v>8065</v>
      </c>
      <c r="T76" t="s">
        <v>5808</v>
      </c>
      <c r="U76">
        <v>306</v>
      </c>
      <c r="V76" t="s">
        <v>251</v>
      </c>
      <c r="W76" t="s">
        <v>231</v>
      </c>
      <c r="X76" t="s">
        <v>231</v>
      </c>
      <c r="Y76" t="s">
        <v>2992</v>
      </c>
      <c r="Z76" t="s">
        <v>11752</v>
      </c>
      <c r="AA76" t="s">
        <v>252</v>
      </c>
      <c r="AB76" t="s">
        <v>2994</v>
      </c>
      <c r="AC76" t="s">
        <v>11753</v>
      </c>
      <c r="AD76" t="s">
        <v>11753</v>
      </c>
      <c r="AE76" t="s">
        <v>11754</v>
      </c>
      <c r="AF76" t="s">
        <v>231</v>
      </c>
      <c r="AG76" t="s">
        <v>5812</v>
      </c>
      <c r="AH76" t="s">
        <v>3011</v>
      </c>
      <c r="AI76">
        <v>2</v>
      </c>
      <c r="AJ76">
        <v>0</v>
      </c>
      <c r="AK76">
        <v>2</v>
      </c>
      <c r="AL76">
        <v>2</v>
      </c>
    </row>
    <row r="77" spans="1:38" x14ac:dyDescent="0.3">
      <c r="A77">
        <v>16498164</v>
      </c>
      <c r="B77" s="4" t="s">
        <v>251</v>
      </c>
      <c r="C77" t="s">
        <v>41</v>
      </c>
      <c r="D77" t="s">
        <v>43</v>
      </c>
      <c r="E77" t="s">
        <v>38</v>
      </c>
      <c r="F77" t="s">
        <v>39</v>
      </c>
      <c r="G77" t="s">
        <v>3146</v>
      </c>
      <c r="H77" t="s">
        <v>428</v>
      </c>
      <c r="I77" t="s">
        <v>3147</v>
      </c>
      <c r="J77">
        <v>16498164</v>
      </c>
      <c r="K77" t="s">
        <v>11755</v>
      </c>
      <c r="L77" t="s">
        <v>8064</v>
      </c>
      <c r="M77" s="6">
        <v>46266</v>
      </c>
      <c r="O77" t="s">
        <v>11288</v>
      </c>
      <c r="P77" t="s">
        <v>2988</v>
      </c>
      <c r="Q77" t="s">
        <v>5592</v>
      </c>
      <c r="R77" t="s">
        <v>2990</v>
      </c>
      <c r="S77" t="s">
        <v>8065</v>
      </c>
      <c r="T77" t="s">
        <v>8704</v>
      </c>
      <c r="U77">
        <v>306</v>
      </c>
      <c r="V77" t="s">
        <v>251</v>
      </c>
      <c r="W77" t="s">
        <v>231</v>
      </c>
      <c r="X77" t="s">
        <v>231</v>
      </c>
      <c r="Y77" t="s">
        <v>2992</v>
      </c>
      <c r="Z77" t="s">
        <v>11756</v>
      </c>
      <c r="AA77" t="s">
        <v>252</v>
      </c>
      <c r="AB77" t="s">
        <v>2994</v>
      </c>
      <c r="AC77" t="s">
        <v>11757</v>
      </c>
      <c r="AD77" t="s">
        <v>11757</v>
      </c>
      <c r="AE77" t="s">
        <v>11758</v>
      </c>
      <c r="AF77" t="s">
        <v>231</v>
      </c>
      <c r="AG77" t="s">
        <v>8708</v>
      </c>
      <c r="AH77" t="s">
        <v>3011</v>
      </c>
      <c r="AI77">
        <v>1</v>
      </c>
      <c r="AJ77">
        <v>1</v>
      </c>
      <c r="AK77">
        <v>2</v>
      </c>
      <c r="AL77">
        <v>1</v>
      </c>
    </row>
    <row r="78" spans="1:38" x14ac:dyDescent="0.3">
      <c r="A78">
        <v>1189875</v>
      </c>
      <c r="B78" s="4" t="s">
        <v>251</v>
      </c>
      <c r="C78" t="s">
        <v>994</v>
      </c>
      <c r="D78" t="s">
        <v>43</v>
      </c>
      <c r="E78" t="s">
        <v>38</v>
      </c>
      <c r="F78" t="s">
        <v>39</v>
      </c>
      <c r="G78" t="s">
        <v>3146</v>
      </c>
      <c r="H78" t="s">
        <v>996</v>
      </c>
      <c r="I78" t="s">
        <v>3200</v>
      </c>
      <c r="J78">
        <v>1189875</v>
      </c>
      <c r="K78" t="s">
        <v>5028</v>
      </c>
      <c r="L78" t="s">
        <v>2986</v>
      </c>
      <c r="M78" s="6">
        <v>46266</v>
      </c>
      <c r="N78" t="s">
        <v>5029</v>
      </c>
      <c r="P78" t="s">
        <v>2988</v>
      </c>
      <c r="Q78" t="s">
        <v>2989</v>
      </c>
      <c r="R78" t="s">
        <v>2990</v>
      </c>
      <c r="S78" t="s">
        <v>2991</v>
      </c>
      <c r="T78" t="s">
        <v>3203</v>
      </c>
      <c r="U78">
        <v>106</v>
      </c>
      <c r="V78" t="s">
        <v>251</v>
      </c>
      <c r="W78" t="s">
        <v>231</v>
      </c>
      <c r="X78" t="s">
        <v>231</v>
      </c>
      <c r="Y78" t="s">
        <v>2992</v>
      </c>
      <c r="Z78" t="s">
        <v>5030</v>
      </c>
      <c r="AA78" t="s">
        <v>252</v>
      </c>
      <c r="AB78" t="s">
        <v>3017</v>
      </c>
      <c r="AC78" t="s">
        <v>5031</v>
      </c>
      <c r="AD78" t="s">
        <v>5031</v>
      </c>
      <c r="AE78" t="s">
        <v>5032</v>
      </c>
      <c r="AF78" t="s">
        <v>231</v>
      </c>
      <c r="AG78" t="s">
        <v>3207</v>
      </c>
      <c r="AH78" t="s">
        <v>2998</v>
      </c>
      <c r="AI78">
        <v>3</v>
      </c>
      <c r="AJ78">
        <v>0</v>
      </c>
      <c r="AK78">
        <v>3</v>
      </c>
      <c r="AL78">
        <v>0</v>
      </c>
    </row>
    <row r="79" spans="1:38" x14ac:dyDescent="0.3">
      <c r="A79">
        <v>1314817</v>
      </c>
      <c r="B79" s="4" t="s">
        <v>231</v>
      </c>
      <c r="C79" t="s">
        <v>999</v>
      </c>
      <c r="D79" t="s">
        <v>43</v>
      </c>
      <c r="E79" t="s">
        <v>38</v>
      </c>
      <c r="F79" t="s">
        <v>39</v>
      </c>
      <c r="G79" t="s">
        <v>3183</v>
      </c>
      <c r="H79" t="s">
        <v>1471</v>
      </c>
      <c r="I79" t="s">
        <v>3184</v>
      </c>
      <c r="J79">
        <v>1314817</v>
      </c>
      <c r="K79" t="s">
        <v>5033</v>
      </c>
      <c r="L79" t="s">
        <v>210</v>
      </c>
      <c r="M79" s="6">
        <v>46266</v>
      </c>
      <c r="N79" t="s">
        <v>5034</v>
      </c>
      <c r="P79" t="s">
        <v>2988</v>
      </c>
      <c r="Q79" t="s">
        <v>2989</v>
      </c>
      <c r="R79" t="s">
        <v>2990</v>
      </c>
      <c r="S79" t="s">
        <v>3015</v>
      </c>
      <c r="T79" t="s">
        <v>3444</v>
      </c>
      <c r="U79">
        <v>106</v>
      </c>
      <c r="V79" t="s">
        <v>231</v>
      </c>
      <c r="W79" t="s">
        <v>231</v>
      </c>
      <c r="X79" t="s">
        <v>231</v>
      </c>
      <c r="Y79" t="s">
        <v>231</v>
      </c>
      <c r="AF79" t="s">
        <v>231</v>
      </c>
      <c r="AH79" t="s">
        <v>3190</v>
      </c>
    </row>
    <row r="80" spans="1:38" x14ac:dyDescent="0.3">
      <c r="A80">
        <v>1193746</v>
      </c>
      <c r="B80" s="4" t="s">
        <v>251</v>
      </c>
      <c r="C80" t="s">
        <v>433</v>
      </c>
      <c r="D80" t="s">
        <v>43</v>
      </c>
      <c r="E80" t="s">
        <v>38</v>
      </c>
      <c r="F80" t="s">
        <v>39</v>
      </c>
      <c r="G80" t="s">
        <v>3191</v>
      </c>
      <c r="H80" t="s">
        <v>435</v>
      </c>
      <c r="I80" t="s">
        <v>3192</v>
      </c>
      <c r="J80">
        <v>1193746</v>
      </c>
      <c r="K80" t="s">
        <v>5152</v>
      </c>
      <c r="L80" t="s">
        <v>2986</v>
      </c>
      <c r="M80" s="6">
        <v>46266</v>
      </c>
      <c r="N80" t="s">
        <v>5153</v>
      </c>
      <c r="P80" t="s">
        <v>2988</v>
      </c>
      <c r="Q80" t="s">
        <v>2989</v>
      </c>
      <c r="R80" t="s">
        <v>2990</v>
      </c>
      <c r="S80" t="s">
        <v>2991</v>
      </c>
      <c r="T80" t="s">
        <v>5154</v>
      </c>
      <c r="U80">
        <v>106</v>
      </c>
      <c r="V80" t="s">
        <v>251</v>
      </c>
      <c r="W80" t="s">
        <v>231</v>
      </c>
      <c r="X80" t="s">
        <v>231</v>
      </c>
      <c r="Y80" t="s">
        <v>2992</v>
      </c>
      <c r="Z80" t="s">
        <v>5155</v>
      </c>
      <c r="AA80" t="s">
        <v>252</v>
      </c>
      <c r="AB80" t="s">
        <v>3002</v>
      </c>
      <c r="AC80" t="s">
        <v>5156</v>
      </c>
      <c r="AD80" t="s">
        <v>5156</v>
      </c>
      <c r="AE80" t="s">
        <v>5157</v>
      </c>
      <c r="AF80" t="s">
        <v>231</v>
      </c>
      <c r="AG80" t="s">
        <v>5158</v>
      </c>
      <c r="AH80" t="s">
        <v>2998</v>
      </c>
      <c r="AI80">
        <v>1</v>
      </c>
      <c r="AJ80">
        <v>0</v>
      </c>
      <c r="AK80">
        <v>1</v>
      </c>
      <c r="AL80">
        <v>1</v>
      </c>
    </row>
    <row r="81" spans="1:38" x14ac:dyDescent="0.3">
      <c r="A81">
        <v>1224684</v>
      </c>
      <c r="B81" s="4" t="s">
        <v>251</v>
      </c>
      <c r="C81" t="s">
        <v>433</v>
      </c>
      <c r="D81" t="s">
        <v>43</v>
      </c>
      <c r="E81" t="s">
        <v>38</v>
      </c>
      <c r="F81" t="s">
        <v>39</v>
      </c>
      <c r="G81" t="s">
        <v>3191</v>
      </c>
      <c r="H81" t="s">
        <v>435</v>
      </c>
      <c r="I81" t="s">
        <v>3192</v>
      </c>
      <c r="J81">
        <v>1224684</v>
      </c>
      <c r="K81" t="s">
        <v>5159</v>
      </c>
      <c r="L81" t="s">
        <v>2986</v>
      </c>
      <c r="M81" s="6">
        <v>46266</v>
      </c>
      <c r="N81" t="s">
        <v>5160</v>
      </c>
      <c r="P81" t="s">
        <v>2988</v>
      </c>
      <c r="Q81" t="s">
        <v>2989</v>
      </c>
      <c r="R81" t="s">
        <v>2990</v>
      </c>
      <c r="S81" t="s">
        <v>2991</v>
      </c>
      <c r="T81" t="s">
        <v>1341</v>
      </c>
      <c r="U81">
        <v>106</v>
      </c>
      <c r="V81" t="s">
        <v>251</v>
      </c>
      <c r="W81" t="s">
        <v>231</v>
      </c>
      <c r="X81" t="s">
        <v>231</v>
      </c>
      <c r="Y81" t="s">
        <v>2992</v>
      </c>
      <c r="Z81" t="s">
        <v>5161</v>
      </c>
      <c r="AA81" t="s">
        <v>252</v>
      </c>
      <c r="AB81" t="s">
        <v>3017</v>
      </c>
      <c r="AC81" t="s">
        <v>5162</v>
      </c>
      <c r="AD81" t="s">
        <v>5162</v>
      </c>
      <c r="AE81" t="s">
        <v>5163</v>
      </c>
      <c r="AF81" t="s">
        <v>231</v>
      </c>
      <c r="AG81" t="s">
        <v>3450</v>
      </c>
      <c r="AH81" t="s">
        <v>2998</v>
      </c>
      <c r="AI81">
        <v>2</v>
      </c>
      <c r="AJ81">
        <v>1</v>
      </c>
      <c r="AK81">
        <v>3</v>
      </c>
      <c r="AL81">
        <v>1</v>
      </c>
    </row>
    <row r="82" spans="1:38" x14ac:dyDescent="0.3">
      <c r="A82">
        <v>2859561</v>
      </c>
      <c r="B82" s="4" t="s">
        <v>251</v>
      </c>
      <c r="C82" t="s">
        <v>81</v>
      </c>
      <c r="D82" t="s">
        <v>43</v>
      </c>
      <c r="E82" t="s">
        <v>38</v>
      </c>
      <c r="F82" t="s">
        <v>79</v>
      </c>
      <c r="G82" t="s">
        <v>3004</v>
      </c>
      <c r="H82" t="s">
        <v>128</v>
      </c>
      <c r="I82" t="s">
        <v>3005</v>
      </c>
      <c r="J82">
        <v>2859561</v>
      </c>
      <c r="K82" t="s">
        <v>5171</v>
      </c>
      <c r="L82" t="s">
        <v>2986</v>
      </c>
      <c r="M82" s="6">
        <v>46266</v>
      </c>
      <c r="N82" t="s">
        <v>5172</v>
      </c>
      <c r="P82" t="s">
        <v>2988</v>
      </c>
      <c r="Q82" t="s">
        <v>2989</v>
      </c>
      <c r="R82" t="s">
        <v>2990</v>
      </c>
      <c r="S82" t="s">
        <v>2991</v>
      </c>
      <c r="T82" t="s">
        <v>1203</v>
      </c>
      <c r="U82">
        <v>107</v>
      </c>
      <c r="V82" t="s">
        <v>251</v>
      </c>
      <c r="W82" t="s">
        <v>231</v>
      </c>
      <c r="X82" t="s">
        <v>231</v>
      </c>
      <c r="Y82" t="s">
        <v>2992</v>
      </c>
      <c r="Z82" t="s">
        <v>5173</v>
      </c>
      <c r="AA82" t="s">
        <v>252</v>
      </c>
      <c r="AB82" t="s">
        <v>3017</v>
      </c>
      <c r="AC82" t="s">
        <v>5174</v>
      </c>
      <c r="AD82" t="s">
        <v>5174</v>
      </c>
      <c r="AE82" t="s">
        <v>5175</v>
      </c>
      <c r="AF82" t="s">
        <v>231</v>
      </c>
      <c r="AG82" t="s">
        <v>4767</v>
      </c>
      <c r="AH82" t="s">
        <v>3011</v>
      </c>
      <c r="AI82">
        <v>3</v>
      </c>
      <c r="AJ82">
        <v>0</v>
      </c>
      <c r="AK82">
        <v>3</v>
      </c>
      <c r="AL82">
        <v>0</v>
      </c>
    </row>
    <row r="83" spans="1:38" x14ac:dyDescent="0.3">
      <c r="A83">
        <v>3072026</v>
      </c>
      <c r="B83" s="4" t="s">
        <v>251</v>
      </c>
      <c r="C83" t="s">
        <v>81</v>
      </c>
      <c r="D83" t="s">
        <v>43</v>
      </c>
      <c r="E83" t="s">
        <v>38</v>
      </c>
      <c r="F83" t="s">
        <v>79</v>
      </c>
      <c r="G83" t="s">
        <v>3004</v>
      </c>
      <c r="H83" t="s">
        <v>152</v>
      </c>
      <c r="I83" t="s">
        <v>3005</v>
      </c>
      <c r="J83">
        <v>3072026</v>
      </c>
      <c r="K83" t="s">
        <v>5176</v>
      </c>
      <c r="L83" t="s">
        <v>3013</v>
      </c>
      <c r="M83" s="6">
        <v>46266</v>
      </c>
      <c r="N83" t="s">
        <v>5177</v>
      </c>
      <c r="P83" t="s">
        <v>2988</v>
      </c>
      <c r="Q83" t="s">
        <v>2989</v>
      </c>
      <c r="R83" t="s">
        <v>2990</v>
      </c>
      <c r="S83" t="s">
        <v>3015</v>
      </c>
      <c r="T83" t="s">
        <v>5178</v>
      </c>
      <c r="U83">
        <v>106</v>
      </c>
      <c r="V83" t="s">
        <v>251</v>
      </c>
      <c r="W83" t="s">
        <v>231</v>
      </c>
      <c r="X83" t="s">
        <v>231</v>
      </c>
      <c r="Y83" t="s">
        <v>2992</v>
      </c>
      <c r="Z83" t="s">
        <v>5179</v>
      </c>
      <c r="AA83" t="s">
        <v>252</v>
      </c>
      <c r="AB83" t="s">
        <v>2994</v>
      </c>
      <c r="AC83" t="s">
        <v>5180</v>
      </c>
      <c r="AD83" t="s">
        <v>5180</v>
      </c>
      <c r="AE83" t="s">
        <v>5181</v>
      </c>
      <c r="AF83" t="s">
        <v>231</v>
      </c>
      <c r="AG83" t="s">
        <v>5182</v>
      </c>
      <c r="AH83" t="s">
        <v>3011</v>
      </c>
      <c r="AI83">
        <v>1</v>
      </c>
      <c r="AJ83">
        <v>0</v>
      </c>
      <c r="AK83">
        <v>1</v>
      </c>
      <c r="AL83">
        <v>0</v>
      </c>
    </row>
    <row r="84" spans="1:38" x14ac:dyDescent="0.3">
      <c r="A84">
        <v>3141648</v>
      </c>
      <c r="B84" s="4" t="s">
        <v>251</v>
      </c>
      <c r="C84" t="s">
        <v>81</v>
      </c>
      <c r="D84" t="s">
        <v>43</v>
      </c>
      <c r="E84" t="s">
        <v>38</v>
      </c>
      <c r="F84" t="s">
        <v>79</v>
      </c>
      <c r="G84" t="s">
        <v>3004</v>
      </c>
      <c r="H84" t="s">
        <v>147</v>
      </c>
      <c r="I84" t="s">
        <v>3005</v>
      </c>
      <c r="J84">
        <v>3141648</v>
      </c>
      <c r="K84" t="s">
        <v>5183</v>
      </c>
      <c r="L84" t="s">
        <v>2986</v>
      </c>
      <c r="M84" s="6">
        <v>46266</v>
      </c>
      <c r="N84" t="s">
        <v>5184</v>
      </c>
      <c r="P84" t="s">
        <v>2988</v>
      </c>
      <c r="Q84" t="s">
        <v>2989</v>
      </c>
      <c r="R84" t="s">
        <v>2990</v>
      </c>
      <c r="S84" t="s">
        <v>2991</v>
      </c>
      <c r="T84" t="s">
        <v>1129</v>
      </c>
      <c r="U84">
        <v>101</v>
      </c>
      <c r="V84" t="s">
        <v>251</v>
      </c>
      <c r="W84" t="s">
        <v>231</v>
      </c>
      <c r="X84" t="s">
        <v>231</v>
      </c>
      <c r="Y84" t="s">
        <v>2992</v>
      </c>
      <c r="Z84" t="s">
        <v>5185</v>
      </c>
      <c r="AA84" t="s">
        <v>252</v>
      </c>
      <c r="AB84" t="s">
        <v>3002</v>
      </c>
      <c r="AC84" t="s">
        <v>5186</v>
      </c>
      <c r="AD84" t="s">
        <v>5186</v>
      </c>
      <c r="AE84" t="s">
        <v>5187</v>
      </c>
      <c r="AF84" t="s">
        <v>231</v>
      </c>
      <c r="AG84" t="s">
        <v>3010</v>
      </c>
      <c r="AH84" t="s">
        <v>3011</v>
      </c>
      <c r="AI84">
        <v>1</v>
      </c>
      <c r="AJ84">
        <v>1</v>
      </c>
      <c r="AK84">
        <v>2</v>
      </c>
      <c r="AL84">
        <v>1</v>
      </c>
    </row>
    <row r="85" spans="1:38" x14ac:dyDescent="0.3">
      <c r="A85">
        <v>3149681</v>
      </c>
      <c r="B85" s="4" t="s">
        <v>251</v>
      </c>
      <c r="C85" t="s">
        <v>81</v>
      </c>
      <c r="D85" t="s">
        <v>43</v>
      </c>
      <c r="E85" t="s">
        <v>38</v>
      </c>
      <c r="F85" t="s">
        <v>79</v>
      </c>
      <c r="G85" t="s">
        <v>3004</v>
      </c>
      <c r="H85" t="s">
        <v>128</v>
      </c>
      <c r="I85" t="s">
        <v>3005</v>
      </c>
      <c r="J85">
        <v>3149681</v>
      </c>
      <c r="K85" t="s">
        <v>5188</v>
      </c>
      <c r="L85" t="s">
        <v>2986</v>
      </c>
      <c r="M85" s="6">
        <v>46266</v>
      </c>
      <c r="N85" t="s">
        <v>5189</v>
      </c>
      <c r="P85" t="s">
        <v>2988</v>
      </c>
      <c r="Q85" t="s">
        <v>2989</v>
      </c>
      <c r="R85" t="s">
        <v>2990</v>
      </c>
      <c r="S85" t="s">
        <v>2991</v>
      </c>
      <c r="T85" t="s">
        <v>405</v>
      </c>
      <c r="U85">
        <v>106</v>
      </c>
      <c r="V85" t="s">
        <v>251</v>
      </c>
      <c r="W85" t="s">
        <v>231</v>
      </c>
      <c r="X85" t="s">
        <v>231</v>
      </c>
      <c r="Y85" t="s">
        <v>2992</v>
      </c>
      <c r="Z85" t="s">
        <v>5190</v>
      </c>
      <c r="AA85" t="s">
        <v>252</v>
      </c>
      <c r="AB85" t="s">
        <v>2994</v>
      </c>
      <c r="AC85" t="s">
        <v>5191</v>
      </c>
      <c r="AD85" t="s">
        <v>5191</v>
      </c>
      <c r="AE85" t="s">
        <v>5192</v>
      </c>
      <c r="AF85" t="s">
        <v>231</v>
      </c>
      <c r="AG85" t="s">
        <v>3027</v>
      </c>
      <c r="AH85" t="s">
        <v>3011</v>
      </c>
      <c r="AI85">
        <v>2</v>
      </c>
      <c r="AJ85">
        <v>0</v>
      </c>
      <c r="AK85">
        <v>2</v>
      </c>
      <c r="AL85">
        <v>2</v>
      </c>
    </row>
    <row r="86" spans="1:38" x14ac:dyDescent="0.3">
      <c r="A86">
        <v>8203757</v>
      </c>
      <c r="B86" s="4" t="s">
        <v>444</v>
      </c>
      <c r="C86" t="s">
        <v>81</v>
      </c>
      <c r="D86" t="s">
        <v>43</v>
      </c>
      <c r="E86" t="s">
        <v>38</v>
      </c>
      <c r="F86" t="s">
        <v>79</v>
      </c>
      <c r="G86" t="s">
        <v>3004</v>
      </c>
      <c r="H86" t="s">
        <v>128</v>
      </c>
      <c r="I86" t="s">
        <v>3005</v>
      </c>
      <c r="J86">
        <v>8203757</v>
      </c>
      <c r="K86" t="s">
        <v>5193</v>
      </c>
      <c r="L86" t="s">
        <v>2986</v>
      </c>
      <c r="M86" s="6">
        <v>46266</v>
      </c>
      <c r="N86" t="s">
        <v>5194</v>
      </c>
      <c r="P86" t="s">
        <v>2988</v>
      </c>
      <c r="Q86" t="s">
        <v>2989</v>
      </c>
      <c r="R86" t="s">
        <v>2990</v>
      </c>
      <c r="S86" t="s">
        <v>2991</v>
      </c>
      <c r="T86" t="s">
        <v>1004</v>
      </c>
      <c r="U86">
        <v>107</v>
      </c>
      <c r="V86" t="s">
        <v>444</v>
      </c>
      <c r="W86" t="s">
        <v>231</v>
      </c>
      <c r="X86" t="s">
        <v>231</v>
      </c>
      <c r="Y86" t="s">
        <v>231</v>
      </c>
      <c r="Z86" t="s">
        <v>5195</v>
      </c>
      <c r="AA86" t="s">
        <v>378</v>
      </c>
      <c r="AB86" t="s">
        <v>3002</v>
      </c>
      <c r="AC86" t="s">
        <v>5196</v>
      </c>
      <c r="AD86" t="s">
        <v>5196</v>
      </c>
      <c r="AE86" t="s">
        <v>5196</v>
      </c>
      <c r="AF86" t="s">
        <v>231</v>
      </c>
      <c r="AG86" t="s">
        <v>3980</v>
      </c>
      <c r="AH86" t="s">
        <v>3011</v>
      </c>
      <c r="AI86">
        <v>0</v>
      </c>
      <c r="AJ86">
        <v>1</v>
      </c>
      <c r="AK86">
        <v>1</v>
      </c>
      <c r="AL86">
        <v>0</v>
      </c>
    </row>
    <row r="87" spans="1:38" x14ac:dyDescent="0.3">
      <c r="A87">
        <v>10125919</v>
      </c>
      <c r="B87" s="4" t="s">
        <v>231</v>
      </c>
      <c r="C87" t="s">
        <v>90</v>
      </c>
      <c r="D87" t="s">
        <v>43</v>
      </c>
      <c r="E87" t="s">
        <v>38</v>
      </c>
      <c r="F87" t="s">
        <v>88</v>
      </c>
      <c r="G87" t="s">
        <v>3028</v>
      </c>
      <c r="H87" t="s">
        <v>110</v>
      </c>
      <c r="I87" t="s">
        <v>3029</v>
      </c>
      <c r="J87">
        <v>10125919</v>
      </c>
      <c r="K87" t="s">
        <v>5197</v>
      </c>
      <c r="L87" t="s">
        <v>195</v>
      </c>
      <c r="M87" s="6">
        <v>46266</v>
      </c>
      <c r="N87" t="s">
        <v>5198</v>
      </c>
      <c r="P87" t="s">
        <v>2988</v>
      </c>
      <c r="Q87" t="s">
        <v>2989</v>
      </c>
      <c r="R87" t="s">
        <v>2990</v>
      </c>
      <c r="S87" t="s">
        <v>2991</v>
      </c>
      <c r="T87" t="s">
        <v>286</v>
      </c>
      <c r="U87">
        <v>107</v>
      </c>
      <c r="V87" t="s">
        <v>231</v>
      </c>
      <c r="W87" t="s">
        <v>231</v>
      </c>
      <c r="X87" t="s">
        <v>231</v>
      </c>
      <c r="Y87" t="s">
        <v>231</v>
      </c>
      <c r="AF87" t="s">
        <v>231</v>
      </c>
      <c r="AH87" t="s">
        <v>3011</v>
      </c>
    </row>
    <row r="88" spans="1:38" x14ac:dyDescent="0.3">
      <c r="A88">
        <v>208033338</v>
      </c>
      <c r="B88" s="4" t="s">
        <v>251</v>
      </c>
      <c r="C88" t="s">
        <v>90</v>
      </c>
      <c r="D88" t="s">
        <v>43</v>
      </c>
      <c r="E88" t="s">
        <v>38</v>
      </c>
      <c r="F88" t="s">
        <v>88</v>
      </c>
      <c r="G88" t="s">
        <v>3028</v>
      </c>
      <c r="H88" t="s">
        <v>120</v>
      </c>
      <c r="I88" t="s">
        <v>3029</v>
      </c>
      <c r="J88">
        <v>208033338</v>
      </c>
      <c r="K88" t="s">
        <v>5199</v>
      </c>
      <c r="L88" t="s">
        <v>3013</v>
      </c>
      <c r="M88" s="6">
        <v>46266</v>
      </c>
      <c r="N88" t="s">
        <v>5200</v>
      </c>
      <c r="P88" t="s">
        <v>2988</v>
      </c>
      <c r="Q88" t="s">
        <v>2989</v>
      </c>
      <c r="R88" t="s">
        <v>2990</v>
      </c>
      <c r="S88" t="s">
        <v>3015</v>
      </c>
      <c r="T88" t="s">
        <v>806</v>
      </c>
      <c r="U88">
        <v>106</v>
      </c>
      <c r="V88" t="s">
        <v>251</v>
      </c>
      <c r="W88" t="s">
        <v>231</v>
      </c>
      <c r="X88" t="s">
        <v>231</v>
      </c>
      <c r="Y88" t="s">
        <v>2992</v>
      </c>
      <c r="Z88" t="s">
        <v>5201</v>
      </c>
      <c r="AA88" t="s">
        <v>252</v>
      </c>
      <c r="AB88" t="s">
        <v>2994</v>
      </c>
      <c r="AC88" t="s">
        <v>5202</v>
      </c>
      <c r="AD88" t="s">
        <v>5202</v>
      </c>
      <c r="AE88" t="s">
        <v>5203</v>
      </c>
      <c r="AF88" t="s">
        <v>231</v>
      </c>
      <c r="AG88" t="s">
        <v>5204</v>
      </c>
      <c r="AH88" t="s">
        <v>3011</v>
      </c>
      <c r="AI88">
        <v>1</v>
      </c>
      <c r="AJ88">
        <v>0</v>
      </c>
      <c r="AK88">
        <v>1</v>
      </c>
      <c r="AL88">
        <v>1</v>
      </c>
    </row>
    <row r="89" spans="1:38" x14ac:dyDescent="0.3">
      <c r="A89">
        <v>208311397</v>
      </c>
      <c r="B89" s="4" t="s">
        <v>231</v>
      </c>
      <c r="C89" t="s">
        <v>90</v>
      </c>
      <c r="D89" t="s">
        <v>43</v>
      </c>
      <c r="E89" t="s">
        <v>38</v>
      </c>
      <c r="F89" t="s">
        <v>88</v>
      </c>
      <c r="G89" t="s">
        <v>3028</v>
      </c>
      <c r="H89" t="s">
        <v>108</v>
      </c>
      <c r="I89" t="s">
        <v>3029</v>
      </c>
      <c r="J89">
        <v>208311397</v>
      </c>
      <c r="K89" t="s">
        <v>5205</v>
      </c>
      <c r="L89" t="s">
        <v>195</v>
      </c>
      <c r="M89" s="6">
        <v>46266</v>
      </c>
      <c r="N89" t="s">
        <v>5206</v>
      </c>
      <c r="P89" t="s">
        <v>2988</v>
      </c>
      <c r="Q89" t="s">
        <v>2989</v>
      </c>
      <c r="R89" t="s">
        <v>2990</v>
      </c>
      <c r="S89" t="s">
        <v>2991</v>
      </c>
      <c r="T89" t="s">
        <v>452</v>
      </c>
      <c r="U89">
        <v>106</v>
      </c>
      <c r="V89" t="s">
        <v>231</v>
      </c>
      <c r="W89" t="s">
        <v>231</v>
      </c>
      <c r="X89" t="s">
        <v>231</v>
      </c>
      <c r="Y89" t="s">
        <v>231</v>
      </c>
      <c r="AF89" t="s">
        <v>231</v>
      </c>
      <c r="AH89" t="s">
        <v>3011</v>
      </c>
    </row>
    <row r="90" spans="1:38" x14ac:dyDescent="0.3">
      <c r="A90">
        <v>208448341</v>
      </c>
      <c r="B90" s="4" t="s">
        <v>251</v>
      </c>
      <c r="C90" t="s">
        <v>90</v>
      </c>
      <c r="D90" t="s">
        <v>43</v>
      </c>
      <c r="E90" t="s">
        <v>38</v>
      </c>
      <c r="F90" t="s">
        <v>88</v>
      </c>
      <c r="G90" t="s">
        <v>3028</v>
      </c>
      <c r="H90" t="s">
        <v>110</v>
      </c>
      <c r="I90" t="s">
        <v>3029</v>
      </c>
      <c r="J90">
        <v>208448341</v>
      </c>
      <c r="K90" t="s">
        <v>5207</v>
      </c>
      <c r="L90" t="s">
        <v>2986</v>
      </c>
      <c r="M90" s="6">
        <v>46266</v>
      </c>
      <c r="N90" t="s">
        <v>5208</v>
      </c>
      <c r="P90" t="s">
        <v>2988</v>
      </c>
      <c r="Q90" t="s">
        <v>2989</v>
      </c>
      <c r="R90" t="s">
        <v>2990</v>
      </c>
      <c r="S90" t="s">
        <v>2991</v>
      </c>
      <c r="T90" t="s">
        <v>263</v>
      </c>
      <c r="U90">
        <v>101</v>
      </c>
      <c r="V90" t="s">
        <v>251</v>
      </c>
      <c r="W90" t="s">
        <v>231</v>
      </c>
      <c r="X90" t="s">
        <v>231</v>
      </c>
      <c r="Y90" t="s">
        <v>2992</v>
      </c>
      <c r="Z90" t="s">
        <v>5209</v>
      </c>
      <c r="AA90" t="s">
        <v>252</v>
      </c>
      <c r="AB90" t="s">
        <v>2994</v>
      </c>
      <c r="AC90" t="s">
        <v>5210</v>
      </c>
      <c r="AD90" t="s">
        <v>5210</v>
      </c>
      <c r="AE90" t="s">
        <v>5211</v>
      </c>
      <c r="AF90" t="s">
        <v>231</v>
      </c>
      <c r="AG90" t="s">
        <v>3282</v>
      </c>
      <c r="AH90" t="s">
        <v>3011</v>
      </c>
      <c r="AI90">
        <v>2</v>
      </c>
      <c r="AJ90">
        <v>0</v>
      </c>
      <c r="AK90">
        <v>2</v>
      </c>
      <c r="AL90">
        <v>2</v>
      </c>
    </row>
    <row r="91" spans="1:38" x14ac:dyDescent="0.3">
      <c r="A91">
        <v>209473714</v>
      </c>
      <c r="B91" s="4" t="s">
        <v>251</v>
      </c>
      <c r="C91" t="s">
        <v>90</v>
      </c>
      <c r="D91" t="s">
        <v>43</v>
      </c>
      <c r="E91" t="s">
        <v>38</v>
      </c>
      <c r="F91" t="s">
        <v>88</v>
      </c>
      <c r="G91" t="s">
        <v>3028</v>
      </c>
      <c r="H91" t="s">
        <v>96</v>
      </c>
      <c r="I91" t="s">
        <v>3029</v>
      </c>
      <c r="J91">
        <v>209473714</v>
      </c>
      <c r="K91" t="s">
        <v>5212</v>
      </c>
      <c r="L91" t="s">
        <v>2986</v>
      </c>
      <c r="M91" s="6">
        <v>46266</v>
      </c>
      <c r="N91" t="s">
        <v>5213</v>
      </c>
      <c r="P91" t="s">
        <v>2988</v>
      </c>
      <c r="Q91" t="s">
        <v>2989</v>
      </c>
      <c r="R91" t="s">
        <v>2990</v>
      </c>
      <c r="S91" t="s">
        <v>2991</v>
      </c>
      <c r="T91" t="s">
        <v>965</v>
      </c>
      <c r="U91">
        <v>106</v>
      </c>
      <c r="V91" t="s">
        <v>251</v>
      </c>
      <c r="W91" t="s">
        <v>231</v>
      </c>
      <c r="X91" t="s">
        <v>231</v>
      </c>
      <c r="Y91" t="s">
        <v>2992</v>
      </c>
      <c r="Z91" t="s">
        <v>5214</v>
      </c>
      <c r="AA91" t="s">
        <v>252</v>
      </c>
      <c r="AB91" t="s">
        <v>2994</v>
      </c>
      <c r="AC91" t="s">
        <v>5215</v>
      </c>
      <c r="AD91" t="s">
        <v>5215</v>
      </c>
      <c r="AE91" t="s">
        <v>5216</v>
      </c>
      <c r="AF91" t="s">
        <v>231</v>
      </c>
      <c r="AG91" t="s">
        <v>3354</v>
      </c>
      <c r="AH91" t="s">
        <v>3011</v>
      </c>
      <c r="AI91">
        <v>1</v>
      </c>
      <c r="AJ91">
        <v>0</v>
      </c>
      <c r="AK91">
        <v>1</v>
      </c>
      <c r="AL91">
        <v>1</v>
      </c>
    </row>
    <row r="92" spans="1:38" x14ac:dyDescent="0.3">
      <c r="A92">
        <v>212125140</v>
      </c>
      <c r="B92" s="4" t="s">
        <v>251</v>
      </c>
      <c r="C92" t="s">
        <v>90</v>
      </c>
      <c r="D92" t="s">
        <v>43</v>
      </c>
      <c r="E92" t="s">
        <v>38</v>
      </c>
      <c r="F92" t="s">
        <v>88</v>
      </c>
      <c r="G92" t="s">
        <v>3028</v>
      </c>
      <c r="H92" t="s">
        <v>92</v>
      </c>
      <c r="I92" t="s">
        <v>3029</v>
      </c>
      <c r="J92">
        <v>212125140</v>
      </c>
      <c r="K92" t="s">
        <v>5217</v>
      </c>
      <c r="L92" t="s">
        <v>3013</v>
      </c>
      <c r="M92" s="6">
        <v>46266</v>
      </c>
      <c r="N92" t="s">
        <v>5218</v>
      </c>
      <c r="P92" t="s">
        <v>2988</v>
      </c>
      <c r="Q92" t="s">
        <v>2989</v>
      </c>
      <c r="R92" t="s">
        <v>2990</v>
      </c>
      <c r="S92" t="s">
        <v>3015</v>
      </c>
      <c r="T92" t="s">
        <v>5219</v>
      </c>
      <c r="U92">
        <v>106</v>
      </c>
      <c r="V92" t="s">
        <v>251</v>
      </c>
      <c r="W92" t="s">
        <v>231</v>
      </c>
      <c r="X92" t="s">
        <v>231</v>
      </c>
      <c r="Y92" t="s">
        <v>2992</v>
      </c>
      <c r="Z92" t="s">
        <v>5220</v>
      </c>
      <c r="AA92" t="s">
        <v>252</v>
      </c>
      <c r="AB92" t="s">
        <v>2994</v>
      </c>
      <c r="AC92" t="s">
        <v>5221</v>
      </c>
      <c r="AD92" t="s">
        <v>5221</v>
      </c>
      <c r="AE92" t="s">
        <v>5222</v>
      </c>
      <c r="AF92" t="s">
        <v>231</v>
      </c>
      <c r="AG92" t="s">
        <v>5223</v>
      </c>
      <c r="AH92" t="s">
        <v>3011</v>
      </c>
      <c r="AI92">
        <v>3</v>
      </c>
      <c r="AJ92">
        <v>0</v>
      </c>
      <c r="AK92">
        <v>3</v>
      </c>
      <c r="AL92">
        <v>2</v>
      </c>
    </row>
    <row r="93" spans="1:38" x14ac:dyDescent="0.3">
      <c r="A93">
        <v>212196780</v>
      </c>
      <c r="B93" s="4" t="s">
        <v>251</v>
      </c>
      <c r="C93" t="s">
        <v>90</v>
      </c>
      <c r="D93" t="s">
        <v>43</v>
      </c>
      <c r="E93" t="s">
        <v>38</v>
      </c>
      <c r="F93" t="s">
        <v>88</v>
      </c>
      <c r="G93" t="s">
        <v>3028</v>
      </c>
      <c r="H93" t="s">
        <v>110</v>
      </c>
      <c r="I93" t="s">
        <v>3029</v>
      </c>
      <c r="J93">
        <v>212196780</v>
      </c>
      <c r="K93" t="s">
        <v>5224</v>
      </c>
      <c r="L93" t="s">
        <v>2986</v>
      </c>
      <c r="M93" s="6">
        <v>46266</v>
      </c>
      <c r="N93" t="s">
        <v>5225</v>
      </c>
      <c r="P93" t="s">
        <v>2988</v>
      </c>
      <c r="Q93" t="s">
        <v>2989</v>
      </c>
      <c r="R93" t="s">
        <v>2990</v>
      </c>
      <c r="S93" t="s">
        <v>2991</v>
      </c>
      <c r="T93" t="s">
        <v>614</v>
      </c>
      <c r="U93">
        <v>106</v>
      </c>
      <c r="V93" t="s">
        <v>251</v>
      </c>
      <c r="W93" t="s">
        <v>231</v>
      </c>
      <c r="X93" t="s">
        <v>231</v>
      </c>
      <c r="Y93" t="s">
        <v>2992</v>
      </c>
      <c r="Z93" t="s">
        <v>5226</v>
      </c>
      <c r="AA93" t="s">
        <v>252</v>
      </c>
      <c r="AB93" t="s">
        <v>3017</v>
      </c>
      <c r="AC93" t="s">
        <v>5227</v>
      </c>
      <c r="AD93" t="s">
        <v>5227</v>
      </c>
      <c r="AE93" t="s">
        <v>5228</v>
      </c>
      <c r="AF93" t="s">
        <v>231</v>
      </c>
      <c r="AG93" t="s">
        <v>3495</v>
      </c>
      <c r="AH93" t="s">
        <v>3011</v>
      </c>
      <c r="AI93">
        <v>2</v>
      </c>
      <c r="AJ93">
        <v>0</v>
      </c>
      <c r="AK93">
        <v>2</v>
      </c>
      <c r="AL93">
        <v>2</v>
      </c>
    </row>
    <row r="94" spans="1:38" x14ac:dyDescent="0.3">
      <c r="A94">
        <v>217788759</v>
      </c>
      <c r="B94" s="4" t="s">
        <v>251</v>
      </c>
      <c r="C94" t="s">
        <v>90</v>
      </c>
      <c r="D94" t="s">
        <v>43</v>
      </c>
      <c r="E94" t="s">
        <v>38</v>
      </c>
      <c r="F94" t="s">
        <v>88</v>
      </c>
      <c r="G94" t="s">
        <v>3028</v>
      </c>
      <c r="H94" t="s">
        <v>110</v>
      </c>
      <c r="I94" t="s">
        <v>3029</v>
      </c>
      <c r="J94">
        <v>217788759</v>
      </c>
      <c r="K94" t="s">
        <v>5229</v>
      </c>
      <c r="L94" t="s">
        <v>3784</v>
      </c>
      <c r="M94" s="6">
        <v>46266</v>
      </c>
      <c r="N94" t="s">
        <v>5230</v>
      </c>
      <c r="P94" t="s">
        <v>2988</v>
      </c>
      <c r="Q94" t="s">
        <v>2989</v>
      </c>
      <c r="R94" t="s">
        <v>2990</v>
      </c>
      <c r="S94" t="s">
        <v>2991</v>
      </c>
      <c r="T94" t="s">
        <v>409</v>
      </c>
      <c r="U94">
        <v>101</v>
      </c>
      <c r="V94" t="s">
        <v>251</v>
      </c>
      <c r="W94" t="s">
        <v>231</v>
      </c>
      <c r="X94" t="s">
        <v>231</v>
      </c>
      <c r="Y94" t="s">
        <v>2992</v>
      </c>
      <c r="Z94" t="s">
        <v>5231</v>
      </c>
      <c r="AA94" t="s">
        <v>252</v>
      </c>
      <c r="AB94" t="s">
        <v>3002</v>
      </c>
      <c r="AC94" t="s">
        <v>5232</v>
      </c>
      <c r="AD94" t="s">
        <v>5232</v>
      </c>
      <c r="AE94" t="s">
        <v>5233</v>
      </c>
      <c r="AF94" t="s">
        <v>231</v>
      </c>
      <c r="AG94" t="s">
        <v>3218</v>
      </c>
      <c r="AH94" t="s">
        <v>3011</v>
      </c>
      <c r="AI94">
        <v>3</v>
      </c>
      <c r="AJ94">
        <v>1</v>
      </c>
      <c r="AK94">
        <v>4</v>
      </c>
      <c r="AL94">
        <v>1</v>
      </c>
    </row>
    <row r="95" spans="1:38" x14ac:dyDescent="0.3">
      <c r="A95">
        <v>218609270</v>
      </c>
      <c r="B95" s="4" t="s">
        <v>231</v>
      </c>
      <c r="C95" t="s">
        <v>90</v>
      </c>
      <c r="D95" t="s">
        <v>43</v>
      </c>
      <c r="E95" t="s">
        <v>38</v>
      </c>
      <c r="F95" t="s">
        <v>88</v>
      </c>
      <c r="G95" t="s">
        <v>3028</v>
      </c>
      <c r="H95" t="s">
        <v>96</v>
      </c>
      <c r="I95" t="s">
        <v>3029</v>
      </c>
      <c r="J95">
        <v>218609270</v>
      </c>
      <c r="K95" t="s">
        <v>5234</v>
      </c>
      <c r="L95" t="s">
        <v>188</v>
      </c>
      <c r="M95" s="6">
        <v>46266</v>
      </c>
      <c r="N95" t="s">
        <v>5235</v>
      </c>
      <c r="P95" t="s">
        <v>2988</v>
      </c>
      <c r="Q95" t="s">
        <v>2989</v>
      </c>
      <c r="R95" t="s">
        <v>2990</v>
      </c>
      <c r="S95" t="s">
        <v>2991</v>
      </c>
      <c r="T95" t="s">
        <v>4204</v>
      </c>
      <c r="U95">
        <v>106</v>
      </c>
      <c r="V95" t="s">
        <v>231</v>
      </c>
      <c r="W95" t="s">
        <v>231</v>
      </c>
      <c r="X95" t="s">
        <v>231</v>
      </c>
      <c r="Y95" t="s">
        <v>231</v>
      </c>
      <c r="AF95" t="s">
        <v>231</v>
      </c>
      <c r="AH95" t="s">
        <v>3011</v>
      </c>
    </row>
    <row r="96" spans="1:38" x14ac:dyDescent="0.3">
      <c r="A96">
        <v>221889861</v>
      </c>
      <c r="B96" s="4" t="s">
        <v>251</v>
      </c>
      <c r="C96" t="s">
        <v>90</v>
      </c>
      <c r="D96" t="s">
        <v>43</v>
      </c>
      <c r="E96" t="s">
        <v>38</v>
      </c>
      <c r="F96" t="s">
        <v>88</v>
      </c>
      <c r="G96" t="s">
        <v>3028</v>
      </c>
      <c r="H96" t="s">
        <v>120</v>
      </c>
      <c r="I96" t="s">
        <v>3029</v>
      </c>
      <c r="J96">
        <v>221889861</v>
      </c>
      <c r="K96" t="s">
        <v>5236</v>
      </c>
      <c r="L96" t="s">
        <v>2986</v>
      </c>
      <c r="M96" s="6">
        <v>46266</v>
      </c>
      <c r="N96" t="s">
        <v>5237</v>
      </c>
      <c r="P96" t="s">
        <v>2988</v>
      </c>
      <c r="Q96" t="s">
        <v>2989</v>
      </c>
      <c r="R96" t="s">
        <v>2990</v>
      </c>
      <c r="S96" t="s">
        <v>2991</v>
      </c>
      <c r="T96" t="s">
        <v>5238</v>
      </c>
      <c r="U96">
        <v>101</v>
      </c>
      <c r="V96" t="s">
        <v>251</v>
      </c>
      <c r="W96" t="s">
        <v>231</v>
      </c>
      <c r="X96" t="s">
        <v>231</v>
      </c>
      <c r="Y96" t="s">
        <v>2992</v>
      </c>
      <c r="Z96" t="s">
        <v>5239</v>
      </c>
      <c r="AA96" t="s">
        <v>252</v>
      </c>
      <c r="AB96" t="s">
        <v>2994</v>
      </c>
      <c r="AC96" t="s">
        <v>5240</v>
      </c>
      <c r="AD96" t="s">
        <v>5240</v>
      </c>
      <c r="AE96" t="s">
        <v>5241</v>
      </c>
      <c r="AF96" t="s">
        <v>231</v>
      </c>
      <c r="AG96" t="s">
        <v>5242</v>
      </c>
      <c r="AH96" t="s">
        <v>3011</v>
      </c>
      <c r="AI96">
        <v>2</v>
      </c>
      <c r="AJ96">
        <v>1</v>
      </c>
      <c r="AK96">
        <v>3</v>
      </c>
      <c r="AL96">
        <v>0</v>
      </c>
    </row>
    <row r="97" spans="1:38" x14ac:dyDescent="0.3">
      <c r="A97">
        <v>223001884</v>
      </c>
      <c r="B97" s="4" t="s">
        <v>231</v>
      </c>
      <c r="C97" t="s">
        <v>90</v>
      </c>
      <c r="D97" t="s">
        <v>43</v>
      </c>
      <c r="E97" t="s">
        <v>38</v>
      </c>
      <c r="F97" t="s">
        <v>88</v>
      </c>
      <c r="G97" t="s">
        <v>3028</v>
      </c>
      <c r="H97" t="s">
        <v>110</v>
      </c>
      <c r="I97" t="s">
        <v>3029</v>
      </c>
      <c r="J97">
        <v>223001884</v>
      </c>
      <c r="K97" t="s">
        <v>5243</v>
      </c>
      <c r="L97" t="s">
        <v>188</v>
      </c>
      <c r="M97" s="6">
        <v>46266</v>
      </c>
      <c r="N97" t="s">
        <v>5244</v>
      </c>
      <c r="P97" t="s">
        <v>2988</v>
      </c>
      <c r="Q97" t="s">
        <v>2989</v>
      </c>
      <c r="R97" t="s">
        <v>2990</v>
      </c>
      <c r="S97" t="s">
        <v>2991</v>
      </c>
      <c r="T97" t="s">
        <v>286</v>
      </c>
      <c r="U97">
        <v>107</v>
      </c>
      <c r="V97" t="s">
        <v>231</v>
      </c>
      <c r="W97" t="s">
        <v>231</v>
      </c>
      <c r="X97" t="s">
        <v>231</v>
      </c>
      <c r="Y97" t="s">
        <v>231</v>
      </c>
      <c r="AF97" t="s">
        <v>231</v>
      </c>
      <c r="AH97" t="s">
        <v>3011</v>
      </c>
    </row>
    <row r="98" spans="1:38" x14ac:dyDescent="0.3">
      <c r="A98">
        <v>223132644</v>
      </c>
      <c r="B98" s="4" t="s">
        <v>251</v>
      </c>
      <c r="C98" t="s">
        <v>90</v>
      </c>
      <c r="D98" t="s">
        <v>43</v>
      </c>
      <c r="E98" t="s">
        <v>38</v>
      </c>
      <c r="F98" t="s">
        <v>88</v>
      </c>
      <c r="G98" t="s">
        <v>3028</v>
      </c>
      <c r="H98" t="s">
        <v>108</v>
      </c>
      <c r="I98" t="s">
        <v>3029</v>
      </c>
      <c r="J98">
        <v>223132644</v>
      </c>
      <c r="K98" t="s">
        <v>5245</v>
      </c>
      <c r="L98" t="s">
        <v>2986</v>
      </c>
      <c r="M98" s="6">
        <v>46266</v>
      </c>
      <c r="N98" t="s">
        <v>5246</v>
      </c>
      <c r="P98" t="s">
        <v>2988</v>
      </c>
      <c r="Q98" t="s">
        <v>2989</v>
      </c>
      <c r="R98" t="s">
        <v>2990</v>
      </c>
      <c r="S98" t="s">
        <v>2991</v>
      </c>
      <c r="T98" t="s">
        <v>549</v>
      </c>
      <c r="U98">
        <v>107</v>
      </c>
      <c r="V98" t="s">
        <v>251</v>
      </c>
      <c r="W98" t="s">
        <v>231</v>
      </c>
      <c r="X98" t="s">
        <v>231</v>
      </c>
      <c r="Y98" t="s">
        <v>2992</v>
      </c>
      <c r="Z98" t="s">
        <v>5247</v>
      </c>
      <c r="AA98" t="s">
        <v>252</v>
      </c>
      <c r="AB98" t="s">
        <v>3017</v>
      </c>
      <c r="AC98" t="s">
        <v>5248</v>
      </c>
      <c r="AD98" t="s">
        <v>5248</v>
      </c>
      <c r="AE98" t="s">
        <v>5249</v>
      </c>
      <c r="AF98" t="s">
        <v>231</v>
      </c>
      <c r="AG98" t="s">
        <v>3047</v>
      </c>
      <c r="AH98" t="s">
        <v>3011</v>
      </c>
      <c r="AI98">
        <v>2</v>
      </c>
      <c r="AJ98">
        <v>3</v>
      </c>
      <c r="AK98">
        <v>5</v>
      </c>
      <c r="AL98">
        <v>0</v>
      </c>
    </row>
    <row r="99" spans="1:38" x14ac:dyDescent="0.3">
      <c r="A99">
        <v>223556916</v>
      </c>
      <c r="B99" s="4" t="s">
        <v>251</v>
      </c>
      <c r="C99" t="s">
        <v>90</v>
      </c>
      <c r="D99" t="s">
        <v>43</v>
      </c>
      <c r="E99" t="s">
        <v>38</v>
      </c>
      <c r="F99" t="s">
        <v>88</v>
      </c>
      <c r="G99" t="s">
        <v>3028</v>
      </c>
      <c r="H99" t="s">
        <v>110</v>
      </c>
      <c r="I99" t="s">
        <v>3029</v>
      </c>
      <c r="J99">
        <v>223556916</v>
      </c>
      <c r="K99" t="s">
        <v>5250</v>
      </c>
      <c r="L99" t="s">
        <v>2986</v>
      </c>
      <c r="M99" s="6">
        <v>46266</v>
      </c>
      <c r="N99" t="s">
        <v>5251</v>
      </c>
      <c r="P99" t="s">
        <v>2988</v>
      </c>
      <c r="Q99" t="s">
        <v>2989</v>
      </c>
      <c r="R99" t="s">
        <v>2990</v>
      </c>
      <c r="S99" t="s">
        <v>2991</v>
      </c>
      <c r="T99" t="s">
        <v>263</v>
      </c>
      <c r="U99">
        <v>107</v>
      </c>
      <c r="V99" t="s">
        <v>251</v>
      </c>
      <c r="W99" t="s">
        <v>231</v>
      </c>
      <c r="X99" t="s">
        <v>231</v>
      </c>
      <c r="Y99" t="s">
        <v>2992</v>
      </c>
      <c r="Z99" t="s">
        <v>5252</v>
      </c>
      <c r="AA99" t="s">
        <v>252</v>
      </c>
      <c r="AB99" t="s">
        <v>3017</v>
      </c>
      <c r="AC99" t="s">
        <v>5253</v>
      </c>
      <c r="AD99" t="s">
        <v>5253</v>
      </c>
      <c r="AE99" t="s">
        <v>5254</v>
      </c>
      <c r="AF99" t="s">
        <v>231</v>
      </c>
      <c r="AG99" t="s">
        <v>3282</v>
      </c>
      <c r="AH99" t="s">
        <v>3011</v>
      </c>
      <c r="AI99">
        <v>1</v>
      </c>
      <c r="AJ99">
        <v>0</v>
      </c>
      <c r="AK99">
        <v>1</v>
      </c>
      <c r="AL99">
        <v>0</v>
      </c>
    </row>
    <row r="100" spans="1:38" x14ac:dyDescent="0.3">
      <c r="A100">
        <v>223754033</v>
      </c>
      <c r="B100" s="4" t="s">
        <v>251</v>
      </c>
      <c r="C100" t="s">
        <v>90</v>
      </c>
      <c r="D100" t="s">
        <v>43</v>
      </c>
      <c r="E100" t="s">
        <v>38</v>
      </c>
      <c r="F100" t="s">
        <v>88</v>
      </c>
      <c r="G100" t="s">
        <v>3028</v>
      </c>
      <c r="H100" t="s">
        <v>120</v>
      </c>
      <c r="I100" t="s">
        <v>3029</v>
      </c>
      <c r="J100">
        <v>223754033</v>
      </c>
      <c r="K100" t="s">
        <v>5255</v>
      </c>
      <c r="L100" t="s">
        <v>2986</v>
      </c>
      <c r="M100" s="6">
        <v>46266</v>
      </c>
      <c r="N100" t="s">
        <v>5256</v>
      </c>
      <c r="P100" t="s">
        <v>2988</v>
      </c>
      <c r="Q100" t="s">
        <v>2989</v>
      </c>
      <c r="R100" t="s">
        <v>2990</v>
      </c>
      <c r="S100" t="s">
        <v>2991</v>
      </c>
      <c r="T100" t="s">
        <v>5238</v>
      </c>
      <c r="U100">
        <v>106</v>
      </c>
      <c r="V100" t="s">
        <v>251</v>
      </c>
      <c r="W100" t="s">
        <v>231</v>
      </c>
      <c r="X100" t="s">
        <v>231</v>
      </c>
      <c r="Y100" t="s">
        <v>2992</v>
      </c>
      <c r="Z100" t="s">
        <v>5257</v>
      </c>
      <c r="AA100" t="s">
        <v>252</v>
      </c>
      <c r="AB100" t="s">
        <v>2994</v>
      </c>
      <c r="AC100" t="s">
        <v>5258</v>
      </c>
      <c r="AD100" t="s">
        <v>5258</v>
      </c>
      <c r="AE100" t="s">
        <v>5259</v>
      </c>
      <c r="AF100" t="s">
        <v>231</v>
      </c>
      <c r="AG100" t="s">
        <v>5242</v>
      </c>
      <c r="AH100" t="s">
        <v>3011</v>
      </c>
      <c r="AI100">
        <v>2</v>
      </c>
      <c r="AJ100">
        <v>0</v>
      </c>
      <c r="AK100">
        <v>2</v>
      </c>
      <c r="AL100">
        <v>2</v>
      </c>
    </row>
    <row r="101" spans="1:38" x14ac:dyDescent="0.3">
      <c r="A101">
        <v>224438984</v>
      </c>
      <c r="B101" s="4" t="s">
        <v>251</v>
      </c>
      <c r="C101" t="s">
        <v>90</v>
      </c>
      <c r="D101" t="s">
        <v>43</v>
      </c>
      <c r="E101" t="s">
        <v>38</v>
      </c>
      <c r="F101" t="s">
        <v>88</v>
      </c>
      <c r="G101" t="s">
        <v>3028</v>
      </c>
      <c r="H101" t="s">
        <v>110</v>
      </c>
      <c r="I101" t="s">
        <v>3029</v>
      </c>
      <c r="J101">
        <v>224438984</v>
      </c>
      <c r="K101" t="s">
        <v>5260</v>
      </c>
      <c r="L101" t="s">
        <v>2986</v>
      </c>
      <c r="M101" s="6">
        <v>46266</v>
      </c>
      <c r="N101" t="s">
        <v>5261</v>
      </c>
      <c r="P101" t="s">
        <v>2988</v>
      </c>
      <c r="Q101" t="s">
        <v>2989</v>
      </c>
      <c r="R101" t="s">
        <v>2990</v>
      </c>
      <c r="S101" t="s">
        <v>2991</v>
      </c>
      <c r="T101" t="s">
        <v>3304</v>
      </c>
      <c r="U101">
        <v>107</v>
      </c>
      <c r="V101" t="s">
        <v>251</v>
      </c>
      <c r="W101" t="s">
        <v>231</v>
      </c>
      <c r="X101" t="s">
        <v>231</v>
      </c>
      <c r="Y101" t="s">
        <v>2992</v>
      </c>
      <c r="Z101" t="s">
        <v>5262</v>
      </c>
      <c r="AA101" t="s">
        <v>252</v>
      </c>
      <c r="AB101" t="s">
        <v>2994</v>
      </c>
      <c r="AC101" t="s">
        <v>5263</v>
      </c>
      <c r="AD101" t="s">
        <v>5263</v>
      </c>
      <c r="AE101" t="s">
        <v>5264</v>
      </c>
      <c r="AF101" t="s">
        <v>231</v>
      </c>
      <c r="AG101" t="s">
        <v>3224</v>
      </c>
      <c r="AH101" t="s">
        <v>3011</v>
      </c>
      <c r="AI101">
        <v>2</v>
      </c>
      <c r="AJ101">
        <v>1</v>
      </c>
      <c r="AK101">
        <v>3</v>
      </c>
      <c r="AL101">
        <v>1</v>
      </c>
    </row>
    <row r="102" spans="1:38" x14ac:dyDescent="0.3">
      <c r="A102">
        <v>224461277</v>
      </c>
      <c r="B102" s="4" t="s">
        <v>251</v>
      </c>
      <c r="C102" t="s">
        <v>90</v>
      </c>
      <c r="D102" t="s">
        <v>43</v>
      </c>
      <c r="E102" t="s">
        <v>38</v>
      </c>
      <c r="F102" t="s">
        <v>88</v>
      </c>
      <c r="G102" t="s">
        <v>3028</v>
      </c>
      <c r="H102" t="s">
        <v>110</v>
      </c>
      <c r="I102" t="s">
        <v>3029</v>
      </c>
      <c r="J102">
        <v>224461277</v>
      </c>
      <c r="K102" t="s">
        <v>5265</v>
      </c>
      <c r="L102" t="s">
        <v>2986</v>
      </c>
      <c r="M102" s="6">
        <v>46266</v>
      </c>
      <c r="N102" t="s">
        <v>5266</v>
      </c>
      <c r="P102" t="s">
        <v>2988</v>
      </c>
      <c r="Q102" t="s">
        <v>2989</v>
      </c>
      <c r="R102" t="s">
        <v>2990</v>
      </c>
      <c r="S102" t="s">
        <v>2991</v>
      </c>
      <c r="T102" t="s">
        <v>286</v>
      </c>
      <c r="U102">
        <v>107</v>
      </c>
      <c r="V102" t="s">
        <v>251</v>
      </c>
      <c r="W102" t="s">
        <v>231</v>
      </c>
      <c r="X102" t="s">
        <v>231</v>
      </c>
      <c r="Y102" t="s">
        <v>2992</v>
      </c>
      <c r="Z102" t="s">
        <v>5267</v>
      </c>
      <c r="AA102" t="s">
        <v>252</v>
      </c>
      <c r="AB102" t="s">
        <v>2994</v>
      </c>
      <c r="AC102" t="s">
        <v>5268</v>
      </c>
      <c r="AD102" t="s">
        <v>5268</v>
      </c>
      <c r="AE102" t="s">
        <v>5269</v>
      </c>
      <c r="AF102" t="s">
        <v>231</v>
      </c>
      <c r="AG102" t="s">
        <v>3334</v>
      </c>
      <c r="AH102" t="s">
        <v>3011</v>
      </c>
      <c r="AI102">
        <v>4</v>
      </c>
      <c r="AJ102">
        <v>1</v>
      </c>
      <c r="AK102">
        <v>5</v>
      </c>
      <c r="AL102">
        <v>4</v>
      </c>
    </row>
    <row r="103" spans="1:38" x14ac:dyDescent="0.3">
      <c r="A103">
        <v>224872170</v>
      </c>
      <c r="B103" s="4" t="s">
        <v>251</v>
      </c>
      <c r="C103" t="s">
        <v>90</v>
      </c>
      <c r="D103" t="s">
        <v>43</v>
      </c>
      <c r="E103" t="s">
        <v>38</v>
      </c>
      <c r="F103" t="s">
        <v>88</v>
      </c>
      <c r="G103" t="s">
        <v>3028</v>
      </c>
      <c r="H103" t="s">
        <v>110</v>
      </c>
      <c r="I103" t="s">
        <v>3029</v>
      </c>
      <c r="J103">
        <v>224872170</v>
      </c>
      <c r="K103" t="s">
        <v>5270</v>
      </c>
      <c r="L103" t="s">
        <v>2986</v>
      </c>
      <c r="M103" s="6">
        <v>46266</v>
      </c>
      <c r="N103" t="s">
        <v>5271</v>
      </c>
      <c r="P103" t="s">
        <v>2988</v>
      </c>
      <c r="Q103" t="s">
        <v>2989</v>
      </c>
      <c r="R103" t="s">
        <v>2990</v>
      </c>
      <c r="S103" t="s">
        <v>2991</v>
      </c>
      <c r="T103" t="s">
        <v>3304</v>
      </c>
      <c r="U103">
        <v>106</v>
      </c>
      <c r="V103" t="s">
        <v>251</v>
      </c>
      <c r="W103" t="s">
        <v>231</v>
      </c>
      <c r="X103" t="s">
        <v>231</v>
      </c>
      <c r="Y103" t="s">
        <v>2992</v>
      </c>
      <c r="Z103" t="s">
        <v>5272</v>
      </c>
      <c r="AA103" t="s">
        <v>252</v>
      </c>
      <c r="AB103" t="s">
        <v>2994</v>
      </c>
      <c r="AC103" t="s">
        <v>5273</v>
      </c>
      <c r="AD103" t="s">
        <v>5273</v>
      </c>
      <c r="AE103" t="s">
        <v>5274</v>
      </c>
      <c r="AF103" t="s">
        <v>231</v>
      </c>
      <c r="AG103" t="s">
        <v>3224</v>
      </c>
      <c r="AH103" t="s">
        <v>3011</v>
      </c>
      <c r="AI103">
        <v>2</v>
      </c>
      <c r="AJ103">
        <v>0</v>
      </c>
      <c r="AK103">
        <v>2</v>
      </c>
      <c r="AL103">
        <v>0</v>
      </c>
    </row>
    <row r="104" spans="1:38" x14ac:dyDescent="0.3">
      <c r="A104">
        <v>225352218</v>
      </c>
      <c r="B104" s="4" t="s">
        <v>251</v>
      </c>
      <c r="C104" t="s">
        <v>90</v>
      </c>
      <c r="D104" t="s">
        <v>43</v>
      </c>
      <c r="E104" t="s">
        <v>38</v>
      </c>
      <c r="F104" t="s">
        <v>88</v>
      </c>
      <c r="G104" t="s">
        <v>3028</v>
      </c>
      <c r="H104" t="s">
        <v>96</v>
      </c>
      <c r="I104" t="s">
        <v>3029</v>
      </c>
      <c r="J104">
        <v>225352218</v>
      </c>
      <c r="K104" t="s">
        <v>5275</v>
      </c>
      <c r="L104" t="s">
        <v>2986</v>
      </c>
      <c r="M104" s="6">
        <v>46266</v>
      </c>
      <c r="N104" t="s">
        <v>5276</v>
      </c>
      <c r="P104" t="s">
        <v>2988</v>
      </c>
      <c r="Q104" t="s">
        <v>2989</v>
      </c>
      <c r="R104" t="s">
        <v>2990</v>
      </c>
      <c r="S104" t="s">
        <v>2991</v>
      </c>
      <c r="T104" t="s">
        <v>1041</v>
      </c>
      <c r="U104">
        <v>101</v>
      </c>
      <c r="V104" t="s">
        <v>251</v>
      </c>
      <c r="W104" t="s">
        <v>231</v>
      </c>
      <c r="X104" t="s">
        <v>231</v>
      </c>
      <c r="Y104" t="s">
        <v>2992</v>
      </c>
      <c r="Z104" t="s">
        <v>5277</v>
      </c>
      <c r="AA104" t="s">
        <v>252</v>
      </c>
      <c r="AB104" t="s">
        <v>3002</v>
      </c>
      <c r="AC104" t="s">
        <v>5278</v>
      </c>
      <c r="AD104" t="s">
        <v>5278</v>
      </c>
      <c r="AE104" t="s">
        <v>5279</v>
      </c>
      <c r="AF104" t="s">
        <v>231</v>
      </c>
      <c r="AG104" t="s">
        <v>3800</v>
      </c>
      <c r="AH104" t="s">
        <v>3011</v>
      </c>
      <c r="AI104">
        <v>2</v>
      </c>
      <c r="AJ104">
        <v>0</v>
      </c>
      <c r="AK104">
        <v>2</v>
      </c>
      <c r="AL104">
        <v>1</v>
      </c>
    </row>
    <row r="105" spans="1:38" x14ac:dyDescent="0.3">
      <c r="A105">
        <v>225663639</v>
      </c>
      <c r="B105" s="4" t="s">
        <v>251</v>
      </c>
      <c r="C105" t="s">
        <v>90</v>
      </c>
      <c r="D105" t="s">
        <v>43</v>
      </c>
      <c r="E105" t="s">
        <v>38</v>
      </c>
      <c r="F105" t="s">
        <v>88</v>
      </c>
      <c r="G105" t="s">
        <v>3028</v>
      </c>
      <c r="H105" t="s">
        <v>108</v>
      </c>
      <c r="I105" t="s">
        <v>3029</v>
      </c>
      <c r="J105">
        <v>225663639</v>
      </c>
      <c r="K105" t="s">
        <v>5280</v>
      </c>
      <c r="L105" t="s">
        <v>2986</v>
      </c>
      <c r="M105" s="6">
        <v>46266</v>
      </c>
      <c r="N105" t="s">
        <v>5281</v>
      </c>
      <c r="P105" t="s">
        <v>2988</v>
      </c>
      <c r="Q105" t="s">
        <v>2989</v>
      </c>
      <c r="R105" t="s">
        <v>2990</v>
      </c>
      <c r="S105" t="s">
        <v>2991</v>
      </c>
      <c r="T105" t="s">
        <v>4860</v>
      </c>
      <c r="U105">
        <v>101</v>
      </c>
      <c r="V105" t="s">
        <v>251</v>
      </c>
      <c r="W105" t="s">
        <v>231</v>
      </c>
      <c r="X105" t="s">
        <v>231</v>
      </c>
      <c r="Y105" t="s">
        <v>2992</v>
      </c>
      <c r="Z105" t="s">
        <v>5282</v>
      </c>
      <c r="AA105" t="s">
        <v>252</v>
      </c>
      <c r="AB105" t="s">
        <v>2994</v>
      </c>
      <c r="AC105" t="s">
        <v>5283</v>
      </c>
      <c r="AD105" t="s">
        <v>5283</v>
      </c>
      <c r="AE105" t="s">
        <v>5284</v>
      </c>
      <c r="AF105" t="s">
        <v>231</v>
      </c>
      <c r="AG105" t="s">
        <v>4563</v>
      </c>
      <c r="AH105" t="s">
        <v>3011</v>
      </c>
      <c r="AI105">
        <v>2</v>
      </c>
      <c r="AJ105">
        <v>0</v>
      </c>
      <c r="AK105">
        <v>2</v>
      </c>
      <c r="AL105">
        <v>1</v>
      </c>
    </row>
    <row r="106" spans="1:38" x14ac:dyDescent="0.3">
      <c r="A106">
        <v>225820300</v>
      </c>
      <c r="B106" s="4" t="s">
        <v>251</v>
      </c>
      <c r="C106" t="s">
        <v>90</v>
      </c>
      <c r="D106" t="s">
        <v>43</v>
      </c>
      <c r="E106" t="s">
        <v>38</v>
      </c>
      <c r="F106" t="s">
        <v>88</v>
      </c>
      <c r="G106" t="s">
        <v>3028</v>
      </c>
      <c r="H106" t="s">
        <v>108</v>
      </c>
      <c r="I106" t="s">
        <v>3029</v>
      </c>
      <c r="J106">
        <v>225820300</v>
      </c>
      <c r="K106" t="s">
        <v>5285</v>
      </c>
      <c r="L106" t="s">
        <v>2986</v>
      </c>
      <c r="M106" s="6">
        <v>46266</v>
      </c>
      <c r="N106" t="s">
        <v>5286</v>
      </c>
      <c r="P106" t="s">
        <v>2988</v>
      </c>
      <c r="Q106" t="s">
        <v>2989</v>
      </c>
      <c r="R106" t="s">
        <v>2990</v>
      </c>
      <c r="S106" t="s">
        <v>2991</v>
      </c>
      <c r="T106" t="s">
        <v>549</v>
      </c>
      <c r="U106">
        <v>101</v>
      </c>
      <c r="V106" t="s">
        <v>251</v>
      </c>
      <c r="W106" t="s">
        <v>231</v>
      </c>
      <c r="X106" t="s">
        <v>231</v>
      </c>
      <c r="Y106" t="s">
        <v>2992</v>
      </c>
      <c r="Z106" t="s">
        <v>5287</v>
      </c>
      <c r="AA106" t="s">
        <v>252</v>
      </c>
      <c r="AB106" t="s">
        <v>3017</v>
      </c>
      <c r="AC106" t="s">
        <v>5288</v>
      </c>
      <c r="AD106" t="s">
        <v>5288</v>
      </c>
      <c r="AE106" t="s">
        <v>5289</v>
      </c>
      <c r="AF106" t="s">
        <v>231</v>
      </c>
      <c r="AG106" t="s">
        <v>3047</v>
      </c>
      <c r="AH106" t="s">
        <v>3011</v>
      </c>
      <c r="AI106">
        <v>2</v>
      </c>
      <c r="AJ106">
        <v>0</v>
      </c>
      <c r="AK106">
        <v>2</v>
      </c>
      <c r="AL106">
        <v>0</v>
      </c>
    </row>
    <row r="107" spans="1:38" x14ac:dyDescent="0.3">
      <c r="A107">
        <v>225846857</v>
      </c>
      <c r="B107" s="4" t="s">
        <v>251</v>
      </c>
      <c r="C107" t="s">
        <v>90</v>
      </c>
      <c r="D107" t="s">
        <v>43</v>
      </c>
      <c r="E107" t="s">
        <v>38</v>
      </c>
      <c r="F107" t="s">
        <v>88</v>
      </c>
      <c r="G107" t="s">
        <v>3028</v>
      </c>
      <c r="H107" t="s">
        <v>96</v>
      </c>
      <c r="I107" t="s">
        <v>3029</v>
      </c>
      <c r="J107">
        <v>225846857</v>
      </c>
      <c r="K107" t="s">
        <v>5290</v>
      </c>
      <c r="L107" t="s">
        <v>2986</v>
      </c>
      <c r="M107" s="6">
        <v>46266</v>
      </c>
      <c r="N107" t="s">
        <v>5291</v>
      </c>
      <c r="P107" t="s">
        <v>2988</v>
      </c>
      <c r="Q107" t="s">
        <v>2989</v>
      </c>
      <c r="R107" t="s">
        <v>2990</v>
      </c>
      <c r="S107" t="s">
        <v>2991</v>
      </c>
      <c r="T107" t="s">
        <v>965</v>
      </c>
      <c r="U107">
        <v>106</v>
      </c>
      <c r="V107" t="s">
        <v>251</v>
      </c>
      <c r="W107" t="s">
        <v>231</v>
      </c>
      <c r="X107" t="s">
        <v>231</v>
      </c>
      <c r="Y107" t="s">
        <v>2992</v>
      </c>
      <c r="Z107" t="s">
        <v>5292</v>
      </c>
      <c r="AA107" t="s">
        <v>252</v>
      </c>
      <c r="AB107" t="s">
        <v>3017</v>
      </c>
      <c r="AC107" t="s">
        <v>5293</v>
      </c>
      <c r="AD107" t="s">
        <v>5293</v>
      </c>
      <c r="AE107" t="s">
        <v>5294</v>
      </c>
      <c r="AF107" t="s">
        <v>231</v>
      </c>
      <c r="AG107" t="s">
        <v>3354</v>
      </c>
      <c r="AH107" t="s">
        <v>3011</v>
      </c>
      <c r="AI107">
        <v>1</v>
      </c>
      <c r="AJ107">
        <v>1</v>
      </c>
      <c r="AK107">
        <v>2</v>
      </c>
      <c r="AL107">
        <v>1</v>
      </c>
    </row>
    <row r="108" spans="1:38" x14ac:dyDescent="0.3">
      <c r="A108">
        <v>225867595</v>
      </c>
      <c r="B108" s="4" t="s">
        <v>231</v>
      </c>
      <c r="C108" t="s">
        <v>90</v>
      </c>
      <c r="D108" t="s">
        <v>43</v>
      </c>
      <c r="E108" t="s">
        <v>38</v>
      </c>
      <c r="F108" t="s">
        <v>88</v>
      </c>
      <c r="G108" t="s">
        <v>3028</v>
      </c>
      <c r="H108" t="s">
        <v>96</v>
      </c>
      <c r="I108" t="s">
        <v>3029</v>
      </c>
      <c r="J108">
        <v>225867595</v>
      </c>
      <c r="K108" t="s">
        <v>5295</v>
      </c>
      <c r="L108" t="s">
        <v>188</v>
      </c>
      <c r="M108" s="6">
        <v>46266</v>
      </c>
      <c r="N108" t="s">
        <v>5296</v>
      </c>
      <c r="P108" t="s">
        <v>2988</v>
      </c>
      <c r="Q108" t="s">
        <v>2989</v>
      </c>
      <c r="R108" t="s">
        <v>2990</v>
      </c>
      <c r="S108" t="s">
        <v>2991</v>
      </c>
      <c r="T108" t="s">
        <v>258</v>
      </c>
      <c r="U108">
        <v>125</v>
      </c>
      <c r="V108" t="s">
        <v>231</v>
      </c>
      <c r="W108" t="s">
        <v>231</v>
      </c>
      <c r="X108" t="s">
        <v>231</v>
      </c>
      <c r="Y108" t="s">
        <v>231</v>
      </c>
      <c r="AF108" t="s">
        <v>231</v>
      </c>
      <c r="AH108" t="s">
        <v>3011</v>
      </c>
    </row>
    <row r="109" spans="1:38" x14ac:dyDescent="0.3">
      <c r="A109">
        <v>225885070</v>
      </c>
      <c r="B109" s="4" t="s">
        <v>251</v>
      </c>
      <c r="C109" t="s">
        <v>90</v>
      </c>
      <c r="D109" t="s">
        <v>43</v>
      </c>
      <c r="E109" t="s">
        <v>38</v>
      </c>
      <c r="F109" t="s">
        <v>88</v>
      </c>
      <c r="G109" t="s">
        <v>3028</v>
      </c>
      <c r="H109" t="s">
        <v>110</v>
      </c>
      <c r="I109" t="s">
        <v>3029</v>
      </c>
      <c r="J109">
        <v>225885070</v>
      </c>
      <c r="K109" t="s">
        <v>5297</v>
      </c>
      <c r="L109" t="s">
        <v>2986</v>
      </c>
      <c r="M109" s="6">
        <v>46266</v>
      </c>
      <c r="N109" t="s">
        <v>5298</v>
      </c>
      <c r="P109" t="s">
        <v>2988</v>
      </c>
      <c r="Q109" t="s">
        <v>2989</v>
      </c>
      <c r="R109" t="s">
        <v>2990</v>
      </c>
      <c r="S109" t="s">
        <v>2991</v>
      </c>
      <c r="T109" t="s">
        <v>409</v>
      </c>
      <c r="U109">
        <v>106</v>
      </c>
      <c r="V109" t="s">
        <v>251</v>
      </c>
      <c r="W109" t="s">
        <v>231</v>
      </c>
      <c r="X109" t="s">
        <v>231</v>
      </c>
      <c r="Y109" t="s">
        <v>2992</v>
      </c>
      <c r="Z109" t="s">
        <v>5299</v>
      </c>
      <c r="AA109" t="s">
        <v>252</v>
      </c>
      <c r="AB109" t="s">
        <v>2994</v>
      </c>
      <c r="AC109" t="s">
        <v>5300</v>
      </c>
      <c r="AD109" t="s">
        <v>5300</v>
      </c>
      <c r="AE109" t="s">
        <v>5301</v>
      </c>
      <c r="AF109" t="s">
        <v>231</v>
      </c>
      <c r="AG109" t="s">
        <v>3218</v>
      </c>
      <c r="AH109" t="s">
        <v>3011</v>
      </c>
      <c r="AI109">
        <v>2</v>
      </c>
      <c r="AJ109">
        <v>0</v>
      </c>
      <c r="AK109">
        <v>2</v>
      </c>
      <c r="AL109">
        <v>2</v>
      </c>
    </row>
    <row r="110" spans="1:38" x14ac:dyDescent="0.3">
      <c r="A110">
        <v>226113934</v>
      </c>
      <c r="B110" s="4" t="s">
        <v>251</v>
      </c>
      <c r="C110" t="s">
        <v>90</v>
      </c>
      <c r="D110" t="s">
        <v>43</v>
      </c>
      <c r="E110" t="s">
        <v>38</v>
      </c>
      <c r="F110" t="s">
        <v>88</v>
      </c>
      <c r="G110" t="s">
        <v>3028</v>
      </c>
      <c r="H110" t="s">
        <v>120</v>
      </c>
      <c r="I110" t="s">
        <v>3029</v>
      </c>
      <c r="J110">
        <v>226113934</v>
      </c>
      <c r="K110" t="s">
        <v>5302</v>
      </c>
      <c r="L110" t="s">
        <v>2986</v>
      </c>
      <c r="M110" s="6">
        <v>46266</v>
      </c>
      <c r="N110" t="s">
        <v>5303</v>
      </c>
      <c r="P110" t="s">
        <v>2988</v>
      </c>
      <c r="Q110" t="s">
        <v>2989</v>
      </c>
      <c r="R110" t="s">
        <v>2990</v>
      </c>
      <c r="S110" t="s">
        <v>2991</v>
      </c>
      <c r="T110" t="s">
        <v>943</v>
      </c>
      <c r="U110">
        <v>106</v>
      </c>
      <c r="V110" t="s">
        <v>251</v>
      </c>
      <c r="W110" t="s">
        <v>231</v>
      </c>
      <c r="X110" t="s">
        <v>231</v>
      </c>
      <c r="Y110" t="s">
        <v>2992</v>
      </c>
      <c r="Z110" t="s">
        <v>5304</v>
      </c>
      <c r="AA110" t="s">
        <v>252</v>
      </c>
      <c r="AB110" t="s">
        <v>2994</v>
      </c>
      <c r="AC110" t="s">
        <v>5305</v>
      </c>
      <c r="AD110" t="s">
        <v>5305</v>
      </c>
      <c r="AE110" t="s">
        <v>5306</v>
      </c>
      <c r="AF110" t="s">
        <v>231</v>
      </c>
      <c r="AG110" t="s">
        <v>5307</v>
      </c>
      <c r="AH110" t="s">
        <v>3011</v>
      </c>
      <c r="AI110">
        <v>3</v>
      </c>
      <c r="AJ110">
        <v>0</v>
      </c>
      <c r="AK110">
        <v>3</v>
      </c>
      <c r="AL110">
        <v>1</v>
      </c>
    </row>
    <row r="111" spans="1:38" x14ac:dyDescent="0.3">
      <c r="A111">
        <v>226944720</v>
      </c>
      <c r="B111" s="4" t="s">
        <v>251</v>
      </c>
      <c r="C111" t="s">
        <v>90</v>
      </c>
      <c r="D111" t="s">
        <v>43</v>
      </c>
      <c r="E111" t="s">
        <v>38</v>
      </c>
      <c r="F111" t="s">
        <v>88</v>
      </c>
      <c r="G111" t="s">
        <v>3028</v>
      </c>
      <c r="H111" t="s">
        <v>96</v>
      </c>
      <c r="I111" t="s">
        <v>3029</v>
      </c>
      <c r="J111">
        <v>226944720</v>
      </c>
      <c r="K111" t="s">
        <v>5308</v>
      </c>
      <c r="L111" t="s">
        <v>2986</v>
      </c>
      <c r="M111" s="6">
        <v>46266</v>
      </c>
      <c r="N111" t="s">
        <v>5309</v>
      </c>
      <c r="P111" t="s">
        <v>2988</v>
      </c>
      <c r="Q111" t="s">
        <v>2989</v>
      </c>
      <c r="R111" t="s">
        <v>2990</v>
      </c>
      <c r="S111" t="s">
        <v>2991</v>
      </c>
      <c r="T111" t="s">
        <v>103</v>
      </c>
      <c r="U111">
        <v>107</v>
      </c>
      <c r="V111" t="s">
        <v>251</v>
      </c>
      <c r="W111" t="s">
        <v>231</v>
      </c>
      <c r="X111" t="s">
        <v>231</v>
      </c>
      <c r="Y111" t="s">
        <v>2992</v>
      </c>
      <c r="Z111" t="s">
        <v>5310</v>
      </c>
      <c r="AA111" t="s">
        <v>252</v>
      </c>
      <c r="AB111" t="s">
        <v>2994</v>
      </c>
      <c r="AC111" t="s">
        <v>5311</v>
      </c>
      <c r="AD111" t="s">
        <v>5311</v>
      </c>
      <c r="AE111" t="s">
        <v>5312</v>
      </c>
      <c r="AF111" t="s">
        <v>231</v>
      </c>
      <c r="AG111" t="s">
        <v>3502</v>
      </c>
      <c r="AH111" t="s">
        <v>3011</v>
      </c>
      <c r="AI111">
        <v>1</v>
      </c>
      <c r="AJ111">
        <v>1</v>
      </c>
      <c r="AK111">
        <v>2</v>
      </c>
      <c r="AL111">
        <v>1</v>
      </c>
    </row>
    <row r="112" spans="1:38" x14ac:dyDescent="0.3">
      <c r="A112">
        <v>226986245</v>
      </c>
      <c r="B112" s="4" t="s">
        <v>231</v>
      </c>
      <c r="C112" t="s">
        <v>90</v>
      </c>
      <c r="D112" t="s">
        <v>43</v>
      </c>
      <c r="E112" t="s">
        <v>38</v>
      </c>
      <c r="F112" t="s">
        <v>88</v>
      </c>
      <c r="G112" t="s">
        <v>3028</v>
      </c>
      <c r="H112" t="s">
        <v>120</v>
      </c>
      <c r="I112" t="s">
        <v>3029</v>
      </c>
      <c r="J112">
        <v>226986245</v>
      </c>
      <c r="K112" t="s">
        <v>5313</v>
      </c>
      <c r="L112" t="s">
        <v>210</v>
      </c>
      <c r="M112" s="6">
        <v>46266</v>
      </c>
      <c r="N112" t="s">
        <v>5314</v>
      </c>
      <c r="P112" t="s">
        <v>2988</v>
      </c>
      <c r="Q112" t="s">
        <v>2989</v>
      </c>
      <c r="R112" t="s">
        <v>2990</v>
      </c>
      <c r="S112" t="s">
        <v>3015</v>
      </c>
      <c r="T112" t="s">
        <v>5315</v>
      </c>
      <c r="U112">
        <v>106</v>
      </c>
      <c r="V112" t="s">
        <v>231</v>
      </c>
      <c r="W112" t="s">
        <v>231</v>
      </c>
      <c r="X112" t="s">
        <v>231</v>
      </c>
      <c r="Y112" t="s">
        <v>231</v>
      </c>
      <c r="AF112" t="s">
        <v>231</v>
      </c>
      <c r="AH112" t="s">
        <v>3011</v>
      </c>
    </row>
    <row r="113" spans="1:38" x14ac:dyDescent="0.3">
      <c r="A113">
        <v>1021900</v>
      </c>
      <c r="B113" s="4" t="s">
        <v>251</v>
      </c>
      <c r="C113" t="s">
        <v>53</v>
      </c>
      <c r="D113" t="s">
        <v>43</v>
      </c>
      <c r="E113" t="s">
        <v>38</v>
      </c>
      <c r="F113" t="s">
        <v>39</v>
      </c>
      <c r="G113" t="s">
        <v>3146</v>
      </c>
      <c r="H113" t="s">
        <v>54</v>
      </c>
      <c r="I113" t="s">
        <v>3865</v>
      </c>
      <c r="J113">
        <v>1021900</v>
      </c>
      <c r="K113" t="s">
        <v>5316</v>
      </c>
      <c r="L113" t="s">
        <v>2986</v>
      </c>
      <c r="M113" s="6">
        <v>46266</v>
      </c>
      <c r="N113" t="s">
        <v>5317</v>
      </c>
      <c r="P113" t="s">
        <v>2988</v>
      </c>
      <c r="Q113" t="s">
        <v>2989</v>
      </c>
      <c r="R113" t="s">
        <v>2990</v>
      </c>
      <c r="S113" t="s">
        <v>2991</v>
      </c>
      <c r="T113" t="s">
        <v>3908</v>
      </c>
      <c r="U113">
        <v>306</v>
      </c>
      <c r="V113" t="s">
        <v>251</v>
      </c>
      <c r="W113" t="s">
        <v>231</v>
      </c>
      <c r="X113" t="s">
        <v>231</v>
      </c>
      <c r="Y113" t="s">
        <v>2992</v>
      </c>
      <c r="Z113" t="s">
        <v>5318</v>
      </c>
      <c r="AA113" t="s">
        <v>252</v>
      </c>
      <c r="AB113" t="s">
        <v>2994</v>
      </c>
      <c r="AC113" t="s">
        <v>5319</v>
      </c>
      <c r="AD113" t="s">
        <v>5319</v>
      </c>
      <c r="AE113" t="s">
        <v>5320</v>
      </c>
      <c r="AF113" t="s">
        <v>231</v>
      </c>
      <c r="AG113" t="s">
        <v>3912</v>
      </c>
      <c r="AH113" t="s">
        <v>3011</v>
      </c>
      <c r="AI113">
        <v>1</v>
      </c>
      <c r="AJ113">
        <v>0</v>
      </c>
      <c r="AK113">
        <v>1</v>
      </c>
      <c r="AL113">
        <v>1</v>
      </c>
    </row>
    <row r="114" spans="1:38" x14ac:dyDescent="0.3">
      <c r="A114">
        <v>6064280</v>
      </c>
      <c r="B114" s="4" t="s">
        <v>251</v>
      </c>
      <c r="C114" t="s">
        <v>41</v>
      </c>
      <c r="D114" t="s">
        <v>43</v>
      </c>
      <c r="E114" t="s">
        <v>38</v>
      </c>
      <c r="F114" t="s">
        <v>39</v>
      </c>
      <c r="G114" t="s">
        <v>3146</v>
      </c>
      <c r="H114" t="s">
        <v>54</v>
      </c>
      <c r="I114" t="s">
        <v>3147</v>
      </c>
      <c r="J114">
        <v>6064280</v>
      </c>
      <c r="K114" t="s">
        <v>5321</v>
      </c>
      <c r="L114" t="s">
        <v>3022</v>
      </c>
      <c r="M114" s="6">
        <v>46266</v>
      </c>
      <c r="N114" t="s">
        <v>5322</v>
      </c>
      <c r="P114" t="s">
        <v>2988</v>
      </c>
      <c r="Q114" t="s">
        <v>2989</v>
      </c>
      <c r="R114" t="s">
        <v>2990</v>
      </c>
      <c r="S114" t="s">
        <v>2991</v>
      </c>
      <c r="T114" t="s">
        <v>1812</v>
      </c>
      <c r="U114">
        <v>107</v>
      </c>
      <c r="V114" t="s">
        <v>251</v>
      </c>
      <c r="W114" t="s">
        <v>231</v>
      </c>
      <c r="X114" t="s">
        <v>231</v>
      </c>
      <c r="Y114" t="s">
        <v>2992</v>
      </c>
      <c r="Z114" t="s">
        <v>5323</v>
      </c>
      <c r="AA114" t="s">
        <v>252</v>
      </c>
      <c r="AB114" t="s">
        <v>3017</v>
      </c>
      <c r="AC114" t="s">
        <v>5324</v>
      </c>
      <c r="AD114" t="s">
        <v>5324</v>
      </c>
      <c r="AE114" t="s">
        <v>5325</v>
      </c>
      <c r="AF114" t="s">
        <v>231</v>
      </c>
      <c r="AG114" t="s">
        <v>3438</v>
      </c>
      <c r="AH114" t="s">
        <v>3011</v>
      </c>
      <c r="AI114">
        <v>2</v>
      </c>
      <c r="AJ114">
        <v>0</v>
      </c>
      <c r="AK114">
        <v>2</v>
      </c>
      <c r="AL114">
        <v>1</v>
      </c>
    </row>
    <row r="115" spans="1:38" x14ac:dyDescent="0.3">
      <c r="A115">
        <v>14767850</v>
      </c>
      <c r="B115" s="4" t="s">
        <v>251</v>
      </c>
      <c r="C115" t="s">
        <v>41</v>
      </c>
      <c r="D115" t="s">
        <v>43</v>
      </c>
      <c r="E115" t="s">
        <v>38</v>
      </c>
      <c r="F115" t="s">
        <v>39</v>
      </c>
      <c r="G115" t="s">
        <v>3146</v>
      </c>
      <c r="H115" t="s">
        <v>62</v>
      </c>
      <c r="I115" t="s">
        <v>3147</v>
      </c>
      <c r="J115">
        <v>14767850</v>
      </c>
      <c r="K115" t="s">
        <v>5326</v>
      </c>
      <c r="L115" t="s">
        <v>2986</v>
      </c>
      <c r="M115" s="6">
        <v>46266</v>
      </c>
      <c r="N115" t="s">
        <v>5327</v>
      </c>
      <c r="P115" t="s">
        <v>2988</v>
      </c>
      <c r="Q115" t="s">
        <v>2989</v>
      </c>
      <c r="R115" t="s">
        <v>2990</v>
      </c>
      <c r="S115" t="s">
        <v>2991</v>
      </c>
      <c r="T115" t="s">
        <v>4134</v>
      </c>
      <c r="U115">
        <v>101</v>
      </c>
      <c r="V115" t="s">
        <v>251</v>
      </c>
      <c r="W115" t="s">
        <v>231</v>
      </c>
      <c r="X115" t="s">
        <v>231</v>
      </c>
      <c r="Y115" t="s">
        <v>2992</v>
      </c>
      <c r="Z115" t="s">
        <v>5328</v>
      </c>
      <c r="AA115" t="s">
        <v>252</v>
      </c>
      <c r="AB115" t="s">
        <v>3002</v>
      </c>
      <c r="AC115" t="s">
        <v>5329</v>
      </c>
      <c r="AD115" t="s">
        <v>5329</v>
      </c>
      <c r="AE115" t="s">
        <v>5330</v>
      </c>
      <c r="AF115" t="s">
        <v>231</v>
      </c>
      <c r="AG115" t="s">
        <v>4138</v>
      </c>
      <c r="AH115" t="s">
        <v>3011</v>
      </c>
      <c r="AI115">
        <v>1</v>
      </c>
      <c r="AJ115">
        <v>0</v>
      </c>
      <c r="AK115">
        <v>1</v>
      </c>
      <c r="AL115">
        <v>1</v>
      </c>
    </row>
    <row r="116" spans="1:38" x14ac:dyDescent="0.3">
      <c r="A116">
        <v>15185499</v>
      </c>
      <c r="B116" s="4" t="s">
        <v>251</v>
      </c>
      <c r="C116" t="s">
        <v>41</v>
      </c>
      <c r="D116" t="s">
        <v>43</v>
      </c>
      <c r="E116" t="s">
        <v>38</v>
      </c>
      <c r="F116" t="s">
        <v>39</v>
      </c>
      <c r="G116" t="s">
        <v>3146</v>
      </c>
      <c r="H116" t="s">
        <v>194</v>
      </c>
      <c r="I116" t="s">
        <v>3147</v>
      </c>
      <c r="J116">
        <v>15185499</v>
      </c>
      <c r="K116" t="s">
        <v>5331</v>
      </c>
      <c r="L116" t="s">
        <v>2986</v>
      </c>
      <c r="M116" s="6">
        <v>46266</v>
      </c>
      <c r="N116" t="s">
        <v>5332</v>
      </c>
      <c r="P116" t="s">
        <v>2988</v>
      </c>
      <c r="Q116" t="s">
        <v>2989</v>
      </c>
      <c r="R116" t="s">
        <v>2990</v>
      </c>
      <c r="S116" t="s">
        <v>2991</v>
      </c>
      <c r="T116" t="s">
        <v>986</v>
      </c>
      <c r="U116">
        <v>106</v>
      </c>
      <c r="V116" t="s">
        <v>251</v>
      </c>
      <c r="W116" t="s">
        <v>231</v>
      </c>
      <c r="X116" t="s">
        <v>231</v>
      </c>
      <c r="Y116" t="s">
        <v>2992</v>
      </c>
      <c r="Z116" t="s">
        <v>5333</v>
      </c>
      <c r="AA116" t="s">
        <v>378</v>
      </c>
      <c r="AB116" t="s">
        <v>3002</v>
      </c>
      <c r="AC116" t="s">
        <v>5334</v>
      </c>
      <c r="AD116" t="s">
        <v>5334</v>
      </c>
      <c r="AE116" t="s">
        <v>5334</v>
      </c>
      <c r="AF116" t="s">
        <v>231</v>
      </c>
      <c r="AG116" t="s">
        <v>3166</v>
      </c>
      <c r="AH116" t="s">
        <v>3011</v>
      </c>
      <c r="AI116">
        <v>0</v>
      </c>
      <c r="AJ116">
        <v>2</v>
      </c>
      <c r="AK116">
        <v>2</v>
      </c>
      <c r="AL116">
        <v>0</v>
      </c>
    </row>
    <row r="117" spans="1:38" x14ac:dyDescent="0.3">
      <c r="A117">
        <v>16212732</v>
      </c>
      <c r="B117" s="4" t="s">
        <v>251</v>
      </c>
      <c r="C117" t="s">
        <v>41</v>
      </c>
      <c r="D117" t="s">
        <v>43</v>
      </c>
      <c r="E117" t="s">
        <v>38</v>
      </c>
      <c r="F117" t="s">
        <v>39</v>
      </c>
      <c r="G117" t="s">
        <v>3146</v>
      </c>
      <c r="H117" t="s">
        <v>62</v>
      </c>
      <c r="I117" t="s">
        <v>3147</v>
      </c>
      <c r="J117">
        <v>16212732</v>
      </c>
      <c r="K117" t="s">
        <v>5335</v>
      </c>
      <c r="L117" t="s">
        <v>2986</v>
      </c>
      <c r="M117" s="6">
        <v>46266</v>
      </c>
      <c r="N117" t="s">
        <v>5336</v>
      </c>
      <c r="P117" t="s">
        <v>2988</v>
      </c>
      <c r="Q117" t="s">
        <v>2989</v>
      </c>
      <c r="R117" t="s">
        <v>2990</v>
      </c>
      <c r="S117" t="s">
        <v>2991</v>
      </c>
      <c r="T117" t="s">
        <v>4134</v>
      </c>
      <c r="U117">
        <v>106</v>
      </c>
      <c r="V117" t="s">
        <v>251</v>
      </c>
      <c r="W117" t="s">
        <v>231</v>
      </c>
      <c r="X117" t="s">
        <v>231</v>
      </c>
      <c r="Y117" t="s">
        <v>2992</v>
      </c>
      <c r="Z117" t="s">
        <v>5337</v>
      </c>
      <c r="AA117" t="s">
        <v>252</v>
      </c>
      <c r="AB117" t="s">
        <v>2994</v>
      </c>
      <c r="AC117" t="s">
        <v>5338</v>
      </c>
      <c r="AD117" t="s">
        <v>5338</v>
      </c>
      <c r="AE117" t="s">
        <v>5339</v>
      </c>
      <c r="AF117" t="s">
        <v>231</v>
      </c>
      <c r="AG117" t="s">
        <v>4138</v>
      </c>
      <c r="AH117" t="s">
        <v>3011</v>
      </c>
      <c r="AI117">
        <v>2</v>
      </c>
      <c r="AJ117">
        <v>0</v>
      </c>
      <c r="AK117">
        <v>2</v>
      </c>
      <c r="AL117">
        <v>0</v>
      </c>
    </row>
    <row r="118" spans="1:38" x14ac:dyDescent="0.3">
      <c r="A118">
        <v>1262882</v>
      </c>
      <c r="B118" s="4" t="s">
        <v>251</v>
      </c>
      <c r="C118" t="s">
        <v>994</v>
      </c>
      <c r="D118" t="s">
        <v>43</v>
      </c>
      <c r="E118" t="s">
        <v>38</v>
      </c>
      <c r="F118" t="s">
        <v>39</v>
      </c>
      <c r="G118" t="s">
        <v>3146</v>
      </c>
      <c r="H118" t="s">
        <v>996</v>
      </c>
      <c r="I118" t="s">
        <v>3200</v>
      </c>
      <c r="J118">
        <v>1262882</v>
      </c>
      <c r="K118" t="s">
        <v>12975</v>
      </c>
      <c r="L118" t="s">
        <v>8064</v>
      </c>
      <c r="M118" s="6">
        <v>46267</v>
      </c>
      <c r="O118" t="s">
        <v>12976</v>
      </c>
      <c r="P118" t="s">
        <v>2988</v>
      </c>
      <c r="Q118" t="s">
        <v>8052</v>
      </c>
      <c r="R118" t="s">
        <v>2990</v>
      </c>
      <c r="S118" t="s">
        <v>8065</v>
      </c>
      <c r="T118" t="s">
        <v>6636</v>
      </c>
      <c r="U118">
        <v>125</v>
      </c>
      <c r="V118" t="s">
        <v>251</v>
      </c>
      <c r="W118" t="s">
        <v>231</v>
      </c>
      <c r="X118" t="s">
        <v>231</v>
      </c>
      <c r="Y118" t="s">
        <v>2992</v>
      </c>
      <c r="Z118" t="s">
        <v>12977</v>
      </c>
      <c r="AA118" t="s">
        <v>252</v>
      </c>
      <c r="AB118" t="s">
        <v>2994</v>
      </c>
      <c r="AC118" t="s">
        <v>12978</v>
      </c>
      <c r="AD118" t="s">
        <v>12978</v>
      </c>
      <c r="AE118" t="s">
        <v>12979</v>
      </c>
      <c r="AF118" t="s">
        <v>231</v>
      </c>
      <c r="AG118" t="s">
        <v>6639</v>
      </c>
      <c r="AH118" t="s">
        <v>2998</v>
      </c>
      <c r="AI118">
        <v>1</v>
      </c>
      <c r="AJ118">
        <v>0</v>
      </c>
      <c r="AK118">
        <v>1</v>
      </c>
      <c r="AL118">
        <v>1</v>
      </c>
    </row>
    <row r="119" spans="1:38" x14ac:dyDescent="0.3">
      <c r="A119">
        <v>1188262</v>
      </c>
      <c r="B119" s="4" t="s">
        <v>251</v>
      </c>
      <c r="C119" t="s">
        <v>433</v>
      </c>
      <c r="D119" t="s">
        <v>43</v>
      </c>
      <c r="E119" t="s">
        <v>38</v>
      </c>
      <c r="F119" t="s">
        <v>39</v>
      </c>
      <c r="G119" t="s">
        <v>3191</v>
      </c>
      <c r="H119" t="s">
        <v>435</v>
      </c>
      <c r="I119" t="s">
        <v>3192</v>
      </c>
      <c r="J119">
        <v>1188262</v>
      </c>
      <c r="K119" t="s">
        <v>13134</v>
      </c>
      <c r="L119" t="s">
        <v>8160</v>
      </c>
      <c r="M119" s="6">
        <v>46267</v>
      </c>
      <c r="O119" t="s">
        <v>12976</v>
      </c>
      <c r="P119" t="s">
        <v>2988</v>
      </c>
      <c r="Q119" t="s">
        <v>8052</v>
      </c>
      <c r="R119" t="s">
        <v>2990</v>
      </c>
      <c r="S119" t="s">
        <v>8161</v>
      </c>
      <c r="T119" t="s">
        <v>523</v>
      </c>
      <c r="U119">
        <v>125</v>
      </c>
      <c r="V119" t="s">
        <v>251</v>
      </c>
      <c r="W119" t="s">
        <v>231</v>
      </c>
      <c r="X119" t="s">
        <v>231</v>
      </c>
      <c r="Y119" t="s">
        <v>2992</v>
      </c>
      <c r="Z119" t="s">
        <v>13135</v>
      </c>
      <c r="AA119" t="s">
        <v>252</v>
      </c>
      <c r="AB119" t="s">
        <v>3017</v>
      </c>
      <c r="AC119" t="s">
        <v>13136</v>
      </c>
      <c r="AD119" t="s">
        <v>13136</v>
      </c>
      <c r="AE119" t="s">
        <v>13137</v>
      </c>
      <c r="AF119" t="s">
        <v>231</v>
      </c>
      <c r="AG119" t="s">
        <v>5850</v>
      </c>
      <c r="AH119" t="s">
        <v>2998</v>
      </c>
      <c r="AI119">
        <v>1</v>
      </c>
      <c r="AJ119">
        <v>0</v>
      </c>
      <c r="AK119">
        <v>1</v>
      </c>
      <c r="AL119">
        <v>0</v>
      </c>
    </row>
    <row r="120" spans="1:38" x14ac:dyDescent="0.3">
      <c r="A120">
        <v>1217726</v>
      </c>
      <c r="B120" s="4" t="s">
        <v>231</v>
      </c>
      <c r="C120" t="s">
        <v>433</v>
      </c>
      <c r="D120" t="s">
        <v>43</v>
      </c>
      <c r="E120" t="s">
        <v>38</v>
      </c>
      <c r="F120" t="s">
        <v>39</v>
      </c>
      <c r="G120" t="s">
        <v>3191</v>
      </c>
      <c r="H120" t="s">
        <v>435</v>
      </c>
      <c r="I120" t="s">
        <v>3192</v>
      </c>
      <c r="J120">
        <v>1217726</v>
      </c>
      <c r="K120" t="s">
        <v>11521</v>
      </c>
      <c r="L120" t="s">
        <v>8160</v>
      </c>
      <c r="M120" s="6">
        <v>46267</v>
      </c>
      <c r="O120" t="s">
        <v>12976</v>
      </c>
      <c r="P120" t="s">
        <v>2988</v>
      </c>
      <c r="Q120" t="s">
        <v>8059</v>
      </c>
      <c r="R120" t="s">
        <v>2990</v>
      </c>
      <c r="S120" t="s">
        <v>8161</v>
      </c>
      <c r="T120" t="s">
        <v>3967</v>
      </c>
      <c r="U120">
        <v>101</v>
      </c>
      <c r="V120" t="s">
        <v>231</v>
      </c>
      <c r="W120" t="s">
        <v>231</v>
      </c>
      <c r="X120" t="s">
        <v>231</v>
      </c>
      <c r="Y120" t="s">
        <v>231</v>
      </c>
      <c r="AF120" t="s">
        <v>231</v>
      </c>
      <c r="AH120" t="s">
        <v>2998</v>
      </c>
    </row>
    <row r="121" spans="1:38" x14ac:dyDescent="0.3">
      <c r="A121">
        <v>1231834</v>
      </c>
      <c r="B121" s="4" t="s">
        <v>231</v>
      </c>
      <c r="C121" t="s">
        <v>433</v>
      </c>
      <c r="D121" t="s">
        <v>43</v>
      </c>
      <c r="E121" t="s">
        <v>38</v>
      </c>
      <c r="F121" t="s">
        <v>39</v>
      </c>
      <c r="G121" t="s">
        <v>3191</v>
      </c>
      <c r="H121" t="s">
        <v>435</v>
      </c>
      <c r="I121" t="s">
        <v>3192</v>
      </c>
      <c r="J121">
        <v>1231834</v>
      </c>
      <c r="K121" t="s">
        <v>13138</v>
      </c>
      <c r="L121" t="s">
        <v>12841</v>
      </c>
      <c r="M121" s="6">
        <v>46267</v>
      </c>
      <c r="O121" t="s">
        <v>12976</v>
      </c>
      <c r="P121" t="s">
        <v>2988</v>
      </c>
      <c r="Q121" t="s">
        <v>8052</v>
      </c>
      <c r="R121" t="s">
        <v>2990</v>
      </c>
      <c r="S121" t="s">
        <v>8041</v>
      </c>
      <c r="T121" t="s">
        <v>587</v>
      </c>
      <c r="U121">
        <v>125</v>
      </c>
      <c r="V121" t="s">
        <v>231</v>
      </c>
      <c r="W121" t="s">
        <v>231</v>
      </c>
      <c r="X121" t="s">
        <v>231</v>
      </c>
      <c r="Y121" t="s">
        <v>231</v>
      </c>
      <c r="AF121" t="s">
        <v>231</v>
      </c>
      <c r="AH121" t="s">
        <v>2998</v>
      </c>
    </row>
    <row r="122" spans="1:38" x14ac:dyDescent="0.3">
      <c r="A122">
        <v>1744035</v>
      </c>
      <c r="B122" s="4" t="s">
        <v>251</v>
      </c>
      <c r="C122" t="s">
        <v>81</v>
      </c>
      <c r="D122" t="s">
        <v>43</v>
      </c>
      <c r="E122" t="s">
        <v>38</v>
      </c>
      <c r="F122" t="s">
        <v>79</v>
      </c>
      <c r="G122" t="s">
        <v>3004</v>
      </c>
      <c r="H122" t="s">
        <v>152</v>
      </c>
      <c r="I122" t="s">
        <v>3005</v>
      </c>
      <c r="J122">
        <v>1744035</v>
      </c>
      <c r="K122" t="s">
        <v>9191</v>
      </c>
      <c r="L122" t="s">
        <v>247</v>
      </c>
      <c r="M122" s="6">
        <v>46267</v>
      </c>
      <c r="O122" t="s">
        <v>12976</v>
      </c>
      <c r="P122" t="s">
        <v>2988</v>
      </c>
      <c r="Q122" t="s">
        <v>5592</v>
      </c>
      <c r="R122" t="s">
        <v>2990</v>
      </c>
      <c r="S122" t="s">
        <v>8041</v>
      </c>
      <c r="T122" t="s">
        <v>8812</v>
      </c>
      <c r="U122">
        <v>306</v>
      </c>
      <c r="V122" t="s">
        <v>251</v>
      </c>
      <c r="W122" t="s">
        <v>231</v>
      </c>
      <c r="X122" t="s">
        <v>231</v>
      </c>
      <c r="Y122" t="s">
        <v>2992</v>
      </c>
      <c r="Z122" t="s">
        <v>13231</v>
      </c>
      <c r="AA122" t="s">
        <v>252</v>
      </c>
      <c r="AB122" t="s">
        <v>3017</v>
      </c>
      <c r="AC122" t="s">
        <v>13232</v>
      </c>
      <c r="AD122" t="s">
        <v>13232</v>
      </c>
      <c r="AE122" t="s">
        <v>13233</v>
      </c>
      <c r="AF122" t="s">
        <v>231</v>
      </c>
      <c r="AG122" t="s">
        <v>8816</v>
      </c>
      <c r="AH122" t="s">
        <v>3011</v>
      </c>
      <c r="AI122">
        <v>1</v>
      </c>
      <c r="AJ122">
        <v>1</v>
      </c>
      <c r="AK122">
        <v>2</v>
      </c>
      <c r="AL122">
        <v>0</v>
      </c>
    </row>
    <row r="123" spans="1:38" x14ac:dyDescent="0.3">
      <c r="A123">
        <v>2894197</v>
      </c>
      <c r="B123" s="4" t="s">
        <v>251</v>
      </c>
      <c r="C123" t="s">
        <v>81</v>
      </c>
      <c r="D123" t="s">
        <v>43</v>
      </c>
      <c r="E123" t="s">
        <v>38</v>
      </c>
      <c r="F123" t="s">
        <v>79</v>
      </c>
      <c r="G123" t="s">
        <v>3004</v>
      </c>
      <c r="H123" t="s">
        <v>124</v>
      </c>
      <c r="I123" t="s">
        <v>3005</v>
      </c>
      <c r="J123">
        <v>2894197</v>
      </c>
      <c r="K123" t="s">
        <v>13234</v>
      </c>
      <c r="L123" t="s">
        <v>8051</v>
      </c>
      <c r="M123" s="6">
        <v>46267</v>
      </c>
      <c r="O123" t="s">
        <v>12976</v>
      </c>
      <c r="P123" t="s">
        <v>2988</v>
      </c>
      <c r="Q123" t="s">
        <v>8040</v>
      </c>
      <c r="R123" t="s">
        <v>2990</v>
      </c>
      <c r="S123" t="s">
        <v>8041</v>
      </c>
      <c r="T123" t="s">
        <v>1449</v>
      </c>
      <c r="U123">
        <v>106</v>
      </c>
      <c r="V123" t="s">
        <v>251</v>
      </c>
      <c r="W123" t="s">
        <v>231</v>
      </c>
      <c r="X123" t="s">
        <v>231</v>
      </c>
      <c r="Y123" t="s">
        <v>2992</v>
      </c>
      <c r="Z123" t="s">
        <v>13235</v>
      </c>
      <c r="AA123" t="s">
        <v>252</v>
      </c>
      <c r="AB123" t="s">
        <v>2994</v>
      </c>
      <c r="AC123" t="s">
        <v>13236</v>
      </c>
      <c r="AD123" t="s">
        <v>13236</v>
      </c>
      <c r="AE123" t="s">
        <v>13237</v>
      </c>
      <c r="AF123" t="s">
        <v>231</v>
      </c>
      <c r="AG123" t="s">
        <v>3648</v>
      </c>
      <c r="AH123" t="s">
        <v>3011</v>
      </c>
      <c r="AI123">
        <v>1</v>
      </c>
      <c r="AJ123">
        <v>1</v>
      </c>
      <c r="AK123">
        <v>2</v>
      </c>
      <c r="AL123">
        <v>1</v>
      </c>
    </row>
    <row r="124" spans="1:38" x14ac:dyDescent="0.3">
      <c r="A124">
        <v>2921135</v>
      </c>
      <c r="B124" s="4" t="s">
        <v>251</v>
      </c>
      <c r="C124" t="s">
        <v>81</v>
      </c>
      <c r="D124" t="s">
        <v>43</v>
      </c>
      <c r="E124" t="s">
        <v>38</v>
      </c>
      <c r="F124" t="s">
        <v>79</v>
      </c>
      <c r="G124" t="s">
        <v>3004</v>
      </c>
      <c r="H124" t="s">
        <v>124</v>
      </c>
      <c r="I124" t="s">
        <v>3005</v>
      </c>
      <c r="J124">
        <v>2921135</v>
      </c>
      <c r="K124" t="s">
        <v>13238</v>
      </c>
      <c r="L124" t="s">
        <v>461</v>
      </c>
      <c r="M124" s="6">
        <v>46267</v>
      </c>
      <c r="O124" t="s">
        <v>12976</v>
      </c>
      <c r="P124" t="s">
        <v>2988</v>
      </c>
      <c r="Q124" t="s">
        <v>8059</v>
      </c>
      <c r="R124" t="s">
        <v>2990</v>
      </c>
      <c r="S124" t="s">
        <v>8065</v>
      </c>
      <c r="T124" t="s">
        <v>8836</v>
      </c>
      <c r="U124">
        <v>101</v>
      </c>
      <c r="V124" t="s">
        <v>251</v>
      </c>
      <c r="W124" t="s">
        <v>231</v>
      </c>
      <c r="X124" t="s">
        <v>231</v>
      </c>
      <c r="Y124" t="s">
        <v>2992</v>
      </c>
      <c r="Z124" t="s">
        <v>13239</v>
      </c>
      <c r="AA124" t="s">
        <v>252</v>
      </c>
      <c r="AB124" t="s">
        <v>3017</v>
      </c>
      <c r="AC124" t="s">
        <v>13240</v>
      </c>
      <c r="AD124" t="s">
        <v>13240</v>
      </c>
      <c r="AE124" t="s">
        <v>13241</v>
      </c>
      <c r="AF124" t="s">
        <v>231</v>
      </c>
      <c r="AG124" t="s">
        <v>8839</v>
      </c>
      <c r="AH124" t="s">
        <v>3011</v>
      </c>
      <c r="AI124">
        <v>2</v>
      </c>
      <c r="AJ124">
        <v>0</v>
      </c>
      <c r="AK124">
        <v>2</v>
      </c>
      <c r="AL124">
        <v>1</v>
      </c>
    </row>
    <row r="125" spans="1:38" x14ac:dyDescent="0.3">
      <c r="A125">
        <v>2981405</v>
      </c>
      <c r="B125" s="4" t="s">
        <v>251</v>
      </c>
      <c r="C125" t="s">
        <v>81</v>
      </c>
      <c r="D125" t="s">
        <v>43</v>
      </c>
      <c r="E125" t="s">
        <v>38</v>
      </c>
      <c r="F125" t="s">
        <v>79</v>
      </c>
      <c r="G125" t="s">
        <v>3004</v>
      </c>
      <c r="H125" t="s">
        <v>124</v>
      </c>
      <c r="I125" t="s">
        <v>3005</v>
      </c>
      <c r="J125">
        <v>2981405</v>
      </c>
      <c r="K125" t="s">
        <v>13242</v>
      </c>
      <c r="L125" t="s">
        <v>13243</v>
      </c>
      <c r="M125" s="6">
        <v>46267</v>
      </c>
      <c r="O125" t="s">
        <v>12976</v>
      </c>
      <c r="P125" t="s">
        <v>2988</v>
      </c>
      <c r="Q125" t="s">
        <v>8052</v>
      </c>
      <c r="R125" t="s">
        <v>2990</v>
      </c>
      <c r="S125" t="s">
        <v>8041</v>
      </c>
      <c r="T125" t="s">
        <v>2805</v>
      </c>
      <c r="U125">
        <v>125</v>
      </c>
      <c r="V125" t="s">
        <v>251</v>
      </c>
      <c r="W125" t="s">
        <v>231</v>
      </c>
      <c r="X125" t="s">
        <v>231</v>
      </c>
      <c r="Y125" t="s">
        <v>2992</v>
      </c>
      <c r="Z125" t="s">
        <v>13244</v>
      </c>
      <c r="AA125" t="s">
        <v>252</v>
      </c>
      <c r="AB125" t="s">
        <v>3017</v>
      </c>
      <c r="AC125" t="s">
        <v>13245</v>
      </c>
      <c r="AD125" t="s">
        <v>13245</v>
      </c>
      <c r="AE125" t="s">
        <v>13246</v>
      </c>
      <c r="AF125" t="s">
        <v>231</v>
      </c>
      <c r="AG125" t="s">
        <v>8860</v>
      </c>
      <c r="AH125" t="s">
        <v>3011</v>
      </c>
      <c r="AI125">
        <v>2</v>
      </c>
      <c r="AJ125">
        <v>0</v>
      </c>
      <c r="AK125">
        <v>2</v>
      </c>
      <c r="AL125">
        <v>1</v>
      </c>
    </row>
    <row r="126" spans="1:38" x14ac:dyDescent="0.3">
      <c r="A126">
        <v>3018153</v>
      </c>
      <c r="B126" s="4" t="s">
        <v>231</v>
      </c>
      <c r="C126" t="s">
        <v>81</v>
      </c>
      <c r="D126" t="s">
        <v>43</v>
      </c>
      <c r="E126" t="s">
        <v>38</v>
      </c>
      <c r="F126" t="s">
        <v>79</v>
      </c>
      <c r="G126" t="s">
        <v>3004</v>
      </c>
      <c r="H126" t="s">
        <v>8055</v>
      </c>
      <c r="I126" t="s">
        <v>3005</v>
      </c>
      <c r="J126">
        <v>3018153</v>
      </c>
      <c r="K126" t="s">
        <v>13247</v>
      </c>
      <c r="L126" t="s">
        <v>8850</v>
      </c>
      <c r="M126" s="6">
        <v>46267</v>
      </c>
      <c r="O126" t="s">
        <v>12976</v>
      </c>
      <c r="P126" t="s">
        <v>2988</v>
      </c>
      <c r="Q126" t="s">
        <v>5592</v>
      </c>
      <c r="R126" t="s">
        <v>2990</v>
      </c>
      <c r="S126" t="s">
        <v>8041</v>
      </c>
      <c r="T126" t="s">
        <v>8057</v>
      </c>
      <c r="U126">
        <v>306</v>
      </c>
      <c r="V126" t="s">
        <v>231</v>
      </c>
      <c r="W126" t="s">
        <v>231</v>
      </c>
      <c r="X126" t="s">
        <v>231</v>
      </c>
      <c r="Y126" t="s">
        <v>231</v>
      </c>
      <c r="AF126" t="s">
        <v>231</v>
      </c>
      <c r="AH126" t="s">
        <v>3011</v>
      </c>
    </row>
    <row r="127" spans="1:38" x14ac:dyDescent="0.3">
      <c r="A127">
        <v>3053374</v>
      </c>
      <c r="B127" s="4" t="s">
        <v>251</v>
      </c>
      <c r="C127" t="s">
        <v>81</v>
      </c>
      <c r="D127" t="s">
        <v>43</v>
      </c>
      <c r="E127" t="s">
        <v>38</v>
      </c>
      <c r="F127" t="s">
        <v>79</v>
      </c>
      <c r="G127" t="s">
        <v>3004</v>
      </c>
      <c r="H127" t="s">
        <v>152</v>
      </c>
      <c r="I127" t="s">
        <v>3005</v>
      </c>
      <c r="J127">
        <v>3053374</v>
      </c>
      <c r="K127" t="s">
        <v>13248</v>
      </c>
      <c r="L127" t="s">
        <v>8160</v>
      </c>
      <c r="M127" s="6">
        <v>46267</v>
      </c>
      <c r="O127" t="s">
        <v>12976</v>
      </c>
      <c r="P127" t="s">
        <v>2988</v>
      </c>
      <c r="Q127" t="s">
        <v>8059</v>
      </c>
      <c r="R127" t="s">
        <v>2990</v>
      </c>
      <c r="S127" t="s">
        <v>8161</v>
      </c>
      <c r="T127" t="s">
        <v>4795</v>
      </c>
      <c r="U127">
        <v>101</v>
      </c>
      <c r="V127" t="s">
        <v>251</v>
      </c>
      <c r="W127" t="s">
        <v>231</v>
      </c>
      <c r="X127" t="s">
        <v>231</v>
      </c>
      <c r="Y127" t="s">
        <v>2992</v>
      </c>
      <c r="Z127" t="s">
        <v>13249</v>
      </c>
      <c r="AA127" t="s">
        <v>252</v>
      </c>
      <c r="AB127" t="s">
        <v>2994</v>
      </c>
      <c r="AC127" t="s">
        <v>13250</v>
      </c>
      <c r="AD127" t="s">
        <v>13250</v>
      </c>
      <c r="AE127" t="s">
        <v>13251</v>
      </c>
      <c r="AF127" t="s">
        <v>231</v>
      </c>
      <c r="AG127" t="s">
        <v>4799</v>
      </c>
      <c r="AH127" t="s">
        <v>3011</v>
      </c>
      <c r="AI127">
        <v>2</v>
      </c>
      <c r="AJ127">
        <v>0</v>
      </c>
      <c r="AK127">
        <v>2</v>
      </c>
      <c r="AL127">
        <v>2</v>
      </c>
    </row>
    <row r="128" spans="1:38" x14ac:dyDescent="0.3">
      <c r="A128">
        <v>3174201</v>
      </c>
      <c r="B128" s="4" t="s">
        <v>444</v>
      </c>
      <c r="C128" t="s">
        <v>81</v>
      </c>
      <c r="D128" t="s">
        <v>43</v>
      </c>
      <c r="E128" t="s">
        <v>38</v>
      </c>
      <c r="F128" t="s">
        <v>79</v>
      </c>
      <c r="G128" t="s">
        <v>3004</v>
      </c>
      <c r="H128" t="s">
        <v>124</v>
      </c>
      <c r="I128" t="s">
        <v>3005</v>
      </c>
      <c r="J128">
        <v>3174201</v>
      </c>
      <c r="K128" t="s">
        <v>13252</v>
      </c>
      <c r="L128" t="s">
        <v>8064</v>
      </c>
      <c r="M128" s="6">
        <v>46267</v>
      </c>
      <c r="O128" t="s">
        <v>12976</v>
      </c>
      <c r="P128" t="s">
        <v>2988</v>
      </c>
      <c r="Q128" t="s">
        <v>8040</v>
      </c>
      <c r="R128" t="s">
        <v>2990</v>
      </c>
      <c r="S128" t="s">
        <v>8065</v>
      </c>
      <c r="T128" t="s">
        <v>390</v>
      </c>
      <c r="U128">
        <v>106</v>
      </c>
      <c r="V128" t="s">
        <v>444</v>
      </c>
      <c r="W128" t="s">
        <v>231</v>
      </c>
      <c r="X128" t="s">
        <v>231</v>
      </c>
      <c r="Y128" t="s">
        <v>231</v>
      </c>
      <c r="Z128" t="s">
        <v>13253</v>
      </c>
      <c r="AA128" t="s">
        <v>1518</v>
      </c>
      <c r="AB128" t="s">
        <v>2994</v>
      </c>
      <c r="AE128" t="s">
        <v>13254</v>
      </c>
      <c r="AF128" t="s">
        <v>231</v>
      </c>
      <c r="AG128" t="s">
        <v>4197</v>
      </c>
      <c r="AH128" t="s">
        <v>3011</v>
      </c>
      <c r="AI128">
        <v>0</v>
      </c>
      <c r="AJ128">
        <v>1</v>
      </c>
      <c r="AK128">
        <v>1</v>
      </c>
      <c r="AL128">
        <v>0</v>
      </c>
    </row>
    <row r="129" spans="1:38" x14ac:dyDescent="0.3">
      <c r="A129">
        <v>3174384</v>
      </c>
      <c r="B129" s="4" t="s">
        <v>251</v>
      </c>
      <c r="C129" t="s">
        <v>81</v>
      </c>
      <c r="D129" t="s">
        <v>43</v>
      </c>
      <c r="E129" t="s">
        <v>38</v>
      </c>
      <c r="F129" t="s">
        <v>79</v>
      </c>
      <c r="G129" t="s">
        <v>3004</v>
      </c>
      <c r="H129" t="s">
        <v>124</v>
      </c>
      <c r="I129" t="s">
        <v>3005</v>
      </c>
      <c r="J129">
        <v>3174384</v>
      </c>
      <c r="K129" t="s">
        <v>13255</v>
      </c>
      <c r="L129" t="s">
        <v>1075</v>
      </c>
      <c r="M129" s="6">
        <v>46267</v>
      </c>
      <c r="O129" t="s">
        <v>12976</v>
      </c>
      <c r="P129" t="s">
        <v>2988</v>
      </c>
      <c r="Q129" t="s">
        <v>8040</v>
      </c>
      <c r="R129" t="s">
        <v>2990</v>
      </c>
      <c r="S129" t="s">
        <v>8065</v>
      </c>
      <c r="T129" t="s">
        <v>1449</v>
      </c>
      <c r="U129">
        <v>106</v>
      </c>
      <c r="V129" t="s">
        <v>251</v>
      </c>
      <c r="W129" t="s">
        <v>231</v>
      </c>
      <c r="X129" t="s">
        <v>231</v>
      </c>
      <c r="Y129" t="s">
        <v>2992</v>
      </c>
      <c r="Z129" t="s">
        <v>13256</v>
      </c>
      <c r="AA129" t="s">
        <v>252</v>
      </c>
      <c r="AB129" t="s">
        <v>3017</v>
      </c>
      <c r="AC129" t="s">
        <v>13257</v>
      </c>
      <c r="AD129" t="s">
        <v>13257</v>
      </c>
      <c r="AE129" t="s">
        <v>13258</v>
      </c>
      <c r="AF129" t="s">
        <v>231</v>
      </c>
      <c r="AG129" t="s">
        <v>4338</v>
      </c>
      <c r="AH129" t="s">
        <v>3011</v>
      </c>
      <c r="AI129">
        <v>1</v>
      </c>
      <c r="AJ129">
        <v>0</v>
      </c>
      <c r="AK129">
        <v>1</v>
      </c>
      <c r="AL129">
        <v>1</v>
      </c>
    </row>
    <row r="130" spans="1:38" x14ac:dyDescent="0.3">
      <c r="A130">
        <v>3174546</v>
      </c>
      <c r="B130" s="4" t="s">
        <v>251</v>
      </c>
      <c r="C130" t="s">
        <v>81</v>
      </c>
      <c r="D130" t="s">
        <v>43</v>
      </c>
      <c r="E130" t="s">
        <v>38</v>
      </c>
      <c r="F130" t="s">
        <v>79</v>
      </c>
      <c r="G130" t="s">
        <v>3004</v>
      </c>
      <c r="H130" t="s">
        <v>152</v>
      </c>
      <c r="I130" t="s">
        <v>3005</v>
      </c>
      <c r="J130">
        <v>3174546</v>
      </c>
      <c r="K130" t="s">
        <v>13259</v>
      </c>
      <c r="L130" t="s">
        <v>8064</v>
      </c>
      <c r="M130" s="6">
        <v>46267</v>
      </c>
      <c r="O130" t="s">
        <v>12976</v>
      </c>
      <c r="P130" t="s">
        <v>2988</v>
      </c>
      <c r="Q130" t="s">
        <v>8052</v>
      </c>
      <c r="R130" t="s">
        <v>2990</v>
      </c>
      <c r="S130" t="s">
        <v>8065</v>
      </c>
      <c r="T130" t="s">
        <v>13260</v>
      </c>
      <c r="U130">
        <v>125</v>
      </c>
      <c r="V130" t="s">
        <v>251</v>
      </c>
      <c r="W130" t="s">
        <v>231</v>
      </c>
      <c r="X130" t="s">
        <v>231</v>
      </c>
      <c r="Y130" t="s">
        <v>2992</v>
      </c>
      <c r="Z130" t="s">
        <v>13261</v>
      </c>
      <c r="AA130" t="s">
        <v>252</v>
      </c>
      <c r="AB130" t="s">
        <v>3017</v>
      </c>
      <c r="AC130" t="s">
        <v>13262</v>
      </c>
      <c r="AD130" t="s">
        <v>13262</v>
      </c>
      <c r="AE130" t="s">
        <v>13263</v>
      </c>
      <c r="AF130" t="s">
        <v>231</v>
      </c>
      <c r="AG130" t="s">
        <v>13264</v>
      </c>
      <c r="AH130" t="s">
        <v>3011</v>
      </c>
      <c r="AI130">
        <v>1</v>
      </c>
      <c r="AJ130">
        <v>1</v>
      </c>
      <c r="AK130">
        <v>2</v>
      </c>
      <c r="AL130">
        <v>0</v>
      </c>
    </row>
    <row r="131" spans="1:38" x14ac:dyDescent="0.3">
      <c r="A131">
        <v>6099740</v>
      </c>
      <c r="B131" s="4" t="s">
        <v>251</v>
      </c>
      <c r="C131" t="s">
        <v>81</v>
      </c>
      <c r="D131" t="s">
        <v>43</v>
      </c>
      <c r="E131" t="s">
        <v>38</v>
      </c>
      <c r="F131" t="s">
        <v>79</v>
      </c>
      <c r="G131" t="s">
        <v>3004</v>
      </c>
      <c r="H131" t="s">
        <v>124</v>
      </c>
      <c r="I131" t="s">
        <v>3005</v>
      </c>
      <c r="J131">
        <v>6099740</v>
      </c>
      <c r="K131" t="s">
        <v>13265</v>
      </c>
      <c r="L131" t="s">
        <v>8051</v>
      </c>
      <c r="M131" s="6">
        <v>46267</v>
      </c>
      <c r="O131" t="s">
        <v>12976</v>
      </c>
      <c r="P131" t="s">
        <v>2988</v>
      </c>
      <c r="Q131" t="s">
        <v>8040</v>
      </c>
      <c r="R131" t="s">
        <v>2990</v>
      </c>
      <c r="S131" t="s">
        <v>8041</v>
      </c>
      <c r="T131" t="s">
        <v>9237</v>
      </c>
      <c r="U131">
        <v>106</v>
      </c>
      <c r="V131" t="s">
        <v>251</v>
      </c>
      <c r="W131" t="s">
        <v>231</v>
      </c>
      <c r="X131" t="s">
        <v>231</v>
      </c>
      <c r="Y131" t="s">
        <v>2992</v>
      </c>
      <c r="Z131" t="s">
        <v>13266</v>
      </c>
      <c r="AA131" t="s">
        <v>252</v>
      </c>
      <c r="AB131" t="s">
        <v>3017</v>
      </c>
      <c r="AC131" t="s">
        <v>13267</v>
      </c>
      <c r="AD131" t="s">
        <v>13267</v>
      </c>
      <c r="AE131" t="s">
        <v>13268</v>
      </c>
      <c r="AF131" t="s">
        <v>231</v>
      </c>
      <c r="AG131" t="s">
        <v>9241</v>
      </c>
      <c r="AH131" t="s">
        <v>3011</v>
      </c>
      <c r="AI131">
        <v>1</v>
      </c>
      <c r="AJ131">
        <v>0</v>
      </c>
      <c r="AK131">
        <v>1</v>
      </c>
      <c r="AL131">
        <v>0</v>
      </c>
    </row>
    <row r="132" spans="1:38" x14ac:dyDescent="0.3">
      <c r="A132">
        <v>8702435</v>
      </c>
      <c r="B132" s="4" t="s">
        <v>251</v>
      </c>
      <c r="C132" t="s">
        <v>81</v>
      </c>
      <c r="D132" t="s">
        <v>43</v>
      </c>
      <c r="E132" t="s">
        <v>38</v>
      </c>
      <c r="F132" t="s">
        <v>79</v>
      </c>
      <c r="G132" t="s">
        <v>3004</v>
      </c>
      <c r="H132" t="s">
        <v>124</v>
      </c>
      <c r="I132" t="s">
        <v>3005</v>
      </c>
      <c r="J132">
        <v>8702435</v>
      </c>
      <c r="K132" t="s">
        <v>13269</v>
      </c>
      <c r="L132" t="s">
        <v>478</v>
      </c>
      <c r="M132" s="6">
        <v>46267</v>
      </c>
      <c r="O132" t="s">
        <v>12976</v>
      </c>
      <c r="P132" t="s">
        <v>2988</v>
      </c>
      <c r="Q132" t="s">
        <v>8052</v>
      </c>
      <c r="R132" t="s">
        <v>2990</v>
      </c>
      <c r="S132" t="s">
        <v>8041</v>
      </c>
      <c r="T132" t="s">
        <v>2805</v>
      </c>
      <c r="U132">
        <v>125</v>
      </c>
      <c r="V132" t="s">
        <v>251</v>
      </c>
      <c r="W132" t="s">
        <v>231</v>
      </c>
      <c r="X132" t="s">
        <v>231</v>
      </c>
      <c r="Y132" t="s">
        <v>2992</v>
      </c>
      <c r="Z132" t="s">
        <v>13270</v>
      </c>
      <c r="AA132" t="s">
        <v>252</v>
      </c>
      <c r="AB132" t="s">
        <v>3002</v>
      </c>
      <c r="AC132" t="s">
        <v>13271</v>
      </c>
      <c r="AD132" t="s">
        <v>13271</v>
      </c>
      <c r="AE132" t="s">
        <v>13272</v>
      </c>
      <c r="AF132" t="s">
        <v>231</v>
      </c>
      <c r="AG132" t="s">
        <v>8860</v>
      </c>
      <c r="AH132" t="s">
        <v>3011</v>
      </c>
      <c r="AI132">
        <v>1</v>
      </c>
      <c r="AJ132">
        <v>0</v>
      </c>
      <c r="AK132">
        <v>1</v>
      </c>
      <c r="AL132">
        <v>1</v>
      </c>
    </row>
    <row r="133" spans="1:38" x14ac:dyDescent="0.3">
      <c r="A133">
        <v>8915773</v>
      </c>
      <c r="B133" s="4" t="s">
        <v>231</v>
      </c>
      <c r="C133" t="s">
        <v>81</v>
      </c>
      <c r="D133" t="s">
        <v>43</v>
      </c>
      <c r="E133" t="s">
        <v>38</v>
      </c>
      <c r="F133" t="s">
        <v>79</v>
      </c>
      <c r="G133" t="s">
        <v>3004</v>
      </c>
      <c r="H133" t="s">
        <v>124</v>
      </c>
      <c r="I133" t="s">
        <v>3005</v>
      </c>
      <c r="J133">
        <v>8915773</v>
      </c>
      <c r="K133" t="s">
        <v>13273</v>
      </c>
      <c r="L133" t="s">
        <v>247</v>
      </c>
      <c r="M133" s="6">
        <v>46267</v>
      </c>
      <c r="O133" t="s">
        <v>12976</v>
      </c>
      <c r="P133" t="s">
        <v>2988</v>
      </c>
      <c r="Q133" t="s">
        <v>8040</v>
      </c>
      <c r="R133" t="s">
        <v>2990</v>
      </c>
      <c r="S133" t="s">
        <v>8041</v>
      </c>
      <c r="T133" t="s">
        <v>3974</v>
      </c>
      <c r="U133">
        <v>106</v>
      </c>
      <c r="V133" t="s">
        <v>231</v>
      </c>
      <c r="W133" t="s">
        <v>231</v>
      </c>
      <c r="X133" t="s">
        <v>231</v>
      </c>
      <c r="Y133" t="s">
        <v>231</v>
      </c>
      <c r="AF133" t="s">
        <v>231</v>
      </c>
      <c r="AH133" t="s">
        <v>3011</v>
      </c>
    </row>
    <row r="134" spans="1:38" x14ac:dyDescent="0.3">
      <c r="A134">
        <v>10923023</v>
      </c>
      <c r="B134" s="4" t="s">
        <v>444</v>
      </c>
      <c r="C134" t="s">
        <v>81</v>
      </c>
      <c r="D134" t="s">
        <v>43</v>
      </c>
      <c r="E134" t="s">
        <v>38</v>
      </c>
      <c r="F134" t="s">
        <v>79</v>
      </c>
      <c r="G134" t="s">
        <v>3004</v>
      </c>
      <c r="H134" t="s">
        <v>124</v>
      </c>
      <c r="I134" t="s">
        <v>3005</v>
      </c>
      <c r="J134">
        <v>10923023</v>
      </c>
      <c r="K134" t="s">
        <v>13274</v>
      </c>
      <c r="L134" t="s">
        <v>8051</v>
      </c>
      <c r="M134" s="6">
        <v>46267</v>
      </c>
      <c r="O134" t="s">
        <v>12976</v>
      </c>
      <c r="P134" t="s">
        <v>2988</v>
      </c>
      <c r="Q134" t="s">
        <v>8052</v>
      </c>
      <c r="R134" t="s">
        <v>2990</v>
      </c>
      <c r="S134" t="s">
        <v>8041</v>
      </c>
      <c r="T134" t="s">
        <v>4789</v>
      </c>
      <c r="U134">
        <v>125</v>
      </c>
      <c r="V134" t="s">
        <v>444</v>
      </c>
      <c r="W134" t="s">
        <v>231</v>
      </c>
      <c r="X134" t="s">
        <v>231</v>
      </c>
      <c r="Y134" t="s">
        <v>231</v>
      </c>
      <c r="Z134" t="s">
        <v>13275</v>
      </c>
      <c r="AA134" t="s">
        <v>1518</v>
      </c>
      <c r="AB134" t="s">
        <v>2994</v>
      </c>
      <c r="AE134" t="s">
        <v>13276</v>
      </c>
      <c r="AF134" t="s">
        <v>231</v>
      </c>
      <c r="AG134" t="s">
        <v>4792</v>
      </c>
      <c r="AH134" t="s">
        <v>3011</v>
      </c>
      <c r="AI134">
        <v>0</v>
      </c>
      <c r="AJ134">
        <v>1</v>
      </c>
      <c r="AK134">
        <v>1</v>
      </c>
      <c r="AL134">
        <v>0</v>
      </c>
    </row>
    <row r="135" spans="1:38" x14ac:dyDescent="0.3">
      <c r="A135">
        <v>11952949</v>
      </c>
      <c r="B135" s="4" t="s">
        <v>251</v>
      </c>
      <c r="C135" t="s">
        <v>81</v>
      </c>
      <c r="D135" t="s">
        <v>43</v>
      </c>
      <c r="E135" t="s">
        <v>38</v>
      </c>
      <c r="F135" t="s">
        <v>79</v>
      </c>
      <c r="G135" t="s">
        <v>3004</v>
      </c>
      <c r="H135" t="s">
        <v>124</v>
      </c>
      <c r="I135" t="s">
        <v>3005</v>
      </c>
      <c r="J135">
        <v>11952949</v>
      </c>
      <c r="K135" t="s">
        <v>13277</v>
      </c>
      <c r="L135" t="s">
        <v>9658</v>
      </c>
      <c r="M135" s="6">
        <v>46267</v>
      </c>
      <c r="O135" t="s">
        <v>12976</v>
      </c>
      <c r="P135" t="s">
        <v>2988</v>
      </c>
      <c r="Q135" t="s">
        <v>8052</v>
      </c>
      <c r="R135" t="s">
        <v>2990</v>
      </c>
      <c r="S135" t="s">
        <v>8041</v>
      </c>
      <c r="T135" t="s">
        <v>9223</v>
      </c>
      <c r="U135">
        <v>125</v>
      </c>
      <c r="V135" t="s">
        <v>251</v>
      </c>
      <c r="W135" t="s">
        <v>231</v>
      </c>
      <c r="X135" t="s">
        <v>231</v>
      </c>
      <c r="Y135" t="s">
        <v>2992</v>
      </c>
      <c r="Z135" t="s">
        <v>13278</v>
      </c>
      <c r="AA135" t="s">
        <v>252</v>
      </c>
      <c r="AB135" t="s">
        <v>2994</v>
      </c>
      <c r="AC135" t="s">
        <v>13279</v>
      </c>
      <c r="AD135" t="s">
        <v>13279</v>
      </c>
      <c r="AE135" t="s">
        <v>13280</v>
      </c>
      <c r="AF135" t="s">
        <v>231</v>
      </c>
      <c r="AG135" t="s">
        <v>9227</v>
      </c>
      <c r="AH135" t="s">
        <v>3011</v>
      </c>
      <c r="AI135">
        <v>1</v>
      </c>
      <c r="AJ135">
        <v>0</v>
      </c>
      <c r="AK135">
        <v>1</v>
      </c>
      <c r="AL135">
        <v>1</v>
      </c>
    </row>
    <row r="136" spans="1:38" x14ac:dyDescent="0.3">
      <c r="A136">
        <v>12021256</v>
      </c>
      <c r="B136" s="4" t="s">
        <v>251</v>
      </c>
      <c r="C136" t="s">
        <v>81</v>
      </c>
      <c r="D136" t="s">
        <v>43</v>
      </c>
      <c r="E136" t="s">
        <v>38</v>
      </c>
      <c r="F136" t="s">
        <v>79</v>
      </c>
      <c r="G136" t="s">
        <v>3004</v>
      </c>
      <c r="H136" t="s">
        <v>152</v>
      </c>
      <c r="I136" t="s">
        <v>3005</v>
      </c>
      <c r="J136">
        <v>12021256</v>
      </c>
      <c r="K136" t="s">
        <v>13281</v>
      </c>
      <c r="L136" t="s">
        <v>2402</v>
      </c>
      <c r="M136" s="6">
        <v>46267</v>
      </c>
      <c r="O136" t="s">
        <v>12976</v>
      </c>
      <c r="P136" t="s">
        <v>2988</v>
      </c>
      <c r="Q136" t="s">
        <v>8052</v>
      </c>
      <c r="R136" t="s">
        <v>2990</v>
      </c>
      <c r="S136" t="s">
        <v>8065</v>
      </c>
      <c r="T136" t="s">
        <v>3625</v>
      </c>
      <c r="U136">
        <v>125</v>
      </c>
      <c r="V136" t="s">
        <v>251</v>
      </c>
      <c r="W136" t="s">
        <v>231</v>
      </c>
      <c r="X136" t="s">
        <v>231</v>
      </c>
      <c r="Y136" t="s">
        <v>2992</v>
      </c>
      <c r="Z136" t="s">
        <v>13282</v>
      </c>
      <c r="AA136" t="s">
        <v>378</v>
      </c>
      <c r="AB136" t="s">
        <v>2994</v>
      </c>
      <c r="AC136" t="s">
        <v>13283</v>
      </c>
      <c r="AD136" t="s">
        <v>13283</v>
      </c>
      <c r="AE136" t="s">
        <v>13283</v>
      </c>
      <c r="AF136" t="s">
        <v>231</v>
      </c>
      <c r="AG136" t="s">
        <v>3629</v>
      </c>
      <c r="AH136" t="s">
        <v>3011</v>
      </c>
      <c r="AI136">
        <v>0</v>
      </c>
      <c r="AJ136">
        <v>2</v>
      </c>
      <c r="AK136">
        <v>2</v>
      </c>
      <c r="AL136">
        <v>0</v>
      </c>
    </row>
    <row r="137" spans="1:38" x14ac:dyDescent="0.3">
      <c r="A137">
        <v>10723994</v>
      </c>
      <c r="B137" s="4" t="s">
        <v>251</v>
      </c>
      <c r="C137" t="s">
        <v>90</v>
      </c>
      <c r="D137" t="s">
        <v>43</v>
      </c>
      <c r="E137" t="s">
        <v>38</v>
      </c>
      <c r="F137" t="s">
        <v>88</v>
      </c>
      <c r="G137" t="s">
        <v>3028</v>
      </c>
      <c r="H137" t="s">
        <v>120</v>
      </c>
      <c r="I137" t="s">
        <v>3029</v>
      </c>
      <c r="J137">
        <v>10723994</v>
      </c>
      <c r="K137" t="s">
        <v>13284</v>
      </c>
      <c r="L137" t="s">
        <v>10776</v>
      </c>
      <c r="M137" s="6">
        <v>46267</v>
      </c>
      <c r="O137" t="s">
        <v>12976</v>
      </c>
      <c r="P137" t="s">
        <v>2988</v>
      </c>
      <c r="Q137" t="s">
        <v>8040</v>
      </c>
      <c r="R137" t="s">
        <v>2990</v>
      </c>
      <c r="S137" t="s">
        <v>8041</v>
      </c>
      <c r="T137" t="s">
        <v>368</v>
      </c>
      <c r="U137">
        <v>106</v>
      </c>
      <c r="V137" t="s">
        <v>251</v>
      </c>
      <c r="W137" t="s">
        <v>231</v>
      </c>
      <c r="X137" t="s">
        <v>231</v>
      </c>
      <c r="Y137" t="s">
        <v>231</v>
      </c>
      <c r="Z137" t="s">
        <v>13285</v>
      </c>
      <c r="AA137" t="s">
        <v>252</v>
      </c>
      <c r="AB137" t="s">
        <v>3017</v>
      </c>
      <c r="AC137" t="s">
        <v>13286</v>
      </c>
      <c r="AD137" t="s">
        <v>13286</v>
      </c>
      <c r="AE137" t="s">
        <v>13287</v>
      </c>
      <c r="AF137" t="s">
        <v>231</v>
      </c>
      <c r="AG137" t="s">
        <v>8452</v>
      </c>
      <c r="AH137" t="s">
        <v>3011</v>
      </c>
      <c r="AI137">
        <v>2</v>
      </c>
      <c r="AJ137">
        <v>1</v>
      </c>
      <c r="AK137">
        <v>3</v>
      </c>
      <c r="AL137">
        <v>0</v>
      </c>
    </row>
    <row r="138" spans="1:38" x14ac:dyDescent="0.3">
      <c r="A138">
        <v>208363990</v>
      </c>
      <c r="B138" s="4" t="s">
        <v>251</v>
      </c>
      <c r="C138" t="s">
        <v>90</v>
      </c>
      <c r="D138" t="s">
        <v>43</v>
      </c>
      <c r="E138" t="s">
        <v>38</v>
      </c>
      <c r="F138" t="s">
        <v>88</v>
      </c>
      <c r="G138" t="s">
        <v>3028</v>
      </c>
      <c r="H138" t="s">
        <v>120</v>
      </c>
      <c r="I138" t="s">
        <v>3029</v>
      </c>
      <c r="J138">
        <v>208363990</v>
      </c>
      <c r="K138" t="s">
        <v>13288</v>
      </c>
      <c r="L138" t="s">
        <v>244</v>
      </c>
      <c r="M138" s="6">
        <v>46267</v>
      </c>
      <c r="O138" t="s">
        <v>12976</v>
      </c>
      <c r="P138" t="s">
        <v>2988</v>
      </c>
      <c r="Q138" t="s">
        <v>8046</v>
      </c>
      <c r="R138" t="s">
        <v>2990</v>
      </c>
      <c r="S138" t="s">
        <v>8041</v>
      </c>
      <c r="T138" t="s">
        <v>3384</v>
      </c>
      <c r="U138">
        <v>107</v>
      </c>
      <c r="V138" t="s">
        <v>251</v>
      </c>
      <c r="W138" t="s">
        <v>231</v>
      </c>
      <c r="X138" t="s">
        <v>231</v>
      </c>
      <c r="Y138" t="s">
        <v>2992</v>
      </c>
      <c r="Z138" t="s">
        <v>13289</v>
      </c>
      <c r="AA138" t="s">
        <v>252</v>
      </c>
      <c r="AB138" t="s">
        <v>3002</v>
      </c>
      <c r="AC138" t="s">
        <v>13290</v>
      </c>
      <c r="AD138" t="s">
        <v>13290</v>
      </c>
      <c r="AE138" t="s">
        <v>13291</v>
      </c>
      <c r="AF138" t="s">
        <v>231</v>
      </c>
      <c r="AG138" t="s">
        <v>3388</v>
      </c>
      <c r="AH138" t="s">
        <v>3011</v>
      </c>
      <c r="AI138">
        <v>2</v>
      </c>
      <c r="AJ138">
        <v>0</v>
      </c>
      <c r="AK138">
        <v>2</v>
      </c>
      <c r="AL138">
        <v>2</v>
      </c>
    </row>
    <row r="139" spans="1:38" x14ac:dyDescent="0.3">
      <c r="A139">
        <v>213987854</v>
      </c>
      <c r="B139" s="4" t="s">
        <v>251</v>
      </c>
      <c r="C139" t="s">
        <v>90</v>
      </c>
      <c r="D139" t="s">
        <v>43</v>
      </c>
      <c r="E139" t="s">
        <v>38</v>
      </c>
      <c r="F139" t="s">
        <v>88</v>
      </c>
      <c r="G139" t="s">
        <v>3028</v>
      </c>
      <c r="H139" t="s">
        <v>120</v>
      </c>
      <c r="I139" t="s">
        <v>3029</v>
      </c>
      <c r="J139">
        <v>213987854</v>
      </c>
      <c r="K139" t="s">
        <v>13292</v>
      </c>
      <c r="L139" t="s">
        <v>11348</v>
      </c>
      <c r="M139" s="6">
        <v>46267</v>
      </c>
      <c r="O139" t="s">
        <v>12976</v>
      </c>
      <c r="P139" t="s">
        <v>2988</v>
      </c>
      <c r="Q139" t="s">
        <v>8059</v>
      </c>
      <c r="R139" t="s">
        <v>2990</v>
      </c>
      <c r="S139" t="s">
        <v>8041</v>
      </c>
      <c r="T139" t="s">
        <v>1175</v>
      </c>
      <c r="U139">
        <v>101</v>
      </c>
      <c r="V139" t="s">
        <v>251</v>
      </c>
      <c r="W139" t="s">
        <v>231</v>
      </c>
      <c r="X139" t="s">
        <v>231</v>
      </c>
      <c r="Y139" t="s">
        <v>2992</v>
      </c>
      <c r="Z139" t="s">
        <v>13293</v>
      </c>
      <c r="AA139" t="s">
        <v>252</v>
      </c>
      <c r="AB139" t="s">
        <v>3017</v>
      </c>
      <c r="AC139" t="s">
        <v>13294</v>
      </c>
      <c r="AD139" t="s">
        <v>13294</v>
      </c>
      <c r="AE139" t="s">
        <v>13295</v>
      </c>
      <c r="AF139" t="s">
        <v>231</v>
      </c>
      <c r="AG139" t="s">
        <v>10214</v>
      </c>
      <c r="AH139" t="s">
        <v>3011</v>
      </c>
      <c r="AI139">
        <v>1</v>
      </c>
      <c r="AJ139">
        <v>2</v>
      </c>
      <c r="AK139">
        <v>3</v>
      </c>
      <c r="AL139">
        <v>0</v>
      </c>
    </row>
    <row r="140" spans="1:38" x14ac:dyDescent="0.3">
      <c r="A140">
        <v>217787175</v>
      </c>
      <c r="B140" s="4" t="s">
        <v>251</v>
      </c>
      <c r="C140" t="s">
        <v>90</v>
      </c>
      <c r="D140" t="s">
        <v>43</v>
      </c>
      <c r="E140" t="s">
        <v>38</v>
      </c>
      <c r="F140" t="s">
        <v>88</v>
      </c>
      <c r="G140" t="s">
        <v>3028</v>
      </c>
      <c r="H140" t="s">
        <v>92</v>
      </c>
      <c r="I140" t="s">
        <v>3029</v>
      </c>
      <c r="J140">
        <v>217787175</v>
      </c>
      <c r="K140" t="s">
        <v>13296</v>
      </c>
      <c r="L140" t="s">
        <v>244</v>
      </c>
      <c r="M140" s="6">
        <v>46267</v>
      </c>
      <c r="O140" t="s">
        <v>12976</v>
      </c>
      <c r="P140" t="s">
        <v>2988</v>
      </c>
      <c r="Q140" t="s">
        <v>8040</v>
      </c>
      <c r="R140" t="s">
        <v>2990</v>
      </c>
      <c r="S140" t="s">
        <v>8041</v>
      </c>
      <c r="T140" t="s">
        <v>100</v>
      </c>
      <c r="U140">
        <v>106</v>
      </c>
      <c r="V140" t="s">
        <v>251</v>
      </c>
      <c r="W140" t="s">
        <v>231</v>
      </c>
      <c r="X140" t="s">
        <v>231</v>
      </c>
      <c r="Y140" t="s">
        <v>2992</v>
      </c>
      <c r="Z140" t="s">
        <v>13297</v>
      </c>
      <c r="AA140" t="s">
        <v>252</v>
      </c>
      <c r="AB140" t="s">
        <v>3017</v>
      </c>
      <c r="AC140" t="s">
        <v>13298</v>
      </c>
      <c r="AD140" t="s">
        <v>13298</v>
      </c>
      <c r="AE140" t="s">
        <v>13299</v>
      </c>
      <c r="AF140" t="s">
        <v>231</v>
      </c>
      <c r="AG140" t="s">
        <v>9334</v>
      </c>
      <c r="AH140" t="s">
        <v>3011</v>
      </c>
      <c r="AI140">
        <v>4</v>
      </c>
      <c r="AJ140">
        <v>0</v>
      </c>
      <c r="AK140">
        <v>4</v>
      </c>
      <c r="AL140">
        <v>1</v>
      </c>
    </row>
    <row r="141" spans="1:38" x14ac:dyDescent="0.3">
      <c r="A141">
        <v>218074920</v>
      </c>
      <c r="B141" s="4" t="s">
        <v>444</v>
      </c>
      <c r="C141" t="s">
        <v>90</v>
      </c>
      <c r="D141" t="s">
        <v>43</v>
      </c>
      <c r="E141" t="s">
        <v>38</v>
      </c>
      <c r="F141" t="s">
        <v>88</v>
      </c>
      <c r="G141" t="s">
        <v>3028</v>
      </c>
      <c r="H141" t="s">
        <v>134</v>
      </c>
      <c r="I141" t="s">
        <v>3029</v>
      </c>
      <c r="J141">
        <v>218074920</v>
      </c>
      <c r="K141" t="s">
        <v>11024</v>
      </c>
      <c r="L141" t="s">
        <v>247</v>
      </c>
      <c r="M141" s="6">
        <v>46267</v>
      </c>
      <c r="O141" t="s">
        <v>12976</v>
      </c>
      <c r="P141" t="s">
        <v>2988</v>
      </c>
      <c r="Q141" t="s">
        <v>8040</v>
      </c>
      <c r="R141" t="s">
        <v>2990</v>
      </c>
      <c r="S141" t="s">
        <v>8041</v>
      </c>
      <c r="T141" t="s">
        <v>3542</v>
      </c>
      <c r="U141">
        <v>106</v>
      </c>
      <c r="V141" t="s">
        <v>444</v>
      </c>
      <c r="W141" t="s">
        <v>231</v>
      </c>
      <c r="X141" t="s">
        <v>231</v>
      </c>
      <c r="Y141" t="s">
        <v>231</v>
      </c>
      <c r="Z141" t="s">
        <v>13300</v>
      </c>
      <c r="AA141" t="s">
        <v>378</v>
      </c>
      <c r="AB141" t="s">
        <v>3002</v>
      </c>
      <c r="AC141" t="s">
        <v>13301</v>
      </c>
      <c r="AD141" t="s">
        <v>13301</v>
      </c>
      <c r="AE141" t="s">
        <v>13301</v>
      </c>
      <c r="AF141" t="s">
        <v>231</v>
      </c>
      <c r="AG141" t="s">
        <v>8537</v>
      </c>
      <c r="AH141" t="s">
        <v>3011</v>
      </c>
      <c r="AI141">
        <v>0</v>
      </c>
      <c r="AJ141">
        <v>1</v>
      </c>
      <c r="AK141">
        <v>1</v>
      </c>
      <c r="AL141">
        <v>0</v>
      </c>
    </row>
    <row r="142" spans="1:38" x14ac:dyDescent="0.3">
      <c r="A142">
        <v>219078309</v>
      </c>
      <c r="B142" s="4" t="s">
        <v>251</v>
      </c>
      <c r="C142" t="s">
        <v>90</v>
      </c>
      <c r="D142" t="s">
        <v>43</v>
      </c>
      <c r="E142" t="s">
        <v>38</v>
      </c>
      <c r="F142" t="s">
        <v>88</v>
      </c>
      <c r="G142" t="s">
        <v>3028</v>
      </c>
      <c r="H142" t="s">
        <v>341</v>
      </c>
      <c r="I142" t="s">
        <v>3029</v>
      </c>
      <c r="J142">
        <v>219078309</v>
      </c>
      <c r="K142" t="s">
        <v>13302</v>
      </c>
      <c r="L142" t="s">
        <v>8062</v>
      </c>
      <c r="M142" s="6">
        <v>46267</v>
      </c>
      <c r="O142" t="s">
        <v>12976</v>
      </c>
      <c r="P142" t="s">
        <v>2988</v>
      </c>
      <c r="Q142" t="s">
        <v>8059</v>
      </c>
      <c r="R142" t="s">
        <v>2990</v>
      </c>
      <c r="S142" t="s">
        <v>8041</v>
      </c>
      <c r="T142" t="s">
        <v>8553</v>
      </c>
      <c r="U142">
        <v>101</v>
      </c>
      <c r="V142" t="s">
        <v>251</v>
      </c>
      <c r="W142" t="s">
        <v>231</v>
      </c>
      <c r="X142" t="s">
        <v>231</v>
      </c>
      <c r="Y142" t="s">
        <v>2992</v>
      </c>
      <c r="Z142" t="s">
        <v>13303</v>
      </c>
      <c r="AA142" t="s">
        <v>252</v>
      </c>
      <c r="AB142" t="s">
        <v>2994</v>
      </c>
      <c r="AC142" t="s">
        <v>13304</v>
      </c>
      <c r="AD142" t="s">
        <v>13304</v>
      </c>
      <c r="AE142" t="s">
        <v>13305</v>
      </c>
      <c r="AF142" t="s">
        <v>231</v>
      </c>
      <c r="AG142" t="s">
        <v>13306</v>
      </c>
      <c r="AH142" t="s">
        <v>3011</v>
      </c>
      <c r="AI142">
        <v>2</v>
      </c>
      <c r="AJ142">
        <v>0</v>
      </c>
      <c r="AK142">
        <v>2</v>
      </c>
      <c r="AL142">
        <v>1</v>
      </c>
    </row>
    <row r="143" spans="1:38" x14ac:dyDescent="0.3">
      <c r="A143">
        <v>219924188</v>
      </c>
      <c r="B143" s="4" t="s">
        <v>251</v>
      </c>
      <c r="C143" t="s">
        <v>90</v>
      </c>
      <c r="D143" t="s">
        <v>43</v>
      </c>
      <c r="E143" t="s">
        <v>38</v>
      </c>
      <c r="F143" t="s">
        <v>88</v>
      </c>
      <c r="G143" t="s">
        <v>3028</v>
      </c>
      <c r="H143" t="s">
        <v>120</v>
      </c>
      <c r="I143" t="s">
        <v>3029</v>
      </c>
      <c r="J143">
        <v>219924188</v>
      </c>
      <c r="K143" t="s">
        <v>13307</v>
      </c>
      <c r="L143" t="s">
        <v>1917</v>
      </c>
      <c r="M143" s="6">
        <v>46267</v>
      </c>
      <c r="O143" t="s">
        <v>12976</v>
      </c>
      <c r="P143" t="s">
        <v>2988</v>
      </c>
      <c r="Q143" t="s">
        <v>8040</v>
      </c>
      <c r="R143" t="s">
        <v>2990</v>
      </c>
      <c r="S143" t="s">
        <v>8041</v>
      </c>
      <c r="T143" t="s">
        <v>1153</v>
      </c>
      <c r="U143">
        <v>106</v>
      </c>
      <c r="V143" t="s">
        <v>251</v>
      </c>
      <c r="W143" t="s">
        <v>231</v>
      </c>
      <c r="X143" t="s">
        <v>231</v>
      </c>
      <c r="Y143" t="s">
        <v>2992</v>
      </c>
      <c r="Z143" t="s">
        <v>13308</v>
      </c>
      <c r="AA143" t="s">
        <v>252</v>
      </c>
      <c r="AB143" t="s">
        <v>3002</v>
      </c>
      <c r="AC143" t="s">
        <v>13309</v>
      </c>
      <c r="AD143" t="s">
        <v>13309</v>
      </c>
      <c r="AE143" t="s">
        <v>13310</v>
      </c>
      <c r="AF143" t="s">
        <v>231</v>
      </c>
      <c r="AG143" t="s">
        <v>6741</v>
      </c>
      <c r="AH143" t="s">
        <v>3011</v>
      </c>
      <c r="AI143">
        <v>1</v>
      </c>
      <c r="AJ143">
        <v>1</v>
      </c>
      <c r="AK143">
        <v>2</v>
      </c>
      <c r="AL143">
        <v>1</v>
      </c>
    </row>
    <row r="144" spans="1:38" x14ac:dyDescent="0.3">
      <c r="A144">
        <v>220245880</v>
      </c>
      <c r="B144" s="4" t="s">
        <v>231</v>
      </c>
      <c r="C144" t="s">
        <v>90</v>
      </c>
      <c r="D144" t="s">
        <v>43</v>
      </c>
      <c r="E144" t="s">
        <v>38</v>
      </c>
      <c r="F144" t="s">
        <v>88</v>
      </c>
      <c r="G144" t="s">
        <v>3028</v>
      </c>
      <c r="H144" t="s">
        <v>129</v>
      </c>
      <c r="I144" t="s">
        <v>3029</v>
      </c>
      <c r="J144">
        <v>220245880</v>
      </c>
      <c r="K144" t="s">
        <v>13311</v>
      </c>
      <c r="L144" t="s">
        <v>247</v>
      </c>
      <c r="M144" s="6">
        <v>46267</v>
      </c>
      <c r="O144" t="s">
        <v>12976</v>
      </c>
      <c r="P144" t="s">
        <v>2988</v>
      </c>
      <c r="Q144" t="s">
        <v>8040</v>
      </c>
      <c r="R144" t="s">
        <v>2990</v>
      </c>
      <c r="S144" t="s">
        <v>8041</v>
      </c>
      <c r="T144" t="s">
        <v>357</v>
      </c>
      <c r="U144">
        <v>106</v>
      </c>
      <c r="V144" t="s">
        <v>231</v>
      </c>
      <c r="W144" t="s">
        <v>231</v>
      </c>
      <c r="X144" t="s">
        <v>231</v>
      </c>
      <c r="Y144" t="s">
        <v>231</v>
      </c>
      <c r="AF144" t="s">
        <v>231</v>
      </c>
      <c r="AH144" t="s">
        <v>3011</v>
      </c>
    </row>
    <row r="145" spans="1:38" x14ac:dyDescent="0.3">
      <c r="A145">
        <v>220599398</v>
      </c>
      <c r="B145" s="4" t="s">
        <v>251</v>
      </c>
      <c r="C145" t="s">
        <v>90</v>
      </c>
      <c r="D145" t="s">
        <v>43</v>
      </c>
      <c r="E145" t="s">
        <v>38</v>
      </c>
      <c r="F145" t="s">
        <v>88</v>
      </c>
      <c r="G145" t="s">
        <v>3028</v>
      </c>
      <c r="H145" t="s">
        <v>134</v>
      </c>
      <c r="I145" t="s">
        <v>3029</v>
      </c>
      <c r="J145">
        <v>220599398</v>
      </c>
      <c r="K145" t="s">
        <v>13312</v>
      </c>
      <c r="L145" t="s">
        <v>8236</v>
      </c>
      <c r="M145" s="6">
        <v>46267</v>
      </c>
      <c r="O145" t="s">
        <v>12976</v>
      </c>
      <c r="P145" t="s">
        <v>2988</v>
      </c>
      <c r="Q145" t="s">
        <v>8059</v>
      </c>
      <c r="R145" t="s">
        <v>2990</v>
      </c>
      <c r="S145" t="s">
        <v>8041</v>
      </c>
      <c r="T145" t="s">
        <v>133</v>
      </c>
      <c r="U145">
        <v>101</v>
      </c>
      <c r="V145" t="s">
        <v>251</v>
      </c>
      <c r="W145" t="s">
        <v>231</v>
      </c>
      <c r="X145" t="s">
        <v>231</v>
      </c>
      <c r="Y145" t="s">
        <v>2992</v>
      </c>
      <c r="Z145" t="s">
        <v>13313</v>
      </c>
      <c r="AA145" t="s">
        <v>252</v>
      </c>
      <c r="AB145" t="s">
        <v>2994</v>
      </c>
      <c r="AC145" t="s">
        <v>13314</v>
      </c>
      <c r="AD145" t="s">
        <v>13314</v>
      </c>
      <c r="AE145" t="s">
        <v>13315</v>
      </c>
      <c r="AF145" t="s">
        <v>231</v>
      </c>
      <c r="AG145" t="s">
        <v>8113</v>
      </c>
      <c r="AH145" t="s">
        <v>3011</v>
      </c>
      <c r="AI145">
        <v>1</v>
      </c>
      <c r="AJ145">
        <v>0</v>
      </c>
      <c r="AK145">
        <v>1</v>
      </c>
      <c r="AL145">
        <v>1</v>
      </c>
    </row>
    <row r="146" spans="1:38" x14ac:dyDescent="0.3">
      <c r="A146">
        <v>221423919</v>
      </c>
      <c r="B146" s="4" t="s">
        <v>251</v>
      </c>
      <c r="C146" t="s">
        <v>90</v>
      </c>
      <c r="D146" t="s">
        <v>43</v>
      </c>
      <c r="E146" t="s">
        <v>38</v>
      </c>
      <c r="F146" t="s">
        <v>88</v>
      </c>
      <c r="G146" t="s">
        <v>3028</v>
      </c>
      <c r="H146" t="s">
        <v>120</v>
      </c>
      <c r="I146" t="s">
        <v>3029</v>
      </c>
      <c r="J146">
        <v>221423919</v>
      </c>
      <c r="K146" t="s">
        <v>13316</v>
      </c>
      <c r="L146" t="s">
        <v>13317</v>
      </c>
      <c r="M146" s="6">
        <v>46267</v>
      </c>
      <c r="O146" t="s">
        <v>12976</v>
      </c>
      <c r="P146" t="s">
        <v>2988</v>
      </c>
      <c r="Q146" t="s">
        <v>8040</v>
      </c>
      <c r="R146" t="s">
        <v>2990</v>
      </c>
      <c r="S146" t="s">
        <v>8041</v>
      </c>
      <c r="T146" t="s">
        <v>119</v>
      </c>
      <c r="U146">
        <v>106</v>
      </c>
      <c r="V146" t="s">
        <v>251</v>
      </c>
      <c r="W146" t="s">
        <v>231</v>
      </c>
      <c r="X146" t="s">
        <v>231</v>
      </c>
      <c r="Y146" t="s">
        <v>2992</v>
      </c>
      <c r="Z146" t="s">
        <v>13318</v>
      </c>
      <c r="AA146" t="s">
        <v>252</v>
      </c>
      <c r="AB146" t="s">
        <v>2994</v>
      </c>
      <c r="AC146" t="s">
        <v>13319</v>
      </c>
      <c r="AD146" t="s">
        <v>13319</v>
      </c>
      <c r="AE146" t="s">
        <v>13320</v>
      </c>
      <c r="AF146" t="s">
        <v>231</v>
      </c>
      <c r="AG146" t="s">
        <v>8131</v>
      </c>
      <c r="AH146" t="s">
        <v>3011</v>
      </c>
      <c r="AI146">
        <v>1</v>
      </c>
      <c r="AJ146">
        <v>0</v>
      </c>
      <c r="AK146">
        <v>1</v>
      </c>
      <c r="AL146">
        <v>1</v>
      </c>
    </row>
    <row r="147" spans="1:38" x14ac:dyDescent="0.3">
      <c r="A147">
        <v>221615060</v>
      </c>
      <c r="B147" s="4" t="s">
        <v>251</v>
      </c>
      <c r="C147" t="s">
        <v>90</v>
      </c>
      <c r="D147" t="s">
        <v>43</v>
      </c>
      <c r="E147" t="s">
        <v>38</v>
      </c>
      <c r="F147" t="s">
        <v>88</v>
      </c>
      <c r="G147" t="s">
        <v>3028</v>
      </c>
      <c r="H147" t="s">
        <v>92</v>
      </c>
      <c r="I147" t="s">
        <v>3029</v>
      </c>
      <c r="J147">
        <v>221615060</v>
      </c>
      <c r="K147" t="s">
        <v>13321</v>
      </c>
      <c r="L147" t="s">
        <v>8051</v>
      </c>
      <c r="M147" s="6">
        <v>46267</v>
      </c>
      <c r="O147" t="s">
        <v>12976</v>
      </c>
      <c r="P147" t="s">
        <v>2988</v>
      </c>
      <c r="Q147" t="s">
        <v>8040</v>
      </c>
      <c r="R147" t="s">
        <v>2990</v>
      </c>
      <c r="S147" t="s">
        <v>8041</v>
      </c>
      <c r="T147" t="s">
        <v>2081</v>
      </c>
      <c r="U147">
        <v>106</v>
      </c>
      <c r="V147" t="s">
        <v>251</v>
      </c>
      <c r="W147" t="s">
        <v>231</v>
      </c>
      <c r="X147" t="s">
        <v>231</v>
      </c>
      <c r="Y147" t="s">
        <v>231</v>
      </c>
      <c r="Z147" t="s">
        <v>13322</v>
      </c>
      <c r="AA147" t="s">
        <v>252</v>
      </c>
      <c r="AB147" t="s">
        <v>3017</v>
      </c>
      <c r="AC147" t="s">
        <v>13323</v>
      </c>
      <c r="AD147" t="s">
        <v>13323</v>
      </c>
      <c r="AE147" t="s">
        <v>13324</v>
      </c>
      <c r="AF147" t="s">
        <v>231</v>
      </c>
      <c r="AG147" t="s">
        <v>8877</v>
      </c>
      <c r="AH147" t="s">
        <v>3011</v>
      </c>
      <c r="AI147">
        <v>1</v>
      </c>
      <c r="AJ147">
        <v>1</v>
      </c>
      <c r="AK147">
        <v>2</v>
      </c>
      <c r="AL147">
        <v>0</v>
      </c>
    </row>
    <row r="148" spans="1:38" x14ac:dyDescent="0.3">
      <c r="A148">
        <v>223885570</v>
      </c>
      <c r="B148" s="4" t="s">
        <v>251</v>
      </c>
      <c r="C148" t="s">
        <v>90</v>
      </c>
      <c r="D148" t="s">
        <v>43</v>
      </c>
      <c r="E148" t="s">
        <v>38</v>
      </c>
      <c r="F148" t="s">
        <v>88</v>
      </c>
      <c r="G148" t="s">
        <v>3028</v>
      </c>
      <c r="H148" t="s">
        <v>120</v>
      </c>
      <c r="I148" t="s">
        <v>3029</v>
      </c>
      <c r="J148">
        <v>223885570</v>
      </c>
      <c r="K148" t="s">
        <v>13325</v>
      </c>
      <c r="L148" t="s">
        <v>8160</v>
      </c>
      <c r="M148" s="6">
        <v>46267</v>
      </c>
      <c r="O148" t="s">
        <v>12976</v>
      </c>
      <c r="P148" t="s">
        <v>2988</v>
      </c>
      <c r="Q148" t="s">
        <v>8040</v>
      </c>
      <c r="R148" t="s">
        <v>2990</v>
      </c>
      <c r="S148" t="s">
        <v>8161</v>
      </c>
      <c r="T148" t="s">
        <v>6911</v>
      </c>
      <c r="U148">
        <v>106</v>
      </c>
      <c r="V148" t="s">
        <v>251</v>
      </c>
      <c r="W148" t="s">
        <v>231</v>
      </c>
      <c r="X148" t="s">
        <v>231</v>
      </c>
      <c r="Y148" t="s">
        <v>2992</v>
      </c>
      <c r="Z148" t="s">
        <v>13326</v>
      </c>
      <c r="AA148" t="s">
        <v>252</v>
      </c>
      <c r="AB148" t="s">
        <v>2994</v>
      </c>
      <c r="AC148" t="s">
        <v>13327</v>
      </c>
      <c r="AD148" t="s">
        <v>13327</v>
      </c>
      <c r="AE148" t="s">
        <v>13328</v>
      </c>
      <c r="AF148" t="s">
        <v>231</v>
      </c>
      <c r="AG148" t="s">
        <v>7824</v>
      </c>
      <c r="AH148" t="s">
        <v>3011</v>
      </c>
      <c r="AI148">
        <v>4</v>
      </c>
      <c r="AJ148">
        <v>0</v>
      </c>
      <c r="AK148">
        <v>4</v>
      </c>
      <c r="AL148">
        <v>3</v>
      </c>
    </row>
    <row r="149" spans="1:38" x14ac:dyDescent="0.3">
      <c r="A149">
        <v>224644550</v>
      </c>
      <c r="B149" s="4" t="s">
        <v>444</v>
      </c>
      <c r="C149" t="s">
        <v>90</v>
      </c>
      <c r="D149" t="s">
        <v>43</v>
      </c>
      <c r="E149" t="s">
        <v>38</v>
      </c>
      <c r="F149" t="s">
        <v>88</v>
      </c>
      <c r="G149" t="s">
        <v>3028</v>
      </c>
      <c r="H149" t="s">
        <v>129</v>
      </c>
      <c r="I149" t="s">
        <v>3029</v>
      </c>
      <c r="J149">
        <v>224644550</v>
      </c>
      <c r="K149" t="s">
        <v>10642</v>
      </c>
      <c r="L149" t="s">
        <v>9265</v>
      </c>
      <c r="M149" s="6">
        <v>46267</v>
      </c>
      <c r="O149" t="s">
        <v>12976</v>
      </c>
      <c r="P149" t="s">
        <v>2988</v>
      </c>
      <c r="Q149" t="s">
        <v>8052</v>
      </c>
      <c r="R149" t="s">
        <v>2990</v>
      </c>
      <c r="S149" t="s">
        <v>8041</v>
      </c>
      <c r="T149" t="s">
        <v>8948</v>
      </c>
      <c r="U149">
        <v>125</v>
      </c>
      <c r="V149" t="s">
        <v>444</v>
      </c>
      <c r="W149" t="s">
        <v>231</v>
      </c>
      <c r="X149" t="s">
        <v>231</v>
      </c>
      <c r="Y149" t="s">
        <v>231</v>
      </c>
      <c r="Z149" t="s">
        <v>13329</v>
      </c>
      <c r="AA149" t="s">
        <v>1518</v>
      </c>
      <c r="AB149" t="s">
        <v>2994</v>
      </c>
      <c r="AE149" t="s">
        <v>13330</v>
      </c>
      <c r="AF149" t="s">
        <v>231</v>
      </c>
      <c r="AG149" t="s">
        <v>8952</v>
      </c>
      <c r="AH149" t="s">
        <v>3011</v>
      </c>
      <c r="AI149">
        <v>0</v>
      </c>
      <c r="AJ149">
        <v>1</v>
      </c>
      <c r="AK149">
        <v>1</v>
      </c>
      <c r="AL149">
        <v>0</v>
      </c>
    </row>
    <row r="150" spans="1:38" x14ac:dyDescent="0.3">
      <c r="A150">
        <v>224770580</v>
      </c>
      <c r="B150" s="4" t="s">
        <v>251</v>
      </c>
      <c r="C150" t="s">
        <v>90</v>
      </c>
      <c r="D150" t="s">
        <v>43</v>
      </c>
      <c r="E150" t="s">
        <v>38</v>
      </c>
      <c r="F150" t="s">
        <v>88</v>
      </c>
      <c r="G150" t="s">
        <v>3028</v>
      </c>
      <c r="H150" t="s">
        <v>120</v>
      </c>
      <c r="I150" t="s">
        <v>3029</v>
      </c>
      <c r="J150">
        <v>224770580</v>
      </c>
      <c r="K150" t="s">
        <v>13331</v>
      </c>
      <c r="L150" t="s">
        <v>13332</v>
      </c>
      <c r="M150" s="6">
        <v>46267</v>
      </c>
      <c r="O150" t="s">
        <v>12976</v>
      </c>
      <c r="P150" t="s">
        <v>2988</v>
      </c>
      <c r="Q150" t="s">
        <v>8052</v>
      </c>
      <c r="R150" t="s">
        <v>2990</v>
      </c>
      <c r="S150" t="s">
        <v>8041</v>
      </c>
      <c r="T150" t="s">
        <v>7692</v>
      </c>
      <c r="U150">
        <v>125</v>
      </c>
      <c r="V150" t="s">
        <v>251</v>
      </c>
      <c r="W150" t="s">
        <v>231</v>
      </c>
      <c r="X150" t="s">
        <v>231</v>
      </c>
      <c r="Y150" t="s">
        <v>2992</v>
      </c>
      <c r="Z150" t="s">
        <v>13333</v>
      </c>
      <c r="AA150" t="s">
        <v>252</v>
      </c>
      <c r="AB150" t="s">
        <v>2994</v>
      </c>
      <c r="AC150" t="s">
        <v>13334</v>
      </c>
      <c r="AD150" t="s">
        <v>13334</v>
      </c>
      <c r="AE150" t="s">
        <v>13335</v>
      </c>
      <c r="AF150" t="s">
        <v>231</v>
      </c>
      <c r="AG150" t="s">
        <v>8909</v>
      </c>
      <c r="AH150" t="s">
        <v>3011</v>
      </c>
      <c r="AI150">
        <v>2</v>
      </c>
      <c r="AJ150">
        <v>1</v>
      </c>
      <c r="AK150">
        <v>3</v>
      </c>
      <c r="AL150">
        <v>1</v>
      </c>
    </row>
    <row r="151" spans="1:38" x14ac:dyDescent="0.3">
      <c r="A151">
        <v>224937492</v>
      </c>
      <c r="B151" s="4" t="s">
        <v>251</v>
      </c>
      <c r="C151" t="s">
        <v>90</v>
      </c>
      <c r="D151" t="s">
        <v>43</v>
      </c>
      <c r="E151" t="s">
        <v>38</v>
      </c>
      <c r="F151" t="s">
        <v>88</v>
      </c>
      <c r="G151" t="s">
        <v>3028</v>
      </c>
      <c r="H151" t="s">
        <v>129</v>
      </c>
      <c r="I151" t="s">
        <v>3029</v>
      </c>
      <c r="J151">
        <v>224937492</v>
      </c>
      <c r="K151" t="s">
        <v>11830</v>
      </c>
      <c r="L151" t="s">
        <v>8051</v>
      </c>
      <c r="M151" s="6">
        <v>46267</v>
      </c>
      <c r="O151" t="s">
        <v>12976</v>
      </c>
      <c r="P151" t="s">
        <v>2988</v>
      </c>
      <c r="Q151" t="s">
        <v>8052</v>
      </c>
      <c r="R151" t="s">
        <v>2990</v>
      </c>
      <c r="S151" t="s">
        <v>8041</v>
      </c>
      <c r="T151" t="s">
        <v>8948</v>
      </c>
      <c r="U151">
        <v>125</v>
      </c>
      <c r="V151" t="s">
        <v>251</v>
      </c>
      <c r="W151" t="s">
        <v>231</v>
      </c>
      <c r="X151" t="s">
        <v>231</v>
      </c>
      <c r="Y151" t="s">
        <v>2992</v>
      </c>
      <c r="Z151" t="s">
        <v>13336</v>
      </c>
      <c r="AA151" t="s">
        <v>252</v>
      </c>
      <c r="AB151" t="s">
        <v>2994</v>
      </c>
      <c r="AC151" t="s">
        <v>13337</v>
      </c>
      <c r="AD151" t="s">
        <v>13337</v>
      </c>
      <c r="AE151" t="s">
        <v>13338</v>
      </c>
      <c r="AF151" t="s">
        <v>231</v>
      </c>
      <c r="AG151" t="s">
        <v>8952</v>
      </c>
      <c r="AH151" t="s">
        <v>3011</v>
      </c>
      <c r="AI151">
        <v>1</v>
      </c>
      <c r="AJ151">
        <v>0</v>
      </c>
      <c r="AK151">
        <v>1</v>
      </c>
      <c r="AL151">
        <v>1</v>
      </c>
    </row>
    <row r="152" spans="1:38" x14ac:dyDescent="0.3">
      <c r="A152">
        <v>224963051</v>
      </c>
      <c r="B152" s="4" t="s">
        <v>251</v>
      </c>
      <c r="C152" t="s">
        <v>90</v>
      </c>
      <c r="D152" t="s">
        <v>43</v>
      </c>
      <c r="E152" t="s">
        <v>38</v>
      </c>
      <c r="F152" t="s">
        <v>88</v>
      </c>
      <c r="G152" t="s">
        <v>3028</v>
      </c>
      <c r="H152" t="s">
        <v>92</v>
      </c>
      <c r="I152" t="s">
        <v>3029</v>
      </c>
      <c r="J152">
        <v>224963051</v>
      </c>
      <c r="K152" t="s">
        <v>10656</v>
      </c>
      <c r="L152" t="s">
        <v>247</v>
      </c>
      <c r="M152" s="6">
        <v>46267</v>
      </c>
      <c r="O152" t="s">
        <v>12976</v>
      </c>
      <c r="P152" t="s">
        <v>2988</v>
      </c>
      <c r="Q152" t="s">
        <v>8059</v>
      </c>
      <c r="R152" t="s">
        <v>2990</v>
      </c>
      <c r="S152" t="s">
        <v>8041</v>
      </c>
      <c r="T152" t="s">
        <v>100</v>
      </c>
      <c r="U152">
        <v>101</v>
      </c>
      <c r="V152" t="s">
        <v>251</v>
      </c>
      <c r="W152" t="s">
        <v>231</v>
      </c>
      <c r="X152" t="s">
        <v>231</v>
      </c>
      <c r="Y152" t="s">
        <v>2992</v>
      </c>
      <c r="Z152" t="s">
        <v>13339</v>
      </c>
      <c r="AA152" t="s">
        <v>252</v>
      </c>
      <c r="AB152" t="s">
        <v>3017</v>
      </c>
      <c r="AC152" t="s">
        <v>13340</v>
      </c>
      <c r="AD152" t="s">
        <v>13340</v>
      </c>
      <c r="AE152" t="s">
        <v>13341</v>
      </c>
      <c r="AF152" t="s">
        <v>231</v>
      </c>
      <c r="AG152" t="s">
        <v>9334</v>
      </c>
      <c r="AH152" t="s">
        <v>3011</v>
      </c>
      <c r="AI152">
        <v>2</v>
      </c>
      <c r="AJ152">
        <v>0</v>
      </c>
      <c r="AK152">
        <v>2</v>
      </c>
      <c r="AL152">
        <v>0</v>
      </c>
    </row>
    <row r="153" spans="1:38" x14ac:dyDescent="0.3">
      <c r="A153">
        <v>225153240</v>
      </c>
      <c r="B153" s="4" t="s">
        <v>251</v>
      </c>
      <c r="C153" t="s">
        <v>90</v>
      </c>
      <c r="D153" t="s">
        <v>43</v>
      </c>
      <c r="E153" t="s">
        <v>38</v>
      </c>
      <c r="F153" t="s">
        <v>88</v>
      </c>
      <c r="G153" t="s">
        <v>3028</v>
      </c>
      <c r="H153" t="s">
        <v>120</v>
      </c>
      <c r="I153" t="s">
        <v>3029</v>
      </c>
      <c r="J153">
        <v>225153240</v>
      </c>
      <c r="K153" t="s">
        <v>13342</v>
      </c>
      <c r="L153" t="s">
        <v>8311</v>
      </c>
      <c r="M153" s="6">
        <v>46267</v>
      </c>
      <c r="O153" t="s">
        <v>12976</v>
      </c>
      <c r="P153" t="s">
        <v>2988</v>
      </c>
      <c r="Q153" t="s">
        <v>8059</v>
      </c>
      <c r="R153" t="s">
        <v>2990</v>
      </c>
      <c r="S153" t="s">
        <v>8041</v>
      </c>
      <c r="T153" t="s">
        <v>2216</v>
      </c>
      <c r="U153">
        <v>101</v>
      </c>
      <c r="V153" t="s">
        <v>251</v>
      </c>
      <c r="W153" t="s">
        <v>231</v>
      </c>
      <c r="X153" t="s">
        <v>231</v>
      </c>
      <c r="Y153" t="s">
        <v>2992</v>
      </c>
      <c r="Z153" t="s">
        <v>13343</v>
      </c>
      <c r="AA153" t="s">
        <v>252</v>
      </c>
      <c r="AB153" t="s">
        <v>3017</v>
      </c>
      <c r="AC153" t="s">
        <v>13344</v>
      </c>
      <c r="AD153" t="s">
        <v>13344</v>
      </c>
      <c r="AE153" t="s">
        <v>13345</v>
      </c>
      <c r="AF153" t="s">
        <v>231</v>
      </c>
      <c r="AG153" t="s">
        <v>6603</v>
      </c>
      <c r="AH153" t="s">
        <v>3011</v>
      </c>
      <c r="AI153">
        <v>1</v>
      </c>
      <c r="AJ153">
        <v>0</v>
      </c>
      <c r="AK153">
        <v>1</v>
      </c>
      <c r="AL153">
        <v>1</v>
      </c>
    </row>
    <row r="154" spans="1:38" x14ac:dyDescent="0.3">
      <c r="A154">
        <v>225430081</v>
      </c>
      <c r="B154" s="4" t="s">
        <v>251</v>
      </c>
      <c r="C154" t="s">
        <v>90</v>
      </c>
      <c r="D154" t="s">
        <v>43</v>
      </c>
      <c r="E154" t="s">
        <v>38</v>
      </c>
      <c r="F154" t="s">
        <v>88</v>
      </c>
      <c r="G154" t="s">
        <v>3028</v>
      </c>
      <c r="H154" t="s">
        <v>134</v>
      </c>
      <c r="I154" t="s">
        <v>3029</v>
      </c>
      <c r="J154">
        <v>225430081</v>
      </c>
      <c r="K154" t="s">
        <v>13346</v>
      </c>
      <c r="L154" t="s">
        <v>8236</v>
      </c>
      <c r="M154" s="6">
        <v>46267</v>
      </c>
      <c r="O154" t="s">
        <v>12976</v>
      </c>
      <c r="P154" t="s">
        <v>2988</v>
      </c>
      <c r="Q154" t="s">
        <v>8059</v>
      </c>
      <c r="R154" t="s">
        <v>2990</v>
      </c>
      <c r="S154" t="s">
        <v>8041</v>
      </c>
      <c r="T154" t="s">
        <v>133</v>
      </c>
      <c r="U154">
        <v>101</v>
      </c>
      <c r="V154" t="s">
        <v>251</v>
      </c>
      <c r="W154" t="s">
        <v>231</v>
      </c>
      <c r="X154" t="s">
        <v>231</v>
      </c>
      <c r="Y154" t="s">
        <v>2992</v>
      </c>
      <c r="Z154" t="s">
        <v>13347</v>
      </c>
      <c r="AA154" t="s">
        <v>252</v>
      </c>
      <c r="AB154" t="s">
        <v>3002</v>
      </c>
      <c r="AC154" t="s">
        <v>13348</v>
      </c>
      <c r="AD154" t="s">
        <v>13348</v>
      </c>
      <c r="AE154" t="s">
        <v>13349</v>
      </c>
      <c r="AF154" t="s">
        <v>231</v>
      </c>
      <c r="AG154" t="s">
        <v>8113</v>
      </c>
      <c r="AH154" t="s">
        <v>3011</v>
      </c>
      <c r="AI154">
        <v>2</v>
      </c>
      <c r="AJ154">
        <v>0</v>
      </c>
      <c r="AK154">
        <v>2</v>
      </c>
      <c r="AL154">
        <v>2</v>
      </c>
    </row>
    <row r="155" spans="1:38" x14ac:dyDescent="0.3">
      <c r="A155">
        <v>225521826</v>
      </c>
      <c r="B155" s="4" t="s">
        <v>251</v>
      </c>
      <c r="C155" t="s">
        <v>90</v>
      </c>
      <c r="D155" t="s">
        <v>43</v>
      </c>
      <c r="E155" t="s">
        <v>38</v>
      </c>
      <c r="F155" t="s">
        <v>88</v>
      </c>
      <c r="G155" t="s">
        <v>3028</v>
      </c>
      <c r="H155" t="s">
        <v>120</v>
      </c>
      <c r="I155" t="s">
        <v>3029</v>
      </c>
      <c r="J155">
        <v>225521826</v>
      </c>
      <c r="K155" t="s">
        <v>13350</v>
      </c>
      <c r="L155" t="s">
        <v>8160</v>
      </c>
      <c r="M155" s="6">
        <v>46267</v>
      </c>
      <c r="O155" t="s">
        <v>12976</v>
      </c>
      <c r="P155" t="s">
        <v>2988</v>
      </c>
      <c r="Q155" t="s">
        <v>8040</v>
      </c>
      <c r="R155" t="s">
        <v>2990</v>
      </c>
      <c r="S155" t="s">
        <v>8161</v>
      </c>
      <c r="T155" t="s">
        <v>1848</v>
      </c>
      <c r="U155">
        <v>106</v>
      </c>
      <c r="V155" t="s">
        <v>251</v>
      </c>
      <c r="W155" t="s">
        <v>231</v>
      </c>
      <c r="X155" t="s">
        <v>231</v>
      </c>
      <c r="Y155" t="s">
        <v>2992</v>
      </c>
      <c r="Z155" t="s">
        <v>13351</v>
      </c>
      <c r="AA155" t="s">
        <v>252</v>
      </c>
      <c r="AB155" t="s">
        <v>3017</v>
      </c>
      <c r="AC155" t="s">
        <v>13352</v>
      </c>
      <c r="AD155" t="s">
        <v>13352</v>
      </c>
      <c r="AE155" t="s">
        <v>13353</v>
      </c>
      <c r="AF155" t="s">
        <v>231</v>
      </c>
      <c r="AG155" t="s">
        <v>8590</v>
      </c>
      <c r="AH155" t="s">
        <v>3011</v>
      </c>
      <c r="AI155">
        <v>3</v>
      </c>
      <c r="AJ155">
        <v>0</v>
      </c>
      <c r="AK155">
        <v>3</v>
      </c>
      <c r="AL155">
        <v>0</v>
      </c>
    </row>
    <row r="156" spans="1:38" x14ac:dyDescent="0.3">
      <c r="A156">
        <v>226253124</v>
      </c>
      <c r="B156" s="4" t="s">
        <v>251</v>
      </c>
      <c r="C156" t="s">
        <v>90</v>
      </c>
      <c r="D156" t="s">
        <v>43</v>
      </c>
      <c r="E156" t="s">
        <v>38</v>
      </c>
      <c r="F156" t="s">
        <v>88</v>
      </c>
      <c r="G156" t="s">
        <v>3028</v>
      </c>
      <c r="H156" t="s">
        <v>134</v>
      </c>
      <c r="I156" t="s">
        <v>3029</v>
      </c>
      <c r="J156">
        <v>226253124</v>
      </c>
      <c r="K156" t="s">
        <v>13354</v>
      </c>
      <c r="L156" t="s">
        <v>8160</v>
      </c>
      <c r="M156" s="6">
        <v>46267</v>
      </c>
      <c r="O156" t="s">
        <v>12976</v>
      </c>
      <c r="P156" t="s">
        <v>2988</v>
      </c>
      <c r="Q156" t="s">
        <v>8052</v>
      </c>
      <c r="R156" t="s">
        <v>2990</v>
      </c>
      <c r="S156" t="s">
        <v>8161</v>
      </c>
      <c r="T156" t="s">
        <v>10028</v>
      </c>
      <c r="U156">
        <v>125</v>
      </c>
      <c r="V156" t="s">
        <v>251</v>
      </c>
      <c r="W156" t="s">
        <v>231</v>
      </c>
      <c r="X156" t="s">
        <v>231</v>
      </c>
      <c r="Y156" t="s">
        <v>2992</v>
      </c>
      <c r="Z156" t="s">
        <v>13355</v>
      </c>
      <c r="AA156" t="s">
        <v>252</v>
      </c>
      <c r="AB156" t="s">
        <v>2994</v>
      </c>
      <c r="AC156" t="s">
        <v>13356</v>
      </c>
      <c r="AD156" t="s">
        <v>13356</v>
      </c>
      <c r="AE156" t="s">
        <v>13357</v>
      </c>
      <c r="AF156" t="s">
        <v>231</v>
      </c>
      <c r="AG156" t="s">
        <v>10032</v>
      </c>
      <c r="AH156" t="s">
        <v>3011</v>
      </c>
      <c r="AI156">
        <v>2</v>
      </c>
      <c r="AJ156">
        <v>0</v>
      </c>
      <c r="AK156">
        <v>2</v>
      </c>
      <c r="AL156">
        <v>1</v>
      </c>
    </row>
    <row r="157" spans="1:38" x14ac:dyDescent="0.3">
      <c r="A157">
        <v>226611772</v>
      </c>
      <c r="B157" s="4" t="s">
        <v>251</v>
      </c>
      <c r="C157" t="s">
        <v>90</v>
      </c>
      <c r="D157" t="s">
        <v>43</v>
      </c>
      <c r="E157" t="s">
        <v>38</v>
      </c>
      <c r="F157" t="s">
        <v>88</v>
      </c>
      <c r="G157" t="s">
        <v>3028</v>
      </c>
      <c r="H157" t="s">
        <v>120</v>
      </c>
      <c r="I157" t="s">
        <v>3029</v>
      </c>
      <c r="J157">
        <v>226611772</v>
      </c>
      <c r="K157" t="s">
        <v>13358</v>
      </c>
      <c r="L157" t="s">
        <v>8099</v>
      </c>
      <c r="M157" s="6">
        <v>46267</v>
      </c>
      <c r="O157" t="s">
        <v>12976</v>
      </c>
      <c r="P157" t="s">
        <v>2988</v>
      </c>
      <c r="Q157" t="s">
        <v>5592</v>
      </c>
      <c r="R157" t="s">
        <v>2990</v>
      </c>
      <c r="S157" t="s">
        <v>8041</v>
      </c>
      <c r="T157" t="s">
        <v>7299</v>
      </c>
      <c r="U157">
        <v>306</v>
      </c>
      <c r="V157" t="s">
        <v>251</v>
      </c>
      <c r="W157" t="s">
        <v>231</v>
      </c>
      <c r="X157" t="s">
        <v>231</v>
      </c>
      <c r="Y157" t="s">
        <v>2992</v>
      </c>
      <c r="Z157" t="s">
        <v>13359</v>
      </c>
      <c r="AA157" t="s">
        <v>252</v>
      </c>
      <c r="AB157" t="s">
        <v>3017</v>
      </c>
      <c r="AC157" t="s">
        <v>13360</v>
      </c>
      <c r="AD157" t="s">
        <v>13360</v>
      </c>
      <c r="AE157" t="s">
        <v>13361</v>
      </c>
      <c r="AF157" t="s">
        <v>231</v>
      </c>
      <c r="AG157" t="s">
        <v>7303</v>
      </c>
      <c r="AH157" t="s">
        <v>3011</v>
      </c>
      <c r="AI157">
        <v>2</v>
      </c>
      <c r="AJ157">
        <v>0</v>
      </c>
      <c r="AK157">
        <v>2</v>
      </c>
      <c r="AL157">
        <v>0</v>
      </c>
    </row>
    <row r="158" spans="1:38" x14ac:dyDescent="0.3">
      <c r="A158">
        <v>227007666</v>
      </c>
      <c r="B158" s="4" t="s">
        <v>231</v>
      </c>
      <c r="C158" t="s">
        <v>90</v>
      </c>
      <c r="D158" t="s">
        <v>43</v>
      </c>
      <c r="E158" t="s">
        <v>38</v>
      </c>
      <c r="F158" t="s">
        <v>88</v>
      </c>
      <c r="G158" t="s">
        <v>3028</v>
      </c>
      <c r="H158" t="s">
        <v>120</v>
      </c>
      <c r="I158" t="s">
        <v>3029</v>
      </c>
      <c r="J158">
        <v>227007666</v>
      </c>
      <c r="K158" t="s">
        <v>13362</v>
      </c>
      <c r="L158" t="s">
        <v>8064</v>
      </c>
      <c r="M158" s="6">
        <v>46267</v>
      </c>
      <c r="O158" t="s">
        <v>12976</v>
      </c>
      <c r="P158" t="s">
        <v>2988</v>
      </c>
      <c r="Q158" t="s">
        <v>8059</v>
      </c>
      <c r="R158" t="s">
        <v>2990</v>
      </c>
      <c r="S158" t="s">
        <v>8065</v>
      </c>
      <c r="T158" t="s">
        <v>1936</v>
      </c>
      <c r="U158">
        <v>101</v>
      </c>
      <c r="V158" t="s">
        <v>231</v>
      </c>
      <c r="W158" t="s">
        <v>231</v>
      </c>
      <c r="X158" t="s">
        <v>231</v>
      </c>
      <c r="Y158" t="s">
        <v>231</v>
      </c>
      <c r="AF158" t="s">
        <v>231</v>
      </c>
      <c r="AH158" t="s">
        <v>3011</v>
      </c>
    </row>
    <row r="159" spans="1:38" x14ac:dyDescent="0.3">
      <c r="A159">
        <v>227007763</v>
      </c>
      <c r="B159" s="4" t="s">
        <v>251</v>
      </c>
      <c r="C159" t="s">
        <v>90</v>
      </c>
      <c r="D159" t="s">
        <v>43</v>
      </c>
      <c r="E159" t="s">
        <v>38</v>
      </c>
      <c r="F159" t="s">
        <v>88</v>
      </c>
      <c r="G159" t="s">
        <v>3028</v>
      </c>
      <c r="H159" t="s">
        <v>120</v>
      </c>
      <c r="I159" t="s">
        <v>3029</v>
      </c>
      <c r="J159">
        <v>227007763</v>
      </c>
      <c r="K159" t="s">
        <v>11154</v>
      </c>
      <c r="L159" t="s">
        <v>9481</v>
      </c>
      <c r="M159" s="6">
        <v>46267</v>
      </c>
      <c r="O159" t="s">
        <v>12976</v>
      </c>
      <c r="P159" t="s">
        <v>2988</v>
      </c>
      <c r="Q159" t="s">
        <v>8046</v>
      </c>
      <c r="R159" t="s">
        <v>2990</v>
      </c>
      <c r="S159" t="s">
        <v>8065</v>
      </c>
      <c r="T159" t="s">
        <v>1848</v>
      </c>
      <c r="U159">
        <v>107</v>
      </c>
      <c r="V159" t="s">
        <v>251</v>
      </c>
      <c r="W159" t="s">
        <v>231</v>
      </c>
      <c r="X159" t="s">
        <v>231</v>
      </c>
      <c r="Y159" t="s">
        <v>2992</v>
      </c>
      <c r="Z159" t="s">
        <v>13363</v>
      </c>
      <c r="AA159" t="s">
        <v>252</v>
      </c>
      <c r="AB159" t="s">
        <v>3017</v>
      </c>
      <c r="AC159" t="s">
        <v>13364</v>
      </c>
      <c r="AD159" t="s">
        <v>13364</v>
      </c>
      <c r="AE159" t="s">
        <v>13365</v>
      </c>
      <c r="AF159" t="s">
        <v>231</v>
      </c>
      <c r="AG159" t="s">
        <v>8590</v>
      </c>
      <c r="AH159" t="s">
        <v>3011</v>
      </c>
      <c r="AI159">
        <v>2</v>
      </c>
      <c r="AJ159">
        <v>0</v>
      </c>
      <c r="AK159">
        <v>2</v>
      </c>
      <c r="AL159">
        <v>0</v>
      </c>
    </row>
    <row r="160" spans="1:38" x14ac:dyDescent="0.3">
      <c r="A160">
        <v>227008212</v>
      </c>
      <c r="B160" s="4" t="s">
        <v>251</v>
      </c>
      <c r="C160" t="s">
        <v>90</v>
      </c>
      <c r="D160" t="s">
        <v>43</v>
      </c>
      <c r="E160" t="s">
        <v>38</v>
      </c>
      <c r="F160" t="s">
        <v>88</v>
      </c>
      <c r="G160" t="s">
        <v>3028</v>
      </c>
      <c r="H160" t="s">
        <v>120</v>
      </c>
      <c r="I160" t="s">
        <v>3029</v>
      </c>
      <c r="J160">
        <v>227008212</v>
      </c>
      <c r="K160" t="s">
        <v>13366</v>
      </c>
      <c r="L160" t="s">
        <v>8064</v>
      </c>
      <c r="M160" s="6">
        <v>46267</v>
      </c>
      <c r="O160" t="s">
        <v>12976</v>
      </c>
      <c r="P160" t="s">
        <v>2988</v>
      </c>
      <c r="Q160" t="s">
        <v>5592</v>
      </c>
      <c r="R160" t="s">
        <v>2990</v>
      </c>
      <c r="S160" t="s">
        <v>8065</v>
      </c>
      <c r="T160" t="s">
        <v>8100</v>
      </c>
      <c r="U160">
        <v>306</v>
      </c>
      <c r="V160" t="s">
        <v>251</v>
      </c>
      <c r="W160" t="s">
        <v>231</v>
      </c>
      <c r="X160" t="s">
        <v>231</v>
      </c>
      <c r="Y160" t="s">
        <v>2992</v>
      </c>
      <c r="Z160" t="s">
        <v>13367</v>
      </c>
      <c r="AA160" t="s">
        <v>378</v>
      </c>
      <c r="AB160" t="s">
        <v>3002</v>
      </c>
      <c r="AC160" t="s">
        <v>13368</v>
      </c>
      <c r="AD160" t="s">
        <v>13368</v>
      </c>
      <c r="AE160" t="s">
        <v>13368</v>
      </c>
      <c r="AF160" t="s">
        <v>231</v>
      </c>
      <c r="AG160" t="s">
        <v>8104</v>
      </c>
      <c r="AH160" t="s">
        <v>3011</v>
      </c>
      <c r="AI160">
        <v>0</v>
      </c>
      <c r="AJ160">
        <v>2</v>
      </c>
      <c r="AK160">
        <v>2</v>
      </c>
      <c r="AL160">
        <v>0</v>
      </c>
    </row>
    <row r="161" spans="1:38" x14ac:dyDescent="0.3">
      <c r="A161">
        <v>227008476</v>
      </c>
      <c r="B161" s="4" t="s">
        <v>251</v>
      </c>
      <c r="C161" t="s">
        <v>90</v>
      </c>
      <c r="D161" t="s">
        <v>43</v>
      </c>
      <c r="E161" t="s">
        <v>38</v>
      </c>
      <c r="F161" t="s">
        <v>88</v>
      </c>
      <c r="G161" t="s">
        <v>3028</v>
      </c>
      <c r="H161" t="s">
        <v>92</v>
      </c>
      <c r="I161" t="s">
        <v>3029</v>
      </c>
      <c r="J161">
        <v>227008476</v>
      </c>
      <c r="K161" t="s">
        <v>13369</v>
      </c>
      <c r="L161" t="s">
        <v>8601</v>
      </c>
      <c r="M161" s="6">
        <v>46267</v>
      </c>
      <c r="O161" t="s">
        <v>12976</v>
      </c>
      <c r="P161" t="s">
        <v>2988</v>
      </c>
      <c r="Q161" t="s">
        <v>8059</v>
      </c>
      <c r="R161" t="s">
        <v>2990</v>
      </c>
      <c r="S161" t="s">
        <v>8065</v>
      </c>
      <c r="T161" t="s">
        <v>13370</v>
      </c>
      <c r="U161">
        <v>101</v>
      </c>
      <c r="V161" t="s">
        <v>251</v>
      </c>
      <c r="W161" t="s">
        <v>231</v>
      </c>
      <c r="X161" t="s">
        <v>231</v>
      </c>
      <c r="Y161" t="s">
        <v>2992</v>
      </c>
      <c r="Z161" t="s">
        <v>13371</v>
      </c>
      <c r="AA161" t="s">
        <v>252</v>
      </c>
      <c r="AB161" t="s">
        <v>2994</v>
      </c>
      <c r="AC161" t="s">
        <v>13372</v>
      </c>
      <c r="AD161" t="s">
        <v>13372</v>
      </c>
      <c r="AE161" t="s">
        <v>13373</v>
      </c>
      <c r="AF161" t="s">
        <v>231</v>
      </c>
      <c r="AG161" t="s">
        <v>13374</v>
      </c>
      <c r="AH161" t="s">
        <v>3011</v>
      </c>
      <c r="AI161">
        <v>2</v>
      </c>
      <c r="AJ161">
        <v>1</v>
      </c>
      <c r="AK161">
        <v>3</v>
      </c>
      <c r="AL161">
        <v>0</v>
      </c>
    </row>
    <row r="162" spans="1:38" x14ac:dyDescent="0.3">
      <c r="A162">
        <v>227008530</v>
      </c>
      <c r="B162" s="4" t="s">
        <v>251</v>
      </c>
      <c r="C162" t="s">
        <v>90</v>
      </c>
      <c r="D162" t="s">
        <v>43</v>
      </c>
      <c r="E162" t="s">
        <v>38</v>
      </c>
      <c r="F162" t="s">
        <v>88</v>
      </c>
      <c r="G162" t="s">
        <v>3028</v>
      </c>
      <c r="H162" t="s">
        <v>120</v>
      </c>
      <c r="I162" t="s">
        <v>3029</v>
      </c>
      <c r="J162">
        <v>227008530</v>
      </c>
      <c r="K162" t="s">
        <v>13375</v>
      </c>
      <c r="L162" t="s">
        <v>8601</v>
      </c>
      <c r="M162" s="6">
        <v>46267</v>
      </c>
      <c r="O162" t="s">
        <v>12976</v>
      </c>
      <c r="P162" t="s">
        <v>2988</v>
      </c>
      <c r="Q162" t="s">
        <v>8040</v>
      </c>
      <c r="R162" t="s">
        <v>2990</v>
      </c>
      <c r="S162" t="s">
        <v>8065</v>
      </c>
      <c r="T162" t="s">
        <v>3736</v>
      </c>
      <c r="U162">
        <v>106</v>
      </c>
      <c r="V162" t="s">
        <v>251</v>
      </c>
      <c r="W162" t="s">
        <v>231</v>
      </c>
      <c r="X162" t="s">
        <v>231</v>
      </c>
      <c r="Y162" t="s">
        <v>2992</v>
      </c>
      <c r="Z162" t="s">
        <v>13376</v>
      </c>
      <c r="AA162" t="s">
        <v>252</v>
      </c>
      <c r="AB162" t="s">
        <v>3017</v>
      </c>
      <c r="AC162" t="s">
        <v>13377</v>
      </c>
      <c r="AD162" t="s">
        <v>13377</v>
      </c>
      <c r="AE162" t="s">
        <v>13378</v>
      </c>
      <c r="AF162" t="s">
        <v>231</v>
      </c>
      <c r="AG162" t="s">
        <v>3740</v>
      </c>
      <c r="AH162" t="s">
        <v>3011</v>
      </c>
      <c r="AI162">
        <v>2</v>
      </c>
      <c r="AJ162">
        <v>0</v>
      </c>
      <c r="AK162">
        <v>2</v>
      </c>
      <c r="AL162">
        <v>1</v>
      </c>
    </row>
    <row r="163" spans="1:38" x14ac:dyDescent="0.3">
      <c r="A163">
        <v>227008581</v>
      </c>
      <c r="B163" s="4" t="s">
        <v>251</v>
      </c>
      <c r="C163" t="s">
        <v>90</v>
      </c>
      <c r="D163" t="s">
        <v>43</v>
      </c>
      <c r="E163" t="s">
        <v>38</v>
      </c>
      <c r="F163" t="s">
        <v>88</v>
      </c>
      <c r="G163" t="s">
        <v>3028</v>
      </c>
      <c r="H163" t="s">
        <v>120</v>
      </c>
      <c r="I163" t="s">
        <v>3029</v>
      </c>
      <c r="J163">
        <v>227008581</v>
      </c>
      <c r="K163" t="s">
        <v>13379</v>
      </c>
      <c r="L163" t="s">
        <v>8201</v>
      </c>
      <c r="M163" s="6">
        <v>46267</v>
      </c>
      <c r="O163" t="s">
        <v>12976</v>
      </c>
      <c r="P163" t="s">
        <v>2988</v>
      </c>
      <c r="Q163" t="s">
        <v>8040</v>
      </c>
      <c r="R163" t="s">
        <v>2990</v>
      </c>
      <c r="S163" t="s">
        <v>8065</v>
      </c>
      <c r="T163" t="s">
        <v>865</v>
      </c>
      <c r="U163">
        <v>106</v>
      </c>
      <c r="V163" t="s">
        <v>251</v>
      </c>
      <c r="W163" t="s">
        <v>231</v>
      </c>
      <c r="X163" t="s">
        <v>231</v>
      </c>
      <c r="Y163" t="s">
        <v>2992</v>
      </c>
      <c r="Z163" t="s">
        <v>13380</v>
      </c>
      <c r="AA163" t="s">
        <v>252</v>
      </c>
      <c r="AB163" t="s">
        <v>3017</v>
      </c>
      <c r="AC163" t="s">
        <v>13381</v>
      </c>
      <c r="AD163" t="s">
        <v>13381</v>
      </c>
      <c r="AE163" t="s">
        <v>13382</v>
      </c>
      <c r="AF163" t="s">
        <v>231</v>
      </c>
      <c r="AG163" t="s">
        <v>8165</v>
      </c>
      <c r="AH163" t="s">
        <v>3011</v>
      </c>
      <c r="AI163">
        <v>2</v>
      </c>
      <c r="AJ163">
        <v>1</v>
      </c>
      <c r="AK163">
        <v>3</v>
      </c>
      <c r="AL163">
        <v>2</v>
      </c>
    </row>
    <row r="164" spans="1:38" x14ac:dyDescent="0.3">
      <c r="A164">
        <v>227008590</v>
      </c>
      <c r="B164" s="4" t="s">
        <v>251</v>
      </c>
      <c r="C164" t="s">
        <v>90</v>
      </c>
      <c r="D164" t="s">
        <v>43</v>
      </c>
      <c r="E164" t="s">
        <v>38</v>
      </c>
      <c r="F164" t="s">
        <v>88</v>
      </c>
      <c r="G164" t="s">
        <v>3028</v>
      </c>
      <c r="H164" t="s">
        <v>134</v>
      </c>
      <c r="I164" t="s">
        <v>3029</v>
      </c>
      <c r="J164">
        <v>227008590</v>
      </c>
      <c r="K164" t="s">
        <v>13383</v>
      </c>
      <c r="L164" t="s">
        <v>8064</v>
      </c>
      <c r="M164" s="6">
        <v>46267</v>
      </c>
      <c r="O164" t="s">
        <v>12976</v>
      </c>
      <c r="P164" t="s">
        <v>2988</v>
      </c>
      <c r="Q164" t="s">
        <v>8059</v>
      </c>
      <c r="R164" t="s">
        <v>2990</v>
      </c>
      <c r="S164" t="s">
        <v>8065</v>
      </c>
      <c r="T164" t="s">
        <v>13384</v>
      </c>
      <c r="U164">
        <v>101</v>
      </c>
      <c r="V164" t="s">
        <v>251</v>
      </c>
      <c r="W164" t="s">
        <v>231</v>
      </c>
      <c r="X164" t="s">
        <v>231</v>
      </c>
      <c r="Y164" t="s">
        <v>2992</v>
      </c>
      <c r="Z164" t="s">
        <v>13385</v>
      </c>
      <c r="AA164" t="s">
        <v>252</v>
      </c>
      <c r="AB164" t="s">
        <v>2994</v>
      </c>
      <c r="AC164" t="s">
        <v>13386</v>
      </c>
      <c r="AD164" t="s">
        <v>13386</v>
      </c>
      <c r="AE164" t="s">
        <v>13387</v>
      </c>
      <c r="AF164" t="s">
        <v>231</v>
      </c>
      <c r="AG164" t="s">
        <v>13388</v>
      </c>
      <c r="AH164" t="s">
        <v>3011</v>
      </c>
      <c r="AI164">
        <v>2</v>
      </c>
      <c r="AJ164">
        <v>2</v>
      </c>
      <c r="AK164">
        <v>4</v>
      </c>
      <c r="AL164">
        <v>1</v>
      </c>
    </row>
    <row r="165" spans="1:38" x14ac:dyDescent="0.3">
      <c r="A165">
        <v>227008670</v>
      </c>
      <c r="B165" s="4" t="s">
        <v>251</v>
      </c>
      <c r="C165" t="s">
        <v>90</v>
      </c>
      <c r="D165" t="s">
        <v>43</v>
      </c>
      <c r="E165" t="s">
        <v>38</v>
      </c>
      <c r="F165" t="s">
        <v>88</v>
      </c>
      <c r="G165" t="s">
        <v>3028</v>
      </c>
      <c r="H165" t="s">
        <v>134</v>
      </c>
      <c r="I165" t="s">
        <v>3029</v>
      </c>
      <c r="J165">
        <v>227008670</v>
      </c>
      <c r="K165" t="s">
        <v>13389</v>
      </c>
      <c r="L165" t="s">
        <v>8064</v>
      </c>
      <c r="M165" s="6">
        <v>46267</v>
      </c>
      <c r="O165" t="s">
        <v>12976</v>
      </c>
      <c r="P165" t="s">
        <v>2988</v>
      </c>
      <c r="Q165" t="s">
        <v>8040</v>
      </c>
      <c r="R165" t="s">
        <v>2990</v>
      </c>
      <c r="S165" t="s">
        <v>8065</v>
      </c>
      <c r="T165" t="s">
        <v>3393</v>
      </c>
      <c r="U165">
        <v>106</v>
      </c>
      <c r="V165" t="s">
        <v>251</v>
      </c>
      <c r="W165" t="s">
        <v>231</v>
      </c>
      <c r="X165" t="s">
        <v>231</v>
      </c>
      <c r="Y165" t="s">
        <v>2992</v>
      </c>
      <c r="Z165" t="s">
        <v>13390</v>
      </c>
      <c r="AA165" t="s">
        <v>378</v>
      </c>
      <c r="AB165" t="s">
        <v>3002</v>
      </c>
      <c r="AC165" t="s">
        <v>13391</v>
      </c>
      <c r="AD165" t="s">
        <v>13391</v>
      </c>
      <c r="AE165" t="s">
        <v>13391</v>
      </c>
      <c r="AF165" t="s">
        <v>231</v>
      </c>
      <c r="AG165" t="s">
        <v>3397</v>
      </c>
      <c r="AH165" t="s">
        <v>3011</v>
      </c>
      <c r="AI165">
        <v>0</v>
      </c>
      <c r="AJ165">
        <v>2</v>
      </c>
      <c r="AK165">
        <v>2</v>
      </c>
      <c r="AL165">
        <v>0</v>
      </c>
    </row>
    <row r="166" spans="1:38" x14ac:dyDescent="0.3">
      <c r="A166">
        <v>227009561</v>
      </c>
      <c r="B166" s="4" t="s">
        <v>251</v>
      </c>
      <c r="C166" t="s">
        <v>90</v>
      </c>
      <c r="D166" t="s">
        <v>43</v>
      </c>
      <c r="E166" t="s">
        <v>38</v>
      </c>
      <c r="F166" t="s">
        <v>88</v>
      </c>
      <c r="G166" t="s">
        <v>3028</v>
      </c>
      <c r="H166" t="s">
        <v>92</v>
      </c>
      <c r="I166" t="s">
        <v>3029</v>
      </c>
      <c r="J166">
        <v>227009561</v>
      </c>
      <c r="K166" t="s">
        <v>13392</v>
      </c>
      <c r="L166" t="s">
        <v>8633</v>
      </c>
      <c r="M166" s="6">
        <v>46267</v>
      </c>
      <c r="O166" t="s">
        <v>12976</v>
      </c>
      <c r="P166" t="s">
        <v>2988</v>
      </c>
      <c r="Q166" t="s">
        <v>5592</v>
      </c>
      <c r="R166" t="s">
        <v>2990</v>
      </c>
      <c r="S166" t="s">
        <v>8065</v>
      </c>
      <c r="T166" t="s">
        <v>13370</v>
      </c>
      <c r="U166">
        <v>306</v>
      </c>
      <c r="V166" t="s">
        <v>251</v>
      </c>
      <c r="W166" t="s">
        <v>231</v>
      </c>
      <c r="X166" t="s">
        <v>231</v>
      </c>
      <c r="Y166" t="s">
        <v>2992</v>
      </c>
      <c r="Z166" t="s">
        <v>13393</v>
      </c>
      <c r="AA166" t="s">
        <v>252</v>
      </c>
      <c r="AB166" t="s">
        <v>2994</v>
      </c>
      <c r="AC166" t="s">
        <v>13394</v>
      </c>
      <c r="AD166" t="s">
        <v>13394</v>
      </c>
      <c r="AE166" t="s">
        <v>13395</v>
      </c>
      <c r="AF166" t="s">
        <v>231</v>
      </c>
      <c r="AG166" t="s">
        <v>13374</v>
      </c>
      <c r="AH166" t="s">
        <v>3011</v>
      </c>
      <c r="AI166">
        <v>2</v>
      </c>
      <c r="AJ166">
        <v>0</v>
      </c>
      <c r="AK166">
        <v>2</v>
      </c>
      <c r="AL166">
        <v>1</v>
      </c>
    </row>
    <row r="167" spans="1:38" x14ac:dyDescent="0.3">
      <c r="A167">
        <v>227009995</v>
      </c>
      <c r="B167" s="4" t="s">
        <v>251</v>
      </c>
      <c r="C167" t="s">
        <v>90</v>
      </c>
      <c r="D167" t="s">
        <v>43</v>
      </c>
      <c r="E167" t="s">
        <v>38</v>
      </c>
      <c r="F167" t="s">
        <v>88</v>
      </c>
      <c r="G167" t="s">
        <v>3028</v>
      </c>
      <c r="H167" t="s">
        <v>129</v>
      </c>
      <c r="I167" t="s">
        <v>3029</v>
      </c>
      <c r="J167">
        <v>227009995</v>
      </c>
      <c r="K167" t="s">
        <v>13396</v>
      </c>
      <c r="L167" t="s">
        <v>8064</v>
      </c>
      <c r="M167" s="6">
        <v>46267</v>
      </c>
      <c r="O167" t="s">
        <v>12976</v>
      </c>
      <c r="P167" t="s">
        <v>2988</v>
      </c>
      <c r="Q167" t="s">
        <v>8040</v>
      </c>
      <c r="R167" t="s">
        <v>2990</v>
      </c>
      <c r="S167" t="s">
        <v>8065</v>
      </c>
      <c r="T167" t="s">
        <v>4226</v>
      </c>
      <c r="U167">
        <v>106</v>
      </c>
      <c r="V167" t="s">
        <v>251</v>
      </c>
      <c r="W167" t="s">
        <v>231</v>
      </c>
      <c r="X167" t="s">
        <v>231</v>
      </c>
      <c r="Y167" t="s">
        <v>2992</v>
      </c>
      <c r="Z167" t="s">
        <v>13397</v>
      </c>
      <c r="AA167" t="s">
        <v>252</v>
      </c>
      <c r="AB167" t="s">
        <v>3017</v>
      </c>
      <c r="AC167" t="s">
        <v>13398</v>
      </c>
      <c r="AD167" t="s">
        <v>13398</v>
      </c>
      <c r="AE167" t="s">
        <v>13399</v>
      </c>
      <c r="AF167" t="s">
        <v>231</v>
      </c>
      <c r="AG167" t="s">
        <v>8995</v>
      </c>
      <c r="AH167" t="s">
        <v>3011</v>
      </c>
      <c r="AI167">
        <v>3</v>
      </c>
      <c r="AJ167">
        <v>0</v>
      </c>
      <c r="AK167">
        <v>3</v>
      </c>
      <c r="AL167">
        <v>1</v>
      </c>
    </row>
    <row r="168" spans="1:38" x14ac:dyDescent="0.3">
      <c r="A168">
        <v>227010004</v>
      </c>
      <c r="B168" s="4" t="s">
        <v>251</v>
      </c>
      <c r="C168" t="s">
        <v>90</v>
      </c>
      <c r="D168" t="s">
        <v>43</v>
      </c>
      <c r="E168" t="s">
        <v>38</v>
      </c>
      <c r="F168" t="s">
        <v>88</v>
      </c>
      <c r="G168" t="s">
        <v>3028</v>
      </c>
      <c r="H168" t="s">
        <v>120</v>
      </c>
      <c r="I168" t="s">
        <v>3029</v>
      </c>
      <c r="J168">
        <v>227010004</v>
      </c>
      <c r="K168" t="s">
        <v>13400</v>
      </c>
      <c r="L168" t="s">
        <v>8064</v>
      </c>
      <c r="M168" s="6">
        <v>46267</v>
      </c>
      <c r="O168" t="s">
        <v>12976</v>
      </c>
      <c r="P168" t="s">
        <v>2988</v>
      </c>
      <c r="Q168" t="s">
        <v>8040</v>
      </c>
      <c r="R168" t="s">
        <v>2990</v>
      </c>
      <c r="S168" t="s">
        <v>8065</v>
      </c>
      <c r="T168" t="s">
        <v>5597</v>
      </c>
      <c r="U168">
        <v>106</v>
      </c>
      <c r="V168" t="s">
        <v>251</v>
      </c>
      <c r="W168" t="s">
        <v>231</v>
      </c>
      <c r="X168" t="s">
        <v>231</v>
      </c>
      <c r="Y168" t="s">
        <v>2992</v>
      </c>
      <c r="Z168" t="s">
        <v>13401</v>
      </c>
      <c r="AA168" t="s">
        <v>378</v>
      </c>
      <c r="AB168" t="s">
        <v>3002</v>
      </c>
      <c r="AC168" t="s">
        <v>13402</v>
      </c>
      <c r="AD168" t="s">
        <v>13402</v>
      </c>
      <c r="AE168" t="s">
        <v>13402</v>
      </c>
      <c r="AF168" t="s">
        <v>231</v>
      </c>
      <c r="AG168" t="s">
        <v>10628</v>
      </c>
      <c r="AH168" t="s">
        <v>3011</v>
      </c>
      <c r="AI168">
        <v>0</v>
      </c>
      <c r="AJ168">
        <v>2</v>
      </c>
      <c r="AK168">
        <v>2</v>
      </c>
      <c r="AL168">
        <v>0</v>
      </c>
    </row>
    <row r="169" spans="1:38" x14ac:dyDescent="0.3">
      <c r="A169">
        <v>1005847</v>
      </c>
      <c r="B169" s="4" t="s">
        <v>231</v>
      </c>
      <c r="C169" t="s">
        <v>971</v>
      </c>
      <c r="D169" t="s">
        <v>43</v>
      </c>
      <c r="E169" t="s">
        <v>38</v>
      </c>
      <c r="F169" t="s">
        <v>88</v>
      </c>
      <c r="G169" t="s">
        <v>7003</v>
      </c>
      <c r="H169" t="s">
        <v>972</v>
      </c>
      <c r="I169" t="s">
        <v>7004</v>
      </c>
      <c r="J169">
        <v>1005847</v>
      </c>
      <c r="K169" t="s">
        <v>13403</v>
      </c>
      <c r="L169" t="s">
        <v>8064</v>
      </c>
      <c r="M169" s="6">
        <v>46267</v>
      </c>
      <c r="O169" t="s">
        <v>12976</v>
      </c>
      <c r="P169" t="s">
        <v>2988</v>
      </c>
      <c r="Q169" t="s">
        <v>8040</v>
      </c>
      <c r="R169" t="s">
        <v>2990</v>
      </c>
      <c r="S169" t="s">
        <v>8065</v>
      </c>
      <c r="T169" t="s">
        <v>13404</v>
      </c>
      <c r="U169">
        <v>106</v>
      </c>
      <c r="V169" t="s">
        <v>231</v>
      </c>
      <c r="W169" t="s">
        <v>231</v>
      </c>
      <c r="X169" t="s">
        <v>231</v>
      </c>
      <c r="Y169" t="s">
        <v>231</v>
      </c>
      <c r="AF169" t="s">
        <v>231</v>
      </c>
      <c r="AH169" t="s">
        <v>3190</v>
      </c>
    </row>
    <row r="170" spans="1:38" x14ac:dyDescent="0.3">
      <c r="A170">
        <v>1179100</v>
      </c>
      <c r="B170" s="4" t="s">
        <v>251</v>
      </c>
      <c r="C170" t="s">
        <v>41</v>
      </c>
      <c r="D170" t="s">
        <v>43</v>
      </c>
      <c r="E170" t="s">
        <v>38</v>
      </c>
      <c r="F170" t="s">
        <v>39</v>
      </c>
      <c r="G170" t="s">
        <v>3146</v>
      </c>
      <c r="H170" t="s">
        <v>65</v>
      </c>
      <c r="I170" t="s">
        <v>3147</v>
      </c>
      <c r="J170">
        <v>1179100</v>
      </c>
      <c r="K170" t="s">
        <v>13405</v>
      </c>
      <c r="L170" t="s">
        <v>247</v>
      </c>
      <c r="M170" s="6">
        <v>46267</v>
      </c>
      <c r="O170" t="s">
        <v>12976</v>
      </c>
      <c r="P170" t="s">
        <v>2988</v>
      </c>
      <c r="Q170" t="s">
        <v>8040</v>
      </c>
      <c r="R170" t="s">
        <v>2990</v>
      </c>
      <c r="S170" t="s">
        <v>8041</v>
      </c>
      <c r="T170" t="s">
        <v>64</v>
      </c>
      <c r="U170">
        <v>106</v>
      </c>
      <c r="V170" t="s">
        <v>251</v>
      </c>
      <c r="W170" t="s">
        <v>231</v>
      </c>
      <c r="X170" t="s">
        <v>231</v>
      </c>
      <c r="Y170" t="s">
        <v>2992</v>
      </c>
      <c r="Z170" t="s">
        <v>13406</v>
      </c>
      <c r="AA170" t="s">
        <v>252</v>
      </c>
      <c r="AB170" t="s">
        <v>2994</v>
      </c>
      <c r="AC170" t="s">
        <v>13407</v>
      </c>
      <c r="AD170" t="s">
        <v>13407</v>
      </c>
      <c r="AE170" t="s">
        <v>13408</v>
      </c>
      <c r="AF170" t="s">
        <v>231</v>
      </c>
      <c r="AG170" t="s">
        <v>8283</v>
      </c>
      <c r="AH170" t="s">
        <v>3011</v>
      </c>
      <c r="AI170">
        <v>2</v>
      </c>
      <c r="AJ170">
        <v>0</v>
      </c>
      <c r="AK170">
        <v>2</v>
      </c>
      <c r="AL170">
        <v>1</v>
      </c>
    </row>
    <row r="171" spans="1:38" x14ac:dyDescent="0.3">
      <c r="A171">
        <v>1240527</v>
      </c>
      <c r="B171" s="4" t="s">
        <v>251</v>
      </c>
      <c r="C171" t="s">
        <v>41</v>
      </c>
      <c r="D171" t="s">
        <v>43</v>
      </c>
      <c r="E171" t="s">
        <v>38</v>
      </c>
      <c r="F171" t="s">
        <v>39</v>
      </c>
      <c r="G171" t="s">
        <v>3146</v>
      </c>
      <c r="H171" t="s">
        <v>45</v>
      </c>
      <c r="I171" t="s">
        <v>3147</v>
      </c>
      <c r="J171">
        <v>1240527</v>
      </c>
      <c r="K171" t="s">
        <v>13409</v>
      </c>
      <c r="L171" t="s">
        <v>8246</v>
      </c>
      <c r="M171" s="6">
        <v>46267</v>
      </c>
      <c r="O171" t="s">
        <v>12976</v>
      </c>
      <c r="P171" t="s">
        <v>2988</v>
      </c>
      <c r="Q171" t="s">
        <v>8052</v>
      </c>
      <c r="R171" t="s">
        <v>2990</v>
      </c>
      <c r="S171" t="s">
        <v>8041</v>
      </c>
      <c r="T171" t="s">
        <v>44</v>
      </c>
      <c r="U171">
        <v>125</v>
      </c>
      <c r="V171" t="s">
        <v>251</v>
      </c>
      <c r="W171" t="s">
        <v>231</v>
      </c>
      <c r="X171" t="s">
        <v>231</v>
      </c>
      <c r="Y171" t="s">
        <v>231</v>
      </c>
      <c r="Z171" t="s">
        <v>13410</v>
      </c>
      <c r="AA171" t="s">
        <v>252</v>
      </c>
      <c r="AB171" t="s">
        <v>3017</v>
      </c>
      <c r="AC171" t="s">
        <v>13411</v>
      </c>
      <c r="AD171" t="s">
        <v>13411</v>
      </c>
      <c r="AE171" t="s">
        <v>13412</v>
      </c>
      <c r="AF171" t="s">
        <v>231</v>
      </c>
      <c r="AG171" t="s">
        <v>10838</v>
      </c>
      <c r="AH171" t="s">
        <v>3011</v>
      </c>
      <c r="AI171">
        <v>4</v>
      </c>
      <c r="AJ171">
        <v>0</v>
      </c>
      <c r="AK171">
        <v>4</v>
      </c>
      <c r="AL171">
        <v>0</v>
      </c>
    </row>
    <row r="172" spans="1:38" x14ac:dyDescent="0.3">
      <c r="A172">
        <v>11663787</v>
      </c>
      <c r="B172" s="4" t="s">
        <v>251</v>
      </c>
      <c r="C172" t="s">
        <v>41</v>
      </c>
      <c r="D172" t="s">
        <v>43</v>
      </c>
      <c r="E172" t="s">
        <v>38</v>
      </c>
      <c r="F172" t="s">
        <v>39</v>
      </c>
      <c r="G172" t="s">
        <v>3146</v>
      </c>
      <c r="H172" t="s">
        <v>45</v>
      </c>
      <c r="I172" t="s">
        <v>3147</v>
      </c>
      <c r="J172">
        <v>11663787</v>
      </c>
      <c r="K172" t="s">
        <v>13413</v>
      </c>
      <c r="L172" t="s">
        <v>247</v>
      </c>
      <c r="M172" s="6">
        <v>46267</v>
      </c>
      <c r="O172" t="s">
        <v>12976</v>
      </c>
      <c r="P172" t="s">
        <v>2988</v>
      </c>
      <c r="Q172" t="s">
        <v>8052</v>
      </c>
      <c r="R172" t="s">
        <v>2990</v>
      </c>
      <c r="S172" t="s">
        <v>8041</v>
      </c>
      <c r="T172" t="s">
        <v>9823</v>
      </c>
      <c r="U172">
        <v>125</v>
      </c>
      <c r="V172" t="s">
        <v>251</v>
      </c>
      <c r="W172" t="s">
        <v>231</v>
      </c>
      <c r="X172" t="s">
        <v>231</v>
      </c>
      <c r="Y172" t="s">
        <v>2992</v>
      </c>
      <c r="Z172" t="s">
        <v>13414</v>
      </c>
      <c r="AA172" t="s">
        <v>252</v>
      </c>
      <c r="AB172" t="s">
        <v>3017</v>
      </c>
      <c r="AC172" t="s">
        <v>13415</v>
      </c>
      <c r="AD172" t="s">
        <v>13415</v>
      </c>
      <c r="AE172" t="s">
        <v>13416</v>
      </c>
      <c r="AF172" t="s">
        <v>231</v>
      </c>
      <c r="AG172" t="s">
        <v>9827</v>
      </c>
      <c r="AH172" t="s">
        <v>3011</v>
      </c>
      <c r="AI172">
        <v>2</v>
      </c>
      <c r="AJ172">
        <v>0</v>
      </c>
      <c r="AK172">
        <v>2</v>
      </c>
      <c r="AL172">
        <v>0</v>
      </c>
    </row>
    <row r="173" spans="1:38" x14ac:dyDescent="0.3">
      <c r="A173">
        <v>12119827</v>
      </c>
      <c r="B173" s="4" t="s">
        <v>251</v>
      </c>
      <c r="C173" t="s">
        <v>41</v>
      </c>
      <c r="D173" t="s">
        <v>43</v>
      </c>
      <c r="E173" t="s">
        <v>38</v>
      </c>
      <c r="F173" t="s">
        <v>39</v>
      </c>
      <c r="G173" t="s">
        <v>3146</v>
      </c>
      <c r="H173" t="s">
        <v>65</v>
      </c>
      <c r="I173" t="s">
        <v>3147</v>
      </c>
      <c r="J173">
        <v>12119827</v>
      </c>
      <c r="K173" t="s">
        <v>13417</v>
      </c>
      <c r="L173" t="s">
        <v>244</v>
      </c>
      <c r="M173" s="6">
        <v>46267</v>
      </c>
      <c r="O173" t="s">
        <v>12976</v>
      </c>
      <c r="P173" t="s">
        <v>2988</v>
      </c>
      <c r="Q173" t="s">
        <v>8052</v>
      </c>
      <c r="R173" t="s">
        <v>2990</v>
      </c>
      <c r="S173" t="s">
        <v>8041</v>
      </c>
      <c r="T173" t="s">
        <v>64</v>
      </c>
      <c r="U173">
        <v>125</v>
      </c>
      <c r="V173" t="s">
        <v>251</v>
      </c>
      <c r="W173" t="s">
        <v>231</v>
      </c>
      <c r="X173" t="s">
        <v>231</v>
      </c>
      <c r="Y173" t="s">
        <v>2992</v>
      </c>
      <c r="Z173" t="s">
        <v>13418</v>
      </c>
      <c r="AA173" t="s">
        <v>252</v>
      </c>
      <c r="AB173" t="s">
        <v>3017</v>
      </c>
      <c r="AC173" t="s">
        <v>13419</v>
      </c>
      <c r="AD173" t="s">
        <v>13419</v>
      </c>
      <c r="AE173" t="s">
        <v>13420</v>
      </c>
      <c r="AF173" t="s">
        <v>231</v>
      </c>
      <c r="AG173" t="s">
        <v>8283</v>
      </c>
      <c r="AH173" t="s">
        <v>3011</v>
      </c>
      <c r="AI173">
        <v>2</v>
      </c>
      <c r="AJ173">
        <v>0</v>
      </c>
      <c r="AK173">
        <v>2</v>
      </c>
      <c r="AL173">
        <v>2</v>
      </c>
    </row>
    <row r="174" spans="1:38" x14ac:dyDescent="0.3">
      <c r="A174">
        <v>14304230</v>
      </c>
      <c r="B174" s="4" t="s">
        <v>251</v>
      </c>
      <c r="C174" t="s">
        <v>41</v>
      </c>
      <c r="D174" t="s">
        <v>43</v>
      </c>
      <c r="E174" t="s">
        <v>38</v>
      </c>
      <c r="F174" t="s">
        <v>39</v>
      </c>
      <c r="G174" t="s">
        <v>3146</v>
      </c>
      <c r="H174" t="s">
        <v>45</v>
      </c>
      <c r="I174" t="s">
        <v>3147</v>
      </c>
      <c r="J174">
        <v>14304230</v>
      </c>
      <c r="K174" t="s">
        <v>13421</v>
      </c>
      <c r="L174" t="s">
        <v>13422</v>
      </c>
      <c r="M174" s="6">
        <v>46267</v>
      </c>
      <c r="O174" t="s">
        <v>12976</v>
      </c>
      <c r="P174" t="s">
        <v>2988</v>
      </c>
      <c r="Q174" t="s">
        <v>8040</v>
      </c>
      <c r="R174" t="s">
        <v>2990</v>
      </c>
      <c r="S174" t="s">
        <v>8161</v>
      </c>
      <c r="T174" t="s">
        <v>9847</v>
      </c>
      <c r="U174">
        <v>106</v>
      </c>
      <c r="V174" t="s">
        <v>251</v>
      </c>
      <c r="W174" t="s">
        <v>231</v>
      </c>
      <c r="X174" t="s">
        <v>231</v>
      </c>
      <c r="Y174" t="s">
        <v>231</v>
      </c>
      <c r="Z174" t="s">
        <v>13423</v>
      </c>
      <c r="AA174" t="s">
        <v>1518</v>
      </c>
      <c r="AB174" t="s">
        <v>2994</v>
      </c>
      <c r="AE174" t="s">
        <v>13424</v>
      </c>
      <c r="AF174" t="s">
        <v>231</v>
      </c>
      <c r="AG174" t="s">
        <v>9850</v>
      </c>
      <c r="AH174" t="s">
        <v>3011</v>
      </c>
      <c r="AI174">
        <v>0</v>
      </c>
      <c r="AJ174">
        <v>2</v>
      </c>
      <c r="AK174">
        <v>2</v>
      </c>
      <c r="AL174">
        <v>0</v>
      </c>
    </row>
    <row r="175" spans="1:38" x14ac:dyDescent="0.3">
      <c r="A175">
        <v>14367445</v>
      </c>
      <c r="B175" s="4" t="s">
        <v>251</v>
      </c>
      <c r="C175" t="s">
        <v>41</v>
      </c>
      <c r="D175" t="s">
        <v>43</v>
      </c>
      <c r="E175" t="s">
        <v>38</v>
      </c>
      <c r="F175" t="s">
        <v>39</v>
      </c>
      <c r="G175" t="s">
        <v>3146</v>
      </c>
      <c r="H175" t="s">
        <v>428</v>
      </c>
      <c r="I175" t="s">
        <v>3147</v>
      </c>
      <c r="J175">
        <v>14367445</v>
      </c>
      <c r="K175" t="s">
        <v>13425</v>
      </c>
      <c r="L175" t="s">
        <v>13426</v>
      </c>
      <c r="M175" s="6">
        <v>46267</v>
      </c>
      <c r="O175" t="s">
        <v>12976</v>
      </c>
      <c r="P175" t="s">
        <v>2988</v>
      </c>
      <c r="Q175" t="s">
        <v>8052</v>
      </c>
      <c r="R175" t="s">
        <v>2990</v>
      </c>
      <c r="S175" t="s">
        <v>8041</v>
      </c>
      <c r="T175" t="s">
        <v>2453</v>
      </c>
      <c r="U175">
        <v>125</v>
      </c>
      <c r="V175" t="s">
        <v>251</v>
      </c>
      <c r="W175" t="s">
        <v>231</v>
      </c>
      <c r="X175" t="s">
        <v>231</v>
      </c>
      <c r="Y175" t="s">
        <v>2992</v>
      </c>
      <c r="Z175" t="s">
        <v>13427</v>
      </c>
      <c r="AA175" t="s">
        <v>252</v>
      </c>
      <c r="AB175" t="s">
        <v>3017</v>
      </c>
      <c r="AC175" t="s">
        <v>13428</v>
      </c>
      <c r="AD175" t="s">
        <v>13428</v>
      </c>
      <c r="AE175" t="s">
        <v>13429</v>
      </c>
      <c r="AF175" t="s">
        <v>231</v>
      </c>
      <c r="AG175" t="s">
        <v>13430</v>
      </c>
      <c r="AH175" t="s">
        <v>3011</v>
      </c>
      <c r="AI175">
        <v>3</v>
      </c>
      <c r="AJ175">
        <v>0</v>
      </c>
      <c r="AK175">
        <v>3</v>
      </c>
      <c r="AL175">
        <v>0</v>
      </c>
    </row>
    <row r="176" spans="1:38" x14ac:dyDescent="0.3">
      <c r="A176">
        <v>15085311</v>
      </c>
      <c r="B176" s="4" t="s">
        <v>251</v>
      </c>
      <c r="C176" t="s">
        <v>41</v>
      </c>
      <c r="D176" t="s">
        <v>43</v>
      </c>
      <c r="E176" t="s">
        <v>38</v>
      </c>
      <c r="F176" t="s">
        <v>39</v>
      </c>
      <c r="G176" t="s">
        <v>3146</v>
      </c>
      <c r="H176" t="s">
        <v>45</v>
      </c>
      <c r="I176" t="s">
        <v>3147</v>
      </c>
      <c r="J176">
        <v>15085311</v>
      </c>
      <c r="K176" t="s">
        <v>13431</v>
      </c>
      <c r="L176" t="s">
        <v>8051</v>
      </c>
      <c r="M176" s="6">
        <v>46267</v>
      </c>
      <c r="O176" t="s">
        <v>12976</v>
      </c>
      <c r="P176" t="s">
        <v>2988</v>
      </c>
      <c r="Q176" t="s">
        <v>8046</v>
      </c>
      <c r="R176" t="s">
        <v>2990</v>
      </c>
      <c r="S176" t="s">
        <v>8041</v>
      </c>
      <c r="T176" t="s">
        <v>8268</v>
      </c>
      <c r="U176">
        <v>107</v>
      </c>
      <c r="V176" t="s">
        <v>251</v>
      </c>
      <c r="W176" t="s">
        <v>231</v>
      </c>
      <c r="X176" t="s">
        <v>231</v>
      </c>
      <c r="Y176" t="s">
        <v>2992</v>
      </c>
      <c r="Z176" t="s">
        <v>13432</v>
      </c>
      <c r="AA176" t="s">
        <v>252</v>
      </c>
      <c r="AB176" t="s">
        <v>2994</v>
      </c>
      <c r="AC176" t="s">
        <v>13433</v>
      </c>
      <c r="AD176" t="s">
        <v>13433</v>
      </c>
      <c r="AE176" t="s">
        <v>13434</v>
      </c>
      <c r="AF176" t="s">
        <v>231</v>
      </c>
      <c r="AG176" t="s">
        <v>8272</v>
      </c>
      <c r="AH176" t="s">
        <v>3011</v>
      </c>
      <c r="AI176">
        <v>2</v>
      </c>
      <c r="AJ176">
        <v>0</v>
      </c>
      <c r="AK176">
        <v>2</v>
      </c>
      <c r="AL176">
        <v>2</v>
      </c>
    </row>
    <row r="177" spans="1:38" x14ac:dyDescent="0.3">
      <c r="A177">
        <v>16202060</v>
      </c>
      <c r="B177" s="4" t="s">
        <v>251</v>
      </c>
      <c r="C177" t="s">
        <v>41</v>
      </c>
      <c r="D177" t="s">
        <v>43</v>
      </c>
      <c r="E177" t="s">
        <v>38</v>
      </c>
      <c r="F177" t="s">
        <v>39</v>
      </c>
      <c r="G177" t="s">
        <v>3146</v>
      </c>
      <c r="H177" t="s">
        <v>65</v>
      </c>
      <c r="I177" t="s">
        <v>3147</v>
      </c>
      <c r="J177">
        <v>16202060</v>
      </c>
      <c r="K177" t="s">
        <v>13435</v>
      </c>
      <c r="L177" t="s">
        <v>8160</v>
      </c>
      <c r="M177" s="6">
        <v>46267</v>
      </c>
      <c r="O177" t="s">
        <v>12976</v>
      </c>
      <c r="P177" t="s">
        <v>2988</v>
      </c>
      <c r="Q177" t="s">
        <v>8040</v>
      </c>
      <c r="R177" t="s">
        <v>2990</v>
      </c>
      <c r="S177" t="s">
        <v>8161</v>
      </c>
      <c r="T177" t="s">
        <v>9682</v>
      </c>
      <c r="U177">
        <v>106</v>
      </c>
      <c r="V177" t="s">
        <v>251</v>
      </c>
      <c r="W177" t="s">
        <v>231</v>
      </c>
      <c r="X177" t="s">
        <v>231</v>
      </c>
      <c r="Y177" t="s">
        <v>231</v>
      </c>
      <c r="Z177" t="s">
        <v>13436</v>
      </c>
      <c r="AA177" t="s">
        <v>252</v>
      </c>
      <c r="AB177" t="s">
        <v>3002</v>
      </c>
      <c r="AC177" t="s">
        <v>13437</v>
      </c>
      <c r="AD177" t="s">
        <v>13437</v>
      </c>
      <c r="AE177" t="s">
        <v>13438</v>
      </c>
      <c r="AF177" t="s">
        <v>231</v>
      </c>
      <c r="AG177" t="s">
        <v>9686</v>
      </c>
      <c r="AH177" t="s">
        <v>3011</v>
      </c>
      <c r="AI177">
        <v>2</v>
      </c>
      <c r="AJ177">
        <v>0</v>
      </c>
      <c r="AK177">
        <v>2</v>
      </c>
      <c r="AL177">
        <v>1</v>
      </c>
    </row>
    <row r="178" spans="1:38" x14ac:dyDescent="0.3">
      <c r="A178">
        <v>16210055</v>
      </c>
      <c r="B178" s="4" t="s">
        <v>251</v>
      </c>
      <c r="C178" t="s">
        <v>41</v>
      </c>
      <c r="D178" t="s">
        <v>43</v>
      </c>
      <c r="E178" t="s">
        <v>38</v>
      </c>
      <c r="F178" t="s">
        <v>39</v>
      </c>
      <c r="G178" t="s">
        <v>3146</v>
      </c>
      <c r="H178" t="s">
        <v>65</v>
      </c>
      <c r="I178" t="s">
        <v>3147</v>
      </c>
      <c r="J178">
        <v>16210055</v>
      </c>
      <c r="K178" t="s">
        <v>13439</v>
      </c>
      <c r="L178" t="s">
        <v>8160</v>
      </c>
      <c r="M178" s="6">
        <v>46267</v>
      </c>
      <c r="O178" t="s">
        <v>12976</v>
      </c>
      <c r="P178" t="s">
        <v>2988</v>
      </c>
      <c r="Q178" t="s">
        <v>8046</v>
      </c>
      <c r="R178" t="s">
        <v>2990</v>
      </c>
      <c r="S178" t="s">
        <v>8161</v>
      </c>
      <c r="T178" t="s">
        <v>8317</v>
      </c>
      <c r="U178">
        <v>107</v>
      </c>
      <c r="V178" t="s">
        <v>251</v>
      </c>
      <c r="W178" t="s">
        <v>231</v>
      </c>
      <c r="X178" t="s">
        <v>231</v>
      </c>
      <c r="Y178" t="s">
        <v>2992</v>
      </c>
      <c r="Z178" t="s">
        <v>13440</v>
      </c>
      <c r="AA178" t="s">
        <v>252</v>
      </c>
      <c r="AB178" t="s">
        <v>2994</v>
      </c>
      <c r="AC178" t="s">
        <v>13441</v>
      </c>
      <c r="AD178" t="s">
        <v>13441</v>
      </c>
      <c r="AE178" t="s">
        <v>13442</v>
      </c>
      <c r="AF178" t="s">
        <v>231</v>
      </c>
      <c r="AG178" t="s">
        <v>8320</v>
      </c>
      <c r="AH178" t="s">
        <v>3011</v>
      </c>
      <c r="AI178">
        <v>2</v>
      </c>
      <c r="AJ178">
        <v>0</v>
      </c>
      <c r="AK178">
        <v>2</v>
      </c>
      <c r="AL178">
        <v>0</v>
      </c>
    </row>
    <row r="179" spans="1:38" x14ac:dyDescent="0.3">
      <c r="A179">
        <v>16327408</v>
      </c>
      <c r="B179" s="4" t="s">
        <v>251</v>
      </c>
      <c r="C179" t="s">
        <v>41</v>
      </c>
      <c r="D179" t="s">
        <v>43</v>
      </c>
      <c r="E179" t="s">
        <v>38</v>
      </c>
      <c r="F179" t="s">
        <v>39</v>
      </c>
      <c r="G179" t="s">
        <v>3146</v>
      </c>
      <c r="H179" t="s">
        <v>65</v>
      </c>
      <c r="I179" t="s">
        <v>3147</v>
      </c>
      <c r="J179">
        <v>16327408</v>
      </c>
      <c r="K179" t="s">
        <v>13443</v>
      </c>
      <c r="L179" t="s">
        <v>8236</v>
      </c>
      <c r="M179" s="6">
        <v>46267</v>
      </c>
      <c r="O179" t="s">
        <v>12976</v>
      </c>
      <c r="P179" t="s">
        <v>2988</v>
      </c>
      <c r="Q179" t="s">
        <v>8040</v>
      </c>
      <c r="R179" t="s">
        <v>2990</v>
      </c>
      <c r="S179" t="s">
        <v>8041</v>
      </c>
      <c r="T179" t="s">
        <v>9029</v>
      </c>
      <c r="U179">
        <v>106</v>
      </c>
      <c r="V179" t="s">
        <v>251</v>
      </c>
      <c r="W179" t="s">
        <v>231</v>
      </c>
      <c r="X179" t="s">
        <v>231</v>
      </c>
      <c r="Y179" t="s">
        <v>2992</v>
      </c>
      <c r="Z179" t="s">
        <v>13444</v>
      </c>
      <c r="AA179" t="s">
        <v>252</v>
      </c>
      <c r="AB179" t="s">
        <v>2994</v>
      </c>
      <c r="AC179" t="s">
        <v>13445</v>
      </c>
      <c r="AD179" t="s">
        <v>13445</v>
      </c>
      <c r="AE179" t="s">
        <v>13446</v>
      </c>
      <c r="AF179" t="s">
        <v>231</v>
      </c>
      <c r="AG179" t="s">
        <v>9033</v>
      </c>
      <c r="AH179" t="s">
        <v>3011</v>
      </c>
      <c r="AI179">
        <v>1</v>
      </c>
      <c r="AJ179">
        <v>1</v>
      </c>
      <c r="AK179">
        <v>2</v>
      </c>
      <c r="AL179">
        <v>1</v>
      </c>
    </row>
    <row r="180" spans="1:38" x14ac:dyDescent="0.3">
      <c r="A180">
        <v>16472866</v>
      </c>
      <c r="B180" s="4" t="s">
        <v>251</v>
      </c>
      <c r="C180" t="s">
        <v>41</v>
      </c>
      <c r="D180" t="s">
        <v>43</v>
      </c>
      <c r="E180" t="s">
        <v>38</v>
      </c>
      <c r="F180" t="s">
        <v>39</v>
      </c>
      <c r="G180" t="s">
        <v>3146</v>
      </c>
      <c r="H180" t="s">
        <v>428</v>
      </c>
      <c r="I180" t="s">
        <v>3147</v>
      </c>
      <c r="J180">
        <v>16472866</v>
      </c>
      <c r="K180" t="s">
        <v>13447</v>
      </c>
      <c r="L180" t="s">
        <v>8064</v>
      </c>
      <c r="M180" s="6">
        <v>46267</v>
      </c>
      <c r="O180" t="s">
        <v>12976</v>
      </c>
      <c r="P180" t="s">
        <v>2988</v>
      </c>
      <c r="Q180" t="s">
        <v>8040</v>
      </c>
      <c r="R180" t="s">
        <v>2990</v>
      </c>
      <c r="S180" t="s">
        <v>8065</v>
      </c>
      <c r="T180" t="s">
        <v>3922</v>
      </c>
      <c r="U180">
        <v>106</v>
      </c>
      <c r="V180" t="s">
        <v>251</v>
      </c>
      <c r="W180" t="s">
        <v>231</v>
      </c>
      <c r="X180" t="s">
        <v>231</v>
      </c>
      <c r="Y180" t="s">
        <v>2992</v>
      </c>
      <c r="Z180" t="s">
        <v>13448</v>
      </c>
      <c r="AA180" t="s">
        <v>252</v>
      </c>
      <c r="AB180" t="s">
        <v>3017</v>
      </c>
      <c r="AC180" t="s">
        <v>13449</v>
      </c>
      <c r="AD180" t="s">
        <v>13449</v>
      </c>
      <c r="AE180" t="s">
        <v>13450</v>
      </c>
      <c r="AF180" t="s">
        <v>231</v>
      </c>
      <c r="AG180" t="s">
        <v>3926</v>
      </c>
      <c r="AH180" t="s">
        <v>3011</v>
      </c>
      <c r="AI180">
        <v>2</v>
      </c>
      <c r="AJ180">
        <v>1</v>
      </c>
      <c r="AK180">
        <v>3</v>
      </c>
      <c r="AL180">
        <v>2</v>
      </c>
    </row>
    <row r="181" spans="1:38" x14ac:dyDescent="0.3">
      <c r="A181">
        <v>16486190</v>
      </c>
      <c r="B181" s="4" t="s">
        <v>251</v>
      </c>
      <c r="C181" t="s">
        <v>41</v>
      </c>
      <c r="D181" t="s">
        <v>43</v>
      </c>
      <c r="E181" t="s">
        <v>38</v>
      </c>
      <c r="F181" t="s">
        <v>39</v>
      </c>
      <c r="G181" t="s">
        <v>3146</v>
      </c>
      <c r="H181" t="s">
        <v>65</v>
      </c>
      <c r="I181" t="s">
        <v>3147</v>
      </c>
      <c r="J181">
        <v>16486190</v>
      </c>
      <c r="K181" t="s">
        <v>13451</v>
      </c>
      <c r="L181" t="s">
        <v>8064</v>
      </c>
      <c r="M181" s="6">
        <v>46267</v>
      </c>
      <c r="O181" t="s">
        <v>12976</v>
      </c>
      <c r="P181" t="s">
        <v>2988</v>
      </c>
      <c r="Q181" t="s">
        <v>8052</v>
      </c>
      <c r="R181" t="s">
        <v>2990</v>
      </c>
      <c r="S181" t="s">
        <v>8065</v>
      </c>
      <c r="T181" t="s">
        <v>8753</v>
      </c>
      <c r="U181">
        <v>125</v>
      </c>
      <c r="V181" t="s">
        <v>251</v>
      </c>
      <c r="W181" t="s">
        <v>231</v>
      </c>
      <c r="X181" t="s">
        <v>231</v>
      </c>
      <c r="Y181" t="s">
        <v>2992</v>
      </c>
      <c r="Z181" t="s">
        <v>13452</v>
      </c>
      <c r="AA181" t="s">
        <v>252</v>
      </c>
      <c r="AB181" t="s">
        <v>3002</v>
      </c>
      <c r="AC181" t="s">
        <v>13453</v>
      </c>
      <c r="AD181" t="s">
        <v>13453</v>
      </c>
      <c r="AE181" t="s">
        <v>13454</v>
      </c>
      <c r="AF181" t="s">
        <v>231</v>
      </c>
      <c r="AG181" t="s">
        <v>8757</v>
      </c>
      <c r="AH181" t="s">
        <v>3011</v>
      </c>
      <c r="AI181">
        <v>2</v>
      </c>
      <c r="AJ181">
        <v>0</v>
      </c>
      <c r="AK181">
        <v>2</v>
      </c>
      <c r="AL181">
        <v>2</v>
      </c>
    </row>
    <row r="182" spans="1:38" x14ac:dyDescent="0.3">
      <c r="A182">
        <v>16492891</v>
      </c>
      <c r="B182" s="4" t="s">
        <v>251</v>
      </c>
      <c r="C182" t="s">
        <v>41</v>
      </c>
      <c r="D182" t="s">
        <v>43</v>
      </c>
      <c r="E182" t="s">
        <v>38</v>
      </c>
      <c r="F182" t="s">
        <v>39</v>
      </c>
      <c r="G182" t="s">
        <v>3146</v>
      </c>
      <c r="H182" t="s">
        <v>65</v>
      </c>
      <c r="I182" t="s">
        <v>3147</v>
      </c>
      <c r="J182">
        <v>16492891</v>
      </c>
      <c r="K182" t="s">
        <v>13455</v>
      </c>
      <c r="L182" t="s">
        <v>8633</v>
      </c>
      <c r="M182" s="6">
        <v>46267</v>
      </c>
      <c r="O182" t="s">
        <v>12976</v>
      </c>
      <c r="P182" t="s">
        <v>2988</v>
      </c>
      <c r="Q182" t="s">
        <v>8059</v>
      </c>
      <c r="R182" t="s">
        <v>2990</v>
      </c>
      <c r="S182" t="s">
        <v>8065</v>
      </c>
      <c r="T182" t="s">
        <v>9612</v>
      </c>
      <c r="U182">
        <v>101</v>
      </c>
      <c r="V182" t="s">
        <v>251</v>
      </c>
      <c r="W182" t="s">
        <v>231</v>
      </c>
      <c r="X182" t="s">
        <v>231</v>
      </c>
      <c r="Y182" t="s">
        <v>2992</v>
      </c>
      <c r="Z182" t="s">
        <v>13456</v>
      </c>
      <c r="AA182" t="s">
        <v>252</v>
      </c>
      <c r="AB182" t="s">
        <v>2994</v>
      </c>
      <c r="AC182" t="s">
        <v>13457</v>
      </c>
      <c r="AD182" t="s">
        <v>13457</v>
      </c>
      <c r="AE182" t="s">
        <v>13458</v>
      </c>
      <c r="AF182" t="s">
        <v>231</v>
      </c>
      <c r="AG182" t="s">
        <v>9615</v>
      </c>
      <c r="AH182" t="s">
        <v>3011</v>
      </c>
      <c r="AI182">
        <v>3</v>
      </c>
      <c r="AJ182">
        <v>0</v>
      </c>
      <c r="AK182">
        <v>3</v>
      </c>
      <c r="AL182">
        <v>3</v>
      </c>
    </row>
    <row r="183" spans="1:38" x14ac:dyDescent="0.3">
      <c r="A183">
        <v>16497303</v>
      </c>
      <c r="B183" s="4" t="s">
        <v>251</v>
      </c>
      <c r="C183" t="s">
        <v>41</v>
      </c>
      <c r="D183" t="s">
        <v>43</v>
      </c>
      <c r="E183" t="s">
        <v>38</v>
      </c>
      <c r="F183" t="s">
        <v>39</v>
      </c>
      <c r="G183" t="s">
        <v>3146</v>
      </c>
      <c r="H183" t="s">
        <v>428</v>
      </c>
      <c r="I183" t="s">
        <v>3147</v>
      </c>
      <c r="J183">
        <v>16497303</v>
      </c>
      <c r="K183" t="s">
        <v>13459</v>
      </c>
      <c r="L183" t="s">
        <v>8064</v>
      </c>
      <c r="M183" s="6">
        <v>46267</v>
      </c>
      <c r="O183" t="s">
        <v>12976</v>
      </c>
      <c r="P183" t="s">
        <v>2988</v>
      </c>
      <c r="Q183" t="s">
        <v>8059</v>
      </c>
      <c r="R183" t="s">
        <v>2990</v>
      </c>
      <c r="S183" t="s">
        <v>8065</v>
      </c>
      <c r="T183" t="s">
        <v>712</v>
      </c>
      <c r="U183">
        <v>101</v>
      </c>
      <c r="V183" t="s">
        <v>251</v>
      </c>
      <c r="W183" t="s">
        <v>231</v>
      </c>
      <c r="X183" t="s">
        <v>231</v>
      </c>
      <c r="Y183" t="s">
        <v>2992</v>
      </c>
      <c r="Z183" t="s">
        <v>13460</v>
      </c>
      <c r="AA183" t="s">
        <v>252</v>
      </c>
      <c r="AB183" t="s">
        <v>3017</v>
      </c>
      <c r="AC183" t="s">
        <v>13461</v>
      </c>
      <c r="AD183" t="s">
        <v>13461</v>
      </c>
      <c r="AE183" t="s">
        <v>13462</v>
      </c>
      <c r="AF183" t="s">
        <v>231</v>
      </c>
      <c r="AG183" t="s">
        <v>6213</v>
      </c>
      <c r="AH183" t="s">
        <v>3011</v>
      </c>
      <c r="AI183">
        <v>2</v>
      </c>
      <c r="AJ183">
        <v>0</v>
      </c>
      <c r="AK183">
        <v>2</v>
      </c>
      <c r="AL183">
        <v>2</v>
      </c>
    </row>
    <row r="184" spans="1:38" x14ac:dyDescent="0.3">
      <c r="A184">
        <v>16498059</v>
      </c>
      <c r="B184" s="4" t="s">
        <v>251</v>
      </c>
      <c r="C184" t="s">
        <v>41</v>
      </c>
      <c r="D184" t="s">
        <v>43</v>
      </c>
      <c r="E184" t="s">
        <v>38</v>
      </c>
      <c r="F184" t="s">
        <v>39</v>
      </c>
      <c r="G184" t="s">
        <v>3146</v>
      </c>
      <c r="H184" t="s">
        <v>45</v>
      </c>
      <c r="I184" t="s">
        <v>3147</v>
      </c>
      <c r="J184">
        <v>16498059</v>
      </c>
      <c r="K184" t="s">
        <v>13463</v>
      </c>
      <c r="L184" t="s">
        <v>8064</v>
      </c>
      <c r="M184" s="6">
        <v>46267</v>
      </c>
      <c r="O184" t="s">
        <v>12976</v>
      </c>
      <c r="P184" t="s">
        <v>2988</v>
      </c>
      <c r="Q184" t="s">
        <v>8040</v>
      </c>
      <c r="R184" t="s">
        <v>2990</v>
      </c>
      <c r="S184" t="s">
        <v>8065</v>
      </c>
      <c r="T184" t="s">
        <v>7019</v>
      </c>
      <c r="U184">
        <v>106</v>
      </c>
      <c r="V184" t="s">
        <v>251</v>
      </c>
      <c r="W184" t="s">
        <v>231</v>
      </c>
      <c r="X184" t="s">
        <v>231</v>
      </c>
      <c r="Y184" t="s">
        <v>2992</v>
      </c>
      <c r="Z184" t="s">
        <v>13464</v>
      </c>
      <c r="AA184" t="s">
        <v>252</v>
      </c>
      <c r="AB184" t="s">
        <v>3017</v>
      </c>
      <c r="AC184" t="s">
        <v>13465</v>
      </c>
      <c r="AD184" t="s">
        <v>13465</v>
      </c>
      <c r="AE184" t="s">
        <v>13466</v>
      </c>
      <c r="AF184" t="s">
        <v>231</v>
      </c>
      <c r="AG184" t="s">
        <v>13467</v>
      </c>
      <c r="AH184" t="s">
        <v>3011</v>
      </c>
      <c r="AI184">
        <v>2</v>
      </c>
      <c r="AJ184">
        <v>0</v>
      </c>
      <c r="AK184">
        <v>2</v>
      </c>
      <c r="AL184">
        <v>2</v>
      </c>
    </row>
    <row r="185" spans="1:38" x14ac:dyDescent="0.3">
      <c r="A185">
        <v>16498601</v>
      </c>
      <c r="B185" s="4" t="s">
        <v>251</v>
      </c>
      <c r="C185" t="s">
        <v>41</v>
      </c>
      <c r="D185" t="s">
        <v>43</v>
      </c>
      <c r="E185" t="s">
        <v>38</v>
      </c>
      <c r="F185" t="s">
        <v>39</v>
      </c>
      <c r="G185" t="s">
        <v>3146</v>
      </c>
      <c r="H185" t="s">
        <v>65</v>
      </c>
      <c r="I185" t="s">
        <v>3147</v>
      </c>
      <c r="J185">
        <v>16498601</v>
      </c>
      <c r="K185" t="s">
        <v>13468</v>
      </c>
      <c r="L185" t="s">
        <v>8064</v>
      </c>
      <c r="M185" s="6">
        <v>46267</v>
      </c>
      <c r="O185" t="s">
        <v>12976</v>
      </c>
      <c r="P185" t="s">
        <v>2988</v>
      </c>
      <c r="Q185" t="s">
        <v>8059</v>
      </c>
      <c r="R185" t="s">
        <v>2990</v>
      </c>
      <c r="S185" t="s">
        <v>8065</v>
      </c>
      <c r="T185" t="s">
        <v>9682</v>
      </c>
      <c r="U185">
        <v>101</v>
      </c>
      <c r="V185" t="s">
        <v>251</v>
      </c>
      <c r="W185" t="s">
        <v>231</v>
      </c>
      <c r="X185" t="s">
        <v>231</v>
      </c>
      <c r="Y185" t="s">
        <v>2992</v>
      </c>
      <c r="Z185" t="s">
        <v>13469</v>
      </c>
      <c r="AA185" t="s">
        <v>252</v>
      </c>
      <c r="AB185" t="s">
        <v>3002</v>
      </c>
      <c r="AC185" t="s">
        <v>13470</v>
      </c>
      <c r="AD185" t="s">
        <v>13470</v>
      </c>
      <c r="AE185" t="s">
        <v>13471</v>
      </c>
      <c r="AF185" t="s">
        <v>231</v>
      </c>
      <c r="AG185" t="s">
        <v>9686</v>
      </c>
      <c r="AH185" t="s">
        <v>3011</v>
      </c>
      <c r="AI185">
        <v>6</v>
      </c>
      <c r="AJ185">
        <v>0</v>
      </c>
      <c r="AK185">
        <v>6</v>
      </c>
      <c r="AL185">
        <v>6</v>
      </c>
    </row>
    <row r="186" spans="1:38" x14ac:dyDescent="0.3">
      <c r="A186">
        <v>16498822</v>
      </c>
      <c r="B186" s="4" t="s">
        <v>251</v>
      </c>
      <c r="C186" t="s">
        <v>41</v>
      </c>
      <c r="D186" t="s">
        <v>43</v>
      </c>
      <c r="E186" t="s">
        <v>38</v>
      </c>
      <c r="F186" t="s">
        <v>39</v>
      </c>
      <c r="G186" t="s">
        <v>3146</v>
      </c>
      <c r="H186" t="s">
        <v>45</v>
      </c>
      <c r="I186" t="s">
        <v>3147</v>
      </c>
      <c r="J186">
        <v>16498822</v>
      </c>
      <c r="K186" t="s">
        <v>13472</v>
      </c>
      <c r="L186" t="s">
        <v>8064</v>
      </c>
      <c r="M186" s="6">
        <v>46267</v>
      </c>
      <c r="O186" t="s">
        <v>12976</v>
      </c>
      <c r="P186" t="s">
        <v>2988</v>
      </c>
      <c r="Q186" t="s">
        <v>8059</v>
      </c>
      <c r="R186" t="s">
        <v>2990</v>
      </c>
      <c r="S186" t="s">
        <v>8065</v>
      </c>
      <c r="T186" t="s">
        <v>1351</v>
      </c>
      <c r="U186">
        <v>101</v>
      </c>
      <c r="V186" t="s">
        <v>251</v>
      </c>
      <c r="W186" t="s">
        <v>231</v>
      </c>
      <c r="X186" t="s">
        <v>231</v>
      </c>
      <c r="Y186" t="s">
        <v>2992</v>
      </c>
      <c r="Z186" t="s">
        <v>13473</v>
      </c>
      <c r="AA186" t="s">
        <v>252</v>
      </c>
      <c r="AB186" t="s">
        <v>2994</v>
      </c>
      <c r="AC186" t="s">
        <v>13474</v>
      </c>
      <c r="AD186" t="s">
        <v>13474</v>
      </c>
      <c r="AE186" t="s">
        <v>13475</v>
      </c>
      <c r="AF186" t="s">
        <v>231</v>
      </c>
      <c r="AG186" t="s">
        <v>8370</v>
      </c>
      <c r="AH186" t="s">
        <v>3011</v>
      </c>
      <c r="AI186">
        <v>1</v>
      </c>
      <c r="AJ186">
        <v>0</v>
      </c>
      <c r="AK186">
        <v>1</v>
      </c>
      <c r="AL186">
        <v>1</v>
      </c>
    </row>
    <row r="187" spans="1:38" x14ac:dyDescent="0.3">
      <c r="A187">
        <v>16498997</v>
      </c>
      <c r="B187" s="4" t="s">
        <v>251</v>
      </c>
      <c r="C187" t="s">
        <v>41</v>
      </c>
      <c r="D187" t="s">
        <v>43</v>
      </c>
      <c r="E187" t="s">
        <v>38</v>
      </c>
      <c r="F187" t="s">
        <v>39</v>
      </c>
      <c r="G187" t="s">
        <v>3146</v>
      </c>
      <c r="H187" t="s">
        <v>65</v>
      </c>
      <c r="I187" t="s">
        <v>3147</v>
      </c>
      <c r="J187">
        <v>16498997</v>
      </c>
      <c r="K187" t="s">
        <v>13476</v>
      </c>
      <c r="L187" t="s">
        <v>8064</v>
      </c>
      <c r="M187" s="6">
        <v>46267</v>
      </c>
      <c r="O187" t="s">
        <v>12976</v>
      </c>
      <c r="P187" t="s">
        <v>2988</v>
      </c>
      <c r="Q187" t="s">
        <v>8052</v>
      </c>
      <c r="R187" t="s">
        <v>2990</v>
      </c>
      <c r="S187" t="s">
        <v>8065</v>
      </c>
      <c r="T187" t="s">
        <v>9612</v>
      </c>
      <c r="U187">
        <v>125</v>
      </c>
      <c r="V187" t="s">
        <v>251</v>
      </c>
      <c r="W187" t="s">
        <v>231</v>
      </c>
      <c r="X187" t="s">
        <v>231</v>
      </c>
      <c r="Y187" t="s">
        <v>2992</v>
      </c>
      <c r="Z187" t="s">
        <v>13477</v>
      </c>
      <c r="AA187" t="s">
        <v>252</v>
      </c>
      <c r="AB187" t="s">
        <v>2994</v>
      </c>
      <c r="AC187" t="s">
        <v>13478</v>
      </c>
      <c r="AD187" t="s">
        <v>13478</v>
      </c>
      <c r="AE187" t="s">
        <v>13479</v>
      </c>
      <c r="AF187" t="s">
        <v>231</v>
      </c>
      <c r="AG187" t="s">
        <v>9615</v>
      </c>
      <c r="AH187" t="s">
        <v>3011</v>
      </c>
      <c r="AI187">
        <v>1</v>
      </c>
      <c r="AJ187">
        <v>0</v>
      </c>
      <c r="AK187">
        <v>1</v>
      </c>
      <c r="AL187">
        <v>1</v>
      </c>
    </row>
    <row r="188" spans="1:38" x14ac:dyDescent="0.3">
      <c r="A188">
        <v>16499233</v>
      </c>
      <c r="B188" s="4" t="s">
        <v>251</v>
      </c>
      <c r="C188" t="s">
        <v>41</v>
      </c>
      <c r="D188" t="s">
        <v>43</v>
      </c>
      <c r="E188" t="s">
        <v>38</v>
      </c>
      <c r="F188" t="s">
        <v>39</v>
      </c>
      <c r="G188" t="s">
        <v>3146</v>
      </c>
      <c r="H188" t="s">
        <v>45</v>
      </c>
      <c r="I188" t="s">
        <v>3147</v>
      </c>
      <c r="J188">
        <v>16499233</v>
      </c>
      <c r="K188" t="s">
        <v>13480</v>
      </c>
      <c r="L188" t="s">
        <v>8064</v>
      </c>
      <c r="M188" s="6">
        <v>46267</v>
      </c>
      <c r="O188" t="s">
        <v>12976</v>
      </c>
      <c r="P188" t="s">
        <v>2988</v>
      </c>
      <c r="Q188" t="s">
        <v>8040</v>
      </c>
      <c r="R188" t="s">
        <v>2990</v>
      </c>
      <c r="S188" t="s">
        <v>8065</v>
      </c>
      <c r="T188" t="s">
        <v>9847</v>
      </c>
      <c r="U188">
        <v>106</v>
      </c>
      <c r="V188" t="s">
        <v>251</v>
      </c>
      <c r="W188" t="s">
        <v>231</v>
      </c>
      <c r="X188" t="s">
        <v>231</v>
      </c>
      <c r="Y188" t="s">
        <v>2992</v>
      </c>
      <c r="Z188" t="s">
        <v>13481</v>
      </c>
      <c r="AA188" t="s">
        <v>252</v>
      </c>
      <c r="AB188" t="s">
        <v>3017</v>
      </c>
      <c r="AC188" t="s">
        <v>13482</v>
      </c>
      <c r="AD188" t="s">
        <v>13482</v>
      </c>
      <c r="AE188" t="s">
        <v>13483</v>
      </c>
      <c r="AF188" t="s">
        <v>231</v>
      </c>
      <c r="AG188" t="s">
        <v>8266</v>
      </c>
      <c r="AH188" t="s">
        <v>3011</v>
      </c>
      <c r="AI188">
        <v>1</v>
      </c>
      <c r="AJ188">
        <v>4</v>
      </c>
      <c r="AK188">
        <v>5</v>
      </c>
      <c r="AL188">
        <v>0</v>
      </c>
    </row>
    <row r="189" spans="1:38" x14ac:dyDescent="0.3">
      <c r="A189">
        <v>16499357</v>
      </c>
      <c r="B189" s="4" t="s">
        <v>231</v>
      </c>
      <c r="C189" t="s">
        <v>41</v>
      </c>
      <c r="D189" t="s">
        <v>43</v>
      </c>
      <c r="E189" t="s">
        <v>38</v>
      </c>
      <c r="F189" t="s">
        <v>39</v>
      </c>
      <c r="G189" t="s">
        <v>3146</v>
      </c>
      <c r="H189" t="s">
        <v>224</v>
      </c>
      <c r="I189" t="s">
        <v>3147</v>
      </c>
      <c r="J189">
        <v>16499357</v>
      </c>
      <c r="K189" t="s">
        <v>13484</v>
      </c>
      <c r="L189" t="s">
        <v>11542</v>
      </c>
      <c r="M189" s="6">
        <v>46267</v>
      </c>
      <c r="O189" t="s">
        <v>12976</v>
      </c>
      <c r="P189" t="s">
        <v>2988</v>
      </c>
      <c r="Q189" t="s">
        <v>8059</v>
      </c>
      <c r="R189" t="s">
        <v>2990</v>
      </c>
      <c r="S189" t="s">
        <v>8065</v>
      </c>
      <c r="T189" t="s">
        <v>9549</v>
      </c>
      <c r="U189">
        <v>101</v>
      </c>
      <c r="V189" t="s">
        <v>231</v>
      </c>
      <c r="W189" t="s">
        <v>231</v>
      </c>
      <c r="X189" t="s">
        <v>231</v>
      </c>
      <c r="Y189" t="s">
        <v>231</v>
      </c>
      <c r="AF189" t="s">
        <v>231</v>
      </c>
      <c r="AH189" t="s">
        <v>3011</v>
      </c>
    </row>
    <row r="190" spans="1:38" x14ac:dyDescent="0.3">
      <c r="A190">
        <v>84527111</v>
      </c>
      <c r="B190" s="4" t="s">
        <v>231</v>
      </c>
      <c r="C190" t="s">
        <v>90</v>
      </c>
      <c r="D190" t="s">
        <v>43</v>
      </c>
      <c r="E190" t="s">
        <v>38</v>
      </c>
      <c r="F190" t="s">
        <v>88</v>
      </c>
      <c r="G190" t="s">
        <v>3028</v>
      </c>
      <c r="H190" t="s">
        <v>3195</v>
      </c>
      <c r="I190" t="s">
        <v>3196</v>
      </c>
      <c r="J190">
        <v>84527111</v>
      </c>
      <c r="K190" t="s">
        <v>6280</v>
      </c>
      <c r="L190" t="s">
        <v>195</v>
      </c>
      <c r="M190" s="6">
        <v>46267</v>
      </c>
      <c r="N190" t="s">
        <v>6281</v>
      </c>
      <c r="P190" t="s">
        <v>2988</v>
      </c>
      <c r="Q190" t="s">
        <v>2989</v>
      </c>
      <c r="R190" t="s">
        <v>2990</v>
      </c>
      <c r="S190" t="s">
        <v>2991</v>
      </c>
      <c r="T190" t="s">
        <v>3199</v>
      </c>
      <c r="U190">
        <v>101</v>
      </c>
      <c r="V190" t="s">
        <v>231</v>
      </c>
      <c r="W190" t="s">
        <v>231</v>
      </c>
      <c r="X190" t="s">
        <v>231</v>
      </c>
      <c r="Y190" t="s">
        <v>231</v>
      </c>
      <c r="AF190" t="s">
        <v>231</v>
      </c>
      <c r="AH190" t="s">
        <v>3011</v>
      </c>
    </row>
    <row r="191" spans="1:38" x14ac:dyDescent="0.3">
      <c r="A191">
        <v>1103075</v>
      </c>
      <c r="B191" s="4" t="s">
        <v>251</v>
      </c>
      <c r="C191" t="s">
        <v>994</v>
      </c>
      <c r="D191" t="s">
        <v>43</v>
      </c>
      <c r="E191" t="s">
        <v>38</v>
      </c>
      <c r="F191" t="s">
        <v>39</v>
      </c>
      <c r="G191" t="s">
        <v>3146</v>
      </c>
      <c r="H191" t="s">
        <v>996</v>
      </c>
      <c r="I191" t="s">
        <v>3200</v>
      </c>
      <c r="J191">
        <v>1103075</v>
      </c>
      <c r="K191" t="s">
        <v>6282</v>
      </c>
      <c r="L191" t="s">
        <v>2986</v>
      </c>
      <c r="M191" s="6">
        <v>46267</v>
      </c>
      <c r="N191" t="s">
        <v>6283</v>
      </c>
      <c r="P191" t="s">
        <v>2988</v>
      </c>
      <c r="Q191" t="s">
        <v>2989</v>
      </c>
      <c r="R191" t="s">
        <v>2990</v>
      </c>
      <c r="S191" t="s">
        <v>2991</v>
      </c>
      <c r="T191" t="s">
        <v>3203</v>
      </c>
      <c r="U191">
        <v>106</v>
      </c>
      <c r="V191" t="s">
        <v>251</v>
      </c>
      <c r="W191" t="s">
        <v>231</v>
      </c>
      <c r="X191" t="s">
        <v>231</v>
      </c>
      <c r="Y191" t="s">
        <v>2992</v>
      </c>
      <c r="Z191" t="s">
        <v>6284</v>
      </c>
      <c r="AA191" t="s">
        <v>252</v>
      </c>
      <c r="AB191" t="s">
        <v>3017</v>
      </c>
      <c r="AC191" t="s">
        <v>6285</v>
      </c>
      <c r="AD191" t="s">
        <v>6285</v>
      </c>
      <c r="AE191" t="s">
        <v>6286</v>
      </c>
      <c r="AF191" t="s">
        <v>231</v>
      </c>
      <c r="AG191" t="s">
        <v>3207</v>
      </c>
      <c r="AH191" t="s">
        <v>2998</v>
      </c>
      <c r="AI191">
        <v>3</v>
      </c>
      <c r="AJ191">
        <v>0</v>
      </c>
      <c r="AK191">
        <v>3</v>
      </c>
      <c r="AL191">
        <v>1</v>
      </c>
    </row>
    <row r="192" spans="1:38" x14ac:dyDescent="0.3">
      <c r="A192">
        <v>1111612</v>
      </c>
      <c r="B192" s="4" t="s">
        <v>251</v>
      </c>
      <c r="C192" t="s">
        <v>994</v>
      </c>
      <c r="D192" t="s">
        <v>43</v>
      </c>
      <c r="E192" t="s">
        <v>38</v>
      </c>
      <c r="F192" t="s">
        <v>39</v>
      </c>
      <c r="G192" t="s">
        <v>3146</v>
      </c>
      <c r="H192" t="s">
        <v>996</v>
      </c>
      <c r="I192" t="s">
        <v>3200</v>
      </c>
      <c r="J192">
        <v>1111612</v>
      </c>
      <c r="K192" t="s">
        <v>6287</v>
      </c>
      <c r="L192" t="s">
        <v>2986</v>
      </c>
      <c r="M192" s="6">
        <v>46267</v>
      </c>
      <c r="N192" t="s">
        <v>6288</v>
      </c>
      <c r="P192" t="s">
        <v>2988</v>
      </c>
      <c r="Q192" t="s">
        <v>2989</v>
      </c>
      <c r="R192" t="s">
        <v>2990</v>
      </c>
      <c r="S192" t="s">
        <v>2991</v>
      </c>
      <c r="T192" t="s">
        <v>4163</v>
      </c>
      <c r="U192">
        <v>106</v>
      </c>
      <c r="V192" t="s">
        <v>251</v>
      </c>
      <c r="W192" t="s">
        <v>231</v>
      </c>
      <c r="X192" t="s">
        <v>231</v>
      </c>
      <c r="Y192" t="s">
        <v>2992</v>
      </c>
      <c r="Z192" t="s">
        <v>6289</v>
      </c>
      <c r="AA192" t="s">
        <v>252</v>
      </c>
      <c r="AB192" t="s">
        <v>2994</v>
      </c>
      <c r="AC192" t="s">
        <v>6290</v>
      </c>
      <c r="AD192" t="s">
        <v>6290</v>
      </c>
      <c r="AE192" t="s">
        <v>6291</v>
      </c>
      <c r="AF192" t="s">
        <v>231</v>
      </c>
      <c r="AG192" t="s">
        <v>4167</v>
      </c>
      <c r="AH192" t="s">
        <v>2998</v>
      </c>
      <c r="AI192">
        <v>3</v>
      </c>
      <c r="AJ192">
        <v>0</v>
      </c>
      <c r="AK192">
        <v>3</v>
      </c>
      <c r="AL192">
        <v>2</v>
      </c>
    </row>
    <row r="193" spans="1:38" x14ac:dyDescent="0.3">
      <c r="A193">
        <v>1165734</v>
      </c>
      <c r="B193" s="4" t="s">
        <v>444</v>
      </c>
      <c r="C193" t="s">
        <v>433</v>
      </c>
      <c r="D193" t="s">
        <v>43</v>
      </c>
      <c r="E193" t="s">
        <v>38</v>
      </c>
      <c r="F193" t="s">
        <v>39</v>
      </c>
      <c r="G193" t="s">
        <v>3191</v>
      </c>
      <c r="H193" t="s">
        <v>435</v>
      </c>
      <c r="I193" t="s">
        <v>3192</v>
      </c>
      <c r="J193">
        <v>1165734</v>
      </c>
      <c r="K193" t="s">
        <v>6403</v>
      </c>
      <c r="L193" t="s">
        <v>2986</v>
      </c>
      <c r="M193" s="6">
        <v>46267</v>
      </c>
      <c r="N193" t="s">
        <v>6404</v>
      </c>
      <c r="P193" t="s">
        <v>2988</v>
      </c>
      <c r="Q193" t="s">
        <v>2989</v>
      </c>
      <c r="R193" t="s">
        <v>2990</v>
      </c>
      <c r="S193" t="s">
        <v>2991</v>
      </c>
      <c r="T193" t="s">
        <v>587</v>
      </c>
      <c r="U193">
        <v>106</v>
      </c>
      <c r="V193" t="s">
        <v>444</v>
      </c>
      <c r="W193" t="s">
        <v>231</v>
      </c>
      <c r="X193" t="s">
        <v>231</v>
      </c>
      <c r="Y193" t="s">
        <v>2992</v>
      </c>
      <c r="Z193" t="s">
        <v>6405</v>
      </c>
      <c r="AA193" t="s">
        <v>378</v>
      </c>
      <c r="AB193" t="s">
        <v>3002</v>
      </c>
      <c r="AC193" t="s">
        <v>6406</v>
      </c>
      <c r="AD193" t="s">
        <v>6406</v>
      </c>
      <c r="AE193" t="s">
        <v>6406</v>
      </c>
      <c r="AF193" t="s">
        <v>231</v>
      </c>
      <c r="AG193" t="s">
        <v>4156</v>
      </c>
      <c r="AH193" t="s">
        <v>2998</v>
      </c>
      <c r="AI193">
        <v>0</v>
      </c>
      <c r="AJ193">
        <v>1</v>
      </c>
      <c r="AK193">
        <v>1</v>
      </c>
      <c r="AL193">
        <v>0</v>
      </c>
    </row>
    <row r="194" spans="1:38" x14ac:dyDescent="0.3">
      <c r="A194">
        <v>1256274</v>
      </c>
      <c r="B194" s="4" t="s">
        <v>251</v>
      </c>
      <c r="C194" t="s">
        <v>84</v>
      </c>
      <c r="D194" t="s">
        <v>43</v>
      </c>
      <c r="E194" t="s">
        <v>38</v>
      </c>
      <c r="F194" t="s">
        <v>79</v>
      </c>
      <c r="G194" t="s">
        <v>2983</v>
      </c>
      <c r="H194" t="s">
        <v>85</v>
      </c>
      <c r="I194" t="s">
        <v>2984</v>
      </c>
      <c r="J194">
        <v>1256274</v>
      </c>
      <c r="K194" t="s">
        <v>6461</v>
      </c>
      <c r="L194" t="s">
        <v>2986</v>
      </c>
      <c r="M194" s="6">
        <v>46267</v>
      </c>
      <c r="N194" t="s">
        <v>6462</v>
      </c>
      <c r="P194" t="s">
        <v>2988</v>
      </c>
      <c r="Q194" t="s">
        <v>2989</v>
      </c>
      <c r="R194" t="s">
        <v>2990</v>
      </c>
      <c r="S194" t="s">
        <v>2991</v>
      </c>
      <c r="T194" t="s">
        <v>6463</v>
      </c>
      <c r="U194">
        <v>106</v>
      </c>
      <c r="V194" t="s">
        <v>251</v>
      </c>
      <c r="W194" t="s">
        <v>231</v>
      </c>
      <c r="X194" t="s">
        <v>231</v>
      </c>
      <c r="Y194" t="s">
        <v>2992</v>
      </c>
      <c r="Z194" t="s">
        <v>6464</v>
      </c>
      <c r="AA194" t="s">
        <v>252</v>
      </c>
      <c r="AB194" t="s">
        <v>3017</v>
      </c>
      <c r="AC194" t="s">
        <v>6465</v>
      </c>
      <c r="AD194" t="s">
        <v>6465</v>
      </c>
      <c r="AE194" t="s">
        <v>6466</v>
      </c>
      <c r="AF194" t="s">
        <v>231</v>
      </c>
      <c r="AG194" t="s">
        <v>6467</v>
      </c>
      <c r="AH194" t="s">
        <v>2998</v>
      </c>
      <c r="AI194">
        <v>1</v>
      </c>
      <c r="AJ194">
        <v>0</v>
      </c>
      <c r="AK194">
        <v>1</v>
      </c>
      <c r="AL194">
        <v>0</v>
      </c>
    </row>
    <row r="195" spans="1:38" x14ac:dyDescent="0.3">
      <c r="A195">
        <v>1330695</v>
      </c>
      <c r="B195" s="4" t="s">
        <v>231</v>
      </c>
      <c r="C195" t="s">
        <v>84</v>
      </c>
      <c r="D195" t="s">
        <v>43</v>
      </c>
      <c r="E195" t="s">
        <v>38</v>
      </c>
      <c r="F195" t="s">
        <v>79</v>
      </c>
      <c r="G195" t="s">
        <v>2983</v>
      </c>
      <c r="H195" t="s">
        <v>85</v>
      </c>
      <c r="I195" t="s">
        <v>2984</v>
      </c>
      <c r="J195">
        <v>1330695</v>
      </c>
      <c r="K195" t="s">
        <v>6468</v>
      </c>
      <c r="L195" t="s">
        <v>188</v>
      </c>
      <c r="M195" s="6">
        <v>46267</v>
      </c>
      <c r="N195" t="s">
        <v>6469</v>
      </c>
      <c r="P195" t="s">
        <v>2988</v>
      </c>
      <c r="Q195" t="s">
        <v>2989</v>
      </c>
      <c r="R195" t="s">
        <v>2990</v>
      </c>
      <c r="S195" t="s">
        <v>2991</v>
      </c>
      <c r="T195" t="s">
        <v>730</v>
      </c>
      <c r="U195">
        <v>101</v>
      </c>
      <c r="V195" t="s">
        <v>231</v>
      </c>
      <c r="W195" t="s">
        <v>231</v>
      </c>
      <c r="X195" t="s">
        <v>231</v>
      </c>
      <c r="Y195" t="s">
        <v>231</v>
      </c>
      <c r="AF195" t="s">
        <v>231</v>
      </c>
      <c r="AH195" t="s">
        <v>2998</v>
      </c>
    </row>
    <row r="196" spans="1:38" x14ac:dyDescent="0.3">
      <c r="A196">
        <v>1392449</v>
      </c>
      <c r="B196" s="4" t="s">
        <v>251</v>
      </c>
      <c r="C196" t="s">
        <v>81</v>
      </c>
      <c r="D196" t="s">
        <v>43</v>
      </c>
      <c r="E196" t="s">
        <v>38</v>
      </c>
      <c r="F196" t="s">
        <v>79</v>
      </c>
      <c r="G196" t="s">
        <v>3004</v>
      </c>
      <c r="H196" t="s">
        <v>147</v>
      </c>
      <c r="I196" t="s">
        <v>3005</v>
      </c>
      <c r="J196">
        <v>1392449</v>
      </c>
      <c r="K196" t="s">
        <v>6470</v>
      </c>
      <c r="L196" t="s">
        <v>2986</v>
      </c>
      <c r="M196" s="6">
        <v>46267</v>
      </c>
      <c r="N196" t="s">
        <v>6471</v>
      </c>
      <c r="P196" t="s">
        <v>2988</v>
      </c>
      <c r="Q196" t="s">
        <v>2989</v>
      </c>
      <c r="R196" t="s">
        <v>2990</v>
      </c>
      <c r="S196" t="s">
        <v>2991</v>
      </c>
      <c r="T196" t="s">
        <v>4313</v>
      </c>
      <c r="U196">
        <v>106</v>
      </c>
      <c r="V196" t="s">
        <v>251</v>
      </c>
      <c r="W196" t="s">
        <v>231</v>
      </c>
      <c r="X196" t="s">
        <v>231</v>
      </c>
      <c r="Y196" t="s">
        <v>2992</v>
      </c>
      <c r="Z196" t="s">
        <v>6472</v>
      </c>
      <c r="AA196" t="s">
        <v>252</v>
      </c>
      <c r="AB196" t="s">
        <v>2994</v>
      </c>
      <c r="AC196" t="s">
        <v>6473</v>
      </c>
      <c r="AD196" t="s">
        <v>6473</v>
      </c>
      <c r="AE196" t="s">
        <v>6474</v>
      </c>
      <c r="AF196" t="s">
        <v>231</v>
      </c>
      <c r="AG196" t="s">
        <v>4317</v>
      </c>
      <c r="AH196" t="s">
        <v>3011</v>
      </c>
      <c r="AI196">
        <v>2</v>
      </c>
      <c r="AJ196">
        <v>0</v>
      </c>
      <c r="AK196">
        <v>2</v>
      </c>
      <c r="AL196">
        <v>1</v>
      </c>
    </row>
    <row r="197" spans="1:38" x14ac:dyDescent="0.3">
      <c r="A197">
        <v>1767043</v>
      </c>
      <c r="B197" s="4" t="s">
        <v>251</v>
      </c>
      <c r="C197" t="s">
        <v>81</v>
      </c>
      <c r="D197" t="s">
        <v>43</v>
      </c>
      <c r="E197" t="s">
        <v>38</v>
      </c>
      <c r="F197" t="s">
        <v>79</v>
      </c>
      <c r="G197" t="s">
        <v>3004</v>
      </c>
      <c r="H197" t="s">
        <v>147</v>
      </c>
      <c r="I197" t="s">
        <v>3005</v>
      </c>
      <c r="J197">
        <v>1767043</v>
      </c>
      <c r="K197" t="s">
        <v>6475</v>
      </c>
      <c r="L197" t="s">
        <v>2986</v>
      </c>
      <c r="M197" s="6">
        <v>46267</v>
      </c>
      <c r="N197" t="s">
        <v>6476</v>
      </c>
      <c r="P197" t="s">
        <v>2988</v>
      </c>
      <c r="Q197" t="s">
        <v>2989</v>
      </c>
      <c r="R197" t="s">
        <v>2990</v>
      </c>
      <c r="S197" t="s">
        <v>2991</v>
      </c>
      <c r="T197" t="s">
        <v>146</v>
      </c>
      <c r="U197">
        <v>101</v>
      </c>
      <c r="V197" t="s">
        <v>251</v>
      </c>
      <c r="W197" t="s">
        <v>231</v>
      </c>
      <c r="X197" t="s">
        <v>231</v>
      </c>
      <c r="Y197" t="s">
        <v>2992</v>
      </c>
      <c r="Z197" t="s">
        <v>6477</v>
      </c>
      <c r="AA197" t="s">
        <v>252</v>
      </c>
      <c r="AB197" t="s">
        <v>3017</v>
      </c>
      <c r="AC197" t="s">
        <v>6478</v>
      </c>
      <c r="AD197" t="s">
        <v>6478</v>
      </c>
      <c r="AE197" t="s">
        <v>6479</v>
      </c>
      <c r="AF197" t="s">
        <v>231</v>
      </c>
      <c r="AG197" t="s">
        <v>4184</v>
      </c>
      <c r="AH197" t="s">
        <v>3011</v>
      </c>
      <c r="AI197">
        <v>2</v>
      </c>
      <c r="AJ197">
        <v>0</v>
      </c>
      <c r="AK197">
        <v>2</v>
      </c>
      <c r="AL197">
        <v>1</v>
      </c>
    </row>
    <row r="198" spans="1:38" x14ac:dyDescent="0.3">
      <c r="A198">
        <v>2695720</v>
      </c>
      <c r="B198" s="4" t="s">
        <v>251</v>
      </c>
      <c r="C198" t="s">
        <v>81</v>
      </c>
      <c r="D198" t="s">
        <v>43</v>
      </c>
      <c r="E198" t="s">
        <v>38</v>
      </c>
      <c r="F198" t="s">
        <v>79</v>
      </c>
      <c r="G198" t="s">
        <v>3004</v>
      </c>
      <c r="H198" t="s">
        <v>147</v>
      </c>
      <c r="I198" t="s">
        <v>3005</v>
      </c>
      <c r="J198">
        <v>2695720</v>
      </c>
      <c r="K198" t="s">
        <v>6480</v>
      </c>
      <c r="L198" t="s">
        <v>2986</v>
      </c>
      <c r="M198" s="6">
        <v>46267</v>
      </c>
      <c r="N198" t="s">
        <v>6481</v>
      </c>
      <c r="P198" t="s">
        <v>2988</v>
      </c>
      <c r="Q198" t="s">
        <v>2989</v>
      </c>
      <c r="R198" t="s">
        <v>2990</v>
      </c>
      <c r="S198" t="s">
        <v>2991</v>
      </c>
      <c r="T198" t="s">
        <v>488</v>
      </c>
      <c r="U198">
        <v>101</v>
      </c>
      <c r="V198" t="s">
        <v>251</v>
      </c>
      <c r="W198" t="s">
        <v>231</v>
      </c>
      <c r="X198" t="s">
        <v>231</v>
      </c>
      <c r="Y198" t="s">
        <v>2992</v>
      </c>
      <c r="Z198" t="s">
        <v>6482</v>
      </c>
      <c r="AA198" t="s">
        <v>378</v>
      </c>
      <c r="AB198" t="s">
        <v>2994</v>
      </c>
      <c r="AC198" t="s">
        <v>6483</v>
      </c>
      <c r="AD198" t="s">
        <v>6483</v>
      </c>
      <c r="AE198" t="s">
        <v>6483</v>
      </c>
      <c r="AF198" t="s">
        <v>231</v>
      </c>
      <c r="AG198" t="s">
        <v>5529</v>
      </c>
      <c r="AH198" t="s">
        <v>3011</v>
      </c>
      <c r="AI198">
        <v>0</v>
      </c>
      <c r="AJ198">
        <v>2</v>
      </c>
      <c r="AK198">
        <v>2</v>
      </c>
      <c r="AL198">
        <v>0</v>
      </c>
    </row>
    <row r="199" spans="1:38" x14ac:dyDescent="0.3">
      <c r="A199">
        <v>2766679</v>
      </c>
      <c r="B199" s="4" t="s">
        <v>251</v>
      </c>
      <c r="C199" t="s">
        <v>81</v>
      </c>
      <c r="D199" t="s">
        <v>43</v>
      </c>
      <c r="E199" t="s">
        <v>38</v>
      </c>
      <c r="F199" t="s">
        <v>79</v>
      </c>
      <c r="G199" t="s">
        <v>3004</v>
      </c>
      <c r="H199" t="s">
        <v>147</v>
      </c>
      <c r="I199" t="s">
        <v>3005</v>
      </c>
      <c r="J199">
        <v>2766679</v>
      </c>
      <c r="K199" t="s">
        <v>6484</v>
      </c>
      <c r="L199" t="s">
        <v>2986</v>
      </c>
      <c r="M199" s="6">
        <v>46267</v>
      </c>
      <c r="N199" t="s">
        <v>6485</v>
      </c>
      <c r="P199" t="s">
        <v>2988</v>
      </c>
      <c r="Q199" t="s">
        <v>2989</v>
      </c>
      <c r="R199" t="s">
        <v>2990</v>
      </c>
      <c r="S199" t="s">
        <v>2991</v>
      </c>
      <c r="T199" t="s">
        <v>308</v>
      </c>
      <c r="U199">
        <v>101</v>
      </c>
      <c r="V199" t="s">
        <v>251</v>
      </c>
      <c r="W199" t="s">
        <v>231</v>
      </c>
      <c r="X199" t="s">
        <v>231</v>
      </c>
      <c r="Y199" t="s">
        <v>231</v>
      </c>
      <c r="Z199" t="s">
        <v>6486</v>
      </c>
      <c r="AA199" t="s">
        <v>1518</v>
      </c>
      <c r="AB199" t="s">
        <v>2994</v>
      </c>
      <c r="AE199" t="s">
        <v>6487</v>
      </c>
      <c r="AF199" t="s">
        <v>231</v>
      </c>
      <c r="AG199" t="s">
        <v>3664</v>
      </c>
      <c r="AH199" t="s">
        <v>3011</v>
      </c>
      <c r="AI199">
        <v>0</v>
      </c>
      <c r="AJ199">
        <v>2</v>
      </c>
      <c r="AK199">
        <v>2</v>
      </c>
      <c r="AL199">
        <v>0</v>
      </c>
    </row>
    <row r="200" spans="1:38" x14ac:dyDescent="0.3">
      <c r="A200">
        <v>3065879</v>
      </c>
      <c r="B200" s="4" t="s">
        <v>251</v>
      </c>
      <c r="C200" t="s">
        <v>81</v>
      </c>
      <c r="D200" t="s">
        <v>43</v>
      </c>
      <c r="E200" t="s">
        <v>38</v>
      </c>
      <c r="F200" t="s">
        <v>79</v>
      </c>
      <c r="G200" t="s">
        <v>3004</v>
      </c>
      <c r="H200" t="s">
        <v>147</v>
      </c>
      <c r="I200" t="s">
        <v>3005</v>
      </c>
      <c r="J200">
        <v>3065879</v>
      </c>
      <c r="K200" t="s">
        <v>6488</v>
      </c>
      <c r="L200" t="s">
        <v>2986</v>
      </c>
      <c r="M200" s="6">
        <v>46267</v>
      </c>
      <c r="N200" t="s">
        <v>6489</v>
      </c>
      <c r="P200" t="s">
        <v>2988</v>
      </c>
      <c r="Q200" t="s">
        <v>2989</v>
      </c>
      <c r="R200" t="s">
        <v>2990</v>
      </c>
      <c r="S200" t="s">
        <v>2991</v>
      </c>
      <c r="T200" t="s">
        <v>1026</v>
      </c>
      <c r="U200">
        <v>101</v>
      </c>
      <c r="V200" t="s">
        <v>251</v>
      </c>
      <c r="W200" t="s">
        <v>231</v>
      </c>
      <c r="X200" t="s">
        <v>231</v>
      </c>
      <c r="Y200" t="s">
        <v>2992</v>
      </c>
      <c r="Z200" t="s">
        <v>6490</v>
      </c>
      <c r="AA200" t="s">
        <v>252</v>
      </c>
      <c r="AB200" t="s">
        <v>3002</v>
      </c>
      <c r="AC200" t="s">
        <v>6491</v>
      </c>
      <c r="AD200" t="s">
        <v>6491</v>
      </c>
      <c r="AE200" t="s">
        <v>6492</v>
      </c>
      <c r="AF200" t="s">
        <v>231</v>
      </c>
      <c r="AG200" t="s">
        <v>4665</v>
      </c>
      <c r="AH200" t="s">
        <v>3011</v>
      </c>
      <c r="AI200">
        <v>1</v>
      </c>
      <c r="AJ200">
        <v>1</v>
      </c>
      <c r="AK200">
        <v>2</v>
      </c>
      <c r="AL200">
        <v>0</v>
      </c>
    </row>
    <row r="201" spans="1:38" x14ac:dyDescent="0.3">
      <c r="A201">
        <v>3079268</v>
      </c>
      <c r="B201" s="4" t="s">
        <v>251</v>
      </c>
      <c r="C201" t="s">
        <v>81</v>
      </c>
      <c r="D201" t="s">
        <v>43</v>
      </c>
      <c r="E201" t="s">
        <v>38</v>
      </c>
      <c r="F201" t="s">
        <v>79</v>
      </c>
      <c r="G201" t="s">
        <v>3004</v>
      </c>
      <c r="H201" t="s">
        <v>128</v>
      </c>
      <c r="I201" t="s">
        <v>3005</v>
      </c>
      <c r="J201">
        <v>3079268</v>
      </c>
      <c r="K201" t="s">
        <v>6493</v>
      </c>
      <c r="L201" t="s">
        <v>2986</v>
      </c>
      <c r="M201" s="6">
        <v>46267</v>
      </c>
      <c r="N201" t="s">
        <v>6494</v>
      </c>
      <c r="P201" t="s">
        <v>2988</v>
      </c>
      <c r="Q201" t="s">
        <v>2989</v>
      </c>
      <c r="R201" t="s">
        <v>2990</v>
      </c>
      <c r="S201" t="s">
        <v>2991</v>
      </c>
      <c r="T201" t="s">
        <v>405</v>
      </c>
      <c r="U201">
        <v>101</v>
      </c>
      <c r="V201" t="s">
        <v>251</v>
      </c>
      <c r="W201" t="s">
        <v>231</v>
      </c>
      <c r="X201" t="s">
        <v>231</v>
      </c>
      <c r="Y201" t="s">
        <v>2992</v>
      </c>
      <c r="Z201" t="s">
        <v>6495</v>
      </c>
      <c r="AA201" t="s">
        <v>252</v>
      </c>
      <c r="AB201" t="s">
        <v>3017</v>
      </c>
      <c r="AC201" t="s">
        <v>6496</v>
      </c>
      <c r="AD201" t="s">
        <v>6496</v>
      </c>
      <c r="AE201" t="s">
        <v>6497</v>
      </c>
      <c r="AF201" t="s">
        <v>231</v>
      </c>
      <c r="AG201" t="s">
        <v>3027</v>
      </c>
      <c r="AH201" t="s">
        <v>3011</v>
      </c>
      <c r="AI201">
        <v>3</v>
      </c>
      <c r="AJ201">
        <v>0</v>
      </c>
      <c r="AK201">
        <v>3</v>
      </c>
      <c r="AL201">
        <v>0</v>
      </c>
    </row>
    <row r="202" spans="1:38" x14ac:dyDescent="0.3">
      <c r="A202">
        <v>3089115</v>
      </c>
      <c r="B202" s="4" t="s">
        <v>251</v>
      </c>
      <c r="C202" t="s">
        <v>81</v>
      </c>
      <c r="D202" t="s">
        <v>43</v>
      </c>
      <c r="E202" t="s">
        <v>38</v>
      </c>
      <c r="F202" t="s">
        <v>79</v>
      </c>
      <c r="G202" t="s">
        <v>3004</v>
      </c>
      <c r="H202" t="s">
        <v>147</v>
      </c>
      <c r="I202" t="s">
        <v>3005</v>
      </c>
      <c r="J202">
        <v>3089115</v>
      </c>
      <c r="K202" t="s">
        <v>6498</v>
      </c>
      <c r="L202" t="s">
        <v>2986</v>
      </c>
      <c r="M202" s="6">
        <v>46267</v>
      </c>
      <c r="N202" t="s">
        <v>6499</v>
      </c>
      <c r="P202" t="s">
        <v>2988</v>
      </c>
      <c r="Q202" t="s">
        <v>2989</v>
      </c>
      <c r="R202" t="s">
        <v>2990</v>
      </c>
      <c r="S202" t="s">
        <v>2991</v>
      </c>
      <c r="T202" t="s">
        <v>584</v>
      </c>
      <c r="U202">
        <v>101</v>
      </c>
      <c r="V202" t="s">
        <v>251</v>
      </c>
      <c r="W202" t="s">
        <v>231</v>
      </c>
      <c r="X202" t="s">
        <v>231</v>
      </c>
      <c r="Y202" t="s">
        <v>2992</v>
      </c>
      <c r="Z202" t="s">
        <v>6500</v>
      </c>
      <c r="AA202" t="s">
        <v>252</v>
      </c>
      <c r="AB202" t="s">
        <v>3017</v>
      </c>
      <c r="AC202" t="s">
        <v>6501</v>
      </c>
      <c r="AD202" t="s">
        <v>6501</v>
      </c>
      <c r="AE202" t="s">
        <v>6502</v>
      </c>
      <c r="AF202" t="s">
        <v>231</v>
      </c>
      <c r="AG202" t="s">
        <v>3212</v>
      </c>
      <c r="AH202" t="s">
        <v>3011</v>
      </c>
      <c r="AI202">
        <v>1</v>
      </c>
      <c r="AJ202">
        <v>0</v>
      </c>
      <c r="AK202">
        <v>1</v>
      </c>
      <c r="AL202">
        <v>0</v>
      </c>
    </row>
    <row r="203" spans="1:38" x14ac:dyDescent="0.3">
      <c r="A203">
        <v>8549319</v>
      </c>
      <c r="B203" s="4" t="s">
        <v>251</v>
      </c>
      <c r="C203" t="s">
        <v>81</v>
      </c>
      <c r="D203" t="s">
        <v>43</v>
      </c>
      <c r="E203" t="s">
        <v>38</v>
      </c>
      <c r="F203" t="s">
        <v>79</v>
      </c>
      <c r="G203" t="s">
        <v>3004</v>
      </c>
      <c r="H203" t="s">
        <v>128</v>
      </c>
      <c r="I203" t="s">
        <v>3005</v>
      </c>
      <c r="J203">
        <v>8549319</v>
      </c>
      <c r="K203" t="s">
        <v>6503</v>
      </c>
      <c r="L203" t="s">
        <v>2986</v>
      </c>
      <c r="M203" s="6">
        <v>46267</v>
      </c>
      <c r="N203" t="s">
        <v>6504</v>
      </c>
      <c r="P203" t="s">
        <v>2988</v>
      </c>
      <c r="Q203" t="s">
        <v>2989</v>
      </c>
      <c r="R203" t="s">
        <v>2990</v>
      </c>
      <c r="S203" t="s">
        <v>2991</v>
      </c>
      <c r="T203" t="s">
        <v>1203</v>
      </c>
      <c r="U203">
        <v>107</v>
      </c>
      <c r="V203" t="s">
        <v>251</v>
      </c>
      <c r="W203" t="s">
        <v>231</v>
      </c>
      <c r="X203" t="s">
        <v>231</v>
      </c>
      <c r="Y203" t="s">
        <v>2992</v>
      </c>
      <c r="Z203" t="s">
        <v>6505</v>
      </c>
      <c r="AA203" t="s">
        <v>252</v>
      </c>
      <c r="AB203" t="s">
        <v>2994</v>
      </c>
      <c r="AC203" t="s">
        <v>6506</v>
      </c>
      <c r="AD203" t="s">
        <v>6506</v>
      </c>
      <c r="AE203" t="s">
        <v>6507</v>
      </c>
      <c r="AF203" t="s">
        <v>231</v>
      </c>
      <c r="AG203" t="s">
        <v>4767</v>
      </c>
      <c r="AH203" t="s">
        <v>3011</v>
      </c>
      <c r="AI203">
        <v>5</v>
      </c>
      <c r="AJ203">
        <v>1</v>
      </c>
      <c r="AK203">
        <v>6</v>
      </c>
      <c r="AL203">
        <v>5</v>
      </c>
    </row>
    <row r="204" spans="1:38" x14ac:dyDescent="0.3">
      <c r="A204">
        <v>217963097</v>
      </c>
      <c r="B204" s="4" t="s">
        <v>251</v>
      </c>
      <c r="C204" t="s">
        <v>90</v>
      </c>
      <c r="D204" t="s">
        <v>43</v>
      </c>
      <c r="E204" t="s">
        <v>38</v>
      </c>
      <c r="F204" t="s">
        <v>88</v>
      </c>
      <c r="G204" t="s">
        <v>3028</v>
      </c>
      <c r="H204" t="s">
        <v>110</v>
      </c>
      <c r="I204" t="s">
        <v>3029</v>
      </c>
      <c r="J204">
        <v>217963097</v>
      </c>
      <c r="K204" t="s">
        <v>6508</v>
      </c>
      <c r="L204" t="s">
        <v>2986</v>
      </c>
      <c r="M204" s="6">
        <v>46267</v>
      </c>
      <c r="N204" t="s">
        <v>6509</v>
      </c>
      <c r="P204" t="s">
        <v>2988</v>
      </c>
      <c r="Q204" t="s">
        <v>2989</v>
      </c>
      <c r="R204" t="s">
        <v>2990</v>
      </c>
      <c r="S204" t="s">
        <v>2991</v>
      </c>
      <c r="T204" t="s">
        <v>898</v>
      </c>
      <c r="U204">
        <v>106</v>
      </c>
      <c r="V204" t="s">
        <v>251</v>
      </c>
      <c r="W204" t="s">
        <v>231</v>
      </c>
      <c r="X204" t="s">
        <v>231</v>
      </c>
      <c r="Y204" t="s">
        <v>2992</v>
      </c>
      <c r="Z204" t="s">
        <v>6510</v>
      </c>
      <c r="AA204" t="s">
        <v>252</v>
      </c>
      <c r="AB204" t="s">
        <v>3002</v>
      </c>
      <c r="AC204" t="s">
        <v>6511</v>
      </c>
      <c r="AD204" t="s">
        <v>6511</v>
      </c>
      <c r="AE204" t="s">
        <v>6512</v>
      </c>
      <c r="AF204" t="s">
        <v>231</v>
      </c>
      <c r="AG204" t="s">
        <v>3518</v>
      </c>
      <c r="AH204" t="s">
        <v>3011</v>
      </c>
      <c r="AI204">
        <v>2</v>
      </c>
      <c r="AJ204">
        <v>0</v>
      </c>
      <c r="AK204">
        <v>2</v>
      </c>
      <c r="AL204">
        <v>0</v>
      </c>
    </row>
    <row r="205" spans="1:38" x14ac:dyDescent="0.3">
      <c r="A205">
        <v>220066705</v>
      </c>
      <c r="B205" s="4" t="s">
        <v>251</v>
      </c>
      <c r="C205" t="s">
        <v>90</v>
      </c>
      <c r="D205" t="s">
        <v>43</v>
      </c>
      <c r="E205" t="s">
        <v>38</v>
      </c>
      <c r="F205" t="s">
        <v>88</v>
      </c>
      <c r="G205" t="s">
        <v>3028</v>
      </c>
      <c r="H205" t="s">
        <v>110</v>
      </c>
      <c r="I205" t="s">
        <v>3029</v>
      </c>
      <c r="J205">
        <v>220066705</v>
      </c>
      <c r="K205" t="s">
        <v>6513</v>
      </c>
      <c r="L205" t="s">
        <v>2986</v>
      </c>
      <c r="M205" s="6">
        <v>46267</v>
      </c>
      <c r="N205" t="s">
        <v>6514</v>
      </c>
      <c r="P205" t="s">
        <v>2988</v>
      </c>
      <c r="Q205" t="s">
        <v>2989</v>
      </c>
      <c r="R205" t="s">
        <v>2990</v>
      </c>
      <c r="S205" t="s">
        <v>2991</v>
      </c>
      <c r="T205" t="s">
        <v>960</v>
      </c>
      <c r="U205">
        <v>106</v>
      </c>
      <c r="V205" t="s">
        <v>251</v>
      </c>
      <c r="W205" t="s">
        <v>231</v>
      </c>
      <c r="X205" t="s">
        <v>231</v>
      </c>
      <c r="Y205" t="s">
        <v>2992</v>
      </c>
      <c r="Z205" t="s">
        <v>6515</v>
      </c>
      <c r="AA205" t="s">
        <v>252</v>
      </c>
      <c r="AB205" t="s">
        <v>2994</v>
      </c>
      <c r="AC205" t="s">
        <v>6516</v>
      </c>
      <c r="AD205" t="s">
        <v>6516</v>
      </c>
      <c r="AE205" t="s">
        <v>6517</v>
      </c>
      <c r="AF205" t="s">
        <v>231</v>
      </c>
      <c r="AG205" t="s">
        <v>3041</v>
      </c>
      <c r="AH205" t="s">
        <v>3011</v>
      </c>
      <c r="AI205">
        <v>2</v>
      </c>
      <c r="AJ205">
        <v>0</v>
      </c>
      <c r="AK205">
        <v>2</v>
      </c>
      <c r="AL205">
        <v>1</v>
      </c>
    </row>
    <row r="206" spans="1:38" x14ac:dyDescent="0.3">
      <c r="A206">
        <v>220502343</v>
      </c>
      <c r="B206" s="4" t="s">
        <v>251</v>
      </c>
      <c r="C206" t="s">
        <v>90</v>
      </c>
      <c r="D206" t="s">
        <v>43</v>
      </c>
      <c r="E206" t="s">
        <v>38</v>
      </c>
      <c r="F206" t="s">
        <v>88</v>
      </c>
      <c r="G206" t="s">
        <v>3028</v>
      </c>
      <c r="H206" t="s">
        <v>120</v>
      </c>
      <c r="I206" t="s">
        <v>3029</v>
      </c>
      <c r="J206">
        <v>220502343</v>
      </c>
      <c r="K206" t="s">
        <v>6518</v>
      </c>
      <c r="L206" t="s">
        <v>2986</v>
      </c>
      <c r="M206" s="6">
        <v>46267</v>
      </c>
      <c r="N206" t="s">
        <v>6519</v>
      </c>
      <c r="P206" t="s">
        <v>2988</v>
      </c>
      <c r="Q206" t="s">
        <v>2989</v>
      </c>
      <c r="R206" t="s">
        <v>2990</v>
      </c>
      <c r="S206" t="s">
        <v>2991</v>
      </c>
      <c r="T206" t="s">
        <v>2136</v>
      </c>
      <c r="U206">
        <v>106</v>
      </c>
      <c r="V206" t="s">
        <v>251</v>
      </c>
      <c r="W206" t="s">
        <v>231</v>
      </c>
      <c r="X206" t="s">
        <v>231</v>
      </c>
      <c r="Y206" t="s">
        <v>231</v>
      </c>
      <c r="Z206" t="s">
        <v>6520</v>
      </c>
      <c r="AA206" t="s">
        <v>252</v>
      </c>
      <c r="AB206" t="s">
        <v>3017</v>
      </c>
      <c r="AC206" t="s">
        <v>6521</v>
      </c>
      <c r="AD206" t="s">
        <v>6521</v>
      </c>
      <c r="AE206" t="s">
        <v>6522</v>
      </c>
      <c r="AF206" t="s">
        <v>231</v>
      </c>
      <c r="AG206" t="s">
        <v>4898</v>
      </c>
      <c r="AH206" t="s">
        <v>3011</v>
      </c>
      <c r="AI206">
        <v>1</v>
      </c>
      <c r="AJ206">
        <v>1</v>
      </c>
      <c r="AK206">
        <v>2</v>
      </c>
      <c r="AL206">
        <v>0</v>
      </c>
    </row>
    <row r="207" spans="1:38" x14ac:dyDescent="0.3">
      <c r="A207">
        <v>220733477</v>
      </c>
      <c r="B207" s="4" t="s">
        <v>231</v>
      </c>
      <c r="C207" t="s">
        <v>90</v>
      </c>
      <c r="D207" t="s">
        <v>43</v>
      </c>
      <c r="E207" t="s">
        <v>38</v>
      </c>
      <c r="F207" t="s">
        <v>88</v>
      </c>
      <c r="G207" t="s">
        <v>3028</v>
      </c>
      <c r="H207" t="s">
        <v>96</v>
      </c>
      <c r="I207" t="s">
        <v>3029</v>
      </c>
      <c r="J207">
        <v>220733477</v>
      </c>
      <c r="K207" t="s">
        <v>6523</v>
      </c>
      <c r="L207" t="s">
        <v>195</v>
      </c>
      <c r="M207" s="6">
        <v>46267</v>
      </c>
      <c r="N207" t="s">
        <v>6524</v>
      </c>
      <c r="P207" t="s">
        <v>2988</v>
      </c>
      <c r="Q207" t="s">
        <v>2989</v>
      </c>
      <c r="R207" t="s">
        <v>2990</v>
      </c>
      <c r="S207" t="s">
        <v>2991</v>
      </c>
      <c r="T207" t="s">
        <v>98</v>
      </c>
      <c r="U207">
        <v>106</v>
      </c>
      <c r="V207" t="s">
        <v>231</v>
      </c>
      <c r="W207" t="s">
        <v>231</v>
      </c>
      <c r="X207" t="s">
        <v>231</v>
      </c>
      <c r="Y207" t="s">
        <v>231</v>
      </c>
      <c r="AF207" t="s">
        <v>231</v>
      </c>
      <c r="AH207" t="s">
        <v>3011</v>
      </c>
    </row>
    <row r="208" spans="1:38" x14ac:dyDescent="0.3">
      <c r="A208">
        <v>221795239</v>
      </c>
      <c r="B208" s="4" t="s">
        <v>251</v>
      </c>
      <c r="C208" t="s">
        <v>90</v>
      </c>
      <c r="D208" t="s">
        <v>43</v>
      </c>
      <c r="E208" t="s">
        <v>38</v>
      </c>
      <c r="F208" t="s">
        <v>88</v>
      </c>
      <c r="G208" t="s">
        <v>3028</v>
      </c>
      <c r="H208" t="s">
        <v>110</v>
      </c>
      <c r="I208" t="s">
        <v>3029</v>
      </c>
      <c r="J208">
        <v>221795239</v>
      </c>
      <c r="K208" t="s">
        <v>6525</v>
      </c>
      <c r="L208" t="s">
        <v>2986</v>
      </c>
      <c r="M208" s="6">
        <v>46267</v>
      </c>
      <c r="N208" t="s">
        <v>6526</v>
      </c>
      <c r="P208" t="s">
        <v>2988</v>
      </c>
      <c r="Q208" t="s">
        <v>2989</v>
      </c>
      <c r="R208" t="s">
        <v>2990</v>
      </c>
      <c r="S208" t="s">
        <v>2991</v>
      </c>
      <c r="T208" t="s">
        <v>831</v>
      </c>
      <c r="U208">
        <v>101</v>
      </c>
      <c r="V208" t="s">
        <v>251</v>
      </c>
      <c r="W208" t="s">
        <v>231</v>
      </c>
      <c r="X208" t="s">
        <v>231</v>
      </c>
      <c r="Y208" t="s">
        <v>2992</v>
      </c>
      <c r="Z208" t="s">
        <v>6527</v>
      </c>
      <c r="AA208" t="s">
        <v>252</v>
      </c>
      <c r="AB208" t="s">
        <v>2994</v>
      </c>
      <c r="AC208" t="s">
        <v>6528</v>
      </c>
      <c r="AD208" t="s">
        <v>6528</v>
      </c>
      <c r="AE208" t="s">
        <v>6529</v>
      </c>
      <c r="AF208" t="s">
        <v>231</v>
      </c>
      <c r="AG208" t="s">
        <v>4059</v>
      </c>
      <c r="AH208" t="s">
        <v>3011</v>
      </c>
      <c r="AI208">
        <v>1</v>
      </c>
      <c r="AJ208">
        <v>0</v>
      </c>
      <c r="AK208">
        <v>1</v>
      </c>
      <c r="AL208">
        <v>1</v>
      </c>
    </row>
    <row r="209" spans="1:38" x14ac:dyDescent="0.3">
      <c r="A209">
        <v>222133361</v>
      </c>
      <c r="B209" s="4" t="s">
        <v>251</v>
      </c>
      <c r="C209" t="s">
        <v>90</v>
      </c>
      <c r="D209" t="s">
        <v>43</v>
      </c>
      <c r="E209" t="s">
        <v>38</v>
      </c>
      <c r="F209" t="s">
        <v>88</v>
      </c>
      <c r="G209" t="s">
        <v>3028</v>
      </c>
      <c r="H209" t="s">
        <v>110</v>
      </c>
      <c r="I209" t="s">
        <v>3029</v>
      </c>
      <c r="J209">
        <v>222133361</v>
      </c>
      <c r="K209" t="s">
        <v>6530</v>
      </c>
      <c r="L209" t="s">
        <v>2986</v>
      </c>
      <c r="M209" s="6">
        <v>46267</v>
      </c>
      <c r="N209" t="s">
        <v>6531</v>
      </c>
      <c r="P209" t="s">
        <v>2988</v>
      </c>
      <c r="Q209" t="s">
        <v>2989</v>
      </c>
      <c r="R209" t="s">
        <v>2990</v>
      </c>
      <c r="S209" t="s">
        <v>2991</v>
      </c>
      <c r="T209" t="s">
        <v>898</v>
      </c>
      <c r="U209">
        <v>106</v>
      </c>
      <c r="V209" t="s">
        <v>251</v>
      </c>
      <c r="W209" t="s">
        <v>231</v>
      </c>
      <c r="X209" t="s">
        <v>231</v>
      </c>
      <c r="Y209" t="s">
        <v>2992</v>
      </c>
      <c r="Z209" t="s">
        <v>6532</v>
      </c>
      <c r="AA209" t="s">
        <v>252</v>
      </c>
      <c r="AB209" t="s">
        <v>2994</v>
      </c>
      <c r="AC209" t="s">
        <v>6533</v>
      </c>
      <c r="AD209" t="s">
        <v>6533</v>
      </c>
      <c r="AE209" t="s">
        <v>6534</v>
      </c>
      <c r="AF209" t="s">
        <v>231</v>
      </c>
      <c r="AG209" t="s">
        <v>3518</v>
      </c>
      <c r="AH209" t="s">
        <v>3011</v>
      </c>
      <c r="AI209">
        <v>2</v>
      </c>
      <c r="AJ209">
        <v>1</v>
      </c>
      <c r="AK209">
        <v>3</v>
      </c>
      <c r="AL209">
        <v>2</v>
      </c>
    </row>
    <row r="210" spans="1:38" x14ac:dyDescent="0.3">
      <c r="A210">
        <v>222570176</v>
      </c>
      <c r="B210" s="4" t="s">
        <v>251</v>
      </c>
      <c r="C210" t="s">
        <v>90</v>
      </c>
      <c r="D210" t="s">
        <v>43</v>
      </c>
      <c r="E210" t="s">
        <v>38</v>
      </c>
      <c r="F210" t="s">
        <v>88</v>
      </c>
      <c r="G210" t="s">
        <v>3028</v>
      </c>
      <c r="H210" t="s">
        <v>120</v>
      </c>
      <c r="I210" t="s">
        <v>3029</v>
      </c>
      <c r="J210">
        <v>222570176</v>
      </c>
      <c r="K210" t="s">
        <v>6535</v>
      </c>
      <c r="L210" t="s">
        <v>2986</v>
      </c>
      <c r="M210" s="6">
        <v>46267</v>
      </c>
      <c r="N210" t="s">
        <v>6536</v>
      </c>
      <c r="P210" t="s">
        <v>2988</v>
      </c>
      <c r="Q210" t="s">
        <v>2989</v>
      </c>
      <c r="R210" t="s">
        <v>2990</v>
      </c>
      <c r="S210" t="s">
        <v>2991</v>
      </c>
      <c r="T210" t="s">
        <v>943</v>
      </c>
      <c r="U210">
        <v>106</v>
      </c>
      <c r="V210" t="s">
        <v>251</v>
      </c>
      <c r="W210" t="s">
        <v>231</v>
      </c>
      <c r="X210" t="s">
        <v>231</v>
      </c>
      <c r="Y210" t="s">
        <v>2992</v>
      </c>
      <c r="Z210" t="s">
        <v>6537</v>
      </c>
      <c r="AA210" t="s">
        <v>252</v>
      </c>
      <c r="AB210" t="s">
        <v>3017</v>
      </c>
      <c r="AC210" t="s">
        <v>6538</v>
      </c>
      <c r="AD210" t="s">
        <v>6538</v>
      </c>
      <c r="AE210" t="s">
        <v>6539</v>
      </c>
      <c r="AF210" t="s">
        <v>231</v>
      </c>
      <c r="AG210" t="s">
        <v>5307</v>
      </c>
      <c r="AH210" t="s">
        <v>3011</v>
      </c>
      <c r="AI210">
        <v>3</v>
      </c>
      <c r="AJ210">
        <v>0</v>
      </c>
      <c r="AK210">
        <v>3</v>
      </c>
      <c r="AL210">
        <v>3</v>
      </c>
    </row>
    <row r="211" spans="1:38" x14ac:dyDescent="0.3">
      <c r="A211">
        <v>223035959</v>
      </c>
      <c r="B211" s="4" t="s">
        <v>251</v>
      </c>
      <c r="C211" t="s">
        <v>90</v>
      </c>
      <c r="D211" t="s">
        <v>43</v>
      </c>
      <c r="E211" t="s">
        <v>38</v>
      </c>
      <c r="F211" t="s">
        <v>88</v>
      </c>
      <c r="G211" t="s">
        <v>3028</v>
      </c>
      <c r="H211" t="s">
        <v>96</v>
      </c>
      <c r="I211" t="s">
        <v>3029</v>
      </c>
      <c r="J211">
        <v>223035959</v>
      </c>
      <c r="K211" t="s">
        <v>6540</v>
      </c>
      <c r="L211" t="s">
        <v>2986</v>
      </c>
      <c r="M211" s="6">
        <v>46267</v>
      </c>
      <c r="N211" t="s">
        <v>6541</v>
      </c>
      <c r="P211" t="s">
        <v>2988</v>
      </c>
      <c r="Q211" t="s">
        <v>2989</v>
      </c>
      <c r="R211" t="s">
        <v>2990</v>
      </c>
      <c r="S211" t="s">
        <v>2991</v>
      </c>
      <c r="T211" t="s">
        <v>95</v>
      </c>
      <c r="U211">
        <v>106</v>
      </c>
      <c r="V211" t="s">
        <v>251</v>
      </c>
      <c r="W211" t="s">
        <v>231</v>
      </c>
      <c r="X211" t="s">
        <v>231</v>
      </c>
      <c r="Y211" t="s">
        <v>2992</v>
      </c>
      <c r="Z211" t="s">
        <v>6542</v>
      </c>
      <c r="AA211" t="s">
        <v>252</v>
      </c>
      <c r="AB211" t="s">
        <v>3017</v>
      </c>
      <c r="AC211" t="s">
        <v>6543</v>
      </c>
      <c r="AD211" t="s">
        <v>6543</v>
      </c>
      <c r="AE211" t="s">
        <v>6544</v>
      </c>
      <c r="AF211" t="s">
        <v>231</v>
      </c>
      <c r="AG211" t="s">
        <v>3370</v>
      </c>
      <c r="AH211" t="s">
        <v>3011</v>
      </c>
      <c r="AI211">
        <v>4</v>
      </c>
      <c r="AJ211">
        <v>2</v>
      </c>
      <c r="AK211">
        <v>6</v>
      </c>
      <c r="AL211">
        <v>0</v>
      </c>
    </row>
    <row r="212" spans="1:38" x14ac:dyDescent="0.3">
      <c r="A212">
        <v>223354507</v>
      </c>
      <c r="B212" s="4" t="s">
        <v>251</v>
      </c>
      <c r="C212" t="s">
        <v>90</v>
      </c>
      <c r="D212" t="s">
        <v>43</v>
      </c>
      <c r="E212" t="s">
        <v>38</v>
      </c>
      <c r="F212" t="s">
        <v>88</v>
      </c>
      <c r="G212" t="s">
        <v>3028</v>
      </c>
      <c r="H212" t="s">
        <v>96</v>
      </c>
      <c r="I212" t="s">
        <v>3029</v>
      </c>
      <c r="J212">
        <v>223354507</v>
      </c>
      <c r="K212" t="s">
        <v>6545</v>
      </c>
      <c r="L212" t="s">
        <v>2986</v>
      </c>
      <c r="M212" s="6">
        <v>46267</v>
      </c>
      <c r="N212" t="s">
        <v>6546</v>
      </c>
      <c r="P212" t="s">
        <v>2988</v>
      </c>
      <c r="Q212" t="s">
        <v>2989</v>
      </c>
      <c r="R212" t="s">
        <v>2990</v>
      </c>
      <c r="S212" t="s">
        <v>2991</v>
      </c>
      <c r="T212" t="s">
        <v>760</v>
      </c>
      <c r="U212">
        <v>306</v>
      </c>
      <c r="V212" t="s">
        <v>251</v>
      </c>
      <c r="W212" t="s">
        <v>231</v>
      </c>
      <c r="X212" t="s">
        <v>231</v>
      </c>
      <c r="Y212" t="s">
        <v>2992</v>
      </c>
      <c r="Z212" t="s">
        <v>6547</v>
      </c>
      <c r="AA212" t="s">
        <v>252</v>
      </c>
      <c r="AB212" t="s">
        <v>2994</v>
      </c>
      <c r="AC212" t="s">
        <v>6548</v>
      </c>
      <c r="AD212" t="s">
        <v>6548</v>
      </c>
      <c r="AE212" t="s">
        <v>6549</v>
      </c>
      <c r="AF212" t="s">
        <v>231</v>
      </c>
      <c r="AG212" t="s">
        <v>5438</v>
      </c>
      <c r="AH212" t="s">
        <v>3011</v>
      </c>
      <c r="AI212">
        <v>2</v>
      </c>
      <c r="AJ212">
        <v>0</v>
      </c>
      <c r="AK212">
        <v>2</v>
      </c>
      <c r="AL212">
        <v>1</v>
      </c>
    </row>
    <row r="213" spans="1:38" x14ac:dyDescent="0.3">
      <c r="A213">
        <v>224340380</v>
      </c>
      <c r="B213" s="4" t="s">
        <v>231</v>
      </c>
      <c r="C213" t="s">
        <v>90</v>
      </c>
      <c r="D213" t="s">
        <v>43</v>
      </c>
      <c r="E213" t="s">
        <v>38</v>
      </c>
      <c r="F213" t="s">
        <v>88</v>
      </c>
      <c r="G213" t="s">
        <v>3028</v>
      </c>
      <c r="H213" t="s">
        <v>120</v>
      </c>
      <c r="I213" t="s">
        <v>3029</v>
      </c>
      <c r="J213">
        <v>224340380</v>
      </c>
      <c r="K213" t="s">
        <v>6550</v>
      </c>
      <c r="L213" t="s">
        <v>188</v>
      </c>
      <c r="M213" s="6">
        <v>46267</v>
      </c>
      <c r="N213" t="s">
        <v>6551</v>
      </c>
      <c r="P213" t="s">
        <v>2988</v>
      </c>
      <c r="Q213" t="s">
        <v>2989</v>
      </c>
      <c r="R213" t="s">
        <v>2990</v>
      </c>
      <c r="S213" t="s">
        <v>2991</v>
      </c>
      <c r="T213" t="s">
        <v>754</v>
      </c>
      <c r="U213">
        <v>106</v>
      </c>
      <c r="V213" t="s">
        <v>231</v>
      </c>
      <c r="W213" t="s">
        <v>231</v>
      </c>
      <c r="X213" t="s">
        <v>231</v>
      </c>
      <c r="Y213" t="s">
        <v>231</v>
      </c>
      <c r="AF213" t="s">
        <v>231</v>
      </c>
      <c r="AH213" t="s">
        <v>3011</v>
      </c>
    </row>
    <row r="214" spans="1:38" x14ac:dyDescent="0.3">
      <c r="A214">
        <v>225327710</v>
      </c>
      <c r="B214" s="4" t="s">
        <v>251</v>
      </c>
      <c r="C214" t="s">
        <v>90</v>
      </c>
      <c r="D214" t="s">
        <v>43</v>
      </c>
      <c r="E214" t="s">
        <v>38</v>
      </c>
      <c r="F214" t="s">
        <v>88</v>
      </c>
      <c r="G214" t="s">
        <v>3028</v>
      </c>
      <c r="H214" t="s">
        <v>134</v>
      </c>
      <c r="I214" t="s">
        <v>3029</v>
      </c>
      <c r="J214">
        <v>225327710</v>
      </c>
      <c r="K214" t="s">
        <v>6552</v>
      </c>
      <c r="L214" t="s">
        <v>2986</v>
      </c>
      <c r="M214" s="6">
        <v>46267</v>
      </c>
      <c r="N214" t="s">
        <v>6553</v>
      </c>
      <c r="P214" t="s">
        <v>2988</v>
      </c>
      <c r="Q214" t="s">
        <v>2989</v>
      </c>
      <c r="R214" t="s">
        <v>2990</v>
      </c>
      <c r="S214" t="s">
        <v>2991</v>
      </c>
      <c r="T214" t="s">
        <v>646</v>
      </c>
      <c r="U214">
        <v>106</v>
      </c>
      <c r="V214" t="s">
        <v>251</v>
      </c>
      <c r="W214" t="s">
        <v>231</v>
      </c>
      <c r="X214" t="s">
        <v>231</v>
      </c>
      <c r="Y214" t="s">
        <v>2992</v>
      </c>
      <c r="Z214" t="s">
        <v>6554</v>
      </c>
      <c r="AA214" t="s">
        <v>252</v>
      </c>
      <c r="AB214" t="s">
        <v>3002</v>
      </c>
      <c r="AC214" t="s">
        <v>6555</v>
      </c>
      <c r="AD214" t="s">
        <v>6555</v>
      </c>
      <c r="AE214" t="s">
        <v>6556</v>
      </c>
      <c r="AF214" t="s">
        <v>231</v>
      </c>
      <c r="AG214" t="s">
        <v>3086</v>
      </c>
      <c r="AH214" t="s">
        <v>3011</v>
      </c>
      <c r="AI214">
        <v>6</v>
      </c>
      <c r="AJ214">
        <v>0</v>
      </c>
      <c r="AK214">
        <v>6</v>
      </c>
      <c r="AL214">
        <v>6</v>
      </c>
    </row>
    <row r="215" spans="1:38" x14ac:dyDescent="0.3">
      <c r="A215">
        <v>225410277</v>
      </c>
      <c r="B215" s="4" t="s">
        <v>251</v>
      </c>
      <c r="C215" t="s">
        <v>90</v>
      </c>
      <c r="D215" t="s">
        <v>43</v>
      </c>
      <c r="E215" t="s">
        <v>38</v>
      </c>
      <c r="F215" t="s">
        <v>88</v>
      </c>
      <c r="G215" t="s">
        <v>3028</v>
      </c>
      <c r="H215" t="s">
        <v>120</v>
      </c>
      <c r="I215" t="s">
        <v>3029</v>
      </c>
      <c r="J215">
        <v>225410277</v>
      </c>
      <c r="K215" t="s">
        <v>6557</v>
      </c>
      <c r="L215" t="s">
        <v>2986</v>
      </c>
      <c r="M215" s="6">
        <v>46267</v>
      </c>
      <c r="N215" t="s">
        <v>6558</v>
      </c>
      <c r="P215" t="s">
        <v>2988</v>
      </c>
      <c r="Q215" t="s">
        <v>2989</v>
      </c>
      <c r="R215" t="s">
        <v>2990</v>
      </c>
      <c r="S215" t="s">
        <v>2991</v>
      </c>
      <c r="T215" t="s">
        <v>2136</v>
      </c>
      <c r="U215">
        <v>106</v>
      </c>
      <c r="V215" t="s">
        <v>251</v>
      </c>
      <c r="W215" t="s">
        <v>231</v>
      </c>
      <c r="X215" t="s">
        <v>231</v>
      </c>
      <c r="Y215" t="s">
        <v>2992</v>
      </c>
      <c r="Z215" t="s">
        <v>6559</v>
      </c>
      <c r="AA215" t="s">
        <v>252</v>
      </c>
      <c r="AB215" t="s">
        <v>2994</v>
      </c>
      <c r="AC215" t="s">
        <v>6560</v>
      </c>
      <c r="AD215" t="s">
        <v>6560</v>
      </c>
      <c r="AE215" t="s">
        <v>6561</v>
      </c>
      <c r="AF215" t="s">
        <v>231</v>
      </c>
      <c r="AG215" t="s">
        <v>4898</v>
      </c>
      <c r="AH215" t="s">
        <v>3011</v>
      </c>
      <c r="AI215">
        <v>1</v>
      </c>
      <c r="AJ215">
        <v>0</v>
      </c>
      <c r="AK215">
        <v>1</v>
      </c>
      <c r="AL215">
        <v>1</v>
      </c>
    </row>
    <row r="216" spans="1:38" x14ac:dyDescent="0.3">
      <c r="A216">
        <v>225877183</v>
      </c>
      <c r="B216" s="4" t="s">
        <v>251</v>
      </c>
      <c r="C216" t="s">
        <v>90</v>
      </c>
      <c r="D216" t="s">
        <v>43</v>
      </c>
      <c r="E216" t="s">
        <v>38</v>
      </c>
      <c r="F216" t="s">
        <v>88</v>
      </c>
      <c r="G216" t="s">
        <v>3028</v>
      </c>
      <c r="H216" t="s">
        <v>96</v>
      </c>
      <c r="I216" t="s">
        <v>3029</v>
      </c>
      <c r="J216">
        <v>225877183</v>
      </c>
      <c r="K216" t="s">
        <v>6562</v>
      </c>
      <c r="L216" t="s">
        <v>2986</v>
      </c>
      <c r="M216" s="6">
        <v>46267</v>
      </c>
      <c r="N216" t="s">
        <v>6563</v>
      </c>
      <c r="P216" t="s">
        <v>2988</v>
      </c>
      <c r="Q216" t="s">
        <v>2989</v>
      </c>
      <c r="R216" t="s">
        <v>2990</v>
      </c>
      <c r="S216" t="s">
        <v>2991</v>
      </c>
      <c r="T216" t="s">
        <v>103</v>
      </c>
      <c r="U216">
        <v>106</v>
      </c>
      <c r="V216" t="s">
        <v>251</v>
      </c>
      <c r="W216" t="s">
        <v>231</v>
      </c>
      <c r="X216" t="s">
        <v>231</v>
      </c>
      <c r="Y216" t="s">
        <v>2992</v>
      </c>
      <c r="Z216" t="s">
        <v>6564</v>
      </c>
      <c r="AA216" t="s">
        <v>378</v>
      </c>
      <c r="AB216" t="s">
        <v>3002</v>
      </c>
      <c r="AC216" t="s">
        <v>6565</v>
      </c>
      <c r="AD216" t="s">
        <v>6565</v>
      </c>
      <c r="AE216" t="s">
        <v>6565</v>
      </c>
      <c r="AF216" t="s">
        <v>231</v>
      </c>
      <c r="AG216" t="s">
        <v>3502</v>
      </c>
      <c r="AH216" t="s">
        <v>3011</v>
      </c>
      <c r="AI216">
        <v>0</v>
      </c>
      <c r="AJ216">
        <v>2</v>
      </c>
      <c r="AK216">
        <v>2</v>
      </c>
      <c r="AL216">
        <v>0</v>
      </c>
    </row>
    <row r="217" spans="1:38" x14ac:dyDescent="0.3">
      <c r="A217">
        <v>225887219</v>
      </c>
      <c r="B217" s="4" t="s">
        <v>251</v>
      </c>
      <c r="C217" t="s">
        <v>90</v>
      </c>
      <c r="D217" t="s">
        <v>43</v>
      </c>
      <c r="E217" t="s">
        <v>38</v>
      </c>
      <c r="F217" t="s">
        <v>88</v>
      </c>
      <c r="G217" t="s">
        <v>3028</v>
      </c>
      <c r="H217" t="s">
        <v>110</v>
      </c>
      <c r="I217" t="s">
        <v>3029</v>
      </c>
      <c r="J217">
        <v>225887219</v>
      </c>
      <c r="K217" t="s">
        <v>6566</v>
      </c>
      <c r="L217" t="s">
        <v>2986</v>
      </c>
      <c r="M217" s="6">
        <v>46267</v>
      </c>
      <c r="N217" t="s">
        <v>6567</v>
      </c>
      <c r="P217" t="s">
        <v>2988</v>
      </c>
      <c r="Q217" t="s">
        <v>2989</v>
      </c>
      <c r="R217" t="s">
        <v>2990</v>
      </c>
      <c r="S217" t="s">
        <v>2991</v>
      </c>
      <c r="T217" t="s">
        <v>409</v>
      </c>
      <c r="U217">
        <v>101</v>
      </c>
      <c r="V217" t="s">
        <v>251</v>
      </c>
      <c r="W217" t="s">
        <v>231</v>
      </c>
      <c r="X217" t="s">
        <v>231</v>
      </c>
      <c r="Y217" t="s">
        <v>2992</v>
      </c>
      <c r="Z217" t="s">
        <v>6568</v>
      </c>
      <c r="AA217" t="s">
        <v>378</v>
      </c>
      <c r="AB217" t="s">
        <v>3002</v>
      </c>
      <c r="AC217" t="s">
        <v>6569</v>
      </c>
      <c r="AD217" t="s">
        <v>6569</v>
      </c>
      <c r="AE217" t="s">
        <v>6569</v>
      </c>
      <c r="AF217" t="s">
        <v>231</v>
      </c>
      <c r="AG217" t="s">
        <v>3218</v>
      </c>
      <c r="AH217" t="s">
        <v>3011</v>
      </c>
      <c r="AI217">
        <v>0</v>
      </c>
      <c r="AJ217">
        <v>2</v>
      </c>
      <c r="AK217">
        <v>2</v>
      </c>
      <c r="AL217">
        <v>0</v>
      </c>
    </row>
    <row r="218" spans="1:38" x14ac:dyDescent="0.3">
      <c r="A218">
        <v>226086228</v>
      </c>
      <c r="B218" s="4" t="s">
        <v>231</v>
      </c>
      <c r="C218" t="s">
        <v>90</v>
      </c>
      <c r="D218" t="s">
        <v>43</v>
      </c>
      <c r="E218" t="s">
        <v>38</v>
      </c>
      <c r="F218" t="s">
        <v>88</v>
      </c>
      <c r="G218" t="s">
        <v>3028</v>
      </c>
      <c r="H218" t="s">
        <v>120</v>
      </c>
      <c r="I218" t="s">
        <v>3029</v>
      </c>
      <c r="J218">
        <v>226086228</v>
      </c>
      <c r="K218" t="s">
        <v>6570</v>
      </c>
      <c r="L218" t="s">
        <v>210</v>
      </c>
      <c r="M218" s="6">
        <v>46267</v>
      </c>
      <c r="N218" t="s">
        <v>6571</v>
      </c>
      <c r="P218" t="s">
        <v>2988</v>
      </c>
      <c r="Q218" t="s">
        <v>2989</v>
      </c>
      <c r="R218" t="s">
        <v>2990</v>
      </c>
      <c r="S218" t="s">
        <v>3015</v>
      </c>
      <c r="T218" t="s">
        <v>5945</v>
      </c>
      <c r="U218">
        <v>106</v>
      </c>
      <c r="V218" t="s">
        <v>231</v>
      </c>
      <c r="W218" t="s">
        <v>231</v>
      </c>
      <c r="X218" t="s">
        <v>231</v>
      </c>
      <c r="Y218" t="s">
        <v>231</v>
      </c>
      <c r="AF218" t="s">
        <v>231</v>
      </c>
      <c r="AH218" t="s">
        <v>3011</v>
      </c>
    </row>
    <row r="219" spans="1:38" x14ac:dyDescent="0.3">
      <c r="A219">
        <v>226202082</v>
      </c>
      <c r="B219" s="4" t="s">
        <v>251</v>
      </c>
      <c r="C219" t="s">
        <v>90</v>
      </c>
      <c r="D219" t="s">
        <v>43</v>
      </c>
      <c r="E219" t="s">
        <v>38</v>
      </c>
      <c r="F219" t="s">
        <v>88</v>
      </c>
      <c r="G219" t="s">
        <v>3028</v>
      </c>
      <c r="H219" t="s">
        <v>134</v>
      </c>
      <c r="I219" t="s">
        <v>3029</v>
      </c>
      <c r="J219">
        <v>226202082</v>
      </c>
      <c r="K219" t="s">
        <v>6572</v>
      </c>
      <c r="L219" t="s">
        <v>2986</v>
      </c>
      <c r="M219" s="6">
        <v>46267</v>
      </c>
      <c r="N219" t="s">
        <v>6573</v>
      </c>
      <c r="P219" t="s">
        <v>2988</v>
      </c>
      <c r="Q219" t="s">
        <v>2989</v>
      </c>
      <c r="R219" t="s">
        <v>2990</v>
      </c>
      <c r="S219" t="s">
        <v>2991</v>
      </c>
      <c r="T219" t="s">
        <v>1525</v>
      </c>
      <c r="U219">
        <v>106</v>
      </c>
      <c r="V219" t="s">
        <v>251</v>
      </c>
      <c r="W219" t="s">
        <v>231</v>
      </c>
      <c r="X219" t="s">
        <v>231</v>
      </c>
      <c r="Y219" t="s">
        <v>2992</v>
      </c>
      <c r="Z219" t="s">
        <v>6574</v>
      </c>
      <c r="AA219" t="s">
        <v>252</v>
      </c>
      <c r="AB219" t="s">
        <v>3002</v>
      </c>
      <c r="AC219" t="s">
        <v>6575</v>
      </c>
      <c r="AD219" t="s">
        <v>6575</v>
      </c>
      <c r="AE219" t="s">
        <v>6576</v>
      </c>
      <c r="AF219" t="s">
        <v>231</v>
      </c>
      <c r="AG219" t="s">
        <v>3288</v>
      </c>
      <c r="AH219" t="s">
        <v>3011</v>
      </c>
      <c r="AI219">
        <v>1</v>
      </c>
      <c r="AJ219">
        <v>2</v>
      </c>
      <c r="AK219">
        <v>3</v>
      </c>
      <c r="AL219">
        <v>1</v>
      </c>
    </row>
    <row r="220" spans="1:38" x14ac:dyDescent="0.3">
      <c r="A220">
        <v>226482646</v>
      </c>
      <c r="B220" s="4" t="s">
        <v>251</v>
      </c>
      <c r="C220" t="s">
        <v>90</v>
      </c>
      <c r="D220" t="s">
        <v>43</v>
      </c>
      <c r="E220" t="s">
        <v>38</v>
      </c>
      <c r="F220" t="s">
        <v>88</v>
      </c>
      <c r="G220" t="s">
        <v>3028</v>
      </c>
      <c r="H220" t="s">
        <v>110</v>
      </c>
      <c r="I220" t="s">
        <v>3029</v>
      </c>
      <c r="J220">
        <v>226482646</v>
      </c>
      <c r="K220" t="s">
        <v>6577</v>
      </c>
      <c r="L220" t="s">
        <v>2986</v>
      </c>
      <c r="M220" s="6">
        <v>46267</v>
      </c>
      <c r="N220" t="s">
        <v>6578</v>
      </c>
      <c r="P220" t="s">
        <v>2988</v>
      </c>
      <c r="Q220" t="s">
        <v>2989</v>
      </c>
      <c r="R220" t="s">
        <v>2990</v>
      </c>
      <c r="S220" t="s">
        <v>2991</v>
      </c>
      <c r="T220" t="s">
        <v>898</v>
      </c>
      <c r="U220">
        <v>106</v>
      </c>
      <c r="V220" t="s">
        <v>251</v>
      </c>
      <c r="W220" t="s">
        <v>231</v>
      </c>
      <c r="X220" t="s">
        <v>231</v>
      </c>
      <c r="Y220" t="s">
        <v>2992</v>
      </c>
      <c r="Z220" t="s">
        <v>6579</v>
      </c>
      <c r="AA220" t="s">
        <v>252</v>
      </c>
      <c r="AB220" t="s">
        <v>3017</v>
      </c>
      <c r="AC220" t="s">
        <v>6580</v>
      </c>
      <c r="AD220" t="s">
        <v>6580</v>
      </c>
      <c r="AE220" t="s">
        <v>6581</v>
      </c>
      <c r="AF220" t="s">
        <v>231</v>
      </c>
      <c r="AG220" t="s">
        <v>3518</v>
      </c>
      <c r="AH220" t="s">
        <v>3011</v>
      </c>
      <c r="AI220">
        <v>1</v>
      </c>
      <c r="AJ220">
        <v>1</v>
      </c>
      <c r="AK220">
        <v>2</v>
      </c>
      <c r="AL220">
        <v>0</v>
      </c>
    </row>
    <row r="221" spans="1:38" x14ac:dyDescent="0.3">
      <c r="A221">
        <v>226659066</v>
      </c>
      <c r="B221" s="4" t="s">
        <v>251</v>
      </c>
      <c r="C221" t="s">
        <v>90</v>
      </c>
      <c r="D221" t="s">
        <v>43</v>
      </c>
      <c r="E221" t="s">
        <v>38</v>
      </c>
      <c r="F221" t="s">
        <v>88</v>
      </c>
      <c r="G221" t="s">
        <v>3028</v>
      </c>
      <c r="H221" t="s">
        <v>96</v>
      </c>
      <c r="I221" t="s">
        <v>3029</v>
      </c>
      <c r="J221">
        <v>226659066</v>
      </c>
      <c r="K221" t="s">
        <v>6582</v>
      </c>
      <c r="L221" t="s">
        <v>2986</v>
      </c>
      <c r="M221" s="6">
        <v>46267</v>
      </c>
      <c r="N221" t="s">
        <v>6583</v>
      </c>
      <c r="P221" t="s">
        <v>2988</v>
      </c>
      <c r="Q221" t="s">
        <v>2989</v>
      </c>
      <c r="R221" t="s">
        <v>2990</v>
      </c>
      <c r="S221" t="s">
        <v>2991</v>
      </c>
      <c r="T221" t="s">
        <v>116</v>
      </c>
      <c r="U221">
        <v>125</v>
      </c>
      <c r="V221" t="s">
        <v>251</v>
      </c>
      <c r="W221" t="s">
        <v>231</v>
      </c>
      <c r="X221" t="s">
        <v>231</v>
      </c>
      <c r="Y221" t="s">
        <v>2992</v>
      </c>
      <c r="Z221" t="s">
        <v>6584</v>
      </c>
      <c r="AA221" t="s">
        <v>252</v>
      </c>
      <c r="AB221" t="s">
        <v>2994</v>
      </c>
      <c r="AC221" t="s">
        <v>6585</v>
      </c>
      <c r="AD221" t="s">
        <v>6585</v>
      </c>
      <c r="AE221" t="s">
        <v>6586</v>
      </c>
      <c r="AF221" t="s">
        <v>231</v>
      </c>
      <c r="AG221" t="s">
        <v>3468</v>
      </c>
      <c r="AH221" t="s">
        <v>3011</v>
      </c>
      <c r="AI221">
        <v>2</v>
      </c>
      <c r="AJ221">
        <v>0</v>
      </c>
      <c r="AK221">
        <v>2</v>
      </c>
      <c r="AL221">
        <v>1</v>
      </c>
    </row>
    <row r="222" spans="1:38" x14ac:dyDescent="0.3">
      <c r="A222">
        <v>226719298</v>
      </c>
      <c r="B222" s="4" t="s">
        <v>251</v>
      </c>
      <c r="C222" t="s">
        <v>90</v>
      </c>
      <c r="D222" t="s">
        <v>43</v>
      </c>
      <c r="E222" t="s">
        <v>38</v>
      </c>
      <c r="F222" t="s">
        <v>88</v>
      </c>
      <c r="G222" t="s">
        <v>3028</v>
      </c>
      <c r="H222" t="s">
        <v>108</v>
      </c>
      <c r="I222" t="s">
        <v>3029</v>
      </c>
      <c r="J222">
        <v>226719298</v>
      </c>
      <c r="K222" t="s">
        <v>6587</v>
      </c>
      <c r="L222" t="s">
        <v>2986</v>
      </c>
      <c r="M222" s="6">
        <v>46267</v>
      </c>
      <c r="N222" t="s">
        <v>6588</v>
      </c>
      <c r="P222" t="s">
        <v>2988</v>
      </c>
      <c r="Q222" t="s">
        <v>2989</v>
      </c>
      <c r="R222" t="s">
        <v>2990</v>
      </c>
      <c r="S222" t="s">
        <v>2991</v>
      </c>
      <c r="T222" t="s">
        <v>4860</v>
      </c>
      <c r="U222">
        <v>106</v>
      </c>
      <c r="V222" t="s">
        <v>251</v>
      </c>
      <c r="W222" t="s">
        <v>231</v>
      </c>
      <c r="X222" t="s">
        <v>231</v>
      </c>
      <c r="Y222" t="s">
        <v>2992</v>
      </c>
      <c r="Z222" t="s">
        <v>6589</v>
      </c>
      <c r="AA222" t="s">
        <v>252</v>
      </c>
      <c r="AB222" t="s">
        <v>3002</v>
      </c>
      <c r="AC222" t="s">
        <v>6590</v>
      </c>
      <c r="AD222" t="s">
        <v>6590</v>
      </c>
      <c r="AE222" t="s">
        <v>6591</v>
      </c>
      <c r="AF222" t="s">
        <v>231</v>
      </c>
      <c r="AG222" t="s">
        <v>4563</v>
      </c>
      <c r="AH222" t="s">
        <v>3011</v>
      </c>
      <c r="AI222">
        <v>3</v>
      </c>
      <c r="AJ222">
        <v>0</v>
      </c>
      <c r="AK222">
        <v>3</v>
      </c>
      <c r="AL222">
        <v>3</v>
      </c>
    </row>
    <row r="223" spans="1:38" x14ac:dyDescent="0.3">
      <c r="A223">
        <v>226788761</v>
      </c>
      <c r="B223" s="4" t="s">
        <v>251</v>
      </c>
      <c r="C223" t="s">
        <v>90</v>
      </c>
      <c r="D223" t="s">
        <v>43</v>
      </c>
      <c r="E223" t="s">
        <v>38</v>
      </c>
      <c r="F223" t="s">
        <v>88</v>
      </c>
      <c r="G223" t="s">
        <v>3028</v>
      </c>
      <c r="H223" t="s">
        <v>110</v>
      </c>
      <c r="I223" t="s">
        <v>3029</v>
      </c>
      <c r="J223">
        <v>226788761</v>
      </c>
      <c r="K223" t="s">
        <v>6592</v>
      </c>
      <c r="L223" t="s">
        <v>2986</v>
      </c>
      <c r="M223" s="6">
        <v>46267</v>
      </c>
      <c r="N223" t="s">
        <v>6593</v>
      </c>
      <c r="P223" t="s">
        <v>2988</v>
      </c>
      <c r="Q223" t="s">
        <v>2989</v>
      </c>
      <c r="R223" t="s">
        <v>2990</v>
      </c>
      <c r="S223" t="s">
        <v>2991</v>
      </c>
      <c r="T223" t="s">
        <v>614</v>
      </c>
      <c r="U223">
        <v>101</v>
      </c>
      <c r="V223" t="s">
        <v>251</v>
      </c>
      <c r="W223" t="s">
        <v>231</v>
      </c>
      <c r="X223" t="s">
        <v>231</v>
      </c>
      <c r="Y223" t="s">
        <v>2992</v>
      </c>
      <c r="Z223" t="s">
        <v>6594</v>
      </c>
      <c r="AA223" t="s">
        <v>252</v>
      </c>
      <c r="AB223" t="s">
        <v>3002</v>
      </c>
      <c r="AC223" t="s">
        <v>6569</v>
      </c>
      <c r="AD223" t="s">
        <v>6569</v>
      </c>
      <c r="AE223" t="s">
        <v>6595</v>
      </c>
      <c r="AF223" t="s">
        <v>231</v>
      </c>
      <c r="AG223" t="s">
        <v>3495</v>
      </c>
      <c r="AH223" t="s">
        <v>3011</v>
      </c>
      <c r="AI223">
        <v>4</v>
      </c>
      <c r="AJ223">
        <v>0</v>
      </c>
      <c r="AK223">
        <v>4</v>
      </c>
      <c r="AL223">
        <v>3</v>
      </c>
    </row>
    <row r="224" spans="1:38" x14ac:dyDescent="0.3">
      <c r="A224">
        <v>226836979</v>
      </c>
      <c r="B224" s="4" t="s">
        <v>231</v>
      </c>
      <c r="C224" t="s">
        <v>90</v>
      </c>
      <c r="D224" t="s">
        <v>43</v>
      </c>
      <c r="E224" t="s">
        <v>38</v>
      </c>
      <c r="F224" t="s">
        <v>88</v>
      </c>
      <c r="G224" t="s">
        <v>3028</v>
      </c>
      <c r="H224" t="s">
        <v>129</v>
      </c>
      <c r="I224" t="s">
        <v>3029</v>
      </c>
      <c r="J224">
        <v>226836979</v>
      </c>
      <c r="K224" t="s">
        <v>6596</v>
      </c>
      <c r="L224" t="s">
        <v>210</v>
      </c>
      <c r="M224" s="6">
        <v>46267</v>
      </c>
      <c r="N224" t="s">
        <v>6597</v>
      </c>
      <c r="P224" t="s">
        <v>2988</v>
      </c>
      <c r="Q224" t="s">
        <v>2989</v>
      </c>
      <c r="R224" t="s">
        <v>2990</v>
      </c>
      <c r="S224" t="s">
        <v>3015</v>
      </c>
      <c r="T224" t="s">
        <v>2304</v>
      </c>
      <c r="U224">
        <v>107</v>
      </c>
      <c r="V224" t="s">
        <v>231</v>
      </c>
      <c r="W224" t="s">
        <v>231</v>
      </c>
      <c r="X224" t="s">
        <v>231</v>
      </c>
      <c r="Y224" t="s">
        <v>231</v>
      </c>
      <c r="AF224" t="s">
        <v>231</v>
      </c>
      <c r="AH224" t="s">
        <v>3011</v>
      </c>
    </row>
    <row r="225" spans="1:38" x14ac:dyDescent="0.3">
      <c r="A225">
        <v>226983866</v>
      </c>
      <c r="B225" s="4" t="s">
        <v>251</v>
      </c>
      <c r="C225" t="s">
        <v>90</v>
      </c>
      <c r="D225" t="s">
        <v>43</v>
      </c>
      <c r="E225" t="s">
        <v>38</v>
      </c>
      <c r="F225" t="s">
        <v>88</v>
      </c>
      <c r="G225" t="s">
        <v>3028</v>
      </c>
      <c r="H225" t="s">
        <v>120</v>
      </c>
      <c r="I225" t="s">
        <v>3029</v>
      </c>
      <c r="J225">
        <v>226983866</v>
      </c>
      <c r="K225" t="s">
        <v>6598</v>
      </c>
      <c r="L225" t="s">
        <v>3013</v>
      </c>
      <c r="M225" s="6">
        <v>46267</v>
      </c>
      <c r="N225" t="s">
        <v>6599</v>
      </c>
      <c r="P225" t="s">
        <v>2988</v>
      </c>
      <c r="Q225" t="s">
        <v>2989</v>
      </c>
      <c r="R225" t="s">
        <v>2990</v>
      </c>
      <c r="S225" t="s">
        <v>3015</v>
      </c>
      <c r="T225" t="s">
        <v>2216</v>
      </c>
      <c r="U225">
        <v>106</v>
      </c>
      <c r="V225" t="s">
        <v>251</v>
      </c>
      <c r="W225" t="s">
        <v>231</v>
      </c>
      <c r="X225" t="s">
        <v>231</v>
      </c>
      <c r="Y225" t="s">
        <v>2992</v>
      </c>
      <c r="Z225" t="s">
        <v>6600</v>
      </c>
      <c r="AA225" t="s">
        <v>252</v>
      </c>
      <c r="AB225" t="s">
        <v>2994</v>
      </c>
      <c r="AC225" t="s">
        <v>6601</v>
      </c>
      <c r="AD225" t="s">
        <v>6601</v>
      </c>
      <c r="AE225" t="s">
        <v>6602</v>
      </c>
      <c r="AF225" t="s">
        <v>231</v>
      </c>
      <c r="AG225" t="s">
        <v>6603</v>
      </c>
      <c r="AH225" t="s">
        <v>3011</v>
      </c>
      <c r="AI225">
        <v>1</v>
      </c>
      <c r="AJ225">
        <v>2</v>
      </c>
      <c r="AK225">
        <v>3</v>
      </c>
      <c r="AL225">
        <v>1</v>
      </c>
    </row>
    <row r="226" spans="1:38" x14ac:dyDescent="0.3">
      <c r="A226">
        <v>226987900</v>
      </c>
      <c r="B226" s="4" t="s">
        <v>231</v>
      </c>
      <c r="C226" t="s">
        <v>90</v>
      </c>
      <c r="D226" t="s">
        <v>43</v>
      </c>
      <c r="E226" t="s">
        <v>38</v>
      </c>
      <c r="F226" t="s">
        <v>88</v>
      </c>
      <c r="G226" t="s">
        <v>3028</v>
      </c>
      <c r="H226" t="s">
        <v>120</v>
      </c>
      <c r="I226" t="s">
        <v>3029</v>
      </c>
      <c r="J226">
        <v>226987900</v>
      </c>
      <c r="K226" t="s">
        <v>6604</v>
      </c>
      <c r="L226" t="s">
        <v>210</v>
      </c>
      <c r="M226" s="6">
        <v>46267</v>
      </c>
      <c r="N226" t="s">
        <v>6605</v>
      </c>
      <c r="P226" t="s">
        <v>2988</v>
      </c>
      <c r="Q226" t="s">
        <v>2989</v>
      </c>
      <c r="R226" t="s">
        <v>2990</v>
      </c>
      <c r="S226" t="s">
        <v>3015</v>
      </c>
      <c r="T226" t="s">
        <v>3736</v>
      </c>
      <c r="U226">
        <v>106</v>
      </c>
      <c r="V226" t="s">
        <v>231</v>
      </c>
      <c r="W226" t="s">
        <v>231</v>
      </c>
      <c r="X226" t="s">
        <v>231</v>
      </c>
      <c r="Y226" t="s">
        <v>231</v>
      </c>
      <c r="AF226" t="s">
        <v>231</v>
      </c>
      <c r="AH226" t="s">
        <v>3011</v>
      </c>
    </row>
    <row r="227" spans="1:38" x14ac:dyDescent="0.3">
      <c r="A227">
        <v>227001501</v>
      </c>
      <c r="B227" s="4" t="s">
        <v>231</v>
      </c>
      <c r="C227" t="s">
        <v>90</v>
      </c>
      <c r="D227" t="s">
        <v>43</v>
      </c>
      <c r="E227" t="s">
        <v>38</v>
      </c>
      <c r="F227" t="s">
        <v>88</v>
      </c>
      <c r="G227" t="s">
        <v>3028</v>
      </c>
      <c r="H227" t="s">
        <v>120</v>
      </c>
      <c r="I227" t="s">
        <v>3029</v>
      </c>
      <c r="J227">
        <v>227001501</v>
      </c>
      <c r="K227" t="s">
        <v>6606</v>
      </c>
      <c r="L227" t="s">
        <v>210</v>
      </c>
      <c r="M227" s="6">
        <v>46267</v>
      </c>
      <c r="N227" t="s">
        <v>6607</v>
      </c>
      <c r="P227" t="s">
        <v>2988</v>
      </c>
      <c r="Q227" t="s">
        <v>2989</v>
      </c>
      <c r="R227" t="s">
        <v>2990</v>
      </c>
      <c r="S227" t="s">
        <v>3015</v>
      </c>
      <c r="T227" t="s">
        <v>936</v>
      </c>
      <c r="U227">
        <v>106</v>
      </c>
      <c r="V227" t="s">
        <v>231</v>
      </c>
      <c r="W227" t="s">
        <v>231</v>
      </c>
      <c r="X227" t="s">
        <v>231</v>
      </c>
      <c r="Y227" t="s">
        <v>231</v>
      </c>
      <c r="AF227" t="s">
        <v>231</v>
      </c>
      <c r="AH227" t="s">
        <v>3011</v>
      </c>
    </row>
    <row r="228" spans="1:38" x14ac:dyDescent="0.3">
      <c r="A228">
        <v>12993993</v>
      </c>
      <c r="B228" s="4" t="s">
        <v>251</v>
      </c>
      <c r="C228" t="s">
        <v>41</v>
      </c>
      <c r="D228" t="s">
        <v>43</v>
      </c>
      <c r="E228" t="s">
        <v>38</v>
      </c>
      <c r="F228" t="s">
        <v>39</v>
      </c>
      <c r="G228" t="s">
        <v>3146</v>
      </c>
      <c r="H228" t="s">
        <v>62</v>
      </c>
      <c r="I228" t="s">
        <v>3147</v>
      </c>
      <c r="J228">
        <v>12993993</v>
      </c>
      <c r="K228" t="s">
        <v>6608</v>
      </c>
      <c r="L228" t="s">
        <v>2986</v>
      </c>
      <c r="M228" s="6">
        <v>46267</v>
      </c>
      <c r="N228" t="s">
        <v>6609</v>
      </c>
      <c r="P228" t="s">
        <v>2988</v>
      </c>
      <c r="Q228" t="s">
        <v>2989</v>
      </c>
      <c r="R228" t="s">
        <v>2990</v>
      </c>
      <c r="S228" t="s">
        <v>2991</v>
      </c>
      <c r="T228" t="s">
        <v>70</v>
      </c>
      <c r="U228">
        <v>106</v>
      </c>
      <c r="V228" t="s">
        <v>251</v>
      </c>
      <c r="W228" t="s">
        <v>231</v>
      </c>
      <c r="X228" t="s">
        <v>231</v>
      </c>
      <c r="Y228" t="s">
        <v>2992</v>
      </c>
      <c r="Z228" t="s">
        <v>6610</v>
      </c>
      <c r="AA228" t="s">
        <v>252</v>
      </c>
      <c r="AB228" t="s">
        <v>2994</v>
      </c>
      <c r="AC228" t="s">
        <v>6611</v>
      </c>
      <c r="AD228" t="s">
        <v>6611</v>
      </c>
      <c r="AE228" t="s">
        <v>6612</v>
      </c>
      <c r="AF228" t="s">
        <v>231</v>
      </c>
      <c r="AG228" t="s">
        <v>3432</v>
      </c>
      <c r="AH228" t="s">
        <v>3011</v>
      </c>
      <c r="AI228">
        <v>4</v>
      </c>
      <c r="AJ228">
        <v>0</v>
      </c>
      <c r="AK228">
        <v>4</v>
      </c>
      <c r="AL228">
        <v>2</v>
      </c>
    </row>
    <row r="229" spans="1:38" x14ac:dyDescent="0.3">
      <c r="A229">
        <v>13902460</v>
      </c>
      <c r="B229" s="4" t="s">
        <v>231</v>
      </c>
      <c r="C229" t="s">
        <v>41</v>
      </c>
      <c r="D229" t="s">
        <v>43</v>
      </c>
      <c r="E229" t="s">
        <v>38</v>
      </c>
      <c r="F229" t="s">
        <v>39</v>
      </c>
      <c r="G229" t="s">
        <v>3146</v>
      </c>
      <c r="H229" t="s">
        <v>45</v>
      </c>
      <c r="I229" t="s">
        <v>3147</v>
      </c>
      <c r="J229">
        <v>13902460</v>
      </c>
      <c r="K229" t="s">
        <v>6613</v>
      </c>
      <c r="L229" t="s">
        <v>210</v>
      </c>
      <c r="M229" s="6">
        <v>46267</v>
      </c>
      <c r="N229" t="s">
        <v>6614</v>
      </c>
      <c r="P229" t="s">
        <v>2988</v>
      </c>
      <c r="Q229" t="s">
        <v>2989</v>
      </c>
      <c r="R229" t="s">
        <v>2990</v>
      </c>
      <c r="S229" t="s">
        <v>3015</v>
      </c>
      <c r="T229" t="s">
        <v>985</v>
      </c>
      <c r="U229">
        <v>106</v>
      </c>
      <c r="V229" t="s">
        <v>231</v>
      </c>
      <c r="W229" t="s">
        <v>231</v>
      </c>
      <c r="X229" t="s">
        <v>231</v>
      </c>
      <c r="Y229" t="s">
        <v>231</v>
      </c>
      <c r="AF229" t="s">
        <v>231</v>
      </c>
      <c r="AH229" t="s">
        <v>3011</v>
      </c>
    </row>
    <row r="230" spans="1:38" x14ac:dyDescent="0.3">
      <c r="A230">
        <v>15618670</v>
      </c>
      <c r="B230" s="4" t="s">
        <v>251</v>
      </c>
      <c r="C230" t="s">
        <v>41</v>
      </c>
      <c r="D230" t="s">
        <v>43</v>
      </c>
      <c r="E230" t="s">
        <v>38</v>
      </c>
      <c r="F230" t="s">
        <v>39</v>
      </c>
      <c r="G230" t="s">
        <v>3146</v>
      </c>
      <c r="H230" t="s">
        <v>73</v>
      </c>
      <c r="I230" t="s">
        <v>3147</v>
      </c>
      <c r="J230">
        <v>15618670</v>
      </c>
      <c r="K230" t="s">
        <v>6615</v>
      </c>
      <c r="L230" t="s">
        <v>2986</v>
      </c>
      <c r="M230" s="6">
        <v>46267</v>
      </c>
      <c r="N230" t="s">
        <v>6616</v>
      </c>
      <c r="P230" t="s">
        <v>2988</v>
      </c>
      <c r="Q230" t="s">
        <v>2989</v>
      </c>
      <c r="R230" t="s">
        <v>2990</v>
      </c>
      <c r="S230" t="s">
        <v>2991</v>
      </c>
      <c r="T230" t="s">
        <v>976</v>
      </c>
      <c r="U230">
        <v>106</v>
      </c>
      <c r="V230" t="s">
        <v>251</v>
      </c>
      <c r="W230" t="s">
        <v>231</v>
      </c>
      <c r="X230" t="s">
        <v>231</v>
      </c>
      <c r="Y230" t="s">
        <v>2992</v>
      </c>
      <c r="Z230" t="s">
        <v>6617</v>
      </c>
      <c r="AA230" t="s">
        <v>252</v>
      </c>
      <c r="AB230" t="s">
        <v>3017</v>
      </c>
      <c r="AC230" t="s">
        <v>6618</v>
      </c>
      <c r="AD230" t="s">
        <v>6618</v>
      </c>
      <c r="AE230" t="s">
        <v>6619</v>
      </c>
      <c r="AF230" t="s">
        <v>231</v>
      </c>
      <c r="AG230" t="s">
        <v>3160</v>
      </c>
      <c r="AH230" t="s">
        <v>3011</v>
      </c>
      <c r="AI230">
        <v>3</v>
      </c>
      <c r="AJ230">
        <v>1</v>
      </c>
      <c r="AK230">
        <v>4</v>
      </c>
      <c r="AL230">
        <v>3</v>
      </c>
    </row>
    <row r="231" spans="1:38" x14ac:dyDescent="0.3">
      <c r="A231">
        <v>16080054</v>
      </c>
      <c r="B231" s="4" t="s">
        <v>251</v>
      </c>
      <c r="C231" t="s">
        <v>41</v>
      </c>
      <c r="D231" t="s">
        <v>43</v>
      </c>
      <c r="E231" t="s">
        <v>38</v>
      </c>
      <c r="F231" t="s">
        <v>39</v>
      </c>
      <c r="G231" t="s">
        <v>3146</v>
      </c>
      <c r="H231" t="s">
        <v>73</v>
      </c>
      <c r="I231" t="s">
        <v>3147</v>
      </c>
      <c r="J231">
        <v>16080054</v>
      </c>
      <c r="K231" t="s">
        <v>6620</v>
      </c>
      <c r="L231" t="s">
        <v>2986</v>
      </c>
      <c r="M231" s="6">
        <v>46267</v>
      </c>
      <c r="N231" t="s">
        <v>6621</v>
      </c>
      <c r="P231" t="s">
        <v>2988</v>
      </c>
      <c r="Q231" t="s">
        <v>2989</v>
      </c>
      <c r="R231" t="s">
        <v>2990</v>
      </c>
      <c r="S231" t="s">
        <v>2991</v>
      </c>
      <c r="T231" t="s">
        <v>977</v>
      </c>
      <c r="U231">
        <v>106</v>
      </c>
      <c r="V231" t="s">
        <v>251</v>
      </c>
      <c r="W231" t="s">
        <v>231</v>
      </c>
      <c r="X231" t="s">
        <v>231</v>
      </c>
      <c r="Y231" t="s">
        <v>2992</v>
      </c>
      <c r="Z231" t="s">
        <v>6622</v>
      </c>
      <c r="AA231" t="s">
        <v>378</v>
      </c>
      <c r="AB231" t="s">
        <v>2994</v>
      </c>
      <c r="AC231" t="s">
        <v>6623</v>
      </c>
      <c r="AD231" t="s">
        <v>6623</v>
      </c>
      <c r="AE231" t="s">
        <v>6623</v>
      </c>
      <c r="AF231" t="s">
        <v>231</v>
      </c>
      <c r="AG231" t="s">
        <v>3895</v>
      </c>
      <c r="AH231" t="s">
        <v>3011</v>
      </c>
      <c r="AI231">
        <v>0</v>
      </c>
      <c r="AJ231">
        <v>2</v>
      </c>
      <c r="AK231">
        <v>2</v>
      </c>
      <c r="AL231">
        <v>0</v>
      </c>
    </row>
    <row r="232" spans="1:38" x14ac:dyDescent="0.3">
      <c r="A232">
        <v>16221120</v>
      </c>
      <c r="B232" s="4" t="s">
        <v>251</v>
      </c>
      <c r="C232" t="s">
        <v>41</v>
      </c>
      <c r="D232" t="s">
        <v>43</v>
      </c>
      <c r="E232" t="s">
        <v>38</v>
      </c>
      <c r="F232" t="s">
        <v>39</v>
      </c>
      <c r="G232" t="s">
        <v>3146</v>
      </c>
      <c r="H232" t="s">
        <v>194</v>
      </c>
      <c r="I232" t="s">
        <v>3147</v>
      </c>
      <c r="J232">
        <v>16221120</v>
      </c>
      <c r="K232" t="s">
        <v>6624</v>
      </c>
      <c r="L232" t="s">
        <v>2986</v>
      </c>
      <c r="M232" s="6">
        <v>46267</v>
      </c>
      <c r="N232" t="s">
        <v>6625</v>
      </c>
      <c r="P232" t="s">
        <v>2988</v>
      </c>
      <c r="Q232" t="s">
        <v>2989</v>
      </c>
      <c r="R232" t="s">
        <v>2990</v>
      </c>
      <c r="S232" t="s">
        <v>2991</v>
      </c>
      <c r="T232" t="s">
        <v>1388</v>
      </c>
      <c r="U232">
        <v>106</v>
      </c>
      <c r="V232" t="s">
        <v>251</v>
      </c>
      <c r="W232" t="s">
        <v>231</v>
      </c>
      <c r="X232" t="s">
        <v>231</v>
      </c>
      <c r="Y232" t="s">
        <v>2992</v>
      </c>
      <c r="Z232" t="s">
        <v>6626</v>
      </c>
      <c r="AA232" t="s">
        <v>252</v>
      </c>
      <c r="AB232" t="s">
        <v>2994</v>
      </c>
      <c r="AC232" t="s">
        <v>6627</v>
      </c>
      <c r="AD232" t="s">
        <v>6627</v>
      </c>
      <c r="AE232" t="s">
        <v>6628</v>
      </c>
      <c r="AF232" t="s">
        <v>231</v>
      </c>
      <c r="AG232" t="s">
        <v>3403</v>
      </c>
      <c r="AH232" t="s">
        <v>3011</v>
      </c>
      <c r="AI232">
        <v>3</v>
      </c>
      <c r="AJ232">
        <v>0</v>
      </c>
      <c r="AK232">
        <v>3</v>
      </c>
      <c r="AL232">
        <v>3</v>
      </c>
    </row>
    <row r="233" spans="1:38" x14ac:dyDescent="0.3">
      <c r="A233">
        <v>16374805</v>
      </c>
      <c r="B233" s="4" t="s">
        <v>251</v>
      </c>
      <c r="C233" t="s">
        <v>41</v>
      </c>
      <c r="D233" t="s">
        <v>43</v>
      </c>
      <c r="E233" t="s">
        <v>38</v>
      </c>
      <c r="F233" t="s">
        <v>39</v>
      </c>
      <c r="G233" t="s">
        <v>3146</v>
      </c>
      <c r="H233" t="s">
        <v>400</v>
      </c>
      <c r="I233" t="s">
        <v>3147</v>
      </c>
      <c r="J233">
        <v>16374805</v>
      </c>
      <c r="K233" t="s">
        <v>6629</v>
      </c>
      <c r="L233" t="s">
        <v>2986</v>
      </c>
      <c r="M233" s="6">
        <v>46267</v>
      </c>
      <c r="N233" t="s">
        <v>6630</v>
      </c>
      <c r="P233" t="s">
        <v>2988</v>
      </c>
      <c r="Q233" t="s">
        <v>2989</v>
      </c>
      <c r="R233" t="s">
        <v>2990</v>
      </c>
      <c r="S233" t="s">
        <v>2991</v>
      </c>
      <c r="T233" t="s">
        <v>3170</v>
      </c>
      <c r="U233">
        <v>106</v>
      </c>
      <c r="V233" t="s">
        <v>251</v>
      </c>
      <c r="W233" t="s">
        <v>231</v>
      </c>
      <c r="X233" t="s">
        <v>231</v>
      </c>
      <c r="Y233" t="s">
        <v>2992</v>
      </c>
      <c r="Z233" t="s">
        <v>6631</v>
      </c>
      <c r="AA233" t="s">
        <v>252</v>
      </c>
      <c r="AB233" t="s">
        <v>3017</v>
      </c>
      <c r="AC233" t="s">
        <v>6632</v>
      </c>
      <c r="AD233" t="s">
        <v>6632</v>
      </c>
      <c r="AE233" t="s">
        <v>6633</v>
      </c>
      <c r="AF233" t="s">
        <v>231</v>
      </c>
      <c r="AG233" t="s">
        <v>3174</v>
      </c>
      <c r="AH233" t="s">
        <v>3011</v>
      </c>
      <c r="AI233">
        <v>2</v>
      </c>
      <c r="AJ233">
        <v>0</v>
      </c>
      <c r="AK233">
        <v>2</v>
      </c>
      <c r="AL233">
        <v>0</v>
      </c>
    </row>
    <row r="234" spans="1:38" x14ac:dyDescent="0.3">
      <c r="A234">
        <v>1234641</v>
      </c>
      <c r="B234" s="4" t="s">
        <v>251</v>
      </c>
      <c r="C234" t="s">
        <v>994</v>
      </c>
      <c r="D234" t="s">
        <v>43</v>
      </c>
      <c r="E234" t="s">
        <v>38</v>
      </c>
      <c r="F234" t="s">
        <v>39</v>
      </c>
      <c r="G234" t="s">
        <v>3146</v>
      </c>
      <c r="H234" t="s">
        <v>996</v>
      </c>
      <c r="I234" t="s">
        <v>3200</v>
      </c>
      <c r="J234">
        <v>1234641</v>
      </c>
      <c r="K234" t="s">
        <v>10879</v>
      </c>
      <c r="L234" t="s">
        <v>8160</v>
      </c>
      <c r="M234" s="6">
        <v>46268</v>
      </c>
      <c r="O234" t="s">
        <v>10880</v>
      </c>
      <c r="P234" t="s">
        <v>2988</v>
      </c>
      <c r="Q234" t="s">
        <v>8040</v>
      </c>
      <c r="R234" t="s">
        <v>2990</v>
      </c>
      <c r="S234" t="s">
        <v>8161</v>
      </c>
      <c r="T234" t="s">
        <v>1116</v>
      </c>
      <c r="U234">
        <v>106</v>
      </c>
      <c r="V234" t="s">
        <v>251</v>
      </c>
      <c r="W234" t="s">
        <v>231</v>
      </c>
      <c r="X234" t="s">
        <v>231</v>
      </c>
      <c r="Y234" t="s">
        <v>2992</v>
      </c>
      <c r="Z234" t="s">
        <v>10881</v>
      </c>
      <c r="AA234" t="s">
        <v>252</v>
      </c>
      <c r="AB234" t="s">
        <v>2994</v>
      </c>
      <c r="AC234" t="s">
        <v>10882</v>
      </c>
      <c r="AD234" t="s">
        <v>10882</v>
      </c>
      <c r="AE234" t="s">
        <v>10883</v>
      </c>
      <c r="AF234" t="s">
        <v>231</v>
      </c>
      <c r="AG234" t="s">
        <v>6026</v>
      </c>
      <c r="AH234" t="s">
        <v>2998</v>
      </c>
      <c r="AI234">
        <v>1</v>
      </c>
      <c r="AJ234">
        <v>0</v>
      </c>
      <c r="AK234">
        <v>1</v>
      </c>
      <c r="AL234">
        <v>0</v>
      </c>
    </row>
    <row r="235" spans="1:38" x14ac:dyDescent="0.3">
      <c r="A235">
        <v>1337436</v>
      </c>
      <c r="B235" s="4" t="s">
        <v>444</v>
      </c>
      <c r="C235" t="s">
        <v>84</v>
      </c>
      <c r="D235" t="s">
        <v>43</v>
      </c>
      <c r="E235" t="s">
        <v>38</v>
      </c>
      <c r="F235" t="s">
        <v>79</v>
      </c>
      <c r="G235" t="s">
        <v>2983</v>
      </c>
      <c r="H235" t="s">
        <v>85</v>
      </c>
      <c r="I235" t="s">
        <v>2984</v>
      </c>
      <c r="J235">
        <v>1337436</v>
      </c>
      <c r="K235" t="s">
        <v>10887</v>
      </c>
      <c r="L235" t="s">
        <v>8064</v>
      </c>
      <c r="M235" s="6">
        <v>46268</v>
      </c>
      <c r="O235" t="s">
        <v>10880</v>
      </c>
      <c r="P235" t="s">
        <v>2988</v>
      </c>
      <c r="Q235" t="s">
        <v>8052</v>
      </c>
      <c r="R235" t="s">
        <v>2990</v>
      </c>
      <c r="S235" t="s">
        <v>8065</v>
      </c>
      <c r="T235" t="s">
        <v>6463</v>
      </c>
      <c r="U235">
        <v>125</v>
      </c>
      <c r="V235" t="s">
        <v>444</v>
      </c>
      <c r="W235" t="s">
        <v>231</v>
      </c>
      <c r="X235" t="s">
        <v>231</v>
      </c>
      <c r="Y235" t="s">
        <v>2992</v>
      </c>
      <c r="Z235" t="s">
        <v>10888</v>
      </c>
      <c r="AA235" t="s">
        <v>378</v>
      </c>
      <c r="AB235" t="s">
        <v>3002</v>
      </c>
      <c r="AC235" t="s">
        <v>10889</v>
      </c>
      <c r="AD235" t="s">
        <v>10889</v>
      </c>
      <c r="AE235" t="s">
        <v>10889</v>
      </c>
      <c r="AF235" t="s">
        <v>231</v>
      </c>
      <c r="AG235" t="s">
        <v>6467</v>
      </c>
      <c r="AH235" t="s">
        <v>2998</v>
      </c>
      <c r="AI235">
        <v>0</v>
      </c>
      <c r="AJ235">
        <v>1</v>
      </c>
      <c r="AK235">
        <v>1</v>
      </c>
      <c r="AL235">
        <v>0</v>
      </c>
    </row>
    <row r="236" spans="1:38" x14ac:dyDescent="0.3">
      <c r="A236">
        <v>1744035</v>
      </c>
      <c r="B236" s="4" t="s">
        <v>251</v>
      </c>
      <c r="C236" t="s">
        <v>81</v>
      </c>
      <c r="D236" t="s">
        <v>43</v>
      </c>
      <c r="E236" t="s">
        <v>38</v>
      </c>
      <c r="F236" t="s">
        <v>79</v>
      </c>
      <c r="G236" t="s">
        <v>3004</v>
      </c>
      <c r="H236" t="s">
        <v>152</v>
      </c>
      <c r="I236" t="s">
        <v>3005</v>
      </c>
      <c r="J236">
        <v>1744035</v>
      </c>
      <c r="K236" t="s">
        <v>9191</v>
      </c>
      <c r="L236" t="s">
        <v>247</v>
      </c>
      <c r="M236" s="6">
        <v>46268</v>
      </c>
      <c r="O236" t="s">
        <v>10880</v>
      </c>
      <c r="P236" t="s">
        <v>2988</v>
      </c>
      <c r="Q236" t="s">
        <v>8059</v>
      </c>
      <c r="R236" t="s">
        <v>2990</v>
      </c>
      <c r="S236" t="s">
        <v>8041</v>
      </c>
      <c r="T236" t="s">
        <v>8812</v>
      </c>
      <c r="U236">
        <v>101</v>
      </c>
      <c r="V236" t="s">
        <v>251</v>
      </c>
      <c r="W236" t="s">
        <v>231</v>
      </c>
      <c r="X236" t="s">
        <v>231</v>
      </c>
      <c r="Y236" t="s">
        <v>2992</v>
      </c>
      <c r="Z236" t="s">
        <v>10941</v>
      </c>
      <c r="AA236" t="s">
        <v>378</v>
      </c>
      <c r="AB236" t="s">
        <v>3002</v>
      </c>
      <c r="AC236" t="s">
        <v>10942</v>
      </c>
      <c r="AD236" t="s">
        <v>10942</v>
      </c>
      <c r="AE236" t="s">
        <v>10942</v>
      </c>
      <c r="AF236" t="s">
        <v>231</v>
      </c>
      <c r="AG236" t="s">
        <v>8816</v>
      </c>
      <c r="AH236" t="s">
        <v>3011</v>
      </c>
      <c r="AI236">
        <v>0</v>
      </c>
      <c r="AJ236">
        <v>2</v>
      </c>
      <c r="AK236">
        <v>2</v>
      </c>
      <c r="AL236">
        <v>0</v>
      </c>
    </row>
    <row r="237" spans="1:38" x14ac:dyDescent="0.3">
      <c r="A237">
        <v>3152356</v>
      </c>
      <c r="B237" s="4" t="s">
        <v>251</v>
      </c>
      <c r="C237" t="s">
        <v>81</v>
      </c>
      <c r="D237" t="s">
        <v>43</v>
      </c>
      <c r="E237" t="s">
        <v>38</v>
      </c>
      <c r="F237" t="s">
        <v>79</v>
      </c>
      <c r="G237" t="s">
        <v>3004</v>
      </c>
      <c r="H237" t="s">
        <v>152</v>
      </c>
      <c r="I237" t="s">
        <v>3005</v>
      </c>
      <c r="J237">
        <v>3152356</v>
      </c>
      <c r="K237" t="s">
        <v>10943</v>
      </c>
      <c r="L237" t="s">
        <v>8311</v>
      </c>
      <c r="M237" s="6">
        <v>46268</v>
      </c>
      <c r="O237" t="s">
        <v>10880</v>
      </c>
      <c r="P237" t="s">
        <v>2988</v>
      </c>
      <c r="Q237" t="s">
        <v>8046</v>
      </c>
      <c r="R237" t="s">
        <v>2990</v>
      </c>
      <c r="S237" t="s">
        <v>8041</v>
      </c>
      <c r="T237" t="s">
        <v>1257</v>
      </c>
      <c r="U237">
        <v>107</v>
      </c>
      <c r="V237" t="s">
        <v>251</v>
      </c>
      <c r="W237" t="s">
        <v>231</v>
      </c>
      <c r="X237" t="s">
        <v>231</v>
      </c>
      <c r="Y237" t="s">
        <v>2992</v>
      </c>
      <c r="Z237" t="s">
        <v>10944</v>
      </c>
      <c r="AA237" t="s">
        <v>252</v>
      </c>
      <c r="AB237" t="s">
        <v>3017</v>
      </c>
      <c r="AC237" t="s">
        <v>10945</v>
      </c>
      <c r="AD237" t="s">
        <v>10945</v>
      </c>
      <c r="AE237" t="s">
        <v>10946</v>
      </c>
      <c r="AF237" t="s">
        <v>231</v>
      </c>
      <c r="AG237" t="s">
        <v>5361</v>
      </c>
      <c r="AH237" t="s">
        <v>3011</v>
      </c>
      <c r="AI237">
        <v>1</v>
      </c>
      <c r="AJ237">
        <v>0</v>
      </c>
      <c r="AK237">
        <v>1</v>
      </c>
      <c r="AL237">
        <v>0</v>
      </c>
    </row>
    <row r="238" spans="1:38" x14ac:dyDescent="0.3">
      <c r="A238">
        <v>3174317</v>
      </c>
      <c r="B238" s="4" t="s">
        <v>231</v>
      </c>
      <c r="C238" t="s">
        <v>81</v>
      </c>
      <c r="D238" t="s">
        <v>43</v>
      </c>
      <c r="E238" t="s">
        <v>38</v>
      </c>
      <c r="F238" t="s">
        <v>79</v>
      </c>
      <c r="G238" t="s">
        <v>3004</v>
      </c>
      <c r="H238" t="s">
        <v>8055</v>
      </c>
      <c r="I238" t="s">
        <v>3005</v>
      </c>
      <c r="J238">
        <v>3174317</v>
      </c>
      <c r="K238" t="s">
        <v>10947</v>
      </c>
      <c r="L238" t="s">
        <v>328</v>
      </c>
      <c r="M238" s="6">
        <v>46268</v>
      </c>
      <c r="O238" t="s">
        <v>10880</v>
      </c>
      <c r="P238" t="s">
        <v>2988</v>
      </c>
      <c r="Q238" t="s">
        <v>8059</v>
      </c>
      <c r="R238" t="s">
        <v>2990</v>
      </c>
      <c r="S238" t="s">
        <v>8041</v>
      </c>
      <c r="T238" t="s">
        <v>8057</v>
      </c>
      <c r="U238">
        <v>101</v>
      </c>
      <c r="V238" t="s">
        <v>231</v>
      </c>
      <c r="W238" t="s">
        <v>231</v>
      </c>
      <c r="X238" t="s">
        <v>231</v>
      </c>
      <c r="Y238" t="s">
        <v>231</v>
      </c>
      <c r="AF238" t="s">
        <v>231</v>
      </c>
      <c r="AH238" t="s">
        <v>3011</v>
      </c>
    </row>
    <row r="239" spans="1:38" x14ac:dyDescent="0.3">
      <c r="A239">
        <v>3175402</v>
      </c>
      <c r="B239" s="4" t="s">
        <v>251</v>
      </c>
      <c r="C239" t="s">
        <v>81</v>
      </c>
      <c r="D239" t="s">
        <v>43</v>
      </c>
      <c r="E239" t="s">
        <v>38</v>
      </c>
      <c r="F239" t="s">
        <v>79</v>
      </c>
      <c r="G239" t="s">
        <v>3004</v>
      </c>
      <c r="H239" t="s">
        <v>124</v>
      </c>
      <c r="I239" t="s">
        <v>3005</v>
      </c>
      <c r="J239">
        <v>3175402</v>
      </c>
      <c r="K239" t="s">
        <v>10948</v>
      </c>
      <c r="L239" t="s">
        <v>8064</v>
      </c>
      <c r="M239" s="6">
        <v>46268</v>
      </c>
      <c r="O239" t="s">
        <v>10880</v>
      </c>
      <c r="P239" t="s">
        <v>2988</v>
      </c>
      <c r="Q239" t="s">
        <v>8040</v>
      </c>
      <c r="R239" t="s">
        <v>2990</v>
      </c>
      <c r="S239" t="s">
        <v>8065</v>
      </c>
      <c r="T239" t="s">
        <v>9182</v>
      </c>
      <c r="U239">
        <v>106</v>
      </c>
      <c r="V239" t="s">
        <v>251</v>
      </c>
      <c r="W239" t="s">
        <v>231</v>
      </c>
      <c r="X239" t="s">
        <v>231</v>
      </c>
      <c r="Y239" t="s">
        <v>2992</v>
      </c>
      <c r="Z239" t="s">
        <v>10949</v>
      </c>
      <c r="AA239" t="s">
        <v>252</v>
      </c>
      <c r="AB239" t="s">
        <v>3002</v>
      </c>
      <c r="AC239" t="s">
        <v>10950</v>
      </c>
      <c r="AD239" t="s">
        <v>10950</v>
      </c>
      <c r="AE239" t="s">
        <v>10951</v>
      </c>
      <c r="AF239" t="s">
        <v>231</v>
      </c>
      <c r="AG239" t="s">
        <v>9186</v>
      </c>
      <c r="AH239" t="s">
        <v>3011</v>
      </c>
      <c r="AI239">
        <v>2</v>
      </c>
      <c r="AJ239">
        <v>0</v>
      </c>
      <c r="AK239">
        <v>2</v>
      </c>
      <c r="AL239">
        <v>2</v>
      </c>
    </row>
    <row r="240" spans="1:38" x14ac:dyDescent="0.3">
      <c r="A240">
        <v>8223057</v>
      </c>
      <c r="B240" s="4" t="s">
        <v>251</v>
      </c>
      <c r="C240" t="s">
        <v>81</v>
      </c>
      <c r="D240" t="s">
        <v>43</v>
      </c>
      <c r="E240" t="s">
        <v>38</v>
      </c>
      <c r="F240" t="s">
        <v>79</v>
      </c>
      <c r="G240" t="s">
        <v>3004</v>
      </c>
      <c r="H240" t="s">
        <v>152</v>
      </c>
      <c r="I240" t="s">
        <v>3005</v>
      </c>
      <c r="J240">
        <v>8223057</v>
      </c>
      <c r="K240" t="s">
        <v>10952</v>
      </c>
      <c r="L240" t="s">
        <v>2402</v>
      </c>
      <c r="M240" s="6">
        <v>46268</v>
      </c>
      <c r="O240" t="s">
        <v>10880</v>
      </c>
      <c r="P240" t="s">
        <v>2988</v>
      </c>
      <c r="Q240" t="s">
        <v>8059</v>
      </c>
      <c r="R240" t="s">
        <v>2990</v>
      </c>
      <c r="S240" t="s">
        <v>8065</v>
      </c>
      <c r="T240" t="s">
        <v>8060</v>
      </c>
      <c r="U240">
        <v>101</v>
      </c>
      <c r="V240" t="s">
        <v>251</v>
      </c>
      <c r="W240" t="s">
        <v>231</v>
      </c>
      <c r="X240" t="s">
        <v>231</v>
      </c>
      <c r="Y240" t="s">
        <v>2992</v>
      </c>
      <c r="Z240" t="s">
        <v>10953</v>
      </c>
      <c r="AA240" t="s">
        <v>252</v>
      </c>
      <c r="AB240" t="s">
        <v>2994</v>
      </c>
      <c r="AC240" t="s">
        <v>10954</v>
      </c>
      <c r="AD240" t="s">
        <v>10954</v>
      </c>
      <c r="AE240" t="s">
        <v>10955</v>
      </c>
      <c r="AF240" t="s">
        <v>231</v>
      </c>
      <c r="AG240" t="s">
        <v>10956</v>
      </c>
      <c r="AH240" t="s">
        <v>3011</v>
      </c>
      <c r="AI240">
        <v>1</v>
      </c>
      <c r="AJ240">
        <v>0</v>
      </c>
      <c r="AK240">
        <v>1</v>
      </c>
      <c r="AL240">
        <v>1</v>
      </c>
    </row>
    <row r="241" spans="1:38" x14ac:dyDescent="0.3">
      <c r="A241">
        <v>8700629</v>
      </c>
      <c r="B241" s="4" t="s">
        <v>251</v>
      </c>
      <c r="C241" t="s">
        <v>81</v>
      </c>
      <c r="D241" t="s">
        <v>43</v>
      </c>
      <c r="E241" t="s">
        <v>38</v>
      </c>
      <c r="F241" t="s">
        <v>79</v>
      </c>
      <c r="G241" t="s">
        <v>3004</v>
      </c>
      <c r="H241" t="s">
        <v>152</v>
      </c>
      <c r="I241" t="s">
        <v>3005</v>
      </c>
      <c r="J241">
        <v>8700629</v>
      </c>
      <c r="K241" t="s">
        <v>10189</v>
      </c>
      <c r="L241" t="s">
        <v>461</v>
      </c>
      <c r="M241" s="6">
        <v>46268</v>
      </c>
      <c r="O241" t="s">
        <v>10880</v>
      </c>
      <c r="P241" t="s">
        <v>2988</v>
      </c>
      <c r="Q241" t="s">
        <v>8040</v>
      </c>
      <c r="R241" t="s">
        <v>2990</v>
      </c>
      <c r="S241" t="s">
        <v>8065</v>
      </c>
      <c r="T241" t="s">
        <v>4795</v>
      </c>
      <c r="U241">
        <v>106</v>
      </c>
      <c r="V241" t="s">
        <v>251</v>
      </c>
      <c r="W241" t="s">
        <v>231</v>
      </c>
      <c r="X241" t="s">
        <v>231</v>
      </c>
      <c r="Y241" t="s">
        <v>2992</v>
      </c>
      <c r="Z241" t="s">
        <v>10957</v>
      </c>
      <c r="AA241" t="s">
        <v>252</v>
      </c>
      <c r="AB241" t="s">
        <v>3002</v>
      </c>
      <c r="AC241" t="s">
        <v>10958</v>
      </c>
      <c r="AD241" t="s">
        <v>10958</v>
      </c>
      <c r="AE241" t="s">
        <v>10959</v>
      </c>
      <c r="AF241" t="s">
        <v>231</v>
      </c>
      <c r="AG241" t="s">
        <v>4799</v>
      </c>
      <c r="AH241" t="s">
        <v>3011</v>
      </c>
      <c r="AI241">
        <v>1</v>
      </c>
      <c r="AJ241">
        <v>1</v>
      </c>
      <c r="AK241">
        <v>2</v>
      </c>
      <c r="AL241">
        <v>1</v>
      </c>
    </row>
    <row r="242" spans="1:38" x14ac:dyDescent="0.3">
      <c r="A242">
        <v>11044198</v>
      </c>
      <c r="B242" s="4" t="s">
        <v>231</v>
      </c>
      <c r="C242" t="s">
        <v>81</v>
      </c>
      <c r="D242" t="s">
        <v>43</v>
      </c>
      <c r="E242" t="s">
        <v>38</v>
      </c>
      <c r="F242" t="s">
        <v>79</v>
      </c>
      <c r="G242" t="s">
        <v>3004</v>
      </c>
      <c r="H242" t="s">
        <v>124</v>
      </c>
      <c r="I242" t="s">
        <v>3005</v>
      </c>
      <c r="J242">
        <v>11044198</v>
      </c>
      <c r="K242" t="s">
        <v>10960</v>
      </c>
      <c r="L242" t="s">
        <v>247</v>
      </c>
      <c r="M242" s="6">
        <v>46268</v>
      </c>
      <c r="O242" t="s">
        <v>10880</v>
      </c>
      <c r="P242" t="s">
        <v>2988</v>
      </c>
      <c r="Q242" t="s">
        <v>8052</v>
      </c>
      <c r="R242" t="s">
        <v>2990</v>
      </c>
      <c r="S242" t="s">
        <v>8041</v>
      </c>
      <c r="T242" t="s">
        <v>1134</v>
      </c>
      <c r="U242">
        <v>125</v>
      </c>
      <c r="V242" t="s">
        <v>231</v>
      </c>
      <c r="W242" t="s">
        <v>231</v>
      </c>
      <c r="X242" t="s">
        <v>231</v>
      </c>
      <c r="Y242" t="s">
        <v>231</v>
      </c>
      <c r="AF242" t="s">
        <v>231</v>
      </c>
      <c r="AH242" t="s">
        <v>3011</v>
      </c>
    </row>
    <row r="243" spans="1:38" x14ac:dyDescent="0.3">
      <c r="A243">
        <v>10111079</v>
      </c>
      <c r="B243" s="4" t="s">
        <v>251</v>
      </c>
      <c r="C243" t="s">
        <v>90</v>
      </c>
      <c r="D243" t="s">
        <v>43</v>
      </c>
      <c r="E243" t="s">
        <v>38</v>
      </c>
      <c r="F243" t="s">
        <v>88</v>
      </c>
      <c r="G243" t="s">
        <v>3028</v>
      </c>
      <c r="H243" t="s">
        <v>120</v>
      </c>
      <c r="I243" t="s">
        <v>3029</v>
      </c>
      <c r="J243">
        <v>10111079</v>
      </c>
      <c r="K243" t="s">
        <v>11003</v>
      </c>
      <c r="L243" t="s">
        <v>247</v>
      </c>
      <c r="M243" s="6">
        <v>46268</v>
      </c>
      <c r="O243" t="s">
        <v>10880</v>
      </c>
      <c r="P243" t="s">
        <v>2988</v>
      </c>
      <c r="Q243" t="s">
        <v>8040</v>
      </c>
      <c r="R243" t="s">
        <v>2990</v>
      </c>
      <c r="S243" t="s">
        <v>8041</v>
      </c>
      <c r="T243" t="s">
        <v>7692</v>
      </c>
      <c r="U243">
        <v>106</v>
      </c>
      <c r="V243" t="s">
        <v>251</v>
      </c>
      <c r="W243" t="s">
        <v>231</v>
      </c>
      <c r="X243" t="s">
        <v>231</v>
      </c>
      <c r="Y243" t="s">
        <v>2992</v>
      </c>
      <c r="Z243" t="s">
        <v>11004</v>
      </c>
      <c r="AA243" t="s">
        <v>252</v>
      </c>
      <c r="AB243" t="s">
        <v>2994</v>
      </c>
      <c r="AC243" t="s">
        <v>11005</v>
      </c>
      <c r="AD243" t="s">
        <v>11005</v>
      </c>
      <c r="AE243" t="s">
        <v>11006</v>
      </c>
      <c r="AF243" t="s">
        <v>231</v>
      </c>
      <c r="AG243" t="s">
        <v>8909</v>
      </c>
      <c r="AH243" t="s">
        <v>3011</v>
      </c>
      <c r="AI243">
        <v>2</v>
      </c>
      <c r="AJ243">
        <v>0</v>
      </c>
      <c r="AK243">
        <v>2</v>
      </c>
      <c r="AL243">
        <v>1</v>
      </c>
    </row>
    <row r="244" spans="1:38" x14ac:dyDescent="0.3">
      <c r="A244">
        <v>10180176</v>
      </c>
      <c r="B244" s="4" t="s">
        <v>251</v>
      </c>
      <c r="C244" t="s">
        <v>90</v>
      </c>
      <c r="D244" t="s">
        <v>43</v>
      </c>
      <c r="E244" t="s">
        <v>38</v>
      </c>
      <c r="F244" t="s">
        <v>88</v>
      </c>
      <c r="G244" t="s">
        <v>3028</v>
      </c>
      <c r="H244" t="s">
        <v>120</v>
      </c>
      <c r="I244" t="s">
        <v>3029</v>
      </c>
      <c r="J244">
        <v>10180176</v>
      </c>
      <c r="K244" t="s">
        <v>11007</v>
      </c>
      <c r="L244" t="s">
        <v>8311</v>
      </c>
      <c r="M244" s="6">
        <v>46268</v>
      </c>
      <c r="O244" t="s">
        <v>10880</v>
      </c>
      <c r="P244" t="s">
        <v>2988</v>
      </c>
      <c r="Q244" t="s">
        <v>8052</v>
      </c>
      <c r="R244" t="s">
        <v>2990</v>
      </c>
      <c r="S244" t="s">
        <v>8041</v>
      </c>
      <c r="T244" t="s">
        <v>1153</v>
      </c>
      <c r="U244">
        <v>125</v>
      </c>
      <c r="V244" t="s">
        <v>251</v>
      </c>
      <c r="W244" t="s">
        <v>231</v>
      </c>
      <c r="X244" t="s">
        <v>231</v>
      </c>
      <c r="Y244" t="s">
        <v>2992</v>
      </c>
      <c r="Z244" t="s">
        <v>11008</v>
      </c>
      <c r="AA244" t="s">
        <v>252</v>
      </c>
      <c r="AB244" t="s">
        <v>3002</v>
      </c>
      <c r="AC244" t="s">
        <v>11009</v>
      </c>
      <c r="AD244" t="s">
        <v>11009</v>
      </c>
      <c r="AE244" t="s">
        <v>11010</v>
      </c>
      <c r="AF244" t="s">
        <v>231</v>
      </c>
      <c r="AG244" t="s">
        <v>6741</v>
      </c>
      <c r="AH244" t="s">
        <v>3011</v>
      </c>
      <c r="AI244">
        <v>2</v>
      </c>
      <c r="AJ244">
        <v>0</v>
      </c>
      <c r="AK244">
        <v>2</v>
      </c>
      <c r="AL244">
        <v>2</v>
      </c>
    </row>
    <row r="245" spans="1:38" x14ac:dyDescent="0.3">
      <c r="A245">
        <v>208225504</v>
      </c>
      <c r="B245" s="4" t="s">
        <v>231</v>
      </c>
      <c r="C245" t="s">
        <v>90</v>
      </c>
      <c r="D245" t="s">
        <v>43</v>
      </c>
      <c r="E245" t="s">
        <v>38</v>
      </c>
      <c r="F245" t="s">
        <v>88</v>
      </c>
      <c r="G245" t="s">
        <v>3028</v>
      </c>
      <c r="H245" t="s">
        <v>120</v>
      </c>
      <c r="I245" t="s">
        <v>3029</v>
      </c>
      <c r="J245">
        <v>208225504</v>
      </c>
      <c r="K245" t="s">
        <v>10203</v>
      </c>
      <c r="L245" t="s">
        <v>247</v>
      </c>
      <c r="M245" s="6">
        <v>46268</v>
      </c>
      <c r="O245" t="s">
        <v>10880</v>
      </c>
      <c r="P245" t="s">
        <v>2988</v>
      </c>
      <c r="Q245" t="s">
        <v>8052</v>
      </c>
      <c r="R245" t="s">
        <v>2990</v>
      </c>
      <c r="S245" t="s">
        <v>8041</v>
      </c>
      <c r="T245" t="s">
        <v>936</v>
      </c>
      <c r="U245">
        <v>125</v>
      </c>
      <c r="V245" t="s">
        <v>231</v>
      </c>
      <c r="W245" t="s">
        <v>231</v>
      </c>
      <c r="X245" t="s">
        <v>231</v>
      </c>
      <c r="Y245" t="s">
        <v>231</v>
      </c>
      <c r="AF245" t="s">
        <v>231</v>
      </c>
      <c r="AH245" t="s">
        <v>3011</v>
      </c>
    </row>
    <row r="246" spans="1:38" x14ac:dyDescent="0.3">
      <c r="A246">
        <v>208244258</v>
      </c>
      <c r="B246" s="4" t="s">
        <v>251</v>
      </c>
      <c r="C246" t="s">
        <v>90</v>
      </c>
      <c r="D246" t="s">
        <v>43</v>
      </c>
      <c r="E246" t="s">
        <v>38</v>
      </c>
      <c r="F246" t="s">
        <v>88</v>
      </c>
      <c r="G246" t="s">
        <v>3028</v>
      </c>
      <c r="H246" t="s">
        <v>129</v>
      </c>
      <c r="I246" t="s">
        <v>3029</v>
      </c>
      <c r="J246">
        <v>208244258</v>
      </c>
      <c r="K246" t="s">
        <v>11011</v>
      </c>
      <c r="L246" t="s">
        <v>8246</v>
      </c>
      <c r="M246" s="6">
        <v>46268</v>
      </c>
      <c r="O246" t="s">
        <v>10880</v>
      </c>
      <c r="P246" t="s">
        <v>2988</v>
      </c>
      <c r="Q246" t="s">
        <v>8040</v>
      </c>
      <c r="R246" t="s">
        <v>2990</v>
      </c>
      <c r="S246" t="s">
        <v>8041</v>
      </c>
      <c r="T246" t="s">
        <v>2304</v>
      </c>
      <c r="U246">
        <v>106</v>
      </c>
      <c r="V246" t="s">
        <v>251</v>
      </c>
      <c r="W246" t="s">
        <v>231</v>
      </c>
      <c r="X246" t="s">
        <v>231</v>
      </c>
      <c r="Y246" t="s">
        <v>2992</v>
      </c>
      <c r="Z246" t="s">
        <v>11012</v>
      </c>
      <c r="AA246" t="s">
        <v>252</v>
      </c>
      <c r="AB246" t="s">
        <v>2994</v>
      </c>
      <c r="AC246" t="s">
        <v>11013</v>
      </c>
      <c r="AD246" t="s">
        <v>11013</v>
      </c>
      <c r="AE246" t="s">
        <v>11014</v>
      </c>
      <c r="AF246" t="s">
        <v>231</v>
      </c>
      <c r="AG246" t="s">
        <v>5603</v>
      </c>
      <c r="AH246" t="s">
        <v>3011</v>
      </c>
      <c r="AI246">
        <v>3</v>
      </c>
      <c r="AJ246">
        <v>1</v>
      </c>
      <c r="AK246">
        <v>4</v>
      </c>
      <c r="AL246">
        <v>2</v>
      </c>
    </row>
    <row r="247" spans="1:38" x14ac:dyDescent="0.3">
      <c r="A247">
        <v>209016216</v>
      </c>
      <c r="B247" s="4" t="s">
        <v>251</v>
      </c>
      <c r="C247" t="s">
        <v>90</v>
      </c>
      <c r="D247" t="s">
        <v>43</v>
      </c>
      <c r="E247" t="s">
        <v>38</v>
      </c>
      <c r="F247" t="s">
        <v>88</v>
      </c>
      <c r="G247" t="s">
        <v>3028</v>
      </c>
      <c r="H247" t="s">
        <v>120</v>
      </c>
      <c r="I247" t="s">
        <v>3029</v>
      </c>
      <c r="J247">
        <v>209016216</v>
      </c>
      <c r="K247" t="s">
        <v>11015</v>
      </c>
      <c r="L247" t="s">
        <v>247</v>
      </c>
      <c r="M247" s="6">
        <v>46268</v>
      </c>
      <c r="O247" t="s">
        <v>10880</v>
      </c>
      <c r="P247" t="s">
        <v>2988</v>
      </c>
      <c r="Q247" t="s">
        <v>8059</v>
      </c>
      <c r="R247" t="s">
        <v>2990</v>
      </c>
      <c r="S247" t="s">
        <v>8041</v>
      </c>
      <c r="T247" t="s">
        <v>2216</v>
      </c>
      <c r="U247">
        <v>101</v>
      </c>
      <c r="V247" t="s">
        <v>251</v>
      </c>
      <c r="W247" t="s">
        <v>231</v>
      </c>
      <c r="X247" t="s">
        <v>231</v>
      </c>
      <c r="Y247" t="s">
        <v>231</v>
      </c>
      <c r="Z247" t="s">
        <v>11016</v>
      </c>
      <c r="AA247" t="s">
        <v>252</v>
      </c>
      <c r="AB247" t="s">
        <v>3002</v>
      </c>
      <c r="AC247" t="s">
        <v>11017</v>
      </c>
      <c r="AD247" t="s">
        <v>11017</v>
      </c>
      <c r="AE247" t="s">
        <v>11018</v>
      </c>
      <c r="AF247" t="s">
        <v>231</v>
      </c>
      <c r="AG247" t="s">
        <v>6603</v>
      </c>
      <c r="AH247" t="s">
        <v>3011</v>
      </c>
      <c r="AI247">
        <v>1</v>
      </c>
      <c r="AJ247">
        <v>2</v>
      </c>
      <c r="AK247">
        <v>3</v>
      </c>
      <c r="AL247">
        <v>0</v>
      </c>
    </row>
    <row r="248" spans="1:38" x14ac:dyDescent="0.3">
      <c r="A248">
        <v>212182739</v>
      </c>
      <c r="B248" s="4" t="s">
        <v>251</v>
      </c>
      <c r="C248" t="s">
        <v>90</v>
      </c>
      <c r="D248" t="s">
        <v>43</v>
      </c>
      <c r="E248" t="s">
        <v>38</v>
      </c>
      <c r="F248" t="s">
        <v>88</v>
      </c>
      <c r="G248" t="s">
        <v>3028</v>
      </c>
      <c r="H248" t="s">
        <v>120</v>
      </c>
      <c r="I248" t="s">
        <v>3029</v>
      </c>
      <c r="J248">
        <v>212182739</v>
      </c>
      <c r="K248" t="s">
        <v>11019</v>
      </c>
      <c r="L248" t="s">
        <v>8051</v>
      </c>
      <c r="M248" s="6">
        <v>46268</v>
      </c>
      <c r="O248" t="s">
        <v>10880</v>
      </c>
      <c r="P248" t="s">
        <v>2988</v>
      </c>
      <c r="Q248" t="s">
        <v>8052</v>
      </c>
      <c r="R248" t="s">
        <v>2990</v>
      </c>
      <c r="S248" t="s">
        <v>8041</v>
      </c>
      <c r="T248" t="s">
        <v>1681</v>
      </c>
      <c r="U248">
        <v>125</v>
      </c>
      <c r="V248" t="s">
        <v>251</v>
      </c>
      <c r="W248" t="s">
        <v>231</v>
      </c>
      <c r="X248" t="s">
        <v>231</v>
      </c>
      <c r="Y248" t="s">
        <v>2992</v>
      </c>
      <c r="Z248" t="s">
        <v>11020</v>
      </c>
      <c r="AA248" t="s">
        <v>252</v>
      </c>
      <c r="AB248" t="s">
        <v>3017</v>
      </c>
      <c r="AC248" t="s">
        <v>11021</v>
      </c>
      <c r="AD248" t="s">
        <v>11021</v>
      </c>
      <c r="AE248" t="s">
        <v>11022</v>
      </c>
      <c r="AF248" t="s">
        <v>231</v>
      </c>
      <c r="AG248" t="s">
        <v>9320</v>
      </c>
      <c r="AH248" t="s">
        <v>3011</v>
      </c>
      <c r="AI248">
        <v>2</v>
      </c>
      <c r="AJ248">
        <v>0</v>
      </c>
      <c r="AK248">
        <v>2</v>
      </c>
      <c r="AL248">
        <v>0</v>
      </c>
    </row>
    <row r="249" spans="1:38" x14ac:dyDescent="0.3">
      <c r="A249">
        <v>217841889</v>
      </c>
      <c r="B249" s="4" t="s">
        <v>231</v>
      </c>
      <c r="C249" t="s">
        <v>90</v>
      </c>
      <c r="D249" t="s">
        <v>43</v>
      </c>
      <c r="E249" t="s">
        <v>38</v>
      </c>
      <c r="F249" t="s">
        <v>88</v>
      </c>
      <c r="G249" t="s">
        <v>3028</v>
      </c>
      <c r="I249" t="s">
        <v>3029</v>
      </c>
      <c r="J249">
        <v>217841889</v>
      </c>
      <c r="K249" t="s">
        <v>11023</v>
      </c>
      <c r="L249" t="s">
        <v>8850</v>
      </c>
      <c r="M249" s="6">
        <v>46268</v>
      </c>
      <c r="O249" t="s">
        <v>10880</v>
      </c>
      <c r="P249" t="s">
        <v>2988</v>
      </c>
      <c r="Q249" t="s">
        <v>8046</v>
      </c>
      <c r="R249" t="s">
        <v>2990</v>
      </c>
      <c r="S249" t="s">
        <v>8041</v>
      </c>
      <c r="U249">
        <v>107</v>
      </c>
      <c r="V249" t="s">
        <v>231</v>
      </c>
      <c r="W249" t="s">
        <v>231</v>
      </c>
      <c r="X249" t="s">
        <v>231</v>
      </c>
      <c r="Y249" t="s">
        <v>231</v>
      </c>
      <c r="AF249" t="s">
        <v>231</v>
      </c>
      <c r="AH249" t="s">
        <v>3011</v>
      </c>
    </row>
    <row r="250" spans="1:38" x14ac:dyDescent="0.3">
      <c r="A250">
        <v>218074920</v>
      </c>
      <c r="B250" s="4" t="s">
        <v>251</v>
      </c>
      <c r="C250" t="s">
        <v>90</v>
      </c>
      <c r="D250" t="s">
        <v>43</v>
      </c>
      <c r="E250" t="s">
        <v>38</v>
      </c>
      <c r="F250" t="s">
        <v>88</v>
      </c>
      <c r="G250" t="s">
        <v>3028</v>
      </c>
      <c r="H250" t="s">
        <v>134</v>
      </c>
      <c r="I250" t="s">
        <v>3029</v>
      </c>
      <c r="J250">
        <v>218074920</v>
      </c>
      <c r="K250" t="s">
        <v>11024</v>
      </c>
      <c r="L250" t="s">
        <v>247</v>
      </c>
      <c r="M250" s="6">
        <v>46268</v>
      </c>
      <c r="O250" t="s">
        <v>10880</v>
      </c>
      <c r="P250" t="s">
        <v>2988</v>
      </c>
      <c r="Q250" t="s">
        <v>8059</v>
      </c>
      <c r="R250" t="s">
        <v>2990</v>
      </c>
      <c r="S250" t="s">
        <v>8041</v>
      </c>
      <c r="T250" t="s">
        <v>133</v>
      </c>
      <c r="U250">
        <v>101</v>
      </c>
      <c r="V250" t="s">
        <v>251</v>
      </c>
      <c r="W250" t="s">
        <v>231</v>
      </c>
      <c r="X250" t="s">
        <v>231</v>
      </c>
      <c r="Y250" t="s">
        <v>231</v>
      </c>
      <c r="Z250" t="s">
        <v>11025</v>
      </c>
      <c r="AA250" t="s">
        <v>252</v>
      </c>
      <c r="AB250" t="s">
        <v>3002</v>
      </c>
      <c r="AC250" t="s">
        <v>11026</v>
      </c>
      <c r="AD250" t="s">
        <v>11026</v>
      </c>
      <c r="AE250" t="s">
        <v>11027</v>
      </c>
      <c r="AF250" t="s">
        <v>231</v>
      </c>
      <c r="AG250" t="s">
        <v>8113</v>
      </c>
      <c r="AH250" t="s">
        <v>3011</v>
      </c>
      <c r="AI250">
        <v>1</v>
      </c>
      <c r="AJ250">
        <v>1</v>
      </c>
      <c r="AK250">
        <v>2</v>
      </c>
      <c r="AL250">
        <v>0</v>
      </c>
    </row>
    <row r="251" spans="1:38" x14ac:dyDescent="0.3">
      <c r="A251">
        <v>218248464</v>
      </c>
      <c r="B251" s="4" t="s">
        <v>251</v>
      </c>
      <c r="C251" t="s">
        <v>90</v>
      </c>
      <c r="D251" t="s">
        <v>43</v>
      </c>
      <c r="E251" t="s">
        <v>38</v>
      </c>
      <c r="F251" t="s">
        <v>88</v>
      </c>
      <c r="G251" t="s">
        <v>3028</v>
      </c>
      <c r="H251" t="s">
        <v>134</v>
      </c>
      <c r="I251" t="s">
        <v>3029</v>
      </c>
      <c r="J251">
        <v>218248464</v>
      </c>
      <c r="K251" t="s">
        <v>11028</v>
      </c>
      <c r="L251" t="s">
        <v>244</v>
      </c>
      <c r="M251" s="6">
        <v>46268</v>
      </c>
      <c r="O251" t="s">
        <v>10880</v>
      </c>
      <c r="P251" t="s">
        <v>2988</v>
      </c>
      <c r="Q251" t="s">
        <v>8040</v>
      </c>
      <c r="R251" t="s">
        <v>2990</v>
      </c>
      <c r="S251" t="s">
        <v>8041</v>
      </c>
      <c r="T251" t="s">
        <v>133</v>
      </c>
      <c r="U251">
        <v>106</v>
      </c>
      <c r="V251" t="s">
        <v>251</v>
      </c>
      <c r="W251" t="s">
        <v>231</v>
      </c>
      <c r="X251" t="s">
        <v>231</v>
      </c>
      <c r="Y251" t="s">
        <v>2992</v>
      </c>
      <c r="Z251" t="s">
        <v>11029</v>
      </c>
      <c r="AA251" t="s">
        <v>378</v>
      </c>
      <c r="AB251" t="s">
        <v>3002</v>
      </c>
      <c r="AC251" t="s">
        <v>11030</v>
      </c>
      <c r="AD251" t="s">
        <v>11030</v>
      </c>
      <c r="AE251" t="s">
        <v>11030</v>
      </c>
      <c r="AF251" t="s">
        <v>231</v>
      </c>
      <c r="AG251" t="s">
        <v>8113</v>
      </c>
      <c r="AH251" t="s">
        <v>3011</v>
      </c>
      <c r="AI251">
        <v>0</v>
      </c>
      <c r="AJ251">
        <v>3</v>
      </c>
      <c r="AK251">
        <v>3</v>
      </c>
      <c r="AL251">
        <v>0</v>
      </c>
    </row>
    <row r="252" spans="1:38" x14ac:dyDescent="0.3">
      <c r="A252">
        <v>218797131</v>
      </c>
      <c r="B252" s="4" t="s">
        <v>251</v>
      </c>
      <c r="C252" t="s">
        <v>90</v>
      </c>
      <c r="D252" t="s">
        <v>43</v>
      </c>
      <c r="E252" t="s">
        <v>38</v>
      </c>
      <c r="F252" t="s">
        <v>88</v>
      </c>
      <c r="G252" t="s">
        <v>3028</v>
      </c>
      <c r="H252" t="s">
        <v>134</v>
      </c>
      <c r="I252" t="s">
        <v>3029</v>
      </c>
      <c r="J252">
        <v>218797131</v>
      </c>
      <c r="K252" t="s">
        <v>11031</v>
      </c>
      <c r="L252" t="s">
        <v>244</v>
      </c>
      <c r="M252" s="6">
        <v>46268</v>
      </c>
      <c r="O252" t="s">
        <v>10880</v>
      </c>
      <c r="P252" t="s">
        <v>2988</v>
      </c>
      <c r="Q252" t="s">
        <v>8040</v>
      </c>
      <c r="R252" t="s">
        <v>2990</v>
      </c>
      <c r="S252" t="s">
        <v>8041</v>
      </c>
      <c r="T252" t="s">
        <v>133</v>
      </c>
      <c r="U252">
        <v>106</v>
      </c>
      <c r="V252" t="s">
        <v>251</v>
      </c>
      <c r="W252" t="s">
        <v>231</v>
      </c>
      <c r="X252" t="s">
        <v>231</v>
      </c>
      <c r="Y252" t="s">
        <v>2992</v>
      </c>
      <c r="Z252" t="s">
        <v>11032</v>
      </c>
      <c r="AA252" t="s">
        <v>252</v>
      </c>
      <c r="AB252" t="s">
        <v>3002</v>
      </c>
      <c r="AC252" t="s">
        <v>11033</v>
      </c>
      <c r="AD252" t="s">
        <v>11033</v>
      </c>
      <c r="AE252" t="s">
        <v>11034</v>
      </c>
      <c r="AF252" t="s">
        <v>231</v>
      </c>
      <c r="AG252" t="s">
        <v>8113</v>
      </c>
      <c r="AH252" t="s">
        <v>3011</v>
      </c>
      <c r="AI252">
        <v>3</v>
      </c>
      <c r="AJ252">
        <v>1</v>
      </c>
      <c r="AK252">
        <v>4</v>
      </c>
      <c r="AL252">
        <v>3</v>
      </c>
    </row>
    <row r="253" spans="1:38" x14ac:dyDescent="0.3">
      <c r="A253">
        <v>219558840</v>
      </c>
      <c r="B253" s="4" t="s">
        <v>251</v>
      </c>
      <c r="C253" t="s">
        <v>90</v>
      </c>
      <c r="D253" t="s">
        <v>43</v>
      </c>
      <c r="E253" t="s">
        <v>38</v>
      </c>
      <c r="F253" t="s">
        <v>88</v>
      </c>
      <c r="G253" t="s">
        <v>3028</v>
      </c>
      <c r="H253" t="s">
        <v>120</v>
      </c>
      <c r="I253" t="s">
        <v>3029</v>
      </c>
      <c r="J253">
        <v>219558840</v>
      </c>
      <c r="K253" t="s">
        <v>11035</v>
      </c>
      <c r="L253" t="s">
        <v>9610</v>
      </c>
      <c r="M253" s="6">
        <v>46268</v>
      </c>
      <c r="O253" t="s">
        <v>10880</v>
      </c>
      <c r="P253" t="s">
        <v>2988</v>
      </c>
      <c r="Q253" t="s">
        <v>8046</v>
      </c>
      <c r="R253" t="s">
        <v>2990</v>
      </c>
      <c r="S253" t="s">
        <v>8041</v>
      </c>
      <c r="T253" t="s">
        <v>1153</v>
      </c>
      <c r="U253">
        <v>107</v>
      </c>
      <c r="V253" t="s">
        <v>251</v>
      </c>
      <c r="W253" t="s">
        <v>231</v>
      </c>
      <c r="X253" t="s">
        <v>231</v>
      </c>
      <c r="Y253" t="s">
        <v>2992</v>
      </c>
      <c r="Z253" t="s">
        <v>11036</v>
      </c>
      <c r="AA253" t="s">
        <v>252</v>
      </c>
      <c r="AB253" t="s">
        <v>2994</v>
      </c>
      <c r="AC253" t="s">
        <v>11037</v>
      </c>
      <c r="AD253" t="s">
        <v>11037</v>
      </c>
      <c r="AE253" t="s">
        <v>11038</v>
      </c>
      <c r="AF253" t="s">
        <v>231</v>
      </c>
      <c r="AG253" t="s">
        <v>6741</v>
      </c>
      <c r="AH253" t="s">
        <v>3011</v>
      </c>
      <c r="AI253">
        <v>2</v>
      </c>
      <c r="AJ253">
        <v>0</v>
      </c>
      <c r="AK253">
        <v>2</v>
      </c>
      <c r="AL253">
        <v>0</v>
      </c>
    </row>
    <row r="254" spans="1:38" x14ac:dyDescent="0.3">
      <c r="A254">
        <v>222481572</v>
      </c>
      <c r="B254" s="4" t="s">
        <v>251</v>
      </c>
      <c r="C254" t="s">
        <v>90</v>
      </c>
      <c r="D254" t="s">
        <v>43</v>
      </c>
      <c r="E254" t="s">
        <v>38</v>
      </c>
      <c r="F254" t="s">
        <v>88</v>
      </c>
      <c r="G254" t="s">
        <v>3028</v>
      </c>
      <c r="H254" t="s">
        <v>120</v>
      </c>
      <c r="I254" t="s">
        <v>3029</v>
      </c>
      <c r="J254">
        <v>222481572</v>
      </c>
      <c r="K254" t="s">
        <v>11104</v>
      </c>
      <c r="L254" t="s">
        <v>244</v>
      </c>
      <c r="M254" s="6">
        <v>46268</v>
      </c>
      <c r="O254" t="s">
        <v>10880</v>
      </c>
      <c r="P254" t="s">
        <v>2988</v>
      </c>
      <c r="Q254" t="s">
        <v>8040</v>
      </c>
      <c r="R254" t="s">
        <v>2990</v>
      </c>
      <c r="S254" t="s">
        <v>8041</v>
      </c>
      <c r="T254" t="s">
        <v>8619</v>
      </c>
      <c r="U254">
        <v>106</v>
      </c>
      <c r="V254" t="s">
        <v>251</v>
      </c>
      <c r="W254" t="s">
        <v>231</v>
      </c>
      <c r="X254" t="s">
        <v>231</v>
      </c>
      <c r="Y254" t="s">
        <v>2992</v>
      </c>
      <c r="Z254" t="s">
        <v>11105</v>
      </c>
      <c r="AA254" t="s">
        <v>252</v>
      </c>
      <c r="AB254" t="s">
        <v>2994</v>
      </c>
      <c r="AC254" t="s">
        <v>11106</v>
      </c>
      <c r="AD254" t="s">
        <v>11106</v>
      </c>
      <c r="AE254" t="s">
        <v>11107</v>
      </c>
      <c r="AF254" t="s">
        <v>231</v>
      </c>
      <c r="AG254" t="s">
        <v>8622</v>
      </c>
      <c r="AH254" t="s">
        <v>3011</v>
      </c>
      <c r="AI254">
        <v>1</v>
      </c>
      <c r="AJ254">
        <v>0</v>
      </c>
      <c r="AK254">
        <v>1</v>
      </c>
      <c r="AL254">
        <v>0</v>
      </c>
    </row>
    <row r="255" spans="1:38" x14ac:dyDescent="0.3">
      <c r="A255">
        <v>222500186</v>
      </c>
      <c r="B255" s="4" t="s">
        <v>251</v>
      </c>
      <c r="C255" t="s">
        <v>90</v>
      </c>
      <c r="D255" t="s">
        <v>43</v>
      </c>
      <c r="E255" t="s">
        <v>38</v>
      </c>
      <c r="F255" t="s">
        <v>88</v>
      </c>
      <c r="G255" t="s">
        <v>3028</v>
      </c>
      <c r="H255" t="s">
        <v>134</v>
      </c>
      <c r="I255" t="s">
        <v>3029</v>
      </c>
      <c r="J255">
        <v>222500186</v>
      </c>
      <c r="K255" t="s">
        <v>11108</v>
      </c>
      <c r="L255" t="s">
        <v>461</v>
      </c>
      <c r="M255" s="6">
        <v>46268</v>
      </c>
      <c r="O255" t="s">
        <v>10880</v>
      </c>
      <c r="P255" t="s">
        <v>2988</v>
      </c>
      <c r="Q255" t="s">
        <v>8059</v>
      </c>
      <c r="R255" t="s">
        <v>2990</v>
      </c>
      <c r="S255" t="s">
        <v>8065</v>
      </c>
      <c r="T255" t="s">
        <v>10028</v>
      </c>
      <c r="U255">
        <v>101</v>
      </c>
      <c r="V255" t="s">
        <v>251</v>
      </c>
      <c r="W255" t="s">
        <v>231</v>
      </c>
      <c r="X255" t="s">
        <v>231</v>
      </c>
      <c r="Y255" t="s">
        <v>2992</v>
      </c>
      <c r="Z255" t="s">
        <v>11109</v>
      </c>
      <c r="AA255" t="s">
        <v>252</v>
      </c>
      <c r="AB255" t="s">
        <v>3017</v>
      </c>
      <c r="AC255" t="s">
        <v>11110</v>
      </c>
      <c r="AD255" t="s">
        <v>11110</v>
      </c>
      <c r="AE255" t="s">
        <v>11111</v>
      </c>
      <c r="AF255" t="s">
        <v>231</v>
      </c>
      <c r="AG255" t="s">
        <v>10032</v>
      </c>
      <c r="AH255" t="s">
        <v>3011</v>
      </c>
      <c r="AI255">
        <v>2</v>
      </c>
      <c r="AJ255">
        <v>0</v>
      </c>
      <c r="AK255">
        <v>2</v>
      </c>
      <c r="AL255">
        <v>0</v>
      </c>
    </row>
    <row r="256" spans="1:38" x14ac:dyDescent="0.3">
      <c r="A256">
        <v>223015664</v>
      </c>
      <c r="B256" s="4" t="s">
        <v>251</v>
      </c>
      <c r="C256" t="s">
        <v>90</v>
      </c>
      <c r="D256" t="s">
        <v>43</v>
      </c>
      <c r="E256" t="s">
        <v>38</v>
      </c>
      <c r="F256" t="s">
        <v>88</v>
      </c>
      <c r="G256" t="s">
        <v>3028</v>
      </c>
      <c r="H256" t="s">
        <v>129</v>
      </c>
      <c r="I256" t="s">
        <v>3029</v>
      </c>
      <c r="J256">
        <v>223015664</v>
      </c>
      <c r="K256" t="s">
        <v>11112</v>
      </c>
      <c r="L256" t="s">
        <v>244</v>
      </c>
      <c r="M256" s="6">
        <v>46268</v>
      </c>
      <c r="O256" t="s">
        <v>10880</v>
      </c>
      <c r="P256" t="s">
        <v>2988</v>
      </c>
      <c r="Q256" t="s">
        <v>8046</v>
      </c>
      <c r="R256" t="s">
        <v>2990</v>
      </c>
      <c r="S256" t="s">
        <v>8041</v>
      </c>
      <c r="T256" t="s">
        <v>1661</v>
      </c>
      <c r="U256">
        <v>107</v>
      </c>
      <c r="V256" t="s">
        <v>251</v>
      </c>
      <c r="W256" t="s">
        <v>231</v>
      </c>
      <c r="X256" t="s">
        <v>231</v>
      </c>
      <c r="Y256" t="s">
        <v>2992</v>
      </c>
      <c r="Z256" t="s">
        <v>11113</v>
      </c>
      <c r="AA256" t="s">
        <v>252</v>
      </c>
      <c r="AB256" t="s">
        <v>3017</v>
      </c>
      <c r="AC256" t="s">
        <v>11114</v>
      </c>
      <c r="AD256" t="s">
        <v>11114</v>
      </c>
      <c r="AE256" t="s">
        <v>11115</v>
      </c>
      <c r="AF256" t="s">
        <v>231</v>
      </c>
      <c r="AG256" t="s">
        <v>8458</v>
      </c>
      <c r="AH256" t="s">
        <v>3011</v>
      </c>
      <c r="AI256">
        <v>1</v>
      </c>
      <c r="AJ256">
        <v>0</v>
      </c>
      <c r="AK256">
        <v>1</v>
      </c>
      <c r="AL256">
        <v>0</v>
      </c>
    </row>
    <row r="257" spans="1:38" x14ac:dyDescent="0.3">
      <c r="A257">
        <v>223769235</v>
      </c>
      <c r="B257" s="4" t="s">
        <v>251</v>
      </c>
      <c r="C257" t="s">
        <v>90</v>
      </c>
      <c r="D257" t="s">
        <v>43</v>
      </c>
      <c r="E257" t="s">
        <v>38</v>
      </c>
      <c r="F257" t="s">
        <v>88</v>
      </c>
      <c r="G257" t="s">
        <v>3028</v>
      </c>
      <c r="H257" t="s">
        <v>120</v>
      </c>
      <c r="I257" t="s">
        <v>3029</v>
      </c>
      <c r="J257">
        <v>223769235</v>
      </c>
      <c r="K257" t="s">
        <v>11116</v>
      </c>
      <c r="L257" t="s">
        <v>247</v>
      </c>
      <c r="M257" s="6">
        <v>46268</v>
      </c>
      <c r="O257" t="s">
        <v>10880</v>
      </c>
      <c r="P257" t="s">
        <v>2988</v>
      </c>
      <c r="Q257" t="s">
        <v>8040</v>
      </c>
      <c r="R257" t="s">
        <v>2990</v>
      </c>
      <c r="S257" t="s">
        <v>8041</v>
      </c>
      <c r="T257" t="s">
        <v>11117</v>
      </c>
      <c r="U257">
        <v>106</v>
      </c>
      <c r="V257" t="s">
        <v>251</v>
      </c>
      <c r="W257" t="s">
        <v>231</v>
      </c>
      <c r="X257" t="s">
        <v>231</v>
      </c>
      <c r="Y257" t="s">
        <v>2992</v>
      </c>
      <c r="Z257" t="s">
        <v>11118</v>
      </c>
      <c r="AA257" t="s">
        <v>252</v>
      </c>
      <c r="AB257" t="s">
        <v>3017</v>
      </c>
      <c r="AC257" t="s">
        <v>11119</v>
      </c>
      <c r="AD257" t="s">
        <v>11119</v>
      </c>
      <c r="AE257" t="s">
        <v>11120</v>
      </c>
      <c r="AF257" t="s">
        <v>231</v>
      </c>
      <c r="AG257" t="s">
        <v>11121</v>
      </c>
      <c r="AH257" t="s">
        <v>3011</v>
      </c>
      <c r="AI257">
        <v>2</v>
      </c>
      <c r="AJ257">
        <v>0</v>
      </c>
      <c r="AK257">
        <v>2</v>
      </c>
      <c r="AL257">
        <v>2</v>
      </c>
    </row>
    <row r="258" spans="1:38" x14ac:dyDescent="0.3">
      <c r="A258">
        <v>225775607</v>
      </c>
      <c r="B258" s="4" t="s">
        <v>251</v>
      </c>
      <c r="C258" t="s">
        <v>90</v>
      </c>
      <c r="D258" t="s">
        <v>43</v>
      </c>
      <c r="E258" t="s">
        <v>38</v>
      </c>
      <c r="F258" t="s">
        <v>88</v>
      </c>
      <c r="G258" t="s">
        <v>3028</v>
      </c>
      <c r="H258" t="s">
        <v>129</v>
      </c>
      <c r="I258" t="s">
        <v>3029</v>
      </c>
      <c r="J258">
        <v>225775607</v>
      </c>
      <c r="K258" t="s">
        <v>11122</v>
      </c>
      <c r="L258" t="s">
        <v>11123</v>
      </c>
      <c r="M258" s="6">
        <v>46268</v>
      </c>
      <c r="O258" t="s">
        <v>10880</v>
      </c>
      <c r="P258" t="s">
        <v>2988</v>
      </c>
      <c r="Q258" t="s">
        <v>8046</v>
      </c>
      <c r="R258" t="s">
        <v>2990</v>
      </c>
      <c r="S258" t="s">
        <v>8161</v>
      </c>
      <c r="T258" t="s">
        <v>1661</v>
      </c>
      <c r="U258">
        <v>107</v>
      </c>
      <c r="V258" t="s">
        <v>251</v>
      </c>
      <c r="W258" t="s">
        <v>231</v>
      </c>
      <c r="X258" t="s">
        <v>231</v>
      </c>
      <c r="Y258" t="s">
        <v>2992</v>
      </c>
      <c r="Z258" t="s">
        <v>11124</v>
      </c>
      <c r="AA258" t="s">
        <v>252</v>
      </c>
      <c r="AB258" t="s">
        <v>3017</v>
      </c>
      <c r="AC258" t="s">
        <v>11125</v>
      </c>
      <c r="AD258" t="s">
        <v>11125</v>
      </c>
      <c r="AE258" t="s">
        <v>11126</v>
      </c>
      <c r="AF258" t="s">
        <v>231</v>
      </c>
      <c r="AG258" t="s">
        <v>8458</v>
      </c>
      <c r="AH258" t="s">
        <v>3011</v>
      </c>
      <c r="AI258">
        <v>2</v>
      </c>
      <c r="AJ258">
        <v>0</v>
      </c>
      <c r="AK258">
        <v>2</v>
      </c>
      <c r="AL258">
        <v>0</v>
      </c>
    </row>
    <row r="259" spans="1:38" x14ac:dyDescent="0.3">
      <c r="A259">
        <v>226094280</v>
      </c>
      <c r="B259" s="4" t="s">
        <v>231</v>
      </c>
      <c r="C259" t="s">
        <v>90</v>
      </c>
      <c r="D259" t="s">
        <v>43</v>
      </c>
      <c r="E259" t="s">
        <v>38</v>
      </c>
      <c r="F259" t="s">
        <v>88</v>
      </c>
      <c r="G259" t="s">
        <v>3028</v>
      </c>
      <c r="H259" t="s">
        <v>92</v>
      </c>
      <c r="I259" t="s">
        <v>3029</v>
      </c>
      <c r="J259">
        <v>226094280</v>
      </c>
      <c r="K259" t="s">
        <v>11127</v>
      </c>
      <c r="L259" t="s">
        <v>9137</v>
      </c>
      <c r="M259" s="6">
        <v>46268</v>
      </c>
      <c r="O259" t="s">
        <v>10880</v>
      </c>
      <c r="P259" t="s">
        <v>2988</v>
      </c>
      <c r="Q259" t="s">
        <v>8052</v>
      </c>
      <c r="R259" t="s">
        <v>2990</v>
      </c>
      <c r="S259" t="s">
        <v>8161</v>
      </c>
      <c r="T259" t="s">
        <v>5558</v>
      </c>
      <c r="U259">
        <v>125</v>
      </c>
      <c r="V259" t="s">
        <v>231</v>
      </c>
      <c r="W259" t="s">
        <v>231</v>
      </c>
      <c r="X259" t="s">
        <v>231</v>
      </c>
      <c r="Y259" t="s">
        <v>231</v>
      </c>
      <c r="AF259" t="s">
        <v>231</v>
      </c>
      <c r="AH259" t="s">
        <v>3011</v>
      </c>
    </row>
    <row r="260" spans="1:38" x14ac:dyDescent="0.3">
      <c r="A260">
        <v>226328671</v>
      </c>
      <c r="B260" s="4" t="s">
        <v>251</v>
      </c>
      <c r="C260" t="s">
        <v>90</v>
      </c>
      <c r="D260" t="s">
        <v>43</v>
      </c>
      <c r="E260" t="s">
        <v>38</v>
      </c>
      <c r="F260" t="s">
        <v>88</v>
      </c>
      <c r="G260" t="s">
        <v>3028</v>
      </c>
      <c r="H260" t="s">
        <v>92</v>
      </c>
      <c r="I260" t="s">
        <v>3029</v>
      </c>
      <c r="J260">
        <v>226328671</v>
      </c>
      <c r="K260" t="s">
        <v>11128</v>
      </c>
      <c r="L260" t="s">
        <v>461</v>
      </c>
      <c r="M260" s="6">
        <v>46268</v>
      </c>
      <c r="O260" t="s">
        <v>10880</v>
      </c>
      <c r="P260" t="s">
        <v>2988</v>
      </c>
      <c r="Q260" t="s">
        <v>8040</v>
      </c>
      <c r="R260" t="s">
        <v>2990</v>
      </c>
      <c r="S260" t="s">
        <v>8065</v>
      </c>
      <c r="T260" t="s">
        <v>100</v>
      </c>
      <c r="U260">
        <v>106</v>
      </c>
      <c r="V260" t="s">
        <v>251</v>
      </c>
      <c r="W260" t="s">
        <v>231</v>
      </c>
      <c r="X260" t="s">
        <v>231</v>
      </c>
      <c r="Y260" t="s">
        <v>2992</v>
      </c>
      <c r="Z260" t="s">
        <v>11129</v>
      </c>
      <c r="AA260" t="s">
        <v>252</v>
      </c>
      <c r="AB260" t="s">
        <v>2994</v>
      </c>
      <c r="AC260" t="s">
        <v>11130</v>
      </c>
      <c r="AD260" t="s">
        <v>11130</v>
      </c>
      <c r="AE260" t="s">
        <v>11131</v>
      </c>
      <c r="AF260" t="s">
        <v>231</v>
      </c>
      <c r="AG260" t="s">
        <v>9334</v>
      </c>
      <c r="AH260" t="s">
        <v>3011</v>
      </c>
      <c r="AI260">
        <v>2</v>
      </c>
      <c r="AJ260">
        <v>0</v>
      </c>
      <c r="AK260">
        <v>2</v>
      </c>
      <c r="AL260">
        <v>1</v>
      </c>
    </row>
    <row r="261" spans="1:38" x14ac:dyDescent="0.3">
      <c r="A261">
        <v>226503317</v>
      </c>
      <c r="B261" s="4" t="s">
        <v>251</v>
      </c>
      <c r="C261" t="s">
        <v>90</v>
      </c>
      <c r="D261" t="s">
        <v>43</v>
      </c>
      <c r="E261" t="s">
        <v>38</v>
      </c>
      <c r="F261" t="s">
        <v>88</v>
      </c>
      <c r="G261" t="s">
        <v>3028</v>
      </c>
      <c r="H261" t="s">
        <v>129</v>
      </c>
      <c r="I261" t="s">
        <v>3029</v>
      </c>
      <c r="J261">
        <v>226503317</v>
      </c>
      <c r="K261" t="s">
        <v>11132</v>
      </c>
      <c r="L261" t="s">
        <v>247</v>
      </c>
      <c r="M261" s="6">
        <v>46268</v>
      </c>
      <c r="O261" t="s">
        <v>10880</v>
      </c>
      <c r="P261" t="s">
        <v>2988</v>
      </c>
      <c r="Q261" t="s">
        <v>8059</v>
      </c>
      <c r="R261" t="s">
        <v>2990</v>
      </c>
      <c r="S261" t="s">
        <v>8041</v>
      </c>
      <c r="T261" t="s">
        <v>5486</v>
      </c>
      <c r="U261">
        <v>101</v>
      </c>
      <c r="V261" t="s">
        <v>251</v>
      </c>
      <c r="W261" t="s">
        <v>231</v>
      </c>
      <c r="X261" t="s">
        <v>231</v>
      </c>
      <c r="Y261" t="s">
        <v>2992</v>
      </c>
      <c r="Z261" t="s">
        <v>11133</v>
      </c>
      <c r="AA261" t="s">
        <v>252</v>
      </c>
      <c r="AB261" t="s">
        <v>3017</v>
      </c>
      <c r="AC261" t="s">
        <v>11134</v>
      </c>
      <c r="AD261" t="s">
        <v>11134</v>
      </c>
      <c r="AE261" t="s">
        <v>11135</v>
      </c>
      <c r="AF261" t="s">
        <v>231</v>
      </c>
      <c r="AG261" t="s">
        <v>9947</v>
      </c>
      <c r="AH261" t="s">
        <v>3011</v>
      </c>
      <c r="AI261">
        <v>2</v>
      </c>
      <c r="AJ261">
        <v>1</v>
      </c>
      <c r="AK261">
        <v>3</v>
      </c>
      <c r="AL261">
        <v>2</v>
      </c>
    </row>
    <row r="262" spans="1:38" x14ac:dyDescent="0.3">
      <c r="A262">
        <v>226591429</v>
      </c>
      <c r="B262" s="4" t="s">
        <v>251</v>
      </c>
      <c r="C262" t="s">
        <v>90</v>
      </c>
      <c r="D262" t="s">
        <v>43</v>
      </c>
      <c r="E262" t="s">
        <v>38</v>
      </c>
      <c r="F262" t="s">
        <v>88</v>
      </c>
      <c r="G262" t="s">
        <v>3028</v>
      </c>
      <c r="H262" t="s">
        <v>120</v>
      </c>
      <c r="I262" t="s">
        <v>3029</v>
      </c>
      <c r="J262">
        <v>226591429</v>
      </c>
      <c r="K262" t="s">
        <v>11136</v>
      </c>
      <c r="L262" t="s">
        <v>244</v>
      </c>
      <c r="M262" s="6">
        <v>46268</v>
      </c>
      <c r="O262" t="s">
        <v>10880</v>
      </c>
      <c r="P262" t="s">
        <v>2988</v>
      </c>
      <c r="Q262" t="s">
        <v>8040</v>
      </c>
      <c r="R262" t="s">
        <v>2990</v>
      </c>
      <c r="S262" t="s">
        <v>8041</v>
      </c>
      <c r="T262" t="s">
        <v>1227</v>
      </c>
      <c r="U262">
        <v>106</v>
      </c>
      <c r="V262" t="s">
        <v>251</v>
      </c>
      <c r="W262" t="s">
        <v>231</v>
      </c>
      <c r="X262" t="s">
        <v>231</v>
      </c>
      <c r="Y262" t="s">
        <v>231</v>
      </c>
      <c r="Z262" t="s">
        <v>11137</v>
      </c>
      <c r="AA262" t="s">
        <v>1518</v>
      </c>
      <c r="AB262" t="s">
        <v>2994</v>
      </c>
      <c r="AE262" t="s">
        <v>11138</v>
      </c>
      <c r="AF262" t="s">
        <v>231</v>
      </c>
      <c r="AG262" t="s">
        <v>8170</v>
      </c>
      <c r="AH262" t="s">
        <v>3011</v>
      </c>
      <c r="AI262">
        <v>0</v>
      </c>
      <c r="AJ262">
        <v>2</v>
      </c>
      <c r="AK262">
        <v>2</v>
      </c>
      <c r="AL262">
        <v>0</v>
      </c>
    </row>
    <row r="263" spans="1:38" x14ac:dyDescent="0.3">
      <c r="A263">
        <v>226942639</v>
      </c>
      <c r="B263" s="4" t="s">
        <v>251</v>
      </c>
      <c r="C263" t="s">
        <v>90</v>
      </c>
      <c r="D263" t="s">
        <v>43</v>
      </c>
      <c r="E263" t="s">
        <v>38</v>
      </c>
      <c r="F263" t="s">
        <v>88</v>
      </c>
      <c r="G263" t="s">
        <v>3028</v>
      </c>
      <c r="H263" t="s">
        <v>120</v>
      </c>
      <c r="I263" t="s">
        <v>3029</v>
      </c>
      <c r="J263">
        <v>226942639</v>
      </c>
      <c r="K263" t="s">
        <v>11139</v>
      </c>
      <c r="L263" t="s">
        <v>8236</v>
      </c>
      <c r="M263" s="6">
        <v>46268</v>
      </c>
      <c r="O263" t="s">
        <v>10880</v>
      </c>
      <c r="P263" t="s">
        <v>2988</v>
      </c>
      <c r="Q263" t="s">
        <v>8040</v>
      </c>
      <c r="R263" t="s">
        <v>2990</v>
      </c>
      <c r="S263" t="s">
        <v>8041</v>
      </c>
      <c r="T263" t="s">
        <v>1153</v>
      </c>
      <c r="U263">
        <v>106</v>
      </c>
      <c r="V263" t="s">
        <v>251</v>
      </c>
      <c r="W263" t="s">
        <v>231</v>
      </c>
      <c r="X263" t="s">
        <v>231</v>
      </c>
      <c r="Y263" t="s">
        <v>2992</v>
      </c>
      <c r="Z263" t="s">
        <v>11140</v>
      </c>
      <c r="AA263" t="s">
        <v>252</v>
      </c>
      <c r="AB263" t="s">
        <v>2994</v>
      </c>
      <c r="AC263" t="s">
        <v>11141</v>
      </c>
      <c r="AD263" t="s">
        <v>11141</v>
      </c>
      <c r="AE263" t="s">
        <v>11142</v>
      </c>
      <c r="AF263" t="s">
        <v>231</v>
      </c>
      <c r="AG263" t="s">
        <v>6741</v>
      </c>
      <c r="AH263" t="s">
        <v>3011</v>
      </c>
      <c r="AI263">
        <v>5</v>
      </c>
      <c r="AJ263">
        <v>0</v>
      </c>
      <c r="AK263">
        <v>5</v>
      </c>
      <c r="AL263">
        <v>2</v>
      </c>
    </row>
    <row r="264" spans="1:38" x14ac:dyDescent="0.3">
      <c r="A264">
        <v>226972520</v>
      </c>
      <c r="B264" s="4" t="s">
        <v>251</v>
      </c>
      <c r="C264" t="s">
        <v>90</v>
      </c>
      <c r="D264" t="s">
        <v>43</v>
      </c>
      <c r="E264" t="s">
        <v>38</v>
      </c>
      <c r="F264" t="s">
        <v>88</v>
      </c>
      <c r="G264" t="s">
        <v>3028</v>
      </c>
      <c r="H264" t="s">
        <v>120</v>
      </c>
      <c r="I264" t="s">
        <v>3029</v>
      </c>
      <c r="J264">
        <v>226972520</v>
      </c>
      <c r="K264" t="s">
        <v>11143</v>
      </c>
      <c r="L264" t="s">
        <v>8099</v>
      </c>
      <c r="M264" s="6">
        <v>46268</v>
      </c>
      <c r="O264" t="s">
        <v>10880</v>
      </c>
      <c r="P264" t="s">
        <v>2988</v>
      </c>
      <c r="Q264" t="s">
        <v>8040</v>
      </c>
      <c r="R264" t="s">
        <v>2990</v>
      </c>
      <c r="S264" t="s">
        <v>8041</v>
      </c>
      <c r="T264" t="s">
        <v>2216</v>
      </c>
      <c r="U264">
        <v>106</v>
      </c>
      <c r="V264" t="s">
        <v>251</v>
      </c>
      <c r="W264" t="s">
        <v>231</v>
      </c>
      <c r="X264" t="s">
        <v>231</v>
      </c>
      <c r="Y264" t="s">
        <v>2992</v>
      </c>
      <c r="Z264" t="s">
        <v>11144</v>
      </c>
      <c r="AA264" t="s">
        <v>252</v>
      </c>
      <c r="AB264" t="s">
        <v>2994</v>
      </c>
      <c r="AC264" t="s">
        <v>11145</v>
      </c>
      <c r="AD264" t="s">
        <v>11145</v>
      </c>
      <c r="AE264" t="s">
        <v>11146</v>
      </c>
      <c r="AF264" t="s">
        <v>231</v>
      </c>
      <c r="AG264" t="s">
        <v>6603</v>
      </c>
      <c r="AH264" t="s">
        <v>3011</v>
      </c>
      <c r="AI264">
        <v>4</v>
      </c>
      <c r="AJ264">
        <v>0</v>
      </c>
      <c r="AK264">
        <v>4</v>
      </c>
      <c r="AL264">
        <v>0</v>
      </c>
    </row>
    <row r="265" spans="1:38" x14ac:dyDescent="0.3">
      <c r="A265">
        <v>227004624</v>
      </c>
      <c r="B265" s="4" t="s">
        <v>231</v>
      </c>
      <c r="C265" t="s">
        <v>90</v>
      </c>
      <c r="D265" t="s">
        <v>43</v>
      </c>
      <c r="E265" t="s">
        <v>38</v>
      </c>
      <c r="F265" t="s">
        <v>88</v>
      </c>
      <c r="G265" t="s">
        <v>3028</v>
      </c>
      <c r="H265" t="s">
        <v>114</v>
      </c>
      <c r="I265" t="s">
        <v>3029</v>
      </c>
      <c r="J265">
        <v>227004624</v>
      </c>
      <c r="K265" t="s">
        <v>11147</v>
      </c>
      <c r="L265" t="s">
        <v>8062</v>
      </c>
      <c r="M265" s="6">
        <v>46268</v>
      </c>
      <c r="O265" t="s">
        <v>10880</v>
      </c>
      <c r="P265" t="s">
        <v>2988</v>
      </c>
      <c r="Q265" t="s">
        <v>8040</v>
      </c>
      <c r="R265" t="s">
        <v>2990</v>
      </c>
      <c r="S265" t="s">
        <v>8041</v>
      </c>
      <c r="T265" t="s">
        <v>8473</v>
      </c>
      <c r="U265">
        <v>106</v>
      </c>
      <c r="V265" t="s">
        <v>231</v>
      </c>
      <c r="W265" t="s">
        <v>231</v>
      </c>
      <c r="X265" t="s">
        <v>231</v>
      </c>
      <c r="Y265" t="s">
        <v>231</v>
      </c>
      <c r="AF265" t="s">
        <v>231</v>
      </c>
      <c r="AH265" t="s">
        <v>3011</v>
      </c>
    </row>
    <row r="266" spans="1:38" x14ac:dyDescent="0.3">
      <c r="A266">
        <v>227005140</v>
      </c>
      <c r="B266" s="4" t="s">
        <v>251</v>
      </c>
      <c r="C266" t="s">
        <v>90</v>
      </c>
      <c r="D266" t="s">
        <v>43</v>
      </c>
      <c r="E266" t="s">
        <v>38</v>
      </c>
      <c r="F266" t="s">
        <v>88</v>
      </c>
      <c r="G266" t="s">
        <v>3028</v>
      </c>
      <c r="H266" t="s">
        <v>120</v>
      </c>
      <c r="I266" t="s">
        <v>3029</v>
      </c>
      <c r="J266">
        <v>227005140</v>
      </c>
      <c r="K266" t="s">
        <v>11148</v>
      </c>
      <c r="L266" t="s">
        <v>8601</v>
      </c>
      <c r="M266" s="6">
        <v>46268</v>
      </c>
      <c r="O266" t="s">
        <v>10880</v>
      </c>
      <c r="P266" t="s">
        <v>2988</v>
      </c>
      <c r="Q266" t="s">
        <v>8040</v>
      </c>
      <c r="R266" t="s">
        <v>2990</v>
      </c>
      <c r="S266" t="s">
        <v>8065</v>
      </c>
      <c r="T266" t="s">
        <v>6911</v>
      </c>
      <c r="U266">
        <v>106</v>
      </c>
      <c r="V266" t="s">
        <v>251</v>
      </c>
      <c r="W266" t="s">
        <v>231</v>
      </c>
      <c r="X266" t="s">
        <v>231</v>
      </c>
      <c r="Y266" t="s">
        <v>2992</v>
      </c>
      <c r="Z266" t="s">
        <v>11149</v>
      </c>
      <c r="AA266" t="s">
        <v>378</v>
      </c>
      <c r="AB266" t="s">
        <v>3002</v>
      </c>
      <c r="AC266" t="s">
        <v>11150</v>
      </c>
      <c r="AD266" t="s">
        <v>11150</v>
      </c>
      <c r="AE266" t="s">
        <v>11150</v>
      </c>
      <c r="AF266" t="s">
        <v>231</v>
      </c>
      <c r="AG266" t="s">
        <v>7824</v>
      </c>
      <c r="AH266" t="s">
        <v>3011</v>
      </c>
      <c r="AI266">
        <v>0</v>
      </c>
      <c r="AJ266">
        <v>2</v>
      </c>
      <c r="AK266">
        <v>2</v>
      </c>
      <c r="AL266">
        <v>0</v>
      </c>
    </row>
    <row r="267" spans="1:38" x14ac:dyDescent="0.3">
      <c r="A267">
        <v>227006236</v>
      </c>
      <c r="B267" s="4" t="s">
        <v>251</v>
      </c>
      <c r="C267" t="s">
        <v>90</v>
      </c>
      <c r="D267" t="s">
        <v>43</v>
      </c>
      <c r="E267" t="s">
        <v>38</v>
      </c>
      <c r="F267" t="s">
        <v>88</v>
      </c>
      <c r="G267" t="s">
        <v>3028</v>
      </c>
      <c r="H267" t="s">
        <v>92</v>
      </c>
      <c r="I267" t="s">
        <v>3029</v>
      </c>
      <c r="J267">
        <v>227006236</v>
      </c>
      <c r="K267" t="s">
        <v>11151</v>
      </c>
      <c r="L267" t="s">
        <v>8064</v>
      </c>
      <c r="M267" s="6">
        <v>46268</v>
      </c>
      <c r="O267" t="s">
        <v>10880</v>
      </c>
      <c r="P267" t="s">
        <v>2988</v>
      </c>
      <c r="Q267" t="s">
        <v>8052</v>
      </c>
      <c r="R267" t="s">
        <v>2990</v>
      </c>
      <c r="S267" t="s">
        <v>8065</v>
      </c>
      <c r="T267" t="s">
        <v>373</v>
      </c>
      <c r="U267">
        <v>125</v>
      </c>
      <c r="V267" t="s">
        <v>251</v>
      </c>
      <c r="W267" t="s">
        <v>231</v>
      </c>
      <c r="X267" t="s">
        <v>231</v>
      </c>
      <c r="Y267" t="s">
        <v>2992</v>
      </c>
      <c r="Z267" t="s">
        <v>11152</v>
      </c>
      <c r="AA267" t="s">
        <v>378</v>
      </c>
      <c r="AB267" t="s">
        <v>3002</v>
      </c>
      <c r="AC267" t="s">
        <v>11153</v>
      </c>
      <c r="AD267" t="s">
        <v>11153</v>
      </c>
      <c r="AE267" t="s">
        <v>11153</v>
      </c>
      <c r="AF267" t="s">
        <v>231</v>
      </c>
      <c r="AG267" t="s">
        <v>8199</v>
      </c>
      <c r="AH267" t="s">
        <v>3011</v>
      </c>
      <c r="AI267">
        <v>0</v>
      </c>
      <c r="AJ267">
        <v>3</v>
      </c>
      <c r="AK267">
        <v>3</v>
      </c>
      <c r="AL267">
        <v>0</v>
      </c>
    </row>
    <row r="268" spans="1:38" x14ac:dyDescent="0.3">
      <c r="A268">
        <v>227007763</v>
      </c>
      <c r="B268" s="4" t="s">
        <v>251</v>
      </c>
      <c r="C268" t="s">
        <v>90</v>
      </c>
      <c r="D268" t="s">
        <v>43</v>
      </c>
      <c r="E268" t="s">
        <v>38</v>
      </c>
      <c r="F268" t="s">
        <v>88</v>
      </c>
      <c r="G268" t="s">
        <v>3028</v>
      </c>
      <c r="H268" t="s">
        <v>92</v>
      </c>
      <c r="I268" t="s">
        <v>3029</v>
      </c>
      <c r="J268">
        <v>227007763</v>
      </c>
      <c r="K268" t="s">
        <v>11154</v>
      </c>
      <c r="L268" t="s">
        <v>9481</v>
      </c>
      <c r="M268" s="6">
        <v>46268</v>
      </c>
      <c r="O268" t="s">
        <v>10880</v>
      </c>
      <c r="P268" t="s">
        <v>2988</v>
      </c>
      <c r="Q268" t="s">
        <v>8046</v>
      </c>
      <c r="R268" t="s">
        <v>2990</v>
      </c>
      <c r="S268" t="s">
        <v>8065</v>
      </c>
      <c r="T268" t="s">
        <v>321</v>
      </c>
      <c r="U268">
        <v>107</v>
      </c>
      <c r="V268" t="s">
        <v>251</v>
      </c>
      <c r="W268" t="s">
        <v>231</v>
      </c>
      <c r="X268" t="s">
        <v>231</v>
      </c>
      <c r="Y268" t="s">
        <v>2992</v>
      </c>
      <c r="Z268" t="s">
        <v>11155</v>
      </c>
      <c r="AA268" t="s">
        <v>252</v>
      </c>
      <c r="AB268" t="s">
        <v>2994</v>
      </c>
      <c r="AC268" t="s">
        <v>11156</v>
      </c>
      <c r="AD268" t="s">
        <v>11156</v>
      </c>
      <c r="AE268" t="s">
        <v>11157</v>
      </c>
      <c r="AF268" t="s">
        <v>231</v>
      </c>
      <c r="AG268" t="s">
        <v>8194</v>
      </c>
      <c r="AH268" t="s">
        <v>3011</v>
      </c>
      <c r="AI268">
        <v>1</v>
      </c>
      <c r="AJ268">
        <v>0</v>
      </c>
      <c r="AK268">
        <v>1</v>
      </c>
      <c r="AL268">
        <v>1</v>
      </c>
    </row>
    <row r="269" spans="1:38" x14ac:dyDescent="0.3">
      <c r="A269">
        <v>227009499</v>
      </c>
      <c r="B269" s="4" t="s">
        <v>251</v>
      </c>
      <c r="C269" t="s">
        <v>90</v>
      </c>
      <c r="D269" t="s">
        <v>43</v>
      </c>
      <c r="E269" t="s">
        <v>38</v>
      </c>
      <c r="F269" t="s">
        <v>88</v>
      </c>
      <c r="G269" t="s">
        <v>3028</v>
      </c>
      <c r="H269" t="s">
        <v>92</v>
      </c>
      <c r="I269" t="s">
        <v>3029</v>
      </c>
      <c r="J269">
        <v>227009499</v>
      </c>
      <c r="K269" t="s">
        <v>11158</v>
      </c>
      <c r="L269" t="s">
        <v>8201</v>
      </c>
      <c r="M269" s="6">
        <v>46268</v>
      </c>
      <c r="O269" t="s">
        <v>10880</v>
      </c>
      <c r="P269" t="s">
        <v>2988</v>
      </c>
      <c r="Q269" t="s">
        <v>8040</v>
      </c>
      <c r="R269" t="s">
        <v>2990</v>
      </c>
      <c r="S269" t="s">
        <v>8065</v>
      </c>
      <c r="T269" t="s">
        <v>373</v>
      </c>
      <c r="U269">
        <v>106</v>
      </c>
      <c r="V269" t="s">
        <v>251</v>
      </c>
      <c r="W269" t="s">
        <v>231</v>
      </c>
      <c r="X269" t="s">
        <v>231</v>
      </c>
      <c r="Y269" t="s">
        <v>2992</v>
      </c>
      <c r="Z269" t="s">
        <v>11159</v>
      </c>
      <c r="AA269" t="s">
        <v>252</v>
      </c>
      <c r="AB269" t="s">
        <v>3002</v>
      </c>
      <c r="AC269" t="s">
        <v>11160</v>
      </c>
      <c r="AD269" t="s">
        <v>11160</v>
      </c>
      <c r="AE269" t="s">
        <v>11161</v>
      </c>
      <c r="AF269" t="s">
        <v>231</v>
      </c>
      <c r="AG269" t="s">
        <v>8199</v>
      </c>
      <c r="AH269" t="s">
        <v>3011</v>
      </c>
      <c r="AI269">
        <v>2</v>
      </c>
      <c r="AJ269">
        <v>0</v>
      </c>
      <c r="AK269">
        <v>2</v>
      </c>
      <c r="AL269">
        <v>2</v>
      </c>
    </row>
    <row r="270" spans="1:38" x14ac:dyDescent="0.3">
      <c r="A270">
        <v>227010446</v>
      </c>
      <c r="B270" s="4" t="s">
        <v>251</v>
      </c>
      <c r="C270" t="s">
        <v>90</v>
      </c>
      <c r="D270" t="s">
        <v>43</v>
      </c>
      <c r="E270" t="s">
        <v>38</v>
      </c>
      <c r="F270" t="s">
        <v>88</v>
      </c>
      <c r="G270" t="s">
        <v>3028</v>
      </c>
      <c r="H270" t="s">
        <v>120</v>
      </c>
      <c r="I270" t="s">
        <v>3029</v>
      </c>
      <c r="J270">
        <v>227010446</v>
      </c>
      <c r="K270" t="s">
        <v>11162</v>
      </c>
      <c r="L270" t="s">
        <v>8064</v>
      </c>
      <c r="M270" s="6">
        <v>46268</v>
      </c>
      <c r="O270" t="s">
        <v>10880</v>
      </c>
      <c r="P270" t="s">
        <v>2988</v>
      </c>
      <c r="Q270" t="s">
        <v>8040</v>
      </c>
      <c r="R270" t="s">
        <v>2990</v>
      </c>
      <c r="S270" t="s">
        <v>8065</v>
      </c>
      <c r="T270" t="s">
        <v>11117</v>
      </c>
      <c r="U270">
        <v>106</v>
      </c>
      <c r="V270" t="s">
        <v>251</v>
      </c>
      <c r="W270" t="s">
        <v>231</v>
      </c>
      <c r="X270" t="s">
        <v>231</v>
      </c>
      <c r="Y270" t="s">
        <v>2992</v>
      </c>
      <c r="Z270" t="s">
        <v>11163</v>
      </c>
      <c r="AA270" t="s">
        <v>252</v>
      </c>
      <c r="AB270" t="s">
        <v>3017</v>
      </c>
      <c r="AC270" t="s">
        <v>11164</v>
      </c>
      <c r="AD270" t="s">
        <v>11164</v>
      </c>
      <c r="AE270" t="s">
        <v>11165</v>
      </c>
      <c r="AF270" t="s">
        <v>231</v>
      </c>
      <c r="AG270" t="s">
        <v>11121</v>
      </c>
      <c r="AH270" t="s">
        <v>3011</v>
      </c>
      <c r="AI270">
        <v>2</v>
      </c>
      <c r="AJ270">
        <v>0</v>
      </c>
      <c r="AK270">
        <v>2</v>
      </c>
      <c r="AL270">
        <v>0</v>
      </c>
    </row>
    <row r="271" spans="1:38" x14ac:dyDescent="0.3">
      <c r="A271">
        <v>1525941</v>
      </c>
      <c r="B271" s="4" t="s">
        <v>251</v>
      </c>
      <c r="C271" t="s">
        <v>53</v>
      </c>
      <c r="D271" t="s">
        <v>43</v>
      </c>
      <c r="E271" t="s">
        <v>38</v>
      </c>
      <c r="F271" t="s">
        <v>39</v>
      </c>
      <c r="G271" t="s">
        <v>3146</v>
      </c>
      <c r="H271" t="s">
        <v>212</v>
      </c>
      <c r="I271" t="s">
        <v>3865</v>
      </c>
      <c r="J271">
        <v>1525941</v>
      </c>
      <c r="K271" t="s">
        <v>11166</v>
      </c>
      <c r="L271" t="s">
        <v>11167</v>
      </c>
      <c r="M271" s="6">
        <v>46268</v>
      </c>
      <c r="O271" t="s">
        <v>10880</v>
      </c>
      <c r="P271" t="s">
        <v>2988</v>
      </c>
      <c r="Q271" t="s">
        <v>8046</v>
      </c>
      <c r="R271" t="s">
        <v>2990</v>
      </c>
      <c r="S271" t="s">
        <v>8065</v>
      </c>
      <c r="T271" t="s">
        <v>1950</v>
      </c>
      <c r="U271">
        <v>107</v>
      </c>
      <c r="V271" t="s">
        <v>251</v>
      </c>
      <c r="W271" t="s">
        <v>231</v>
      </c>
      <c r="X271" t="s">
        <v>231</v>
      </c>
      <c r="Y271" t="s">
        <v>2992</v>
      </c>
      <c r="Z271" t="s">
        <v>11168</v>
      </c>
      <c r="AA271" t="s">
        <v>252</v>
      </c>
      <c r="AB271" t="s">
        <v>3017</v>
      </c>
      <c r="AC271" t="s">
        <v>11169</v>
      </c>
      <c r="AD271" t="s">
        <v>11169</v>
      </c>
      <c r="AE271" t="s">
        <v>11170</v>
      </c>
      <c r="AF271" t="s">
        <v>231</v>
      </c>
      <c r="AG271" t="s">
        <v>8240</v>
      </c>
      <c r="AH271" t="s">
        <v>3011</v>
      </c>
      <c r="AI271">
        <v>1</v>
      </c>
      <c r="AJ271">
        <v>1</v>
      </c>
      <c r="AK271">
        <v>2</v>
      </c>
      <c r="AL271">
        <v>1</v>
      </c>
    </row>
    <row r="272" spans="1:38" x14ac:dyDescent="0.3">
      <c r="A272">
        <v>1151672</v>
      </c>
      <c r="B272" s="4" t="s">
        <v>251</v>
      </c>
      <c r="C272" t="s">
        <v>41</v>
      </c>
      <c r="D272" t="s">
        <v>43</v>
      </c>
      <c r="E272" t="s">
        <v>38</v>
      </c>
      <c r="F272" t="s">
        <v>39</v>
      </c>
      <c r="G272" t="s">
        <v>3146</v>
      </c>
      <c r="H272" t="s">
        <v>65</v>
      </c>
      <c r="I272" t="s">
        <v>3147</v>
      </c>
      <c r="J272">
        <v>1151672</v>
      </c>
      <c r="K272" t="s">
        <v>11171</v>
      </c>
      <c r="L272" t="s">
        <v>244</v>
      </c>
      <c r="M272" s="6">
        <v>46268</v>
      </c>
      <c r="O272" t="s">
        <v>10880</v>
      </c>
      <c r="P272" t="s">
        <v>2988</v>
      </c>
      <c r="Q272" t="s">
        <v>8052</v>
      </c>
      <c r="R272" t="s">
        <v>2990</v>
      </c>
      <c r="S272" t="s">
        <v>8041</v>
      </c>
      <c r="T272" t="s">
        <v>9029</v>
      </c>
      <c r="U272">
        <v>125</v>
      </c>
      <c r="V272" t="s">
        <v>251</v>
      </c>
      <c r="W272" t="s">
        <v>231</v>
      </c>
      <c r="X272" t="s">
        <v>231</v>
      </c>
      <c r="Y272" t="s">
        <v>2992</v>
      </c>
      <c r="Z272" t="s">
        <v>11172</v>
      </c>
      <c r="AA272" t="s">
        <v>252</v>
      </c>
      <c r="AB272" t="s">
        <v>3002</v>
      </c>
      <c r="AC272" t="s">
        <v>11173</v>
      </c>
      <c r="AD272" t="s">
        <v>11173</v>
      </c>
      <c r="AE272" t="s">
        <v>11174</v>
      </c>
      <c r="AF272" t="s">
        <v>231</v>
      </c>
      <c r="AG272" t="s">
        <v>9033</v>
      </c>
      <c r="AH272" t="s">
        <v>3011</v>
      </c>
      <c r="AI272">
        <v>1</v>
      </c>
      <c r="AJ272">
        <v>3</v>
      </c>
      <c r="AK272">
        <v>4</v>
      </c>
      <c r="AL272">
        <v>1</v>
      </c>
    </row>
    <row r="273" spans="1:38" x14ac:dyDescent="0.3">
      <c r="A273">
        <v>1175504</v>
      </c>
      <c r="B273" s="4" t="s">
        <v>251</v>
      </c>
      <c r="C273" t="s">
        <v>41</v>
      </c>
      <c r="D273" t="s">
        <v>43</v>
      </c>
      <c r="E273" t="s">
        <v>38</v>
      </c>
      <c r="F273" t="s">
        <v>39</v>
      </c>
      <c r="G273" t="s">
        <v>3146</v>
      </c>
      <c r="H273" t="s">
        <v>65</v>
      </c>
      <c r="I273" t="s">
        <v>3147</v>
      </c>
      <c r="J273">
        <v>1175504</v>
      </c>
      <c r="K273" t="s">
        <v>11175</v>
      </c>
      <c r="L273" t="s">
        <v>8947</v>
      </c>
      <c r="M273" s="6">
        <v>46268</v>
      </c>
      <c r="O273" t="s">
        <v>10880</v>
      </c>
      <c r="P273" t="s">
        <v>2988</v>
      </c>
      <c r="Q273" t="s">
        <v>8052</v>
      </c>
      <c r="R273" t="s">
        <v>2990</v>
      </c>
      <c r="S273" t="s">
        <v>8041</v>
      </c>
      <c r="T273" t="s">
        <v>8251</v>
      </c>
      <c r="U273">
        <v>125</v>
      </c>
      <c r="V273" t="s">
        <v>251</v>
      </c>
      <c r="W273" t="s">
        <v>231</v>
      </c>
      <c r="X273" t="s">
        <v>231</v>
      </c>
      <c r="Y273" t="s">
        <v>2992</v>
      </c>
      <c r="Z273" t="s">
        <v>11176</v>
      </c>
      <c r="AA273" t="s">
        <v>252</v>
      </c>
      <c r="AB273" t="s">
        <v>2994</v>
      </c>
      <c r="AC273" t="s">
        <v>11177</v>
      </c>
      <c r="AD273" t="s">
        <v>11177</v>
      </c>
      <c r="AE273" t="s">
        <v>11178</v>
      </c>
      <c r="AF273" t="s">
        <v>231</v>
      </c>
      <c r="AG273" t="s">
        <v>8255</v>
      </c>
      <c r="AH273" t="s">
        <v>3011</v>
      </c>
      <c r="AI273">
        <v>6</v>
      </c>
      <c r="AJ273">
        <v>2</v>
      </c>
      <c r="AK273">
        <v>8</v>
      </c>
      <c r="AL273">
        <v>3</v>
      </c>
    </row>
    <row r="274" spans="1:38" x14ac:dyDescent="0.3">
      <c r="A274">
        <v>1537597</v>
      </c>
      <c r="B274" s="4" t="s">
        <v>251</v>
      </c>
      <c r="C274" t="s">
        <v>41</v>
      </c>
      <c r="D274" t="s">
        <v>43</v>
      </c>
      <c r="E274" t="s">
        <v>38</v>
      </c>
      <c r="F274" t="s">
        <v>39</v>
      </c>
      <c r="G274" t="s">
        <v>3146</v>
      </c>
      <c r="H274" t="s">
        <v>65</v>
      </c>
      <c r="I274" t="s">
        <v>3147</v>
      </c>
      <c r="J274">
        <v>1537597</v>
      </c>
      <c r="K274" t="s">
        <v>11179</v>
      </c>
      <c r="L274" t="s">
        <v>244</v>
      </c>
      <c r="M274" s="6">
        <v>46268</v>
      </c>
      <c r="O274" t="s">
        <v>10880</v>
      </c>
      <c r="P274" t="s">
        <v>2988</v>
      </c>
      <c r="Q274" t="s">
        <v>8040</v>
      </c>
      <c r="R274" t="s">
        <v>2990</v>
      </c>
      <c r="S274" t="s">
        <v>8041</v>
      </c>
      <c r="T274" t="s">
        <v>9594</v>
      </c>
      <c r="U274">
        <v>106</v>
      </c>
      <c r="V274" t="s">
        <v>251</v>
      </c>
      <c r="W274" t="s">
        <v>231</v>
      </c>
      <c r="X274" t="s">
        <v>231</v>
      </c>
      <c r="Y274" t="s">
        <v>2992</v>
      </c>
      <c r="Z274" t="s">
        <v>11180</v>
      </c>
      <c r="AA274" t="s">
        <v>252</v>
      </c>
      <c r="AB274" t="s">
        <v>3002</v>
      </c>
      <c r="AC274" t="s">
        <v>11181</v>
      </c>
      <c r="AD274" t="s">
        <v>11181</v>
      </c>
      <c r="AE274" t="s">
        <v>11182</v>
      </c>
      <c r="AF274" t="s">
        <v>231</v>
      </c>
      <c r="AG274" t="s">
        <v>9598</v>
      </c>
      <c r="AH274" t="s">
        <v>3011</v>
      </c>
      <c r="AI274">
        <v>1</v>
      </c>
      <c r="AJ274">
        <v>0</v>
      </c>
      <c r="AK274">
        <v>1</v>
      </c>
      <c r="AL274">
        <v>1</v>
      </c>
    </row>
    <row r="275" spans="1:38" x14ac:dyDescent="0.3">
      <c r="A275">
        <v>6034089</v>
      </c>
      <c r="B275" s="4" t="s">
        <v>251</v>
      </c>
      <c r="C275" t="s">
        <v>41</v>
      </c>
      <c r="D275" t="s">
        <v>43</v>
      </c>
      <c r="E275" t="s">
        <v>38</v>
      </c>
      <c r="F275" t="s">
        <v>39</v>
      </c>
      <c r="G275" t="s">
        <v>3146</v>
      </c>
      <c r="I275" t="s">
        <v>3147</v>
      </c>
      <c r="J275">
        <v>6034089</v>
      </c>
      <c r="K275" t="s">
        <v>11183</v>
      </c>
      <c r="L275" t="s">
        <v>261</v>
      </c>
      <c r="M275" s="6">
        <v>46268</v>
      </c>
      <c r="O275" t="s">
        <v>10880</v>
      </c>
      <c r="P275" t="s">
        <v>2988</v>
      </c>
      <c r="Q275" t="s">
        <v>8052</v>
      </c>
      <c r="R275" t="s">
        <v>2990</v>
      </c>
      <c r="S275" t="s">
        <v>8041</v>
      </c>
      <c r="U275">
        <v>125</v>
      </c>
      <c r="V275" t="s">
        <v>251</v>
      </c>
      <c r="W275" t="s">
        <v>231</v>
      </c>
      <c r="X275" t="s">
        <v>231</v>
      </c>
      <c r="Y275" t="s">
        <v>2992</v>
      </c>
      <c r="Z275" t="s">
        <v>11184</v>
      </c>
      <c r="AA275" t="s">
        <v>252</v>
      </c>
      <c r="AB275" t="s">
        <v>2994</v>
      </c>
      <c r="AC275" t="s">
        <v>11185</v>
      </c>
      <c r="AD275" t="s">
        <v>11185</v>
      </c>
      <c r="AE275" t="s">
        <v>11186</v>
      </c>
      <c r="AF275" t="s">
        <v>231</v>
      </c>
      <c r="AG275" t="s">
        <v>9598</v>
      </c>
      <c r="AH275" t="s">
        <v>3011</v>
      </c>
      <c r="AI275">
        <v>1</v>
      </c>
      <c r="AJ275">
        <v>1</v>
      </c>
      <c r="AK275">
        <v>2</v>
      </c>
      <c r="AL275">
        <v>1</v>
      </c>
    </row>
    <row r="276" spans="1:38" x14ac:dyDescent="0.3">
      <c r="A276">
        <v>11207820</v>
      </c>
      <c r="B276" s="4" t="s">
        <v>251</v>
      </c>
      <c r="C276" t="s">
        <v>41</v>
      </c>
      <c r="D276" t="s">
        <v>43</v>
      </c>
      <c r="E276" t="s">
        <v>38</v>
      </c>
      <c r="F276" t="s">
        <v>39</v>
      </c>
      <c r="G276" t="s">
        <v>3146</v>
      </c>
      <c r="H276" t="s">
        <v>45</v>
      </c>
      <c r="I276" t="s">
        <v>3147</v>
      </c>
      <c r="J276">
        <v>11207820</v>
      </c>
      <c r="K276" t="s">
        <v>11187</v>
      </c>
      <c r="L276" t="s">
        <v>247</v>
      </c>
      <c r="M276" s="6">
        <v>46268</v>
      </c>
      <c r="O276" t="s">
        <v>10880</v>
      </c>
      <c r="P276" t="s">
        <v>2988</v>
      </c>
      <c r="Q276" t="s">
        <v>8052</v>
      </c>
      <c r="R276" t="s">
        <v>2990</v>
      </c>
      <c r="S276" t="s">
        <v>8041</v>
      </c>
      <c r="T276" t="s">
        <v>9035</v>
      </c>
      <c r="U276">
        <v>125</v>
      </c>
      <c r="V276" t="s">
        <v>251</v>
      </c>
      <c r="W276" t="s">
        <v>231</v>
      </c>
      <c r="X276" t="s">
        <v>231</v>
      </c>
      <c r="Y276" t="s">
        <v>2992</v>
      </c>
      <c r="Z276" t="s">
        <v>11188</v>
      </c>
      <c r="AA276" t="s">
        <v>252</v>
      </c>
      <c r="AB276" t="s">
        <v>2994</v>
      </c>
      <c r="AC276" t="s">
        <v>11189</v>
      </c>
      <c r="AD276" t="s">
        <v>11189</v>
      </c>
      <c r="AE276" t="s">
        <v>11190</v>
      </c>
      <c r="AF276" t="s">
        <v>231</v>
      </c>
      <c r="AG276" t="s">
        <v>9039</v>
      </c>
      <c r="AH276" t="s">
        <v>3011</v>
      </c>
      <c r="AI276">
        <v>3</v>
      </c>
      <c r="AJ276">
        <v>0</v>
      </c>
      <c r="AK276">
        <v>3</v>
      </c>
      <c r="AL276">
        <v>1</v>
      </c>
    </row>
    <row r="277" spans="1:38" x14ac:dyDescent="0.3">
      <c r="A277">
        <v>13674077</v>
      </c>
      <c r="B277" s="4" t="s">
        <v>231</v>
      </c>
      <c r="C277" t="s">
        <v>41</v>
      </c>
      <c r="D277" t="s">
        <v>43</v>
      </c>
      <c r="E277" t="s">
        <v>38</v>
      </c>
      <c r="F277" t="s">
        <v>39</v>
      </c>
      <c r="G277" t="s">
        <v>3146</v>
      </c>
      <c r="H277" t="s">
        <v>65</v>
      </c>
      <c r="I277" t="s">
        <v>3147</v>
      </c>
      <c r="J277">
        <v>13674077</v>
      </c>
      <c r="K277" t="s">
        <v>9624</v>
      </c>
      <c r="L277" t="s">
        <v>247</v>
      </c>
      <c r="M277" s="6">
        <v>46268</v>
      </c>
      <c r="O277" t="s">
        <v>10880</v>
      </c>
      <c r="P277" t="s">
        <v>2988</v>
      </c>
      <c r="Q277" t="s">
        <v>8052</v>
      </c>
      <c r="R277" t="s">
        <v>2990</v>
      </c>
      <c r="S277" t="s">
        <v>8041</v>
      </c>
      <c r="T277" t="s">
        <v>2190</v>
      </c>
      <c r="U277">
        <v>125</v>
      </c>
      <c r="V277" t="s">
        <v>231</v>
      </c>
      <c r="W277" t="s">
        <v>231</v>
      </c>
      <c r="X277" t="s">
        <v>231</v>
      </c>
      <c r="Y277" t="s">
        <v>231</v>
      </c>
      <c r="AF277" t="s">
        <v>231</v>
      </c>
      <c r="AH277" t="s">
        <v>3011</v>
      </c>
    </row>
    <row r="278" spans="1:38" x14ac:dyDescent="0.3">
      <c r="A278">
        <v>13935989</v>
      </c>
      <c r="B278" s="4" t="s">
        <v>251</v>
      </c>
      <c r="C278" t="s">
        <v>41</v>
      </c>
      <c r="D278" t="s">
        <v>43</v>
      </c>
      <c r="E278" t="s">
        <v>38</v>
      </c>
      <c r="F278" t="s">
        <v>39</v>
      </c>
      <c r="G278" t="s">
        <v>3146</v>
      </c>
      <c r="H278" t="s">
        <v>65</v>
      </c>
      <c r="I278" t="s">
        <v>3147</v>
      </c>
      <c r="J278">
        <v>13935989</v>
      </c>
      <c r="K278" t="s">
        <v>11191</v>
      </c>
      <c r="L278" t="s">
        <v>336</v>
      </c>
      <c r="M278" s="6">
        <v>46268</v>
      </c>
      <c r="O278" t="s">
        <v>10880</v>
      </c>
      <c r="P278" t="s">
        <v>2988</v>
      </c>
      <c r="Q278" t="s">
        <v>8052</v>
      </c>
      <c r="R278" t="s">
        <v>2990</v>
      </c>
      <c r="S278" t="s">
        <v>8041</v>
      </c>
      <c r="T278" t="s">
        <v>8251</v>
      </c>
      <c r="U278">
        <v>125</v>
      </c>
      <c r="V278" t="s">
        <v>251</v>
      </c>
      <c r="W278" t="s">
        <v>231</v>
      </c>
      <c r="X278" t="s">
        <v>231</v>
      </c>
      <c r="Y278" t="s">
        <v>2992</v>
      </c>
      <c r="Z278" t="s">
        <v>11192</v>
      </c>
      <c r="AA278" t="s">
        <v>252</v>
      </c>
      <c r="AB278" t="s">
        <v>3002</v>
      </c>
      <c r="AC278" t="s">
        <v>11193</v>
      </c>
      <c r="AD278" t="s">
        <v>11193</v>
      </c>
      <c r="AE278" t="s">
        <v>11194</v>
      </c>
      <c r="AF278" t="s">
        <v>231</v>
      </c>
      <c r="AG278" t="s">
        <v>8255</v>
      </c>
      <c r="AH278" t="s">
        <v>3011</v>
      </c>
      <c r="AI278">
        <v>2</v>
      </c>
      <c r="AJ278">
        <v>0</v>
      </c>
      <c r="AK278">
        <v>2</v>
      </c>
      <c r="AL278">
        <v>2</v>
      </c>
    </row>
    <row r="279" spans="1:38" x14ac:dyDescent="0.3">
      <c r="A279">
        <v>15381034</v>
      </c>
      <c r="B279" s="4" t="s">
        <v>251</v>
      </c>
      <c r="C279" t="s">
        <v>41</v>
      </c>
      <c r="D279" t="s">
        <v>43</v>
      </c>
      <c r="E279" t="s">
        <v>38</v>
      </c>
      <c r="F279" t="s">
        <v>39</v>
      </c>
      <c r="G279" t="s">
        <v>3146</v>
      </c>
      <c r="H279" t="s">
        <v>65</v>
      </c>
      <c r="I279" t="s">
        <v>3147</v>
      </c>
      <c r="J279">
        <v>15381034</v>
      </c>
      <c r="K279" t="s">
        <v>11195</v>
      </c>
      <c r="L279" t="s">
        <v>1075</v>
      </c>
      <c r="M279" s="6">
        <v>46268</v>
      </c>
      <c r="O279" t="s">
        <v>10880</v>
      </c>
      <c r="P279" t="s">
        <v>2988</v>
      </c>
      <c r="Q279" t="s">
        <v>8052</v>
      </c>
      <c r="R279" t="s">
        <v>2990</v>
      </c>
      <c r="S279" t="s">
        <v>8065</v>
      </c>
      <c r="T279" t="s">
        <v>9029</v>
      </c>
      <c r="U279">
        <v>125</v>
      </c>
      <c r="V279" t="s">
        <v>251</v>
      </c>
      <c r="W279" t="s">
        <v>231</v>
      </c>
      <c r="X279" t="s">
        <v>231</v>
      </c>
      <c r="Y279" t="s">
        <v>2992</v>
      </c>
      <c r="Z279" t="s">
        <v>11196</v>
      </c>
      <c r="AA279" t="s">
        <v>252</v>
      </c>
      <c r="AB279" t="s">
        <v>3017</v>
      </c>
      <c r="AC279" t="s">
        <v>11197</v>
      </c>
      <c r="AD279" t="s">
        <v>11197</v>
      </c>
      <c r="AE279" t="s">
        <v>11198</v>
      </c>
      <c r="AF279" t="s">
        <v>231</v>
      </c>
      <c r="AG279" t="s">
        <v>9033</v>
      </c>
      <c r="AH279" t="s">
        <v>3011</v>
      </c>
      <c r="AI279">
        <v>1</v>
      </c>
      <c r="AJ279">
        <v>0</v>
      </c>
      <c r="AK279">
        <v>1</v>
      </c>
      <c r="AL279">
        <v>1</v>
      </c>
    </row>
    <row r="280" spans="1:38" x14ac:dyDescent="0.3">
      <c r="A280">
        <v>15510730</v>
      </c>
      <c r="B280" s="4" t="s">
        <v>231</v>
      </c>
      <c r="C280" t="s">
        <v>41</v>
      </c>
      <c r="D280" t="s">
        <v>43</v>
      </c>
      <c r="E280" t="s">
        <v>38</v>
      </c>
      <c r="F280" t="s">
        <v>39</v>
      </c>
      <c r="G280" t="s">
        <v>3146</v>
      </c>
      <c r="H280" t="s">
        <v>45</v>
      </c>
      <c r="I280" t="s">
        <v>3147</v>
      </c>
      <c r="J280">
        <v>15510730</v>
      </c>
      <c r="K280" t="s">
        <v>11199</v>
      </c>
      <c r="L280" t="s">
        <v>247</v>
      </c>
      <c r="M280" s="6">
        <v>46268</v>
      </c>
      <c r="O280" t="s">
        <v>10880</v>
      </c>
      <c r="P280" t="s">
        <v>2988</v>
      </c>
      <c r="Q280" t="s">
        <v>8052</v>
      </c>
      <c r="R280" t="s">
        <v>2990</v>
      </c>
      <c r="S280" t="s">
        <v>8041</v>
      </c>
      <c r="T280" t="s">
        <v>1351</v>
      </c>
      <c r="U280">
        <v>125</v>
      </c>
      <c r="V280" t="s">
        <v>231</v>
      </c>
      <c r="W280" t="s">
        <v>231</v>
      </c>
      <c r="X280" t="s">
        <v>231</v>
      </c>
      <c r="Y280" t="s">
        <v>231</v>
      </c>
      <c r="AF280" t="s">
        <v>231</v>
      </c>
      <c r="AH280" t="s">
        <v>3011</v>
      </c>
    </row>
    <row r="281" spans="1:38" x14ac:dyDescent="0.3">
      <c r="A281">
        <v>15764693</v>
      </c>
      <c r="B281" s="4" t="s">
        <v>251</v>
      </c>
      <c r="C281" t="s">
        <v>41</v>
      </c>
      <c r="D281" t="s">
        <v>43</v>
      </c>
      <c r="E281" t="s">
        <v>38</v>
      </c>
      <c r="F281" t="s">
        <v>39</v>
      </c>
      <c r="G281" t="s">
        <v>3146</v>
      </c>
      <c r="H281" t="s">
        <v>45</v>
      </c>
      <c r="I281" t="s">
        <v>3147</v>
      </c>
      <c r="J281">
        <v>15764693</v>
      </c>
      <c r="K281" t="s">
        <v>11200</v>
      </c>
      <c r="L281" t="s">
        <v>1422</v>
      </c>
      <c r="M281" s="6">
        <v>46268</v>
      </c>
      <c r="O281" t="s">
        <v>10880</v>
      </c>
      <c r="P281" t="s">
        <v>2988</v>
      </c>
      <c r="Q281" t="s">
        <v>8046</v>
      </c>
      <c r="R281" t="s">
        <v>2990</v>
      </c>
      <c r="S281" t="s">
        <v>8041</v>
      </c>
      <c r="T281" t="s">
        <v>9823</v>
      </c>
      <c r="U281">
        <v>107</v>
      </c>
      <c r="V281" t="s">
        <v>251</v>
      </c>
      <c r="W281" t="s">
        <v>231</v>
      </c>
      <c r="X281" t="s">
        <v>231</v>
      </c>
      <c r="Y281" t="s">
        <v>2992</v>
      </c>
      <c r="Z281" t="s">
        <v>11201</v>
      </c>
      <c r="AA281" t="s">
        <v>252</v>
      </c>
      <c r="AB281" t="s">
        <v>3017</v>
      </c>
      <c r="AC281" t="s">
        <v>11202</v>
      </c>
      <c r="AD281" t="s">
        <v>11202</v>
      </c>
      <c r="AE281" t="s">
        <v>11203</v>
      </c>
      <c r="AF281" t="s">
        <v>231</v>
      </c>
      <c r="AG281" t="s">
        <v>9827</v>
      </c>
      <c r="AH281" t="s">
        <v>3011</v>
      </c>
      <c r="AI281">
        <v>2</v>
      </c>
      <c r="AJ281">
        <v>0</v>
      </c>
      <c r="AK281">
        <v>2</v>
      </c>
      <c r="AL281">
        <v>1</v>
      </c>
    </row>
    <row r="282" spans="1:38" x14ac:dyDescent="0.3">
      <c r="A282">
        <v>16008981</v>
      </c>
      <c r="B282" s="4" t="s">
        <v>251</v>
      </c>
      <c r="C282" t="s">
        <v>41</v>
      </c>
      <c r="D282" t="s">
        <v>43</v>
      </c>
      <c r="E282" t="s">
        <v>38</v>
      </c>
      <c r="F282" t="s">
        <v>39</v>
      </c>
      <c r="G282" t="s">
        <v>3146</v>
      </c>
      <c r="H282" t="s">
        <v>45</v>
      </c>
      <c r="I282" t="s">
        <v>3147</v>
      </c>
      <c r="J282">
        <v>16008981</v>
      </c>
      <c r="K282" t="s">
        <v>11204</v>
      </c>
      <c r="L282" t="s">
        <v>8160</v>
      </c>
      <c r="M282" s="6">
        <v>46268</v>
      </c>
      <c r="O282" t="s">
        <v>10880</v>
      </c>
      <c r="P282" t="s">
        <v>2988</v>
      </c>
      <c r="Q282" t="s">
        <v>8052</v>
      </c>
      <c r="R282" t="s">
        <v>2990</v>
      </c>
      <c r="S282" t="s">
        <v>8161</v>
      </c>
      <c r="T282" t="s">
        <v>8337</v>
      </c>
      <c r="U282">
        <v>125</v>
      </c>
      <c r="V282" t="s">
        <v>251</v>
      </c>
      <c r="W282" t="s">
        <v>231</v>
      </c>
      <c r="X282" t="s">
        <v>231</v>
      </c>
      <c r="Y282" t="s">
        <v>2992</v>
      </c>
      <c r="Z282" t="s">
        <v>11205</v>
      </c>
      <c r="AA282" t="s">
        <v>252</v>
      </c>
      <c r="AB282" t="s">
        <v>3017</v>
      </c>
      <c r="AC282" t="s">
        <v>11206</v>
      </c>
      <c r="AD282" t="s">
        <v>11206</v>
      </c>
      <c r="AE282" t="s">
        <v>11207</v>
      </c>
      <c r="AF282" t="s">
        <v>231</v>
      </c>
      <c r="AG282" t="s">
        <v>8341</v>
      </c>
      <c r="AH282" t="s">
        <v>3011</v>
      </c>
      <c r="AI282">
        <v>2</v>
      </c>
      <c r="AJ282">
        <v>0</v>
      </c>
      <c r="AK282">
        <v>2</v>
      </c>
      <c r="AL282">
        <v>0</v>
      </c>
    </row>
    <row r="283" spans="1:38" x14ac:dyDescent="0.3">
      <c r="A283">
        <v>16442959</v>
      </c>
      <c r="B283" s="4" t="s">
        <v>231</v>
      </c>
      <c r="C283" t="s">
        <v>41</v>
      </c>
      <c r="D283" t="s">
        <v>43</v>
      </c>
      <c r="E283" t="s">
        <v>38</v>
      </c>
      <c r="F283" t="s">
        <v>39</v>
      </c>
      <c r="G283" t="s">
        <v>3146</v>
      </c>
      <c r="H283" t="s">
        <v>224</v>
      </c>
      <c r="I283" t="s">
        <v>3147</v>
      </c>
      <c r="J283">
        <v>16442959</v>
      </c>
      <c r="K283" t="s">
        <v>11208</v>
      </c>
      <c r="L283" t="s">
        <v>8062</v>
      </c>
      <c r="M283" s="6">
        <v>46268</v>
      </c>
      <c r="O283" t="s">
        <v>10880</v>
      </c>
      <c r="P283" t="s">
        <v>2988</v>
      </c>
      <c r="Q283" t="s">
        <v>8052</v>
      </c>
      <c r="R283" t="s">
        <v>2990</v>
      </c>
      <c r="S283" t="s">
        <v>8041</v>
      </c>
      <c r="T283" t="s">
        <v>9549</v>
      </c>
      <c r="U283">
        <v>125</v>
      </c>
      <c r="V283" t="s">
        <v>231</v>
      </c>
      <c r="W283" t="s">
        <v>231</v>
      </c>
      <c r="X283" t="s">
        <v>231</v>
      </c>
      <c r="Y283" t="s">
        <v>231</v>
      </c>
      <c r="AF283" t="s">
        <v>231</v>
      </c>
      <c r="AH283" t="s">
        <v>3011</v>
      </c>
    </row>
    <row r="284" spans="1:38" x14ac:dyDescent="0.3">
      <c r="A284">
        <v>16491232</v>
      </c>
      <c r="B284" s="4" t="s">
        <v>251</v>
      </c>
      <c r="C284" t="s">
        <v>41</v>
      </c>
      <c r="D284" t="s">
        <v>43</v>
      </c>
      <c r="E284" t="s">
        <v>38</v>
      </c>
      <c r="F284" t="s">
        <v>39</v>
      </c>
      <c r="G284" t="s">
        <v>3146</v>
      </c>
      <c r="H284" t="s">
        <v>428</v>
      </c>
      <c r="I284" t="s">
        <v>3147</v>
      </c>
      <c r="J284">
        <v>16491232</v>
      </c>
      <c r="K284" t="s">
        <v>11209</v>
      </c>
      <c r="L284" t="s">
        <v>261</v>
      </c>
      <c r="M284" s="6">
        <v>46268</v>
      </c>
      <c r="O284" t="s">
        <v>10880</v>
      </c>
      <c r="P284" t="s">
        <v>2988</v>
      </c>
      <c r="Q284" t="s">
        <v>8040</v>
      </c>
      <c r="R284" t="s">
        <v>2990</v>
      </c>
      <c r="S284" t="s">
        <v>8041</v>
      </c>
      <c r="T284" t="s">
        <v>3922</v>
      </c>
      <c r="U284">
        <v>106</v>
      </c>
      <c r="V284" t="s">
        <v>251</v>
      </c>
      <c r="W284" t="s">
        <v>231</v>
      </c>
      <c r="X284" t="s">
        <v>231</v>
      </c>
      <c r="Y284" t="s">
        <v>2992</v>
      </c>
      <c r="Z284" t="s">
        <v>11210</v>
      </c>
      <c r="AA284" t="s">
        <v>252</v>
      </c>
      <c r="AB284" t="s">
        <v>3017</v>
      </c>
      <c r="AC284" t="s">
        <v>11211</v>
      </c>
      <c r="AD284" t="s">
        <v>11211</v>
      </c>
      <c r="AE284" t="s">
        <v>11212</v>
      </c>
      <c r="AF284" t="s">
        <v>231</v>
      </c>
      <c r="AG284" t="s">
        <v>3926</v>
      </c>
      <c r="AH284" t="s">
        <v>3011</v>
      </c>
      <c r="AI284">
        <v>2</v>
      </c>
      <c r="AJ284">
        <v>0</v>
      </c>
      <c r="AK284">
        <v>2</v>
      </c>
      <c r="AL284">
        <v>0</v>
      </c>
    </row>
    <row r="285" spans="1:38" x14ac:dyDescent="0.3">
      <c r="A285">
        <v>16491747</v>
      </c>
      <c r="B285" s="4" t="s">
        <v>251</v>
      </c>
      <c r="C285" t="s">
        <v>41</v>
      </c>
      <c r="D285" t="s">
        <v>43</v>
      </c>
      <c r="E285" t="s">
        <v>38</v>
      </c>
      <c r="F285" t="s">
        <v>39</v>
      </c>
      <c r="G285" t="s">
        <v>3146</v>
      </c>
      <c r="H285" t="s">
        <v>65</v>
      </c>
      <c r="I285" t="s">
        <v>3147</v>
      </c>
      <c r="J285">
        <v>16491747</v>
      </c>
      <c r="K285" t="s">
        <v>11213</v>
      </c>
      <c r="L285" t="s">
        <v>8064</v>
      </c>
      <c r="M285" s="6">
        <v>46268</v>
      </c>
      <c r="O285" t="s">
        <v>10880</v>
      </c>
      <c r="P285" t="s">
        <v>2988</v>
      </c>
      <c r="Q285" t="s">
        <v>8046</v>
      </c>
      <c r="R285" t="s">
        <v>2990</v>
      </c>
      <c r="S285" t="s">
        <v>8065</v>
      </c>
      <c r="T285" t="s">
        <v>8251</v>
      </c>
      <c r="U285">
        <v>107</v>
      </c>
      <c r="V285" t="s">
        <v>251</v>
      </c>
      <c r="W285" t="s">
        <v>231</v>
      </c>
      <c r="X285" t="s">
        <v>231</v>
      </c>
      <c r="Y285" t="s">
        <v>2992</v>
      </c>
      <c r="Z285" t="s">
        <v>11214</v>
      </c>
      <c r="AA285" t="s">
        <v>252</v>
      </c>
      <c r="AB285" t="s">
        <v>3017</v>
      </c>
      <c r="AC285" t="s">
        <v>11215</v>
      </c>
      <c r="AD285" t="s">
        <v>11215</v>
      </c>
      <c r="AE285" t="s">
        <v>11216</v>
      </c>
      <c r="AF285" t="s">
        <v>231</v>
      </c>
      <c r="AG285" t="s">
        <v>8255</v>
      </c>
      <c r="AH285" t="s">
        <v>3011</v>
      </c>
      <c r="AI285">
        <v>2</v>
      </c>
      <c r="AJ285">
        <v>0</v>
      </c>
      <c r="AK285">
        <v>2</v>
      </c>
      <c r="AL285">
        <v>1</v>
      </c>
    </row>
    <row r="286" spans="1:38" x14ac:dyDescent="0.3">
      <c r="A286">
        <v>16495432</v>
      </c>
      <c r="B286" s="4" t="s">
        <v>251</v>
      </c>
      <c r="C286" t="s">
        <v>41</v>
      </c>
      <c r="D286" t="s">
        <v>43</v>
      </c>
      <c r="E286" t="s">
        <v>38</v>
      </c>
      <c r="F286" t="s">
        <v>39</v>
      </c>
      <c r="G286" t="s">
        <v>3146</v>
      </c>
      <c r="H286" t="s">
        <v>428</v>
      </c>
      <c r="I286" t="s">
        <v>3147</v>
      </c>
      <c r="J286">
        <v>16495432</v>
      </c>
      <c r="K286" t="s">
        <v>11217</v>
      </c>
      <c r="L286" t="s">
        <v>8064</v>
      </c>
      <c r="M286" s="6">
        <v>46268</v>
      </c>
      <c r="O286" t="s">
        <v>10880</v>
      </c>
      <c r="P286" t="s">
        <v>2988</v>
      </c>
      <c r="Q286" t="s">
        <v>8040</v>
      </c>
      <c r="R286" t="s">
        <v>2990</v>
      </c>
      <c r="S286" t="s">
        <v>8065</v>
      </c>
      <c r="T286" t="s">
        <v>3922</v>
      </c>
      <c r="U286">
        <v>106</v>
      </c>
      <c r="V286" t="s">
        <v>251</v>
      </c>
      <c r="W286" t="s">
        <v>231</v>
      </c>
      <c r="X286" t="s">
        <v>231</v>
      </c>
      <c r="Y286" t="s">
        <v>2992</v>
      </c>
      <c r="Z286" t="s">
        <v>11218</v>
      </c>
      <c r="AA286" t="s">
        <v>252</v>
      </c>
      <c r="AB286" t="s">
        <v>3017</v>
      </c>
      <c r="AC286" t="s">
        <v>11219</v>
      </c>
      <c r="AD286" t="s">
        <v>11219</v>
      </c>
      <c r="AE286" t="s">
        <v>11220</v>
      </c>
      <c r="AF286" t="s">
        <v>231</v>
      </c>
      <c r="AG286" t="s">
        <v>3926</v>
      </c>
      <c r="AH286" t="s">
        <v>3011</v>
      </c>
      <c r="AI286">
        <v>1</v>
      </c>
      <c r="AJ286">
        <v>1</v>
      </c>
      <c r="AK286">
        <v>2</v>
      </c>
      <c r="AL286">
        <v>1</v>
      </c>
    </row>
    <row r="287" spans="1:38" x14ac:dyDescent="0.3">
      <c r="A287">
        <v>16497311</v>
      </c>
      <c r="B287" s="4" t="s">
        <v>251</v>
      </c>
      <c r="C287" t="s">
        <v>41</v>
      </c>
      <c r="D287" t="s">
        <v>43</v>
      </c>
      <c r="E287" t="s">
        <v>38</v>
      </c>
      <c r="F287" t="s">
        <v>39</v>
      </c>
      <c r="G287" t="s">
        <v>3146</v>
      </c>
      <c r="H287" t="s">
        <v>45</v>
      </c>
      <c r="I287" t="s">
        <v>3147</v>
      </c>
      <c r="J287">
        <v>16497311</v>
      </c>
      <c r="K287" t="s">
        <v>11221</v>
      </c>
      <c r="L287" t="s">
        <v>8064</v>
      </c>
      <c r="M287" s="6">
        <v>46268</v>
      </c>
      <c r="O287" t="s">
        <v>10880</v>
      </c>
      <c r="P287" t="s">
        <v>2988</v>
      </c>
      <c r="Q287" t="s">
        <v>8040</v>
      </c>
      <c r="R287" t="s">
        <v>2990</v>
      </c>
      <c r="S287" t="s">
        <v>8065</v>
      </c>
      <c r="T287" t="s">
        <v>8337</v>
      </c>
      <c r="U287">
        <v>106</v>
      </c>
      <c r="V287" t="s">
        <v>251</v>
      </c>
      <c r="W287" t="s">
        <v>231</v>
      </c>
      <c r="X287" t="s">
        <v>231</v>
      </c>
      <c r="Y287" t="s">
        <v>2992</v>
      </c>
      <c r="Z287" t="s">
        <v>11222</v>
      </c>
      <c r="AA287" t="s">
        <v>252</v>
      </c>
      <c r="AB287" t="s">
        <v>3002</v>
      </c>
      <c r="AC287" t="s">
        <v>11223</v>
      </c>
      <c r="AD287" t="s">
        <v>11223</v>
      </c>
      <c r="AE287" t="s">
        <v>11224</v>
      </c>
      <c r="AF287" t="s">
        <v>231</v>
      </c>
      <c r="AG287" t="s">
        <v>8341</v>
      </c>
      <c r="AH287" t="s">
        <v>3011</v>
      </c>
      <c r="AI287">
        <v>3</v>
      </c>
      <c r="AJ287">
        <v>0</v>
      </c>
      <c r="AK287">
        <v>3</v>
      </c>
      <c r="AL287">
        <v>0</v>
      </c>
    </row>
    <row r="288" spans="1:38" x14ac:dyDescent="0.3">
      <c r="A288">
        <v>16498024</v>
      </c>
      <c r="B288" s="4" t="s">
        <v>251</v>
      </c>
      <c r="C288" t="s">
        <v>41</v>
      </c>
      <c r="D288" t="s">
        <v>43</v>
      </c>
      <c r="E288" t="s">
        <v>38</v>
      </c>
      <c r="F288" t="s">
        <v>39</v>
      </c>
      <c r="G288" t="s">
        <v>3146</v>
      </c>
      <c r="H288" t="s">
        <v>65</v>
      </c>
      <c r="I288" t="s">
        <v>3147</v>
      </c>
      <c r="J288">
        <v>16498024</v>
      </c>
      <c r="K288" t="s">
        <v>11225</v>
      </c>
      <c r="L288" t="s">
        <v>8064</v>
      </c>
      <c r="M288" s="6">
        <v>46268</v>
      </c>
      <c r="O288" t="s">
        <v>10880</v>
      </c>
      <c r="P288" t="s">
        <v>2988</v>
      </c>
      <c r="Q288" t="s">
        <v>8040</v>
      </c>
      <c r="R288" t="s">
        <v>2990</v>
      </c>
      <c r="S288" t="s">
        <v>8065</v>
      </c>
      <c r="T288" t="s">
        <v>8331</v>
      </c>
      <c r="U288">
        <v>106</v>
      </c>
      <c r="V288" t="s">
        <v>251</v>
      </c>
      <c r="W288" t="s">
        <v>231</v>
      </c>
      <c r="X288" t="s">
        <v>231</v>
      </c>
      <c r="Y288" t="s">
        <v>2992</v>
      </c>
      <c r="Z288" t="s">
        <v>11226</v>
      </c>
      <c r="AA288" t="s">
        <v>252</v>
      </c>
      <c r="AB288" t="s">
        <v>2994</v>
      </c>
      <c r="AC288" t="s">
        <v>11227</v>
      </c>
      <c r="AD288" t="s">
        <v>11227</v>
      </c>
      <c r="AE288" t="s">
        <v>11228</v>
      </c>
      <c r="AF288" t="s">
        <v>231</v>
      </c>
      <c r="AG288" t="s">
        <v>8335</v>
      </c>
      <c r="AH288" t="s">
        <v>3011</v>
      </c>
      <c r="AI288">
        <v>2</v>
      </c>
      <c r="AJ288">
        <v>0</v>
      </c>
      <c r="AK288">
        <v>2</v>
      </c>
      <c r="AL288">
        <v>2</v>
      </c>
    </row>
    <row r="289" spans="1:38" x14ac:dyDescent="0.3">
      <c r="A289">
        <v>16499284</v>
      </c>
      <c r="B289" s="4" t="s">
        <v>251</v>
      </c>
      <c r="C289" t="s">
        <v>41</v>
      </c>
      <c r="D289" t="s">
        <v>43</v>
      </c>
      <c r="E289" t="s">
        <v>38</v>
      </c>
      <c r="F289" t="s">
        <v>39</v>
      </c>
      <c r="G289" t="s">
        <v>3146</v>
      </c>
      <c r="H289" t="s">
        <v>45</v>
      </c>
      <c r="I289" t="s">
        <v>3147</v>
      </c>
      <c r="J289">
        <v>16499284</v>
      </c>
      <c r="K289" t="s">
        <v>11229</v>
      </c>
      <c r="L289" t="s">
        <v>9022</v>
      </c>
      <c r="M289" s="6">
        <v>46268</v>
      </c>
      <c r="O289" t="s">
        <v>10880</v>
      </c>
      <c r="P289" t="s">
        <v>2988</v>
      </c>
      <c r="Q289" t="s">
        <v>5592</v>
      </c>
      <c r="R289" t="s">
        <v>2990</v>
      </c>
      <c r="S289" t="s">
        <v>8065</v>
      </c>
      <c r="T289" t="s">
        <v>1074</v>
      </c>
      <c r="U289">
        <v>306</v>
      </c>
      <c r="V289" t="s">
        <v>251</v>
      </c>
      <c r="W289" t="s">
        <v>231</v>
      </c>
      <c r="X289" t="s">
        <v>231</v>
      </c>
      <c r="Y289" t="s">
        <v>2992</v>
      </c>
      <c r="Z289" t="s">
        <v>11230</v>
      </c>
      <c r="AA289" t="s">
        <v>252</v>
      </c>
      <c r="AB289" t="s">
        <v>2994</v>
      </c>
      <c r="AC289" t="s">
        <v>11231</v>
      </c>
      <c r="AD289" t="s">
        <v>11231</v>
      </c>
      <c r="AE289" t="s">
        <v>11232</v>
      </c>
      <c r="AF289" t="s">
        <v>231</v>
      </c>
      <c r="AG289" t="s">
        <v>3937</v>
      </c>
      <c r="AH289" t="s">
        <v>3011</v>
      </c>
      <c r="AI289">
        <v>1</v>
      </c>
      <c r="AJ289">
        <v>0</v>
      </c>
      <c r="AK289">
        <v>1</v>
      </c>
      <c r="AL289">
        <v>1</v>
      </c>
    </row>
    <row r="290" spans="1:38" x14ac:dyDescent="0.3">
      <c r="A290">
        <v>16499330</v>
      </c>
      <c r="B290" s="4" t="s">
        <v>251</v>
      </c>
      <c r="C290" t="s">
        <v>41</v>
      </c>
      <c r="D290" t="s">
        <v>43</v>
      </c>
      <c r="E290" t="s">
        <v>38</v>
      </c>
      <c r="F290" t="s">
        <v>39</v>
      </c>
      <c r="G290" t="s">
        <v>3146</v>
      </c>
      <c r="H290" t="s">
        <v>428</v>
      </c>
      <c r="I290" t="s">
        <v>3147</v>
      </c>
      <c r="J290">
        <v>16499330</v>
      </c>
      <c r="K290" t="s">
        <v>11233</v>
      </c>
      <c r="L290" t="s">
        <v>8064</v>
      </c>
      <c r="M290" s="6">
        <v>46268</v>
      </c>
      <c r="O290" t="s">
        <v>10880</v>
      </c>
      <c r="P290" t="s">
        <v>2988</v>
      </c>
      <c r="Q290" t="s">
        <v>8040</v>
      </c>
      <c r="R290" t="s">
        <v>2990</v>
      </c>
      <c r="S290" t="s">
        <v>8065</v>
      </c>
      <c r="T290" t="s">
        <v>2223</v>
      </c>
      <c r="U290">
        <v>106</v>
      </c>
      <c r="V290" t="s">
        <v>251</v>
      </c>
      <c r="W290" t="s">
        <v>231</v>
      </c>
      <c r="X290" t="s">
        <v>231</v>
      </c>
      <c r="Y290" t="s">
        <v>2992</v>
      </c>
      <c r="Z290" t="s">
        <v>11234</v>
      </c>
      <c r="AA290" t="s">
        <v>252</v>
      </c>
      <c r="AB290" t="s">
        <v>2994</v>
      </c>
      <c r="AC290" t="s">
        <v>11235</v>
      </c>
      <c r="AD290" t="s">
        <v>11235</v>
      </c>
      <c r="AE290" t="s">
        <v>11236</v>
      </c>
      <c r="AF290" t="s">
        <v>231</v>
      </c>
      <c r="AG290" t="s">
        <v>8354</v>
      </c>
      <c r="AH290" t="s">
        <v>3011</v>
      </c>
      <c r="AI290">
        <v>1</v>
      </c>
      <c r="AJ290">
        <v>0</v>
      </c>
      <c r="AK290">
        <v>1</v>
      </c>
      <c r="AL290">
        <v>1</v>
      </c>
    </row>
    <row r="291" spans="1:38" x14ac:dyDescent="0.3">
      <c r="A291">
        <v>16499381</v>
      </c>
      <c r="B291" s="4" t="s">
        <v>251</v>
      </c>
      <c r="C291" t="s">
        <v>41</v>
      </c>
      <c r="D291" t="s">
        <v>43</v>
      </c>
      <c r="E291" t="s">
        <v>38</v>
      </c>
      <c r="F291" t="s">
        <v>39</v>
      </c>
      <c r="G291" t="s">
        <v>3146</v>
      </c>
      <c r="H291" t="s">
        <v>65</v>
      </c>
      <c r="I291" t="s">
        <v>3147</v>
      </c>
      <c r="J291">
        <v>16499381</v>
      </c>
      <c r="K291" t="s">
        <v>11237</v>
      </c>
      <c r="L291" t="s">
        <v>336</v>
      </c>
      <c r="M291" s="6">
        <v>46268</v>
      </c>
      <c r="O291" t="s">
        <v>10880</v>
      </c>
      <c r="P291" t="s">
        <v>2988</v>
      </c>
      <c r="Q291" t="s">
        <v>8052</v>
      </c>
      <c r="R291" t="s">
        <v>2990</v>
      </c>
      <c r="S291" t="s">
        <v>8041</v>
      </c>
      <c r="T291" t="s">
        <v>2190</v>
      </c>
      <c r="U291">
        <v>125</v>
      </c>
      <c r="V291" t="s">
        <v>251</v>
      </c>
      <c r="W291" t="s">
        <v>231</v>
      </c>
      <c r="X291" t="s">
        <v>231</v>
      </c>
      <c r="Y291" t="s">
        <v>2992</v>
      </c>
      <c r="Z291" t="s">
        <v>11238</v>
      </c>
      <c r="AA291" t="s">
        <v>252</v>
      </c>
      <c r="AB291" t="s">
        <v>3017</v>
      </c>
      <c r="AC291" t="s">
        <v>11239</v>
      </c>
      <c r="AD291" t="s">
        <v>11239</v>
      </c>
      <c r="AE291" t="s">
        <v>11240</v>
      </c>
      <c r="AF291" t="s">
        <v>231</v>
      </c>
      <c r="AG291" t="s">
        <v>8329</v>
      </c>
      <c r="AH291" t="s">
        <v>3011</v>
      </c>
      <c r="AI291">
        <v>1</v>
      </c>
      <c r="AJ291">
        <v>0</v>
      </c>
      <c r="AK291">
        <v>1</v>
      </c>
      <c r="AL291">
        <v>0</v>
      </c>
    </row>
    <row r="292" spans="1:38" x14ac:dyDescent="0.3">
      <c r="A292">
        <v>16499470</v>
      </c>
      <c r="B292" s="4" t="s">
        <v>251</v>
      </c>
      <c r="C292" t="s">
        <v>41</v>
      </c>
      <c r="D292" t="s">
        <v>43</v>
      </c>
      <c r="E292" t="s">
        <v>38</v>
      </c>
      <c r="F292" t="s">
        <v>39</v>
      </c>
      <c r="G292" t="s">
        <v>3146</v>
      </c>
      <c r="H292" t="s">
        <v>45</v>
      </c>
      <c r="I292" t="s">
        <v>3147</v>
      </c>
      <c r="J292">
        <v>16499470</v>
      </c>
      <c r="K292" t="s">
        <v>11241</v>
      </c>
      <c r="L292" t="s">
        <v>8064</v>
      </c>
      <c r="M292" s="6">
        <v>46268</v>
      </c>
      <c r="O292" t="s">
        <v>10880</v>
      </c>
      <c r="P292" t="s">
        <v>2988</v>
      </c>
      <c r="Q292" t="s">
        <v>8040</v>
      </c>
      <c r="R292" t="s">
        <v>2990</v>
      </c>
      <c r="S292" t="s">
        <v>8065</v>
      </c>
      <c r="T292" t="s">
        <v>8302</v>
      </c>
      <c r="U292">
        <v>106</v>
      </c>
      <c r="V292" t="s">
        <v>251</v>
      </c>
      <c r="W292" t="s">
        <v>231</v>
      </c>
      <c r="X292" t="s">
        <v>231</v>
      </c>
      <c r="Y292" t="s">
        <v>2992</v>
      </c>
      <c r="Z292" t="s">
        <v>11242</v>
      </c>
      <c r="AA292" t="s">
        <v>252</v>
      </c>
      <c r="AB292" t="s">
        <v>3017</v>
      </c>
      <c r="AC292" t="s">
        <v>11243</v>
      </c>
      <c r="AD292" t="s">
        <v>11243</v>
      </c>
      <c r="AE292" t="s">
        <v>11244</v>
      </c>
      <c r="AF292" t="s">
        <v>231</v>
      </c>
      <c r="AG292" t="s">
        <v>8305</v>
      </c>
      <c r="AH292" t="s">
        <v>3011</v>
      </c>
      <c r="AI292">
        <v>5</v>
      </c>
      <c r="AJ292">
        <v>0</v>
      </c>
      <c r="AK292">
        <v>5</v>
      </c>
      <c r="AL292">
        <v>2</v>
      </c>
    </row>
    <row r="293" spans="1:38" x14ac:dyDescent="0.3">
      <c r="A293">
        <v>16500177</v>
      </c>
      <c r="B293" s="4" t="s">
        <v>251</v>
      </c>
      <c r="C293" t="s">
        <v>41</v>
      </c>
      <c r="D293" t="s">
        <v>43</v>
      </c>
      <c r="E293" t="s">
        <v>38</v>
      </c>
      <c r="F293" t="s">
        <v>39</v>
      </c>
      <c r="G293" t="s">
        <v>3146</v>
      </c>
      <c r="H293" t="s">
        <v>428</v>
      </c>
      <c r="I293" t="s">
        <v>3147</v>
      </c>
      <c r="J293">
        <v>16500177</v>
      </c>
      <c r="K293" t="s">
        <v>11245</v>
      </c>
      <c r="L293" t="s">
        <v>8064</v>
      </c>
      <c r="M293" s="6">
        <v>46268</v>
      </c>
      <c r="O293" t="s">
        <v>10880</v>
      </c>
      <c r="P293" t="s">
        <v>2988</v>
      </c>
      <c r="Q293" t="s">
        <v>8052</v>
      </c>
      <c r="R293" t="s">
        <v>2990</v>
      </c>
      <c r="S293" t="s">
        <v>8065</v>
      </c>
      <c r="T293" t="s">
        <v>4876</v>
      </c>
      <c r="U293">
        <v>125</v>
      </c>
      <c r="V293" t="s">
        <v>251</v>
      </c>
      <c r="W293" t="s">
        <v>231</v>
      </c>
      <c r="X293" t="s">
        <v>231</v>
      </c>
      <c r="Y293" t="s">
        <v>2992</v>
      </c>
      <c r="Z293" t="s">
        <v>11246</v>
      </c>
      <c r="AA293" t="s">
        <v>252</v>
      </c>
      <c r="AB293" t="s">
        <v>2994</v>
      </c>
      <c r="AC293" t="s">
        <v>11247</v>
      </c>
      <c r="AD293" t="s">
        <v>11247</v>
      </c>
      <c r="AE293" t="s">
        <v>11248</v>
      </c>
      <c r="AF293" t="s">
        <v>231</v>
      </c>
      <c r="AG293" t="s">
        <v>4880</v>
      </c>
      <c r="AH293" t="s">
        <v>3011</v>
      </c>
      <c r="AI293">
        <v>2</v>
      </c>
      <c r="AJ293">
        <v>0</v>
      </c>
      <c r="AK293">
        <v>2</v>
      </c>
      <c r="AL293">
        <v>1</v>
      </c>
    </row>
    <row r="294" spans="1:38" x14ac:dyDescent="0.3">
      <c r="A294">
        <v>16500339</v>
      </c>
      <c r="B294" s="4" t="s">
        <v>251</v>
      </c>
      <c r="C294" t="s">
        <v>41</v>
      </c>
      <c r="D294" t="s">
        <v>43</v>
      </c>
      <c r="E294" t="s">
        <v>38</v>
      </c>
      <c r="F294" t="s">
        <v>39</v>
      </c>
      <c r="G294" t="s">
        <v>3146</v>
      </c>
      <c r="H294" t="s">
        <v>65</v>
      </c>
      <c r="I294" t="s">
        <v>3147</v>
      </c>
      <c r="J294">
        <v>16500339</v>
      </c>
      <c r="K294" t="s">
        <v>11249</v>
      </c>
      <c r="L294" t="s">
        <v>8311</v>
      </c>
      <c r="M294" s="6">
        <v>46268</v>
      </c>
      <c r="O294" t="s">
        <v>10880</v>
      </c>
      <c r="P294" t="s">
        <v>2988</v>
      </c>
      <c r="Q294" t="s">
        <v>8052</v>
      </c>
      <c r="R294" t="s">
        <v>2990</v>
      </c>
      <c r="S294" t="s">
        <v>8041</v>
      </c>
      <c r="T294" t="s">
        <v>8251</v>
      </c>
      <c r="U294">
        <v>125</v>
      </c>
      <c r="V294" t="s">
        <v>251</v>
      </c>
      <c r="W294" t="s">
        <v>231</v>
      </c>
      <c r="X294" t="s">
        <v>231</v>
      </c>
      <c r="Y294" t="s">
        <v>2992</v>
      </c>
      <c r="Z294" t="s">
        <v>11250</v>
      </c>
      <c r="AA294" t="s">
        <v>252</v>
      </c>
      <c r="AB294" t="s">
        <v>2994</v>
      </c>
      <c r="AC294" t="s">
        <v>11251</v>
      </c>
      <c r="AD294" t="s">
        <v>11251</v>
      </c>
      <c r="AE294" t="s">
        <v>11252</v>
      </c>
      <c r="AF294" t="s">
        <v>231</v>
      </c>
      <c r="AG294" t="s">
        <v>8255</v>
      </c>
      <c r="AH294" t="s">
        <v>3011</v>
      </c>
      <c r="AI294">
        <v>3</v>
      </c>
      <c r="AJ294">
        <v>1</v>
      </c>
      <c r="AK294">
        <v>4</v>
      </c>
      <c r="AL294">
        <v>3</v>
      </c>
    </row>
    <row r="295" spans="1:38" x14ac:dyDescent="0.3">
      <c r="A295">
        <v>16500576</v>
      </c>
      <c r="B295" s="4" t="s">
        <v>251</v>
      </c>
      <c r="C295" t="s">
        <v>41</v>
      </c>
      <c r="D295" t="s">
        <v>43</v>
      </c>
      <c r="E295" t="s">
        <v>38</v>
      </c>
      <c r="F295" t="s">
        <v>39</v>
      </c>
      <c r="G295" t="s">
        <v>3146</v>
      </c>
      <c r="H295" t="s">
        <v>428</v>
      </c>
      <c r="I295" t="s">
        <v>3147</v>
      </c>
      <c r="J295">
        <v>16500576</v>
      </c>
      <c r="K295" t="s">
        <v>11253</v>
      </c>
      <c r="L295" t="s">
        <v>271</v>
      </c>
      <c r="M295" s="6">
        <v>46268</v>
      </c>
      <c r="O295" t="s">
        <v>10880</v>
      </c>
      <c r="P295" t="s">
        <v>2988</v>
      </c>
      <c r="Q295" t="s">
        <v>8052</v>
      </c>
      <c r="R295" t="s">
        <v>2990</v>
      </c>
      <c r="S295" t="s">
        <v>8065</v>
      </c>
      <c r="T295" t="s">
        <v>8683</v>
      </c>
      <c r="U295">
        <v>125</v>
      </c>
      <c r="V295" t="s">
        <v>251</v>
      </c>
      <c r="W295" t="s">
        <v>231</v>
      </c>
      <c r="X295" t="s">
        <v>231</v>
      </c>
      <c r="Y295" t="s">
        <v>2992</v>
      </c>
      <c r="Z295" t="s">
        <v>11254</v>
      </c>
      <c r="AA295" t="s">
        <v>252</v>
      </c>
      <c r="AB295" t="s">
        <v>3017</v>
      </c>
      <c r="AC295" t="s">
        <v>11255</v>
      </c>
      <c r="AD295" t="s">
        <v>11255</v>
      </c>
      <c r="AE295" t="s">
        <v>11256</v>
      </c>
      <c r="AF295" t="s">
        <v>231</v>
      </c>
      <c r="AG295" t="s">
        <v>8687</v>
      </c>
      <c r="AH295" t="s">
        <v>3011</v>
      </c>
      <c r="AI295">
        <v>1</v>
      </c>
      <c r="AJ295">
        <v>1</v>
      </c>
      <c r="AK295">
        <v>2</v>
      </c>
      <c r="AL295">
        <v>0</v>
      </c>
    </row>
    <row r="296" spans="1:38" x14ac:dyDescent="0.3">
      <c r="A296">
        <v>1318553</v>
      </c>
      <c r="B296" s="4" t="s">
        <v>231</v>
      </c>
      <c r="C296" t="s">
        <v>999</v>
      </c>
      <c r="D296" t="s">
        <v>43</v>
      </c>
      <c r="E296" t="s">
        <v>38</v>
      </c>
      <c r="F296" t="s">
        <v>39</v>
      </c>
      <c r="G296" t="s">
        <v>3183</v>
      </c>
      <c r="H296" t="s">
        <v>1471</v>
      </c>
      <c r="I296" t="s">
        <v>3184</v>
      </c>
      <c r="J296">
        <v>1318553</v>
      </c>
      <c r="K296" t="s">
        <v>11257</v>
      </c>
      <c r="L296" t="s">
        <v>8064</v>
      </c>
      <c r="M296" s="6">
        <v>46268</v>
      </c>
      <c r="O296" t="s">
        <v>10880</v>
      </c>
      <c r="P296" t="s">
        <v>2988</v>
      </c>
      <c r="Q296" t="s">
        <v>8059</v>
      </c>
      <c r="R296" t="s">
        <v>2990</v>
      </c>
      <c r="S296" t="s">
        <v>8065</v>
      </c>
      <c r="T296" t="s">
        <v>1894</v>
      </c>
      <c r="U296">
        <v>101</v>
      </c>
      <c r="V296" t="s">
        <v>231</v>
      </c>
      <c r="W296" t="s">
        <v>231</v>
      </c>
      <c r="X296" t="s">
        <v>231</v>
      </c>
      <c r="Y296" t="s">
        <v>231</v>
      </c>
      <c r="AF296" t="s">
        <v>231</v>
      </c>
      <c r="AH296" t="s">
        <v>3190</v>
      </c>
    </row>
    <row r="297" spans="1:38" x14ac:dyDescent="0.3">
      <c r="A297">
        <v>1228442</v>
      </c>
      <c r="B297" s="4" t="s">
        <v>251</v>
      </c>
      <c r="C297" t="s">
        <v>433</v>
      </c>
      <c r="D297" t="s">
        <v>43</v>
      </c>
      <c r="E297" t="s">
        <v>38</v>
      </c>
      <c r="F297" t="s">
        <v>39</v>
      </c>
      <c r="G297" t="s">
        <v>3191</v>
      </c>
      <c r="H297" t="s">
        <v>435</v>
      </c>
      <c r="I297" t="s">
        <v>3192</v>
      </c>
      <c r="J297">
        <v>1228442</v>
      </c>
      <c r="K297" t="s">
        <v>11283</v>
      </c>
      <c r="L297" t="s">
        <v>8160</v>
      </c>
      <c r="M297" s="6">
        <v>46268</v>
      </c>
      <c r="O297" t="s">
        <v>10880</v>
      </c>
      <c r="P297" t="s">
        <v>2988</v>
      </c>
      <c r="Q297" t="s">
        <v>8059</v>
      </c>
      <c r="R297" t="s">
        <v>2990</v>
      </c>
      <c r="S297" t="s">
        <v>8161</v>
      </c>
      <c r="T297" t="s">
        <v>5154</v>
      </c>
      <c r="U297">
        <v>101</v>
      </c>
      <c r="V297" t="s">
        <v>251</v>
      </c>
      <c r="W297" t="s">
        <v>231</v>
      </c>
      <c r="X297" t="s">
        <v>231</v>
      </c>
      <c r="Y297" t="s">
        <v>2992</v>
      </c>
      <c r="Z297" t="s">
        <v>11284</v>
      </c>
      <c r="AA297" t="s">
        <v>252</v>
      </c>
      <c r="AB297" t="s">
        <v>3017</v>
      </c>
      <c r="AC297" t="s">
        <v>11285</v>
      </c>
      <c r="AD297" t="s">
        <v>11285</v>
      </c>
      <c r="AE297" t="s">
        <v>11286</v>
      </c>
      <c r="AF297" t="s">
        <v>231</v>
      </c>
      <c r="AG297" t="s">
        <v>5158</v>
      </c>
      <c r="AH297" t="s">
        <v>2998</v>
      </c>
      <c r="AI297">
        <v>1</v>
      </c>
      <c r="AJ297">
        <v>0</v>
      </c>
      <c r="AK297">
        <v>1</v>
      </c>
      <c r="AL297">
        <v>0</v>
      </c>
    </row>
    <row r="298" spans="1:38" x14ac:dyDescent="0.3">
      <c r="A298">
        <v>1029324</v>
      </c>
      <c r="B298" s="4" t="s">
        <v>251</v>
      </c>
      <c r="C298" t="s">
        <v>84</v>
      </c>
      <c r="D298" t="s">
        <v>43</v>
      </c>
      <c r="E298" t="s">
        <v>38</v>
      </c>
      <c r="F298" t="s">
        <v>79</v>
      </c>
      <c r="G298" t="s">
        <v>2983</v>
      </c>
      <c r="H298" t="s">
        <v>85</v>
      </c>
      <c r="I298" t="s">
        <v>2984</v>
      </c>
      <c r="J298">
        <v>1029324</v>
      </c>
      <c r="K298" t="s">
        <v>4646</v>
      </c>
      <c r="L298" t="s">
        <v>2986</v>
      </c>
      <c r="M298" s="6">
        <v>46268</v>
      </c>
      <c r="N298" t="s">
        <v>4647</v>
      </c>
      <c r="P298" t="s">
        <v>2988</v>
      </c>
      <c r="Q298" t="s">
        <v>2989</v>
      </c>
      <c r="R298" t="s">
        <v>2990</v>
      </c>
      <c r="S298" t="s">
        <v>2991</v>
      </c>
      <c r="T298" t="s">
        <v>232</v>
      </c>
      <c r="U298">
        <v>106</v>
      </c>
      <c r="V298" t="s">
        <v>251</v>
      </c>
      <c r="W298" t="s">
        <v>231</v>
      </c>
      <c r="X298" t="s">
        <v>231</v>
      </c>
      <c r="Y298" t="s">
        <v>231</v>
      </c>
      <c r="Z298" t="s">
        <v>4648</v>
      </c>
      <c r="AA298" t="s">
        <v>252</v>
      </c>
      <c r="AB298" t="s">
        <v>3017</v>
      </c>
      <c r="AC298" t="s">
        <v>4649</v>
      </c>
      <c r="AD298" t="s">
        <v>4649</v>
      </c>
      <c r="AE298" t="s">
        <v>4650</v>
      </c>
      <c r="AF298" t="s">
        <v>231</v>
      </c>
      <c r="AG298" t="s">
        <v>2997</v>
      </c>
      <c r="AH298" t="s">
        <v>2998</v>
      </c>
      <c r="AI298">
        <v>1</v>
      </c>
      <c r="AJ298">
        <v>0</v>
      </c>
      <c r="AK298">
        <v>1</v>
      </c>
      <c r="AL298">
        <v>1</v>
      </c>
    </row>
    <row r="299" spans="1:38" x14ac:dyDescent="0.3">
      <c r="A299">
        <v>2164539</v>
      </c>
      <c r="B299" s="4" t="s">
        <v>231</v>
      </c>
      <c r="C299" t="s">
        <v>81</v>
      </c>
      <c r="D299" t="s">
        <v>43</v>
      </c>
      <c r="E299" t="s">
        <v>38</v>
      </c>
      <c r="F299" t="s">
        <v>79</v>
      </c>
      <c r="G299" t="s">
        <v>3004</v>
      </c>
      <c r="H299" t="s">
        <v>147</v>
      </c>
      <c r="I299" t="s">
        <v>3005</v>
      </c>
      <c r="J299">
        <v>2164539</v>
      </c>
      <c r="K299" t="s">
        <v>4760</v>
      </c>
      <c r="L299" t="s">
        <v>188</v>
      </c>
      <c r="M299" s="6">
        <v>46268</v>
      </c>
      <c r="N299" t="s">
        <v>4761</v>
      </c>
      <c r="P299" t="s">
        <v>2988</v>
      </c>
      <c r="Q299" t="s">
        <v>2989</v>
      </c>
      <c r="R299" t="s">
        <v>2990</v>
      </c>
      <c r="S299" t="s">
        <v>2991</v>
      </c>
      <c r="T299" t="s">
        <v>166</v>
      </c>
      <c r="U299">
        <v>107</v>
      </c>
      <c r="V299" t="s">
        <v>231</v>
      </c>
      <c r="W299" t="s">
        <v>231</v>
      </c>
      <c r="X299" t="s">
        <v>231</v>
      </c>
      <c r="Y299" t="s">
        <v>231</v>
      </c>
      <c r="AF299" t="s">
        <v>231</v>
      </c>
      <c r="AH299" t="s">
        <v>3011</v>
      </c>
    </row>
    <row r="300" spans="1:38" x14ac:dyDescent="0.3">
      <c r="A300">
        <v>2223551</v>
      </c>
      <c r="B300" s="4" t="s">
        <v>251</v>
      </c>
      <c r="C300" t="s">
        <v>81</v>
      </c>
      <c r="D300" t="s">
        <v>43</v>
      </c>
      <c r="E300" t="s">
        <v>38</v>
      </c>
      <c r="F300" t="s">
        <v>79</v>
      </c>
      <c r="G300" t="s">
        <v>3004</v>
      </c>
      <c r="H300" t="s">
        <v>128</v>
      </c>
      <c r="I300" t="s">
        <v>3005</v>
      </c>
      <c r="J300">
        <v>2223551</v>
      </c>
      <c r="K300" t="s">
        <v>4762</v>
      </c>
      <c r="L300" t="s">
        <v>2986</v>
      </c>
      <c r="M300" s="6">
        <v>46268</v>
      </c>
      <c r="N300" t="s">
        <v>4763</v>
      </c>
      <c r="P300" t="s">
        <v>2988</v>
      </c>
      <c r="Q300" t="s">
        <v>2989</v>
      </c>
      <c r="R300" t="s">
        <v>2990</v>
      </c>
      <c r="S300" t="s">
        <v>2991</v>
      </c>
      <c r="T300" t="s">
        <v>1203</v>
      </c>
      <c r="U300">
        <v>101</v>
      </c>
      <c r="V300" t="s">
        <v>251</v>
      </c>
      <c r="W300" t="s">
        <v>231</v>
      </c>
      <c r="X300" t="s">
        <v>231</v>
      </c>
      <c r="Y300" t="s">
        <v>2992</v>
      </c>
      <c r="Z300" t="s">
        <v>4764</v>
      </c>
      <c r="AA300" t="s">
        <v>252</v>
      </c>
      <c r="AB300" t="s">
        <v>3017</v>
      </c>
      <c r="AC300" t="s">
        <v>4765</v>
      </c>
      <c r="AD300" t="s">
        <v>4765</v>
      </c>
      <c r="AE300" t="s">
        <v>4766</v>
      </c>
      <c r="AF300" t="s">
        <v>231</v>
      </c>
      <c r="AG300" t="s">
        <v>4767</v>
      </c>
      <c r="AH300" t="s">
        <v>3011</v>
      </c>
      <c r="AI300">
        <v>4</v>
      </c>
      <c r="AJ300">
        <v>0</v>
      </c>
      <c r="AK300">
        <v>4</v>
      </c>
      <c r="AL300">
        <v>0</v>
      </c>
    </row>
    <row r="301" spans="1:38" x14ac:dyDescent="0.3">
      <c r="A301">
        <v>2245865</v>
      </c>
      <c r="B301" s="4" t="s">
        <v>444</v>
      </c>
      <c r="C301" t="s">
        <v>81</v>
      </c>
      <c r="D301" t="s">
        <v>43</v>
      </c>
      <c r="E301" t="s">
        <v>38</v>
      </c>
      <c r="F301" t="s">
        <v>79</v>
      </c>
      <c r="G301" t="s">
        <v>3004</v>
      </c>
      <c r="H301" t="s">
        <v>147</v>
      </c>
      <c r="I301" t="s">
        <v>3005</v>
      </c>
      <c r="J301">
        <v>2245865</v>
      </c>
      <c r="K301" t="s">
        <v>4768</v>
      </c>
      <c r="L301" t="s">
        <v>2986</v>
      </c>
      <c r="M301" s="6">
        <v>46268</v>
      </c>
      <c r="N301" t="s">
        <v>4769</v>
      </c>
      <c r="P301" t="s">
        <v>2988</v>
      </c>
      <c r="Q301" t="s">
        <v>2989</v>
      </c>
      <c r="R301" t="s">
        <v>2990</v>
      </c>
      <c r="S301" t="s">
        <v>2991</v>
      </c>
      <c r="T301" t="s">
        <v>584</v>
      </c>
      <c r="U301">
        <v>106</v>
      </c>
      <c r="V301" t="s">
        <v>444</v>
      </c>
      <c r="W301" t="s">
        <v>231</v>
      </c>
      <c r="X301" t="s">
        <v>231</v>
      </c>
      <c r="Y301" t="s">
        <v>2992</v>
      </c>
      <c r="Z301" t="s">
        <v>4770</v>
      </c>
      <c r="AA301" t="s">
        <v>1518</v>
      </c>
      <c r="AB301" t="s">
        <v>2994</v>
      </c>
      <c r="AE301" t="s">
        <v>4771</v>
      </c>
      <c r="AF301" t="s">
        <v>231</v>
      </c>
      <c r="AG301" t="s">
        <v>3212</v>
      </c>
      <c r="AH301" t="s">
        <v>3011</v>
      </c>
      <c r="AI301">
        <v>0</v>
      </c>
      <c r="AJ301">
        <v>1</v>
      </c>
      <c r="AK301">
        <v>1</v>
      </c>
      <c r="AL301">
        <v>0</v>
      </c>
    </row>
    <row r="302" spans="1:38" x14ac:dyDescent="0.3">
      <c r="A302">
        <v>2754026</v>
      </c>
      <c r="B302" s="4" t="s">
        <v>251</v>
      </c>
      <c r="C302" t="s">
        <v>81</v>
      </c>
      <c r="D302" t="s">
        <v>43</v>
      </c>
      <c r="E302" t="s">
        <v>38</v>
      </c>
      <c r="F302" t="s">
        <v>79</v>
      </c>
      <c r="G302" t="s">
        <v>3004</v>
      </c>
      <c r="H302" t="s">
        <v>147</v>
      </c>
      <c r="I302" t="s">
        <v>3005</v>
      </c>
      <c r="J302">
        <v>2754026</v>
      </c>
      <c r="K302" t="s">
        <v>4772</v>
      </c>
      <c r="L302" t="s">
        <v>2986</v>
      </c>
      <c r="M302" s="6">
        <v>46268</v>
      </c>
      <c r="N302" t="s">
        <v>4773</v>
      </c>
      <c r="P302" t="s">
        <v>2988</v>
      </c>
      <c r="Q302" t="s">
        <v>2989</v>
      </c>
      <c r="R302" t="s">
        <v>2990</v>
      </c>
      <c r="S302" t="s">
        <v>2991</v>
      </c>
      <c r="T302" t="s">
        <v>1403</v>
      </c>
      <c r="U302">
        <v>101</v>
      </c>
      <c r="V302" t="s">
        <v>251</v>
      </c>
      <c r="W302" t="s">
        <v>231</v>
      </c>
      <c r="X302" t="s">
        <v>231</v>
      </c>
      <c r="Y302" t="s">
        <v>2992</v>
      </c>
      <c r="Z302" t="s">
        <v>4774</v>
      </c>
      <c r="AA302" t="s">
        <v>252</v>
      </c>
      <c r="AB302" t="s">
        <v>3002</v>
      </c>
      <c r="AC302" t="s">
        <v>4775</v>
      </c>
      <c r="AD302" t="s">
        <v>4775</v>
      </c>
      <c r="AE302" t="s">
        <v>4776</v>
      </c>
      <c r="AF302" t="s">
        <v>231</v>
      </c>
      <c r="AG302" t="s">
        <v>4777</v>
      </c>
      <c r="AH302" t="s">
        <v>3011</v>
      </c>
      <c r="AI302">
        <v>1</v>
      </c>
      <c r="AJ302">
        <v>1</v>
      </c>
      <c r="AK302">
        <v>2</v>
      </c>
      <c r="AL302">
        <v>1</v>
      </c>
    </row>
    <row r="303" spans="1:38" x14ac:dyDescent="0.3">
      <c r="A303">
        <v>2857844</v>
      </c>
      <c r="B303" s="4" t="s">
        <v>251</v>
      </c>
      <c r="C303" t="s">
        <v>81</v>
      </c>
      <c r="D303" t="s">
        <v>43</v>
      </c>
      <c r="E303" t="s">
        <v>38</v>
      </c>
      <c r="F303" t="s">
        <v>79</v>
      </c>
      <c r="G303" t="s">
        <v>3004</v>
      </c>
      <c r="H303" t="s">
        <v>147</v>
      </c>
      <c r="I303" t="s">
        <v>3005</v>
      </c>
      <c r="J303">
        <v>2857844</v>
      </c>
      <c r="K303" t="s">
        <v>4778</v>
      </c>
      <c r="L303" t="s">
        <v>2986</v>
      </c>
      <c r="M303" s="6">
        <v>46268</v>
      </c>
      <c r="N303" t="s">
        <v>4779</v>
      </c>
      <c r="P303" t="s">
        <v>2988</v>
      </c>
      <c r="Q303" t="s">
        <v>2989</v>
      </c>
      <c r="R303" t="s">
        <v>2990</v>
      </c>
      <c r="S303" t="s">
        <v>2991</v>
      </c>
      <c r="T303" t="s">
        <v>1403</v>
      </c>
      <c r="U303">
        <v>101</v>
      </c>
      <c r="V303" t="s">
        <v>251</v>
      </c>
      <c r="W303" t="s">
        <v>231</v>
      </c>
      <c r="X303" t="s">
        <v>231</v>
      </c>
      <c r="Y303" t="s">
        <v>2992</v>
      </c>
      <c r="Z303" t="s">
        <v>4780</v>
      </c>
      <c r="AA303" t="s">
        <v>252</v>
      </c>
      <c r="AB303" t="s">
        <v>2994</v>
      </c>
      <c r="AC303" t="s">
        <v>4781</v>
      </c>
      <c r="AD303" t="s">
        <v>4781</v>
      </c>
      <c r="AE303" t="s">
        <v>4782</v>
      </c>
      <c r="AF303" t="s">
        <v>231</v>
      </c>
      <c r="AG303" t="s">
        <v>4777</v>
      </c>
      <c r="AH303" t="s">
        <v>3011</v>
      </c>
      <c r="AI303">
        <v>2</v>
      </c>
      <c r="AJ303">
        <v>0</v>
      </c>
      <c r="AK303">
        <v>2</v>
      </c>
      <c r="AL303">
        <v>2</v>
      </c>
    </row>
    <row r="304" spans="1:38" x14ac:dyDescent="0.3">
      <c r="A304">
        <v>3113113</v>
      </c>
      <c r="B304" s="4" t="s">
        <v>251</v>
      </c>
      <c r="C304" t="s">
        <v>81</v>
      </c>
      <c r="D304" t="s">
        <v>43</v>
      </c>
      <c r="E304" t="s">
        <v>38</v>
      </c>
      <c r="F304" t="s">
        <v>79</v>
      </c>
      <c r="G304" t="s">
        <v>3004</v>
      </c>
      <c r="H304" t="s">
        <v>128</v>
      </c>
      <c r="I304" t="s">
        <v>3005</v>
      </c>
      <c r="J304">
        <v>3113113</v>
      </c>
      <c r="K304" t="s">
        <v>4783</v>
      </c>
      <c r="L304" t="s">
        <v>2986</v>
      </c>
      <c r="M304" s="6">
        <v>46268</v>
      </c>
      <c r="N304" t="s">
        <v>4784</v>
      </c>
      <c r="P304" t="s">
        <v>2988</v>
      </c>
      <c r="Q304" t="s">
        <v>2989</v>
      </c>
      <c r="R304" t="s">
        <v>2990</v>
      </c>
      <c r="S304" t="s">
        <v>2991</v>
      </c>
      <c r="T304" t="s">
        <v>1004</v>
      </c>
      <c r="U304">
        <v>107</v>
      </c>
      <c r="V304" t="s">
        <v>251</v>
      </c>
      <c r="W304" t="s">
        <v>231</v>
      </c>
      <c r="X304" t="s">
        <v>231</v>
      </c>
      <c r="Y304" t="s">
        <v>2992</v>
      </c>
      <c r="Z304" t="s">
        <v>4785</v>
      </c>
      <c r="AA304" t="s">
        <v>378</v>
      </c>
      <c r="AB304" t="s">
        <v>3002</v>
      </c>
      <c r="AC304" t="s">
        <v>4786</v>
      </c>
      <c r="AD304" t="s">
        <v>4786</v>
      </c>
      <c r="AE304" t="s">
        <v>4786</v>
      </c>
      <c r="AF304" t="s">
        <v>231</v>
      </c>
      <c r="AG304" t="s">
        <v>3980</v>
      </c>
      <c r="AH304" t="s">
        <v>3011</v>
      </c>
      <c r="AI304">
        <v>0</v>
      </c>
      <c r="AJ304">
        <v>2</v>
      </c>
      <c r="AK304">
        <v>2</v>
      </c>
      <c r="AL304">
        <v>0</v>
      </c>
    </row>
    <row r="305" spans="1:38" x14ac:dyDescent="0.3">
      <c r="A305">
        <v>3116082</v>
      </c>
      <c r="B305" s="4" t="s">
        <v>444</v>
      </c>
      <c r="C305" t="s">
        <v>81</v>
      </c>
      <c r="D305" t="s">
        <v>43</v>
      </c>
      <c r="E305" t="s">
        <v>38</v>
      </c>
      <c r="F305" t="s">
        <v>79</v>
      </c>
      <c r="G305" t="s">
        <v>3004</v>
      </c>
      <c r="H305" t="s">
        <v>124</v>
      </c>
      <c r="I305" t="s">
        <v>3005</v>
      </c>
      <c r="J305">
        <v>3116082</v>
      </c>
      <c r="K305" t="s">
        <v>4787</v>
      </c>
      <c r="L305" t="s">
        <v>2986</v>
      </c>
      <c r="M305" s="6">
        <v>46268</v>
      </c>
      <c r="N305" t="s">
        <v>4788</v>
      </c>
      <c r="P305" t="s">
        <v>2988</v>
      </c>
      <c r="Q305" t="s">
        <v>2989</v>
      </c>
      <c r="R305" t="s">
        <v>2990</v>
      </c>
      <c r="S305" t="s">
        <v>2991</v>
      </c>
      <c r="T305" t="s">
        <v>4789</v>
      </c>
      <c r="U305">
        <v>101</v>
      </c>
      <c r="V305" t="s">
        <v>444</v>
      </c>
      <c r="W305" t="s">
        <v>231</v>
      </c>
      <c r="X305" t="s">
        <v>231</v>
      </c>
      <c r="Y305" t="s">
        <v>2992</v>
      </c>
      <c r="Z305" t="s">
        <v>4790</v>
      </c>
      <c r="AA305" t="s">
        <v>378</v>
      </c>
      <c r="AB305" t="s">
        <v>3002</v>
      </c>
      <c r="AC305" t="s">
        <v>4791</v>
      </c>
      <c r="AD305" t="s">
        <v>4791</v>
      </c>
      <c r="AE305" t="s">
        <v>4791</v>
      </c>
      <c r="AF305" t="s">
        <v>231</v>
      </c>
      <c r="AG305" t="s">
        <v>4792</v>
      </c>
      <c r="AH305" t="s">
        <v>3011</v>
      </c>
      <c r="AI305">
        <v>0</v>
      </c>
      <c r="AJ305">
        <v>1</v>
      </c>
      <c r="AK305">
        <v>1</v>
      </c>
      <c r="AL305">
        <v>0</v>
      </c>
    </row>
    <row r="306" spans="1:38" x14ac:dyDescent="0.3">
      <c r="A306">
        <v>3151457</v>
      </c>
      <c r="B306" s="4" t="s">
        <v>251</v>
      </c>
      <c r="C306" t="s">
        <v>81</v>
      </c>
      <c r="D306" t="s">
        <v>43</v>
      </c>
      <c r="E306" t="s">
        <v>38</v>
      </c>
      <c r="F306" t="s">
        <v>79</v>
      </c>
      <c r="G306" t="s">
        <v>3004</v>
      </c>
      <c r="H306" t="s">
        <v>152</v>
      </c>
      <c r="I306" t="s">
        <v>3005</v>
      </c>
      <c r="J306">
        <v>3151457</v>
      </c>
      <c r="K306" t="s">
        <v>4793</v>
      </c>
      <c r="L306" t="s">
        <v>3013</v>
      </c>
      <c r="M306" s="6">
        <v>46268</v>
      </c>
      <c r="N306" t="s">
        <v>4794</v>
      </c>
      <c r="P306" t="s">
        <v>2988</v>
      </c>
      <c r="Q306" t="s">
        <v>2989</v>
      </c>
      <c r="R306" t="s">
        <v>2990</v>
      </c>
      <c r="S306" t="s">
        <v>3015</v>
      </c>
      <c r="T306" t="s">
        <v>4795</v>
      </c>
      <c r="U306">
        <v>106</v>
      </c>
      <c r="V306" t="s">
        <v>251</v>
      </c>
      <c r="W306" t="s">
        <v>231</v>
      </c>
      <c r="X306" t="s">
        <v>231</v>
      </c>
      <c r="Y306" t="s">
        <v>2992</v>
      </c>
      <c r="Z306" t="s">
        <v>4796</v>
      </c>
      <c r="AA306" t="s">
        <v>252</v>
      </c>
      <c r="AB306" t="s">
        <v>3002</v>
      </c>
      <c r="AC306" t="s">
        <v>4797</v>
      </c>
      <c r="AD306" t="s">
        <v>4797</v>
      </c>
      <c r="AE306" t="s">
        <v>4798</v>
      </c>
      <c r="AF306" t="s">
        <v>231</v>
      </c>
      <c r="AG306" t="s">
        <v>4799</v>
      </c>
      <c r="AH306" t="s">
        <v>3011</v>
      </c>
      <c r="AI306">
        <v>1</v>
      </c>
      <c r="AJ306">
        <v>1</v>
      </c>
      <c r="AK306">
        <v>2</v>
      </c>
      <c r="AL306">
        <v>1</v>
      </c>
    </row>
    <row r="307" spans="1:38" x14ac:dyDescent="0.3">
      <c r="A307">
        <v>9800570</v>
      </c>
      <c r="B307" s="4" t="s">
        <v>251</v>
      </c>
      <c r="C307" t="s">
        <v>81</v>
      </c>
      <c r="D307" t="s">
        <v>43</v>
      </c>
      <c r="E307" t="s">
        <v>38</v>
      </c>
      <c r="F307" t="s">
        <v>79</v>
      </c>
      <c r="G307" t="s">
        <v>3004</v>
      </c>
      <c r="H307" t="s">
        <v>147</v>
      </c>
      <c r="I307" t="s">
        <v>3005</v>
      </c>
      <c r="J307">
        <v>9800570</v>
      </c>
      <c r="K307" t="s">
        <v>4800</v>
      </c>
      <c r="L307" t="s">
        <v>3022</v>
      </c>
      <c r="M307" s="6">
        <v>46268</v>
      </c>
      <c r="N307" t="s">
        <v>4801</v>
      </c>
      <c r="P307" t="s">
        <v>2988</v>
      </c>
      <c r="Q307" t="s">
        <v>2989</v>
      </c>
      <c r="R307" t="s">
        <v>2990</v>
      </c>
      <c r="S307" t="s">
        <v>2991</v>
      </c>
      <c r="T307" t="s">
        <v>4313</v>
      </c>
      <c r="U307">
        <v>106</v>
      </c>
      <c r="V307" t="s">
        <v>251</v>
      </c>
      <c r="W307" t="s">
        <v>231</v>
      </c>
      <c r="X307" t="s">
        <v>231</v>
      </c>
      <c r="Y307" t="s">
        <v>231</v>
      </c>
      <c r="Z307" t="s">
        <v>4802</v>
      </c>
      <c r="AA307" t="s">
        <v>252</v>
      </c>
      <c r="AB307" t="s">
        <v>3017</v>
      </c>
      <c r="AC307" t="s">
        <v>4803</v>
      </c>
      <c r="AD307" t="s">
        <v>4803</v>
      </c>
      <c r="AE307" t="s">
        <v>4804</v>
      </c>
      <c r="AF307" t="s">
        <v>231</v>
      </c>
      <c r="AG307" t="s">
        <v>4317</v>
      </c>
      <c r="AH307" t="s">
        <v>3011</v>
      </c>
      <c r="AI307">
        <v>3</v>
      </c>
      <c r="AJ307">
        <v>0</v>
      </c>
      <c r="AK307">
        <v>3</v>
      </c>
      <c r="AL307">
        <v>2</v>
      </c>
    </row>
    <row r="308" spans="1:38" x14ac:dyDescent="0.3">
      <c r="A308">
        <v>12886389</v>
      </c>
      <c r="B308" s="4" t="s">
        <v>444</v>
      </c>
      <c r="C308" t="s">
        <v>81</v>
      </c>
      <c r="D308" t="s">
        <v>43</v>
      </c>
      <c r="E308" t="s">
        <v>38</v>
      </c>
      <c r="F308" t="s">
        <v>79</v>
      </c>
      <c r="G308" t="s">
        <v>3004</v>
      </c>
      <c r="H308" t="s">
        <v>147</v>
      </c>
      <c r="I308" t="s">
        <v>3005</v>
      </c>
      <c r="J308">
        <v>12886389</v>
      </c>
      <c r="K308" t="s">
        <v>4805</v>
      </c>
      <c r="L308" t="s">
        <v>2986</v>
      </c>
      <c r="M308" s="6">
        <v>46268</v>
      </c>
      <c r="N308" t="s">
        <v>4806</v>
      </c>
      <c r="P308" t="s">
        <v>2988</v>
      </c>
      <c r="Q308" t="s">
        <v>2989</v>
      </c>
      <c r="R308" t="s">
        <v>2990</v>
      </c>
      <c r="S308" t="s">
        <v>2991</v>
      </c>
      <c r="T308" t="s">
        <v>584</v>
      </c>
      <c r="U308">
        <v>306</v>
      </c>
      <c r="V308" t="s">
        <v>444</v>
      </c>
      <c r="W308" t="s">
        <v>231</v>
      </c>
      <c r="X308" t="s">
        <v>231</v>
      </c>
      <c r="Y308" t="s">
        <v>231</v>
      </c>
      <c r="Z308" t="s">
        <v>4807</v>
      </c>
      <c r="AA308" t="s">
        <v>1518</v>
      </c>
      <c r="AB308" t="s">
        <v>2994</v>
      </c>
      <c r="AE308" t="s">
        <v>4808</v>
      </c>
      <c r="AF308" t="s">
        <v>231</v>
      </c>
      <c r="AG308" t="s">
        <v>3212</v>
      </c>
      <c r="AH308" t="s">
        <v>3011</v>
      </c>
      <c r="AI308">
        <v>0</v>
      </c>
      <c r="AJ308">
        <v>1</v>
      </c>
      <c r="AK308">
        <v>1</v>
      </c>
      <c r="AL308">
        <v>0</v>
      </c>
    </row>
    <row r="309" spans="1:38" x14ac:dyDescent="0.3">
      <c r="A309">
        <v>10161112</v>
      </c>
      <c r="B309" s="4" t="s">
        <v>251</v>
      </c>
      <c r="C309" t="s">
        <v>90</v>
      </c>
      <c r="D309" t="s">
        <v>43</v>
      </c>
      <c r="E309" t="s">
        <v>38</v>
      </c>
      <c r="F309" t="s">
        <v>88</v>
      </c>
      <c r="G309" t="s">
        <v>3028</v>
      </c>
      <c r="H309" t="s">
        <v>110</v>
      </c>
      <c r="I309" t="s">
        <v>3029</v>
      </c>
      <c r="J309">
        <v>10161112</v>
      </c>
      <c r="K309" t="s">
        <v>4834</v>
      </c>
      <c r="L309" t="s">
        <v>2986</v>
      </c>
      <c r="M309" s="6">
        <v>46268</v>
      </c>
      <c r="N309" t="s">
        <v>4835</v>
      </c>
      <c r="P309" t="s">
        <v>2988</v>
      </c>
      <c r="Q309" t="s">
        <v>2989</v>
      </c>
      <c r="R309" t="s">
        <v>2990</v>
      </c>
      <c r="S309" t="s">
        <v>2991</v>
      </c>
      <c r="T309" t="s">
        <v>471</v>
      </c>
      <c r="U309">
        <v>101</v>
      </c>
      <c r="V309" t="s">
        <v>251</v>
      </c>
      <c r="W309" t="s">
        <v>231</v>
      </c>
      <c r="X309" t="s">
        <v>231</v>
      </c>
      <c r="Y309" t="s">
        <v>2992</v>
      </c>
      <c r="Z309" t="s">
        <v>4836</v>
      </c>
      <c r="AA309" t="s">
        <v>252</v>
      </c>
      <c r="AB309" t="s">
        <v>2994</v>
      </c>
      <c r="AC309" t="s">
        <v>4837</v>
      </c>
      <c r="AD309" t="s">
        <v>4837</v>
      </c>
      <c r="AE309" t="s">
        <v>4838</v>
      </c>
      <c r="AF309" t="s">
        <v>231</v>
      </c>
      <c r="AG309" t="s">
        <v>3058</v>
      </c>
      <c r="AH309" t="s">
        <v>3011</v>
      </c>
      <c r="AI309">
        <v>2</v>
      </c>
      <c r="AJ309">
        <v>0</v>
      </c>
      <c r="AK309">
        <v>2</v>
      </c>
      <c r="AL309">
        <v>1</v>
      </c>
    </row>
    <row r="310" spans="1:38" x14ac:dyDescent="0.3">
      <c r="A310">
        <v>209136181</v>
      </c>
      <c r="B310" s="4" t="s">
        <v>251</v>
      </c>
      <c r="C310" t="s">
        <v>90</v>
      </c>
      <c r="D310" t="s">
        <v>43</v>
      </c>
      <c r="E310" t="s">
        <v>38</v>
      </c>
      <c r="F310" t="s">
        <v>88</v>
      </c>
      <c r="G310" t="s">
        <v>3028</v>
      </c>
      <c r="H310" t="s">
        <v>110</v>
      </c>
      <c r="I310" t="s">
        <v>3029</v>
      </c>
      <c r="J310">
        <v>209136181</v>
      </c>
      <c r="K310" t="s">
        <v>4839</v>
      </c>
      <c r="L310" t="s">
        <v>2986</v>
      </c>
      <c r="M310" s="6">
        <v>46268</v>
      </c>
      <c r="N310" t="s">
        <v>4840</v>
      </c>
      <c r="P310" t="s">
        <v>2988</v>
      </c>
      <c r="Q310" t="s">
        <v>2989</v>
      </c>
      <c r="R310" t="s">
        <v>2990</v>
      </c>
      <c r="S310" t="s">
        <v>2991</v>
      </c>
      <c r="T310" t="s">
        <v>960</v>
      </c>
      <c r="U310">
        <v>106</v>
      </c>
      <c r="V310" t="s">
        <v>251</v>
      </c>
      <c r="W310" t="s">
        <v>231</v>
      </c>
      <c r="X310" t="s">
        <v>231</v>
      </c>
      <c r="Y310" t="s">
        <v>231</v>
      </c>
      <c r="Z310" t="s">
        <v>4841</v>
      </c>
      <c r="AA310" t="s">
        <v>252</v>
      </c>
      <c r="AB310" t="s">
        <v>3017</v>
      </c>
      <c r="AC310" t="s">
        <v>4842</v>
      </c>
      <c r="AD310" t="s">
        <v>4842</v>
      </c>
      <c r="AE310" t="s">
        <v>4843</v>
      </c>
      <c r="AF310" t="s">
        <v>231</v>
      </c>
      <c r="AG310" t="s">
        <v>3041</v>
      </c>
      <c r="AH310" t="s">
        <v>3011</v>
      </c>
      <c r="AI310">
        <v>3</v>
      </c>
      <c r="AJ310">
        <v>0</v>
      </c>
      <c r="AK310">
        <v>3</v>
      </c>
      <c r="AL310">
        <v>1</v>
      </c>
    </row>
    <row r="311" spans="1:38" x14ac:dyDescent="0.3">
      <c r="A311">
        <v>211018285</v>
      </c>
      <c r="B311" s="4" t="s">
        <v>251</v>
      </c>
      <c r="C311" t="s">
        <v>90</v>
      </c>
      <c r="D311" t="s">
        <v>43</v>
      </c>
      <c r="E311" t="s">
        <v>38</v>
      </c>
      <c r="F311" t="s">
        <v>88</v>
      </c>
      <c r="G311" t="s">
        <v>3028</v>
      </c>
      <c r="H311" t="s">
        <v>96</v>
      </c>
      <c r="I311" t="s">
        <v>3029</v>
      </c>
      <c r="J311">
        <v>211018285</v>
      </c>
      <c r="K311" t="s">
        <v>4844</v>
      </c>
      <c r="L311" t="s">
        <v>2986</v>
      </c>
      <c r="M311" s="6">
        <v>46268</v>
      </c>
      <c r="N311" t="s">
        <v>4845</v>
      </c>
      <c r="P311" t="s">
        <v>2988</v>
      </c>
      <c r="Q311" t="s">
        <v>2989</v>
      </c>
      <c r="R311" t="s">
        <v>2990</v>
      </c>
      <c r="S311" t="s">
        <v>2991</v>
      </c>
      <c r="T311" t="s">
        <v>98</v>
      </c>
      <c r="U311">
        <v>106</v>
      </c>
      <c r="V311" t="s">
        <v>251</v>
      </c>
      <c r="W311" t="s">
        <v>231</v>
      </c>
      <c r="X311" t="s">
        <v>231</v>
      </c>
      <c r="Y311" t="s">
        <v>2992</v>
      </c>
      <c r="Z311" t="s">
        <v>4846</v>
      </c>
      <c r="AA311" t="s">
        <v>252</v>
      </c>
      <c r="AB311" t="s">
        <v>3017</v>
      </c>
      <c r="AC311" t="s">
        <v>4847</v>
      </c>
      <c r="AD311" t="s">
        <v>4847</v>
      </c>
      <c r="AE311" t="s">
        <v>4848</v>
      </c>
      <c r="AF311" t="s">
        <v>231</v>
      </c>
      <c r="AG311" t="s">
        <v>4849</v>
      </c>
      <c r="AH311" t="s">
        <v>3011</v>
      </c>
      <c r="AI311">
        <v>1</v>
      </c>
      <c r="AJ311">
        <v>2</v>
      </c>
      <c r="AK311">
        <v>3</v>
      </c>
      <c r="AL311">
        <v>0</v>
      </c>
    </row>
    <row r="312" spans="1:38" x14ac:dyDescent="0.3">
      <c r="A312">
        <v>212112110</v>
      </c>
      <c r="B312" s="4" t="s">
        <v>251</v>
      </c>
      <c r="C312" t="s">
        <v>90</v>
      </c>
      <c r="D312" t="s">
        <v>43</v>
      </c>
      <c r="E312" t="s">
        <v>38</v>
      </c>
      <c r="F312" t="s">
        <v>88</v>
      </c>
      <c r="G312" t="s">
        <v>3028</v>
      </c>
      <c r="H312" t="s">
        <v>134</v>
      </c>
      <c r="I312" t="s">
        <v>3029</v>
      </c>
      <c r="J312">
        <v>212112110</v>
      </c>
      <c r="K312" t="s">
        <v>4850</v>
      </c>
      <c r="L312" t="s">
        <v>2986</v>
      </c>
      <c r="M312" s="6">
        <v>46268</v>
      </c>
      <c r="N312" t="s">
        <v>4851</v>
      </c>
      <c r="P312" t="s">
        <v>2988</v>
      </c>
      <c r="Q312" t="s">
        <v>2989</v>
      </c>
      <c r="R312" t="s">
        <v>2990</v>
      </c>
      <c r="S312" t="s">
        <v>2991</v>
      </c>
      <c r="T312" t="s">
        <v>646</v>
      </c>
      <c r="U312">
        <v>125</v>
      </c>
      <c r="V312" t="s">
        <v>251</v>
      </c>
      <c r="W312" t="s">
        <v>231</v>
      </c>
      <c r="X312" t="s">
        <v>231</v>
      </c>
      <c r="Y312" t="s">
        <v>231</v>
      </c>
      <c r="Z312" t="s">
        <v>4852</v>
      </c>
      <c r="AA312" t="s">
        <v>252</v>
      </c>
      <c r="AB312" t="s">
        <v>3017</v>
      </c>
      <c r="AC312" t="s">
        <v>4853</v>
      </c>
      <c r="AD312" t="s">
        <v>4853</v>
      </c>
      <c r="AE312" t="s">
        <v>4854</v>
      </c>
      <c r="AF312" t="s">
        <v>231</v>
      </c>
      <c r="AG312" t="s">
        <v>3086</v>
      </c>
      <c r="AH312" t="s">
        <v>3011</v>
      </c>
      <c r="AI312">
        <v>3</v>
      </c>
      <c r="AJ312">
        <v>4</v>
      </c>
      <c r="AK312">
        <v>7</v>
      </c>
      <c r="AL312">
        <v>0</v>
      </c>
    </row>
    <row r="313" spans="1:38" x14ac:dyDescent="0.3">
      <c r="A313">
        <v>219724537</v>
      </c>
      <c r="B313" s="4" t="s">
        <v>231</v>
      </c>
      <c r="C313" t="s">
        <v>90</v>
      </c>
      <c r="D313" t="s">
        <v>43</v>
      </c>
      <c r="E313" t="s">
        <v>38</v>
      </c>
      <c r="F313" t="s">
        <v>88</v>
      </c>
      <c r="G313" t="s">
        <v>3028</v>
      </c>
      <c r="H313" t="s">
        <v>96</v>
      </c>
      <c r="I313" t="s">
        <v>3029</v>
      </c>
      <c r="J313">
        <v>219724537</v>
      </c>
      <c r="K313" t="s">
        <v>4855</v>
      </c>
      <c r="L313" t="s">
        <v>188</v>
      </c>
      <c r="M313" s="6">
        <v>46268</v>
      </c>
      <c r="N313" t="s">
        <v>4856</v>
      </c>
      <c r="P313" t="s">
        <v>2988</v>
      </c>
      <c r="Q313" t="s">
        <v>2989</v>
      </c>
      <c r="R313" t="s">
        <v>2990</v>
      </c>
      <c r="S313" t="s">
        <v>2991</v>
      </c>
      <c r="T313" t="s">
        <v>760</v>
      </c>
      <c r="U313">
        <v>107</v>
      </c>
      <c r="V313" t="s">
        <v>231</v>
      </c>
      <c r="W313" t="s">
        <v>231</v>
      </c>
      <c r="X313" t="s">
        <v>231</v>
      </c>
      <c r="Y313" t="s">
        <v>231</v>
      </c>
      <c r="AF313" t="s">
        <v>231</v>
      </c>
      <c r="AH313" t="s">
        <v>3011</v>
      </c>
    </row>
    <row r="314" spans="1:38" x14ac:dyDescent="0.3">
      <c r="A314">
        <v>220833951</v>
      </c>
      <c r="B314" s="4" t="s">
        <v>251</v>
      </c>
      <c r="C314" t="s">
        <v>90</v>
      </c>
      <c r="D314" t="s">
        <v>43</v>
      </c>
      <c r="E314" t="s">
        <v>38</v>
      </c>
      <c r="F314" t="s">
        <v>88</v>
      </c>
      <c r="G314" t="s">
        <v>3028</v>
      </c>
      <c r="H314" t="s">
        <v>108</v>
      </c>
      <c r="I314" t="s">
        <v>3029</v>
      </c>
      <c r="J314">
        <v>220833951</v>
      </c>
      <c r="K314" t="s">
        <v>4857</v>
      </c>
      <c r="L314" t="s">
        <v>4858</v>
      </c>
      <c r="M314" s="6">
        <v>46268</v>
      </c>
      <c r="N314" t="s">
        <v>4859</v>
      </c>
      <c r="P314" t="s">
        <v>2988</v>
      </c>
      <c r="Q314" t="s">
        <v>2989</v>
      </c>
      <c r="R314" t="s">
        <v>2990</v>
      </c>
      <c r="S314" t="s">
        <v>2991</v>
      </c>
      <c r="T314" t="s">
        <v>4860</v>
      </c>
      <c r="U314">
        <v>101</v>
      </c>
      <c r="V314" t="s">
        <v>251</v>
      </c>
      <c r="W314" t="s">
        <v>231</v>
      </c>
      <c r="X314" t="s">
        <v>231</v>
      </c>
      <c r="Y314" t="s">
        <v>2992</v>
      </c>
      <c r="Z314" t="s">
        <v>4861</v>
      </c>
      <c r="AA314" t="s">
        <v>252</v>
      </c>
      <c r="AB314" t="s">
        <v>3017</v>
      </c>
      <c r="AC314" t="s">
        <v>4862</v>
      </c>
      <c r="AD314" t="s">
        <v>4862</v>
      </c>
      <c r="AE314" t="s">
        <v>4863</v>
      </c>
      <c r="AF314" t="s">
        <v>231</v>
      </c>
      <c r="AG314" t="s">
        <v>4563</v>
      </c>
      <c r="AH314" t="s">
        <v>3011</v>
      </c>
      <c r="AI314">
        <v>3</v>
      </c>
      <c r="AJ314">
        <v>0</v>
      </c>
      <c r="AK314">
        <v>3</v>
      </c>
      <c r="AL314">
        <v>1</v>
      </c>
    </row>
    <row r="315" spans="1:38" x14ac:dyDescent="0.3">
      <c r="A315">
        <v>221640383</v>
      </c>
      <c r="B315" s="4" t="s">
        <v>251</v>
      </c>
      <c r="C315" t="s">
        <v>90</v>
      </c>
      <c r="D315" t="s">
        <v>43</v>
      </c>
      <c r="E315" t="s">
        <v>38</v>
      </c>
      <c r="F315" t="s">
        <v>88</v>
      </c>
      <c r="G315" t="s">
        <v>3028</v>
      </c>
      <c r="H315" t="s">
        <v>108</v>
      </c>
      <c r="I315" t="s">
        <v>3029</v>
      </c>
      <c r="J315">
        <v>221640383</v>
      </c>
      <c r="K315" t="s">
        <v>4881</v>
      </c>
      <c r="L315" t="s">
        <v>2986</v>
      </c>
      <c r="M315" s="6">
        <v>46268</v>
      </c>
      <c r="N315" t="s">
        <v>4882</v>
      </c>
      <c r="P315" t="s">
        <v>2988</v>
      </c>
      <c r="Q315" t="s">
        <v>2989</v>
      </c>
      <c r="R315" t="s">
        <v>2990</v>
      </c>
      <c r="S315" t="s">
        <v>2991</v>
      </c>
      <c r="T315" t="s">
        <v>1032</v>
      </c>
      <c r="U315">
        <v>101</v>
      </c>
      <c r="V315" t="s">
        <v>251</v>
      </c>
      <c r="W315" t="s">
        <v>231</v>
      </c>
      <c r="X315" t="s">
        <v>231</v>
      </c>
      <c r="Y315" t="s">
        <v>2992</v>
      </c>
      <c r="Z315" t="s">
        <v>4883</v>
      </c>
      <c r="AA315" t="s">
        <v>252</v>
      </c>
      <c r="AB315" t="s">
        <v>3017</v>
      </c>
      <c r="AC315" t="s">
        <v>4884</v>
      </c>
      <c r="AD315" t="s">
        <v>4884</v>
      </c>
      <c r="AE315" t="s">
        <v>4885</v>
      </c>
      <c r="AF315" t="s">
        <v>231</v>
      </c>
      <c r="AG315" t="s">
        <v>3109</v>
      </c>
      <c r="AH315" t="s">
        <v>3011</v>
      </c>
      <c r="AI315">
        <v>4</v>
      </c>
      <c r="AJ315">
        <v>1</v>
      </c>
      <c r="AK315">
        <v>5</v>
      </c>
      <c r="AL315">
        <v>0</v>
      </c>
    </row>
    <row r="316" spans="1:38" x14ac:dyDescent="0.3">
      <c r="A316">
        <v>222751316</v>
      </c>
      <c r="B316" s="4" t="s">
        <v>231</v>
      </c>
      <c r="C316" t="s">
        <v>90</v>
      </c>
      <c r="D316" t="s">
        <v>43</v>
      </c>
      <c r="E316" t="s">
        <v>38</v>
      </c>
      <c r="F316" t="s">
        <v>88</v>
      </c>
      <c r="G316" t="s">
        <v>3028</v>
      </c>
      <c r="H316" t="s">
        <v>120</v>
      </c>
      <c r="I316" t="s">
        <v>3029</v>
      </c>
      <c r="J316">
        <v>222751316</v>
      </c>
      <c r="K316" t="s">
        <v>4886</v>
      </c>
      <c r="L316" t="s">
        <v>188</v>
      </c>
      <c r="M316" s="6">
        <v>46268</v>
      </c>
      <c r="N316" t="s">
        <v>4887</v>
      </c>
      <c r="P316" t="s">
        <v>2988</v>
      </c>
      <c r="Q316" t="s">
        <v>2989</v>
      </c>
      <c r="R316" t="s">
        <v>2990</v>
      </c>
      <c r="S316" t="s">
        <v>2991</v>
      </c>
      <c r="T316" t="s">
        <v>947</v>
      </c>
      <c r="U316">
        <v>101</v>
      </c>
      <c r="V316" t="s">
        <v>231</v>
      </c>
      <c r="W316" t="s">
        <v>231</v>
      </c>
      <c r="X316" t="s">
        <v>231</v>
      </c>
      <c r="Y316" t="s">
        <v>231</v>
      </c>
      <c r="AF316" t="s">
        <v>231</v>
      </c>
      <c r="AH316" t="s">
        <v>3011</v>
      </c>
    </row>
    <row r="317" spans="1:38" x14ac:dyDescent="0.3">
      <c r="A317">
        <v>222752037</v>
      </c>
      <c r="B317" s="4" t="s">
        <v>251</v>
      </c>
      <c r="C317" t="s">
        <v>90</v>
      </c>
      <c r="D317" t="s">
        <v>43</v>
      </c>
      <c r="E317" t="s">
        <v>38</v>
      </c>
      <c r="F317" t="s">
        <v>88</v>
      </c>
      <c r="G317" t="s">
        <v>3028</v>
      </c>
      <c r="H317" t="s">
        <v>110</v>
      </c>
      <c r="I317" t="s">
        <v>3029</v>
      </c>
      <c r="J317">
        <v>222752037</v>
      </c>
      <c r="K317" t="s">
        <v>4888</v>
      </c>
      <c r="L317" t="s">
        <v>2986</v>
      </c>
      <c r="M317" s="6">
        <v>46268</v>
      </c>
      <c r="N317" t="s">
        <v>4889</v>
      </c>
      <c r="P317" t="s">
        <v>2988</v>
      </c>
      <c r="Q317" t="s">
        <v>2989</v>
      </c>
      <c r="R317" t="s">
        <v>2990</v>
      </c>
      <c r="S317" t="s">
        <v>2991</v>
      </c>
      <c r="T317" t="s">
        <v>960</v>
      </c>
      <c r="U317">
        <v>101</v>
      </c>
      <c r="V317" t="s">
        <v>251</v>
      </c>
      <c r="W317" t="s">
        <v>231</v>
      </c>
      <c r="X317" t="s">
        <v>231</v>
      </c>
      <c r="Y317" t="s">
        <v>2992</v>
      </c>
      <c r="Z317" t="s">
        <v>4890</v>
      </c>
      <c r="AA317" t="s">
        <v>252</v>
      </c>
      <c r="AB317" t="s">
        <v>2994</v>
      </c>
      <c r="AC317" t="s">
        <v>4891</v>
      </c>
      <c r="AD317" t="s">
        <v>4891</v>
      </c>
      <c r="AE317" t="s">
        <v>4892</v>
      </c>
      <c r="AF317" t="s">
        <v>231</v>
      </c>
      <c r="AG317" t="s">
        <v>3041</v>
      </c>
      <c r="AH317" t="s">
        <v>3011</v>
      </c>
      <c r="AI317">
        <v>1</v>
      </c>
      <c r="AJ317">
        <v>0</v>
      </c>
      <c r="AK317">
        <v>1</v>
      </c>
      <c r="AL317">
        <v>1</v>
      </c>
    </row>
    <row r="318" spans="1:38" x14ac:dyDescent="0.3">
      <c r="A318">
        <v>224326612</v>
      </c>
      <c r="B318" s="4" t="s">
        <v>251</v>
      </c>
      <c r="C318" t="s">
        <v>90</v>
      </c>
      <c r="D318" t="s">
        <v>43</v>
      </c>
      <c r="E318" t="s">
        <v>38</v>
      </c>
      <c r="F318" t="s">
        <v>88</v>
      </c>
      <c r="G318" t="s">
        <v>3028</v>
      </c>
      <c r="H318" t="s">
        <v>120</v>
      </c>
      <c r="I318" t="s">
        <v>3029</v>
      </c>
      <c r="J318">
        <v>224326612</v>
      </c>
      <c r="K318" t="s">
        <v>4893</v>
      </c>
      <c r="L318" t="s">
        <v>2986</v>
      </c>
      <c r="M318" s="6">
        <v>46268</v>
      </c>
      <c r="N318" t="s">
        <v>4894</v>
      </c>
      <c r="P318" t="s">
        <v>2988</v>
      </c>
      <c r="Q318" t="s">
        <v>2989</v>
      </c>
      <c r="R318" t="s">
        <v>2990</v>
      </c>
      <c r="S318" t="s">
        <v>2991</v>
      </c>
      <c r="T318" t="s">
        <v>2136</v>
      </c>
      <c r="U318">
        <v>101</v>
      </c>
      <c r="V318" t="s">
        <v>251</v>
      </c>
      <c r="W318" t="s">
        <v>231</v>
      </c>
      <c r="X318" t="s">
        <v>231</v>
      </c>
      <c r="Y318" t="s">
        <v>2992</v>
      </c>
      <c r="Z318" t="s">
        <v>4895</v>
      </c>
      <c r="AA318" t="s">
        <v>252</v>
      </c>
      <c r="AB318" t="s">
        <v>3002</v>
      </c>
      <c r="AC318" t="s">
        <v>4896</v>
      </c>
      <c r="AD318" t="s">
        <v>4896</v>
      </c>
      <c r="AE318" t="s">
        <v>4897</v>
      </c>
      <c r="AF318" t="s">
        <v>231</v>
      </c>
      <c r="AG318" t="s">
        <v>4898</v>
      </c>
      <c r="AH318" t="s">
        <v>3011</v>
      </c>
      <c r="AI318">
        <v>2</v>
      </c>
      <c r="AJ318">
        <v>0</v>
      </c>
      <c r="AK318">
        <v>2</v>
      </c>
      <c r="AL318">
        <v>0</v>
      </c>
    </row>
    <row r="319" spans="1:38" x14ac:dyDescent="0.3">
      <c r="A319">
        <v>224329166</v>
      </c>
      <c r="B319" s="4" t="s">
        <v>251</v>
      </c>
      <c r="C319" t="s">
        <v>90</v>
      </c>
      <c r="D319" t="s">
        <v>43</v>
      </c>
      <c r="E319" t="s">
        <v>38</v>
      </c>
      <c r="F319" t="s">
        <v>88</v>
      </c>
      <c r="G319" t="s">
        <v>3028</v>
      </c>
      <c r="H319" t="s">
        <v>110</v>
      </c>
      <c r="I319" t="s">
        <v>3029</v>
      </c>
      <c r="J319">
        <v>224329166</v>
      </c>
      <c r="K319" t="s">
        <v>4899</v>
      </c>
      <c r="L319" t="s">
        <v>2986</v>
      </c>
      <c r="M319" s="6">
        <v>46268</v>
      </c>
      <c r="N319" t="s">
        <v>4900</v>
      </c>
      <c r="P319" t="s">
        <v>2988</v>
      </c>
      <c r="Q319" t="s">
        <v>2989</v>
      </c>
      <c r="R319" t="s">
        <v>2990</v>
      </c>
      <c r="S319" t="s">
        <v>2991</v>
      </c>
      <c r="T319" t="s">
        <v>960</v>
      </c>
      <c r="U319">
        <v>101</v>
      </c>
      <c r="V319" t="s">
        <v>251</v>
      </c>
      <c r="W319" t="s">
        <v>231</v>
      </c>
      <c r="X319" t="s">
        <v>231</v>
      </c>
      <c r="Y319" t="s">
        <v>2992</v>
      </c>
      <c r="Z319" t="s">
        <v>4901</v>
      </c>
      <c r="AA319" t="s">
        <v>252</v>
      </c>
      <c r="AB319" t="s">
        <v>2994</v>
      </c>
      <c r="AC319" t="s">
        <v>4902</v>
      </c>
      <c r="AD319" t="s">
        <v>4902</v>
      </c>
      <c r="AE319" t="s">
        <v>4903</v>
      </c>
      <c r="AF319" t="s">
        <v>231</v>
      </c>
      <c r="AG319" t="s">
        <v>3041</v>
      </c>
      <c r="AH319" t="s">
        <v>3011</v>
      </c>
      <c r="AI319">
        <v>2</v>
      </c>
      <c r="AJ319">
        <v>1</v>
      </c>
      <c r="AK319">
        <v>3</v>
      </c>
      <c r="AL319">
        <v>1</v>
      </c>
    </row>
    <row r="320" spans="1:38" x14ac:dyDescent="0.3">
      <c r="A320">
        <v>224807130</v>
      </c>
      <c r="B320" s="4" t="s">
        <v>231</v>
      </c>
      <c r="C320" t="s">
        <v>90</v>
      </c>
      <c r="D320" t="s">
        <v>43</v>
      </c>
      <c r="E320" t="s">
        <v>38</v>
      </c>
      <c r="F320" t="s">
        <v>88</v>
      </c>
      <c r="G320" t="s">
        <v>3028</v>
      </c>
      <c r="H320" t="s">
        <v>96</v>
      </c>
      <c r="I320" t="s">
        <v>3029</v>
      </c>
      <c r="J320">
        <v>224807130</v>
      </c>
      <c r="K320" t="s">
        <v>4904</v>
      </c>
      <c r="L320" t="s">
        <v>188</v>
      </c>
      <c r="M320" s="6">
        <v>46268</v>
      </c>
      <c r="N320" t="s">
        <v>4905</v>
      </c>
      <c r="P320" t="s">
        <v>2988</v>
      </c>
      <c r="Q320" t="s">
        <v>2989</v>
      </c>
      <c r="R320" t="s">
        <v>2990</v>
      </c>
      <c r="S320" t="s">
        <v>2991</v>
      </c>
      <c r="T320" t="s">
        <v>760</v>
      </c>
      <c r="U320">
        <v>107</v>
      </c>
      <c r="V320" t="s">
        <v>231</v>
      </c>
      <c r="W320" t="s">
        <v>231</v>
      </c>
      <c r="X320" t="s">
        <v>231</v>
      </c>
      <c r="Y320" t="s">
        <v>231</v>
      </c>
      <c r="AF320" t="s">
        <v>231</v>
      </c>
      <c r="AH320" t="s">
        <v>3011</v>
      </c>
    </row>
    <row r="321" spans="1:38" x14ac:dyDescent="0.3">
      <c r="A321">
        <v>224900114</v>
      </c>
      <c r="B321" s="4" t="s">
        <v>251</v>
      </c>
      <c r="C321" t="s">
        <v>90</v>
      </c>
      <c r="D321" t="s">
        <v>43</v>
      </c>
      <c r="E321" t="s">
        <v>38</v>
      </c>
      <c r="F321" t="s">
        <v>88</v>
      </c>
      <c r="G321" t="s">
        <v>3028</v>
      </c>
      <c r="H321" t="s">
        <v>110</v>
      </c>
      <c r="I321" t="s">
        <v>3029</v>
      </c>
      <c r="J321">
        <v>224900114</v>
      </c>
      <c r="K321" t="s">
        <v>4906</v>
      </c>
      <c r="L321" t="s">
        <v>2986</v>
      </c>
      <c r="M321" s="6">
        <v>46268</v>
      </c>
      <c r="N321" t="s">
        <v>4907</v>
      </c>
      <c r="P321" t="s">
        <v>2988</v>
      </c>
      <c r="Q321" t="s">
        <v>2989</v>
      </c>
      <c r="R321" t="s">
        <v>2990</v>
      </c>
      <c r="S321" t="s">
        <v>2991</v>
      </c>
      <c r="T321" t="s">
        <v>286</v>
      </c>
      <c r="U321">
        <v>101</v>
      </c>
      <c r="V321" t="s">
        <v>251</v>
      </c>
      <c r="W321" t="s">
        <v>231</v>
      </c>
      <c r="X321" t="s">
        <v>231</v>
      </c>
      <c r="Y321" t="s">
        <v>2992</v>
      </c>
      <c r="Z321" t="s">
        <v>4908</v>
      </c>
      <c r="AA321" t="s">
        <v>252</v>
      </c>
      <c r="AB321" t="s">
        <v>2994</v>
      </c>
      <c r="AC321" t="s">
        <v>4909</v>
      </c>
      <c r="AD321" t="s">
        <v>4909</v>
      </c>
      <c r="AE321" t="s">
        <v>4910</v>
      </c>
      <c r="AF321" t="s">
        <v>231</v>
      </c>
      <c r="AG321" t="s">
        <v>3334</v>
      </c>
      <c r="AH321" t="s">
        <v>3011</v>
      </c>
      <c r="AI321">
        <v>2</v>
      </c>
      <c r="AJ321">
        <v>1</v>
      </c>
      <c r="AK321">
        <v>3</v>
      </c>
      <c r="AL321">
        <v>1</v>
      </c>
    </row>
    <row r="322" spans="1:38" x14ac:dyDescent="0.3">
      <c r="A322">
        <v>224979977</v>
      </c>
      <c r="B322" s="4" t="s">
        <v>251</v>
      </c>
      <c r="C322" t="s">
        <v>90</v>
      </c>
      <c r="D322" t="s">
        <v>43</v>
      </c>
      <c r="E322" t="s">
        <v>38</v>
      </c>
      <c r="F322" t="s">
        <v>88</v>
      </c>
      <c r="G322" t="s">
        <v>3028</v>
      </c>
      <c r="H322" t="s">
        <v>134</v>
      </c>
      <c r="I322" t="s">
        <v>3029</v>
      </c>
      <c r="J322">
        <v>224979977</v>
      </c>
      <c r="K322" t="s">
        <v>4911</v>
      </c>
      <c r="L322" t="s">
        <v>2986</v>
      </c>
      <c r="M322" s="6">
        <v>46268</v>
      </c>
      <c r="N322" t="s">
        <v>4912</v>
      </c>
      <c r="P322" t="s">
        <v>2988</v>
      </c>
      <c r="Q322" t="s">
        <v>2989</v>
      </c>
      <c r="R322" t="s">
        <v>2990</v>
      </c>
      <c r="S322" t="s">
        <v>2991</v>
      </c>
      <c r="T322" t="s">
        <v>1525</v>
      </c>
      <c r="U322">
        <v>125</v>
      </c>
      <c r="V322" t="s">
        <v>251</v>
      </c>
      <c r="W322" t="s">
        <v>231</v>
      </c>
      <c r="X322" t="s">
        <v>231</v>
      </c>
      <c r="Y322" t="s">
        <v>2992</v>
      </c>
      <c r="Z322" t="s">
        <v>4913</v>
      </c>
      <c r="AA322" t="s">
        <v>252</v>
      </c>
      <c r="AB322" t="s">
        <v>3017</v>
      </c>
      <c r="AC322" t="s">
        <v>4914</v>
      </c>
      <c r="AD322" t="s">
        <v>4914</v>
      </c>
      <c r="AE322" t="s">
        <v>4915</v>
      </c>
      <c r="AF322" t="s">
        <v>231</v>
      </c>
      <c r="AG322" t="s">
        <v>3288</v>
      </c>
      <c r="AH322" t="s">
        <v>3011</v>
      </c>
      <c r="AI322">
        <v>2</v>
      </c>
      <c r="AJ322">
        <v>3</v>
      </c>
      <c r="AK322">
        <v>5</v>
      </c>
      <c r="AL322">
        <v>2</v>
      </c>
    </row>
    <row r="323" spans="1:38" x14ac:dyDescent="0.3">
      <c r="A323">
        <v>225049434</v>
      </c>
      <c r="B323" s="4" t="s">
        <v>251</v>
      </c>
      <c r="C323" t="s">
        <v>90</v>
      </c>
      <c r="D323" t="s">
        <v>43</v>
      </c>
      <c r="E323" t="s">
        <v>38</v>
      </c>
      <c r="F323" t="s">
        <v>88</v>
      </c>
      <c r="G323" t="s">
        <v>3028</v>
      </c>
      <c r="H323" t="s">
        <v>110</v>
      </c>
      <c r="I323" t="s">
        <v>3029</v>
      </c>
      <c r="J323">
        <v>225049434</v>
      </c>
      <c r="K323" t="s">
        <v>4916</v>
      </c>
      <c r="L323" t="s">
        <v>2986</v>
      </c>
      <c r="M323" s="6">
        <v>46268</v>
      </c>
      <c r="N323" t="s">
        <v>4917</v>
      </c>
      <c r="P323" t="s">
        <v>2988</v>
      </c>
      <c r="Q323" t="s">
        <v>2989</v>
      </c>
      <c r="R323" t="s">
        <v>2990</v>
      </c>
      <c r="S323" t="s">
        <v>2991</v>
      </c>
      <c r="T323" t="s">
        <v>471</v>
      </c>
      <c r="U323">
        <v>106</v>
      </c>
      <c r="V323" t="s">
        <v>251</v>
      </c>
      <c r="W323" t="s">
        <v>231</v>
      </c>
      <c r="X323" t="s">
        <v>231</v>
      </c>
      <c r="Y323" t="s">
        <v>2992</v>
      </c>
      <c r="Z323" t="s">
        <v>4918</v>
      </c>
      <c r="AA323" t="s">
        <v>252</v>
      </c>
      <c r="AB323" t="s">
        <v>3002</v>
      </c>
      <c r="AC323" t="s">
        <v>4919</v>
      </c>
      <c r="AD323" t="s">
        <v>4919</v>
      </c>
      <c r="AE323" t="s">
        <v>4920</v>
      </c>
      <c r="AF323" t="s">
        <v>231</v>
      </c>
      <c r="AG323" t="s">
        <v>3058</v>
      </c>
      <c r="AH323" t="s">
        <v>3011</v>
      </c>
      <c r="AI323">
        <v>1</v>
      </c>
      <c r="AJ323">
        <v>0</v>
      </c>
      <c r="AK323">
        <v>1</v>
      </c>
      <c r="AL323">
        <v>1</v>
      </c>
    </row>
    <row r="324" spans="1:38" x14ac:dyDescent="0.3">
      <c r="A324">
        <v>225250512</v>
      </c>
      <c r="B324" s="4" t="s">
        <v>251</v>
      </c>
      <c r="C324" t="s">
        <v>90</v>
      </c>
      <c r="D324" t="s">
        <v>43</v>
      </c>
      <c r="E324" t="s">
        <v>38</v>
      </c>
      <c r="F324" t="s">
        <v>88</v>
      </c>
      <c r="G324" t="s">
        <v>3028</v>
      </c>
      <c r="H324" t="s">
        <v>110</v>
      </c>
      <c r="I324" t="s">
        <v>3029</v>
      </c>
      <c r="J324">
        <v>225250512</v>
      </c>
      <c r="K324" t="s">
        <v>4921</v>
      </c>
      <c r="L324" t="s">
        <v>2986</v>
      </c>
      <c r="M324" s="6">
        <v>46268</v>
      </c>
      <c r="N324" t="s">
        <v>4922</v>
      </c>
      <c r="P324" t="s">
        <v>2988</v>
      </c>
      <c r="Q324" t="s">
        <v>2989</v>
      </c>
      <c r="R324" t="s">
        <v>2990</v>
      </c>
      <c r="S324" t="s">
        <v>2991</v>
      </c>
      <c r="T324" t="s">
        <v>614</v>
      </c>
      <c r="U324">
        <v>106</v>
      </c>
      <c r="V324" t="s">
        <v>251</v>
      </c>
      <c r="W324" t="s">
        <v>231</v>
      </c>
      <c r="X324" t="s">
        <v>231</v>
      </c>
      <c r="Y324" t="s">
        <v>2992</v>
      </c>
      <c r="Z324" t="s">
        <v>4923</v>
      </c>
      <c r="AA324" t="s">
        <v>378</v>
      </c>
      <c r="AB324" t="s">
        <v>3002</v>
      </c>
      <c r="AC324" t="s">
        <v>4924</v>
      </c>
      <c r="AD324" t="s">
        <v>4924</v>
      </c>
      <c r="AE324" t="s">
        <v>4924</v>
      </c>
      <c r="AF324" t="s">
        <v>231</v>
      </c>
      <c r="AG324" t="s">
        <v>3495</v>
      </c>
      <c r="AH324" t="s">
        <v>3011</v>
      </c>
      <c r="AI324">
        <v>0</v>
      </c>
      <c r="AJ324">
        <v>2</v>
      </c>
      <c r="AK324">
        <v>2</v>
      </c>
      <c r="AL324">
        <v>0</v>
      </c>
    </row>
    <row r="325" spans="1:38" x14ac:dyDescent="0.3">
      <c r="A325">
        <v>225678024</v>
      </c>
      <c r="B325" s="4" t="s">
        <v>251</v>
      </c>
      <c r="C325" t="s">
        <v>90</v>
      </c>
      <c r="D325" t="s">
        <v>43</v>
      </c>
      <c r="E325" t="s">
        <v>38</v>
      </c>
      <c r="F325" t="s">
        <v>88</v>
      </c>
      <c r="G325" t="s">
        <v>3028</v>
      </c>
      <c r="H325" t="s">
        <v>110</v>
      </c>
      <c r="I325" t="s">
        <v>3029</v>
      </c>
      <c r="J325">
        <v>225678024</v>
      </c>
      <c r="K325" t="s">
        <v>4925</v>
      </c>
      <c r="L325" t="s">
        <v>2986</v>
      </c>
      <c r="M325" s="6">
        <v>46268</v>
      </c>
      <c r="N325" t="s">
        <v>4926</v>
      </c>
      <c r="P325" t="s">
        <v>2988</v>
      </c>
      <c r="Q325" t="s">
        <v>2989</v>
      </c>
      <c r="R325" t="s">
        <v>2990</v>
      </c>
      <c r="S325" t="s">
        <v>2991</v>
      </c>
      <c r="T325" t="s">
        <v>960</v>
      </c>
      <c r="U325">
        <v>101</v>
      </c>
      <c r="V325" t="s">
        <v>251</v>
      </c>
      <c r="W325" t="s">
        <v>231</v>
      </c>
      <c r="X325" t="s">
        <v>231</v>
      </c>
      <c r="Y325" t="s">
        <v>2992</v>
      </c>
      <c r="Z325" t="s">
        <v>4927</v>
      </c>
      <c r="AA325" t="s">
        <v>252</v>
      </c>
      <c r="AB325" t="s">
        <v>3017</v>
      </c>
      <c r="AC325" t="s">
        <v>4928</v>
      </c>
      <c r="AD325" t="s">
        <v>4928</v>
      </c>
      <c r="AE325" t="s">
        <v>4929</v>
      </c>
      <c r="AF325" t="s">
        <v>231</v>
      </c>
      <c r="AG325" t="s">
        <v>3041</v>
      </c>
      <c r="AH325" t="s">
        <v>3011</v>
      </c>
      <c r="AI325">
        <v>1</v>
      </c>
      <c r="AJ325">
        <v>1</v>
      </c>
      <c r="AK325">
        <v>2</v>
      </c>
      <c r="AL325">
        <v>1</v>
      </c>
    </row>
    <row r="326" spans="1:38" x14ac:dyDescent="0.3">
      <c r="A326">
        <v>225692345</v>
      </c>
      <c r="B326" s="4" t="s">
        <v>251</v>
      </c>
      <c r="C326" t="s">
        <v>90</v>
      </c>
      <c r="D326" t="s">
        <v>43</v>
      </c>
      <c r="E326" t="s">
        <v>38</v>
      </c>
      <c r="F326" t="s">
        <v>88</v>
      </c>
      <c r="G326" t="s">
        <v>3028</v>
      </c>
      <c r="H326" t="s">
        <v>108</v>
      </c>
      <c r="I326" t="s">
        <v>3029</v>
      </c>
      <c r="J326">
        <v>225692345</v>
      </c>
      <c r="K326" t="s">
        <v>4930</v>
      </c>
      <c r="L326" t="s">
        <v>2986</v>
      </c>
      <c r="M326" s="6">
        <v>46268</v>
      </c>
      <c r="N326" t="s">
        <v>4931</v>
      </c>
      <c r="P326" t="s">
        <v>2988</v>
      </c>
      <c r="Q326" t="s">
        <v>2989</v>
      </c>
      <c r="R326" t="s">
        <v>2990</v>
      </c>
      <c r="S326" t="s">
        <v>2991</v>
      </c>
      <c r="T326" t="s">
        <v>1279</v>
      </c>
      <c r="U326">
        <v>101</v>
      </c>
      <c r="V326" t="s">
        <v>251</v>
      </c>
      <c r="W326" t="s">
        <v>231</v>
      </c>
      <c r="X326" t="s">
        <v>231</v>
      </c>
      <c r="Y326" t="s">
        <v>2992</v>
      </c>
      <c r="Z326" t="s">
        <v>4932</v>
      </c>
      <c r="AA326" t="s">
        <v>252</v>
      </c>
      <c r="AB326" t="s">
        <v>3017</v>
      </c>
      <c r="AC326" t="s">
        <v>4933</v>
      </c>
      <c r="AD326" t="s">
        <v>4933</v>
      </c>
      <c r="AE326" t="s">
        <v>4934</v>
      </c>
      <c r="AF326" t="s">
        <v>231</v>
      </c>
      <c r="AG326" t="s">
        <v>4527</v>
      </c>
      <c r="AH326" t="s">
        <v>3011</v>
      </c>
      <c r="AI326">
        <v>3</v>
      </c>
      <c r="AJ326">
        <v>0</v>
      </c>
      <c r="AK326">
        <v>3</v>
      </c>
      <c r="AL326">
        <v>1</v>
      </c>
    </row>
    <row r="327" spans="1:38" x14ac:dyDescent="0.3">
      <c r="A327">
        <v>225820300</v>
      </c>
      <c r="B327" s="4" t="s">
        <v>231</v>
      </c>
      <c r="C327" t="s">
        <v>90</v>
      </c>
      <c r="D327" t="s">
        <v>43</v>
      </c>
      <c r="E327" t="s">
        <v>38</v>
      </c>
      <c r="F327" t="s">
        <v>88</v>
      </c>
      <c r="G327" t="s">
        <v>3028</v>
      </c>
      <c r="H327" t="s">
        <v>108</v>
      </c>
      <c r="I327" t="s">
        <v>3029</v>
      </c>
      <c r="J327">
        <v>225820300</v>
      </c>
      <c r="K327" t="s">
        <v>4935</v>
      </c>
      <c r="L327" t="s">
        <v>188</v>
      </c>
      <c r="M327" s="6">
        <v>46268</v>
      </c>
      <c r="N327" t="s">
        <v>4936</v>
      </c>
      <c r="P327" t="s">
        <v>2988</v>
      </c>
      <c r="Q327" t="s">
        <v>2989</v>
      </c>
      <c r="R327" t="s">
        <v>2990</v>
      </c>
      <c r="S327" t="s">
        <v>2991</v>
      </c>
      <c r="T327" t="s">
        <v>452</v>
      </c>
      <c r="U327">
        <v>101</v>
      </c>
      <c r="V327" t="s">
        <v>231</v>
      </c>
      <c r="W327" t="s">
        <v>231</v>
      </c>
      <c r="X327" t="s">
        <v>231</v>
      </c>
      <c r="Y327" t="s">
        <v>231</v>
      </c>
      <c r="AF327" t="s">
        <v>231</v>
      </c>
      <c r="AH327" t="s">
        <v>3011</v>
      </c>
    </row>
    <row r="328" spans="1:38" x14ac:dyDescent="0.3">
      <c r="A328">
        <v>226215010</v>
      </c>
      <c r="B328" s="4" t="s">
        <v>251</v>
      </c>
      <c r="C328" t="s">
        <v>90</v>
      </c>
      <c r="D328" t="s">
        <v>43</v>
      </c>
      <c r="E328" t="s">
        <v>38</v>
      </c>
      <c r="F328" t="s">
        <v>88</v>
      </c>
      <c r="G328" t="s">
        <v>3028</v>
      </c>
      <c r="H328" t="s">
        <v>108</v>
      </c>
      <c r="I328" t="s">
        <v>3029</v>
      </c>
      <c r="J328">
        <v>226215010</v>
      </c>
      <c r="K328" t="s">
        <v>4937</v>
      </c>
      <c r="L328" t="s">
        <v>2986</v>
      </c>
      <c r="M328" s="6">
        <v>46268</v>
      </c>
      <c r="N328" t="s">
        <v>4938</v>
      </c>
      <c r="P328" t="s">
        <v>2988</v>
      </c>
      <c r="Q328" t="s">
        <v>2989</v>
      </c>
      <c r="R328" t="s">
        <v>2990</v>
      </c>
      <c r="S328" t="s">
        <v>2991</v>
      </c>
      <c r="T328" t="s">
        <v>510</v>
      </c>
      <c r="U328">
        <v>106</v>
      </c>
      <c r="V328" t="s">
        <v>251</v>
      </c>
      <c r="W328" t="s">
        <v>231</v>
      </c>
      <c r="X328" t="s">
        <v>231</v>
      </c>
      <c r="Y328" t="s">
        <v>2992</v>
      </c>
      <c r="Z328" t="s">
        <v>4939</v>
      </c>
      <c r="AA328" t="s">
        <v>252</v>
      </c>
      <c r="AB328" t="s">
        <v>3002</v>
      </c>
      <c r="AC328" t="s">
        <v>4940</v>
      </c>
      <c r="AD328" t="s">
        <v>4940</v>
      </c>
      <c r="AE328" t="s">
        <v>4941</v>
      </c>
      <c r="AF328" t="s">
        <v>231</v>
      </c>
      <c r="AG328" t="s">
        <v>4942</v>
      </c>
      <c r="AH328" t="s">
        <v>3011</v>
      </c>
      <c r="AI328">
        <v>2</v>
      </c>
      <c r="AJ328">
        <v>0</v>
      </c>
      <c r="AK328">
        <v>2</v>
      </c>
      <c r="AL328">
        <v>2</v>
      </c>
    </row>
    <row r="329" spans="1:38" x14ac:dyDescent="0.3">
      <c r="A329">
        <v>226272722</v>
      </c>
      <c r="B329" s="4" t="s">
        <v>251</v>
      </c>
      <c r="C329" t="s">
        <v>90</v>
      </c>
      <c r="D329" t="s">
        <v>43</v>
      </c>
      <c r="E329" t="s">
        <v>38</v>
      </c>
      <c r="F329" t="s">
        <v>88</v>
      </c>
      <c r="G329" t="s">
        <v>3028</v>
      </c>
      <c r="H329" t="s">
        <v>110</v>
      </c>
      <c r="I329" t="s">
        <v>3029</v>
      </c>
      <c r="J329">
        <v>226272722</v>
      </c>
      <c r="K329" t="s">
        <v>4943</v>
      </c>
      <c r="L329" t="s">
        <v>2986</v>
      </c>
      <c r="M329" s="6">
        <v>46268</v>
      </c>
      <c r="N329" t="s">
        <v>4944</v>
      </c>
      <c r="P329" t="s">
        <v>2988</v>
      </c>
      <c r="Q329" t="s">
        <v>2989</v>
      </c>
      <c r="R329" t="s">
        <v>2990</v>
      </c>
      <c r="S329" t="s">
        <v>2991</v>
      </c>
      <c r="T329" t="s">
        <v>960</v>
      </c>
      <c r="U329">
        <v>106</v>
      </c>
      <c r="V329" t="s">
        <v>251</v>
      </c>
      <c r="W329" t="s">
        <v>231</v>
      </c>
      <c r="X329" t="s">
        <v>231</v>
      </c>
      <c r="Y329" t="s">
        <v>2992</v>
      </c>
      <c r="Z329" t="s">
        <v>4945</v>
      </c>
      <c r="AA329" t="s">
        <v>252</v>
      </c>
      <c r="AB329" t="s">
        <v>3017</v>
      </c>
      <c r="AC329" t="s">
        <v>4946</v>
      </c>
      <c r="AD329" t="s">
        <v>4946</v>
      </c>
      <c r="AE329" t="s">
        <v>4947</v>
      </c>
      <c r="AF329" t="s">
        <v>231</v>
      </c>
      <c r="AG329" t="s">
        <v>3041</v>
      </c>
      <c r="AH329" t="s">
        <v>3011</v>
      </c>
      <c r="AI329">
        <v>2</v>
      </c>
      <c r="AJ329">
        <v>1</v>
      </c>
      <c r="AK329">
        <v>3</v>
      </c>
      <c r="AL329">
        <v>2</v>
      </c>
    </row>
    <row r="330" spans="1:38" x14ac:dyDescent="0.3">
      <c r="A330">
        <v>226554663</v>
      </c>
      <c r="B330" s="4" t="s">
        <v>251</v>
      </c>
      <c r="C330" t="s">
        <v>90</v>
      </c>
      <c r="D330" t="s">
        <v>43</v>
      </c>
      <c r="E330" t="s">
        <v>38</v>
      </c>
      <c r="F330" t="s">
        <v>88</v>
      </c>
      <c r="G330" t="s">
        <v>3028</v>
      </c>
      <c r="H330" t="s">
        <v>110</v>
      </c>
      <c r="I330" t="s">
        <v>3029</v>
      </c>
      <c r="J330">
        <v>226554663</v>
      </c>
      <c r="K330" t="s">
        <v>4948</v>
      </c>
      <c r="L330" t="s">
        <v>2986</v>
      </c>
      <c r="M330" s="6">
        <v>46268</v>
      </c>
      <c r="N330" t="s">
        <v>4949</v>
      </c>
      <c r="P330" t="s">
        <v>2988</v>
      </c>
      <c r="Q330" t="s">
        <v>2989</v>
      </c>
      <c r="R330" t="s">
        <v>2990</v>
      </c>
      <c r="S330" t="s">
        <v>2991</v>
      </c>
      <c r="T330" t="s">
        <v>3304</v>
      </c>
      <c r="U330">
        <v>306</v>
      </c>
      <c r="V330" t="s">
        <v>251</v>
      </c>
      <c r="W330" t="s">
        <v>231</v>
      </c>
      <c r="X330" t="s">
        <v>231</v>
      </c>
      <c r="Y330" t="s">
        <v>2992</v>
      </c>
      <c r="Z330" t="s">
        <v>4950</v>
      </c>
      <c r="AA330" t="s">
        <v>252</v>
      </c>
      <c r="AB330" t="s">
        <v>3002</v>
      </c>
      <c r="AC330" t="s">
        <v>4951</v>
      </c>
      <c r="AD330" t="s">
        <v>4951</v>
      </c>
      <c r="AE330" t="s">
        <v>4952</v>
      </c>
      <c r="AF330" t="s">
        <v>231</v>
      </c>
      <c r="AG330" t="s">
        <v>3224</v>
      </c>
      <c r="AH330" t="s">
        <v>3011</v>
      </c>
      <c r="AI330">
        <v>4</v>
      </c>
      <c r="AJ330">
        <v>0</v>
      </c>
      <c r="AK330">
        <v>4</v>
      </c>
      <c r="AL330">
        <v>3</v>
      </c>
    </row>
    <row r="331" spans="1:38" x14ac:dyDescent="0.3">
      <c r="A331">
        <v>226802330</v>
      </c>
      <c r="B331" s="4" t="s">
        <v>231</v>
      </c>
      <c r="C331" t="s">
        <v>90</v>
      </c>
      <c r="D331" t="s">
        <v>43</v>
      </c>
      <c r="E331" t="s">
        <v>38</v>
      </c>
      <c r="F331" t="s">
        <v>88</v>
      </c>
      <c r="G331" t="s">
        <v>3028</v>
      </c>
      <c r="H331" t="s">
        <v>110</v>
      </c>
      <c r="I331" t="s">
        <v>3029</v>
      </c>
      <c r="J331">
        <v>226802330</v>
      </c>
      <c r="K331" t="s">
        <v>4953</v>
      </c>
      <c r="L331" t="s">
        <v>188</v>
      </c>
      <c r="M331" s="6">
        <v>46268</v>
      </c>
      <c r="N331" t="s">
        <v>4954</v>
      </c>
      <c r="P331" t="s">
        <v>2988</v>
      </c>
      <c r="Q331" t="s">
        <v>2989</v>
      </c>
      <c r="R331" t="s">
        <v>2990</v>
      </c>
      <c r="S331" t="s">
        <v>2991</v>
      </c>
      <c r="T331" t="s">
        <v>592</v>
      </c>
      <c r="U331">
        <v>101</v>
      </c>
      <c r="V331" t="s">
        <v>231</v>
      </c>
      <c r="W331" t="s">
        <v>231</v>
      </c>
      <c r="X331" t="s">
        <v>231</v>
      </c>
      <c r="Y331" t="s">
        <v>231</v>
      </c>
      <c r="AF331" t="s">
        <v>231</v>
      </c>
      <c r="AH331" t="s">
        <v>3011</v>
      </c>
    </row>
    <row r="332" spans="1:38" x14ac:dyDescent="0.3">
      <c r="A332">
        <v>226912012</v>
      </c>
      <c r="B332" s="4" t="s">
        <v>251</v>
      </c>
      <c r="C332" t="s">
        <v>90</v>
      </c>
      <c r="D332" t="s">
        <v>43</v>
      </c>
      <c r="E332" t="s">
        <v>38</v>
      </c>
      <c r="F332" t="s">
        <v>88</v>
      </c>
      <c r="G332" t="s">
        <v>3028</v>
      </c>
      <c r="H332" t="s">
        <v>96</v>
      </c>
      <c r="I332" t="s">
        <v>3029</v>
      </c>
      <c r="J332">
        <v>226912012</v>
      </c>
      <c r="K332" t="s">
        <v>4955</v>
      </c>
      <c r="L332" t="s">
        <v>2986</v>
      </c>
      <c r="M332" s="6">
        <v>46268</v>
      </c>
      <c r="N332" t="s">
        <v>4956</v>
      </c>
      <c r="P332" t="s">
        <v>2988</v>
      </c>
      <c r="Q332" t="s">
        <v>2989</v>
      </c>
      <c r="R332" t="s">
        <v>2990</v>
      </c>
      <c r="S332" t="s">
        <v>2991</v>
      </c>
      <c r="T332" t="s">
        <v>1722</v>
      </c>
      <c r="U332">
        <v>107</v>
      </c>
      <c r="V332" t="s">
        <v>251</v>
      </c>
      <c r="W332" t="s">
        <v>231</v>
      </c>
      <c r="X332" t="s">
        <v>231</v>
      </c>
      <c r="Y332" t="s">
        <v>2992</v>
      </c>
      <c r="Z332" t="s">
        <v>4957</v>
      </c>
      <c r="AA332" t="s">
        <v>252</v>
      </c>
      <c r="AB332" t="s">
        <v>2994</v>
      </c>
      <c r="AC332" t="s">
        <v>4958</v>
      </c>
      <c r="AD332" t="s">
        <v>4958</v>
      </c>
      <c r="AE332" t="s">
        <v>4959</v>
      </c>
      <c r="AF332" t="s">
        <v>231</v>
      </c>
      <c r="AG332" t="s">
        <v>3782</v>
      </c>
      <c r="AH332" t="s">
        <v>3011</v>
      </c>
      <c r="AI332">
        <v>1</v>
      </c>
      <c r="AJ332">
        <v>0</v>
      </c>
      <c r="AK332">
        <v>1</v>
      </c>
      <c r="AL332">
        <v>1</v>
      </c>
    </row>
    <row r="333" spans="1:38" x14ac:dyDescent="0.3">
      <c r="A333">
        <v>1066157</v>
      </c>
      <c r="B333" s="4" t="s">
        <v>444</v>
      </c>
      <c r="C333" t="s">
        <v>53</v>
      </c>
      <c r="D333" t="s">
        <v>43</v>
      </c>
      <c r="E333" t="s">
        <v>38</v>
      </c>
      <c r="F333" t="s">
        <v>39</v>
      </c>
      <c r="G333" t="s">
        <v>3146</v>
      </c>
      <c r="H333" t="s">
        <v>212</v>
      </c>
      <c r="I333" t="s">
        <v>3865</v>
      </c>
      <c r="J333">
        <v>1066157</v>
      </c>
      <c r="K333" t="s">
        <v>4960</v>
      </c>
      <c r="L333" t="s">
        <v>3013</v>
      </c>
      <c r="M333" s="6">
        <v>46268</v>
      </c>
      <c r="N333" t="s">
        <v>4961</v>
      </c>
      <c r="P333" t="s">
        <v>2988</v>
      </c>
      <c r="Q333" t="s">
        <v>2989</v>
      </c>
      <c r="R333" t="s">
        <v>2990</v>
      </c>
      <c r="S333" t="s">
        <v>3015</v>
      </c>
      <c r="T333" t="s">
        <v>1995</v>
      </c>
      <c r="U333">
        <v>106</v>
      </c>
      <c r="V333" t="s">
        <v>444</v>
      </c>
      <c r="W333" t="s">
        <v>231</v>
      </c>
      <c r="X333" t="s">
        <v>231</v>
      </c>
      <c r="Y333" t="s">
        <v>2992</v>
      </c>
      <c r="Z333" t="s">
        <v>4962</v>
      </c>
      <c r="AA333" t="s">
        <v>378</v>
      </c>
      <c r="AB333" t="s">
        <v>3002</v>
      </c>
      <c r="AC333" t="s">
        <v>4963</v>
      </c>
      <c r="AD333" t="s">
        <v>4963</v>
      </c>
      <c r="AE333" t="s">
        <v>4963</v>
      </c>
      <c r="AF333" t="s">
        <v>231</v>
      </c>
      <c r="AG333" t="s">
        <v>4964</v>
      </c>
      <c r="AH333" t="s">
        <v>3011</v>
      </c>
      <c r="AI333">
        <v>0</v>
      </c>
      <c r="AJ333">
        <v>1</v>
      </c>
      <c r="AK333">
        <v>1</v>
      </c>
      <c r="AL333">
        <v>0</v>
      </c>
    </row>
    <row r="334" spans="1:38" x14ac:dyDescent="0.3">
      <c r="A334">
        <v>1511754</v>
      </c>
      <c r="B334" s="4" t="s">
        <v>251</v>
      </c>
      <c r="C334" t="s">
        <v>53</v>
      </c>
      <c r="D334" t="s">
        <v>43</v>
      </c>
      <c r="E334" t="s">
        <v>38</v>
      </c>
      <c r="F334" t="s">
        <v>39</v>
      </c>
      <c r="G334" t="s">
        <v>3146</v>
      </c>
      <c r="H334" t="s">
        <v>54</v>
      </c>
      <c r="I334" t="s">
        <v>3865</v>
      </c>
      <c r="J334">
        <v>1511754</v>
      </c>
      <c r="K334" t="s">
        <v>4965</v>
      </c>
      <c r="L334" t="s">
        <v>2986</v>
      </c>
      <c r="M334" s="6">
        <v>46268</v>
      </c>
      <c r="N334" t="s">
        <v>4966</v>
      </c>
      <c r="P334" t="s">
        <v>2988</v>
      </c>
      <c r="Q334" t="s">
        <v>2989</v>
      </c>
      <c r="R334" t="s">
        <v>2990</v>
      </c>
      <c r="S334" t="s">
        <v>2991</v>
      </c>
      <c r="T334" t="s">
        <v>187</v>
      </c>
      <c r="U334">
        <v>106</v>
      </c>
      <c r="V334" t="s">
        <v>251</v>
      </c>
      <c r="W334" t="s">
        <v>231</v>
      </c>
      <c r="X334" t="s">
        <v>231</v>
      </c>
      <c r="Y334" t="s">
        <v>2992</v>
      </c>
      <c r="Z334" t="s">
        <v>4967</v>
      </c>
      <c r="AA334" t="s">
        <v>378</v>
      </c>
      <c r="AB334" t="s">
        <v>3002</v>
      </c>
      <c r="AC334" t="s">
        <v>4968</v>
      </c>
      <c r="AD334" t="s">
        <v>4968</v>
      </c>
      <c r="AE334" t="s">
        <v>4968</v>
      </c>
      <c r="AF334" t="s">
        <v>231</v>
      </c>
      <c r="AG334" t="s">
        <v>4412</v>
      </c>
      <c r="AH334" t="s">
        <v>3011</v>
      </c>
      <c r="AI334">
        <v>0</v>
      </c>
      <c r="AJ334">
        <v>4</v>
      </c>
      <c r="AK334">
        <v>4</v>
      </c>
      <c r="AL334">
        <v>0</v>
      </c>
    </row>
    <row r="335" spans="1:38" x14ac:dyDescent="0.3">
      <c r="A335">
        <v>1611932</v>
      </c>
      <c r="B335" s="4" t="s">
        <v>231</v>
      </c>
      <c r="C335" t="s">
        <v>41</v>
      </c>
      <c r="D335" t="s">
        <v>43</v>
      </c>
      <c r="E335" t="s">
        <v>38</v>
      </c>
      <c r="F335" t="s">
        <v>39</v>
      </c>
      <c r="G335" t="s">
        <v>3146</v>
      </c>
      <c r="H335" t="s">
        <v>73</v>
      </c>
      <c r="I335" t="s">
        <v>3147</v>
      </c>
      <c r="J335">
        <v>1611932</v>
      </c>
      <c r="K335" t="s">
        <v>4969</v>
      </c>
      <c r="L335" t="s">
        <v>188</v>
      </c>
      <c r="M335" s="6">
        <v>46268</v>
      </c>
      <c r="N335" t="s">
        <v>4970</v>
      </c>
      <c r="P335" t="s">
        <v>2988</v>
      </c>
      <c r="Q335" t="s">
        <v>2989</v>
      </c>
      <c r="R335" t="s">
        <v>2990</v>
      </c>
      <c r="S335" t="s">
        <v>2991</v>
      </c>
      <c r="T335" t="s">
        <v>978</v>
      </c>
      <c r="U335">
        <v>107</v>
      </c>
      <c r="V335" t="s">
        <v>231</v>
      </c>
      <c r="W335" t="s">
        <v>231</v>
      </c>
      <c r="X335" t="s">
        <v>231</v>
      </c>
      <c r="Y335" t="s">
        <v>231</v>
      </c>
      <c r="AF335" t="s">
        <v>231</v>
      </c>
      <c r="AH335" t="s">
        <v>3011</v>
      </c>
    </row>
    <row r="336" spans="1:38" x14ac:dyDescent="0.3">
      <c r="A336">
        <v>9029116</v>
      </c>
      <c r="B336" s="4" t="s">
        <v>251</v>
      </c>
      <c r="C336" t="s">
        <v>41</v>
      </c>
      <c r="D336" t="s">
        <v>43</v>
      </c>
      <c r="E336" t="s">
        <v>38</v>
      </c>
      <c r="F336" t="s">
        <v>39</v>
      </c>
      <c r="G336" t="s">
        <v>3146</v>
      </c>
      <c r="H336" t="s">
        <v>62</v>
      </c>
      <c r="I336" t="s">
        <v>3147</v>
      </c>
      <c r="J336">
        <v>9029116</v>
      </c>
      <c r="K336" t="s">
        <v>4971</v>
      </c>
      <c r="L336" t="s">
        <v>2986</v>
      </c>
      <c r="M336" s="6">
        <v>46268</v>
      </c>
      <c r="N336" t="s">
        <v>4972</v>
      </c>
      <c r="P336" t="s">
        <v>2988</v>
      </c>
      <c r="Q336" t="s">
        <v>2989</v>
      </c>
      <c r="R336" t="s">
        <v>2990</v>
      </c>
      <c r="S336" t="s">
        <v>2991</v>
      </c>
      <c r="T336" t="s">
        <v>70</v>
      </c>
      <c r="U336">
        <v>107</v>
      </c>
      <c r="V336" t="s">
        <v>251</v>
      </c>
      <c r="W336" t="s">
        <v>231</v>
      </c>
      <c r="X336" t="s">
        <v>231</v>
      </c>
      <c r="Y336" t="s">
        <v>2992</v>
      </c>
      <c r="Z336" t="s">
        <v>4973</v>
      </c>
      <c r="AA336" t="s">
        <v>252</v>
      </c>
      <c r="AB336" t="s">
        <v>2994</v>
      </c>
      <c r="AC336" t="s">
        <v>4974</v>
      </c>
      <c r="AD336" t="s">
        <v>4974</v>
      </c>
      <c r="AE336" t="s">
        <v>4975</v>
      </c>
      <c r="AF336" t="s">
        <v>231</v>
      </c>
      <c r="AG336" t="s">
        <v>3432</v>
      </c>
      <c r="AH336" t="s">
        <v>3011</v>
      </c>
      <c r="AI336">
        <v>1</v>
      </c>
      <c r="AJ336">
        <v>2</v>
      </c>
      <c r="AK336">
        <v>3</v>
      </c>
      <c r="AL336">
        <v>1</v>
      </c>
    </row>
    <row r="337" spans="1:38" x14ac:dyDescent="0.3">
      <c r="A337">
        <v>14055427</v>
      </c>
      <c r="B337" s="4" t="s">
        <v>251</v>
      </c>
      <c r="C337" t="s">
        <v>41</v>
      </c>
      <c r="D337" t="s">
        <v>43</v>
      </c>
      <c r="E337" t="s">
        <v>38</v>
      </c>
      <c r="F337" t="s">
        <v>39</v>
      </c>
      <c r="G337" t="s">
        <v>3146</v>
      </c>
      <c r="H337" t="s">
        <v>54</v>
      </c>
      <c r="I337" t="s">
        <v>3147</v>
      </c>
      <c r="J337">
        <v>14055427</v>
      </c>
      <c r="K337" t="s">
        <v>4976</v>
      </c>
      <c r="L337" t="s">
        <v>2986</v>
      </c>
      <c r="M337" s="6">
        <v>46268</v>
      </c>
      <c r="N337" t="s">
        <v>4977</v>
      </c>
      <c r="P337" t="s">
        <v>2988</v>
      </c>
      <c r="Q337" t="s">
        <v>2989</v>
      </c>
      <c r="R337" t="s">
        <v>2990</v>
      </c>
      <c r="S337" t="s">
        <v>2991</v>
      </c>
      <c r="T337" t="s">
        <v>1812</v>
      </c>
      <c r="U337">
        <v>107</v>
      </c>
      <c r="V337" t="s">
        <v>251</v>
      </c>
      <c r="W337" t="s">
        <v>231</v>
      </c>
      <c r="X337" t="s">
        <v>231</v>
      </c>
      <c r="Y337" t="s">
        <v>231</v>
      </c>
      <c r="Z337" t="s">
        <v>4978</v>
      </c>
      <c r="AA337" t="s">
        <v>252</v>
      </c>
      <c r="AB337" t="s">
        <v>2994</v>
      </c>
      <c r="AC337" t="s">
        <v>4979</v>
      </c>
      <c r="AD337" t="s">
        <v>4979</v>
      </c>
      <c r="AE337" t="s">
        <v>4980</v>
      </c>
      <c r="AF337" t="s">
        <v>231</v>
      </c>
      <c r="AG337" t="s">
        <v>3438</v>
      </c>
      <c r="AH337" t="s">
        <v>3011</v>
      </c>
      <c r="AI337">
        <v>3</v>
      </c>
      <c r="AJ337">
        <v>0</v>
      </c>
      <c r="AK337">
        <v>3</v>
      </c>
      <c r="AL337">
        <v>3</v>
      </c>
    </row>
    <row r="338" spans="1:38" x14ac:dyDescent="0.3">
      <c r="A338">
        <v>14530184</v>
      </c>
      <c r="B338" s="4" t="s">
        <v>251</v>
      </c>
      <c r="C338" t="s">
        <v>41</v>
      </c>
      <c r="D338" t="s">
        <v>43</v>
      </c>
      <c r="E338" t="s">
        <v>38</v>
      </c>
      <c r="F338" t="s">
        <v>39</v>
      </c>
      <c r="G338" t="s">
        <v>3146</v>
      </c>
      <c r="H338" t="s">
        <v>194</v>
      </c>
      <c r="I338" t="s">
        <v>3147</v>
      </c>
      <c r="J338">
        <v>14530184</v>
      </c>
      <c r="K338" t="s">
        <v>4981</v>
      </c>
      <c r="L338" t="s">
        <v>3784</v>
      </c>
      <c r="M338" s="6">
        <v>46268</v>
      </c>
      <c r="N338" t="s">
        <v>4982</v>
      </c>
      <c r="P338" t="s">
        <v>2988</v>
      </c>
      <c r="Q338" t="s">
        <v>2989</v>
      </c>
      <c r="R338" t="s">
        <v>2990</v>
      </c>
      <c r="S338" t="s">
        <v>2991</v>
      </c>
      <c r="T338" t="s">
        <v>1071</v>
      </c>
      <c r="U338">
        <v>107</v>
      </c>
      <c r="V338" t="s">
        <v>251</v>
      </c>
      <c r="W338" t="s">
        <v>231</v>
      </c>
      <c r="X338" t="s">
        <v>231</v>
      </c>
      <c r="Y338" t="s">
        <v>231</v>
      </c>
      <c r="Z338" t="s">
        <v>4983</v>
      </c>
      <c r="AA338" t="s">
        <v>252</v>
      </c>
      <c r="AB338" t="s">
        <v>3017</v>
      </c>
      <c r="AC338" t="s">
        <v>4984</v>
      </c>
      <c r="AD338" t="s">
        <v>4984</v>
      </c>
      <c r="AE338" t="s">
        <v>4985</v>
      </c>
      <c r="AF338" t="s">
        <v>231</v>
      </c>
      <c r="AG338" t="s">
        <v>4986</v>
      </c>
      <c r="AH338" t="s">
        <v>3011</v>
      </c>
      <c r="AI338">
        <v>3</v>
      </c>
      <c r="AJ338">
        <v>2</v>
      </c>
      <c r="AK338">
        <v>5</v>
      </c>
      <c r="AL338">
        <v>0</v>
      </c>
    </row>
    <row r="339" spans="1:38" x14ac:dyDescent="0.3">
      <c r="A339">
        <v>15403682</v>
      </c>
      <c r="B339" s="4" t="s">
        <v>251</v>
      </c>
      <c r="C339" t="s">
        <v>41</v>
      </c>
      <c r="D339" t="s">
        <v>43</v>
      </c>
      <c r="E339" t="s">
        <v>38</v>
      </c>
      <c r="F339" t="s">
        <v>39</v>
      </c>
      <c r="G339" t="s">
        <v>3146</v>
      </c>
      <c r="H339" t="s">
        <v>73</v>
      </c>
      <c r="I339" t="s">
        <v>3147</v>
      </c>
      <c r="J339">
        <v>15403682</v>
      </c>
      <c r="K339" t="s">
        <v>4987</v>
      </c>
      <c r="L339" t="s">
        <v>2986</v>
      </c>
      <c r="M339" s="6">
        <v>46268</v>
      </c>
      <c r="N339" t="s">
        <v>4988</v>
      </c>
      <c r="P339" t="s">
        <v>2988</v>
      </c>
      <c r="Q339" t="s">
        <v>2989</v>
      </c>
      <c r="R339" t="s">
        <v>2990</v>
      </c>
      <c r="S339" t="s">
        <v>2991</v>
      </c>
      <c r="T339" t="s">
        <v>976</v>
      </c>
      <c r="U339">
        <v>106</v>
      </c>
      <c r="V339" t="s">
        <v>251</v>
      </c>
      <c r="W339" t="s">
        <v>231</v>
      </c>
      <c r="X339" t="s">
        <v>231</v>
      </c>
      <c r="Y339" t="s">
        <v>2992</v>
      </c>
      <c r="Z339" t="s">
        <v>4989</v>
      </c>
      <c r="AA339" t="s">
        <v>252</v>
      </c>
      <c r="AB339" t="s">
        <v>3017</v>
      </c>
      <c r="AC339" t="s">
        <v>4990</v>
      </c>
      <c r="AD339" t="s">
        <v>4990</v>
      </c>
      <c r="AE339" t="s">
        <v>4991</v>
      </c>
      <c r="AF339" t="s">
        <v>231</v>
      </c>
      <c r="AG339" t="s">
        <v>3160</v>
      </c>
      <c r="AH339" t="s">
        <v>3011</v>
      </c>
      <c r="AI339">
        <v>2</v>
      </c>
      <c r="AJ339">
        <v>0</v>
      </c>
      <c r="AK339">
        <v>2</v>
      </c>
      <c r="AL339">
        <v>2</v>
      </c>
    </row>
    <row r="340" spans="1:38" x14ac:dyDescent="0.3">
      <c r="A340">
        <v>15490275</v>
      </c>
      <c r="B340" s="4" t="s">
        <v>251</v>
      </c>
      <c r="C340" t="s">
        <v>41</v>
      </c>
      <c r="D340" t="s">
        <v>43</v>
      </c>
      <c r="E340" t="s">
        <v>38</v>
      </c>
      <c r="F340" t="s">
        <v>39</v>
      </c>
      <c r="G340" t="s">
        <v>3146</v>
      </c>
      <c r="H340" t="s">
        <v>62</v>
      </c>
      <c r="I340" t="s">
        <v>3147</v>
      </c>
      <c r="J340">
        <v>15490275</v>
      </c>
      <c r="K340" t="s">
        <v>4992</v>
      </c>
      <c r="L340" t="s">
        <v>2986</v>
      </c>
      <c r="M340" s="6">
        <v>46268</v>
      </c>
      <c r="N340" t="s">
        <v>4993</v>
      </c>
      <c r="P340" t="s">
        <v>2988</v>
      </c>
      <c r="Q340" t="s">
        <v>2989</v>
      </c>
      <c r="R340" t="s">
        <v>2990</v>
      </c>
      <c r="S340" t="s">
        <v>2991</v>
      </c>
      <c r="T340" t="s">
        <v>4134</v>
      </c>
      <c r="U340">
        <v>106</v>
      </c>
      <c r="V340" t="s">
        <v>251</v>
      </c>
      <c r="W340" t="s">
        <v>231</v>
      </c>
      <c r="X340" t="s">
        <v>231</v>
      </c>
      <c r="Y340" t="s">
        <v>2992</v>
      </c>
      <c r="Z340" t="s">
        <v>4994</v>
      </c>
      <c r="AA340" t="s">
        <v>252</v>
      </c>
      <c r="AB340" t="s">
        <v>3017</v>
      </c>
      <c r="AC340" t="s">
        <v>4995</v>
      </c>
      <c r="AD340" t="s">
        <v>4995</v>
      </c>
      <c r="AE340" t="s">
        <v>4996</v>
      </c>
      <c r="AF340" t="s">
        <v>231</v>
      </c>
      <c r="AG340" t="s">
        <v>4138</v>
      </c>
      <c r="AH340" t="s">
        <v>3011</v>
      </c>
      <c r="AI340">
        <v>2</v>
      </c>
      <c r="AJ340">
        <v>0</v>
      </c>
      <c r="AK340">
        <v>2</v>
      </c>
      <c r="AL340">
        <v>0</v>
      </c>
    </row>
    <row r="341" spans="1:38" x14ac:dyDescent="0.3">
      <c r="A341">
        <v>15796862</v>
      </c>
      <c r="B341" s="4" t="s">
        <v>251</v>
      </c>
      <c r="C341" t="s">
        <v>41</v>
      </c>
      <c r="D341" t="s">
        <v>43</v>
      </c>
      <c r="E341" t="s">
        <v>38</v>
      </c>
      <c r="F341" t="s">
        <v>39</v>
      </c>
      <c r="G341" t="s">
        <v>3146</v>
      </c>
      <c r="H341" t="s">
        <v>428</v>
      </c>
      <c r="I341" t="s">
        <v>3147</v>
      </c>
      <c r="J341">
        <v>15796862</v>
      </c>
      <c r="K341" t="s">
        <v>4997</v>
      </c>
      <c r="L341" t="s">
        <v>3013</v>
      </c>
      <c r="M341" s="6">
        <v>46268</v>
      </c>
      <c r="N341" t="s">
        <v>4998</v>
      </c>
      <c r="P341" t="s">
        <v>2988</v>
      </c>
      <c r="Q341" t="s">
        <v>2989</v>
      </c>
      <c r="R341" t="s">
        <v>2990</v>
      </c>
      <c r="S341" t="s">
        <v>3015</v>
      </c>
      <c r="T341" t="s">
        <v>708</v>
      </c>
      <c r="U341">
        <v>106</v>
      </c>
      <c r="V341" t="s">
        <v>251</v>
      </c>
      <c r="W341" t="s">
        <v>231</v>
      </c>
      <c r="X341" t="s">
        <v>231</v>
      </c>
      <c r="Y341" t="s">
        <v>2992</v>
      </c>
      <c r="Z341" t="s">
        <v>4999</v>
      </c>
      <c r="AA341" t="s">
        <v>252</v>
      </c>
      <c r="AB341" t="s">
        <v>3017</v>
      </c>
      <c r="AC341" t="s">
        <v>5000</v>
      </c>
      <c r="AD341" t="s">
        <v>5000</v>
      </c>
      <c r="AE341" t="s">
        <v>5001</v>
      </c>
      <c r="AF341" t="s">
        <v>231</v>
      </c>
      <c r="AG341" t="s">
        <v>5002</v>
      </c>
      <c r="AH341" t="s">
        <v>3011</v>
      </c>
      <c r="AI341">
        <v>2</v>
      </c>
      <c r="AJ341">
        <v>0</v>
      </c>
      <c r="AK341">
        <v>2</v>
      </c>
      <c r="AL341">
        <v>0</v>
      </c>
    </row>
    <row r="342" spans="1:38" x14ac:dyDescent="0.3">
      <c r="A342">
        <v>15976321</v>
      </c>
      <c r="B342" s="4" t="s">
        <v>251</v>
      </c>
      <c r="C342" t="s">
        <v>41</v>
      </c>
      <c r="D342" t="s">
        <v>43</v>
      </c>
      <c r="E342" t="s">
        <v>38</v>
      </c>
      <c r="F342" t="s">
        <v>39</v>
      </c>
      <c r="G342" t="s">
        <v>3146</v>
      </c>
      <c r="H342" t="s">
        <v>194</v>
      </c>
      <c r="I342" t="s">
        <v>3147</v>
      </c>
      <c r="J342">
        <v>15976321</v>
      </c>
      <c r="K342" t="s">
        <v>5003</v>
      </c>
      <c r="L342" t="s">
        <v>2986</v>
      </c>
      <c r="M342" s="6">
        <v>46268</v>
      </c>
      <c r="N342" t="s">
        <v>5004</v>
      </c>
      <c r="P342" t="s">
        <v>2988</v>
      </c>
      <c r="Q342" t="s">
        <v>2989</v>
      </c>
      <c r="R342" t="s">
        <v>2990</v>
      </c>
      <c r="S342" t="s">
        <v>2991</v>
      </c>
      <c r="T342" t="s">
        <v>3572</v>
      </c>
      <c r="U342">
        <v>106</v>
      </c>
      <c r="V342" t="s">
        <v>251</v>
      </c>
      <c r="W342" t="s">
        <v>231</v>
      </c>
      <c r="X342" t="s">
        <v>231</v>
      </c>
      <c r="Y342" t="s">
        <v>2992</v>
      </c>
      <c r="Z342" t="s">
        <v>5005</v>
      </c>
      <c r="AA342" t="s">
        <v>252</v>
      </c>
      <c r="AB342" t="s">
        <v>2994</v>
      </c>
      <c r="AC342" t="s">
        <v>5006</v>
      </c>
      <c r="AD342" t="s">
        <v>5006</v>
      </c>
      <c r="AE342" t="s">
        <v>5007</v>
      </c>
      <c r="AF342" t="s">
        <v>231</v>
      </c>
      <c r="AG342" t="s">
        <v>3575</v>
      </c>
      <c r="AH342" t="s">
        <v>3011</v>
      </c>
      <c r="AI342">
        <v>3</v>
      </c>
      <c r="AJ342">
        <v>0</v>
      </c>
      <c r="AK342">
        <v>3</v>
      </c>
      <c r="AL342">
        <v>3</v>
      </c>
    </row>
    <row r="343" spans="1:38" x14ac:dyDescent="0.3">
      <c r="A343">
        <v>16331065</v>
      </c>
      <c r="B343" s="4" t="s">
        <v>251</v>
      </c>
      <c r="C343" t="s">
        <v>41</v>
      </c>
      <c r="D343" t="s">
        <v>43</v>
      </c>
      <c r="E343" t="s">
        <v>38</v>
      </c>
      <c r="F343" t="s">
        <v>39</v>
      </c>
      <c r="G343" t="s">
        <v>3146</v>
      </c>
      <c r="H343" t="s">
        <v>194</v>
      </c>
      <c r="I343" t="s">
        <v>3147</v>
      </c>
      <c r="J343">
        <v>16331065</v>
      </c>
      <c r="K343" t="s">
        <v>5008</v>
      </c>
      <c r="L343" t="s">
        <v>2986</v>
      </c>
      <c r="M343" s="6">
        <v>46268</v>
      </c>
      <c r="N343" t="s">
        <v>5009</v>
      </c>
      <c r="P343" t="s">
        <v>2988</v>
      </c>
      <c r="Q343" t="s">
        <v>2989</v>
      </c>
      <c r="R343" t="s">
        <v>2990</v>
      </c>
      <c r="S343" t="s">
        <v>2991</v>
      </c>
      <c r="T343" t="s">
        <v>1071</v>
      </c>
      <c r="U343">
        <v>106</v>
      </c>
      <c r="V343" t="s">
        <v>251</v>
      </c>
      <c r="W343" t="s">
        <v>231</v>
      </c>
      <c r="X343" t="s">
        <v>231</v>
      </c>
      <c r="Y343" t="s">
        <v>2992</v>
      </c>
      <c r="Z343" t="s">
        <v>5010</v>
      </c>
      <c r="AA343" t="s">
        <v>252</v>
      </c>
      <c r="AB343" t="s">
        <v>3002</v>
      </c>
      <c r="AC343" t="s">
        <v>5011</v>
      </c>
      <c r="AD343" t="s">
        <v>5011</v>
      </c>
      <c r="AE343" t="s">
        <v>5012</v>
      </c>
      <c r="AF343" t="s">
        <v>231</v>
      </c>
      <c r="AG343" t="s">
        <v>4986</v>
      </c>
      <c r="AH343" t="s">
        <v>3011</v>
      </c>
      <c r="AI343">
        <v>2</v>
      </c>
      <c r="AJ343">
        <v>1</v>
      </c>
      <c r="AK343">
        <v>3</v>
      </c>
      <c r="AL343">
        <v>2</v>
      </c>
    </row>
    <row r="344" spans="1:38" x14ac:dyDescent="0.3">
      <c r="A344">
        <v>16412979</v>
      </c>
      <c r="B344" s="4" t="s">
        <v>251</v>
      </c>
      <c r="C344" t="s">
        <v>41</v>
      </c>
      <c r="D344" t="s">
        <v>43</v>
      </c>
      <c r="E344" t="s">
        <v>38</v>
      </c>
      <c r="F344" t="s">
        <v>39</v>
      </c>
      <c r="G344" t="s">
        <v>3146</v>
      </c>
      <c r="H344" t="s">
        <v>194</v>
      </c>
      <c r="I344" t="s">
        <v>3147</v>
      </c>
      <c r="J344">
        <v>16412979</v>
      </c>
      <c r="K344" t="s">
        <v>5013</v>
      </c>
      <c r="L344" t="s">
        <v>2986</v>
      </c>
      <c r="M344" s="6">
        <v>46268</v>
      </c>
      <c r="N344" t="s">
        <v>5014</v>
      </c>
      <c r="P344" t="s">
        <v>2988</v>
      </c>
      <c r="Q344" t="s">
        <v>2989</v>
      </c>
      <c r="R344" t="s">
        <v>2990</v>
      </c>
      <c r="S344" t="s">
        <v>2991</v>
      </c>
      <c r="T344" t="s">
        <v>986</v>
      </c>
      <c r="U344">
        <v>106</v>
      </c>
      <c r="V344" t="s">
        <v>251</v>
      </c>
      <c r="W344" t="s">
        <v>231</v>
      </c>
      <c r="X344" t="s">
        <v>231</v>
      </c>
      <c r="Y344" t="s">
        <v>2992</v>
      </c>
      <c r="Z344" t="s">
        <v>5015</v>
      </c>
      <c r="AA344" t="s">
        <v>378</v>
      </c>
      <c r="AB344" t="s">
        <v>3002</v>
      </c>
      <c r="AC344" t="s">
        <v>5016</v>
      </c>
      <c r="AD344" t="s">
        <v>5016</v>
      </c>
      <c r="AE344" t="s">
        <v>5016</v>
      </c>
      <c r="AF344" t="s">
        <v>231</v>
      </c>
      <c r="AG344" t="s">
        <v>3166</v>
      </c>
      <c r="AH344" t="s">
        <v>3011</v>
      </c>
      <c r="AI344">
        <v>0</v>
      </c>
      <c r="AJ344">
        <v>2</v>
      </c>
      <c r="AK344">
        <v>2</v>
      </c>
      <c r="AL344">
        <v>0</v>
      </c>
    </row>
    <row r="345" spans="1:38" x14ac:dyDescent="0.3">
      <c r="A345">
        <v>1340089</v>
      </c>
      <c r="B345" s="4" t="s">
        <v>251</v>
      </c>
      <c r="C345" t="s">
        <v>84</v>
      </c>
      <c r="D345" t="s">
        <v>43</v>
      </c>
      <c r="E345" t="s">
        <v>38</v>
      </c>
      <c r="F345" t="s">
        <v>79</v>
      </c>
      <c r="G345" t="s">
        <v>2983</v>
      </c>
      <c r="H345" t="s">
        <v>85</v>
      </c>
      <c r="I345" t="s">
        <v>2984</v>
      </c>
      <c r="J345">
        <v>1340089</v>
      </c>
      <c r="K345" t="s">
        <v>14220</v>
      </c>
      <c r="L345" t="s">
        <v>8064</v>
      </c>
      <c r="M345" s="6">
        <v>46269</v>
      </c>
      <c r="O345" t="s">
        <v>14221</v>
      </c>
      <c r="P345" t="s">
        <v>2988</v>
      </c>
      <c r="Q345" t="s">
        <v>8052</v>
      </c>
      <c r="R345" t="s">
        <v>2990</v>
      </c>
      <c r="S345" t="s">
        <v>8065</v>
      </c>
      <c r="T345" t="s">
        <v>6463</v>
      </c>
      <c r="U345">
        <v>125</v>
      </c>
      <c r="V345" t="s">
        <v>251</v>
      </c>
      <c r="W345" t="s">
        <v>231</v>
      </c>
      <c r="X345" t="s">
        <v>231</v>
      </c>
      <c r="Y345" t="s">
        <v>2992</v>
      </c>
      <c r="Z345" t="s">
        <v>14222</v>
      </c>
      <c r="AA345" t="s">
        <v>252</v>
      </c>
      <c r="AB345" t="s">
        <v>3017</v>
      </c>
      <c r="AC345" t="s">
        <v>14223</v>
      </c>
      <c r="AD345" t="s">
        <v>14223</v>
      </c>
      <c r="AE345" t="s">
        <v>14224</v>
      </c>
      <c r="AF345" t="s">
        <v>231</v>
      </c>
      <c r="AG345" t="s">
        <v>6467</v>
      </c>
      <c r="AH345" t="s">
        <v>2998</v>
      </c>
      <c r="AI345">
        <v>1</v>
      </c>
      <c r="AJ345">
        <v>0</v>
      </c>
      <c r="AK345">
        <v>1</v>
      </c>
      <c r="AL345">
        <v>1</v>
      </c>
    </row>
    <row r="346" spans="1:38" x14ac:dyDescent="0.3">
      <c r="A346">
        <v>1384187</v>
      </c>
      <c r="B346" s="4" t="s">
        <v>251</v>
      </c>
      <c r="C346" t="s">
        <v>81</v>
      </c>
      <c r="D346" t="s">
        <v>43</v>
      </c>
      <c r="E346" t="s">
        <v>38</v>
      </c>
      <c r="F346" t="s">
        <v>79</v>
      </c>
      <c r="G346" t="s">
        <v>3004</v>
      </c>
      <c r="H346" t="s">
        <v>152</v>
      </c>
      <c r="I346" t="s">
        <v>3005</v>
      </c>
      <c r="J346">
        <v>1384187</v>
      </c>
      <c r="K346" t="s">
        <v>10533</v>
      </c>
      <c r="L346" t="s">
        <v>247</v>
      </c>
      <c r="M346" s="6">
        <v>46269</v>
      </c>
      <c r="O346" t="s">
        <v>14221</v>
      </c>
      <c r="P346" t="s">
        <v>2988</v>
      </c>
      <c r="Q346" t="s">
        <v>8052</v>
      </c>
      <c r="R346" t="s">
        <v>2990</v>
      </c>
      <c r="S346" t="s">
        <v>8041</v>
      </c>
      <c r="T346" t="s">
        <v>5178</v>
      </c>
      <c r="U346">
        <v>125</v>
      </c>
      <c r="V346" t="s">
        <v>251</v>
      </c>
      <c r="W346" t="s">
        <v>231</v>
      </c>
      <c r="X346" t="s">
        <v>231</v>
      </c>
      <c r="Y346" t="s">
        <v>2992</v>
      </c>
      <c r="Z346" t="s">
        <v>14225</v>
      </c>
      <c r="AA346" t="s">
        <v>252</v>
      </c>
      <c r="AB346" t="s">
        <v>3017</v>
      </c>
      <c r="AC346" t="s">
        <v>14226</v>
      </c>
      <c r="AD346" t="s">
        <v>14226</v>
      </c>
      <c r="AE346" t="s">
        <v>14227</v>
      </c>
      <c r="AF346" t="s">
        <v>231</v>
      </c>
      <c r="AG346" t="s">
        <v>5182</v>
      </c>
      <c r="AH346" t="s">
        <v>3011</v>
      </c>
      <c r="AI346">
        <v>1</v>
      </c>
      <c r="AJ346">
        <v>0</v>
      </c>
      <c r="AK346">
        <v>1</v>
      </c>
      <c r="AL346">
        <v>0</v>
      </c>
    </row>
    <row r="347" spans="1:38" x14ac:dyDescent="0.3">
      <c r="A347">
        <v>2940962</v>
      </c>
      <c r="B347" s="4" t="s">
        <v>251</v>
      </c>
      <c r="C347" t="s">
        <v>81</v>
      </c>
      <c r="D347" t="s">
        <v>43</v>
      </c>
      <c r="E347" t="s">
        <v>38</v>
      </c>
      <c r="F347" t="s">
        <v>79</v>
      </c>
      <c r="G347" t="s">
        <v>3004</v>
      </c>
      <c r="H347" t="s">
        <v>124</v>
      </c>
      <c r="I347" t="s">
        <v>3005</v>
      </c>
      <c r="J347">
        <v>2940962</v>
      </c>
      <c r="K347" t="s">
        <v>14228</v>
      </c>
      <c r="L347" t="s">
        <v>8051</v>
      </c>
      <c r="M347" s="6">
        <v>46269</v>
      </c>
      <c r="O347" t="s">
        <v>14221</v>
      </c>
      <c r="P347" t="s">
        <v>2988</v>
      </c>
      <c r="Q347" t="s">
        <v>8046</v>
      </c>
      <c r="R347" t="s">
        <v>2990</v>
      </c>
      <c r="S347" t="s">
        <v>8041</v>
      </c>
      <c r="T347" t="s">
        <v>1134</v>
      </c>
      <c r="U347">
        <v>107</v>
      </c>
      <c r="V347" t="s">
        <v>251</v>
      </c>
      <c r="W347" t="s">
        <v>231</v>
      </c>
      <c r="X347" t="s">
        <v>231</v>
      </c>
      <c r="Y347" t="s">
        <v>2992</v>
      </c>
      <c r="Z347" t="s">
        <v>14229</v>
      </c>
      <c r="AA347" t="s">
        <v>252</v>
      </c>
      <c r="AB347" t="s">
        <v>3017</v>
      </c>
      <c r="AC347" t="s">
        <v>14230</v>
      </c>
      <c r="AD347" t="s">
        <v>14230</v>
      </c>
      <c r="AE347" t="s">
        <v>14231</v>
      </c>
      <c r="AF347" t="s">
        <v>231</v>
      </c>
      <c r="AG347" t="s">
        <v>13002</v>
      </c>
      <c r="AH347" t="s">
        <v>3011</v>
      </c>
      <c r="AI347">
        <v>1</v>
      </c>
      <c r="AJ347">
        <v>0</v>
      </c>
      <c r="AK347">
        <v>1</v>
      </c>
      <c r="AL347">
        <v>1</v>
      </c>
    </row>
    <row r="348" spans="1:38" x14ac:dyDescent="0.3">
      <c r="A348">
        <v>3035988</v>
      </c>
      <c r="B348" s="4" t="s">
        <v>444</v>
      </c>
      <c r="C348" t="s">
        <v>81</v>
      </c>
      <c r="D348" t="s">
        <v>43</v>
      </c>
      <c r="E348" t="s">
        <v>38</v>
      </c>
      <c r="F348" t="s">
        <v>79</v>
      </c>
      <c r="G348" t="s">
        <v>3004</v>
      </c>
      <c r="H348" t="s">
        <v>124</v>
      </c>
      <c r="I348" t="s">
        <v>3005</v>
      </c>
      <c r="J348">
        <v>3035988</v>
      </c>
      <c r="K348" t="s">
        <v>14232</v>
      </c>
      <c r="L348" t="s">
        <v>247</v>
      </c>
      <c r="M348" s="6">
        <v>46269</v>
      </c>
      <c r="O348" t="s">
        <v>14221</v>
      </c>
      <c r="P348" t="s">
        <v>2988</v>
      </c>
      <c r="Q348" t="s">
        <v>8059</v>
      </c>
      <c r="R348" t="s">
        <v>2990</v>
      </c>
      <c r="S348" t="s">
        <v>8041</v>
      </c>
      <c r="T348" t="s">
        <v>2805</v>
      </c>
      <c r="U348">
        <v>101</v>
      </c>
      <c r="V348" t="s">
        <v>444</v>
      </c>
      <c r="W348" t="s">
        <v>231</v>
      </c>
      <c r="X348" t="s">
        <v>231</v>
      </c>
      <c r="Y348" t="s">
        <v>2992</v>
      </c>
      <c r="Z348" t="s">
        <v>14233</v>
      </c>
      <c r="AA348" t="s">
        <v>378</v>
      </c>
      <c r="AB348" t="s">
        <v>2994</v>
      </c>
      <c r="AC348" t="s">
        <v>14234</v>
      </c>
      <c r="AD348" t="s">
        <v>14234</v>
      </c>
      <c r="AE348" t="s">
        <v>14234</v>
      </c>
      <c r="AF348" t="s">
        <v>231</v>
      </c>
      <c r="AG348" t="s">
        <v>8860</v>
      </c>
      <c r="AH348" t="s">
        <v>3011</v>
      </c>
      <c r="AI348">
        <v>0</v>
      </c>
      <c r="AJ348">
        <v>1</v>
      </c>
      <c r="AK348">
        <v>1</v>
      </c>
      <c r="AL348">
        <v>0</v>
      </c>
    </row>
    <row r="349" spans="1:38" x14ac:dyDescent="0.3">
      <c r="A349">
        <v>3174449</v>
      </c>
      <c r="B349" s="4" t="s">
        <v>231</v>
      </c>
      <c r="C349" t="s">
        <v>81</v>
      </c>
      <c r="D349" t="s">
        <v>43</v>
      </c>
      <c r="E349" t="s">
        <v>38</v>
      </c>
      <c r="F349" t="s">
        <v>79</v>
      </c>
      <c r="G349" t="s">
        <v>3004</v>
      </c>
      <c r="H349" t="s">
        <v>152</v>
      </c>
      <c r="I349" t="s">
        <v>3005</v>
      </c>
      <c r="J349">
        <v>3174449</v>
      </c>
      <c r="K349" t="s">
        <v>14235</v>
      </c>
      <c r="L349" t="s">
        <v>336</v>
      </c>
      <c r="M349" s="6">
        <v>46269</v>
      </c>
      <c r="O349" t="s">
        <v>14221</v>
      </c>
      <c r="P349" t="s">
        <v>2988</v>
      </c>
      <c r="Q349" t="s">
        <v>8052</v>
      </c>
      <c r="R349" t="s">
        <v>2990</v>
      </c>
      <c r="S349" t="s">
        <v>8041</v>
      </c>
      <c r="T349" t="s">
        <v>14236</v>
      </c>
      <c r="U349">
        <v>125</v>
      </c>
      <c r="V349" t="s">
        <v>231</v>
      </c>
      <c r="W349" t="s">
        <v>231</v>
      </c>
      <c r="X349" t="s">
        <v>231</v>
      </c>
      <c r="Y349" t="s">
        <v>231</v>
      </c>
      <c r="AF349" t="s">
        <v>231</v>
      </c>
      <c r="AH349" t="s">
        <v>3011</v>
      </c>
    </row>
    <row r="350" spans="1:38" x14ac:dyDescent="0.3">
      <c r="A350">
        <v>3175534</v>
      </c>
      <c r="B350" s="4" t="s">
        <v>251</v>
      </c>
      <c r="C350" t="s">
        <v>81</v>
      </c>
      <c r="D350" t="s">
        <v>43</v>
      </c>
      <c r="E350" t="s">
        <v>38</v>
      </c>
      <c r="F350" t="s">
        <v>79</v>
      </c>
      <c r="G350" t="s">
        <v>3004</v>
      </c>
      <c r="H350" t="s">
        <v>152</v>
      </c>
      <c r="I350" t="s">
        <v>3005</v>
      </c>
      <c r="J350">
        <v>3175534</v>
      </c>
      <c r="K350" t="s">
        <v>14237</v>
      </c>
      <c r="L350" t="s">
        <v>8064</v>
      </c>
      <c r="M350" s="6">
        <v>46269</v>
      </c>
      <c r="O350" t="s">
        <v>14221</v>
      </c>
      <c r="P350" t="s">
        <v>2988</v>
      </c>
      <c r="Q350" t="s">
        <v>8040</v>
      </c>
      <c r="R350" t="s">
        <v>2990</v>
      </c>
      <c r="S350" t="s">
        <v>8065</v>
      </c>
      <c r="T350" t="s">
        <v>3625</v>
      </c>
      <c r="U350">
        <v>106</v>
      </c>
      <c r="V350" t="s">
        <v>251</v>
      </c>
      <c r="W350" t="s">
        <v>231</v>
      </c>
      <c r="X350" t="s">
        <v>231</v>
      </c>
      <c r="Y350" t="s">
        <v>2992</v>
      </c>
      <c r="Z350" t="s">
        <v>14238</v>
      </c>
      <c r="AA350" t="s">
        <v>252</v>
      </c>
      <c r="AB350" t="s">
        <v>3002</v>
      </c>
      <c r="AC350" t="s">
        <v>14239</v>
      </c>
      <c r="AD350" t="s">
        <v>14239</v>
      </c>
      <c r="AE350" t="s">
        <v>14240</v>
      </c>
      <c r="AF350" t="s">
        <v>231</v>
      </c>
      <c r="AG350" t="s">
        <v>3629</v>
      </c>
      <c r="AH350" t="s">
        <v>3011</v>
      </c>
      <c r="AI350">
        <v>2</v>
      </c>
      <c r="AJ350">
        <v>0</v>
      </c>
      <c r="AK350">
        <v>2</v>
      </c>
      <c r="AL350">
        <v>1</v>
      </c>
    </row>
    <row r="351" spans="1:38" x14ac:dyDescent="0.3">
      <c r="A351">
        <v>3175950</v>
      </c>
      <c r="B351" s="4" t="s">
        <v>251</v>
      </c>
      <c r="C351" t="s">
        <v>81</v>
      </c>
      <c r="D351" t="s">
        <v>43</v>
      </c>
      <c r="E351" t="s">
        <v>38</v>
      </c>
      <c r="F351" t="s">
        <v>79</v>
      </c>
      <c r="G351" t="s">
        <v>3004</v>
      </c>
      <c r="H351" t="s">
        <v>124</v>
      </c>
      <c r="I351" t="s">
        <v>3005</v>
      </c>
      <c r="J351">
        <v>3175950</v>
      </c>
      <c r="K351" t="s">
        <v>14241</v>
      </c>
      <c r="L351" t="s">
        <v>10559</v>
      </c>
      <c r="M351" s="6">
        <v>46269</v>
      </c>
      <c r="O351" t="s">
        <v>14221</v>
      </c>
      <c r="P351" t="s">
        <v>2988</v>
      </c>
      <c r="Q351" t="s">
        <v>5592</v>
      </c>
      <c r="R351" t="s">
        <v>2990</v>
      </c>
      <c r="S351" t="s">
        <v>8065</v>
      </c>
      <c r="T351" t="s">
        <v>6677</v>
      </c>
      <c r="U351">
        <v>306</v>
      </c>
      <c r="V351" t="s">
        <v>251</v>
      </c>
      <c r="W351" t="s">
        <v>231</v>
      </c>
      <c r="X351" t="s">
        <v>231</v>
      </c>
      <c r="Y351" t="s">
        <v>2992</v>
      </c>
      <c r="Z351" t="s">
        <v>14242</v>
      </c>
      <c r="AA351" t="s">
        <v>252</v>
      </c>
      <c r="AB351" t="s">
        <v>3017</v>
      </c>
      <c r="AC351" t="s">
        <v>14243</v>
      </c>
      <c r="AD351" t="s">
        <v>14243</v>
      </c>
      <c r="AE351" t="s">
        <v>14244</v>
      </c>
      <c r="AF351" t="s">
        <v>231</v>
      </c>
      <c r="AG351" t="s">
        <v>6681</v>
      </c>
      <c r="AH351" t="s">
        <v>3011</v>
      </c>
      <c r="AI351">
        <v>2</v>
      </c>
      <c r="AJ351">
        <v>0</v>
      </c>
      <c r="AK351">
        <v>2</v>
      </c>
      <c r="AL351">
        <v>1</v>
      </c>
    </row>
    <row r="352" spans="1:38" x14ac:dyDescent="0.3">
      <c r="A352">
        <v>9964883</v>
      </c>
      <c r="B352" s="4" t="s">
        <v>231</v>
      </c>
      <c r="C352" t="s">
        <v>81</v>
      </c>
      <c r="D352" t="s">
        <v>43</v>
      </c>
      <c r="E352" t="s">
        <v>38</v>
      </c>
      <c r="F352" t="s">
        <v>79</v>
      </c>
      <c r="G352" t="s">
        <v>3004</v>
      </c>
      <c r="H352" t="s">
        <v>124</v>
      </c>
      <c r="I352" t="s">
        <v>3005</v>
      </c>
      <c r="J352">
        <v>9964883</v>
      </c>
      <c r="K352" t="s">
        <v>14245</v>
      </c>
      <c r="L352" t="s">
        <v>247</v>
      </c>
      <c r="M352" s="6">
        <v>46269</v>
      </c>
      <c r="O352" t="s">
        <v>14221</v>
      </c>
      <c r="P352" t="s">
        <v>2988</v>
      </c>
      <c r="Q352" t="s">
        <v>8052</v>
      </c>
      <c r="R352" t="s">
        <v>2990</v>
      </c>
      <c r="S352" t="s">
        <v>8041</v>
      </c>
      <c r="T352" t="s">
        <v>1134</v>
      </c>
      <c r="U352">
        <v>125</v>
      </c>
      <c r="V352" t="s">
        <v>231</v>
      </c>
      <c r="W352" t="s">
        <v>231</v>
      </c>
      <c r="X352" t="s">
        <v>231</v>
      </c>
      <c r="Y352" t="s">
        <v>231</v>
      </c>
      <c r="AF352" t="s">
        <v>231</v>
      </c>
      <c r="AH352" t="s">
        <v>3011</v>
      </c>
    </row>
    <row r="353" spans="1:38" x14ac:dyDescent="0.3">
      <c r="A353">
        <v>12025200</v>
      </c>
      <c r="B353" s="4" t="s">
        <v>251</v>
      </c>
      <c r="C353" t="s">
        <v>81</v>
      </c>
      <c r="D353" t="s">
        <v>43</v>
      </c>
      <c r="E353" t="s">
        <v>38</v>
      </c>
      <c r="F353" t="s">
        <v>79</v>
      </c>
      <c r="G353" t="s">
        <v>3004</v>
      </c>
      <c r="H353" t="s">
        <v>152</v>
      </c>
      <c r="I353" t="s">
        <v>3005</v>
      </c>
      <c r="J353">
        <v>12025200</v>
      </c>
      <c r="K353" t="s">
        <v>14246</v>
      </c>
      <c r="L353" t="s">
        <v>244</v>
      </c>
      <c r="M353" s="6">
        <v>46269</v>
      </c>
      <c r="O353" t="s">
        <v>14221</v>
      </c>
      <c r="P353" t="s">
        <v>2988</v>
      </c>
      <c r="Q353" t="s">
        <v>8052</v>
      </c>
      <c r="R353" t="s">
        <v>2990</v>
      </c>
      <c r="S353" t="s">
        <v>8041</v>
      </c>
      <c r="T353" t="s">
        <v>9243</v>
      </c>
      <c r="U353">
        <v>125</v>
      </c>
      <c r="V353" t="s">
        <v>251</v>
      </c>
      <c r="W353" t="s">
        <v>231</v>
      </c>
      <c r="X353" t="s">
        <v>231</v>
      </c>
      <c r="Y353" t="s">
        <v>231</v>
      </c>
      <c r="Z353" t="s">
        <v>14247</v>
      </c>
      <c r="AA353" t="s">
        <v>252</v>
      </c>
      <c r="AB353" t="s">
        <v>3017</v>
      </c>
      <c r="AC353" t="s">
        <v>14248</v>
      </c>
      <c r="AD353" t="s">
        <v>14248</v>
      </c>
      <c r="AE353" t="s">
        <v>14249</v>
      </c>
      <c r="AF353" t="s">
        <v>231</v>
      </c>
      <c r="AG353" t="s">
        <v>9247</v>
      </c>
      <c r="AH353" t="s">
        <v>3011</v>
      </c>
      <c r="AI353">
        <v>1</v>
      </c>
      <c r="AJ353">
        <v>0</v>
      </c>
      <c r="AK353">
        <v>1</v>
      </c>
      <c r="AL353">
        <v>1</v>
      </c>
    </row>
    <row r="354" spans="1:38" x14ac:dyDescent="0.3">
      <c r="A354">
        <v>208319509</v>
      </c>
      <c r="B354" s="4" t="s">
        <v>251</v>
      </c>
      <c r="C354" t="s">
        <v>90</v>
      </c>
      <c r="D354" t="s">
        <v>43</v>
      </c>
      <c r="E354" t="s">
        <v>38</v>
      </c>
      <c r="F354" t="s">
        <v>88</v>
      </c>
      <c r="G354" t="s">
        <v>3028</v>
      </c>
      <c r="H354" t="s">
        <v>120</v>
      </c>
      <c r="I354" t="s">
        <v>3029</v>
      </c>
      <c r="J354">
        <v>208319509</v>
      </c>
      <c r="K354" t="s">
        <v>14250</v>
      </c>
      <c r="L354" t="s">
        <v>247</v>
      </c>
      <c r="M354" s="6">
        <v>46269</v>
      </c>
      <c r="O354" t="s">
        <v>14221</v>
      </c>
      <c r="P354" t="s">
        <v>2988</v>
      </c>
      <c r="Q354" t="s">
        <v>8046</v>
      </c>
      <c r="R354" t="s">
        <v>2990</v>
      </c>
      <c r="S354" t="s">
        <v>8041</v>
      </c>
      <c r="T354" t="s">
        <v>8475</v>
      </c>
      <c r="U354">
        <v>107</v>
      </c>
      <c r="V354" t="s">
        <v>251</v>
      </c>
      <c r="W354" t="s">
        <v>231</v>
      </c>
      <c r="X354" t="s">
        <v>231</v>
      </c>
      <c r="Y354" t="s">
        <v>2992</v>
      </c>
      <c r="Z354" t="s">
        <v>14251</v>
      </c>
      <c r="AA354" t="s">
        <v>252</v>
      </c>
      <c r="AB354" t="s">
        <v>2994</v>
      </c>
      <c r="AC354" t="s">
        <v>14252</v>
      </c>
      <c r="AD354" t="s">
        <v>14252</v>
      </c>
      <c r="AE354" t="s">
        <v>14253</v>
      </c>
      <c r="AF354" t="s">
        <v>231</v>
      </c>
      <c r="AG354" t="s">
        <v>8479</v>
      </c>
      <c r="AH354" t="s">
        <v>3011</v>
      </c>
      <c r="AI354">
        <v>2</v>
      </c>
      <c r="AJ354">
        <v>0</v>
      </c>
      <c r="AK354">
        <v>2</v>
      </c>
      <c r="AL354">
        <v>2</v>
      </c>
    </row>
    <row r="355" spans="1:38" x14ac:dyDescent="0.3">
      <c r="A355">
        <v>208583141</v>
      </c>
      <c r="B355" s="4" t="s">
        <v>251</v>
      </c>
      <c r="C355" t="s">
        <v>90</v>
      </c>
      <c r="D355" t="s">
        <v>43</v>
      </c>
      <c r="E355" t="s">
        <v>38</v>
      </c>
      <c r="F355" t="s">
        <v>88</v>
      </c>
      <c r="G355" t="s">
        <v>3028</v>
      </c>
      <c r="H355" t="s">
        <v>120</v>
      </c>
      <c r="I355" t="s">
        <v>3029</v>
      </c>
      <c r="J355">
        <v>208583141</v>
      </c>
      <c r="K355" t="s">
        <v>14254</v>
      </c>
      <c r="L355" t="s">
        <v>461</v>
      </c>
      <c r="M355" s="6">
        <v>46269</v>
      </c>
      <c r="O355" t="s">
        <v>14221</v>
      </c>
      <c r="P355" t="s">
        <v>2988</v>
      </c>
      <c r="Q355" t="s">
        <v>8052</v>
      </c>
      <c r="R355" t="s">
        <v>2990</v>
      </c>
      <c r="S355" t="s">
        <v>8065</v>
      </c>
      <c r="T355" t="s">
        <v>3384</v>
      </c>
      <c r="U355">
        <v>125</v>
      </c>
      <c r="V355" t="s">
        <v>251</v>
      </c>
      <c r="W355" t="s">
        <v>231</v>
      </c>
      <c r="X355" t="s">
        <v>231</v>
      </c>
      <c r="Y355" t="s">
        <v>2992</v>
      </c>
      <c r="Z355" t="s">
        <v>14255</v>
      </c>
      <c r="AA355" t="s">
        <v>252</v>
      </c>
      <c r="AB355" t="s">
        <v>3002</v>
      </c>
      <c r="AC355" t="s">
        <v>14256</v>
      </c>
      <c r="AD355" t="s">
        <v>14256</v>
      </c>
      <c r="AE355" t="s">
        <v>14257</v>
      </c>
      <c r="AF355" t="s">
        <v>231</v>
      </c>
      <c r="AG355" t="s">
        <v>3388</v>
      </c>
      <c r="AH355" t="s">
        <v>3011</v>
      </c>
      <c r="AI355">
        <v>1</v>
      </c>
      <c r="AJ355">
        <v>0</v>
      </c>
      <c r="AK355">
        <v>1</v>
      </c>
      <c r="AL355">
        <v>0</v>
      </c>
    </row>
    <row r="356" spans="1:38" x14ac:dyDescent="0.3">
      <c r="A356">
        <v>208919662</v>
      </c>
      <c r="B356" s="4" t="s">
        <v>251</v>
      </c>
      <c r="C356" t="s">
        <v>90</v>
      </c>
      <c r="D356" t="s">
        <v>43</v>
      </c>
      <c r="E356" t="s">
        <v>38</v>
      </c>
      <c r="F356" t="s">
        <v>88</v>
      </c>
      <c r="G356" t="s">
        <v>3028</v>
      </c>
      <c r="H356" t="s">
        <v>120</v>
      </c>
      <c r="I356" t="s">
        <v>3029</v>
      </c>
      <c r="J356">
        <v>208919662</v>
      </c>
      <c r="K356" t="s">
        <v>14258</v>
      </c>
      <c r="L356" t="s">
        <v>8246</v>
      </c>
      <c r="M356" s="6">
        <v>46269</v>
      </c>
      <c r="O356" t="s">
        <v>14221</v>
      </c>
      <c r="P356" t="s">
        <v>2988</v>
      </c>
      <c r="Q356" t="s">
        <v>8046</v>
      </c>
      <c r="R356" t="s">
        <v>2990</v>
      </c>
      <c r="S356" t="s">
        <v>8041</v>
      </c>
      <c r="T356" t="s">
        <v>517</v>
      </c>
      <c r="U356">
        <v>107</v>
      </c>
      <c r="V356" t="s">
        <v>251</v>
      </c>
      <c r="W356" t="s">
        <v>231</v>
      </c>
      <c r="X356" t="s">
        <v>231</v>
      </c>
      <c r="Y356" t="s">
        <v>2992</v>
      </c>
      <c r="Z356" t="s">
        <v>14259</v>
      </c>
      <c r="AA356" t="s">
        <v>252</v>
      </c>
      <c r="AB356" t="s">
        <v>2994</v>
      </c>
      <c r="AC356" t="s">
        <v>14260</v>
      </c>
      <c r="AD356" t="s">
        <v>14260</v>
      </c>
      <c r="AE356" t="s">
        <v>14261</v>
      </c>
      <c r="AF356" t="s">
        <v>231</v>
      </c>
      <c r="AG356" t="s">
        <v>11968</v>
      </c>
      <c r="AH356" t="s">
        <v>3011</v>
      </c>
      <c r="AI356">
        <v>2</v>
      </c>
      <c r="AJ356">
        <v>0</v>
      </c>
      <c r="AK356">
        <v>2</v>
      </c>
      <c r="AL356">
        <v>2</v>
      </c>
    </row>
    <row r="357" spans="1:38" x14ac:dyDescent="0.3">
      <c r="A357">
        <v>208921497</v>
      </c>
      <c r="B357" s="4" t="s">
        <v>251</v>
      </c>
      <c r="C357" t="s">
        <v>90</v>
      </c>
      <c r="D357" t="s">
        <v>43</v>
      </c>
      <c r="E357" t="s">
        <v>38</v>
      </c>
      <c r="F357" t="s">
        <v>88</v>
      </c>
      <c r="G357" t="s">
        <v>3028</v>
      </c>
      <c r="H357" t="s">
        <v>120</v>
      </c>
      <c r="I357" t="s">
        <v>3029</v>
      </c>
      <c r="J357">
        <v>208921497</v>
      </c>
      <c r="K357" t="s">
        <v>10585</v>
      </c>
      <c r="L357" t="s">
        <v>1422</v>
      </c>
      <c r="M357" s="6">
        <v>46269</v>
      </c>
      <c r="O357" t="s">
        <v>14221</v>
      </c>
      <c r="P357" t="s">
        <v>2988</v>
      </c>
      <c r="Q357" t="s">
        <v>8059</v>
      </c>
      <c r="R357" t="s">
        <v>2990</v>
      </c>
      <c r="S357" t="s">
        <v>8041</v>
      </c>
      <c r="T357" t="s">
        <v>160</v>
      </c>
      <c r="U357">
        <v>101</v>
      </c>
      <c r="V357" t="s">
        <v>251</v>
      </c>
      <c r="W357" t="s">
        <v>231</v>
      </c>
      <c r="X357" t="s">
        <v>231</v>
      </c>
      <c r="Y357" t="s">
        <v>2992</v>
      </c>
      <c r="Z357" t="s">
        <v>14262</v>
      </c>
      <c r="AA357" t="s">
        <v>252</v>
      </c>
      <c r="AB357" t="s">
        <v>3017</v>
      </c>
      <c r="AC357" t="s">
        <v>14263</v>
      </c>
      <c r="AD357" t="s">
        <v>14263</v>
      </c>
      <c r="AE357" t="s">
        <v>14264</v>
      </c>
      <c r="AF357" t="s">
        <v>231</v>
      </c>
      <c r="AG357" t="s">
        <v>8509</v>
      </c>
      <c r="AH357" t="s">
        <v>3011</v>
      </c>
      <c r="AI357">
        <v>1</v>
      </c>
      <c r="AJ357">
        <v>1</v>
      </c>
      <c r="AK357">
        <v>2</v>
      </c>
      <c r="AL357">
        <v>0</v>
      </c>
    </row>
    <row r="358" spans="1:38" x14ac:dyDescent="0.3">
      <c r="A358">
        <v>209801231</v>
      </c>
      <c r="B358" s="4" t="s">
        <v>444</v>
      </c>
      <c r="C358" t="s">
        <v>90</v>
      </c>
      <c r="D358" t="s">
        <v>43</v>
      </c>
      <c r="E358" t="s">
        <v>38</v>
      </c>
      <c r="F358" t="s">
        <v>88</v>
      </c>
      <c r="G358" t="s">
        <v>3028</v>
      </c>
      <c r="H358" t="s">
        <v>120</v>
      </c>
      <c r="I358" t="s">
        <v>3029</v>
      </c>
      <c r="J358">
        <v>209801231</v>
      </c>
      <c r="K358" t="s">
        <v>14265</v>
      </c>
      <c r="L358" t="s">
        <v>244</v>
      </c>
      <c r="M358" s="6">
        <v>46269</v>
      </c>
      <c r="O358" t="s">
        <v>14221</v>
      </c>
      <c r="P358" t="s">
        <v>2988</v>
      </c>
      <c r="Q358" t="s">
        <v>8052</v>
      </c>
      <c r="R358" t="s">
        <v>2990</v>
      </c>
      <c r="S358" t="s">
        <v>8041</v>
      </c>
      <c r="T358" t="s">
        <v>8602</v>
      </c>
      <c r="U358">
        <v>125</v>
      </c>
      <c r="V358" t="s">
        <v>444</v>
      </c>
      <c r="W358" t="s">
        <v>231</v>
      </c>
      <c r="X358" t="s">
        <v>231</v>
      </c>
      <c r="Y358" t="s">
        <v>231</v>
      </c>
      <c r="Z358" t="s">
        <v>14266</v>
      </c>
      <c r="AA358" t="s">
        <v>1518</v>
      </c>
      <c r="AB358" t="s">
        <v>2994</v>
      </c>
      <c r="AE358" t="s">
        <v>14267</v>
      </c>
      <c r="AF358" t="s">
        <v>231</v>
      </c>
      <c r="AG358" t="s">
        <v>8606</v>
      </c>
      <c r="AH358" t="s">
        <v>3011</v>
      </c>
      <c r="AI358">
        <v>0</v>
      </c>
      <c r="AJ358">
        <v>1</v>
      </c>
      <c r="AK358">
        <v>1</v>
      </c>
      <c r="AL358">
        <v>0</v>
      </c>
    </row>
    <row r="359" spans="1:38" x14ac:dyDescent="0.3">
      <c r="A359">
        <v>212034683</v>
      </c>
      <c r="B359" s="4" t="s">
        <v>444</v>
      </c>
      <c r="C359" t="s">
        <v>90</v>
      </c>
      <c r="D359" t="s">
        <v>43</v>
      </c>
      <c r="E359" t="s">
        <v>38</v>
      </c>
      <c r="F359" t="s">
        <v>88</v>
      </c>
      <c r="G359" t="s">
        <v>3028</v>
      </c>
      <c r="H359" t="s">
        <v>92</v>
      </c>
      <c r="I359" t="s">
        <v>3029</v>
      </c>
      <c r="J359">
        <v>212034683</v>
      </c>
      <c r="K359" t="s">
        <v>14268</v>
      </c>
      <c r="L359" t="s">
        <v>247</v>
      </c>
      <c r="M359" s="6">
        <v>46269</v>
      </c>
      <c r="O359" t="s">
        <v>14221</v>
      </c>
      <c r="P359" t="s">
        <v>2988</v>
      </c>
      <c r="Q359" t="s">
        <v>8040</v>
      </c>
      <c r="R359" t="s">
        <v>2990</v>
      </c>
      <c r="S359" t="s">
        <v>8041</v>
      </c>
      <c r="T359" t="s">
        <v>139</v>
      </c>
      <c r="U359">
        <v>106</v>
      </c>
      <c r="V359" t="s">
        <v>444</v>
      </c>
      <c r="W359" t="s">
        <v>231</v>
      </c>
      <c r="X359" t="s">
        <v>231</v>
      </c>
      <c r="Y359" t="s">
        <v>2992</v>
      </c>
      <c r="Z359" t="s">
        <v>14269</v>
      </c>
      <c r="AA359" t="s">
        <v>1518</v>
      </c>
      <c r="AB359" t="s">
        <v>2994</v>
      </c>
      <c r="AE359" t="s">
        <v>14270</v>
      </c>
      <c r="AF359" t="s">
        <v>231</v>
      </c>
      <c r="AG359" t="s">
        <v>8225</v>
      </c>
      <c r="AH359" t="s">
        <v>3011</v>
      </c>
      <c r="AI359">
        <v>0</v>
      </c>
      <c r="AJ359">
        <v>1</v>
      </c>
      <c r="AK359">
        <v>1</v>
      </c>
      <c r="AL359">
        <v>0</v>
      </c>
    </row>
    <row r="360" spans="1:38" x14ac:dyDescent="0.3">
      <c r="A360">
        <v>216927429</v>
      </c>
      <c r="B360" s="4" t="s">
        <v>251</v>
      </c>
      <c r="C360" t="s">
        <v>90</v>
      </c>
      <c r="D360" t="s">
        <v>43</v>
      </c>
      <c r="E360" t="s">
        <v>38</v>
      </c>
      <c r="F360" t="s">
        <v>88</v>
      </c>
      <c r="G360" t="s">
        <v>3028</v>
      </c>
      <c r="H360" t="s">
        <v>92</v>
      </c>
      <c r="I360" t="s">
        <v>3029</v>
      </c>
      <c r="J360">
        <v>216927429</v>
      </c>
      <c r="K360" t="s">
        <v>14271</v>
      </c>
      <c r="L360" t="s">
        <v>247</v>
      </c>
      <c r="M360" s="6">
        <v>46269</v>
      </c>
      <c r="O360" t="s">
        <v>14221</v>
      </c>
      <c r="P360" t="s">
        <v>2988</v>
      </c>
      <c r="Q360" t="s">
        <v>8059</v>
      </c>
      <c r="R360" t="s">
        <v>2990</v>
      </c>
      <c r="S360" t="s">
        <v>8041</v>
      </c>
      <c r="T360" t="s">
        <v>100</v>
      </c>
      <c r="U360">
        <v>101</v>
      </c>
      <c r="V360" t="s">
        <v>251</v>
      </c>
      <c r="W360" t="s">
        <v>231</v>
      </c>
      <c r="X360" t="s">
        <v>231</v>
      </c>
      <c r="Y360" t="s">
        <v>2992</v>
      </c>
      <c r="Z360" t="s">
        <v>14272</v>
      </c>
      <c r="AA360" t="s">
        <v>252</v>
      </c>
      <c r="AB360" t="s">
        <v>3017</v>
      </c>
      <c r="AC360" t="s">
        <v>14273</v>
      </c>
      <c r="AD360" t="s">
        <v>14273</v>
      </c>
      <c r="AE360" t="s">
        <v>14274</v>
      </c>
      <c r="AF360" t="s">
        <v>231</v>
      </c>
      <c r="AG360" t="s">
        <v>9334</v>
      </c>
      <c r="AH360" t="s">
        <v>3011</v>
      </c>
      <c r="AI360">
        <v>2</v>
      </c>
      <c r="AJ360">
        <v>0</v>
      </c>
      <c r="AK360">
        <v>2</v>
      </c>
      <c r="AL360">
        <v>0</v>
      </c>
    </row>
    <row r="361" spans="1:38" x14ac:dyDescent="0.3">
      <c r="A361">
        <v>220914048</v>
      </c>
      <c r="B361" s="4" t="s">
        <v>251</v>
      </c>
      <c r="C361" t="s">
        <v>90</v>
      </c>
      <c r="D361" t="s">
        <v>43</v>
      </c>
      <c r="E361" t="s">
        <v>38</v>
      </c>
      <c r="F361" t="s">
        <v>88</v>
      </c>
      <c r="G361" t="s">
        <v>3028</v>
      </c>
      <c r="H361" t="s">
        <v>120</v>
      </c>
      <c r="I361" t="s">
        <v>3029</v>
      </c>
      <c r="J361">
        <v>220914048</v>
      </c>
      <c r="K361" t="s">
        <v>14275</v>
      </c>
      <c r="L361" t="s">
        <v>336</v>
      </c>
      <c r="M361" s="6">
        <v>46269</v>
      </c>
      <c r="O361" t="s">
        <v>14221</v>
      </c>
      <c r="P361" t="s">
        <v>2988</v>
      </c>
      <c r="Q361" t="s">
        <v>5592</v>
      </c>
      <c r="R361" t="s">
        <v>2990</v>
      </c>
      <c r="S361" t="s">
        <v>8041</v>
      </c>
      <c r="T361" t="s">
        <v>1175</v>
      </c>
      <c r="U361">
        <v>306</v>
      </c>
      <c r="V361" t="s">
        <v>251</v>
      </c>
      <c r="W361" t="s">
        <v>231</v>
      </c>
      <c r="X361" t="s">
        <v>231</v>
      </c>
      <c r="Y361" t="s">
        <v>2992</v>
      </c>
      <c r="Z361" t="s">
        <v>14276</v>
      </c>
      <c r="AA361" t="s">
        <v>252</v>
      </c>
      <c r="AB361" t="s">
        <v>3017</v>
      </c>
      <c r="AC361" t="s">
        <v>14277</v>
      </c>
      <c r="AD361" t="s">
        <v>14277</v>
      </c>
      <c r="AE361" t="s">
        <v>14278</v>
      </c>
      <c r="AF361" t="s">
        <v>231</v>
      </c>
      <c r="AG361" t="s">
        <v>10214</v>
      </c>
      <c r="AH361" t="s">
        <v>3011</v>
      </c>
      <c r="AI361">
        <v>2</v>
      </c>
      <c r="AJ361">
        <v>0</v>
      </c>
      <c r="AK361">
        <v>2</v>
      </c>
      <c r="AL361">
        <v>0</v>
      </c>
    </row>
    <row r="362" spans="1:38" x14ac:dyDescent="0.3">
      <c r="A362">
        <v>221644095</v>
      </c>
      <c r="B362" s="4" t="s">
        <v>231</v>
      </c>
      <c r="C362" t="s">
        <v>90</v>
      </c>
      <c r="D362" t="s">
        <v>43</v>
      </c>
      <c r="E362" t="s">
        <v>38</v>
      </c>
      <c r="F362" t="s">
        <v>88</v>
      </c>
      <c r="G362" t="s">
        <v>3028</v>
      </c>
      <c r="H362" t="s">
        <v>114</v>
      </c>
      <c r="I362" t="s">
        <v>3029</v>
      </c>
      <c r="J362">
        <v>221644095</v>
      </c>
      <c r="K362" t="s">
        <v>14279</v>
      </c>
      <c r="L362" t="s">
        <v>336</v>
      </c>
      <c r="M362" s="6">
        <v>46269</v>
      </c>
      <c r="O362" t="s">
        <v>14221</v>
      </c>
      <c r="P362" t="s">
        <v>2988</v>
      </c>
      <c r="Q362" t="s">
        <v>8052</v>
      </c>
      <c r="R362" t="s">
        <v>2990</v>
      </c>
      <c r="S362" t="s">
        <v>8041</v>
      </c>
      <c r="T362" t="s">
        <v>14280</v>
      </c>
      <c r="U362">
        <v>125</v>
      </c>
      <c r="V362" t="s">
        <v>231</v>
      </c>
      <c r="W362" t="s">
        <v>231</v>
      </c>
      <c r="X362" t="s">
        <v>231</v>
      </c>
      <c r="Y362" t="s">
        <v>231</v>
      </c>
      <c r="AF362" t="s">
        <v>231</v>
      </c>
      <c r="AH362" t="s">
        <v>3011</v>
      </c>
    </row>
    <row r="363" spans="1:38" x14ac:dyDescent="0.3">
      <c r="A363">
        <v>222302325</v>
      </c>
      <c r="B363" s="4" t="s">
        <v>251</v>
      </c>
      <c r="C363" t="s">
        <v>90</v>
      </c>
      <c r="D363" t="s">
        <v>43</v>
      </c>
      <c r="E363" t="s">
        <v>38</v>
      </c>
      <c r="F363" t="s">
        <v>88</v>
      </c>
      <c r="G363" t="s">
        <v>3028</v>
      </c>
      <c r="H363" t="s">
        <v>120</v>
      </c>
      <c r="I363" t="s">
        <v>3029</v>
      </c>
      <c r="J363">
        <v>222302325</v>
      </c>
      <c r="K363" t="s">
        <v>14281</v>
      </c>
      <c r="L363" t="s">
        <v>244</v>
      </c>
      <c r="M363" s="6">
        <v>46269</v>
      </c>
      <c r="O363" t="s">
        <v>14221</v>
      </c>
      <c r="P363" t="s">
        <v>2988</v>
      </c>
      <c r="Q363" t="s">
        <v>8040</v>
      </c>
      <c r="R363" t="s">
        <v>2990</v>
      </c>
      <c r="S363" t="s">
        <v>8041</v>
      </c>
      <c r="T363" t="s">
        <v>384</v>
      </c>
      <c r="U363">
        <v>106</v>
      </c>
      <c r="V363" t="s">
        <v>251</v>
      </c>
      <c r="W363" t="s">
        <v>231</v>
      </c>
      <c r="X363" t="s">
        <v>231</v>
      </c>
      <c r="Y363" t="s">
        <v>231</v>
      </c>
      <c r="Z363" t="s">
        <v>14282</v>
      </c>
      <c r="AA363" t="s">
        <v>252</v>
      </c>
      <c r="AB363" t="s">
        <v>3017</v>
      </c>
      <c r="AC363" t="s">
        <v>14283</v>
      </c>
      <c r="AD363" t="s">
        <v>14283</v>
      </c>
      <c r="AE363" t="s">
        <v>14284</v>
      </c>
      <c r="AF363" t="s">
        <v>231</v>
      </c>
      <c r="AG363" t="s">
        <v>9422</v>
      </c>
      <c r="AH363" t="s">
        <v>3011</v>
      </c>
      <c r="AI363">
        <v>2</v>
      </c>
      <c r="AJ363">
        <v>0</v>
      </c>
      <c r="AK363">
        <v>2</v>
      </c>
      <c r="AL363">
        <v>1</v>
      </c>
    </row>
    <row r="364" spans="1:38" x14ac:dyDescent="0.3">
      <c r="A364">
        <v>224107481</v>
      </c>
      <c r="B364" s="4" t="s">
        <v>251</v>
      </c>
      <c r="C364" t="s">
        <v>90</v>
      </c>
      <c r="D364" t="s">
        <v>43</v>
      </c>
      <c r="E364" t="s">
        <v>38</v>
      </c>
      <c r="F364" t="s">
        <v>88</v>
      </c>
      <c r="G364" t="s">
        <v>3028</v>
      </c>
      <c r="H364" t="s">
        <v>120</v>
      </c>
      <c r="I364" t="s">
        <v>3029</v>
      </c>
      <c r="J364">
        <v>224107481</v>
      </c>
      <c r="K364" t="s">
        <v>14285</v>
      </c>
      <c r="L364" t="s">
        <v>8051</v>
      </c>
      <c r="M364" s="6">
        <v>46269</v>
      </c>
      <c r="O364" t="s">
        <v>14221</v>
      </c>
      <c r="P364" t="s">
        <v>2988</v>
      </c>
      <c r="Q364" t="s">
        <v>8052</v>
      </c>
      <c r="R364" t="s">
        <v>2990</v>
      </c>
      <c r="S364" t="s">
        <v>8041</v>
      </c>
      <c r="T364" t="s">
        <v>3471</v>
      </c>
      <c r="U364">
        <v>125</v>
      </c>
      <c r="V364" t="s">
        <v>251</v>
      </c>
      <c r="W364" t="s">
        <v>231</v>
      </c>
      <c r="X364" t="s">
        <v>231</v>
      </c>
      <c r="Y364" t="s">
        <v>2992</v>
      </c>
      <c r="Z364" t="s">
        <v>14286</v>
      </c>
      <c r="AA364" t="s">
        <v>252</v>
      </c>
      <c r="AB364" t="s">
        <v>3017</v>
      </c>
      <c r="AC364" t="s">
        <v>14287</v>
      </c>
      <c r="AD364" t="s">
        <v>14287</v>
      </c>
      <c r="AE364" t="s">
        <v>14288</v>
      </c>
      <c r="AF364" t="s">
        <v>231</v>
      </c>
      <c r="AG364" t="s">
        <v>3475</v>
      </c>
      <c r="AH364" t="s">
        <v>3011</v>
      </c>
      <c r="AI364">
        <v>2</v>
      </c>
      <c r="AJ364">
        <v>0</v>
      </c>
      <c r="AK364">
        <v>2</v>
      </c>
      <c r="AL364">
        <v>0</v>
      </c>
    </row>
    <row r="365" spans="1:38" x14ac:dyDescent="0.3">
      <c r="A365">
        <v>224442256</v>
      </c>
      <c r="B365" s="4" t="s">
        <v>251</v>
      </c>
      <c r="C365" t="s">
        <v>90</v>
      </c>
      <c r="D365" t="s">
        <v>43</v>
      </c>
      <c r="E365" t="s">
        <v>38</v>
      </c>
      <c r="F365" t="s">
        <v>88</v>
      </c>
      <c r="G365" t="s">
        <v>3028</v>
      </c>
      <c r="H365" t="s">
        <v>134</v>
      </c>
      <c r="I365" t="s">
        <v>3029</v>
      </c>
      <c r="J365">
        <v>224442256</v>
      </c>
      <c r="K365" t="s">
        <v>14289</v>
      </c>
      <c r="L365" t="s">
        <v>8160</v>
      </c>
      <c r="M365" s="6">
        <v>46269</v>
      </c>
      <c r="O365" t="s">
        <v>14221</v>
      </c>
      <c r="P365" t="s">
        <v>2988</v>
      </c>
      <c r="Q365" t="s">
        <v>8040</v>
      </c>
      <c r="R365" t="s">
        <v>2990</v>
      </c>
      <c r="S365" t="s">
        <v>8161</v>
      </c>
      <c r="T365" t="s">
        <v>10028</v>
      </c>
      <c r="U365">
        <v>106</v>
      </c>
      <c r="V365" t="s">
        <v>251</v>
      </c>
      <c r="W365" t="s">
        <v>231</v>
      </c>
      <c r="X365" t="s">
        <v>231</v>
      </c>
      <c r="Y365" t="s">
        <v>2992</v>
      </c>
      <c r="Z365" t="s">
        <v>14290</v>
      </c>
      <c r="AA365" t="s">
        <v>252</v>
      </c>
      <c r="AB365" t="s">
        <v>3002</v>
      </c>
      <c r="AC365" t="s">
        <v>14291</v>
      </c>
      <c r="AD365" t="s">
        <v>14291</v>
      </c>
      <c r="AE365" t="s">
        <v>14292</v>
      </c>
      <c r="AF365" t="s">
        <v>231</v>
      </c>
      <c r="AG365" t="s">
        <v>10032</v>
      </c>
      <c r="AH365" t="s">
        <v>3011</v>
      </c>
      <c r="AI365">
        <v>2</v>
      </c>
      <c r="AJ365">
        <v>1</v>
      </c>
      <c r="AK365">
        <v>3</v>
      </c>
      <c r="AL365">
        <v>1</v>
      </c>
    </row>
    <row r="366" spans="1:38" x14ac:dyDescent="0.3">
      <c r="A366">
        <v>224963051</v>
      </c>
      <c r="B366" s="4" t="s">
        <v>251</v>
      </c>
      <c r="C366" t="s">
        <v>90</v>
      </c>
      <c r="D366" t="s">
        <v>43</v>
      </c>
      <c r="E366" t="s">
        <v>38</v>
      </c>
      <c r="F366" t="s">
        <v>88</v>
      </c>
      <c r="G366" t="s">
        <v>3028</v>
      </c>
      <c r="H366" t="s">
        <v>92</v>
      </c>
      <c r="I366" t="s">
        <v>3029</v>
      </c>
      <c r="J366">
        <v>224963051</v>
      </c>
      <c r="K366" t="s">
        <v>10656</v>
      </c>
      <c r="L366" t="s">
        <v>247</v>
      </c>
      <c r="M366" s="6">
        <v>46269</v>
      </c>
      <c r="O366" t="s">
        <v>14221</v>
      </c>
      <c r="P366" t="s">
        <v>2988</v>
      </c>
      <c r="Q366" t="s">
        <v>8059</v>
      </c>
      <c r="R366" t="s">
        <v>2990</v>
      </c>
      <c r="S366" t="s">
        <v>8041</v>
      </c>
      <c r="T366" t="s">
        <v>321</v>
      </c>
      <c r="U366">
        <v>101</v>
      </c>
      <c r="V366" t="s">
        <v>251</v>
      </c>
      <c r="W366" t="s">
        <v>231</v>
      </c>
      <c r="X366" t="s">
        <v>231</v>
      </c>
      <c r="Y366" t="s">
        <v>2992</v>
      </c>
      <c r="Z366" t="s">
        <v>14293</v>
      </c>
      <c r="AA366" t="s">
        <v>252</v>
      </c>
      <c r="AB366" t="s">
        <v>2994</v>
      </c>
      <c r="AC366" t="s">
        <v>14294</v>
      </c>
      <c r="AD366" t="s">
        <v>14294</v>
      </c>
      <c r="AE366" t="s">
        <v>14295</v>
      </c>
      <c r="AF366" t="s">
        <v>231</v>
      </c>
      <c r="AG366" t="s">
        <v>8194</v>
      </c>
      <c r="AH366" t="s">
        <v>3011</v>
      </c>
      <c r="AI366">
        <v>2</v>
      </c>
      <c r="AJ366">
        <v>0</v>
      </c>
      <c r="AK366">
        <v>2</v>
      </c>
      <c r="AL366">
        <v>0</v>
      </c>
    </row>
    <row r="367" spans="1:38" x14ac:dyDescent="0.3">
      <c r="A367">
        <v>225062570</v>
      </c>
      <c r="B367" s="4" t="s">
        <v>251</v>
      </c>
      <c r="C367" t="s">
        <v>90</v>
      </c>
      <c r="D367" t="s">
        <v>43</v>
      </c>
      <c r="E367" t="s">
        <v>38</v>
      </c>
      <c r="F367" t="s">
        <v>88</v>
      </c>
      <c r="G367" t="s">
        <v>3028</v>
      </c>
      <c r="H367" t="s">
        <v>134</v>
      </c>
      <c r="I367" t="s">
        <v>3029</v>
      </c>
      <c r="J367">
        <v>225062570</v>
      </c>
      <c r="K367" t="s">
        <v>14296</v>
      </c>
      <c r="L367" t="s">
        <v>247</v>
      </c>
      <c r="M367" s="6">
        <v>46269</v>
      </c>
      <c r="O367" t="s">
        <v>14221</v>
      </c>
      <c r="P367" t="s">
        <v>2988</v>
      </c>
      <c r="Q367" t="s">
        <v>8040</v>
      </c>
      <c r="R367" t="s">
        <v>2990</v>
      </c>
      <c r="S367" t="s">
        <v>8041</v>
      </c>
      <c r="T367" t="s">
        <v>3542</v>
      </c>
      <c r="U367">
        <v>106</v>
      </c>
      <c r="V367" t="s">
        <v>251</v>
      </c>
      <c r="W367" t="s">
        <v>231</v>
      </c>
      <c r="X367" t="s">
        <v>231</v>
      </c>
      <c r="Y367" t="s">
        <v>2992</v>
      </c>
      <c r="Z367" t="s">
        <v>14297</v>
      </c>
      <c r="AA367" t="s">
        <v>252</v>
      </c>
      <c r="AB367" t="s">
        <v>2994</v>
      </c>
      <c r="AC367" t="s">
        <v>14298</v>
      </c>
      <c r="AD367" t="s">
        <v>14298</v>
      </c>
      <c r="AE367" t="s">
        <v>14299</v>
      </c>
      <c r="AF367" t="s">
        <v>231</v>
      </c>
      <c r="AG367" t="s">
        <v>8537</v>
      </c>
      <c r="AH367" t="s">
        <v>3011</v>
      </c>
      <c r="AI367">
        <v>1</v>
      </c>
      <c r="AJ367">
        <v>0</v>
      </c>
      <c r="AK367">
        <v>1</v>
      </c>
      <c r="AL367">
        <v>1</v>
      </c>
    </row>
    <row r="368" spans="1:38" x14ac:dyDescent="0.3">
      <c r="A368">
        <v>225364372</v>
      </c>
      <c r="B368" s="4" t="s">
        <v>444</v>
      </c>
      <c r="C368" t="s">
        <v>90</v>
      </c>
      <c r="D368" t="s">
        <v>43</v>
      </c>
      <c r="E368" t="s">
        <v>38</v>
      </c>
      <c r="F368" t="s">
        <v>88</v>
      </c>
      <c r="G368" t="s">
        <v>3028</v>
      </c>
      <c r="H368" t="s">
        <v>134</v>
      </c>
      <c r="I368" t="s">
        <v>3029</v>
      </c>
      <c r="J368">
        <v>225364372</v>
      </c>
      <c r="K368" t="s">
        <v>14300</v>
      </c>
      <c r="L368" t="s">
        <v>247</v>
      </c>
      <c r="M368" s="6">
        <v>46269</v>
      </c>
      <c r="O368" t="s">
        <v>14221</v>
      </c>
      <c r="P368" t="s">
        <v>2988</v>
      </c>
      <c r="Q368" t="s">
        <v>8040</v>
      </c>
      <c r="R368" t="s">
        <v>2990</v>
      </c>
      <c r="S368" t="s">
        <v>8041</v>
      </c>
      <c r="T368" t="s">
        <v>3542</v>
      </c>
      <c r="U368">
        <v>106</v>
      </c>
      <c r="V368" t="s">
        <v>444</v>
      </c>
      <c r="W368" t="s">
        <v>231</v>
      </c>
      <c r="X368" t="s">
        <v>231</v>
      </c>
      <c r="Y368" t="s">
        <v>2992</v>
      </c>
      <c r="Z368" t="s">
        <v>14301</v>
      </c>
      <c r="AA368" t="s">
        <v>378</v>
      </c>
      <c r="AB368" t="s">
        <v>3002</v>
      </c>
      <c r="AC368" t="s">
        <v>14302</v>
      </c>
      <c r="AD368" t="s">
        <v>14302</v>
      </c>
      <c r="AE368" t="s">
        <v>14302</v>
      </c>
      <c r="AF368" t="s">
        <v>231</v>
      </c>
      <c r="AG368" t="s">
        <v>8537</v>
      </c>
      <c r="AH368" t="s">
        <v>3011</v>
      </c>
      <c r="AI368">
        <v>0</v>
      </c>
      <c r="AJ368">
        <v>1</v>
      </c>
      <c r="AK368">
        <v>1</v>
      </c>
      <c r="AL368">
        <v>0</v>
      </c>
    </row>
    <row r="369" spans="1:38" x14ac:dyDescent="0.3">
      <c r="A369">
        <v>225606198</v>
      </c>
      <c r="B369" s="4" t="s">
        <v>251</v>
      </c>
      <c r="C369" t="s">
        <v>90</v>
      </c>
      <c r="D369" t="s">
        <v>43</v>
      </c>
      <c r="E369" t="s">
        <v>38</v>
      </c>
      <c r="F369" t="s">
        <v>88</v>
      </c>
      <c r="G369" t="s">
        <v>3028</v>
      </c>
      <c r="H369" t="s">
        <v>120</v>
      </c>
      <c r="I369" t="s">
        <v>3029</v>
      </c>
      <c r="J369">
        <v>225606198</v>
      </c>
      <c r="K369" t="s">
        <v>14303</v>
      </c>
      <c r="L369" t="s">
        <v>14304</v>
      </c>
      <c r="M369" s="6">
        <v>46269</v>
      </c>
      <c r="O369" t="s">
        <v>14221</v>
      </c>
      <c r="P369" t="s">
        <v>2988</v>
      </c>
      <c r="Q369" t="s">
        <v>8052</v>
      </c>
      <c r="R369" t="s">
        <v>2990</v>
      </c>
      <c r="S369" t="s">
        <v>8041</v>
      </c>
      <c r="T369" t="s">
        <v>2059</v>
      </c>
      <c r="U369">
        <v>125</v>
      </c>
      <c r="V369" t="s">
        <v>251</v>
      </c>
      <c r="W369" t="s">
        <v>231</v>
      </c>
      <c r="X369" t="s">
        <v>231</v>
      </c>
      <c r="Y369" t="s">
        <v>2992</v>
      </c>
      <c r="Z369" t="s">
        <v>14305</v>
      </c>
      <c r="AA369" t="s">
        <v>252</v>
      </c>
      <c r="AB369" t="s">
        <v>3017</v>
      </c>
      <c r="AC369" t="s">
        <v>14306</v>
      </c>
      <c r="AD369" t="s">
        <v>14306</v>
      </c>
      <c r="AE369" t="s">
        <v>14307</v>
      </c>
      <c r="AF369" t="s">
        <v>231</v>
      </c>
      <c r="AG369" t="s">
        <v>7151</v>
      </c>
      <c r="AH369" t="s">
        <v>3011</v>
      </c>
      <c r="AI369">
        <v>1</v>
      </c>
      <c r="AJ369">
        <v>0</v>
      </c>
      <c r="AK369">
        <v>1</v>
      </c>
      <c r="AL369">
        <v>1</v>
      </c>
    </row>
    <row r="370" spans="1:38" x14ac:dyDescent="0.3">
      <c r="A370">
        <v>225911888</v>
      </c>
      <c r="B370" s="4" t="s">
        <v>251</v>
      </c>
      <c r="C370" t="s">
        <v>90</v>
      </c>
      <c r="D370" t="s">
        <v>43</v>
      </c>
      <c r="E370" t="s">
        <v>38</v>
      </c>
      <c r="F370" t="s">
        <v>88</v>
      </c>
      <c r="G370" t="s">
        <v>3028</v>
      </c>
      <c r="H370" t="s">
        <v>129</v>
      </c>
      <c r="I370" t="s">
        <v>3029</v>
      </c>
      <c r="J370">
        <v>225911888</v>
      </c>
      <c r="K370" t="s">
        <v>14308</v>
      </c>
      <c r="L370" t="s">
        <v>247</v>
      </c>
      <c r="M370" s="6">
        <v>46269</v>
      </c>
      <c r="O370" t="s">
        <v>14221</v>
      </c>
      <c r="P370" t="s">
        <v>2988</v>
      </c>
      <c r="Q370" t="s">
        <v>8046</v>
      </c>
      <c r="R370" t="s">
        <v>2990</v>
      </c>
      <c r="S370" t="s">
        <v>8041</v>
      </c>
      <c r="T370" t="s">
        <v>5486</v>
      </c>
      <c r="U370">
        <v>107</v>
      </c>
      <c r="V370" t="s">
        <v>251</v>
      </c>
      <c r="W370" t="s">
        <v>231</v>
      </c>
      <c r="X370" t="s">
        <v>231</v>
      </c>
      <c r="Y370" t="s">
        <v>2992</v>
      </c>
      <c r="Z370" t="s">
        <v>14309</v>
      </c>
      <c r="AA370" t="s">
        <v>252</v>
      </c>
      <c r="AB370" t="s">
        <v>2994</v>
      </c>
      <c r="AC370" t="s">
        <v>14310</v>
      </c>
      <c r="AD370" t="s">
        <v>14310</v>
      </c>
      <c r="AE370" t="s">
        <v>14311</v>
      </c>
      <c r="AF370" t="s">
        <v>231</v>
      </c>
      <c r="AG370" t="s">
        <v>9947</v>
      </c>
      <c r="AH370" t="s">
        <v>3011</v>
      </c>
      <c r="AI370">
        <v>2</v>
      </c>
      <c r="AJ370">
        <v>0</v>
      </c>
      <c r="AK370">
        <v>2</v>
      </c>
      <c r="AL370">
        <v>2</v>
      </c>
    </row>
    <row r="371" spans="1:38" x14ac:dyDescent="0.3">
      <c r="A371">
        <v>226242173</v>
      </c>
      <c r="B371" s="4" t="s">
        <v>251</v>
      </c>
      <c r="C371" t="s">
        <v>90</v>
      </c>
      <c r="D371" t="s">
        <v>43</v>
      </c>
      <c r="E371" t="s">
        <v>38</v>
      </c>
      <c r="F371" t="s">
        <v>88</v>
      </c>
      <c r="G371" t="s">
        <v>3028</v>
      </c>
      <c r="H371" t="s">
        <v>120</v>
      </c>
      <c r="I371" t="s">
        <v>3029</v>
      </c>
      <c r="J371">
        <v>226242173</v>
      </c>
      <c r="K371" t="s">
        <v>14312</v>
      </c>
      <c r="L371" t="s">
        <v>247</v>
      </c>
      <c r="M371" s="6">
        <v>46269</v>
      </c>
      <c r="O371" t="s">
        <v>14221</v>
      </c>
      <c r="P371" t="s">
        <v>2988</v>
      </c>
      <c r="Q371" t="s">
        <v>8052</v>
      </c>
      <c r="R371" t="s">
        <v>2990</v>
      </c>
      <c r="S371" t="s">
        <v>8041</v>
      </c>
      <c r="T371" t="s">
        <v>119</v>
      </c>
      <c r="U371">
        <v>125</v>
      </c>
      <c r="V371" t="s">
        <v>251</v>
      </c>
      <c r="W371" t="s">
        <v>231</v>
      </c>
      <c r="X371" t="s">
        <v>231</v>
      </c>
      <c r="Y371" t="s">
        <v>2992</v>
      </c>
      <c r="Z371" t="s">
        <v>14313</v>
      </c>
      <c r="AA371" t="s">
        <v>252</v>
      </c>
      <c r="AB371" t="s">
        <v>2994</v>
      </c>
      <c r="AC371" t="s">
        <v>14314</v>
      </c>
      <c r="AD371" t="s">
        <v>14314</v>
      </c>
      <c r="AE371" t="s">
        <v>14315</v>
      </c>
      <c r="AF371" t="s">
        <v>231</v>
      </c>
      <c r="AG371" t="s">
        <v>8131</v>
      </c>
      <c r="AH371" t="s">
        <v>3011</v>
      </c>
      <c r="AI371">
        <v>1</v>
      </c>
      <c r="AJ371">
        <v>0</v>
      </c>
      <c r="AK371">
        <v>1</v>
      </c>
      <c r="AL371">
        <v>1</v>
      </c>
    </row>
    <row r="372" spans="1:38" x14ac:dyDescent="0.3">
      <c r="A372">
        <v>226496027</v>
      </c>
      <c r="B372" s="4" t="s">
        <v>251</v>
      </c>
      <c r="C372" t="s">
        <v>90</v>
      </c>
      <c r="D372" t="s">
        <v>43</v>
      </c>
      <c r="E372" t="s">
        <v>38</v>
      </c>
      <c r="F372" t="s">
        <v>88</v>
      </c>
      <c r="G372" t="s">
        <v>3028</v>
      </c>
      <c r="H372" t="s">
        <v>129</v>
      </c>
      <c r="I372" t="s">
        <v>3029</v>
      </c>
      <c r="J372">
        <v>226496027</v>
      </c>
      <c r="K372" t="s">
        <v>14316</v>
      </c>
      <c r="L372" t="s">
        <v>8051</v>
      </c>
      <c r="M372" s="6">
        <v>46269</v>
      </c>
      <c r="O372" t="s">
        <v>14221</v>
      </c>
      <c r="P372" t="s">
        <v>2988</v>
      </c>
      <c r="Q372" t="s">
        <v>8052</v>
      </c>
      <c r="R372" t="s">
        <v>2990</v>
      </c>
      <c r="S372" t="s">
        <v>8041</v>
      </c>
      <c r="T372" t="s">
        <v>5670</v>
      </c>
      <c r="U372">
        <v>125</v>
      </c>
      <c r="V372" t="s">
        <v>251</v>
      </c>
      <c r="W372" t="s">
        <v>231</v>
      </c>
      <c r="X372" t="s">
        <v>231</v>
      </c>
      <c r="Y372" t="s">
        <v>2992</v>
      </c>
      <c r="Z372" t="s">
        <v>14317</v>
      </c>
      <c r="AA372" t="s">
        <v>252</v>
      </c>
      <c r="AB372" t="s">
        <v>2994</v>
      </c>
      <c r="AC372" t="s">
        <v>14318</v>
      </c>
      <c r="AD372" t="s">
        <v>14318</v>
      </c>
      <c r="AE372" t="s">
        <v>14319</v>
      </c>
      <c r="AF372" t="s">
        <v>231</v>
      </c>
      <c r="AG372" t="s">
        <v>8136</v>
      </c>
      <c r="AH372" t="s">
        <v>3011</v>
      </c>
      <c r="AI372">
        <v>1</v>
      </c>
      <c r="AJ372">
        <v>1</v>
      </c>
      <c r="AK372">
        <v>2</v>
      </c>
      <c r="AL372">
        <v>1</v>
      </c>
    </row>
    <row r="373" spans="1:38" x14ac:dyDescent="0.3">
      <c r="A373">
        <v>226512820</v>
      </c>
      <c r="B373" s="4" t="s">
        <v>251</v>
      </c>
      <c r="C373" t="s">
        <v>90</v>
      </c>
      <c r="D373" t="s">
        <v>43</v>
      </c>
      <c r="E373" t="s">
        <v>38</v>
      </c>
      <c r="F373" t="s">
        <v>88</v>
      </c>
      <c r="G373" t="s">
        <v>3028</v>
      </c>
      <c r="H373" t="s">
        <v>92</v>
      </c>
      <c r="I373" t="s">
        <v>3029</v>
      </c>
      <c r="J373">
        <v>226512820</v>
      </c>
      <c r="K373" t="s">
        <v>14320</v>
      </c>
      <c r="L373" t="s">
        <v>14321</v>
      </c>
      <c r="M373" s="6">
        <v>46269</v>
      </c>
      <c r="O373" t="s">
        <v>14221</v>
      </c>
      <c r="P373" t="s">
        <v>2988</v>
      </c>
      <c r="Q373" t="s">
        <v>8046</v>
      </c>
      <c r="R373" t="s">
        <v>2990</v>
      </c>
      <c r="S373" t="s">
        <v>8041</v>
      </c>
      <c r="T373" t="s">
        <v>321</v>
      </c>
      <c r="U373">
        <v>107</v>
      </c>
      <c r="V373" t="s">
        <v>251</v>
      </c>
      <c r="W373" t="s">
        <v>231</v>
      </c>
      <c r="X373" t="s">
        <v>231</v>
      </c>
      <c r="Y373" t="s">
        <v>2992</v>
      </c>
      <c r="Z373" t="s">
        <v>14322</v>
      </c>
      <c r="AA373" t="s">
        <v>252</v>
      </c>
      <c r="AB373" t="s">
        <v>2994</v>
      </c>
      <c r="AC373" t="s">
        <v>14323</v>
      </c>
      <c r="AD373" t="s">
        <v>14323</v>
      </c>
      <c r="AE373" t="s">
        <v>14324</v>
      </c>
      <c r="AF373" t="s">
        <v>231</v>
      </c>
      <c r="AG373" t="s">
        <v>8194</v>
      </c>
      <c r="AH373" t="s">
        <v>3011</v>
      </c>
      <c r="AI373">
        <v>2</v>
      </c>
      <c r="AJ373">
        <v>0</v>
      </c>
      <c r="AK373">
        <v>2</v>
      </c>
      <c r="AL373">
        <v>2</v>
      </c>
    </row>
    <row r="374" spans="1:38" x14ac:dyDescent="0.3">
      <c r="A374">
        <v>226778901</v>
      </c>
      <c r="B374" s="4" t="s">
        <v>251</v>
      </c>
      <c r="C374" t="s">
        <v>90</v>
      </c>
      <c r="D374" t="s">
        <v>43</v>
      </c>
      <c r="E374" t="s">
        <v>38</v>
      </c>
      <c r="F374" t="s">
        <v>88</v>
      </c>
      <c r="G374" t="s">
        <v>3028</v>
      </c>
      <c r="H374" t="s">
        <v>92</v>
      </c>
      <c r="I374" t="s">
        <v>3029</v>
      </c>
      <c r="J374">
        <v>226778901</v>
      </c>
      <c r="K374" t="s">
        <v>14325</v>
      </c>
      <c r="L374" t="s">
        <v>8236</v>
      </c>
      <c r="M374" s="6">
        <v>46269</v>
      </c>
      <c r="O374" t="s">
        <v>14221</v>
      </c>
      <c r="P374" t="s">
        <v>2988</v>
      </c>
      <c r="Q374" t="s">
        <v>8040</v>
      </c>
      <c r="R374" t="s">
        <v>2990</v>
      </c>
      <c r="S374" t="s">
        <v>8041</v>
      </c>
      <c r="T374" t="s">
        <v>100</v>
      </c>
      <c r="U374">
        <v>106</v>
      </c>
      <c r="V374" t="s">
        <v>251</v>
      </c>
      <c r="W374" t="s">
        <v>231</v>
      </c>
      <c r="X374" t="s">
        <v>231</v>
      </c>
      <c r="Y374" t="s">
        <v>2992</v>
      </c>
      <c r="Z374" t="s">
        <v>14326</v>
      </c>
      <c r="AA374" t="s">
        <v>252</v>
      </c>
      <c r="AB374" t="s">
        <v>2994</v>
      </c>
      <c r="AC374" t="s">
        <v>14327</v>
      </c>
      <c r="AD374" t="s">
        <v>14327</v>
      </c>
      <c r="AE374" t="s">
        <v>14328</v>
      </c>
      <c r="AF374" t="s">
        <v>231</v>
      </c>
      <c r="AG374" t="s">
        <v>9334</v>
      </c>
      <c r="AH374" t="s">
        <v>3011</v>
      </c>
      <c r="AI374">
        <v>3</v>
      </c>
      <c r="AJ374">
        <v>0</v>
      </c>
      <c r="AK374">
        <v>3</v>
      </c>
      <c r="AL374">
        <v>3</v>
      </c>
    </row>
    <row r="375" spans="1:38" x14ac:dyDescent="0.3">
      <c r="A375">
        <v>226931890</v>
      </c>
      <c r="B375" s="4" t="s">
        <v>231</v>
      </c>
      <c r="C375" t="s">
        <v>90</v>
      </c>
      <c r="D375" t="s">
        <v>43</v>
      </c>
      <c r="E375" t="s">
        <v>38</v>
      </c>
      <c r="F375" t="s">
        <v>88</v>
      </c>
      <c r="G375" t="s">
        <v>3028</v>
      </c>
      <c r="H375" t="s">
        <v>341</v>
      </c>
      <c r="I375" t="s">
        <v>3029</v>
      </c>
      <c r="J375">
        <v>226931890</v>
      </c>
      <c r="K375" t="s">
        <v>14329</v>
      </c>
      <c r="L375" t="s">
        <v>8062</v>
      </c>
      <c r="M375" s="6">
        <v>46269</v>
      </c>
      <c r="O375" t="s">
        <v>14221</v>
      </c>
      <c r="P375" t="s">
        <v>2988</v>
      </c>
      <c r="Q375" t="s">
        <v>8059</v>
      </c>
      <c r="R375" t="s">
        <v>2990</v>
      </c>
      <c r="S375" t="s">
        <v>8041</v>
      </c>
      <c r="T375" t="s">
        <v>445</v>
      </c>
      <c r="U375">
        <v>101</v>
      </c>
      <c r="V375" t="s">
        <v>231</v>
      </c>
      <c r="W375" t="s">
        <v>231</v>
      </c>
      <c r="X375" t="s">
        <v>231</v>
      </c>
      <c r="Y375" t="s">
        <v>231</v>
      </c>
      <c r="AF375" t="s">
        <v>231</v>
      </c>
      <c r="AH375" t="s">
        <v>3011</v>
      </c>
    </row>
    <row r="376" spans="1:38" x14ac:dyDescent="0.3">
      <c r="A376">
        <v>226939948</v>
      </c>
      <c r="B376" s="4" t="s">
        <v>251</v>
      </c>
      <c r="C376" t="s">
        <v>90</v>
      </c>
      <c r="D376" t="s">
        <v>43</v>
      </c>
      <c r="E376" t="s">
        <v>38</v>
      </c>
      <c r="F376" t="s">
        <v>88</v>
      </c>
      <c r="G376" t="s">
        <v>3028</v>
      </c>
      <c r="H376" t="s">
        <v>120</v>
      </c>
      <c r="I376" t="s">
        <v>3029</v>
      </c>
      <c r="J376">
        <v>226939948</v>
      </c>
      <c r="K376" t="s">
        <v>14330</v>
      </c>
      <c r="L376" t="s">
        <v>2402</v>
      </c>
      <c r="M376" s="6">
        <v>46269</v>
      </c>
      <c r="O376" t="s">
        <v>14221</v>
      </c>
      <c r="P376" t="s">
        <v>2988</v>
      </c>
      <c r="Q376" t="s">
        <v>8052</v>
      </c>
      <c r="R376" t="s">
        <v>2990</v>
      </c>
      <c r="S376" t="s">
        <v>8065</v>
      </c>
      <c r="T376" t="s">
        <v>3384</v>
      </c>
      <c r="U376">
        <v>125</v>
      </c>
      <c r="V376" t="s">
        <v>251</v>
      </c>
      <c r="W376" t="s">
        <v>231</v>
      </c>
      <c r="X376" t="s">
        <v>231</v>
      </c>
      <c r="Y376" t="s">
        <v>2992</v>
      </c>
      <c r="Z376" t="s">
        <v>14331</v>
      </c>
      <c r="AA376" t="s">
        <v>252</v>
      </c>
      <c r="AB376" t="s">
        <v>3002</v>
      </c>
      <c r="AC376" t="s">
        <v>14332</v>
      </c>
      <c r="AD376" t="s">
        <v>14332</v>
      </c>
      <c r="AE376" t="s">
        <v>14333</v>
      </c>
      <c r="AF376" t="s">
        <v>231</v>
      </c>
      <c r="AG376" t="s">
        <v>3388</v>
      </c>
      <c r="AH376" t="s">
        <v>3011</v>
      </c>
      <c r="AI376">
        <v>1</v>
      </c>
      <c r="AJ376">
        <v>0</v>
      </c>
      <c r="AK376">
        <v>1</v>
      </c>
      <c r="AL376">
        <v>1</v>
      </c>
    </row>
    <row r="377" spans="1:38" x14ac:dyDescent="0.3">
      <c r="A377">
        <v>226942639</v>
      </c>
      <c r="B377" s="4" t="s">
        <v>251</v>
      </c>
      <c r="C377" t="s">
        <v>90</v>
      </c>
      <c r="D377" t="s">
        <v>43</v>
      </c>
      <c r="E377" t="s">
        <v>38</v>
      </c>
      <c r="F377" t="s">
        <v>88</v>
      </c>
      <c r="G377" t="s">
        <v>3028</v>
      </c>
      <c r="H377" t="s">
        <v>120</v>
      </c>
      <c r="I377" t="s">
        <v>3029</v>
      </c>
      <c r="J377">
        <v>226942639</v>
      </c>
      <c r="K377" t="s">
        <v>11139</v>
      </c>
      <c r="L377" t="s">
        <v>8236</v>
      </c>
      <c r="M377" s="6">
        <v>46269</v>
      </c>
      <c r="O377" t="s">
        <v>14221</v>
      </c>
      <c r="P377" t="s">
        <v>2988</v>
      </c>
      <c r="Q377" t="s">
        <v>8040</v>
      </c>
      <c r="R377" t="s">
        <v>2990</v>
      </c>
      <c r="S377" t="s">
        <v>8041</v>
      </c>
      <c r="T377" t="s">
        <v>1153</v>
      </c>
      <c r="U377">
        <v>106</v>
      </c>
      <c r="V377" t="s">
        <v>251</v>
      </c>
      <c r="W377" t="s">
        <v>231</v>
      </c>
      <c r="X377" t="s">
        <v>231</v>
      </c>
      <c r="Y377" t="s">
        <v>2992</v>
      </c>
      <c r="Z377" t="s">
        <v>14334</v>
      </c>
      <c r="AA377" t="s">
        <v>252</v>
      </c>
      <c r="AB377" t="s">
        <v>2994</v>
      </c>
      <c r="AC377" t="s">
        <v>14335</v>
      </c>
      <c r="AD377" t="s">
        <v>14335</v>
      </c>
      <c r="AE377" t="s">
        <v>14336</v>
      </c>
      <c r="AF377" t="s">
        <v>231</v>
      </c>
      <c r="AG377" t="s">
        <v>6741</v>
      </c>
      <c r="AH377" t="s">
        <v>3011</v>
      </c>
      <c r="AI377">
        <v>2</v>
      </c>
      <c r="AJ377">
        <v>0</v>
      </c>
      <c r="AK377">
        <v>2</v>
      </c>
      <c r="AL377">
        <v>1</v>
      </c>
    </row>
    <row r="378" spans="1:38" x14ac:dyDescent="0.3">
      <c r="A378">
        <v>227004624</v>
      </c>
      <c r="B378" s="4" t="s">
        <v>231</v>
      </c>
      <c r="C378" t="s">
        <v>90</v>
      </c>
      <c r="D378" t="s">
        <v>43</v>
      </c>
      <c r="E378" t="s">
        <v>38</v>
      </c>
      <c r="F378" t="s">
        <v>88</v>
      </c>
      <c r="G378" t="s">
        <v>3028</v>
      </c>
      <c r="H378" t="s">
        <v>114</v>
      </c>
      <c r="I378" t="s">
        <v>3029</v>
      </c>
      <c r="J378">
        <v>227004624</v>
      </c>
      <c r="K378" t="s">
        <v>11147</v>
      </c>
      <c r="L378" t="s">
        <v>8062</v>
      </c>
      <c r="M378" s="6">
        <v>46269</v>
      </c>
      <c r="O378" t="s">
        <v>14221</v>
      </c>
      <c r="P378" t="s">
        <v>2988</v>
      </c>
      <c r="Q378" t="s">
        <v>8040</v>
      </c>
      <c r="R378" t="s">
        <v>2990</v>
      </c>
      <c r="S378" t="s">
        <v>8041</v>
      </c>
      <c r="T378" t="s">
        <v>9486</v>
      </c>
      <c r="U378">
        <v>106</v>
      </c>
      <c r="V378" t="s">
        <v>231</v>
      </c>
      <c r="W378" t="s">
        <v>231</v>
      </c>
      <c r="X378" t="s">
        <v>231</v>
      </c>
      <c r="Y378" t="s">
        <v>231</v>
      </c>
      <c r="AF378" t="s">
        <v>231</v>
      </c>
      <c r="AH378" t="s">
        <v>3011</v>
      </c>
    </row>
    <row r="379" spans="1:38" x14ac:dyDescent="0.3">
      <c r="A379">
        <v>227007526</v>
      </c>
      <c r="B379" s="4" t="s">
        <v>231</v>
      </c>
      <c r="C379" t="s">
        <v>90</v>
      </c>
      <c r="D379" t="s">
        <v>43</v>
      </c>
      <c r="E379" t="s">
        <v>38</v>
      </c>
      <c r="F379" t="s">
        <v>88</v>
      </c>
      <c r="G379" t="s">
        <v>3028</v>
      </c>
      <c r="H379" t="s">
        <v>120</v>
      </c>
      <c r="I379" t="s">
        <v>3029</v>
      </c>
      <c r="J379">
        <v>227007526</v>
      </c>
      <c r="K379" t="s">
        <v>14337</v>
      </c>
      <c r="L379" t="s">
        <v>8064</v>
      </c>
      <c r="M379" s="6">
        <v>46269</v>
      </c>
      <c r="O379" t="s">
        <v>14221</v>
      </c>
      <c r="P379" t="s">
        <v>2988</v>
      </c>
      <c r="Q379" t="s">
        <v>8040</v>
      </c>
      <c r="R379" t="s">
        <v>2990</v>
      </c>
      <c r="S379" t="s">
        <v>8065</v>
      </c>
      <c r="T379" t="s">
        <v>130</v>
      </c>
      <c r="U379">
        <v>106</v>
      </c>
      <c r="V379" t="s">
        <v>231</v>
      </c>
      <c r="W379" t="s">
        <v>231</v>
      </c>
      <c r="X379" t="s">
        <v>231</v>
      </c>
      <c r="Y379" t="s">
        <v>231</v>
      </c>
      <c r="AF379" t="s">
        <v>231</v>
      </c>
      <c r="AH379" t="s">
        <v>3011</v>
      </c>
    </row>
    <row r="380" spans="1:38" x14ac:dyDescent="0.3">
      <c r="A380">
        <v>227010268</v>
      </c>
      <c r="B380" s="4" t="s">
        <v>251</v>
      </c>
      <c r="C380" t="s">
        <v>90</v>
      </c>
      <c r="D380" t="s">
        <v>43</v>
      </c>
      <c r="E380" t="s">
        <v>38</v>
      </c>
      <c r="F380" t="s">
        <v>88</v>
      </c>
      <c r="G380" t="s">
        <v>3028</v>
      </c>
      <c r="H380" t="s">
        <v>134</v>
      </c>
      <c r="I380" t="s">
        <v>3029</v>
      </c>
      <c r="J380">
        <v>227010268</v>
      </c>
      <c r="K380" t="s">
        <v>14338</v>
      </c>
      <c r="L380" t="s">
        <v>11732</v>
      </c>
      <c r="M380" s="6">
        <v>46269</v>
      </c>
      <c r="O380" t="s">
        <v>14221</v>
      </c>
      <c r="P380" t="s">
        <v>2988</v>
      </c>
      <c r="Q380" t="s">
        <v>8040</v>
      </c>
      <c r="R380" t="s">
        <v>2990</v>
      </c>
      <c r="S380" t="s">
        <v>8065</v>
      </c>
      <c r="T380" t="s">
        <v>1880</v>
      </c>
      <c r="U380">
        <v>106</v>
      </c>
      <c r="V380" t="s">
        <v>251</v>
      </c>
      <c r="W380" t="s">
        <v>231</v>
      </c>
      <c r="X380" t="s">
        <v>231</v>
      </c>
      <c r="Y380" t="s">
        <v>2992</v>
      </c>
      <c r="Z380" t="s">
        <v>14339</v>
      </c>
      <c r="AA380" t="s">
        <v>378</v>
      </c>
      <c r="AB380" t="s">
        <v>3002</v>
      </c>
      <c r="AC380" t="s">
        <v>14340</v>
      </c>
      <c r="AD380" t="s">
        <v>14340</v>
      </c>
      <c r="AE380" t="s">
        <v>14340</v>
      </c>
      <c r="AF380" t="s">
        <v>231</v>
      </c>
      <c r="AG380" t="s">
        <v>8208</v>
      </c>
      <c r="AH380" t="s">
        <v>3011</v>
      </c>
      <c r="AI380">
        <v>0</v>
      </c>
      <c r="AJ380">
        <v>2</v>
      </c>
      <c r="AK380">
        <v>2</v>
      </c>
      <c r="AL380">
        <v>0</v>
      </c>
    </row>
    <row r="381" spans="1:38" x14ac:dyDescent="0.3">
      <c r="A381">
        <v>227010527</v>
      </c>
      <c r="B381" s="4" t="s">
        <v>251</v>
      </c>
      <c r="C381" t="s">
        <v>90</v>
      </c>
      <c r="D381" t="s">
        <v>43</v>
      </c>
      <c r="E381" t="s">
        <v>38</v>
      </c>
      <c r="F381" t="s">
        <v>88</v>
      </c>
      <c r="G381" t="s">
        <v>3028</v>
      </c>
      <c r="H381" t="s">
        <v>92</v>
      </c>
      <c r="I381" t="s">
        <v>3029</v>
      </c>
      <c r="J381">
        <v>227010527</v>
      </c>
      <c r="K381" t="s">
        <v>14341</v>
      </c>
      <c r="L381" t="s">
        <v>8064</v>
      </c>
      <c r="M381" s="6">
        <v>46269</v>
      </c>
      <c r="O381" t="s">
        <v>14221</v>
      </c>
      <c r="P381" t="s">
        <v>2988</v>
      </c>
      <c r="Q381" t="s">
        <v>8046</v>
      </c>
      <c r="R381" t="s">
        <v>2990</v>
      </c>
      <c r="S381" t="s">
        <v>8065</v>
      </c>
      <c r="T381" t="s">
        <v>13370</v>
      </c>
      <c r="U381">
        <v>107</v>
      </c>
      <c r="V381" t="s">
        <v>251</v>
      </c>
      <c r="W381" t="s">
        <v>231</v>
      </c>
      <c r="X381" t="s">
        <v>231</v>
      </c>
      <c r="Y381" t="s">
        <v>2992</v>
      </c>
      <c r="Z381" t="s">
        <v>14342</v>
      </c>
      <c r="AA381" t="s">
        <v>252</v>
      </c>
      <c r="AB381" t="s">
        <v>3002</v>
      </c>
      <c r="AC381" t="s">
        <v>14343</v>
      </c>
      <c r="AD381" t="s">
        <v>14343</v>
      </c>
      <c r="AE381" t="s">
        <v>14344</v>
      </c>
      <c r="AF381" t="s">
        <v>231</v>
      </c>
      <c r="AG381" t="s">
        <v>13374</v>
      </c>
      <c r="AH381" t="s">
        <v>3011</v>
      </c>
      <c r="AI381">
        <v>2</v>
      </c>
      <c r="AJ381">
        <v>0</v>
      </c>
      <c r="AK381">
        <v>2</v>
      </c>
      <c r="AL381">
        <v>1</v>
      </c>
    </row>
    <row r="382" spans="1:38" x14ac:dyDescent="0.3">
      <c r="A382">
        <v>227012155</v>
      </c>
      <c r="B382" s="4" t="s">
        <v>251</v>
      </c>
      <c r="C382" t="s">
        <v>90</v>
      </c>
      <c r="D382" t="s">
        <v>43</v>
      </c>
      <c r="E382" t="s">
        <v>38</v>
      </c>
      <c r="F382" t="s">
        <v>88</v>
      </c>
      <c r="G382" t="s">
        <v>3028</v>
      </c>
      <c r="H382" t="s">
        <v>134</v>
      </c>
      <c r="I382" t="s">
        <v>3029</v>
      </c>
      <c r="J382">
        <v>227012155</v>
      </c>
      <c r="K382" t="s">
        <v>14345</v>
      </c>
      <c r="L382" t="s">
        <v>8064</v>
      </c>
      <c r="M382" s="6">
        <v>46269</v>
      </c>
      <c r="O382" t="s">
        <v>14221</v>
      </c>
      <c r="P382" t="s">
        <v>2988</v>
      </c>
      <c r="Q382" t="s">
        <v>8040</v>
      </c>
      <c r="R382" t="s">
        <v>2990</v>
      </c>
      <c r="S382" t="s">
        <v>8065</v>
      </c>
      <c r="T382" t="s">
        <v>1486</v>
      </c>
      <c r="U382">
        <v>106</v>
      </c>
      <c r="V382" t="s">
        <v>251</v>
      </c>
      <c r="W382" t="s">
        <v>231</v>
      </c>
      <c r="X382" t="s">
        <v>231</v>
      </c>
      <c r="Y382" t="s">
        <v>2992</v>
      </c>
      <c r="Z382" t="s">
        <v>14346</v>
      </c>
      <c r="AA382" t="s">
        <v>252</v>
      </c>
      <c r="AB382" t="s">
        <v>2994</v>
      </c>
      <c r="AC382" t="s">
        <v>14347</v>
      </c>
      <c r="AD382" t="s">
        <v>14347</v>
      </c>
      <c r="AE382" t="s">
        <v>14348</v>
      </c>
      <c r="AF382" t="s">
        <v>231</v>
      </c>
      <c r="AG382" t="s">
        <v>8573</v>
      </c>
      <c r="AH382" t="s">
        <v>3011</v>
      </c>
      <c r="AI382">
        <v>1</v>
      </c>
      <c r="AJ382">
        <v>1</v>
      </c>
      <c r="AK382">
        <v>2</v>
      </c>
      <c r="AL382">
        <v>1</v>
      </c>
    </row>
    <row r="383" spans="1:38" x14ac:dyDescent="0.3">
      <c r="A383">
        <v>227012422</v>
      </c>
      <c r="B383" s="4" t="s">
        <v>251</v>
      </c>
      <c r="C383" t="s">
        <v>90</v>
      </c>
      <c r="D383" t="s">
        <v>43</v>
      </c>
      <c r="E383" t="s">
        <v>38</v>
      </c>
      <c r="F383" t="s">
        <v>88</v>
      </c>
      <c r="G383" t="s">
        <v>3028</v>
      </c>
      <c r="H383" t="s">
        <v>92</v>
      </c>
      <c r="I383" t="s">
        <v>3029</v>
      </c>
      <c r="J383">
        <v>227012422</v>
      </c>
      <c r="K383" t="s">
        <v>14349</v>
      </c>
      <c r="L383" t="s">
        <v>8064</v>
      </c>
      <c r="M383" s="6">
        <v>46269</v>
      </c>
      <c r="O383" t="s">
        <v>14221</v>
      </c>
      <c r="P383" t="s">
        <v>2988</v>
      </c>
      <c r="Q383" t="s">
        <v>8046</v>
      </c>
      <c r="R383" t="s">
        <v>2990</v>
      </c>
      <c r="S383" t="s">
        <v>8065</v>
      </c>
      <c r="T383" t="s">
        <v>139</v>
      </c>
      <c r="U383">
        <v>107</v>
      </c>
      <c r="V383" t="s">
        <v>251</v>
      </c>
      <c r="W383" t="s">
        <v>231</v>
      </c>
      <c r="X383" t="s">
        <v>231</v>
      </c>
      <c r="Y383" t="s">
        <v>2992</v>
      </c>
      <c r="Z383" t="s">
        <v>14350</v>
      </c>
      <c r="AA383" t="s">
        <v>252</v>
      </c>
      <c r="AB383" t="s">
        <v>2994</v>
      </c>
      <c r="AC383" t="s">
        <v>14351</v>
      </c>
      <c r="AD383" t="s">
        <v>14351</v>
      </c>
      <c r="AE383" t="s">
        <v>14352</v>
      </c>
      <c r="AF383" t="s">
        <v>231</v>
      </c>
      <c r="AG383" t="s">
        <v>8225</v>
      </c>
      <c r="AH383" t="s">
        <v>3011</v>
      </c>
      <c r="AI383">
        <v>2</v>
      </c>
      <c r="AJ383">
        <v>0</v>
      </c>
      <c r="AK383">
        <v>2</v>
      </c>
      <c r="AL383">
        <v>1</v>
      </c>
    </row>
    <row r="384" spans="1:38" x14ac:dyDescent="0.3">
      <c r="A384">
        <v>227012538</v>
      </c>
      <c r="B384" s="4" t="s">
        <v>251</v>
      </c>
      <c r="C384" t="s">
        <v>90</v>
      </c>
      <c r="D384" t="s">
        <v>43</v>
      </c>
      <c r="E384" t="s">
        <v>38</v>
      </c>
      <c r="F384" t="s">
        <v>88</v>
      </c>
      <c r="G384" t="s">
        <v>3028</v>
      </c>
      <c r="H384" t="s">
        <v>120</v>
      </c>
      <c r="I384" t="s">
        <v>3029</v>
      </c>
      <c r="J384">
        <v>227012538</v>
      </c>
      <c r="K384" t="s">
        <v>14353</v>
      </c>
      <c r="L384" t="s">
        <v>8064</v>
      </c>
      <c r="M384" s="6">
        <v>46269</v>
      </c>
      <c r="O384" t="s">
        <v>14221</v>
      </c>
      <c r="P384" t="s">
        <v>2988</v>
      </c>
      <c r="Q384" t="s">
        <v>8052</v>
      </c>
      <c r="R384" t="s">
        <v>2990</v>
      </c>
      <c r="S384" t="s">
        <v>8065</v>
      </c>
      <c r="T384" t="s">
        <v>2216</v>
      </c>
      <c r="U384">
        <v>125</v>
      </c>
      <c r="V384" t="s">
        <v>251</v>
      </c>
      <c r="W384" t="s">
        <v>231</v>
      </c>
      <c r="X384" t="s">
        <v>231</v>
      </c>
      <c r="Y384" t="s">
        <v>2992</v>
      </c>
      <c r="Z384" t="s">
        <v>14354</v>
      </c>
      <c r="AA384" t="s">
        <v>252</v>
      </c>
      <c r="AB384" t="s">
        <v>2994</v>
      </c>
      <c r="AC384" t="s">
        <v>14355</v>
      </c>
      <c r="AD384" t="s">
        <v>14355</v>
      </c>
      <c r="AE384" t="s">
        <v>14356</v>
      </c>
      <c r="AF384" t="s">
        <v>231</v>
      </c>
      <c r="AG384" t="s">
        <v>6603</v>
      </c>
      <c r="AH384" t="s">
        <v>3011</v>
      </c>
      <c r="AI384">
        <v>2</v>
      </c>
      <c r="AJ384">
        <v>0</v>
      </c>
      <c r="AK384">
        <v>2</v>
      </c>
      <c r="AL384">
        <v>0</v>
      </c>
    </row>
    <row r="385" spans="1:38" x14ac:dyDescent="0.3">
      <c r="A385">
        <v>227013135</v>
      </c>
      <c r="B385" s="4" t="s">
        <v>231</v>
      </c>
      <c r="C385" t="s">
        <v>90</v>
      </c>
      <c r="D385" t="s">
        <v>43</v>
      </c>
      <c r="E385" t="s">
        <v>38</v>
      </c>
      <c r="F385" t="s">
        <v>88</v>
      </c>
      <c r="G385" t="s">
        <v>3028</v>
      </c>
      <c r="H385" t="s">
        <v>114</v>
      </c>
      <c r="I385" t="s">
        <v>3029</v>
      </c>
      <c r="J385">
        <v>227013135</v>
      </c>
      <c r="K385" t="s">
        <v>14357</v>
      </c>
      <c r="L385" t="s">
        <v>11542</v>
      </c>
      <c r="M385" s="6">
        <v>46269</v>
      </c>
      <c r="O385" t="s">
        <v>14221</v>
      </c>
      <c r="P385" t="s">
        <v>2988</v>
      </c>
      <c r="Q385" t="s">
        <v>8040</v>
      </c>
      <c r="R385" t="s">
        <v>2990</v>
      </c>
      <c r="S385" t="s">
        <v>8065</v>
      </c>
      <c r="T385" t="s">
        <v>9486</v>
      </c>
      <c r="U385">
        <v>106</v>
      </c>
      <c r="V385" t="s">
        <v>231</v>
      </c>
      <c r="W385" t="s">
        <v>231</v>
      </c>
      <c r="X385" t="s">
        <v>231</v>
      </c>
      <c r="Y385" t="s">
        <v>231</v>
      </c>
      <c r="AF385" t="s">
        <v>231</v>
      </c>
      <c r="AH385" t="s">
        <v>3011</v>
      </c>
    </row>
    <row r="386" spans="1:38" x14ac:dyDescent="0.3">
      <c r="A386">
        <v>1006207</v>
      </c>
      <c r="B386" s="4" t="s">
        <v>251</v>
      </c>
      <c r="C386" t="s">
        <v>971</v>
      </c>
      <c r="D386" t="s">
        <v>43</v>
      </c>
      <c r="E386" t="s">
        <v>38</v>
      </c>
      <c r="F386" t="s">
        <v>88</v>
      </c>
      <c r="G386" t="s">
        <v>7003</v>
      </c>
      <c r="H386" t="s">
        <v>972</v>
      </c>
      <c r="I386" t="s">
        <v>7004</v>
      </c>
      <c r="J386">
        <v>1006207</v>
      </c>
      <c r="K386" t="s">
        <v>14358</v>
      </c>
      <c r="L386" t="s">
        <v>12826</v>
      </c>
      <c r="M386" s="6">
        <v>46269</v>
      </c>
      <c r="O386" t="s">
        <v>14221</v>
      </c>
      <c r="P386" t="s">
        <v>2988</v>
      </c>
      <c r="Q386" t="s">
        <v>8040</v>
      </c>
      <c r="R386" t="s">
        <v>2990</v>
      </c>
      <c r="S386" t="s">
        <v>8065</v>
      </c>
      <c r="T386" t="s">
        <v>2194</v>
      </c>
      <c r="U386">
        <v>106</v>
      </c>
      <c r="V386" t="s">
        <v>251</v>
      </c>
      <c r="W386" t="s">
        <v>231</v>
      </c>
      <c r="X386" t="s">
        <v>231</v>
      </c>
      <c r="Y386" t="s">
        <v>2992</v>
      </c>
      <c r="Z386" t="s">
        <v>14359</v>
      </c>
      <c r="AA386" t="s">
        <v>252</v>
      </c>
      <c r="AB386" t="s">
        <v>3017</v>
      </c>
      <c r="AC386" t="s">
        <v>14360</v>
      </c>
      <c r="AD386" t="s">
        <v>14360</v>
      </c>
      <c r="AE386" t="s">
        <v>14361</v>
      </c>
      <c r="AF386" t="s">
        <v>231</v>
      </c>
      <c r="AG386" t="s">
        <v>13677</v>
      </c>
      <c r="AH386" t="s">
        <v>3190</v>
      </c>
      <c r="AI386">
        <v>1</v>
      </c>
      <c r="AJ386">
        <v>1</v>
      </c>
      <c r="AK386">
        <v>2</v>
      </c>
      <c r="AL386">
        <v>1</v>
      </c>
    </row>
    <row r="387" spans="1:38" x14ac:dyDescent="0.3">
      <c r="A387">
        <v>1006584</v>
      </c>
      <c r="B387" s="4" t="s">
        <v>251</v>
      </c>
      <c r="C387" t="s">
        <v>971</v>
      </c>
      <c r="D387" t="s">
        <v>43</v>
      </c>
      <c r="E387" t="s">
        <v>38</v>
      </c>
      <c r="F387" t="s">
        <v>88</v>
      </c>
      <c r="G387" t="s">
        <v>7003</v>
      </c>
      <c r="H387" t="s">
        <v>972</v>
      </c>
      <c r="I387" t="s">
        <v>7004</v>
      </c>
      <c r="J387">
        <v>1006584</v>
      </c>
      <c r="K387" t="s">
        <v>14362</v>
      </c>
      <c r="L387" t="s">
        <v>8064</v>
      </c>
      <c r="M387" s="6">
        <v>46269</v>
      </c>
      <c r="O387" t="s">
        <v>14221</v>
      </c>
      <c r="P387" t="s">
        <v>2988</v>
      </c>
      <c r="Q387" t="s">
        <v>8040</v>
      </c>
      <c r="R387" t="s">
        <v>2990</v>
      </c>
      <c r="S387" t="s">
        <v>8065</v>
      </c>
      <c r="T387" t="s">
        <v>7007</v>
      </c>
      <c r="U387">
        <v>106</v>
      </c>
      <c r="V387" t="s">
        <v>251</v>
      </c>
      <c r="W387" t="s">
        <v>231</v>
      </c>
      <c r="X387" t="s">
        <v>231</v>
      </c>
      <c r="Y387" t="s">
        <v>2992</v>
      </c>
      <c r="Z387" t="s">
        <v>14363</v>
      </c>
      <c r="AA387" t="s">
        <v>252</v>
      </c>
      <c r="AB387" t="s">
        <v>3017</v>
      </c>
      <c r="AC387" t="s">
        <v>14364</v>
      </c>
      <c r="AD387" t="s">
        <v>14364</v>
      </c>
      <c r="AE387" t="s">
        <v>14365</v>
      </c>
      <c r="AF387" t="s">
        <v>231</v>
      </c>
      <c r="AG387" t="s">
        <v>7011</v>
      </c>
      <c r="AH387" t="s">
        <v>3190</v>
      </c>
      <c r="AI387">
        <v>1</v>
      </c>
      <c r="AJ387">
        <v>0</v>
      </c>
      <c r="AK387">
        <v>1</v>
      </c>
      <c r="AL387">
        <v>0</v>
      </c>
    </row>
    <row r="388" spans="1:38" x14ac:dyDescent="0.3">
      <c r="A388">
        <v>1182616</v>
      </c>
      <c r="B388" s="4" t="s">
        <v>251</v>
      </c>
      <c r="C388" t="s">
        <v>41</v>
      </c>
      <c r="D388" t="s">
        <v>43</v>
      </c>
      <c r="E388" t="s">
        <v>38</v>
      </c>
      <c r="F388" t="s">
        <v>39</v>
      </c>
      <c r="G388" t="s">
        <v>3146</v>
      </c>
      <c r="H388" t="s">
        <v>45</v>
      </c>
      <c r="I388" t="s">
        <v>3147</v>
      </c>
      <c r="J388">
        <v>1182616</v>
      </c>
      <c r="K388" t="s">
        <v>14366</v>
      </c>
      <c r="L388" t="s">
        <v>14367</v>
      </c>
      <c r="M388" s="6">
        <v>46269</v>
      </c>
      <c r="O388" t="s">
        <v>14221</v>
      </c>
      <c r="P388" t="s">
        <v>2988</v>
      </c>
      <c r="Q388" t="s">
        <v>8046</v>
      </c>
      <c r="R388" t="s">
        <v>2990</v>
      </c>
      <c r="S388" t="s">
        <v>8065</v>
      </c>
      <c r="T388" t="s">
        <v>9847</v>
      </c>
      <c r="U388">
        <v>107</v>
      </c>
      <c r="V388" t="s">
        <v>251</v>
      </c>
      <c r="W388" t="s">
        <v>231</v>
      </c>
      <c r="X388" t="s">
        <v>231</v>
      </c>
      <c r="Y388" t="s">
        <v>231</v>
      </c>
      <c r="Z388" t="s">
        <v>14368</v>
      </c>
      <c r="AA388" t="s">
        <v>1518</v>
      </c>
      <c r="AB388" t="s">
        <v>2994</v>
      </c>
      <c r="AE388" t="s">
        <v>14369</v>
      </c>
      <c r="AF388" t="s">
        <v>231</v>
      </c>
      <c r="AG388" t="s">
        <v>9850</v>
      </c>
      <c r="AH388" t="s">
        <v>3011</v>
      </c>
      <c r="AI388">
        <v>0</v>
      </c>
      <c r="AJ388">
        <v>2</v>
      </c>
      <c r="AK388">
        <v>2</v>
      </c>
      <c r="AL388">
        <v>0</v>
      </c>
    </row>
    <row r="389" spans="1:38" x14ac:dyDescent="0.3">
      <c r="A389">
        <v>6082369</v>
      </c>
      <c r="B389" s="4" t="s">
        <v>231</v>
      </c>
      <c r="C389" t="s">
        <v>41</v>
      </c>
      <c r="D389" t="s">
        <v>43</v>
      </c>
      <c r="E389" t="s">
        <v>38</v>
      </c>
      <c r="F389" t="s">
        <v>39</v>
      </c>
      <c r="G389" t="s">
        <v>3146</v>
      </c>
      <c r="H389" t="s">
        <v>56</v>
      </c>
      <c r="I389" t="s">
        <v>3147</v>
      </c>
      <c r="J389">
        <v>6082369</v>
      </c>
      <c r="K389" t="s">
        <v>14370</v>
      </c>
      <c r="L389" t="s">
        <v>247</v>
      </c>
      <c r="M389" s="6">
        <v>46269</v>
      </c>
      <c r="O389" t="s">
        <v>14221</v>
      </c>
      <c r="P389" t="s">
        <v>2988</v>
      </c>
      <c r="Q389" t="s">
        <v>8052</v>
      </c>
      <c r="R389" t="s">
        <v>2990</v>
      </c>
      <c r="S389" t="s">
        <v>8041</v>
      </c>
      <c r="U389">
        <v>125</v>
      </c>
      <c r="V389" t="s">
        <v>231</v>
      </c>
      <c r="W389" t="s">
        <v>231</v>
      </c>
      <c r="X389" t="s">
        <v>231</v>
      </c>
      <c r="Y389" t="s">
        <v>231</v>
      </c>
      <c r="AF389" t="s">
        <v>231</v>
      </c>
      <c r="AH389" t="s">
        <v>3011</v>
      </c>
    </row>
    <row r="390" spans="1:38" x14ac:dyDescent="0.3">
      <c r="A390">
        <v>6186652</v>
      </c>
      <c r="B390" s="4" t="s">
        <v>251</v>
      </c>
      <c r="C390" t="s">
        <v>41</v>
      </c>
      <c r="D390" t="s">
        <v>43</v>
      </c>
      <c r="E390" t="s">
        <v>38</v>
      </c>
      <c r="F390" t="s">
        <v>39</v>
      </c>
      <c r="G390" t="s">
        <v>3146</v>
      </c>
      <c r="H390" t="s">
        <v>65</v>
      </c>
      <c r="I390" t="s">
        <v>3147</v>
      </c>
      <c r="J390">
        <v>6186652</v>
      </c>
      <c r="K390" t="s">
        <v>14371</v>
      </c>
      <c r="L390" t="s">
        <v>14372</v>
      </c>
      <c r="M390" s="6">
        <v>46269</v>
      </c>
      <c r="O390" t="s">
        <v>14221</v>
      </c>
      <c r="P390" t="s">
        <v>2988</v>
      </c>
      <c r="Q390" t="s">
        <v>8052</v>
      </c>
      <c r="R390" t="s">
        <v>2990</v>
      </c>
      <c r="S390" t="s">
        <v>8041</v>
      </c>
      <c r="T390" t="s">
        <v>2427</v>
      </c>
      <c r="U390">
        <v>125</v>
      </c>
      <c r="V390" t="s">
        <v>251</v>
      </c>
      <c r="W390" t="s">
        <v>231</v>
      </c>
      <c r="X390" t="s">
        <v>231</v>
      </c>
      <c r="Y390" t="s">
        <v>2992</v>
      </c>
      <c r="Z390" t="s">
        <v>14373</v>
      </c>
      <c r="AA390" t="s">
        <v>252</v>
      </c>
      <c r="AB390" t="s">
        <v>3002</v>
      </c>
      <c r="AC390" t="s">
        <v>14374</v>
      </c>
      <c r="AD390" t="s">
        <v>14374</v>
      </c>
      <c r="AE390" t="s">
        <v>14375</v>
      </c>
      <c r="AF390" t="s">
        <v>231</v>
      </c>
      <c r="AG390" t="s">
        <v>8677</v>
      </c>
      <c r="AH390" t="s">
        <v>3011</v>
      </c>
      <c r="AI390">
        <v>1</v>
      </c>
      <c r="AJ390">
        <v>1</v>
      </c>
      <c r="AK390">
        <v>2</v>
      </c>
      <c r="AL390">
        <v>1</v>
      </c>
    </row>
    <row r="391" spans="1:38" x14ac:dyDescent="0.3">
      <c r="A391">
        <v>8477581</v>
      </c>
      <c r="B391" s="4" t="s">
        <v>251</v>
      </c>
      <c r="C391" t="s">
        <v>41</v>
      </c>
      <c r="D391" t="s">
        <v>43</v>
      </c>
      <c r="E391" t="s">
        <v>38</v>
      </c>
      <c r="F391" t="s">
        <v>39</v>
      </c>
      <c r="G391" t="s">
        <v>3146</v>
      </c>
      <c r="H391" t="s">
        <v>65</v>
      </c>
      <c r="I391" t="s">
        <v>3147</v>
      </c>
      <c r="J391">
        <v>8477581</v>
      </c>
      <c r="K391" t="s">
        <v>14376</v>
      </c>
      <c r="L391" t="s">
        <v>247</v>
      </c>
      <c r="M391" s="6">
        <v>46269</v>
      </c>
      <c r="O391" t="s">
        <v>14221</v>
      </c>
      <c r="P391" t="s">
        <v>2988</v>
      </c>
      <c r="Q391" t="s">
        <v>8052</v>
      </c>
      <c r="R391" t="s">
        <v>2990</v>
      </c>
      <c r="S391" t="s">
        <v>8041</v>
      </c>
      <c r="T391" t="s">
        <v>8251</v>
      </c>
      <c r="U391">
        <v>125</v>
      </c>
      <c r="V391" t="s">
        <v>251</v>
      </c>
      <c r="W391" t="s">
        <v>231</v>
      </c>
      <c r="X391" t="s">
        <v>231</v>
      </c>
      <c r="Y391" t="s">
        <v>231</v>
      </c>
      <c r="Z391" t="s">
        <v>14377</v>
      </c>
      <c r="AA391" t="s">
        <v>252</v>
      </c>
      <c r="AB391" t="s">
        <v>3017</v>
      </c>
      <c r="AC391" t="s">
        <v>14378</v>
      </c>
      <c r="AD391" t="s">
        <v>14378</v>
      </c>
      <c r="AE391" t="s">
        <v>14379</v>
      </c>
      <c r="AF391" t="s">
        <v>231</v>
      </c>
      <c r="AG391" t="s">
        <v>8255</v>
      </c>
      <c r="AH391" t="s">
        <v>3011</v>
      </c>
      <c r="AI391">
        <v>2</v>
      </c>
      <c r="AJ391">
        <v>1</v>
      </c>
      <c r="AK391">
        <v>3</v>
      </c>
      <c r="AL391">
        <v>1</v>
      </c>
    </row>
    <row r="392" spans="1:38" x14ac:dyDescent="0.3">
      <c r="A392">
        <v>8982820</v>
      </c>
      <c r="B392" s="4" t="s">
        <v>231</v>
      </c>
      <c r="C392" t="s">
        <v>41</v>
      </c>
      <c r="D392" t="s">
        <v>43</v>
      </c>
      <c r="E392" t="s">
        <v>38</v>
      </c>
      <c r="F392" t="s">
        <v>39</v>
      </c>
      <c r="G392" t="s">
        <v>3146</v>
      </c>
      <c r="H392" t="s">
        <v>428</v>
      </c>
      <c r="I392" t="s">
        <v>3147</v>
      </c>
      <c r="J392">
        <v>8982820</v>
      </c>
      <c r="K392" t="s">
        <v>14380</v>
      </c>
      <c r="L392" t="s">
        <v>14381</v>
      </c>
      <c r="M392" s="6">
        <v>46269</v>
      </c>
      <c r="O392" t="s">
        <v>14221</v>
      </c>
      <c r="P392" t="s">
        <v>2988</v>
      </c>
      <c r="Q392" t="s">
        <v>8052</v>
      </c>
      <c r="R392" t="s">
        <v>2990</v>
      </c>
      <c r="S392" t="s">
        <v>8161</v>
      </c>
      <c r="T392" t="s">
        <v>5808</v>
      </c>
      <c r="U392">
        <v>125</v>
      </c>
      <c r="V392" t="s">
        <v>231</v>
      </c>
      <c r="W392" t="s">
        <v>231</v>
      </c>
      <c r="X392" t="s">
        <v>231</v>
      </c>
      <c r="Y392" t="s">
        <v>231</v>
      </c>
      <c r="AF392" t="s">
        <v>231</v>
      </c>
      <c r="AH392" t="s">
        <v>3011</v>
      </c>
    </row>
    <row r="393" spans="1:38" x14ac:dyDescent="0.3">
      <c r="A393">
        <v>9779557</v>
      </c>
      <c r="B393" s="4" t="s">
        <v>251</v>
      </c>
      <c r="C393" t="s">
        <v>41</v>
      </c>
      <c r="D393" t="s">
        <v>43</v>
      </c>
      <c r="E393" t="s">
        <v>38</v>
      </c>
      <c r="F393" t="s">
        <v>39</v>
      </c>
      <c r="G393" t="s">
        <v>3146</v>
      </c>
      <c r="H393" t="s">
        <v>65</v>
      </c>
      <c r="I393" t="s">
        <v>3147</v>
      </c>
      <c r="J393">
        <v>9779557</v>
      </c>
      <c r="K393" t="s">
        <v>14382</v>
      </c>
      <c r="L393" t="s">
        <v>8246</v>
      </c>
      <c r="M393" s="6">
        <v>46269</v>
      </c>
      <c r="O393" t="s">
        <v>14221</v>
      </c>
      <c r="P393" t="s">
        <v>2988</v>
      </c>
      <c r="Q393" t="s">
        <v>8040</v>
      </c>
      <c r="R393" t="s">
        <v>2990</v>
      </c>
      <c r="S393" t="s">
        <v>8041</v>
      </c>
      <c r="T393" t="s">
        <v>2427</v>
      </c>
      <c r="U393">
        <v>106</v>
      </c>
      <c r="V393" t="s">
        <v>251</v>
      </c>
      <c r="W393" t="s">
        <v>231</v>
      </c>
      <c r="X393" t="s">
        <v>231</v>
      </c>
      <c r="Y393" t="s">
        <v>231</v>
      </c>
      <c r="Z393" t="s">
        <v>14383</v>
      </c>
      <c r="AA393" t="s">
        <v>378</v>
      </c>
      <c r="AB393" t="s">
        <v>3002</v>
      </c>
      <c r="AC393" t="s">
        <v>14384</v>
      </c>
      <c r="AD393" t="s">
        <v>14384</v>
      </c>
      <c r="AE393" t="s">
        <v>14384</v>
      </c>
      <c r="AF393" t="s">
        <v>231</v>
      </c>
      <c r="AG393" t="s">
        <v>8677</v>
      </c>
      <c r="AH393" t="s">
        <v>3011</v>
      </c>
      <c r="AI393">
        <v>0</v>
      </c>
      <c r="AJ393">
        <v>2</v>
      </c>
      <c r="AK393">
        <v>2</v>
      </c>
      <c r="AL393">
        <v>0</v>
      </c>
    </row>
    <row r="394" spans="1:38" x14ac:dyDescent="0.3">
      <c r="A394">
        <v>15079052</v>
      </c>
      <c r="B394" s="4" t="s">
        <v>251</v>
      </c>
      <c r="C394" t="s">
        <v>41</v>
      </c>
      <c r="D394" t="s">
        <v>43</v>
      </c>
      <c r="E394" t="s">
        <v>38</v>
      </c>
      <c r="F394" t="s">
        <v>39</v>
      </c>
      <c r="G394" t="s">
        <v>3146</v>
      </c>
      <c r="H394" t="s">
        <v>45</v>
      </c>
      <c r="I394" t="s">
        <v>3147</v>
      </c>
      <c r="J394">
        <v>15079052</v>
      </c>
      <c r="K394" t="s">
        <v>14385</v>
      </c>
      <c r="L394" t="s">
        <v>14386</v>
      </c>
      <c r="M394" s="6">
        <v>46269</v>
      </c>
      <c r="O394" t="s">
        <v>14221</v>
      </c>
      <c r="P394" t="s">
        <v>2988</v>
      </c>
      <c r="Q394" t="s">
        <v>8040</v>
      </c>
      <c r="R394" t="s">
        <v>2990</v>
      </c>
      <c r="S394" t="s">
        <v>8041</v>
      </c>
      <c r="T394" t="s">
        <v>220</v>
      </c>
      <c r="U394">
        <v>106</v>
      </c>
      <c r="V394" t="s">
        <v>251</v>
      </c>
      <c r="W394" t="s">
        <v>231</v>
      </c>
      <c r="X394" t="s">
        <v>231</v>
      </c>
      <c r="Y394" t="s">
        <v>2992</v>
      </c>
      <c r="Z394" t="s">
        <v>14387</v>
      </c>
      <c r="AA394" t="s">
        <v>252</v>
      </c>
      <c r="AB394" t="s">
        <v>3002</v>
      </c>
      <c r="AC394" t="s">
        <v>14388</v>
      </c>
      <c r="AD394" t="s">
        <v>14388</v>
      </c>
      <c r="AE394" t="s">
        <v>14389</v>
      </c>
      <c r="AF394" t="s">
        <v>231</v>
      </c>
      <c r="AG394" t="s">
        <v>9073</v>
      </c>
      <c r="AH394" t="s">
        <v>3011</v>
      </c>
      <c r="AI394">
        <v>1</v>
      </c>
      <c r="AJ394">
        <v>0</v>
      </c>
      <c r="AK394">
        <v>1</v>
      </c>
      <c r="AL394">
        <v>1</v>
      </c>
    </row>
    <row r="395" spans="1:38" x14ac:dyDescent="0.3">
      <c r="A395">
        <v>15476396</v>
      </c>
      <c r="B395" s="4" t="s">
        <v>251</v>
      </c>
      <c r="C395" t="s">
        <v>41</v>
      </c>
      <c r="D395" t="s">
        <v>43</v>
      </c>
      <c r="E395" t="s">
        <v>38</v>
      </c>
      <c r="F395" t="s">
        <v>39</v>
      </c>
      <c r="G395" t="s">
        <v>3146</v>
      </c>
      <c r="H395" t="s">
        <v>45</v>
      </c>
      <c r="I395" t="s">
        <v>3147</v>
      </c>
      <c r="J395">
        <v>15476396</v>
      </c>
      <c r="K395" t="s">
        <v>14390</v>
      </c>
      <c r="L395" t="s">
        <v>9137</v>
      </c>
      <c r="M395" s="6">
        <v>46269</v>
      </c>
      <c r="O395" t="s">
        <v>14221</v>
      </c>
      <c r="P395" t="s">
        <v>2988</v>
      </c>
      <c r="Q395" t="s">
        <v>8040</v>
      </c>
      <c r="R395" t="s">
        <v>2990</v>
      </c>
      <c r="S395" t="s">
        <v>8161</v>
      </c>
      <c r="T395" t="s">
        <v>610</v>
      </c>
      <c r="U395">
        <v>106</v>
      </c>
      <c r="V395" t="s">
        <v>251</v>
      </c>
      <c r="W395" t="s">
        <v>231</v>
      </c>
      <c r="X395" t="s">
        <v>231</v>
      </c>
      <c r="Y395" t="s">
        <v>2992</v>
      </c>
      <c r="Z395" t="s">
        <v>14391</v>
      </c>
      <c r="AA395" t="s">
        <v>252</v>
      </c>
      <c r="AB395" t="s">
        <v>3017</v>
      </c>
      <c r="AC395" t="s">
        <v>14392</v>
      </c>
      <c r="AD395" t="s">
        <v>14392</v>
      </c>
      <c r="AE395" t="s">
        <v>14393</v>
      </c>
      <c r="AF395" t="s">
        <v>231</v>
      </c>
      <c r="AG395" t="s">
        <v>9666</v>
      </c>
      <c r="AH395" t="s">
        <v>3011</v>
      </c>
      <c r="AI395">
        <v>3</v>
      </c>
      <c r="AJ395">
        <v>0</v>
      </c>
      <c r="AK395">
        <v>3</v>
      </c>
      <c r="AL395">
        <v>1</v>
      </c>
    </row>
    <row r="396" spans="1:38" x14ac:dyDescent="0.3">
      <c r="A396">
        <v>15890117</v>
      </c>
      <c r="B396" s="4" t="s">
        <v>251</v>
      </c>
      <c r="C396" t="s">
        <v>41</v>
      </c>
      <c r="D396" t="s">
        <v>43</v>
      </c>
      <c r="E396" t="s">
        <v>38</v>
      </c>
      <c r="F396" t="s">
        <v>39</v>
      </c>
      <c r="G396" t="s">
        <v>3146</v>
      </c>
      <c r="H396" t="s">
        <v>65</v>
      </c>
      <c r="I396" t="s">
        <v>3147</v>
      </c>
      <c r="J396">
        <v>15890117</v>
      </c>
      <c r="K396" t="s">
        <v>14394</v>
      </c>
      <c r="L396" t="s">
        <v>8160</v>
      </c>
      <c r="M396" s="6">
        <v>46269</v>
      </c>
      <c r="O396" t="s">
        <v>14221</v>
      </c>
      <c r="P396" t="s">
        <v>2988</v>
      </c>
      <c r="Q396" t="s">
        <v>8059</v>
      </c>
      <c r="R396" t="s">
        <v>2990</v>
      </c>
      <c r="S396" t="s">
        <v>8161</v>
      </c>
      <c r="T396" t="s">
        <v>1462</v>
      </c>
      <c r="U396">
        <v>101</v>
      </c>
      <c r="V396" t="s">
        <v>251</v>
      </c>
      <c r="W396" t="s">
        <v>231</v>
      </c>
      <c r="X396" t="s">
        <v>231</v>
      </c>
      <c r="Y396" t="s">
        <v>2992</v>
      </c>
      <c r="Z396" t="s">
        <v>14395</v>
      </c>
      <c r="AA396" t="s">
        <v>252</v>
      </c>
      <c r="AB396" t="s">
        <v>2994</v>
      </c>
      <c r="AC396" t="s">
        <v>14396</v>
      </c>
      <c r="AD396" t="s">
        <v>14396</v>
      </c>
      <c r="AE396" t="s">
        <v>14397</v>
      </c>
      <c r="AF396" t="s">
        <v>231</v>
      </c>
      <c r="AG396" t="s">
        <v>8300</v>
      </c>
      <c r="AH396" t="s">
        <v>3011</v>
      </c>
      <c r="AI396">
        <v>3</v>
      </c>
      <c r="AJ396">
        <v>0</v>
      </c>
      <c r="AK396">
        <v>3</v>
      </c>
      <c r="AL396">
        <v>1</v>
      </c>
    </row>
    <row r="397" spans="1:38" x14ac:dyDescent="0.3">
      <c r="A397">
        <v>15933835</v>
      </c>
      <c r="B397" s="4" t="s">
        <v>251</v>
      </c>
      <c r="C397" t="s">
        <v>41</v>
      </c>
      <c r="D397" t="s">
        <v>43</v>
      </c>
      <c r="E397" t="s">
        <v>38</v>
      </c>
      <c r="F397" t="s">
        <v>39</v>
      </c>
      <c r="G397" t="s">
        <v>3146</v>
      </c>
      <c r="H397" t="s">
        <v>65</v>
      </c>
      <c r="I397" t="s">
        <v>3147</v>
      </c>
      <c r="J397">
        <v>15933835</v>
      </c>
      <c r="K397" t="s">
        <v>14398</v>
      </c>
      <c r="L397" t="s">
        <v>8311</v>
      </c>
      <c r="M397" s="6">
        <v>46269</v>
      </c>
      <c r="O397" t="s">
        <v>14221</v>
      </c>
      <c r="P397" t="s">
        <v>2988</v>
      </c>
      <c r="Q397" t="s">
        <v>8059</v>
      </c>
      <c r="R397" t="s">
        <v>2990</v>
      </c>
      <c r="S397" t="s">
        <v>8041</v>
      </c>
      <c r="T397" t="s">
        <v>8331</v>
      </c>
      <c r="U397">
        <v>101</v>
      </c>
      <c r="V397" t="s">
        <v>251</v>
      </c>
      <c r="W397" t="s">
        <v>231</v>
      </c>
      <c r="X397" t="s">
        <v>231</v>
      </c>
      <c r="Y397" t="s">
        <v>2992</v>
      </c>
      <c r="Z397" t="s">
        <v>14399</v>
      </c>
      <c r="AA397" t="s">
        <v>252</v>
      </c>
      <c r="AB397" t="s">
        <v>3002</v>
      </c>
      <c r="AC397" t="s">
        <v>14400</v>
      </c>
      <c r="AD397" t="s">
        <v>14400</v>
      </c>
      <c r="AE397" t="s">
        <v>14401</v>
      </c>
      <c r="AF397" t="s">
        <v>231</v>
      </c>
      <c r="AG397" t="s">
        <v>8335</v>
      </c>
      <c r="AH397" t="s">
        <v>3011</v>
      </c>
      <c r="AI397">
        <v>1</v>
      </c>
      <c r="AJ397">
        <v>0</v>
      </c>
      <c r="AK397">
        <v>1</v>
      </c>
      <c r="AL397">
        <v>0</v>
      </c>
    </row>
    <row r="398" spans="1:38" x14ac:dyDescent="0.3">
      <c r="A398">
        <v>16040885</v>
      </c>
      <c r="B398" s="4" t="s">
        <v>231</v>
      </c>
      <c r="C398" t="s">
        <v>41</v>
      </c>
      <c r="D398" t="s">
        <v>43</v>
      </c>
      <c r="E398" t="s">
        <v>38</v>
      </c>
      <c r="F398" t="s">
        <v>39</v>
      </c>
      <c r="G398" t="s">
        <v>3146</v>
      </c>
      <c r="H398" t="s">
        <v>224</v>
      </c>
      <c r="I398" t="s">
        <v>3147</v>
      </c>
      <c r="J398">
        <v>16040885</v>
      </c>
      <c r="K398" t="s">
        <v>14402</v>
      </c>
      <c r="L398" t="s">
        <v>336</v>
      </c>
      <c r="M398" s="6">
        <v>46269</v>
      </c>
      <c r="O398" t="s">
        <v>14221</v>
      </c>
      <c r="P398" t="s">
        <v>2988</v>
      </c>
      <c r="Q398" t="s">
        <v>8052</v>
      </c>
      <c r="R398" t="s">
        <v>2990</v>
      </c>
      <c r="S398" t="s">
        <v>8041</v>
      </c>
      <c r="T398" t="s">
        <v>9549</v>
      </c>
      <c r="U398">
        <v>125</v>
      </c>
      <c r="V398" t="s">
        <v>231</v>
      </c>
      <c r="W398" t="s">
        <v>231</v>
      </c>
      <c r="X398" t="s">
        <v>231</v>
      </c>
      <c r="Y398" t="s">
        <v>231</v>
      </c>
      <c r="AF398" t="s">
        <v>231</v>
      </c>
      <c r="AH398" t="s">
        <v>3011</v>
      </c>
    </row>
    <row r="399" spans="1:38" x14ac:dyDescent="0.3">
      <c r="A399">
        <v>16338540</v>
      </c>
      <c r="B399" s="4" t="s">
        <v>231</v>
      </c>
      <c r="C399" t="s">
        <v>41</v>
      </c>
      <c r="D399" t="s">
        <v>43</v>
      </c>
      <c r="E399" t="s">
        <v>38</v>
      </c>
      <c r="F399" t="s">
        <v>39</v>
      </c>
      <c r="G399" t="s">
        <v>3146</v>
      </c>
      <c r="H399" t="s">
        <v>428</v>
      </c>
      <c r="I399" t="s">
        <v>3147</v>
      </c>
      <c r="J399">
        <v>16338540</v>
      </c>
      <c r="K399" t="s">
        <v>14403</v>
      </c>
      <c r="L399" t="s">
        <v>214</v>
      </c>
      <c r="M399" s="6">
        <v>46269</v>
      </c>
      <c r="O399" t="s">
        <v>14221</v>
      </c>
      <c r="P399" t="s">
        <v>2988</v>
      </c>
      <c r="Q399" t="s">
        <v>8040</v>
      </c>
      <c r="R399" t="s">
        <v>2990</v>
      </c>
      <c r="S399" t="s">
        <v>8065</v>
      </c>
      <c r="T399" t="s">
        <v>1738</v>
      </c>
      <c r="U399">
        <v>106</v>
      </c>
      <c r="V399" t="s">
        <v>231</v>
      </c>
      <c r="W399" t="s">
        <v>231</v>
      </c>
      <c r="X399" t="s">
        <v>231</v>
      </c>
      <c r="Y399" t="s">
        <v>231</v>
      </c>
      <c r="AF399" t="s">
        <v>231</v>
      </c>
      <c r="AH399" t="s">
        <v>3011</v>
      </c>
    </row>
    <row r="400" spans="1:38" x14ac:dyDescent="0.3">
      <c r="A400">
        <v>16433143</v>
      </c>
      <c r="B400" s="4" t="s">
        <v>251</v>
      </c>
      <c r="C400" t="s">
        <v>41</v>
      </c>
      <c r="D400" t="s">
        <v>43</v>
      </c>
      <c r="E400" t="s">
        <v>38</v>
      </c>
      <c r="F400" t="s">
        <v>39</v>
      </c>
      <c r="G400" t="s">
        <v>3146</v>
      </c>
      <c r="H400" t="s">
        <v>65</v>
      </c>
      <c r="I400" t="s">
        <v>3147</v>
      </c>
      <c r="J400">
        <v>16433143</v>
      </c>
      <c r="K400" t="s">
        <v>14404</v>
      </c>
      <c r="L400" t="s">
        <v>247</v>
      </c>
      <c r="M400" s="6">
        <v>46269</v>
      </c>
      <c r="O400" t="s">
        <v>14221</v>
      </c>
      <c r="P400" t="s">
        <v>2988</v>
      </c>
      <c r="Q400" t="s">
        <v>8052</v>
      </c>
      <c r="R400" t="s">
        <v>2990</v>
      </c>
      <c r="S400" t="s">
        <v>8041</v>
      </c>
      <c r="T400" t="s">
        <v>64</v>
      </c>
      <c r="U400">
        <v>125</v>
      </c>
      <c r="V400" t="s">
        <v>251</v>
      </c>
      <c r="W400" t="s">
        <v>231</v>
      </c>
      <c r="X400" t="s">
        <v>231</v>
      </c>
      <c r="Y400" t="s">
        <v>2992</v>
      </c>
      <c r="Z400" t="s">
        <v>14405</v>
      </c>
      <c r="AA400" t="s">
        <v>252</v>
      </c>
      <c r="AB400" t="s">
        <v>2994</v>
      </c>
      <c r="AC400" t="s">
        <v>14406</v>
      </c>
      <c r="AD400" t="s">
        <v>14406</v>
      </c>
      <c r="AE400" t="s">
        <v>14407</v>
      </c>
      <c r="AF400" t="s">
        <v>231</v>
      </c>
      <c r="AG400" t="s">
        <v>8283</v>
      </c>
      <c r="AH400" t="s">
        <v>3011</v>
      </c>
      <c r="AI400">
        <v>2</v>
      </c>
      <c r="AJ400">
        <v>0</v>
      </c>
      <c r="AK400">
        <v>2</v>
      </c>
      <c r="AL400">
        <v>2</v>
      </c>
    </row>
    <row r="401" spans="1:38" x14ac:dyDescent="0.3">
      <c r="A401">
        <v>16497311</v>
      </c>
      <c r="B401" s="4" t="s">
        <v>251</v>
      </c>
      <c r="C401" t="s">
        <v>41</v>
      </c>
      <c r="D401" t="s">
        <v>43</v>
      </c>
      <c r="E401" t="s">
        <v>38</v>
      </c>
      <c r="F401" t="s">
        <v>39</v>
      </c>
      <c r="G401" t="s">
        <v>3146</v>
      </c>
      <c r="H401" t="s">
        <v>45</v>
      </c>
      <c r="I401" t="s">
        <v>3147</v>
      </c>
      <c r="J401">
        <v>16497311</v>
      </c>
      <c r="K401" t="s">
        <v>11221</v>
      </c>
      <c r="L401" t="s">
        <v>8064</v>
      </c>
      <c r="M401" s="6">
        <v>46269</v>
      </c>
      <c r="O401" t="s">
        <v>14221</v>
      </c>
      <c r="P401" t="s">
        <v>2988</v>
      </c>
      <c r="Q401" t="s">
        <v>8040</v>
      </c>
      <c r="R401" t="s">
        <v>2990</v>
      </c>
      <c r="S401" t="s">
        <v>8065</v>
      </c>
      <c r="T401" t="s">
        <v>44</v>
      </c>
      <c r="U401">
        <v>106</v>
      </c>
      <c r="V401" t="s">
        <v>251</v>
      </c>
      <c r="W401" t="s">
        <v>231</v>
      </c>
      <c r="X401" t="s">
        <v>231</v>
      </c>
      <c r="Y401" t="s">
        <v>2992</v>
      </c>
      <c r="Z401" t="s">
        <v>14408</v>
      </c>
      <c r="AA401" t="s">
        <v>252</v>
      </c>
      <c r="AB401" t="s">
        <v>3002</v>
      </c>
      <c r="AC401" t="s">
        <v>14409</v>
      </c>
      <c r="AD401" t="s">
        <v>14409</v>
      </c>
      <c r="AE401" t="s">
        <v>14410</v>
      </c>
      <c r="AF401" t="s">
        <v>231</v>
      </c>
      <c r="AG401" t="s">
        <v>10838</v>
      </c>
      <c r="AH401" t="s">
        <v>3011</v>
      </c>
      <c r="AI401">
        <v>3</v>
      </c>
      <c r="AJ401">
        <v>0</v>
      </c>
      <c r="AK401">
        <v>3</v>
      </c>
      <c r="AL401">
        <v>0</v>
      </c>
    </row>
    <row r="402" spans="1:38" x14ac:dyDescent="0.3">
      <c r="A402">
        <v>16499896</v>
      </c>
      <c r="B402" s="4" t="s">
        <v>251</v>
      </c>
      <c r="C402" t="s">
        <v>41</v>
      </c>
      <c r="D402" t="s">
        <v>43</v>
      </c>
      <c r="E402" t="s">
        <v>38</v>
      </c>
      <c r="F402" t="s">
        <v>39</v>
      </c>
      <c r="G402" t="s">
        <v>3146</v>
      </c>
      <c r="H402" t="s">
        <v>428</v>
      </c>
      <c r="I402" t="s">
        <v>3147</v>
      </c>
      <c r="J402">
        <v>16499896</v>
      </c>
      <c r="K402" t="s">
        <v>14411</v>
      </c>
      <c r="L402" t="s">
        <v>8064</v>
      </c>
      <c r="M402" s="6">
        <v>46269</v>
      </c>
      <c r="O402" t="s">
        <v>14221</v>
      </c>
      <c r="P402" t="s">
        <v>2988</v>
      </c>
      <c r="Q402" t="s">
        <v>8040</v>
      </c>
      <c r="R402" t="s">
        <v>2990</v>
      </c>
      <c r="S402" t="s">
        <v>8065</v>
      </c>
      <c r="T402" t="s">
        <v>3922</v>
      </c>
      <c r="U402">
        <v>106</v>
      </c>
      <c r="V402" t="s">
        <v>251</v>
      </c>
      <c r="W402" t="s">
        <v>231</v>
      </c>
      <c r="X402" t="s">
        <v>231</v>
      </c>
      <c r="Y402" t="s">
        <v>2992</v>
      </c>
      <c r="Z402" t="s">
        <v>14412</v>
      </c>
      <c r="AA402" t="s">
        <v>252</v>
      </c>
      <c r="AB402" t="s">
        <v>2994</v>
      </c>
      <c r="AC402" t="s">
        <v>14413</v>
      </c>
      <c r="AD402" t="s">
        <v>14413</v>
      </c>
      <c r="AE402" t="s">
        <v>14414</v>
      </c>
      <c r="AF402" t="s">
        <v>231</v>
      </c>
      <c r="AG402" t="s">
        <v>3926</v>
      </c>
      <c r="AH402" t="s">
        <v>3011</v>
      </c>
      <c r="AI402">
        <v>2</v>
      </c>
      <c r="AJ402">
        <v>0</v>
      </c>
      <c r="AK402">
        <v>2</v>
      </c>
      <c r="AL402">
        <v>1</v>
      </c>
    </row>
    <row r="403" spans="1:38" x14ac:dyDescent="0.3">
      <c r="A403">
        <v>16499918</v>
      </c>
      <c r="B403" s="4" t="s">
        <v>251</v>
      </c>
      <c r="C403" t="s">
        <v>41</v>
      </c>
      <c r="D403" t="s">
        <v>43</v>
      </c>
      <c r="E403" t="s">
        <v>38</v>
      </c>
      <c r="F403" t="s">
        <v>39</v>
      </c>
      <c r="G403" t="s">
        <v>3146</v>
      </c>
      <c r="H403" t="s">
        <v>65</v>
      </c>
      <c r="I403" t="s">
        <v>3147</v>
      </c>
      <c r="J403">
        <v>16499918</v>
      </c>
      <c r="K403" t="s">
        <v>14415</v>
      </c>
      <c r="L403" t="s">
        <v>14416</v>
      </c>
      <c r="M403" s="6">
        <v>46269</v>
      </c>
      <c r="O403" t="s">
        <v>14221</v>
      </c>
      <c r="P403" t="s">
        <v>2988</v>
      </c>
      <c r="Q403" t="s">
        <v>8059</v>
      </c>
      <c r="R403" t="s">
        <v>2990</v>
      </c>
      <c r="S403" t="s">
        <v>8065</v>
      </c>
      <c r="T403" t="s">
        <v>468</v>
      </c>
      <c r="U403">
        <v>101</v>
      </c>
      <c r="V403" t="s">
        <v>251</v>
      </c>
      <c r="W403" t="s">
        <v>231</v>
      </c>
      <c r="X403" t="s">
        <v>231</v>
      </c>
      <c r="Y403" t="s">
        <v>2992</v>
      </c>
      <c r="Z403" t="s">
        <v>14417</v>
      </c>
      <c r="AA403" t="s">
        <v>252</v>
      </c>
      <c r="AB403" t="s">
        <v>2994</v>
      </c>
      <c r="AC403" t="s">
        <v>14418</v>
      </c>
      <c r="AD403" t="s">
        <v>14418</v>
      </c>
      <c r="AE403" t="s">
        <v>14419</v>
      </c>
      <c r="AF403" t="s">
        <v>231</v>
      </c>
      <c r="AG403" t="s">
        <v>8375</v>
      </c>
      <c r="AH403" t="s">
        <v>3011</v>
      </c>
      <c r="AI403">
        <v>2</v>
      </c>
      <c r="AJ403">
        <v>1</v>
      </c>
      <c r="AK403">
        <v>3</v>
      </c>
      <c r="AL403">
        <v>0</v>
      </c>
    </row>
    <row r="404" spans="1:38" x14ac:dyDescent="0.3">
      <c r="A404">
        <v>16500274</v>
      </c>
      <c r="B404" s="4" t="s">
        <v>251</v>
      </c>
      <c r="C404" t="s">
        <v>41</v>
      </c>
      <c r="D404" t="s">
        <v>43</v>
      </c>
      <c r="E404" t="s">
        <v>38</v>
      </c>
      <c r="F404" t="s">
        <v>39</v>
      </c>
      <c r="G404" t="s">
        <v>3146</v>
      </c>
      <c r="H404" t="s">
        <v>428</v>
      </c>
      <c r="I404" t="s">
        <v>3147</v>
      </c>
      <c r="J404">
        <v>16500274</v>
      </c>
      <c r="K404" t="s">
        <v>14420</v>
      </c>
      <c r="L404" t="s">
        <v>9481</v>
      </c>
      <c r="M404" s="6">
        <v>46269</v>
      </c>
      <c r="O404" t="s">
        <v>14221</v>
      </c>
      <c r="P404" t="s">
        <v>2988</v>
      </c>
      <c r="Q404" t="s">
        <v>8040</v>
      </c>
      <c r="R404" t="s">
        <v>2990</v>
      </c>
      <c r="S404" t="s">
        <v>8065</v>
      </c>
      <c r="T404" t="s">
        <v>9075</v>
      </c>
      <c r="U404">
        <v>106</v>
      </c>
      <c r="V404" t="s">
        <v>251</v>
      </c>
      <c r="W404" t="s">
        <v>231</v>
      </c>
      <c r="X404" t="s">
        <v>231</v>
      </c>
      <c r="Y404" t="s">
        <v>2992</v>
      </c>
      <c r="Z404" t="s">
        <v>14421</v>
      </c>
      <c r="AA404" t="s">
        <v>378</v>
      </c>
      <c r="AB404" t="s">
        <v>3002</v>
      </c>
      <c r="AC404" t="s">
        <v>14422</v>
      </c>
      <c r="AD404" t="s">
        <v>14422</v>
      </c>
      <c r="AE404" t="s">
        <v>14422</v>
      </c>
      <c r="AF404" t="s">
        <v>231</v>
      </c>
      <c r="AG404" t="s">
        <v>9078</v>
      </c>
      <c r="AH404" t="s">
        <v>3011</v>
      </c>
      <c r="AI404">
        <v>0</v>
      </c>
      <c r="AJ404">
        <v>2</v>
      </c>
      <c r="AK404">
        <v>2</v>
      </c>
      <c r="AL404">
        <v>0</v>
      </c>
    </row>
    <row r="405" spans="1:38" x14ac:dyDescent="0.3">
      <c r="A405">
        <v>16500649</v>
      </c>
      <c r="B405" s="4" t="s">
        <v>251</v>
      </c>
      <c r="C405" t="s">
        <v>41</v>
      </c>
      <c r="D405" t="s">
        <v>43</v>
      </c>
      <c r="E405" t="s">
        <v>38</v>
      </c>
      <c r="F405" t="s">
        <v>39</v>
      </c>
      <c r="G405" t="s">
        <v>3146</v>
      </c>
      <c r="H405" t="s">
        <v>428</v>
      </c>
      <c r="I405" t="s">
        <v>3147</v>
      </c>
      <c r="J405">
        <v>16500649</v>
      </c>
      <c r="K405" t="s">
        <v>14423</v>
      </c>
      <c r="L405" t="s">
        <v>14424</v>
      </c>
      <c r="M405" s="6">
        <v>46269</v>
      </c>
      <c r="O405" t="s">
        <v>14221</v>
      </c>
      <c r="P405" t="s">
        <v>2988</v>
      </c>
      <c r="Q405" t="s">
        <v>8040</v>
      </c>
      <c r="R405" t="s">
        <v>2990</v>
      </c>
      <c r="S405" t="s">
        <v>8065</v>
      </c>
      <c r="T405" t="s">
        <v>2223</v>
      </c>
      <c r="U405">
        <v>106</v>
      </c>
      <c r="V405" t="s">
        <v>251</v>
      </c>
      <c r="W405" t="s">
        <v>231</v>
      </c>
      <c r="X405" t="s">
        <v>231</v>
      </c>
      <c r="Y405" t="s">
        <v>2992</v>
      </c>
      <c r="Z405" t="s">
        <v>14425</v>
      </c>
      <c r="AA405" t="s">
        <v>252</v>
      </c>
      <c r="AB405" t="s">
        <v>3017</v>
      </c>
      <c r="AC405" t="s">
        <v>14426</v>
      </c>
      <c r="AD405" t="s">
        <v>14426</v>
      </c>
      <c r="AE405" t="s">
        <v>14427</v>
      </c>
      <c r="AF405" t="s">
        <v>231</v>
      </c>
      <c r="AG405" t="s">
        <v>8354</v>
      </c>
      <c r="AH405" t="s">
        <v>3011</v>
      </c>
      <c r="AI405">
        <v>2</v>
      </c>
      <c r="AJ405">
        <v>0</v>
      </c>
      <c r="AK405">
        <v>2</v>
      </c>
      <c r="AL405">
        <v>1</v>
      </c>
    </row>
    <row r="406" spans="1:38" x14ac:dyDescent="0.3">
      <c r="A406">
        <v>16500819</v>
      </c>
      <c r="B406" s="4" t="s">
        <v>251</v>
      </c>
      <c r="C406" t="s">
        <v>41</v>
      </c>
      <c r="D406" t="s">
        <v>43</v>
      </c>
      <c r="E406" t="s">
        <v>38</v>
      </c>
      <c r="F406" t="s">
        <v>39</v>
      </c>
      <c r="G406" t="s">
        <v>3146</v>
      </c>
      <c r="H406" t="s">
        <v>428</v>
      </c>
      <c r="I406" t="s">
        <v>3147</v>
      </c>
      <c r="J406">
        <v>16500819</v>
      </c>
      <c r="K406" t="s">
        <v>14428</v>
      </c>
      <c r="L406" t="s">
        <v>8064</v>
      </c>
      <c r="M406" s="6">
        <v>46269</v>
      </c>
      <c r="O406" t="s">
        <v>14221</v>
      </c>
      <c r="P406" t="s">
        <v>2988</v>
      </c>
      <c r="Q406" t="s">
        <v>8059</v>
      </c>
      <c r="R406" t="s">
        <v>2990</v>
      </c>
      <c r="S406" t="s">
        <v>8065</v>
      </c>
      <c r="T406" t="s">
        <v>8704</v>
      </c>
      <c r="U406">
        <v>101</v>
      </c>
      <c r="V406" t="s">
        <v>251</v>
      </c>
      <c r="W406" t="s">
        <v>231</v>
      </c>
      <c r="X406" t="s">
        <v>231</v>
      </c>
      <c r="Y406" t="s">
        <v>2992</v>
      </c>
      <c r="Z406" t="s">
        <v>14429</v>
      </c>
      <c r="AA406" t="s">
        <v>252</v>
      </c>
      <c r="AB406" t="s">
        <v>3017</v>
      </c>
      <c r="AC406" t="s">
        <v>14430</v>
      </c>
      <c r="AD406" t="s">
        <v>14430</v>
      </c>
      <c r="AE406" t="s">
        <v>14431</v>
      </c>
      <c r="AF406" t="s">
        <v>231</v>
      </c>
      <c r="AG406" t="s">
        <v>8708</v>
      </c>
      <c r="AH406" t="s">
        <v>3011</v>
      </c>
      <c r="AI406">
        <v>1</v>
      </c>
      <c r="AJ406">
        <v>1</v>
      </c>
      <c r="AK406">
        <v>2</v>
      </c>
      <c r="AL406">
        <v>0</v>
      </c>
    </row>
    <row r="407" spans="1:38" x14ac:dyDescent="0.3">
      <c r="A407">
        <v>16501041</v>
      </c>
      <c r="B407" s="4" t="s">
        <v>251</v>
      </c>
      <c r="C407" t="s">
        <v>41</v>
      </c>
      <c r="D407" t="s">
        <v>43</v>
      </c>
      <c r="E407" t="s">
        <v>38</v>
      </c>
      <c r="F407" t="s">
        <v>39</v>
      </c>
      <c r="G407" t="s">
        <v>3146</v>
      </c>
      <c r="H407" t="s">
        <v>45</v>
      </c>
      <c r="I407" t="s">
        <v>3147</v>
      </c>
      <c r="J407">
        <v>16501041</v>
      </c>
      <c r="K407" t="s">
        <v>14432</v>
      </c>
      <c r="L407" t="s">
        <v>8064</v>
      </c>
      <c r="M407" s="6">
        <v>46269</v>
      </c>
      <c r="O407" t="s">
        <v>14221</v>
      </c>
      <c r="P407" t="s">
        <v>2988</v>
      </c>
      <c r="Q407" t="s">
        <v>8040</v>
      </c>
      <c r="R407" t="s">
        <v>2990</v>
      </c>
      <c r="S407" t="s">
        <v>8065</v>
      </c>
      <c r="T407" t="s">
        <v>8302</v>
      </c>
      <c r="U407">
        <v>106</v>
      </c>
      <c r="V407" t="s">
        <v>251</v>
      </c>
      <c r="W407" t="s">
        <v>231</v>
      </c>
      <c r="X407" t="s">
        <v>231</v>
      </c>
      <c r="Y407" t="s">
        <v>2992</v>
      </c>
      <c r="Z407" t="s">
        <v>14433</v>
      </c>
      <c r="AA407" t="s">
        <v>252</v>
      </c>
      <c r="AB407" t="s">
        <v>3017</v>
      </c>
      <c r="AC407" t="s">
        <v>14434</v>
      </c>
      <c r="AD407" t="s">
        <v>14434</v>
      </c>
      <c r="AE407" t="s">
        <v>14435</v>
      </c>
      <c r="AF407" t="s">
        <v>231</v>
      </c>
      <c r="AG407" t="s">
        <v>8305</v>
      </c>
      <c r="AH407" t="s">
        <v>3011</v>
      </c>
      <c r="AI407">
        <v>3</v>
      </c>
      <c r="AJ407">
        <v>0</v>
      </c>
      <c r="AK407">
        <v>3</v>
      </c>
      <c r="AL407">
        <v>3</v>
      </c>
    </row>
    <row r="408" spans="1:38" x14ac:dyDescent="0.3">
      <c r="A408">
        <v>16501262</v>
      </c>
      <c r="B408" s="4" t="s">
        <v>251</v>
      </c>
      <c r="C408" t="s">
        <v>41</v>
      </c>
      <c r="D408" t="s">
        <v>43</v>
      </c>
      <c r="E408" t="s">
        <v>38</v>
      </c>
      <c r="F408" t="s">
        <v>39</v>
      </c>
      <c r="G408" t="s">
        <v>3146</v>
      </c>
      <c r="H408" t="s">
        <v>45</v>
      </c>
      <c r="I408" t="s">
        <v>3147</v>
      </c>
      <c r="J408">
        <v>16501262</v>
      </c>
      <c r="K408" t="s">
        <v>14436</v>
      </c>
      <c r="L408" t="s">
        <v>8064</v>
      </c>
      <c r="M408" s="6">
        <v>46269</v>
      </c>
      <c r="O408" t="s">
        <v>14221</v>
      </c>
      <c r="P408" t="s">
        <v>2988</v>
      </c>
      <c r="Q408" t="s">
        <v>8040</v>
      </c>
      <c r="R408" t="s">
        <v>2990</v>
      </c>
      <c r="S408" t="s">
        <v>8065</v>
      </c>
      <c r="T408" t="s">
        <v>610</v>
      </c>
      <c r="U408">
        <v>106</v>
      </c>
      <c r="V408" t="s">
        <v>251</v>
      </c>
      <c r="W408" t="s">
        <v>231</v>
      </c>
      <c r="X408" t="s">
        <v>231</v>
      </c>
      <c r="Y408" t="s">
        <v>2992</v>
      </c>
      <c r="Z408" t="s">
        <v>14437</v>
      </c>
      <c r="AA408" t="s">
        <v>252</v>
      </c>
      <c r="AB408" t="s">
        <v>3017</v>
      </c>
      <c r="AC408" t="s">
        <v>14438</v>
      </c>
      <c r="AD408" t="s">
        <v>14438</v>
      </c>
      <c r="AE408" t="s">
        <v>14439</v>
      </c>
      <c r="AF408" t="s">
        <v>231</v>
      </c>
      <c r="AG408" t="s">
        <v>9666</v>
      </c>
      <c r="AH408" t="s">
        <v>3011</v>
      </c>
      <c r="AI408">
        <v>6</v>
      </c>
      <c r="AJ408">
        <v>0</v>
      </c>
      <c r="AK408">
        <v>6</v>
      </c>
      <c r="AL408">
        <v>2</v>
      </c>
    </row>
    <row r="409" spans="1:38" x14ac:dyDescent="0.3">
      <c r="A409">
        <v>16501289</v>
      </c>
      <c r="B409" s="4" t="s">
        <v>251</v>
      </c>
      <c r="C409" t="s">
        <v>41</v>
      </c>
      <c r="D409" t="s">
        <v>43</v>
      </c>
      <c r="E409" t="s">
        <v>38</v>
      </c>
      <c r="F409" t="s">
        <v>39</v>
      </c>
      <c r="G409" t="s">
        <v>3146</v>
      </c>
      <c r="H409" t="s">
        <v>45</v>
      </c>
      <c r="I409" t="s">
        <v>3147</v>
      </c>
      <c r="J409">
        <v>16501289</v>
      </c>
      <c r="K409" t="s">
        <v>14440</v>
      </c>
      <c r="L409" t="s">
        <v>8201</v>
      </c>
      <c r="M409" s="6">
        <v>46269</v>
      </c>
      <c r="O409" t="s">
        <v>14221</v>
      </c>
      <c r="P409" t="s">
        <v>2988</v>
      </c>
      <c r="Q409" t="s">
        <v>8040</v>
      </c>
      <c r="R409" t="s">
        <v>2990</v>
      </c>
      <c r="S409" t="s">
        <v>8065</v>
      </c>
      <c r="T409" t="s">
        <v>44</v>
      </c>
      <c r="U409">
        <v>106</v>
      </c>
      <c r="V409" t="s">
        <v>251</v>
      </c>
      <c r="W409" t="s">
        <v>231</v>
      </c>
      <c r="X409" t="s">
        <v>231</v>
      </c>
      <c r="Y409" t="s">
        <v>2992</v>
      </c>
      <c r="Z409" t="s">
        <v>14441</v>
      </c>
      <c r="AA409" t="s">
        <v>252</v>
      </c>
      <c r="AB409" t="s">
        <v>3002</v>
      </c>
      <c r="AC409" t="s">
        <v>14442</v>
      </c>
      <c r="AD409" t="s">
        <v>14442</v>
      </c>
      <c r="AE409" t="s">
        <v>14443</v>
      </c>
      <c r="AF409" t="s">
        <v>231</v>
      </c>
      <c r="AG409" t="s">
        <v>10838</v>
      </c>
      <c r="AH409" t="s">
        <v>3011</v>
      </c>
      <c r="AI409">
        <v>5</v>
      </c>
      <c r="AJ409">
        <v>0</v>
      </c>
      <c r="AK409">
        <v>5</v>
      </c>
      <c r="AL409">
        <v>0</v>
      </c>
    </row>
    <row r="410" spans="1:38" x14ac:dyDescent="0.3">
      <c r="A410">
        <v>16501432</v>
      </c>
      <c r="B410" s="4" t="s">
        <v>251</v>
      </c>
      <c r="C410" t="s">
        <v>41</v>
      </c>
      <c r="D410" t="s">
        <v>43</v>
      </c>
      <c r="E410" t="s">
        <v>38</v>
      </c>
      <c r="F410" t="s">
        <v>39</v>
      </c>
      <c r="G410" t="s">
        <v>3146</v>
      </c>
      <c r="H410" t="s">
        <v>65</v>
      </c>
      <c r="I410" t="s">
        <v>3147</v>
      </c>
      <c r="J410">
        <v>16501432</v>
      </c>
      <c r="K410" t="s">
        <v>14444</v>
      </c>
      <c r="L410" t="s">
        <v>8064</v>
      </c>
      <c r="M410" s="6">
        <v>46269</v>
      </c>
      <c r="O410" t="s">
        <v>14221</v>
      </c>
      <c r="P410" t="s">
        <v>2988</v>
      </c>
      <c r="Q410" t="s">
        <v>8040</v>
      </c>
      <c r="R410" t="s">
        <v>2990</v>
      </c>
      <c r="S410" t="s">
        <v>8065</v>
      </c>
      <c r="T410" t="s">
        <v>2190</v>
      </c>
      <c r="U410">
        <v>106</v>
      </c>
      <c r="V410" t="s">
        <v>251</v>
      </c>
      <c r="W410" t="s">
        <v>231</v>
      </c>
      <c r="X410" t="s">
        <v>231</v>
      </c>
      <c r="Y410" t="s">
        <v>2992</v>
      </c>
      <c r="Z410" t="s">
        <v>14445</v>
      </c>
      <c r="AA410" t="s">
        <v>252</v>
      </c>
      <c r="AB410" t="s">
        <v>3002</v>
      </c>
      <c r="AC410" t="s">
        <v>14446</v>
      </c>
      <c r="AD410" t="s">
        <v>14446</v>
      </c>
      <c r="AE410" t="s">
        <v>14447</v>
      </c>
      <c r="AF410" t="s">
        <v>231</v>
      </c>
      <c r="AG410" t="s">
        <v>8329</v>
      </c>
      <c r="AH410" t="s">
        <v>3011</v>
      </c>
      <c r="AI410">
        <v>1</v>
      </c>
      <c r="AJ410">
        <v>2</v>
      </c>
      <c r="AK410">
        <v>3</v>
      </c>
      <c r="AL410">
        <v>1</v>
      </c>
    </row>
    <row r="411" spans="1:38" x14ac:dyDescent="0.3">
      <c r="A411">
        <v>16501440</v>
      </c>
      <c r="B411" s="4" t="s">
        <v>251</v>
      </c>
      <c r="C411" t="s">
        <v>41</v>
      </c>
      <c r="D411" t="s">
        <v>43</v>
      </c>
      <c r="E411" t="s">
        <v>38</v>
      </c>
      <c r="F411" t="s">
        <v>39</v>
      </c>
      <c r="G411" t="s">
        <v>3146</v>
      </c>
      <c r="H411" t="s">
        <v>428</v>
      </c>
      <c r="I411" t="s">
        <v>3147</v>
      </c>
      <c r="J411">
        <v>16501440</v>
      </c>
      <c r="K411" t="s">
        <v>14448</v>
      </c>
      <c r="L411" t="s">
        <v>8064</v>
      </c>
      <c r="M411" s="6">
        <v>46269</v>
      </c>
      <c r="O411" t="s">
        <v>14221</v>
      </c>
      <c r="P411" t="s">
        <v>2988</v>
      </c>
      <c r="Q411" t="s">
        <v>8059</v>
      </c>
      <c r="R411" t="s">
        <v>2990</v>
      </c>
      <c r="S411" t="s">
        <v>8065</v>
      </c>
      <c r="T411" t="s">
        <v>14449</v>
      </c>
      <c r="U411">
        <v>101</v>
      </c>
      <c r="V411" t="s">
        <v>251</v>
      </c>
      <c r="W411" t="s">
        <v>231</v>
      </c>
      <c r="X411" t="s">
        <v>231</v>
      </c>
      <c r="Y411" t="s">
        <v>2992</v>
      </c>
      <c r="Z411" t="s">
        <v>14450</v>
      </c>
      <c r="AA411" t="s">
        <v>252</v>
      </c>
      <c r="AB411" t="s">
        <v>3017</v>
      </c>
      <c r="AC411" t="s">
        <v>14451</v>
      </c>
      <c r="AD411" t="s">
        <v>14451</v>
      </c>
      <c r="AE411" t="s">
        <v>14452</v>
      </c>
      <c r="AF411" t="s">
        <v>231</v>
      </c>
      <c r="AG411" t="s">
        <v>14453</v>
      </c>
      <c r="AH411" t="s">
        <v>3011</v>
      </c>
      <c r="AI411">
        <v>3</v>
      </c>
      <c r="AJ411">
        <v>1</v>
      </c>
      <c r="AK411">
        <v>4</v>
      </c>
      <c r="AL411">
        <v>1</v>
      </c>
    </row>
    <row r="412" spans="1:38" x14ac:dyDescent="0.3">
      <c r="A412">
        <v>16501548</v>
      </c>
      <c r="B412" s="4" t="s">
        <v>251</v>
      </c>
      <c r="C412" t="s">
        <v>41</v>
      </c>
      <c r="D412" t="s">
        <v>43</v>
      </c>
      <c r="E412" t="s">
        <v>38</v>
      </c>
      <c r="F412" t="s">
        <v>39</v>
      </c>
      <c r="G412" t="s">
        <v>3146</v>
      </c>
      <c r="H412" t="s">
        <v>428</v>
      </c>
      <c r="I412" t="s">
        <v>3147</v>
      </c>
      <c r="J412">
        <v>16501548</v>
      </c>
      <c r="K412" t="s">
        <v>14454</v>
      </c>
      <c r="L412" t="s">
        <v>8064</v>
      </c>
      <c r="M412" s="6">
        <v>46269</v>
      </c>
      <c r="O412" t="s">
        <v>14221</v>
      </c>
      <c r="P412" t="s">
        <v>2988</v>
      </c>
      <c r="Q412" t="s">
        <v>8052</v>
      </c>
      <c r="R412" t="s">
        <v>2990</v>
      </c>
      <c r="S412" t="s">
        <v>8065</v>
      </c>
      <c r="T412" t="s">
        <v>9075</v>
      </c>
      <c r="U412">
        <v>125</v>
      </c>
      <c r="V412" t="s">
        <v>251</v>
      </c>
      <c r="W412" t="s">
        <v>231</v>
      </c>
      <c r="X412" t="s">
        <v>231</v>
      </c>
      <c r="Y412" t="s">
        <v>2992</v>
      </c>
      <c r="Z412" t="s">
        <v>14455</v>
      </c>
      <c r="AA412" t="s">
        <v>252</v>
      </c>
      <c r="AB412" t="s">
        <v>3017</v>
      </c>
      <c r="AC412" t="s">
        <v>14456</v>
      </c>
      <c r="AD412" t="s">
        <v>14456</v>
      </c>
      <c r="AE412" t="s">
        <v>14457</v>
      </c>
      <c r="AF412" t="s">
        <v>231</v>
      </c>
      <c r="AG412" t="s">
        <v>9078</v>
      </c>
      <c r="AH412" t="s">
        <v>3011</v>
      </c>
      <c r="AI412">
        <v>2</v>
      </c>
      <c r="AJ412">
        <v>0</v>
      </c>
      <c r="AK412">
        <v>2</v>
      </c>
      <c r="AL412">
        <v>0</v>
      </c>
    </row>
    <row r="413" spans="1:38" x14ac:dyDescent="0.3">
      <c r="A413">
        <v>16501726</v>
      </c>
      <c r="B413" s="4" t="s">
        <v>251</v>
      </c>
      <c r="C413" t="s">
        <v>41</v>
      </c>
      <c r="D413" t="s">
        <v>43</v>
      </c>
      <c r="E413" t="s">
        <v>38</v>
      </c>
      <c r="F413" t="s">
        <v>39</v>
      </c>
      <c r="G413" t="s">
        <v>3146</v>
      </c>
      <c r="H413" t="s">
        <v>65</v>
      </c>
      <c r="I413" t="s">
        <v>3147</v>
      </c>
      <c r="J413">
        <v>16501726</v>
      </c>
      <c r="K413" t="s">
        <v>10817</v>
      </c>
      <c r="L413" t="s">
        <v>8064</v>
      </c>
      <c r="M413" s="6">
        <v>46269</v>
      </c>
      <c r="O413" t="s">
        <v>14221</v>
      </c>
      <c r="P413" t="s">
        <v>2988</v>
      </c>
      <c r="Q413" t="s">
        <v>8052</v>
      </c>
      <c r="R413" t="s">
        <v>2990</v>
      </c>
      <c r="S413" t="s">
        <v>8065</v>
      </c>
      <c r="T413" t="s">
        <v>9612</v>
      </c>
      <c r="U413">
        <v>125</v>
      </c>
      <c r="V413" t="s">
        <v>251</v>
      </c>
      <c r="W413" t="s">
        <v>231</v>
      </c>
      <c r="X413" t="s">
        <v>231</v>
      </c>
      <c r="Y413" t="s">
        <v>2992</v>
      </c>
      <c r="Z413" t="s">
        <v>14458</v>
      </c>
      <c r="AA413" t="s">
        <v>252</v>
      </c>
      <c r="AB413" t="s">
        <v>2994</v>
      </c>
      <c r="AC413" t="s">
        <v>14459</v>
      </c>
      <c r="AD413" t="s">
        <v>14459</v>
      </c>
      <c r="AE413" t="s">
        <v>14460</v>
      </c>
      <c r="AF413" t="s">
        <v>231</v>
      </c>
      <c r="AG413" t="s">
        <v>9615</v>
      </c>
      <c r="AH413" t="s">
        <v>3011</v>
      </c>
      <c r="AI413">
        <v>1</v>
      </c>
      <c r="AJ413">
        <v>0</v>
      </c>
      <c r="AK413">
        <v>1</v>
      </c>
      <c r="AL413">
        <v>1</v>
      </c>
    </row>
    <row r="414" spans="1:38" x14ac:dyDescent="0.3">
      <c r="A414">
        <v>16502005</v>
      </c>
      <c r="B414" s="4" t="s">
        <v>231</v>
      </c>
      <c r="C414" t="s">
        <v>41</v>
      </c>
      <c r="D414" t="s">
        <v>43</v>
      </c>
      <c r="E414" t="s">
        <v>38</v>
      </c>
      <c r="F414" t="s">
        <v>39</v>
      </c>
      <c r="G414" t="s">
        <v>3146</v>
      </c>
      <c r="H414" t="s">
        <v>224</v>
      </c>
      <c r="I414" t="s">
        <v>3147</v>
      </c>
      <c r="J414">
        <v>16502005</v>
      </c>
      <c r="K414" t="s">
        <v>14461</v>
      </c>
      <c r="L414" t="s">
        <v>14462</v>
      </c>
      <c r="M414" s="6">
        <v>46269</v>
      </c>
      <c r="O414" t="s">
        <v>14221</v>
      </c>
      <c r="P414" t="s">
        <v>2988</v>
      </c>
      <c r="Q414" t="s">
        <v>8040</v>
      </c>
      <c r="R414" t="s">
        <v>2990</v>
      </c>
      <c r="S414" t="s">
        <v>8065</v>
      </c>
      <c r="T414" t="s">
        <v>9549</v>
      </c>
      <c r="U414">
        <v>106</v>
      </c>
      <c r="V414" t="s">
        <v>231</v>
      </c>
      <c r="W414" t="s">
        <v>231</v>
      </c>
      <c r="X414" t="s">
        <v>231</v>
      </c>
      <c r="Y414" t="s">
        <v>231</v>
      </c>
      <c r="AF414" t="s">
        <v>231</v>
      </c>
      <c r="AH414" t="s">
        <v>3011</v>
      </c>
    </row>
    <row r="415" spans="1:38" x14ac:dyDescent="0.3">
      <c r="A415">
        <v>1317042</v>
      </c>
      <c r="B415" s="4" t="s">
        <v>231</v>
      </c>
      <c r="C415" t="s">
        <v>999</v>
      </c>
      <c r="D415" t="s">
        <v>43</v>
      </c>
      <c r="E415" t="s">
        <v>38</v>
      </c>
      <c r="F415" t="s">
        <v>39</v>
      </c>
      <c r="G415" t="s">
        <v>3183</v>
      </c>
      <c r="H415" t="s">
        <v>9726</v>
      </c>
      <c r="I415" t="s">
        <v>3184</v>
      </c>
      <c r="J415">
        <v>1317042</v>
      </c>
      <c r="K415" t="s">
        <v>14463</v>
      </c>
      <c r="L415" t="s">
        <v>8062</v>
      </c>
      <c r="M415" s="6">
        <v>46269</v>
      </c>
      <c r="O415" t="s">
        <v>14221</v>
      </c>
      <c r="P415" t="s">
        <v>2988</v>
      </c>
      <c r="Q415" t="s">
        <v>8046</v>
      </c>
      <c r="R415" t="s">
        <v>2990</v>
      </c>
      <c r="S415" t="s">
        <v>8041</v>
      </c>
      <c r="T415" t="s">
        <v>9728</v>
      </c>
      <c r="U415">
        <v>107</v>
      </c>
      <c r="V415" t="s">
        <v>231</v>
      </c>
      <c r="W415" t="s">
        <v>231</v>
      </c>
      <c r="X415" t="s">
        <v>231</v>
      </c>
      <c r="Y415" t="s">
        <v>231</v>
      </c>
      <c r="AF415" t="s">
        <v>231</v>
      </c>
      <c r="AH415" t="s">
        <v>3190</v>
      </c>
    </row>
    <row r="416" spans="1:38" x14ac:dyDescent="0.3">
      <c r="A416">
        <v>1232016</v>
      </c>
      <c r="B416" s="4" t="s">
        <v>231</v>
      </c>
      <c r="C416" t="s">
        <v>433</v>
      </c>
      <c r="D416" t="s">
        <v>43</v>
      </c>
      <c r="E416" t="s">
        <v>38</v>
      </c>
      <c r="F416" t="s">
        <v>39</v>
      </c>
      <c r="G416" t="s">
        <v>3191</v>
      </c>
      <c r="H416" t="s">
        <v>435</v>
      </c>
      <c r="I416" t="s">
        <v>3192</v>
      </c>
      <c r="J416">
        <v>1232016</v>
      </c>
      <c r="K416" t="s">
        <v>14464</v>
      </c>
      <c r="L416" t="s">
        <v>8064</v>
      </c>
      <c r="M416" s="6">
        <v>46269</v>
      </c>
      <c r="O416" t="s">
        <v>14221</v>
      </c>
      <c r="P416" t="s">
        <v>2988</v>
      </c>
      <c r="Q416" t="s">
        <v>8059</v>
      </c>
      <c r="R416" t="s">
        <v>2990</v>
      </c>
      <c r="S416" t="s">
        <v>8065</v>
      </c>
      <c r="T416" t="s">
        <v>587</v>
      </c>
      <c r="U416">
        <v>101</v>
      </c>
      <c r="V416" t="s">
        <v>231</v>
      </c>
      <c r="W416" t="s">
        <v>231</v>
      </c>
      <c r="X416" t="s">
        <v>231</v>
      </c>
      <c r="Y416" t="s">
        <v>231</v>
      </c>
      <c r="AF416" t="s">
        <v>231</v>
      </c>
      <c r="AH416" t="s">
        <v>2998</v>
      </c>
    </row>
    <row r="417" spans="1:38" x14ac:dyDescent="0.3">
      <c r="A417">
        <v>1232059</v>
      </c>
      <c r="B417" s="4" t="s">
        <v>231</v>
      </c>
      <c r="C417" t="s">
        <v>433</v>
      </c>
      <c r="D417" t="s">
        <v>43</v>
      </c>
      <c r="E417" t="s">
        <v>38</v>
      </c>
      <c r="F417" t="s">
        <v>39</v>
      </c>
      <c r="G417" t="s">
        <v>3191</v>
      </c>
      <c r="H417" t="s">
        <v>435</v>
      </c>
      <c r="I417" t="s">
        <v>3192</v>
      </c>
      <c r="J417">
        <v>1232059</v>
      </c>
      <c r="K417" t="s">
        <v>14465</v>
      </c>
      <c r="L417" t="s">
        <v>8064</v>
      </c>
      <c r="M417" s="6">
        <v>46269</v>
      </c>
      <c r="O417" t="s">
        <v>14221</v>
      </c>
      <c r="P417" t="s">
        <v>2988</v>
      </c>
      <c r="Q417" t="s">
        <v>8040</v>
      </c>
      <c r="R417" t="s">
        <v>2990</v>
      </c>
      <c r="S417" t="s">
        <v>8065</v>
      </c>
      <c r="T417" t="s">
        <v>3967</v>
      </c>
      <c r="U417">
        <v>106</v>
      </c>
      <c r="V417" t="s">
        <v>231</v>
      </c>
      <c r="W417" t="s">
        <v>231</v>
      </c>
      <c r="X417" t="s">
        <v>231</v>
      </c>
      <c r="Y417" t="s">
        <v>231</v>
      </c>
      <c r="AF417" t="s">
        <v>231</v>
      </c>
      <c r="AH417" t="s">
        <v>2998</v>
      </c>
    </row>
    <row r="418" spans="1:38" x14ac:dyDescent="0.3">
      <c r="A418">
        <v>1263366</v>
      </c>
      <c r="B418" s="4" t="s">
        <v>251</v>
      </c>
      <c r="C418" t="s">
        <v>994</v>
      </c>
      <c r="D418" t="s">
        <v>43</v>
      </c>
      <c r="E418" t="s">
        <v>38</v>
      </c>
      <c r="F418" t="s">
        <v>39</v>
      </c>
      <c r="G418" t="s">
        <v>3146</v>
      </c>
      <c r="H418" t="s">
        <v>996</v>
      </c>
      <c r="I418" t="s">
        <v>3200</v>
      </c>
      <c r="J418">
        <v>1263366</v>
      </c>
      <c r="K418" t="s">
        <v>14466</v>
      </c>
      <c r="L418" t="s">
        <v>8064</v>
      </c>
      <c r="M418" s="6">
        <v>46269</v>
      </c>
      <c r="O418" t="s">
        <v>14221</v>
      </c>
      <c r="P418" t="s">
        <v>2988</v>
      </c>
      <c r="Q418" t="s">
        <v>8040</v>
      </c>
      <c r="R418" t="s">
        <v>2990</v>
      </c>
      <c r="S418" t="s">
        <v>8065</v>
      </c>
      <c r="T418" t="s">
        <v>4170</v>
      </c>
      <c r="U418">
        <v>106</v>
      </c>
      <c r="V418" t="s">
        <v>251</v>
      </c>
      <c r="W418" t="s">
        <v>231</v>
      </c>
      <c r="X418" t="s">
        <v>231</v>
      </c>
      <c r="Y418" t="s">
        <v>2992</v>
      </c>
      <c r="Z418" t="s">
        <v>14467</v>
      </c>
      <c r="AA418" t="s">
        <v>252</v>
      </c>
      <c r="AB418" t="s">
        <v>2994</v>
      </c>
      <c r="AC418" t="s">
        <v>14468</v>
      </c>
      <c r="AD418" t="s">
        <v>14468</v>
      </c>
      <c r="AE418" t="s">
        <v>14469</v>
      </c>
      <c r="AF418" t="s">
        <v>231</v>
      </c>
      <c r="AG418" t="s">
        <v>4174</v>
      </c>
      <c r="AH418" t="s">
        <v>2998</v>
      </c>
      <c r="AI418">
        <v>4</v>
      </c>
      <c r="AJ418">
        <v>0</v>
      </c>
      <c r="AK418">
        <v>4</v>
      </c>
      <c r="AL418">
        <v>3</v>
      </c>
    </row>
    <row r="419" spans="1:38" x14ac:dyDescent="0.3">
      <c r="A419">
        <v>1271850</v>
      </c>
      <c r="B419" s="4" t="s">
        <v>231</v>
      </c>
      <c r="C419" t="s">
        <v>84</v>
      </c>
      <c r="D419" t="s">
        <v>43</v>
      </c>
      <c r="E419" t="s">
        <v>38</v>
      </c>
      <c r="F419" t="s">
        <v>79</v>
      </c>
      <c r="G419" t="s">
        <v>2983</v>
      </c>
      <c r="H419" t="s">
        <v>85</v>
      </c>
      <c r="I419" t="s">
        <v>2984</v>
      </c>
      <c r="J419">
        <v>1271850</v>
      </c>
      <c r="K419" t="s">
        <v>7231</v>
      </c>
      <c r="L419" t="s">
        <v>188</v>
      </c>
      <c r="M419" s="6">
        <v>46269</v>
      </c>
      <c r="N419" t="s">
        <v>7232</v>
      </c>
      <c r="P419" t="s">
        <v>2988</v>
      </c>
      <c r="Q419" t="s">
        <v>2989</v>
      </c>
      <c r="R419" t="s">
        <v>2990</v>
      </c>
      <c r="S419" t="s">
        <v>2991</v>
      </c>
      <c r="T419" t="s">
        <v>7233</v>
      </c>
      <c r="U419">
        <v>106</v>
      </c>
      <c r="V419" t="s">
        <v>231</v>
      </c>
      <c r="W419" t="s">
        <v>231</v>
      </c>
      <c r="X419" t="s">
        <v>231</v>
      </c>
      <c r="Y419" t="s">
        <v>231</v>
      </c>
      <c r="AF419" t="s">
        <v>231</v>
      </c>
      <c r="AH419" t="s">
        <v>2998</v>
      </c>
    </row>
    <row r="420" spans="1:38" x14ac:dyDescent="0.3">
      <c r="A420">
        <v>1162079</v>
      </c>
      <c r="B420" s="4" t="s">
        <v>251</v>
      </c>
      <c r="C420" t="s">
        <v>81</v>
      </c>
      <c r="D420" t="s">
        <v>43</v>
      </c>
      <c r="E420" t="s">
        <v>38</v>
      </c>
      <c r="F420" t="s">
        <v>79</v>
      </c>
      <c r="G420" t="s">
        <v>3004</v>
      </c>
      <c r="H420" t="s">
        <v>147</v>
      </c>
      <c r="I420" t="s">
        <v>3005</v>
      </c>
      <c r="J420">
        <v>1162079</v>
      </c>
      <c r="K420" t="s">
        <v>7234</v>
      </c>
      <c r="L420" t="s">
        <v>2986</v>
      </c>
      <c r="M420" s="6">
        <v>46269</v>
      </c>
      <c r="N420" t="s">
        <v>7235</v>
      </c>
      <c r="P420" t="s">
        <v>2988</v>
      </c>
      <c r="Q420" t="s">
        <v>2989</v>
      </c>
      <c r="R420" t="s">
        <v>2990</v>
      </c>
      <c r="S420" t="s">
        <v>2991</v>
      </c>
      <c r="T420" t="s">
        <v>308</v>
      </c>
      <c r="U420">
        <v>106</v>
      </c>
      <c r="V420" t="s">
        <v>251</v>
      </c>
      <c r="W420" t="s">
        <v>231</v>
      </c>
      <c r="X420" t="s">
        <v>231</v>
      </c>
      <c r="Y420" t="s">
        <v>2992</v>
      </c>
      <c r="Z420" t="s">
        <v>7236</v>
      </c>
      <c r="AA420" t="s">
        <v>252</v>
      </c>
      <c r="AB420" t="s">
        <v>3002</v>
      </c>
      <c r="AC420" t="s">
        <v>7237</v>
      </c>
      <c r="AD420" t="s">
        <v>7237</v>
      </c>
      <c r="AE420" t="s">
        <v>7238</v>
      </c>
      <c r="AF420" t="s">
        <v>231</v>
      </c>
      <c r="AG420" t="s">
        <v>3664</v>
      </c>
      <c r="AH420" t="s">
        <v>3011</v>
      </c>
      <c r="AI420">
        <v>2</v>
      </c>
      <c r="AJ420">
        <v>1</v>
      </c>
      <c r="AK420">
        <v>3</v>
      </c>
      <c r="AL420">
        <v>1</v>
      </c>
    </row>
    <row r="421" spans="1:38" x14ac:dyDescent="0.3">
      <c r="A421">
        <v>1975100</v>
      </c>
      <c r="B421" s="4" t="s">
        <v>251</v>
      </c>
      <c r="C421" t="s">
        <v>81</v>
      </c>
      <c r="D421" t="s">
        <v>43</v>
      </c>
      <c r="E421" t="s">
        <v>38</v>
      </c>
      <c r="F421" t="s">
        <v>79</v>
      </c>
      <c r="G421" t="s">
        <v>3004</v>
      </c>
      <c r="H421" t="s">
        <v>128</v>
      </c>
      <c r="I421" t="s">
        <v>3005</v>
      </c>
      <c r="J421">
        <v>1975100</v>
      </c>
      <c r="K421" t="s">
        <v>7239</v>
      </c>
      <c r="L421" t="s">
        <v>3022</v>
      </c>
      <c r="M421" s="6">
        <v>46269</v>
      </c>
      <c r="N421" t="s">
        <v>7240</v>
      </c>
      <c r="P421" t="s">
        <v>2988</v>
      </c>
      <c r="Q421" t="s">
        <v>2989</v>
      </c>
      <c r="R421" t="s">
        <v>2990</v>
      </c>
      <c r="S421" t="s">
        <v>2991</v>
      </c>
      <c r="T421" t="s">
        <v>405</v>
      </c>
      <c r="U421">
        <v>107</v>
      </c>
      <c r="V421" t="s">
        <v>251</v>
      </c>
      <c r="W421" t="s">
        <v>231</v>
      </c>
      <c r="X421" t="s">
        <v>231</v>
      </c>
      <c r="Y421" t="s">
        <v>2992</v>
      </c>
      <c r="Z421" t="s">
        <v>7241</v>
      </c>
      <c r="AA421" t="s">
        <v>252</v>
      </c>
      <c r="AB421" t="s">
        <v>3017</v>
      </c>
      <c r="AC421" t="s">
        <v>7242</v>
      </c>
      <c r="AD421" t="s">
        <v>7242</v>
      </c>
      <c r="AE421" t="s">
        <v>7243</v>
      </c>
      <c r="AF421" t="s">
        <v>231</v>
      </c>
      <c r="AG421" t="s">
        <v>3027</v>
      </c>
      <c r="AH421" t="s">
        <v>3011</v>
      </c>
      <c r="AI421">
        <v>2</v>
      </c>
      <c r="AJ421">
        <v>0</v>
      </c>
      <c r="AK421">
        <v>2</v>
      </c>
      <c r="AL421">
        <v>2</v>
      </c>
    </row>
    <row r="422" spans="1:38" x14ac:dyDescent="0.3">
      <c r="A422">
        <v>2009304</v>
      </c>
      <c r="B422" s="4" t="s">
        <v>444</v>
      </c>
      <c r="C422" t="s">
        <v>81</v>
      </c>
      <c r="D422" t="s">
        <v>43</v>
      </c>
      <c r="E422" t="s">
        <v>38</v>
      </c>
      <c r="F422" t="s">
        <v>79</v>
      </c>
      <c r="G422" t="s">
        <v>3004</v>
      </c>
      <c r="H422" t="s">
        <v>147</v>
      </c>
      <c r="I422" t="s">
        <v>3005</v>
      </c>
      <c r="J422">
        <v>2009304</v>
      </c>
      <c r="K422" t="s">
        <v>7244</v>
      </c>
      <c r="L422" t="s">
        <v>2986</v>
      </c>
      <c r="M422" s="6">
        <v>46269</v>
      </c>
      <c r="N422" t="s">
        <v>7245</v>
      </c>
      <c r="P422" t="s">
        <v>2988</v>
      </c>
      <c r="Q422" t="s">
        <v>2989</v>
      </c>
      <c r="R422" t="s">
        <v>2990</v>
      </c>
      <c r="S422" t="s">
        <v>2991</v>
      </c>
      <c r="T422" t="s">
        <v>1011</v>
      </c>
      <c r="U422">
        <v>107</v>
      </c>
      <c r="V422" t="s">
        <v>444</v>
      </c>
      <c r="W422" t="s">
        <v>231</v>
      </c>
      <c r="X422" t="s">
        <v>231</v>
      </c>
      <c r="Y422" t="s">
        <v>231</v>
      </c>
      <c r="Z422" t="s">
        <v>7246</v>
      </c>
      <c r="AA422" t="s">
        <v>1518</v>
      </c>
      <c r="AB422" t="s">
        <v>2994</v>
      </c>
      <c r="AE422" t="s">
        <v>7247</v>
      </c>
      <c r="AF422" t="s">
        <v>231</v>
      </c>
      <c r="AG422" t="s">
        <v>3636</v>
      </c>
      <c r="AH422" t="s">
        <v>3011</v>
      </c>
      <c r="AI422">
        <v>0</v>
      </c>
      <c r="AJ422">
        <v>1</v>
      </c>
      <c r="AK422">
        <v>1</v>
      </c>
      <c r="AL422">
        <v>0</v>
      </c>
    </row>
    <row r="423" spans="1:38" x14ac:dyDescent="0.3">
      <c r="A423">
        <v>2104218</v>
      </c>
      <c r="B423" s="4" t="s">
        <v>251</v>
      </c>
      <c r="C423" t="s">
        <v>81</v>
      </c>
      <c r="D423" t="s">
        <v>43</v>
      </c>
      <c r="E423" t="s">
        <v>38</v>
      </c>
      <c r="F423" t="s">
        <v>79</v>
      </c>
      <c r="G423" t="s">
        <v>3004</v>
      </c>
      <c r="H423" t="s">
        <v>147</v>
      </c>
      <c r="I423" t="s">
        <v>3005</v>
      </c>
      <c r="J423">
        <v>2104218</v>
      </c>
      <c r="K423" t="s">
        <v>7248</v>
      </c>
      <c r="L423" t="s">
        <v>2986</v>
      </c>
      <c r="M423" s="6">
        <v>46269</v>
      </c>
      <c r="N423" t="s">
        <v>7249</v>
      </c>
      <c r="P423" t="s">
        <v>2988</v>
      </c>
      <c r="Q423" t="s">
        <v>2989</v>
      </c>
      <c r="R423" t="s">
        <v>2990</v>
      </c>
      <c r="S423" t="s">
        <v>2991</v>
      </c>
      <c r="T423" t="s">
        <v>584</v>
      </c>
      <c r="U423">
        <v>106</v>
      </c>
      <c r="V423" t="s">
        <v>251</v>
      </c>
      <c r="W423" t="s">
        <v>231</v>
      </c>
      <c r="X423" t="s">
        <v>231</v>
      </c>
      <c r="Y423" t="s">
        <v>2992</v>
      </c>
      <c r="Z423" t="s">
        <v>7250</v>
      </c>
      <c r="AA423" t="s">
        <v>252</v>
      </c>
      <c r="AB423" t="s">
        <v>3017</v>
      </c>
      <c r="AC423" t="s">
        <v>7251</v>
      </c>
      <c r="AD423" t="s">
        <v>7251</v>
      </c>
      <c r="AE423" t="s">
        <v>7252</v>
      </c>
      <c r="AF423" t="s">
        <v>231</v>
      </c>
      <c r="AG423" t="s">
        <v>3212</v>
      </c>
      <c r="AH423" t="s">
        <v>3011</v>
      </c>
      <c r="AI423">
        <v>1</v>
      </c>
      <c r="AJ423">
        <v>1</v>
      </c>
      <c r="AK423">
        <v>2</v>
      </c>
      <c r="AL423">
        <v>0</v>
      </c>
    </row>
    <row r="424" spans="1:38" x14ac:dyDescent="0.3">
      <c r="A424">
        <v>2743148</v>
      </c>
      <c r="B424" s="4" t="s">
        <v>251</v>
      </c>
      <c r="C424" t="s">
        <v>81</v>
      </c>
      <c r="D424" t="s">
        <v>43</v>
      </c>
      <c r="E424" t="s">
        <v>38</v>
      </c>
      <c r="F424" t="s">
        <v>79</v>
      </c>
      <c r="G424" t="s">
        <v>3004</v>
      </c>
      <c r="H424" t="s">
        <v>128</v>
      </c>
      <c r="I424" t="s">
        <v>3005</v>
      </c>
      <c r="J424">
        <v>2743148</v>
      </c>
      <c r="K424" t="s">
        <v>7253</v>
      </c>
      <c r="L424" t="s">
        <v>2986</v>
      </c>
      <c r="M424" s="6">
        <v>46269</v>
      </c>
      <c r="N424" t="s">
        <v>7254</v>
      </c>
      <c r="P424" t="s">
        <v>2988</v>
      </c>
      <c r="Q424" t="s">
        <v>2989</v>
      </c>
      <c r="R424" t="s">
        <v>2990</v>
      </c>
      <c r="S424" t="s">
        <v>2991</v>
      </c>
      <c r="T424" t="s">
        <v>405</v>
      </c>
      <c r="U424">
        <v>125</v>
      </c>
      <c r="V424" t="s">
        <v>251</v>
      </c>
      <c r="W424" t="s">
        <v>231</v>
      </c>
      <c r="X424" t="s">
        <v>231</v>
      </c>
      <c r="Y424" t="s">
        <v>2992</v>
      </c>
      <c r="Z424" t="s">
        <v>7255</v>
      </c>
      <c r="AA424" t="s">
        <v>252</v>
      </c>
      <c r="AB424" t="s">
        <v>2994</v>
      </c>
      <c r="AC424" t="s">
        <v>7256</v>
      </c>
      <c r="AD424" t="s">
        <v>7256</v>
      </c>
      <c r="AE424" t="s">
        <v>7257</v>
      </c>
      <c r="AF424" t="s">
        <v>231</v>
      </c>
      <c r="AG424" t="s">
        <v>3027</v>
      </c>
      <c r="AH424" t="s">
        <v>3011</v>
      </c>
      <c r="AI424">
        <v>2</v>
      </c>
      <c r="AJ424">
        <v>0</v>
      </c>
      <c r="AK424">
        <v>2</v>
      </c>
      <c r="AL424">
        <v>0</v>
      </c>
    </row>
    <row r="425" spans="1:38" x14ac:dyDescent="0.3">
      <c r="A425">
        <v>2801342</v>
      </c>
      <c r="B425" s="4" t="s">
        <v>251</v>
      </c>
      <c r="C425" t="s">
        <v>81</v>
      </c>
      <c r="D425" t="s">
        <v>43</v>
      </c>
      <c r="E425" t="s">
        <v>38</v>
      </c>
      <c r="F425" t="s">
        <v>79</v>
      </c>
      <c r="G425" t="s">
        <v>3004</v>
      </c>
      <c r="H425" t="s">
        <v>147</v>
      </c>
      <c r="I425" t="s">
        <v>3005</v>
      </c>
      <c r="J425">
        <v>2801342</v>
      </c>
      <c r="K425" t="s">
        <v>7258</v>
      </c>
      <c r="L425" t="s">
        <v>2986</v>
      </c>
      <c r="M425" s="6">
        <v>46269</v>
      </c>
      <c r="N425" t="s">
        <v>7259</v>
      </c>
      <c r="P425" t="s">
        <v>2988</v>
      </c>
      <c r="Q425" t="s">
        <v>2989</v>
      </c>
      <c r="R425" t="s">
        <v>2990</v>
      </c>
      <c r="S425" t="s">
        <v>2991</v>
      </c>
      <c r="T425" t="s">
        <v>166</v>
      </c>
      <c r="U425">
        <v>106</v>
      </c>
      <c r="V425" t="s">
        <v>251</v>
      </c>
      <c r="W425" t="s">
        <v>231</v>
      </c>
      <c r="X425" t="s">
        <v>231</v>
      </c>
      <c r="Y425" t="s">
        <v>2992</v>
      </c>
      <c r="Z425" t="s">
        <v>7260</v>
      </c>
      <c r="AA425" t="s">
        <v>252</v>
      </c>
      <c r="AB425" t="s">
        <v>3002</v>
      </c>
      <c r="AC425" t="s">
        <v>7261</v>
      </c>
      <c r="AD425" t="s">
        <v>7261</v>
      </c>
      <c r="AE425" t="s">
        <v>7262</v>
      </c>
      <c r="AF425" t="s">
        <v>231</v>
      </c>
      <c r="AG425" t="s">
        <v>3988</v>
      </c>
      <c r="AH425" t="s">
        <v>3011</v>
      </c>
      <c r="AI425">
        <v>1</v>
      </c>
      <c r="AJ425">
        <v>0</v>
      </c>
      <c r="AK425">
        <v>1</v>
      </c>
      <c r="AL425">
        <v>1</v>
      </c>
    </row>
    <row r="426" spans="1:38" x14ac:dyDescent="0.3">
      <c r="A426">
        <v>2919882</v>
      </c>
      <c r="B426" s="4" t="s">
        <v>251</v>
      </c>
      <c r="C426" t="s">
        <v>81</v>
      </c>
      <c r="D426" t="s">
        <v>43</v>
      </c>
      <c r="E426" t="s">
        <v>38</v>
      </c>
      <c r="F426" t="s">
        <v>79</v>
      </c>
      <c r="G426" t="s">
        <v>3004</v>
      </c>
      <c r="H426" t="s">
        <v>147</v>
      </c>
      <c r="I426" t="s">
        <v>3005</v>
      </c>
      <c r="J426">
        <v>2919882</v>
      </c>
      <c r="K426" t="s">
        <v>7263</v>
      </c>
      <c r="L426" t="s">
        <v>2986</v>
      </c>
      <c r="M426" s="6">
        <v>46269</v>
      </c>
      <c r="N426" t="s">
        <v>7264</v>
      </c>
      <c r="P426" t="s">
        <v>2988</v>
      </c>
      <c r="Q426" t="s">
        <v>2989</v>
      </c>
      <c r="R426" t="s">
        <v>2990</v>
      </c>
      <c r="S426" t="s">
        <v>2991</v>
      </c>
      <c r="T426" t="s">
        <v>1026</v>
      </c>
      <c r="U426">
        <v>106</v>
      </c>
      <c r="V426" t="s">
        <v>251</v>
      </c>
      <c r="W426" t="s">
        <v>231</v>
      </c>
      <c r="X426" t="s">
        <v>231</v>
      </c>
      <c r="Y426" t="s">
        <v>2992</v>
      </c>
      <c r="Z426" t="s">
        <v>7265</v>
      </c>
      <c r="AA426" t="s">
        <v>252</v>
      </c>
      <c r="AB426" t="s">
        <v>3017</v>
      </c>
      <c r="AC426" t="s">
        <v>7266</v>
      </c>
      <c r="AD426" t="s">
        <v>7266</v>
      </c>
      <c r="AE426" t="s">
        <v>7267</v>
      </c>
      <c r="AF426" t="s">
        <v>231</v>
      </c>
      <c r="AG426" t="s">
        <v>4665</v>
      </c>
      <c r="AH426" t="s">
        <v>3011</v>
      </c>
      <c r="AI426">
        <v>1</v>
      </c>
      <c r="AJ426">
        <v>3</v>
      </c>
      <c r="AK426">
        <v>4</v>
      </c>
      <c r="AL426">
        <v>0</v>
      </c>
    </row>
    <row r="427" spans="1:38" x14ac:dyDescent="0.3">
      <c r="A427">
        <v>2937562</v>
      </c>
      <c r="B427" s="4" t="s">
        <v>251</v>
      </c>
      <c r="C427" t="s">
        <v>81</v>
      </c>
      <c r="D427" t="s">
        <v>43</v>
      </c>
      <c r="E427" t="s">
        <v>38</v>
      </c>
      <c r="F427" t="s">
        <v>79</v>
      </c>
      <c r="G427" t="s">
        <v>3004</v>
      </c>
      <c r="H427" t="s">
        <v>147</v>
      </c>
      <c r="I427" t="s">
        <v>3005</v>
      </c>
      <c r="J427">
        <v>2937562</v>
      </c>
      <c r="K427" t="s">
        <v>7268</v>
      </c>
      <c r="L427" t="s">
        <v>2986</v>
      </c>
      <c r="M427" s="6">
        <v>46269</v>
      </c>
      <c r="N427" t="s">
        <v>7269</v>
      </c>
      <c r="P427" t="s">
        <v>2988</v>
      </c>
      <c r="Q427" t="s">
        <v>2989</v>
      </c>
      <c r="R427" t="s">
        <v>2990</v>
      </c>
      <c r="S427" t="s">
        <v>2991</v>
      </c>
      <c r="T427" t="s">
        <v>166</v>
      </c>
      <c r="U427">
        <v>106</v>
      </c>
      <c r="V427" t="s">
        <v>251</v>
      </c>
      <c r="W427" t="s">
        <v>231</v>
      </c>
      <c r="X427" t="s">
        <v>231</v>
      </c>
      <c r="Y427" t="s">
        <v>2992</v>
      </c>
      <c r="Z427" t="s">
        <v>7270</v>
      </c>
      <c r="AA427" t="s">
        <v>252</v>
      </c>
      <c r="AB427" t="s">
        <v>2994</v>
      </c>
      <c r="AC427" t="s">
        <v>7271</v>
      </c>
      <c r="AD427" t="s">
        <v>7271</v>
      </c>
      <c r="AE427" t="s">
        <v>7272</v>
      </c>
      <c r="AF427" t="s">
        <v>231</v>
      </c>
      <c r="AG427" t="s">
        <v>3988</v>
      </c>
      <c r="AH427" t="s">
        <v>3011</v>
      </c>
      <c r="AI427">
        <v>1</v>
      </c>
      <c r="AJ427">
        <v>0</v>
      </c>
      <c r="AK427">
        <v>1</v>
      </c>
      <c r="AL427">
        <v>0</v>
      </c>
    </row>
    <row r="428" spans="1:38" x14ac:dyDescent="0.3">
      <c r="A428">
        <v>2971400</v>
      </c>
      <c r="B428" s="4" t="s">
        <v>251</v>
      </c>
      <c r="C428" t="s">
        <v>81</v>
      </c>
      <c r="D428" t="s">
        <v>43</v>
      </c>
      <c r="E428" t="s">
        <v>38</v>
      </c>
      <c r="F428" t="s">
        <v>79</v>
      </c>
      <c r="G428" t="s">
        <v>3004</v>
      </c>
      <c r="H428" t="s">
        <v>147</v>
      </c>
      <c r="I428" t="s">
        <v>3005</v>
      </c>
      <c r="J428">
        <v>2971400</v>
      </c>
      <c r="K428" t="s">
        <v>7273</v>
      </c>
      <c r="L428" t="s">
        <v>2986</v>
      </c>
      <c r="M428" s="6">
        <v>46269</v>
      </c>
      <c r="N428" t="s">
        <v>7274</v>
      </c>
      <c r="P428" t="s">
        <v>2988</v>
      </c>
      <c r="Q428" t="s">
        <v>2989</v>
      </c>
      <c r="R428" t="s">
        <v>2990</v>
      </c>
      <c r="S428" t="s">
        <v>2991</v>
      </c>
      <c r="T428" t="s">
        <v>166</v>
      </c>
      <c r="U428">
        <v>101</v>
      </c>
      <c r="V428" t="s">
        <v>251</v>
      </c>
      <c r="W428" t="s">
        <v>231</v>
      </c>
      <c r="X428" t="s">
        <v>231</v>
      </c>
      <c r="Y428" t="s">
        <v>2992</v>
      </c>
      <c r="Z428" t="s">
        <v>7275</v>
      </c>
      <c r="AA428" t="s">
        <v>378</v>
      </c>
      <c r="AB428" t="s">
        <v>3002</v>
      </c>
      <c r="AC428" t="s">
        <v>7276</v>
      </c>
      <c r="AD428" t="s">
        <v>7276</v>
      </c>
      <c r="AE428" t="s">
        <v>7276</v>
      </c>
      <c r="AF428" t="s">
        <v>231</v>
      </c>
      <c r="AG428" t="s">
        <v>3988</v>
      </c>
      <c r="AH428" t="s">
        <v>3011</v>
      </c>
      <c r="AI428">
        <v>0</v>
      </c>
      <c r="AJ428">
        <v>2</v>
      </c>
      <c r="AK428">
        <v>2</v>
      </c>
      <c r="AL428">
        <v>0</v>
      </c>
    </row>
    <row r="429" spans="1:38" x14ac:dyDescent="0.3">
      <c r="A429">
        <v>3123860</v>
      </c>
      <c r="B429" s="4" t="s">
        <v>231</v>
      </c>
      <c r="C429" t="s">
        <v>81</v>
      </c>
      <c r="D429" t="s">
        <v>43</v>
      </c>
      <c r="E429" t="s">
        <v>38</v>
      </c>
      <c r="F429" t="s">
        <v>79</v>
      </c>
      <c r="G429" t="s">
        <v>3004</v>
      </c>
      <c r="H429" t="s">
        <v>147</v>
      </c>
      <c r="I429" t="s">
        <v>3005</v>
      </c>
      <c r="J429">
        <v>3123860</v>
      </c>
      <c r="K429" t="s">
        <v>7277</v>
      </c>
      <c r="L429" t="s">
        <v>188</v>
      </c>
      <c r="M429" s="6">
        <v>46269</v>
      </c>
      <c r="N429" t="s">
        <v>7278</v>
      </c>
      <c r="P429" t="s">
        <v>2988</v>
      </c>
      <c r="Q429" t="s">
        <v>2989</v>
      </c>
      <c r="R429" t="s">
        <v>2990</v>
      </c>
      <c r="S429" t="s">
        <v>2991</v>
      </c>
      <c r="T429" t="s">
        <v>166</v>
      </c>
      <c r="U429">
        <v>101</v>
      </c>
      <c r="V429" t="s">
        <v>231</v>
      </c>
      <c r="W429" t="s">
        <v>231</v>
      </c>
      <c r="X429" t="s">
        <v>231</v>
      </c>
      <c r="Y429" t="s">
        <v>231</v>
      </c>
      <c r="AF429" t="s">
        <v>231</v>
      </c>
      <c r="AH429" t="s">
        <v>3011</v>
      </c>
    </row>
    <row r="430" spans="1:38" x14ac:dyDescent="0.3">
      <c r="A430">
        <v>3128048</v>
      </c>
      <c r="B430" s="4" t="s">
        <v>251</v>
      </c>
      <c r="C430" t="s">
        <v>81</v>
      </c>
      <c r="D430" t="s">
        <v>43</v>
      </c>
      <c r="E430" t="s">
        <v>38</v>
      </c>
      <c r="F430" t="s">
        <v>79</v>
      </c>
      <c r="G430" t="s">
        <v>3004</v>
      </c>
      <c r="H430" t="s">
        <v>128</v>
      </c>
      <c r="I430" t="s">
        <v>3005</v>
      </c>
      <c r="J430">
        <v>3128048</v>
      </c>
      <c r="K430" t="s">
        <v>7279</v>
      </c>
      <c r="L430" t="s">
        <v>2986</v>
      </c>
      <c r="M430" s="6">
        <v>46269</v>
      </c>
      <c r="N430" t="s">
        <v>7280</v>
      </c>
      <c r="P430" t="s">
        <v>2988</v>
      </c>
      <c r="Q430" t="s">
        <v>2989</v>
      </c>
      <c r="R430" t="s">
        <v>2990</v>
      </c>
      <c r="S430" t="s">
        <v>2991</v>
      </c>
      <c r="T430" t="s">
        <v>3651</v>
      </c>
      <c r="U430">
        <v>125</v>
      </c>
      <c r="V430" t="s">
        <v>251</v>
      </c>
      <c r="W430" t="s">
        <v>231</v>
      </c>
      <c r="X430" t="s">
        <v>231</v>
      </c>
      <c r="Y430" t="s">
        <v>2992</v>
      </c>
      <c r="Z430" t="s">
        <v>7281</v>
      </c>
      <c r="AA430" t="s">
        <v>378</v>
      </c>
      <c r="AB430" t="s">
        <v>3002</v>
      </c>
      <c r="AC430" t="s">
        <v>7282</v>
      </c>
      <c r="AD430" t="s">
        <v>7282</v>
      </c>
      <c r="AE430" t="s">
        <v>7282</v>
      </c>
      <c r="AF430" t="s">
        <v>231</v>
      </c>
      <c r="AG430" t="s">
        <v>3655</v>
      </c>
      <c r="AH430" t="s">
        <v>3011</v>
      </c>
      <c r="AI430">
        <v>0</v>
      </c>
      <c r="AJ430">
        <v>2</v>
      </c>
      <c r="AK430">
        <v>2</v>
      </c>
      <c r="AL430">
        <v>0</v>
      </c>
    </row>
    <row r="431" spans="1:38" x14ac:dyDescent="0.3">
      <c r="A431">
        <v>8909234</v>
      </c>
      <c r="B431" s="4" t="s">
        <v>444</v>
      </c>
      <c r="C431" t="s">
        <v>81</v>
      </c>
      <c r="D431" t="s">
        <v>43</v>
      </c>
      <c r="E431" t="s">
        <v>38</v>
      </c>
      <c r="F431" t="s">
        <v>79</v>
      </c>
      <c r="G431" t="s">
        <v>3004</v>
      </c>
      <c r="H431" t="s">
        <v>147</v>
      </c>
      <c r="I431" t="s">
        <v>3005</v>
      </c>
      <c r="J431">
        <v>8909234</v>
      </c>
      <c r="K431" t="s">
        <v>7283</v>
      </c>
      <c r="L431" t="s">
        <v>2986</v>
      </c>
      <c r="M431" s="6">
        <v>46269</v>
      </c>
      <c r="N431" t="s">
        <v>7284</v>
      </c>
      <c r="P431" t="s">
        <v>2988</v>
      </c>
      <c r="Q431" t="s">
        <v>2989</v>
      </c>
      <c r="R431" t="s">
        <v>2990</v>
      </c>
      <c r="S431" t="s">
        <v>2991</v>
      </c>
      <c r="T431" t="s">
        <v>584</v>
      </c>
      <c r="U431">
        <v>106</v>
      </c>
      <c r="V431" t="s">
        <v>444</v>
      </c>
      <c r="W431" t="s">
        <v>231</v>
      </c>
      <c r="X431" t="s">
        <v>231</v>
      </c>
      <c r="Y431" t="s">
        <v>231</v>
      </c>
      <c r="Z431" t="s">
        <v>7285</v>
      </c>
      <c r="AA431" t="s">
        <v>1518</v>
      </c>
      <c r="AB431" t="s">
        <v>2994</v>
      </c>
      <c r="AE431" t="s">
        <v>7286</v>
      </c>
      <c r="AF431" t="s">
        <v>231</v>
      </c>
      <c r="AG431" t="s">
        <v>3212</v>
      </c>
      <c r="AH431" t="s">
        <v>3011</v>
      </c>
      <c r="AI431">
        <v>0</v>
      </c>
      <c r="AJ431">
        <v>1</v>
      </c>
      <c r="AK431">
        <v>1</v>
      </c>
      <c r="AL431">
        <v>0</v>
      </c>
    </row>
    <row r="432" spans="1:38" x14ac:dyDescent="0.3">
      <c r="A432">
        <v>9863548</v>
      </c>
      <c r="B432" s="4" t="s">
        <v>251</v>
      </c>
      <c r="C432" t="s">
        <v>81</v>
      </c>
      <c r="D432" t="s">
        <v>43</v>
      </c>
      <c r="E432" t="s">
        <v>38</v>
      </c>
      <c r="F432" t="s">
        <v>79</v>
      </c>
      <c r="G432" t="s">
        <v>3004</v>
      </c>
      <c r="H432" t="s">
        <v>128</v>
      </c>
      <c r="I432" t="s">
        <v>3005</v>
      </c>
      <c r="J432">
        <v>9863548</v>
      </c>
      <c r="K432" t="s">
        <v>7287</v>
      </c>
      <c r="L432" t="s">
        <v>3022</v>
      </c>
      <c r="M432" s="6">
        <v>46269</v>
      </c>
      <c r="N432" t="s">
        <v>7288</v>
      </c>
      <c r="P432" t="s">
        <v>2988</v>
      </c>
      <c r="Q432" t="s">
        <v>2989</v>
      </c>
      <c r="R432" t="s">
        <v>2990</v>
      </c>
      <c r="S432" t="s">
        <v>2991</v>
      </c>
      <c r="T432" t="s">
        <v>1004</v>
      </c>
      <c r="U432">
        <v>106</v>
      </c>
      <c r="V432" t="s">
        <v>251</v>
      </c>
      <c r="W432" t="s">
        <v>231</v>
      </c>
      <c r="X432" t="s">
        <v>231</v>
      </c>
      <c r="Y432" t="s">
        <v>2992</v>
      </c>
      <c r="Z432" t="s">
        <v>7289</v>
      </c>
      <c r="AA432" t="s">
        <v>252</v>
      </c>
      <c r="AB432" t="s">
        <v>2994</v>
      </c>
      <c r="AC432" t="s">
        <v>7290</v>
      </c>
      <c r="AD432" t="s">
        <v>7290</v>
      </c>
      <c r="AE432" t="s">
        <v>7291</v>
      </c>
      <c r="AF432" t="s">
        <v>231</v>
      </c>
      <c r="AG432" t="s">
        <v>3980</v>
      </c>
      <c r="AH432" t="s">
        <v>3011</v>
      </c>
      <c r="AI432">
        <v>1</v>
      </c>
      <c r="AJ432">
        <v>1</v>
      </c>
      <c r="AK432">
        <v>2</v>
      </c>
      <c r="AL432">
        <v>1</v>
      </c>
    </row>
    <row r="433" spans="1:38" x14ac:dyDescent="0.3">
      <c r="A433">
        <v>12045864</v>
      </c>
      <c r="B433" s="4" t="s">
        <v>251</v>
      </c>
      <c r="C433" t="s">
        <v>81</v>
      </c>
      <c r="D433" t="s">
        <v>43</v>
      </c>
      <c r="E433" t="s">
        <v>38</v>
      </c>
      <c r="F433" t="s">
        <v>79</v>
      </c>
      <c r="G433" t="s">
        <v>3004</v>
      </c>
      <c r="H433" t="s">
        <v>128</v>
      </c>
      <c r="I433" t="s">
        <v>3005</v>
      </c>
      <c r="J433">
        <v>12045864</v>
      </c>
      <c r="K433" t="s">
        <v>7292</v>
      </c>
      <c r="L433" t="s">
        <v>2986</v>
      </c>
      <c r="M433" s="6">
        <v>46269</v>
      </c>
      <c r="N433" t="s">
        <v>7293</v>
      </c>
      <c r="P433" t="s">
        <v>2988</v>
      </c>
      <c r="Q433" t="s">
        <v>2989</v>
      </c>
      <c r="R433" t="s">
        <v>2990</v>
      </c>
      <c r="S433" t="s">
        <v>2991</v>
      </c>
      <c r="T433" t="s">
        <v>1203</v>
      </c>
      <c r="U433">
        <v>125</v>
      </c>
      <c r="V433" t="s">
        <v>251</v>
      </c>
      <c r="W433" t="s">
        <v>231</v>
      </c>
      <c r="X433" t="s">
        <v>231</v>
      </c>
      <c r="Y433" t="s">
        <v>2992</v>
      </c>
      <c r="Z433" t="s">
        <v>7294</v>
      </c>
      <c r="AA433" t="s">
        <v>252</v>
      </c>
      <c r="AB433" t="s">
        <v>3017</v>
      </c>
      <c r="AC433" t="s">
        <v>7295</v>
      </c>
      <c r="AD433" t="s">
        <v>7295</v>
      </c>
      <c r="AE433" t="s">
        <v>7296</v>
      </c>
      <c r="AF433" t="s">
        <v>231</v>
      </c>
      <c r="AG433" t="s">
        <v>4767</v>
      </c>
      <c r="AH433" t="s">
        <v>3011</v>
      </c>
      <c r="AI433">
        <v>5</v>
      </c>
      <c r="AJ433">
        <v>0</v>
      </c>
      <c r="AK433">
        <v>5</v>
      </c>
      <c r="AL433">
        <v>1</v>
      </c>
    </row>
    <row r="434" spans="1:38" x14ac:dyDescent="0.3">
      <c r="A434">
        <v>10129526</v>
      </c>
      <c r="B434" s="4" t="s">
        <v>251</v>
      </c>
      <c r="C434" t="s">
        <v>90</v>
      </c>
      <c r="D434" t="s">
        <v>43</v>
      </c>
      <c r="E434" t="s">
        <v>38</v>
      </c>
      <c r="F434" t="s">
        <v>88</v>
      </c>
      <c r="G434" t="s">
        <v>3028</v>
      </c>
      <c r="H434" t="s">
        <v>120</v>
      </c>
      <c r="I434" t="s">
        <v>3029</v>
      </c>
      <c r="J434">
        <v>10129526</v>
      </c>
      <c r="K434" t="s">
        <v>7297</v>
      </c>
      <c r="L434" t="s">
        <v>3013</v>
      </c>
      <c r="M434" s="6">
        <v>46269</v>
      </c>
      <c r="N434" t="s">
        <v>7298</v>
      </c>
      <c r="P434" t="s">
        <v>2988</v>
      </c>
      <c r="Q434" t="s">
        <v>2989</v>
      </c>
      <c r="R434" t="s">
        <v>2990</v>
      </c>
      <c r="S434" t="s">
        <v>3015</v>
      </c>
      <c r="T434" t="s">
        <v>7299</v>
      </c>
      <c r="U434">
        <v>125</v>
      </c>
      <c r="V434" t="s">
        <v>251</v>
      </c>
      <c r="W434" t="s">
        <v>231</v>
      </c>
      <c r="X434" t="s">
        <v>231</v>
      </c>
      <c r="Y434" t="s">
        <v>2992</v>
      </c>
      <c r="Z434" t="s">
        <v>7300</v>
      </c>
      <c r="AA434" t="s">
        <v>252</v>
      </c>
      <c r="AB434" t="s">
        <v>2994</v>
      </c>
      <c r="AC434" t="s">
        <v>7301</v>
      </c>
      <c r="AD434" t="s">
        <v>7301</v>
      </c>
      <c r="AE434" t="s">
        <v>7302</v>
      </c>
      <c r="AF434" t="s">
        <v>231</v>
      </c>
      <c r="AG434" t="s">
        <v>7303</v>
      </c>
      <c r="AH434" t="s">
        <v>3011</v>
      </c>
      <c r="AI434">
        <v>1</v>
      </c>
      <c r="AJ434">
        <v>0</v>
      </c>
      <c r="AK434">
        <v>1</v>
      </c>
      <c r="AL434">
        <v>1</v>
      </c>
    </row>
    <row r="435" spans="1:38" x14ac:dyDescent="0.3">
      <c r="A435">
        <v>10182003</v>
      </c>
      <c r="B435" s="4" t="s">
        <v>251</v>
      </c>
      <c r="C435" t="s">
        <v>90</v>
      </c>
      <c r="D435" t="s">
        <v>43</v>
      </c>
      <c r="E435" t="s">
        <v>38</v>
      </c>
      <c r="F435" t="s">
        <v>88</v>
      </c>
      <c r="G435" t="s">
        <v>3028</v>
      </c>
      <c r="H435" t="s">
        <v>108</v>
      </c>
      <c r="I435" t="s">
        <v>3029</v>
      </c>
      <c r="J435">
        <v>10182003</v>
      </c>
      <c r="K435" t="s">
        <v>7304</v>
      </c>
      <c r="L435" t="s">
        <v>2986</v>
      </c>
      <c r="M435" s="6">
        <v>46269</v>
      </c>
      <c r="N435" t="s">
        <v>7305</v>
      </c>
      <c r="P435" t="s">
        <v>2988</v>
      </c>
      <c r="Q435" t="s">
        <v>2989</v>
      </c>
      <c r="R435" t="s">
        <v>2990</v>
      </c>
      <c r="S435" t="s">
        <v>2991</v>
      </c>
      <c r="T435" t="s">
        <v>510</v>
      </c>
      <c r="U435">
        <v>106</v>
      </c>
      <c r="V435" t="s">
        <v>251</v>
      </c>
      <c r="W435" t="s">
        <v>231</v>
      </c>
      <c r="X435" t="s">
        <v>231</v>
      </c>
      <c r="Y435" t="s">
        <v>231</v>
      </c>
      <c r="Z435" t="s">
        <v>7306</v>
      </c>
      <c r="AA435" t="s">
        <v>378</v>
      </c>
      <c r="AB435" t="s">
        <v>3002</v>
      </c>
      <c r="AC435" t="s">
        <v>7307</v>
      </c>
      <c r="AD435" t="s">
        <v>7307</v>
      </c>
      <c r="AE435" t="s">
        <v>7307</v>
      </c>
      <c r="AF435" t="s">
        <v>231</v>
      </c>
      <c r="AG435" t="s">
        <v>4942</v>
      </c>
      <c r="AH435" t="s">
        <v>3011</v>
      </c>
      <c r="AI435">
        <v>0</v>
      </c>
      <c r="AJ435">
        <v>4</v>
      </c>
      <c r="AK435">
        <v>4</v>
      </c>
      <c r="AL435">
        <v>0</v>
      </c>
    </row>
    <row r="436" spans="1:38" x14ac:dyDescent="0.3">
      <c r="A436">
        <v>211988667</v>
      </c>
      <c r="B436" s="4" t="s">
        <v>251</v>
      </c>
      <c r="C436" t="s">
        <v>90</v>
      </c>
      <c r="D436" t="s">
        <v>43</v>
      </c>
      <c r="E436" t="s">
        <v>38</v>
      </c>
      <c r="F436" t="s">
        <v>88</v>
      </c>
      <c r="G436" t="s">
        <v>3028</v>
      </c>
      <c r="H436" t="s">
        <v>134</v>
      </c>
      <c r="I436" t="s">
        <v>3029</v>
      </c>
      <c r="J436">
        <v>211988667</v>
      </c>
      <c r="K436" t="s">
        <v>7308</v>
      </c>
      <c r="L436" t="s">
        <v>3022</v>
      </c>
      <c r="M436" s="6">
        <v>46269</v>
      </c>
      <c r="N436" t="s">
        <v>7309</v>
      </c>
      <c r="P436" t="s">
        <v>2988</v>
      </c>
      <c r="Q436" t="s">
        <v>2989</v>
      </c>
      <c r="R436" t="s">
        <v>2990</v>
      </c>
      <c r="S436" t="s">
        <v>2991</v>
      </c>
      <c r="T436" t="s">
        <v>1525</v>
      </c>
      <c r="U436">
        <v>106</v>
      </c>
      <c r="V436" t="s">
        <v>251</v>
      </c>
      <c r="W436" t="s">
        <v>231</v>
      </c>
      <c r="X436" t="s">
        <v>231</v>
      </c>
      <c r="Y436" t="s">
        <v>2992</v>
      </c>
      <c r="Z436" t="s">
        <v>7310</v>
      </c>
      <c r="AA436" t="s">
        <v>378</v>
      </c>
      <c r="AB436" t="s">
        <v>3002</v>
      </c>
      <c r="AC436" t="s">
        <v>7311</v>
      </c>
      <c r="AD436" t="s">
        <v>7311</v>
      </c>
      <c r="AE436" t="s">
        <v>7311</v>
      </c>
      <c r="AF436" t="s">
        <v>231</v>
      </c>
      <c r="AG436" t="s">
        <v>3288</v>
      </c>
      <c r="AH436" t="s">
        <v>3011</v>
      </c>
      <c r="AI436">
        <v>0</v>
      </c>
      <c r="AJ436">
        <v>6</v>
      </c>
      <c r="AK436">
        <v>6</v>
      </c>
      <c r="AL436">
        <v>0</v>
      </c>
    </row>
    <row r="437" spans="1:38" x14ac:dyDescent="0.3">
      <c r="A437">
        <v>212090478</v>
      </c>
      <c r="B437" s="4" t="s">
        <v>251</v>
      </c>
      <c r="C437" t="s">
        <v>90</v>
      </c>
      <c r="D437" t="s">
        <v>43</v>
      </c>
      <c r="E437" t="s">
        <v>38</v>
      </c>
      <c r="F437" t="s">
        <v>88</v>
      </c>
      <c r="G437" t="s">
        <v>3028</v>
      </c>
      <c r="H437" t="s">
        <v>108</v>
      </c>
      <c r="I437" t="s">
        <v>3029</v>
      </c>
      <c r="J437">
        <v>212090478</v>
      </c>
      <c r="K437" t="s">
        <v>7312</v>
      </c>
      <c r="L437" t="s">
        <v>2986</v>
      </c>
      <c r="M437" s="6">
        <v>46269</v>
      </c>
      <c r="N437" t="s">
        <v>7313</v>
      </c>
      <c r="P437" t="s">
        <v>2988</v>
      </c>
      <c r="Q437" t="s">
        <v>2989</v>
      </c>
      <c r="R437" t="s">
        <v>2990</v>
      </c>
      <c r="S437" t="s">
        <v>2991</v>
      </c>
      <c r="T437" t="s">
        <v>510</v>
      </c>
      <c r="U437">
        <v>106</v>
      </c>
      <c r="V437" t="s">
        <v>251</v>
      </c>
      <c r="W437" t="s">
        <v>231</v>
      </c>
      <c r="X437" t="s">
        <v>231</v>
      </c>
      <c r="Y437" t="s">
        <v>2992</v>
      </c>
      <c r="Z437" t="s">
        <v>7314</v>
      </c>
      <c r="AA437" t="s">
        <v>252</v>
      </c>
      <c r="AB437" t="s">
        <v>3002</v>
      </c>
      <c r="AC437" t="s">
        <v>7315</v>
      </c>
      <c r="AD437" t="s">
        <v>7315</v>
      </c>
      <c r="AE437" t="s">
        <v>7316</v>
      </c>
      <c r="AF437" t="s">
        <v>231</v>
      </c>
      <c r="AG437" t="s">
        <v>4942</v>
      </c>
      <c r="AH437" t="s">
        <v>3011</v>
      </c>
      <c r="AI437">
        <v>1</v>
      </c>
      <c r="AJ437">
        <v>3</v>
      </c>
      <c r="AK437">
        <v>4</v>
      </c>
      <c r="AL437">
        <v>1</v>
      </c>
    </row>
    <row r="438" spans="1:38" x14ac:dyDescent="0.3">
      <c r="A438">
        <v>212101755</v>
      </c>
      <c r="B438" s="4" t="s">
        <v>231</v>
      </c>
      <c r="C438" t="s">
        <v>90</v>
      </c>
      <c r="D438" t="s">
        <v>43</v>
      </c>
      <c r="E438" t="s">
        <v>38</v>
      </c>
      <c r="F438" t="s">
        <v>88</v>
      </c>
      <c r="G438" t="s">
        <v>3028</v>
      </c>
      <c r="H438" t="s">
        <v>110</v>
      </c>
      <c r="I438" t="s">
        <v>3029</v>
      </c>
      <c r="J438">
        <v>212101755</v>
      </c>
      <c r="K438" t="s">
        <v>7317</v>
      </c>
      <c r="L438" t="s">
        <v>188</v>
      </c>
      <c r="M438" s="6">
        <v>46269</v>
      </c>
      <c r="N438" t="s">
        <v>7318</v>
      </c>
      <c r="P438" t="s">
        <v>2988</v>
      </c>
      <c r="Q438" t="s">
        <v>2989</v>
      </c>
      <c r="R438" t="s">
        <v>2990</v>
      </c>
      <c r="S438" t="s">
        <v>2991</v>
      </c>
      <c r="T438" t="s">
        <v>286</v>
      </c>
      <c r="U438">
        <v>106</v>
      </c>
      <c r="V438" t="s">
        <v>231</v>
      </c>
      <c r="W438" t="s">
        <v>231</v>
      </c>
      <c r="X438" t="s">
        <v>231</v>
      </c>
      <c r="Y438" t="s">
        <v>231</v>
      </c>
      <c r="AF438" t="s">
        <v>231</v>
      </c>
      <c r="AH438" t="s">
        <v>3011</v>
      </c>
    </row>
    <row r="439" spans="1:38" x14ac:dyDescent="0.3">
      <c r="A439">
        <v>212162649</v>
      </c>
      <c r="B439" s="4" t="s">
        <v>251</v>
      </c>
      <c r="C439" t="s">
        <v>90</v>
      </c>
      <c r="D439" t="s">
        <v>43</v>
      </c>
      <c r="E439" t="s">
        <v>38</v>
      </c>
      <c r="F439" t="s">
        <v>88</v>
      </c>
      <c r="G439" t="s">
        <v>3028</v>
      </c>
      <c r="H439" t="s">
        <v>110</v>
      </c>
      <c r="I439" t="s">
        <v>3029</v>
      </c>
      <c r="J439">
        <v>212162649</v>
      </c>
      <c r="K439" t="s">
        <v>7319</v>
      </c>
      <c r="L439" t="s">
        <v>2986</v>
      </c>
      <c r="M439" s="6">
        <v>46269</v>
      </c>
      <c r="N439" t="s">
        <v>7320</v>
      </c>
      <c r="P439" t="s">
        <v>2988</v>
      </c>
      <c r="Q439" t="s">
        <v>2989</v>
      </c>
      <c r="R439" t="s">
        <v>2990</v>
      </c>
      <c r="S439" t="s">
        <v>2991</v>
      </c>
      <c r="T439" t="s">
        <v>263</v>
      </c>
      <c r="U439">
        <v>106</v>
      </c>
      <c r="V439" t="s">
        <v>251</v>
      </c>
      <c r="W439" t="s">
        <v>231</v>
      </c>
      <c r="X439" t="s">
        <v>231</v>
      </c>
      <c r="Y439" t="s">
        <v>2992</v>
      </c>
      <c r="Z439" t="s">
        <v>7321</v>
      </c>
      <c r="AA439" t="s">
        <v>252</v>
      </c>
      <c r="AB439" t="s">
        <v>3017</v>
      </c>
      <c r="AC439" t="s">
        <v>7322</v>
      </c>
      <c r="AD439" t="s">
        <v>7322</v>
      </c>
      <c r="AE439" t="s">
        <v>7323</v>
      </c>
      <c r="AF439" t="s">
        <v>231</v>
      </c>
      <c r="AG439" t="s">
        <v>3282</v>
      </c>
      <c r="AH439" t="s">
        <v>3011</v>
      </c>
      <c r="AI439">
        <v>1</v>
      </c>
      <c r="AJ439">
        <v>0</v>
      </c>
      <c r="AK439">
        <v>1</v>
      </c>
      <c r="AL439">
        <v>0</v>
      </c>
    </row>
    <row r="440" spans="1:38" x14ac:dyDescent="0.3">
      <c r="A440">
        <v>216939095</v>
      </c>
      <c r="B440" s="4" t="s">
        <v>251</v>
      </c>
      <c r="C440" t="s">
        <v>90</v>
      </c>
      <c r="D440" t="s">
        <v>43</v>
      </c>
      <c r="E440" t="s">
        <v>38</v>
      </c>
      <c r="F440" t="s">
        <v>88</v>
      </c>
      <c r="G440" t="s">
        <v>3028</v>
      </c>
      <c r="H440" t="s">
        <v>110</v>
      </c>
      <c r="I440" t="s">
        <v>3029</v>
      </c>
      <c r="J440">
        <v>216939095</v>
      </c>
      <c r="K440" t="s">
        <v>7324</v>
      </c>
      <c r="L440" t="s">
        <v>3022</v>
      </c>
      <c r="M440" s="6">
        <v>46269</v>
      </c>
      <c r="N440" t="s">
        <v>7325</v>
      </c>
      <c r="P440" t="s">
        <v>2988</v>
      </c>
      <c r="Q440" t="s">
        <v>2989</v>
      </c>
      <c r="R440" t="s">
        <v>2990</v>
      </c>
      <c r="S440" t="s">
        <v>2991</v>
      </c>
      <c r="T440" t="s">
        <v>898</v>
      </c>
      <c r="U440">
        <v>106</v>
      </c>
      <c r="V440" t="s">
        <v>251</v>
      </c>
      <c r="W440" t="s">
        <v>231</v>
      </c>
      <c r="X440" t="s">
        <v>231</v>
      </c>
      <c r="Y440" t="s">
        <v>2992</v>
      </c>
      <c r="Z440" t="s">
        <v>7326</v>
      </c>
      <c r="AA440" t="s">
        <v>252</v>
      </c>
      <c r="AB440" t="s">
        <v>3017</v>
      </c>
      <c r="AC440" t="s">
        <v>7327</v>
      </c>
      <c r="AD440" t="s">
        <v>7327</v>
      </c>
      <c r="AE440" t="s">
        <v>7328</v>
      </c>
      <c r="AF440" t="s">
        <v>231</v>
      </c>
      <c r="AG440" t="s">
        <v>3518</v>
      </c>
      <c r="AH440" t="s">
        <v>3011</v>
      </c>
      <c r="AI440">
        <v>2</v>
      </c>
      <c r="AJ440">
        <v>0</v>
      </c>
      <c r="AK440">
        <v>2</v>
      </c>
      <c r="AL440">
        <v>0</v>
      </c>
    </row>
    <row r="441" spans="1:38" x14ac:dyDescent="0.3">
      <c r="A441">
        <v>217333670</v>
      </c>
      <c r="B441" s="4" t="s">
        <v>251</v>
      </c>
      <c r="C441" t="s">
        <v>90</v>
      </c>
      <c r="D441" t="s">
        <v>43</v>
      </c>
      <c r="E441" t="s">
        <v>38</v>
      </c>
      <c r="F441" t="s">
        <v>88</v>
      </c>
      <c r="G441" t="s">
        <v>3028</v>
      </c>
      <c r="H441" t="s">
        <v>120</v>
      </c>
      <c r="I441" t="s">
        <v>3029</v>
      </c>
      <c r="J441">
        <v>217333670</v>
      </c>
      <c r="K441" t="s">
        <v>7329</v>
      </c>
      <c r="L441" t="s">
        <v>2986</v>
      </c>
      <c r="M441" s="6">
        <v>46269</v>
      </c>
      <c r="N441" t="s">
        <v>7330</v>
      </c>
      <c r="P441" t="s">
        <v>2988</v>
      </c>
      <c r="Q441" t="s">
        <v>2989</v>
      </c>
      <c r="R441" t="s">
        <v>2990</v>
      </c>
      <c r="S441" t="s">
        <v>2991</v>
      </c>
      <c r="T441" t="s">
        <v>2136</v>
      </c>
      <c r="U441">
        <v>101</v>
      </c>
      <c r="V441" t="s">
        <v>251</v>
      </c>
      <c r="W441" t="s">
        <v>231</v>
      </c>
      <c r="X441" t="s">
        <v>231</v>
      </c>
      <c r="Y441" t="s">
        <v>2992</v>
      </c>
      <c r="Z441" t="s">
        <v>7331</v>
      </c>
      <c r="AA441" t="s">
        <v>252</v>
      </c>
      <c r="AB441" t="s">
        <v>3002</v>
      </c>
      <c r="AC441" t="s">
        <v>7332</v>
      </c>
      <c r="AD441" t="s">
        <v>7332</v>
      </c>
      <c r="AE441" t="s">
        <v>7333</v>
      </c>
      <c r="AF441" t="s">
        <v>231</v>
      </c>
      <c r="AG441" t="s">
        <v>4898</v>
      </c>
      <c r="AH441" t="s">
        <v>3011</v>
      </c>
      <c r="AI441">
        <v>2</v>
      </c>
      <c r="AJ441">
        <v>1</v>
      </c>
      <c r="AK441">
        <v>3</v>
      </c>
      <c r="AL441">
        <v>1</v>
      </c>
    </row>
    <row r="442" spans="1:38" x14ac:dyDescent="0.3">
      <c r="A442">
        <v>218665529</v>
      </c>
      <c r="B442" s="4" t="s">
        <v>251</v>
      </c>
      <c r="C442" t="s">
        <v>90</v>
      </c>
      <c r="D442" t="s">
        <v>43</v>
      </c>
      <c r="E442" t="s">
        <v>38</v>
      </c>
      <c r="F442" t="s">
        <v>88</v>
      </c>
      <c r="G442" t="s">
        <v>3028</v>
      </c>
      <c r="H442" t="s">
        <v>96</v>
      </c>
      <c r="I442" t="s">
        <v>3029</v>
      </c>
      <c r="J442">
        <v>218665529</v>
      </c>
      <c r="K442" t="s">
        <v>7334</v>
      </c>
      <c r="L442" t="s">
        <v>3022</v>
      </c>
      <c r="M442" s="6">
        <v>46269</v>
      </c>
      <c r="N442" t="s">
        <v>7335</v>
      </c>
      <c r="P442" t="s">
        <v>2988</v>
      </c>
      <c r="Q442" t="s">
        <v>2989</v>
      </c>
      <c r="R442" t="s">
        <v>2990</v>
      </c>
      <c r="S442" t="s">
        <v>2991</v>
      </c>
      <c r="T442" t="s">
        <v>103</v>
      </c>
      <c r="U442">
        <v>125</v>
      </c>
      <c r="V442" t="s">
        <v>251</v>
      </c>
      <c r="W442" t="s">
        <v>231</v>
      </c>
      <c r="X442" t="s">
        <v>231</v>
      </c>
      <c r="Y442" t="s">
        <v>2992</v>
      </c>
      <c r="Z442" t="s">
        <v>7336</v>
      </c>
      <c r="AA442" t="s">
        <v>252</v>
      </c>
      <c r="AB442" t="s">
        <v>3002</v>
      </c>
      <c r="AC442" t="s">
        <v>7337</v>
      </c>
      <c r="AD442" t="s">
        <v>7337</v>
      </c>
      <c r="AE442" t="s">
        <v>7338</v>
      </c>
      <c r="AF442" t="s">
        <v>231</v>
      </c>
      <c r="AG442" t="s">
        <v>3502</v>
      </c>
      <c r="AH442" t="s">
        <v>3011</v>
      </c>
      <c r="AI442">
        <v>1</v>
      </c>
      <c r="AJ442">
        <v>3</v>
      </c>
      <c r="AK442">
        <v>4</v>
      </c>
      <c r="AL442">
        <v>1</v>
      </c>
    </row>
    <row r="443" spans="1:38" x14ac:dyDescent="0.3">
      <c r="A443">
        <v>219053179</v>
      </c>
      <c r="B443" s="4" t="s">
        <v>251</v>
      </c>
      <c r="C443" t="s">
        <v>90</v>
      </c>
      <c r="D443" t="s">
        <v>43</v>
      </c>
      <c r="E443" t="s">
        <v>38</v>
      </c>
      <c r="F443" t="s">
        <v>88</v>
      </c>
      <c r="G443" t="s">
        <v>3028</v>
      </c>
      <c r="H443" t="s">
        <v>110</v>
      </c>
      <c r="I443" t="s">
        <v>3029</v>
      </c>
      <c r="J443">
        <v>219053179</v>
      </c>
      <c r="K443" t="s">
        <v>7339</v>
      </c>
      <c r="L443" t="s">
        <v>3022</v>
      </c>
      <c r="M443" s="6">
        <v>46269</v>
      </c>
      <c r="N443" t="s">
        <v>7340</v>
      </c>
      <c r="P443" t="s">
        <v>2988</v>
      </c>
      <c r="Q443" t="s">
        <v>2989</v>
      </c>
      <c r="R443" t="s">
        <v>2990</v>
      </c>
      <c r="S443" t="s">
        <v>2991</v>
      </c>
      <c r="T443" t="s">
        <v>409</v>
      </c>
      <c r="U443">
        <v>106</v>
      </c>
      <c r="V443" t="s">
        <v>251</v>
      </c>
      <c r="W443" t="s">
        <v>231</v>
      </c>
      <c r="X443" t="s">
        <v>231</v>
      </c>
      <c r="Y443" t="s">
        <v>2992</v>
      </c>
      <c r="Z443" t="s">
        <v>7341</v>
      </c>
      <c r="AA443" t="s">
        <v>252</v>
      </c>
      <c r="AB443" t="s">
        <v>3017</v>
      </c>
      <c r="AC443" t="s">
        <v>7342</v>
      </c>
      <c r="AD443" t="s">
        <v>7342</v>
      </c>
      <c r="AE443" t="s">
        <v>7343</v>
      </c>
      <c r="AF443" t="s">
        <v>231</v>
      </c>
      <c r="AG443" t="s">
        <v>3218</v>
      </c>
      <c r="AH443" t="s">
        <v>3011</v>
      </c>
      <c r="AI443">
        <v>1</v>
      </c>
      <c r="AJ443">
        <v>3</v>
      </c>
      <c r="AK443">
        <v>4</v>
      </c>
      <c r="AL443">
        <v>1</v>
      </c>
    </row>
    <row r="444" spans="1:38" x14ac:dyDescent="0.3">
      <c r="A444">
        <v>220206833</v>
      </c>
      <c r="B444" s="4" t="s">
        <v>251</v>
      </c>
      <c r="C444" t="s">
        <v>90</v>
      </c>
      <c r="D444" t="s">
        <v>43</v>
      </c>
      <c r="E444" t="s">
        <v>38</v>
      </c>
      <c r="F444" t="s">
        <v>88</v>
      </c>
      <c r="G444" t="s">
        <v>3028</v>
      </c>
      <c r="H444" t="s">
        <v>96</v>
      </c>
      <c r="I444" t="s">
        <v>3029</v>
      </c>
      <c r="J444">
        <v>220206833</v>
      </c>
      <c r="K444" t="s">
        <v>7344</v>
      </c>
      <c r="L444" t="s">
        <v>2986</v>
      </c>
      <c r="M444" s="6">
        <v>46269</v>
      </c>
      <c r="N444" t="s">
        <v>7345</v>
      </c>
      <c r="P444" t="s">
        <v>2988</v>
      </c>
      <c r="Q444" t="s">
        <v>2989</v>
      </c>
      <c r="R444" t="s">
        <v>2990</v>
      </c>
      <c r="S444" t="s">
        <v>2991</v>
      </c>
      <c r="T444" t="s">
        <v>103</v>
      </c>
      <c r="U444">
        <v>107</v>
      </c>
      <c r="V444" t="s">
        <v>251</v>
      </c>
      <c r="W444" t="s">
        <v>231</v>
      </c>
      <c r="X444" t="s">
        <v>231</v>
      </c>
      <c r="Y444" t="s">
        <v>2992</v>
      </c>
      <c r="Z444" t="s">
        <v>7346</v>
      </c>
      <c r="AA444" t="s">
        <v>252</v>
      </c>
      <c r="AB444" t="s">
        <v>3002</v>
      </c>
      <c r="AC444" t="s">
        <v>7347</v>
      </c>
      <c r="AD444" t="s">
        <v>7347</v>
      </c>
      <c r="AE444" t="s">
        <v>7348</v>
      </c>
      <c r="AF444" t="s">
        <v>231</v>
      </c>
      <c r="AG444" t="s">
        <v>3502</v>
      </c>
      <c r="AH444" t="s">
        <v>3011</v>
      </c>
      <c r="AI444">
        <v>4</v>
      </c>
      <c r="AJ444">
        <v>0</v>
      </c>
      <c r="AK444">
        <v>4</v>
      </c>
      <c r="AL444">
        <v>0</v>
      </c>
    </row>
    <row r="445" spans="1:38" x14ac:dyDescent="0.3">
      <c r="A445">
        <v>221067055</v>
      </c>
      <c r="B445" s="4" t="s">
        <v>444</v>
      </c>
      <c r="C445" t="s">
        <v>90</v>
      </c>
      <c r="D445" t="s">
        <v>43</v>
      </c>
      <c r="E445" t="s">
        <v>38</v>
      </c>
      <c r="F445" t="s">
        <v>88</v>
      </c>
      <c r="G445" t="s">
        <v>3028</v>
      </c>
      <c r="H445" t="s">
        <v>110</v>
      </c>
      <c r="I445" t="s">
        <v>3029</v>
      </c>
      <c r="J445">
        <v>221067055</v>
      </c>
      <c r="K445" t="s">
        <v>7349</v>
      </c>
      <c r="L445" t="s">
        <v>2986</v>
      </c>
      <c r="M445" s="6">
        <v>46269</v>
      </c>
      <c r="N445" t="s">
        <v>7350</v>
      </c>
      <c r="P445" t="s">
        <v>2988</v>
      </c>
      <c r="Q445" t="s">
        <v>2989</v>
      </c>
      <c r="R445" t="s">
        <v>2990</v>
      </c>
      <c r="S445" t="s">
        <v>2991</v>
      </c>
      <c r="T445" t="s">
        <v>898</v>
      </c>
      <c r="U445">
        <v>106</v>
      </c>
      <c r="V445" t="s">
        <v>444</v>
      </c>
      <c r="W445" t="s">
        <v>231</v>
      </c>
      <c r="X445" t="s">
        <v>231</v>
      </c>
      <c r="Y445" t="s">
        <v>2992</v>
      </c>
      <c r="Z445" t="s">
        <v>7351</v>
      </c>
      <c r="AA445" t="s">
        <v>378</v>
      </c>
      <c r="AB445" t="s">
        <v>3002</v>
      </c>
      <c r="AC445" t="s">
        <v>7352</v>
      </c>
      <c r="AD445" t="s">
        <v>7352</v>
      </c>
      <c r="AE445" t="s">
        <v>7352</v>
      </c>
      <c r="AF445" t="s">
        <v>231</v>
      </c>
      <c r="AG445" t="s">
        <v>3518</v>
      </c>
      <c r="AH445" t="s">
        <v>3011</v>
      </c>
      <c r="AI445">
        <v>0</v>
      </c>
      <c r="AJ445">
        <v>1</v>
      </c>
      <c r="AK445">
        <v>1</v>
      </c>
      <c r="AL445">
        <v>0</v>
      </c>
    </row>
    <row r="446" spans="1:38" x14ac:dyDescent="0.3">
      <c r="A446">
        <v>221946814</v>
      </c>
      <c r="B446" s="4" t="s">
        <v>231</v>
      </c>
      <c r="C446" t="s">
        <v>90</v>
      </c>
      <c r="D446" t="s">
        <v>43</v>
      </c>
      <c r="E446" t="s">
        <v>38</v>
      </c>
      <c r="F446" t="s">
        <v>88</v>
      </c>
      <c r="G446" t="s">
        <v>3028</v>
      </c>
      <c r="H446" t="s">
        <v>96</v>
      </c>
      <c r="I446" t="s">
        <v>3029</v>
      </c>
      <c r="J446">
        <v>221946814</v>
      </c>
      <c r="K446" t="s">
        <v>7353</v>
      </c>
      <c r="L446" t="s">
        <v>188</v>
      </c>
      <c r="M446" s="6">
        <v>46269</v>
      </c>
      <c r="N446" t="s">
        <v>7354</v>
      </c>
      <c r="P446" t="s">
        <v>2988</v>
      </c>
      <c r="Q446" t="s">
        <v>2989</v>
      </c>
      <c r="R446" t="s">
        <v>2990</v>
      </c>
      <c r="S446" t="s">
        <v>2991</v>
      </c>
      <c r="T446" t="s">
        <v>98</v>
      </c>
      <c r="U446">
        <v>106</v>
      </c>
      <c r="V446" t="s">
        <v>231</v>
      </c>
      <c r="W446" t="s">
        <v>231</v>
      </c>
      <c r="X446" t="s">
        <v>231</v>
      </c>
      <c r="Y446" t="s">
        <v>231</v>
      </c>
      <c r="AF446" t="s">
        <v>231</v>
      </c>
      <c r="AH446" t="s">
        <v>3011</v>
      </c>
    </row>
    <row r="447" spans="1:38" x14ac:dyDescent="0.3">
      <c r="A447">
        <v>223908383</v>
      </c>
      <c r="B447" s="4" t="s">
        <v>251</v>
      </c>
      <c r="C447" t="s">
        <v>90</v>
      </c>
      <c r="D447" t="s">
        <v>43</v>
      </c>
      <c r="E447" t="s">
        <v>38</v>
      </c>
      <c r="F447" t="s">
        <v>88</v>
      </c>
      <c r="G447" t="s">
        <v>3028</v>
      </c>
      <c r="H447" t="s">
        <v>110</v>
      </c>
      <c r="I447" t="s">
        <v>3029</v>
      </c>
      <c r="J447">
        <v>223908383</v>
      </c>
      <c r="K447" t="s">
        <v>7355</v>
      </c>
      <c r="L447" t="s">
        <v>2986</v>
      </c>
      <c r="M447" s="6">
        <v>46269</v>
      </c>
      <c r="N447" t="s">
        <v>7356</v>
      </c>
      <c r="P447" t="s">
        <v>2988</v>
      </c>
      <c r="Q447" t="s">
        <v>2989</v>
      </c>
      <c r="R447" t="s">
        <v>2990</v>
      </c>
      <c r="S447" t="s">
        <v>2991</v>
      </c>
      <c r="T447" t="s">
        <v>898</v>
      </c>
      <c r="U447">
        <v>106</v>
      </c>
      <c r="V447" t="s">
        <v>251</v>
      </c>
      <c r="W447" t="s">
        <v>231</v>
      </c>
      <c r="X447" t="s">
        <v>231</v>
      </c>
      <c r="Y447" t="s">
        <v>2992</v>
      </c>
      <c r="Z447" t="s">
        <v>7357</v>
      </c>
      <c r="AA447" t="s">
        <v>252</v>
      </c>
      <c r="AB447" t="s">
        <v>2994</v>
      </c>
      <c r="AC447" t="s">
        <v>7358</v>
      </c>
      <c r="AD447" t="s">
        <v>7358</v>
      </c>
      <c r="AE447" t="s">
        <v>7359</v>
      </c>
      <c r="AF447" t="s">
        <v>231</v>
      </c>
      <c r="AG447" t="s">
        <v>3518</v>
      </c>
      <c r="AH447" t="s">
        <v>3011</v>
      </c>
      <c r="AI447">
        <v>2</v>
      </c>
      <c r="AJ447">
        <v>0</v>
      </c>
      <c r="AK447">
        <v>2</v>
      </c>
      <c r="AL447">
        <v>1</v>
      </c>
    </row>
    <row r="448" spans="1:38" x14ac:dyDescent="0.3">
      <c r="A448">
        <v>225211371</v>
      </c>
      <c r="B448" s="4" t="s">
        <v>251</v>
      </c>
      <c r="C448" t="s">
        <v>90</v>
      </c>
      <c r="D448" t="s">
        <v>43</v>
      </c>
      <c r="E448" t="s">
        <v>38</v>
      </c>
      <c r="F448" t="s">
        <v>88</v>
      </c>
      <c r="G448" t="s">
        <v>3028</v>
      </c>
      <c r="H448" t="s">
        <v>110</v>
      </c>
      <c r="I448" t="s">
        <v>3029</v>
      </c>
      <c r="J448">
        <v>225211371</v>
      </c>
      <c r="K448" t="s">
        <v>7360</v>
      </c>
      <c r="L448" t="s">
        <v>2986</v>
      </c>
      <c r="M448" s="6">
        <v>46269</v>
      </c>
      <c r="N448" t="s">
        <v>7361</v>
      </c>
      <c r="P448" t="s">
        <v>2988</v>
      </c>
      <c r="Q448" t="s">
        <v>2989</v>
      </c>
      <c r="R448" t="s">
        <v>2990</v>
      </c>
      <c r="S448" t="s">
        <v>2991</v>
      </c>
      <c r="T448" t="s">
        <v>632</v>
      </c>
      <c r="U448">
        <v>125</v>
      </c>
      <c r="V448" t="s">
        <v>251</v>
      </c>
      <c r="W448" t="s">
        <v>231</v>
      </c>
      <c r="X448" t="s">
        <v>231</v>
      </c>
      <c r="Y448" t="s">
        <v>2992</v>
      </c>
      <c r="Z448" t="s">
        <v>7362</v>
      </c>
      <c r="AA448" t="s">
        <v>252</v>
      </c>
      <c r="AB448" t="s">
        <v>2994</v>
      </c>
      <c r="AC448" t="s">
        <v>7363</v>
      </c>
      <c r="AD448" t="s">
        <v>7363</v>
      </c>
      <c r="AE448" t="s">
        <v>7364</v>
      </c>
      <c r="AF448" t="s">
        <v>231</v>
      </c>
      <c r="AG448" t="s">
        <v>3381</v>
      </c>
      <c r="AH448" t="s">
        <v>3011</v>
      </c>
      <c r="AI448">
        <v>2</v>
      </c>
      <c r="AJ448">
        <v>0</v>
      </c>
      <c r="AK448">
        <v>2</v>
      </c>
      <c r="AL448">
        <v>1</v>
      </c>
    </row>
    <row r="449" spans="1:38" x14ac:dyDescent="0.3">
      <c r="A449">
        <v>225329780</v>
      </c>
      <c r="B449" s="4" t="s">
        <v>251</v>
      </c>
      <c r="C449" t="s">
        <v>90</v>
      </c>
      <c r="D449" t="s">
        <v>43</v>
      </c>
      <c r="E449" t="s">
        <v>38</v>
      </c>
      <c r="F449" t="s">
        <v>88</v>
      </c>
      <c r="G449" t="s">
        <v>3028</v>
      </c>
      <c r="H449" t="s">
        <v>110</v>
      </c>
      <c r="I449" t="s">
        <v>3029</v>
      </c>
      <c r="J449">
        <v>225329780</v>
      </c>
      <c r="K449" t="s">
        <v>7365</v>
      </c>
      <c r="L449" t="s">
        <v>2986</v>
      </c>
      <c r="M449" s="6">
        <v>46269</v>
      </c>
      <c r="N449" t="s">
        <v>7366</v>
      </c>
      <c r="P449" t="s">
        <v>2988</v>
      </c>
      <c r="Q449" t="s">
        <v>2989</v>
      </c>
      <c r="R449" t="s">
        <v>2990</v>
      </c>
      <c r="S449" t="s">
        <v>2991</v>
      </c>
      <c r="T449" t="s">
        <v>632</v>
      </c>
      <c r="U449">
        <v>106</v>
      </c>
      <c r="V449" t="s">
        <v>251</v>
      </c>
      <c r="W449" t="s">
        <v>231</v>
      </c>
      <c r="X449" t="s">
        <v>231</v>
      </c>
      <c r="Y449" t="s">
        <v>2992</v>
      </c>
      <c r="Z449" t="s">
        <v>7367</v>
      </c>
      <c r="AA449" t="s">
        <v>252</v>
      </c>
      <c r="AB449" t="s">
        <v>3017</v>
      </c>
      <c r="AC449" t="s">
        <v>7368</v>
      </c>
      <c r="AD449" t="s">
        <v>7368</v>
      </c>
      <c r="AE449" t="s">
        <v>7369</v>
      </c>
      <c r="AF449" t="s">
        <v>231</v>
      </c>
      <c r="AG449" t="s">
        <v>3381</v>
      </c>
      <c r="AH449" t="s">
        <v>3011</v>
      </c>
      <c r="AI449">
        <v>1</v>
      </c>
      <c r="AJ449">
        <v>1</v>
      </c>
      <c r="AK449">
        <v>2</v>
      </c>
      <c r="AL449">
        <v>0</v>
      </c>
    </row>
    <row r="450" spans="1:38" x14ac:dyDescent="0.3">
      <c r="A450">
        <v>225684709</v>
      </c>
      <c r="B450" s="4" t="s">
        <v>231</v>
      </c>
      <c r="C450" t="s">
        <v>90</v>
      </c>
      <c r="D450" t="s">
        <v>43</v>
      </c>
      <c r="E450" t="s">
        <v>38</v>
      </c>
      <c r="F450" t="s">
        <v>88</v>
      </c>
      <c r="G450" t="s">
        <v>3028</v>
      </c>
      <c r="H450" t="s">
        <v>120</v>
      </c>
      <c r="I450" t="s">
        <v>3029</v>
      </c>
      <c r="J450">
        <v>225684709</v>
      </c>
      <c r="K450" t="s">
        <v>7370</v>
      </c>
      <c r="L450" t="s">
        <v>188</v>
      </c>
      <c r="M450" s="6">
        <v>46269</v>
      </c>
      <c r="N450" t="s">
        <v>7371</v>
      </c>
      <c r="P450" t="s">
        <v>2988</v>
      </c>
      <c r="Q450" t="s">
        <v>2989</v>
      </c>
      <c r="R450" t="s">
        <v>2990</v>
      </c>
      <c r="S450" t="s">
        <v>2991</v>
      </c>
      <c r="T450" t="s">
        <v>2136</v>
      </c>
      <c r="U450">
        <v>106</v>
      </c>
      <c r="V450" t="s">
        <v>231</v>
      </c>
      <c r="W450" t="s">
        <v>231</v>
      </c>
      <c r="X450" t="s">
        <v>231</v>
      </c>
      <c r="Y450" t="s">
        <v>231</v>
      </c>
      <c r="AF450" t="s">
        <v>231</v>
      </c>
      <c r="AH450" t="s">
        <v>3011</v>
      </c>
    </row>
    <row r="451" spans="1:38" x14ac:dyDescent="0.3">
      <c r="A451">
        <v>225770117</v>
      </c>
      <c r="B451" s="4" t="s">
        <v>251</v>
      </c>
      <c r="C451" t="s">
        <v>90</v>
      </c>
      <c r="D451" t="s">
        <v>43</v>
      </c>
      <c r="E451" t="s">
        <v>38</v>
      </c>
      <c r="F451" t="s">
        <v>88</v>
      </c>
      <c r="G451" t="s">
        <v>3028</v>
      </c>
      <c r="H451" t="s">
        <v>110</v>
      </c>
      <c r="I451" t="s">
        <v>3029</v>
      </c>
      <c r="J451">
        <v>225770117</v>
      </c>
      <c r="K451" t="s">
        <v>7372</v>
      </c>
      <c r="L451" t="s">
        <v>2986</v>
      </c>
      <c r="M451" s="6">
        <v>46269</v>
      </c>
      <c r="N451" t="s">
        <v>7373</v>
      </c>
      <c r="P451" t="s">
        <v>2988</v>
      </c>
      <c r="Q451" t="s">
        <v>2989</v>
      </c>
      <c r="R451" t="s">
        <v>2990</v>
      </c>
      <c r="S451" t="s">
        <v>2991</v>
      </c>
      <c r="T451" t="s">
        <v>898</v>
      </c>
      <c r="U451">
        <v>106</v>
      </c>
      <c r="V451" t="s">
        <v>251</v>
      </c>
      <c r="W451" t="s">
        <v>231</v>
      </c>
      <c r="X451" t="s">
        <v>231</v>
      </c>
      <c r="Y451" t="s">
        <v>2992</v>
      </c>
      <c r="Z451" t="s">
        <v>7374</v>
      </c>
      <c r="AA451" t="s">
        <v>252</v>
      </c>
      <c r="AB451" t="s">
        <v>3017</v>
      </c>
      <c r="AC451" t="s">
        <v>7375</v>
      </c>
      <c r="AD451" t="s">
        <v>7375</v>
      </c>
      <c r="AE451" t="s">
        <v>7376</v>
      </c>
      <c r="AF451" t="s">
        <v>231</v>
      </c>
      <c r="AG451" t="s">
        <v>3518</v>
      </c>
      <c r="AH451" t="s">
        <v>3011</v>
      </c>
      <c r="AI451">
        <v>3</v>
      </c>
      <c r="AJ451">
        <v>1</v>
      </c>
      <c r="AK451">
        <v>4</v>
      </c>
      <c r="AL451">
        <v>0</v>
      </c>
    </row>
    <row r="452" spans="1:38" x14ac:dyDescent="0.3">
      <c r="A452">
        <v>225927610</v>
      </c>
      <c r="B452" s="4" t="s">
        <v>251</v>
      </c>
      <c r="C452" t="s">
        <v>90</v>
      </c>
      <c r="D452" t="s">
        <v>43</v>
      </c>
      <c r="E452" t="s">
        <v>38</v>
      </c>
      <c r="F452" t="s">
        <v>88</v>
      </c>
      <c r="G452" t="s">
        <v>3028</v>
      </c>
      <c r="H452" t="s">
        <v>134</v>
      </c>
      <c r="I452" t="s">
        <v>3029</v>
      </c>
      <c r="J452">
        <v>225927610</v>
      </c>
      <c r="K452" t="s">
        <v>7377</v>
      </c>
      <c r="L452" t="s">
        <v>2986</v>
      </c>
      <c r="M452" s="6">
        <v>46269</v>
      </c>
      <c r="N452" t="s">
        <v>7378</v>
      </c>
      <c r="P452" t="s">
        <v>2988</v>
      </c>
      <c r="Q452" t="s">
        <v>2989</v>
      </c>
      <c r="R452" t="s">
        <v>2990</v>
      </c>
      <c r="S452" t="s">
        <v>2991</v>
      </c>
      <c r="T452" t="s">
        <v>1525</v>
      </c>
      <c r="U452">
        <v>106</v>
      </c>
      <c r="V452" t="s">
        <v>251</v>
      </c>
      <c r="W452" t="s">
        <v>231</v>
      </c>
      <c r="X452" t="s">
        <v>231</v>
      </c>
      <c r="Y452" t="s">
        <v>2992</v>
      </c>
      <c r="Z452" t="s">
        <v>7379</v>
      </c>
      <c r="AA452" t="s">
        <v>378</v>
      </c>
      <c r="AB452" t="s">
        <v>3002</v>
      </c>
      <c r="AC452" t="s">
        <v>7380</v>
      </c>
      <c r="AD452" t="s">
        <v>7380</v>
      </c>
      <c r="AE452" t="s">
        <v>7380</v>
      </c>
      <c r="AF452" t="s">
        <v>231</v>
      </c>
      <c r="AG452" t="s">
        <v>3288</v>
      </c>
      <c r="AH452" t="s">
        <v>3011</v>
      </c>
      <c r="AI452">
        <v>0</v>
      </c>
      <c r="AJ452">
        <v>4</v>
      </c>
      <c r="AK452">
        <v>4</v>
      </c>
      <c r="AL452">
        <v>0</v>
      </c>
    </row>
    <row r="453" spans="1:38" x14ac:dyDescent="0.3">
      <c r="A453">
        <v>226036247</v>
      </c>
      <c r="B453" s="4" t="s">
        <v>251</v>
      </c>
      <c r="C453" t="s">
        <v>90</v>
      </c>
      <c r="D453" t="s">
        <v>43</v>
      </c>
      <c r="E453" t="s">
        <v>38</v>
      </c>
      <c r="F453" t="s">
        <v>88</v>
      </c>
      <c r="G453" t="s">
        <v>3028</v>
      </c>
      <c r="H453" t="s">
        <v>110</v>
      </c>
      <c r="I453" t="s">
        <v>3029</v>
      </c>
      <c r="J453">
        <v>226036247</v>
      </c>
      <c r="K453" t="s">
        <v>7381</v>
      </c>
      <c r="L453" t="s">
        <v>2986</v>
      </c>
      <c r="M453" s="6">
        <v>46269</v>
      </c>
      <c r="N453" t="s">
        <v>7382</v>
      </c>
      <c r="P453" t="s">
        <v>2988</v>
      </c>
      <c r="Q453" t="s">
        <v>2989</v>
      </c>
      <c r="R453" t="s">
        <v>2990</v>
      </c>
      <c r="S453" t="s">
        <v>2991</v>
      </c>
      <c r="T453" t="s">
        <v>960</v>
      </c>
      <c r="U453">
        <v>106</v>
      </c>
      <c r="V453" t="s">
        <v>251</v>
      </c>
      <c r="W453" t="s">
        <v>231</v>
      </c>
      <c r="X453" t="s">
        <v>231</v>
      </c>
      <c r="Y453" t="s">
        <v>2992</v>
      </c>
      <c r="Z453" t="s">
        <v>7383</v>
      </c>
      <c r="AA453" t="s">
        <v>252</v>
      </c>
      <c r="AB453" t="s">
        <v>3017</v>
      </c>
      <c r="AC453" t="s">
        <v>7384</v>
      </c>
      <c r="AD453" t="s">
        <v>7384</v>
      </c>
      <c r="AE453" t="s">
        <v>7385</v>
      </c>
      <c r="AF453" t="s">
        <v>231</v>
      </c>
      <c r="AG453" t="s">
        <v>3041</v>
      </c>
      <c r="AH453" t="s">
        <v>3011</v>
      </c>
      <c r="AI453">
        <v>3</v>
      </c>
      <c r="AJ453">
        <v>0</v>
      </c>
      <c r="AK453">
        <v>3</v>
      </c>
      <c r="AL453">
        <v>0</v>
      </c>
    </row>
    <row r="454" spans="1:38" x14ac:dyDescent="0.3">
      <c r="A454">
        <v>226085728</v>
      </c>
      <c r="B454" s="4" t="s">
        <v>251</v>
      </c>
      <c r="C454" t="s">
        <v>90</v>
      </c>
      <c r="D454" t="s">
        <v>43</v>
      </c>
      <c r="E454" t="s">
        <v>38</v>
      </c>
      <c r="F454" t="s">
        <v>88</v>
      </c>
      <c r="G454" t="s">
        <v>3028</v>
      </c>
      <c r="H454" t="s">
        <v>120</v>
      </c>
      <c r="I454" t="s">
        <v>3029</v>
      </c>
      <c r="J454">
        <v>226085728</v>
      </c>
      <c r="K454" t="s">
        <v>7386</v>
      </c>
      <c r="L454" t="s">
        <v>2986</v>
      </c>
      <c r="M454" s="6">
        <v>46269</v>
      </c>
      <c r="N454" t="s">
        <v>7387</v>
      </c>
      <c r="P454" t="s">
        <v>2988</v>
      </c>
      <c r="Q454" t="s">
        <v>2989</v>
      </c>
      <c r="R454" t="s">
        <v>2990</v>
      </c>
      <c r="S454" t="s">
        <v>2991</v>
      </c>
      <c r="T454" t="s">
        <v>2136</v>
      </c>
      <c r="U454">
        <v>106</v>
      </c>
      <c r="V454" t="s">
        <v>251</v>
      </c>
      <c r="W454" t="s">
        <v>231</v>
      </c>
      <c r="X454" t="s">
        <v>231</v>
      </c>
      <c r="Y454" t="s">
        <v>2992</v>
      </c>
      <c r="Z454" t="s">
        <v>7388</v>
      </c>
      <c r="AA454" t="s">
        <v>252</v>
      </c>
      <c r="AB454" t="s">
        <v>3017</v>
      </c>
      <c r="AC454" t="s">
        <v>7389</v>
      </c>
      <c r="AD454" t="s">
        <v>7389</v>
      </c>
      <c r="AE454" t="s">
        <v>7390</v>
      </c>
      <c r="AF454" t="s">
        <v>231</v>
      </c>
      <c r="AG454" t="s">
        <v>4898</v>
      </c>
      <c r="AH454" t="s">
        <v>3011</v>
      </c>
      <c r="AI454">
        <v>1</v>
      </c>
      <c r="AJ454">
        <v>2</v>
      </c>
      <c r="AK454">
        <v>3</v>
      </c>
      <c r="AL454">
        <v>1</v>
      </c>
    </row>
    <row r="455" spans="1:38" x14ac:dyDescent="0.3">
      <c r="A455">
        <v>226236599</v>
      </c>
      <c r="B455" s="4" t="s">
        <v>251</v>
      </c>
      <c r="C455" t="s">
        <v>90</v>
      </c>
      <c r="D455" t="s">
        <v>43</v>
      </c>
      <c r="E455" t="s">
        <v>38</v>
      </c>
      <c r="F455" t="s">
        <v>88</v>
      </c>
      <c r="G455" t="s">
        <v>3028</v>
      </c>
      <c r="H455" t="s">
        <v>108</v>
      </c>
      <c r="I455" t="s">
        <v>3029</v>
      </c>
      <c r="J455">
        <v>226236599</v>
      </c>
      <c r="K455" t="s">
        <v>7391</v>
      </c>
      <c r="L455" t="s">
        <v>2986</v>
      </c>
      <c r="M455" s="6">
        <v>46269</v>
      </c>
      <c r="N455" t="s">
        <v>7392</v>
      </c>
      <c r="P455" t="s">
        <v>2988</v>
      </c>
      <c r="Q455" t="s">
        <v>2989</v>
      </c>
      <c r="R455" t="s">
        <v>2990</v>
      </c>
      <c r="S455" t="s">
        <v>2991</v>
      </c>
      <c r="T455" t="s">
        <v>1716</v>
      </c>
      <c r="U455">
        <v>101</v>
      </c>
      <c r="V455" t="s">
        <v>251</v>
      </c>
      <c r="W455" t="s">
        <v>231</v>
      </c>
      <c r="X455" t="s">
        <v>231</v>
      </c>
      <c r="Y455" t="s">
        <v>231</v>
      </c>
      <c r="Z455" t="s">
        <v>7393</v>
      </c>
      <c r="AA455" t="s">
        <v>1518</v>
      </c>
      <c r="AB455" t="s">
        <v>2994</v>
      </c>
      <c r="AE455" t="s">
        <v>7394</v>
      </c>
      <c r="AF455" t="s">
        <v>231</v>
      </c>
      <c r="AG455" t="s">
        <v>3269</v>
      </c>
      <c r="AH455" t="s">
        <v>3011</v>
      </c>
      <c r="AI455">
        <v>0</v>
      </c>
      <c r="AJ455">
        <v>2</v>
      </c>
      <c r="AK455">
        <v>2</v>
      </c>
      <c r="AL455">
        <v>0</v>
      </c>
    </row>
    <row r="456" spans="1:38" x14ac:dyDescent="0.3">
      <c r="A456">
        <v>226328469</v>
      </c>
      <c r="B456" s="4" t="s">
        <v>231</v>
      </c>
      <c r="C456" t="s">
        <v>90</v>
      </c>
      <c r="D456" t="s">
        <v>43</v>
      </c>
      <c r="E456" t="s">
        <v>38</v>
      </c>
      <c r="F456" t="s">
        <v>88</v>
      </c>
      <c r="G456" t="s">
        <v>3028</v>
      </c>
      <c r="H456" t="s">
        <v>129</v>
      </c>
      <c r="I456" t="s">
        <v>3029</v>
      </c>
      <c r="J456">
        <v>226328469</v>
      </c>
      <c r="K456" t="s">
        <v>7395</v>
      </c>
      <c r="L456" t="s">
        <v>210</v>
      </c>
      <c r="M456" s="6">
        <v>46269</v>
      </c>
      <c r="N456" t="s">
        <v>7396</v>
      </c>
      <c r="P456" t="s">
        <v>2988</v>
      </c>
      <c r="Q456" t="s">
        <v>2989</v>
      </c>
      <c r="R456" t="s">
        <v>2990</v>
      </c>
      <c r="S456" t="s">
        <v>3015</v>
      </c>
      <c r="T456" t="s">
        <v>2304</v>
      </c>
      <c r="U456">
        <v>106</v>
      </c>
      <c r="V456" t="s">
        <v>231</v>
      </c>
      <c r="W456" t="s">
        <v>231</v>
      </c>
      <c r="X456" t="s">
        <v>231</v>
      </c>
      <c r="Y456" t="s">
        <v>231</v>
      </c>
      <c r="AF456" t="s">
        <v>231</v>
      </c>
      <c r="AH456" t="s">
        <v>3011</v>
      </c>
    </row>
    <row r="457" spans="1:38" x14ac:dyDescent="0.3">
      <c r="A457">
        <v>226402383</v>
      </c>
      <c r="B457" s="4" t="s">
        <v>251</v>
      </c>
      <c r="C457" t="s">
        <v>90</v>
      </c>
      <c r="D457" t="s">
        <v>43</v>
      </c>
      <c r="E457" t="s">
        <v>38</v>
      </c>
      <c r="F457" t="s">
        <v>88</v>
      </c>
      <c r="G457" t="s">
        <v>3028</v>
      </c>
      <c r="H457" t="s">
        <v>110</v>
      </c>
      <c r="I457" t="s">
        <v>3029</v>
      </c>
      <c r="J457">
        <v>226402383</v>
      </c>
      <c r="K457" t="s">
        <v>7397</v>
      </c>
      <c r="L457" t="s">
        <v>2986</v>
      </c>
      <c r="M457" s="6">
        <v>46269</v>
      </c>
      <c r="N457" t="s">
        <v>7398</v>
      </c>
      <c r="P457" t="s">
        <v>2988</v>
      </c>
      <c r="Q457" t="s">
        <v>2989</v>
      </c>
      <c r="R457" t="s">
        <v>2990</v>
      </c>
      <c r="S457" t="s">
        <v>2991</v>
      </c>
      <c r="T457" t="s">
        <v>409</v>
      </c>
      <c r="U457">
        <v>106</v>
      </c>
      <c r="V457" t="s">
        <v>251</v>
      </c>
      <c r="W457" t="s">
        <v>231</v>
      </c>
      <c r="X457" t="s">
        <v>231</v>
      </c>
      <c r="Y457" t="s">
        <v>2992</v>
      </c>
      <c r="Z457" t="s">
        <v>7399</v>
      </c>
      <c r="AA457" t="s">
        <v>378</v>
      </c>
      <c r="AB457" t="s">
        <v>3002</v>
      </c>
      <c r="AC457" t="s">
        <v>7400</v>
      </c>
      <c r="AD457" t="s">
        <v>7400</v>
      </c>
      <c r="AE457" t="s">
        <v>7400</v>
      </c>
      <c r="AF457" t="s">
        <v>231</v>
      </c>
      <c r="AG457" t="s">
        <v>3218</v>
      </c>
      <c r="AH457" t="s">
        <v>3011</v>
      </c>
      <c r="AI457">
        <v>0</v>
      </c>
      <c r="AJ457">
        <v>3</v>
      </c>
      <c r="AK457">
        <v>3</v>
      </c>
      <c r="AL457">
        <v>0</v>
      </c>
    </row>
    <row r="458" spans="1:38" x14ac:dyDescent="0.3">
      <c r="A458">
        <v>226673034</v>
      </c>
      <c r="B458" s="4" t="s">
        <v>231</v>
      </c>
      <c r="C458" t="s">
        <v>90</v>
      </c>
      <c r="D458" t="s">
        <v>43</v>
      </c>
      <c r="E458" t="s">
        <v>38</v>
      </c>
      <c r="F458" t="s">
        <v>88</v>
      </c>
      <c r="G458" t="s">
        <v>3028</v>
      </c>
      <c r="H458" t="s">
        <v>120</v>
      </c>
      <c r="I458" t="s">
        <v>3029</v>
      </c>
      <c r="J458">
        <v>226673034</v>
      </c>
      <c r="K458" t="s">
        <v>7401</v>
      </c>
      <c r="L458" t="s">
        <v>188</v>
      </c>
      <c r="M458" s="6">
        <v>46269</v>
      </c>
      <c r="N458" t="s">
        <v>7402</v>
      </c>
      <c r="P458" t="s">
        <v>2988</v>
      </c>
      <c r="Q458" t="s">
        <v>2989</v>
      </c>
      <c r="R458" t="s">
        <v>2990</v>
      </c>
      <c r="S458" t="s">
        <v>2991</v>
      </c>
      <c r="T458" t="s">
        <v>2136</v>
      </c>
      <c r="U458">
        <v>106</v>
      </c>
      <c r="V458" t="s">
        <v>231</v>
      </c>
      <c r="W458" t="s">
        <v>231</v>
      </c>
      <c r="X458" t="s">
        <v>231</v>
      </c>
      <c r="Y458" t="s">
        <v>231</v>
      </c>
      <c r="AF458" t="s">
        <v>231</v>
      </c>
      <c r="AH458" t="s">
        <v>3011</v>
      </c>
    </row>
    <row r="459" spans="1:38" x14ac:dyDescent="0.3">
      <c r="A459">
        <v>226863909</v>
      </c>
      <c r="B459" s="4" t="s">
        <v>231</v>
      </c>
      <c r="C459" t="s">
        <v>90</v>
      </c>
      <c r="D459" t="s">
        <v>43</v>
      </c>
      <c r="E459" t="s">
        <v>38</v>
      </c>
      <c r="F459" t="s">
        <v>88</v>
      </c>
      <c r="G459" t="s">
        <v>3028</v>
      </c>
      <c r="H459" t="s">
        <v>96</v>
      </c>
      <c r="I459" t="s">
        <v>3029</v>
      </c>
      <c r="J459">
        <v>226863909</v>
      </c>
      <c r="K459" t="s">
        <v>7403</v>
      </c>
      <c r="L459" t="s">
        <v>188</v>
      </c>
      <c r="M459" s="6">
        <v>46269</v>
      </c>
      <c r="N459" t="s">
        <v>7404</v>
      </c>
      <c r="P459" t="s">
        <v>2988</v>
      </c>
      <c r="Q459" t="s">
        <v>2989</v>
      </c>
      <c r="R459" t="s">
        <v>2990</v>
      </c>
      <c r="S459" t="s">
        <v>2991</v>
      </c>
      <c r="T459" t="s">
        <v>965</v>
      </c>
      <c r="U459">
        <v>106</v>
      </c>
      <c r="V459" t="s">
        <v>231</v>
      </c>
      <c r="W459" t="s">
        <v>231</v>
      </c>
      <c r="X459" t="s">
        <v>231</v>
      </c>
      <c r="Y459" t="s">
        <v>231</v>
      </c>
      <c r="AF459" t="s">
        <v>231</v>
      </c>
      <c r="AH459" t="s">
        <v>3011</v>
      </c>
    </row>
    <row r="460" spans="1:38" x14ac:dyDescent="0.3">
      <c r="A460">
        <v>226941390</v>
      </c>
      <c r="B460" s="4" t="s">
        <v>231</v>
      </c>
      <c r="C460" t="s">
        <v>90</v>
      </c>
      <c r="D460" t="s">
        <v>43</v>
      </c>
      <c r="E460" t="s">
        <v>38</v>
      </c>
      <c r="F460" t="s">
        <v>88</v>
      </c>
      <c r="G460" t="s">
        <v>3028</v>
      </c>
      <c r="H460" t="s">
        <v>110</v>
      </c>
      <c r="I460" t="s">
        <v>3029</v>
      </c>
      <c r="J460">
        <v>226941390</v>
      </c>
      <c r="K460" t="s">
        <v>7405</v>
      </c>
      <c r="L460" t="s">
        <v>188</v>
      </c>
      <c r="M460" s="6">
        <v>46269</v>
      </c>
      <c r="N460" t="s">
        <v>7406</v>
      </c>
      <c r="P460" t="s">
        <v>2988</v>
      </c>
      <c r="Q460" t="s">
        <v>2989</v>
      </c>
      <c r="R460" t="s">
        <v>2990</v>
      </c>
      <c r="S460" t="s">
        <v>2991</v>
      </c>
      <c r="T460" t="s">
        <v>409</v>
      </c>
      <c r="U460">
        <v>101</v>
      </c>
      <c r="V460" t="s">
        <v>231</v>
      </c>
      <c r="W460" t="s">
        <v>231</v>
      </c>
      <c r="X460" t="s">
        <v>231</v>
      </c>
      <c r="Y460" t="s">
        <v>231</v>
      </c>
      <c r="AF460" t="s">
        <v>231</v>
      </c>
      <c r="AH460" t="s">
        <v>3011</v>
      </c>
    </row>
    <row r="461" spans="1:38" x14ac:dyDescent="0.3">
      <c r="A461">
        <v>227008492</v>
      </c>
      <c r="B461" s="4" t="s">
        <v>251</v>
      </c>
      <c r="C461" t="s">
        <v>90</v>
      </c>
      <c r="D461" t="s">
        <v>43</v>
      </c>
      <c r="E461" t="s">
        <v>38</v>
      </c>
      <c r="F461" t="s">
        <v>88</v>
      </c>
      <c r="G461" t="s">
        <v>3028</v>
      </c>
      <c r="H461" t="s">
        <v>120</v>
      </c>
      <c r="I461" t="s">
        <v>3029</v>
      </c>
      <c r="J461">
        <v>227008492</v>
      </c>
      <c r="K461" t="s">
        <v>7407</v>
      </c>
      <c r="L461" t="s">
        <v>3013</v>
      </c>
      <c r="M461" s="6">
        <v>46269</v>
      </c>
      <c r="N461" t="s">
        <v>7408</v>
      </c>
      <c r="P461" t="s">
        <v>2988</v>
      </c>
      <c r="Q461" t="s">
        <v>2989</v>
      </c>
      <c r="R461" t="s">
        <v>2990</v>
      </c>
      <c r="S461" t="s">
        <v>3015</v>
      </c>
      <c r="T461" t="s">
        <v>7299</v>
      </c>
      <c r="U461">
        <v>125</v>
      </c>
      <c r="V461" t="s">
        <v>251</v>
      </c>
      <c r="W461" t="s">
        <v>231</v>
      </c>
      <c r="X461" t="s">
        <v>231</v>
      </c>
      <c r="Y461" t="s">
        <v>2992</v>
      </c>
      <c r="Z461" t="s">
        <v>7409</v>
      </c>
      <c r="AA461" t="s">
        <v>252</v>
      </c>
      <c r="AB461" t="s">
        <v>3017</v>
      </c>
      <c r="AC461" t="s">
        <v>7410</v>
      </c>
      <c r="AD461" t="s">
        <v>7410</v>
      </c>
      <c r="AE461" t="s">
        <v>7411</v>
      </c>
      <c r="AF461" t="s">
        <v>231</v>
      </c>
      <c r="AG461" t="s">
        <v>7303</v>
      </c>
      <c r="AH461" t="s">
        <v>3011</v>
      </c>
      <c r="AI461">
        <v>2</v>
      </c>
      <c r="AJ461">
        <v>0</v>
      </c>
      <c r="AK461">
        <v>2</v>
      </c>
      <c r="AL461">
        <v>2</v>
      </c>
    </row>
    <row r="462" spans="1:38" x14ac:dyDescent="0.3">
      <c r="A462">
        <v>13096219</v>
      </c>
      <c r="B462" s="4" t="s">
        <v>251</v>
      </c>
      <c r="C462" t="s">
        <v>41</v>
      </c>
      <c r="D462" t="s">
        <v>43</v>
      </c>
      <c r="E462" t="s">
        <v>38</v>
      </c>
      <c r="F462" t="s">
        <v>39</v>
      </c>
      <c r="G462" t="s">
        <v>3146</v>
      </c>
      <c r="H462" t="s">
        <v>62</v>
      </c>
      <c r="I462" t="s">
        <v>3147</v>
      </c>
      <c r="J462">
        <v>13096219</v>
      </c>
      <c r="K462" t="s">
        <v>7412</v>
      </c>
      <c r="L462" t="s">
        <v>3022</v>
      </c>
      <c r="M462" s="6">
        <v>46269</v>
      </c>
      <c r="N462" t="s">
        <v>7413</v>
      </c>
      <c r="P462" t="s">
        <v>2988</v>
      </c>
      <c r="Q462" t="s">
        <v>2989</v>
      </c>
      <c r="R462" t="s">
        <v>2990</v>
      </c>
      <c r="S462" t="s">
        <v>2991</v>
      </c>
      <c r="T462" t="s">
        <v>4134</v>
      </c>
      <c r="U462">
        <v>107</v>
      </c>
      <c r="V462" t="s">
        <v>251</v>
      </c>
      <c r="W462" t="s">
        <v>231</v>
      </c>
      <c r="X462" t="s">
        <v>231</v>
      </c>
      <c r="Y462" t="s">
        <v>2992</v>
      </c>
      <c r="Z462" t="s">
        <v>7414</v>
      </c>
      <c r="AA462" t="s">
        <v>252</v>
      </c>
      <c r="AB462" t="s">
        <v>3017</v>
      </c>
      <c r="AC462" t="s">
        <v>7415</v>
      </c>
      <c r="AD462" t="s">
        <v>7415</v>
      </c>
      <c r="AE462" t="s">
        <v>7416</v>
      </c>
      <c r="AF462" t="s">
        <v>231</v>
      </c>
      <c r="AG462" t="s">
        <v>4138</v>
      </c>
      <c r="AH462" t="s">
        <v>3011</v>
      </c>
      <c r="AI462">
        <v>2</v>
      </c>
      <c r="AJ462">
        <v>0</v>
      </c>
      <c r="AK462">
        <v>2</v>
      </c>
      <c r="AL462">
        <v>2</v>
      </c>
    </row>
    <row r="463" spans="1:38" x14ac:dyDescent="0.3">
      <c r="A463">
        <v>14986609</v>
      </c>
      <c r="B463" s="4" t="s">
        <v>251</v>
      </c>
      <c r="C463" t="s">
        <v>41</v>
      </c>
      <c r="D463" t="s">
        <v>43</v>
      </c>
      <c r="E463" t="s">
        <v>38</v>
      </c>
      <c r="F463" t="s">
        <v>39</v>
      </c>
      <c r="G463" t="s">
        <v>3146</v>
      </c>
      <c r="H463" t="s">
        <v>400</v>
      </c>
      <c r="I463" t="s">
        <v>3147</v>
      </c>
      <c r="J463">
        <v>14986609</v>
      </c>
      <c r="K463" t="s">
        <v>7417</v>
      </c>
      <c r="L463" t="s">
        <v>2986</v>
      </c>
      <c r="M463" s="6">
        <v>46269</v>
      </c>
      <c r="N463" t="s">
        <v>7418</v>
      </c>
      <c r="P463" t="s">
        <v>2988</v>
      </c>
      <c r="Q463" t="s">
        <v>2989</v>
      </c>
      <c r="R463" t="s">
        <v>2990</v>
      </c>
      <c r="S463" t="s">
        <v>2991</v>
      </c>
      <c r="T463" t="s">
        <v>980</v>
      </c>
      <c r="U463">
        <v>306</v>
      </c>
      <c r="V463" t="s">
        <v>251</v>
      </c>
      <c r="W463" t="s">
        <v>231</v>
      </c>
      <c r="X463" t="s">
        <v>231</v>
      </c>
      <c r="Y463" t="s">
        <v>2992</v>
      </c>
      <c r="Z463" t="s">
        <v>7419</v>
      </c>
      <c r="AA463" t="s">
        <v>252</v>
      </c>
      <c r="AB463" t="s">
        <v>2994</v>
      </c>
      <c r="AC463" t="s">
        <v>7420</v>
      </c>
      <c r="AD463" t="s">
        <v>7420</v>
      </c>
      <c r="AE463" t="s">
        <v>7421</v>
      </c>
      <c r="AF463" t="s">
        <v>231</v>
      </c>
      <c r="AG463" t="s">
        <v>3419</v>
      </c>
      <c r="AH463" t="s">
        <v>3011</v>
      </c>
      <c r="AI463">
        <v>1</v>
      </c>
      <c r="AJ463">
        <v>1</v>
      </c>
      <c r="AK463">
        <v>2</v>
      </c>
      <c r="AL463">
        <v>1</v>
      </c>
    </row>
    <row r="464" spans="1:38" x14ac:dyDescent="0.3">
      <c r="A464">
        <v>15176503</v>
      </c>
      <c r="B464" s="4" t="s">
        <v>251</v>
      </c>
      <c r="C464" t="s">
        <v>41</v>
      </c>
      <c r="D464" t="s">
        <v>43</v>
      </c>
      <c r="E464" t="s">
        <v>38</v>
      </c>
      <c r="F464" t="s">
        <v>39</v>
      </c>
      <c r="G464" t="s">
        <v>3146</v>
      </c>
      <c r="H464" t="s">
        <v>400</v>
      </c>
      <c r="I464" t="s">
        <v>3147</v>
      </c>
      <c r="J464">
        <v>15176503</v>
      </c>
      <c r="K464" t="s">
        <v>7422</v>
      </c>
      <c r="L464" t="s">
        <v>2986</v>
      </c>
      <c r="M464" s="6">
        <v>46269</v>
      </c>
      <c r="N464" t="s">
        <v>7423</v>
      </c>
      <c r="P464" t="s">
        <v>2988</v>
      </c>
      <c r="Q464" t="s">
        <v>2989</v>
      </c>
      <c r="R464" t="s">
        <v>2990</v>
      </c>
      <c r="S464" t="s">
        <v>2991</v>
      </c>
      <c r="T464" t="s">
        <v>980</v>
      </c>
      <c r="U464">
        <v>106</v>
      </c>
      <c r="V464" t="s">
        <v>251</v>
      </c>
      <c r="W464" t="s">
        <v>231</v>
      </c>
      <c r="X464" t="s">
        <v>231</v>
      </c>
      <c r="Y464" t="s">
        <v>2992</v>
      </c>
      <c r="Z464" t="s">
        <v>7424</v>
      </c>
      <c r="AA464" t="s">
        <v>252</v>
      </c>
      <c r="AB464" t="s">
        <v>2994</v>
      </c>
      <c r="AC464" t="s">
        <v>7425</v>
      </c>
      <c r="AD464" t="s">
        <v>7425</v>
      </c>
      <c r="AE464" t="s">
        <v>7426</v>
      </c>
      <c r="AF464" t="s">
        <v>231</v>
      </c>
      <c r="AG464" t="s">
        <v>3419</v>
      </c>
      <c r="AH464" t="s">
        <v>3011</v>
      </c>
      <c r="AI464">
        <v>1</v>
      </c>
      <c r="AJ464">
        <v>2</v>
      </c>
      <c r="AK464">
        <v>3</v>
      </c>
      <c r="AL464">
        <v>1</v>
      </c>
    </row>
    <row r="465" spans="1:38" x14ac:dyDescent="0.3">
      <c r="A465">
        <v>15267800</v>
      </c>
      <c r="B465" s="4" t="s">
        <v>251</v>
      </c>
      <c r="C465" t="s">
        <v>41</v>
      </c>
      <c r="D465" t="s">
        <v>43</v>
      </c>
      <c r="E465" t="s">
        <v>38</v>
      </c>
      <c r="F465" t="s">
        <v>39</v>
      </c>
      <c r="G465" t="s">
        <v>3146</v>
      </c>
      <c r="H465" t="s">
        <v>62</v>
      </c>
      <c r="I465" t="s">
        <v>3147</v>
      </c>
      <c r="J465">
        <v>15267800</v>
      </c>
      <c r="K465" t="s">
        <v>7427</v>
      </c>
      <c r="L465" t="s">
        <v>2986</v>
      </c>
      <c r="M465" s="6">
        <v>46269</v>
      </c>
      <c r="N465" t="s">
        <v>7428</v>
      </c>
      <c r="P465" t="s">
        <v>2988</v>
      </c>
      <c r="Q465" t="s">
        <v>2989</v>
      </c>
      <c r="R465" t="s">
        <v>2990</v>
      </c>
      <c r="S465" t="s">
        <v>2991</v>
      </c>
      <c r="T465" t="s">
        <v>4134</v>
      </c>
      <c r="U465">
        <v>107</v>
      </c>
      <c r="V465" t="s">
        <v>251</v>
      </c>
      <c r="W465" t="s">
        <v>231</v>
      </c>
      <c r="X465" t="s">
        <v>231</v>
      </c>
      <c r="Y465" t="s">
        <v>2992</v>
      </c>
      <c r="Z465" t="s">
        <v>7429</v>
      </c>
      <c r="AA465" t="s">
        <v>252</v>
      </c>
      <c r="AB465" t="s">
        <v>3017</v>
      </c>
      <c r="AC465" t="s">
        <v>7430</v>
      </c>
      <c r="AD465" t="s">
        <v>7430</v>
      </c>
      <c r="AE465" t="s">
        <v>7431</v>
      </c>
      <c r="AF465" t="s">
        <v>231</v>
      </c>
      <c r="AG465" t="s">
        <v>4138</v>
      </c>
      <c r="AH465" t="s">
        <v>3011</v>
      </c>
      <c r="AI465">
        <v>1</v>
      </c>
      <c r="AJ465">
        <v>0</v>
      </c>
      <c r="AK465">
        <v>1</v>
      </c>
      <c r="AL465">
        <v>1</v>
      </c>
    </row>
    <row r="466" spans="1:38" x14ac:dyDescent="0.3">
      <c r="A466">
        <v>15646070</v>
      </c>
      <c r="B466" s="4" t="s">
        <v>251</v>
      </c>
      <c r="C466" t="s">
        <v>41</v>
      </c>
      <c r="D466" t="s">
        <v>43</v>
      </c>
      <c r="E466" t="s">
        <v>38</v>
      </c>
      <c r="F466" t="s">
        <v>39</v>
      </c>
      <c r="G466" t="s">
        <v>3146</v>
      </c>
      <c r="H466" t="s">
        <v>45</v>
      </c>
      <c r="I466" t="s">
        <v>3147</v>
      </c>
      <c r="J466">
        <v>15646070</v>
      </c>
      <c r="K466" t="s">
        <v>7432</v>
      </c>
      <c r="L466" t="s">
        <v>3013</v>
      </c>
      <c r="M466" s="6">
        <v>46269</v>
      </c>
      <c r="N466" t="s">
        <v>7433</v>
      </c>
      <c r="P466" t="s">
        <v>2988</v>
      </c>
      <c r="Q466" t="s">
        <v>2989</v>
      </c>
      <c r="R466" t="s">
        <v>2990</v>
      </c>
      <c r="S466" t="s">
        <v>3015</v>
      </c>
      <c r="T466" t="s">
        <v>2446</v>
      </c>
      <c r="U466">
        <v>106</v>
      </c>
      <c r="V466" t="s">
        <v>251</v>
      </c>
      <c r="W466" t="s">
        <v>231</v>
      </c>
      <c r="X466" t="s">
        <v>231</v>
      </c>
      <c r="Y466" t="s">
        <v>2992</v>
      </c>
      <c r="Z466" t="s">
        <v>7434</v>
      </c>
      <c r="AA466" t="s">
        <v>252</v>
      </c>
      <c r="AB466" t="s">
        <v>3017</v>
      </c>
      <c r="AC466" t="s">
        <v>7435</v>
      </c>
      <c r="AD466" t="s">
        <v>7435</v>
      </c>
      <c r="AE466" t="s">
        <v>7436</v>
      </c>
      <c r="AF466" t="s">
        <v>231</v>
      </c>
      <c r="AG466" t="s">
        <v>7437</v>
      </c>
      <c r="AH466" t="s">
        <v>3011</v>
      </c>
      <c r="AI466">
        <v>2</v>
      </c>
      <c r="AJ466">
        <v>0</v>
      </c>
      <c r="AK466">
        <v>2</v>
      </c>
      <c r="AL466">
        <v>2</v>
      </c>
    </row>
    <row r="467" spans="1:38" x14ac:dyDescent="0.3">
      <c r="A467">
        <v>16237018</v>
      </c>
      <c r="B467" s="4" t="s">
        <v>251</v>
      </c>
      <c r="C467" t="s">
        <v>41</v>
      </c>
      <c r="D467" t="s">
        <v>43</v>
      </c>
      <c r="E467" t="s">
        <v>38</v>
      </c>
      <c r="F467" t="s">
        <v>39</v>
      </c>
      <c r="G467" t="s">
        <v>3146</v>
      </c>
      <c r="H467" t="s">
        <v>73</v>
      </c>
      <c r="I467" t="s">
        <v>3147</v>
      </c>
      <c r="J467">
        <v>16237018</v>
      </c>
      <c r="K467" t="s">
        <v>7438</v>
      </c>
      <c r="L467" t="s">
        <v>2986</v>
      </c>
      <c r="M467" s="6">
        <v>46269</v>
      </c>
      <c r="N467" t="s">
        <v>7439</v>
      </c>
      <c r="P467" t="s">
        <v>2988</v>
      </c>
      <c r="Q467" t="s">
        <v>2989</v>
      </c>
      <c r="R467" t="s">
        <v>2990</v>
      </c>
      <c r="S467" t="s">
        <v>2991</v>
      </c>
      <c r="T467" t="s">
        <v>3422</v>
      </c>
      <c r="U467">
        <v>101</v>
      </c>
      <c r="V467" t="s">
        <v>251</v>
      </c>
      <c r="W467" t="s">
        <v>231</v>
      </c>
      <c r="X467" t="s">
        <v>231</v>
      </c>
      <c r="Y467" t="s">
        <v>2992</v>
      </c>
      <c r="Z467" t="s">
        <v>7440</v>
      </c>
      <c r="AA467" t="s">
        <v>252</v>
      </c>
      <c r="AB467" t="s">
        <v>3017</v>
      </c>
      <c r="AC467" t="s">
        <v>7441</v>
      </c>
      <c r="AD467" t="s">
        <v>7441</v>
      </c>
      <c r="AE467" t="s">
        <v>7442</v>
      </c>
      <c r="AF467" t="s">
        <v>231</v>
      </c>
      <c r="AG467" t="s">
        <v>3426</v>
      </c>
      <c r="AH467" t="s">
        <v>3011</v>
      </c>
      <c r="AI467">
        <v>2</v>
      </c>
      <c r="AJ467">
        <v>2</v>
      </c>
      <c r="AK467">
        <v>4</v>
      </c>
      <c r="AL467">
        <v>2</v>
      </c>
    </row>
    <row r="468" spans="1:38" x14ac:dyDescent="0.3">
      <c r="A468">
        <v>16277400</v>
      </c>
      <c r="B468" s="4" t="s">
        <v>251</v>
      </c>
      <c r="C468" t="s">
        <v>41</v>
      </c>
      <c r="D468" t="s">
        <v>43</v>
      </c>
      <c r="E468" t="s">
        <v>38</v>
      </c>
      <c r="F468" t="s">
        <v>39</v>
      </c>
      <c r="G468" t="s">
        <v>3146</v>
      </c>
      <c r="H468" t="s">
        <v>65</v>
      </c>
      <c r="I468" t="s">
        <v>3147</v>
      </c>
      <c r="J468">
        <v>16277400</v>
      </c>
      <c r="K468" t="s">
        <v>7443</v>
      </c>
      <c r="L468" t="s">
        <v>2986</v>
      </c>
      <c r="M468" s="6">
        <v>46269</v>
      </c>
      <c r="N468" t="s">
        <v>7444</v>
      </c>
      <c r="P468" t="s">
        <v>2988</v>
      </c>
      <c r="Q468" t="s">
        <v>2989</v>
      </c>
      <c r="R468" t="s">
        <v>2990</v>
      </c>
      <c r="S468" t="s">
        <v>2991</v>
      </c>
      <c r="T468" t="s">
        <v>652</v>
      </c>
      <c r="U468">
        <v>106</v>
      </c>
      <c r="V468" t="s">
        <v>251</v>
      </c>
      <c r="W468" t="s">
        <v>231</v>
      </c>
      <c r="X468" t="s">
        <v>231</v>
      </c>
      <c r="Y468" t="s">
        <v>2992</v>
      </c>
      <c r="Z468" t="s">
        <v>7445</v>
      </c>
      <c r="AA468" t="s">
        <v>252</v>
      </c>
      <c r="AB468" t="s">
        <v>3017</v>
      </c>
      <c r="AC468" t="s">
        <v>7446</v>
      </c>
      <c r="AD468" t="s">
        <v>7446</v>
      </c>
      <c r="AE468" t="s">
        <v>7447</v>
      </c>
      <c r="AF468" t="s">
        <v>231</v>
      </c>
      <c r="AG468" t="s">
        <v>3878</v>
      </c>
      <c r="AH468" t="s">
        <v>3011</v>
      </c>
      <c r="AI468">
        <v>1</v>
      </c>
      <c r="AJ468">
        <v>0</v>
      </c>
      <c r="AK468">
        <v>1</v>
      </c>
      <c r="AL468">
        <v>0</v>
      </c>
    </row>
    <row r="469" spans="1:38" x14ac:dyDescent="0.3">
      <c r="A469">
        <v>16397473</v>
      </c>
      <c r="B469" s="4" t="s">
        <v>251</v>
      </c>
      <c r="C469" t="s">
        <v>41</v>
      </c>
      <c r="D469" t="s">
        <v>43</v>
      </c>
      <c r="E469" t="s">
        <v>38</v>
      </c>
      <c r="F469" t="s">
        <v>39</v>
      </c>
      <c r="G469" t="s">
        <v>3146</v>
      </c>
      <c r="H469" t="s">
        <v>62</v>
      </c>
      <c r="I469" t="s">
        <v>3147</v>
      </c>
      <c r="J469">
        <v>16397473</v>
      </c>
      <c r="K469" t="s">
        <v>7448</v>
      </c>
      <c r="L469" t="s">
        <v>2986</v>
      </c>
      <c r="M469" s="6">
        <v>46269</v>
      </c>
      <c r="N469" t="s">
        <v>7449</v>
      </c>
      <c r="P469" t="s">
        <v>2988</v>
      </c>
      <c r="Q469" t="s">
        <v>2989</v>
      </c>
      <c r="R469" t="s">
        <v>2990</v>
      </c>
      <c r="S469" t="s">
        <v>2991</v>
      </c>
      <c r="T469" t="s">
        <v>4134</v>
      </c>
      <c r="U469">
        <v>101</v>
      </c>
      <c r="V469" t="s">
        <v>251</v>
      </c>
      <c r="W469" t="s">
        <v>231</v>
      </c>
      <c r="X469" t="s">
        <v>231</v>
      </c>
      <c r="Y469" t="s">
        <v>2992</v>
      </c>
      <c r="Z469" t="s">
        <v>7450</v>
      </c>
      <c r="AA469" t="s">
        <v>252</v>
      </c>
      <c r="AB469" t="s">
        <v>3017</v>
      </c>
      <c r="AC469" t="s">
        <v>7451</v>
      </c>
      <c r="AD469" t="s">
        <v>7451</v>
      </c>
      <c r="AE469" t="s">
        <v>7452</v>
      </c>
      <c r="AF469" t="s">
        <v>231</v>
      </c>
      <c r="AG469" t="s">
        <v>4138</v>
      </c>
      <c r="AH469" t="s">
        <v>3011</v>
      </c>
      <c r="AI469">
        <v>1</v>
      </c>
      <c r="AJ469">
        <v>1</v>
      </c>
      <c r="AK469">
        <v>2</v>
      </c>
      <c r="AL469">
        <v>1</v>
      </c>
    </row>
    <row r="470" spans="1:38" x14ac:dyDescent="0.3">
      <c r="A470">
        <v>1210698</v>
      </c>
      <c r="B470" s="4" t="s">
        <v>251</v>
      </c>
      <c r="C470" t="s">
        <v>999</v>
      </c>
      <c r="D470" t="s">
        <v>43</v>
      </c>
      <c r="E470" t="s">
        <v>38</v>
      </c>
      <c r="F470" t="s">
        <v>39</v>
      </c>
      <c r="G470" t="s">
        <v>3183</v>
      </c>
      <c r="H470" t="s">
        <v>1471</v>
      </c>
      <c r="I470" t="s">
        <v>3184</v>
      </c>
      <c r="J470">
        <v>1210698</v>
      </c>
      <c r="K470" t="s">
        <v>7453</v>
      </c>
      <c r="L470" t="s">
        <v>2986</v>
      </c>
      <c r="M470" s="6">
        <v>46269</v>
      </c>
      <c r="N470" t="s">
        <v>7454</v>
      </c>
      <c r="P470" t="s">
        <v>2988</v>
      </c>
      <c r="Q470" t="s">
        <v>2989</v>
      </c>
      <c r="R470" t="s">
        <v>2990</v>
      </c>
      <c r="S470" t="s">
        <v>2991</v>
      </c>
      <c r="T470" t="s">
        <v>1470</v>
      </c>
      <c r="U470">
        <v>106</v>
      </c>
      <c r="V470" t="s">
        <v>251</v>
      </c>
      <c r="W470" t="s">
        <v>231</v>
      </c>
      <c r="X470" t="s">
        <v>231</v>
      </c>
      <c r="Y470" t="s">
        <v>2992</v>
      </c>
      <c r="Z470" t="s">
        <v>7455</v>
      </c>
      <c r="AA470" t="s">
        <v>252</v>
      </c>
      <c r="AB470" t="s">
        <v>2994</v>
      </c>
      <c r="AC470" t="s">
        <v>7456</v>
      </c>
      <c r="AD470" t="s">
        <v>7456</v>
      </c>
      <c r="AE470" t="s">
        <v>7457</v>
      </c>
      <c r="AF470" t="s">
        <v>231</v>
      </c>
      <c r="AG470" t="s">
        <v>4144</v>
      </c>
      <c r="AH470" t="s">
        <v>3190</v>
      </c>
      <c r="AI470">
        <v>2</v>
      </c>
      <c r="AJ470">
        <v>0</v>
      </c>
      <c r="AK470">
        <v>2</v>
      </c>
      <c r="AL470">
        <v>2</v>
      </c>
    </row>
    <row r="471" spans="1:38" x14ac:dyDescent="0.3">
      <c r="A471">
        <v>1137681</v>
      </c>
      <c r="B471" s="4" t="s">
        <v>251</v>
      </c>
      <c r="C471" t="s">
        <v>619</v>
      </c>
      <c r="D471" t="s">
        <v>43</v>
      </c>
      <c r="E471" t="s">
        <v>38</v>
      </c>
      <c r="F471" t="s">
        <v>39</v>
      </c>
      <c r="G471" t="s">
        <v>3191</v>
      </c>
      <c r="H471" t="s">
        <v>621</v>
      </c>
      <c r="I471" t="s">
        <v>3998</v>
      </c>
      <c r="J471">
        <v>1137681</v>
      </c>
      <c r="K471" t="s">
        <v>7458</v>
      </c>
      <c r="L471" t="s">
        <v>2986</v>
      </c>
      <c r="M471" s="6">
        <v>46269</v>
      </c>
      <c r="N471" t="s">
        <v>7459</v>
      </c>
      <c r="P471" t="s">
        <v>2988</v>
      </c>
      <c r="Q471" t="s">
        <v>2989</v>
      </c>
      <c r="R471" t="s">
        <v>2990</v>
      </c>
      <c r="S471" t="s">
        <v>2991</v>
      </c>
      <c r="T471" t="s">
        <v>4001</v>
      </c>
      <c r="U471">
        <v>125</v>
      </c>
      <c r="V471" t="s">
        <v>251</v>
      </c>
      <c r="W471" t="s">
        <v>231</v>
      </c>
      <c r="X471" t="s">
        <v>231</v>
      </c>
      <c r="Y471" t="s">
        <v>2992</v>
      </c>
      <c r="Z471" t="s">
        <v>7460</v>
      </c>
      <c r="AA471" t="s">
        <v>252</v>
      </c>
      <c r="AB471" t="s">
        <v>3017</v>
      </c>
      <c r="AC471" t="s">
        <v>7461</v>
      </c>
      <c r="AD471" t="s">
        <v>7461</v>
      </c>
      <c r="AE471" t="s">
        <v>7462</v>
      </c>
      <c r="AF471" t="s">
        <v>231</v>
      </c>
      <c r="AG471" t="s">
        <v>4004</v>
      </c>
      <c r="AH471" t="s">
        <v>2998</v>
      </c>
      <c r="AI471">
        <v>1</v>
      </c>
      <c r="AJ471">
        <v>0</v>
      </c>
      <c r="AK471">
        <v>1</v>
      </c>
      <c r="AL471">
        <v>0</v>
      </c>
    </row>
    <row r="472" spans="1:38" x14ac:dyDescent="0.3">
      <c r="A472">
        <v>1034413</v>
      </c>
      <c r="B472" s="4" t="s">
        <v>251</v>
      </c>
      <c r="C472" t="s">
        <v>994</v>
      </c>
      <c r="D472" t="s">
        <v>43</v>
      </c>
      <c r="E472" t="s">
        <v>38</v>
      </c>
      <c r="F472" t="s">
        <v>39</v>
      </c>
      <c r="G472" t="s">
        <v>3146</v>
      </c>
      <c r="H472" t="s">
        <v>996</v>
      </c>
      <c r="I472" t="s">
        <v>3200</v>
      </c>
      <c r="J472">
        <v>1034413</v>
      </c>
      <c r="K472" t="s">
        <v>7463</v>
      </c>
      <c r="L472" t="s">
        <v>2986</v>
      </c>
      <c r="M472" s="6">
        <v>46269</v>
      </c>
      <c r="N472" t="s">
        <v>7464</v>
      </c>
      <c r="P472" t="s">
        <v>2988</v>
      </c>
      <c r="Q472" t="s">
        <v>2989</v>
      </c>
      <c r="R472" t="s">
        <v>2990</v>
      </c>
      <c r="S472" t="s">
        <v>2991</v>
      </c>
      <c r="T472" t="s">
        <v>7465</v>
      </c>
      <c r="U472">
        <v>106</v>
      </c>
      <c r="V472" t="s">
        <v>251</v>
      </c>
      <c r="W472" t="s">
        <v>231</v>
      </c>
      <c r="X472" t="s">
        <v>231</v>
      </c>
      <c r="Y472" t="s">
        <v>2992</v>
      </c>
      <c r="Z472" t="s">
        <v>7466</v>
      </c>
      <c r="AA472" t="s">
        <v>378</v>
      </c>
      <c r="AB472" t="s">
        <v>3002</v>
      </c>
      <c r="AC472" t="s">
        <v>7467</v>
      </c>
      <c r="AD472" t="s">
        <v>7467</v>
      </c>
      <c r="AE472" t="s">
        <v>7467</v>
      </c>
      <c r="AF472" t="s">
        <v>231</v>
      </c>
      <c r="AG472" t="s">
        <v>6020</v>
      </c>
      <c r="AH472" t="s">
        <v>2998</v>
      </c>
      <c r="AI472">
        <v>0</v>
      </c>
      <c r="AJ472">
        <v>2</v>
      </c>
      <c r="AK472">
        <v>2</v>
      </c>
      <c r="AL472">
        <v>0</v>
      </c>
    </row>
    <row r="473" spans="1:38" x14ac:dyDescent="0.3">
      <c r="A473">
        <v>1140191</v>
      </c>
      <c r="B473" s="4" t="s">
        <v>251</v>
      </c>
      <c r="C473" t="s">
        <v>994</v>
      </c>
      <c r="D473" t="s">
        <v>43</v>
      </c>
      <c r="E473" t="s">
        <v>38</v>
      </c>
      <c r="F473" t="s">
        <v>39</v>
      </c>
      <c r="G473" t="s">
        <v>3146</v>
      </c>
      <c r="H473" t="s">
        <v>996</v>
      </c>
      <c r="I473" t="s">
        <v>3200</v>
      </c>
      <c r="J473">
        <v>1140191</v>
      </c>
      <c r="K473" t="s">
        <v>7468</v>
      </c>
      <c r="L473" t="s">
        <v>2986</v>
      </c>
      <c r="M473" s="6">
        <v>46269</v>
      </c>
      <c r="N473" t="s">
        <v>7469</v>
      </c>
      <c r="P473" t="s">
        <v>2988</v>
      </c>
      <c r="Q473" t="s">
        <v>2989</v>
      </c>
      <c r="R473" t="s">
        <v>2990</v>
      </c>
      <c r="S473" t="s">
        <v>2991</v>
      </c>
      <c r="T473" t="s">
        <v>3203</v>
      </c>
      <c r="U473">
        <v>106</v>
      </c>
      <c r="V473" t="s">
        <v>251</v>
      </c>
      <c r="W473" t="s">
        <v>231</v>
      </c>
      <c r="X473" t="s">
        <v>231</v>
      </c>
      <c r="Y473" t="s">
        <v>2992</v>
      </c>
      <c r="Z473" t="s">
        <v>7470</v>
      </c>
      <c r="AA473" t="s">
        <v>252</v>
      </c>
      <c r="AB473" t="s">
        <v>3002</v>
      </c>
      <c r="AC473" t="s">
        <v>7471</v>
      </c>
      <c r="AD473" t="s">
        <v>7471</v>
      </c>
      <c r="AE473" t="s">
        <v>7472</v>
      </c>
      <c r="AF473" t="s">
        <v>231</v>
      </c>
      <c r="AG473" t="s">
        <v>3207</v>
      </c>
      <c r="AH473" t="s">
        <v>2998</v>
      </c>
      <c r="AI473">
        <v>2</v>
      </c>
      <c r="AJ473">
        <v>0</v>
      </c>
      <c r="AK473">
        <v>2</v>
      </c>
      <c r="AL473">
        <v>0</v>
      </c>
    </row>
    <row r="474" spans="1:38" x14ac:dyDescent="0.3">
      <c r="A474">
        <v>1281856</v>
      </c>
      <c r="B474" s="4" t="s">
        <v>251</v>
      </c>
      <c r="C474" t="s">
        <v>53</v>
      </c>
      <c r="D474" t="s">
        <v>43</v>
      </c>
      <c r="E474" t="s">
        <v>38</v>
      </c>
      <c r="F474" t="s">
        <v>39</v>
      </c>
      <c r="G474" t="s">
        <v>3146</v>
      </c>
      <c r="H474" t="s">
        <v>212</v>
      </c>
      <c r="I474" t="s">
        <v>3865</v>
      </c>
      <c r="J474">
        <v>1281856</v>
      </c>
      <c r="K474" t="s">
        <v>9753</v>
      </c>
      <c r="L474" t="s">
        <v>244</v>
      </c>
      <c r="M474" s="6">
        <v>46270</v>
      </c>
      <c r="O474" t="s">
        <v>9754</v>
      </c>
      <c r="P474" t="s">
        <v>2988</v>
      </c>
      <c r="Q474" t="s">
        <v>8046</v>
      </c>
      <c r="R474" t="s">
        <v>2990</v>
      </c>
      <c r="S474" t="s">
        <v>8041</v>
      </c>
      <c r="T474" t="s">
        <v>9755</v>
      </c>
      <c r="U474">
        <v>107</v>
      </c>
      <c r="V474" t="s">
        <v>251</v>
      </c>
      <c r="W474" t="s">
        <v>231</v>
      </c>
      <c r="X474" t="s">
        <v>231</v>
      </c>
      <c r="Y474" t="s">
        <v>2992</v>
      </c>
      <c r="Z474" t="s">
        <v>9756</v>
      </c>
      <c r="AA474" t="s">
        <v>252</v>
      </c>
      <c r="AB474" t="s">
        <v>3017</v>
      </c>
      <c r="AC474" t="s">
        <v>9757</v>
      </c>
      <c r="AD474" t="s">
        <v>9757</v>
      </c>
      <c r="AE474" t="s">
        <v>9758</v>
      </c>
      <c r="AF474" t="s">
        <v>231</v>
      </c>
      <c r="AG474" t="s">
        <v>9759</v>
      </c>
      <c r="AH474" t="s">
        <v>3011</v>
      </c>
      <c r="AI474">
        <v>2</v>
      </c>
      <c r="AJ474">
        <v>0</v>
      </c>
      <c r="AK474">
        <v>2</v>
      </c>
      <c r="AL474">
        <v>1</v>
      </c>
    </row>
    <row r="475" spans="1:38" x14ac:dyDescent="0.3">
      <c r="A475">
        <v>1557576</v>
      </c>
      <c r="B475" s="4" t="s">
        <v>251</v>
      </c>
      <c r="C475" t="s">
        <v>53</v>
      </c>
      <c r="D475" t="s">
        <v>43</v>
      </c>
      <c r="E475" t="s">
        <v>38</v>
      </c>
      <c r="F475" t="s">
        <v>39</v>
      </c>
      <c r="G475" t="s">
        <v>3146</v>
      </c>
      <c r="H475" t="s">
        <v>212</v>
      </c>
      <c r="I475" t="s">
        <v>3865</v>
      </c>
      <c r="J475">
        <v>1557576</v>
      </c>
      <c r="K475" t="s">
        <v>9760</v>
      </c>
      <c r="L475" t="s">
        <v>8201</v>
      </c>
      <c r="M475" s="6">
        <v>46270</v>
      </c>
      <c r="O475" t="s">
        <v>9754</v>
      </c>
      <c r="P475" t="s">
        <v>2988</v>
      </c>
      <c r="Q475" t="s">
        <v>5592</v>
      </c>
      <c r="R475" t="s">
        <v>2990</v>
      </c>
      <c r="S475" t="s">
        <v>8065</v>
      </c>
      <c r="T475" t="s">
        <v>9755</v>
      </c>
      <c r="U475">
        <v>306</v>
      </c>
      <c r="V475" t="s">
        <v>251</v>
      </c>
      <c r="W475" t="s">
        <v>231</v>
      </c>
      <c r="X475" t="s">
        <v>231</v>
      </c>
      <c r="Y475" t="s">
        <v>2992</v>
      </c>
      <c r="Z475" t="s">
        <v>9761</v>
      </c>
      <c r="AA475" t="s">
        <v>252</v>
      </c>
      <c r="AB475" t="s">
        <v>3017</v>
      </c>
      <c r="AC475" t="s">
        <v>9762</v>
      </c>
      <c r="AD475" t="s">
        <v>9762</v>
      </c>
      <c r="AE475" t="s">
        <v>9763</v>
      </c>
      <c r="AF475" t="s">
        <v>231</v>
      </c>
      <c r="AG475" t="s">
        <v>9759</v>
      </c>
      <c r="AH475" t="s">
        <v>3011</v>
      </c>
      <c r="AI475">
        <v>2</v>
      </c>
      <c r="AJ475">
        <v>4</v>
      </c>
      <c r="AK475">
        <v>6</v>
      </c>
      <c r="AL475">
        <v>1</v>
      </c>
    </row>
    <row r="476" spans="1:38" x14ac:dyDescent="0.3">
      <c r="A476">
        <v>1558130</v>
      </c>
      <c r="B476" s="4" t="s">
        <v>251</v>
      </c>
      <c r="C476" t="s">
        <v>53</v>
      </c>
      <c r="D476" t="s">
        <v>43</v>
      </c>
      <c r="E476" t="s">
        <v>38</v>
      </c>
      <c r="F476" t="s">
        <v>39</v>
      </c>
      <c r="G476" t="s">
        <v>3146</v>
      </c>
      <c r="H476" t="s">
        <v>212</v>
      </c>
      <c r="I476" t="s">
        <v>3865</v>
      </c>
      <c r="J476">
        <v>1558130</v>
      </c>
      <c r="K476" t="s">
        <v>9764</v>
      </c>
      <c r="L476" t="s">
        <v>8201</v>
      </c>
      <c r="M476" s="6">
        <v>46270</v>
      </c>
      <c r="O476" t="s">
        <v>9754</v>
      </c>
      <c r="P476" t="s">
        <v>2988</v>
      </c>
      <c r="Q476" t="s">
        <v>8059</v>
      </c>
      <c r="R476" t="s">
        <v>2990</v>
      </c>
      <c r="S476" t="s">
        <v>8065</v>
      </c>
      <c r="T476" t="s">
        <v>211</v>
      </c>
      <c r="U476">
        <v>101</v>
      </c>
      <c r="V476" t="s">
        <v>251</v>
      </c>
      <c r="W476" t="s">
        <v>231</v>
      </c>
      <c r="X476" t="s">
        <v>231</v>
      </c>
      <c r="Y476" t="s">
        <v>2992</v>
      </c>
      <c r="Z476" t="s">
        <v>9765</v>
      </c>
      <c r="AA476" t="s">
        <v>252</v>
      </c>
      <c r="AB476" t="s">
        <v>3017</v>
      </c>
      <c r="AC476" t="s">
        <v>9766</v>
      </c>
      <c r="AD476" t="s">
        <v>9766</v>
      </c>
      <c r="AE476" t="s">
        <v>9767</v>
      </c>
      <c r="AF476" t="s">
        <v>231</v>
      </c>
      <c r="AG476" t="s">
        <v>9027</v>
      </c>
      <c r="AH476" t="s">
        <v>3011</v>
      </c>
      <c r="AI476">
        <v>1</v>
      </c>
      <c r="AJ476">
        <v>1</v>
      </c>
      <c r="AK476">
        <v>2</v>
      </c>
      <c r="AL476">
        <v>1</v>
      </c>
    </row>
    <row r="477" spans="1:38" x14ac:dyDescent="0.3">
      <c r="A477">
        <v>1255400</v>
      </c>
      <c r="B477" s="4" t="s">
        <v>251</v>
      </c>
      <c r="C477" t="s">
        <v>41</v>
      </c>
      <c r="D477" t="s">
        <v>43</v>
      </c>
      <c r="E477" t="s">
        <v>38</v>
      </c>
      <c r="F477" t="s">
        <v>39</v>
      </c>
      <c r="G477" t="s">
        <v>3146</v>
      </c>
      <c r="H477" t="s">
        <v>65</v>
      </c>
      <c r="I477" t="s">
        <v>3147</v>
      </c>
      <c r="J477">
        <v>1255400</v>
      </c>
      <c r="K477" t="s">
        <v>9768</v>
      </c>
      <c r="L477" t="s">
        <v>8246</v>
      </c>
      <c r="M477" s="6">
        <v>46270</v>
      </c>
      <c r="O477" t="s">
        <v>9754</v>
      </c>
      <c r="P477" t="s">
        <v>2988</v>
      </c>
      <c r="Q477" t="s">
        <v>8046</v>
      </c>
      <c r="R477" t="s">
        <v>2990</v>
      </c>
      <c r="S477" t="s">
        <v>8041</v>
      </c>
      <c r="T477" t="s">
        <v>7226</v>
      </c>
      <c r="U477">
        <v>107</v>
      </c>
      <c r="V477" t="s">
        <v>251</v>
      </c>
      <c r="W477" t="s">
        <v>231</v>
      </c>
      <c r="X477" t="s">
        <v>231</v>
      </c>
      <c r="Y477" t="s">
        <v>2992</v>
      </c>
      <c r="Z477" t="s">
        <v>9769</v>
      </c>
      <c r="AA477" t="s">
        <v>252</v>
      </c>
      <c r="AB477" t="s">
        <v>3017</v>
      </c>
      <c r="AC477" t="s">
        <v>9770</v>
      </c>
      <c r="AD477" t="s">
        <v>9770</v>
      </c>
      <c r="AE477" t="s">
        <v>9771</v>
      </c>
      <c r="AF477" t="s">
        <v>231</v>
      </c>
      <c r="AG477" t="s">
        <v>7230</v>
      </c>
      <c r="AH477" t="s">
        <v>3011</v>
      </c>
      <c r="AI477">
        <v>1</v>
      </c>
      <c r="AJ477">
        <v>1</v>
      </c>
      <c r="AK477">
        <v>2</v>
      </c>
      <c r="AL477">
        <v>1</v>
      </c>
    </row>
    <row r="478" spans="1:38" x14ac:dyDescent="0.3">
      <c r="A478">
        <v>6148718</v>
      </c>
      <c r="B478" s="4" t="s">
        <v>251</v>
      </c>
      <c r="C478" t="s">
        <v>41</v>
      </c>
      <c r="D478" t="s">
        <v>43</v>
      </c>
      <c r="E478" t="s">
        <v>38</v>
      </c>
      <c r="F478" t="s">
        <v>39</v>
      </c>
      <c r="G478" t="s">
        <v>3146</v>
      </c>
      <c r="H478" t="s">
        <v>65</v>
      </c>
      <c r="I478" t="s">
        <v>3147</v>
      </c>
      <c r="J478">
        <v>6148718</v>
      </c>
      <c r="K478" t="s">
        <v>9772</v>
      </c>
      <c r="L478" t="s">
        <v>247</v>
      </c>
      <c r="M478" s="6">
        <v>46270</v>
      </c>
      <c r="O478" t="s">
        <v>9754</v>
      </c>
      <c r="P478" t="s">
        <v>2988</v>
      </c>
      <c r="Q478" t="s">
        <v>8040</v>
      </c>
      <c r="R478" t="s">
        <v>2990</v>
      </c>
      <c r="S478" t="s">
        <v>8041</v>
      </c>
      <c r="T478" t="s">
        <v>477</v>
      </c>
      <c r="U478">
        <v>106</v>
      </c>
      <c r="V478" t="s">
        <v>251</v>
      </c>
      <c r="W478" t="s">
        <v>231</v>
      </c>
      <c r="X478" t="s">
        <v>231</v>
      </c>
      <c r="Y478" t="s">
        <v>231</v>
      </c>
      <c r="Z478" t="s">
        <v>9773</v>
      </c>
      <c r="AA478" t="s">
        <v>252</v>
      </c>
      <c r="AB478" t="s">
        <v>3017</v>
      </c>
      <c r="AC478" t="s">
        <v>9774</v>
      </c>
      <c r="AD478" t="s">
        <v>9774</v>
      </c>
      <c r="AE478" t="s">
        <v>9775</v>
      </c>
      <c r="AF478" t="s">
        <v>231</v>
      </c>
      <c r="AG478" t="s">
        <v>6263</v>
      </c>
      <c r="AH478" t="s">
        <v>3011</v>
      </c>
      <c r="AI478">
        <v>2</v>
      </c>
      <c r="AJ478">
        <v>0</v>
      </c>
      <c r="AK478">
        <v>2</v>
      </c>
      <c r="AL478">
        <v>0</v>
      </c>
    </row>
    <row r="479" spans="1:38" x14ac:dyDescent="0.3">
      <c r="A479">
        <v>8329191</v>
      </c>
      <c r="B479" s="4" t="s">
        <v>251</v>
      </c>
      <c r="C479" t="s">
        <v>41</v>
      </c>
      <c r="D479" t="s">
        <v>43</v>
      </c>
      <c r="E479" t="s">
        <v>38</v>
      </c>
      <c r="F479" t="s">
        <v>39</v>
      </c>
      <c r="G479" t="s">
        <v>3146</v>
      </c>
      <c r="H479" t="s">
        <v>65</v>
      </c>
      <c r="I479" t="s">
        <v>3147</v>
      </c>
      <c r="J479">
        <v>8329191</v>
      </c>
      <c r="K479" t="s">
        <v>9776</v>
      </c>
      <c r="L479" t="s">
        <v>247</v>
      </c>
      <c r="M479" s="6">
        <v>46270</v>
      </c>
      <c r="O479" t="s">
        <v>9754</v>
      </c>
      <c r="P479" t="s">
        <v>2988</v>
      </c>
      <c r="Q479" t="s">
        <v>8052</v>
      </c>
      <c r="R479" t="s">
        <v>2990</v>
      </c>
      <c r="S479" t="s">
        <v>8041</v>
      </c>
      <c r="T479" t="s">
        <v>8251</v>
      </c>
      <c r="U479">
        <v>125</v>
      </c>
      <c r="V479" t="s">
        <v>251</v>
      </c>
      <c r="W479" t="s">
        <v>231</v>
      </c>
      <c r="X479" t="s">
        <v>231</v>
      </c>
      <c r="Y479" t="s">
        <v>2992</v>
      </c>
      <c r="Z479" t="s">
        <v>9777</v>
      </c>
      <c r="AA479" t="s">
        <v>252</v>
      </c>
      <c r="AB479" t="s">
        <v>2994</v>
      </c>
      <c r="AC479" t="s">
        <v>9778</v>
      </c>
      <c r="AD479" t="s">
        <v>9778</v>
      </c>
      <c r="AE479" t="s">
        <v>9779</v>
      </c>
      <c r="AF479" t="s">
        <v>231</v>
      </c>
      <c r="AG479" t="s">
        <v>8255</v>
      </c>
      <c r="AH479" t="s">
        <v>3011</v>
      </c>
      <c r="AI479">
        <v>1</v>
      </c>
      <c r="AJ479">
        <v>0</v>
      </c>
      <c r="AK479">
        <v>1</v>
      </c>
      <c r="AL479">
        <v>1</v>
      </c>
    </row>
    <row r="480" spans="1:38" x14ac:dyDescent="0.3">
      <c r="A480">
        <v>13248132</v>
      </c>
      <c r="B480" s="4" t="s">
        <v>251</v>
      </c>
      <c r="C480" t="s">
        <v>41</v>
      </c>
      <c r="D480" t="s">
        <v>43</v>
      </c>
      <c r="E480" t="s">
        <v>38</v>
      </c>
      <c r="F480" t="s">
        <v>39</v>
      </c>
      <c r="G480" t="s">
        <v>3146</v>
      </c>
      <c r="H480" t="s">
        <v>45</v>
      </c>
      <c r="I480" t="s">
        <v>3147</v>
      </c>
      <c r="J480">
        <v>13248132</v>
      </c>
      <c r="K480" t="s">
        <v>9780</v>
      </c>
      <c r="L480" t="s">
        <v>8051</v>
      </c>
      <c r="M480" s="6">
        <v>46270</v>
      </c>
      <c r="O480" t="s">
        <v>9754</v>
      </c>
      <c r="P480" t="s">
        <v>2988</v>
      </c>
      <c r="Q480" t="s">
        <v>8052</v>
      </c>
      <c r="R480" t="s">
        <v>2990</v>
      </c>
      <c r="S480" t="s">
        <v>8041</v>
      </c>
      <c r="T480" t="s">
        <v>1074</v>
      </c>
      <c r="U480">
        <v>125</v>
      </c>
      <c r="V480" t="s">
        <v>251</v>
      </c>
      <c r="W480" t="s">
        <v>231</v>
      </c>
      <c r="X480" t="s">
        <v>231</v>
      </c>
      <c r="Y480" t="s">
        <v>2992</v>
      </c>
      <c r="Z480" t="s">
        <v>9781</v>
      </c>
      <c r="AA480" t="s">
        <v>252</v>
      </c>
      <c r="AB480" t="s">
        <v>3017</v>
      </c>
      <c r="AC480" t="s">
        <v>9782</v>
      </c>
      <c r="AD480" t="s">
        <v>9782</v>
      </c>
      <c r="AE480" t="s">
        <v>9783</v>
      </c>
      <c r="AF480" t="s">
        <v>231</v>
      </c>
      <c r="AG480" t="s">
        <v>3937</v>
      </c>
      <c r="AH480" t="s">
        <v>3011</v>
      </c>
      <c r="AI480">
        <v>4</v>
      </c>
      <c r="AJ480">
        <v>0</v>
      </c>
      <c r="AK480">
        <v>4</v>
      </c>
      <c r="AL480">
        <v>0</v>
      </c>
    </row>
    <row r="481" spans="1:38" x14ac:dyDescent="0.3">
      <c r="A481">
        <v>13360617</v>
      </c>
      <c r="B481" s="4" t="s">
        <v>251</v>
      </c>
      <c r="C481" t="s">
        <v>41</v>
      </c>
      <c r="D481" t="s">
        <v>43</v>
      </c>
      <c r="E481" t="s">
        <v>38</v>
      </c>
      <c r="F481" t="s">
        <v>39</v>
      </c>
      <c r="G481" t="s">
        <v>3146</v>
      </c>
      <c r="H481" t="s">
        <v>45</v>
      </c>
      <c r="I481" t="s">
        <v>3147</v>
      </c>
      <c r="J481">
        <v>13360617</v>
      </c>
      <c r="K481" t="s">
        <v>9784</v>
      </c>
      <c r="L481" t="s">
        <v>8246</v>
      </c>
      <c r="M481" s="6">
        <v>46270</v>
      </c>
      <c r="O481" t="s">
        <v>9754</v>
      </c>
      <c r="P481" t="s">
        <v>2988</v>
      </c>
      <c r="Q481" t="s">
        <v>8040</v>
      </c>
      <c r="R481" t="s">
        <v>2990</v>
      </c>
      <c r="S481" t="s">
        <v>8041</v>
      </c>
      <c r="T481" t="s">
        <v>220</v>
      </c>
      <c r="U481">
        <v>106</v>
      </c>
      <c r="V481" t="s">
        <v>251</v>
      </c>
      <c r="W481" t="s">
        <v>231</v>
      </c>
      <c r="X481" t="s">
        <v>231</v>
      </c>
      <c r="Y481" t="s">
        <v>2992</v>
      </c>
      <c r="Z481" t="s">
        <v>9785</v>
      </c>
      <c r="AA481" t="s">
        <v>252</v>
      </c>
      <c r="AB481" t="s">
        <v>3002</v>
      </c>
      <c r="AC481" t="s">
        <v>9786</v>
      </c>
      <c r="AD481" t="s">
        <v>9786</v>
      </c>
      <c r="AE481" t="s">
        <v>9787</v>
      </c>
      <c r="AF481" t="s">
        <v>231</v>
      </c>
      <c r="AG481" t="s">
        <v>9073</v>
      </c>
      <c r="AH481" t="s">
        <v>3011</v>
      </c>
      <c r="AI481">
        <v>1</v>
      </c>
      <c r="AJ481">
        <v>0</v>
      </c>
      <c r="AK481">
        <v>1</v>
      </c>
      <c r="AL481">
        <v>1</v>
      </c>
    </row>
    <row r="482" spans="1:38" x14ac:dyDescent="0.3">
      <c r="A482">
        <v>14263712</v>
      </c>
      <c r="B482" s="4" t="s">
        <v>251</v>
      </c>
      <c r="C482" t="s">
        <v>41</v>
      </c>
      <c r="D482" t="s">
        <v>43</v>
      </c>
      <c r="E482" t="s">
        <v>38</v>
      </c>
      <c r="F482" t="s">
        <v>39</v>
      </c>
      <c r="G482" t="s">
        <v>3146</v>
      </c>
      <c r="H482" t="s">
        <v>65</v>
      </c>
      <c r="I482" t="s">
        <v>3147</v>
      </c>
      <c r="J482">
        <v>14263712</v>
      </c>
      <c r="K482" t="s">
        <v>9788</v>
      </c>
      <c r="L482" t="s">
        <v>244</v>
      </c>
      <c r="M482" s="6">
        <v>46270</v>
      </c>
      <c r="O482" t="s">
        <v>9754</v>
      </c>
      <c r="P482" t="s">
        <v>2988</v>
      </c>
      <c r="Q482" t="s">
        <v>8040</v>
      </c>
      <c r="R482" t="s">
        <v>2990</v>
      </c>
      <c r="S482" t="s">
        <v>8041</v>
      </c>
      <c r="T482" t="s">
        <v>64</v>
      </c>
      <c r="U482">
        <v>106</v>
      </c>
      <c r="V482" t="s">
        <v>251</v>
      </c>
      <c r="W482" t="s">
        <v>231</v>
      </c>
      <c r="X482" t="s">
        <v>231</v>
      </c>
      <c r="Y482" t="s">
        <v>2992</v>
      </c>
      <c r="Z482" t="s">
        <v>9789</v>
      </c>
      <c r="AA482" t="s">
        <v>252</v>
      </c>
      <c r="AB482" t="s">
        <v>3002</v>
      </c>
      <c r="AC482" t="s">
        <v>9790</v>
      </c>
      <c r="AD482" t="s">
        <v>9790</v>
      </c>
      <c r="AE482" t="s">
        <v>9791</v>
      </c>
      <c r="AF482" t="s">
        <v>231</v>
      </c>
      <c r="AG482" t="s">
        <v>8283</v>
      </c>
      <c r="AH482" t="s">
        <v>3011</v>
      </c>
      <c r="AI482">
        <v>1</v>
      </c>
      <c r="AJ482">
        <v>1</v>
      </c>
      <c r="AK482">
        <v>2</v>
      </c>
      <c r="AL482">
        <v>0</v>
      </c>
    </row>
    <row r="483" spans="1:38" x14ac:dyDescent="0.3">
      <c r="A483">
        <v>15739915</v>
      </c>
      <c r="B483" s="4" t="s">
        <v>251</v>
      </c>
      <c r="C483" t="s">
        <v>41</v>
      </c>
      <c r="D483" t="s">
        <v>43</v>
      </c>
      <c r="E483" t="s">
        <v>38</v>
      </c>
      <c r="F483" t="s">
        <v>39</v>
      </c>
      <c r="G483" t="s">
        <v>3146</v>
      </c>
      <c r="H483" t="s">
        <v>65</v>
      </c>
      <c r="I483" t="s">
        <v>3147</v>
      </c>
      <c r="J483">
        <v>15739915</v>
      </c>
      <c r="K483" t="s">
        <v>9792</v>
      </c>
      <c r="L483" t="s">
        <v>9793</v>
      </c>
      <c r="M483" s="6">
        <v>46270</v>
      </c>
      <c r="O483" t="s">
        <v>9754</v>
      </c>
      <c r="P483" t="s">
        <v>2988</v>
      </c>
      <c r="Q483" t="s">
        <v>8059</v>
      </c>
      <c r="R483" t="s">
        <v>2990</v>
      </c>
      <c r="S483" t="s">
        <v>8041</v>
      </c>
      <c r="T483" t="s">
        <v>2190</v>
      </c>
      <c r="U483">
        <v>101</v>
      </c>
      <c r="V483" t="s">
        <v>251</v>
      </c>
      <c r="W483" t="s">
        <v>231</v>
      </c>
      <c r="X483" t="s">
        <v>231</v>
      </c>
      <c r="Y483" t="s">
        <v>2992</v>
      </c>
      <c r="Z483" t="s">
        <v>9794</v>
      </c>
      <c r="AA483" t="s">
        <v>252</v>
      </c>
      <c r="AB483" t="s">
        <v>3017</v>
      </c>
      <c r="AC483" t="s">
        <v>9795</v>
      </c>
      <c r="AD483" t="s">
        <v>9795</v>
      </c>
      <c r="AE483" t="s">
        <v>9796</v>
      </c>
      <c r="AF483" t="s">
        <v>231</v>
      </c>
      <c r="AG483" t="s">
        <v>8329</v>
      </c>
      <c r="AH483" t="s">
        <v>3011</v>
      </c>
      <c r="AI483">
        <v>3</v>
      </c>
      <c r="AJ483">
        <v>0</v>
      </c>
      <c r="AK483">
        <v>3</v>
      </c>
      <c r="AL483">
        <v>1</v>
      </c>
    </row>
    <row r="484" spans="1:38" x14ac:dyDescent="0.3">
      <c r="A484">
        <v>15750862</v>
      </c>
      <c r="B484" s="4" t="s">
        <v>251</v>
      </c>
      <c r="C484" t="s">
        <v>41</v>
      </c>
      <c r="D484" t="s">
        <v>43</v>
      </c>
      <c r="E484" t="s">
        <v>38</v>
      </c>
      <c r="F484" t="s">
        <v>39</v>
      </c>
      <c r="G484" t="s">
        <v>3146</v>
      </c>
      <c r="H484" t="s">
        <v>428</v>
      </c>
      <c r="I484" t="s">
        <v>3147</v>
      </c>
      <c r="J484">
        <v>15750862</v>
      </c>
      <c r="K484" t="s">
        <v>9649</v>
      </c>
      <c r="L484" t="s">
        <v>1422</v>
      </c>
      <c r="M484" s="6">
        <v>46270</v>
      </c>
      <c r="O484" t="s">
        <v>9754</v>
      </c>
      <c r="P484" t="s">
        <v>2988</v>
      </c>
      <c r="Q484" t="s">
        <v>8040</v>
      </c>
      <c r="R484" t="s">
        <v>2990</v>
      </c>
      <c r="S484" t="s">
        <v>8041</v>
      </c>
      <c r="T484" t="s">
        <v>712</v>
      </c>
      <c r="U484">
        <v>106</v>
      </c>
      <c r="V484" t="s">
        <v>251</v>
      </c>
      <c r="W484" t="s">
        <v>231</v>
      </c>
      <c r="X484" t="s">
        <v>231</v>
      </c>
      <c r="Y484" t="s">
        <v>2992</v>
      </c>
      <c r="Z484" t="s">
        <v>9797</v>
      </c>
      <c r="AA484" t="s">
        <v>252</v>
      </c>
      <c r="AB484" t="s">
        <v>3017</v>
      </c>
      <c r="AC484" t="s">
        <v>9798</v>
      </c>
      <c r="AD484" t="s">
        <v>9798</v>
      </c>
      <c r="AE484" t="s">
        <v>9799</v>
      </c>
      <c r="AF484" t="s">
        <v>231</v>
      </c>
      <c r="AG484" t="s">
        <v>6213</v>
      </c>
      <c r="AH484" t="s">
        <v>3011</v>
      </c>
      <c r="AI484">
        <v>2</v>
      </c>
      <c r="AJ484">
        <v>0</v>
      </c>
      <c r="AK484">
        <v>2</v>
      </c>
      <c r="AL484">
        <v>0</v>
      </c>
    </row>
    <row r="485" spans="1:38" x14ac:dyDescent="0.3">
      <c r="A485">
        <v>16010455</v>
      </c>
      <c r="B485" s="4" t="s">
        <v>251</v>
      </c>
      <c r="C485" t="s">
        <v>41</v>
      </c>
      <c r="D485" t="s">
        <v>43</v>
      </c>
      <c r="E485" t="s">
        <v>38</v>
      </c>
      <c r="F485" t="s">
        <v>39</v>
      </c>
      <c r="G485" t="s">
        <v>3146</v>
      </c>
      <c r="H485" t="s">
        <v>65</v>
      </c>
      <c r="I485" t="s">
        <v>3147</v>
      </c>
      <c r="J485">
        <v>16010455</v>
      </c>
      <c r="K485" t="s">
        <v>9800</v>
      </c>
      <c r="L485" t="s">
        <v>8051</v>
      </c>
      <c r="M485" s="6">
        <v>46270</v>
      </c>
      <c r="O485" t="s">
        <v>9754</v>
      </c>
      <c r="P485" t="s">
        <v>2988</v>
      </c>
      <c r="Q485" t="s">
        <v>5592</v>
      </c>
      <c r="R485" t="s">
        <v>2990</v>
      </c>
      <c r="S485" t="s">
        <v>8041</v>
      </c>
      <c r="T485" t="s">
        <v>2190</v>
      </c>
      <c r="U485">
        <v>306</v>
      </c>
      <c r="V485" t="s">
        <v>251</v>
      </c>
      <c r="W485" t="s">
        <v>231</v>
      </c>
      <c r="X485" t="s">
        <v>231</v>
      </c>
      <c r="Y485" t="s">
        <v>2992</v>
      </c>
      <c r="Z485" t="s">
        <v>9801</v>
      </c>
      <c r="AA485" t="s">
        <v>252</v>
      </c>
      <c r="AB485" t="s">
        <v>3002</v>
      </c>
      <c r="AC485" t="s">
        <v>9802</v>
      </c>
      <c r="AD485" t="s">
        <v>9802</v>
      </c>
      <c r="AE485" t="s">
        <v>9803</v>
      </c>
      <c r="AF485" t="s">
        <v>231</v>
      </c>
      <c r="AG485" t="s">
        <v>8329</v>
      </c>
      <c r="AH485" t="s">
        <v>3011</v>
      </c>
      <c r="AI485">
        <v>1</v>
      </c>
      <c r="AJ485">
        <v>1</v>
      </c>
      <c r="AK485">
        <v>2</v>
      </c>
      <c r="AL485">
        <v>1</v>
      </c>
    </row>
    <row r="486" spans="1:38" x14ac:dyDescent="0.3">
      <c r="A486">
        <v>16015961</v>
      </c>
      <c r="B486" s="4" t="s">
        <v>251</v>
      </c>
      <c r="C486" t="s">
        <v>41</v>
      </c>
      <c r="D486" t="s">
        <v>43</v>
      </c>
      <c r="E486" t="s">
        <v>38</v>
      </c>
      <c r="F486" t="s">
        <v>39</v>
      </c>
      <c r="G486" t="s">
        <v>3146</v>
      </c>
      <c r="H486" t="s">
        <v>65</v>
      </c>
      <c r="I486" t="s">
        <v>3147</v>
      </c>
      <c r="J486">
        <v>16015961</v>
      </c>
      <c r="K486" t="s">
        <v>9804</v>
      </c>
      <c r="L486" t="s">
        <v>247</v>
      </c>
      <c r="M486" s="6">
        <v>46270</v>
      </c>
      <c r="O486" t="s">
        <v>9754</v>
      </c>
      <c r="P486" t="s">
        <v>2988</v>
      </c>
      <c r="Q486" t="s">
        <v>8040</v>
      </c>
      <c r="R486" t="s">
        <v>2990</v>
      </c>
      <c r="S486" t="s">
        <v>8041</v>
      </c>
      <c r="T486" t="s">
        <v>64</v>
      </c>
      <c r="U486">
        <v>106</v>
      </c>
      <c r="V486" t="s">
        <v>251</v>
      </c>
      <c r="W486" t="s">
        <v>231</v>
      </c>
      <c r="X486" t="s">
        <v>231</v>
      </c>
      <c r="Y486" t="s">
        <v>2992</v>
      </c>
      <c r="Z486" t="s">
        <v>9805</v>
      </c>
      <c r="AA486" t="s">
        <v>252</v>
      </c>
      <c r="AB486" t="s">
        <v>3017</v>
      </c>
      <c r="AC486" t="s">
        <v>9806</v>
      </c>
      <c r="AD486" t="s">
        <v>9806</v>
      </c>
      <c r="AE486" t="s">
        <v>9807</v>
      </c>
      <c r="AF486" t="s">
        <v>231</v>
      </c>
      <c r="AG486" t="s">
        <v>8283</v>
      </c>
      <c r="AH486" t="s">
        <v>3011</v>
      </c>
      <c r="AI486">
        <v>2</v>
      </c>
      <c r="AJ486">
        <v>0</v>
      </c>
      <c r="AK486">
        <v>2</v>
      </c>
      <c r="AL486">
        <v>1</v>
      </c>
    </row>
    <row r="487" spans="1:38" x14ac:dyDescent="0.3">
      <c r="A487">
        <v>16288895</v>
      </c>
      <c r="B487" s="4" t="s">
        <v>251</v>
      </c>
      <c r="C487" t="s">
        <v>41</v>
      </c>
      <c r="D487" t="s">
        <v>43</v>
      </c>
      <c r="E487" t="s">
        <v>38</v>
      </c>
      <c r="F487" t="s">
        <v>39</v>
      </c>
      <c r="G487" t="s">
        <v>3146</v>
      </c>
      <c r="H487" t="s">
        <v>65</v>
      </c>
      <c r="I487" t="s">
        <v>3147</v>
      </c>
      <c r="J487">
        <v>16288895</v>
      </c>
      <c r="K487" t="s">
        <v>9808</v>
      </c>
      <c r="L487" t="s">
        <v>8051</v>
      </c>
      <c r="M487" s="6">
        <v>46270</v>
      </c>
      <c r="O487" t="s">
        <v>9754</v>
      </c>
      <c r="P487" t="s">
        <v>2988</v>
      </c>
      <c r="Q487" t="s">
        <v>5592</v>
      </c>
      <c r="R487" t="s">
        <v>2990</v>
      </c>
      <c r="S487" t="s">
        <v>8041</v>
      </c>
      <c r="T487" t="s">
        <v>9052</v>
      </c>
      <c r="U487">
        <v>306</v>
      </c>
      <c r="V487" t="s">
        <v>251</v>
      </c>
      <c r="W487" t="s">
        <v>231</v>
      </c>
      <c r="X487" t="s">
        <v>231</v>
      </c>
      <c r="Y487" t="s">
        <v>2992</v>
      </c>
      <c r="Z487" t="s">
        <v>9809</v>
      </c>
      <c r="AA487" t="s">
        <v>252</v>
      </c>
      <c r="AB487" t="s">
        <v>3002</v>
      </c>
      <c r="AC487" t="s">
        <v>9810</v>
      </c>
      <c r="AD487" t="s">
        <v>9810</v>
      </c>
      <c r="AE487" t="s">
        <v>9811</v>
      </c>
      <c r="AF487" t="s">
        <v>231</v>
      </c>
      <c r="AG487" t="s">
        <v>9056</v>
      </c>
      <c r="AH487" t="s">
        <v>3011</v>
      </c>
      <c r="AI487">
        <v>2</v>
      </c>
      <c r="AJ487">
        <v>0</v>
      </c>
      <c r="AK487">
        <v>2</v>
      </c>
      <c r="AL487">
        <v>1</v>
      </c>
    </row>
    <row r="488" spans="1:38" x14ac:dyDescent="0.3">
      <c r="A488">
        <v>16477175</v>
      </c>
      <c r="B488" s="4" t="s">
        <v>231</v>
      </c>
      <c r="C488" t="s">
        <v>41</v>
      </c>
      <c r="D488" t="s">
        <v>43</v>
      </c>
      <c r="E488" t="s">
        <v>38</v>
      </c>
      <c r="F488" t="s">
        <v>39</v>
      </c>
      <c r="G488" t="s">
        <v>3146</v>
      </c>
      <c r="H488" t="s">
        <v>224</v>
      </c>
      <c r="I488" t="s">
        <v>3147</v>
      </c>
      <c r="J488">
        <v>16477175</v>
      </c>
      <c r="K488" t="s">
        <v>9812</v>
      </c>
      <c r="L488" t="s">
        <v>8062</v>
      </c>
      <c r="M488" s="6">
        <v>46270</v>
      </c>
      <c r="O488" t="s">
        <v>9754</v>
      </c>
      <c r="P488" t="s">
        <v>2988</v>
      </c>
      <c r="Q488" t="s">
        <v>8040</v>
      </c>
      <c r="R488" t="s">
        <v>2990</v>
      </c>
      <c r="S488" t="s">
        <v>8041</v>
      </c>
      <c r="T488" t="s">
        <v>9549</v>
      </c>
      <c r="U488">
        <v>106</v>
      </c>
      <c r="V488" t="s">
        <v>231</v>
      </c>
      <c r="W488" t="s">
        <v>231</v>
      </c>
      <c r="X488" t="s">
        <v>231</v>
      </c>
      <c r="Y488" t="s">
        <v>231</v>
      </c>
      <c r="AF488" t="s">
        <v>231</v>
      </c>
      <c r="AH488" t="s">
        <v>3011</v>
      </c>
    </row>
    <row r="489" spans="1:38" x14ac:dyDescent="0.3">
      <c r="A489">
        <v>16494991</v>
      </c>
      <c r="B489" s="4" t="s">
        <v>251</v>
      </c>
      <c r="C489" t="s">
        <v>41</v>
      </c>
      <c r="D489" t="s">
        <v>43</v>
      </c>
      <c r="E489" t="s">
        <v>38</v>
      </c>
      <c r="F489" t="s">
        <v>39</v>
      </c>
      <c r="G489" t="s">
        <v>3146</v>
      </c>
      <c r="H489" t="s">
        <v>45</v>
      </c>
      <c r="I489" t="s">
        <v>3147</v>
      </c>
      <c r="J489">
        <v>16494991</v>
      </c>
      <c r="K489" t="s">
        <v>9813</v>
      </c>
      <c r="L489" t="s">
        <v>1325</v>
      </c>
      <c r="M489" s="6">
        <v>46270</v>
      </c>
      <c r="O489" t="s">
        <v>9754</v>
      </c>
      <c r="P489" t="s">
        <v>2988</v>
      </c>
      <c r="Q489" t="s">
        <v>8040</v>
      </c>
      <c r="R489" t="s">
        <v>2990</v>
      </c>
      <c r="S489" t="s">
        <v>8065</v>
      </c>
      <c r="T489" t="s">
        <v>1351</v>
      </c>
      <c r="U489">
        <v>106</v>
      </c>
      <c r="V489" t="s">
        <v>251</v>
      </c>
      <c r="W489" t="s">
        <v>231</v>
      </c>
      <c r="X489" t="s">
        <v>231</v>
      </c>
      <c r="Y489" t="s">
        <v>231</v>
      </c>
      <c r="Z489" t="s">
        <v>9814</v>
      </c>
      <c r="AA489" t="s">
        <v>252</v>
      </c>
      <c r="AB489" t="s">
        <v>3002</v>
      </c>
      <c r="AC489" t="s">
        <v>9815</v>
      </c>
      <c r="AD489" t="s">
        <v>9815</v>
      </c>
      <c r="AE489" t="s">
        <v>9816</v>
      </c>
      <c r="AF489" t="s">
        <v>231</v>
      </c>
      <c r="AG489" t="s">
        <v>8370</v>
      </c>
      <c r="AH489" t="s">
        <v>3011</v>
      </c>
      <c r="AI489">
        <v>2</v>
      </c>
      <c r="AJ489">
        <v>0</v>
      </c>
      <c r="AK489">
        <v>2</v>
      </c>
      <c r="AL489">
        <v>0</v>
      </c>
    </row>
    <row r="490" spans="1:38" x14ac:dyDescent="0.3">
      <c r="A490">
        <v>16495440</v>
      </c>
      <c r="B490" s="4" t="s">
        <v>251</v>
      </c>
      <c r="C490" t="s">
        <v>41</v>
      </c>
      <c r="D490" t="s">
        <v>43</v>
      </c>
      <c r="E490" t="s">
        <v>38</v>
      </c>
      <c r="F490" t="s">
        <v>39</v>
      </c>
      <c r="G490" t="s">
        <v>3146</v>
      </c>
      <c r="H490" t="s">
        <v>65</v>
      </c>
      <c r="I490" t="s">
        <v>3147</v>
      </c>
      <c r="J490">
        <v>16495440</v>
      </c>
      <c r="K490" t="s">
        <v>9817</v>
      </c>
      <c r="L490" t="s">
        <v>8064</v>
      </c>
      <c r="M490" s="6">
        <v>46270</v>
      </c>
      <c r="O490" t="s">
        <v>9754</v>
      </c>
      <c r="P490" t="s">
        <v>2988</v>
      </c>
      <c r="Q490" t="s">
        <v>8040</v>
      </c>
      <c r="R490" t="s">
        <v>2990</v>
      </c>
      <c r="S490" t="s">
        <v>8065</v>
      </c>
      <c r="T490" t="s">
        <v>1462</v>
      </c>
      <c r="U490">
        <v>106</v>
      </c>
      <c r="V490" t="s">
        <v>251</v>
      </c>
      <c r="W490" t="s">
        <v>231</v>
      </c>
      <c r="X490" t="s">
        <v>231</v>
      </c>
      <c r="Y490" t="s">
        <v>2992</v>
      </c>
      <c r="Z490" t="s">
        <v>9818</v>
      </c>
      <c r="AA490" t="s">
        <v>252</v>
      </c>
      <c r="AB490" t="s">
        <v>2994</v>
      </c>
      <c r="AC490" t="s">
        <v>9819</v>
      </c>
      <c r="AD490" t="s">
        <v>9819</v>
      </c>
      <c r="AE490" t="s">
        <v>9820</v>
      </c>
      <c r="AF490" t="s">
        <v>231</v>
      </c>
      <c r="AG490" t="s">
        <v>8300</v>
      </c>
      <c r="AH490" t="s">
        <v>3011</v>
      </c>
      <c r="AI490">
        <v>1</v>
      </c>
      <c r="AJ490">
        <v>1</v>
      </c>
      <c r="AK490">
        <v>2</v>
      </c>
      <c r="AL490">
        <v>1</v>
      </c>
    </row>
    <row r="491" spans="1:38" x14ac:dyDescent="0.3">
      <c r="A491">
        <v>16498440</v>
      </c>
      <c r="B491" s="4" t="s">
        <v>251</v>
      </c>
      <c r="C491" t="s">
        <v>41</v>
      </c>
      <c r="D491" t="s">
        <v>43</v>
      </c>
      <c r="E491" t="s">
        <v>38</v>
      </c>
      <c r="F491" t="s">
        <v>39</v>
      </c>
      <c r="G491" t="s">
        <v>3146</v>
      </c>
      <c r="H491" t="s">
        <v>45</v>
      </c>
      <c r="I491" t="s">
        <v>3147</v>
      </c>
      <c r="J491">
        <v>16498440</v>
      </c>
      <c r="K491" t="s">
        <v>9821</v>
      </c>
      <c r="L491" t="s">
        <v>9822</v>
      </c>
      <c r="M491" s="6">
        <v>46270</v>
      </c>
      <c r="O491" t="s">
        <v>9754</v>
      </c>
      <c r="P491" t="s">
        <v>2988</v>
      </c>
      <c r="Q491" t="s">
        <v>8040</v>
      </c>
      <c r="R491" t="s">
        <v>2990</v>
      </c>
      <c r="S491" t="s">
        <v>8065</v>
      </c>
      <c r="T491" t="s">
        <v>9823</v>
      </c>
      <c r="U491">
        <v>106</v>
      </c>
      <c r="V491" t="s">
        <v>251</v>
      </c>
      <c r="W491" t="s">
        <v>231</v>
      </c>
      <c r="X491" t="s">
        <v>231</v>
      </c>
      <c r="Y491" t="s">
        <v>2992</v>
      </c>
      <c r="Z491" t="s">
        <v>9824</v>
      </c>
      <c r="AA491" t="s">
        <v>252</v>
      </c>
      <c r="AB491" t="s">
        <v>3017</v>
      </c>
      <c r="AC491" t="s">
        <v>9825</v>
      </c>
      <c r="AD491" t="s">
        <v>9825</v>
      </c>
      <c r="AE491" t="s">
        <v>9826</v>
      </c>
      <c r="AF491" t="s">
        <v>231</v>
      </c>
      <c r="AG491" t="s">
        <v>9827</v>
      </c>
      <c r="AH491" t="s">
        <v>3011</v>
      </c>
      <c r="AI491">
        <v>3</v>
      </c>
      <c r="AJ491">
        <v>0</v>
      </c>
      <c r="AK491">
        <v>3</v>
      </c>
      <c r="AL491">
        <v>0</v>
      </c>
    </row>
    <row r="492" spans="1:38" x14ac:dyDescent="0.3">
      <c r="A492">
        <v>16499950</v>
      </c>
      <c r="B492" s="4" t="s">
        <v>251</v>
      </c>
      <c r="C492" t="s">
        <v>41</v>
      </c>
      <c r="D492" t="s">
        <v>43</v>
      </c>
      <c r="E492" t="s">
        <v>38</v>
      </c>
      <c r="F492" t="s">
        <v>39</v>
      </c>
      <c r="G492" t="s">
        <v>3146</v>
      </c>
      <c r="H492" t="s">
        <v>428</v>
      </c>
      <c r="I492" t="s">
        <v>3147</v>
      </c>
      <c r="J492">
        <v>16499950</v>
      </c>
      <c r="K492" t="s">
        <v>9828</v>
      </c>
      <c r="L492" t="s">
        <v>8064</v>
      </c>
      <c r="M492" s="6">
        <v>46270</v>
      </c>
      <c r="O492" t="s">
        <v>9754</v>
      </c>
      <c r="P492" t="s">
        <v>2988</v>
      </c>
      <c r="Q492" t="s">
        <v>8052</v>
      </c>
      <c r="R492" t="s">
        <v>2990</v>
      </c>
      <c r="S492" t="s">
        <v>8065</v>
      </c>
      <c r="T492" t="s">
        <v>712</v>
      </c>
      <c r="U492">
        <v>125</v>
      </c>
      <c r="V492" t="s">
        <v>251</v>
      </c>
      <c r="W492" t="s">
        <v>231</v>
      </c>
      <c r="X492" t="s">
        <v>231</v>
      </c>
      <c r="Y492" t="s">
        <v>2992</v>
      </c>
      <c r="Z492" t="s">
        <v>9829</v>
      </c>
      <c r="AA492" t="s">
        <v>252</v>
      </c>
      <c r="AB492" t="s">
        <v>2994</v>
      </c>
      <c r="AC492" t="s">
        <v>9830</v>
      </c>
      <c r="AD492" t="s">
        <v>9830</v>
      </c>
      <c r="AE492" t="s">
        <v>9831</v>
      </c>
      <c r="AF492" t="s">
        <v>231</v>
      </c>
      <c r="AG492" t="s">
        <v>6213</v>
      </c>
      <c r="AH492" t="s">
        <v>3011</v>
      </c>
      <c r="AI492">
        <v>2</v>
      </c>
      <c r="AJ492">
        <v>0</v>
      </c>
      <c r="AK492">
        <v>2</v>
      </c>
      <c r="AL492">
        <v>0</v>
      </c>
    </row>
    <row r="493" spans="1:38" x14ac:dyDescent="0.3">
      <c r="A493">
        <v>16500398</v>
      </c>
      <c r="B493" s="4" t="s">
        <v>251</v>
      </c>
      <c r="C493" t="s">
        <v>41</v>
      </c>
      <c r="D493" t="s">
        <v>43</v>
      </c>
      <c r="E493" t="s">
        <v>38</v>
      </c>
      <c r="F493" t="s">
        <v>39</v>
      </c>
      <c r="G493" t="s">
        <v>3146</v>
      </c>
      <c r="H493" t="s">
        <v>45</v>
      </c>
      <c r="I493" t="s">
        <v>3147</v>
      </c>
      <c r="J493">
        <v>16500398</v>
      </c>
      <c r="K493" t="s">
        <v>9832</v>
      </c>
      <c r="L493" t="s">
        <v>9833</v>
      </c>
      <c r="M493" s="6">
        <v>46270</v>
      </c>
      <c r="O493" t="s">
        <v>9754</v>
      </c>
      <c r="P493" t="s">
        <v>2988</v>
      </c>
      <c r="Q493" t="s">
        <v>8040</v>
      </c>
      <c r="R493" t="s">
        <v>2990</v>
      </c>
      <c r="S493" t="s">
        <v>8065</v>
      </c>
      <c r="T493" t="s">
        <v>1799</v>
      </c>
      <c r="U493">
        <v>106</v>
      </c>
      <c r="V493" t="s">
        <v>251</v>
      </c>
      <c r="W493" t="s">
        <v>231</v>
      </c>
      <c r="X493" t="s">
        <v>231</v>
      </c>
      <c r="Y493" t="s">
        <v>2992</v>
      </c>
      <c r="Z493" t="s">
        <v>9834</v>
      </c>
      <c r="AA493" t="s">
        <v>252</v>
      </c>
      <c r="AB493" t="s">
        <v>3017</v>
      </c>
      <c r="AC493" t="s">
        <v>9835</v>
      </c>
      <c r="AD493" t="s">
        <v>9835</v>
      </c>
      <c r="AE493" t="s">
        <v>9836</v>
      </c>
      <c r="AF493" t="s">
        <v>231</v>
      </c>
      <c r="AG493" t="s">
        <v>9106</v>
      </c>
      <c r="AH493" t="s">
        <v>3011</v>
      </c>
      <c r="AI493">
        <v>2</v>
      </c>
      <c r="AJ493">
        <v>1</v>
      </c>
      <c r="AK493">
        <v>3</v>
      </c>
      <c r="AL493">
        <v>0</v>
      </c>
    </row>
    <row r="494" spans="1:38" x14ac:dyDescent="0.3">
      <c r="A494">
        <v>16500975</v>
      </c>
      <c r="B494" s="4" t="s">
        <v>251</v>
      </c>
      <c r="C494" t="s">
        <v>41</v>
      </c>
      <c r="D494" t="s">
        <v>43</v>
      </c>
      <c r="E494" t="s">
        <v>38</v>
      </c>
      <c r="F494" t="s">
        <v>39</v>
      </c>
      <c r="G494" t="s">
        <v>3146</v>
      </c>
      <c r="H494" t="s">
        <v>428</v>
      </c>
      <c r="I494" t="s">
        <v>3147</v>
      </c>
      <c r="J494">
        <v>16500975</v>
      </c>
      <c r="K494" t="s">
        <v>9837</v>
      </c>
      <c r="L494" t="s">
        <v>8064</v>
      </c>
      <c r="M494" s="6">
        <v>46270</v>
      </c>
      <c r="O494" t="s">
        <v>9754</v>
      </c>
      <c r="P494" t="s">
        <v>2988</v>
      </c>
      <c r="Q494" t="s">
        <v>8052</v>
      </c>
      <c r="R494" t="s">
        <v>2990</v>
      </c>
      <c r="S494" t="s">
        <v>8065</v>
      </c>
      <c r="T494" t="s">
        <v>8704</v>
      </c>
      <c r="U494">
        <v>125</v>
      </c>
      <c r="V494" t="s">
        <v>251</v>
      </c>
      <c r="W494" t="s">
        <v>231</v>
      </c>
      <c r="X494" t="s">
        <v>231</v>
      </c>
      <c r="Y494" t="s">
        <v>2992</v>
      </c>
      <c r="Z494" t="s">
        <v>9838</v>
      </c>
      <c r="AA494" t="s">
        <v>252</v>
      </c>
      <c r="AB494" t="s">
        <v>3002</v>
      </c>
      <c r="AC494" t="s">
        <v>9839</v>
      </c>
      <c r="AD494" t="s">
        <v>9839</v>
      </c>
      <c r="AE494" t="s">
        <v>9840</v>
      </c>
      <c r="AF494" t="s">
        <v>231</v>
      </c>
      <c r="AG494" t="s">
        <v>8708</v>
      </c>
      <c r="AH494" t="s">
        <v>3011</v>
      </c>
      <c r="AI494">
        <v>1</v>
      </c>
      <c r="AJ494">
        <v>0</v>
      </c>
      <c r="AK494">
        <v>1</v>
      </c>
      <c r="AL494">
        <v>1</v>
      </c>
    </row>
    <row r="495" spans="1:38" x14ac:dyDescent="0.3">
      <c r="A495">
        <v>16500991</v>
      </c>
      <c r="B495" s="4" t="s">
        <v>251</v>
      </c>
      <c r="C495" t="s">
        <v>41</v>
      </c>
      <c r="D495" t="s">
        <v>43</v>
      </c>
      <c r="E495" t="s">
        <v>38</v>
      </c>
      <c r="F495" t="s">
        <v>39</v>
      </c>
      <c r="G495" t="s">
        <v>3146</v>
      </c>
      <c r="H495" t="s">
        <v>45</v>
      </c>
      <c r="I495" t="s">
        <v>3147</v>
      </c>
      <c r="J495">
        <v>16500991</v>
      </c>
      <c r="K495" t="s">
        <v>9841</v>
      </c>
      <c r="L495" t="s">
        <v>8064</v>
      </c>
      <c r="M495" s="6">
        <v>46270</v>
      </c>
      <c r="O495" t="s">
        <v>9754</v>
      </c>
      <c r="P495" t="s">
        <v>2988</v>
      </c>
      <c r="Q495" t="s">
        <v>8040</v>
      </c>
      <c r="R495" t="s">
        <v>2990</v>
      </c>
      <c r="S495" t="s">
        <v>8065</v>
      </c>
      <c r="T495" t="s">
        <v>1351</v>
      </c>
      <c r="U495">
        <v>106</v>
      </c>
      <c r="V495" t="s">
        <v>251</v>
      </c>
      <c r="W495" t="s">
        <v>231</v>
      </c>
      <c r="X495" t="s">
        <v>231</v>
      </c>
      <c r="Y495" t="s">
        <v>2992</v>
      </c>
      <c r="Z495" t="s">
        <v>9842</v>
      </c>
      <c r="AA495" t="s">
        <v>252</v>
      </c>
      <c r="AB495" t="s">
        <v>2994</v>
      </c>
      <c r="AC495" t="s">
        <v>9843</v>
      </c>
      <c r="AD495" t="s">
        <v>9843</v>
      </c>
      <c r="AE495" t="s">
        <v>9844</v>
      </c>
      <c r="AF495" t="s">
        <v>231</v>
      </c>
      <c r="AG495" t="s">
        <v>8370</v>
      </c>
      <c r="AH495" t="s">
        <v>3011</v>
      </c>
      <c r="AI495">
        <v>2</v>
      </c>
      <c r="AJ495">
        <v>0</v>
      </c>
      <c r="AK495">
        <v>2</v>
      </c>
      <c r="AL495">
        <v>2</v>
      </c>
    </row>
    <row r="496" spans="1:38" x14ac:dyDescent="0.3">
      <c r="A496">
        <v>16501530</v>
      </c>
      <c r="B496" s="4" t="s">
        <v>231</v>
      </c>
      <c r="C496" t="s">
        <v>41</v>
      </c>
      <c r="D496" t="s">
        <v>43</v>
      </c>
      <c r="E496" t="s">
        <v>38</v>
      </c>
      <c r="F496" t="s">
        <v>39</v>
      </c>
      <c r="G496" t="s">
        <v>3146</v>
      </c>
      <c r="H496" t="s">
        <v>428</v>
      </c>
      <c r="I496" t="s">
        <v>3147</v>
      </c>
      <c r="J496">
        <v>16501530</v>
      </c>
      <c r="K496" t="s">
        <v>9845</v>
      </c>
      <c r="L496" t="s">
        <v>1325</v>
      </c>
      <c r="M496" s="6">
        <v>46270</v>
      </c>
      <c r="O496" t="s">
        <v>9754</v>
      </c>
      <c r="P496" t="s">
        <v>2988</v>
      </c>
      <c r="Q496" t="s">
        <v>8040</v>
      </c>
      <c r="R496" t="s">
        <v>2990</v>
      </c>
      <c r="S496" t="s">
        <v>8065</v>
      </c>
      <c r="T496" t="s">
        <v>687</v>
      </c>
      <c r="U496">
        <v>106</v>
      </c>
      <c r="V496" t="s">
        <v>231</v>
      </c>
      <c r="W496" t="s">
        <v>231</v>
      </c>
      <c r="X496" t="s">
        <v>231</v>
      </c>
      <c r="Y496" t="s">
        <v>231</v>
      </c>
      <c r="AF496" t="s">
        <v>231</v>
      </c>
      <c r="AH496" t="s">
        <v>3011</v>
      </c>
    </row>
    <row r="497" spans="1:38" x14ac:dyDescent="0.3">
      <c r="A497">
        <v>16501785</v>
      </c>
      <c r="B497" s="4" t="s">
        <v>251</v>
      </c>
      <c r="C497" t="s">
        <v>41</v>
      </c>
      <c r="D497" t="s">
        <v>43</v>
      </c>
      <c r="E497" t="s">
        <v>38</v>
      </c>
      <c r="F497" t="s">
        <v>39</v>
      </c>
      <c r="G497" t="s">
        <v>3146</v>
      </c>
      <c r="H497" t="s">
        <v>45</v>
      </c>
      <c r="I497" t="s">
        <v>3147</v>
      </c>
      <c r="J497">
        <v>16501785</v>
      </c>
      <c r="K497" t="s">
        <v>9846</v>
      </c>
      <c r="L497" t="s">
        <v>8064</v>
      </c>
      <c r="M497" s="6">
        <v>46270</v>
      </c>
      <c r="O497" t="s">
        <v>9754</v>
      </c>
      <c r="P497" t="s">
        <v>2988</v>
      </c>
      <c r="Q497" t="s">
        <v>8059</v>
      </c>
      <c r="R497" t="s">
        <v>2990</v>
      </c>
      <c r="S497" t="s">
        <v>8065</v>
      </c>
      <c r="T497" t="s">
        <v>9847</v>
      </c>
      <c r="U497">
        <v>101</v>
      </c>
      <c r="V497" t="s">
        <v>251</v>
      </c>
      <c r="W497" t="s">
        <v>231</v>
      </c>
      <c r="X497" t="s">
        <v>231</v>
      </c>
      <c r="Y497" t="s">
        <v>231</v>
      </c>
      <c r="Z497" t="s">
        <v>9848</v>
      </c>
      <c r="AA497" t="s">
        <v>1518</v>
      </c>
      <c r="AB497" t="s">
        <v>2994</v>
      </c>
      <c r="AE497" t="s">
        <v>9849</v>
      </c>
      <c r="AF497" t="s">
        <v>231</v>
      </c>
      <c r="AG497" t="s">
        <v>9850</v>
      </c>
      <c r="AH497" t="s">
        <v>3011</v>
      </c>
      <c r="AI497">
        <v>0</v>
      </c>
      <c r="AJ497">
        <v>2</v>
      </c>
      <c r="AK497">
        <v>2</v>
      </c>
      <c r="AL497">
        <v>0</v>
      </c>
    </row>
    <row r="498" spans="1:38" x14ac:dyDescent="0.3">
      <c r="A498">
        <v>16501920</v>
      </c>
      <c r="B498" s="4" t="s">
        <v>444</v>
      </c>
      <c r="C498" t="s">
        <v>41</v>
      </c>
      <c r="D498" t="s">
        <v>43</v>
      </c>
      <c r="E498" t="s">
        <v>38</v>
      </c>
      <c r="F498" t="s">
        <v>39</v>
      </c>
      <c r="G498" t="s">
        <v>3146</v>
      </c>
      <c r="H498" t="s">
        <v>45</v>
      </c>
      <c r="I498" t="s">
        <v>3147</v>
      </c>
      <c r="J498">
        <v>16501920</v>
      </c>
      <c r="K498" t="s">
        <v>9851</v>
      </c>
      <c r="L498" t="s">
        <v>8064</v>
      </c>
      <c r="M498" s="6">
        <v>46270</v>
      </c>
      <c r="O498" t="s">
        <v>9754</v>
      </c>
      <c r="P498" t="s">
        <v>2988</v>
      </c>
      <c r="Q498" t="s">
        <v>8040</v>
      </c>
      <c r="R498" t="s">
        <v>2990</v>
      </c>
      <c r="S498" t="s">
        <v>8065</v>
      </c>
      <c r="T498" t="s">
        <v>8362</v>
      </c>
      <c r="U498">
        <v>106</v>
      </c>
      <c r="V498" t="s">
        <v>444</v>
      </c>
      <c r="W498" t="s">
        <v>231</v>
      </c>
      <c r="X498" t="s">
        <v>231</v>
      </c>
      <c r="Y498" t="s">
        <v>2992</v>
      </c>
      <c r="Z498" t="s">
        <v>9852</v>
      </c>
      <c r="AA498" t="s">
        <v>378</v>
      </c>
      <c r="AB498" t="s">
        <v>2994</v>
      </c>
      <c r="AC498" t="s">
        <v>9853</v>
      </c>
      <c r="AD498" t="s">
        <v>9853</v>
      </c>
      <c r="AE498" t="s">
        <v>9853</v>
      </c>
      <c r="AF498" t="s">
        <v>231</v>
      </c>
      <c r="AG498" t="s">
        <v>8366</v>
      </c>
      <c r="AH498" t="s">
        <v>3011</v>
      </c>
      <c r="AI498">
        <v>0</v>
      </c>
      <c r="AJ498">
        <v>1</v>
      </c>
      <c r="AK498">
        <v>1</v>
      </c>
      <c r="AL498">
        <v>0</v>
      </c>
    </row>
    <row r="499" spans="1:38" x14ac:dyDescent="0.3">
      <c r="A499">
        <v>16501939</v>
      </c>
      <c r="B499" s="4" t="s">
        <v>444</v>
      </c>
      <c r="C499" t="s">
        <v>41</v>
      </c>
      <c r="D499" t="s">
        <v>43</v>
      </c>
      <c r="E499" t="s">
        <v>38</v>
      </c>
      <c r="F499" t="s">
        <v>39</v>
      </c>
      <c r="G499" t="s">
        <v>3146</v>
      </c>
      <c r="H499" t="s">
        <v>65</v>
      </c>
      <c r="I499" t="s">
        <v>3147</v>
      </c>
      <c r="J499">
        <v>16501939</v>
      </c>
      <c r="K499" t="s">
        <v>9854</v>
      </c>
      <c r="L499" t="s">
        <v>8064</v>
      </c>
      <c r="M499" s="6">
        <v>46270</v>
      </c>
      <c r="O499" t="s">
        <v>9754</v>
      </c>
      <c r="P499" t="s">
        <v>2988</v>
      </c>
      <c r="Q499" t="s">
        <v>8040</v>
      </c>
      <c r="R499" t="s">
        <v>2990</v>
      </c>
      <c r="S499" t="s">
        <v>8065</v>
      </c>
      <c r="T499" t="s">
        <v>9612</v>
      </c>
      <c r="U499">
        <v>106</v>
      </c>
      <c r="V499" t="s">
        <v>444</v>
      </c>
      <c r="W499" t="s">
        <v>231</v>
      </c>
      <c r="X499" t="s">
        <v>231</v>
      </c>
      <c r="Y499" t="s">
        <v>2992</v>
      </c>
      <c r="Z499" t="s">
        <v>9855</v>
      </c>
      <c r="AA499" t="s">
        <v>378</v>
      </c>
      <c r="AB499" t="s">
        <v>3002</v>
      </c>
      <c r="AC499" t="s">
        <v>9856</v>
      </c>
      <c r="AD499" t="s">
        <v>9856</v>
      </c>
      <c r="AE499" t="s">
        <v>9856</v>
      </c>
      <c r="AF499" t="s">
        <v>231</v>
      </c>
      <c r="AG499" t="s">
        <v>9615</v>
      </c>
      <c r="AH499" t="s">
        <v>3011</v>
      </c>
      <c r="AI499">
        <v>0</v>
      </c>
      <c r="AJ499">
        <v>1</v>
      </c>
      <c r="AK499">
        <v>1</v>
      </c>
      <c r="AL499">
        <v>0</v>
      </c>
    </row>
    <row r="500" spans="1:38" x14ac:dyDescent="0.3">
      <c r="A500">
        <v>16501971</v>
      </c>
      <c r="B500" s="4" t="s">
        <v>251</v>
      </c>
      <c r="C500" t="s">
        <v>41</v>
      </c>
      <c r="D500" t="s">
        <v>43</v>
      </c>
      <c r="E500" t="s">
        <v>38</v>
      </c>
      <c r="F500" t="s">
        <v>39</v>
      </c>
      <c r="G500" t="s">
        <v>3146</v>
      </c>
      <c r="H500" t="s">
        <v>45</v>
      </c>
      <c r="I500" t="s">
        <v>3147</v>
      </c>
      <c r="J500">
        <v>16501971</v>
      </c>
      <c r="K500" t="s">
        <v>9857</v>
      </c>
      <c r="L500" t="s">
        <v>8064</v>
      </c>
      <c r="M500" s="6">
        <v>46270</v>
      </c>
      <c r="O500" t="s">
        <v>9754</v>
      </c>
      <c r="P500" t="s">
        <v>2988</v>
      </c>
      <c r="Q500" t="s">
        <v>8059</v>
      </c>
      <c r="R500" t="s">
        <v>2990</v>
      </c>
      <c r="S500" t="s">
        <v>8065</v>
      </c>
      <c r="T500" t="s">
        <v>9858</v>
      </c>
      <c r="U500">
        <v>101</v>
      </c>
      <c r="V500" t="s">
        <v>251</v>
      </c>
      <c r="W500" t="s">
        <v>231</v>
      </c>
      <c r="X500" t="s">
        <v>231</v>
      </c>
      <c r="Y500" t="s">
        <v>2992</v>
      </c>
      <c r="Z500" t="s">
        <v>9859</v>
      </c>
      <c r="AA500" t="s">
        <v>378</v>
      </c>
      <c r="AB500" t="s">
        <v>3002</v>
      </c>
      <c r="AC500" t="s">
        <v>9860</v>
      </c>
      <c r="AD500" t="s">
        <v>9860</v>
      </c>
      <c r="AE500" t="s">
        <v>9860</v>
      </c>
      <c r="AF500" t="s">
        <v>231</v>
      </c>
      <c r="AG500" t="s">
        <v>9861</v>
      </c>
      <c r="AH500" t="s">
        <v>3011</v>
      </c>
      <c r="AI500">
        <v>0</v>
      </c>
      <c r="AJ500">
        <v>3</v>
      </c>
      <c r="AK500">
        <v>3</v>
      </c>
      <c r="AL500">
        <v>0</v>
      </c>
    </row>
    <row r="501" spans="1:38" x14ac:dyDescent="0.3">
      <c r="A501">
        <v>16502030</v>
      </c>
      <c r="B501" s="4" t="s">
        <v>251</v>
      </c>
      <c r="C501" t="s">
        <v>41</v>
      </c>
      <c r="D501" t="s">
        <v>43</v>
      </c>
      <c r="E501" t="s">
        <v>38</v>
      </c>
      <c r="F501" t="s">
        <v>39</v>
      </c>
      <c r="G501" t="s">
        <v>3146</v>
      </c>
      <c r="H501" t="s">
        <v>428</v>
      </c>
      <c r="I501" t="s">
        <v>3147</v>
      </c>
      <c r="J501">
        <v>16502030</v>
      </c>
      <c r="K501" t="s">
        <v>9862</v>
      </c>
      <c r="L501" t="s">
        <v>8064</v>
      </c>
      <c r="M501" s="6">
        <v>46270</v>
      </c>
      <c r="O501" t="s">
        <v>9754</v>
      </c>
      <c r="P501" t="s">
        <v>2988</v>
      </c>
      <c r="Q501" t="s">
        <v>8052</v>
      </c>
      <c r="R501" t="s">
        <v>2990</v>
      </c>
      <c r="S501" t="s">
        <v>8065</v>
      </c>
      <c r="T501" t="s">
        <v>712</v>
      </c>
      <c r="U501">
        <v>125</v>
      </c>
      <c r="V501" t="s">
        <v>251</v>
      </c>
      <c r="W501" t="s">
        <v>231</v>
      </c>
      <c r="X501" t="s">
        <v>231</v>
      </c>
      <c r="Y501" t="s">
        <v>2992</v>
      </c>
      <c r="Z501" t="s">
        <v>9863</v>
      </c>
      <c r="AA501" t="s">
        <v>252</v>
      </c>
      <c r="AB501" t="s">
        <v>3017</v>
      </c>
      <c r="AC501" t="s">
        <v>9864</v>
      </c>
      <c r="AD501" t="s">
        <v>9864</v>
      </c>
      <c r="AE501" t="s">
        <v>9865</v>
      </c>
      <c r="AF501" t="s">
        <v>231</v>
      </c>
      <c r="AG501" t="s">
        <v>6213</v>
      </c>
      <c r="AH501" t="s">
        <v>3011</v>
      </c>
      <c r="AI501">
        <v>2</v>
      </c>
      <c r="AJ501">
        <v>0</v>
      </c>
      <c r="AK501">
        <v>2</v>
      </c>
      <c r="AL501">
        <v>2</v>
      </c>
    </row>
    <row r="502" spans="1:38" x14ac:dyDescent="0.3">
      <c r="A502">
        <v>48309779</v>
      </c>
      <c r="B502" s="4" t="s">
        <v>251</v>
      </c>
      <c r="C502" t="s">
        <v>41</v>
      </c>
      <c r="D502" t="s">
        <v>43</v>
      </c>
      <c r="E502" t="s">
        <v>38</v>
      </c>
      <c r="F502" t="s">
        <v>39</v>
      </c>
      <c r="G502" t="s">
        <v>3146</v>
      </c>
      <c r="H502" t="s">
        <v>65</v>
      </c>
      <c r="I502" t="s">
        <v>3147</v>
      </c>
      <c r="J502">
        <v>48309779</v>
      </c>
      <c r="K502" t="s">
        <v>9866</v>
      </c>
      <c r="L502" t="s">
        <v>247</v>
      </c>
      <c r="M502" s="6">
        <v>46270</v>
      </c>
      <c r="O502" t="s">
        <v>9754</v>
      </c>
      <c r="P502" t="s">
        <v>2988</v>
      </c>
      <c r="Q502" t="s">
        <v>8052</v>
      </c>
      <c r="R502" t="s">
        <v>2990</v>
      </c>
      <c r="S502" t="s">
        <v>8041</v>
      </c>
      <c r="T502" t="s">
        <v>8251</v>
      </c>
      <c r="U502">
        <v>125</v>
      </c>
      <c r="V502" t="s">
        <v>251</v>
      </c>
      <c r="W502" t="s">
        <v>231</v>
      </c>
      <c r="X502" t="s">
        <v>231</v>
      </c>
      <c r="Y502" t="s">
        <v>2992</v>
      </c>
      <c r="Z502" t="s">
        <v>9867</v>
      </c>
      <c r="AA502" t="s">
        <v>252</v>
      </c>
      <c r="AB502" t="s">
        <v>2994</v>
      </c>
      <c r="AC502" t="s">
        <v>9868</v>
      </c>
      <c r="AD502" t="s">
        <v>9868</v>
      </c>
      <c r="AE502" t="s">
        <v>9869</v>
      </c>
      <c r="AF502" t="s">
        <v>231</v>
      </c>
      <c r="AG502" t="s">
        <v>8255</v>
      </c>
      <c r="AH502" t="s">
        <v>3011</v>
      </c>
      <c r="AI502">
        <v>1</v>
      </c>
      <c r="AJ502">
        <v>0</v>
      </c>
      <c r="AK502">
        <v>1</v>
      </c>
      <c r="AL502">
        <v>1</v>
      </c>
    </row>
    <row r="503" spans="1:38" x14ac:dyDescent="0.3">
      <c r="A503">
        <v>1318731</v>
      </c>
      <c r="B503" s="4" t="s">
        <v>231</v>
      </c>
      <c r="C503" t="s">
        <v>999</v>
      </c>
      <c r="D503" t="s">
        <v>43</v>
      </c>
      <c r="E503" t="s">
        <v>38</v>
      </c>
      <c r="F503" t="s">
        <v>39</v>
      </c>
      <c r="G503" t="s">
        <v>3183</v>
      </c>
      <c r="H503" t="s">
        <v>1471</v>
      </c>
      <c r="I503" t="s">
        <v>3184</v>
      </c>
      <c r="J503">
        <v>1318731</v>
      </c>
      <c r="K503" t="s">
        <v>9870</v>
      </c>
      <c r="L503" t="s">
        <v>8064</v>
      </c>
      <c r="M503" s="6">
        <v>46270</v>
      </c>
      <c r="O503" t="s">
        <v>9754</v>
      </c>
      <c r="P503" t="s">
        <v>2988</v>
      </c>
      <c r="Q503" t="s">
        <v>8040</v>
      </c>
      <c r="R503" t="s">
        <v>2990</v>
      </c>
      <c r="S503" t="s">
        <v>8065</v>
      </c>
      <c r="T503" t="s">
        <v>3441</v>
      </c>
      <c r="U503">
        <v>106</v>
      </c>
      <c r="V503" t="s">
        <v>231</v>
      </c>
      <c r="W503" t="s">
        <v>231</v>
      </c>
      <c r="X503" t="s">
        <v>231</v>
      </c>
      <c r="Y503" t="s">
        <v>231</v>
      </c>
      <c r="AF503" t="s">
        <v>231</v>
      </c>
      <c r="AH503" t="s">
        <v>3190</v>
      </c>
    </row>
    <row r="504" spans="1:38" x14ac:dyDescent="0.3">
      <c r="A504">
        <v>1318740</v>
      </c>
      <c r="B504" s="4" t="s">
        <v>231</v>
      </c>
      <c r="C504" t="s">
        <v>999</v>
      </c>
      <c r="D504" t="s">
        <v>43</v>
      </c>
      <c r="E504" t="s">
        <v>38</v>
      </c>
      <c r="F504" t="s">
        <v>39</v>
      </c>
      <c r="G504" t="s">
        <v>3183</v>
      </c>
      <c r="H504" t="s">
        <v>1471</v>
      </c>
      <c r="I504" t="s">
        <v>3184</v>
      </c>
      <c r="J504">
        <v>1318740</v>
      </c>
      <c r="K504" t="s">
        <v>9871</v>
      </c>
      <c r="L504" t="s">
        <v>8064</v>
      </c>
      <c r="M504" s="6">
        <v>46270</v>
      </c>
      <c r="O504" t="s">
        <v>9754</v>
      </c>
      <c r="P504" t="s">
        <v>2988</v>
      </c>
      <c r="Q504" t="s">
        <v>8040</v>
      </c>
      <c r="R504" t="s">
        <v>2990</v>
      </c>
      <c r="S504" t="s">
        <v>8065</v>
      </c>
      <c r="T504" t="s">
        <v>1470</v>
      </c>
      <c r="U504">
        <v>106</v>
      </c>
      <c r="V504" t="s">
        <v>231</v>
      </c>
      <c r="W504" t="s">
        <v>231</v>
      </c>
      <c r="X504" t="s">
        <v>231</v>
      </c>
      <c r="Y504" t="s">
        <v>231</v>
      </c>
      <c r="AF504" t="s">
        <v>231</v>
      </c>
      <c r="AH504" t="s">
        <v>3190</v>
      </c>
    </row>
    <row r="505" spans="1:38" x14ac:dyDescent="0.3">
      <c r="A505">
        <v>1318847</v>
      </c>
      <c r="B505" s="4" t="s">
        <v>251</v>
      </c>
      <c r="C505" t="s">
        <v>999</v>
      </c>
      <c r="D505" t="s">
        <v>43</v>
      </c>
      <c r="E505" t="s">
        <v>38</v>
      </c>
      <c r="F505" t="s">
        <v>39</v>
      </c>
      <c r="G505" t="s">
        <v>3183</v>
      </c>
      <c r="H505" t="s">
        <v>1471</v>
      </c>
      <c r="I505" t="s">
        <v>3184</v>
      </c>
      <c r="J505">
        <v>1318847</v>
      </c>
      <c r="K505" t="s">
        <v>9872</v>
      </c>
      <c r="L505" t="s">
        <v>8064</v>
      </c>
      <c r="M505" s="6">
        <v>46270</v>
      </c>
      <c r="O505" t="s">
        <v>9754</v>
      </c>
      <c r="P505" t="s">
        <v>2988</v>
      </c>
      <c r="Q505" t="s">
        <v>8040</v>
      </c>
      <c r="R505" t="s">
        <v>2990</v>
      </c>
      <c r="S505" t="s">
        <v>8065</v>
      </c>
      <c r="T505" t="s">
        <v>2018</v>
      </c>
      <c r="U505">
        <v>106</v>
      </c>
      <c r="V505" t="s">
        <v>251</v>
      </c>
      <c r="W505" t="s">
        <v>231</v>
      </c>
      <c r="X505" t="s">
        <v>231</v>
      </c>
      <c r="Y505" t="s">
        <v>2992</v>
      </c>
      <c r="Z505" t="s">
        <v>9873</v>
      </c>
      <c r="AA505" t="s">
        <v>252</v>
      </c>
      <c r="AB505" t="s">
        <v>3002</v>
      </c>
      <c r="AC505" t="s">
        <v>9874</v>
      </c>
      <c r="AD505" t="s">
        <v>9874</v>
      </c>
      <c r="AE505" t="s">
        <v>9875</v>
      </c>
      <c r="AF505" t="s">
        <v>231</v>
      </c>
      <c r="AG505" t="s">
        <v>3189</v>
      </c>
      <c r="AH505" t="s">
        <v>3190</v>
      </c>
      <c r="AI505">
        <v>1</v>
      </c>
      <c r="AJ505">
        <v>0</v>
      </c>
      <c r="AK505">
        <v>1</v>
      </c>
      <c r="AL505">
        <v>1</v>
      </c>
    </row>
    <row r="506" spans="1:38" x14ac:dyDescent="0.3">
      <c r="A506">
        <v>1232164</v>
      </c>
      <c r="B506" s="4" t="s">
        <v>251</v>
      </c>
      <c r="C506" t="s">
        <v>433</v>
      </c>
      <c r="D506" t="s">
        <v>43</v>
      </c>
      <c r="E506" t="s">
        <v>38</v>
      </c>
      <c r="F506" t="s">
        <v>39</v>
      </c>
      <c r="G506" t="s">
        <v>3191</v>
      </c>
      <c r="H506" t="s">
        <v>435</v>
      </c>
      <c r="I506" t="s">
        <v>3192</v>
      </c>
      <c r="J506">
        <v>1232164</v>
      </c>
      <c r="K506" t="s">
        <v>9882</v>
      </c>
      <c r="L506" t="s">
        <v>8064</v>
      </c>
      <c r="M506" s="6">
        <v>46270</v>
      </c>
      <c r="O506" t="s">
        <v>9754</v>
      </c>
      <c r="P506" t="s">
        <v>2988</v>
      </c>
      <c r="Q506" t="s">
        <v>8052</v>
      </c>
      <c r="R506" t="s">
        <v>2990</v>
      </c>
      <c r="S506" t="s">
        <v>8065</v>
      </c>
      <c r="T506" t="s">
        <v>1409</v>
      </c>
      <c r="U506">
        <v>125</v>
      </c>
      <c r="V506" t="s">
        <v>251</v>
      </c>
      <c r="W506" t="s">
        <v>231</v>
      </c>
      <c r="X506" t="s">
        <v>231</v>
      </c>
      <c r="Y506" t="s">
        <v>2992</v>
      </c>
      <c r="Z506" t="s">
        <v>9883</v>
      </c>
      <c r="AA506" t="s">
        <v>252</v>
      </c>
      <c r="AB506" t="s">
        <v>3002</v>
      </c>
      <c r="AC506" t="s">
        <v>9884</v>
      </c>
      <c r="AD506" t="s">
        <v>9884</v>
      </c>
      <c r="AE506" t="s">
        <v>9885</v>
      </c>
      <c r="AF506" t="s">
        <v>231</v>
      </c>
      <c r="AG506" t="s">
        <v>4645</v>
      </c>
      <c r="AH506" t="s">
        <v>2998</v>
      </c>
      <c r="AI506">
        <v>1</v>
      </c>
      <c r="AJ506">
        <v>1</v>
      </c>
      <c r="AK506">
        <v>2</v>
      </c>
      <c r="AL506">
        <v>1</v>
      </c>
    </row>
    <row r="507" spans="1:38" x14ac:dyDescent="0.3">
      <c r="A507">
        <v>1232172</v>
      </c>
      <c r="B507" s="4" t="s">
        <v>251</v>
      </c>
      <c r="C507" t="s">
        <v>433</v>
      </c>
      <c r="D507" t="s">
        <v>43</v>
      </c>
      <c r="E507" t="s">
        <v>38</v>
      </c>
      <c r="F507" t="s">
        <v>39</v>
      </c>
      <c r="G507" t="s">
        <v>3191</v>
      </c>
      <c r="H507" t="s">
        <v>435</v>
      </c>
      <c r="I507" t="s">
        <v>3192</v>
      </c>
      <c r="J507">
        <v>1232172</v>
      </c>
      <c r="K507" t="s">
        <v>9886</v>
      </c>
      <c r="L507" t="s">
        <v>8064</v>
      </c>
      <c r="M507" s="6">
        <v>46270</v>
      </c>
      <c r="O507" t="s">
        <v>9754</v>
      </c>
      <c r="P507" t="s">
        <v>2988</v>
      </c>
      <c r="Q507" t="s">
        <v>8040</v>
      </c>
      <c r="R507" t="s">
        <v>2990</v>
      </c>
      <c r="S507" t="s">
        <v>8065</v>
      </c>
      <c r="T507" t="s">
        <v>523</v>
      </c>
      <c r="U507">
        <v>106</v>
      </c>
      <c r="V507" t="s">
        <v>251</v>
      </c>
      <c r="W507" t="s">
        <v>231</v>
      </c>
      <c r="X507" t="s">
        <v>231</v>
      </c>
      <c r="Y507" t="s">
        <v>2992</v>
      </c>
      <c r="Z507" t="s">
        <v>9887</v>
      </c>
      <c r="AA507" t="s">
        <v>252</v>
      </c>
      <c r="AB507" t="s">
        <v>3002</v>
      </c>
      <c r="AC507" t="s">
        <v>9888</v>
      </c>
      <c r="AD507" t="s">
        <v>9888</v>
      </c>
      <c r="AE507" t="s">
        <v>9889</v>
      </c>
      <c r="AF507" t="s">
        <v>231</v>
      </c>
      <c r="AG507" t="s">
        <v>5850</v>
      </c>
      <c r="AH507" t="s">
        <v>2998</v>
      </c>
      <c r="AI507">
        <v>2</v>
      </c>
      <c r="AJ507">
        <v>0</v>
      </c>
      <c r="AK507">
        <v>2</v>
      </c>
      <c r="AL507">
        <v>2</v>
      </c>
    </row>
    <row r="508" spans="1:38" x14ac:dyDescent="0.3">
      <c r="A508">
        <v>1046350</v>
      </c>
      <c r="B508" s="4" t="s">
        <v>251</v>
      </c>
      <c r="C508" t="s">
        <v>619</v>
      </c>
      <c r="D508" t="s">
        <v>43</v>
      </c>
      <c r="E508" t="s">
        <v>38</v>
      </c>
      <c r="F508" t="s">
        <v>39</v>
      </c>
      <c r="G508" t="s">
        <v>3191</v>
      </c>
      <c r="H508" t="s">
        <v>621</v>
      </c>
      <c r="I508" t="s">
        <v>3998</v>
      </c>
      <c r="J508">
        <v>1046350</v>
      </c>
      <c r="K508" t="s">
        <v>9936</v>
      </c>
      <c r="L508" t="s">
        <v>8099</v>
      </c>
      <c r="M508" s="6">
        <v>46270</v>
      </c>
      <c r="O508" t="s">
        <v>9754</v>
      </c>
      <c r="P508" t="s">
        <v>2988</v>
      </c>
      <c r="Q508" t="s">
        <v>8052</v>
      </c>
      <c r="R508" t="s">
        <v>2990</v>
      </c>
      <c r="S508" t="s">
        <v>8041</v>
      </c>
      <c r="T508" t="s">
        <v>4001</v>
      </c>
      <c r="U508">
        <v>125</v>
      </c>
      <c r="V508" t="s">
        <v>251</v>
      </c>
      <c r="W508" t="s">
        <v>231</v>
      </c>
      <c r="X508" t="s">
        <v>231</v>
      </c>
      <c r="Y508" t="s">
        <v>2992</v>
      </c>
      <c r="Z508" t="s">
        <v>9937</v>
      </c>
      <c r="AA508" t="s">
        <v>252</v>
      </c>
      <c r="AB508" t="s">
        <v>3017</v>
      </c>
      <c r="AC508" t="s">
        <v>9938</v>
      </c>
      <c r="AD508" t="s">
        <v>9938</v>
      </c>
      <c r="AE508" t="s">
        <v>9939</v>
      </c>
      <c r="AF508" t="s">
        <v>231</v>
      </c>
      <c r="AG508" t="s">
        <v>4004</v>
      </c>
      <c r="AH508" t="s">
        <v>2998</v>
      </c>
      <c r="AI508">
        <v>1</v>
      </c>
      <c r="AJ508">
        <v>0</v>
      </c>
      <c r="AK508">
        <v>1</v>
      </c>
      <c r="AL508">
        <v>0</v>
      </c>
    </row>
    <row r="509" spans="1:38" x14ac:dyDescent="0.3">
      <c r="A509">
        <v>1262467</v>
      </c>
      <c r="B509" s="4" t="s">
        <v>251</v>
      </c>
      <c r="C509" t="s">
        <v>994</v>
      </c>
      <c r="D509" t="s">
        <v>43</v>
      </c>
      <c r="E509" t="s">
        <v>38</v>
      </c>
      <c r="F509" t="s">
        <v>39</v>
      </c>
      <c r="G509" t="s">
        <v>3146</v>
      </c>
      <c r="H509" t="s">
        <v>996</v>
      </c>
      <c r="I509" t="s">
        <v>3200</v>
      </c>
      <c r="J509">
        <v>1262467</v>
      </c>
      <c r="K509" t="s">
        <v>10125</v>
      </c>
      <c r="L509" t="s">
        <v>1325</v>
      </c>
      <c r="M509" s="6">
        <v>46270</v>
      </c>
      <c r="O509" t="s">
        <v>9754</v>
      </c>
      <c r="P509" t="s">
        <v>2988</v>
      </c>
      <c r="Q509" t="s">
        <v>8040</v>
      </c>
      <c r="R509" t="s">
        <v>2990</v>
      </c>
      <c r="S509" t="s">
        <v>8065</v>
      </c>
      <c r="T509" t="s">
        <v>995</v>
      </c>
      <c r="U509">
        <v>106</v>
      </c>
      <c r="V509" t="s">
        <v>251</v>
      </c>
      <c r="W509" t="s">
        <v>231</v>
      </c>
      <c r="X509" t="s">
        <v>231</v>
      </c>
      <c r="Y509" t="s">
        <v>2992</v>
      </c>
      <c r="Z509" t="s">
        <v>10126</v>
      </c>
      <c r="AA509" t="s">
        <v>252</v>
      </c>
      <c r="AB509" t="s">
        <v>3002</v>
      </c>
      <c r="AC509" t="s">
        <v>10127</v>
      </c>
      <c r="AD509" t="s">
        <v>10127</v>
      </c>
      <c r="AE509" t="s">
        <v>10128</v>
      </c>
      <c r="AF509" t="s">
        <v>231</v>
      </c>
      <c r="AG509" t="s">
        <v>7478</v>
      </c>
      <c r="AH509" t="s">
        <v>2998</v>
      </c>
      <c r="AI509">
        <v>1</v>
      </c>
      <c r="AJ509">
        <v>0</v>
      </c>
      <c r="AK509">
        <v>1</v>
      </c>
      <c r="AL509">
        <v>1</v>
      </c>
    </row>
    <row r="510" spans="1:38" x14ac:dyDescent="0.3">
      <c r="A510">
        <v>1263420</v>
      </c>
      <c r="B510" s="4" t="s">
        <v>251</v>
      </c>
      <c r="C510" t="s">
        <v>994</v>
      </c>
      <c r="D510" t="s">
        <v>43</v>
      </c>
      <c r="E510" t="s">
        <v>38</v>
      </c>
      <c r="F510" t="s">
        <v>39</v>
      </c>
      <c r="G510" t="s">
        <v>3146</v>
      </c>
      <c r="H510" t="s">
        <v>996</v>
      </c>
      <c r="I510" t="s">
        <v>3200</v>
      </c>
      <c r="J510">
        <v>1263420</v>
      </c>
      <c r="K510" t="s">
        <v>10129</v>
      </c>
      <c r="L510" t="s">
        <v>8064</v>
      </c>
      <c r="M510" s="6">
        <v>46270</v>
      </c>
      <c r="O510" t="s">
        <v>9754</v>
      </c>
      <c r="P510" t="s">
        <v>2988</v>
      </c>
      <c r="Q510" t="s">
        <v>8040</v>
      </c>
      <c r="R510" t="s">
        <v>2990</v>
      </c>
      <c r="S510" t="s">
        <v>8065</v>
      </c>
      <c r="T510" t="s">
        <v>7465</v>
      </c>
      <c r="U510">
        <v>106</v>
      </c>
      <c r="V510" t="s">
        <v>251</v>
      </c>
      <c r="W510" t="s">
        <v>231</v>
      </c>
      <c r="X510" t="s">
        <v>231</v>
      </c>
      <c r="Y510" t="s">
        <v>2992</v>
      </c>
      <c r="Z510" t="s">
        <v>10130</v>
      </c>
      <c r="AA510" t="s">
        <v>252</v>
      </c>
      <c r="AB510" t="s">
        <v>2994</v>
      </c>
      <c r="AC510" t="s">
        <v>10131</v>
      </c>
      <c r="AD510" t="s">
        <v>10131</v>
      </c>
      <c r="AE510" t="s">
        <v>10132</v>
      </c>
      <c r="AF510" t="s">
        <v>231</v>
      </c>
      <c r="AG510" t="s">
        <v>6020</v>
      </c>
      <c r="AH510" t="s">
        <v>2998</v>
      </c>
      <c r="AI510">
        <v>2</v>
      </c>
      <c r="AJ510">
        <v>0</v>
      </c>
      <c r="AK510">
        <v>2</v>
      </c>
      <c r="AL510">
        <v>2</v>
      </c>
    </row>
    <row r="511" spans="1:38" x14ac:dyDescent="0.3">
      <c r="A511">
        <v>1340372</v>
      </c>
      <c r="B511" s="4" t="s">
        <v>251</v>
      </c>
      <c r="C511" t="s">
        <v>84</v>
      </c>
      <c r="D511" t="s">
        <v>43</v>
      </c>
      <c r="E511" t="s">
        <v>38</v>
      </c>
      <c r="F511" t="s">
        <v>79</v>
      </c>
      <c r="G511" t="s">
        <v>2983</v>
      </c>
      <c r="H511" t="s">
        <v>85</v>
      </c>
      <c r="I511" t="s">
        <v>2984</v>
      </c>
      <c r="J511">
        <v>1340372</v>
      </c>
      <c r="K511" t="s">
        <v>10133</v>
      </c>
      <c r="L511" t="s">
        <v>8064</v>
      </c>
      <c r="M511" s="6">
        <v>46270</v>
      </c>
      <c r="O511" t="s">
        <v>9754</v>
      </c>
      <c r="P511" t="s">
        <v>2988</v>
      </c>
      <c r="Q511" t="s">
        <v>8040</v>
      </c>
      <c r="R511" t="s">
        <v>2990</v>
      </c>
      <c r="S511" t="s">
        <v>8065</v>
      </c>
      <c r="T511" t="s">
        <v>8797</v>
      </c>
      <c r="U511">
        <v>106</v>
      </c>
      <c r="V511" t="s">
        <v>251</v>
      </c>
      <c r="W511" t="s">
        <v>231</v>
      </c>
      <c r="X511" t="s">
        <v>231</v>
      </c>
      <c r="Y511" t="s">
        <v>2992</v>
      </c>
      <c r="Z511" t="s">
        <v>10134</v>
      </c>
      <c r="AA511" t="s">
        <v>252</v>
      </c>
      <c r="AB511" t="s">
        <v>3017</v>
      </c>
      <c r="AC511" t="s">
        <v>10135</v>
      </c>
      <c r="AD511" t="s">
        <v>10135</v>
      </c>
      <c r="AE511" t="s">
        <v>10136</v>
      </c>
      <c r="AF511" t="s">
        <v>231</v>
      </c>
      <c r="AG511" t="s">
        <v>8801</v>
      </c>
      <c r="AH511" t="s">
        <v>2998</v>
      </c>
      <c r="AI511">
        <v>1</v>
      </c>
      <c r="AJ511">
        <v>0</v>
      </c>
      <c r="AK511">
        <v>1</v>
      </c>
      <c r="AL511">
        <v>0</v>
      </c>
    </row>
    <row r="512" spans="1:38" x14ac:dyDescent="0.3">
      <c r="A512">
        <v>1129268</v>
      </c>
      <c r="B512" s="4" t="s">
        <v>251</v>
      </c>
      <c r="C512" t="s">
        <v>81</v>
      </c>
      <c r="D512" t="s">
        <v>43</v>
      </c>
      <c r="E512" t="s">
        <v>38</v>
      </c>
      <c r="F512" t="s">
        <v>79</v>
      </c>
      <c r="G512" t="s">
        <v>3004</v>
      </c>
      <c r="H512" t="s">
        <v>152</v>
      </c>
      <c r="I512" t="s">
        <v>3005</v>
      </c>
      <c r="J512">
        <v>1129268</v>
      </c>
      <c r="K512" t="s">
        <v>10143</v>
      </c>
      <c r="L512" t="s">
        <v>8311</v>
      </c>
      <c r="M512" s="6">
        <v>46270</v>
      </c>
      <c r="O512" t="s">
        <v>9754</v>
      </c>
      <c r="P512" t="s">
        <v>2988</v>
      </c>
      <c r="Q512" t="s">
        <v>8052</v>
      </c>
      <c r="R512" t="s">
        <v>2990</v>
      </c>
      <c r="S512" t="s">
        <v>8041</v>
      </c>
      <c r="T512" t="s">
        <v>3625</v>
      </c>
      <c r="U512">
        <v>125</v>
      </c>
      <c r="V512" t="s">
        <v>251</v>
      </c>
      <c r="W512" t="s">
        <v>231</v>
      </c>
      <c r="X512" t="s">
        <v>231</v>
      </c>
      <c r="Y512" t="s">
        <v>231</v>
      </c>
      <c r="Z512" t="s">
        <v>10144</v>
      </c>
      <c r="AA512" t="s">
        <v>378</v>
      </c>
      <c r="AB512" t="s">
        <v>3002</v>
      </c>
      <c r="AC512" t="s">
        <v>10145</v>
      </c>
      <c r="AD512" t="s">
        <v>10145</v>
      </c>
      <c r="AE512" t="s">
        <v>10145</v>
      </c>
      <c r="AF512" t="s">
        <v>231</v>
      </c>
      <c r="AG512" t="s">
        <v>3629</v>
      </c>
      <c r="AH512" t="s">
        <v>3011</v>
      </c>
      <c r="AI512">
        <v>0</v>
      </c>
      <c r="AJ512">
        <v>2</v>
      </c>
      <c r="AK512">
        <v>2</v>
      </c>
      <c r="AL512">
        <v>0</v>
      </c>
    </row>
    <row r="513" spans="1:38" x14ac:dyDescent="0.3">
      <c r="A513">
        <v>1320731</v>
      </c>
      <c r="B513" s="4" t="s">
        <v>251</v>
      </c>
      <c r="C513" t="s">
        <v>81</v>
      </c>
      <c r="D513" t="s">
        <v>43</v>
      </c>
      <c r="E513" t="s">
        <v>38</v>
      </c>
      <c r="F513" t="s">
        <v>79</v>
      </c>
      <c r="G513" t="s">
        <v>3004</v>
      </c>
      <c r="H513" t="s">
        <v>124</v>
      </c>
      <c r="I513" t="s">
        <v>3005</v>
      </c>
      <c r="J513">
        <v>1320731</v>
      </c>
      <c r="K513" t="s">
        <v>10146</v>
      </c>
      <c r="L513" t="s">
        <v>8051</v>
      </c>
      <c r="M513" s="6">
        <v>46270</v>
      </c>
      <c r="O513" t="s">
        <v>9754</v>
      </c>
      <c r="P513" t="s">
        <v>2988</v>
      </c>
      <c r="Q513" t="s">
        <v>8046</v>
      </c>
      <c r="R513" t="s">
        <v>2990</v>
      </c>
      <c r="S513" t="s">
        <v>8041</v>
      </c>
      <c r="T513" t="s">
        <v>1449</v>
      </c>
      <c r="U513">
        <v>107</v>
      </c>
      <c r="V513" t="s">
        <v>251</v>
      </c>
      <c r="W513" t="s">
        <v>231</v>
      </c>
      <c r="X513" t="s">
        <v>231</v>
      </c>
      <c r="Y513" t="s">
        <v>2992</v>
      </c>
      <c r="Z513" t="s">
        <v>10147</v>
      </c>
      <c r="AA513" t="s">
        <v>252</v>
      </c>
      <c r="AB513" t="s">
        <v>2994</v>
      </c>
      <c r="AC513" t="s">
        <v>10148</v>
      </c>
      <c r="AD513" t="s">
        <v>10148</v>
      </c>
      <c r="AE513" t="s">
        <v>10149</v>
      </c>
      <c r="AF513" t="s">
        <v>231</v>
      </c>
      <c r="AG513" t="s">
        <v>3648</v>
      </c>
      <c r="AH513" t="s">
        <v>3011</v>
      </c>
      <c r="AI513">
        <v>1</v>
      </c>
      <c r="AJ513">
        <v>0</v>
      </c>
      <c r="AK513">
        <v>1</v>
      </c>
      <c r="AL513">
        <v>1</v>
      </c>
    </row>
    <row r="514" spans="1:38" x14ac:dyDescent="0.3">
      <c r="A514">
        <v>1737675</v>
      </c>
      <c r="B514" s="4" t="s">
        <v>231</v>
      </c>
      <c r="C514" t="s">
        <v>81</v>
      </c>
      <c r="D514" t="s">
        <v>43</v>
      </c>
      <c r="E514" t="s">
        <v>38</v>
      </c>
      <c r="F514" t="s">
        <v>79</v>
      </c>
      <c r="G514" t="s">
        <v>3004</v>
      </c>
      <c r="H514" t="s">
        <v>124</v>
      </c>
      <c r="I514" t="s">
        <v>3005</v>
      </c>
      <c r="J514">
        <v>1737675</v>
      </c>
      <c r="K514" t="s">
        <v>10150</v>
      </c>
      <c r="L514" t="s">
        <v>244</v>
      </c>
      <c r="M514" s="6">
        <v>46270</v>
      </c>
      <c r="O514" t="s">
        <v>9754</v>
      </c>
      <c r="P514" t="s">
        <v>2988</v>
      </c>
      <c r="Q514" t="s">
        <v>8046</v>
      </c>
      <c r="R514" t="s">
        <v>2990</v>
      </c>
      <c r="S514" t="s">
        <v>8041</v>
      </c>
      <c r="T514" t="s">
        <v>10151</v>
      </c>
      <c r="U514">
        <v>107</v>
      </c>
      <c r="V514" t="s">
        <v>231</v>
      </c>
      <c r="W514" t="s">
        <v>231</v>
      </c>
      <c r="X514" t="s">
        <v>231</v>
      </c>
      <c r="Y514" t="s">
        <v>231</v>
      </c>
      <c r="AF514" t="s">
        <v>231</v>
      </c>
      <c r="AH514" t="s">
        <v>3011</v>
      </c>
    </row>
    <row r="515" spans="1:38" x14ac:dyDescent="0.3">
      <c r="A515">
        <v>1916464</v>
      </c>
      <c r="B515" s="4" t="s">
        <v>444</v>
      </c>
      <c r="C515" t="s">
        <v>81</v>
      </c>
      <c r="D515" t="s">
        <v>43</v>
      </c>
      <c r="E515" t="s">
        <v>38</v>
      </c>
      <c r="F515" t="s">
        <v>79</v>
      </c>
      <c r="G515" t="s">
        <v>3004</v>
      </c>
      <c r="H515" t="s">
        <v>124</v>
      </c>
      <c r="I515" t="s">
        <v>3005</v>
      </c>
      <c r="J515">
        <v>1916464</v>
      </c>
      <c r="K515" t="s">
        <v>10152</v>
      </c>
      <c r="L515" t="s">
        <v>247</v>
      </c>
      <c r="M515" s="6">
        <v>46270</v>
      </c>
      <c r="O515" t="s">
        <v>9754</v>
      </c>
      <c r="P515" t="s">
        <v>2988</v>
      </c>
      <c r="Q515" t="s">
        <v>8059</v>
      </c>
      <c r="R515" t="s">
        <v>2990</v>
      </c>
      <c r="S515" t="s">
        <v>8041</v>
      </c>
      <c r="T515" t="s">
        <v>9182</v>
      </c>
      <c r="U515">
        <v>101</v>
      </c>
      <c r="V515" t="s">
        <v>444</v>
      </c>
      <c r="W515" t="s">
        <v>231</v>
      </c>
      <c r="X515" t="s">
        <v>231</v>
      </c>
      <c r="Y515" t="s">
        <v>231</v>
      </c>
      <c r="Z515" t="s">
        <v>10153</v>
      </c>
      <c r="AA515" t="s">
        <v>1518</v>
      </c>
      <c r="AB515" t="s">
        <v>2994</v>
      </c>
      <c r="AE515" t="s">
        <v>10154</v>
      </c>
      <c r="AF515" t="s">
        <v>231</v>
      </c>
      <c r="AG515" t="s">
        <v>9186</v>
      </c>
      <c r="AH515" t="s">
        <v>3011</v>
      </c>
      <c r="AI515">
        <v>0</v>
      </c>
      <c r="AJ515">
        <v>1</v>
      </c>
      <c r="AK515">
        <v>1</v>
      </c>
      <c r="AL515">
        <v>0</v>
      </c>
    </row>
    <row r="516" spans="1:38" x14ac:dyDescent="0.3">
      <c r="A516">
        <v>2349458</v>
      </c>
      <c r="B516" s="4" t="s">
        <v>251</v>
      </c>
      <c r="C516" t="s">
        <v>81</v>
      </c>
      <c r="D516" t="s">
        <v>43</v>
      </c>
      <c r="E516" t="s">
        <v>38</v>
      </c>
      <c r="F516" t="s">
        <v>79</v>
      </c>
      <c r="G516" t="s">
        <v>3004</v>
      </c>
      <c r="H516" t="s">
        <v>152</v>
      </c>
      <c r="I516" t="s">
        <v>3005</v>
      </c>
      <c r="J516">
        <v>2349458</v>
      </c>
      <c r="K516" t="s">
        <v>10155</v>
      </c>
      <c r="L516" t="s">
        <v>247</v>
      </c>
      <c r="M516" s="6">
        <v>46270</v>
      </c>
      <c r="O516" t="s">
        <v>9754</v>
      </c>
      <c r="P516" t="s">
        <v>2988</v>
      </c>
      <c r="Q516" t="s">
        <v>8040</v>
      </c>
      <c r="R516" t="s">
        <v>2990</v>
      </c>
      <c r="S516" t="s">
        <v>8041</v>
      </c>
      <c r="T516" t="s">
        <v>8812</v>
      </c>
      <c r="U516">
        <v>106</v>
      </c>
      <c r="V516" t="s">
        <v>251</v>
      </c>
      <c r="W516" t="s">
        <v>231</v>
      </c>
      <c r="X516" t="s">
        <v>231</v>
      </c>
      <c r="Y516" t="s">
        <v>2992</v>
      </c>
      <c r="Z516" t="s">
        <v>10156</v>
      </c>
      <c r="AA516" t="s">
        <v>252</v>
      </c>
      <c r="AB516" t="s">
        <v>3017</v>
      </c>
      <c r="AC516" t="s">
        <v>10157</v>
      </c>
      <c r="AD516" t="s">
        <v>10157</v>
      </c>
      <c r="AE516" t="s">
        <v>10157</v>
      </c>
      <c r="AF516" t="s">
        <v>231</v>
      </c>
      <c r="AG516" t="s">
        <v>8816</v>
      </c>
      <c r="AH516" t="s">
        <v>3011</v>
      </c>
      <c r="AI516">
        <v>1</v>
      </c>
      <c r="AJ516">
        <v>1</v>
      </c>
      <c r="AK516">
        <v>2</v>
      </c>
      <c r="AL516">
        <v>0</v>
      </c>
    </row>
    <row r="517" spans="1:38" x14ac:dyDescent="0.3">
      <c r="A517">
        <v>2374886</v>
      </c>
      <c r="B517" s="4" t="s">
        <v>251</v>
      </c>
      <c r="C517" t="s">
        <v>81</v>
      </c>
      <c r="D517" t="s">
        <v>43</v>
      </c>
      <c r="E517" t="s">
        <v>38</v>
      </c>
      <c r="F517" t="s">
        <v>79</v>
      </c>
      <c r="G517" t="s">
        <v>3004</v>
      </c>
      <c r="H517" t="s">
        <v>124</v>
      </c>
      <c r="I517" t="s">
        <v>3005</v>
      </c>
      <c r="J517">
        <v>2374886</v>
      </c>
      <c r="K517" t="s">
        <v>10158</v>
      </c>
      <c r="L517" t="s">
        <v>8051</v>
      </c>
      <c r="M517" s="6">
        <v>46270</v>
      </c>
      <c r="O517" t="s">
        <v>9754</v>
      </c>
      <c r="P517" t="s">
        <v>2988</v>
      </c>
      <c r="Q517" t="s">
        <v>8052</v>
      </c>
      <c r="R517" t="s">
        <v>2990</v>
      </c>
      <c r="S517" t="s">
        <v>8041</v>
      </c>
      <c r="T517" t="s">
        <v>9237</v>
      </c>
      <c r="U517">
        <v>125</v>
      </c>
      <c r="V517" t="s">
        <v>251</v>
      </c>
      <c r="W517" t="s">
        <v>231</v>
      </c>
      <c r="X517" t="s">
        <v>231</v>
      </c>
      <c r="Y517" t="s">
        <v>2992</v>
      </c>
      <c r="Z517" t="s">
        <v>10159</v>
      </c>
      <c r="AA517" t="s">
        <v>252</v>
      </c>
      <c r="AB517" t="s">
        <v>2994</v>
      </c>
      <c r="AC517" t="s">
        <v>10160</v>
      </c>
      <c r="AD517" t="s">
        <v>10160</v>
      </c>
      <c r="AE517" t="s">
        <v>10161</v>
      </c>
      <c r="AF517" t="s">
        <v>231</v>
      </c>
      <c r="AG517" t="s">
        <v>9241</v>
      </c>
      <c r="AH517" t="s">
        <v>3011</v>
      </c>
      <c r="AI517">
        <v>3</v>
      </c>
      <c r="AJ517">
        <v>1</v>
      </c>
      <c r="AK517">
        <v>4</v>
      </c>
      <c r="AL517">
        <v>2</v>
      </c>
    </row>
    <row r="518" spans="1:38" x14ac:dyDescent="0.3">
      <c r="A518">
        <v>2436067</v>
      </c>
      <c r="B518" s="4" t="s">
        <v>251</v>
      </c>
      <c r="C518" t="s">
        <v>81</v>
      </c>
      <c r="D518" t="s">
        <v>43</v>
      </c>
      <c r="E518" t="s">
        <v>38</v>
      </c>
      <c r="F518" t="s">
        <v>79</v>
      </c>
      <c r="G518" t="s">
        <v>3004</v>
      </c>
      <c r="H518" t="s">
        <v>152</v>
      </c>
      <c r="I518" t="s">
        <v>3005</v>
      </c>
      <c r="J518">
        <v>2436067</v>
      </c>
      <c r="K518" t="s">
        <v>10162</v>
      </c>
      <c r="L518" t="s">
        <v>461</v>
      </c>
      <c r="M518" s="6">
        <v>46270</v>
      </c>
      <c r="O518" t="s">
        <v>9754</v>
      </c>
      <c r="P518" t="s">
        <v>2988</v>
      </c>
      <c r="Q518" t="s">
        <v>8052</v>
      </c>
      <c r="R518" t="s">
        <v>2990</v>
      </c>
      <c r="S518" t="s">
        <v>8065</v>
      </c>
      <c r="T518" t="s">
        <v>1023</v>
      </c>
      <c r="U518">
        <v>125</v>
      </c>
      <c r="V518" t="s">
        <v>251</v>
      </c>
      <c r="W518" t="s">
        <v>231</v>
      </c>
      <c r="X518" t="s">
        <v>231</v>
      </c>
      <c r="Y518" t="s">
        <v>2992</v>
      </c>
      <c r="Z518" t="s">
        <v>10163</v>
      </c>
      <c r="AA518" t="s">
        <v>252</v>
      </c>
      <c r="AB518" t="s">
        <v>2994</v>
      </c>
      <c r="AC518" t="s">
        <v>10164</v>
      </c>
      <c r="AD518" t="s">
        <v>10164</v>
      </c>
      <c r="AE518" t="s">
        <v>10165</v>
      </c>
      <c r="AF518" t="s">
        <v>231</v>
      </c>
      <c r="AG518" t="s">
        <v>8399</v>
      </c>
      <c r="AH518" t="s">
        <v>3011</v>
      </c>
      <c r="AI518">
        <v>1</v>
      </c>
      <c r="AJ518">
        <v>0</v>
      </c>
      <c r="AK518">
        <v>1</v>
      </c>
      <c r="AL518">
        <v>1</v>
      </c>
    </row>
    <row r="519" spans="1:38" x14ac:dyDescent="0.3">
      <c r="A519">
        <v>3023882</v>
      </c>
      <c r="B519" s="4" t="s">
        <v>251</v>
      </c>
      <c r="C519" t="s">
        <v>81</v>
      </c>
      <c r="D519" t="s">
        <v>43</v>
      </c>
      <c r="E519" t="s">
        <v>38</v>
      </c>
      <c r="F519" t="s">
        <v>79</v>
      </c>
      <c r="G519" t="s">
        <v>3004</v>
      </c>
      <c r="H519" t="s">
        <v>124</v>
      </c>
      <c r="I519" t="s">
        <v>3005</v>
      </c>
      <c r="J519">
        <v>3023882</v>
      </c>
      <c r="K519" t="s">
        <v>10166</v>
      </c>
      <c r="L519" t="s">
        <v>247</v>
      </c>
      <c r="M519" s="6">
        <v>46270</v>
      </c>
      <c r="O519" t="s">
        <v>9754</v>
      </c>
      <c r="P519" t="s">
        <v>2988</v>
      </c>
      <c r="Q519" t="s">
        <v>8052</v>
      </c>
      <c r="R519" t="s">
        <v>2990</v>
      </c>
      <c r="S519" t="s">
        <v>8041</v>
      </c>
      <c r="T519" t="s">
        <v>1449</v>
      </c>
      <c r="U519">
        <v>125</v>
      </c>
      <c r="V519" t="s">
        <v>251</v>
      </c>
      <c r="W519" t="s">
        <v>231</v>
      </c>
      <c r="X519" t="s">
        <v>231</v>
      </c>
      <c r="Y519" t="s">
        <v>2992</v>
      </c>
      <c r="Z519" t="s">
        <v>10167</v>
      </c>
      <c r="AA519" t="s">
        <v>252</v>
      </c>
      <c r="AB519" t="s">
        <v>3017</v>
      </c>
      <c r="AC519" t="s">
        <v>10168</v>
      </c>
      <c r="AD519" t="s">
        <v>10168</v>
      </c>
      <c r="AE519" t="s">
        <v>10169</v>
      </c>
      <c r="AF519" t="s">
        <v>231</v>
      </c>
      <c r="AG519" t="s">
        <v>3648</v>
      </c>
      <c r="AH519" t="s">
        <v>3011</v>
      </c>
      <c r="AI519">
        <v>1</v>
      </c>
      <c r="AJ519">
        <v>0</v>
      </c>
      <c r="AK519">
        <v>1</v>
      </c>
      <c r="AL519">
        <v>0</v>
      </c>
    </row>
    <row r="520" spans="1:38" x14ac:dyDescent="0.3">
      <c r="A520">
        <v>3075815</v>
      </c>
      <c r="B520" s="4" t="s">
        <v>251</v>
      </c>
      <c r="C520" t="s">
        <v>81</v>
      </c>
      <c r="D520" t="s">
        <v>43</v>
      </c>
      <c r="E520" t="s">
        <v>38</v>
      </c>
      <c r="F520" t="s">
        <v>79</v>
      </c>
      <c r="G520" t="s">
        <v>3004</v>
      </c>
      <c r="H520" t="s">
        <v>152</v>
      </c>
      <c r="I520" t="s">
        <v>3005</v>
      </c>
      <c r="J520">
        <v>3075815</v>
      </c>
      <c r="K520" t="s">
        <v>10170</v>
      </c>
      <c r="L520" t="s">
        <v>1856</v>
      </c>
      <c r="M520" s="6">
        <v>46270</v>
      </c>
      <c r="O520" t="s">
        <v>9754</v>
      </c>
      <c r="P520" t="s">
        <v>2988</v>
      </c>
      <c r="Q520" t="s">
        <v>8052</v>
      </c>
      <c r="R520" t="s">
        <v>2990</v>
      </c>
      <c r="S520" t="s">
        <v>8041</v>
      </c>
      <c r="T520" t="s">
        <v>2933</v>
      </c>
      <c r="U520">
        <v>125</v>
      </c>
      <c r="V520" t="s">
        <v>251</v>
      </c>
      <c r="W520" t="s">
        <v>231</v>
      </c>
      <c r="X520" t="s">
        <v>231</v>
      </c>
      <c r="Y520" t="s">
        <v>2992</v>
      </c>
      <c r="Z520" t="s">
        <v>10171</v>
      </c>
      <c r="AA520" t="s">
        <v>252</v>
      </c>
      <c r="AB520" t="s">
        <v>3017</v>
      </c>
      <c r="AC520" t="s">
        <v>10172</v>
      </c>
      <c r="AD520" t="s">
        <v>10172</v>
      </c>
      <c r="AE520" t="s">
        <v>10173</v>
      </c>
      <c r="AF520" t="s">
        <v>231</v>
      </c>
      <c r="AG520" t="s">
        <v>10174</v>
      </c>
      <c r="AH520" t="s">
        <v>3011</v>
      </c>
      <c r="AI520">
        <v>3</v>
      </c>
      <c r="AJ520">
        <v>0</v>
      </c>
      <c r="AK520">
        <v>3</v>
      </c>
      <c r="AL520">
        <v>0</v>
      </c>
    </row>
    <row r="521" spans="1:38" x14ac:dyDescent="0.3">
      <c r="A521">
        <v>3175950</v>
      </c>
      <c r="B521" s="4" t="s">
        <v>251</v>
      </c>
      <c r="C521" t="s">
        <v>81</v>
      </c>
      <c r="D521" t="s">
        <v>43</v>
      </c>
      <c r="E521" t="s">
        <v>38</v>
      </c>
      <c r="F521" t="s">
        <v>79</v>
      </c>
      <c r="G521" t="s">
        <v>3004</v>
      </c>
      <c r="H521" t="s">
        <v>124</v>
      </c>
      <c r="I521" t="s">
        <v>3005</v>
      </c>
      <c r="J521">
        <v>3175950</v>
      </c>
      <c r="K521" t="s">
        <v>10175</v>
      </c>
      <c r="L521" t="s">
        <v>8064</v>
      </c>
      <c r="M521" s="6">
        <v>46270</v>
      </c>
      <c r="O521" t="s">
        <v>9754</v>
      </c>
      <c r="P521" t="s">
        <v>2988</v>
      </c>
      <c r="Q521" t="s">
        <v>5592</v>
      </c>
      <c r="R521" t="s">
        <v>2990</v>
      </c>
      <c r="S521" t="s">
        <v>8065</v>
      </c>
      <c r="T521" t="s">
        <v>390</v>
      </c>
      <c r="U521">
        <v>306</v>
      </c>
      <c r="V521" t="s">
        <v>251</v>
      </c>
      <c r="W521" t="s">
        <v>231</v>
      </c>
      <c r="X521" t="s">
        <v>231</v>
      </c>
      <c r="Y521" t="s">
        <v>231</v>
      </c>
      <c r="Z521" t="s">
        <v>10176</v>
      </c>
      <c r="AA521" t="s">
        <v>1518</v>
      </c>
      <c r="AB521" t="s">
        <v>2994</v>
      </c>
      <c r="AE521" t="s">
        <v>10177</v>
      </c>
      <c r="AF521" t="s">
        <v>231</v>
      </c>
      <c r="AG521" t="s">
        <v>4197</v>
      </c>
      <c r="AH521" t="s">
        <v>3011</v>
      </c>
      <c r="AI521">
        <v>0</v>
      </c>
      <c r="AJ521">
        <v>3</v>
      </c>
      <c r="AK521">
        <v>3</v>
      </c>
      <c r="AL521">
        <v>0</v>
      </c>
    </row>
    <row r="522" spans="1:38" x14ac:dyDescent="0.3">
      <c r="A522">
        <v>3176441</v>
      </c>
      <c r="B522" s="4" t="s">
        <v>251</v>
      </c>
      <c r="C522" t="s">
        <v>81</v>
      </c>
      <c r="D522" t="s">
        <v>43</v>
      </c>
      <c r="E522" t="s">
        <v>38</v>
      </c>
      <c r="F522" t="s">
        <v>79</v>
      </c>
      <c r="G522" t="s">
        <v>3004</v>
      </c>
      <c r="H522" t="s">
        <v>124</v>
      </c>
      <c r="I522" t="s">
        <v>3005</v>
      </c>
      <c r="J522">
        <v>3176441</v>
      </c>
      <c r="K522" t="s">
        <v>10178</v>
      </c>
      <c r="L522" t="s">
        <v>8064</v>
      </c>
      <c r="M522" s="6">
        <v>46270</v>
      </c>
      <c r="O522" t="s">
        <v>9754</v>
      </c>
      <c r="P522" t="s">
        <v>2988</v>
      </c>
      <c r="Q522" t="s">
        <v>8040</v>
      </c>
      <c r="R522" t="s">
        <v>2990</v>
      </c>
      <c r="S522" t="s">
        <v>8065</v>
      </c>
      <c r="T522" t="s">
        <v>390</v>
      </c>
      <c r="U522">
        <v>106</v>
      </c>
      <c r="V522" t="s">
        <v>251</v>
      </c>
      <c r="W522" t="s">
        <v>231</v>
      </c>
      <c r="X522" t="s">
        <v>231</v>
      </c>
      <c r="Y522" t="s">
        <v>2992</v>
      </c>
      <c r="Z522" t="s">
        <v>10179</v>
      </c>
      <c r="AA522" t="s">
        <v>252</v>
      </c>
      <c r="AB522" t="s">
        <v>3017</v>
      </c>
      <c r="AC522" t="s">
        <v>10180</v>
      </c>
      <c r="AD522" t="s">
        <v>10180</v>
      </c>
      <c r="AE522" t="s">
        <v>10181</v>
      </c>
      <c r="AF522" t="s">
        <v>231</v>
      </c>
      <c r="AG522" t="s">
        <v>4197</v>
      </c>
      <c r="AH522" t="s">
        <v>3011</v>
      </c>
      <c r="AI522">
        <v>1</v>
      </c>
      <c r="AJ522">
        <v>1</v>
      </c>
      <c r="AK522">
        <v>2</v>
      </c>
      <c r="AL522">
        <v>1</v>
      </c>
    </row>
    <row r="523" spans="1:38" x14ac:dyDescent="0.3">
      <c r="A523">
        <v>3176735</v>
      </c>
      <c r="B523" s="4" t="s">
        <v>251</v>
      </c>
      <c r="C523" t="s">
        <v>81</v>
      </c>
      <c r="D523" t="s">
        <v>43</v>
      </c>
      <c r="E523" t="s">
        <v>38</v>
      </c>
      <c r="F523" t="s">
        <v>79</v>
      </c>
      <c r="G523" t="s">
        <v>3004</v>
      </c>
      <c r="H523" t="s">
        <v>152</v>
      </c>
      <c r="I523" t="s">
        <v>3005</v>
      </c>
      <c r="J523">
        <v>3176735</v>
      </c>
      <c r="K523" t="s">
        <v>10182</v>
      </c>
      <c r="L523" t="s">
        <v>8064</v>
      </c>
      <c r="M523" s="6">
        <v>46270</v>
      </c>
      <c r="O523" t="s">
        <v>9754</v>
      </c>
      <c r="P523" t="s">
        <v>2988</v>
      </c>
      <c r="Q523" t="s">
        <v>8040</v>
      </c>
      <c r="R523" t="s">
        <v>2990</v>
      </c>
      <c r="S523" t="s">
        <v>8065</v>
      </c>
      <c r="T523" t="s">
        <v>8827</v>
      </c>
      <c r="U523">
        <v>106</v>
      </c>
      <c r="V523" t="s">
        <v>251</v>
      </c>
      <c r="W523" t="s">
        <v>231</v>
      </c>
      <c r="X523" t="s">
        <v>231</v>
      </c>
      <c r="Y523" t="s">
        <v>2992</v>
      </c>
      <c r="Z523" t="s">
        <v>10183</v>
      </c>
      <c r="AA523" t="s">
        <v>252</v>
      </c>
      <c r="AB523" t="s">
        <v>3017</v>
      </c>
      <c r="AC523" t="s">
        <v>10184</v>
      </c>
      <c r="AD523" t="s">
        <v>10184</v>
      </c>
      <c r="AE523" t="s">
        <v>10185</v>
      </c>
      <c r="AF523" t="s">
        <v>231</v>
      </c>
      <c r="AG523" t="s">
        <v>8831</v>
      </c>
      <c r="AH523" t="s">
        <v>3011</v>
      </c>
      <c r="AI523">
        <v>2</v>
      </c>
      <c r="AJ523">
        <v>0</v>
      </c>
      <c r="AK523">
        <v>2</v>
      </c>
      <c r="AL523">
        <v>1</v>
      </c>
    </row>
    <row r="524" spans="1:38" x14ac:dyDescent="0.3">
      <c r="A524">
        <v>6000875</v>
      </c>
      <c r="B524" s="4" t="s">
        <v>251</v>
      </c>
      <c r="C524" t="s">
        <v>81</v>
      </c>
      <c r="D524" t="s">
        <v>43</v>
      </c>
      <c r="E524" t="s">
        <v>38</v>
      </c>
      <c r="F524" t="s">
        <v>79</v>
      </c>
      <c r="G524" t="s">
        <v>3004</v>
      </c>
      <c r="H524" t="s">
        <v>124</v>
      </c>
      <c r="I524" t="s">
        <v>3005</v>
      </c>
      <c r="J524">
        <v>6000875</v>
      </c>
      <c r="K524" t="s">
        <v>10186</v>
      </c>
      <c r="L524" t="s">
        <v>247</v>
      </c>
      <c r="M524" s="6">
        <v>46270</v>
      </c>
      <c r="O524" t="s">
        <v>9754</v>
      </c>
      <c r="P524" t="s">
        <v>2988</v>
      </c>
      <c r="Q524" t="s">
        <v>8046</v>
      </c>
      <c r="R524" t="s">
        <v>2990</v>
      </c>
      <c r="S524" t="s">
        <v>8041</v>
      </c>
      <c r="T524" t="s">
        <v>1145</v>
      </c>
      <c r="U524">
        <v>107</v>
      </c>
      <c r="V524" t="s">
        <v>251</v>
      </c>
      <c r="W524" t="s">
        <v>231</v>
      </c>
      <c r="X524" t="s">
        <v>231</v>
      </c>
      <c r="Y524" t="s">
        <v>231</v>
      </c>
      <c r="Z524" t="s">
        <v>10187</v>
      </c>
      <c r="AA524" t="s">
        <v>1518</v>
      </c>
      <c r="AB524" t="s">
        <v>2994</v>
      </c>
      <c r="AE524" t="s">
        <v>10188</v>
      </c>
      <c r="AF524" t="s">
        <v>231</v>
      </c>
      <c r="AG524" t="s">
        <v>9198</v>
      </c>
      <c r="AH524" t="s">
        <v>3011</v>
      </c>
      <c r="AI524">
        <v>0</v>
      </c>
      <c r="AJ524">
        <v>2</v>
      </c>
      <c r="AK524">
        <v>2</v>
      </c>
      <c r="AL524">
        <v>0</v>
      </c>
    </row>
    <row r="525" spans="1:38" x14ac:dyDescent="0.3">
      <c r="A525">
        <v>8700629</v>
      </c>
      <c r="B525" s="4" t="s">
        <v>231</v>
      </c>
      <c r="C525" t="s">
        <v>81</v>
      </c>
      <c r="D525" t="s">
        <v>43</v>
      </c>
      <c r="E525" t="s">
        <v>38</v>
      </c>
      <c r="F525" t="s">
        <v>79</v>
      </c>
      <c r="G525" t="s">
        <v>3004</v>
      </c>
      <c r="H525" t="s">
        <v>152</v>
      </c>
      <c r="I525" t="s">
        <v>3005</v>
      </c>
      <c r="J525">
        <v>8700629</v>
      </c>
      <c r="K525" t="s">
        <v>10189</v>
      </c>
      <c r="L525" t="s">
        <v>461</v>
      </c>
      <c r="M525" s="6">
        <v>46270</v>
      </c>
      <c r="O525" t="s">
        <v>9754</v>
      </c>
      <c r="P525" t="s">
        <v>2988</v>
      </c>
      <c r="Q525" t="s">
        <v>8040</v>
      </c>
      <c r="R525" t="s">
        <v>2990</v>
      </c>
      <c r="S525" t="s">
        <v>8065</v>
      </c>
      <c r="T525" t="s">
        <v>8387</v>
      </c>
      <c r="U525">
        <v>106</v>
      </c>
      <c r="V525" t="s">
        <v>231</v>
      </c>
      <c r="W525" t="s">
        <v>231</v>
      </c>
      <c r="X525" t="s">
        <v>231</v>
      </c>
      <c r="Y525" t="s">
        <v>231</v>
      </c>
      <c r="AF525" t="s">
        <v>231</v>
      </c>
      <c r="AH525" t="s">
        <v>3011</v>
      </c>
    </row>
    <row r="526" spans="1:38" x14ac:dyDescent="0.3">
      <c r="A526">
        <v>8862807</v>
      </c>
      <c r="B526" s="4" t="s">
        <v>444</v>
      </c>
      <c r="C526" t="s">
        <v>81</v>
      </c>
      <c r="D526" t="s">
        <v>43</v>
      </c>
      <c r="E526" t="s">
        <v>38</v>
      </c>
      <c r="F526" t="s">
        <v>79</v>
      </c>
      <c r="G526" t="s">
        <v>3004</v>
      </c>
      <c r="H526" t="s">
        <v>152</v>
      </c>
      <c r="I526" t="s">
        <v>3005</v>
      </c>
      <c r="J526">
        <v>8862807</v>
      </c>
      <c r="K526" t="s">
        <v>10190</v>
      </c>
      <c r="L526" t="s">
        <v>10191</v>
      </c>
      <c r="M526" s="6">
        <v>46270</v>
      </c>
      <c r="O526" t="s">
        <v>9754</v>
      </c>
      <c r="P526" t="s">
        <v>2988</v>
      </c>
      <c r="Q526" t="s">
        <v>8040</v>
      </c>
      <c r="R526" t="s">
        <v>2990</v>
      </c>
      <c r="S526" t="s">
        <v>8041</v>
      </c>
      <c r="T526" t="s">
        <v>4187</v>
      </c>
      <c r="U526">
        <v>106</v>
      </c>
      <c r="V526" t="s">
        <v>444</v>
      </c>
      <c r="W526" t="s">
        <v>231</v>
      </c>
      <c r="X526" t="s">
        <v>231</v>
      </c>
      <c r="Y526" t="s">
        <v>2992</v>
      </c>
      <c r="Z526" t="s">
        <v>10192</v>
      </c>
      <c r="AA526" t="s">
        <v>378</v>
      </c>
      <c r="AB526" t="s">
        <v>3002</v>
      </c>
      <c r="AC526" t="s">
        <v>10193</v>
      </c>
      <c r="AD526" t="s">
        <v>10193</v>
      </c>
      <c r="AE526" t="s">
        <v>10193</v>
      </c>
      <c r="AF526" t="s">
        <v>231</v>
      </c>
      <c r="AG526" t="s">
        <v>4191</v>
      </c>
      <c r="AH526" t="s">
        <v>3011</v>
      </c>
      <c r="AI526">
        <v>0</v>
      </c>
      <c r="AJ526">
        <v>1</v>
      </c>
      <c r="AK526">
        <v>1</v>
      </c>
      <c r="AL526">
        <v>0</v>
      </c>
    </row>
    <row r="527" spans="1:38" x14ac:dyDescent="0.3">
      <c r="A527">
        <v>9928577</v>
      </c>
      <c r="B527" s="4" t="s">
        <v>251</v>
      </c>
      <c r="C527" t="s">
        <v>81</v>
      </c>
      <c r="D527" t="s">
        <v>43</v>
      </c>
      <c r="E527" t="s">
        <v>38</v>
      </c>
      <c r="F527" t="s">
        <v>79</v>
      </c>
      <c r="G527" t="s">
        <v>3004</v>
      </c>
      <c r="H527" t="s">
        <v>124</v>
      </c>
      <c r="I527" t="s">
        <v>3005</v>
      </c>
      <c r="J527">
        <v>9928577</v>
      </c>
      <c r="K527" t="s">
        <v>10194</v>
      </c>
      <c r="L527" t="s">
        <v>8160</v>
      </c>
      <c r="M527" s="6">
        <v>46270</v>
      </c>
      <c r="O527" t="s">
        <v>9754</v>
      </c>
      <c r="P527" t="s">
        <v>2988</v>
      </c>
      <c r="Q527" t="s">
        <v>8059</v>
      </c>
      <c r="R527" t="s">
        <v>2990</v>
      </c>
      <c r="S527" t="s">
        <v>8161</v>
      </c>
      <c r="T527" t="s">
        <v>2805</v>
      </c>
      <c r="U527">
        <v>101</v>
      </c>
      <c r="V527" t="s">
        <v>251</v>
      </c>
      <c r="W527" t="s">
        <v>231</v>
      </c>
      <c r="X527" t="s">
        <v>231</v>
      </c>
      <c r="Y527" t="s">
        <v>2992</v>
      </c>
      <c r="Z527" t="s">
        <v>10195</v>
      </c>
      <c r="AA527" t="s">
        <v>252</v>
      </c>
      <c r="AB527" t="s">
        <v>2994</v>
      </c>
      <c r="AC527" t="s">
        <v>10196</v>
      </c>
      <c r="AD527" t="s">
        <v>10196</v>
      </c>
      <c r="AE527" t="s">
        <v>10197</v>
      </c>
      <c r="AF527" t="s">
        <v>231</v>
      </c>
      <c r="AG527" t="s">
        <v>8860</v>
      </c>
      <c r="AH527" t="s">
        <v>3011</v>
      </c>
      <c r="AI527">
        <v>1</v>
      </c>
      <c r="AJ527">
        <v>0</v>
      </c>
      <c r="AK527">
        <v>1</v>
      </c>
      <c r="AL527">
        <v>0</v>
      </c>
    </row>
    <row r="528" spans="1:38" x14ac:dyDescent="0.3">
      <c r="A528">
        <v>10158026</v>
      </c>
      <c r="B528" s="4" t="s">
        <v>251</v>
      </c>
      <c r="C528" t="s">
        <v>90</v>
      </c>
      <c r="D528" t="s">
        <v>43</v>
      </c>
      <c r="E528" t="s">
        <v>38</v>
      </c>
      <c r="F528" t="s">
        <v>88</v>
      </c>
      <c r="G528" t="s">
        <v>3028</v>
      </c>
      <c r="H528" t="s">
        <v>120</v>
      </c>
      <c r="I528" t="s">
        <v>3029</v>
      </c>
      <c r="J528">
        <v>10158026</v>
      </c>
      <c r="K528" t="s">
        <v>10198</v>
      </c>
      <c r="L528" t="s">
        <v>10199</v>
      </c>
      <c r="M528" s="6">
        <v>46270</v>
      </c>
      <c r="O528" t="s">
        <v>9754</v>
      </c>
      <c r="P528" t="s">
        <v>2988</v>
      </c>
      <c r="Q528" t="s">
        <v>8040</v>
      </c>
      <c r="R528" t="s">
        <v>2990</v>
      </c>
      <c r="S528" t="s">
        <v>8041</v>
      </c>
      <c r="T528" t="s">
        <v>7692</v>
      </c>
      <c r="U528">
        <v>106</v>
      </c>
      <c r="V528" t="s">
        <v>251</v>
      </c>
      <c r="W528" t="s">
        <v>231</v>
      </c>
      <c r="X528" t="s">
        <v>231</v>
      </c>
      <c r="Y528" t="s">
        <v>2992</v>
      </c>
      <c r="Z528" t="s">
        <v>10200</v>
      </c>
      <c r="AA528" t="s">
        <v>252</v>
      </c>
      <c r="AB528" t="s">
        <v>3017</v>
      </c>
      <c r="AC528" t="s">
        <v>10201</v>
      </c>
      <c r="AD528" t="s">
        <v>10201</v>
      </c>
      <c r="AE528" t="s">
        <v>10202</v>
      </c>
      <c r="AF528" t="s">
        <v>231</v>
      </c>
      <c r="AG528" t="s">
        <v>8909</v>
      </c>
      <c r="AH528" t="s">
        <v>3011</v>
      </c>
      <c r="AI528">
        <v>2</v>
      </c>
      <c r="AJ528">
        <v>1</v>
      </c>
      <c r="AK528">
        <v>3</v>
      </c>
      <c r="AL528">
        <v>2</v>
      </c>
    </row>
    <row r="529" spans="1:38" x14ac:dyDescent="0.3">
      <c r="A529">
        <v>208225504</v>
      </c>
      <c r="B529" s="4" t="s">
        <v>251</v>
      </c>
      <c r="C529" t="s">
        <v>90</v>
      </c>
      <c r="D529" t="s">
        <v>43</v>
      </c>
      <c r="E529" t="s">
        <v>38</v>
      </c>
      <c r="F529" t="s">
        <v>88</v>
      </c>
      <c r="G529" t="s">
        <v>3028</v>
      </c>
      <c r="H529" t="s">
        <v>120</v>
      </c>
      <c r="I529" t="s">
        <v>3029</v>
      </c>
      <c r="J529">
        <v>208225504</v>
      </c>
      <c r="K529" t="s">
        <v>10203</v>
      </c>
      <c r="L529" t="s">
        <v>247</v>
      </c>
      <c r="M529" s="6">
        <v>46270</v>
      </c>
      <c r="O529" t="s">
        <v>9754</v>
      </c>
      <c r="P529" t="s">
        <v>2988</v>
      </c>
      <c r="Q529" t="s">
        <v>8040</v>
      </c>
      <c r="R529" t="s">
        <v>2990</v>
      </c>
      <c r="S529" t="s">
        <v>8041</v>
      </c>
      <c r="T529" t="s">
        <v>160</v>
      </c>
      <c r="U529">
        <v>106</v>
      </c>
      <c r="V529" t="s">
        <v>251</v>
      </c>
      <c r="W529" t="s">
        <v>231</v>
      </c>
      <c r="X529" t="s">
        <v>231</v>
      </c>
      <c r="Y529" t="s">
        <v>231</v>
      </c>
      <c r="Z529" t="s">
        <v>10204</v>
      </c>
      <c r="AA529" t="s">
        <v>252</v>
      </c>
      <c r="AB529" t="s">
        <v>3017</v>
      </c>
      <c r="AC529" t="s">
        <v>10205</v>
      </c>
      <c r="AD529" t="s">
        <v>10205</v>
      </c>
      <c r="AE529" t="s">
        <v>10206</v>
      </c>
      <c r="AF529" t="s">
        <v>231</v>
      </c>
      <c r="AG529" t="s">
        <v>8509</v>
      </c>
      <c r="AH529" t="s">
        <v>3011</v>
      </c>
      <c r="AI529">
        <v>1</v>
      </c>
      <c r="AJ529">
        <v>1</v>
      </c>
      <c r="AK529">
        <v>2</v>
      </c>
      <c r="AL529">
        <v>0</v>
      </c>
    </row>
    <row r="530" spans="1:38" x14ac:dyDescent="0.3">
      <c r="A530">
        <v>212220070</v>
      </c>
      <c r="B530" s="4" t="s">
        <v>251</v>
      </c>
      <c r="C530" t="s">
        <v>90</v>
      </c>
      <c r="D530" t="s">
        <v>43</v>
      </c>
      <c r="E530" t="s">
        <v>38</v>
      </c>
      <c r="F530" t="s">
        <v>88</v>
      </c>
      <c r="G530" t="s">
        <v>3028</v>
      </c>
      <c r="H530" t="s">
        <v>92</v>
      </c>
      <c r="I530" t="s">
        <v>3029</v>
      </c>
      <c r="J530">
        <v>212220070</v>
      </c>
      <c r="K530" t="s">
        <v>10207</v>
      </c>
      <c r="L530" t="s">
        <v>8160</v>
      </c>
      <c r="M530" s="6">
        <v>46270</v>
      </c>
      <c r="O530" t="s">
        <v>9754</v>
      </c>
      <c r="P530" t="s">
        <v>2988</v>
      </c>
      <c r="Q530" t="s">
        <v>8059</v>
      </c>
      <c r="R530" t="s">
        <v>2990</v>
      </c>
      <c r="S530" t="s">
        <v>8161</v>
      </c>
      <c r="T530" t="s">
        <v>1700</v>
      </c>
      <c r="U530">
        <v>101</v>
      </c>
      <c r="V530" t="s">
        <v>251</v>
      </c>
      <c r="W530" t="s">
        <v>231</v>
      </c>
      <c r="X530" t="s">
        <v>231</v>
      </c>
      <c r="Y530" t="s">
        <v>2992</v>
      </c>
      <c r="Z530" t="s">
        <v>10208</v>
      </c>
      <c r="AA530" t="s">
        <v>252</v>
      </c>
      <c r="AB530" t="s">
        <v>3017</v>
      </c>
      <c r="AC530" t="s">
        <v>10209</v>
      </c>
      <c r="AD530" t="s">
        <v>10209</v>
      </c>
      <c r="AE530" t="s">
        <v>10210</v>
      </c>
      <c r="AF530" t="s">
        <v>231</v>
      </c>
      <c r="AG530" t="s">
        <v>4010</v>
      </c>
      <c r="AH530" t="s">
        <v>3011</v>
      </c>
      <c r="AI530">
        <v>1</v>
      </c>
      <c r="AJ530">
        <v>2</v>
      </c>
      <c r="AK530">
        <v>3</v>
      </c>
      <c r="AL530">
        <v>0</v>
      </c>
    </row>
    <row r="531" spans="1:38" x14ac:dyDescent="0.3">
      <c r="A531">
        <v>226686144</v>
      </c>
      <c r="B531" s="4" t="s">
        <v>251</v>
      </c>
      <c r="C531" t="s">
        <v>90</v>
      </c>
      <c r="D531" t="s">
        <v>43</v>
      </c>
      <c r="E531" t="s">
        <v>38</v>
      </c>
      <c r="F531" t="s">
        <v>88</v>
      </c>
      <c r="G531" t="s">
        <v>3028</v>
      </c>
      <c r="H531" t="s">
        <v>120</v>
      </c>
      <c r="I531" t="s">
        <v>3029</v>
      </c>
      <c r="J531">
        <v>226686144</v>
      </c>
      <c r="K531" t="s">
        <v>10211</v>
      </c>
      <c r="L531" t="s">
        <v>8160</v>
      </c>
      <c r="M531" s="6">
        <v>46270</v>
      </c>
      <c r="O531" t="s">
        <v>9754</v>
      </c>
      <c r="P531" t="s">
        <v>2988</v>
      </c>
      <c r="Q531" t="s">
        <v>8059</v>
      </c>
      <c r="R531" t="s">
        <v>2990</v>
      </c>
      <c r="S531" t="s">
        <v>8161</v>
      </c>
      <c r="T531" t="s">
        <v>1175</v>
      </c>
      <c r="U531">
        <v>101</v>
      </c>
      <c r="V531" t="s">
        <v>251</v>
      </c>
      <c r="W531" t="s">
        <v>231</v>
      </c>
      <c r="X531" t="s">
        <v>231</v>
      </c>
      <c r="Y531" t="s">
        <v>2992</v>
      </c>
      <c r="Z531" t="s">
        <v>10212</v>
      </c>
      <c r="AA531" t="s">
        <v>378</v>
      </c>
      <c r="AB531" t="s">
        <v>3002</v>
      </c>
      <c r="AC531" t="s">
        <v>10213</v>
      </c>
      <c r="AD531" t="s">
        <v>10213</v>
      </c>
      <c r="AE531" t="s">
        <v>10213</v>
      </c>
      <c r="AF531" t="s">
        <v>231</v>
      </c>
      <c r="AG531" t="s">
        <v>10214</v>
      </c>
      <c r="AH531" t="s">
        <v>3011</v>
      </c>
      <c r="AI531">
        <v>0</v>
      </c>
      <c r="AJ531">
        <v>2</v>
      </c>
      <c r="AK531">
        <v>2</v>
      </c>
      <c r="AL531">
        <v>0</v>
      </c>
    </row>
    <row r="532" spans="1:38" x14ac:dyDescent="0.3">
      <c r="A532">
        <v>227006856</v>
      </c>
      <c r="B532" s="4" t="s">
        <v>251</v>
      </c>
      <c r="C532" t="s">
        <v>90</v>
      </c>
      <c r="D532" t="s">
        <v>43</v>
      </c>
      <c r="E532" t="s">
        <v>38</v>
      </c>
      <c r="F532" t="s">
        <v>88</v>
      </c>
      <c r="G532" t="s">
        <v>3028</v>
      </c>
      <c r="H532" t="s">
        <v>92</v>
      </c>
      <c r="I532" t="s">
        <v>3029</v>
      </c>
      <c r="J532">
        <v>227006856</v>
      </c>
      <c r="K532" t="s">
        <v>10215</v>
      </c>
      <c r="L532" t="s">
        <v>8064</v>
      </c>
      <c r="M532" s="6">
        <v>46270</v>
      </c>
      <c r="O532" t="s">
        <v>9754</v>
      </c>
      <c r="P532" t="s">
        <v>2988</v>
      </c>
      <c r="Q532" t="s">
        <v>8040</v>
      </c>
      <c r="R532" t="s">
        <v>2990</v>
      </c>
      <c r="S532" t="s">
        <v>8065</v>
      </c>
      <c r="T532" t="s">
        <v>321</v>
      </c>
      <c r="U532">
        <v>106</v>
      </c>
      <c r="V532" t="s">
        <v>251</v>
      </c>
      <c r="W532" t="s">
        <v>231</v>
      </c>
      <c r="X532" t="s">
        <v>231</v>
      </c>
      <c r="Y532" t="s">
        <v>2992</v>
      </c>
      <c r="Z532" t="s">
        <v>10216</v>
      </c>
      <c r="AA532" t="s">
        <v>252</v>
      </c>
      <c r="AB532" t="s">
        <v>2994</v>
      </c>
      <c r="AC532" t="s">
        <v>10217</v>
      </c>
      <c r="AD532" t="s">
        <v>10217</v>
      </c>
      <c r="AE532" t="s">
        <v>10218</v>
      </c>
      <c r="AF532" t="s">
        <v>231</v>
      </c>
      <c r="AG532" t="s">
        <v>8194</v>
      </c>
      <c r="AH532" t="s">
        <v>3011</v>
      </c>
      <c r="AI532">
        <v>1</v>
      </c>
      <c r="AJ532">
        <v>1</v>
      </c>
      <c r="AK532">
        <v>2</v>
      </c>
      <c r="AL532">
        <v>1</v>
      </c>
    </row>
    <row r="533" spans="1:38" x14ac:dyDescent="0.3">
      <c r="A533">
        <v>227009529</v>
      </c>
      <c r="B533" s="4" t="s">
        <v>251</v>
      </c>
      <c r="C533" t="s">
        <v>90</v>
      </c>
      <c r="D533" t="s">
        <v>43</v>
      </c>
      <c r="E533" t="s">
        <v>38</v>
      </c>
      <c r="F533" t="s">
        <v>88</v>
      </c>
      <c r="G533" t="s">
        <v>3028</v>
      </c>
      <c r="H533" t="s">
        <v>120</v>
      </c>
      <c r="I533" t="s">
        <v>3029</v>
      </c>
      <c r="J533">
        <v>227009529</v>
      </c>
      <c r="K533" t="s">
        <v>10219</v>
      </c>
      <c r="L533" t="s">
        <v>8064</v>
      </c>
      <c r="M533" s="6">
        <v>46270</v>
      </c>
      <c r="O533" t="s">
        <v>9754</v>
      </c>
      <c r="P533" t="s">
        <v>2988</v>
      </c>
      <c r="Q533" t="s">
        <v>8040</v>
      </c>
      <c r="R533" t="s">
        <v>2990</v>
      </c>
      <c r="S533" t="s">
        <v>8065</v>
      </c>
      <c r="T533" t="s">
        <v>7692</v>
      </c>
      <c r="U533">
        <v>106</v>
      </c>
      <c r="V533" t="s">
        <v>251</v>
      </c>
      <c r="W533" t="s">
        <v>231</v>
      </c>
      <c r="X533" t="s">
        <v>231</v>
      </c>
      <c r="Y533" t="s">
        <v>2992</v>
      </c>
      <c r="Z533" t="s">
        <v>10220</v>
      </c>
      <c r="AA533" t="s">
        <v>378</v>
      </c>
      <c r="AB533" t="s">
        <v>3002</v>
      </c>
      <c r="AC533" t="s">
        <v>10221</v>
      </c>
      <c r="AD533" t="s">
        <v>10221</v>
      </c>
      <c r="AE533" t="s">
        <v>10221</v>
      </c>
      <c r="AF533" t="s">
        <v>231</v>
      </c>
      <c r="AG533" t="s">
        <v>8909</v>
      </c>
      <c r="AH533" t="s">
        <v>3011</v>
      </c>
      <c r="AI533">
        <v>0</v>
      </c>
      <c r="AJ533">
        <v>2</v>
      </c>
      <c r="AK533">
        <v>2</v>
      </c>
      <c r="AL533">
        <v>0</v>
      </c>
    </row>
    <row r="534" spans="1:38" x14ac:dyDescent="0.3">
      <c r="A534">
        <v>227010187</v>
      </c>
      <c r="B534" s="4" t="s">
        <v>251</v>
      </c>
      <c r="C534" t="s">
        <v>90</v>
      </c>
      <c r="D534" t="s">
        <v>43</v>
      </c>
      <c r="E534" t="s">
        <v>38</v>
      </c>
      <c r="F534" t="s">
        <v>88</v>
      </c>
      <c r="G534" t="s">
        <v>3028</v>
      </c>
      <c r="H534" t="s">
        <v>92</v>
      </c>
      <c r="I534" t="s">
        <v>3029</v>
      </c>
      <c r="J534">
        <v>227010187</v>
      </c>
      <c r="K534" t="s">
        <v>10222</v>
      </c>
      <c r="L534" t="s">
        <v>8633</v>
      </c>
      <c r="M534" s="6">
        <v>46270</v>
      </c>
      <c r="O534" t="s">
        <v>9754</v>
      </c>
      <c r="P534" t="s">
        <v>2988</v>
      </c>
      <c r="Q534" t="s">
        <v>8040</v>
      </c>
      <c r="R534" t="s">
        <v>2990</v>
      </c>
      <c r="S534" t="s">
        <v>8065</v>
      </c>
      <c r="T534" t="s">
        <v>321</v>
      </c>
      <c r="U534">
        <v>106</v>
      </c>
      <c r="V534" t="s">
        <v>251</v>
      </c>
      <c r="W534" t="s">
        <v>231</v>
      </c>
      <c r="X534" t="s">
        <v>231</v>
      </c>
      <c r="Y534" t="s">
        <v>2992</v>
      </c>
      <c r="Z534" t="s">
        <v>10223</v>
      </c>
      <c r="AA534" t="s">
        <v>252</v>
      </c>
      <c r="AB534" t="s">
        <v>2994</v>
      </c>
      <c r="AC534" t="s">
        <v>10224</v>
      </c>
      <c r="AD534" t="s">
        <v>10224</v>
      </c>
      <c r="AE534" t="s">
        <v>10225</v>
      </c>
      <c r="AF534" t="s">
        <v>231</v>
      </c>
      <c r="AG534" t="s">
        <v>8194</v>
      </c>
      <c r="AH534" t="s">
        <v>3011</v>
      </c>
      <c r="AI534">
        <v>2</v>
      </c>
      <c r="AJ534">
        <v>0</v>
      </c>
      <c r="AK534">
        <v>2</v>
      </c>
      <c r="AL534">
        <v>0</v>
      </c>
    </row>
    <row r="535" spans="1:38" x14ac:dyDescent="0.3">
      <c r="A535">
        <v>227010969</v>
      </c>
      <c r="B535" s="4" t="s">
        <v>251</v>
      </c>
      <c r="C535" t="s">
        <v>90</v>
      </c>
      <c r="D535" t="s">
        <v>43</v>
      </c>
      <c r="E535" t="s">
        <v>38</v>
      </c>
      <c r="F535" t="s">
        <v>88</v>
      </c>
      <c r="G535" t="s">
        <v>3028</v>
      </c>
      <c r="H535" t="s">
        <v>120</v>
      </c>
      <c r="I535" t="s">
        <v>3029</v>
      </c>
      <c r="J535">
        <v>227010969</v>
      </c>
      <c r="K535" t="s">
        <v>10226</v>
      </c>
      <c r="L535" t="s">
        <v>8064</v>
      </c>
      <c r="M535" s="6">
        <v>46270</v>
      </c>
      <c r="O535" t="s">
        <v>9754</v>
      </c>
      <c r="P535" t="s">
        <v>2988</v>
      </c>
      <c r="Q535" t="s">
        <v>8046</v>
      </c>
      <c r="R535" t="s">
        <v>2990</v>
      </c>
      <c r="S535" t="s">
        <v>8065</v>
      </c>
      <c r="T535" t="s">
        <v>1577</v>
      </c>
      <c r="U535">
        <v>107</v>
      </c>
      <c r="V535" t="s">
        <v>251</v>
      </c>
      <c r="W535" t="s">
        <v>231</v>
      </c>
      <c r="X535" t="s">
        <v>231</v>
      </c>
      <c r="Y535" t="s">
        <v>2992</v>
      </c>
      <c r="Z535" t="s">
        <v>10227</v>
      </c>
      <c r="AA535" t="s">
        <v>252</v>
      </c>
      <c r="AB535" t="s">
        <v>3002</v>
      </c>
      <c r="AC535" t="s">
        <v>10228</v>
      </c>
      <c r="AD535" t="s">
        <v>10228</v>
      </c>
      <c r="AE535" t="s">
        <v>10229</v>
      </c>
      <c r="AF535" t="s">
        <v>231</v>
      </c>
      <c r="AG535" t="s">
        <v>10230</v>
      </c>
      <c r="AH535" t="s">
        <v>3011</v>
      </c>
      <c r="AI535">
        <v>2</v>
      </c>
      <c r="AJ535">
        <v>0</v>
      </c>
      <c r="AK535">
        <v>2</v>
      </c>
      <c r="AL535">
        <v>1</v>
      </c>
    </row>
    <row r="536" spans="1:38" x14ac:dyDescent="0.3">
      <c r="A536">
        <v>227012260</v>
      </c>
      <c r="B536" s="4" t="s">
        <v>251</v>
      </c>
      <c r="C536" t="s">
        <v>90</v>
      </c>
      <c r="D536" t="s">
        <v>43</v>
      </c>
      <c r="E536" t="s">
        <v>38</v>
      </c>
      <c r="F536" t="s">
        <v>88</v>
      </c>
      <c r="G536" t="s">
        <v>3028</v>
      </c>
      <c r="H536" t="s">
        <v>120</v>
      </c>
      <c r="I536" t="s">
        <v>3029</v>
      </c>
      <c r="J536">
        <v>227012260</v>
      </c>
      <c r="K536" t="s">
        <v>10231</v>
      </c>
      <c r="L536" t="s">
        <v>8064</v>
      </c>
      <c r="M536" s="6">
        <v>46270</v>
      </c>
      <c r="O536" t="s">
        <v>9754</v>
      </c>
      <c r="P536" t="s">
        <v>2988</v>
      </c>
      <c r="Q536" t="s">
        <v>8059</v>
      </c>
      <c r="R536" t="s">
        <v>2990</v>
      </c>
      <c r="S536" t="s">
        <v>8065</v>
      </c>
      <c r="T536" t="s">
        <v>883</v>
      </c>
      <c r="U536">
        <v>101</v>
      </c>
      <c r="V536" t="s">
        <v>251</v>
      </c>
      <c r="W536" t="s">
        <v>231</v>
      </c>
      <c r="X536" t="s">
        <v>231</v>
      </c>
      <c r="Y536" t="s">
        <v>2992</v>
      </c>
      <c r="Z536" t="s">
        <v>10232</v>
      </c>
      <c r="AA536" t="s">
        <v>252</v>
      </c>
      <c r="AB536" t="s">
        <v>2994</v>
      </c>
      <c r="AC536" t="s">
        <v>10233</v>
      </c>
      <c r="AD536" t="s">
        <v>10233</v>
      </c>
      <c r="AE536" t="s">
        <v>10234</v>
      </c>
      <c r="AF536" t="s">
        <v>231</v>
      </c>
      <c r="AG536" t="s">
        <v>8927</v>
      </c>
      <c r="AH536" t="s">
        <v>3011</v>
      </c>
      <c r="AI536">
        <v>3</v>
      </c>
      <c r="AJ536">
        <v>0</v>
      </c>
      <c r="AK536">
        <v>3</v>
      </c>
      <c r="AL536">
        <v>1</v>
      </c>
    </row>
    <row r="537" spans="1:38" x14ac:dyDescent="0.3">
      <c r="A537">
        <v>227013666</v>
      </c>
      <c r="B537" s="4" t="s">
        <v>251</v>
      </c>
      <c r="C537" t="s">
        <v>90</v>
      </c>
      <c r="D537" t="s">
        <v>43</v>
      </c>
      <c r="E537" t="s">
        <v>38</v>
      </c>
      <c r="F537" t="s">
        <v>88</v>
      </c>
      <c r="G537" t="s">
        <v>3028</v>
      </c>
      <c r="H537" t="s">
        <v>92</v>
      </c>
      <c r="I537" t="s">
        <v>3029</v>
      </c>
      <c r="J537">
        <v>227013666</v>
      </c>
      <c r="K537" t="s">
        <v>10235</v>
      </c>
      <c r="L537" t="s">
        <v>8633</v>
      </c>
      <c r="M537" s="6">
        <v>46270</v>
      </c>
      <c r="O537" t="s">
        <v>9754</v>
      </c>
      <c r="P537" t="s">
        <v>2988</v>
      </c>
      <c r="Q537" t="s">
        <v>8046</v>
      </c>
      <c r="R537" t="s">
        <v>2990</v>
      </c>
      <c r="S537" t="s">
        <v>8065</v>
      </c>
      <c r="T537" t="s">
        <v>321</v>
      </c>
      <c r="U537">
        <v>107</v>
      </c>
      <c r="V537" t="s">
        <v>251</v>
      </c>
      <c r="W537" t="s">
        <v>231</v>
      </c>
      <c r="X537" t="s">
        <v>231</v>
      </c>
      <c r="Y537" t="s">
        <v>231</v>
      </c>
      <c r="Z537" t="s">
        <v>10236</v>
      </c>
      <c r="AA537" t="s">
        <v>252</v>
      </c>
      <c r="AB537" t="s">
        <v>2994</v>
      </c>
      <c r="AC537" t="s">
        <v>10237</v>
      </c>
      <c r="AD537" t="s">
        <v>10237</v>
      </c>
      <c r="AE537" t="s">
        <v>10238</v>
      </c>
      <c r="AF537" t="s">
        <v>231</v>
      </c>
      <c r="AG537" t="s">
        <v>8194</v>
      </c>
      <c r="AH537" t="s">
        <v>3011</v>
      </c>
      <c r="AI537">
        <v>2</v>
      </c>
      <c r="AJ537">
        <v>0</v>
      </c>
      <c r="AK537">
        <v>2</v>
      </c>
      <c r="AL537">
        <v>0</v>
      </c>
    </row>
    <row r="538" spans="1:38" x14ac:dyDescent="0.3">
      <c r="A538">
        <v>227013739</v>
      </c>
      <c r="B538" s="4" t="s">
        <v>251</v>
      </c>
      <c r="C538" t="s">
        <v>90</v>
      </c>
      <c r="D538" t="s">
        <v>43</v>
      </c>
      <c r="E538" t="s">
        <v>38</v>
      </c>
      <c r="F538" t="s">
        <v>88</v>
      </c>
      <c r="G538" t="s">
        <v>3028</v>
      </c>
      <c r="H538" t="s">
        <v>134</v>
      </c>
      <c r="I538" t="s">
        <v>3029</v>
      </c>
      <c r="J538">
        <v>227013739</v>
      </c>
      <c r="K538" t="s">
        <v>10248</v>
      </c>
      <c r="L538" t="s">
        <v>8064</v>
      </c>
      <c r="M538" s="6">
        <v>46270</v>
      </c>
      <c r="O538" t="s">
        <v>9754</v>
      </c>
      <c r="P538" t="s">
        <v>2988</v>
      </c>
      <c r="Q538" t="s">
        <v>8040</v>
      </c>
      <c r="R538" t="s">
        <v>2990</v>
      </c>
      <c r="S538" t="s">
        <v>8065</v>
      </c>
      <c r="T538" t="s">
        <v>1486</v>
      </c>
      <c r="U538">
        <v>106</v>
      </c>
      <c r="V538" t="s">
        <v>251</v>
      </c>
      <c r="W538" t="s">
        <v>231</v>
      </c>
      <c r="X538" t="s">
        <v>231</v>
      </c>
      <c r="Y538" t="s">
        <v>2992</v>
      </c>
      <c r="Z538" t="s">
        <v>10249</v>
      </c>
      <c r="AA538" t="s">
        <v>378</v>
      </c>
      <c r="AB538" t="s">
        <v>3002</v>
      </c>
      <c r="AC538" t="s">
        <v>10250</v>
      </c>
      <c r="AD538" t="s">
        <v>10250</v>
      </c>
      <c r="AE538" t="s">
        <v>10250</v>
      </c>
      <c r="AF538" t="s">
        <v>231</v>
      </c>
      <c r="AG538" t="s">
        <v>8573</v>
      </c>
      <c r="AH538" t="s">
        <v>3011</v>
      </c>
      <c r="AI538">
        <v>0</v>
      </c>
      <c r="AJ538">
        <v>3</v>
      </c>
      <c r="AK538">
        <v>3</v>
      </c>
      <c r="AL538">
        <v>0</v>
      </c>
    </row>
    <row r="539" spans="1:38" x14ac:dyDescent="0.3">
      <c r="A539">
        <v>227014115</v>
      </c>
      <c r="B539" s="4" t="s">
        <v>251</v>
      </c>
      <c r="C539" t="s">
        <v>90</v>
      </c>
      <c r="D539" t="s">
        <v>43</v>
      </c>
      <c r="E539" t="s">
        <v>38</v>
      </c>
      <c r="F539" t="s">
        <v>88</v>
      </c>
      <c r="G539" t="s">
        <v>3028</v>
      </c>
      <c r="H539" t="s">
        <v>120</v>
      </c>
      <c r="I539" t="s">
        <v>3029</v>
      </c>
      <c r="J539">
        <v>227014115</v>
      </c>
      <c r="K539" t="s">
        <v>10251</v>
      </c>
      <c r="L539" t="s">
        <v>10252</v>
      </c>
      <c r="M539" s="6">
        <v>46270</v>
      </c>
      <c r="O539" t="s">
        <v>9754</v>
      </c>
      <c r="P539" t="s">
        <v>2988</v>
      </c>
      <c r="Q539" t="s">
        <v>8052</v>
      </c>
      <c r="R539" t="s">
        <v>2990</v>
      </c>
      <c r="S539" t="s">
        <v>8065</v>
      </c>
      <c r="T539" t="s">
        <v>3690</v>
      </c>
      <c r="U539">
        <v>125</v>
      </c>
      <c r="V539" t="s">
        <v>251</v>
      </c>
      <c r="W539" t="s">
        <v>231</v>
      </c>
      <c r="X539" t="s">
        <v>231</v>
      </c>
      <c r="Y539" t="s">
        <v>2992</v>
      </c>
      <c r="Z539" t="s">
        <v>10253</v>
      </c>
      <c r="AA539" t="s">
        <v>252</v>
      </c>
      <c r="AB539" t="s">
        <v>2994</v>
      </c>
      <c r="AC539" t="s">
        <v>10254</v>
      </c>
      <c r="AD539" t="s">
        <v>10254</v>
      </c>
      <c r="AE539" t="s">
        <v>10255</v>
      </c>
      <c r="AF539" t="s">
        <v>231</v>
      </c>
      <c r="AG539" t="s">
        <v>3694</v>
      </c>
      <c r="AH539" t="s">
        <v>3011</v>
      </c>
      <c r="AI539">
        <v>3</v>
      </c>
      <c r="AJ539">
        <v>0</v>
      </c>
      <c r="AK539">
        <v>3</v>
      </c>
      <c r="AL539">
        <v>0</v>
      </c>
    </row>
    <row r="540" spans="1:38" x14ac:dyDescent="0.3">
      <c r="A540">
        <v>227014255</v>
      </c>
      <c r="B540" s="4" t="s">
        <v>251</v>
      </c>
      <c r="C540" t="s">
        <v>90</v>
      </c>
      <c r="D540" t="s">
        <v>43</v>
      </c>
      <c r="E540" t="s">
        <v>38</v>
      </c>
      <c r="F540" t="s">
        <v>88</v>
      </c>
      <c r="G540" t="s">
        <v>3028</v>
      </c>
      <c r="H540" t="s">
        <v>134</v>
      </c>
      <c r="I540" t="s">
        <v>3029</v>
      </c>
      <c r="J540">
        <v>227014255</v>
      </c>
      <c r="K540" t="s">
        <v>10256</v>
      </c>
      <c r="L540" t="s">
        <v>8201</v>
      </c>
      <c r="M540" s="6">
        <v>46270</v>
      </c>
      <c r="O540" t="s">
        <v>9754</v>
      </c>
      <c r="P540" t="s">
        <v>2988</v>
      </c>
      <c r="Q540" t="s">
        <v>8040</v>
      </c>
      <c r="R540" t="s">
        <v>2990</v>
      </c>
      <c r="S540" t="s">
        <v>8065</v>
      </c>
      <c r="T540" t="s">
        <v>1486</v>
      </c>
      <c r="U540">
        <v>106</v>
      </c>
      <c r="V540" t="s">
        <v>251</v>
      </c>
      <c r="W540" t="s">
        <v>231</v>
      </c>
      <c r="X540" t="s">
        <v>231</v>
      </c>
      <c r="Y540" t="s">
        <v>2992</v>
      </c>
      <c r="Z540" t="s">
        <v>10257</v>
      </c>
      <c r="AA540" t="s">
        <v>378</v>
      </c>
      <c r="AB540" t="s">
        <v>3002</v>
      </c>
      <c r="AC540" t="s">
        <v>10258</v>
      </c>
      <c r="AD540" t="s">
        <v>10258</v>
      </c>
      <c r="AE540" t="s">
        <v>10258</v>
      </c>
      <c r="AF540" t="s">
        <v>231</v>
      </c>
      <c r="AG540" t="s">
        <v>8573</v>
      </c>
      <c r="AH540" t="s">
        <v>3011</v>
      </c>
      <c r="AI540">
        <v>0</v>
      </c>
      <c r="AJ540">
        <v>3</v>
      </c>
      <c r="AK540">
        <v>3</v>
      </c>
      <c r="AL540">
        <v>0</v>
      </c>
    </row>
    <row r="541" spans="1:38" x14ac:dyDescent="0.3">
      <c r="A541">
        <v>227014654</v>
      </c>
      <c r="B541" s="4" t="s">
        <v>251</v>
      </c>
      <c r="C541" t="s">
        <v>90</v>
      </c>
      <c r="D541" t="s">
        <v>43</v>
      </c>
      <c r="E541" t="s">
        <v>38</v>
      </c>
      <c r="F541" t="s">
        <v>88</v>
      </c>
      <c r="G541" t="s">
        <v>3028</v>
      </c>
      <c r="H541" t="s">
        <v>120</v>
      </c>
      <c r="I541" t="s">
        <v>3029</v>
      </c>
      <c r="J541">
        <v>227014654</v>
      </c>
      <c r="K541" t="s">
        <v>10259</v>
      </c>
      <c r="L541" t="s">
        <v>8064</v>
      </c>
      <c r="M541" s="6">
        <v>46270</v>
      </c>
      <c r="O541" t="s">
        <v>9754</v>
      </c>
      <c r="P541" t="s">
        <v>2988</v>
      </c>
      <c r="Q541" t="s">
        <v>8040</v>
      </c>
      <c r="R541" t="s">
        <v>2990</v>
      </c>
      <c r="S541" t="s">
        <v>8065</v>
      </c>
      <c r="T541" t="s">
        <v>1577</v>
      </c>
      <c r="U541">
        <v>106</v>
      </c>
      <c r="V541" t="s">
        <v>251</v>
      </c>
      <c r="W541" t="s">
        <v>231</v>
      </c>
      <c r="X541" t="s">
        <v>231</v>
      </c>
      <c r="Y541" t="s">
        <v>2992</v>
      </c>
      <c r="Z541" t="s">
        <v>10260</v>
      </c>
      <c r="AA541" t="s">
        <v>378</v>
      </c>
      <c r="AB541" t="s">
        <v>2994</v>
      </c>
      <c r="AC541" t="s">
        <v>10261</v>
      </c>
      <c r="AD541" t="s">
        <v>10261</v>
      </c>
      <c r="AE541" t="s">
        <v>10261</v>
      </c>
      <c r="AF541" t="s">
        <v>231</v>
      </c>
      <c r="AG541" t="s">
        <v>10230</v>
      </c>
      <c r="AH541" t="s">
        <v>3011</v>
      </c>
      <c r="AI541">
        <v>0</v>
      </c>
      <c r="AJ541">
        <v>3</v>
      </c>
      <c r="AK541">
        <v>3</v>
      </c>
      <c r="AL541">
        <v>0</v>
      </c>
    </row>
    <row r="542" spans="1:38" x14ac:dyDescent="0.3">
      <c r="A542">
        <v>227015022</v>
      </c>
      <c r="B542" s="4" t="s">
        <v>231</v>
      </c>
      <c r="C542" t="s">
        <v>90</v>
      </c>
      <c r="D542" t="s">
        <v>43</v>
      </c>
      <c r="E542" t="s">
        <v>38</v>
      </c>
      <c r="F542" t="s">
        <v>88</v>
      </c>
      <c r="G542" t="s">
        <v>3028</v>
      </c>
      <c r="H542" t="s">
        <v>120</v>
      </c>
      <c r="I542" t="s">
        <v>3029</v>
      </c>
      <c r="J542">
        <v>227015022</v>
      </c>
      <c r="K542" t="s">
        <v>8578</v>
      </c>
      <c r="L542" t="s">
        <v>1325</v>
      </c>
      <c r="M542" s="6">
        <v>46270</v>
      </c>
      <c r="O542" t="s">
        <v>9754</v>
      </c>
      <c r="P542" t="s">
        <v>2988</v>
      </c>
      <c r="Q542" t="s">
        <v>8046</v>
      </c>
      <c r="R542" t="s">
        <v>2990</v>
      </c>
      <c r="S542" t="s">
        <v>8065</v>
      </c>
      <c r="T542" t="s">
        <v>7161</v>
      </c>
      <c r="U542">
        <v>107</v>
      </c>
      <c r="V542" t="s">
        <v>231</v>
      </c>
      <c r="W542" t="s">
        <v>231</v>
      </c>
      <c r="X542" t="s">
        <v>231</v>
      </c>
      <c r="Y542" t="s">
        <v>231</v>
      </c>
      <c r="AF542" t="s">
        <v>231</v>
      </c>
      <c r="AH542" t="s">
        <v>3011</v>
      </c>
    </row>
    <row r="543" spans="1:38" x14ac:dyDescent="0.3">
      <c r="A543">
        <v>1391210</v>
      </c>
      <c r="B543" s="4" t="s">
        <v>251</v>
      </c>
      <c r="C543" t="s">
        <v>53</v>
      </c>
      <c r="D543" t="s">
        <v>43</v>
      </c>
      <c r="E543" t="s">
        <v>38</v>
      </c>
      <c r="F543" t="s">
        <v>39</v>
      </c>
      <c r="G543" t="s">
        <v>3146</v>
      </c>
      <c r="H543" t="s">
        <v>54</v>
      </c>
      <c r="I543" t="s">
        <v>3865</v>
      </c>
      <c r="J543">
        <v>1391210</v>
      </c>
      <c r="K543" t="s">
        <v>3902</v>
      </c>
      <c r="L543" t="s">
        <v>2986</v>
      </c>
      <c r="M543" s="6">
        <v>46270</v>
      </c>
      <c r="N543" t="s">
        <v>3903</v>
      </c>
      <c r="P543" t="s">
        <v>2988</v>
      </c>
      <c r="Q543" t="s">
        <v>2989</v>
      </c>
      <c r="R543" t="s">
        <v>2990</v>
      </c>
      <c r="S543" t="s">
        <v>2991</v>
      </c>
      <c r="T543" t="s">
        <v>3868</v>
      </c>
      <c r="U543">
        <v>107</v>
      </c>
      <c r="V543" t="s">
        <v>251</v>
      </c>
      <c r="W543" t="s">
        <v>231</v>
      </c>
      <c r="X543" t="s">
        <v>231</v>
      </c>
      <c r="Y543" t="s">
        <v>2992</v>
      </c>
      <c r="Z543" t="s">
        <v>3904</v>
      </c>
      <c r="AA543" t="s">
        <v>378</v>
      </c>
      <c r="AB543" t="s">
        <v>3002</v>
      </c>
      <c r="AC543" t="s">
        <v>3905</v>
      </c>
      <c r="AD543" t="s">
        <v>3905</v>
      </c>
      <c r="AE543" t="s">
        <v>3905</v>
      </c>
      <c r="AF543" t="s">
        <v>231</v>
      </c>
      <c r="AG543" t="s">
        <v>3872</v>
      </c>
      <c r="AH543" t="s">
        <v>3011</v>
      </c>
      <c r="AI543">
        <v>0</v>
      </c>
      <c r="AJ543">
        <v>3</v>
      </c>
      <c r="AK543">
        <v>3</v>
      </c>
      <c r="AL543">
        <v>0</v>
      </c>
    </row>
    <row r="544" spans="1:38" x14ac:dyDescent="0.3">
      <c r="A544">
        <v>14839525</v>
      </c>
      <c r="B544" s="4" t="s">
        <v>251</v>
      </c>
      <c r="C544" t="s">
        <v>41</v>
      </c>
      <c r="D544" t="s">
        <v>43</v>
      </c>
      <c r="E544" t="s">
        <v>38</v>
      </c>
      <c r="F544" t="s">
        <v>39</v>
      </c>
      <c r="G544" t="s">
        <v>3146</v>
      </c>
      <c r="H544" t="s">
        <v>54</v>
      </c>
      <c r="I544" t="s">
        <v>3147</v>
      </c>
      <c r="J544">
        <v>14839525</v>
      </c>
      <c r="K544" t="s">
        <v>3906</v>
      </c>
      <c r="L544" t="s">
        <v>2986</v>
      </c>
      <c r="M544" s="6">
        <v>46270</v>
      </c>
      <c r="N544" t="s">
        <v>3907</v>
      </c>
      <c r="P544" t="s">
        <v>2988</v>
      </c>
      <c r="Q544" t="s">
        <v>2989</v>
      </c>
      <c r="R544" t="s">
        <v>2990</v>
      </c>
      <c r="S544" t="s">
        <v>2991</v>
      </c>
      <c r="T544" t="s">
        <v>3908</v>
      </c>
      <c r="U544">
        <v>107</v>
      </c>
      <c r="V544" t="s">
        <v>251</v>
      </c>
      <c r="W544" t="s">
        <v>231</v>
      </c>
      <c r="X544" t="s">
        <v>231</v>
      </c>
      <c r="Y544" t="s">
        <v>2992</v>
      </c>
      <c r="Z544" t="s">
        <v>3909</v>
      </c>
      <c r="AA544" t="s">
        <v>252</v>
      </c>
      <c r="AB544" t="s">
        <v>2994</v>
      </c>
      <c r="AC544" t="s">
        <v>3910</v>
      </c>
      <c r="AD544" t="s">
        <v>3910</v>
      </c>
      <c r="AE544" t="s">
        <v>3911</v>
      </c>
      <c r="AF544" t="s">
        <v>231</v>
      </c>
      <c r="AG544" t="s">
        <v>3912</v>
      </c>
      <c r="AH544" t="s">
        <v>3011</v>
      </c>
      <c r="AI544">
        <v>2</v>
      </c>
      <c r="AJ544">
        <v>0</v>
      </c>
      <c r="AK544">
        <v>2</v>
      </c>
      <c r="AL544">
        <v>0</v>
      </c>
    </row>
    <row r="545" spans="1:38" x14ac:dyDescent="0.3">
      <c r="A545">
        <v>16036314</v>
      </c>
      <c r="B545" s="4" t="s">
        <v>251</v>
      </c>
      <c r="C545" t="s">
        <v>41</v>
      </c>
      <c r="D545" t="s">
        <v>43</v>
      </c>
      <c r="E545" t="s">
        <v>38</v>
      </c>
      <c r="F545" t="s">
        <v>39</v>
      </c>
      <c r="G545" t="s">
        <v>3146</v>
      </c>
      <c r="H545" t="s">
        <v>45</v>
      </c>
      <c r="I545" t="s">
        <v>3147</v>
      </c>
      <c r="J545">
        <v>16036314</v>
      </c>
      <c r="K545" t="s">
        <v>3913</v>
      </c>
      <c r="L545" t="s">
        <v>3013</v>
      </c>
      <c r="M545" s="6">
        <v>46270</v>
      </c>
      <c r="N545" t="s">
        <v>3914</v>
      </c>
      <c r="P545" t="s">
        <v>2988</v>
      </c>
      <c r="Q545" t="s">
        <v>2989</v>
      </c>
      <c r="R545" t="s">
        <v>2990</v>
      </c>
      <c r="S545" t="s">
        <v>3015</v>
      </c>
      <c r="T545" t="s">
        <v>3915</v>
      </c>
      <c r="U545">
        <v>125</v>
      </c>
      <c r="V545" t="s">
        <v>251</v>
      </c>
      <c r="W545" t="s">
        <v>231</v>
      </c>
      <c r="X545" t="s">
        <v>231</v>
      </c>
      <c r="Y545" t="s">
        <v>2992</v>
      </c>
      <c r="Z545" t="s">
        <v>3916</v>
      </c>
      <c r="AA545" t="s">
        <v>252</v>
      </c>
      <c r="AB545" t="s">
        <v>2994</v>
      </c>
      <c r="AC545" t="s">
        <v>3917</v>
      </c>
      <c r="AD545" t="s">
        <v>3917</v>
      </c>
      <c r="AE545" t="s">
        <v>3918</v>
      </c>
      <c r="AF545" t="s">
        <v>231</v>
      </c>
      <c r="AG545" t="s">
        <v>3919</v>
      </c>
      <c r="AH545" t="s">
        <v>3011</v>
      </c>
      <c r="AI545">
        <v>2</v>
      </c>
      <c r="AJ545">
        <v>0</v>
      </c>
      <c r="AK545">
        <v>2</v>
      </c>
      <c r="AL545">
        <v>2</v>
      </c>
    </row>
    <row r="546" spans="1:38" x14ac:dyDescent="0.3">
      <c r="A546">
        <v>16142505</v>
      </c>
      <c r="B546" s="4" t="s">
        <v>251</v>
      </c>
      <c r="C546" t="s">
        <v>41</v>
      </c>
      <c r="D546" t="s">
        <v>43</v>
      </c>
      <c r="E546" t="s">
        <v>38</v>
      </c>
      <c r="F546" t="s">
        <v>39</v>
      </c>
      <c r="G546" t="s">
        <v>3146</v>
      </c>
      <c r="H546" t="s">
        <v>428</v>
      </c>
      <c r="I546" t="s">
        <v>3147</v>
      </c>
      <c r="J546">
        <v>16142505</v>
      </c>
      <c r="K546" t="s">
        <v>3920</v>
      </c>
      <c r="L546" t="s">
        <v>3013</v>
      </c>
      <c r="M546" s="6">
        <v>46270</v>
      </c>
      <c r="N546" t="s">
        <v>3921</v>
      </c>
      <c r="P546" t="s">
        <v>2988</v>
      </c>
      <c r="Q546" t="s">
        <v>2989</v>
      </c>
      <c r="R546" t="s">
        <v>2990</v>
      </c>
      <c r="S546" t="s">
        <v>3015</v>
      </c>
      <c r="T546" t="s">
        <v>3922</v>
      </c>
      <c r="U546">
        <v>106</v>
      </c>
      <c r="V546" t="s">
        <v>251</v>
      </c>
      <c r="W546" t="s">
        <v>231</v>
      </c>
      <c r="X546" t="s">
        <v>231</v>
      </c>
      <c r="Y546" t="s">
        <v>2992</v>
      </c>
      <c r="Z546" t="s">
        <v>3923</v>
      </c>
      <c r="AA546" t="s">
        <v>252</v>
      </c>
      <c r="AB546" t="s">
        <v>3017</v>
      </c>
      <c r="AC546" t="s">
        <v>3924</v>
      </c>
      <c r="AD546" t="s">
        <v>3924</v>
      </c>
      <c r="AE546" t="s">
        <v>3925</v>
      </c>
      <c r="AF546" t="s">
        <v>231</v>
      </c>
      <c r="AG546" t="s">
        <v>3926</v>
      </c>
      <c r="AH546" t="s">
        <v>3011</v>
      </c>
      <c r="AI546">
        <v>2</v>
      </c>
      <c r="AJ546">
        <v>0</v>
      </c>
      <c r="AK546">
        <v>2</v>
      </c>
      <c r="AL546">
        <v>0</v>
      </c>
    </row>
    <row r="547" spans="1:38" x14ac:dyDescent="0.3">
      <c r="A547">
        <v>16157774</v>
      </c>
      <c r="B547" s="4" t="s">
        <v>251</v>
      </c>
      <c r="C547" t="s">
        <v>41</v>
      </c>
      <c r="D547" t="s">
        <v>43</v>
      </c>
      <c r="E547" t="s">
        <v>38</v>
      </c>
      <c r="F547" t="s">
        <v>39</v>
      </c>
      <c r="G547" t="s">
        <v>3146</v>
      </c>
      <c r="H547" t="s">
        <v>400</v>
      </c>
      <c r="I547" t="s">
        <v>3147</v>
      </c>
      <c r="J547">
        <v>16157774</v>
      </c>
      <c r="K547" t="s">
        <v>3927</v>
      </c>
      <c r="L547" t="s">
        <v>2986</v>
      </c>
      <c r="M547" s="6">
        <v>46270</v>
      </c>
      <c r="N547" t="s">
        <v>3928</v>
      </c>
      <c r="P547" t="s">
        <v>2988</v>
      </c>
      <c r="Q547" t="s">
        <v>2989</v>
      </c>
      <c r="R547" t="s">
        <v>2990</v>
      </c>
      <c r="S547" t="s">
        <v>2991</v>
      </c>
      <c r="T547" t="s">
        <v>3170</v>
      </c>
      <c r="U547">
        <v>106</v>
      </c>
      <c r="V547" t="s">
        <v>251</v>
      </c>
      <c r="W547" t="s">
        <v>231</v>
      </c>
      <c r="X547" t="s">
        <v>231</v>
      </c>
      <c r="Y547" t="s">
        <v>2992</v>
      </c>
      <c r="Z547" t="s">
        <v>3929</v>
      </c>
      <c r="AA547" t="s">
        <v>252</v>
      </c>
      <c r="AB547" t="s">
        <v>2994</v>
      </c>
      <c r="AC547" t="s">
        <v>3930</v>
      </c>
      <c r="AD547" t="s">
        <v>3930</v>
      </c>
      <c r="AE547" t="s">
        <v>3931</v>
      </c>
      <c r="AF547" t="s">
        <v>231</v>
      </c>
      <c r="AG547" t="s">
        <v>3174</v>
      </c>
      <c r="AH547" t="s">
        <v>3011</v>
      </c>
      <c r="AI547">
        <v>2</v>
      </c>
      <c r="AJ547">
        <v>0</v>
      </c>
      <c r="AK547">
        <v>2</v>
      </c>
      <c r="AL547">
        <v>2</v>
      </c>
    </row>
    <row r="548" spans="1:38" x14ac:dyDescent="0.3">
      <c r="A548">
        <v>16381917</v>
      </c>
      <c r="B548" s="4" t="s">
        <v>251</v>
      </c>
      <c r="C548" t="s">
        <v>41</v>
      </c>
      <c r="D548" t="s">
        <v>43</v>
      </c>
      <c r="E548" t="s">
        <v>38</v>
      </c>
      <c r="F548" t="s">
        <v>39</v>
      </c>
      <c r="G548" t="s">
        <v>3146</v>
      </c>
      <c r="H548" t="s">
        <v>45</v>
      </c>
      <c r="I548" t="s">
        <v>3147</v>
      </c>
      <c r="J548">
        <v>16381917</v>
      </c>
      <c r="K548" t="s">
        <v>3932</v>
      </c>
      <c r="L548" t="s">
        <v>3013</v>
      </c>
      <c r="M548" s="6">
        <v>46270</v>
      </c>
      <c r="N548" t="s">
        <v>3933</v>
      </c>
      <c r="P548" t="s">
        <v>2988</v>
      </c>
      <c r="Q548" t="s">
        <v>2989</v>
      </c>
      <c r="R548" t="s">
        <v>2990</v>
      </c>
      <c r="S548" t="s">
        <v>3015</v>
      </c>
      <c r="T548" t="s">
        <v>1074</v>
      </c>
      <c r="U548">
        <v>107</v>
      </c>
      <c r="V548" t="s">
        <v>251</v>
      </c>
      <c r="W548" t="s">
        <v>231</v>
      </c>
      <c r="X548" t="s">
        <v>231</v>
      </c>
      <c r="Y548" t="s">
        <v>231</v>
      </c>
      <c r="Z548" t="s">
        <v>3934</v>
      </c>
      <c r="AA548" t="s">
        <v>252</v>
      </c>
      <c r="AB548" t="s">
        <v>3017</v>
      </c>
      <c r="AC548" t="s">
        <v>3935</v>
      </c>
      <c r="AD548" t="s">
        <v>3935</v>
      </c>
      <c r="AE548" t="s">
        <v>3936</v>
      </c>
      <c r="AF548" t="s">
        <v>231</v>
      </c>
      <c r="AG548" t="s">
        <v>3937</v>
      </c>
      <c r="AH548" t="s">
        <v>3011</v>
      </c>
      <c r="AI548">
        <v>4</v>
      </c>
      <c r="AJ548">
        <v>0</v>
      </c>
      <c r="AK548">
        <v>4</v>
      </c>
      <c r="AL548">
        <v>1</v>
      </c>
    </row>
    <row r="549" spans="1:38" x14ac:dyDescent="0.3">
      <c r="A549">
        <v>1308400</v>
      </c>
      <c r="B549" s="4" t="s">
        <v>251</v>
      </c>
      <c r="C549" t="s">
        <v>999</v>
      </c>
      <c r="D549" t="s">
        <v>43</v>
      </c>
      <c r="E549" t="s">
        <v>38</v>
      </c>
      <c r="F549" t="s">
        <v>39</v>
      </c>
      <c r="G549" t="s">
        <v>3183</v>
      </c>
      <c r="H549" t="s">
        <v>1471</v>
      </c>
      <c r="I549" t="s">
        <v>3184</v>
      </c>
      <c r="J549">
        <v>1308400</v>
      </c>
      <c r="K549" t="s">
        <v>3938</v>
      </c>
      <c r="L549" t="s">
        <v>2986</v>
      </c>
      <c r="M549" s="6">
        <v>46270</v>
      </c>
      <c r="N549" t="s">
        <v>3939</v>
      </c>
      <c r="P549" t="s">
        <v>2988</v>
      </c>
      <c r="Q549" t="s">
        <v>2989</v>
      </c>
      <c r="R549" t="s">
        <v>2990</v>
      </c>
      <c r="S549" t="s">
        <v>2991</v>
      </c>
      <c r="T549" t="s">
        <v>2018</v>
      </c>
      <c r="U549">
        <v>106</v>
      </c>
      <c r="V549" t="s">
        <v>251</v>
      </c>
      <c r="W549" t="s">
        <v>231</v>
      </c>
      <c r="X549" t="s">
        <v>231</v>
      </c>
      <c r="Y549" t="s">
        <v>2992</v>
      </c>
      <c r="Z549" t="s">
        <v>3940</v>
      </c>
      <c r="AA549" t="s">
        <v>252</v>
      </c>
      <c r="AB549" t="s">
        <v>2994</v>
      </c>
      <c r="AC549" t="s">
        <v>3941</v>
      </c>
      <c r="AD549" t="s">
        <v>3941</v>
      </c>
      <c r="AE549" t="s">
        <v>3942</v>
      </c>
      <c r="AF549" t="s">
        <v>231</v>
      </c>
      <c r="AG549" t="s">
        <v>3189</v>
      </c>
      <c r="AH549" t="s">
        <v>3190</v>
      </c>
      <c r="AI549">
        <v>3</v>
      </c>
      <c r="AJ549">
        <v>0</v>
      </c>
      <c r="AK549">
        <v>3</v>
      </c>
      <c r="AL549">
        <v>1</v>
      </c>
    </row>
    <row r="550" spans="1:38" x14ac:dyDescent="0.3">
      <c r="A550">
        <v>1089918</v>
      </c>
      <c r="B550" s="4" t="s">
        <v>251</v>
      </c>
      <c r="C550" t="s">
        <v>3943</v>
      </c>
      <c r="D550" t="s">
        <v>43</v>
      </c>
      <c r="E550" t="s">
        <v>38</v>
      </c>
      <c r="F550" t="s">
        <v>39</v>
      </c>
      <c r="G550" t="s">
        <v>3944</v>
      </c>
      <c r="H550" t="s">
        <v>3945</v>
      </c>
      <c r="I550" t="s">
        <v>3946</v>
      </c>
      <c r="J550">
        <v>1089918</v>
      </c>
      <c r="K550" t="s">
        <v>3947</v>
      </c>
      <c r="L550" t="s">
        <v>3013</v>
      </c>
      <c r="M550" s="6">
        <v>46270</v>
      </c>
      <c r="N550" t="s">
        <v>3948</v>
      </c>
      <c r="P550" t="s">
        <v>2988</v>
      </c>
      <c r="Q550" t="s">
        <v>2989</v>
      </c>
      <c r="R550" t="s">
        <v>2990</v>
      </c>
      <c r="S550" t="s">
        <v>3015</v>
      </c>
      <c r="T550" t="s">
        <v>3949</v>
      </c>
      <c r="U550">
        <v>125</v>
      </c>
      <c r="V550" t="s">
        <v>251</v>
      </c>
      <c r="W550" t="s">
        <v>231</v>
      </c>
      <c r="X550" t="s">
        <v>231</v>
      </c>
      <c r="Y550" t="s">
        <v>2992</v>
      </c>
      <c r="Z550" t="s">
        <v>3950</v>
      </c>
      <c r="AA550" t="s">
        <v>252</v>
      </c>
      <c r="AB550" t="s">
        <v>3017</v>
      </c>
      <c r="AC550" t="s">
        <v>3951</v>
      </c>
      <c r="AD550" t="s">
        <v>3951</v>
      </c>
      <c r="AE550" t="s">
        <v>3952</v>
      </c>
      <c r="AF550" t="s">
        <v>231</v>
      </c>
      <c r="AG550" t="s">
        <v>3953</v>
      </c>
      <c r="AH550" t="s">
        <v>2998</v>
      </c>
      <c r="AI550">
        <v>2</v>
      </c>
      <c r="AJ550">
        <v>0</v>
      </c>
      <c r="AK550">
        <v>2</v>
      </c>
      <c r="AL550">
        <v>2</v>
      </c>
    </row>
    <row r="551" spans="1:38" x14ac:dyDescent="0.3">
      <c r="A551">
        <v>1115109</v>
      </c>
      <c r="B551" s="4" t="s">
        <v>251</v>
      </c>
      <c r="C551" t="s">
        <v>433</v>
      </c>
      <c r="D551" t="s">
        <v>43</v>
      </c>
      <c r="E551" t="s">
        <v>38</v>
      </c>
      <c r="F551" t="s">
        <v>39</v>
      </c>
      <c r="G551" t="s">
        <v>3191</v>
      </c>
      <c r="H551" t="s">
        <v>435</v>
      </c>
      <c r="I551" t="s">
        <v>3192</v>
      </c>
      <c r="J551">
        <v>1115109</v>
      </c>
      <c r="K551" t="s">
        <v>3960</v>
      </c>
      <c r="L551" t="s">
        <v>2986</v>
      </c>
      <c r="M551" s="6">
        <v>46270</v>
      </c>
      <c r="N551" t="s">
        <v>3961</v>
      </c>
      <c r="P551" t="s">
        <v>2988</v>
      </c>
      <c r="Q551" t="s">
        <v>2989</v>
      </c>
      <c r="R551" t="s">
        <v>2990</v>
      </c>
      <c r="S551" t="s">
        <v>2991</v>
      </c>
      <c r="T551" t="s">
        <v>1341</v>
      </c>
      <c r="U551">
        <v>106</v>
      </c>
      <c r="V551" t="s">
        <v>251</v>
      </c>
      <c r="W551" t="s">
        <v>231</v>
      </c>
      <c r="X551" t="s">
        <v>231</v>
      </c>
      <c r="Y551" t="s">
        <v>2992</v>
      </c>
      <c r="Z551" t="s">
        <v>3962</v>
      </c>
      <c r="AA551" t="s">
        <v>252</v>
      </c>
      <c r="AB551" t="s">
        <v>2994</v>
      </c>
      <c r="AC551" t="s">
        <v>3963</v>
      </c>
      <c r="AD551" t="s">
        <v>3963</v>
      </c>
      <c r="AE551" t="s">
        <v>3964</v>
      </c>
      <c r="AF551" t="s">
        <v>231</v>
      </c>
      <c r="AG551" t="s">
        <v>3450</v>
      </c>
      <c r="AH551" t="s">
        <v>2998</v>
      </c>
      <c r="AI551">
        <v>1</v>
      </c>
      <c r="AJ551">
        <v>1</v>
      </c>
      <c r="AK551">
        <v>2</v>
      </c>
      <c r="AL551">
        <v>0</v>
      </c>
    </row>
    <row r="552" spans="1:38" x14ac:dyDescent="0.3">
      <c r="A552">
        <v>1119678</v>
      </c>
      <c r="B552" s="4" t="s">
        <v>251</v>
      </c>
      <c r="C552" t="s">
        <v>433</v>
      </c>
      <c r="D552" t="s">
        <v>43</v>
      </c>
      <c r="E552" t="s">
        <v>38</v>
      </c>
      <c r="F552" t="s">
        <v>39</v>
      </c>
      <c r="G552" t="s">
        <v>3191</v>
      </c>
      <c r="H552" t="s">
        <v>435</v>
      </c>
      <c r="I552" t="s">
        <v>3192</v>
      </c>
      <c r="J552">
        <v>1119678</v>
      </c>
      <c r="K552" t="s">
        <v>3965</v>
      </c>
      <c r="L552" t="s">
        <v>2986</v>
      </c>
      <c r="M552" s="6">
        <v>46270</v>
      </c>
      <c r="N552" t="s">
        <v>3966</v>
      </c>
      <c r="P552" t="s">
        <v>2988</v>
      </c>
      <c r="Q552" t="s">
        <v>2989</v>
      </c>
      <c r="R552" t="s">
        <v>2990</v>
      </c>
      <c r="S552" t="s">
        <v>2991</v>
      </c>
      <c r="T552" t="s">
        <v>3967</v>
      </c>
      <c r="U552">
        <v>106</v>
      </c>
      <c r="V552" t="s">
        <v>251</v>
      </c>
      <c r="W552" t="s">
        <v>231</v>
      </c>
      <c r="X552" t="s">
        <v>231</v>
      </c>
      <c r="Y552" t="s">
        <v>2992</v>
      </c>
      <c r="Z552" t="s">
        <v>3968</v>
      </c>
      <c r="AA552" t="s">
        <v>252</v>
      </c>
      <c r="AB552" t="s">
        <v>2994</v>
      </c>
      <c r="AC552" t="s">
        <v>3969</v>
      </c>
      <c r="AD552" t="s">
        <v>3969</v>
      </c>
      <c r="AE552" t="s">
        <v>3970</v>
      </c>
      <c r="AF552" t="s">
        <v>231</v>
      </c>
      <c r="AG552" t="s">
        <v>3971</v>
      </c>
      <c r="AH552" t="s">
        <v>2998</v>
      </c>
      <c r="AI552">
        <v>2</v>
      </c>
      <c r="AJ552">
        <v>0</v>
      </c>
      <c r="AK552">
        <v>2</v>
      </c>
      <c r="AL552">
        <v>2</v>
      </c>
    </row>
    <row r="553" spans="1:38" x14ac:dyDescent="0.3">
      <c r="A553">
        <v>1014261</v>
      </c>
      <c r="B553" s="4" t="s">
        <v>444</v>
      </c>
      <c r="C553" t="s">
        <v>619</v>
      </c>
      <c r="D553" t="s">
        <v>43</v>
      </c>
      <c r="E553" t="s">
        <v>38</v>
      </c>
      <c r="F553" t="s">
        <v>39</v>
      </c>
      <c r="G553" t="s">
        <v>3191</v>
      </c>
      <c r="H553" t="s">
        <v>621</v>
      </c>
      <c r="I553" t="s">
        <v>3998</v>
      </c>
      <c r="J553">
        <v>1014261</v>
      </c>
      <c r="K553" t="s">
        <v>3999</v>
      </c>
      <c r="L553" t="s">
        <v>2986</v>
      </c>
      <c r="M553" s="6">
        <v>46270</v>
      </c>
      <c r="N553" t="s">
        <v>4000</v>
      </c>
      <c r="P553" t="s">
        <v>2988</v>
      </c>
      <c r="Q553" t="s">
        <v>2989</v>
      </c>
      <c r="R553" t="s">
        <v>2990</v>
      </c>
      <c r="S553" t="s">
        <v>2991</v>
      </c>
      <c r="T553" t="s">
        <v>4001</v>
      </c>
      <c r="U553">
        <v>125</v>
      </c>
      <c r="V553" t="s">
        <v>444</v>
      </c>
      <c r="W553" t="s">
        <v>231</v>
      </c>
      <c r="X553" t="s">
        <v>231</v>
      </c>
      <c r="Y553" t="s">
        <v>231</v>
      </c>
      <c r="Z553" t="s">
        <v>4002</v>
      </c>
      <c r="AA553" t="s">
        <v>1518</v>
      </c>
      <c r="AB553" t="s">
        <v>2994</v>
      </c>
      <c r="AE553" t="s">
        <v>4003</v>
      </c>
      <c r="AF553" t="s">
        <v>231</v>
      </c>
      <c r="AG553" t="s">
        <v>4004</v>
      </c>
      <c r="AH553" t="s">
        <v>2998</v>
      </c>
      <c r="AI553">
        <v>0</v>
      </c>
      <c r="AJ553">
        <v>1</v>
      </c>
      <c r="AK553">
        <v>1</v>
      </c>
      <c r="AL553">
        <v>0</v>
      </c>
    </row>
    <row r="554" spans="1:38" x14ac:dyDescent="0.3">
      <c r="A554">
        <v>1198688</v>
      </c>
      <c r="B554" s="4" t="s">
        <v>251</v>
      </c>
      <c r="C554" t="s">
        <v>994</v>
      </c>
      <c r="D554" t="s">
        <v>43</v>
      </c>
      <c r="E554" t="s">
        <v>38</v>
      </c>
      <c r="F554" t="s">
        <v>39</v>
      </c>
      <c r="G554" t="s">
        <v>3146</v>
      </c>
      <c r="H554" t="s">
        <v>996</v>
      </c>
      <c r="I554" t="s">
        <v>3200</v>
      </c>
      <c r="J554">
        <v>1198688</v>
      </c>
      <c r="K554" t="s">
        <v>4161</v>
      </c>
      <c r="L554" t="s">
        <v>2986</v>
      </c>
      <c r="M554" s="6">
        <v>46270</v>
      </c>
      <c r="N554" t="s">
        <v>4162</v>
      </c>
      <c r="P554" t="s">
        <v>2988</v>
      </c>
      <c r="Q554" t="s">
        <v>2989</v>
      </c>
      <c r="R554" t="s">
        <v>2990</v>
      </c>
      <c r="S554" t="s">
        <v>2991</v>
      </c>
      <c r="T554" t="s">
        <v>4163</v>
      </c>
      <c r="U554">
        <v>106</v>
      </c>
      <c r="V554" t="s">
        <v>251</v>
      </c>
      <c r="W554" t="s">
        <v>231</v>
      </c>
      <c r="X554" t="s">
        <v>231</v>
      </c>
      <c r="Y554" t="s">
        <v>2992</v>
      </c>
      <c r="Z554" t="s">
        <v>4164</v>
      </c>
      <c r="AA554" t="s">
        <v>252</v>
      </c>
      <c r="AB554" t="s">
        <v>3002</v>
      </c>
      <c r="AC554" t="s">
        <v>4165</v>
      </c>
      <c r="AD554" t="s">
        <v>4165</v>
      </c>
      <c r="AE554" t="s">
        <v>4166</v>
      </c>
      <c r="AF554" t="s">
        <v>231</v>
      </c>
      <c r="AG554" t="s">
        <v>4167</v>
      </c>
      <c r="AH554" t="s">
        <v>2998</v>
      </c>
      <c r="AI554">
        <v>2</v>
      </c>
      <c r="AJ554">
        <v>0</v>
      </c>
      <c r="AK554">
        <v>2</v>
      </c>
      <c r="AL554">
        <v>0</v>
      </c>
    </row>
    <row r="555" spans="1:38" x14ac:dyDescent="0.3">
      <c r="A555">
        <v>1236318</v>
      </c>
      <c r="B555" s="4" t="s">
        <v>251</v>
      </c>
      <c r="C555" t="s">
        <v>994</v>
      </c>
      <c r="D555" t="s">
        <v>43</v>
      </c>
      <c r="E555" t="s">
        <v>38</v>
      </c>
      <c r="F555" t="s">
        <v>39</v>
      </c>
      <c r="G555" t="s">
        <v>3146</v>
      </c>
      <c r="H555" t="s">
        <v>996</v>
      </c>
      <c r="I555" t="s">
        <v>3200</v>
      </c>
      <c r="J555">
        <v>1236318</v>
      </c>
      <c r="K555" t="s">
        <v>4168</v>
      </c>
      <c r="L555" t="s">
        <v>2986</v>
      </c>
      <c r="M555" s="6">
        <v>46270</v>
      </c>
      <c r="N555" t="s">
        <v>4169</v>
      </c>
      <c r="P555" t="s">
        <v>2988</v>
      </c>
      <c r="Q555" t="s">
        <v>2989</v>
      </c>
      <c r="R555" t="s">
        <v>2990</v>
      </c>
      <c r="S555" t="s">
        <v>2991</v>
      </c>
      <c r="T555" t="s">
        <v>4170</v>
      </c>
      <c r="U555">
        <v>106</v>
      </c>
      <c r="V555" t="s">
        <v>251</v>
      </c>
      <c r="W555" t="s">
        <v>231</v>
      </c>
      <c r="X555" t="s">
        <v>231</v>
      </c>
      <c r="Y555" t="s">
        <v>2992</v>
      </c>
      <c r="Z555" t="s">
        <v>4171</v>
      </c>
      <c r="AA555" t="s">
        <v>252</v>
      </c>
      <c r="AB555" t="s">
        <v>2994</v>
      </c>
      <c r="AC555" t="s">
        <v>4172</v>
      </c>
      <c r="AD555" t="s">
        <v>4172</v>
      </c>
      <c r="AE555" t="s">
        <v>4173</v>
      </c>
      <c r="AF555" t="s">
        <v>231</v>
      </c>
      <c r="AG555" t="s">
        <v>4174</v>
      </c>
      <c r="AH555" t="s">
        <v>2998</v>
      </c>
      <c r="AI555">
        <v>2</v>
      </c>
      <c r="AJ555">
        <v>1</v>
      </c>
      <c r="AK555">
        <v>3</v>
      </c>
      <c r="AL555">
        <v>1</v>
      </c>
    </row>
    <row r="556" spans="1:38" x14ac:dyDescent="0.3">
      <c r="A556">
        <v>3016045</v>
      </c>
      <c r="B556" s="4" t="s">
        <v>251</v>
      </c>
      <c r="C556" t="s">
        <v>81</v>
      </c>
      <c r="D556" t="s">
        <v>43</v>
      </c>
      <c r="E556" t="s">
        <v>38</v>
      </c>
      <c r="F556" t="s">
        <v>79</v>
      </c>
      <c r="G556" t="s">
        <v>3004</v>
      </c>
      <c r="H556" t="s">
        <v>147</v>
      </c>
      <c r="I556" t="s">
        <v>3005</v>
      </c>
      <c r="J556">
        <v>3016045</v>
      </c>
      <c r="K556" t="s">
        <v>4179</v>
      </c>
      <c r="L556" t="s">
        <v>2986</v>
      </c>
      <c r="M556" s="6">
        <v>46270</v>
      </c>
      <c r="N556" t="s">
        <v>4180</v>
      </c>
      <c r="P556" t="s">
        <v>2988</v>
      </c>
      <c r="Q556" t="s">
        <v>2989</v>
      </c>
      <c r="R556" t="s">
        <v>2990</v>
      </c>
      <c r="S556" t="s">
        <v>2991</v>
      </c>
      <c r="T556" t="s">
        <v>146</v>
      </c>
      <c r="U556">
        <v>106</v>
      </c>
      <c r="V556" t="s">
        <v>251</v>
      </c>
      <c r="W556" t="s">
        <v>231</v>
      </c>
      <c r="X556" t="s">
        <v>231</v>
      </c>
      <c r="Y556" t="s">
        <v>2992</v>
      </c>
      <c r="Z556" t="s">
        <v>4181</v>
      </c>
      <c r="AA556" t="s">
        <v>252</v>
      </c>
      <c r="AB556" t="s">
        <v>2994</v>
      </c>
      <c r="AC556" t="s">
        <v>4182</v>
      </c>
      <c r="AD556" t="s">
        <v>4182</v>
      </c>
      <c r="AE556" t="s">
        <v>4183</v>
      </c>
      <c r="AF556" t="s">
        <v>231</v>
      </c>
      <c r="AG556" t="s">
        <v>4184</v>
      </c>
      <c r="AH556" t="s">
        <v>3011</v>
      </c>
      <c r="AI556">
        <v>1</v>
      </c>
      <c r="AJ556">
        <v>0</v>
      </c>
      <c r="AK556">
        <v>1</v>
      </c>
      <c r="AL556">
        <v>1</v>
      </c>
    </row>
    <row r="557" spans="1:38" x14ac:dyDescent="0.3">
      <c r="A557">
        <v>3161630</v>
      </c>
      <c r="B557" s="4" t="s">
        <v>251</v>
      </c>
      <c r="C557" t="s">
        <v>81</v>
      </c>
      <c r="D557" t="s">
        <v>43</v>
      </c>
      <c r="E557" t="s">
        <v>38</v>
      </c>
      <c r="F557" t="s">
        <v>79</v>
      </c>
      <c r="G557" t="s">
        <v>3004</v>
      </c>
      <c r="H557" t="s">
        <v>152</v>
      </c>
      <c r="I557" t="s">
        <v>3005</v>
      </c>
      <c r="J557">
        <v>3161630</v>
      </c>
      <c r="K557" t="s">
        <v>4185</v>
      </c>
      <c r="L557" t="s">
        <v>3013</v>
      </c>
      <c r="M557" s="6">
        <v>46270</v>
      </c>
      <c r="N557" t="s">
        <v>4186</v>
      </c>
      <c r="P557" t="s">
        <v>2988</v>
      </c>
      <c r="Q557" t="s">
        <v>2989</v>
      </c>
      <c r="R557" t="s">
        <v>2990</v>
      </c>
      <c r="S557" t="s">
        <v>3015</v>
      </c>
      <c r="T557" t="s">
        <v>4187</v>
      </c>
      <c r="U557">
        <v>106</v>
      </c>
      <c r="V557" t="s">
        <v>251</v>
      </c>
      <c r="W557" t="s">
        <v>231</v>
      </c>
      <c r="X557" t="s">
        <v>231</v>
      </c>
      <c r="Y557" t="s">
        <v>2992</v>
      </c>
      <c r="Z557" t="s">
        <v>4188</v>
      </c>
      <c r="AA557" t="s">
        <v>252</v>
      </c>
      <c r="AB557" t="s">
        <v>3002</v>
      </c>
      <c r="AC557" t="s">
        <v>4189</v>
      </c>
      <c r="AD557" t="s">
        <v>4189</v>
      </c>
      <c r="AE557" t="s">
        <v>4190</v>
      </c>
      <c r="AF557" t="s">
        <v>231</v>
      </c>
      <c r="AG557" t="s">
        <v>4191</v>
      </c>
      <c r="AH557" t="s">
        <v>3011</v>
      </c>
      <c r="AI557">
        <v>1</v>
      </c>
      <c r="AJ557">
        <v>0</v>
      </c>
      <c r="AK557">
        <v>1</v>
      </c>
      <c r="AL557">
        <v>1</v>
      </c>
    </row>
    <row r="558" spans="1:38" x14ac:dyDescent="0.3">
      <c r="A558">
        <v>3166489</v>
      </c>
      <c r="B558" s="4" t="s">
        <v>251</v>
      </c>
      <c r="C558" t="s">
        <v>81</v>
      </c>
      <c r="D558" t="s">
        <v>43</v>
      </c>
      <c r="E558" t="s">
        <v>38</v>
      </c>
      <c r="F558" t="s">
        <v>79</v>
      </c>
      <c r="G558" t="s">
        <v>3004</v>
      </c>
      <c r="H558" t="s">
        <v>124</v>
      </c>
      <c r="I558" t="s">
        <v>3005</v>
      </c>
      <c r="J558">
        <v>3166489</v>
      </c>
      <c r="K558" t="s">
        <v>4192</v>
      </c>
      <c r="L558" t="s">
        <v>3013</v>
      </c>
      <c r="M558" s="6">
        <v>46270</v>
      </c>
      <c r="N558" t="s">
        <v>4193</v>
      </c>
      <c r="P558" t="s">
        <v>2988</v>
      </c>
      <c r="Q558" t="s">
        <v>2989</v>
      </c>
      <c r="R558" t="s">
        <v>2990</v>
      </c>
      <c r="S558" t="s">
        <v>3015</v>
      </c>
      <c r="T558" t="s">
        <v>390</v>
      </c>
      <c r="U558">
        <v>107</v>
      </c>
      <c r="V558" t="s">
        <v>251</v>
      </c>
      <c r="W558" t="s">
        <v>231</v>
      </c>
      <c r="X558" t="s">
        <v>231</v>
      </c>
      <c r="Y558" t="s">
        <v>2992</v>
      </c>
      <c r="Z558" t="s">
        <v>4194</v>
      </c>
      <c r="AA558" t="s">
        <v>252</v>
      </c>
      <c r="AB558" t="s">
        <v>3017</v>
      </c>
      <c r="AC558" t="s">
        <v>4195</v>
      </c>
      <c r="AD558" t="s">
        <v>4195</v>
      </c>
      <c r="AE558" t="s">
        <v>4196</v>
      </c>
      <c r="AF558" t="s">
        <v>231</v>
      </c>
      <c r="AG558" t="s">
        <v>4197</v>
      </c>
      <c r="AH558" t="s">
        <v>3011</v>
      </c>
      <c r="AI558">
        <v>1</v>
      </c>
      <c r="AJ558">
        <v>2</v>
      </c>
      <c r="AK558">
        <v>3</v>
      </c>
      <c r="AL558">
        <v>0</v>
      </c>
    </row>
    <row r="559" spans="1:38" x14ac:dyDescent="0.3">
      <c r="A559">
        <v>8897252</v>
      </c>
      <c r="B559" s="4" t="s">
        <v>231</v>
      </c>
      <c r="C559" t="s">
        <v>81</v>
      </c>
      <c r="D559" t="s">
        <v>43</v>
      </c>
      <c r="E559" t="s">
        <v>38</v>
      </c>
      <c r="F559" t="s">
        <v>79</v>
      </c>
      <c r="G559" t="s">
        <v>3004</v>
      </c>
      <c r="H559" t="s">
        <v>128</v>
      </c>
      <c r="I559" t="s">
        <v>3005</v>
      </c>
      <c r="J559">
        <v>8897252</v>
      </c>
      <c r="K559" t="s">
        <v>4198</v>
      </c>
      <c r="L559" t="s">
        <v>188</v>
      </c>
      <c r="M559" s="6">
        <v>46270</v>
      </c>
      <c r="N559" t="s">
        <v>4199</v>
      </c>
      <c r="P559" t="s">
        <v>2988</v>
      </c>
      <c r="Q559" t="s">
        <v>2989</v>
      </c>
      <c r="R559" t="s">
        <v>2990</v>
      </c>
      <c r="S559" t="s">
        <v>2991</v>
      </c>
      <c r="T559" t="s">
        <v>3651</v>
      </c>
      <c r="U559">
        <v>107</v>
      </c>
      <c r="V559" t="s">
        <v>231</v>
      </c>
      <c r="W559" t="s">
        <v>231</v>
      </c>
      <c r="X559" t="s">
        <v>231</v>
      </c>
      <c r="Y559" t="s">
        <v>231</v>
      </c>
      <c r="AF559" t="s">
        <v>231</v>
      </c>
      <c r="AH559" t="s">
        <v>3011</v>
      </c>
    </row>
    <row r="560" spans="1:38" x14ac:dyDescent="0.3">
      <c r="A560">
        <v>10128661</v>
      </c>
      <c r="B560" s="4" t="s">
        <v>231</v>
      </c>
      <c r="C560" t="s">
        <v>90</v>
      </c>
      <c r="D560" t="s">
        <v>43</v>
      </c>
      <c r="E560" t="s">
        <v>38</v>
      </c>
      <c r="F560" t="s">
        <v>88</v>
      </c>
      <c r="G560" t="s">
        <v>3028</v>
      </c>
      <c r="H560" t="s">
        <v>108</v>
      </c>
      <c r="I560" t="s">
        <v>3029</v>
      </c>
      <c r="J560">
        <v>10128661</v>
      </c>
      <c r="K560" t="s">
        <v>4200</v>
      </c>
      <c r="L560" t="s">
        <v>188</v>
      </c>
      <c r="M560" s="6">
        <v>46270</v>
      </c>
      <c r="N560" t="s">
        <v>4201</v>
      </c>
      <c r="P560" t="s">
        <v>2988</v>
      </c>
      <c r="Q560" t="s">
        <v>2989</v>
      </c>
      <c r="R560" t="s">
        <v>2990</v>
      </c>
      <c r="S560" t="s">
        <v>2991</v>
      </c>
      <c r="T560" t="s">
        <v>1019</v>
      </c>
      <c r="U560">
        <v>107</v>
      </c>
      <c r="V560" t="s">
        <v>231</v>
      </c>
      <c r="W560" t="s">
        <v>231</v>
      </c>
      <c r="X560" t="s">
        <v>231</v>
      </c>
      <c r="Y560" t="s">
        <v>231</v>
      </c>
      <c r="AF560" t="s">
        <v>231</v>
      </c>
      <c r="AH560" t="s">
        <v>3011</v>
      </c>
    </row>
    <row r="561" spans="1:38" x14ac:dyDescent="0.3">
      <c r="A561">
        <v>212174213</v>
      </c>
      <c r="B561" s="4" t="s">
        <v>251</v>
      </c>
      <c r="C561" t="s">
        <v>90</v>
      </c>
      <c r="D561" t="s">
        <v>43</v>
      </c>
      <c r="E561" t="s">
        <v>38</v>
      </c>
      <c r="F561" t="s">
        <v>88</v>
      </c>
      <c r="G561" t="s">
        <v>3028</v>
      </c>
      <c r="H561" t="s">
        <v>96</v>
      </c>
      <c r="I561" t="s">
        <v>3029</v>
      </c>
      <c r="J561">
        <v>212174213</v>
      </c>
      <c r="K561" t="s">
        <v>4202</v>
      </c>
      <c r="L561" t="s">
        <v>2986</v>
      </c>
      <c r="M561" s="6">
        <v>46270</v>
      </c>
      <c r="N561" t="s">
        <v>4203</v>
      </c>
      <c r="P561" t="s">
        <v>2988</v>
      </c>
      <c r="Q561" t="s">
        <v>2989</v>
      </c>
      <c r="R561" t="s">
        <v>2990</v>
      </c>
      <c r="S561" t="s">
        <v>2991</v>
      </c>
      <c r="T561" t="s">
        <v>4204</v>
      </c>
      <c r="U561">
        <v>107</v>
      </c>
      <c r="V561" t="s">
        <v>251</v>
      </c>
      <c r="W561" t="s">
        <v>231</v>
      </c>
      <c r="X561" t="s">
        <v>231</v>
      </c>
      <c r="Y561" t="s">
        <v>2992</v>
      </c>
      <c r="Z561" t="s">
        <v>4205</v>
      </c>
      <c r="AA561" t="s">
        <v>252</v>
      </c>
      <c r="AB561" t="s">
        <v>2994</v>
      </c>
      <c r="AC561" t="s">
        <v>4206</v>
      </c>
      <c r="AD561" t="s">
        <v>4206</v>
      </c>
      <c r="AE561" t="s">
        <v>4207</v>
      </c>
      <c r="AF561" t="s">
        <v>231</v>
      </c>
      <c r="AG561" t="s">
        <v>4208</v>
      </c>
      <c r="AH561" t="s">
        <v>3011</v>
      </c>
      <c r="AI561">
        <v>1</v>
      </c>
      <c r="AJ561">
        <v>2</v>
      </c>
      <c r="AK561">
        <v>3</v>
      </c>
      <c r="AL561">
        <v>0</v>
      </c>
    </row>
    <row r="562" spans="1:38" x14ac:dyDescent="0.3">
      <c r="A562">
        <v>212228836</v>
      </c>
      <c r="B562" s="4" t="s">
        <v>251</v>
      </c>
      <c r="C562" t="s">
        <v>90</v>
      </c>
      <c r="D562" t="s">
        <v>43</v>
      </c>
      <c r="E562" t="s">
        <v>38</v>
      </c>
      <c r="F562" t="s">
        <v>88</v>
      </c>
      <c r="G562" t="s">
        <v>3028</v>
      </c>
      <c r="H562" t="s">
        <v>96</v>
      </c>
      <c r="I562" t="s">
        <v>3029</v>
      </c>
      <c r="J562">
        <v>212228836</v>
      </c>
      <c r="K562" t="s">
        <v>4209</v>
      </c>
      <c r="L562" t="s">
        <v>2986</v>
      </c>
      <c r="M562" s="6">
        <v>46270</v>
      </c>
      <c r="N562" t="s">
        <v>4210</v>
      </c>
      <c r="P562" t="s">
        <v>2988</v>
      </c>
      <c r="Q562" t="s">
        <v>2989</v>
      </c>
      <c r="R562" t="s">
        <v>2990</v>
      </c>
      <c r="S562" t="s">
        <v>2991</v>
      </c>
      <c r="T562" t="s">
        <v>116</v>
      </c>
      <c r="U562">
        <v>106</v>
      </c>
      <c r="V562" t="s">
        <v>251</v>
      </c>
      <c r="W562" t="s">
        <v>231</v>
      </c>
      <c r="X562" t="s">
        <v>231</v>
      </c>
      <c r="Y562" t="s">
        <v>2992</v>
      </c>
      <c r="Z562" t="s">
        <v>4211</v>
      </c>
      <c r="AA562" t="s">
        <v>252</v>
      </c>
      <c r="AB562" t="s">
        <v>3017</v>
      </c>
      <c r="AC562" t="s">
        <v>4212</v>
      </c>
      <c r="AD562" t="s">
        <v>4212</v>
      </c>
      <c r="AE562" t="s">
        <v>4213</v>
      </c>
      <c r="AF562" t="s">
        <v>231</v>
      </c>
      <c r="AG562" t="s">
        <v>3468</v>
      </c>
      <c r="AH562" t="s">
        <v>3011</v>
      </c>
      <c r="AI562">
        <v>2</v>
      </c>
      <c r="AJ562">
        <v>0</v>
      </c>
      <c r="AK562">
        <v>2</v>
      </c>
      <c r="AL562">
        <v>0</v>
      </c>
    </row>
    <row r="563" spans="1:38" x14ac:dyDescent="0.3">
      <c r="A563">
        <v>213959796</v>
      </c>
      <c r="B563" s="4" t="s">
        <v>251</v>
      </c>
      <c r="C563" t="s">
        <v>90</v>
      </c>
      <c r="D563" t="s">
        <v>43</v>
      </c>
      <c r="E563" t="s">
        <v>38</v>
      </c>
      <c r="F563" t="s">
        <v>88</v>
      </c>
      <c r="G563" t="s">
        <v>3028</v>
      </c>
      <c r="H563" t="s">
        <v>108</v>
      </c>
      <c r="I563" t="s">
        <v>3029</v>
      </c>
      <c r="J563">
        <v>213959796</v>
      </c>
      <c r="K563" t="s">
        <v>4214</v>
      </c>
      <c r="L563" t="s">
        <v>2986</v>
      </c>
      <c r="M563" s="6">
        <v>46270</v>
      </c>
      <c r="N563" t="s">
        <v>4215</v>
      </c>
      <c r="P563" t="s">
        <v>2988</v>
      </c>
      <c r="Q563" t="s">
        <v>2989</v>
      </c>
      <c r="R563" t="s">
        <v>2990</v>
      </c>
      <c r="S563" t="s">
        <v>2991</v>
      </c>
      <c r="T563" t="s">
        <v>107</v>
      </c>
      <c r="U563">
        <v>106</v>
      </c>
      <c r="V563" t="s">
        <v>251</v>
      </c>
      <c r="W563" t="s">
        <v>231</v>
      </c>
      <c r="X563" t="s">
        <v>231</v>
      </c>
      <c r="Y563" t="s">
        <v>2992</v>
      </c>
      <c r="Z563" t="s">
        <v>4216</v>
      </c>
      <c r="AA563" t="s">
        <v>252</v>
      </c>
      <c r="AB563" t="s">
        <v>3017</v>
      </c>
      <c r="AC563" t="s">
        <v>4217</v>
      </c>
      <c r="AD563" t="s">
        <v>4217</v>
      </c>
      <c r="AE563" t="s">
        <v>4218</v>
      </c>
      <c r="AF563" t="s">
        <v>231</v>
      </c>
      <c r="AG563" t="s">
        <v>3035</v>
      </c>
      <c r="AH563" t="s">
        <v>3011</v>
      </c>
      <c r="AI563">
        <v>3</v>
      </c>
      <c r="AJ563">
        <v>0</v>
      </c>
      <c r="AK563">
        <v>3</v>
      </c>
      <c r="AL563">
        <v>0</v>
      </c>
    </row>
    <row r="564" spans="1:38" x14ac:dyDescent="0.3">
      <c r="A564">
        <v>222506850</v>
      </c>
      <c r="B564" s="4" t="s">
        <v>251</v>
      </c>
      <c r="C564" t="s">
        <v>90</v>
      </c>
      <c r="D564" t="s">
        <v>43</v>
      </c>
      <c r="E564" t="s">
        <v>38</v>
      </c>
      <c r="F564" t="s">
        <v>88</v>
      </c>
      <c r="G564" t="s">
        <v>3028</v>
      </c>
      <c r="H564" t="s">
        <v>96</v>
      </c>
      <c r="I564" t="s">
        <v>3029</v>
      </c>
      <c r="J564">
        <v>222506850</v>
      </c>
      <c r="K564" t="s">
        <v>4219</v>
      </c>
      <c r="L564" t="s">
        <v>2986</v>
      </c>
      <c r="M564" s="6">
        <v>46270</v>
      </c>
      <c r="N564" t="s">
        <v>4220</v>
      </c>
      <c r="P564" t="s">
        <v>2988</v>
      </c>
      <c r="Q564" t="s">
        <v>2989</v>
      </c>
      <c r="R564" t="s">
        <v>2990</v>
      </c>
      <c r="S564" t="s">
        <v>2991</v>
      </c>
      <c r="T564" t="s">
        <v>798</v>
      </c>
      <c r="U564">
        <v>106</v>
      </c>
      <c r="V564" t="s">
        <v>251</v>
      </c>
      <c r="W564" t="s">
        <v>231</v>
      </c>
      <c r="X564" t="s">
        <v>231</v>
      </c>
      <c r="Y564" t="s">
        <v>2992</v>
      </c>
      <c r="Z564" t="s">
        <v>4221</v>
      </c>
      <c r="AA564" t="s">
        <v>252</v>
      </c>
      <c r="AB564" t="s">
        <v>2994</v>
      </c>
      <c r="AC564" t="s">
        <v>4222</v>
      </c>
      <c r="AD564" t="s">
        <v>4222</v>
      </c>
      <c r="AE564" t="s">
        <v>4223</v>
      </c>
      <c r="AF564" t="s">
        <v>231</v>
      </c>
      <c r="AG564" t="s">
        <v>3242</v>
      </c>
      <c r="AH564" t="s">
        <v>3011</v>
      </c>
      <c r="AI564">
        <v>2</v>
      </c>
      <c r="AJ564">
        <v>0</v>
      </c>
      <c r="AK564">
        <v>2</v>
      </c>
      <c r="AL564">
        <v>2</v>
      </c>
    </row>
    <row r="565" spans="1:38" x14ac:dyDescent="0.3">
      <c r="A565">
        <v>222805963</v>
      </c>
      <c r="B565" s="4" t="s">
        <v>231</v>
      </c>
      <c r="C565" t="s">
        <v>90</v>
      </c>
      <c r="D565" t="s">
        <v>43</v>
      </c>
      <c r="E565" t="s">
        <v>38</v>
      </c>
      <c r="F565" t="s">
        <v>88</v>
      </c>
      <c r="G565" t="s">
        <v>3028</v>
      </c>
      <c r="H565" t="s">
        <v>129</v>
      </c>
      <c r="I565" t="s">
        <v>3029</v>
      </c>
      <c r="J565">
        <v>222805963</v>
      </c>
      <c r="K565" t="s">
        <v>4224</v>
      </c>
      <c r="L565" t="s">
        <v>210</v>
      </c>
      <c r="M565" s="6">
        <v>46270</v>
      </c>
      <c r="N565" t="s">
        <v>4225</v>
      </c>
      <c r="P565" t="s">
        <v>2988</v>
      </c>
      <c r="Q565" t="s">
        <v>2989</v>
      </c>
      <c r="R565" t="s">
        <v>2990</v>
      </c>
      <c r="S565" t="s">
        <v>3015</v>
      </c>
      <c r="T565" t="s">
        <v>4226</v>
      </c>
      <c r="U565">
        <v>107</v>
      </c>
      <c r="V565" t="s">
        <v>231</v>
      </c>
      <c r="W565" t="s">
        <v>231</v>
      </c>
      <c r="X565" t="s">
        <v>231</v>
      </c>
      <c r="Y565" t="s">
        <v>231</v>
      </c>
      <c r="AF565" t="s">
        <v>231</v>
      </c>
      <c r="AH565" t="s">
        <v>3011</v>
      </c>
    </row>
    <row r="566" spans="1:38" x14ac:dyDescent="0.3">
      <c r="A566">
        <v>223571656</v>
      </c>
      <c r="B566" s="4" t="s">
        <v>231</v>
      </c>
      <c r="C566" t="s">
        <v>90</v>
      </c>
      <c r="D566" t="s">
        <v>43</v>
      </c>
      <c r="E566" t="s">
        <v>38</v>
      </c>
      <c r="F566" t="s">
        <v>88</v>
      </c>
      <c r="G566" t="s">
        <v>3028</v>
      </c>
      <c r="H566" t="s">
        <v>96</v>
      </c>
      <c r="I566" t="s">
        <v>3029</v>
      </c>
      <c r="J566">
        <v>223571656</v>
      </c>
      <c r="K566" t="s">
        <v>4227</v>
      </c>
      <c r="L566" t="s">
        <v>188</v>
      </c>
      <c r="M566" s="6">
        <v>46270</v>
      </c>
      <c r="N566" t="s">
        <v>4228</v>
      </c>
      <c r="P566" t="s">
        <v>2988</v>
      </c>
      <c r="Q566" t="s">
        <v>2989</v>
      </c>
      <c r="R566" t="s">
        <v>2990</v>
      </c>
      <c r="S566" t="s">
        <v>2991</v>
      </c>
      <c r="T566" t="s">
        <v>258</v>
      </c>
      <c r="U566">
        <v>106</v>
      </c>
      <c r="V566" t="s">
        <v>231</v>
      </c>
      <c r="W566" t="s">
        <v>231</v>
      </c>
      <c r="X566" t="s">
        <v>231</v>
      </c>
      <c r="Y566" t="s">
        <v>231</v>
      </c>
      <c r="AF566" t="s">
        <v>231</v>
      </c>
      <c r="AH566" t="s">
        <v>3011</v>
      </c>
    </row>
    <row r="567" spans="1:38" x14ac:dyDescent="0.3">
      <c r="A567">
        <v>224232600</v>
      </c>
      <c r="B567" s="4" t="s">
        <v>251</v>
      </c>
      <c r="C567" t="s">
        <v>90</v>
      </c>
      <c r="D567" t="s">
        <v>43</v>
      </c>
      <c r="E567" t="s">
        <v>38</v>
      </c>
      <c r="F567" t="s">
        <v>88</v>
      </c>
      <c r="G567" t="s">
        <v>3028</v>
      </c>
      <c r="H567" t="s">
        <v>110</v>
      </c>
      <c r="I567" t="s">
        <v>3029</v>
      </c>
      <c r="J567">
        <v>224232600</v>
      </c>
      <c r="K567" t="s">
        <v>4229</v>
      </c>
      <c r="L567" t="s">
        <v>3022</v>
      </c>
      <c r="M567" s="6">
        <v>46270</v>
      </c>
      <c r="N567" t="s">
        <v>4230</v>
      </c>
      <c r="P567" t="s">
        <v>2988</v>
      </c>
      <c r="Q567" t="s">
        <v>2989</v>
      </c>
      <c r="R567" t="s">
        <v>2990</v>
      </c>
      <c r="S567" t="s">
        <v>2991</v>
      </c>
      <c r="T567" t="s">
        <v>614</v>
      </c>
      <c r="U567">
        <v>106</v>
      </c>
      <c r="V567" t="s">
        <v>251</v>
      </c>
      <c r="W567" t="s">
        <v>231</v>
      </c>
      <c r="X567" t="s">
        <v>231</v>
      </c>
      <c r="Y567" t="s">
        <v>2992</v>
      </c>
      <c r="Z567" t="s">
        <v>4231</v>
      </c>
      <c r="AA567" t="s">
        <v>252</v>
      </c>
      <c r="AB567" t="s">
        <v>2994</v>
      </c>
      <c r="AC567" t="s">
        <v>4232</v>
      </c>
      <c r="AD567" t="s">
        <v>4232</v>
      </c>
      <c r="AE567" t="s">
        <v>4233</v>
      </c>
      <c r="AF567" t="s">
        <v>231</v>
      </c>
      <c r="AG567" t="s">
        <v>3495</v>
      </c>
      <c r="AH567" t="s">
        <v>3011</v>
      </c>
      <c r="AI567">
        <v>3</v>
      </c>
      <c r="AJ567">
        <v>0</v>
      </c>
      <c r="AK567">
        <v>3</v>
      </c>
      <c r="AL567">
        <v>1</v>
      </c>
    </row>
    <row r="568" spans="1:38" x14ac:dyDescent="0.3">
      <c r="A568">
        <v>225027120</v>
      </c>
      <c r="B568" s="4" t="s">
        <v>231</v>
      </c>
      <c r="C568" t="s">
        <v>90</v>
      </c>
      <c r="D568" t="s">
        <v>43</v>
      </c>
      <c r="E568" t="s">
        <v>38</v>
      </c>
      <c r="F568" t="s">
        <v>88</v>
      </c>
      <c r="G568" t="s">
        <v>3028</v>
      </c>
      <c r="H568" t="s">
        <v>108</v>
      </c>
      <c r="I568" t="s">
        <v>3029</v>
      </c>
      <c r="J568">
        <v>225027120</v>
      </c>
      <c r="K568" t="s">
        <v>4234</v>
      </c>
      <c r="L568" t="s">
        <v>188</v>
      </c>
      <c r="M568" s="6">
        <v>46270</v>
      </c>
      <c r="N568" t="s">
        <v>4235</v>
      </c>
      <c r="P568" t="s">
        <v>2988</v>
      </c>
      <c r="Q568" t="s">
        <v>2989</v>
      </c>
      <c r="R568" t="s">
        <v>2990</v>
      </c>
      <c r="S568" t="s">
        <v>2991</v>
      </c>
      <c r="T568" t="s">
        <v>452</v>
      </c>
      <c r="U568">
        <v>101</v>
      </c>
      <c r="V568" t="s">
        <v>231</v>
      </c>
      <c r="W568" t="s">
        <v>231</v>
      </c>
      <c r="X568" t="s">
        <v>231</v>
      </c>
      <c r="Y568" t="s">
        <v>231</v>
      </c>
      <c r="AF568" t="s">
        <v>231</v>
      </c>
      <c r="AH568" t="s">
        <v>3011</v>
      </c>
    </row>
    <row r="569" spans="1:38" x14ac:dyDescent="0.3">
      <c r="A569">
        <v>225820300</v>
      </c>
      <c r="B569" s="4" t="s">
        <v>251</v>
      </c>
      <c r="C569" t="s">
        <v>90</v>
      </c>
      <c r="D569" t="s">
        <v>43</v>
      </c>
      <c r="E569" t="s">
        <v>38</v>
      </c>
      <c r="F569" t="s">
        <v>88</v>
      </c>
      <c r="G569" t="s">
        <v>3028</v>
      </c>
      <c r="H569" t="s">
        <v>108</v>
      </c>
      <c r="I569" t="s">
        <v>3029</v>
      </c>
      <c r="J569">
        <v>225820300</v>
      </c>
      <c r="K569" t="s">
        <v>4236</v>
      </c>
      <c r="L569" t="s">
        <v>2986</v>
      </c>
      <c r="M569" s="6">
        <v>46270</v>
      </c>
      <c r="N569" t="s">
        <v>4237</v>
      </c>
      <c r="P569" t="s">
        <v>2988</v>
      </c>
      <c r="Q569" t="s">
        <v>2989</v>
      </c>
      <c r="R569" t="s">
        <v>2990</v>
      </c>
      <c r="S569" t="s">
        <v>2991</v>
      </c>
      <c r="T569" t="s">
        <v>549</v>
      </c>
      <c r="U569">
        <v>101</v>
      </c>
      <c r="V569" t="s">
        <v>251</v>
      </c>
      <c r="W569" t="s">
        <v>231</v>
      </c>
      <c r="X569" t="s">
        <v>231</v>
      </c>
      <c r="Y569" t="s">
        <v>2992</v>
      </c>
      <c r="Z569" t="s">
        <v>4238</v>
      </c>
      <c r="AA569" t="s">
        <v>252</v>
      </c>
      <c r="AB569" t="s">
        <v>3017</v>
      </c>
      <c r="AC569" t="s">
        <v>4239</v>
      </c>
      <c r="AD569" t="s">
        <v>4239</v>
      </c>
      <c r="AE569" t="s">
        <v>4240</v>
      </c>
      <c r="AF569" t="s">
        <v>231</v>
      </c>
      <c r="AG569" t="s">
        <v>3047</v>
      </c>
      <c r="AH569" t="s">
        <v>3011</v>
      </c>
      <c r="AI569">
        <v>2</v>
      </c>
      <c r="AJ569">
        <v>0</v>
      </c>
      <c r="AK569">
        <v>2</v>
      </c>
      <c r="AL569">
        <v>0</v>
      </c>
    </row>
    <row r="570" spans="1:38" x14ac:dyDescent="0.3">
      <c r="A570">
        <v>226049810</v>
      </c>
      <c r="B570" s="4" t="s">
        <v>251</v>
      </c>
      <c r="C570" t="s">
        <v>90</v>
      </c>
      <c r="D570" t="s">
        <v>43</v>
      </c>
      <c r="E570" t="s">
        <v>38</v>
      </c>
      <c r="F570" t="s">
        <v>88</v>
      </c>
      <c r="G570" t="s">
        <v>3028</v>
      </c>
      <c r="H570" t="s">
        <v>96</v>
      </c>
      <c r="I570" t="s">
        <v>3029</v>
      </c>
      <c r="J570">
        <v>226049810</v>
      </c>
      <c r="K570" t="s">
        <v>4241</v>
      </c>
      <c r="L570" t="s">
        <v>2986</v>
      </c>
      <c r="M570" s="6">
        <v>46270</v>
      </c>
      <c r="N570" t="s">
        <v>4242</v>
      </c>
      <c r="P570" t="s">
        <v>2988</v>
      </c>
      <c r="Q570" t="s">
        <v>2989</v>
      </c>
      <c r="R570" t="s">
        <v>2990</v>
      </c>
      <c r="S570" t="s">
        <v>2991</v>
      </c>
      <c r="T570" t="s">
        <v>798</v>
      </c>
      <c r="U570">
        <v>106</v>
      </c>
      <c r="V570" t="s">
        <v>251</v>
      </c>
      <c r="W570" t="s">
        <v>231</v>
      </c>
      <c r="X570" t="s">
        <v>231</v>
      </c>
      <c r="Y570" t="s">
        <v>2992</v>
      </c>
      <c r="Z570" t="s">
        <v>4243</v>
      </c>
      <c r="AA570" t="s">
        <v>252</v>
      </c>
      <c r="AB570" t="s">
        <v>3017</v>
      </c>
      <c r="AC570" t="s">
        <v>4244</v>
      </c>
      <c r="AD570" t="s">
        <v>4244</v>
      </c>
      <c r="AE570" t="s">
        <v>4245</v>
      </c>
      <c r="AF570" t="s">
        <v>231</v>
      </c>
      <c r="AG570" t="s">
        <v>3242</v>
      </c>
      <c r="AH570" t="s">
        <v>3011</v>
      </c>
      <c r="AI570">
        <v>3</v>
      </c>
      <c r="AJ570">
        <v>1</v>
      </c>
      <c r="AK570">
        <v>4</v>
      </c>
      <c r="AL570">
        <v>3</v>
      </c>
    </row>
    <row r="571" spans="1:38" x14ac:dyDescent="0.3">
      <c r="A571">
        <v>226180003</v>
      </c>
      <c r="B571" s="4" t="s">
        <v>251</v>
      </c>
      <c r="C571" t="s">
        <v>90</v>
      </c>
      <c r="D571" t="s">
        <v>43</v>
      </c>
      <c r="E571" t="s">
        <v>38</v>
      </c>
      <c r="F571" t="s">
        <v>88</v>
      </c>
      <c r="G571" t="s">
        <v>3028</v>
      </c>
      <c r="H571" t="s">
        <v>120</v>
      </c>
      <c r="I571" t="s">
        <v>3029</v>
      </c>
      <c r="J571">
        <v>226180003</v>
      </c>
      <c r="K571" t="s">
        <v>4246</v>
      </c>
      <c r="L571" t="s">
        <v>3013</v>
      </c>
      <c r="M571" s="6">
        <v>46270</v>
      </c>
      <c r="N571" t="s">
        <v>4247</v>
      </c>
      <c r="P571" t="s">
        <v>2988</v>
      </c>
      <c r="Q571" t="s">
        <v>2989</v>
      </c>
      <c r="R571" t="s">
        <v>2990</v>
      </c>
      <c r="S571" t="s">
        <v>3015</v>
      </c>
      <c r="T571" t="s">
        <v>1421</v>
      </c>
      <c r="U571">
        <v>125</v>
      </c>
      <c r="V571" t="s">
        <v>251</v>
      </c>
      <c r="W571" t="s">
        <v>231</v>
      </c>
      <c r="X571" t="s">
        <v>231</v>
      </c>
      <c r="Y571" t="s">
        <v>2992</v>
      </c>
      <c r="Z571" t="s">
        <v>4248</v>
      </c>
      <c r="AA571" t="s">
        <v>252</v>
      </c>
      <c r="AB571" t="s">
        <v>2994</v>
      </c>
      <c r="AC571" t="s">
        <v>4249</v>
      </c>
      <c r="AD571" t="s">
        <v>4249</v>
      </c>
      <c r="AE571" t="s">
        <v>4250</v>
      </c>
      <c r="AF571" t="s">
        <v>231</v>
      </c>
      <c r="AG571" t="s">
        <v>3864</v>
      </c>
      <c r="AH571" t="s">
        <v>3011</v>
      </c>
      <c r="AI571">
        <v>2</v>
      </c>
      <c r="AJ571">
        <v>0</v>
      </c>
      <c r="AK571">
        <v>2</v>
      </c>
      <c r="AL571">
        <v>1</v>
      </c>
    </row>
    <row r="572" spans="1:38" x14ac:dyDescent="0.3">
      <c r="A572">
        <v>226420640</v>
      </c>
      <c r="B572" s="4" t="s">
        <v>231</v>
      </c>
      <c r="C572" t="s">
        <v>90</v>
      </c>
      <c r="D572" t="s">
        <v>43</v>
      </c>
      <c r="E572" t="s">
        <v>38</v>
      </c>
      <c r="F572" t="s">
        <v>88</v>
      </c>
      <c r="G572" t="s">
        <v>3028</v>
      </c>
      <c r="H572" t="s">
        <v>96</v>
      </c>
      <c r="I572" t="s">
        <v>3029</v>
      </c>
      <c r="J572">
        <v>226420640</v>
      </c>
      <c r="K572" t="s">
        <v>4251</v>
      </c>
      <c r="L572" t="s">
        <v>188</v>
      </c>
      <c r="M572" s="6">
        <v>46270</v>
      </c>
      <c r="N572" t="s">
        <v>4252</v>
      </c>
      <c r="P572" t="s">
        <v>2988</v>
      </c>
      <c r="Q572" t="s">
        <v>2989</v>
      </c>
      <c r="R572" t="s">
        <v>2990</v>
      </c>
      <c r="S572" t="s">
        <v>2991</v>
      </c>
      <c r="T572" t="s">
        <v>258</v>
      </c>
      <c r="U572">
        <v>101</v>
      </c>
      <c r="V572" t="s">
        <v>231</v>
      </c>
      <c r="W572" t="s">
        <v>231</v>
      </c>
      <c r="X572" t="s">
        <v>231</v>
      </c>
      <c r="Y572" t="s">
        <v>231</v>
      </c>
      <c r="AF572" t="s">
        <v>231</v>
      </c>
      <c r="AH572" t="s">
        <v>3011</v>
      </c>
    </row>
    <row r="573" spans="1:38" x14ac:dyDescent="0.3">
      <c r="A573">
        <v>226527763</v>
      </c>
      <c r="B573" s="4" t="s">
        <v>251</v>
      </c>
      <c r="C573" t="s">
        <v>90</v>
      </c>
      <c r="D573" t="s">
        <v>43</v>
      </c>
      <c r="E573" t="s">
        <v>38</v>
      </c>
      <c r="F573" t="s">
        <v>88</v>
      </c>
      <c r="G573" t="s">
        <v>3028</v>
      </c>
      <c r="H573" t="s">
        <v>108</v>
      </c>
      <c r="I573" t="s">
        <v>3029</v>
      </c>
      <c r="J573">
        <v>226527763</v>
      </c>
      <c r="K573" t="s">
        <v>4253</v>
      </c>
      <c r="L573" t="s">
        <v>2986</v>
      </c>
      <c r="M573" s="6">
        <v>46270</v>
      </c>
      <c r="N573" t="s">
        <v>4254</v>
      </c>
      <c r="P573" t="s">
        <v>2988</v>
      </c>
      <c r="Q573" t="s">
        <v>2989</v>
      </c>
      <c r="R573" t="s">
        <v>2990</v>
      </c>
      <c r="S573" t="s">
        <v>2991</v>
      </c>
      <c r="T573" t="s">
        <v>1333</v>
      </c>
      <c r="U573">
        <v>106</v>
      </c>
      <c r="V573" t="s">
        <v>251</v>
      </c>
      <c r="W573" t="s">
        <v>231</v>
      </c>
      <c r="X573" t="s">
        <v>231</v>
      </c>
      <c r="Y573" t="s">
        <v>2992</v>
      </c>
      <c r="Z573" t="s">
        <v>4255</v>
      </c>
      <c r="AA573" t="s">
        <v>378</v>
      </c>
      <c r="AB573" t="s">
        <v>3002</v>
      </c>
      <c r="AC573" t="s">
        <v>4256</v>
      </c>
      <c r="AD573" t="s">
        <v>4256</v>
      </c>
      <c r="AE573" t="s">
        <v>4256</v>
      </c>
      <c r="AF573" t="s">
        <v>231</v>
      </c>
      <c r="AG573" t="s">
        <v>3258</v>
      </c>
      <c r="AH573" t="s">
        <v>3011</v>
      </c>
      <c r="AI573">
        <v>0</v>
      </c>
      <c r="AJ573">
        <v>2</v>
      </c>
      <c r="AK573">
        <v>2</v>
      </c>
      <c r="AL573">
        <v>0</v>
      </c>
    </row>
    <row r="574" spans="1:38" x14ac:dyDescent="0.3">
      <c r="A574">
        <v>226653882</v>
      </c>
      <c r="B574" s="4" t="s">
        <v>251</v>
      </c>
      <c r="C574" t="s">
        <v>90</v>
      </c>
      <c r="D574" t="s">
        <v>43</v>
      </c>
      <c r="E574" t="s">
        <v>38</v>
      </c>
      <c r="F574" t="s">
        <v>88</v>
      </c>
      <c r="G574" t="s">
        <v>3028</v>
      </c>
      <c r="H574" t="s">
        <v>108</v>
      </c>
      <c r="I574" t="s">
        <v>3029</v>
      </c>
      <c r="J574">
        <v>226653882</v>
      </c>
      <c r="K574" t="s">
        <v>4257</v>
      </c>
      <c r="L574" t="s">
        <v>2986</v>
      </c>
      <c r="M574" s="6">
        <v>46270</v>
      </c>
      <c r="N574" t="s">
        <v>4258</v>
      </c>
      <c r="P574" t="s">
        <v>2988</v>
      </c>
      <c r="Q574" t="s">
        <v>2989</v>
      </c>
      <c r="R574" t="s">
        <v>2990</v>
      </c>
      <c r="S574" t="s">
        <v>2991</v>
      </c>
      <c r="T574" t="s">
        <v>107</v>
      </c>
      <c r="U574">
        <v>101</v>
      </c>
      <c r="V574" t="s">
        <v>251</v>
      </c>
      <c r="W574" t="s">
        <v>231</v>
      </c>
      <c r="X574" t="s">
        <v>231</v>
      </c>
      <c r="Y574" t="s">
        <v>2992</v>
      </c>
      <c r="Z574" t="s">
        <v>4259</v>
      </c>
      <c r="AA574" t="s">
        <v>252</v>
      </c>
      <c r="AB574" t="s">
        <v>3017</v>
      </c>
      <c r="AC574" t="s">
        <v>4260</v>
      </c>
      <c r="AD574" t="s">
        <v>4260</v>
      </c>
      <c r="AE574" t="s">
        <v>4261</v>
      </c>
      <c r="AF574" t="s">
        <v>231</v>
      </c>
      <c r="AG574" t="s">
        <v>3035</v>
      </c>
      <c r="AH574" t="s">
        <v>3011</v>
      </c>
      <c r="AI574">
        <v>3</v>
      </c>
      <c r="AJ574">
        <v>0</v>
      </c>
      <c r="AK574">
        <v>3</v>
      </c>
      <c r="AL574">
        <v>1</v>
      </c>
    </row>
    <row r="575" spans="1:38" x14ac:dyDescent="0.3">
      <c r="A575">
        <v>226858220</v>
      </c>
      <c r="B575" s="4" t="s">
        <v>231</v>
      </c>
      <c r="C575" t="s">
        <v>90</v>
      </c>
      <c r="D575" t="s">
        <v>43</v>
      </c>
      <c r="E575" t="s">
        <v>38</v>
      </c>
      <c r="F575" t="s">
        <v>88</v>
      </c>
      <c r="G575" t="s">
        <v>3028</v>
      </c>
      <c r="H575" t="s">
        <v>108</v>
      </c>
      <c r="I575" t="s">
        <v>3029</v>
      </c>
      <c r="J575">
        <v>226858220</v>
      </c>
      <c r="K575" t="s">
        <v>4262</v>
      </c>
      <c r="L575" t="s">
        <v>188</v>
      </c>
      <c r="M575" s="6">
        <v>46270</v>
      </c>
      <c r="N575" t="s">
        <v>4263</v>
      </c>
      <c r="P575" t="s">
        <v>2988</v>
      </c>
      <c r="Q575" t="s">
        <v>2989</v>
      </c>
      <c r="R575" t="s">
        <v>2990</v>
      </c>
      <c r="S575" t="s">
        <v>2991</v>
      </c>
      <c r="T575" t="s">
        <v>452</v>
      </c>
      <c r="U575">
        <v>101</v>
      </c>
      <c r="V575" t="s">
        <v>231</v>
      </c>
      <c r="W575" t="s">
        <v>231</v>
      </c>
      <c r="X575" t="s">
        <v>231</v>
      </c>
      <c r="Y575" t="s">
        <v>231</v>
      </c>
      <c r="AF575" t="s">
        <v>231</v>
      </c>
      <c r="AH575" t="s">
        <v>3011</v>
      </c>
    </row>
    <row r="576" spans="1:38" x14ac:dyDescent="0.3">
      <c r="A576">
        <v>226901746</v>
      </c>
      <c r="B576" s="4" t="s">
        <v>231</v>
      </c>
      <c r="C576" t="s">
        <v>90</v>
      </c>
      <c r="D576" t="s">
        <v>43</v>
      </c>
      <c r="E576" t="s">
        <v>38</v>
      </c>
      <c r="F576" t="s">
        <v>88</v>
      </c>
      <c r="G576" t="s">
        <v>3028</v>
      </c>
      <c r="H576" t="s">
        <v>110</v>
      </c>
      <c r="I576" t="s">
        <v>3029</v>
      </c>
      <c r="J576">
        <v>226901746</v>
      </c>
      <c r="K576" t="s">
        <v>4264</v>
      </c>
      <c r="L576" t="s">
        <v>188</v>
      </c>
      <c r="M576" s="6">
        <v>46270</v>
      </c>
      <c r="N576" t="s">
        <v>4265</v>
      </c>
      <c r="P576" t="s">
        <v>2988</v>
      </c>
      <c r="Q576" t="s">
        <v>2989</v>
      </c>
      <c r="R576" t="s">
        <v>2990</v>
      </c>
      <c r="S576" t="s">
        <v>2991</v>
      </c>
      <c r="T576" t="s">
        <v>527</v>
      </c>
      <c r="U576">
        <v>107</v>
      </c>
      <c r="V576" t="s">
        <v>231</v>
      </c>
      <c r="W576" t="s">
        <v>231</v>
      </c>
      <c r="X576" t="s">
        <v>231</v>
      </c>
      <c r="Y576" t="s">
        <v>231</v>
      </c>
      <c r="AF576" t="s">
        <v>231</v>
      </c>
      <c r="AH576" t="s">
        <v>3011</v>
      </c>
    </row>
    <row r="577" spans="1:38" x14ac:dyDescent="0.3">
      <c r="A577">
        <v>226988507</v>
      </c>
      <c r="B577" s="4" t="s">
        <v>231</v>
      </c>
      <c r="C577" t="s">
        <v>90</v>
      </c>
      <c r="D577" t="s">
        <v>43</v>
      </c>
      <c r="E577" t="s">
        <v>38</v>
      </c>
      <c r="F577" t="s">
        <v>88</v>
      </c>
      <c r="G577" t="s">
        <v>3028</v>
      </c>
      <c r="H577" t="s">
        <v>120</v>
      </c>
      <c r="I577" t="s">
        <v>3029</v>
      </c>
      <c r="J577">
        <v>226988507</v>
      </c>
      <c r="K577" t="s">
        <v>4266</v>
      </c>
      <c r="L577" t="s">
        <v>210</v>
      </c>
      <c r="M577" s="6">
        <v>46270</v>
      </c>
      <c r="N577" t="s">
        <v>4267</v>
      </c>
      <c r="P577" t="s">
        <v>2988</v>
      </c>
      <c r="Q577" t="s">
        <v>2989</v>
      </c>
      <c r="R577" t="s">
        <v>2990</v>
      </c>
      <c r="S577" t="s">
        <v>3015</v>
      </c>
      <c r="T577" t="s">
        <v>1421</v>
      </c>
      <c r="U577">
        <v>106</v>
      </c>
      <c r="V577" t="s">
        <v>231</v>
      </c>
      <c r="W577" t="s">
        <v>231</v>
      </c>
      <c r="X577" t="s">
        <v>231</v>
      </c>
      <c r="Y577" t="s">
        <v>231</v>
      </c>
      <c r="AF577" t="s">
        <v>231</v>
      </c>
      <c r="AH577" t="s">
        <v>3011</v>
      </c>
    </row>
    <row r="578" spans="1:38" x14ac:dyDescent="0.3">
      <c r="A578">
        <v>1263730</v>
      </c>
      <c r="B578" s="4" t="s">
        <v>251</v>
      </c>
      <c r="C578" t="s">
        <v>994</v>
      </c>
      <c r="D578" t="s">
        <v>43</v>
      </c>
      <c r="E578" t="s">
        <v>38</v>
      </c>
      <c r="F578" t="s">
        <v>39</v>
      </c>
      <c r="G578" t="s">
        <v>3146</v>
      </c>
      <c r="H578" t="s">
        <v>996</v>
      </c>
      <c r="I578" t="s">
        <v>3200</v>
      </c>
      <c r="J578">
        <v>1263730</v>
      </c>
      <c r="K578" t="s">
        <v>10292</v>
      </c>
      <c r="L578" t="s">
        <v>8064</v>
      </c>
      <c r="M578" s="6">
        <v>46271</v>
      </c>
      <c r="O578" t="s">
        <v>5591</v>
      </c>
      <c r="P578" t="s">
        <v>2988</v>
      </c>
      <c r="Q578" t="s">
        <v>8059</v>
      </c>
      <c r="R578" t="s">
        <v>2990</v>
      </c>
      <c r="S578" t="s">
        <v>8065</v>
      </c>
      <c r="T578" t="s">
        <v>995</v>
      </c>
      <c r="U578">
        <v>101</v>
      </c>
      <c r="V578" t="s">
        <v>251</v>
      </c>
      <c r="W578" t="s">
        <v>231</v>
      </c>
      <c r="X578" t="s">
        <v>231</v>
      </c>
      <c r="Y578" t="s">
        <v>2992</v>
      </c>
      <c r="Z578" t="s">
        <v>11953</v>
      </c>
      <c r="AA578" t="s">
        <v>252</v>
      </c>
      <c r="AB578" t="s">
        <v>3002</v>
      </c>
      <c r="AC578" t="s">
        <v>11954</v>
      </c>
      <c r="AD578" t="s">
        <v>11954</v>
      </c>
      <c r="AE578" t="s">
        <v>11955</v>
      </c>
      <c r="AF578" t="s">
        <v>231</v>
      </c>
      <c r="AG578" t="s">
        <v>7478</v>
      </c>
      <c r="AH578" t="s">
        <v>2998</v>
      </c>
      <c r="AI578">
        <v>1</v>
      </c>
      <c r="AJ578">
        <v>0</v>
      </c>
      <c r="AK578">
        <v>1</v>
      </c>
      <c r="AL578">
        <v>1</v>
      </c>
    </row>
    <row r="579" spans="1:38" x14ac:dyDescent="0.3">
      <c r="A579">
        <v>1340380</v>
      </c>
      <c r="B579" s="4" t="s">
        <v>251</v>
      </c>
      <c r="C579" t="s">
        <v>84</v>
      </c>
      <c r="D579" t="s">
        <v>43</v>
      </c>
      <c r="E579" t="s">
        <v>38</v>
      </c>
      <c r="F579" t="s">
        <v>79</v>
      </c>
      <c r="G579" t="s">
        <v>2983</v>
      </c>
      <c r="H579" t="s">
        <v>85</v>
      </c>
      <c r="I579" t="s">
        <v>2984</v>
      </c>
      <c r="J579">
        <v>1340380</v>
      </c>
      <c r="K579" t="s">
        <v>11956</v>
      </c>
      <c r="L579" t="s">
        <v>8064</v>
      </c>
      <c r="M579" s="6">
        <v>46271</v>
      </c>
      <c r="O579" t="s">
        <v>5591</v>
      </c>
      <c r="P579" t="s">
        <v>2988</v>
      </c>
      <c r="Q579" t="s">
        <v>8040</v>
      </c>
      <c r="R579" t="s">
        <v>2990</v>
      </c>
      <c r="S579" t="s">
        <v>8065</v>
      </c>
      <c r="T579" t="s">
        <v>6463</v>
      </c>
      <c r="U579">
        <v>106</v>
      </c>
      <c r="V579" t="s">
        <v>251</v>
      </c>
      <c r="W579" t="s">
        <v>231</v>
      </c>
      <c r="X579" t="s">
        <v>231</v>
      </c>
      <c r="Y579" t="s">
        <v>2992</v>
      </c>
      <c r="Z579" t="s">
        <v>11957</v>
      </c>
      <c r="AA579" t="s">
        <v>252</v>
      </c>
      <c r="AB579" t="s">
        <v>3002</v>
      </c>
      <c r="AC579" t="s">
        <v>11958</v>
      </c>
      <c r="AD579" t="s">
        <v>11958</v>
      </c>
      <c r="AE579" t="s">
        <v>11959</v>
      </c>
      <c r="AF579" t="s">
        <v>231</v>
      </c>
      <c r="AG579" t="s">
        <v>6467</v>
      </c>
      <c r="AH579" t="s">
        <v>2998</v>
      </c>
      <c r="AI579">
        <v>2</v>
      </c>
      <c r="AJ579">
        <v>0</v>
      </c>
      <c r="AK579">
        <v>2</v>
      </c>
      <c r="AL579">
        <v>2</v>
      </c>
    </row>
    <row r="580" spans="1:38" x14ac:dyDescent="0.3">
      <c r="A580">
        <v>227012708</v>
      </c>
      <c r="B580" s="4" t="s">
        <v>251</v>
      </c>
      <c r="C580" t="s">
        <v>90</v>
      </c>
      <c r="D580" t="s">
        <v>43</v>
      </c>
      <c r="E580" t="s">
        <v>38</v>
      </c>
      <c r="F580" t="s">
        <v>88</v>
      </c>
      <c r="G580" t="s">
        <v>3028</v>
      </c>
      <c r="H580" t="s">
        <v>120</v>
      </c>
      <c r="I580" t="s">
        <v>3029</v>
      </c>
      <c r="J580">
        <v>227012708</v>
      </c>
      <c r="K580" t="s">
        <v>11964</v>
      </c>
      <c r="L580" t="s">
        <v>8064</v>
      </c>
      <c r="M580" s="6">
        <v>46271</v>
      </c>
      <c r="O580" t="s">
        <v>5591</v>
      </c>
      <c r="P580" t="s">
        <v>2988</v>
      </c>
      <c r="Q580" t="s">
        <v>8052</v>
      </c>
      <c r="R580" t="s">
        <v>2990</v>
      </c>
      <c r="S580" t="s">
        <v>8065</v>
      </c>
      <c r="T580" t="s">
        <v>517</v>
      </c>
      <c r="U580">
        <v>125</v>
      </c>
      <c r="V580" t="s">
        <v>251</v>
      </c>
      <c r="W580" t="s">
        <v>231</v>
      </c>
      <c r="X580" t="s">
        <v>231</v>
      </c>
      <c r="Y580" t="s">
        <v>2992</v>
      </c>
      <c r="Z580" t="s">
        <v>11965</v>
      </c>
      <c r="AA580" t="s">
        <v>252</v>
      </c>
      <c r="AB580" t="s">
        <v>3017</v>
      </c>
      <c r="AC580" t="s">
        <v>11966</v>
      </c>
      <c r="AD580" t="s">
        <v>11966</v>
      </c>
      <c r="AE580" t="s">
        <v>11967</v>
      </c>
      <c r="AF580" t="s">
        <v>231</v>
      </c>
      <c r="AG580" t="s">
        <v>11968</v>
      </c>
      <c r="AH580" t="s">
        <v>3011</v>
      </c>
      <c r="AI580">
        <v>2</v>
      </c>
      <c r="AJ580">
        <v>0</v>
      </c>
      <c r="AK580">
        <v>2</v>
      </c>
      <c r="AL580">
        <v>1</v>
      </c>
    </row>
    <row r="581" spans="1:38" x14ac:dyDescent="0.3">
      <c r="A581">
        <v>227014700</v>
      </c>
      <c r="B581" s="4" t="s">
        <v>251</v>
      </c>
      <c r="C581" t="s">
        <v>90</v>
      </c>
      <c r="D581" t="s">
        <v>43</v>
      </c>
      <c r="E581" t="s">
        <v>38</v>
      </c>
      <c r="F581" t="s">
        <v>88</v>
      </c>
      <c r="G581" t="s">
        <v>3028</v>
      </c>
      <c r="H581" t="s">
        <v>129</v>
      </c>
      <c r="I581" t="s">
        <v>3029</v>
      </c>
      <c r="J581">
        <v>227014700</v>
      </c>
      <c r="K581" t="s">
        <v>10693</v>
      </c>
      <c r="L581" t="s">
        <v>8064</v>
      </c>
      <c r="M581" s="6">
        <v>46271</v>
      </c>
      <c r="O581" t="s">
        <v>5591</v>
      </c>
      <c r="P581" t="s">
        <v>2988</v>
      </c>
      <c r="Q581" t="s">
        <v>8040</v>
      </c>
      <c r="R581" t="s">
        <v>2990</v>
      </c>
      <c r="S581" t="s">
        <v>8065</v>
      </c>
      <c r="T581" t="s">
        <v>4226</v>
      </c>
      <c r="U581">
        <v>106</v>
      </c>
      <c r="V581" t="s">
        <v>251</v>
      </c>
      <c r="W581" t="s">
        <v>231</v>
      </c>
      <c r="X581" t="s">
        <v>231</v>
      </c>
      <c r="Y581" t="s">
        <v>2992</v>
      </c>
      <c r="Z581" t="s">
        <v>11969</v>
      </c>
      <c r="AA581" t="s">
        <v>252</v>
      </c>
      <c r="AB581" t="s">
        <v>3017</v>
      </c>
      <c r="AC581" t="s">
        <v>11970</v>
      </c>
      <c r="AD581" t="s">
        <v>11970</v>
      </c>
      <c r="AE581" t="s">
        <v>11971</v>
      </c>
      <c r="AF581" t="s">
        <v>231</v>
      </c>
      <c r="AG581" t="s">
        <v>8995</v>
      </c>
      <c r="AH581" t="s">
        <v>3011</v>
      </c>
      <c r="AI581">
        <v>1</v>
      </c>
      <c r="AJ581">
        <v>0</v>
      </c>
      <c r="AK581">
        <v>1</v>
      </c>
      <c r="AL581">
        <v>1</v>
      </c>
    </row>
    <row r="582" spans="1:38" x14ac:dyDescent="0.3">
      <c r="A582">
        <v>227015146</v>
      </c>
      <c r="B582" s="4" t="s">
        <v>231</v>
      </c>
      <c r="C582" t="s">
        <v>90</v>
      </c>
      <c r="D582" t="s">
        <v>43</v>
      </c>
      <c r="E582" t="s">
        <v>38</v>
      </c>
      <c r="F582" t="s">
        <v>88</v>
      </c>
      <c r="G582" t="s">
        <v>3028</v>
      </c>
      <c r="H582" t="s">
        <v>120</v>
      </c>
      <c r="I582" t="s">
        <v>3029</v>
      </c>
      <c r="J582">
        <v>227015146</v>
      </c>
      <c r="K582" t="s">
        <v>11972</v>
      </c>
      <c r="L582" t="s">
        <v>8064</v>
      </c>
      <c r="M582" s="6">
        <v>46271</v>
      </c>
      <c r="O582" t="s">
        <v>5591</v>
      </c>
      <c r="P582" t="s">
        <v>2988</v>
      </c>
      <c r="Q582" t="s">
        <v>8040</v>
      </c>
      <c r="R582" t="s">
        <v>2990</v>
      </c>
      <c r="S582" t="s">
        <v>8065</v>
      </c>
      <c r="T582" t="s">
        <v>8619</v>
      </c>
      <c r="U582">
        <v>106</v>
      </c>
      <c r="V582" t="s">
        <v>231</v>
      </c>
      <c r="W582" t="s">
        <v>231</v>
      </c>
      <c r="X582" t="s">
        <v>231</v>
      </c>
      <c r="Y582" t="s">
        <v>231</v>
      </c>
      <c r="AF582" t="s">
        <v>231</v>
      </c>
      <c r="AH582" t="s">
        <v>3011</v>
      </c>
    </row>
    <row r="583" spans="1:38" x14ac:dyDescent="0.3">
      <c r="A583">
        <v>227015189</v>
      </c>
      <c r="B583" s="4" t="s">
        <v>251</v>
      </c>
      <c r="C583" t="s">
        <v>90</v>
      </c>
      <c r="D583" t="s">
        <v>43</v>
      </c>
      <c r="E583" t="s">
        <v>38</v>
      </c>
      <c r="F583" t="s">
        <v>88</v>
      </c>
      <c r="G583" t="s">
        <v>3028</v>
      </c>
      <c r="H583" t="s">
        <v>120</v>
      </c>
      <c r="I583" t="s">
        <v>3029</v>
      </c>
      <c r="J583">
        <v>227015189</v>
      </c>
      <c r="K583" t="s">
        <v>11973</v>
      </c>
      <c r="L583" t="s">
        <v>8064</v>
      </c>
      <c r="M583" s="6">
        <v>46271</v>
      </c>
      <c r="O583" t="s">
        <v>5591</v>
      </c>
      <c r="P583" t="s">
        <v>2988</v>
      </c>
      <c r="Q583" t="s">
        <v>8052</v>
      </c>
      <c r="R583" t="s">
        <v>2990</v>
      </c>
      <c r="S583" t="s">
        <v>8065</v>
      </c>
      <c r="T583" t="s">
        <v>3736</v>
      </c>
      <c r="U583">
        <v>125</v>
      </c>
      <c r="V583" t="s">
        <v>251</v>
      </c>
      <c r="W583" t="s">
        <v>231</v>
      </c>
      <c r="X583" t="s">
        <v>231</v>
      </c>
      <c r="Y583" t="s">
        <v>2992</v>
      </c>
      <c r="Z583" t="s">
        <v>11974</v>
      </c>
      <c r="AA583" t="s">
        <v>252</v>
      </c>
      <c r="AB583" t="s">
        <v>3017</v>
      </c>
      <c r="AC583" t="s">
        <v>11975</v>
      </c>
      <c r="AD583" t="s">
        <v>11975</v>
      </c>
      <c r="AE583" t="s">
        <v>11976</v>
      </c>
      <c r="AF583" t="s">
        <v>231</v>
      </c>
      <c r="AG583" t="s">
        <v>3740</v>
      </c>
      <c r="AH583" t="s">
        <v>3011</v>
      </c>
      <c r="AI583">
        <v>1</v>
      </c>
      <c r="AJ583">
        <v>0</v>
      </c>
      <c r="AK583">
        <v>1</v>
      </c>
      <c r="AL583">
        <v>1</v>
      </c>
    </row>
    <row r="584" spans="1:38" x14ac:dyDescent="0.3">
      <c r="A584">
        <v>227015677</v>
      </c>
      <c r="B584" s="4" t="s">
        <v>231</v>
      </c>
      <c r="C584" t="s">
        <v>90</v>
      </c>
      <c r="D584" t="s">
        <v>43</v>
      </c>
      <c r="E584" t="s">
        <v>38</v>
      </c>
      <c r="F584" t="s">
        <v>88</v>
      </c>
      <c r="G584" t="s">
        <v>3028</v>
      </c>
      <c r="H584" t="s">
        <v>120</v>
      </c>
      <c r="I584" t="s">
        <v>3029</v>
      </c>
      <c r="J584">
        <v>227015677</v>
      </c>
      <c r="K584" t="s">
        <v>11977</v>
      </c>
      <c r="L584" t="s">
        <v>8064</v>
      </c>
      <c r="M584" s="6">
        <v>46271</v>
      </c>
      <c r="O584" t="s">
        <v>5591</v>
      </c>
      <c r="P584" t="s">
        <v>2988</v>
      </c>
      <c r="Q584" t="s">
        <v>8040</v>
      </c>
      <c r="R584" t="s">
        <v>2990</v>
      </c>
      <c r="S584" t="s">
        <v>8065</v>
      </c>
      <c r="T584" t="s">
        <v>8619</v>
      </c>
      <c r="U584">
        <v>106</v>
      </c>
      <c r="V584" t="s">
        <v>231</v>
      </c>
      <c r="W584" t="s">
        <v>231</v>
      </c>
      <c r="X584" t="s">
        <v>231</v>
      </c>
      <c r="Y584" t="s">
        <v>231</v>
      </c>
      <c r="AF584" t="s">
        <v>231</v>
      </c>
      <c r="AH584" t="s">
        <v>3011</v>
      </c>
    </row>
    <row r="585" spans="1:38" x14ac:dyDescent="0.3">
      <c r="A585">
        <v>15780168</v>
      </c>
      <c r="B585" s="4" t="s">
        <v>251</v>
      </c>
      <c r="C585" t="s">
        <v>41</v>
      </c>
      <c r="D585" t="s">
        <v>43</v>
      </c>
      <c r="E585" t="s">
        <v>38</v>
      </c>
      <c r="F585" t="s">
        <v>39</v>
      </c>
      <c r="G585" t="s">
        <v>3146</v>
      </c>
      <c r="H585" t="s">
        <v>45</v>
      </c>
      <c r="I585" t="s">
        <v>3147</v>
      </c>
      <c r="J585">
        <v>15780168</v>
      </c>
      <c r="K585" t="s">
        <v>11978</v>
      </c>
      <c r="L585" t="s">
        <v>8160</v>
      </c>
      <c r="M585" s="6">
        <v>46271</v>
      </c>
      <c r="O585" t="s">
        <v>5591</v>
      </c>
      <c r="P585" t="s">
        <v>2988</v>
      </c>
      <c r="Q585" t="s">
        <v>8040</v>
      </c>
      <c r="R585" t="s">
        <v>2990</v>
      </c>
      <c r="S585" t="s">
        <v>8161</v>
      </c>
      <c r="T585" t="s">
        <v>2446</v>
      </c>
      <c r="U585">
        <v>106</v>
      </c>
      <c r="V585" t="s">
        <v>251</v>
      </c>
      <c r="W585" t="s">
        <v>231</v>
      </c>
      <c r="X585" t="s">
        <v>231</v>
      </c>
      <c r="Y585" t="s">
        <v>2992</v>
      </c>
      <c r="Z585" t="s">
        <v>11979</v>
      </c>
      <c r="AA585" t="s">
        <v>252</v>
      </c>
      <c r="AB585" t="s">
        <v>3017</v>
      </c>
      <c r="AC585" t="s">
        <v>11980</v>
      </c>
      <c r="AD585" t="s">
        <v>11980</v>
      </c>
      <c r="AE585" t="s">
        <v>11981</v>
      </c>
      <c r="AF585" t="s">
        <v>231</v>
      </c>
      <c r="AG585" t="s">
        <v>9044</v>
      </c>
      <c r="AH585" t="s">
        <v>3011</v>
      </c>
      <c r="AI585">
        <v>1</v>
      </c>
      <c r="AJ585">
        <v>1</v>
      </c>
      <c r="AK585">
        <v>2</v>
      </c>
      <c r="AL585">
        <v>0</v>
      </c>
    </row>
    <row r="586" spans="1:38" x14ac:dyDescent="0.3">
      <c r="A586">
        <v>16502781</v>
      </c>
      <c r="B586" s="4" t="s">
        <v>251</v>
      </c>
      <c r="C586" t="s">
        <v>41</v>
      </c>
      <c r="D586" t="s">
        <v>43</v>
      </c>
      <c r="E586" t="s">
        <v>38</v>
      </c>
      <c r="F586" t="s">
        <v>39</v>
      </c>
      <c r="G586" t="s">
        <v>3146</v>
      </c>
      <c r="H586" t="s">
        <v>212</v>
      </c>
      <c r="I586" t="s">
        <v>3147</v>
      </c>
      <c r="J586">
        <v>16502781</v>
      </c>
      <c r="K586" t="s">
        <v>11982</v>
      </c>
      <c r="L586" t="s">
        <v>8064</v>
      </c>
      <c r="M586" s="6">
        <v>46271</v>
      </c>
      <c r="O586" t="s">
        <v>5591</v>
      </c>
      <c r="P586" t="s">
        <v>2988</v>
      </c>
      <c r="Q586" t="s">
        <v>8040</v>
      </c>
      <c r="R586" t="s">
        <v>2990</v>
      </c>
      <c r="S586" t="s">
        <v>8065</v>
      </c>
      <c r="T586" t="s">
        <v>211</v>
      </c>
      <c r="U586">
        <v>106</v>
      </c>
      <c r="V586" t="s">
        <v>251</v>
      </c>
      <c r="W586" t="s">
        <v>231</v>
      </c>
      <c r="X586" t="s">
        <v>231</v>
      </c>
      <c r="Y586" t="s">
        <v>2992</v>
      </c>
      <c r="Z586" t="s">
        <v>11983</v>
      </c>
      <c r="AA586" t="s">
        <v>252</v>
      </c>
      <c r="AB586" t="s">
        <v>3017</v>
      </c>
      <c r="AC586" t="s">
        <v>11984</v>
      </c>
      <c r="AD586" t="s">
        <v>11984</v>
      </c>
      <c r="AE586" t="s">
        <v>11985</v>
      </c>
      <c r="AF586" t="s">
        <v>231</v>
      </c>
      <c r="AG586" t="s">
        <v>9027</v>
      </c>
      <c r="AH586" t="s">
        <v>3011</v>
      </c>
      <c r="AI586">
        <v>2</v>
      </c>
      <c r="AJ586">
        <v>0</v>
      </c>
      <c r="AK586">
        <v>2</v>
      </c>
      <c r="AL586">
        <v>0</v>
      </c>
    </row>
    <row r="587" spans="1:38" x14ac:dyDescent="0.3">
      <c r="A587">
        <v>16502803</v>
      </c>
      <c r="B587" s="4" t="s">
        <v>251</v>
      </c>
      <c r="C587" t="s">
        <v>41</v>
      </c>
      <c r="D587" t="s">
        <v>43</v>
      </c>
      <c r="E587" t="s">
        <v>38</v>
      </c>
      <c r="F587" t="s">
        <v>39</v>
      </c>
      <c r="G587" t="s">
        <v>3146</v>
      </c>
      <c r="H587" t="s">
        <v>212</v>
      </c>
      <c r="I587" t="s">
        <v>3147</v>
      </c>
      <c r="J587">
        <v>16502803</v>
      </c>
      <c r="K587" t="s">
        <v>11986</v>
      </c>
      <c r="L587" t="s">
        <v>8064</v>
      </c>
      <c r="M587" s="6">
        <v>46271</v>
      </c>
      <c r="O587" t="s">
        <v>5591</v>
      </c>
      <c r="P587" t="s">
        <v>2988</v>
      </c>
      <c r="Q587" t="s">
        <v>8059</v>
      </c>
      <c r="R587" t="s">
        <v>2990</v>
      </c>
      <c r="S587" t="s">
        <v>8065</v>
      </c>
      <c r="T587" t="s">
        <v>211</v>
      </c>
      <c r="U587">
        <v>101</v>
      </c>
      <c r="V587" t="s">
        <v>251</v>
      </c>
      <c r="W587" t="s">
        <v>231</v>
      </c>
      <c r="X587" t="s">
        <v>231</v>
      </c>
      <c r="Y587" t="s">
        <v>2992</v>
      </c>
      <c r="Z587" t="s">
        <v>11987</v>
      </c>
      <c r="AA587" t="s">
        <v>252</v>
      </c>
      <c r="AB587" t="s">
        <v>3002</v>
      </c>
      <c r="AC587" t="s">
        <v>11988</v>
      </c>
      <c r="AD587" t="s">
        <v>11988</v>
      </c>
      <c r="AE587" t="s">
        <v>11989</v>
      </c>
      <c r="AF587" t="s">
        <v>231</v>
      </c>
      <c r="AG587" t="s">
        <v>9027</v>
      </c>
      <c r="AH587" t="s">
        <v>3011</v>
      </c>
      <c r="AI587">
        <v>3</v>
      </c>
      <c r="AJ587">
        <v>0</v>
      </c>
      <c r="AK587">
        <v>3</v>
      </c>
      <c r="AL587">
        <v>1</v>
      </c>
    </row>
    <row r="588" spans="1:38" x14ac:dyDescent="0.3">
      <c r="A588">
        <v>1232326</v>
      </c>
      <c r="B588" s="4" t="s">
        <v>251</v>
      </c>
      <c r="C588" t="s">
        <v>433</v>
      </c>
      <c r="D588" t="s">
        <v>43</v>
      </c>
      <c r="E588" t="s">
        <v>38</v>
      </c>
      <c r="F588" t="s">
        <v>39</v>
      </c>
      <c r="G588" t="s">
        <v>3191</v>
      </c>
      <c r="H588" t="s">
        <v>435</v>
      </c>
      <c r="I588" t="s">
        <v>3192</v>
      </c>
      <c r="J588">
        <v>1232326</v>
      </c>
      <c r="K588" t="s">
        <v>11990</v>
      </c>
      <c r="L588" t="s">
        <v>8064</v>
      </c>
      <c r="M588" s="6">
        <v>46271</v>
      </c>
      <c r="O588" t="s">
        <v>5591</v>
      </c>
      <c r="P588" t="s">
        <v>2988</v>
      </c>
      <c r="Q588" t="s">
        <v>8040</v>
      </c>
      <c r="R588" t="s">
        <v>2990</v>
      </c>
      <c r="S588" t="s">
        <v>8065</v>
      </c>
      <c r="T588" t="s">
        <v>3967</v>
      </c>
      <c r="U588">
        <v>106</v>
      </c>
      <c r="V588" t="s">
        <v>251</v>
      </c>
      <c r="W588" t="s">
        <v>231</v>
      </c>
      <c r="X588" t="s">
        <v>231</v>
      </c>
      <c r="Y588" t="s">
        <v>2992</v>
      </c>
      <c r="Z588" t="s">
        <v>11991</v>
      </c>
      <c r="AA588" t="s">
        <v>252</v>
      </c>
      <c r="AB588" t="s">
        <v>3017</v>
      </c>
      <c r="AC588" t="s">
        <v>11992</v>
      </c>
      <c r="AD588" t="s">
        <v>11992</v>
      </c>
      <c r="AE588" t="s">
        <v>11993</v>
      </c>
      <c r="AF588" t="s">
        <v>231</v>
      </c>
      <c r="AG588" t="s">
        <v>3971</v>
      </c>
      <c r="AH588" t="s">
        <v>2998</v>
      </c>
      <c r="AI588">
        <v>2</v>
      </c>
      <c r="AJ588">
        <v>0</v>
      </c>
      <c r="AK588">
        <v>2</v>
      </c>
      <c r="AL588">
        <v>0</v>
      </c>
    </row>
    <row r="589" spans="1:38" x14ac:dyDescent="0.3">
      <c r="A589">
        <v>2584830</v>
      </c>
      <c r="B589" s="4" t="s">
        <v>251</v>
      </c>
      <c r="C589" t="s">
        <v>81</v>
      </c>
      <c r="D589" t="s">
        <v>43</v>
      </c>
      <c r="E589" t="s">
        <v>38</v>
      </c>
      <c r="F589" t="s">
        <v>79</v>
      </c>
      <c r="G589" t="s">
        <v>3004</v>
      </c>
      <c r="H589" t="s">
        <v>147</v>
      </c>
      <c r="I589" t="s">
        <v>3005</v>
      </c>
      <c r="J589">
        <v>2584830</v>
      </c>
      <c r="K589" t="s">
        <v>5505</v>
      </c>
      <c r="L589" t="s">
        <v>2986</v>
      </c>
      <c r="M589" s="6">
        <v>46271</v>
      </c>
      <c r="N589" t="s">
        <v>5506</v>
      </c>
      <c r="P589" t="s">
        <v>2988</v>
      </c>
      <c r="Q589" t="s">
        <v>2989</v>
      </c>
      <c r="R589" t="s">
        <v>2990</v>
      </c>
      <c r="S589" t="s">
        <v>2991</v>
      </c>
      <c r="T589" t="s">
        <v>1129</v>
      </c>
      <c r="U589">
        <v>101</v>
      </c>
      <c r="V589" t="s">
        <v>251</v>
      </c>
      <c r="W589" t="s">
        <v>231</v>
      </c>
      <c r="X589" t="s">
        <v>231</v>
      </c>
      <c r="Y589" t="s">
        <v>2992</v>
      </c>
      <c r="Z589" t="s">
        <v>5507</v>
      </c>
      <c r="AA589" t="s">
        <v>252</v>
      </c>
      <c r="AB589" t="s">
        <v>3002</v>
      </c>
      <c r="AC589" t="s">
        <v>5508</v>
      </c>
      <c r="AD589" t="s">
        <v>5508</v>
      </c>
      <c r="AE589" t="s">
        <v>5509</v>
      </c>
      <c r="AF589" t="s">
        <v>231</v>
      </c>
      <c r="AG589" t="s">
        <v>3010</v>
      </c>
      <c r="AH589" t="s">
        <v>3011</v>
      </c>
      <c r="AI589">
        <v>1</v>
      </c>
      <c r="AJ589">
        <v>1</v>
      </c>
      <c r="AK589">
        <v>2</v>
      </c>
      <c r="AL589">
        <v>1</v>
      </c>
    </row>
    <row r="590" spans="1:38" x14ac:dyDescent="0.3">
      <c r="A590">
        <v>2875788</v>
      </c>
      <c r="B590" s="4" t="s">
        <v>251</v>
      </c>
      <c r="C590" t="s">
        <v>81</v>
      </c>
      <c r="D590" t="s">
        <v>43</v>
      </c>
      <c r="E590" t="s">
        <v>38</v>
      </c>
      <c r="F590" t="s">
        <v>79</v>
      </c>
      <c r="G590" t="s">
        <v>3004</v>
      </c>
      <c r="H590" t="s">
        <v>147</v>
      </c>
      <c r="I590" t="s">
        <v>3005</v>
      </c>
      <c r="J590">
        <v>2875788</v>
      </c>
      <c r="K590" t="s">
        <v>5510</v>
      </c>
      <c r="L590" t="s">
        <v>2986</v>
      </c>
      <c r="M590" s="6">
        <v>46271</v>
      </c>
      <c r="N590" t="s">
        <v>5511</v>
      </c>
      <c r="P590" t="s">
        <v>2988</v>
      </c>
      <c r="Q590" t="s">
        <v>2989</v>
      </c>
      <c r="R590" t="s">
        <v>2990</v>
      </c>
      <c r="S590" t="s">
        <v>2991</v>
      </c>
      <c r="T590" t="s">
        <v>308</v>
      </c>
      <c r="U590">
        <v>107</v>
      </c>
      <c r="V590" t="s">
        <v>251</v>
      </c>
      <c r="W590" t="s">
        <v>231</v>
      </c>
      <c r="X590" t="s">
        <v>231</v>
      </c>
      <c r="Y590" t="s">
        <v>2992</v>
      </c>
      <c r="Z590" t="s">
        <v>5512</v>
      </c>
      <c r="AA590" t="s">
        <v>252</v>
      </c>
      <c r="AB590" t="s">
        <v>2994</v>
      </c>
      <c r="AC590" t="s">
        <v>5513</v>
      </c>
      <c r="AD590" t="s">
        <v>5513</v>
      </c>
      <c r="AE590" t="s">
        <v>5514</v>
      </c>
      <c r="AF590" t="s">
        <v>231</v>
      </c>
      <c r="AG590" t="s">
        <v>3664</v>
      </c>
      <c r="AH590" t="s">
        <v>3011</v>
      </c>
      <c r="AI590">
        <v>1</v>
      </c>
      <c r="AJ590">
        <v>0</v>
      </c>
      <c r="AK590">
        <v>1</v>
      </c>
      <c r="AL590">
        <v>1</v>
      </c>
    </row>
    <row r="591" spans="1:38" x14ac:dyDescent="0.3">
      <c r="A591">
        <v>3155029</v>
      </c>
      <c r="B591" s="4" t="s">
        <v>251</v>
      </c>
      <c r="C591" t="s">
        <v>81</v>
      </c>
      <c r="D591" t="s">
        <v>43</v>
      </c>
      <c r="E591" t="s">
        <v>38</v>
      </c>
      <c r="F591" t="s">
        <v>79</v>
      </c>
      <c r="G591" t="s">
        <v>3004</v>
      </c>
      <c r="H591" t="s">
        <v>147</v>
      </c>
      <c r="I591" t="s">
        <v>3005</v>
      </c>
      <c r="J591">
        <v>3155029</v>
      </c>
      <c r="K591" t="s">
        <v>5515</v>
      </c>
      <c r="L591" t="s">
        <v>2986</v>
      </c>
      <c r="M591" s="6">
        <v>46271</v>
      </c>
      <c r="N591" t="s">
        <v>5516</v>
      </c>
      <c r="P591" t="s">
        <v>2988</v>
      </c>
      <c r="Q591" t="s">
        <v>2989</v>
      </c>
      <c r="R591" t="s">
        <v>2990</v>
      </c>
      <c r="S591" t="s">
        <v>2991</v>
      </c>
      <c r="T591" t="s">
        <v>1620</v>
      </c>
      <c r="U591">
        <v>107</v>
      </c>
      <c r="V591" t="s">
        <v>251</v>
      </c>
      <c r="W591" t="s">
        <v>231</v>
      </c>
      <c r="X591" t="s">
        <v>231</v>
      </c>
      <c r="Y591" t="s">
        <v>2992</v>
      </c>
      <c r="Z591" t="s">
        <v>5517</v>
      </c>
      <c r="AA591" t="s">
        <v>252</v>
      </c>
      <c r="AB591" t="s">
        <v>3017</v>
      </c>
      <c r="AC591" t="s">
        <v>5518</v>
      </c>
      <c r="AD591" t="s">
        <v>5518</v>
      </c>
      <c r="AE591" t="s">
        <v>5519</v>
      </c>
      <c r="AF591" t="s">
        <v>231</v>
      </c>
      <c r="AG591" t="s">
        <v>3617</v>
      </c>
      <c r="AH591" t="s">
        <v>3011</v>
      </c>
      <c r="AI591">
        <v>2</v>
      </c>
      <c r="AJ591">
        <v>0</v>
      </c>
      <c r="AK591">
        <v>2</v>
      </c>
      <c r="AL591">
        <v>0</v>
      </c>
    </row>
    <row r="592" spans="1:38" x14ac:dyDescent="0.3">
      <c r="A592">
        <v>8703024</v>
      </c>
      <c r="B592" s="4" t="s">
        <v>251</v>
      </c>
      <c r="C592" t="s">
        <v>81</v>
      </c>
      <c r="D592" t="s">
        <v>43</v>
      </c>
      <c r="E592" t="s">
        <v>38</v>
      </c>
      <c r="F592" t="s">
        <v>79</v>
      </c>
      <c r="G592" t="s">
        <v>3004</v>
      </c>
      <c r="H592" t="s">
        <v>147</v>
      </c>
      <c r="I592" t="s">
        <v>3005</v>
      </c>
      <c r="J592">
        <v>8703024</v>
      </c>
      <c r="K592" t="s">
        <v>5520</v>
      </c>
      <c r="L592" t="s">
        <v>2986</v>
      </c>
      <c r="M592" s="6">
        <v>46271</v>
      </c>
      <c r="N592" t="s">
        <v>5521</v>
      </c>
      <c r="P592" t="s">
        <v>2988</v>
      </c>
      <c r="Q592" t="s">
        <v>2989</v>
      </c>
      <c r="R592" t="s">
        <v>2990</v>
      </c>
      <c r="S592" t="s">
        <v>2991</v>
      </c>
      <c r="T592" t="s">
        <v>1620</v>
      </c>
      <c r="U592">
        <v>107</v>
      </c>
      <c r="V592" t="s">
        <v>251</v>
      </c>
      <c r="W592" t="s">
        <v>231</v>
      </c>
      <c r="X592" t="s">
        <v>231</v>
      </c>
      <c r="Y592" t="s">
        <v>2992</v>
      </c>
      <c r="Z592" t="s">
        <v>5522</v>
      </c>
      <c r="AA592" t="s">
        <v>252</v>
      </c>
      <c r="AB592" t="s">
        <v>3017</v>
      </c>
      <c r="AC592" t="s">
        <v>5523</v>
      </c>
      <c r="AD592" t="s">
        <v>5523</v>
      </c>
      <c r="AE592" t="s">
        <v>5523</v>
      </c>
      <c r="AF592" t="s">
        <v>231</v>
      </c>
      <c r="AG592" t="s">
        <v>3617</v>
      </c>
      <c r="AH592" t="s">
        <v>3011</v>
      </c>
      <c r="AI592">
        <v>2</v>
      </c>
      <c r="AJ592">
        <v>0</v>
      </c>
      <c r="AK592">
        <v>2</v>
      </c>
      <c r="AL592">
        <v>0</v>
      </c>
    </row>
    <row r="593" spans="1:38" x14ac:dyDescent="0.3">
      <c r="A593">
        <v>9971758</v>
      </c>
      <c r="B593" s="4" t="s">
        <v>251</v>
      </c>
      <c r="C593" t="s">
        <v>81</v>
      </c>
      <c r="D593" t="s">
        <v>43</v>
      </c>
      <c r="E593" t="s">
        <v>38</v>
      </c>
      <c r="F593" t="s">
        <v>79</v>
      </c>
      <c r="G593" t="s">
        <v>3004</v>
      </c>
      <c r="H593" t="s">
        <v>147</v>
      </c>
      <c r="I593" t="s">
        <v>3005</v>
      </c>
      <c r="J593">
        <v>9971758</v>
      </c>
      <c r="K593" t="s">
        <v>5524</v>
      </c>
      <c r="L593" t="s">
        <v>2986</v>
      </c>
      <c r="M593" s="6">
        <v>46271</v>
      </c>
      <c r="N593" t="s">
        <v>5525</v>
      </c>
      <c r="P593" t="s">
        <v>2988</v>
      </c>
      <c r="Q593" t="s">
        <v>2989</v>
      </c>
      <c r="R593" t="s">
        <v>2990</v>
      </c>
      <c r="S593" t="s">
        <v>2991</v>
      </c>
      <c r="T593" t="s">
        <v>488</v>
      </c>
      <c r="U593">
        <v>101</v>
      </c>
      <c r="V593" t="s">
        <v>251</v>
      </c>
      <c r="W593" t="s">
        <v>231</v>
      </c>
      <c r="X593" t="s">
        <v>231</v>
      </c>
      <c r="Y593" t="s">
        <v>2992</v>
      </c>
      <c r="Z593" t="s">
        <v>5526</v>
      </c>
      <c r="AA593" t="s">
        <v>252</v>
      </c>
      <c r="AB593" t="s">
        <v>3017</v>
      </c>
      <c r="AC593" t="s">
        <v>5527</v>
      </c>
      <c r="AD593" t="s">
        <v>5527</v>
      </c>
      <c r="AE593" t="s">
        <v>5528</v>
      </c>
      <c r="AF593" t="s">
        <v>231</v>
      </c>
      <c r="AG593" t="s">
        <v>5529</v>
      </c>
      <c r="AH593" t="s">
        <v>3011</v>
      </c>
      <c r="AI593">
        <v>1</v>
      </c>
      <c r="AJ593">
        <v>3</v>
      </c>
      <c r="AK593">
        <v>4</v>
      </c>
      <c r="AL593">
        <v>0</v>
      </c>
    </row>
    <row r="594" spans="1:38" x14ac:dyDescent="0.3">
      <c r="A594">
        <v>11095574</v>
      </c>
      <c r="B594" s="4" t="s">
        <v>251</v>
      </c>
      <c r="C594" t="s">
        <v>90</v>
      </c>
      <c r="D594" t="s">
        <v>43</v>
      </c>
      <c r="E594" t="s">
        <v>38</v>
      </c>
      <c r="F594" t="s">
        <v>88</v>
      </c>
      <c r="G594" t="s">
        <v>3028</v>
      </c>
      <c r="H594" t="s">
        <v>110</v>
      </c>
      <c r="I594" t="s">
        <v>3029</v>
      </c>
      <c r="J594">
        <v>11095574</v>
      </c>
      <c r="K594" t="s">
        <v>5530</v>
      </c>
      <c r="L594" t="s">
        <v>2986</v>
      </c>
      <c r="M594" s="6">
        <v>46271</v>
      </c>
      <c r="N594" t="s">
        <v>5531</v>
      </c>
      <c r="P594" t="s">
        <v>2988</v>
      </c>
      <c r="Q594" t="s">
        <v>2989</v>
      </c>
      <c r="R594" t="s">
        <v>2990</v>
      </c>
      <c r="S594" t="s">
        <v>2991</v>
      </c>
      <c r="T594" t="s">
        <v>960</v>
      </c>
      <c r="U594">
        <v>101</v>
      </c>
      <c r="V594" t="s">
        <v>251</v>
      </c>
      <c r="W594" t="s">
        <v>231</v>
      </c>
      <c r="X594" t="s">
        <v>231</v>
      </c>
      <c r="Y594" t="s">
        <v>2992</v>
      </c>
      <c r="Z594" t="s">
        <v>5532</v>
      </c>
      <c r="AA594" t="s">
        <v>252</v>
      </c>
      <c r="AB594" t="s">
        <v>2994</v>
      </c>
      <c r="AC594" t="s">
        <v>5533</v>
      </c>
      <c r="AD594" t="s">
        <v>5533</v>
      </c>
      <c r="AE594" t="s">
        <v>5534</v>
      </c>
      <c r="AF594" t="s">
        <v>231</v>
      </c>
      <c r="AG594" t="s">
        <v>3041</v>
      </c>
      <c r="AH594" t="s">
        <v>3011</v>
      </c>
      <c r="AI594">
        <v>2</v>
      </c>
      <c r="AJ594">
        <v>0</v>
      </c>
      <c r="AK594">
        <v>2</v>
      </c>
      <c r="AL594">
        <v>1</v>
      </c>
    </row>
    <row r="595" spans="1:38" x14ac:dyDescent="0.3">
      <c r="A595">
        <v>11147146</v>
      </c>
      <c r="B595" s="4" t="s">
        <v>251</v>
      </c>
      <c r="C595" t="s">
        <v>90</v>
      </c>
      <c r="D595" t="s">
        <v>43</v>
      </c>
      <c r="E595" t="s">
        <v>38</v>
      </c>
      <c r="F595" t="s">
        <v>88</v>
      </c>
      <c r="G595" t="s">
        <v>3028</v>
      </c>
      <c r="H595" t="s">
        <v>110</v>
      </c>
      <c r="I595" t="s">
        <v>3029</v>
      </c>
      <c r="J595">
        <v>11147146</v>
      </c>
      <c r="K595" t="s">
        <v>5535</v>
      </c>
      <c r="L595" t="s">
        <v>2986</v>
      </c>
      <c r="M595" s="6">
        <v>46271</v>
      </c>
      <c r="N595" t="s">
        <v>5536</v>
      </c>
      <c r="P595" t="s">
        <v>2988</v>
      </c>
      <c r="Q595" t="s">
        <v>2989</v>
      </c>
      <c r="R595" t="s">
        <v>2990</v>
      </c>
      <c r="S595" t="s">
        <v>2991</v>
      </c>
      <c r="T595" t="s">
        <v>960</v>
      </c>
      <c r="U595">
        <v>107</v>
      </c>
      <c r="V595" t="s">
        <v>251</v>
      </c>
      <c r="W595" t="s">
        <v>231</v>
      </c>
      <c r="X595" t="s">
        <v>231</v>
      </c>
      <c r="Y595" t="s">
        <v>231</v>
      </c>
      <c r="Z595" t="s">
        <v>5537</v>
      </c>
      <c r="AA595" t="s">
        <v>252</v>
      </c>
      <c r="AB595" t="s">
        <v>3017</v>
      </c>
      <c r="AC595" t="s">
        <v>5538</v>
      </c>
      <c r="AD595" t="s">
        <v>5538</v>
      </c>
      <c r="AE595" t="s">
        <v>5539</v>
      </c>
      <c r="AF595" t="s">
        <v>231</v>
      </c>
      <c r="AG595" t="s">
        <v>3041</v>
      </c>
      <c r="AH595" t="s">
        <v>3011</v>
      </c>
      <c r="AI595">
        <v>1</v>
      </c>
      <c r="AJ595">
        <v>0</v>
      </c>
      <c r="AK595">
        <v>1</v>
      </c>
      <c r="AL595">
        <v>1</v>
      </c>
    </row>
    <row r="596" spans="1:38" x14ac:dyDescent="0.3">
      <c r="A596">
        <v>212232175</v>
      </c>
      <c r="B596" s="4" t="s">
        <v>444</v>
      </c>
      <c r="C596" t="s">
        <v>90</v>
      </c>
      <c r="D596" t="s">
        <v>43</v>
      </c>
      <c r="E596" t="s">
        <v>38</v>
      </c>
      <c r="F596" t="s">
        <v>88</v>
      </c>
      <c r="G596" t="s">
        <v>3028</v>
      </c>
      <c r="H596" t="s">
        <v>110</v>
      </c>
      <c r="I596" t="s">
        <v>3029</v>
      </c>
      <c r="J596">
        <v>212232175</v>
      </c>
      <c r="K596" t="s">
        <v>5540</v>
      </c>
      <c r="L596" t="s">
        <v>2986</v>
      </c>
      <c r="M596" s="6">
        <v>46271</v>
      </c>
      <c r="N596" t="s">
        <v>5541</v>
      </c>
      <c r="P596" t="s">
        <v>2988</v>
      </c>
      <c r="Q596" t="s">
        <v>2989</v>
      </c>
      <c r="R596" t="s">
        <v>2990</v>
      </c>
      <c r="S596" t="s">
        <v>2991</v>
      </c>
      <c r="T596" t="s">
        <v>263</v>
      </c>
      <c r="U596">
        <v>106</v>
      </c>
      <c r="V596" t="s">
        <v>444</v>
      </c>
      <c r="W596" t="s">
        <v>231</v>
      </c>
      <c r="X596" t="s">
        <v>231</v>
      </c>
      <c r="Y596" t="s">
        <v>2992</v>
      </c>
      <c r="Z596" t="s">
        <v>5542</v>
      </c>
      <c r="AA596" t="s">
        <v>378</v>
      </c>
      <c r="AB596" t="s">
        <v>3002</v>
      </c>
      <c r="AC596" t="s">
        <v>5543</v>
      </c>
      <c r="AD596" t="s">
        <v>5543</v>
      </c>
      <c r="AE596" t="s">
        <v>5543</v>
      </c>
      <c r="AF596" t="s">
        <v>231</v>
      </c>
      <c r="AG596" t="s">
        <v>3282</v>
      </c>
      <c r="AH596" t="s">
        <v>3011</v>
      </c>
      <c r="AI596">
        <v>0</v>
      </c>
      <c r="AJ596">
        <v>1</v>
      </c>
      <c r="AK596">
        <v>1</v>
      </c>
      <c r="AL596">
        <v>0</v>
      </c>
    </row>
    <row r="597" spans="1:38" x14ac:dyDescent="0.3">
      <c r="A597">
        <v>213927444</v>
      </c>
      <c r="B597" s="4" t="s">
        <v>251</v>
      </c>
      <c r="C597" t="s">
        <v>90</v>
      </c>
      <c r="D597" t="s">
        <v>43</v>
      </c>
      <c r="E597" t="s">
        <v>38</v>
      </c>
      <c r="F597" t="s">
        <v>88</v>
      </c>
      <c r="G597" t="s">
        <v>3028</v>
      </c>
      <c r="H597" t="s">
        <v>108</v>
      </c>
      <c r="I597" t="s">
        <v>3029</v>
      </c>
      <c r="J597">
        <v>213927444</v>
      </c>
      <c r="K597" t="s">
        <v>5544</v>
      </c>
      <c r="L597" t="s">
        <v>3022</v>
      </c>
      <c r="M597" s="6">
        <v>46271</v>
      </c>
      <c r="N597" t="s">
        <v>5545</v>
      </c>
      <c r="P597" t="s">
        <v>2988</v>
      </c>
      <c r="Q597" t="s">
        <v>2989</v>
      </c>
      <c r="R597" t="s">
        <v>2990</v>
      </c>
      <c r="S597" t="s">
        <v>2991</v>
      </c>
      <c r="T597" t="s">
        <v>1019</v>
      </c>
      <c r="U597">
        <v>101</v>
      </c>
      <c r="V597" t="s">
        <v>251</v>
      </c>
      <c r="W597" t="s">
        <v>231</v>
      </c>
      <c r="X597" t="s">
        <v>231</v>
      </c>
      <c r="Y597" t="s">
        <v>2992</v>
      </c>
      <c r="Z597" t="s">
        <v>5546</v>
      </c>
      <c r="AA597" t="s">
        <v>378</v>
      </c>
      <c r="AB597" t="s">
        <v>3002</v>
      </c>
      <c r="AC597" t="s">
        <v>5547</v>
      </c>
      <c r="AD597" t="s">
        <v>5547</v>
      </c>
      <c r="AE597" t="s">
        <v>5547</v>
      </c>
      <c r="AF597" t="s">
        <v>231</v>
      </c>
      <c r="AG597" t="s">
        <v>5548</v>
      </c>
      <c r="AH597" t="s">
        <v>3011</v>
      </c>
      <c r="AI597">
        <v>0</v>
      </c>
      <c r="AJ597">
        <v>2</v>
      </c>
      <c r="AK597">
        <v>2</v>
      </c>
      <c r="AL597">
        <v>0</v>
      </c>
    </row>
    <row r="598" spans="1:38" x14ac:dyDescent="0.3">
      <c r="A598">
        <v>216909765</v>
      </c>
      <c r="B598" s="4" t="s">
        <v>231</v>
      </c>
      <c r="C598" t="s">
        <v>90</v>
      </c>
      <c r="D598" t="s">
        <v>43</v>
      </c>
      <c r="E598" t="s">
        <v>38</v>
      </c>
      <c r="F598" t="s">
        <v>88</v>
      </c>
      <c r="G598" t="s">
        <v>3028</v>
      </c>
      <c r="H598" t="s">
        <v>96</v>
      </c>
      <c r="I598" t="s">
        <v>3029</v>
      </c>
      <c r="J598">
        <v>216909765</v>
      </c>
      <c r="K598" t="s">
        <v>5549</v>
      </c>
      <c r="L598" t="s">
        <v>188</v>
      </c>
      <c r="M598" s="6">
        <v>46271</v>
      </c>
      <c r="N598" t="s">
        <v>5550</v>
      </c>
      <c r="P598" t="s">
        <v>2988</v>
      </c>
      <c r="Q598" t="s">
        <v>2989</v>
      </c>
      <c r="R598" t="s">
        <v>2990</v>
      </c>
      <c r="S598" t="s">
        <v>2991</v>
      </c>
      <c r="T598" t="s">
        <v>258</v>
      </c>
      <c r="U598">
        <v>107</v>
      </c>
      <c r="V598" t="s">
        <v>231</v>
      </c>
      <c r="W598" t="s">
        <v>231</v>
      </c>
      <c r="X598" t="s">
        <v>231</v>
      </c>
      <c r="Y598" t="s">
        <v>231</v>
      </c>
      <c r="AF598" t="s">
        <v>231</v>
      </c>
      <c r="AH598" t="s">
        <v>3011</v>
      </c>
    </row>
    <row r="599" spans="1:38" x14ac:dyDescent="0.3">
      <c r="A599">
        <v>222191043</v>
      </c>
      <c r="B599" s="4" t="s">
        <v>251</v>
      </c>
      <c r="C599" t="s">
        <v>90</v>
      </c>
      <c r="D599" t="s">
        <v>43</v>
      </c>
      <c r="E599" t="s">
        <v>38</v>
      </c>
      <c r="F599" t="s">
        <v>88</v>
      </c>
      <c r="G599" t="s">
        <v>3028</v>
      </c>
      <c r="H599" t="s">
        <v>110</v>
      </c>
      <c r="I599" t="s">
        <v>3029</v>
      </c>
      <c r="J599">
        <v>222191043</v>
      </c>
      <c r="K599" t="s">
        <v>5551</v>
      </c>
      <c r="L599" t="s">
        <v>2986</v>
      </c>
      <c r="M599" s="6">
        <v>46271</v>
      </c>
      <c r="N599" t="s">
        <v>5552</v>
      </c>
      <c r="P599" t="s">
        <v>2988</v>
      </c>
      <c r="Q599" t="s">
        <v>2989</v>
      </c>
      <c r="R599" t="s">
        <v>2990</v>
      </c>
      <c r="S599" t="s">
        <v>2991</v>
      </c>
      <c r="T599" t="s">
        <v>409</v>
      </c>
      <c r="U599">
        <v>107</v>
      </c>
      <c r="V599" t="s">
        <v>251</v>
      </c>
      <c r="W599" t="s">
        <v>231</v>
      </c>
      <c r="X599" t="s">
        <v>231</v>
      </c>
      <c r="Y599" t="s">
        <v>2992</v>
      </c>
      <c r="Z599" t="s">
        <v>5553</v>
      </c>
      <c r="AA599" t="s">
        <v>252</v>
      </c>
      <c r="AB599" t="s">
        <v>3002</v>
      </c>
      <c r="AC599" t="s">
        <v>5554</v>
      </c>
      <c r="AD599" t="s">
        <v>5554</v>
      </c>
      <c r="AE599" t="s">
        <v>5555</v>
      </c>
      <c r="AF599" t="s">
        <v>231</v>
      </c>
      <c r="AG599" t="s">
        <v>3218</v>
      </c>
      <c r="AH599" t="s">
        <v>3011</v>
      </c>
      <c r="AI599">
        <v>1</v>
      </c>
      <c r="AJ599">
        <v>0</v>
      </c>
      <c r="AK599">
        <v>1</v>
      </c>
      <c r="AL599">
        <v>1</v>
      </c>
    </row>
    <row r="600" spans="1:38" x14ac:dyDescent="0.3">
      <c r="A600">
        <v>224835983</v>
      </c>
      <c r="B600" s="4" t="s">
        <v>231</v>
      </c>
      <c r="C600" t="s">
        <v>90</v>
      </c>
      <c r="D600" t="s">
        <v>43</v>
      </c>
      <c r="E600" t="s">
        <v>38</v>
      </c>
      <c r="F600" t="s">
        <v>88</v>
      </c>
      <c r="G600" t="s">
        <v>3028</v>
      </c>
      <c r="H600" t="s">
        <v>92</v>
      </c>
      <c r="I600" t="s">
        <v>3029</v>
      </c>
      <c r="J600">
        <v>224835983</v>
      </c>
      <c r="K600" t="s">
        <v>5556</v>
      </c>
      <c r="L600" t="s">
        <v>210</v>
      </c>
      <c r="M600" s="6">
        <v>46271</v>
      </c>
      <c r="N600" t="s">
        <v>5557</v>
      </c>
      <c r="P600" t="s">
        <v>2988</v>
      </c>
      <c r="Q600" t="s">
        <v>2989</v>
      </c>
      <c r="R600" t="s">
        <v>2990</v>
      </c>
      <c r="S600" t="s">
        <v>3015</v>
      </c>
      <c r="T600" t="s">
        <v>5558</v>
      </c>
      <c r="U600">
        <v>107</v>
      </c>
      <c r="V600" t="s">
        <v>231</v>
      </c>
      <c r="W600" t="s">
        <v>231</v>
      </c>
      <c r="X600" t="s">
        <v>231</v>
      </c>
      <c r="Y600" t="s">
        <v>231</v>
      </c>
      <c r="AF600" t="s">
        <v>231</v>
      </c>
      <c r="AH600" t="s">
        <v>3011</v>
      </c>
    </row>
    <row r="601" spans="1:38" x14ac:dyDescent="0.3">
      <c r="A601">
        <v>225258327</v>
      </c>
      <c r="B601" s="4" t="s">
        <v>231</v>
      </c>
      <c r="C601" t="s">
        <v>90</v>
      </c>
      <c r="D601" t="s">
        <v>43</v>
      </c>
      <c r="E601" t="s">
        <v>38</v>
      </c>
      <c r="F601" t="s">
        <v>88</v>
      </c>
      <c r="G601" t="s">
        <v>3028</v>
      </c>
      <c r="H601" t="s">
        <v>748</v>
      </c>
      <c r="I601" t="s">
        <v>3029</v>
      </c>
      <c r="J601">
        <v>225258327</v>
      </c>
      <c r="K601" t="s">
        <v>5559</v>
      </c>
      <c r="L601" t="s">
        <v>210</v>
      </c>
      <c r="M601" s="6">
        <v>46271</v>
      </c>
      <c r="N601" t="s">
        <v>5560</v>
      </c>
      <c r="P601" t="s">
        <v>2988</v>
      </c>
      <c r="Q601" t="s">
        <v>2989</v>
      </c>
      <c r="R601" t="s">
        <v>2990</v>
      </c>
      <c r="S601" t="s">
        <v>3015</v>
      </c>
      <c r="U601">
        <v>106</v>
      </c>
      <c r="V601" t="s">
        <v>231</v>
      </c>
      <c r="W601" t="s">
        <v>231</v>
      </c>
      <c r="X601" t="s">
        <v>231</v>
      </c>
      <c r="Y601" t="s">
        <v>231</v>
      </c>
      <c r="AF601" t="s">
        <v>231</v>
      </c>
      <c r="AH601" t="s">
        <v>3011</v>
      </c>
    </row>
    <row r="602" spans="1:38" x14ac:dyDescent="0.3">
      <c r="A602">
        <v>225691950</v>
      </c>
      <c r="B602" s="4" t="s">
        <v>251</v>
      </c>
      <c r="C602" t="s">
        <v>90</v>
      </c>
      <c r="D602" t="s">
        <v>43</v>
      </c>
      <c r="E602" t="s">
        <v>38</v>
      </c>
      <c r="F602" t="s">
        <v>88</v>
      </c>
      <c r="G602" t="s">
        <v>3028</v>
      </c>
      <c r="H602" t="s">
        <v>110</v>
      </c>
      <c r="I602" t="s">
        <v>3029</v>
      </c>
      <c r="J602">
        <v>225691950</v>
      </c>
      <c r="K602" t="s">
        <v>5561</v>
      </c>
      <c r="L602" t="s">
        <v>2986</v>
      </c>
      <c r="M602" s="6">
        <v>46271</v>
      </c>
      <c r="N602" t="s">
        <v>5562</v>
      </c>
      <c r="P602" t="s">
        <v>2988</v>
      </c>
      <c r="Q602" t="s">
        <v>2989</v>
      </c>
      <c r="R602" t="s">
        <v>2990</v>
      </c>
      <c r="S602" t="s">
        <v>2991</v>
      </c>
      <c r="T602" t="s">
        <v>409</v>
      </c>
      <c r="U602">
        <v>101</v>
      </c>
      <c r="V602" t="s">
        <v>251</v>
      </c>
      <c r="W602" t="s">
        <v>231</v>
      </c>
      <c r="X602" t="s">
        <v>231</v>
      </c>
      <c r="Y602" t="s">
        <v>2992</v>
      </c>
      <c r="Z602" t="s">
        <v>5563</v>
      </c>
      <c r="AA602" t="s">
        <v>378</v>
      </c>
      <c r="AB602" t="s">
        <v>3002</v>
      </c>
      <c r="AC602" t="s">
        <v>5564</v>
      </c>
      <c r="AD602" t="s">
        <v>5564</v>
      </c>
      <c r="AE602" t="s">
        <v>5564</v>
      </c>
      <c r="AF602" t="s">
        <v>231</v>
      </c>
      <c r="AG602" t="s">
        <v>3218</v>
      </c>
      <c r="AH602" t="s">
        <v>3011</v>
      </c>
      <c r="AI602">
        <v>0</v>
      </c>
      <c r="AJ602">
        <v>2</v>
      </c>
      <c r="AK602">
        <v>2</v>
      </c>
      <c r="AL602">
        <v>0</v>
      </c>
    </row>
    <row r="603" spans="1:38" x14ac:dyDescent="0.3">
      <c r="A603">
        <v>225826260</v>
      </c>
      <c r="B603" s="4" t="s">
        <v>251</v>
      </c>
      <c r="C603" t="s">
        <v>90</v>
      </c>
      <c r="D603" t="s">
        <v>43</v>
      </c>
      <c r="E603" t="s">
        <v>38</v>
      </c>
      <c r="F603" t="s">
        <v>88</v>
      </c>
      <c r="G603" t="s">
        <v>3028</v>
      </c>
      <c r="H603" t="s">
        <v>108</v>
      </c>
      <c r="I603" t="s">
        <v>3029</v>
      </c>
      <c r="J603">
        <v>225826260</v>
      </c>
      <c r="K603" t="s">
        <v>5565</v>
      </c>
      <c r="L603" t="s">
        <v>2986</v>
      </c>
      <c r="M603" s="6">
        <v>46271</v>
      </c>
      <c r="N603" t="s">
        <v>5566</v>
      </c>
      <c r="P603" t="s">
        <v>2988</v>
      </c>
      <c r="Q603" t="s">
        <v>2989</v>
      </c>
      <c r="R603" t="s">
        <v>2990</v>
      </c>
      <c r="S603" t="s">
        <v>2991</v>
      </c>
      <c r="T603" t="s">
        <v>1333</v>
      </c>
      <c r="U603">
        <v>106</v>
      </c>
      <c r="V603" t="s">
        <v>251</v>
      </c>
      <c r="W603" t="s">
        <v>231</v>
      </c>
      <c r="X603" t="s">
        <v>231</v>
      </c>
      <c r="Y603" t="s">
        <v>2992</v>
      </c>
      <c r="Z603" t="s">
        <v>5567</v>
      </c>
      <c r="AA603" t="s">
        <v>252</v>
      </c>
      <c r="AB603" t="s">
        <v>2994</v>
      </c>
      <c r="AC603" t="s">
        <v>5568</v>
      </c>
      <c r="AD603" t="s">
        <v>5568</v>
      </c>
      <c r="AE603" t="s">
        <v>5569</v>
      </c>
      <c r="AF603" t="s">
        <v>231</v>
      </c>
      <c r="AG603" t="s">
        <v>3258</v>
      </c>
      <c r="AH603" t="s">
        <v>3011</v>
      </c>
      <c r="AI603">
        <v>2</v>
      </c>
      <c r="AJ603">
        <v>0</v>
      </c>
      <c r="AK603">
        <v>2</v>
      </c>
      <c r="AL603">
        <v>2</v>
      </c>
    </row>
    <row r="604" spans="1:38" x14ac:dyDescent="0.3">
      <c r="A604">
        <v>225929701</v>
      </c>
      <c r="B604" s="4" t="s">
        <v>251</v>
      </c>
      <c r="C604" t="s">
        <v>90</v>
      </c>
      <c r="D604" t="s">
        <v>43</v>
      </c>
      <c r="E604" t="s">
        <v>38</v>
      </c>
      <c r="F604" t="s">
        <v>88</v>
      </c>
      <c r="G604" t="s">
        <v>3028</v>
      </c>
      <c r="H604" t="s">
        <v>108</v>
      </c>
      <c r="I604" t="s">
        <v>3029</v>
      </c>
      <c r="J604">
        <v>225929701</v>
      </c>
      <c r="K604" t="s">
        <v>5570</v>
      </c>
      <c r="L604" t="s">
        <v>2986</v>
      </c>
      <c r="M604" s="6">
        <v>46271</v>
      </c>
      <c r="N604" t="s">
        <v>5571</v>
      </c>
      <c r="P604" t="s">
        <v>2988</v>
      </c>
      <c r="Q604" t="s">
        <v>2989</v>
      </c>
      <c r="R604" t="s">
        <v>2990</v>
      </c>
      <c r="S604" t="s">
        <v>2991</v>
      </c>
      <c r="T604" t="s">
        <v>510</v>
      </c>
      <c r="U604">
        <v>106</v>
      </c>
      <c r="V604" t="s">
        <v>251</v>
      </c>
      <c r="W604" t="s">
        <v>231</v>
      </c>
      <c r="X604" t="s">
        <v>231</v>
      </c>
      <c r="Y604" t="s">
        <v>2992</v>
      </c>
      <c r="Z604" t="s">
        <v>5572</v>
      </c>
      <c r="AA604" t="s">
        <v>252</v>
      </c>
      <c r="AB604" t="s">
        <v>3002</v>
      </c>
      <c r="AC604" t="s">
        <v>5573</v>
      </c>
      <c r="AD604" t="s">
        <v>5573</v>
      </c>
      <c r="AE604" t="s">
        <v>5574</v>
      </c>
      <c r="AF604" t="s">
        <v>231</v>
      </c>
      <c r="AG604" t="s">
        <v>4942</v>
      </c>
      <c r="AH604" t="s">
        <v>3011</v>
      </c>
      <c r="AI604">
        <v>2</v>
      </c>
      <c r="AJ604">
        <v>0</v>
      </c>
      <c r="AK604">
        <v>2</v>
      </c>
      <c r="AL604">
        <v>2</v>
      </c>
    </row>
    <row r="605" spans="1:38" x14ac:dyDescent="0.3">
      <c r="A605">
        <v>226114248</v>
      </c>
      <c r="B605" s="4" t="s">
        <v>251</v>
      </c>
      <c r="C605" t="s">
        <v>90</v>
      </c>
      <c r="D605" t="s">
        <v>43</v>
      </c>
      <c r="E605" t="s">
        <v>38</v>
      </c>
      <c r="F605" t="s">
        <v>88</v>
      </c>
      <c r="G605" t="s">
        <v>3028</v>
      </c>
      <c r="H605" t="s">
        <v>110</v>
      </c>
      <c r="I605" t="s">
        <v>3029</v>
      </c>
      <c r="J605">
        <v>226114248</v>
      </c>
      <c r="K605" t="s">
        <v>5575</v>
      </c>
      <c r="L605" t="s">
        <v>2986</v>
      </c>
      <c r="M605" s="6">
        <v>46271</v>
      </c>
      <c r="N605" t="s">
        <v>5576</v>
      </c>
      <c r="P605" t="s">
        <v>2988</v>
      </c>
      <c r="Q605" t="s">
        <v>2989</v>
      </c>
      <c r="R605" t="s">
        <v>2990</v>
      </c>
      <c r="S605" t="s">
        <v>2991</v>
      </c>
      <c r="T605" t="s">
        <v>3304</v>
      </c>
      <c r="U605">
        <v>106</v>
      </c>
      <c r="V605" t="s">
        <v>251</v>
      </c>
      <c r="W605" t="s">
        <v>231</v>
      </c>
      <c r="X605" t="s">
        <v>231</v>
      </c>
      <c r="Y605" t="s">
        <v>2992</v>
      </c>
      <c r="Z605" t="s">
        <v>5577</v>
      </c>
      <c r="AA605" t="s">
        <v>252</v>
      </c>
      <c r="AB605" t="s">
        <v>2994</v>
      </c>
      <c r="AC605" t="s">
        <v>5578</v>
      </c>
      <c r="AD605" t="s">
        <v>5578</v>
      </c>
      <c r="AE605" t="s">
        <v>5579</v>
      </c>
      <c r="AF605" t="s">
        <v>231</v>
      </c>
      <c r="AG605" t="s">
        <v>3224</v>
      </c>
      <c r="AH605" t="s">
        <v>3011</v>
      </c>
      <c r="AI605">
        <v>2</v>
      </c>
      <c r="AJ605">
        <v>0</v>
      </c>
      <c r="AK605">
        <v>2</v>
      </c>
      <c r="AL605">
        <v>0</v>
      </c>
    </row>
    <row r="606" spans="1:38" x14ac:dyDescent="0.3">
      <c r="A606">
        <v>226408462</v>
      </c>
      <c r="B606" s="4" t="s">
        <v>251</v>
      </c>
      <c r="C606" t="s">
        <v>90</v>
      </c>
      <c r="D606" t="s">
        <v>43</v>
      </c>
      <c r="E606" t="s">
        <v>38</v>
      </c>
      <c r="F606" t="s">
        <v>88</v>
      </c>
      <c r="G606" t="s">
        <v>3028</v>
      </c>
      <c r="H606" t="s">
        <v>110</v>
      </c>
      <c r="I606" t="s">
        <v>3029</v>
      </c>
      <c r="J606">
        <v>226408462</v>
      </c>
      <c r="K606" t="s">
        <v>5580</v>
      </c>
      <c r="L606" t="s">
        <v>2986</v>
      </c>
      <c r="M606" s="6">
        <v>46271</v>
      </c>
      <c r="N606" t="s">
        <v>5581</v>
      </c>
      <c r="P606" t="s">
        <v>2988</v>
      </c>
      <c r="Q606" t="s">
        <v>2989</v>
      </c>
      <c r="R606" t="s">
        <v>2990</v>
      </c>
      <c r="S606" t="s">
        <v>2991</v>
      </c>
      <c r="T606" t="s">
        <v>898</v>
      </c>
      <c r="U606">
        <v>106</v>
      </c>
      <c r="V606" t="s">
        <v>251</v>
      </c>
      <c r="W606" t="s">
        <v>231</v>
      </c>
      <c r="X606" t="s">
        <v>231</v>
      </c>
      <c r="Y606" t="s">
        <v>2992</v>
      </c>
      <c r="Z606" t="s">
        <v>5582</v>
      </c>
      <c r="AA606" t="s">
        <v>252</v>
      </c>
      <c r="AB606" t="s">
        <v>2994</v>
      </c>
      <c r="AC606" t="s">
        <v>5583</v>
      </c>
      <c r="AD606" t="s">
        <v>5583</v>
      </c>
      <c r="AE606" t="s">
        <v>5584</v>
      </c>
      <c r="AF606" t="s">
        <v>231</v>
      </c>
      <c r="AG606" t="s">
        <v>3518</v>
      </c>
      <c r="AH606" t="s">
        <v>3011</v>
      </c>
      <c r="AI606">
        <v>2</v>
      </c>
      <c r="AJ606">
        <v>0</v>
      </c>
      <c r="AK606">
        <v>2</v>
      </c>
      <c r="AL606">
        <v>0</v>
      </c>
    </row>
    <row r="607" spans="1:38" x14ac:dyDescent="0.3">
      <c r="A607">
        <v>226720164</v>
      </c>
      <c r="B607" s="4" t="s">
        <v>251</v>
      </c>
      <c r="C607" t="s">
        <v>90</v>
      </c>
      <c r="D607" t="s">
        <v>43</v>
      </c>
      <c r="E607" t="s">
        <v>38</v>
      </c>
      <c r="F607" t="s">
        <v>88</v>
      </c>
      <c r="G607" t="s">
        <v>3028</v>
      </c>
      <c r="H607" t="s">
        <v>110</v>
      </c>
      <c r="I607" t="s">
        <v>3029</v>
      </c>
      <c r="J607">
        <v>226720164</v>
      </c>
      <c r="K607" t="s">
        <v>5585</v>
      </c>
      <c r="L607" t="s">
        <v>2986</v>
      </c>
      <c r="M607" s="6">
        <v>46271</v>
      </c>
      <c r="N607" t="s">
        <v>5586</v>
      </c>
      <c r="P607" t="s">
        <v>2988</v>
      </c>
      <c r="Q607" t="s">
        <v>2989</v>
      </c>
      <c r="R607" t="s">
        <v>2990</v>
      </c>
      <c r="S607" t="s">
        <v>2991</v>
      </c>
      <c r="T607" t="s">
        <v>409</v>
      </c>
      <c r="U607">
        <v>106</v>
      </c>
      <c r="V607" t="s">
        <v>251</v>
      </c>
      <c r="W607" t="s">
        <v>231</v>
      </c>
      <c r="X607" t="s">
        <v>231</v>
      </c>
      <c r="Y607" t="s">
        <v>2992</v>
      </c>
      <c r="Z607" t="s">
        <v>5587</v>
      </c>
      <c r="AA607" t="s">
        <v>252</v>
      </c>
      <c r="AB607" t="s">
        <v>3002</v>
      </c>
      <c r="AC607" t="s">
        <v>5588</v>
      </c>
      <c r="AD607" t="s">
        <v>5588</v>
      </c>
      <c r="AE607" t="s">
        <v>5589</v>
      </c>
      <c r="AF607" t="s">
        <v>231</v>
      </c>
      <c r="AG607" t="s">
        <v>3218</v>
      </c>
      <c r="AH607" t="s">
        <v>3011</v>
      </c>
      <c r="AI607">
        <v>2</v>
      </c>
      <c r="AJ607">
        <v>0</v>
      </c>
      <c r="AK607">
        <v>2</v>
      </c>
      <c r="AL607">
        <v>1</v>
      </c>
    </row>
    <row r="608" spans="1:38" x14ac:dyDescent="0.3">
      <c r="A608">
        <v>227000980</v>
      </c>
      <c r="B608" s="4" t="s">
        <v>251</v>
      </c>
      <c r="C608" t="s">
        <v>90</v>
      </c>
      <c r="D608" t="s">
        <v>43</v>
      </c>
      <c r="E608" t="s">
        <v>38</v>
      </c>
      <c r="F608" t="s">
        <v>88</v>
      </c>
      <c r="G608" t="s">
        <v>3028</v>
      </c>
      <c r="H608" t="s">
        <v>120</v>
      </c>
      <c r="I608" t="s">
        <v>3029</v>
      </c>
      <c r="J608">
        <v>227000980</v>
      </c>
      <c r="K608" t="s">
        <v>5590</v>
      </c>
      <c r="L608" t="s">
        <v>210</v>
      </c>
      <c r="M608" s="6">
        <v>46271</v>
      </c>
      <c r="O608" t="s">
        <v>5591</v>
      </c>
      <c r="P608" t="s">
        <v>2988</v>
      </c>
      <c r="Q608" t="s">
        <v>5592</v>
      </c>
      <c r="R608" t="s">
        <v>2990</v>
      </c>
      <c r="S608" t="s">
        <v>3015</v>
      </c>
      <c r="T608" t="s">
        <v>3736</v>
      </c>
      <c r="U608">
        <v>306</v>
      </c>
      <c r="V608" t="s">
        <v>251</v>
      </c>
      <c r="W608" t="s">
        <v>231</v>
      </c>
      <c r="X608" t="s">
        <v>231</v>
      </c>
      <c r="Y608" t="s">
        <v>2992</v>
      </c>
      <c r="Z608" t="s">
        <v>5593</v>
      </c>
      <c r="AA608" t="s">
        <v>378</v>
      </c>
      <c r="AB608" t="s">
        <v>2994</v>
      </c>
      <c r="AC608" t="s">
        <v>5594</v>
      </c>
      <c r="AD608" t="s">
        <v>5594</v>
      </c>
      <c r="AE608" t="s">
        <v>5594</v>
      </c>
      <c r="AF608" t="s">
        <v>231</v>
      </c>
      <c r="AG608" t="s">
        <v>3740</v>
      </c>
      <c r="AH608" t="s">
        <v>3011</v>
      </c>
      <c r="AI608">
        <v>0</v>
      </c>
      <c r="AJ608">
        <v>3</v>
      </c>
      <c r="AK608">
        <v>3</v>
      </c>
      <c r="AL608">
        <v>0</v>
      </c>
    </row>
    <row r="609" spans="1:38" x14ac:dyDescent="0.3">
      <c r="A609">
        <v>227004020</v>
      </c>
      <c r="B609" s="4" t="s">
        <v>231</v>
      </c>
      <c r="C609" t="s">
        <v>90</v>
      </c>
      <c r="D609" t="s">
        <v>43</v>
      </c>
      <c r="E609" t="s">
        <v>38</v>
      </c>
      <c r="F609" t="s">
        <v>88</v>
      </c>
      <c r="G609" t="s">
        <v>3028</v>
      </c>
      <c r="H609" t="s">
        <v>120</v>
      </c>
      <c r="I609" t="s">
        <v>3029</v>
      </c>
      <c r="J609">
        <v>227004020</v>
      </c>
      <c r="K609" t="s">
        <v>5595</v>
      </c>
      <c r="L609" t="s">
        <v>3013</v>
      </c>
      <c r="M609" s="6">
        <v>46271</v>
      </c>
      <c r="N609" t="s">
        <v>5596</v>
      </c>
      <c r="P609" t="s">
        <v>2988</v>
      </c>
      <c r="Q609" t="s">
        <v>2989</v>
      </c>
      <c r="R609" t="s">
        <v>2990</v>
      </c>
      <c r="S609" t="s">
        <v>3015</v>
      </c>
      <c r="T609" t="s">
        <v>5597</v>
      </c>
      <c r="U609">
        <v>107</v>
      </c>
      <c r="V609" t="s">
        <v>231</v>
      </c>
      <c r="W609" t="s">
        <v>231</v>
      </c>
      <c r="X609" t="s">
        <v>231</v>
      </c>
      <c r="Y609" t="s">
        <v>231</v>
      </c>
      <c r="AF609" t="s">
        <v>231</v>
      </c>
      <c r="AH609" t="s">
        <v>3011</v>
      </c>
    </row>
    <row r="610" spans="1:38" x14ac:dyDescent="0.3">
      <c r="A610">
        <v>227015057</v>
      </c>
      <c r="B610" s="4" t="s">
        <v>251</v>
      </c>
      <c r="C610" t="s">
        <v>90</v>
      </c>
      <c r="D610" t="s">
        <v>43</v>
      </c>
      <c r="E610" t="s">
        <v>38</v>
      </c>
      <c r="F610" t="s">
        <v>88</v>
      </c>
      <c r="G610" t="s">
        <v>3028</v>
      </c>
      <c r="H610" t="s">
        <v>129</v>
      </c>
      <c r="I610" t="s">
        <v>3029</v>
      </c>
      <c r="J610">
        <v>227015057</v>
      </c>
      <c r="K610" t="s">
        <v>5598</v>
      </c>
      <c r="L610" t="s">
        <v>3013</v>
      </c>
      <c r="M610" s="6">
        <v>46271</v>
      </c>
      <c r="N610" t="s">
        <v>5599</v>
      </c>
      <c r="P610" t="s">
        <v>2988</v>
      </c>
      <c r="Q610" t="s">
        <v>2989</v>
      </c>
      <c r="R610" t="s">
        <v>2990</v>
      </c>
      <c r="S610" t="s">
        <v>3015</v>
      </c>
      <c r="T610" t="s">
        <v>2304</v>
      </c>
      <c r="U610">
        <v>106</v>
      </c>
      <c r="V610" t="s">
        <v>251</v>
      </c>
      <c r="W610" t="s">
        <v>231</v>
      </c>
      <c r="X610" t="s">
        <v>231</v>
      </c>
      <c r="Y610" t="s">
        <v>2992</v>
      </c>
      <c r="Z610" t="s">
        <v>5600</v>
      </c>
      <c r="AA610" t="s">
        <v>252</v>
      </c>
      <c r="AB610" t="s">
        <v>2994</v>
      </c>
      <c r="AC610" t="s">
        <v>5601</v>
      </c>
      <c r="AD610" t="s">
        <v>5601</v>
      </c>
      <c r="AE610" t="s">
        <v>5602</v>
      </c>
      <c r="AF610" t="s">
        <v>231</v>
      </c>
      <c r="AG610" t="s">
        <v>5603</v>
      </c>
      <c r="AH610" t="s">
        <v>3011</v>
      </c>
      <c r="AI610">
        <v>1</v>
      </c>
      <c r="AJ610">
        <v>1</v>
      </c>
      <c r="AK610">
        <v>2</v>
      </c>
      <c r="AL610">
        <v>0</v>
      </c>
    </row>
    <row r="611" spans="1:38" x14ac:dyDescent="0.3">
      <c r="A611">
        <v>8666699</v>
      </c>
      <c r="B611" s="4" t="s">
        <v>251</v>
      </c>
      <c r="C611" t="s">
        <v>53</v>
      </c>
      <c r="D611" t="s">
        <v>43</v>
      </c>
      <c r="E611" t="s">
        <v>38</v>
      </c>
      <c r="F611" t="s">
        <v>39</v>
      </c>
      <c r="G611" t="s">
        <v>3146</v>
      </c>
      <c r="H611" t="s">
        <v>54</v>
      </c>
      <c r="I611" t="s">
        <v>3865</v>
      </c>
      <c r="J611">
        <v>8666699</v>
      </c>
      <c r="K611" t="s">
        <v>5604</v>
      </c>
      <c r="L611" t="s">
        <v>2986</v>
      </c>
      <c r="M611" s="6">
        <v>46271</v>
      </c>
      <c r="N611" t="s">
        <v>5605</v>
      </c>
      <c r="P611" t="s">
        <v>2988</v>
      </c>
      <c r="Q611" t="s">
        <v>2989</v>
      </c>
      <c r="R611" t="s">
        <v>2990</v>
      </c>
      <c r="S611" t="s">
        <v>2991</v>
      </c>
      <c r="T611" t="s">
        <v>1812</v>
      </c>
      <c r="U611">
        <v>106</v>
      </c>
      <c r="V611" t="s">
        <v>251</v>
      </c>
      <c r="W611" t="s">
        <v>231</v>
      </c>
      <c r="X611" t="s">
        <v>231</v>
      </c>
      <c r="Y611" t="s">
        <v>2992</v>
      </c>
      <c r="Z611" t="s">
        <v>5606</v>
      </c>
      <c r="AA611" t="s">
        <v>252</v>
      </c>
      <c r="AB611" t="s">
        <v>3017</v>
      </c>
      <c r="AC611" t="s">
        <v>5607</v>
      </c>
      <c r="AD611" t="s">
        <v>5607</v>
      </c>
      <c r="AE611" t="s">
        <v>5608</v>
      </c>
      <c r="AF611" t="s">
        <v>231</v>
      </c>
      <c r="AG611" t="s">
        <v>3438</v>
      </c>
      <c r="AH611" t="s">
        <v>3011</v>
      </c>
      <c r="AI611">
        <v>2</v>
      </c>
      <c r="AJ611">
        <v>0</v>
      </c>
      <c r="AK611">
        <v>2</v>
      </c>
      <c r="AL611">
        <v>1</v>
      </c>
    </row>
    <row r="612" spans="1:38" x14ac:dyDescent="0.3">
      <c r="A612">
        <v>1114564</v>
      </c>
      <c r="B612" s="4" t="s">
        <v>251</v>
      </c>
      <c r="C612" t="s">
        <v>41</v>
      </c>
      <c r="D612" t="s">
        <v>43</v>
      </c>
      <c r="E612" t="s">
        <v>38</v>
      </c>
      <c r="F612" t="s">
        <v>39</v>
      </c>
      <c r="G612" t="s">
        <v>3146</v>
      </c>
      <c r="H612" t="s">
        <v>400</v>
      </c>
      <c r="I612" t="s">
        <v>3147</v>
      </c>
      <c r="J612">
        <v>1114564</v>
      </c>
      <c r="K612" t="s">
        <v>5609</v>
      </c>
      <c r="L612" t="s">
        <v>2986</v>
      </c>
      <c r="M612" s="6">
        <v>46271</v>
      </c>
      <c r="N612" t="s">
        <v>5610</v>
      </c>
      <c r="P612" t="s">
        <v>2988</v>
      </c>
      <c r="Q612" t="s">
        <v>2989</v>
      </c>
      <c r="R612" t="s">
        <v>2990</v>
      </c>
      <c r="S612" t="s">
        <v>2991</v>
      </c>
      <c r="T612" t="s">
        <v>399</v>
      </c>
      <c r="U612">
        <v>125</v>
      </c>
      <c r="V612" t="s">
        <v>251</v>
      </c>
      <c r="W612" t="s">
        <v>231</v>
      </c>
      <c r="X612" t="s">
        <v>231</v>
      </c>
      <c r="Y612" t="s">
        <v>2992</v>
      </c>
      <c r="Z612" t="s">
        <v>5611</v>
      </c>
      <c r="AA612" t="s">
        <v>252</v>
      </c>
      <c r="AB612" t="s">
        <v>3002</v>
      </c>
      <c r="AC612" t="s">
        <v>5612</v>
      </c>
      <c r="AD612" t="s">
        <v>5612</v>
      </c>
      <c r="AE612" t="s">
        <v>5613</v>
      </c>
      <c r="AF612" t="s">
        <v>231</v>
      </c>
      <c r="AG612" t="s">
        <v>4830</v>
      </c>
      <c r="AH612" t="s">
        <v>3011</v>
      </c>
      <c r="AI612">
        <v>3</v>
      </c>
      <c r="AJ612">
        <v>4</v>
      </c>
      <c r="AK612">
        <v>7</v>
      </c>
      <c r="AL612">
        <v>3</v>
      </c>
    </row>
    <row r="613" spans="1:38" x14ac:dyDescent="0.3">
      <c r="A613">
        <v>13115558</v>
      </c>
      <c r="B613" s="4" t="s">
        <v>251</v>
      </c>
      <c r="C613" t="s">
        <v>41</v>
      </c>
      <c r="D613" t="s">
        <v>43</v>
      </c>
      <c r="E613" t="s">
        <v>38</v>
      </c>
      <c r="F613" t="s">
        <v>39</v>
      </c>
      <c r="G613" t="s">
        <v>3146</v>
      </c>
      <c r="H613" t="s">
        <v>62</v>
      </c>
      <c r="I613" t="s">
        <v>3147</v>
      </c>
      <c r="J613">
        <v>13115558</v>
      </c>
      <c r="K613" t="s">
        <v>5614</v>
      </c>
      <c r="L613" t="s">
        <v>2986</v>
      </c>
      <c r="M613" s="6">
        <v>46271</v>
      </c>
      <c r="N613" t="s">
        <v>5615</v>
      </c>
      <c r="P613" t="s">
        <v>2988</v>
      </c>
      <c r="Q613" t="s">
        <v>2989</v>
      </c>
      <c r="R613" t="s">
        <v>2990</v>
      </c>
      <c r="S613" t="s">
        <v>2991</v>
      </c>
      <c r="T613" t="s">
        <v>1080</v>
      </c>
      <c r="U613">
        <v>101</v>
      </c>
      <c r="V613" t="s">
        <v>251</v>
      </c>
      <c r="W613" t="s">
        <v>231</v>
      </c>
      <c r="X613" t="s">
        <v>231</v>
      </c>
      <c r="Y613" t="s">
        <v>2992</v>
      </c>
      <c r="Z613" t="s">
        <v>5616</v>
      </c>
      <c r="AA613" t="s">
        <v>378</v>
      </c>
      <c r="AB613" t="s">
        <v>3002</v>
      </c>
      <c r="AC613" t="s">
        <v>5617</v>
      </c>
      <c r="AD613" t="s">
        <v>5617</v>
      </c>
      <c r="AE613" t="s">
        <v>5617</v>
      </c>
      <c r="AF613" t="s">
        <v>231</v>
      </c>
      <c r="AG613" t="s">
        <v>4453</v>
      </c>
      <c r="AH613" t="s">
        <v>3011</v>
      </c>
      <c r="AI613">
        <v>0</v>
      </c>
      <c r="AJ613">
        <v>2</v>
      </c>
      <c r="AK613">
        <v>2</v>
      </c>
      <c r="AL613">
        <v>0</v>
      </c>
    </row>
    <row r="614" spans="1:38" x14ac:dyDescent="0.3">
      <c r="A614">
        <v>13290236</v>
      </c>
      <c r="B614" s="4" t="s">
        <v>251</v>
      </c>
      <c r="C614" t="s">
        <v>41</v>
      </c>
      <c r="D614" t="s">
        <v>43</v>
      </c>
      <c r="E614" t="s">
        <v>38</v>
      </c>
      <c r="F614" t="s">
        <v>39</v>
      </c>
      <c r="G614" t="s">
        <v>3146</v>
      </c>
      <c r="H614" t="s">
        <v>194</v>
      </c>
      <c r="I614" t="s">
        <v>3147</v>
      </c>
      <c r="J614">
        <v>13290236</v>
      </c>
      <c r="K614" t="s">
        <v>5618</v>
      </c>
      <c r="L614" t="s">
        <v>2986</v>
      </c>
      <c r="M614" s="6">
        <v>46271</v>
      </c>
      <c r="N614" t="s">
        <v>5619</v>
      </c>
      <c r="P614" t="s">
        <v>2988</v>
      </c>
      <c r="Q614" t="s">
        <v>2989</v>
      </c>
      <c r="R614" t="s">
        <v>2990</v>
      </c>
      <c r="S614" t="s">
        <v>2991</v>
      </c>
      <c r="T614" t="s">
        <v>193</v>
      </c>
      <c r="U614">
        <v>106</v>
      </c>
      <c r="V614" t="s">
        <v>251</v>
      </c>
      <c r="W614" t="s">
        <v>231</v>
      </c>
      <c r="X614" t="s">
        <v>231</v>
      </c>
      <c r="Y614" t="s">
        <v>231</v>
      </c>
      <c r="Z614" t="s">
        <v>5620</v>
      </c>
      <c r="AA614" t="s">
        <v>252</v>
      </c>
      <c r="AB614" t="s">
        <v>3002</v>
      </c>
      <c r="AC614" t="s">
        <v>5621</v>
      </c>
      <c r="AD614" t="s">
        <v>5621</v>
      </c>
      <c r="AE614" t="s">
        <v>5622</v>
      </c>
      <c r="AF614" t="s">
        <v>231</v>
      </c>
      <c r="AG614" t="s">
        <v>4873</v>
      </c>
      <c r="AH614" t="s">
        <v>3011</v>
      </c>
      <c r="AI614">
        <v>3</v>
      </c>
      <c r="AJ614">
        <v>0</v>
      </c>
      <c r="AK614">
        <v>3</v>
      </c>
      <c r="AL614">
        <v>0</v>
      </c>
    </row>
    <row r="615" spans="1:38" x14ac:dyDescent="0.3">
      <c r="A615">
        <v>14847528</v>
      </c>
      <c r="B615" s="4" t="s">
        <v>251</v>
      </c>
      <c r="C615" t="s">
        <v>41</v>
      </c>
      <c r="D615" t="s">
        <v>43</v>
      </c>
      <c r="E615" t="s">
        <v>38</v>
      </c>
      <c r="F615" t="s">
        <v>39</v>
      </c>
      <c r="G615" t="s">
        <v>3146</v>
      </c>
      <c r="H615" t="s">
        <v>400</v>
      </c>
      <c r="I615" t="s">
        <v>3147</v>
      </c>
      <c r="J615">
        <v>14847528</v>
      </c>
      <c r="K615" t="s">
        <v>5623</v>
      </c>
      <c r="L615" t="s">
        <v>2986</v>
      </c>
      <c r="M615" s="6">
        <v>46271</v>
      </c>
      <c r="N615" t="s">
        <v>5624</v>
      </c>
      <c r="P615" t="s">
        <v>2988</v>
      </c>
      <c r="Q615" t="s">
        <v>2989</v>
      </c>
      <c r="R615" t="s">
        <v>2990</v>
      </c>
      <c r="S615" t="s">
        <v>2991</v>
      </c>
      <c r="T615" t="s">
        <v>399</v>
      </c>
      <c r="U615">
        <v>101</v>
      </c>
      <c r="V615" t="s">
        <v>251</v>
      </c>
      <c r="W615" t="s">
        <v>231</v>
      </c>
      <c r="X615" t="s">
        <v>231</v>
      </c>
      <c r="Y615" t="s">
        <v>2992</v>
      </c>
      <c r="Z615" t="s">
        <v>5625</v>
      </c>
      <c r="AA615" t="s">
        <v>252</v>
      </c>
      <c r="AB615" t="s">
        <v>3017</v>
      </c>
      <c r="AC615" t="s">
        <v>5626</v>
      </c>
      <c r="AD615" t="s">
        <v>5626</v>
      </c>
      <c r="AE615" t="s">
        <v>5627</v>
      </c>
      <c r="AF615" t="s">
        <v>231</v>
      </c>
      <c r="AG615" t="s">
        <v>4830</v>
      </c>
      <c r="AH615" t="s">
        <v>3011</v>
      </c>
      <c r="AI615">
        <v>2</v>
      </c>
      <c r="AJ615">
        <v>0</v>
      </c>
      <c r="AK615">
        <v>2</v>
      </c>
      <c r="AL615">
        <v>0</v>
      </c>
    </row>
    <row r="616" spans="1:38" x14ac:dyDescent="0.3">
      <c r="A616">
        <v>15167288</v>
      </c>
      <c r="B616" s="4" t="s">
        <v>251</v>
      </c>
      <c r="C616" t="s">
        <v>41</v>
      </c>
      <c r="D616" t="s">
        <v>43</v>
      </c>
      <c r="E616" t="s">
        <v>38</v>
      </c>
      <c r="F616" t="s">
        <v>39</v>
      </c>
      <c r="G616" t="s">
        <v>3146</v>
      </c>
      <c r="H616" t="s">
        <v>194</v>
      </c>
      <c r="I616" t="s">
        <v>3147</v>
      </c>
      <c r="J616">
        <v>15167288</v>
      </c>
      <c r="K616" t="s">
        <v>5628</v>
      </c>
      <c r="L616" t="s">
        <v>2986</v>
      </c>
      <c r="M616" s="6">
        <v>46271</v>
      </c>
      <c r="N616" t="s">
        <v>5629</v>
      </c>
      <c r="P616" t="s">
        <v>2988</v>
      </c>
      <c r="Q616" t="s">
        <v>2989</v>
      </c>
      <c r="R616" t="s">
        <v>2990</v>
      </c>
      <c r="S616" t="s">
        <v>2991</v>
      </c>
      <c r="T616" t="s">
        <v>1388</v>
      </c>
      <c r="U616">
        <v>101</v>
      </c>
      <c r="V616" t="s">
        <v>251</v>
      </c>
      <c r="W616" t="s">
        <v>231</v>
      </c>
      <c r="X616" t="s">
        <v>231</v>
      </c>
      <c r="Y616" t="s">
        <v>2992</v>
      </c>
      <c r="Z616" t="s">
        <v>5630</v>
      </c>
      <c r="AA616" t="s">
        <v>252</v>
      </c>
      <c r="AB616" t="s">
        <v>3017</v>
      </c>
      <c r="AC616" t="s">
        <v>5631</v>
      </c>
      <c r="AD616" t="s">
        <v>5631</v>
      </c>
      <c r="AE616" t="s">
        <v>5632</v>
      </c>
      <c r="AF616" t="s">
        <v>231</v>
      </c>
      <c r="AG616" t="s">
        <v>3403</v>
      </c>
      <c r="AH616" t="s">
        <v>3011</v>
      </c>
      <c r="AI616">
        <v>2</v>
      </c>
      <c r="AJ616">
        <v>2</v>
      </c>
      <c r="AK616">
        <v>4</v>
      </c>
      <c r="AL616">
        <v>0</v>
      </c>
    </row>
    <row r="617" spans="1:38" x14ac:dyDescent="0.3">
      <c r="A617">
        <v>15301669</v>
      </c>
      <c r="B617" s="4" t="s">
        <v>251</v>
      </c>
      <c r="C617" t="s">
        <v>41</v>
      </c>
      <c r="D617" t="s">
        <v>43</v>
      </c>
      <c r="E617" t="s">
        <v>38</v>
      </c>
      <c r="F617" t="s">
        <v>39</v>
      </c>
      <c r="G617" t="s">
        <v>3146</v>
      </c>
      <c r="H617" t="s">
        <v>969</v>
      </c>
      <c r="I617" t="s">
        <v>3147</v>
      </c>
      <c r="J617">
        <v>15301669</v>
      </c>
      <c r="K617" t="s">
        <v>5633</v>
      </c>
      <c r="L617" t="s">
        <v>2986</v>
      </c>
      <c r="M617" s="6">
        <v>46271</v>
      </c>
      <c r="N617" t="s">
        <v>5634</v>
      </c>
      <c r="P617" t="s">
        <v>2988</v>
      </c>
      <c r="Q617" t="s">
        <v>2989</v>
      </c>
      <c r="R617" t="s">
        <v>2990</v>
      </c>
      <c r="S617" t="s">
        <v>2991</v>
      </c>
      <c r="T617" t="s">
        <v>968</v>
      </c>
      <c r="U617">
        <v>106</v>
      </c>
      <c r="V617" t="s">
        <v>251</v>
      </c>
      <c r="W617" t="s">
        <v>231</v>
      </c>
      <c r="X617" t="s">
        <v>231</v>
      </c>
      <c r="Y617" t="s">
        <v>2992</v>
      </c>
      <c r="Z617" t="s">
        <v>5635</v>
      </c>
      <c r="AA617" t="s">
        <v>252</v>
      </c>
      <c r="AB617" t="s">
        <v>3002</v>
      </c>
      <c r="AC617" t="s">
        <v>5636</v>
      </c>
      <c r="AD617" t="s">
        <v>5636</v>
      </c>
      <c r="AE617" t="s">
        <v>5637</v>
      </c>
      <c r="AF617" t="s">
        <v>231</v>
      </c>
      <c r="AG617" t="s">
        <v>4814</v>
      </c>
      <c r="AH617" t="s">
        <v>3011</v>
      </c>
      <c r="AI617">
        <v>4</v>
      </c>
      <c r="AJ617">
        <v>3</v>
      </c>
      <c r="AK617">
        <v>7</v>
      </c>
      <c r="AL617">
        <v>4</v>
      </c>
    </row>
    <row r="618" spans="1:38" x14ac:dyDescent="0.3">
      <c r="A618">
        <v>15355270</v>
      </c>
      <c r="B618" s="4" t="s">
        <v>251</v>
      </c>
      <c r="C618" t="s">
        <v>41</v>
      </c>
      <c r="D618" t="s">
        <v>43</v>
      </c>
      <c r="E618" t="s">
        <v>38</v>
      </c>
      <c r="F618" t="s">
        <v>39</v>
      </c>
      <c r="G618" t="s">
        <v>3146</v>
      </c>
      <c r="H618" t="s">
        <v>194</v>
      </c>
      <c r="I618" t="s">
        <v>3147</v>
      </c>
      <c r="J618">
        <v>15355270</v>
      </c>
      <c r="K618" t="s">
        <v>5638</v>
      </c>
      <c r="L618" t="s">
        <v>2986</v>
      </c>
      <c r="M618" s="6">
        <v>46271</v>
      </c>
      <c r="N618" t="s">
        <v>5639</v>
      </c>
      <c r="P618" t="s">
        <v>2988</v>
      </c>
      <c r="Q618" t="s">
        <v>2989</v>
      </c>
      <c r="R618" t="s">
        <v>2990</v>
      </c>
      <c r="S618" t="s">
        <v>2991</v>
      </c>
      <c r="T618" t="s">
        <v>1388</v>
      </c>
      <c r="U618">
        <v>106</v>
      </c>
      <c r="V618" t="s">
        <v>251</v>
      </c>
      <c r="W618" t="s">
        <v>231</v>
      </c>
      <c r="X618" t="s">
        <v>231</v>
      </c>
      <c r="Y618" t="s">
        <v>2992</v>
      </c>
      <c r="Z618" t="s">
        <v>5640</v>
      </c>
      <c r="AA618" t="s">
        <v>252</v>
      </c>
      <c r="AB618" t="s">
        <v>3017</v>
      </c>
      <c r="AC618" t="s">
        <v>5641</v>
      </c>
      <c r="AD618" t="s">
        <v>5641</v>
      </c>
      <c r="AE618" t="s">
        <v>5641</v>
      </c>
      <c r="AF618" t="s">
        <v>231</v>
      </c>
      <c r="AG618" t="s">
        <v>3403</v>
      </c>
      <c r="AH618" t="s">
        <v>3011</v>
      </c>
      <c r="AI618">
        <v>1</v>
      </c>
      <c r="AJ618">
        <v>3</v>
      </c>
      <c r="AK618">
        <v>4</v>
      </c>
      <c r="AL618">
        <v>0</v>
      </c>
    </row>
    <row r="619" spans="1:38" x14ac:dyDescent="0.3">
      <c r="A619">
        <v>15525745</v>
      </c>
      <c r="B619" s="4" t="s">
        <v>251</v>
      </c>
      <c r="C619" t="s">
        <v>41</v>
      </c>
      <c r="D619" t="s">
        <v>43</v>
      </c>
      <c r="E619" t="s">
        <v>38</v>
      </c>
      <c r="F619" t="s">
        <v>39</v>
      </c>
      <c r="G619" t="s">
        <v>3146</v>
      </c>
      <c r="H619" t="s">
        <v>194</v>
      </c>
      <c r="I619" t="s">
        <v>3147</v>
      </c>
      <c r="J619">
        <v>15525745</v>
      </c>
      <c r="K619" t="s">
        <v>5642</v>
      </c>
      <c r="L619" t="s">
        <v>2986</v>
      </c>
      <c r="M619" s="6">
        <v>46271</v>
      </c>
      <c r="N619" t="s">
        <v>5643</v>
      </c>
      <c r="P619" t="s">
        <v>2988</v>
      </c>
      <c r="Q619" t="s">
        <v>2989</v>
      </c>
      <c r="R619" t="s">
        <v>2990</v>
      </c>
      <c r="S619" t="s">
        <v>2991</v>
      </c>
      <c r="T619" t="s">
        <v>193</v>
      </c>
      <c r="U619">
        <v>106</v>
      </c>
      <c r="V619" t="s">
        <v>251</v>
      </c>
      <c r="W619" t="s">
        <v>231</v>
      </c>
      <c r="X619" t="s">
        <v>231</v>
      </c>
      <c r="Y619" t="s">
        <v>2992</v>
      </c>
      <c r="Z619" t="s">
        <v>5644</v>
      </c>
      <c r="AA619" t="s">
        <v>252</v>
      </c>
      <c r="AB619" t="s">
        <v>3017</v>
      </c>
      <c r="AC619" t="s">
        <v>5645</v>
      </c>
      <c r="AD619" t="s">
        <v>5645</v>
      </c>
      <c r="AE619" t="s">
        <v>5646</v>
      </c>
      <c r="AF619" t="s">
        <v>231</v>
      </c>
      <c r="AG619" t="s">
        <v>4873</v>
      </c>
      <c r="AH619" t="s">
        <v>3011</v>
      </c>
      <c r="AI619">
        <v>1</v>
      </c>
      <c r="AJ619">
        <v>2</v>
      </c>
      <c r="AK619">
        <v>3</v>
      </c>
      <c r="AL619">
        <v>1</v>
      </c>
    </row>
    <row r="620" spans="1:38" x14ac:dyDescent="0.3">
      <c r="A620">
        <v>1035799</v>
      </c>
      <c r="B620" s="4" t="s">
        <v>231</v>
      </c>
      <c r="C620" t="s">
        <v>999</v>
      </c>
      <c r="D620" t="s">
        <v>43</v>
      </c>
      <c r="E620" t="s">
        <v>38</v>
      </c>
      <c r="F620" t="s">
        <v>39</v>
      </c>
      <c r="G620" t="s">
        <v>3183</v>
      </c>
      <c r="H620" t="s">
        <v>1471</v>
      </c>
      <c r="I620" t="s">
        <v>3184</v>
      </c>
      <c r="J620">
        <v>1035799</v>
      </c>
      <c r="K620" t="s">
        <v>5647</v>
      </c>
      <c r="L620" t="s">
        <v>188</v>
      </c>
      <c r="M620" s="6">
        <v>46271</v>
      </c>
      <c r="N620" t="s">
        <v>5648</v>
      </c>
      <c r="P620" t="s">
        <v>2988</v>
      </c>
      <c r="Q620" t="s">
        <v>2989</v>
      </c>
      <c r="R620" t="s">
        <v>2990</v>
      </c>
      <c r="S620" t="s">
        <v>2991</v>
      </c>
      <c r="T620" t="s">
        <v>1980</v>
      </c>
      <c r="U620">
        <v>106</v>
      </c>
      <c r="V620" t="s">
        <v>231</v>
      </c>
      <c r="W620" t="s">
        <v>231</v>
      </c>
      <c r="X620" t="s">
        <v>231</v>
      </c>
      <c r="Y620" t="s">
        <v>231</v>
      </c>
      <c r="AF620" t="s">
        <v>231</v>
      </c>
      <c r="AH620" t="s">
        <v>3190</v>
      </c>
    </row>
    <row r="621" spans="1:38" x14ac:dyDescent="0.3">
      <c r="A621">
        <v>1173651</v>
      </c>
      <c r="B621" s="4" t="s">
        <v>231</v>
      </c>
      <c r="C621" t="s">
        <v>1036</v>
      </c>
      <c r="D621" t="s">
        <v>43</v>
      </c>
      <c r="E621" t="s">
        <v>38</v>
      </c>
      <c r="F621" t="s">
        <v>39</v>
      </c>
      <c r="G621" t="s">
        <v>3183</v>
      </c>
      <c r="H621" t="s">
        <v>1037</v>
      </c>
      <c r="I621" t="s">
        <v>3592</v>
      </c>
      <c r="J621">
        <v>1173651</v>
      </c>
      <c r="K621" t="s">
        <v>5649</v>
      </c>
      <c r="L621" t="s">
        <v>188</v>
      </c>
      <c r="M621" s="6">
        <v>46271</v>
      </c>
      <c r="N621" t="s">
        <v>5650</v>
      </c>
      <c r="P621" t="s">
        <v>2988</v>
      </c>
      <c r="Q621" t="s">
        <v>2989</v>
      </c>
      <c r="R621" t="s">
        <v>2990</v>
      </c>
      <c r="S621" t="s">
        <v>2991</v>
      </c>
      <c r="T621" t="s">
        <v>4147</v>
      </c>
      <c r="U621">
        <v>106</v>
      </c>
      <c r="V621" t="s">
        <v>231</v>
      </c>
      <c r="W621" t="s">
        <v>231</v>
      </c>
      <c r="X621" t="s">
        <v>231</v>
      </c>
      <c r="Y621" t="s">
        <v>231</v>
      </c>
      <c r="AF621" t="s">
        <v>231</v>
      </c>
      <c r="AH621" t="s">
        <v>3190</v>
      </c>
    </row>
    <row r="622" spans="1:38" x14ac:dyDescent="0.3">
      <c r="A622">
        <v>1156190</v>
      </c>
      <c r="B622" s="4" t="s">
        <v>251</v>
      </c>
      <c r="C622" t="s">
        <v>433</v>
      </c>
      <c r="D622" t="s">
        <v>43</v>
      </c>
      <c r="E622" t="s">
        <v>38</v>
      </c>
      <c r="F622" t="s">
        <v>39</v>
      </c>
      <c r="G622" t="s">
        <v>3191</v>
      </c>
      <c r="H622" t="s">
        <v>435</v>
      </c>
      <c r="I622" t="s">
        <v>3192</v>
      </c>
      <c r="J622">
        <v>1156190</v>
      </c>
      <c r="K622" t="s">
        <v>5651</v>
      </c>
      <c r="L622" t="s">
        <v>3013</v>
      </c>
      <c r="M622" s="6">
        <v>46271</v>
      </c>
      <c r="N622" t="s">
        <v>5652</v>
      </c>
      <c r="P622" t="s">
        <v>2988</v>
      </c>
      <c r="Q622" t="s">
        <v>2989</v>
      </c>
      <c r="R622" t="s">
        <v>2990</v>
      </c>
      <c r="S622" t="s">
        <v>3015</v>
      </c>
      <c r="T622" t="s">
        <v>3967</v>
      </c>
      <c r="U622">
        <v>106</v>
      </c>
      <c r="V622" t="s">
        <v>251</v>
      </c>
      <c r="W622" t="s">
        <v>231</v>
      </c>
      <c r="X622" t="s">
        <v>231</v>
      </c>
      <c r="Y622" t="s">
        <v>2992</v>
      </c>
      <c r="Z622" t="s">
        <v>5653</v>
      </c>
      <c r="AA622" t="s">
        <v>252</v>
      </c>
      <c r="AB622" t="s">
        <v>3017</v>
      </c>
      <c r="AC622" t="s">
        <v>5654</v>
      </c>
      <c r="AD622" t="s">
        <v>5654</v>
      </c>
      <c r="AE622" t="s">
        <v>5655</v>
      </c>
      <c r="AF622" t="s">
        <v>231</v>
      </c>
      <c r="AG622" t="s">
        <v>3971</v>
      </c>
      <c r="AH622" t="s">
        <v>2998</v>
      </c>
      <c r="AI622">
        <v>1</v>
      </c>
      <c r="AJ622">
        <v>0</v>
      </c>
      <c r="AK622">
        <v>1</v>
      </c>
      <c r="AL622">
        <v>0</v>
      </c>
    </row>
    <row r="623" spans="1:38" x14ac:dyDescent="0.3">
      <c r="A623">
        <v>1798631</v>
      </c>
      <c r="B623" s="4" t="s">
        <v>251</v>
      </c>
      <c r="C623" t="s">
        <v>81</v>
      </c>
      <c r="D623" t="s">
        <v>43</v>
      </c>
      <c r="E623" t="s">
        <v>38</v>
      </c>
      <c r="F623" t="s">
        <v>79</v>
      </c>
      <c r="G623" t="s">
        <v>3004</v>
      </c>
      <c r="H623" t="s">
        <v>152</v>
      </c>
      <c r="I623" t="s">
        <v>3005</v>
      </c>
      <c r="J623">
        <v>1798631</v>
      </c>
      <c r="K623" t="s">
        <v>12289</v>
      </c>
      <c r="L623" t="s">
        <v>1856</v>
      </c>
      <c r="M623" s="6">
        <v>46272</v>
      </c>
      <c r="O623" t="s">
        <v>12290</v>
      </c>
      <c r="P623" t="s">
        <v>2988</v>
      </c>
      <c r="Q623" t="s">
        <v>8052</v>
      </c>
      <c r="R623" t="s">
        <v>2990</v>
      </c>
      <c r="S623" t="s">
        <v>8041</v>
      </c>
      <c r="T623" t="s">
        <v>9243</v>
      </c>
      <c r="U623">
        <v>125</v>
      </c>
      <c r="V623" t="s">
        <v>251</v>
      </c>
      <c r="W623" t="s">
        <v>231</v>
      </c>
      <c r="X623" t="s">
        <v>231</v>
      </c>
      <c r="Y623" t="s">
        <v>2992</v>
      </c>
      <c r="Z623" t="s">
        <v>12291</v>
      </c>
      <c r="AA623" t="s">
        <v>252</v>
      </c>
      <c r="AB623" t="s">
        <v>3017</v>
      </c>
      <c r="AC623" t="s">
        <v>12292</v>
      </c>
      <c r="AD623" t="s">
        <v>12292</v>
      </c>
      <c r="AE623" t="s">
        <v>12293</v>
      </c>
      <c r="AF623" t="s">
        <v>231</v>
      </c>
      <c r="AG623" t="s">
        <v>9247</v>
      </c>
      <c r="AH623" t="s">
        <v>3011</v>
      </c>
      <c r="AI623">
        <v>1</v>
      </c>
      <c r="AJ623">
        <v>0</v>
      </c>
      <c r="AK623">
        <v>1</v>
      </c>
      <c r="AL623">
        <v>0</v>
      </c>
    </row>
    <row r="624" spans="1:38" x14ac:dyDescent="0.3">
      <c r="A624">
        <v>3177227</v>
      </c>
      <c r="B624" s="4" t="s">
        <v>251</v>
      </c>
      <c r="C624" t="s">
        <v>81</v>
      </c>
      <c r="D624" t="s">
        <v>43</v>
      </c>
      <c r="E624" t="s">
        <v>38</v>
      </c>
      <c r="F624" t="s">
        <v>79</v>
      </c>
      <c r="G624" t="s">
        <v>3004</v>
      </c>
      <c r="H624" t="s">
        <v>152</v>
      </c>
      <c r="I624" t="s">
        <v>3005</v>
      </c>
      <c r="J624">
        <v>3177227</v>
      </c>
      <c r="K624" t="s">
        <v>12294</v>
      </c>
      <c r="L624" t="s">
        <v>8064</v>
      </c>
      <c r="M624" s="6">
        <v>46272</v>
      </c>
      <c r="O624" t="s">
        <v>12290</v>
      </c>
      <c r="P624" t="s">
        <v>2988</v>
      </c>
      <c r="Q624" t="s">
        <v>8040</v>
      </c>
      <c r="R624" t="s">
        <v>2990</v>
      </c>
      <c r="S624" t="s">
        <v>8065</v>
      </c>
      <c r="T624" t="s">
        <v>5178</v>
      </c>
      <c r="U624">
        <v>106</v>
      </c>
      <c r="V624" t="s">
        <v>251</v>
      </c>
      <c r="W624" t="s">
        <v>231</v>
      </c>
      <c r="X624" t="s">
        <v>231</v>
      </c>
      <c r="Y624" t="s">
        <v>2992</v>
      </c>
      <c r="Z624" t="s">
        <v>12295</v>
      </c>
      <c r="AA624" t="s">
        <v>252</v>
      </c>
      <c r="AB624" t="s">
        <v>2994</v>
      </c>
      <c r="AC624" t="s">
        <v>12296</v>
      </c>
      <c r="AD624" t="s">
        <v>12296</v>
      </c>
      <c r="AE624" t="s">
        <v>12297</v>
      </c>
      <c r="AF624" t="s">
        <v>231</v>
      </c>
      <c r="AG624" t="s">
        <v>5182</v>
      </c>
      <c r="AH624" t="s">
        <v>3011</v>
      </c>
      <c r="AI624">
        <v>2</v>
      </c>
      <c r="AJ624">
        <v>0</v>
      </c>
      <c r="AK624">
        <v>2</v>
      </c>
      <c r="AL624">
        <v>2</v>
      </c>
    </row>
    <row r="625" spans="1:38" x14ac:dyDescent="0.3">
      <c r="A625">
        <v>3177316</v>
      </c>
      <c r="B625" s="4" t="s">
        <v>251</v>
      </c>
      <c r="C625" t="s">
        <v>81</v>
      </c>
      <c r="D625" t="s">
        <v>43</v>
      </c>
      <c r="E625" t="s">
        <v>38</v>
      </c>
      <c r="F625" t="s">
        <v>79</v>
      </c>
      <c r="G625" t="s">
        <v>3004</v>
      </c>
      <c r="H625" t="s">
        <v>124</v>
      </c>
      <c r="I625" t="s">
        <v>3005</v>
      </c>
      <c r="J625">
        <v>3177316</v>
      </c>
      <c r="K625" t="s">
        <v>12298</v>
      </c>
      <c r="L625" t="s">
        <v>8064</v>
      </c>
      <c r="M625" s="6">
        <v>46272</v>
      </c>
      <c r="O625" t="s">
        <v>12290</v>
      </c>
      <c r="P625" t="s">
        <v>2988</v>
      </c>
      <c r="Q625" t="s">
        <v>8046</v>
      </c>
      <c r="R625" t="s">
        <v>2990</v>
      </c>
      <c r="S625" t="s">
        <v>8065</v>
      </c>
      <c r="T625" t="s">
        <v>123</v>
      </c>
      <c r="U625">
        <v>107</v>
      </c>
      <c r="V625" t="s">
        <v>251</v>
      </c>
      <c r="W625" t="s">
        <v>231</v>
      </c>
      <c r="X625" t="s">
        <v>231</v>
      </c>
      <c r="Y625" t="s">
        <v>2992</v>
      </c>
      <c r="Z625" t="s">
        <v>12299</v>
      </c>
      <c r="AA625" t="s">
        <v>252</v>
      </c>
      <c r="AB625" t="s">
        <v>3002</v>
      </c>
      <c r="AC625" t="s">
        <v>12300</v>
      </c>
      <c r="AD625" t="s">
        <v>12300</v>
      </c>
      <c r="AE625" t="s">
        <v>12301</v>
      </c>
      <c r="AF625" t="s">
        <v>231</v>
      </c>
      <c r="AG625" t="s">
        <v>11359</v>
      </c>
      <c r="AH625" t="s">
        <v>3011</v>
      </c>
      <c r="AI625">
        <v>1</v>
      </c>
      <c r="AJ625">
        <v>0</v>
      </c>
      <c r="AK625">
        <v>1</v>
      </c>
      <c r="AL625">
        <v>1</v>
      </c>
    </row>
    <row r="626" spans="1:38" x14ac:dyDescent="0.3">
      <c r="A626">
        <v>3177383</v>
      </c>
      <c r="B626" s="4" t="s">
        <v>251</v>
      </c>
      <c r="C626" t="s">
        <v>81</v>
      </c>
      <c r="D626" t="s">
        <v>43</v>
      </c>
      <c r="E626" t="s">
        <v>38</v>
      </c>
      <c r="F626" t="s">
        <v>79</v>
      </c>
      <c r="G626" t="s">
        <v>3004</v>
      </c>
      <c r="H626" t="s">
        <v>124</v>
      </c>
      <c r="I626" t="s">
        <v>3005</v>
      </c>
      <c r="J626">
        <v>3177383</v>
      </c>
      <c r="K626" t="s">
        <v>12302</v>
      </c>
      <c r="L626" t="s">
        <v>8064</v>
      </c>
      <c r="M626" s="6">
        <v>46272</v>
      </c>
      <c r="O626" t="s">
        <v>12290</v>
      </c>
      <c r="P626" t="s">
        <v>2988</v>
      </c>
      <c r="Q626" t="s">
        <v>8046</v>
      </c>
      <c r="R626" t="s">
        <v>2990</v>
      </c>
      <c r="S626" t="s">
        <v>8065</v>
      </c>
      <c r="T626" t="s">
        <v>2805</v>
      </c>
      <c r="U626">
        <v>107</v>
      </c>
      <c r="V626" t="s">
        <v>251</v>
      </c>
      <c r="W626" t="s">
        <v>231</v>
      </c>
      <c r="X626" t="s">
        <v>231</v>
      </c>
      <c r="Y626" t="s">
        <v>2992</v>
      </c>
      <c r="Z626" t="s">
        <v>12303</v>
      </c>
      <c r="AA626" t="s">
        <v>252</v>
      </c>
      <c r="AB626" t="s">
        <v>2994</v>
      </c>
      <c r="AC626" t="s">
        <v>12304</v>
      </c>
      <c r="AD626" t="s">
        <v>12304</v>
      </c>
      <c r="AE626" t="s">
        <v>12305</v>
      </c>
      <c r="AF626" t="s">
        <v>231</v>
      </c>
      <c r="AG626" t="s">
        <v>8860</v>
      </c>
      <c r="AH626" t="s">
        <v>3011</v>
      </c>
      <c r="AI626">
        <v>1</v>
      </c>
      <c r="AJ626">
        <v>0</v>
      </c>
      <c r="AK626">
        <v>1</v>
      </c>
      <c r="AL626">
        <v>1</v>
      </c>
    </row>
    <row r="627" spans="1:38" x14ac:dyDescent="0.3">
      <c r="A627">
        <v>3177677</v>
      </c>
      <c r="B627" s="4" t="s">
        <v>231</v>
      </c>
      <c r="C627" t="s">
        <v>81</v>
      </c>
      <c r="D627" t="s">
        <v>43</v>
      </c>
      <c r="E627" t="s">
        <v>38</v>
      </c>
      <c r="F627" t="s">
        <v>79</v>
      </c>
      <c r="G627" t="s">
        <v>3004</v>
      </c>
      <c r="H627" t="s">
        <v>124</v>
      </c>
      <c r="I627" t="s">
        <v>3005</v>
      </c>
      <c r="J627">
        <v>3177677</v>
      </c>
      <c r="K627" t="s">
        <v>12306</v>
      </c>
      <c r="L627" t="s">
        <v>8633</v>
      </c>
      <c r="M627" s="6">
        <v>46272</v>
      </c>
      <c r="O627" t="s">
        <v>12290</v>
      </c>
      <c r="P627" t="s">
        <v>2988</v>
      </c>
      <c r="Q627" t="s">
        <v>8046</v>
      </c>
      <c r="R627" t="s">
        <v>2990</v>
      </c>
      <c r="S627" t="s">
        <v>8065</v>
      </c>
      <c r="T627" t="s">
        <v>10151</v>
      </c>
      <c r="U627">
        <v>107</v>
      </c>
      <c r="V627" t="s">
        <v>231</v>
      </c>
      <c r="W627" t="s">
        <v>231</v>
      </c>
      <c r="X627" t="s">
        <v>231</v>
      </c>
      <c r="Y627" t="s">
        <v>231</v>
      </c>
      <c r="AF627" t="s">
        <v>231</v>
      </c>
      <c r="AH627" t="s">
        <v>3011</v>
      </c>
    </row>
    <row r="628" spans="1:38" x14ac:dyDescent="0.3">
      <c r="A628">
        <v>10180176</v>
      </c>
      <c r="B628" s="4" t="s">
        <v>251</v>
      </c>
      <c r="C628" t="s">
        <v>90</v>
      </c>
      <c r="D628" t="s">
        <v>43</v>
      </c>
      <c r="E628" t="s">
        <v>38</v>
      </c>
      <c r="F628" t="s">
        <v>88</v>
      </c>
      <c r="G628" t="s">
        <v>3028</v>
      </c>
      <c r="H628" t="s">
        <v>120</v>
      </c>
      <c r="I628" t="s">
        <v>3029</v>
      </c>
      <c r="J628">
        <v>10180176</v>
      </c>
      <c r="K628" t="s">
        <v>11007</v>
      </c>
      <c r="L628" t="s">
        <v>8311</v>
      </c>
      <c r="M628" s="6">
        <v>46272</v>
      </c>
      <c r="O628" t="s">
        <v>12290</v>
      </c>
      <c r="P628" t="s">
        <v>2988</v>
      </c>
      <c r="Q628" t="s">
        <v>8040</v>
      </c>
      <c r="R628" t="s">
        <v>2990</v>
      </c>
      <c r="S628" t="s">
        <v>8041</v>
      </c>
      <c r="T628" t="s">
        <v>5945</v>
      </c>
      <c r="U628">
        <v>106</v>
      </c>
      <c r="V628" t="s">
        <v>251</v>
      </c>
      <c r="W628" t="s">
        <v>231</v>
      </c>
      <c r="X628" t="s">
        <v>231</v>
      </c>
      <c r="Y628" t="s">
        <v>2992</v>
      </c>
      <c r="Z628" t="s">
        <v>12307</v>
      </c>
      <c r="AA628" t="s">
        <v>252</v>
      </c>
      <c r="AB628" t="s">
        <v>3017</v>
      </c>
      <c r="AC628" t="s">
        <v>12308</v>
      </c>
      <c r="AD628" t="s">
        <v>12308</v>
      </c>
      <c r="AE628" t="s">
        <v>12309</v>
      </c>
      <c r="AF628" t="s">
        <v>231</v>
      </c>
      <c r="AG628" t="s">
        <v>5949</v>
      </c>
      <c r="AH628" t="s">
        <v>3011</v>
      </c>
      <c r="AI628">
        <v>3</v>
      </c>
      <c r="AJ628">
        <v>0</v>
      </c>
      <c r="AK628">
        <v>3</v>
      </c>
      <c r="AL628">
        <v>3</v>
      </c>
    </row>
    <row r="629" spans="1:38" x14ac:dyDescent="0.3">
      <c r="A629">
        <v>220656553</v>
      </c>
      <c r="B629" s="4" t="s">
        <v>251</v>
      </c>
      <c r="C629" t="s">
        <v>90</v>
      </c>
      <c r="D629" t="s">
        <v>43</v>
      </c>
      <c r="E629" t="s">
        <v>38</v>
      </c>
      <c r="F629" t="s">
        <v>88</v>
      </c>
      <c r="G629" t="s">
        <v>3028</v>
      </c>
      <c r="H629" t="s">
        <v>120</v>
      </c>
      <c r="I629" t="s">
        <v>3029</v>
      </c>
      <c r="J629">
        <v>220656553</v>
      </c>
      <c r="K629" t="s">
        <v>12310</v>
      </c>
      <c r="L629" t="s">
        <v>2402</v>
      </c>
      <c r="M629" s="6">
        <v>46272</v>
      </c>
      <c r="O629" t="s">
        <v>12290</v>
      </c>
      <c r="P629" t="s">
        <v>2988</v>
      </c>
      <c r="Q629" t="s">
        <v>8040</v>
      </c>
      <c r="R629" t="s">
        <v>2990</v>
      </c>
      <c r="S629" t="s">
        <v>8065</v>
      </c>
      <c r="T629" t="s">
        <v>1153</v>
      </c>
      <c r="U629">
        <v>106</v>
      </c>
      <c r="V629" t="s">
        <v>251</v>
      </c>
      <c r="W629" t="s">
        <v>231</v>
      </c>
      <c r="X629" t="s">
        <v>231</v>
      </c>
      <c r="Y629" t="s">
        <v>2992</v>
      </c>
      <c r="Z629" t="s">
        <v>12311</v>
      </c>
      <c r="AA629" t="s">
        <v>252</v>
      </c>
      <c r="AB629" t="s">
        <v>3017</v>
      </c>
      <c r="AC629" t="s">
        <v>12312</v>
      </c>
      <c r="AD629" t="s">
        <v>12312</v>
      </c>
      <c r="AE629" t="s">
        <v>12313</v>
      </c>
      <c r="AF629" t="s">
        <v>231</v>
      </c>
      <c r="AG629" t="s">
        <v>6741</v>
      </c>
      <c r="AH629" t="s">
        <v>3011</v>
      </c>
      <c r="AI629">
        <v>2</v>
      </c>
      <c r="AJ629">
        <v>0</v>
      </c>
      <c r="AK629">
        <v>2</v>
      </c>
      <c r="AL629">
        <v>2</v>
      </c>
    </row>
    <row r="630" spans="1:38" x14ac:dyDescent="0.3">
      <c r="A630">
        <v>225914038</v>
      </c>
      <c r="B630" s="4" t="s">
        <v>251</v>
      </c>
      <c r="C630" t="s">
        <v>90</v>
      </c>
      <c r="D630" t="s">
        <v>43</v>
      </c>
      <c r="E630" t="s">
        <v>38</v>
      </c>
      <c r="F630" t="s">
        <v>88</v>
      </c>
      <c r="G630" t="s">
        <v>3028</v>
      </c>
      <c r="H630" t="s">
        <v>120</v>
      </c>
      <c r="I630" t="s">
        <v>3029</v>
      </c>
      <c r="J630">
        <v>225914038</v>
      </c>
      <c r="K630" t="s">
        <v>12314</v>
      </c>
      <c r="L630" t="s">
        <v>12315</v>
      </c>
      <c r="M630" s="6">
        <v>46272</v>
      </c>
      <c r="O630" t="s">
        <v>12290</v>
      </c>
      <c r="P630" t="s">
        <v>2988</v>
      </c>
      <c r="Q630" t="s">
        <v>8040</v>
      </c>
      <c r="R630" t="s">
        <v>2990</v>
      </c>
      <c r="S630" t="s">
        <v>8041</v>
      </c>
      <c r="T630" t="s">
        <v>5945</v>
      </c>
      <c r="U630">
        <v>106</v>
      </c>
      <c r="V630" t="s">
        <v>251</v>
      </c>
      <c r="W630" t="s">
        <v>231</v>
      </c>
      <c r="X630" t="s">
        <v>231</v>
      </c>
      <c r="Y630" t="s">
        <v>2992</v>
      </c>
      <c r="Z630" t="s">
        <v>12316</v>
      </c>
      <c r="AA630" t="s">
        <v>378</v>
      </c>
      <c r="AB630" t="s">
        <v>3002</v>
      </c>
      <c r="AC630" t="s">
        <v>12317</v>
      </c>
      <c r="AD630" t="s">
        <v>12317</v>
      </c>
      <c r="AE630" t="s">
        <v>12317</v>
      </c>
      <c r="AF630" t="s">
        <v>231</v>
      </c>
      <c r="AG630" t="s">
        <v>5949</v>
      </c>
      <c r="AH630" t="s">
        <v>3011</v>
      </c>
      <c r="AI630">
        <v>0</v>
      </c>
      <c r="AJ630">
        <v>2</v>
      </c>
      <c r="AK630">
        <v>2</v>
      </c>
      <c r="AL630">
        <v>0</v>
      </c>
    </row>
    <row r="631" spans="1:38" x14ac:dyDescent="0.3">
      <c r="A631">
        <v>226391691</v>
      </c>
      <c r="B631" s="4" t="s">
        <v>251</v>
      </c>
      <c r="C631" t="s">
        <v>90</v>
      </c>
      <c r="D631" t="s">
        <v>43</v>
      </c>
      <c r="E631" t="s">
        <v>38</v>
      </c>
      <c r="F631" t="s">
        <v>88</v>
      </c>
      <c r="G631" t="s">
        <v>3028</v>
      </c>
      <c r="H631" t="s">
        <v>120</v>
      </c>
      <c r="I631" t="s">
        <v>3029</v>
      </c>
      <c r="J631">
        <v>226391691</v>
      </c>
      <c r="K631" t="s">
        <v>12318</v>
      </c>
      <c r="L631" t="s">
        <v>8160</v>
      </c>
      <c r="M631" s="6">
        <v>46272</v>
      </c>
      <c r="O631" t="s">
        <v>12290</v>
      </c>
      <c r="P631" t="s">
        <v>2988</v>
      </c>
      <c r="Q631" t="s">
        <v>8040</v>
      </c>
      <c r="R631" t="s">
        <v>2990</v>
      </c>
      <c r="S631" t="s">
        <v>8161</v>
      </c>
      <c r="T631" t="s">
        <v>878</v>
      </c>
      <c r="U631">
        <v>106</v>
      </c>
      <c r="V631" t="s">
        <v>251</v>
      </c>
      <c r="W631" t="s">
        <v>231</v>
      </c>
      <c r="X631" t="s">
        <v>231</v>
      </c>
      <c r="Y631" t="s">
        <v>2992</v>
      </c>
      <c r="Z631" t="s">
        <v>12319</v>
      </c>
      <c r="AA631" t="s">
        <v>378</v>
      </c>
      <c r="AB631" t="s">
        <v>3002</v>
      </c>
      <c r="AC631" t="s">
        <v>12320</v>
      </c>
      <c r="AD631" t="s">
        <v>12320</v>
      </c>
      <c r="AE631" t="s">
        <v>12320</v>
      </c>
      <c r="AF631" t="s">
        <v>231</v>
      </c>
      <c r="AG631" t="s">
        <v>5965</v>
      </c>
      <c r="AH631" t="s">
        <v>3011</v>
      </c>
      <c r="AI631">
        <v>0</v>
      </c>
      <c r="AJ631">
        <v>2</v>
      </c>
      <c r="AK631">
        <v>2</v>
      </c>
      <c r="AL631">
        <v>0</v>
      </c>
    </row>
    <row r="632" spans="1:38" x14ac:dyDescent="0.3">
      <c r="A632">
        <v>226828143</v>
      </c>
      <c r="B632" s="4" t="s">
        <v>251</v>
      </c>
      <c r="C632" t="s">
        <v>90</v>
      </c>
      <c r="D632" t="s">
        <v>43</v>
      </c>
      <c r="E632" t="s">
        <v>38</v>
      </c>
      <c r="F632" t="s">
        <v>88</v>
      </c>
      <c r="G632" t="s">
        <v>3028</v>
      </c>
      <c r="H632" t="s">
        <v>120</v>
      </c>
      <c r="I632" t="s">
        <v>3029</v>
      </c>
      <c r="J632">
        <v>226828143</v>
      </c>
      <c r="K632" t="s">
        <v>12321</v>
      </c>
      <c r="L632" t="s">
        <v>8160</v>
      </c>
      <c r="M632" s="6">
        <v>46272</v>
      </c>
      <c r="O632" t="s">
        <v>12290</v>
      </c>
      <c r="P632" t="s">
        <v>2988</v>
      </c>
      <c r="Q632" t="s">
        <v>8040</v>
      </c>
      <c r="R632" t="s">
        <v>2990</v>
      </c>
      <c r="S632" t="s">
        <v>8161</v>
      </c>
      <c r="T632" t="s">
        <v>2059</v>
      </c>
      <c r="U632">
        <v>106</v>
      </c>
      <c r="V632" t="s">
        <v>251</v>
      </c>
      <c r="W632" t="s">
        <v>231</v>
      </c>
      <c r="X632" t="s">
        <v>231</v>
      </c>
      <c r="Y632" t="s">
        <v>2992</v>
      </c>
      <c r="Z632" t="s">
        <v>12322</v>
      </c>
      <c r="AA632" t="s">
        <v>252</v>
      </c>
      <c r="AB632" t="s">
        <v>2994</v>
      </c>
      <c r="AC632" t="s">
        <v>12323</v>
      </c>
      <c r="AD632" t="s">
        <v>12323</v>
      </c>
      <c r="AE632" t="s">
        <v>12324</v>
      </c>
      <c r="AF632" t="s">
        <v>231</v>
      </c>
      <c r="AG632" t="s">
        <v>7151</v>
      </c>
      <c r="AH632" t="s">
        <v>3011</v>
      </c>
      <c r="AI632">
        <v>2</v>
      </c>
      <c r="AJ632">
        <v>0</v>
      </c>
      <c r="AK632">
        <v>2</v>
      </c>
      <c r="AL632">
        <v>0</v>
      </c>
    </row>
    <row r="633" spans="1:38" x14ac:dyDescent="0.3">
      <c r="A633">
        <v>227010446</v>
      </c>
      <c r="B633" s="4" t="s">
        <v>251</v>
      </c>
      <c r="C633" t="s">
        <v>90</v>
      </c>
      <c r="D633" t="s">
        <v>43</v>
      </c>
      <c r="E633" t="s">
        <v>38</v>
      </c>
      <c r="F633" t="s">
        <v>88</v>
      </c>
      <c r="G633" t="s">
        <v>3028</v>
      </c>
      <c r="H633" t="s">
        <v>120</v>
      </c>
      <c r="I633" t="s">
        <v>3029</v>
      </c>
      <c r="J633">
        <v>227010446</v>
      </c>
      <c r="K633" t="s">
        <v>11162</v>
      </c>
      <c r="L633" t="s">
        <v>8064</v>
      </c>
      <c r="M633" s="6">
        <v>46272</v>
      </c>
      <c r="O633" t="s">
        <v>12290</v>
      </c>
      <c r="P633" t="s">
        <v>2988</v>
      </c>
      <c r="Q633" t="s">
        <v>8040</v>
      </c>
      <c r="R633" t="s">
        <v>2990</v>
      </c>
      <c r="S633" t="s">
        <v>8065</v>
      </c>
      <c r="T633" t="s">
        <v>5945</v>
      </c>
      <c r="U633">
        <v>106</v>
      </c>
      <c r="V633" t="s">
        <v>251</v>
      </c>
      <c r="W633" t="s">
        <v>231</v>
      </c>
      <c r="X633" t="s">
        <v>231</v>
      </c>
      <c r="Y633" t="s">
        <v>2992</v>
      </c>
      <c r="Z633" t="s">
        <v>12325</v>
      </c>
      <c r="AA633" t="s">
        <v>252</v>
      </c>
      <c r="AB633" t="s">
        <v>3002</v>
      </c>
      <c r="AC633" t="s">
        <v>12326</v>
      </c>
      <c r="AD633" t="s">
        <v>12326</v>
      </c>
      <c r="AE633" t="s">
        <v>12327</v>
      </c>
      <c r="AF633" t="s">
        <v>231</v>
      </c>
      <c r="AG633" t="s">
        <v>5949</v>
      </c>
      <c r="AH633" t="s">
        <v>3011</v>
      </c>
      <c r="AI633">
        <v>2</v>
      </c>
      <c r="AJ633">
        <v>0</v>
      </c>
      <c r="AK633">
        <v>2</v>
      </c>
      <c r="AL633">
        <v>2</v>
      </c>
    </row>
    <row r="634" spans="1:38" x14ac:dyDescent="0.3">
      <c r="A634">
        <v>227011035</v>
      </c>
      <c r="B634" s="4" t="s">
        <v>251</v>
      </c>
      <c r="C634" t="s">
        <v>90</v>
      </c>
      <c r="D634" t="s">
        <v>43</v>
      </c>
      <c r="E634" t="s">
        <v>38</v>
      </c>
      <c r="F634" t="s">
        <v>88</v>
      </c>
      <c r="G634" t="s">
        <v>3028</v>
      </c>
      <c r="H634" t="s">
        <v>120</v>
      </c>
      <c r="I634" t="s">
        <v>3029</v>
      </c>
      <c r="J634">
        <v>227011035</v>
      </c>
      <c r="K634" t="s">
        <v>12328</v>
      </c>
      <c r="L634" t="s">
        <v>10559</v>
      </c>
      <c r="M634" s="6">
        <v>46272</v>
      </c>
      <c r="O634" t="s">
        <v>12290</v>
      </c>
      <c r="P634" t="s">
        <v>2988</v>
      </c>
      <c r="Q634" t="s">
        <v>8046</v>
      </c>
      <c r="R634" t="s">
        <v>2990</v>
      </c>
      <c r="S634" t="s">
        <v>8065</v>
      </c>
      <c r="T634" t="s">
        <v>2234</v>
      </c>
      <c r="U634">
        <v>107</v>
      </c>
      <c r="V634" t="s">
        <v>251</v>
      </c>
      <c r="W634" t="s">
        <v>231</v>
      </c>
      <c r="X634" t="s">
        <v>231</v>
      </c>
      <c r="Y634" t="s">
        <v>2992</v>
      </c>
      <c r="Z634" t="s">
        <v>12329</v>
      </c>
      <c r="AA634" t="s">
        <v>252</v>
      </c>
      <c r="AB634" t="s">
        <v>3002</v>
      </c>
      <c r="AC634" t="s">
        <v>12330</v>
      </c>
      <c r="AD634" t="s">
        <v>12330</v>
      </c>
      <c r="AE634" t="s">
        <v>12331</v>
      </c>
      <c r="AF634" t="s">
        <v>231</v>
      </c>
      <c r="AG634" t="s">
        <v>8485</v>
      </c>
      <c r="AH634" t="s">
        <v>3011</v>
      </c>
      <c r="AI634">
        <v>2</v>
      </c>
      <c r="AJ634">
        <v>0</v>
      </c>
      <c r="AK634">
        <v>2</v>
      </c>
      <c r="AL634">
        <v>2</v>
      </c>
    </row>
    <row r="635" spans="1:38" x14ac:dyDescent="0.3">
      <c r="A635">
        <v>227012864</v>
      </c>
      <c r="B635" s="4" t="s">
        <v>251</v>
      </c>
      <c r="C635" t="s">
        <v>90</v>
      </c>
      <c r="D635" t="s">
        <v>43</v>
      </c>
      <c r="E635" t="s">
        <v>38</v>
      </c>
      <c r="F635" t="s">
        <v>88</v>
      </c>
      <c r="G635" t="s">
        <v>3028</v>
      </c>
      <c r="H635" t="s">
        <v>120</v>
      </c>
      <c r="I635" t="s">
        <v>3029</v>
      </c>
      <c r="J635">
        <v>227012864</v>
      </c>
      <c r="K635" t="s">
        <v>12332</v>
      </c>
      <c r="L635" t="s">
        <v>8064</v>
      </c>
      <c r="M635" s="6">
        <v>46272</v>
      </c>
      <c r="O635" t="s">
        <v>12290</v>
      </c>
      <c r="P635" t="s">
        <v>2988</v>
      </c>
      <c r="Q635" t="s">
        <v>8059</v>
      </c>
      <c r="R635" t="s">
        <v>2990</v>
      </c>
      <c r="S635" t="s">
        <v>8065</v>
      </c>
      <c r="T635" t="s">
        <v>878</v>
      </c>
      <c r="U635">
        <v>101</v>
      </c>
      <c r="V635" t="s">
        <v>251</v>
      </c>
      <c r="W635" t="s">
        <v>231</v>
      </c>
      <c r="X635" t="s">
        <v>231</v>
      </c>
      <c r="Y635" t="s">
        <v>2992</v>
      </c>
      <c r="Z635" t="s">
        <v>12333</v>
      </c>
      <c r="AA635" t="s">
        <v>378</v>
      </c>
      <c r="AB635" t="s">
        <v>3002</v>
      </c>
      <c r="AC635" t="s">
        <v>12334</v>
      </c>
      <c r="AD635" t="s">
        <v>12334</v>
      </c>
      <c r="AE635" t="s">
        <v>12334</v>
      </c>
      <c r="AF635" t="s">
        <v>231</v>
      </c>
      <c r="AG635" t="s">
        <v>5965</v>
      </c>
      <c r="AH635" t="s">
        <v>3011</v>
      </c>
      <c r="AI635">
        <v>0</v>
      </c>
      <c r="AJ635">
        <v>2</v>
      </c>
      <c r="AK635">
        <v>2</v>
      </c>
      <c r="AL635">
        <v>0</v>
      </c>
    </row>
    <row r="636" spans="1:38" x14ac:dyDescent="0.3">
      <c r="A636">
        <v>227013895</v>
      </c>
      <c r="B636" s="4" t="s">
        <v>251</v>
      </c>
      <c r="C636" t="s">
        <v>90</v>
      </c>
      <c r="D636" t="s">
        <v>43</v>
      </c>
      <c r="E636" t="s">
        <v>38</v>
      </c>
      <c r="F636" t="s">
        <v>88</v>
      </c>
      <c r="G636" t="s">
        <v>3028</v>
      </c>
      <c r="H636" t="s">
        <v>120</v>
      </c>
      <c r="I636" t="s">
        <v>3029</v>
      </c>
      <c r="J636">
        <v>227013895</v>
      </c>
      <c r="K636" t="s">
        <v>12335</v>
      </c>
      <c r="L636" t="s">
        <v>8064</v>
      </c>
      <c r="M636" s="6">
        <v>46272</v>
      </c>
      <c r="O636" t="s">
        <v>12290</v>
      </c>
      <c r="P636" t="s">
        <v>2988</v>
      </c>
      <c r="Q636" t="s">
        <v>8046</v>
      </c>
      <c r="R636" t="s">
        <v>2990</v>
      </c>
      <c r="S636" t="s">
        <v>8065</v>
      </c>
      <c r="T636" t="s">
        <v>8100</v>
      </c>
      <c r="U636">
        <v>107</v>
      </c>
      <c r="V636" t="s">
        <v>251</v>
      </c>
      <c r="W636" t="s">
        <v>231</v>
      </c>
      <c r="X636" t="s">
        <v>231</v>
      </c>
      <c r="Y636" t="s">
        <v>2992</v>
      </c>
      <c r="Z636" t="s">
        <v>12336</v>
      </c>
      <c r="AA636" t="s">
        <v>252</v>
      </c>
      <c r="AB636" t="s">
        <v>2994</v>
      </c>
      <c r="AC636" t="s">
        <v>12337</v>
      </c>
      <c r="AD636" t="s">
        <v>12337</v>
      </c>
      <c r="AE636" t="s">
        <v>12338</v>
      </c>
      <c r="AF636" t="s">
        <v>231</v>
      </c>
      <c r="AG636" t="s">
        <v>8104</v>
      </c>
      <c r="AH636" t="s">
        <v>3011</v>
      </c>
      <c r="AI636">
        <v>1</v>
      </c>
      <c r="AJ636">
        <v>1</v>
      </c>
      <c r="AK636">
        <v>2</v>
      </c>
      <c r="AL636">
        <v>1</v>
      </c>
    </row>
    <row r="637" spans="1:38" x14ac:dyDescent="0.3">
      <c r="A637">
        <v>227014778</v>
      </c>
      <c r="B637" s="4" t="s">
        <v>251</v>
      </c>
      <c r="C637" t="s">
        <v>90</v>
      </c>
      <c r="D637" t="s">
        <v>43</v>
      </c>
      <c r="E637" t="s">
        <v>38</v>
      </c>
      <c r="F637" t="s">
        <v>88</v>
      </c>
      <c r="G637" t="s">
        <v>3028</v>
      </c>
      <c r="H637" t="s">
        <v>120</v>
      </c>
      <c r="I637" t="s">
        <v>3029</v>
      </c>
      <c r="J637">
        <v>227014778</v>
      </c>
      <c r="K637" t="s">
        <v>12339</v>
      </c>
      <c r="L637" t="s">
        <v>8064</v>
      </c>
      <c r="M637" s="6">
        <v>46272</v>
      </c>
      <c r="O637" t="s">
        <v>12290</v>
      </c>
      <c r="P637" t="s">
        <v>2988</v>
      </c>
      <c r="Q637" t="s">
        <v>8040</v>
      </c>
      <c r="R637" t="s">
        <v>2990</v>
      </c>
      <c r="S637" t="s">
        <v>8065</v>
      </c>
      <c r="T637" t="s">
        <v>8100</v>
      </c>
      <c r="U637">
        <v>106</v>
      </c>
      <c r="V637" t="s">
        <v>251</v>
      </c>
      <c r="W637" t="s">
        <v>231</v>
      </c>
      <c r="X637" t="s">
        <v>231</v>
      </c>
      <c r="Y637" t="s">
        <v>2992</v>
      </c>
      <c r="Z637" t="s">
        <v>12340</v>
      </c>
      <c r="AA637" t="s">
        <v>252</v>
      </c>
      <c r="AB637" t="s">
        <v>2994</v>
      </c>
      <c r="AC637" t="s">
        <v>12341</v>
      </c>
      <c r="AD637" t="s">
        <v>12341</v>
      </c>
      <c r="AE637" t="s">
        <v>12342</v>
      </c>
      <c r="AF637" t="s">
        <v>231</v>
      </c>
      <c r="AG637" t="s">
        <v>8104</v>
      </c>
      <c r="AH637" t="s">
        <v>3011</v>
      </c>
      <c r="AI637">
        <v>3</v>
      </c>
      <c r="AJ637">
        <v>1</v>
      </c>
      <c r="AK637">
        <v>4</v>
      </c>
      <c r="AL637">
        <v>3</v>
      </c>
    </row>
    <row r="638" spans="1:38" x14ac:dyDescent="0.3">
      <c r="A638">
        <v>227015154</v>
      </c>
      <c r="B638" s="4" t="s">
        <v>251</v>
      </c>
      <c r="C638" t="s">
        <v>90</v>
      </c>
      <c r="D638" t="s">
        <v>43</v>
      </c>
      <c r="E638" t="s">
        <v>38</v>
      </c>
      <c r="F638" t="s">
        <v>88</v>
      </c>
      <c r="G638" t="s">
        <v>3028</v>
      </c>
      <c r="H638" t="s">
        <v>120</v>
      </c>
      <c r="I638" t="s">
        <v>3029</v>
      </c>
      <c r="J638">
        <v>227015154</v>
      </c>
      <c r="K638" t="s">
        <v>12343</v>
      </c>
      <c r="L638" t="s">
        <v>8064</v>
      </c>
      <c r="M638" s="6">
        <v>46272</v>
      </c>
      <c r="O638" t="s">
        <v>12290</v>
      </c>
      <c r="P638" t="s">
        <v>2988</v>
      </c>
      <c r="Q638" t="s">
        <v>8040</v>
      </c>
      <c r="R638" t="s">
        <v>2990</v>
      </c>
      <c r="S638" t="s">
        <v>8065</v>
      </c>
      <c r="T638" t="s">
        <v>1153</v>
      </c>
      <c r="U638">
        <v>106</v>
      </c>
      <c r="V638" t="s">
        <v>251</v>
      </c>
      <c r="W638" t="s">
        <v>231</v>
      </c>
      <c r="X638" t="s">
        <v>231</v>
      </c>
      <c r="Y638" t="s">
        <v>2992</v>
      </c>
      <c r="Z638" t="s">
        <v>12344</v>
      </c>
      <c r="AA638" t="s">
        <v>252</v>
      </c>
      <c r="AB638" t="s">
        <v>3017</v>
      </c>
      <c r="AC638" t="s">
        <v>12345</v>
      </c>
      <c r="AD638" t="s">
        <v>12345</v>
      </c>
      <c r="AE638" t="s">
        <v>12346</v>
      </c>
      <c r="AF638" t="s">
        <v>231</v>
      </c>
      <c r="AG638" t="s">
        <v>6741</v>
      </c>
      <c r="AH638" t="s">
        <v>3011</v>
      </c>
      <c r="AI638">
        <v>3</v>
      </c>
      <c r="AJ638">
        <v>0</v>
      </c>
      <c r="AK638">
        <v>3</v>
      </c>
      <c r="AL638">
        <v>2</v>
      </c>
    </row>
    <row r="639" spans="1:38" x14ac:dyDescent="0.3">
      <c r="A639">
        <v>227015251</v>
      </c>
      <c r="B639" s="4" t="s">
        <v>251</v>
      </c>
      <c r="C639" t="s">
        <v>90</v>
      </c>
      <c r="D639" t="s">
        <v>43</v>
      </c>
      <c r="E639" t="s">
        <v>38</v>
      </c>
      <c r="F639" t="s">
        <v>88</v>
      </c>
      <c r="G639" t="s">
        <v>3028</v>
      </c>
      <c r="H639" t="s">
        <v>120</v>
      </c>
      <c r="I639" t="s">
        <v>3029</v>
      </c>
      <c r="J639">
        <v>227015251</v>
      </c>
      <c r="K639" t="s">
        <v>12347</v>
      </c>
      <c r="L639" t="s">
        <v>8064</v>
      </c>
      <c r="M639" s="6">
        <v>46272</v>
      </c>
      <c r="O639" t="s">
        <v>12290</v>
      </c>
      <c r="P639" t="s">
        <v>2988</v>
      </c>
      <c r="Q639" t="s">
        <v>8040</v>
      </c>
      <c r="R639" t="s">
        <v>2990</v>
      </c>
      <c r="S639" t="s">
        <v>8065</v>
      </c>
      <c r="T639" t="s">
        <v>1153</v>
      </c>
      <c r="U639">
        <v>106</v>
      </c>
      <c r="V639" t="s">
        <v>251</v>
      </c>
      <c r="W639" t="s">
        <v>231</v>
      </c>
      <c r="X639" t="s">
        <v>231</v>
      </c>
      <c r="Y639" t="s">
        <v>2992</v>
      </c>
      <c r="Z639" t="s">
        <v>12348</v>
      </c>
      <c r="AA639" t="s">
        <v>252</v>
      </c>
      <c r="AB639" t="s">
        <v>2994</v>
      </c>
      <c r="AC639" t="s">
        <v>12349</v>
      </c>
      <c r="AD639" t="s">
        <v>12349</v>
      </c>
      <c r="AE639" t="s">
        <v>12350</v>
      </c>
      <c r="AF639" t="s">
        <v>231</v>
      </c>
      <c r="AG639" t="s">
        <v>6741</v>
      </c>
      <c r="AH639" t="s">
        <v>3011</v>
      </c>
      <c r="AI639">
        <v>3</v>
      </c>
      <c r="AJ639">
        <v>0</v>
      </c>
      <c r="AK639">
        <v>3</v>
      </c>
      <c r="AL639">
        <v>3</v>
      </c>
    </row>
    <row r="640" spans="1:38" x14ac:dyDescent="0.3">
      <c r="A640">
        <v>227015650</v>
      </c>
      <c r="B640" s="4" t="s">
        <v>251</v>
      </c>
      <c r="C640" t="s">
        <v>90</v>
      </c>
      <c r="D640" t="s">
        <v>43</v>
      </c>
      <c r="E640" t="s">
        <v>38</v>
      </c>
      <c r="F640" t="s">
        <v>88</v>
      </c>
      <c r="G640" t="s">
        <v>3028</v>
      </c>
      <c r="I640" t="s">
        <v>3029</v>
      </c>
      <c r="J640">
        <v>227015650</v>
      </c>
      <c r="K640" t="s">
        <v>12351</v>
      </c>
      <c r="L640" t="s">
        <v>8311</v>
      </c>
      <c r="M640" s="6">
        <v>46272</v>
      </c>
      <c r="O640" t="s">
        <v>12290</v>
      </c>
      <c r="P640" t="s">
        <v>2988</v>
      </c>
      <c r="Q640" t="s">
        <v>8052</v>
      </c>
      <c r="R640" t="s">
        <v>2990</v>
      </c>
      <c r="S640" t="s">
        <v>8041</v>
      </c>
      <c r="U640">
        <v>125</v>
      </c>
      <c r="V640" t="s">
        <v>251</v>
      </c>
      <c r="W640" t="s">
        <v>231</v>
      </c>
      <c r="X640" t="s">
        <v>231</v>
      </c>
      <c r="Y640" t="s">
        <v>2992</v>
      </c>
      <c r="Z640" t="s">
        <v>12352</v>
      </c>
      <c r="AA640" t="s">
        <v>252</v>
      </c>
      <c r="AB640" t="s">
        <v>2994</v>
      </c>
      <c r="AC640" t="s">
        <v>12353</v>
      </c>
      <c r="AD640" t="s">
        <v>12353</v>
      </c>
      <c r="AE640" t="s">
        <v>12354</v>
      </c>
      <c r="AF640" t="s">
        <v>231</v>
      </c>
      <c r="AG640" t="s">
        <v>8104</v>
      </c>
      <c r="AH640" t="s">
        <v>3011</v>
      </c>
      <c r="AI640">
        <v>4</v>
      </c>
      <c r="AJ640">
        <v>0</v>
      </c>
      <c r="AK640">
        <v>4</v>
      </c>
      <c r="AL640">
        <v>3</v>
      </c>
    </row>
    <row r="641" spans="1:38" x14ac:dyDescent="0.3">
      <c r="A641">
        <v>1480056</v>
      </c>
      <c r="B641" s="4" t="s">
        <v>251</v>
      </c>
      <c r="C641" t="s">
        <v>41</v>
      </c>
      <c r="D641" t="s">
        <v>43</v>
      </c>
      <c r="E641" t="s">
        <v>38</v>
      </c>
      <c r="F641" t="s">
        <v>39</v>
      </c>
      <c r="G641" t="s">
        <v>3146</v>
      </c>
      <c r="H641" t="s">
        <v>45</v>
      </c>
      <c r="I641" t="s">
        <v>3147</v>
      </c>
      <c r="J641">
        <v>1480056</v>
      </c>
      <c r="K641" t="s">
        <v>12355</v>
      </c>
      <c r="L641" t="s">
        <v>1487</v>
      </c>
      <c r="M641" s="6">
        <v>46272</v>
      </c>
      <c r="O641" t="s">
        <v>12290</v>
      </c>
      <c r="P641" t="s">
        <v>2988</v>
      </c>
      <c r="Q641" t="s">
        <v>8046</v>
      </c>
      <c r="R641" t="s">
        <v>2990</v>
      </c>
      <c r="S641" t="s">
        <v>8065</v>
      </c>
      <c r="T641" t="s">
        <v>8262</v>
      </c>
      <c r="U641">
        <v>107</v>
      </c>
      <c r="V641" t="s">
        <v>251</v>
      </c>
      <c r="W641" t="s">
        <v>231</v>
      </c>
      <c r="X641" t="s">
        <v>231</v>
      </c>
      <c r="Y641" t="s">
        <v>2992</v>
      </c>
      <c r="Z641" t="s">
        <v>12356</v>
      </c>
      <c r="AA641" t="s">
        <v>252</v>
      </c>
      <c r="AB641" t="s">
        <v>3017</v>
      </c>
      <c r="AC641" t="s">
        <v>12357</v>
      </c>
      <c r="AD641" t="s">
        <v>12357</v>
      </c>
      <c r="AE641" t="s">
        <v>12358</v>
      </c>
      <c r="AF641" t="s">
        <v>231</v>
      </c>
      <c r="AG641" t="s">
        <v>8266</v>
      </c>
      <c r="AH641" t="s">
        <v>3011</v>
      </c>
      <c r="AI641">
        <v>3</v>
      </c>
      <c r="AJ641">
        <v>0</v>
      </c>
      <c r="AK641">
        <v>3</v>
      </c>
      <c r="AL641">
        <v>0</v>
      </c>
    </row>
    <row r="642" spans="1:38" x14ac:dyDescent="0.3">
      <c r="A642">
        <v>8322642</v>
      </c>
      <c r="B642" s="4" t="s">
        <v>251</v>
      </c>
      <c r="C642" t="s">
        <v>41</v>
      </c>
      <c r="D642" t="s">
        <v>43</v>
      </c>
      <c r="E642" t="s">
        <v>38</v>
      </c>
      <c r="F642" t="s">
        <v>39</v>
      </c>
      <c r="G642" t="s">
        <v>3146</v>
      </c>
      <c r="H642" t="s">
        <v>65</v>
      </c>
      <c r="I642" t="s">
        <v>3147</v>
      </c>
      <c r="J642">
        <v>8322642</v>
      </c>
      <c r="K642" t="s">
        <v>12359</v>
      </c>
      <c r="L642" t="s">
        <v>8395</v>
      </c>
      <c r="M642" s="6">
        <v>46272</v>
      </c>
      <c r="O642" t="s">
        <v>12290</v>
      </c>
      <c r="P642" t="s">
        <v>2988</v>
      </c>
      <c r="Q642" t="s">
        <v>8052</v>
      </c>
      <c r="R642" t="s">
        <v>2990</v>
      </c>
      <c r="S642" t="s">
        <v>8041</v>
      </c>
      <c r="T642" t="s">
        <v>1084</v>
      </c>
      <c r="U642">
        <v>125</v>
      </c>
      <c r="V642" t="s">
        <v>251</v>
      </c>
      <c r="W642" t="s">
        <v>231</v>
      </c>
      <c r="X642" t="s">
        <v>231</v>
      </c>
      <c r="Y642" t="s">
        <v>2992</v>
      </c>
      <c r="Z642" t="s">
        <v>12360</v>
      </c>
      <c r="AA642" t="s">
        <v>252</v>
      </c>
      <c r="AB642" t="s">
        <v>2994</v>
      </c>
      <c r="AC642" t="s">
        <v>12361</v>
      </c>
      <c r="AD642" t="s">
        <v>12361</v>
      </c>
      <c r="AE642" t="s">
        <v>12362</v>
      </c>
      <c r="AF642" t="s">
        <v>231</v>
      </c>
      <c r="AG642" t="s">
        <v>10084</v>
      </c>
      <c r="AH642" t="s">
        <v>3011</v>
      </c>
      <c r="AI642">
        <v>1</v>
      </c>
      <c r="AJ642">
        <v>1</v>
      </c>
      <c r="AK642">
        <v>2</v>
      </c>
      <c r="AL642">
        <v>0</v>
      </c>
    </row>
    <row r="643" spans="1:38" x14ac:dyDescent="0.3">
      <c r="A643">
        <v>15866518</v>
      </c>
      <c r="B643" s="4" t="s">
        <v>251</v>
      </c>
      <c r="C643" t="s">
        <v>41</v>
      </c>
      <c r="D643" t="s">
        <v>43</v>
      </c>
      <c r="E643" t="s">
        <v>38</v>
      </c>
      <c r="F643" t="s">
        <v>39</v>
      </c>
      <c r="G643" t="s">
        <v>3146</v>
      </c>
      <c r="H643" t="s">
        <v>45</v>
      </c>
      <c r="I643" t="s">
        <v>3147</v>
      </c>
      <c r="J643">
        <v>15866518</v>
      </c>
      <c r="K643" t="s">
        <v>12363</v>
      </c>
      <c r="L643" t="s">
        <v>8160</v>
      </c>
      <c r="M643" s="6">
        <v>46272</v>
      </c>
      <c r="O643" t="s">
        <v>12290</v>
      </c>
      <c r="P643" t="s">
        <v>2988</v>
      </c>
      <c r="Q643" t="s">
        <v>8052</v>
      </c>
      <c r="R643" t="s">
        <v>2990</v>
      </c>
      <c r="S643" t="s">
        <v>8161</v>
      </c>
      <c r="T643" t="s">
        <v>8302</v>
      </c>
      <c r="U643">
        <v>125</v>
      </c>
      <c r="V643" t="s">
        <v>251</v>
      </c>
      <c r="W643" t="s">
        <v>231</v>
      </c>
      <c r="X643" t="s">
        <v>231</v>
      </c>
      <c r="Y643" t="s">
        <v>2992</v>
      </c>
      <c r="Z643" t="s">
        <v>12364</v>
      </c>
      <c r="AA643" t="s">
        <v>252</v>
      </c>
      <c r="AB643" t="s">
        <v>2994</v>
      </c>
      <c r="AC643" t="s">
        <v>12365</v>
      </c>
      <c r="AD643" t="s">
        <v>12365</v>
      </c>
      <c r="AE643" t="s">
        <v>12366</v>
      </c>
      <c r="AF643" t="s">
        <v>231</v>
      </c>
      <c r="AG643" t="s">
        <v>8305</v>
      </c>
      <c r="AH643" t="s">
        <v>3011</v>
      </c>
      <c r="AI643">
        <v>3</v>
      </c>
      <c r="AJ643">
        <v>0</v>
      </c>
      <c r="AK643">
        <v>3</v>
      </c>
      <c r="AL643">
        <v>0</v>
      </c>
    </row>
    <row r="644" spans="1:38" x14ac:dyDescent="0.3">
      <c r="A644">
        <v>15962177</v>
      </c>
      <c r="B644" s="4" t="s">
        <v>251</v>
      </c>
      <c r="C644" t="s">
        <v>41</v>
      </c>
      <c r="D644" t="s">
        <v>43</v>
      </c>
      <c r="E644" t="s">
        <v>38</v>
      </c>
      <c r="F644" t="s">
        <v>39</v>
      </c>
      <c r="G644" t="s">
        <v>3146</v>
      </c>
      <c r="H644" t="s">
        <v>65</v>
      </c>
      <c r="I644" t="s">
        <v>3147</v>
      </c>
      <c r="J644">
        <v>15962177</v>
      </c>
      <c r="K644" t="s">
        <v>12367</v>
      </c>
      <c r="L644" t="s">
        <v>9137</v>
      </c>
      <c r="M644" s="6">
        <v>46272</v>
      </c>
      <c r="O644" t="s">
        <v>12290</v>
      </c>
      <c r="P644" t="s">
        <v>2988</v>
      </c>
      <c r="Q644" t="s">
        <v>8046</v>
      </c>
      <c r="R644" t="s">
        <v>2990</v>
      </c>
      <c r="S644" t="s">
        <v>8161</v>
      </c>
      <c r="T644" t="s">
        <v>1084</v>
      </c>
      <c r="U644">
        <v>107</v>
      </c>
      <c r="V644" t="s">
        <v>251</v>
      </c>
      <c r="W644" t="s">
        <v>231</v>
      </c>
      <c r="X644" t="s">
        <v>231</v>
      </c>
      <c r="Y644" t="s">
        <v>2992</v>
      </c>
      <c r="Z644" t="s">
        <v>12368</v>
      </c>
      <c r="AA644" t="s">
        <v>252</v>
      </c>
      <c r="AB644" t="s">
        <v>3017</v>
      </c>
      <c r="AC644" t="s">
        <v>12369</v>
      </c>
      <c r="AD644" t="s">
        <v>12369</v>
      </c>
      <c r="AE644" t="s">
        <v>12370</v>
      </c>
      <c r="AF644" t="s">
        <v>231</v>
      </c>
      <c r="AG644" t="s">
        <v>10084</v>
      </c>
      <c r="AH644" t="s">
        <v>3011</v>
      </c>
      <c r="AI644">
        <v>2</v>
      </c>
      <c r="AJ644">
        <v>0</v>
      </c>
      <c r="AK644">
        <v>2</v>
      </c>
      <c r="AL644">
        <v>2</v>
      </c>
    </row>
    <row r="645" spans="1:38" x14ac:dyDescent="0.3">
      <c r="A645">
        <v>16382190</v>
      </c>
      <c r="B645" s="4" t="s">
        <v>251</v>
      </c>
      <c r="C645" t="s">
        <v>41</v>
      </c>
      <c r="D645" t="s">
        <v>43</v>
      </c>
      <c r="E645" t="s">
        <v>38</v>
      </c>
      <c r="F645" t="s">
        <v>39</v>
      </c>
      <c r="G645" t="s">
        <v>3146</v>
      </c>
      <c r="H645" t="s">
        <v>45</v>
      </c>
      <c r="I645" t="s">
        <v>3147</v>
      </c>
      <c r="J645">
        <v>16382190</v>
      </c>
      <c r="K645" t="s">
        <v>12371</v>
      </c>
      <c r="L645" t="s">
        <v>8160</v>
      </c>
      <c r="M645" s="6">
        <v>46272</v>
      </c>
      <c r="O645" t="s">
        <v>12290</v>
      </c>
      <c r="P645" t="s">
        <v>2988</v>
      </c>
      <c r="Q645" t="s">
        <v>8040</v>
      </c>
      <c r="R645" t="s">
        <v>2990</v>
      </c>
      <c r="S645" t="s">
        <v>8161</v>
      </c>
      <c r="T645" t="s">
        <v>44</v>
      </c>
      <c r="U645">
        <v>106</v>
      </c>
      <c r="V645" t="s">
        <v>251</v>
      </c>
      <c r="W645" t="s">
        <v>231</v>
      </c>
      <c r="X645" t="s">
        <v>231</v>
      </c>
      <c r="Y645" t="s">
        <v>2992</v>
      </c>
      <c r="Z645" t="s">
        <v>12372</v>
      </c>
      <c r="AA645" t="s">
        <v>252</v>
      </c>
      <c r="AB645" t="s">
        <v>3017</v>
      </c>
      <c r="AC645" t="s">
        <v>12373</v>
      </c>
      <c r="AD645" t="s">
        <v>12373</v>
      </c>
      <c r="AE645" t="s">
        <v>12374</v>
      </c>
      <c r="AF645" t="s">
        <v>231</v>
      </c>
      <c r="AG645" t="s">
        <v>10838</v>
      </c>
      <c r="AH645" t="s">
        <v>3011</v>
      </c>
      <c r="AI645">
        <v>5</v>
      </c>
      <c r="AJ645">
        <v>1</v>
      </c>
      <c r="AK645">
        <v>6</v>
      </c>
      <c r="AL645">
        <v>5</v>
      </c>
    </row>
    <row r="646" spans="1:38" x14ac:dyDescent="0.3">
      <c r="A646">
        <v>16494835</v>
      </c>
      <c r="B646" s="4" t="s">
        <v>444</v>
      </c>
      <c r="C646" t="s">
        <v>41</v>
      </c>
      <c r="D646" t="s">
        <v>43</v>
      </c>
      <c r="E646" t="s">
        <v>38</v>
      </c>
      <c r="F646" t="s">
        <v>39</v>
      </c>
      <c r="G646" t="s">
        <v>3146</v>
      </c>
      <c r="H646" t="s">
        <v>65</v>
      </c>
      <c r="I646" t="s">
        <v>3147</v>
      </c>
      <c r="J646">
        <v>16494835</v>
      </c>
      <c r="K646" t="s">
        <v>12375</v>
      </c>
      <c r="L646" t="s">
        <v>1917</v>
      </c>
      <c r="M646" s="6">
        <v>46272</v>
      </c>
      <c r="O646" t="s">
        <v>12290</v>
      </c>
      <c r="P646" t="s">
        <v>2988</v>
      </c>
      <c r="Q646" t="s">
        <v>8052</v>
      </c>
      <c r="R646" t="s">
        <v>2990</v>
      </c>
      <c r="S646" t="s">
        <v>8041</v>
      </c>
      <c r="T646" t="s">
        <v>1084</v>
      </c>
      <c r="U646">
        <v>125</v>
      </c>
      <c r="V646" t="s">
        <v>444</v>
      </c>
      <c r="W646" t="s">
        <v>231</v>
      </c>
      <c r="X646" t="s">
        <v>231</v>
      </c>
      <c r="Y646" t="s">
        <v>2992</v>
      </c>
      <c r="Z646" t="s">
        <v>12376</v>
      </c>
      <c r="AA646" t="s">
        <v>378</v>
      </c>
      <c r="AB646" t="s">
        <v>3002</v>
      </c>
      <c r="AC646" t="s">
        <v>12377</v>
      </c>
      <c r="AD646" t="s">
        <v>12377</v>
      </c>
      <c r="AE646" t="s">
        <v>12377</v>
      </c>
      <c r="AF646" t="s">
        <v>231</v>
      </c>
      <c r="AG646" t="s">
        <v>10084</v>
      </c>
      <c r="AH646" t="s">
        <v>3011</v>
      </c>
      <c r="AI646">
        <v>0</v>
      </c>
      <c r="AJ646">
        <v>1</v>
      </c>
      <c r="AK646">
        <v>1</v>
      </c>
      <c r="AL646">
        <v>0</v>
      </c>
    </row>
    <row r="647" spans="1:38" x14ac:dyDescent="0.3">
      <c r="A647">
        <v>16502684</v>
      </c>
      <c r="B647" s="4" t="s">
        <v>251</v>
      </c>
      <c r="C647" t="s">
        <v>41</v>
      </c>
      <c r="D647" t="s">
        <v>43</v>
      </c>
      <c r="E647" t="s">
        <v>38</v>
      </c>
      <c r="F647" t="s">
        <v>39</v>
      </c>
      <c r="G647" t="s">
        <v>3146</v>
      </c>
      <c r="H647" t="s">
        <v>45</v>
      </c>
      <c r="I647" t="s">
        <v>3147</v>
      </c>
      <c r="J647">
        <v>16502684</v>
      </c>
      <c r="K647" t="s">
        <v>12378</v>
      </c>
      <c r="L647" t="s">
        <v>1075</v>
      </c>
      <c r="M647" s="6">
        <v>46272</v>
      </c>
      <c r="O647" t="s">
        <v>12290</v>
      </c>
      <c r="P647" t="s">
        <v>2988</v>
      </c>
      <c r="Q647" t="s">
        <v>8052</v>
      </c>
      <c r="R647" t="s">
        <v>2990</v>
      </c>
      <c r="S647" t="s">
        <v>8065</v>
      </c>
      <c r="T647" t="s">
        <v>1965</v>
      </c>
      <c r="U647">
        <v>125</v>
      </c>
      <c r="V647" t="s">
        <v>251</v>
      </c>
      <c r="W647" t="s">
        <v>231</v>
      </c>
      <c r="X647" t="s">
        <v>231</v>
      </c>
      <c r="Y647" t="s">
        <v>2992</v>
      </c>
      <c r="Z647" t="s">
        <v>12379</v>
      </c>
      <c r="AA647" t="s">
        <v>252</v>
      </c>
      <c r="AB647" t="s">
        <v>2994</v>
      </c>
      <c r="AC647" t="s">
        <v>12380</v>
      </c>
      <c r="AD647" t="s">
        <v>12380</v>
      </c>
      <c r="AE647" t="s">
        <v>12381</v>
      </c>
      <c r="AF647" t="s">
        <v>231</v>
      </c>
      <c r="AG647" t="s">
        <v>9060</v>
      </c>
      <c r="AH647" t="s">
        <v>3011</v>
      </c>
      <c r="AI647">
        <v>2</v>
      </c>
      <c r="AJ647">
        <v>0</v>
      </c>
      <c r="AK647">
        <v>2</v>
      </c>
      <c r="AL647">
        <v>1</v>
      </c>
    </row>
    <row r="648" spans="1:38" x14ac:dyDescent="0.3">
      <c r="A648">
        <v>16503222</v>
      </c>
      <c r="B648" s="4" t="s">
        <v>251</v>
      </c>
      <c r="C648" t="s">
        <v>41</v>
      </c>
      <c r="D648" t="s">
        <v>43</v>
      </c>
      <c r="E648" t="s">
        <v>38</v>
      </c>
      <c r="F648" t="s">
        <v>39</v>
      </c>
      <c r="G648" t="s">
        <v>3146</v>
      </c>
      <c r="H648" t="s">
        <v>45</v>
      </c>
      <c r="I648" t="s">
        <v>3147</v>
      </c>
      <c r="J648">
        <v>16503222</v>
      </c>
      <c r="K648" t="s">
        <v>12382</v>
      </c>
      <c r="L648" t="s">
        <v>8064</v>
      </c>
      <c r="M648" s="6">
        <v>46272</v>
      </c>
      <c r="O648" t="s">
        <v>12290</v>
      </c>
      <c r="P648" t="s">
        <v>2988</v>
      </c>
      <c r="Q648" t="s">
        <v>8040</v>
      </c>
      <c r="R648" t="s">
        <v>2990</v>
      </c>
      <c r="S648" t="s">
        <v>8065</v>
      </c>
      <c r="T648" t="s">
        <v>610</v>
      </c>
      <c r="U648">
        <v>106</v>
      </c>
      <c r="V648" t="s">
        <v>251</v>
      </c>
      <c r="W648" t="s">
        <v>231</v>
      </c>
      <c r="X648" t="s">
        <v>231</v>
      </c>
      <c r="Y648" t="s">
        <v>2992</v>
      </c>
      <c r="Z648" t="s">
        <v>12383</v>
      </c>
      <c r="AA648" t="s">
        <v>252</v>
      </c>
      <c r="AB648" t="s">
        <v>3017</v>
      </c>
      <c r="AC648" t="s">
        <v>12384</v>
      </c>
      <c r="AD648" t="s">
        <v>12384</v>
      </c>
      <c r="AE648" t="s">
        <v>12385</v>
      </c>
      <c r="AF648" t="s">
        <v>231</v>
      </c>
      <c r="AG648" t="s">
        <v>9666</v>
      </c>
      <c r="AH648" t="s">
        <v>3011</v>
      </c>
      <c r="AI648">
        <v>7</v>
      </c>
      <c r="AJ648">
        <v>0</v>
      </c>
      <c r="AK648">
        <v>7</v>
      </c>
      <c r="AL648">
        <v>1</v>
      </c>
    </row>
    <row r="649" spans="1:38" x14ac:dyDescent="0.3">
      <c r="A649">
        <v>16503532</v>
      </c>
      <c r="B649" s="4" t="s">
        <v>251</v>
      </c>
      <c r="C649" t="s">
        <v>41</v>
      </c>
      <c r="D649" t="s">
        <v>43</v>
      </c>
      <c r="E649" t="s">
        <v>38</v>
      </c>
      <c r="F649" t="s">
        <v>39</v>
      </c>
      <c r="G649" t="s">
        <v>3146</v>
      </c>
      <c r="H649" t="s">
        <v>45</v>
      </c>
      <c r="I649" t="s">
        <v>3147</v>
      </c>
      <c r="J649">
        <v>16503532</v>
      </c>
      <c r="K649" t="s">
        <v>12386</v>
      </c>
      <c r="L649" t="s">
        <v>8064</v>
      </c>
      <c r="M649" s="6">
        <v>46272</v>
      </c>
      <c r="O649" t="s">
        <v>12290</v>
      </c>
      <c r="P649" t="s">
        <v>2988</v>
      </c>
      <c r="Q649" t="s">
        <v>8052</v>
      </c>
      <c r="R649" t="s">
        <v>2990</v>
      </c>
      <c r="S649" t="s">
        <v>8065</v>
      </c>
      <c r="T649" t="s">
        <v>12387</v>
      </c>
      <c r="U649">
        <v>125</v>
      </c>
      <c r="V649" t="s">
        <v>251</v>
      </c>
      <c r="W649" t="s">
        <v>231</v>
      </c>
      <c r="X649" t="s">
        <v>231</v>
      </c>
      <c r="Y649" t="s">
        <v>2992</v>
      </c>
      <c r="Z649" t="s">
        <v>12388</v>
      </c>
      <c r="AA649" t="s">
        <v>252</v>
      </c>
      <c r="AB649" t="s">
        <v>2994</v>
      </c>
      <c r="AC649" t="s">
        <v>12389</v>
      </c>
      <c r="AD649" t="s">
        <v>12389</v>
      </c>
      <c r="AE649" t="s">
        <v>12390</v>
      </c>
      <c r="AF649" t="s">
        <v>231</v>
      </c>
      <c r="AG649" t="s">
        <v>12391</v>
      </c>
      <c r="AH649" t="s">
        <v>3011</v>
      </c>
      <c r="AI649">
        <v>1</v>
      </c>
      <c r="AJ649">
        <v>0</v>
      </c>
      <c r="AK649">
        <v>1</v>
      </c>
      <c r="AL649">
        <v>1</v>
      </c>
    </row>
    <row r="650" spans="1:38" x14ac:dyDescent="0.3">
      <c r="A650">
        <v>16504075</v>
      </c>
      <c r="B650" s="4" t="s">
        <v>251</v>
      </c>
      <c r="C650" t="s">
        <v>41</v>
      </c>
      <c r="D650" t="s">
        <v>43</v>
      </c>
      <c r="E650" t="s">
        <v>38</v>
      </c>
      <c r="F650" t="s">
        <v>39</v>
      </c>
      <c r="G650" t="s">
        <v>3146</v>
      </c>
      <c r="H650" t="s">
        <v>428</v>
      </c>
      <c r="I650" t="s">
        <v>3147</v>
      </c>
      <c r="J650">
        <v>16504075</v>
      </c>
      <c r="K650" t="s">
        <v>12392</v>
      </c>
      <c r="L650" t="s">
        <v>8064</v>
      </c>
      <c r="M650" s="6">
        <v>46272</v>
      </c>
      <c r="O650" t="s">
        <v>12290</v>
      </c>
      <c r="P650" t="s">
        <v>2988</v>
      </c>
      <c r="Q650" t="s">
        <v>8046</v>
      </c>
      <c r="R650" t="s">
        <v>2990</v>
      </c>
      <c r="S650" t="s">
        <v>8065</v>
      </c>
      <c r="T650" t="s">
        <v>712</v>
      </c>
      <c r="U650">
        <v>107</v>
      </c>
      <c r="V650" t="s">
        <v>251</v>
      </c>
      <c r="W650" t="s">
        <v>231</v>
      </c>
      <c r="X650" t="s">
        <v>231</v>
      </c>
      <c r="Y650" t="s">
        <v>2992</v>
      </c>
      <c r="Z650" t="s">
        <v>12393</v>
      </c>
      <c r="AA650" t="s">
        <v>252</v>
      </c>
      <c r="AB650" t="s">
        <v>2994</v>
      </c>
      <c r="AC650" t="s">
        <v>12394</v>
      </c>
      <c r="AD650" t="s">
        <v>12394</v>
      </c>
      <c r="AE650" t="s">
        <v>12395</v>
      </c>
      <c r="AF650" t="s">
        <v>231</v>
      </c>
      <c r="AG650" t="s">
        <v>6213</v>
      </c>
      <c r="AH650" t="s">
        <v>3011</v>
      </c>
      <c r="AI650">
        <v>2</v>
      </c>
      <c r="AJ650">
        <v>0</v>
      </c>
      <c r="AK650">
        <v>2</v>
      </c>
      <c r="AL650">
        <v>1</v>
      </c>
    </row>
    <row r="651" spans="1:38" x14ac:dyDescent="0.3">
      <c r="A651">
        <v>1318979</v>
      </c>
      <c r="B651" s="4" t="s">
        <v>251</v>
      </c>
      <c r="C651" t="s">
        <v>999</v>
      </c>
      <c r="D651" t="s">
        <v>43</v>
      </c>
      <c r="E651" t="s">
        <v>38</v>
      </c>
      <c r="F651" t="s">
        <v>39</v>
      </c>
      <c r="G651" t="s">
        <v>3183</v>
      </c>
      <c r="H651" t="s">
        <v>1471</v>
      </c>
      <c r="I651" t="s">
        <v>3184</v>
      </c>
      <c r="J651">
        <v>1318979</v>
      </c>
      <c r="K651" t="s">
        <v>12396</v>
      </c>
      <c r="L651" t="s">
        <v>8064</v>
      </c>
      <c r="M651" s="6">
        <v>46272</v>
      </c>
      <c r="O651" t="s">
        <v>12290</v>
      </c>
      <c r="P651" t="s">
        <v>2988</v>
      </c>
      <c r="Q651" t="s">
        <v>8059</v>
      </c>
      <c r="R651" t="s">
        <v>2990</v>
      </c>
      <c r="S651" t="s">
        <v>8065</v>
      </c>
      <c r="T651" t="s">
        <v>1980</v>
      </c>
      <c r="U651">
        <v>101</v>
      </c>
      <c r="V651" t="s">
        <v>251</v>
      </c>
      <c r="W651" t="s">
        <v>231</v>
      </c>
      <c r="X651" t="s">
        <v>231</v>
      </c>
      <c r="Y651" t="s">
        <v>231</v>
      </c>
      <c r="Z651" t="s">
        <v>12397</v>
      </c>
      <c r="AA651" t="s">
        <v>1518</v>
      </c>
      <c r="AB651" t="s">
        <v>2994</v>
      </c>
      <c r="AE651" t="s">
        <v>12398</v>
      </c>
      <c r="AF651" t="s">
        <v>231</v>
      </c>
      <c r="AG651" t="s">
        <v>6002</v>
      </c>
      <c r="AH651" t="s">
        <v>3190</v>
      </c>
      <c r="AI651">
        <v>0</v>
      </c>
      <c r="AJ651">
        <v>2</v>
      </c>
      <c r="AK651">
        <v>2</v>
      </c>
      <c r="AL651">
        <v>0</v>
      </c>
    </row>
    <row r="652" spans="1:38" x14ac:dyDescent="0.3">
      <c r="A652">
        <v>1232350</v>
      </c>
      <c r="B652" s="4" t="s">
        <v>251</v>
      </c>
      <c r="C652" t="s">
        <v>433</v>
      </c>
      <c r="D652" t="s">
        <v>43</v>
      </c>
      <c r="E652" t="s">
        <v>38</v>
      </c>
      <c r="F652" t="s">
        <v>39</v>
      </c>
      <c r="G652" t="s">
        <v>3191</v>
      </c>
      <c r="H652" t="s">
        <v>435</v>
      </c>
      <c r="I652" t="s">
        <v>3192</v>
      </c>
      <c r="J652">
        <v>1232350</v>
      </c>
      <c r="K652" t="s">
        <v>12399</v>
      </c>
      <c r="L652" t="s">
        <v>8064</v>
      </c>
      <c r="M652" s="6">
        <v>46272</v>
      </c>
      <c r="O652" t="s">
        <v>12290</v>
      </c>
      <c r="P652" t="s">
        <v>2988</v>
      </c>
      <c r="Q652" t="s">
        <v>8059</v>
      </c>
      <c r="R652" t="s">
        <v>2990</v>
      </c>
      <c r="S652" t="s">
        <v>8065</v>
      </c>
      <c r="T652" t="s">
        <v>523</v>
      </c>
      <c r="U652">
        <v>101</v>
      </c>
      <c r="V652" t="s">
        <v>251</v>
      </c>
      <c r="W652" t="s">
        <v>231</v>
      </c>
      <c r="X652" t="s">
        <v>231</v>
      </c>
      <c r="Y652" t="s">
        <v>2992</v>
      </c>
      <c r="Z652" t="s">
        <v>12400</v>
      </c>
      <c r="AA652" t="s">
        <v>378</v>
      </c>
      <c r="AB652" t="s">
        <v>3002</v>
      </c>
      <c r="AC652" t="s">
        <v>12401</v>
      </c>
      <c r="AD652" t="s">
        <v>12401</v>
      </c>
      <c r="AE652" t="s">
        <v>12401</v>
      </c>
      <c r="AF652" t="s">
        <v>231</v>
      </c>
      <c r="AG652" t="s">
        <v>5850</v>
      </c>
      <c r="AH652" t="s">
        <v>2998</v>
      </c>
      <c r="AI652">
        <v>0</v>
      </c>
      <c r="AJ652">
        <v>2</v>
      </c>
      <c r="AK652">
        <v>2</v>
      </c>
      <c r="AL652">
        <v>0</v>
      </c>
    </row>
    <row r="653" spans="1:38" x14ac:dyDescent="0.3">
      <c r="A653">
        <v>1331411</v>
      </c>
      <c r="B653" s="4" t="s">
        <v>251</v>
      </c>
      <c r="C653" t="s">
        <v>84</v>
      </c>
      <c r="D653" t="s">
        <v>43</v>
      </c>
      <c r="E653" t="s">
        <v>38</v>
      </c>
      <c r="F653" t="s">
        <v>79</v>
      </c>
      <c r="G653" t="s">
        <v>2983</v>
      </c>
      <c r="H653" t="s">
        <v>85</v>
      </c>
      <c r="I653" t="s">
        <v>2984</v>
      </c>
      <c r="J653">
        <v>1331411</v>
      </c>
      <c r="K653" t="s">
        <v>5830</v>
      </c>
      <c r="L653" t="s">
        <v>2986</v>
      </c>
      <c r="M653" s="6">
        <v>46272</v>
      </c>
      <c r="N653" t="s">
        <v>5831</v>
      </c>
      <c r="P653" t="s">
        <v>2988</v>
      </c>
      <c r="Q653" t="s">
        <v>2989</v>
      </c>
      <c r="R653" t="s">
        <v>2990</v>
      </c>
      <c r="S653" t="s">
        <v>2991</v>
      </c>
      <c r="T653" t="s">
        <v>5832</v>
      </c>
      <c r="U653">
        <v>101</v>
      </c>
      <c r="V653" t="s">
        <v>251</v>
      </c>
      <c r="W653" t="s">
        <v>231</v>
      </c>
      <c r="X653" t="s">
        <v>231</v>
      </c>
      <c r="Y653" t="s">
        <v>2992</v>
      </c>
      <c r="Z653" t="s">
        <v>5833</v>
      </c>
      <c r="AA653" t="s">
        <v>252</v>
      </c>
      <c r="AB653" t="s">
        <v>3017</v>
      </c>
      <c r="AC653" t="s">
        <v>5834</v>
      </c>
      <c r="AD653" t="s">
        <v>5834</v>
      </c>
      <c r="AE653" t="s">
        <v>5835</v>
      </c>
      <c r="AF653" t="s">
        <v>231</v>
      </c>
      <c r="AG653" t="s">
        <v>5836</v>
      </c>
      <c r="AH653" t="s">
        <v>2998</v>
      </c>
      <c r="AI653">
        <v>1</v>
      </c>
      <c r="AJ653">
        <v>0</v>
      </c>
      <c r="AK653">
        <v>1</v>
      </c>
      <c r="AL653">
        <v>0</v>
      </c>
    </row>
    <row r="654" spans="1:38" x14ac:dyDescent="0.3">
      <c r="A654">
        <v>2329597</v>
      </c>
      <c r="B654" s="4" t="s">
        <v>251</v>
      </c>
      <c r="C654" t="s">
        <v>81</v>
      </c>
      <c r="D654" t="s">
        <v>43</v>
      </c>
      <c r="E654" t="s">
        <v>38</v>
      </c>
      <c r="F654" t="s">
        <v>79</v>
      </c>
      <c r="G654" t="s">
        <v>3004</v>
      </c>
      <c r="H654" t="s">
        <v>147</v>
      </c>
      <c r="I654" t="s">
        <v>3005</v>
      </c>
      <c r="J654">
        <v>2329597</v>
      </c>
      <c r="K654" t="s">
        <v>5856</v>
      </c>
      <c r="L654" t="s">
        <v>2986</v>
      </c>
      <c r="M654" s="6">
        <v>46272</v>
      </c>
      <c r="N654" t="s">
        <v>5857</v>
      </c>
      <c r="P654" t="s">
        <v>2988</v>
      </c>
      <c r="Q654" t="s">
        <v>2989</v>
      </c>
      <c r="R654" t="s">
        <v>2990</v>
      </c>
      <c r="S654" t="s">
        <v>2991</v>
      </c>
      <c r="T654" t="s">
        <v>166</v>
      </c>
      <c r="U654">
        <v>107</v>
      </c>
      <c r="V654" t="s">
        <v>251</v>
      </c>
      <c r="W654" t="s">
        <v>231</v>
      </c>
      <c r="X654" t="s">
        <v>231</v>
      </c>
      <c r="Y654" t="s">
        <v>2992</v>
      </c>
      <c r="Z654" t="s">
        <v>5858</v>
      </c>
      <c r="AA654" t="s">
        <v>252</v>
      </c>
      <c r="AB654" t="s">
        <v>3002</v>
      </c>
      <c r="AC654" t="s">
        <v>5859</v>
      </c>
      <c r="AD654" t="s">
        <v>5859</v>
      </c>
      <c r="AE654" t="s">
        <v>5860</v>
      </c>
      <c r="AF654" t="s">
        <v>231</v>
      </c>
      <c r="AG654" t="s">
        <v>3988</v>
      </c>
      <c r="AH654" t="s">
        <v>3011</v>
      </c>
      <c r="AI654">
        <v>1</v>
      </c>
      <c r="AJ654">
        <v>0</v>
      </c>
      <c r="AK654">
        <v>1</v>
      </c>
      <c r="AL654">
        <v>1</v>
      </c>
    </row>
    <row r="655" spans="1:38" x14ac:dyDescent="0.3">
      <c r="A655">
        <v>2468562</v>
      </c>
      <c r="B655" s="4" t="s">
        <v>251</v>
      </c>
      <c r="C655" t="s">
        <v>81</v>
      </c>
      <c r="D655" t="s">
        <v>43</v>
      </c>
      <c r="E655" t="s">
        <v>38</v>
      </c>
      <c r="F655" t="s">
        <v>79</v>
      </c>
      <c r="G655" t="s">
        <v>3004</v>
      </c>
      <c r="H655" t="s">
        <v>147</v>
      </c>
      <c r="I655" t="s">
        <v>3005</v>
      </c>
      <c r="J655">
        <v>2468562</v>
      </c>
      <c r="K655" t="s">
        <v>5861</v>
      </c>
      <c r="L655" t="s">
        <v>2986</v>
      </c>
      <c r="M655" s="6">
        <v>46272</v>
      </c>
      <c r="N655" t="s">
        <v>5862</v>
      </c>
      <c r="P655" t="s">
        <v>2988</v>
      </c>
      <c r="Q655" t="s">
        <v>2989</v>
      </c>
      <c r="R655" t="s">
        <v>2990</v>
      </c>
      <c r="S655" t="s">
        <v>2991</v>
      </c>
      <c r="T655" t="s">
        <v>4313</v>
      </c>
      <c r="U655">
        <v>101</v>
      </c>
      <c r="V655" t="s">
        <v>251</v>
      </c>
      <c r="W655" t="s">
        <v>231</v>
      </c>
      <c r="X655" t="s">
        <v>231</v>
      </c>
      <c r="Y655" t="s">
        <v>2992</v>
      </c>
      <c r="Z655" t="s">
        <v>5863</v>
      </c>
      <c r="AA655" t="s">
        <v>252</v>
      </c>
      <c r="AB655" t="s">
        <v>3017</v>
      </c>
      <c r="AC655" t="s">
        <v>5864</v>
      </c>
      <c r="AD655" t="s">
        <v>5864</v>
      </c>
      <c r="AE655" t="s">
        <v>5865</v>
      </c>
      <c r="AF655" t="s">
        <v>231</v>
      </c>
      <c r="AG655" t="s">
        <v>4317</v>
      </c>
      <c r="AH655" t="s">
        <v>3011</v>
      </c>
      <c r="AI655">
        <v>2</v>
      </c>
      <c r="AJ655">
        <v>0</v>
      </c>
      <c r="AK655">
        <v>2</v>
      </c>
      <c r="AL655">
        <v>1</v>
      </c>
    </row>
    <row r="656" spans="1:38" x14ac:dyDescent="0.3">
      <c r="A656">
        <v>3160626</v>
      </c>
      <c r="B656" s="4" t="s">
        <v>251</v>
      </c>
      <c r="C656" t="s">
        <v>81</v>
      </c>
      <c r="D656" t="s">
        <v>43</v>
      </c>
      <c r="E656" t="s">
        <v>38</v>
      </c>
      <c r="F656" t="s">
        <v>79</v>
      </c>
      <c r="G656" t="s">
        <v>3004</v>
      </c>
      <c r="H656" t="s">
        <v>152</v>
      </c>
      <c r="I656" t="s">
        <v>3005</v>
      </c>
      <c r="J656">
        <v>3160626</v>
      </c>
      <c r="K656" t="s">
        <v>5866</v>
      </c>
      <c r="L656" t="s">
        <v>3013</v>
      </c>
      <c r="M656" s="6">
        <v>46272</v>
      </c>
      <c r="N656" t="s">
        <v>5867</v>
      </c>
      <c r="P656" t="s">
        <v>2988</v>
      </c>
      <c r="Q656" t="s">
        <v>2989</v>
      </c>
      <c r="R656" t="s">
        <v>2990</v>
      </c>
      <c r="S656" t="s">
        <v>3015</v>
      </c>
      <c r="T656" t="s">
        <v>5178</v>
      </c>
      <c r="U656">
        <v>106</v>
      </c>
      <c r="V656" t="s">
        <v>251</v>
      </c>
      <c r="W656" t="s">
        <v>231</v>
      </c>
      <c r="X656" t="s">
        <v>231</v>
      </c>
      <c r="Y656" t="s">
        <v>2992</v>
      </c>
      <c r="Z656" t="s">
        <v>5868</v>
      </c>
      <c r="AA656" t="s">
        <v>252</v>
      </c>
      <c r="AB656" t="s">
        <v>2994</v>
      </c>
      <c r="AC656" t="s">
        <v>5869</v>
      </c>
      <c r="AD656" t="s">
        <v>5869</v>
      </c>
      <c r="AE656" t="s">
        <v>5870</v>
      </c>
      <c r="AF656" t="s">
        <v>231</v>
      </c>
      <c r="AG656" t="s">
        <v>5182</v>
      </c>
      <c r="AH656" t="s">
        <v>3011</v>
      </c>
      <c r="AI656">
        <v>2</v>
      </c>
      <c r="AJ656">
        <v>0</v>
      </c>
      <c r="AK656">
        <v>2</v>
      </c>
      <c r="AL656">
        <v>1</v>
      </c>
    </row>
    <row r="657" spans="1:38" x14ac:dyDescent="0.3">
      <c r="A657">
        <v>9893617</v>
      </c>
      <c r="B657" s="4" t="s">
        <v>251</v>
      </c>
      <c r="C657" t="s">
        <v>81</v>
      </c>
      <c r="D657" t="s">
        <v>43</v>
      </c>
      <c r="E657" t="s">
        <v>38</v>
      </c>
      <c r="F657" t="s">
        <v>79</v>
      </c>
      <c r="G657" t="s">
        <v>3004</v>
      </c>
      <c r="H657" t="s">
        <v>147</v>
      </c>
      <c r="I657" t="s">
        <v>3005</v>
      </c>
      <c r="J657">
        <v>9893617</v>
      </c>
      <c r="K657" t="s">
        <v>5871</v>
      </c>
      <c r="L657" t="s">
        <v>3022</v>
      </c>
      <c r="M657" s="6">
        <v>46272</v>
      </c>
      <c r="N657" t="s">
        <v>5872</v>
      </c>
      <c r="P657" t="s">
        <v>2988</v>
      </c>
      <c r="Q657" t="s">
        <v>2989</v>
      </c>
      <c r="R657" t="s">
        <v>2990</v>
      </c>
      <c r="S657" t="s">
        <v>2991</v>
      </c>
      <c r="T657" t="s">
        <v>166</v>
      </c>
      <c r="U657">
        <v>107</v>
      </c>
      <c r="V657" t="s">
        <v>251</v>
      </c>
      <c r="W657" t="s">
        <v>231</v>
      </c>
      <c r="X657" t="s">
        <v>231</v>
      </c>
      <c r="Y657" t="s">
        <v>2992</v>
      </c>
      <c r="Z657" t="s">
        <v>5873</v>
      </c>
      <c r="AA657" t="s">
        <v>252</v>
      </c>
      <c r="AB657" t="s">
        <v>3017</v>
      </c>
      <c r="AC657" t="s">
        <v>5874</v>
      </c>
      <c r="AD657" t="s">
        <v>5874</v>
      </c>
      <c r="AE657" t="s">
        <v>5875</v>
      </c>
      <c r="AF657" t="s">
        <v>231</v>
      </c>
      <c r="AG657" t="s">
        <v>3988</v>
      </c>
      <c r="AH657" t="s">
        <v>3011</v>
      </c>
      <c r="AI657">
        <v>2</v>
      </c>
      <c r="AJ657">
        <v>0</v>
      </c>
      <c r="AK657">
        <v>2</v>
      </c>
      <c r="AL657">
        <v>2</v>
      </c>
    </row>
    <row r="658" spans="1:38" x14ac:dyDescent="0.3">
      <c r="A658">
        <v>11898146</v>
      </c>
      <c r="B658" s="4" t="s">
        <v>251</v>
      </c>
      <c r="C658" t="s">
        <v>81</v>
      </c>
      <c r="D658" t="s">
        <v>43</v>
      </c>
      <c r="E658" t="s">
        <v>38</v>
      </c>
      <c r="F658" t="s">
        <v>79</v>
      </c>
      <c r="G658" t="s">
        <v>3004</v>
      </c>
      <c r="H658" t="s">
        <v>147</v>
      </c>
      <c r="I658" t="s">
        <v>3005</v>
      </c>
      <c r="J658">
        <v>11898146</v>
      </c>
      <c r="K658" t="s">
        <v>5876</v>
      </c>
      <c r="L658" t="s">
        <v>2986</v>
      </c>
      <c r="M658" s="6">
        <v>46272</v>
      </c>
      <c r="N658" t="s">
        <v>5877</v>
      </c>
      <c r="P658" t="s">
        <v>2988</v>
      </c>
      <c r="Q658" t="s">
        <v>2989</v>
      </c>
      <c r="R658" t="s">
        <v>2990</v>
      </c>
      <c r="S658" t="s">
        <v>2991</v>
      </c>
      <c r="T658" t="s">
        <v>488</v>
      </c>
      <c r="U658">
        <v>107</v>
      </c>
      <c r="V658" t="s">
        <v>251</v>
      </c>
      <c r="W658" t="s">
        <v>231</v>
      </c>
      <c r="X658" t="s">
        <v>231</v>
      </c>
      <c r="Y658" t="s">
        <v>2992</v>
      </c>
      <c r="Z658" t="s">
        <v>5878</v>
      </c>
      <c r="AA658" t="s">
        <v>252</v>
      </c>
      <c r="AB658" t="s">
        <v>3017</v>
      </c>
      <c r="AC658" t="s">
        <v>5879</v>
      </c>
      <c r="AD658" t="s">
        <v>5879</v>
      </c>
      <c r="AE658" t="s">
        <v>5880</v>
      </c>
      <c r="AF658" t="s">
        <v>231</v>
      </c>
      <c r="AG658" t="s">
        <v>5529</v>
      </c>
      <c r="AH658" t="s">
        <v>3011</v>
      </c>
      <c r="AI658">
        <v>3</v>
      </c>
      <c r="AJ658">
        <v>0</v>
      </c>
      <c r="AK658">
        <v>3</v>
      </c>
      <c r="AL658">
        <v>2</v>
      </c>
    </row>
    <row r="659" spans="1:38" x14ac:dyDescent="0.3">
      <c r="A659">
        <v>13227095</v>
      </c>
      <c r="B659" s="4" t="s">
        <v>231</v>
      </c>
      <c r="C659" t="s">
        <v>81</v>
      </c>
      <c r="D659" t="s">
        <v>43</v>
      </c>
      <c r="E659" t="s">
        <v>38</v>
      </c>
      <c r="F659" t="s">
        <v>79</v>
      </c>
      <c r="G659" t="s">
        <v>3004</v>
      </c>
      <c r="H659" t="s">
        <v>147</v>
      </c>
      <c r="I659" t="s">
        <v>3005</v>
      </c>
      <c r="J659">
        <v>13227095</v>
      </c>
      <c r="K659" t="s">
        <v>5881</v>
      </c>
      <c r="L659" t="s">
        <v>188</v>
      </c>
      <c r="M659" s="6">
        <v>46272</v>
      </c>
      <c r="N659" t="s">
        <v>5882</v>
      </c>
      <c r="P659" t="s">
        <v>2988</v>
      </c>
      <c r="Q659" t="s">
        <v>2989</v>
      </c>
      <c r="R659" t="s">
        <v>2990</v>
      </c>
      <c r="S659" t="s">
        <v>2991</v>
      </c>
      <c r="T659" t="s">
        <v>3991</v>
      </c>
      <c r="U659">
        <v>107</v>
      </c>
      <c r="V659" t="s">
        <v>231</v>
      </c>
      <c r="W659" t="s">
        <v>231</v>
      </c>
      <c r="X659" t="s">
        <v>231</v>
      </c>
      <c r="Y659" t="s">
        <v>231</v>
      </c>
      <c r="AF659" t="s">
        <v>231</v>
      </c>
      <c r="AH659" t="s">
        <v>3011</v>
      </c>
    </row>
    <row r="660" spans="1:38" x14ac:dyDescent="0.3">
      <c r="A660">
        <v>10109830</v>
      </c>
      <c r="B660" s="4" t="s">
        <v>251</v>
      </c>
      <c r="C660" t="s">
        <v>90</v>
      </c>
      <c r="D660" t="s">
        <v>43</v>
      </c>
      <c r="E660" t="s">
        <v>38</v>
      </c>
      <c r="F660" t="s">
        <v>88</v>
      </c>
      <c r="G660" t="s">
        <v>3028</v>
      </c>
      <c r="H660" t="s">
        <v>108</v>
      </c>
      <c r="I660" t="s">
        <v>3029</v>
      </c>
      <c r="J660">
        <v>10109830</v>
      </c>
      <c r="K660" t="s">
        <v>5883</v>
      </c>
      <c r="L660" t="s">
        <v>2986</v>
      </c>
      <c r="M660" s="6">
        <v>46272</v>
      </c>
      <c r="N660" t="s">
        <v>5884</v>
      </c>
      <c r="P660" t="s">
        <v>2988</v>
      </c>
      <c r="Q660" t="s">
        <v>2989</v>
      </c>
      <c r="R660" t="s">
        <v>2990</v>
      </c>
      <c r="S660" t="s">
        <v>2991</v>
      </c>
      <c r="T660" t="s">
        <v>549</v>
      </c>
      <c r="U660">
        <v>106</v>
      </c>
      <c r="V660" t="s">
        <v>251</v>
      </c>
      <c r="W660" t="s">
        <v>231</v>
      </c>
      <c r="X660" t="s">
        <v>231</v>
      </c>
      <c r="Y660" t="s">
        <v>231</v>
      </c>
      <c r="Z660" t="s">
        <v>5885</v>
      </c>
      <c r="AA660" t="s">
        <v>252</v>
      </c>
      <c r="AB660" t="s">
        <v>3017</v>
      </c>
      <c r="AC660" t="s">
        <v>5886</v>
      </c>
      <c r="AD660" t="s">
        <v>5886</v>
      </c>
      <c r="AE660" t="s">
        <v>5887</v>
      </c>
      <c r="AF660" t="s">
        <v>231</v>
      </c>
      <c r="AG660" t="s">
        <v>3047</v>
      </c>
      <c r="AH660" t="s">
        <v>3011</v>
      </c>
      <c r="AI660">
        <v>3</v>
      </c>
      <c r="AJ660">
        <v>0</v>
      </c>
      <c r="AK660">
        <v>3</v>
      </c>
      <c r="AL660">
        <v>0</v>
      </c>
    </row>
    <row r="661" spans="1:38" x14ac:dyDescent="0.3">
      <c r="A661">
        <v>222600539</v>
      </c>
      <c r="B661" s="4" t="s">
        <v>251</v>
      </c>
      <c r="C661" t="s">
        <v>90</v>
      </c>
      <c r="D661" t="s">
        <v>43</v>
      </c>
      <c r="E661" t="s">
        <v>38</v>
      </c>
      <c r="F661" t="s">
        <v>88</v>
      </c>
      <c r="G661" t="s">
        <v>3028</v>
      </c>
      <c r="H661" t="s">
        <v>110</v>
      </c>
      <c r="I661" t="s">
        <v>3029</v>
      </c>
      <c r="J661">
        <v>222600539</v>
      </c>
      <c r="K661" t="s">
        <v>5888</v>
      </c>
      <c r="L661" t="s">
        <v>2986</v>
      </c>
      <c r="M661" s="6">
        <v>46272</v>
      </c>
      <c r="N661" t="s">
        <v>5889</v>
      </c>
      <c r="P661" t="s">
        <v>2988</v>
      </c>
      <c r="Q661" t="s">
        <v>2989</v>
      </c>
      <c r="R661" t="s">
        <v>2990</v>
      </c>
      <c r="S661" t="s">
        <v>2991</v>
      </c>
      <c r="T661" t="s">
        <v>409</v>
      </c>
      <c r="U661">
        <v>106</v>
      </c>
      <c r="V661" t="s">
        <v>251</v>
      </c>
      <c r="W661" t="s">
        <v>231</v>
      </c>
      <c r="X661" t="s">
        <v>231</v>
      </c>
      <c r="Y661" t="s">
        <v>2992</v>
      </c>
      <c r="Z661" t="s">
        <v>5890</v>
      </c>
      <c r="AA661" t="s">
        <v>252</v>
      </c>
      <c r="AB661" t="s">
        <v>3002</v>
      </c>
      <c r="AC661" t="s">
        <v>5891</v>
      </c>
      <c r="AD661" t="s">
        <v>5891</v>
      </c>
      <c r="AE661" t="s">
        <v>5892</v>
      </c>
      <c r="AF661" t="s">
        <v>231</v>
      </c>
      <c r="AG661" t="s">
        <v>3218</v>
      </c>
      <c r="AH661" t="s">
        <v>3011</v>
      </c>
      <c r="AI661">
        <v>2</v>
      </c>
      <c r="AJ661">
        <v>0</v>
      </c>
      <c r="AK661">
        <v>2</v>
      </c>
      <c r="AL661">
        <v>2</v>
      </c>
    </row>
    <row r="662" spans="1:38" x14ac:dyDescent="0.3">
      <c r="A662">
        <v>223256106</v>
      </c>
      <c r="B662" s="4" t="s">
        <v>251</v>
      </c>
      <c r="C662" t="s">
        <v>90</v>
      </c>
      <c r="D662" t="s">
        <v>43</v>
      </c>
      <c r="E662" t="s">
        <v>38</v>
      </c>
      <c r="F662" t="s">
        <v>88</v>
      </c>
      <c r="G662" t="s">
        <v>3028</v>
      </c>
      <c r="H662" t="s">
        <v>96</v>
      </c>
      <c r="I662" t="s">
        <v>3029</v>
      </c>
      <c r="J662">
        <v>223256106</v>
      </c>
      <c r="K662" t="s">
        <v>5893</v>
      </c>
      <c r="L662" t="s">
        <v>2986</v>
      </c>
      <c r="M662" s="6">
        <v>46272</v>
      </c>
      <c r="N662" t="s">
        <v>5894</v>
      </c>
      <c r="P662" t="s">
        <v>2988</v>
      </c>
      <c r="Q662" t="s">
        <v>2989</v>
      </c>
      <c r="R662" t="s">
        <v>2990</v>
      </c>
      <c r="S662" t="s">
        <v>2991</v>
      </c>
      <c r="T662" t="s">
        <v>266</v>
      </c>
      <c r="U662">
        <v>106</v>
      </c>
      <c r="V662" t="s">
        <v>251</v>
      </c>
      <c r="W662" t="s">
        <v>231</v>
      </c>
      <c r="X662" t="s">
        <v>231</v>
      </c>
      <c r="Y662" t="s">
        <v>2992</v>
      </c>
      <c r="Z662" t="s">
        <v>5895</v>
      </c>
      <c r="AA662" t="s">
        <v>252</v>
      </c>
      <c r="AB662" t="s">
        <v>3017</v>
      </c>
      <c r="AC662" t="s">
        <v>5896</v>
      </c>
      <c r="AD662" t="s">
        <v>5896</v>
      </c>
      <c r="AE662" t="s">
        <v>5897</v>
      </c>
      <c r="AF662" t="s">
        <v>231</v>
      </c>
      <c r="AG662" t="s">
        <v>3842</v>
      </c>
      <c r="AH662" t="s">
        <v>3011</v>
      </c>
      <c r="AI662">
        <v>1</v>
      </c>
      <c r="AJ662">
        <v>1</v>
      </c>
      <c r="AK662">
        <v>2</v>
      </c>
      <c r="AL662">
        <v>0</v>
      </c>
    </row>
    <row r="663" spans="1:38" x14ac:dyDescent="0.3">
      <c r="A663">
        <v>223561219</v>
      </c>
      <c r="B663" s="4" t="s">
        <v>251</v>
      </c>
      <c r="C663" t="s">
        <v>90</v>
      </c>
      <c r="D663" t="s">
        <v>43</v>
      </c>
      <c r="E663" t="s">
        <v>38</v>
      </c>
      <c r="F663" t="s">
        <v>88</v>
      </c>
      <c r="G663" t="s">
        <v>3028</v>
      </c>
      <c r="H663" t="s">
        <v>120</v>
      </c>
      <c r="I663" t="s">
        <v>3029</v>
      </c>
      <c r="J663">
        <v>223561219</v>
      </c>
      <c r="K663" t="s">
        <v>5898</v>
      </c>
      <c r="L663" t="s">
        <v>2986</v>
      </c>
      <c r="M663" s="6">
        <v>46272</v>
      </c>
      <c r="N663" t="s">
        <v>5899</v>
      </c>
      <c r="P663" t="s">
        <v>2988</v>
      </c>
      <c r="Q663" t="s">
        <v>2989</v>
      </c>
      <c r="R663" t="s">
        <v>2990</v>
      </c>
      <c r="S663" t="s">
        <v>2991</v>
      </c>
      <c r="T663" t="s">
        <v>136</v>
      </c>
      <c r="U663">
        <v>107</v>
      </c>
      <c r="V663" t="s">
        <v>251</v>
      </c>
      <c r="W663" t="s">
        <v>231</v>
      </c>
      <c r="X663" t="s">
        <v>231</v>
      </c>
      <c r="Y663" t="s">
        <v>2992</v>
      </c>
      <c r="Z663" t="s">
        <v>5900</v>
      </c>
      <c r="AA663" t="s">
        <v>1518</v>
      </c>
      <c r="AB663" t="s">
        <v>2994</v>
      </c>
      <c r="AE663" t="s">
        <v>5901</v>
      </c>
      <c r="AF663" t="s">
        <v>231</v>
      </c>
      <c r="AG663" t="s">
        <v>3848</v>
      </c>
      <c r="AH663" t="s">
        <v>3011</v>
      </c>
      <c r="AI663">
        <v>0</v>
      </c>
      <c r="AJ663">
        <v>2</v>
      </c>
      <c r="AK663">
        <v>2</v>
      </c>
      <c r="AL663">
        <v>0</v>
      </c>
    </row>
    <row r="664" spans="1:38" x14ac:dyDescent="0.3">
      <c r="A664">
        <v>224439280</v>
      </c>
      <c r="B664" s="4" t="s">
        <v>251</v>
      </c>
      <c r="C664" t="s">
        <v>90</v>
      </c>
      <c r="D664" t="s">
        <v>43</v>
      </c>
      <c r="E664" t="s">
        <v>38</v>
      </c>
      <c r="F664" t="s">
        <v>88</v>
      </c>
      <c r="G664" t="s">
        <v>3028</v>
      </c>
      <c r="H664" t="s">
        <v>108</v>
      </c>
      <c r="I664" t="s">
        <v>3029</v>
      </c>
      <c r="J664">
        <v>224439280</v>
      </c>
      <c r="K664" t="s">
        <v>5902</v>
      </c>
      <c r="L664" t="s">
        <v>2986</v>
      </c>
      <c r="M664" s="6">
        <v>46272</v>
      </c>
      <c r="N664" t="s">
        <v>5903</v>
      </c>
      <c r="P664" t="s">
        <v>2988</v>
      </c>
      <c r="Q664" t="s">
        <v>2989</v>
      </c>
      <c r="R664" t="s">
        <v>2990</v>
      </c>
      <c r="S664" t="s">
        <v>2991</v>
      </c>
      <c r="T664" t="s">
        <v>4860</v>
      </c>
      <c r="U664">
        <v>101</v>
      </c>
      <c r="V664" t="s">
        <v>251</v>
      </c>
      <c r="W664" t="s">
        <v>231</v>
      </c>
      <c r="X664" t="s">
        <v>231</v>
      </c>
      <c r="Y664" t="s">
        <v>2992</v>
      </c>
      <c r="Z664" t="s">
        <v>5904</v>
      </c>
      <c r="AA664" t="s">
        <v>378</v>
      </c>
      <c r="AB664" t="s">
        <v>2994</v>
      </c>
      <c r="AC664" t="s">
        <v>5905</v>
      </c>
      <c r="AD664" t="s">
        <v>5905</v>
      </c>
      <c r="AE664" t="s">
        <v>5905</v>
      </c>
      <c r="AF664" t="s">
        <v>231</v>
      </c>
      <c r="AG664" t="s">
        <v>4563</v>
      </c>
      <c r="AH664" t="s">
        <v>3011</v>
      </c>
      <c r="AI664">
        <v>0</v>
      </c>
      <c r="AJ664">
        <v>2</v>
      </c>
      <c r="AK664">
        <v>2</v>
      </c>
      <c r="AL664">
        <v>0</v>
      </c>
    </row>
    <row r="665" spans="1:38" x14ac:dyDescent="0.3">
      <c r="A665">
        <v>224993139</v>
      </c>
      <c r="B665" s="4" t="s">
        <v>251</v>
      </c>
      <c r="C665" t="s">
        <v>90</v>
      </c>
      <c r="D665" t="s">
        <v>43</v>
      </c>
      <c r="E665" t="s">
        <v>38</v>
      </c>
      <c r="F665" t="s">
        <v>88</v>
      </c>
      <c r="G665" t="s">
        <v>3028</v>
      </c>
      <c r="H665" t="s">
        <v>110</v>
      </c>
      <c r="I665" t="s">
        <v>3029</v>
      </c>
      <c r="J665">
        <v>224993139</v>
      </c>
      <c r="K665" t="s">
        <v>5906</v>
      </c>
      <c r="L665" t="s">
        <v>2986</v>
      </c>
      <c r="M665" s="6">
        <v>46272</v>
      </c>
      <c r="N665" t="s">
        <v>5907</v>
      </c>
      <c r="P665" t="s">
        <v>2988</v>
      </c>
      <c r="Q665" t="s">
        <v>2989</v>
      </c>
      <c r="R665" t="s">
        <v>2990</v>
      </c>
      <c r="S665" t="s">
        <v>2991</v>
      </c>
      <c r="T665" t="s">
        <v>286</v>
      </c>
      <c r="U665">
        <v>106</v>
      </c>
      <c r="V665" t="s">
        <v>251</v>
      </c>
      <c r="W665" t="s">
        <v>231</v>
      </c>
      <c r="X665" t="s">
        <v>231</v>
      </c>
      <c r="Y665" t="s">
        <v>2992</v>
      </c>
      <c r="Z665" t="s">
        <v>5908</v>
      </c>
      <c r="AA665" t="s">
        <v>252</v>
      </c>
      <c r="AB665" t="s">
        <v>2994</v>
      </c>
      <c r="AC665" t="s">
        <v>5909</v>
      </c>
      <c r="AD665" t="s">
        <v>5909</v>
      </c>
      <c r="AE665" t="s">
        <v>5910</v>
      </c>
      <c r="AF665" t="s">
        <v>231</v>
      </c>
      <c r="AG665" t="s">
        <v>3334</v>
      </c>
      <c r="AH665" t="s">
        <v>3011</v>
      </c>
      <c r="AI665">
        <v>2</v>
      </c>
      <c r="AJ665">
        <v>2</v>
      </c>
      <c r="AK665">
        <v>4</v>
      </c>
      <c r="AL665">
        <v>2</v>
      </c>
    </row>
    <row r="666" spans="1:38" x14ac:dyDescent="0.3">
      <c r="A666">
        <v>225272745</v>
      </c>
      <c r="B666" s="4" t="s">
        <v>251</v>
      </c>
      <c r="C666" t="s">
        <v>90</v>
      </c>
      <c r="D666" t="s">
        <v>43</v>
      </c>
      <c r="E666" t="s">
        <v>38</v>
      </c>
      <c r="F666" t="s">
        <v>88</v>
      </c>
      <c r="G666" t="s">
        <v>3028</v>
      </c>
      <c r="H666" t="s">
        <v>108</v>
      </c>
      <c r="I666" t="s">
        <v>3029</v>
      </c>
      <c r="J666">
        <v>225272745</v>
      </c>
      <c r="K666" t="s">
        <v>5911</v>
      </c>
      <c r="L666" t="s">
        <v>2986</v>
      </c>
      <c r="M666" s="6">
        <v>46272</v>
      </c>
      <c r="N666" t="s">
        <v>5912</v>
      </c>
      <c r="P666" t="s">
        <v>2988</v>
      </c>
      <c r="Q666" t="s">
        <v>2989</v>
      </c>
      <c r="R666" t="s">
        <v>2990</v>
      </c>
      <c r="S666" t="s">
        <v>2991</v>
      </c>
      <c r="T666" t="s">
        <v>1333</v>
      </c>
      <c r="U666">
        <v>101</v>
      </c>
      <c r="V666" t="s">
        <v>251</v>
      </c>
      <c r="W666" t="s">
        <v>231</v>
      </c>
      <c r="X666" t="s">
        <v>231</v>
      </c>
      <c r="Y666" t="s">
        <v>2992</v>
      </c>
      <c r="Z666" t="s">
        <v>5913</v>
      </c>
      <c r="AA666" t="s">
        <v>252</v>
      </c>
      <c r="AB666" t="s">
        <v>2994</v>
      </c>
      <c r="AC666" t="s">
        <v>5914</v>
      </c>
      <c r="AD666" t="s">
        <v>5914</v>
      </c>
      <c r="AE666" t="s">
        <v>5915</v>
      </c>
      <c r="AF666" t="s">
        <v>231</v>
      </c>
      <c r="AG666" t="s">
        <v>3258</v>
      </c>
      <c r="AH666" t="s">
        <v>3011</v>
      </c>
      <c r="AI666">
        <v>2</v>
      </c>
      <c r="AJ666">
        <v>0</v>
      </c>
      <c r="AK666">
        <v>2</v>
      </c>
      <c r="AL666">
        <v>1</v>
      </c>
    </row>
    <row r="667" spans="1:38" x14ac:dyDescent="0.3">
      <c r="A667">
        <v>225296245</v>
      </c>
      <c r="B667" s="4" t="s">
        <v>251</v>
      </c>
      <c r="C667" t="s">
        <v>90</v>
      </c>
      <c r="D667" t="s">
        <v>43</v>
      </c>
      <c r="E667" t="s">
        <v>38</v>
      </c>
      <c r="F667" t="s">
        <v>88</v>
      </c>
      <c r="G667" t="s">
        <v>3028</v>
      </c>
      <c r="H667" t="s">
        <v>96</v>
      </c>
      <c r="I667" t="s">
        <v>3029</v>
      </c>
      <c r="J667">
        <v>225296245</v>
      </c>
      <c r="K667" t="s">
        <v>5916</v>
      </c>
      <c r="L667" t="s">
        <v>2986</v>
      </c>
      <c r="M667" s="6">
        <v>46272</v>
      </c>
      <c r="N667" t="s">
        <v>5917</v>
      </c>
      <c r="P667" t="s">
        <v>2988</v>
      </c>
      <c r="Q667" t="s">
        <v>2989</v>
      </c>
      <c r="R667" t="s">
        <v>2990</v>
      </c>
      <c r="S667" t="s">
        <v>2991</v>
      </c>
      <c r="T667" t="s">
        <v>95</v>
      </c>
      <c r="U667">
        <v>106</v>
      </c>
      <c r="V667" t="s">
        <v>251</v>
      </c>
      <c r="W667" t="s">
        <v>231</v>
      </c>
      <c r="X667" t="s">
        <v>231</v>
      </c>
      <c r="Y667" t="s">
        <v>231</v>
      </c>
      <c r="Z667" t="s">
        <v>5918</v>
      </c>
      <c r="AA667" t="s">
        <v>378</v>
      </c>
      <c r="AB667" t="s">
        <v>3002</v>
      </c>
      <c r="AC667" t="s">
        <v>5919</v>
      </c>
      <c r="AD667" t="s">
        <v>5919</v>
      </c>
      <c r="AE667" t="s">
        <v>5919</v>
      </c>
      <c r="AF667" t="s">
        <v>231</v>
      </c>
      <c r="AG667" t="s">
        <v>3370</v>
      </c>
      <c r="AH667" t="s">
        <v>3011</v>
      </c>
      <c r="AI667">
        <v>0</v>
      </c>
      <c r="AJ667">
        <v>6</v>
      </c>
      <c r="AK667">
        <v>6</v>
      </c>
      <c r="AL667">
        <v>0</v>
      </c>
    </row>
    <row r="668" spans="1:38" x14ac:dyDescent="0.3">
      <c r="A668">
        <v>225349950</v>
      </c>
      <c r="B668" s="4" t="s">
        <v>251</v>
      </c>
      <c r="C668" t="s">
        <v>90</v>
      </c>
      <c r="D668" t="s">
        <v>43</v>
      </c>
      <c r="E668" t="s">
        <v>38</v>
      </c>
      <c r="F668" t="s">
        <v>88</v>
      </c>
      <c r="G668" t="s">
        <v>3028</v>
      </c>
      <c r="H668" t="s">
        <v>110</v>
      </c>
      <c r="I668" t="s">
        <v>3029</v>
      </c>
      <c r="J668">
        <v>225349950</v>
      </c>
      <c r="K668" t="s">
        <v>5920</v>
      </c>
      <c r="L668" t="s">
        <v>2986</v>
      </c>
      <c r="M668" s="6">
        <v>46272</v>
      </c>
      <c r="N668" t="s">
        <v>5921</v>
      </c>
      <c r="P668" t="s">
        <v>2988</v>
      </c>
      <c r="Q668" t="s">
        <v>2989</v>
      </c>
      <c r="R668" t="s">
        <v>2990</v>
      </c>
      <c r="S668" t="s">
        <v>2991</v>
      </c>
      <c r="T668" t="s">
        <v>286</v>
      </c>
      <c r="U668">
        <v>107</v>
      </c>
      <c r="V668" t="s">
        <v>251</v>
      </c>
      <c r="W668" t="s">
        <v>231</v>
      </c>
      <c r="X668" t="s">
        <v>231</v>
      </c>
      <c r="Y668" t="s">
        <v>2992</v>
      </c>
      <c r="Z668" t="s">
        <v>5922</v>
      </c>
      <c r="AA668" t="s">
        <v>252</v>
      </c>
      <c r="AB668" t="s">
        <v>2994</v>
      </c>
      <c r="AC668" t="s">
        <v>5923</v>
      </c>
      <c r="AD668" t="s">
        <v>5923</v>
      </c>
      <c r="AE668" t="s">
        <v>5924</v>
      </c>
      <c r="AF668" t="s">
        <v>231</v>
      </c>
      <c r="AG668" t="s">
        <v>3334</v>
      </c>
      <c r="AH668" t="s">
        <v>3011</v>
      </c>
      <c r="AI668">
        <v>1</v>
      </c>
      <c r="AJ668">
        <v>1</v>
      </c>
      <c r="AK668">
        <v>2</v>
      </c>
      <c r="AL668">
        <v>1</v>
      </c>
    </row>
    <row r="669" spans="1:38" x14ac:dyDescent="0.3">
      <c r="A669">
        <v>225700577</v>
      </c>
      <c r="B669" s="4" t="s">
        <v>231</v>
      </c>
      <c r="C669" t="s">
        <v>90</v>
      </c>
      <c r="D669" t="s">
        <v>43</v>
      </c>
      <c r="E669" t="s">
        <v>38</v>
      </c>
      <c r="F669" t="s">
        <v>88</v>
      </c>
      <c r="G669" t="s">
        <v>3028</v>
      </c>
      <c r="H669" t="s">
        <v>96</v>
      </c>
      <c r="I669" t="s">
        <v>3029</v>
      </c>
      <c r="J669">
        <v>225700577</v>
      </c>
      <c r="K669" t="s">
        <v>5925</v>
      </c>
      <c r="L669" t="s">
        <v>188</v>
      </c>
      <c r="M669" s="6">
        <v>46272</v>
      </c>
      <c r="N669" t="s">
        <v>5926</v>
      </c>
      <c r="P669" t="s">
        <v>2988</v>
      </c>
      <c r="Q669" t="s">
        <v>2989</v>
      </c>
      <c r="R669" t="s">
        <v>2990</v>
      </c>
      <c r="S669" t="s">
        <v>2991</v>
      </c>
      <c r="T669" t="s">
        <v>98</v>
      </c>
      <c r="U669">
        <v>107</v>
      </c>
      <c r="V669" t="s">
        <v>231</v>
      </c>
      <c r="W669" t="s">
        <v>231</v>
      </c>
      <c r="X669" t="s">
        <v>231</v>
      </c>
      <c r="Y669" t="s">
        <v>231</v>
      </c>
      <c r="AF669" t="s">
        <v>231</v>
      </c>
      <c r="AH669" t="s">
        <v>3011</v>
      </c>
    </row>
    <row r="670" spans="1:38" x14ac:dyDescent="0.3">
      <c r="A670">
        <v>226145941</v>
      </c>
      <c r="B670" s="4" t="s">
        <v>251</v>
      </c>
      <c r="C670" t="s">
        <v>90</v>
      </c>
      <c r="D670" t="s">
        <v>43</v>
      </c>
      <c r="E670" t="s">
        <v>38</v>
      </c>
      <c r="F670" t="s">
        <v>88</v>
      </c>
      <c r="G670" t="s">
        <v>3028</v>
      </c>
      <c r="H670" t="s">
        <v>96</v>
      </c>
      <c r="I670" t="s">
        <v>3029</v>
      </c>
      <c r="J670">
        <v>226145941</v>
      </c>
      <c r="K670" t="s">
        <v>5927</v>
      </c>
      <c r="L670" t="s">
        <v>2986</v>
      </c>
      <c r="M670" s="6">
        <v>46272</v>
      </c>
      <c r="N670" t="s">
        <v>5831</v>
      </c>
      <c r="P670" t="s">
        <v>2988</v>
      </c>
      <c r="Q670" t="s">
        <v>2989</v>
      </c>
      <c r="R670" t="s">
        <v>2990</v>
      </c>
      <c r="S670" t="s">
        <v>2991</v>
      </c>
      <c r="T670" t="s">
        <v>965</v>
      </c>
      <c r="U670">
        <v>106</v>
      </c>
      <c r="V670" t="s">
        <v>251</v>
      </c>
      <c r="W670" t="s">
        <v>231</v>
      </c>
      <c r="X670" t="s">
        <v>231</v>
      </c>
      <c r="Y670" t="s">
        <v>2992</v>
      </c>
      <c r="Z670" t="s">
        <v>5928</v>
      </c>
      <c r="AA670" t="s">
        <v>252</v>
      </c>
      <c r="AB670" t="s">
        <v>3017</v>
      </c>
      <c r="AC670" t="s">
        <v>5929</v>
      </c>
      <c r="AD670" t="s">
        <v>5929</v>
      </c>
      <c r="AE670" t="s">
        <v>5930</v>
      </c>
      <c r="AF670" t="s">
        <v>231</v>
      </c>
      <c r="AG670" t="s">
        <v>3354</v>
      </c>
      <c r="AH670" t="s">
        <v>3011</v>
      </c>
      <c r="AI670">
        <v>1</v>
      </c>
      <c r="AJ670">
        <v>0</v>
      </c>
      <c r="AK670">
        <v>1</v>
      </c>
      <c r="AL670">
        <v>1</v>
      </c>
    </row>
    <row r="671" spans="1:38" x14ac:dyDescent="0.3">
      <c r="A671">
        <v>226228367</v>
      </c>
      <c r="B671" s="4" t="s">
        <v>251</v>
      </c>
      <c r="C671" t="s">
        <v>90</v>
      </c>
      <c r="D671" t="s">
        <v>43</v>
      </c>
      <c r="E671" t="s">
        <v>38</v>
      </c>
      <c r="F671" t="s">
        <v>88</v>
      </c>
      <c r="G671" t="s">
        <v>3028</v>
      </c>
      <c r="H671" t="s">
        <v>96</v>
      </c>
      <c r="I671" t="s">
        <v>3029</v>
      </c>
      <c r="J671">
        <v>226228367</v>
      </c>
      <c r="K671" t="s">
        <v>5931</v>
      </c>
      <c r="L671" t="s">
        <v>2986</v>
      </c>
      <c r="M671" s="6">
        <v>46272</v>
      </c>
      <c r="N671" t="s">
        <v>5932</v>
      </c>
      <c r="P671" t="s">
        <v>2988</v>
      </c>
      <c r="Q671" t="s">
        <v>2989</v>
      </c>
      <c r="R671" t="s">
        <v>2990</v>
      </c>
      <c r="S671" t="s">
        <v>2991</v>
      </c>
      <c r="T671" t="s">
        <v>965</v>
      </c>
      <c r="U671">
        <v>106</v>
      </c>
      <c r="V671" t="s">
        <v>251</v>
      </c>
      <c r="W671" t="s">
        <v>231</v>
      </c>
      <c r="X671" t="s">
        <v>231</v>
      </c>
      <c r="Y671" t="s">
        <v>2992</v>
      </c>
      <c r="Z671" t="s">
        <v>5933</v>
      </c>
      <c r="AA671" t="s">
        <v>252</v>
      </c>
      <c r="AB671" t="s">
        <v>2994</v>
      </c>
      <c r="AC671" t="s">
        <v>5934</v>
      </c>
      <c r="AD671" t="s">
        <v>5934</v>
      </c>
      <c r="AE671" t="s">
        <v>5935</v>
      </c>
      <c r="AF671" t="s">
        <v>231</v>
      </c>
      <c r="AG671" t="s">
        <v>3354</v>
      </c>
      <c r="AH671" t="s">
        <v>3011</v>
      </c>
      <c r="AI671">
        <v>1</v>
      </c>
      <c r="AJ671">
        <v>0</v>
      </c>
      <c r="AK671">
        <v>1</v>
      </c>
      <c r="AL671">
        <v>0</v>
      </c>
    </row>
    <row r="672" spans="1:38" x14ac:dyDescent="0.3">
      <c r="A672">
        <v>226555996</v>
      </c>
      <c r="B672" s="4" t="s">
        <v>231</v>
      </c>
      <c r="C672" t="s">
        <v>90</v>
      </c>
      <c r="D672" t="s">
        <v>43</v>
      </c>
      <c r="E672" t="s">
        <v>38</v>
      </c>
      <c r="F672" t="s">
        <v>88</v>
      </c>
      <c r="G672" t="s">
        <v>3028</v>
      </c>
      <c r="H672" t="s">
        <v>96</v>
      </c>
      <c r="I672" t="s">
        <v>3029</v>
      </c>
      <c r="J672">
        <v>226555996</v>
      </c>
      <c r="K672" t="s">
        <v>5936</v>
      </c>
      <c r="L672" t="s">
        <v>195</v>
      </c>
      <c r="M672" s="6">
        <v>46272</v>
      </c>
      <c r="N672" t="s">
        <v>5937</v>
      </c>
      <c r="P672" t="s">
        <v>2988</v>
      </c>
      <c r="Q672" t="s">
        <v>2989</v>
      </c>
      <c r="R672" t="s">
        <v>2990</v>
      </c>
      <c r="S672" t="s">
        <v>2991</v>
      </c>
      <c r="T672" t="s">
        <v>95</v>
      </c>
      <c r="U672">
        <v>106</v>
      </c>
      <c r="V672" t="s">
        <v>231</v>
      </c>
      <c r="W672" t="s">
        <v>231</v>
      </c>
      <c r="X672" t="s">
        <v>231</v>
      </c>
      <c r="Y672" t="s">
        <v>231</v>
      </c>
      <c r="AF672" t="s">
        <v>231</v>
      </c>
      <c r="AH672" t="s">
        <v>3011</v>
      </c>
    </row>
    <row r="673" spans="1:38" x14ac:dyDescent="0.3">
      <c r="A673">
        <v>226618092</v>
      </c>
      <c r="B673" s="4" t="s">
        <v>251</v>
      </c>
      <c r="C673" t="s">
        <v>90</v>
      </c>
      <c r="D673" t="s">
        <v>43</v>
      </c>
      <c r="E673" t="s">
        <v>38</v>
      </c>
      <c r="F673" t="s">
        <v>88</v>
      </c>
      <c r="G673" t="s">
        <v>3028</v>
      </c>
      <c r="H673" t="s">
        <v>108</v>
      </c>
      <c r="I673" t="s">
        <v>3029</v>
      </c>
      <c r="J673">
        <v>226618092</v>
      </c>
      <c r="K673" t="s">
        <v>5938</v>
      </c>
      <c r="L673" t="s">
        <v>2986</v>
      </c>
      <c r="M673" s="6">
        <v>46272</v>
      </c>
      <c r="N673" t="s">
        <v>5939</v>
      </c>
      <c r="P673" t="s">
        <v>2988</v>
      </c>
      <c r="Q673" t="s">
        <v>2989</v>
      </c>
      <c r="R673" t="s">
        <v>2990</v>
      </c>
      <c r="S673" t="s">
        <v>2991</v>
      </c>
      <c r="T673" t="s">
        <v>107</v>
      </c>
      <c r="U673">
        <v>306</v>
      </c>
      <c r="V673" t="s">
        <v>251</v>
      </c>
      <c r="W673" t="s">
        <v>231</v>
      </c>
      <c r="X673" t="s">
        <v>231</v>
      </c>
      <c r="Y673" t="s">
        <v>2992</v>
      </c>
      <c r="Z673" t="s">
        <v>5940</v>
      </c>
      <c r="AA673" t="s">
        <v>252</v>
      </c>
      <c r="AB673" t="s">
        <v>2994</v>
      </c>
      <c r="AC673" t="s">
        <v>5941</v>
      </c>
      <c r="AD673" t="s">
        <v>5941</v>
      </c>
      <c r="AE673" t="s">
        <v>5942</v>
      </c>
      <c r="AF673" t="s">
        <v>231</v>
      </c>
      <c r="AG673" t="s">
        <v>3035</v>
      </c>
      <c r="AH673" t="s">
        <v>3011</v>
      </c>
      <c r="AI673">
        <v>2</v>
      </c>
      <c r="AJ673">
        <v>0</v>
      </c>
      <c r="AK673">
        <v>2</v>
      </c>
      <c r="AL673">
        <v>1</v>
      </c>
    </row>
    <row r="674" spans="1:38" x14ac:dyDescent="0.3">
      <c r="A674">
        <v>226803663</v>
      </c>
      <c r="B674" s="4" t="s">
        <v>251</v>
      </c>
      <c r="C674" t="s">
        <v>90</v>
      </c>
      <c r="D674" t="s">
        <v>43</v>
      </c>
      <c r="E674" t="s">
        <v>38</v>
      </c>
      <c r="F674" t="s">
        <v>88</v>
      </c>
      <c r="G674" t="s">
        <v>3028</v>
      </c>
      <c r="H674" t="s">
        <v>120</v>
      </c>
      <c r="I674" t="s">
        <v>3029</v>
      </c>
      <c r="J674">
        <v>226803663</v>
      </c>
      <c r="K674" t="s">
        <v>5943</v>
      </c>
      <c r="L674" t="s">
        <v>3013</v>
      </c>
      <c r="M674" s="6">
        <v>46272</v>
      </c>
      <c r="N674" t="s">
        <v>5944</v>
      </c>
      <c r="P674" t="s">
        <v>2988</v>
      </c>
      <c r="Q674" t="s">
        <v>2989</v>
      </c>
      <c r="R674" t="s">
        <v>2990</v>
      </c>
      <c r="S674" t="s">
        <v>3015</v>
      </c>
      <c r="T674" t="s">
        <v>5945</v>
      </c>
      <c r="U674">
        <v>107</v>
      </c>
      <c r="V674" t="s">
        <v>251</v>
      </c>
      <c r="W674" t="s">
        <v>231</v>
      </c>
      <c r="X674" t="s">
        <v>231</v>
      </c>
      <c r="Y674" t="s">
        <v>2992</v>
      </c>
      <c r="Z674" t="s">
        <v>5946</v>
      </c>
      <c r="AA674" t="s">
        <v>252</v>
      </c>
      <c r="AB674" t="s">
        <v>2994</v>
      </c>
      <c r="AC674" t="s">
        <v>5947</v>
      </c>
      <c r="AD674" t="s">
        <v>5947</v>
      </c>
      <c r="AE674" t="s">
        <v>5948</v>
      </c>
      <c r="AF674" t="s">
        <v>231</v>
      </c>
      <c r="AG674" t="s">
        <v>5949</v>
      </c>
      <c r="AH674" t="s">
        <v>3011</v>
      </c>
      <c r="AI674">
        <v>3</v>
      </c>
      <c r="AJ674">
        <v>0</v>
      </c>
      <c r="AK674">
        <v>3</v>
      </c>
      <c r="AL674">
        <v>3</v>
      </c>
    </row>
    <row r="675" spans="1:38" x14ac:dyDescent="0.3">
      <c r="A675">
        <v>226865979</v>
      </c>
      <c r="B675" s="4" t="s">
        <v>251</v>
      </c>
      <c r="C675" t="s">
        <v>90</v>
      </c>
      <c r="D675" t="s">
        <v>43</v>
      </c>
      <c r="E675" t="s">
        <v>38</v>
      </c>
      <c r="F675" t="s">
        <v>88</v>
      </c>
      <c r="G675" t="s">
        <v>3028</v>
      </c>
      <c r="H675" t="s">
        <v>108</v>
      </c>
      <c r="I675" t="s">
        <v>3029</v>
      </c>
      <c r="J675">
        <v>226865979</v>
      </c>
      <c r="K675" t="s">
        <v>5950</v>
      </c>
      <c r="L675" t="s">
        <v>3022</v>
      </c>
      <c r="M675" s="6">
        <v>46272</v>
      </c>
      <c r="N675" t="s">
        <v>5951</v>
      </c>
      <c r="P675" t="s">
        <v>2988</v>
      </c>
      <c r="Q675" t="s">
        <v>2989</v>
      </c>
      <c r="R675" t="s">
        <v>2990</v>
      </c>
      <c r="S675" t="s">
        <v>2991</v>
      </c>
      <c r="T675" t="s">
        <v>549</v>
      </c>
      <c r="U675">
        <v>106</v>
      </c>
      <c r="V675" t="s">
        <v>251</v>
      </c>
      <c r="W675" t="s">
        <v>231</v>
      </c>
      <c r="X675" t="s">
        <v>231</v>
      </c>
      <c r="Y675" t="s">
        <v>2992</v>
      </c>
      <c r="Z675" t="s">
        <v>5952</v>
      </c>
      <c r="AA675" t="s">
        <v>252</v>
      </c>
      <c r="AB675" t="s">
        <v>3017</v>
      </c>
      <c r="AC675" t="s">
        <v>5953</v>
      </c>
      <c r="AD675" t="s">
        <v>5953</v>
      </c>
      <c r="AE675" t="s">
        <v>5954</v>
      </c>
      <c r="AF675" t="s">
        <v>231</v>
      </c>
      <c r="AG675" t="s">
        <v>3047</v>
      </c>
      <c r="AH675" t="s">
        <v>3011</v>
      </c>
      <c r="AI675">
        <v>2</v>
      </c>
      <c r="AJ675">
        <v>0</v>
      </c>
      <c r="AK675">
        <v>2</v>
      </c>
      <c r="AL675">
        <v>0</v>
      </c>
    </row>
    <row r="676" spans="1:38" x14ac:dyDescent="0.3">
      <c r="A676">
        <v>226974034</v>
      </c>
      <c r="B676" s="4" t="s">
        <v>231</v>
      </c>
      <c r="C676" t="s">
        <v>90</v>
      </c>
      <c r="D676" t="s">
        <v>43</v>
      </c>
      <c r="E676" t="s">
        <v>38</v>
      </c>
      <c r="F676" t="s">
        <v>88</v>
      </c>
      <c r="G676" t="s">
        <v>3028</v>
      </c>
      <c r="H676" t="s">
        <v>120</v>
      </c>
      <c r="I676" t="s">
        <v>3029</v>
      </c>
      <c r="J676">
        <v>226974034</v>
      </c>
      <c r="K676" t="s">
        <v>5955</v>
      </c>
      <c r="L676" t="s">
        <v>210</v>
      </c>
      <c r="M676" s="6">
        <v>46272</v>
      </c>
      <c r="N676" t="s">
        <v>5956</v>
      </c>
      <c r="P676" t="s">
        <v>2988</v>
      </c>
      <c r="Q676" t="s">
        <v>2989</v>
      </c>
      <c r="R676" t="s">
        <v>2990</v>
      </c>
      <c r="S676" t="s">
        <v>3015</v>
      </c>
      <c r="T676" t="s">
        <v>1153</v>
      </c>
      <c r="U676">
        <v>107</v>
      </c>
      <c r="V676" t="s">
        <v>231</v>
      </c>
      <c r="W676" t="s">
        <v>231</v>
      </c>
      <c r="X676" t="s">
        <v>231</v>
      </c>
      <c r="Y676" t="s">
        <v>231</v>
      </c>
      <c r="AF676" t="s">
        <v>231</v>
      </c>
      <c r="AH676" t="s">
        <v>3011</v>
      </c>
    </row>
    <row r="677" spans="1:38" x14ac:dyDescent="0.3">
      <c r="A677">
        <v>227000980</v>
      </c>
      <c r="B677" s="4" t="s">
        <v>231</v>
      </c>
      <c r="C677" t="s">
        <v>90</v>
      </c>
      <c r="D677" t="s">
        <v>43</v>
      </c>
      <c r="E677" t="s">
        <v>38</v>
      </c>
      <c r="F677" t="s">
        <v>88</v>
      </c>
      <c r="G677" t="s">
        <v>3028</v>
      </c>
      <c r="H677" t="s">
        <v>120</v>
      </c>
      <c r="I677" t="s">
        <v>3029</v>
      </c>
      <c r="J677">
        <v>227000980</v>
      </c>
      <c r="K677" t="s">
        <v>5590</v>
      </c>
      <c r="L677" t="s">
        <v>210</v>
      </c>
      <c r="M677" s="6">
        <v>46272</v>
      </c>
      <c r="N677" t="s">
        <v>5957</v>
      </c>
      <c r="P677" t="s">
        <v>2988</v>
      </c>
      <c r="Q677" t="s">
        <v>2989</v>
      </c>
      <c r="R677" t="s">
        <v>2990</v>
      </c>
      <c r="S677" t="s">
        <v>3015</v>
      </c>
      <c r="T677" t="s">
        <v>1153</v>
      </c>
      <c r="U677">
        <v>106</v>
      </c>
      <c r="V677" t="s">
        <v>231</v>
      </c>
      <c r="W677" t="s">
        <v>231</v>
      </c>
      <c r="X677" t="s">
        <v>231</v>
      </c>
      <c r="Y677" t="s">
        <v>231</v>
      </c>
      <c r="AF677" t="s">
        <v>231</v>
      </c>
      <c r="AH677" t="s">
        <v>3011</v>
      </c>
    </row>
    <row r="678" spans="1:38" x14ac:dyDescent="0.3">
      <c r="A678">
        <v>227002567</v>
      </c>
      <c r="B678" s="4" t="s">
        <v>231</v>
      </c>
      <c r="C678" t="s">
        <v>90</v>
      </c>
      <c r="D678" t="s">
        <v>43</v>
      </c>
      <c r="E678" t="s">
        <v>38</v>
      </c>
      <c r="F678" t="s">
        <v>88</v>
      </c>
      <c r="G678" t="s">
        <v>3028</v>
      </c>
      <c r="H678" t="s">
        <v>120</v>
      </c>
      <c r="I678" t="s">
        <v>3029</v>
      </c>
      <c r="J678">
        <v>227002567</v>
      </c>
      <c r="K678" t="s">
        <v>5958</v>
      </c>
      <c r="L678" t="s">
        <v>210</v>
      </c>
      <c r="M678" s="6">
        <v>46272</v>
      </c>
      <c r="N678" t="s">
        <v>5959</v>
      </c>
      <c r="P678" t="s">
        <v>2988</v>
      </c>
      <c r="Q678" t="s">
        <v>2989</v>
      </c>
      <c r="R678" t="s">
        <v>2990</v>
      </c>
      <c r="S678" t="s">
        <v>3015</v>
      </c>
      <c r="T678" t="s">
        <v>2234</v>
      </c>
      <c r="U678">
        <v>106</v>
      </c>
      <c r="V678" t="s">
        <v>231</v>
      </c>
      <c r="W678" t="s">
        <v>231</v>
      </c>
      <c r="X678" t="s">
        <v>231</v>
      </c>
      <c r="Y678" t="s">
        <v>231</v>
      </c>
      <c r="AF678" t="s">
        <v>231</v>
      </c>
      <c r="AH678" t="s">
        <v>3011</v>
      </c>
    </row>
    <row r="679" spans="1:38" x14ac:dyDescent="0.3">
      <c r="A679">
        <v>227014573</v>
      </c>
      <c r="B679" s="4" t="s">
        <v>251</v>
      </c>
      <c r="C679" t="s">
        <v>90</v>
      </c>
      <c r="D679" t="s">
        <v>43</v>
      </c>
      <c r="E679" t="s">
        <v>38</v>
      </c>
      <c r="F679" t="s">
        <v>88</v>
      </c>
      <c r="G679" t="s">
        <v>3028</v>
      </c>
      <c r="H679" t="s">
        <v>120</v>
      </c>
      <c r="I679" t="s">
        <v>3029</v>
      </c>
      <c r="J679">
        <v>227014573</v>
      </c>
      <c r="K679" t="s">
        <v>5960</v>
      </c>
      <c r="L679" t="s">
        <v>3013</v>
      </c>
      <c r="M679" s="6">
        <v>46272</v>
      </c>
      <c r="N679" t="s">
        <v>5961</v>
      </c>
      <c r="P679" t="s">
        <v>2988</v>
      </c>
      <c r="Q679" t="s">
        <v>2989</v>
      </c>
      <c r="R679" t="s">
        <v>2990</v>
      </c>
      <c r="S679" t="s">
        <v>3015</v>
      </c>
      <c r="T679" t="s">
        <v>878</v>
      </c>
      <c r="U679">
        <v>106</v>
      </c>
      <c r="V679" t="s">
        <v>251</v>
      </c>
      <c r="W679" t="s">
        <v>231</v>
      </c>
      <c r="X679" t="s">
        <v>231</v>
      </c>
      <c r="Y679" t="s">
        <v>2992</v>
      </c>
      <c r="Z679" t="s">
        <v>5962</v>
      </c>
      <c r="AA679" t="s">
        <v>252</v>
      </c>
      <c r="AB679" t="s">
        <v>3002</v>
      </c>
      <c r="AC679" t="s">
        <v>5963</v>
      </c>
      <c r="AD679" t="s">
        <v>5963</v>
      </c>
      <c r="AE679" t="s">
        <v>5964</v>
      </c>
      <c r="AF679" t="s">
        <v>231</v>
      </c>
      <c r="AG679" t="s">
        <v>5965</v>
      </c>
      <c r="AH679" t="s">
        <v>3011</v>
      </c>
      <c r="AI679">
        <v>1</v>
      </c>
      <c r="AJ679">
        <v>0</v>
      </c>
      <c r="AK679">
        <v>1</v>
      </c>
      <c r="AL679">
        <v>1</v>
      </c>
    </row>
    <row r="680" spans="1:38" x14ac:dyDescent="0.3">
      <c r="A680">
        <v>227015057</v>
      </c>
      <c r="B680" s="4" t="s">
        <v>231</v>
      </c>
      <c r="C680" t="s">
        <v>90</v>
      </c>
      <c r="D680" t="s">
        <v>43</v>
      </c>
      <c r="E680" t="s">
        <v>38</v>
      </c>
      <c r="F680" t="s">
        <v>88</v>
      </c>
      <c r="G680" t="s">
        <v>3028</v>
      </c>
      <c r="H680" t="s">
        <v>129</v>
      </c>
      <c r="I680" t="s">
        <v>3029</v>
      </c>
      <c r="J680">
        <v>227015057</v>
      </c>
      <c r="K680" t="s">
        <v>5966</v>
      </c>
      <c r="L680" t="s">
        <v>210</v>
      </c>
      <c r="M680" s="6">
        <v>46272</v>
      </c>
      <c r="N680" t="s">
        <v>5967</v>
      </c>
      <c r="P680" t="s">
        <v>2988</v>
      </c>
      <c r="Q680" t="s">
        <v>2989</v>
      </c>
      <c r="R680" t="s">
        <v>2990</v>
      </c>
      <c r="S680" t="s">
        <v>3015</v>
      </c>
      <c r="T680" t="s">
        <v>357</v>
      </c>
      <c r="U680">
        <v>106</v>
      </c>
      <c r="V680" t="s">
        <v>231</v>
      </c>
      <c r="W680" t="s">
        <v>231</v>
      </c>
      <c r="X680" t="s">
        <v>231</v>
      </c>
      <c r="Y680" t="s">
        <v>231</v>
      </c>
      <c r="AF680" t="s">
        <v>231</v>
      </c>
      <c r="AH680" t="s">
        <v>3011</v>
      </c>
    </row>
    <row r="681" spans="1:38" x14ac:dyDescent="0.3">
      <c r="A681">
        <v>10884658</v>
      </c>
      <c r="B681" s="4" t="s">
        <v>251</v>
      </c>
      <c r="C681" t="s">
        <v>41</v>
      </c>
      <c r="D681" t="s">
        <v>43</v>
      </c>
      <c r="E681" t="s">
        <v>38</v>
      </c>
      <c r="F681" t="s">
        <v>39</v>
      </c>
      <c r="G681" t="s">
        <v>3146</v>
      </c>
      <c r="H681" t="s">
        <v>400</v>
      </c>
      <c r="I681" t="s">
        <v>3147</v>
      </c>
      <c r="J681">
        <v>10884658</v>
      </c>
      <c r="K681" t="s">
        <v>5968</v>
      </c>
      <c r="L681" t="s">
        <v>2986</v>
      </c>
      <c r="M681" s="6">
        <v>46272</v>
      </c>
      <c r="N681" t="s">
        <v>5969</v>
      </c>
      <c r="P681" t="s">
        <v>2988</v>
      </c>
      <c r="Q681" t="s">
        <v>2989</v>
      </c>
      <c r="R681" t="s">
        <v>2990</v>
      </c>
      <c r="S681" t="s">
        <v>2991</v>
      </c>
      <c r="T681" t="s">
        <v>399</v>
      </c>
      <c r="U681">
        <v>107</v>
      </c>
      <c r="V681" t="s">
        <v>251</v>
      </c>
      <c r="W681" t="s">
        <v>231</v>
      </c>
      <c r="X681" t="s">
        <v>231</v>
      </c>
      <c r="Y681" t="s">
        <v>231</v>
      </c>
      <c r="Z681" t="s">
        <v>5970</v>
      </c>
      <c r="AA681" t="s">
        <v>252</v>
      </c>
      <c r="AB681" t="s">
        <v>3017</v>
      </c>
      <c r="AC681" t="s">
        <v>5971</v>
      </c>
      <c r="AD681" t="s">
        <v>5971</v>
      </c>
      <c r="AE681" t="s">
        <v>5972</v>
      </c>
      <c r="AF681" t="s">
        <v>231</v>
      </c>
      <c r="AG681" t="s">
        <v>4830</v>
      </c>
      <c r="AH681" t="s">
        <v>3011</v>
      </c>
      <c r="AI681">
        <v>1</v>
      </c>
      <c r="AJ681">
        <v>1</v>
      </c>
      <c r="AK681">
        <v>2</v>
      </c>
      <c r="AL681">
        <v>0</v>
      </c>
    </row>
    <row r="682" spans="1:38" x14ac:dyDescent="0.3">
      <c r="A682">
        <v>15026021</v>
      </c>
      <c r="B682" s="4" t="s">
        <v>251</v>
      </c>
      <c r="C682" t="s">
        <v>41</v>
      </c>
      <c r="D682" t="s">
        <v>43</v>
      </c>
      <c r="E682" t="s">
        <v>38</v>
      </c>
      <c r="F682" t="s">
        <v>39</v>
      </c>
      <c r="G682" t="s">
        <v>3146</v>
      </c>
      <c r="H682" t="s">
        <v>194</v>
      </c>
      <c r="I682" t="s">
        <v>3147</v>
      </c>
      <c r="J682">
        <v>15026021</v>
      </c>
      <c r="K682" t="s">
        <v>5973</v>
      </c>
      <c r="L682" t="s">
        <v>2986</v>
      </c>
      <c r="M682" s="6">
        <v>46272</v>
      </c>
      <c r="N682" t="s">
        <v>5974</v>
      </c>
      <c r="P682" t="s">
        <v>2988</v>
      </c>
      <c r="Q682" t="s">
        <v>2989</v>
      </c>
      <c r="R682" t="s">
        <v>2990</v>
      </c>
      <c r="S682" t="s">
        <v>2991</v>
      </c>
      <c r="T682" t="s">
        <v>986</v>
      </c>
      <c r="U682">
        <v>107</v>
      </c>
      <c r="V682" t="s">
        <v>251</v>
      </c>
      <c r="W682" t="s">
        <v>231</v>
      </c>
      <c r="X682" t="s">
        <v>231</v>
      </c>
      <c r="Y682" t="s">
        <v>2992</v>
      </c>
      <c r="Z682" t="s">
        <v>5975</v>
      </c>
      <c r="AA682" t="s">
        <v>378</v>
      </c>
      <c r="AB682" t="s">
        <v>3002</v>
      </c>
      <c r="AC682" t="s">
        <v>5976</v>
      </c>
      <c r="AD682" t="s">
        <v>5976</v>
      </c>
      <c r="AE682" t="s">
        <v>5976</v>
      </c>
      <c r="AF682" t="s">
        <v>231</v>
      </c>
      <c r="AG682" t="s">
        <v>3166</v>
      </c>
      <c r="AH682" t="s">
        <v>3011</v>
      </c>
      <c r="AI682">
        <v>0</v>
      </c>
      <c r="AJ682">
        <v>2</v>
      </c>
      <c r="AK682">
        <v>2</v>
      </c>
      <c r="AL682">
        <v>0</v>
      </c>
    </row>
    <row r="683" spans="1:38" x14ac:dyDescent="0.3">
      <c r="A683">
        <v>15403682</v>
      </c>
      <c r="B683" s="4" t="s">
        <v>251</v>
      </c>
      <c r="C683" t="s">
        <v>41</v>
      </c>
      <c r="D683" t="s">
        <v>43</v>
      </c>
      <c r="E683" t="s">
        <v>38</v>
      </c>
      <c r="F683" t="s">
        <v>39</v>
      </c>
      <c r="G683" t="s">
        <v>3146</v>
      </c>
      <c r="H683" t="s">
        <v>73</v>
      </c>
      <c r="I683" t="s">
        <v>3147</v>
      </c>
      <c r="J683">
        <v>15403682</v>
      </c>
      <c r="K683" t="s">
        <v>5977</v>
      </c>
      <c r="L683" t="s">
        <v>2986</v>
      </c>
      <c r="M683" s="6">
        <v>46272</v>
      </c>
      <c r="N683" t="s">
        <v>5978</v>
      </c>
      <c r="P683" t="s">
        <v>2988</v>
      </c>
      <c r="Q683" t="s">
        <v>2989</v>
      </c>
      <c r="R683" t="s">
        <v>2990</v>
      </c>
      <c r="S683" t="s">
        <v>2991</v>
      </c>
      <c r="T683" t="s">
        <v>976</v>
      </c>
      <c r="U683">
        <v>106</v>
      </c>
      <c r="V683" t="s">
        <v>251</v>
      </c>
      <c r="W683" t="s">
        <v>231</v>
      </c>
      <c r="X683" t="s">
        <v>231</v>
      </c>
      <c r="Y683" t="s">
        <v>2992</v>
      </c>
      <c r="Z683" t="s">
        <v>5979</v>
      </c>
      <c r="AA683" t="s">
        <v>252</v>
      </c>
      <c r="AB683" t="s">
        <v>3017</v>
      </c>
      <c r="AC683" t="s">
        <v>5980</v>
      </c>
      <c r="AD683" t="s">
        <v>5980</v>
      </c>
      <c r="AE683" t="s">
        <v>5981</v>
      </c>
      <c r="AF683" t="s">
        <v>231</v>
      </c>
      <c r="AG683" t="s">
        <v>3160</v>
      </c>
      <c r="AH683" t="s">
        <v>3011</v>
      </c>
      <c r="AI683">
        <v>2</v>
      </c>
      <c r="AJ683">
        <v>0</v>
      </c>
      <c r="AK683">
        <v>2</v>
      </c>
      <c r="AL683">
        <v>2</v>
      </c>
    </row>
    <row r="684" spans="1:38" x14ac:dyDescent="0.3">
      <c r="A684">
        <v>16097070</v>
      </c>
      <c r="B684" s="4" t="s">
        <v>251</v>
      </c>
      <c r="C684" t="s">
        <v>41</v>
      </c>
      <c r="D684" t="s">
        <v>43</v>
      </c>
      <c r="E684" t="s">
        <v>38</v>
      </c>
      <c r="F684" t="s">
        <v>39</v>
      </c>
      <c r="G684" t="s">
        <v>3146</v>
      </c>
      <c r="H684" t="s">
        <v>73</v>
      </c>
      <c r="I684" t="s">
        <v>3147</v>
      </c>
      <c r="J684">
        <v>16097070</v>
      </c>
      <c r="K684" t="s">
        <v>5982</v>
      </c>
      <c r="L684" t="s">
        <v>2986</v>
      </c>
      <c r="M684" s="6">
        <v>46272</v>
      </c>
      <c r="N684" t="s">
        <v>5983</v>
      </c>
      <c r="P684" t="s">
        <v>2988</v>
      </c>
      <c r="Q684" t="s">
        <v>2989</v>
      </c>
      <c r="R684" t="s">
        <v>2990</v>
      </c>
      <c r="S684" t="s">
        <v>2991</v>
      </c>
      <c r="T684" t="s">
        <v>3150</v>
      </c>
      <c r="U684">
        <v>106</v>
      </c>
      <c r="V684" t="s">
        <v>251</v>
      </c>
      <c r="W684" t="s">
        <v>231</v>
      </c>
      <c r="X684" t="s">
        <v>231</v>
      </c>
      <c r="Y684" t="s">
        <v>2992</v>
      </c>
      <c r="Z684" t="s">
        <v>5984</v>
      </c>
      <c r="AA684" t="s">
        <v>252</v>
      </c>
      <c r="AB684" t="s">
        <v>2994</v>
      </c>
      <c r="AC684" t="s">
        <v>5985</v>
      </c>
      <c r="AD684" t="s">
        <v>5985</v>
      </c>
      <c r="AE684" t="s">
        <v>5986</v>
      </c>
      <c r="AF684" t="s">
        <v>231</v>
      </c>
      <c r="AG684" t="s">
        <v>3154</v>
      </c>
      <c r="AH684" t="s">
        <v>3011</v>
      </c>
      <c r="AI684">
        <v>5</v>
      </c>
      <c r="AJ684">
        <v>0</v>
      </c>
      <c r="AK684">
        <v>5</v>
      </c>
      <c r="AL684">
        <v>3</v>
      </c>
    </row>
    <row r="685" spans="1:38" x14ac:dyDescent="0.3">
      <c r="A685">
        <v>16297304</v>
      </c>
      <c r="B685" s="4" t="s">
        <v>251</v>
      </c>
      <c r="C685" t="s">
        <v>41</v>
      </c>
      <c r="D685" t="s">
        <v>43</v>
      </c>
      <c r="E685" t="s">
        <v>38</v>
      </c>
      <c r="F685" t="s">
        <v>39</v>
      </c>
      <c r="G685" t="s">
        <v>3146</v>
      </c>
      <c r="H685" t="s">
        <v>62</v>
      </c>
      <c r="I685" t="s">
        <v>3147</v>
      </c>
      <c r="J685">
        <v>16297304</v>
      </c>
      <c r="K685" t="s">
        <v>5987</v>
      </c>
      <c r="L685" t="s">
        <v>2986</v>
      </c>
      <c r="M685" s="6">
        <v>46272</v>
      </c>
      <c r="N685" t="s">
        <v>5988</v>
      </c>
      <c r="P685" t="s">
        <v>2988</v>
      </c>
      <c r="Q685" t="s">
        <v>2989</v>
      </c>
      <c r="R685" t="s">
        <v>2990</v>
      </c>
      <c r="S685" t="s">
        <v>2991</v>
      </c>
      <c r="T685" t="s">
        <v>70</v>
      </c>
      <c r="U685">
        <v>107</v>
      </c>
      <c r="V685" t="s">
        <v>251</v>
      </c>
      <c r="W685" t="s">
        <v>231</v>
      </c>
      <c r="X685" t="s">
        <v>231</v>
      </c>
      <c r="Y685" t="s">
        <v>2992</v>
      </c>
      <c r="Z685" t="s">
        <v>5989</v>
      </c>
      <c r="AA685" t="s">
        <v>252</v>
      </c>
      <c r="AB685" t="s">
        <v>2994</v>
      </c>
      <c r="AC685" t="s">
        <v>5990</v>
      </c>
      <c r="AD685" t="s">
        <v>5990</v>
      </c>
      <c r="AE685" t="s">
        <v>5991</v>
      </c>
      <c r="AF685" t="s">
        <v>231</v>
      </c>
      <c r="AG685" t="s">
        <v>3432</v>
      </c>
      <c r="AH685" t="s">
        <v>3011</v>
      </c>
      <c r="AI685">
        <v>2</v>
      </c>
      <c r="AJ685">
        <v>0</v>
      </c>
      <c r="AK685">
        <v>2</v>
      </c>
      <c r="AL685">
        <v>1</v>
      </c>
    </row>
    <row r="686" spans="1:38" x14ac:dyDescent="0.3">
      <c r="A686">
        <v>16496099</v>
      </c>
      <c r="B686" s="4" t="s">
        <v>251</v>
      </c>
      <c r="C686" t="s">
        <v>41</v>
      </c>
      <c r="D686" t="s">
        <v>43</v>
      </c>
      <c r="E686" t="s">
        <v>38</v>
      </c>
      <c r="F686" t="s">
        <v>39</v>
      </c>
      <c r="G686" t="s">
        <v>3146</v>
      </c>
      <c r="H686" t="s">
        <v>45</v>
      </c>
      <c r="I686" t="s">
        <v>3147</v>
      </c>
      <c r="J686">
        <v>16496099</v>
      </c>
      <c r="K686" t="s">
        <v>5992</v>
      </c>
      <c r="L686" t="s">
        <v>3013</v>
      </c>
      <c r="M686" s="6">
        <v>46272</v>
      </c>
      <c r="N686" t="s">
        <v>5993</v>
      </c>
      <c r="P686" t="s">
        <v>2988</v>
      </c>
      <c r="Q686" t="s">
        <v>2989</v>
      </c>
      <c r="R686" t="s">
        <v>2990</v>
      </c>
      <c r="S686" t="s">
        <v>3015</v>
      </c>
      <c r="T686" t="s">
        <v>4833</v>
      </c>
      <c r="U686">
        <v>106</v>
      </c>
      <c r="V686" t="s">
        <v>251</v>
      </c>
      <c r="W686" t="s">
        <v>231</v>
      </c>
      <c r="X686" t="s">
        <v>231</v>
      </c>
      <c r="Y686" t="s">
        <v>2992</v>
      </c>
      <c r="Z686" t="s">
        <v>5994</v>
      </c>
      <c r="AA686" t="s">
        <v>252</v>
      </c>
      <c r="AB686" t="s">
        <v>2994</v>
      </c>
      <c r="AC686" t="s">
        <v>5995</v>
      </c>
      <c r="AD686" t="s">
        <v>5995</v>
      </c>
      <c r="AE686" t="s">
        <v>5996</v>
      </c>
      <c r="AF686" t="s">
        <v>231</v>
      </c>
      <c r="AG686" t="s">
        <v>5997</v>
      </c>
      <c r="AH686" t="s">
        <v>3011</v>
      </c>
      <c r="AI686">
        <v>3</v>
      </c>
      <c r="AJ686">
        <v>0</v>
      </c>
      <c r="AK686">
        <v>3</v>
      </c>
      <c r="AL686">
        <v>3</v>
      </c>
    </row>
    <row r="687" spans="1:38" x14ac:dyDescent="0.3">
      <c r="A687">
        <v>1294301</v>
      </c>
      <c r="B687" s="4" t="s">
        <v>444</v>
      </c>
      <c r="C687" t="s">
        <v>999</v>
      </c>
      <c r="D687" t="s">
        <v>43</v>
      </c>
      <c r="E687" t="s">
        <v>38</v>
      </c>
      <c r="F687" t="s">
        <v>39</v>
      </c>
      <c r="G687" t="s">
        <v>3183</v>
      </c>
      <c r="H687" t="s">
        <v>1471</v>
      </c>
      <c r="I687" t="s">
        <v>3184</v>
      </c>
      <c r="J687">
        <v>1294301</v>
      </c>
      <c r="K687" t="s">
        <v>5998</v>
      </c>
      <c r="L687" t="s">
        <v>2986</v>
      </c>
      <c r="M687" s="6">
        <v>46272</v>
      </c>
      <c r="N687" t="s">
        <v>5999</v>
      </c>
      <c r="P687" t="s">
        <v>2988</v>
      </c>
      <c r="Q687" t="s">
        <v>2989</v>
      </c>
      <c r="R687" t="s">
        <v>2990</v>
      </c>
      <c r="S687" t="s">
        <v>2991</v>
      </c>
      <c r="T687" t="s">
        <v>1980</v>
      </c>
      <c r="U687">
        <v>106</v>
      </c>
      <c r="V687" t="s">
        <v>444</v>
      </c>
      <c r="W687" t="s">
        <v>231</v>
      </c>
      <c r="X687" t="s">
        <v>231</v>
      </c>
      <c r="Y687" t="s">
        <v>231</v>
      </c>
      <c r="Z687" t="s">
        <v>6000</v>
      </c>
      <c r="AA687" t="s">
        <v>1518</v>
      </c>
      <c r="AB687" t="s">
        <v>2994</v>
      </c>
      <c r="AE687" t="s">
        <v>6001</v>
      </c>
      <c r="AF687" t="s">
        <v>231</v>
      </c>
      <c r="AG687" t="s">
        <v>6002</v>
      </c>
      <c r="AH687" t="s">
        <v>3190</v>
      </c>
      <c r="AI687">
        <v>0</v>
      </c>
      <c r="AJ687">
        <v>1</v>
      </c>
      <c r="AK687">
        <v>1</v>
      </c>
      <c r="AL687">
        <v>0</v>
      </c>
    </row>
    <row r="688" spans="1:38" x14ac:dyDescent="0.3">
      <c r="A688">
        <v>1148198</v>
      </c>
      <c r="B688" s="4" t="s">
        <v>251</v>
      </c>
      <c r="C688" t="s">
        <v>433</v>
      </c>
      <c r="D688" t="s">
        <v>43</v>
      </c>
      <c r="E688" t="s">
        <v>38</v>
      </c>
      <c r="F688" t="s">
        <v>39</v>
      </c>
      <c r="G688" t="s">
        <v>3191</v>
      </c>
      <c r="H688" t="s">
        <v>435</v>
      </c>
      <c r="I688" t="s">
        <v>3192</v>
      </c>
      <c r="J688">
        <v>1148198</v>
      </c>
      <c r="K688" t="s">
        <v>6003</v>
      </c>
      <c r="L688" t="s">
        <v>2986</v>
      </c>
      <c r="M688" s="6">
        <v>46272</v>
      </c>
      <c r="N688" t="s">
        <v>6004</v>
      </c>
      <c r="P688" t="s">
        <v>2988</v>
      </c>
      <c r="Q688" t="s">
        <v>2989</v>
      </c>
      <c r="R688" t="s">
        <v>2990</v>
      </c>
      <c r="S688" t="s">
        <v>2991</v>
      </c>
      <c r="T688" t="s">
        <v>523</v>
      </c>
      <c r="U688">
        <v>125</v>
      </c>
      <c r="V688" t="s">
        <v>251</v>
      </c>
      <c r="W688" t="s">
        <v>231</v>
      </c>
      <c r="X688" t="s">
        <v>231</v>
      </c>
      <c r="Y688" t="s">
        <v>2992</v>
      </c>
      <c r="Z688" t="s">
        <v>6005</v>
      </c>
      <c r="AA688" t="s">
        <v>252</v>
      </c>
      <c r="AB688" t="s">
        <v>3017</v>
      </c>
      <c r="AC688" t="s">
        <v>6006</v>
      </c>
      <c r="AD688" t="s">
        <v>6006</v>
      </c>
      <c r="AE688" t="s">
        <v>6007</v>
      </c>
      <c r="AF688" t="s">
        <v>231</v>
      </c>
      <c r="AG688" t="s">
        <v>5850</v>
      </c>
      <c r="AH688" t="s">
        <v>2998</v>
      </c>
      <c r="AI688">
        <v>1</v>
      </c>
      <c r="AJ688">
        <v>0</v>
      </c>
      <c r="AK688">
        <v>1</v>
      </c>
      <c r="AL688">
        <v>0</v>
      </c>
    </row>
    <row r="689" spans="1:38" x14ac:dyDescent="0.3">
      <c r="A689">
        <v>1226776</v>
      </c>
      <c r="B689" s="4" t="s">
        <v>251</v>
      </c>
      <c r="C689" t="s">
        <v>433</v>
      </c>
      <c r="D689" t="s">
        <v>43</v>
      </c>
      <c r="E689" t="s">
        <v>38</v>
      </c>
      <c r="F689" t="s">
        <v>39</v>
      </c>
      <c r="G689" t="s">
        <v>3191</v>
      </c>
      <c r="H689" t="s">
        <v>435</v>
      </c>
      <c r="I689" t="s">
        <v>3192</v>
      </c>
      <c r="J689">
        <v>1226776</v>
      </c>
      <c r="K689" t="s">
        <v>6008</v>
      </c>
      <c r="L689" t="s">
        <v>3013</v>
      </c>
      <c r="M689" s="6">
        <v>46272</v>
      </c>
      <c r="N689" t="s">
        <v>6009</v>
      </c>
      <c r="P689" t="s">
        <v>2988</v>
      </c>
      <c r="Q689" t="s">
        <v>2989</v>
      </c>
      <c r="R689" t="s">
        <v>2990</v>
      </c>
      <c r="S689" t="s">
        <v>3015</v>
      </c>
      <c r="T689" t="s">
        <v>523</v>
      </c>
      <c r="U689">
        <v>125</v>
      </c>
      <c r="V689" t="s">
        <v>251</v>
      </c>
      <c r="W689" t="s">
        <v>231</v>
      </c>
      <c r="X689" t="s">
        <v>231</v>
      </c>
      <c r="Y689" t="s">
        <v>2992</v>
      </c>
      <c r="Z689" t="s">
        <v>6010</v>
      </c>
      <c r="AA689" t="s">
        <v>252</v>
      </c>
      <c r="AB689" t="s">
        <v>3017</v>
      </c>
      <c r="AC689" t="s">
        <v>6011</v>
      </c>
      <c r="AD689" t="s">
        <v>6011</v>
      </c>
      <c r="AE689" t="s">
        <v>6012</v>
      </c>
      <c r="AF689" t="s">
        <v>231</v>
      </c>
      <c r="AG689" t="s">
        <v>5850</v>
      </c>
      <c r="AH689" t="s">
        <v>2998</v>
      </c>
      <c r="AI689">
        <v>1</v>
      </c>
      <c r="AJ689">
        <v>0</v>
      </c>
      <c r="AK689">
        <v>1</v>
      </c>
      <c r="AL689">
        <v>0</v>
      </c>
    </row>
    <row r="690" spans="1:38" x14ac:dyDescent="0.3">
      <c r="A690">
        <v>6186652</v>
      </c>
      <c r="B690" s="4" t="s">
        <v>251</v>
      </c>
      <c r="C690" t="s">
        <v>41</v>
      </c>
      <c r="D690" t="s">
        <v>43</v>
      </c>
      <c r="E690" t="s">
        <v>38</v>
      </c>
      <c r="F690" t="s">
        <v>39</v>
      </c>
      <c r="G690" t="s">
        <v>3146</v>
      </c>
      <c r="H690" t="s">
        <v>65</v>
      </c>
      <c r="I690" t="s">
        <v>3147</v>
      </c>
      <c r="J690">
        <v>6186652</v>
      </c>
      <c r="K690" t="s">
        <v>10961</v>
      </c>
      <c r="L690" t="s">
        <v>10962</v>
      </c>
      <c r="M690" s="6">
        <v>46273</v>
      </c>
      <c r="O690" t="s">
        <v>10963</v>
      </c>
      <c r="P690" t="s">
        <v>2988</v>
      </c>
      <c r="Q690" t="s">
        <v>8052</v>
      </c>
      <c r="R690" t="s">
        <v>2990</v>
      </c>
      <c r="S690" t="s">
        <v>8041</v>
      </c>
      <c r="T690" t="s">
        <v>64</v>
      </c>
      <c r="U690">
        <v>125</v>
      </c>
      <c r="V690" t="s">
        <v>251</v>
      </c>
      <c r="W690" t="s">
        <v>231</v>
      </c>
      <c r="X690" t="s">
        <v>231</v>
      </c>
      <c r="Y690" t="s">
        <v>2992</v>
      </c>
      <c r="Z690" t="s">
        <v>10964</v>
      </c>
      <c r="AA690" t="s">
        <v>252</v>
      </c>
      <c r="AB690" t="s">
        <v>2994</v>
      </c>
      <c r="AC690" t="s">
        <v>10965</v>
      </c>
      <c r="AD690" t="s">
        <v>10965</v>
      </c>
      <c r="AE690" t="s">
        <v>10966</v>
      </c>
      <c r="AF690" t="s">
        <v>231</v>
      </c>
      <c r="AG690" t="s">
        <v>8283</v>
      </c>
      <c r="AH690" t="s">
        <v>3011</v>
      </c>
      <c r="AI690">
        <v>2</v>
      </c>
      <c r="AJ690">
        <v>0</v>
      </c>
      <c r="AK690">
        <v>2</v>
      </c>
      <c r="AL690">
        <v>1</v>
      </c>
    </row>
    <row r="691" spans="1:38" x14ac:dyDescent="0.3">
      <c r="A691">
        <v>9672477</v>
      </c>
      <c r="B691" s="4" t="s">
        <v>251</v>
      </c>
      <c r="C691" t="s">
        <v>41</v>
      </c>
      <c r="D691" t="s">
        <v>43</v>
      </c>
      <c r="E691" t="s">
        <v>38</v>
      </c>
      <c r="F691" t="s">
        <v>39</v>
      </c>
      <c r="G691" t="s">
        <v>3146</v>
      </c>
      <c r="H691" t="s">
        <v>65</v>
      </c>
      <c r="I691" t="s">
        <v>3147</v>
      </c>
      <c r="J691">
        <v>9672477</v>
      </c>
      <c r="K691" t="s">
        <v>10967</v>
      </c>
      <c r="L691" t="s">
        <v>247</v>
      </c>
      <c r="M691" s="6">
        <v>46273</v>
      </c>
      <c r="O691" t="s">
        <v>10963</v>
      </c>
      <c r="P691" t="s">
        <v>2988</v>
      </c>
      <c r="Q691" t="s">
        <v>8040</v>
      </c>
      <c r="R691" t="s">
        <v>2990</v>
      </c>
      <c r="S691" t="s">
        <v>8041</v>
      </c>
      <c r="T691" t="s">
        <v>477</v>
      </c>
      <c r="U691">
        <v>106</v>
      </c>
      <c r="V691" t="s">
        <v>251</v>
      </c>
      <c r="W691" t="s">
        <v>231</v>
      </c>
      <c r="X691" t="s">
        <v>231</v>
      </c>
      <c r="Y691" t="s">
        <v>2992</v>
      </c>
      <c r="Z691" t="s">
        <v>10968</v>
      </c>
      <c r="AA691" t="s">
        <v>252</v>
      </c>
      <c r="AB691" t="s">
        <v>3017</v>
      </c>
      <c r="AC691" t="s">
        <v>10969</v>
      </c>
      <c r="AD691" t="s">
        <v>10969</v>
      </c>
      <c r="AE691" t="s">
        <v>10970</v>
      </c>
      <c r="AF691" t="s">
        <v>231</v>
      </c>
      <c r="AG691" t="s">
        <v>6263</v>
      </c>
      <c r="AH691" t="s">
        <v>3011</v>
      </c>
      <c r="AI691">
        <v>1</v>
      </c>
      <c r="AJ691">
        <v>0</v>
      </c>
      <c r="AK691">
        <v>1</v>
      </c>
      <c r="AL691">
        <v>0</v>
      </c>
    </row>
    <row r="692" spans="1:38" x14ac:dyDescent="0.3">
      <c r="A692">
        <v>12755880</v>
      </c>
      <c r="B692" s="4" t="s">
        <v>251</v>
      </c>
      <c r="C692" t="s">
        <v>41</v>
      </c>
      <c r="D692" t="s">
        <v>43</v>
      </c>
      <c r="E692" t="s">
        <v>38</v>
      </c>
      <c r="F692" t="s">
        <v>39</v>
      </c>
      <c r="G692" t="s">
        <v>3146</v>
      </c>
      <c r="H692" t="s">
        <v>428</v>
      </c>
      <c r="I692" t="s">
        <v>3147</v>
      </c>
      <c r="J692">
        <v>12755880</v>
      </c>
      <c r="K692" t="s">
        <v>10971</v>
      </c>
      <c r="L692" t="s">
        <v>8051</v>
      </c>
      <c r="M692" s="6">
        <v>46273</v>
      </c>
      <c r="O692" t="s">
        <v>10963</v>
      </c>
      <c r="P692" t="s">
        <v>2988</v>
      </c>
      <c r="Q692" t="s">
        <v>8052</v>
      </c>
      <c r="R692" t="s">
        <v>2990</v>
      </c>
      <c r="S692" t="s">
        <v>8041</v>
      </c>
      <c r="T692" t="s">
        <v>9574</v>
      </c>
      <c r="U692">
        <v>125</v>
      </c>
      <c r="V692" t="s">
        <v>251</v>
      </c>
      <c r="W692" t="s">
        <v>231</v>
      </c>
      <c r="X692" t="s">
        <v>231</v>
      </c>
      <c r="Y692" t="s">
        <v>2992</v>
      </c>
      <c r="Z692" t="s">
        <v>10972</v>
      </c>
      <c r="AA692" t="s">
        <v>1518</v>
      </c>
      <c r="AB692" t="s">
        <v>2994</v>
      </c>
      <c r="AE692" t="s">
        <v>10973</v>
      </c>
      <c r="AF692" t="s">
        <v>231</v>
      </c>
      <c r="AG692" t="s">
        <v>9578</v>
      </c>
      <c r="AH692" t="s">
        <v>3011</v>
      </c>
      <c r="AI692">
        <v>0</v>
      </c>
      <c r="AJ692">
        <v>2</v>
      </c>
      <c r="AK692">
        <v>2</v>
      </c>
      <c r="AL692">
        <v>0</v>
      </c>
    </row>
    <row r="693" spans="1:38" x14ac:dyDescent="0.3">
      <c r="A693">
        <v>13557127</v>
      </c>
      <c r="B693" s="4" t="s">
        <v>251</v>
      </c>
      <c r="C693" t="s">
        <v>41</v>
      </c>
      <c r="D693" t="s">
        <v>43</v>
      </c>
      <c r="E693" t="s">
        <v>38</v>
      </c>
      <c r="F693" t="s">
        <v>39</v>
      </c>
      <c r="G693" t="s">
        <v>3146</v>
      </c>
      <c r="H693" t="s">
        <v>65</v>
      </c>
      <c r="I693" t="s">
        <v>3147</v>
      </c>
      <c r="J693">
        <v>13557127</v>
      </c>
      <c r="K693" t="s">
        <v>10974</v>
      </c>
      <c r="L693" t="s">
        <v>1917</v>
      </c>
      <c r="M693" s="6">
        <v>46273</v>
      </c>
      <c r="O693" t="s">
        <v>10963</v>
      </c>
      <c r="P693" t="s">
        <v>2988</v>
      </c>
      <c r="Q693" t="s">
        <v>8052</v>
      </c>
      <c r="R693" t="s">
        <v>2990</v>
      </c>
      <c r="S693" t="s">
        <v>8041</v>
      </c>
      <c r="T693" t="s">
        <v>9612</v>
      </c>
      <c r="U693">
        <v>125</v>
      </c>
      <c r="V693" t="s">
        <v>251</v>
      </c>
      <c r="W693" t="s">
        <v>231</v>
      </c>
      <c r="X693" t="s">
        <v>231</v>
      </c>
      <c r="Y693" t="s">
        <v>2992</v>
      </c>
      <c r="Z693" t="s">
        <v>10975</v>
      </c>
      <c r="AA693" t="s">
        <v>252</v>
      </c>
      <c r="AB693" t="s">
        <v>2994</v>
      </c>
      <c r="AC693" t="s">
        <v>10976</v>
      </c>
      <c r="AD693" t="s">
        <v>10976</v>
      </c>
      <c r="AE693" t="s">
        <v>10977</v>
      </c>
      <c r="AF693" t="s">
        <v>231</v>
      </c>
      <c r="AG693" t="s">
        <v>8283</v>
      </c>
      <c r="AH693" t="s">
        <v>3011</v>
      </c>
      <c r="AI693">
        <v>1</v>
      </c>
      <c r="AJ693">
        <v>3</v>
      </c>
      <c r="AK693">
        <v>4</v>
      </c>
      <c r="AL693">
        <v>1</v>
      </c>
    </row>
    <row r="694" spans="1:38" x14ac:dyDescent="0.3">
      <c r="A694">
        <v>13641853</v>
      </c>
      <c r="B694" s="4" t="s">
        <v>251</v>
      </c>
      <c r="C694" t="s">
        <v>41</v>
      </c>
      <c r="D694" t="s">
        <v>43</v>
      </c>
      <c r="E694" t="s">
        <v>38</v>
      </c>
      <c r="F694" t="s">
        <v>39</v>
      </c>
      <c r="G694" t="s">
        <v>3146</v>
      </c>
      <c r="H694" t="s">
        <v>65</v>
      </c>
      <c r="I694" t="s">
        <v>3147</v>
      </c>
      <c r="J694">
        <v>13641853</v>
      </c>
      <c r="K694" t="s">
        <v>10978</v>
      </c>
      <c r="L694" t="s">
        <v>8246</v>
      </c>
      <c r="M694" s="6">
        <v>46273</v>
      </c>
      <c r="O694" t="s">
        <v>10963</v>
      </c>
      <c r="P694" t="s">
        <v>2988</v>
      </c>
      <c r="Q694" t="s">
        <v>8040</v>
      </c>
      <c r="R694" t="s">
        <v>2990</v>
      </c>
      <c r="S694" t="s">
        <v>8041</v>
      </c>
      <c r="T694" t="s">
        <v>7226</v>
      </c>
      <c r="U694">
        <v>106</v>
      </c>
      <c r="V694" t="s">
        <v>251</v>
      </c>
      <c r="W694" t="s">
        <v>231</v>
      </c>
      <c r="X694" t="s">
        <v>231</v>
      </c>
      <c r="Y694" t="s">
        <v>2992</v>
      </c>
      <c r="Z694" t="s">
        <v>10979</v>
      </c>
      <c r="AA694" t="s">
        <v>252</v>
      </c>
      <c r="AB694" t="s">
        <v>3017</v>
      </c>
      <c r="AC694" t="s">
        <v>10980</v>
      </c>
      <c r="AD694" t="s">
        <v>10980</v>
      </c>
      <c r="AE694" t="s">
        <v>10981</v>
      </c>
      <c r="AF694" t="s">
        <v>231</v>
      </c>
      <c r="AG694" t="s">
        <v>7230</v>
      </c>
      <c r="AH694" t="s">
        <v>3011</v>
      </c>
      <c r="AI694">
        <v>2</v>
      </c>
      <c r="AJ694">
        <v>0</v>
      </c>
      <c r="AK694">
        <v>2</v>
      </c>
      <c r="AL694">
        <v>1</v>
      </c>
    </row>
    <row r="695" spans="1:38" x14ac:dyDescent="0.3">
      <c r="A695">
        <v>14315607</v>
      </c>
      <c r="B695" s="4" t="s">
        <v>251</v>
      </c>
      <c r="C695" t="s">
        <v>41</v>
      </c>
      <c r="D695" t="s">
        <v>43</v>
      </c>
      <c r="E695" t="s">
        <v>38</v>
      </c>
      <c r="F695" t="s">
        <v>39</v>
      </c>
      <c r="G695" t="s">
        <v>3146</v>
      </c>
      <c r="H695" t="s">
        <v>65</v>
      </c>
      <c r="I695" t="s">
        <v>3147</v>
      </c>
      <c r="J695">
        <v>14315607</v>
      </c>
      <c r="K695" t="s">
        <v>10982</v>
      </c>
      <c r="L695" t="s">
        <v>247</v>
      </c>
      <c r="M695" s="6">
        <v>46273</v>
      </c>
      <c r="O695" t="s">
        <v>10963</v>
      </c>
      <c r="P695" t="s">
        <v>2988</v>
      </c>
      <c r="Q695" t="s">
        <v>8052</v>
      </c>
      <c r="R695" t="s">
        <v>2990</v>
      </c>
      <c r="S695" t="s">
        <v>8041</v>
      </c>
      <c r="T695" t="s">
        <v>477</v>
      </c>
      <c r="U695">
        <v>125</v>
      </c>
      <c r="V695" t="s">
        <v>251</v>
      </c>
      <c r="W695" t="s">
        <v>231</v>
      </c>
      <c r="X695" t="s">
        <v>231</v>
      </c>
      <c r="Y695" t="s">
        <v>2992</v>
      </c>
      <c r="Z695" t="s">
        <v>10983</v>
      </c>
      <c r="AA695" t="s">
        <v>252</v>
      </c>
      <c r="AB695" t="s">
        <v>3017</v>
      </c>
      <c r="AC695" t="s">
        <v>10984</v>
      </c>
      <c r="AD695" t="s">
        <v>10984</v>
      </c>
      <c r="AE695" t="s">
        <v>10985</v>
      </c>
      <c r="AF695" t="s">
        <v>231</v>
      </c>
      <c r="AG695" t="s">
        <v>6263</v>
      </c>
      <c r="AH695" t="s">
        <v>3011</v>
      </c>
      <c r="AI695">
        <v>1</v>
      </c>
      <c r="AJ695">
        <v>0</v>
      </c>
      <c r="AK695">
        <v>1</v>
      </c>
      <c r="AL695">
        <v>0</v>
      </c>
    </row>
    <row r="696" spans="1:38" x14ac:dyDescent="0.3">
      <c r="A696">
        <v>14499031</v>
      </c>
      <c r="B696" s="4" t="s">
        <v>251</v>
      </c>
      <c r="C696" t="s">
        <v>41</v>
      </c>
      <c r="D696" t="s">
        <v>43</v>
      </c>
      <c r="E696" t="s">
        <v>38</v>
      </c>
      <c r="F696" t="s">
        <v>39</v>
      </c>
      <c r="G696" t="s">
        <v>3146</v>
      </c>
      <c r="H696" t="s">
        <v>65</v>
      </c>
      <c r="I696" t="s">
        <v>3147</v>
      </c>
      <c r="J696">
        <v>14499031</v>
      </c>
      <c r="K696" t="s">
        <v>10986</v>
      </c>
      <c r="L696" t="s">
        <v>8311</v>
      </c>
      <c r="M696" s="6">
        <v>46273</v>
      </c>
      <c r="O696" t="s">
        <v>10963</v>
      </c>
      <c r="P696" t="s">
        <v>2988</v>
      </c>
      <c r="Q696" t="s">
        <v>8052</v>
      </c>
      <c r="R696" t="s">
        <v>2990</v>
      </c>
      <c r="S696" t="s">
        <v>8041</v>
      </c>
      <c r="T696" t="s">
        <v>2190</v>
      </c>
      <c r="U696">
        <v>125</v>
      </c>
      <c r="V696" t="s">
        <v>251</v>
      </c>
      <c r="W696" t="s">
        <v>231</v>
      </c>
      <c r="X696" t="s">
        <v>231</v>
      </c>
      <c r="Y696" t="s">
        <v>2992</v>
      </c>
      <c r="Z696" t="s">
        <v>10987</v>
      </c>
      <c r="AA696" t="s">
        <v>252</v>
      </c>
      <c r="AB696" t="s">
        <v>2994</v>
      </c>
      <c r="AC696" t="s">
        <v>10988</v>
      </c>
      <c r="AD696" t="s">
        <v>10988</v>
      </c>
      <c r="AE696" t="s">
        <v>10989</v>
      </c>
      <c r="AF696" t="s">
        <v>231</v>
      </c>
      <c r="AG696" t="s">
        <v>8329</v>
      </c>
      <c r="AH696" t="s">
        <v>3011</v>
      </c>
      <c r="AI696">
        <v>1</v>
      </c>
      <c r="AJ696">
        <v>0</v>
      </c>
      <c r="AK696">
        <v>1</v>
      </c>
      <c r="AL696">
        <v>0</v>
      </c>
    </row>
    <row r="697" spans="1:38" x14ac:dyDescent="0.3">
      <c r="A697">
        <v>14586783</v>
      </c>
      <c r="B697" s="4" t="s">
        <v>251</v>
      </c>
      <c r="C697" t="s">
        <v>41</v>
      </c>
      <c r="D697" t="s">
        <v>43</v>
      </c>
      <c r="E697" t="s">
        <v>38</v>
      </c>
      <c r="F697" t="s">
        <v>39</v>
      </c>
      <c r="G697" t="s">
        <v>3146</v>
      </c>
      <c r="H697" t="s">
        <v>45</v>
      </c>
      <c r="I697" t="s">
        <v>3147</v>
      </c>
      <c r="J697">
        <v>14586783</v>
      </c>
      <c r="K697" t="s">
        <v>10990</v>
      </c>
      <c r="L697" t="s">
        <v>8246</v>
      </c>
      <c r="M697" s="6">
        <v>46273</v>
      </c>
      <c r="O697" t="s">
        <v>10963</v>
      </c>
      <c r="P697" t="s">
        <v>2988</v>
      </c>
      <c r="Q697" t="s">
        <v>8040</v>
      </c>
      <c r="R697" t="s">
        <v>2990</v>
      </c>
      <c r="S697" t="s">
        <v>8041</v>
      </c>
      <c r="T697" t="s">
        <v>9035</v>
      </c>
      <c r="U697">
        <v>106</v>
      </c>
      <c r="V697" t="s">
        <v>251</v>
      </c>
      <c r="W697" t="s">
        <v>231</v>
      </c>
      <c r="X697" t="s">
        <v>231</v>
      </c>
      <c r="Y697" t="s">
        <v>2992</v>
      </c>
      <c r="Z697" t="s">
        <v>10991</v>
      </c>
      <c r="AA697" t="s">
        <v>252</v>
      </c>
      <c r="AB697" t="s">
        <v>3017</v>
      </c>
      <c r="AC697" t="s">
        <v>10992</v>
      </c>
      <c r="AD697" t="s">
        <v>10992</v>
      </c>
      <c r="AE697" t="s">
        <v>10993</v>
      </c>
      <c r="AF697" t="s">
        <v>231</v>
      </c>
      <c r="AG697" t="s">
        <v>9039</v>
      </c>
      <c r="AH697" t="s">
        <v>3011</v>
      </c>
      <c r="AI697">
        <v>4</v>
      </c>
      <c r="AJ697">
        <v>0</v>
      </c>
      <c r="AK697">
        <v>4</v>
      </c>
      <c r="AL697">
        <v>3</v>
      </c>
    </row>
    <row r="698" spans="1:38" x14ac:dyDescent="0.3">
      <c r="A698">
        <v>14775080</v>
      </c>
      <c r="B698" s="4" t="s">
        <v>251</v>
      </c>
      <c r="C698" t="s">
        <v>41</v>
      </c>
      <c r="D698" t="s">
        <v>43</v>
      </c>
      <c r="E698" t="s">
        <v>38</v>
      </c>
      <c r="F698" t="s">
        <v>39</v>
      </c>
      <c r="G698" t="s">
        <v>3146</v>
      </c>
      <c r="H698" t="s">
        <v>45</v>
      </c>
      <c r="I698" t="s">
        <v>3147</v>
      </c>
      <c r="J698">
        <v>14775080</v>
      </c>
      <c r="K698" t="s">
        <v>10994</v>
      </c>
      <c r="L698" t="s">
        <v>8051</v>
      </c>
      <c r="M698" s="6">
        <v>46273</v>
      </c>
      <c r="O698" t="s">
        <v>10963</v>
      </c>
      <c r="P698" t="s">
        <v>2988</v>
      </c>
      <c r="Q698" t="s">
        <v>8040</v>
      </c>
      <c r="R698" t="s">
        <v>2990</v>
      </c>
      <c r="S698" t="s">
        <v>8041</v>
      </c>
      <c r="T698" t="s">
        <v>8268</v>
      </c>
      <c r="U698">
        <v>106</v>
      </c>
      <c r="V698" t="s">
        <v>251</v>
      </c>
      <c r="W698" t="s">
        <v>231</v>
      </c>
      <c r="X698" t="s">
        <v>231</v>
      </c>
      <c r="Y698" t="s">
        <v>2992</v>
      </c>
      <c r="Z698" t="s">
        <v>10995</v>
      </c>
      <c r="AA698" t="s">
        <v>252</v>
      </c>
      <c r="AB698" t="s">
        <v>3002</v>
      </c>
      <c r="AC698" t="s">
        <v>10996</v>
      </c>
      <c r="AD698" t="s">
        <v>10996</v>
      </c>
      <c r="AE698" t="s">
        <v>10997</v>
      </c>
      <c r="AF698" t="s">
        <v>231</v>
      </c>
      <c r="AG698" t="s">
        <v>8272</v>
      </c>
      <c r="AH698" t="s">
        <v>3011</v>
      </c>
      <c r="AI698">
        <v>1</v>
      </c>
      <c r="AJ698">
        <v>1</v>
      </c>
      <c r="AK698">
        <v>2</v>
      </c>
      <c r="AL698">
        <v>1</v>
      </c>
    </row>
    <row r="699" spans="1:38" x14ac:dyDescent="0.3">
      <c r="A699">
        <v>15477147</v>
      </c>
      <c r="B699" s="4" t="s">
        <v>231</v>
      </c>
      <c r="C699" t="s">
        <v>41</v>
      </c>
      <c r="D699" t="s">
        <v>43</v>
      </c>
      <c r="E699" t="s">
        <v>38</v>
      </c>
      <c r="F699" t="s">
        <v>39</v>
      </c>
      <c r="G699" t="s">
        <v>3146</v>
      </c>
      <c r="I699" t="s">
        <v>3147</v>
      </c>
      <c r="J699">
        <v>15477147</v>
      </c>
      <c r="K699" t="s">
        <v>10998</v>
      </c>
      <c r="L699" t="s">
        <v>336</v>
      </c>
      <c r="M699" s="6">
        <v>46273</v>
      </c>
      <c r="O699" t="s">
        <v>10963</v>
      </c>
      <c r="P699" t="s">
        <v>2988</v>
      </c>
      <c r="Q699" t="s">
        <v>8052</v>
      </c>
      <c r="R699" t="s">
        <v>2990</v>
      </c>
      <c r="S699" t="s">
        <v>8041</v>
      </c>
      <c r="U699">
        <v>125</v>
      </c>
      <c r="V699" t="s">
        <v>231</v>
      </c>
      <c r="W699" t="s">
        <v>231</v>
      </c>
      <c r="X699" t="s">
        <v>231</v>
      </c>
      <c r="Y699" t="s">
        <v>231</v>
      </c>
      <c r="AF699" t="s">
        <v>231</v>
      </c>
      <c r="AH699" t="s">
        <v>3011</v>
      </c>
    </row>
    <row r="700" spans="1:38" x14ac:dyDescent="0.3">
      <c r="A700">
        <v>15520930</v>
      </c>
      <c r="B700" s="4" t="s">
        <v>251</v>
      </c>
      <c r="C700" t="s">
        <v>41</v>
      </c>
      <c r="D700" t="s">
        <v>43</v>
      </c>
      <c r="E700" t="s">
        <v>38</v>
      </c>
      <c r="F700" t="s">
        <v>39</v>
      </c>
      <c r="G700" t="s">
        <v>3146</v>
      </c>
      <c r="H700" t="s">
        <v>65</v>
      </c>
      <c r="I700" t="s">
        <v>3147</v>
      </c>
      <c r="J700">
        <v>15520930</v>
      </c>
      <c r="K700" t="s">
        <v>10999</v>
      </c>
      <c r="L700" t="s">
        <v>247</v>
      </c>
      <c r="M700" s="6">
        <v>46273</v>
      </c>
      <c r="O700" t="s">
        <v>10963</v>
      </c>
      <c r="P700" t="s">
        <v>2988</v>
      </c>
      <c r="Q700" t="s">
        <v>8040</v>
      </c>
      <c r="R700" t="s">
        <v>2990</v>
      </c>
      <c r="S700" t="s">
        <v>8041</v>
      </c>
      <c r="T700" t="s">
        <v>477</v>
      </c>
      <c r="U700">
        <v>106</v>
      </c>
      <c r="V700" t="s">
        <v>251</v>
      </c>
      <c r="W700" t="s">
        <v>231</v>
      </c>
      <c r="X700" t="s">
        <v>231</v>
      </c>
      <c r="Y700" t="s">
        <v>2992</v>
      </c>
      <c r="Z700" t="s">
        <v>11000</v>
      </c>
      <c r="AA700" t="s">
        <v>252</v>
      </c>
      <c r="AB700" t="s">
        <v>3017</v>
      </c>
      <c r="AC700" t="s">
        <v>11001</v>
      </c>
      <c r="AD700" t="s">
        <v>11001</v>
      </c>
      <c r="AE700" t="s">
        <v>11002</v>
      </c>
      <c r="AF700" t="s">
        <v>231</v>
      </c>
      <c r="AG700" t="s">
        <v>6263</v>
      </c>
      <c r="AH700" t="s">
        <v>3011</v>
      </c>
      <c r="AI700">
        <v>1</v>
      </c>
      <c r="AJ700">
        <v>0</v>
      </c>
      <c r="AK700">
        <v>1</v>
      </c>
      <c r="AL700">
        <v>0</v>
      </c>
    </row>
    <row r="701" spans="1:38" x14ac:dyDescent="0.3">
      <c r="A701">
        <v>15541490</v>
      </c>
      <c r="B701" s="4" t="s">
        <v>231</v>
      </c>
      <c r="C701" t="s">
        <v>41</v>
      </c>
      <c r="D701" t="s">
        <v>43</v>
      </c>
      <c r="E701" t="s">
        <v>38</v>
      </c>
      <c r="F701" t="s">
        <v>39</v>
      </c>
      <c r="G701" t="s">
        <v>3146</v>
      </c>
      <c r="H701" t="s">
        <v>224</v>
      </c>
      <c r="I701" t="s">
        <v>3147</v>
      </c>
      <c r="J701">
        <v>15541490</v>
      </c>
      <c r="K701" t="s">
        <v>11039</v>
      </c>
      <c r="L701" t="s">
        <v>8062</v>
      </c>
      <c r="M701" s="6">
        <v>46273</v>
      </c>
      <c r="O701" t="s">
        <v>10963</v>
      </c>
      <c r="P701" t="s">
        <v>2988</v>
      </c>
      <c r="Q701" t="s">
        <v>8040</v>
      </c>
      <c r="R701" t="s">
        <v>2990</v>
      </c>
      <c r="S701" t="s">
        <v>8041</v>
      </c>
      <c r="T701" t="s">
        <v>9549</v>
      </c>
      <c r="U701">
        <v>106</v>
      </c>
      <c r="V701" t="s">
        <v>231</v>
      </c>
      <c r="W701" t="s">
        <v>231</v>
      </c>
      <c r="X701" t="s">
        <v>231</v>
      </c>
      <c r="Y701" t="s">
        <v>231</v>
      </c>
      <c r="AF701" t="s">
        <v>231</v>
      </c>
      <c r="AH701" t="s">
        <v>3011</v>
      </c>
    </row>
    <row r="702" spans="1:38" x14ac:dyDescent="0.3">
      <c r="A702">
        <v>15618387</v>
      </c>
      <c r="B702" s="4" t="s">
        <v>251</v>
      </c>
      <c r="C702" t="s">
        <v>41</v>
      </c>
      <c r="D702" t="s">
        <v>43</v>
      </c>
      <c r="E702" t="s">
        <v>38</v>
      </c>
      <c r="F702" t="s">
        <v>39</v>
      </c>
      <c r="G702" t="s">
        <v>3146</v>
      </c>
      <c r="H702" t="s">
        <v>65</v>
      </c>
      <c r="I702" t="s">
        <v>3147</v>
      </c>
      <c r="J702">
        <v>15618387</v>
      </c>
      <c r="K702" t="s">
        <v>11040</v>
      </c>
      <c r="L702" t="s">
        <v>8051</v>
      </c>
      <c r="M702" s="6">
        <v>46273</v>
      </c>
      <c r="O702" t="s">
        <v>10963</v>
      </c>
      <c r="P702" t="s">
        <v>2988</v>
      </c>
      <c r="Q702" t="s">
        <v>8052</v>
      </c>
      <c r="R702" t="s">
        <v>2990</v>
      </c>
      <c r="S702" t="s">
        <v>8041</v>
      </c>
      <c r="T702" t="s">
        <v>8275</v>
      </c>
      <c r="U702">
        <v>125</v>
      </c>
      <c r="V702" t="s">
        <v>251</v>
      </c>
      <c r="W702" t="s">
        <v>231</v>
      </c>
      <c r="X702" t="s">
        <v>231</v>
      </c>
      <c r="Y702" t="s">
        <v>2992</v>
      </c>
      <c r="Z702" t="s">
        <v>11041</v>
      </c>
      <c r="AA702" t="s">
        <v>252</v>
      </c>
      <c r="AB702" t="s">
        <v>3002</v>
      </c>
      <c r="AC702" t="s">
        <v>11042</v>
      </c>
      <c r="AD702" t="s">
        <v>11042</v>
      </c>
      <c r="AE702" t="s">
        <v>11043</v>
      </c>
      <c r="AF702" t="s">
        <v>231</v>
      </c>
      <c r="AG702" t="s">
        <v>8278</v>
      </c>
      <c r="AH702" t="s">
        <v>3011</v>
      </c>
      <c r="AI702">
        <v>1</v>
      </c>
      <c r="AJ702">
        <v>0</v>
      </c>
      <c r="AK702">
        <v>1</v>
      </c>
      <c r="AL702">
        <v>1</v>
      </c>
    </row>
    <row r="703" spans="1:38" x14ac:dyDescent="0.3">
      <c r="A703">
        <v>15650884</v>
      </c>
      <c r="B703" s="4" t="s">
        <v>251</v>
      </c>
      <c r="C703" t="s">
        <v>41</v>
      </c>
      <c r="D703" t="s">
        <v>43</v>
      </c>
      <c r="E703" t="s">
        <v>38</v>
      </c>
      <c r="F703" t="s">
        <v>39</v>
      </c>
      <c r="G703" t="s">
        <v>3146</v>
      </c>
      <c r="H703" t="s">
        <v>45</v>
      </c>
      <c r="I703" t="s">
        <v>3147</v>
      </c>
      <c r="J703">
        <v>15650884</v>
      </c>
      <c r="K703" t="s">
        <v>11044</v>
      </c>
      <c r="L703" t="s">
        <v>461</v>
      </c>
      <c r="M703" s="6">
        <v>46273</v>
      </c>
      <c r="O703" t="s">
        <v>10963</v>
      </c>
      <c r="P703" t="s">
        <v>2988</v>
      </c>
      <c r="Q703" t="s">
        <v>8059</v>
      </c>
      <c r="R703" t="s">
        <v>2990</v>
      </c>
      <c r="S703" t="s">
        <v>8065</v>
      </c>
      <c r="T703" t="s">
        <v>8337</v>
      </c>
      <c r="U703">
        <v>101</v>
      </c>
      <c r="V703" t="s">
        <v>251</v>
      </c>
      <c r="W703" t="s">
        <v>231</v>
      </c>
      <c r="X703" t="s">
        <v>231</v>
      </c>
      <c r="Y703" t="s">
        <v>2992</v>
      </c>
      <c r="Z703" t="s">
        <v>11045</v>
      </c>
      <c r="AA703" t="s">
        <v>252</v>
      </c>
      <c r="AB703" t="s">
        <v>3017</v>
      </c>
      <c r="AC703" t="s">
        <v>11046</v>
      </c>
      <c r="AD703" t="s">
        <v>11046</v>
      </c>
      <c r="AE703" t="s">
        <v>11047</v>
      </c>
      <c r="AF703" t="s">
        <v>231</v>
      </c>
      <c r="AG703" t="s">
        <v>8341</v>
      </c>
      <c r="AH703" t="s">
        <v>3011</v>
      </c>
      <c r="AI703">
        <v>3</v>
      </c>
      <c r="AJ703">
        <v>0</v>
      </c>
      <c r="AK703">
        <v>3</v>
      </c>
      <c r="AL703">
        <v>2</v>
      </c>
    </row>
    <row r="704" spans="1:38" x14ac:dyDescent="0.3">
      <c r="A704">
        <v>15974019</v>
      </c>
      <c r="B704" s="4" t="s">
        <v>251</v>
      </c>
      <c r="C704" t="s">
        <v>41</v>
      </c>
      <c r="D704" t="s">
        <v>43</v>
      </c>
      <c r="E704" t="s">
        <v>38</v>
      </c>
      <c r="F704" t="s">
        <v>39</v>
      </c>
      <c r="G704" t="s">
        <v>3146</v>
      </c>
      <c r="H704" t="s">
        <v>65</v>
      </c>
      <c r="I704" t="s">
        <v>3147</v>
      </c>
      <c r="J704">
        <v>15974019</v>
      </c>
      <c r="K704" t="s">
        <v>11048</v>
      </c>
      <c r="L704" t="s">
        <v>9265</v>
      </c>
      <c r="M704" s="6">
        <v>46273</v>
      </c>
      <c r="O704" t="s">
        <v>10963</v>
      </c>
      <c r="P704" t="s">
        <v>2988</v>
      </c>
      <c r="Q704" t="s">
        <v>8059</v>
      </c>
      <c r="R704" t="s">
        <v>2990</v>
      </c>
      <c r="S704" t="s">
        <v>8041</v>
      </c>
      <c r="T704" t="s">
        <v>477</v>
      </c>
      <c r="U704">
        <v>101</v>
      </c>
      <c r="V704" t="s">
        <v>251</v>
      </c>
      <c r="W704" t="s">
        <v>231</v>
      </c>
      <c r="X704" t="s">
        <v>231</v>
      </c>
      <c r="Y704" t="s">
        <v>2992</v>
      </c>
      <c r="Z704" t="s">
        <v>11049</v>
      </c>
      <c r="AA704" t="s">
        <v>252</v>
      </c>
      <c r="AB704" t="s">
        <v>2994</v>
      </c>
      <c r="AC704" t="s">
        <v>11050</v>
      </c>
      <c r="AD704" t="s">
        <v>11050</v>
      </c>
      <c r="AE704" t="s">
        <v>11051</v>
      </c>
      <c r="AF704" t="s">
        <v>231</v>
      </c>
      <c r="AG704" t="s">
        <v>6263</v>
      </c>
      <c r="AH704" t="s">
        <v>3011</v>
      </c>
      <c r="AI704">
        <v>1</v>
      </c>
      <c r="AJ704">
        <v>0</v>
      </c>
      <c r="AK704">
        <v>1</v>
      </c>
      <c r="AL704">
        <v>0</v>
      </c>
    </row>
    <row r="705" spans="1:38" x14ac:dyDescent="0.3">
      <c r="A705">
        <v>16424519</v>
      </c>
      <c r="B705" s="4" t="s">
        <v>251</v>
      </c>
      <c r="C705" t="s">
        <v>41</v>
      </c>
      <c r="D705" t="s">
        <v>43</v>
      </c>
      <c r="E705" t="s">
        <v>38</v>
      </c>
      <c r="F705" t="s">
        <v>39</v>
      </c>
      <c r="G705" t="s">
        <v>3146</v>
      </c>
      <c r="H705" t="s">
        <v>428</v>
      </c>
      <c r="I705" t="s">
        <v>3147</v>
      </c>
      <c r="J705">
        <v>16424519</v>
      </c>
      <c r="K705" t="s">
        <v>11052</v>
      </c>
      <c r="L705" t="s">
        <v>8160</v>
      </c>
      <c r="M705" s="6">
        <v>46273</v>
      </c>
      <c r="O705" t="s">
        <v>10963</v>
      </c>
      <c r="P705" t="s">
        <v>2988</v>
      </c>
      <c r="Q705" t="s">
        <v>8059</v>
      </c>
      <c r="R705" t="s">
        <v>2990</v>
      </c>
      <c r="S705" t="s">
        <v>8161</v>
      </c>
      <c r="T705" t="s">
        <v>687</v>
      </c>
      <c r="U705">
        <v>101</v>
      </c>
      <c r="V705" t="s">
        <v>251</v>
      </c>
      <c r="W705" t="s">
        <v>231</v>
      </c>
      <c r="X705" t="s">
        <v>231</v>
      </c>
      <c r="Y705" t="s">
        <v>2992</v>
      </c>
      <c r="Z705" t="s">
        <v>11053</v>
      </c>
      <c r="AA705" t="s">
        <v>252</v>
      </c>
      <c r="AB705" t="s">
        <v>3017</v>
      </c>
      <c r="AC705" t="s">
        <v>11054</v>
      </c>
      <c r="AD705" t="s">
        <v>11054</v>
      </c>
      <c r="AE705" t="s">
        <v>11002</v>
      </c>
      <c r="AF705" t="s">
        <v>231</v>
      </c>
      <c r="AG705" t="s">
        <v>9065</v>
      </c>
      <c r="AH705" t="s">
        <v>3011</v>
      </c>
      <c r="AI705">
        <v>3</v>
      </c>
      <c r="AJ705">
        <v>0</v>
      </c>
      <c r="AK705">
        <v>3</v>
      </c>
      <c r="AL705">
        <v>3</v>
      </c>
    </row>
    <row r="706" spans="1:38" x14ac:dyDescent="0.3">
      <c r="A706">
        <v>16474826</v>
      </c>
      <c r="B706" s="4" t="s">
        <v>251</v>
      </c>
      <c r="C706" t="s">
        <v>41</v>
      </c>
      <c r="D706" t="s">
        <v>43</v>
      </c>
      <c r="E706" t="s">
        <v>38</v>
      </c>
      <c r="F706" t="s">
        <v>39</v>
      </c>
      <c r="G706" t="s">
        <v>3146</v>
      </c>
      <c r="H706" t="s">
        <v>45</v>
      </c>
      <c r="I706" t="s">
        <v>3147</v>
      </c>
      <c r="J706">
        <v>16474826</v>
      </c>
      <c r="K706" t="s">
        <v>11055</v>
      </c>
      <c r="L706" t="s">
        <v>8064</v>
      </c>
      <c r="M706" s="6">
        <v>46273</v>
      </c>
      <c r="O706" t="s">
        <v>10963</v>
      </c>
      <c r="P706" t="s">
        <v>2988</v>
      </c>
      <c r="Q706" t="s">
        <v>8046</v>
      </c>
      <c r="R706" t="s">
        <v>2990</v>
      </c>
      <c r="S706" t="s">
        <v>8065</v>
      </c>
      <c r="T706" t="s">
        <v>8362</v>
      </c>
      <c r="U706">
        <v>107</v>
      </c>
      <c r="V706" t="s">
        <v>251</v>
      </c>
      <c r="W706" t="s">
        <v>231</v>
      </c>
      <c r="X706" t="s">
        <v>231</v>
      </c>
      <c r="Y706" t="s">
        <v>231</v>
      </c>
      <c r="Z706" t="s">
        <v>11056</v>
      </c>
      <c r="AA706" t="s">
        <v>252</v>
      </c>
      <c r="AB706" t="s">
        <v>3017</v>
      </c>
      <c r="AC706" t="s">
        <v>11057</v>
      </c>
      <c r="AD706" t="s">
        <v>11057</v>
      </c>
      <c r="AE706" t="s">
        <v>11058</v>
      </c>
      <c r="AF706" t="s">
        <v>231</v>
      </c>
      <c r="AG706" t="s">
        <v>8366</v>
      </c>
      <c r="AH706" t="s">
        <v>3011</v>
      </c>
      <c r="AI706">
        <v>1</v>
      </c>
      <c r="AJ706">
        <v>0</v>
      </c>
      <c r="AK706">
        <v>1</v>
      </c>
      <c r="AL706">
        <v>0</v>
      </c>
    </row>
    <row r="707" spans="1:38" x14ac:dyDescent="0.3">
      <c r="A707">
        <v>16496986</v>
      </c>
      <c r="B707" s="4" t="s">
        <v>251</v>
      </c>
      <c r="C707" t="s">
        <v>41</v>
      </c>
      <c r="D707" t="s">
        <v>43</v>
      </c>
      <c r="E707" t="s">
        <v>38</v>
      </c>
      <c r="F707" t="s">
        <v>39</v>
      </c>
      <c r="G707" t="s">
        <v>3146</v>
      </c>
      <c r="H707" t="s">
        <v>428</v>
      </c>
      <c r="I707" t="s">
        <v>3147</v>
      </c>
      <c r="J707">
        <v>16496986</v>
      </c>
      <c r="K707" t="s">
        <v>11059</v>
      </c>
      <c r="L707" t="s">
        <v>8064</v>
      </c>
      <c r="M707" s="6">
        <v>46273</v>
      </c>
      <c r="O707" t="s">
        <v>10963</v>
      </c>
      <c r="P707" t="s">
        <v>2988</v>
      </c>
      <c r="Q707" t="s">
        <v>8040</v>
      </c>
      <c r="R707" t="s">
        <v>2990</v>
      </c>
      <c r="S707" t="s">
        <v>8065</v>
      </c>
      <c r="T707" t="s">
        <v>3922</v>
      </c>
      <c r="U707">
        <v>106</v>
      </c>
      <c r="V707" t="s">
        <v>251</v>
      </c>
      <c r="W707" t="s">
        <v>231</v>
      </c>
      <c r="X707" t="s">
        <v>231</v>
      </c>
      <c r="Y707" t="s">
        <v>2992</v>
      </c>
      <c r="Z707" t="s">
        <v>11060</v>
      </c>
      <c r="AA707" t="s">
        <v>252</v>
      </c>
      <c r="AB707" t="s">
        <v>3017</v>
      </c>
      <c r="AC707" t="s">
        <v>11061</v>
      </c>
      <c r="AD707" t="s">
        <v>11061</v>
      </c>
      <c r="AE707" t="s">
        <v>11062</v>
      </c>
      <c r="AF707" t="s">
        <v>231</v>
      </c>
      <c r="AG707" t="s">
        <v>3926</v>
      </c>
      <c r="AH707" t="s">
        <v>3011</v>
      </c>
      <c r="AI707">
        <v>2</v>
      </c>
      <c r="AJ707">
        <v>0</v>
      </c>
      <c r="AK707">
        <v>2</v>
      </c>
      <c r="AL707">
        <v>2</v>
      </c>
    </row>
    <row r="708" spans="1:38" x14ac:dyDescent="0.3">
      <c r="A708">
        <v>16499209</v>
      </c>
      <c r="B708" s="4" t="s">
        <v>251</v>
      </c>
      <c r="C708" t="s">
        <v>41</v>
      </c>
      <c r="D708" t="s">
        <v>43</v>
      </c>
      <c r="E708" t="s">
        <v>38</v>
      </c>
      <c r="F708" t="s">
        <v>39</v>
      </c>
      <c r="G708" t="s">
        <v>3146</v>
      </c>
      <c r="H708" t="s">
        <v>45</v>
      </c>
      <c r="I708" t="s">
        <v>3147</v>
      </c>
      <c r="J708">
        <v>16499209</v>
      </c>
      <c r="K708" t="s">
        <v>11063</v>
      </c>
      <c r="L708" t="s">
        <v>8064</v>
      </c>
      <c r="M708" s="6">
        <v>46273</v>
      </c>
      <c r="O708" t="s">
        <v>10963</v>
      </c>
      <c r="P708" t="s">
        <v>2988</v>
      </c>
      <c r="Q708" t="s">
        <v>8059</v>
      </c>
      <c r="R708" t="s">
        <v>2990</v>
      </c>
      <c r="S708" t="s">
        <v>8065</v>
      </c>
      <c r="T708" t="s">
        <v>1965</v>
      </c>
      <c r="U708">
        <v>101</v>
      </c>
      <c r="V708" t="s">
        <v>251</v>
      </c>
      <c r="W708" t="s">
        <v>231</v>
      </c>
      <c r="X708" t="s">
        <v>231</v>
      </c>
      <c r="Y708" t="s">
        <v>2992</v>
      </c>
      <c r="Z708" t="s">
        <v>11064</v>
      </c>
      <c r="AA708" t="s">
        <v>252</v>
      </c>
      <c r="AB708" t="s">
        <v>3017</v>
      </c>
      <c r="AC708" t="s">
        <v>11065</v>
      </c>
      <c r="AD708" t="s">
        <v>11065</v>
      </c>
      <c r="AE708" t="s">
        <v>11066</v>
      </c>
      <c r="AF708" t="s">
        <v>231</v>
      </c>
      <c r="AG708" t="s">
        <v>9060</v>
      </c>
      <c r="AH708" t="s">
        <v>3011</v>
      </c>
      <c r="AI708">
        <v>4</v>
      </c>
      <c r="AJ708">
        <v>1</v>
      </c>
      <c r="AK708">
        <v>5</v>
      </c>
      <c r="AL708">
        <v>4</v>
      </c>
    </row>
    <row r="709" spans="1:38" x14ac:dyDescent="0.3">
      <c r="A709">
        <v>16502188</v>
      </c>
      <c r="B709" s="4" t="s">
        <v>251</v>
      </c>
      <c r="C709" t="s">
        <v>41</v>
      </c>
      <c r="D709" t="s">
        <v>43</v>
      </c>
      <c r="E709" t="s">
        <v>38</v>
      </c>
      <c r="F709" t="s">
        <v>39</v>
      </c>
      <c r="G709" t="s">
        <v>3146</v>
      </c>
      <c r="H709" t="s">
        <v>45</v>
      </c>
      <c r="I709" t="s">
        <v>3147</v>
      </c>
      <c r="J709">
        <v>16502188</v>
      </c>
      <c r="K709" t="s">
        <v>11067</v>
      </c>
      <c r="L709" t="s">
        <v>11068</v>
      </c>
      <c r="M709" s="6">
        <v>46273</v>
      </c>
      <c r="O709" t="s">
        <v>10963</v>
      </c>
      <c r="P709" t="s">
        <v>2988</v>
      </c>
      <c r="Q709" t="s">
        <v>5592</v>
      </c>
      <c r="R709" t="s">
        <v>2990</v>
      </c>
      <c r="S709" t="s">
        <v>8065</v>
      </c>
      <c r="T709" t="s">
        <v>8262</v>
      </c>
      <c r="U709">
        <v>306</v>
      </c>
      <c r="V709" t="s">
        <v>251</v>
      </c>
      <c r="W709" t="s">
        <v>231</v>
      </c>
      <c r="X709" t="s">
        <v>231</v>
      </c>
      <c r="Y709" t="s">
        <v>2992</v>
      </c>
      <c r="Z709" t="s">
        <v>11069</v>
      </c>
      <c r="AA709" t="s">
        <v>378</v>
      </c>
      <c r="AB709" t="s">
        <v>2994</v>
      </c>
      <c r="AC709" t="s">
        <v>5483</v>
      </c>
      <c r="AD709" t="s">
        <v>5483</v>
      </c>
      <c r="AE709" t="s">
        <v>5483</v>
      </c>
      <c r="AF709" t="s">
        <v>231</v>
      </c>
      <c r="AG709" t="s">
        <v>8266</v>
      </c>
      <c r="AH709" t="s">
        <v>3011</v>
      </c>
      <c r="AI709">
        <v>0</v>
      </c>
      <c r="AJ709">
        <v>2</v>
      </c>
      <c r="AK709">
        <v>2</v>
      </c>
      <c r="AL709">
        <v>0</v>
      </c>
    </row>
    <row r="710" spans="1:38" x14ac:dyDescent="0.3">
      <c r="A710">
        <v>16502285</v>
      </c>
      <c r="B710" s="4" t="s">
        <v>251</v>
      </c>
      <c r="C710" t="s">
        <v>41</v>
      </c>
      <c r="D710" t="s">
        <v>43</v>
      </c>
      <c r="E710" t="s">
        <v>38</v>
      </c>
      <c r="F710" t="s">
        <v>39</v>
      </c>
      <c r="G710" t="s">
        <v>3146</v>
      </c>
      <c r="H710" t="s">
        <v>65</v>
      </c>
      <c r="I710" t="s">
        <v>3147</v>
      </c>
      <c r="J710">
        <v>16502285</v>
      </c>
      <c r="K710" t="s">
        <v>11070</v>
      </c>
      <c r="L710" t="s">
        <v>8064</v>
      </c>
      <c r="M710" s="6">
        <v>46273</v>
      </c>
      <c r="O710" t="s">
        <v>10963</v>
      </c>
      <c r="P710" t="s">
        <v>2988</v>
      </c>
      <c r="Q710" t="s">
        <v>8040</v>
      </c>
      <c r="R710" t="s">
        <v>2990</v>
      </c>
      <c r="S710" t="s">
        <v>8065</v>
      </c>
      <c r="T710" t="s">
        <v>1462</v>
      </c>
      <c r="U710">
        <v>106</v>
      </c>
      <c r="V710" t="s">
        <v>251</v>
      </c>
      <c r="W710" t="s">
        <v>231</v>
      </c>
      <c r="X710" t="s">
        <v>231</v>
      </c>
      <c r="Y710" t="s">
        <v>2992</v>
      </c>
      <c r="Z710" t="s">
        <v>11071</v>
      </c>
      <c r="AA710" t="s">
        <v>252</v>
      </c>
      <c r="AB710" t="s">
        <v>2994</v>
      </c>
      <c r="AC710" t="s">
        <v>11072</v>
      </c>
      <c r="AD710" t="s">
        <v>11072</v>
      </c>
      <c r="AE710" t="s">
        <v>11073</v>
      </c>
      <c r="AF710" t="s">
        <v>231</v>
      </c>
      <c r="AG710" t="s">
        <v>8300</v>
      </c>
      <c r="AH710" t="s">
        <v>3011</v>
      </c>
      <c r="AI710">
        <v>2</v>
      </c>
      <c r="AJ710">
        <v>0</v>
      </c>
      <c r="AK710">
        <v>2</v>
      </c>
      <c r="AL710">
        <v>2</v>
      </c>
    </row>
    <row r="711" spans="1:38" x14ac:dyDescent="0.3">
      <c r="A711">
        <v>16502714</v>
      </c>
      <c r="B711" s="4" t="s">
        <v>251</v>
      </c>
      <c r="C711" t="s">
        <v>41</v>
      </c>
      <c r="D711" t="s">
        <v>43</v>
      </c>
      <c r="E711" t="s">
        <v>38</v>
      </c>
      <c r="F711" t="s">
        <v>39</v>
      </c>
      <c r="G711" t="s">
        <v>3146</v>
      </c>
      <c r="H711" t="s">
        <v>428</v>
      </c>
      <c r="I711" t="s">
        <v>3147</v>
      </c>
      <c r="J711">
        <v>16502714</v>
      </c>
      <c r="K711" t="s">
        <v>11074</v>
      </c>
      <c r="L711" t="s">
        <v>8064</v>
      </c>
      <c r="M711" s="6">
        <v>46273</v>
      </c>
      <c r="O711" t="s">
        <v>10963</v>
      </c>
      <c r="P711" t="s">
        <v>2988</v>
      </c>
      <c r="Q711" t="s">
        <v>8040</v>
      </c>
      <c r="R711" t="s">
        <v>2990</v>
      </c>
      <c r="S711" t="s">
        <v>8065</v>
      </c>
      <c r="T711" t="s">
        <v>4876</v>
      </c>
      <c r="U711">
        <v>106</v>
      </c>
      <c r="V711" t="s">
        <v>251</v>
      </c>
      <c r="W711" t="s">
        <v>231</v>
      </c>
      <c r="X711" t="s">
        <v>231</v>
      </c>
      <c r="Y711" t="s">
        <v>2992</v>
      </c>
      <c r="Z711" t="s">
        <v>11075</v>
      </c>
      <c r="AA711" t="s">
        <v>252</v>
      </c>
      <c r="AB711" t="s">
        <v>2994</v>
      </c>
      <c r="AC711" t="s">
        <v>11076</v>
      </c>
      <c r="AD711" t="s">
        <v>11076</v>
      </c>
      <c r="AE711" t="s">
        <v>11077</v>
      </c>
      <c r="AF711" t="s">
        <v>231</v>
      </c>
      <c r="AG711" t="s">
        <v>4880</v>
      </c>
      <c r="AH711" t="s">
        <v>3011</v>
      </c>
      <c r="AI711">
        <v>2</v>
      </c>
      <c r="AJ711">
        <v>0</v>
      </c>
      <c r="AK711">
        <v>2</v>
      </c>
      <c r="AL711">
        <v>1</v>
      </c>
    </row>
    <row r="712" spans="1:38" x14ac:dyDescent="0.3">
      <c r="A712">
        <v>16503044</v>
      </c>
      <c r="B712" s="4" t="s">
        <v>251</v>
      </c>
      <c r="C712" t="s">
        <v>41</v>
      </c>
      <c r="D712" t="s">
        <v>43</v>
      </c>
      <c r="E712" t="s">
        <v>38</v>
      </c>
      <c r="F712" t="s">
        <v>39</v>
      </c>
      <c r="G712" t="s">
        <v>3146</v>
      </c>
      <c r="H712" t="s">
        <v>65</v>
      </c>
      <c r="I712" t="s">
        <v>3147</v>
      </c>
      <c r="J712">
        <v>16503044</v>
      </c>
      <c r="K712" t="s">
        <v>11078</v>
      </c>
      <c r="L712" t="s">
        <v>8633</v>
      </c>
      <c r="M712" s="6">
        <v>46273</v>
      </c>
      <c r="O712" t="s">
        <v>10963</v>
      </c>
      <c r="P712" t="s">
        <v>2988</v>
      </c>
      <c r="Q712" t="s">
        <v>8040</v>
      </c>
      <c r="R712" t="s">
        <v>2990</v>
      </c>
      <c r="S712" t="s">
        <v>8065</v>
      </c>
      <c r="T712" t="s">
        <v>468</v>
      </c>
      <c r="U712">
        <v>106</v>
      </c>
      <c r="V712" t="s">
        <v>251</v>
      </c>
      <c r="W712" t="s">
        <v>231</v>
      </c>
      <c r="X712" t="s">
        <v>231</v>
      </c>
      <c r="Y712" t="s">
        <v>2992</v>
      </c>
      <c r="Z712" t="s">
        <v>11079</v>
      </c>
      <c r="AA712" t="s">
        <v>252</v>
      </c>
      <c r="AB712" t="s">
        <v>2994</v>
      </c>
      <c r="AC712" t="s">
        <v>11080</v>
      </c>
      <c r="AD712" t="s">
        <v>11080</v>
      </c>
      <c r="AE712" t="s">
        <v>11081</v>
      </c>
      <c r="AF712" t="s">
        <v>231</v>
      </c>
      <c r="AG712" t="s">
        <v>8375</v>
      </c>
      <c r="AH712" t="s">
        <v>3011</v>
      </c>
      <c r="AI712">
        <v>3</v>
      </c>
      <c r="AJ712">
        <v>0</v>
      </c>
      <c r="AK712">
        <v>3</v>
      </c>
      <c r="AL712">
        <v>2</v>
      </c>
    </row>
    <row r="713" spans="1:38" x14ac:dyDescent="0.3">
      <c r="A713">
        <v>16503087</v>
      </c>
      <c r="B713" s="4" t="s">
        <v>251</v>
      </c>
      <c r="C713" t="s">
        <v>41</v>
      </c>
      <c r="D713" t="s">
        <v>43</v>
      </c>
      <c r="E713" t="s">
        <v>38</v>
      </c>
      <c r="F713" t="s">
        <v>39</v>
      </c>
      <c r="G713" t="s">
        <v>3146</v>
      </c>
      <c r="H713" t="s">
        <v>428</v>
      </c>
      <c r="I713" t="s">
        <v>3147</v>
      </c>
      <c r="J713">
        <v>16503087</v>
      </c>
      <c r="K713" t="s">
        <v>11082</v>
      </c>
      <c r="L713" t="s">
        <v>8064</v>
      </c>
      <c r="M713" s="6">
        <v>46273</v>
      </c>
      <c r="O713" t="s">
        <v>10963</v>
      </c>
      <c r="P713" t="s">
        <v>2988</v>
      </c>
      <c r="Q713" t="s">
        <v>8052</v>
      </c>
      <c r="R713" t="s">
        <v>2990</v>
      </c>
      <c r="S713" t="s">
        <v>8065</v>
      </c>
      <c r="T713" t="s">
        <v>8683</v>
      </c>
      <c r="U713">
        <v>125</v>
      </c>
      <c r="V713" t="s">
        <v>251</v>
      </c>
      <c r="W713" t="s">
        <v>231</v>
      </c>
      <c r="X713" t="s">
        <v>231</v>
      </c>
      <c r="Y713" t="s">
        <v>2992</v>
      </c>
      <c r="Z713" t="s">
        <v>11083</v>
      </c>
      <c r="AA713" t="s">
        <v>252</v>
      </c>
      <c r="AB713" t="s">
        <v>3002</v>
      </c>
      <c r="AC713" t="s">
        <v>11084</v>
      </c>
      <c r="AD713" t="s">
        <v>11084</v>
      </c>
      <c r="AE713" t="s">
        <v>11085</v>
      </c>
      <c r="AF713" t="s">
        <v>231</v>
      </c>
      <c r="AG713" t="s">
        <v>8687</v>
      </c>
      <c r="AH713" t="s">
        <v>3011</v>
      </c>
      <c r="AI713">
        <v>2</v>
      </c>
      <c r="AJ713">
        <v>0</v>
      </c>
      <c r="AK713">
        <v>2</v>
      </c>
      <c r="AL713">
        <v>1</v>
      </c>
    </row>
    <row r="714" spans="1:38" x14ac:dyDescent="0.3">
      <c r="A714">
        <v>16503559</v>
      </c>
      <c r="B714" s="4" t="s">
        <v>251</v>
      </c>
      <c r="C714" t="s">
        <v>41</v>
      </c>
      <c r="D714" t="s">
        <v>43</v>
      </c>
      <c r="E714" t="s">
        <v>38</v>
      </c>
      <c r="F714" t="s">
        <v>39</v>
      </c>
      <c r="G714" t="s">
        <v>3146</v>
      </c>
      <c r="H714" t="s">
        <v>428</v>
      </c>
      <c r="I714" t="s">
        <v>3147</v>
      </c>
      <c r="J714">
        <v>16503559</v>
      </c>
      <c r="K714" t="s">
        <v>10829</v>
      </c>
      <c r="L714" t="s">
        <v>336</v>
      </c>
      <c r="M714" s="6">
        <v>46273</v>
      </c>
      <c r="O714" t="s">
        <v>10963</v>
      </c>
      <c r="P714" t="s">
        <v>2988</v>
      </c>
      <c r="Q714" t="s">
        <v>8052</v>
      </c>
      <c r="R714" t="s">
        <v>2990</v>
      </c>
      <c r="S714" t="s">
        <v>8041</v>
      </c>
      <c r="T714" t="s">
        <v>5808</v>
      </c>
      <c r="U714">
        <v>125</v>
      </c>
      <c r="V714" t="s">
        <v>251</v>
      </c>
      <c r="W714" t="s">
        <v>231</v>
      </c>
      <c r="X714" t="s">
        <v>231</v>
      </c>
      <c r="Y714" t="s">
        <v>2992</v>
      </c>
      <c r="Z714" t="s">
        <v>11086</v>
      </c>
      <c r="AA714" t="s">
        <v>252</v>
      </c>
      <c r="AB714" t="s">
        <v>2994</v>
      </c>
      <c r="AC714" t="s">
        <v>11087</v>
      </c>
      <c r="AD714" t="s">
        <v>11087</v>
      </c>
      <c r="AE714" t="s">
        <v>11088</v>
      </c>
      <c r="AF714" t="s">
        <v>231</v>
      </c>
      <c r="AG714" t="s">
        <v>5812</v>
      </c>
      <c r="AH714" t="s">
        <v>3011</v>
      </c>
      <c r="AI714">
        <v>1</v>
      </c>
      <c r="AJ714">
        <v>0</v>
      </c>
      <c r="AK714">
        <v>1</v>
      </c>
      <c r="AL714">
        <v>1</v>
      </c>
    </row>
    <row r="715" spans="1:38" x14ac:dyDescent="0.3">
      <c r="A715">
        <v>16503575</v>
      </c>
      <c r="B715" s="4" t="s">
        <v>251</v>
      </c>
      <c r="C715" t="s">
        <v>41</v>
      </c>
      <c r="D715" t="s">
        <v>43</v>
      </c>
      <c r="E715" t="s">
        <v>38</v>
      </c>
      <c r="F715" t="s">
        <v>39</v>
      </c>
      <c r="G715" t="s">
        <v>3146</v>
      </c>
      <c r="H715" t="s">
        <v>65</v>
      </c>
      <c r="I715" t="s">
        <v>3147</v>
      </c>
      <c r="J715">
        <v>16503575</v>
      </c>
      <c r="K715" t="s">
        <v>11089</v>
      </c>
      <c r="L715" t="s">
        <v>8064</v>
      </c>
      <c r="M715" s="6">
        <v>46273</v>
      </c>
      <c r="O715" t="s">
        <v>10963</v>
      </c>
      <c r="P715" t="s">
        <v>2988</v>
      </c>
      <c r="Q715" t="s">
        <v>8059</v>
      </c>
      <c r="R715" t="s">
        <v>2990</v>
      </c>
      <c r="S715" t="s">
        <v>8065</v>
      </c>
      <c r="T715" t="s">
        <v>9612</v>
      </c>
      <c r="U715">
        <v>101</v>
      </c>
      <c r="V715" t="s">
        <v>251</v>
      </c>
      <c r="W715" t="s">
        <v>231</v>
      </c>
      <c r="X715" t="s">
        <v>231</v>
      </c>
      <c r="Y715" t="s">
        <v>2992</v>
      </c>
      <c r="Z715" t="s">
        <v>11090</v>
      </c>
      <c r="AA715" t="s">
        <v>378</v>
      </c>
      <c r="AB715" t="s">
        <v>2994</v>
      </c>
      <c r="AC715" t="s">
        <v>11091</v>
      </c>
      <c r="AD715" t="s">
        <v>11091</v>
      </c>
      <c r="AE715" t="s">
        <v>11091</v>
      </c>
      <c r="AF715" t="s">
        <v>231</v>
      </c>
      <c r="AG715" t="s">
        <v>9615</v>
      </c>
      <c r="AH715" t="s">
        <v>3011</v>
      </c>
      <c r="AI715">
        <v>0</v>
      </c>
      <c r="AJ715">
        <v>2</v>
      </c>
      <c r="AK715">
        <v>2</v>
      </c>
      <c r="AL715">
        <v>0</v>
      </c>
    </row>
    <row r="716" spans="1:38" x14ac:dyDescent="0.3">
      <c r="A716">
        <v>16504199</v>
      </c>
      <c r="B716" s="4" t="s">
        <v>251</v>
      </c>
      <c r="C716" t="s">
        <v>41</v>
      </c>
      <c r="D716" t="s">
        <v>43</v>
      </c>
      <c r="E716" t="s">
        <v>38</v>
      </c>
      <c r="F716" t="s">
        <v>39</v>
      </c>
      <c r="G716" t="s">
        <v>3146</v>
      </c>
      <c r="H716" t="s">
        <v>65</v>
      </c>
      <c r="I716" t="s">
        <v>3147</v>
      </c>
      <c r="J716">
        <v>16504199</v>
      </c>
      <c r="K716" t="s">
        <v>11092</v>
      </c>
      <c r="L716" t="s">
        <v>8064</v>
      </c>
      <c r="M716" s="6">
        <v>46273</v>
      </c>
      <c r="O716" t="s">
        <v>10963</v>
      </c>
      <c r="P716" t="s">
        <v>2988</v>
      </c>
      <c r="Q716" t="s">
        <v>8040</v>
      </c>
      <c r="R716" t="s">
        <v>2990</v>
      </c>
      <c r="S716" t="s">
        <v>8065</v>
      </c>
      <c r="T716" t="s">
        <v>8331</v>
      </c>
      <c r="U716">
        <v>106</v>
      </c>
      <c r="V716" t="s">
        <v>251</v>
      </c>
      <c r="W716" t="s">
        <v>231</v>
      </c>
      <c r="X716" t="s">
        <v>231</v>
      </c>
      <c r="Y716" t="s">
        <v>2992</v>
      </c>
      <c r="Z716" t="s">
        <v>11093</v>
      </c>
      <c r="AA716" t="s">
        <v>252</v>
      </c>
      <c r="AB716" t="s">
        <v>3017</v>
      </c>
      <c r="AC716" t="s">
        <v>11094</v>
      </c>
      <c r="AD716" t="s">
        <v>11094</v>
      </c>
      <c r="AE716" t="s">
        <v>11095</v>
      </c>
      <c r="AF716" t="s">
        <v>231</v>
      </c>
      <c r="AG716" t="s">
        <v>8335</v>
      </c>
      <c r="AH716" t="s">
        <v>3011</v>
      </c>
      <c r="AI716">
        <v>1</v>
      </c>
      <c r="AJ716">
        <v>1</v>
      </c>
      <c r="AK716">
        <v>2</v>
      </c>
      <c r="AL716">
        <v>1</v>
      </c>
    </row>
    <row r="717" spans="1:38" x14ac:dyDescent="0.3">
      <c r="A717">
        <v>16504318</v>
      </c>
      <c r="B717" s="4" t="s">
        <v>251</v>
      </c>
      <c r="C717" t="s">
        <v>41</v>
      </c>
      <c r="D717" t="s">
        <v>43</v>
      </c>
      <c r="E717" t="s">
        <v>38</v>
      </c>
      <c r="F717" t="s">
        <v>39</v>
      </c>
      <c r="G717" t="s">
        <v>3146</v>
      </c>
      <c r="H717" t="s">
        <v>65</v>
      </c>
      <c r="I717" t="s">
        <v>3147</v>
      </c>
      <c r="J717">
        <v>16504318</v>
      </c>
      <c r="K717" t="s">
        <v>11096</v>
      </c>
      <c r="L717" t="s">
        <v>8064</v>
      </c>
      <c r="M717" s="6">
        <v>46273</v>
      </c>
      <c r="O717" t="s">
        <v>10963</v>
      </c>
      <c r="P717" t="s">
        <v>2988</v>
      </c>
      <c r="Q717" t="s">
        <v>8052</v>
      </c>
      <c r="R717" t="s">
        <v>2990</v>
      </c>
      <c r="S717" t="s">
        <v>8065</v>
      </c>
      <c r="T717" t="s">
        <v>2190</v>
      </c>
      <c r="U717">
        <v>125</v>
      </c>
      <c r="V717" t="s">
        <v>251</v>
      </c>
      <c r="W717" t="s">
        <v>231</v>
      </c>
      <c r="X717" t="s">
        <v>231</v>
      </c>
      <c r="Y717" t="s">
        <v>2992</v>
      </c>
      <c r="Z717" t="s">
        <v>11097</v>
      </c>
      <c r="AA717" t="s">
        <v>252</v>
      </c>
      <c r="AB717" t="s">
        <v>2994</v>
      </c>
      <c r="AC717" t="s">
        <v>11098</v>
      </c>
      <c r="AD717" t="s">
        <v>11098</v>
      </c>
      <c r="AE717" t="s">
        <v>11099</v>
      </c>
      <c r="AF717" t="s">
        <v>231</v>
      </c>
      <c r="AG717" t="s">
        <v>8329</v>
      </c>
      <c r="AH717" t="s">
        <v>3011</v>
      </c>
      <c r="AI717">
        <v>1</v>
      </c>
      <c r="AJ717">
        <v>0</v>
      </c>
      <c r="AK717">
        <v>1</v>
      </c>
      <c r="AL717">
        <v>1</v>
      </c>
    </row>
    <row r="718" spans="1:38" x14ac:dyDescent="0.3">
      <c r="A718">
        <v>16504474</v>
      </c>
      <c r="B718" s="4" t="s">
        <v>251</v>
      </c>
      <c r="C718" t="s">
        <v>41</v>
      </c>
      <c r="D718" t="s">
        <v>43</v>
      </c>
      <c r="E718" t="s">
        <v>38</v>
      </c>
      <c r="F718" t="s">
        <v>39</v>
      </c>
      <c r="G718" t="s">
        <v>3146</v>
      </c>
      <c r="H718" t="s">
        <v>65</v>
      </c>
      <c r="I718" t="s">
        <v>3147</v>
      </c>
      <c r="J718">
        <v>16504474</v>
      </c>
      <c r="K718" t="s">
        <v>11100</v>
      </c>
      <c r="L718" t="s">
        <v>8201</v>
      </c>
      <c r="M718" s="6">
        <v>46273</v>
      </c>
      <c r="O718" t="s">
        <v>10963</v>
      </c>
      <c r="P718" t="s">
        <v>2988</v>
      </c>
      <c r="Q718" t="s">
        <v>8059</v>
      </c>
      <c r="R718" t="s">
        <v>2990</v>
      </c>
      <c r="S718" t="s">
        <v>8065</v>
      </c>
      <c r="T718" t="s">
        <v>1084</v>
      </c>
      <c r="U718">
        <v>101</v>
      </c>
      <c r="V718" t="s">
        <v>251</v>
      </c>
      <c r="W718" t="s">
        <v>231</v>
      </c>
      <c r="X718" t="s">
        <v>231</v>
      </c>
      <c r="Y718" t="s">
        <v>2992</v>
      </c>
      <c r="Z718" t="s">
        <v>11101</v>
      </c>
      <c r="AA718" t="s">
        <v>252</v>
      </c>
      <c r="AB718" t="s">
        <v>3017</v>
      </c>
      <c r="AC718" t="s">
        <v>11102</v>
      </c>
      <c r="AD718" t="s">
        <v>11102</v>
      </c>
      <c r="AE718" t="s">
        <v>11103</v>
      </c>
      <c r="AF718" t="s">
        <v>231</v>
      </c>
      <c r="AG718" t="s">
        <v>10084</v>
      </c>
      <c r="AH718" t="s">
        <v>3011</v>
      </c>
      <c r="AI718">
        <v>2</v>
      </c>
      <c r="AJ718">
        <v>0</v>
      </c>
      <c r="AK718">
        <v>2</v>
      </c>
      <c r="AL718">
        <v>1</v>
      </c>
    </row>
    <row r="719" spans="1:38" x14ac:dyDescent="0.3">
      <c r="A719">
        <v>1163168</v>
      </c>
      <c r="B719" s="4" t="s">
        <v>231</v>
      </c>
      <c r="C719" t="s">
        <v>1036</v>
      </c>
      <c r="D719" t="s">
        <v>43</v>
      </c>
      <c r="E719" t="s">
        <v>38</v>
      </c>
      <c r="F719" t="s">
        <v>39</v>
      </c>
      <c r="G719" t="s">
        <v>3183</v>
      </c>
      <c r="H719" t="s">
        <v>11258</v>
      </c>
      <c r="I719" t="s">
        <v>3592</v>
      </c>
      <c r="J719">
        <v>1163168</v>
      </c>
      <c r="K719" t="s">
        <v>11259</v>
      </c>
      <c r="L719" t="s">
        <v>8062</v>
      </c>
      <c r="M719" s="6">
        <v>46273</v>
      </c>
      <c r="O719" t="s">
        <v>10963</v>
      </c>
      <c r="P719" t="s">
        <v>2988</v>
      </c>
      <c r="Q719" t="s">
        <v>8040</v>
      </c>
      <c r="R719" t="s">
        <v>2990</v>
      </c>
      <c r="S719" t="s">
        <v>8041</v>
      </c>
      <c r="T719" t="s">
        <v>11260</v>
      </c>
      <c r="U719">
        <v>106</v>
      </c>
      <c r="V719" t="s">
        <v>231</v>
      </c>
      <c r="W719" t="s">
        <v>231</v>
      </c>
      <c r="X719" t="s">
        <v>231</v>
      </c>
      <c r="Y719" t="s">
        <v>231</v>
      </c>
      <c r="AF719" t="s">
        <v>231</v>
      </c>
      <c r="AH719" t="s">
        <v>3190</v>
      </c>
    </row>
    <row r="720" spans="1:38" x14ac:dyDescent="0.3">
      <c r="A720">
        <v>1175298</v>
      </c>
      <c r="B720" s="4" t="s">
        <v>231</v>
      </c>
      <c r="C720" t="s">
        <v>1036</v>
      </c>
      <c r="D720" t="s">
        <v>43</v>
      </c>
      <c r="E720" t="s">
        <v>38</v>
      </c>
      <c r="F720" t="s">
        <v>39</v>
      </c>
      <c r="G720" t="s">
        <v>3183</v>
      </c>
      <c r="H720" t="s">
        <v>1037</v>
      </c>
      <c r="I720" t="s">
        <v>3592</v>
      </c>
      <c r="J720">
        <v>1175298</v>
      </c>
      <c r="K720" t="s">
        <v>11261</v>
      </c>
      <c r="L720" t="s">
        <v>8064</v>
      </c>
      <c r="M720" s="6">
        <v>46273</v>
      </c>
      <c r="O720" t="s">
        <v>10963</v>
      </c>
      <c r="P720" t="s">
        <v>2988</v>
      </c>
      <c r="Q720" t="s">
        <v>8040</v>
      </c>
      <c r="R720" t="s">
        <v>2990</v>
      </c>
      <c r="S720" t="s">
        <v>8065</v>
      </c>
      <c r="T720" t="s">
        <v>11262</v>
      </c>
      <c r="U720">
        <v>106</v>
      </c>
      <c r="V720" t="s">
        <v>231</v>
      </c>
      <c r="W720" t="s">
        <v>231</v>
      </c>
      <c r="X720" t="s">
        <v>231</v>
      </c>
      <c r="Y720" t="s">
        <v>231</v>
      </c>
      <c r="AF720" t="s">
        <v>231</v>
      </c>
      <c r="AH720" t="s">
        <v>3190</v>
      </c>
    </row>
    <row r="721" spans="1:38" x14ac:dyDescent="0.3">
      <c r="A721">
        <v>1175395</v>
      </c>
      <c r="B721" s="4" t="s">
        <v>251</v>
      </c>
      <c r="C721" t="s">
        <v>1036</v>
      </c>
      <c r="D721" t="s">
        <v>43</v>
      </c>
      <c r="E721" t="s">
        <v>38</v>
      </c>
      <c r="F721" t="s">
        <v>39</v>
      </c>
      <c r="G721" t="s">
        <v>3183</v>
      </c>
      <c r="H721" t="s">
        <v>1037</v>
      </c>
      <c r="I721" t="s">
        <v>3592</v>
      </c>
      <c r="J721">
        <v>1175395</v>
      </c>
      <c r="K721" t="s">
        <v>11263</v>
      </c>
      <c r="L721" t="s">
        <v>8064</v>
      </c>
      <c r="M721" s="6">
        <v>46273</v>
      </c>
      <c r="O721" t="s">
        <v>10963</v>
      </c>
      <c r="P721" t="s">
        <v>2988</v>
      </c>
      <c r="Q721" t="s">
        <v>8040</v>
      </c>
      <c r="R721" t="s">
        <v>2990</v>
      </c>
      <c r="S721" t="s">
        <v>8065</v>
      </c>
      <c r="T721" t="s">
        <v>1454</v>
      </c>
      <c r="U721">
        <v>106</v>
      </c>
      <c r="V721" t="s">
        <v>251</v>
      </c>
      <c r="W721" t="s">
        <v>231</v>
      </c>
      <c r="X721" t="s">
        <v>231</v>
      </c>
      <c r="Y721" t="s">
        <v>2992</v>
      </c>
      <c r="Z721" t="s">
        <v>11264</v>
      </c>
      <c r="AA721" t="s">
        <v>252</v>
      </c>
      <c r="AB721" t="s">
        <v>3017</v>
      </c>
      <c r="AC721" t="s">
        <v>11265</v>
      </c>
      <c r="AD721" t="s">
        <v>11265</v>
      </c>
      <c r="AE721" t="s">
        <v>11266</v>
      </c>
      <c r="AF721" t="s">
        <v>231</v>
      </c>
      <c r="AG721" t="s">
        <v>3597</v>
      </c>
      <c r="AH721" t="s">
        <v>3190</v>
      </c>
      <c r="AI721">
        <v>3</v>
      </c>
      <c r="AJ721">
        <v>0</v>
      </c>
      <c r="AK721">
        <v>3</v>
      </c>
      <c r="AL721">
        <v>1</v>
      </c>
    </row>
    <row r="722" spans="1:38" x14ac:dyDescent="0.3">
      <c r="A722">
        <v>1214581</v>
      </c>
      <c r="B722" s="4" t="s">
        <v>251</v>
      </c>
      <c r="C722" t="s">
        <v>433</v>
      </c>
      <c r="D722" t="s">
        <v>43</v>
      </c>
      <c r="E722" t="s">
        <v>38</v>
      </c>
      <c r="F722" t="s">
        <v>39</v>
      </c>
      <c r="G722" t="s">
        <v>3191</v>
      </c>
      <c r="H722" t="s">
        <v>435</v>
      </c>
      <c r="I722" t="s">
        <v>3192</v>
      </c>
      <c r="J722">
        <v>1214581</v>
      </c>
      <c r="K722" t="s">
        <v>11267</v>
      </c>
      <c r="L722" t="s">
        <v>8160</v>
      </c>
      <c r="M722" s="6">
        <v>46273</v>
      </c>
      <c r="O722" t="s">
        <v>10963</v>
      </c>
      <c r="P722" t="s">
        <v>2988</v>
      </c>
      <c r="Q722" t="s">
        <v>8052</v>
      </c>
      <c r="R722" t="s">
        <v>2990</v>
      </c>
      <c r="S722" t="s">
        <v>8161</v>
      </c>
      <c r="T722" t="s">
        <v>523</v>
      </c>
      <c r="U722">
        <v>125</v>
      </c>
      <c r="V722" t="s">
        <v>251</v>
      </c>
      <c r="W722" t="s">
        <v>231</v>
      </c>
      <c r="X722" t="s">
        <v>231</v>
      </c>
      <c r="Y722" t="s">
        <v>2992</v>
      </c>
      <c r="Z722" t="s">
        <v>11268</v>
      </c>
      <c r="AA722" t="s">
        <v>252</v>
      </c>
      <c r="AB722" t="s">
        <v>3017</v>
      </c>
      <c r="AC722" t="s">
        <v>11269</v>
      </c>
      <c r="AD722" t="s">
        <v>11269</v>
      </c>
      <c r="AE722" t="s">
        <v>11270</v>
      </c>
      <c r="AF722" t="s">
        <v>231</v>
      </c>
      <c r="AG722" t="s">
        <v>5850</v>
      </c>
      <c r="AH722" t="s">
        <v>2998</v>
      </c>
      <c r="AI722">
        <v>1</v>
      </c>
      <c r="AJ722">
        <v>0</v>
      </c>
      <c r="AK722">
        <v>1</v>
      </c>
      <c r="AL722">
        <v>0</v>
      </c>
    </row>
    <row r="723" spans="1:38" x14ac:dyDescent="0.3">
      <c r="A723">
        <v>1216479</v>
      </c>
      <c r="B723" s="4" t="s">
        <v>251</v>
      </c>
      <c r="C723" t="s">
        <v>433</v>
      </c>
      <c r="D723" t="s">
        <v>43</v>
      </c>
      <c r="E723" t="s">
        <v>38</v>
      </c>
      <c r="F723" t="s">
        <v>39</v>
      </c>
      <c r="G723" t="s">
        <v>3191</v>
      </c>
      <c r="H723" t="s">
        <v>435</v>
      </c>
      <c r="I723" t="s">
        <v>3192</v>
      </c>
      <c r="J723">
        <v>1216479</v>
      </c>
      <c r="K723" t="s">
        <v>11271</v>
      </c>
      <c r="L723" t="s">
        <v>8160</v>
      </c>
      <c r="M723" s="6">
        <v>46273</v>
      </c>
      <c r="O723" t="s">
        <v>10963</v>
      </c>
      <c r="P723" t="s">
        <v>2988</v>
      </c>
      <c r="Q723" t="s">
        <v>8059</v>
      </c>
      <c r="R723" t="s">
        <v>2990</v>
      </c>
      <c r="S723" t="s">
        <v>8161</v>
      </c>
      <c r="T723" t="s">
        <v>587</v>
      </c>
      <c r="U723">
        <v>101</v>
      </c>
      <c r="V723" t="s">
        <v>251</v>
      </c>
      <c r="W723" t="s">
        <v>231</v>
      </c>
      <c r="X723" t="s">
        <v>231</v>
      </c>
      <c r="Y723" t="s">
        <v>2992</v>
      </c>
      <c r="Z723" t="s">
        <v>11272</v>
      </c>
      <c r="AA723" t="s">
        <v>252</v>
      </c>
      <c r="AB723" t="s">
        <v>3017</v>
      </c>
      <c r="AC723" t="s">
        <v>11273</v>
      </c>
      <c r="AD723" t="s">
        <v>11273</v>
      </c>
      <c r="AE723" t="s">
        <v>11274</v>
      </c>
      <c r="AF723" t="s">
        <v>231</v>
      </c>
      <c r="AG723" t="s">
        <v>4156</v>
      </c>
      <c r="AH723" t="s">
        <v>2998</v>
      </c>
      <c r="AI723">
        <v>1</v>
      </c>
      <c r="AJ723">
        <v>0</v>
      </c>
      <c r="AK723">
        <v>1</v>
      </c>
      <c r="AL723">
        <v>0</v>
      </c>
    </row>
    <row r="724" spans="1:38" x14ac:dyDescent="0.3">
      <c r="A724">
        <v>1217084</v>
      </c>
      <c r="B724" s="4" t="s">
        <v>444</v>
      </c>
      <c r="C724" t="s">
        <v>433</v>
      </c>
      <c r="D724" t="s">
        <v>43</v>
      </c>
      <c r="E724" t="s">
        <v>38</v>
      </c>
      <c r="F724" t="s">
        <v>39</v>
      </c>
      <c r="G724" t="s">
        <v>3191</v>
      </c>
      <c r="H724" t="s">
        <v>435</v>
      </c>
      <c r="I724" t="s">
        <v>3192</v>
      </c>
      <c r="J724">
        <v>1217084</v>
      </c>
      <c r="K724" t="s">
        <v>11275</v>
      </c>
      <c r="L724" t="s">
        <v>1422</v>
      </c>
      <c r="M724" s="6">
        <v>46273</v>
      </c>
      <c r="O724" t="s">
        <v>10963</v>
      </c>
      <c r="P724" t="s">
        <v>2988</v>
      </c>
      <c r="Q724" t="s">
        <v>8040</v>
      </c>
      <c r="R724" t="s">
        <v>2990</v>
      </c>
      <c r="S724" t="s">
        <v>8041</v>
      </c>
      <c r="T724" t="s">
        <v>587</v>
      </c>
      <c r="U724">
        <v>106</v>
      </c>
      <c r="V724" t="s">
        <v>444</v>
      </c>
      <c r="W724" t="s">
        <v>231</v>
      </c>
      <c r="X724" t="s">
        <v>231</v>
      </c>
      <c r="Y724" t="s">
        <v>2992</v>
      </c>
      <c r="Z724" t="s">
        <v>11276</v>
      </c>
      <c r="AA724" t="s">
        <v>378</v>
      </c>
      <c r="AB724" t="s">
        <v>3002</v>
      </c>
      <c r="AC724" t="s">
        <v>11277</v>
      </c>
      <c r="AD724" t="s">
        <v>11277</v>
      </c>
      <c r="AE724" t="s">
        <v>11277</v>
      </c>
      <c r="AF724" t="s">
        <v>231</v>
      </c>
      <c r="AG724" t="s">
        <v>4156</v>
      </c>
      <c r="AH724" t="s">
        <v>2998</v>
      </c>
      <c r="AI724">
        <v>0</v>
      </c>
      <c r="AJ724">
        <v>1</v>
      </c>
      <c r="AK724">
        <v>1</v>
      </c>
      <c r="AL724">
        <v>0</v>
      </c>
    </row>
    <row r="725" spans="1:38" x14ac:dyDescent="0.3">
      <c r="A725">
        <v>1232202</v>
      </c>
      <c r="B725" s="4" t="s">
        <v>251</v>
      </c>
      <c r="C725" t="s">
        <v>433</v>
      </c>
      <c r="D725" t="s">
        <v>43</v>
      </c>
      <c r="E725" t="s">
        <v>38</v>
      </c>
      <c r="F725" t="s">
        <v>39</v>
      </c>
      <c r="G725" t="s">
        <v>3191</v>
      </c>
      <c r="H725" t="s">
        <v>435</v>
      </c>
      <c r="I725" t="s">
        <v>3192</v>
      </c>
      <c r="J725">
        <v>1232202</v>
      </c>
      <c r="K725" t="s">
        <v>11278</v>
      </c>
      <c r="L725" t="s">
        <v>8064</v>
      </c>
      <c r="M725" s="6">
        <v>46273</v>
      </c>
      <c r="O725" t="s">
        <v>10963</v>
      </c>
      <c r="P725" t="s">
        <v>2988</v>
      </c>
      <c r="Q725" t="s">
        <v>8040</v>
      </c>
      <c r="R725" t="s">
        <v>2990</v>
      </c>
      <c r="S725" t="s">
        <v>8065</v>
      </c>
      <c r="T725" t="s">
        <v>587</v>
      </c>
      <c r="U725">
        <v>106</v>
      </c>
      <c r="V725" t="s">
        <v>251</v>
      </c>
      <c r="W725" t="s">
        <v>231</v>
      </c>
      <c r="X725" t="s">
        <v>231</v>
      </c>
      <c r="Y725" t="s">
        <v>2992</v>
      </c>
      <c r="Z725" t="s">
        <v>11279</v>
      </c>
      <c r="AA725" t="s">
        <v>252</v>
      </c>
      <c r="AB725" t="s">
        <v>3017</v>
      </c>
      <c r="AC725" t="s">
        <v>11280</v>
      </c>
      <c r="AD725" t="s">
        <v>11280</v>
      </c>
      <c r="AE725" t="s">
        <v>11281</v>
      </c>
      <c r="AF725" t="s">
        <v>231</v>
      </c>
      <c r="AG725" t="s">
        <v>4156</v>
      </c>
      <c r="AH725" t="s">
        <v>2998</v>
      </c>
      <c r="AI725">
        <v>1</v>
      </c>
      <c r="AJ725">
        <v>0</v>
      </c>
      <c r="AK725">
        <v>1</v>
      </c>
      <c r="AL725">
        <v>0</v>
      </c>
    </row>
    <row r="726" spans="1:38" x14ac:dyDescent="0.3">
      <c r="A726">
        <v>1232253</v>
      </c>
      <c r="B726" s="4" t="s">
        <v>231</v>
      </c>
      <c r="C726" t="s">
        <v>433</v>
      </c>
      <c r="D726" t="s">
        <v>43</v>
      </c>
      <c r="E726" t="s">
        <v>38</v>
      </c>
      <c r="F726" t="s">
        <v>39</v>
      </c>
      <c r="G726" t="s">
        <v>3191</v>
      </c>
      <c r="H726" t="s">
        <v>435</v>
      </c>
      <c r="I726" t="s">
        <v>3192</v>
      </c>
      <c r="J726">
        <v>1232253</v>
      </c>
      <c r="K726" t="s">
        <v>11282</v>
      </c>
      <c r="L726" t="s">
        <v>8064</v>
      </c>
      <c r="M726" s="6">
        <v>46273</v>
      </c>
      <c r="O726" t="s">
        <v>10963</v>
      </c>
      <c r="P726" t="s">
        <v>2988</v>
      </c>
      <c r="Q726" t="s">
        <v>8059</v>
      </c>
      <c r="R726" t="s">
        <v>2990</v>
      </c>
      <c r="S726" t="s">
        <v>8065</v>
      </c>
      <c r="T726" t="s">
        <v>587</v>
      </c>
      <c r="U726">
        <v>101</v>
      </c>
      <c r="V726" t="s">
        <v>231</v>
      </c>
      <c r="W726" t="s">
        <v>231</v>
      </c>
      <c r="X726" t="s">
        <v>231</v>
      </c>
      <c r="Y726" t="s">
        <v>231</v>
      </c>
      <c r="AF726" t="s">
        <v>231</v>
      </c>
      <c r="AH726" t="s">
        <v>2998</v>
      </c>
    </row>
    <row r="727" spans="1:38" x14ac:dyDescent="0.3">
      <c r="A727">
        <v>1263579</v>
      </c>
      <c r="B727" s="4" t="s">
        <v>251</v>
      </c>
      <c r="C727" t="s">
        <v>994</v>
      </c>
      <c r="D727" t="s">
        <v>43</v>
      </c>
      <c r="E727" t="s">
        <v>38</v>
      </c>
      <c r="F727" t="s">
        <v>39</v>
      </c>
      <c r="G727" t="s">
        <v>3146</v>
      </c>
      <c r="H727" t="s">
        <v>996</v>
      </c>
      <c r="I727" t="s">
        <v>3200</v>
      </c>
      <c r="J727">
        <v>1263579</v>
      </c>
      <c r="K727" t="s">
        <v>11291</v>
      </c>
      <c r="L727" t="s">
        <v>8064</v>
      </c>
      <c r="M727" s="6">
        <v>46273</v>
      </c>
      <c r="O727" t="s">
        <v>10963</v>
      </c>
      <c r="P727" t="s">
        <v>2988</v>
      </c>
      <c r="Q727" t="s">
        <v>8040</v>
      </c>
      <c r="R727" t="s">
        <v>2990</v>
      </c>
      <c r="S727" t="s">
        <v>8065</v>
      </c>
      <c r="T727" t="s">
        <v>6636</v>
      </c>
      <c r="U727">
        <v>106</v>
      </c>
      <c r="V727" t="s">
        <v>251</v>
      </c>
      <c r="W727" t="s">
        <v>231</v>
      </c>
      <c r="X727" t="s">
        <v>231</v>
      </c>
      <c r="Y727" t="s">
        <v>2992</v>
      </c>
      <c r="Z727" t="s">
        <v>11292</v>
      </c>
      <c r="AA727" t="s">
        <v>252</v>
      </c>
      <c r="AB727" t="s">
        <v>3017</v>
      </c>
      <c r="AC727" t="s">
        <v>11293</v>
      </c>
      <c r="AD727" t="s">
        <v>11293</v>
      </c>
      <c r="AE727" t="s">
        <v>11294</v>
      </c>
      <c r="AF727" t="s">
        <v>231</v>
      </c>
      <c r="AG727" t="s">
        <v>6639</v>
      </c>
      <c r="AH727" t="s">
        <v>2998</v>
      </c>
      <c r="AI727">
        <v>1</v>
      </c>
      <c r="AJ727">
        <v>0</v>
      </c>
      <c r="AK727">
        <v>1</v>
      </c>
      <c r="AL727">
        <v>0</v>
      </c>
    </row>
    <row r="728" spans="1:38" x14ac:dyDescent="0.3">
      <c r="A728">
        <v>1263633</v>
      </c>
      <c r="B728" s="4" t="s">
        <v>251</v>
      </c>
      <c r="C728" t="s">
        <v>994</v>
      </c>
      <c r="D728" t="s">
        <v>43</v>
      </c>
      <c r="E728" t="s">
        <v>38</v>
      </c>
      <c r="F728" t="s">
        <v>39</v>
      </c>
      <c r="G728" t="s">
        <v>3146</v>
      </c>
      <c r="H728" t="s">
        <v>996</v>
      </c>
      <c r="I728" t="s">
        <v>3200</v>
      </c>
      <c r="J728">
        <v>1263633</v>
      </c>
      <c r="K728" t="s">
        <v>11295</v>
      </c>
      <c r="L728" t="s">
        <v>8064</v>
      </c>
      <c r="M728" s="6">
        <v>46273</v>
      </c>
      <c r="O728" t="s">
        <v>10963</v>
      </c>
      <c r="P728" t="s">
        <v>2988</v>
      </c>
      <c r="Q728" t="s">
        <v>8040</v>
      </c>
      <c r="R728" t="s">
        <v>2990</v>
      </c>
      <c r="S728" t="s">
        <v>8065</v>
      </c>
      <c r="T728" t="s">
        <v>4163</v>
      </c>
      <c r="U728">
        <v>106</v>
      </c>
      <c r="V728" t="s">
        <v>251</v>
      </c>
      <c r="W728" t="s">
        <v>231</v>
      </c>
      <c r="X728" t="s">
        <v>231</v>
      </c>
      <c r="Y728" t="s">
        <v>2992</v>
      </c>
      <c r="Z728" t="s">
        <v>11296</v>
      </c>
      <c r="AA728" t="s">
        <v>252</v>
      </c>
      <c r="AB728" t="s">
        <v>2994</v>
      </c>
      <c r="AC728" t="s">
        <v>11297</v>
      </c>
      <c r="AD728" t="s">
        <v>11297</v>
      </c>
      <c r="AE728" t="s">
        <v>11298</v>
      </c>
      <c r="AF728" t="s">
        <v>231</v>
      </c>
      <c r="AG728" t="s">
        <v>4167</v>
      </c>
      <c r="AH728" t="s">
        <v>2998</v>
      </c>
      <c r="AI728">
        <v>2</v>
      </c>
      <c r="AJ728">
        <v>1</v>
      </c>
      <c r="AK728">
        <v>3</v>
      </c>
      <c r="AL728">
        <v>1</v>
      </c>
    </row>
    <row r="729" spans="1:38" x14ac:dyDescent="0.3">
      <c r="A729">
        <v>1263650</v>
      </c>
      <c r="B729" s="4" t="s">
        <v>251</v>
      </c>
      <c r="C729" t="s">
        <v>994</v>
      </c>
      <c r="D729" t="s">
        <v>43</v>
      </c>
      <c r="E729" t="s">
        <v>38</v>
      </c>
      <c r="F729" t="s">
        <v>39</v>
      </c>
      <c r="G729" t="s">
        <v>3146</v>
      </c>
      <c r="H729" t="s">
        <v>996</v>
      </c>
      <c r="I729" t="s">
        <v>3200</v>
      </c>
      <c r="J729">
        <v>1263650</v>
      </c>
      <c r="K729" t="s">
        <v>11299</v>
      </c>
      <c r="L729" t="s">
        <v>8064</v>
      </c>
      <c r="M729" s="6">
        <v>46273</v>
      </c>
      <c r="O729" t="s">
        <v>10963</v>
      </c>
      <c r="P729" t="s">
        <v>2988</v>
      </c>
      <c r="Q729" t="s">
        <v>8040</v>
      </c>
      <c r="R729" t="s">
        <v>2990</v>
      </c>
      <c r="S729" t="s">
        <v>8065</v>
      </c>
      <c r="T729" t="s">
        <v>4170</v>
      </c>
      <c r="U729">
        <v>106</v>
      </c>
      <c r="V729" t="s">
        <v>251</v>
      </c>
      <c r="W729" t="s">
        <v>231</v>
      </c>
      <c r="X729" t="s">
        <v>231</v>
      </c>
      <c r="Y729" t="s">
        <v>2992</v>
      </c>
      <c r="Z729" t="s">
        <v>11300</v>
      </c>
      <c r="AA729" t="s">
        <v>378</v>
      </c>
      <c r="AB729" t="s">
        <v>2994</v>
      </c>
      <c r="AC729" t="s">
        <v>11301</v>
      </c>
      <c r="AD729" t="s">
        <v>11301</v>
      </c>
      <c r="AE729" t="s">
        <v>11301</v>
      </c>
      <c r="AF729" t="s">
        <v>231</v>
      </c>
      <c r="AG729" t="s">
        <v>4174</v>
      </c>
      <c r="AH729" t="s">
        <v>2998</v>
      </c>
      <c r="AI729">
        <v>0</v>
      </c>
      <c r="AJ729">
        <v>2</v>
      </c>
      <c r="AK729">
        <v>2</v>
      </c>
      <c r="AL729">
        <v>0</v>
      </c>
    </row>
    <row r="730" spans="1:38" x14ac:dyDescent="0.3">
      <c r="A730">
        <v>1340186</v>
      </c>
      <c r="B730" s="4" t="s">
        <v>251</v>
      </c>
      <c r="C730" t="s">
        <v>84</v>
      </c>
      <c r="D730" t="s">
        <v>43</v>
      </c>
      <c r="E730" t="s">
        <v>38</v>
      </c>
      <c r="F730" t="s">
        <v>79</v>
      </c>
      <c r="G730" t="s">
        <v>2983</v>
      </c>
      <c r="H730" t="s">
        <v>85</v>
      </c>
      <c r="I730" t="s">
        <v>2984</v>
      </c>
      <c r="J730">
        <v>1340186</v>
      </c>
      <c r="K730" t="s">
        <v>11759</v>
      </c>
      <c r="L730" t="s">
        <v>8064</v>
      </c>
      <c r="M730" s="6">
        <v>46273</v>
      </c>
      <c r="O730" t="s">
        <v>10963</v>
      </c>
      <c r="P730" t="s">
        <v>2988</v>
      </c>
      <c r="Q730" t="s">
        <v>8052</v>
      </c>
      <c r="R730" t="s">
        <v>2990</v>
      </c>
      <c r="S730" t="s">
        <v>8065</v>
      </c>
      <c r="T730" t="s">
        <v>5832</v>
      </c>
      <c r="U730">
        <v>125</v>
      </c>
      <c r="V730" t="s">
        <v>251</v>
      </c>
      <c r="W730" t="s">
        <v>231</v>
      </c>
      <c r="X730" t="s">
        <v>231</v>
      </c>
      <c r="Y730" t="s">
        <v>2992</v>
      </c>
      <c r="Z730" t="s">
        <v>11760</v>
      </c>
      <c r="AA730" t="s">
        <v>252</v>
      </c>
      <c r="AB730" t="s">
        <v>3017</v>
      </c>
      <c r="AC730" t="s">
        <v>11761</v>
      </c>
      <c r="AD730" t="s">
        <v>11761</v>
      </c>
      <c r="AE730" t="s">
        <v>11762</v>
      </c>
      <c r="AF730" t="s">
        <v>231</v>
      </c>
      <c r="AG730" t="s">
        <v>5836</v>
      </c>
      <c r="AH730" t="s">
        <v>2998</v>
      </c>
      <c r="AI730">
        <v>1</v>
      </c>
      <c r="AJ730">
        <v>0</v>
      </c>
      <c r="AK730">
        <v>1</v>
      </c>
      <c r="AL730">
        <v>0</v>
      </c>
    </row>
    <row r="731" spans="1:38" x14ac:dyDescent="0.3">
      <c r="A731">
        <v>1340429</v>
      </c>
      <c r="B731" s="4" t="s">
        <v>231</v>
      </c>
      <c r="C731" t="s">
        <v>84</v>
      </c>
      <c r="D731" t="s">
        <v>43</v>
      </c>
      <c r="E731" t="s">
        <v>38</v>
      </c>
      <c r="F731" t="s">
        <v>79</v>
      </c>
      <c r="G731" t="s">
        <v>2983</v>
      </c>
      <c r="H731" t="s">
        <v>85</v>
      </c>
      <c r="I731" t="s">
        <v>2984</v>
      </c>
      <c r="J731">
        <v>1340429</v>
      </c>
      <c r="K731" t="s">
        <v>11763</v>
      </c>
      <c r="L731" t="s">
        <v>8064</v>
      </c>
      <c r="M731" s="6">
        <v>46273</v>
      </c>
      <c r="O731" t="s">
        <v>10963</v>
      </c>
      <c r="P731" t="s">
        <v>2988</v>
      </c>
      <c r="Q731" t="s">
        <v>8052</v>
      </c>
      <c r="R731" t="s">
        <v>2990</v>
      </c>
      <c r="S731" t="s">
        <v>8065</v>
      </c>
      <c r="T731" t="s">
        <v>9164</v>
      </c>
      <c r="U731">
        <v>125</v>
      </c>
      <c r="V731" t="s">
        <v>231</v>
      </c>
      <c r="W731" t="s">
        <v>231</v>
      </c>
      <c r="X731" t="s">
        <v>231</v>
      </c>
      <c r="Y731" t="s">
        <v>231</v>
      </c>
      <c r="AF731" t="s">
        <v>231</v>
      </c>
      <c r="AH731" t="s">
        <v>2998</v>
      </c>
    </row>
    <row r="732" spans="1:38" x14ac:dyDescent="0.3">
      <c r="A732">
        <v>1340542</v>
      </c>
      <c r="B732" s="4" t="s">
        <v>251</v>
      </c>
      <c r="C732" t="s">
        <v>84</v>
      </c>
      <c r="D732" t="s">
        <v>43</v>
      </c>
      <c r="E732" t="s">
        <v>38</v>
      </c>
      <c r="F732" t="s">
        <v>79</v>
      </c>
      <c r="G732" t="s">
        <v>2983</v>
      </c>
      <c r="H732" t="s">
        <v>85</v>
      </c>
      <c r="I732" t="s">
        <v>2984</v>
      </c>
      <c r="J732">
        <v>1340542</v>
      </c>
      <c r="K732" t="s">
        <v>11764</v>
      </c>
      <c r="L732" t="s">
        <v>8064</v>
      </c>
      <c r="M732" s="6">
        <v>46273</v>
      </c>
      <c r="O732" t="s">
        <v>10963</v>
      </c>
      <c r="P732" t="s">
        <v>2988</v>
      </c>
      <c r="Q732" t="s">
        <v>8052</v>
      </c>
      <c r="R732" t="s">
        <v>2990</v>
      </c>
      <c r="S732" t="s">
        <v>8065</v>
      </c>
      <c r="T732" t="s">
        <v>1907</v>
      </c>
      <c r="U732">
        <v>125</v>
      </c>
      <c r="V732" t="s">
        <v>251</v>
      </c>
      <c r="W732" t="s">
        <v>231</v>
      </c>
      <c r="X732" t="s">
        <v>231</v>
      </c>
      <c r="Y732" t="s">
        <v>2992</v>
      </c>
      <c r="Z732" t="s">
        <v>11765</v>
      </c>
      <c r="AA732" t="s">
        <v>252</v>
      </c>
      <c r="AB732" t="s">
        <v>3017</v>
      </c>
      <c r="AC732" t="s">
        <v>11766</v>
      </c>
      <c r="AD732" t="s">
        <v>11766</v>
      </c>
      <c r="AE732" t="s">
        <v>11767</v>
      </c>
      <c r="AF732" t="s">
        <v>231</v>
      </c>
      <c r="AG732" t="s">
        <v>3959</v>
      </c>
      <c r="AH732" t="s">
        <v>2998</v>
      </c>
      <c r="AI732">
        <v>1</v>
      </c>
      <c r="AJ732">
        <v>0</v>
      </c>
      <c r="AK732">
        <v>1</v>
      </c>
      <c r="AL732">
        <v>0</v>
      </c>
    </row>
    <row r="733" spans="1:38" x14ac:dyDescent="0.3">
      <c r="A733">
        <v>3176832</v>
      </c>
      <c r="B733" s="4" t="s">
        <v>251</v>
      </c>
      <c r="C733" t="s">
        <v>81</v>
      </c>
      <c r="D733" t="s">
        <v>43</v>
      </c>
      <c r="E733" t="s">
        <v>38</v>
      </c>
      <c r="F733" t="s">
        <v>79</v>
      </c>
      <c r="G733" t="s">
        <v>3004</v>
      </c>
      <c r="H733" t="s">
        <v>124</v>
      </c>
      <c r="I733" t="s">
        <v>3005</v>
      </c>
      <c r="J733">
        <v>3176832</v>
      </c>
      <c r="K733" t="s">
        <v>11768</v>
      </c>
      <c r="L733" t="s">
        <v>8064</v>
      </c>
      <c r="M733" s="6">
        <v>46273</v>
      </c>
      <c r="O733" t="s">
        <v>10963</v>
      </c>
      <c r="P733" t="s">
        <v>2988</v>
      </c>
      <c r="Q733" t="s">
        <v>8040</v>
      </c>
      <c r="R733" t="s">
        <v>2990</v>
      </c>
      <c r="S733" t="s">
        <v>8065</v>
      </c>
      <c r="T733" t="s">
        <v>9182</v>
      </c>
      <c r="U733">
        <v>106</v>
      </c>
      <c r="V733" t="s">
        <v>251</v>
      </c>
      <c r="W733" t="s">
        <v>231</v>
      </c>
      <c r="X733" t="s">
        <v>231</v>
      </c>
      <c r="Y733" t="s">
        <v>2992</v>
      </c>
      <c r="Z733" t="s">
        <v>11769</v>
      </c>
      <c r="AA733" t="s">
        <v>252</v>
      </c>
      <c r="AB733" t="s">
        <v>3017</v>
      </c>
      <c r="AC733" t="s">
        <v>11770</v>
      </c>
      <c r="AD733" t="s">
        <v>11770</v>
      </c>
      <c r="AE733" t="s">
        <v>11771</v>
      </c>
      <c r="AF733" t="s">
        <v>231</v>
      </c>
      <c r="AG733" t="s">
        <v>9186</v>
      </c>
      <c r="AH733" t="s">
        <v>3011</v>
      </c>
      <c r="AI733">
        <v>1</v>
      </c>
      <c r="AJ733">
        <v>1</v>
      </c>
      <c r="AK733">
        <v>2</v>
      </c>
      <c r="AL733">
        <v>1</v>
      </c>
    </row>
    <row r="734" spans="1:38" x14ac:dyDescent="0.3">
      <c r="A734">
        <v>3176964</v>
      </c>
      <c r="B734" s="4" t="s">
        <v>251</v>
      </c>
      <c r="C734" t="s">
        <v>81</v>
      </c>
      <c r="D734" t="s">
        <v>43</v>
      </c>
      <c r="E734" t="s">
        <v>38</v>
      </c>
      <c r="F734" t="s">
        <v>79</v>
      </c>
      <c r="G734" t="s">
        <v>3004</v>
      </c>
      <c r="H734" t="s">
        <v>124</v>
      </c>
      <c r="I734" t="s">
        <v>3005</v>
      </c>
      <c r="J734">
        <v>3176964</v>
      </c>
      <c r="K734" t="s">
        <v>11772</v>
      </c>
      <c r="L734" t="s">
        <v>8201</v>
      </c>
      <c r="M734" s="6">
        <v>46273</v>
      </c>
      <c r="O734" t="s">
        <v>10963</v>
      </c>
      <c r="P734" t="s">
        <v>2988</v>
      </c>
      <c r="Q734" t="s">
        <v>8046</v>
      </c>
      <c r="R734" t="s">
        <v>2990</v>
      </c>
      <c r="S734" t="s">
        <v>8065</v>
      </c>
      <c r="T734" t="s">
        <v>9223</v>
      </c>
      <c r="U734">
        <v>107</v>
      </c>
      <c r="V734" t="s">
        <v>251</v>
      </c>
      <c r="W734" t="s">
        <v>231</v>
      </c>
      <c r="X734" t="s">
        <v>231</v>
      </c>
      <c r="Y734" t="s">
        <v>2992</v>
      </c>
      <c r="Z734" t="s">
        <v>11773</v>
      </c>
      <c r="AA734" t="s">
        <v>252</v>
      </c>
      <c r="AB734" t="s">
        <v>3017</v>
      </c>
      <c r="AC734" t="s">
        <v>11774</v>
      </c>
      <c r="AD734" t="s">
        <v>11774</v>
      </c>
      <c r="AE734" t="s">
        <v>11775</v>
      </c>
      <c r="AF734" t="s">
        <v>231</v>
      </c>
      <c r="AG734" t="s">
        <v>9227</v>
      </c>
      <c r="AH734" t="s">
        <v>3011</v>
      </c>
      <c r="AI734">
        <v>1</v>
      </c>
      <c r="AJ734">
        <v>0</v>
      </c>
      <c r="AK734">
        <v>1</v>
      </c>
      <c r="AL734">
        <v>0</v>
      </c>
    </row>
    <row r="735" spans="1:38" x14ac:dyDescent="0.3">
      <c r="A735">
        <v>8436832</v>
      </c>
      <c r="B735" s="4" t="s">
        <v>444</v>
      </c>
      <c r="C735" t="s">
        <v>81</v>
      </c>
      <c r="D735" t="s">
        <v>43</v>
      </c>
      <c r="E735" t="s">
        <v>38</v>
      </c>
      <c r="F735" t="s">
        <v>79</v>
      </c>
      <c r="G735" t="s">
        <v>3004</v>
      </c>
      <c r="H735" t="s">
        <v>152</v>
      </c>
      <c r="I735" t="s">
        <v>3005</v>
      </c>
      <c r="J735">
        <v>8436832</v>
      </c>
      <c r="K735" t="s">
        <v>11776</v>
      </c>
      <c r="L735" t="s">
        <v>214</v>
      </c>
      <c r="M735" s="6">
        <v>46273</v>
      </c>
      <c r="O735" t="s">
        <v>10963</v>
      </c>
      <c r="P735" t="s">
        <v>2988</v>
      </c>
      <c r="Q735" t="s">
        <v>8059</v>
      </c>
      <c r="R735" t="s">
        <v>2990</v>
      </c>
      <c r="S735" t="s">
        <v>8065</v>
      </c>
      <c r="T735" t="s">
        <v>8827</v>
      </c>
      <c r="U735">
        <v>101</v>
      </c>
      <c r="V735" t="s">
        <v>444</v>
      </c>
      <c r="W735" t="s">
        <v>231</v>
      </c>
      <c r="X735" t="s">
        <v>231</v>
      </c>
      <c r="Y735" t="s">
        <v>2992</v>
      </c>
      <c r="Z735" t="s">
        <v>11777</v>
      </c>
      <c r="AA735" t="s">
        <v>378</v>
      </c>
      <c r="AB735" t="s">
        <v>3002</v>
      </c>
      <c r="AC735" t="s">
        <v>11778</v>
      </c>
      <c r="AD735" t="s">
        <v>11778</v>
      </c>
      <c r="AE735" t="s">
        <v>11778</v>
      </c>
      <c r="AF735" t="s">
        <v>231</v>
      </c>
      <c r="AG735" t="s">
        <v>8831</v>
      </c>
      <c r="AH735" t="s">
        <v>3011</v>
      </c>
      <c r="AI735">
        <v>0</v>
      </c>
      <c r="AJ735">
        <v>1</v>
      </c>
      <c r="AK735">
        <v>1</v>
      </c>
      <c r="AL735">
        <v>0</v>
      </c>
    </row>
    <row r="736" spans="1:38" x14ac:dyDescent="0.3">
      <c r="A736">
        <v>13258594</v>
      </c>
      <c r="B736" s="4" t="s">
        <v>231</v>
      </c>
      <c r="C736" t="s">
        <v>81</v>
      </c>
      <c r="D736" t="s">
        <v>43</v>
      </c>
      <c r="E736" t="s">
        <v>38</v>
      </c>
      <c r="F736" t="s">
        <v>79</v>
      </c>
      <c r="G736" t="s">
        <v>3004</v>
      </c>
      <c r="H736" t="s">
        <v>124</v>
      </c>
      <c r="I736" t="s">
        <v>3005</v>
      </c>
      <c r="J736">
        <v>13258594</v>
      </c>
      <c r="K736" t="s">
        <v>11779</v>
      </c>
      <c r="L736" t="s">
        <v>247</v>
      </c>
      <c r="M736" s="6">
        <v>46273</v>
      </c>
      <c r="O736" t="s">
        <v>10963</v>
      </c>
      <c r="P736" t="s">
        <v>2988</v>
      </c>
      <c r="Q736" t="s">
        <v>8040</v>
      </c>
      <c r="R736" t="s">
        <v>2990</v>
      </c>
      <c r="S736" t="s">
        <v>8041</v>
      </c>
      <c r="T736" t="s">
        <v>3974</v>
      </c>
      <c r="U736">
        <v>106</v>
      </c>
      <c r="V736" t="s">
        <v>231</v>
      </c>
      <c r="W736" t="s">
        <v>231</v>
      </c>
      <c r="X736" t="s">
        <v>231</v>
      </c>
      <c r="Y736" t="s">
        <v>231</v>
      </c>
      <c r="AF736" t="s">
        <v>231</v>
      </c>
      <c r="AH736" t="s">
        <v>3011</v>
      </c>
    </row>
    <row r="737" spans="1:38" x14ac:dyDescent="0.3">
      <c r="A737">
        <v>13286148</v>
      </c>
      <c r="B737" s="4" t="s">
        <v>251</v>
      </c>
      <c r="C737" t="s">
        <v>81</v>
      </c>
      <c r="D737" t="s">
        <v>43</v>
      </c>
      <c r="E737" t="s">
        <v>38</v>
      </c>
      <c r="F737" t="s">
        <v>79</v>
      </c>
      <c r="G737" t="s">
        <v>3004</v>
      </c>
      <c r="H737" t="s">
        <v>124</v>
      </c>
      <c r="I737" t="s">
        <v>3005</v>
      </c>
      <c r="J737">
        <v>13286148</v>
      </c>
      <c r="K737" t="s">
        <v>11780</v>
      </c>
      <c r="L737" t="s">
        <v>9610</v>
      </c>
      <c r="M737" s="6">
        <v>46273</v>
      </c>
      <c r="O737" t="s">
        <v>10963</v>
      </c>
      <c r="P737" t="s">
        <v>2988</v>
      </c>
      <c r="Q737" t="s">
        <v>8059</v>
      </c>
      <c r="R737" t="s">
        <v>2990</v>
      </c>
      <c r="S737" t="s">
        <v>8041</v>
      </c>
      <c r="T737" t="s">
        <v>9223</v>
      </c>
      <c r="U737">
        <v>101</v>
      </c>
      <c r="V737" t="s">
        <v>251</v>
      </c>
      <c r="W737" t="s">
        <v>231</v>
      </c>
      <c r="X737" t="s">
        <v>231</v>
      </c>
      <c r="Y737" t="s">
        <v>2992</v>
      </c>
      <c r="Z737" t="s">
        <v>11781</v>
      </c>
      <c r="AA737" t="s">
        <v>252</v>
      </c>
      <c r="AB737" t="s">
        <v>3017</v>
      </c>
      <c r="AC737" t="s">
        <v>11782</v>
      </c>
      <c r="AD737" t="s">
        <v>11782</v>
      </c>
      <c r="AE737" t="s">
        <v>11782</v>
      </c>
      <c r="AF737" t="s">
        <v>231</v>
      </c>
      <c r="AG737" t="s">
        <v>9227</v>
      </c>
      <c r="AH737" t="s">
        <v>3011</v>
      </c>
      <c r="AI737">
        <v>1</v>
      </c>
      <c r="AJ737">
        <v>0</v>
      </c>
      <c r="AK737">
        <v>1</v>
      </c>
      <c r="AL737">
        <v>0</v>
      </c>
    </row>
    <row r="738" spans="1:38" x14ac:dyDescent="0.3">
      <c r="A738">
        <v>11100238</v>
      </c>
      <c r="B738" s="4" t="s">
        <v>251</v>
      </c>
      <c r="C738" t="s">
        <v>90</v>
      </c>
      <c r="D738" t="s">
        <v>43</v>
      </c>
      <c r="E738" t="s">
        <v>38</v>
      </c>
      <c r="F738" t="s">
        <v>88</v>
      </c>
      <c r="G738" t="s">
        <v>3028</v>
      </c>
      <c r="H738" t="s">
        <v>134</v>
      </c>
      <c r="I738" t="s">
        <v>3029</v>
      </c>
      <c r="J738">
        <v>11100238</v>
      </c>
      <c r="K738" t="s">
        <v>11783</v>
      </c>
      <c r="L738" t="s">
        <v>11784</v>
      </c>
      <c r="M738" s="6">
        <v>46273</v>
      </c>
      <c r="O738" t="s">
        <v>10963</v>
      </c>
      <c r="P738" t="s">
        <v>2988</v>
      </c>
      <c r="Q738" t="s">
        <v>8052</v>
      </c>
      <c r="R738" t="s">
        <v>2990</v>
      </c>
      <c r="S738" t="s">
        <v>8041</v>
      </c>
      <c r="T738" t="s">
        <v>7535</v>
      </c>
      <c r="U738">
        <v>125</v>
      </c>
      <c r="V738" t="s">
        <v>251</v>
      </c>
      <c r="W738" t="s">
        <v>231</v>
      </c>
      <c r="X738" t="s">
        <v>231</v>
      </c>
      <c r="Y738" t="s">
        <v>2992</v>
      </c>
      <c r="Z738" t="s">
        <v>11785</v>
      </c>
      <c r="AA738" t="s">
        <v>252</v>
      </c>
      <c r="AB738" t="s">
        <v>3002</v>
      </c>
      <c r="AC738" t="s">
        <v>11786</v>
      </c>
      <c r="AD738" t="s">
        <v>11786</v>
      </c>
      <c r="AE738" t="s">
        <v>11787</v>
      </c>
      <c r="AF738" t="s">
        <v>231</v>
      </c>
      <c r="AG738" t="s">
        <v>7539</v>
      </c>
      <c r="AH738" t="s">
        <v>3011</v>
      </c>
      <c r="AI738">
        <v>3</v>
      </c>
      <c r="AJ738">
        <v>0</v>
      </c>
      <c r="AK738">
        <v>3</v>
      </c>
      <c r="AL738">
        <v>2</v>
      </c>
    </row>
    <row r="739" spans="1:38" x14ac:dyDescent="0.3">
      <c r="A739">
        <v>212174957</v>
      </c>
      <c r="B739" s="4" t="s">
        <v>251</v>
      </c>
      <c r="C739" t="s">
        <v>90</v>
      </c>
      <c r="D739" t="s">
        <v>43</v>
      </c>
      <c r="E739" t="s">
        <v>38</v>
      </c>
      <c r="F739" t="s">
        <v>88</v>
      </c>
      <c r="G739" t="s">
        <v>3028</v>
      </c>
      <c r="H739" t="s">
        <v>120</v>
      </c>
      <c r="I739" t="s">
        <v>3029</v>
      </c>
      <c r="J739">
        <v>212174957</v>
      </c>
      <c r="K739" t="s">
        <v>11788</v>
      </c>
      <c r="L739" t="s">
        <v>1640</v>
      </c>
      <c r="M739" s="6">
        <v>46273</v>
      </c>
      <c r="O739" t="s">
        <v>10963</v>
      </c>
      <c r="P739" t="s">
        <v>2988</v>
      </c>
      <c r="Q739" t="s">
        <v>8059</v>
      </c>
      <c r="R739" t="s">
        <v>2990</v>
      </c>
      <c r="S739" t="s">
        <v>8041</v>
      </c>
      <c r="T739" t="s">
        <v>11117</v>
      </c>
      <c r="U739">
        <v>101</v>
      </c>
      <c r="V739" t="s">
        <v>251</v>
      </c>
      <c r="W739" t="s">
        <v>231</v>
      </c>
      <c r="X739" t="s">
        <v>231</v>
      </c>
      <c r="Y739" t="s">
        <v>231</v>
      </c>
      <c r="Z739" t="s">
        <v>11789</v>
      </c>
      <c r="AA739" t="s">
        <v>252</v>
      </c>
      <c r="AB739" t="s">
        <v>3017</v>
      </c>
      <c r="AC739" t="s">
        <v>11790</v>
      </c>
      <c r="AD739" t="s">
        <v>11790</v>
      </c>
      <c r="AE739" t="s">
        <v>11791</v>
      </c>
      <c r="AF739" t="s">
        <v>231</v>
      </c>
      <c r="AG739" t="s">
        <v>11121</v>
      </c>
      <c r="AH739" t="s">
        <v>3011</v>
      </c>
      <c r="AI739">
        <v>3</v>
      </c>
      <c r="AJ739">
        <v>0</v>
      </c>
      <c r="AK739">
        <v>3</v>
      </c>
      <c r="AL739">
        <v>1</v>
      </c>
    </row>
    <row r="740" spans="1:38" x14ac:dyDescent="0.3">
      <c r="A740">
        <v>212229255</v>
      </c>
      <c r="B740" s="4" t="s">
        <v>251</v>
      </c>
      <c r="C740" t="s">
        <v>90</v>
      </c>
      <c r="D740" t="s">
        <v>43</v>
      </c>
      <c r="E740" t="s">
        <v>38</v>
      </c>
      <c r="F740" t="s">
        <v>88</v>
      </c>
      <c r="G740" t="s">
        <v>3028</v>
      </c>
      <c r="H740" t="s">
        <v>120</v>
      </c>
      <c r="I740" t="s">
        <v>3029</v>
      </c>
      <c r="J740">
        <v>212229255</v>
      </c>
      <c r="K740" t="s">
        <v>11792</v>
      </c>
      <c r="L740" t="s">
        <v>8160</v>
      </c>
      <c r="M740" s="6">
        <v>46273</v>
      </c>
      <c r="O740" t="s">
        <v>10963</v>
      </c>
      <c r="P740" t="s">
        <v>2988</v>
      </c>
      <c r="Q740" t="s">
        <v>8046</v>
      </c>
      <c r="R740" t="s">
        <v>2990</v>
      </c>
      <c r="S740" t="s">
        <v>8161</v>
      </c>
      <c r="T740" t="s">
        <v>5597</v>
      </c>
      <c r="U740">
        <v>107</v>
      </c>
      <c r="V740" t="s">
        <v>251</v>
      </c>
      <c r="W740" t="s">
        <v>231</v>
      </c>
      <c r="X740" t="s">
        <v>231</v>
      </c>
      <c r="Y740" t="s">
        <v>2992</v>
      </c>
      <c r="Z740" t="s">
        <v>11793</v>
      </c>
      <c r="AA740" t="s">
        <v>252</v>
      </c>
      <c r="AB740" t="s">
        <v>3002</v>
      </c>
      <c r="AC740" t="s">
        <v>11794</v>
      </c>
      <c r="AD740" t="s">
        <v>11794</v>
      </c>
      <c r="AE740" t="s">
        <v>11795</v>
      </c>
      <c r="AF740" t="s">
        <v>231</v>
      </c>
      <c r="AG740" t="s">
        <v>10628</v>
      </c>
      <c r="AH740" t="s">
        <v>3011</v>
      </c>
      <c r="AI740">
        <v>2</v>
      </c>
      <c r="AJ740">
        <v>0</v>
      </c>
      <c r="AK740">
        <v>2</v>
      </c>
      <c r="AL740">
        <v>0</v>
      </c>
    </row>
    <row r="741" spans="1:38" x14ac:dyDescent="0.3">
      <c r="A741">
        <v>216976896</v>
      </c>
      <c r="B741" s="4" t="s">
        <v>251</v>
      </c>
      <c r="C741" t="s">
        <v>90</v>
      </c>
      <c r="D741" t="s">
        <v>43</v>
      </c>
      <c r="E741" t="s">
        <v>38</v>
      </c>
      <c r="F741" t="s">
        <v>88</v>
      </c>
      <c r="G741" t="s">
        <v>3028</v>
      </c>
      <c r="H741" t="s">
        <v>129</v>
      </c>
      <c r="I741" t="s">
        <v>3029</v>
      </c>
      <c r="J741">
        <v>216976896</v>
      </c>
      <c r="K741" t="s">
        <v>11796</v>
      </c>
      <c r="L741" t="s">
        <v>8051</v>
      </c>
      <c r="M741" s="6">
        <v>46273</v>
      </c>
      <c r="O741" t="s">
        <v>10963</v>
      </c>
      <c r="P741" t="s">
        <v>2988</v>
      </c>
      <c r="Q741" t="s">
        <v>8059</v>
      </c>
      <c r="R741" t="s">
        <v>2990</v>
      </c>
      <c r="S741" t="s">
        <v>8041</v>
      </c>
      <c r="T741" t="s">
        <v>5670</v>
      </c>
      <c r="U741">
        <v>101</v>
      </c>
      <c r="V741" t="s">
        <v>251</v>
      </c>
      <c r="W741" t="s">
        <v>231</v>
      </c>
      <c r="X741" t="s">
        <v>231</v>
      </c>
      <c r="Y741" t="s">
        <v>2992</v>
      </c>
      <c r="Z741" t="s">
        <v>11797</v>
      </c>
      <c r="AA741" t="s">
        <v>252</v>
      </c>
      <c r="AB741" t="s">
        <v>3017</v>
      </c>
      <c r="AC741" t="s">
        <v>11798</v>
      </c>
      <c r="AD741" t="s">
        <v>11798</v>
      </c>
      <c r="AE741" t="s">
        <v>11799</v>
      </c>
      <c r="AF741" t="s">
        <v>231</v>
      </c>
      <c r="AG741" t="s">
        <v>8136</v>
      </c>
      <c r="AH741" t="s">
        <v>3011</v>
      </c>
      <c r="AI741">
        <v>2</v>
      </c>
      <c r="AJ741">
        <v>0</v>
      </c>
      <c r="AK741">
        <v>2</v>
      </c>
      <c r="AL741">
        <v>0</v>
      </c>
    </row>
    <row r="742" spans="1:38" x14ac:dyDescent="0.3">
      <c r="A742">
        <v>217794643</v>
      </c>
      <c r="B742" s="4" t="s">
        <v>251</v>
      </c>
      <c r="C742" t="s">
        <v>90</v>
      </c>
      <c r="D742" t="s">
        <v>43</v>
      </c>
      <c r="E742" t="s">
        <v>38</v>
      </c>
      <c r="F742" t="s">
        <v>88</v>
      </c>
      <c r="G742" t="s">
        <v>3028</v>
      </c>
      <c r="H742" t="s">
        <v>120</v>
      </c>
      <c r="I742" t="s">
        <v>3029</v>
      </c>
      <c r="J742">
        <v>217794643</v>
      </c>
      <c r="K742" t="s">
        <v>11800</v>
      </c>
      <c r="L742" t="s">
        <v>9265</v>
      </c>
      <c r="M742" s="6">
        <v>46273</v>
      </c>
      <c r="O742" t="s">
        <v>10963</v>
      </c>
      <c r="P742" t="s">
        <v>2988</v>
      </c>
      <c r="Q742" t="s">
        <v>8040</v>
      </c>
      <c r="R742" t="s">
        <v>2990</v>
      </c>
      <c r="S742" t="s">
        <v>8041</v>
      </c>
      <c r="T742" t="s">
        <v>1848</v>
      </c>
      <c r="U742">
        <v>106</v>
      </c>
      <c r="V742" t="s">
        <v>251</v>
      </c>
      <c r="W742" t="s">
        <v>231</v>
      </c>
      <c r="X742" t="s">
        <v>231</v>
      </c>
      <c r="Y742" t="s">
        <v>231</v>
      </c>
      <c r="Z742" t="s">
        <v>11801</v>
      </c>
      <c r="AA742" t="s">
        <v>252</v>
      </c>
      <c r="AB742" t="s">
        <v>3017</v>
      </c>
      <c r="AC742" t="s">
        <v>11802</v>
      </c>
      <c r="AD742" t="s">
        <v>11802</v>
      </c>
      <c r="AE742" t="s">
        <v>11803</v>
      </c>
      <c r="AF742" t="s">
        <v>231</v>
      </c>
      <c r="AG742" t="s">
        <v>8590</v>
      </c>
      <c r="AH742" t="s">
        <v>3011</v>
      </c>
      <c r="AI742">
        <v>4</v>
      </c>
      <c r="AJ742">
        <v>0</v>
      </c>
      <c r="AK742">
        <v>4</v>
      </c>
      <c r="AL742">
        <v>1</v>
      </c>
    </row>
    <row r="743" spans="1:38" x14ac:dyDescent="0.3">
      <c r="A743">
        <v>219491842</v>
      </c>
      <c r="B743" s="4" t="s">
        <v>251</v>
      </c>
      <c r="C743" t="s">
        <v>90</v>
      </c>
      <c r="D743" t="s">
        <v>43</v>
      </c>
      <c r="E743" t="s">
        <v>38</v>
      </c>
      <c r="F743" t="s">
        <v>88</v>
      </c>
      <c r="G743" t="s">
        <v>3028</v>
      </c>
      <c r="H743" t="s">
        <v>134</v>
      </c>
      <c r="I743" t="s">
        <v>3029</v>
      </c>
      <c r="J743">
        <v>219491842</v>
      </c>
      <c r="K743" t="s">
        <v>11804</v>
      </c>
      <c r="L743" t="s">
        <v>247</v>
      </c>
      <c r="M743" s="6">
        <v>46273</v>
      </c>
      <c r="O743" t="s">
        <v>10963</v>
      </c>
      <c r="P743" t="s">
        <v>2988</v>
      </c>
      <c r="Q743" t="s">
        <v>8040</v>
      </c>
      <c r="R743" t="s">
        <v>2990</v>
      </c>
      <c r="S743" t="s">
        <v>8041</v>
      </c>
      <c r="T743" t="s">
        <v>3542</v>
      </c>
      <c r="U743">
        <v>106</v>
      </c>
      <c r="V743" t="s">
        <v>251</v>
      </c>
      <c r="W743" t="s">
        <v>231</v>
      </c>
      <c r="X743" t="s">
        <v>231</v>
      </c>
      <c r="Y743" t="s">
        <v>2992</v>
      </c>
      <c r="Z743" t="s">
        <v>11805</v>
      </c>
      <c r="AA743" t="s">
        <v>252</v>
      </c>
      <c r="AB743" t="s">
        <v>3002</v>
      </c>
      <c r="AC743" t="s">
        <v>11806</v>
      </c>
      <c r="AD743" t="s">
        <v>11806</v>
      </c>
      <c r="AE743" t="s">
        <v>11807</v>
      </c>
      <c r="AF743" t="s">
        <v>231</v>
      </c>
      <c r="AG743" t="s">
        <v>8537</v>
      </c>
      <c r="AH743" t="s">
        <v>3011</v>
      </c>
      <c r="AI743">
        <v>2</v>
      </c>
      <c r="AJ743">
        <v>0</v>
      </c>
      <c r="AK743">
        <v>2</v>
      </c>
      <c r="AL743">
        <v>1</v>
      </c>
    </row>
    <row r="744" spans="1:38" x14ac:dyDescent="0.3">
      <c r="A744">
        <v>220164448</v>
      </c>
      <c r="B744" s="4" t="s">
        <v>251</v>
      </c>
      <c r="C744" t="s">
        <v>90</v>
      </c>
      <c r="D744" t="s">
        <v>43</v>
      </c>
      <c r="E744" t="s">
        <v>38</v>
      </c>
      <c r="F744" t="s">
        <v>88</v>
      </c>
      <c r="G744" t="s">
        <v>3028</v>
      </c>
      <c r="H744" t="s">
        <v>120</v>
      </c>
      <c r="I744" t="s">
        <v>3029</v>
      </c>
      <c r="J744">
        <v>220164448</v>
      </c>
      <c r="K744" t="s">
        <v>11808</v>
      </c>
      <c r="L744" t="s">
        <v>461</v>
      </c>
      <c r="M744" s="6">
        <v>46273</v>
      </c>
      <c r="O744" t="s">
        <v>10963</v>
      </c>
      <c r="P744" t="s">
        <v>2988</v>
      </c>
      <c r="Q744" t="s">
        <v>5592</v>
      </c>
      <c r="R744" t="s">
        <v>2990</v>
      </c>
      <c r="S744" t="s">
        <v>8065</v>
      </c>
      <c r="T744" t="s">
        <v>160</v>
      </c>
      <c r="U744">
        <v>306</v>
      </c>
      <c r="V744" t="s">
        <v>251</v>
      </c>
      <c r="W744" t="s">
        <v>231</v>
      </c>
      <c r="X744" t="s">
        <v>231</v>
      </c>
      <c r="Y744" t="s">
        <v>2992</v>
      </c>
      <c r="Z744" t="s">
        <v>11809</v>
      </c>
      <c r="AA744" t="s">
        <v>252</v>
      </c>
      <c r="AB744" t="s">
        <v>2994</v>
      </c>
      <c r="AC744" t="s">
        <v>11810</v>
      </c>
      <c r="AD744" t="s">
        <v>11810</v>
      </c>
      <c r="AE744" t="s">
        <v>11811</v>
      </c>
      <c r="AF744" t="s">
        <v>231</v>
      </c>
      <c r="AG744" t="s">
        <v>8509</v>
      </c>
      <c r="AH744" t="s">
        <v>3011</v>
      </c>
      <c r="AI744">
        <v>2</v>
      </c>
      <c r="AJ744">
        <v>0</v>
      </c>
      <c r="AK744">
        <v>2</v>
      </c>
      <c r="AL744">
        <v>0</v>
      </c>
    </row>
    <row r="745" spans="1:38" x14ac:dyDescent="0.3">
      <c r="A745">
        <v>221538848</v>
      </c>
      <c r="B745" s="4" t="s">
        <v>251</v>
      </c>
      <c r="C745" t="s">
        <v>90</v>
      </c>
      <c r="D745" t="s">
        <v>43</v>
      </c>
      <c r="E745" t="s">
        <v>38</v>
      </c>
      <c r="F745" t="s">
        <v>88</v>
      </c>
      <c r="G745" t="s">
        <v>3028</v>
      </c>
      <c r="H745" t="s">
        <v>120</v>
      </c>
      <c r="I745" t="s">
        <v>3029</v>
      </c>
      <c r="J745">
        <v>221538848</v>
      </c>
      <c r="K745" t="s">
        <v>11812</v>
      </c>
      <c r="L745" t="s">
        <v>9610</v>
      </c>
      <c r="M745" s="6">
        <v>46273</v>
      </c>
      <c r="O745" t="s">
        <v>10963</v>
      </c>
      <c r="P745" t="s">
        <v>2988</v>
      </c>
      <c r="Q745" t="s">
        <v>8052</v>
      </c>
      <c r="R745" t="s">
        <v>2990</v>
      </c>
      <c r="S745" t="s">
        <v>8041</v>
      </c>
      <c r="T745" t="s">
        <v>379</v>
      </c>
      <c r="U745">
        <v>125</v>
      </c>
      <c r="V745" t="s">
        <v>251</v>
      </c>
      <c r="W745" t="s">
        <v>231</v>
      </c>
      <c r="X745" t="s">
        <v>231</v>
      </c>
      <c r="Y745" t="s">
        <v>2992</v>
      </c>
      <c r="Z745" t="s">
        <v>11813</v>
      </c>
      <c r="AA745" t="s">
        <v>252</v>
      </c>
      <c r="AB745" t="s">
        <v>3017</v>
      </c>
      <c r="AC745" t="s">
        <v>11814</v>
      </c>
      <c r="AD745" t="s">
        <v>11814</v>
      </c>
      <c r="AE745" t="s">
        <v>11815</v>
      </c>
      <c r="AF745" t="s">
        <v>231</v>
      </c>
      <c r="AG745" t="s">
        <v>8968</v>
      </c>
      <c r="AH745" t="s">
        <v>3011</v>
      </c>
      <c r="AI745">
        <v>2</v>
      </c>
      <c r="AJ745">
        <v>0</v>
      </c>
      <c r="AK745">
        <v>2</v>
      </c>
      <c r="AL745">
        <v>0</v>
      </c>
    </row>
    <row r="746" spans="1:38" x14ac:dyDescent="0.3">
      <c r="A746">
        <v>221772581</v>
      </c>
      <c r="B746" s="4" t="s">
        <v>231</v>
      </c>
      <c r="C746" t="s">
        <v>90</v>
      </c>
      <c r="D746" t="s">
        <v>43</v>
      </c>
      <c r="E746" t="s">
        <v>38</v>
      </c>
      <c r="F746" t="s">
        <v>88</v>
      </c>
      <c r="G746" t="s">
        <v>3028</v>
      </c>
      <c r="H746" t="s">
        <v>120</v>
      </c>
      <c r="I746" t="s">
        <v>3029</v>
      </c>
      <c r="J746">
        <v>221772581</v>
      </c>
      <c r="K746" t="s">
        <v>11816</v>
      </c>
      <c r="L746" t="s">
        <v>247</v>
      </c>
      <c r="M746" s="6">
        <v>46273</v>
      </c>
      <c r="O746" t="s">
        <v>10963</v>
      </c>
      <c r="P746" t="s">
        <v>2988</v>
      </c>
      <c r="Q746" t="s">
        <v>8040</v>
      </c>
      <c r="R746" t="s">
        <v>2990</v>
      </c>
      <c r="S746" t="s">
        <v>8041</v>
      </c>
      <c r="T746" t="s">
        <v>130</v>
      </c>
      <c r="U746">
        <v>106</v>
      </c>
      <c r="V746" t="s">
        <v>231</v>
      </c>
      <c r="W746" t="s">
        <v>231</v>
      </c>
      <c r="X746" t="s">
        <v>231</v>
      </c>
      <c r="Y746" t="s">
        <v>231</v>
      </c>
      <c r="AF746" t="s">
        <v>231</v>
      </c>
      <c r="AH746" t="s">
        <v>3011</v>
      </c>
    </row>
    <row r="747" spans="1:38" x14ac:dyDescent="0.3">
      <c r="A747">
        <v>222247685</v>
      </c>
      <c r="B747" s="4" t="s">
        <v>251</v>
      </c>
      <c r="C747" t="s">
        <v>90</v>
      </c>
      <c r="D747" t="s">
        <v>43</v>
      </c>
      <c r="E747" t="s">
        <v>38</v>
      </c>
      <c r="F747" t="s">
        <v>88</v>
      </c>
      <c r="G747" t="s">
        <v>3028</v>
      </c>
      <c r="H747" t="s">
        <v>120</v>
      </c>
      <c r="I747" t="s">
        <v>3029</v>
      </c>
      <c r="J747">
        <v>222247685</v>
      </c>
      <c r="K747" t="s">
        <v>11817</v>
      </c>
      <c r="L747" t="s">
        <v>11818</v>
      </c>
      <c r="M747" s="6">
        <v>46273</v>
      </c>
      <c r="O747" t="s">
        <v>10963</v>
      </c>
      <c r="P747" t="s">
        <v>2988</v>
      </c>
      <c r="Q747" t="s">
        <v>8046</v>
      </c>
      <c r="R747" t="s">
        <v>2990</v>
      </c>
      <c r="S747" t="s">
        <v>8041</v>
      </c>
      <c r="T747" t="s">
        <v>3471</v>
      </c>
      <c r="U747">
        <v>107</v>
      </c>
      <c r="V747" t="s">
        <v>251</v>
      </c>
      <c r="W747" t="s">
        <v>231</v>
      </c>
      <c r="X747" t="s">
        <v>231</v>
      </c>
      <c r="Y747" t="s">
        <v>2992</v>
      </c>
      <c r="Z747" t="s">
        <v>11819</v>
      </c>
      <c r="AA747" t="s">
        <v>252</v>
      </c>
      <c r="AB747" t="s">
        <v>3017</v>
      </c>
      <c r="AC747" t="s">
        <v>11820</v>
      </c>
      <c r="AD747" t="s">
        <v>11820</v>
      </c>
      <c r="AE747" t="s">
        <v>11821</v>
      </c>
      <c r="AF747" t="s">
        <v>231</v>
      </c>
      <c r="AG747" t="s">
        <v>3475</v>
      </c>
      <c r="AH747" t="s">
        <v>3011</v>
      </c>
      <c r="AI747">
        <v>2</v>
      </c>
      <c r="AJ747">
        <v>0</v>
      </c>
      <c r="AK747">
        <v>2</v>
      </c>
      <c r="AL747">
        <v>0</v>
      </c>
    </row>
    <row r="748" spans="1:38" x14ac:dyDescent="0.3">
      <c r="A748">
        <v>222721000</v>
      </c>
      <c r="B748" s="4" t="s">
        <v>444</v>
      </c>
      <c r="C748" t="s">
        <v>90</v>
      </c>
      <c r="D748" t="s">
        <v>43</v>
      </c>
      <c r="E748" t="s">
        <v>38</v>
      </c>
      <c r="F748" t="s">
        <v>88</v>
      </c>
      <c r="G748" t="s">
        <v>3028</v>
      </c>
      <c r="H748" t="s">
        <v>134</v>
      </c>
      <c r="I748" t="s">
        <v>3029</v>
      </c>
      <c r="J748">
        <v>222721000</v>
      </c>
      <c r="K748" t="s">
        <v>11822</v>
      </c>
      <c r="L748" t="s">
        <v>247</v>
      </c>
      <c r="M748" s="6">
        <v>46273</v>
      </c>
      <c r="O748" t="s">
        <v>10963</v>
      </c>
      <c r="P748" t="s">
        <v>2988</v>
      </c>
      <c r="Q748" t="s">
        <v>8040</v>
      </c>
      <c r="R748" t="s">
        <v>2990</v>
      </c>
      <c r="S748" t="s">
        <v>8041</v>
      </c>
      <c r="T748" t="s">
        <v>3542</v>
      </c>
      <c r="U748">
        <v>106</v>
      </c>
      <c r="V748" t="s">
        <v>444</v>
      </c>
      <c r="W748" t="s">
        <v>231</v>
      </c>
      <c r="X748" t="s">
        <v>231</v>
      </c>
      <c r="Y748" t="s">
        <v>231</v>
      </c>
      <c r="Z748" t="s">
        <v>11823</v>
      </c>
      <c r="AA748" t="s">
        <v>1518</v>
      </c>
      <c r="AB748" t="s">
        <v>2994</v>
      </c>
      <c r="AE748" t="s">
        <v>11824</v>
      </c>
      <c r="AF748" t="s">
        <v>231</v>
      </c>
      <c r="AG748" t="s">
        <v>8537</v>
      </c>
      <c r="AH748" t="s">
        <v>3011</v>
      </c>
      <c r="AI748">
        <v>0</v>
      </c>
      <c r="AJ748">
        <v>1</v>
      </c>
      <c r="AK748">
        <v>1</v>
      </c>
      <c r="AL748">
        <v>0</v>
      </c>
    </row>
    <row r="749" spans="1:38" x14ac:dyDescent="0.3">
      <c r="A749">
        <v>224151499</v>
      </c>
      <c r="B749" s="4" t="s">
        <v>231</v>
      </c>
      <c r="C749" t="s">
        <v>90</v>
      </c>
      <c r="D749" t="s">
        <v>43</v>
      </c>
      <c r="E749" t="s">
        <v>38</v>
      </c>
      <c r="F749" t="s">
        <v>88</v>
      </c>
      <c r="G749" t="s">
        <v>3028</v>
      </c>
      <c r="H749" t="s">
        <v>120</v>
      </c>
      <c r="I749" t="s">
        <v>3029</v>
      </c>
      <c r="J749">
        <v>224151499</v>
      </c>
      <c r="K749" t="s">
        <v>11825</v>
      </c>
      <c r="L749" t="s">
        <v>247</v>
      </c>
      <c r="M749" s="6">
        <v>46273</v>
      </c>
      <c r="O749" t="s">
        <v>10963</v>
      </c>
      <c r="P749" t="s">
        <v>2988</v>
      </c>
      <c r="Q749" t="s">
        <v>8040</v>
      </c>
      <c r="R749" t="s">
        <v>2990</v>
      </c>
      <c r="S749" t="s">
        <v>8041</v>
      </c>
      <c r="T749" t="s">
        <v>7161</v>
      </c>
      <c r="U749">
        <v>106</v>
      </c>
      <c r="V749" t="s">
        <v>231</v>
      </c>
      <c r="W749" t="s">
        <v>231</v>
      </c>
      <c r="X749" t="s">
        <v>231</v>
      </c>
      <c r="Y749" t="s">
        <v>231</v>
      </c>
      <c r="AF749" t="s">
        <v>231</v>
      </c>
      <c r="AH749" t="s">
        <v>3011</v>
      </c>
    </row>
    <row r="750" spans="1:38" x14ac:dyDescent="0.3">
      <c r="A750">
        <v>224165449</v>
      </c>
      <c r="B750" s="4" t="s">
        <v>444</v>
      </c>
      <c r="C750" t="s">
        <v>90</v>
      </c>
      <c r="D750" t="s">
        <v>43</v>
      </c>
      <c r="E750" t="s">
        <v>38</v>
      </c>
      <c r="F750" t="s">
        <v>88</v>
      </c>
      <c r="G750" t="s">
        <v>3028</v>
      </c>
      <c r="H750" t="s">
        <v>120</v>
      </c>
      <c r="I750" t="s">
        <v>3029</v>
      </c>
      <c r="J750">
        <v>224165449</v>
      </c>
      <c r="K750" t="s">
        <v>11826</v>
      </c>
      <c r="L750" t="s">
        <v>247</v>
      </c>
      <c r="M750" s="6">
        <v>46273</v>
      </c>
      <c r="O750" t="s">
        <v>10963</v>
      </c>
      <c r="P750" t="s">
        <v>2988</v>
      </c>
      <c r="Q750" t="s">
        <v>8052</v>
      </c>
      <c r="R750" t="s">
        <v>2990</v>
      </c>
      <c r="S750" t="s">
        <v>8041</v>
      </c>
      <c r="T750" t="s">
        <v>8619</v>
      </c>
      <c r="U750">
        <v>125</v>
      </c>
      <c r="V750" t="s">
        <v>444</v>
      </c>
      <c r="W750" t="s">
        <v>231</v>
      </c>
      <c r="X750" t="s">
        <v>231</v>
      </c>
      <c r="Y750" t="s">
        <v>2992</v>
      </c>
      <c r="Z750" t="s">
        <v>11827</v>
      </c>
      <c r="AA750" t="s">
        <v>1518</v>
      </c>
      <c r="AB750" t="s">
        <v>2994</v>
      </c>
      <c r="AE750" t="s">
        <v>11828</v>
      </c>
      <c r="AF750" t="s">
        <v>231</v>
      </c>
      <c r="AG750" t="s">
        <v>8622</v>
      </c>
      <c r="AH750" t="s">
        <v>3011</v>
      </c>
      <c r="AI750">
        <v>0</v>
      </c>
      <c r="AJ750">
        <v>1</v>
      </c>
      <c r="AK750">
        <v>1</v>
      </c>
      <c r="AL750">
        <v>0</v>
      </c>
    </row>
    <row r="751" spans="1:38" x14ac:dyDescent="0.3">
      <c r="A751">
        <v>224667460</v>
      </c>
      <c r="B751" s="4" t="s">
        <v>231</v>
      </c>
      <c r="C751" t="s">
        <v>90</v>
      </c>
      <c r="D751" t="s">
        <v>43</v>
      </c>
      <c r="E751" t="s">
        <v>38</v>
      </c>
      <c r="F751" t="s">
        <v>88</v>
      </c>
      <c r="G751" t="s">
        <v>3028</v>
      </c>
      <c r="H751" t="s">
        <v>114</v>
      </c>
      <c r="I751" t="s">
        <v>3029</v>
      </c>
      <c r="J751">
        <v>224667460</v>
      </c>
      <c r="K751" t="s">
        <v>11829</v>
      </c>
      <c r="L751" t="s">
        <v>8062</v>
      </c>
      <c r="M751" s="6">
        <v>46273</v>
      </c>
      <c r="O751" t="s">
        <v>10963</v>
      </c>
      <c r="P751" t="s">
        <v>2988</v>
      </c>
      <c r="Q751" t="s">
        <v>8040</v>
      </c>
      <c r="R751" t="s">
        <v>2990</v>
      </c>
      <c r="S751" t="s">
        <v>8041</v>
      </c>
      <c r="T751" t="s">
        <v>8473</v>
      </c>
      <c r="U751">
        <v>106</v>
      </c>
      <c r="V751" t="s">
        <v>231</v>
      </c>
      <c r="W751" t="s">
        <v>231</v>
      </c>
      <c r="X751" t="s">
        <v>231</v>
      </c>
      <c r="Y751" t="s">
        <v>231</v>
      </c>
      <c r="AF751" t="s">
        <v>231</v>
      </c>
      <c r="AH751" t="s">
        <v>3011</v>
      </c>
    </row>
    <row r="752" spans="1:38" x14ac:dyDescent="0.3">
      <c r="A752">
        <v>224937492</v>
      </c>
      <c r="B752" s="4" t="s">
        <v>251</v>
      </c>
      <c r="C752" t="s">
        <v>90</v>
      </c>
      <c r="D752" t="s">
        <v>43</v>
      </c>
      <c r="E752" t="s">
        <v>38</v>
      </c>
      <c r="F752" t="s">
        <v>88</v>
      </c>
      <c r="G752" t="s">
        <v>3028</v>
      </c>
      <c r="H752" t="s">
        <v>92</v>
      </c>
      <c r="I752" t="s">
        <v>3029</v>
      </c>
      <c r="J752">
        <v>224937492</v>
      </c>
      <c r="K752" t="s">
        <v>11830</v>
      </c>
      <c r="L752" t="s">
        <v>8051</v>
      </c>
      <c r="M752" s="6">
        <v>46273</v>
      </c>
      <c r="O752" t="s">
        <v>10963</v>
      </c>
      <c r="P752" t="s">
        <v>2988</v>
      </c>
      <c r="Q752" t="s">
        <v>5592</v>
      </c>
      <c r="R752" t="s">
        <v>2990</v>
      </c>
      <c r="S752" t="s">
        <v>8041</v>
      </c>
      <c r="T752" t="s">
        <v>2081</v>
      </c>
      <c r="U752">
        <v>306</v>
      </c>
      <c r="V752" t="s">
        <v>251</v>
      </c>
      <c r="W752" t="s">
        <v>231</v>
      </c>
      <c r="X752" t="s">
        <v>231</v>
      </c>
      <c r="Y752" t="s">
        <v>2992</v>
      </c>
      <c r="Z752" t="s">
        <v>11831</v>
      </c>
      <c r="AA752" t="s">
        <v>252</v>
      </c>
      <c r="AB752" t="s">
        <v>3017</v>
      </c>
      <c r="AC752" t="s">
        <v>11832</v>
      </c>
      <c r="AD752" t="s">
        <v>11832</v>
      </c>
      <c r="AE752" t="s">
        <v>11833</v>
      </c>
      <c r="AF752" t="s">
        <v>231</v>
      </c>
      <c r="AG752" t="s">
        <v>8877</v>
      </c>
      <c r="AH752" t="s">
        <v>3011</v>
      </c>
      <c r="AI752">
        <v>1</v>
      </c>
      <c r="AJ752">
        <v>0</v>
      </c>
      <c r="AK752">
        <v>1</v>
      </c>
      <c r="AL752">
        <v>0</v>
      </c>
    </row>
    <row r="753" spans="1:38" x14ac:dyDescent="0.3">
      <c r="A753">
        <v>224963000</v>
      </c>
      <c r="B753" s="4" t="s">
        <v>251</v>
      </c>
      <c r="C753" t="s">
        <v>90</v>
      </c>
      <c r="D753" t="s">
        <v>43</v>
      </c>
      <c r="E753" t="s">
        <v>38</v>
      </c>
      <c r="F753" t="s">
        <v>88</v>
      </c>
      <c r="G753" t="s">
        <v>3028</v>
      </c>
      <c r="H753" t="s">
        <v>120</v>
      </c>
      <c r="I753" t="s">
        <v>3029</v>
      </c>
      <c r="J753">
        <v>224963000</v>
      </c>
      <c r="K753" t="s">
        <v>11834</v>
      </c>
      <c r="L753" t="s">
        <v>8051</v>
      </c>
      <c r="M753" s="6">
        <v>46273</v>
      </c>
      <c r="O753" t="s">
        <v>10963</v>
      </c>
      <c r="P753" t="s">
        <v>2988</v>
      </c>
      <c r="Q753" t="s">
        <v>8059</v>
      </c>
      <c r="R753" t="s">
        <v>2990</v>
      </c>
      <c r="S753" t="s">
        <v>8041</v>
      </c>
      <c r="T753" t="s">
        <v>3690</v>
      </c>
      <c r="U753">
        <v>101</v>
      </c>
      <c r="V753" t="s">
        <v>251</v>
      </c>
      <c r="W753" t="s">
        <v>231</v>
      </c>
      <c r="X753" t="s">
        <v>231</v>
      </c>
      <c r="Y753" t="s">
        <v>2992</v>
      </c>
      <c r="Z753" t="s">
        <v>11835</v>
      </c>
      <c r="AA753" t="s">
        <v>252</v>
      </c>
      <c r="AB753" t="s">
        <v>2994</v>
      </c>
      <c r="AC753" t="s">
        <v>11836</v>
      </c>
      <c r="AD753" t="s">
        <v>11836</v>
      </c>
      <c r="AE753" t="s">
        <v>11837</v>
      </c>
      <c r="AF753" t="s">
        <v>231</v>
      </c>
      <c r="AG753" t="s">
        <v>3694</v>
      </c>
      <c r="AH753" t="s">
        <v>3011</v>
      </c>
      <c r="AI753">
        <v>3</v>
      </c>
      <c r="AJ753">
        <v>0</v>
      </c>
      <c r="AK753">
        <v>3</v>
      </c>
      <c r="AL753">
        <v>0</v>
      </c>
    </row>
    <row r="754" spans="1:38" x14ac:dyDescent="0.3">
      <c r="A754">
        <v>225623017</v>
      </c>
      <c r="B754" s="4" t="s">
        <v>251</v>
      </c>
      <c r="C754" t="s">
        <v>90</v>
      </c>
      <c r="D754" t="s">
        <v>43</v>
      </c>
      <c r="E754" t="s">
        <v>38</v>
      </c>
      <c r="F754" t="s">
        <v>88</v>
      </c>
      <c r="G754" t="s">
        <v>3028</v>
      </c>
      <c r="H754" t="s">
        <v>120</v>
      </c>
      <c r="I754" t="s">
        <v>3029</v>
      </c>
      <c r="J754">
        <v>225623017</v>
      </c>
      <c r="K754" t="s">
        <v>11838</v>
      </c>
      <c r="L754" t="s">
        <v>247</v>
      </c>
      <c r="M754" s="6">
        <v>46273</v>
      </c>
      <c r="O754" t="s">
        <v>10963</v>
      </c>
      <c r="P754" t="s">
        <v>2988</v>
      </c>
      <c r="Q754" t="s">
        <v>8052</v>
      </c>
      <c r="R754" t="s">
        <v>2990</v>
      </c>
      <c r="S754" t="s">
        <v>8041</v>
      </c>
      <c r="T754" t="s">
        <v>8619</v>
      </c>
      <c r="U754">
        <v>125</v>
      </c>
      <c r="V754" t="s">
        <v>251</v>
      </c>
      <c r="W754" t="s">
        <v>231</v>
      </c>
      <c r="X754" t="s">
        <v>231</v>
      </c>
      <c r="Y754" t="s">
        <v>2992</v>
      </c>
      <c r="Z754" t="s">
        <v>11839</v>
      </c>
      <c r="AA754" t="s">
        <v>252</v>
      </c>
      <c r="AB754" t="s">
        <v>3017</v>
      </c>
      <c r="AC754" t="s">
        <v>11840</v>
      </c>
      <c r="AD754" t="s">
        <v>11840</v>
      </c>
      <c r="AE754" t="s">
        <v>11841</v>
      </c>
      <c r="AF754" t="s">
        <v>231</v>
      </c>
      <c r="AG754" t="s">
        <v>8622</v>
      </c>
      <c r="AH754" t="s">
        <v>3011</v>
      </c>
      <c r="AI754">
        <v>1</v>
      </c>
      <c r="AJ754">
        <v>0</v>
      </c>
      <c r="AK754">
        <v>1</v>
      </c>
      <c r="AL754">
        <v>0</v>
      </c>
    </row>
    <row r="755" spans="1:38" x14ac:dyDescent="0.3">
      <c r="A755">
        <v>225938905</v>
      </c>
      <c r="B755" s="4" t="s">
        <v>444</v>
      </c>
      <c r="C755" t="s">
        <v>90</v>
      </c>
      <c r="D755" t="s">
        <v>43</v>
      </c>
      <c r="E755" t="s">
        <v>38</v>
      </c>
      <c r="F755" t="s">
        <v>88</v>
      </c>
      <c r="G755" t="s">
        <v>3028</v>
      </c>
      <c r="H755" t="s">
        <v>129</v>
      </c>
      <c r="I755" t="s">
        <v>3029</v>
      </c>
      <c r="J755">
        <v>225938905</v>
      </c>
      <c r="K755" t="s">
        <v>11842</v>
      </c>
      <c r="L755" t="s">
        <v>8051</v>
      </c>
      <c r="M755" s="6">
        <v>46273</v>
      </c>
      <c r="O755" t="s">
        <v>10963</v>
      </c>
      <c r="P755" t="s">
        <v>2988</v>
      </c>
      <c r="Q755" t="s">
        <v>8046</v>
      </c>
      <c r="R755" t="s">
        <v>2990</v>
      </c>
      <c r="S755" t="s">
        <v>8041</v>
      </c>
      <c r="T755" t="s">
        <v>8948</v>
      </c>
      <c r="U755">
        <v>107</v>
      </c>
      <c r="V755" t="s">
        <v>444</v>
      </c>
      <c r="W755" t="s">
        <v>231</v>
      </c>
      <c r="X755" t="s">
        <v>231</v>
      </c>
      <c r="Y755" t="s">
        <v>231</v>
      </c>
      <c r="Z755" t="s">
        <v>11843</v>
      </c>
      <c r="AA755" t="s">
        <v>1518</v>
      </c>
      <c r="AB755" t="s">
        <v>2994</v>
      </c>
      <c r="AE755" t="s">
        <v>11844</v>
      </c>
      <c r="AF755" t="s">
        <v>231</v>
      </c>
      <c r="AG755" t="s">
        <v>8952</v>
      </c>
      <c r="AH755" t="s">
        <v>3011</v>
      </c>
      <c r="AI755">
        <v>0</v>
      </c>
      <c r="AJ755">
        <v>1</v>
      </c>
      <c r="AK755">
        <v>1</v>
      </c>
      <c r="AL755">
        <v>0</v>
      </c>
    </row>
    <row r="756" spans="1:38" x14ac:dyDescent="0.3">
      <c r="A756">
        <v>226291360</v>
      </c>
      <c r="B756" s="4" t="s">
        <v>231</v>
      </c>
      <c r="C756" t="s">
        <v>90</v>
      </c>
      <c r="D756" t="s">
        <v>43</v>
      </c>
      <c r="E756" t="s">
        <v>38</v>
      </c>
      <c r="F756" t="s">
        <v>88</v>
      </c>
      <c r="G756" t="s">
        <v>3028</v>
      </c>
      <c r="H756" t="s">
        <v>134</v>
      </c>
      <c r="I756" t="s">
        <v>3029</v>
      </c>
      <c r="J756">
        <v>226291360</v>
      </c>
      <c r="K756" t="s">
        <v>11845</v>
      </c>
      <c r="L756" t="s">
        <v>1422</v>
      </c>
      <c r="M756" s="6">
        <v>46273</v>
      </c>
      <c r="O756" t="s">
        <v>10963</v>
      </c>
      <c r="P756" t="s">
        <v>2988</v>
      </c>
      <c r="Q756" t="s">
        <v>8040</v>
      </c>
      <c r="R756" t="s">
        <v>2990</v>
      </c>
      <c r="S756" t="s">
        <v>8041</v>
      </c>
      <c r="T756" t="s">
        <v>3542</v>
      </c>
      <c r="U756">
        <v>106</v>
      </c>
      <c r="V756" t="s">
        <v>231</v>
      </c>
      <c r="W756" t="s">
        <v>231</v>
      </c>
      <c r="X756" t="s">
        <v>231</v>
      </c>
      <c r="Y756" t="s">
        <v>231</v>
      </c>
      <c r="AF756" t="s">
        <v>231</v>
      </c>
      <c r="AH756" t="s">
        <v>3011</v>
      </c>
    </row>
    <row r="757" spans="1:38" x14ac:dyDescent="0.3">
      <c r="A757">
        <v>226362900</v>
      </c>
      <c r="B757" s="4" t="s">
        <v>251</v>
      </c>
      <c r="C757" t="s">
        <v>90</v>
      </c>
      <c r="D757" t="s">
        <v>43</v>
      </c>
      <c r="E757" t="s">
        <v>38</v>
      </c>
      <c r="F757" t="s">
        <v>88</v>
      </c>
      <c r="G757" t="s">
        <v>3028</v>
      </c>
      <c r="H757" t="s">
        <v>129</v>
      </c>
      <c r="I757" t="s">
        <v>3029</v>
      </c>
      <c r="J757">
        <v>226362900</v>
      </c>
      <c r="K757" t="s">
        <v>11846</v>
      </c>
      <c r="L757" t="s">
        <v>8160</v>
      </c>
      <c r="M757" s="6">
        <v>46273</v>
      </c>
      <c r="O757" t="s">
        <v>10963</v>
      </c>
      <c r="P757" t="s">
        <v>2988</v>
      </c>
      <c r="Q757" t="s">
        <v>8046</v>
      </c>
      <c r="R757" t="s">
        <v>2990</v>
      </c>
      <c r="S757" t="s">
        <v>8161</v>
      </c>
      <c r="T757" t="s">
        <v>1625</v>
      </c>
      <c r="U757">
        <v>107</v>
      </c>
      <c r="V757" t="s">
        <v>251</v>
      </c>
      <c r="W757" t="s">
        <v>231</v>
      </c>
      <c r="X757" t="s">
        <v>231</v>
      </c>
      <c r="Y757" t="s">
        <v>2992</v>
      </c>
      <c r="Z757" t="s">
        <v>11847</v>
      </c>
      <c r="AA757" t="s">
        <v>252</v>
      </c>
      <c r="AB757" t="s">
        <v>3017</v>
      </c>
      <c r="AC757" t="s">
        <v>11848</v>
      </c>
      <c r="AD757" t="s">
        <v>11848</v>
      </c>
      <c r="AE757" t="s">
        <v>11849</v>
      </c>
      <c r="AF757" t="s">
        <v>231</v>
      </c>
      <c r="AG757" t="s">
        <v>8898</v>
      </c>
      <c r="AH757" t="s">
        <v>3011</v>
      </c>
      <c r="AI757">
        <v>1</v>
      </c>
      <c r="AJ757">
        <v>0</v>
      </c>
      <c r="AK757">
        <v>1</v>
      </c>
      <c r="AL757">
        <v>0</v>
      </c>
    </row>
    <row r="758" spans="1:38" x14ac:dyDescent="0.3">
      <c r="A758">
        <v>226407490</v>
      </c>
      <c r="B758" s="4" t="s">
        <v>231</v>
      </c>
      <c r="C758" t="s">
        <v>90</v>
      </c>
      <c r="D758" t="s">
        <v>43</v>
      </c>
      <c r="E758" t="s">
        <v>38</v>
      </c>
      <c r="F758" t="s">
        <v>88</v>
      </c>
      <c r="G758" t="s">
        <v>3028</v>
      </c>
      <c r="H758" t="s">
        <v>120</v>
      </c>
      <c r="I758" t="s">
        <v>3029</v>
      </c>
      <c r="J758">
        <v>226407490</v>
      </c>
      <c r="K758" t="s">
        <v>11850</v>
      </c>
      <c r="L758" t="s">
        <v>322</v>
      </c>
      <c r="M758" s="6">
        <v>46273</v>
      </c>
      <c r="O758" t="s">
        <v>10963</v>
      </c>
      <c r="P758" t="s">
        <v>2988</v>
      </c>
      <c r="Q758" t="s">
        <v>8059</v>
      </c>
      <c r="R758" t="s">
        <v>2990</v>
      </c>
      <c r="S758" t="s">
        <v>8161</v>
      </c>
      <c r="T758" t="s">
        <v>936</v>
      </c>
      <c r="U758">
        <v>101</v>
      </c>
      <c r="V758" t="s">
        <v>231</v>
      </c>
      <c r="W758" t="s">
        <v>231</v>
      </c>
      <c r="X758" t="s">
        <v>231</v>
      </c>
      <c r="Y758" t="s">
        <v>231</v>
      </c>
      <c r="AF758" t="s">
        <v>231</v>
      </c>
      <c r="AH758" t="s">
        <v>3011</v>
      </c>
    </row>
    <row r="759" spans="1:38" x14ac:dyDescent="0.3">
      <c r="A759">
        <v>226585003</v>
      </c>
      <c r="B759" s="4" t="s">
        <v>251</v>
      </c>
      <c r="C759" t="s">
        <v>90</v>
      </c>
      <c r="D759" t="s">
        <v>43</v>
      </c>
      <c r="E759" t="s">
        <v>38</v>
      </c>
      <c r="F759" t="s">
        <v>88</v>
      </c>
      <c r="G759" t="s">
        <v>3028</v>
      </c>
      <c r="H759" t="s">
        <v>134</v>
      </c>
      <c r="I759" t="s">
        <v>3029</v>
      </c>
      <c r="J759">
        <v>226585003</v>
      </c>
      <c r="K759" t="s">
        <v>11851</v>
      </c>
      <c r="L759" t="s">
        <v>8160</v>
      </c>
      <c r="M759" s="6">
        <v>46273</v>
      </c>
      <c r="O759" t="s">
        <v>10963</v>
      </c>
      <c r="P759" t="s">
        <v>2988</v>
      </c>
      <c r="Q759" t="s">
        <v>8052</v>
      </c>
      <c r="R759" t="s">
        <v>2990</v>
      </c>
      <c r="S759" t="s">
        <v>8161</v>
      </c>
      <c r="T759" t="s">
        <v>415</v>
      </c>
      <c r="U759">
        <v>125</v>
      </c>
      <c r="V759" t="s">
        <v>251</v>
      </c>
      <c r="W759" t="s">
        <v>231</v>
      </c>
      <c r="X759" t="s">
        <v>231</v>
      </c>
      <c r="Y759" t="s">
        <v>2992</v>
      </c>
      <c r="Z759" t="s">
        <v>11852</v>
      </c>
      <c r="AA759" t="s">
        <v>252</v>
      </c>
      <c r="AB759" t="s">
        <v>2994</v>
      </c>
      <c r="AC759" t="s">
        <v>11853</v>
      </c>
      <c r="AD759" t="s">
        <v>11853</v>
      </c>
      <c r="AE759" t="s">
        <v>11854</v>
      </c>
      <c r="AF759" t="s">
        <v>231</v>
      </c>
      <c r="AG759" t="s">
        <v>8090</v>
      </c>
      <c r="AH759" t="s">
        <v>3011</v>
      </c>
      <c r="AI759">
        <v>1</v>
      </c>
      <c r="AJ759">
        <v>0</v>
      </c>
      <c r="AK759">
        <v>1</v>
      </c>
      <c r="AL759">
        <v>1</v>
      </c>
    </row>
    <row r="760" spans="1:38" x14ac:dyDescent="0.3">
      <c r="A760">
        <v>226823770</v>
      </c>
      <c r="B760" s="4" t="s">
        <v>231</v>
      </c>
      <c r="C760" t="s">
        <v>90</v>
      </c>
      <c r="D760" t="s">
        <v>43</v>
      </c>
      <c r="E760" t="s">
        <v>38</v>
      </c>
      <c r="F760" t="s">
        <v>88</v>
      </c>
      <c r="G760" t="s">
        <v>3028</v>
      </c>
      <c r="H760" t="s">
        <v>114</v>
      </c>
      <c r="I760" t="s">
        <v>3029</v>
      </c>
      <c r="J760">
        <v>226823770</v>
      </c>
      <c r="K760" t="s">
        <v>11855</v>
      </c>
      <c r="L760" t="s">
        <v>8062</v>
      </c>
      <c r="M760" s="6">
        <v>46273</v>
      </c>
      <c r="O760" t="s">
        <v>10963</v>
      </c>
      <c r="P760" t="s">
        <v>2988</v>
      </c>
      <c r="Q760" t="s">
        <v>8040</v>
      </c>
      <c r="R760" t="s">
        <v>2990</v>
      </c>
      <c r="S760" t="s">
        <v>8041</v>
      </c>
      <c r="T760" t="s">
        <v>9486</v>
      </c>
      <c r="U760">
        <v>106</v>
      </c>
      <c r="V760" t="s">
        <v>231</v>
      </c>
      <c r="W760" t="s">
        <v>231</v>
      </c>
      <c r="X760" t="s">
        <v>231</v>
      </c>
      <c r="Y760" t="s">
        <v>231</v>
      </c>
      <c r="AF760" t="s">
        <v>231</v>
      </c>
      <c r="AH760" t="s">
        <v>3011</v>
      </c>
    </row>
    <row r="761" spans="1:38" x14ac:dyDescent="0.3">
      <c r="A761">
        <v>226892240</v>
      </c>
      <c r="B761" s="4" t="s">
        <v>231</v>
      </c>
      <c r="C761" t="s">
        <v>90</v>
      </c>
      <c r="D761" t="s">
        <v>43</v>
      </c>
      <c r="E761" t="s">
        <v>38</v>
      </c>
      <c r="F761" t="s">
        <v>88</v>
      </c>
      <c r="G761" t="s">
        <v>3028</v>
      </c>
      <c r="H761" t="s">
        <v>114</v>
      </c>
      <c r="I761" t="s">
        <v>3029</v>
      </c>
      <c r="J761">
        <v>226892240</v>
      </c>
      <c r="K761" t="s">
        <v>9417</v>
      </c>
      <c r="L761" t="s">
        <v>8062</v>
      </c>
      <c r="M761" s="6">
        <v>46273</v>
      </c>
      <c r="O761" t="s">
        <v>10963</v>
      </c>
      <c r="P761" t="s">
        <v>2988</v>
      </c>
      <c r="Q761" t="s">
        <v>8052</v>
      </c>
      <c r="R761" t="s">
        <v>2990</v>
      </c>
      <c r="S761" t="s">
        <v>8041</v>
      </c>
      <c r="T761" t="s">
        <v>538</v>
      </c>
      <c r="U761">
        <v>125</v>
      </c>
      <c r="V761" t="s">
        <v>231</v>
      </c>
      <c r="W761" t="s">
        <v>231</v>
      </c>
      <c r="X761" t="s">
        <v>231</v>
      </c>
      <c r="Y761" t="s">
        <v>231</v>
      </c>
      <c r="AF761" t="s">
        <v>231</v>
      </c>
      <c r="AH761" t="s">
        <v>3011</v>
      </c>
    </row>
    <row r="762" spans="1:38" x14ac:dyDescent="0.3">
      <c r="A762">
        <v>226952669</v>
      </c>
      <c r="B762" s="4" t="s">
        <v>231</v>
      </c>
      <c r="C762" t="s">
        <v>90</v>
      </c>
      <c r="D762" t="s">
        <v>43</v>
      </c>
      <c r="E762" t="s">
        <v>38</v>
      </c>
      <c r="F762" t="s">
        <v>88</v>
      </c>
      <c r="G762" t="s">
        <v>3028</v>
      </c>
      <c r="H762" t="s">
        <v>114</v>
      </c>
      <c r="I762" t="s">
        <v>3029</v>
      </c>
      <c r="J762">
        <v>226952669</v>
      </c>
      <c r="K762" t="s">
        <v>11856</v>
      </c>
      <c r="L762" t="s">
        <v>8062</v>
      </c>
      <c r="M762" s="6">
        <v>46273</v>
      </c>
      <c r="O762" t="s">
        <v>10963</v>
      </c>
      <c r="P762" t="s">
        <v>2988</v>
      </c>
      <c r="Q762" t="s">
        <v>8059</v>
      </c>
      <c r="R762" t="s">
        <v>2990</v>
      </c>
      <c r="S762" t="s">
        <v>8041</v>
      </c>
      <c r="T762" t="s">
        <v>11857</v>
      </c>
      <c r="U762">
        <v>101</v>
      </c>
      <c r="V762" t="s">
        <v>231</v>
      </c>
      <c r="W762" t="s">
        <v>231</v>
      </c>
      <c r="X762" t="s">
        <v>231</v>
      </c>
      <c r="Y762" t="s">
        <v>231</v>
      </c>
      <c r="AF762" t="s">
        <v>231</v>
      </c>
      <c r="AH762" t="s">
        <v>3011</v>
      </c>
    </row>
    <row r="763" spans="1:38" x14ac:dyDescent="0.3">
      <c r="A763">
        <v>227008026</v>
      </c>
      <c r="B763" s="4" t="s">
        <v>251</v>
      </c>
      <c r="C763" t="s">
        <v>90</v>
      </c>
      <c r="D763" t="s">
        <v>43</v>
      </c>
      <c r="E763" t="s">
        <v>38</v>
      </c>
      <c r="F763" t="s">
        <v>88</v>
      </c>
      <c r="G763" t="s">
        <v>3028</v>
      </c>
      <c r="H763" t="s">
        <v>92</v>
      </c>
      <c r="I763" t="s">
        <v>3029</v>
      </c>
      <c r="J763">
        <v>227008026</v>
      </c>
      <c r="K763" t="s">
        <v>11858</v>
      </c>
      <c r="L763" t="s">
        <v>8064</v>
      </c>
      <c r="M763" s="6">
        <v>46273</v>
      </c>
      <c r="O763" t="s">
        <v>10963</v>
      </c>
      <c r="P763" t="s">
        <v>2988</v>
      </c>
      <c r="Q763" t="s">
        <v>8040</v>
      </c>
      <c r="R763" t="s">
        <v>2990</v>
      </c>
      <c r="S763" t="s">
        <v>8065</v>
      </c>
      <c r="T763" t="s">
        <v>321</v>
      </c>
      <c r="U763">
        <v>106</v>
      </c>
      <c r="V763" t="s">
        <v>251</v>
      </c>
      <c r="W763" t="s">
        <v>231</v>
      </c>
      <c r="X763" t="s">
        <v>231</v>
      </c>
      <c r="Y763" t="s">
        <v>2992</v>
      </c>
      <c r="Z763" t="s">
        <v>11859</v>
      </c>
      <c r="AA763" t="s">
        <v>252</v>
      </c>
      <c r="AB763" t="s">
        <v>2994</v>
      </c>
      <c r="AC763" t="s">
        <v>11860</v>
      </c>
      <c r="AD763" t="s">
        <v>11860</v>
      </c>
      <c r="AE763" t="s">
        <v>11861</v>
      </c>
      <c r="AF763" t="s">
        <v>231</v>
      </c>
      <c r="AG763" t="s">
        <v>8194</v>
      </c>
      <c r="AH763" t="s">
        <v>3011</v>
      </c>
      <c r="AI763">
        <v>2</v>
      </c>
      <c r="AJ763">
        <v>0</v>
      </c>
      <c r="AK763">
        <v>2</v>
      </c>
      <c r="AL763">
        <v>0</v>
      </c>
    </row>
    <row r="764" spans="1:38" x14ac:dyDescent="0.3">
      <c r="A764">
        <v>227009030</v>
      </c>
      <c r="B764" s="4" t="s">
        <v>251</v>
      </c>
      <c r="C764" t="s">
        <v>90</v>
      </c>
      <c r="D764" t="s">
        <v>43</v>
      </c>
      <c r="E764" t="s">
        <v>38</v>
      </c>
      <c r="F764" t="s">
        <v>88</v>
      </c>
      <c r="G764" t="s">
        <v>3028</v>
      </c>
      <c r="H764" t="s">
        <v>120</v>
      </c>
      <c r="I764" t="s">
        <v>3029</v>
      </c>
      <c r="J764">
        <v>227009030</v>
      </c>
      <c r="K764" t="s">
        <v>11862</v>
      </c>
      <c r="L764" t="s">
        <v>8064</v>
      </c>
      <c r="M764" s="6">
        <v>46273</v>
      </c>
      <c r="O764" t="s">
        <v>10963</v>
      </c>
      <c r="P764" t="s">
        <v>2988</v>
      </c>
      <c r="Q764" t="s">
        <v>8046</v>
      </c>
      <c r="R764" t="s">
        <v>2990</v>
      </c>
      <c r="S764" t="s">
        <v>8065</v>
      </c>
      <c r="T764" t="s">
        <v>5945</v>
      </c>
      <c r="U764">
        <v>107</v>
      </c>
      <c r="V764" t="s">
        <v>251</v>
      </c>
      <c r="W764" t="s">
        <v>231</v>
      </c>
      <c r="X764" t="s">
        <v>231</v>
      </c>
      <c r="Y764" t="s">
        <v>2992</v>
      </c>
      <c r="Z764" t="s">
        <v>11863</v>
      </c>
      <c r="AA764" t="s">
        <v>252</v>
      </c>
      <c r="AB764" t="s">
        <v>3002</v>
      </c>
      <c r="AC764" t="s">
        <v>11864</v>
      </c>
      <c r="AD764" t="s">
        <v>11864</v>
      </c>
      <c r="AE764" t="s">
        <v>11865</v>
      </c>
      <c r="AF764" t="s">
        <v>231</v>
      </c>
      <c r="AG764" t="s">
        <v>5949</v>
      </c>
      <c r="AH764" t="s">
        <v>3011</v>
      </c>
      <c r="AI764">
        <v>2</v>
      </c>
      <c r="AJ764">
        <v>0</v>
      </c>
      <c r="AK764">
        <v>2</v>
      </c>
      <c r="AL764">
        <v>1</v>
      </c>
    </row>
    <row r="765" spans="1:38" x14ac:dyDescent="0.3">
      <c r="A765">
        <v>227009839</v>
      </c>
      <c r="B765" s="4" t="s">
        <v>251</v>
      </c>
      <c r="C765" t="s">
        <v>90</v>
      </c>
      <c r="D765" t="s">
        <v>43</v>
      </c>
      <c r="E765" t="s">
        <v>38</v>
      </c>
      <c r="F765" t="s">
        <v>88</v>
      </c>
      <c r="G765" t="s">
        <v>3028</v>
      </c>
      <c r="H765" t="s">
        <v>120</v>
      </c>
      <c r="I765" t="s">
        <v>3029</v>
      </c>
      <c r="J765">
        <v>227009839</v>
      </c>
      <c r="K765" t="s">
        <v>11866</v>
      </c>
      <c r="L765" t="s">
        <v>8064</v>
      </c>
      <c r="M765" s="6">
        <v>46273</v>
      </c>
      <c r="O765" t="s">
        <v>10963</v>
      </c>
      <c r="P765" t="s">
        <v>2988</v>
      </c>
      <c r="Q765" t="s">
        <v>8046</v>
      </c>
      <c r="R765" t="s">
        <v>2990</v>
      </c>
      <c r="S765" t="s">
        <v>8065</v>
      </c>
      <c r="T765" t="s">
        <v>1848</v>
      </c>
      <c r="U765">
        <v>107</v>
      </c>
      <c r="V765" t="s">
        <v>251</v>
      </c>
      <c r="W765" t="s">
        <v>231</v>
      </c>
      <c r="X765" t="s">
        <v>231</v>
      </c>
      <c r="Y765" t="s">
        <v>2992</v>
      </c>
      <c r="Z765" t="s">
        <v>11867</v>
      </c>
      <c r="AA765" t="s">
        <v>252</v>
      </c>
      <c r="AB765" t="s">
        <v>3017</v>
      </c>
      <c r="AC765" t="s">
        <v>11868</v>
      </c>
      <c r="AD765" t="s">
        <v>11868</v>
      </c>
      <c r="AE765" t="s">
        <v>11869</v>
      </c>
      <c r="AF765" t="s">
        <v>231</v>
      </c>
      <c r="AG765" t="s">
        <v>8590</v>
      </c>
      <c r="AH765" t="s">
        <v>3011</v>
      </c>
      <c r="AI765">
        <v>1</v>
      </c>
      <c r="AJ765">
        <v>1</v>
      </c>
      <c r="AK765">
        <v>2</v>
      </c>
      <c r="AL765">
        <v>0</v>
      </c>
    </row>
    <row r="766" spans="1:38" x14ac:dyDescent="0.3">
      <c r="A766">
        <v>227010632</v>
      </c>
      <c r="B766" s="4" t="s">
        <v>251</v>
      </c>
      <c r="C766" t="s">
        <v>90</v>
      </c>
      <c r="D766" t="s">
        <v>43</v>
      </c>
      <c r="E766" t="s">
        <v>38</v>
      </c>
      <c r="F766" t="s">
        <v>88</v>
      </c>
      <c r="G766" t="s">
        <v>3028</v>
      </c>
      <c r="H766" t="s">
        <v>129</v>
      </c>
      <c r="I766" t="s">
        <v>3029</v>
      </c>
      <c r="J766">
        <v>227010632</v>
      </c>
      <c r="K766" t="s">
        <v>11870</v>
      </c>
      <c r="L766" t="s">
        <v>8064</v>
      </c>
      <c r="M766" s="6">
        <v>46273</v>
      </c>
      <c r="O766" t="s">
        <v>10963</v>
      </c>
      <c r="P766" t="s">
        <v>2988</v>
      </c>
      <c r="Q766" t="s">
        <v>8046</v>
      </c>
      <c r="R766" t="s">
        <v>2990</v>
      </c>
      <c r="S766" t="s">
        <v>8065</v>
      </c>
      <c r="T766" t="s">
        <v>11871</v>
      </c>
      <c r="U766">
        <v>107</v>
      </c>
      <c r="V766" t="s">
        <v>251</v>
      </c>
      <c r="W766" t="s">
        <v>231</v>
      </c>
      <c r="X766" t="s">
        <v>231</v>
      </c>
      <c r="Y766" t="s">
        <v>2992</v>
      </c>
      <c r="Z766" t="s">
        <v>11872</v>
      </c>
      <c r="AA766" t="s">
        <v>252</v>
      </c>
      <c r="AB766" t="s">
        <v>2994</v>
      </c>
      <c r="AC766" t="s">
        <v>11873</v>
      </c>
      <c r="AD766" t="s">
        <v>11873</v>
      </c>
      <c r="AE766" t="s">
        <v>11874</v>
      </c>
      <c r="AF766" t="s">
        <v>231</v>
      </c>
      <c r="AG766" t="s">
        <v>11875</v>
      </c>
      <c r="AH766" t="s">
        <v>3011</v>
      </c>
      <c r="AI766">
        <v>1</v>
      </c>
      <c r="AJ766">
        <v>1</v>
      </c>
      <c r="AK766">
        <v>2</v>
      </c>
      <c r="AL766">
        <v>1</v>
      </c>
    </row>
    <row r="767" spans="1:38" x14ac:dyDescent="0.3">
      <c r="A767">
        <v>227010705</v>
      </c>
      <c r="B767" s="4" t="s">
        <v>251</v>
      </c>
      <c r="C767" t="s">
        <v>90</v>
      </c>
      <c r="D767" t="s">
        <v>43</v>
      </c>
      <c r="E767" t="s">
        <v>38</v>
      </c>
      <c r="F767" t="s">
        <v>88</v>
      </c>
      <c r="G767" t="s">
        <v>3028</v>
      </c>
      <c r="H767" t="s">
        <v>120</v>
      </c>
      <c r="I767" t="s">
        <v>3029</v>
      </c>
      <c r="J767">
        <v>227010705</v>
      </c>
      <c r="K767" t="s">
        <v>11876</v>
      </c>
      <c r="L767" t="s">
        <v>8064</v>
      </c>
      <c r="M767" s="6">
        <v>46273</v>
      </c>
      <c r="O767" t="s">
        <v>10963</v>
      </c>
      <c r="P767" t="s">
        <v>2988</v>
      </c>
      <c r="Q767" t="s">
        <v>8052</v>
      </c>
      <c r="R767" t="s">
        <v>2990</v>
      </c>
      <c r="S767" t="s">
        <v>8065</v>
      </c>
      <c r="T767" t="s">
        <v>1035</v>
      </c>
      <c r="U767">
        <v>125</v>
      </c>
      <c r="V767" t="s">
        <v>251</v>
      </c>
      <c r="W767" t="s">
        <v>231</v>
      </c>
      <c r="X767" t="s">
        <v>231</v>
      </c>
      <c r="Y767" t="s">
        <v>2992</v>
      </c>
      <c r="Z767" t="s">
        <v>11877</v>
      </c>
      <c r="AA767" t="s">
        <v>252</v>
      </c>
      <c r="AB767" t="s">
        <v>3017</v>
      </c>
      <c r="AC767" t="s">
        <v>11878</v>
      </c>
      <c r="AD767" t="s">
        <v>11878</v>
      </c>
      <c r="AE767" t="s">
        <v>11879</v>
      </c>
      <c r="AF767" t="s">
        <v>231</v>
      </c>
      <c r="AG767" t="s">
        <v>8154</v>
      </c>
      <c r="AH767" t="s">
        <v>3011</v>
      </c>
      <c r="AI767">
        <v>1</v>
      </c>
      <c r="AJ767">
        <v>0</v>
      </c>
      <c r="AK767">
        <v>1</v>
      </c>
      <c r="AL767">
        <v>1</v>
      </c>
    </row>
    <row r="768" spans="1:38" x14ac:dyDescent="0.3">
      <c r="A768">
        <v>227012830</v>
      </c>
      <c r="B768" s="4" t="s">
        <v>251</v>
      </c>
      <c r="C768" t="s">
        <v>90</v>
      </c>
      <c r="D768" t="s">
        <v>43</v>
      </c>
      <c r="E768" t="s">
        <v>38</v>
      </c>
      <c r="F768" t="s">
        <v>88</v>
      </c>
      <c r="G768" t="s">
        <v>3028</v>
      </c>
      <c r="H768" t="s">
        <v>120</v>
      </c>
      <c r="I768" t="s">
        <v>3029</v>
      </c>
      <c r="J768">
        <v>227012830</v>
      </c>
      <c r="K768" t="s">
        <v>11880</v>
      </c>
      <c r="L768" t="s">
        <v>8064</v>
      </c>
      <c r="M768" s="6">
        <v>46273</v>
      </c>
      <c r="O768" t="s">
        <v>10963</v>
      </c>
      <c r="P768" t="s">
        <v>2988</v>
      </c>
      <c r="Q768" t="s">
        <v>8059</v>
      </c>
      <c r="R768" t="s">
        <v>2990</v>
      </c>
      <c r="S768" t="s">
        <v>8065</v>
      </c>
      <c r="T768" t="s">
        <v>1175</v>
      </c>
      <c r="U768">
        <v>101</v>
      </c>
      <c r="V768" t="s">
        <v>251</v>
      </c>
      <c r="W768" t="s">
        <v>231</v>
      </c>
      <c r="X768" t="s">
        <v>231</v>
      </c>
      <c r="Y768" t="s">
        <v>2992</v>
      </c>
      <c r="Z768" t="s">
        <v>11881</v>
      </c>
      <c r="AA768" t="s">
        <v>252</v>
      </c>
      <c r="AB768" t="s">
        <v>2994</v>
      </c>
      <c r="AC768" t="s">
        <v>11882</v>
      </c>
      <c r="AD768" t="s">
        <v>11882</v>
      </c>
      <c r="AE768" t="s">
        <v>11883</v>
      </c>
      <c r="AF768" t="s">
        <v>231</v>
      </c>
      <c r="AG768" t="s">
        <v>10214</v>
      </c>
      <c r="AH768" t="s">
        <v>3011</v>
      </c>
      <c r="AI768">
        <v>1</v>
      </c>
      <c r="AJ768">
        <v>0</v>
      </c>
      <c r="AK768">
        <v>1</v>
      </c>
      <c r="AL768">
        <v>0</v>
      </c>
    </row>
    <row r="769" spans="1:38" x14ac:dyDescent="0.3">
      <c r="A769">
        <v>227012937</v>
      </c>
      <c r="B769" s="4" t="s">
        <v>251</v>
      </c>
      <c r="C769" t="s">
        <v>90</v>
      </c>
      <c r="D769" t="s">
        <v>43</v>
      </c>
      <c r="E769" t="s">
        <v>38</v>
      </c>
      <c r="F769" t="s">
        <v>88</v>
      </c>
      <c r="G769" t="s">
        <v>3028</v>
      </c>
      <c r="H769" t="s">
        <v>134</v>
      </c>
      <c r="I769" t="s">
        <v>3029</v>
      </c>
      <c r="J769">
        <v>227012937</v>
      </c>
      <c r="K769" t="s">
        <v>8574</v>
      </c>
      <c r="L769" t="s">
        <v>8064</v>
      </c>
      <c r="M769" s="6">
        <v>46273</v>
      </c>
      <c r="O769" t="s">
        <v>10963</v>
      </c>
      <c r="P769" t="s">
        <v>2988</v>
      </c>
      <c r="Q769" t="s">
        <v>8046</v>
      </c>
      <c r="R769" t="s">
        <v>2990</v>
      </c>
      <c r="S769" t="s">
        <v>8065</v>
      </c>
      <c r="T769" t="s">
        <v>3393</v>
      </c>
      <c r="U769">
        <v>107</v>
      </c>
      <c r="V769" t="s">
        <v>251</v>
      </c>
      <c r="W769" t="s">
        <v>231</v>
      </c>
      <c r="X769" t="s">
        <v>231</v>
      </c>
      <c r="Y769" t="s">
        <v>2992</v>
      </c>
      <c r="Z769" t="s">
        <v>11884</v>
      </c>
      <c r="AA769" t="s">
        <v>252</v>
      </c>
      <c r="AB769" t="s">
        <v>3002</v>
      </c>
      <c r="AC769" t="s">
        <v>11885</v>
      </c>
      <c r="AD769" t="s">
        <v>11885</v>
      </c>
      <c r="AE769" t="s">
        <v>11886</v>
      </c>
      <c r="AF769" t="s">
        <v>231</v>
      </c>
      <c r="AG769" t="s">
        <v>3397</v>
      </c>
      <c r="AH769" t="s">
        <v>3011</v>
      </c>
      <c r="AI769">
        <v>2</v>
      </c>
      <c r="AJ769">
        <v>0</v>
      </c>
      <c r="AK769">
        <v>2</v>
      </c>
      <c r="AL769">
        <v>2</v>
      </c>
    </row>
    <row r="770" spans="1:38" x14ac:dyDescent="0.3">
      <c r="A770">
        <v>227012953</v>
      </c>
      <c r="B770" s="4" t="s">
        <v>251</v>
      </c>
      <c r="C770" t="s">
        <v>90</v>
      </c>
      <c r="D770" t="s">
        <v>43</v>
      </c>
      <c r="E770" t="s">
        <v>38</v>
      </c>
      <c r="F770" t="s">
        <v>88</v>
      </c>
      <c r="G770" t="s">
        <v>3028</v>
      </c>
      <c r="H770" t="s">
        <v>120</v>
      </c>
      <c r="I770" t="s">
        <v>3029</v>
      </c>
      <c r="J770">
        <v>227012953</v>
      </c>
      <c r="K770" t="s">
        <v>11887</v>
      </c>
      <c r="L770" t="s">
        <v>8064</v>
      </c>
      <c r="M770" s="6">
        <v>46273</v>
      </c>
      <c r="O770" t="s">
        <v>10963</v>
      </c>
      <c r="P770" t="s">
        <v>2988</v>
      </c>
      <c r="Q770" t="s">
        <v>8040</v>
      </c>
      <c r="R770" t="s">
        <v>2990</v>
      </c>
      <c r="S770" t="s">
        <v>8065</v>
      </c>
      <c r="T770" t="s">
        <v>160</v>
      </c>
      <c r="U770">
        <v>106</v>
      </c>
      <c r="V770" t="s">
        <v>251</v>
      </c>
      <c r="W770" t="s">
        <v>231</v>
      </c>
      <c r="X770" t="s">
        <v>231</v>
      </c>
      <c r="Y770" t="s">
        <v>2992</v>
      </c>
      <c r="Z770" t="s">
        <v>11888</v>
      </c>
      <c r="AA770" t="s">
        <v>378</v>
      </c>
      <c r="AB770" t="s">
        <v>2994</v>
      </c>
      <c r="AC770" t="s">
        <v>11889</v>
      </c>
      <c r="AD770" t="s">
        <v>11889</v>
      </c>
      <c r="AE770" t="s">
        <v>11889</v>
      </c>
      <c r="AF770" t="s">
        <v>231</v>
      </c>
      <c r="AG770" t="s">
        <v>8509</v>
      </c>
      <c r="AH770" t="s">
        <v>3011</v>
      </c>
      <c r="AI770">
        <v>0</v>
      </c>
      <c r="AJ770">
        <v>3</v>
      </c>
      <c r="AK770">
        <v>3</v>
      </c>
      <c r="AL770">
        <v>0</v>
      </c>
    </row>
    <row r="771" spans="1:38" x14ac:dyDescent="0.3">
      <c r="A771">
        <v>227013119</v>
      </c>
      <c r="B771" s="4" t="s">
        <v>251</v>
      </c>
      <c r="C771" t="s">
        <v>90</v>
      </c>
      <c r="D771" t="s">
        <v>43</v>
      </c>
      <c r="E771" t="s">
        <v>38</v>
      </c>
      <c r="F771" t="s">
        <v>88</v>
      </c>
      <c r="G771" t="s">
        <v>3028</v>
      </c>
      <c r="H771" t="s">
        <v>134</v>
      </c>
      <c r="I771" t="s">
        <v>3029</v>
      </c>
      <c r="J771">
        <v>227013119</v>
      </c>
      <c r="K771" t="s">
        <v>11890</v>
      </c>
      <c r="L771" t="s">
        <v>8064</v>
      </c>
      <c r="M771" s="6">
        <v>46273</v>
      </c>
      <c r="O771" t="s">
        <v>10963</v>
      </c>
      <c r="P771" t="s">
        <v>2988</v>
      </c>
      <c r="Q771" t="s">
        <v>8052</v>
      </c>
      <c r="R771" t="s">
        <v>2990</v>
      </c>
      <c r="S771" t="s">
        <v>8065</v>
      </c>
      <c r="T771" t="s">
        <v>3393</v>
      </c>
      <c r="U771">
        <v>125</v>
      </c>
      <c r="V771" t="s">
        <v>251</v>
      </c>
      <c r="W771" t="s">
        <v>231</v>
      </c>
      <c r="X771" t="s">
        <v>231</v>
      </c>
      <c r="Y771" t="s">
        <v>2992</v>
      </c>
      <c r="Z771" t="s">
        <v>11891</v>
      </c>
      <c r="AA771" t="s">
        <v>252</v>
      </c>
      <c r="AB771" t="s">
        <v>3002</v>
      </c>
      <c r="AC771" t="s">
        <v>11892</v>
      </c>
      <c r="AD771" t="s">
        <v>11892</v>
      </c>
      <c r="AE771" t="s">
        <v>11893</v>
      </c>
      <c r="AF771" t="s">
        <v>231</v>
      </c>
      <c r="AG771" t="s">
        <v>3397</v>
      </c>
      <c r="AH771" t="s">
        <v>3011</v>
      </c>
      <c r="AI771">
        <v>2</v>
      </c>
      <c r="AJ771">
        <v>0</v>
      </c>
      <c r="AK771">
        <v>2</v>
      </c>
      <c r="AL771">
        <v>2</v>
      </c>
    </row>
    <row r="772" spans="1:38" x14ac:dyDescent="0.3">
      <c r="A772">
        <v>227013429</v>
      </c>
      <c r="B772" s="4" t="s">
        <v>444</v>
      </c>
      <c r="C772" t="s">
        <v>90</v>
      </c>
      <c r="D772" t="s">
        <v>43</v>
      </c>
      <c r="E772" t="s">
        <v>38</v>
      </c>
      <c r="F772" t="s">
        <v>88</v>
      </c>
      <c r="G772" t="s">
        <v>3028</v>
      </c>
      <c r="H772" t="s">
        <v>129</v>
      </c>
      <c r="I772" t="s">
        <v>3029</v>
      </c>
      <c r="J772">
        <v>227013429</v>
      </c>
      <c r="K772" t="s">
        <v>11894</v>
      </c>
      <c r="L772" t="s">
        <v>8201</v>
      </c>
      <c r="M772" s="6">
        <v>46273</v>
      </c>
      <c r="O772" t="s">
        <v>10963</v>
      </c>
      <c r="P772" t="s">
        <v>2988</v>
      </c>
      <c r="Q772" t="s">
        <v>8052</v>
      </c>
      <c r="R772" t="s">
        <v>2990</v>
      </c>
      <c r="S772" t="s">
        <v>8065</v>
      </c>
      <c r="T772" t="s">
        <v>2207</v>
      </c>
      <c r="U772">
        <v>125</v>
      </c>
      <c r="V772" t="s">
        <v>444</v>
      </c>
      <c r="W772" t="s">
        <v>231</v>
      </c>
      <c r="X772" t="s">
        <v>231</v>
      </c>
      <c r="Y772" t="s">
        <v>2992</v>
      </c>
      <c r="Z772" t="s">
        <v>11895</v>
      </c>
      <c r="AA772" t="s">
        <v>378</v>
      </c>
      <c r="AB772" t="s">
        <v>2994</v>
      </c>
      <c r="AC772" t="s">
        <v>11896</v>
      </c>
      <c r="AD772" t="s">
        <v>11896</v>
      </c>
      <c r="AE772" t="s">
        <v>11896</v>
      </c>
      <c r="AF772" t="s">
        <v>231</v>
      </c>
      <c r="AG772" t="s">
        <v>6757</v>
      </c>
      <c r="AH772" t="s">
        <v>3011</v>
      </c>
      <c r="AI772">
        <v>0</v>
      </c>
      <c r="AJ772">
        <v>1</v>
      </c>
      <c r="AK772">
        <v>1</v>
      </c>
      <c r="AL772">
        <v>0</v>
      </c>
    </row>
    <row r="773" spans="1:38" x14ac:dyDescent="0.3">
      <c r="A773">
        <v>227013518</v>
      </c>
      <c r="B773" s="4" t="s">
        <v>251</v>
      </c>
      <c r="C773" t="s">
        <v>90</v>
      </c>
      <c r="D773" t="s">
        <v>43</v>
      </c>
      <c r="E773" t="s">
        <v>38</v>
      </c>
      <c r="F773" t="s">
        <v>88</v>
      </c>
      <c r="G773" t="s">
        <v>3028</v>
      </c>
      <c r="H773" t="s">
        <v>134</v>
      </c>
      <c r="I773" t="s">
        <v>3029</v>
      </c>
      <c r="J773">
        <v>227013518</v>
      </c>
      <c r="K773" t="s">
        <v>11897</v>
      </c>
      <c r="L773" t="s">
        <v>8201</v>
      </c>
      <c r="M773" s="6">
        <v>46273</v>
      </c>
      <c r="O773" t="s">
        <v>10963</v>
      </c>
      <c r="P773" t="s">
        <v>2988</v>
      </c>
      <c r="Q773" t="s">
        <v>8040</v>
      </c>
      <c r="R773" t="s">
        <v>2990</v>
      </c>
      <c r="S773" t="s">
        <v>8065</v>
      </c>
      <c r="T773" t="s">
        <v>3393</v>
      </c>
      <c r="U773">
        <v>106</v>
      </c>
      <c r="V773" t="s">
        <v>251</v>
      </c>
      <c r="W773" t="s">
        <v>231</v>
      </c>
      <c r="X773" t="s">
        <v>231</v>
      </c>
      <c r="Y773" t="s">
        <v>2992</v>
      </c>
      <c r="Z773" t="s">
        <v>11898</v>
      </c>
      <c r="AA773" t="s">
        <v>378</v>
      </c>
      <c r="AB773" t="s">
        <v>3002</v>
      </c>
      <c r="AC773" t="s">
        <v>11899</v>
      </c>
      <c r="AD773" t="s">
        <v>11899</v>
      </c>
      <c r="AE773" t="s">
        <v>11899</v>
      </c>
      <c r="AF773" t="s">
        <v>231</v>
      </c>
      <c r="AG773" t="s">
        <v>3397</v>
      </c>
      <c r="AH773" t="s">
        <v>3011</v>
      </c>
      <c r="AI773">
        <v>0</v>
      </c>
      <c r="AJ773">
        <v>2</v>
      </c>
      <c r="AK773">
        <v>2</v>
      </c>
      <c r="AL773">
        <v>0</v>
      </c>
    </row>
    <row r="774" spans="1:38" x14ac:dyDescent="0.3">
      <c r="A774">
        <v>227013720</v>
      </c>
      <c r="B774" s="4" t="s">
        <v>251</v>
      </c>
      <c r="C774" t="s">
        <v>90</v>
      </c>
      <c r="D774" t="s">
        <v>43</v>
      </c>
      <c r="E774" t="s">
        <v>38</v>
      </c>
      <c r="F774" t="s">
        <v>88</v>
      </c>
      <c r="G774" t="s">
        <v>3028</v>
      </c>
      <c r="H774" t="s">
        <v>92</v>
      </c>
      <c r="I774" t="s">
        <v>3029</v>
      </c>
      <c r="J774">
        <v>227013720</v>
      </c>
      <c r="K774" t="s">
        <v>11900</v>
      </c>
      <c r="L774" t="s">
        <v>8633</v>
      </c>
      <c r="M774" s="6">
        <v>46273</v>
      </c>
      <c r="O774" t="s">
        <v>10963</v>
      </c>
      <c r="P774" t="s">
        <v>2988</v>
      </c>
      <c r="Q774" t="s">
        <v>8046</v>
      </c>
      <c r="R774" t="s">
        <v>2990</v>
      </c>
      <c r="S774" t="s">
        <v>8065</v>
      </c>
      <c r="T774" t="s">
        <v>8522</v>
      </c>
      <c r="U774">
        <v>107</v>
      </c>
      <c r="V774" t="s">
        <v>251</v>
      </c>
      <c r="W774" t="s">
        <v>231</v>
      </c>
      <c r="X774" t="s">
        <v>231</v>
      </c>
      <c r="Y774" t="s">
        <v>2992</v>
      </c>
      <c r="Z774" t="s">
        <v>11901</v>
      </c>
      <c r="AA774" t="s">
        <v>252</v>
      </c>
      <c r="AB774" t="s">
        <v>2994</v>
      </c>
      <c r="AC774" t="s">
        <v>11902</v>
      </c>
      <c r="AD774" t="s">
        <v>11902</v>
      </c>
      <c r="AE774" t="s">
        <v>11903</v>
      </c>
      <c r="AF774" t="s">
        <v>231</v>
      </c>
      <c r="AG774" t="s">
        <v>8526</v>
      </c>
      <c r="AH774" t="s">
        <v>3011</v>
      </c>
      <c r="AI774">
        <v>1</v>
      </c>
      <c r="AJ774">
        <v>0</v>
      </c>
      <c r="AK774">
        <v>1</v>
      </c>
      <c r="AL774">
        <v>1</v>
      </c>
    </row>
    <row r="775" spans="1:38" x14ac:dyDescent="0.3">
      <c r="A775">
        <v>227014530</v>
      </c>
      <c r="B775" s="4" t="s">
        <v>251</v>
      </c>
      <c r="C775" t="s">
        <v>90</v>
      </c>
      <c r="D775" t="s">
        <v>43</v>
      </c>
      <c r="E775" t="s">
        <v>38</v>
      </c>
      <c r="F775" t="s">
        <v>88</v>
      </c>
      <c r="G775" t="s">
        <v>3028</v>
      </c>
      <c r="H775" t="s">
        <v>120</v>
      </c>
      <c r="I775" t="s">
        <v>3029</v>
      </c>
      <c r="J775">
        <v>227014530</v>
      </c>
      <c r="K775" t="s">
        <v>11904</v>
      </c>
      <c r="L775" t="s">
        <v>8064</v>
      </c>
      <c r="M775" s="6">
        <v>46273</v>
      </c>
      <c r="O775" t="s">
        <v>10963</v>
      </c>
      <c r="P775" t="s">
        <v>2988</v>
      </c>
      <c r="Q775" t="s">
        <v>8059</v>
      </c>
      <c r="R775" t="s">
        <v>2990</v>
      </c>
      <c r="S775" t="s">
        <v>8065</v>
      </c>
      <c r="T775" t="s">
        <v>8100</v>
      </c>
      <c r="U775">
        <v>101</v>
      </c>
      <c r="V775" t="s">
        <v>251</v>
      </c>
      <c r="W775" t="s">
        <v>231</v>
      </c>
      <c r="X775" t="s">
        <v>231</v>
      </c>
      <c r="Y775" t="s">
        <v>2992</v>
      </c>
      <c r="Z775" t="s">
        <v>11905</v>
      </c>
      <c r="AA775" t="s">
        <v>252</v>
      </c>
      <c r="AB775" t="s">
        <v>2994</v>
      </c>
      <c r="AC775" t="s">
        <v>11906</v>
      </c>
      <c r="AD775" t="s">
        <v>11906</v>
      </c>
      <c r="AE775" t="s">
        <v>11907</v>
      </c>
      <c r="AF775" t="s">
        <v>231</v>
      </c>
      <c r="AG775" t="s">
        <v>8104</v>
      </c>
      <c r="AH775" t="s">
        <v>3011</v>
      </c>
      <c r="AI775">
        <v>2</v>
      </c>
      <c r="AJ775">
        <v>1</v>
      </c>
      <c r="AK775">
        <v>3</v>
      </c>
      <c r="AL775">
        <v>2</v>
      </c>
    </row>
    <row r="776" spans="1:38" x14ac:dyDescent="0.3">
      <c r="A776">
        <v>227014565</v>
      </c>
      <c r="B776" s="4" t="s">
        <v>444</v>
      </c>
      <c r="C776" t="s">
        <v>90</v>
      </c>
      <c r="D776" t="s">
        <v>43</v>
      </c>
      <c r="E776" t="s">
        <v>38</v>
      </c>
      <c r="F776" t="s">
        <v>88</v>
      </c>
      <c r="G776" t="s">
        <v>3028</v>
      </c>
      <c r="H776" t="s">
        <v>92</v>
      </c>
      <c r="I776" t="s">
        <v>3029</v>
      </c>
      <c r="J776">
        <v>227014565</v>
      </c>
      <c r="K776" t="s">
        <v>11908</v>
      </c>
      <c r="L776" t="s">
        <v>8064</v>
      </c>
      <c r="M776" s="6">
        <v>46273</v>
      </c>
      <c r="O776" t="s">
        <v>10963</v>
      </c>
      <c r="P776" t="s">
        <v>2988</v>
      </c>
      <c r="Q776" t="s">
        <v>8040</v>
      </c>
      <c r="R776" t="s">
        <v>2990</v>
      </c>
      <c r="S776" t="s">
        <v>8065</v>
      </c>
      <c r="T776" t="s">
        <v>1700</v>
      </c>
      <c r="U776">
        <v>106</v>
      </c>
      <c r="V776" t="s">
        <v>444</v>
      </c>
      <c r="W776" t="s">
        <v>231</v>
      </c>
      <c r="X776" t="s">
        <v>231</v>
      </c>
      <c r="Y776" t="s">
        <v>2992</v>
      </c>
      <c r="Z776" t="s">
        <v>11909</v>
      </c>
      <c r="AA776" t="s">
        <v>1518</v>
      </c>
      <c r="AB776" t="s">
        <v>2994</v>
      </c>
      <c r="AE776" t="s">
        <v>11910</v>
      </c>
      <c r="AF776" t="s">
        <v>231</v>
      </c>
      <c r="AG776" t="s">
        <v>4010</v>
      </c>
      <c r="AH776" t="s">
        <v>3011</v>
      </c>
      <c r="AI776">
        <v>0</v>
      </c>
      <c r="AJ776">
        <v>1</v>
      </c>
      <c r="AK776">
        <v>1</v>
      </c>
      <c r="AL776">
        <v>0</v>
      </c>
    </row>
    <row r="777" spans="1:38" x14ac:dyDescent="0.3">
      <c r="A777">
        <v>227014719</v>
      </c>
      <c r="B777" s="4" t="s">
        <v>251</v>
      </c>
      <c r="C777" t="s">
        <v>90</v>
      </c>
      <c r="D777" t="s">
        <v>43</v>
      </c>
      <c r="E777" t="s">
        <v>38</v>
      </c>
      <c r="F777" t="s">
        <v>88</v>
      </c>
      <c r="G777" t="s">
        <v>3028</v>
      </c>
      <c r="H777" t="s">
        <v>129</v>
      </c>
      <c r="I777" t="s">
        <v>3029</v>
      </c>
      <c r="J777">
        <v>227014719</v>
      </c>
      <c r="K777" t="s">
        <v>11911</v>
      </c>
      <c r="L777" t="s">
        <v>8064</v>
      </c>
      <c r="M777" s="6">
        <v>46273</v>
      </c>
      <c r="O777" t="s">
        <v>10963</v>
      </c>
      <c r="P777" t="s">
        <v>2988</v>
      </c>
      <c r="Q777" t="s">
        <v>8059</v>
      </c>
      <c r="R777" t="s">
        <v>2990</v>
      </c>
      <c r="S777" t="s">
        <v>8065</v>
      </c>
      <c r="T777" t="s">
        <v>2304</v>
      </c>
      <c r="U777">
        <v>101</v>
      </c>
      <c r="V777" t="s">
        <v>251</v>
      </c>
      <c r="W777" t="s">
        <v>231</v>
      </c>
      <c r="X777" t="s">
        <v>231</v>
      </c>
      <c r="Y777" t="s">
        <v>2992</v>
      </c>
      <c r="Z777" t="s">
        <v>11912</v>
      </c>
      <c r="AA777" t="s">
        <v>252</v>
      </c>
      <c r="AB777" t="s">
        <v>2994</v>
      </c>
      <c r="AC777" t="s">
        <v>11913</v>
      </c>
      <c r="AD777" t="s">
        <v>11913</v>
      </c>
      <c r="AE777" t="s">
        <v>11914</v>
      </c>
      <c r="AF777" t="s">
        <v>231</v>
      </c>
      <c r="AG777" t="s">
        <v>5603</v>
      </c>
      <c r="AH777" t="s">
        <v>3011</v>
      </c>
      <c r="AI777">
        <v>1</v>
      </c>
      <c r="AJ777">
        <v>0</v>
      </c>
      <c r="AK777">
        <v>1</v>
      </c>
      <c r="AL777">
        <v>1</v>
      </c>
    </row>
    <row r="778" spans="1:38" x14ac:dyDescent="0.3">
      <c r="A778">
        <v>227014751</v>
      </c>
      <c r="B778" s="4" t="s">
        <v>251</v>
      </c>
      <c r="C778" t="s">
        <v>90</v>
      </c>
      <c r="D778" t="s">
        <v>43</v>
      </c>
      <c r="E778" t="s">
        <v>38</v>
      </c>
      <c r="F778" t="s">
        <v>88</v>
      </c>
      <c r="G778" t="s">
        <v>3028</v>
      </c>
      <c r="H778" t="s">
        <v>120</v>
      </c>
      <c r="I778" t="s">
        <v>3029</v>
      </c>
      <c r="J778">
        <v>227014751</v>
      </c>
      <c r="K778" t="s">
        <v>11915</v>
      </c>
      <c r="L778" t="s">
        <v>11916</v>
      </c>
      <c r="M778" s="6">
        <v>46273</v>
      </c>
      <c r="O778" t="s">
        <v>10963</v>
      </c>
      <c r="P778" t="s">
        <v>2988</v>
      </c>
      <c r="Q778" t="s">
        <v>8040</v>
      </c>
      <c r="R778" t="s">
        <v>2990</v>
      </c>
      <c r="S778" t="s">
        <v>8065</v>
      </c>
      <c r="T778" t="s">
        <v>7299</v>
      </c>
      <c r="U778">
        <v>106</v>
      </c>
      <c r="V778" t="s">
        <v>251</v>
      </c>
      <c r="W778" t="s">
        <v>231</v>
      </c>
      <c r="X778" t="s">
        <v>231</v>
      </c>
      <c r="Y778" t="s">
        <v>2992</v>
      </c>
      <c r="Z778" t="s">
        <v>11917</v>
      </c>
      <c r="AA778" t="s">
        <v>252</v>
      </c>
      <c r="AB778" t="s">
        <v>3002</v>
      </c>
      <c r="AC778" t="s">
        <v>11918</v>
      </c>
      <c r="AD778" t="s">
        <v>11918</v>
      </c>
      <c r="AE778" t="s">
        <v>11919</v>
      </c>
      <c r="AF778" t="s">
        <v>231</v>
      </c>
      <c r="AG778" t="s">
        <v>7303</v>
      </c>
      <c r="AH778" t="s">
        <v>3011</v>
      </c>
      <c r="AI778">
        <v>1</v>
      </c>
      <c r="AJ778">
        <v>0</v>
      </c>
      <c r="AK778">
        <v>1</v>
      </c>
      <c r="AL778">
        <v>1</v>
      </c>
    </row>
    <row r="779" spans="1:38" x14ac:dyDescent="0.3">
      <c r="A779">
        <v>227016134</v>
      </c>
      <c r="B779" s="4" t="s">
        <v>231</v>
      </c>
      <c r="C779" t="s">
        <v>90</v>
      </c>
      <c r="D779" t="s">
        <v>43</v>
      </c>
      <c r="E779" t="s">
        <v>38</v>
      </c>
      <c r="F779" t="s">
        <v>88</v>
      </c>
      <c r="G779" t="s">
        <v>3028</v>
      </c>
      <c r="H779" t="s">
        <v>120</v>
      </c>
      <c r="I779" t="s">
        <v>3029</v>
      </c>
      <c r="J779">
        <v>227016134</v>
      </c>
      <c r="K779" t="s">
        <v>11920</v>
      </c>
      <c r="L779" t="s">
        <v>8064</v>
      </c>
      <c r="M779" s="6">
        <v>46273</v>
      </c>
      <c r="O779" t="s">
        <v>10963</v>
      </c>
      <c r="P779" t="s">
        <v>2988</v>
      </c>
      <c r="Q779" t="s">
        <v>8059</v>
      </c>
      <c r="R779" t="s">
        <v>2990</v>
      </c>
      <c r="S779" t="s">
        <v>8065</v>
      </c>
      <c r="T779" t="s">
        <v>10412</v>
      </c>
      <c r="U779">
        <v>101</v>
      </c>
      <c r="V779" t="s">
        <v>231</v>
      </c>
      <c r="W779" t="s">
        <v>231</v>
      </c>
      <c r="X779" t="s">
        <v>231</v>
      </c>
      <c r="Y779" t="s">
        <v>231</v>
      </c>
      <c r="AF779" t="s">
        <v>231</v>
      </c>
      <c r="AH779" t="s">
        <v>3011</v>
      </c>
    </row>
    <row r="780" spans="1:38" x14ac:dyDescent="0.3">
      <c r="A780">
        <v>9727387</v>
      </c>
      <c r="B780" s="4" t="s">
        <v>251</v>
      </c>
      <c r="C780" t="s">
        <v>41</v>
      </c>
      <c r="D780" t="s">
        <v>43</v>
      </c>
      <c r="E780" t="s">
        <v>38</v>
      </c>
      <c r="F780" t="s">
        <v>39</v>
      </c>
      <c r="G780" t="s">
        <v>3146</v>
      </c>
      <c r="H780" t="s">
        <v>969</v>
      </c>
      <c r="I780" t="s">
        <v>3147</v>
      </c>
      <c r="J780">
        <v>9727387</v>
      </c>
      <c r="K780" t="s">
        <v>4809</v>
      </c>
      <c r="L780" t="s">
        <v>2986</v>
      </c>
      <c r="M780" s="6">
        <v>46273</v>
      </c>
      <c r="N780" t="s">
        <v>4810</v>
      </c>
      <c r="P780" t="s">
        <v>2988</v>
      </c>
      <c r="Q780" t="s">
        <v>2989</v>
      </c>
      <c r="R780" t="s">
        <v>2990</v>
      </c>
      <c r="S780" t="s">
        <v>2991</v>
      </c>
      <c r="T780" t="s">
        <v>968</v>
      </c>
      <c r="U780">
        <v>101</v>
      </c>
      <c r="V780" t="s">
        <v>251</v>
      </c>
      <c r="W780" t="s">
        <v>231</v>
      </c>
      <c r="X780" t="s">
        <v>231</v>
      </c>
      <c r="Y780" t="s">
        <v>2992</v>
      </c>
      <c r="Z780" t="s">
        <v>4811</v>
      </c>
      <c r="AA780" t="s">
        <v>252</v>
      </c>
      <c r="AB780" t="s">
        <v>2994</v>
      </c>
      <c r="AC780" t="s">
        <v>4812</v>
      </c>
      <c r="AD780" t="s">
        <v>4812</v>
      </c>
      <c r="AE780" t="s">
        <v>4813</v>
      </c>
      <c r="AF780" t="s">
        <v>231</v>
      </c>
      <c r="AG780" t="s">
        <v>4814</v>
      </c>
      <c r="AH780" t="s">
        <v>3011</v>
      </c>
      <c r="AI780">
        <v>1</v>
      </c>
      <c r="AJ780">
        <v>5</v>
      </c>
      <c r="AK780">
        <v>6</v>
      </c>
      <c r="AL780">
        <v>1</v>
      </c>
    </row>
    <row r="781" spans="1:38" x14ac:dyDescent="0.3">
      <c r="A781">
        <v>9782256</v>
      </c>
      <c r="B781" s="4" t="s">
        <v>251</v>
      </c>
      <c r="C781" t="s">
        <v>41</v>
      </c>
      <c r="D781" t="s">
        <v>43</v>
      </c>
      <c r="E781" t="s">
        <v>38</v>
      </c>
      <c r="F781" t="s">
        <v>39</v>
      </c>
      <c r="G781" t="s">
        <v>3146</v>
      </c>
      <c r="H781" t="s">
        <v>73</v>
      </c>
      <c r="I781" t="s">
        <v>3147</v>
      </c>
      <c r="J781">
        <v>9782256</v>
      </c>
      <c r="K781" t="s">
        <v>4815</v>
      </c>
      <c r="L781" t="s">
        <v>2986</v>
      </c>
      <c r="M781" s="6">
        <v>46273</v>
      </c>
      <c r="N781" t="s">
        <v>4816</v>
      </c>
      <c r="P781" t="s">
        <v>2988</v>
      </c>
      <c r="Q781" t="s">
        <v>2989</v>
      </c>
      <c r="R781" t="s">
        <v>2990</v>
      </c>
      <c r="S781" t="s">
        <v>2991</v>
      </c>
      <c r="T781" t="s">
        <v>673</v>
      </c>
      <c r="U781">
        <v>107</v>
      </c>
      <c r="V781" t="s">
        <v>251</v>
      </c>
      <c r="W781" t="s">
        <v>231</v>
      </c>
      <c r="X781" t="s">
        <v>231</v>
      </c>
      <c r="Y781" t="s">
        <v>2992</v>
      </c>
      <c r="Z781" t="s">
        <v>4817</v>
      </c>
      <c r="AA781" t="s">
        <v>252</v>
      </c>
      <c r="AB781" t="s">
        <v>3017</v>
      </c>
      <c r="AC781" t="s">
        <v>4818</v>
      </c>
      <c r="AD781" t="s">
        <v>4818</v>
      </c>
      <c r="AE781" t="s">
        <v>4819</v>
      </c>
      <c r="AF781" t="s">
        <v>231</v>
      </c>
      <c r="AG781" t="s">
        <v>3884</v>
      </c>
      <c r="AH781" t="s">
        <v>3011</v>
      </c>
      <c r="AI781">
        <v>4</v>
      </c>
      <c r="AJ781">
        <v>0</v>
      </c>
      <c r="AK781">
        <v>4</v>
      </c>
      <c r="AL781">
        <v>0</v>
      </c>
    </row>
    <row r="782" spans="1:38" x14ac:dyDescent="0.3">
      <c r="A782">
        <v>13708923</v>
      </c>
      <c r="B782" s="4" t="s">
        <v>251</v>
      </c>
      <c r="C782" t="s">
        <v>41</v>
      </c>
      <c r="D782" t="s">
        <v>43</v>
      </c>
      <c r="E782" t="s">
        <v>38</v>
      </c>
      <c r="F782" t="s">
        <v>39</v>
      </c>
      <c r="G782" t="s">
        <v>3146</v>
      </c>
      <c r="H782" t="s">
        <v>73</v>
      </c>
      <c r="I782" t="s">
        <v>3147</v>
      </c>
      <c r="J782">
        <v>13708923</v>
      </c>
      <c r="K782" t="s">
        <v>4820</v>
      </c>
      <c r="L782" t="s">
        <v>2986</v>
      </c>
      <c r="M782" s="6">
        <v>46273</v>
      </c>
      <c r="N782" t="s">
        <v>4821</v>
      </c>
      <c r="P782" t="s">
        <v>2988</v>
      </c>
      <c r="Q782" t="s">
        <v>2989</v>
      </c>
      <c r="R782" t="s">
        <v>2990</v>
      </c>
      <c r="S782" t="s">
        <v>2991</v>
      </c>
      <c r="T782" t="s">
        <v>1511</v>
      </c>
      <c r="U782">
        <v>106</v>
      </c>
      <c r="V782" t="s">
        <v>251</v>
      </c>
      <c r="W782" t="s">
        <v>231</v>
      </c>
      <c r="X782" t="s">
        <v>231</v>
      </c>
      <c r="Y782" t="s">
        <v>2992</v>
      </c>
      <c r="Z782" t="s">
        <v>4822</v>
      </c>
      <c r="AA782" t="s">
        <v>252</v>
      </c>
      <c r="AB782" t="s">
        <v>3002</v>
      </c>
      <c r="AC782" t="s">
        <v>4823</v>
      </c>
      <c r="AD782" t="s">
        <v>4823</v>
      </c>
      <c r="AE782" t="s">
        <v>4824</v>
      </c>
      <c r="AF782" t="s">
        <v>231</v>
      </c>
      <c r="AG782" t="s">
        <v>3182</v>
      </c>
      <c r="AH782" t="s">
        <v>3011</v>
      </c>
      <c r="AI782">
        <v>2</v>
      </c>
      <c r="AJ782">
        <v>0</v>
      </c>
      <c r="AK782">
        <v>2</v>
      </c>
      <c r="AL782">
        <v>1</v>
      </c>
    </row>
    <row r="783" spans="1:38" x14ac:dyDescent="0.3">
      <c r="A783">
        <v>14186025</v>
      </c>
      <c r="B783" s="4" t="s">
        <v>251</v>
      </c>
      <c r="C783" t="s">
        <v>41</v>
      </c>
      <c r="D783" t="s">
        <v>43</v>
      </c>
      <c r="E783" t="s">
        <v>38</v>
      </c>
      <c r="F783" t="s">
        <v>39</v>
      </c>
      <c r="G783" t="s">
        <v>3146</v>
      </c>
      <c r="H783" t="s">
        <v>400</v>
      </c>
      <c r="I783" t="s">
        <v>3147</v>
      </c>
      <c r="J783">
        <v>14186025</v>
      </c>
      <c r="K783" t="s">
        <v>4825</v>
      </c>
      <c r="L783" t="s">
        <v>2986</v>
      </c>
      <c r="M783" s="6">
        <v>46273</v>
      </c>
      <c r="N783" t="s">
        <v>4826</v>
      </c>
      <c r="P783" t="s">
        <v>2988</v>
      </c>
      <c r="Q783" t="s">
        <v>2989</v>
      </c>
      <c r="R783" t="s">
        <v>2990</v>
      </c>
      <c r="S783" t="s">
        <v>2991</v>
      </c>
      <c r="T783" t="s">
        <v>399</v>
      </c>
      <c r="U783">
        <v>107</v>
      </c>
      <c r="V783" t="s">
        <v>251</v>
      </c>
      <c r="W783" t="s">
        <v>231</v>
      </c>
      <c r="X783" t="s">
        <v>231</v>
      </c>
      <c r="Y783" t="s">
        <v>2992</v>
      </c>
      <c r="Z783" t="s">
        <v>4827</v>
      </c>
      <c r="AA783" t="s">
        <v>252</v>
      </c>
      <c r="AB783" t="s">
        <v>3017</v>
      </c>
      <c r="AC783" t="s">
        <v>4828</v>
      </c>
      <c r="AD783" t="s">
        <v>4828</v>
      </c>
      <c r="AE783" t="s">
        <v>4829</v>
      </c>
      <c r="AF783" t="s">
        <v>231</v>
      </c>
      <c r="AG783" t="s">
        <v>4830</v>
      </c>
      <c r="AH783" t="s">
        <v>3011</v>
      </c>
      <c r="AI783">
        <v>1</v>
      </c>
      <c r="AJ783">
        <v>1</v>
      </c>
      <c r="AK783">
        <v>2</v>
      </c>
      <c r="AL783">
        <v>0</v>
      </c>
    </row>
    <row r="784" spans="1:38" x14ac:dyDescent="0.3">
      <c r="A784">
        <v>15184808</v>
      </c>
      <c r="B784" s="4" t="s">
        <v>231</v>
      </c>
      <c r="C784" t="s">
        <v>41</v>
      </c>
      <c r="D784" t="s">
        <v>43</v>
      </c>
      <c r="E784" t="s">
        <v>38</v>
      </c>
      <c r="F784" t="s">
        <v>39</v>
      </c>
      <c r="G784" t="s">
        <v>3146</v>
      </c>
      <c r="H784" t="s">
        <v>45</v>
      </c>
      <c r="I784" t="s">
        <v>3147</v>
      </c>
      <c r="J784">
        <v>15184808</v>
      </c>
      <c r="K784" t="s">
        <v>4831</v>
      </c>
      <c r="L784" t="s">
        <v>210</v>
      </c>
      <c r="M784" s="6">
        <v>46273</v>
      </c>
      <c r="N784" t="s">
        <v>4832</v>
      </c>
      <c r="P784" t="s">
        <v>2988</v>
      </c>
      <c r="Q784" t="s">
        <v>2989</v>
      </c>
      <c r="R784" t="s">
        <v>2990</v>
      </c>
      <c r="S784" t="s">
        <v>3015</v>
      </c>
      <c r="T784" t="s">
        <v>4833</v>
      </c>
      <c r="U784">
        <v>106</v>
      </c>
      <c r="V784" t="s">
        <v>231</v>
      </c>
      <c r="W784" t="s">
        <v>231</v>
      </c>
      <c r="X784" t="s">
        <v>231</v>
      </c>
      <c r="Y784" t="s">
        <v>231</v>
      </c>
      <c r="AF784" t="s">
        <v>231</v>
      </c>
      <c r="AH784" t="s">
        <v>3011</v>
      </c>
    </row>
    <row r="785" spans="1:38" x14ac:dyDescent="0.3">
      <c r="A785">
        <v>15617879</v>
      </c>
      <c r="B785" s="4" t="s">
        <v>251</v>
      </c>
      <c r="C785" t="s">
        <v>41</v>
      </c>
      <c r="D785" t="s">
        <v>43</v>
      </c>
      <c r="E785" t="s">
        <v>38</v>
      </c>
      <c r="F785" t="s">
        <v>39</v>
      </c>
      <c r="G785" t="s">
        <v>3146</v>
      </c>
      <c r="H785" t="s">
        <v>400</v>
      </c>
      <c r="I785" t="s">
        <v>3147</v>
      </c>
      <c r="J785">
        <v>15617879</v>
      </c>
      <c r="K785" t="s">
        <v>4864</v>
      </c>
      <c r="L785" t="s">
        <v>2986</v>
      </c>
      <c r="M785" s="6">
        <v>46273</v>
      </c>
      <c r="N785" t="s">
        <v>4865</v>
      </c>
      <c r="P785" t="s">
        <v>2988</v>
      </c>
      <c r="Q785" t="s">
        <v>2989</v>
      </c>
      <c r="R785" t="s">
        <v>2990</v>
      </c>
      <c r="S785" t="s">
        <v>2991</v>
      </c>
      <c r="T785" t="s">
        <v>980</v>
      </c>
      <c r="U785">
        <v>107</v>
      </c>
      <c r="V785" t="s">
        <v>251</v>
      </c>
      <c r="W785" t="s">
        <v>231</v>
      </c>
      <c r="X785" t="s">
        <v>231</v>
      </c>
      <c r="Y785" t="s">
        <v>2992</v>
      </c>
      <c r="Z785" t="s">
        <v>4866</v>
      </c>
      <c r="AA785" t="s">
        <v>378</v>
      </c>
      <c r="AB785" t="s">
        <v>3002</v>
      </c>
      <c r="AC785" t="s">
        <v>4867</v>
      </c>
      <c r="AD785" t="s">
        <v>4867</v>
      </c>
      <c r="AE785" t="s">
        <v>4867</v>
      </c>
      <c r="AF785" t="s">
        <v>231</v>
      </c>
      <c r="AG785" t="s">
        <v>3419</v>
      </c>
      <c r="AH785" t="s">
        <v>3011</v>
      </c>
      <c r="AI785">
        <v>0</v>
      </c>
      <c r="AJ785">
        <v>3</v>
      </c>
      <c r="AK785">
        <v>3</v>
      </c>
      <c r="AL785">
        <v>0</v>
      </c>
    </row>
    <row r="786" spans="1:38" x14ac:dyDescent="0.3">
      <c r="A786">
        <v>15717059</v>
      </c>
      <c r="B786" s="4" t="s">
        <v>251</v>
      </c>
      <c r="C786" t="s">
        <v>41</v>
      </c>
      <c r="D786" t="s">
        <v>43</v>
      </c>
      <c r="E786" t="s">
        <v>38</v>
      </c>
      <c r="F786" t="s">
        <v>39</v>
      </c>
      <c r="G786" t="s">
        <v>3146</v>
      </c>
      <c r="H786" t="s">
        <v>194</v>
      </c>
      <c r="I786" t="s">
        <v>3147</v>
      </c>
      <c r="J786">
        <v>15717059</v>
      </c>
      <c r="K786" t="s">
        <v>4868</v>
      </c>
      <c r="L786" t="s">
        <v>2986</v>
      </c>
      <c r="M786" s="6">
        <v>46273</v>
      </c>
      <c r="N786" t="s">
        <v>4869</v>
      </c>
      <c r="P786" t="s">
        <v>2988</v>
      </c>
      <c r="Q786" t="s">
        <v>2989</v>
      </c>
      <c r="R786" t="s">
        <v>2990</v>
      </c>
      <c r="S786" t="s">
        <v>2991</v>
      </c>
      <c r="T786" t="s">
        <v>193</v>
      </c>
      <c r="U786">
        <v>107</v>
      </c>
      <c r="V786" t="s">
        <v>251</v>
      </c>
      <c r="W786" t="s">
        <v>231</v>
      </c>
      <c r="X786" t="s">
        <v>231</v>
      </c>
      <c r="Y786" t="s">
        <v>2992</v>
      </c>
      <c r="Z786" t="s">
        <v>4870</v>
      </c>
      <c r="AA786" t="s">
        <v>252</v>
      </c>
      <c r="AB786" t="s">
        <v>3017</v>
      </c>
      <c r="AC786" t="s">
        <v>4871</v>
      </c>
      <c r="AD786" t="s">
        <v>4871</v>
      </c>
      <c r="AE786" t="s">
        <v>4872</v>
      </c>
      <c r="AF786" t="s">
        <v>231</v>
      </c>
      <c r="AG786" t="s">
        <v>4873</v>
      </c>
      <c r="AH786" t="s">
        <v>3011</v>
      </c>
      <c r="AI786">
        <v>1</v>
      </c>
      <c r="AJ786">
        <v>0</v>
      </c>
      <c r="AK786">
        <v>1</v>
      </c>
      <c r="AL786">
        <v>0</v>
      </c>
    </row>
    <row r="787" spans="1:38" x14ac:dyDescent="0.3">
      <c r="A787">
        <v>16500789</v>
      </c>
      <c r="B787" s="4" t="s">
        <v>251</v>
      </c>
      <c r="C787" t="s">
        <v>41</v>
      </c>
      <c r="D787" t="s">
        <v>43</v>
      </c>
      <c r="E787" t="s">
        <v>38</v>
      </c>
      <c r="F787" t="s">
        <v>39</v>
      </c>
      <c r="G787" t="s">
        <v>3146</v>
      </c>
      <c r="H787" t="s">
        <v>428</v>
      </c>
      <c r="I787" t="s">
        <v>3147</v>
      </c>
      <c r="J787">
        <v>16500789</v>
      </c>
      <c r="K787" t="s">
        <v>4874</v>
      </c>
      <c r="L787" t="s">
        <v>3013</v>
      </c>
      <c r="M787" s="6">
        <v>46273</v>
      </c>
      <c r="N787" t="s">
        <v>4875</v>
      </c>
      <c r="P787" t="s">
        <v>2988</v>
      </c>
      <c r="Q787" t="s">
        <v>2989</v>
      </c>
      <c r="R787" t="s">
        <v>2990</v>
      </c>
      <c r="S787" t="s">
        <v>3015</v>
      </c>
      <c r="T787" t="s">
        <v>4876</v>
      </c>
      <c r="U787">
        <v>106</v>
      </c>
      <c r="V787" t="s">
        <v>251</v>
      </c>
      <c r="W787" t="s">
        <v>231</v>
      </c>
      <c r="X787" t="s">
        <v>231</v>
      </c>
      <c r="Y787" t="s">
        <v>2992</v>
      </c>
      <c r="Z787" t="s">
        <v>4877</v>
      </c>
      <c r="AA787" t="s">
        <v>252</v>
      </c>
      <c r="AB787" t="s">
        <v>2994</v>
      </c>
      <c r="AC787" t="s">
        <v>4878</v>
      </c>
      <c r="AD787" t="s">
        <v>4878</v>
      </c>
      <c r="AE787" t="s">
        <v>4879</v>
      </c>
      <c r="AF787" t="s">
        <v>231</v>
      </c>
      <c r="AG787" t="s">
        <v>4880</v>
      </c>
      <c r="AH787" t="s">
        <v>3011</v>
      </c>
      <c r="AI787">
        <v>2</v>
      </c>
      <c r="AJ787">
        <v>0</v>
      </c>
      <c r="AK787">
        <v>2</v>
      </c>
      <c r="AL787">
        <v>2</v>
      </c>
    </row>
    <row r="788" spans="1:38" x14ac:dyDescent="0.3">
      <c r="A788">
        <v>1190417</v>
      </c>
      <c r="B788" s="4" t="s">
        <v>231</v>
      </c>
      <c r="C788" t="s">
        <v>999</v>
      </c>
      <c r="D788" t="s">
        <v>43</v>
      </c>
      <c r="E788" t="s">
        <v>38</v>
      </c>
      <c r="F788" t="s">
        <v>39</v>
      </c>
      <c r="G788" t="s">
        <v>3183</v>
      </c>
      <c r="H788" t="s">
        <v>1471</v>
      </c>
      <c r="I788" t="s">
        <v>3184</v>
      </c>
      <c r="J788">
        <v>1190417</v>
      </c>
      <c r="K788" t="s">
        <v>5017</v>
      </c>
      <c r="L788" t="s">
        <v>188</v>
      </c>
      <c r="M788" s="6">
        <v>46273</v>
      </c>
      <c r="N788" t="s">
        <v>5018</v>
      </c>
      <c r="P788" t="s">
        <v>2988</v>
      </c>
      <c r="Q788" t="s">
        <v>2989</v>
      </c>
      <c r="R788" t="s">
        <v>2990</v>
      </c>
      <c r="S788" t="s">
        <v>2991</v>
      </c>
      <c r="T788" t="s">
        <v>3444</v>
      </c>
      <c r="U788">
        <v>107</v>
      </c>
      <c r="V788" t="s">
        <v>231</v>
      </c>
      <c r="W788" t="s">
        <v>231</v>
      </c>
      <c r="X788" t="s">
        <v>231</v>
      </c>
      <c r="Y788" t="s">
        <v>231</v>
      </c>
      <c r="AF788" t="s">
        <v>231</v>
      </c>
      <c r="AH788" t="s">
        <v>3190</v>
      </c>
    </row>
    <row r="789" spans="1:38" x14ac:dyDescent="0.3">
      <c r="A789">
        <v>1154805</v>
      </c>
      <c r="B789" s="4" t="s">
        <v>251</v>
      </c>
      <c r="C789" t="s">
        <v>433</v>
      </c>
      <c r="D789" t="s">
        <v>43</v>
      </c>
      <c r="E789" t="s">
        <v>38</v>
      </c>
      <c r="F789" t="s">
        <v>39</v>
      </c>
      <c r="G789" t="s">
        <v>3191</v>
      </c>
      <c r="H789" t="s">
        <v>435</v>
      </c>
      <c r="I789" t="s">
        <v>3192</v>
      </c>
      <c r="J789">
        <v>1154805</v>
      </c>
      <c r="K789" t="s">
        <v>5019</v>
      </c>
      <c r="L789" t="s">
        <v>2986</v>
      </c>
      <c r="M789" s="6">
        <v>46273</v>
      </c>
      <c r="N789" t="s">
        <v>5020</v>
      </c>
      <c r="P789" t="s">
        <v>2988</v>
      </c>
      <c r="Q789" t="s">
        <v>2989</v>
      </c>
      <c r="R789" t="s">
        <v>2990</v>
      </c>
      <c r="S789" t="s">
        <v>2991</v>
      </c>
      <c r="T789" t="s">
        <v>1341</v>
      </c>
      <c r="U789">
        <v>106</v>
      </c>
      <c r="V789" t="s">
        <v>251</v>
      </c>
      <c r="W789" t="s">
        <v>231</v>
      </c>
      <c r="X789" t="s">
        <v>231</v>
      </c>
      <c r="Y789" t="s">
        <v>2992</v>
      </c>
      <c r="Z789" t="s">
        <v>5021</v>
      </c>
      <c r="AA789" t="s">
        <v>252</v>
      </c>
      <c r="AB789" t="s">
        <v>3017</v>
      </c>
      <c r="AC789" t="s">
        <v>5022</v>
      </c>
      <c r="AD789" t="s">
        <v>5022</v>
      </c>
      <c r="AE789" t="s">
        <v>5023</v>
      </c>
      <c r="AF789" t="s">
        <v>231</v>
      </c>
      <c r="AG789" t="s">
        <v>3450</v>
      </c>
      <c r="AH789" t="s">
        <v>2998</v>
      </c>
      <c r="AI789">
        <v>1</v>
      </c>
      <c r="AJ789">
        <v>0</v>
      </c>
      <c r="AK789">
        <v>1</v>
      </c>
      <c r="AL789">
        <v>0</v>
      </c>
    </row>
    <row r="790" spans="1:38" x14ac:dyDescent="0.3">
      <c r="A790">
        <v>1217688</v>
      </c>
      <c r="B790" s="4" t="s">
        <v>251</v>
      </c>
      <c r="C790" t="s">
        <v>433</v>
      </c>
      <c r="D790" t="s">
        <v>43</v>
      </c>
      <c r="E790" t="s">
        <v>38</v>
      </c>
      <c r="F790" t="s">
        <v>39</v>
      </c>
      <c r="G790" t="s">
        <v>3191</v>
      </c>
      <c r="H790" t="s">
        <v>435</v>
      </c>
      <c r="I790" t="s">
        <v>3192</v>
      </c>
      <c r="J790">
        <v>1217688</v>
      </c>
      <c r="K790" t="s">
        <v>5024</v>
      </c>
      <c r="L790" t="s">
        <v>2986</v>
      </c>
      <c r="M790" s="6">
        <v>46273</v>
      </c>
      <c r="N790" t="s">
        <v>5025</v>
      </c>
      <c r="P790" t="s">
        <v>2988</v>
      </c>
      <c r="Q790" t="s">
        <v>2989</v>
      </c>
      <c r="R790" t="s">
        <v>2990</v>
      </c>
      <c r="S790" t="s">
        <v>2991</v>
      </c>
      <c r="T790" t="s">
        <v>1341</v>
      </c>
      <c r="U790">
        <v>106</v>
      </c>
      <c r="V790" t="s">
        <v>251</v>
      </c>
      <c r="W790" t="s">
        <v>231</v>
      </c>
      <c r="X790" t="s">
        <v>231</v>
      </c>
      <c r="Y790" t="s">
        <v>2992</v>
      </c>
      <c r="Z790" t="s">
        <v>5026</v>
      </c>
      <c r="AA790" t="s">
        <v>378</v>
      </c>
      <c r="AB790" t="s">
        <v>2994</v>
      </c>
      <c r="AC790" t="s">
        <v>5027</v>
      </c>
      <c r="AD790" t="s">
        <v>5027</v>
      </c>
      <c r="AE790" t="s">
        <v>5027</v>
      </c>
      <c r="AF790" t="s">
        <v>231</v>
      </c>
      <c r="AG790" t="s">
        <v>3450</v>
      </c>
      <c r="AH790" t="s">
        <v>2998</v>
      </c>
      <c r="AI790">
        <v>0</v>
      </c>
      <c r="AJ790">
        <v>2</v>
      </c>
      <c r="AK790">
        <v>2</v>
      </c>
      <c r="AL790">
        <v>0</v>
      </c>
    </row>
    <row r="791" spans="1:38" x14ac:dyDescent="0.3">
      <c r="A791">
        <v>1220679</v>
      </c>
      <c r="B791" s="4" t="s">
        <v>251</v>
      </c>
      <c r="C791" t="s">
        <v>84</v>
      </c>
      <c r="D791" t="s">
        <v>43</v>
      </c>
      <c r="E791" t="s">
        <v>38</v>
      </c>
      <c r="F791" t="s">
        <v>79</v>
      </c>
      <c r="G791" t="s">
        <v>2983</v>
      </c>
      <c r="H791" t="s">
        <v>85</v>
      </c>
      <c r="I791" t="s">
        <v>2984</v>
      </c>
      <c r="J791">
        <v>1220679</v>
      </c>
      <c r="K791" t="s">
        <v>5340</v>
      </c>
      <c r="L791" t="s">
        <v>2986</v>
      </c>
      <c r="M791" s="6">
        <v>46273</v>
      </c>
      <c r="N791" t="s">
        <v>5341</v>
      </c>
      <c r="P791" t="s">
        <v>2988</v>
      </c>
      <c r="Q791" t="s">
        <v>2989</v>
      </c>
      <c r="R791" t="s">
        <v>2990</v>
      </c>
      <c r="S791" t="s">
        <v>2991</v>
      </c>
      <c r="T791" t="s">
        <v>232</v>
      </c>
      <c r="U791">
        <v>106</v>
      </c>
      <c r="V791" t="s">
        <v>251</v>
      </c>
      <c r="W791" t="s">
        <v>231</v>
      </c>
      <c r="X791" t="s">
        <v>231</v>
      </c>
      <c r="Y791" t="s">
        <v>2992</v>
      </c>
      <c r="Z791" t="s">
        <v>5342</v>
      </c>
      <c r="AA791" t="s">
        <v>252</v>
      </c>
      <c r="AB791" t="s">
        <v>3017</v>
      </c>
      <c r="AC791" t="s">
        <v>5343</v>
      </c>
      <c r="AD791" t="s">
        <v>5343</v>
      </c>
      <c r="AE791" t="s">
        <v>5344</v>
      </c>
      <c r="AF791" t="s">
        <v>231</v>
      </c>
      <c r="AG791" t="s">
        <v>2997</v>
      </c>
      <c r="AH791" t="s">
        <v>2998</v>
      </c>
      <c r="AI791">
        <v>1</v>
      </c>
      <c r="AJ791">
        <v>0</v>
      </c>
      <c r="AK791">
        <v>1</v>
      </c>
      <c r="AL791">
        <v>1</v>
      </c>
    </row>
    <row r="792" spans="1:38" x14ac:dyDescent="0.3">
      <c r="A792">
        <v>1319004</v>
      </c>
      <c r="B792" s="4" t="s">
        <v>251</v>
      </c>
      <c r="C792" t="s">
        <v>84</v>
      </c>
      <c r="D792" t="s">
        <v>43</v>
      </c>
      <c r="E792" t="s">
        <v>38</v>
      </c>
      <c r="F792" t="s">
        <v>79</v>
      </c>
      <c r="G792" t="s">
        <v>2983</v>
      </c>
      <c r="H792" t="s">
        <v>85</v>
      </c>
      <c r="I792" t="s">
        <v>2984</v>
      </c>
      <c r="J792">
        <v>1319004</v>
      </c>
      <c r="K792" t="s">
        <v>5345</v>
      </c>
      <c r="L792" t="s">
        <v>2986</v>
      </c>
      <c r="M792" s="6">
        <v>46273</v>
      </c>
      <c r="N792" t="s">
        <v>5346</v>
      </c>
      <c r="P792" t="s">
        <v>2988</v>
      </c>
      <c r="Q792" t="s">
        <v>2989</v>
      </c>
      <c r="R792" t="s">
        <v>2990</v>
      </c>
      <c r="S792" t="s">
        <v>2991</v>
      </c>
      <c r="T792" t="s">
        <v>232</v>
      </c>
      <c r="U792">
        <v>106</v>
      </c>
      <c r="V792" t="s">
        <v>251</v>
      </c>
      <c r="W792" t="s">
        <v>231</v>
      </c>
      <c r="X792" t="s">
        <v>231</v>
      </c>
      <c r="Y792" t="s">
        <v>2992</v>
      </c>
      <c r="Z792" t="s">
        <v>5347</v>
      </c>
      <c r="AA792" t="s">
        <v>252</v>
      </c>
      <c r="AB792" t="s">
        <v>3017</v>
      </c>
      <c r="AC792" t="s">
        <v>5348</v>
      </c>
      <c r="AD792" t="s">
        <v>5348</v>
      </c>
      <c r="AE792" t="s">
        <v>5349</v>
      </c>
      <c r="AF792" t="s">
        <v>231</v>
      </c>
      <c r="AG792" t="s">
        <v>2997</v>
      </c>
      <c r="AH792" t="s">
        <v>2998</v>
      </c>
      <c r="AI792">
        <v>1</v>
      </c>
      <c r="AJ792">
        <v>0</v>
      </c>
      <c r="AK792">
        <v>1</v>
      </c>
      <c r="AL792">
        <v>1</v>
      </c>
    </row>
    <row r="793" spans="1:38" x14ac:dyDescent="0.3">
      <c r="A793">
        <v>1327279</v>
      </c>
      <c r="B793" s="4" t="s">
        <v>251</v>
      </c>
      <c r="C793" t="s">
        <v>84</v>
      </c>
      <c r="D793" t="s">
        <v>43</v>
      </c>
      <c r="E793" t="s">
        <v>38</v>
      </c>
      <c r="F793" t="s">
        <v>79</v>
      </c>
      <c r="G793" t="s">
        <v>2983</v>
      </c>
      <c r="H793" t="s">
        <v>85</v>
      </c>
      <c r="I793" t="s">
        <v>2984</v>
      </c>
      <c r="J793">
        <v>1327279</v>
      </c>
      <c r="K793" t="s">
        <v>5350</v>
      </c>
      <c r="L793" t="s">
        <v>2986</v>
      </c>
      <c r="M793" s="6">
        <v>46273</v>
      </c>
      <c r="N793" t="s">
        <v>5351</v>
      </c>
      <c r="P793" t="s">
        <v>2988</v>
      </c>
      <c r="Q793" t="s">
        <v>2989</v>
      </c>
      <c r="R793" t="s">
        <v>2990</v>
      </c>
      <c r="S793" t="s">
        <v>2991</v>
      </c>
      <c r="T793" t="s">
        <v>730</v>
      </c>
      <c r="U793">
        <v>125</v>
      </c>
      <c r="V793" t="s">
        <v>251</v>
      </c>
      <c r="W793" t="s">
        <v>231</v>
      </c>
      <c r="X793" t="s">
        <v>231</v>
      </c>
      <c r="Y793" t="s">
        <v>2992</v>
      </c>
      <c r="Z793" t="s">
        <v>5352</v>
      </c>
      <c r="AA793" t="s">
        <v>252</v>
      </c>
      <c r="AB793" t="s">
        <v>3017</v>
      </c>
      <c r="AC793" t="s">
        <v>5353</v>
      </c>
      <c r="AD793" t="s">
        <v>5353</v>
      </c>
      <c r="AE793" t="s">
        <v>5354</v>
      </c>
      <c r="AF793" t="s">
        <v>231</v>
      </c>
      <c r="AG793" t="s">
        <v>5355</v>
      </c>
      <c r="AH793" t="s">
        <v>2998</v>
      </c>
      <c r="AI793">
        <v>1</v>
      </c>
      <c r="AJ793">
        <v>0</v>
      </c>
      <c r="AK793">
        <v>1</v>
      </c>
      <c r="AL793">
        <v>0</v>
      </c>
    </row>
    <row r="794" spans="1:38" x14ac:dyDescent="0.3">
      <c r="A794">
        <v>2587863</v>
      </c>
      <c r="B794" s="4" t="s">
        <v>251</v>
      </c>
      <c r="C794" t="s">
        <v>81</v>
      </c>
      <c r="D794" t="s">
        <v>43</v>
      </c>
      <c r="E794" t="s">
        <v>38</v>
      </c>
      <c r="F794" t="s">
        <v>79</v>
      </c>
      <c r="G794" t="s">
        <v>3004</v>
      </c>
      <c r="H794" t="s">
        <v>152</v>
      </c>
      <c r="I794" t="s">
        <v>3005</v>
      </c>
      <c r="J794">
        <v>2587863</v>
      </c>
      <c r="K794" t="s">
        <v>5356</v>
      </c>
      <c r="L794" t="s">
        <v>3013</v>
      </c>
      <c r="M794" s="6">
        <v>46273</v>
      </c>
      <c r="N794" t="s">
        <v>5357</v>
      </c>
      <c r="P794" t="s">
        <v>2988</v>
      </c>
      <c r="Q794" t="s">
        <v>2989</v>
      </c>
      <c r="R794" t="s">
        <v>2990</v>
      </c>
      <c r="S794" t="s">
        <v>3015</v>
      </c>
      <c r="T794" t="s">
        <v>1257</v>
      </c>
      <c r="U794">
        <v>107</v>
      </c>
      <c r="V794" t="s">
        <v>251</v>
      </c>
      <c r="W794" t="s">
        <v>231</v>
      </c>
      <c r="X794" t="s">
        <v>231</v>
      </c>
      <c r="Y794" t="s">
        <v>2992</v>
      </c>
      <c r="Z794" t="s">
        <v>5358</v>
      </c>
      <c r="AA794" t="s">
        <v>252</v>
      </c>
      <c r="AB794" t="s">
        <v>3017</v>
      </c>
      <c r="AC794" t="s">
        <v>5359</v>
      </c>
      <c r="AD794" t="s">
        <v>5359</v>
      </c>
      <c r="AE794" t="s">
        <v>5360</v>
      </c>
      <c r="AF794" t="s">
        <v>231</v>
      </c>
      <c r="AG794" t="s">
        <v>5361</v>
      </c>
      <c r="AH794" t="s">
        <v>3011</v>
      </c>
      <c r="AI794">
        <v>2</v>
      </c>
      <c r="AJ794">
        <v>0</v>
      </c>
      <c r="AK794">
        <v>2</v>
      </c>
      <c r="AL794">
        <v>0</v>
      </c>
    </row>
    <row r="795" spans="1:38" x14ac:dyDescent="0.3">
      <c r="A795">
        <v>2736818</v>
      </c>
      <c r="B795" s="4" t="s">
        <v>444</v>
      </c>
      <c r="C795" t="s">
        <v>81</v>
      </c>
      <c r="D795" t="s">
        <v>43</v>
      </c>
      <c r="E795" t="s">
        <v>38</v>
      </c>
      <c r="F795" t="s">
        <v>79</v>
      </c>
      <c r="G795" t="s">
        <v>3004</v>
      </c>
      <c r="H795" t="s">
        <v>147</v>
      </c>
      <c r="I795" t="s">
        <v>3005</v>
      </c>
      <c r="J795">
        <v>2736818</v>
      </c>
      <c r="K795" t="s">
        <v>5362</v>
      </c>
      <c r="L795" t="s">
        <v>2986</v>
      </c>
      <c r="M795" s="6">
        <v>46273</v>
      </c>
      <c r="N795" t="s">
        <v>5363</v>
      </c>
      <c r="P795" t="s">
        <v>2988</v>
      </c>
      <c r="Q795" t="s">
        <v>2989</v>
      </c>
      <c r="R795" t="s">
        <v>2990</v>
      </c>
      <c r="S795" t="s">
        <v>2991</v>
      </c>
      <c r="T795" t="s">
        <v>4313</v>
      </c>
      <c r="U795">
        <v>107</v>
      </c>
      <c r="V795" t="s">
        <v>444</v>
      </c>
      <c r="W795" t="s">
        <v>231</v>
      </c>
      <c r="X795" t="s">
        <v>231</v>
      </c>
      <c r="Y795" t="s">
        <v>2992</v>
      </c>
      <c r="Z795" t="s">
        <v>5364</v>
      </c>
      <c r="AA795" t="s">
        <v>378</v>
      </c>
      <c r="AB795" t="s">
        <v>2994</v>
      </c>
      <c r="AC795" t="s">
        <v>5365</v>
      </c>
      <c r="AD795" t="s">
        <v>5365</v>
      </c>
      <c r="AE795" t="s">
        <v>5365</v>
      </c>
      <c r="AF795" t="s">
        <v>231</v>
      </c>
      <c r="AG795" t="s">
        <v>4317</v>
      </c>
      <c r="AH795" t="s">
        <v>3011</v>
      </c>
      <c r="AI795">
        <v>0</v>
      </c>
      <c r="AJ795">
        <v>1</v>
      </c>
      <c r="AK795">
        <v>1</v>
      </c>
      <c r="AL795">
        <v>0</v>
      </c>
    </row>
    <row r="796" spans="1:38" x14ac:dyDescent="0.3">
      <c r="A796">
        <v>10084649</v>
      </c>
      <c r="B796" s="4" t="s">
        <v>251</v>
      </c>
      <c r="C796" t="s">
        <v>90</v>
      </c>
      <c r="D796" t="s">
        <v>43</v>
      </c>
      <c r="E796" t="s">
        <v>38</v>
      </c>
      <c r="F796" t="s">
        <v>88</v>
      </c>
      <c r="G796" t="s">
        <v>3028</v>
      </c>
      <c r="H796" t="s">
        <v>110</v>
      </c>
      <c r="I796" t="s">
        <v>3029</v>
      </c>
      <c r="J796">
        <v>10084649</v>
      </c>
      <c r="K796" t="s">
        <v>5366</v>
      </c>
      <c r="L796" t="s">
        <v>2986</v>
      </c>
      <c r="M796" s="6">
        <v>46273</v>
      </c>
      <c r="N796" t="s">
        <v>5367</v>
      </c>
      <c r="P796" t="s">
        <v>2988</v>
      </c>
      <c r="Q796" t="s">
        <v>2989</v>
      </c>
      <c r="R796" t="s">
        <v>2990</v>
      </c>
      <c r="S796" t="s">
        <v>2991</v>
      </c>
      <c r="T796" t="s">
        <v>898</v>
      </c>
      <c r="U796">
        <v>107</v>
      </c>
      <c r="V796" t="s">
        <v>251</v>
      </c>
      <c r="W796" t="s">
        <v>231</v>
      </c>
      <c r="X796" t="s">
        <v>231</v>
      </c>
      <c r="Y796" t="s">
        <v>2992</v>
      </c>
      <c r="Z796" t="s">
        <v>5368</v>
      </c>
      <c r="AA796" t="s">
        <v>252</v>
      </c>
      <c r="AB796" t="s">
        <v>3017</v>
      </c>
      <c r="AC796" t="s">
        <v>5369</v>
      </c>
      <c r="AD796" t="s">
        <v>5369</v>
      </c>
      <c r="AE796" t="s">
        <v>5370</v>
      </c>
      <c r="AF796" t="s">
        <v>231</v>
      </c>
      <c r="AG796" t="s">
        <v>3518</v>
      </c>
      <c r="AH796" t="s">
        <v>3011</v>
      </c>
      <c r="AI796">
        <v>1</v>
      </c>
      <c r="AJ796">
        <v>2</v>
      </c>
      <c r="AK796">
        <v>3</v>
      </c>
      <c r="AL796">
        <v>0</v>
      </c>
    </row>
    <row r="797" spans="1:38" x14ac:dyDescent="0.3">
      <c r="A797">
        <v>10090914</v>
      </c>
      <c r="B797" s="4" t="s">
        <v>251</v>
      </c>
      <c r="C797" t="s">
        <v>90</v>
      </c>
      <c r="D797" t="s">
        <v>43</v>
      </c>
      <c r="E797" t="s">
        <v>38</v>
      </c>
      <c r="F797" t="s">
        <v>88</v>
      </c>
      <c r="G797" t="s">
        <v>3028</v>
      </c>
      <c r="H797" t="s">
        <v>108</v>
      </c>
      <c r="I797" t="s">
        <v>3029</v>
      </c>
      <c r="J797">
        <v>10090914</v>
      </c>
      <c r="K797" t="s">
        <v>5371</v>
      </c>
      <c r="L797" t="s">
        <v>3022</v>
      </c>
      <c r="M797" s="6">
        <v>46273</v>
      </c>
      <c r="N797" t="s">
        <v>5372</v>
      </c>
      <c r="P797" t="s">
        <v>2988</v>
      </c>
      <c r="Q797" t="s">
        <v>2989</v>
      </c>
      <c r="R797" t="s">
        <v>2990</v>
      </c>
      <c r="S797" t="s">
        <v>2991</v>
      </c>
      <c r="T797" t="s">
        <v>4860</v>
      </c>
      <c r="U797">
        <v>106</v>
      </c>
      <c r="V797" t="s">
        <v>251</v>
      </c>
      <c r="W797" t="s">
        <v>231</v>
      </c>
      <c r="X797" t="s">
        <v>231</v>
      </c>
      <c r="Y797" t="s">
        <v>2992</v>
      </c>
      <c r="Z797" t="s">
        <v>5373</v>
      </c>
      <c r="AA797" t="s">
        <v>378</v>
      </c>
      <c r="AB797" t="s">
        <v>2994</v>
      </c>
      <c r="AC797" t="s">
        <v>5374</v>
      </c>
      <c r="AD797" t="s">
        <v>5374</v>
      </c>
      <c r="AE797" t="s">
        <v>5374</v>
      </c>
      <c r="AF797" t="s">
        <v>231</v>
      </c>
      <c r="AG797" t="s">
        <v>4563</v>
      </c>
      <c r="AH797" t="s">
        <v>3011</v>
      </c>
      <c r="AI797">
        <v>0</v>
      </c>
      <c r="AJ797">
        <v>3</v>
      </c>
      <c r="AK797">
        <v>3</v>
      </c>
      <c r="AL797">
        <v>0</v>
      </c>
    </row>
    <row r="798" spans="1:38" x14ac:dyDescent="0.3">
      <c r="A798">
        <v>209468133</v>
      </c>
      <c r="B798" s="4" t="s">
        <v>251</v>
      </c>
      <c r="C798" t="s">
        <v>90</v>
      </c>
      <c r="D798" t="s">
        <v>43</v>
      </c>
      <c r="E798" t="s">
        <v>38</v>
      </c>
      <c r="F798" t="s">
        <v>88</v>
      </c>
      <c r="G798" t="s">
        <v>3028</v>
      </c>
      <c r="H798" t="s">
        <v>96</v>
      </c>
      <c r="I798" t="s">
        <v>3029</v>
      </c>
      <c r="J798">
        <v>209468133</v>
      </c>
      <c r="K798" t="s">
        <v>5375</v>
      </c>
      <c r="L798" t="s">
        <v>3022</v>
      </c>
      <c r="M798" s="6">
        <v>46273</v>
      </c>
      <c r="N798" t="s">
        <v>5376</v>
      </c>
      <c r="P798" t="s">
        <v>2988</v>
      </c>
      <c r="Q798" t="s">
        <v>2989</v>
      </c>
      <c r="R798" t="s">
        <v>2990</v>
      </c>
      <c r="S798" t="s">
        <v>2991</v>
      </c>
      <c r="T798" t="s">
        <v>1041</v>
      </c>
      <c r="U798">
        <v>107</v>
      </c>
      <c r="V798" t="s">
        <v>251</v>
      </c>
      <c r="W798" t="s">
        <v>231</v>
      </c>
      <c r="X798" t="s">
        <v>231</v>
      </c>
      <c r="Y798" t="s">
        <v>2992</v>
      </c>
      <c r="Z798" t="s">
        <v>5377</v>
      </c>
      <c r="AA798" t="s">
        <v>252</v>
      </c>
      <c r="AB798" t="s">
        <v>3017</v>
      </c>
      <c r="AC798" t="s">
        <v>5378</v>
      </c>
      <c r="AD798" t="s">
        <v>5378</v>
      </c>
      <c r="AE798" t="s">
        <v>5379</v>
      </c>
      <c r="AF798" t="s">
        <v>231</v>
      </c>
      <c r="AG798" t="s">
        <v>3800</v>
      </c>
      <c r="AH798" t="s">
        <v>3011</v>
      </c>
      <c r="AI798">
        <v>2</v>
      </c>
      <c r="AJ798">
        <v>0</v>
      </c>
      <c r="AK798">
        <v>2</v>
      </c>
      <c r="AL798">
        <v>0</v>
      </c>
    </row>
    <row r="799" spans="1:38" x14ac:dyDescent="0.3">
      <c r="A799">
        <v>209793670</v>
      </c>
      <c r="B799" s="4" t="s">
        <v>251</v>
      </c>
      <c r="C799" t="s">
        <v>90</v>
      </c>
      <c r="D799" t="s">
        <v>43</v>
      </c>
      <c r="E799" t="s">
        <v>38</v>
      </c>
      <c r="F799" t="s">
        <v>88</v>
      </c>
      <c r="G799" t="s">
        <v>3028</v>
      </c>
      <c r="H799" t="s">
        <v>108</v>
      </c>
      <c r="I799" t="s">
        <v>3029</v>
      </c>
      <c r="J799">
        <v>209793670</v>
      </c>
      <c r="K799" t="s">
        <v>5380</v>
      </c>
      <c r="L799" t="s">
        <v>2986</v>
      </c>
      <c r="M799" s="6">
        <v>46273</v>
      </c>
      <c r="N799" t="s">
        <v>5381</v>
      </c>
      <c r="P799" t="s">
        <v>2988</v>
      </c>
      <c r="Q799" t="s">
        <v>2989</v>
      </c>
      <c r="R799" t="s">
        <v>2990</v>
      </c>
      <c r="S799" t="s">
        <v>2991</v>
      </c>
      <c r="T799" t="s">
        <v>4860</v>
      </c>
      <c r="U799">
        <v>106</v>
      </c>
      <c r="V799" t="s">
        <v>251</v>
      </c>
      <c r="W799" t="s">
        <v>231</v>
      </c>
      <c r="X799" t="s">
        <v>231</v>
      </c>
      <c r="Y799" t="s">
        <v>2992</v>
      </c>
      <c r="Z799" t="s">
        <v>5382</v>
      </c>
      <c r="AA799" t="s">
        <v>252</v>
      </c>
      <c r="AB799" t="s">
        <v>2994</v>
      </c>
      <c r="AC799" t="s">
        <v>5383</v>
      </c>
      <c r="AD799" t="s">
        <v>5383</v>
      </c>
      <c r="AE799" t="s">
        <v>5384</v>
      </c>
      <c r="AF799" t="s">
        <v>231</v>
      </c>
      <c r="AG799" t="s">
        <v>4563</v>
      </c>
      <c r="AH799" t="s">
        <v>3011</v>
      </c>
      <c r="AI799">
        <v>2</v>
      </c>
      <c r="AJ799">
        <v>0</v>
      </c>
      <c r="AK799">
        <v>2</v>
      </c>
      <c r="AL799">
        <v>1</v>
      </c>
    </row>
    <row r="800" spans="1:38" x14ac:dyDescent="0.3">
      <c r="A800">
        <v>212006280</v>
      </c>
      <c r="B800" s="4" t="s">
        <v>251</v>
      </c>
      <c r="C800" t="s">
        <v>90</v>
      </c>
      <c r="D800" t="s">
        <v>43</v>
      </c>
      <c r="E800" t="s">
        <v>38</v>
      </c>
      <c r="F800" t="s">
        <v>88</v>
      </c>
      <c r="G800" t="s">
        <v>3028</v>
      </c>
      <c r="H800" t="s">
        <v>110</v>
      </c>
      <c r="I800" t="s">
        <v>3029</v>
      </c>
      <c r="J800">
        <v>212006280</v>
      </c>
      <c r="K800" t="s">
        <v>5385</v>
      </c>
      <c r="L800" t="s">
        <v>3022</v>
      </c>
      <c r="M800" s="6">
        <v>46273</v>
      </c>
      <c r="N800" t="s">
        <v>5386</v>
      </c>
      <c r="P800" t="s">
        <v>2988</v>
      </c>
      <c r="Q800" t="s">
        <v>2989</v>
      </c>
      <c r="R800" t="s">
        <v>2990</v>
      </c>
      <c r="S800" t="s">
        <v>2991</v>
      </c>
      <c r="T800" t="s">
        <v>471</v>
      </c>
      <c r="U800">
        <v>106</v>
      </c>
      <c r="V800" t="s">
        <v>251</v>
      </c>
      <c r="W800" t="s">
        <v>231</v>
      </c>
      <c r="X800" t="s">
        <v>231</v>
      </c>
      <c r="Y800" t="s">
        <v>2992</v>
      </c>
      <c r="Z800" t="s">
        <v>5387</v>
      </c>
      <c r="AA800" t="s">
        <v>252</v>
      </c>
      <c r="AB800" t="s">
        <v>2994</v>
      </c>
      <c r="AC800" t="s">
        <v>5388</v>
      </c>
      <c r="AD800" t="s">
        <v>5388</v>
      </c>
      <c r="AE800" t="s">
        <v>5389</v>
      </c>
      <c r="AF800" t="s">
        <v>231</v>
      </c>
      <c r="AG800" t="s">
        <v>3058</v>
      </c>
      <c r="AH800" t="s">
        <v>3011</v>
      </c>
      <c r="AI800">
        <v>1</v>
      </c>
      <c r="AJ800">
        <v>0</v>
      </c>
      <c r="AK800">
        <v>1</v>
      </c>
      <c r="AL800">
        <v>0</v>
      </c>
    </row>
    <row r="801" spans="1:38" x14ac:dyDescent="0.3">
      <c r="A801">
        <v>212207332</v>
      </c>
      <c r="B801" s="4" t="s">
        <v>251</v>
      </c>
      <c r="C801" t="s">
        <v>90</v>
      </c>
      <c r="D801" t="s">
        <v>43</v>
      </c>
      <c r="E801" t="s">
        <v>38</v>
      </c>
      <c r="F801" t="s">
        <v>88</v>
      </c>
      <c r="G801" t="s">
        <v>3028</v>
      </c>
      <c r="H801" t="s">
        <v>110</v>
      </c>
      <c r="I801" t="s">
        <v>3029</v>
      </c>
      <c r="J801">
        <v>212207332</v>
      </c>
      <c r="K801" t="s">
        <v>5390</v>
      </c>
      <c r="L801" t="s">
        <v>2986</v>
      </c>
      <c r="M801" s="6">
        <v>46273</v>
      </c>
      <c r="N801" t="s">
        <v>5391</v>
      </c>
      <c r="P801" t="s">
        <v>2988</v>
      </c>
      <c r="Q801" t="s">
        <v>2989</v>
      </c>
      <c r="R801" t="s">
        <v>2990</v>
      </c>
      <c r="S801" t="s">
        <v>2991</v>
      </c>
      <c r="T801" t="s">
        <v>898</v>
      </c>
      <c r="U801">
        <v>106</v>
      </c>
      <c r="V801" t="s">
        <v>251</v>
      </c>
      <c r="W801" t="s">
        <v>231</v>
      </c>
      <c r="X801" t="s">
        <v>231</v>
      </c>
      <c r="Y801" t="s">
        <v>2992</v>
      </c>
      <c r="Z801" t="s">
        <v>5392</v>
      </c>
      <c r="AA801" t="s">
        <v>252</v>
      </c>
      <c r="AB801" t="s">
        <v>2994</v>
      </c>
      <c r="AC801" t="s">
        <v>5393</v>
      </c>
      <c r="AD801" t="s">
        <v>5393</v>
      </c>
      <c r="AE801" t="s">
        <v>5394</v>
      </c>
      <c r="AF801" t="s">
        <v>231</v>
      </c>
      <c r="AG801" t="s">
        <v>3518</v>
      </c>
      <c r="AH801" t="s">
        <v>3011</v>
      </c>
      <c r="AI801">
        <v>3</v>
      </c>
      <c r="AJ801">
        <v>0</v>
      </c>
      <c r="AK801">
        <v>3</v>
      </c>
      <c r="AL801">
        <v>2</v>
      </c>
    </row>
    <row r="802" spans="1:38" x14ac:dyDescent="0.3">
      <c r="A802">
        <v>220914048</v>
      </c>
      <c r="B802" s="4" t="s">
        <v>251</v>
      </c>
      <c r="C802" t="s">
        <v>90</v>
      </c>
      <c r="D802" t="s">
        <v>43</v>
      </c>
      <c r="E802" t="s">
        <v>38</v>
      </c>
      <c r="F802" t="s">
        <v>88</v>
      </c>
      <c r="G802" t="s">
        <v>3028</v>
      </c>
      <c r="H802" t="s">
        <v>108</v>
      </c>
      <c r="I802" t="s">
        <v>3029</v>
      </c>
      <c r="J802">
        <v>220914048</v>
      </c>
      <c r="K802" t="s">
        <v>5395</v>
      </c>
      <c r="L802" t="s">
        <v>3022</v>
      </c>
      <c r="M802" s="6">
        <v>46273</v>
      </c>
      <c r="N802" t="s">
        <v>5396</v>
      </c>
      <c r="P802" t="s">
        <v>2988</v>
      </c>
      <c r="Q802" t="s">
        <v>2989</v>
      </c>
      <c r="R802" t="s">
        <v>2990</v>
      </c>
      <c r="S802" t="s">
        <v>2991</v>
      </c>
      <c r="T802" t="s">
        <v>107</v>
      </c>
      <c r="U802">
        <v>106</v>
      </c>
      <c r="V802" t="s">
        <v>251</v>
      </c>
      <c r="W802" t="s">
        <v>231</v>
      </c>
      <c r="X802" t="s">
        <v>231</v>
      </c>
      <c r="Y802" t="s">
        <v>2992</v>
      </c>
      <c r="Z802" t="s">
        <v>5397</v>
      </c>
      <c r="AA802" t="s">
        <v>252</v>
      </c>
      <c r="AB802" t="s">
        <v>3017</v>
      </c>
      <c r="AC802" t="s">
        <v>5398</v>
      </c>
      <c r="AD802" t="s">
        <v>5398</v>
      </c>
      <c r="AE802" t="s">
        <v>5399</v>
      </c>
      <c r="AF802" t="s">
        <v>231</v>
      </c>
      <c r="AG802" t="s">
        <v>3035</v>
      </c>
      <c r="AH802" t="s">
        <v>3011</v>
      </c>
      <c r="AI802">
        <v>2</v>
      </c>
      <c r="AJ802">
        <v>0</v>
      </c>
      <c r="AK802">
        <v>2</v>
      </c>
      <c r="AL802">
        <v>0</v>
      </c>
    </row>
    <row r="803" spans="1:38" x14ac:dyDescent="0.3">
      <c r="A803">
        <v>221142057</v>
      </c>
      <c r="B803" s="4" t="s">
        <v>251</v>
      </c>
      <c r="C803" t="s">
        <v>90</v>
      </c>
      <c r="D803" t="s">
        <v>43</v>
      </c>
      <c r="E803" t="s">
        <v>38</v>
      </c>
      <c r="F803" t="s">
        <v>88</v>
      </c>
      <c r="G803" t="s">
        <v>3028</v>
      </c>
      <c r="H803" t="s">
        <v>110</v>
      </c>
      <c r="I803" t="s">
        <v>3029</v>
      </c>
      <c r="J803">
        <v>221142057</v>
      </c>
      <c r="K803" t="s">
        <v>5400</v>
      </c>
      <c r="L803" t="s">
        <v>2986</v>
      </c>
      <c r="M803" s="6">
        <v>46273</v>
      </c>
      <c r="N803" t="s">
        <v>5401</v>
      </c>
      <c r="P803" t="s">
        <v>2988</v>
      </c>
      <c r="Q803" t="s">
        <v>2989</v>
      </c>
      <c r="R803" t="s">
        <v>2990</v>
      </c>
      <c r="S803" t="s">
        <v>2991</v>
      </c>
      <c r="T803" t="s">
        <v>471</v>
      </c>
      <c r="U803">
        <v>106</v>
      </c>
      <c r="V803" t="s">
        <v>251</v>
      </c>
      <c r="W803" t="s">
        <v>231</v>
      </c>
      <c r="X803" t="s">
        <v>231</v>
      </c>
      <c r="Y803" t="s">
        <v>2992</v>
      </c>
      <c r="Z803" t="s">
        <v>5402</v>
      </c>
      <c r="AA803" t="s">
        <v>252</v>
      </c>
      <c r="AB803" t="s">
        <v>2994</v>
      </c>
      <c r="AC803" t="s">
        <v>5403</v>
      </c>
      <c r="AD803" t="s">
        <v>5403</v>
      </c>
      <c r="AE803" t="s">
        <v>5404</v>
      </c>
      <c r="AF803" t="s">
        <v>231</v>
      </c>
      <c r="AG803" t="s">
        <v>3058</v>
      </c>
      <c r="AH803" t="s">
        <v>3011</v>
      </c>
      <c r="AI803">
        <v>1</v>
      </c>
      <c r="AJ803">
        <v>0</v>
      </c>
      <c r="AK803">
        <v>1</v>
      </c>
      <c r="AL803">
        <v>0</v>
      </c>
    </row>
    <row r="804" spans="1:38" x14ac:dyDescent="0.3">
      <c r="A804">
        <v>221410000</v>
      </c>
      <c r="B804" s="4" t="s">
        <v>251</v>
      </c>
      <c r="C804" t="s">
        <v>90</v>
      </c>
      <c r="D804" t="s">
        <v>43</v>
      </c>
      <c r="E804" t="s">
        <v>38</v>
      </c>
      <c r="F804" t="s">
        <v>88</v>
      </c>
      <c r="G804" t="s">
        <v>3028</v>
      </c>
      <c r="H804" t="s">
        <v>134</v>
      </c>
      <c r="I804" t="s">
        <v>3029</v>
      </c>
      <c r="J804">
        <v>221410000</v>
      </c>
      <c r="K804" t="s">
        <v>5405</v>
      </c>
      <c r="L804" t="s">
        <v>3022</v>
      </c>
      <c r="M804" s="6">
        <v>46273</v>
      </c>
      <c r="N804" t="s">
        <v>5406</v>
      </c>
      <c r="P804" t="s">
        <v>2988</v>
      </c>
      <c r="Q804" t="s">
        <v>2989</v>
      </c>
      <c r="R804" t="s">
        <v>2990</v>
      </c>
      <c r="S804" t="s">
        <v>2991</v>
      </c>
      <c r="T804" t="s">
        <v>646</v>
      </c>
      <c r="U804">
        <v>106</v>
      </c>
      <c r="V804" t="s">
        <v>251</v>
      </c>
      <c r="W804" t="s">
        <v>231</v>
      </c>
      <c r="X804" t="s">
        <v>231</v>
      </c>
      <c r="Y804" t="s">
        <v>2992</v>
      </c>
      <c r="Z804" t="s">
        <v>5407</v>
      </c>
      <c r="AA804" t="s">
        <v>252</v>
      </c>
      <c r="AB804" t="s">
        <v>2994</v>
      </c>
      <c r="AC804" t="s">
        <v>5408</v>
      </c>
      <c r="AD804" t="s">
        <v>5408</v>
      </c>
      <c r="AE804" t="s">
        <v>5409</v>
      </c>
      <c r="AF804" t="s">
        <v>231</v>
      </c>
      <c r="AG804" t="s">
        <v>3086</v>
      </c>
      <c r="AH804" t="s">
        <v>3011</v>
      </c>
      <c r="AI804">
        <v>4</v>
      </c>
      <c r="AJ804">
        <v>2</v>
      </c>
      <c r="AK804">
        <v>6</v>
      </c>
      <c r="AL804">
        <v>2</v>
      </c>
    </row>
    <row r="805" spans="1:38" x14ac:dyDescent="0.3">
      <c r="A805">
        <v>221793350</v>
      </c>
      <c r="B805" s="4" t="s">
        <v>444</v>
      </c>
      <c r="C805" t="s">
        <v>90</v>
      </c>
      <c r="D805" t="s">
        <v>43</v>
      </c>
      <c r="E805" t="s">
        <v>38</v>
      </c>
      <c r="F805" t="s">
        <v>88</v>
      </c>
      <c r="G805" t="s">
        <v>3028</v>
      </c>
      <c r="H805" t="s">
        <v>110</v>
      </c>
      <c r="I805" t="s">
        <v>3029</v>
      </c>
      <c r="J805">
        <v>221793350</v>
      </c>
      <c r="K805" t="s">
        <v>5410</v>
      </c>
      <c r="L805" t="s">
        <v>2986</v>
      </c>
      <c r="M805" s="6">
        <v>46273</v>
      </c>
      <c r="N805" t="s">
        <v>5411</v>
      </c>
      <c r="P805" t="s">
        <v>2988</v>
      </c>
      <c r="Q805" t="s">
        <v>2989</v>
      </c>
      <c r="R805" t="s">
        <v>2990</v>
      </c>
      <c r="S805" t="s">
        <v>2991</v>
      </c>
      <c r="T805" t="s">
        <v>263</v>
      </c>
      <c r="U805">
        <v>106</v>
      </c>
      <c r="V805" t="s">
        <v>444</v>
      </c>
      <c r="W805" t="s">
        <v>231</v>
      </c>
      <c r="X805" t="s">
        <v>231</v>
      </c>
      <c r="Y805" t="s">
        <v>2992</v>
      </c>
      <c r="Z805" t="s">
        <v>5412</v>
      </c>
      <c r="AA805" t="s">
        <v>378</v>
      </c>
      <c r="AB805" t="s">
        <v>3002</v>
      </c>
      <c r="AC805" t="s">
        <v>5413</v>
      </c>
      <c r="AD805" t="s">
        <v>5413</v>
      </c>
      <c r="AE805" t="s">
        <v>5413</v>
      </c>
      <c r="AF805" t="s">
        <v>231</v>
      </c>
      <c r="AG805" t="s">
        <v>3282</v>
      </c>
      <c r="AH805" t="s">
        <v>3011</v>
      </c>
      <c r="AI805">
        <v>0</v>
      </c>
      <c r="AJ805">
        <v>1</v>
      </c>
      <c r="AK805">
        <v>1</v>
      </c>
      <c r="AL805">
        <v>0</v>
      </c>
    </row>
    <row r="806" spans="1:38" x14ac:dyDescent="0.3">
      <c r="A806">
        <v>222731358</v>
      </c>
      <c r="B806" s="4" t="s">
        <v>251</v>
      </c>
      <c r="C806" t="s">
        <v>90</v>
      </c>
      <c r="D806" t="s">
        <v>43</v>
      </c>
      <c r="E806" t="s">
        <v>38</v>
      </c>
      <c r="F806" t="s">
        <v>88</v>
      </c>
      <c r="G806" t="s">
        <v>3028</v>
      </c>
      <c r="H806" t="s">
        <v>134</v>
      </c>
      <c r="I806" t="s">
        <v>3029</v>
      </c>
      <c r="J806">
        <v>222731358</v>
      </c>
      <c r="K806" t="s">
        <v>5414</v>
      </c>
      <c r="L806" t="s">
        <v>2986</v>
      </c>
      <c r="M806" s="6">
        <v>46273</v>
      </c>
      <c r="N806" t="s">
        <v>5415</v>
      </c>
      <c r="P806" t="s">
        <v>2988</v>
      </c>
      <c r="Q806" t="s">
        <v>2989</v>
      </c>
      <c r="R806" t="s">
        <v>2990</v>
      </c>
      <c r="S806" t="s">
        <v>2991</v>
      </c>
      <c r="T806" t="s">
        <v>1525</v>
      </c>
      <c r="U806">
        <v>106</v>
      </c>
      <c r="V806" t="s">
        <v>251</v>
      </c>
      <c r="W806" t="s">
        <v>231</v>
      </c>
      <c r="X806" t="s">
        <v>231</v>
      </c>
      <c r="Y806" t="s">
        <v>2992</v>
      </c>
      <c r="Z806" t="s">
        <v>5416</v>
      </c>
      <c r="AA806" t="s">
        <v>378</v>
      </c>
      <c r="AB806" t="s">
        <v>3002</v>
      </c>
      <c r="AC806" t="s">
        <v>5417</v>
      </c>
      <c r="AD806" t="s">
        <v>5417</v>
      </c>
      <c r="AE806" t="s">
        <v>5417</v>
      </c>
      <c r="AF806" t="s">
        <v>231</v>
      </c>
      <c r="AG806" t="s">
        <v>3288</v>
      </c>
      <c r="AH806" t="s">
        <v>3011</v>
      </c>
      <c r="AI806">
        <v>0</v>
      </c>
      <c r="AJ806">
        <v>4</v>
      </c>
      <c r="AK806">
        <v>4</v>
      </c>
      <c r="AL806">
        <v>0</v>
      </c>
    </row>
    <row r="807" spans="1:38" x14ac:dyDescent="0.3">
      <c r="A807">
        <v>222750697</v>
      </c>
      <c r="B807" s="4" t="s">
        <v>251</v>
      </c>
      <c r="C807" t="s">
        <v>90</v>
      </c>
      <c r="D807" t="s">
        <v>43</v>
      </c>
      <c r="E807" t="s">
        <v>38</v>
      </c>
      <c r="F807" t="s">
        <v>88</v>
      </c>
      <c r="G807" t="s">
        <v>3028</v>
      </c>
      <c r="H807" t="s">
        <v>110</v>
      </c>
      <c r="I807" t="s">
        <v>3029</v>
      </c>
      <c r="J807">
        <v>222750697</v>
      </c>
      <c r="K807" t="s">
        <v>5418</v>
      </c>
      <c r="L807" t="s">
        <v>2986</v>
      </c>
      <c r="M807" s="6">
        <v>46273</v>
      </c>
      <c r="N807" t="s">
        <v>5419</v>
      </c>
      <c r="P807" t="s">
        <v>2988</v>
      </c>
      <c r="Q807" t="s">
        <v>2989</v>
      </c>
      <c r="R807" t="s">
        <v>2990</v>
      </c>
      <c r="S807" t="s">
        <v>2991</v>
      </c>
      <c r="T807" t="s">
        <v>471</v>
      </c>
      <c r="U807">
        <v>106</v>
      </c>
      <c r="V807" t="s">
        <v>251</v>
      </c>
      <c r="W807" t="s">
        <v>231</v>
      </c>
      <c r="X807" t="s">
        <v>231</v>
      </c>
      <c r="Y807" t="s">
        <v>2992</v>
      </c>
      <c r="Z807" t="s">
        <v>5420</v>
      </c>
      <c r="AA807" t="s">
        <v>252</v>
      </c>
      <c r="AB807" t="s">
        <v>2994</v>
      </c>
      <c r="AC807" t="s">
        <v>5421</v>
      </c>
      <c r="AD807" t="s">
        <v>5421</v>
      </c>
      <c r="AE807" t="s">
        <v>5422</v>
      </c>
      <c r="AF807" t="s">
        <v>231</v>
      </c>
      <c r="AG807" t="s">
        <v>3058</v>
      </c>
      <c r="AH807" t="s">
        <v>3011</v>
      </c>
      <c r="AI807">
        <v>2</v>
      </c>
      <c r="AJ807">
        <v>0</v>
      </c>
      <c r="AK807">
        <v>2</v>
      </c>
      <c r="AL807">
        <v>0</v>
      </c>
    </row>
    <row r="808" spans="1:38" x14ac:dyDescent="0.3">
      <c r="A808">
        <v>223845128</v>
      </c>
      <c r="B808" s="4" t="s">
        <v>251</v>
      </c>
      <c r="C808" t="s">
        <v>90</v>
      </c>
      <c r="D808" t="s">
        <v>43</v>
      </c>
      <c r="E808" t="s">
        <v>38</v>
      </c>
      <c r="F808" t="s">
        <v>88</v>
      </c>
      <c r="G808" t="s">
        <v>3028</v>
      </c>
      <c r="H808" t="s">
        <v>108</v>
      </c>
      <c r="I808" t="s">
        <v>3029</v>
      </c>
      <c r="J808">
        <v>223845128</v>
      </c>
      <c r="K808" t="s">
        <v>5423</v>
      </c>
      <c r="L808" t="s">
        <v>3296</v>
      </c>
      <c r="M808" s="6">
        <v>46273</v>
      </c>
      <c r="N808" t="s">
        <v>5424</v>
      </c>
      <c r="P808" t="s">
        <v>2988</v>
      </c>
      <c r="Q808" t="s">
        <v>2989</v>
      </c>
      <c r="R808" t="s">
        <v>2990</v>
      </c>
      <c r="S808" t="s">
        <v>2991</v>
      </c>
      <c r="T808" t="s">
        <v>1279</v>
      </c>
      <c r="U808">
        <v>106</v>
      </c>
      <c r="V808" t="s">
        <v>251</v>
      </c>
      <c r="W808" t="s">
        <v>231</v>
      </c>
      <c r="X808" t="s">
        <v>231</v>
      </c>
      <c r="Y808" t="s">
        <v>2992</v>
      </c>
      <c r="Z808" t="s">
        <v>5425</v>
      </c>
      <c r="AA808" t="s">
        <v>252</v>
      </c>
      <c r="AB808" t="s">
        <v>3017</v>
      </c>
      <c r="AC808" t="s">
        <v>5426</v>
      </c>
      <c r="AD808" t="s">
        <v>5426</v>
      </c>
      <c r="AE808" t="s">
        <v>5427</v>
      </c>
      <c r="AF808" t="s">
        <v>231</v>
      </c>
      <c r="AG808" t="s">
        <v>4527</v>
      </c>
      <c r="AH808" t="s">
        <v>3011</v>
      </c>
      <c r="AI808">
        <v>1</v>
      </c>
      <c r="AJ808">
        <v>0</v>
      </c>
      <c r="AK808">
        <v>1</v>
      </c>
      <c r="AL808">
        <v>0</v>
      </c>
    </row>
    <row r="809" spans="1:38" x14ac:dyDescent="0.3">
      <c r="A809">
        <v>224807130</v>
      </c>
      <c r="B809" s="4" t="s">
        <v>251</v>
      </c>
      <c r="C809" t="s">
        <v>90</v>
      </c>
      <c r="D809" t="s">
        <v>43</v>
      </c>
      <c r="E809" t="s">
        <v>38</v>
      </c>
      <c r="F809" t="s">
        <v>88</v>
      </c>
      <c r="G809" t="s">
        <v>3028</v>
      </c>
      <c r="H809" t="s">
        <v>96</v>
      </c>
      <c r="I809" t="s">
        <v>3029</v>
      </c>
      <c r="J809">
        <v>224807130</v>
      </c>
      <c r="K809" t="s">
        <v>5428</v>
      </c>
      <c r="L809" t="s">
        <v>2986</v>
      </c>
      <c r="M809" s="6">
        <v>46273</v>
      </c>
      <c r="N809" t="s">
        <v>5429</v>
      </c>
      <c r="P809" t="s">
        <v>2988</v>
      </c>
      <c r="Q809" t="s">
        <v>2989</v>
      </c>
      <c r="R809" t="s">
        <v>2990</v>
      </c>
      <c r="S809" t="s">
        <v>2991</v>
      </c>
      <c r="T809" t="s">
        <v>798</v>
      </c>
      <c r="U809">
        <v>101</v>
      </c>
      <c r="V809" t="s">
        <v>251</v>
      </c>
      <c r="W809" t="s">
        <v>231</v>
      </c>
      <c r="X809" t="s">
        <v>231</v>
      </c>
      <c r="Y809" t="s">
        <v>2992</v>
      </c>
      <c r="Z809" t="s">
        <v>5430</v>
      </c>
      <c r="AA809" t="s">
        <v>252</v>
      </c>
      <c r="AB809" t="s">
        <v>2994</v>
      </c>
      <c r="AC809" t="s">
        <v>5431</v>
      </c>
      <c r="AD809" t="s">
        <v>5431</v>
      </c>
      <c r="AE809" t="s">
        <v>5432</v>
      </c>
      <c r="AF809" t="s">
        <v>231</v>
      </c>
      <c r="AG809" t="s">
        <v>3242</v>
      </c>
      <c r="AH809" t="s">
        <v>3011</v>
      </c>
      <c r="AI809">
        <v>1</v>
      </c>
      <c r="AJ809">
        <v>1</v>
      </c>
      <c r="AK809">
        <v>2</v>
      </c>
      <c r="AL809">
        <v>1</v>
      </c>
    </row>
    <row r="810" spans="1:38" x14ac:dyDescent="0.3">
      <c r="A810">
        <v>225111849</v>
      </c>
      <c r="B810" s="4" t="s">
        <v>251</v>
      </c>
      <c r="C810" t="s">
        <v>90</v>
      </c>
      <c r="D810" t="s">
        <v>43</v>
      </c>
      <c r="E810" t="s">
        <v>38</v>
      </c>
      <c r="F810" t="s">
        <v>88</v>
      </c>
      <c r="G810" t="s">
        <v>3028</v>
      </c>
      <c r="H810" t="s">
        <v>96</v>
      </c>
      <c r="I810" t="s">
        <v>3029</v>
      </c>
      <c r="J810">
        <v>225111849</v>
      </c>
      <c r="K810" t="s">
        <v>5433</v>
      </c>
      <c r="L810" t="s">
        <v>2986</v>
      </c>
      <c r="M810" s="6">
        <v>46273</v>
      </c>
      <c r="N810" t="s">
        <v>5434</v>
      </c>
      <c r="P810" t="s">
        <v>2988</v>
      </c>
      <c r="Q810" t="s">
        <v>2989</v>
      </c>
      <c r="R810" t="s">
        <v>2990</v>
      </c>
      <c r="S810" t="s">
        <v>2991</v>
      </c>
      <c r="T810" t="s">
        <v>760</v>
      </c>
      <c r="U810">
        <v>107</v>
      </c>
      <c r="V810" t="s">
        <v>251</v>
      </c>
      <c r="W810" t="s">
        <v>231</v>
      </c>
      <c r="X810" t="s">
        <v>231</v>
      </c>
      <c r="Y810" t="s">
        <v>2992</v>
      </c>
      <c r="Z810" t="s">
        <v>5435</v>
      </c>
      <c r="AA810" t="s">
        <v>252</v>
      </c>
      <c r="AB810" t="s">
        <v>2994</v>
      </c>
      <c r="AC810" t="s">
        <v>5436</v>
      </c>
      <c r="AD810" t="s">
        <v>5436</v>
      </c>
      <c r="AE810" t="s">
        <v>5437</v>
      </c>
      <c r="AF810" t="s">
        <v>231</v>
      </c>
      <c r="AG810" t="s">
        <v>5438</v>
      </c>
      <c r="AH810" t="s">
        <v>3011</v>
      </c>
      <c r="AI810">
        <v>2</v>
      </c>
      <c r="AJ810">
        <v>0</v>
      </c>
      <c r="AK810">
        <v>2</v>
      </c>
      <c r="AL810">
        <v>0</v>
      </c>
    </row>
    <row r="811" spans="1:38" x14ac:dyDescent="0.3">
      <c r="A811">
        <v>225616835</v>
      </c>
      <c r="B811" s="4" t="s">
        <v>251</v>
      </c>
      <c r="C811" t="s">
        <v>90</v>
      </c>
      <c r="D811" t="s">
        <v>43</v>
      </c>
      <c r="E811" t="s">
        <v>38</v>
      </c>
      <c r="F811" t="s">
        <v>88</v>
      </c>
      <c r="G811" t="s">
        <v>3028</v>
      </c>
      <c r="H811" t="s">
        <v>96</v>
      </c>
      <c r="I811" t="s">
        <v>3029</v>
      </c>
      <c r="J811">
        <v>225616835</v>
      </c>
      <c r="K811" t="s">
        <v>5439</v>
      </c>
      <c r="L811" t="s">
        <v>2986</v>
      </c>
      <c r="M811" s="6">
        <v>46273</v>
      </c>
      <c r="N811" t="s">
        <v>5440</v>
      </c>
      <c r="P811" t="s">
        <v>2988</v>
      </c>
      <c r="Q811" t="s">
        <v>2989</v>
      </c>
      <c r="R811" t="s">
        <v>2990</v>
      </c>
      <c r="S811" t="s">
        <v>2991</v>
      </c>
      <c r="T811" t="s">
        <v>95</v>
      </c>
      <c r="U811">
        <v>106</v>
      </c>
      <c r="V811" t="s">
        <v>251</v>
      </c>
      <c r="W811" t="s">
        <v>231</v>
      </c>
      <c r="X811" t="s">
        <v>231</v>
      </c>
      <c r="Y811" t="s">
        <v>2992</v>
      </c>
      <c r="Z811" t="s">
        <v>5441</v>
      </c>
      <c r="AA811" t="s">
        <v>252</v>
      </c>
      <c r="AB811" t="s">
        <v>2994</v>
      </c>
      <c r="AC811" t="s">
        <v>5442</v>
      </c>
      <c r="AD811" t="s">
        <v>5442</v>
      </c>
      <c r="AE811" t="s">
        <v>5443</v>
      </c>
      <c r="AF811" t="s">
        <v>231</v>
      </c>
      <c r="AG811" t="s">
        <v>3370</v>
      </c>
      <c r="AH811" t="s">
        <v>3011</v>
      </c>
      <c r="AI811">
        <v>3</v>
      </c>
      <c r="AJ811">
        <v>1</v>
      </c>
      <c r="AK811">
        <v>4</v>
      </c>
      <c r="AL811">
        <v>1</v>
      </c>
    </row>
    <row r="812" spans="1:38" x14ac:dyDescent="0.3">
      <c r="A812">
        <v>225733530</v>
      </c>
      <c r="B812" s="4" t="s">
        <v>251</v>
      </c>
      <c r="C812" t="s">
        <v>90</v>
      </c>
      <c r="D812" t="s">
        <v>43</v>
      </c>
      <c r="E812" t="s">
        <v>38</v>
      </c>
      <c r="F812" t="s">
        <v>88</v>
      </c>
      <c r="G812" t="s">
        <v>3028</v>
      </c>
      <c r="H812" t="s">
        <v>96</v>
      </c>
      <c r="I812" t="s">
        <v>3029</v>
      </c>
      <c r="J812">
        <v>225733530</v>
      </c>
      <c r="K812" t="s">
        <v>5444</v>
      </c>
      <c r="L812" t="s">
        <v>2986</v>
      </c>
      <c r="M812" s="6">
        <v>46273</v>
      </c>
      <c r="N812" t="s">
        <v>5445</v>
      </c>
      <c r="P812" t="s">
        <v>2988</v>
      </c>
      <c r="Q812" t="s">
        <v>2989</v>
      </c>
      <c r="R812" t="s">
        <v>2990</v>
      </c>
      <c r="S812" t="s">
        <v>2991</v>
      </c>
      <c r="T812" t="s">
        <v>965</v>
      </c>
      <c r="U812">
        <v>106</v>
      </c>
      <c r="V812" t="s">
        <v>251</v>
      </c>
      <c r="W812" t="s">
        <v>231</v>
      </c>
      <c r="X812" t="s">
        <v>231</v>
      </c>
      <c r="Y812" t="s">
        <v>2992</v>
      </c>
      <c r="Z812" t="s">
        <v>5446</v>
      </c>
      <c r="AA812" t="s">
        <v>252</v>
      </c>
      <c r="AB812" t="s">
        <v>2994</v>
      </c>
      <c r="AC812" t="s">
        <v>5447</v>
      </c>
      <c r="AD812" t="s">
        <v>5447</v>
      </c>
      <c r="AE812" t="s">
        <v>5448</v>
      </c>
      <c r="AF812" t="s">
        <v>231</v>
      </c>
      <c r="AG812" t="s">
        <v>3354</v>
      </c>
      <c r="AH812" t="s">
        <v>3011</v>
      </c>
      <c r="AI812">
        <v>1</v>
      </c>
      <c r="AJ812">
        <v>0</v>
      </c>
      <c r="AK812">
        <v>1</v>
      </c>
      <c r="AL812">
        <v>1</v>
      </c>
    </row>
    <row r="813" spans="1:38" x14ac:dyDescent="0.3">
      <c r="A813">
        <v>225739490</v>
      </c>
      <c r="B813" s="4" t="s">
        <v>251</v>
      </c>
      <c r="C813" t="s">
        <v>90</v>
      </c>
      <c r="D813" t="s">
        <v>43</v>
      </c>
      <c r="E813" t="s">
        <v>38</v>
      </c>
      <c r="F813" t="s">
        <v>88</v>
      </c>
      <c r="G813" t="s">
        <v>3028</v>
      </c>
      <c r="H813" t="s">
        <v>96</v>
      </c>
      <c r="I813" t="s">
        <v>3029</v>
      </c>
      <c r="J813">
        <v>225739490</v>
      </c>
      <c r="K813" t="s">
        <v>5449</v>
      </c>
      <c r="L813" t="s">
        <v>2986</v>
      </c>
      <c r="M813" s="6">
        <v>46273</v>
      </c>
      <c r="N813" t="s">
        <v>5450</v>
      </c>
      <c r="P813" t="s">
        <v>2988</v>
      </c>
      <c r="Q813" t="s">
        <v>2989</v>
      </c>
      <c r="R813" t="s">
        <v>2990</v>
      </c>
      <c r="S813" t="s">
        <v>2991</v>
      </c>
      <c r="T813" t="s">
        <v>1041</v>
      </c>
      <c r="U813">
        <v>106</v>
      </c>
      <c r="V813" t="s">
        <v>251</v>
      </c>
      <c r="W813" t="s">
        <v>231</v>
      </c>
      <c r="X813" t="s">
        <v>231</v>
      </c>
      <c r="Y813" t="s">
        <v>2992</v>
      </c>
      <c r="Z813" t="s">
        <v>5451</v>
      </c>
      <c r="AA813" t="s">
        <v>252</v>
      </c>
      <c r="AB813" t="s">
        <v>2994</v>
      </c>
      <c r="AC813" t="s">
        <v>5452</v>
      </c>
      <c r="AD813" t="s">
        <v>5452</v>
      </c>
      <c r="AE813" t="s">
        <v>5453</v>
      </c>
      <c r="AF813" t="s">
        <v>231</v>
      </c>
      <c r="AG813" t="s">
        <v>3800</v>
      </c>
      <c r="AH813" t="s">
        <v>3011</v>
      </c>
      <c r="AI813">
        <v>2</v>
      </c>
      <c r="AJ813">
        <v>0</v>
      </c>
      <c r="AK813">
        <v>2</v>
      </c>
      <c r="AL813">
        <v>1</v>
      </c>
    </row>
    <row r="814" spans="1:38" x14ac:dyDescent="0.3">
      <c r="A814">
        <v>225887219</v>
      </c>
      <c r="B814" s="4" t="s">
        <v>251</v>
      </c>
      <c r="C814" t="s">
        <v>90</v>
      </c>
      <c r="D814" t="s">
        <v>43</v>
      </c>
      <c r="E814" t="s">
        <v>38</v>
      </c>
      <c r="F814" t="s">
        <v>88</v>
      </c>
      <c r="G814" t="s">
        <v>3028</v>
      </c>
      <c r="H814" t="s">
        <v>110</v>
      </c>
      <c r="I814" t="s">
        <v>3029</v>
      </c>
      <c r="J814">
        <v>225887219</v>
      </c>
      <c r="K814" t="s">
        <v>5454</v>
      </c>
      <c r="L814" t="s">
        <v>2986</v>
      </c>
      <c r="M814" s="6">
        <v>46273</v>
      </c>
      <c r="N814" t="s">
        <v>5455</v>
      </c>
      <c r="P814" t="s">
        <v>2988</v>
      </c>
      <c r="Q814" t="s">
        <v>2989</v>
      </c>
      <c r="R814" t="s">
        <v>2990</v>
      </c>
      <c r="S814" t="s">
        <v>2991</v>
      </c>
      <c r="T814" t="s">
        <v>632</v>
      </c>
      <c r="U814">
        <v>101</v>
      </c>
      <c r="V814" t="s">
        <v>251</v>
      </c>
      <c r="W814" t="s">
        <v>231</v>
      </c>
      <c r="X814" t="s">
        <v>231</v>
      </c>
      <c r="Y814" t="s">
        <v>2992</v>
      </c>
      <c r="Z814" t="s">
        <v>5456</v>
      </c>
      <c r="AA814" t="s">
        <v>252</v>
      </c>
      <c r="AB814" t="s">
        <v>3017</v>
      </c>
      <c r="AC814" t="s">
        <v>5457</v>
      </c>
      <c r="AD814" t="s">
        <v>5457</v>
      </c>
      <c r="AE814" t="s">
        <v>5458</v>
      </c>
      <c r="AF814" t="s">
        <v>231</v>
      </c>
      <c r="AG814" t="s">
        <v>3381</v>
      </c>
      <c r="AH814" t="s">
        <v>3011</v>
      </c>
      <c r="AI814">
        <v>1</v>
      </c>
      <c r="AJ814">
        <v>1</v>
      </c>
      <c r="AK814">
        <v>2</v>
      </c>
      <c r="AL814">
        <v>0</v>
      </c>
    </row>
    <row r="815" spans="1:38" x14ac:dyDescent="0.3">
      <c r="A815">
        <v>226330358</v>
      </c>
      <c r="B815" s="4" t="s">
        <v>231</v>
      </c>
      <c r="C815" t="s">
        <v>90</v>
      </c>
      <c r="D815" t="s">
        <v>43</v>
      </c>
      <c r="E815" t="s">
        <v>38</v>
      </c>
      <c r="F815" t="s">
        <v>88</v>
      </c>
      <c r="G815" t="s">
        <v>3028</v>
      </c>
      <c r="H815" t="s">
        <v>110</v>
      </c>
      <c r="I815" t="s">
        <v>3029</v>
      </c>
      <c r="J815">
        <v>226330358</v>
      </c>
      <c r="K815" t="s">
        <v>5459</v>
      </c>
      <c r="L815" t="s">
        <v>188</v>
      </c>
      <c r="M815" s="6">
        <v>46273</v>
      </c>
      <c r="N815" t="s">
        <v>5460</v>
      </c>
      <c r="P815" t="s">
        <v>2988</v>
      </c>
      <c r="Q815" t="s">
        <v>2989</v>
      </c>
      <c r="R815" t="s">
        <v>2990</v>
      </c>
      <c r="S815" t="s">
        <v>2991</v>
      </c>
      <c r="T815" t="s">
        <v>286</v>
      </c>
      <c r="U815">
        <v>107</v>
      </c>
      <c r="V815" t="s">
        <v>231</v>
      </c>
      <c r="W815" t="s">
        <v>231</v>
      </c>
      <c r="X815" t="s">
        <v>231</v>
      </c>
      <c r="Y815" t="s">
        <v>231</v>
      </c>
      <c r="AF815" t="s">
        <v>231</v>
      </c>
      <c r="AH815" t="s">
        <v>3011</v>
      </c>
    </row>
    <row r="816" spans="1:38" x14ac:dyDescent="0.3">
      <c r="A816">
        <v>226488199</v>
      </c>
      <c r="B816" s="4" t="s">
        <v>444</v>
      </c>
      <c r="C816" t="s">
        <v>90</v>
      </c>
      <c r="D816" t="s">
        <v>43</v>
      </c>
      <c r="E816" t="s">
        <v>38</v>
      </c>
      <c r="F816" t="s">
        <v>88</v>
      </c>
      <c r="G816" t="s">
        <v>3028</v>
      </c>
      <c r="H816" t="s">
        <v>108</v>
      </c>
      <c r="I816" t="s">
        <v>3029</v>
      </c>
      <c r="J816">
        <v>226488199</v>
      </c>
      <c r="K816" t="s">
        <v>5461</v>
      </c>
      <c r="L816" t="s">
        <v>2986</v>
      </c>
      <c r="M816" s="6">
        <v>46273</v>
      </c>
      <c r="N816" t="s">
        <v>5462</v>
      </c>
      <c r="P816" t="s">
        <v>2988</v>
      </c>
      <c r="Q816" t="s">
        <v>2989</v>
      </c>
      <c r="R816" t="s">
        <v>2990</v>
      </c>
      <c r="S816" t="s">
        <v>2991</v>
      </c>
      <c r="T816" t="s">
        <v>280</v>
      </c>
      <c r="U816">
        <v>306</v>
      </c>
      <c r="V816" t="s">
        <v>444</v>
      </c>
      <c r="W816" t="s">
        <v>231</v>
      </c>
      <c r="X816" t="s">
        <v>231</v>
      </c>
      <c r="Y816" t="s">
        <v>2992</v>
      </c>
      <c r="Z816" t="s">
        <v>5463</v>
      </c>
      <c r="AA816" t="s">
        <v>378</v>
      </c>
      <c r="AB816" t="s">
        <v>2994</v>
      </c>
      <c r="AC816" t="s">
        <v>5464</v>
      </c>
      <c r="AD816" t="s">
        <v>5464</v>
      </c>
      <c r="AE816" t="s">
        <v>5464</v>
      </c>
      <c r="AF816" t="s">
        <v>231</v>
      </c>
      <c r="AG816" t="s">
        <v>3733</v>
      </c>
      <c r="AH816" t="s">
        <v>3011</v>
      </c>
      <c r="AI816">
        <v>0</v>
      </c>
      <c r="AJ816">
        <v>1</v>
      </c>
      <c r="AK816">
        <v>1</v>
      </c>
      <c r="AL816">
        <v>0</v>
      </c>
    </row>
    <row r="817" spans="1:38" x14ac:dyDescent="0.3">
      <c r="A817">
        <v>226504429</v>
      </c>
      <c r="B817" s="4" t="s">
        <v>251</v>
      </c>
      <c r="C817" t="s">
        <v>90</v>
      </c>
      <c r="D817" t="s">
        <v>43</v>
      </c>
      <c r="E817" t="s">
        <v>38</v>
      </c>
      <c r="F817" t="s">
        <v>88</v>
      </c>
      <c r="G817" t="s">
        <v>3028</v>
      </c>
      <c r="H817" t="s">
        <v>110</v>
      </c>
      <c r="I817" t="s">
        <v>3029</v>
      </c>
      <c r="J817">
        <v>226504429</v>
      </c>
      <c r="K817" t="s">
        <v>5465</v>
      </c>
      <c r="L817" t="s">
        <v>2986</v>
      </c>
      <c r="M817" s="6">
        <v>46273</v>
      </c>
      <c r="N817" t="s">
        <v>5466</v>
      </c>
      <c r="P817" t="s">
        <v>2988</v>
      </c>
      <c r="Q817" t="s">
        <v>2989</v>
      </c>
      <c r="R817" t="s">
        <v>2990</v>
      </c>
      <c r="S817" t="s">
        <v>2991</v>
      </c>
      <c r="T817" t="s">
        <v>3304</v>
      </c>
      <c r="U817">
        <v>101</v>
      </c>
      <c r="V817" t="s">
        <v>251</v>
      </c>
      <c r="W817" t="s">
        <v>231</v>
      </c>
      <c r="X817" t="s">
        <v>231</v>
      </c>
      <c r="Y817" t="s">
        <v>2992</v>
      </c>
      <c r="Z817" t="s">
        <v>5467</v>
      </c>
      <c r="AA817" t="s">
        <v>378</v>
      </c>
      <c r="AB817" t="s">
        <v>3002</v>
      </c>
      <c r="AC817" t="s">
        <v>5468</v>
      </c>
      <c r="AD817" t="s">
        <v>5468</v>
      </c>
      <c r="AE817" t="s">
        <v>5468</v>
      </c>
      <c r="AF817" t="s">
        <v>231</v>
      </c>
      <c r="AG817" t="s">
        <v>3224</v>
      </c>
      <c r="AH817" t="s">
        <v>3011</v>
      </c>
      <c r="AI817">
        <v>0</v>
      </c>
      <c r="AJ817">
        <v>3</v>
      </c>
      <c r="AK817">
        <v>3</v>
      </c>
      <c r="AL817">
        <v>0</v>
      </c>
    </row>
    <row r="818" spans="1:38" x14ac:dyDescent="0.3">
      <c r="A818">
        <v>226685962</v>
      </c>
      <c r="B818" s="4" t="s">
        <v>251</v>
      </c>
      <c r="C818" t="s">
        <v>90</v>
      </c>
      <c r="D818" t="s">
        <v>43</v>
      </c>
      <c r="E818" t="s">
        <v>38</v>
      </c>
      <c r="F818" t="s">
        <v>88</v>
      </c>
      <c r="G818" t="s">
        <v>3028</v>
      </c>
      <c r="H818" t="s">
        <v>96</v>
      </c>
      <c r="I818" t="s">
        <v>3029</v>
      </c>
      <c r="J818">
        <v>226685962</v>
      </c>
      <c r="K818" t="s">
        <v>5469</v>
      </c>
      <c r="L818" t="s">
        <v>2986</v>
      </c>
      <c r="M818" s="6">
        <v>46273</v>
      </c>
      <c r="N818" t="s">
        <v>5470</v>
      </c>
      <c r="P818" t="s">
        <v>2988</v>
      </c>
      <c r="Q818" t="s">
        <v>2989</v>
      </c>
      <c r="R818" t="s">
        <v>2990</v>
      </c>
      <c r="S818" t="s">
        <v>2991</v>
      </c>
      <c r="T818" t="s">
        <v>103</v>
      </c>
      <c r="U818">
        <v>106</v>
      </c>
      <c r="V818" t="s">
        <v>251</v>
      </c>
      <c r="W818" t="s">
        <v>231</v>
      </c>
      <c r="X818" t="s">
        <v>231</v>
      </c>
      <c r="Y818" t="s">
        <v>2992</v>
      </c>
      <c r="Z818" t="s">
        <v>5471</v>
      </c>
      <c r="AA818" t="s">
        <v>252</v>
      </c>
      <c r="AB818" t="s">
        <v>3002</v>
      </c>
      <c r="AC818" t="s">
        <v>5472</v>
      </c>
      <c r="AD818" t="s">
        <v>5472</v>
      </c>
      <c r="AE818" t="s">
        <v>5473</v>
      </c>
      <c r="AF818" t="s">
        <v>231</v>
      </c>
      <c r="AG818" t="s">
        <v>3502</v>
      </c>
      <c r="AH818" t="s">
        <v>3011</v>
      </c>
      <c r="AI818">
        <v>1</v>
      </c>
      <c r="AJ818">
        <v>1</v>
      </c>
      <c r="AK818">
        <v>2</v>
      </c>
      <c r="AL818">
        <v>0</v>
      </c>
    </row>
    <row r="819" spans="1:38" x14ac:dyDescent="0.3">
      <c r="A819">
        <v>226780086</v>
      </c>
      <c r="B819" s="4" t="s">
        <v>251</v>
      </c>
      <c r="C819" t="s">
        <v>90</v>
      </c>
      <c r="D819" t="s">
        <v>43</v>
      </c>
      <c r="E819" t="s">
        <v>38</v>
      </c>
      <c r="F819" t="s">
        <v>88</v>
      </c>
      <c r="G819" t="s">
        <v>3028</v>
      </c>
      <c r="H819" t="s">
        <v>96</v>
      </c>
      <c r="I819" t="s">
        <v>3029</v>
      </c>
      <c r="J819">
        <v>226780086</v>
      </c>
      <c r="K819" t="s">
        <v>5474</v>
      </c>
      <c r="L819" t="s">
        <v>3022</v>
      </c>
      <c r="M819" s="6">
        <v>46273</v>
      </c>
      <c r="N819" t="s">
        <v>5475</v>
      </c>
      <c r="P819" t="s">
        <v>2988</v>
      </c>
      <c r="Q819" t="s">
        <v>2989</v>
      </c>
      <c r="R819" t="s">
        <v>2990</v>
      </c>
      <c r="S819" t="s">
        <v>2991</v>
      </c>
      <c r="T819" t="s">
        <v>116</v>
      </c>
      <c r="U819">
        <v>106</v>
      </c>
      <c r="V819" t="s">
        <v>251</v>
      </c>
      <c r="W819" t="s">
        <v>231</v>
      </c>
      <c r="X819" t="s">
        <v>231</v>
      </c>
      <c r="Y819" t="s">
        <v>2992</v>
      </c>
      <c r="Z819" t="s">
        <v>5476</v>
      </c>
      <c r="AA819" t="s">
        <v>252</v>
      </c>
      <c r="AB819" t="s">
        <v>3017</v>
      </c>
      <c r="AC819" t="s">
        <v>5477</v>
      </c>
      <c r="AD819" t="s">
        <v>5477</v>
      </c>
      <c r="AE819" t="s">
        <v>5478</v>
      </c>
      <c r="AF819" t="s">
        <v>231</v>
      </c>
      <c r="AG819" t="s">
        <v>3468</v>
      </c>
      <c r="AH819" t="s">
        <v>3011</v>
      </c>
      <c r="AI819">
        <v>2</v>
      </c>
      <c r="AJ819">
        <v>0</v>
      </c>
      <c r="AK819">
        <v>2</v>
      </c>
      <c r="AL819">
        <v>0</v>
      </c>
    </row>
    <row r="820" spans="1:38" x14ac:dyDescent="0.3">
      <c r="A820">
        <v>226781120</v>
      </c>
      <c r="B820" s="4" t="s">
        <v>251</v>
      </c>
      <c r="C820" t="s">
        <v>90</v>
      </c>
      <c r="D820" t="s">
        <v>43</v>
      </c>
      <c r="E820" t="s">
        <v>38</v>
      </c>
      <c r="F820" t="s">
        <v>88</v>
      </c>
      <c r="G820" t="s">
        <v>3028</v>
      </c>
      <c r="H820" t="s">
        <v>120</v>
      </c>
      <c r="I820" t="s">
        <v>3029</v>
      </c>
      <c r="J820">
        <v>226781120</v>
      </c>
      <c r="K820" t="s">
        <v>5479</v>
      </c>
      <c r="L820" t="s">
        <v>2986</v>
      </c>
      <c r="M820" s="6">
        <v>46273</v>
      </c>
      <c r="N820" t="s">
        <v>5480</v>
      </c>
      <c r="P820" t="s">
        <v>2988</v>
      </c>
      <c r="Q820" t="s">
        <v>2989</v>
      </c>
      <c r="R820" t="s">
        <v>2990</v>
      </c>
      <c r="S820" t="s">
        <v>2991</v>
      </c>
      <c r="T820" t="s">
        <v>136</v>
      </c>
      <c r="U820">
        <v>101</v>
      </c>
      <c r="V820" t="s">
        <v>251</v>
      </c>
      <c r="W820" t="s">
        <v>231</v>
      </c>
      <c r="X820" t="s">
        <v>231</v>
      </c>
      <c r="Y820" t="s">
        <v>2992</v>
      </c>
      <c r="Z820" t="s">
        <v>5481</v>
      </c>
      <c r="AA820" t="s">
        <v>252</v>
      </c>
      <c r="AB820" t="s">
        <v>2994</v>
      </c>
      <c r="AC820" t="s">
        <v>5482</v>
      </c>
      <c r="AD820" t="s">
        <v>5482</v>
      </c>
      <c r="AE820" t="s">
        <v>5483</v>
      </c>
      <c r="AF820" t="s">
        <v>231</v>
      </c>
      <c r="AG820" t="s">
        <v>3848</v>
      </c>
      <c r="AH820" t="s">
        <v>3011</v>
      </c>
      <c r="AI820">
        <v>2</v>
      </c>
      <c r="AJ820">
        <v>1</v>
      </c>
      <c r="AK820">
        <v>3</v>
      </c>
      <c r="AL820">
        <v>0</v>
      </c>
    </row>
    <row r="821" spans="1:38" x14ac:dyDescent="0.3">
      <c r="A821">
        <v>227008514</v>
      </c>
      <c r="B821" s="4" t="s">
        <v>231</v>
      </c>
      <c r="C821" t="s">
        <v>90</v>
      </c>
      <c r="D821" t="s">
        <v>43</v>
      </c>
      <c r="E821" t="s">
        <v>38</v>
      </c>
      <c r="F821" t="s">
        <v>88</v>
      </c>
      <c r="G821" t="s">
        <v>3028</v>
      </c>
      <c r="H821" t="s">
        <v>129</v>
      </c>
      <c r="I821" t="s">
        <v>3029</v>
      </c>
      <c r="J821">
        <v>227008514</v>
      </c>
      <c r="K821" t="s">
        <v>5484</v>
      </c>
      <c r="L821" t="s">
        <v>210</v>
      </c>
      <c r="M821" s="6">
        <v>46273</v>
      </c>
      <c r="N821" t="s">
        <v>5485</v>
      </c>
      <c r="P821" t="s">
        <v>2988</v>
      </c>
      <c r="Q821" t="s">
        <v>2989</v>
      </c>
      <c r="R821" t="s">
        <v>2990</v>
      </c>
      <c r="S821" t="s">
        <v>3015</v>
      </c>
      <c r="T821" t="s">
        <v>5486</v>
      </c>
      <c r="U821">
        <v>106</v>
      </c>
      <c r="V821" t="s">
        <v>231</v>
      </c>
      <c r="W821" t="s">
        <v>231</v>
      </c>
      <c r="X821" t="s">
        <v>231</v>
      </c>
      <c r="Y821" t="s">
        <v>231</v>
      </c>
      <c r="AF821" t="s">
        <v>231</v>
      </c>
      <c r="AH821" t="s">
        <v>3011</v>
      </c>
    </row>
    <row r="822" spans="1:38" x14ac:dyDescent="0.3">
      <c r="A822">
        <v>1140585</v>
      </c>
      <c r="B822" s="4" t="s">
        <v>251</v>
      </c>
      <c r="C822" t="s">
        <v>619</v>
      </c>
      <c r="D822" t="s">
        <v>43</v>
      </c>
      <c r="E822" t="s">
        <v>38</v>
      </c>
      <c r="F822" t="s">
        <v>39</v>
      </c>
      <c r="G822" t="s">
        <v>3191</v>
      </c>
      <c r="H822" t="s">
        <v>621</v>
      </c>
      <c r="I822" t="s">
        <v>3998</v>
      </c>
      <c r="J822">
        <v>1140585</v>
      </c>
      <c r="K822" t="s">
        <v>10264</v>
      </c>
      <c r="L822" t="s">
        <v>8064</v>
      </c>
      <c r="M822" s="6">
        <v>46274</v>
      </c>
      <c r="N822" t="s">
        <v>10265</v>
      </c>
      <c r="O822" t="s">
        <v>10266</v>
      </c>
      <c r="P822" t="s">
        <v>2988</v>
      </c>
      <c r="Q822" t="s">
        <v>8040</v>
      </c>
      <c r="R822" t="s">
        <v>2990</v>
      </c>
      <c r="S822" t="s">
        <v>8065</v>
      </c>
      <c r="T822" t="s">
        <v>620</v>
      </c>
      <c r="U822">
        <v>106</v>
      </c>
      <c r="V822" t="s">
        <v>251</v>
      </c>
      <c r="W822" t="s">
        <v>231</v>
      </c>
      <c r="X822" t="s">
        <v>231</v>
      </c>
      <c r="Y822" t="s">
        <v>2992</v>
      </c>
      <c r="Z822" t="s">
        <v>10267</v>
      </c>
      <c r="AA822" t="s">
        <v>252</v>
      </c>
      <c r="AB822" t="s">
        <v>2994</v>
      </c>
      <c r="AC822" t="s">
        <v>10268</v>
      </c>
      <c r="AD822" t="s">
        <v>10268</v>
      </c>
      <c r="AE822" t="s">
        <v>10269</v>
      </c>
      <c r="AF822" t="s">
        <v>231</v>
      </c>
      <c r="AG822" t="s">
        <v>6460</v>
      </c>
      <c r="AH822" t="s">
        <v>2998</v>
      </c>
      <c r="AI822">
        <v>1</v>
      </c>
      <c r="AJ822">
        <v>0</v>
      </c>
      <c r="AK822">
        <v>1</v>
      </c>
      <c r="AL822">
        <v>0</v>
      </c>
    </row>
    <row r="823" spans="1:38" x14ac:dyDescent="0.3">
      <c r="A823">
        <v>1216627</v>
      </c>
      <c r="B823" s="4" t="s">
        <v>251</v>
      </c>
      <c r="C823" t="s">
        <v>994</v>
      </c>
      <c r="D823" t="s">
        <v>43</v>
      </c>
      <c r="E823" t="s">
        <v>38</v>
      </c>
      <c r="F823" t="s">
        <v>39</v>
      </c>
      <c r="G823" t="s">
        <v>3146</v>
      </c>
      <c r="H823" t="s">
        <v>996</v>
      </c>
      <c r="I823" t="s">
        <v>3200</v>
      </c>
      <c r="J823">
        <v>1216627</v>
      </c>
      <c r="K823" t="s">
        <v>9136</v>
      </c>
      <c r="L823" t="s">
        <v>9137</v>
      </c>
      <c r="M823" s="6">
        <v>46274</v>
      </c>
      <c r="O823" t="s">
        <v>10266</v>
      </c>
      <c r="P823" t="s">
        <v>2988</v>
      </c>
      <c r="Q823" t="s">
        <v>8059</v>
      </c>
      <c r="R823" t="s">
        <v>2990</v>
      </c>
      <c r="S823" t="s">
        <v>8161</v>
      </c>
      <c r="T823" t="s">
        <v>7465</v>
      </c>
      <c r="U823">
        <v>101</v>
      </c>
      <c r="V823" t="s">
        <v>251</v>
      </c>
      <c r="W823" t="s">
        <v>231</v>
      </c>
      <c r="X823" t="s">
        <v>231</v>
      </c>
      <c r="Y823" t="s">
        <v>2992</v>
      </c>
      <c r="Z823" t="s">
        <v>10281</v>
      </c>
      <c r="AA823" t="s">
        <v>252</v>
      </c>
      <c r="AB823" t="s">
        <v>2994</v>
      </c>
      <c r="AC823" t="s">
        <v>10282</v>
      </c>
      <c r="AD823" t="s">
        <v>10282</v>
      </c>
      <c r="AE823" t="s">
        <v>10283</v>
      </c>
      <c r="AF823" t="s">
        <v>231</v>
      </c>
      <c r="AG823" t="s">
        <v>6020</v>
      </c>
      <c r="AH823" t="s">
        <v>2998</v>
      </c>
      <c r="AI823">
        <v>3</v>
      </c>
      <c r="AJ823">
        <v>1</v>
      </c>
      <c r="AK823">
        <v>4</v>
      </c>
      <c r="AL823">
        <v>1</v>
      </c>
    </row>
    <row r="824" spans="1:38" x14ac:dyDescent="0.3">
      <c r="A824">
        <v>1234641</v>
      </c>
      <c r="B824" s="4" t="s">
        <v>251</v>
      </c>
      <c r="C824" t="s">
        <v>994</v>
      </c>
      <c r="D824" t="s">
        <v>43</v>
      </c>
      <c r="E824" t="s">
        <v>38</v>
      </c>
      <c r="F824" t="s">
        <v>39</v>
      </c>
      <c r="G824" t="s">
        <v>3146</v>
      </c>
      <c r="H824" t="s">
        <v>996</v>
      </c>
      <c r="I824" t="s">
        <v>3200</v>
      </c>
      <c r="J824">
        <v>1234641</v>
      </c>
      <c r="K824" t="s">
        <v>10284</v>
      </c>
      <c r="L824" t="s">
        <v>8160</v>
      </c>
      <c r="M824" s="6">
        <v>46274</v>
      </c>
      <c r="O824" t="s">
        <v>10266</v>
      </c>
      <c r="P824" t="s">
        <v>2988</v>
      </c>
      <c r="Q824" t="s">
        <v>8040</v>
      </c>
      <c r="R824" t="s">
        <v>2990</v>
      </c>
      <c r="S824" t="s">
        <v>8161</v>
      </c>
      <c r="T824" t="s">
        <v>7465</v>
      </c>
      <c r="U824">
        <v>106</v>
      </c>
      <c r="V824" t="s">
        <v>251</v>
      </c>
      <c r="W824" t="s">
        <v>231</v>
      </c>
      <c r="X824" t="s">
        <v>231</v>
      </c>
      <c r="Y824" t="s">
        <v>2992</v>
      </c>
      <c r="Z824" t="s">
        <v>10285</v>
      </c>
      <c r="AA824" t="s">
        <v>252</v>
      </c>
      <c r="AB824" t="s">
        <v>3002</v>
      </c>
      <c r="AC824" t="s">
        <v>10286</v>
      </c>
      <c r="AD824" t="s">
        <v>10286</v>
      </c>
      <c r="AE824" t="s">
        <v>10287</v>
      </c>
      <c r="AF824" t="s">
        <v>231</v>
      </c>
      <c r="AG824" t="s">
        <v>6020</v>
      </c>
      <c r="AH824" t="s">
        <v>2998</v>
      </c>
      <c r="AI824">
        <v>2</v>
      </c>
      <c r="AJ824">
        <v>0</v>
      </c>
      <c r="AK824">
        <v>2</v>
      </c>
      <c r="AL824">
        <v>0</v>
      </c>
    </row>
    <row r="825" spans="1:38" x14ac:dyDescent="0.3">
      <c r="A825">
        <v>1252216</v>
      </c>
      <c r="B825" s="4" t="s">
        <v>251</v>
      </c>
      <c r="C825" t="s">
        <v>994</v>
      </c>
      <c r="D825" t="s">
        <v>43</v>
      </c>
      <c r="E825" t="s">
        <v>38</v>
      </c>
      <c r="F825" t="s">
        <v>39</v>
      </c>
      <c r="G825" t="s">
        <v>3146</v>
      </c>
      <c r="H825" t="s">
        <v>996</v>
      </c>
      <c r="I825" t="s">
        <v>3200</v>
      </c>
      <c r="J825">
        <v>1252216</v>
      </c>
      <c r="K825" t="s">
        <v>10288</v>
      </c>
      <c r="L825" t="s">
        <v>8160</v>
      </c>
      <c r="M825" s="6">
        <v>46274</v>
      </c>
      <c r="O825" t="s">
        <v>10266</v>
      </c>
      <c r="P825" t="s">
        <v>2988</v>
      </c>
      <c r="Q825" t="s">
        <v>8052</v>
      </c>
      <c r="R825" t="s">
        <v>2990</v>
      </c>
      <c r="S825" t="s">
        <v>8161</v>
      </c>
      <c r="T825" t="s">
        <v>4170</v>
      </c>
      <c r="U825">
        <v>125</v>
      </c>
      <c r="V825" t="s">
        <v>251</v>
      </c>
      <c r="W825" t="s">
        <v>231</v>
      </c>
      <c r="X825" t="s">
        <v>231</v>
      </c>
      <c r="Y825" t="s">
        <v>2992</v>
      </c>
      <c r="Z825" t="s">
        <v>10289</v>
      </c>
      <c r="AA825" t="s">
        <v>252</v>
      </c>
      <c r="AB825" t="s">
        <v>2994</v>
      </c>
      <c r="AC825" t="s">
        <v>10290</v>
      </c>
      <c r="AD825" t="s">
        <v>10290</v>
      </c>
      <c r="AE825" t="s">
        <v>10291</v>
      </c>
      <c r="AF825" t="s">
        <v>231</v>
      </c>
      <c r="AG825" t="s">
        <v>4174</v>
      </c>
      <c r="AH825" t="s">
        <v>2998</v>
      </c>
      <c r="AI825">
        <v>2</v>
      </c>
      <c r="AJ825">
        <v>0</v>
      </c>
      <c r="AK825">
        <v>2</v>
      </c>
      <c r="AL825">
        <v>0</v>
      </c>
    </row>
    <row r="826" spans="1:38" x14ac:dyDescent="0.3">
      <c r="A826">
        <v>1263730</v>
      </c>
      <c r="B826" s="4" t="s">
        <v>251</v>
      </c>
      <c r="C826" t="s">
        <v>994</v>
      </c>
      <c r="D826" t="s">
        <v>43</v>
      </c>
      <c r="E826" t="s">
        <v>38</v>
      </c>
      <c r="F826" t="s">
        <v>39</v>
      </c>
      <c r="G826" t="s">
        <v>3146</v>
      </c>
      <c r="H826" t="s">
        <v>996</v>
      </c>
      <c r="I826" t="s">
        <v>3200</v>
      </c>
      <c r="J826">
        <v>1263730</v>
      </c>
      <c r="K826" t="s">
        <v>10292</v>
      </c>
      <c r="L826" t="s">
        <v>8064</v>
      </c>
      <c r="M826" s="6">
        <v>46274</v>
      </c>
      <c r="O826" t="s">
        <v>10266</v>
      </c>
      <c r="P826" t="s">
        <v>2988</v>
      </c>
      <c r="Q826" t="s">
        <v>8040</v>
      </c>
      <c r="R826" t="s">
        <v>2990</v>
      </c>
      <c r="S826" t="s">
        <v>8065</v>
      </c>
      <c r="T826" t="s">
        <v>4163</v>
      </c>
      <c r="U826">
        <v>106</v>
      </c>
      <c r="V826" t="s">
        <v>251</v>
      </c>
      <c r="W826" t="s">
        <v>231</v>
      </c>
      <c r="X826" t="s">
        <v>231</v>
      </c>
      <c r="Y826" t="s">
        <v>2992</v>
      </c>
      <c r="Z826" t="s">
        <v>10293</v>
      </c>
      <c r="AA826" t="s">
        <v>252</v>
      </c>
      <c r="AB826" t="s">
        <v>2994</v>
      </c>
      <c r="AC826" t="s">
        <v>10294</v>
      </c>
      <c r="AD826" t="s">
        <v>10294</v>
      </c>
      <c r="AE826" t="s">
        <v>10295</v>
      </c>
      <c r="AF826" t="s">
        <v>231</v>
      </c>
      <c r="AG826" t="s">
        <v>4167</v>
      </c>
      <c r="AH826" t="s">
        <v>2998</v>
      </c>
      <c r="AI826">
        <v>1</v>
      </c>
      <c r="AJ826">
        <v>0</v>
      </c>
      <c r="AK826">
        <v>1</v>
      </c>
      <c r="AL826">
        <v>1</v>
      </c>
    </row>
    <row r="827" spans="1:38" x14ac:dyDescent="0.3">
      <c r="A827">
        <v>1263811</v>
      </c>
      <c r="B827" s="4" t="s">
        <v>251</v>
      </c>
      <c r="C827" t="s">
        <v>994</v>
      </c>
      <c r="D827" t="s">
        <v>43</v>
      </c>
      <c r="E827" t="s">
        <v>38</v>
      </c>
      <c r="F827" t="s">
        <v>39</v>
      </c>
      <c r="G827" t="s">
        <v>3146</v>
      </c>
      <c r="H827" t="s">
        <v>996</v>
      </c>
      <c r="I827" t="s">
        <v>3200</v>
      </c>
      <c r="J827">
        <v>1263811</v>
      </c>
      <c r="K827" t="s">
        <v>10296</v>
      </c>
      <c r="L827" t="s">
        <v>8064</v>
      </c>
      <c r="M827" s="6">
        <v>46274</v>
      </c>
      <c r="O827" t="s">
        <v>10266</v>
      </c>
      <c r="P827" t="s">
        <v>2988</v>
      </c>
      <c r="Q827" t="s">
        <v>8059</v>
      </c>
      <c r="R827" t="s">
        <v>2990</v>
      </c>
      <c r="S827" t="s">
        <v>8065</v>
      </c>
      <c r="T827" t="s">
        <v>4170</v>
      </c>
      <c r="U827">
        <v>101</v>
      </c>
      <c r="V827" t="s">
        <v>251</v>
      </c>
      <c r="W827" t="s">
        <v>231</v>
      </c>
      <c r="X827" t="s">
        <v>231</v>
      </c>
      <c r="Y827" t="s">
        <v>2992</v>
      </c>
      <c r="Z827" t="s">
        <v>10297</v>
      </c>
      <c r="AA827" t="s">
        <v>378</v>
      </c>
      <c r="AB827" t="s">
        <v>2994</v>
      </c>
      <c r="AC827" t="s">
        <v>10298</v>
      </c>
      <c r="AD827" t="s">
        <v>10298</v>
      </c>
      <c r="AE827" t="s">
        <v>10298</v>
      </c>
      <c r="AF827" t="s">
        <v>231</v>
      </c>
      <c r="AG827" t="s">
        <v>4174</v>
      </c>
      <c r="AH827" t="s">
        <v>2998</v>
      </c>
      <c r="AI827">
        <v>0</v>
      </c>
      <c r="AJ827">
        <v>2</v>
      </c>
      <c r="AK827">
        <v>2</v>
      </c>
      <c r="AL827">
        <v>0</v>
      </c>
    </row>
    <row r="828" spans="1:38" x14ac:dyDescent="0.3">
      <c r="A828">
        <v>1340780</v>
      </c>
      <c r="B828" s="4" t="s">
        <v>251</v>
      </c>
      <c r="C828" t="s">
        <v>84</v>
      </c>
      <c r="D828" t="s">
        <v>43</v>
      </c>
      <c r="E828" t="s">
        <v>38</v>
      </c>
      <c r="F828" t="s">
        <v>79</v>
      </c>
      <c r="G828" t="s">
        <v>2983</v>
      </c>
      <c r="H828" t="s">
        <v>85</v>
      </c>
      <c r="I828" t="s">
        <v>2984</v>
      </c>
      <c r="J828">
        <v>1340780</v>
      </c>
      <c r="K828" t="s">
        <v>10522</v>
      </c>
      <c r="L828" t="s">
        <v>8064</v>
      </c>
      <c r="M828" s="6">
        <v>46274</v>
      </c>
      <c r="O828" t="s">
        <v>10266</v>
      </c>
      <c r="P828" t="s">
        <v>2988</v>
      </c>
      <c r="Q828" t="s">
        <v>8052</v>
      </c>
      <c r="R828" t="s">
        <v>2990</v>
      </c>
      <c r="S828" t="s">
        <v>8065</v>
      </c>
      <c r="T828" t="s">
        <v>5832</v>
      </c>
      <c r="U828">
        <v>125</v>
      </c>
      <c r="V828" t="s">
        <v>251</v>
      </c>
      <c r="W828" t="s">
        <v>231</v>
      </c>
      <c r="X828" t="s">
        <v>231</v>
      </c>
      <c r="Y828" t="s">
        <v>2992</v>
      </c>
      <c r="Z828" t="s">
        <v>10523</v>
      </c>
      <c r="AA828" t="s">
        <v>252</v>
      </c>
      <c r="AB828" t="s">
        <v>3017</v>
      </c>
      <c r="AC828" t="s">
        <v>10524</v>
      </c>
      <c r="AD828" t="s">
        <v>10524</v>
      </c>
      <c r="AE828" t="s">
        <v>10525</v>
      </c>
      <c r="AF828" t="s">
        <v>231</v>
      </c>
      <c r="AG828" t="s">
        <v>5836</v>
      </c>
      <c r="AH828" t="s">
        <v>2998</v>
      </c>
      <c r="AI828">
        <v>1</v>
      </c>
      <c r="AJ828">
        <v>0</v>
      </c>
      <c r="AK828">
        <v>1</v>
      </c>
      <c r="AL828">
        <v>0</v>
      </c>
    </row>
    <row r="829" spans="1:38" x14ac:dyDescent="0.3">
      <c r="A829">
        <v>1146499</v>
      </c>
      <c r="B829" s="4" t="s">
        <v>251</v>
      </c>
      <c r="C829" t="s">
        <v>81</v>
      </c>
      <c r="D829" t="s">
        <v>43</v>
      </c>
      <c r="E829" t="s">
        <v>38</v>
      </c>
      <c r="F829" t="s">
        <v>79</v>
      </c>
      <c r="G829" t="s">
        <v>3004</v>
      </c>
      <c r="H829" t="s">
        <v>152</v>
      </c>
      <c r="I829" t="s">
        <v>3005</v>
      </c>
      <c r="J829">
        <v>1146499</v>
      </c>
      <c r="K829" t="s">
        <v>10530</v>
      </c>
      <c r="L829" t="s">
        <v>247</v>
      </c>
      <c r="M829" s="6">
        <v>46274</v>
      </c>
      <c r="O829" t="s">
        <v>10266</v>
      </c>
      <c r="P829" t="s">
        <v>2988</v>
      </c>
      <c r="Q829" t="s">
        <v>8040</v>
      </c>
      <c r="R829" t="s">
        <v>2990</v>
      </c>
      <c r="S829" t="s">
        <v>8041</v>
      </c>
      <c r="T829" t="s">
        <v>8812</v>
      </c>
      <c r="U829">
        <v>106</v>
      </c>
      <c r="V829" t="s">
        <v>251</v>
      </c>
      <c r="W829" t="s">
        <v>231</v>
      </c>
      <c r="X829" t="s">
        <v>231</v>
      </c>
      <c r="Y829" t="s">
        <v>2992</v>
      </c>
      <c r="Z829" t="s">
        <v>10531</v>
      </c>
      <c r="AA829" t="s">
        <v>378</v>
      </c>
      <c r="AB829" t="s">
        <v>3002</v>
      </c>
      <c r="AC829" t="s">
        <v>10532</v>
      </c>
      <c r="AD829" t="s">
        <v>10532</v>
      </c>
      <c r="AE829" t="s">
        <v>10532</v>
      </c>
      <c r="AF829" t="s">
        <v>231</v>
      </c>
      <c r="AG829" t="s">
        <v>8816</v>
      </c>
      <c r="AH829" t="s">
        <v>3011</v>
      </c>
      <c r="AI829">
        <v>0</v>
      </c>
      <c r="AJ829">
        <v>4</v>
      </c>
      <c r="AK829">
        <v>4</v>
      </c>
      <c r="AL829">
        <v>0</v>
      </c>
    </row>
    <row r="830" spans="1:38" x14ac:dyDescent="0.3">
      <c r="A830">
        <v>1384187</v>
      </c>
      <c r="B830" s="4" t="s">
        <v>251</v>
      </c>
      <c r="C830" t="s">
        <v>81</v>
      </c>
      <c r="D830" t="s">
        <v>43</v>
      </c>
      <c r="E830" t="s">
        <v>38</v>
      </c>
      <c r="F830" t="s">
        <v>79</v>
      </c>
      <c r="G830" t="s">
        <v>3004</v>
      </c>
      <c r="H830" t="s">
        <v>152</v>
      </c>
      <c r="I830" t="s">
        <v>3005</v>
      </c>
      <c r="J830">
        <v>1384187</v>
      </c>
      <c r="K830" t="s">
        <v>10533</v>
      </c>
      <c r="L830" t="s">
        <v>247</v>
      </c>
      <c r="M830" s="6">
        <v>46274</v>
      </c>
      <c r="O830" t="s">
        <v>10266</v>
      </c>
      <c r="P830" t="s">
        <v>2988</v>
      </c>
      <c r="Q830" t="s">
        <v>8059</v>
      </c>
      <c r="R830" t="s">
        <v>2990</v>
      </c>
      <c r="S830" t="s">
        <v>8041</v>
      </c>
      <c r="T830" t="s">
        <v>8812</v>
      </c>
      <c r="U830">
        <v>101</v>
      </c>
      <c r="V830" t="s">
        <v>251</v>
      </c>
      <c r="W830" t="s">
        <v>231</v>
      </c>
      <c r="X830" t="s">
        <v>231</v>
      </c>
      <c r="Y830" t="s">
        <v>2992</v>
      </c>
      <c r="Z830" t="s">
        <v>10534</v>
      </c>
      <c r="AA830" t="s">
        <v>378</v>
      </c>
      <c r="AB830" t="s">
        <v>3002</v>
      </c>
      <c r="AC830" t="s">
        <v>10535</v>
      </c>
      <c r="AD830" t="s">
        <v>10535</v>
      </c>
      <c r="AE830" t="s">
        <v>10535</v>
      </c>
      <c r="AF830" t="s">
        <v>231</v>
      </c>
      <c r="AG830" t="s">
        <v>8816</v>
      </c>
      <c r="AH830" t="s">
        <v>3011</v>
      </c>
      <c r="AI830">
        <v>0</v>
      </c>
      <c r="AJ830">
        <v>3</v>
      </c>
      <c r="AK830">
        <v>3</v>
      </c>
      <c r="AL830">
        <v>0</v>
      </c>
    </row>
    <row r="831" spans="1:38" x14ac:dyDescent="0.3">
      <c r="A831">
        <v>2443977</v>
      </c>
      <c r="B831" s="4" t="s">
        <v>251</v>
      </c>
      <c r="C831" t="s">
        <v>81</v>
      </c>
      <c r="D831" t="s">
        <v>43</v>
      </c>
      <c r="E831" t="s">
        <v>38</v>
      </c>
      <c r="F831" t="s">
        <v>79</v>
      </c>
      <c r="G831" t="s">
        <v>3004</v>
      </c>
      <c r="H831" t="s">
        <v>152</v>
      </c>
      <c r="I831" t="s">
        <v>3005</v>
      </c>
      <c r="J831">
        <v>2443977</v>
      </c>
      <c r="K831" t="s">
        <v>10536</v>
      </c>
      <c r="L831" t="s">
        <v>8311</v>
      </c>
      <c r="M831" s="6">
        <v>46274</v>
      </c>
      <c r="O831" t="s">
        <v>10266</v>
      </c>
      <c r="P831" t="s">
        <v>2988</v>
      </c>
      <c r="Q831" t="s">
        <v>8046</v>
      </c>
      <c r="R831" t="s">
        <v>2990</v>
      </c>
      <c r="S831" t="s">
        <v>8041</v>
      </c>
      <c r="T831" t="s">
        <v>4187</v>
      </c>
      <c r="U831">
        <v>107</v>
      </c>
      <c r="V831" t="s">
        <v>251</v>
      </c>
      <c r="W831" t="s">
        <v>231</v>
      </c>
      <c r="X831" t="s">
        <v>231</v>
      </c>
      <c r="Y831" t="s">
        <v>2992</v>
      </c>
      <c r="Z831" t="s">
        <v>10537</v>
      </c>
      <c r="AA831" t="s">
        <v>252</v>
      </c>
      <c r="AB831" t="s">
        <v>3002</v>
      </c>
      <c r="AC831" t="s">
        <v>10538</v>
      </c>
      <c r="AD831" t="s">
        <v>10538</v>
      </c>
      <c r="AE831" t="s">
        <v>10539</v>
      </c>
      <c r="AF831" t="s">
        <v>231</v>
      </c>
      <c r="AG831" t="s">
        <v>4191</v>
      </c>
      <c r="AH831" t="s">
        <v>3011</v>
      </c>
      <c r="AI831">
        <v>1</v>
      </c>
      <c r="AJ831">
        <v>0</v>
      </c>
      <c r="AK831">
        <v>1</v>
      </c>
      <c r="AL831">
        <v>1</v>
      </c>
    </row>
    <row r="832" spans="1:38" x14ac:dyDescent="0.3">
      <c r="A832">
        <v>2465091</v>
      </c>
      <c r="B832" s="4" t="s">
        <v>251</v>
      </c>
      <c r="C832" t="s">
        <v>81</v>
      </c>
      <c r="D832" t="s">
        <v>43</v>
      </c>
      <c r="E832" t="s">
        <v>38</v>
      </c>
      <c r="F832" t="s">
        <v>79</v>
      </c>
      <c r="G832" t="s">
        <v>3004</v>
      </c>
      <c r="H832" t="s">
        <v>124</v>
      </c>
      <c r="I832" t="s">
        <v>3005</v>
      </c>
      <c r="J832">
        <v>2465091</v>
      </c>
      <c r="K832" t="s">
        <v>10540</v>
      </c>
      <c r="L832" t="s">
        <v>1856</v>
      </c>
      <c r="M832" s="6">
        <v>46274</v>
      </c>
      <c r="O832" t="s">
        <v>10266</v>
      </c>
      <c r="P832" t="s">
        <v>2988</v>
      </c>
      <c r="Q832" t="s">
        <v>8052</v>
      </c>
      <c r="R832" t="s">
        <v>2990</v>
      </c>
      <c r="S832" t="s">
        <v>8041</v>
      </c>
      <c r="T832" t="s">
        <v>8836</v>
      </c>
      <c r="U832">
        <v>125</v>
      </c>
      <c r="V832" t="s">
        <v>251</v>
      </c>
      <c r="W832" t="s">
        <v>231</v>
      </c>
      <c r="X832" t="s">
        <v>231</v>
      </c>
      <c r="Y832" t="s">
        <v>2992</v>
      </c>
      <c r="Z832" t="s">
        <v>10541</v>
      </c>
      <c r="AA832" t="s">
        <v>252</v>
      </c>
      <c r="AB832" t="s">
        <v>3017</v>
      </c>
      <c r="AC832" t="s">
        <v>10542</v>
      </c>
      <c r="AD832" t="s">
        <v>10542</v>
      </c>
      <c r="AE832" t="s">
        <v>10543</v>
      </c>
      <c r="AF832" t="s">
        <v>231</v>
      </c>
      <c r="AG832" t="s">
        <v>8839</v>
      </c>
      <c r="AH832" t="s">
        <v>3011</v>
      </c>
      <c r="AI832">
        <v>2</v>
      </c>
      <c r="AJ832">
        <v>0</v>
      </c>
      <c r="AK832">
        <v>2</v>
      </c>
      <c r="AL832">
        <v>1</v>
      </c>
    </row>
    <row r="833" spans="1:38" x14ac:dyDescent="0.3">
      <c r="A833">
        <v>2871472</v>
      </c>
      <c r="B833" s="4" t="s">
        <v>251</v>
      </c>
      <c r="C833" t="s">
        <v>81</v>
      </c>
      <c r="D833" t="s">
        <v>43</v>
      </c>
      <c r="E833" t="s">
        <v>38</v>
      </c>
      <c r="F833" t="s">
        <v>79</v>
      </c>
      <c r="G833" t="s">
        <v>3004</v>
      </c>
      <c r="H833" t="s">
        <v>152</v>
      </c>
      <c r="I833" t="s">
        <v>3005</v>
      </c>
      <c r="J833">
        <v>2871472</v>
      </c>
      <c r="K833" t="s">
        <v>10544</v>
      </c>
      <c r="L833" t="s">
        <v>8160</v>
      </c>
      <c r="M833" s="6">
        <v>46274</v>
      </c>
      <c r="O833" t="s">
        <v>10266</v>
      </c>
      <c r="P833" t="s">
        <v>2988</v>
      </c>
      <c r="Q833" t="s">
        <v>8046</v>
      </c>
      <c r="R833" t="s">
        <v>2990</v>
      </c>
      <c r="S833" t="s">
        <v>8161</v>
      </c>
      <c r="T833" t="s">
        <v>636</v>
      </c>
      <c r="U833">
        <v>107</v>
      </c>
      <c r="V833" t="s">
        <v>251</v>
      </c>
      <c r="W833" t="s">
        <v>231</v>
      </c>
      <c r="X833" t="s">
        <v>231</v>
      </c>
      <c r="Y833" t="s">
        <v>2992</v>
      </c>
      <c r="Z833" t="s">
        <v>10545</v>
      </c>
      <c r="AA833" t="s">
        <v>252</v>
      </c>
      <c r="AB833" t="s">
        <v>3002</v>
      </c>
      <c r="AC833" t="s">
        <v>10546</v>
      </c>
      <c r="AD833" t="s">
        <v>10546</v>
      </c>
      <c r="AE833" t="s">
        <v>10547</v>
      </c>
      <c r="AF833" t="s">
        <v>231</v>
      </c>
      <c r="AG833" t="s">
        <v>3020</v>
      </c>
      <c r="AH833" t="s">
        <v>3011</v>
      </c>
      <c r="AI833">
        <v>1</v>
      </c>
      <c r="AJ833">
        <v>0</v>
      </c>
      <c r="AK833">
        <v>1</v>
      </c>
      <c r="AL833">
        <v>1</v>
      </c>
    </row>
    <row r="834" spans="1:38" x14ac:dyDescent="0.3">
      <c r="A834">
        <v>3148790</v>
      </c>
      <c r="B834" s="4" t="s">
        <v>231</v>
      </c>
      <c r="C834" t="s">
        <v>81</v>
      </c>
      <c r="D834" t="s">
        <v>43</v>
      </c>
      <c r="E834" t="s">
        <v>38</v>
      </c>
      <c r="F834" t="s">
        <v>79</v>
      </c>
      <c r="G834" t="s">
        <v>3004</v>
      </c>
      <c r="H834" t="s">
        <v>8055</v>
      </c>
      <c r="I834" t="s">
        <v>3005</v>
      </c>
      <c r="J834">
        <v>3148790</v>
      </c>
      <c r="K834" t="s">
        <v>10548</v>
      </c>
      <c r="L834" t="s">
        <v>8062</v>
      </c>
      <c r="M834" s="6">
        <v>46274</v>
      </c>
      <c r="O834" t="s">
        <v>10266</v>
      </c>
      <c r="P834" t="s">
        <v>2988</v>
      </c>
      <c r="Q834" t="s">
        <v>8040</v>
      </c>
      <c r="R834" t="s">
        <v>2990</v>
      </c>
      <c r="S834" t="s">
        <v>8041</v>
      </c>
      <c r="T834" t="s">
        <v>8057</v>
      </c>
      <c r="U834">
        <v>106</v>
      </c>
      <c r="V834" t="s">
        <v>231</v>
      </c>
      <c r="W834" t="s">
        <v>231</v>
      </c>
      <c r="X834" t="s">
        <v>231</v>
      </c>
      <c r="Y834" t="s">
        <v>231</v>
      </c>
      <c r="AF834" t="s">
        <v>231</v>
      </c>
      <c r="AH834" t="s">
        <v>3011</v>
      </c>
    </row>
    <row r="835" spans="1:38" x14ac:dyDescent="0.3">
      <c r="A835">
        <v>3176697</v>
      </c>
      <c r="B835" s="4" t="s">
        <v>231</v>
      </c>
      <c r="C835" t="s">
        <v>81</v>
      </c>
      <c r="D835" t="s">
        <v>43</v>
      </c>
      <c r="E835" t="s">
        <v>38</v>
      </c>
      <c r="F835" t="s">
        <v>79</v>
      </c>
      <c r="G835" t="s">
        <v>3004</v>
      </c>
      <c r="H835" t="s">
        <v>8055</v>
      </c>
      <c r="I835" t="s">
        <v>3005</v>
      </c>
      <c r="J835">
        <v>3176697</v>
      </c>
      <c r="K835" t="s">
        <v>10549</v>
      </c>
      <c r="L835" t="s">
        <v>10550</v>
      </c>
      <c r="M835" s="6">
        <v>46274</v>
      </c>
      <c r="O835" t="s">
        <v>10266</v>
      </c>
      <c r="P835" t="s">
        <v>2988</v>
      </c>
      <c r="Q835" t="s">
        <v>8052</v>
      </c>
      <c r="R835" t="s">
        <v>2990</v>
      </c>
      <c r="S835" t="s">
        <v>8065</v>
      </c>
      <c r="T835" t="s">
        <v>8057</v>
      </c>
      <c r="U835">
        <v>125</v>
      </c>
      <c r="V835" t="s">
        <v>231</v>
      </c>
      <c r="W835" t="s">
        <v>231</v>
      </c>
      <c r="X835" t="s">
        <v>231</v>
      </c>
      <c r="Y835" t="s">
        <v>231</v>
      </c>
      <c r="AF835" t="s">
        <v>231</v>
      </c>
      <c r="AH835" t="s">
        <v>3011</v>
      </c>
    </row>
    <row r="836" spans="1:38" x14ac:dyDescent="0.3">
      <c r="A836">
        <v>3176700</v>
      </c>
      <c r="B836" s="4" t="s">
        <v>251</v>
      </c>
      <c r="C836" t="s">
        <v>81</v>
      </c>
      <c r="D836" t="s">
        <v>43</v>
      </c>
      <c r="E836" t="s">
        <v>38</v>
      </c>
      <c r="F836" t="s">
        <v>79</v>
      </c>
      <c r="G836" t="s">
        <v>3004</v>
      </c>
      <c r="H836" t="s">
        <v>124</v>
      </c>
      <c r="I836" t="s">
        <v>3005</v>
      </c>
      <c r="J836">
        <v>3176700</v>
      </c>
      <c r="K836" t="s">
        <v>10551</v>
      </c>
      <c r="L836" t="s">
        <v>8064</v>
      </c>
      <c r="M836" s="6">
        <v>46274</v>
      </c>
      <c r="O836" t="s">
        <v>10266</v>
      </c>
      <c r="P836" t="s">
        <v>2988</v>
      </c>
      <c r="Q836" t="s">
        <v>8040</v>
      </c>
      <c r="R836" t="s">
        <v>2990</v>
      </c>
      <c r="S836" t="s">
        <v>8065</v>
      </c>
      <c r="T836" t="s">
        <v>390</v>
      </c>
      <c r="U836">
        <v>106</v>
      </c>
      <c r="V836" t="s">
        <v>251</v>
      </c>
      <c r="W836" t="s">
        <v>231</v>
      </c>
      <c r="X836" t="s">
        <v>231</v>
      </c>
      <c r="Y836" t="s">
        <v>2992</v>
      </c>
      <c r="Z836" t="s">
        <v>10552</v>
      </c>
      <c r="AA836" t="s">
        <v>252</v>
      </c>
      <c r="AB836" t="s">
        <v>2994</v>
      </c>
      <c r="AC836" t="s">
        <v>10553</v>
      </c>
      <c r="AD836" t="s">
        <v>10553</v>
      </c>
      <c r="AE836" t="s">
        <v>10554</v>
      </c>
      <c r="AF836" t="s">
        <v>231</v>
      </c>
      <c r="AG836" t="s">
        <v>4197</v>
      </c>
      <c r="AH836" t="s">
        <v>3011</v>
      </c>
      <c r="AI836">
        <v>1</v>
      </c>
      <c r="AJ836">
        <v>0</v>
      </c>
      <c r="AK836">
        <v>1</v>
      </c>
      <c r="AL836">
        <v>1</v>
      </c>
    </row>
    <row r="837" spans="1:38" x14ac:dyDescent="0.3">
      <c r="A837">
        <v>3177685</v>
      </c>
      <c r="B837" s="4" t="s">
        <v>444</v>
      </c>
      <c r="C837" t="s">
        <v>81</v>
      </c>
      <c r="D837" t="s">
        <v>43</v>
      </c>
      <c r="E837" t="s">
        <v>38</v>
      </c>
      <c r="F837" t="s">
        <v>79</v>
      </c>
      <c r="G837" t="s">
        <v>3004</v>
      </c>
      <c r="H837" t="s">
        <v>152</v>
      </c>
      <c r="I837" t="s">
        <v>3005</v>
      </c>
      <c r="J837">
        <v>3177685</v>
      </c>
      <c r="K837" t="s">
        <v>10555</v>
      </c>
      <c r="L837" t="s">
        <v>8064</v>
      </c>
      <c r="M837" s="6">
        <v>46274</v>
      </c>
      <c r="O837" t="s">
        <v>10266</v>
      </c>
      <c r="P837" t="s">
        <v>2988</v>
      </c>
      <c r="Q837" t="s">
        <v>8040</v>
      </c>
      <c r="R837" t="s">
        <v>2990</v>
      </c>
      <c r="S837" t="s">
        <v>8065</v>
      </c>
      <c r="T837" t="s">
        <v>8827</v>
      </c>
      <c r="U837">
        <v>106</v>
      </c>
      <c r="V837" t="s">
        <v>444</v>
      </c>
      <c r="W837" t="s">
        <v>231</v>
      </c>
      <c r="X837" t="s">
        <v>231</v>
      </c>
      <c r="Y837" t="s">
        <v>2992</v>
      </c>
      <c r="Z837" t="s">
        <v>10556</v>
      </c>
      <c r="AA837" t="s">
        <v>378</v>
      </c>
      <c r="AB837" t="s">
        <v>2994</v>
      </c>
      <c r="AC837" t="s">
        <v>10557</v>
      </c>
      <c r="AD837" t="s">
        <v>10557</v>
      </c>
      <c r="AE837" t="s">
        <v>10557</v>
      </c>
      <c r="AF837" t="s">
        <v>231</v>
      </c>
      <c r="AG837" t="s">
        <v>8831</v>
      </c>
      <c r="AH837" t="s">
        <v>3011</v>
      </c>
      <c r="AI837">
        <v>0</v>
      </c>
      <c r="AJ837">
        <v>1</v>
      </c>
      <c r="AK837">
        <v>1</v>
      </c>
      <c r="AL837">
        <v>0</v>
      </c>
    </row>
    <row r="838" spans="1:38" x14ac:dyDescent="0.3">
      <c r="A838">
        <v>3178029</v>
      </c>
      <c r="B838" s="4" t="s">
        <v>251</v>
      </c>
      <c r="C838" t="s">
        <v>81</v>
      </c>
      <c r="D838" t="s">
        <v>43</v>
      </c>
      <c r="E838" t="s">
        <v>38</v>
      </c>
      <c r="F838" t="s">
        <v>79</v>
      </c>
      <c r="G838" t="s">
        <v>3004</v>
      </c>
      <c r="H838" t="s">
        <v>152</v>
      </c>
      <c r="I838" t="s">
        <v>3005</v>
      </c>
      <c r="J838">
        <v>3178029</v>
      </c>
      <c r="K838" t="s">
        <v>10558</v>
      </c>
      <c r="L838" t="s">
        <v>10559</v>
      </c>
      <c r="M838" s="6">
        <v>46274</v>
      </c>
      <c r="O838" t="s">
        <v>10266</v>
      </c>
      <c r="P838" t="s">
        <v>2988</v>
      </c>
      <c r="Q838" t="s">
        <v>8059</v>
      </c>
      <c r="R838" t="s">
        <v>2990</v>
      </c>
      <c r="S838" t="s">
        <v>8065</v>
      </c>
      <c r="T838" t="s">
        <v>4795</v>
      </c>
      <c r="U838">
        <v>101</v>
      </c>
      <c r="V838" t="s">
        <v>251</v>
      </c>
      <c r="W838" t="s">
        <v>231</v>
      </c>
      <c r="X838" t="s">
        <v>231</v>
      </c>
      <c r="Y838" t="s">
        <v>2992</v>
      </c>
      <c r="Z838" t="s">
        <v>10560</v>
      </c>
      <c r="AA838" t="s">
        <v>252</v>
      </c>
      <c r="AB838" t="s">
        <v>3002</v>
      </c>
      <c r="AC838" t="s">
        <v>10561</v>
      </c>
      <c r="AD838" t="s">
        <v>10561</v>
      </c>
      <c r="AE838" t="s">
        <v>10562</v>
      </c>
      <c r="AF838" t="s">
        <v>231</v>
      </c>
      <c r="AG838" t="s">
        <v>4799</v>
      </c>
      <c r="AH838" t="s">
        <v>3011</v>
      </c>
      <c r="AI838">
        <v>4</v>
      </c>
      <c r="AJ838">
        <v>0</v>
      </c>
      <c r="AK838">
        <v>4</v>
      </c>
      <c r="AL838">
        <v>4</v>
      </c>
    </row>
    <row r="839" spans="1:38" x14ac:dyDescent="0.3">
      <c r="A839">
        <v>3178169</v>
      </c>
      <c r="B839" s="4" t="s">
        <v>251</v>
      </c>
      <c r="C839" t="s">
        <v>81</v>
      </c>
      <c r="D839" t="s">
        <v>43</v>
      </c>
      <c r="E839" t="s">
        <v>38</v>
      </c>
      <c r="F839" t="s">
        <v>79</v>
      </c>
      <c r="G839" t="s">
        <v>3004</v>
      </c>
      <c r="H839" t="s">
        <v>152</v>
      </c>
      <c r="I839" t="s">
        <v>3005</v>
      </c>
      <c r="J839">
        <v>3178169</v>
      </c>
      <c r="K839" t="s">
        <v>10563</v>
      </c>
      <c r="L839" t="s">
        <v>8064</v>
      </c>
      <c r="M839" s="6">
        <v>46274</v>
      </c>
      <c r="O839" t="s">
        <v>10266</v>
      </c>
      <c r="P839" t="s">
        <v>2988</v>
      </c>
      <c r="Q839" t="s">
        <v>8059</v>
      </c>
      <c r="R839" t="s">
        <v>2990</v>
      </c>
      <c r="S839" t="s">
        <v>8065</v>
      </c>
      <c r="T839" t="s">
        <v>4795</v>
      </c>
      <c r="U839">
        <v>101</v>
      </c>
      <c r="V839" t="s">
        <v>251</v>
      </c>
      <c r="W839" t="s">
        <v>231</v>
      </c>
      <c r="X839" t="s">
        <v>231</v>
      </c>
      <c r="Y839" t="s">
        <v>2992</v>
      </c>
      <c r="Z839" t="s">
        <v>10564</v>
      </c>
      <c r="AA839" t="s">
        <v>378</v>
      </c>
      <c r="AB839" t="s">
        <v>3002</v>
      </c>
      <c r="AC839" t="s">
        <v>10565</v>
      </c>
      <c r="AD839" t="s">
        <v>10565</v>
      </c>
      <c r="AE839" t="s">
        <v>10565</v>
      </c>
      <c r="AF839" t="s">
        <v>231</v>
      </c>
      <c r="AG839" t="s">
        <v>4799</v>
      </c>
      <c r="AH839" t="s">
        <v>3011</v>
      </c>
      <c r="AI839">
        <v>0</v>
      </c>
      <c r="AJ839">
        <v>2</v>
      </c>
      <c r="AK839">
        <v>2</v>
      </c>
      <c r="AL839">
        <v>0</v>
      </c>
    </row>
    <row r="840" spans="1:38" x14ac:dyDescent="0.3">
      <c r="A840">
        <v>3178355</v>
      </c>
      <c r="B840" s="4" t="s">
        <v>251</v>
      </c>
      <c r="C840" t="s">
        <v>81</v>
      </c>
      <c r="D840" t="s">
        <v>43</v>
      </c>
      <c r="E840" t="s">
        <v>38</v>
      </c>
      <c r="F840" t="s">
        <v>79</v>
      </c>
      <c r="G840" t="s">
        <v>3004</v>
      </c>
      <c r="H840" t="s">
        <v>152</v>
      </c>
      <c r="I840" t="s">
        <v>3005</v>
      </c>
      <c r="J840">
        <v>3178355</v>
      </c>
      <c r="K840" t="s">
        <v>10566</v>
      </c>
      <c r="L840" t="s">
        <v>8064</v>
      </c>
      <c r="M840" s="6">
        <v>46274</v>
      </c>
      <c r="O840" t="s">
        <v>10266</v>
      </c>
      <c r="P840" t="s">
        <v>2988</v>
      </c>
      <c r="Q840" t="s">
        <v>8046</v>
      </c>
      <c r="R840" t="s">
        <v>2990</v>
      </c>
      <c r="S840" t="s">
        <v>8065</v>
      </c>
      <c r="T840" t="s">
        <v>636</v>
      </c>
      <c r="U840">
        <v>107</v>
      </c>
      <c r="V840" t="s">
        <v>251</v>
      </c>
      <c r="W840" t="s">
        <v>231</v>
      </c>
      <c r="X840" t="s">
        <v>231</v>
      </c>
      <c r="Y840" t="s">
        <v>2992</v>
      </c>
      <c r="Z840" t="s">
        <v>10567</v>
      </c>
      <c r="AA840" t="s">
        <v>378</v>
      </c>
      <c r="AB840" t="s">
        <v>2994</v>
      </c>
      <c r="AC840" t="s">
        <v>10568</v>
      </c>
      <c r="AD840" t="s">
        <v>10568</v>
      </c>
      <c r="AE840" t="s">
        <v>10568</v>
      </c>
      <c r="AF840" t="s">
        <v>231</v>
      </c>
      <c r="AG840" t="s">
        <v>3020</v>
      </c>
      <c r="AH840" t="s">
        <v>3011</v>
      </c>
      <c r="AI840">
        <v>0</v>
      </c>
      <c r="AJ840">
        <v>2</v>
      </c>
      <c r="AK840">
        <v>2</v>
      </c>
      <c r="AL840">
        <v>0</v>
      </c>
    </row>
    <row r="841" spans="1:38" x14ac:dyDescent="0.3">
      <c r="A841">
        <v>3178460</v>
      </c>
      <c r="B841" s="4" t="s">
        <v>444</v>
      </c>
      <c r="C841" t="s">
        <v>81</v>
      </c>
      <c r="D841" t="s">
        <v>43</v>
      </c>
      <c r="E841" t="s">
        <v>38</v>
      </c>
      <c r="F841" t="s">
        <v>79</v>
      </c>
      <c r="G841" t="s">
        <v>3004</v>
      </c>
      <c r="H841" t="s">
        <v>152</v>
      </c>
      <c r="I841" t="s">
        <v>3005</v>
      </c>
      <c r="J841">
        <v>3178460</v>
      </c>
      <c r="K841" t="s">
        <v>10569</v>
      </c>
      <c r="L841" t="s">
        <v>8201</v>
      </c>
      <c r="M841" s="6">
        <v>46274</v>
      </c>
      <c r="O841" t="s">
        <v>10266</v>
      </c>
      <c r="P841" t="s">
        <v>2988</v>
      </c>
      <c r="Q841" t="s">
        <v>8052</v>
      </c>
      <c r="R841" t="s">
        <v>2990</v>
      </c>
      <c r="S841" t="s">
        <v>8065</v>
      </c>
      <c r="T841" t="s">
        <v>636</v>
      </c>
      <c r="U841">
        <v>125</v>
      </c>
      <c r="V841" t="s">
        <v>444</v>
      </c>
      <c r="W841" t="s">
        <v>231</v>
      </c>
      <c r="X841" t="s">
        <v>231</v>
      </c>
      <c r="Y841" t="s">
        <v>2992</v>
      </c>
      <c r="Z841" t="s">
        <v>10570</v>
      </c>
      <c r="AA841" t="s">
        <v>378</v>
      </c>
      <c r="AB841" t="s">
        <v>3002</v>
      </c>
      <c r="AC841" t="s">
        <v>10571</v>
      </c>
      <c r="AD841" t="s">
        <v>10571</v>
      </c>
      <c r="AE841" t="s">
        <v>10571</v>
      </c>
      <c r="AF841" t="s">
        <v>231</v>
      </c>
      <c r="AG841" t="s">
        <v>3020</v>
      </c>
      <c r="AH841" t="s">
        <v>3011</v>
      </c>
      <c r="AI841">
        <v>0</v>
      </c>
      <c r="AJ841">
        <v>1</v>
      </c>
      <c r="AK841">
        <v>1</v>
      </c>
      <c r="AL841">
        <v>0</v>
      </c>
    </row>
    <row r="842" spans="1:38" x14ac:dyDescent="0.3">
      <c r="A842">
        <v>8321890</v>
      </c>
      <c r="B842" s="4" t="s">
        <v>251</v>
      </c>
      <c r="C842" t="s">
        <v>81</v>
      </c>
      <c r="D842" t="s">
        <v>43</v>
      </c>
      <c r="E842" t="s">
        <v>38</v>
      </c>
      <c r="F842" t="s">
        <v>79</v>
      </c>
      <c r="G842" t="s">
        <v>3004</v>
      </c>
      <c r="H842" t="s">
        <v>152</v>
      </c>
      <c r="I842" t="s">
        <v>3005</v>
      </c>
      <c r="J842">
        <v>8321890</v>
      </c>
      <c r="K842" t="s">
        <v>10572</v>
      </c>
      <c r="L842" t="s">
        <v>8900</v>
      </c>
      <c r="M842" s="6">
        <v>46274</v>
      </c>
      <c r="O842" t="s">
        <v>10266</v>
      </c>
      <c r="P842" t="s">
        <v>2988</v>
      </c>
      <c r="Q842" t="s">
        <v>8046</v>
      </c>
      <c r="R842" t="s">
        <v>2990</v>
      </c>
      <c r="S842" t="s">
        <v>8041</v>
      </c>
      <c r="T842" t="s">
        <v>2100</v>
      </c>
      <c r="U842">
        <v>107</v>
      </c>
      <c r="V842" t="s">
        <v>251</v>
      </c>
      <c r="W842" t="s">
        <v>231</v>
      </c>
      <c r="X842" t="s">
        <v>231</v>
      </c>
      <c r="Y842" t="s">
        <v>2992</v>
      </c>
      <c r="Z842" t="s">
        <v>10573</v>
      </c>
      <c r="AA842" t="s">
        <v>252</v>
      </c>
      <c r="AB842" t="s">
        <v>3017</v>
      </c>
      <c r="AC842" t="s">
        <v>10574</v>
      </c>
      <c r="AD842" t="s">
        <v>10574</v>
      </c>
      <c r="AE842" t="s">
        <v>10575</v>
      </c>
      <c r="AF842" t="s">
        <v>231</v>
      </c>
      <c r="AG842" t="s">
        <v>3670</v>
      </c>
      <c r="AH842" t="s">
        <v>3011</v>
      </c>
      <c r="AI842">
        <v>1</v>
      </c>
      <c r="AJ842">
        <v>0</v>
      </c>
      <c r="AK842">
        <v>1</v>
      </c>
      <c r="AL842">
        <v>1</v>
      </c>
    </row>
    <row r="843" spans="1:38" x14ac:dyDescent="0.3">
      <c r="A843">
        <v>8434392</v>
      </c>
      <c r="B843" s="4" t="s">
        <v>251</v>
      </c>
      <c r="C843" t="s">
        <v>81</v>
      </c>
      <c r="D843" t="s">
        <v>43</v>
      </c>
      <c r="E843" t="s">
        <v>38</v>
      </c>
      <c r="F843" t="s">
        <v>79</v>
      </c>
      <c r="G843" t="s">
        <v>3004</v>
      </c>
      <c r="H843" t="s">
        <v>124</v>
      </c>
      <c r="I843" t="s">
        <v>3005</v>
      </c>
      <c r="J843">
        <v>8434392</v>
      </c>
      <c r="K843" t="s">
        <v>10576</v>
      </c>
      <c r="L843" t="s">
        <v>8246</v>
      </c>
      <c r="M843" s="6">
        <v>46274</v>
      </c>
      <c r="O843" t="s">
        <v>10266</v>
      </c>
      <c r="P843" t="s">
        <v>2988</v>
      </c>
      <c r="Q843" t="s">
        <v>8052</v>
      </c>
      <c r="R843" t="s">
        <v>2990</v>
      </c>
      <c r="S843" t="s">
        <v>8041</v>
      </c>
      <c r="T843" t="s">
        <v>9182</v>
      </c>
      <c r="U843">
        <v>125</v>
      </c>
      <c r="V843" t="s">
        <v>251</v>
      </c>
      <c r="W843" t="s">
        <v>231</v>
      </c>
      <c r="X843" t="s">
        <v>231</v>
      </c>
      <c r="Y843" t="s">
        <v>2992</v>
      </c>
      <c r="Z843" t="s">
        <v>10577</v>
      </c>
      <c r="AA843" t="s">
        <v>252</v>
      </c>
      <c r="AB843" t="s">
        <v>3017</v>
      </c>
      <c r="AC843" t="s">
        <v>10578</v>
      </c>
      <c r="AD843" t="s">
        <v>10578</v>
      </c>
      <c r="AE843" t="s">
        <v>10579</v>
      </c>
      <c r="AF843" t="s">
        <v>231</v>
      </c>
      <c r="AG843" t="s">
        <v>9186</v>
      </c>
      <c r="AH843" t="s">
        <v>3011</v>
      </c>
      <c r="AI843">
        <v>1</v>
      </c>
      <c r="AJ843">
        <v>0</v>
      </c>
      <c r="AK843">
        <v>1</v>
      </c>
      <c r="AL843">
        <v>0</v>
      </c>
    </row>
    <row r="844" spans="1:38" x14ac:dyDescent="0.3">
      <c r="A844">
        <v>9871605</v>
      </c>
      <c r="B844" s="4" t="s">
        <v>231</v>
      </c>
      <c r="C844" t="s">
        <v>81</v>
      </c>
      <c r="D844" t="s">
        <v>43</v>
      </c>
      <c r="E844" t="s">
        <v>38</v>
      </c>
      <c r="F844" t="s">
        <v>79</v>
      </c>
      <c r="G844" t="s">
        <v>3004</v>
      </c>
      <c r="H844" t="s">
        <v>8055</v>
      </c>
      <c r="I844" t="s">
        <v>3005</v>
      </c>
      <c r="J844">
        <v>9871605</v>
      </c>
      <c r="K844" t="s">
        <v>10580</v>
      </c>
      <c r="L844" t="s">
        <v>8062</v>
      </c>
      <c r="M844" s="6">
        <v>46274</v>
      </c>
      <c r="O844" t="s">
        <v>10266</v>
      </c>
      <c r="P844" t="s">
        <v>2988</v>
      </c>
      <c r="Q844" t="s">
        <v>8052</v>
      </c>
      <c r="R844" t="s">
        <v>2990</v>
      </c>
      <c r="S844" t="s">
        <v>8041</v>
      </c>
      <c r="T844" t="s">
        <v>8057</v>
      </c>
      <c r="U844">
        <v>125</v>
      </c>
      <c r="V844" t="s">
        <v>231</v>
      </c>
      <c r="W844" t="s">
        <v>231</v>
      </c>
      <c r="X844" t="s">
        <v>231</v>
      </c>
      <c r="Y844" t="s">
        <v>231</v>
      </c>
      <c r="AF844" t="s">
        <v>231</v>
      </c>
      <c r="AH844" t="s">
        <v>3011</v>
      </c>
    </row>
    <row r="845" spans="1:38" x14ac:dyDescent="0.3">
      <c r="A845">
        <v>10929633</v>
      </c>
      <c r="B845" s="4" t="s">
        <v>251</v>
      </c>
      <c r="C845" t="s">
        <v>81</v>
      </c>
      <c r="D845" t="s">
        <v>43</v>
      </c>
      <c r="E845" t="s">
        <v>38</v>
      </c>
      <c r="F845" t="s">
        <v>79</v>
      </c>
      <c r="G845" t="s">
        <v>3004</v>
      </c>
      <c r="H845" t="s">
        <v>152</v>
      </c>
      <c r="I845" t="s">
        <v>3005</v>
      </c>
      <c r="J845">
        <v>10929633</v>
      </c>
      <c r="K845" t="s">
        <v>10581</v>
      </c>
      <c r="L845" t="s">
        <v>8051</v>
      </c>
      <c r="M845" s="6">
        <v>46274</v>
      </c>
      <c r="O845" t="s">
        <v>10266</v>
      </c>
      <c r="P845" t="s">
        <v>2988</v>
      </c>
      <c r="Q845" t="s">
        <v>8046</v>
      </c>
      <c r="R845" t="s">
        <v>2990</v>
      </c>
      <c r="S845" t="s">
        <v>8041</v>
      </c>
      <c r="T845" t="s">
        <v>2933</v>
      </c>
      <c r="U845">
        <v>107</v>
      </c>
      <c r="V845" t="s">
        <v>251</v>
      </c>
      <c r="W845" t="s">
        <v>231</v>
      </c>
      <c r="X845" t="s">
        <v>231</v>
      </c>
      <c r="Y845" t="s">
        <v>2992</v>
      </c>
      <c r="Z845" t="s">
        <v>10582</v>
      </c>
      <c r="AA845" t="s">
        <v>252</v>
      </c>
      <c r="AB845" t="s">
        <v>3017</v>
      </c>
      <c r="AC845" t="s">
        <v>10583</v>
      </c>
      <c r="AD845" t="s">
        <v>10583</v>
      </c>
      <c r="AE845" t="s">
        <v>10584</v>
      </c>
      <c r="AF845" t="s">
        <v>231</v>
      </c>
      <c r="AG845" t="s">
        <v>10174</v>
      </c>
      <c r="AH845" t="s">
        <v>3011</v>
      </c>
      <c r="AI845">
        <v>2</v>
      </c>
      <c r="AJ845">
        <v>0</v>
      </c>
      <c r="AK845">
        <v>2</v>
      </c>
      <c r="AL845">
        <v>2</v>
      </c>
    </row>
    <row r="846" spans="1:38" x14ac:dyDescent="0.3">
      <c r="A846">
        <v>208921497</v>
      </c>
      <c r="B846" s="4" t="s">
        <v>251</v>
      </c>
      <c r="C846" t="s">
        <v>90</v>
      </c>
      <c r="D846" t="s">
        <v>43</v>
      </c>
      <c r="E846" t="s">
        <v>38</v>
      </c>
      <c r="F846" t="s">
        <v>88</v>
      </c>
      <c r="G846" t="s">
        <v>3028</v>
      </c>
      <c r="H846" t="s">
        <v>120</v>
      </c>
      <c r="I846" t="s">
        <v>3029</v>
      </c>
      <c r="J846">
        <v>208921497</v>
      </c>
      <c r="K846" t="s">
        <v>10585</v>
      </c>
      <c r="L846" t="s">
        <v>1422</v>
      </c>
      <c r="M846" s="6">
        <v>46274</v>
      </c>
      <c r="O846" t="s">
        <v>10266</v>
      </c>
      <c r="P846" t="s">
        <v>2988</v>
      </c>
      <c r="Q846" t="s">
        <v>8059</v>
      </c>
      <c r="R846" t="s">
        <v>2990</v>
      </c>
      <c r="S846" t="s">
        <v>8041</v>
      </c>
      <c r="T846" t="s">
        <v>160</v>
      </c>
      <c r="U846">
        <v>101</v>
      </c>
      <c r="V846" t="s">
        <v>251</v>
      </c>
      <c r="W846" t="s">
        <v>231</v>
      </c>
      <c r="X846" t="s">
        <v>231</v>
      </c>
      <c r="Y846" t="s">
        <v>231</v>
      </c>
      <c r="Z846" t="s">
        <v>10586</v>
      </c>
      <c r="AA846" t="s">
        <v>252</v>
      </c>
      <c r="AB846" t="s">
        <v>3017</v>
      </c>
      <c r="AC846" t="s">
        <v>10587</v>
      </c>
      <c r="AD846" t="s">
        <v>10587</v>
      </c>
      <c r="AE846" t="s">
        <v>10588</v>
      </c>
      <c r="AF846" t="s">
        <v>231</v>
      </c>
      <c r="AG846" t="s">
        <v>8509</v>
      </c>
      <c r="AH846" t="s">
        <v>3011</v>
      </c>
      <c r="AI846">
        <v>2</v>
      </c>
      <c r="AJ846">
        <v>1</v>
      </c>
      <c r="AK846">
        <v>3</v>
      </c>
      <c r="AL846">
        <v>1</v>
      </c>
    </row>
    <row r="847" spans="1:38" x14ac:dyDescent="0.3">
      <c r="A847">
        <v>209362599</v>
      </c>
      <c r="B847" s="4" t="s">
        <v>251</v>
      </c>
      <c r="C847" t="s">
        <v>90</v>
      </c>
      <c r="D847" t="s">
        <v>43</v>
      </c>
      <c r="E847" t="s">
        <v>38</v>
      </c>
      <c r="F847" t="s">
        <v>88</v>
      </c>
      <c r="G847" t="s">
        <v>3028</v>
      </c>
      <c r="H847" t="s">
        <v>120</v>
      </c>
      <c r="I847" t="s">
        <v>3029</v>
      </c>
      <c r="J847">
        <v>209362599</v>
      </c>
      <c r="K847" t="s">
        <v>10589</v>
      </c>
      <c r="L847" t="s">
        <v>8160</v>
      </c>
      <c r="M847" s="6">
        <v>46274</v>
      </c>
      <c r="O847" t="s">
        <v>10266</v>
      </c>
      <c r="P847" t="s">
        <v>2988</v>
      </c>
      <c r="Q847" t="s">
        <v>8040</v>
      </c>
      <c r="R847" t="s">
        <v>2990</v>
      </c>
      <c r="S847" t="s">
        <v>8161</v>
      </c>
      <c r="T847" t="s">
        <v>5945</v>
      </c>
      <c r="U847">
        <v>106</v>
      </c>
      <c r="V847" t="s">
        <v>251</v>
      </c>
      <c r="W847" t="s">
        <v>231</v>
      </c>
      <c r="X847" t="s">
        <v>231</v>
      </c>
      <c r="Y847" t="s">
        <v>2992</v>
      </c>
      <c r="Z847" t="s">
        <v>10590</v>
      </c>
      <c r="AA847" t="s">
        <v>252</v>
      </c>
      <c r="AB847" t="s">
        <v>2994</v>
      </c>
      <c r="AC847" t="s">
        <v>10591</v>
      </c>
      <c r="AD847" t="s">
        <v>10591</v>
      </c>
      <c r="AE847" t="s">
        <v>10592</v>
      </c>
      <c r="AF847" t="s">
        <v>231</v>
      </c>
      <c r="AG847" t="s">
        <v>5949</v>
      </c>
      <c r="AH847" t="s">
        <v>3011</v>
      </c>
      <c r="AI847">
        <v>3</v>
      </c>
      <c r="AJ847">
        <v>0</v>
      </c>
      <c r="AK847">
        <v>3</v>
      </c>
      <c r="AL847">
        <v>2</v>
      </c>
    </row>
    <row r="848" spans="1:38" x14ac:dyDescent="0.3">
      <c r="A848">
        <v>212027172</v>
      </c>
      <c r="B848" s="4" t="s">
        <v>251</v>
      </c>
      <c r="C848" t="s">
        <v>90</v>
      </c>
      <c r="D848" t="s">
        <v>43</v>
      </c>
      <c r="E848" t="s">
        <v>38</v>
      </c>
      <c r="F848" t="s">
        <v>88</v>
      </c>
      <c r="G848" t="s">
        <v>3028</v>
      </c>
      <c r="H848" t="s">
        <v>92</v>
      </c>
      <c r="I848" t="s">
        <v>3029</v>
      </c>
      <c r="J848">
        <v>212027172</v>
      </c>
      <c r="K848" t="s">
        <v>10593</v>
      </c>
      <c r="L848" t="s">
        <v>8051</v>
      </c>
      <c r="M848" s="6">
        <v>46274</v>
      </c>
      <c r="O848" t="s">
        <v>10266</v>
      </c>
      <c r="P848" t="s">
        <v>2988</v>
      </c>
      <c r="Q848" t="s">
        <v>8052</v>
      </c>
      <c r="R848" t="s">
        <v>2990</v>
      </c>
      <c r="S848" t="s">
        <v>8041</v>
      </c>
      <c r="T848" t="s">
        <v>8522</v>
      </c>
      <c r="U848">
        <v>125</v>
      </c>
      <c r="V848" t="s">
        <v>251</v>
      </c>
      <c r="W848" t="s">
        <v>231</v>
      </c>
      <c r="X848" t="s">
        <v>231</v>
      </c>
      <c r="Y848" t="s">
        <v>2992</v>
      </c>
      <c r="Z848" t="s">
        <v>10594</v>
      </c>
      <c r="AA848" t="s">
        <v>252</v>
      </c>
      <c r="AB848" t="s">
        <v>3002</v>
      </c>
      <c r="AC848" t="s">
        <v>10595</v>
      </c>
      <c r="AD848" t="s">
        <v>10595</v>
      </c>
      <c r="AE848" t="s">
        <v>10596</v>
      </c>
      <c r="AF848" t="s">
        <v>231</v>
      </c>
      <c r="AG848" t="s">
        <v>8526</v>
      </c>
      <c r="AH848" t="s">
        <v>3011</v>
      </c>
      <c r="AI848">
        <v>2</v>
      </c>
      <c r="AJ848">
        <v>1</v>
      </c>
      <c r="AK848">
        <v>3</v>
      </c>
      <c r="AL848">
        <v>1</v>
      </c>
    </row>
    <row r="849" spans="1:38" x14ac:dyDescent="0.3">
      <c r="A849">
        <v>212157467</v>
      </c>
      <c r="B849" s="4" t="s">
        <v>251</v>
      </c>
      <c r="C849" t="s">
        <v>90</v>
      </c>
      <c r="D849" t="s">
        <v>43</v>
      </c>
      <c r="E849" t="s">
        <v>38</v>
      </c>
      <c r="F849" t="s">
        <v>88</v>
      </c>
      <c r="G849" t="s">
        <v>3028</v>
      </c>
      <c r="H849" t="s">
        <v>129</v>
      </c>
      <c r="I849" t="s">
        <v>3029</v>
      </c>
      <c r="J849">
        <v>212157467</v>
      </c>
      <c r="K849" t="s">
        <v>10597</v>
      </c>
      <c r="L849" t="s">
        <v>8094</v>
      </c>
      <c r="M849" s="6">
        <v>46274</v>
      </c>
      <c r="O849" t="s">
        <v>10266</v>
      </c>
      <c r="P849" t="s">
        <v>2988</v>
      </c>
      <c r="Q849" t="s">
        <v>8046</v>
      </c>
      <c r="R849" t="s">
        <v>2990</v>
      </c>
      <c r="S849" t="s">
        <v>8041</v>
      </c>
      <c r="T849" t="s">
        <v>8141</v>
      </c>
      <c r="U849">
        <v>107</v>
      </c>
      <c r="V849" t="s">
        <v>251</v>
      </c>
      <c r="W849" t="s">
        <v>231</v>
      </c>
      <c r="X849" t="s">
        <v>231</v>
      </c>
      <c r="Y849" t="s">
        <v>231</v>
      </c>
      <c r="Z849" t="s">
        <v>10598</v>
      </c>
      <c r="AA849" t="s">
        <v>252</v>
      </c>
      <c r="AB849" t="s">
        <v>3002</v>
      </c>
      <c r="AC849" t="s">
        <v>10599</v>
      </c>
      <c r="AD849" t="s">
        <v>10599</v>
      </c>
      <c r="AE849" t="s">
        <v>10600</v>
      </c>
      <c r="AF849" t="s">
        <v>231</v>
      </c>
      <c r="AG849" t="s">
        <v>8145</v>
      </c>
      <c r="AH849" t="s">
        <v>3011</v>
      </c>
      <c r="AI849">
        <v>2</v>
      </c>
      <c r="AJ849">
        <v>1</v>
      </c>
      <c r="AK849">
        <v>3</v>
      </c>
      <c r="AL849">
        <v>2</v>
      </c>
    </row>
    <row r="850" spans="1:38" x14ac:dyDescent="0.3">
      <c r="A850">
        <v>213877870</v>
      </c>
      <c r="B850" s="4" t="s">
        <v>251</v>
      </c>
      <c r="C850" t="s">
        <v>90</v>
      </c>
      <c r="D850" t="s">
        <v>43</v>
      </c>
      <c r="E850" t="s">
        <v>38</v>
      </c>
      <c r="F850" t="s">
        <v>88</v>
      </c>
      <c r="G850" t="s">
        <v>3028</v>
      </c>
      <c r="H850" t="s">
        <v>134</v>
      </c>
      <c r="I850" t="s">
        <v>3029</v>
      </c>
      <c r="J850">
        <v>213877870</v>
      </c>
      <c r="K850" t="s">
        <v>10601</v>
      </c>
      <c r="L850" t="s">
        <v>336</v>
      </c>
      <c r="M850" s="6">
        <v>46274</v>
      </c>
      <c r="O850" t="s">
        <v>10266</v>
      </c>
      <c r="P850" t="s">
        <v>2988</v>
      </c>
      <c r="Q850" t="s">
        <v>8052</v>
      </c>
      <c r="R850" t="s">
        <v>2990</v>
      </c>
      <c r="S850" t="s">
        <v>8041</v>
      </c>
      <c r="T850" t="s">
        <v>133</v>
      </c>
      <c r="U850">
        <v>125</v>
      </c>
      <c r="V850" t="s">
        <v>251</v>
      </c>
      <c r="W850" t="s">
        <v>231</v>
      </c>
      <c r="X850" t="s">
        <v>231</v>
      </c>
      <c r="Y850" t="s">
        <v>2992</v>
      </c>
      <c r="Z850" t="s">
        <v>10602</v>
      </c>
      <c r="AA850" t="s">
        <v>252</v>
      </c>
      <c r="AB850" t="s">
        <v>3002</v>
      </c>
      <c r="AC850" t="s">
        <v>10603</v>
      </c>
      <c r="AD850" t="s">
        <v>10603</v>
      </c>
      <c r="AE850" t="s">
        <v>10604</v>
      </c>
      <c r="AF850" t="s">
        <v>231</v>
      </c>
      <c r="AG850" t="s">
        <v>8113</v>
      </c>
      <c r="AH850" t="s">
        <v>3011</v>
      </c>
      <c r="AI850">
        <v>2</v>
      </c>
      <c r="AJ850">
        <v>2</v>
      </c>
      <c r="AK850">
        <v>4</v>
      </c>
      <c r="AL850">
        <v>2</v>
      </c>
    </row>
    <row r="851" spans="1:38" x14ac:dyDescent="0.3">
      <c r="A851">
        <v>218522159</v>
      </c>
      <c r="B851" s="4" t="s">
        <v>251</v>
      </c>
      <c r="C851" t="s">
        <v>90</v>
      </c>
      <c r="D851" t="s">
        <v>43</v>
      </c>
      <c r="E851" t="s">
        <v>38</v>
      </c>
      <c r="F851" t="s">
        <v>88</v>
      </c>
      <c r="G851" t="s">
        <v>3028</v>
      </c>
      <c r="H851" t="s">
        <v>120</v>
      </c>
      <c r="I851" t="s">
        <v>3029</v>
      </c>
      <c r="J851">
        <v>218522159</v>
      </c>
      <c r="K851" t="s">
        <v>8481</v>
      </c>
      <c r="L851" t="s">
        <v>247</v>
      </c>
      <c r="M851" s="6">
        <v>46274</v>
      </c>
      <c r="O851" t="s">
        <v>10266</v>
      </c>
      <c r="P851" t="s">
        <v>2988</v>
      </c>
      <c r="Q851" t="s">
        <v>8040</v>
      </c>
      <c r="R851" t="s">
        <v>2990</v>
      </c>
      <c r="S851" t="s">
        <v>8041</v>
      </c>
      <c r="T851" t="s">
        <v>5315</v>
      </c>
      <c r="U851">
        <v>106</v>
      </c>
      <c r="V851" t="s">
        <v>251</v>
      </c>
      <c r="W851" t="s">
        <v>231</v>
      </c>
      <c r="X851" t="s">
        <v>231</v>
      </c>
      <c r="Y851" t="s">
        <v>231</v>
      </c>
      <c r="Z851" t="s">
        <v>10605</v>
      </c>
      <c r="AA851" t="s">
        <v>252</v>
      </c>
      <c r="AB851" t="s">
        <v>3017</v>
      </c>
      <c r="AC851" t="s">
        <v>10606</v>
      </c>
      <c r="AD851" t="s">
        <v>10606</v>
      </c>
      <c r="AE851" t="s">
        <v>10607</v>
      </c>
      <c r="AF851" t="s">
        <v>231</v>
      </c>
      <c r="AG851" t="s">
        <v>10608</v>
      </c>
      <c r="AH851" t="s">
        <v>3011</v>
      </c>
      <c r="AI851">
        <v>2</v>
      </c>
      <c r="AJ851">
        <v>0</v>
      </c>
      <c r="AK851">
        <v>2</v>
      </c>
      <c r="AL851">
        <v>1</v>
      </c>
    </row>
    <row r="852" spans="1:38" x14ac:dyDescent="0.3">
      <c r="A852">
        <v>220040285</v>
      </c>
      <c r="B852" s="4" t="s">
        <v>251</v>
      </c>
      <c r="C852" t="s">
        <v>90</v>
      </c>
      <c r="D852" t="s">
        <v>43</v>
      </c>
      <c r="E852" t="s">
        <v>38</v>
      </c>
      <c r="F852" t="s">
        <v>88</v>
      </c>
      <c r="G852" t="s">
        <v>3028</v>
      </c>
      <c r="H852" t="s">
        <v>134</v>
      </c>
      <c r="I852" t="s">
        <v>3029</v>
      </c>
      <c r="J852">
        <v>220040285</v>
      </c>
      <c r="K852" t="s">
        <v>10609</v>
      </c>
      <c r="L852" t="s">
        <v>9529</v>
      </c>
      <c r="M852" s="6">
        <v>46274</v>
      </c>
      <c r="O852" t="s">
        <v>10266</v>
      </c>
      <c r="P852" t="s">
        <v>2988</v>
      </c>
      <c r="Q852" t="s">
        <v>8040</v>
      </c>
      <c r="R852" t="s">
        <v>2990</v>
      </c>
      <c r="S852" t="s">
        <v>8161</v>
      </c>
      <c r="T852" t="s">
        <v>3393</v>
      </c>
      <c r="U852">
        <v>106</v>
      </c>
      <c r="V852" t="s">
        <v>251</v>
      </c>
      <c r="W852" t="s">
        <v>231</v>
      </c>
      <c r="X852" t="s">
        <v>231</v>
      </c>
      <c r="Y852" t="s">
        <v>2992</v>
      </c>
      <c r="Z852" t="s">
        <v>10610</v>
      </c>
      <c r="AA852" t="s">
        <v>252</v>
      </c>
      <c r="AB852" t="s">
        <v>3002</v>
      </c>
      <c r="AC852" t="s">
        <v>10611</v>
      </c>
      <c r="AD852" t="s">
        <v>10611</v>
      </c>
      <c r="AE852" t="s">
        <v>10612</v>
      </c>
      <c r="AF852" t="s">
        <v>231</v>
      </c>
      <c r="AG852" t="s">
        <v>3397</v>
      </c>
      <c r="AH852" t="s">
        <v>3011</v>
      </c>
      <c r="AI852">
        <v>1</v>
      </c>
      <c r="AJ852">
        <v>1</v>
      </c>
      <c r="AK852">
        <v>2</v>
      </c>
      <c r="AL852">
        <v>1</v>
      </c>
    </row>
    <row r="853" spans="1:38" x14ac:dyDescent="0.3">
      <c r="A853">
        <v>220888020</v>
      </c>
      <c r="B853" s="4" t="s">
        <v>251</v>
      </c>
      <c r="C853" t="s">
        <v>90</v>
      </c>
      <c r="D853" t="s">
        <v>43</v>
      </c>
      <c r="E853" t="s">
        <v>38</v>
      </c>
      <c r="F853" t="s">
        <v>88</v>
      </c>
      <c r="G853" t="s">
        <v>3028</v>
      </c>
      <c r="H853" t="s">
        <v>120</v>
      </c>
      <c r="I853" t="s">
        <v>3029</v>
      </c>
      <c r="J853">
        <v>220888020</v>
      </c>
      <c r="K853" t="s">
        <v>10613</v>
      </c>
      <c r="L853" t="s">
        <v>10614</v>
      </c>
      <c r="M853" s="6">
        <v>46274</v>
      </c>
      <c r="O853" t="s">
        <v>10266</v>
      </c>
      <c r="P853" t="s">
        <v>2988</v>
      </c>
      <c r="Q853" t="s">
        <v>8040</v>
      </c>
      <c r="R853" t="s">
        <v>2990</v>
      </c>
      <c r="S853" t="s">
        <v>8161</v>
      </c>
      <c r="T853" t="s">
        <v>3736</v>
      </c>
      <c r="U853">
        <v>106</v>
      </c>
      <c r="V853" t="s">
        <v>251</v>
      </c>
      <c r="W853" t="s">
        <v>231</v>
      </c>
      <c r="X853" t="s">
        <v>231</v>
      </c>
      <c r="Y853" t="s">
        <v>231</v>
      </c>
      <c r="Z853" t="s">
        <v>10615</v>
      </c>
      <c r="AA853" t="s">
        <v>252</v>
      </c>
      <c r="AB853" t="s">
        <v>3017</v>
      </c>
      <c r="AC853" t="s">
        <v>10616</v>
      </c>
      <c r="AD853" t="s">
        <v>10616</v>
      </c>
      <c r="AE853" t="s">
        <v>10617</v>
      </c>
      <c r="AF853" t="s">
        <v>231</v>
      </c>
      <c r="AG853" t="s">
        <v>3740</v>
      </c>
      <c r="AH853" t="s">
        <v>3011</v>
      </c>
      <c r="AI853">
        <v>4</v>
      </c>
      <c r="AJ853">
        <v>0</v>
      </c>
      <c r="AK853">
        <v>4</v>
      </c>
      <c r="AL853">
        <v>1</v>
      </c>
    </row>
    <row r="854" spans="1:38" x14ac:dyDescent="0.3">
      <c r="A854">
        <v>221569824</v>
      </c>
      <c r="B854" s="4" t="s">
        <v>444</v>
      </c>
      <c r="C854" t="s">
        <v>90</v>
      </c>
      <c r="D854" t="s">
        <v>43</v>
      </c>
      <c r="E854" t="s">
        <v>38</v>
      </c>
      <c r="F854" t="s">
        <v>88</v>
      </c>
      <c r="G854" t="s">
        <v>3028</v>
      </c>
      <c r="H854" t="s">
        <v>129</v>
      </c>
      <c r="I854" t="s">
        <v>3029</v>
      </c>
      <c r="J854">
        <v>221569824</v>
      </c>
      <c r="K854" t="s">
        <v>10618</v>
      </c>
      <c r="L854" t="s">
        <v>10619</v>
      </c>
      <c r="M854" s="6">
        <v>46274</v>
      </c>
      <c r="O854" t="s">
        <v>10266</v>
      </c>
      <c r="P854" t="s">
        <v>2988</v>
      </c>
      <c r="Q854" t="s">
        <v>8040</v>
      </c>
      <c r="R854" t="s">
        <v>2990</v>
      </c>
      <c r="S854" t="s">
        <v>8041</v>
      </c>
      <c r="T854" t="s">
        <v>10620</v>
      </c>
      <c r="U854">
        <v>106</v>
      </c>
      <c r="V854" t="s">
        <v>444</v>
      </c>
      <c r="W854" t="s">
        <v>231</v>
      </c>
      <c r="X854" t="s">
        <v>231</v>
      </c>
      <c r="Y854" t="s">
        <v>231</v>
      </c>
      <c r="Z854" t="s">
        <v>10621</v>
      </c>
      <c r="AA854" t="s">
        <v>1518</v>
      </c>
      <c r="AB854" t="s">
        <v>2994</v>
      </c>
      <c r="AE854" t="s">
        <v>10622</v>
      </c>
      <c r="AF854" t="s">
        <v>231</v>
      </c>
      <c r="AG854" t="s">
        <v>10623</v>
      </c>
      <c r="AH854" t="s">
        <v>3011</v>
      </c>
      <c r="AI854">
        <v>0</v>
      </c>
      <c r="AJ854">
        <v>1</v>
      </c>
      <c r="AK854">
        <v>1</v>
      </c>
      <c r="AL854">
        <v>0</v>
      </c>
    </row>
    <row r="855" spans="1:38" x14ac:dyDescent="0.3">
      <c r="A855">
        <v>222249670</v>
      </c>
      <c r="B855" s="4" t="s">
        <v>251</v>
      </c>
      <c r="C855" t="s">
        <v>90</v>
      </c>
      <c r="D855" t="s">
        <v>43</v>
      </c>
      <c r="E855" t="s">
        <v>38</v>
      </c>
      <c r="F855" t="s">
        <v>88</v>
      </c>
      <c r="G855" t="s">
        <v>3028</v>
      </c>
      <c r="H855" t="s">
        <v>120</v>
      </c>
      <c r="I855" t="s">
        <v>3029</v>
      </c>
      <c r="J855">
        <v>222249670</v>
      </c>
      <c r="K855" t="s">
        <v>10624</v>
      </c>
      <c r="L855" t="s">
        <v>8160</v>
      </c>
      <c r="M855" s="6">
        <v>46274</v>
      </c>
      <c r="O855" t="s">
        <v>10266</v>
      </c>
      <c r="P855" t="s">
        <v>2988</v>
      </c>
      <c r="Q855" t="s">
        <v>8040</v>
      </c>
      <c r="R855" t="s">
        <v>2990</v>
      </c>
      <c r="S855" t="s">
        <v>8161</v>
      </c>
      <c r="T855" t="s">
        <v>5597</v>
      </c>
      <c r="U855">
        <v>106</v>
      </c>
      <c r="V855" t="s">
        <v>251</v>
      </c>
      <c r="W855" t="s">
        <v>231</v>
      </c>
      <c r="X855" t="s">
        <v>231</v>
      </c>
      <c r="Y855" t="s">
        <v>2992</v>
      </c>
      <c r="Z855" t="s">
        <v>10625</v>
      </c>
      <c r="AA855" t="s">
        <v>252</v>
      </c>
      <c r="AB855" t="s">
        <v>3017</v>
      </c>
      <c r="AC855" t="s">
        <v>10626</v>
      </c>
      <c r="AD855" t="s">
        <v>10626</v>
      </c>
      <c r="AE855" t="s">
        <v>10627</v>
      </c>
      <c r="AF855" t="s">
        <v>231</v>
      </c>
      <c r="AG855" t="s">
        <v>10628</v>
      </c>
      <c r="AH855" t="s">
        <v>3011</v>
      </c>
      <c r="AI855">
        <v>2</v>
      </c>
      <c r="AJ855">
        <v>0</v>
      </c>
      <c r="AK855">
        <v>2</v>
      </c>
      <c r="AL855">
        <v>0</v>
      </c>
    </row>
    <row r="856" spans="1:38" x14ac:dyDescent="0.3">
      <c r="A856">
        <v>222558567</v>
      </c>
      <c r="B856" s="4" t="s">
        <v>251</v>
      </c>
      <c r="C856" t="s">
        <v>90</v>
      </c>
      <c r="D856" t="s">
        <v>43</v>
      </c>
      <c r="E856" t="s">
        <v>38</v>
      </c>
      <c r="F856" t="s">
        <v>88</v>
      </c>
      <c r="G856" t="s">
        <v>3028</v>
      </c>
      <c r="H856" t="s">
        <v>120</v>
      </c>
      <c r="I856" t="s">
        <v>3029</v>
      </c>
      <c r="J856">
        <v>222558567</v>
      </c>
      <c r="K856" t="s">
        <v>10629</v>
      </c>
      <c r="L856" t="s">
        <v>247</v>
      </c>
      <c r="M856" s="6">
        <v>46274</v>
      </c>
      <c r="O856" t="s">
        <v>10266</v>
      </c>
      <c r="P856" t="s">
        <v>2988</v>
      </c>
      <c r="Q856" t="s">
        <v>8040</v>
      </c>
      <c r="R856" t="s">
        <v>2990</v>
      </c>
      <c r="S856" t="s">
        <v>8041</v>
      </c>
      <c r="T856" t="s">
        <v>1153</v>
      </c>
      <c r="U856">
        <v>106</v>
      </c>
      <c r="V856" t="s">
        <v>251</v>
      </c>
      <c r="W856" t="s">
        <v>231</v>
      </c>
      <c r="X856" t="s">
        <v>231</v>
      </c>
      <c r="Y856" t="s">
        <v>2992</v>
      </c>
      <c r="Z856" t="s">
        <v>10630</v>
      </c>
      <c r="AA856" t="s">
        <v>252</v>
      </c>
      <c r="AB856" t="s">
        <v>3017</v>
      </c>
      <c r="AC856" t="s">
        <v>10631</v>
      </c>
      <c r="AD856" t="s">
        <v>10631</v>
      </c>
      <c r="AE856" t="s">
        <v>10632</v>
      </c>
      <c r="AF856" t="s">
        <v>231</v>
      </c>
      <c r="AG856" t="s">
        <v>6741</v>
      </c>
      <c r="AH856" t="s">
        <v>3011</v>
      </c>
      <c r="AI856">
        <v>2</v>
      </c>
      <c r="AJ856">
        <v>0</v>
      </c>
      <c r="AK856">
        <v>2</v>
      </c>
      <c r="AL856">
        <v>1</v>
      </c>
    </row>
    <row r="857" spans="1:38" x14ac:dyDescent="0.3">
      <c r="A857">
        <v>222744271</v>
      </c>
      <c r="B857" s="4" t="s">
        <v>231</v>
      </c>
      <c r="C857" t="s">
        <v>90</v>
      </c>
      <c r="D857" t="s">
        <v>43</v>
      </c>
      <c r="E857" t="s">
        <v>38</v>
      </c>
      <c r="F857" t="s">
        <v>88</v>
      </c>
      <c r="G857" t="s">
        <v>3028</v>
      </c>
      <c r="H857" t="s">
        <v>92</v>
      </c>
      <c r="I857" t="s">
        <v>3029</v>
      </c>
      <c r="J857">
        <v>222744271</v>
      </c>
      <c r="K857" t="s">
        <v>10633</v>
      </c>
      <c r="L857" t="s">
        <v>247</v>
      </c>
      <c r="M857" s="6">
        <v>46274</v>
      </c>
      <c r="O857" t="s">
        <v>10266</v>
      </c>
      <c r="P857" t="s">
        <v>2988</v>
      </c>
      <c r="Q857" t="s">
        <v>8040</v>
      </c>
      <c r="R857" t="s">
        <v>2990</v>
      </c>
      <c r="S857" t="s">
        <v>8041</v>
      </c>
      <c r="T857" t="s">
        <v>5219</v>
      </c>
      <c r="U857">
        <v>106</v>
      </c>
      <c r="V857" t="s">
        <v>231</v>
      </c>
      <c r="W857" t="s">
        <v>231</v>
      </c>
      <c r="X857" t="s">
        <v>231</v>
      </c>
      <c r="Y857" t="s">
        <v>231</v>
      </c>
      <c r="AF857" t="s">
        <v>231</v>
      </c>
      <c r="AH857" t="s">
        <v>3011</v>
      </c>
    </row>
    <row r="858" spans="1:38" x14ac:dyDescent="0.3">
      <c r="A858">
        <v>223051156</v>
      </c>
      <c r="B858" s="4" t="s">
        <v>251</v>
      </c>
      <c r="C858" t="s">
        <v>90</v>
      </c>
      <c r="D858" t="s">
        <v>43</v>
      </c>
      <c r="E858" t="s">
        <v>38</v>
      </c>
      <c r="F858" t="s">
        <v>88</v>
      </c>
      <c r="G858" t="s">
        <v>3028</v>
      </c>
      <c r="H858" t="s">
        <v>129</v>
      </c>
      <c r="I858" t="s">
        <v>3029</v>
      </c>
      <c r="J858">
        <v>223051156</v>
      </c>
      <c r="K858" t="s">
        <v>10634</v>
      </c>
      <c r="L858" t="s">
        <v>244</v>
      </c>
      <c r="M858" s="6">
        <v>46274</v>
      </c>
      <c r="O858" t="s">
        <v>10266</v>
      </c>
      <c r="P858" t="s">
        <v>2988</v>
      </c>
      <c r="Q858" t="s">
        <v>8052</v>
      </c>
      <c r="R858" t="s">
        <v>2990</v>
      </c>
      <c r="S858" t="s">
        <v>8041</v>
      </c>
      <c r="T858" t="s">
        <v>2207</v>
      </c>
      <c r="U858">
        <v>125</v>
      </c>
      <c r="V858" t="s">
        <v>251</v>
      </c>
      <c r="W858" t="s">
        <v>231</v>
      </c>
      <c r="X858" t="s">
        <v>231</v>
      </c>
      <c r="Y858" t="s">
        <v>2992</v>
      </c>
      <c r="Z858" t="s">
        <v>10635</v>
      </c>
      <c r="AA858" t="s">
        <v>252</v>
      </c>
      <c r="AB858" t="s">
        <v>2994</v>
      </c>
      <c r="AC858" t="s">
        <v>10636</v>
      </c>
      <c r="AD858" t="s">
        <v>10636</v>
      </c>
      <c r="AE858" t="s">
        <v>10637</v>
      </c>
      <c r="AF858" t="s">
        <v>231</v>
      </c>
      <c r="AG858" t="s">
        <v>6757</v>
      </c>
      <c r="AH858" t="s">
        <v>3011</v>
      </c>
      <c r="AI858">
        <v>2</v>
      </c>
      <c r="AJ858">
        <v>0</v>
      </c>
      <c r="AK858">
        <v>2</v>
      </c>
      <c r="AL858">
        <v>2</v>
      </c>
    </row>
    <row r="859" spans="1:38" x14ac:dyDescent="0.3">
      <c r="A859">
        <v>224021226</v>
      </c>
      <c r="B859" s="4" t="s">
        <v>251</v>
      </c>
      <c r="C859" t="s">
        <v>90</v>
      </c>
      <c r="D859" t="s">
        <v>43</v>
      </c>
      <c r="E859" t="s">
        <v>38</v>
      </c>
      <c r="F859" t="s">
        <v>88</v>
      </c>
      <c r="G859" t="s">
        <v>3028</v>
      </c>
      <c r="H859" t="s">
        <v>120</v>
      </c>
      <c r="I859" t="s">
        <v>3029</v>
      </c>
      <c r="J859">
        <v>224021226</v>
      </c>
      <c r="K859" t="s">
        <v>10638</v>
      </c>
      <c r="L859" t="s">
        <v>8051</v>
      </c>
      <c r="M859" s="6">
        <v>46274</v>
      </c>
      <c r="O859" t="s">
        <v>10266</v>
      </c>
      <c r="P859" t="s">
        <v>2988</v>
      </c>
      <c r="Q859" t="s">
        <v>8052</v>
      </c>
      <c r="R859" t="s">
        <v>2990</v>
      </c>
      <c r="S859" t="s">
        <v>8041</v>
      </c>
      <c r="T859" t="s">
        <v>368</v>
      </c>
      <c r="U859">
        <v>125</v>
      </c>
      <c r="V859" t="s">
        <v>251</v>
      </c>
      <c r="W859" t="s">
        <v>231</v>
      </c>
      <c r="X859" t="s">
        <v>231</v>
      </c>
      <c r="Y859" t="s">
        <v>2992</v>
      </c>
      <c r="Z859" t="s">
        <v>10639</v>
      </c>
      <c r="AA859" t="s">
        <v>252</v>
      </c>
      <c r="AB859" t="s">
        <v>3017</v>
      </c>
      <c r="AC859" t="s">
        <v>10640</v>
      </c>
      <c r="AD859" t="s">
        <v>10640</v>
      </c>
      <c r="AE859" t="s">
        <v>10641</v>
      </c>
      <c r="AF859" t="s">
        <v>231</v>
      </c>
      <c r="AG859" t="s">
        <v>8452</v>
      </c>
      <c r="AH859" t="s">
        <v>3011</v>
      </c>
      <c r="AI859">
        <v>2</v>
      </c>
      <c r="AJ859">
        <v>0</v>
      </c>
      <c r="AK859">
        <v>2</v>
      </c>
      <c r="AL859">
        <v>2</v>
      </c>
    </row>
    <row r="860" spans="1:38" x14ac:dyDescent="0.3">
      <c r="A860">
        <v>224644550</v>
      </c>
      <c r="B860" s="4" t="s">
        <v>251</v>
      </c>
      <c r="C860" t="s">
        <v>90</v>
      </c>
      <c r="D860" t="s">
        <v>43</v>
      </c>
      <c r="E860" t="s">
        <v>38</v>
      </c>
      <c r="F860" t="s">
        <v>88</v>
      </c>
      <c r="G860" t="s">
        <v>3028</v>
      </c>
      <c r="H860" t="s">
        <v>129</v>
      </c>
      <c r="I860" t="s">
        <v>3029</v>
      </c>
      <c r="J860">
        <v>224644550</v>
      </c>
      <c r="K860" t="s">
        <v>10642</v>
      </c>
      <c r="L860" t="s">
        <v>9265</v>
      </c>
      <c r="M860" s="6">
        <v>46274</v>
      </c>
      <c r="O860" t="s">
        <v>10266</v>
      </c>
      <c r="P860" t="s">
        <v>2988</v>
      </c>
      <c r="Q860" t="s">
        <v>8052</v>
      </c>
      <c r="R860" t="s">
        <v>2990</v>
      </c>
      <c r="S860" t="s">
        <v>8041</v>
      </c>
      <c r="T860" t="s">
        <v>4583</v>
      </c>
      <c r="U860">
        <v>125</v>
      </c>
      <c r="V860" t="s">
        <v>251</v>
      </c>
      <c r="W860" t="s">
        <v>231</v>
      </c>
      <c r="X860" t="s">
        <v>231</v>
      </c>
      <c r="Y860" t="s">
        <v>2992</v>
      </c>
      <c r="Z860" t="s">
        <v>10643</v>
      </c>
      <c r="AA860" t="s">
        <v>252</v>
      </c>
      <c r="AB860" t="s">
        <v>2994</v>
      </c>
      <c r="AC860" t="s">
        <v>10644</v>
      </c>
      <c r="AD860" t="s">
        <v>10644</v>
      </c>
      <c r="AE860" t="s">
        <v>10645</v>
      </c>
      <c r="AF860" t="s">
        <v>231</v>
      </c>
      <c r="AG860" t="s">
        <v>10646</v>
      </c>
      <c r="AH860" t="s">
        <v>3011</v>
      </c>
      <c r="AI860">
        <v>2</v>
      </c>
      <c r="AJ860">
        <v>0</v>
      </c>
      <c r="AK860">
        <v>2</v>
      </c>
      <c r="AL860">
        <v>2</v>
      </c>
    </row>
    <row r="861" spans="1:38" x14ac:dyDescent="0.3">
      <c r="A861">
        <v>224735660</v>
      </c>
      <c r="B861" s="4" t="s">
        <v>251</v>
      </c>
      <c r="C861" t="s">
        <v>90</v>
      </c>
      <c r="D861" t="s">
        <v>43</v>
      </c>
      <c r="E861" t="s">
        <v>38</v>
      </c>
      <c r="F861" t="s">
        <v>88</v>
      </c>
      <c r="G861" t="s">
        <v>3028</v>
      </c>
      <c r="H861" t="s">
        <v>120</v>
      </c>
      <c r="I861" t="s">
        <v>3029</v>
      </c>
      <c r="J861">
        <v>224735660</v>
      </c>
      <c r="K861" t="s">
        <v>10647</v>
      </c>
      <c r="L861" t="s">
        <v>10648</v>
      </c>
      <c r="M861" s="6">
        <v>46274</v>
      </c>
      <c r="O861" t="s">
        <v>10266</v>
      </c>
      <c r="P861" t="s">
        <v>2988</v>
      </c>
      <c r="Q861" t="s">
        <v>8040</v>
      </c>
      <c r="R861" t="s">
        <v>2990</v>
      </c>
      <c r="S861" t="s">
        <v>8041</v>
      </c>
      <c r="T861" t="s">
        <v>1153</v>
      </c>
      <c r="U861">
        <v>106</v>
      </c>
      <c r="V861" t="s">
        <v>251</v>
      </c>
      <c r="W861" t="s">
        <v>231</v>
      </c>
      <c r="X861" t="s">
        <v>231</v>
      </c>
      <c r="Y861" t="s">
        <v>2992</v>
      </c>
      <c r="Z861" t="s">
        <v>10649</v>
      </c>
      <c r="AA861" t="s">
        <v>252</v>
      </c>
      <c r="AB861" t="s">
        <v>2994</v>
      </c>
      <c r="AC861" t="s">
        <v>10650</v>
      </c>
      <c r="AD861" t="s">
        <v>10650</v>
      </c>
      <c r="AE861" t="s">
        <v>10651</v>
      </c>
      <c r="AF861" t="s">
        <v>231</v>
      </c>
      <c r="AG861" t="s">
        <v>6741</v>
      </c>
      <c r="AH861" t="s">
        <v>3011</v>
      </c>
      <c r="AI861">
        <v>2</v>
      </c>
      <c r="AJ861">
        <v>0</v>
      </c>
      <c r="AK861">
        <v>2</v>
      </c>
      <c r="AL861">
        <v>2</v>
      </c>
    </row>
    <row r="862" spans="1:38" x14ac:dyDescent="0.3">
      <c r="A862">
        <v>224858126</v>
      </c>
      <c r="B862" s="4" t="s">
        <v>251</v>
      </c>
      <c r="C862" t="s">
        <v>90</v>
      </c>
      <c r="D862" t="s">
        <v>43</v>
      </c>
      <c r="E862" t="s">
        <v>38</v>
      </c>
      <c r="F862" t="s">
        <v>88</v>
      </c>
      <c r="G862" t="s">
        <v>3028</v>
      </c>
      <c r="H862" t="s">
        <v>129</v>
      </c>
      <c r="I862" t="s">
        <v>3029</v>
      </c>
      <c r="J862">
        <v>224858126</v>
      </c>
      <c r="K862" t="s">
        <v>10652</v>
      </c>
      <c r="L862" t="s">
        <v>247</v>
      </c>
      <c r="M862" s="6">
        <v>46274</v>
      </c>
      <c r="O862" t="s">
        <v>10266</v>
      </c>
      <c r="P862" t="s">
        <v>2988</v>
      </c>
      <c r="Q862" t="s">
        <v>8059</v>
      </c>
      <c r="R862" t="s">
        <v>2990</v>
      </c>
      <c r="S862" t="s">
        <v>8041</v>
      </c>
      <c r="T862" t="s">
        <v>2207</v>
      </c>
      <c r="U862">
        <v>101</v>
      </c>
      <c r="V862" t="s">
        <v>251</v>
      </c>
      <c r="W862" t="s">
        <v>231</v>
      </c>
      <c r="X862" t="s">
        <v>231</v>
      </c>
      <c r="Y862" t="s">
        <v>2992</v>
      </c>
      <c r="Z862" t="s">
        <v>10653</v>
      </c>
      <c r="AA862" t="s">
        <v>252</v>
      </c>
      <c r="AB862" t="s">
        <v>2994</v>
      </c>
      <c r="AC862" t="s">
        <v>10654</v>
      </c>
      <c r="AD862" t="s">
        <v>10654</v>
      </c>
      <c r="AE862" t="s">
        <v>10655</v>
      </c>
      <c r="AF862" t="s">
        <v>231</v>
      </c>
      <c r="AG862" t="s">
        <v>6757</v>
      </c>
      <c r="AH862" t="s">
        <v>3011</v>
      </c>
      <c r="AI862">
        <v>3</v>
      </c>
      <c r="AJ862">
        <v>1</v>
      </c>
      <c r="AK862">
        <v>4</v>
      </c>
      <c r="AL862">
        <v>1</v>
      </c>
    </row>
    <row r="863" spans="1:38" x14ac:dyDescent="0.3">
      <c r="A863">
        <v>224963051</v>
      </c>
      <c r="B863" s="4" t="s">
        <v>251</v>
      </c>
      <c r="C863" t="s">
        <v>90</v>
      </c>
      <c r="D863" t="s">
        <v>43</v>
      </c>
      <c r="E863" t="s">
        <v>38</v>
      </c>
      <c r="F863" t="s">
        <v>88</v>
      </c>
      <c r="G863" t="s">
        <v>3028</v>
      </c>
      <c r="H863" t="s">
        <v>120</v>
      </c>
      <c r="I863" t="s">
        <v>3029</v>
      </c>
      <c r="J863">
        <v>224963051</v>
      </c>
      <c r="K863" t="s">
        <v>10656</v>
      </c>
      <c r="L863" t="s">
        <v>247</v>
      </c>
      <c r="M863" s="6">
        <v>46274</v>
      </c>
      <c r="O863" t="s">
        <v>10266</v>
      </c>
      <c r="P863" t="s">
        <v>2988</v>
      </c>
      <c r="Q863" t="s">
        <v>5592</v>
      </c>
      <c r="R863" t="s">
        <v>2990</v>
      </c>
      <c r="S863" t="s">
        <v>8041</v>
      </c>
      <c r="T863" t="s">
        <v>1227</v>
      </c>
      <c r="U863">
        <v>306</v>
      </c>
      <c r="V863" t="s">
        <v>251</v>
      </c>
      <c r="W863" t="s">
        <v>231</v>
      </c>
      <c r="X863" t="s">
        <v>231</v>
      </c>
      <c r="Y863" t="s">
        <v>2992</v>
      </c>
      <c r="Z863" t="s">
        <v>10657</v>
      </c>
      <c r="AA863" t="s">
        <v>252</v>
      </c>
      <c r="AB863" t="s">
        <v>2994</v>
      </c>
      <c r="AC863" t="s">
        <v>10658</v>
      </c>
      <c r="AD863" t="s">
        <v>10658</v>
      </c>
      <c r="AE863" t="s">
        <v>10659</v>
      </c>
      <c r="AF863" t="s">
        <v>231</v>
      </c>
      <c r="AG863" t="s">
        <v>8170</v>
      </c>
      <c r="AH863" t="s">
        <v>3011</v>
      </c>
      <c r="AI863">
        <v>2</v>
      </c>
      <c r="AJ863">
        <v>0</v>
      </c>
      <c r="AK863">
        <v>2</v>
      </c>
      <c r="AL863">
        <v>0</v>
      </c>
    </row>
    <row r="864" spans="1:38" x14ac:dyDescent="0.3">
      <c r="A864">
        <v>225497356</v>
      </c>
      <c r="B864" s="4" t="s">
        <v>251</v>
      </c>
      <c r="C864" t="s">
        <v>90</v>
      </c>
      <c r="D864" t="s">
        <v>43</v>
      </c>
      <c r="E864" t="s">
        <v>38</v>
      </c>
      <c r="F864" t="s">
        <v>88</v>
      </c>
      <c r="G864" t="s">
        <v>3028</v>
      </c>
      <c r="H864" t="s">
        <v>120</v>
      </c>
      <c r="I864" t="s">
        <v>3029</v>
      </c>
      <c r="J864">
        <v>225497356</v>
      </c>
      <c r="K864" t="s">
        <v>10660</v>
      </c>
      <c r="L864" t="s">
        <v>8160</v>
      </c>
      <c r="M864" s="6">
        <v>46274</v>
      </c>
      <c r="O864" t="s">
        <v>10266</v>
      </c>
      <c r="P864" t="s">
        <v>2988</v>
      </c>
      <c r="Q864" t="s">
        <v>8046</v>
      </c>
      <c r="R864" t="s">
        <v>2990</v>
      </c>
      <c r="S864" t="s">
        <v>8161</v>
      </c>
      <c r="T864" t="s">
        <v>2059</v>
      </c>
      <c r="U864">
        <v>107</v>
      </c>
      <c r="V864" t="s">
        <v>251</v>
      </c>
      <c r="W864" t="s">
        <v>231</v>
      </c>
      <c r="X864" t="s">
        <v>231</v>
      </c>
      <c r="Y864" t="s">
        <v>2992</v>
      </c>
      <c r="Z864" t="s">
        <v>10661</v>
      </c>
      <c r="AA864" t="s">
        <v>252</v>
      </c>
      <c r="AB864" t="s">
        <v>3017</v>
      </c>
      <c r="AC864" t="s">
        <v>10662</v>
      </c>
      <c r="AD864" t="s">
        <v>10662</v>
      </c>
      <c r="AE864" t="s">
        <v>10663</v>
      </c>
      <c r="AF864" t="s">
        <v>231</v>
      </c>
      <c r="AG864" t="s">
        <v>7151</v>
      </c>
      <c r="AH864" t="s">
        <v>3011</v>
      </c>
      <c r="AI864">
        <v>1</v>
      </c>
      <c r="AJ864">
        <v>0</v>
      </c>
      <c r="AK864">
        <v>1</v>
      </c>
      <c r="AL864">
        <v>0</v>
      </c>
    </row>
    <row r="865" spans="1:38" x14ac:dyDescent="0.3">
      <c r="A865">
        <v>225567540</v>
      </c>
      <c r="B865" s="4" t="s">
        <v>251</v>
      </c>
      <c r="C865" t="s">
        <v>90</v>
      </c>
      <c r="D865" t="s">
        <v>43</v>
      </c>
      <c r="E865" t="s">
        <v>38</v>
      </c>
      <c r="F865" t="s">
        <v>88</v>
      </c>
      <c r="G865" t="s">
        <v>3028</v>
      </c>
      <c r="H865" t="s">
        <v>120</v>
      </c>
      <c r="I865" t="s">
        <v>3029</v>
      </c>
      <c r="J865">
        <v>225567540</v>
      </c>
      <c r="K865" t="s">
        <v>10664</v>
      </c>
      <c r="L865" t="s">
        <v>8311</v>
      </c>
      <c r="M865" s="6">
        <v>46274</v>
      </c>
      <c r="O865" t="s">
        <v>10266</v>
      </c>
      <c r="P865" t="s">
        <v>2988</v>
      </c>
      <c r="Q865" t="s">
        <v>8040</v>
      </c>
      <c r="R865" t="s">
        <v>2990</v>
      </c>
      <c r="S865" t="s">
        <v>8041</v>
      </c>
      <c r="T865" t="s">
        <v>5945</v>
      </c>
      <c r="U865">
        <v>106</v>
      </c>
      <c r="V865" t="s">
        <v>251</v>
      </c>
      <c r="W865" t="s">
        <v>231</v>
      </c>
      <c r="X865" t="s">
        <v>231</v>
      </c>
      <c r="Y865" t="s">
        <v>2992</v>
      </c>
      <c r="Z865" t="s">
        <v>10665</v>
      </c>
      <c r="AA865" t="s">
        <v>252</v>
      </c>
      <c r="AB865" t="s">
        <v>2994</v>
      </c>
      <c r="AC865" t="s">
        <v>10666</v>
      </c>
      <c r="AD865" t="s">
        <v>10666</v>
      </c>
      <c r="AE865" t="s">
        <v>10667</v>
      </c>
      <c r="AF865" t="s">
        <v>231</v>
      </c>
      <c r="AG865" t="s">
        <v>5949</v>
      </c>
      <c r="AH865" t="s">
        <v>3011</v>
      </c>
      <c r="AI865">
        <v>1</v>
      </c>
      <c r="AJ865">
        <v>0</v>
      </c>
      <c r="AK865">
        <v>1</v>
      </c>
      <c r="AL865">
        <v>1</v>
      </c>
    </row>
    <row r="866" spans="1:38" x14ac:dyDescent="0.3">
      <c r="A866">
        <v>225992640</v>
      </c>
      <c r="B866" s="4" t="s">
        <v>231</v>
      </c>
      <c r="C866" t="s">
        <v>90</v>
      </c>
      <c r="D866" t="s">
        <v>43</v>
      </c>
      <c r="E866" t="s">
        <v>38</v>
      </c>
      <c r="F866" t="s">
        <v>88</v>
      </c>
      <c r="G866" t="s">
        <v>3028</v>
      </c>
      <c r="H866" t="s">
        <v>120</v>
      </c>
      <c r="I866" t="s">
        <v>3029</v>
      </c>
      <c r="J866">
        <v>225992640</v>
      </c>
      <c r="K866" t="s">
        <v>10668</v>
      </c>
      <c r="L866" t="s">
        <v>247</v>
      </c>
      <c r="M866" s="6">
        <v>46274</v>
      </c>
      <c r="O866" t="s">
        <v>10266</v>
      </c>
      <c r="P866" t="s">
        <v>2988</v>
      </c>
      <c r="Q866" t="s">
        <v>8040</v>
      </c>
      <c r="R866" t="s">
        <v>2990</v>
      </c>
      <c r="S866" t="s">
        <v>8041</v>
      </c>
      <c r="T866" t="s">
        <v>1681</v>
      </c>
      <c r="U866">
        <v>106</v>
      </c>
      <c r="V866" t="s">
        <v>231</v>
      </c>
      <c r="W866" t="s">
        <v>231</v>
      </c>
      <c r="X866" t="s">
        <v>231</v>
      </c>
      <c r="Y866" t="s">
        <v>231</v>
      </c>
      <c r="AF866" t="s">
        <v>231</v>
      </c>
      <c r="AH866" t="s">
        <v>3011</v>
      </c>
    </row>
    <row r="867" spans="1:38" x14ac:dyDescent="0.3">
      <c r="A867">
        <v>226131967</v>
      </c>
      <c r="B867" s="4" t="s">
        <v>251</v>
      </c>
      <c r="C867" t="s">
        <v>90</v>
      </c>
      <c r="D867" t="s">
        <v>43</v>
      </c>
      <c r="E867" t="s">
        <v>38</v>
      </c>
      <c r="F867" t="s">
        <v>88</v>
      </c>
      <c r="G867" t="s">
        <v>3028</v>
      </c>
      <c r="H867" t="s">
        <v>120</v>
      </c>
      <c r="I867" t="s">
        <v>3029</v>
      </c>
      <c r="J867">
        <v>226131967</v>
      </c>
      <c r="K867" t="s">
        <v>10669</v>
      </c>
      <c r="L867" t="s">
        <v>247</v>
      </c>
      <c r="M867" s="6">
        <v>46274</v>
      </c>
      <c r="O867" t="s">
        <v>10266</v>
      </c>
      <c r="P867" t="s">
        <v>2988</v>
      </c>
      <c r="Q867" t="s">
        <v>8046</v>
      </c>
      <c r="R867" t="s">
        <v>2990</v>
      </c>
      <c r="S867" t="s">
        <v>8041</v>
      </c>
      <c r="T867" t="s">
        <v>1421</v>
      </c>
      <c r="U867">
        <v>107</v>
      </c>
      <c r="V867" t="s">
        <v>251</v>
      </c>
      <c r="W867" t="s">
        <v>231</v>
      </c>
      <c r="X867" t="s">
        <v>231</v>
      </c>
      <c r="Y867" t="s">
        <v>2992</v>
      </c>
      <c r="Z867" t="s">
        <v>10670</v>
      </c>
      <c r="AA867" t="s">
        <v>252</v>
      </c>
      <c r="AB867" t="s">
        <v>3017</v>
      </c>
      <c r="AC867" t="s">
        <v>10671</v>
      </c>
      <c r="AD867" t="s">
        <v>10671</v>
      </c>
      <c r="AE867" t="s">
        <v>10672</v>
      </c>
      <c r="AF867" t="s">
        <v>231</v>
      </c>
      <c r="AG867" t="s">
        <v>3864</v>
      </c>
      <c r="AH867" t="s">
        <v>3011</v>
      </c>
      <c r="AI867">
        <v>1</v>
      </c>
      <c r="AJ867">
        <v>0</v>
      </c>
      <c r="AK867">
        <v>1</v>
      </c>
      <c r="AL867">
        <v>1</v>
      </c>
    </row>
    <row r="868" spans="1:38" x14ac:dyDescent="0.3">
      <c r="A868">
        <v>226275004</v>
      </c>
      <c r="B868" s="4" t="s">
        <v>251</v>
      </c>
      <c r="C868" t="s">
        <v>90</v>
      </c>
      <c r="D868" t="s">
        <v>43</v>
      </c>
      <c r="E868" t="s">
        <v>38</v>
      </c>
      <c r="F868" t="s">
        <v>88</v>
      </c>
      <c r="G868" t="s">
        <v>3028</v>
      </c>
      <c r="H868" t="s">
        <v>92</v>
      </c>
      <c r="I868" t="s">
        <v>3029</v>
      </c>
      <c r="J868">
        <v>226275004</v>
      </c>
      <c r="K868" t="s">
        <v>10673</v>
      </c>
      <c r="L868" t="s">
        <v>8099</v>
      </c>
      <c r="M868" s="6">
        <v>46274</v>
      </c>
      <c r="O868" t="s">
        <v>10266</v>
      </c>
      <c r="P868" t="s">
        <v>2988</v>
      </c>
      <c r="Q868" t="s">
        <v>8059</v>
      </c>
      <c r="R868" t="s">
        <v>2990</v>
      </c>
      <c r="S868" t="s">
        <v>8041</v>
      </c>
      <c r="T868" t="s">
        <v>373</v>
      </c>
      <c r="U868">
        <v>101</v>
      </c>
      <c r="V868" t="s">
        <v>251</v>
      </c>
      <c r="W868" t="s">
        <v>231</v>
      </c>
      <c r="X868" t="s">
        <v>231</v>
      </c>
      <c r="Y868" t="s">
        <v>2992</v>
      </c>
      <c r="Z868" t="s">
        <v>10674</v>
      </c>
      <c r="AA868" t="s">
        <v>252</v>
      </c>
      <c r="AB868" t="s">
        <v>3017</v>
      </c>
      <c r="AC868" t="s">
        <v>10675</v>
      </c>
      <c r="AD868" t="s">
        <v>10675</v>
      </c>
      <c r="AE868" t="s">
        <v>10676</v>
      </c>
      <c r="AF868" t="s">
        <v>231</v>
      </c>
      <c r="AG868" t="s">
        <v>8199</v>
      </c>
      <c r="AH868" t="s">
        <v>3011</v>
      </c>
      <c r="AI868">
        <v>1</v>
      </c>
      <c r="AJ868">
        <v>1</v>
      </c>
      <c r="AK868">
        <v>2</v>
      </c>
      <c r="AL868">
        <v>1</v>
      </c>
    </row>
    <row r="869" spans="1:38" x14ac:dyDescent="0.3">
      <c r="A869">
        <v>226478983</v>
      </c>
      <c r="B869" s="4" t="s">
        <v>251</v>
      </c>
      <c r="C869" t="s">
        <v>90</v>
      </c>
      <c r="D869" t="s">
        <v>43</v>
      </c>
      <c r="E869" t="s">
        <v>38</v>
      </c>
      <c r="F869" t="s">
        <v>88</v>
      </c>
      <c r="G869" t="s">
        <v>3028</v>
      </c>
      <c r="H869" t="s">
        <v>129</v>
      </c>
      <c r="I869" t="s">
        <v>3029</v>
      </c>
      <c r="J869">
        <v>226478983</v>
      </c>
      <c r="K869" t="s">
        <v>10677</v>
      </c>
      <c r="L869" t="s">
        <v>8051</v>
      </c>
      <c r="M869" s="6">
        <v>46274</v>
      </c>
      <c r="O869" t="s">
        <v>10266</v>
      </c>
      <c r="P869" t="s">
        <v>2988</v>
      </c>
      <c r="Q869" t="s">
        <v>8046</v>
      </c>
      <c r="R869" t="s">
        <v>2990</v>
      </c>
      <c r="S869" t="s">
        <v>8041</v>
      </c>
      <c r="T869" t="s">
        <v>5670</v>
      </c>
      <c r="U869">
        <v>107</v>
      </c>
      <c r="V869" t="s">
        <v>251</v>
      </c>
      <c r="W869" t="s">
        <v>231</v>
      </c>
      <c r="X869" t="s">
        <v>231</v>
      </c>
      <c r="Y869" t="s">
        <v>2992</v>
      </c>
      <c r="Z869" t="s">
        <v>10678</v>
      </c>
      <c r="AA869" t="s">
        <v>252</v>
      </c>
      <c r="AB869" t="s">
        <v>2994</v>
      </c>
      <c r="AC869" t="s">
        <v>10679</v>
      </c>
      <c r="AD869" t="s">
        <v>10679</v>
      </c>
      <c r="AE869" t="s">
        <v>10680</v>
      </c>
      <c r="AF869" t="s">
        <v>231</v>
      </c>
      <c r="AG869" t="s">
        <v>8136</v>
      </c>
      <c r="AH869" t="s">
        <v>3011</v>
      </c>
      <c r="AI869">
        <v>2</v>
      </c>
      <c r="AJ869">
        <v>0</v>
      </c>
      <c r="AK869">
        <v>2</v>
      </c>
      <c r="AL869">
        <v>2</v>
      </c>
    </row>
    <row r="870" spans="1:38" x14ac:dyDescent="0.3">
      <c r="A870">
        <v>226502558</v>
      </c>
      <c r="B870" s="4" t="s">
        <v>231</v>
      </c>
      <c r="C870" t="s">
        <v>90</v>
      </c>
      <c r="D870" t="s">
        <v>43</v>
      </c>
      <c r="E870" t="s">
        <v>38</v>
      </c>
      <c r="F870" t="s">
        <v>88</v>
      </c>
      <c r="G870" t="s">
        <v>3028</v>
      </c>
      <c r="H870" t="s">
        <v>92</v>
      </c>
      <c r="I870" t="s">
        <v>3029</v>
      </c>
      <c r="J870">
        <v>226502558</v>
      </c>
      <c r="K870" t="s">
        <v>10681</v>
      </c>
      <c r="L870" t="s">
        <v>1856</v>
      </c>
      <c r="M870" s="6">
        <v>46274</v>
      </c>
      <c r="O870" t="s">
        <v>10266</v>
      </c>
      <c r="P870" t="s">
        <v>2988</v>
      </c>
      <c r="Q870" t="s">
        <v>8052</v>
      </c>
      <c r="R870" t="s">
        <v>2990</v>
      </c>
      <c r="S870" t="s">
        <v>8041</v>
      </c>
      <c r="T870" t="s">
        <v>5558</v>
      </c>
      <c r="U870">
        <v>125</v>
      </c>
      <c r="V870" t="s">
        <v>231</v>
      </c>
      <c r="W870" t="s">
        <v>231</v>
      </c>
      <c r="X870" t="s">
        <v>231</v>
      </c>
      <c r="Y870" t="s">
        <v>231</v>
      </c>
      <c r="AF870" t="s">
        <v>231</v>
      </c>
      <c r="AH870" t="s">
        <v>3011</v>
      </c>
    </row>
    <row r="871" spans="1:38" x14ac:dyDescent="0.3">
      <c r="A871">
        <v>226847520</v>
      </c>
      <c r="B871" s="4" t="s">
        <v>251</v>
      </c>
      <c r="C871" t="s">
        <v>90</v>
      </c>
      <c r="D871" t="s">
        <v>43</v>
      </c>
      <c r="E871" t="s">
        <v>38</v>
      </c>
      <c r="F871" t="s">
        <v>88</v>
      </c>
      <c r="G871" t="s">
        <v>3028</v>
      </c>
      <c r="H871" t="s">
        <v>129</v>
      </c>
      <c r="I871" t="s">
        <v>3029</v>
      </c>
      <c r="J871">
        <v>226847520</v>
      </c>
      <c r="K871" t="s">
        <v>10682</v>
      </c>
      <c r="L871" t="s">
        <v>8160</v>
      </c>
      <c r="M871" s="6">
        <v>46274</v>
      </c>
      <c r="O871" t="s">
        <v>10266</v>
      </c>
      <c r="P871" t="s">
        <v>2988</v>
      </c>
      <c r="Q871" t="s">
        <v>8059</v>
      </c>
      <c r="R871" t="s">
        <v>2990</v>
      </c>
      <c r="S871" t="s">
        <v>8161</v>
      </c>
      <c r="T871" t="s">
        <v>1625</v>
      </c>
      <c r="U871">
        <v>101</v>
      </c>
      <c r="V871" t="s">
        <v>251</v>
      </c>
      <c r="W871" t="s">
        <v>231</v>
      </c>
      <c r="X871" t="s">
        <v>231</v>
      </c>
      <c r="Y871" t="s">
        <v>2992</v>
      </c>
      <c r="Z871" t="s">
        <v>10683</v>
      </c>
      <c r="AA871" t="s">
        <v>252</v>
      </c>
      <c r="AB871" t="s">
        <v>3017</v>
      </c>
      <c r="AC871" t="s">
        <v>10684</v>
      </c>
      <c r="AD871" t="s">
        <v>10684</v>
      </c>
      <c r="AE871" t="s">
        <v>10685</v>
      </c>
      <c r="AF871" t="s">
        <v>231</v>
      </c>
      <c r="AG871" t="s">
        <v>8898</v>
      </c>
      <c r="AH871" t="s">
        <v>3011</v>
      </c>
      <c r="AI871">
        <v>2</v>
      </c>
      <c r="AJ871">
        <v>3</v>
      </c>
      <c r="AK871">
        <v>5</v>
      </c>
      <c r="AL871">
        <v>2</v>
      </c>
    </row>
    <row r="872" spans="1:38" x14ac:dyDescent="0.3">
      <c r="A872">
        <v>227010144</v>
      </c>
      <c r="B872" s="4" t="s">
        <v>231</v>
      </c>
      <c r="C872" t="s">
        <v>90</v>
      </c>
      <c r="D872" t="s">
        <v>43</v>
      </c>
      <c r="E872" t="s">
        <v>38</v>
      </c>
      <c r="F872" t="s">
        <v>88</v>
      </c>
      <c r="G872" t="s">
        <v>3028</v>
      </c>
      <c r="H872" t="s">
        <v>120</v>
      </c>
      <c r="I872" t="s">
        <v>3029</v>
      </c>
      <c r="J872">
        <v>227010144</v>
      </c>
      <c r="K872" t="s">
        <v>10686</v>
      </c>
      <c r="L872" t="s">
        <v>8064</v>
      </c>
      <c r="M872" s="6">
        <v>46274</v>
      </c>
      <c r="O872" t="s">
        <v>10266</v>
      </c>
      <c r="P872" t="s">
        <v>2988</v>
      </c>
      <c r="Q872" t="s">
        <v>8052</v>
      </c>
      <c r="R872" t="s">
        <v>2990</v>
      </c>
      <c r="S872" t="s">
        <v>8065</v>
      </c>
      <c r="T872" t="s">
        <v>1936</v>
      </c>
      <c r="U872">
        <v>125</v>
      </c>
      <c r="V872" t="s">
        <v>231</v>
      </c>
      <c r="W872" t="s">
        <v>231</v>
      </c>
      <c r="X872" t="s">
        <v>231</v>
      </c>
      <c r="Y872" t="s">
        <v>231</v>
      </c>
      <c r="AF872" t="s">
        <v>231</v>
      </c>
      <c r="AH872" t="s">
        <v>3011</v>
      </c>
    </row>
    <row r="873" spans="1:38" x14ac:dyDescent="0.3">
      <c r="A873">
        <v>227010578</v>
      </c>
      <c r="B873" s="4" t="s">
        <v>251</v>
      </c>
      <c r="C873" t="s">
        <v>90</v>
      </c>
      <c r="D873" t="s">
        <v>43</v>
      </c>
      <c r="E873" t="s">
        <v>38</v>
      </c>
      <c r="F873" t="s">
        <v>88</v>
      </c>
      <c r="G873" t="s">
        <v>3028</v>
      </c>
      <c r="H873" t="s">
        <v>134</v>
      </c>
      <c r="I873" t="s">
        <v>3029</v>
      </c>
      <c r="J873">
        <v>227010578</v>
      </c>
      <c r="K873" t="s">
        <v>10687</v>
      </c>
      <c r="L873" t="s">
        <v>10425</v>
      </c>
      <c r="M873" s="6">
        <v>46274</v>
      </c>
      <c r="O873" t="s">
        <v>10266</v>
      </c>
      <c r="P873" t="s">
        <v>2988</v>
      </c>
      <c r="Q873" t="s">
        <v>8059</v>
      </c>
      <c r="R873" t="s">
        <v>2990</v>
      </c>
      <c r="S873" t="s">
        <v>8065</v>
      </c>
      <c r="T873" t="s">
        <v>1486</v>
      </c>
      <c r="U873">
        <v>101</v>
      </c>
      <c r="V873" t="s">
        <v>251</v>
      </c>
      <c r="W873" t="s">
        <v>231</v>
      </c>
      <c r="X873" t="s">
        <v>231</v>
      </c>
      <c r="Y873" t="s">
        <v>2992</v>
      </c>
      <c r="Z873" t="s">
        <v>10688</v>
      </c>
      <c r="AA873" t="s">
        <v>252</v>
      </c>
      <c r="AB873" t="s">
        <v>3017</v>
      </c>
      <c r="AC873" t="s">
        <v>10689</v>
      </c>
      <c r="AD873" t="s">
        <v>10689</v>
      </c>
      <c r="AE873" t="s">
        <v>10690</v>
      </c>
      <c r="AF873" t="s">
        <v>231</v>
      </c>
      <c r="AG873" t="s">
        <v>8573</v>
      </c>
      <c r="AH873" t="s">
        <v>3011</v>
      </c>
      <c r="AI873">
        <v>2</v>
      </c>
      <c r="AJ873">
        <v>0</v>
      </c>
      <c r="AK873">
        <v>2</v>
      </c>
      <c r="AL873">
        <v>2</v>
      </c>
    </row>
    <row r="874" spans="1:38" x14ac:dyDescent="0.3">
      <c r="A874">
        <v>227013305</v>
      </c>
      <c r="B874" s="4" t="s">
        <v>231</v>
      </c>
      <c r="C874" t="s">
        <v>90</v>
      </c>
      <c r="D874" t="s">
        <v>43</v>
      </c>
      <c r="E874" t="s">
        <v>38</v>
      </c>
      <c r="F874" t="s">
        <v>88</v>
      </c>
      <c r="G874" t="s">
        <v>3028</v>
      </c>
      <c r="H874" t="s">
        <v>120</v>
      </c>
      <c r="I874" t="s">
        <v>3029</v>
      </c>
      <c r="J874">
        <v>227013305</v>
      </c>
      <c r="K874" t="s">
        <v>10691</v>
      </c>
      <c r="L874" t="s">
        <v>8064</v>
      </c>
      <c r="M874" s="6">
        <v>46274</v>
      </c>
      <c r="O874" t="s">
        <v>10266</v>
      </c>
      <c r="P874" t="s">
        <v>2988</v>
      </c>
      <c r="Q874" t="s">
        <v>8046</v>
      </c>
      <c r="R874" t="s">
        <v>2990</v>
      </c>
      <c r="S874" t="s">
        <v>8065</v>
      </c>
      <c r="T874" t="s">
        <v>384</v>
      </c>
      <c r="U874">
        <v>107</v>
      </c>
      <c r="V874" t="s">
        <v>231</v>
      </c>
      <c r="W874" t="s">
        <v>231</v>
      </c>
      <c r="X874" t="s">
        <v>231</v>
      </c>
      <c r="Y874" t="s">
        <v>231</v>
      </c>
      <c r="AF874" t="s">
        <v>231</v>
      </c>
      <c r="AH874" t="s">
        <v>3011</v>
      </c>
    </row>
    <row r="875" spans="1:38" x14ac:dyDescent="0.3">
      <c r="A875">
        <v>227014344</v>
      </c>
      <c r="B875" s="4" t="s">
        <v>231</v>
      </c>
      <c r="C875" t="s">
        <v>90</v>
      </c>
      <c r="D875" t="s">
        <v>43</v>
      </c>
      <c r="E875" t="s">
        <v>38</v>
      </c>
      <c r="F875" t="s">
        <v>88</v>
      </c>
      <c r="G875" t="s">
        <v>3028</v>
      </c>
      <c r="H875" t="s">
        <v>114</v>
      </c>
      <c r="I875" t="s">
        <v>3029</v>
      </c>
      <c r="J875">
        <v>227014344</v>
      </c>
      <c r="K875" t="s">
        <v>10692</v>
      </c>
      <c r="L875" t="s">
        <v>336</v>
      </c>
      <c r="M875" s="6">
        <v>46274</v>
      </c>
      <c r="O875" t="s">
        <v>10266</v>
      </c>
      <c r="P875" t="s">
        <v>2988</v>
      </c>
      <c r="Q875" t="s">
        <v>8052</v>
      </c>
      <c r="R875" t="s">
        <v>2990</v>
      </c>
      <c r="S875" t="s">
        <v>8041</v>
      </c>
      <c r="T875" t="s">
        <v>9492</v>
      </c>
      <c r="U875">
        <v>125</v>
      </c>
      <c r="V875" t="s">
        <v>231</v>
      </c>
      <c r="W875" t="s">
        <v>231</v>
      </c>
      <c r="X875" t="s">
        <v>231</v>
      </c>
      <c r="Y875" t="s">
        <v>231</v>
      </c>
      <c r="AF875" t="s">
        <v>231</v>
      </c>
      <c r="AH875" t="s">
        <v>3011</v>
      </c>
    </row>
    <row r="876" spans="1:38" x14ac:dyDescent="0.3">
      <c r="A876">
        <v>227014700</v>
      </c>
      <c r="B876" s="4" t="s">
        <v>251</v>
      </c>
      <c r="C876" t="s">
        <v>90</v>
      </c>
      <c r="D876" t="s">
        <v>43</v>
      </c>
      <c r="E876" t="s">
        <v>38</v>
      </c>
      <c r="F876" t="s">
        <v>88</v>
      </c>
      <c r="G876" t="s">
        <v>3028</v>
      </c>
      <c r="H876" t="s">
        <v>92</v>
      </c>
      <c r="I876" t="s">
        <v>3029</v>
      </c>
      <c r="J876">
        <v>227014700</v>
      </c>
      <c r="K876" t="s">
        <v>10693</v>
      </c>
      <c r="L876" t="s">
        <v>8064</v>
      </c>
      <c r="M876" s="6">
        <v>46274</v>
      </c>
      <c r="O876" t="s">
        <v>10266</v>
      </c>
      <c r="P876" t="s">
        <v>2988</v>
      </c>
      <c r="Q876" t="s">
        <v>8040</v>
      </c>
      <c r="R876" t="s">
        <v>2990</v>
      </c>
      <c r="S876" t="s">
        <v>8065</v>
      </c>
      <c r="T876" t="s">
        <v>5558</v>
      </c>
      <c r="U876">
        <v>106</v>
      </c>
      <c r="V876" t="s">
        <v>251</v>
      </c>
      <c r="W876" t="s">
        <v>231</v>
      </c>
      <c r="X876" t="s">
        <v>231</v>
      </c>
      <c r="Y876" t="s">
        <v>2992</v>
      </c>
      <c r="Z876" t="s">
        <v>10694</v>
      </c>
      <c r="AA876" t="s">
        <v>252</v>
      </c>
      <c r="AB876" t="s">
        <v>3017</v>
      </c>
      <c r="AC876" t="s">
        <v>10695</v>
      </c>
      <c r="AD876" t="s">
        <v>10695</v>
      </c>
      <c r="AE876" t="s">
        <v>10696</v>
      </c>
      <c r="AF876" t="s">
        <v>231</v>
      </c>
      <c r="AG876" t="s">
        <v>8551</v>
      </c>
      <c r="AH876" t="s">
        <v>3011</v>
      </c>
      <c r="AI876">
        <v>1</v>
      </c>
      <c r="AJ876">
        <v>0</v>
      </c>
      <c r="AK876">
        <v>1</v>
      </c>
      <c r="AL876">
        <v>0</v>
      </c>
    </row>
    <row r="877" spans="1:38" x14ac:dyDescent="0.3">
      <c r="A877">
        <v>227015758</v>
      </c>
      <c r="B877" s="4" t="s">
        <v>251</v>
      </c>
      <c r="C877" t="s">
        <v>90</v>
      </c>
      <c r="D877" t="s">
        <v>43</v>
      </c>
      <c r="E877" t="s">
        <v>38</v>
      </c>
      <c r="F877" t="s">
        <v>88</v>
      </c>
      <c r="G877" t="s">
        <v>3028</v>
      </c>
      <c r="H877" t="s">
        <v>134</v>
      </c>
      <c r="I877" t="s">
        <v>3029</v>
      </c>
      <c r="J877">
        <v>227015758</v>
      </c>
      <c r="K877" t="s">
        <v>10697</v>
      </c>
      <c r="L877" t="s">
        <v>8064</v>
      </c>
      <c r="M877" s="6">
        <v>46274</v>
      </c>
      <c r="O877" t="s">
        <v>10266</v>
      </c>
      <c r="P877" t="s">
        <v>2988</v>
      </c>
      <c r="Q877" t="s">
        <v>8059</v>
      </c>
      <c r="R877" t="s">
        <v>2990</v>
      </c>
      <c r="S877" t="s">
        <v>8065</v>
      </c>
      <c r="T877" t="s">
        <v>415</v>
      </c>
      <c r="U877">
        <v>101</v>
      </c>
      <c r="V877" t="s">
        <v>251</v>
      </c>
      <c r="W877" t="s">
        <v>231</v>
      </c>
      <c r="X877" t="s">
        <v>231</v>
      </c>
      <c r="Y877" t="s">
        <v>2992</v>
      </c>
      <c r="Z877" t="s">
        <v>10698</v>
      </c>
      <c r="AA877" t="s">
        <v>252</v>
      </c>
      <c r="AB877" t="s">
        <v>3017</v>
      </c>
      <c r="AC877" t="s">
        <v>10699</v>
      </c>
      <c r="AD877" t="s">
        <v>10699</v>
      </c>
      <c r="AE877" t="s">
        <v>10700</v>
      </c>
      <c r="AF877" t="s">
        <v>231</v>
      </c>
      <c r="AG877" t="s">
        <v>8090</v>
      </c>
      <c r="AH877" t="s">
        <v>3011</v>
      </c>
      <c r="AI877">
        <v>2</v>
      </c>
      <c r="AJ877">
        <v>2</v>
      </c>
      <c r="AK877">
        <v>4</v>
      </c>
      <c r="AL877">
        <v>2</v>
      </c>
    </row>
    <row r="878" spans="1:38" x14ac:dyDescent="0.3">
      <c r="A878">
        <v>227015782</v>
      </c>
      <c r="B878" s="4" t="s">
        <v>251</v>
      </c>
      <c r="C878" t="s">
        <v>90</v>
      </c>
      <c r="D878" t="s">
        <v>43</v>
      </c>
      <c r="E878" t="s">
        <v>38</v>
      </c>
      <c r="F878" t="s">
        <v>88</v>
      </c>
      <c r="G878" t="s">
        <v>3028</v>
      </c>
      <c r="H878" t="s">
        <v>134</v>
      </c>
      <c r="I878" t="s">
        <v>3029</v>
      </c>
      <c r="J878">
        <v>227015782</v>
      </c>
      <c r="K878" t="s">
        <v>10701</v>
      </c>
      <c r="L878" t="s">
        <v>10702</v>
      </c>
      <c r="M878" s="6">
        <v>46274</v>
      </c>
      <c r="O878" t="s">
        <v>10266</v>
      </c>
      <c r="P878" t="s">
        <v>2988</v>
      </c>
      <c r="Q878" t="s">
        <v>8040</v>
      </c>
      <c r="R878" t="s">
        <v>2990</v>
      </c>
      <c r="S878" t="s">
        <v>8065</v>
      </c>
      <c r="T878" t="s">
        <v>1880</v>
      </c>
      <c r="U878">
        <v>106</v>
      </c>
      <c r="V878" t="s">
        <v>251</v>
      </c>
      <c r="W878" t="s">
        <v>231</v>
      </c>
      <c r="X878" t="s">
        <v>231</v>
      </c>
      <c r="Y878" t="s">
        <v>2992</v>
      </c>
      <c r="Z878" t="s">
        <v>10703</v>
      </c>
      <c r="AA878" t="s">
        <v>252</v>
      </c>
      <c r="AB878" t="s">
        <v>3002</v>
      </c>
      <c r="AC878" t="s">
        <v>10704</v>
      </c>
      <c r="AD878" t="s">
        <v>10704</v>
      </c>
      <c r="AE878" t="s">
        <v>10705</v>
      </c>
      <c r="AF878" t="s">
        <v>231</v>
      </c>
      <c r="AG878" t="s">
        <v>8208</v>
      </c>
      <c r="AH878" t="s">
        <v>3011</v>
      </c>
      <c r="AI878">
        <v>1</v>
      </c>
      <c r="AJ878">
        <v>1</v>
      </c>
      <c r="AK878">
        <v>2</v>
      </c>
      <c r="AL878">
        <v>1</v>
      </c>
    </row>
    <row r="879" spans="1:38" x14ac:dyDescent="0.3">
      <c r="A879">
        <v>227015820</v>
      </c>
      <c r="B879" s="4" t="s">
        <v>251</v>
      </c>
      <c r="C879" t="s">
        <v>90</v>
      </c>
      <c r="D879" t="s">
        <v>43</v>
      </c>
      <c r="E879" t="s">
        <v>38</v>
      </c>
      <c r="F879" t="s">
        <v>88</v>
      </c>
      <c r="G879" t="s">
        <v>3028</v>
      </c>
      <c r="H879" t="s">
        <v>120</v>
      </c>
      <c r="I879" t="s">
        <v>3029</v>
      </c>
      <c r="J879">
        <v>227015820</v>
      </c>
      <c r="K879" t="s">
        <v>10706</v>
      </c>
      <c r="L879" t="s">
        <v>8064</v>
      </c>
      <c r="M879" s="6">
        <v>46274</v>
      </c>
      <c r="O879" t="s">
        <v>10266</v>
      </c>
      <c r="P879" t="s">
        <v>2988</v>
      </c>
      <c r="Q879" t="s">
        <v>8040</v>
      </c>
      <c r="R879" t="s">
        <v>2990</v>
      </c>
      <c r="S879" t="s">
        <v>8065</v>
      </c>
      <c r="T879" t="s">
        <v>379</v>
      </c>
      <c r="U879">
        <v>106</v>
      </c>
      <c r="V879" t="s">
        <v>251</v>
      </c>
      <c r="W879" t="s">
        <v>231</v>
      </c>
      <c r="X879" t="s">
        <v>231</v>
      </c>
      <c r="Y879" t="s">
        <v>2992</v>
      </c>
      <c r="Z879" t="s">
        <v>10707</v>
      </c>
      <c r="AA879" t="s">
        <v>378</v>
      </c>
      <c r="AB879" t="s">
        <v>2994</v>
      </c>
      <c r="AC879" t="s">
        <v>10708</v>
      </c>
      <c r="AD879" t="s">
        <v>10708</v>
      </c>
      <c r="AE879" t="s">
        <v>10708</v>
      </c>
      <c r="AF879" t="s">
        <v>231</v>
      </c>
      <c r="AG879" t="s">
        <v>8968</v>
      </c>
      <c r="AH879" t="s">
        <v>3011</v>
      </c>
      <c r="AI879">
        <v>0</v>
      </c>
      <c r="AJ879">
        <v>2</v>
      </c>
      <c r="AK879">
        <v>2</v>
      </c>
      <c r="AL879">
        <v>0</v>
      </c>
    </row>
    <row r="880" spans="1:38" x14ac:dyDescent="0.3">
      <c r="A880">
        <v>227015863</v>
      </c>
      <c r="B880" s="4" t="s">
        <v>251</v>
      </c>
      <c r="C880" t="s">
        <v>90</v>
      </c>
      <c r="D880" t="s">
        <v>43</v>
      </c>
      <c r="E880" t="s">
        <v>38</v>
      </c>
      <c r="F880" t="s">
        <v>88</v>
      </c>
      <c r="G880" t="s">
        <v>3028</v>
      </c>
      <c r="H880" t="s">
        <v>134</v>
      </c>
      <c r="I880" t="s">
        <v>3029</v>
      </c>
      <c r="J880">
        <v>227015863</v>
      </c>
      <c r="K880" t="s">
        <v>8582</v>
      </c>
      <c r="L880" t="s">
        <v>8064</v>
      </c>
      <c r="M880" s="6">
        <v>46274</v>
      </c>
      <c r="O880" t="s">
        <v>10266</v>
      </c>
      <c r="P880" t="s">
        <v>2988</v>
      </c>
      <c r="Q880" t="s">
        <v>8040</v>
      </c>
      <c r="R880" t="s">
        <v>2990</v>
      </c>
      <c r="S880" t="s">
        <v>8065</v>
      </c>
      <c r="T880" t="s">
        <v>1486</v>
      </c>
      <c r="U880">
        <v>106</v>
      </c>
      <c r="V880" t="s">
        <v>251</v>
      </c>
      <c r="W880" t="s">
        <v>231</v>
      </c>
      <c r="X880" t="s">
        <v>231</v>
      </c>
      <c r="Y880" t="s">
        <v>2992</v>
      </c>
      <c r="Z880" t="s">
        <v>10709</v>
      </c>
      <c r="AA880" t="s">
        <v>252</v>
      </c>
      <c r="AB880" t="s">
        <v>2994</v>
      </c>
      <c r="AC880" t="s">
        <v>10710</v>
      </c>
      <c r="AD880" t="s">
        <v>10710</v>
      </c>
      <c r="AE880" t="s">
        <v>10711</v>
      </c>
      <c r="AF880" t="s">
        <v>231</v>
      </c>
      <c r="AG880" t="s">
        <v>8573</v>
      </c>
      <c r="AH880" t="s">
        <v>3011</v>
      </c>
      <c r="AI880">
        <v>4</v>
      </c>
      <c r="AJ880">
        <v>0</v>
      </c>
      <c r="AK880">
        <v>4</v>
      </c>
      <c r="AL880">
        <v>3</v>
      </c>
    </row>
    <row r="881" spans="1:38" x14ac:dyDescent="0.3">
      <c r="A881">
        <v>227016100</v>
      </c>
      <c r="B881" s="4" t="s">
        <v>251</v>
      </c>
      <c r="C881" t="s">
        <v>90</v>
      </c>
      <c r="D881" t="s">
        <v>43</v>
      </c>
      <c r="E881" t="s">
        <v>38</v>
      </c>
      <c r="F881" t="s">
        <v>88</v>
      </c>
      <c r="G881" t="s">
        <v>3028</v>
      </c>
      <c r="H881" t="s">
        <v>120</v>
      </c>
      <c r="I881" t="s">
        <v>3029</v>
      </c>
      <c r="J881">
        <v>227016100</v>
      </c>
      <c r="K881" t="s">
        <v>10712</v>
      </c>
      <c r="L881" t="s">
        <v>8064</v>
      </c>
      <c r="M881" s="6">
        <v>46274</v>
      </c>
      <c r="O881" t="s">
        <v>10266</v>
      </c>
      <c r="P881" t="s">
        <v>2988</v>
      </c>
      <c r="Q881" t="s">
        <v>8052</v>
      </c>
      <c r="R881" t="s">
        <v>2990</v>
      </c>
      <c r="S881" t="s">
        <v>8065</v>
      </c>
      <c r="T881" t="s">
        <v>2216</v>
      </c>
      <c r="U881">
        <v>125</v>
      </c>
      <c r="V881" t="s">
        <v>251</v>
      </c>
      <c r="W881" t="s">
        <v>231</v>
      </c>
      <c r="X881" t="s">
        <v>231</v>
      </c>
      <c r="Y881" t="s">
        <v>2992</v>
      </c>
      <c r="Z881" t="s">
        <v>10713</v>
      </c>
      <c r="AA881" t="s">
        <v>252</v>
      </c>
      <c r="AB881" t="s">
        <v>3017</v>
      </c>
      <c r="AC881" t="s">
        <v>10714</v>
      </c>
      <c r="AD881" t="s">
        <v>10714</v>
      </c>
      <c r="AE881" t="s">
        <v>10715</v>
      </c>
      <c r="AF881" t="s">
        <v>231</v>
      </c>
      <c r="AG881" t="s">
        <v>6603</v>
      </c>
      <c r="AH881" t="s">
        <v>3011</v>
      </c>
      <c r="AI881">
        <v>2</v>
      </c>
      <c r="AJ881">
        <v>0</v>
      </c>
      <c r="AK881">
        <v>2</v>
      </c>
      <c r="AL881">
        <v>2</v>
      </c>
    </row>
    <row r="882" spans="1:38" x14ac:dyDescent="0.3">
      <c r="A882">
        <v>227016258</v>
      </c>
      <c r="B882" s="4" t="s">
        <v>251</v>
      </c>
      <c r="C882" t="s">
        <v>90</v>
      </c>
      <c r="D882" t="s">
        <v>43</v>
      </c>
      <c r="E882" t="s">
        <v>38</v>
      </c>
      <c r="F882" t="s">
        <v>88</v>
      </c>
      <c r="G882" t="s">
        <v>3028</v>
      </c>
      <c r="H882" t="s">
        <v>120</v>
      </c>
      <c r="I882" t="s">
        <v>3029</v>
      </c>
      <c r="J882">
        <v>227016258</v>
      </c>
      <c r="K882" t="s">
        <v>10716</v>
      </c>
      <c r="L882" t="s">
        <v>8064</v>
      </c>
      <c r="M882" s="6">
        <v>46274</v>
      </c>
      <c r="O882" t="s">
        <v>10266</v>
      </c>
      <c r="P882" t="s">
        <v>2988</v>
      </c>
      <c r="Q882" t="s">
        <v>8040</v>
      </c>
      <c r="R882" t="s">
        <v>2990</v>
      </c>
      <c r="S882" t="s">
        <v>8065</v>
      </c>
      <c r="T882" t="s">
        <v>7299</v>
      </c>
      <c r="U882">
        <v>106</v>
      </c>
      <c r="V882" t="s">
        <v>251</v>
      </c>
      <c r="W882" t="s">
        <v>231</v>
      </c>
      <c r="X882" t="s">
        <v>231</v>
      </c>
      <c r="Y882" t="s">
        <v>2992</v>
      </c>
      <c r="Z882" t="s">
        <v>10717</v>
      </c>
      <c r="AA882" t="s">
        <v>252</v>
      </c>
      <c r="AB882" t="s">
        <v>2994</v>
      </c>
      <c r="AC882" t="s">
        <v>10718</v>
      </c>
      <c r="AD882" t="s">
        <v>10718</v>
      </c>
      <c r="AE882" t="s">
        <v>10719</v>
      </c>
      <c r="AF882" t="s">
        <v>231</v>
      </c>
      <c r="AG882" t="s">
        <v>7303</v>
      </c>
      <c r="AH882" t="s">
        <v>3011</v>
      </c>
      <c r="AI882">
        <v>3</v>
      </c>
      <c r="AJ882">
        <v>0</v>
      </c>
      <c r="AK882">
        <v>3</v>
      </c>
      <c r="AL882">
        <v>0</v>
      </c>
    </row>
    <row r="883" spans="1:38" x14ac:dyDescent="0.3">
      <c r="A883">
        <v>227016398</v>
      </c>
      <c r="B883" s="4" t="s">
        <v>251</v>
      </c>
      <c r="C883" t="s">
        <v>90</v>
      </c>
      <c r="D883" t="s">
        <v>43</v>
      </c>
      <c r="E883" t="s">
        <v>38</v>
      </c>
      <c r="F883" t="s">
        <v>88</v>
      </c>
      <c r="G883" t="s">
        <v>3028</v>
      </c>
      <c r="H883" t="s">
        <v>134</v>
      </c>
      <c r="I883" t="s">
        <v>3029</v>
      </c>
      <c r="J883">
        <v>227016398</v>
      </c>
      <c r="K883" t="s">
        <v>10720</v>
      </c>
      <c r="L883" t="s">
        <v>8064</v>
      </c>
      <c r="M883" s="6">
        <v>46274</v>
      </c>
      <c r="O883" t="s">
        <v>10266</v>
      </c>
      <c r="P883" t="s">
        <v>2988</v>
      </c>
      <c r="Q883" t="s">
        <v>8046</v>
      </c>
      <c r="R883" t="s">
        <v>2990</v>
      </c>
      <c r="S883" t="s">
        <v>8065</v>
      </c>
      <c r="T883" t="s">
        <v>1880</v>
      </c>
      <c r="U883">
        <v>107</v>
      </c>
      <c r="V883" t="s">
        <v>251</v>
      </c>
      <c r="W883" t="s">
        <v>231</v>
      </c>
      <c r="X883" t="s">
        <v>231</v>
      </c>
      <c r="Y883" t="s">
        <v>2992</v>
      </c>
      <c r="Z883" t="s">
        <v>10721</v>
      </c>
      <c r="AA883" t="s">
        <v>378</v>
      </c>
      <c r="AB883" t="s">
        <v>3002</v>
      </c>
      <c r="AC883" t="s">
        <v>10722</v>
      </c>
      <c r="AD883" t="s">
        <v>10722</v>
      </c>
      <c r="AE883" t="s">
        <v>10722</v>
      </c>
      <c r="AF883" t="s">
        <v>231</v>
      </c>
      <c r="AG883" t="s">
        <v>8208</v>
      </c>
      <c r="AH883" t="s">
        <v>3011</v>
      </c>
      <c r="AI883">
        <v>0</v>
      </c>
      <c r="AJ883">
        <v>2</v>
      </c>
      <c r="AK883">
        <v>2</v>
      </c>
      <c r="AL883">
        <v>0</v>
      </c>
    </row>
    <row r="884" spans="1:38" x14ac:dyDescent="0.3">
      <c r="A884">
        <v>227016401</v>
      </c>
      <c r="B884" s="4" t="s">
        <v>231</v>
      </c>
      <c r="C884" t="s">
        <v>90</v>
      </c>
      <c r="D884" t="s">
        <v>43</v>
      </c>
      <c r="E884" t="s">
        <v>38</v>
      </c>
      <c r="F884" t="s">
        <v>88</v>
      </c>
      <c r="G884" t="s">
        <v>3028</v>
      </c>
      <c r="H884" t="s">
        <v>120</v>
      </c>
      <c r="I884" t="s">
        <v>3029</v>
      </c>
      <c r="J884">
        <v>227016401</v>
      </c>
      <c r="K884" t="s">
        <v>10723</v>
      </c>
      <c r="L884" t="s">
        <v>336</v>
      </c>
      <c r="M884" s="6">
        <v>46274</v>
      </c>
      <c r="O884" t="s">
        <v>10266</v>
      </c>
      <c r="P884" t="s">
        <v>2988</v>
      </c>
      <c r="Q884" t="s">
        <v>8052</v>
      </c>
      <c r="R884" t="s">
        <v>2990</v>
      </c>
      <c r="S884" t="s">
        <v>8041</v>
      </c>
      <c r="T884" t="s">
        <v>2044</v>
      </c>
      <c r="U884">
        <v>125</v>
      </c>
      <c r="V884" t="s">
        <v>231</v>
      </c>
      <c r="W884" t="s">
        <v>231</v>
      </c>
      <c r="X884" t="s">
        <v>231</v>
      </c>
      <c r="Y884" t="s">
        <v>231</v>
      </c>
      <c r="AF884" t="s">
        <v>231</v>
      </c>
      <c r="AH884" t="s">
        <v>3011</v>
      </c>
    </row>
    <row r="885" spans="1:38" x14ac:dyDescent="0.3">
      <c r="A885">
        <v>227016789</v>
      </c>
      <c r="B885" s="4" t="s">
        <v>251</v>
      </c>
      <c r="C885" t="s">
        <v>90</v>
      </c>
      <c r="D885" t="s">
        <v>43</v>
      </c>
      <c r="E885" t="s">
        <v>38</v>
      </c>
      <c r="F885" t="s">
        <v>88</v>
      </c>
      <c r="G885" t="s">
        <v>3028</v>
      </c>
      <c r="H885" t="s">
        <v>120</v>
      </c>
      <c r="I885" t="s">
        <v>3029</v>
      </c>
      <c r="J885">
        <v>227016789</v>
      </c>
      <c r="K885" t="s">
        <v>10724</v>
      </c>
      <c r="L885" t="s">
        <v>8064</v>
      </c>
      <c r="M885" s="6">
        <v>46274</v>
      </c>
      <c r="O885" t="s">
        <v>10266</v>
      </c>
      <c r="P885" t="s">
        <v>2988</v>
      </c>
      <c r="Q885" t="s">
        <v>8059</v>
      </c>
      <c r="R885" t="s">
        <v>2990</v>
      </c>
      <c r="S885" t="s">
        <v>8065</v>
      </c>
      <c r="T885" t="s">
        <v>7692</v>
      </c>
      <c r="U885">
        <v>101</v>
      </c>
      <c r="V885" t="s">
        <v>251</v>
      </c>
      <c r="W885" t="s">
        <v>231</v>
      </c>
      <c r="X885" t="s">
        <v>231</v>
      </c>
      <c r="Y885" t="s">
        <v>2992</v>
      </c>
      <c r="Z885" t="s">
        <v>10725</v>
      </c>
      <c r="AA885" t="s">
        <v>252</v>
      </c>
      <c r="AB885" t="s">
        <v>3017</v>
      </c>
      <c r="AC885" t="s">
        <v>10726</v>
      </c>
      <c r="AD885" t="s">
        <v>10726</v>
      </c>
      <c r="AE885" t="s">
        <v>10726</v>
      </c>
      <c r="AF885" t="s">
        <v>231</v>
      </c>
      <c r="AG885" t="s">
        <v>8909</v>
      </c>
      <c r="AH885" t="s">
        <v>3011</v>
      </c>
      <c r="AI885">
        <v>1</v>
      </c>
      <c r="AJ885">
        <v>0</v>
      </c>
      <c r="AK885">
        <v>1</v>
      </c>
      <c r="AL885">
        <v>0</v>
      </c>
    </row>
    <row r="886" spans="1:38" x14ac:dyDescent="0.3">
      <c r="A886">
        <v>227017548</v>
      </c>
      <c r="B886" s="4" t="s">
        <v>251</v>
      </c>
      <c r="C886" t="s">
        <v>90</v>
      </c>
      <c r="D886" t="s">
        <v>43</v>
      </c>
      <c r="E886" t="s">
        <v>38</v>
      </c>
      <c r="F886" t="s">
        <v>88</v>
      </c>
      <c r="G886" t="s">
        <v>3028</v>
      </c>
      <c r="H886" t="s">
        <v>120</v>
      </c>
      <c r="I886" t="s">
        <v>3029</v>
      </c>
      <c r="J886">
        <v>227017548</v>
      </c>
      <c r="K886" t="s">
        <v>10727</v>
      </c>
      <c r="L886" t="s">
        <v>8064</v>
      </c>
      <c r="M886" s="6">
        <v>46274</v>
      </c>
      <c r="O886" t="s">
        <v>10266</v>
      </c>
      <c r="P886" t="s">
        <v>2988</v>
      </c>
      <c r="Q886" t="s">
        <v>8040</v>
      </c>
      <c r="R886" t="s">
        <v>2990</v>
      </c>
      <c r="S886" t="s">
        <v>8065</v>
      </c>
      <c r="T886" t="s">
        <v>878</v>
      </c>
      <c r="U886">
        <v>106</v>
      </c>
      <c r="V886" t="s">
        <v>251</v>
      </c>
      <c r="W886" t="s">
        <v>231</v>
      </c>
      <c r="X886" t="s">
        <v>231</v>
      </c>
      <c r="Y886" t="s">
        <v>2992</v>
      </c>
      <c r="Z886" t="s">
        <v>10728</v>
      </c>
      <c r="AA886" t="s">
        <v>378</v>
      </c>
      <c r="AB886" t="s">
        <v>3002</v>
      </c>
      <c r="AC886" t="s">
        <v>10729</v>
      </c>
      <c r="AD886" t="s">
        <v>10729</v>
      </c>
      <c r="AE886" t="s">
        <v>10729</v>
      </c>
      <c r="AF886" t="s">
        <v>231</v>
      </c>
      <c r="AG886" t="s">
        <v>5965</v>
      </c>
      <c r="AH886" t="s">
        <v>3011</v>
      </c>
      <c r="AI886">
        <v>0</v>
      </c>
      <c r="AJ886">
        <v>3</v>
      </c>
      <c r="AK886">
        <v>3</v>
      </c>
      <c r="AL886">
        <v>0</v>
      </c>
    </row>
    <row r="887" spans="1:38" x14ac:dyDescent="0.3">
      <c r="A887">
        <v>227018501</v>
      </c>
      <c r="B887" s="4" t="s">
        <v>251</v>
      </c>
      <c r="C887" t="s">
        <v>90</v>
      </c>
      <c r="D887" t="s">
        <v>43</v>
      </c>
      <c r="E887" t="s">
        <v>38</v>
      </c>
      <c r="F887" t="s">
        <v>88</v>
      </c>
      <c r="G887" t="s">
        <v>3028</v>
      </c>
      <c r="H887" t="s">
        <v>134</v>
      </c>
      <c r="I887" t="s">
        <v>3029</v>
      </c>
      <c r="J887">
        <v>227018501</v>
      </c>
      <c r="K887" t="s">
        <v>10730</v>
      </c>
      <c r="L887" t="s">
        <v>9516</v>
      </c>
      <c r="M887" s="6">
        <v>46274</v>
      </c>
      <c r="O887" t="s">
        <v>10266</v>
      </c>
      <c r="P887" t="s">
        <v>2988</v>
      </c>
      <c r="Q887" t="s">
        <v>8040</v>
      </c>
      <c r="R887" t="s">
        <v>2990</v>
      </c>
      <c r="S887" t="s">
        <v>8065</v>
      </c>
      <c r="T887" t="s">
        <v>415</v>
      </c>
      <c r="U887">
        <v>106</v>
      </c>
      <c r="V887" t="s">
        <v>251</v>
      </c>
      <c r="W887" t="s">
        <v>231</v>
      </c>
      <c r="X887" t="s">
        <v>231</v>
      </c>
      <c r="Y887" t="s">
        <v>2992</v>
      </c>
      <c r="Z887" t="s">
        <v>10731</v>
      </c>
      <c r="AA887" t="s">
        <v>252</v>
      </c>
      <c r="AB887" t="s">
        <v>3002</v>
      </c>
      <c r="AC887" t="s">
        <v>10732</v>
      </c>
      <c r="AD887" t="s">
        <v>10732</v>
      </c>
      <c r="AE887" t="s">
        <v>10733</v>
      </c>
      <c r="AF887" t="s">
        <v>231</v>
      </c>
      <c r="AG887" t="s">
        <v>8090</v>
      </c>
      <c r="AH887" t="s">
        <v>3011</v>
      </c>
      <c r="AI887">
        <v>2</v>
      </c>
      <c r="AJ887">
        <v>0</v>
      </c>
      <c r="AK887">
        <v>2</v>
      </c>
      <c r="AL887">
        <v>0</v>
      </c>
    </row>
    <row r="888" spans="1:38" x14ac:dyDescent="0.3">
      <c r="A888">
        <v>1007122</v>
      </c>
      <c r="B888" s="4" t="s">
        <v>251</v>
      </c>
      <c r="C888" t="s">
        <v>971</v>
      </c>
      <c r="D888" t="s">
        <v>43</v>
      </c>
      <c r="E888" t="s">
        <v>38</v>
      </c>
      <c r="F888" t="s">
        <v>88</v>
      </c>
      <c r="G888" t="s">
        <v>7003</v>
      </c>
      <c r="H888" t="s">
        <v>972</v>
      </c>
      <c r="I888" t="s">
        <v>7004</v>
      </c>
      <c r="J888">
        <v>1007122</v>
      </c>
      <c r="K888" t="s">
        <v>10734</v>
      </c>
      <c r="L888" t="s">
        <v>8064</v>
      </c>
      <c r="M888" s="6">
        <v>46274</v>
      </c>
      <c r="O888" t="s">
        <v>10266</v>
      </c>
      <c r="P888" t="s">
        <v>2988</v>
      </c>
      <c r="Q888" t="s">
        <v>5592</v>
      </c>
      <c r="R888" t="s">
        <v>2990</v>
      </c>
      <c r="S888" t="s">
        <v>8065</v>
      </c>
      <c r="T888" t="s">
        <v>10735</v>
      </c>
      <c r="U888">
        <v>306</v>
      </c>
      <c r="V888" t="s">
        <v>251</v>
      </c>
      <c r="W888" t="s">
        <v>231</v>
      </c>
      <c r="X888" t="s">
        <v>231</v>
      </c>
      <c r="Y888" t="s">
        <v>2992</v>
      </c>
      <c r="Z888" t="s">
        <v>10736</v>
      </c>
      <c r="AA888" t="s">
        <v>252</v>
      </c>
      <c r="AB888" t="s">
        <v>3002</v>
      </c>
      <c r="AC888" t="s">
        <v>10737</v>
      </c>
      <c r="AD888" t="s">
        <v>10737</v>
      </c>
      <c r="AE888" t="s">
        <v>10738</v>
      </c>
      <c r="AF888" t="s">
        <v>231</v>
      </c>
      <c r="AG888" t="s">
        <v>10739</v>
      </c>
      <c r="AH888" t="s">
        <v>3190</v>
      </c>
      <c r="AI888">
        <v>1</v>
      </c>
      <c r="AJ888">
        <v>1</v>
      </c>
      <c r="AK888">
        <v>2</v>
      </c>
      <c r="AL888">
        <v>0</v>
      </c>
    </row>
    <row r="889" spans="1:38" x14ac:dyDescent="0.3">
      <c r="A889">
        <v>1557797</v>
      </c>
      <c r="B889" s="4" t="s">
        <v>251</v>
      </c>
      <c r="C889" t="s">
        <v>53</v>
      </c>
      <c r="D889" t="s">
        <v>43</v>
      </c>
      <c r="E889" t="s">
        <v>38</v>
      </c>
      <c r="F889" t="s">
        <v>39</v>
      </c>
      <c r="G889" t="s">
        <v>3146</v>
      </c>
      <c r="H889" t="s">
        <v>212</v>
      </c>
      <c r="I889" t="s">
        <v>3865</v>
      </c>
      <c r="J889">
        <v>1557797</v>
      </c>
      <c r="K889" t="s">
        <v>10740</v>
      </c>
      <c r="L889" t="s">
        <v>8064</v>
      </c>
      <c r="M889" s="6">
        <v>46274</v>
      </c>
      <c r="O889" t="s">
        <v>10266</v>
      </c>
      <c r="P889" t="s">
        <v>2988</v>
      </c>
      <c r="Q889" t="s">
        <v>8059</v>
      </c>
      <c r="R889" t="s">
        <v>2990</v>
      </c>
      <c r="S889" t="s">
        <v>8065</v>
      </c>
      <c r="T889" t="s">
        <v>211</v>
      </c>
      <c r="U889">
        <v>101</v>
      </c>
      <c r="V889" t="s">
        <v>251</v>
      </c>
      <c r="W889" t="s">
        <v>231</v>
      </c>
      <c r="X889" t="s">
        <v>231</v>
      </c>
      <c r="Y889" t="s">
        <v>2992</v>
      </c>
      <c r="Z889" t="s">
        <v>10741</v>
      </c>
      <c r="AA889" t="s">
        <v>252</v>
      </c>
      <c r="AB889" t="s">
        <v>2994</v>
      </c>
      <c r="AC889" t="s">
        <v>10742</v>
      </c>
      <c r="AD889" t="s">
        <v>10742</v>
      </c>
      <c r="AE889" t="s">
        <v>10743</v>
      </c>
      <c r="AF889" t="s">
        <v>231</v>
      </c>
      <c r="AG889" t="s">
        <v>9027</v>
      </c>
      <c r="AH889" t="s">
        <v>3011</v>
      </c>
      <c r="AI889">
        <v>2</v>
      </c>
      <c r="AJ889">
        <v>0</v>
      </c>
      <c r="AK889">
        <v>2</v>
      </c>
      <c r="AL889">
        <v>2</v>
      </c>
    </row>
    <row r="890" spans="1:38" x14ac:dyDescent="0.3">
      <c r="A890">
        <v>8252100</v>
      </c>
      <c r="B890" s="4" t="s">
        <v>231</v>
      </c>
      <c r="C890" t="s">
        <v>53</v>
      </c>
      <c r="D890" t="s">
        <v>43</v>
      </c>
      <c r="E890" t="s">
        <v>38</v>
      </c>
      <c r="F890" t="s">
        <v>39</v>
      </c>
      <c r="G890" t="s">
        <v>3146</v>
      </c>
      <c r="H890" t="s">
        <v>224</v>
      </c>
      <c r="I890" t="s">
        <v>3865</v>
      </c>
      <c r="J890">
        <v>8252100</v>
      </c>
      <c r="K890" t="s">
        <v>10744</v>
      </c>
      <c r="L890" t="s">
        <v>8850</v>
      </c>
      <c r="M890" s="6">
        <v>46274</v>
      </c>
      <c r="O890" t="s">
        <v>10266</v>
      </c>
      <c r="P890" t="s">
        <v>2988</v>
      </c>
      <c r="Q890" t="s">
        <v>8052</v>
      </c>
      <c r="R890" t="s">
        <v>2990</v>
      </c>
      <c r="S890" t="s">
        <v>8041</v>
      </c>
      <c r="T890" t="s">
        <v>9558</v>
      </c>
      <c r="U890">
        <v>125</v>
      </c>
      <c r="V890" t="s">
        <v>231</v>
      </c>
      <c r="W890" t="s">
        <v>231</v>
      </c>
      <c r="X890" t="s">
        <v>231</v>
      </c>
      <c r="Y890" t="s">
        <v>231</v>
      </c>
      <c r="AF890" t="s">
        <v>231</v>
      </c>
      <c r="AH890" t="s">
        <v>3011</v>
      </c>
    </row>
    <row r="891" spans="1:38" x14ac:dyDescent="0.3">
      <c r="A891">
        <v>1061452</v>
      </c>
      <c r="B891" s="4" t="s">
        <v>251</v>
      </c>
      <c r="C891" t="s">
        <v>41</v>
      </c>
      <c r="D891" t="s">
        <v>43</v>
      </c>
      <c r="E891" t="s">
        <v>38</v>
      </c>
      <c r="F891" t="s">
        <v>39</v>
      </c>
      <c r="G891" t="s">
        <v>3146</v>
      </c>
      <c r="H891" t="s">
        <v>65</v>
      </c>
      <c r="I891" t="s">
        <v>3147</v>
      </c>
      <c r="J891">
        <v>1061452</v>
      </c>
      <c r="K891" t="s">
        <v>10745</v>
      </c>
      <c r="L891" t="s">
        <v>2402</v>
      </c>
      <c r="M891" s="6">
        <v>46274</v>
      </c>
      <c r="O891" t="s">
        <v>10266</v>
      </c>
      <c r="P891" t="s">
        <v>2988</v>
      </c>
      <c r="Q891" t="s">
        <v>8052</v>
      </c>
      <c r="R891" t="s">
        <v>2990</v>
      </c>
      <c r="S891" t="s">
        <v>8065</v>
      </c>
      <c r="T891" t="s">
        <v>9612</v>
      </c>
      <c r="U891">
        <v>125</v>
      </c>
      <c r="V891" t="s">
        <v>251</v>
      </c>
      <c r="W891" t="s">
        <v>231</v>
      </c>
      <c r="X891" t="s">
        <v>231</v>
      </c>
      <c r="Y891" t="s">
        <v>2992</v>
      </c>
      <c r="Z891" t="s">
        <v>10746</v>
      </c>
      <c r="AA891" t="s">
        <v>378</v>
      </c>
      <c r="AB891" t="s">
        <v>3002</v>
      </c>
      <c r="AC891" t="s">
        <v>10747</v>
      </c>
      <c r="AD891" t="s">
        <v>10747</v>
      </c>
      <c r="AE891" t="s">
        <v>10747</v>
      </c>
      <c r="AF891" t="s">
        <v>231</v>
      </c>
      <c r="AG891" t="s">
        <v>9615</v>
      </c>
      <c r="AH891" t="s">
        <v>3011</v>
      </c>
      <c r="AI891">
        <v>0</v>
      </c>
      <c r="AJ891">
        <v>2</v>
      </c>
      <c r="AK891">
        <v>2</v>
      </c>
      <c r="AL891">
        <v>0</v>
      </c>
    </row>
    <row r="892" spans="1:38" x14ac:dyDescent="0.3">
      <c r="A892">
        <v>1602623</v>
      </c>
      <c r="B892" s="4" t="s">
        <v>251</v>
      </c>
      <c r="C892" t="s">
        <v>41</v>
      </c>
      <c r="D892" t="s">
        <v>43</v>
      </c>
      <c r="E892" t="s">
        <v>38</v>
      </c>
      <c r="F892" t="s">
        <v>39</v>
      </c>
      <c r="G892" t="s">
        <v>3146</v>
      </c>
      <c r="H892" t="s">
        <v>65</v>
      </c>
      <c r="I892" t="s">
        <v>3147</v>
      </c>
      <c r="J892">
        <v>1602623</v>
      </c>
      <c r="K892" t="s">
        <v>10748</v>
      </c>
      <c r="L892" t="s">
        <v>247</v>
      </c>
      <c r="M892" s="6">
        <v>46274</v>
      </c>
      <c r="O892" t="s">
        <v>10266</v>
      </c>
      <c r="P892" t="s">
        <v>2988</v>
      </c>
      <c r="Q892" t="s">
        <v>8052</v>
      </c>
      <c r="R892" t="s">
        <v>2990</v>
      </c>
      <c r="S892" t="s">
        <v>8041</v>
      </c>
      <c r="T892" t="s">
        <v>8317</v>
      </c>
      <c r="U892">
        <v>125</v>
      </c>
      <c r="V892" t="s">
        <v>251</v>
      </c>
      <c r="W892" t="s">
        <v>231</v>
      </c>
      <c r="X892" t="s">
        <v>231</v>
      </c>
      <c r="Y892" t="s">
        <v>2992</v>
      </c>
      <c r="Z892" t="s">
        <v>10749</v>
      </c>
      <c r="AA892" t="s">
        <v>252</v>
      </c>
      <c r="AB892" t="s">
        <v>3017</v>
      </c>
      <c r="AC892" t="s">
        <v>10750</v>
      </c>
      <c r="AD892" t="s">
        <v>10750</v>
      </c>
      <c r="AE892" t="s">
        <v>10751</v>
      </c>
      <c r="AF892" t="s">
        <v>231</v>
      </c>
      <c r="AG892" t="s">
        <v>8320</v>
      </c>
      <c r="AH892" t="s">
        <v>3011</v>
      </c>
      <c r="AI892">
        <v>1</v>
      </c>
      <c r="AJ892">
        <v>0</v>
      </c>
      <c r="AK892">
        <v>1</v>
      </c>
      <c r="AL892">
        <v>0</v>
      </c>
    </row>
    <row r="893" spans="1:38" x14ac:dyDescent="0.3">
      <c r="A893">
        <v>6009050</v>
      </c>
      <c r="B893" s="4" t="s">
        <v>251</v>
      </c>
      <c r="C893" t="s">
        <v>41</v>
      </c>
      <c r="D893" t="s">
        <v>43</v>
      </c>
      <c r="E893" t="s">
        <v>38</v>
      </c>
      <c r="F893" t="s">
        <v>39</v>
      </c>
      <c r="G893" t="s">
        <v>3146</v>
      </c>
      <c r="H893" t="s">
        <v>65</v>
      </c>
      <c r="I893" t="s">
        <v>3147</v>
      </c>
      <c r="J893">
        <v>6009050</v>
      </c>
      <c r="K893" t="s">
        <v>10752</v>
      </c>
      <c r="L893" t="s">
        <v>461</v>
      </c>
      <c r="M893" s="6">
        <v>46274</v>
      </c>
      <c r="O893" t="s">
        <v>10266</v>
      </c>
      <c r="P893" t="s">
        <v>2988</v>
      </c>
      <c r="Q893" t="s">
        <v>8040</v>
      </c>
      <c r="R893" t="s">
        <v>2990</v>
      </c>
      <c r="S893" t="s">
        <v>8065</v>
      </c>
      <c r="T893" t="s">
        <v>8743</v>
      </c>
      <c r="U893">
        <v>106</v>
      </c>
      <c r="V893" t="s">
        <v>251</v>
      </c>
      <c r="W893" t="s">
        <v>231</v>
      </c>
      <c r="X893" t="s">
        <v>231</v>
      </c>
      <c r="Y893" t="s">
        <v>231</v>
      </c>
      <c r="Z893" t="s">
        <v>10753</v>
      </c>
      <c r="AA893" t="s">
        <v>252</v>
      </c>
      <c r="AB893" t="s">
        <v>3002</v>
      </c>
      <c r="AC893" t="s">
        <v>10754</v>
      </c>
      <c r="AD893" t="s">
        <v>10754</v>
      </c>
      <c r="AE893" t="s">
        <v>10755</v>
      </c>
      <c r="AF893" t="s">
        <v>231</v>
      </c>
      <c r="AG893" t="s">
        <v>8747</v>
      </c>
      <c r="AH893" t="s">
        <v>3011</v>
      </c>
      <c r="AI893">
        <v>2</v>
      </c>
      <c r="AJ893">
        <v>0</v>
      </c>
      <c r="AK893">
        <v>2</v>
      </c>
      <c r="AL893">
        <v>0</v>
      </c>
    </row>
    <row r="894" spans="1:38" x14ac:dyDescent="0.3">
      <c r="A894">
        <v>6114481</v>
      </c>
      <c r="B894" s="4" t="s">
        <v>251</v>
      </c>
      <c r="C894" t="s">
        <v>41</v>
      </c>
      <c r="D894" t="s">
        <v>43</v>
      </c>
      <c r="E894" t="s">
        <v>38</v>
      </c>
      <c r="F894" t="s">
        <v>39</v>
      </c>
      <c r="G894" t="s">
        <v>3146</v>
      </c>
      <c r="H894" t="s">
        <v>65</v>
      </c>
      <c r="I894" t="s">
        <v>3147</v>
      </c>
      <c r="J894">
        <v>6114481</v>
      </c>
      <c r="K894" t="s">
        <v>10756</v>
      </c>
      <c r="L894" t="s">
        <v>247</v>
      </c>
      <c r="M894" s="6">
        <v>46274</v>
      </c>
      <c r="O894" t="s">
        <v>10266</v>
      </c>
      <c r="P894" t="s">
        <v>2988</v>
      </c>
      <c r="Q894" t="s">
        <v>8052</v>
      </c>
      <c r="R894" t="s">
        <v>2990</v>
      </c>
      <c r="S894" t="s">
        <v>8041</v>
      </c>
      <c r="T894" t="s">
        <v>8251</v>
      </c>
      <c r="U894">
        <v>125</v>
      </c>
      <c r="V894" t="s">
        <v>251</v>
      </c>
      <c r="W894" t="s">
        <v>231</v>
      </c>
      <c r="X894" t="s">
        <v>231</v>
      </c>
      <c r="Y894" t="s">
        <v>2992</v>
      </c>
      <c r="Z894" t="s">
        <v>10757</v>
      </c>
      <c r="AA894" t="s">
        <v>252</v>
      </c>
      <c r="AB894" t="s">
        <v>2994</v>
      </c>
      <c r="AC894" t="s">
        <v>10758</v>
      </c>
      <c r="AD894" t="s">
        <v>10758</v>
      </c>
      <c r="AE894" t="s">
        <v>10759</v>
      </c>
      <c r="AF894" t="s">
        <v>231</v>
      </c>
      <c r="AG894" t="s">
        <v>8255</v>
      </c>
      <c r="AH894" t="s">
        <v>3011</v>
      </c>
      <c r="AI894">
        <v>1</v>
      </c>
      <c r="AJ894">
        <v>0</v>
      </c>
      <c r="AK894">
        <v>1</v>
      </c>
      <c r="AL894">
        <v>1</v>
      </c>
    </row>
    <row r="895" spans="1:38" x14ac:dyDescent="0.3">
      <c r="A895">
        <v>8202183</v>
      </c>
      <c r="B895" s="4" t="s">
        <v>251</v>
      </c>
      <c r="C895" t="s">
        <v>41</v>
      </c>
      <c r="D895" t="s">
        <v>43</v>
      </c>
      <c r="E895" t="s">
        <v>38</v>
      </c>
      <c r="F895" t="s">
        <v>39</v>
      </c>
      <c r="G895" t="s">
        <v>3146</v>
      </c>
      <c r="H895" t="s">
        <v>65</v>
      </c>
      <c r="I895" t="s">
        <v>3147</v>
      </c>
      <c r="J895">
        <v>8202183</v>
      </c>
      <c r="K895" t="s">
        <v>10760</v>
      </c>
      <c r="L895" t="s">
        <v>247</v>
      </c>
      <c r="M895" s="6">
        <v>46274</v>
      </c>
      <c r="O895" t="s">
        <v>10266</v>
      </c>
      <c r="P895" t="s">
        <v>2988</v>
      </c>
      <c r="Q895" t="s">
        <v>8040</v>
      </c>
      <c r="R895" t="s">
        <v>2990</v>
      </c>
      <c r="S895" t="s">
        <v>8041</v>
      </c>
      <c r="T895" t="s">
        <v>9029</v>
      </c>
      <c r="U895">
        <v>106</v>
      </c>
      <c r="V895" t="s">
        <v>251</v>
      </c>
      <c r="W895" t="s">
        <v>231</v>
      </c>
      <c r="X895" t="s">
        <v>231</v>
      </c>
      <c r="Y895" t="s">
        <v>2992</v>
      </c>
      <c r="Z895" t="s">
        <v>10761</v>
      </c>
      <c r="AA895" t="s">
        <v>252</v>
      </c>
      <c r="AB895" t="s">
        <v>2994</v>
      </c>
      <c r="AC895" t="s">
        <v>10762</v>
      </c>
      <c r="AD895" t="s">
        <v>10762</v>
      </c>
      <c r="AE895" t="s">
        <v>10763</v>
      </c>
      <c r="AF895" t="s">
        <v>231</v>
      </c>
      <c r="AG895" t="s">
        <v>9033</v>
      </c>
      <c r="AH895" t="s">
        <v>3011</v>
      </c>
      <c r="AI895">
        <v>2</v>
      </c>
      <c r="AJ895">
        <v>0</v>
      </c>
      <c r="AK895">
        <v>2</v>
      </c>
      <c r="AL895">
        <v>2</v>
      </c>
    </row>
    <row r="896" spans="1:38" x14ac:dyDescent="0.3">
      <c r="A896">
        <v>9713610</v>
      </c>
      <c r="B896" s="4" t="s">
        <v>251</v>
      </c>
      <c r="C896" t="s">
        <v>41</v>
      </c>
      <c r="D896" t="s">
        <v>43</v>
      </c>
      <c r="E896" t="s">
        <v>38</v>
      </c>
      <c r="F896" t="s">
        <v>39</v>
      </c>
      <c r="G896" t="s">
        <v>3146</v>
      </c>
      <c r="H896" t="s">
        <v>45</v>
      </c>
      <c r="I896" t="s">
        <v>3147</v>
      </c>
      <c r="J896">
        <v>9713610</v>
      </c>
      <c r="K896" t="s">
        <v>10764</v>
      </c>
      <c r="L896" t="s">
        <v>10765</v>
      </c>
      <c r="M896" s="6">
        <v>46274</v>
      </c>
      <c r="O896" t="s">
        <v>10266</v>
      </c>
      <c r="P896" t="s">
        <v>2988</v>
      </c>
      <c r="Q896" t="s">
        <v>8040</v>
      </c>
      <c r="R896" t="s">
        <v>2990</v>
      </c>
      <c r="S896" t="s">
        <v>8041</v>
      </c>
      <c r="T896" t="s">
        <v>4833</v>
      </c>
      <c r="U896">
        <v>106</v>
      </c>
      <c r="V896" t="s">
        <v>251</v>
      </c>
      <c r="W896" t="s">
        <v>231</v>
      </c>
      <c r="X896" t="s">
        <v>231</v>
      </c>
      <c r="Y896" t="s">
        <v>2992</v>
      </c>
      <c r="Z896" t="s">
        <v>10766</v>
      </c>
      <c r="AA896" t="s">
        <v>252</v>
      </c>
      <c r="AB896" t="s">
        <v>3017</v>
      </c>
      <c r="AC896" t="s">
        <v>10767</v>
      </c>
      <c r="AD896" t="s">
        <v>10767</v>
      </c>
      <c r="AE896" t="s">
        <v>10768</v>
      </c>
      <c r="AF896" t="s">
        <v>231</v>
      </c>
      <c r="AG896" t="s">
        <v>5997</v>
      </c>
      <c r="AH896" t="s">
        <v>3011</v>
      </c>
      <c r="AI896">
        <v>4</v>
      </c>
      <c r="AJ896">
        <v>0</v>
      </c>
      <c r="AK896">
        <v>4</v>
      </c>
      <c r="AL896">
        <v>1</v>
      </c>
    </row>
    <row r="897" spans="1:38" x14ac:dyDescent="0.3">
      <c r="A897">
        <v>12114000</v>
      </c>
      <c r="B897" s="4" t="s">
        <v>231</v>
      </c>
      <c r="C897" t="s">
        <v>41</v>
      </c>
      <c r="D897" t="s">
        <v>43</v>
      </c>
      <c r="E897" t="s">
        <v>38</v>
      </c>
      <c r="F897" t="s">
        <v>39</v>
      </c>
      <c r="G897" t="s">
        <v>3146</v>
      </c>
      <c r="H897" t="s">
        <v>65</v>
      </c>
      <c r="I897" t="s">
        <v>3147</v>
      </c>
      <c r="J897">
        <v>12114000</v>
      </c>
      <c r="K897" t="s">
        <v>10769</v>
      </c>
      <c r="L897" t="s">
        <v>247</v>
      </c>
      <c r="M897" s="6">
        <v>46274</v>
      </c>
      <c r="O897" t="s">
        <v>10266</v>
      </c>
      <c r="P897" t="s">
        <v>2988</v>
      </c>
      <c r="Q897" t="s">
        <v>8052</v>
      </c>
      <c r="R897" t="s">
        <v>2990</v>
      </c>
      <c r="S897" t="s">
        <v>8041</v>
      </c>
      <c r="T897" t="s">
        <v>2190</v>
      </c>
      <c r="U897">
        <v>125</v>
      </c>
      <c r="V897" t="s">
        <v>231</v>
      </c>
      <c r="W897" t="s">
        <v>231</v>
      </c>
      <c r="X897" t="s">
        <v>231</v>
      </c>
      <c r="Y897" t="s">
        <v>231</v>
      </c>
      <c r="AF897" t="s">
        <v>231</v>
      </c>
      <c r="AH897" t="s">
        <v>3011</v>
      </c>
    </row>
    <row r="898" spans="1:38" x14ac:dyDescent="0.3">
      <c r="A898">
        <v>13101450</v>
      </c>
      <c r="B898" s="4" t="s">
        <v>251</v>
      </c>
      <c r="C898" t="s">
        <v>41</v>
      </c>
      <c r="D898" t="s">
        <v>43</v>
      </c>
      <c r="E898" t="s">
        <v>38</v>
      </c>
      <c r="F898" t="s">
        <v>39</v>
      </c>
      <c r="G898" t="s">
        <v>3146</v>
      </c>
      <c r="H898" t="s">
        <v>65</v>
      </c>
      <c r="I898" t="s">
        <v>3147</v>
      </c>
      <c r="J898">
        <v>13101450</v>
      </c>
      <c r="K898" t="s">
        <v>10770</v>
      </c>
      <c r="L898" t="s">
        <v>8160</v>
      </c>
      <c r="M898" s="6">
        <v>46274</v>
      </c>
      <c r="O898" t="s">
        <v>10266</v>
      </c>
      <c r="P898" t="s">
        <v>2988</v>
      </c>
      <c r="Q898" t="s">
        <v>8046</v>
      </c>
      <c r="R898" t="s">
        <v>2990</v>
      </c>
      <c r="S898" t="s">
        <v>8161</v>
      </c>
      <c r="T898" t="s">
        <v>8346</v>
      </c>
      <c r="U898">
        <v>107</v>
      </c>
      <c r="V898" t="s">
        <v>251</v>
      </c>
      <c r="W898" t="s">
        <v>231</v>
      </c>
      <c r="X898" t="s">
        <v>231</v>
      </c>
      <c r="Y898" t="s">
        <v>2992</v>
      </c>
      <c r="Z898" t="s">
        <v>10771</v>
      </c>
      <c r="AA898" t="s">
        <v>252</v>
      </c>
      <c r="AB898" t="s">
        <v>2994</v>
      </c>
      <c r="AC898" t="s">
        <v>10772</v>
      </c>
      <c r="AD898" t="s">
        <v>10772</v>
      </c>
      <c r="AE898" t="s">
        <v>10773</v>
      </c>
      <c r="AF898" t="s">
        <v>231</v>
      </c>
      <c r="AG898" t="s">
        <v>8350</v>
      </c>
      <c r="AH898" t="s">
        <v>3011</v>
      </c>
      <c r="AI898">
        <v>2</v>
      </c>
      <c r="AJ898">
        <v>0</v>
      </c>
      <c r="AK898">
        <v>2</v>
      </c>
      <c r="AL898">
        <v>2</v>
      </c>
    </row>
    <row r="899" spans="1:38" x14ac:dyDescent="0.3">
      <c r="A899">
        <v>13335434</v>
      </c>
      <c r="B899" s="4" t="s">
        <v>231</v>
      </c>
      <c r="C899" t="s">
        <v>41</v>
      </c>
      <c r="D899" t="s">
        <v>43</v>
      </c>
      <c r="E899" t="s">
        <v>38</v>
      </c>
      <c r="F899" t="s">
        <v>39</v>
      </c>
      <c r="G899" t="s">
        <v>3146</v>
      </c>
      <c r="H899" t="s">
        <v>224</v>
      </c>
      <c r="I899" t="s">
        <v>3147</v>
      </c>
      <c r="J899">
        <v>13335434</v>
      </c>
      <c r="K899" t="s">
        <v>10774</v>
      </c>
      <c r="L899" t="s">
        <v>336</v>
      </c>
      <c r="M899" s="6">
        <v>46274</v>
      </c>
      <c r="O899" t="s">
        <v>10266</v>
      </c>
      <c r="P899" t="s">
        <v>2988</v>
      </c>
      <c r="Q899" t="s">
        <v>8052</v>
      </c>
      <c r="R899" t="s">
        <v>2990</v>
      </c>
      <c r="S899" t="s">
        <v>8041</v>
      </c>
      <c r="T899" t="s">
        <v>9549</v>
      </c>
      <c r="U899">
        <v>125</v>
      </c>
      <c r="V899" t="s">
        <v>231</v>
      </c>
      <c r="W899" t="s">
        <v>231</v>
      </c>
      <c r="X899" t="s">
        <v>231</v>
      </c>
      <c r="Y899" t="s">
        <v>231</v>
      </c>
      <c r="AF899" t="s">
        <v>231</v>
      </c>
      <c r="AH899" t="s">
        <v>3011</v>
      </c>
    </row>
    <row r="900" spans="1:38" x14ac:dyDescent="0.3">
      <c r="A900">
        <v>13699720</v>
      </c>
      <c r="B900" s="4" t="s">
        <v>251</v>
      </c>
      <c r="C900" t="s">
        <v>41</v>
      </c>
      <c r="D900" t="s">
        <v>43</v>
      </c>
      <c r="E900" t="s">
        <v>38</v>
      </c>
      <c r="F900" t="s">
        <v>39</v>
      </c>
      <c r="G900" t="s">
        <v>3146</v>
      </c>
      <c r="H900" t="s">
        <v>45</v>
      </c>
      <c r="I900" t="s">
        <v>3147</v>
      </c>
      <c r="J900">
        <v>13699720</v>
      </c>
      <c r="K900" t="s">
        <v>10775</v>
      </c>
      <c r="L900" t="s">
        <v>10776</v>
      </c>
      <c r="M900" s="6">
        <v>46274</v>
      </c>
      <c r="O900" t="s">
        <v>10266</v>
      </c>
      <c r="P900" t="s">
        <v>2988</v>
      </c>
      <c r="Q900" t="s">
        <v>8040</v>
      </c>
      <c r="R900" t="s">
        <v>2990</v>
      </c>
      <c r="S900" t="s">
        <v>8041</v>
      </c>
      <c r="T900" t="s">
        <v>8268</v>
      </c>
      <c r="U900">
        <v>106</v>
      </c>
      <c r="V900" t="s">
        <v>251</v>
      </c>
      <c r="W900" t="s">
        <v>231</v>
      </c>
      <c r="X900" t="s">
        <v>231</v>
      </c>
      <c r="Y900" t="s">
        <v>2992</v>
      </c>
      <c r="Z900" t="s">
        <v>10777</v>
      </c>
      <c r="AA900" t="s">
        <v>252</v>
      </c>
      <c r="AB900" t="s">
        <v>2994</v>
      </c>
      <c r="AC900" t="s">
        <v>10778</v>
      </c>
      <c r="AD900" t="s">
        <v>10778</v>
      </c>
      <c r="AE900" t="s">
        <v>10779</v>
      </c>
      <c r="AF900" t="s">
        <v>231</v>
      </c>
      <c r="AG900" t="s">
        <v>8272</v>
      </c>
      <c r="AH900" t="s">
        <v>3011</v>
      </c>
      <c r="AI900">
        <v>2</v>
      </c>
      <c r="AJ900">
        <v>0</v>
      </c>
      <c r="AK900">
        <v>2</v>
      </c>
      <c r="AL900">
        <v>2</v>
      </c>
    </row>
    <row r="901" spans="1:38" x14ac:dyDescent="0.3">
      <c r="A901">
        <v>13899303</v>
      </c>
      <c r="B901" s="4" t="s">
        <v>251</v>
      </c>
      <c r="C901" t="s">
        <v>41</v>
      </c>
      <c r="D901" t="s">
        <v>43</v>
      </c>
      <c r="E901" t="s">
        <v>38</v>
      </c>
      <c r="F901" t="s">
        <v>39</v>
      </c>
      <c r="G901" t="s">
        <v>3146</v>
      </c>
      <c r="H901" t="s">
        <v>65</v>
      </c>
      <c r="I901" t="s">
        <v>3147</v>
      </c>
      <c r="J901">
        <v>13899303</v>
      </c>
      <c r="K901" t="s">
        <v>10780</v>
      </c>
      <c r="L901" t="s">
        <v>8665</v>
      </c>
      <c r="M901" s="6">
        <v>46274</v>
      </c>
      <c r="O901" t="s">
        <v>10266</v>
      </c>
      <c r="P901" t="s">
        <v>2988</v>
      </c>
      <c r="Q901" t="s">
        <v>8059</v>
      </c>
      <c r="R901" t="s">
        <v>2990</v>
      </c>
      <c r="S901" t="s">
        <v>8041</v>
      </c>
      <c r="T901" t="s">
        <v>1591</v>
      </c>
      <c r="U901">
        <v>101</v>
      </c>
      <c r="V901" t="s">
        <v>251</v>
      </c>
      <c r="W901" t="s">
        <v>231</v>
      </c>
      <c r="X901" t="s">
        <v>231</v>
      </c>
      <c r="Y901" t="s">
        <v>2992</v>
      </c>
      <c r="Z901" t="s">
        <v>10781</v>
      </c>
      <c r="AA901" t="s">
        <v>252</v>
      </c>
      <c r="AB901" t="s">
        <v>3017</v>
      </c>
      <c r="AC901" t="s">
        <v>10782</v>
      </c>
      <c r="AD901" t="s">
        <v>10782</v>
      </c>
      <c r="AE901" t="s">
        <v>10783</v>
      </c>
      <c r="AF901" t="s">
        <v>231</v>
      </c>
      <c r="AG901" t="s">
        <v>8669</v>
      </c>
      <c r="AH901" t="s">
        <v>3011</v>
      </c>
      <c r="AI901">
        <v>1</v>
      </c>
      <c r="AJ901">
        <v>0</v>
      </c>
      <c r="AK901">
        <v>1</v>
      </c>
      <c r="AL901">
        <v>0</v>
      </c>
    </row>
    <row r="902" spans="1:38" x14ac:dyDescent="0.3">
      <c r="A902">
        <v>14235115</v>
      </c>
      <c r="B902" s="4" t="s">
        <v>251</v>
      </c>
      <c r="C902" t="s">
        <v>41</v>
      </c>
      <c r="D902" t="s">
        <v>43</v>
      </c>
      <c r="E902" t="s">
        <v>38</v>
      </c>
      <c r="F902" t="s">
        <v>39</v>
      </c>
      <c r="G902" t="s">
        <v>3146</v>
      </c>
      <c r="H902" t="s">
        <v>428</v>
      </c>
      <c r="I902" t="s">
        <v>3147</v>
      </c>
      <c r="J902">
        <v>14235115</v>
      </c>
      <c r="K902" t="s">
        <v>10784</v>
      </c>
      <c r="L902" t="s">
        <v>8051</v>
      </c>
      <c r="M902" s="6">
        <v>46274</v>
      </c>
      <c r="O902" t="s">
        <v>10266</v>
      </c>
      <c r="P902" t="s">
        <v>2988</v>
      </c>
      <c r="Q902" t="s">
        <v>8052</v>
      </c>
      <c r="R902" t="s">
        <v>2990</v>
      </c>
      <c r="S902" t="s">
        <v>8041</v>
      </c>
      <c r="T902" t="s">
        <v>10785</v>
      </c>
      <c r="U902">
        <v>125</v>
      </c>
      <c r="V902" t="s">
        <v>251</v>
      </c>
      <c r="W902" t="s">
        <v>231</v>
      </c>
      <c r="X902" t="s">
        <v>231</v>
      </c>
      <c r="Y902" t="s">
        <v>2992</v>
      </c>
      <c r="Z902" t="s">
        <v>10786</v>
      </c>
      <c r="AA902" t="s">
        <v>252</v>
      </c>
      <c r="AB902" t="s">
        <v>2994</v>
      </c>
      <c r="AC902" t="s">
        <v>10787</v>
      </c>
      <c r="AD902" t="s">
        <v>10787</v>
      </c>
      <c r="AE902" t="s">
        <v>10788</v>
      </c>
      <c r="AF902" t="s">
        <v>231</v>
      </c>
      <c r="AG902" t="s">
        <v>10789</v>
      </c>
      <c r="AH902" t="s">
        <v>3011</v>
      </c>
      <c r="AI902">
        <v>1</v>
      </c>
      <c r="AJ902">
        <v>0</v>
      </c>
      <c r="AK902">
        <v>1</v>
      </c>
      <c r="AL902">
        <v>1</v>
      </c>
    </row>
    <row r="903" spans="1:38" x14ac:dyDescent="0.3">
      <c r="A903">
        <v>14851789</v>
      </c>
      <c r="B903" s="4" t="s">
        <v>251</v>
      </c>
      <c r="C903" t="s">
        <v>41</v>
      </c>
      <c r="D903" t="s">
        <v>43</v>
      </c>
      <c r="E903" t="s">
        <v>38</v>
      </c>
      <c r="F903" t="s">
        <v>39</v>
      </c>
      <c r="G903" t="s">
        <v>3146</v>
      </c>
      <c r="H903" t="s">
        <v>65</v>
      </c>
      <c r="I903" t="s">
        <v>3147</v>
      </c>
      <c r="J903">
        <v>14851789</v>
      </c>
      <c r="K903" t="s">
        <v>10790</v>
      </c>
      <c r="L903" t="s">
        <v>1422</v>
      </c>
      <c r="M903" s="6">
        <v>46274</v>
      </c>
      <c r="O903" t="s">
        <v>10266</v>
      </c>
      <c r="P903" t="s">
        <v>2988</v>
      </c>
      <c r="Q903" t="s">
        <v>8040</v>
      </c>
      <c r="R903" t="s">
        <v>2990</v>
      </c>
      <c r="S903" t="s">
        <v>8041</v>
      </c>
      <c r="T903" t="s">
        <v>1327</v>
      </c>
      <c r="U903">
        <v>106</v>
      </c>
      <c r="V903" t="s">
        <v>251</v>
      </c>
      <c r="W903" t="s">
        <v>231</v>
      </c>
      <c r="X903" t="s">
        <v>231</v>
      </c>
      <c r="Y903" t="s">
        <v>2992</v>
      </c>
      <c r="Z903" t="s">
        <v>10791</v>
      </c>
      <c r="AA903" t="s">
        <v>252</v>
      </c>
      <c r="AB903" t="s">
        <v>3002</v>
      </c>
      <c r="AC903" t="s">
        <v>10792</v>
      </c>
      <c r="AD903" t="s">
        <v>10792</v>
      </c>
      <c r="AE903" t="s">
        <v>10793</v>
      </c>
      <c r="AF903" t="s">
        <v>231</v>
      </c>
      <c r="AG903" t="s">
        <v>8315</v>
      </c>
      <c r="AH903" t="s">
        <v>3011</v>
      </c>
      <c r="AI903">
        <v>1</v>
      </c>
      <c r="AJ903">
        <v>0</v>
      </c>
      <c r="AK903">
        <v>1</v>
      </c>
      <c r="AL903">
        <v>1</v>
      </c>
    </row>
    <row r="904" spans="1:38" x14ac:dyDescent="0.3">
      <c r="A904">
        <v>15574924</v>
      </c>
      <c r="B904" s="4" t="s">
        <v>251</v>
      </c>
      <c r="C904" t="s">
        <v>41</v>
      </c>
      <c r="D904" t="s">
        <v>43</v>
      </c>
      <c r="E904" t="s">
        <v>38</v>
      </c>
      <c r="F904" t="s">
        <v>39</v>
      </c>
      <c r="G904" t="s">
        <v>3146</v>
      </c>
      <c r="H904" t="s">
        <v>65</v>
      </c>
      <c r="I904" t="s">
        <v>3147</v>
      </c>
      <c r="J904">
        <v>15574924</v>
      </c>
      <c r="K904" t="s">
        <v>8692</v>
      </c>
      <c r="L904" t="s">
        <v>247</v>
      </c>
      <c r="M904" s="6">
        <v>46274</v>
      </c>
      <c r="O904" t="s">
        <v>10266</v>
      </c>
      <c r="P904" t="s">
        <v>2988</v>
      </c>
      <c r="Q904" t="s">
        <v>8040</v>
      </c>
      <c r="R904" t="s">
        <v>2990</v>
      </c>
      <c r="S904" t="s">
        <v>8041</v>
      </c>
      <c r="T904" t="s">
        <v>8743</v>
      </c>
      <c r="U904">
        <v>106</v>
      </c>
      <c r="V904" t="s">
        <v>251</v>
      </c>
      <c r="W904" t="s">
        <v>231</v>
      </c>
      <c r="X904" t="s">
        <v>231</v>
      </c>
      <c r="Y904" t="s">
        <v>2992</v>
      </c>
      <c r="Z904" t="s">
        <v>10794</v>
      </c>
      <c r="AA904" t="s">
        <v>252</v>
      </c>
      <c r="AB904" t="s">
        <v>2994</v>
      </c>
      <c r="AC904" t="s">
        <v>10795</v>
      </c>
      <c r="AD904" t="s">
        <v>10795</v>
      </c>
      <c r="AE904" t="s">
        <v>10796</v>
      </c>
      <c r="AF904" t="s">
        <v>231</v>
      </c>
      <c r="AG904" t="s">
        <v>8747</v>
      </c>
      <c r="AH904" t="s">
        <v>3011</v>
      </c>
      <c r="AI904">
        <v>2</v>
      </c>
      <c r="AJ904">
        <v>0</v>
      </c>
      <c r="AK904">
        <v>2</v>
      </c>
      <c r="AL904">
        <v>0</v>
      </c>
    </row>
    <row r="905" spans="1:38" x14ac:dyDescent="0.3">
      <c r="A905">
        <v>15739915</v>
      </c>
      <c r="B905" s="4" t="s">
        <v>251</v>
      </c>
      <c r="C905" t="s">
        <v>41</v>
      </c>
      <c r="D905" t="s">
        <v>43</v>
      </c>
      <c r="E905" t="s">
        <v>38</v>
      </c>
      <c r="F905" t="s">
        <v>39</v>
      </c>
      <c r="G905" t="s">
        <v>3146</v>
      </c>
      <c r="I905" t="s">
        <v>3147</v>
      </c>
      <c r="J905">
        <v>15739915</v>
      </c>
      <c r="K905" t="s">
        <v>10797</v>
      </c>
      <c r="L905" t="s">
        <v>8311</v>
      </c>
      <c r="M905" s="6">
        <v>46274</v>
      </c>
      <c r="O905" t="s">
        <v>10266</v>
      </c>
      <c r="P905" t="s">
        <v>2988</v>
      </c>
      <c r="Q905" t="s">
        <v>8059</v>
      </c>
      <c r="R905" t="s">
        <v>2990</v>
      </c>
      <c r="S905" t="s">
        <v>8041</v>
      </c>
      <c r="U905">
        <v>101</v>
      </c>
      <c r="V905" t="s">
        <v>251</v>
      </c>
      <c r="W905" t="s">
        <v>231</v>
      </c>
      <c r="X905" t="s">
        <v>231</v>
      </c>
      <c r="Y905" t="s">
        <v>2992</v>
      </c>
      <c r="Z905" t="s">
        <v>10798</v>
      </c>
      <c r="AA905" t="s">
        <v>252</v>
      </c>
      <c r="AB905" t="s">
        <v>3017</v>
      </c>
      <c r="AC905" t="s">
        <v>10799</v>
      </c>
      <c r="AD905" t="s">
        <v>10799</v>
      </c>
      <c r="AE905" t="s">
        <v>10800</v>
      </c>
      <c r="AF905" t="s">
        <v>231</v>
      </c>
      <c r="AG905" t="s">
        <v>7230</v>
      </c>
      <c r="AH905" t="s">
        <v>3011</v>
      </c>
      <c r="AI905">
        <v>1</v>
      </c>
      <c r="AJ905">
        <v>0</v>
      </c>
      <c r="AK905">
        <v>1</v>
      </c>
      <c r="AL905">
        <v>0</v>
      </c>
    </row>
    <row r="906" spans="1:38" x14ac:dyDescent="0.3">
      <c r="A906">
        <v>16104590</v>
      </c>
      <c r="B906" s="4" t="s">
        <v>251</v>
      </c>
      <c r="C906" t="s">
        <v>41</v>
      </c>
      <c r="D906" t="s">
        <v>43</v>
      </c>
      <c r="E906" t="s">
        <v>38</v>
      </c>
      <c r="F906" t="s">
        <v>39</v>
      </c>
      <c r="G906" t="s">
        <v>3146</v>
      </c>
      <c r="H906" t="s">
        <v>65</v>
      </c>
      <c r="I906" t="s">
        <v>3147</v>
      </c>
      <c r="J906">
        <v>16104590</v>
      </c>
      <c r="K906" t="s">
        <v>10801</v>
      </c>
      <c r="L906" t="s">
        <v>8311</v>
      </c>
      <c r="M906" s="6">
        <v>46274</v>
      </c>
      <c r="O906" t="s">
        <v>10266</v>
      </c>
      <c r="P906" t="s">
        <v>2988</v>
      </c>
      <c r="Q906" t="s">
        <v>8052</v>
      </c>
      <c r="R906" t="s">
        <v>2990</v>
      </c>
      <c r="S906" t="s">
        <v>8041</v>
      </c>
      <c r="T906" t="s">
        <v>1084</v>
      </c>
      <c r="U906">
        <v>125</v>
      </c>
      <c r="V906" t="s">
        <v>251</v>
      </c>
      <c r="W906" t="s">
        <v>231</v>
      </c>
      <c r="X906" t="s">
        <v>231</v>
      </c>
      <c r="Y906" t="s">
        <v>2992</v>
      </c>
      <c r="Z906" t="s">
        <v>10802</v>
      </c>
      <c r="AA906" t="s">
        <v>252</v>
      </c>
      <c r="AB906" t="s">
        <v>3002</v>
      </c>
      <c r="AC906" t="s">
        <v>10803</v>
      </c>
      <c r="AD906" t="s">
        <v>10803</v>
      </c>
      <c r="AE906" t="s">
        <v>10804</v>
      </c>
      <c r="AF906" t="s">
        <v>231</v>
      </c>
      <c r="AG906" t="s">
        <v>10084</v>
      </c>
      <c r="AH906" t="s">
        <v>3011</v>
      </c>
      <c r="AI906">
        <v>1</v>
      </c>
      <c r="AJ906">
        <v>0</v>
      </c>
      <c r="AK906">
        <v>1</v>
      </c>
      <c r="AL906">
        <v>1</v>
      </c>
    </row>
    <row r="907" spans="1:38" x14ac:dyDescent="0.3">
      <c r="A907">
        <v>16261741</v>
      </c>
      <c r="B907" s="4" t="s">
        <v>251</v>
      </c>
      <c r="C907" t="s">
        <v>41</v>
      </c>
      <c r="D907" t="s">
        <v>43</v>
      </c>
      <c r="E907" t="s">
        <v>38</v>
      </c>
      <c r="F907" t="s">
        <v>39</v>
      </c>
      <c r="G907" t="s">
        <v>3146</v>
      </c>
      <c r="I907" t="s">
        <v>3147</v>
      </c>
      <c r="J907">
        <v>16261741</v>
      </c>
      <c r="K907" t="s">
        <v>10805</v>
      </c>
      <c r="L907" t="s">
        <v>2402</v>
      </c>
      <c r="M907" s="6">
        <v>46274</v>
      </c>
      <c r="O907" t="s">
        <v>10266</v>
      </c>
      <c r="P907" t="s">
        <v>2988</v>
      </c>
      <c r="Q907" t="s">
        <v>8052</v>
      </c>
      <c r="R907" t="s">
        <v>2990</v>
      </c>
      <c r="S907" t="s">
        <v>8065</v>
      </c>
      <c r="U907">
        <v>125</v>
      </c>
      <c r="V907" t="s">
        <v>251</v>
      </c>
      <c r="W907" t="s">
        <v>231</v>
      </c>
      <c r="X907" t="s">
        <v>231</v>
      </c>
      <c r="Y907" t="s">
        <v>2992</v>
      </c>
      <c r="Z907" t="s">
        <v>10806</v>
      </c>
      <c r="AA907" t="s">
        <v>252</v>
      </c>
      <c r="AB907" t="s">
        <v>3017</v>
      </c>
      <c r="AC907" t="s">
        <v>10807</v>
      </c>
      <c r="AD907" t="s">
        <v>10807</v>
      </c>
      <c r="AE907" t="s">
        <v>10808</v>
      </c>
      <c r="AF907" t="s">
        <v>231</v>
      </c>
      <c r="AG907" t="s">
        <v>8278</v>
      </c>
      <c r="AH907" t="s">
        <v>3011</v>
      </c>
      <c r="AI907">
        <v>1</v>
      </c>
      <c r="AJ907">
        <v>0</v>
      </c>
      <c r="AK907">
        <v>1</v>
      </c>
      <c r="AL907">
        <v>1</v>
      </c>
    </row>
    <row r="908" spans="1:38" x14ac:dyDescent="0.3">
      <c r="A908">
        <v>16371326</v>
      </c>
      <c r="B908" s="4" t="s">
        <v>251</v>
      </c>
      <c r="C908" t="s">
        <v>41</v>
      </c>
      <c r="D908" t="s">
        <v>43</v>
      </c>
      <c r="E908" t="s">
        <v>38</v>
      </c>
      <c r="F908" t="s">
        <v>39</v>
      </c>
      <c r="G908" t="s">
        <v>3146</v>
      </c>
      <c r="H908" t="s">
        <v>65</v>
      </c>
      <c r="I908" t="s">
        <v>3147</v>
      </c>
      <c r="J908">
        <v>16371326</v>
      </c>
      <c r="K908" t="s">
        <v>10809</v>
      </c>
      <c r="L908" t="s">
        <v>8051</v>
      </c>
      <c r="M908" s="6">
        <v>46274</v>
      </c>
      <c r="O908" t="s">
        <v>10266</v>
      </c>
      <c r="P908" t="s">
        <v>2988</v>
      </c>
      <c r="Q908" t="s">
        <v>8052</v>
      </c>
      <c r="R908" t="s">
        <v>2990</v>
      </c>
      <c r="S908" t="s">
        <v>8041</v>
      </c>
      <c r="T908" t="s">
        <v>8251</v>
      </c>
      <c r="U908">
        <v>125</v>
      </c>
      <c r="V908" t="s">
        <v>251</v>
      </c>
      <c r="W908" t="s">
        <v>231</v>
      </c>
      <c r="X908" t="s">
        <v>231</v>
      </c>
      <c r="Y908" t="s">
        <v>2992</v>
      </c>
      <c r="Z908" t="s">
        <v>10810</v>
      </c>
      <c r="AA908" t="s">
        <v>252</v>
      </c>
      <c r="AB908" t="s">
        <v>2994</v>
      </c>
      <c r="AC908" t="s">
        <v>10811</v>
      </c>
      <c r="AD908" t="s">
        <v>10811</v>
      </c>
      <c r="AE908" t="s">
        <v>10812</v>
      </c>
      <c r="AF908" t="s">
        <v>231</v>
      </c>
      <c r="AG908" t="s">
        <v>8255</v>
      </c>
      <c r="AH908" t="s">
        <v>3011</v>
      </c>
      <c r="AI908">
        <v>1</v>
      </c>
      <c r="AJ908">
        <v>2</v>
      </c>
      <c r="AK908">
        <v>3</v>
      </c>
      <c r="AL908">
        <v>1</v>
      </c>
    </row>
    <row r="909" spans="1:38" x14ac:dyDescent="0.3">
      <c r="A909">
        <v>16448671</v>
      </c>
      <c r="B909" s="4" t="s">
        <v>251</v>
      </c>
      <c r="C909" t="s">
        <v>41</v>
      </c>
      <c r="D909" t="s">
        <v>43</v>
      </c>
      <c r="E909" t="s">
        <v>38</v>
      </c>
      <c r="F909" t="s">
        <v>39</v>
      </c>
      <c r="G909" t="s">
        <v>3146</v>
      </c>
      <c r="H909" t="s">
        <v>65</v>
      </c>
      <c r="I909" t="s">
        <v>3147</v>
      </c>
      <c r="J909">
        <v>16448671</v>
      </c>
      <c r="K909" t="s">
        <v>10813</v>
      </c>
      <c r="L909" t="s">
        <v>8236</v>
      </c>
      <c r="M909" s="6">
        <v>46274</v>
      </c>
      <c r="O909" t="s">
        <v>10266</v>
      </c>
      <c r="P909" t="s">
        <v>2988</v>
      </c>
      <c r="Q909" t="s">
        <v>8059</v>
      </c>
      <c r="R909" t="s">
        <v>2990</v>
      </c>
      <c r="S909" t="s">
        <v>8041</v>
      </c>
      <c r="T909" t="s">
        <v>8753</v>
      </c>
      <c r="U909">
        <v>101</v>
      </c>
      <c r="V909" t="s">
        <v>251</v>
      </c>
      <c r="W909" t="s">
        <v>231</v>
      </c>
      <c r="X909" t="s">
        <v>231</v>
      </c>
      <c r="Y909" t="s">
        <v>2992</v>
      </c>
      <c r="Z909" t="s">
        <v>10814</v>
      </c>
      <c r="AA909" t="s">
        <v>252</v>
      </c>
      <c r="AB909" t="s">
        <v>2994</v>
      </c>
      <c r="AC909" t="s">
        <v>10815</v>
      </c>
      <c r="AD909" t="s">
        <v>10815</v>
      </c>
      <c r="AE909" t="s">
        <v>10816</v>
      </c>
      <c r="AF909" t="s">
        <v>231</v>
      </c>
      <c r="AG909" t="s">
        <v>8757</v>
      </c>
      <c r="AH909" t="s">
        <v>3011</v>
      </c>
      <c r="AI909">
        <v>3</v>
      </c>
      <c r="AJ909">
        <v>0</v>
      </c>
      <c r="AK909">
        <v>3</v>
      </c>
      <c r="AL909">
        <v>1</v>
      </c>
    </row>
    <row r="910" spans="1:38" x14ac:dyDescent="0.3">
      <c r="A910">
        <v>16501726</v>
      </c>
      <c r="B910" s="4" t="s">
        <v>251</v>
      </c>
      <c r="C910" t="s">
        <v>41</v>
      </c>
      <c r="D910" t="s">
        <v>43</v>
      </c>
      <c r="E910" t="s">
        <v>38</v>
      </c>
      <c r="F910" t="s">
        <v>39</v>
      </c>
      <c r="G910" t="s">
        <v>3146</v>
      </c>
      <c r="H910" t="s">
        <v>65</v>
      </c>
      <c r="I910" t="s">
        <v>3147</v>
      </c>
      <c r="J910">
        <v>16501726</v>
      </c>
      <c r="K910" t="s">
        <v>10817</v>
      </c>
      <c r="L910" t="s">
        <v>8064</v>
      </c>
      <c r="M910" s="6">
        <v>46274</v>
      </c>
      <c r="O910" t="s">
        <v>10266</v>
      </c>
      <c r="P910" t="s">
        <v>2988</v>
      </c>
      <c r="Q910" t="s">
        <v>8046</v>
      </c>
      <c r="R910" t="s">
        <v>2990</v>
      </c>
      <c r="S910" t="s">
        <v>8065</v>
      </c>
      <c r="T910" t="s">
        <v>9052</v>
      </c>
      <c r="U910">
        <v>107</v>
      </c>
      <c r="V910" t="s">
        <v>251</v>
      </c>
      <c r="W910" t="s">
        <v>231</v>
      </c>
      <c r="X910" t="s">
        <v>231</v>
      </c>
      <c r="Y910" t="s">
        <v>2992</v>
      </c>
      <c r="Z910" t="s">
        <v>10818</v>
      </c>
      <c r="AA910" t="s">
        <v>252</v>
      </c>
      <c r="AB910" t="s">
        <v>2994</v>
      </c>
      <c r="AC910" t="s">
        <v>10819</v>
      </c>
      <c r="AD910" t="s">
        <v>10819</v>
      </c>
      <c r="AE910" t="s">
        <v>10820</v>
      </c>
      <c r="AF910" t="s">
        <v>231</v>
      </c>
      <c r="AG910" t="s">
        <v>9056</v>
      </c>
      <c r="AH910" t="s">
        <v>3011</v>
      </c>
      <c r="AI910">
        <v>3</v>
      </c>
      <c r="AJ910">
        <v>0</v>
      </c>
      <c r="AK910">
        <v>3</v>
      </c>
      <c r="AL910">
        <v>3</v>
      </c>
    </row>
    <row r="911" spans="1:38" x14ac:dyDescent="0.3">
      <c r="A911">
        <v>16503184</v>
      </c>
      <c r="B911" s="4" t="s">
        <v>251</v>
      </c>
      <c r="C911" t="s">
        <v>41</v>
      </c>
      <c r="D911" t="s">
        <v>43</v>
      </c>
      <c r="E911" t="s">
        <v>38</v>
      </c>
      <c r="F911" t="s">
        <v>39</v>
      </c>
      <c r="G911" t="s">
        <v>3146</v>
      </c>
      <c r="H911" t="s">
        <v>428</v>
      </c>
      <c r="I911" t="s">
        <v>3147</v>
      </c>
      <c r="J911">
        <v>16503184</v>
      </c>
      <c r="K911" t="s">
        <v>10821</v>
      </c>
      <c r="L911" t="s">
        <v>8064</v>
      </c>
      <c r="M911" s="6">
        <v>46274</v>
      </c>
      <c r="O911" t="s">
        <v>10266</v>
      </c>
      <c r="P911" t="s">
        <v>2988</v>
      </c>
      <c r="Q911" t="s">
        <v>5592</v>
      </c>
      <c r="R911" t="s">
        <v>2990</v>
      </c>
      <c r="S911" t="s">
        <v>8065</v>
      </c>
      <c r="T911" t="s">
        <v>4876</v>
      </c>
      <c r="U911">
        <v>306</v>
      </c>
      <c r="V911" t="s">
        <v>251</v>
      </c>
      <c r="W911" t="s">
        <v>231</v>
      </c>
      <c r="X911" t="s">
        <v>231</v>
      </c>
      <c r="Y911" t="s">
        <v>2992</v>
      </c>
      <c r="Z911" t="s">
        <v>10822</v>
      </c>
      <c r="AA911" t="s">
        <v>252</v>
      </c>
      <c r="AB911" t="s">
        <v>3017</v>
      </c>
      <c r="AC911" t="s">
        <v>10823</v>
      </c>
      <c r="AD911" t="s">
        <v>10823</v>
      </c>
      <c r="AE911" t="s">
        <v>10824</v>
      </c>
      <c r="AF911" t="s">
        <v>231</v>
      </c>
      <c r="AG911" t="s">
        <v>4880</v>
      </c>
      <c r="AH911" t="s">
        <v>3011</v>
      </c>
      <c r="AI911">
        <v>2</v>
      </c>
      <c r="AJ911">
        <v>0</v>
      </c>
      <c r="AK911">
        <v>2</v>
      </c>
      <c r="AL911">
        <v>1</v>
      </c>
    </row>
    <row r="912" spans="1:38" x14ac:dyDescent="0.3">
      <c r="A912">
        <v>16503460</v>
      </c>
      <c r="B912" s="4" t="s">
        <v>251</v>
      </c>
      <c r="C912" t="s">
        <v>41</v>
      </c>
      <c r="D912" t="s">
        <v>43</v>
      </c>
      <c r="E912" t="s">
        <v>38</v>
      </c>
      <c r="F912" t="s">
        <v>39</v>
      </c>
      <c r="G912" t="s">
        <v>3146</v>
      </c>
      <c r="H912" t="s">
        <v>45</v>
      </c>
      <c r="I912" t="s">
        <v>3147</v>
      </c>
      <c r="J912">
        <v>16503460</v>
      </c>
      <c r="K912" t="s">
        <v>10825</v>
      </c>
      <c r="L912" t="s">
        <v>8064</v>
      </c>
      <c r="M912" s="6">
        <v>46274</v>
      </c>
      <c r="O912" t="s">
        <v>10266</v>
      </c>
      <c r="P912" t="s">
        <v>2988</v>
      </c>
      <c r="Q912" t="s">
        <v>8052</v>
      </c>
      <c r="R912" t="s">
        <v>2990</v>
      </c>
      <c r="S912" t="s">
        <v>8065</v>
      </c>
      <c r="T912" t="s">
        <v>2446</v>
      </c>
      <c r="U912">
        <v>125</v>
      </c>
      <c r="V912" t="s">
        <v>251</v>
      </c>
      <c r="W912" t="s">
        <v>231</v>
      </c>
      <c r="X912" t="s">
        <v>231</v>
      </c>
      <c r="Y912" t="s">
        <v>2992</v>
      </c>
      <c r="Z912" t="s">
        <v>10826</v>
      </c>
      <c r="AA912" t="s">
        <v>252</v>
      </c>
      <c r="AB912" t="s">
        <v>2994</v>
      </c>
      <c r="AC912" t="s">
        <v>10827</v>
      </c>
      <c r="AD912" t="s">
        <v>10827</v>
      </c>
      <c r="AE912" t="s">
        <v>10828</v>
      </c>
      <c r="AF912" t="s">
        <v>231</v>
      </c>
      <c r="AG912" t="s">
        <v>9044</v>
      </c>
      <c r="AH912" t="s">
        <v>3011</v>
      </c>
      <c r="AI912">
        <v>2</v>
      </c>
      <c r="AJ912">
        <v>0</v>
      </c>
      <c r="AK912">
        <v>2</v>
      </c>
      <c r="AL912">
        <v>2</v>
      </c>
    </row>
    <row r="913" spans="1:38" x14ac:dyDescent="0.3">
      <c r="A913">
        <v>16503559</v>
      </c>
      <c r="B913" s="4" t="s">
        <v>231</v>
      </c>
      <c r="C913" t="s">
        <v>41</v>
      </c>
      <c r="D913" t="s">
        <v>43</v>
      </c>
      <c r="E913" t="s">
        <v>38</v>
      </c>
      <c r="F913" t="s">
        <v>39</v>
      </c>
      <c r="G913" t="s">
        <v>3146</v>
      </c>
      <c r="H913" t="s">
        <v>428</v>
      </c>
      <c r="I913" t="s">
        <v>3147</v>
      </c>
      <c r="J913">
        <v>16503559</v>
      </c>
      <c r="K913" t="s">
        <v>10829</v>
      </c>
      <c r="L913" t="s">
        <v>336</v>
      </c>
      <c r="M913" s="6">
        <v>46274</v>
      </c>
      <c r="O913" t="s">
        <v>10266</v>
      </c>
      <c r="P913" t="s">
        <v>2988</v>
      </c>
      <c r="Q913" t="s">
        <v>8046</v>
      </c>
      <c r="R913" t="s">
        <v>2990</v>
      </c>
      <c r="S913" t="s">
        <v>8041</v>
      </c>
      <c r="T913" t="s">
        <v>1738</v>
      </c>
      <c r="U913">
        <v>107</v>
      </c>
      <c r="V913" t="s">
        <v>231</v>
      </c>
      <c r="W913" t="s">
        <v>231</v>
      </c>
      <c r="X913" t="s">
        <v>231</v>
      </c>
      <c r="Y913" t="s">
        <v>231</v>
      </c>
      <c r="AF913" t="s">
        <v>231</v>
      </c>
      <c r="AH913" t="s">
        <v>3011</v>
      </c>
    </row>
    <row r="914" spans="1:38" x14ac:dyDescent="0.3">
      <c r="A914">
        <v>16504091</v>
      </c>
      <c r="B914" s="4" t="s">
        <v>251</v>
      </c>
      <c r="C914" t="s">
        <v>41</v>
      </c>
      <c r="D914" t="s">
        <v>43</v>
      </c>
      <c r="E914" t="s">
        <v>38</v>
      </c>
      <c r="F914" t="s">
        <v>39</v>
      </c>
      <c r="G914" t="s">
        <v>3146</v>
      </c>
      <c r="H914" t="s">
        <v>428</v>
      </c>
      <c r="I914" t="s">
        <v>3147</v>
      </c>
      <c r="J914">
        <v>16504091</v>
      </c>
      <c r="K914" t="s">
        <v>10830</v>
      </c>
      <c r="L914" t="s">
        <v>10831</v>
      </c>
      <c r="M914" s="6">
        <v>46274</v>
      </c>
      <c r="O914" t="s">
        <v>10266</v>
      </c>
      <c r="P914" t="s">
        <v>2988</v>
      </c>
      <c r="Q914" t="s">
        <v>8040</v>
      </c>
      <c r="R914" t="s">
        <v>2990</v>
      </c>
      <c r="S914" t="s">
        <v>8065</v>
      </c>
      <c r="T914" t="s">
        <v>687</v>
      </c>
      <c r="U914">
        <v>106</v>
      </c>
      <c r="V914" t="s">
        <v>251</v>
      </c>
      <c r="W914" t="s">
        <v>231</v>
      </c>
      <c r="X914" t="s">
        <v>231</v>
      </c>
      <c r="Y914" t="s">
        <v>2992</v>
      </c>
      <c r="Z914" t="s">
        <v>10832</v>
      </c>
      <c r="AA914" t="s">
        <v>378</v>
      </c>
      <c r="AB914" t="s">
        <v>3002</v>
      </c>
      <c r="AC914" t="s">
        <v>10833</v>
      </c>
      <c r="AD914" t="s">
        <v>10833</v>
      </c>
      <c r="AE914" t="s">
        <v>10833</v>
      </c>
      <c r="AF914" t="s">
        <v>231</v>
      </c>
      <c r="AG914" t="s">
        <v>9065</v>
      </c>
      <c r="AH914" t="s">
        <v>3011</v>
      </c>
      <c r="AI914">
        <v>0</v>
      </c>
      <c r="AJ914">
        <v>5</v>
      </c>
      <c r="AK914">
        <v>5</v>
      </c>
      <c r="AL914">
        <v>0</v>
      </c>
    </row>
    <row r="915" spans="1:38" x14ac:dyDescent="0.3">
      <c r="A915">
        <v>16504920</v>
      </c>
      <c r="B915" s="4" t="s">
        <v>251</v>
      </c>
      <c r="C915" t="s">
        <v>41</v>
      </c>
      <c r="D915" t="s">
        <v>43</v>
      </c>
      <c r="E915" t="s">
        <v>38</v>
      </c>
      <c r="F915" t="s">
        <v>39</v>
      </c>
      <c r="G915" t="s">
        <v>3146</v>
      </c>
      <c r="H915" t="s">
        <v>45</v>
      </c>
      <c r="I915" t="s">
        <v>3147</v>
      </c>
      <c r="J915">
        <v>16504920</v>
      </c>
      <c r="K915" t="s">
        <v>10834</v>
      </c>
      <c r="L915" t="s">
        <v>8064</v>
      </c>
      <c r="M915" s="6">
        <v>46274</v>
      </c>
      <c r="O915" t="s">
        <v>10266</v>
      </c>
      <c r="P915" t="s">
        <v>2988</v>
      </c>
      <c r="Q915" t="s">
        <v>8040</v>
      </c>
      <c r="R915" t="s">
        <v>2990</v>
      </c>
      <c r="S915" t="s">
        <v>8065</v>
      </c>
      <c r="T915" t="s">
        <v>44</v>
      </c>
      <c r="U915">
        <v>106</v>
      </c>
      <c r="V915" t="s">
        <v>251</v>
      </c>
      <c r="W915" t="s">
        <v>231</v>
      </c>
      <c r="X915" t="s">
        <v>231</v>
      </c>
      <c r="Y915" t="s">
        <v>2992</v>
      </c>
      <c r="Z915" t="s">
        <v>10835</v>
      </c>
      <c r="AA915" t="s">
        <v>252</v>
      </c>
      <c r="AB915" t="s">
        <v>3017</v>
      </c>
      <c r="AC915" t="s">
        <v>10836</v>
      </c>
      <c r="AD915" t="s">
        <v>10836</v>
      </c>
      <c r="AE915" t="s">
        <v>10837</v>
      </c>
      <c r="AF915" t="s">
        <v>231</v>
      </c>
      <c r="AG915" t="s">
        <v>10838</v>
      </c>
      <c r="AH915" t="s">
        <v>3011</v>
      </c>
      <c r="AI915">
        <v>1</v>
      </c>
      <c r="AJ915">
        <v>1</v>
      </c>
      <c r="AK915">
        <v>2</v>
      </c>
      <c r="AL915">
        <v>1</v>
      </c>
    </row>
    <row r="916" spans="1:38" x14ac:dyDescent="0.3">
      <c r="A916">
        <v>16505357</v>
      </c>
      <c r="B916" s="4" t="s">
        <v>251</v>
      </c>
      <c r="C916" t="s">
        <v>41</v>
      </c>
      <c r="D916" t="s">
        <v>43</v>
      </c>
      <c r="E916" t="s">
        <v>38</v>
      </c>
      <c r="F916" t="s">
        <v>39</v>
      </c>
      <c r="G916" t="s">
        <v>3146</v>
      </c>
      <c r="H916" t="s">
        <v>45</v>
      </c>
      <c r="I916" t="s">
        <v>3147</v>
      </c>
      <c r="J916">
        <v>16505357</v>
      </c>
      <c r="K916" t="s">
        <v>10839</v>
      </c>
      <c r="L916" t="s">
        <v>8064</v>
      </c>
      <c r="M916" s="6">
        <v>46274</v>
      </c>
      <c r="O916" t="s">
        <v>10266</v>
      </c>
      <c r="P916" t="s">
        <v>2988</v>
      </c>
      <c r="Q916" t="s">
        <v>8040</v>
      </c>
      <c r="R916" t="s">
        <v>2990</v>
      </c>
      <c r="S916" t="s">
        <v>8065</v>
      </c>
      <c r="T916" t="s">
        <v>3915</v>
      </c>
      <c r="U916">
        <v>106</v>
      </c>
      <c r="V916" t="s">
        <v>251</v>
      </c>
      <c r="W916" t="s">
        <v>231</v>
      </c>
      <c r="X916" t="s">
        <v>231</v>
      </c>
      <c r="Y916" t="s">
        <v>2992</v>
      </c>
      <c r="Z916" t="s">
        <v>10840</v>
      </c>
      <c r="AA916" t="s">
        <v>252</v>
      </c>
      <c r="AB916" t="s">
        <v>2994</v>
      </c>
      <c r="AC916" t="s">
        <v>10841</v>
      </c>
      <c r="AD916" t="s">
        <v>10841</v>
      </c>
      <c r="AE916" t="s">
        <v>10842</v>
      </c>
      <c r="AF916" t="s">
        <v>231</v>
      </c>
      <c r="AG916" t="s">
        <v>3919</v>
      </c>
      <c r="AH916" t="s">
        <v>3011</v>
      </c>
      <c r="AI916">
        <v>2</v>
      </c>
      <c r="AJ916">
        <v>0</v>
      </c>
      <c r="AK916">
        <v>2</v>
      </c>
      <c r="AL916">
        <v>0</v>
      </c>
    </row>
    <row r="917" spans="1:38" x14ac:dyDescent="0.3">
      <c r="A917">
        <v>16505446</v>
      </c>
      <c r="B917" s="4" t="s">
        <v>251</v>
      </c>
      <c r="C917" t="s">
        <v>41</v>
      </c>
      <c r="D917" t="s">
        <v>43</v>
      </c>
      <c r="E917" t="s">
        <v>38</v>
      </c>
      <c r="F917" t="s">
        <v>39</v>
      </c>
      <c r="G917" t="s">
        <v>3146</v>
      </c>
      <c r="H917" t="s">
        <v>65</v>
      </c>
      <c r="I917" t="s">
        <v>3147</v>
      </c>
      <c r="J917">
        <v>16505446</v>
      </c>
      <c r="K917" t="s">
        <v>8713</v>
      </c>
      <c r="L917" t="s">
        <v>8064</v>
      </c>
      <c r="M917" s="6">
        <v>46274</v>
      </c>
      <c r="O917" t="s">
        <v>10266</v>
      </c>
      <c r="P917" t="s">
        <v>2988</v>
      </c>
      <c r="Q917" t="s">
        <v>8059</v>
      </c>
      <c r="R917" t="s">
        <v>2990</v>
      </c>
      <c r="S917" t="s">
        <v>8065</v>
      </c>
      <c r="T917" t="s">
        <v>8317</v>
      </c>
      <c r="U917">
        <v>101</v>
      </c>
      <c r="V917" t="s">
        <v>251</v>
      </c>
      <c r="W917" t="s">
        <v>231</v>
      </c>
      <c r="X917" t="s">
        <v>231</v>
      </c>
      <c r="Y917" t="s">
        <v>2992</v>
      </c>
      <c r="Z917" t="s">
        <v>10843</v>
      </c>
      <c r="AA917" t="s">
        <v>252</v>
      </c>
      <c r="AB917" t="s">
        <v>3017</v>
      </c>
      <c r="AC917" t="s">
        <v>10844</v>
      </c>
      <c r="AD917" t="s">
        <v>10844</v>
      </c>
      <c r="AE917" t="s">
        <v>10845</v>
      </c>
      <c r="AF917" t="s">
        <v>231</v>
      </c>
      <c r="AG917" t="s">
        <v>8320</v>
      </c>
      <c r="AH917" t="s">
        <v>3011</v>
      </c>
      <c r="AI917">
        <v>1</v>
      </c>
      <c r="AJ917">
        <v>0</v>
      </c>
      <c r="AK917">
        <v>1</v>
      </c>
      <c r="AL917">
        <v>1</v>
      </c>
    </row>
    <row r="918" spans="1:38" x14ac:dyDescent="0.3">
      <c r="A918">
        <v>16505616</v>
      </c>
      <c r="B918" s="4" t="s">
        <v>251</v>
      </c>
      <c r="C918" t="s">
        <v>41</v>
      </c>
      <c r="D918" t="s">
        <v>43</v>
      </c>
      <c r="E918" t="s">
        <v>38</v>
      </c>
      <c r="F918" t="s">
        <v>39</v>
      </c>
      <c r="G918" t="s">
        <v>3146</v>
      </c>
      <c r="H918" t="s">
        <v>428</v>
      </c>
      <c r="I918" t="s">
        <v>3147</v>
      </c>
      <c r="J918">
        <v>16505616</v>
      </c>
      <c r="K918" t="s">
        <v>10846</v>
      </c>
      <c r="L918" t="s">
        <v>8633</v>
      </c>
      <c r="M918" s="6">
        <v>46274</v>
      </c>
      <c r="O918" t="s">
        <v>10266</v>
      </c>
      <c r="P918" t="s">
        <v>2988</v>
      </c>
      <c r="Q918" t="s">
        <v>8040</v>
      </c>
      <c r="R918" t="s">
        <v>2990</v>
      </c>
      <c r="S918" t="s">
        <v>8065</v>
      </c>
      <c r="T918" t="s">
        <v>8683</v>
      </c>
      <c r="U918">
        <v>106</v>
      </c>
      <c r="V918" t="s">
        <v>251</v>
      </c>
      <c r="W918" t="s">
        <v>231</v>
      </c>
      <c r="X918" t="s">
        <v>231</v>
      </c>
      <c r="Y918" t="s">
        <v>2992</v>
      </c>
      <c r="Z918" t="s">
        <v>10847</v>
      </c>
      <c r="AA918" t="s">
        <v>252</v>
      </c>
      <c r="AB918" t="s">
        <v>2994</v>
      </c>
      <c r="AC918" t="s">
        <v>10848</v>
      </c>
      <c r="AD918" t="s">
        <v>10848</v>
      </c>
      <c r="AE918" t="s">
        <v>10849</v>
      </c>
      <c r="AF918" t="s">
        <v>231</v>
      </c>
      <c r="AG918" t="s">
        <v>8687</v>
      </c>
      <c r="AH918" t="s">
        <v>3011</v>
      </c>
      <c r="AI918">
        <v>3</v>
      </c>
      <c r="AJ918">
        <v>0</v>
      </c>
      <c r="AK918">
        <v>3</v>
      </c>
      <c r="AL918">
        <v>3</v>
      </c>
    </row>
    <row r="919" spans="1:38" x14ac:dyDescent="0.3">
      <c r="A919">
        <v>16505705</v>
      </c>
      <c r="B919" s="4" t="s">
        <v>251</v>
      </c>
      <c r="C919" t="s">
        <v>41</v>
      </c>
      <c r="D919" t="s">
        <v>43</v>
      </c>
      <c r="E919" t="s">
        <v>38</v>
      </c>
      <c r="F919" t="s">
        <v>39</v>
      </c>
      <c r="G919" t="s">
        <v>3146</v>
      </c>
      <c r="H919" t="s">
        <v>65</v>
      </c>
      <c r="I919" t="s">
        <v>3147</v>
      </c>
      <c r="J919">
        <v>16505705</v>
      </c>
      <c r="K919" t="s">
        <v>10850</v>
      </c>
      <c r="L919" t="s">
        <v>8633</v>
      </c>
      <c r="M919" s="6">
        <v>46274</v>
      </c>
      <c r="O919" t="s">
        <v>10266</v>
      </c>
      <c r="P919" t="s">
        <v>2988</v>
      </c>
      <c r="Q919" t="s">
        <v>8046</v>
      </c>
      <c r="R919" t="s">
        <v>2990</v>
      </c>
      <c r="S919" t="s">
        <v>8065</v>
      </c>
      <c r="T919" t="s">
        <v>8317</v>
      </c>
      <c r="U919">
        <v>107</v>
      </c>
      <c r="V919" t="s">
        <v>251</v>
      </c>
      <c r="W919" t="s">
        <v>231</v>
      </c>
      <c r="X919" t="s">
        <v>231</v>
      </c>
      <c r="Y919" t="s">
        <v>2992</v>
      </c>
      <c r="Z919" t="s">
        <v>10851</v>
      </c>
      <c r="AA919" t="s">
        <v>252</v>
      </c>
      <c r="AB919" t="s">
        <v>2994</v>
      </c>
      <c r="AC919" t="s">
        <v>10852</v>
      </c>
      <c r="AD919" t="s">
        <v>10852</v>
      </c>
      <c r="AE919" t="s">
        <v>10853</v>
      </c>
      <c r="AF919" t="s">
        <v>231</v>
      </c>
      <c r="AG919" t="s">
        <v>8320</v>
      </c>
      <c r="AH919" t="s">
        <v>3011</v>
      </c>
      <c r="AI919">
        <v>1</v>
      </c>
      <c r="AJ919">
        <v>0</v>
      </c>
      <c r="AK919">
        <v>1</v>
      </c>
      <c r="AL919">
        <v>1</v>
      </c>
    </row>
    <row r="920" spans="1:38" x14ac:dyDescent="0.3">
      <c r="A920">
        <v>16505772</v>
      </c>
      <c r="B920" s="4" t="s">
        <v>444</v>
      </c>
      <c r="C920" t="s">
        <v>41</v>
      </c>
      <c r="D920" t="s">
        <v>43</v>
      </c>
      <c r="E920" t="s">
        <v>38</v>
      </c>
      <c r="F920" t="s">
        <v>39</v>
      </c>
      <c r="G920" t="s">
        <v>3146</v>
      </c>
      <c r="H920" t="s">
        <v>65</v>
      </c>
      <c r="I920" t="s">
        <v>3147</v>
      </c>
      <c r="J920">
        <v>16505772</v>
      </c>
      <c r="K920" t="s">
        <v>10854</v>
      </c>
      <c r="L920" t="s">
        <v>8064</v>
      </c>
      <c r="M920" s="6">
        <v>46274</v>
      </c>
      <c r="O920" t="s">
        <v>10266</v>
      </c>
      <c r="P920" t="s">
        <v>2988</v>
      </c>
      <c r="Q920" t="s">
        <v>8059</v>
      </c>
      <c r="R920" t="s">
        <v>2990</v>
      </c>
      <c r="S920" t="s">
        <v>8065</v>
      </c>
      <c r="T920" t="s">
        <v>2427</v>
      </c>
      <c r="U920">
        <v>101</v>
      </c>
      <c r="V920" t="s">
        <v>444</v>
      </c>
      <c r="W920" t="s">
        <v>231</v>
      </c>
      <c r="X920" t="s">
        <v>231</v>
      </c>
      <c r="Y920" t="s">
        <v>2992</v>
      </c>
      <c r="Z920" t="s">
        <v>10855</v>
      </c>
      <c r="AA920" t="s">
        <v>378</v>
      </c>
      <c r="AB920" t="s">
        <v>3002</v>
      </c>
      <c r="AC920" t="s">
        <v>10856</v>
      </c>
      <c r="AD920" t="s">
        <v>10856</v>
      </c>
      <c r="AE920" t="s">
        <v>10856</v>
      </c>
      <c r="AF920" t="s">
        <v>231</v>
      </c>
      <c r="AG920" t="s">
        <v>8677</v>
      </c>
      <c r="AH920" t="s">
        <v>3011</v>
      </c>
      <c r="AI920">
        <v>0</v>
      </c>
      <c r="AJ920">
        <v>1</v>
      </c>
      <c r="AK920">
        <v>1</v>
      </c>
      <c r="AL920">
        <v>0</v>
      </c>
    </row>
    <row r="921" spans="1:38" x14ac:dyDescent="0.3">
      <c r="A921">
        <v>16505802</v>
      </c>
      <c r="B921" s="4" t="s">
        <v>251</v>
      </c>
      <c r="C921" t="s">
        <v>41</v>
      </c>
      <c r="D921" t="s">
        <v>43</v>
      </c>
      <c r="E921" t="s">
        <v>38</v>
      </c>
      <c r="F921" t="s">
        <v>39</v>
      </c>
      <c r="G921" t="s">
        <v>3146</v>
      </c>
      <c r="H921" t="s">
        <v>212</v>
      </c>
      <c r="I921" t="s">
        <v>3147</v>
      </c>
      <c r="J921">
        <v>16505802</v>
      </c>
      <c r="K921" t="s">
        <v>10857</v>
      </c>
      <c r="L921" t="s">
        <v>8064</v>
      </c>
      <c r="M921" s="6">
        <v>46274</v>
      </c>
      <c r="O921" t="s">
        <v>10266</v>
      </c>
      <c r="P921" t="s">
        <v>2988</v>
      </c>
      <c r="Q921" t="s">
        <v>8040</v>
      </c>
      <c r="R921" t="s">
        <v>2990</v>
      </c>
      <c r="S921" t="s">
        <v>8065</v>
      </c>
      <c r="T921" t="s">
        <v>211</v>
      </c>
      <c r="U921">
        <v>106</v>
      </c>
      <c r="V921" t="s">
        <v>251</v>
      </c>
      <c r="W921" t="s">
        <v>231</v>
      </c>
      <c r="X921" t="s">
        <v>231</v>
      </c>
      <c r="Y921" t="s">
        <v>2992</v>
      </c>
      <c r="Z921" t="s">
        <v>10858</v>
      </c>
      <c r="AA921" t="s">
        <v>378</v>
      </c>
      <c r="AB921" t="s">
        <v>3002</v>
      </c>
      <c r="AC921" t="s">
        <v>10859</v>
      </c>
      <c r="AD921" t="s">
        <v>10859</v>
      </c>
      <c r="AE921" t="s">
        <v>10859</v>
      </c>
      <c r="AF921" t="s">
        <v>231</v>
      </c>
      <c r="AG921" t="s">
        <v>9027</v>
      </c>
      <c r="AH921" t="s">
        <v>3011</v>
      </c>
      <c r="AI921">
        <v>0</v>
      </c>
      <c r="AJ921">
        <v>2</v>
      </c>
      <c r="AK921">
        <v>2</v>
      </c>
      <c r="AL921">
        <v>0</v>
      </c>
    </row>
    <row r="922" spans="1:38" x14ac:dyDescent="0.3">
      <c r="A922">
        <v>16505993</v>
      </c>
      <c r="B922" s="4" t="s">
        <v>251</v>
      </c>
      <c r="C922" t="s">
        <v>41</v>
      </c>
      <c r="D922" t="s">
        <v>43</v>
      </c>
      <c r="E922" t="s">
        <v>38</v>
      </c>
      <c r="F922" t="s">
        <v>39</v>
      </c>
      <c r="G922" t="s">
        <v>3146</v>
      </c>
      <c r="H922" t="s">
        <v>65</v>
      </c>
      <c r="I922" t="s">
        <v>3147</v>
      </c>
      <c r="J922">
        <v>16505993</v>
      </c>
      <c r="K922" t="s">
        <v>10860</v>
      </c>
      <c r="L922" t="s">
        <v>10861</v>
      </c>
      <c r="M922" s="6">
        <v>46274</v>
      </c>
      <c r="O922" t="s">
        <v>10266</v>
      </c>
      <c r="P922" t="s">
        <v>2988</v>
      </c>
      <c r="Q922" t="s">
        <v>8052</v>
      </c>
      <c r="R922" t="s">
        <v>2990</v>
      </c>
      <c r="S922" t="s">
        <v>8065</v>
      </c>
      <c r="T922" t="s">
        <v>8331</v>
      </c>
      <c r="U922">
        <v>125</v>
      </c>
      <c r="V922" t="s">
        <v>251</v>
      </c>
      <c r="W922" t="s">
        <v>231</v>
      </c>
      <c r="X922" t="s">
        <v>231</v>
      </c>
      <c r="Y922" t="s">
        <v>2992</v>
      </c>
      <c r="Z922" t="s">
        <v>10862</v>
      </c>
      <c r="AA922" t="s">
        <v>252</v>
      </c>
      <c r="AB922" t="s">
        <v>3017</v>
      </c>
      <c r="AC922" t="s">
        <v>10863</v>
      </c>
      <c r="AD922" t="s">
        <v>10863</v>
      </c>
      <c r="AE922" t="s">
        <v>10864</v>
      </c>
      <c r="AF922" t="s">
        <v>231</v>
      </c>
      <c r="AG922" t="s">
        <v>8335</v>
      </c>
      <c r="AH922" t="s">
        <v>3011</v>
      </c>
      <c r="AI922">
        <v>1</v>
      </c>
      <c r="AJ922">
        <v>1</v>
      </c>
      <c r="AK922">
        <v>2</v>
      </c>
      <c r="AL922">
        <v>0</v>
      </c>
    </row>
    <row r="923" spans="1:38" x14ac:dyDescent="0.3">
      <c r="A923">
        <v>1247214</v>
      </c>
      <c r="B923" s="4" t="s">
        <v>231</v>
      </c>
      <c r="C923" t="s">
        <v>999</v>
      </c>
      <c r="D923" t="s">
        <v>43</v>
      </c>
      <c r="E923" t="s">
        <v>38</v>
      </c>
      <c r="F923" t="s">
        <v>39</v>
      </c>
      <c r="G923" t="s">
        <v>3183</v>
      </c>
      <c r="H923" t="s">
        <v>9726</v>
      </c>
      <c r="I923" t="s">
        <v>3184</v>
      </c>
      <c r="J923">
        <v>1247214</v>
      </c>
      <c r="K923" t="s">
        <v>10865</v>
      </c>
      <c r="L923" t="s">
        <v>8062</v>
      </c>
      <c r="M923" s="6">
        <v>46274</v>
      </c>
      <c r="O923" t="s">
        <v>10266</v>
      </c>
      <c r="P923" t="s">
        <v>2988</v>
      </c>
      <c r="Q923" t="s">
        <v>8059</v>
      </c>
      <c r="R923" t="s">
        <v>2990</v>
      </c>
      <c r="S923" t="s">
        <v>8041</v>
      </c>
      <c r="T923" t="s">
        <v>9728</v>
      </c>
      <c r="U923">
        <v>101</v>
      </c>
      <c r="V923" t="s">
        <v>231</v>
      </c>
      <c r="W923" t="s">
        <v>231</v>
      </c>
      <c r="X923" t="s">
        <v>231</v>
      </c>
      <c r="Y923" t="s">
        <v>231</v>
      </c>
      <c r="AF923" t="s">
        <v>231</v>
      </c>
      <c r="AH923" t="s">
        <v>3190</v>
      </c>
    </row>
    <row r="924" spans="1:38" x14ac:dyDescent="0.3">
      <c r="A924">
        <v>1058400</v>
      </c>
      <c r="B924" s="4" t="s">
        <v>251</v>
      </c>
      <c r="C924" t="s">
        <v>3943</v>
      </c>
      <c r="D924" t="s">
        <v>43</v>
      </c>
      <c r="E924" t="s">
        <v>38</v>
      </c>
      <c r="F924" t="s">
        <v>39</v>
      </c>
      <c r="G924" t="s">
        <v>3944</v>
      </c>
      <c r="H924" t="s">
        <v>3945</v>
      </c>
      <c r="I924" t="s">
        <v>3946</v>
      </c>
      <c r="J924">
        <v>1058400</v>
      </c>
      <c r="K924" t="s">
        <v>10866</v>
      </c>
      <c r="L924" t="s">
        <v>8062</v>
      </c>
      <c r="M924" s="6">
        <v>46274</v>
      </c>
      <c r="O924" t="s">
        <v>10266</v>
      </c>
      <c r="P924" t="s">
        <v>2988</v>
      </c>
      <c r="Q924" t="s">
        <v>8052</v>
      </c>
      <c r="R924" t="s">
        <v>2990</v>
      </c>
      <c r="S924" t="s">
        <v>8041</v>
      </c>
      <c r="T924" t="s">
        <v>3949</v>
      </c>
      <c r="U924">
        <v>125</v>
      </c>
      <c r="V924" t="s">
        <v>251</v>
      </c>
      <c r="W924" t="s">
        <v>231</v>
      </c>
      <c r="X924" t="s">
        <v>231</v>
      </c>
      <c r="Y924" t="s">
        <v>2992</v>
      </c>
      <c r="Z924" t="s">
        <v>10867</v>
      </c>
      <c r="AA924" t="s">
        <v>252</v>
      </c>
      <c r="AB924" t="s">
        <v>3017</v>
      </c>
      <c r="AC924" t="s">
        <v>10868</v>
      </c>
      <c r="AD924" t="s">
        <v>10868</v>
      </c>
      <c r="AE924" t="s">
        <v>10869</v>
      </c>
      <c r="AF924" t="s">
        <v>231</v>
      </c>
      <c r="AG924" t="s">
        <v>3953</v>
      </c>
      <c r="AH924" t="s">
        <v>2998</v>
      </c>
      <c r="AI924">
        <v>2</v>
      </c>
      <c r="AJ924">
        <v>0</v>
      </c>
      <c r="AK924">
        <v>2</v>
      </c>
      <c r="AL924">
        <v>0</v>
      </c>
    </row>
    <row r="925" spans="1:38" x14ac:dyDescent="0.3">
      <c r="A925">
        <v>1023353</v>
      </c>
      <c r="B925" s="4" t="s">
        <v>251</v>
      </c>
      <c r="C925" t="s">
        <v>10870</v>
      </c>
      <c r="D925" t="s">
        <v>43</v>
      </c>
      <c r="E925" t="s">
        <v>38</v>
      </c>
      <c r="F925" t="s">
        <v>79</v>
      </c>
      <c r="G925" t="s">
        <v>8227</v>
      </c>
      <c r="H925" t="s">
        <v>10871</v>
      </c>
      <c r="I925" t="s">
        <v>10872</v>
      </c>
      <c r="J925">
        <v>1023353</v>
      </c>
      <c r="K925" t="s">
        <v>10873</v>
      </c>
      <c r="L925" t="s">
        <v>8160</v>
      </c>
      <c r="M925" s="6">
        <v>46274</v>
      </c>
      <c r="O925" t="s">
        <v>10266</v>
      </c>
      <c r="P925" t="s">
        <v>2988</v>
      </c>
      <c r="Q925" t="s">
        <v>8059</v>
      </c>
      <c r="R925" t="s">
        <v>2990</v>
      </c>
      <c r="S925" t="s">
        <v>8161</v>
      </c>
      <c r="T925" t="s">
        <v>10874</v>
      </c>
      <c r="U925">
        <v>101</v>
      </c>
      <c r="V925" t="s">
        <v>251</v>
      </c>
      <c r="W925" t="s">
        <v>231</v>
      </c>
      <c r="X925" t="s">
        <v>231</v>
      </c>
      <c r="Y925" t="s">
        <v>2992</v>
      </c>
      <c r="Z925" t="s">
        <v>10875</v>
      </c>
      <c r="AA925" t="s">
        <v>252</v>
      </c>
      <c r="AB925" t="s">
        <v>3017</v>
      </c>
      <c r="AC925" t="s">
        <v>10876</v>
      </c>
      <c r="AD925" t="s">
        <v>10876</v>
      </c>
      <c r="AE925" t="s">
        <v>10877</v>
      </c>
      <c r="AF925" t="s">
        <v>231</v>
      </c>
      <c r="AG925" t="s">
        <v>10878</v>
      </c>
      <c r="AH925" t="s">
        <v>2998</v>
      </c>
      <c r="AI925">
        <v>1</v>
      </c>
      <c r="AJ925">
        <v>0</v>
      </c>
      <c r="AK925">
        <v>1</v>
      </c>
      <c r="AL925">
        <v>1</v>
      </c>
    </row>
    <row r="926" spans="1:38" x14ac:dyDescent="0.3">
      <c r="A926">
        <v>1138556</v>
      </c>
      <c r="B926" s="4" t="s">
        <v>251</v>
      </c>
      <c r="C926" t="s">
        <v>619</v>
      </c>
      <c r="D926" t="s">
        <v>43</v>
      </c>
      <c r="E926" t="s">
        <v>38</v>
      </c>
      <c r="F926" t="s">
        <v>39</v>
      </c>
      <c r="G926" t="s">
        <v>3191</v>
      </c>
      <c r="H926" t="s">
        <v>621</v>
      </c>
      <c r="I926" t="s">
        <v>3998</v>
      </c>
      <c r="J926">
        <v>1138556</v>
      </c>
      <c r="K926" t="s">
        <v>4277</v>
      </c>
      <c r="L926" t="s">
        <v>2986</v>
      </c>
      <c r="M926" s="6">
        <v>46274</v>
      </c>
      <c r="N926" t="s">
        <v>4278</v>
      </c>
      <c r="P926" t="s">
        <v>2988</v>
      </c>
      <c r="Q926" t="s">
        <v>2989</v>
      </c>
      <c r="R926" t="s">
        <v>2990</v>
      </c>
      <c r="S926" t="s">
        <v>2991</v>
      </c>
      <c r="T926" t="s">
        <v>4001</v>
      </c>
      <c r="U926">
        <v>125</v>
      </c>
      <c r="V926" t="s">
        <v>251</v>
      </c>
      <c r="W926" t="s">
        <v>231</v>
      </c>
      <c r="X926" t="s">
        <v>231</v>
      </c>
      <c r="Y926" t="s">
        <v>2992</v>
      </c>
      <c r="Z926" t="s">
        <v>4279</v>
      </c>
      <c r="AA926" t="s">
        <v>252</v>
      </c>
      <c r="AB926" t="s">
        <v>2994</v>
      </c>
      <c r="AC926" t="s">
        <v>4280</v>
      </c>
      <c r="AD926" t="s">
        <v>4280</v>
      </c>
      <c r="AE926" t="s">
        <v>4281</v>
      </c>
      <c r="AF926" t="s">
        <v>231</v>
      </c>
      <c r="AG926" t="s">
        <v>4004</v>
      </c>
      <c r="AH926" t="s">
        <v>2998</v>
      </c>
      <c r="AI926">
        <v>1</v>
      </c>
      <c r="AJ926">
        <v>0</v>
      </c>
      <c r="AK926">
        <v>1</v>
      </c>
      <c r="AL926">
        <v>0</v>
      </c>
    </row>
    <row r="927" spans="1:38" x14ac:dyDescent="0.3">
      <c r="A927">
        <v>6006046</v>
      </c>
      <c r="B927" s="4" t="s">
        <v>251</v>
      </c>
      <c r="C927" t="s">
        <v>619</v>
      </c>
      <c r="D927" t="s">
        <v>43</v>
      </c>
      <c r="E927" t="s">
        <v>38</v>
      </c>
      <c r="F927" t="s">
        <v>39</v>
      </c>
      <c r="G927" t="s">
        <v>3191</v>
      </c>
      <c r="H927" t="s">
        <v>621</v>
      </c>
      <c r="I927" t="s">
        <v>3998</v>
      </c>
      <c r="J927">
        <v>6006046</v>
      </c>
      <c r="K927" t="s">
        <v>4282</v>
      </c>
      <c r="L927" t="s">
        <v>2986</v>
      </c>
      <c r="M927" s="6">
        <v>46274</v>
      </c>
      <c r="N927" t="s">
        <v>4283</v>
      </c>
      <c r="P927" t="s">
        <v>2988</v>
      </c>
      <c r="Q927" t="s">
        <v>2989</v>
      </c>
      <c r="R927" t="s">
        <v>2990</v>
      </c>
      <c r="S927" t="s">
        <v>2991</v>
      </c>
      <c r="T927" t="s">
        <v>4001</v>
      </c>
      <c r="U927">
        <v>125</v>
      </c>
      <c r="V927" t="s">
        <v>251</v>
      </c>
      <c r="W927" t="s">
        <v>231</v>
      </c>
      <c r="X927" t="s">
        <v>231</v>
      </c>
      <c r="Y927" t="s">
        <v>2992</v>
      </c>
      <c r="Z927" t="s">
        <v>4284</v>
      </c>
      <c r="AA927" t="s">
        <v>252</v>
      </c>
      <c r="AB927" t="s">
        <v>3017</v>
      </c>
      <c r="AC927" t="s">
        <v>4285</v>
      </c>
      <c r="AD927" t="s">
        <v>4285</v>
      </c>
      <c r="AE927" t="s">
        <v>4286</v>
      </c>
      <c r="AF927" t="s">
        <v>231</v>
      </c>
      <c r="AG927" t="s">
        <v>4004</v>
      </c>
      <c r="AH927" t="s">
        <v>2998</v>
      </c>
      <c r="AI927">
        <v>1</v>
      </c>
      <c r="AJ927">
        <v>0</v>
      </c>
      <c r="AK927">
        <v>1</v>
      </c>
      <c r="AL927">
        <v>0</v>
      </c>
    </row>
    <row r="928" spans="1:38" x14ac:dyDescent="0.3">
      <c r="A928">
        <v>83631063</v>
      </c>
      <c r="B928" s="4" t="s">
        <v>231</v>
      </c>
      <c r="C928" t="s">
        <v>999</v>
      </c>
      <c r="D928" t="s">
        <v>43</v>
      </c>
      <c r="E928" t="s">
        <v>38</v>
      </c>
      <c r="F928" t="s">
        <v>39</v>
      </c>
      <c r="G928" t="s">
        <v>3183</v>
      </c>
      <c r="H928" t="s">
        <v>4292</v>
      </c>
      <c r="I928" t="s">
        <v>3196</v>
      </c>
      <c r="J928">
        <v>83631063</v>
      </c>
      <c r="K928" t="s">
        <v>4293</v>
      </c>
      <c r="L928" t="s">
        <v>3022</v>
      </c>
      <c r="M928" s="6">
        <v>46274</v>
      </c>
      <c r="N928" t="s">
        <v>4294</v>
      </c>
      <c r="P928" t="s">
        <v>2988</v>
      </c>
      <c r="Q928" t="s">
        <v>2989</v>
      </c>
      <c r="R928" t="s">
        <v>2990</v>
      </c>
      <c r="S928" t="s">
        <v>2991</v>
      </c>
      <c r="T928" t="s">
        <v>4295</v>
      </c>
      <c r="U928">
        <v>101</v>
      </c>
      <c r="V928" t="s">
        <v>231</v>
      </c>
      <c r="W928" t="s">
        <v>231</v>
      </c>
      <c r="X928" t="s">
        <v>231</v>
      </c>
      <c r="Y928" t="s">
        <v>231</v>
      </c>
      <c r="AF928" t="s">
        <v>231</v>
      </c>
      <c r="AH928" t="s">
        <v>3190</v>
      </c>
    </row>
    <row r="929" spans="1:38" x14ac:dyDescent="0.3">
      <c r="A929">
        <v>1198963</v>
      </c>
      <c r="B929" s="4" t="s">
        <v>251</v>
      </c>
      <c r="C929" t="s">
        <v>994</v>
      </c>
      <c r="D929" t="s">
        <v>43</v>
      </c>
      <c r="E929" t="s">
        <v>38</v>
      </c>
      <c r="F929" t="s">
        <v>39</v>
      </c>
      <c r="G929" t="s">
        <v>3146</v>
      </c>
      <c r="H929" t="s">
        <v>996</v>
      </c>
      <c r="I929" t="s">
        <v>3200</v>
      </c>
      <c r="J929">
        <v>1198963</v>
      </c>
      <c r="K929" t="s">
        <v>4296</v>
      </c>
      <c r="L929" t="s">
        <v>2986</v>
      </c>
      <c r="M929" s="6">
        <v>46274</v>
      </c>
      <c r="N929" t="s">
        <v>4297</v>
      </c>
      <c r="P929" t="s">
        <v>2988</v>
      </c>
      <c r="Q929" t="s">
        <v>2989</v>
      </c>
      <c r="R929" t="s">
        <v>2990</v>
      </c>
      <c r="S929" t="s">
        <v>2991</v>
      </c>
      <c r="T929" t="s">
        <v>3203</v>
      </c>
      <c r="U929">
        <v>106</v>
      </c>
      <c r="V929" t="s">
        <v>251</v>
      </c>
      <c r="W929" t="s">
        <v>231</v>
      </c>
      <c r="X929" t="s">
        <v>231</v>
      </c>
      <c r="Y929" t="s">
        <v>2992</v>
      </c>
      <c r="Z929" t="s">
        <v>4298</v>
      </c>
      <c r="AA929" t="s">
        <v>252</v>
      </c>
      <c r="AB929" t="s">
        <v>2994</v>
      </c>
      <c r="AC929" t="s">
        <v>4299</v>
      </c>
      <c r="AD929" t="s">
        <v>4299</v>
      </c>
      <c r="AE929" t="s">
        <v>4300</v>
      </c>
      <c r="AF929" t="s">
        <v>231</v>
      </c>
      <c r="AG929" t="s">
        <v>3207</v>
      </c>
      <c r="AH929" t="s">
        <v>2998</v>
      </c>
      <c r="AI929">
        <v>2</v>
      </c>
      <c r="AJ929">
        <v>0</v>
      </c>
      <c r="AK929">
        <v>2</v>
      </c>
      <c r="AL929">
        <v>0</v>
      </c>
    </row>
    <row r="930" spans="1:38" x14ac:dyDescent="0.3">
      <c r="A930">
        <v>1257226</v>
      </c>
      <c r="B930" s="4" t="s">
        <v>251</v>
      </c>
      <c r="C930" t="s">
        <v>994</v>
      </c>
      <c r="D930" t="s">
        <v>43</v>
      </c>
      <c r="E930" t="s">
        <v>38</v>
      </c>
      <c r="F930" t="s">
        <v>39</v>
      </c>
      <c r="G930" t="s">
        <v>3146</v>
      </c>
      <c r="H930" t="s">
        <v>996</v>
      </c>
      <c r="I930" t="s">
        <v>3200</v>
      </c>
      <c r="J930">
        <v>1257226</v>
      </c>
      <c r="K930" t="s">
        <v>4301</v>
      </c>
      <c r="L930" t="s">
        <v>2986</v>
      </c>
      <c r="M930" s="6">
        <v>46274</v>
      </c>
      <c r="N930" t="s">
        <v>4302</v>
      </c>
      <c r="P930" t="s">
        <v>2988</v>
      </c>
      <c r="Q930" t="s">
        <v>2989</v>
      </c>
      <c r="R930" t="s">
        <v>2990</v>
      </c>
      <c r="S930" t="s">
        <v>2991</v>
      </c>
      <c r="T930" t="s">
        <v>4163</v>
      </c>
      <c r="U930">
        <v>106</v>
      </c>
      <c r="V930" t="s">
        <v>251</v>
      </c>
      <c r="W930" t="s">
        <v>231</v>
      </c>
      <c r="X930" t="s">
        <v>231</v>
      </c>
      <c r="Y930" t="s">
        <v>2992</v>
      </c>
      <c r="Z930" t="s">
        <v>4303</v>
      </c>
      <c r="AA930" t="s">
        <v>252</v>
      </c>
      <c r="AB930" t="s">
        <v>3002</v>
      </c>
      <c r="AC930" t="s">
        <v>4304</v>
      </c>
      <c r="AD930" t="s">
        <v>4304</v>
      </c>
      <c r="AE930" t="s">
        <v>4305</v>
      </c>
      <c r="AF930" t="s">
        <v>231</v>
      </c>
      <c r="AG930" t="s">
        <v>4167</v>
      </c>
      <c r="AH930" t="s">
        <v>2998</v>
      </c>
      <c r="AI930">
        <v>1</v>
      </c>
      <c r="AJ930">
        <v>1</v>
      </c>
      <c r="AK930">
        <v>2</v>
      </c>
      <c r="AL930">
        <v>1</v>
      </c>
    </row>
    <row r="931" spans="1:38" x14ac:dyDescent="0.3">
      <c r="A931">
        <v>1912680</v>
      </c>
      <c r="B931" s="4" t="s">
        <v>251</v>
      </c>
      <c r="C931" t="s">
        <v>81</v>
      </c>
      <c r="D931" t="s">
        <v>43</v>
      </c>
      <c r="E931" t="s">
        <v>38</v>
      </c>
      <c r="F931" t="s">
        <v>79</v>
      </c>
      <c r="G931" t="s">
        <v>3004</v>
      </c>
      <c r="H931" t="s">
        <v>152</v>
      </c>
      <c r="I931" t="s">
        <v>3005</v>
      </c>
      <c r="J931">
        <v>1912680</v>
      </c>
      <c r="K931" t="s">
        <v>4454</v>
      </c>
      <c r="L931" t="s">
        <v>3013</v>
      </c>
      <c r="M931" s="6">
        <v>46274</v>
      </c>
      <c r="N931" t="s">
        <v>4455</v>
      </c>
      <c r="P931" t="s">
        <v>2988</v>
      </c>
      <c r="Q931" t="s">
        <v>2989</v>
      </c>
      <c r="R931" t="s">
        <v>2990</v>
      </c>
      <c r="S931" t="s">
        <v>3015</v>
      </c>
      <c r="T931" t="s">
        <v>636</v>
      </c>
      <c r="U931">
        <v>106</v>
      </c>
      <c r="V931" t="s">
        <v>251</v>
      </c>
      <c r="W931" t="s">
        <v>231</v>
      </c>
      <c r="X931" t="s">
        <v>231</v>
      </c>
      <c r="Y931" t="s">
        <v>2992</v>
      </c>
      <c r="Z931" t="s">
        <v>4456</v>
      </c>
      <c r="AA931" t="s">
        <v>252</v>
      </c>
      <c r="AB931" t="s">
        <v>3017</v>
      </c>
      <c r="AC931" t="s">
        <v>4457</v>
      </c>
      <c r="AD931" t="s">
        <v>4457</v>
      </c>
      <c r="AE931" t="s">
        <v>4458</v>
      </c>
      <c r="AF931" t="s">
        <v>231</v>
      </c>
      <c r="AG931" t="s">
        <v>3020</v>
      </c>
      <c r="AH931" t="s">
        <v>3011</v>
      </c>
      <c r="AI931">
        <v>2</v>
      </c>
      <c r="AJ931">
        <v>2</v>
      </c>
      <c r="AK931">
        <v>4</v>
      </c>
      <c r="AL931">
        <v>0</v>
      </c>
    </row>
    <row r="932" spans="1:38" x14ac:dyDescent="0.3">
      <c r="A932">
        <v>2160703</v>
      </c>
      <c r="B932" s="4" t="s">
        <v>251</v>
      </c>
      <c r="C932" t="s">
        <v>81</v>
      </c>
      <c r="D932" t="s">
        <v>43</v>
      </c>
      <c r="E932" t="s">
        <v>38</v>
      </c>
      <c r="F932" t="s">
        <v>79</v>
      </c>
      <c r="G932" t="s">
        <v>3004</v>
      </c>
      <c r="H932" t="s">
        <v>147</v>
      </c>
      <c r="I932" t="s">
        <v>3005</v>
      </c>
      <c r="J932">
        <v>2160703</v>
      </c>
      <c r="K932" t="s">
        <v>4459</v>
      </c>
      <c r="L932" t="s">
        <v>2986</v>
      </c>
      <c r="M932" s="6">
        <v>46274</v>
      </c>
      <c r="N932" t="s">
        <v>4460</v>
      </c>
      <c r="P932" t="s">
        <v>2988</v>
      </c>
      <c r="Q932" t="s">
        <v>2989</v>
      </c>
      <c r="R932" t="s">
        <v>2990</v>
      </c>
      <c r="S932" t="s">
        <v>2991</v>
      </c>
      <c r="T932" t="s">
        <v>166</v>
      </c>
      <c r="U932">
        <v>101</v>
      </c>
      <c r="V932" t="s">
        <v>251</v>
      </c>
      <c r="W932" t="s">
        <v>231</v>
      </c>
      <c r="X932" t="s">
        <v>231</v>
      </c>
      <c r="Y932" t="s">
        <v>2992</v>
      </c>
      <c r="Z932" t="s">
        <v>4461</v>
      </c>
      <c r="AA932" t="s">
        <v>252</v>
      </c>
      <c r="AB932" t="s">
        <v>3017</v>
      </c>
      <c r="AC932" t="s">
        <v>4462</v>
      </c>
      <c r="AD932" t="s">
        <v>4462</v>
      </c>
      <c r="AE932" t="s">
        <v>4463</v>
      </c>
      <c r="AF932" t="s">
        <v>231</v>
      </c>
      <c r="AG932" t="s">
        <v>3988</v>
      </c>
      <c r="AH932" t="s">
        <v>3011</v>
      </c>
      <c r="AI932">
        <v>1</v>
      </c>
      <c r="AJ932">
        <v>0</v>
      </c>
      <c r="AK932">
        <v>1</v>
      </c>
      <c r="AL932">
        <v>0</v>
      </c>
    </row>
    <row r="933" spans="1:38" x14ac:dyDescent="0.3">
      <c r="A933">
        <v>2419685</v>
      </c>
      <c r="B933" s="4" t="s">
        <v>231</v>
      </c>
      <c r="C933" t="s">
        <v>81</v>
      </c>
      <c r="D933" t="s">
        <v>43</v>
      </c>
      <c r="E933" t="s">
        <v>38</v>
      </c>
      <c r="F933" t="s">
        <v>79</v>
      </c>
      <c r="G933" t="s">
        <v>3004</v>
      </c>
      <c r="H933" t="s">
        <v>147</v>
      </c>
      <c r="I933" t="s">
        <v>3005</v>
      </c>
      <c r="J933">
        <v>2419685</v>
      </c>
      <c r="K933" t="s">
        <v>4464</v>
      </c>
      <c r="L933" t="s">
        <v>188</v>
      </c>
      <c r="M933" s="6">
        <v>46274</v>
      </c>
      <c r="N933" t="s">
        <v>4465</v>
      </c>
      <c r="P933" t="s">
        <v>2988</v>
      </c>
      <c r="Q933" t="s">
        <v>2989</v>
      </c>
      <c r="R933" t="s">
        <v>2990</v>
      </c>
      <c r="S933" t="s">
        <v>2991</v>
      </c>
      <c r="T933" t="s">
        <v>292</v>
      </c>
      <c r="U933">
        <v>106</v>
      </c>
      <c r="V933" t="s">
        <v>231</v>
      </c>
      <c r="W933" t="s">
        <v>231</v>
      </c>
      <c r="X933" t="s">
        <v>231</v>
      </c>
      <c r="Y933" t="s">
        <v>231</v>
      </c>
      <c r="AF933" t="s">
        <v>231</v>
      </c>
      <c r="AH933" t="s">
        <v>3011</v>
      </c>
    </row>
    <row r="934" spans="1:38" x14ac:dyDescent="0.3">
      <c r="A934">
        <v>2527275</v>
      </c>
      <c r="B934" s="4" t="s">
        <v>251</v>
      </c>
      <c r="C934" t="s">
        <v>81</v>
      </c>
      <c r="D934" t="s">
        <v>43</v>
      </c>
      <c r="E934" t="s">
        <v>38</v>
      </c>
      <c r="F934" t="s">
        <v>79</v>
      </c>
      <c r="G934" t="s">
        <v>3004</v>
      </c>
      <c r="H934" t="s">
        <v>147</v>
      </c>
      <c r="I934" t="s">
        <v>3005</v>
      </c>
      <c r="J934">
        <v>2527275</v>
      </c>
      <c r="K934" t="s">
        <v>4466</v>
      </c>
      <c r="L934" t="s">
        <v>2986</v>
      </c>
      <c r="M934" s="6">
        <v>46274</v>
      </c>
      <c r="N934" t="s">
        <v>4467</v>
      </c>
      <c r="P934" t="s">
        <v>2988</v>
      </c>
      <c r="Q934" t="s">
        <v>2989</v>
      </c>
      <c r="R934" t="s">
        <v>2990</v>
      </c>
      <c r="S934" t="s">
        <v>2991</v>
      </c>
      <c r="T934" t="s">
        <v>1620</v>
      </c>
      <c r="U934">
        <v>101</v>
      </c>
      <c r="V934" t="s">
        <v>251</v>
      </c>
      <c r="W934" t="s">
        <v>231</v>
      </c>
      <c r="X934" t="s">
        <v>231</v>
      </c>
      <c r="Y934" t="s">
        <v>2992</v>
      </c>
      <c r="Z934" t="s">
        <v>4468</v>
      </c>
      <c r="AA934" t="s">
        <v>252</v>
      </c>
      <c r="AB934" t="s">
        <v>3017</v>
      </c>
      <c r="AC934" t="s">
        <v>4469</v>
      </c>
      <c r="AD934" t="s">
        <v>4469</v>
      </c>
      <c r="AE934" t="s">
        <v>4470</v>
      </c>
      <c r="AF934" t="s">
        <v>231</v>
      </c>
      <c r="AG934" t="s">
        <v>3617</v>
      </c>
      <c r="AH934" t="s">
        <v>3011</v>
      </c>
      <c r="AI934">
        <v>2</v>
      </c>
      <c r="AJ934">
        <v>0</v>
      </c>
      <c r="AK934">
        <v>2</v>
      </c>
      <c r="AL934">
        <v>0</v>
      </c>
    </row>
    <row r="935" spans="1:38" x14ac:dyDescent="0.3">
      <c r="A935">
        <v>10834489</v>
      </c>
      <c r="B935" s="4" t="s">
        <v>251</v>
      </c>
      <c r="C935" t="s">
        <v>81</v>
      </c>
      <c r="D935" t="s">
        <v>43</v>
      </c>
      <c r="E935" t="s">
        <v>38</v>
      </c>
      <c r="F935" t="s">
        <v>79</v>
      </c>
      <c r="G935" t="s">
        <v>3004</v>
      </c>
      <c r="H935" t="s">
        <v>128</v>
      </c>
      <c r="I935" t="s">
        <v>3005</v>
      </c>
      <c r="J935">
        <v>10834489</v>
      </c>
      <c r="K935" t="s">
        <v>4471</v>
      </c>
      <c r="L935" t="s">
        <v>2986</v>
      </c>
      <c r="M935" s="6">
        <v>46274</v>
      </c>
      <c r="N935" t="s">
        <v>4472</v>
      </c>
      <c r="P935" t="s">
        <v>2988</v>
      </c>
      <c r="Q935" t="s">
        <v>2989</v>
      </c>
      <c r="R935" t="s">
        <v>2990</v>
      </c>
      <c r="S935" t="s">
        <v>2991</v>
      </c>
      <c r="T935" t="s">
        <v>405</v>
      </c>
      <c r="U935">
        <v>107</v>
      </c>
      <c r="V935" t="s">
        <v>251</v>
      </c>
      <c r="W935" t="s">
        <v>231</v>
      </c>
      <c r="X935" t="s">
        <v>231</v>
      </c>
      <c r="Y935" t="s">
        <v>2992</v>
      </c>
      <c r="Z935" t="s">
        <v>4473</v>
      </c>
      <c r="AA935" t="s">
        <v>252</v>
      </c>
      <c r="AB935" t="s">
        <v>3017</v>
      </c>
      <c r="AC935" t="s">
        <v>4474</v>
      </c>
      <c r="AD935" t="s">
        <v>4474</v>
      </c>
      <c r="AE935" t="s">
        <v>4475</v>
      </c>
      <c r="AF935" t="s">
        <v>231</v>
      </c>
      <c r="AG935" t="s">
        <v>3027</v>
      </c>
      <c r="AH935" t="s">
        <v>3011</v>
      </c>
      <c r="AI935">
        <v>3</v>
      </c>
      <c r="AJ935">
        <v>0</v>
      </c>
      <c r="AK935">
        <v>3</v>
      </c>
      <c r="AL935">
        <v>1</v>
      </c>
    </row>
    <row r="936" spans="1:38" x14ac:dyDescent="0.3">
      <c r="A936">
        <v>10643842</v>
      </c>
      <c r="B936" s="4" t="s">
        <v>251</v>
      </c>
      <c r="C936" t="s">
        <v>90</v>
      </c>
      <c r="D936" t="s">
        <v>43</v>
      </c>
      <c r="E936" t="s">
        <v>38</v>
      </c>
      <c r="F936" t="s">
        <v>88</v>
      </c>
      <c r="G936" t="s">
        <v>3028</v>
      </c>
      <c r="H936" t="s">
        <v>110</v>
      </c>
      <c r="I936" t="s">
        <v>3029</v>
      </c>
      <c r="J936">
        <v>10643842</v>
      </c>
      <c r="K936" t="s">
        <v>4476</v>
      </c>
      <c r="L936" t="s">
        <v>2986</v>
      </c>
      <c r="M936" s="6">
        <v>46274</v>
      </c>
      <c r="N936" t="s">
        <v>4477</v>
      </c>
      <c r="P936" t="s">
        <v>2988</v>
      </c>
      <c r="Q936" t="s">
        <v>2989</v>
      </c>
      <c r="R936" t="s">
        <v>2990</v>
      </c>
      <c r="S936" t="s">
        <v>2991</v>
      </c>
      <c r="T936" t="s">
        <v>471</v>
      </c>
      <c r="U936">
        <v>106</v>
      </c>
      <c r="V936" t="s">
        <v>251</v>
      </c>
      <c r="W936" t="s">
        <v>231</v>
      </c>
      <c r="X936" t="s">
        <v>231</v>
      </c>
      <c r="Y936" t="s">
        <v>2992</v>
      </c>
      <c r="Z936" t="s">
        <v>4478</v>
      </c>
      <c r="AA936" t="s">
        <v>252</v>
      </c>
      <c r="AB936" t="s">
        <v>2994</v>
      </c>
      <c r="AC936" t="s">
        <v>4479</v>
      </c>
      <c r="AD936" t="s">
        <v>4479</v>
      </c>
      <c r="AE936" t="s">
        <v>4480</v>
      </c>
      <c r="AF936" t="s">
        <v>231</v>
      </c>
      <c r="AG936" t="s">
        <v>3058</v>
      </c>
      <c r="AH936" t="s">
        <v>3011</v>
      </c>
      <c r="AI936">
        <v>1</v>
      </c>
      <c r="AJ936">
        <v>0</v>
      </c>
      <c r="AK936">
        <v>1</v>
      </c>
      <c r="AL936">
        <v>0</v>
      </c>
    </row>
    <row r="937" spans="1:38" x14ac:dyDescent="0.3">
      <c r="A937">
        <v>208959141</v>
      </c>
      <c r="B937" s="4" t="s">
        <v>251</v>
      </c>
      <c r="C937" t="s">
        <v>90</v>
      </c>
      <c r="D937" t="s">
        <v>43</v>
      </c>
      <c r="E937" t="s">
        <v>38</v>
      </c>
      <c r="F937" t="s">
        <v>88</v>
      </c>
      <c r="G937" t="s">
        <v>3028</v>
      </c>
      <c r="H937" t="s">
        <v>134</v>
      </c>
      <c r="I937" t="s">
        <v>3029</v>
      </c>
      <c r="J937">
        <v>208959141</v>
      </c>
      <c r="K937" t="s">
        <v>4481</v>
      </c>
      <c r="L937" t="s">
        <v>2986</v>
      </c>
      <c r="M937" s="6">
        <v>46274</v>
      </c>
      <c r="N937" t="s">
        <v>4482</v>
      </c>
      <c r="P937" t="s">
        <v>2988</v>
      </c>
      <c r="Q937" t="s">
        <v>2989</v>
      </c>
      <c r="R937" t="s">
        <v>2990</v>
      </c>
      <c r="S937" t="s">
        <v>2991</v>
      </c>
      <c r="T937" t="s">
        <v>646</v>
      </c>
      <c r="U937">
        <v>106</v>
      </c>
      <c r="V937" t="s">
        <v>251</v>
      </c>
      <c r="W937" t="s">
        <v>231</v>
      </c>
      <c r="X937" t="s">
        <v>231</v>
      </c>
      <c r="Y937" t="s">
        <v>2992</v>
      </c>
      <c r="Z937" t="s">
        <v>4483</v>
      </c>
      <c r="AA937" t="s">
        <v>252</v>
      </c>
      <c r="AB937" t="s">
        <v>2994</v>
      </c>
      <c r="AC937" t="s">
        <v>4484</v>
      </c>
      <c r="AD937" t="s">
        <v>4484</v>
      </c>
      <c r="AE937" t="s">
        <v>4485</v>
      </c>
      <c r="AF937" t="s">
        <v>231</v>
      </c>
      <c r="AG937" t="s">
        <v>3086</v>
      </c>
      <c r="AH937" t="s">
        <v>3011</v>
      </c>
      <c r="AI937">
        <v>4</v>
      </c>
      <c r="AJ937">
        <v>0</v>
      </c>
      <c r="AK937">
        <v>4</v>
      </c>
      <c r="AL937">
        <v>2</v>
      </c>
    </row>
    <row r="938" spans="1:38" x14ac:dyDescent="0.3">
      <c r="A938">
        <v>212177417</v>
      </c>
      <c r="B938" s="4" t="s">
        <v>251</v>
      </c>
      <c r="C938" t="s">
        <v>90</v>
      </c>
      <c r="D938" t="s">
        <v>43</v>
      </c>
      <c r="E938" t="s">
        <v>38</v>
      </c>
      <c r="F938" t="s">
        <v>88</v>
      </c>
      <c r="G938" t="s">
        <v>3028</v>
      </c>
      <c r="H938" t="s">
        <v>134</v>
      </c>
      <c r="I938" t="s">
        <v>3029</v>
      </c>
      <c r="J938">
        <v>212177417</v>
      </c>
      <c r="K938" t="s">
        <v>4486</v>
      </c>
      <c r="L938" t="s">
        <v>3022</v>
      </c>
      <c r="M938" s="6">
        <v>46274</v>
      </c>
      <c r="N938" t="s">
        <v>4487</v>
      </c>
      <c r="P938" t="s">
        <v>2988</v>
      </c>
      <c r="Q938" t="s">
        <v>2989</v>
      </c>
      <c r="R938" t="s">
        <v>2990</v>
      </c>
      <c r="S938" t="s">
        <v>2991</v>
      </c>
      <c r="T938" t="s">
        <v>179</v>
      </c>
      <c r="U938">
        <v>125</v>
      </c>
      <c r="V938" t="s">
        <v>251</v>
      </c>
      <c r="W938" t="s">
        <v>231</v>
      </c>
      <c r="X938" t="s">
        <v>231</v>
      </c>
      <c r="Y938" t="s">
        <v>2992</v>
      </c>
      <c r="Z938" t="s">
        <v>4488</v>
      </c>
      <c r="AA938" t="s">
        <v>252</v>
      </c>
      <c r="AB938" t="s">
        <v>2994</v>
      </c>
      <c r="AC938" t="s">
        <v>4489</v>
      </c>
      <c r="AD938" t="s">
        <v>4489</v>
      </c>
      <c r="AE938" t="s">
        <v>4490</v>
      </c>
      <c r="AF938" t="s">
        <v>231</v>
      </c>
      <c r="AG938" t="s">
        <v>3064</v>
      </c>
      <c r="AH938" t="s">
        <v>3011</v>
      </c>
      <c r="AI938">
        <v>2</v>
      </c>
      <c r="AJ938">
        <v>0</v>
      </c>
      <c r="AK938">
        <v>2</v>
      </c>
      <c r="AL938">
        <v>2</v>
      </c>
    </row>
    <row r="939" spans="1:38" x14ac:dyDescent="0.3">
      <c r="A939">
        <v>215103040</v>
      </c>
      <c r="B939" s="4" t="s">
        <v>231</v>
      </c>
      <c r="C939" t="s">
        <v>90</v>
      </c>
      <c r="D939" t="s">
        <v>43</v>
      </c>
      <c r="E939" t="s">
        <v>38</v>
      </c>
      <c r="F939" t="s">
        <v>88</v>
      </c>
      <c r="G939" t="s">
        <v>3028</v>
      </c>
      <c r="H939" t="s">
        <v>110</v>
      </c>
      <c r="I939" t="s">
        <v>3029</v>
      </c>
      <c r="J939">
        <v>215103040</v>
      </c>
      <c r="K939" t="s">
        <v>4491</v>
      </c>
      <c r="L939" t="s">
        <v>195</v>
      </c>
      <c r="M939" s="6">
        <v>46274</v>
      </c>
      <c r="N939" t="s">
        <v>4492</v>
      </c>
      <c r="P939" t="s">
        <v>2988</v>
      </c>
      <c r="Q939" t="s">
        <v>2989</v>
      </c>
      <c r="R939" t="s">
        <v>2990</v>
      </c>
      <c r="S939" t="s">
        <v>2991</v>
      </c>
      <c r="T939" t="s">
        <v>592</v>
      </c>
      <c r="U939">
        <v>107</v>
      </c>
      <c r="V939" t="s">
        <v>231</v>
      </c>
      <c r="W939" t="s">
        <v>231</v>
      </c>
      <c r="X939" t="s">
        <v>231</v>
      </c>
      <c r="Y939" t="s">
        <v>231</v>
      </c>
      <c r="AF939" t="s">
        <v>231</v>
      </c>
      <c r="AH939" t="s">
        <v>3011</v>
      </c>
    </row>
    <row r="940" spans="1:38" x14ac:dyDescent="0.3">
      <c r="A940">
        <v>218618946</v>
      </c>
      <c r="B940" s="4" t="s">
        <v>231</v>
      </c>
      <c r="C940" t="s">
        <v>90</v>
      </c>
      <c r="D940" t="s">
        <v>43</v>
      </c>
      <c r="E940" t="s">
        <v>38</v>
      </c>
      <c r="F940" t="s">
        <v>88</v>
      </c>
      <c r="G940" t="s">
        <v>3028</v>
      </c>
      <c r="H940" t="s">
        <v>96</v>
      </c>
      <c r="I940" t="s">
        <v>3029</v>
      </c>
      <c r="J940">
        <v>218618946</v>
      </c>
      <c r="K940" t="s">
        <v>4493</v>
      </c>
      <c r="L940" t="s">
        <v>188</v>
      </c>
      <c r="M940" s="6">
        <v>46274</v>
      </c>
      <c r="N940" t="s">
        <v>4494</v>
      </c>
      <c r="P940" t="s">
        <v>2988</v>
      </c>
      <c r="Q940" t="s">
        <v>2989</v>
      </c>
      <c r="R940" t="s">
        <v>2990</v>
      </c>
      <c r="S940" t="s">
        <v>2991</v>
      </c>
      <c r="T940" t="s">
        <v>95</v>
      </c>
      <c r="U940">
        <v>106</v>
      </c>
      <c r="V940" t="s">
        <v>231</v>
      </c>
      <c r="W940" t="s">
        <v>231</v>
      </c>
      <c r="X940" t="s">
        <v>231</v>
      </c>
      <c r="Y940" t="s">
        <v>231</v>
      </c>
      <c r="AF940" t="s">
        <v>231</v>
      </c>
      <c r="AH940" t="s">
        <v>3011</v>
      </c>
    </row>
    <row r="941" spans="1:38" x14ac:dyDescent="0.3">
      <c r="A941">
        <v>219914891</v>
      </c>
      <c r="B941" s="4" t="s">
        <v>251</v>
      </c>
      <c r="C941" t="s">
        <v>90</v>
      </c>
      <c r="D941" t="s">
        <v>43</v>
      </c>
      <c r="E941" t="s">
        <v>38</v>
      </c>
      <c r="F941" t="s">
        <v>88</v>
      </c>
      <c r="G941" t="s">
        <v>3028</v>
      </c>
      <c r="H941" t="s">
        <v>110</v>
      </c>
      <c r="I941" t="s">
        <v>3029</v>
      </c>
      <c r="J941">
        <v>219914891</v>
      </c>
      <c r="K941" t="s">
        <v>4495</v>
      </c>
      <c r="L941" t="s">
        <v>2986</v>
      </c>
      <c r="M941" s="6">
        <v>46274</v>
      </c>
      <c r="N941" t="s">
        <v>4496</v>
      </c>
      <c r="P941" t="s">
        <v>2988</v>
      </c>
      <c r="Q941" t="s">
        <v>2989</v>
      </c>
      <c r="R941" t="s">
        <v>2990</v>
      </c>
      <c r="S941" t="s">
        <v>2991</v>
      </c>
      <c r="T941" t="s">
        <v>898</v>
      </c>
      <c r="U941">
        <v>106</v>
      </c>
      <c r="V941" t="s">
        <v>251</v>
      </c>
      <c r="W941" t="s">
        <v>231</v>
      </c>
      <c r="X941" t="s">
        <v>231</v>
      </c>
      <c r="Y941" t="s">
        <v>2992</v>
      </c>
      <c r="Z941" t="s">
        <v>4497</v>
      </c>
      <c r="AA941" t="s">
        <v>252</v>
      </c>
      <c r="AB941" t="s">
        <v>2994</v>
      </c>
      <c r="AC941" t="s">
        <v>4498</v>
      </c>
      <c r="AD941" t="s">
        <v>4498</v>
      </c>
      <c r="AE941" t="s">
        <v>4499</v>
      </c>
      <c r="AF941" t="s">
        <v>231</v>
      </c>
      <c r="AG941" t="s">
        <v>3518</v>
      </c>
      <c r="AH941" t="s">
        <v>3011</v>
      </c>
      <c r="AI941">
        <v>5</v>
      </c>
      <c r="AJ941">
        <v>0</v>
      </c>
      <c r="AK941">
        <v>5</v>
      </c>
      <c r="AL941">
        <v>2</v>
      </c>
    </row>
    <row r="942" spans="1:38" x14ac:dyDescent="0.3">
      <c r="A942">
        <v>220500669</v>
      </c>
      <c r="B942" s="4" t="s">
        <v>251</v>
      </c>
      <c r="C942" t="s">
        <v>90</v>
      </c>
      <c r="D942" t="s">
        <v>43</v>
      </c>
      <c r="E942" t="s">
        <v>38</v>
      </c>
      <c r="F942" t="s">
        <v>88</v>
      </c>
      <c r="G942" t="s">
        <v>3028</v>
      </c>
      <c r="H942" t="s">
        <v>134</v>
      </c>
      <c r="I942" t="s">
        <v>3029</v>
      </c>
      <c r="J942">
        <v>220500669</v>
      </c>
      <c r="K942" t="s">
        <v>4500</v>
      </c>
      <c r="L942" t="s">
        <v>2986</v>
      </c>
      <c r="M942" s="6">
        <v>46274</v>
      </c>
      <c r="N942" t="s">
        <v>4501</v>
      </c>
      <c r="P942" t="s">
        <v>2988</v>
      </c>
      <c r="Q942" t="s">
        <v>2989</v>
      </c>
      <c r="R942" t="s">
        <v>2990</v>
      </c>
      <c r="S942" t="s">
        <v>2991</v>
      </c>
      <c r="T942" t="s">
        <v>2720</v>
      </c>
      <c r="U942">
        <v>101</v>
      </c>
      <c r="V942" t="s">
        <v>251</v>
      </c>
      <c r="W942" t="s">
        <v>231</v>
      </c>
      <c r="X942" t="s">
        <v>231</v>
      </c>
      <c r="Y942" t="s">
        <v>2992</v>
      </c>
      <c r="Z942" t="s">
        <v>4502</v>
      </c>
      <c r="AA942" t="s">
        <v>252</v>
      </c>
      <c r="AB942" t="s">
        <v>3017</v>
      </c>
      <c r="AC942" t="s">
        <v>4503</v>
      </c>
      <c r="AD942" t="s">
        <v>4503</v>
      </c>
      <c r="AE942" t="s">
        <v>4504</v>
      </c>
      <c r="AF942" t="s">
        <v>231</v>
      </c>
      <c r="AG942" t="s">
        <v>3092</v>
      </c>
      <c r="AH942" t="s">
        <v>3011</v>
      </c>
      <c r="AI942">
        <v>2</v>
      </c>
      <c r="AJ942">
        <v>0</v>
      </c>
      <c r="AK942">
        <v>2</v>
      </c>
      <c r="AL942">
        <v>2</v>
      </c>
    </row>
    <row r="943" spans="1:38" x14ac:dyDescent="0.3">
      <c r="A943">
        <v>220815104</v>
      </c>
      <c r="B943" s="4" t="s">
        <v>251</v>
      </c>
      <c r="C943" t="s">
        <v>90</v>
      </c>
      <c r="D943" t="s">
        <v>43</v>
      </c>
      <c r="E943" t="s">
        <v>38</v>
      </c>
      <c r="F943" t="s">
        <v>88</v>
      </c>
      <c r="G943" t="s">
        <v>3028</v>
      </c>
      <c r="H943" t="s">
        <v>108</v>
      </c>
      <c r="I943" t="s">
        <v>3029</v>
      </c>
      <c r="J943">
        <v>220815104</v>
      </c>
      <c r="K943" t="s">
        <v>4505</v>
      </c>
      <c r="L943" t="s">
        <v>2986</v>
      </c>
      <c r="M943" s="6">
        <v>46274</v>
      </c>
      <c r="N943" t="s">
        <v>4506</v>
      </c>
      <c r="P943" t="s">
        <v>2988</v>
      </c>
      <c r="Q943" t="s">
        <v>2989</v>
      </c>
      <c r="R943" t="s">
        <v>2990</v>
      </c>
      <c r="S943" t="s">
        <v>2991</v>
      </c>
      <c r="T943" t="s">
        <v>1333</v>
      </c>
      <c r="U943">
        <v>106</v>
      </c>
      <c r="V943" t="s">
        <v>251</v>
      </c>
      <c r="W943" t="s">
        <v>231</v>
      </c>
      <c r="X943" t="s">
        <v>231</v>
      </c>
      <c r="Y943" t="s">
        <v>2992</v>
      </c>
      <c r="Z943" t="s">
        <v>4507</v>
      </c>
      <c r="AA943" t="s">
        <v>252</v>
      </c>
      <c r="AB943" t="s">
        <v>3017</v>
      </c>
      <c r="AC943" t="s">
        <v>4508</v>
      </c>
      <c r="AD943" t="s">
        <v>4508</v>
      </c>
      <c r="AE943" t="s">
        <v>4509</v>
      </c>
      <c r="AF943" t="s">
        <v>231</v>
      </c>
      <c r="AG943" t="s">
        <v>3258</v>
      </c>
      <c r="AH943" t="s">
        <v>3011</v>
      </c>
      <c r="AI943">
        <v>3</v>
      </c>
      <c r="AJ943">
        <v>0</v>
      </c>
      <c r="AK943">
        <v>3</v>
      </c>
      <c r="AL943">
        <v>0</v>
      </c>
    </row>
    <row r="944" spans="1:38" x14ac:dyDescent="0.3">
      <c r="A944">
        <v>221640383</v>
      </c>
      <c r="B944" s="4" t="s">
        <v>251</v>
      </c>
      <c r="C944" t="s">
        <v>90</v>
      </c>
      <c r="D944" t="s">
        <v>43</v>
      </c>
      <c r="E944" t="s">
        <v>38</v>
      </c>
      <c r="F944" t="s">
        <v>88</v>
      </c>
      <c r="G944" t="s">
        <v>3028</v>
      </c>
      <c r="H944" t="s">
        <v>108</v>
      </c>
      <c r="I944" t="s">
        <v>3029</v>
      </c>
      <c r="J944">
        <v>221640383</v>
      </c>
      <c r="K944" t="s">
        <v>4510</v>
      </c>
      <c r="L944" t="s">
        <v>2986</v>
      </c>
      <c r="M944" s="6">
        <v>46274</v>
      </c>
      <c r="N944" t="s">
        <v>4511</v>
      </c>
      <c r="P944" t="s">
        <v>2988</v>
      </c>
      <c r="Q944" t="s">
        <v>2989</v>
      </c>
      <c r="R944" t="s">
        <v>2990</v>
      </c>
      <c r="S944" t="s">
        <v>2991</v>
      </c>
      <c r="T944" t="s">
        <v>1208</v>
      </c>
      <c r="U944">
        <v>106</v>
      </c>
      <c r="V944" t="s">
        <v>251</v>
      </c>
      <c r="W944" t="s">
        <v>231</v>
      </c>
      <c r="X944" t="s">
        <v>231</v>
      </c>
      <c r="Y944" t="s">
        <v>2992</v>
      </c>
      <c r="Z944" t="s">
        <v>4512</v>
      </c>
      <c r="AA944" t="s">
        <v>252</v>
      </c>
      <c r="AB944" t="s">
        <v>3017</v>
      </c>
      <c r="AC944" t="s">
        <v>4513</v>
      </c>
      <c r="AD944" t="s">
        <v>4513</v>
      </c>
      <c r="AE944" t="s">
        <v>4514</v>
      </c>
      <c r="AF944" t="s">
        <v>231</v>
      </c>
      <c r="AG944" t="s">
        <v>3486</v>
      </c>
      <c r="AH944" t="s">
        <v>3011</v>
      </c>
      <c r="AI944">
        <v>2</v>
      </c>
      <c r="AJ944">
        <v>0</v>
      </c>
      <c r="AK944">
        <v>2</v>
      </c>
      <c r="AL944">
        <v>0</v>
      </c>
    </row>
    <row r="945" spans="1:38" x14ac:dyDescent="0.3">
      <c r="A945">
        <v>222769860</v>
      </c>
      <c r="B945" s="4" t="s">
        <v>231</v>
      </c>
      <c r="C945" t="s">
        <v>90</v>
      </c>
      <c r="D945" t="s">
        <v>43</v>
      </c>
      <c r="E945" t="s">
        <v>38</v>
      </c>
      <c r="F945" t="s">
        <v>88</v>
      </c>
      <c r="G945" t="s">
        <v>3028</v>
      </c>
      <c r="H945" t="s">
        <v>120</v>
      </c>
      <c r="I945" t="s">
        <v>3029</v>
      </c>
      <c r="J945">
        <v>222769860</v>
      </c>
      <c r="K945" t="s">
        <v>4515</v>
      </c>
      <c r="L945" t="s">
        <v>210</v>
      </c>
      <c r="M945" s="6">
        <v>46274</v>
      </c>
      <c r="N945" t="s">
        <v>4516</v>
      </c>
      <c r="P945" t="s">
        <v>2988</v>
      </c>
      <c r="Q945" t="s">
        <v>2989</v>
      </c>
      <c r="R945" t="s">
        <v>2990</v>
      </c>
      <c r="S945" t="s">
        <v>3015</v>
      </c>
      <c r="T945" t="s">
        <v>1421</v>
      </c>
      <c r="U945">
        <v>106</v>
      </c>
      <c r="V945" t="s">
        <v>231</v>
      </c>
      <c r="W945" t="s">
        <v>231</v>
      </c>
      <c r="X945" t="s">
        <v>231</v>
      </c>
      <c r="Y945" t="s">
        <v>231</v>
      </c>
      <c r="AF945" t="s">
        <v>231</v>
      </c>
      <c r="AH945" t="s">
        <v>3011</v>
      </c>
    </row>
    <row r="946" spans="1:38" x14ac:dyDescent="0.3">
      <c r="A946">
        <v>223183281</v>
      </c>
      <c r="B946" s="4" t="s">
        <v>251</v>
      </c>
      <c r="C946" t="s">
        <v>90</v>
      </c>
      <c r="D946" t="s">
        <v>43</v>
      </c>
      <c r="E946" t="s">
        <v>38</v>
      </c>
      <c r="F946" t="s">
        <v>88</v>
      </c>
      <c r="G946" t="s">
        <v>3028</v>
      </c>
      <c r="H946" t="s">
        <v>108</v>
      </c>
      <c r="I946" t="s">
        <v>3029</v>
      </c>
      <c r="J946">
        <v>223183281</v>
      </c>
      <c r="K946" t="s">
        <v>4517</v>
      </c>
      <c r="L946" t="s">
        <v>2986</v>
      </c>
      <c r="M946" s="6">
        <v>46274</v>
      </c>
      <c r="N946" t="s">
        <v>4518</v>
      </c>
      <c r="P946" t="s">
        <v>2988</v>
      </c>
      <c r="Q946" t="s">
        <v>2989</v>
      </c>
      <c r="R946" t="s">
        <v>2990</v>
      </c>
      <c r="S946" t="s">
        <v>2991</v>
      </c>
      <c r="T946" t="s">
        <v>549</v>
      </c>
      <c r="U946">
        <v>106</v>
      </c>
      <c r="V946" t="s">
        <v>251</v>
      </c>
      <c r="W946" t="s">
        <v>231</v>
      </c>
      <c r="X946" t="s">
        <v>231</v>
      </c>
      <c r="Y946" t="s">
        <v>2992</v>
      </c>
      <c r="Z946" t="s">
        <v>4519</v>
      </c>
      <c r="AA946" t="s">
        <v>252</v>
      </c>
      <c r="AB946" t="s">
        <v>3017</v>
      </c>
      <c r="AC946" t="s">
        <v>4520</v>
      </c>
      <c r="AD946" t="s">
        <v>4520</v>
      </c>
      <c r="AE946" t="s">
        <v>4521</v>
      </c>
      <c r="AF946" t="s">
        <v>231</v>
      </c>
      <c r="AG946" t="s">
        <v>3047</v>
      </c>
      <c r="AH946" t="s">
        <v>3011</v>
      </c>
      <c r="AI946">
        <v>3</v>
      </c>
      <c r="AJ946">
        <v>0</v>
      </c>
      <c r="AK946">
        <v>3</v>
      </c>
      <c r="AL946">
        <v>0</v>
      </c>
    </row>
    <row r="947" spans="1:38" x14ac:dyDescent="0.3">
      <c r="A947">
        <v>223829327</v>
      </c>
      <c r="B947" s="4" t="s">
        <v>251</v>
      </c>
      <c r="C947" t="s">
        <v>90</v>
      </c>
      <c r="D947" t="s">
        <v>43</v>
      </c>
      <c r="E947" t="s">
        <v>38</v>
      </c>
      <c r="F947" t="s">
        <v>88</v>
      </c>
      <c r="G947" t="s">
        <v>3028</v>
      </c>
      <c r="H947" t="s">
        <v>120</v>
      </c>
      <c r="I947" t="s">
        <v>3029</v>
      </c>
      <c r="J947">
        <v>223829327</v>
      </c>
      <c r="K947" t="s">
        <v>4522</v>
      </c>
      <c r="L947" t="s">
        <v>2986</v>
      </c>
      <c r="M947" s="6">
        <v>46274</v>
      </c>
      <c r="N947" t="s">
        <v>4523</v>
      </c>
      <c r="P947" t="s">
        <v>2988</v>
      </c>
      <c r="Q947" t="s">
        <v>2989</v>
      </c>
      <c r="R947" t="s">
        <v>2990</v>
      </c>
      <c r="S947" t="s">
        <v>2991</v>
      </c>
      <c r="T947" t="s">
        <v>2136</v>
      </c>
      <c r="U947">
        <v>106</v>
      </c>
      <c r="V947" t="s">
        <v>251</v>
      </c>
      <c r="W947" t="s">
        <v>231</v>
      </c>
      <c r="X947" t="s">
        <v>231</v>
      </c>
      <c r="Y947" t="s">
        <v>2992</v>
      </c>
      <c r="Z947" t="s">
        <v>4524</v>
      </c>
      <c r="AA947" t="s">
        <v>252</v>
      </c>
      <c r="AB947" t="s">
        <v>2994</v>
      </c>
      <c r="AC947" t="s">
        <v>4525</v>
      </c>
      <c r="AD947" t="s">
        <v>4525</v>
      </c>
      <c r="AE947" t="s">
        <v>4526</v>
      </c>
      <c r="AF947" t="s">
        <v>231</v>
      </c>
      <c r="AG947" t="s">
        <v>4527</v>
      </c>
      <c r="AH947" t="s">
        <v>3011</v>
      </c>
      <c r="AI947">
        <v>1</v>
      </c>
      <c r="AJ947">
        <v>2</v>
      </c>
      <c r="AK947">
        <v>3</v>
      </c>
      <c r="AL947">
        <v>1</v>
      </c>
    </row>
    <row r="948" spans="1:38" x14ac:dyDescent="0.3">
      <c r="A948">
        <v>224327686</v>
      </c>
      <c r="B948" s="4" t="s">
        <v>251</v>
      </c>
      <c r="C948" t="s">
        <v>90</v>
      </c>
      <c r="D948" t="s">
        <v>43</v>
      </c>
      <c r="E948" t="s">
        <v>38</v>
      </c>
      <c r="F948" t="s">
        <v>88</v>
      </c>
      <c r="G948" t="s">
        <v>3028</v>
      </c>
      <c r="H948" t="s">
        <v>134</v>
      </c>
      <c r="I948" t="s">
        <v>3029</v>
      </c>
      <c r="J948">
        <v>224327686</v>
      </c>
      <c r="K948" t="s">
        <v>4528</v>
      </c>
      <c r="L948" t="s">
        <v>2986</v>
      </c>
      <c r="M948" s="6">
        <v>46274</v>
      </c>
      <c r="N948" t="s">
        <v>4529</v>
      </c>
      <c r="P948" t="s">
        <v>2988</v>
      </c>
      <c r="Q948" t="s">
        <v>2989</v>
      </c>
      <c r="R948" t="s">
        <v>2990</v>
      </c>
      <c r="S948" t="s">
        <v>2991</v>
      </c>
      <c r="T948" t="s">
        <v>1525</v>
      </c>
      <c r="U948">
        <v>125</v>
      </c>
      <c r="V948" t="s">
        <v>251</v>
      </c>
      <c r="W948" t="s">
        <v>231</v>
      </c>
      <c r="X948" t="s">
        <v>231</v>
      </c>
      <c r="Y948" t="s">
        <v>2992</v>
      </c>
      <c r="Z948" t="s">
        <v>4530</v>
      </c>
      <c r="AA948" t="s">
        <v>252</v>
      </c>
      <c r="AB948" t="s">
        <v>3002</v>
      </c>
      <c r="AC948" t="s">
        <v>4531</v>
      </c>
      <c r="AD948" t="s">
        <v>4531</v>
      </c>
      <c r="AE948" t="s">
        <v>4532</v>
      </c>
      <c r="AF948" t="s">
        <v>231</v>
      </c>
      <c r="AG948" t="s">
        <v>3288</v>
      </c>
      <c r="AH948" t="s">
        <v>3011</v>
      </c>
      <c r="AI948">
        <v>2</v>
      </c>
      <c r="AJ948">
        <v>0</v>
      </c>
      <c r="AK948">
        <v>2</v>
      </c>
      <c r="AL948">
        <v>2</v>
      </c>
    </row>
    <row r="949" spans="1:38" x14ac:dyDescent="0.3">
      <c r="A949">
        <v>224411490</v>
      </c>
      <c r="B949" s="4" t="s">
        <v>251</v>
      </c>
      <c r="C949" t="s">
        <v>90</v>
      </c>
      <c r="D949" t="s">
        <v>43</v>
      </c>
      <c r="E949" t="s">
        <v>38</v>
      </c>
      <c r="F949" t="s">
        <v>88</v>
      </c>
      <c r="G949" t="s">
        <v>3028</v>
      </c>
      <c r="H949" t="s">
        <v>110</v>
      </c>
      <c r="I949" t="s">
        <v>3029</v>
      </c>
      <c r="J949">
        <v>224411490</v>
      </c>
      <c r="K949" t="s">
        <v>4533</v>
      </c>
      <c r="L949" t="s">
        <v>2986</v>
      </c>
      <c r="M949" s="6">
        <v>46274</v>
      </c>
      <c r="N949" t="s">
        <v>4534</v>
      </c>
      <c r="P949" t="s">
        <v>2988</v>
      </c>
      <c r="Q949" t="s">
        <v>2989</v>
      </c>
      <c r="R949" t="s">
        <v>2990</v>
      </c>
      <c r="S949" t="s">
        <v>2991</v>
      </c>
      <c r="T949" t="s">
        <v>409</v>
      </c>
      <c r="U949">
        <v>106</v>
      </c>
      <c r="V949" t="s">
        <v>251</v>
      </c>
      <c r="W949" t="s">
        <v>231</v>
      </c>
      <c r="X949" t="s">
        <v>231</v>
      </c>
      <c r="Y949" t="s">
        <v>2992</v>
      </c>
      <c r="Z949" t="s">
        <v>4535</v>
      </c>
      <c r="AA949" t="s">
        <v>252</v>
      </c>
      <c r="AB949" t="s">
        <v>2994</v>
      </c>
      <c r="AC949" t="s">
        <v>4536</v>
      </c>
      <c r="AD949" t="s">
        <v>4536</v>
      </c>
      <c r="AE949" t="s">
        <v>4537</v>
      </c>
      <c r="AF949" t="s">
        <v>231</v>
      </c>
      <c r="AG949" t="s">
        <v>3218</v>
      </c>
      <c r="AH949" t="s">
        <v>3011</v>
      </c>
      <c r="AI949">
        <v>1</v>
      </c>
      <c r="AJ949">
        <v>1</v>
      </c>
      <c r="AK949">
        <v>2</v>
      </c>
      <c r="AL949">
        <v>1</v>
      </c>
    </row>
    <row r="950" spans="1:38" x14ac:dyDescent="0.3">
      <c r="A950">
        <v>225012964</v>
      </c>
      <c r="B950" s="4" t="s">
        <v>251</v>
      </c>
      <c r="C950" t="s">
        <v>90</v>
      </c>
      <c r="D950" t="s">
        <v>43</v>
      </c>
      <c r="E950" t="s">
        <v>38</v>
      </c>
      <c r="F950" t="s">
        <v>88</v>
      </c>
      <c r="G950" t="s">
        <v>3028</v>
      </c>
      <c r="H950" t="s">
        <v>120</v>
      </c>
      <c r="I950" t="s">
        <v>3029</v>
      </c>
      <c r="J950">
        <v>225012964</v>
      </c>
      <c r="K950" t="s">
        <v>4538</v>
      </c>
      <c r="L950" t="s">
        <v>2986</v>
      </c>
      <c r="M950" s="6">
        <v>46274</v>
      </c>
      <c r="N950" t="s">
        <v>4539</v>
      </c>
      <c r="P950" t="s">
        <v>2988</v>
      </c>
      <c r="Q950" t="s">
        <v>2989</v>
      </c>
      <c r="R950" t="s">
        <v>2990</v>
      </c>
      <c r="S950" t="s">
        <v>2991</v>
      </c>
      <c r="T950" t="s">
        <v>947</v>
      </c>
      <c r="U950">
        <v>106</v>
      </c>
      <c r="V950" t="s">
        <v>251</v>
      </c>
      <c r="W950" t="s">
        <v>231</v>
      </c>
      <c r="X950" t="s">
        <v>231</v>
      </c>
      <c r="Y950" t="s">
        <v>2992</v>
      </c>
      <c r="Z950" t="s">
        <v>4540</v>
      </c>
      <c r="AA950" t="s">
        <v>252</v>
      </c>
      <c r="AB950" t="s">
        <v>2994</v>
      </c>
      <c r="AC950" t="s">
        <v>4541</v>
      </c>
      <c r="AD950" t="s">
        <v>4541</v>
      </c>
      <c r="AE950" t="s">
        <v>4542</v>
      </c>
      <c r="AF950" t="s">
        <v>231</v>
      </c>
      <c r="AG950" t="s">
        <v>4543</v>
      </c>
      <c r="AH950" t="s">
        <v>3011</v>
      </c>
      <c r="AI950">
        <v>1</v>
      </c>
      <c r="AJ950">
        <v>0</v>
      </c>
      <c r="AK950">
        <v>1</v>
      </c>
      <c r="AL950">
        <v>1</v>
      </c>
    </row>
    <row r="951" spans="1:38" x14ac:dyDescent="0.3">
      <c r="A951">
        <v>225130363</v>
      </c>
      <c r="B951" s="4" t="s">
        <v>251</v>
      </c>
      <c r="C951" t="s">
        <v>90</v>
      </c>
      <c r="D951" t="s">
        <v>43</v>
      </c>
      <c r="E951" t="s">
        <v>38</v>
      </c>
      <c r="F951" t="s">
        <v>88</v>
      </c>
      <c r="G951" t="s">
        <v>3028</v>
      </c>
      <c r="H951" t="s">
        <v>110</v>
      </c>
      <c r="I951" t="s">
        <v>3029</v>
      </c>
      <c r="J951">
        <v>225130363</v>
      </c>
      <c r="K951" t="s">
        <v>4544</v>
      </c>
      <c r="L951" t="s">
        <v>2986</v>
      </c>
      <c r="M951" s="6">
        <v>46274</v>
      </c>
      <c r="N951" t="s">
        <v>4545</v>
      </c>
      <c r="P951" t="s">
        <v>2988</v>
      </c>
      <c r="Q951" t="s">
        <v>2989</v>
      </c>
      <c r="R951" t="s">
        <v>2990</v>
      </c>
      <c r="S951" t="s">
        <v>2991</v>
      </c>
      <c r="T951" t="s">
        <v>898</v>
      </c>
      <c r="U951">
        <v>125</v>
      </c>
      <c r="V951" t="s">
        <v>251</v>
      </c>
      <c r="W951" t="s">
        <v>231</v>
      </c>
      <c r="X951" t="s">
        <v>231</v>
      </c>
      <c r="Y951" t="s">
        <v>2992</v>
      </c>
      <c r="Z951" t="s">
        <v>4546</v>
      </c>
      <c r="AA951" t="s">
        <v>252</v>
      </c>
      <c r="AB951" t="s">
        <v>2994</v>
      </c>
      <c r="AC951" t="s">
        <v>4547</v>
      </c>
      <c r="AD951" t="s">
        <v>4547</v>
      </c>
      <c r="AE951" t="s">
        <v>4548</v>
      </c>
      <c r="AF951" t="s">
        <v>231</v>
      </c>
      <c r="AG951" t="s">
        <v>3518</v>
      </c>
      <c r="AH951" t="s">
        <v>3011</v>
      </c>
      <c r="AI951">
        <v>2</v>
      </c>
      <c r="AJ951">
        <v>1</v>
      </c>
      <c r="AK951">
        <v>3</v>
      </c>
      <c r="AL951">
        <v>0</v>
      </c>
    </row>
    <row r="952" spans="1:38" x14ac:dyDescent="0.3">
      <c r="A952">
        <v>225167739</v>
      </c>
      <c r="B952" s="4" t="s">
        <v>231</v>
      </c>
      <c r="C952" t="s">
        <v>90</v>
      </c>
      <c r="D952" t="s">
        <v>43</v>
      </c>
      <c r="E952" t="s">
        <v>38</v>
      </c>
      <c r="F952" t="s">
        <v>88</v>
      </c>
      <c r="G952" t="s">
        <v>3028</v>
      </c>
      <c r="H952" t="s">
        <v>120</v>
      </c>
      <c r="I952" t="s">
        <v>3029</v>
      </c>
      <c r="J952">
        <v>225167739</v>
      </c>
      <c r="K952" t="s">
        <v>4549</v>
      </c>
      <c r="L952" t="s">
        <v>188</v>
      </c>
      <c r="M952" s="6">
        <v>46274</v>
      </c>
      <c r="N952" t="s">
        <v>4550</v>
      </c>
      <c r="P952" t="s">
        <v>2988</v>
      </c>
      <c r="Q952" t="s">
        <v>2989</v>
      </c>
      <c r="R952" t="s">
        <v>2990</v>
      </c>
      <c r="S952" t="s">
        <v>2991</v>
      </c>
      <c r="T952" t="s">
        <v>947</v>
      </c>
      <c r="U952">
        <v>101</v>
      </c>
      <c r="V952" t="s">
        <v>231</v>
      </c>
      <c r="W952" t="s">
        <v>231</v>
      </c>
      <c r="X952" t="s">
        <v>231</v>
      </c>
      <c r="Y952" t="s">
        <v>231</v>
      </c>
      <c r="AF952" t="s">
        <v>231</v>
      </c>
      <c r="AH952" t="s">
        <v>3011</v>
      </c>
    </row>
    <row r="953" spans="1:38" x14ac:dyDescent="0.3">
      <c r="A953">
        <v>225371743</v>
      </c>
      <c r="B953" s="4" t="s">
        <v>231</v>
      </c>
      <c r="C953" t="s">
        <v>90</v>
      </c>
      <c r="D953" t="s">
        <v>43</v>
      </c>
      <c r="E953" t="s">
        <v>38</v>
      </c>
      <c r="F953" t="s">
        <v>88</v>
      </c>
      <c r="G953" t="s">
        <v>3028</v>
      </c>
      <c r="H953" t="s">
        <v>96</v>
      </c>
      <c r="I953" t="s">
        <v>3029</v>
      </c>
      <c r="J953">
        <v>225371743</v>
      </c>
      <c r="K953" t="s">
        <v>4551</v>
      </c>
      <c r="L953" t="s">
        <v>188</v>
      </c>
      <c r="M953" s="6">
        <v>46274</v>
      </c>
      <c r="N953" t="s">
        <v>4552</v>
      </c>
      <c r="P953" t="s">
        <v>2988</v>
      </c>
      <c r="Q953" t="s">
        <v>2989</v>
      </c>
      <c r="R953" t="s">
        <v>2990</v>
      </c>
      <c r="S953" t="s">
        <v>2991</v>
      </c>
      <c r="T953" t="s">
        <v>1722</v>
      </c>
      <c r="U953">
        <v>106</v>
      </c>
      <c r="V953" t="s">
        <v>231</v>
      </c>
      <c r="W953" t="s">
        <v>231</v>
      </c>
      <c r="X953" t="s">
        <v>231</v>
      </c>
      <c r="Y953" t="s">
        <v>231</v>
      </c>
      <c r="AF953" t="s">
        <v>231</v>
      </c>
      <c r="AH953" t="s">
        <v>3011</v>
      </c>
    </row>
    <row r="954" spans="1:38" x14ac:dyDescent="0.3">
      <c r="A954">
        <v>225494241</v>
      </c>
      <c r="B954" s="4" t="s">
        <v>251</v>
      </c>
      <c r="C954" t="s">
        <v>90</v>
      </c>
      <c r="D954" t="s">
        <v>43</v>
      </c>
      <c r="E954" t="s">
        <v>38</v>
      </c>
      <c r="F954" t="s">
        <v>88</v>
      </c>
      <c r="G954" t="s">
        <v>3028</v>
      </c>
      <c r="H954" t="s">
        <v>110</v>
      </c>
      <c r="I954" t="s">
        <v>3029</v>
      </c>
      <c r="J954">
        <v>225494241</v>
      </c>
      <c r="K954" t="s">
        <v>4553</v>
      </c>
      <c r="L954" t="s">
        <v>2986</v>
      </c>
      <c r="M954" s="6">
        <v>46274</v>
      </c>
      <c r="N954" t="s">
        <v>4554</v>
      </c>
      <c r="P954" t="s">
        <v>2988</v>
      </c>
      <c r="Q954" t="s">
        <v>2989</v>
      </c>
      <c r="R954" t="s">
        <v>2990</v>
      </c>
      <c r="S954" t="s">
        <v>2991</v>
      </c>
      <c r="T954" t="s">
        <v>527</v>
      </c>
      <c r="U954">
        <v>101</v>
      </c>
      <c r="V954" t="s">
        <v>251</v>
      </c>
      <c r="W954" t="s">
        <v>231</v>
      </c>
      <c r="X954" t="s">
        <v>231</v>
      </c>
      <c r="Y954" t="s">
        <v>2992</v>
      </c>
      <c r="Z954" t="s">
        <v>4555</v>
      </c>
      <c r="AA954" t="s">
        <v>252</v>
      </c>
      <c r="AB954" t="s">
        <v>2994</v>
      </c>
      <c r="AC954" t="s">
        <v>4556</v>
      </c>
      <c r="AD954" t="s">
        <v>4556</v>
      </c>
      <c r="AE954" t="s">
        <v>4557</v>
      </c>
      <c r="AF954" t="s">
        <v>231</v>
      </c>
      <c r="AG954" t="s">
        <v>3134</v>
      </c>
      <c r="AH954" t="s">
        <v>3011</v>
      </c>
      <c r="AI954">
        <v>2</v>
      </c>
      <c r="AJ954">
        <v>0</v>
      </c>
      <c r="AK954">
        <v>2</v>
      </c>
      <c r="AL954">
        <v>0</v>
      </c>
    </row>
    <row r="955" spans="1:38" x14ac:dyDescent="0.3">
      <c r="A955">
        <v>225691950</v>
      </c>
      <c r="B955" s="4" t="s">
        <v>444</v>
      </c>
      <c r="C955" t="s">
        <v>90</v>
      </c>
      <c r="D955" t="s">
        <v>43</v>
      </c>
      <c r="E955" t="s">
        <v>38</v>
      </c>
      <c r="F955" t="s">
        <v>88</v>
      </c>
      <c r="G955" t="s">
        <v>3028</v>
      </c>
      <c r="H955" t="s">
        <v>120</v>
      </c>
      <c r="I955" t="s">
        <v>3029</v>
      </c>
      <c r="J955">
        <v>225691950</v>
      </c>
      <c r="K955" t="s">
        <v>4558</v>
      </c>
      <c r="L955" t="s">
        <v>4559</v>
      </c>
      <c r="M955" s="6">
        <v>46274</v>
      </c>
      <c r="N955" t="s">
        <v>4560</v>
      </c>
      <c r="P955" t="s">
        <v>2988</v>
      </c>
      <c r="Q955" t="s">
        <v>2989</v>
      </c>
      <c r="R955" t="s">
        <v>2990</v>
      </c>
      <c r="S955" t="s">
        <v>2991</v>
      </c>
      <c r="T955" t="s">
        <v>2136</v>
      </c>
      <c r="U955">
        <v>106</v>
      </c>
      <c r="V955" t="s">
        <v>444</v>
      </c>
      <c r="W955" t="s">
        <v>231</v>
      </c>
      <c r="X955" t="s">
        <v>231</v>
      </c>
      <c r="Y955" t="s">
        <v>2992</v>
      </c>
      <c r="Z955" t="s">
        <v>4561</v>
      </c>
      <c r="AA955" t="s">
        <v>378</v>
      </c>
      <c r="AB955" t="s">
        <v>2994</v>
      </c>
      <c r="AC955" t="s">
        <v>4562</v>
      </c>
      <c r="AD955" t="s">
        <v>4562</v>
      </c>
      <c r="AE955" t="s">
        <v>4562</v>
      </c>
      <c r="AF955" t="s">
        <v>231</v>
      </c>
      <c r="AG955" t="s">
        <v>4563</v>
      </c>
      <c r="AH955" t="s">
        <v>3011</v>
      </c>
      <c r="AI955">
        <v>0</v>
      </c>
      <c r="AJ955">
        <v>1</v>
      </c>
      <c r="AK955">
        <v>1</v>
      </c>
      <c r="AL955">
        <v>0</v>
      </c>
    </row>
    <row r="956" spans="1:38" x14ac:dyDescent="0.3">
      <c r="A956">
        <v>225739490</v>
      </c>
      <c r="B956" s="4" t="s">
        <v>251</v>
      </c>
      <c r="C956" t="s">
        <v>90</v>
      </c>
      <c r="D956" t="s">
        <v>43</v>
      </c>
      <c r="E956" t="s">
        <v>38</v>
      </c>
      <c r="F956" t="s">
        <v>88</v>
      </c>
      <c r="G956" t="s">
        <v>3028</v>
      </c>
      <c r="H956" t="s">
        <v>134</v>
      </c>
      <c r="I956" t="s">
        <v>3029</v>
      </c>
      <c r="J956">
        <v>225739490</v>
      </c>
      <c r="K956" t="s">
        <v>4564</v>
      </c>
      <c r="L956" t="s">
        <v>2986</v>
      </c>
      <c r="M956" s="6">
        <v>46274</v>
      </c>
      <c r="N956" t="s">
        <v>4565</v>
      </c>
      <c r="P956" t="s">
        <v>2988</v>
      </c>
      <c r="Q956" t="s">
        <v>2989</v>
      </c>
      <c r="R956" t="s">
        <v>2990</v>
      </c>
      <c r="S956" t="s">
        <v>2991</v>
      </c>
      <c r="T956" t="s">
        <v>179</v>
      </c>
      <c r="U956">
        <v>125</v>
      </c>
      <c r="V956" t="s">
        <v>251</v>
      </c>
      <c r="W956" t="s">
        <v>231</v>
      </c>
      <c r="X956" t="s">
        <v>231</v>
      </c>
      <c r="Y956" t="s">
        <v>2992</v>
      </c>
      <c r="Z956" t="s">
        <v>4566</v>
      </c>
      <c r="AA956" t="s">
        <v>252</v>
      </c>
      <c r="AB956" t="s">
        <v>3002</v>
      </c>
      <c r="AC956" t="s">
        <v>4567</v>
      </c>
      <c r="AD956" t="s">
        <v>4567</v>
      </c>
      <c r="AE956" t="s">
        <v>4568</v>
      </c>
      <c r="AF956" t="s">
        <v>231</v>
      </c>
      <c r="AG956" t="s">
        <v>3064</v>
      </c>
      <c r="AH956" t="s">
        <v>3011</v>
      </c>
      <c r="AI956">
        <v>1</v>
      </c>
      <c r="AJ956">
        <v>1</v>
      </c>
      <c r="AK956">
        <v>2</v>
      </c>
      <c r="AL956">
        <v>0</v>
      </c>
    </row>
    <row r="957" spans="1:38" x14ac:dyDescent="0.3">
      <c r="A957">
        <v>225771547</v>
      </c>
      <c r="B957" s="4" t="s">
        <v>231</v>
      </c>
      <c r="C957" t="s">
        <v>90</v>
      </c>
      <c r="D957" t="s">
        <v>43</v>
      </c>
      <c r="E957" t="s">
        <v>38</v>
      </c>
      <c r="F957" t="s">
        <v>88</v>
      </c>
      <c r="G957" t="s">
        <v>3028</v>
      </c>
      <c r="H957" t="s">
        <v>96</v>
      </c>
      <c r="I957" t="s">
        <v>3029</v>
      </c>
      <c r="J957">
        <v>225771547</v>
      </c>
      <c r="K957" t="s">
        <v>4569</v>
      </c>
      <c r="L957" t="s">
        <v>188</v>
      </c>
      <c r="M957" s="6">
        <v>46274</v>
      </c>
      <c r="N957" t="s">
        <v>4570</v>
      </c>
      <c r="P957" t="s">
        <v>2988</v>
      </c>
      <c r="Q957" t="s">
        <v>2989</v>
      </c>
      <c r="R957" t="s">
        <v>2990</v>
      </c>
      <c r="S957" t="s">
        <v>2991</v>
      </c>
      <c r="T957" t="s">
        <v>95</v>
      </c>
      <c r="U957">
        <v>106</v>
      </c>
      <c r="V957" t="s">
        <v>231</v>
      </c>
      <c r="W957" t="s">
        <v>231</v>
      </c>
      <c r="X957" t="s">
        <v>231</v>
      </c>
      <c r="Y957" t="s">
        <v>231</v>
      </c>
      <c r="AF957" t="s">
        <v>231</v>
      </c>
      <c r="AH957" t="s">
        <v>3011</v>
      </c>
    </row>
    <row r="958" spans="1:38" x14ac:dyDescent="0.3">
      <c r="A958">
        <v>225820149</v>
      </c>
      <c r="B958" s="4" t="s">
        <v>251</v>
      </c>
      <c r="C958" t="s">
        <v>90</v>
      </c>
      <c r="D958" t="s">
        <v>43</v>
      </c>
      <c r="E958" t="s">
        <v>38</v>
      </c>
      <c r="F958" t="s">
        <v>88</v>
      </c>
      <c r="G958" t="s">
        <v>3028</v>
      </c>
      <c r="H958" t="s">
        <v>96</v>
      </c>
      <c r="I958" t="s">
        <v>3029</v>
      </c>
      <c r="J958">
        <v>225820149</v>
      </c>
      <c r="K958" t="s">
        <v>4571</v>
      </c>
      <c r="L958" t="s">
        <v>2986</v>
      </c>
      <c r="M958" s="6">
        <v>46274</v>
      </c>
      <c r="N958" t="s">
        <v>4572</v>
      </c>
      <c r="P958" t="s">
        <v>2988</v>
      </c>
      <c r="Q958" t="s">
        <v>2989</v>
      </c>
      <c r="R958" t="s">
        <v>2990</v>
      </c>
      <c r="S958" t="s">
        <v>2991</v>
      </c>
      <c r="T958" t="s">
        <v>103</v>
      </c>
      <c r="U958">
        <v>106</v>
      </c>
      <c r="V958" t="s">
        <v>251</v>
      </c>
      <c r="W958" t="s">
        <v>231</v>
      </c>
      <c r="X958" t="s">
        <v>231</v>
      </c>
      <c r="Y958" t="s">
        <v>2992</v>
      </c>
      <c r="Z958" t="s">
        <v>4573</v>
      </c>
      <c r="AA958" t="s">
        <v>252</v>
      </c>
      <c r="AB958" t="s">
        <v>3002</v>
      </c>
      <c r="AC958" t="s">
        <v>4574</v>
      </c>
      <c r="AD958" t="s">
        <v>4574</v>
      </c>
      <c r="AE958" t="s">
        <v>4575</v>
      </c>
      <c r="AF958" t="s">
        <v>231</v>
      </c>
      <c r="AG958" t="s">
        <v>3502</v>
      </c>
      <c r="AH958" t="s">
        <v>3011</v>
      </c>
      <c r="AI958">
        <v>1</v>
      </c>
      <c r="AJ958">
        <v>0</v>
      </c>
      <c r="AK958">
        <v>1</v>
      </c>
      <c r="AL958">
        <v>1</v>
      </c>
    </row>
    <row r="959" spans="1:38" x14ac:dyDescent="0.3">
      <c r="A959">
        <v>225887219</v>
      </c>
      <c r="B959" s="4" t="s">
        <v>251</v>
      </c>
      <c r="C959" t="s">
        <v>90</v>
      </c>
      <c r="D959" t="s">
        <v>43</v>
      </c>
      <c r="E959" t="s">
        <v>38</v>
      </c>
      <c r="F959" t="s">
        <v>88</v>
      </c>
      <c r="G959" t="s">
        <v>3028</v>
      </c>
      <c r="H959" t="s">
        <v>108</v>
      </c>
      <c r="I959" t="s">
        <v>3029</v>
      </c>
      <c r="J959">
        <v>225887219</v>
      </c>
      <c r="K959" t="s">
        <v>4576</v>
      </c>
      <c r="L959" t="s">
        <v>2986</v>
      </c>
      <c r="M959" s="6">
        <v>46274</v>
      </c>
      <c r="N959" t="s">
        <v>4577</v>
      </c>
      <c r="P959" t="s">
        <v>2988</v>
      </c>
      <c r="Q959" t="s">
        <v>2989</v>
      </c>
      <c r="R959" t="s">
        <v>2990</v>
      </c>
      <c r="S959" t="s">
        <v>2991</v>
      </c>
      <c r="T959" t="s">
        <v>1279</v>
      </c>
      <c r="U959">
        <v>106</v>
      </c>
      <c r="V959" t="s">
        <v>251</v>
      </c>
      <c r="W959" t="s">
        <v>231</v>
      </c>
      <c r="X959" t="s">
        <v>231</v>
      </c>
      <c r="Y959" t="s">
        <v>2992</v>
      </c>
      <c r="Z959" t="s">
        <v>4578</v>
      </c>
      <c r="AA959" t="s">
        <v>252</v>
      </c>
      <c r="AB959" t="s">
        <v>3017</v>
      </c>
      <c r="AC959" t="s">
        <v>4579</v>
      </c>
      <c r="AD959" t="s">
        <v>4579</v>
      </c>
      <c r="AE959" t="s">
        <v>4580</v>
      </c>
      <c r="AF959" t="s">
        <v>231</v>
      </c>
      <c r="AG959" t="s">
        <v>4527</v>
      </c>
      <c r="AH959" t="s">
        <v>3011</v>
      </c>
      <c r="AI959">
        <v>2</v>
      </c>
      <c r="AJ959">
        <v>0</v>
      </c>
      <c r="AK959">
        <v>2</v>
      </c>
      <c r="AL959">
        <v>0</v>
      </c>
    </row>
    <row r="960" spans="1:38" x14ac:dyDescent="0.3">
      <c r="A960">
        <v>226061284</v>
      </c>
      <c r="B960" s="4" t="s">
        <v>231</v>
      </c>
      <c r="C960" t="s">
        <v>90</v>
      </c>
      <c r="D960" t="s">
        <v>43</v>
      </c>
      <c r="E960" t="s">
        <v>38</v>
      </c>
      <c r="F960" t="s">
        <v>88</v>
      </c>
      <c r="G960" t="s">
        <v>3028</v>
      </c>
      <c r="H960" t="s">
        <v>129</v>
      </c>
      <c r="I960" t="s">
        <v>3029</v>
      </c>
      <c r="J960">
        <v>226061284</v>
      </c>
      <c r="K960" t="s">
        <v>4581</v>
      </c>
      <c r="L960" t="s">
        <v>210</v>
      </c>
      <c r="M960" s="6">
        <v>46274</v>
      </c>
      <c r="N960" t="s">
        <v>4582</v>
      </c>
      <c r="P960" t="s">
        <v>2988</v>
      </c>
      <c r="Q960" t="s">
        <v>2989</v>
      </c>
      <c r="R960" t="s">
        <v>2990</v>
      </c>
      <c r="S960" t="s">
        <v>3015</v>
      </c>
      <c r="T960" t="s">
        <v>4583</v>
      </c>
      <c r="U960">
        <v>106</v>
      </c>
      <c r="V960" t="s">
        <v>231</v>
      </c>
      <c r="W960" t="s">
        <v>231</v>
      </c>
      <c r="X960" t="s">
        <v>231</v>
      </c>
      <c r="Y960" t="s">
        <v>231</v>
      </c>
      <c r="AF960" t="s">
        <v>231</v>
      </c>
      <c r="AH960" t="s">
        <v>3011</v>
      </c>
    </row>
    <row r="961" spans="1:38" x14ac:dyDescent="0.3">
      <c r="A961">
        <v>226403860</v>
      </c>
      <c r="B961" s="4" t="s">
        <v>251</v>
      </c>
      <c r="C961" t="s">
        <v>90</v>
      </c>
      <c r="D961" t="s">
        <v>43</v>
      </c>
      <c r="E961" t="s">
        <v>38</v>
      </c>
      <c r="F961" t="s">
        <v>88</v>
      </c>
      <c r="G961" t="s">
        <v>3028</v>
      </c>
      <c r="H961" t="s">
        <v>96</v>
      </c>
      <c r="I961" t="s">
        <v>3029</v>
      </c>
      <c r="J961">
        <v>226403860</v>
      </c>
      <c r="K961" t="s">
        <v>4584</v>
      </c>
      <c r="L961" t="s">
        <v>2986</v>
      </c>
      <c r="M961" s="6">
        <v>46274</v>
      </c>
      <c r="N961" t="s">
        <v>4585</v>
      </c>
      <c r="P961" t="s">
        <v>2988</v>
      </c>
      <c r="Q961" t="s">
        <v>2989</v>
      </c>
      <c r="R961" t="s">
        <v>2990</v>
      </c>
      <c r="S961" t="s">
        <v>2991</v>
      </c>
      <c r="T961" t="s">
        <v>266</v>
      </c>
      <c r="U961">
        <v>106</v>
      </c>
      <c r="V961" t="s">
        <v>251</v>
      </c>
      <c r="W961" t="s">
        <v>231</v>
      </c>
      <c r="X961" t="s">
        <v>231</v>
      </c>
      <c r="Y961" t="s">
        <v>2992</v>
      </c>
      <c r="Z961" t="s">
        <v>4586</v>
      </c>
      <c r="AA961" t="s">
        <v>252</v>
      </c>
      <c r="AB961" t="s">
        <v>2994</v>
      </c>
      <c r="AC961" t="s">
        <v>4587</v>
      </c>
      <c r="AD961" t="s">
        <v>4587</v>
      </c>
      <c r="AE961" t="s">
        <v>4588</v>
      </c>
      <c r="AF961" t="s">
        <v>231</v>
      </c>
      <c r="AG961" t="s">
        <v>3842</v>
      </c>
      <c r="AH961" t="s">
        <v>3011</v>
      </c>
      <c r="AI961">
        <v>2</v>
      </c>
      <c r="AJ961">
        <v>1</v>
      </c>
      <c r="AK961">
        <v>3</v>
      </c>
      <c r="AL961">
        <v>2</v>
      </c>
    </row>
    <row r="962" spans="1:38" x14ac:dyDescent="0.3">
      <c r="A962">
        <v>226891511</v>
      </c>
      <c r="B962" s="4" t="s">
        <v>251</v>
      </c>
      <c r="C962" t="s">
        <v>90</v>
      </c>
      <c r="D962" t="s">
        <v>43</v>
      </c>
      <c r="E962" t="s">
        <v>38</v>
      </c>
      <c r="F962" t="s">
        <v>88</v>
      </c>
      <c r="G962" t="s">
        <v>3028</v>
      </c>
      <c r="H962" t="s">
        <v>96</v>
      </c>
      <c r="I962" t="s">
        <v>3029</v>
      </c>
      <c r="J962">
        <v>226891511</v>
      </c>
      <c r="K962" t="s">
        <v>4589</v>
      </c>
      <c r="L962" t="s">
        <v>3631</v>
      </c>
      <c r="M962" s="6">
        <v>46274</v>
      </c>
      <c r="N962" t="s">
        <v>4590</v>
      </c>
      <c r="P962" t="s">
        <v>2988</v>
      </c>
      <c r="Q962" t="s">
        <v>2989</v>
      </c>
      <c r="R962" t="s">
        <v>2990</v>
      </c>
      <c r="S962" t="s">
        <v>2991</v>
      </c>
      <c r="T962" t="s">
        <v>116</v>
      </c>
      <c r="U962">
        <v>107</v>
      </c>
      <c r="V962" t="s">
        <v>251</v>
      </c>
      <c r="W962" t="s">
        <v>231</v>
      </c>
      <c r="X962" t="s">
        <v>231</v>
      </c>
      <c r="Y962" t="s">
        <v>2992</v>
      </c>
      <c r="Z962" t="s">
        <v>4591</v>
      </c>
      <c r="AA962" t="s">
        <v>252</v>
      </c>
      <c r="AB962" t="s">
        <v>2994</v>
      </c>
      <c r="AC962" t="s">
        <v>4592</v>
      </c>
      <c r="AD962" t="s">
        <v>4592</v>
      </c>
      <c r="AE962" t="s">
        <v>4593</v>
      </c>
      <c r="AF962" t="s">
        <v>231</v>
      </c>
      <c r="AG962" t="s">
        <v>3468</v>
      </c>
      <c r="AH962" t="s">
        <v>3011</v>
      </c>
      <c r="AI962">
        <v>1</v>
      </c>
      <c r="AJ962">
        <v>0</v>
      </c>
      <c r="AK962">
        <v>1</v>
      </c>
      <c r="AL962">
        <v>0</v>
      </c>
    </row>
    <row r="963" spans="1:38" x14ac:dyDescent="0.3">
      <c r="A963">
        <v>1348900</v>
      </c>
      <c r="B963" s="4" t="s">
        <v>251</v>
      </c>
      <c r="C963" t="s">
        <v>53</v>
      </c>
      <c r="D963" t="s">
        <v>43</v>
      </c>
      <c r="E963" t="s">
        <v>38</v>
      </c>
      <c r="F963" t="s">
        <v>39</v>
      </c>
      <c r="G963" t="s">
        <v>3146</v>
      </c>
      <c r="H963" t="s">
        <v>54</v>
      </c>
      <c r="I963" t="s">
        <v>3865</v>
      </c>
      <c r="J963">
        <v>1348900</v>
      </c>
      <c r="K963" t="s">
        <v>4594</v>
      </c>
      <c r="L963" t="s">
        <v>3022</v>
      </c>
      <c r="M963" s="6">
        <v>46274</v>
      </c>
      <c r="N963" t="s">
        <v>4595</v>
      </c>
      <c r="P963" t="s">
        <v>2988</v>
      </c>
      <c r="Q963" t="s">
        <v>2989</v>
      </c>
      <c r="R963" t="s">
        <v>2990</v>
      </c>
      <c r="S963" t="s">
        <v>2991</v>
      </c>
      <c r="T963" t="s">
        <v>3908</v>
      </c>
      <c r="U963">
        <v>106</v>
      </c>
      <c r="V963" t="s">
        <v>251</v>
      </c>
      <c r="W963" t="s">
        <v>231</v>
      </c>
      <c r="X963" t="s">
        <v>231</v>
      </c>
      <c r="Y963" t="s">
        <v>2992</v>
      </c>
      <c r="Z963" t="s">
        <v>4596</v>
      </c>
      <c r="AA963" t="s">
        <v>252</v>
      </c>
      <c r="AB963" t="s">
        <v>2994</v>
      </c>
      <c r="AC963" t="s">
        <v>4597</v>
      </c>
      <c r="AD963" t="s">
        <v>4597</v>
      </c>
      <c r="AE963" t="s">
        <v>4598</v>
      </c>
      <c r="AF963" t="s">
        <v>231</v>
      </c>
      <c r="AG963" t="s">
        <v>3912</v>
      </c>
      <c r="AH963" t="s">
        <v>3011</v>
      </c>
      <c r="AI963">
        <v>2</v>
      </c>
      <c r="AJ963">
        <v>1</v>
      </c>
      <c r="AK963">
        <v>3</v>
      </c>
      <c r="AL963">
        <v>1</v>
      </c>
    </row>
    <row r="964" spans="1:38" x14ac:dyDescent="0.3">
      <c r="A964">
        <v>1513250</v>
      </c>
      <c r="B964" s="4" t="s">
        <v>251</v>
      </c>
      <c r="C964" t="s">
        <v>53</v>
      </c>
      <c r="D964" t="s">
        <v>43</v>
      </c>
      <c r="E964" t="s">
        <v>38</v>
      </c>
      <c r="F964" t="s">
        <v>39</v>
      </c>
      <c r="G964" t="s">
        <v>3146</v>
      </c>
      <c r="H964" t="s">
        <v>54</v>
      </c>
      <c r="I964" t="s">
        <v>3865</v>
      </c>
      <c r="J964">
        <v>1513250</v>
      </c>
      <c r="K964" t="s">
        <v>4599</v>
      </c>
      <c r="L964" t="s">
        <v>2986</v>
      </c>
      <c r="M964" s="6">
        <v>46274</v>
      </c>
      <c r="N964" t="s">
        <v>4600</v>
      </c>
      <c r="P964" t="s">
        <v>2988</v>
      </c>
      <c r="Q964" t="s">
        <v>2989</v>
      </c>
      <c r="R964" t="s">
        <v>2990</v>
      </c>
      <c r="S964" t="s">
        <v>2991</v>
      </c>
      <c r="T964" t="s">
        <v>3908</v>
      </c>
      <c r="U964">
        <v>107</v>
      </c>
      <c r="V964" t="s">
        <v>251</v>
      </c>
      <c r="W964" t="s">
        <v>231</v>
      </c>
      <c r="X964" t="s">
        <v>231</v>
      </c>
      <c r="Y964" t="s">
        <v>2992</v>
      </c>
      <c r="Z964" t="s">
        <v>4601</v>
      </c>
      <c r="AA964" t="s">
        <v>252</v>
      </c>
      <c r="AB964" t="s">
        <v>3017</v>
      </c>
      <c r="AC964" t="s">
        <v>4602</v>
      </c>
      <c r="AD964" t="s">
        <v>4602</v>
      </c>
      <c r="AE964" t="s">
        <v>4603</v>
      </c>
      <c r="AF964" t="s">
        <v>231</v>
      </c>
      <c r="AG964" t="s">
        <v>3912</v>
      </c>
      <c r="AH964" t="s">
        <v>3011</v>
      </c>
      <c r="AI964">
        <v>2</v>
      </c>
      <c r="AJ964">
        <v>0</v>
      </c>
      <c r="AK964">
        <v>2</v>
      </c>
      <c r="AL964">
        <v>1</v>
      </c>
    </row>
    <row r="965" spans="1:38" x14ac:dyDescent="0.3">
      <c r="A965">
        <v>9027474</v>
      </c>
      <c r="B965" s="4" t="s">
        <v>251</v>
      </c>
      <c r="C965" t="s">
        <v>41</v>
      </c>
      <c r="D965" t="s">
        <v>43</v>
      </c>
      <c r="E965" t="s">
        <v>38</v>
      </c>
      <c r="F965" t="s">
        <v>39</v>
      </c>
      <c r="G965" t="s">
        <v>3146</v>
      </c>
      <c r="H965" t="s">
        <v>62</v>
      </c>
      <c r="I965" t="s">
        <v>3147</v>
      </c>
      <c r="J965">
        <v>9027474</v>
      </c>
      <c r="K965" t="s">
        <v>4604</v>
      </c>
      <c r="L965" t="s">
        <v>4012</v>
      </c>
      <c r="M965" s="6">
        <v>46274</v>
      </c>
      <c r="N965" t="s">
        <v>4605</v>
      </c>
      <c r="P965" t="s">
        <v>2988</v>
      </c>
      <c r="Q965" t="s">
        <v>2989</v>
      </c>
      <c r="R965" t="s">
        <v>2990</v>
      </c>
      <c r="S965" t="s">
        <v>2991</v>
      </c>
      <c r="T965" t="s">
        <v>4134</v>
      </c>
      <c r="U965">
        <v>107</v>
      </c>
      <c r="V965" t="s">
        <v>251</v>
      </c>
      <c r="W965" t="s">
        <v>231</v>
      </c>
      <c r="X965" t="s">
        <v>231</v>
      </c>
      <c r="Y965" t="s">
        <v>2992</v>
      </c>
      <c r="Z965" t="s">
        <v>4606</v>
      </c>
      <c r="AA965" t="s">
        <v>252</v>
      </c>
      <c r="AB965" t="s">
        <v>3017</v>
      </c>
      <c r="AC965" t="s">
        <v>4607</v>
      </c>
      <c r="AD965" t="s">
        <v>4607</v>
      </c>
      <c r="AE965" t="s">
        <v>4608</v>
      </c>
      <c r="AF965" t="s">
        <v>231</v>
      </c>
      <c r="AG965" t="s">
        <v>4138</v>
      </c>
      <c r="AH965" t="s">
        <v>3011</v>
      </c>
      <c r="AI965">
        <v>2</v>
      </c>
      <c r="AJ965">
        <v>0</v>
      </c>
      <c r="AK965">
        <v>2</v>
      </c>
      <c r="AL965">
        <v>0</v>
      </c>
    </row>
    <row r="966" spans="1:38" x14ac:dyDescent="0.3">
      <c r="A966">
        <v>12195256</v>
      </c>
      <c r="B966" s="4" t="s">
        <v>231</v>
      </c>
      <c r="C966" t="s">
        <v>41</v>
      </c>
      <c r="D966" t="s">
        <v>43</v>
      </c>
      <c r="E966" t="s">
        <v>38</v>
      </c>
      <c r="F966" t="s">
        <v>39</v>
      </c>
      <c r="G966" t="s">
        <v>3146</v>
      </c>
      <c r="H966" t="s">
        <v>224</v>
      </c>
      <c r="I966" t="s">
        <v>3147</v>
      </c>
      <c r="J966">
        <v>12195256</v>
      </c>
      <c r="K966" t="s">
        <v>4609</v>
      </c>
      <c r="L966" t="s">
        <v>210</v>
      </c>
      <c r="M966" s="6">
        <v>46274</v>
      </c>
      <c r="N966" t="s">
        <v>4610</v>
      </c>
      <c r="P966" t="s">
        <v>2988</v>
      </c>
      <c r="Q966" t="s">
        <v>2989</v>
      </c>
      <c r="R966" t="s">
        <v>2990</v>
      </c>
      <c r="S966" t="s">
        <v>3015</v>
      </c>
      <c r="T966" t="s">
        <v>476</v>
      </c>
      <c r="U966">
        <v>125</v>
      </c>
      <c r="V966" t="s">
        <v>231</v>
      </c>
      <c r="W966" t="s">
        <v>231</v>
      </c>
      <c r="X966" t="s">
        <v>231</v>
      </c>
      <c r="Y966" t="s">
        <v>231</v>
      </c>
      <c r="AF966" t="s">
        <v>231</v>
      </c>
      <c r="AH966" t="s">
        <v>3011</v>
      </c>
    </row>
    <row r="967" spans="1:38" x14ac:dyDescent="0.3">
      <c r="A967">
        <v>12227484</v>
      </c>
      <c r="B967" s="4" t="s">
        <v>251</v>
      </c>
      <c r="C967" t="s">
        <v>41</v>
      </c>
      <c r="D967" t="s">
        <v>43</v>
      </c>
      <c r="E967" t="s">
        <v>38</v>
      </c>
      <c r="F967" t="s">
        <v>39</v>
      </c>
      <c r="G967" t="s">
        <v>3146</v>
      </c>
      <c r="H967" t="s">
        <v>62</v>
      </c>
      <c r="I967" t="s">
        <v>3147</v>
      </c>
      <c r="J967">
        <v>12227484</v>
      </c>
      <c r="K967" t="s">
        <v>4611</v>
      </c>
      <c r="L967" t="s">
        <v>2986</v>
      </c>
      <c r="M967" s="6">
        <v>46274</v>
      </c>
      <c r="N967" t="s">
        <v>4612</v>
      </c>
      <c r="P967" t="s">
        <v>2988</v>
      </c>
      <c r="Q967" t="s">
        <v>2989</v>
      </c>
      <c r="R967" t="s">
        <v>2990</v>
      </c>
      <c r="S967" t="s">
        <v>2991</v>
      </c>
      <c r="T967" t="s">
        <v>982</v>
      </c>
      <c r="U967">
        <v>106</v>
      </c>
      <c r="V967" t="s">
        <v>251</v>
      </c>
      <c r="W967" t="s">
        <v>231</v>
      </c>
      <c r="X967" t="s">
        <v>231</v>
      </c>
      <c r="Y967" t="s">
        <v>2992</v>
      </c>
      <c r="Z967" t="s">
        <v>4613</v>
      </c>
      <c r="AA967" t="s">
        <v>252</v>
      </c>
      <c r="AB967" t="s">
        <v>2994</v>
      </c>
      <c r="AC967" t="s">
        <v>4614</v>
      </c>
      <c r="AD967" t="s">
        <v>4614</v>
      </c>
      <c r="AE967" t="s">
        <v>4615</v>
      </c>
      <c r="AF967" t="s">
        <v>231</v>
      </c>
      <c r="AG967" t="s">
        <v>3413</v>
      </c>
      <c r="AH967" t="s">
        <v>3011</v>
      </c>
      <c r="AI967">
        <v>3</v>
      </c>
      <c r="AJ967">
        <v>1</v>
      </c>
      <c r="AK967">
        <v>4</v>
      </c>
      <c r="AL967">
        <v>2</v>
      </c>
    </row>
    <row r="968" spans="1:38" x14ac:dyDescent="0.3">
      <c r="A968">
        <v>13881820</v>
      </c>
      <c r="B968" s="4" t="s">
        <v>251</v>
      </c>
      <c r="C968" t="s">
        <v>41</v>
      </c>
      <c r="D968" t="s">
        <v>43</v>
      </c>
      <c r="E968" t="s">
        <v>38</v>
      </c>
      <c r="F968" t="s">
        <v>39</v>
      </c>
      <c r="G968" t="s">
        <v>3146</v>
      </c>
      <c r="H968" t="s">
        <v>62</v>
      </c>
      <c r="I968" t="s">
        <v>3147</v>
      </c>
      <c r="J968">
        <v>13881820</v>
      </c>
      <c r="K968" t="s">
        <v>4616</v>
      </c>
      <c r="L968" t="s">
        <v>3022</v>
      </c>
      <c r="M968" s="6">
        <v>46274</v>
      </c>
      <c r="N968" t="s">
        <v>4617</v>
      </c>
      <c r="P968" t="s">
        <v>2988</v>
      </c>
      <c r="Q968" t="s">
        <v>2989</v>
      </c>
      <c r="R968" t="s">
        <v>2990</v>
      </c>
      <c r="S968" t="s">
        <v>2991</v>
      </c>
      <c r="T968" t="s">
        <v>982</v>
      </c>
      <c r="U968">
        <v>106</v>
      </c>
      <c r="V968" t="s">
        <v>251</v>
      </c>
      <c r="W968" t="s">
        <v>231</v>
      </c>
      <c r="X968" t="s">
        <v>231</v>
      </c>
      <c r="Y968" t="s">
        <v>2992</v>
      </c>
      <c r="Z968" t="s">
        <v>4618</v>
      </c>
      <c r="AA968" t="s">
        <v>252</v>
      </c>
      <c r="AB968" t="s">
        <v>2994</v>
      </c>
      <c r="AC968" t="s">
        <v>4619</v>
      </c>
      <c r="AD968" t="s">
        <v>4619</v>
      </c>
      <c r="AE968" t="s">
        <v>4620</v>
      </c>
      <c r="AF968" t="s">
        <v>231</v>
      </c>
      <c r="AG968" t="s">
        <v>3413</v>
      </c>
      <c r="AH968" t="s">
        <v>3011</v>
      </c>
      <c r="AI968">
        <v>1</v>
      </c>
      <c r="AJ968">
        <v>0</v>
      </c>
      <c r="AK968">
        <v>1</v>
      </c>
      <c r="AL968">
        <v>1</v>
      </c>
    </row>
    <row r="969" spans="1:38" x14ac:dyDescent="0.3">
      <c r="A969">
        <v>14938078</v>
      </c>
      <c r="B969" s="4" t="s">
        <v>231</v>
      </c>
      <c r="C969" t="s">
        <v>41</v>
      </c>
      <c r="D969" t="s">
        <v>43</v>
      </c>
      <c r="E969" t="s">
        <v>38</v>
      </c>
      <c r="F969" t="s">
        <v>39</v>
      </c>
      <c r="G969" t="s">
        <v>3146</v>
      </c>
      <c r="H969" t="s">
        <v>194</v>
      </c>
      <c r="I969" t="s">
        <v>3147</v>
      </c>
      <c r="J969">
        <v>14938078</v>
      </c>
      <c r="K969" t="s">
        <v>4621</v>
      </c>
      <c r="L969" t="s">
        <v>188</v>
      </c>
      <c r="M969" s="6">
        <v>46274</v>
      </c>
      <c r="N969" t="s">
        <v>4622</v>
      </c>
      <c r="P969" t="s">
        <v>2988</v>
      </c>
      <c r="Q969" t="s">
        <v>2989</v>
      </c>
      <c r="R969" t="s">
        <v>2990</v>
      </c>
      <c r="S969" t="s">
        <v>2991</v>
      </c>
      <c r="T969" t="s">
        <v>3572</v>
      </c>
      <c r="U969">
        <v>107</v>
      </c>
      <c r="V969" t="s">
        <v>231</v>
      </c>
      <c r="W969" t="s">
        <v>231</v>
      </c>
      <c r="X969" t="s">
        <v>231</v>
      </c>
      <c r="Y969" t="s">
        <v>231</v>
      </c>
      <c r="AF969" t="s">
        <v>231</v>
      </c>
      <c r="AH969" t="s">
        <v>3011</v>
      </c>
    </row>
    <row r="970" spans="1:38" x14ac:dyDescent="0.3">
      <c r="A970">
        <v>16299188</v>
      </c>
      <c r="B970" s="4" t="s">
        <v>251</v>
      </c>
      <c r="C970" t="s">
        <v>41</v>
      </c>
      <c r="D970" t="s">
        <v>43</v>
      </c>
      <c r="E970" t="s">
        <v>38</v>
      </c>
      <c r="F970" t="s">
        <v>39</v>
      </c>
      <c r="G970" t="s">
        <v>3146</v>
      </c>
      <c r="H970" t="s">
        <v>73</v>
      </c>
      <c r="I970" t="s">
        <v>3147</v>
      </c>
      <c r="J970">
        <v>16299188</v>
      </c>
      <c r="K970" t="s">
        <v>4623</v>
      </c>
      <c r="L970" t="s">
        <v>2986</v>
      </c>
      <c r="M970" s="6">
        <v>46274</v>
      </c>
      <c r="N970" t="s">
        <v>4624</v>
      </c>
      <c r="P970" t="s">
        <v>2988</v>
      </c>
      <c r="Q970" t="s">
        <v>2989</v>
      </c>
      <c r="R970" t="s">
        <v>2990</v>
      </c>
      <c r="S970" t="s">
        <v>2991</v>
      </c>
      <c r="T970" t="s">
        <v>976</v>
      </c>
      <c r="U970">
        <v>106</v>
      </c>
      <c r="V970" t="s">
        <v>251</v>
      </c>
      <c r="W970" t="s">
        <v>231</v>
      </c>
      <c r="X970" t="s">
        <v>231</v>
      </c>
      <c r="Y970" t="s">
        <v>2992</v>
      </c>
      <c r="Z970" t="s">
        <v>4625</v>
      </c>
      <c r="AA970" t="s">
        <v>252</v>
      </c>
      <c r="AB970" t="s">
        <v>3017</v>
      </c>
      <c r="AC970" t="s">
        <v>4626</v>
      </c>
      <c r="AD970" t="s">
        <v>4626</v>
      </c>
      <c r="AE970" t="s">
        <v>4627</v>
      </c>
      <c r="AF970" t="s">
        <v>231</v>
      </c>
      <c r="AG970" t="s">
        <v>3160</v>
      </c>
      <c r="AH970" t="s">
        <v>3011</v>
      </c>
      <c r="AI970">
        <v>1</v>
      </c>
      <c r="AJ970">
        <v>0</v>
      </c>
      <c r="AK970">
        <v>1</v>
      </c>
      <c r="AL970">
        <v>0</v>
      </c>
    </row>
    <row r="971" spans="1:38" x14ac:dyDescent="0.3">
      <c r="A971">
        <v>16413240</v>
      </c>
      <c r="B971" s="4" t="s">
        <v>251</v>
      </c>
      <c r="C971" t="s">
        <v>41</v>
      </c>
      <c r="D971" t="s">
        <v>43</v>
      </c>
      <c r="E971" t="s">
        <v>38</v>
      </c>
      <c r="F971" t="s">
        <v>39</v>
      </c>
      <c r="G971" t="s">
        <v>3146</v>
      </c>
      <c r="H971" t="s">
        <v>400</v>
      </c>
      <c r="I971" t="s">
        <v>3147</v>
      </c>
      <c r="J971">
        <v>16413240</v>
      </c>
      <c r="K971" t="s">
        <v>4628</v>
      </c>
      <c r="L971" t="s">
        <v>2986</v>
      </c>
      <c r="M971" s="6">
        <v>46274</v>
      </c>
      <c r="N971" t="s">
        <v>4629</v>
      </c>
      <c r="P971" t="s">
        <v>2988</v>
      </c>
      <c r="Q971" t="s">
        <v>2989</v>
      </c>
      <c r="R971" t="s">
        <v>2990</v>
      </c>
      <c r="S971" t="s">
        <v>2991</v>
      </c>
      <c r="T971" t="s">
        <v>3170</v>
      </c>
      <c r="U971">
        <v>106</v>
      </c>
      <c r="V971" t="s">
        <v>251</v>
      </c>
      <c r="W971" t="s">
        <v>231</v>
      </c>
      <c r="X971" t="s">
        <v>231</v>
      </c>
      <c r="Y971" t="s">
        <v>2992</v>
      </c>
      <c r="Z971" t="s">
        <v>4630</v>
      </c>
      <c r="AA971" t="s">
        <v>252</v>
      </c>
      <c r="AB971" t="s">
        <v>3017</v>
      </c>
      <c r="AC971" t="s">
        <v>4631</v>
      </c>
      <c r="AD971" t="s">
        <v>4631</v>
      </c>
      <c r="AE971" t="s">
        <v>4632</v>
      </c>
      <c r="AF971" t="s">
        <v>231</v>
      </c>
      <c r="AG971" t="s">
        <v>3174</v>
      </c>
      <c r="AH971" t="s">
        <v>3011</v>
      </c>
      <c r="AI971">
        <v>1</v>
      </c>
      <c r="AJ971">
        <v>2</v>
      </c>
      <c r="AK971">
        <v>3</v>
      </c>
      <c r="AL971">
        <v>0</v>
      </c>
    </row>
    <row r="972" spans="1:38" x14ac:dyDescent="0.3">
      <c r="A972">
        <v>16421250</v>
      </c>
      <c r="B972" s="4" t="s">
        <v>251</v>
      </c>
      <c r="C972" t="s">
        <v>41</v>
      </c>
      <c r="D972" t="s">
        <v>43</v>
      </c>
      <c r="E972" t="s">
        <v>38</v>
      </c>
      <c r="F972" t="s">
        <v>39</v>
      </c>
      <c r="G972" t="s">
        <v>3146</v>
      </c>
      <c r="H972" t="s">
        <v>65</v>
      </c>
      <c r="I972" t="s">
        <v>3147</v>
      </c>
      <c r="J972">
        <v>16421250</v>
      </c>
      <c r="K972" t="s">
        <v>4633</v>
      </c>
      <c r="L972" t="s">
        <v>2986</v>
      </c>
      <c r="M972" s="6">
        <v>46274</v>
      </c>
      <c r="N972" t="s">
        <v>4634</v>
      </c>
      <c r="P972" t="s">
        <v>2988</v>
      </c>
      <c r="Q972" t="s">
        <v>2989</v>
      </c>
      <c r="R972" t="s">
        <v>2990</v>
      </c>
      <c r="S972" t="s">
        <v>2991</v>
      </c>
      <c r="T972" t="s">
        <v>652</v>
      </c>
      <c r="U972">
        <v>106</v>
      </c>
      <c r="V972" t="s">
        <v>251</v>
      </c>
      <c r="W972" t="s">
        <v>231</v>
      </c>
      <c r="X972" t="s">
        <v>231</v>
      </c>
      <c r="Y972" t="s">
        <v>2992</v>
      </c>
      <c r="Z972" t="s">
        <v>4635</v>
      </c>
      <c r="AA972" t="s">
        <v>252</v>
      </c>
      <c r="AB972" t="s">
        <v>2994</v>
      </c>
      <c r="AC972" t="s">
        <v>4636</v>
      </c>
      <c r="AD972" t="s">
        <v>4636</v>
      </c>
      <c r="AE972" t="s">
        <v>4637</v>
      </c>
      <c r="AF972" t="s">
        <v>231</v>
      </c>
      <c r="AG972" t="s">
        <v>3878</v>
      </c>
      <c r="AH972" t="s">
        <v>3011</v>
      </c>
      <c r="AI972">
        <v>1</v>
      </c>
      <c r="AJ972">
        <v>0</v>
      </c>
      <c r="AK972">
        <v>1</v>
      </c>
      <c r="AL972">
        <v>1</v>
      </c>
    </row>
    <row r="973" spans="1:38" x14ac:dyDescent="0.3">
      <c r="A973">
        <v>1228805</v>
      </c>
      <c r="B973" s="4" t="s">
        <v>231</v>
      </c>
      <c r="C973" t="s">
        <v>999</v>
      </c>
      <c r="D973" t="s">
        <v>43</v>
      </c>
      <c r="E973" t="s">
        <v>38</v>
      </c>
      <c r="F973" t="s">
        <v>39</v>
      </c>
      <c r="G973" t="s">
        <v>3183</v>
      </c>
      <c r="H973" t="s">
        <v>1471</v>
      </c>
      <c r="I973" t="s">
        <v>3184</v>
      </c>
      <c r="J973">
        <v>1228805</v>
      </c>
      <c r="K973" t="s">
        <v>4638</v>
      </c>
      <c r="L973" t="s">
        <v>188</v>
      </c>
      <c r="M973" s="6">
        <v>46274</v>
      </c>
      <c r="N973" t="s">
        <v>4639</v>
      </c>
      <c r="P973" t="s">
        <v>2988</v>
      </c>
      <c r="Q973" t="s">
        <v>2989</v>
      </c>
      <c r="R973" t="s">
        <v>2990</v>
      </c>
      <c r="S973" t="s">
        <v>2991</v>
      </c>
      <c r="T973" t="s">
        <v>3444</v>
      </c>
      <c r="U973">
        <v>106</v>
      </c>
      <c r="V973" t="s">
        <v>231</v>
      </c>
      <c r="W973" t="s">
        <v>231</v>
      </c>
      <c r="X973" t="s">
        <v>231</v>
      </c>
      <c r="Y973" t="s">
        <v>231</v>
      </c>
      <c r="AF973" t="s">
        <v>231</v>
      </c>
      <c r="AH973" t="s">
        <v>3190</v>
      </c>
    </row>
    <row r="974" spans="1:38" x14ac:dyDescent="0.3">
      <c r="A974">
        <v>1017182</v>
      </c>
      <c r="B974" s="4" t="s">
        <v>251</v>
      </c>
      <c r="C974" t="s">
        <v>433</v>
      </c>
      <c r="D974" t="s">
        <v>43</v>
      </c>
      <c r="E974" t="s">
        <v>38</v>
      </c>
      <c r="F974" t="s">
        <v>39</v>
      </c>
      <c r="G974" t="s">
        <v>3191</v>
      </c>
      <c r="H974" t="s">
        <v>435</v>
      </c>
      <c r="I974" t="s">
        <v>3192</v>
      </c>
      <c r="J974">
        <v>1017182</v>
      </c>
      <c r="K974" t="s">
        <v>4640</v>
      </c>
      <c r="L974" t="s">
        <v>2986</v>
      </c>
      <c r="M974" s="6">
        <v>46274</v>
      </c>
      <c r="N974" t="s">
        <v>4641</v>
      </c>
      <c r="P974" t="s">
        <v>2988</v>
      </c>
      <c r="Q974" t="s">
        <v>2989</v>
      </c>
      <c r="R974" t="s">
        <v>2990</v>
      </c>
      <c r="S974" t="s">
        <v>2991</v>
      </c>
      <c r="T974" t="s">
        <v>1409</v>
      </c>
      <c r="U974">
        <v>106</v>
      </c>
      <c r="V974" t="s">
        <v>251</v>
      </c>
      <c r="W974" t="s">
        <v>231</v>
      </c>
      <c r="X974" t="s">
        <v>231</v>
      </c>
      <c r="Y974" t="s">
        <v>2992</v>
      </c>
      <c r="Z974" t="s">
        <v>4642</v>
      </c>
      <c r="AA974" t="s">
        <v>252</v>
      </c>
      <c r="AB974" t="s">
        <v>3017</v>
      </c>
      <c r="AC974" t="s">
        <v>4643</v>
      </c>
      <c r="AD974" t="s">
        <v>4643</v>
      </c>
      <c r="AE974" t="s">
        <v>4644</v>
      </c>
      <c r="AF974" t="s">
        <v>231</v>
      </c>
      <c r="AG974" t="s">
        <v>4645</v>
      </c>
      <c r="AH974" t="s">
        <v>2998</v>
      </c>
      <c r="AI974">
        <v>2</v>
      </c>
      <c r="AJ974">
        <v>0</v>
      </c>
      <c r="AK974">
        <v>2</v>
      </c>
      <c r="AL974">
        <v>1</v>
      </c>
    </row>
    <row r="975" spans="1:38" x14ac:dyDescent="0.3">
      <c r="A975">
        <v>1264044</v>
      </c>
      <c r="B975" s="4" t="s">
        <v>251</v>
      </c>
      <c r="C975" t="s">
        <v>994</v>
      </c>
      <c r="D975" t="s">
        <v>43</v>
      </c>
      <c r="E975" t="s">
        <v>38</v>
      </c>
      <c r="F975" t="s">
        <v>39</v>
      </c>
      <c r="G975" t="s">
        <v>3146</v>
      </c>
      <c r="H975" t="s">
        <v>996</v>
      </c>
      <c r="I975" t="s">
        <v>3200</v>
      </c>
      <c r="J975">
        <v>1264044</v>
      </c>
      <c r="K975" t="s">
        <v>13485</v>
      </c>
      <c r="L975" t="s">
        <v>8064</v>
      </c>
      <c r="M975" s="6">
        <v>46275</v>
      </c>
      <c r="O975" t="s">
        <v>13486</v>
      </c>
      <c r="P975" t="s">
        <v>2988</v>
      </c>
      <c r="Q975" t="s">
        <v>8040</v>
      </c>
      <c r="R975" t="s">
        <v>2990</v>
      </c>
      <c r="S975" t="s">
        <v>8065</v>
      </c>
      <c r="T975" t="s">
        <v>1116</v>
      </c>
      <c r="U975">
        <v>106</v>
      </c>
      <c r="V975" t="s">
        <v>251</v>
      </c>
      <c r="W975" t="s">
        <v>231</v>
      </c>
      <c r="X975" t="s">
        <v>231</v>
      </c>
      <c r="Y975" t="s">
        <v>2992</v>
      </c>
      <c r="Z975" t="s">
        <v>13487</v>
      </c>
      <c r="AA975" t="s">
        <v>252</v>
      </c>
      <c r="AB975" t="s">
        <v>2994</v>
      </c>
      <c r="AC975" t="s">
        <v>13488</v>
      </c>
      <c r="AD975" t="s">
        <v>13488</v>
      </c>
      <c r="AE975" t="s">
        <v>13489</v>
      </c>
      <c r="AF975" t="s">
        <v>231</v>
      </c>
      <c r="AG975" t="s">
        <v>6026</v>
      </c>
      <c r="AH975" t="s">
        <v>2998</v>
      </c>
      <c r="AI975">
        <v>1</v>
      </c>
      <c r="AJ975">
        <v>1</v>
      </c>
      <c r="AK975">
        <v>2</v>
      </c>
      <c r="AL975">
        <v>1</v>
      </c>
    </row>
    <row r="976" spans="1:38" x14ac:dyDescent="0.3">
      <c r="A976">
        <v>1014100</v>
      </c>
      <c r="B976" s="4" t="s">
        <v>231</v>
      </c>
      <c r="C976" t="s">
        <v>81</v>
      </c>
      <c r="D976" t="s">
        <v>43</v>
      </c>
      <c r="E976" t="s">
        <v>38</v>
      </c>
      <c r="F976" t="s">
        <v>79</v>
      </c>
      <c r="G976" t="s">
        <v>3004</v>
      </c>
      <c r="H976" t="s">
        <v>152</v>
      </c>
      <c r="I976" t="s">
        <v>3005</v>
      </c>
      <c r="J976">
        <v>1014100</v>
      </c>
      <c r="K976" t="s">
        <v>9180</v>
      </c>
      <c r="L976" t="s">
        <v>2402</v>
      </c>
      <c r="M976" s="6">
        <v>46275</v>
      </c>
      <c r="O976" t="s">
        <v>13486</v>
      </c>
      <c r="P976" t="s">
        <v>2988</v>
      </c>
      <c r="Q976" t="s">
        <v>8052</v>
      </c>
      <c r="R976" t="s">
        <v>2990</v>
      </c>
      <c r="S976" t="s">
        <v>8065</v>
      </c>
      <c r="T976" t="s">
        <v>8060</v>
      </c>
      <c r="U976">
        <v>125</v>
      </c>
      <c r="V976" t="s">
        <v>231</v>
      </c>
      <c r="W976" t="s">
        <v>231</v>
      </c>
      <c r="X976" t="s">
        <v>231</v>
      </c>
      <c r="Y976" t="s">
        <v>231</v>
      </c>
      <c r="AF976" t="s">
        <v>231</v>
      </c>
      <c r="AH976" t="s">
        <v>3011</v>
      </c>
    </row>
    <row r="977" spans="1:38" x14ac:dyDescent="0.3">
      <c r="A977">
        <v>1415309</v>
      </c>
      <c r="B977" s="4" t="s">
        <v>251</v>
      </c>
      <c r="C977" t="s">
        <v>81</v>
      </c>
      <c r="D977" t="s">
        <v>43</v>
      </c>
      <c r="E977" t="s">
        <v>38</v>
      </c>
      <c r="F977" t="s">
        <v>79</v>
      </c>
      <c r="G977" t="s">
        <v>3004</v>
      </c>
      <c r="H977" t="s">
        <v>152</v>
      </c>
      <c r="I977" t="s">
        <v>3005</v>
      </c>
      <c r="J977">
        <v>1415309</v>
      </c>
      <c r="K977" t="s">
        <v>13501</v>
      </c>
      <c r="L977" t="s">
        <v>8311</v>
      </c>
      <c r="M977" s="6">
        <v>46275</v>
      </c>
      <c r="O977" t="s">
        <v>13486</v>
      </c>
      <c r="P977" t="s">
        <v>2988</v>
      </c>
      <c r="Q977" t="s">
        <v>8046</v>
      </c>
      <c r="R977" t="s">
        <v>2990</v>
      </c>
      <c r="S977" t="s">
        <v>8041</v>
      </c>
      <c r="T977" t="s">
        <v>2100</v>
      </c>
      <c r="U977">
        <v>107</v>
      </c>
      <c r="V977" t="s">
        <v>251</v>
      </c>
      <c r="W977" t="s">
        <v>231</v>
      </c>
      <c r="X977" t="s">
        <v>231</v>
      </c>
      <c r="Y977" t="s">
        <v>2992</v>
      </c>
      <c r="Z977" t="s">
        <v>13502</v>
      </c>
      <c r="AA977" t="s">
        <v>252</v>
      </c>
      <c r="AB977" t="s">
        <v>2994</v>
      </c>
      <c r="AC977" t="s">
        <v>13503</v>
      </c>
      <c r="AD977" t="s">
        <v>13503</v>
      </c>
      <c r="AE977" t="s">
        <v>13504</v>
      </c>
      <c r="AF977" t="s">
        <v>231</v>
      </c>
      <c r="AG977" t="s">
        <v>3670</v>
      </c>
      <c r="AH977" t="s">
        <v>3011</v>
      </c>
      <c r="AI977">
        <v>1</v>
      </c>
      <c r="AJ977">
        <v>0</v>
      </c>
      <c r="AK977">
        <v>1</v>
      </c>
      <c r="AL977">
        <v>1</v>
      </c>
    </row>
    <row r="978" spans="1:38" x14ac:dyDescent="0.3">
      <c r="A978">
        <v>1744035</v>
      </c>
      <c r="B978" s="4" t="s">
        <v>444</v>
      </c>
      <c r="C978" t="s">
        <v>81</v>
      </c>
      <c r="D978" t="s">
        <v>43</v>
      </c>
      <c r="E978" t="s">
        <v>38</v>
      </c>
      <c r="F978" t="s">
        <v>79</v>
      </c>
      <c r="G978" t="s">
        <v>3004</v>
      </c>
      <c r="H978" t="s">
        <v>152</v>
      </c>
      <c r="I978" t="s">
        <v>3005</v>
      </c>
      <c r="J978">
        <v>1744035</v>
      </c>
      <c r="K978" t="s">
        <v>9191</v>
      </c>
      <c r="L978" t="s">
        <v>247</v>
      </c>
      <c r="M978" s="6">
        <v>46275</v>
      </c>
      <c r="O978" t="s">
        <v>13486</v>
      </c>
      <c r="P978" t="s">
        <v>2988</v>
      </c>
      <c r="Q978" t="s">
        <v>5592</v>
      </c>
      <c r="R978" t="s">
        <v>2990</v>
      </c>
      <c r="S978" t="s">
        <v>8041</v>
      </c>
      <c r="T978" t="s">
        <v>8812</v>
      </c>
      <c r="U978">
        <v>306</v>
      </c>
      <c r="V978" t="s">
        <v>444</v>
      </c>
      <c r="W978" t="s">
        <v>231</v>
      </c>
      <c r="X978" t="s">
        <v>231</v>
      </c>
      <c r="Y978" t="s">
        <v>2992</v>
      </c>
      <c r="Z978" t="s">
        <v>13505</v>
      </c>
      <c r="AA978" t="s">
        <v>378</v>
      </c>
      <c r="AB978" t="s">
        <v>3002</v>
      </c>
      <c r="AC978" t="s">
        <v>13506</v>
      </c>
      <c r="AD978" t="s">
        <v>13506</v>
      </c>
      <c r="AE978" t="s">
        <v>13506</v>
      </c>
      <c r="AF978" t="s">
        <v>231</v>
      </c>
      <c r="AG978" t="s">
        <v>8816</v>
      </c>
      <c r="AH978" t="s">
        <v>3011</v>
      </c>
      <c r="AI978">
        <v>0</v>
      </c>
      <c r="AJ978">
        <v>1</v>
      </c>
      <c r="AK978">
        <v>1</v>
      </c>
      <c r="AL978">
        <v>0</v>
      </c>
    </row>
    <row r="979" spans="1:38" x14ac:dyDescent="0.3">
      <c r="A979">
        <v>2895452</v>
      </c>
      <c r="B979" s="4" t="s">
        <v>231</v>
      </c>
      <c r="C979" t="s">
        <v>81</v>
      </c>
      <c r="D979" t="s">
        <v>43</v>
      </c>
      <c r="E979" t="s">
        <v>38</v>
      </c>
      <c r="F979" t="s">
        <v>79</v>
      </c>
      <c r="G979" t="s">
        <v>3004</v>
      </c>
      <c r="H979" t="s">
        <v>8055</v>
      </c>
      <c r="I979" t="s">
        <v>3005</v>
      </c>
      <c r="J979">
        <v>2895452</v>
      </c>
      <c r="K979" t="s">
        <v>8849</v>
      </c>
      <c r="L979" t="s">
        <v>8850</v>
      </c>
      <c r="M979" s="6">
        <v>46275</v>
      </c>
      <c r="O979" t="s">
        <v>13486</v>
      </c>
      <c r="P979" t="s">
        <v>2988</v>
      </c>
      <c r="Q979" t="s">
        <v>5592</v>
      </c>
      <c r="R979" t="s">
        <v>2990</v>
      </c>
      <c r="S979" t="s">
        <v>8041</v>
      </c>
      <c r="T979" t="s">
        <v>8057</v>
      </c>
      <c r="U979">
        <v>306</v>
      </c>
      <c r="V979" t="s">
        <v>231</v>
      </c>
      <c r="W979" t="s">
        <v>231</v>
      </c>
      <c r="X979" t="s">
        <v>231</v>
      </c>
      <c r="Y979" t="s">
        <v>231</v>
      </c>
      <c r="AF979" t="s">
        <v>231</v>
      </c>
      <c r="AH979" t="s">
        <v>3011</v>
      </c>
    </row>
    <row r="980" spans="1:38" x14ac:dyDescent="0.3">
      <c r="A980">
        <v>2959094</v>
      </c>
      <c r="B980" s="4" t="s">
        <v>251</v>
      </c>
      <c r="C980" t="s">
        <v>81</v>
      </c>
      <c r="D980" t="s">
        <v>43</v>
      </c>
      <c r="E980" t="s">
        <v>38</v>
      </c>
      <c r="F980" t="s">
        <v>79</v>
      </c>
      <c r="G980" t="s">
        <v>3004</v>
      </c>
      <c r="H980" t="s">
        <v>152</v>
      </c>
      <c r="I980" t="s">
        <v>3005</v>
      </c>
      <c r="J980">
        <v>2959094</v>
      </c>
      <c r="K980" t="s">
        <v>13507</v>
      </c>
      <c r="L980" t="s">
        <v>247</v>
      </c>
      <c r="M980" s="6">
        <v>46275</v>
      </c>
      <c r="O980" t="s">
        <v>13486</v>
      </c>
      <c r="P980" t="s">
        <v>2988</v>
      </c>
      <c r="Q980" t="s">
        <v>5592</v>
      </c>
      <c r="R980" t="s">
        <v>2990</v>
      </c>
      <c r="S980" t="s">
        <v>8041</v>
      </c>
      <c r="T980" t="s">
        <v>8812</v>
      </c>
      <c r="U980">
        <v>306</v>
      </c>
      <c r="V980" t="s">
        <v>251</v>
      </c>
      <c r="W980" t="s">
        <v>231</v>
      </c>
      <c r="X980" t="s">
        <v>231</v>
      </c>
      <c r="Y980" t="s">
        <v>2992</v>
      </c>
      <c r="Z980" t="s">
        <v>13508</v>
      </c>
      <c r="AA980" t="s">
        <v>252</v>
      </c>
      <c r="AB980" t="s">
        <v>3002</v>
      </c>
      <c r="AC980" t="s">
        <v>13509</v>
      </c>
      <c r="AD980" t="s">
        <v>13509</v>
      </c>
      <c r="AE980" t="s">
        <v>13510</v>
      </c>
      <c r="AF980" t="s">
        <v>231</v>
      </c>
      <c r="AG980" t="s">
        <v>8816</v>
      </c>
      <c r="AH980" t="s">
        <v>3011</v>
      </c>
      <c r="AI980">
        <v>3</v>
      </c>
      <c r="AJ980">
        <v>0</v>
      </c>
      <c r="AK980">
        <v>3</v>
      </c>
      <c r="AL980">
        <v>3</v>
      </c>
    </row>
    <row r="981" spans="1:38" x14ac:dyDescent="0.3">
      <c r="A981">
        <v>2981405</v>
      </c>
      <c r="B981" s="4" t="s">
        <v>251</v>
      </c>
      <c r="C981" t="s">
        <v>81</v>
      </c>
      <c r="D981" t="s">
        <v>43</v>
      </c>
      <c r="E981" t="s">
        <v>38</v>
      </c>
      <c r="F981" t="s">
        <v>79</v>
      </c>
      <c r="G981" t="s">
        <v>3004</v>
      </c>
      <c r="H981" t="s">
        <v>124</v>
      </c>
      <c r="I981" t="s">
        <v>3005</v>
      </c>
      <c r="J981">
        <v>2981405</v>
      </c>
      <c r="K981" t="s">
        <v>13511</v>
      </c>
      <c r="L981" t="s">
        <v>478</v>
      </c>
      <c r="M981" s="6">
        <v>46275</v>
      </c>
      <c r="O981" t="s">
        <v>13486</v>
      </c>
      <c r="P981" t="s">
        <v>2988</v>
      </c>
      <c r="Q981" t="s">
        <v>8052</v>
      </c>
      <c r="R981" t="s">
        <v>2990</v>
      </c>
      <c r="S981" t="s">
        <v>8041</v>
      </c>
      <c r="T981" t="s">
        <v>9237</v>
      </c>
      <c r="U981">
        <v>125</v>
      </c>
      <c r="V981" t="s">
        <v>251</v>
      </c>
      <c r="W981" t="s">
        <v>231</v>
      </c>
      <c r="X981" t="s">
        <v>231</v>
      </c>
      <c r="Y981" t="s">
        <v>2992</v>
      </c>
      <c r="Z981" t="s">
        <v>13512</v>
      </c>
      <c r="AA981" t="s">
        <v>252</v>
      </c>
      <c r="AB981" t="s">
        <v>2994</v>
      </c>
      <c r="AC981" t="s">
        <v>13513</v>
      </c>
      <c r="AD981" t="s">
        <v>13513</v>
      </c>
      <c r="AE981" t="s">
        <v>13514</v>
      </c>
      <c r="AF981" t="s">
        <v>231</v>
      </c>
      <c r="AG981" t="s">
        <v>9241</v>
      </c>
      <c r="AH981" t="s">
        <v>3011</v>
      </c>
      <c r="AI981">
        <v>2</v>
      </c>
      <c r="AJ981">
        <v>0</v>
      </c>
      <c r="AK981">
        <v>2</v>
      </c>
      <c r="AL981">
        <v>1</v>
      </c>
    </row>
    <row r="982" spans="1:38" x14ac:dyDescent="0.3">
      <c r="A982">
        <v>3134137</v>
      </c>
      <c r="B982" s="4" t="s">
        <v>251</v>
      </c>
      <c r="C982" t="s">
        <v>81</v>
      </c>
      <c r="D982" t="s">
        <v>43</v>
      </c>
      <c r="E982" t="s">
        <v>38</v>
      </c>
      <c r="F982" t="s">
        <v>79</v>
      </c>
      <c r="G982" t="s">
        <v>3004</v>
      </c>
      <c r="H982" t="s">
        <v>124</v>
      </c>
      <c r="I982" t="s">
        <v>3005</v>
      </c>
      <c r="J982">
        <v>3134137</v>
      </c>
      <c r="K982" t="s">
        <v>13515</v>
      </c>
      <c r="L982" t="s">
        <v>247</v>
      </c>
      <c r="M982" s="6">
        <v>46275</v>
      </c>
      <c r="O982" t="s">
        <v>13486</v>
      </c>
      <c r="P982" t="s">
        <v>2988</v>
      </c>
      <c r="Q982" t="s">
        <v>8052</v>
      </c>
      <c r="R982" t="s">
        <v>2990</v>
      </c>
      <c r="S982" t="s">
        <v>8041</v>
      </c>
      <c r="T982" t="s">
        <v>2805</v>
      </c>
      <c r="U982">
        <v>125</v>
      </c>
      <c r="V982" t="s">
        <v>251</v>
      </c>
      <c r="W982" t="s">
        <v>231</v>
      </c>
      <c r="X982" t="s">
        <v>231</v>
      </c>
      <c r="Y982" t="s">
        <v>2992</v>
      </c>
      <c r="Z982" t="s">
        <v>13516</v>
      </c>
      <c r="AA982" t="s">
        <v>252</v>
      </c>
      <c r="AB982" t="s">
        <v>3017</v>
      </c>
      <c r="AC982" t="s">
        <v>13517</v>
      </c>
      <c r="AD982" t="s">
        <v>13517</v>
      </c>
      <c r="AE982" t="s">
        <v>13518</v>
      </c>
      <c r="AF982" t="s">
        <v>231</v>
      </c>
      <c r="AG982" t="s">
        <v>8860</v>
      </c>
      <c r="AH982" t="s">
        <v>3011</v>
      </c>
      <c r="AI982">
        <v>1</v>
      </c>
      <c r="AJ982">
        <v>0</v>
      </c>
      <c r="AK982">
        <v>1</v>
      </c>
      <c r="AL982">
        <v>1</v>
      </c>
    </row>
    <row r="983" spans="1:38" x14ac:dyDescent="0.3">
      <c r="A983">
        <v>3176697</v>
      </c>
      <c r="B983" s="4" t="s">
        <v>231</v>
      </c>
      <c r="C983" t="s">
        <v>81</v>
      </c>
      <c r="D983" t="s">
        <v>43</v>
      </c>
      <c r="E983" t="s">
        <v>38</v>
      </c>
      <c r="F983" t="s">
        <v>79</v>
      </c>
      <c r="G983" t="s">
        <v>3004</v>
      </c>
      <c r="H983" t="s">
        <v>8055</v>
      </c>
      <c r="I983" t="s">
        <v>3005</v>
      </c>
      <c r="J983">
        <v>3176697</v>
      </c>
      <c r="K983" t="s">
        <v>10549</v>
      </c>
      <c r="L983" t="s">
        <v>10550</v>
      </c>
      <c r="M983" s="6">
        <v>46275</v>
      </c>
      <c r="O983" t="s">
        <v>13486</v>
      </c>
      <c r="P983" t="s">
        <v>2988</v>
      </c>
      <c r="Q983" t="s">
        <v>5592</v>
      </c>
      <c r="R983" t="s">
        <v>2990</v>
      </c>
      <c r="S983" t="s">
        <v>8065</v>
      </c>
      <c r="T983" t="s">
        <v>8057</v>
      </c>
      <c r="U983">
        <v>306</v>
      </c>
      <c r="V983" t="s">
        <v>231</v>
      </c>
      <c r="W983" t="s">
        <v>231</v>
      </c>
      <c r="X983" t="s">
        <v>231</v>
      </c>
      <c r="Y983" t="s">
        <v>231</v>
      </c>
      <c r="AF983" t="s">
        <v>231</v>
      </c>
      <c r="AH983" t="s">
        <v>3011</v>
      </c>
    </row>
    <row r="984" spans="1:38" x14ac:dyDescent="0.3">
      <c r="A984">
        <v>3178479</v>
      </c>
      <c r="B984" s="4" t="s">
        <v>251</v>
      </c>
      <c r="C984" t="s">
        <v>81</v>
      </c>
      <c r="D984" t="s">
        <v>43</v>
      </c>
      <c r="E984" t="s">
        <v>38</v>
      </c>
      <c r="F984" t="s">
        <v>79</v>
      </c>
      <c r="G984" t="s">
        <v>3004</v>
      </c>
      <c r="H984" t="s">
        <v>124</v>
      </c>
      <c r="I984" t="s">
        <v>3005</v>
      </c>
      <c r="J984">
        <v>3178479</v>
      </c>
      <c r="K984" t="s">
        <v>13519</v>
      </c>
      <c r="L984" t="s">
        <v>8064</v>
      </c>
      <c r="M984" s="6">
        <v>46275</v>
      </c>
      <c r="O984" t="s">
        <v>13486</v>
      </c>
      <c r="P984" t="s">
        <v>2988</v>
      </c>
      <c r="Q984" t="s">
        <v>8052</v>
      </c>
      <c r="R984" t="s">
        <v>2990</v>
      </c>
      <c r="S984" t="s">
        <v>8065</v>
      </c>
      <c r="T984" t="s">
        <v>9223</v>
      </c>
      <c r="U984">
        <v>125</v>
      </c>
      <c r="V984" t="s">
        <v>251</v>
      </c>
      <c r="W984" t="s">
        <v>231</v>
      </c>
      <c r="X984" t="s">
        <v>231</v>
      </c>
      <c r="Y984" t="s">
        <v>2992</v>
      </c>
      <c r="Z984" t="s">
        <v>13520</v>
      </c>
      <c r="AA984" t="s">
        <v>252</v>
      </c>
      <c r="AB984" t="s">
        <v>2994</v>
      </c>
      <c r="AC984" t="s">
        <v>13521</v>
      </c>
      <c r="AD984" t="s">
        <v>13521</v>
      </c>
      <c r="AE984" t="s">
        <v>13522</v>
      </c>
      <c r="AF984" t="s">
        <v>231</v>
      </c>
      <c r="AG984" t="s">
        <v>9227</v>
      </c>
      <c r="AH984" t="s">
        <v>3011</v>
      </c>
      <c r="AI984">
        <v>1</v>
      </c>
      <c r="AJ984">
        <v>0</v>
      </c>
      <c r="AK984">
        <v>1</v>
      </c>
      <c r="AL984">
        <v>1</v>
      </c>
    </row>
    <row r="985" spans="1:38" x14ac:dyDescent="0.3">
      <c r="A985">
        <v>3178932</v>
      </c>
      <c r="B985" s="4" t="s">
        <v>251</v>
      </c>
      <c r="C985" t="s">
        <v>81</v>
      </c>
      <c r="D985" t="s">
        <v>43</v>
      </c>
      <c r="E985" t="s">
        <v>38</v>
      </c>
      <c r="F985" t="s">
        <v>79</v>
      </c>
      <c r="G985" t="s">
        <v>3004</v>
      </c>
      <c r="H985" t="s">
        <v>124</v>
      </c>
      <c r="I985" t="s">
        <v>3005</v>
      </c>
      <c r="J985">
        <v>3178932</v>
      </c>
      <c r="K985" t="s">
        <v>13523</v>
      </c>
      <c r="L985" t="s">
        <v>8633</v>
      </c>
      <c r="M985" s="6">
        <v>46275</v>
      </c>
      <c r="O985" t="s">
        <v>13486</v>
      </c>
      <c r="P985" t="s">
        <v>2988</v>
      </c>
      <c r="Q985" t="s">
        <v>8040</v>
      </c>
      <c r="R985" t="s">
        <v>2990</v>
      </c>
      <c r="S985" t="s">
        <v>8065</v>
      </c>
      <c r="T985" t="s">
        <v>9223</v>
      </c>
      <c r="U985">
        <v>106</v>
      </c>
      <c r="V985" t="s">
        <v>251</v>
      </c>
      <c r="W985" t="s">
        <v>231</v>
      </c>
      <c r="X985" t="s">
        <v>231</v>
      </c>
      <c r="Y985" t="s">
        <v>2992</v>
      </c>
      <c r="Z985" t="s">
        <v>13524</v>
      </c>
      <c r="AA985" t="s">
        <v>252</v>
      </c>
      <c r="AB985" t="s">
        <v>2994</v>
      </c>
      <c r="AC985" t="s">
        <v>13525</v>
      </c>
      <c r="AD985" t="s">
        <v>13525</v>
      </c>
      <c r="AE985" t="s">
        <v>13526</v>
      </c>
      <c r="AF985" t="s">
        <v>231</v>
      </c>
      <c r="AG985" t="s">
        <v>9227</v>
      </c>
      <c r="AH985" t="s">
        <v>3011</v>
      </c>
      <c r="AI985">
        <v>1</v>
      </c>
      <c r="AJ985">
        <v>0</v>
      </c>
      <c r="AK985">
        <v>1</v>
      </c>
      <c r="AL985">
        <v>0</v>
      </c>
    </row>
    <row r="986" spans="1:38" x14ac:dyDescent="0.3">
      <c r="A986">
        <v>3179130</v>
      </c>
      <c r="B986" s="4" t="s">
        <v>251</v>
      </c>
      <c r="C986" t="s">
        <v>81</v>
      </c>
      <c r="D986" t="s">
        <v>43</v>
      </c>
      <c r="E986" t="s">
        <v>38</v>
      </c>
      <c r="F986" t="s">
        <v>79</v>
      </c>
      <c r="G986" t="s">
        <v>3004</v>
      </c>
      <c r="H986" t="s">
        <v>152</v>
      </c>
      <c r="I986" t="s">
        <v>3005</v>
      </c>
      <c r="J986">
        <v>3179130</v>
      </c>
      <c r="K986" t="s">
        <v>13527</v>
      </c>
      <c r="L986" t="s">
        <v>13528</v>
      </c>
      <c r="M986" s="6">
        <v>46275</v>
      </c>
      <c r="O986" t="s">
        <v>13486</v>
      </c>
      <c r="P986" t="s">
        <v>2988</v>
      </c>
      <c r="Q986" t="s">
        <v>8040</v>
      </c>
      <c r="R986" t="s">
        <v>2990</v>
      </c>
      <c r="S986" t="s">
        <v>8065</v>
      </c>
      <c r="T986" t="s">
        <v>8401</v>
      </c>
      <c r="U986">
        <v>106</v>
      </c>
      <c r="V986" t="s">
        <v>251</v>
      </c>
      <c r="W986" t="s">
        <v>231</v>
      </c>
      <c r="X986" t="s">
        <v>231</v>
      </c>
      <c r="Y986" t="s">
        <v>2992</v>
      </c>
      <c r="Z986" t="s">
        <v>13529</v>
      </c>
      <c r="AA986" t="s">
        <v>378</v>
      </c>
      <c r="AB986" t="s">
        <v>3002</v>
      </c>
      <c r="AC986" t="s">
        <v>13530</v>
      </c>
      <c r="AD986" t="s">
        <v>13530</v>
      </c>
      <c r="AE986" t="s">
        <v>13530</v>
      </c>
      <c r="AF986" t="s">
        <v>231</v>
      </c>
      <c r="AG986" t="s">
        <v>8405</v>
      </c>
      <c r="AH986" t="s">
        <v>3011</v>
      </c>
      <c r="AI986">
        <v>0</v>
      </c>
      <c r="AJ986">
        <v>3</v>
      </c>
      <c r="AK986">
        <v>3</v>
      </c>
      <c r="AL986">
        <v>0</v>
      </c>
    </row>
    <row r="987" spans="1:38" x14ac:dyDescent="0.3">
      <c r="A987">
        <v>3179157</v>
      </c>
      <c r="B987" s="4" t="s">
        <v>251</v>
      </c>
      <c r="C987" t="s">
        <v>81</v>
      </c>
      <c r="D987" t="s">
        <v>43</v>
      </c>
      <c r="E987" t="s">
        <v>38</v>
      </c>
      <c r="F987" t="s">
        <v>79</v>
      </c>
      <c r="G987" t="s">
        <v>3004</v>
      </c>
      <c r="H987" t="s">
        <v>152</v>
      </c>
      <c r="I987" t="s">
        <v>3005</v>
      </c>
      <c r="J987">
        <v>3179157</v>
      </c>
      <c r="K987" t="s">
        <v>9208</v>
      </c>
      <c r="L987" t="s">
        <v>8064</v>
      </c>
      <c r="M987" s="6">
        <v>46275</v>
      </c>
      <c r="O987" t="s">
        <v>13486</v>
      </c>
      <c r="P987" t="s">
        <v>2988</v>
      </c>
      <c r="Q987" t="s">
        <v>8040</v>
      </c>
      <c r="R987" t="s">
        <v>2990</v>
      </c>
      <c r="S987" t="s">
        <v>8065</v>
      </c>
      <c r="T987" t="s">
        <v>1023</v>
      </c>
      <c r="U987">
        <v>106</v>
      </c>
      <c r="V987" t="s">
        <v>251</v>
      </c>
      <c r="W987" t="s">
        <v>231</v>
      </c>
      <c r="X987" t="s">
        <v>231</v>
      </c>
      <c r="Y987" t="s">
        <v>2992</v>
      </c>
      <c r="Z987" t="s">
        <v>13531</v>
      </c>
      <c r="AA987" t="s">
        <v>378</v>
      </c>
      <c r="AB987" t="s">
        <v>2994</v>
      </c>
      <c r="AC987" t="s">
        <v>13532</v>
      </c>
      <c r="AD987" t="s">
        <v>13532</v>
      </c>
      <c r="AE987" t="s">
        <v>13532</v>
      </c>
      <c r="AF987" t="s">
        <v>231</v>
      </c>
      <c r="AG987" t="s">
        <v>8399</v>
      </c>
      <c r="AH987" t="s">
        <v>3011</v>
      </c>
      <c r="AI987">
        <v>0</v>
      </c>
      <c r="AJ987">
        <v>4</v>
      </c>
      <c r="AK987">
        <v>4</v>
      </c>
      <c r="AL987">
        <v>0</v>
      </c>
    </row>
    <row r="988" spans="1:38" x14ac:dyDescent="0.3">
      <c r="A988">
        <v>8436247</v>
      </c>
      <c r="B988" s="4" t="s">
        <v>251</v>
      </c>
      <c r="C988" t="s">
        <v>81</v>
      </c>
      <c r="D988" t="s">
        <v>43</v>
      </c>
      <c r="E988" t="s">
        <v>38</v>
      </c>
      <c r="F988" t="s">
        <v>79</v>
      </c>
      <c r="G988" t="s">
        <v>3004</v>
      </c>
      <c r="H988" t="s">
        <v>124</v>
      </c>
      <c r="I988" t="s">
        <v>3005</v>
      </c>
      <c r="J988">
        <v>8436247</v>
      </c>
      <c r="K988" t="s">
        <v>13533</v>
      </c>
      <c r="L988" t="s">
        <v>1917</v>
      </c>
      <c r="M988" s="6">
        <v>46275</v>
      </c>
      <c r="O988" t="s">
        <v>13486</v>
      </c>
      <c r="P988" t="s">
        <v>2988</v>
      </c>
      <c r="Q988" t="s">
        <v>8052</v>
      </c>
      <c r="R988" t="s">
        <v>2990</v>
      </c>
      <c r="S988" t="s">
        <v>8041</v>
      </c>
      <c r="T988" t="s">
        <v>8836</v>
      </c>
      <c r="U988">
        <v>125</v>
      </c>
      <c r="V988" t="s">
        <v>251</v>
      </c>
      <c r="W988" t="s">
        <v>231</v>
      </c>
      <c r="X988" t="s">
        <v>231</v>
      </c>
      <c r="Y988" t="s">
        <v>2992</v>
      </c>
      <c r="Z988" t="s">
        <v>13534</v>
      </c>
      <c r="AA988" t="s">
        <v>1518</v>
      </c>
      <c r="AB988" t="s">
        <v>2994</v>
      </c>
      <c r="AE988" t="s">
        <v>13535</v>
      </c>
      <c r="AF988" t="s">
        <v>231</v>
      </c>
      <c r="AG988" t="s">
        <v>8839</v>
      </c>
      <c r="AH988" t="s">
        <v>3011</v>
      </c>
      <c r="AI988">
        <v>0</v>
      </c>
      <c r="AJ988">
        <v>2</v>
      </c>
      <c r="AK988">
        <v>2</v>
      </c>
      <c r="AL988">
        <v>0</v>
      </c>
    </row>
    <row r="989" spans="1:38" x14ac:dyDescent="0.3">
      <c r="A989">
        <v>10177611</v>
      </c>
      <c r="B989" s="4" t="s">
        <v>251</v>
      </c>
      <c r="C989" t="s">
        <v>90</v>
      </c>
      <c r="D989" t="s">
        <v>43</v>
      </c>
      <c r="E989" t="s">
        <v>38</v>
      </c>
      <c r="F989" t="s">
        <v>88</v>
      </c>
      <c r="G989" t="s">
        <v>3028</v>
      </c>
      <c r="H989" t="s">
        <v>120</v>
      </c>
      <c r="I989" t="s">
        <v>3029</v>
      </c>
      <c r="J989">
        <v>10177611</v>
      </c>
      <c r="K989" t="s">
        <v>13536</v>
      </c>
      <c r="L989" t="s">
        <v>9610</v>
      </c>
      <c r="M989" s="6">
        <v>46275</v>
      </c>
      <c r="O989" t="s">
        <v>13486</v>
      </c>
      <c r="P989" t="s">
        <v>2988</v>
      </c>
      <c r="Q989" t="s">
        <v>8052</v>
      </c>
      <c r="R989" t="s">
        <v>2990</v>
      </c>
      <c r="S989" t="s">
        <v>8041</v>
      </c>
      <c r="T989" t="s">
        <v>1227</v>
      </c>
      <c r="U989">
        <v>125</v>
      </c>
      <c r="V989" t="s">
        <v>251</v>
      </c>
      <c r="W989" t="s">
        <v>231</v>
      </c>
      <c r="X989" t="s">
        <v>231</v>
      </c>
      <c r="Y989" t="s">
        <v>231</v>
      </c>
      <c r="Z989" t="s">
        <v>13537</v>
      </c>
      <c r="AA989" t="s">
        <v>1518</v>
      </c>
      <c r="AB989" t="s">
        <v>2994</v>
      </c>
      <c r="AE989" t="s">
        <v>13538</v>
      </c>
      <c r="AF989" t="s">
        <v>231</v>
      </c>
      <c r="AG989" t="s">
        <v>8170</v>
      </c>
      <c r="AH989" t="s">
        <v>3011</v>
      </c>
      <c r="AI989">
        <v>0</v>
      </c>
      <c r="AJ989">
        <v>3</v>
      </c>
      <c r="AK989">
        <v>3</v>
      </c>
      <c r="AL989">
        <v>0</v>
      </c>
    </row>
    <row r="990" spans="1:38" x14ac:dyDescent="0.3">
      <c r="A990">
        <v>10180176</v>
      </c>
      <c r="B990" s="4" t="s">
        <v>251</v>
      </c>
      <c r="C990" t="s">
        <v>90</v>
      </c>
      <c r="D990" t="s">
        <v>43</v>
      </c>
      <c r="E990" t="s">
        <v>38</v>
      </c>
      <c r="F990" t="s">
        <v>88</v>
      </c>
      <c r="G990" t="s">
        <v>3028</v>
      </c>
      <c r="H990" t="s">
        <v>120</v>
      </c>
      <c r="I990" t="s">
        <v>3029</v>
      </c>
      <c r="J990">
        <v>10180176</v>
      </c>
      <c r="K990" t="s">
        <v>11007</v>
      </c>
      <c r="L990" t="s">
        <v>8311</v>
      </c>
      <c r="M990" s="6">
        <v>46275</v>
      </c>
      <c r="O990" t="s">
        <v>13486</v>
      </c>
      <c r="P990" t="s">
        <v>2988</v>
      </c>
      <c r="Q990" t="s">
        <v>8052</v>
      </c>
      <c r="R990" t="s">
        <v>2990</v>
      </c>
      <c r="S990" t="s">
        <v>8041</v>
      </c>
      <c r="T990" t="s">
        <v>8619</v>
      </c>
      <c r="U990">
        <v>125</v>
      </c>
      <c r="V990" t="s">
        <v>251</v>
      </c>
      <c r="W990" t="s">
        <v>231</v>
      </c>
      <c r="X990" t="s">
        <v>231</v>
      </c>
      <c r="Y990" t="s">
        <v>2992</v>
      </c>
      <c r="Z990" t="s">
        <v>13539</v>
      </c>
      <c r="AA990" t="s">
        <v>252</v>
      </c>
      <c r="AB990" t="s">
        <v>3002</v>
      </c>
      <c r="AC990" t="s">
        <v>13540</v>
      </c>
      <c r="AD990" t="s">
        <v>13540</v>
      </c>
      <c r="AE990" t="s">
        <v>13541</v>
      </c>
      <c r="AF990" t="s">
        <v>231</v>
      </c>
      <c r="AG990" t="s">
        <v>8622</v>
      </c>
      <c r="AH990" t="s">
        <v>3011</v>
      </c>
      <c r="AI990">
        <v>1</v>
      </c>
      <c r="AJ990">
        <v>0</v>
      </c>
      <c r="AK990">
        <v>1</v>
      </c>
      <c r="AL990">
        <v>1</v>
      </c>
    </row>
    <row r="991" spans="1:38" x14ac:dyDescent="0.3">
      <c r="A991">
        <v>208073321</v>
      </c>
      <c r="B991" s="4" t="s">
        <v>251</v>
      </c>
      <c r="C991" t="s">
        <v>90</v>
      </c>
      <c r="D991" t="s">
        <v>43</v>
      </c>
      <c r="E991" t="s">
        <v>38</v>
      </c>
      <c r="F991" t="s">
        <v>88</v>
      </c>
      <c r="G991" t="s">
        <v>3028</v>
      </c>
      <c r="H991" t="s">
        <v>92</v>
      </c>
      <c r="I991" t="s">
        <v>3029</v>
      </c>
      <c r="J991">
        <v>208073321</v>
      </c>
      <c r="K991" t="s">
        <v>13542</v>
      </c>
      <c r="L991" t="s">
        <v>8051</v>
      </c>
      <c r="M991" s="6">
        <v>46275</v>
      </c>
      <c r="O991" t="s">
        <v>13486</v>
      </c>
      <c r="P991" t="s">
        <v>2988</v>
      </c>
      <c r="Q991" t="s">
        <v>8046</v>
      </c>
      <c r="R991" t="s">
        <v>2990</v>
      </c>
      <c r="S991" t="s">
        <v>8041</v>
      </c>
      <c r="T991" t="s">
        <v>8522</v>
      </c>
      <c r="U991">
        <v>107</v>
      </c>
      <c r="V991" t="s">
        <v>251</v>
      </c>
      <c r="W991" t="s">
        <v>231</v>
      </c>
      <c r="X991" t="s">
        <v>231</v>
      </c>
      <c r="Y991" t="s">
        <v>2992</v>
      </c>
      <c r="Z991" t="s">
        <v>13543</v>
      </c>
      <c r="AA991" t="s">
        <v>252</v>
      </c>
      <c r="AB991" t="s">
        <v>2994</v>
      </c>
      <c r="AC991" t="s">
        <v>13544</v>
      </c>
      <c r="AD991" t="s">
        <v>13544</v>
      </c>
      <c r="AE991" t="s">
        <v>13545</v>
      </c>
      <c r="AF991" t="s">
        <v>231</v>
      </c>
      <c r="AG991" t="s">
        <v>8526</v>
      </c>
      <c r="AH991" t="s">
        <v>3011</v>
      </c>
      <c r="AI991">
        <v>1</v>
      </c>
      <c r="AJ991">
        <v>0</v>
      </c>
      <c r="AK991">
        <v>1</v>
      </c>
      <c r="AL991">
        <v>1</v>
      </c>
    </row>
    <row r="992" spans="1:38" x14ac:dyDescent="0.3">
      <c r="A992">
        <v>208152213</v>
      </c>
      <c r="B992" s="4" t="s">
        <v>251</v>
      </c>
      <c r="C992" t="s">
        <v>90</v>
      </c>
      <c r="D992" t="s">
        <v>43</v>
      </c>
      <c r="E992" t="s">
        <v>38</v>
      </c>
      <c r="F992" t="s">
        <v>88</v>
      </c>
      <c r="G992" t="s">
        <v>3028</v>
      </c>
      <c r="H992" t="s">
        <v>120</v>
      </c>
      <c r="I992" t="s">
        <v>3029</v>
      </c>
      <c r="J992">
        <v>208152213</v>
      </c>
      <c r="K992" t="s">
        <v>13546</v>
      </c>
      <c r="L992" t="s">
        <v>461</v>
      </c>
      <c r="M992" s="6">
        <v>46275</v>
      </c>
      <c r="O992" t="s">
        <v>13486</v>
      </c>
      <c r="P992" t="s">
        <v>2988</v>
      </c>
      <c r="Q992" t="s">
        <v>8059</v>
      </c>
      <c r="R992" t="s">
        <v>2990</v>
      </c>
      <c r="S992" t="s">
        <v>8065</v>
      </c>
      <c r="T992" t="s">
        <v>8619</v>
      </c>
      <c r="U992">
        <v>101</v>
      </c>
      <c r="V992" t="s">
        <v>251</v>
      </c>
      <c r="W992" t="s">
        <v>231</v>
      </c>
      <c r="X992" t="s">
        <v>231</v>
      </c>
      <c r="Y992" t="s">
        <v>2992</v>
      </c>
      <c r="Z992" t="s">
        <v>13547</v>
      </c>
      <c r="AA992" t="s">
        <v>378</v>
      </c>
      <c r="AB992" t="s">
        <v>2994</v>
      </c>
      <c r="AC992" t="s">
        <v>13548</v>
      </c>
      <c r="AD992" t="s">
        <v>13548</v>
      </c>
      <c r="AE992" t="s">
        <v>13548</v>
      </c>
      <c r="AF992" t="s">
        <v>231</v>
      </c>
      <c r="AG992" t="s">
        <v>8622</v>
      </c>
      <c r="AH992" t="s">
        <v>3011</v>
      </c>
      <c r="AI992">
        <v>0</v>
      </c>
      <c r="AJ992">
        <v>2</v>
      </c>
      <c r="AK992">
        <v>2</v>
      </c>
      <c r="AL992">
        <v>0</v>
      </c>
    </row>
    <row r="993" spans="1:38" x14ac:dyDescent="0.3">
      <c r="A993">
        <v>208567812</v>
      </c>
      <c r="B993" s="4" t="s">
        <v>251</v>
      </c>
      <c r="C993" t="s">
        <v>90</v>
      </c>
      <c r="D993" t="s">
        <v>43</v>
      </c>
      <c r="E993" t="s">
        <v>38</v>
      </c>
      <c r="F993" t="s">
        <v>88</v>
      </c>
      <c r="G993" t="s">
        <v>3028</v>
      </c>
      <c r="H993" t="s">
        <v>120</v>
      </c>
      <c r="I993" t="s">
        <v>3029</v>
      </c>
      <c r="J993">
        <v>208567812</v>
      </c>
      <c r="K993" t="s">
        <v>13549</v>
      </c>
      <c r="L993" t="s">
        <v>244</v>
      </c>
      <c r="M993" s="6">
        <v>46275</v>
      </c>
      <c r="O993" t="s">
        <v>13486</v>
      </c>
      <c r="P993" t="s">
        <v>2988</v>
      </c>
      <c r="Q993" t="s">
        <v>8052</v>
      </c>
      <c r="R993" t="s">
        <v>2990</v>
      </c>
      <c r="S993" t="s">
        <v>8041</v>
      </c>
      <c r="T993" t="s">
        <v>254</v>
      </c>
      <c r="U993">
        <v>125</v>
      </c>
      <c r="V993" t="s">
        <v>251</v>
      </c>
      <c r="W993" t="s">
        <v>231</v>
      </c>
      <c r="X993" t="s">
        <v>231</v>
      </c>
      <c r="Y993" t="s">
        <v>2992</v>
      </c>
      <c r="Z993" t="s">
        <v>13550</v>
      </c>
      <c r="AA993" t="s">
        <v>252</v>
      </c>
      <c r="AB993" t="s">
        <v>3017</v>
      </c>
      <c r="AC993" t="s">
        <v>13551</v>
      </c>
      <c r="AD993" t="s">
        <v>13551</v>
      </c>
      <c r="AE993" t="s">
        <v>13551</v>
      </c>
      <c r="AF993" t="s">
        <v>231</v>
      </c>
      <c r="AG993" t="s">
        <v>8217</v>
      </c>
      <c r="AH993" t="s">
        <v>3011</v>
      </c>
      <c r="AI993">
        <v>5</v>
      </c>
      <c r="AJ993">
        <v>0</v>
      </c>
      <c r="AK993">
        <v>5</v>
      </c>
      <c r="AL993">
        <v>0</v>
      </c>
    </row>
    <row r="994" spans="1:38" x14ac:dyDescent="0.3">
      <c r="A994">
        <v>209089396</v>
      </c>
      <c r="B994" s="4" t="s">
        <v>251</v>
      </c>
      <c r="C994" t="s">
        <v>90</v>
      </c>
      <c r="D994" t="s">
        <v>43</v>
      </c>
      <c r="E994" t="s">
        <v>38</v>
      </c>
      <c r="F994" t="s">
        <v>88</v>
      </c>
      <c r="G994" t="s">
        <v>3028</v>
      </c>
      <c r="H994" t="s">
        <v>120</v>
      </c>
      <c r="I994" t="s">
        <v>3029</v>
      </c>
      <c r="J994">
        <v>209089396</v>
      </c>
      <c r="K994" t="s">
        <v>9291</v>
      </c>
      <c r="L994" t="s">
        <v>244</v>
      </c>
      <c r="M994" s="6">
        <v>46275</v>
      </c>
      <c r="O994" t="s">
        <v>13486</v>
      </c>
      <c r="P994" t="s">
        <v>2988</v>
      </c>
      <c r="Q994" t="s">
        <v>8052</v>
      </c>
      <c r="R994" t="s">
        <v>2990</v>
      </c>
      <c r="S994" t="s">
        <v>8041</v>
      </c>
      <c r="T994" t="s">
        <v>1227</v>
      </c>
      <c r="U994">
        <v>125</v>
      </c>
      <c r="V994" t="s">
        <v>251</v>
      </c>
      <c r="W994" t="s">
        <v>231</v>
      </c>
      <c r="X994" t="s">
        <v>231</v>
      </c>
      <c r="Y994" t="s">
        <v>2992</v>
      </c>
      <c r="Z994" t="s">
        <v>13552</v>
      </c>
      <c r="AA994" t="s">
        <v>252</v>
      </c>
      <c r="AB994" t="s">
        <v>3017</v>
      </c>
      <c r="AC994" t="s">
        <v>13553</v>
      </c>
      <c r="AD994" t="s">
        <v>13553</v>
      </c>
      <c r="AE994" t="s">
        <v>13553</v>
      </c>
      <c r="AF994" t="s">
        <v>231</v>
      </c>
      <c r="AG994" t="s">
        <v>8170</v>
      </c>
      <c r="AH994" t="s">
        <v>3011</v>
      </c>
      <c r="AI994">
        <v>2</v>
      </c>
      <c r="AJ994">
        <v>1</v>
      </c>
      <c r="AK994">
        <v>3</v>
      </c>
      <c r="AL994">
        <v>0</v>
      </c>
    </row>
    <row r="995" spans="1:38" x14ac:dyDescent="0.3">
      <c r="A995">
        <v>209358184</v>
      </c>
      <c r="B995" s="4" t="s">
        <v>251</v>
      </c>
      <c r="C995" t="s">
        <v>90</v>
      </c>
      <c r="D995" t="s">
        <v>43</v>
      </c>
      <c r="E995" t="s">
        <v>38</v>
      </c>
      <c r="F995" t="s">
        <v>88</v>
      </c>
      <c r="G995" t="s">
        <v>3028</v>
      </c>
      <c r="H995" t="s">
        <v>129</v>
      </c>
      <c r="I995" t="s">
        <v>3029</v>
      </c>
      <c r="J995">
        <v>209358184</v>
      </c>
      <c r="K995" t="s">
        <v>13554</v>
      </c>
      <c r="L995" t="s">
        <v>11784</v>
      </c>
      <c r="M995" s="6">
        <v>46275</v>
      </c>
      <c r="O995" t="s">
        <v>13486</v>
      </c>
      <c r="P995" t="s">
        <v>2988</v>
      </c>
      <c r="Q995" t="s">
        <v>8052</v>
      </c>
      <c r="R995" t="s">
        <v>2990</v>
      </c>
      <c r="S995" t="s">
        <v>8041</v>
      </c>
      <c r="T995" t="s">
        <v>8948</v>
      </c>
      <c r="U995">
        <v>125</v>
      </c>
      <c r="V995" t="s">
        <v>251</v>
      </c>
      <c r="W995" t="s">
        <v>231</v>
      </c>
      <c r="X995" t="s">
        <v>231</v>
      </c>
      <c r="Y995" t="s">
        <v>2992</v>
      </c>
      <c r="Z995" t="s">
        <v>13555</v>
      </c>
      <c r="AA995" t="s">
        <v>252</v>
      </c>
      <c r="AB995" t="s">
        <v>2994</v>
      </c>
      <c r="AC995" t="s">
        <v>13556</v>
      </c>
      <c r="AD995" t="s">
        <v>13556</v>
      </c>
      <c r="AE995" t="s">
        <v>13557</v>
      </c>
      <c r="AF995" t="s">
        <v>231</v>
      </c>
      <c r="AG995" t="s">
        <v>8952</v>
      </c>
      <c r="AH995" t="s">
        <v>3011</v>
      </c>
      <c r="AI995">
        <v>1</v>
      </c>
      <c r="AJ995">
        <v>0</v>
      </c>
      <c r="AK995">
        <v>1</v>
      </c>
      <c r="AL995">
        <v>1</v>
      </c>
    </row>
    <row r="996" spans="1:38" x14ac:dyDescent="0.3">
      <c r="A996">
        <v>209660379</v>
      </c>
      <c r="B996" s="4" t="s">
        <v>251</v>
      </c>
      <c r="C996" t="s">
        <v>90</v>
      </c>
      <c r="D996" t="s">
        <v>43</v>
      </c>
      <c r="E996" t="s">
        <v>38</v>
      </c>
      <c r="F996" t="s">
        <v>88</v>
      </c>
      <c r="G996" t="s">
        <v>3028</v>
      </c>
      <c r="H996" t="s">
        <v>134</v>
      </c>
      <c r="I996" t="s">
        <v>3029</v>
      </c>
      <c r="J996">
        <v>209660379</v>
      </c>
      <c r="K996" t="s">
        <v>13558</v>
      </c>
      <c r="L996" t="s">
        <v>247</v>
      </c>
      <c r="M996" s="6">
        <v>46275</v>
      </c>
      <c r="O996" t="s">
        <v>13486</v>
      </c>
      <c r="P996" t="s">
        <v>2988</v>
      </c>
      <c r="Q996" t="s">
        <v>8059</v>
      </c>
      <c r="R996" t="s">
        <v>2990</v>
      </c>
      <c r="S996" t="s">
        <v>8041</v>
      </c>
      <c r="T996" t="s">
        <v>133</v>
      </c>
      <c r="U996">
        <v>101</v>
      </c>
      <c r="V996" t="s">
        <v>251</v>
      </c>
      <c r="W996" t="s">
        <v>231</v>
      </c>
      <c r="X996" t="s">
        <v>231</v>
      </c>
      <c r="Y996" t="s">
        <v>2992</v>
      </c>
      <c r="Z996" t="s">
        <v>13559</v>
      </c>
      <c r="AA996" t="s">
        <v>378</v>
      </c>
      <c r="AB996" t="s">
        <v>3002</v>
      </c>
      <c r="AC996" t="s">
        <v>13560</v>
      </c>
      <c r="AD996" t="s">
        <v>13560</v>
      </c>
      <c r="AE996" t="s">
        <v>13560</v>
      </c>
      <c r="AF996" t="s">
        <v>231</v>
      </c>
      <c r="AG996" t="s">
        <v>8113</v>
      </c>
      <c r="AH996" t="s">
        <v>3011</v>
      </c>
      <c r="AI996">
        <v>0</v>
      </c>
      <c r="AJ996">
        <v>2</v>
      </c>
      <c r="AK996">
        <v>2</v>
      </c>
      <c r="AL996">
        <v>0</v>
      </c>
    </row>
    <row r="997" spans="1:38" x14ac:dyDescent="0.3">
      <c r="A997">
        <v>209730440</v>
      </c>
      <c r="B997" s="4" t="s">
        <v>251</v>
      </c>
      <c r="C997" t="s">
        <v>90</v>
      </c>
      <c r="D997" t="s">
        <v>43</v>
      </c>
      <c r="E997" t="s">
        <v>38</v>
      </c>
      <c r="F997" t="s">
        <v>88</v>
      </c>
      <c r="G997" t="s">
        <v>3028</v>
      </c>
      <c r="H997" t="s">
        <v>129</v>
      </c>
      <c r="I997" t="s">
        <v>3029</v>
      </c>
      <c r="J997">
        <v>209730440</v>
      </c>
      <c r="K997" t="s">
        <v>13561</v>
      </c>
      <c r="L997" t="s">
        <v>9265</v>
      </c>
      <c r="M997" s="6">
        <v>46275</v>
      </c>
      <c r="O997" t="s">
        <v>13486</v>
      </c>
      <c r="P997" t="s">
        <v>2988</v>
      </c>
      <c r="Q997" t="s">
        <v>8040</v>
      </c>
      <c r="R997" t="s">
        <v>2990</v>
      </c>
      <c r="S997" t="s">
        <v>8041</v>
      </c>
      <c r="T997" t="s">
        <v>1661</v>
      </c>
      <c r="U997">
        <v>106</v>
      </c>
      <c r="V997" t="s">
        <v>251</v>
      </c>
      <c r="W997" t="s">
        <v>231</v>
      </c>
      <c r="X997" t="s">
        <v>231</v>
      </c>
      <c r="Y997" t="s">
        <v>2992</v>
      </c>
      <c r="Z997" t="s">
        <v>13562</v>
      </c>
      <c r="AA997" t="s">
        <v>252</v>
      </c>
      <c r="AB997" t="s">
        <v>2994</v>
      </c>
      <c r="AC997" t="s">
        <v>13563</v>
      </c>
      <c r="AD997" t="s">
        <v>13563</v>
      </c>
      <c r="AE997" t="s">
        <v>13564</v>
      </c>
      <c r="AF997" t="s">
        <v>231</v>
      </c>
      <c r="AG997" t="s">
        <v>8458</v>
      </c>
      <c r="AH997" t="s">
        <v>3011</v>
      </c>
      <c r="AI997">
        <v>3</v>
      </c>
      <c r="AJ997">
        <v>1</v>
      </c>
      <c r="AK997">
        <v>4</v>
      </c>
      <c r="AL997">
        <v>1</v>
      </c>
    </row>
    <row r="998" spans="1:38" x14ac:dyDescent="0.3">
      <c r="A998">
        <v>212107605</v>
      </c>
      <c r="B998" s="4" t="s">
        <v>231</v>
      </c>
      <c r="C998" t="s">
        <v>90</v>
      </c>
      <c r="D998" t="s">
        <v>43</v>
      </c>
      <c r="E998" t="s">
        <v>38</v>
      </c>
      <c r="F998" t="s">
        <v>88</v>
      </c>
      <c r="G998" t="s">
        <v>3028</v>
      </c>
      <c r="H998" t="s">
        <v>114</v>
      </c>
      <c r="I998" t="s">
        <v>3029</v>
      </c>
      <c r="J998">
        <v>212107605</v>
      </c>
      <c r="K998" t="s">
        <v>13565</v>
      </c>
      <c r="L998" t="s">
        <v>328</v>
      </c>
      <c r="M998" s="6">
        <v>46275</v>
      </c>
      <c r="O998" t="s">
        <v>13486</v>
      </c>
      <c r="P998" t="s">
        <v>2988</v>
      </c>
      <c r="Q998" t="s">
        <v>8052</v>
      </c>
      <c r="R998" t="s">
        <v>2990</v>
      </c>
      <c r="S998" t="s">
        <v>8041</v>
      </c>
      <c r="T998" t="s">
        <v>538</v>
      </c>
      <c r="U998">
        <v>125</v>
      </c>
      <c r="V998" t="s">
        <v>231</v>
      </c>
      <c r="W998" t="s">
        <v>231</v>
      </c>
      <c r="X998" t="s">
        <v>231</v>
      </c>
      <c r="Y998" t="s">
        <v>231</v>
      </c>
      <c r="AF998" t="s">
        <v>231</v>
      </c>
      <c r="AH998" t="s">
        <v>3011</v>
      </c>
    </row>
    <row r="999" spans="1:38" x14ac:dyDescent="0.3">
      <c r="A999">
        <v>219078309</v>
      </c>
      <c r="B999" s="4" t="s">
        <v>231</v>
      </c>
      <c r="C999" t="s">
        <v>90</v>
      </c>
      <c r="D999" t="s">
        <v>43</v>
      </c>
      <c r="E999" t="s">
        <v>38</v>
      </c>
      <c r="F999" t="s">
        <v>88</v>
      </c>
      <c r="G999" t="s">
        <v>3028</v>
      </c>
      <c r="H999" t="s">
        <v>341</v>
      </c>
      <c r="I999" t="s">
        <v>3029</v>
      </c>
      <c r="J999">
        <v>219078309</v>
      </c>
      <c r="K999" t="s">
        <v>13566</v>
      </c>
      <c r="L999" t="s">
        <v>8062</v>
      </c>
      <c r="M999" s="6">
        <v>46275</v>
      </c>
      <c r="O999" t="s">
        <v>13486</v>
      </c>
      <c r="P999" t="s">
        <v>2988</v>
      </c>
      <c r="Q999" t="s">
        <v>8040</v>
      </c>
      <c r="R999" t="s">
        <v>2990</v>
      </c>
      <c r="S999" t="s">
        <v>8041</v>
      </c>
      <c r="T999" t="s">
        <v>445</v>
      </c>
      <c r="U999">
        <v>106</v>
      </c>
      <c r="V999" t="s">
        <v>231</v>
      </c>
      <c r="W999" t="s">
        <v>231</v>
      </c>
      <c r="X999" t="s">
        <v>231</v>
      </c>
      <c r="Y999" t="s">
        <v>231</v>
      </c>
      <c r="AF999" t="s">
        <v>231</v>
      </c>
      <c r="AH999" t="s">
        <v>3011</v>
      </c>
    </row>
    <row r="1000" spans="1:38" x14ac:dyDescent="0.3">
      <c r="A1000">
        <v>220914048</v>
      </c>
      <c r="B1000" s="4" t="s">
        <v>251</v>
      </c>
      <c r="C1000" t="s">
        <v>90</v>
      </c>
      <c r="D1000" t="s">
        <v>43</v>
      </c>
      <c r="E1000" t="s">
        <v>38</v>
      </c>
      <c r="F1000" t="s">
        <v>88</v>
      </c>
      <c r="G1000" t="s">
        <v>3028</v>
      </c>
      <c r="H1000" t="s">
        <v>120</v>
      </c>
      <c r="I1000" t="s">
        <v>3029</v>
      </c>
      <c r="J1000">
        <v>220914048</v>
      </c>
      <c r="K1000" t="s">
        <v>13567</v>
      </c>
      <c r="L1000" t="s">
        <v>244</v>
      </c>
      <c r="M1000" s="6">
        <v>46275</v>
      </c>
      <c r="O1000" t="s">
        <v>13486</v>
      </c>
      <c r="P1000" t="s">
        <v>2988</v>
      </c>
      <c r="Q1000" t="s">
        <v>8040</v>
      </c>
      <c r="R1000" t="s">
        <v>2990</v>
      </c>
      <c r="S1000" t="s">
        <v>8041</v>
      </c>
      <c r="T1000" t="s">
        <v>135</v>
      </c>
      <c r="U1000">
        <v>106</v>
      </c>
      <c r="V1000" t="s">
        <v>251</v>
      </c>
      <c r="W1000" t="s">
        <v>231</v>
      </c>
      <c r="X1000" t="s">
        <v>231</v>
      </c>
      <c r="Y1000" t="s">
        <v>2992</v>
      </c>
      <c r="Z1000" t="s">
        <v>13568</v>
      </c>
      <c r="AA1000" t="s">
        <v>252</v>
      </c>
      <c r="AB1000" t="s">
        <v>3017</v>
      </c>
      <c r="AC1000" t="s">
        <v>13569</v>
      </c>
      <c r="AD1000" t="s">
        <v>13569</v>
      </c>
      <c r="AE1000" t="s">
        <v>13570</v>
      </c>
      <c r="AF1000" t="s">
        <v>231</v>
      </c>
      <c r="AG1000" t="s">
        <v>8081</v>
      </c>
      <c r="AH1000" t="s">
        <v>3011</v>
      </c>
      <c r="AI1000">
        <v>1</v>
      </c>
      <c r="AJ1000">
        <v>0</v>
      </c>
      <c r="AK1000">
        <v>1</v>
      </c>
      <c r="AL1000">
        <v>0</v>
      </c>
    </row>
    <row r="1001" spans="1:38" x14ac:dyDescent="0.3">
      <c r="A1001">
        <v>222099830</v>
      </c>
      <c r="B1001" s="4" t="s">
        <v>251</v>
      </c>
      <c r="C1001" t="s">
        <v>90</v>
      </c>
      <c r="D1001" t="s">
        <v>43</v>
      </c>
      <c r="E1001" t="s">
        <v>38</v>
      </c>
      <c r="F1001" t="s">
        <v>88</v>
      </c>
      <c r="G1001" t="s">
        <v>3028</v>
      </c>
      <c r="H1001" t="s">
        <v>120</v>
      </c>
      <c r="I1001" t="s">
        <v>3029</v>
      </c>
      <c r="J1001">
        <v>222099830</v>
      </c>
      <c r="K1001" t="s">
        <v>13571</v>
      </c>
      <c r="L1001" t="s">
        <v>8051</v>
      </c>
      <c r="M1001" s="6">
        <v>46275</v>
      </c>
      <c r="O1001" t="s">
        <v>13486</v>
      </c>
      <c r="P1001" t="s">
        <v>2988</v>
      </c>
      <c r="Q1001" t="s">
        <v>8052</v>
      </c>
      <c r="R1001" t="s">
        <v>2990</v>
      </c>
      <c r="S1001" t="s">
        <v>8041</v>
      </c>
      <c r="T1001" t="s">
        <v>3690</v>
      </c>
      <c r="U1001">
        <v>125</v>
      </c>
      <c r="V1001" t="s">
        <v>251</v>
      </c>
      <c r="W1001" t="s">
        <v>231</v>
      </c>
      <c r="X1001" t="s">
        <v>231</v>
      </c>
      <c r="Y1001" t="s">
        <v>2992</v>
      </c>
      <c r="Z1001" t="s">
        <v>13572</v>
      </c>
      <c r="AA1001" t="s">
        <v>252</v>
      </c>
      <c r="AB1001" t="s">
        <v>3017</v>
      </c>
      <c r="AC1001" t="s">
        <v>13573</v>
      </c>
      <c r="AD1001" t="s">
        <v>13573</v>
      </c>
      <c r="AE1001" t="s">
        <v>13574</v>
      </c>
      <c r="AF1001" t="s">
        <v>231</v>
      </c>
      <c r="AG1001" t="s">
        <v>3694</v>
      </c>
      <c r="AH1001" t="s">
        <v>3011</v>
      </c>
      <c r="AI1001">
        <v>1</v>
      </c>
      <c r="AJ1001">
        <v>0</v>
      </c>
      <c r="AK1001">
        <v>1</v>
      </c>
      <c r="AL1001">
        <v>1</v>
      </c>
    </row>
    <row r="1002" spans="1:38" x14ac:dyDescent="0.3">
      <c r="A1002">
        <v>222357979</v>
      </c>
      <c r="B1002" s="4" t="s">
        <v>251</v>
      </c>
      <c r="C1002" t="s">
        <v>90</v>
      </c>
      <c r="D1002" t="s">
        <v>43</v>
      </c>
      <c r="E1002" t="s">
        <v>38</v>
      </c>
      <c r="F1002" t="s">
        <v>88</v>
      </c>
      <c r="G1002" t="s">
        <v>3028</v>
      </c>
      <c r="H1002" t="s">
        <v>134</v>
      </c>
      <c r="I1002" t="s">
        <v>3029</v>
      </c>
      <c r="J1002">
        <v>222357979</v>
      </c>
      <c r="K1002" t="s">
        <v>13575</v>
      </c>
      <c r="L1002" t="s">
        <v>8051</v>
      </c>
      <c r="M1002" s="6">
        <v>46275</v>
      </c>
      <c r="O1002" t="s">
        <v>13486</v>
      </c>
      <c r="P1002" t="s">
        <v>2988</v>
      </c>
      <c r="Q1002" t="s">
        <v>8059</v>
      </c>
      <c r="R1002" t="s">
        <v>2990</v>
      </c>
      <c r="S1002" t="s">
        <v>8041</v>
      </c>
      <c r="T1002" t="s">
        <v>7535</v>
      </c>
      <c r="U1002">
        <v>101</v>
      </c>
      <c r="V1002" t="s">
        <v>251</v>
      </c>
      <c r="W1002" t="s">
        <v>231</v>
      </c>
      <c r="X1002" t="s">
        <v>231</v>
      </c>
      <c r="Y1002" t="s">
        <v>2992</v>
      </c>
      <c r="Z1002" t="s">
        <v>13576</v>
      </c>
      <c r="AA1002" t="s">
        <v>252</v>
      </c>
      <c r="AB1002" t="s">
        <v>3017</v>
      </c>
      <c r="AC1002" t="s">
        <v>13577</v>
      </c>
      <c r="AD1002" t="s">
        <v>13577</v>
      </c>
      <c r="AE1002" t="s">
        <v>13578</v>
      </c>
      <c r="AF1002" t="s">
        <v>231</v>
      </c>
      <c r="AG1002" t="s">
        <v>7539</v>
      </c>
      <c r="AH1002" t="s">
        <v>3011</v>
      </c>
      <c r="AI1002">
        <v>2</v>
      </c>
      <c r="AJ1002">
        <v>0</v>
      </c>
      <c r="AK1002">
        <v>2</v>
      </c>
      <c r="AL1002">
        <v>1</v>
      </c>
    </row>
    <row r="1003" spans="1:38" x14ac:dyDescent="0.3">
      <c r="A1003">
        <v>222437204</v>
      </c>
      <c r="B1003" s="4" t="s">
        <v>251</v>
      </c>
      <c r="C1003" t="s">
        <v>90</v>
      </c>
      <c r="D1003" t="s">
        <v>43</v>
      </c>
      <c r="E1003" t="s">
        <v>38</v>
      </c>
      <c r="F1003" t="s">
        <v>88</v>
      </c>
      <c r="G1003" t="s">
        <v>3028</v>
      </c>
      <c r="H1003" t="s">
        <v>92</v>
      </c>
      <c r="I1003" t="s">
        <v>3029</v>
      </c>
      <c r="J1003">
        <v>222437204</v>
      </c>
      <c r="K1003" t="s">
        <v>13579</v>
      </c>
      <c r="L1003" t="s">
        <v>8246</v>
      </c>
      <c r="M1003" s="6">
        <v>46275</v>
      </c>
      <c r="O1003" t="s">
        <v>13486</v>
      </c>
      <c r="P1003" t="s">
        <v>2988</v>
      </c>
      <c r="Q1003" t="s">
        <v>8040</v>
      </c>
      <c r="R1003" t="s">
        <v>2990</v>
      </c>
      <c r="S1003" t="s">
        <v>8041</v>
      </c>
      <c r="T1003" t="s">
        <v>8522</v>
      </c>
      <c r="U1003">
        <v>106</v>
      </c>
      <c r="V1003" t="s">
        <v>251</v>
      </c>
      <c r="W1003" t="s">
        <v>231</v>
      </c>
      <c r="X1003" t="s">
        <v>231</v>
      </c>
      <c r="Y1003" t="s">
        <v>2992</v>
      </c>
      <c r="Z1003" t="s">
        <v>13580</v>
      </c>
      <c r="AA1003" t="s">
        <v>252</v>
      </c>
      <c r="AB1003" t="s">
        <v>3002</v>
      </c>
      <c r="AC1003" t="s">
        <v>13581</v>
      </c>
      <c r="AD1003" t="s">
        <v>13581</v>
      </c>
      <c r="AE1003" t="s">
        <v>13582</v>
      </c>
      <c r="AF1003" t="s">
        <v>231</v>
      </c>
      <c r="AG1003" t="s">
        <v>8526</v>
      </c>
      <c r="AH1003" t="s">
        <v>3011</v>
      </c>
      <c r="AI1003">
        <v>3</v>
      </c>
      <c r="AJ1003">
        <v>0</v>
      </c>
      <c r="AK1003">
        <v>3</v>
      </c>
      <c r="AL1003">
        <v>3</v>
      </c>
    </row>
    <row r="1004" spans="1:38" x14ac:dyDescent="0.3">
      <c r="A1004">
        <v>223281585</v>
      </c>
      <c r="B1004" s="4" t="s">
        <v>251</v>
      </c>
      <c r="C1004" t="s">
        <v>90</v>
      </c>
      <c r="D1004" t="s">
        <v>43</v>
      </c>
      <c r="E1004" t="s">
        <v>38</v>
      </c>
      <c r="F1004" t="s">
        <v>88</v>
      </c>
      <c r="G1004" t="s">
        <v>3028</v>
      </c>
      <c r="H1004" t="s">
        <v>134</v>
      </c>
      <c r="I1004" t="s">
        <v>3029</v>
      </c>
      <c r="J1004">
        <v>223281585</v>
      </c>
      <c r="K1004" t="s">
        <v>13583</v>
      </c>
      <c r="L1004" t="s">
        <v>2402</v>
      </c>
      <c r="M1004" s="6">
        <v>46275</v>
      </c>
      <c r="O1004" t="s">
        <v>13486</v>
      </c>
      <c r="P1004" t="s">
        <v>2988</v>
      </c>
      <c r="Q1004" t="s">
        <v>8052</v>
      </c>
      <c r="R1004" t="s">
        <v>2990</v>
      </c>
      <c r="S1004" t="s">
        <v>8065</v>
      </c>
      <c r="T1004" t="s">
        <v>3393</v>
      </c>
      <c r="U1004">
        <v>125</v>
      </c>
      <c r="V1004" t="s">
        <v>251</v>
      </c>
      <c r="W1004" t="s">
        <v>231</v>
      </c>
      <c r="X1004" t="s">
        <v>231</v>
      </c>
      <c r="Y1004" t="s">
        <v>2992</v>
      </c>
      <c r="Z1004" t="s">
        <v>13584</v>
      </c>
      <c r="AA1004" t="s">
        <v>252</v>
      </c>
      <c r="AB1004" t="s">
        <v>2994</v>
      </c>
      <c r="AC1004" t="s">
        <v>13585</v>
      </c>
      <c r="AD1004" t="s">
        <v>13585</v>
      </c>
      <c r="AE1004" t="s">
        <v>13586</v>
      </c>
      <c r="AF1004" t="s">
        <v>231</v>
      </c>
      <c r="AG1004" t="s">
        <v>3495</v>
      </c>
      <c r="AH1004" t="s">
        <v>3011</v>
      </c>
      <c r="AI1004">
        <v>1</v>
      </c>
      <c r="AJ1004">
        <v>2</v>
      </c>
      <c r="AK1004">
        <v>3</v>
      </c>
      <c r="AL1004">
        <v>1</v>
      </c>
    </row>
    <row r="1005" spans="1:38" x14ac:dyDescent="0.3">
      <c r="A1005">
        <v>224125005</v>
      </c>
      <c r="B1005" s="4" t="s">
        <v>251</v>
      </c>
      <c r="C1005" t="s">
        <v>90</v>
      </c>
      <c r="D1005" t="s">
        <v>43</v>
      </c>
      <c r="E1005" t="s">
        <v>38</v>
      </c>
      <c r="F1005" t="s">
        <v>88</v>
      </c>
      <c r="G1005" t="s">
        <v>3028</v>
      </c>
      <c r="H1005" t="s">
        <v>120</v>
      </c>
      <c r="I1005" t="s">
        <v>3029</v>
      </c>
      <c r="J1005">
        <v>224125005</v>
      </c>
      <c r="K1005" t="s">
        <v>13587</v>
      </c>
      <c r="L1005" t="s">
        <v>244</v>
      </c>
      <c r="M1005" s="6">
        <v>46275</v>
      </c>
      <c r="O1005" t="s">
        <v>13486</v>
      </c>
      <c r="P1005" t="s">
        <v>2988</v>
      </c>
      <c r="Q1005" t="s">
        <v>8052</v>
      </c>
      <c r="R1005" t="s">
        <v>2990</v>
      </c>
      <c r="S1005" t="s">
        <v>8041</v>
      </c>
      <c r="T1005" t="s">
        <v>1227</v>
      </c>
      <c r="U1005">
        <v>125</v>
      </c>
      <c r="V1005" t="s">
        <v>251</v>
      </c>
      <c r="W1005" t="s">
        <v>231</v>
      </c>
      <c r="X1005" t="s">
        <v>231</v>
      </c>
      <c r="Y1005" t="s">
        <v>2992</v>
      </c>
      <c r="Z1005" t="s">
        <v>13588</v>
      </c>
      <c r="AA1005" t="s">
        <v>1518</v>
      </c>
      <c r="AB1005" t="s">
        <v>2994</v>
      </c>
      <c r="AE1005" t="s">
        <v>13589</v>
      </c>
      <c r="AF1005" t="s">
        <v>231</v>
      </c>
      <c r="AG1005" t="s">
        <v>8170</v>
      </c>
      <c r="AH1005" t="s">
        <v>3011</v>
      </c>
      <c r="AI1005">
        <v>0</v>
      </c>
      <c r="AJ1005">
        <v>3</v>
      </c>
      <c r="AK1005">
        <v>3</v>
      </c>
      <c r="AL1005">
        <v>0</v>
      </c>
    </row>
    <row r="1006" spans="1:38" x14ac:dyDescent="0.3">
      <c r="A1006">
        <v>224277999</v>
      </c>
      <c r="B1006" s="4" t="s">
        <v>444</v>
      </c>
      <c r="C1006" t="s">
        <v>90</v>
      </c>
      <c r="D1006" t="s">
        <v>43</v>
      </c>
      <c r="E1006" t="s">
        <v>38</v>
      </c>
      <c r="F1006" t="s">
        <v>88</v>
      </c>
      <c r="G1006" t="s">
        <v>3028</v>
      </c>
      <c r="H1006" t="s">
        <v>134</v>
      </c>
      <c r="I1006" t="s">
        <v>3029</v>
      </c>
      <c r="J1006">
        <v>224277999</v>
      </c>
      <c r="K1006" t="s">
        <v>13590</v>
      </c>
      <c r="L1006" t="s">
        <v>247</v>
      </c>
      <c r="M1006" s="6">
        <v>46275</v>
      </c>
      <c r="O1006" t="s">
        <v>13486</v>
      </c>
      <c r="P1006" t="s">
        <v>2988</v>
      </c>
      <c r="Q1006" t="s">
        <v>8040</v>
      </c>
      <c r="R1006" t="s">
        <v>2990</v>
      </c>
      <c r="S1006" t="s">
        <v>8041</v>
      </c>
      <c r="T1006" t="s">
        <v>3542</v>
      </c>
      <c r="U1006">
        <v>106</v>
      </c>
      <c r="V1006" t="s">
        <v>444</v>
      </c>
      <c r="W1006" t="s">
        <v>231</v>
      </c>
      <c r="X1006" t="s">
        <v>231</v>
      </c>
      <c r="Y1006" t="s">
        <v>2992</v>
      </c>
      <c r="Z1006" t="s">
        <v>13591</v>
      </c>
      <c r="AA1006" t="s">
        <v>378</v>
      </c>
      <c r="AB1006" t="s">
        <v>3002</v>
      </c>
      <c r="AC1006" t="s">
        <v>13592</v>
      </c>
      <c r="AD1006" t="s">
        <v>13592</v>
      </c>
      <c r="AE1006" t="s">
        <v>13592</v>
      </c>
      <c r="AF1006" t="s">
        <v>231</v>
      </c>
      <c r="AG1006" t="s">
        <v>8537</v>
      </c>
      <c r="AH1006" t="s">
        <v>3011</v>
      </c>
      <c r="AI1006">
        <v>0</v>
      </c>
      <c r="AJ1006">
        <v>1</v>
      </c>
      <c r="AK1006">
        <v>1</v>
      </c>
      <c r="AL1006">
        <v>0</v>
      </c>
    </row>
    <row r="1007" spans="1:38" x14ac:dyDescent="0.3">
      <c r="A1007">
        <v>224667460</v>
      </c>
      <c r="B1007" s="4" t="s">
        <v>231</v>
      </c>
      <c r="C1007" t="s">
        <v>90</v>
      </c>
      <c r="D1007" t="s">
        <v>43</v>
      </c>
      <c r="E1007" t="s">
        <v>38</v>
      </c>
      <c r="F1007" t="s">
        <v>88</v>
      </c>
      <c r="G1007" t="s">
        <v>3028</v>
      </c>
      <c r="H1007" t="s">
        <v>114</v>
      </c>
      <c r="I1007" t="s">
        <v>3029</v>
      </c>
      <c r="J1007">
        <v>224667460</v>
      </c>
      <c r="K1007" t="s">
        <v>11829</v>
      </c>
      <c r="L1007" t="s">
        <v>8062</v>
      </c>
      <c r="M1007" s="6">
        <v>46275</v>
      </c>
      <c r="O1007" t="s">
        <v>13486</v>
      </c>
      <c r="P1007" t="s">
        <v>2988</v>
      </c>
      <c r="Q1007" t="s">
        <v>8052</v>
      </c>
      <c r="R1007" t="s">
        <v>2990</v>
      </c>
      <c r="S1007" t="s">
        <v>8041</v>
      </c>
      <c r="T1007" t="s">
        <v>8473</v>
      </c>
      <c r="U1007">
        <v>125</v>
      </c>
      <c r="V1007" t="s">
        <v>231</v>
      </c>
      <c r="W1007" t="s">
        <v>231</v>
      </c>
      <c r="X1007" t="s">
        <v>231</v>
      </c>
      <c r="Y1007" t="s">
        <v>231</v>
      </c>
      <c r="AF1007" t="s">
        <v>231</v>
      </c>
      <c r="AH1007" t="s">
        <v>3011</v>
      </c>
    </row>
    <row r="1008" spans="1:38" x14ac:dyDescent="0.3">
      <c r="A1008">
        <v>224963051</v>
      </c>
      <c r="B1008" s="4" t="s">
        <v>251</v>
      </c>
      <c r="C1008" t="s">
        <v>90</v>
      </c>
      <c r="D1008" t="s">
        <v>43</v>
      </c>
      <c r="E1008" t="s">
        <v>38</v>
      </c>
      <c r="F1008" t="s">
        <v>88</v>
      </c>
      <c r="G1008" t="s">
        <v>3028</v>
      </c>
      <c r="H1008" t="s">
        <v>120</v>
      </c>
      <c r="I1008" t="s">
        <v>3029</v>
      </c>
      <c r="J1008">
        <v>224963051</v>
      </c>
      <c r="K1008" t="s">
        <v>10656</v>
      </c>
      <c r="L1008" t="s">
        <v>247</v>
      </c>
      <c r="M1008" s="6">
        <v>46275</v>
      </c>
      <c r="O1008" t="s">
        <v>13486</v>
      </c>
      <c r="P1008" t="s">
        <v>2988</v>
      </c>
      <c r="Q1008" t="s">
        <v>8059</v>
      </c>
      <c r="R1008" t="s">
        <v>2990</v>
      </c>
      <c r="S1008" t="s">
        <v>8041</v>
      </c>
      <c r="T1008" t="s">
        <v>5597</v>
      </c>
      <c r="U1008">
        <v>101</v>
      </c>
      <c r="V1008" t="s">
        <v>251</v>
      </c>
      <c r="W1008" t="s">
        <v>231</v>
      </c>
      <c r="X1008" t="s">
        <v>231</v>
      </c>
      <c r="Y1008" t="s">
        <v>2992</v>
      </c>
      <c r="Z1008" t="s">
        <v>13593</v>
      </c>
      <c r="AA1008" t="s">
        <v>252</v>
      </c>
      <c r="AB1008" t="s">
        <v>2994</v>
      </c>
      <c r="AC1008" t="s">
        <v>13594</v>
      </c>
      <c r="AD1008" t="s">
        <v>13594</v>
      </c>
      <c r="AE1008" t="s">
        <v>13595</v>
      </c>
      <c r="AF1008" t="s">
        <v>231</v>
      </c>
      <c r="AG1008" t="s">
        <v>10628</v>
      </c>
      <c r="AH1008" t="s">
        <v>3011</v>
      </c>
      <c r="AI1008">
        <v>2</v>
      </c>
      <c r="AJ1008">
        <v>0</v>
      </c>
      <c r="AK1008">
        <v>2</v>
      </c>
      <c r="AL1008">
        <v>0</v>
      </c>
    </row>
    <row r="1009" spans="1:38" x14ac:dyDescent="0.3">
      <c r="A1009">
        <v>225016641</v>
      </c>
      <c r="B1009" s="4" t="s">
        <v>231</v>
      </c>
      <c r="C1009" t="s">
        <v>90</v>
      </c>
      <c r="D1009" t="s">
        <v>43</v>
      </c>
      <c r="E1009" t="s">
        <v>38</v>
      </c>
      <c r="F1009" t="s">
        <v>88</v>
      </c>
      <c r="G1009" t="s">
        <v>3028</v>
      </c>
      <c r="H1009" t="s">
        <v>120</v>
      </c>
      <c r="I1009" t="s">
        <v>3029</v>
      </c>
      <c r="J1009">
        <v>225016641</v>
      </c>
      <c r="K1009" t="s">
        <v>13596</v>
      </c>
      <c r="L1009" t="s">
        <v>1422</v>
      </c>
      <c r="M1009" s="6">
        <v>46275</v>
      </c>
      <c r="O1009" t="s">
        <v>13486</v>
      </c>
      <c r="P1009" t="s">
        <v>2988</v>
      </c>
      <c r="Q1009" t="s">
        <v>8040</v>
      </c>
      <c r="R1009" t="s">
        <v>2990</v>
      </c>
      <c r="S1009" t="s">
        <v>8041</v>
      </c>
      <c r="T1009" t="s">
        <v>1175</v>
      </c>
      <c r="U1009">
        <v>106</v>
      </c>
      <c r="V1009" t="s">
        <v>231</v>
      </c>
      <c r="W1009" t="s">
        <v>231</v>
      </c>
      <c r="X1009" t="s">
        <v>231</v>
      </c>
      <c r="Y1009" t="s">
        <v>231</v>
      </c>
      <c r="AF1009" t="s">
        <v>231</v>
      </c>
      <c r="AH1009" t="s">
        <v>3011</v>
      </c>
    </row>
    <row r="1010" spans="1:38" x14ac:dyDescent="0.3">
      <c r="A1010">
        <v>225096866</v>
      </c>
      <c r="B1010" s="4" t="s">
        <v>251</v>
      </c>
      <c r="C1010" t="s">
        <v>90</v>
      </c>
      <c r="D1010" t="s">
        <v>43</v>
      </c>
      <c r="E1010" t="s">
        <v>38</v>
      </c>
      <c r="F1010" t="s">
        <v>88</v>
      </c>
      <c r="G1010" t="s">
        <v>3028</v>
      </c>
      <c r="H1010" t="s">
        <v>120</v>
      </c>
      <c r="I1010" t="s">
        <v>3029</v>
      </c>
      <c r="J1010">
        <v>225096866</v>
      </c>
      <c r="K1010" t="s">
        <v>13597</v>
      </c>
      <c r="L1010" t="s">
        <v>478</v>
      </c>
      <c r="M1010" s="6">
        <v>46275</v>
      </c>
      <c r="O1010" t="s">
        <v>13486</v>
      </c>
      <c r="P1010" t="s">
        <v>2988</v>
      </c>
      <c r="Q1010" t="s">
        <v>8040</v>
      </c>
      <c r="R1010" t="s">
        <v>2990</v>
      </c>
      <c r="S1010" t="s">
        <v>8041</v>
      </c>
      <c r="T1010" t="s">
        <v>5945</v>
      </c>
      <c r="U1010">
        <v>106</v>
      </c>
      <c r="V1010" t="s">
        <v>251</v>
      </c>
      <c r="W1010" t="s">
        <v>231</v>
      </c>
      <c r="X1010" t="s">
        <v>231</v>
      </c>
      <c r="Y1010" t="s">
        <v>2992</v>
      </c>
      <c r="Z1010" t="s">
        <v>13598</v>
      </c>
      <c r="AA1010" t="s">
        <v>252</v>
      </c>
      <c r="AB1010" t="s">
        <v>3017</v>
      </c>
      <c r="AC1010" t="s">
        <v>13599</v>
      </c>
      <c r="AD1010" t="s">
        <v>13599</v>
      </c>
      <c r="AE1010" t="s">
        <v>13600</v>
      </c>
      <c r="AF1010" t="s">
        <v>231</v>
      </c>
      <c r="AG1010" t="s">
        <v>5949</v>
      </c>
      <c r="AH1010" t="s">
        <v>3011</v>
      </c>
      <c r="AI1010">
        <v>2</v>
      </c>
      <c r="AJ1010">
        <v>0</v>
      </c>
      <c r="AK1010">
        <v>2</v>
      </c>
      <c r="AL1010">
        <v>2</v>
      </c>
    </row>
    <row r="1011" spans="1:38" x14ac:dyDescent="0.3">
      <c r="A1011">
        <v>225288986</v>
      </c>
      <c r="B1011" s="4" t="s">
        <v>251</v>
      </c>
      <c r="C1011" t="s">
        <v>90</v>
      </c>
      <c r="D1011" t="s">
        <v>43</v>
      </c>
      <c r="E1011" t="s">
        <v>38</v>
      </c>
      <c r="F1011" t="s">
        <v>88</v>
      </c>
      <c r="G1011" t="s">
        <v>3028</v>
      </c>
      <c r="H1011" t="s">
        <v>134</v>
      </c>
      <c r="I1011" t="s">
        <v>3029</v>
      </c>
      <c r="J1011">
        <v>225288986</v>
      </c>
      <c r="K1011" t="s">
        <v>13601</v>
      </c>
      <c r="L1011" t="s">
        <v>247</v>
      </c>
      <c r="M1011" s="6">
        <v>46275</v>
      </c>
      <c r="O1011" t="s">
        <v>13486</v>
      </c>
      <c r="P1011" t="s">
        <v>2988</v>
      </c>
      <c r="Q1011" t="s">
        <v>8059</v>
      </c>
      <c r="R1011" t="s">
        <v>2990</v>
      </c>
      <c r="S1011" t="s">
        <v>8041</v>
      </c>
      <c r="T1011" t="s">
        <v>133</v>
      </c>
      <c r="U1011">
        <v>101</v>
      </c>
      <c r="V1011" t="s">
        <v>251</v>
      </c>
      <c r="W1011" t="s">
        <v>231</v>
      </c>
      <c r="X1011" t="s">
        <v>231</v>
      </c>
      <c r="Y1011" t="s">
        <v>2992</v>
      </c>
      <c r="Z1011" t="s">
        <v>13602</v>
      </c>
      <c r="AA1011" t="s">
        <v>252</v>
      </c>
      <c r="AB1011" t="s">
        <v>3002</v>
      </c>
      <c r="AC1011" t="s">
        <v>13603</v>
      </c>
      <c r="AD1011" t="s">
        <v>13603</v>
      </c>
      <c r="AE1011" t="s">
        <v>13604</v>
      </c>
      <c r="AF1011" t="s">
        <v>231</v>
      </c>
      <c r="AG1011" t="s">
        <v>8113</v>
      </c>
      <c r="AH1011" t="s">
        <v>3011</v>
      </c>
      <c r="AI1011">
        <v>1</v>
      </c>
      <c r="AJ1011">
        <v>1</v>
      </c>
      <c r="AK1011">
        <v>2</v>
      </c>
      <c r="AL1011">
        <v>1</v>
      </c>
    </row>
    <row r="1012" spans="1:38" x14ac:dyDescent="0.3">
      <c r="A1012">
        <v>225453251</v>
      </c>
      <c r="B1012" s="4" t="s">
        <v>251</v>
      </c>
      <c r="C1012" t="s">
        <v>90</v>
      </c>
      <c r="D1012" t="s">
        <v>43</v>
      </c>
      <c r="E1012" t="s">
        <v>38</v>
      </c>
      <c r="F1012" t="s">
        <v>88</v>
      </c>
      <c r="G1012" t="s">
        <v>3028</v>
      </c>
      <c r="H1012" t="s">
        <v>120</v>
      </c>
      <c r="I1012" t="s">
        <v>3029</v>
      </c>
      <c r="J1012">
        <v>225453251</v>
      </c>
      <c r="K1012" t="s">
        <v>13605</v>
      </c>
      <c r="L1012" t="s">
        <v>8160</v>
      </c>
      <c r="M1012" s="6">
        <v>46275</v>
      </c>
      <c r="O1012" t="s">
        <v>13486</v>
      </c>
      <c r="P1012" t="s">
        <v>2988</v>
      </c>
      <c r="Q1012" t="s">
        <v>8040</v>
      </c>
      <c r="R1012" t="s">
        <v>2990</v>
      </c>
      <c r="S1012" t="s">
        <v>8161</v>
      </c>
      <c r="T1012" t="s">
        <v>1175</v>
      </c>
      <c r="U1012">
        <v>106</v>
      </c>
      <c r="V1012" t="s">
        <v>251</v>
      </c>
      <c r="W1012" t="s">
        <v>231</v>
      </c>
      <c r="X1012" t="s">
        <v>231</v>
      </c>
      <c r="Y1012" t="s">
        <v>2992</v>
      </c>
      <c r="Z1012" t="s">
        <v>13606</v>
      </c>
      <c r="AA1012" t="s">
        <v>252</v>
      </c>
      <c r="AB1012" t="s">
        <v>2994</v>
      </c>
      <c r="AC1012" t="s">
        <v>13607</v>
      </c>
      <c r="AD1012" t="s">
        <v>13607</v>
      </c>
      <c r="AE1012" t="s">
        <v>13608</v>
      </c>
      <c r="AF1012" t="s">
        <v>231</v>
      </c>
      <c r="AG1012" t="s">
        <v>10214</v>
      </c>
      <c r="AH1012" t="s">
        <v>3011</v>
      </c>
      <c r="AI1012">
        <v>2</v>
      </c>
      <c r="AJ1012">
        <v>0</v>
      </c>
      <c r="AK1012">
        <v>2</v>
      </c>
      <c r="AL1012">
        <v>2</v>
      </c>
    </row>
    <row r="1013" spans="1:38" x14ac:dyDescent="0.3">
      <c r="A1013">
        <v>225477304</v>
      </c>
      <c r="B1013" s="4" t="s">
        <v>251</v>
      </c>
      <c r="C1013" t="s">
        <v>90</v>
      </c>
      <c r="D1013" t="s">
        <v>43</v>
      </c>
      <c r="E1013" t="s">
        <v>38</v>
      </c>
      <c r="F1013" t="s">
        <v>88</v>
      </c>
      <c r="G1013" t="s">
        <v>3028</v>
      </c>
      <c r="H1013" t="s">
        <v>134</v>
      </c>
      <c r="I1013" t="s">
        <v>3029</v>
      </c>
      <c r="J1013">
        <v>225477304</v>
      </c>
      <c r="K1013" t="s">
        <v>13609</v>
      </c>
      <c r="L1013" t="s">
        <v>8236</v>
      </c>
      <c r="M1013" s="6">
        <v>46275</v>
      </c>
      <c r="O1013" t="s">
        <v>13486</v>
      </c>
      <c r="P1013" t="s">
        <v>2988</v>
      </c>
      <c r="Q1013" t="s">
        <v>8052</v>
      </c>
      <c r="R1013" t="s">
        <v>2990</v>
      </c>
      <c r="S1013" t="s">
        <v>8041</v>
      </c>
      <c r="T1013" t="s">
        <v>133</v>
      </c>
      <c r="U1013">
        <v>125</v>
      </c>
      <c r="V1013" t="s">
        <v>251</v>
      </c>
      <c r="W1013" t="s">
        <v>231</v>
      </c>
      <c r="X1013" t="s">
        <v>231</v>
      </c>
      <c r="Y1013" t="s">
        <v>2992</v>
      </c>
      <c r="Z1013" t="s">
        <v>13610</v>
      </c>
      <c r="AA1013" t="s">
        <v>252</v>
      </c>
      <c r="AB1013" t="s">
        <v>2994</v>
      </c>
      <c r="AC1013" t="s">
        <v>13611</v>
      </c>
      <c r="AD1013" t="s">
        <v>13611</v>
      </c>
      <c r="AE1013" t="s">
        <v>13612</v>
      </c>
      <c r="AF1013" t="s">
        <v>231</v>
      </c>
      <c r="AG1013" t="s">
        <v>8113</v>
      </c>
      <c r="AH1013" t="s">
        <v>3011</v>
      </c>
      <c r="AI1013">
        <v>1</v>
      </c>
      <c r="AJ1013">
        <v>0</v>
      </c>
      <c r="AK1013">
        <v>1</v>
      </c>
      <c r="AL1013">
        <v>1</v>
      </c>
    </row>
    <row r="1014" spans="1:38" x14ac:dyDescent="0.3">
      <c r="A1014">
        <v>225630021</v>
      </c>
      <c r="B1014" s="4" t="s">
        <v>251</v>
      </c>
      <c r="C1014" t="s">
        <v>90</v>
      </c>
      <c r="D1014" t="s">
        <v>43</v>
      </c>
      <c r="E1014" t="s">
        <v>38</v>
      </c>
      <c r="F1014" t="s">
        <v>88</v>
      </c>
      <c r="G1014" t="s">
        <v>3028</v>
      </c>
      <c r="H1014" t="s">
        <v>129</v>
      </c>
      <c r="I1014" t="s">
        <v>3029</v>
      </c>
      <c r="J1014">
        <v>225630021</v>
      </c>
      <c r="K1014" t="s">
        <v>13613</v>
      </c>
      <c r="L1014" t="s">
        <v>244</v>
      </c>
      <c r="M1014" s="6">
        <v>46275</v>
      </c>
      <c r="O1014" t="s">
        <v>13486</v>
      </c>
      <c r="P1014" t="s">
        <v>2988</v>
      </c>
      <c r="Q1014" t="s">
        <v>8046</v>
      </c>
      <c r="R1014" t="s">
        <v>2990</v>
      </c>
      <c r="S1014" t="s">
        <v>8041</v>
      </c>
      <c r="T1014" t="s">
        <v>1661</v>
      </c>
      <c r="U1014">
        <v>107</v>
      </c>
      <c r="V1014" t="s">
        <v>251</v>
      </c>
      <c r="W1014" t="s">
        <v>231</v>
      </c>
      <c r="X1014" t="s">
        <v>231</v>
      </c>
      <c r="Y1014" t="s">
        <v>2992</v>
      </c>
      <c r="Z1014" t="s">
        <v>13614</v>
      </c>
      <c r="AA1014" t="s">
        <v>252</v>
      </c>
      <c r="AB1014" t="s">
        <v>3017</v>
      </c>
      <c r="AC1014" t="s">
        <v>13615</v>
      </c>
      <c r="AD1014" t="s">
        <v>13615</v>
      </c>
      <c r="AE1014" t="s">
        <v>13616</v>
      </c>
      <c r="AF1014" t="s">
        <v>231</v>
      </c>
      <c r="AG1014" t="s">
        <v>8458</v>
      </c>
      <c r="AH1014" t="s">
        <v>3011</v>
      </c>
      <c r="AI1014">
        <v>1</v>
      </c>
      <c r="AJ1014">
        <v>0</v>
      </c>
      <c r="AK1014">
        <v>1</v>
      </c>
      <c r="AL1014">
        <v>0</v>
      </c>
    </row>
    <row r="1015" spans="1:38" x14ac:dyDescent="0.3">
      <c r="A1015">
        <v>225930220</v>
      </c>
      <c r="B1015" s="4" t="s">
        <v>251</v>
      </c>
      <c r="C1015" t="s">
        <v>90</v>
      </c>
      <c r="D1015" t="s">
        <v>43</v>
      </c>
      <c r="E1015" t="s">
        <v>38</v>
      </c>
      <c r="F1015" t="s">
        <v>88</v>
      </c>
      <c r="G1015" t="s">
        <v>3028</v>
      </c>
      <c r="H1015" t="s">
        <v>120</v>
      </c>
      <c r="I1015" t="s">
        <v>3029</v>
      </c>
      <c r="J1015">
        <v>225930220</v>
      </c>
      <c r="K1015" t="s">
        <v>9370</v>
      </c>
      <c r="L1015" t="s">
        <v>247</v>
      </c>
      <c r="M1015" s="6">
        <v>46275</v>
      </c>
      <c r="O1015" t="s">
        <v>13486</v>
      </c>
      <c r="P1015" t="s">
        <v>2988</v>
      </c>
      <c r="Q1015" t="s">
        <v>8040</v>
      </c>
      <c r="R1015" t="s">
        <v>2990</v>
      </c>
      <c r="S1015" t="s">
        <v>8041</v>
      </c>
      <c r="T1015" t="s">
        <v>865</v>
      </c>
      <c r="U1015">
        <v>106</v>
      </c>
      <c r="V1015" t="s">
        <v>251</v>
      </c>
      <c r="W1015" t="s">
        <v>231</v>
      </c>
      <c r="X1015" t="s">
        <v>231</v>
      </c>
      <c r="Y1015" t="s">
        <v>2992</v>
      </c>
      <c r="Z1015" t="s">
        <v>13617</v>
      </c>
      <c r="AA1015" t="s">
        <v>378</v>
      </c>
      <c r="AB1015" t="s">
        <v>2994</v>
      </c>
      <c r="AC1015" t="s">
        <v>13618</v>
      </c>
      <c r="AD1015" t="s">
        <v>13618</v>
      </c>
      <c r="AE1015" t="s">
        <v>13618</v>
      </c>
      <c r="AF1015" t="s">
        <v>231</v>
      </c>
      <c r="AG1015" t="s">
        <v>8165</v>
      </c>
      <c r="AH1015" t="s">
        <v>3011</v>
      </c>
      <c r="AI1015">
        <v>0</v>
      </c>
      <c r="AJ1015">
        <v>3</v>
      </c>
      <c r="AK1015">
        <v>3</v>
      </c>
      <c r="AL1015">
        <v>0</v>
      </c>
    </row>
    <row r="1016" spans="1:38" x14ac:dyDescent="0.3">
      <c r="A1016">
        <v>226379306</v>
      </c>
      <c r="B1016" s="4" t="s">
        <v>231</v>
      </c>
      <c r="C1016" t="s">
        <v>90</v>
      </c>
      <c r="D1016" t="s">
        <v>43</v>
      </c>
      <c r="E1016" t="s">
        <v>38</v>
      </c>
      <c r="F1016" t="s">
        <v>88</v>
      </c>
      <c r="G1016" t="s">
        <v>3028</v>
      </c>
      <c r="H1016" t="s">
        <v>114</v>
      </c>
      <c r="I1016" t="s">
        <v>3029</v>
      </c>
      <c r="J1016">
        <v>226379306</v>
      </c>
      <c r="K1016" t="s">
        <v>13619</v>
      </c>
      <c r="L1016" t="s">
        <v>8062</v>
      </c>
      <c r="M1016" s="6">
        <v>46275</v>
      </c>
      <c r="O1016" t="s">
        <v>13486</v>
      </c>
      <c r="P1016" t="s">
        <v>2988</v>
      </c>
      <c r="Q1016" t="s">
        <v>8040</v>
      </c>
      <c r="R1016" t="s">
        <v>2990</v>
      </c>
      <c r="S1016" t="s">
        <v>8041</v>
      </c>
      <c r="T1016" t="s">
        <v>11857</v>
      </c>
      <c r="U1016">
        <v>106</v>
      </c>
      <c r="V1016" t="s">
        <v>231</v>
      </c>
      <c r="W1016" t="s">
        <v>231</v>
      </c>
      <c r="X1016" t="s">
        <v>231</v>
      </c>
      <c r="Y1016" t="s">
        <v>231</v>
      </c>
      <c r="AF1016" t="s">
        <v>231</v>
      </c>
      <c r="AH1016" t="s">
        <v>3011</v>
      </c>
    </row>
    <row r="1017" spans="1:38" x14ac:dyDescent="0.3">
      <c r="A1017">
        <v>226553217</v>
      </c>
      <c r="B1017" s="4" t="s">
        <v>231</v>
      </c>
      <c r="C1017" t="s">
        <v>90</v>
      </c>
      <c r="D1017" t="s">
        <v>43</v>
      </c>
      <c r="E1017" t="s">
        <v>38</v>
      </c>
      <c r="F1017" t="s">
        <v>88</v>
      </c>
      <c r="G1017" t="s">
        <v>3028</v>
      </c>
      <c r="H1017" t="s">
        <v>114</v>
      </c>
      <c r="I1017" t="s">
        <v>3029</v>
      </c>
      <c r="J1017">
        <v>226553217</v>
      </c>
      <c r="K1017" t="s">
        <v>13620</v>
      </c>
      <c r="L1017" t="s">
        <v>8062</v>
      </c>
      <c r="M1017" s="6">
        <v>46275</v>
      </c>
      <c r="O1017" t="s">
        <v>13486</v>
      </c>
      <c r="P1017" t="s">
        <v>2988</v>
      </c>
      <c r="Q1017" t="s">
        <v>8040</v>
      </c>
      <c r="R1017" t="s">
        <v>2990</v>
      </c>
      <c r="S1017" t="s">
        <v>8041</v>
      </c>
      <c r="T1017" t="s">
        <v>8473</v>
      </c>
      <c r="U1017">
        <v>106</v>
      </c>
      <c r="V1017" t="s">
        <v>231</v>
      </c>
      <c r="W1017" t="s">
        <v>231</v>
      </c>
      <c r="X1017" t="s">
        <v>231</v>
      </c>
      <c r="Y1017" t="s">
        <v>231</v>
      </c>
      <c r="AF1017" t="s">
        <v>231</v>
      </c>
      <c r="AH1017" t="s">
        <v>3011</v>
      </c>
    </row>
    <row r="1018" spans="1:38" x14ac:dyDescent="0.3">
      <c r="A1018">
        <v>226771516</v>
      </c>
      <c r="B1018" s="4" t="s">
        <v>231</v>
      </c>
      <c r="C1018" t="s">
        <v>90</v>
      </c>
      <c r="D1018" t="s">
        <v>43</v>
      </c>
      <c r="E1018" t="s">
        <v>38</v>
      </c>
      <c r="F1018" t="s">
        <v>88</v>
      </c>
      <c r="G1018" t="s">
        <v>3028</v>
      </c>
      <c r="H1018" t="s">
        <v>114</v>
      </c>
      <c r="I1018" t="s">
        <v>3029</v>
      </c>
      <c r="J1018">
        <v>226771516</v>
      </c>
      <c r="K1018" t="s">
        <v>13621</v>
      </c>
      <c r="L1018" t="s">
        <v>8062</v>
      </c>
      <c r="M1018" s="6">
        <v>46275</v>
      </c>
      <c r="O1018" t="s">
        <v>13486</v>
      </c>
      <c r="P1018" t="s">
        <v>2988</v>
      </c>
      <c r="Q1018" t="s">
        <v>8040</v>
      </c>
      <c r="R1018" t="s">
        <v>2990</v>
      </c>
      <c r="S1018" t="s">
        <v>8041</v>
      </c>
      <c r="T1018" t="s">
        <v>9492</v>
      </c>
      <c r="U1018">
        <v>106</v>
      </c>
      <c r="V1018" t="s">
        <v>231</v>
      </c>
      <c r="W1018" t="s">
        <v>231</v>
      </c>
      <c r="X1018" t="s">
        <v>231</v>
      </c>
      <c r="Y1018" t="s">
        <v>231</v>
      </c>
      <c r="AF1018" t="s">
        <v>231</v>
      </c>
      <c r="AH1018" t="s">
        <v>3011</v>
      </c>
    </row>
    <row r="1019" spans="1:38" x14ac:dyDescent="0.3">
      <c r="A1019">
        <v>226837550</v>
      </c>
      <c r="B1019" s="4" t="s">
        <v>251</v>
      </c>
      <c r="C1019" t="s">
        <v>90</v>
      </c>
      <c r="D1019" t="s">
        <v>43</v>
      </c>
      <c r="E1019" t="s">
        <v>38</v>
      </c>
      <c r="F1019" t="s">
        <v>88</v>
      </c>
      <c r="G1019" t="s">
        <v>3028</v>
      </c>
      <c r="H1019" t="s">
        <v>120</v>
      </c>
      <c r="I1019" t="s">
        <v>3029</v>
      </c>
      <c r="J1019">
        <v>226837550</v>
      </c>
      <c r="K1019" t="s">
        <v>13622</v>
      </c>
      <c r="L1019" t="s">
        <v>247</v>
      </c>
      <c r="M1019" s="6">
        <v>46275</v>
      </c>
      <c r="O1019" t="s">
        <v>13486</v>
      </c>
      <c r="P1019" t="s">
        <v>2988</v>
      </c>
      <c r="Q1019" t="s">
        <v>8040</v>
      </c>
      <c r="R1019" t="s">
        <v>2990</v>
      </c>
      <c r="S1019" t="s">
        <v>8041</v>
      </c>
      <c r="T1019" t="s">
        <v>1227</v>
      </c>
      <c r="U1019">
        <v>106</v>
      </c>
      <c r="V1019" t="s">
        <v>251</v>
      </c>
      <c r="W1019" t="s">
        <v>231</v>
      </c>
      <c r="X1019" t="s">
        <v>231</v>
      </c>
      <c r="Y1019" t="s">
        <v>2992</v>
      </c>
      <c r="Z1019" t="s">
        <v>13623</v>
      </c>
      <c r="AA1019" t="s">
        <v>378</v>
      </c>
      <c r="AB1019" t="s">
        <v>3002</v>
      </c>
      <c r="AC1019" t="s">
        <v>13624</v>
      </c>
      <c r="AD1019" t="s">
        <v>13624</v>
      </c>
      <c r="AE1019" t="s">
        <v>13624</v>
      </c>
      <c r="AF1019" t="s">
        <v>231</v>
      </c>
      <c r="AG1019" t="s">
        <v>8170</v>
      </c>
      <c r="AH1019" t="s">
        <v>3011</v>
      </c>
      <c r="AI1019">
        <v>0</v>
      </c>
      <c r="AJ1019">
        <v>3</v>
      </c>
      <c r="AK1019">
        <v>3</v>
      </c>
      <c r="AL1019">
        <v>0</v>
      </c>
    </row>
    <row r="1020" spans="1:38" x14ac:dyDescent="0.3">
      <c r="A1020">
        <v>226956400</v>
      </c>
      <c r="B1020" s="4" t="s">
        <v>251</v>
      </c>
      <c r="C1020" t="s">
        <v>90</v>
      </c>
      <c r="D1020" t="s">
        <v>43</v>
      </c>
      <c r="E1020" t="s">
        <v>38</v>
      </c>
      <c r="F1020" t="s">
        <v>88</v>
      </c>
      <c r="G1020" t="s">
        <v>3028</v>
      </c>
      <c r="H1020" t="s">
        <v>120</v>
      </c>
      <c r="I1020" t="s">
        <v>3029</v>
      </c>
      <c r="J1020">
        <v>226956400</v>
      </c>
      <c r="K1020" t="s">
        <v>13625</v>
      </c>
      <c r="L1020" t="s">
        <v>461</v>
      </c>
      <c r="M1020" s="6">
        <v>46275</v>
      </c>
      <c r="O1020" t="s">
        <v>13486</v>
      </c>
      <c r="P1020" t="s">
        <v>2988</v>
      </c>
      <c r="Q1020" t="s">
        <v>8059</v>
      </c>
      <c r="R1020" t="s">
        <v>2990</v>
      </c>
      <c r="S1020" t="s">
        <v>8065</v>
      </c>
      <c r="T1020" t="s">
        <v>3736</v>
      </c>
      <c r="U1020">
        <v>101</v>
      </c>
      <c r="V1020" t="s">
        <v>251</v>
      </c>
      <c r="W1020" t="s">
        <v>231</v>
      </c>
      <c r="X1020" t="s">
        <v>231</v>
      </c>
      <c r="Y1020" t="s">
        <v>2992</v>
      </c>
      <c r="Z1020" t="s">
        <v>13626</v>
      </c>
      <c r="AA1020" t="s">
        <v>252</v>
      </c>
      <c r="AB1020" t="s">
        <v>2994</v>
      </c>
      <c r="AC1020" t="s">
        <v>13627</v>
      </c>
      <c r="AD1020" t="s">
        <v>13627</v>
      </c>
      <c r="AE1020" t="s">
        <v>13628</v>
      </c>
      <c r="AF1020" t="s">
        <v>231</v>
      </c>
      <c r="AG1020" t="s">
        <v>3740</v>
      </c>
      <c r="AH1020" t="s">
        <v>3011</v>
      </c>
      <c r="AI1020">
        <v>2</v>
      </c>
      <c r="AJ1020">
        <v>0</v>
      </c>
      <c r="AK1020">
        <v>2</v>
      </c>
      <c r="AL1020">
        <v>2</v>
      </c>
    </row>
    <row r="1021" spans="1:38" x14ac:dyDescent="0.3">
      <c r="A1021">
        <v>226998731</v>
      </c>
      <c r="B1021" s="4" t="s">
        <v>251</v>
      </c>
      <c r="C1021" t="s">
        <v>90</v>
      </c>
      <c r="D1021" t="s">
        <v>43</v>
      </c>
      <c r="E1021" t="s">
        <v>38</v>
      </c>
      <c r="F1021" t="s">
        <v>88</v>
      </c>
      <c r="G1021" t="s">
        <v>3028</v>
      </c>
      <c r="H1021" t="s">
        <v>134</v>
      </c>
      <c r="I1021" t="s">
        <v>3029</v>
      </c>
      <c r="J1021">
        <v>226998731</v>
      </c>
      <c r="K1021" t="s">
        <v>13629</v>
      </c>
      <c r="L1021" t="s">
        <v>247</v>
      </c>
      <c r="M1021" s="6">
        <v>46275</v>
      </c>
      <c r="O1021" t="s">
        <v>13486</v>
      </c>
      <c r="P1021" t="s">
        <v>2988</v>
      </c>
      <c r="Q1021" t="s">
        <v>8059</v>
      </c>
      <c r="R1021" t="s">
        <v>2990</v>
      </c>
      <c r="S1021" t="s">
        <v>8041</v>
      </c>
      <c r="T1021" t="s">
        <v>133</v>
      </c>
      <c r="U1021">
        <v>101</v>
      </c>
      <c r="V1021" t="s">
        <v>251</v>
      </c>
      <c r="W1021" t="s">
        <v>231</v>
      </c>
      <c r="X1021" t="s">
        <v>231</v>
      </c>
      <c r="Y1021" t="s">
        <v>2992</v>
      </c>
      <c r="Z1021" t="s">
        <v>13630</v>
      </c>
      <c r="AA1021" t="s">
        <v>378</v>
      </c>
      <c r="AB1021" t="s">
        <v>3002</v>
      </c>
      <c r="AC1021" t="s">
        <v>13631</v>
      </c>
      <c r="AD1021" t="s">
        <v>13631</v>
      </c>
      <c r="AE1021" t="s">
        <v>13631</v>
      </c>
      <c r="AF1021" t="s">
        <v>231</v>
      </c>
      <c r="AG1021" t="s">
        <v>8113</v>
      </c>
      <c r="AH1021" t="s">
        <v>3011</v>
      </c>
      <c r="AI1021">
        <v>0</v>
      </c>
      <c r="AJ1021">
        <v>2</v>
      </c>
      <c r="AK1021">
        <v>2</v>
      </c>
      <c r="AL1021">
        <v>0</v>
      </c>
    </row>
    <row r="1022" spans="1:38" x14ac:dyDescent="0.3">
      <c r="A1022">
        <v>227010357</v>
      </c>
      <c r="B1022" s="4" t="s">
        <v>251</v>
      </c>
      <c r="C1022" t="s">
        <v>90</v>
      </c>
      <c r="D1022" t="s">
        <v>43</v>
      </c>
      <c r="E1022" t="s">
        <v>38</v>
      </c>
      <c r="F1022" t="s">
        <v>88</v>
      </c>
      <c r="G1022" t="s">
        <v>3028</v>
      </c>
      <c r="H1022" t="s">
        <v>120</v>
      </c>
      <c r="I1022" t="s">
        <v>3029</v>
      </c>
      <c r="J1022">
        <v>227010357</v>
      </c>
      <c r="K1022" t="s">
        <v>13632</v>
      </c>
      <c r="L1022" t="s">
        <v>8064</v>
      </c>
      <c r="M1022" s="6">
        <v>46275</v>
      </c>
      <c r="O1022" t="s">
        <v>13486</v>
      </c>
      <c r="P1022" t="s">
        <v>2988</v>
      </c>
      <c r="Q1022" t="s">
        <v>8040</v>
      </c>
      <c r="R1022" t="s">
        <v>2990</v>
      </c>
      <c r="S1022" t="s">
        <v>8065</v>
      </c>
      <c r="T1022" t="s">
        <v>6911</v>
      </c>
      <c r="U1022">
        <v>106</v>
      </c>
      <c r="V1022" t="s">
        <v>251</v>
      </c>
      <c r="W1022" t="s">
        <v>231</v>
      </c>
      <c r="X1022" t="s">
        <v>231</v>
      </c>
      <c r="Y1022" t="s">
        <v>2992</v>
      </c>
      <c r="Z1022" t="s">
        <v>13633</v>
      </c>
      <c r="AA1022" t="s">
        <v>252</v>
      </c>
      <c r="AB1022" t="s">
        <v>3017</v>
      </c>
      <c r="AC1022" t="s">
        <v>13634</v>
      </c>
      <c r="AD1022" t="s">
        <v>13634</v>
      </c>
      <c r="AE1022" t="s">
        <v>13635</v>
      </c>
      <c r="AF1022" t="s">
        <v>231</v>
      </c>
      <c r="AG1022" t="s">
        <v>7151</v>
      </c>
      <c r="AH1022" t="s">
        <v>3011</v>
      </c>
      <c r="AI1022">
        <v>4</v>
      </c>
      <c r="AJ1022">
        <v>1</v>
      </c>
      <c r="AK1022">
        <v>5</v>
      </c>
      <c r="AL1022">
        <v>1</v>
      </c>
    </row>
    <row r="1023" spans="1:38" x14ac:dyDescent="0.3">
      <c r="A1023">
        <v>227016967</v>
      </c>
      <c r="B1023" s="4" t="s">
        <v>251</v>
      </c>
      <c r="C1023" t="s">
        <v>90</v>
      </c>
      <c r="D1023" t="s">
        <v>43</v>
      </c>
      <c r="E1023" t="s">
        <v>38</v>
      </c>
      <c r="F1023" t="s">
        <v>88</v>
      </c>
      <c r="G1023" t="s">
        <v>3028</v>
      </c>
      <c r="H1023" t="s">
        <v>92</v>
      </c>
      <c r="I1023" t="s">
        <v>3029</v>
      </c>
      <c r="J1023">
        <v>227016967</v>
      </c>
      <c r="K1023" t="s">
        <v>13636</v>
      </c>
      <c r="L1023" t="s">
        <v>8064</v>
      </c>
      <c r="M1023" s="6">
        <v>46275</v>
      </c>
      <c r="O1023" t="s">
        <v>13486</v>
      </c>
      <c r="P1023" t="s">
        <v>2988</v>
      </c>
      <c r="Q1023" t="s">
        <v>8040</v>
      </c>
      <c r="R1023" t="s">
        <v>2990</v>
      </c>
      <c r="S1023" t="s">
        <v>8065</v>
      </c>
      <c r="T1023" t="s">
        <v>321</v>
      </c>
      <c r="U1023">
        <v>106</v>
      </c>
      <c r="V1023" t="s">
        <v>251</v>
      </c>
      <c r="W1023" t="s">
        <v>231</v>
      </c>
      <c r="X1023" t="s">
        <v>231</v>
      </c>
      <c r="Y1023" t="s">
        <v>2992</v>
      </c>
      <c r="Z1023" t="s">
        <v>13637</v>
      </c>
      <c r="AA1023" t="s">
        <v>252</v>
      </c>
      <c r="AB1023" t="s">
        <v>3002</v>
      </c>
      <c r="AC1023" t="s">
        <v>13638</v>
      </c>
      <c r="AD1023" t="s">
        <v>13638</v>
      </c>
      <c r="AE1023" t="s">
        <v>13639</v>
      </c>
      <c r="AF1023" t="s">
        <v>231</v>
      </c>
      <c r="AG1023" t="s">
        <v>8194</v>
      </c>
      <c r="AH1023" t="s">
        <v>3011</v>
      </c>
      <c r="AI1023">
        <v>2</v>
      </c>
      <c r="AJ1023">
        <v>0</v>
      </c>
      <c r="AK1023">
        <v>2</v>
      </c>
      <c r="AL1023">
        <v>2</v>
      </c>
    </row>
    <row r="1024" spans="1:38" x14ac:dyDescent="0.3">
      <c r="A1024">
        <v>227017009</v>
      </c>
      <c r="B1024" s="4" t="s">
        <v>251</v>
      </c>
      <c r="C1024" t="s">
        <v>90</v>
      </c>
      <c r="D1024" t="s">
        <v>43</v>
      </c>
      <c r="E1024" t="s">
        <v>38</v>
      </c>
      <c r="F1024" t="s">
        <v>88</v>
      </c>
      <c r="G1024" t="s">
        <v>3028</v>
      </c>
      <c r="I1024" t="s">
        <v>3029</v>
      </c>
      <c r="J1024">
        <v>227017009</v>
      </c>
      <c r="K1024" t="s">
        <v>13640</v>
      </c>
      <c r="L1024" t="s">
        <v>1325</v>
      </c>
      <c r="M1024" s="6">
        <v>46275</v>
      </c>
      <c r="O1024" t="s">
        <v>13486</v>
      </c>
      <c r="P1024" t="s">
        <v>2988</v>
      </c>
      <c r="Q1024" t="s">
        <v>8059</v>
      </c>
      <c r="R1024" t="s">
        <v>2990</v>
      </c>
      <c r="S1024" t="s">
        <v>8065</v>
      </c>
      <c r="U1024">
        <v>101</v>
      </c>
      <c r="V1024" t="s">
        <v>251</v>
      </c>
      <c r="W1024" t="s">
        <v>231</v>
      </c>
      <c r="X1024" t="s">
        <v>231</v>
      </c>
      <c r="Y1024" t="s">
        <v>2992</v>
      </c>
      <c r="Z1024" t="s">
        <v>13641</v>
      </c>
      <c r="AA1024" t="s">
        <v>252</v>
      </c>
      <c r="AB1024" t="s">
        <v>2994</v>
      </c>
      <c r="AC1024" t="s">
        <v>13642</v>
      </c>
      <c r="AD1024" t="s">
        <v>13642</v>
      </c>
      <c r="AE1024" t="s">
        <v>13643</v>
      </c>
      <c r="AF1024" t="s">
        <v>231</v>
      </c>
      <c r="AG1024" t="s">
        <v>10628</v>
      </c>
      <c r="AH1024" t="s">
        <v>3011</v>
      </c>
      <c r="AI1024">
        <v>2</v>
      </c>
      <c r="AJ1024">
        <v>0</v>
      </c>
      <c r="AK1024">
        <v>2</v>
      </c>
      <c r="AL1024">
        <v>1</v>
      </c>
    </row>
    <row r="1025" spans="1:38" x14ac:dyDescent="0.3">
      <c r="A1025">
        <v>227017580</v>
      </c>
      <c r="B1025" s="4" t="s">
        <v>251</v>
      </c>
      <c r="C1025" t="s">
        <v>90</v>
      </c>
      <c r="D1025" t="s">
        <v>43</v>
      </c>
      <c r="E1025" t="s">
        <v>38</v>
      </c>
      <c r="F1025" t="s">
        <v>88</v>
      </c>
      <c r="G1025" t="s">
        <v>3028</v>
      </c>
      <c r="H1025" t="s">
        <v>120</v>
      </c>
      <c r="I1025" t="s">
        <v>3029</v>
      </c>
      <c r="J1025">
        <v>227017580</v>
      </c>
      <c r="K1025" t="s">
        <v>13644</v>
      </c>
      <c r="L1025" t="s">
        <v>8064</v>
      </c>
      <c r="M1025" s="6">
        <v>46275</v>
      </c>
      <c r="O1025" t="s">
        <v>13486</v>
      </c>
      <c r="P1025" t="s">
        <v>2988</v>
      </c>
      <c r="Q1025" t="s">
        <v>8040</v>
      </c>
      <c r="R1025" t="s">
        <v>2990</v>
      </c>
      <c r="S1025" t="s">
        <v>8065</v>
      </c>
      <c r="T1025" t="s">
        <v>2216</v>
      </c>
      <c r="U1025">
        <v>106</v>
      </c>
      <c r="V1025" t="s">
        <v>251</v>
      </c>
      <c r="W1025" t="s">
        <v>231</v>
      </c>
      <c r="X1025" t="s">
        <v>231</v>
      </c>
      <c r="Y1025" t="s">
        <v>2992</v>
      </c>
      <c r="Z1025" t="s">
        <v>13645</v>
      </c>
      <c r="AA1025" t="s">
        <v>378</v>
      </c>
      <c r="AB1025" t="s">
        <v>3002</v>
      </c>
      <c r="AC1025" t="s">
        <v>13646</v>
      </c>
      <c r="AD1025" t="s">
        <v>13646</v>
      </c>
      <c r="AE1025" t="s">
        <v>13646</v>
      </c>
      <c r="AF1025" t="s">
        <v>231</v>
      </c>
      <c r="AG1025" t="s">
        <v>6603</v>
      </c>
      <c r="AH1025" t="s">
        <v>3011</v>
      </c>
      <c r="AI1025">
        <v>0</v>
      </c>
      <c r="AJ1025">
        <v>3</v>
      </c>
      <c r="AK1025">
        <v>3</v>
      </c>
      <c r="AL1025">
        <v>0</v>
      </c>
    </row>
    <row r="1026" spans="1:38" x14ac:dyDescent="0.3">
      <c r="A1026">
        <v>227018013</v>
      </c>
      <c r="B1026" s="4" t="s">
        <v>251</v>
      </c>
      <c r="C1026" t="s">
        <v>90</v>
      </c>
      <c r="D1026" t="s">
        <v>43</v>
      </c>
      <c r="E1026" t="s">
        <v>38</v>
      </c>
      <c r="F1026" t="s">
        <v>88</v>
      </c>
      <c r="G1026" t="s">
        <v>3028</v>
      </c>
      <c r="H1026" t="s">
        <v>134</v>
      </c>
      <c r="I1026" t="s">
        <v>3029</v>
      </c>
      <c r="J1026">
        <v>227018013</v>
      </c>
      <c r="K1026" t="s">
        <v>13647</v>
      </c>
      <c r="L1026" t="s">
        <v>8201</v>
      </c>
      <c r="M1026" s="6">
        <v>46275</v>
      </c>
      <c r="O1026" t="s">
        <v>13486</v>
      </c>
      <c r="P1026" t="s">
        <v>2988</v>
      </c>
      <c r="Q1026" t="s">
        <v>8040</v>
      </c>
      <c r="R1026" t="s">
        <v>2990</v>
      </c>
      <c r="S1026" t="s">
        <v>8065</v>
      </c>
      <c r="T1026" t="s">
        <v>3393</v>
      </c>
      <c r="U1026">
        <v>106</v>
      </c>
      <c r="V1026" t="s">
        <v>251</v>
      </c>
      <c r="W1026" t="s">
        <v>231</v>
      </c>
      <c r="X1026" t="s">
        <v>231</v>
      </c>
      <c r="Y1026" t="s">
        <v>2992</v>
      </c>
      <c r="Z1026" t="s">
        <v>13648</v>
      </c>
      <c r="AA1026" t="s">
        <v>252</v>
      </c>
      <c r="AB1026" t="s">
        <v>3002</v>
      </c>
      <c r="AC1026" t="s">
        <v>13649</v>
      </c>
      <c r="AD1026" t="s">
        <v>13649</v>
      </c>
      <c r="AE1026" t="s">
        <v>13650</v>
      </c>
      <c r="AF1026" t="s">
        <v>231</v>
      </c>
      <c r="AG1026" t="s">
        <v>3397</v>
      </c>
      <c r="AH1026" t="s">
        <v>3011</v>
      </c>
      <c r="AI1026">
        <v>1</v>
      </c>
      <c r="AJ1026">
        <v>0</v>
      </c>
      <c r="AK1026">
        <v>1</v>
      </c>
      <c r="AL1026">
        <v>1</v>
      </c>
    </row>
    <row r="1027" spans="1:38" x14ac:dyDescent="0.3">
      <c r="A1027">
        <v>227018048</v>
      </c>
      <c r="B1027" s="4" t="s">
        <v>251</v>
      </c>
      <c r="C1027" t="s">
        <v>90</v>
      </c>
      <c r="D1027" t="s">
        <v>43</v>
      </c>
      <c r="E1027" t="s">
        <v>38</v>
      </c>
      <c r="F1027" t="s">
        <v>88</v>
      </c>
      <c r="G1027" t="s">
        <v>3028</v>
      </c>
      <c r="H1027" t="s">
        <v>120</v>
      </c>
      <c r="I1027" t="s">
        <v>3029</v>
      </c>
      <c r="J1027">
        <v>227018048</v>
      </c>
      <c r="K1027" t="s">
        <v>13651</v>
      </c>
      <c r="L1027" t="s">
        <v>8064</v>
      </c>
      <c r="M1027" s="6">
        <v>46275</v>
      </c>
      <c r="O1027" t="s">
        <v>13486</v>
      </c>
      <c r="P1027" t="s">
        <v>2988</v>
      </c>
      <c r="Q1027" t="s">
        <v>8040</v>
      </c>
      <c r="R1027" t="s">
        <v>2990</v>
      </c>
      <c r="S1027" t="s">
        <v>8065</v>
      </c>
      <c r="T1027" t="s">
        <v>878</v>
      </c>
      <c r="U1027">
        <v>106</v>
      </c>
      <c r="V1027" t="s">
        <v>251</v>
      </c>
      <c r="W1027" t="s">
        <v>231</v>
      </c>
      <c r="X1027" t="s">
        <v>231</v>
      </c>
      <c r="Y1027" t="s">
        <v>2992</v>
      </c>
      <c r="Z1027" t="s">
        <v>13652</v>
      </c>
      <c r="AA1027" t="s">
        <v>378</v>
      </c>
      <c r="AB1027" t="s">
        <v>3002</v>
      </c>
      <c r="AC1027" t="s">
        <v>13653</v>
      </c>
      <c r="AD1027" t="s">
        <v>13653</v>
      </c>
      <c r="AE1027" t="s">
        <v>13653</v>
      </c>
      <c r="AF1027" t="s">
        <v>231</v>
      </c>
      <c r="AG1027" t="s">
        <v>5965</v>
      </c>
      <c r="AH1027" t="s">
        <v>3011</v>
      </c>
      <c r="AI1027">
        <v>0</v>
      </c>
      <c r="AJ1027">
        <v>2</v>
      </c>
      <c r="AK1027">
        <v>2</v>
      </c>
      <c r="AL1027">
        <v>0</v>
      </c>
    </row>
    <row r="1028" spans="1:38" x14ac:dyDescent="0.3">
      <c r="A1028">
        <v>227018099</v>
      </c>
      <c r="B1028" s="4" t="s">
        <v>251</v>
      </c>
      <c r="C1028" t="s">
        <v>90</v>
      </c>
      <c r="D1028" t="s">
        <v>43</v>
      </c>
      <c r="E1028" t="s">
        <v>38</v>
      </c>
      <c r="F1028" t="s">
        <v>88</v>
      </c>
      <c r="G1028" t="s">
        <v>3028</v>
      </c>
      <c r="H1028" t="s">
        <v>134</v>
      </c>
      <c r="I1028" t="s">
        <v>3029</v>
      </c>
      <c r="J1028">
        <v>227018099</v>
      </c>
      <c r="K1028" t="s">
        <v>13654</v>
      </c>
      <c r="L1028" t="s">
        <v>8064</v>
      </c>
      <c r="M1028" s="6">
        <v>46275</v>
      </c>
      <c r="O1028" t="s">
        <v>13486</v>
      </c>
      <c r="P1028" t="s">
        <v>2988</v>
      </c>
      <c r="Q1028" t="s">
        <v>8040</v>
      </c>
      <c r="R1028" t="s">
        <v>2990</v>
      </c>
      <c r="S1028" t="s">
        <v>8065</v>
      </c>
      <c r="T1028" t="s">
        <v>13384</v>
      </c>
      <c r="U1028">
        <v>106</v>
      </c>
      <c r="V1028" t="s">
        <v>251</v>
      </c>
      <c r="W1028" t="s">
        <v>231</v>
      </c>
      <c r="X1028" t="s">
        <v>231</v>
      </c>
      <c r="Y1028" t="s">
        <v>2992</v>
      </c>
      <c r="Z1028" t="s">
        <v>13655</v>
      </c>
      <c r="AA1028" t="s">
        <v>252</v>
      </c>
      <c r="AB1028" t="s">
        <v>2994</v>
      </c>
      <c r="AC1028" t="s">
        <v>13656</v>
      </c>
      <c r="AD1028" t="s">
        <v>13656</v>
      </c>
      <c r="AE1028" t="s">
        <v>13657</v>
      </c>
      <c r="AF1028" t="s">
        <v>231</v>
      </c>
      <c r="AG1028" t="s">
        <v>13388</v>
      </c>
      <c r="AH1028" t="s">
        <v>3011</v>
      </c>
      <c r="AI1028">
        <v>2</v>
      </c>
      <c r="AJ1028">
        <v>0</v>
      </c>
      <c r="AK1028">
        <v>2</v>
      </c>
      <c r="AL1028">
        <v>2</v>
      </c>
    </row>
    <row r="1029" spans="1:38" x14ac:dyDescent="0.3">
      <c r="A1029">
        <v>227018641</v>
      </c>
      <c r="B1029" s="4" t="s">
        <v>231</v>
      </c>
      <c r="C1029" t="s">
        <v>90</v>
      </c>
      <c r="D1029" t="s">
        <v>43</v>
      </c>
      <c r="E1029" t="s">
        <v>38</v>
      </c>
      <c r="F1029" t="s">
        <v>88</v>
      </c>
      <c r="G1029" t="s">
        <v>3028</v>
      </c>
      <c r="H1029" t="s">
        <v>120</v>
      </c>
      <c r="I1029" t="s">
        <v>3029</v>
      </c>
      <c r="J1029">
        <v>227018641</v>
      </c>
      <c r="K1029" t="s">
        <v>13658</v>
      </c>
      <c r="L1029" t="s">
        <v>8064</v>
      </c>
      <c r="M1029" s="6">
        <v>46275</v>
      </c>
      <c r="O1029" t="s">
        <v>13486</v>
      </c>
      <c r="P1029" t="s">
        <v>2988</v>
      </c>
      <c r="Q1029" t="s">
        <v>8046</v>
      </c>
      <c r="R1029" t="s">
        <v>2990</v>
      </c>
      <c r="S1029" t="s">
        <v>8065</v>
      </c>
      <c r="T1029" t="s">
        <v>130</v>
      </c>
      <c r="U1029">
        <v>107</v>
      </c>
      <c r="V1029" t="s">
        <v>231</v>
      </c>
      <c r="W1029" t="s">
        <v>231</v>
      </c>
      <c r="X1029" t="s">
        <v>231</v>
      </c>
      <c r="Y1029" t="s">
        <v>231</v>
      </c>
      <c r="AF1029" t="s">
        <v>231</v>
      </c>
      <c r="AH1029" t="s">
        <v>3011</v>
      </c>
    </row>
    <row r="1030" spans="1:38" x14ac:dyDescent="0.3">
      <c r="A1030">
        <v>227018714</v>
      </c>
      <c r="B1030" s="4" t="s">
        <v>251</v>
      </c>
      <c r="C1030" t="s">
        <v>90</v>
      </c>
      <c r="D1030" t="s">
        <v>43</v>
      </c>
      <c r="E1030" t="s">
        <v>38</v>
      </c>
      <c r="F1030" t="s">
        <v>88</v>
      </c>
      <c r="G1030" t="s">
        <v>3028</v>
      </c>
      <c r="H1030" t="s">
        <v>92</v>
      </c>
      <c r="I1030" t="s">
        <v>3029</v>
      </c>
      <c r="J1030">
        <v>227018714</v>
      </c>
      <c r="K1030" t="s">
        <v>13659</v>
      </c>
      <c r="L1030" t="s">
        <v>8064</v>
      </c>
      <c r="M1030" s="6">
        <v>46275</v>
      </c>
      <c r="O1030" t="s">
        <v>13486</v>
      </c>
      <c r="P1030" t="s">
        <v>2988</v>
      </c>
      <c r="Q1030" t="s">
        <v>8059</v>
      </c>
      <c r="R1030" t="s">
        <v>2990</v>
      </c>
      <c r="S1030" t="s">
        <v>8065</v>
      </c>
      <c r="T1030" t="s">
        <v>1700</v>
      </c>
      <c r="U1030">
        <v>101</v>
      </c>
      <c r="V1030" t="s">
        <v>251</v>
      </c>
      <c r="W1030" t="s">
        <v>231</v>
      </c>
      <c r="X1030" t="s">
        <v>231</v>
      </c>
      <c r="Y1030" t="s">
        <v>2992</v>
      </c>
      <c r="Z1030" t="s">
        <v>13660</v>
      </c>
      <c r="AA1030" t="s">
        <v>252</v>
      </c>
      <c r="AB1030" t="s">
        <v>3002</v>
      </c>
      <c r="AC1030" t="s">
        <v>13661</v>
      </c>
      <c r="AD1030" t="s">
        <v>13661</v>
      </c>
      <c r="AE1030" t="s">
        <v>13662</v>
      </c>
      <c r="AF1030" t="s">
        <v>231</v>
      </c>
      <c r="AG1030" t="s">
        <v>4010</v>
      </c>
      <c r="AH1030" t="s">
        <v>3011</v>
      </c>
      <c r="AI1030">
        <v>2</v>
      </c>
      <c r="AJ1030">
        <v>2</v>
      </c>
      <c r="AK1030">
        <v>4</v>
      </c>
      <c r="AL1030">
        <v>0</v>
      </c>
    </row>
    <row r="1031" spans="1:38" x14ac:dyDescent="0.3">
      <c r="A1031">
        <v>227018889</v>
      </c>
      <c r="B1031" s="4" t="s">
        <v>251</v>
      </c>
      <c r="C1031" t="s">
        <v>90</v>
      </c>
      <c r="D1031" t="s">
        <v>43</v>
      </c>
      <c r="E1031" t="s">
        <v>38</v>
      </c>
      <c r="F1031" t="s">
        <v>88</v>
      </c>
      <c r="G1031" t="s">
        <v>3028</v>
      </c>
      <c r="H1031" t="s">
        <v>120</v>
      </c>
      <c r="I1031" t="s">
        <v>3029</v>
      </c>
      <c r="J1031">
        <v>227018889</v>
      </c>
      <c r="K1031" t="s">
        <v>13663</v>
      </c>
      <c r="L1031" t="s">
        <v>8064</v>
      </c>
      <c r="M1031" s="6">
        <v>46275</v>
      </c>
      <c r="O1031" t="s">
        <v>13486</v>
      </c>
      <c r="P1031" t="s">
        <v>2988</v>
      </c>
      <c r="Q1031" t="s">
        <v>8046</v>
      </c>
      <c r="R1031" t="s">
        <v>2990</v>
      </c>
      <c r="S1031" t="s">
        <v>8065</v>
      </c>
      <c r="T1031" t="s">
        <v>1936</v>
      </c>
      <c r="U1031">
        <v>107</v>
      </c>
      <c r="V1031" t="s">
        <v>251</v>
      </c>
      <c r="W1031" t="s">
        <v>231</v>
      </c>
      <c r="X1031" t="s">
        <v>231</v>
      </c>
      <c r="Y1031" t="s">
        <v>2992</v>
      </c>
      <c r="Z1031" t="s">
        <v>13664</v>
      </c>
      <c r="AA1031" t="s">
        <v>252</v>
      </c>
      <c r="AB1031" t="s">
        <v>3017</v>
      </c>
      <c r="AC1031" t="s">
        <v>13665</v>
      </c>
      <c r="AD1031" t="s">
        <v>13665</v>
      </c>
      <c r="AE1031" t="s">
        <v>13666</v>
      </c>
      <c r="AF1031" t="s">
        <v>231</v>
      </c>
      <c r="AG1031" t="s">
        <v>13667</v>
      </c>
      <c r="AH1031" t="s">
        <v>3011</v>
      </c>
      <c r="AI1031">
        <v>1</v>
      </c>
      <c r="AJ1031">
        <v>0</v>
      </c>
      <c r="AK1031">
        <v>1</v>
      </c>
      <c r="AL1031">
        <v>0</v>
      </c>
    </row>
    <row r="1032" spans="1:38" x14ac:dyDescent="0.3">
      <c r="A1032">
        <v>227020697</v>
      </c>
      <c r="B1032" s="4" t="s">
        <v>251</v>
      </c>
      <c r="C1032" t="s">
        <v>90</v>
      </c>
      <c r="D1032" t="s">
        <v>43</v>
      </c>
      <c r="E1032" t="s">
        <v>38</v>
      </c>
      <c r="F1032" t="s">
        <v>88</v>
      </c>
      <c r="G1032" t="s">
        <v>3028</v>
      </c>
      <c r="H1032" t="s">
        <v>92</v>
      </c>
      <c r="I1032" t="s">
        <v>3029</v>
      </c>
      <c r="J1032">
        <v>227020697</v>
      </c>
      <c r="K1032" t="s">
        <v>13668</v>
      </c>
      <c r="L1032" t="s">
        <v>8064</v>
      </c>
      <c r="M1032" s="6">
        <v>46275</v>
      </c>
      <c r="O1032" t="s">
        <v>13486</v>
      </c>
      <c r="P1032" t="s">
        <v>2988</v>
      </c>
      <c r="Q1032" t="s">
        <v>8040</v>
      </c>
      <c r="R1032" t="s">
        <v>2990</v>
      </c>
      <c r="S1032" t="s">
        <v>8065</v>
      </c>
      <c r="T1032" t="s">
        <v>1700</v>
      </c>
      <c r="U1032">
        <v>106</v>
      </c>
      <c r="V1032" t="s">
        <v>251</v>
      </c>
      <c r="W1032" t="s">
        <v>231</v>
      </c>
      <c r="X1032" t="s">
        <v>231</v>
      </c>
      <c r="Y1032" t="s">
        <v>2992</v>
      </c>
      <c r="Z1032" t="s">
        <v>13669</v>
      </c>
      <c r="AA1032" t="s">
        <v>252</v>
      </c>
      <c r="AB1032" t="s">
        <v>2994</v>
      </c>
      <c r="AC1032" t="s">
        <v>13670</v>
      </c>
      <c r="AD1032" t="s">
        <v>13670</v>
      </c>
      <c r="AE1032" t="s">
        <v>13671</v>
      </c>
      <c r="AF1032" t="s">
        <v>231</v>
      </c>
      <c r="AG1032" t="s">
        <v>4010</v>
      </c>
      <c r="AH1032" t="s">
        <v>3011</v>
      </c>
      <c r="AI1032">
        <v>2</v>
      </c>
      <c r="AJ1032">
        <v>0</v>
      </c>
      <c r="AK1032">
        <v>2</v>
      </c>
      <c r="AL1032">
        <v>2</v>
      </c>
    </row>
    <row r="1033" spans="1:38" x14ac:dyDescent="0.3">
      <c r="A1033">
        <v>227021022</v>
      </c>
      <c r="B1033" s="4" t="s">
        <v>231</v>
      </c>
      <c r="C1033" t="s">
        <v>90</v>
      </c>
      <c r="D1033" t="s">
        <v>43</v>
      </c>
      <c r="E1033" t="s">
        <v>38</v>
      </c>
      <c r="F1033" t="s">
        <v>88</v>
      </c>
      <c r="G1033" t="s">
        <v>3028</v>
      </c>
      <c r="H1033" t="s">
        <v>114</v>
      </c>
      <c r="I1033" t="s">
        <v>3029</v>
      </c>
      <c r="J1033">
        <v>227021022</v>
      </c>
      <c r="K1033" t="s">
        <v>13672</v>
      </c>
      <c r="L1033" t="s">
        <v>11542</v>
      </c>
      <c r="M1033" s="6">
        <v>46275</v>
      </c>
      <c r="O1033" t="s">
        <v>13486</v>
      </c>
      <c r="P1033" t="s">
        <v>2988</v>
      </c>
      <c r="Q1033" t="s">
        <v>5592</v>
      </c>
      <c r="R1033" t="s">
        <v>2990</v>
      </c>
      <c r="S1033" t="s">
        <v>8065</v>
      </c>
      <c r="T1033" t="s">
        <v>11857</v>
      </c>
      <c r="U1033">
        <v>306</v>
      </c>
      <c r="V1033" t="s">
        <v>231</v>
      </c>
      <c r="W1033" t="s">
        <v>231</v>
      </c>
      <c r="X1033" t="s">
        <v>231</v>
      </c>
      <c r="Y1033" t="s">
        <v>231</v>
      </c>
      <c r="AF1033" t="s">
        <v>231</v>
      </c>
      <c r="AH1033" t="s">
        <v>3011</v>
      </c>
    </row>
    <row r="1034" spans="1:38" x14ac:dyDescent="0.3">
      <c r="A1034">
        <v>1007130</v>
      </c>
      <c r="B1034" s="4" t="s">
        <v>251</v>
      </c>
      <c r="C1034" t="s">
        <v>971</v>
      </c>
      <c r="D1034" t="s">
        <v>43</v>
      </c>
      <c r="E1034" t="s">
        <v>38</v>
      </c>
      <c r="F1034" t="s">
        <v>88</v>
      </c>
      <c r="G1034" t="s">
        <v>7003</v>
      </c>
      <c r="H1034" t="s">
        <v>972</v>
      </c>
      <c r="I1034" t="s">
        <v>7004</v>
      </c>
      <c r="J1034">
        <v>1007130</v>
      </c>
      <c r="K1034" t="s">
        <v>13673</v>
      </c>
      <c r="L1034" t="s">
        <v>8064</v>
      </c>
      <c r="M1034" s="6">
        <v>46275</v>
      </c>
      <c r="O1034" t="s">
        <v>13486</v>
      </c>
      <c r="P1034" t="s">
        <v>2988</v>
      </c>
      <c r="Q1034" t="s">
        <v>8040</v>
      </c>
      <c r="R1034" t="s">
        <v>2990</v>
      </c>
      <c r="S1034" t="s">
        <v>8065</v>
      </c>
      <c r="T1034" t="s">
        <v>2194</v>
      </c>
      <c r="U1034">
        <v>106</v>
      </c>
      <c r="V1034" t="s">
        <v>251</v>
      </c>
      <c r="W1034" t="s">
        <v>231</v>
      </c>
      <c r="X1034" t="s">
        <v>231</v>
      </c>
      <c r="Y1034" t="s">
        <v>2992</v>
      </c>
      <c r="Z1034" t="s">
        <v>13674</v>
      </c>
      <c r="AA1034" t="s">
        <v>252</v>
      </c>
      <c r="AB1034" t="s">
        <v>3017</v>
      </c>
      <c r="AC1034" t="s">
        <v>13675</v>
      </c>
      <c r="AD1034" t="s">
        <v>13675</v>
      </c>
      <c r="AE1034" t="s">
        <v>13676</v>
      </c>
      <c r="AF1034" t="s">
        <v>231</v>
      </c>
      <c r="AG1034" t="s">
        <v>13677</v>
      </c>
      <c r="AH1034" t="s">
        <v>3190</v>
      </c>
      <c r="AI1034">
        <v>3</v>
      </c>
      <c r="AJ1034">
        <v>0</v>
      </c>
      <c r="AK1034">
        <v>3</v>
      </c>
      <c r="AL1034">
        <v>1</v>
      </c>
    </row>
    <row r="1035" spans="1:38" x14ac:dyDescent="0.3">
      <c r="A1035">
        <v>1195607</v>
      </c>
      <c r="B1035" s="4" t="s">
        <v>251</v>
      </c>
      <c r="C1035" t="s">
        <v>53</v>
      </c>
      <c r="D1035" t="s">
        <v>43</v>
      </c>
      <c r="E1035" t="s">
        <v>38</v>
      </c>
      <c r="F1035" t="s">
        <v>39</v>
      </c>
      <c r="G1035" t="s">
        <v>3146</v>
      </c>
      <c r="H1035" t="s">
        <v>212</v>
      </c>
      <c r="I1035" t="s">
        <v>3865</v>
      </c>
      <c r="J1035">
        <v>1195607</v>
      </c>
      <c r="K1035" t="s">
        <v>13678</v>
      </c>
      <c r="L1035" t="s">
        <v>244</v>
      </c>
      <c r="M1035" s="6">
        <v>46275</v>
      </c>
      <c r="O1035" t="s">
        <v>13486</v>
      </c>
      <c r="P1035" t="s">
        <v>2988</v>
      </c>
      <c r="Q1035" t="s">
        <v>8040</v>
      </c>
      <c r="R1035" t="s">
        <v>2990</v>
      </c>
      <c r="S1035" t="s">
        <v>8041</v>
      </c>
      <c r="T1035" t="s">
        <v>1950</v>
      </c>
      <c r="U1035">
        <v>106</v>
      </c>
      <c r="V1035" t="s">
        <v>251</v>
      </c>
      <c r="W1035" t="s">
        <v>231</v>
      </c>
      <c r="X1035" t="s">
        <v>231</v>
      </c>
      <c r="Y1035" t="s">
        <v>231</v>
      </c>
      <c r="Z1035" t="s">
        <v>13679</v>
      </c>
      <c r="AA1035" t="s">
        <v>252</v>
      </c>
      <c r="AB1035" t="s">
        <v>3002</v>
      </c>
      <c r="AC1035" t="s">
        <v>13680</v>
      </c>
      <c r="AD1035" t="s">
        <v>13680</v>
      </c>
      <c r="AE1035" t="s">
        <v>13681</v>
      </c>
      <c r="AF1035" t="s">
        <v>231</v>
      </c>
      <c r="AG1035" t="s">
        <v>8240</v>
      </c>
      <c r="AH1035" t="s">
        <v>3011</v>
      </c>
      <c r="AI1035">
        <v>3</v>
      </c>
      <c r="AJ1035">
        <v>0</v>
      </c>
      <c r="AK1035">
        <v>3</v>
      </c>
      <c r="AL1035">
        <v>1</v>
      </c>
    </row>
    <row r="1036" spans="1:38" x14ac:dyDescent="0.3">
      <c r="A1036">
        <v>1558521</v>
      </c>
      <c r="B1036" s="4" t="s">
        <v>444</v>
      </c>
      <c r="C1036" t="s">
        <v>53</v>
      </c>
      <c r="D1036" t="s">
        <v>43</v>
      </c>
      <c r="E1036" t="s">
        <v>38</v>
      </c>
      <c r="F1036" t="s">
        <v>39</v>
      </c>
      <c r="G1036" t="s">
        <v>3146</v>
      </c>
      <c r="H1036" t="s">
        <v>212</v>
      </c>
      <c r="I1036" t="s">
        <v>3865</v>
      </c>
      <c r="J1036">
        <v>1558521</v>
      </c>
      <c r="K1036" t="s">
        <v>13682</v>
      </c>
      <c r="L1036" t="s">
        <v>8064</v>
      </c>
      <c r="M1036" s="6">
        <v>46275</v>
      </c>
      <c r="O1036" t="s">
        <v>13486</v>
      </c>
      <c r="P1036" t="s">
        <v>2988</v>
      </c>
      <c r="Q1036" t="s">
        <v>8040</v>
      </c>
      <c r="R1036" t="s">
        <v>2990</v>
      </c>
      <c r="S1036" t="s">
        <v>8065</v>
      </c>
      <c r="T1036" t="s">
        <v>9755</v>
      </c>
      <c r="U1036">
        <v>106</v>
      </c>
      <c r="V1036" t="s">
        <v>444</v>
      </c>
      <c r="W1036" t="s">
        <v>231</v>
      </c>
      <c r="X1036" t="s">
        <v>231</v>
      </c>
      <c r="Y1036" t="s">
        <v>2992</v>
      </c>
      <c r="Z1036" t="s">
        <v>13683</v>
      </c>
      <c r="AA1036" t="s">
        <v>378</v>
      </c>
      <c r="AB1036" t="s">
        <v>2994</v>
      </c>
      <c r="AC1036" t="s">
        <v>13684</v>
      </c>
      <c r="AD1036" t="s">
        <v>13684</v>
      </c>
      <c r="AE1036" t="s">
        <v>13684</v>
      </c>
      <c r="AF1036" t="s">
        <v>231</v>
      </c>
      <c r="AG1036" t="s">
        <v>9759</v>
      </c>
      <c r="AH1036" t="s">
        <v>3011</v>
      </c>
      <c r="AI1036">
        <v>0</v>
      </c>
      <c r="AJ1036">
        <v>1</v>
      </c>
      <c r="AK1036">
        <v>1</v>
      </c>
      <c r="AL1036">
        <v>0</v>
      </c>
    </row>
    <row r="1037" spans="1:38" x14ac:dyDescent="0.3">
      <c r="A1037">
        <v>6071979</v>
      </c>
      <c r="B1037" s="4" t="s">
        <v>251</v>
      </c>
      <c r="C1037" t="s">
        <v>41</v>
      </c>
      <c r="D1037" t="s">
        <v>43</v>
      </c>
      <c r="E1037" t="s">
        <v>38</v>
      </c>
      <c r="F1037" t="s">
        <v>39</v>
      </c>
      <c r="G1037" t="s">
        <v>3146</v>
      </c>
      <c r="H1037" t="s">
        <v>65</v>
      </c>
      <c r="I1037" t="s">
        <v>3147</v>
      </c>
      <c r="J1037">
        <v>6071979</v>
      </c>
      <c r="K1037" t="s">
        <v>12206</v>
      </c>
      <c r="L1037" t="s">
        <v>247</v>
      </c>
      <c r="M1037" s="6">
        <v>46275</v>
      </c>
      <c r="O1037" t="s">
        <v>13486</v>
      </c>
      <c r="P1037" t="s">
        <v>2988</v>
      </c>
      <c r="Q1037" t="s">
        <v>8059</v>
      </c>
      <c r="R1037" t="s">
        <v>2990</v>
      </c>
      <c r="S1037" t="s">
        <v>8041</v>
      </c>
      <c r="T1037" t="s">
        <v>1591</v>
      </c>
      <c r="U1037">
        <v>101</v>
      </c>
      <c r="V1037" t="s">
        <v>251</v>
      </c>
      <c r="W1037" t="s">
        <v>231</v>
      </c>
      <c r="X1037" t="s">
        <v>231</v>
      </c>
      <c r="Y1037" t="s">
        <v>2992</v>
      </c>
      <c r="Z1037" t="s">
        <v>13685</v>
      </c>
      <c r="AA1037" t="s">
        <v>252</v>
      </c>
      <c r="AB1037" t="s">
        <v>3017</v>
      </c>
      <c r="AC1037" t="s">
        <v>13686</v>
      </c>
      <c r="AD1037" t="s">
        <v>13686</v>
      </c>
      <c r="AE1037" t="s">
        <v>13687</v>
      </c>
      <c r="AF1037" t="s">
        <v>231</v>
      </c>
      <c r="AG1037" t="s">
        <v>8669</v>
      </c>
      <c r="AH1037" t="s">
        <v>3011</v>
      </c>
      <c r="AI1037">
        <v>1</v>
      </c>
      <c r="AJ1037">
        <v>0</v>
      </c>
      <c r="AK1037">
        <v>1</v>
      </c>
      <c r="AL1037">
        <v>0</v>
      </c>
    </row>
    <row r="1038" spans="1:38" x14ac:dyDescent="0.3">
      <c r="A1038">
        <v>13023041</v>
      </c>
      <c r="B1038" s="4" t="s">
        <v>251</v>
      </c>
      <c r="C1038" t="s">
        <v>41</v>
      </c>
      <c r="D1038" t="s">
        <v>43</v>
      </c>
      <c r="E1038" t="s">
        <v>38</v>
      </c>
      <c r="F1038" t="s">
        <v>39</v>
      </c>
      <c r="G1038" t="s">
        <v>3146</v>
      </c>
      <c r="H1038" t="s">
        <v>65</v>
      </c>
      <c r="I1038" t="s">
        <v>3147</v>
      </c>
      <c r="J1038">
        <v>13023041</v>
      </c>
      <c r="K1038" t="s">
        <v>13688</v>
      </c>
      <c r="L1038" t="s">
        <v>244</v>
      </c>
      <c r="M1038" s="6">
        <v>46275</v>
      </c>
      <c r="O1038" t="s">
        <v>13486</v>
      </c>
      <c r="P1038" t="s">
        <v>2988</v>
      </c>
      <c r="Q1038" t="s">
        <v>8040</v>
      </c>
      <c r="R1038" t="s">
        <v>2990</v>
      </c>
      <c r="S1038" t="s">
        <v>8041</v>
      </c>
      <c r="T1038" t="s">
        <v>477</v>
      </c>
      <c r="U1038">
        <v>106</v>
      </c>
      <c r="V1038" t="s">
        <v>251</v>
      </c>
      <c r="W1038" t="s">
        <v>231</v>
      </c>
      <c r="X1038" t="s">
        <v>231</v>
      </c>
      <c r="Y1038" t="s">
        <v>2992</v>
      </c>
      <c r="Z1038" t="s">
        <v>13689</v>
      </c>
      <c r="AA1038" t="s">
        <v>252</v>
      </c>
      <c r="AB1038" t="s">
        <v>3017</v>
      </c>
      <c r="AC1038" t="s">
        <v>13690</v>
      </c>
      <c r="AD1038" t="s">
        <v>13690</v>
      </c>
      <c r="AE1038" t="s">
        <v>13691</v>
      </c>
      <c r="AF1038" t="s">
        <v>231</v>
      </c>
      <c r="AG1038" t="s">
        <v>6263</v>
      </c>
      <c r="AH1038" t="s">
        <v>3011</v>
      </c>
      <c r="AI1038">
        <v>1</v>
      </c>
      <c r="AJ1038">
        <v>0</v>
      </c>
      <c r="AK1038">
        <v>1</v>
      </c>
      <c r="AL1038">
        <v>0</v>
      </c>
    </row>
    <row r="1039" spans="1:38" x14ac:dyDescent="0.3">
      <c r="A1039">
        <v>13899303</v>
      </c>
      <c r="B1039" s="4" t="s">
        <v>251</v>
      </c>
      <c r="C1039" t="s">
        <v>41</v>
      </c>
      <c r="D1039" t="s">
        <v>43</v>
      </c>
      <c r="E1039" t="s">
        <v>38</v>
      </c>
      <c r="F1039" t="s">
        <v>39</v>
      </c>
      <c r="G1039" t="s">
        <v>3146</v>
      </c>
      <c r="H1039" t="s">
        <v>65</v>
      </c>
      <c r="I1039" t="s">
        <v>3147</v>
      </c>
      <c r="J1039">
        <v>13899303</v>
      </c>
      <c r="K1039" t="s">
        <v>10780</v>
      </c>
      <c r="L1039" t="s">
        <v>8665</v>
      </c>
      <c r="M1039" s="6">
        <v>46275</v>
      </c>
      <c r="O1039" t="s">
        <v>13486</v>
      </c>
      <c r="P1039" t="s">
        <v>2988</v>
      </c>
      <c r="Q1039" t="s">
        <v>8052</v>
      </c>
      <c r="R1039" t="s">
        <v>2990</v>
      </c>
      <c r="S1039" t="s">
        <v>8041</v>
      </c>
      <c r="T1039" t="s">
        <v>64</v>
      </c>
      <c r="U1039">
        <v>125</v>
      </c>
      <c r="V1039" t="s">
        <v>251</v>
      </c>
      <c r="W1039" t="s">
        <v>231</v>
      </c>
      <c r="X1039" t="s">
        <v>231</v>
      </c>
      <c r="Y1039" t="s">
        <v>2992</v>
      </c>
      <c r="Z1039" t="s">
        <v>13692</v>
      </c>
      <c r="AA1039" t="s">
        <v>252</v>
      </c>
      <c r="AB1039" t="s">
        <v>3017</v>
      </c>
      <c r="AC1039" t="s">
        <v>13693</v>
      </c>
      <c r="AD1039" t="s">
        <v>13693</v>
      </c>
      <c r="AE1039" t="s">
        <v>13694</v>
      </c>
      <c r="AF1039" t="s">
        <v>231</v>
      </c>
      <c r="AG1039" t="s">
        <v>8283</v>
      </c>
      <c r="AH1039" t="s">
        <v>3011</v>
      </c>
      <c r="AI1039">
        <v>2</v>
      </c>
      <c r="AJ1039">
        <v>0</v>
      </c>
      <c r="AK1039">
        <v>2</v>
      </c>
      <c r="AL1039">
        <v>2</v>
      </c>
    </row>
    <row r="1040" spans="1:38" x14ac:dyDescent="0.3">
      <c r="A1040">
        <v>14130887</v>
      </c>
      <c r="B1040" s="4" t="s">
        <v>251</v>
      </c>
      <c r="C1040" t="s">
        <v>41</v>
      </c>
      <c r="D1040" t="s">
        <v>43</v>
      </c>
      <c r="E1040" t="s">
        <v>38</v>
      </c>
      <c r="F1040" t="s">
        <v>39</v>
      </c>
      <c r="G1040" t="s">
        <v>3146</v>
      </c>
      <c r="H1040" t="s">
        <v>45</v>
      </c>
      <c r="I1040" t="s">
        <v>3147</v>
      </c>
      <c r="J1040">
        <v>14130887</v>
      </c>
      <c r="K1040" t="s">
        <v>13695</v>
      </c>
      <c r="L1040" t="s">
        <v>261</v>
      </c>
      <c r="M1040" s="6">
        <v>46275</v>
      </c>
      <c r="O1040" t="s">
        <v>13486</v>
      </c>
      <c r="P1040" t="s">
        <v>2988</v>
      </c>
      <c r="Q1040" t="s">
        <v>8052</v>
      </c>
      <c r="R1040" t="s">
        <v>2990</v>
      </c>
      <c r="S1040" t="s">
        <v>8041</v>
      </c>
      <c r="T1040" t="s">
        <v>985</v>
      </c>
      <c r="U1040">
        <v>125</v>
      </c>
      <c r="V1040" t="s">
        <v>251</v>
      </c>
      <c r="W1040" t="s">
        <v>231</v>
      </c>
      <c r="X1040" t="s">
        <v>231</v>
      </c>
      <c r="Y1040" t="s">
        <v>2992</v>
      </c>
      <c r="Z1040" t="s">
        <v>13696</v>
      </c>
      <c r="AA1040" t="s">
        <v>252</v>
      </c>
      <c r="AB1040" t="s">
        <v>3017</v>
      </c>
      <c r="AC1040" t="s">
        <v>13697</v>
      </c>
      <c r="AD1040" t="s">
        <v>13697</v>
      </c>
      <c r="AE1040" t="s">
        <v>13698</v>
      </c>
      <c r="AF1040" t="s">
        <v>231</v>
      </c>
      <c r="AG1040" t="s">
        <v>7437</v>
      </c>
      <c r="AH1040" t="s">
        <v>3011</v>
      </c>
      <c r="AI1040">
        <v>2</v>
      </c>
      <c r="AJ1040">
        <v>0</v>
      </c>
      <c r="AK1040">
        <v>2</v>
      </c>
      <c r="AL1040">
        <v>0</v>
      </c>
    </row>
    <row r="1041" spans="1:38" x14ac:dyDescent="0.3">
      <c r="A1041">
        <v>14221459</v>
      </c>
      <c r="B1041" s="4" t="s">
        <v>251</v>
      </c>
      <c r="C1041" t="s">
        <v>41</v>
      </c>
      <c r="D1041" t="s">
        <v>43</v>
      </c>
      <c r="E1041" t="s">
        <v>38</v>
      </c>
      <c r="F1041" t="s">
        <v>39</v>
      </c>
      <c r="G1041" t="s">
        <v>3146</v>
      </c>
      <c r="H1041" t="s">
        <v>428</v>
      </c>
      <c r="I1041" t="s">
        <v>3147</v>
      </c>
      <c r="J1041">
        <v>14221459</v>
      </c>
      <c r="K1041" t="s">
        <v>13699</v>
      </c>
      <c r="L1041" t="s">
        <v>247</v>
      </c>
      <c r="M1041" s="6">
        <v>46275</v>
      </c>
      <c r="O1041" t="s">
        <v>13486</v>
      </c>
      <c r="P1041" t="s">
        <v>2988</v>
      </c>
      <c r="Q1041" t="s">
        <v>8052</v>
      </c>
      <c r="R1041" t="s">
        <v>2990</v>
      </c>
      <c r="S1041" t="s">
        <v>8041</v>
      </c>
      <c r="T1041" t="s">
        <v>3922</v>
      </c>
      <c r="U1041">
        <v>125</v>
      </c>
      <c r="V1041" t="s">
        <v>251</v>
      </c>
      <c r="W1041" t="s">
        <v>231</v>
      </c>
      <c r="X1041" t="s">
        <v>231</v>
      </c>
      <c r="Y1041" t="s">
        <v>2992</v>
      </c>
      <c r="Z1041" t="s">
        <v>13700</v>
      </c>
      <c r="AA1041" t="s">
        <v>252</v>
      </c>
      <c r="AB1041" t="s">
        <v>2994</v>
      </c>
      <c r="AC1041" t="s">
        <v>13701</v>
      </c>
      <c r="AD1041" t="s">
        <v>13701</v>
      </c>
      <c r="AE1041" t="s">
        <v>13702</v>
      </c>
      <c r="AF1041" t="s">
        <v>231</v>
      </c>
      <c r="AG1041" t="s">
        <v>3926</v>
      </c>
      <c r="AH1041" t="s">
        <v>3011</v>
      </c>
      <c r="AI1041">
        <v>2</v>
      </c>
      <c r="AJ1041">
        <v>0</v>
      </c>
      <c r="AK1041">
        <v>2</v>
      </c>
      <c r="AL1041">
        <v>2</v>
      </c>
    </row>
    <row r="1042" spans="1:38" x14ac:dyDescent="0.3">
      <c r="A1042">
        <v>14851789</v>
      </c>
      <c r="B1042" s="4" t="s">
        <v>251</v>
      </c>
      <c r="C1042" t="s">
        <v>41</v>
      </c>
      <c r="D1042" t="s">
        <v>43</v>
      </c>
      <c r="E1042" t="s">
        <v>38</v>
      </c>
      <c r="F1042" t="s">
        <v>39</v>
      </c>
      <c r="G1042" t="s">
        <v>3146</v>
      </c>
      <c r="H1042" t="s">
        <v>65</v>
      </c>
      <c r="I1042" t="s">
        <v>3147</v>
      </c>
      <c r="J1042">
        <v>14851789</v>
      </c>
      <c r="K1042" t="s">
        <v>10790</v>
      </c>
      <c r="L1042" t="s">
        <v>1422</v>
      </c>
      <c r="M1042" s="6">
        <v>46275</v>
      </c>
      <c r="O1042" t="s">
        <v>13486</v>
      </c>
      <c r="P1042" t="s">
        <v>2988</v>
      </c>
      <c r="Q1042" t="s">
        <v>8040</v>
      </c>
      <c r="R1042" t="s">
        <v>2990</v>
      </c>
      <c r="S1042" t="s">
        <v>8041</v>
      </c>
      <c r="T1042" t="s">
        <v>9594</v>
      </c>
      <c r="U1042">
        <v>106</v>
      </c>
      <c r="V1042" t="s">
        <v>251</v>
      </c>
      <c r="W1042" t="s">
        <v>231</v>
      </c>
      <c r="X1042" t="s">
        <v>231</v>
      </c>
      <c r="Y1042" t="s">
        <v>2992</v>
      </c>
      <c r="Z1042" t="s">
        <v>13703</v>
      </c>
      <c r="AA1042" t="s">
        <v>252</v>
      </c>
      <c r="AB1042" t="s">
        <v>2994</v>
      </c>
      <c r="AC1042" t="s">
        <v>13704</v>
      </c>
      <c r="AD1042" t="s">
        <v>13704</v>
      </c>
      <c r="AE1042" t="s">
        <v>13705</v>
      </c>
      <c r="AF1042" t="s">
        <v>231</v>
      </c>
      <c r="AG1042" t="s">
        <v>9598</v>
      </c>
      <c r="AH1042" t="s">
        <v>3011</v>
      </c>
      <c r="AI1042">
        <v>1</v>
      </c>
      <c r="AJ1042">
        <v>0</v>
      </c>
      <c r="AK1042">
        <v>1</v>
      </c>
      <c r="AL1042">
        <v>1</v>
      </c>
    </row>
    <row r="1043" spans="1:38" x14ac:dyDescent="0.3">
      <c r="A1043">
        <v>15344147</v>
      </c>
      <c r="B1043" s="4" t="s">
        <v>251</v>
      </c>
      <c r="C1043" t="s">
        <v>41</v>
      </c>
      <c r="D1043" t="s">
        <v>43</v>
      </c>
      <c r="E1043" t="s">
        <v>38</v>
      </c>
      <c r="F1043" t="s">
        <v>39</v>
      </c>
      <c r="G1043" t="s">
        <v>3146</v>
      </c>
      <c r="H1043" t="s">
        <v>65</v>
      </c>
      <c r="I1043" t="s">
        <v>3147</v>
      </c>
      <c r="J1043">
        <v>15344147</v>
      </c>
      <c r="K1043" t="s">
        <v>13706</v>
      </c>
      <c r="L1043" t="s">
        <v>9265</v>
      </c>
      <c r="M1043" s="6">
        <v>46275</v>
      </c>
      <c r="O1043" t="s">
        <v>13486</v>
      </c>
      <c r="P1043" t="s">
        <v>2988</v>
      </c>
      <c r="Q1043" t="s">
        <v>8052</v>
      </c>
      <c r="R1043" t="s">
        <v>2990</v>
      </c>
      <c r="S1043" t="s">
        <v>8041</v>
      </c>
      <c r="T1043" t="s">
        <v>477</v>
      </c>
      <c r="U1043">
        <v>125</v>
      </c>
      <c r="V1043" t="s">
        <v>251</v>
      </c>
      <c r="W1043" t="s">
        <v>231</v>
      </c>
      <c r="X1043" t="s">
        <v>231</v>
      </c>
      <c r="Y1043" t="s">
        <v>2992</v>
      </c>
      <c r="Z1043" t="s">
        <v>13707</v>
      </c>
      <c r="AA1043" t="s">
        <v>252</v>
      </c>
      <c r="AB1043" t="s">
        <v>3017</v>
      </c>
      <c r="AC1043" t="s">
        <v>13708</v>
      </c>
      <c r="AD1043" t="s">
        <v>13708</v>
      </c>
      <c r="AE1043" t="s">
        <v>13709</v>
      </c>
      <c r="AF1043" t="s">
        <v>231</v>
      </c>
      <c r="AG1043" t="s">
        <v>6263</v>
      </c>
      <c r="AH1043" t="s">
        <v>3011</v>
      </c>
      <c r="AI1043">
        <v>1</v>
      </c>
      <c r="AJ1043">
        <v>0</v>
      </c>
      <c r="AK1043">
        <v>1</v>
      </c>
      <c r="AL1043">
        <v>0</v>
      </c>
    </row>
    <row r="1044" spans="1:38" x14ac:dyDescent="0.3">
      <c r="A1044">
        <v>15412835</v>
      </c>
      <c r="B1044" s="4" t="s">
        <v>231</v>
      </c>
      <c r="C1044" t="s">
        <v>41</v>
      </c>
      <c r="D1044" t="s">
        <v>43</v>
      </c>
      <c r="E1044" t="s">
        <v>38</v>
      </c>
      <c r="F1044" t="s">
        <v>39</v>
      </c>
      <c r="G1044" t="s">
        <v>3146</v>
      </c>
      <c r="H1044" t="s">
        <v>45</v>
      </c>
      <c r="I1044" t="s">
        <v>3147</v>
      </c>
      <c r="J1044">
        <v>15412835</v>
      </c>
      <c r="K1044" t="s">
        <v>13710</v>
      </c>
      <c r="L1044" t="s">
        <v>478</v>
      </c>
      <c r="M1044" s="6">
        <v>46275</v>
      </c>
      <c r="O1044" t="s">
        <v>13486</v>
      </c>
      <c r="P1044" t="s">
        <v>2988</v>
      </c>
      <c r="Q1044" t="s">
        <v>8052</v>
      </c>
      <c r="R1044" t="s">
        <v>2990</v>
      </c>
      <c r="S1044" t="s">
        <v>8041</v>
      </c>
      <c r="T1044" t="s">
        <v>1351</v>
      </c>
      <c r="U1044">
        <v>125</v>
      </c>
      <c r="V1044" t="s">
        <v>231</v>
      </c>
      <c r="W1044" t="s">
        <v>231</v>
      </c>
      <c r="X1044" t="s">
        <v>231</v>
      </c>
      <c r="Y1044" t="s">
        <v>231</v>
      </c>
      <c r="AF1044" t="s">
        <v>231</v>
      </c>
      <c r="AH1044" t="s">
        <v>3011</v>
      </c>
    </row>
    <row r="1045" spans="1:38" x14ac:dyDescent="0.3">
      <c r="A1045">
        <v>15477147</v>
      </c>
      <c r="B1045" s="4" t="s">
        <v>231</v>
      </c>
      <c r="C1045" t="s">
        <v>41</v>
      </c>
      <c r="D1045" t="s">
        <v>43</v>
      </c>
      <c r="E1045" t="s">
        <v>38</v>
      </c>
      <c r="F1045" t="s">
        <v>39</v>
      </c>
      <c r="G1045" t="s">
        <v>3146</v>
      </c>
      <c r="H1045" t="s">
        <v>224</v>
      </c>
      <c r="I1045" t="s">
        <v>3147</v>
      </c>
      <c r="J1045">
        <v>15477147</v>
      </c>
      <c r="K1045" t="s">
        <v>10998</v>
      </c>
      <c r="L1045" t="s">
        <v>336</v>
      </c>
      <c r="M1045" s="6">
        <v>46275</v>
      </c>
      <c r="O1045" t="s">
        <v>13486</v>
      </c>
      <c r="P1045" t="s">
        <v>2988</v>
      </c>
      <c r="Q1045" t="s">
        <v>8052</v>
      </c>
      <c r="R1045" t="s">
        <v>2990</v>
      </c>
      <c r="S1045" t="s">
        <v>8041</v>
      </c>
      <c r="T1045" t="s">
        <v>9549</v>
      </c>
      <c r="U1045">
        <v>125</v>
      </c>
      <c r="V1045" t="s">
        <v>231</v>
      </c>
      <c r="W1045" t="s">
        <v>231</v>
      </c>
      <c r="X1045" t="s">
        <v>231</v>
      </c>
      <c r="Y1045" t="s">
        <v>231</v>
      </c>
      <c r="AF1045" t="s">
        <v>231</v>
      </c>
      <c r="AH1045" t="s">
        <v>3011</v>
      </c>
    </row>
    <row r="1046" spans="1:38" x14ac:dyDescent="0.3">
      <c r="A1046">
        <v>15553447</v>
      </c>
      <c r="B1046" s="4" t="s">
        <v>251</v>
      </c>
      <c r="C1046" t="s">
        <v>41</v>
      </c>
      <c r="D1046" t="s">
        <v>43</v>
      </c>
      <c r="E1046" t="s">
        <v>38</v>
      </c>
      <c r="F1046" t="s">
        <v>39</v>
      </c>
      <c r="G1046" t="s">
        <v>3146</v>
      </c>
      <c r="H1046" t="s">
        <v>65</v>
      </c>
      <c r="I1046" t="s">
        <v>3147</v>
      </c>
      <c r="J1046">
        <v>15553447</v>
      </c>
      <c r="K1046" t="s">
        <v>13711</v>
      </c>
      <c r="L1046" t="s">
        <v>247</v>
      </c>
      <c r="M1046" s="6">
        <v>46275</v>
      </c>
      <c r="O1046" t="s">
        <v>13486</v>
      </c>
      <c r="P1046" t="s">
        <v>2988</v>
      </c>
      <c r="Q1046" t="s">
        <v>8040</v>
      </c>
      <c r="R1046" t="s">
        <v>2990</v>
      </c>
      <c r="S1046" t="s">
        <v>8041</v>
      </c>
      <c r="T1046" t="s">
        <v>1591</v>
      </c>
      <c r="U1046">
        <v>106</v>
      </c>
      <c r="V1046" t="s">
        <v>251</v>
      </c>
      <c r="W1046" t="s">
        <v>231</v>
      </c>
      <c r="X1046" t="s">
        <v>231</v>
      </c>
      <c r="Y1046" t="s">
        <v>2992</v>
      </c>
      <c r="Z1046" t="s">
        <v>13712</v>
      </c>
      <c r="AA1046" t="s">
        <v>252</v>
      </c>
      <c r="AB1046" t="s">
        <v>2994</v>
      </c>
      <c r="AC1046" t="s">
        <v>13713</v>
      </c>
      <c r="AD1046" t="s">
        <v>13713</v>
      </c>
      <c r="AE1046" t="s">
        <v>13714</v>
      </c>
      <c r="AF1046" t="s">
        <v>231</v>
      </c>
      <c r="AG1046" t="s">
        <v>8669</v>
      </c>
      <c r="AH1046" t="s">
        <v>3011</v>
      </c>
      <c r="AI1046">
        <v>1</v>
      </c>
      <c r="AJ1046">
        <v>0</v>
      </c>
      <c r="AK1046">
        <v>1</v>
      </c>
      <c r="AL1046">
        <v>1</v>
      </c>
    </row>
    <row r="1047" spans="1:38" x14ac:dyDescent="0.3">
      <c r="A1047">
        <v>16261741</v>
      </c>
      <c r="B1047" s="4" t="s">
        <v>251</v>
      </c>
      <c r="C1047" t="s">
        <v>41</v>
      </c>
      <c r="D1047" t="s">
        <v>43</v>
      </c>
      <c r="E1047" t="s">
        <v>38</v>
      </c>
      <c r="F1047" t="s">
        <v>39</v>
      </c>
      <c r="G1047" t="s">
        <v>3146</v>
      </c>
      <c r="H1047" t="s">
        <v>65</v>
      </c>
      <c r="I1047" t="s">
        <v>3147</v>
      </c>
      <c r="J1047">
        <v>16261741</v>
      </c>
      <c r="K1047" t="s">
        <v>10805</v>
      </c>
      <c r="L1047" t="s">
        <v>2402</v>
      </c>
      <c r="M1047" s="6">
        <v>46275</v>
      </c>
      <c r="O1047" t="s">
        <v>13486</v>
      </c>
      <c r="P1047" t="s">
        <v>2988</v>
      </c>
      <c r="Q1047" t="s">
        <v>8052</v>
      </c>
      <c r="R1047" t="s">
        <v>2990</v>
      </c>
      <c r="S1047" t="s">
        <v>8065</v>
      </c>
      <c r="T1047" t="s">
        <v>8275</v>
      </c>
      <c r="U1047">
        <v>125</v>
      </c>
      <c r="V1047" t="s">
        <v>251</v>
      </c>
      <c r="W1047" t="s">
        <v>231</v>
      </c>
      <c r="X1047" t="s">
        <v>231</v>
      </c>
      <c r="Y1047" t="s">
        <v>2992</v>
      </c>
      <c r="Z1047" t="s">
        <v>13715</v>
      </c>
      <c r="AA1047" t="s">
        <v>252</v>
      </c>
      <c r="AB1047" t="s">
        <v>2994</v>
      </c>
      <c r="AC1047" t="s">
        <v>13716</v>
      </c>
      <c r="AD1047" t="s">
        <v>13716</v>
      </c>
      <c r="AE1047" t="s">
        <v>13717</v>
      </c>
      <c r="AF1047" t="s">
        <v>231</v>
      </c>
      <c r="AG1047" t="s">
        <v>8278</v>
      </c>
      <c r="AH1047" t="s">
        <v>3011</v>
      </c>
      <c r="AI1047">
        <v>1</v>
      </c>
      <c r="AJ1047">
        <v>0</v>
      </c>
      <c r="AK1047">
        <v>1</v>
      </c>
      <c r="AL1047">
        <v>1</v>
      </c>
    </row>
    <row r="1048" spans="1:38" x14ac:dyDescent="0.3">
      <c r="A1048">
        <v>16306397</v>
      </c>
      <c r="B1048" s="4" t="s">
        <v>251</v>
      </c>
      <c r="C1048" t="s">
        <v>41</v>
      </c>
      <c r="D1048" t="s">
        <v>43</v>
      </c>
      <c r="E1048" t="s">
        <v>38</v>
      </c>
      <c r="F1048" t="s">
        <v>39</v>
      </c>
      <c r="G1048" t="s">
        <v>3146</v>
      </c>
      <c r="H1048" t="s">
        <v>45</v>
      </c>
      <c r="I1048" t="s">
        <v>3147</v>
      </c>
      <c r="J1048">
        <v>16306397</v>
      </c>
      <c r="K1048" t="s">
        <v>10470</v>
      </c>
      <c r="L1048" t="s">
        <v>247</v>
      </c>
      <c r="M1048" s="6">
        <v>46275</v>
      </c>
      <c r="O1048" t="s">
        <v>13486</v>
      </c>
      <c r="P1048" t="s">
        <v>2988</v>
      </c>
      <c r="Q1048" t="s">
        <v>8052</v>
      </c>
      <c r="R1048" t="s">
        <v>2990</v>
      </c>
      <c r="S1048" t="s">
        <v>8041</v>
      </c>
      <c r="T1048" t="s">
        <v>985</v>
      </c>
      <c r="U1048">
        <v>125</v>
      </c>
      <c r="V1048" t="s">
        <v>251</v>
      </c>
      <c r="W1048" t="s">
        <v>231</v>
      </c>
      <c r="X1048" t="s">
        <v>231</v>
      </c>
      <c r="Y1048" t="s">
        <v>2992</v>
      </c>
      <c r="Z1048" t="s">
        <v>13718</v>
      </c>
      <c r="AA1048" t="s">
        <v>252</v>
      </c>
      <c r="AB1048" t="s">
        <v>3017</v>
      </c>
      <c r="AC1048" t="s">
        <v>13719</v>
      </c>
      <c r="AD1048" t="s">
        <v>13719</v>
      </c>
      <c r="AE1048" t="s">
        <v>13720</v>
      </c>
      <c r="AF1048" t="s">
        <v>231</v>
      </c>
      <c r="AG1048" t="s">
        <v>7437</v>
      </c>
      <c r="AH1048" t="s">
        <v>3011</v>
      </c>
      <c r="AI1048">
        <v>1</v>
      </c>
      <c r="AJ1048">
        <v>0</v>
      </c>
      <c r="AK1048">
        <v>1</v>
      </c>
      <c r="AL1048">
        <v>0</v>
      </c>
    </row>
    <row r="1049" spans="1:38" x14ac:dyDescent="0.3">
      <c r="A1049">
        <v>16496951</v>
      </c>
      <c r="B1049" s="4" t="s">
        <v>251</v>
      </c>
      <c r="C1049" t="s">
        <v>41</v>
      </c>
      <c r="D1049" t="s">
        <v>43</v>
      </c>
      <c r="E1049" t="s">
        <v>38</v>
      </c>
      <c r="F1049" t="s">
        <v>39</v>
      </c>
      <c r="G1049" t="s">
        <v>3146</v>
      </c>
      <c r="H1049" t="s">
        <v>65</v>
      </c>
      <c r="I1049" t="s">
        <v>3147</v>
      </c>
      <c r="J1049">
        <v>16496951</v>
      </c>
      <c r="K1049" t="s">
        <v>13721</v>
      </c>
      <c r="L1049" t="s">
        <v>8064</v>
      </c>
      <c r="M1049" s="6">
        <v>46275</v>
      </c>
      <c r="O1049" t="s">
        <v>13486</v>
      </c>
      <c r="P1049" t="s">
        <v>2988</v>
      </c>
      <c r="Q1049" t="s">
        <v>8052</v>
      </c>
      <c r="R1049" t="s">
        <v>2990</v>
      </c>
      <c r="S1049" t="s">
        <v>8065</v>
      </c>
      <c r="T1049" t="s">
        <v>2427</v>
      </c>
      <c r="U1049">
        <v>125</v>
      </c>
      <c r="V1049" t="s">
        <v>251</v>
      </c>
      <c r="W1049" t="s">
        <v>231</v>
      </c>
      <c r="X1049" t="s">
        <v>231</v>
      </c>
      <c r="Y1049" t="s">
        <v>2992</v>
      </c>
      <c r="Z1049" t="s">
        <v>13722</v>
      </c>
      <c r="AA1049" t="s">
        <v>252</v>
      </c>
      <c r="AB1049" t="s">
        <v>2994</v>
      </c>
      <c r="AC1049" t="s">
        <v>13723</v>
      </c>
      <c r="AD1049" t="s">
        <v>13723</v>
      </c>
      <c r="AE1049" t="s">
        <v>13724</v>
      </c>
      <c r="AF1049" t="s">
        <v>231</v>
      </c>
      <c r="AG1049" t="s">
        <v>8677</v>
      </c>
      <c r="AH1049" t="s">
        <v>3011</v>
      </c>
      <c r="AI1049">
        <v>2</v>
      </c>
      <c r="AJ1049">
        <v>0</v>
      </c>
      <c r="AK1049">
        <v>2</v>
      </c>
      <c r="AL1049">
        <v>2</v>
      </c>
    </row>
    <row r="1050" spans="1:38" x14ac:dyDescent="0.3">
      <c r="A1050">
        <v>16499705</v>
      </c>
      <c r="B1050" s="4" t="s">
        <v>251</v>
      </c>
      <c r="C1050" t="s">
        <v>41</v>
      </c>
      <c r="D1050" t="s">
        <v>43</v>
      </c>
      <c r="E1050" t="s">
        <v>38</v>
      </c>
      <c r="F1050" t="s">
        <v>39</v>
      </c>
      <c r="G1050" t="s">
        <v>3146</v>
      </c>
      <c r="H1050" t="s">
        <v>65</v>
      </c>
      <c r="I1050" t="s">
        <v>3147</v>
      </c>
      <c r="J1050">
        <v>16499705</v>
      </c>
      <c r="K1050" t="s">
        <v>13725</v>
      </c>
      <c r="L1050" t="s">
        <v>8064</v>
      </c>
      <c r="M1050" s="6">
        <v>46275</v>
      </c>
      <c r="O1050" t="s">
        <v>13486</v>
      </c>
      <c r="P1050" t="s">
        <v>2988</v>
      </c>
      <c r="Q1050" t="s">
        <v>8052</v>
      </c>
      <c r="R1050" t="s">
        <v>2990</v>
      </c>
      <c r="S1050" t="s">
        <v>8065</v>
      </c>
      <c r="T1050" t="s">
        <v>8251</v>
      </c>
      <c r="U1050">
        <v>125</v>
      </c>
      <c r="V1050" t="s">
        <v>251</v>
      </c>
      <c r="W1050" t="s">
        <v>231</v>
      </c>
      <c r="X1050" t="s">
        <v>231</v>
      </c>
      <c r="Y1050" t="s">
        <v>2992</v>
      </c>
      <c r="Z1050" t="s">
        <v>13726</v>
      </c>
      <c r="AA1050" t="s">
        <v>252</v>
      </c>
      <c r="AB1050" t="s">
        <v>3017</v>
      </c>
      <c r="AC1050" t="s">
        <v>13727</v>
      </c>
      <c r="AD1050" t="s">
        <v>13727</v>
      </c>
      <c r="AE1050" t="s">
        <v>13728</v>
      </c>
      <c r="AF1050" t="s">
        <v>231</v>
      </c>
      <c r="AG1050" t="s">
        <v>8255</v>
      </c>
      <c r="AH1050" t="s">
        <v>3011</v>
      </c>
      <c r="AI1050">
        <v>2</v>
      </c>
      <c r="AJ1050">
        <v>0</v>
      </c>
      <c r="AK1050">
        <v>2</v>
      </c>
      <c r="AL1050">
        <v>2</v>
      </c>
    </row>
    <row r="1051" spans="1:38" x14ac:dyDescent="0.3">
      <c r="A1051">
        <v>16503508</v>
      </c>
      <c r="B1051" s="4" t="s">
        <v>251</v>
      </c>
      <c r="C1051" t="s">
        <v>41</v>
      </c>
      <c r="D1051" t="s">
        <v>43</v>
      </c>
      <c r="E1051" t="s">
        <v>38</v>
      </c>
      <c r="F1051" t="s">
        <v>39</v>
      </c>
      <c r="G1051" t="s">
        <v>3146</v>
      </c>
      <c r="H1051" t="s">
        <v>65</v>
      </c>
      <c r="I1051" t="s">
        <v>3147</v>
      </c>
      <c r="J1051">
        <v>16503508</v>
      </c>
      <c r="K1051" t="s">
        <v>13729</v>
      </c>
      <c r="L1051" t="s">
        <v>8064</v>
      </c>
      <c r="M1051" s="6">
        <v>46275</v>
      </c>
      <c r="O1051" t="s">
        <v>13486</v>
      </c>
      <c r="P1051" t="s">
        <v>2988</v>
      </c>
      <c r="Q1051" t="s">
        <v>8059</v>
      </c>
      <c r="R1051" t="s">
        <v>2990</v>
      </c>
      <c r="S1051" t="s">
        <v>8065</v>
      </c>
      <c r="T1051" t="s">
        <v>1462</v>
      </c>
      <c r="U1051">
        <v>101</v>
      </c>
      <c r="V1051" t="s">
        <v>251</v>
      </c>
      <c r="W1051" t="s">
        <v>231</v>
      </c>
      <c r="X1051" t="s">
        <v>231</v>
      </c>
      <c r="Y1051" t="s">
        <v>2992</v>
      </c>
      <c r="Z1051" t="s">
        <v>13730</v>
      </c>
      <c r="AA1051" t="s">
        <v>252</v>
      </c>
      <c r="AB1051" t="s">
        <v>2994</v>
      </c>
      <c r="AC1051" t="s">
        <v>13731</v>
      </c>
      <c r="AD1051" t="s">
        <v>13731</v>
      </c>
      <c r="AE1051" t="s">
        <v>13732</v>
      </c>
      <c r="AF1051" t="s">
        <v>231</v>
      </c>
      <c r="AG1051" t="s">
        <v>8300</v>
      </c>
      <c r="AH1051" t="s">
        <v>3011</v>
      </c>
      <c r="AI1051">
        <v>1</v>
      </c>
      <c r="AJ1051">
        <v>0</v>
      </c>
      <c r="AK1051">
        <v>1</v>
      </c>
      <c r="AL1051">
        <v>1</v>
      </c>
    </row>
    <row r="1052" spans="1:38" x14ac:dyDescent="0.3">
      <c r="A1052">
        <v>16504210</v>
      </c>
      <c r="B1052" s="4" t="s">
        <v>251</v>
      </c>
      <c r="C1052" t="s">
        <v>41</v>
      </c>
      <c r="D1052" t="s">
        <v>43</v>
      </c>
      <c r="E1052" t="s">
        <v>38</v>
      </c>
      <c r="F1052" t="s">
        <v>39</v>
      </c>
      <c r="G1052" t="s">
        <v>3146</v>
      </c>
      <c r="H1052" t="s">
        <v>428</v>
      </c>
      <c r="I1052" t="s">
        <v>3147</v>
      </c>
      <c r="J1052">
        <v>16504210</v>
      </c>
      <c r="K1052" t="s">
        <v>9678</v>
      </c>
      <c r="L1052" t="s">
        <v>8201</v>
      </c>
      <c r="M1052" s="6">
        <v>46275</v>
      </c>
      <c r="O1052" t="s">
        <v>13486</v>
      </c>
      <c r="P1052" t="s">
        <v>2988</v>
      </c>
      <c r="Q1052" t="s">
        <v>8040</v>
      </c>
      <c r="R1052" t="s">
        <v>2990</v>
      </c>
      <c r="S1052" t="s">
        <v>8065</v>
      </c>
      <c r="T1052" t="s">
        <v>703</v>
      </c>
      <c r="U1052">
        <v>106</v>
      </c>
      <c r="V1052" t="s">
        <v>251</v>
      </c>
      <c r="W1052" t="s">
        <v>231</v>
      </c>
      <c r="X1052" t="s">
        <v>231</v>
      </c>
      <c r="Y1052" t="s">
        <v>2992</v>
      </c>
      <c r="Z1052" t="s">
        <v>13733</v>
      </c>
      <c r="AA1052" t="s">
        <v>252</v>
      </c>
      <c r="AB1052" t="s">
        <v>2994</v>
      </c>
      <c r="AC1052" t="s">
        <v>13734</v>
      </c>
      <c r="AD1052" t="s">
        <v>13734</v>
      </c>
      <c r="AE1052" t="s">
        <v>13735</v>
      </c>
      <c r="AF1052" t="s">
        <v>231</v>
      </c>
      <c r="AG1052" t="s">
        <v>13736</v>
      </c>
      <c r="AH1052" t="s">
        <v>3011</v>
      </c>
      <c r="AI1052">
        <v>2</v>
      </c>
      <c r="AJ1052">
        <v>0</v>
      </c>
      <c r="AK1052">
        <v>2</v>
      </c>
      <c r="AL1052">
        <v>2</v>
      </c>
    </row>
    <row r="1053" spans="1:38" x14ac:dyDescent="0.3">
      <c r="A1053">
        <v>16506108</v>
      </c>
      <c r="B1053" s="4" t="s">
        <v>231</v>
      </c>
      <c r="C1053" t="s">
        <v>41</v>
      </c>
      <c r="D1053" t="s">
        <v>43</v>
      </c>
      <c r="E1053" t="s">
        <v>38</v>
      </c>
      <c r="F1053" t="s">
        <v>39</v>
      </c>
      <c r="G1053" t="s">
        <v>3146</v>
      </c>
      <c r="H1053" t="s">
        <v>45</v>
      </c>
      <c r="I1053" t="s">
        <v>3147</v>
      </c>
      <c r="J1053">
        <v>16506108</v>
      </c>
      <c r="K1053" t="s">
        <v>13737</v>
      </c>
      <c r="L1053" t="s">
        <v>336</v>
      </c>
      <c r="M1053" s="6">
        <v>46275</v>
      </c>
      <c r="O1053" t="s">
        <v>13486</v>
      </c>
      <c r="P1053" t="s">
        <v>2988</v>
      </c>
      <c r="Q1053" t="s">
        <v>8052</v>
      </c>
      <c r="R1053" t="s">
        <v>2990</v>
      </c>
      <c r="S1053" t="s">
        <v>8041</v>
      </c>
      <c r="T1053" t="s">
        <v>992</v>
      </c>
      <c r="U1053">
        <v>125</v>
      </c>
      <c r="V1053" t="s">
        <v>231</v>
      </c>
      <c r="W1053" t="s">
        <v>231</v>
      </c>
      <c r="X1053" t="s">
        <v>231</v>
      </c>
      <c r="Y1053" t="s">
        <v>231</v>
      </c>
      <c r="AF1053" t="s">
        <v>231</v>
      </c>
      <c r="AH1053" t="s">
        <v>3011</v>
      </c>
    </row>
    <row r="1054" spans="1:38" x14ac:dyDescent="0.3">
      <c r="A1054">
        <v>16506329</v>
      </c>
      <c r="B1054" s="4" t="s">
        <v>251</v>
      </c>
      <c r="C1054" t="s">
        <v>41</v>
      </c>
      <c r="D1054" t="s">
        <v>43</v>
      </c>
      <c r="E1054" t="s">
        <v>38</v>
      </c>
      <c r="F1054" t="s">
        <v>39</v>
      </c>
      <c r="G1054" t="s">
        <v>3146</v>
      </c>
      <c r="H1054" t="s">
        <v>45</v>
      </c>
      <c r="I1054" t="s">
        <v>3147</v>
      </c>
      <c r="J1054">
        <v>16506329</v>
      </c>
      <c r="K1054" t="s">
        <v>13738</v>
      </c>
      <c r="L1054" t="s">
        <v>336</v>
      </c>
      <c r="M1054" s="6">
        <v>46275</v>
      </c>
      <c r="O1054" t="s">
        <v>13486</v>
      </c>
      <c r="P1054" t="s">
        <v>2988</v>
      </c>
      <c r="Q1054" t="s">
        <v>8052</v>
      </c>
      <c r="R1054" t="s">
        <v>2990</v>
      </c>
      <c r="S1054" t="s">
        <v>8041</v>
      </c>
      <c r="T1054" t="s">
        <v>992</v>
      </c>
      <c r="U1054">
        <v>125</v>
      </c>
      <c r="V1054" t="s">
        <v>251</v>
      </c>
      <c r="W1054" t="s">
        <v>231</v>
      </c>
      <c r="X1054" t="s">
        <v>231</v>
      </c>
      <c r="Y1054" t="s">
        <v>2992</v>
      </c>
      <c r="Z1054" t="s">
        <v>13739</v>
      </c>
      <c r="AA1054" t="s">
        <v>252</v>
      </c>
      <c r="AB1054" t="s">
        <v>3017</v>
      </c>
      <c r="AC1054" t="s">
        <v>13740</v>
      </c>
      <c r="AD1054" t="s">
        <v>13740</v>
      </c>
      <c r="AE1054" t="s">
        <v>13741</v>
      </c>
      <c r="AF1054" t="s">
        <v>231</v>
      </c>
      <c r="AG1054" t="s">
        <v>8260</v>
      </c>
      <c r="AH1054" t="s">
        <v>3011</v>
      </c>
      <c r="AI1054">
        <v>1</v>
      </c>
      <c r="AJ1054">
        <v>1</v>
      </c>
      <c r="AK1054">
        <v>2</v>
      </c>
      <c r="AL1054">
        <v>0</v>
      </c>
    </row>
    <row r="1055" spans="1:38" x14ac:dyDescent="0.3">
      <c r="A1055">
        <v>16506647</v>
      </c>
      <c r="B1055" s="4" t="s">
        <v>231</v>
      </c>
      <c r="C1055" t="s">
        <v>41</v>
      </c>
      <c r="D1055" t="s">
        <v>43</v>
      </c>
      <c r="E1055" t="s">
        <v>38</v>
      </c>
      <c r="F1055" t="s">
        <v>39</v>
      </c>
      <c r="G1055" t="s">
        <v>3146</v>
      </c>
      <c r="H1055" t="s">
        <v>224</v>
      </c>
      <c r="I1055" t="s">
        <v>3147</v>
      </c>
      <c r="J1055">
        <v>16506647</v>
      </c>
      <c r="K1055" t="s">
        <v>13742</v>
      </c>
      <c r="L1055" t="s">
        <v>11542</v>
      </c>
      <c r="M1055" s="6">
        <v>46275</v>
      </c>
      <c r="O1055" t="s">
        <v>13486</v>
      </c>
      <c r="P1055" t="s">
        <v>2988</v>
      </c>
      <c r="Q1055" t="s">
        <v>8040</v>
      </c>
      <c r="R1055" t="s">
        <v>2990</v>
      </c>
      <c r="S1055" t="s">
        <v>8065</v>
      </c>
      <c r="T1055" t="s">
        <v>476</v>
      </c>
      <c r="U1055">
        <v>106</v>
      </c>
      <c r="V1055" t="s">
        <v>231</v>
      </c>
      <c r="W1055" t="s">
        <v>231</v>
      </c>
      <c r="X1055" t="s">
        <v>231</v>
      </c>
      <c r="Y1055" t="s">
        <v>231</v>
      </c>
      <c r="AF1055" t="s">
        <v>231</v>
      </c>
      <c r="AH1055" t="s">
        <v>3011</v>
      </c>
    </row>
    <row r="1056" spans="1:38" x14ac:dyDescent="0.3">
      <c r="A1056">
        <v>16506922</v>
      </c>
      <c r="B1056" s="4" t="s">
        <v>251</v>
      </c>
      <c r="C1056" t="s">
        <v>41</v>
      </c>
      <c r="D1056" t="s">
        <v>43</v>
      </c>
      <c r="E1056" t="s">
        <v>38</v>
      </c>
      <c r="F1056" t="s">
        <v>39</v>
      </c>
      <c r="G1056" t="s">
        <v>3146</v>
      </c>
      <c r="H1056" t="s">
        <v>65</v>
      </c>
      <c r="I1056" t="s">
        <v>3147</v>
      </c>
      <c r="J1056">
        <v>16506922</v>
      </c>
      <c r="K1056" t="s">
        <v>13743</v>
      </c>
      <c r="L1056" t="s">
        <v>8064</v>
      </c>
      <c r="M1056" s="6">
        <v>46275</v>
      </c>
      <c r="O1056" t="s">
        <v>13486</v>
      </c>
      <c r="P1056" t="s">
        <v>2988</v>
      </c>
      <c r="Q1056" t="s">
        <v>8040</v>
      </c>
      <c r="R1056" t="s">
        <v>2990</v>
      </c>
      <c r="S1056" t="s">
        <v>8065</v>
      </c>
      <c r="T1056" t="s">
        <v>8275</v>
      </c>
      <c r="U1056">
        <v>106</v>
      </c>
      <c r="V1056" t="s">
        <v>251</v>
      </c>
      <c r="W1056" t="s">
        <v>231</v>
      </c>
      <c r="X1056" t="s">
        <v>231</v>
      </c>
      <c r="Y1056" t="s">
        <v>2992</v>
      </c>
      <c r="Z1056" t="s">
        <v>13744</v>
      </c>
      <c r="AA1056" t="s">
        <v>252</v>
      </c>
      <c r="AB1056" t="s">
        <v>3017</v>
      </c>
      <c r="AC1056" t="s">
        <v>13745</v>
      </c>
      <c r="AD1056" t="s">
        <v>13745</v>
      </c>
      <c r="AE1056" t="s">
        <v>13746</v>
      </c>
      <c r="AF1056" t="s">
        <v>231</v>
      </c>
      <c r="AG1056" t="s">
        <v>8278</v>
      </c>
      <c r="AH1056" t="s">
        <v>3011</v>
      </c>
      <c r="AI1056">
        <v>1</v>
      </c>
      <c r="AJ1056">
        <v>1</v>
      </c>
      <c r="AK1056">
        <v>2</v>
      </c>
      <c r="AL1056">
        <v>1</v>
      </c>
    </row>
    <row r="1057" spans="1:38" x14ac:dyDescent="0.3">
      <c r="A1057">
        <v>16507180</v>
      </c>
      <c r="B1057" s="4" t="s">
        <v>251</v>
      </c>
      <c r="C1057" t="s">
        <v>41</v>
      </c>
      <c r="D1057" t="s">
        <v>43</v>
      </c>
      <c r="E1057" t="s">
        <v>38</v>
      </c>
      <c r="F1057" t="s">
        <v>39</v>
      </c>
      <c r="G1057" t="s">
        <v>3146</v>
      </c>
      <c r="H1057" t="s">
        <v>65</v>
      </c>
      <c r="I1057" t="s">
        <v>3147</v>
      </c>
      <c r="J1057">
        <v>16507180</v>
      </c>
      <c r="K1057" t="s">
        <v>13747</v>
      </c>
      <c r="L1057" t="s">
        <v>8064</v>
      </c>
      <c r="M1057" s="6">
        <v>46275</v>
      </c>
      <c r="O1057" t="s">
        <v>13486</v>
      </c>
      <c r="P1057" t="s">
        <v>2988</v>
      </c>
      <c r="Q1057" t="s">
        <v>8052</v>
      </c>
      <c r="R1057" t="s">
        <v>2990</v>
      </c>
      <c r="S1057" t="s">
        <v>8065</v>
      </c>
      <c r="T1057" t="s">
        <v>8753</v>
      </c>
      <c r="U1057">
        <v>125</v>
      </c>
      <c r="V1057" t="s">
        <v>251</v>
      </c>
      <c r="W1057" t="s">
        <v>231</v>
      </c>
      <c r="X1057" t="s">
        <v>231</v>
      </c>
      <c r="Y1057" t="s">
        <v>231</v>
      </c>
      <c r="Z1057" t="s">
        <v>13748</v>
      </c>
      <c r="AA1057" t="s">
        <v>252</v>
      </c>
      <c r="AB1057" t="s">
        <v>2994</v>
      </c>
      <c r="AC1057" t="s">
        <v>13749</v>
      </c>
      <c r="AD1057" t="s">
        <v>13749</v>
      </c>
      <c r="AE1057" t="s">
        <v>13750</v>
      </c>
      <c r="AF1057" t="s">
        <v>231</v>
      </c>
      <c r="AG1057" t="s">
        <v>8757</v>
      </c>
      <c r="AH1057" t="s">
        <v>3011</v>
      </c>
      <c r="AI1057">
        <v>1</v>
      </c>
      <c r="AJ1057">
        <v>0</v>
      </c>
      <c r="AK1057">
        <v>1</v>
      </c>
      <c r="AL1057">
        <v>0</v>
      </c>
    </row>
    <row r="1058" spans="1:38" x14ac:dyDescent="0.3">
      <c r="A1058">
        <v>16507422</v>
      </c>
      <c r="B1058" s="4" t="s">
        <v>251</v>
      </c>
      <c r="C1058" t="s">
        <v>41</v>
      </c>
      <c r="D1058" t="s">
        <v>43</v>
      </c>
      <c r="E1058" t="s">
        <v>38</v>
      </c>
      <c r="F1058" t="s">
        <v>39</v>
      </c>
      <c r="G1058" t="s">
        <v>3146</v>
      </c>
      <c r="H1058" t="s">
        <v>65</v>
      </c>
      <c r="I1058" t="s">
        <v>3147</v>
      </c>
      <c r="J1058">
        <v>16507422</v>
      </c>
      <c r="K1058" t="s">
        <v>9681</v>
      </c>
      <c r="L1058" t="s">
        <v>8064</v>
      </c>
      <c r="M1058" s="6">
        <v>46275</v>
      </c>
      <c r="O1058" t="s">
        <v>13486</v>
      </c>
      <c r="P1058" t="s">
        <v>2988</v>
      </c>
      <c r="Q1058" t="s">
        <v>8040</v>
      </c>
      <c r="R1058" t="s">
        <v>2990</v>
      </c>
      <c r="S1058" t="s">
        <v>8065</v>
      </c>
      <c r="T1058" t="s">
        <v>468</v>
      </c>
      <c r="U1058">
        <v>106</v>
      </c>
      <c r="V1058" t="s">
        <v>251</v>
      </c>
      <c r="W1058" t="s">
        <v>231</v>
      </c>
      <c r="X1058" t="s">
        <v>231</v>
      </c>
      <c r="Y1058" t="s">
        <v>2992</v>
      </c>
      <c r="Z1058" t="s">
        <v>13751</v>
      </c>
      <c r="AA1058" t="s">
        <v>252</v>
      </c>
      <c r="AB1058" t="s">
        <v>3002</v>
      </c>
      <c r="AC1058" t="s">
        <v>13752</v>
      </c>
      <c r="AD1058" t="s">
        <v>13752</v>
      </c>
      <c r="AE1058" t="s">
        <v>13753</v>
      </c>
      <c r="AF1058" t="s">
        <v>231</v>
      </c>
      <c r="AG1058" t="s">
        <v>8375</v>
      </c>
      <c r="AH1058" t="s">
        <v>3011</v>
      </c>
      <c r="AI1058">
        <v>1</v>
      </c>
      <c r="AJ1058">
        <v>1</v>
      </c>
      <c r="AK1058">
        <v>2</v>
      </c>
      <c r="AL1058">
        <v>1</v>
      </c>
    </row>
    <row r="1059" spans="1:38" x14ac:dyDescent="0.3">
      <c r="A1059">
        <v>16507767</v>
      </c>
      <c r="B1059" s="4" t="s">
        <v>251</v>
      </c>
      <c r="C1059" t="s">
        <v>41</v>
      </c>
      <c r="D1059" t="s">
        <v>43</v>
      </c>
      <c r="E1059" t="s">
        <v>38</v>
      </c>
      <c r="F1059" t="s">
        <v>39</v>
      </c>
      <c r="G1059" t="s">
        <v>3146</v>
      </c>
      <c r="H1059" t="s">
        <v>65</v>
      </c>
      <c r="I1059" t="s">
        <v>3147</v>
      </c>
      <c r="J1059">
        <v>16507767</v>
      </c>
      <c r="K1059" t="s">
        <v>13754</v>
      </c>
      <c r="L1059" t="s">
        <v>8064</v>
      </c>
      <c r="M1059" s="6">
        <v>46275</v>
      </c>
      <c r="O1059" t="s">
        <v>13486</v>
      </c>
      <c r="P1059" t="s">
        <v>2988</v>
      </c>
      <c r="Q1059" t="s">
        <v>8040</v>
      </c>
      <c r="R1059" t="s">
        <v>2990</v>
      </c>
      <c r="S1059" t="s">
        <v>8065</v>
      </c>
      <c r="T1059" t="s">
        <v>2427</v>
      </c>
      <c r="U1059">
        <v>106</v>
      </c>
      <c r="V1059" t="s">
        <v>251</v>
      </c>
      <c r="W1059" t="s">
        <v>231</v>
      </c>
      <c r="X1059" t="s">
        <v>231</v>
      </c>
      <c r="Y1059" t="s">
        <v>2992</v>
      </c>
      <c r="Z1059" t="s">
        <v>13755</v>
      </c>
      <c r="AA1059" t="s">
        <v>252</v>
      </c>
      <c r="AB1059" t="s">
        <v>3002</v>
      </c>
      <c r="AC1059" t="s">
        <v>13756</v>
      </c>
      <c r="AD1059" t="s">
        <v>13756</v>
      </c>
      <c r="AE1059" t="s">
        <v>13757</v>
      </c>
      <c r="AF1059" t="s">
        <v>231</v>
      </c>
      <c r="AG1059" t="s">
        <v>8677</v>
      </c>
      <c r="AH1059" t="s">
        <v>3011</v>
      </c>
      <c r="AI1059">
        <v>1</v>
      </c>
      <c r="AJ1059">
        <v>1</v>
      </c>
      <c r="AK1059">
        <v>2</v>
      </c>
      <c r="AL1059">
        <v>0</v>
      </c>
    </row>
    <row r="1060" spans="1:38" x14ac:dyDescent="0.3">
      <c r="A1060">
        <v>1089616</v>
      </c>
      <c r="B1060" s="4" t="s">
        <v>251</v>
      </c>
      <c r="C1060" t="s">
        <v>3943</v>
      </c>
      <c r="D1060" t="s">
        <v>43</v>
      </c>
      <c r="E1060" t="s">
        <v>38</v>
      </c>
      <c r="F1060" t="s">
        <v>39</v>
      </c>
      <c r="G1060" t="s">
        <v>3944</v>
      </c>
      <c r="H1060" t="s">
        <v>3945</v>
      </c>
      <c r="I1060" t="s">
        <v>3946</v>
      </c>
      <c r="J1060">
        <v>1089616</v>
      </c>
      <c r="K1060" t="s">
        <v>13758</v>
      </c>
      <c r="L1060" t="s">
        <v>261</v>
      </c>
      <c r="M1060" s="6">
        <v>46275</v>
      </c>
      <c r="O1060" t="s">
        <v>13486</v>
      </c>
      <c r="P1060" t="s">
        <v>2988</v>
      </c>
      <c r="Q1060" t="s">
        <v>8040</v>
      </c>
      <c r="R1060" t="s">
        <v>2990</v>
      </c>
      <c r="S1060" t="s">
        <v>8041</v>
      </c>
      <c r="T1060" t="s">
        <v>7762</v>
      </c>
      <c r="U1060">
        <v>106</v>
      </c>
      <c r="V1060" t="s">
        <v>251</v>
      </c>
      <c r="W1060" t="s">
        <v>231</v>
      </c>
      <c r="X1060" t="s">
        <v>231</v>
      </c>
      <c r="Y1060" t="s">
        <v>2992</v>
      </c>
      <c r="Z1060" t="s">
        <v>13759</v>
      </c>
      <c r="AA1060" t="s">
        <v>252</v>
      </c>
      <c r="AB1060" t="s">
        <v>3017</v>
      </c>
      <c r="AC1060" t="s">
        <v>13760</v>
      </c>
      <c r="AD1060" t="s">
        <v>13760</v>
      </c>
      <c r="AE1060" t="s">
        <v>13761</v>
      </c>
      <c r="AF1060" t="s">
        <v>231</v>
      </c>
      <c r="AG1060" t="s">
        <v>7766</v>
      </c>
      <c r="AH1060" t="s">
        <v>2998</v>
      </c>
      <c r="AI1060">
        <v>1</v>
      </c>
      <c r="AJ1060">
        <v>0</v>
      </c>
      <c r="AK1060">
        <v>1</v>
      </c>
      <c r="AL1060">
        <v>0</v>
      </c>
    </row>
    <row r="1061" spans="1:38" x14ac:dyDescent="0.3">
      <c r="A1061">
        <v>1105227</v>
      </c>
      <c r="B1061" s="4" t="s">
        <v>251</v>
      </c>
      <c r="C1061" t="s">
        <v>433</v>
      </c>
      <c r="D1061" t="s">
        <v>43</v>
      </c>
      <c r="E1061" t="s">
        <v>38</v>
      </c>
      <c r="F1061" t="s">
        <v>39</v>
      </c>
      <c r="G1061" t="s">
        <v>3191</v>
      </c>
      <c r="H1061" t="s">
        <v>435</v>
      </c>
      <c r="I1061" t="s">
        <v>3192</v>
      </c>
      <c r="J1061">
        <v>1105227</v>
      </c>
      <c r="K1061" t="s">
        <v>13784</v>
      </c>
      <c r="L1061" t="s">
        <v>8160</v>
      </c>
      <c r="M1061" s="6">
        <v>46275</v>
      </c>
      <c r="O1061" t="s">
        <v>13486</v>
      </c>
      <c r="P1061" t="s">
        <v>2988</v>
      </c>
      <c r="Q1061" t="s">
        <v>8040</v>
      </c>
      <c r="R1061" t="s">
        <v>2990</v>
      </c>
      <c r="S1061" t="s">
        <v>8161</v>
      </c>
      <c r="T1061" t="s">
        <v>587</v>
      </c>
      <c r="U1061">
        <v>106</v>
      </c>
      <c r="V1061" t="s">
        <v>251</v>
      </c>
      <c r="W1061" t="s">
        <v>231</v>
      </c>
      <c r="X1061" t="s">
        <v>231</v>
      </c>
      <c r="Y1061" t="s">
        <v>2992</v>
      </c>
      <c r="Z1061" t="s">
        <v>13785</v>
      </c>
      <c r="AA1061" t="s">
        <v>252</v>
      </c>
      <c r="AB1061" t="s">
        <v>3017</v>
      </c>
      <c r="AC1061" t="s">
        <v>13786</v>
      </c>
      <c r="AD1061" t="s">
        <v>13786</v>
      </c>
      <c r="AE1061" t="s">
        <v>13787</v>
      </c>
      <c r="AF1061" t="s">
        <v>231</v>
      </c>
      <c r="AG1061" t="s">
        <v>4156</v>
      </c>
      <c r="AH1061" t="s">
        <v>2998</v>
      </c>
      <c r="AI1061">
        <v>1</v>
      </c>
      <c r="AJ1061">
        <v>1</v>
      </c>
      <c r="AK1061">
        <v>2</v>
      </c>
      <c r="AL1061">
        <v>1</v>
      </c>
    </row>
    <row r="1062" spans="1:38" x14ac:dyDescent="0.3">
      <c r="A1062">
        <v>1195960</v>
      </c>
      <c r="B1062" s="4" t="s">
        <v>444</v>
      </c>
      <c r="C1062" t="s">
        <v>433</v>
      </c>
      <c r="D1062" t="s">
        <v>43</v>
      </c>
      <c r="E1062" t="s">
        <v>38</v>
      </c>
      <c r="F1062" t="s">
        <v>39</v>
      </c>
      <c r="G1062" t="s">
        <v>3191</v>
      </c>
      <c r="H1062" t="s">
        <v>435</v>
      </c>
      <c r="I1062" t="s">
        <v>3192</v>
      </c>
      <c r="J1062">
        <v>1195960</v>
      </c>
      <c r="K1062" t="s">
        <v>13788</v>
      </c>
      <c r="L1062" t="s">
        <v>1422</v>
      </c>
      <c r="M1062" s="6">
        <v>46275</v>
      </c>
      <c r="O1062" t="s">
        <v>13486</v>
      </c>
      <c r="P1062" t="s">
        <v>2988</v>
      </c>
      <c r="Q1062" t="s">
        <v>8059</v>
      </c>
      <c r="R1062" t="s">
        <v>2990</v>
      </c>
      <c r="S1062" t="s">
        <v>8041</v>
      </c>
      <c r="T1062" t="s">
        <v>587</v>
      </c>
      <c r="U1062">
        <v>101</v>
      </c>
      <c r="V1062" t="s">
        <v>444</v>
      </c>
      <c r="W1062" t="s">
        <v>231</v>
      </c>
      <c r="X1062" t="s">
        <v>231</v>
      </c>
      <c r="Y1062" t="s">
        <v>231</v>
      </c>
      <c r="Z1062" t="s">
        <v>13789</v>
      </c>
      <c r="AA1062" t="s">
        <v>1518</v>
      </c>
      <c r="AB1062" t="s">
        <v>2994</v>
      </c>
      <c r="AE1062" t="s">
        <v>13790</v>
      </c>
      <c r="AF1062" t="s">
        <v>231</v>
      </c>
      <c r="AG1062" t="s">
        <v>4156</v>
      </c>
      <c r="AH1062" t="s">
        <v>2998</v>
      </c>
      <c r="AI1062">
        <v>0</v>
      </c>
      <c r="AJ1062">
        <v>1</v>
      </c>
      <c r="AK1062">
        <v>1</v>
      </c>
      <c r="AL1062">
        <v>0</v>
      </c>
    </row>
    <row r="1063" spans="1:38" x14ac:dyDescent="0.3">
      <c r="A1063">
        <v>1218145</v>
      </c>
      <c r="B1063" s="4" t="s">
        <v>444</v>
      </c>
      <c r="C1063" t="s">
        <v>433</v>
      </c>
      <c r="D1063" t="s">
        <v>43</v>
      </c>
      <c r="E1063" t="s">
        <v>38</v>
      </c>
      <c r="F1063" t="s">
        <v>39</v>
      </c>
      <c r="G1063" t="s">
        <v>3191</v>
      </c>
      <c r="H1063" t="s">
        <v>435</v>
      </c>
      <c r="I1063" t="s">
        <v>3192</v>
      </c>
      <c r="J1063">
        <v>1218145</v>
      </c>
      <c r="K1063" t="s">
        <v>13791</v>
      </c>
      <c r="L1063" t="s">
        <v>8160</v>
      </c>
      <c r="M1063" s="6">
        <v>46275</v>
      </c>
      <c r="O1063" t="s">
        <v>13486</v>
      </c>
      <c r="P1063" t="s">
        <v>2988</v>
      </c>
      <c r="Q1063" t="s">
        <v>8059</v>
      </c>
      <c r="R1063" t="s">
        <v>2990</v>
      </c>
      <c r="S1063" t="s">
        <v>8161</v>
      </c>
      <c r="T1063" t="s">
        <v>3967</v>
      </c>
      <c r="U1063">
        <v>101</v>
      </c>
      <c r="V1063" t="s">
        <v>444</v>
      </c>
      <c r="W1063" t="s">
        <v>231</v>
      </c>
      <c r="X1063" t="s">
        <v>231</v>
      </c>
      <c r="Y1063" t="s">
        <v>2992</v>
      </c>
      <c r="Z1063" t="s">
        <v>13792</v>
      </c>
      <c r="AA1063" t="s">
        <v>378</v>
      </c>
      <c r="AB1063" t="s">
        <v>3002</v>
      </c>
      <c r="AC1063" t="s">
        <v>13793</v>
      </c>
      <c r="AD1063" t="s">
        <v>13793</v>
      </c>
      <c r="AE1063" t="s">
        <v>13793</v>
      </c>
      <c r="AF1063" t="s">
        <v>231</v>
      </c>
      <c r="AG1063" t="s">
        <v>3971</v>
      </c>
      <c r="AH1063" t="s">
        <v>2998</v>
      </c>
      <c r="AI1063">
        <v>0</v>
      </c>
      <c r="AJ1063">
        <v>1</v>
      </c>
      <c r="AK1063">
        <v>1</v>
      </c>
      <c r="AL1063">
        <v>0</v>
      </c>
    </row>
    <row r="1064" spans="1:38" x14ac:dyDescent="0.3">
      <c r="A1064">
        <v>1232628</v>
      </c>
      <c r="B1064" s="4" t="s">
        <v>251</v>
      </c>
      <c r="C1064" t="s">
        <v>433</v>
      </c>
      <c r="D1064" t="s">
        <v>43</v>
      </c>
      <c r="E1064" t="s">
        <v>38</v>
      </c>
      <c r="F1064" t="s">
        <v>39</v>
      </c>
      <c r="G1064" t="s">
        <v>3191</v>
      </c>
      <c r="H1064" t="s">
        <v>435</v>
      </c>
      <c r="I1064" t="s">
        <v>3192</v>
      </c>
      <c r="J1064">
        <v>1232628</v>
      </c>
      <c r="K1064" t="s">
        <v>13794</v>
      </c>
      <c r="L1064" t="s">
        <v>8064</v>
      </c>
      <c r="M1064" s="6">
        <v>46275</v>
      </c>
      <c r="O1064" t="s">
        <v>13486</v>
      </c>
      <c r="P1064" t="s">
        <v>2988</v>
      </c>
      <c r="Q1064" t="s">
        <v>8040</v>
      </c>
      <c r="R1064" t="s">
        <v>2990</v>
      </c>
      <c r="S1064" t="s">
        <v>8065</v>
      </c>
      <c r="T1064" t="s">
        <v>3967</v>
      </c>
      <c r="U1064">
        <v>106</v>
      </c>
      <c r="V1064" t="s">
        <v>251</v>
      </c>
      <c r="W1064" t="s">
        <v>231</v>
      </c>
      <c r="X1064" t="s">
        <v>231</v>
      </c>
      <c r="Y1064" t="s">
        <v>2992</v>
      </c>
      <c r="Z1064" t="s">
        <v>13795</v>
      </c>
      <c r="AA1064" t="s">
        <v>252</v>
      </c>
      <c r="AB1064" t="s">
        <v>3002</v>
      </c>
      <c r="AC1064" t="s">
        <v>13796</v>
      </c>
      <c r="AD1064" t="s">
        <v>13796</v>
      </c>
      <c r="AE1064" t="s">
        <v>13797</v>
      </c>
      <c r="AF1064" t="s">
        <v>231</v>
      </c>
      <c r="AG1064" t="s">
        <v>3971</v>
      </c>
      <c r="AH1064" t="s">
        <v>2998</v>
      </c>
      <c r="AI1064">
        <v>2</v>
      </c>
      <c r="AJ1064">
        <v>1</v>
      </c>
      <c r="AK1064">
        <v>3</v>
      </c>
      <c r="AL1064">
        <v>0</v>
      </c>
    </row>
    <row r="1065" spans="1:38" x14ac:dyDescent="0.3">
      <c r="A1065">
        <v>1110023</v>
      </c>
      <c r="B1065" s="4" t="s">
        <v>251</v>
      </c>
      <c r="C1065" t="s">
        <v>619</v>
      </c>
      <c r="D1065" t="s">
        <v>43</v>
      </c>
      <c r="E1065" t="s">
        <v>38</v>
      </c>
      <c r="F1065" t="s">
        <v>39</v>
      </c>
      <c r="G1065" t="s">
        <v>3191</v>
      </c>
      <c r="H1065" t="s">
        <v>621</v>
      </c>
      <c r="I1065" t="s">
        <v>3998</v>
      </c>
      <c r="J1065">
        <v>1110023</v>
      </c>
      <c r="K1065" t="s">
        <v>6451</v>
      </c>
      <c r="L1065" t="s">
        <v>2986</v>
      </c>
      <c r="M1065" s="6">
        <v>46275</v>
      </c>
      <c r="N1065" t="s">
        <v>6452</v>
      </c>
      <c r="P1065" t="s">
        <v>2988</v>
      </c>
      <c r="Q1065" t="s">
        <v>2989</v>
      </c>
      <c r="R1065" t="s">
        <v>2990</v>
      </c>
      <c r="S1065" t="s">
        <v>2991</v>
      </c>
      <c r="T1065" t="s">
        <v>4001</v>
      </c>
      <c r="U1065">
        <v>125</v>
      </c>
      <c r="V1065" t="s">
        <v>251</v>
      </c>
      <c r="W1065" t="s">
        <v>231</v>
      </c>
      <c r="X1065" t="s">
        <v>231</v>
      </c>
      <c r="Y1065" t="s">
        <v>2992</v>
      </c>
      <c r="Z1065" t="s">
        <v>6453</v>
      </c>
      <c r="AA1065" t="s">
        <v>252</v>
      </c>
      <c r="AB1065" t="s">
        <v>3017</v>
      </c>
      <c r="AC1065" t="s">
        <v>6454</v>
      </c>
      <c r="AD1065" t="s">
        <v>6454</v>
      </c>
      <c r="AE1065" t="s">
        <v>6455</v>
      </c>
      <c r="AF1065" t="s">
        <v>231</v>
      </c>
      <c r="AG1065" t="s">
        <v>4004</v>
      </c>
      <c r="AH1065" t="s">
        <v>2998</v>
      </c>
      <c r="AI1065">
        <v>1</v>
      </c>
      <c r="AJ1065">
        <v>0</v>
      </c>
      <c r="AK1065">
        <v>1</v>
      </c>
      <c r="AL1065">
        <v>0</v>
      </c>
    </row>
    <row r="1066" spans="1:38" x14ac:dyDescent="0.3">
      <c r="A1066">
        <v>1137509</v>
      </c>
      <c r="B1066" s="4" t="s">
        <v>444</v>
      </c>
      <c r="C1066" t="s">
        <v>619</v>
      </c>
      <c r="D1066" t="s">
        <v>43</v>
      </c>
      <c r="E1066" t="s">
        <v>38</v>
      </c>
      <c r="F1066" t="s">
        <v>39</v>
      </c>
      <c r="G1066" t="s">
        <v>3191</v>
      </c>
      <c r="H1066" t="s">
        <v>621</v>
      </c>
      <c r="I1066" t="s">
        <v>3998</v>
      </c>
      <c r="J1066">
        <v>1137509</v>
      </c>
      <c r="K1066" t="s">
        <v>6456</v>
      </c>
      <c r="L1066" t="s">
        <v>2986</v>
      </c>
      <c r="M1066" s="6">
        <v>46275</v>
      </c>
      <c r="N1066" t="s">
        <v>6457</v>
      </c>
      <c r="P1066" t="s">
        <v>2988</v>
      </c>
      <c r="Q1066" t="s">
        <v>2989</v>
      </c>
      <c r="R1066" t="s">
        <v>2990</v>
      </c>
      <c r="S1066" t="s">
        <v>2991</v>
      </c>
      <c r="T1066" t="s">
        <v>620</v>
      </c>
      <c r="U1066">
        <v>106</v>
      </c>
      <c r="V1066" t="s">
        <v>444</v>
      </c>
      <c r="W1066" t="s">
        <v>231</v>
      </c>
      <c r="X1066" t="s">
        <v>231</v>
      </c>
      <c r="Y1066" t="s">
        <v>2992</v>
      </c>
      <c r="Z1066" t="s">
        <v>6458</v>
      </c>
      <c r="AA1066" t="s">
        <v>378</v>
      </c>
      <c r="AB1066" t="s">
        <v>2994</v>
      </c>
      <c r="AC1066" t="s">
        <v>6459</v>
      </c>
      <c r="AD1066" t="s">
        <v>6459</v>
      </c>
      <c r="AE1066" t="s">
        <v>6459</v>
      </c>
      <c r="AF1066" t="s">
        <v>231</v>
      </c>
      <c r="AG1066" t="s">
        <v>6460</v>
      </c>
      <c r="AH1066" t="s">
        <v>2998</v>
      </c>
      <c r="AI1066">
        <v>0</v>
      </c>
      <c r="AJ1066">
        <v>1</v>
      </c>
      <c r="AK1066">
        <v>1</v>
      </c>
      <c r="AL1066">
        <v>0</v>
      </c>
    </row>
    <row r="1067" spans="1:38" x14ac:dyDescent="0.3">
      <c r="A1067">
        <v>1034413</v>
      </c>
      <c r="B1067" s="4" t="s">
        <v>251</v>
      </c>
      <c r="C1067" t="s">
        <v>994</v>
      </c>
      <c r="D1067" t="s">
        <v>43</v>
      </c>
      <c r="E1067" t="s">
        <v>38</v>
      </c>
      <c r="F1067" t="s">
        <v>39</v>
      </c>
      <c r="G1067" t="s">
        <v>3146</v>
      </c>
      <c r="H1067" t="s">
        <v>996</v>
      </c>
      <c r="I1067" t="s">
        <v>3200</v>
      </c>
      <c r="J1067">
        <v>1034413</v>
      </c>
      <c r="K1067" t="s">
        <v>6634</v>
      </c>
      <c r="L1067" t="s">
        <v>2986</v>
      </c>
      <c r="M1067" s="6">
        <v>46275</v>
      </c>
      <c r="N1067" t="s">
        <v>6635</v>
      </c>
      <c r="P1067" t="s">
        <v>2988</v>
      </c>
      <c r="Q1067" t="s">
        <v>2989</v>
      </c>
      <c r="R1067" t="s">
        <v>2990</v>
      </c>
      <c r="S1067" t="s">
        <v>2991</v>
      </c>
      <c r="T1067" t="s">
        <v>6636</v>
      </c>
      <c r="U1067">
        <v>106</v>
      </c>
      <c r="V1067" t="s">
        <v>251</v>
      </c>
      <c r="W1067" t="s">
        <v>231</v>
      </c>
      <c r="X1067" t="s">
        <v>231</v>
      </c>
      <c r="Y1067" t="s">
        <v>2992</v>
      </c>
      <c r="Z1067" t="s">
        <v>6637</v>
      </c>
      <c r="AA1067" t="s">
        <v>378</v>
      </c>
      <c r="AB1067" t="s">
        <v>3002</v>
      </c>
      <c r="AC1067" t="s">
        <v>6638</v>
      </c>
      <c r="AD1067" t="s">
        <v>6638</v>
      </c>
      <c r="AE1067" t="s">
        <v>6638</v>
      </c>
      <c r="AF1067" t="s">
        <v>231</v>
      </c>
      <c r="AG1067" t="s">
        <v>6639</v>
      </c>
      <c r="AH1067" t="s">
        <v>2998</v>
      </c>
      <c r="AI1067">
        <v>0</v>
      </c>
      <c r="AJ1067">
        <v>2</v>
      </c>
      <c r="AK1067">
        <v>2</v>
      </c>
      <c r="AL1067">
        <v>0</v>
      </c>
    </row>
    <row r="1068" spans="1:38" x14ac:dyDescent="0.3">
      <c r="A1068">
        <v>1086760</v>
      </c>
      <c r="B1068" s="4" t="s">
        <v>231</v>
      </c>
      <c r="C1068" t="s">
        <v>84</v>
      </c>
      <c r="D1068" t="s">
        <v>43</v>
      </c>
      <c r="E1068" t="s">
        <v>38</v>
      </c>
      <c r="F1068" t="s">
        <v>79</v>
      </c>
      <c r="G1068" t="s">
        <v>2983</v>
      </c>
      <c r="H1068" t="s">
        <v>85</v>
      </c>
      <c r="I1068" t="s">
        <v>2984</v>
      </c>
      <c r="J1068">
        <v>1086760</v>
      </c>
      <c r="K1068" t="s">
        <v>6640</v>
      </c>
      <c r="L1068" t="s">
        <v>188</v>
      </c>
      <c r="M1068" s="6">
        <v>46275</v>
      </c>
      <c r="N1068" t="s">
        <v>6641</v>
      </c>
      <c r="P1068" t="s">
        <v>2988</v>
      </c>
      <c r="Q1068" t="s">
        <v>2989</v>
      </c>
      <c r="R1068" t="s">
        <v>2990</v>
      </c>
      <c r="S1068" t="s">
        <v>2991</v>
      </c>
      <c r="T1068" t="s">
        <v>730</v>
      </c>
      <c r="U1068">
        <v>106</v>
      </c>
      <c r="V1068" t="s">
        <v>231</v>
      </c>
      <c r="W1068" t="s">
        <v>231</v>
      </c>
      <c r="X1068" t="s">
        <v>231</v>
      </c>
      <c r="Y1068" t="s">
        <v>231</v>
      </c>
      <c r="AF1068" t="s">
        <v>231</v>
      </c>
      <c r="AH1068" t="s">
        <v>2998</v>
      </c>
    </row>
    <row r="1069" spans="1:38" x14ac:dyDescent="0.3">
      <c r="A1069">
        <v>1260557</v>
      </c>
      <c r="B1069" s="4" t="s">
        <v>251</v>
      </c>
      <c r="C1069" t="s">
        <v>84</v>
      </c>
      <c r="D1069" t="s">
        <v>43</v>
      </c>
      <c r="E1069" t="s">
        <v>38</v>
      </c>
      <c r="F1069" t="s">
        <v>79</v>
      </c>
      <c r="G1069" t="s">
        <v>2983</v>
      </c>
      <c r="H1069" t="s">
        <v>85</v>
      </c>
      <c r="I1069" t="s">
        <v>2984</v>
      </c>
      <c r="J1069">
        <v>1260557</v>
      </c>
      <c r="K1069" t="s">
        <v>6642</v>
      </c>
      <c r="L1069" t="s">
        <v>2986</v>
      </c>
      <c r="M1069" s="6">
        <v>46275</v>
      </c>
      <c r="N1069" t="s">
        <v>6643</v>
      </c>
      <c r="P1069" t="s">
        <v>2988</v>
      </c>
      <c r="Q1069" t="s">
        <v>2989</v>
      </c>
      <c r="R1069" t="s">
        <v>2990</v>
      </c>
      <c r="S1069" t="s">
        <v>2991</v>
      </c>
      <c r="T1069" t="s">
        <v>232</v>
      </c>
      <c r="U1069">
        <v>106</v>
      </c>
      <c r="V1069" t="s">
        <v>251</v>
      </c>
      <c r="W1069" t="s">
        <v>231</v>
      </c>
      <c r="X1069" t="s">
        <v>231</v>
      </c>
      <c r="Y1069" t="s">
        <v>2992</v>
      </c>
      <c r="Z1069" t="s">
        <v>6644</v>
      </c>
      <c r="AA1069" t="s">
        <v>252</v>
      </c>
      <c r="AB1069" t="s">
        <v>3017</v>
      </c>
      <c r="AC1069" t="s">
        <v>6645</v>
      </c>
      <c r="AD1069" t="s">
        <v>6645</v>
      </c>
      <c r="AE1069" t="s">
        <v>6646</v>
      </c>
      <c r="AF1069" t="s">
        <v>231</v>
      </c>
      <c r="AG1069" t="s">
        <v>2997</v>
      </c>
      <c r="AH1069" t="s">
        <v>2998</v>
      </c>
      <c r="AI1069">
        <v>1</v>
      </c>
      <c r="AJ1069">
        <v>0</v>
      </c>
      <c r="AK1069">
        <v>1</v>
      </c>
      <c r="AL1069">
        <v>1</v>
      </c>
    </row>
    <row r="1070" spans="1:38" x14ac:dyDescent="0.3">
      <c r="A1070">
        <v>1291851</v>
      </c>
      <c r="B1070" s="4" t="s">
        <v>251</v>
      </c>
      <c r="C1070" t="s">
        <v>84</v>
      </c>
      <c r="D1070" t="s">
        <v>43</v>
      </c>
      <c r="E1070" t="s">
        <v>38</v>
      </c>
      <c r="F1070" t="s">
        <v>79</v>
      </c>
      <c r="G1070" t="s">
        <v>2983</v>
      </c>
      <c r="H1070" t="s">
        <v>85</v>
      </c>
      <c r="I1070" t="s">
        <v>2984</v>
      </c>
      <c r="J1070">
        <v>1291851</v>
      </c>
      <c r="K1070" t="s">
        <v>6647</v>
      </c>
      <c r="L1070" t="s">
        <v>2986</v>
      </c>
      <c r="M1070" s="6">
        <v>46275</v>
      </c>
      <c r="N1070" t="s">
        <v>6648</v>
      </c>
      <c r="P1070" t="s">
        <v>2988</v>
      </c>
      <c r="Q1070" t="s">
        <v>2989</v>
      </c>
      <c r="R1070" t="s">
        <v>2990</v>
      </c>
      <c r="S1070" t="s">
        <v>2991</v>
      </c>
      <c r="T1070" t="s">
        <v>232</v>
      </c>
      <c r="U1070">
        <v>106</v>
      </c>
      <c r="V1070" t="s">
        <v>251</v>
      </c>
      <c r="W1070" t="s">
        <v>231</v>
      </c>
      <c r="X1070" t="s">
        <v>231</v>
      </c>
      <c r="Y1070" t="s">
        <v>2992</v>
      </c>
      <c r="Z1070" t="s">
        <v>6649</v>
      </c>
      <c r="AA1070" t="s">
        <v>252</v>
      </c>
      <c r="AB1070" t="s">
        <v>3002</v>
      </c>
      <c r="AC1070" t="s">
        <v>6650</v>
      </c>
      <c r="AD1070" t="s">
        <v>6650</v>
      </c>
      <c r="AE1070" t="s">
        <v>6651</v>
      </c>
      <c r="AF1070" t="s">
        <v>231</v>
      </c>
      <c r="AG1070" t="s">
        <v>2997</v>
      </c>
      <c r="AH1070" t="s">
        <v>2998</v>
      </c>
      <c r="AI1070">
        <v>1</v>
      </c>
      <c r="AJ1070">
        <v>0</v>
      </c>
      <c r="AK1070">
        <v>1</v>
      </c>
      <c r="AL1070">
        <v>0</v>
      </c>
    </row>
    <row r="1071" spans="1:38" x14ac:dyDescent="0.3">
      <c r="A1071">
        <v>1280349</v>
      </c>
      <c r="B1071" s="4" t="s">
        <v>251</v>
      </c>
      <c r="C1071" t="s">
        <v>81</v>
      </c>
      <c r="D1071" t="s">
        <v>43</v>
      </c>
      <c r="E1071" t="s">
        <v>38</v>
      </c>
      <c r="F1071" t="s">
        <v>79</v>
      </c>
      <c r="G1071" t="s">
        <v>3004</v>
      </c>
      <c r="H1071" t="s">
        <v>147</v>
      </c>
      <c r="I1071" t="s">
        <v>3005</v>
      </c>
      <c r="J1071">
        <v>1280349</v>
      </c>
      <c r="K1071" t="s">
        <v>6652</v>
      </c>
      <c r="L1071" t="s">
        <v>3022</v>
      </c>
      <c r="M1071" s="6">
        <v>46275</v>
      </c>
      <c r="N1071" t="s">
        <v>6653</v>
      </c>
      <c r="P1071" t="s">
        <v>2988</v>
      </c>
      <c r="Q1071" t="s">
        <v>2989</v>
      </c>
      <c r="R1071" t="s">
        <v>2990</v>
      </c>
      <c r="S1071" t="s">
        <v>2991</v>
      </c>
      <c r="T1071" t="s">
        <v>584</v>
      </c>
      <c r="U1071">
        <v>106</v>
      </c>
      <c r="V1071" t="s">
        <v>251</v>
      </c>
      <c r="W1071" t="s">
        <v>231</v>
      </c>
      <c r="X1071" t="s">
        <v>231</v>
      </c>
      <c r="Y1071" t="s">
        <v>2992</v>
      </c>
      <c r="Z1071" t="s">
        <v>6654</v>
      </c>
      <c r="AA1071" t="s">
        <v>252</v>
      </c>
      <c r="AB1071" t="s">
        <v>2994</v>
      </c>
      <c r="AC1071" t="s">
        <v>6655</v>
      </c>
      <c r="AD1071" t="s">
        <v>6655</v>
      </c>
      <c r="AE1071" t="s">
        <v>6656</v>
      </c>
      <c r="AF1071" t="s">
        <v>231</v>
      </c>
      <c r="AG1071" t="s">
        <v>3212</v>
      </c>
      <c r="AH1071" t="s">
        <v>3011</v>
      </c>
      <c r="AI1071">
        <v>2</v>
      </c>
      <c r="AJ1071">
        <v>0</v>
      </c>
      <c r="AK1071">
        <v>2</v>
      </c>
      <c r="AL1071">
        <v>2</v>
      </c>
    </row>
    <row r="1072" spans="1:38" x14ac:dyDescent="0.3">
      <c r="A1072">
        <v>2025563</v>
      </c>
      <c r="B1072" s="4" t="s">
        <v>444</v>
      </c>
      <c r="C1072" t="s">
        <v>81</v>
      </c>
      <c r="D1072" t="s">
        <v>43</v>
      </c>
      <c r="E1072" t="s">
        <v>38</v>
      </c>
      <c r="F1072" t="s">
        <v>79</v>
      </c>
      <c r="G1072" t="s">
        <v>3004</v>
      </c>
      <c r="H1072" t="s">
        <v>128</v>
      </c>
      <c r="I1072" t="s">
        <v>3005</v>
      </c>
      <c r="J1072">
        <v>2025563</v>
      </c>
      <c r="K1072" t="s">
        <v>6657</v>
      </c>
      <c r="L1072" t="s">
        <v>2986</v>
      </c>
      <c r="M1072" s="6">
        <v>46275</v>
      </c>
      <c r="N1072" t="s">
        <v>6648</v>
      </c>
      <c r="P1072" t="s">
        <v>2988</v>
      </c>
      <c r="Q1072" t="s">
        <v>2989</v>
      </c>
      <c r="R1072" t="s">
        <v>2990</v>
      </c>
      <c r="S1072" t="s">
        <v>2991</v>
      </c>
      <c r="T1072" t="s">
        <v>1004</v>
      </c>
      <c r="U1072">
        <v>125</v>
      </c>
      <c r="V1072" t="s">
        <v>444</v>
      </c>
      <c r="W1072" t="s">
        <v>231</v>
      </c>
      <c r="X1072" t="s">
        <v>231</v>
      </c>
      <c r="Y1072" t="s">
        <v>2992</v>
      </c>
      <c r="Z1072" t="s">
        <v>6658</v>
      </c>
      <c r="AA1072" t="s">
        <v>378</v>
      </c>
      <c r="AB1072" t="s">
        <v>3002</v>
      </c>
      <c r="AC1072" t="s">
        <v>6659</v>
      </c>
      <c r="AD1072" t="s">
        <v>6659</v>
      </c>
      <c r="AE1072" t="s">
        <v>6659</v>
      </c>
      <c r="AF1072" t="s">
        <v>231</v>
      </c>
      <c r="AG1072" t="s">
        <v>3980</v>
      </c>
      <c r="AH1072" t="s">
        <v>3011</v>
      </c>
      <c r="AI1072">
        <v>0</v>
      </c>
      <c r="AJ1072">
        <v>1</v>
      </c>
      <c r="AK1072">
        <v>1</v>
      </c>
      <c r="AL1072">
        <v>0</v>
      </c>
    </row>
    <row r="1073" spans="1:38" x14ac:dyDescent="0.3">
      <c r="A1073">
        <v>2052510</v>
      </c>
      <c r="B1073" s="4" t="s">
        <v>251</v>
      </c>
      <c r="C1073" t="s">
        <v>81</v>
      </c>
      <c r="D1073" t="s">
        <v>43</v>
      </c>
      <c r="E1073" t="s">
        <v>38</v>
      </c>
      <c r="F1073" t="s">
        <v>79</v>
      </c>
      <c r="G1073" t="s">
        <v>3004</v>
      </c>
      <c r="H1073" t="s">
        <v>147</v>
      </c>
      <c r="I1073" t="s">
        <v>3005</v>
      </c>
      <c r="J1073">
        <v>2052510</v>
      </c>
      <c r="K1073" t="s">
        <v>6660</v>
      </c>
      <c r="L1073" t="s">
        <v>2986</v>
      </c>
      <c r="M1073" s="6">
        <v>46275</v>
      </c>
      <c r="N1073" t="s">
        <v>6661</v>
      </c>
      <c r="P1073" t="s">
        <v>2988</v>
      </c>
      <c r="Q1073" t="s">
        <v>2989</v>
      </c>
      <c r="R1073" t="s">
        <v>2990</v>
      </c>
      <c r="S1073" t="s">
        <v>2991</v>
      </c>
      <c r="T1073" t="s">
        <v>4313</v>
      </c>
      <c r="U1073">
        <v>106</v>
      </c>
      <c r="V1073" t="s">
        <v>251</v>
      </c>
      <c r="W1073" t="s">
        <v>231</v>
      </c>
      <c r="X1073" t="s">
        <v>231</v>
      </c>
      <c r="Y1073" t="s">
        <v>2992</v>
      </c>
      <c r="Z1073" t="s">
        <v>6662</v>
      </c>
      <c r="AA1073" t="s">
        <v>252</v>
      </c>
      <c r="AB1073" t="s">
        <v>3017</v>
      </c>
      <c r="AC1073" t="s">
        <v>6663</v>
      </c>
      <c r="AD1073" t="s">
        <v>6663</v>
      </c>
      <c r="AE1073" t="s">
        <v>6664</v>
      </c>
      <c r="AF1073" t="s">
        <v>231</v>
      </c>
      <c r="AG1073" t="s">
        <v>4317</v>
      </c>
      <c r="AH1073" t="s">
        <v>3011</v>
      </c>
      <c r="AI1073">
        <v>2</v>
      </c>
      <c r="AJ1073">
        <v>0</v>
      </c>
      <c r="AK1073">
        <v>2</v>
      </c>
      <c r="AL1073">
        <v>2</v>
      </c>
    </row>
    <row r="1074" spans="1:38" x14ac:dyDescent="0.3">
      <c r="A1074">
        <v>3070481</v>
      </c>
      <c r="B1074" s="4" t="s">
        <v>251</v>
      </c>
      <c r="C1074" t="s">
        <v>81</v>
      </c>
      <c r="D1074" t="s">
        <v>43</v>
      </c>
      <c r="E1074" t="s">
        <v>38</v>
      </c>
      <c r="F1074" t="s">
        <v>79</v>
      </c>
      <c r="G1074" t="s">
        <v>3004</v>
      </c>
      <c r="H1074" t="s">
        <v>152</v>
      </c>
      <c r="I1074" t="s">
        <v>3005</v>
      </c>
      <c r="J1074">
        <v>3070481</v>
      </c>
      <c r="K1074" t="s">
        <v>6665</v>
      </c>
      <c r="L1074" t="s">
        <v>3013</v>
      </c>
      <c r="M1074" s="6">
        <v>46275</v>
      </c>
      <c r="N1074" t="s">
        <v>6666</v>
      </c>
      <c r="P1074" t="s">
        <v>2988</v>
      </c>
      <c r="Q1074" t="s">
        <v>2989</v>
      </c>
      <c r="R1074" t="s">
        <v>2990</v>
      </c>
      <c r="S1074" t="s">
        <v>3015</v>
      </c>
      <c r="T1074" t="s">
        <v>4187</v>
      </c>
      <c r="U1074">
        <v>106</v>
      </c>
      <c r="V1074" t="s">
        <v>251</v>
      </c>
      <c r="W1074" t="s">
        <v>231</v>
      </c>
      <c r="X1074" t="s">
        <v>231</v>
      </c>
      <c r="Y1074" t="s">
        <v>2992</v>
      </c>
      <c r="Z1074" t="s">
        <v>6667</v>
      </c>
      <c r="AA1074" t="s">
        <v>252</v>
      </c>
      <c r="AB1074" t="s">
        <v>3002</v>
      </c>
      <c r="AC1074" t="s">
        <v>6668</v>
      </c>
      <c r="AD1074" t="s">
        <v>6668</v>
      </c>
      <c r="AE1074" t="s">
        <v>6669</v>
      </c>
      <c r="AF1074" t="s">
        <v>231</v>
      </c>
      <c r="AG1074" t="s">
        <v>4191</v>
      </c>
      <c r="AH1074" t="s">
        <v>3011</v>
      </c>
      <c r="AI1074">
        <v>1</v>
      </c>
      <c r="AJ1074">
        <v>0</v>
      </c>
      <c r="AK1074">
        <v>1</v>
      </c>
      <c r="AL1074">
        <v>1</v>
      </c>
    </row>
    <row r="1075" spans="1:38" x14ac:dyDescent="0.3">
      <c r="A1075">
        <v>3117020</v>
      </c>
      <c r="B1075" s="4" t="s">
        <v>251</v>
      </c>
      <c r="C1075" t="s">
        <v>81</v>
      </c>
      <c r="D1075" t="s">
        <v>43</v>
      </c>
      <c r="E1075" t="s">
        <v>38</v>
      </c>
      <c r="F1075" t="s">
        <v>79</v>
      </c>
      <c r="G1075" t="s">
        <v>3004</v>
      </c>
      <c r="H1075" t="s">
        <v>147</v>
      </c>
      <c r="I1075" t="s">
        <v>3005</v>
      </c>
      <c r="J1075">
        <v>3117020</v>
      </c>
      <c r="K1075" t="s">
        <v>6670</v>
      </c>
      <c r="L1075" t="s">
        <v>2986</v>
      </c>
      <c r="M1075" s="6">
        <v>46275</v>
      </c>
      <c r="N1075" t="s">
        <v>6671</v>
      </c>
      <c r="P1075" t="s">
        <v>2988</v>
      </c>
      <c r="Q1075" t="s">
        <v>2989</v>
      </c>
      <c r="R1075" t="s">
        <v>2990</v>
      </c>
      <c r="S1075" t="s">
        <v>2991</v>
      </c>
      <c r="T1075" t="s">
        <v>166</v>
      </c>
      <c r="U1075">
        <v>107</v>
      </c>
      <c r="V1075" t="s">
        <v>251</v>
      </c>
      <c r="W1075" t="s">
        <v>231</v>
      </c>
      <c r="X1075" t="s">
        <v>231</v>
      </c>
      <c r="Y1075" t="s">
        <v>2992</v>
      </c>
      <c r="Z1075" t="s">
        <v>6672</v>
      </c>
      <c r="AA1075" t="s">
        <v>252</v>
      </c>
      <c r="AB1075" t="s">
        <v>3002</v>
      </c>
      <c r="AC1075" t="s">
        <v>6673</v>
      </c>
      <c r="AD1075" t="s">
        <v>6673</v>
      </c>
      <c r="AE1075" t="s">
        <v>6674</v>
      </c>
      <c r="AF1075" t="s">
        <v>231</v>
      </c>
      <c r="AG1075" t="s">
        <v>3988</v>
      </c>
      <c r="AH1075" t="s">
        <v>3011</v>
      </c>
      <c r="AI1075">
        <v>1</v>
      </c>
      <c r="AJ1075">
        <v>1</v>
      </c>
      <c r="AK1075">
        <v>2</v>
      </c>
      <c r="AL1075">
        <v>0</v>
      </c>
    </row>
    <row r="1076" spans="1:38" x14ac:dyDescent="0.3">
      <c r="A1076">
        <v>3155886</v>
      </c>
      <c r="B1076" s="4" t="s">
        <v>251</v>
      </c>
      <c r="C1076" t="s">
        <v>81</v>
      </c>
      <c r="D1076" t="s">
        <v>43</v>
      </c>
      <c r="E1076" t="s">
        <v>38</v>
      </c>
      <c r="F1076" t="s">
        <v>79</v>
      </c>
      <c r="G1076" t="s">
        <v>3004</v>
      </c>
      <c r="H1076" t="s">
        <v>124</v>
      </c>
      <c r="I1076" t="s">
        <v>3005</v>
      </c>
      <c r="J1076">
        <v>3155886</v>
      </c>
      <c r="K1076" t="s">
        <v>6675</v>
      </c>
      <c r="L1076" t="s">
        <v>3013</v>
      </c>
      <c r="M1076" s="6">
        <v>46275</v>
      </c>
      <c r="N1076" t="s">
        <v>6676</v>
      </c>
      <c r="P1076" t="s">
        <v>2988</v>
      </c>
      <c r="Q1076" t="s">
        <v>2989</v>
      </c>
      <c r="R1076" t="s">
        <v>2990</v>
      </c>
      <c r="S1076" t="s">
        <v>3015</v>
      </c>
      <c r="T1076" t="s">
        <v>6677</v>
      </c>
      <c r="U1076">
        <v>106</v>
      </c>
      <c r="V1076" t="s">
        <v>251</v>
      </c>
      <c r="W1076" t="s">
        <v>231</v>
      </c>
      <c r="X1076" t="s">
        <v>231</v>
      </c>
      <c r="Y1076" t="s">
        <v>231</v>
      </c>
      <c r="Z1076" t="s">
        <v>6678</v>
      </c>
      <c r="AA1076" t="s">
        <v>252</v>
      </c>
      <c r="AB1076" t="s">
        <v>3002</v>
      </c>
      <c r="AC1076" t="s">
        <v>6679</v>
      </c>
      <c r="AD1076" t="s">
        <v>6679</v>
      </c>
      <c r="AE1076" t="s">
        <v>6680</v>
      </c>
      <c r="AF1076" t="s">
        <v>231</v>
      </c>
      <c r="AG1076" t="s">
        <v>6681</v>
      </c>
      <c r="AH1076" t="s">
        <v>3011</v>
      </c>
      <c r="AI1076">
        <v>2</v>
      </c>
      <c r="AJ1076">
        <v>0</v>
      </c>
      <c r="AK1076">
        <v>2</v>
      </c>
      <c r="AL1076">
        <v>0</v>
      </c>
    </row>
    <row r="1077" spans="1:38" x14ac:dyDescent="0.3">
      <c r="A1077">
        <v>3164567</v>
      </c>
      <c r="B1077" s="4" t="s">
        <v>251</v>
      </c>
      <c r="C1077" t="s">
        <v>81</v>
      </c>
      <c r="D1077" t="s">
        <v>43</v>
      </c>
      <c r="E1077" t="s">
        <v>38</v>
      </c>
      <c r="F1077" t="s">
        <v>79</v>
      </c>
      <c r="G1077" t="s">
        <v>3004</v>
      </c>
      <c r="H1077" t="s">
        <v>152</v>
      </c>
      <c r="I1077" t="s">
        <v>3005</v>
      </c>
      <c r="J1077">
        <v>3164567</v>
      </c>
      <c r="K1077" t="s">
        <v>6682</v>
      </c>
      <c r="L1077" t="s">
        <v>3013</v>
      </c>
      <c r="M1077" s="6">
        <v>46275</v>
      </c>
      <c r="N1077" t="s">
        <v>6683</v>
      </c>
      <c r="P1077" t="s">
        <v>2988</v>
      </c>
      <c r="Q1077" t="s">
        <v>2989</v>
      </c>
      <c r="R1077" t="s">
        <v>2990</v>
      </c>
      <c r="S1077" t="s">
        <v>3015</v>
      </c>
      <c r="T1077" t="s">
        <v>2100</v>
      </c>
      <c r="U1077">
        <v>107</v>
      </c>
      <c r="V1077" t="s">
        <v>251</v>
      </c>
      <c r="W1077" t="s">
        <v>231</v>
      </c>
      <c r="X1077" t="s">
        <v>231</v>
      </c>
      <c r="Y1077" t="s">
        <v>2992</v>
      </c>
      <c r="Z1077" t="s">
        <v>6684</v>
      </c>
      <c r="AA1077" t="s">
        <v>252</v>
      </c>
      <c r="AB1077" t="s">
        <v>2994</v>
      </c>
      <c r="AC1077" t="s">
        <v>6685</v>
      </c>
      <c r="AD1077" t="s">
        <v>6685</v>
      </c>
      <c r="AE1077" t="s">
        <v>6686</v>
      </c>
      <c r="AF1077" t="s">
        <v>231</v>
      </c>
      <c r="AG1077" t="s">
        <v>3670</v>
      </c>
      <c r="AH1077" t="s">
        <v>3011</v>
      </c>
      <c r="AI1077">
        <v>1</v>
      </c>
      <c r="AJ1077">
        <v>0</v>
      </c>
      <c r="AK1077">
        <v>1</v>
      </c>
      <c r="AL1077">
        <v>1</v>
      </c>
    </row>
    <row r="1078" spans="1:38" x14ac:dyDescent="0.3">
      <c r="A1078">
        <v>208887434</v>
      </c>
      <c r="B1078" s="4" t="s">
        <v>251</v>
      </c>
      <c r="C1078" t="s">
        <v>90</v>
      </c>
      <c r="D1078" t="s">
        <v>43</v>
      </c>
      <c r="E1078" t="s">
        <v>38</v>
      </c>
      <c r="F1078" t="s">
        <v>88</v>
      </c>
      <c r="G1078" t="s">
        <v>3028</v>
      </c>
      <c r="H1078" t="s">
        <v>110</v>
      </c>
      <c r="I1078" t="s">
        <v>3029</v>
      </c>
      <c r="J1078">
        <v>208887434</v>
      </c>
      <c r="K1078" t="s">
        <v>6687</v>
      </c>
      <c r="L1078" t="s">
        <v>2986</v>
      </c>
      <c r="M1078" s="6">
        <v>46275</v>
      </c>
      <c r="N1078" t="s">
        <v>6688</v>
      </c>
      <c r="P1078" t="s">
        <v>2988</v>
      </c>
      <c r="Q1078" t="s">
        <v>2989</v>
      </c>
      <c r="R1078" t="s">
        <v>2990</v>
      </c>
      <c r="S1078" t="s">
        <v>2991</v>
      </c>
      <c r="T1078" t="s">
        <v>960</v>
      </c>
      <c r="U1078">
        <v>101</v>
      </c>
      <c r="V1078" t="s">
        <v>251</v>
      </c>
      <c r="W1078" t="s">
        <v>231</v>
      </c>
      <c r="X1078" t="s">
        <v>231</v>
      </c>
      <c r="Y1078" t="s">
        <v>2992</v>
      </c>
      <c r="Z1078" t="s">
        <v>6689</v>
      </c>
      <c r="AA1078" t="s">
        <v>252</v>
      </c>
      <c r="AB1078" t="s">
        <v>2994</v>
      </c>
      <c r="AC1078" t="s">
        <v>6690</v>
      </c>
      <c r="AD1078" t="s">
        <v>6690</v>
      </c>
      <c r="AE1078" t="s">
        <v>6691</v>
      </c>
      <c r="AF1078" t="s">
        <v>231</v>
      </c>
      <c r="AG1078" t="s">
        <v>3041</v>
      </c>
      <c r="AH1078" t="s">
        <v>3011</v>
      </c>
      <c r="AI1078">
        <v>1</v>
      </c>
      <c r="AJ1078">
        <v>1</v>
      </c>
      <c r="AK1078">
        <v>2</v>
      </c>
      <c r="AL1078">
        <v>0</v>
      </c>
    </row>
    <row r="1079" spans="1:38" x14ac:dyDescent="0.3">
      <c r="A1079">
        <v>212007058</v>
      </c>
      <c r="B1079" s="4" t="s">
        <v>231</v>
      </c>
      <c r="C1079" t="s">
        <v>90</v>
      </c>
      <c r="D1079" t="s">
        <v>43</v>
      </c>
      <c r="E1079" t="s">
        <v>38</v>
      </c>
      <c r="F1079" t="s">
        <v>88</v>
      </c>
      <c r="G1079" t="s">
        <v>3028</v>
      </c>
      <c r="H1079" t="s">
        <v>110</v>
      </c>
      <c r="I1079" t="s">
        <v>3029</v>
      </c>
      <c r="J1079">
        <v>212007058</v>
      </c>
      <c r="K1079" t="s">
        <v>6692</v>
      </c>
      <c r="L1079" t="s">
        <v>6693</v>
      </c>
      <c r="M1079" s="6">
        <v>46275</v>
      </c>
      <c r="N1079" t="s">
        <v>6694</v>
      </c>
      <c r="P1079" t="s">
        <v>2988</v>
      </c>
      <c r="Q1079" t="s">
        <v>2989</v>
      </c>
      <c r="R1079" t="s">
        <v>2990</v>
      </c>
      <c r="S1079" t="s">
        <v>2991</v>
      </c>
      <c r="T1079" t="s">
        <v>286</v>
      </c>
      <c r="U1079">
        <v>106</v>
      </c>
      <c r="V1079" t="s">
        <v>231</v>
      </c>
      <c r="W1079" t="s">
        <v>231</v>
      </c>
      <c r="X1079" t="s">
        <v>231</v>
      </c>
      <c r="Y1079" t="s">
        <v>231</v>
      </c>
      <c r="AF1079" t="s">
        <v>231</v>
      </c>
      <c r="AH1079" t="s">
        <v>3011</v>
      </c>
    </row>
    <row r="1080" spans="1:38" x14ac:dyDescent="0.3">
      <c r="A1080">
        <v>212177867</v>
      </c>
      <c r="B1080" s="4" t="s">
        <v>251</v>
      </c>
      <c r="C1080" t="s">
        <v>90</v>
      </c>
      <c r="D1080" t="s">
        <v>43</v>
      </c>
      <c r="E1080" t="s">
        <v>38</v>
      </c>
      <c r="F1080" t="s">
        <v>88</v>
      </c>
      <c r="G1080" t="s">
        <v>3028</v>
      </c>
      <c r="H1080" t="s">
        <v>96</v>
      </c>
      <c r="I1080" t="s">
        <v>3029</v>
      </c>
      <c r="J1080">
        <v>212177867</v>
      </c>
      <c r="K1080" t="s">
        <v>6695</v>
      </c>
      <c r="L1080" t="s">
        <v>2986</v>
      </c>
      <c r="M1080" s="6">
        <v>46275</v>
      </c>
      <c r="N1080" t="s">
        <v>6696</v>
      </c>
      <c r="P1080" t="s">
        <v>2988</v>
      </c>
      <c r="Q1080" t="s">
        <v>2989</v>
      </c>
      <c r="R1080" t="s">
        <v>2990</v>
      </c>
      <c r="S1080" t="s">
        <v>2991</v>
      </c>
      <c r="T1080" t="s">
        <v>266</v>
      </c>
      <c r="U1080">
        <v>106</v>
      </c>
      <c r="V1080" t="s">
        <v>251</v>
      </c>
      <c r="W1080" t="s">
        <v>231</v>
      </c>
      <c r="X1080" t="s">
        <v>231</v>
      </c>
      <c r="Y1080" t="s">
        <v>2992</v>
      </c>
      <c r="Z1080" t="s">
        <v>6697</v>
      </c>
      <c r="AA1080" t="s">
        <v>252</v>
      </c>
      <c r="AB1080" t="s">
        <v>3017</v>
      </c>
      <c r="AC1080" t="s">
        <v>6698</v>
      </c>
      <c r="AD1080" t="s">
        <v>6698</v>
      </c>
      <c r="AE1080" t="s">
        <v>6699</v>
      </c>
      <c r="AF1080" t="s">
        <v>231</v>
      </c>
      <c r="AG1080" t="s">
        <v>3842</v>
      </c>
      <c r="AH1080" t="s">
        <v>3011</v>
      </c>
      <c r="AI1080">
        <v>4</v>
      </c>
      <c r="AJ1080">
        <v>0</v>
      </c>
      <c r="AK1080">
        <v>4</v>
      </c>
      <c r="AL1080">
        <v>2</v>
      </c>
    </row>
    <row r="1081" spans="1:38" x14ac:dyDescent="0.3">
      <c r="A1081">
        <v>212184405</v>
      </c>
      <c r="B1081" s="4" t="s">
        <v>251</v>
      </c>
      <c r="C1081" t="s">
        <v>90</v>
      </c>
      <c r="D1081" t="s">
        <v>43</v>
      </c>
      <c r="E1081" t="s">
        <v>38</v>
      </c>
      <c r="F1081" t="s">
        <v>88</v>
      </c>
      <c r="G1081" t="s">
        <v>3028</v>
      </c>
      <c r="H1081" t="s">
        <v>96</v>
      </c>
      <c r="I1081" t="s">
        <v>3029</v>
      </c>
      <c r="J1081">
        <v>212184405</v>
      </c>
      <c r="K1081" t="s">
        <v>6700</v>
      </c>
      <c r="L1081" t="s">
        <v>2986</v>
      </c>
      <c r="M1081" s="6">
        <v>46275</v>
      </c>
      <c r="N1081" t="s">
        <v>6701</v>
      </c>
      <c r="P1081" t="s">
        <v>2988</v>
      </c>
      <c r="Q1081" t="s">
        <v>2989</v>
      </c>
      <c r="R1081" t="s">
        <v>2990</v>
      </c>
      <c r="S1081" t="s">
        <v>2991</v>
      </c>
      <c r="T1081" t="s">
        <v>4204</v>
      </c>
      <c r="U1081">
        <v>106</v>
      </c>
      <c r="V1081" t="s">
        <v>251</v>
      </c>
      <c r="W1081" t="s">
        <v>231</v>
      </c>
      <c r="X1081" t="s">
        <v>231</v>
      </c>
      <c r="Y1081" t="s">
        <v>2992</v>
      </c>
      <c r="Z1081" t="s">
        <v>6702</v>
      </c>
      <c r="AA1081" t="s">
        <v>252</v>
      </c>
      <c r="AB1081" t="s">
        <v>2994</v>
      </c>
      <c r="AC1081" t="s">
        <v>6703</v>
      </c>
      <c r="AD1081" t="s">
        <v>6703</v>
      </c>
      <c r="AE1081" t="s">
        <v>6704</v>
      </c>
      <c r="AF1081" t="s">
        <v>231</v>
      </c>
      <c r="AG1081" t="s">
        <v>4208</v>
      </c>
      <c r="AH1081" t="s">
        <v>3011</v>
      </c>
      <c r="AI1081">
        <v>2</v>
      </c>
      <c r="AJ1081">
        <v>1</v>
      </c>
      <c r="AK1081">
        <v>3</v>
      </c>
      <c r="AL1081">
        <v>2</v>
      </c>
    </row>
    <row r="1082" spans="1:38" x14ac:dyDescent="0.3">
      <c r="A1082">
        <v>212210481</v>
      </c>
      <c r="B1082" s="4" t="s">
        <v>251</v>
      </c>
      <c r="C1082" t="s">
        <v>90</v>
      </c>
      <c r="D1082" t="s">
        <v>43</v>
      </c>
      <c r="E1082" t="s">
        <v>38</v>
      </c>
      <c r="F1082" t="s">
        <v>88</v>
      </c>
      <c r="G1082" t="s">
        <v>3028</v>
      </c>
      <c r="H1082" t="s">
        <v>134</v>
      </c>
      <c r="I1082" t="s">
        <v>3029</v>
      </c>
      <c r="J1082">
        <v>212210481</v>
      </c>
      <c r="K1082" t="s">
        <v>6705</v>
      </c>
      <c r="L1082" t="s">
        <v>2986</v>
      </c>
      <c r="M1082" s="6">
        <v>46275</v>
      </c>
      <c r="N1082" t="s">
        <v>6706</v>
      </c>
      <c r="P1082" t="s">
        <v>2988</v>
      </c>
      <c r="Q1082" t="s">
        <v>2989</v>
      </c>
      <c r="R1082" t="s">
        <v>2990</v>
      </c>
      <c r="S1082" t="s">
        <v>2991</v>
      </c>
      <c r="T1082" t="s">
        <v>2720</v>
      </c>
      <c r="U1082">
        <v>101</v>
      </c>
      <c r="V1082" t="s">
        <v>251</v>
      </c>
      <c r="W1082" t="s">
        <v>231</v>
      </c>
      <c r="X1082" t="s">
        <v>231</v>
      </c>
      <c r="Y1082" t="s">
        <v>231</v>
      </c>
      <c r="Z1082" t="s">
        <v>6707</v>
      </c>
      <c r="AA1082" t="s">
        <v>252</v>
      </c>
      <c r="AB1082" t="s">
        <v>3002</v>
      </c>
      <c r="AC1082" t="s">
        <v>6708</v>
      </c>
      <c r="AD1082" t="s">
        <v>6708</v>
      </c>
      <c r="AE1082" t="s">
        <v>6709</v>
      </c>
      <c r="AF1082" t="s">
        <v>231</v>
      </c>
      <c r="AG1082" t="s">
        <v>3092</v>
      </c>
      <c r="AH1082" t="s">
        <v>3011</v>
      </c>
      <c r="AI1082">
        <v>2</v>
      </c>
      <c r="AJ1082">
        <v>0</v>
      </c>
      <c r="AK1082">
        <v>2</v>
      </c>
      <c r="AL1082">
        <v>0</v>
      </c>
    </row>
    <row r="1083" spans="1:38" x14ac:dyDescent="0.3">
      <c r="A1083">
        <v>218105531</v>
      </c>
      <c r="B1083" s="4" t="s">
        <v>444</v>
      </c>
      <c r="C1083" t="s">
        <v>90</v>
      </c>
      <c r="D1083" t="s">
        <v>43</v>
      </c>
      <c r="E1083" t="s">
        <v>38</v>
      </c>
      <c r="F1083" t="s">
        <v>88</v>
      </c>
      <c r="G1083" t="s">
        <v>3028</v>
      </c>
      <c r="H1083" t="s">
        <v>96</v>
      </c>
      <c r="I1083" t="s">
        <v>3029</v>
      </c>
      <c r="J1083">
        <v>218105531</v>
      </c>
      <c r="K1083" t="s">
        <v>6710</v>
      </c>
      <c r="L1083" t="s">
        <v>3022</v>
      </c>
      <c r="M1083" s="6">
        <v>46275</v>
      </c>
      <c r="N1083" t="s">
        <v>6711</v>
      </c>
      <c r="P1083" t="s">
        <v>2988</v>
      </c>
      <c r="Q1083" t="s">
        <v>2989</v>
      </c>
      <c r="R1083" t="s">
        <v>2990</v>
      </c>
      <c r="S1083" t="s">
        <v>2991</v>
      </c>
      <c r="T1083" t="s">
        <v>760</v>
      </c>
      <c r="U1083">
        <v>125</v>
      </c>
      <c r="V1083" t="s">
        <v>444</v>
      </c>
      <c r="W1083" t="s">
        <v>231</v>
      </c>
      <c r="X1083" t="s">
        <v>231</v>
      </c>
      <c r="Y1083" t="s">
        <v>2992</v>
      </c>
      <c r="Z1083" t="s">
        <v>6712</v>
      </c>
      <c r="AA1083" t="s">
        <v>1518</v>
      </c>
      <c r="AB1083" t="s">
        <v>2994</v>
      </c>
      <c r="AE1083" t="s">
        <v>6713</v>
      </c>
      <c r="AF1083" t="s">
        <v>231</v>
      </c>
      <c r="AG1083" t="s">
        <v>5438</v>
      </c>
      <c r="AH1083" t="s">
        <v>3011</v>
      </c>
      <c r="AI1083">
        <v>0</v>
      </c>
      <c r="AJ1083">
        <v>1</v>
      </c>
      <c r="AK1083">
        <v>1</v>
      </c>
      <c r="AL1083">
        <v>0</v>
      </c>
    </row>
    <row r="1084" spans="1:38" x14ac:dyDescent="0.3">
      <c r="A1084">
        <v>219855895</v>
      </c>
      <c r="B1084" s="4" t="s">
        <v>231</v>
      </c>
      <c r="C1084" t="s">
        <v>90</v>
      </c>
      <c r="D1084" t="s">
        <v>43</v>
      </c>
      <c r="E1084" t="s">
        <v>38</v>
      </c>
      <c r="F1084" t="s">
        <v>88</v>
      </c>
      <c r="G1084" t="s">
        <v>3028</v>
      </c>
      <c r="H1084" t="s">
        <v>108</v>
      </c>
      <c r="I1084" t="s">
        <v>3029</v>
      </c>
      <c r="J1084">
        <v>219855895</v>
      </c>
      <c r="K1084" t="s">
        <v>6714</v>
      </c>
      <c r="L1084" t="s">
        <v>188</v>
      </c>
      <c r="M1084" s="6">
        <v>46275</v>
      </c>
      <c r="N1084" t="s">
        <v>6715</v>
      </c>
      <c r="P1084" t="s">
        <v>2988</v>
      </c>
      <c r="Q1084" t="s">
        <v>2989</v>
      </c>
      <c r="R1084" t="s">
        <v>2990</v>
      </c>
      <c r="S1084" t="s">
        <v>2991</v>
      </c>
      <c r="T1084" t="s">
        <v>452</v>
      </c>
      <c r="U1084">
        <v>106</v>
      </c>
      <c r="V1084" t="s">
        <v>231</v>
      </c>
      <c r="W1084" t="s">
        <v>231</v>
      </c>
      <c r="X1084" t="s">
        <v>231</v>
      </c>
      <c r="Y1084" t="s">
        <v>231</v>
      </c>
      <c r="AF1084" t="s">
        <v>231</v>
      </c>
      <c r="AH1084" t="s">
        <v>3011</v>
      </c>
    </row>
    <row r="1085" spans="1:38" x14ac:dyDescent="0.3">
      <c r="A1085">
        <v>221142057</v>
      </c>
      <c r="B1085" s="4" t="s">
        <v>251</v>
      </c>
      <c r="C1085" t="s">
        <v>90</v>
      </c>
      <c r="D1085" t="s">
        <v>43</v>
      </c>
      <c r="E1085" t="s">
        <v>38</v>
      </c>
      <c r="F1085" t="s">
        <v>88</v>
      </c>
      <c r="G1085" t="s">
        <v>3028</v>
      </c>
      <c r="H1085" t="s">
        <v>110</v>
      </c>
      <c r="I1085" t="s">
        <v>3029</v>
      </c>
      <c r="J1085">
        <v>221142057</v>
      </c>
      <c r="K1085" t="s">
        <v>6716</v>
      </c>
      <c r="L1085" t="s">
        <v>2986</v>
      </c>
      <c r="M1085" s="6">
        <v>46275</v>
      </c>
      <c r="N1085" t="s">
        <v>6717</v>
      </c>
      <c r="P1085" t="s">
        <v>2988</v>
      </c>
      <c r="Q1085" t="s">
        <v>2989</v>
      </c>
      <c r="R1085" t="s">
        <v>2990</v>
      </c>
      <c r="S1085" t="s">
        <v>2991</v>
      </c>
      <c r="T1085" t="s">
        <v>898</v>
      </c>
      <c r="U1085">
        <v>107</v>
      </c>
      <c r="V1085" t="s">
        <v>251</v>
      </c>
      <c r="W1085" t="s">
        <v>231</v>
      </c>
      <c r="X1085" t="s">
        <v>231</v>
      </c>
      <c r="Y1085" t="s">
        <v>2992</v>
      </c>
      <c r="Z1085" t="s">
        <v>6718</v>
      </c>
      <c r="AA1085" t="s">
        <v>252</v>
      </c>
      <c r="AB1085" t="s">
        <v>3017</v>
      </c>
      <c r="AC1085" t="s">
        <v>6719</v>
      </c>
      <c r="AD1085" t="s">
        <v>6719</v>
      </c>
      <c r="AE1085" t="s">
        <v>6720</v>
      </c>
      <c r="AF1085" t="s">
        <v>231</v>
      </c>
      <c r="AG1085" t="s">
        <v>3518</v>
      </c>
      <c r="AH1085" t="s">
        <v>3011</v>
      </c>
      <c r="AI1085">
        <v>1</v>
      </c>
      <c r="AJ1085">
        <v>0</v>
      </c>
      <c r="AK1085">
        <v>1</v>
      </c>
      <c r="AL1085">
        <v>0</v>
      </c>
    </row>
    <row r="1086" spans="1:38" x14ac:dyDescent="0.3">
      <c r="A1086">
        <v>222219673</v>
      </c>
      <c r="B1086" s="4" t="s">
        <v>251</v>
      </c>
      <c r="C1086" t="s">
        <v>90</v>
      </c>
      <c r="D1086" t="s">
        <v>43</v>
      </c>
      <c r="E1086" t="s">
        <v>38</v>
      </c>
      <c r="F1086" t="s">
        <v>88</v>
      </c>
      <c r="G1086" t="s">
        <v>3028</v>
      </c>
      <c r="H1086" t="s">
        <v>110</v>
      </c>
      <c r="I1086" t="s">
        <v>3029</v>
      </c>
      <c r="J1086">
        <v>222219673</v>
      </c>
      <c r="K1086" t="s">
        <v>6721</v>
      </c>
      <c r="L1086" t="s">
        <v>2986</v>
      </c>
      <c r="M1086" s="6">
        <v>46275</v>
      </c>
      <c r="N1086" t="s">
        <v>6722</v>
      </c>
      <c r="P1086" t="s">
        <v>2988</v>
      </c>
      <c r="Q1086" t="s">
        <v>2989</v>
      </c>
      <c r="R1086" t="s">
        <v>2990</v>
      </c>
      <c r="S1086" t="s">
        <v>2991</v>
      </c>
      <c r="T1086" t="s">
        <v>960</v>
      </c>
      <c r="U1086">
        <v>106</v>
      </c>
      <c r="V1086" t="s">
        <v>251</v>
      </c>
      <c r="W1086" t="s">
        <v>231</v>
      </c>
      <c r="X1086" t="s">
        <v>231</v>
      </c>
      <c r="Y1086" t="s">
        <v>231</v>
      </c>
      <c r="Z1086" t="s">
        <v>6723</v>
      </c>
      <c r="AA1086" t="s">
        <v>252</v>
      </c>
      <c r="AB1086" t="s">
        <v>3017</v>
      </c>
      <c r="AC1086" t="s">
        <v>6724</v>
      </c>
      <c r="AD1086" t="s">
        <v>6724</v>
      </c>
      <c r="AE1086" t="s">
        <v>6725</v>
      </c>
      <c r="AF1086" t="s">
        <v>231</v>
      </c>
      <c r="AG1086" t="s">
        <v>3041</v>
      </c>
      <c r="AH1086" t="s">
        <v>3011</v>
      </c>
      <c r="AI1086">
        <v>2</v>
      </c>
      <c r="AJ1086">
        <v>0</v>
      </c>
      <c r="AK1086">
        <v>2</v>
      </c>
      <c r="AL1086">
        <v>1</v>
      </c>
    </row>
    <row r="1087" spans="1:38" x14ac:dyDescent="0.3">
      <c r="A1087">
        <v>222471020</v>
      </c>
      <c r="B1087" s="4" t="s">
        <v>251</v>
      </c>
      <c r="C1087" t="s">
        <v>90</v>
      </c>
      <c r="D1087" t="s">
        <v>43</v>
      </c>
      <c r="E1087" t="s">
        <v>38</v>
      </c>
      <c r="F1087" t="s">
        <v>88</v>
      </c>
      <c r="G1087" t="s">
        <v>3028</v>
      </c>
      <c r="H1087" t="s">
        <v>96</v>
      </c>
      <c r="I1087" t="s">
        <v>3029</v>
      </c>
      <c r="J1087">
        <v>222471020</v>
      </c>
      <c r="K1087" t="s">
        <v>6726</v>
      </c>
      <c r="L1087" t="s">
        <v>2986</v>
      </c>
      <c r="M1087" s="6">
        <v>46275</v>
      </c>
      <c r="N1087" t="s">
        <v>6727</v>
      </c>
      <c r="P1087" t="s">
        <v>2988</v>
      </c>
      <c r="Q1087" t="s">
        <v>2989</v>
      </c>
      <c r="R1087" t="s">
        <v>2990</v>
      </c>
      <c r="S1087" t="s">
        <v>2991</v>
      </c>
      <c r="T1087" t="s">
        <v>98</v>
      </c>
      <c r="U1087">
        <v>106</v>
      </c>
      <c r="V1087" t="s">
        <v>251</v>
      </c>
      <c r="W1087" t="s">
        <v>231</v>
      </c>
      <c r="X1087" t="s">
        <v>231</v>
      </c>
      <c r="Y1087" t="s">
        <v>2992</v>
      </c>
      <c r="Z1087" t="s">
        <v>6728</v>
      </c>
      <c r="AA1087" t="s">
        <v>252</v>
      </c>
      <c r="AB1087" t="s">
        <v>3017</v>
      </c>
      <c r="AC1087" t="s">
        <v>6729</v>
      </c>
      <c r="AD1087" t="s">
        <v>6729</v>
      </c>
      <c r="AE1087" t="s">
        <v>6730</v>
      </c>
      <c r="AF1087" t="s">
        <v>231</v>
      </c>
      <c r="AG1087" t="s">
        <v>4849</v>
      </c>
      <c r="AH1087" t="s">
        <v>3011</v>
      </c>
      <c r="AI1087">
        <v>2</v>
      </c>
      <c r="AJ1087">
        <v>0</v>
      </c>
      <c r="AK1087">
        <v>2</v>
      </c>
      <c r="AL1087">
        <v>1</v>
      </c>
    </row>
    <row r="1088" spans="1:38" x14ac:dyDescent="0.3">
      <c r="A1088">
        <v>224311437</v>
      </c>
      <c r="B1088" s="4" t="s">
        <v>251</v>
      </c>
      <c r="C1088" t="s">
        <v>90</v>
      </c>
      <c r="D1088" t="s">
        <v>43</v>
      </c>
      <c r="E1088" t="s">
        <v>38</v>
      </c>
      <c r="F1088" t="s">
        <v>88</v>
      </c>
      <c r="G1088" t="s">
        <v>3028</v>
      </c>
      <c r="H1088" t="s">
        <v>110</v>
      </c>
      <c r="I1088" t="s">
        <v>3029</v>
      </c>
      <c r="J1088">
        <v>224311437</v>
      </c>
      <c r="K1088" t="s">
        <v>6731</v>
      </c>
      <c r="L1088" t="s">
        <v>2986</v>
      </c>
      <c r="M1088" s="6">
        <v>46275</v>
      </c>
      <c r="N1088" t="s">
        <v>6732</v>
      </c>
      <c r="P1088" t="s">
        <v>2988</v>
      </c>
      <c r="Q1088" t="s">
        <v>2989</v>
      </c>
      <c r="R1088" t="s">
        <v>2990</v>
      </c>
      <c r="S1088" t="s">
        <v>2991</v>
      </c>
      <c r="T1088" t="s">
        <v>263</v>
      </c>
      <c r="U1088">
        <v>106</v>
      </c>
      <c r="V1088" t="s">
        <v>251</v>
      </c>
      <c r="W1088" t="s">
        <v>231</v>
      </c>
      <c r="X1088" t="s">
        <v>231</v>
      </c>
      <c r="Y1088" t="s">
        <v>2992</v>
      </c>
      <c r="Z1088" t="s">
        <v>6733</v>
      </c>
      <c r="AA1088" t="s">
        <v>252</v>
      </c>
      <c r="AB1088" t="s">
        <v>2994</v>
      </c>
      <c r="AC1088" t="s">
        <v>6734</v>
      </c>
      <c r="AD1088" t="s">
        <v>6734</v>
      </c>
      <c r="AE1088" t="s">
        <v>6735</v>
      </c>
      <c r="AF1088" t="s">
        <v>231</v>
      </c>
      <c r="AG1088" t="s">
        <v>3282</v>
      </c>
      <c r="AH1088" t="s">
        <v>3011</v>
      </c>
      <c r="AI1088">
        <v>1</v>
      </c>
      <c r="AJ1088">
        <v>0</v>
      </c>
      <c r="AK1088">
        <v>1</v>
      </c>
      <c r="AL1088">
        <v>0</v>
      </c>
    </row>
    <row r="1089" spans="1:38" x14ac:dyDescent="0.3">
      <c r="A1089">
        <v>224391449</v>
      </c>
      <c r="B1089" s="4" t="s">
        <v>251</v>
      </c>
      <c r="C1089" t="s">
        <v>90</v>
      </c>
      <c r="D1089" t="s">
        <v>43</v>
      </c>
      <c r="E1089" t="s">
        <v>38</v>
      </c>
      <c r="F1089" t="s">
        <v>88</v>
      </c>
      <c r="G1089" t="s">
        <v>3028</v>
      </c>
      <c r="H1089" t="s">
        <v>120</v>
      </c>
      <c r="I1089" t="s">
        <v>3029</v>
      </c>
      <c r="J1089">
        <v>224391449</v>
      </c>
      <c r="K1089" t="s">
        <v>6736</v>
      </c>
      <c r="L1089" t="s">
        <v>3013</v>
      </c>
      <c r="M1089" s="6">
        <v>46275</v>
      </c>
      <c r="N1089" t="s">
        <v>6737</v>
      </c>
      <c r="P1089" t="s">
        <v>2988</v>
      </c>
      <c r="Q1089" t="s">
        <v>2989</v>
      </c>
      <c r="R1089" t="s">
        <v>2990</v>
      </c>
      <c r="S1089" t="s">
        <v>3015</v>
      </c>
      <c r="T1089" t="s">
        <v>1153</v>
      </c>
      <c r="U1089">
        <v>125</v>
      </c>
      <c r="V1089" t="s">
        <v>251</v>
      </c>
      <c r="W1089" t="s">
        <v>231</v>
      </c>
      <c r="X1089" t="s">
        <v>231</v>
      </c>
      <c r="Y1089" t="s">
        <v>2992</v>
      </c>
      <c r="Z1089" t="s">
        <v>6738</v>
      </c>
      <c r="AA1089" t="s">
        <v>252</v>
      </c>
      <c r="AB1089" t="s">
        <v>3002</v>
      </c>
      <c r="AC1089" t="s">
        <v>6739</v>
      </c>
      <c r="AD1089" t="s">
        <v>6739</v>
      </c>
      <c r="AE1089" t="s">
        <v>6740</v>
      </c>
      <c r="AF1089" t="s">
        <v>231</v>
      </c>
      <c r="AG1089" t="s">
        <v>6741</v>
      </c>
      <c r="AH1089" t="s">
        <v>3011</v>
      </c>
      <c r="AI1089">
        <v>1</v>
      </c>
      <c r="AJ1089">
        <v>0</v>
      </c>
      <c r="AK1089">
        <v>1</v>
      </c>
      <c r="AL1089">
        <v>0</v>
      </c>
    </row>
    <row r="1090" spans="1:38" x14ac:dyDescent="0.3">
      <c r="A1090">
        <v>224938812</v>
      </c>
      <c r="B1090" s="4" t="s">
        <v>251</v>
      </c>
      <c r="C1090" t="s">
        <v>90</v>
      </c>
      <c r="D1090" t="s">
        <v>43</v>
      </c>
      <c r="E1090" t="s">
        <v>38</v>
      </c>
      <c r="F1090" t="s">
        <v>88</v>
      </c>
      <c r="G1090" t="s">
        <v>3028</v>
      </c>
      <c r="H1090" t="s">
        <v>96</v>
      </c>
      <c r="I1090" t="s">
        <v>3029</v>
      </c>
      <c r="J1090">
        <v>224938812</v>
      </c>
      <c r="K1090" t="s">
        <v>6742</v>
      </c>
      <c r="L1090" t="s">
        <v>2986</v>
      </c>
      <c r="M1090" s="6">
        <v>46275</v>
      </c>
      <c r="N1090" t="s">
        <v>6743</v>
      </c>
      <c r="P1090" t="s">
        <v>2988</v>
      </c>
      <c r="Q1090" t="s">
        <v>2989</v>
      </c>
      <c r="R1090" t="s">
        <v>2990</v>
      </c>
      <c r="S1090" t="s">
        <v>2991</v>
      </c>
      <c r="T1090" t="s">
        <v>1041</v>
      </c>
      <c r="U1090">
        <v>125</v>
      </c>
      <c r="V1090" t="s">
        <v>251</v>
      </c>
      <c r="W1090" t="s">
        <v>231</v>
      </c>
      <c r="X1090" t="s">
        <v>231</v>
      </c>
      <c r="Y1090" t="s">
        <v>2992</v>
      </c>
      <c r="Z1090" t="s">
        <v>6744</v>
      </c>
      <c r="AA1090" t="s">
        <v>252</v>
      </c>
      <c r="AB1090" t="s">
        <v>2994</v>
      </c>
      <c r="AC1090" t="s">
        <v>6745</v>
      </c>
      <c r="AD1090" t="s">
        <v>6745</v>
      </c>
      <c r="AE1090" t="s">
        <v>6746</v>
      </c>
      <c r="AF1090" t="s">
        <v>231</v>
      </c>
      <c r="AG1090" t="s">
        <v>3800</v>
      </c>
      <c r="AH1090" t="s">
        <v>3011</v>
      </c>
      <c r="AI1090">
        <v>2</v>
      </c>
      <c r="AJ1090">
        <v>0</v>
      </c>
      <c r="AK1090">
        <v>2</v>
      </c>
      <c r="AL1090">
        <v>2</v>
      </c>
    </row>
    <row r="1091" spans="1:38" x14ac:dyDescent="0.3">
      <c r="A1091">
        <v>225325911</v>
      </c>
      <c r="B1091" s="4" t="s">
        <v>251</v>
      </c>
      <c r="C1091" t="s">
        <v>90</v>
      </c>
      <c r="D1091" t="s">
        <v>43</v>
      </c>
      <c r="E1091" t="s">
        <v>38</v>
      </c>
      <c r="F1091" t="s">
        <v>88</v>
      </c>
      <c r="G1091" t="s">
        <v>3028</v>
      </c>
      <c r="H1091" t="s">
        <v>110</v>
      </c>
      <c r="I1091" t="s">
        <v>3029</v>
      </c>
      <c r="J1091">
        <v>225325911</v>
      </c>
      <c r="K1091" t="s">
        <v>6747</v>
      </c>
      <c r="L1091" t="s">
        <v>2986</v>
      </c>
      <c r="M1091" s="6">
        <v>46275</v>
      </c>
      <c r="N1091" t="s">
        <v>6748</v>
      </c>
      <c r="P1091" t="s">
        <v>2988</v>
      </c>
      <c r="Q1091" t="s">
        <v>2989</v>
      </c>
      <c r="R1091" t="s">
        <v>2990</v>
      </c>
      <c r="S1091" t="s">
        <v>2991</v>
      </c>
      <c r="T1091" t="s">
        <v>527</v>
      </c>
      <c r="U1091">
        <v>306</v>
      </c>
      <c r="V1091" t="s">
        <v>251</v>
      </c>
      <c r="W1091" t="s">
        <v>231</v>
      </c>
      <c r="X1091" t="s">
        <v>231</v>
      </c>
      <c r="Y1091" t="s">
        <v>2992</v>
      </c>
      <c r="Z1091" t="s">
        <v>6749</v>
      </c>
      <c r="AA1091" t="s">
        <v>252</v>
      </c>
      <c r="AB1091" t="s">
        <v>2994</v>
      </c>
      <c r="AC1091" t="s">
        <v>6750</v>
      </c>
      <c r="AD1091" t="s">
        <v>6750</v>
      </c>
      <c r="AE1091" t="s">
        <v>6751</v>
      </c>
      <c r="AF1091" t="s">
        <v>231</v>
      </c>
      <c r="AG1091" t="s">
        <v>3134</v>
      </c>
      <c r="AH1091" t="s">
        <v>3011</v>
      </c>
      <c r="AI1091">
        <v>2</v>
      </c>
      <c r="AJ1091">
        <v>0</v>
      </c>
      <c r="AK1091">
        <v>2</v>
      </c>
      <c r="AL1091">
        <v>2</v>
      </c>
    </row>
    <row r="1092" spans="1:38" x14ac:dyDescent="0.3">
      <c r="A1092">
        <v>225329780</v>
      </c>
      <c r="B1092" s="4" t="s">
        <v>251</v>
      </c>
      <c r="C1092" t="s">
        <v>90</v>
      </c>
      <c r="D1092" t="s">
        <v>43</v>
      </c>
      <c r="E1092" t="s">
        <v>38</v>
      </c>
      <c r="F1092" t="s">
        <v>88</v>
      </c>
      <c r="G1092" t="s">
        <v>3028</v>
      </c>
      <c r="H1092" t="s">
        <v>129</v>
      </c>
      <c r="I1092" t="s">
        <v>3029</v>
      </c>
      <c r="J1092">
        <v>225329780</v>
      </c>
      <c r="K1092" t="s">
        <v>6752</v>
      </c>
      <c r="L1092" t="s">
        <v>3013</v>
      </c>
      <c r="M1092" s="6">
        <v>46275</v>
      </c>
      <c r="N1092" t="s">
        <v>6753</v>
      </c>
      <c r="P1092" t="s">
        <v>2988</v>
      </c>
      <c r="Q1092" t="s">
        <v>2989</v>
      </c>
      <c r="R1092" t="s">
        <v>2990</v>
      </c>
      <c r="S1092" t="s">
        <v>3015</v>
      </c>
      <c r="T1092" t="s">
        <v>2207</v>
      </c>
      <c r="U1092">
        <v>106</v>
      </c>
      <c r="V1092" t="s">
        <v>251</v>
      </c>
      <c r="W1092" t="s">
        <v>231</v>
      </c>
      <c r="X1092" t="s">
        <v>231</v>
      </c>
      <c r="Y1092" t="s">
        <v>2992</v>
      </c>
      <c r="Z1092" t="s">
        <v>6754</v>
      </c>
      <c r="AA1092" t="s">
        <v>252</v>
      </c>
      <c r="AB1092" t="s">
        <v>3017</v>
      </c>
      <c r="AC1092" t="s">
        <v>6755</v>
      </c>
      <c r="AD1092" t="s">
        <v>6755</v>
      </c>
      <c r="AE1092" t="s">
        <v>6756</v>
      </c>
      <c r="AF1092" t="s">
        <v>231</v>
      </c>
      <c r="AG1092" t="s">
        <v>6757</v>
      </c>
      <c r="AH1092" t="s">
        <v>3011</v>
      </c>
      <c r="AI1092">
        <v>2</v>
      </c>
      <c r="AJ1092">
        <v>1</v>
      </c>
      <c r="AK1092">
        <v>3</v>
      </c>
      <c r="AL1092">
        <v>1</v>
      </c>
    </row>
    <row r="1093" spans="1:38" x14ac:dyDescent="0.3">
      <c r="A1093">
        <v>225338150</v>
      </c>
      <c r="B1093" s="4" t="s">
        <v>251</v>
      </c>
      <c r="C1093" t="s">
        <v>90</v>
      </c>
      <c r="D1093" t="s">
        <v>43</v>
      </c>
      <c r="E1093" t="s">
        <v>38</v>
      </c>
      <c r="F1093" t="s">
        <v>88</v>
      </c>
      <c r="G1093" t="s">
        <v>3028</v>
      </c>
      <c r="H1093" t="s">
        <v>108</v>
      </c>
      <c r="I1093" t="s">
        <v>3029</v>
      </c>
      <c r="J1093">
        <v>225338150</v>
      </c>
      <c r="K1093" t="s">
        <v>6758</v>
      </c>
      <c r="L1093" t="s">
        <v>2986</v>
      </c>
      <c r="M1093" s="6">
        <v>46275</v>
      </c>
      <c r="N1093" t="s">
        <v>6759</v>
      </c>
      <c r="P1093" t="s">
        <v>2988</v>
      </c>
      <c r="Q1093" t="s">
        <v>2989</v>
      </c>
      <c r="R1093" t="s">
        <v>2990</v>
      </c>
      <c r="S1093" t="s">
        <v>2991</v>
      </c>
      <c r="T1093" t="s">
        <v>549</v>
      </c>
      <c r="U1093">
        <v>306</v>
      </c>
      <c r="V1093" t="s">
        <v>251</v>
      </c>
      <c r="W1093" t="s">
        <v>231</v>
      </c>
      <c r="X1093" t="s">
        <v>231</v>
      </c>
      <c r="Y1093" t="s">
        <v>2992</v>
      </c>
      <c r="Z1093" t="s">
        <v>6760</v>
      </c>
      <c r="AA1093" t="s">
        <v>252</v>
      </c>
      <c r="AB1093" t="s">
        <v>2994</v>
      </c>
      <c r="AC1093" t="s">
        <v>6761</v>
      </c>
      <c r="AD1093" t="s">
        <v>6761</v>
      </c>
      <c r="AE1093" t="s">
        <v>6762</v>
      </c>
      <c r="AF1093" t="s">
        <v>231</v>
      </c>
      <c r="AG1093" t="s">
        <v>3047</v>
      </c>
      <c r="AH1093" t="s">
        <v>3011</v>
      </c>
      <c r="AI1093">
        <v>2</v>
      </c>
      <c r="AJ1093">
        <v>0</v>
      </c>
      <c r="AK1093">
        <v>2</v>
      </c>
      <c r="AL1093">
        <v>0</v>
      </c>
    </row>
    <row r="1094" spans="1:38" x14ac:dyDescent="0.3">
      <c r="A1094">
        <v>225367541</v>
      </c>
      <c r="B1094" s="4" t="s">
        <v>251</v>
      </c>
      <c r="C1094" t="s">
        <v>90</v>
      </c>
      <c r="D1094" t="s">
        <v>43</v>
      </c>
      <c r="E1094" t="s">
        <v>38</v>
      </c>
      <c r="F1094" t="s">
        <v>88</v>
      </c>
      <c r="G1094" t="s">
        <v>3028</v>
      </c>
      <c r="H1094" t="s">
        <v>134</v>
      </c>
      <c r="I1094" t="s">
        <v>3029</v>
      </c>
      <c r="J1094">
        <v>225367541</v>
      </c>
      <c r="K1094" t="s">
        <v>6763</v>
      </c>
      <c r="L1094" t="s">
        <v>2986</v>
      </c>
      <c r="M1094" s="6">
        <v>46275</v>
      </c>
      <c r="N1094" t="s">
        <v>6764</v>
      </c>
      <c r="P1094" t="s">
        <v>2988</v>
      </c>
      <c r="Q1094" t="s">
        <v>2989</v>
      </c>
      <c r="R1094" t="s">
        <v>2990</v>
      </c>
      <c r="S1094" t="s">
        <v>2991</v>
      </c>
      <c r="T1094" t="s">
        <v>646</v>
      </c>
      <c r="U1094">
        <v>125</v>
      </c>
      <c r="V1094" t="s">
        <v>251</v>
      </c>
      <c r="W1094" t="s">
        <v>231</v>
      </c>
      <c r="X1094" t="s">
        <v>231</v>
      </c>
      <c r="Y1094" t="s">
        <v>2992</v>
      </c>
      <c r="Z1094" t="s">
        <v>6765</v>
      </c>
      <c r="AA1094" t="s">
        <v>252</v>
      </c>
      <c r="AB1094" t="s">
        <v>3017</v>
      </c>
      <c r="AC1094" t="s">
        <v>6766</v>
      </c>
      <c r="AD1094" t="s">
        <v>6766</v>
      </c>
      <c r="AE1094" t="s">
        <v>6767</v>
      </c>
      <c r="AF1094" t="s">
        <v>231</v>
      </c>
      <c r="AG1094" t="s">
        <v>3086</v>
      </c>
      <c r="AH1094" t="s">
        <v>3011</v>
      </c>
      <c r="AI1094">
        <v>3</v>
      </c>
      <c r="AJ1094">
        <v>0</v>
      </c>
      <c r="AK1094">
        <v>3</v>
      </c>
      <c r="AL1094">
        <v>2</v>
      </c>
    </row>
    <row r="1095" spans="1:38" x14ac:dyDescent="0.3">
      <c r="A1095">
        <v>225526232</v>
      </c>
      <c r="B1095" s="4" t="s">
        <v>251</v>
      </c>
      <c r="C1095" t="s">
        <v>90</v>
      </c>
      <c r="D1095" t="s">
        <v>43</v>
      </c>
      <c r="E1095" t="s">
        <v>38</v>
      </c>
      <c r="F1095" t="s">
        <v>88</v>
      </c>
      <c r="G1095" t="s">
        <v>3028</v>
      </c>
      <c r="H1095" t="s">
        <v>120</v>
      </c>
      <c r="I1095" t="s">
        <v>3029</v>
      </c>
      <c r="J1095">
        <v>225526232</v>
      </c>
      <c r="K1095" t="s">
        <v>6768</v>
      </c>
      <c r="L1095" t="s">
        <v>2986</v>
      </c>
      <c r="M1095" s="6">
        <v>46275</v>
      </c>
      <c r="N1095" t="s">
        <v>6769</v>
      </c>
      <c r="P1095" t="s">
        <v>2988</v>
      </c>
      <c r="Q1095" t="s">
        <v>2989</v>
      </c>
      <c r="R1095" t="s">
        <v>2990</v>
      </c>
      <c r="S1095" t="s">
        <v>2991</v>
      </c>
      <c r="T1095" t="s">
        <v>947</v>
      </c>
      <c r="U1095">
        <v>106</v>
      </c>
      <c r="V1095" t="s">
        <v>251</v>
      </c>
      <c r="W1095" t="s">
        <v>231</v>
      </c>
      <c r="X1095" t="s">
        <v>231</v>
      </c>
      <c r="Y1095" t="s">
        <v>2992</v>
      </c>
      <c r="Z1095" t="s">
        <v>6770</v>
      </c>
      <c r="AA1095" t="s">
        <v>252</v>
      </c>
      <c r="AB1095" t="s">
        <v>3017</v>
      </c>
      <c r="AC1095" t="s">
        <v>6771</v>
      </c>
      <c r="AD1095" t="s">
        <v>6771</v>
      </c>
      <c r="AE1095" t="s">
        <v>6771</v>
      </c>
      <c r="AF1095" t="s">
        <v>231</v>
      </c>
      <c r="AG1095" t="s">
        <v>4543</v>
      </c>
      <c r="AH1095" t="s">
        <v>3011</v>
      </c>
      <c r="AI1095">
        <v>3</v>
      </c>
      <c r="AJ1095">
        <v>0</v>
      </c>
      <c r="AK1095">
        <v>3</v>
      </c>
      <c r="AL1095">
        <v>2</v>
      </c>
    </row>
    <row r="1096" spans="1:38" x14ac:dyDescent="0.3">
      <c r="A1096">
        <v>225678466</v>
      </c>
      <c r="B1096" s="4" t="s">
        <v>251</v>
      </c>
      <c r="C1096" t="s">
        <v>90</v>
      </c>
      <c r="D1096" t="s">
        <v>43</v>
      </c>
      <c r="E1096" t="s">
        <v>38</v>
      </c>
      <c r="F1096" t="s">
        <v>88</v>
      </c>
      <c r="G1096" t="s">
        <v>3028</v>
      </c>
      <c r="H1096" t="s">
        <v>96</v>
      </c>
      <c r="I1096" t="s">
        <v>3029</v>
      </c>
      <c r="J1096">
        <v>225678466</v>
      </c>
      <c r="K1096" t="s">
        <v>6772</v>
      </c>
      <c r="L1096" t="s">
        <v>2986</v>
      </c>
      <c r="M1096" s="6">
        <v>46275</v>
      </c>
      <c r="N1096" t="s">
        <v>6773</v>
      </c>
      <c r="P1096" t="s">
        <v>2988</v>
      </c>
      <c r="Q1096" t="s">
        <v>2989</v>
      </c>
      <c r="R1096" t="s">
        <v>2990</v>
      </c>
      <c r="S1096" t="s">
        <v>2991</v>
      </c>
      <c r="T1096" t="s">
        <v>1722</v>
      </c>
      <c r="U1096">
        <v>106</v>
      </c>
      <c r="V1096" t="s">
        <v>251</v>
      </c>
      <c r="W1096" t="s">
        <v>231</v>
      </c>
      <c r="X1096" t="s">
        <v>231</v>
      </c>
      <c r="Y1096" t="s">
        <v>2992</v>
      </c>
      <c r="Z1096" t="s">
        <v>6774</v>
      </c>
      <c r="AA1096" t="s">
        <v>252</v>
      </c>
      <c r="AB1096" t="s">
        <v>3002</v>
      </c>
      <c r="AC1096" t="s">
        <v>6775</v>
      </c>
      <c r="AD1096" t="s">
        <v>6775</v>
      </c>
      <c r="AE1096" t="s">
        <v>6776</v>
      </c>
      <c r="AF1096" t="s">
        <v>231</v>
      </c>
      <c r="AG1096" t="s">
        <v>3782</v>
      </c>
      <c r="AH1096" t="s">
        <v>3011</v>
      </c>
      <c r="AI1096">
        <v>1</v>
      </c>
      <c r="AJ1096">
        <v>0</v>
      </c>
      <c r="AK1096">
        <v>1</v>
      </c>
      <c r="AL1096">
        <v>1</v>
      </c>
    </row>
    <row r="1097" spans="1:38" x14ac:dyDescent="0.3">
      <c r="A1097">
        <v>225998240</v>
      </c>
      <c r="B1097" s="4" t="s">
        <v>251</v>
      </c>
      <c r="C1097" t="s">
        <v>90</v>
      </c>
      <c r="D1097" t="s">
        <v>43</v>
      </c>
      <c r="E1097" t="s">
        <v>38</v>
      </c>
      <c r="F1097" t="s">
        <v>88</v>
      </c>
      <c r="G1097" t="s">
        <v>3028</v>
      </c>
      <c r="H1097" t="s">
        <v>92</v>
      </c>
      <c r="I1097" t="s">
        <v>3029</v>
      </c>
      <c r="J1097">
        <v>225998240</v>
      </c>
      <c r="K1097" t="s">
        <v>6777</v>
      </c>
      <c r="L1097" t="s">
        <v>3013</v>
      </c>
      <c r="M1097" s="6">
        <v>46275</v>
      </c>
      <c r="N1097" t="s">
        <v>6778</v>
      </c>
      <c r="P1097" t="s">
        <v>2988</v>
      </c>
      <c r="Q1097" t="s">
        <v>2989</v>
      </c>
      <c r="R1097" t="s">
        <v>2990</v>
      </c>
      <c r="S1097" t="s">
        <v>3015</v>
      </c>
      <c r="T1097" t="s">
        <v>6779</v>
      </c>
      <c r="U1097">
        <v>106</v>
      </c>
      <c r="V1097" t="s">
        <v>251</v>
      </c>
      <c r="W1097" t="s">
        <v>231</v>
      </c>
      <c r="X1097" t="s">
        <v>231</v>
      </c>
      <c r="Y1097" t="s">
        <v>2992</v>
      </c>
      <c r="Z1097" t="s">
        <v>6780</v>
      </c>
      <c r="AA1097" t="s">
        <v>252</v>
      </c>
      <c r="AB1097" t="s">
        <v>3017</v>
      </c>
      <c r="AC1097" t="s">
        <v>6781</v>
      </c>
      <c r="AD1097" t="s">
        <v>6781</v>
      </c>
      <c r="AE1097" t="s">
        <v>6782</v>
      </c>
      <c r="AF1097" t="s">
        <v>231</v>
      </c>
      <c r="AG1097" t="s">
        <v>6783</v>
      </c>
      <c r="AH1097" t="s">
        <v>3011</v>
      </c>
      <c r="AI1097">
        <v>2</v>
      </c>
      <c r="AJ1097">
        <v>0</v>
      </c>
      <c r="AK1097">
        <v>2</v>
      </c>
      <c r="AL1097">
        <v>0</v>
      </c>
    </row>
    <row r="1098" spans="1:38" x14ac:dyDescent="0.3">
      <c r="A1098">
        <v>226005600</v>
      </c>
      <c r="B1098" s="4" t="s">
        <v>251</v>
      </c>
      <c r="C1098" t="s">
        <v>90</v>
      </c>
      <c r="D1098" t="s">
        <v>43</v>
      </c>
      <c r="E1098" t="s">
        <v>38</v>
      </c>
      <c r="F1098" t="s">
        <v>88</v>
      </c>
      <c r="G1098" t="s">
        <v>3028</v>
      </c>
      <c r="H1098" t="s">
        <v>108</v>
      </c>
      <c r="I1098" t="s">
        <v>3029</v>
      </c>
      <c r="J1098">
        <v>226005600</v>
      </c>
      <c r="K1098" t="s">
        <v>6784</v>
      </c>
      <c r="L1098" t="s">
        <v>2986</v>
      </c>
      <c r="M1098" s="6">
        <v>46275</v>
      </c>
      <c r="N1098" t="s">
        <v>6785</v>
      </c>
      <c r="P1098" t="s">
        <v>2988</v>
      </c>
      <c r="Q1098" t="s">
        <v>2989</v>
      </c>
      <c r="R1098" t="s">
        <v>2990</v>
      </c>
      <c r="S1098" t="s">
        <v>2991</v>
      </c>
      <c r="T1098" t="s">
        <v>1012</v>
      </c>
      <c r="U1098">
        <v>106</v>
      </c>
      <c r="V1098" t="s">
        <v>251</v>
      </c>
      <c r="W1098" t="s">
        <v>231</v>
      </c>
      <c r="X1098" t="s">
        <v>231</v>
      </c>
      <c r="Y1098" t="s">
        <v>2992</v>
      </c>
      <c r="Z1098" t="s">
        <v>6786</v>
      </c>
      <c r="AA1098" t="s">
        <v>252</v>
      </c>
      <c r="AB1098" t="s">
        <v>3002</v>
      </c>
      <c r="AC1098" t="s">
        <v>6787</v>
      </c>
      <c r="AD1098" t="s">
        <v>6787</v>
      </c>
      <c r="AE1098" t="s">
        <v>6788</v>
      </c>
      <c r="AF1098" t="s">
        <v>231</v>
      </c>
      <c r="AG1098" t="s">
        <v>3294</v>
      </c>
      <c r="AH1098" t="s">
        <v>3011</v>
      </c>
      <c r="AI1098">
        <v>2</v>
      </c>
      <c r="AJ1098">
        <v>0</v>
      </c>
      <c r="AK1098">
        <v>2</v>
      </c>
      <c r="AL1098">
        <v>0</v>
      </c>
    </row>
    <row r="1099" spans="1:38" x14ac:dyDescent="0.3">
      <c r="A1099">
        <v>226160460</v>
      </c>
      <c r="B1099" s="4" t="s">
        <v>444</v>
      </c>
      <c r="C1099" t="s">
        <v>90</v>
      </c>
      <c r="D1099" t="s">
        <v>43</v>
      </c>
      <c r="E1099" t="s">
        <v>38</v>
      </c>
      <c r="F1099" t="s">
        <v>88</v>
      </c>
      <c r="G1099" t="s">
        <v>3028</v>
      </c>
      <c r="H1099" t="s">
        <v>110</v>
      </c>
      <c r="I1099" t="s">
        <v>3029</v>
      </c>
      <c r="J1099">
        <v>226160460</v>
      </c>
      <c r="K1099" t="s">
        <v>6789</v>
      </c>
      <c r="L1099" t="s">
        <v>2986</v>
      </c>
      <c r="M1099" s="6">
        <v>46275</v>
      </c>
      <c r="N1099" t="s">
        <v>6790</v>
      </c>
      <c r="P1099" t="s">
        <v>2988</v>
      </c>
      <c r="Q1099" t="s">
        <v>2989</v>
      </c>
      <c r="R1099" t="s">
        <v>2990</v>
      </c>
      <c r="S1099" t="s">
        <v>2991</v>
      </c>
      <c r="T1099" t="s">
        <v>263</v>
      </c>
      <c r="U1099">
        <v>101</v>
      </c>
      <c r="V1099" t="s">
        <v>444</v>
      </c>
      <c r="W1099" t="s">
        <v>231</v>
      </c>
      <c r="X1099" t="s">
        <v>231</v>
      </c>
      <c r="Y1099" t="s">
        <v>2992</v>
      </c>
      <c r="Z1099" t="s">
        <v>6791</v>
      </c>
      <c r="AA1099" t="s">
        <v>378</v>
      </c>
      <c r="AB1099" t="s">
        <v>3002</v>
      </c>
      <c r="AC1099" t="s">
        <v>6792</v>
      </c>
      <c r="AD1099" t="s">
        <v>6792</v>
      </c>
      <c r="AE1099" t="s">
        <v>6792</v>
      </c>
      <c r="AF1099" t="s">
        <v>231</v>
      </c>
      <c r="AG1099" t="s">
        <v>3282</v>
      </c>
      <c r="AH1099" t="s">
        <v>3011</v>
      </c>
      <c r="AI1099">
        <v>0</v>
      </c>
      <c r="AJ1099">
        <v>1</v>
      </c>
      <c r="AK1099">
        <v>1</v>
      </c>
      <c r="AL1099">
        <v>0</v>
      </c>
    </row>
    <row r="1100" spans="1:38" x14ac:dyDescent="0.3">
      <c r="A1100">
        <v>226310942</v>
      </c>
      <c r="B1100" s="4" t="s">
        <v>251</v>
      </c>
      <c r="C1100" t="s">
        <v>90</v>
      </c>
      <c r="D1100" t="s">
        <v>43</v>
      </c>
      <c r="E1100" t="s">
        <v>38</v>
      </c>
      <c r="F1100" t="s">
        <v>88</v>
      </c>
      <c r="G1100" t="s">
        <v>3028</v>
      </c>
      <c r="H1100" t="s">
        <v>110</v>
      </c>
      <c r="I1100" t="s">
        <v>3029</v>
      </c>
      <c r="J1100">
        <v>226310942</v>
      </c>
      <c r="K1100" t="s">
        <v>6793</v>
      </c>
      <c r="L1100" t="s">
        <v>2986</v>
      </c>
      <c r="M1100" s="6">
        <v>46275</v>
      </c>
      <c r="N1100" t="s">
        <v>6794</v>
      </c>
      <c r="P1100" t="s">
        <v>2988</v>
      </c>
      <c r="Q1100" t="s">
        <v>2989</v>
      </c>
      <c r="R1100" t="s">
        <v>2990</v>
      </c>
      <c r="S1100" t="s">
        <v>2991</v>
      </c>
      <c r="T1100" t="s">
        <v>409</v>
      </c>
      <c r="U1100">
        <v>106</v>
      </c>
      <c r="V1100" t="s">
        <v>251</v>
      </c>
      <c r="W1100" t="s">
        <v>231</v>
      </c>
      <c r="X1100" t="s">
        <v>231</v>
      </c>
      <c r="Y1100" t="s">
        <v>2992</v>
      </c>
      <c r="Z1100" t="s">
        <v>6795</v>
      </c>
      <c r="AA1100" t="s">
        <v>378</v>
      </c>
      <c r="AB1100" t="s">
        <v>3002</v>
      </c>
      <c r="AC1100" t="s">
        <v>6796</v>
      </c>
      <c r="AD1100" t="s">
        <v>6796</v>
      </c>
      <c r="AE1100" t="s">
        <v>6796</v>
      </c>
      <c r="AF1100" t="s">
        <v>231</v>
      </c>
      <c r="AG1100" t="s">
        <v>3218</v>
      </c>
      <c r="AH1100" t="s">
        <v>3011</v>
      </c>
      <c r="AI1100">
        <v>0</v>
      </c>
      <c r="AJ1100">
        <v>3</v>
      </c>
      <c r="AK1100">
        <v>3</v>
      </c>
      <c r="AL1100">
        <v>0</v>
      </c>
    </row>
    <row r="1101" spans="1:38" x14ac:dyDescent="0.3">
      <c r="A1101">
        <v>226341554</v>
      </c>
      <c r="B1101" s="4" t="s">
        <v>231</v>
      </c>
      <c r="C1101" t="s">
        <v>90</v>
      </c>
      <c r="D1101" t="s">
        <v>43</v>
      </c>
      <c r="E1101" t="s">
        <v>38</v>
      </c>
      <c r="F1101" t="s">
        <v>88</v>
      </c>
      <c r="G1101" t="s">
        <v>3028</v>
      </c>
      <c r="H1101" t="s">
        <v>96</v>
      </c>
      <c r="I1101" t="s">
        <v>3029</v>
      </c>
      <c r="J1101">
        <v>226341554</v>
      </c>
      <c r="K1101" t="s">
        <v>6797</v>
      </c>
      <c r="L1101" t="s">
        <v>188</v>
      </c>
      <c r="M1101" s="6">
        <v>46275</v>
      </c>
      <c r="N1101" t="s">
        <v>6798</v>
      </c>
      <c r="P1101" t="s">
        <v>2988</v>
      </c>
      <c r="Q1101" t="s">
        <v>2989</v>
      </c>
      <c r="R1101" t="s">
        <v>2990</v>
      </c>
      <c r="S1101" t="s">
        <v>2991</v>
      </c>
      <c r="T1101" t="s">
        <v>4204</v>
      </c>
      <c r="U1101">
        <v>106</v>
      </c>
      <c r="V1101" t="s">
        <v>231</v>
      </c>
      <c r="W1101" t="s">
        <v>231</v>
      </c>
      <c r="X1101" t="s">
        <v>231</v>
      </c>
      <c r="Y1101" t="s">
        <v>231</v>
      </c>
      <c r="AF1101" t="s">
        <v>231</v>
      </c>
      <c r="AH1101" t="s">
        <v>3011</v>
      </c>
    </row>
    <row r="1102" spans="1:38" x14ac:dyDescent="0.3">
      <c r="A1102">
        <v>226509773</v>
      </c>
      <c r="B1102" s="4" t="s">
        <v>251</v>
      </c>
      <c r="C1102" t="s">
        <v>90</v>
      </c>
      <c r="D1102" t="s">
        <v>43</v>
      </c>
      <c r="E1102" t="s">
        <v>38</v>
      </c>
      <c r="F1102" t="s">
        <v>88</v>
      </c>
      <c r="G1102" t="s">
        <v>3028</v>
      </c>
      <c r="H1102" t="s">
        <v>108</v>
      </c>
      <c r="I1102" t="s">
        <v>3029</v>
      </c>
      <c r="J1102">
        <v>226509773</v>
      </c>
      <c r="K1102" t="s">
        <v>6799</v>
      </c>
      <c r="L1102" t="s">
        <v>2986</v>
      </c>
      <c r="M1102" s="6">
        <v>46275</v>
      </c>
      <c r="N1102" t="s">
        <v>6800</v>
      </c>
      <c r="P1102" t="s">
        <v>2988</v>
      </c>
      <c r="Q1102" t="s">
        <v>2989</v>
      </c>
      <c r="R1102" t="s">
        <v>2990</v>
      </c>
      <c r="S1102" t="s">
        <v>2991</v>
      </c>
      <c r="T1102" t="s">
        <v>1333</v>
      </c>
      <c r="U1102">
        <v>106</v>
      </c>
      <c r="V1102" t="s">
        <v>251</v>
      </c>
      <c r="W1102" t="s">
        <v>231</v>
      </c>
      <c r="X1102" t="s">
        <v>231</v>
      </c>
      <c r="Y1102" t="s">
        <v>2992</v>
      </c>
      <c r="Z1102" t="s">
        <v>6801</v>
      </c>
      <c r="AA1102" t="s">
        <v>252</v>
      </c>
      <c r="AB1102" t="s">
        <v>3017</v>
      </c>
      <c r="AC1102" t="s">
        <v>6802</v>
      </c>
      <c r="AD1102" t="s">
        <v>6802</v>
      </c>
      <c r="AE1102" t="s">
        <v>6803</v>
      </c>
      <c r="AF1102" t="s">
        <v>231</v>
      </c>
      <c r="AG1102" t="s">
        <v>3258</v>
      </c>
      <c r="AH1102" t="s">
        <v>3011</v>
      </c>
      <c r="AI1102">
        <v>2</v>
      </c>
      <c r="AJ1102">
        <v>1</v>
      </c>
      <c r="AK1102">
        <v>3</v>
      </c>
      <c r="AL1102">
        <v>0</v>
      </c>
    </row>
    <row r="1103" spans="1:38" x14ac:dyDescent="0.3">
      <c r="A1103">
        <v>226540077</v>
      </c>
      <c r="B1103" s="4" t="s">
        <v>251</v>
      </c>
      <c r="C1103" t="s">
        <v>90</v>
      </c>
      <c r="D1103" t="s">
        <v>43</v>
      </c>
      <c r="E1103" t="s">
        <v>38</v>
      </c>
      <c r="F1103" t="s">
        <v>88</v>
      </c>
      <c r="G1103" t="s">
        <v>3028</v>
      </c>
      <c r="H1103" t="s">
        <v>120</v>
      </c>
      <c r="I1103" t="s">
        <v>3029</v>
      </c>
      <c r="J1103">
        <v>226540077</v>
      </c>
      <c r="K1103" t="s">
        <v>6804</v>
      </c>
      <c r="L1103" t="s">
        <v>2986</v>
      </c>
      <c r="M1103" s="6">
        <v>46275</v>
      </c>
      <c r="N1103" t="s">
        <v>6805</v>
      </c>
      <c r="P1103" t="s">
        <v>2988</v>
      </c>
      <c r="Q1103" t="s">
        <v>2989</v>
      </c>
      <c r="R1103" t="s">
        <v>2990</v>
      </c>
      <c r="S1103" t="s">
        <v>2991</v>
      </c>
      <c r="T1103" t="s">
        <v>136</v>
      </c>
      <c r="U1103">
        <v>106</v>
      </c>
      <c r="V1103" t="s">
        <v>251</v>
      </c>
      <c r="W1103" t="s">
        <v>231</v>
      </c>
      <c r="X1103" t="s">
        <v>231</v>
      </c>
      <c r="Y1103" t="s">
        <v>231</v>
      </c>
      <c r="Z1103" t="s">
        <v>6806</v>
      </c>
      <c r="AA1103" t="s">
        <v>1518</v>
      </c>
      <c r="AB1103" t="s">
        <v>2994</v>
      </c>
      <c r="AE1103" t="s">
        <v>6807</v>
      </c>
      <c r="AF1103" t="s">
        <v>231</v>
      </c>
      <c r="AG1103" t="s">
        <v>3848</v>
      </c>
      <c r="AH1103" t="s">
        <v>3011</v>
      </c>
      <c r="AI1103">
        <v>0</v>
      </c>
      <c r="AJ1103">
        <v>3</v>
      </c>
      <c r="AK1103">
        <v>3</v>
      </c>
      <c r="AL1103">
        <v>0</v>
      </c>
    </row>
    <row r="1104" spans="1:38" x14ac:dyDescent="0.3">
      <c r="A1104">
        <v>226685504</v>
      </c>
      <c r="B1104" s="4" t="s">
        <v>231</v>
      </c>
      <c r="C1104" t="s">
        <v>90</v>
      </c>
      <c r="D1104" t="s">
        <v>43</v>
      </c>
      <c r="E1104" t="s">
        <v>38</v>
      </c>
      <c r="F1104" t="s">
        <v>88</v>
      </c>
      <c r="G1104" t="s">
        <v>3028</v>
      </c>
      <c r="H1104" t="s">
        <v>120</v>
      </c>
      <c r="I1104" t="s">
        <v>3029</v>
      </c>
      <c r="J1104">
        <v>226685504</v>
      </c>
      <c r="K1104" t="s">
        <v>6808</v>
      </c>
      <c r="L1104" t="s">
        <v>188</v>
      </c>
      <c r="M1104" s="6">
        <v>46275</v>
      </c>
      <c r="N1104" t="s">
        <v>6809</v>
      </c>
      <c r="P1104" t="s">
        <v>2988</v>
      </c>
      <c r="Q1104" t="s">
        <v>2989</v>
      </c>
      <c r="R1104" t="s">
        <v>2990</v>
      </c>
      <c r="S1104" t="s">
        <v>2991</v>
      </c>
      <c r="T1104" t="s">
        <v>754</v>
      </c>
      <c r="U1104">
        <v>106</v>
      </c>
      <c r="V1104" t="s">
        <v>231</v>
      </c>
      <c r="W1104" t="s">
        <v>231</v>
      </c>
      <c r="X1104" t="s">
        <v>231</v>
      </c>
      <c r="Y1104" t="s">
        <v>231</v>
      </c>
      <c r="AF1104" t="s">
        <v>231</v>
      </c>
      <c r="AH1104" t="s">
        <v>3011</v>
      </c>
    </row>
    <row r="1105" spans="1:38" x14ac:dyDescent="0.3">
      <c r="A1105">
        <v>226781120</v>
      </c>
      <c r="B1105" s="4" t="s">
        <v>231</v>
      </c>
      <c r="C1105" t="s">
        <v>90</v>
      </c>
      <c r="D1105" t="s">
        <v>43</v>
      </c>
      <c r="E1105" t="s">
        <v>38</v>
      </c>
      <c r="F1105" t="s">
        <v>88</v>
      </c>
      <c r="G1105" t="s">
        <v>3028</v>
      </c>
      <c r="H1105" t="s">
        <v>96</v>
      </c>
      <c r="I1105" t="s">
        <v>3029</v>
      </c>
      <c r="J1105">
        <v>226781120</v>
      </c>
      <c r="K1105" t="s">
        <v>6810</v>
      </c>
      <c r="L1105" t="s">
        <v>188</v>
      </c>
      <c r="M1105" s="6">
        <v>46275</v>
      </c>
      <c r="N1105" t="s">
        <v>6811</v>
      </c>
      <c r="P1105" t="s">
        <v>2988</v>
      </c>
      <c r="Q1105" t="s">
        <v>2989</v>
      </c>
      <c r="R1105" t="s">
        <v>2990</v>
      </c>
      <c r="S1105" t="s">
        <v>2991</v>
      </c>
      <c r="T1105" t="s">
        <v>98</v>
      </c>
      <c r="U1105">
        <v>101</v>
      </c>
      <c r="V1105" t="s">
        <v>231</v>
      </c>
      <c r="W1105" t="s">
        <v>231</v>
      </c>
      <c r="X1105" t="s">
        <v>231</v>
      </c>
      <c r="Y1105" t="s">
        <v>231</v>
      </c>
      <c r="AF1105" t="s">
        <v>231</v>
      </c>
      <c r="AH1105" t="s">
        <v>3011</v>
      </c>
    </row>
    <row r="1106" spans="1:38" x14ac:dyDescent="0.3">
      <c r="A1106">
        <v>226814274</v>
      </c>
      <c r="B1106" s="4" t="s">
        <v>251</v>
      </c>
      <c r="C1106" t="s">
        <v>90</v>
      </c>
      <c r="D1106" t="s">
        <v>43</v>
      </c>
      <c r="E1106" t="s">
        <v>38</v>
      </c>
      <c r="F1106" t="s">
        <v>88</v>
      </c>
      <c r="G1106" t="s">
        <v>3028</v>
      </c>
      <c r="H1106" t="s">
        <v>110</v>
      </c>
      <c r="I1106" t="s">
        <v>3029</v>
      </c>
      <c r="J1106">
        <v>226814274</v>
      </c>
      <c r="K1106" t="s">
        <v>6812</v>
      </c>
      <c r="L1106" t="s">
        <v>2986</v>
      </c>
      <c r="M1106" s="6">
        <v>46275</v>
      </c>
      <c r="N1106" t="s">
        <v>6813</v>
      </c>
      <c r="P1106" t="s">
        <v>2988</v>
      </c>
      <c r="Q1106" t="s">
        <v>2989</v>
      </c>
      <c r="R1106" t="s">
        <v>2990</v>
      </c>
      <c r="S1106" t="s">
        <v>2991</v>
      </c>
      <c r="T1106" t="s">
        <v>614</v>
      </c>
      <c r="U1106">
        <v>106</v>
      </c>
      <c r="V1106" t="s">
        <v>251</v>
      </c>
      <c r="W1106" t="s">
        <v>231</v>
      </c>
      <c r="X1106" t="s">
        <v>231</v>
      </c>
      <c r="Y1106" t="s">
        <v>2992</v>
      </c>
      <c r="Z1106" t="s">
        <v>6814</v>
      </c>
      <c r="AA1106" t="s">
        <v>252</v>
      </c>
      <c r="AB1106" t="s">
        <v>3017</v>
      </c>
      <c r="AC1106" t="s">
        <v>6815</v>
      </c>
      <c r="AD1106" t="s">
        <v>6815</v>
      </c>
      <c r="AE1106" t="s">
        <v>6816</v>
      </c>
      <c r="AF1106" t="s">
        <v>231</v>
      </c>
      <c r="AG1106" t="s">
        <v>3495</v>
      </c>
      <c r="AH1106" t="s">
        <v>3011</v>
      </c>
      <c r="AI1106">
        <v>2</v>
      </c>
      <c r="AJ1106">
        <v>1</v>
      </c>
      <c r="AK1106">
        <v>3</v>
      </c>
      <c r="AL1106">
        <v>2</v>
      </c>
    </row>
    <row r="1107" spans="1:38" x14ac:dyDescent="0.3">
      <c r="A1107">
        <v>226905377</v>
      </c>
      <c r="B1107" s="4" t="s">
        <v>251</v>
      </c>
      <c r="C1107" t="s">
        <v>90</v>
      </c>
      <c r="D1107" t="s">
        <v>43</v>
      </c>
      <c r="E1107" t="s">
        <v>38</v>
      </c>
      <c r="F1107" t="s">
        <v>88</v>
      </c>
      <c r="G1107" t="s">
        <v>3028</v>
      </c>
      <c r="H1107" t="s">
        <v>110</v>
      </c>
      <c r="I1107" t="s">
        <v>3029</v>
      </c>
      <c r="J1107">
        <v>226905377</v>
      </c>
      <c r="K1107" t="s">
        <v>6817</v>
      </c>
      <c r="L1107" t="s">
        <v>2986</v>
      </c>
      <c r="M1107" s="6">
        <v>46275</v>
      </c>
      <c r="N1107" t="s">
        <v>6818</v>
      </c>
      <c r="P1107" t="s">
        <v>2988</v>
      </c>
      <c r="Q1107" t="s">
        <v>2989</v>
      </c>
      <c r="R1107" t="s">
        <v>2990</v>
      </c>
      <c r="S1107" t="s">
        <v>2991</v>
      </c>
      <c r="T1107" t="s">
        <v>409</v>
      </c>
      <c r="U1107">
        <v>106</v>
      </c>
      <c r="V1107" t="s">
        <v>251</v>
      </c>
      <c r="W1107" t="s">
        <v>231</v>
      </c>
      <c r="X1107" t="s">
        <v>231</v>
      </c>
      <c r="Y1107" t="s">
        <v>2992</v>
      </c>
      <c r="Z1107" t="s">
        <v>6819</v>
      </c>
      <c r="AA1107" t="s">
        <v>252</v>
      </c>
      <c r="AB1107" t="s">
        <v>2994</v>
      </c>
      <c r="AC1107" t="s">
        <v>6820</v>
      </c>
      <c r="AD1107" t="s">
        <v>6820</v>
      </c>
      <c r="AE1107" t="s">
        <v>6821</v>
      </c>
      <c r="AF1107" t="s">
        <v>231</v>
      </c>
      <c r="AG1107" t="s">
        <v>3218</v>
      </c>
      <c r="AH1107" t="s">
        <v>3011</v>
      </c>
      <c r="AI1107">
        <v>2</v>
      </c>
      <c r="AJ1107">
        <v>0</v>
      </c>
      <c r="AK1107">
        <v>2</v>
      </c>
      <c r="AL1107">
        <v>2</v>
      </c>
    </row>
    <row r="1108" spans="1:38" x14ac:dyDescent="0.3">
      <c r="A1108">
        <v>226977572</v>
      </c>
      <c r="B1108" s="4" t="s">
        <v>231</v>
      </c>
      <c r="C1108" t="s">
        <v>90</v>
      </c>
      <c r="D1108" t="s">
        <v>43</v>
      </c>
      <c r="E1108" t="s">
        <v>38</v>
      </c>
      <c r="F1108" t="s">
        <v>88</v>
      </c>
      <c r="G1108" t="s">
        <v>3028</v>
      </c>
      <c r="H1108" t="s">
        <v>120</v>
      </c>
      <c r="I1108" t="s">
        <v>3029</v>
      </c>
      <c r="J1108">
        <v>226977572</v>
      </c>
      <c r="K1108" t="s">
        <v>6822</v>
      </c>
      <c r="L1108" t="s">
        <v>210</v>
      </c>
      <c r="M1108" s="6">
        <v>46275</v>
      </c>
      <c r="N1108" t="s">
        <v>6823</v>
      </c>
      <c r="P1108" t="s">
        <v>2988</v>
      </c>
      <c r="Q1108" t="s">
        <v>2989</v>
      </c>
      <c r="R1108" t="s">
        <v>2990</v>
      </c>
      <c r="S1108" t="s">
        <v>3015</v>
      </c>
      <c r="T1108" t="s">
        <v>1936</v>
      </c>
      <c r="U1108">
        <v>106</v>
      </c>
      <c r="V1108" t="s">
        <v>231</v>
      </c>
      <c r="W1108" t="s">
        <v>231</v>
      </c>
      <c r="X1108" t="s">
        <v>231</v>
      </c>
      <c r="Y1108" t="s">
        <v>231</v>
      </c>
      <c r="AF1108" t="s">
        <v>231</v>
      </c>
      <c r="AH1108" t="s">
        <v>3011</v>
      </c>
    </row>
    <row r="1109" spans="1:38" x14ac:dyDescent="0.3">
      <c r="A1109">
        <v>1490129</v>
      </c>
      <c r="B1109" s="4" t="s">
        <v>251</v>
      </c>
      <c r="C1109" t="s">
        <v>53</v>
      </c>
      <c r="D1109" t="s">
        <v>43</v>
      </c>
      <c r="E1109" t="s">
        <v>38</v>
      </c>
      <c r="F1109" t="s">
        <v>39</v>
      </c>
      <c r="G1109" t="s">
        <v>3146</v>
      </c>
      <c r="H1109" t="s">
        <v>54</v>
      </c>
      <c r="I1109" t="s">
        <v>3865</v>
      </c>
      <c r="J1109">
        <v>1490129</v>
      </c>
      <c r="K1109" t="s">
        <v>6824</v>
      </c>
      <c r="L1109" t="s">
        <v>2986</v>
      </c>
      <c r="M1109" s="6">
        <v>46275</v>
      </c>
      <c r="N1109" t="s">
        <v>6825</v>
      </c>
      <c r="P1109" t="s">
        <v>2988</v>
      </c>
      <c r="Q1109" t="s">
        <v>2989</v>
      </c>
      <c r="R1109" t="s">
        <v>2990</v>
      </c>
      <c r="S1109" t="s">
        <v>2991</v>
      </c>
      <c r="T1109" t="s">
        <v>3868</v>
      </c>
      <c r="U1109">
        <v>106</v>
      </c>
      <c r="V1109" t="s">
        <v>251</v>
      </c>
      <c r="W1109" t="s">
        <v>231</v>
      </c>
      <c r="X1109" t="s">
        <v>231</v>
      </c>
      <c r="Y1109" t="s">
        <v>2992</v>
      </c>
      <c r="Z1109" t="s">
        <v>6826</v>
      </c>
      <c r="AA1109" t="s">
        <v>252</v>
      </c>
      <c r="AB1109" t="s">
        <v>2994</v>
      </c>
      <c r="AC1109" t="s">
        <v>6827</v>
      </c>
      <c r="AD1109" t="s">
        <v>6827</v>
      </c>
      <c r="AE1109" t="s">
        <v>6828</v>
      </c>
      <c r="AF1109" t="s">
        <v>231</v>
      </c>
      <c r="AG1109" t="s">
        <v>3872</v>
      </c>
      <c r="AH1109" t="s">
        <v>3011</v>
      </c>
      <c r="AI1109">
        <v>1</v>
      </c>
      <c r="AJ1109">
        <v>1</v>
      </c>
      <c r="AK1109">
        <v>2</v>
      </c>
      <c r="AL1109">
        <v>1</v>
      </c>
    </row>
    <row r="1110" spans="1:38" x14ac:dyDescent="0.3">
      <c r="A1110">
        <v>51057560</v>
      </c>
      <c r="B1110" s="4" t="s">
        <v>251</v>
      </c>
      <c r="C1110" t="s">
        <v>53</v>
      </c>
      <c r="D1110" t="s">
        <v>43</v>
      </c>
      <c r="E1110" t="s">
        <v>38</v>
      </c>
      <c r="F1110" t="s">
        <v>39</v>
      </c>
      <c r="G1110" t="s">
        <v>3146</v>
      </c>
      <c r="H1110" t="s">
        <v>54</v>
      </c>
      <c r="I1110" t="s">
        <v>3865</v>
      </c>
      <c r="J1110">
        <v>51057560</v>
      </c>
      <c r="K1110" t="s">
        <v>6829</v>
      </c>
      <c r="L1110" t="s">
        <v>2986</v>
      </c>
      <c r="M1110" s="6">
        <v>46275</v>
      </c>
      <c r="N1110" t="s">
        <v>6830</v>
      </c>
      <c r="P1110" t="s">
        <v>2988</v>
      </c>
      <c r="Q1110" t="s">
        <v>2989</v>
      </c>
      <c r="R1110" t="s">
        <v>2990</v>
      </c>
      <c r="S1110" t="s">
        <v>2991</v>
      </c>
      <c r="T1110" t="s">
        <v>3908</v>
      </c>
      <c r="U1110">
        <v>106</v>
      </c>
      <c r="V1110" t="s">
        <v>251</v>
      </c>
      <c r="W1110" t="s">
        <v>231</v>
      </c>
      <c r="X1110" t="s">
        <v>231</v>
      </c>
      <c r="Y1110" t="s">
        <v>2992</v>
      </c>
      <c r="Z1110" t="s">
        <v>6831</v>
      </c>
      <c r="AA1110" t="s">
        <v>252</v>
      </c>
      <c r="AB1110" t="s">
        <v>3002</v>
      </c>
      <c r="AC1110" t="s">
        <v>6832</v>
      </c>
      <c r="AD1110" t="s">
        <v>6832</v>
      </c>
      <c r="AE1110" t="s">
        <v>6833</v>
      </c>
      <c r="AF1110" t="s">
        <v>231</v>
      </c>
      <c r="AG1110" t="s">
        <v>3912</v>
      </c>
      <c r="AH1110" t="s">
        <v>3011</v>
      </c>
      <c r="AI1110">
        <v>2</v>
      </c>
      <c r="AJ1110">
        <v>0</v>
      </c>
      <c r="AK1110">
        <v>2</v>
      </c>
      <c r="AL1110">
        <v>1</v>
      </c>
    </row>
    <row r="1111" spans="1:38" x14ac:dyDescent="0.3">
      <c r="A1111">
        <v>1331069</v>
      </c>
      <c r="B1111" s="4" t="s">
        <v>251</v>
      </c>
      <c r="C1111" t="s">
        <v>41</v>
      </c>
      <c r="D1111" t="s">
        <v>43</v>
      </c>
      <c r="E1111" t="s">
        <v>38</v>
      </c>
      <c r="F1111" t="s">
        <v>39</v>
      </c>
      <c r="G1111" t="s">
        <v>3146</v>
      </c>
      <c r="H1111" t="s">
        <v>54</v>
      </c>
      <c r="I1111" t="s">
        <v>3147</v>
      </c>
      <c r="J1111">
        <v>1331069</v>
      </c>
      <c r="K1111" t="s">
        <v>6834</v>
      </c>
      <c r="L1111" t="s">
        <v>2986</v>
      </c>
      <c r="M1111" s="6">
        <v>46275</v>
      </c>
      <c r="N1111" t="s">
        <v>6835</v>
      </c>
      <c r="P1111" t="s">
        <v>2988</v>
      </c>
      <c r="Q1111" t="s">
        <v>2989</v>
      </c>
      <c r="R1111" t="s">
        <v>2990</v>
      </c>
      <c r="S1111" t="s">
        <v>2991</v>
      </c>
      <c r="T1111" t="s">
        <v>1812</v>
      </c>
      <c r="U1111">
        <v>106</v>
      </c>
      <c r="V1111" t="s">
        <v>251</v>
      </c>
      <c r="W1111" t="s">
        <v>231</v>
      </c>
      <c r="X1111" t="s">
        <v>231</v>
      </c>
      <c r="Y1111" t="s">
        <v>2992</v>
      </c>
      <c r="Z1111" t="s">
        <v>6836</v>
      </c>
      <c r="AA1111" t="s">
        <v>252</v>
      </c>
      <c r="AB1111" t="s">
        <v>3017</v>
      </c>
      <c r="AC1111" t="s">
        <v>6837</v>
      </c>
      <c r="AD1111" t="s">
        <v>6837</v>
      </c>
      <c r="AE1111" t="s">
        <v>6838</v>
      </c>
      <c r="AF1111" t="s">
        <v>231</v>
      </c>
      <c r="AG1111" t="s">
        <v>3438</v>
      </c>
      <c r="AH1111" t="s">
        <v>3011</v>
      </c>
      <c r="AI1111">
        <v>2</v>
      </c>
      <c r="AJ1111">
        <v>0</v>
      </c>
      <c r="AK1111">
        <v>2</v>
      </c>
      <c r="AL1111">
        <v>1</v>
      </c>
    </row>
    <row r="1112" spans="1:38" x14ac:dyDescent="0.3">
      <c r="A1112">
        <v>1483861</v>
      </c>
      <c r="B1112" s="4" t="s">
        <v>251</v>
      </c>
      <c r="C1112" t="s">
        <v>41</v>
      </c>
      <c r="D1112" t="s">
        <v>43</v>
      </c>
      <c r="E1112" t="s">
        <v>38</v>
      </c>
      <c r="F1112" t="s">
        <v>39</v>
      </c>
      <c r="G1112" t="s">
        <v>3146</v>
      </c>
      <c r="H1112" t="s">
        <v>54</v>
      </c>
      <c r="I1112" t="s">
        <v>3147</v>
      </c>
      <c r="J1112">
        <v>1483861</v>
      </c>
      <c r="K1112" t="s">
        <v>6839</v>
      </c>
      <c r="L1112" t="s">
        <v>2986</v>
      </c>
      <c r="M1112" s="6">
        <v>46275</v>
      </c>
      <c r="N1112" t="s">
        <v>6840</v>
      </c>
      <c r="P1112" t="s">
        <v>2988</v>
      </c>
      <c r="Q1112" t="s">
        <v>2989</v>
      </c>
      <c r="R1112" t="s">
        <v>2990</v>
      </c>
      <c r="S1112" t="s">
        <v>2991</v>
      </c>
      <c r="T1112" t="s">
        <v>1812</v>
      </c>
      <c r="U1112">
        <v>106</v>
      </c>
      <c r="V1112" t="s">
        <v>251</v>
      </c>
      <c r="W1112" t="s">
        <v>231</v>
      </c>
      <c r="X1112" t="s">
        <v>231</v>
      </c>
      <c r="Y1112" t="s">
        <v>2992</v>
      </c>
      <c r="Z1112" t="s">
        <v>6841</v>
      </c>
      <c r="AA1112" t="s">
        <v>252</v>
      </c>
      <c r="AB1112" t="s">
        <v>2994</v>
      </c>
      <c r="AC1112" t="s">
        <v>6842</v>
      </c>
      <c r="AD1112" t="s">
        <v>6842</v>
      </c>
      <c r="AE1112" t="s">
        <v>6843</v>
      </c>
      <c r="AF1112" t="s">
        <v>231</v>
      </c>
      <c r="AG1112" t="s">
        <v>3438</v>
      </c>
      <c r="AH1112" t="s">
        <v>3011</v>
      </c>
      <c r="AI1112">
        <v>2</v>
      </c>
      <c r="AJ1112">
        <v>0</v>
      </c>
      <c r="AK1112">
        <v>2</v>
      </c>
      <c r="AL1112">
        <v>0</v>
      </c>
    </row>
    <row r="1113" spans="1:38" x14ac:dyDescent="0.3">
      <c r="A1113">
        <v>13678471</v>
      </c>
      <c r="B1113" s="4" t="s">
        <v>231</v>
      </c>
      <c r="C1113" t="s">
        <v>41</v>
      </c>
      <c r="D1113" t="s">
        <v>43</v>
      </c>
      <c r="E1113" t="s">
        <v>38</v>
      </c>
      <c r="F1113" t="s">
        <v>39</v>
      </c>
      <c r="G1113" t="s">
        <v>3146</v>
      </c>
      <c r="H1113" t="s">
        <v>73</v>
      </c>
      <c r="I1113" t="s">
        <v>3147</v>
      </c>
      <c r="J1113">
        <v>13678471</v>
      </c>
      <c r="K1113" t="s">
        <v>6844</v>
      </c>
      <c r="L1113" t="s">
        <v>188</v>
      </c>
      <c r="M1113" s="6">
        <v>46275</v>
      </c>
      <c r="N1113" t="s">
        <v>6845</v>
      </c>
      <c r="P1113" t="s">
        <v>2988</v>
      </c>
      <c r="Q1113" t="s">
        <v>2989</v>
      </c>
      <c r="R1113" t="s">
        <v>2990</v>
      </c>
      <c r="S1113" t="s">
        <v>2991</v>
      </c>
      <c r="T1113" t="s">
        <v>5820</v>
      </c>
      <c r="U1113">
        <v>101</v>
      </c>
      <c r="V1113" t="s">
        <v>231</v>
      </c>
      <c r="W1113" t="s">
        <v>231</v>
      </c>
      <c r="X1113" t="s">
        <v>231</v>
      </c>
      <c r="Y1113" t="s">
        <v>231</v>
      </c>
      <c r="AF1113" t="s">
        <v>231</v>
      </c>
      <c r="AH1113" t="s">
        <v>3011</v>
      </c>
    </row>
    <row r="1114" spans="1:38" x14ac:dyDescent="0.3">
      <c r="A1114">
        <v>14808859</v>
      </c>
      <c r="B1114" s="4" t="s">
        <v>251</v>
      </c>
      <c r="C1114" t="s">
        <v>41</v>
      </c>
      <c r="D1114" t="s">
        <v>43</v>
      </c>
      <c r="E1114" t="s">
        <v>38</v>
      </c>
      <c r="F1114" t="s">
        <v>39</v>
      </c>
      <c r="G1114" t="s">
        <v>3146</v>
      </c>
      <c r="H1114" t="s">
        <v>969</v>
      </c>
      <c r="I1114" t="s">
        <v>3147</v>
      </c>
      <c r="J1114">
        <v>14808859</v>
      </c>
      <c r="K1114" t="s">
        <v>6846</v>
      </c>
      <c r="L1114" t="s">
        <v>2986</v>
      </c>
      <c r="M1114" s="6">
        <v>46275</v>
      </c>
      <c r="N1114" t="s">
        <v>6847</v>
      </c>
      <c r="P1114" t="s">
        <v>2988</v>
      </c>
      <c r="Q1114" t="s">
        <v>2989</v>
      </c>
      <c r="R1114" t="s">
        <v>2990</v>
      </c>
      <c r="S1114" t="s">
        <v>2991</v>
      </c>
      <c r="T1114" t="s">
        <v>968</v>
      </c>
      <c r="U1114">
        <v>106</v>
      </c>
      <c r="V1114" t="s">
        <v>251</v>
      </c>
      <c r="W1114" t="s">
        <v>231</v>
      </c>
      <c r="X1114" t="s">
        <v>231</v>
      </c>
      <c r="Y1114" t="s">
        <v>2992</v>
      </c>
      <c r="Z1114" t="s">
        <v>6848</v>
      </c>
      <c r="AA1114" t="s">
        <v>252</v>
      </c>
      <c r="AB1114" t="s">
        <v>2994</v>
      </c>
      <c r="AC1114" t="s">
        <v>6849</v>
      </c>
      <c r="AD1114" t="s">
        <v>6849</v>
      </c>
      <c r="AE1114" t="s">
        <v>6850</v>
      </c>
      <c r="AF1114" t="s">
        <v>231</v>
      </c>
      <c r="AG1114" t="s">
        <v>4814</v>
      </c>
      <c r="AH1114" t="s">
        <v>3011</v>
      </c>
      <c r="AI1114">
        <v>4</v>
      </c>
      <c r="AJ1114">
        <v>0</v>
      </c>
      <c r="AK1114">
        <v>4</v>
      </c>
      <c r="AL1114">
        <v>4</v>
      </c>
    </row>
    <row r="1115" spans="1:38" x14ac:dyDescent="0.3">
      <c r="A1115">
        <v>15525788</v>
      </c>
      <c r="B1115" s="4" t="s">
        <v>251</v>
      </c>
      <c r="C1115" t="s">
        <v>41</v>
      </c>
      <c r="D1115" t="s">
        <v>43</v>
      </c>
      <c r="E1115" t="s">
        <v>38</v>
      </c>
      <c r="F1115" t="s">
        <v>39</v>
      </c>
      <c r="G1115" t="s">
        <v>3146</v>
      </c>
      <c r="H1115" t="s">
        <v>62</v>
      </c>
      <c r="I1115" t="s">
        <v>3147</v>
      </c>
      <c r="J1115">
        <v>15525788</v>
      </c>
      <c r="K1115" t="s">
        <v>6851</v>
      </c>
      <c r="L1115" t="s">
        <v>2986</v>
      </c>
      <c r="M1115" s="6">
        <v>46275</v>
      </c>
      <c r="N1115" t="s">
        <v>6852</v>
      </c>
      <c r="P1115" t="s">
        <v>2988</v>
      </c>
      <c r="Q1115" t="s">
        <v>2989</v>
      </c>
      <c r="R1115" t="s">
        <v>2990</v>
      </c>
      <c r="S1115" t="s">
        <v>2991</v>
      </c>
      <c r="T1115" t="s">
        <v>982</v>
      </c>
      <c r="U1115">
        <v>106</v>
      </c>
      <c r="V1115" t="s">
        <v>251</v>
      </c>
      <c r="W1115" t="s">
        <v>231</v>
      </c>
      <c r="X1115" t="s">
        <v>231</v>
      </c>
      <c r="Y1115" t="s">
        <v>2992</v>
      </c>
      <c r="Z1115" t="s">
        <v>6853</v>
      </c>
      <c r="AA1115" t="s">
        <v>252</v>
      </c>
      <c r="AB1115" t="s">
        <v>3017</v>
      </c>
      <c r="AC1115" t="s">
        <v>6854</v>
      </c>
      <c r="AD1115" t="s">
        <v>6854</v>
      </c>
      <c r="AE1115" t="s">
        <v>6855</v>
      </c>
      <c r="AF1115" t="s">
        <v>231</v>
      </c>
      <c r="AG1115" t="s">
        <v>3413</v>
      </c>
      <c r="AH1115" t="s">
        <v>3011</v>
      </c>
      <c r="AI1115">
        <v>3</v>
      </c>
      <c r="AJ1115">
        <v>0</v>
      </c>
      <c r="AK1115">
        <v>3</v>
      </c>
      <c r="AL1115">
        <v>0</v>
      </c>
    </row>
    <row r="1116" spans="1:38" x14ac:dyDescent="0.3">
      <c r="A1116">
        <v>15664710</v>
      </c>
      <c r="B1116" s="4" t="s">
        <v>251</v>
      </c>
      <c r="C1116" t="s">
        <v>41</v>
      </c>
      <c r="D1116" t="s">
        <v>43</v>
      </c>
      <c r="E1116" t="s">
        <v>38</v>
      </c>
      <c r="F1116" t="s">
        <v>39</v>
      </c>
      <c r="G1116" t="s">
        <v>3146</v>
      </c>
      <c r="H1116" t="s">
        <v>73</v>
      </c>
      <c r="I1116" t="s">
        <v>3147</v>
      </c>
      <c r="J1116">
        <v>15664710</v>
      </c>
      <c r="K1116" t="s">
        <v>6856</v>
      </c>
      <c r="L1116" t="s">
        <v>2986</v>
      </c>
      <c r="M1116" s="6">
        <v>46275</v>
      </c>
      <c r="N1116" t="s">
        <v>6857</v>
      </c>
      <c r="P1116" t="s">
        <v>2988</v>
      </c>
      <c r="Q1116" t="s">
        <v>2989</v>
      </c>
      <c r="R1116" t="s">
        <v>2990</v>
      </c>
      <c r="S1116" t="s">
        <v>2991</v>
      </c>
      <c r="T1116" t="s">
        <v>1511</v>
      </c>
      <c r="U1116">
        <v>107</v>
      </c>
      <c r="V1116" t="s">
        <v>251</v>
      </c>
      <c r="W1116" t="s">
        <v>231</v>
      </c>
      <c r="X1116" t="s">
        <v>231</v>
      </c>
      <c r="Y1116" t="s">
        <v>231</v>
      </c>
      <c r="Z1116" t="s">
        <v>6858</v>
      </c>
      <c r="AA1116" t="s">
        <v>252</v>
      </c>
      <c r="AB1116" t="s">
        <v>3017</v>
      </c>
      <c r="AC1116" t="s">
        <v>6859</v>
      </c>
      <c r="AD1116" t="s">
        <v>6859</v>
      </c>
      <c r="AE1116" t="s">
        <v>6860</v>
      </c>
      <c r="AF1116" t="s">
        <v>231</v>
      </c>
      <c r="AG1116" t="s">
        <v>3182</v>
      </c>
      <c r="AH1116" t="s">
        <v>3011</v>
      </c>
      <c r="AI1116">
        <v>3</v>
      </c>
      <c r="AJ1116">
        <v>0</v>
      </c>
      <c r="AK1116">
        <v>3</v>
      </c>
      <c r="AL1116">
        <v>1</v>
      </c>
    </row>
    <row r="1117" spans="1:38" x14ac:dyDescent="0.3">
      <c r="A1117">
        <v>15770685</v>
      </c>
      <c r="B1117" s="4" t="s">
        <v>251</v>
      </c>
      <c r="C1117" t="s">
        <v>41</v>
      </c>
      <c r="D1117" t="s">
        <v>43</v>
      </c>
      <c r="E1117" t="s">
        <v>38</v>
      </c>
      <c r="F1117" t="s">
        <v>39</v>
      </c>
      <c r="G1117" t="s">
        <v>3146</v>
      </c>
      <c r="H1117" t="s">
        <v>194</v>
      </c>
      <c r="I1117" t="s">
        <v>3147</v>
      </c>
      <c r="J1117">
        <v>15770685</v>
      </c>
      <c r="K1117" t="s">
        <v>6861</v>
      </c>
      <c r="L1117" t="s">
        <v>2986</v>
      </c>
      <c r="M1117" s="6">
        <v>46275</v>
      </c>
      <c r="N1117" t="s">
        <v>6862</v>
      </c>
      <c r="P1117" t="s">
        <v>2988</v>
      </c>
      <c r="Q1117" t="s">
        <v>2989</v>
      </c>
      <c r="R1117" t="s">
        <v>2990</v>
      </c>
      <c r="S1117" t="s">
        <v>2991</v>
      </c>
      <c r="T1117" t="s">
        <v>3572</v>
      </c>
      <c r="U1117">
        <v>106</v>
      </c>
      <c r="V1117" t="s">
        <v>251</v>
      </c>
      <c r="W1117" t="s">
        <v>231</v>
      </c>
      <c r="X1117" t="s">
        <v>231</v>
      </c>
      <c r="Y1117" t="s">
        <v>2992</v>
      </c>
      <c r="Z1117" t="s">
        <v>6863</v>
      </c>
      <c r="AA1117" t="s">
        <v>378</v>
      </c>
      <c r="AB1117" t="s">
        <v>3002</v>
      </c>
      <c r="AC1117" t="s">
        <v>6864</v>
      </c>
      <c r="AD1117" t="s">
        <v>6864</v>
      </c>
      <c r="AE1117" t="s">
        <v>6864</v>
      </c>
      <c r="AF1117" t="s">
        <v>231</v>
      </c>
      <c r="AG1117" t="s">
        <v>3575</v>
      </c>
      <c r="AH1117" t="s">
        <v>3011</v>
      </c>
      <c r="AI1117">
        <v>0</v>
      </c>
      <c r="AJ1117">
        <v>2</v>
      </c>
      <c r="AK1117">
        <v>2</v>
      </c>
      <c r="AL1117">
        <v>0</v>
      </c>
    </row>
    <row r="1118" spans="1:38" x14ac:dyDescent="0.3">
      <c r="A1118">
        <v>16131775</v>
      </c>
      <c r="B1118" s="4" t="s">
        <v>231</v>
      </c>
      <c r="C1118" t="s">
        <v>41</v>
      </c>
      <c r="D1118" t="s">
        <v>43</v>
      </c>
      <c r="E1118" t="s">
        <v>38</v>
      </c>
      <c r="F1118" t="s">
        <v>39</v>
      </c>
      <c r="G1118" t="s">
        <v>3146</v>
      </c>
      <c r="H1118" t="s">
        <v>62</v>
      </c>
      <c r="I1118" t="s">
        <v>3147</v>
      </c>
      <c r="J1118">
        <v>16131775</v>
      </c>
      <c r="K1118" t="s">
        <v>6865</v>
      </c>
      <c r="L1118" t="s">
        <v>188</v>
      </c>
      <c r="M1118" s="6">
        <v>46275</v>
      </c>
      <c r="N1118" t="s">
        <v>6866</v>
      </c>
      <c r="P1118" t="s">
        <v>2988</v>
      </c>
      <c r="Q1118" t="s">
        <v>2989</v>
      </c>
      <c r="R1118" t="s">
        <v>2990</v>
      </c>
      <c r="S1118" t="s">
        <v>2991</v>
      </c>
      <c r="T1118" t="s">
        <v>1080</v>
      </c>
      <c r="U1118">
        <v>106</v>
      </c>
      <c r="V1118" t="s">
        <v>231</v>
      </c>
      <c r="W1118" t="s">
        <v>231</v>
      </c>
      <c r="X1118" t="s">
        <v>231</v>
      </c>
      <c r="Y1118" t="s">
        <v>231</v>
      </c>
      <c r="AF1118" t="s">
        <v>231</v>
      </c>
      <c r="AH1118" t="s">
        <v>3011</v>
      </c>
    </row>
    <row r="1119" spans="1:38" x14ac:dyDescent="0.3">
      <c r="A1119">
        <v>16238960</v>
      </c>
      <c r="B1119" s="4" t="s">
        <v>251</v>
      </c>
      <c r="C1119" t="s">
        <v>41</v>
      </c>
      <c r="D1119" t="s">
        <v>43</v>
      </c>
      <c r="E1119" t="s">
        <v>38</v>
      </c>
      <c r="F1119" t="s">
        <v>39</v>
      </c>
      <c r="G1119" t="s">
        <v>3146</v>
      </c>
      <c r="H1119" t="s">
        <v>73</v>
      </c>
      <c r="I1119" t="s">
        <v>3147</v>
      </c>
      <c r="J1119">
        <v>16238960</v>
      </c>
      <c r="K1119" t="s">
        <v>6867</v>
      </c>
      <c r="L1119" t="s">
        <v>2986</v>
      </c>
      <c r="M1119" s="6">
        <v>46275</v>
      </c>
      <c r="N1119" t="s">
        <v>6868</v>
      </c>
      <c r="P1119" t="s">
        <v>2988</v>
      </c>
      <c r="Q1119" t="s">
        <v>2989</v>
      </c>
      <c r="R1119" t="s">
        <v>2990</v>
      </c>
      <c r="S1119" t="s">
        <v>2991</v>
      </c>
      <c r="T1119" t="s">
        <v>673</v>
      </c>
      <c r="U1119">
        <v>106</v>
      </c>
      <c r="V1119" t="s">
        <v>251</v>
      </c>
      <c r="W1119" t="s">
        <v>231</v>
      </c>
      <c r="X1119" t="s">
        <v>231</v>
      </c>
      <c r="Y1119" t="s">
        <v>2992</v>
      </c>
      <c r="Z1119" t="s">
        <v>6869</v>
      </c>
      <c r="AA1119" t="s">
        <v>378</v>
      </c>
      <c r="AB1119" t="s">
        <v>2994</v>
      </c>
      <c r="AC1119" t="s">
        <v>6870</v>
      </c>
      <c r="AD1119" t="s">
        <v>6870</v>
      </c>
      <c r="AE1119" t="s">
        <v>6870</v>
      </c>
      <c r="AF1119" t="s">
        <v>231</v>
      </c>
      <c r="AG1119" t="s">
        <v>3884</v>
      </c>
      <c r="AH1119" t="s">
        <v>3011</v>
      </c>
      <c r="AI1119">
        <v>0</v>
      </c>
      <c r="AJ1119">
        <v>4</v>
      </c>
      <c r="AK1119">
        <v>4</v>
      </c>
      <c r="AL1119">
        <v>0</v>
      </c>
    </row>
    <row r="1120" spans="1:38" x14ac:dyDescent="0.3">
      <c r="A1120">
        <v>16307580</v>
      </c>
      <c r="B1120" s="4" t="s">
        <v>231</v>
      </c>
      <c r="C1120" t="s">
        <v>41</v>
      </c>
      <c r="D1120" t="s">
        <v>43</v>
      </c>
      <c r="E1120" t="s">
        <v>38</v>
      </c>
      <c r="F1120" t="s">
        <v>39</v>
      </c>
      <c r="G1120" t="s">
        <v>3146</v>
      </c>
      <c r="H1120" t="s">
        <v>73</v>
      </c>
      <c r="I1120" t="s">
        <v>3147</v>
      </c>
      <c r="J1120">
        <v>16307580</v>
      </c>
      <c r="K1120" t="s">
        <v>6871</v>
      </c>
      <c r="L1120" t="s">
        <v>188</v>
      </c>
      <c r="M1120" s="6">
        <v>46275</v>
      </c>
      <c r="N1120" t="s">
        <v>6872</v>
      </c>
      <c r="P1120" t="s">
        <v>2988</v>
      </c>
      <c r="Q1120" t="s">
        <v>2989</v>
      </c>
      <c r="R1120" t="s">
        <v>2990</v>
      </c>
      <c r="S1120" t="s">
        <v>2991</v>
      </c>
      <c r="T1120" t="s">
        <v>5820</v>
      </c>
      <c r="U1120">
        <v>101</v>
      </c>
      <c r="V1120" t="s">
        <v>231</v>
      </c>
      <c r="W1120" t="s">
        <v>231</v>
      </c>
      <c r="X1120" t="s">
        <v>231</v>
      </c>
      <c r="Y1120" t="s">
        <v>231</v>
      </c>
      <c r="AF1120" t="s">
        <v>231</v>
      </c>
      <c r="AH1120" t="s">
        <v>3011</v>
      </c>
    </row>
    <row r="1121" spans="1:38" x14ac:dyDescent="0.3">
      <c r="A1121">
        <v>16388393</v>
      </c>
      <c r="B1121" s="4" t="s">
        <v>231</v>
      </c>
      <c r="C1121" t="s">
        <v>41</v>
      </c>
      <c r="D1121" t="s">
        <v>43</v>
      </c>
      <c r="E1121" t="s">
        <v>38</v>
      </c>
      <c r="F1121" t="s">
        <v>39</v>
      </c>
      <c r="G1121" t="s">
        <v>3146</v>
      </c>
      <c r="H1121" t="s">
        <v>194</v>
      </c>
      <c r="I1121" t="s">
        <v>3147</v>
      </c>
      <c r="J1121">
        <v>16388393</v>
      </c>
      <c r="K1121" t="s">
        <v>6873</v>
      </c>
      <c r="L1121" t="s">
        <v>188</v>
      </c>
      <c r="M1121" s="6">
        <v>46275</v>
      </c>
      <c r="N1121" t="s">
        <v>6874</v>
      </c>
      <c r="P1121" t="s">
        <v>2988</v>
      </c>
      <c r="Q1121" t="s">
        <v>2989</v>
      </c>
      <c r="R1121" t="s">
        <v>2990</v>
      </c>
      <c r="S1121" t="s">
        <v>2991</v>
      </c>
      <c r="T1121" t="s">
        <v>3572</v>
      </c>
      <c r="U1121">
        <v>106</v>
      </c>
      <c r="V1121" t="s">
        <v>231</v>
      </c>
      <c r="W1121" t="s">
        <v>231</v>
      </c>
      <c r="X1121" t="s">
        <v>231</v>
      </c>
      <c r="Y1121" t="s">
        <v>231</v>
      </c>
      <c r="AF1121" t="s">
        <v>231</v>
      </c>
      <c r="AH1121" t="s">
        <v>3011</v>
      </c>
    </row>
    <row r="1122" spans="1:38" x14ac:dyDescent="0.3">
      <c r="A1122">
        <v>1310269</v>
      </c>
      <c r="B1122" s="4" t="s">
        <v>231</v>
      </c>
      <c r="C1122" t="s">
        <v>999</v>
      </c>
      <c r="D1122" t="s">
        <v>43</v>
      </c>
      <c r="E1122" t="s">
        <v>38</v>
      </c>
      <c r="F1122" t="s">
        <v>39</v>
      </c>
      <c r="G1122" t="s">
        <v>3183</v>
      </c>
      <c r="H1122" t="s">
        <v>1471</v>
      </c>
      <c r="I1122" t="s">
        <v>3184</v>
      </c>
      <c r="J1122">
        <v>1310269</v>
      </c>
      <c r="K1122" t="s">
        <v>6875</v>
      </c>
      <c r="L1122" t="s">
        <v>188</v>
      </c>
      <c r="M1122" s="6">
        <v>46275</v>
      </c>
      <c r="N1122" t="s">
        <v>6876</v>
      </c>
      <c r="P1122" t="s">
        <v>2988</v>
      </c>
      <c r="Q1122" t="s">
        <v>2989</v>
      </c>
      <c r="R1122" t="s">
        <v>2990</v>
      </c>
      <c r="S1122" t="s">
        <v>2991</v>
      </c>
      <c r="T1122" t="s">
        <v>2018</v>
      </c>
      <c r="U1122">
        <v>106</v>
      </c>
      <c r="V1122" t="s">
        <v>231</v>
      </c>
      <c r="W1122" t="s">
        <v>231</v>
      </c>
      <c r="X1122" t="s">
        <v>231</v>
      </c>
      <c r="Y1122" t="s">
        <v>231</v>
      </c>
      <c r="AF1122" t="s">
        <v>231</v>
      </c>
      <c r="AH1122" t="s">
        <v>3190</v>
      </c>
    </row>
    <row r="1123" spans="1:38" x14ac:dyDescent="0.3">
      <c r="A1123">
        <v>1186677</v>
      </c>
      <c r="B1123" s="4" t="s">
        <v>251</v>
      </c>
      <c r="C1123" t="s">
        <v>433</v>
      </c>
      <c r="D1123" t="s">
        <v>43</v>
      </c>
      <c r="E1123" t="s">
        <v>38</v>
      </c>
      <c r="F1123" t="s">
        <v>39</v>
      </c>
      <c r="G1123" t="s">
        <v>3191</v>
      </c>
      <c r="H1123" t="s">
        <v>435</v>
      </c>
      <c r="I1123" t="s">
        <v>3192</v>
      </c>
      <c r="J1123">
        <v>1186677</v>
      </c>
      <c r="K1123" t="s">
        <v>6877</v>
      </c>
      <c r="L1123" t="s">
        <v>2986</v>
      </c>
      <c r="M1123" s="6">
        <v>46275</v>
      </c>
      <c r="N1123" t="s">
        <v>6878</v>
      </c>
      <c r="P1123" t="s">
        <v>2988</v>
      </c>
      <c r="Q1123" t="s">
        <v>2989</v>
      </c>
      <c r="R1123" t="s">
        <v>2990</v>
      </c>
      <c r="S1123" t="s">
        <v>2991</v>
      </c>
      <c r="T1123" t="s">
        <v>1409</v>
      </c>
      <c r="U1123">
        <v>106</v>
      </c>
      <c r="V1123" t="s">
        <v>251</v>
      </c>
      <c r="W1123" t="s">
        <v>231</v>
      </c>
      <c r="X1123" t="s">
        <v>231</v>
      </c>
      <c r="Y1123" t="s">
        <v>2992</v>
      </c>
      <c r="Z1123" t="s">
        <v>6879</v>
      </c>
      <c r="AA1123" t="s">
        <v>252</v>
      </c>
      <c r="AB1123" t="s">
        <v>3017</v>
      </c>
      <c r="AC1123" t="s">
        <v>6880</v>
      </c>
      <c r="AD1123" t="s">
        <v>6880</v>
      </c>
      <c r="AE1123" t="s">
        <v>6881</v>
      </c>
      <c r="AF1123" t="s">
        <v>231</v>
      </c>
      <c r="AG1123" t="s">
        <v>4645</v>
      </c>
      <c r="AH1123" t="s">
        <v>2998</v>
      </c>
      <c r="AI1123">
        <v>1</v>
      </c>
      <c r="AJ1123">
        <v>0</v>
      </c>
      <c r="AK1123">
        <v>1</v>
      </c>
      <c r="AL1123">
        <v>0</v>
      </c>
    </row>
    <row r="1124" spans="1:38" x14ac:dyDescent="0.3">
      <c r="A1124">
        <v>1190348</v>
      </c>
      <c r="B1124" s="4" t="s">
        <v>251</v>
      </c>
      <c r="C1124" t="s">
        <v>433</v>
      </c>
      <c r="D1124" t="s">
        <v>43</v>
      </c>
      <c r="E1124" t="s">
        <v>38</v>
      </c>
      <c r="F1124" t="s">
        <v>39</v>
      </c>
      <c r="G1124" t="s">
        <v>3191</v>
      </c>
      <c r="H1124" t="s">
        <v>435</v>
      </c>
      <c r="I1124" t="s">
        <v>3192</v>
      </c>
      <c r="J1124">
        <v>1190348</v>
      </c>
      <c r="K1124" t="s">
        <v>6882</v>
      </c>
      <c r="L1124" t="s">
        <v>2986</v>
      </c>
      <c r="M1124" s="6">
        <v>46275</v>
      </c>
      <c r="N1124" t="s">
        <v>6883</v>
      </c>
      <c r="P1124" t="s">
        <v>2988</v>
      </c>
      <c r="Q1124" t="s">
        <v>2989</v>
      </c>
      <c r="R1124" t="s">
        <v>2990</v>
      </c>
      <c r="S1124" t="s">
        <v>2991</v>
      </c>
      <c r="T1124" t="s">
        <v>1341</v>
      </c>
      <c r="U1124">
        <v>106</v>
      </c>
      <c r="V1124" t="s">
        <v>251</v>
      </c>
      <c r="W1124" t="s">
        <v>231</v>
      </c>
      <c r="X1124" t="s">
        <v>231</v>
      </c>
      <c r="Y1124" t="s">
        <v>2992</v>
      </c>
      <c r="Z1124" t="s">
        <v>6884</v>
      </c>
      <c r="AA1124" t="s">
        <v>252</v>
      </c>
      <c r="AB1124" t="s">
        <v>3017</v>
      </c>
      <c r="AC1124" t="s">
        <v>6885</v>
      </c>
      <c r="AD1124" t="s">
        <v>6885</v>
      </c>
      <c r="AE1124" t="s">
        <v>6886</v>
      </c>
      <c r="AF1124" t="s">
        <v>231</v>
      </c>
      <c r="AG1124" t="s">
        <v>3450</v>
      </c>
      <c r="AH1124" t="s">
        <v>2998</v>
      </c>
      <c r="AI1124">
        <v>3</v>
      </c>
      <c r="AJ1124">
        <v>2</v>
      </c>
      <c r="AK1124">
        <v>5</v>
      </c>
      <c r="AL1124">
        <v>2</v>
      </c>
    </row>
    <row r="1125" spans="1:38" x14ac:dyDescent="0.3">
      <c r="A1125">
        <v>1264249</v>
      </c>
      <c r="B1125" s="4" t="s">
        <v>251</v>
      </c>
      <c r="C1125" t="s">
        <v>994</v>
      </c>
      <c r="D1125" t="s">
        <v>43</v>
      </c>
      <c r="E1125" t="s">
        <v>38</v>
      </c>
      <c r="F1125" t="s">
        <v>39</v>
      </c>
      <c r="G1125" t="s">
        <v>3146</v>
      </c>
      <c r="H1125" t="s">
        <v>996</v>
      </c>
      <c r="I1125" t="s">
        <v>3200</v>
      </c>
      <c r="J1125">
        <v>1264249</v>
      </c>
      <c r="K1125" t="s">
        <v>8381</v>
      </c>
      <c r="L1125" t="s">
        <v>8064</v>
      </c>
      <c r="M1125" s="6">
        <v>46276</v>
      </c>
      <c r="O1125" t="s">
        <v>3391</v>
      </c>
      <c r="P1125" t="s">
        <v>2988</v>
      </c>
      <c r="Q1125" t="s">
        <v>8059</v>
      </c>
      <c r="R1125" t="s">
        <v>2990</v>
      </c>
      <c r="S1125" t="s">
        <v>8065</v>
      </c>
      <c r="T1125" t="s">
        <v>1116</v>
      </c>
      <c r="U1125">
        <v>101</v>
      </c>
      <c r="V1125" t="s">
        <v>251</v>
      </c>
      <c r="W1125" t="s">
        <v>231</v>
      </c>
      <c r="X1125" t="s">
        <v>231</v>
      </c>
      <c r="Y1125" t="s">
        <v>2992</v>
      </c>
      <c r="Z1125" t="s">
        <v>8382</v>
      </c>
      <c r="AA1125" t="s">
        <v>252</v>
      </c>
      <c r="AB1125" t="s">
        <v>3017</v>
      </c>
      <c r="AC1125" t="s">
        <v>8383</v>
      </c>
      <c r="AD1125" t="s">
        <v>8383</v>
      </c>
      <c r="AE1125" t="s">
        <v>8384</v>
      </c>
      <c r="AF1125" t="s">
        <v>231</v>
      </c>
      <c r="AG1125" t="s">
        <v>6026</v>
      </c>
      <c r="AH1125" t="s">
        <v>2998</v>
      </c>
      <c r="AI1125">
        <v>2</v>
      </c>
      <c r="AJ1125">
        <v>2</v>
      </c>
      <c r="AK1125">
        <v>4</v>
      </c>
      <c r="AL1125">
        <v>2</v>
      </c>
    </row>
    <row r="1126" spans="1:38" x14ac:dyDescent="0.3">
      <c r="A1126">
        <v>1341590</v>
      </c>
      <c r="B1126" s="4" t="s">
        <v>231</v>
      </c>
      <c r="C1126" t="s">
        <v>84</v>
      </c>
      <c r="D1126" t="s">
        <v>43</v>
      </c>
      <c r="E1126" t="s">
        <v>38</v>
      </c>
      <c r="F1126" t="s">
        <v>79</v>
      </c>
      <c r="G1126" t="s">
        <v>2983</v>
      </c>
      <c r="H1126" t="s">
        <v>85</v>
      </c>
      <c r="I1126" t="s">
        <v>2984</v>
      </c>
      <c r="J1126">
        <v>1341590</v>
      </c>
      <c r="K1126" t="s">
        <v>8385</v>
      </c>
      <c r="L1126" t="s">
        <v>8064</v>
      </c>
      <c r="M1126" s="6">
        <v>46276</v>
      </c>
      <c r="O1126" t="s">
        <v>3391</v>
      </c>
      <c r="P1126" t="s">
        <v>2988</v>
      </c>
      <c r="Q1126" t="s">
        <v>8040</v>
      </c>
      <c r="R1126" t="s">
        <v>2990</v>
      </c>
      <c r="S1126" t="s">
        <v>8065</v>
      </c>
      <c r="T1126" t="s">
        <v>7233</v>
      </c>
      <c r="U1126">
        <v>106</v>
      </c>
      <c r="V1126" t="s">
        <v>231</v>
      </c>
      <c r="W1126" t="s">
        <v>231</v>
      </c>
      <c r="X1126" t="s">
        <v>231</v>
      </c>
      <c r="Y1126" t="s">
        <v>231</v>
      </c>
      <c r="AF1126" t="s">
        <v>231</v>
      </c>
      <c r="AH1126" t="s">
        <v>2998</v>
      </c>
    </row>
    <row r="1127" spans="1:38" x14ac:dyDescent="0.3">
      <c r="A1127">
        <v>1367550</v>
      </c>
      <c r="B1127" s="4" t="s">
        <v>231</v>
      </c>
      <c r="C1127" t="s">
        <v>81</v>
      </c>
      <c r="D1127" t="s">
        <v>43</v>
      </c>
      <c r="E1127" t="s">
        <v>38</v>
      </c>
      <c r="F1127" t="s">
        <v>79</v>
      </c>
      <c r="G1127" t="s">
        <v>3004</v>
      </c>
      <c r="H1127" t="s">
        <v>152</v>
      </c>
      <c r="I1127" t="s">
        <v>3005</v>
      </c>
      <c r="J1127">
        <v>1367550</v>
      </c>
      <c r="K1127" t="s">
        <v>8386</v>
      </c>
      <c r="L1127" t="s">
        <v>8160</v>
      </c>
      <c r="M1127" s="6">
        <v>46276</v>
      </c>
      <c r="O1127" t="s">
        <v>3391</v>
      </c>
      <c r="P1127" t="s">
        <v>2988</v>
      </c>
      <c r="Q1127" t="s">
        <v>8040</v>
      </c>
      <c r="R1127" t="s">
        <v>2990</v>
      </c>
      <c r="S1127" t="s">
        <v>8161</v>
      </c>
      <c r="T1127" t="s">
        <v>8387</v>
      </c>
      <c r="U1127">
        <v>106</v>
      </c>
      <c r="V1127" t="s">
        <v>231</v>
      </c>
      <c r="W1127" t="s">
        <v>231</v>
      </c>
      <c r="X1127" t="s">
        <v>231</v>
      </c>
      <c r="Y1127" t="s">
        <v>231</v>
      </c>
      <c r="AF1127" t="s">
        <v>231</v>
      </c>
      <c r="AH1127" t="s">
        <v>3011</v>
      </c>
    </row>
    <row r="1128" spans="1:38" x14ac:dyDescent="0.3">
      <c r="A1128">
        <v>1788660</v>
      </c>
      <c r="B1128" s="4" t="s">
        <v>251</v>
      </c>
      <c r="C1128" t="s">
        <v>81</v>
      </c>
      <c r="D1128" t="s">
        <v>43</v>
      </c>
      <c r="E1128" t="s">
        <v>38</v>
      </c>
      <c r="F1128" t="s">
        <v>79</v>
      </c>
      <c r="G1128" t="s">
        <v>3004</v>
      </c>
      <c r="H1128" t="s">
        <v>152</v>
      </c>
      <c r="I1128" t="s">
        <v>3005</v>
      </c>
      <c r="J1128">
        <v>1788660</v>
      </c>
      <c r="K1128" t="s">
        <v>8388</v>
      </c>
      <c r="L1128" t="s">
        <v>8246</v>
      </c>
      <c r="M1128" s="6">
        <v>46276</v>
      </c>
      <c r="O1128" t="s">
        <v>3391</v>
      </c>
      <c r="P1128" t="s">
        <v>2988</v>
      </c>
      <c r="Q1128" t="s">
        <v>8040</v>
      </c>
      <c r="R1128" t="s">
        <v>2990</v>
      </c>
      <c r="S1128" t="s">
        <v>8041</v>
      </c>
      <c r="T1128" t="s">
        <v>8389</v>
      </c>
      <c r="U1128">
        <v>106</v>
      </c>
      <c r="V1128" t="s">
        <v>251</v>
      </c>
      <c r="W1128" t="s">
        <v>231</v>
      </c>
      <c r="X1128" t="s">
        <v>231</v>
      </c>
      <c r="Y1128" t="s">
        <v>2992</v>
      </c>
      <c r="Z1128" t="s">
        <v>8390</v>
      </c>
      <c r="AA1128" t="s">
        <v>252</v>
      </c>
      <c r="AB1128" t="s">
        <v>2994</v>
      </c>
      <c r="AC1128" t="s">
        <v>8391</v>
      </c>
      <c r="AD1128" t="s">
        <v>8391</v>
      </c>
      <c r="AE1128" t="s">
        <v>8392</v>
      </c>
      <c r="AF1128" t="s">
        <v>231</v>
      </c>
      <c r="AG1128" t="s">
        <v>8393</v>
      </c>
      <c r="AH1128" t="s">
        <v>3011</v>
      </c>
      <c r="AI1128">
        <v>3</v>
      </c>
      <c r="AJ1128">
        <v>1</v>
      </c>
      <c r="AK1128">
        <v>4</v>
      </c>
      <c r="AL1128">
        <v>2</v>
      </c>
    </row>
    <row r="1129" spans="1:38" x14ac:dyDescent="0.3">
      <c r="A1129">
        <v>2009304</v>
      </c>
      <c r="B1129" s="4" t="s">
        <v>251</v>
      </c>
      <c r="C1129" t="s">
        <v>81</v>
      </c>
      <c r="D1129" t="s">
        <v>43</v>
      </c>
      <c r="E1129" t="s">
        <v>38</v>
      </c>
      <c r="F1129" t="s">
        <v>79</v>
      </c>
      <c r="G1129" t="s">
        <v>3004</v>
      </c>
      <c r="H1129" t="s">
        <v>152</v>
      </c>
      <c r="I1129" t="s">
        <v>3005</v>
      </c>
      <c r="J1129">
        <v>2009304</v>
      </c>
      <c r="K1129" t="s">
        <v>8394</v>
      </c>
      <c r="L1129" t="s">
        <v>8395</v>
      </c>
      <c r="M1129" s="6">
        <v>46276</v>
      </c>
      <c r="O1129" t="s">
        <v>3391</v>
      </c>
      <c r="P1129" t="s">
        <v>2988</v>
      </c>
      <c r="Q1129" t="s">
        <v>8040</v>
      </c>
      <c r="R1129" t="s">
        <v>2990</v>
      </c>
      <c r="S1129" t="s">
        <v>8041</v>
      </c>
      <c r="T1129" t="s">
        <v>1023</v>
      </c>
      <c r="U1129">
        <v>106</v>
      </c>
      <c r="V1129" t="s">
        <v>251</v>
      </c>
      <c r="W1129" t="s">
        <v>231</v>
      </c>
      <c r="X1129" t="s">
        <v>231</v>
      </c>
      <c r="Y1129" t="s">
        <v>2992</v>
      </c>
      <c r="Z1129" t="s">
        <v>8396</v>
      </c>
      <c r="AA1129" t="s">
        <v>252</v>
      </c>
      <c r="AB1129" t="s">
        <v>2994</v>
      </c>
      <c r="AC1129" t="s">
        <v>8397</v>
      </c>
      <c r="AD1129" t="s">
        <v>8397</v>
      </c>
      <c r="AE1129" t="s">
        <v>8398</v>
      </c>
      <c r="AF1129" t="s">
        <v>231</v>
      </c>
      <c r="AG1129" t="s">
        <v>8399</v>
      </c>
      <c r="AH1129" t="s">
        <v>3011</v>
      </c>
      <c r="AI1129">
        <v>3</v>
      </c>
      <c r="AJ1129">
        <v>0</v>
      </c>
      <c r="AK1129">
        <v>3</v>
      </c>
      <c r="AL1129">
        <v>0</v>
      </c>
    </row>
    <row r="1130" spans="1:38" x14ac:dyDescent="0.3">
      <c r="A1130">
        <v>2385845</v>
      </c>
      <c r="B1130" s="4" t="s">
        <v>251</v>
      </c>
      <c r="C1130" t="s">
        <v>81</v>
      </c>
      <c r="D1130" t="s">
        <v>43</v>
      </c>
      <c r="E1130" t="s">
        <v>38</v>
      </c>
      <c r="F1130" t="s">
        <v>79</v>
      </c>
      <c r="G1130" t="s">
        <v>3004</v>
      </c>
      <c r="H1130" t="s">
        <v>152</v>
      </c>
      <c r="I1130" t="s">
        <v>3005</v>
      </c>
      <c r="J1130">
        <v>2385845</v>
      </c>
      <c r="K1130" t="s">
        <v>8400</v>
      </c>
      <c r="L1130" t="s">
        <v>1422</v>
      </c>
      <c r="M1130" s="6">
        <v>46276</v>
      </c>
      <c r="O1130" t="s">
        <v>3391</v>
      </c>
      <c r="P1130" t="s">
        <v>2988</v>
      </c>
      <c r="Q1130" t="s">
        <v>8059</v>
      </c>
      <c r="R1130" t="s">
        <v>2990</v>
      </c>
      <c r="S1130" t="s">
        <v>8041</v>
      </c>
      <c r="T1130" t="s">
        <v>8401</v>
      </c>
      <c r="U1130">
        <v>101</v>
      </c>
      <c r="V1130" t="s">
        <v>251</v>
      </c>
      <c r="W1130" t="s">
        <v>231</v>
      </c>
      <c r="X1130" t="s">
        <v>231</v>
      </c>
      <c r="Y1130" t="s">
        <v>2992</v>
      </c>
      <c r="Z1130" t="s">
        <v>8402</v>
      </c>
      <c r="AA1130" t="s">
        <v>252</v>
      </c>
      <c r="AB1130" t="s">
        <v>3002</v>
      </c>
      <c r="AC1130" t="s">
        <v>8403</v>
      </c>
      <c r="AD1130" t="s">
        <v>8403</v>
      </c>
      <c r="AE1130" t="s">
        <v>8404</v>
      </c>
      <c r="AF1130" t="s">
        <v>231</v>
      </c>
      <c r="AG1130" t="s">
        <v>8405</v>
      </c>
      <c r="AH1130" t="s">
        <v>3011</v>
      </c>
      <c r="AI1130">
        <v>3</v>
      </c>
      <c r="AJ1130">
        <v>0</v>
      </c>
      <c r="AK1130">
        <v>3</v>
      </c>
      <c r="AL1130">
        <v>0</v>
      </c>
    </row>
    <row r="1131" spans="1:38" x14ac:dyDescent="0.3">
      <c r="A1131">
        <v>2748891</v>
      </c>
      <c r="B1131" s="4" t="s">
        <v>251</v>
      </c>
      <c r="C1131" t="s">
        <v>81</v>
      </c>
      <c r="D1131" t="s">
        <v>43</v>
      </c>
      <c r="E1131" t="s">
        <v>38</v>
      </c>
      <c r="F1131" t="s">
        <v>79</v>
      </c>
      <c r="G1131" t="s">
        <v>3004</v>
      </c>
      <c r="H1131" t="s">
        <v>152</v>
      </c>
      <c r="I1131" t="s">
        <v>3005</v>
      </c>
      <c r="J1131">
        <v>2748891</v>
      </c>
      <c r="K1131" t="s">
        <v>8406</v>
      </c>
      <c r="L1131" t="s">
        <v>8160</v>
      </c>
      <c r="M1131" s="6">
        <v>46276</v>
      </c>
      <c r="O1131" t="s">
        <v>3391</v>
      </c>
      <c r="P1131" t="s">
        <v>2988</v>
      </c>
      <c r="Q1131" t="s">
        <v>8046</v>
      </c>
      <c r="R1131" t="s">
        <v>2990</v>
      </c>
      <c r="S1131" t="s">
        <v>8161</v>
      </c>
      <c r="T1131" t="s">
        <v>8401</v>
      </c>
      <c r="U1131">
        <v>107</v>
      </c>
      <c r="V1131" t="s">
        <v>251</v>
      </c>
      <c r="W1131" t="s">
        <v>231</v>
      </c>
      <c r="X1131" t="s">
        <v>231</v>
      </c>
      <c r="Y1131" t="s">
        <v>2992</v>
      </c>
      <c r="Z1131" t="s">
        <v>8407</v>
      </c>
      <c r="AA1131" t="s">
        <v>252</v>
      </c>
      <c r="AB1131" t="s">
        <v>3002</v>
      </c>
      <c r="AC1131" t="s">
        <v>8408</v>
      </c>
      <c r="AD1131" t="s">
        <v>8408</v>
      </c>
      <c r="AE1131" t="s">
        <v>8409</v>
      </c>
      <c r="AF1131" t="s">
        <v>231</v>
      </c>
      <c r="AG1131" t="s">
        <v>8405</v>
      </c>
      <c r="AH1131" t="s">
        <v>3011</v>
      </c>
      <c r="AI1131">
        <v>3</v>
      </c>
      <c r="AJ1131">
        <v>0</v>
      </c>
      <c r="AK1131">
        <v>3</v>
      </c>
      <c r="AL1131">
        <v>3</v>
      </c>
    </row>
    <row r="1132" spans="1:38" x14ac:dyDescent="0.3">
      <c r="A1132">
        <v>2751302</v>
      </c>
      <c r="B1132" s="4" t="s">
        <v>231</v>
      </c>
      <c r="C1132" t="s">
        <v>81</v>
      </c>
      <c r="D1132" t="s">
        <v>43</v>
      </c>
      <c r="E1132" t="s">
        <v>38</v>
      </c>
      <c r="F1132" t="s">
        <v>79</v>
      </c>
      <c r="G1132" t="s">
        <v>3004</v>
      </c>
      <c r="H1132" t="s">
        <v>152</v>
      </c>
      <c r="I1132" t="s">
        <v>3005</v>
      </c>
      <c r="J1132">
        <v>2751302</v>
      </c>
      <c r="K1132" t="s">
        <v>8410</v>
      </c>
      <c r="L1132" t="s">
        <v>8160</v>
      </c>
      <c r="M1132" s="6">
        <v>46276</v>
      </c>
      <c r="O1132" t="s">
        <v>3391</v>
      </c>
      <c r="P1132" t="s">
        <v>2988</v>
      </c>
      <c r="Q1132" t="s">
        <v>8059</v>
      </c>
      <c r="R1132" t="s">
        <v>2990</v>
      </c>
      <c r="S1132" t="s">
        <v>8161</v>
      </c>
      <c r="T1132" t="s">
        <v>8411</v>
      </c>
      <c r="U1132">
        <v>101</v>
      </c>
      <c r="V1132" t="s">
        <v>231</v>
      </c>
      <c r="W1132" t="s">
        <v>231</v>
      </c>
      <c r="X1132" t="s">
        <v>231</v>
      </c>
      <c r="Y1132" t="s">
        <v>231</v>
      </c>
      <c r="AF1132" t="s">
        <v>231</v>
      </c>
      <c r="AH1132" t="s">
        <v>3011</v>
      </c>
    </row>
    <row r="1133" spans="1:38" x14ac:dyDescent="0.3">
      <c r="A1133">
        <v>2996895</v>
      </c>
      <c r="B1133" s="4" t="s">
        <v>444</v>
      </c>
      <c r="C1133" t="s">
        <v>81</v>
      </c>
      <c r="D1133" t="s">
        <v>43</v>
      </c>
      <c r="E1133" t="s">
        <v>38</v>
      </c>
      <c r="F1133" t="s">
        <v>79</v>
      </c>
      <c r="G1133" t="s">
        <v>3004</v>
      </c>
      <c r="H1133" t="s">
        <v>152</v>
      </c>
      <c r="I1133" t="s">
        <v>3005</v>
      </c>
      <c r="J1133">
        <v>2996895</v>
      </c>
      <c r="K1133" t="s">
        <v>8412</v>
      </c>
      <c r="L1133" t="s">
        <v>8160</v>
      </c>
      <c r="M1133" s="6">
        <v>46276</v>
      </c>
      <c r="O1133" t="s">
        <v>3391</v>
      </c>
      <c r="P1133" t="s">
        <v>2988</v>
      </c>
      <c r="Q1133" t="s">
        <v>8052</v>
      </c>
      <c r="R1133" t="s">
        <v>2990</v>
      </c>
      <c r="S1133" t="s">
        <v>8161</v>
      </c>
      <c r="T1133" t="s">
        <v>8401</v>
      </c>
      <c r="U1133">
        <v>125</v>
      </c>
      <c r="V1133" t="s">
        <v>444</v>
      </c>
      <c r="W1133" t="s">
        <v>231</v>
      </c>
      <c r="X1133" t="s">
        <v>231</v>
      </c>
      <c r="Y1133" t="s">
        <v>231</v>
      </c>
      <c r="Z1133" t="s">
        <v>8413</v>
      </c>
      <c r="AA1133" t="s">
        <v>1518</v>
      </c>
      <c r="AB1133" t="s">
        <v>2994</v>
      </c>
      <c r="AE1133" t="s">
        <v>8414</v>
      </c>
      <c r="AF1133" t="s">
        <v>231</v>
      </c>
      <c r="AG1133" t="s">
        <v>8405</v>
      </c>
      <c r="AH1133" t="s">
        <v>3011</v>
      </c>
      <c r="AI1133">
        <v>0</v>
      </c>
      <c r="AJ1133">
        <v>1</v>
      </c>
      <c r="AK1133">
        <v>1</v>
      </c>
      <c r="AL1133">
        <v>0</v>
      </c>
    </row>
    <row r="1134" spans="1:38" x14ac:dyDescent="0.3">
      <c r="A1134">
        <v>3176425</v>
      </c>
      <c r="B1134" s="4" t="s">
        <v>251</v>
      </c>
      <c r="C1134" t="s">
        <v>81</v>
      </c>
      <c r="D1134" t="s">
        <v>43</v>
      </c>
      <c r="E1134" t="s">
        <v>38</v>
      </c>
      <c r="F1134" t="s">
        <v>79</v>
      </c>
      <c r="G1134" t="s">
        <v>3004</v>
      </c>
      <c r="H1134" t="s">
        <v>152</v>
      </c>
      <c r="I1134" t="s">
        <v>3005</v>
      </c>
      <c r="J1134">
        <v>3176425</v>
      </c>
      <c r="K1134" t="s">
        <v>8415</v>
      </c>
      <c r="L1134" t="s">
        <v>8064</v>
      </c>
      <c r="M1134" s="6">
        <v>46276</v>
      </c>
      <c r="O1134" t="s">
        <v>3391</v>
      </c>
      <c r="P1134" t="s">
        <v>2988</v>
      </c>
      <c r="Q1134" t="s">
        <v>8052</v>
      </c>
      <c r="R1134" t="s">
        <v>2990</v>
      </c>
      <c r="S1134" t="s">
        <v>8065</v>
      </c>
      <c r="T1134" t="s">
        <v>4795</v>
      </c>
      <c r="U1134">
        <v>125</v>
      </c>
      <c r="V1134" t="s">
        <v>251</v>
      </c>
      <c r="W1134" t="s">
        <v>231</v>
      </c>
      <c r="X1134" t="s">
        <v>231</v>
      </c>
      <c r="Y1134" t="s">
        <v>2992</v>
      </c>
      <c r="Z1134" t="s">
        <v>8416</v>
      </c>
      <c r="AA1134" t="s">
        <v>252</v>
      </c>
      <c r="AB1134" t="s">
        <v>3002</v>
      </c>
      <c r="AC1134" t="s">
        <v>8417</v>
      </c>
      <c r="AD1134" t="s">
        <v>8417</v>
      </c>
      <c r="AE1134" t="s">
        <v>8418</v>
      </c>
      <c r="AF1134" t="s">
        <v>231</v>
      </c>
      <c r="AG1134" t="s">
        <v>4799</v>
      </c>
      <c r="AH1134" t="s">
        <v>3011</v>
      </c>
      <c r="AI1134">
        <v>2</v>
      </c>
      <c r="AJ1134">
        <v>1</v>
      </c>
      <c r="AK1134">
        <v>3</v>
      </c>
      <c r="AL1134">
        <v>2</v>
      </c>
    </row>
    <row r="1135" spans="1:38" x14ac:dyDescent="0.3">
      <c r="A1135">
        <v>3179246</v>
      </c>
      <c r="B1135" s="4" t="s">
        <v>251</v>
      </c>
      <c r="C1135" t="s">
        <v>81</v>
      </c>
      <c r="D1135" t="s">
        <v>43</v>
      </c>
      <c r="E1135" t="s">
        <v>38</v>
      </c>
      <c r="F1135" t="s">
        <v>79</v>
      </c>
      <c r="G1135" t="s">
        <v>3004</v>
      </c>
      <c r="H1135" t="s">
        <v>152</v>
      </c>
      <c r="I1135" t="s">
        <v>3005</v>
      </c>
      <c r="J1135">
        <v>3179246</v>
      </c>
      <c r="K1135" t="s">
        <v>8419</v>
      </c>
      <c r="L1135" t="s">
        <v>8420</v>
      </c>
      <c r="M1135" s="6">
        <v>46276</v>
      </c>
      <c r="O1135" t="s">
        <v>3391</v>
      </c>
      <c r="P1135" t="s">
        <v>2988</v>
      </c>
      <c r="Q1135" t="s">
        <v>8052</v>
      </c>
      <c r="R1135" t="s">
        <v>2990</v>
      </c>
      <c r="S1135" t="s">
        <v>8065</v>
      </c>
      <c r="T1135" t="s">
        <v>1023</v>
      </c>
      <c r="U1135">
        <v>125</v>
      </c>
      <c r="V1135" t="s">
        <v>251</v>
      </c>
      <c r="W1135" t="s">
        <v>231</v>
      </c>
      <c r="X1135" t="s">
        <v>231</v>
      </c>
      <c r="Y1135" t="s">
        <v>231</v>
      </c>
      <c r="Z1135" t="s">
        <v>8421</v>
      </c>
      <c r="AA1135" t="s">
        <v>252</v>
      </c>
      <c r="AB1135" t="s">
        <v>2994</v>
      </c>
      <c r="AC1135" t="s">
        <v>8422</v>
      </c>
      <c r="AD1135" t="s">
        <v>8422</v>
      </c>
      <c r="AE1135" t="s">
        <v>8423</v>
      </c>
      <c r="AF1135" t="s">
        <v>231</v>
      </c>
      <c r="AG1135" t="s">
        <v>8399</v>
      </c>
      <c r="AH1135" t="s">
        <v>3011</v>
      </c>
      <c r="AI1135">
        <v>1</v>
      </c>
      <c r="AJ1135">
        <v>0</v>
      </c>
      <c r="AK1135">
        <v>1</v>
      </c>
      <c r="AL1135">
        <v>1</v>
      </c>
    </row>
    <row r="1136" spans="1:38" x14ac:dyDescent="0.3">
      <c r="A1136">
        <v>3179777</v>
      </c>
      <c r="B1136" s="4" t="s">
        <v>251</v>
      </c>
      <c r="C1136" t="s">
        <v>81</v>
      </c>
      <c r="D1136" t="s">
        <v>43</v>
      </c>
      <c r="E1136" t="s">
        <v>38</v>
      </c>
      <c r="F1136" t="s">
        <v>79</v>
      </c>
      <c r="G1136" t="s">
        <v>3004</v>
      </c>
      <c r="H1136" t="s">
        <v>152</v>
      </c>
      <c r="I1136" t="s">
        <v>3005</v>
      </c>
      <c r="J1136">
        <v>3179777</v>
      </c>
      <c r="K1136" t="s">
        <v>8424</v>
      </c>
      <c r="L1136" t="s">
        <v>8064</v>
      </c>
      <c r="M1136" s="6">
        <v>46276</v>
      </c>
      <c r="O1136" t="s">
        <v>3391</v>
      </c>
      <c r="P1136" t="s">
        <v>2988</v>
      </c>
      <c r="Q1136" t="s">
        <v>8059</v>
      </c>
      <c r="R1136" t="s">
        <v>2990</v>
      </c>
      <c r="S1136" t="s">
        <v>8065</v>
      </c>
      <c r="T1136" t="s">
        <v>636</v>
      </c>
      <c r="U1136">
        <v>101</v>
      </c>
      <c r="V1136" t="s">
        <v>251</v>
      </c>
      <c r="W1136" t="s">
        <v>231</v>
      </c>
      <c r="X1136" t="s">
        <v>231</v>
      </c>
      <c r="Y1136" t="s">
        <v>2992</v>
      </c>
      <c r="Z1136" t="s">
        <v>8425</v>
      </c>
      <c r="AA1136" t="s">
        <v>252</v>
      </c>
      <c r="AB1136" t="s">
        <v>2994</v>
      </c>
      <c r="AC1136" t="s">
        <v>8426</v>
      </c>
      <c r="AD1136" t="s">
        <v>8426</v>
      </c>
      <c r="AE1136" t="s">
        <v>8427</v>
      </c>
      <c r="AF1136" t="s">
        <v>231</v>
      </c>
      <c r="AG1136" t="s">
        <v>3020</v>
      </c>
      <c r="AH1136" t="s">
        <v>3011</v>
      </c>
      <c r="AI1136">
        <v>2</v>
      </c>
      <c r="AJ1136">
        <v>0</v>
      </c>
      <c r="AK1136">
        <v>2</v>
      </c>
      <c r="AL1136">
        <v>2</v>
      </c>
    </row>
    <row r="1137" spans="1:38" x14ac:dyDescent="0.3">
      <c r="A1137">
        <v>10678782</v>
      </c>
      <c r="B1137" s="4" t="s">
        <v>251</v>
      </c>
      <c r="C1137" t="s">
        <v>90</v>
      </c>
      <c r="D1137" t="s">
        <v>43</v>
      </c>
      <c r="E1137" t="s">
        <v>38</v>
      </c>
      <c r="F1137" t="s">
        <v>88</v>
      </c>
      <c r="G1137" t="s">
        <v>3028</v>
      </c>
      <c r="H1137" t="s">
        <v>134</v>
      </c>
      <c r="I1137" t="s">
        <v>3029</v>
      </c>
      <c r="J1137">
        <v>10678782</v>
      </c>
      <c r="K1137" t="s">
        <v>8428</v>
      </c>
      <c r="L1137" t="s">
        <v>244</v>
      </c>
      <c r="M1137" s="6">
        <v>46276</v>
      </c>
      <c r="O1137" t="s">
        <v>3391</v>
      </c>
      <c r="P1137" t="s">
        <v>2988</v>
      </c>
      <c r="Q1137" t="s">
        <v>8046</v>
      </c>
      <c r="R1137" t="s">
        <v>2990</v>
      </c>
      <c r="S1137" t="s">
        <v>8041</v>
      </c>
      <c r="T1137" t="s">
        <v>133</v>
      </c>
      <c r="U1137">
        <v>107</v>
      </c>
      <c r="V1137" t="s">
        <v>251</v>
      </c>
      <c r="W1137" t="s">
        <v>231</v>
      </c>
      <c r="X1137" t="s">
        <v>231</v>
      </c>
      <c r="Y1137" t="s">
        <v>2992</v>
      </c>
      <c r="Z1137" t="s">
        <v>8429</v>
      </c>
      <c r="AA1137" t="s">
        <v>252</v>
      </c>
      <c r="AB1137" t="s">
        <v>2994</v>
      </c>
      <c r="AC1137" t="s">
        <v>8430</v>
      </c>
      <c r="AD1137" t="s">
        <v>8430</v>
      </c>
      <c r="AE1137" t="s">
        <v>8431</v>
      </c>
      <c r="AF1137" t="s">
        <v>231</v>
      </c>
      <c r="AG1137" t="s">
        <v>8113</v>
      </c>
      <c r="AH1137" t="s">
        <v>3011</v>
      </c>
      <c r="AI1137">
        <v>1</v>
      </c>
      <c r="AJ1137">
        <v>0</v>
      </c>
      <c r="AK1137">
        <v>1</v>
      </c>
      <c r="AL1137">
        <v>1</v>
      </c>
    </row>
    <row r="1138" spans="1:38" x14ac:dyDescent="0.3">
      <c r="A1138">
        <v>11425352</v>
      </c>
      <c r="B1138" s="4" t="s">
        <v>251</v>
      </c>
      <c r="C1138" t="s">
        <v>90</v>
      </c>
      <c r="D1138" t="s">
        <v>43</v>
      </c>
      <c r="E1138" t="s">
        <v>38</v>
      </c>
      <c r="F1138" t="s">
        <v>88</v>
      </c>
      <c r="G1138" t="s">
        <v>3028</v>
      </c>
      <c r="H1138" t="s">
        <v>134</v>
      </c>
      <c r="I1138" t="s">
        <v>3029</v>
      </c>
      <c r="J1138">
        <v>11425352</v>
      </c>
      <c r="K1138" t="s">
        <v>8432</v>
      </c>
      <c r="L1138" t="s">
        <v>8236</v>
      </c>
      <c r="M1138" s="6">
        <v>46276</v>
      </c>
      <c r="O1138" t="s">
        <v>3391</v>
      </c>
      <c r="P1138" t="s">
        <v>2988</v>
      </c>
      <c r="Q1138" t="s">
        <v>8040</v>
      </c>
      <c r="R1138" t="s">
        <v>2990</v>
      </c>
      <c r="S1138" t="s">
        <v>8041</v>
      </c>
      <c r="T1138" t="s">
        <v>415</v>
      </c>
      <c r="U1138">
        <v>106</v>
      </c>
      <c r="V1138" t="s">
        <v>251</v>
      </c>
      <c r="W1138" t="s">
        <v>231</v>
      </c>
      <c r="X1138" t="s">
        <v>231</v>
      </c>
      <c r="Y1138" t="s">
        <v>231</v>
      </c>
      <c r="Z1138" t="s">
        <v>8433</v>
      </c>
      <c r="AA1138" t="s">
        <v>252</v>
      </c>
      <c r="AB1138" t="s">
        <v>3017</v>
      </c>
      <c r="AC1138" t="s">
        <v>8434</v>
      </c>
      <c r="AD1138" t="s">
        <v>8434</v>
      </c>
      <c r="AE1138" t="s">
        <v>8435</v>
      </c>
      <c r="AF1138" t="s">
        <v>231</v>
      </c>
      <c r="AG1138" t="s">
        <v>8090</v>
      </c>
      <c r="AH1138" t="s">
        <v>3011</v>
      </c>
      <c r="AI1138">
        <v>2</v>
      </c>
      <c r="AJ1138">
        <v>4</v>
      </c>
      <c r="AK1138">
        <v>6</v>
      </c>
      <c r="AL1138">
        <v>0</v>
      </c>
    </row>
    <row r="1139" spans="1:38" x14ac:dyDescent="0.3">
      <c r="A1139">
        <v>208012195</v>
      </c>
      <c r="B1139" s="4" t="s">
        <v>251</v>
      </c>
      <c r="C1139" t="s">
        <v>90</v>
      </c>
      <c r="D1139" t="s">
        <v>43</v>
      </c>
      <c r="E1139" t="s">
        <v>38</v>
      </c>
      <c r="F1139" t="s">
        <v>88</v>
      </c>
      <c r="G1139" t="s">
        <v>3028</v>
      </c>
      <c r="H1139" t="s">
        <v>120</v>
      </c>
      <c r="I1139" t="s">
        <v>3029</v>
      </c>
      <c r="J1139">
        <v>208012195</v>
      </c>
      <c r="K1139" t="s">
        <v>8436</v>
      </c>
      <c r="L1139" t="s">
        <v>244</v>
      </c>
      <c r="M1139" s="6">
        <v>46276</v>
      </c>
      <c r="O1139" t="s">
        <v>3391</v>
      </c>
      <c r="P1139" t="s">
        <v>2988</v>
      </c>
      <c r="Q1139" t="s">
        <v>8052</v>
      </c>
      <c r="R1139" t="s">
        <v>2990</v>
      </c>
      <c r="S1139" t="s">
        <v>8041</v>
      </c>
      <c r="T1139" t="s">
        <v>1227</v>
      </c>
      <c r="U1139">
        <v>125</v>
      </c>
      <c r="V1139" t="s">
        <v>251</v>
      </c>
      <c r="W1139" t="s">
        <v>231</v>
      </c>
      <c r="X1139" t="s">
        <v>231</v>
      </c>
      <c r="Y1139" t="s">
        <v>231</v>
      </c>
      <c r="Z1139" t="s">
        <v>8437</v>
      </c>
      <c r="AA1139" t="s">
        <v>252</v>
      </c>
      <c r="AB1139" t="s">
        <v>3017</v>
      </c>
      <c r="AC1139" t="s">
        <v>8438</v>
      </c>
      <c r="AD1139" t="s">
        <v>8438</v>
      </c>
      <c r="AE1139" t="s">
        <v>8439</v>
      </c>
      <c r="AF1139" t="s">
        <v>231</v>
      </c>
      <c r="AG1139" t="s">
        <v>8170</v>
      </c>
      <c r="AH1139" t="s">
        <v>3011</v>
      </c>
      <c r="AI1139">
        <v>2</v>
      </c>
      <c r="AJ1139">
        <v>1</v>
      </c>
      <c r="AK1139">
        <v>3</v>
      </c>
      <c r="AL1139">
        <v>0</v>
      </c>
    </row>
    <row r="1140" spans="1:38" x14ac:dyDescent="0.3">
      <c r="A1140">
        <v>208031220</v>
      </c>
      <c r="B1140" s="4" t="s">
        <v>251</v>
      </c>
      <c r="C1140" t="s">
        <v>90</v>
      </c>
      <c r="D1140" t="s">
        <v>43</v>
      </c>
      <c r="E1140" t="s">
        <v>38</v>
      </c>
      <c r="F1140" t="s">
        <v>88</v>
      </c>
      <c r="G1140" t="s">
        <v>3028</v>
      </c>
      <c r="H1140" t="s">
        <v>120</v>
      </c>
      <c r="I1140" t="s">
        <v>3029</v>
      </c>
      <c r="J1140">
        <v>208031220</v>
      </c>
      <c r="K1140" t="s">
        <v>8440</v>
      </c>
      <c r="L1140" t="s">
        <v>8311</v>
      </c>
      <c r="M1140" s="6">
        <v>46276</v>
      </c>
      <c r="O1140" t="s">
        <v>3391</v>
      </c>
      <c r="P1140" t="s">
        <v>2988</v>
      </c>
      <c r="Q1140" t="s">
        <v>8046</v>
      </c>
      <c r="R1140" t="s">
        <v>2990</v>
      </c>
      <c r="S1140" t="s">
        <v>8041</v>
      </c>
      <c r="T1140" t="s">
        <v>1227</v>
      </c>
      <c r="U1140">
        <v>107</v>
      </c>
      <c r="V1140" t="s">
        <v>251</v>
      </c>
      <c r="W1140" t="s">
        <v>231</v>
      </c>
      <c r="X1140" t="s">
        <v>231</v>
      </c>
      <c r="Y1140" t="s">
        <v>231</v>
      </c>
      <c r="Z1140" t="s">
        <v>8441</v>
      </c>
      <c r="AA1140" t="s">
        <v>252</v>
      </c>
      <c r="AB1140" t="s">
        <v>3017</v>
      </c>
      <c r="AC1140" t="s">
        <v>8442</v>
      </c>
      <c r="AD1140" t="s">
        <v>8442</v>
      </c>
      <c r="AE1140" t="s">
        <v>8443</v>
      </c>
      <c r="AF1140" t="s">
        <v>231</v>
      </c>
      <c r="AG1140" t="s">
        <v>8170</v>
      </c>
      <c r="AH1140" t="s">
        <v>3011</v>
      </c>
      <c r="AI1140">
        <v>1</v>
      </c>
      <c r="AJ1140">
        <v>2</v>
      </c>
      <c r="AK1140">
        <v>3</v>
      </c>
      <c r="AL1140">
        <v>1</v>
      </c>
    </row>
    <row r="1141" spans="1:38" x14ac:dyDescent="0.3">
      <c r="A1141">
        <v>208180179</v>
      </c>
      <c r="B1141" s="4" t="s">
        <v>251</v>
      </c>
      <c r="C1141" t="s">
        <v>90</v>
      </c>
      <c r="D1141" t="s">
        <v>43</v>
      </c>
      <c r="E1141" t="s">
        <v>38</v>
      </c>
      <c r="F1141" t="s">
        <v>88</v>
      </c>
      <c r="G1141" t="s">
        <v>3028</v>
      </c>
      <c r="H1141" t="s">
        <v>120</v>
      </c>
      <c r="I1141" t="s">
        <v>3029</v>
      </c>
      <c r="J1141">
        <v>208180179</v>
      </c>
      <c r="K1141" t="s">
        <v>8444</v>
      </c>
      <c r="L1141" t="s">
        <v>8445</v>
      </c>
      <c r="M1141" s="6">
        <v>46276</v>
      </c>
      <c r="O1141" t="s">
        <v>3391</v>
      </c>
      <c r="P1141" t="s">
        <v>2988</v>
      </c>
      <c r="Q1141" t="s">
        <v>8052</v>
      </c>
      <c r="R1141" t="s">
        <v>2990</v>
      </c>
      <c r="S1141" t="s">
        <v>8041</v>
      </c>
      <c r="T1141" t="s">
        <v>1227</v>
      </c>
      <c r="U1141">
        <v>125</v>
      </c>
      <c r="V1141" t="s">
        <v>251</v>
      </c>
      <c r="W1141" t="s">
        <v>231</v>
      </c>
      <c r="X1141" t="s">
        <v>231</v>
      </c>
      <c r="Y1141" t="s">
        <v>2992</v>
      </c>
      <c r="Z1141" t="s">
        <v>8446</v>
      </c>
      <c r="AA1141" t="s">
        <v>1518</v>
      </c>
      <c r="AB1141" t="s">
        <v>2994</v>
      </c>
      <c r="AE1141" t="s">
        <v>8447</v>
      </c>
      <c r="AF1141" t="s">
        <v>231</v>
      </c>
      <c r="AG1141" t="s">
        <v>8170</v>
      </c>
      <c r="AH1141" t="s">
        <v>3011</v>
      </c>
      <c r="AI1141">
        <v>0</v>
      </c>
      <c r="AJ1141">
        <v>2</v>
      </c>
      <c r="AK1141">
        <v>2</v>
      </c>
      <c r="AL1141">
        <v>0</v>
      </c>
    </row>
    <row r="1142" spans="1:38" x14ac:dyDescent="0.3">
      <c r="A1142">
        <v>208600291</v>
      </c>
      <c r="B1142" s="4" t="s">
        <v>251</v>
      </c>
      <c r="C1142" t="s">
        <v>90</v>
      </c>
      <c r="D1142" t="s">
        <v>43</v>
      </c>
      <c r="E1142" t="s">
        <v>38</v>
      </c>
      <c r="F1142" t="s">
        <v>88</v>
      </c>
      <c r="G1142" t="s">
        <v>3028</v>
      </c>
      <c r="I1142" t="s">
        <v>3029</v>
      </c>
      <c r="J1142">
        <v>208600291</v>
      </c>
      <c r="K1142" t="s">
        <v>8448</v>
      </c>
      <c r="L1142" t="s">
        <v>203</v>
      </c>
      <c r="M1142" s="6">
        <v>46276</v>
      </c>
      <c r="O1142" t="s">
        <v>3391</v>
      </c>
      <c r="P1142" t="s">
        <v>2988</v>
      </c>
      <c r="Q1142" t="s">
        <v>8046</v>
      </c>
      <c r="R1142" t="s">
        <v>2990</v>
      </c>
      <c r="S1142" t="s">
        <v>8065</v>
      </c>
      <c r="U1142">
        <v>107</v>
      </c>
      <c r="V1142" t="s">
        <v>251</v>
      </c>
      <c r="W1142" t="s">
        <v>231</v>
      </c>
      <c r="X1142" t="s">
        <v>231</v>
      </c>
      <c r="Y1142" t="s">
        <v>2992</v>
      </c>
      <c r="Z1142" t="s">
        <v>8449</v>
      </c>
      <c r="AA1142" t="s">
        <v>252</v>
      </c>
      <c r="AB1142" t="s">
        <v>2994</v>
      </c>
      <c r="AC1142" t="s">
        <v>8450</v>
      </c>
      <c r="AD1142" t="s">
        <v>8450</v>
      </c>
      <c r="AE1142" t="s">
        <v>8451</v>
      </c>
      <c r="AF1142" t="s">
        <v>231</v>
      </c>
      <c r="AG1142" t="s">
        <v>8452</v>
      </c>
      <c r="AH1142" t="s">
        <v>3011</v>
      </c>
      <c r="AI1142">
        <v>3</v>
      </c>
      <c r="AJ1142">
        <v>0</v>
      </c>
      <c r="AK1142">
        <v>3</v>
      </c>
      <c r="AL1142">
        <v>2</v>
      </c>
    </row>
    <row r="1143" spans="1:38" x14ac:dyDescent="0.3">
      <c r="A1143">
        <v>208788517</v>
      </c>
      <c r="B1143" s="4" t="s">
        <v>251</v>
      </c>
      <c r="C1143" t="s">
        <v>90</v>
      </c>
      <c r="D1143" t="s">
        <v>43</v>
      </c>
      <c r="E1143" t="s">
        <v>38</v>
      </c>
      <c r="F1143" t="s">
        <v>88</v>
      </c>
      <c r="G1143" t="s">
        <v>3028</v>
      </c>
      <c r="H1143" t="s">
        <v>129</v>
      </c>
      <c r="I1143" t="s">
        <v>3029</v>
      </c>
      <c r="J1143">
        <v>208788517</v>
      </c>
      <c r="K1143" t="s">
        <v>8453</v>
      </c>
      <c r="L1143" t="s">
        <v>8454</v>
      </c>
      <c r="M1143" s="6">
        <v>46276</v>
      </c>
      <c r="O1143" t="s">
        <v>3391</v>
      </c>
      <c r="P1143" t="s">
        <v>2988</v>
      </c>
      <c r="Q1143" t="s">
        <v>8040</v>
      </c>
      <c r="R1143" t="s">
        <v>2990</v>
      </c>
      <c r="S1143" t="s">
        <v>8161</v>
      </c>
      <c r="T1143" t="s">
        <v>1661</v>
      </c>
      <c r="U1143">
        <v>106</v>
      </c>
      <c r="V1143" t="s">
        <v>251</v>
      </c>
      <c r="W1143" t="s">
        <v>231</v>
      </c>
      <c r="X1143" t="s">
        <v>231</v>
      </c>
      <c r="Y1143" t="s">
        <v>2992</v>
      </c>
      <c r="Z1143" t="s">
        <v>8455</v>
      </c>
      <c r="AA1143" t="s">
        <v>252</v>
      </c>
      <c r="AB1143" t="s">
        <v>3002</v>
      </c>
      <c r="AC1143" t="s">
        <v>8456</v>
      </c>
      <c r="AD1143" t="s">
        <v>8456</v>
      </c>
      <c r="AE1143" t="s">
        <v>8457</v>
      </c>
      <c r="AF1143" t="s">
        <v>231</v>
      </c>
      <c r="AG1143" t="s">
        <v>8458</v>
      </c>
      <c r="AH1143" t="s">
        <v>3011</v>
      </c>
      <c r="AI1143">
        <v>1</v>
      </c>
      <c r="AJ1143">
        <v>0</v>
      </c>
      <c r="AK1143">
        <v>1</v>
      </c>
      <c r="AL1143">
        <v>1</v>
      </c>
    </row>
    <row r="1144" spans="1:38" x14ac:dyDescent="0.3">
      <c r="A1144">
        <v>209088365</v>
      </c>
      <c r="B1144" s="4" t="s">
        <v>251</v>
      </c>
      <c r="C1144" t="s">
        <v>90</v>
      </c>
      <c r="D1144" t="s">
        <v>43</v>
      </c>
      <c r="E1144" t="s">
        <v>38</v>
      </c>
      <c r="F1144" t="s">
        <v>88</v>
      </c>
      <c r="G1144" t="s">
        <v>3028</v>
      </c>
      <c r="H1144" t="s">
        <v>129</v>
      </c>
      <c r="I1144" t="s">
        <v>3029</v>
      </c>
      <c r="J1144">
        <v>209088365</v>
      </c>
      <c r="K1144" t="s">
        <v>8459</v>
      </c>
      <c r="L1144" t="s">
        <v>244</v>
      </c>
      <c r="M1144" s="6">
        <v>46276</v>
      </c>
      <c r="O1144" t="s">
        <v>3391</v>
      </c>
      <c r="P1144" t="s">
        <v>2988</v>
      </c>
      <c r="Q1144" t="s">
        <v>8046</v>
      </c>
      <c r="R1144" t="s">
        <v>2990</v>
      </c>
      <c r="S1144" t="s">
        <v>8041</v>
      </c>
      <c r="T1144" t="s">
        <v>2207</v>
      </c>
      <c r="U1144">
        <v>107</v>
      </c>
      <c r="V1144" t="s">
        <v>251</v>
      </c>
      <c r="W1144" t="s">
        <v>231</v>
      </c>
      <c r="X1144" t="s">
        <v>231</v>
      </c>
      <c r="Y1144" t="s">
        <v>231</v>
      </c>
      <c r="Z1144" t="s">
        <v>8460</v>
      </c>
      <c r="AA1144" t="s">
        <v>252</v>
      </c>
      <c r="AB1144" t="s">
        <v>2994</v>
      </c>
      <c r="AC1144" t="s">
        <v>8461</v>
      </c>
      <c r="AD1144" t="s">
        <v>8461</v>
      </c>
      <c r="AE1144" t="s">
        <v>8462</v>
      </c>
      <c r="AF1144" t="s">
        <v>231</v>
      </c>
      <c r="AG1144" t="s">
        <v>6757</v>
      </c>
      <c r="AH1144" t="s">
        <v>3011</v>
      </c>
      <c r="AI1144">
        <v>1</v>
      </c>
      <c r="AJ1144">
        <v>1</v>
      </c>
      <c r="AK1144">
        <v>2</v>
      </c>
      <c r="AL1144">
        <v>0</v>
      </c>
    </row>
    <row r="1145" spans="1:38" x14ac:dyDescent="0.3">
      <c r="A1145">
        <v>209339228</v>
      </c>
      <c r="B1145" s="4" t="s">
        <v>251</v>
      </c>
      <c r="C1145" t="s">
        <v>90</v>
      </c>
      <c r="D1145" t="s">
        <v>43</v>
      </c>
      <c r="E1145" t="s">
        <v>38</v>
      </c>
      <c r="F1145" t="s">
        <v>88</v>
      </c>
      <c r="G1145" t="s">
        <v>3028</v>
      </c>
      <c r="H1145" t="s">
        <v>120</v>
      </c>
      <c r="I1145" t="s">
        <v>3029</v>
      </c>
      <c r="J1145">
        <v>209339228</v>
      </c>
      <c r="K1145" t="s">
        <v>8463</v>
      </c>
      <c r="L1145" t="s">
        <v>244</v>
      </c>
      <c r="M1145" s="6">
        <v>46276</v>
      </c>
      <c r="O1145" t="s">
        <v>3391</v>
      </c>
      <c r="P1145" t="s">
        <v>2988</v>
      </c>
      <c r="Q1145" t="s">
        <v>8052</v>
      </c>
      <c r="R1145" t="s">
        <v>2990</v>
      </c>
      <c r="S1145" t="s">
        <v>8041</v>
      </c>
      <c r="T1145" t="s">
        <v>1227</v>
      </c>
      <c r="U1145">
        <v>125</v>
      </c>
      <c r="V1145" t="s">
        <v>251</v>
      </c>
      <c r="W1145" t="s">
        <v>231</v>
      </c>
      <c r="X1145" t="s">
        <v>231</v>
      </c>
      <c r="Y1145" t="s">
        <v>2992</v>
      </c>
      <c r="Z1145" t="s">
        <v>8464</v>
      </c>
      <c r="AA1145" t="s">
        <v>252</v>
      </c>
      <c r="AB1145" t="s">
        <v>3017</v>
      </c>
      <c r="AC1145" t="s">
        <v>8465</v>
      </c>
      <c r="AD1145" t="s">
        <v>8465</v>
      </c>
      <c r="AE1145" t="s">
        <v>8466</v>
      </c>
      <c r="AF1145" t="s">
        <v>231</v>
      </c>
      <c r="AG1145" t="s">
        <v>8170</v>
      </c>
      <c r="AH1145" t="s">
        <v>3011</v>
      </c>
      <c r="AI1145">
        <v>2</v>
      </c>
      <c r="AJ1145">
        <v>3</v>
      </c>
      <c r="AK1145">
        <v>5</v>
      </c>
      <c r="AL1145">
        <v>0</v>
      </c>
    </row>
    <row r="1146" spans="1:38" x14ac:dyDescent="0.3">
      <c r="A1146">
        <v>209637466</v>
      </c>
      <c r="B1146" s="4" t="s">
        <v>251</v>
      </c>
      <c r="C1146" t="s">
        <v>90</v>
      </c>
      <c r="D1146" t="s">
        <v>43</v>
      </c>
      <c r="E1146" t="s">
        <v>38</v>
      </c>
      <c r="F1146" t="s">
        <v>88</v>
      </c>
      <c r="G1146" t="s">
        <v>3028</v>
      </c>
      <c r="H1146" t="s">
        <v>129</v>
      </c>
      <c r="I1146" t="s">
        <v>3029</v>
      </c>
      <c r="J1146">
        <v>209637466</v>
      </c>
      <c r="K1146" t="s">
        <v>8467</v>
      </c>
      <c r="L1146" t="s">
        <v>8311</v>
      </c>
      <c r="M1146" s="6">
        <v>46276</v>
      </c>
      <c r="O1146" t="s">
        <v>3391</v>
      </c>
      <c r="P1146" t="s">
        <v>2988</v>
      </c>
      <c r="Q1146" t="s">
        <v>8052</v>
      </c>
      <c r="R1146" t="s">
        <v>2990</v>
      </c>
      <c r="S1146" t="s">
        <v>8041</v>
      </c>
      <c r="T1146" t="s">
        <v>357</v>
      </c>
      <c r="U1146">
        <v>125</v>
      </c>
      <c r="V1146" t="s">
        <v>251</v>
      </c>
      <c r="W1146" t="s">
        <v>231</v>
      </c>
      <c r="X1146" t="s">
        <v>231</v>
      </c>
      <c r="Y1146" t="s">
        <v>2992</v>
      </c>
      <c r="Z1146" t="s">
        <v>8468</v>
      </c>
      <c r="AA1146" t="s">
        <v>252</v>
      </c>
      <c r="AB1146" t="s">
        <v>3017</v>
      </c>
      <c r="AC1146" t="s">
        <v>8469</v>
      </c>
      <c r="AD1146" t="s">
        <v>8469</v>
      </c>
      <c r="AE1146" t="s">
        <v>8470</v>
      </c>
      <c r="AF1146" t="s">
        <v>231</v>
      </c>
      <c r="AG1146" t="s">
        <v>8471</v>
      </c>
      <c r="AH1146" t="s">
        <v>3011</v>
      </c>
      <c r="AI1146">
        <v>1</v>
      </c>
      <c r="AJ1146">
        <v>0</v>
      </c>
      <c r="AK1146">
        <v>1</v>
      </c>
      <c r="AL1146">
        <v>0</v>
      </c>
    </row>
    <row r="1147" spans="1:38" x14ac:dyDescent="0.3">
      <c r="A1147">
        <v>216905310</v>
      </c>
      <c r="B1147" s="4" t="s">
        <v>231</v>
      </c>
      <c r="C1147" t="s">
        <v>90</v>
      </c>
      <c r="D1147" t="s">
        <v>43</v>
      </c>
      <c r="E1147" t="s">
        <v>38</v>
      </c>
      <c r="F1147" t="s">
        <v>88</v>
      </c>
      <c r="G1147" t="s">
        <v>3028</v>
      </c>
      <c r="H1147" t="s">
        <v>114</v>
      </c>
      <c r="I1147" t="s">
        <v>3029</v>
      </c>
      <c r="J1147">
        <v>216905310</v>
      </c>
      <c r="K1147" t="s">
        <v>8472</v>
      </c>
      <c r="L1147" t="s">
        <v>8062</v>
      </c>
      <c r="M1147" s="6">
        <v>46276</v>
      </c>
      <c r="O1147" t="s">
        <v>3391</v>
      </c>
      <c r="P1147" t="s">
        <v>2988</v>
      </c>
      <c r="Q1147" t="s">
        <v>8040</v>
      </c>
      <c r="R1147" t="s">
        <v>2990</v>
      </c>
      <c r="S1147" t="s">
        <v>8041</v>
      </c>
      <c r="T1147" t="s">
        <v>8473</v>
      </c>
      <c r="U1147">
        <v>106</v>
      </c>
      <c r="V1147" t="s">
        <v>231</v>
      </c>
      <c r="W1147" t="s">
        <v>231</v>
      </c>
      <c r="X1147" t="s">
        <v>231</v>
      </c>
      <c r="Y1147" t="s">
        <v>231</v>
      </c>
      <c r="AF1147" t="s">
        <v>231</v>
      </c>
      <c r="AH1147" t="s">
        <v>3011</v>
      </c>
    </row>
    <row r="1148" spans="1:38" x14ac:dyDescent="0.3">
      <c r="A1148">
        <v>217711527</v>
      </c>
      <c r="B1148" s="4" t="s">
        <v>251</v>
      </c>
      <c r="C1148" t="s">
        <v>90</v>
      </c>
      <c r="D1148" t="s">
        <v>43</v>
      </c>
      <c r="E1148" t="s">
        <v>38</v>
      </c>
      <c r="F1148" t="s">
        <v>88</v>
      </c>
      <c r="G1148" t="s">
        <v>3028</v>
      </c>
      <c r="H1148" t="s">
        <v>120</v>
      </c>
      <c r="I1148" t="s">
        <v>3029</v>
      </c>
      <c r="J1148">
        <v>217711527</v>
      </c>
      <c r="K1148" t="s">
        <v>8474</v>
      </c>
      <c r="L1148" t="s">
        <v>8051</v>
      </c>
      <c r="M1148" s="6">
        <v>46276</v>
      </c>
      <c r="O1148" t="s">
        <v>3391</v>
      </c>
      <c r="P1148" t="s">
        <v>2988</v>
      </c>
      <c r="Q1148" t="s">
        <v>8052</v>
      </c>
      <c r="R1148" t="s">
        <v>2990</v>
      </c>
      <c r="S1148" t="s">
        <v>8041</v>
      </c>
      <c r="T1148" t="s">
        <v>8475</v>
      </c>
      <c r="U1148">
        <v>125</v>
      </c>
      <c r="V1148" t="s">
        <v>251</v>
      </c>
      <c r="W1148" t="s">
        <v>231</v>
      </c>
      <c r="X1148" t="s">
        <v>231</v>
      </c>
      <c r="Y1148" t="s">
        <v>231</v>
      </c>
      <c r="Z1148" t="s">
        <v>8476</v>
      </c>
      <c r="AA1148" t="s">
        <v>252</v>
      </c>
      <c r="AB1148" t="s">
        <v>3002</v>
      </c>
      <c r="AC1148" t="s">
        <v>8477</v>
      </c>
      <c r="AD1148" t="s">
        <v>8477</v>
      </c>
      <c r="AE1148" t="s">
        <v>8478</v>
      </c>
      <c r="AF1148" t="s">
        <v>231</v>
      </c>
      <c r="AG1148" t="s">
        <v>8479</v>
      </c>
      <c r="AH1148" t="s">
        <v>3011</v>
      </c>
      <c r="AI1148">
        <v>1</v>
      </c>
      <c r="AJ1148">
        <v>2</v>
      </c>
      <c r="AK1148">
        <v>3</v>
      </c>
      <c r="AL1148">
        <v>0</v>
      </c>
    </row>
    <row r="1149" spans="1:38" x14ac:dyDescent="0.3">
      <c r="A1149">
        <v>218388150</v>
      </c>
      <c r="B1149" s="4" t="s">
        <v>231</v>
      </c>
      <c r="C1149" t="s">
        <v>90</v>
      </c>
      <c r="D1149" t="s">
        <v>43</v>
      </c>
      <c r="E1149" t="s">
        <v>38</v>
      </c>
      <c r="F1149" t="s">
        <v>88</v>
      </c>
      <c r="G1149" t="s">
        <v>3028</v>
      </c>
      <c r="H1149" t="s">
        <v>134</v>
      </c>
      <c r="I1149" t="s">
        <v>3029</v>
      </c>
      <c r="J1149">
        <v>218388150</v>
      </c>
      <c r="K1149" t="s">
        <v>8480</v>
      </c>
      <c r="L1149" t="s">
        <v>336</v>
      </c>
      <c r="M1149" s="6">
        <v>46276</v>
      </c>
      <c r="O1149" t="s">
        <v>3391</v>
      </c>
      <c r="P1149" t="s">
        <v>2988</v>
      </c>
      <c r="Q1149" t="s">
        <v>8052</v>
      </c>
      <c r="R1149" t="s">
        <v>2990</v>
      </c>
      <c r="S1149" t="s">
        <v>8041</v>
      </c>
      <c r="T1149" t="s">
        <v>3542</v>
      </c>
      <c r="U1149">
        <v>125</v>
      </c>
      <c r="V1149" t="s">
        <v>231</v>
      </c>
      <c r="W1149" t="s">
        <v>231</v>
      </c>
      <c r="X1149" t="s">
        <v>231</v>
      </c>
      <c r="Y1149" t="s">
        <v>231</v>
      </c>
      <c r="AF1149" t="s">
        <v>231</v>
      </c>
      <c r="AH1149" t="s">
        <v>3011</v>
      </c>
    </row>
    <row r="1150" spans="1:38" x14ac:dyDescent="0.3">
      <c r="A1150">
        <v>218522159</v>
      </c>
      <c r="B1150" s="4" t="s">
        <v>251</v>
      </c>
      <c r="C1150" t="s">
        <v>90</v>
      </c>
      <c r="D1150" t="s">
        <v>43</v>
      </c>
      <c r="E1150" t="s">
        <v>38</v>
      </c>
      <c r="F1150" t="s">
        <v>88</v>
      </c>
      <c r="G1150" t="s">
        <v>3028</v>
      </c>
      <c r="H1150" t="s">
        <v>120</v>
      </c>
      <c r="I1150" t="s">
        <v>3029</v>
      </c>
      <c r="J1150">
        <v>218522159</v>
      </c>
      <c r="K1150" t="s">
        <v>8481</v>
      </c>
      <c r="L1150" t="s">
        <v>247</v>
      </c>
      <c r="M1150" s="6">
        <v>46276</v>
      </c>
      <c r="O1150" t="s">
        <v>3391</v>
      </c>
      <c r="P1150" t="s">
        <v>2988</v>
      </c>
      <c r="Q1150" t="s">
        <v>8052</v>
      </c>
      <c r="R1150" t="s">
        <v>2990</v>
      </c>
      <c r="S1150" t="s">
        <v>8041</v>
      </c>
      <c r="T1150" t="s">
        <v>2234</v>
      </c>
      <c r="U1150">
        <v>125</v>
      </c>
      <c r="V1150" t="s">
        <v>251</v>
      </c>
      <c r="W1150" t="s">
        <v>231</v>
      </c>
      <c r="X1150" t="s">
        <v>231</v>
      </c>
      <c r="Y1150" t="s">
        <v>2992</v>
      </c>
      <c r="Z1150" t="s">
        <v>8482</v>
      </c>
      <c r="AA1150" t="s">
        <v>252</v>
      </c>
      <c r="AB1150" t="s">
        <v>3017</v>
      </c>
      <c r="AC1150" t="s">
        <v>8483</v>
      </c>
      <c r="AD1150" t="s">
        <v>8483</v>
      </c>
      <c r="AE1150" t="s">
        <v>8484</v>
      </c>
      <c r="AF1150" t="s">
        <v>231</v>
      </c>
      <c r="AG1150" t="s">
        <v>8485</v>
      </c>
      <c r="AH1150" t="s">
        <v>3011</v>
      </c>
      <c r="AI1150">
        <v>2</v>
      </c>
      <c r="AJ1150">
        <v>2</v>
      </c>
      <c r="AK1150">
        <v>4</v>
      </c>
      <c r="AL1150">
        <v>1</v>
      </c>
    </row>
    <row r="1151" spans="1:38" x14ac:dyDescent="0.3">
      <c r="A1151">
        <v>220193650</v>
      </c>
      <c r="B1151" s="4" t="s">
        <v>251</v>
      </c>
      <c r="C1151" t="s">
        <v>90</v>
      </c>
      <c r="D1151" t="s">
        <v>43</v>
      </c>
      <c r="E1151" t="s">
        <v>38</v>
      </c>
      <c r="F1151" t="s">
        <v>88</v>
      </c>
      <c r="G1151" t="s">
        <v>3028</v>
      </c>
      <c r="H1151" t="s">
        <v>120</v>
      </c>
      <c r="I1151" t="s">
        <v>3029</v>
      </c>
      <c r="J1151">
        <v>220193650</v>
      </c>
      <c r="K1151" t="s">
        <v>8486</v>
      </c>
      <c r="L1151" t="s">
        <v>8487</v>
      </c>
      <c r="M1151" s="6">
        <v>46276</v>
      </c>
      <c r="O1151" t="s">
        <v>3391</v>
      </c>
      <c r="P1151" t="s">
        <v>2988</v>
      </c>
      <c r="Q1151" t="s">
        <v>8052</v>
      </c>
      <c r="R1151" t="s">
        <v>2990</v>
      </c>
      <c r="S1151" t="s">
        <v>8041</v>
      </c>
      <c r="T1151" t="s">
        <v>662</v>
      </c>
      <c r="U1151">
        <v>125</v>
      </c>
      <c r="V1151" t="s">
        <v>251</v>
      </c>
      <c r="W1151" t="s">
        <v>231</v>
      </c>
      <c r="X1151" t="s">
        <v>231</v>
      </c>
      <c r="Y1151" t="s">
        <v>2992</v>
      </c>
      <c r="Z1151" t="s">
        <v>8488</v>
      </c>
      <c r="AA1151" t="s">
        <v>252</v>
      </c>
      <c r="AB1151" t="s">
        <v>3017</v>
      </c>
      <c r="AC1151" t="s">
        <v>8489</v>
      </c>
      <c r="AD1151" t="s">
        <v>8489</v>
      </c>
      <c r="AE1151" t="s">
        <v>8490</v>
      </c>
      <c r="AF1151" t="s">
        <v>231</v>
      </c>
      <c r="AG1151" t="s">
        <v>6402</v>
      </c>
      <c r="AH1151" t="s">
        <v>3011</v>
      </c>
      <c r="AI1151">
        <v>2</v>
      </c>
      <c r="AJ1151">
        <v>0</v>
      </c>
      <c r="AK1151">
        <v>2</v>
      </c>
      <c r="AL1151">
        <v>0</v>
      </c>
    </row>
    <row r="1152" spans="1:38" x14ac:dyDescent="0.3">
      <c r="A1152">
        <v>220897895</v>
      </c>
      <c r="B1152" s="4" t="s">
        <v>251</v>
      </c>
      <c r="C1152" t="s">
        <v>90</v>
      </c>
      <c r="D1152" t="s">
        <v>43</v>
      </c>
      <c r="E1152" t="s">
        <v>38</v>
      </c>
      <c r="F1152" t="s">
        <v>88</v>
      </c>
      <c r="G1152" t="s">
        <v>3028</v>
      </c>
      <c r="H1152" t="s">
        <v>120</v>
      </c>
      <c r="I1152" t="s">
        <v>3029</v>
      </c>
      <c r="J1152">
        <v>220897895</v>
      </c>
      <c r="K1152" t="s">
        <v>8491</v>
      </c>
      <c r="L1152" t="s">
        <v>8492</v>
      </c>
      <c r="M1152" s="6">
        <v>46276</v>
      </c>
      <c r="O1152" t="s">
        <v>3391</v>
      </c>
      <c r="P1152" t="s">
        <v>2988</v>
      </c>
      <c r="Q1152" t="s">
        <v>8052</v>
      </c>
      <c r="R1152" t="s">
        <v>2990</v>
      </c>
      <c r="S1152" t="s">
        <v>8041</v>
      </c>
      <c r="T1152" t="s">
        <v>254</v>
      </c>
      <c r="U1152">
        <v>125</v>
      </c>
      <c r="V1152" t="s">
        <v>251</v>
      </c>
      <c r="W1152" t="s">
        <v>231</v>
      </c>
      <c r="X1152" t="s">
        <v>231</v>
      </c>
      <c r="Y1152" t="s">
        <v>2992</v>
      </c>
      <c r="Z1152" t="s">
        <v>8493</v>
      </c>
      <c r="AA1152" t="s">
        <v>252</v>
      </c>
      <c r="AB1152" t="s">
        <v>2994</v>
      </c>
      <c r="AC1152" t="s">
        <v>8494</v>
      </c>
      <c r="AD1152" t="s">
        <v>8494</v>
      </c>
      <c r="AE1152" t="s">
        <v>8495</v>
      </c>
      <c r="AF1152" t="s">
        <v>231</v>
      </c>
      <c r="AG1152" t="s">
        <v>8217</v>
      </c>
      <c r="AH1152" t="s">
        <v>3011</v>
      </c>
      <c r="AI1152">
        <v>2</v>
      </c>
      <c r="AJ1152">
        <v>0</v>
      </c>
      <c r="AK1152">
        <v>2</v>
      </c>
      <c r="AL1152">
        <v>0</v>
      </c>
    </row>
    <row r="1153" spans="1:38" x14ac:dyDescent="0.3">
      <c r="A1153">
        <v>222238996</v>
      </c>
      <c r="B1153" s="4" t="s">
        <v>444</v>
      </c>
      <c r="C1153" t="s">
        <v>90</v>
      </c>
      <c r="D1153" t="s">
        <v>43</v>
      </c>
      <c r="E1153" t="s">
        <v>38</v>
      </c>
      <c r="F1153" t="s">
        <v>88</v>
      </c>
      <c r="G1153" t="s">
        <v>3028</v>
      </c>
      <c r="H1153" t="s">
        <v>134</v>
      </c>
      <c r="I1153" t="s">
        <v>3029</v>
      </c>
      <c r="J1153">
        <v>222238996</v>
      </c>
      <c r="K1153" t="s">
        <v>8496</v>
      </c>
      <c r="L1153" t="s">
        <v>247</v>
      </c>
      <c r="M1153" s="6">
        <v>46276</v>
      </c>
      <c r="O1153" t="s">
        <v>3391</v>
      </c>
      <c r="P1153" t="s">
        <v>2988</v>
      </c>
      <c r="Q1153" t="s">
        <v>8040</v>
      </c>
      <c r="R1153" t="s">
        <v>2990</v>
      </c>
      <c r="S1153" t="s">
        <v>8041</v>
      </c>
      <c r="T1153" t="s">
        <v>3393</v>
      </c>
      <c r="U1153">
        <v>106</v>
      </c>
      <c r="V1153" t="s">
        <v>444</v>
      </c>
      <c r="W1153" t="s">
        <v>231</v>
      </c>
      <c r="X1153" t="s">
        <v>231</v>
      </c>
      <c r="Y1153" t="s">
        <v>2992</v>
      </c>
      <c r="Z1153" t="s">
        <v>8497</v>
      </c>
      <c r="AA1153" t="s">
        <v>378</v>
      </c>
      <c r="AB1153" t="s">
        <v>3002</v>
      </c>
      <c r="AC1153" t="s">
        <v>8498</v>
      </c>
      <c r="AD1153" t="s">
        <v>8498</v>
      </c>
      <c r="AE1153" t="s">
        <v>8498</v>
      </c>
      <c r="AF1153" t="s">
        <v>231</v>
      </c>
      <c r="AG1153" t="s">
        <v>3397</v>
      </c>
      <c r="AH1153" t="s">
        <v>3011</v>
      </c>
      <c r="AI1153">
        <v>0</v>
      </c>
      <c r="AJ1153">
        <v>1</v>
      </c>
      <c r="AK1153">
        <v>1</v>
      </c>
      <c r="AL1153">
        <v>0</v>
      </c>
    </row>
    <row r="1154" spans="1:38" x14ac:dyDescent="0.3">
      <c r="A1154">
        <v>222369560</v>
      </c>
      <c r="B1154" s="4" t="s">
        <v>251</v>
      </c>
      <c r="C1154" t="s">
        <v>90</v>
      </c>
      <c r="D1154" t="s">
        <v>43</v>
      </c>
      <c r="E1154" t="s">
        <v>38</v>
      </c>
      <c r="F1154" t="s">
        <v>88</v>
      </c>
      <c r="G1154" t="s">
        <v>3028</v>
      </c>
      <c r="H1154" t="s">
        <v>134</v>
      </c>
      <c r="I1154" t="s">
        <v>3029</v>
      </c>
      <c r="J1154">
        <v>222369560</v>
      </c>
      <c r="K1154" t="s">
        <v>8499</v>
      </c>
      <c r="L1154" t="s">
        <v>8500</v>
      </c>
      <c r="M1154" s="6">
        <v>46276</v>
      </c>
      <c r="O1154" t="s">
        <v>3391</v>
      </c>
      <c r="P1154" t="s">
        <v>2988</v>
      </c>
      <c r="Q1154" t="s">
        <v>8052</v>
      </c>
      <c r="R1154" t="s">
        <v>2990</v>
      </c>
      <c r="S1154" t="s">
        <v>8041</v>
      </c>
      <c r="T1154" t="s">
        <v>133</v>
      </c>
      <c r="U1154">
        <v>125</v>
      </c>
      <c r="V1154" t="s">
        <v>251</v>
      </c>
      <c r="W1154" t="s">
        <v>231</v>
      </c>
      <c r="X1154" t="s">
        <v>231</v>
      </c>
      <c r="Y1154" t="s">
        <v>2992</v>
      </c>
      <c r="Z1154" t="s">
        <v>8501</v>
      </c>
      <c r="AA1154" t="s">
        <v>252</v>
      </c>
      <c r="AB1154" t="s">
        <v>3002</v>
      </c>
      <c r="AC1154" t="s">
        <v>8502</v>
      </c>
      <c r="AD1154" t="s">
        <v>8502</v>
      </c>
      <c r="AE1154" t="s">
        <v>8503</v>
      </c>
      <c r="AF1154" t="s">
        <v>231</v>
      </c>
      <c r="AG1154" t="s">
        <v>8113</v>
      </c>
      <c r="AH1154" t="s">
        <v>3011</v>
      </c>
      <c r="AI1154">
        <v>2</v>
      </c>
      <c r="AJ1154">
        <v>0</v>
      </c>
      <c r="AK1154">
        <v>2</v>
      </c>
      <c r="AL1154">
        <v>2</v>
      </c>
    </row>
    <row r="1155" spans="1:38" x14ac:dyDescent="0.3">
      <c r="A1155">
        <v>223337890</v>
      </c>
      <c r="B1155" s="4" t="s">
        <v>231</v>
      </c>
      <c r="C1155" t="s">
        <v>90</v>
      </c>
      <c r="D1155" t="s">
        <v>43</v>
      </c>
      <c r="E1155" t="s">
        <v>38</v>
      </c>
      <c r="F1155" t="s">
        <v>88</v>
      </c>
      <c r="G1155" t="s">
        <v>3028</v>
      </c>
      <c r="H1155" t="s">
        <v>120</v>
      </c>
      <c r="I1155" t="s">
        <v>3029</v>
      </c>
      <c r="J1155">
        <v>223337890</v>
      </c>
      <c r="K1155" t="s">
        <v>8504</v>
      </c>
      <c r="L1155" t="s">
        <v>247</v>
      </c>
      <c r="M1155" s="6">
        <v>46276</v>
      </c>
      <c r="O1155" t="s">
        <v>3391</v>
      </c>
      <c r="P1155" t="s">
        <v>2988</v>
      </c>
      <c r="Q1155" t="s">
        <v>8046</v>
      </c>
      <c r="R1155" t="s">
        <v>2990</v>
      </c>
      <c r="S1155" t="s">
        <v>8041</v>
      </c>
      <c r="T1155" t="s">
        <v>1681</v>
      </c>
      <c r="U1155">
        <v>107</v>
      </c>
      <c r="V1155" t="s">
        <v>231</v>
      </c>
      <c r="W1155" t="s">
        <v>231</v>
      </c>
      <c r="X1155" t="s">
        <v>231</v>
      </c>
      <c r="Y1155" t="s">
        <v>231</v>
      </c>
      <c r="AF1155" t="s">
        <v>231</v>
      </c>
      <c r="AH1155" t="s">
        <v>3011</v>
      </c>
    </row>
    <row r="1156" spans="1:38" x14ac:dyDescent="0.3">
      <c r="A1156">
        <v>223843419</v>
      </c>
      <c r="B1156" s="4" t="s">
        <v>251</v>
      </c>
      <c r="C1156" t="s">
        <v>90</v>
      </c>
      <c r="D1156" t="s">
        <v>43</v>
      </c>
      <c r="E1156" t="s">
        <v>38</v>
      </c>
      <c r="F1156" t="s">
        <v>88</v>
      </c>
      <c r="G1156" t="s">
        <v>3028</v>
      </c>
      <c r="H1156" t="s">
        <v>120</v>
      </c>
      <c r="I1156" t="s">
        <v>3029</v>
      </c>
      <c r="J1156">
        <v>223843419</v>
      </c>
      <c r="K1156" t="s">
        <v>8505</v>
      </c>
      <c r="L1156" t="s">
        <v>244</v>
      </c>
      <c r="M1156" s="6">
        <v>46276</v>
      </c>
      <c r="O1156" t="s">
        <v>3391</v>
      </c>
      <c r="P1156" t="s">
        <v>2988</v>
      </c>
      <c r="Q1156" t="s">
        <v>8040</v>
      </c>
      <c r="R1156" t="s">
        <v>2990</v>
      </c>
      <c r="S1156" t="s">
        <v>8041</v>
      </c>
      <c r="T1156" t="s">
        <v>160</v>
      </c>
      <c r="U1156">
        <v>106</v>
      </c>
      <c r="V1156" t="s">
        <v>251</v>
      </c>
      <c r="W1156" t="s">
        <v>231</v>
      </c>
      <c r="X1156" t="s">
        <v>231</v>
      </c>
      <c r="Y1156" t="s">
        <v>2992</v>
      </c>
      <c r="Z1156" t="s">
        <v>8506</v>
      </c>
      <c r="AA1156" t="s">
        <v>252</v>
      </c>
      <c r="AB1156" t="s">
        <v>3017</v>
      </c>
      <c r="AC1156" t="s">
        <v>8507</v>
      </c>
      <c r="AD1156" t="s">
        <v>8507</v>
      </c>
      <c r="AE1156" t="s">
        <v>8508</v>
      </c>
      <c r="AF1156" t="s">
        <v>231</v>
      </c>
      <c r="AG1156" t="s">
        <v>8509</v>
      </c>
      <c r="AH1156" t="s">
        <v>3011</v>
      </c>
      <c r="AI1156">
        <v>4</v>
      </c>
      <c r="AJ1156">
        <v>0</v>
      </c>
      <c r="AK1156">
        <v>4</v>
      </c>
      <c r="AL1156">
        <v>4</v>
      </c>
    </row>
    <row r="1157" spans="1:38" x14ac:dyDescent="0.3">
      <c r="A1157">
        <v>223882422</v>
      </c>
      <c r="B1157" s="4" t="s">
        <v>231</v>
      </c>
      <c r="C1157" t="s">
        <v>90</v>
      </c>
      <c r="D1157" t="s">
        <v>43</v>
      </c>
      <c r="E1157" t="s">
        <v>38</v>
      </c>
      <c r="F1157" t="s">
        <v>88</v>
      </c>
      <c r="G1157" t="s">
        <v>3028</v>
      </c>
      <c r="H1157" t="s">
        <v>120</v>
      </c>
      <c r="I1157" t="s">
        <v>3029</v>
      </c>
      <c r="J1157">
        <v>223882422</v>
      </c>
      <c r="K1157" t="s">
        <v>8510</v>
      </c>
      <c r="L1157" t="s">
        <v>247</v>
      </c>
      <c r="M1157" s="6">
        <v>46276</v>
      </c>
      <c r="O1157" t="s">
        <v>3391</v>
      </c>
      <c r="P1157" t="s">
        <v>2988</v>
      </c>
      <c r="Q1157" t="s">
        <v>8052</v>
      </c>
      <c r="R1157" t="s">
        <v>2990</v>
      </c>
      <c r="S1157" t="s">
        <v>8041</v>
      </c>
      <c r="T1157" t="s">
        <v>8511</v>
      </c>
      <c r="U1157">
        <v>125</v>
      </c>
      <c r="V1157" t="s">
        <v>231</v>
      </c>
      <c r="W1157" t="s">
        <v>231</v>
      </c>
      <c r="X1157" t="s">
        <v>231</v>
      </c>
      <c r="Y1157" t="s">
        <v>231</v>
      </c>
      <c r="AF1157" t="s">
        <v>231</v>
      </c>
      <c r="AH1157" t="s">
        <v>3011</v>
      </c>
    </row>
    <row r="1158" spans="1:38" x14ac:dyDescent="0.3">
      <c r="A1158">
        <v>223906704</v>
      </c>
      <c r="B1158" s="4" t="s">
        <v>251</v>
      </c>
      <c r="C1158" t="s">
        <v>90</v>
      </c>
      <c r="D1158" t="s">
        <v>43</v>
      </c>
      <c r="E1158" t="s">
        <v>38</v>
      </c>
      <c r="F1158" t="s">
        <v>88</v>
      </c>
      <c r="G1158" t="s">
        <v>3028</v>
      </c>
      <c r="H1158" t="s">
        <v>134</v>
      </c>
      <c r="I1158" t="s">
        <v>3029</v>
      </c>
      <c r="J1158">
        <v>223906704</v>
      </c>
      <c r="K1158" t="s">
        <v>8512</v>
      </c>
      <c r="L1158" t="s">
        <v>244</v>
      </c>
      <c r="M1158" s="6">
        <v>46276</v>
      </c>
      <c r="O1158" t="s">
        <v>3391</v>
      </c>
      <c r="P1158" t="s">
        <v>2988</v>
      </c>
      <c r="Q1158" t="s">
        <v>8059</v>
      </c>
      <c r="R1158" t="s">
        <v>2990</v>
      </c>
      <c r="S1158" t="s">
        <v>8041</v>
      </c>
      <c r="T1158" t="s">
        <v>133</v>
      </c>
      <c r="U1158">
        <v>101</v>
      </c>
      <c r="V1158" t="s">
        <v>251</v>
      </c>
      <c r="W1158" t="s">
        <v>231</v>
      </c>
      <c r="X1158" t="s">
        <v>231</v>
      </c>
      <c r="Y1158" t="s">
        <v>2992</v>
      </c>
      <c r="Z1158" t="s">
        <v>8513</v>
      </c>
      <c r="AA1158" t="s">
        <v>252</v>
      </c>
      <c r="AB1158" t="s">
        <v>3002</v>
      </c>
      <c r="AC1158" t="s">
        <v>8514</v>
      </c>
      <c r="AD1158" t="s">
        <v>8514</v>
      </c>
      <c r="AE1158" t="s">
        <v>8515</v>
      </c>
      <c r="AF1158" t="s">
        <v>231</v>
      </c>
      <c r="AG1158" t="s">
        <v>8113</v>
      </c>
      <c r="AH1158" t="s">
        <v>3011</v>
      </c>
      <c r="AI1158">
        <v>2</v>
      </c>
      <c r="AJ1158">
        <v>1</v>
      </c>
      <c r="AK1158">
        <v>3</v>
      </c>
      <c r="AL1158">
        <v>2</v>
      </c>
    </row>
    <row r="1159" spans="1:38" x14ac:dyDescent="0.3">
      <c r="A1159">
        <v>224238543</v>
      </c>
      <c r="B1159" s="4" t="s">
        <v>251</v>
      </c>
      <c r="C1159" t="s">
        <v>90</v>
      </c>
      <c r="D1159" t="s">
        <v>43</v>
      </c>
      <c r="E1159" t="s">
        <v>38</v>
      </c>
      <c r="F1159" t="s">
        <v>88</v>
      </c>
      <c r="G1159" t="s">
        <v>3028</v>
      </c>
      <c r="H1159" t="s">
        <v>120</v>
      </c>
      <c r="I1159" t="s">
        <v>3029</v>
      </c>
      <c r="J1159">
        <v>224238543</v>
      </c>
      <c r="K1159" t="s">
        <v>8516</v>
      </c>
      <c r="L1159" t="s">
        <v>261</v>
      </c>
      <c r="M1159" s="6">
        <v>46276</v>
      </c>
      <c r="O1159" t="s">
        <v>3391</v>
      </c>
      <c r="P1159" t="s">
        <v>2988</v>
      </c>
      <c r="Q1159" t="s">
        <v>8052</v>
      </c>
      <c r="R1159" t="s">
        <v>2990</v>
      </c>
      <c r="S1159" t="s">
        <v>8041</v>
      </c>
      <c r="T1159" t="s">
        <v>662</v>
      </c>
      <c r="U1159">
        <v>125</v>
      </c>
      <c r="V1159" t="s">
        <v>251</v>
      </c>
      <c r="W1159" t="s">
        <v>231</v>
      </c>
      <c r="X1159" t="s">
        <v>231</v>
      </c>
      <c r="Y1159" t="s">
        <v>2992</v>
      </c>
      <c r="Z1159" t="s">
        <v>8517</v>
      </c>
      <c r="AA1159" t="s">
        <v>252</v>
      </c>
      <c r="AB1159" t="s">
        <v>3017</v>
      </c>
      <c r="AC1159" t="s">
        <v>8518</v>
      </c>
      <c r="AD1159" t="s">
        <v>8518</v>
      </c>
      <c r="AE1159" t="s">
        <v>8519</v>
      </c>
      <c r="AF1159" t="s">
        <v>231</v>
      </c>
      <c r="AG1159" t="s">
        <v>6402</v>
      </c>
      <c r="AH1159" t="s">
        <v>3011</v>
      </c>
      <c r="AI1159">
        <v>3</v>
      </c>
      <c r="AJ1159">
        <v>0</v>
      </c>
      <c r="AK1159">
        <v>3</v>
      </c>
      <c r="AL1159">
        <v>0</v>
      </c>
    </row>
    <row r="1160" spans="1:38" x14ac:dyDescent="0.3">
      <c r="A1160">
        <v>225012964</v>
      </c>
      <c r="B1160" s="4" t="s">
        <v>231</v>
      </c>
      <c r="C1160" t="s">
        <v>90</v>
      </c>
      <c r="D1160" t="s">
        <v>43</v>
      </c>
      <c r="E1160" t="s">
        <v>38</v>
      </c>
      <c r="F1160" t="s">
        <v>88</v>
      </c>
      <c r="G1160" t="s">
        <v>3028</v>
      </c>
      <c r="H1160" t="s">
        <v>120</v>
      </c>
      <c r="I1160" t="s">
        <v>3029</v>
      </c>
      <c r="J1160">
        <v>225012964</v>
      </c>
      <c r="K1160" t="s">
        <v>8520</v>
      </c>
      <c r="L1160" t="s">
        <v>247</v>
      </c>
      <c r="M1160" s="6">
        <v>46276</v>
      </c>
      <c r="O1160" t="s">
        <v>3391</v>
      </c>
      <c r="P1160" t="s">
        <v>2988</v>
      </c>
      <c r="Q1160" t="s">
        <v>8052</v>
      </c>
      <c r="R1160" t="s">
        <v>2990</v>
      </c>
      <c r="S1160" t="s">
        <v>8041</v>
      </c>
      <c r="T1160" t="s">
        <v>5315</v>
      </c>
      <c r="U1160">
        <v>125</v>
      </c>
      <c r="V1160" t="s">
        <v>231</v>
      </c>
      <c r="W1160" t="s">
        <v>231</v>
      </c>
      <c r="X1160" t="s">
        <v>231</v>
      </c>
      <c r="Y1160" t="s">
        <v>231</v>
      </c>
      <c r="AF1160" t="s">
        <v>231</v>
      </c>
      <c r="AH1160" t="s">
        <v>3011</v>
      </c>
    </row>
    <row r="1161" spans="1:38" x14ac:dyDescent="0.3">
      <c r="A1161">
        <v>225130363</v>
      </c>
      <c r="B1161" s="4" t="s">
        <v>251</v>
      </c>
      <c r="C1161" t="s">
        <v>90</v>
      </c>
      <c r="D1161" t="s">
        <v>43</v>
      </c>
      <c r="E1161" t="s">
        <v>38</v>
      </c>
      <c r="F1161" t="s">
        <v>88</v>
      </c>
      <c r="G1161" t="s">
        <v>3028</v>
      </c>
      <c r="H1161" t="s">
        <v>92</v>
      </c>
      <c r="I1161" t="s">
        <v>3029</v>
      </c>
      <c r="J1161">
        <v>225130363</v>
      </c>
      <c r="K1161" t="s">
        <v>8521</v>
      </c>
      <c r="L1161" t="s">
        <v>8246</v>
      </c>
      <c r="M1161" s="6">
        <v>46276</v>
      </c>
      <c r="O1161" t="s">
        <v>3391</v>
      </c>
      <c r="P1161" t="s">
        <v>2988</v>
      </c>
      <c r="Q1161" t="s">
        <v>8052</v>
      </c>
      <c r="R1161" t="s">
        <v>2990</v>
      </c>
      <c r="S1161" t="s">
        <v>8041</v>
      </c>
      <c r="T1161" t="s">
        <v>8522</v>
      </c>
      <c r="U1161">
        <v>125</v>
      </c>
      <c r="V1161" t="s">
        <v>251</v>
      </c>
      <c r="W1161" t="s">
        <v>231</v>
      </c>
      <c r="X1161" t="s">
        <v>231</v>
      </c>
      <c r="Y1161" t="s">
        <v>2992</v>
      </c>
      <c r="Z1161" t="s">
        <v>8523</v>
      </c>
      <c r="AA1161" t="s">
        <v>252</v>
      </c>
      <c r="AB1161" t="s">
        <v>2994</v>
      </c>
      <c r="AC1161" t="s">
        <v>8524</v>
      </c>
      <c r="AD1161" t="s">
        <v>8524</v>
      </c>
      <c r="AE1161" t="s">
        <v>8525</v>
      </c>
      <c r="AF1161" t="s">
        <v>231</v>
      </c>
      <c r="AG1161" t="s">
        <v>8526</v>
      </c>
      <c r="AH1161" t="s">
        <v>3011</v>
      </c>
      <c r="AI1161">
        <v>2</v>
      </c>
      <c r="AJ1161">
        <v>1</v>
      </c>
      <c r="AK1161">
        <v>3</v>
      </c>
      <c r="AL1161">
        <v>0</v>
      </c>
    </row>
    <row r="1162" spans="1:38" x14ac:dyDescent="0.3">
      <c r="A1162">
        <v>225203255</v>
      </c>
      <c r="B1162" s="4" t="s">
        <v>251</v>
      </c>
      <c r="C1162" t="s">
        <v>90</v>
      </c>
      <c r="D1162" t="s">
        <v>43</v>
      </c>
      <c r="E1162" t="s">
        <v>38</v>
      </c>
      <c r="F1162" t="s">
        <v>88</v>
      </c>
      <c r="G1162" t="s">
        <v>3028</v>
      </c>
      <c r="H1162" t="s">
        <v>120</v>
      </c>
      <c r="I1162" t="s">
        <v>3029</v>
      </c>
      <c r="J1162">
        <v>225203255</v>
      </c>
      <c r="K1162" t="s">
        <v>8527</v>
      </c>
      <c r="L1162" t="s">
        <v>244</v>
      </c>
      <c r="M1162" s="6">
        <v>46276</v>
      </c>
      <c r="O1162" t="s">
        <v>3391</v>
      </c>
      <c r="P1162" t="s">
        <v>2988</v>
      </c>
      <c r="Q1162" t="s">
        <v>8059</v>
      </c>
      <c r="R1162" t="s">
        <v>2990</v>
      </c>
      <c r="S1162" t="s">
        <v>8041</v>
      </c>
      <c r="T1162" t="s">
        <v>135</v>
      </c>
      <c r="U1162">
        <v>101</v>
      </c>
      <c r="V1162" t="s">
        <v>251</v>
      </c>
      <c r="W1162" t="s">
        <v>231</v>
      </c>
      <c r="X1162" t="s">
        <v>231</v>
      </c>
      <c r="Y1162" t="s">
        <v>2992</v>
      </c>
      <c r="Z1162" t="s">
        <v>8528</v>
      </c>
      <c r="AA1162" t="s">
        <v>252</v>
      </c>
      <c r="AB1162" t="s">
        <v>3017</v>
      </c>
      <c r="AC1162" t="s">
        <v>8529</v>
      </c>
      <c r="AD1162" t="s">
        <v>8529</v>
      </c>
      <c r="AE1162" t="s">
        <v>8530</v>
      </c>
      <c r="AF1162" t="s">
        <v>231</v>
      </c>
      <c r="AG1162" t="s">
        <v>8081</v>
      </c>
      <c r="AH1162" t="s">
        <v>3011</v>
      </c>
      <c r="AI1162">
        <v>1</v>
      </c>
      <c r="AJ1162">
        <v>1</v>
      </c>
      <c r="AK1162">
        <v>2</v>
      </c>
      <c r="AL1162">
        <v>0</v>
      </c>
    </row>
    <row r="1163" spans="1:38" x14ac:dyDescent="0.3">
      <c r="A1163">
        <v>225481492</v>
      </c>
      <c r="B1163" s="4" t="s">
        <v>231</v>
      </c>
      <c r="C1163" t="s">
        <v>90</v>
      </c>
      <c r="D1163" t="s">
        <v>43</v>
      </c>
      <c r="E1163" t="s">
        <v>38</v>
      </c>
      <c r="F1163" t="s">
        <v>88</v>
      </c>
      <c r="G1163" t="s">
        <v>3028</v>
      </c>
      <c r="H1163" t="s">
        <v>341</v>
      </c>
      <c r="I1163" t="s">
        <v>3029</v>
      </c>
      <c r="J1163">
        <v>225481492</v>
      </c>
      <c r="K1163" t="s">
        <v>8531</v>
      </c>
      <c r="L1163" t="s">
        <v>531</v>
      </c>
      <c r="M1163" s="6">
        <v>46276</v>
      </c>
      <c r="O1163" t="s">
        <v>3391</v>
      </c>
      <c r="P1163" t="s">
        <v>2988</v>
      </c>
      <c r="Q1163" t="s">
        <v>8040</v>
      </c>
      <c r="R1163" t="s">
        <v>2990</v>
      </c>
      <c r="S1163" t="s">
        <v>8041</v>
      </c>
      <c r="T1163" t="s">
        <v>445</v>
      </c>
      <c r="U1163">
        <v>106</v>
      </c>
      <c r="V1163" t="s">
        <v>231</v>
      </c>
      <c r="W1163" t="s">
        <v>231</v>
      </c>
      <c r="X1163" t="s">
        <v>231</v>
      </c>
      <c r="Y1163" t="s">
        <v>231</v>
      </c>
      <c r="AF1163" t="s">
        <v>231</v>
      </c>
      <c r="AH1163" t="s">
        <v>3011</v>
      </c>
    </row>
    <row r="1164" spans="1:38" x14ac:dyDescent="0.3">
      <c r="A1164">
        <v>225906515</v>
      </c>
      <c r="B1164" s="4" t="s">
        <v>231</v>
      </c>
      <c r="C1164" t="s">
        <v>90</v>
      </c>
      <c r="D1164" t="s">
        <v>43</v>
      </c>
      <c r="E1164" t="s">
        <v>38</v>
      </c>
      <c r="F1164" t="s">
        <v>88</v>
      </c>
      <c r="G1164" t="s">
        <v>3028</v>
      </c>
      <c r="H1164" t="s">
        <v>120</v>
      </c>
      <c r="I1164" t="s">
        <v>3029</v>
      </c>
      <c r="J1164">
        <v>225906515</v>
      </c>
      <c r="K1164" t="s">
        <v>8532</v>
      </c>
      <c r="L1164" t="s">
        <v>247</v>
      </c>
      <c r="M1164" s="6">
        <v>46276</v>
      </c>
      <c r="O1164" t="s">
        <v>3391</v>
      </c>
      <c r="P1164" t="s">
        <v>2988</v>
      </c>
      <c r="Q1164" t="s">
        <v>8040</v>
      </c>
      <c r="R1164" t="s">
        <v>2990</v>
      </c>
      <c r="S1164" t="s">
        <v>8041</v>
      </c>
      <c r="T1164" t="s">
        <v>883</v>
      </c>
      <c r="U1164">
        <v>106</v>
      </c>
      <c r="V1164" t="s">
        <v>231</v>
      </c>
      <c r="W1164" t="s">
        <v>231</v>
      </c>
      <c r="X1164" t="s">
        <v>231</v>
      </c>
      <c r="Y1164" t="s">
        <v>231</v>
      </c>
      <c r="AF1164" t="s">
        <v>231</v>
      </c>
      <c r="AH1164" t="s">
        <v>3011</v>
      </c>
    </row>
    <row r="1165" spans="1:38" x14ac:dyDescent="0.3">
      <c r="A1165">
        <v>226009827</v>
      </c>
      <c r="B1165" s="4" t="s">
        <v>251</v>
      </c>
      <c r="C1165" t="s">
        <v>90</v>
      </c>
      <c r="D1165" t="s">
        <v>43</v>
      </c>
      <c r="E1165" t="s">
        <v>38</v>
      </c>
      <c r="F1165" t="s">
        <v>88</v>
      </c>
      <c r="G1165" t="s">
        <v>3028</v>
      </c>
      <c r="H1165" t="s">
        <v>134</v>
      </c>
      <c r="I1165" t="s">
        <v>3029</v>
      </c>
      <c r="J1165">
        <v>226009827</v>
      </c>
      <c r="K1165" t="s">
        <v>8533</v>
      </c>
      <c r="L1165" t="s">
        <v>247</v>
      </c>
      <c r="M1165" s="6">
        <v>46276</v>
      </c>
      <c r="O1165" t="s">
        <v>3391</v>
      </c>
      <c r="P1165" t="s">
        <v>2988</v>
      </c>
      <c r="Q1165" t="s">
        <v>8040</v>
      </c>
      <c r="R1165" t="s">
        <v>2990</v>
      </c>
      <c r="S1165" t="s">
        <v>8041</v>
      </c>
      <c r="T1165" t="s">
        <v>3542</v>
      </c>
      <c r="U1165">
        <v>106</v>
      </c>
      <c r="V1165" t="s">
        <v>251</v>
      </c>
      <c r="W1165" t="s">
        <v>231</v>
      </c>
      <c r="X1165" t="s">
        <v>231</v>
      </c>
      <c r="Y1165" t="s">
        <v>2992</v>
      </c>
      <c r="Z1165" t="s">
        <v>8534</v>
      </c>
      <c r="AA1165" t="s">
        <v>252</v>
      </c>
      <c r="AB1165" t="s">
        <v>3002</v>
      </c>
      <c r="AC1165" t="s">
        <v>8535</v>
      </c>
      <c r="AD1165" t="s">
        <v>8535</v>
      </c>
      <c r="AE1165" t="s">
        <v>8536</v>
      </c>
      <c r="AF1165" t="s">
        <v>231</v>
      </c>
      <c r="AG1165" t="s">
        <v>8537</v>
      </c>
      <c r="AH1165" t="s">
        <v>3011</v>
      </c>
      <c r="AI1165">
        <v>1</v>
      </c>
      <c r="AJ1165">
        <v>0</v>
      </c>
      <c r="AK1165">
        <v>1</v>
      </c>
      <c r="AL1165">
        <v>1</v>
      </c>
    </row>
    <row r="1166" spans="1:38" x14ac:dyDescent="0.3">
      <c r="A1166">
        <v>226253035</v>
      </c>
      <c r="B1166" s="4" t="s">
        <v>251</v>
      </c>
      <c r="C1166" t="s">
        <v>90</v>
      </c>
      <c r="D1166" t="s">
        <v>43</v>
      </c>
      <c r="E1166" t="s">
        <v>38</v>
      </c>
      <c r="F1166" t="s">
        <v>88</v>
      </c>
      <c r="G1166" t="s">
        <v>3028</v>
      </c>
      <c r="H1166" t="s">
        <v>120</v>
      </c>
      <c r="I1166" t="s">
        <v>3029</v>
      </c>
      <c r="J1166">
        <v>226253035</v>
      </c>
      <c r="K1166" t="s">
        <v>8538</v>
      </c>
      <c r="L1166" t="s">
        <v>247</v>
      </c>
      <c r="M1166" s="6">
        <v>46276</v>
      </c>
      <c r="O1166" t="s">
        <v>3391</v>
      </c>
      <c r="P1166" t="s">
        <v>2988</v>
      </c>
      <c r="Q1166" t="s">
        <v>8052</v>
      </c>
      <c r="R1166" t="s">
        <v>2990</v>
      </c>
      <c r="S1166" t="s">
        <v>8041</v>
      </c>
      <c r="T1166" t="s">
        <v>1227</v>
      </c>
      <c r="U1166">
        <v>125</v>
      </c>
      <c r="V1166" t="s">
        <v>251</v>
      </c>
      <c r="W1166" t="s">
        <v>231</v>
      </c>
      <c r="X1166" t="s">
        <v>231</v>
      </c>
      <c r="Y1166" t="s">
        <v>2992</v>
      </c>
      <c r="Z1166" t="s">
        <v>8539</v>
      </c>
      <c r="AA1166" t="s">
        <v>252</v>
      </c>
      <c r="AB1166" t="s">
        <v>3017</v>
      </c>
      <c r="AC1166" t="s">
        <v>8540</v>
      </c>
      <c r="AD1166" t="s">
        <v>8540</v>
      </c>
      <c r="AE1166" t="s">
        <v>8541</v>
      </c>
      <c r="AF1166" t="s">
        <v>231</v>
      </c>
      <c r="AG1166" t="s">
        <v>8170</v>
      </c>
      <c r="AH1166" t="s">
        <v>3011</v>
      </c>
      <c r="AI1166">
        <v>1</v>
      </c>
      <c r="AJ1166">
        <v>0</v>
      </c>
      <c r="AK1166">
        <v>1</v>
      </c>
      <c r="AL1166">
        <v>0</v>
      </c>
    </row>
    <row r="1167" spans="1:38" x14ac:dyDescent="0.3">
      <c r="A1167">
        <v>226343727</v>
      </c>
      <c r="B1167" s="4" t="s">
        <v>231</v>
      </c>
      <c r="C1167" t="s">
        <v>90</v>
      </c>
      <c r="D1167" t="s">
        <v>43</v>
      </c>
      <c r="E1167" t="s">
        <v>38</v>
      </c>
      <c r="F1167" t="s">
        <v>88</v>
      </c>
      <c r="G1167" t="s">
        <v>3028</v>
      </c>
      <c r="H1167" t="s">
        <v>114</v>
      </c>
      <c r="I1167" t="s">
        <v>3029</v>
      </c>
      <c r="J1167">
        <v>226343727</v>
      </c>
      <c r="K1167" t="s">
        <v>8542</v>
      </c>
      <c r="L1167" t="s">
        <v>531</v>
      </c>
      <c r="M1167" s="6">
        <v>46276</v>
      </c>
      <c r="O1167" t="s">
        <v>3391</v>
      </c>
      <c r="P1167" t="s">
        <v>2988</v>
      </c>
      <c r="Q1167" t="s">
        <v>8040</v>
      </c>
      <c r="R1167" t="s">
        <v>2990</v>
      </c>
      <c r="S1167" t="s">
        <v>8041</v>
      </c>
      <c r="T1167" t="s">
        <v>530</v>
      </c>
      <c r="U1167">
        <v>106</v>
      </c>
      <c r="V1167" t="s">
        <v>231</v>
      </c>
      <c r="W1167" t="s">
        <v>231</v>
      </c>
      <c r="X1167" t="s">
        <v>231</v>
      </c>
      <c r="Y1167" t="s">
        <v>231</v>
      </c>
      <c r="AF1167" t="s">
        <v>231</v>
      </c>
      <c r="AH1167" t="s">
        <v>3011</v>
      </c>
    </row>
    <row r="1168" spans="1:38" x14ac:dyDescent="0.3">
      <c r="A1168">
        <v>226729536</v>
      </c>
      <c r="B1168" s="4" t="s">
        <v>251</v>
      </c>
      <c r="C1168" t="s">
        <v>90</v>
      </c>
      <c r="D1168" t="s">
        <v>43</v>
      </c>
      <c r="E1168" t="s">
        <v>38</v>
      </c>
      <c r="F1168" t="s">
        <v>88</v>
      </c>
      <c r="G1168" t="s">
        <v>3028</v>
      </c>
      <c r="H1168" t="s">
        <v>92</v>
      </c>
      <c r="I1168" t="s">
        <v>3029</v>
      </c>
      <c r="J1168">
        <v>226729536</v>
      </c>
      <c r="K1168" t="s">
        <v>8543</v>
      </c>
      <c r="L1168" t="s">
        <v>8160</v>
      </c>
      <c r="M1168" s="6">
        <v>46276</v>
      </c>
      <c r="O1168" t="s">
        <v>3391</v>
      </c>
      <c r="P1168" t="s">
        <v>2988</v>
      </c>
      <c r="Q1168" t="s">
        <v>8040</v>
      </c>
      <c r="R1168" t="s">
        <v>2990</v>
      </c>
      <c r="S1168" t="s">
        <v>8161</v>
      </c>
      <c r="T1168" t="s">
        <v>321</v>
      </c>
      <c r="U1168">
        <v>106</v>
      </c>
      <c r="V1168" t="s">
        <v>251</v>
      </c>
      <c r="W1168" t="s">
        <v>231</v>
      </c>
      <c r="X1168" t="s">
        <v>231</v>
      </c>
      <c r="Y1168" t="s">
        <v>2992</v>
      </c>
      <c r="Z1168" t="s">
        <v>8544</v>
      </c>
      <c r="AA1168" t="s">
        <v>252</v>
      </c>
      <c r="AB1168" t="s">
        <v>2994</v>
      </c>
      <c r="AC1168" t="s">
        <v>8545</v>
      </c>
      <c r="AD1168" t="s">
        <v>8545</v>
      </c>
      <c r="AE1168" t="s">
        <v>8546</v>
      </c>
      <c r="AF1168" t="s">
        <v>231</v>
      </c>
      <c r="AG1168" t="s">
        <v>8194</v>
      </c>
      <c r="AH1168" t="s">
        <v>3011</v>
      </c>
      <c r="AI1168">
        <v>2</v>
      </c>
      <c r="AJ1168">
        <v>0</v>
      </c>
      <c r="AK1168">
        <v>2</v>
      </c>
      <c r="AL1168">
        <v>2</v>
      </c>
    </row>
    <row r="1169" spans="1:38" x14ac:dyDescent="0.3">
      <c r="A1169">
        <v>226737660</v>
      </c>
      <c r="B1169" s="4" t="s">
        <v>251</v>
      </c>
      <c r="C1169" t="s">
        <v>90</v>
      </c>
      <c r="D1169" t="s">
        <v>43</v>
      </c>
      <c r="E1169" t="s">
        <v>38</v>
      </c>
      <c r="F1169" t="s">
        <v>88</v>
      </c>
      <c r="G1169" t="s">
        <v>3028</v>
      </c>
      <c r="H1169" t="s">
        <v>92</v>
      </c>
      <c r="I1169" t="s">
        <v>3029</v>
      </c>
      <c r="J1169">
        <v>226737660</v>
      </c>
      <c r="K1169" t="s">
        <v>8547</v>
      </c>
      <c r="L1169" t="s">
        <v>1422</v>
      </c>
      <c r="M1169" s="6">
        <v>46276</v>
      </c>
      <c r="O1169" t="s">
        <v>3391</v>
      </c>
      <c r="P1169" t="s">
        <v>2988</v>
      </c>
      <c r="Q1169" t="s">
        <v>8040</v>
      </c>
      <c r="R1169" t="s">
        <v>2990</v>
      </c>
      <c r="S1169" t="s">
        <v>8041</v>
      </c>
      <c r="T1169" t="s">
        <v>5558</v>
      </c>
      <c r="U1169">
        <v>106</v>
      </c>
      <c r="V1169" t="s">
        <v>251</v>
      </c>
      <c r="W1169" t="s">
        <v>231</v>
      </c>
      <c r="X1169" t="s">
        <v>231</v>
      </c>
      <c r="Y1169" t="s">
        <v>2992</v>
      </c>
      <c r="Z1169" t="s">
        <v>8548</v>
      </c>
      <c r="AA1169" t="s">
        <v>252</v>
      </c>
      <c r="AB1169" t="s">
        <v>2994</v>
      </c>
      <c r="AC1169" t="s">
        <v>8549</v>
      </c>
      <c r="AD1169" t="s">
        <v>8549</v>
      </c>
      <c r="AE1169" t="s">
        <v>8550</v>
      </c>
      <c r="AF1169" t="s">
        <v>231</v>
      </c>
      <c r="AG1169" t="s">
        <v>8551</v>
      </c>
      <c r="AH1169" t="s">
        <v>3011</v>
      </c>
      <c r="AI1169">
        <v>3</v>
      </c>
      <c r="AJ1169">
        <v>0</v>
      </c>
      <c r="AK1169">
        <v>3</v>
      </c>
      <c r="AL1169">
        <v>0</v>
      </c>
    </row>
    <row r="1170" spans="1:38" x14ac:dyDescent="0.3">
      <c r="A1170">
        <v>226842324</v>
      </c>
      <c r="B1170" s="4" t="s">
        <v>231</v>
      </c>
      <c r="C1170" t="s">
        <v>90</v>
      </c>
      <c r="D1170" t="s">
        <v>43</v>
      </c>
      <c r="E1170" t="s">
        <v>38</v>
      </c>
      <c r="F1170" t="s">
        <v>88</v>
      </c>
      <c r="G1170" t="s">
        <v>3028</v>
      </c>
      <c r="H1170" t="s">
        <v>341</v>
      </c>
      <c r="I1170" t="s">
        <v>3029</v>
      </c>
      <c r="J1170">
        <v>226842324</v>
      </c>
      <c r="K1170" t="s">
        <v>8552</v>
      </c>
      <c r="L1170" t="s">
        <v>8062</v>
      </c>
      <c r="M1170" s="6">
        <v>46276</v>
      </c>
      <c r="O1170" t="s">
        <v>3391</v>
      </c>
      <c r="P1170" t="s">
        <v>2988</v>
      </c>
      <c r="Q1170" t="s">
        <v>8040</v>
      </c>
      <c r="R1170" t="s">
        <v>2990</v>
      </c>
      <c r="S1170" t="s">
        <v>8041</v>
      </c>
      <c r="T1170" t="s">
        <v>8553</v>
      </c>
      <c r="U1170">
        <v>106</v>
      </c>
      <c r="V1170" t="s">
        <v>231</v>
      </c>
      <c r="W1170" t="s">
        <v>231</v>
      </c>
      <c r="X1170" t="s">
        <v>231</v>
      </c>
      <c r="Y1170" t="s">
        <v>231</v>
      </c>
      <c r="AF1170" t="s">
        <v>231</v>
      </c>
      <c r="AH1170" t="s">
        <v>3011</v>
      </c>
    </row>
    <row r="1171" spans="1:38" x14ac:dyDescent="0.3">
      <c r="A1171">
        <v>226925343</v>
      </c>
      <c r="B1171" s="4" t="s">
        <v>251</v>
      </c>
      <c r="C1171" t="s">
        <v>90</v>
      </c>
      <c r="D1171" t="s">
        <v>43</v>
      </c>
      <c r="E1171" t="s">
        <v>38</v>
      </c>
      <c r="F1171" t="s">
        <v>88</v>
      </c>
      <c r="G1171" t="s">
        <v>3028</v>
      </c>
      <c r="H1171" t="s">
        <v>120</v>
      </c>
      <c r="I1171" t="s">
        <v>3029</v>
      </c>
      <c r="J1171">
        <v>226925343</v>
      </c>
      <c r="K1171" t="s">
        <v>8554</v>
      </c>
      <c r="L1171" t="s">
        <v>247</v>
      </c>
      <c r="M1171" s="6">
        <v>46276</v>
      </c>
      <c r="O1171" t="s">
        <v>3391</v>
      </c>
      <c r="P1171" t="s">
        <v>2988</v>
      </c>
      <c r="Q1171" t="s">
        <v>8052</v>
      </c>
      <c r="R1171" t="s">
        <v>2990</v>
      </c>
      <c r="S1171" t="s">
        <v>8041</v>
      </c>
      <c r="T1171" t="s">
        <v>1227</v>
      </c>
      <c r="U1171">
        <v>125</v>
      </c>
      <c r="V1171" t="s">
        <v>251</v>
      </c>
      <c r="W1171" t="s">
        <v>231</v>
      </c>
      <c r="X1171" t="s">
        <v>231</v>
      </c>
      <c r="Y1171" t="s">
        <v>2992</v>
      </c>
      <c r="Z1171" t="s">
        <v>8555</v>
      </c>
      <c r="AA1171" t="s">
        <v>252</v>
      </c>
      <c r="AB1171" t="s">
        <v>3017</v>
      </c>
      <c r="AC1171" t="s">
        <v>8556</v>
      </c>
      <c r="AD1171" t="s">
        <v>8556</v>
      </c>
      <c r="AE1171" t="s">
        <v>8557</v>
      </c>
      <c r="AF1171" t="s">
        <v>231</v>
      </c>
      <c r="AG1171" t="s">
        <v>8170</v>
      </c>
      <c r="AH1171" t="s">
        <v>3011</v>
      </c>
      <c r="AI1171">
        <v>1</v>
      </c>
      <c r="AJ1171">
        <v>0</v>
      </c>
      <c r="AK1171">
        <v>1</v>
      </c>
      <c r="AL1171">
        <v>0</v>
      </c>
    </row>
    <row r="1172" spans="1:38" x14ac:dyDescent="0.3">
      <c r="A1172">
        <v>226963156</v>
      </c>
      <c r="B1172" s="4" t="s">
        <v>251</v>
      </c>
      <c r="C1172" t="s">
        <v>90</v>
      </c>
      <c r="D1172" t="s">
        <v>43</v>
      </c>
      <c r="E1172" t="s">
        <v>38</v>
      </c>
      <c r="F1172" t="s">
        <v>88</v>
      </c>
      <c r="G1172" t="s">
        <v>3028</v>
      </c>
      <c r="H1172" t="s">
        <v>120</v>
      </c>
      <c r="I1172" t="s">
        <v>3029</v>
      </c>
      <c r="J1172">
        <v>226963156</v>
      </c>
      <c r="K1172" t="s">
        <v>8558</v>
      </c>
      <c r="L1172" t="s">
        <v>1422</v>
      </c>
      <c r="M1172" s="6">
        <v>46276</v>
      </c>
      <c r="O1172" t="s">
        <v>3391</v>
      </c>
      <c r="P1172" t="s">
        <v>2988</v>
      </c>
      <c r="Q1172" t="s">
        <v>8059</v>
      </c>
      <c r="R1172" t="s">
        <v>2990</v>
      </c>
      <c r="S1172" t="s">
        <v>8041</v>
      </c>
      <c r="T1172" t="s">
        <v>878</v>
      </c>
      <c r="U1172">
        <v>101</v>
      </c>
      <c r="V1172" t="s">
        <v>251</v>
      </c>
      <c r="W1172" t="s">
        <v>231</v>
      </c>
      <c r="X1172" t="s">
        <v>231</v>
      </c>
      <c r="Y1172" t="s">
        <v>2992</v>
      </c>
      <c r="Z1172" t="s">
        <v>8559</v>
      </c>
      <c r="AA1172" t="s">
        <v>252</v>
      </c>
      <c r="AB1172" t="s">
        <v>3002</v>
      </c>
      <c r="AC1172" t="s">
        <v>8560</v>
      </c>
      <c r="AD1172" t="s">
        <v>8560</v>
      </c>
      <c r="AE1172" t="s">
        <v>8561</v>
      </c>
      <c r="AF1172" t="s">
        <v>231</v>
      </c>
      <c r="AG1172" t="s">
        <v>5965</v>
      </c>
      <c r="AH1172" t="s">
        <v>3011</v>
      </c>
      <c r="AI1172">
        <v>3</v>
      </c>
      <c r="AJ1172">
        <v>0</v>
      </c>
      <c r="AK1172">
        <v>3</v>
      </c>
      <c r="AL1172">
        <v>0</v>
      </c>
    </row>
    <row r="1173" spans="1:38" x14ac:dyDescent="0.3">
      <c r="A1173">
        <v>227003040</v>
      </c>
      <c r="B1173" s="4" t="s">
        <v>251</v>
      </c>
      <c r="C1173" t="s">
        <v>90</v>
      </c>
      <c r="D1173" t="s">
        <v>43</v>
      </c>
      <c r="E1173" t="s">
        <v>38</v>
      </c>
      <c r="F1173" t="s">
        <v>88</v>
      </c>
      <c r="G1173" t="s">
        <v>3028</v>
      </c>
      <c r="H1173" t="s">
        <v>134</v>
      </c>
      <c r="I1173" t="s">
        <v>3029</v>
      </c>
      <c r="J1173">
        <v>227003040</v>
      </c>
      <c r="K1173" t="s">
        <v>8562</v>
      </c>
      <c r="L1173" t="s">
        <v>8201</v>
      </c>
      <c r="M1173" s="6">
        <v>46276</v>
      </c>
      <c r="O1173" t="s">
        <v>3391</v>
      </c>
      <c r="P1173" t="s">
        <v>2988</v>
      </c>
      <c r="Q1173" t="s">
        <v>8040</v>
      </c>
      <c r="R1173" t="s">
        <v>2990</v>
      </c>
      <c r="S1173" t="s">
        <v>8065</v>
      </c>
      <c r="T1173" t="s">
        <v>1880</v>
      </c>
      <c r="U1173">
        <v>106</v>
      </c>
      <c r="V1173" t="s">
        <v>251</v>
      </c>
      <c r="W1173" t="s">
        <v>231</v>
      </c>
      <c r="X1173" t="s">
        <v>231</v>
      </c>
      <c r="Y1173" t="s">
        <v>2992</v>
      </c>
      <c r="Z1173" t="s">
        <v>8563</v>
      </c>
      <c r="AA1173" t="s">
        <v>252</v>
      </c>
      <c r="AB1173" t="s">
        <v>3002</v>
      </c>
      <c r="AC1173" t="s">
        <v>8564</v>
      </c>
      <c r="AD1173" t="s">
        <v>8564</v>
      </c>
      <c r="AE1173" t="s">
        <v>8565</v>
      </c>
      <c r="AF1173" t="s">
        <v>231</v>
      </c>
      <c r="AG1173" t="s">
        <v>8208</v>
      </c>
      <c r="AH1173" t="s">
        <v>3011</v>
      </c>
      <c r="AI1173">
        <v>1</v>
      </c>
      <c r="AJ1173">
        <v>1</v>
      </c>
      <c r="AK1173">
        <v>2</v>
      </c>
      <c r="AL1173">
        <v>1</v>
      </c>
    </row>
    <row r="1174" spans="1:38" x14ac:dyDescent="0.3">
      <c r="A1174">
        <v>227006953</v>
      </c>
      <c r="B1174" s="4" t="s">
        <v>251</v>
      </c>
      <c r="C1174" t="s">
        <v>90</v>
      </c>
      <c r="D1174" t="s">
        <v>43</v>
      </c>
      <c r="E1174" t="s">
        <v>38</v>
      </c>
      <c r="F1174" t="s">
        <v>88</v>
      </c>
      <c r="G1174" t="s">
        <v>3028</v>
      </c>
      <c r="H1174" t="s">
        <v>120</v>
      </c>
      <c r="I1174" t="s">
        <v>3029</v>
      </c>
      <c r="J1174">
        <v>227006953</v>
      </c>
      <c r="K1174" t="s">
        <v>8566</v>
      </c>
      <c r="L1174" t="s">
        <v>247</v>
      </c>
      <c r="M1174" s="6">
        <v>46276</v>
      </c>
      <c r="O1174" t="s">
        <v>3391</v>
      </c>
      <c r="P1174" t="s">
        <v>2988</v>
      </c>
      <c r="Q1174" t="s">
        <v>5592</v>
      </c>
      <c r="R1174" t="s">
        <v>2990</v>
      </c>
      <c r="S1174" t="s">
        <v>8041</v>
      </c>
      <c r="T1174" t="s">
        <v>1227</v>
      </c>
      <c r="U1174">
        <v>306</v>
      </c>
      <c r="V1174" t="s">
        <v>251</v>
      </c>
      <c r="W1174" t="s">
        <v>231</v>
      </c>
      <c r="X1174" t="s">
        <v>231</v>
      </c>
      <c r="Y1174" t="s">
        <v>2992</v>
      </c>
      <c r="Z1174" t="s">
        <v>8567</v>
      </c>
      <c r="AA1174" t="s">
        <v>1518</v>
      </c>
      <c r="AB1174" t="s">
        <v>2994</v>
      </c>
      <c r="AE1174" t="s">
        <v>8568</v>
      </c>
      <c r="AF1174" t="s">
        <v>231</v>
      </c>
      <c r="AG1174" t="s">
        <v>8170</v>
      </c>
      <c r="AH1174" t="s">
        <v>3011</v>
      </c>
      <c r="AI1174">
        <v>0</v>
      </c>
      <c r="AJ1174">
        <v>2</v>
      </c>
      <c r="AK1174">
        <v>2</v>
      </c>
      <c r="AL1174">
        <v>0</v>
      </c>
    </row>
    <row r="1175" spans="1:38" x14ac:dyDescent="0.3">
      <c r="A1175">
        <v>227012392</v>
      </c>
      <c r="B1175" s="4" t="s">
        <v>251</v>
      </c>
      <c r="C1175" t="s">
        <v>90</v>
      </c>
      <c r="D1175" t="s">
        <v>43</v>
      </c>
      <c r="E1175" t="s">
        <v>38</v>
      </c>
      <c r="F1175" t="s">
        <v>88</v>
      </c>
      <c r="G1175" t="s">
        <v>3028</v>
      </c>
      <c r="H1175" t="s">
        <v>134</v>
      </c>
      <c r="I1175" t="s">
        <v>3029</v>
      </c>
      <c r="J1175">
        <v>227012392</v>
      </c>
      <c r="K1175" t="s">
        <v>8569</v>
      </c>
      <c r="L1175" t="s">
        <v>8064</v>
      </c>
      <c r="M1175" s="6">
        <v>46276</v>
      </c>
      <c r="O1175" t="s">
        <v>3391</v>
      </c>
      <c r="P1175" t="s">
        <v>2988</v>
      </c>
      <c r="Q1175" t="s">
        <v>8059</v>
      </c>
      <c r="R1175" t="s">
        <v>2990</v>
      </c>
      <c r="S1175" t="s">
        <v>8065</v>
      </c>
      <c r="T1175" t="s">
        <v>1486</v>
      </c>
      <c r="U1175">
        <v>101</v>
      </c>
      <c r="V1175" t="s">
        <v>251</v>
      </c>
      <c r="W1175" t="s">
        <v>231</v>
      </c>
      <c r="X1175" t="s">
        <v>231</v>
      </c>
      <c r="Y1175" t="s">
        <v>2992</v>
      </c>
      <c r="Z1175" t="s">
        <v>8570</v>
      </c>
      <c r="AA1175" t="s">
        <v>252</v>
      </c>
      <c r="AB1175" t="s">
        <v>2994</v>
      </c>
      <c r="AC1175" t="s">
        <v>8571</v>
      </c>
      <c r="AD1175" t="s">
        <v>8571</v>
      </c>
      <c r="AE1175" t="s">
        <v>8572</v>
      </c>
      <c r="AF1175" t="s">
        <v>231</v>
      </c>
      <c r="AG1175" t="s">
        <v>8573</v>
      </c>
      <c r="AH1175" t="s">
        <v>3011</v>
      </c>
      <c r="AI1175">
        <v>3</v>
      </c>
      <c r="AJ1175">
        <v>0</v>
      </c>
      <c r="AK1175">
        <v>3</v>
      </c>
      <c r="AL1175">
        <v>3</v>
      </c>
    </row>
    <row r="1176" spans="1:38" x14ac:dyDescent="0.3">
      <c r="A1176">
        <v>227012937</v>
      </c>
      <c r="B1176" s="4" t="s">
        <v>251</v>
      </c>
      <c r="C1176" t="s">
        <v>90</v>
      </c>
      <c r="D1176" t="s">
        <v>43</v>
      </c>
      <c r="E1176" t="s">
        <v>38</v>
      </c>
      <c r="F1176" t="s">
        <v>88</v>
      </c>
      <c r="G1176" t="s">
        <v>3028</v>
      </c>
      <c r="H1176" t="s">
        <v>134</v>
      </c>
      <c r="I1176" t="s">
        <v>3029</v>
      </c>
      <c r="J1176">
        <v>227012937</v>
      </c>
      <c r="K1176" t="s">
        <v>8574</v>
      </c>
      <c r="L1176" t="s">
        <v>8064</v>
      </c>
      <c r="M1176" s="6">
        <v>46276</v>
      </c>
      <c r="O1176" t="s">
        <v>3391</v>
      </c>
      <c r="P1176" t="s">
        <v>2988</v>
      </c>
      <c r="Q1176" t="s">
        <v>8040</v>
      </c>
      <c r="R1176" t="s">
        <v>2990</v>
      </c>
      <c r="S1176" t="s">
        <v>8065</v>
      </c>
      <c r="T1176" t="s">
        <v>3393</v>
      </c>
      <c r="U1176">
        <v>106</v>
      </c>
      <c r="V1176" t="s">
        <v>251</v>
      </c>
      <c r="W1176" t="s">
        <v>231</v>
      </c>
      <c r="X1176" t="s">
        <v>231</v>
      </c>
      <c r="Y1176" t="s">
        <v>2992</v>
      </c>
      <c r="Z1176" t="s">
        <v>8575</v>
      </c>
      <c r="AA1176" t="s">
        <v>252</v>
      </c>
      <c r="AB1176" t="s">
        <v>3002</v>
      </c>
      <c r="AC1176" t="s">
        <v>8576</v>
      </c>
      <c r="AD1176" t="s">
        <v>8576</v>
      </c>
      <c r="AE1176" t="s">
        <v>8577</v>
      </c>
      <c r="AF1176" t="s">
        <v>231</v>
      </c>
      <c r="AG1176" t="s">
        <v>3397</v>
      </c>
      <c r="AH1176" t="s">
        <v>3011</v>
      </c>
      <c r="AI1176">
        <v>2</v>
      </c>
      <c r="AJ1176">
        <v>0</v>
      </c>
      <c r="AK1176">
        <v>2</v>
      </c>
      <c r="AL1176">
        <v>2</v>
      </c>
    </row>
    <row r="1177" spans="1:38" x14ac:dyDescent="0.3">
      <c r="A1177">
        <v>227015022</v>
      </c>
      <c r="B1177" s="4" t="s">
        <v>251</v>
      </c>
      <c r="C1177" t="s">
        <v>90</v>
      </c>
      <c r="D1177" t="s">
        <v>43</v>
      </c>
      <c r="E1177" t="s">
        <v>38</v>
      </c>
      <c r="F1177" t="s">
        <v>88</v>
      </c>
      <c r="G1177" t="s">
        <v>3028</v>
      </c>
      <c r="H1177" t="s">
        <v>120</v>
      </c>
      <c r="I1177" t="s">
        <v>3029</v>
      </c>
      <c r="J1177">
        <v>227015022</v>
      </c>
      <c r="K1177" t="s">
        <v>8578</v>
      </c>
      <c r="L1177" t="s">
        <v>1325</v>
      </c>
      <c r="M1177" s="6">
        <v>46276</v>
      </c>
      <c r="O1177" t="s">
        <v>3391</v>
      </c>
      <c r="P1177" t="s">
        <v>2988</v>
      </c>
      <c r="Q1177" t="s">
        <v>5592</v>
      </c>
      <c r="R1177" t="s">
        <v>2990</v>
      </c>
      <c r="S1177" t="s">
        <v>8065</v>
      </c>
      <c r="T1177" t="s">
        <v>943</v>
      </c>
      <c r="U1177">
        <v>306</v>
      </c>
      <c r="V1177" t="s">
        <v>251</v>
      </c>
      <c r="W1177" t="s">
        <v>231</v>
      </c>
      <c r="X1177" t="s">
        <v>231</v>
      </c>
      <c r="Y1177" t="s">
        <v>2992</v>
      </c>
      <c r="Z1177" t="s">
        <v>8579</v>
      </c>
      <c r="AA1177" t="s">
        <v>252</v>
      </c>
      <c r="AB1177" t="s">
        <v>3017</v>
      </c>
      <c r="AC1177" t="s">
        <v>8580</v>
      </c>
      <c r="AD1177" t="s">
        <v>8580</v>
      </c>
      <c r="AE1177" t="s">
        <v>8581</v>
      </c>
      <c r="AF1177" t="s">
        <v>231</v>
      </c>
      <c r="AG1177" t="s">
        <v>5307</v>
      </c>
      <c r="AH1177" t="s">
        <v>3011</v>
      </c>
      <c r="AI1177">
        <v>2</v>
      </c>
      <c r="AJ1177">
        <v>2</v>
      </c>
      <c r="AK1177">
        <v>4</v>
      </c>
      <c r="AL1177">
        <v>0</v>
      </c>
    </row>
    <row r="1178" spans="1:38" x14ac:dyDescent="0.3">
      <c r="A1178">
        <v>227015863</v>
      </c>
      <c r="B1178" s="4" t="s">
        <v>251</v>
      </c>
      <c r="C1178" t="s">
        <v>90</v>
      </c>
      <c r="D1178" t="s">
        <v>43</v>
      </c>
      <c r="E1178" t="s">
        <v>38</v>
      </c>
      <c r="F1178" t="s">
        <v>88</v>
      </c>
      <c r="G1178" t="s">
        <v>3028</v>
      </c>
      <c r="H1178" t="s">
        <v>134</v>
      </c>
      <c r="I1178" t="s">
        <v>3029</v>
      </c>
      <c r="J1178">
        <v>227015863</v>
      </c>
      <c r="K1178" t="s">
        <v>8582</v>
      </c>
      <c r="L1178" t="s">
        <v>8064</v>
      </c>
      <c r="M1178" s="6">
        <v>46276</v>
      </c>
      <c r="O1178" t="s">
        <v>3391</v>
      </c>
      <c r="P1178" t="s">
        <v>2988</v>
      </c>
      <c r="Q1178" t="s">
        <v>8040</v>
      </c>
      <c r="R1178" t="s">
        <v>2990</v>
      </c>
      <c r="S1178" t="s">
        <v>8065</v>
      </c>
      <c r="T1178" t="s">
        <v>133</v>
      </c>
      <c r="U1178">
        <v>106</v>
      </c>
      <c r="V1178" t="s">
        <v>251</v>
      </c>
      <c r="W1178" t="s">
        <v>231</v>
      </c>
      <c r="X1178" t="s">
        <v>231</v>
      </c>
      <c r="Y1178" t="s">
        <v>2992</v>
      </c>
      <c r="Z1178" t="s">
        <v>8583</v>
      </c>
      <c r="AA1178" t="s">
        <v>252</v>
      </c>
      <c r="AB1178" t="s">
        <v>3002</v>
      </c>
      <c r="AC1178" t="s">
        <v>8584</v>
      </c>
      <c r="AD1178" t="s">
        <v>8584</v>
      </c>
      <c r="AE1178" t="s">
        <v>8585</v>
      </c>
      <c r="AF1178" t="s">
        <v>231</v>
      </c>
      <c r="AG1178" t="s">
        <v>8113</v>
      </c>
      <c r="AH1178" t="s">
        <v>3011</v>
      </c>
      <c r="AI1178">
        <v>1</v>
      </c>
      <c r="AJ1178">
        <v>1</v>
      </c>
      <c r="AK1178">
        <v>2</v>
      </c>
      <c r="AL1178">
        <v>1</v>
      </c>
    </row>
    <row r="1179" spans="1:38" x14ac:dyDescent="0.3">
      <c r="A1179">
        <v>227018439</v>
      </c>
      <c r="B1179" s="4" t="s">
        <v>251</v>
      </c>
      <c r="C1179" t="s">
        <v>90</v>
      </c>
      <c r="D1179" t="s">
        <v>43</v>
      </c>
      <c r="E1179" t="s">
        <v>38</v>
      </c>
      <c r="F1179" t="s">
        <v>88</v>
      </c>
      <c r="G1179" t="s">
        <v>3028</v>
      </c>
      <c r="H1179" t="s">
        <v>120</v>
      </c>
      <c r="I1179" t="s">
        <v>3029</v>
      </c>
      <c r="J1179">
        <v>227018439</v>
      </c>
      <c r="K1179" t="s">
        <v>8586</v>
      </c>
      <c r="L1179" t="s">
        <v>8064</v>
      </c>
      <c r="M1179" s="6">
        <v>46276</v>
      </c>
      <c r="O1179" t="s">
        <v>3391</v>
      </c>
      <c r="P1179" t="s">
        <v>2988</v>
      </c>
      <c r="Q1179" t="s">
        <v>8040</v>
      </c>
      <c r="R1179" t="s">
        <v>2990</v>
      </c>
      <c r="S1179" t="s">
        <v>8065</v>
      </c>
      <c r="T1179" t="s">
        <v>1848</v>
      </c>
      <c r="U1179">
        <v>106</v>
      </c>
      <c r="V1179" t="s">
        <v>251</v>
      </c>
      <c r="W1179" t="s">
        <v>231</v>
      </c>
      <c r="X1179" t="s">
        <v>231</v>
      </c>
      <c r="Y1179" t="s">
        <v>2992</v>
      </c>
      <c r="Z1179" t="s">
        <v>8587</v>
      </c>
      <c r="AA1179" t="s">
        <v>252</v>
      </c>
      <c r="AB1179" t="s">
        <v>3017</v>
      </c>
      <c r="AC1179" t="s">
        <v>8588</v>
      </c>
      <c r="AD1179" t="s">
        <v>8588</v>
      </c>
      <c r="AE1179" t="s">
        <v>8589</v>
      </c>
      <c r="AF1179" t="s">
        <v>231</v>
      </c>
      <c r="AG1179" t="s">
        <v>8590</v>
      </c>
      <c r="AH1179" t="s">
        <v>3011</v>
      </c>
      <c r="AI1179">
        <v>2</v>
      </c>
      <c r="AJ1179">
        <v>0</v>
      </c>
      <c r="AK1179">
        <v>2</v>
      </c>
      <c r="AL1179">
        <v>0</v>
      </c>
    </row>
    <row r="1180" spans="1:38" x14ac:dyDescent="0.3">
      <c r="A1180">
        <v>227019125</v>
      </c>
      <c r="B1180" s="4" t="s">
        <v>231</v>
      </c>
      <c r="C1180" t="s">
        <v>90</v>
      </c>
      <c r="D1180" t="s">
        <v>43</v>
      </c>
      <c r="E1180" t="s">
        <v>38</v>
      </c>
      <c r="F1180" t="s">
        <v>88</v>
      </c>
      <c r="G1180" t="s">
        <v>3028</v>
      </c>
      <c r="H1180" t="s">
        <v>120</v>
      </c>
      <c r="I1180" t="s">
        <v>3029</v>
      </c>
      <c r="J1180">
        <v>227019125</v>
      </c>
      <c r="K1180" t="s">
        <v>8591</v>
      </c>
      <c r="L1180" t="s">
        <v>8201</v>
      </c>
      <c r="M1180" s="6">
        <v>46276</v>
      </c>
      <c r="O1180" t="s">
        <v>3391</v>
      </c>
      <c r="P1180" t="s">
        <v>2988</v>
      </c>
      <c r="Q1180" t="s">
        <v>8040</v>
      </c>
      <c r="R1180" t="s">
        <v>2990</v>
      </c>
      <c r="S1180" t="s">
        <v>8065</v>
      </c>
      <c r="T1180" t="s">
        <v>936</v>
      </c>
      <c r="U1180">
        <v>106</v>
      </c>
      <c r="V1180" t="s">
        <v>231</v>
      </c>
      <c r="W1180" t="s">
        <v>231</v>
      </c>
      <c r="X1180" t="s">
        <v>231</v>
      </c>
      <c r="Y1180" t="s">
        <v>231</v>
      </c>
      <c r="AF1180" t="s">
        <v>231</v>
      </c>
      <c r="AH1180" t="s">
        <v>3011</v>
      </c>
    </row>
    <row r="1181" spans="1:38" x14ac:dyDescent="0.3">
      <c r="A1181">
        <v>227019133</v>
      </c>
      <c r="B1181" s="4" t="s">
        <v>251</v>
      </c>
      <c r="C1181" t="s">
        <v>90</v>
      </c>
      <c r="D1181" t="s">
        <v>43</v>
      </c>
      <c r="E1181" t="s">
        <v>38</v>
      </c>
      <c r="F1181" t="s">
        <v>88</v>
      </c>
      <c r="G1181" t="s">
        <v>3028</v>
      </c>
      <c r="H1181" t="s">
        <v>120</v>
      </c>
      <c r="I1181" t="s">
        <v>3029</v>
      </c>
      <c r="J1181">
        <v>227019133</v>
      </c>
      <c r="K1181" t="s">
        <v>8592</v>
      </c>
      <c r="L1181" t="s">
        <v>8064</v>
      </c>
      <c r="M1181" s="6">
        <v>46276</v>
      </c>
      <c r="O1181" t="s">
        <v>3391</v>
      </c>
      <c r="P1181" t="s">
        <v>2988</v>
      </c>
      <c r="Q1181" t="s">
        <v>8059</v>
      </c>
      <c r="R1181" t="s">
        <v>2990</v>
      </c>
      <c r="S1181" t="s">
        <v>8065</v>
      </c>
      <c r="T1181" t="s">
        <v>865</v>
      </c>
      <c r="U1181">
        <v>101</v>
      </c>
      <c r="V1181" t="s">
        <v>251</v>
      </c>
      <c r="W1181" t="s">
        <v>231</v>
      </c>
      <c r="X1181" t="s">
        <v>231</v>
      </c>
      <c r="Y1181" t="s">
        <v>2992</v>
      </c>
      <c r="Z1181" t="s">
        <v>8593</v>
      </c>
      <c r="AA1181" t="s">
        <v>252</v>
      </c>
      <c r="AB1181" t="s">
        <v>2994</v>
      </c>
      <c r="AC1181" t="s">
        <v>8594</v>
      </c>
      <c r="AD1181" t="s">
        <v>8594</v>
      </c>
      <c r="AE1181" t="s">
        <v>8595</v>
      </c>
      <c r="AF1181" t="s">
        <v>231</v>
      </c>
      <c r="AG1181" t="s">
        <v>8165</v>
      </c>
      <c r="AH1181" t="s">
        <v>3011</v>
      </c>
      <c r="AI1181">
        <v>2</v>
      </c>
      <c r="AJ1181">
        <v>0</v>
      </c>
      <c r="AK1181">
        <v>2</v>
      </c>
      <c r="AL1181">
        <v>1</v>
      </c>
    </row>
    <row r="1182" spans="1:38" x14ac:dyDescent="0.3">
      <c r="A1182">
        <v>227019265</v>
      </c>
      <c r="B1182" s="4" t="s">
        <v>251</v>
      </c>
      <c r="C1182" t="s">
        <v>90</v>
      </c>
      <c r="D1182" t="s">
        <v>43</v>
      </c>
      <c r="E1182" t="s">
        <v>38</v>
      </c>
      <c r="F1182" t="s">
        <v>88</v>
      </c>
      <c r="G1182" t="s">
        <v>3028</v>
      </c>
      <c r="H1182" t="s">
        <v>120</v>
      </c>
      <c r="I1182" t="s">
        <v>3029</v>
      </c>
      <c r="J1182">
        <v>227019265</v>
      </c>
      <c r="K1182" t="s">
        <v>8596</v>
      </c>
      <c r="L1182" t="s">
        <v>8064</v>
      </c>
      <c r="M1182" s="6">
        <v>46276</v>
      </c>
      <c r="O1182" t="s">
        <v>3391</v>
      </c>
      <c r="P1182" t="s">
        <v>2988</v>
      </c>
      <c r="Q1182" t="s">
        <v>8040</v>
      </c>
      <c r="R1182" t="s">
        <v>2990</v>
      </c>
      <c r="S1182" t="s">
        <v>8065</v>
      </c>
      <c r="T1182" t="s">
        <v>865</v>
      </c>
      <c r="U1182">
        <v>106</v>
      </c>
      <c r="V1182" t="s">
        <v>251</v>
      </c>
      <c r="W1182" t="s">
        <v>231</v>
      </c>
      <c r="X1182" t="s">
        <v>231</v>
      </c>
      <c r="Y1182" t="s">
        <v>2992</v>
      </c>
      <c r="Z1182" t="s">
        <v>8597</v>
      </c>
      <c r="AA1182" t="s">
        <v>252</v>
      </c>
      <c r="AB1182" t="s">
        <v>2994</v>
      </c>
      <c r="AC1182" t="s">
        <v>8598</v>
      </c>
      <c r="AD1182" t="s">
        <v>8598</v>
      </c>
      <c r="AE1182" t="s">
        <v>8599</v>
      </c>
      <c r="AF1182" t="s">
        <v>231</v>
      </c>
      <c r="AG1182" t="s">
        <v>8165</v>
      </c>
      <c r="AH1182" t="s">
        <v>3011</v>
      </c>
      <c r="AI1182">
        <v>2</v>
      </c>
      <c r="AJ1182">
        <v>0</v>
      </c>
      <c r="AK1182">
        <v>2</v>
      </c>
      <c r="AL1182">
        <v>2</v>
      </c>
    </row>
    <row r="1183" spans="1:38" x14ac:dyDescent="0.3">
      <c r="A1183">
        <v>227019460</v>
      </c>
      <c r="B1183" s="4" t="s">
        <v>251</v>
      </c>
      <c r="C1183" t="s">
        <v>90</v>
      </c>
      <c r="D1183" t="s">
        <v>43</v>
      </c>
      <c r="E1183" t="s">
        <v>38</v>
      </c>
      <c r="F1183" t="s">
        <v>88</v>
      </c>
      <c r="G1183" t="s">
        <v>3028</v>
      </c>
      <c r="H1183" t="s">
        <v>120</v>
      </c>
      <c r="I1183" t="s">
        <v>3029</v>
      </c>
      <c r="J1183">
        <v>227019460</v>
      </c>
      <c r="K1183" t="s">
        <v>8600</v>
      </c>
      <c r="L1183" t="s">
        <v>8601</v>
      </c>
      <c r="M1183" s="6">
        <v>46276</v>
      </c>
      <c r="O1183" t="s">
        <v>3391</v>
      </c>
      <c r="P1183" t="s">
        <v>2988</v>
      </c>
      <c r="Q1183" t="s">
        <v>8040</v>
      </c>
      <c r="R1183" t="s">
        <v>2990</v>
      </c>
      <c r="S1183" t="s">
        <v>8065</v>
      </c>
      <c r="T1183" t="s">
        <v>8602</v>
      </c>
      <c r="U1183">
        <v>106</v>
      </c>
      <c r="V1183" t="s">
        <v>251</v>
      </c>
      <c r="W1183" t="s">
        <v>231</v>
      </c>
      <c r="X1183" t="s">
        <v>231</v>
      </c>
      <c r="Y1183" t="s">
        <v>2992</v>
      </c>
      <c r="Z1183" t="s">
        <v>8603</v>
      </c>
      <c r="AA1183" t="s">
        <v>252</v>
      </c>
      <c r="AB1183" t="s">
        <v>3017</v>
      </c>
      <c r="AC1183" t="s">
        <v>8604</v>
      </c>
      <c r="AD1183" t="s">
        <v>8604</v>
      </c>
      <c r="AE1183" t="s">
        <v>8605</v>
      </c>
      <c r="AF1183" t="s">
        <v>231</v>
      </c>
      <c r="AG1183" t="s">
        <v>8606</v>
      </c>
      <c r="AH1183" t="s">
        <v>3011</v>
      </c>
      <c r="AI1183">
        <v>1</v>
      </c>
      <c r="AJ1183">
        <v>1</v>
      </c>
      <c r="AK1183">
        <v>2</v>
      </c>
      <c r="AL1183">
        <v>1</v>
      </c>
    </row>
    <row r="1184" spans="1:38" x14ac:dyDescent="0.3">
      <c r="A1184">
        <v>227019648</v>
      </c>
      <c r="B1184" s="4" t="s">
        <v>251</v>
      </c>
      <c r="C1184" t="s">
        <v>90</v>
      </c>
      <c r="D1184" t="s">
        <v>43</v>
      </c>
      <c r="E1184" t="s">
        <v>38</v>
      </c>
      <c r="F1184" t="s">
        <v>88</v>
      </c>
      <c r="G1184" t="s">
        <v>3028</v>
      </c>
      <c r="H1184" t="s">
        <v>120</v>
      </c>
      <c r="I1184" t="s">
        <v>3029</v>
      </c>
      <c r="J1184">
        <v>227019648</v>
      </c>
      <c r="K1184" t="s">
        <v>8607</v>
      </c>
      <c r="L1184" t="s">
        <v>8064</v>
      </c>
      <c r="M1184" s="6">
        <v>46276</v>
      </c>
      <c r="O1184" t="s">
        <v>3391</v>
      </c>
      <c r="P1184" t="s">
        <v>2988</v>
      </c>
      <c r="Q1184" t="s">
        <v>8052</v>
      </c>
      <c r="R1184" t="s">
        <v>2990</v>
      </c>
      <c r="S1184" t="s">
        <v>8065</v>
      </c>
      <c r="T1184" t="s">
        <v>878</v>
      </c>
      <c r="U1184">
        <v>125</v>
      </c>
      <c r="V1184" t="s">
        <v>251</v>
      </c>
      <c r="W1184" t="s">
        <v>231</v>
      </c>
      <c r="X1184" t="s">
        <v>231</v>
      </c>
      <c r="Y1184" t="s">
        <v>2992</v>
      </c>
      <c r="Z1184" t="s">
        <v>8608</v>
      </c>
      <c r="AA1184" t="s">
        <v>252</v>
      </c>
      <c r="AB1184" t="s">
        <v>3002</v>
      </c>
      <c r="AC1184" t="s">
        <v>8609</v>
      </c>
      <c r="AD1184" t="s">
        <v>8609</v>
      </c>
      <c r="AE1184" t="s">
        <v>8610</v>
      </c>
      <c r="AF1184" t="s">
        <v>231</v>
      </c>
      <c r="AG1184" t="s">
        <v>5965</v>
      </c>
      <c r="AH1184" t="s">
        <v>3011</v>
      </c>
      <c r="AI1184">
        <v>2</v>
      </c>
      <c r="AJ1184">
        <v>1</v>
      </c>
      <c r="AK1184">
        <v>3</v>
      </c>
      <c r="AL1184">
        <v>0</v>
      </c>
    </row>
    <row r="1185" spans="1:38" x14ac:dyDescent="0.3">
      <c r="A1185">
        <v>227019699</v>
      </c>
      <c r="B1185" s="4" t="s">
        <v>251</v>
      </c>
      <c r="C1185" t="s">
        <v>90</v>
      </c>
      <c r="D1185" t="s">
        <v>43</v>
      </c>
      <c r="E1185" t="s">
        <v>38</v>
      </c>
      <c r="F1185" t="s">
        <v>88</v>
      </c>
      <c r="G1185" t="s">
        <v>3028</v>
      </c>
      <c r="H1185" t="s">
        <v>120</v>
      </c>
      <c r="I1185" t="s">
        <v>3029</v>
      </c>
      <c r="J1185">
        <v>227019699</v>
      </c>
      <c r="K1185" t="s">
        <v>8611</v>
      </c>
      <c r="L1185" t="s">
        <v>8064</v>
      </c>
      <c r="M1185" s="6">
        <v>46276</v>
      </c>
      <c r="O1185" t="s">
        <v>3391</v>
      </c>
      <c r="P1185" t="s">
        <v>2988</v>
      </c>
      <c r="Q1185" t="s">
        <v>8052</v>
      </c>
      <c r="R1185" t="s">
        <v>2990</v>
      </c>
      <c r="S1185" t="s">
        <v>8065</v>
      </c>
      <c r="T1185" t="s">
        <v>6911</v>
      </c>
      <c r="U1185">
        <v>125</v>
      </c>
      <c r="V1185" t="s">
        <v>251</v>
      </c>
      <c r="W1185" t="s">
        <v>231</v>
      </c>
      <c r="X1185" t="s">
        <v>231</v>
      </c>
      <c r="Y1185" t="s">
        <v>2992</v>
      </c>
      <c r="Z1185" t="s">
        <v>8612</v>
      </c>
      <c r="AA1185" t="s">
        <v>378</v>
      </c>
      <c r="AB1185" t="s">
        <v>3002</v>
      </c>
      <c r="AC1185" t="s">
        <v>8613</v>
      </c>
      <c r="AD1185" t="s">
        <v>8613</v>
      </c>
      <c r="AE1185" t="s">
        <v>8613</v>
      </c>
      <c r="AF1185" t="s">
        <v>231</v>
      </c>
      <c r="AG1185" t="s">
        <v>7824</v>
      </c>
      <c r="AH1185" t="s">
        <v>3011</v>
      </c>
      <c r="AI1185">
        <v>0</v>
      </c>
      <c r="AJ1185">
        <v>2</v>
      </c>
      <c r="AK1185">
        <v>2</v>
      </c>
      <c r="AL1185">
        <v>0</v>
      </c>
    </row>
    <row r="1186" spans="1:38" x14ac:dyDescent="0.3">
      <c r="A1186">
        <v>227019702</v>
      </c>
      <c r="B1186" s="4" t="s">
        <v>251</v>
      </c>
      <c r="C1186" t="s">
        <v>90</v>
      </c>
      <c r="D1186" t="s">
        <v>43</v>
      </c>
      <c r="E1186" t="s">
        <v>38</v>
      </c>
      <c r="F1186" t="s">
        <v>88</v>
      </c>
      <c r="G1186" t="s">
        <v>3028</v>
      </c>
      <c r="H1186" t="s">
        <v>120</v>
      </c>
      <c r="I1186" t="s">
        <v>3029</v>
      </c>
      <c r="J1186">
        <v>227019702</v>
      </c>
      <c r="K1186" t="s">
        <v>8614</v>
      </c>
      <c r="L1186" t="s">
        <v>336</v>
      </c>
      <c r="M1186" s="6">
        <v>46276</v>
      </c>
      <c r="O1186" t="s">
        <v>3391</v>
      </c>
      <c r="P1186" t="s">
        <v>2988</v>
      </c>
      <c r="Q1186" t="s">
        <v>8052</v>
      </c>
      <c r="R1186" t="s">
        <v>2990</v>
      </c>
      <c r="S1186" t="s">
        <v>8041</v>
      </c>
      <c r="T1186" t="s">
        <v>1421</v>
      </c>
      <c r="U1186">
        <v>125</v>
      </c>
      <c r="V1186" t="s">
        <v>251</v>
      </c>
      <c r="W1186" t="s">
        <v>231</v>
      </c>
      <c r="X1186" t="s">
        <v>231</v>
      </c>
      <c r="Y1186" t="s">
        <v>2992</v>
      </c>
      <c r="Z1186" t="s">
        <v>8615</v>
      </c>
      <c r="AA1186" t="s">
        <v>252</v>
      </c>
      <c r="AB1186" t="s">
        <v>3017</v>
      </c>
      <c r="AC1186" t="s">
        <v>8616</v>
      </c>
      <c r="AD1186" t="s">
        <v>8616</v>
      </c>
      <c r="AE1186" t="s">
        <v>8617</v>
      </c>
      <c r="AF1186" t="s">
        <v>231</v>
      </c>
      <c r="AG1186" t="s">
        <v>3864</v>
      </c>
      <c r="AH1186" t="s">
        <v>3011</v>
      </c>
      <c r="AI1186">
        <v>1</v>
      </c>
      <c r="AJ1186">
        <v>0</v>
      </c>
      <c r="AK1186">
        <v>1</v>
      </c>
      <c r="AL1186">
        <v>0</v>
      </c>
    </row>
    <row r="1187" spans="1:38" x14ac:dyDescent="0.3">
      <c r="A1187">
        <v>227019877</v>
      </c>
      <c r="B1187" s="4" t="s">
        <v>444</v>
      </c>
      <c r="C1187" t="s">
        <v>90</v>
      </c>
      <c r="D1187" t="s">
        <v>43</v>
      </c>
      <c r="E1187" t="s">
        <v>38</v>
      </c>
      <c r="F1187" t="s">
        <v>88</v>
      </c>
      <c r="G1187" t="s">
        <v>3028</v>
      </c>
      <c r="H1187" t="s">
        <v>120</v>
      </c>
      <c r="I1187" t="s">
        <v>3029</v>
      </c>
      <c r="J1187">
        <v>227019877</v>
      </c>
      <c r="K1187" t="s">
        <v>8618</v>
      </c>
      <c r="L1187" t="s">
        <v>8420</v>
      </c>
      <c r="M1187" s="6">
        <v>46276</v>
      </c>
      <c r="O1187" t="s">
        <v>3391</v>
      </c>
      <c r="P1187" t="s">
        <v>2988</v>
      </c>
      <c r="Q1187" t="s">
        <v>8040</v>
      </c>
      <c r="R1187" t="s">
        <v>2990</v>
      </c>
      <c r="S1187" t="s">
        <v>8065</v>
      </c>
      <c r="T1187" t="s">
        <v>8619</v>
      </c>
      <c r="U1187">
        <v>106</v>
      </c>
      <c r="V1187" t="s">
        <v>444</v>
      </c>
      <c r="W1187" t="s">
        <v>231</v>
      </c>
      <c r="X1187" t="s">
        <v>231</v>
      </c>
      <c r="Y1187" t="s">
        <v>231</v>
      </c>
      <c r="Z1187" t="s">
        <v>8620</v>
      </c>
      <c r="AA1187" t="s">
        <v>378</v>
      </c>
      <c r="AB1187" t="s">
        <v>2994</v>
      </c>
      <c r="AC1187" t="s">
        <v>8621</v>
      </c>
      <c r="AD1187" t="s">
        <v>8621</v>
      </c>
      <c r="AE1187" t="s">
        <v>8621</v>
      </c>
      <c r="AF1187" t="s">
        <v>231</v>
      </c>
      <c r="AG1187" t="s">
        <v>8622</v>
      </c>
      <c r="AH1187" t="s">
        <v>3011</v>
      </c>
      <c r="AI1187">
        <v>0</v>
      </c>
      <c r="AJ1187">
        <v>1</v>
      </c>
      <c r="AK1187">
        <v>1</v>
      </c>
      <c r="AL1187">
        <v>0</v>
      </c>
    </row>
    <row r="1188" spans="1:38" x14ac:dyDescent="0.3">
      <c r="A1188">
        <v>227020077</v>
      </c>
      <c r="B1188" s="4" t="s">
        <v>251</v>
      </c>
      <c r="C1188" t="s">
        <v>90</v>
      </c>
      <c r="D1188" t="s">
        <v>43</v>
      </c>
      <c r="E1188" t="s">
        <v>38</v>
      </c>
      <c r="F1188" t="s">
        <v>88</v>
      </c>
      <c r="G1188" t="s">
        <v>3028</v>
      </c>
      <c r="H1188" t="s">
        <v>120</v>
      </c>
      <c r="I1188" t="s">
        <v>3029</v>
      </c>
      <c r="J1188">
        <v>227020077</v>
      </c>
      <c r="K1188" t="s">
        <v>8623</v>
      </c>
      <c r="L1188" t="s">
        <v>8064</v>
      </c>
      <c r="M1188" s="6">
        <v>46276</v>
      </c>
      <c r="O1188" t="s">
        <v>3391</v>
      </c>
      <c r="P1188" t="s">
        <v>2988</v>
      </c>
      <c r="Q1188" t="s">
        <v>8052</v>
      </c>
      <c r="R1188" t="s">
        <v>2990</v>
      </c>
      <c r="S1188" t="s">
        <v>8065</v>
      </c>
      <c r="T1188" t="s">
        <v>2216</v>
      </c>
      <c r="U1188">
        <v>125</v>
      </c>
      <c r="V1188" t="s">
        <v>251</v>
      </c>
      <c r="W1188" t="s">
        <v>231</v>
      </c>
      <c r="X1188" t="s">
        <v>231</v>
      </c>
      <c r="Y1188" t="s">
        <v>2992</v>
      </c>
      <c r="Z1188" t="s">
        <v>8624</v>
      </c>
      <c r="AA1188" t="s">
        <v>252</v>
      </c>
      <c r="AB1188" t="s">
        <v>3017</v>
      </c>
      <c r="AC1188" t="s">
        <v>8625</v>
      </c>
      <c r="AD1188" t="s">
        <v>8625</v>
      </c>
      <c r="AE1188" t="s">
        <v>8626</v>
      </c>
      <c r="AF1188" t="s">
        <v>231</v>
      </c>
      <c r="AG1188" t="s">
        <v>6603</v>
      </c>
      <c r="AH1188" t="s">
        <v>3011</v>
      </c>
      <c r="AI1188">
        <v>3</v>
      </c>
      <c r="AJ1188">
        <v>0</v>
      </c>
      <c r="AK1188">
        <v>3</v>
      </c>
      <c r="AL1188">
        <v>3</v>
      </c>
    </row>
    <row r="1189" spans="1:38" x14ac:dyDescent="0.3">
      <c r="A1189">
        <v>227020212</v>
      </c>
      <c r="B1189" s="4" t="s">
        <v>231</v>
      </c>
      <c r="C1189" t="s">
        <v>90</v>
      </c>
      <c r="D1189" t="s">
        <v>43</v>
      </c>
      <c r="E1189" t="s">
        <v>38</v>
      </c>
      <c r="F1189" t="s">
        <v>88</v>
      </c>
      <c r="G1189" t="s">
        <v>3028</v>
      </c>
      <c r="H1189" t="s">
        <v>120</v>
      </c>
      <c r="I1189" t="s">
        <v>3029</v>
      </c>
      <c r="J1189">
        <v>227020212</v>
      </c>
      <c r="K1189" t="s">
        <v>8627</v>
      </c>
      <c r="L1189" t="s">
        <v>8064</v>
      </c>
      <c r="M1189" s="6">
        <v>46276</v>
      </c>
      <c r="O1189" t="s">
        <v>3391</v>
      </c>
      <c r="P1189" t="s">
        <v>2988</v>
      </c>
      <c r="Q1189" t="s">
        <v>8040</v>
      </c>
      <c r="R1189" t="s">
        <v>2990</v>
      </c>
      <c r="S1189" t="s">
        <v>8065</v>
      </c>
      <c r="T1189" t="s">
        <v>130</v>
      </c>
      <c r="U1189">
        <v>106</v>
      </c>
      <c r="V1189" t="s">
        <v>231</v>
      </c>
      <c r="W1189" t="s">
        <v>231</v>
      </c>
      <c r="X1189" t="s">
        <v>231</v>
      </c>
      <c r="Y1189" t="s">
        <v>231</v>
      </c>
      <c r="AF1189" t="s">
        <v>231</v>
      </c>
      <c r="AH1189" t="s">
        <v>3011</v>
      </c>
    </row>
    <row r="1190" spans="1:38" x14ac:dyDescent="0.3">
      <c r="A1190">
        <v>227020336</v>
      </c>
      <c r="B1190" s="4" t="s">
        <v>251</v>
      </c>
      <c r="C1190" t="s">
        <v>90</v>
      </c>
      <c r="D1190" t="s">
        <v>43</v>
      </c>
      <c r="E1190" t="s">
        <v>38</v>
      </c>
      <c r="F1190" t="s">
        <v>88</v>
      </c>
      <c r="G1190" t="s">
        <v>3028</v>
      </c>
      <c r="H1190" t="s">
        <v>92</v>
      </c>
      <c r="I1190" t="s">
        <v>3029</v>
      </c>
      <c r="J1190">
        <v>227020336</v>
      </c>
      <c r="K1190" t="s">
        <v>8628</v>
      </c>
      <c r="L1190" t="s">
        <v>8064</v>
      </c>
      <c r="M1190" s="6">
        <v>46276</v>
      </c>
      <c r="O1190" t="s">
        <v>3391</v>
      </c>
      <c r="P1190" t="s">
        <v>2988</v>
      </c>
      <c r="Q1190" t="s">
        <v>8040</v>
      </c>
      <c r="R1190" t="s">
        <v>2990</v>
      </c>
      <c r="S1190" t="s">
        <v>8065</v>
      </c>
      <c r="T1190" t="s">
        <v>5558</v>
      </c>
      <c r="U1190">
        <v>106</v>
      </c>
      <c r="V1190" t="s">
        <v>251</v>
      </c>
      <c r="W1190" t="s">
        <v>231</v>
      </c>
      <c r="X1190" t="s">
        <v>231</v>
      </c>
      <c r="Y1190" t="s">
        <v>2992</v>
      </c>
      <c r="Z1190" t="s">
        <v>8629</v>
      </c>
      <c r="AA1190" t="s">
        <v>252</v>
      </c>
      <c r="AB1190" t="s">
        <v>3017</v>
      </c>
      <c r="AC1190" t="s">
        <v>8630</v>
      </c>
      <c r="AD1190" t="s">
        <v>8630</v>
      </c>
      <c r="AE1190" t="s">
        <v>8631</v>
      </c>
      <c r="AF1190" t="s">
        <v>231</v>
      </c>
      <c r="AG1190" t="s">
        <v>8551</v>
      </c>
      <c r="AH1190" t="s">
        <v>3011</v>
      </c>
      <c r="AI1190">
        <v>2</v>
      </c>
      <c r="AJ1190">
        <v>0</v>
      </c>
      <c r="AK1190">
        <v>2</v>
      </c>
      <c r="AL1190">
        <v>2</v>
      </c>
    </row>
    <row r="1191" spans="1:38" x14ac:dyDescent="0.3">
      <c r="A1191">
        <v>227020549</v>
      </c>
      <c r="B1191" s="4" t="s">
        <v>251</v>
      </c>
      <c r="C1191" t="s">
        <v>90</v>
      </c>
      <c r="D1191" t="s">
        <v>43</v>
      </c>
      <c r="E1191" t="s">
        <v>38</v>
      </c>
      <c r="F1191" t="s">
        <v>88</v>
      </c>
      <c r="G1191" t="s">
        <v>3028</v>
      </c>
      <c r="H1191" t="s">
        <v>129</v>
      </c>
      <c r="I1191" t="s">
        <v>3029</v>
      </c>
      <c r="J1191">
        <v>227020549</v>
      </c>
      <c r="K1191" t="s">
        <v>8632</v>
      </c>
      <c r="L1191" t="s">
        <v>8633</v>
      </c>
      <c r="M1191" s="6">
        <v>46276</v>
      </c>
      <c r="O1191" t="s">
        <v>3391</v>
      </c>
      <c r="P1191" t="s">
        <v>2988</v>
      </c>
      <c r="Q1191" t="s">
        <v>8052</v>
      </c>
      <c r="R1191" t="s">
        <v>2990</v>
      </c>
      <c r="S1191" t="s">
        <v>8065</v>
      </c>
      <c r="T1191" t="s">
        <v>275</v>
      </c>
      <c r="U1191">
        <v>125</v>
      </c>
      <c r="V1191" t="s">
        <v>251</v>
      </c>
      <c r="W1191" t="s">
        <v>231</v>
      </c>
      <c r="X1191" t="s">
        <v>231</v>
      </c>
      <c r="Y1191" t="s">
        <v>2992</v>
      </c>
      <c r="Z1191" t="s">
        <v>8634</v>
      </c>
      <c r="AA1191" t="s">
        <v>252</v>
      </c>
      <c r="AB1191" t="s">
        <v>3017</v>
      </c>
      <c r="AC1191" t="s">
        <v>8635</v>
      </c>
      <c r="AD1191" t="s">
        <v>8635</v>
      </c>
      <c r="AE1191" t="s">
        <v>8636</v>
      </c>
      <c r="AF1191" t="s">
        <v>231</v>
      </c>
      <c r="AG1191" t="s">
        <v>8637</v>
      </c>
      <c r="AH1191" t="s">
        <v>3011</v>
      </c>
      <c r="AI1191">
        <v>1</v>
      </c>
      <c r="AJ1191">
        <v>0</v>
      </c>
      <c r="AK1191">
        <v>1</v>
      </c>
      <c r="AL1191">
        <v>0</v>
      </c>
    </row>
    <row r="1192" spans="1:38" x14ac:dyDescent="0.3">
      <c r="A1192">
        <v>227020620</v>
      </c>
      <c r="B1192" s="4" t="s">
        <v>251</v>
      </c>
      <c r="C1192" t="s">
        <v>90</v>
      </c>
      <c r="D1192" t="s">
        <v>43</v>
      </c>
      <c r="E1192" t="s">
        <v>38</v>
      </c>
      <c r="F1192" t="s">
        <v>88</v>
      </c>
      <c r="G1192" t="s">
        <v>3028</v>
      </c>
      <c r="H1192" t="s">
        <v>92</v>
      </c>
      <c r="I1192" t="s">
        <v>3029</v>
      </c>
      <c r="J1192">
        <v>227020620</v>
      </c>
      <c r="K1192" t="s">
        <v>8638</v>
      </c>
      <c r="L1192" t="s">
        <v>8064</v>
      </c>
      <c r="M1192" s="6">
        <v>46276</v>
      </c>
      <c r="O1192" t="s">
        <v>3391</v>
      </c>
      <c r="P1192" t="s">
        <v>2988</v>
      </c>
      <c r="Q1192" t="s">
        <v>8040</v>
      </c>
      <c r="R1192" t="s">
        <v>2990</v>
      </c>
      <c r="S1192" t="s">
        <v>8065</v>
      </c>
      <c r="T1192" t="s">
        <v>5558</v>
      </c>
      <c r="U1192">
        <v>106</v>
      </c>
      <c r="V1192" t="s">
        <v>251</v>
      </c>
      <c r="W1192" t="s">
        <v>231</v>
      </c>
      <c r="X1192" t="s">
        <v>231</v>
      </c>
      <c r="Y1192" t="s">
        <v>2992</v>
      </c>
      <c r="Z1192" t="s">
        <v>8639</v>
      </c>
      <c r="AA1192" t="s">
        <v>252</v>
      </c>
      <c r="AB1192" t="s">
        <v>3017</v>
      </c>
      <c r="AC1192" t="s">
        <v>8640</v>
      </c>
      <c r="AD1192" t="s">
        <v>8640</v>
      </c>
      <c r="AE1192" t="s">
        <v>8641</v>
      </c>
      <c r="AF1192" t="s">
        <v>231</v>
      </c>
      <c r="AG1192" t="s">
        <v>8551</v>
      </c>
      <c r="AH1192" t="s">
        <v>3011</v>
      </c>
      <c r="AI1192">
        <v>2</v>
      </c>
      <c r="AJ1192">
        <v>1</v>
      </c>
      <c r="AK1192">
        <v>3</v>
      </c>
      <c r="AL1192">
        <v>2</v>
      </c>
    </row>
    <row r="1193" spans="1:38" x14ac:dyDescent="0.3">
      <c r="A1193">
        <v>227020964</v>
      </c>
      <c r="B1193" s="4" t="s">
        <v>251</v>
      </c>
      <c r="C1193" t="s">
        <v>90</v>
      </c>
      <c r="D1193" t="s">
        <v>43</v>
      </c>
      <c r="E1193" t="s">
        <v>38</v>
      </c>
      <c r="F1193" t="s">
        <v>88</v>
      </c>
      <c r="G1193" t="s">
        <v>3028</v>
      </c>
      <c r="H1193" t="s">
        <v>92</v>
      </c>
      <c r="I1193" t="s">
        <v>3029</v>
      </c>
      <c r="J1193">
        <v>227020964</v>
      </c>
      <c r="K1193" t="s">
        <v>8642</v>
      </c>
      <c r="L1193" t="s">
        <v>8064</v>
      </c>
      <c r="M1193" s="6">
        <v>46276</v>
      </c>
      <c r="O1193" t="s">
        <v>3391</v>
      </c>
      <c r="P1193" t="s">
        <v>2988</v>
      </c>
      <c r="Q1193" t="s">
        <v>8059</v>
      </c>
      <c r="R1193" t="s">
        <v>2990</v>
      </c>
      <c r="S1193" t="s">
        <v>8065</v>
      </c>
      <c r="T1193" t="s">
        <v>6779</v>
      </c>
      <c r="U1193">
        <v>101</v>
      </c>
      <c r="V1193" t="s">
        <v>251</v>
      </c>
      <c r="W1193" t="s">
        <v>231</v>
      </c>
      <c r="X1193" t="s">
        <v>231</v>
      </c>
      <c r="Y1193" t="s">
        <v>2992</v>
      </c>
      <c r="Z1193" t="s">
        <v>8643</v>
      </c>
      <c r="AA1193" t="s">
        <v>252</v>
      </c>
      <c r="AB1193" t="s">
        <v>3017</v>
      </c>
      <c r="AC1193" t="s">
        <v>8644</v>
      </c>
      <c r="AD1193" t="s">
        <v>8644</v>
      </c>
      <c r="AE1193" t="s">
        <v>8645</v>
      </c>
      <c r="AF1193" t="s">
        <v>231</v>
      </c>
      <c r="AG1193" t="s">
        <v>6783</v>
      </c>
      <c r="AH1193" t="s">
        <v>3011</v>
      </c>
      <c r="AI1193">
        <v>2</v>
      </c>
      <c r="AJ1193">
        <v>0</v>
      </c>
      <c r="AK1193">
        <v>2</v>
      </c>
      <c r="AL1193">
        <v>0</v>
      </c>
    </row>
    <row r="1194" spans="1:38" x14ac:dyDescent="0.3">
      <c r="A1194">
        <v>1007246</v>
      </c>
      <c r="B1194" s="4" t="s">
        <v>251</v>
      </c>
      <c r="C1194" t="s">
        <v>971</v>
      </c>
      <c r="D1194" t="s">
        <v>43</v>
      </c>
      <c r="E1194" t="s">
        <v>38</v>
      </c>
      <c r="F1194" t="s">
        <v>88</v>
      </c>
      <c r="G1194" t="s">
        <v>7003</v>
      </c>
      <c r="H1194" t="s">
        <v>972</v>
      </c>
      <c r="I1194" t="s">
        <v>7004</v>
      </c>
      <c r="J1194">
        <v>1007246</v>
      </c>
      <c r="K1194" t="s">
        <v>8646</v>
      </c>
      <c r="L1194" t="s">
        <v>8064</v>
      </c>
      <c r="M1194" s="6">
        <v>46276</v>
      </c>
      <c r="O1194" t="s">
        <v>3391</v>
      </c>
      <c r="P1194" t="s">
        <v>2988</v>
      </c>
      <c r="Q1194" t="s">
        <v>8052</v>
      </c>
      <c r="R1194" t="s">
        <v>2990</v>
      </c>
      <c r="S1194" t="s">
        <v>8065</v>
      </c>
      <c r="T1194" t="s">
        <v>8647</v>
      </c>
      <c r="U1194">
        <v>125</v>
      </c>
      <c r="V1194" t="s">
        <v>251</v>
      </c>
      <c r="W1194" t="s">
        <v>231</v>
      </c>
      <c r="X1194" t="s">
        <v>231</v>
      </c>
      <c r="Y1194" t="s">
        <v>2992</v>
      </c>
      <c r="Z1194" t="s">
        <v>8648</v>
      </c>
      <c r="AA1194" t="s">
        <v>252</v>
      </c>
      <c r="AB1194" t="s">
        <v>3017</v>
      </c>
      <c r="AC1194" t="s">
        <v>8649</v>
      </c>
      <c r="AD1194" t="s">
        <v>8649</v>
      </c>
      <c r="AE1194" t="s">
        <v>8650</v>
      </c>
      <c r="AF1194" t="s">
        <v>231</v>
      </c>
      <c r="AG1194" t="s">
        <v>8651</v>
      </c>
      <c r="AH1194" t="s">
        <v>3190</v>
      </c>
      <c r="AI1194">
        <v>1</v>
      </c>
      <c r="AJ1194">
        <v>0</v>
      </c>
      <c r="AK1194">
        <v>1</v>
      </c>
      <c r="AL1194">
        <v>0</v>
      </c>
    </row>
    <row r="1195" spans="1:38" x14ac:dyDescent="0.3">
      <c r="A1195">
        <v>1231271</v>
      </c>
      <c r="B1195" s="4" t="s">
        <v>251</v>
      </c>
      <c r="C1195" t="s">
        <v>53</v>
      </c>
      <c r="D1195" t="s">
        <v>43</v>
      </c>
      <c r="E1195" t="s">
        <v>38</v>
      </c>
      <c r="F1195" t="s">
        <v>39</v>
      </c>
      <c r="G1195" t="s">
        <v>3146</v>
      </c>
      <c r="H1195" t="s">
        <v>212</v>
      </c>
      <c r="I1195" t="s">
        <v>3865</v>
      </c>
      <c r="J1195">
        <v>1231271</v>
      </c>
      <c r="K1195" t="s">
        <v>8652</v>
      </c>
      <c r="L1195" t="s">
        <v>8311</v>
      </c>
      <c r="M1195" s="6">
        <v>46276</v>
      </c>
      <c r="O1195" t="s">
        <v>3391</v>
      </c>
      <c r="P1195" t="s">
        <v>2988</v>
      </c>
      <c r="Q1195" t="s">
        <v>8040</v>
      </c>
      <c r="R1195" t="s">
        <v>2990</v>
      </c>
      <c r="S1195" t="s">
        <v>8041</v>
      </c>
      <c r="T1195" t="s">
        <v>1950</v>
      </c>
      <c r="U1195">
        <v>106</v>
      </c>
      <c r="V1195" t="s">
        <v>251</v>
      </c>
      <c r="W1195" t="s">
        <v>231</v>
      </c>
      <c r="X1195" t="s">
        <v>231</v>
      </c>
      <c r="Y1195" t="s">
        <v>2992</v>
      </c>
      <c r="Z1195" t="s">
        <v>8653</v>
      </c>
      <c r="AA1195" t="s">
        <v>252</v>
      </c>
      <c r="AB1195" t="s">
        <v>2994</v>
      </c>
      <c r="AC1195" t="s">
        <v>8654</v>
      </c>
      <c r="AD1195" t="s">
        <v>8654</v>
      </c>
      <c r="AE1195" t="s">
        <v>8655</v>
      </c>
      <c r="AF1195" t="s">
        <v>231</v>
      </c>
      <c r="AG1195" t="s">
        <v>8240</v>
      </c>
      <c r="AH1195" t="s">
        <v>3011</v>
      </c>
      <c r="AI1195">
        <v>1</v>
      </c>
      <c r="AJ1195">
        <v>1</v>
      </c>
      <c r="AK1195">
        <v>2</v>
      </c>
      <c r="AL1195">
        <v>1</v>
      </c>
    </row>
    <row r="1196" spans="1:38" x14ac:dyDescent="0.3">
      <c r="A1196">
        <v>6115369</v>
      </c>
      <c r="B1196" s="4" t="s">
        <v>251</v>
      </c>
      <c r="C1196" t="s">
        <v>53</v>
      </c>
      <c r="D1196" t="s">
        <v>43</v>
      </c>
      <c r="E1196" t="s">
        <v>38</v>
      </c>
      <c r="F1196" t="s">
        <v>39</v>
      </c>
      <c r="G1196" t="s">
        <v>3146</v>
      </c>
      <c r="H1196" t="s">
        <v>212</v>
      </c>
      <c r="I1196" t="s">
        <v>3865</v>
      </c>
      <c r="J1196">
        <v>6115369</v>
      </c>
      <c r="K1196" t="s">
        <v>8656</v>
      </c>
      <c r="L1196" t="s">
        <v>1917</v>
      </c>
      <c r="M1196" s="6">
        <v>46276</v>
      </c>
      <c r="O1196" t="s">
        <v>3391</v>
      </c>
      <c r="P1196" t="s">
        <v>2988</v>
      </c>
      <c r="Q1196" t="s">
        <v>8052</v>
      </c>
      <c r="R1196" t="s">
        <v>2990</v>
      </c>
      <c r="S1196" t="s">
        <v>8041</v>
      </c>
      <c r="T1196" t="s">
        <v>1995</v>
      </c>
      <c r="U1196">
        <v>125</v>
      </c>
      <c r="V1196" t="s">
        <v>251</v>
      </c>
      <c r="W1196" t="s">
        <v>231</v>
      </c>
      <c r="X1196" t="s">
        <v>231</v>
      </c>
      <c r="Y1196" t="s">
        <v>2992</v>
      </c>
      <c r="Z1196" t="s">
        <v>8657</v>
      </c>
      <c r="AA1196" t="s">
        <v>252</v>
      </c>
      <c r="AB1196" t="s">
        <v>3002</v>
      </c>
      <c r="AC1196" t="s">
        <v>8658</v>
      </c>
      <c r="AD1196" t="s">
        <v>8658</v>
      </c>
      <c r="AE1196" t="s">
        <v>8659</v>
      </c>
      <c r="AF1196" t="s">
        <v>231</v>
      </c>
      <c r="AG1196" t="s">
        <v>4964</v>
      </c>
      <c r="AH1196" t="s">
        <v>3011</v>
      </c>
      <c r="AI1196">
        <v>3</v>
      </c>
      <c r="AJ1196">
        <v>1</v>
      </c>
      <c r="AK1196">
        <v>4</v>
      </c>
      <c r="AL1196">
        <v>3</v>
      </c>
    </row>
    <row r="1197" spans="1:38" x14ac:dyDescent="0.3">
      <c r="A1197">
        <v>8200843</v>
      </c>
      <c r="B1197" s="4" t="s">
        <v>251</v>
      </c>
      <c r="C1197" t="s">
        <v>53</v>
      </c>
      <c r="D1197" t="s">
        <v>43</v>
      </c>
      <c r="E1197" t="s">
        <v>38</v>
      </c>
      <c r="F1197" t="s">
        <v>39</v>
      </c>
      <c r="G1197" t="s">
        <v>3146</v>
      </c>
      <c r="H1197" t="s">
        <v>212</v>
      </c>
      <c r="I1197" t="s">
        <v>3865</v>
      </c>
      <c r="J1197">
        <v>8200843</v>
      </c>
      <c r="K1197" t="s">
        <v>8660</v>
      </c>
      <c r="L1197" t="s">
        <v>8086</v>
      </c>
      <c r="M1197" s="6">
        <v>46276</v>
      </c>
      <c r="O1197" t="s">
        <v>3391</v>
      </c>
      <c r="P1197" t="s">
        <v>2988</v>
      </c>
      <c r="Q1197" t="s">
        <v>8040</v>
      </c>
      <c r="R1197" t="s">
        <v>2990</v>
      </c>
      <c r="S1197" t="s">
        <v>8041</v>
      </c>
      <c r="T1197" t="s">
        <v>1950</v>
      </c>
      <c r="U1197">
        <v>106</v>
      </c>
      <c r="V1197" t="s">
        <v>251</v>
      </c>
      <c r="W1197" t="s">
        <v>231</v>
      </c>
      <c r="X1197" t="s">
        <v>231</v>
      </c>
      <c r="Y1197" t="s">
        <v>2992</v>
      </c>
      <c r="Z1197" t="s">
        <v>8661</v>
      </c>
      <c r="AA1197" t="s">
        <v>252</v>
      </c>
      <c r="AB1197" t="s">
        <v>3017</v>
      </c>
      <c r="AC1197" t="s">
        <v>8662</v>
      </c>
      <c r="AD1197" t="s">
        <v>8662</v>
      </c>
      <c r="AE1197" t="s">
        <v>8663</v>
      </c>
      <c r="AF1197" t="s">
        <v>231</v>
      </c>
      <c r="AG1197" t="s">
        <v>8240</v>
      </c>
      <c r="AH1197" t="s">
        <v>3011</v>
      </c>
      <c r="AI1197">
        <v>2</v>
      </c>
      <c r="AJ1197">
        <v>2</v>
      </c>
      <c r="AK1197">
        <v>4</v>
      </c>
      <c r="AL1197">
        <v>0</v>
      </c>
    </row>
    <row r="1198" spans="1:38" x14ac:dyDescent="0.3">
      <c r="A1198">
        <v>8200784</v>
      </c>
      <c r="B1198" s="4" t="s">
        <v>251</v>
      </c>
      <c r="C1198" t="s">
        <v>41</v>
      </c>
      <c r="D1198" t="s">
        <v>43</v>
      </c>
      <c r="E1198" t="s">
        <v>38</v>
      </c>
      <c r="F1198" t="s">
        <v>39</v>
      </c>
      <c r="G1198" t="s">
        <v>3146</v>
      </c>
      <c r="H1198" t="s">
        <v>65</v>
      </c>
      <c r="I1198" t="s">
        <v>3147</v>
      </c>
      <c r="J1198">
        <v>8200784</v>
      </c>
      <c r="K1198" t="s">
        <v>8664</v>
      </c>
      <c r="L1198" t="s">
        <v>8665</v>
      </c>
      <c r="M1198" s="6">
        <v>46276</v>
      </c>
      <c r="O1198" t="s">
        <v>3391</v>
      </c>
      <c r="P1198" t="s">
        <v>2988</v>
      </c>
      <c r="Q1198" t="s">
        <v>8040</v>
      </c>
      <c r="R1198" t="s">
        <v>2990</v>
      </c>
      <c r="S1198" t="s">
        <v>8041</v>
      </c>
      <c r="T1198" t="s">
        <v>1591</v>
      </c>
      <c r="U1198">
        <v>106</v>
      </c>
      <c r="V1198" t="s">
        <v>251</v>
      </c>
      <c r="W1198" t="s">
        <v>231</v>
      </c>
      <c r="X1198" t="s">
        <v>231</v>
      </c>
      <c r="Y1198" t="s">
        <v>231</v>
      </c>
      <c r="Z1198" t="s">
        <v>8666</v>
      </c>
      <c r="AA1198" t="s">
        <v>252</v>
      </c>
      <c r="AB1198" t="s">
        <v>3017</v>
      </c>
      <c r="AC1198" t="s">
        <v>8667</v>
      </c>
      <c r="AD1198" t="s">
        <v>8667</v>
      </c>
      <c r="AE1198" t="s">
        <v>8668</v>
      </c>
      <c r="AF1198" t="s">
        <v>231</v>
      </c>
      <c r="AG1198" t="s">
        <v>8669</v>
      </c>
      <c r="AH1198" t="s">
        <v>3011</v>
      </c>
      <c r="AI1198">
        <v>1</v>
      </c>
      <c r="AJ1198">
        <v>0</v>
      </c>
      <c r="AK1198">
        <v>1</v>
      </c>
      <c r="AL1198">
        <v>1</v>
      </c>
    </row>
    <row r="1199" spans="1:38" x14ac:dyDescent="0.3">
      <c r="A1199">
        <v>13479711</v>
      </c>
      <c r="B1199" s="4" t="s">
        <v>251</v>
      </c>
      <c r="C1199" t="s">
        <v>41</v>
      </c>
      <c r="D1199" t="s">
        <v>43</v>
      </c>
      <c r="E1199" t="s">
        <v>38</v>
      </c>
      <c r="F1199" t="s">
        <v>39</v>
      </c>
      <c r="G1199" t="s">
        <v>3146</v>
      </c>
      <c r="H1199" t="s">
        <v>65</v>
      </c>
      <c r="I1199" t="s">
        <v>3147</v>
      </c>
      <c r="J1199">
        <v>13479711</v>
      </c>
      <c r="K1199" t="s">
        <v>8670</v>
      </c>
      <c r="L1199" t="s">
        <v>244</v>
      </c>
      <c r="M1199" s="6">
        <v>46276</v>
      </c>
      <c r="O1199" t="s">
        <v>3391</v>
      </c>
      <c r="P1199" t="s">
        <v>2988</v>
      </c>
      <c r="Q1199" t="s">
        <v>8052</v>
      </c>
      <c r="R1199" t="s">
        <v>2990</v>
      </c>
      <c r="S1199" t="s">
        <v>8041</v>
      </c>
      <c r="T1199" t="s">
        <v>477</v>
      </c>
      <c r="U1199">
        <v>125</v>
      </c>
      <c r="V1199" t="s">
        <v>251</v>
      </c>
      <c r="W1199" t="s">
        <v>231</v>
      </c>
      <c r="X1199" t="s">
        <v>231</v>
      </c>
      <c r="Y1199" t="s">
        <v>2992</v>
      </c>
      <c r="Z1199" t="s">
        <v>8671</v>
      </c>
      <c r="AA1199" t="s">
        <v>252</v>
      </c>
      <c r="AB1199" t="s">
        <v>3017</v>
      </c>
      <c r="AC1199" t="s">
        <v>8672</v>
      </c>
      <c r="AD1199" t="s">
        <v>8672</v>
      </c>
      <c r="AE1199" t="s">
        <v>8673</v>
      </c>
      <c r="AF1199" t="s">
        <v>231</v>
      </c>
      <c r="AG1199" t="s">
        <v>6263</v>
      </c>
      <c r="AH1199" t="s">
        <v>3011</v>
      </c>
      <c r="AI1199">
        <v>1</v>
      </c>
      <c r="AJ1199">
        <v>0</v>
      </c>
      <c r="AK1199">
        <v>1</v>
      </c>
      <c r="AL1199">
        <v>0</v>
      </c>
    </row>
    <row r="1200" spans="1:38" x14ac:dyDescent="0.3">
      <c r="A1200">
        <v>13832730</v>
      </c>
      <c r="B1200" s="4" t="s">
        <v>444</v>
      </c>
      <c r="C1200" t="s">
        <v>41</v>
      </c>
      <c r="D1200" t="s">
        <v>43</v>
      </c>
      <c r="E1200" t="s">
        <v>38</v>
      </c>
      <c r="F1200" t="s">
        <v>39</v>
      </c>
      <c r="G1200" t="s">
        <v>3146</v>
      </c>
      <c r="H1200" t="s">
        <v>65</v>
      </c>
      <c r="I1200" t="s">
        <v>3147</v>
      </c>
      <c r="J1200">
        <v>13832730</v>
      </c>
      <c r="K1200" t="s">
        <v>8674</v>
      </c>
      <c r="L1200" t="s">
        <v>8246</v>
      </c>
      <c r="M1200" s="6">
        <v>46276</v>
      </c>
      <c r="O1200" t="s">
        <v>3391</v>
      </c>
      <c r="P1200" t="s">
        <v>2988</v>
      </c>
      <c r="Q1200" t="s">
        <v>8052</v>
      </c>
      <c r="R1200" t="s">
        <v>2990</v>
      </c>
      <c r="S1200" t="s">
        <v>8041</v>
      </c>
      <c r="T1200" t="s">
        <v>2427</v>
      </c>
      <c r="U1200">
        <v>125</v>
      </c>
      <c r="V1200" t="s">
        <v>444</v>
      </c>
      <c r="W1200" t="s">
        <v>231</v>
      </c>
      <c r="X1200" t="s">
        <v>231</v>
      </c>
      <c r="Y1200" t="s">
        <v>2992</v>
      </c>
      <c r="Z1200" t="s">
        <v>8675</v>
      </c>
      <c r="AA1200" t="s">
        <v>378</v>
      </c>
      <c r="AB1200" t="s">
        <v>3002</v>
      </c>
      <c r="AC1200" t="s">
        <v>8676</v>
      </c>
      <c r="AD1200" t="s">
        <v>8676</v>
      </c>
      <c r="AE1200" t="s">
        <v>8676</v>
      </c>
      <c r="AF1200" t="s">
        <v>231</v>
      </c>
      <c r="AG1200" t="s">
        <v>8677</v>
      </c>
      <c r="AH1200" t="s">
        <v>3011</v>
      </c>
      <c r="AI1200">
        <v>0</v>
      </c>
      <c r="AJ1200">
        <v>1</v>
      </c>
      <c r="AK1200">
        <v>1</v>
      </c>
      <c r="AL1200">
        <v>0</v>
      </c>
    </row>
    <row r="1201" spans="1:38" x14ac:dyDescent="0.3">
      <c r="A1201">
        <v>13834589</v>
      </c>
      <c r="B1201" s="4" t="s">
        <v>251</v>
      </c>
      <c r="C1201" t="s">
        <v>41</v>
      </c>
      <c r="D1201" t="s">
        <v>43</v>
      </c>
      <c r="E1201" t="s">
        <v>38</v>
      </c>
      <c r="F1201" t="s">
        <v>39</v>
      </c>
      <c r="G1201" t="s">
        <v>3146</v>
      </c>
      <c r="I1201" t="s">
        <v>3147</v>
      </c>
      <c r="J1201">
        <v>13834589</v>
      </c>
      <c r="K1201" t="s">
        <v>8678</v>
      </c>
      <c r="L1201" t="s">
        <v>244</v>
      </c>
      <c r="M1201" s="6">
        <v>46276</v>
      </c>
      <c r="O1201" t="s">
        <v>3391</v>
      </c>
      <c r="P1201" t="s">
        <v>2988</v>
      </c>
      <c r="Q1201" t="s">
        <v>8052</v>
      </c>
      <c r="R1201" t="s">
        <v>2990</v>
      </c>
      <c r="S1201" t="s">
        <v>8041</v>
      </c>
      <c r="U1201">
        <v>125</v>
      </c>
      <c r="V1201" t="s">
        <v>251</v>
      </c>
      <c r="W1201" t="s">
        <v>231</v>
      </c>
      <c r="X1201" t="s">
        <v>231</v>
      </c>
      <c r="Y1201" t="s">
        <v>2992</v>
      </c>
      <c r="Z1201" t="s">
        <v>8679</v>
      </c>
      <c r="AA1201" t="s">
        <v>252</v>
      </c>
      <c r="AB1201" t="s">
        <v>2994</v>
      </c>
      <c r="AC1201" t="s">
        <v>8680</v>
      </c>
      <c r="AD1201" t="s">
        <v>8680</v>
      </c>
      <c r="AE1201" t="s">
        <v>8681</v>
      </c>
      <c r="AF1201" t="s">
        <v>231</v>
      </c>
      <c r="AG1201" t="s">
        <v>8278</v>
      </c>
      <c r="AH1201" t="s">
        <v>3011</v>
      </c>
      <c r="AI1201">
        <v>1</v>
      </c>
      <c r="AJ1201">
        <v>0</v>
      </c>
      <c r="AK1201">
        <v>1</v>
      </c>
      <c r="AL1201">
        <v>1</v>
      </c>
    </row>
    <row r="1202" spans="1:38" x14ac:dyDescent="0.3">
      <c r="A1202">
        <v>14556272</v>
      </c>
      <c r="B1202" s="4" t="s">
        <v>251</v>
      </c>
      <c r="C1202" t="s">
        <v>41</v>
      </c>
      <c r="D1202" t="s">
        <v>43</v>
      </c>
      <c r="E1202" t="s">
        <v>38</v>
      </c>
      <c r="F1202" t="s">
        <v>39</v>
      </c>
      <c r="G1202" t="s">
        <v>3146</v>
      </c>
      <c r="H1202" t="s">
        <v>428</v>
      </c>
      <c r="I1202" t="s">
        <v>3147</v>
      </c>
      <c r="J1202">
        <v>14556272</v>
      </c>
      <c r="K1202" t="s">
        <v>8682</v>
      </c>
      <c r="L1202" t="s">
        <v>247</v>
      </c>
      <c r="M1202" s="6">
        <v>46276</v>
      </c>
      <c r="O1202" t="s">
        <v>3391</v>
      </c>
      <c r="P1202" t="s">
        <v>2988</v>
      </c>
      <c r="Q1202" t="s">
        <v>8040</v>
      </c>
      <c r="R1202" t="s">
        <v>2990</v>
      </c>
      <c r="S1202" t="s">
        <v>8041</v>
      </c>
      <c r="T1202" t="s">
        <v>8683</v>
      </c>
      <c r="U1202">
        <v>106</v>
      </c>
      <c r="V1202" t="s">
        <v>251</v>
      </c>
      <c r="W1202" t="s">
        <v>231</v>
      </c>
      <c r="X1202" t="s">
        <v>231</v>
      </c>
      <c r="Y1202" t="s">
        <v>2992</v>
      </c>
      <c r="Z1202" t="s">
        <v>8684</v>
      </c>
      <c r="AA1202" t="s">
        <v>252</v>
      </c>
      <c r="AB1202" t="s">
        <v>3017</v>
      </c>
      <c r="AC1202" t="s">
        <v>8685</v>
      </c>
      <c r="AD1202" t="s">
        <v>8685</v>
      </c>
      <c r="AE1202" t="s">
        <v>8686</v>
      </c>
      <c r="AF1202" t="s">
        <v>231</v>
      </c>
      <c r="AG1202" t="s">
        <v>8687</v>
      </c>
      <c r="AH1202" t="s">
        <v>3011</v>
      </c>
      <c r="AI1202">
        <v>1</v>
      </c>
      <c r="AJ1202">
        <v>1</v>
      </c>
      <c r="AK1202">
        <v>2</v>
      </c>
      <c r="AL1202">
        <v>1</v>
      </c>
    </row>
    <row r="1203" spans="1:38" x14ac:dyDescent="0.3">
      <c r="A1203">
        <v>15351119</v>
      </c>
      <c r="B1203" s="4" t="s">
        <v>251</v>
      </c>
      <c r="C1203" t="s">
        <v>41</v>
      </c>
      <c r="D1203" t="s">
        <v>43</v>
      </c>
      <c r="E1203" t="s">
        <v>38</v>
      </c>
      <c r="F1203" t="s">
        <v>39</v>
      </c>
      <c r="G1203" t="s">
        <v>3146</v>
      </c>
      <c r="H1203" t="s">
        <v>45</v>
      </c>
      <c r="I1203" t="s">
        <v>3147</v>
      </c>
      <c r="J1203">
        <v>15351119</v>
      </c>
      <c r="K1203" t="s">
        <v>8688</v>
      </c>
      <c r="L1203" t="s">
        <v>8051</v>
      </c>
      <c r="M1203" s="6">
        <v>46276</v>
      </c>
      <c r="O1203" t="s">
        <v>3391</v>
      </c>
      <c r="P1203" t="s">
        <v>2988</v>
      </c>
      <c r="Q1203" t="s">
        <v>8040</v>
      </c>
      <c r="R1203" t="s">
        <v>2990</v>
      </c>
      <c r="S1203" t="s">
        <v>8041</v>
      </c>
      <c r="T1203" t="s">
        <v>1552</v>
      </c>
      <c r="U1203">
        <v>106</v>
      </c>
      <c r="V1203" t="s">
        <v>251</v>
      </c>
      <c r="W1203" t="s">
        <v>231</v>
      </c>
      <c r="X1203" t="s">
        <v>231</v>
      </c>
      <c r="Y1203" t="s">
        <v>2992</v>
      </c>
      <c r="Z1203" t="s">
        <v>8689</v>
      </c>
      <c r="AA1203" t="s">
        <v>252</v>
      </c>
      <c r="AB1203" t="s">
        <v>3017</v>
      </c>
      <c r="AC1203" t="s">
        <v>8690</v>
      </c>
      <c r="AD1203" t="s">
        <v>8690</v>
      </c>
      <c r="AE1203" t="s">
        <v>8691</v>
      </c>
      <c r="AF1203" t="s">
        <v>231</v>
      </c>
      <c r="AG1203" t="s">
        <v>7589</v>
      </c>
      <c r="AH1203" t="s">
        <v>3011</v>
      </c>
      <c r="AI1203">
        <v>2</v>
      </c>
      <c r="AJ1203">
        <v>0</v>
      </c>
      <c r="AK1203">
        <v>2</v>
      </c>
      <c r="AL1203">
        <v>0</v>
      </c>
    </row>
    <row r="1204" spans="1:38" x14ac:dyDescent="0.3">
      <c r="A1204">
        <v>15574924</v>
      </c>
      <c r="B1204" s="4" t="s">
        <v>251</v>
      </c>
      <c r="C1204" t="s">
        <v>41</v>
      </c>
      <c r="D1204" t="s">
        <v>43</v>
      </c>
      <c r="E1204" t="s">
        <v>38</v>
      </c>
      <c r="F1204" t="s">
        <v>39</v>
      </c>
      <c r="G1204" t="s">
        <v>3146</v>
      </c>
      <c r="H1204" t="s">
        <v>65</v>
      </c>
      <c r="I1204" t="s">
        <v>3147</v>
      </c>
      <c r="J1204">
        <v>15574924</v>
      </c>
      <c r="K1204" t="s">
        <v>8692</v>
      </c>
      <c r="L1204" t="s">
        <v>247</v>
      </c>
      <c r="M1204" s="6">
        <v>46276</v>
      </c>
      <c r="O1204" t="s">
        <v>3391</v>
      </c>
      <c r="P1204" t="s">
        <v>2988</v>
      </c>
      <c r="Q1204" t="s">
        <v>8040</v>
      </c>
      <c r="R1204" t="s">
        <v>2990</v>
      </c>
      <c r="S1204" t="s">
        <v>8041</v>
      </c>
      <c r="T1204" t="s">
        <v>477</v>
      </c>
      <c r="U1204">
        <v>106</v>
      </c>
      <c r="V1204" t="s">
        <v>251</v>
      </c>
      <c r="W1204" t="s">
        <v>231</v>
      </c>
      <c r="X1204" t="s">
        <v>231</v>
      </c>
      <c r="Y1204" t="s">
        <v>2992</v>
      </c>
      <c r="Z1204" t="s">
        <v>8693</v>
      </c>
      <c r="AA1204" t="s">
        <v>252</v>
      </c>
      <c r="AB1204" t="s">
        <v>2994</v>
      </c>
      <c r="AC1204" t="s">
        <v>8694</v>
      </c>
      <c r="AD1204" t="s">
        <v>8694</v>
      </c>
      <c r="AE1204" t="s">
        <v>8695</v>
      </c>
      <c r="AF1204" t="s">
        <v>231</v>
      </c>
      <c r="AG1204" t="s">
        <v>6263</v>
      </c>
      <c r="AH1204" t="s">
        <v>3011</v>
      </c>
      <c r="AI1204">
        <v>1</v>
      </c>
      <c r="AJ1204">
        <v>0</v>
      </c>
      <c r="AK1204">
        <v>1</v>
      </c>
      <c r="AL1204">
        <v>0</v>
      </c>
    </row>
    <row r="1205" spans="1:38" x14ac:dyDescent="0.3">
      <c r="A1205">
        <v>16215367</v>
      </c>
      <c r="B1205" s="4" t="s">
        <v>444</v>
      </c>
      <c r="C1205" t="s">
        <v>41</v>
      </c>
      <c r="D1205" t="s">
        <v>43</v>
      </c>
      <c r="E1205" t="s">
        <v>38</v>
      </c>
      <c r="F1205" t="s">
        <v>39</v>
      </c>
      <c r="G1205" t="s">
        <v>3146</v>
      </c>
      <c r="H1205" t="s">
        <v>65</v>
      </c>
      <c r="I1205" t="s">
        <v>3147</v>
      </c>
      <c r="J1205">
        <v>16215367</v>
      </c>
      <c r="K1205" t="s">
        <v>8696</v>
      </c>
      <c r="L1205" t="s">
        <v>1422</v>
      </c>
      <c r="M1205" s="6">
        <v>46276</v>
      </c>
      <c r="O1205" t="s">
        <v>3391</v>
      </c>
      <c r="P1205" t="s">
        <v>2988</v>
      </c>
      <c r="Q1205" t="s">
        <v>8040</v>
      </c>
      <c r="R1205" t="s">
        <v>2990</v>
      </c>
      <c r="S1205" t="s">
        <v>8041</v>
      </c>
      <c r="T1205" t="s">
        <v>1462</v>
      </c>
      <c r="U1205">
        <v>106</v>
      </c>
      <c r="V1205" t="s">
        <v>444</v>
      </c>
      <c r="W1205" t="s">
        <v>231</v>
      </c>
      <c r="X1205" t="s">
        <v>231</v>
      </c>
      <c r="Y1205" t="s">
        <v>2992</v>
      </c>
      <c r="Z1205" t="s">
        <v>8697</v>
      </c>
      <c r="AA1205" t="s">
        <v>378</v>
      </c>
      <c r="AB1205" t="s">
        <v>3002</v>
      </c>
      <c r="AC1205" t="s">
        <v>8698</v>
      </c>
      <c r="AD1205" t="s">
        <v>8698</v>
      </c>
      <c r="AE1205" t="s">
        <v>8698</v>
      </c>
      <c r="AF1205" t="s">
        <v>231</v>
      </c>
      <c r="AG1205" t="s">
        <v>8300</v>
      </c>
      <c r="AH1205" t="s">
        <v>3011</v>
      </c>
      <c r="AI1205">
        <v>0</v>
      </c>
      <c r="AJ1205">
        <v>1</v>
      </c>
      <c r="AK1205">
        <v>1</v>
      </c>
      <c r="AL1205">
        <v>0</v>
      </c>
    </row>
    <row r="1206" spans="1:38" x14ac:dyDescent="0.3">
      <c r="A1206">
        <v>16477019</v>
      </c>
      <c r="B1206" s="4" t="s">
        <v>251</v>
      </c>
      <c r="C1206" t="s">
        <v>41</v>
      </c>
      <c r="D1206" t="s">
        <v>43</v>
      </c>
      <c r="E1206" t="s">
        <v>38</v>
      </c>
      <c r="F1206" t="s">
        <v>39</v>
      </c>
      <c r="G1206" t="s">
        <v>3146</v>
      </c>
      <c r="H1206" t="s">
        <v>428</v>
      </c>
      <c r="I1206" t="s">
        <v>3147</v>
      </c>
      <c r="J1206">
        <v>16477019</v>
      </c>
      <c r="K1206" t="s">
        <v>8699</v>
      </c>
      <c r="L1206" t="s">
        <v>8051</v>
      </c>
      <c r="M1206" s="6">
        <v>46276</v>
      </c>
      <c r="O1206" t="s">
        <v>3391</v>
      </c>
      <c r="P1206" t="s">
        <v>2988</v>
      </c>
      <c r="Q1206" t="s">
        <v>8040</v>
      </c>
      <c r="R1206" t="s">
        <v>2990</v>
      </c>
      <c r="S1206" t="s">
        <v>8041</v>
      </c>
      <c r="T1206" t="s">
        <v>708</v>
      </c>
      <c r="U1206">
        <v>106</v>
      </c>
      <c r="V1206" t="s">
        <v>251</v>
      </c>
      <c r="W1206" t="s">
        <v>231</v>
      </c>
      <c r="X1206" t="s">
        <v>231</v>
      </c>
      <c r="Y1206" t="s">
        <v>2992</v>
      </c>
      <c r="Z1206" t="s">
        <v>8700</v>
      </c>
      <c r="AA1206" t="s">
        <v>252</v>
      </c>
      <c r="AB1206" t="s">
        <v>2994</v>
      </c>
      <c r="AC1206" t="s">
        <v>8701</v>
      </c>
      <c r="AD1206" t="s">
        <v>8701</v>
      </c>
      <c r="AE1206" t="s">
        <v>8702</v>
      </c>
      <c r="AF1206" t="s">
        <v>231</v>
      </c>
      <c r="AG1206" t="s">
        <v>5002</v>
      </c>
      <c r="AH1206" t="s">
        <v>3011</v>
      </c>
      <c r="AI1206">
        <v>1</v>
      </c>
      <c r="AJ1206">
        <v>0</v>
      </c>
      <c r="AK1206">
        <v>1</v>
      </c>
      <c r="AL1206">
        <v>1</v>
      </c>
    </row>
    <row r="1207" spans="1:38" x14ac:dyDescent="0.3">
      <c r="A1207">
        <v>16495963</v>
      </c>
      <c r="B1207" s="4" t="s">
        <v>251</v>
      </c>
      <c r="C1207" t="s">
        <v>41</v>
      </c>
      <c r="D1207" t="s">
        <v>43</v>
      </c>
      <c r="E1207" t="s">
        <v>38</v>
      </c>
      <c r="F1207" t="s">
        <v>39</v>
      </c>
      <c r="G1207" t="s">
        <v>3146</v>
      </c>
      <c r="H1207" t="s">
        <v>428</v>
      </c>
      <c r="I1207" t="s">
        <v>3147</v>
      </c>
      <c r="J1207">
        <v>16495963</v>
      </c>
      <c r="K1207" t="s">
        <v>8703</v>
      </c>
      <c r="L1207" t="s">
        <v>8064</v>
      </c>
      <c r="M1207" s="6">
        <v>46276</v>
      </c>
      <c r="O1207" t="s">
        <v>3391</v>
      </c>
      <c r="P1207" t="s">
        <v>2988</v>
      </c>
      <c r="Q1207" t="s">
        <v>8052</v>
      </c>
      <c r="R1207" t="s">
        <v>2990</v>
      </c>
      <c r="S1207" t="s">
        <v>8065</v>
      </c>
      <c r="T1207" t="s">
        <v>8704</v>
      </c>
      <c r="U1207">
        <v>125</v>
      </c>
      <c r="V1207" t="s">
        <v>251</v>
      </c>
      <c r="W1207" t="s">
        <v>231</v>
      </c>
      <c r="X1207" t="s">
        <v>231</v>
      </c>
      <c r="Y1207" t="s">
        <v>2992</v>
      </c>
      <c r="Z1207" t="s">
        <v>8705</v>
      </c>
      <c r="AA1207" t="s">
        <v>252</v>
      </c>
      <c r="AB1207" t="s">
        <v>3017</v>
      </c>
      <c r="AC1207" t="s">
        <v>8706</v>
      </c>
      <c r="AD1207" t="s">
        <v>8706</v>
      </c>
      <c r="AE1207" t="s">
        <v>8707</v>
      </c>
      <c r="AF1207" t="s">
        <v>231</v>
      </c>
      <c r="AG1207" t="s">
        <v>8708</v>
      </c>
      <c r="AH1207" t="s">
        <v>3011</v>
      </c>
      <c r="AI1207">
        <v>1</v>
      </c>
      <c r="AJ1207">
        <v>1</v>
      </c>
      <c r="AK1207">
        <v>2</v>
      </c>
      <c r="AL1207">
        <v>0</v>
      </c>
    </row>
    <row r="1208" spans="1:38" x14ac:dyDescent="0.3">
      <c r="A1208">
        <v>16504784</v>
      </c>
      <c r="B1208" s="4" t="s">
        <v>251</v>
      </c>
      <c r="C1208" t="s">
        <v>41</v>
      </c>
      <c r="D1208" t="s">
        <v>43</v>
      </c>
      <c r="E1208" t="s">
        <v>38</v>
      </c>
      <c r="F1208" t="s">
        <v>39</v>
      </c>
      <c r="G1208" t="s">
        <v>3146</v>
      </c>
      <c r="H1208" t="s">
        <v>45</v>
      </c>
      <c r="I1208" t="s">
        <v>3147</v>
      </c>
      <c r="J1208">
        <v>16504784</v>
      </c>
      <c r="K1208" t="s">
        <v>8709</v>
      </c>
      <c r="L1208" t="s">
        <v>1325</v>
      </c>
      <c r="M1208" s="6">
        <v>46276</v>
      </c>
      <c r="O1208" t="s">
        <v>3391</v>
      </c>
      <c r="P1208" t="s">
        <v>2988</v>
      </c>
      <c r="Q1208" t="s">
        <v>8040</v>
      </c>
      <c r="R1208" t="s">
        <v>2990</v>
      </c>
      <c r="S1208" t="s">
        <v>8065</v>
      </c>
      <c r="T1208" t="s">
        <v>4833</v>
      </c>
      <c r="U1208">
        <v>106</v>
      </c>
      <c r="V1208" t="s">
        <v>251</v>
      </c>
      <c r="W1208" t="s">
        <v>231</v>
      </c>
      <c r="X1208" t="s">
        <v>231</v>
      </c>
      <c r="Y1208" t="s">
        <v>2992</v>
      </c>
      <c r="Z1208" t="s">
        <v>8710</v>
      </c>
      <c r="AA1208" t="s">
        <v>252</v>
      </c>
      <c r="AB1208" t="s">
        <v>3002</v>
      </c>
      <c r="AC1208" t="s">
        <v>8711</v>
      </c>
      <c r="AD1208" t="s">
        <v>8711</v>
      </c>
      <c r="AE1208" t="s">
        <v>8712</v>
      </c>
      <c r="AF1208" t="s">
        <v>231</v>
      </c>
      <c r="AG1208" t="s">
        <v>5997</v>
      </c>
      <c r="AH1208" t="s">
        <v>3011</v>
      </c>
      <c r="AI1208">
        <v>3</v>
      </c>
      <c r="AJ1208">
        <v>0</v>
      </c>
      <c r="AK1208">
        <v>3</v>
      </c>
      <c r="AL1208">
        <v>3</v>
      </c>
    </row>
    <row r="1209" spans="1:38" x14ac:dyDescent="0.3">
      <c r="A1209">
        <v>16505446</v>
      </c>
      <c r="B1209" s="4" t="s">
        <v>251</v>
      </c>
      <c r="C1209" t="s">
        <v>41</v>
      </c>
      <c r="D1209" t="s">
        <v>43</v>
      </c>
      <c r="E1209" t="s">
        <v>38</v>
      </c>
      <c r="F1209" t="s">
        <v>39</v>
      </c>
      <c r="G1209" t="s">
        <v>3146</v>
      </c>
      <c r="H1209" t="s">
        <v>65</v>
      </c>
      <c r="I1209" t="s">
        <v>3147</v>
      </c>
      <c r="J1209">
        <v>16505446</v>
      </c>
      <c r="K1209" t="s">
        <v>8713</v>
      </c>
      <c r="L1209" t="s">
        <v>8064</v>
      </c>
      <c r="M1209" s="6">
        <v>46276</v>
      </c>
      <c r="O1209" t="s">
        <v>3391</v>
      </c>
      <c r="P1209" t="s">
        <v>2988</v>
      </c>
      <c r="Q1209" t="s">
        <v>8059</v>
      </c>
      <c r="R1209" t="s">
        <v>2990</v>
      </c>
      <c r="S1209" t="s">
        <v>8065</v>
      </c>
      <c r="T1209" t="s">
        <v>8317</v>
      </c>
      <c r="U1209">
        <v>101</v>
      </c>
      <c r="V1209" t="s">
        <v>251</v>
      </c>
      <c r="W1209" t="s">
        <v>231</v>
      </c>
      <c r="X1209" t="s">
        <v>231</v>
      </c>
      <c r="Y1209" t="s">
        <v>2992</v>
      </c>
      <c r="Z1209" t="s">
        <v>8714</v>
      </c>
      <c r="AA1209" t="s">
        <v>252</v>
      </c>
      <c r="AB1209" t="s">
        <v>3002</v>
      </c>
      <c r="AC1209" t="s">
        <v>8715</v>
      </c>
      <c r="AD1209" t="s">
        <v>8715</v>
      </c>
      <c r="AE1209" t="s">
        <v>8716</v>
      </c>
      <c r="AF1209" t="s">
        <v>231</v>
      </c>
      <c r="AG1209" t="s">
        <v>8320</v>
      </c>
      <c r="AH1209" t="s">
        <v>3011</v>
      </c>
      <c r="AI1209">
        <v>1</v>
      </c>
      <c r="AJ1209">
        <v>0</v>
      </c>
      <c r="AK1209">
        <v>1</v>
      </c>
      <c r="AL1209">
        <v>1</v>
      </c>
    </row>
    <row r="1210" spans="1:38" x14ac:dyDescent="0.3">
      <c r="A1210">
        <v>16506558</v>
      </c>
      <c r="B1210" s="4" t="s">
        <v>251</v>
      </c>
      <c r="C1210" t="s">
        <v>41</v>
      </c>
      <c r="D1210" t="s">
        <v>43</v>
      </c>
      <c r="E1210" t="s">
        <v>38</v>
      </c>
      <c r="F1210" t="s">
        <v>39</v>
      </c>
      <c r="G1210" t="s">
        <v>3146</v>
      </c>
      <c r="H1210" t="s">
        <v>65</v>
      </c>
      <c r="I1210" t="s">
        <v>3147</v>
      </c>
      <c r="J1210">
        <v>16506558</v>
      </c>
      <c r="K1210" t="s">
        <v>8717</v>
      </c>
      <c r="L1210" t="s">
        <v>8064</v>
      </c>
      <c r="M1210" s="6">
        <v>46276</v>
      </c>
      <c r="O1210" t="s">
        <v>3391</v>
      </c>
      <c r="P1210" t="s">
        <v>2988</v>
      </c>
      <c r="Q1210" t="s">
        <v>8040</v>
      </c>
      <c r="R1210" t="s">
        <v>2990</v>
      </c>
      <c r="S1210" t="s">
        <v>8065</v>
      </c>
      <c r="T1210" t="s">
        <v>8275</v>
      </c>
      <c r="U1210">
        <v>106</v>
      </c>
      <c r="V1210" t="s">
        <v>251</v>
      </c>
      <c r="W1210" t="s">
        <v>231</v>
      </c>
      <c r="X1210" t="s">
        <v>231</v>
      </c>
      <c r="Y1210" t="s">
        <v>2992</v>
      </c>
      <c r="Z1210" t="s">
        <v>8718</v>
      </c>
      <c r="AA1210" t="s">
        <v>252</v>
      </c>
      <c r="AB1210" t="s">
        <v>3017</v>
      </c>
      <c r="AC1210" t="s">
        <v>8719</v>
      </c>
      <c r="AD1210" t="s">
        <v>8719</v>
      </c>
      <c r="AE1210" t="s">
        <v>8720</v>
      </c>
      <c r="AF1210" t="s">
        <v>231</v>
      </c>
      <c r="AG1210" t="s">
        <v>8278</v>
      </c>
      <c r="AH1210" t="s">
        <v>3011</v>
      </c>
      <c r="AI1210">
        <v>1</v>
      </c>
      <c r="AJ1210">
        <v>1</v>
      </c>
      <c r="AK1210">
        <v>2</v>
      </c>
      <c r="AL1210">
        <v>1</v>
      </c>
    </row>
    <row r="1211" spans="1:38" x14ac:dyDescent="0.3">
      <c r="A1211">
        <v>16507104</v>
      </c>
      <c r="B1211" s="4" t="s">
        <v>251</v>
      </c>
      <c r="C1211" t="s">
        <v>41</v>
      </c>
      <c r="D1211" t="s">
        <v>43</v>
      </c>
      <c r="E1211" t="s">
        <v>38</v>
      </c>
      <c r="F1211" t="s">
        <v>39</v>
      </c>
      <c r="G1211" t="s">
        <v>3146</v>
      </c>
      <c r="H1211" t="s">
        <v>45</v>
      </c>
      <c r="I1211" t="s">
        <v>3147</v>
      </c>
      <c r="J1211">
        <v>16507104</v>
      </c>
      <c r="K1211" t="s">
        <v>8721</v>
      </c>
      <c r="L1211" t="s">
        <v>8064</v>
      </c>
      <c r="M1211" s="6">
        <v>46276</v>
      </c>
      <c r="O1211" t="s">
        <v>3391</v>
      </c>
      <c r="P1211" t="s">
        <v>2988</v>
      </c>
      <c r="Q1211" t="s">
        <v>8040</v>
      </c>
      <c r="R1211" t="s">
        <v>2990</v>
      </c>
      <c r="S1211" t="s">
        <v>8065</v>
      </c>
      <c r="T1211" t="s">
        <v>7019</v>
      </c>
      <c r="U1211">
        <v>106</v>
      </c>
      <c r="V1211" t="s">
        <v>251</v>
      </c>
      <c r="W1211" t="s">
        <v>231</v>
      </c>
      <c r="X1211" t="s">
        <v>231</v>
      </c>
      <c r="Y1211" t="s">
        <v>2992</v>
      </c>
      <c r="Z1211" t="s">
        <v>8722</v>
      </c>
      <c r="AA1211" t="s">
        <v>252</v>
      </c>
      <c r="AB1211" t="s">
        <v>2994</v>
      </c>
      <c r="AC1211" t="s">
        <v>8723</v>
      </c>
      <c r="AD1211" t="s">
        <v>8723</v>
      </c>
      <c r="AE1211" t="s">
        <v>8724</v>
      </c>
      <c r="AF1211" t="s">
        <v>231</v>
      </c>
      <c r="AG1211" t="s">
        <v>8725</v>
      </c>
      <c r="AH1211" t="s">
        <v>3011</v>
      </c>
      <c r="AI1211">
        <v>1</v>
      </c>
      <c r="AJ1211">
        <v>0</v>
      </c>
      <c r="AK1211">
        <v>1</v>
      </c>
      <c r="AL1211">
        <v>1</v>
      </c>
    </row>
    <row r="1212" spans="1:38" x14ac:dyDescent="0.3">
      <c r="A1212">
        <v>16507589</v>
      </c>
      <c r="B1212" s="4" t="s">
        <v>251</v>
      </c>
      <c r="C1212" t="s">
        <v>41</v>
      </c>
      <c r="D1212" t="s">
        <v>43</v>
      </c>
      <c r="E1212" t="s">
        <v>38</v>
      </c>
      <c r="F1212" t="s">
        <v>39</v>
      </c>
      <c r="G1212" t="s">
        <v>3146</v>
      </c>
      <c r="H1212" t="s">
        <v>65</v>
      </c>
      <c r="I1212" t="s">
        <v>3147</v>
      </c>
      <c r="J1212">
        <v>16507589</v>
      </c>
      <c r="K1212" t="s">
        <v>8726</v>
      </c>
      <c r="L1212" t="s">
        <v>8201</v>
      </c>
      <c r="M1212" s="6">
        <v>46276</v>
      </c>
      <c r="O1212" t="s">
        <v>3391</v>
      </c>
      <c r="P1212" t="s">
        <v>2988</v>
      </c>
      <c r="Q1212" t="s">
        <v>8059</v>
      </c>
      <c r="R1212" t="s">
        <v>2990</v>
      </c>
      <c r="S1212" t="s">
        <v>8065</v>
      </c>
      <c r="T1212" t="s">
        <v>8346</v>
      </c>
      <c r="U1212">
        <v>101</v>
      </c>
      <c r="V1212" t="s">
        <v>251</v>
      </c>
      <c r="W1212" t="s">
        <v>231</v>
      </c>
      <c r="X1212" t="s">
        <v>231</v>
      </c>
      <c r="Y1212" t="s">
        <v>2992</v>
      </c>
      <c r="Z1212" t="s">
        <v>8727</v>
      </c>
      <c r="AA1212" t="s">
        <v>252</v>
      </c>
      <c r="AB1212" t="s">
        <v>3002</v>
      </c>
      <c r="AC1212" t="s">
        <v>8728</v>
      </c>
      <c r="AD1212" t="s">
        <v>8728</v>
      </c>
      <c r="AE1212" t="s">
        <v>8729</v>
      </c>
      <c r="AF1212" t="s">
        <v>231</v>
      </c>
      <c r="AG1212" t="s">
        <v>8350</v>
      </c>
      <c r="AH1212" t="s">
        <v>3011</v>
      </c>
      <c r="AI1212">
        <v>1</v>
      </c>
      <c r="AJ1212">
        <v>4</v>
      </c>
      <c r="AK1212">
        <v>5</v>
      </c>
      <c r="AL1212">
        <v>0</v>
      </c>
    </row>
    <row r="1213" spans="1:38" x14ac:dyDescent="0.3">
      <c r="A1213">
        <v>16507899</v>
      </c>
      <c r="B1213" s="4" t="s">
        <v>251</v>
      </c>
      <c r="C1213" t="s">
        <v>41</v>
      </c>
      <c r="D1213" t="s">
        <v>43</v>
      </c>
      <c r="E1213" t="s">
        <v>38</v>
      </c>
      <c r="F1213" t="s">
        <v>39</v>
      </c>
      <c r="G1213" t="s">
        <v>3146</v>
      </c>
      <c r="H1213" t="s">
        <v>65</v>
      </c>
      <c r="I1213" t="s">
        <v>3147</v>
      </c>
      <c r="J1213">
        <v>16507899</v>
      </c>
      <c r="K1213" t="s">
        <v>8730</v>
      </c>
      <c r="L1213" t="s">
        <v>8064</v>
      </c>
      <c r="M1213" s="6">
        <v>46276</v>
      </c>
      <c r="O1213" t="s">
        <v>3391</v>
      </c>
      <c r="P1213" t="s">
        <v>2988</v>
      </c>
      <c r="Q1213" t="s">
        <v>8040</v>
      </c>
      <c r="R1213" t="s">
        <v>2990</v>
      </c>
      <c r="S1213" t="s">
        <v>8065</v>
      </c>
      <c r="T1213" t="s">
        <v>2190</v>
      </c>
      <c r="U1213">
        <v>106</v>
      </c>
      <c r="V1213" t="s">
        <v>251</v>
      </c>
      <c r="W1213" t="s">
        <v>231</v>
      </c>
      <c r="X1213" t="s">
        <v>231</v>
      </c>
      <c r="Y1213" t="s">
        <v>2992</v>
      </c>
      <c r="Z1213" t="s">
        <v>8731</v>
      </c>
      <c r="AA1213" t="s">
        <v>252</v>
      </c>
      <c r="AB1213" t="s">
        <v>2994</v>
      </c>
      <c r="AC1213" t="s">
        <v>8732</v>
      </c>
      <c r="AD1213" t="s">
        <v>8732</v>
      </c>
      <c r="AE1213" t="s">
        <v>8733</v>
      </c>
      <c r="AF1213" t="s">
        <v>231</v>
      </c>
      <c r="AG1213" t="s">
        <v>8329</v>
      </c>
      <c r="AH1213" t="s">
        <v>3011</v>
      </c>
      <c r="AI1213">
        <v>2</v>
      </c>
      <c r="AJ1213">
        <v>1</v>
      </c>
      <c r="AK1213">
        <v>3</v>
      </c>
      <c r="AL1213">
        <v>1</v>
      </c>
    </row>
    <row r="1214" spans="1:38" x14ac:dyDescent="0.3">
      <c r="A1214">
        <v>16507910</v>
      </c>
      <c r="B1214" s="4" t="s">
        <v>251</v>
      </c>
      <c r="C1214" t="s">
        <v>41</v>
      </c>
      <c r="D1214" t="s">
        <v>43</v>
      </c>
      <c r="E1214" t="s">
        <v>38</v>
      </c>
      <c r="F1214" t="s">
        <v>39</v>
      </c>
      <c r="G1214" t="s">
        <v>3146</v>
      </c>
      <c r="H1214" t="s">
        <v>428</v>
      </c>
      <c r="I1214" t="s">
        <v>3147</v>
      </c>
      <c r="J1214">
        <v>16507910</v>
      </c>
      <c r="K1214" t="s">
        <v>8734</v>
      </c>
      <c r="L1214" t="s">
        <v>8064</v>
      </c>
      <c r="M1214" s="6">
        <v>46276</v>
      </c>
      <c r="O1214" t="s">
        <v>3391</v>
      </c>
      <c r="P1214" t="s">
        <v>2988</v>
      </c>
      <c r="Q1214" t="s">
        <v>8040</v>
      </c>
      <c r="R1214" t="s">
        <v>2990</v>
      </c>
      <c r="S1214" t="s">
        <v>8065</v>
      </c>
      <c r="T1214" t="s">
        <v>2223</v>
      </c>
      <c r="U1214">
        <v>106</v>
      </c>
      <c r="V1214" t="s">
        <v>251</v>
      </c>
      <c r="W1214" t="s">
        <v>231</v>
      </c>
      <c r="X1214" t="s">
        <v>231</v>
      </c>
      <c r="Y1214" t="s">
        <v>2992</v>
      </c>
      <c r="Z1214" t="s">
        <v>8735</v>
      </c>
      <c r="AA1214" t="s">
        <v>252</v>
      </c>
      <c r="AB1214" t="s">
        <v>2994</v>
      </c>
      <c r="AC1214" t="s">
        <v>8736</v>
      </c>
      <c r="AD1214" t="s">
        <v>8736</v>
      </c>
      <c r="AE1214" t="s">
        <v>8737</v>
      </c>
      <c r="AF1214" t="s">
        <v>231</v>
      </c>
      <c r="AG1214" t="s">
        <v>8354</v>
      </c>
      <c r="AH1214" t="s">
        <v>3011</v>
      </c>
      <c r="AI1214">
        <v>2</v>
      </c>
      <c r="AJ1214">
        <v>0</v>
      </c>
      <c r="AK1214">
        <v>2</v>
      </c>
      <c r="AL1214">
        <v>2</v>
      </c>
    </row>
    <row r="1215" spans="1:38" x14ac:dyDescent="0.3">
      <c r="A1215">
        <v>16507996</v>
      </c>
      <c r="B1215" s="4" t="s">
        <v>251</v>
      </c>
      <c r="C1215" t="s">
        <v>41</v>
      </c>
      <c r="D1215" t="s">
        <v>43</v>
      </c>
      <c r="E1215" t="s">
        <v>38</v>
      </c>
      <c r="F1215" t="s">
        <v>39</v>
      </c>
      <c r="G1215" t="s">
        <v>3146</v>
      </c>
      <c r="H1215" t="s">
        <v>428</v>
      </c>
      <c r="I1215" t="s">
        <v>3147</v>
      </c>
      <c r="J1215">
        <v>16507996</v>
      </c>
      <c r="K1215" t="s">
        <v>8738</v>
      </c>
      <c r="L1215" t="s">
        <v>8064</v>
      </c>
      <c r="M1215" s="6">
        <v>46276</v>
      </c>
      <c r="O1215" t="s">
        <v>3391</v>
      </c>
      <c r="P1215" t="s">
        <v>2988</v>
      </c>
      <c r="Q1215" t="s">
        <v>8040</v>
      </c>
      <c r="R1215" t="s">
        <v>2990</v>
      </c>
      <c r="S1215" t="s">
        <v>8065</v>
      </c>
      <c r="T1215" t="s">
        <v>2223</v>
      </c>
      <c r="U1215">
        <v>106</v>
      </c>
      <c r="V1215" t="s">
        <v>251</v>
      </c>
      <c r="W1215" t="s">
        <v>231</v>
      </c>
      <c r="X1215" t="s">
        <v>231</v>
      </c>
      <c r="Y1215" t="s">
        <v>2992</v>
      </c>
      <c r="Z1215" t="s">
        <v>8739</v>
      </c>
      <c r="AA1215" t="s">
        <v>252</v>
      </c>
      <c r="AB1215" t="s">
        <v>2994</v>
      </c>
      <c r="AC1215" t="s">
        <v>8740</v>
      </c>
      <c r="AD1215" t="s">
        <v>8740</v>
      </c>
      <c r="AE1215" t="s">
        <v>8741</v>
      </c>
      <c r="AF1215" t="s">
        <v>231</v>
      </c>
      <c r="AG1215" t="s">
        <v>8354</v>
      </c>
      <c r="AH1215" t="s">
        <v>3011</v>
      </c>
      <c r="AI1215">
        <v>2</v>
      </c>
      <c r="AJ1215">
        <v>0</v>
      </c>
      <c r="AK1215">
        <v>2</v>
      </c>
      <c r="AL1215">
        <v>2</v>
      </c>
    </row>
    <row r="1216" spans="1:38" x14ac:dyDescent="0.3">
      <c r="A1216">
        <v>16508151</v>
      </c>
      <c r="B1216" s="4" t="s">
        <v>251</v>
      </c>
      <c r="C1216" t="s">
        <v>41</v>
      </c>
      <c r="D1216" t="s">
        <v>43</v>
      </c>
      <c r="E1216" t="s">
        <v>38</v>
      </c>
      <c r="F1216" t="s">
        <v>39</v>
      </c>
      <c r="G1216" t="s">
        <v>3146</v>
      </c>
      <c r="H1216" t="s">
        <v>65</v>
      </c>
      <c r="I1216" t="s">
        <v>3147</v>
      </c>
      <c r="J1216">
        <v>16508151</v>
      </c>
      <c r="K1216" t="s">
        <v>8742</v>
      </c>
      <c r="L1216" t="s">
        <v>8064</v>
      </c>
      <c r="M1216" s="6">
        <v>46276</v>
      </c>
      <c r="O1216" t="s">
        <v>3391</v>
      </c>
      <c r="P1216" t="s">
        <v>2988</v>
      </c>
      <c r="Q1216" t="s">
        <v>8059</v>
      </c>
      <c r="R1216" t="s">
        <v>2990</v>
      </c>
      <c r="S1216" t="s">
        <v>8065</v>
      </c>
      <c r="T1216" t="s">
        <v>8743</v>
      </c>
      <c r="U1216">
        <v>101</v>
      </c>
      <c r="V1216" t="s">
        <v>251</v>
      </c>
      <c r="W1216" t="s">
        <v>231</v>
      </c>
      <c r="X1216" t="s">
        <v>231</v>
      </c>
      <c r="Y1216" t="s">
        <v>2992</v>
      </c>
      <c r="Z1216" t="s">
        <v>8744</v>
      </c>
      <c r="AA1216" t="s">
        <v>252</v>
      </c>
      <c r="AB1216" t="s">
        <v>2994</v>
      </c>
      <c r="AC1216" t="s">
        <v>8745</v>
      </c>
      <c r="AD1216" t="s">
        <v>8745</v>
      </c>
      <c r="AE1216" t="s">
        <v>8746</v>
      </c>
      <c r="AF1216" t="s">
        <v>231</v>
      </c>
      <c r="AG1216" t="s">
        <v>8747</v>
      </c>
      <c r="AH1216" t="s">
        <v>3011</v>
      </c>
      <c r="AI1216">
        <v>1</v>
      </c>
      <c r="AJ1216">
        <v>0</v>
      </c>
      <c r="AK1216">
        <v>1</v>
      </c>
      <c r="AL1216">
        <v>1</v>
      </c>
    </row>
    <row r="1217" spans="1:38" x14ac:dyDescent="0.3">
      <c r="A1217">
        <v>16508178</v>
      </c>
      <c r="B1217" s="4" t="s">
        <v>251</v>
      </c>
      <c r="C1217" t="s">
        <v>41</v>
      </c>
      <c r="D1217" t="s">
        <v>43</v>
      </c>
      <c r="E1217" t="s">
        <v>38</v>
      </c>
      <c r="F1217" t="s">
        <v>39</v>
      </c>
      <c r="G1217" t="s">
        <v>3146</v>
      </c>
      <c r="H1217" t="s">
        <v>65</v>
      </c>
      <c r="I1217" t="s">
        <v>3147</v>
      </c>
      <c r="J1217">
        <v>16508178</v>
      </c>
      <c r="K1217" t="s">
        <v>8748</v>
      </c>
      <c r="L1217" t="s">
        <v>8064</v>
      </c>
      <c r="M1217" s="6">
        <v>46276</v>
      </c>
      <c r="O1217" t="s">
        <v>3391</v>
      </c>
      <c r="P1217" t="s">
        <v>2988</v>
      </c>
      <c r="Q1217" t="s">
        <v>8040</v>
      </c>
      <c r="R1217" t="s">
        <v>2990</v>
      </c>
      <c r="S1217" t="s">
        <v>8065</v>
      </c>
      <c r="T1217" t="s">
        <v>8275</v>
      </c>
      <c r="U1217">
        <v>106</v>
      </c>
      <c r="V1217" t="s">
        <v>251</v>
      </c>
      <c r="W1217" t="s">
        <v>231</v>
      </c>
      <c r="X1217" t="s">
        <v>231</v>
      </c>
      <c r="Y1217" t="s">
        <v>2992</v>
      </c>
      <c r="Z1217" t="s">
        <v>8749</v>
      </c>
      <c r="AA1217" t="s">
        <v>378</v>
      </c>
      <c r="AB1217" t="s">
        <v>3002</v>
      </c>
      <c r="AC1217" t="s">
        <v>8750</v>
      </c>
      <c r="AD1217" t="s">
        <v>8750</v>
      </c>
      <c r="AE1217" t="s">
        <v>8750</v>
      </c>
      <c r="AF1217" t="s">
        <v>231</v>
      </c>
      <c r="AG1217" t="s">
        <v>8278</v>
      </c>
      <c r="AH1217" t="s">
        <v>3011</v>
      </c>
      <c r="AI1217">
        <v>0</v>
      </c>
      <c r="AJ1217">
        <v>2</v>
      </c>
      <c r="AK1217">
        <v>2</v>
      </c>
      <c r="AL1217">
        <v>0</v>
      </c>
    </row>
    <row r="1218" spans="1:38" x14ac:dyDescent="0.3">
      <c r="A1218">
        <v>16508542</v>
      </c>
      <c r="B1218" s="4" t="s">
        <v>251</v>
      </c>
      <c r="C1218" t="s">
        <v>41</v>
      </c>
      <c r="D1218" t="s">
        <v>43</v>
      </c>
      <c r="E1218" t="s">
        <v>38</v>
      </c>
      <c r="F1218" t="s">
        <v>39</v>
      </c>
      <c r="G1218" t="s">
        <v>3146</v>
      </c>
      <c r="H1218" t="s">
        <v>65</v>
      </c>
      <c r="I1218" t="s">
        <v>3147</v>
      </c>
      <c r="J1218">
        <v>16508542</v>
      </c>
      <c r="K1218" t="s">
        <v>8751</v>
      </c>
      <c r="L1218" t="s">
        <v>8752</v>
      </c>
      <c r="M1218" s="6">
        <v>46276</v>
      </c>
      <c r="O1218" t="s">
        <v>3391</v>
      </c>
      <c r="P1218" t="s">
        <v>2988</v>
      </c>
      <c r="Q1218" t="s">
        <v>8052</v>
      </c>
      <c r="R1218" t="s">
        <v>2990</v>
      </c>
      <c r="S1218" t="s">
        <v>8065</v>
      </c>
      <c r="T1218" t="s">
        <v>8753</v>
      </c>
      <c r="U1218">
        <v>125</v>
      </c>
      <c r="V1218" t="s">
        <v>251</v>
      </c>
      <c r="W1218" t="s">
        <v>231</v>
      </c>
      <c r="X1218" t="s">
        <v>231</v>
      </c>
      <c r="Y1218" t="s">
        <v>2992</v>
      </c>
      <c r="Z1218" t="s">
        <v>8754</v>
      </c>
      <c r="AA1218" t="s">
        <v>252</v>
      </c>
      <c r="AB1218" t="s">
        <v>3017</v>
      </c>
      <c r="AC1218" t="s">
        <v>8755</v>
      </c>
      <c r="AD1218" t="s">
        <v>8755</v>
      </c>
      <c r="AE1218" t="s">
        <v>8756</v>
      </c>
      <c r="AF1218" t="s">
        <v>231</v>
      </c>
      <c r="AG1218" t="s">
        <v>8757</v>
      </c>
      <c r="AH1218" t="s">
        <v>3011</v>
      </c>
      <c r="AI1218">
        <v>1</v>
      </c>
      <c r="AJ1218">
        <v>0</v>
      </c>
      <c r="AK1218">
        <v>1</v>
      </c>
      <c r="AL1218">
        <v>0</v>
      </c>
    </row>
    <row r="1219" spans="1:38" x14ac:dyDescent="0.3">
      <c r="A1219">
        <v>16508852</v>
      </c>
      <c r="B1219" s="4" t="s">
        <v>251</v>
      </c>
      <c r="C1219" t="s">
        <v>41</v>
      </c>
      <c r="D1219" t="s">
        <v>43</v>
      </c>
      <c r="E1219" t="s">
        <v>38</v>
      </c>
      <c r="F1219" t="s">
        <v>39</v>
      </c>
      <c r="G1219" t="s">
        <v>3146</v>
      </c>
      <c r="H1219" t="s">
        <v>65</v>
      </c>
      <c r="I1219" t="s">
        <v>3147</v>
      </c>
      <c r="J1219">
        <v>16508852</v>
      </c>
      <c r="K1219" t="s">
        <v>8758</v>
      </c>
      <c r="L1219" t="s">
        <v>8064</v>
      </c>
      <c r="M1219" s="6">
        <v>46276</v>
      </c>
      <c r="O1219" t="s">
        <v>3391</v>
      </c>
      <c r="P1219" t="s">
        <v>2988</v>
      </c>
      <c r="Q1219" t="s">
        <v>8052</v>
      </c>
      <c r="R1219" t="s">
        <v>2990</v>
      </c>
      <c r="S1219" t="s">
        <v>8065</v>
      </c>
      <c r="T1219" t="s">
        <v>2427</v>
      </c>
      <c r="U1219">
        <v>125</v>
      </c>
      <c r="V1219" t="s">
        <v>251</v>
      </c>
      <c r="W1219" t="s">
        <v>231</v>
      </c>
      <c r="X1219" t="s">
        <v>231</v>
      </c>
      <c r="Y1219" t="s">
        <v>2992</v>
      </c>
      <c r="Z1219" t="s">
        <v>8759</v>
      </c>
      <c r="AA1219" t="s">
        <v>252</v>
      </c>
      <c r="AB1219" t="s">
        <v>2994</v>
      </c>
      <c r="AC1219" t="s">
        <v>8760</v>
      </c>
      <c r="AD1219" t="s">
        <v>8760</v>
      </c>
      <c r="AE1219" t="s">
        <v>8761</v>
      </c>
      <c r="AF1219" t="s">
        <v>231</v>
      </c>
      <c r="AG1219" t="s">
        <v>8677</v>
      </c>
      <c r="AH1219" t="s">
        <v>3011</v>
      </c>
      <c r="AI1219">
        <v>1</v>
      </c>
      <c r="AJ1219">
        <v>0</v>
      </c>
      <c r="AK1219">
        <v>1</v>
      </c>
      <c r="AL1219">
        <v>1</v>
      </c>
    </row>
    <row r="1220" spans="1:38" x14ac:dyDescent="0.3">
      <c r="A1220">
        <v>16508917</v>
      </c>
      <c r="B1220" s="4" t="s">
        <v>251</v>
      </c>
      <c r="C1220" t="s">
        <v>41</v>
      </c>
      <c r="D1220" t="s">
        <v>43</v>
      </c>
      <c r="E1220" t="s">
        <v>38</v>
      </c>
      <c r="F1220" t="s">
        <v>39</v>
      </c>
      <c r="G1220" t="s">
        <v>3146</v>
      </c>
      <c r="H1220" t="s">
        <v>45</v>
      </c>
      <c r="I1220" t="s">
        <v>3147</v>
      </c>
      <c r="J1220">
        <v>16508917</v>
      </c>
      <c r="K1220" t="s">
        <v>8762</v>
      </c>
      <c r="L1220" t="s">
        <v>8064</v>
      </c>
      <c r="M1220" s="6">
        <v>46276</v>
      </c>
      <c r="O1220" t="s">
        <v>3391</v>
      </c>
      <c r="P1220" t="s">
        <v>2988</v>
      </c>
      <c r="Q1220" t="s">
        <v>8040</v>
      </c>
      <c r="R1220" t="s">
        <v>2990</v>
      </c>
      <c r="S1220" t="s">
        <v>8065</v>
      </c>
      <c r="T1220" t="s">
        <v>4833</v>
      </c>
      <c r="U1220">
        <v>106</v>
      </c>
      <c r="V1220" t="s">
        <v>251</v>
      </c>
      <c r="W1220" t="s">
        <v>231</v>
      </c>
      <c r="X1220" t="s">
        <v>231</v>
      </c>
      <c r="Y1220" t="s">
        <v>2992</v>
      </c>
      <c r="Z1220" t="s">
        <v>8763</v>
      </c>
      <c r="AA1220" t="s">
        <v>378</v>
      </c>
      <c r="AB1220" t="s">
        <v>3002</v>
      </c>
      <c r="AC1220" t="s">
        <v>8764</v>
      </c>
      <c r="AD1220" t="s">
        <v>8764</v>
      </c>
      <c r="AE1220" t="s">
        <v>8764</v>
      </c>
      <c r="AF1220" t="s">
        <v>231</v>
      </c>
      <c r="AG1220" t="s">
        <v>5997</v>
      </c>
      <c r="AH1220" t="s">
        <v>3011</v>
      </c>
      <c r="AI1220">
        <v>0</v>
      </c>
      <c r="AJ1220">
        <v>2</v>
      </c>
      <c r="AK1220">
        <v>2</v>
      </c>
      <c r="AL1220">
        <v>0</v>
      </c>
    </row>
    <row r="1221" spans="1:38" x14ac:dyDescent="0.3">
      <c r="A1221">
        <v>1319380</v>
      </c>
      <c r="B1221" s="4" t="s">
        <v>231</v>
      </c>
      <c r="C1221" t="s">
        <v>999</v>
      </c>
      <c r="D1221" t="s">
        <v>43</v>
      </c>
      <c r="E1221" t="s">
        <v>38</v>
      </c>
      <c r="F1221" t="s">
        <v>39</v>
      </c>
      <c r="G1221" t="s">
        <v>3183</v>
      </c>
      <c r="H1221" t="s">
        <v>1471</v>
      </c>
      <c r="I1221" t="s">
        <v>3184</v>
      </c>
      <c r="J1221">
        <v>1319380</v>
      </c>
      <c r="K1221" t="s">
        <v>8765</v>
      </c>
      <c r="L1221" t="s">
        <v>8064</v>
      </c>
      <c r="M1221" s="6">
        <v>46276</v>
      </c>
      <c r="O1221" t="s">
        <v>3391</v>
      </c>
      <c r="P1221" t="s">
        <v>2988</v>
      </c>
      <c r="Q1221" t="s">
        <v>8040</v>
      </c>
      <c r="R1221" t="s">
        <v>2990</v>
      </c>
      <c r="S1221" t="s">
        <v>8065</v>
      </c>
      <c r="T1221" t="s">
        <v>1894</v>
      </c>
      <c r="U1221">
        <v>106</v>
      </c>
      <c r="V1221" t="s">
        <v>231</v>
      </c>
      <c r="W1221" t="s">
        <v>231</v>
      </c>
      <c r="X1221" t="s">
        <v>231</v>
      </c>
      <c r="Y1221" t="s">
        <v>231</v>
      </c>
      <c r="AF1221" t="s">
        <v>231</v>
      </c>
      <c r="AH1221" t="s">
        <v>3190</v>
      </c>
    </row>
    <row r="1222" spans="1:38" x14ac:dyDescent="0.3">
      <c r="A1222">
        <v>1319479</v>
      </c>
      <c r="B1222" s="4" t="s">
        <v>251</v>
      </c>
      <c r="C1222" t="s">
        <v>999</v>
      </c>
      <c r="D1222" t="s">
        <v>43</v>
      </c>
      <c r="E1222" t="s">
        <v>38</v>
      </c>
      <c r="F1222" t="s">
        <v>39</v>
      </c>
      <c r="G1222" t="s">
        <v>3183</v>
      </c>
      <c r="H1222" t="s">
        <v>1471</v>
      </c>
      <c r="I1222" t="s">
        <v>3184</v>
      </c>
      <c r="J1222">
        <v>1319479</v>
      </c>
      <c r="K1222" t="s">
        <v>8766</v>
      </c>
      <c r="L1222" t="s">
        <v>8064</v>
      </c>
      <c r="M1222" s="6">
        <v>46276</v>
      </c>
      <c r="O1222" t="s">
        <v>3391</v>
      </c>
      <c r="P1222" t="s">
        <v>2988</v>
      </c>
      <c r="Q1222" t="s">
        <v>8040</v>
      </c>
      <c r="R1222" t="s">
        <v>2990</v>
      </c>
      <c r="S1222" t="s">
        <v>8065</v>
      </c>
      <c r="T1222" t="s">
        <v>2018</v>
      </c>
      <c r="U1222">
        <v>106</v>
      </c>
      <c r="V1222" t="s">
        <v>251</v>
      </c>
      <c r="W1222" t="s">
        <v>231</v>
      </c>
      <c r="X1222" t="s">
        <v>231</v>
      </c>
      <c r="Y1222" t="s">
        <v>2992</v>
      </c>
      <c r="Z1222" t="s">
        <v>8767</v>
      </c>
      <c r="AA1222" t="s">
        <v>252</v>
      </c>
      <c r="AB1222" t="s">
        <v>2994</v>
      </c>
      <c r="AC1222" t="s">
        <v>8768</v>
      </c>
      <c r="AD1222" t="s">
        <v>8768</v>
      </c>
      <c r="AE1222" t="s">
        <v>8769</v>
      </c>
      <c r="AF1222" t="s">
        <v>231</v>
      </c>
      <c r="AG1222" t="s">
        <v>3189</v>
      </c>
      <c r="AH1222" t="s">
        <v>3190</v>
      </c>
      <c r="AI1222">
        <v>1</v>
      </c>
      <c r="AJ1222">
        <v>1</v>
      </c>
      <c r="AK1222">
        <v>2</v>
      </c>
      <c r="AL1222">
        <v>1</v>
      </c>
    </row>
    <row r="1223" spans="1:38" x14ac:dyDescent="0.3">
      <c r="A1223">
        <v>1091122</v>
      </c>
      <c r="B1223" s="4" t="s">
        <v>251</v>
      </c>
      <c r="C1223" t="s">
        <v>3943</v>
      </c>
      <c r="D1223" t="s">
        <v>43</v>
      </c>
      <c r="E1223" t="s">
        <v>38</v>
      </c>
      <c r="F1223" t="s">
        <v>39</v>
      </c>
      <c r="G1223" t="s">
        <v>3944</v>
      </c>
      <c r="H1223" t="s">
        <v>3945</v>
      </c>
      <c r="I1223" t="s">
        <v>3946</v>
      </c>
      <c r="J1223">
        <v>1091122</v>
      </c>
      <c r="K1223" t="s">
        <v>8770</v>
      </c>
      <c r="L1223" t="s">
        <v>8064</v>
      </c>
      <c r="M1223" s="6">
        <v>46276</v>
      </c>
      <c r="O1223" t="s">
        <v>3391</v>
      </c>
      <c r="P1223" t="s">
        <v>2988</v>
      </c>
      <c r="Q1223" t="s">
        <v>8040</v>
      </c>
      <c r="R1223" t="s">
        <v>2990</v>
      </c>
      <c r="S1223" t="s">
        <v>8065</v>
      </c>
      <c r="T1223" t="s">
        <v>3949</v>
      </c>
      <c r="U1223">
        <v>106</v>
      </c>
      <c r="V1223" t="s">
        <v>251</v>
      </c>
      <c r="W1223" t="s">
        <v>231</v>
      </c>
      <c r="X1223" t="s">
        <v>231</v>
      </c>
      <c r="Y1223" t="s">
        <v>2992</v>
      </c>
      <c r="Z1223" t="s">
        <v>8771</v>
      </c>
      <c r="AA1223" t="s">
        <v>252</v>
      </c>
      <c r="AB1223" t="s">
        <v>3017</v>
      </c>
      <c r="AC1223" t="s">
        <v>8772</v>
      </c>
      <c r="AD1223" t="s">
        <v>8772</v>
      </c>
      <c r="AE1223" t="s">
        <v>8773</v>
      </c>
      <c r="AF1223" t="s">
        <v>231</v>
      </c>
      <c r="AG1223" t="s">
        <v>3953</v>
      </c>
      <c r="AH1223" t="s">
        <v>2998</v>
      </c>
      <c r="AI1223">
        <v>2</v>
      </c>
      <c r="AJ1223">
        <v>0</v>
      </c>
      <c r="AK1223">
        <v>2</v>
      </c>
      <c r="AL1223">
        <v>2</v>
      </c>
    </row>
    <row r="1224" spans="1:38" x14ac:dyDescent="0.3">
      <c r="A1224">
        <v>1232571</v>
      </c>
      <c r="B1224" s="4" t="s">
        <v>251</v>
      </c>
      <c r="C1224" t="s">
        <v>433</v>
      </c>
      <c r="D1224" t="s">
        <v>43</v>
      </c>
      <c r="E1224" t="s">
        <v>38</v>
      </c>
      <c r="F1224" t="s">
        <v>39</v>
      </c>
      <c r="G1224" t="s">
        <v>3191</v>
      </c>
      <c r="H1224" t="s">
        <v>435</v>
      </c>
      <c r="I1224" t="s">
        <v>3192</v>
      </c>
      <c r="J1224">
        <v>1232571</v>
      </c>
      <c r="K1224" t="s">
        <v>8774</v>
      </c>
      <c r="L1224" t="s">
        <v>8064</v>
      </c>
      <c r="M1224" s="6">
        <v>46276</v>
      </c>
      <c r="O1224" t="s">
        <v>3391</v>
      </c>
      <c r="P1224" t="s">
        <v>2988</v>
      </c>
      <c r="Q1224" t="s">
        <v>8059</v>
      </c>
      <c r="R1224" t="s">
        <v>2990</v>
      </c>
      <c r="S1224" t="s">
        <v>8065</v>
      </c>
      <c r="T1224" t="s">
        <v>587</v>
      </c>
      <c r="U1224">
        <v>101</v>
      </c>
      <c r="V1224" t="s">
        <v>251</v>
      </c>
      <c r="W1224" t="s">
        <v>231</v>
      </c>
      <c r="X1224" t="s">
        <v>231</v>
      </c>
      <c r="Y1224" t="s">
        <v>2992</v>
      </c>
      <c r="Z1224" t="s">
        <v>8775</v>
      </c>
      <c r="AA1224" t="s">
        <v>252</v>
      </c>
      <c r="AB1224" t="s">
        <v>2994</v>
      </c>
      <c r="AC1224" t="s">
        <v>8776</v>
      </c>
      <c r="AD1224" t="s">
        <v>8776</v>
      </c>
      <c r="AE1224" t="s">
        <v>8777</v>
      </c>
      <c r="AF1224" t="s">
        <v>231</v>
      </c>
      <c r="AG1224" t="s">
        <v>4156</v>
      </c>
      <c r="AH1224" t="s">
        <v>2998</v>
      </c>
      <c r="AI1224">
        <v>2</v>
      </c>
      <c r="AJ1224">
        <v>0</v>
      </c>
      <c r="AK1224">
        <v>2</v>
      </c>
      <c r="AL1224">
        <v>1</v>
      </c>
    </row>
    <row r="1225" spans="1:38" x14ac:dyDescent="0.3">
      <c r="A1225">
        <v>1232768</v>
      </c>
      <c r="B1225" s="4" t="s">
        <v>251</v>
      </c>
      <c r="C1225" t="s">
        <v>433</v>
      </c>
      <c r="D1225" t="s">
        <v>43</v>
      </c>
      <c r="E1225" t="s">
        <v>38</v>
      </c>
      <c r="F1225" t="s">
        <v>39</v>
      </c>
      <c r="G1225" t="s">
        <v>3191</v>
      </c>
      <c r="H1225" t="s">
        <v>435</v>
      </c>
      <c r="I1225" t="s">
        <v>3192</v>
      </c>
      <c r="J1225">
        <v>1232768</v>
      </c>
      <c r="K1225" t="s">
        <v>8778</v>
      </c>
      <c r="L1225" t="s">
        <v>8064</v>
      </c>
      <c r="M1225" s="6">
        <v>46276</v>
      </c>
      <c r="O1225" t="s">
        <v>3391</v>
      </c>
      <c r="P1225" t="s">
        <v>2988</v>
      </c>
      <c r="Q1225" t="s">
        <v>8040</v>
      </c>
      <c r="R1225" t="s">
        <v>2990</v>
      </c>
      <c r="S1225" t="s">
        <v>8065</v>
      </c>
      <c r="T1225" t="s">
        <v>3967</v>
      </c>
      <c r="U1225">
        <v>106</v>
      </c>
      <c r="V1225" t="s">
        <v>251</v>
      </c>
      <c r="W1225" t="s">
        <v>231</v>
      </c>
      <c r="X1225" t="s">
        <v>231</v>
      </c>
      <c r="Y1225" t="s">
        <v>2992</v>
      </c>
      <c r="Z1225" t="s">
        <v>8779</v>
      </c>
      <c r="AA1225" t="s">
        <v>252</v>
      </c>
      <c r="AB1225" t="s">
        <v>3017</v>
      </c>
      <c r="AC1225" t="s">
        <v>8780</v>
      </c>
      <c r="AD1225" t="s">
        <v>8780</v>
      </c>
      <c r="AE1225" t="s">
        <v>8781</v>
      </c>
      <c r="AF1225" t="s">
        <v>231</v>
      </c>
      <c r="AG1225" t="s">
        <v>3971</v>
      </c>
      <c r="AH1225" t="s">
        <v>2998</v>
      </c>
      <c r="AI1225">
        <v>1</v>
      </c>
      <c r="AJ1225">
        <v>0</v>
      </c>
      <c r="AK1225">
        <v>1</v>
      </c>
      <c r="AL1225">
        <v>1</v>
      </c>
    </row>
    <row r="1226" spans="1:38" x14ac:dyDescent="0.3">
      <c r="A1226">
        <v>108937600</v>
      </c>
      <c r="B1226" s="4" t="s">
        <v>231</v>
      </c>
      <c r="C1226" t="s">
        <v>90</v>
      </c>
      <c r="D1226" t="s">
        <v>43</v>
      </c>
      <c r="E1226" t="s">
        <v>38</v>
      </c>
      <c r="F1226" t="s">
        <v>88</v>
      </c>
      <c r="G1226" t="s">
        <v>3028</v>
      </c>
      <c r="H1226" t="s">
        <v>3195</v>
      </c>
      <c r="I1226" t="s">
        <v>3196</v>
      </c>
      <c r="J1226">
        <v>108937600</v>
      </c>
      <c r="K1226" t="s">
        <v>3197</v>
      </c>
      <c r="L1226" t="s">
        <v>3022</v>
      </c>
      <c r="M1226" s="6">
        <v>46276</v>
      </c>
      <c r="N1226" t="s">
        <v>3198</v>
      </c>
      <c r="P1226" t="s">
        <v>2988</v>
      </c>
      <c r="Q1226" t="s">
        <v>2989</v>
      </c>
      <c r="R1226" t="s">
        <v>2990</v>
      </c>
      <c r="S1226" t="s">
        <v>2991</v>
      </c>
      <c r="T1226" t="s">
        <v>3199</v>
      </c>
      <c r="U1226">
        <v>101</v>
      </c>
      <c r="V1226" t="s">
        <v>231</v>
      </c>
      <c r="W1226" t="s">
        <v>231</v>
      </c>
      <c r="X1226" t="s">
        <v>231</v>
      </c>
      <c r="Y1226" t="s">
        <v>231</v>
      </c>
      <c r="AF1226" t="s">
        <v>231</v>
      </c>
      <c r="AH1226" t="s">
        <v>3011</v>
      </c>
    </row>
    <row r="1227" spans="1:38" x14ac:dyDescent="0.3">
      <c r="A1227">
        <v>1206087</v>
      </c>
      <c r="B1227" s="4" t="s">
        <v>251</v>
      </c>
      <c r="C1227" t="s">
        <v>994</v>
      </c>
      <c r="D1227" t="s">
        <v>43</v>
      </c>
      <c r="E1227" t="s">
        <v>38</v>
      </c>
      <c r="F1227" t="s">
        <v>39</v>
      </c>
      <c r="G1227" t="s">
        <v>3146</v>
      </c>
      <c r="H1227" t="s">
        <v>996</v>
      </c>
      <c r="I1227" t="s">
        <v>3200</v>
      </c>
      <c r="J1227">
        <v>1206087</v>
      </c>
      <c r="K1227" t="s">
        <v>3201</v>
      </c>
      <c r="L1227" t="s">
        <v>2986</v>
      </c>
      <c r="M1227" s="6">
        <v>46276</v>
      </c>
      <c r="N1227" t="s">
        <v>3202</v>
      </c>
      <c r="P1227" t="s">
        <v>2988</v>
      </c>
      <c r="Q1227" t="s">
        <v>2989</v>
      </c>
      <c r="R1227" t="s">
        <v>2990</v>
      </c>
      <c r="S1227" t="s">
        <v>2991</v>
      </c>
      <c r="T1227" t="s">
        <v>3203</v>
      </c>
      <c r="U1227">
        <v>106</v>
      </c>
      <c r="V1227" t="s">
        <v>251</v>
      </c>
      <c r="W1227" t="s">
        <v>231</v>
      </c>
      <c r="X1227" t="s">
        <v>231</v>
      </c>
      <c r="Y1227" t="s">
        <v>2992</v>
      </c>
      <c r="Z1227" t="s">
        <v>3204</v>
      </c>
      <c r="AA1227" t="s">
        <v>252</v>
      </c>
      <c r="AB1227" t="s">
        <v>3002</v>
      </c>
      <c r="AC1227" t="s">
        <v>3205</v>
      </c>
      <c r="AD1227" t="s">
        <v>3205</v>
      </c>
      <c r="AE1227" t="s">
        <v>3206</v>
      </c>
      <c r="AF1227" t="s">
        <v>231</v>
      </c>
      <c r="AG1227" t="s">
        <v>3207</v>
      </c>
      <c r="AH1227" t="s">
        <v>2998</v>
      </c>
      <c r="AI1227">
        <v>3</v>
      </c>
      <c r="AJ1227">
        <v>0</v>
      </c>
      <c r="AK1227">
        <v>3</v>
      </c>
      <c r="AL1227">
        <v>0</v>
      </c>
    </row>
    <row r="1228" spans="1:38" x14ac:dyDescent="0.3">
      <c r="A1228">
        <v>2364228</v>
      </c>
      <c r="B1228" s="4" t="s">
        <v>444</v>
      </c>
      <c r="C1228" t="s">
        <v>81</v>
      </c>
      <c r="D1228" t="s">
        <v>43</v>
      </c>
      <c r="E1228" t="s">
        <v>38</v>
      </c>
      <c r="F1228" t="s">
        <v>79</v>
      </c>
      <c r="G1228" t="s">
        <v>3004</v>
      </c>
      <c r="H1228" t="s">
        <v>147</v>
      </c>
      <c r="I1228" t="s">
        <v>3005</v>
      </c>
      <c r="J1228">
        <v>2364228</v>
      </c>
      <c r="K1228" t="s">
        <v>3208</v>
      </c>
      <c r="L1228" t="s">
        <v>2986</v>
      </c>
      <c r="M1228" s="6">
        <v>46276</v>
      </c>
      <c r="N1228" t="s">
        <v>3209</v>
      </c>
      <c r="P1228" t="s">
        <v>2988</v>
      </c>
      <c r="Q1228" t="s">
        <v>2989</v>
      </c>
      <c r="R1228" t="s">
        <v>2990</v>
      </c>
      <c r="S1228" t="s">
        <v>2991</v>
      </c>
      <c r="T1228" t="s">
        <v>584</v>
      </c>
      <c r="U1228">
        <v>106</v>
      </c>
      <c r="V1228" t="s">
        <v>444</v>
      </c>
      <c r="W1228" t="s">
        <v>231</v>
      </c>
      <c r="X1228" t="s">
        <v>231</v>
      </c>
      <c r="Y1228" t="s">
        <v>2992</v>
      </c>
      <c r="Z1228" t="s">
        <v>3210</v>
      </c>
      <c r="AA1228" t="s">
        <v>1518</v>
      </c>
      <c r="AB1228" t="s">
        <v>2994</v>
      </c>
      <c r="AE1228" t="s">
        <v>3211</v>
      </c>
      <c r="AF1228" t="s">
        <v>231</v>
      </c>
      <c r="AG1228" t="s">
        <v>3212</v>
      </c>
      <c r="AH1228" t="s">
        <v>3011</v>
      </c>
      <c r="AI1228">
        <v>0</v>
      </c>
      <c r="AJ1228">
        <v>1</v>
      </c>
      <c r="AK1228">
        <v>1</v>
      </c>
      <c r="AL1228">
        <v>0</v>
      </c>
    </row>
    <row r="1229" spans="1:38" x14ac:dyDescent="0.3">
      <c r="A1229">
        <v>10127116</v>
      </c>
      <c r="B1229" s="4" t="s">
        <v>251</v>
      </c>
      <c r="C1229" t="s">
        <v>90</v>
      </c>
      <c r="D1229" t="s">
        <v>43</v>
      </c>
      <c r="E1229" t="s">
        <v>38</v>
      </c>
      <c r="F1229" t="s">
        <v>88</v>
      </c>
      <c r="G1229" t="s">
        <v>3028</v>
      </c>
      <c r="H1229" t="s">
        <v>110</v>
      </c>
      <c r="I1229" t="s">
        <v>3029</v>
      </c>
      <c r="J1229">
        <v>10127116</v>
      </c>
      <c r="K1229" t="s">
        <v>3213</v>
      </c>
      <c r="L1229" t="s">
        <v>3022</v>
      </c>
      <c r="M1229" s="6">
        <v>46276</v>
      </c>
      <c r="N1229" t="s">
        <v>3214</v>
      </c>
      <c r="P1229" t="s">
        <v>2988</v>
      </c>
      <c r="Q1229" t="s">
        <v>2989</v>
      </c>
      <c r="R1229" t="s">
        <v>2990</v>
      </c>
      <c r="S1229" t="s">
        <v>2991</v>
      </c>
      <c r="T1229" t="s">
        <v>409</v>
      </c>
      <c r="U1229">
        <v>106</v>
      </c>
      <c r="V1229" t="s">
        <v>251</v>
      </c>
      <c r="W1229" t="s">
        <v>231</v>
      </c>
      <c r="X1229" t="s">
        <v>231</v>
      </c>
      <c r="Y1229" t="s">
        <v>2992</v>
      </c>
      <c r="Z1229" t="s">
        <v>3215</v>
      </c>
      <c r="AA1229" t="s">
        <v>252</v>
      </c>
      <c r="AB1229" t="s">
        <v>3002</v>
      </c>
      <c r="AC1229" t="s">
        <v>3216</v>
      </c>
      <c r="AD1229" t="s">
        <v>3216</v>
      </c>
      <c r="AE1229" t="s">
        <v>3217</v>
      </c>
      <c r="AF1229" t="s">
        <v>231</v>
      </c>
      <c r="AG1229" t="s">
        <v>3218</v>
      </c>
      <c r="AH1229" t="s">
        <v>3011</v>
      </c>
      <c r="AI1229">
        <v>2</v>
      </c>
      <c r="AJ1229">
        <v>1</v>
      </c>
      <c r="AK1229">
        <v>3</v>
      </c>
      <c r="AL1229">
        <v>0</v>
      </c>
    </row>
    <row r="1230" spans="1:38" x14ac:dyDescent="0.3">
      <c r="A1230">
        <v>10161280</v>
      </c>
      <c r="B1230" s="4" t="s">
        <v>251</v>
      </c>
      <c r="C1230" t="s">
        <v>90</v>
      </c>
      <c r="D1230" t="s">
        <v>43</v>
      </c>
      <c r="E1230" t="s">
        <v>38</v>
      </c>
      <c r="F1230" t="s">
        <v>88</v>
      </c>
      <c r="G1230" t="s">
        <v>3028</v>
      </c>
      <c r="H1230" t="s">
        <v>110</v>
      </c>
      <c r="I1230" t="s">
        <v>3029</v>
      </c>
      <c r="J1230">
        <v>10161280</v>
      </c>
      <c r="K1230" t="s">
        <v>3219</v>
      </c>
      <c r="L1230" t="s">
        <v>2986</v>
      </c>
      <c r="M1230" s="6">
        <v>46276</v>
      </c>
      <c r="N1230" t="s">
        <v>3220</v>
      </c>
      <c r="P1230" t="s">
        <v>2988</v>
      </c>
      <c r="Q1230" t="s">
        <v>2989</v>
      </c>
      <c r="R1230" t="s">
        <v>2990</v>
      </c>
      <c r="S1230" t="s">
        <v>2991</v>
      </c>
      <c r="T1230" t="s">
        <v>527</v>
      </c>
      <c r="U1230">
        <v>106</v>
      </c>
      <c r="V1230" t="s">
        <v>251</v>
      </c>
      <c r="W1230" t="s">
        <v>231</v>
      </c>
      <c r="X1230" t="s">
        <v>231</v>
      </c>
      <c r="Y1230" t="s">
        <v>231</v>
      </c>
      <c r="Z1230" t="s">
        <v>3221</v>
      </c>
      <c r="AA1230" t="s">
        <v>252</v>
      </c>
      <c r="AB1230" t="s">
        <v>3017</v>
      </c>
      <c r="AC1230" t="s">
        <v>3222</v>
      </c>
      <c r="AD1230" t="s">
        <v>3222</v>
      </c>
      <c r="AE1230" t="s">
        <v>3223</v>
      </c>
      <c r="AF1230" t="s">
        <v>231</v>
      </c>
      <c r="AG1230" t="s">
        <v>3224</v>
      </c>
      <c r="AH1230" t="s">
        <v>3011</v>
      </c>
      <c r="AI1230">
        <v>3</v>
      </c>
      <c r="AJ1230">
        <v>4</v>
      </c>
      <c r="AK1230">
        <v>7</v>
      </c>
      <c r="AL1230">
        <v>1</v>
      </c>
    </row>
    <row r="1231" spans="1:38" x14ac:dyDescent="0.3">
      <c r="A1231">
        <v>208080590</v>
      </c>
      <c r="B1231" s="4" t="s">
        <v>231</v>
      </c>
      <c r="C1231" t="s">
        <v>90</v>
      </c>
      <c r="D1231" t="s">
        <v>43</v>
      </c>
      <c r="E1231" t="s">
        <v>38</v>
      </c>
      <c r="F1231" t="s">
        <v>88</v>
      </c>
      <c r="G1231" t="s">
        <v>3028</v>
      </c>
      <c r="H1231" t="s">
        <v>129</v>
      </c>
      <c r="I1231" t="s">
        <v>3029</v>
      </c>
      <c r="J1231">
        <v>208080590</v>
      </c>
      <c r="K1231" t="s">
        <v>3225</v>
      </c>
      <c r="L1231" t="s">
        <v>210</v>
      </c>
      <c r="M1231" s="6">
        <v>46276</v>
      </c>
      <c r="N1231" t="s">
        <v>3226</v>
      </c>
      <c r="P1231" t="s">
        <v>2988</v>
      </c>
      <c r="Q1231" t="s">
        <v>2989</v>
      </c>
      <c r="R1231" t="s">
        <v>2990</v>
      </c>
      <c r="S1231" t="s">
        <v>3015</v>
      </c>
      <c r="T1231" t="s">
        <v>2304</v>
      </c>
      <c r="U1231">
        <v>106</v>
      </c>
      <c r="V1231" t="s">
        <v>231</v>
      </c>
      <c r="W1231" t="s">
        <v>231</v>
      </c>
      <c r="X1231" t="s">
        <v>231</v>
      </c>
      <c r="Y1231" t="s">
        <v>231</v>
      </c>
      <c r="AF1231" t="s">
        <v>231</v>
      </c>
      <c r="AH1231" t="s">
        <v>3011</v>
      </c>
    </row>
    <row r="1232" spans="1:38" x14ac:dyDescent="0.3">
      <c r="A1232">
        <v>208521880</v>
      </c>
      <c r="B1232" s="4" t="s">
        <v>231</v>
      </c>
      <c r="C1232" t="s">
        <v>90</v>
      </c>
      <c r="D1232" t="s">
        <v>43</v>
      </c>
      <c r="E1232" t="s">
        <v>38</v>
      </c>
      <c r="F1232" t="s">
        <v>88</v>
      </c>
      <c r="G1232" t="s">
        <v>3028</v>
      </c>
      <c r="H1232" t="s">
        <v>120</v>
      </c>
      <c r="I1232" t="s">
        <v>3029</v>
      </c>
      <c r="J1232">
        <v>208521880</v>
      </c>
      <c r="K1232" t="s">
        <v>3227</v>
      </c>
      <c r="L1232" t="s">
        <v>188</v>
      </c>
      <c r="M1232" s="6">
        <v>46276</v>
      </c>
      <c r="N1232" t="s">
        <v>3228</v>
      </c>
      <c r="P1232" t="s">
        <v>2988</v>
      </c>
      <c r="Q1232" t="s">
        <v>2989</v>
      </c>
      <c r="R1232" t="s">
        <v>2990</v>
      </c>
      <c r="S1232" t="s">
        <v>2991</v>
      </c>
      <c r="T1232" t="s">
        <v>136</v>
      </c>
      <c r="U1232">
        <v>106</v>
      </c>
      <c r="V1232" t="s">
        <v>231</v>
      </c>
      <c r="W1232" t="s">
        <v>231</v>
      </c>
      <c r="X1232" t="s">
        <v>231</v>
      </c>
      <c r="Y1232" t="s">
        <v>231</v>
      </c>
      <c r="AF1232" t="s">
        <v>231</v>
      </c>
      <c r="AH1232" t="s">
        <v>3011</v>
      </c>
    </row>
    <row r="1233" spans="1:38" x14ac:dyDescent="0.3">
      <c r="A1233">
        <v>209779759</v>
      </c>
      <c r="B1233" s="4" t="s">
        <v>251</v>
      </c>
      <c r="C1233" t="s">
        <v>90</v>
      </c>
      <c r="D1233" t="s">
        <v>43</v>
      </c>
      <c r="E1233" t="s">
        <v>38</v>
      </c>
      <c r="F1233" t="s">
        <v>88</v>
      </c>
      <c r="G1233" t="s">
        <v>3028</v>
      </c>
      <c r="H1233" t="s">
        <v>134</v>
      </c>
      <c r="I1233" t="s">
        <v>3029</v>
      </c>
      <c r="J1233">
        <v>209779759</v>
      </c>
      <c r="K1233" t="s">
        <v>3229</v>
      </c>
      <c r="L1233" t="s">
        <v>3022</v>
      </c>
      <c r="M1233" s="6">
        <v>46276</v>
      </c>
      <c r="N1233" t="s">
        <v>3230</v>
      </c>
      <c r="P1233" t="s">
        <v>2988</v>
      </c>
      <c r="Q1233" t="s">
        <v>2989</v>
      </c>
      <c r="R1233" t="s">
        <v>2990</v>
      </c>
      <c r="S1233" t="s">
        <v>2991</v>
      </c>
      <c r="T1233" t="s">
        <v>646</v>
      </c>
      <c r="U1233">
        <v>125</v>
      </c>
      <c r="V1233" t="s">
        <v>251</v>
      </c>
      <c r="W1233" t="s">
        <v>231</v>
      </c>
      <c r="X1233" t="s">
        <v>231</v>
      </c>
      <c r="Y1233" t="s">
        <v>2992</v>
      </c>
      <c r="Z1233" t="s">
        <v>3231</v>
      </c>
      <c r="AA1233" t="s">
        <v>252</v>
      </c>
      <c r="AB1233" t="s">
        <v>2994</v>
      </c>
      <c r="AC1233" t="s">
        <v>3232</v>
      </c>
      <c r="AD1233" t="s">
        <v>3232</v>
      </c>
      <c r="AE1233" t="s">
        <v>3233</v>
      </c>
      <c r="AF1233" t="s">
        <v>231</v>
      </c>
      <c r="AG1233" t="s">
        <v>3086</v>
      </c>
      <c r="AH1233" t="s">
        <v>3011</v>
      </c>
      <c r="AI1233">
        <v>6</v>
      </c>
      <c r="AJ1233">
        <v>0</v>
      </c>
      <c r="AK1233">
        <v>6</v>
      </c>
      <c r="AL1233">
        <v>6</v>
      </c>
    </row>
    <row r="1234" spans="1:38" x14ac:dyDescent="0.3">
      <c r="A1234">
        <v>212034845</v>
      </c>
      <c r="B1234" s="4" t="s">
        <v>231</v>
      </c>
      <c r="C1234" t="s">
        <v>90</v>
      </c>
      <c r="D1234" t="s">
        <v>43</v>
      </c>
      <c r="E1234" t="s">
        <v>38</v>
      </c>
      <c r="F1234" t="s">
        <v>88</v>
      </c>
      <c r="G1234" t="s">
        <v>3028</v>
      </c>
      <c r="H1234" t="s">
        <v>110</v>
      </c>
      <c r="I1234" t="s">
        <v>3029</v>
      </c>
      <c r="J1234">
        <v>212034845</v>
      </c>
      <c r="K1234" t="s">
        <v>3234</v>
      </c>
      <c r="L1234" t="s">
        <v>3235</v>
      </c>
      <c r="M1234" s="6">
        <v>46276</v>
      </c>
      <c r="N1234" t="s">
        <v>3236</v>
      </c>
      <c r="P1234" t="s">
        <v>2988</v>
      </c>
      <c r="Q1234" t="s">
        <v>2989</v>
      </c>
      <c r="R1234" t="s">
        <v>2990</v>
      </c>
      <c r="S1234" t="s">
        <v>2991</v>
      </c>
      <c r="T1234" t="s">
        <v>286</v>
      </c>
      <c r="U1234">
        <v>107</v>
      </c>
      <c r="V1234" t="s">
        <v>231</v>
      </c>
      <c r="W1234" t="s">
        <v>231</v>
      </c>
      <c r="X1234" t="s">
        <v>231</v>
      </c>
      <c r="Y1234" t="s">
        <v>231</v>
      </c>
      <c r="AF1234" t="s">
        <v>231</v>
      </c>
      <c r="AH1234" t="s">
        <v>3011</v>
      </c>
    </row>
    <row r="1235" spans="1:38" x14ac:dyDescent="0.3">
      <c r="A1235">
        <v>212177867</v>
      </c>
      <c r="B1235" s="4" t="s">
        <v>251</v>
      </c>
      <c r="C1235" t="s">
        <v>90</v>
      </c>
      <c r="D1235" t="s">
        <v>43</v>
      </c>
      <c r="E1235" t="s">
        <v>38</v>
      </c>
      <c r="F1235" t="s">
        <v>88</v>
      </c>
      <c r="G1235" t="s">
        <v>3028</v>
      </c>
      <c r="H1235" t="s">
        <v>96</v>
      </c>
      <c r="I1235" t="s">
        <v>3029</v>
      </c>
      <c r="J1235">
        <v>212177867</v>
      </c>
      <c r="K1235" t="s">
        <v>3237</v>
      </c>
      <c r="L1235" t="s">
        <v>2986</v>
      </c>
      <c r="M1235" s="6">
        <v>46276</v>
      </c>
      <c r="N1235" t="s">
        <v>3238</v>
      </c>
      <c r="P1235" t="s">
        <v>2988</v>
      </c>
      <c r="Q1235" t="s">
        <v>2989</v>
      </c>
      <c r="R1235" t="s">
        <v>2990</v>
      </c>
      <c r="S1235" t="s">
        <v>2991</v>
      </c>
      <c r="T1235" t="s">
        <v>798</v>
      </c>
      <c r="U1235">
        <v>106</v>
      </c>
      <c r="V1235" t="s">
        <v>251</v>
      </c>
      <c r="W1235" t="s">
        <v>231</v>
      </c>
      <c r="X1235" t="s">
        <v>231</v>
      </c>
      <c r="Y1235" t="s">
        <v>2992</v>
      </c>
      <c r="Z1235" t="s">
        <v>3239</v>
      </c>
      <c r="AA1235" t="s">
        <v>252</v>
      </c>
      <c r="AB1235" t="s">
        <v>3017</v>
      </c>
      <c r="AC1235" t="s">
        <v>3240</v>
      </c>
      <c r="AD1235" t="s">
        <v>3240</v>
      </c>
      <c r="AE1235" t="s">
        <v>3241</v>
      </c>
      <c r="AF1235" t="s">
        <v>231</v>
      </c>
      <c r="AG1235" t="s">
        <v>3242</v>
      </c>
      <c r="AH1235" t="s">
        <v>3011</v>
      </c>
      <c r="AI1235">
        <v>3</v>
      </c>
      <c r="AJ1235">
        <v>1</v>
      </c>
      <c r="AK1235">
        <v>4</v>
      </c>
      <c r="AL1235">
        <v>3</v>
      </c>
    </row>
    <row r="1236" spans="1:38" x14ac:dyDescent="0.3">
      <c r="A1236">
        <v>214985073</v>
      </c>
      <c r="B1236" s="4" t="s">
        <v>251</v>
      </c>
      <c r="C1236" t="s">
        <v>90</v>
      </c>
      <c r="D1236" t="s">
        <v>43</v>
      </c>
      <c r="E1236" t="s">
        <v>38</v>
      </c>
      <c r="F1236" t="s">
        <v>88</v>
      </c>
      <c r="G1236" t="s">
        <v>3028</v>
      </c>
      <c r="H1236" t="s">
        <v>110</v>
      </c>
      <c r="I1236" t="s">
        <v>3029</v>
      </c>
      <c r="J1236">
        <v>214985073</v>
      </c>
      <c r="K1236" t="s">
        <v>3243</v>
      </c>
      <c r="L1236" t="s">
        <v>2986</v>
      </c>
      <c r="M1236" s="6">
        <v>46276</v>
      </c>
      <c r="N1236" t="s">
        <v>3244</v>
      </c>
      <c r="P1236" t="s">
        <v>2988</v>
      </c>
      <c r="Q1236" t="s">
        <v>2989</v>
      </c>
      <c r="R1236" t="s">
        <v>2990</v>
      </c>
      <c r="S1236" t="s">
        <v>2991</v>
      </c>
      <c r="T1236" t="s">
        <v>592</v>
      </c>
      <c r="U1236">
        <v>106</v>
      </c>
      <c r="V1236" t="s">
        <v>251</v>
      </c>
      <c r="W1236" t="s">
        <v>231</v>
      </c>
      <c r="X1236" t="s">
        <v>231</v>
      </c>
      <c r="Y1236" t="s">
        <v>2992</v>
      </c>
      <c r="Z1236" t="s">
        <v>3245</v>
      </c>
      <c r="AA1236" t="s">
        <v>252</v>
      </c>
      <c r="AB1236" t="s">
        <v>3017</v>
      </c>
      <c r="AC1236" t="s">
        <v>3246</v>
      </c>
      <c r="AD1236" t="s">
        <v>3246</v>
      </c>
      <c r="AE1236" t="s">
        <v>3247</v>
      </c>
      <c r="AF1236" t="s">
        <v>231</v>
      </c>
      <c r="AG1236" t="s">
        <v>3248</v>
      </c>
      <c r="AH1236" t="s">
        <v>3011</v>
      </c>
      <c r="AI1236">
        <v>2</v>
      </c>
      <c r="AJ1236">
        <v>0</v>
      </c>
      <c r="AK1236">
        <v>2</v>
      </c>
      <c r="AL1236">
        <v>0</v>
      </c>
    </row>
    <row r="1237" spans="1:38" x14ac:dyDescent="0.3">
      <c r="A1237">
        <v>218918680</v>
      </c>
      <c r="B1237" s="4" t="s">
        <v>231</v>
      </c>
      <c r="C1237" t="s">
        <v>90</v>
      </c>
      <c r="D1237" t="s">
        <v>43</v>
      </c>
      <c r="E1237" t="s">
        <v>38</v>
      </c>
      <c r="F1237" t="s">
        <v>88</v>
      </c>
      <c r="G1237" t="s">
        <v>3028</v>
      </c>
      <c r="H1237" t="s">
        <v>96</v>
      </c>
      <c r="I1237" t="s">
        <v>3029</v>
      </c>
      <c r="J1237">
        <v>218918680</v>
      </c>
      <c r="K1237" t="s">
        <v>3249</v>
      </c>
      <c r="L1237" t="s">
        <v>188</v>
      </c>
      <c r="M1237" s="6">
        <v>46276</v>
      </c>
      <c r="N1237" t="s">
        <v>3250</v>
      </c>
      <c r="P1237" t="s">
        <v>2988</v>
      </c>
      <c r="Q1237" t="s">
        <v>2989</v>
      </c>
      <c r="R1237" t="s">
        <v>2990</v>
      </c>
      <c r="S1237" t="s">
        <v>2991</v>
      </c>
      <c r="T1237" t="s">
        <v>760</v>
      </c>
      <c r="U1237">
        <v>106</v>
      </c>
      <c r="V1237" t="s">
        <v>231</v>
      </c>
      <c r="W1237" t="s">
        <v>231</v>
      </c>
      <c r="X1237" t="s">
        <v>231</v>
      </c>
      <c r="Y1237" t="s">
        <v>231</v>
      </c>
      <c r="AF1237" t="s">
        <v>231</v>
      </c>
      <c r="AH1237" t="s">
        <v>3011</v>
      </c>
    </row>
    <row r="1238" spans="1:38" x14ac:dyDescent="0.3">
      <c r="A1238">
        <v>219659492</v>
      </c>
      <c r="B1238" s="4" t="s">
        <v>231</v>
      </c>
      <c r="C1238" t="s">
        <v>90</v>
      </c>
      <c r="D1238" t="s">
        <v>43</v>
      </c>
      <c r="E1238" t="s">
        <v>38</v>
      </c>
      <c r="F1238" t="s">
        <v>88</v>
      </c>
      <c r="G1238" t="s">
        <v>3028</v>
      </c>
      <c r="H1238" t="s">
        <v>92</v>
      </c>
      <c r="I1238" t="s">
        <v>3029</v>
      </c>
      <c r="J1238">
        <v>219659492</v>
      </c>
      <c r="K1238" t="s">
        <v>3251</v>
      </c>
      <c r="L1238" t="s">
        <v>210</v>
      </c>
      <c r="M1238" s="6">
        <v>46276</v>
      </c>
      <c r="N1238" t="s">
        <v>3252</v>
      </c>
      <c r="P1238" t="s">
        <v>2988</v>
      </c>
      <c r="Q1238" t="s">
        <v>2989</v>
      </c>
      <c r="R1238" t="s">
        <v>2990</v>
      </c>
      <c r="S1238" t="s">
        <v>3015</v>
      </c>
      <c r="T1238" t="s">
        <v>2081</v>
      </c>
      <c r="U1238">
        <v>106</v>
      </c>
      <c r="V1238" t="s">
        <v>231</v>
      </c>
      <c r="W1238" t="s">
        <v>231</v>
      </c>
      <c r="X1238" t="s">
        <v>231</v>
      </c>
      <c r="Y1238" t="s">
        <v>231</v>
      </c>
      <c r="AF1238" t="s">
        <v>231</v>
      </c>
      <c r="AH1238" t="s">
        <v>3011</v>
      </c>
    </row>
    <row r="1239" spans="1:38" x14ac:dyDescent="0.3">
      <c r="A1239">
        <v>220118438</v>
      </c>
      <c r="B1239" s="4" t="s">
        <v>251</v>
      </c>
      <c r="C1239" t="s">
        <v>90</v>
      </c>
      <c r="D1239" t="s">
        <v>43</v>
      </c>
      <c r="E1239" t="s">
        <v>38</v>
      </c>
      <c r="F1239" t="s">
        <v>88</v>
      </c>
      <c r="G1239" t="s">
        <v>3028</v>
      </c>
      <c r="H1239" t="s">
        <v>108</v>
      </c>
      <c r="I1239" t="s">
        <v>3029</v>
      </c>
      <c r="J1239">
        <v>220118438</v>
      </c>
      <c r="K1239" t="s">
        <v>3253</v>
      </c>
      <c r="L1239" t="s">
        <v>2986</v>
      </c>
      <c r="M1239" s="6">
        <v>46276</v>
      </c>
      <c r="N1239" t="s">
        <v>3254</v>
      </c>
      <c r="P1239" t="s">
        <v>2988</v>
      </c>
      <c r="Q1239" t="s">
        <v>2989</v>
      </c>
      <c r="R1239" t="s">
        <v>2990</v>
      </c>
      <c r="S1239" t="s">
        <v>2991</v>
      </c>
      <c r="T1239" t="s">
        <v>1333</v>
      </c>
      <c r="U1239">
        <v>101</v>
      </c>
      <c r="V1239" t="s">
        <v>251</v>
      </c>
      <c r="W1239" t="s">
        <v>231</v>
      </c>
      <c r="X1239" t="s">
        <v>231</v>
      </c>
      <c r="Y1239" t="s">
        <v>231</v>
      </c>
      <c r="Z1239" t="s">
        <v>3255</v>
      </c>
      <c r="AA1239" t="s">
        <v>252</v>
      </c>
      <c r="AB1239" t="s">
        <v>3002</v>
      </c>
      <c r="AC1239" t="s">
        <v>3256</v>
      </c>
      <c r="AD1239" t="s">
        <v>3256</v>
      </c>
      <c r="AE1239" t="s">
        <v>3257</v>
      </c>
      <c r="AF1239" t="s">
        <v>231</v>
      </c>
      <c r="AG1239" t="s">
        <v>3258</v>
      </c>
      <c r="AH1239" t="s">
        <v>3011</v>
      </c>
      <c r="AI1239">
        <v>1</v>
      </c>
      <c r="AJ1239">
        <v>2</v>
      </c>
      <c r="AK1239">
        <v>3</v>
      </c>
      <c r="AL1239">
        <v>0</v>
      </c>
    </row>
    <row r="1240" spans="1:38" x14ac:dyDescent="0.3">
      <c r="A1240">
        <v>220422919</v>
      </c>
      <c r="B1240" s="4" t="s">
        <v>251</v>
      </c>
      <c r="C1240" t="s">
        <v>90</v>
      </c>
      <c r="D1240" t="s">
        <v>43</v>
      </c>
      <c r="E1240" t="s">
        <v>38</v>
      </c>
      <c r="F1240" t="s">
        <v>88</v>
      </c>
      <c r="G1240" t="s">
        <v>3028</v>
      </c>
      <c r="H1240" t="s">
        <v>134</v>
      </c>
      <c r="I1240" t="s">
        <v>3029</v>
      </c>
      <c r="J1240">
        <v>220422919</v>
      </c>
      <c r="K1240" t="s">
        <v>3259</v>
      </c>
      <c r="L1240" t="s">
        <v>3022</v>
      </c>
      <c r="M1240" s="6">
        <v>46276</v>
      </c>
      <c r="N1240" t="s">
        <v>3260</v>
      </c>
      <c r="P1240" t="s">
        <v>2988</v>
      </c>
      <c r="Q1240" t="s">
        <v>2989</v>
      </c>
      <c r="R1240" t="s">
        <v>2990</v>
      </c>
      <c r="S1240" t="s">
        <v>2991</v>
      </c>
      <c r="T1240" t="s">
        <v>646</v>
      </c>
      <c r="U1240">
        <v>101</v>
      </c>
      <c r="V1240" t="s">
        <v>251</v>
      </c>
      <c r="W1240" t="s">
        <v>231</v>
      </c>
      <c r="X1240" t="s">
        <v>231</v>
      </c>
      <c r="Y1240" t="s">
        <v>2992</v>
      </c>
      <c r="Z1240" t="s">
        <v>3261</v>
      </c>
      <c r="AA1240" t="s">
        <v>252</v>
      </c>
      <c r="AB1240" t="s">
        <v>3002</v>
      </c>
      <c r="AC1240" t="s">
        <v>3262</v>
      </c>
      <c r="AD1240" t="s">
        <v>3262</v>
      </c>
      <c r="AE1240" t="s">
        <v>3263</v>
      </c>
      <c r="AF1240" t="s">
        <v>231</v>
      </c>
      <c r="AG1240" t="s">
        <v>3086</v>
      </c>
      <c r="AH1240" t="s">
        <v>3011</v>
      </c>
      <c r="AI1240">
        <v>4</v>
      </c>
      <c r="AJ1240">
        <v>0</v>
      </c>
      <c r="AK1240">
        <v>4</v>
      </c>
      <c r="AL1240">
        <v>2</v>
      </c>
    </row>
    <row r="1241" spans="1:38" x14ac:dyDescent="0.3">
      <c r="A1241">
        <v>220660186</v>
      </c>
      <c r="B1241" s="4" t="s">
        <v>251</v>
      </c>
      <c r="C1241" t="s">
        <v>90</v>
      </c>
      <c r="D1241" t="s">
        <v>43</v>
      </c>
      <c r="E1241" t="s">
        <v>38</v>
      </c>
      <c r="F1241" t="s">
        <v>88</v>
      </c>
      <c r="G1241" t="s">
        <v>3028</v>
      </c>
      <c r="H1241" t="s">
        <v>108</v>
      </c>
      <c r="I1241" t="s">
        <v>3029</v>
      </c>
      <c r="J1241">
        <v>220660186</v>
      </c>
      <c r="K1241" t="s">
        <v>3264</v>
      </c>
      <c r="L1241" t="s">
        <v>2986</v>
      </c>
      <c r="M1241" s="6">
        <v>46276</v>
      </c>
      <c r="N1241" t="s">
        <v>3265</v>
      </c>
      <c r="P1241" t="s">
        <v>2988</v>
      </c>
      <c r="Q1241" t="s">
        <v>2989</v>
      </c>
      <c r="R1241" t="s">
        <v>2990</v>
      </c>
      <c r="S1241" t="s">
        <v>2991</v>
      </c>
      <c r="T1241" t="s">
        <v>1716</v>
      </c>
      <c r="U1241">
        <v>106</v>
      </c>
      <c r="V1241" t="s">
        <v>251</v>
      </c>
      <c r="W1241" t="s">
        <v>231</v>
      </c>
      <c r="X1241" t="s">
        <v>231</v>
      </c>
      <c r="Y1241" t="s">
        <v>2992</v>
      </c>
      <c r="Z1241" t="s">
        <v>3266</v>
      </c>
      <c r="AA1241" t="s">
        <v>252</v>
      </c>
      <c r="AB1241" t="s">
        <v>2994</v>
      </c>
      <c r="AC1241" t="s">
        <v>3267</v>
      </c>
      <c r="AD1241" t="s">
        <v>3267</v>
      </c>
      <c r="AE1241" t="s">
        <v>3268</v>
      </c>
      <c r="AF1241" t="s">
        <v>231</v>
      </c>
      <c r="AG1241" t="s">
        <v>3269</v>
      </c>
      <c r="AH1241" t="s">
        <v>3011</v>
      </c>
      <c r="AI1241">
        <v>3</v>
      </c>
      <c r="AJ1241">
        <v>0</v>
      </c>
      <c r="AK1241">
        <v>3</v>
      </c>
      <c r="AL1241">
        <v>2</v>
      </c>
    </row>
    <row r="1242" spans="1:38" x14ac:dyDescent="0.3">
      <c r="A1242">
        <v>220733477</v>
      </c>
      <c r="B1242" s="4" t="s">
        <v>231</v>
      </c>
      <c r="C1242" t="s">
        <v>90</v>
      </c>
      <c r="D1242" t="s">
        <v>43</v>
      </c>
      <c r="E1242" t="s">
        <v>38</v>
      </c>
      <c r="F1242" t="s">
        <v>88</v>
      </c>
      <c r="G1242" t="s">
        <v>3028</v>
      </c>
      <c r="H1242" t="s">
        <v>96</v>
      </c>
      <c r="I1242" t="s">
        <v>3029</v>
      </c>
      <c r="J1242">
        <v>220733477</v>
      </c>
      <c r="K1242" t="s">
        <v>3270</v>
      </c>
      <c r="L1242" t="s">
        <v>195</v>
      </c>
      <c r="M1242" s="6">
        <v>46276</v>
      </c>
      <c r="N1242" t="s">
        <v>3271</v>
      </c>
      <c r="P1242" t="s">
        <v>2988</v>
      </c>
      <c r="Q1242" t="s">
        <v>2989</v>
      </c>
      <c r="R1242" t="s">
        <v>2990</v>
      </c>
      <c r="S1242" t="s">
        <v>2991</v>
      </c>
      <c r="T1242" t="s">
        <v>98</v>
      </c>
      <c r="U1242">
        <v>106</v>
      </c>
      <c r="V1242" t="s">
        <v>231</v>
      </c>
      <c r="W1242" t="s">
        <v>231</v>
      </c>
      <c r="X1242" t="s">
        <v>231</v>
      </c>
      <c r="Y1242" t="s">
        <v>231</v>
      </c>
      <c r="AF1242" t="s">
        <v>231</v>
      </c>
      <c r="AH1242" t="s">
        <v>3011</v>
      </c>
    </row>
    <row r="1243" spans="1:38" x14ac:dyDescent="0.3">
      <c r="A1243">
        <v>221387300</v>
      </c>
      <c r="B1243" s="4" t="s">
        <v>251</v>
      </c>
      <c r="C1243" t="s">
        <v>90</v>
      </c>
      <c r="D1243" t="s">
        <v>43</v>
      </c>
      <c r="E1243" t="s">
        <v>38</v>
      </c>
      <c r="F1243" t="s">
        <v>88</v>
      </c>
      <c r="G1243" t="s">
        <v>3028</v>
      </c>
      <c r="H1243" t="s">
        <v>110</v>
      </c>
      <c r="I1243" t="s">
        <v>3029</v>
      </c>
      <c r="J1243">
        <v>221387300</v>
      </c>
      <c r="K1243" t="s">
        <v>3272</v>
      </c>
      <c r="L1243" t="s">
        <v>2986</v>
      </c>
      <c r="M1243" s="6">
        <v>46276</v>
      </c>
      <c r="N1243" t="s">
        <v>3273</v>
      </c>
      <c r="P1243" t="s">
        <v>2988</v>
      </c>
      <c r="Q1243" t="s">
        <v>2989</v>
      </c>
      <c r="R1243" t="s">
        <v>2990</v>
      </c>
      <c r="S1243" t="s">
        <v>2991</v>
      </c>
      <c r="T1243" t="s">
        <v>409</v>
      </c>
      <c r="U1243">
        <v>106</v>
      </c>
      <c r="V1243" t="s">
        <v>251</v>
      </c>
      <c r="W1243" t="s">
        <v>231</v>
      </c>
      <c r="X1243" t="s">
        <v>231</v>
      </c>
      <c r="Y1243" t="s">
        <v>2992</v>
      </c>
      <c r="Z1243" t="s">
        <v>3274</v>
      </c>
      <c r="AA1243" t="s">
        <v>252</v>
      </c>
      <c r="AB1243" t="s">
        <v>3017</v>
      </c>
      <c r="AC1243" t="s">
        <v>3275</v>
      </c>
      <c r="AD1243" t="s">
        <v>3275</v>
      </c>
      <c r="AE1243" t="s">
        <v>3276</v>
      </c>
      <c r="AF1243" t="s">
        <v>231</v>
      </c>
      <c r="AG1243" t="s">
        <v>3218</v>
      </c>
      <c r="AH1243" t="s">
        <v>3011</v>
      </c>
      <c r="AI1243">
        <v>2</v>
      </c>
      <c r="AJ1243">
        <v>0</v>
      </c>
      <c r="AK1243">
        <v>2</v>
      </c>
      <c r="AL1243">
        <v>1</v>
      </c>
    </row>
    <row r="1244" spans="1:38" x14ac:dyDescent="0.3">
      <c r="A1244">
        <v>221452676</v>
      </c>
      <c r="B1244" s="4" t="s">
        <v>251</v>
      </c>
      <c r="C1244" t="s">
        <v>90</v>
      </c>
      <c r="D1244" t="s">
        <v>43</v>
      </c>
      <c r="E1244" t="s">
        <v>38</v>
      </c>
      <c r="F1244" t="s">
        <v>88</v>
      </c>
      <c r="G1244" t="s">
        <v>3028</v>
      </c>
      <c r="H1244" t="s">
        <v>110</v>
      </c>
      <c r="I1244" t="s">
        <v>3029</v>
      </c>
      <c r="J1244">
        <v>221452676</v>
      </c>
      <c r="K1244" t="s">
        <v>3277</v>
      </c>
      <c r="L1244" t="s">
        <v>2986</v>
      </c>
      <c r="M1244" s="6">
        <v>46276</v>
      </c>
      <c r="N1244" t="s">
        <v>3278</v>
      </c>
      <c r="P1244" t="s">
        <v>2988</v>
      </c>
      <c r="Q1244" t="s">
        <v>2989</v>
      </c>
      <c r="R1244" t="s">
        <v>2990</v>
      </c>
      <c r="S1244" t="s">
        <v>2991</v>
      </c>
      <c r="T1244" t="s">
        <v>263</v>
      </c>
      <c r="U1244">
        <v>106</v>
      </c>
      <c r="V1244" t="s">
        <v>251</v>
      </c>
      <c r="W1244" t="s">
        <v>231</v>
      </c>
      <c r="X1244" t="s">
        <v>231</v>
      </c>
      <c r="Y1244" t="s">
        <v>2992</v>
      </c>
      <c r="Z1244" t="s">
        <v>3279</v>
      </c>
      <c r="AA1244" t="s">
        <v>252</v>
      </c>
      <c r="AB1244" t="s">
        <v>2994</v>
      </c>
      <c r="AC1244" t="s">
        <v>3280</v>
      </c>
      <c r="AD1244" t="s">
        <v>3280</v>
      </c>
      <c r="AE1244" t="s">
        <v>3281</v>
      </c>
      <c r="AF1244" t="s">
        <v>231</v>
      </c>
      <c r="AG1244" t="s">
        <v>3282</v>
      </c>
      <c r="AH1244" t="s">
        <v>3011</v>
      </c>
      <c r="AI1244">
        <v>1</v>
      </c>
      <c r="AJ1244">
        <v>0</v>
      </c>
      <c r="AK1244">
        <v>1</v>
      </c>
      <c r="AL1244">
        <v>1</v>
      </c>
    </row>
    <row r="1245" spans="1:38" x14ac:dyDescent="0.3">
      <c r="A1245">
        <v>221474408</v>
      </c>
      <c r="B1245" s="4" t="s">
        <v>251</v>
      </c>
      <c r="C1245" t="s">
        <v>90</v>
      </c>
      <c r="D1245" t="s">
        <v>43</v>
      </c>
      <c r="E1245" t="s">
        <v>38</v>
      </c>
      <c r="F1245" t="s">
        <v>88</v>
      </c>
      <c r="G1245" t="s">
        <v>3028</v>
      </c>
      <c r="H1245" t="s">
        <v>134</v>
      </c>
      <c r="I1245" t="s">
        <v>3029</v>
      </c>
      <c r="J1245">
        <v>221474408</v>
      </c>
      <c r="K1245" t="s">
        <v>3283</v>
      </c>
      <c r="L1245" t="s">
        <v>2986</v>
      </c>
      <c r="M1245" s="6">
        <v>46276</v>
      </c>
      <c r="N1245" t="s">
        <v>3284</v>
      </c>
      <c r="P1245" t="s">
        <v>2988</v>
      </c>
      <c r="Q1245" t="s">
        <v>2989</v>
      </c>
      <c r="R1245" t="s">
        <v>2990</v>
      </c>
      <c r="S1245" t="s">
        <v>2991</v>
      </c>
      <c r="T1245" t="s">
        <v>1525</v>
      </c>
      <c r="U1245">
        <v>106</v>
      </c>
      <c r="V1245" t="s">
        <v>251</v>
      </c>
      <c r="W1245" t="s">
        <v>231</v>
      </c>
      <c r="X1245" t="s">
        <v>231</v>
      </c>
      <c r="Y1245" t="s">
        <v>2992</v>
      </c>
      <c r="Z1245" t="s">
        <v>3285</v>
      </c>
      <c r="AA1245" t="s">
        <v>252</v>
      </c>
      <c r="AB1245" t="s">
        <v>3002</v>
      </c>
      <c r="AC1245" t="s">
        <v>3286</v>
      </c>
      <c r="AD1245" t="s">
        <v>3286</v>
      </c>
      <c r="AE1245" t="s">
        <v>3287</v>
      </c>
      <c r="AF1245" t="s">
        <v>231</v>
      </c>
      <c r="AG1245" t="s">
        <v>3288</v>
      </c>
      <c r="AH1245" t="s">
        <v>3011</v>
      </c>
      <c r="AI1245">
        <v>4</v>
      </c>
      <c r="AJ1245">
        <v>0</v>
      </c>
      <c r="AK1245">
        <v>4</v>
      </c>
      <c r="AL1245">
        <v>3</v>
      </c>
    </row>
    <row r="1246" spans="1:38" x14ac:dyDescent="0.3">
      <c r="A1246">
        <v>221685646</v>
      </c>
      <c r="B1246" s="4" t="s">
        <v>251</v>
      </c>
      <c r="C1246" t="s">
        <v>90</v>
      </c>
      <c r="D1246" t="s">
        <v>43</v>
      </c>
      <c r="E1246" t="s">
        <v>38</v>
      </c>
      <c r="F1246" t="s">
        <v>88</v>
      </c>
      <c r="G1246" t="s">
        <v>3028</v>
      </c>
      <c r="H1246" t="s">
        <v>108</v>
      </c>
      <c r="I1246" t="s">
        <v>3029</v>
      </c>
      <c r="J1246">
        <v>221685646</v>
      </c>
      <c r="K1246" t="s">
        <v>3289</v>
      </c>
      <c r="L1246" t="s">
        <v>2986</v>
      </c>
      <c r="M1246" s="6">
        <v>46276</v>
      </c>
      <c r="N1246" t="s">
        <v>3290</v>
      </c>
      <c r="P1246" t="s">
        <v>2988</v>
      </c>
      <c r="Q1246" t="s">
        <v>2989</v>
      </c>
      <c r="R1246" t="s">
        <v>2990</v>
      </c>
      <c r="S1246" t="s">
        <v>2991</v>
      </c>
      <c r="T1246" t="s">
        <v>1012</v>
      </c>
      <c r="U1246">
        <v>106</v>
      </c>
      <c r="V1246" t="s">
        <v>251</v>
      </c>
      <c r="W1246" t="s">
        <v>231</v>
      </c>
      <c r="X1246" t="s">
        <v>231</v>
      </c>
      <c r="Y1246" t="s">
        <v>2992</v>
      </c>
      <c r="Z1246" t="s">
        <v>3291</v>
      </c>
      <c r="AA1246" t="s">
        <v>252</v>
      </c>
      <c r="AB1246" t="s">
        <v>3002</v>
      </c>
      <c r="AC1246" t="s">
        <v>3292</v>
      </c>
      <c r="AD1246" t="s">
        <v>3292</v>
      </c>
      <c r="AE1246" t="s">
        <v>3293</v>
      </c>
      <c r="AF1246" t="s">
        <v>231</v>
      </c>
      <c r="AG1246" t="s">
        <v>3294</v>
      </c>
      <c r="AH1246" t="s">
        <v>3011</v>
      </c>
      <c r="AI1246">
        <v>2</v>
      </c>
      <c r="AJ1246">
        <v>0</v>
      </c>
      <c r="AK1246">
        <v>2</v>
      </c>
      <c r="AL1246">
        <v>2</v>
      </c>
    </row>
    <row r="1247" spans="1:38" x14ac:dyDescent="0.3">
      <c r="A1247">
        <v>222503843</v>
      </c>
      <c r="B1247" s="4" t="s">
        <v>251</v>
      </c>
      <c r="C1247" t="s">
        <v>90</v>
      </c>
      <c r="D1247" t="s">
        <v>43</v>
      </c>
      <c r="E1247" t="s">
        <v>38</v>
      </c>
      <c r="F1247" t="s">
        <v>88</v>
      </c>
      <c r="G1247" t="s">
        <v>3028</v>
      </c>
      <c r="H1247" t="s">
        <v>120</v>
      </c>
      <c r="I1247" t="s">
        <v>3029</v>
      </c>
      <c r="J1247">
        <v>222503843</v>
      </c>
      <c r="K1247" t="s">
        <v>3295</v>
      </c>
      <c r="L1247" t="s">
        <v>3296</v>
      </c>
      <c r="M1247" s="6">
        <v>46276</v>
      </c>
      <c r="N1247" t="s">
        <v>3297</v>
      </c>
      <c r="P1247" t="s">
        <v>2988</v>
      </c>
      <c r="Q1247" t="s">
        <v>2989</v>
      </c>
      <c r="R1247" t="s">
        <v>2990</v>
      </c>
      <c r="S1247" t="s">
        <v>2991</v>
      </c>
      <c r="T1247" t="s">
        <v>362</v>
      </c>
      <c r="U1247">
        <v>106</v>
      </c>
      <c r="V1247" t="s">
        <v>251</v>
      </c>
      <c r="W1247" t="s">
        <v>231</v>
      </c>
      <c r="X1247" t="s">
        <v>231</v>
      </c>
      <c r="Y1247" t="s">
        <v>2992</v>
      </c>
      <c r="Z1247" t="s">
        <v>3298</v>
      </c>
      <c r="AA1247" t="s">
        <v>252</v>
      </c>
      <c r="AB1247" t="s">
        <v>2994</v>
      </c>
      <c r="AC1247" t="s">
        <v>3299</v>
      </c>
      <c r="AD1247" t="s">
        <v>3299</v>
      </c>
      <c r="AE1247" t="s">
        <v>3300</v>
      </c>
      <c r="AF1247" t="s">
        <v>231</v>
      </c>
      <c r="AG1247" t="s">
        <v>3301</v>
      </c>
      <c r="AH1247" t="s">
        <v>3011</v>
      </c>
      <c r="AI1247">
        <v>1</v>
      </c>
      <c r="AJ1247">
        <v>0</v>
      </c>
      <c r="AK1247">
        <v>1</v>
      </c>
      <c r="AL1247">
        <v>1</v>
      </c>
    </row>
    <row r="1248" spans="1:38" x14ac:dyDescent="0.3">
      <c r="A1248">
        <v>223179659</v>
      </c>
      <c r="B1248" s="4" t="s">
        <v>251</v>
      </c>
      <c r="C1248" t="s">
        <v>90</v>
      </c>
      <c r="D1248" t="s">
        <v>43</v>
      </c>
      <c r="E1248" t="s">
        <v>38</v>
      </c>
      <c r="F1248" t="s">
        <v>88</v>
      </c>
      <c r="G1248" t="s">
        <v>3028</v>
      </c>
      <c r="H1248" t="s">
        <v>110</v>
      </c>
      <c r="I1248" t="s">
        <v>3029</v>
      </c>
      <c r="J1248">
        <v>223179659</v>
      </c>
      <c r="K1248" t="s">
        <v>3302</v>
      </c>
      <c r="L1248" t="s">
        <v>3022</v>
      </c>
      <c r="M1248" s="6">
        <v>46276</v>
      </c>
      <c r="N1248" t="s">
        <v>3303</v>
      </c>
      <c r="P1248" t="s">
        <v>2988</v>
      </c>
      <c r="Q1248" t="s">
        <v>2989</v>
      </c>
      <c r="R1248" t="s">
        <v>2990</v>
      </c>
      <c r="S1248" t="s">
        <v>2991</v>
      </c>
      <c r="T1248" t="s">
        <v>3304</v>
      </c>
      <c r="U1248">
        <v>101</v>
      </c>
      <c r="V1248" t="s">
        <v>251</v>
      </c>
      <c r="W1248" t="s">
        <v>231</v>
      </c>
      <c r="X1248" t="s">
        <v>231</v>
      </c>
      <c r="Y1248" t="s">
        <v>2992</v>
      </c>
      <c r="Z1248" t="s">
        <v>3305</v>
      </c>
      <c r="AA1248" t="s">
        <v>252</v>
      </c>
      <c r="AB1248" t="s">
        <v>3017</v>
      </c>
      <c r="AC1248" t="s">
        <v>3306</v>
      </c>
      <c r="AD1248" t="s">
        <v>3306</v>
      </c>
      <c r="AE1248" t="s">
        <v>3307</v>
      </c>
      <c r="AF1248" t="s">
        <v>231</v>
      </c>
      <c r="AG1248" t="s">
        <v>3224</v>
      </c>
      <c r="AH1248" t="s">
        <v>3011</v>
      </c>
      <c r="AI1248">
        <v>1</v>
      </c>
      <c r="AJ1248">
        <v>2</v>
      </c>
      <c r="AK1248">
        <v>3</v>
      </c>
      <c r="AL1248">
        <v>0</v>
      </c>
    </row>
    <row r="1249" spans="1:38" x14ac:dyDescent="0.3">
      <c r="A1249">
        <v>223546082</v>
      </c>
      <c r="B1249" s="4" t="s">
        <v>251</v>
      </c>
      <c r="C1249" t="s">
        <v>90</v>
      </c>
      <c r="D1249" t="s">
        <v>43</v>
      </c>
      <c r="E1249" t="s">
        <v>38</v>
      </c>
      <c r="F1249" t="s">
        <v>88</v>
      </c>
      <c r="G1249" t="s">
        <v>3028</v>
      </c>
      <c r="H1249" t="s">
        <v>110</v>
      </c>
      <c r="I1249" t="s">
        <v>3029</v>
      </c>
      <c r="J1249">
        <v>223546082</v>
      </c>
      <c r="K1249" t="s">
        <v>3308</v>
      </c>
      <c r="L1249" t="s">
        <v>2986</v>
      </c>
      <c r="M1249" s="6">
        <v>46276</v>
      </c>
      <c r="N1249" t="s">
        <v>3309</v>
      </c>
      <c r="P1249" t="s">
        <v>2988</v>
      </c>
      <c r="Q1249" t="s">
        <v>2989</v>
      </c>
      <c r="R1249" t="s">
        <v>2990</v>
      </c>
      <c r="S1249" t="s">
        <v>2991</v>
      </c>
      <c r="T1249" t="s">
        <v>960</v>
      </c>
      <c r="U1249">
        <v>106</v>
      </c>
      <c r="V1249" t="s">
        <v>251</v>
      </c>
      <c r="W1249" t="s">
        <v>231</v>
      </c>
      <c r="X1249" t="s">
        <v>231</v>
      </c>
      <c r="Y1249" t="s">
        <v>2992</v>
      </c>
      <c r="Z1249" t="s">
        <v>3310</v>
      </c>
      <c r="AA1249" t="s">
        <v>252</v>
      </c>
      <c r="AB1249" t="s">
        <v>2994</v>
      </c>
      <c r="AC1249" t="s">
        <v>3311</v>
      </c>
      <c r="AD1249" t="s">
        <v>3311</v>
      </c>
      <c r="AE1249" t="s">
        <v>3312</v>
      </c>
      <c r="AF1249" t="s">
        <v>231</v>
      </c>
      <c r="AG1249" t="s">
        <v>3041</v>
      </c>
      <c r="AH1249" t="s">
        <v>3011</v>
      </c>
      <c r="AI1249">
        <v>1</v>
      </c>
      <c r="AJ1249">
        <v>1</v>
      </c>
      <c r="AK1249">
        <v>2</v>
      </c>
      <c r="AL1249">
        <v>1</v>
      </c>
    </row>
    <row r="1250" spans="1:38" x14ac:dyDescent="0.3">
      <c r="A1250">
        <v>224465779</v>
      </c>
      <c r="B1250" s="4" t="s">
        <v>231</v>
      </c>
      <c r="C1250" t="s">
        <v>90</v>
      </c>
      <c r="D1250" t="s">
        <v>43</v>
      </c>
      <c r="E1250" t="s">
        <v>38</v>
      </c>
      <c r="F1250" t="s">
        <v>88</v>
      </c>
      <c r="G1250" t="s">
        <v>3028</v>
      </c>
      <c r="H1250" t="s">
        <v>96</v>
      </c>
      <c r="I1250" t="s">
        <v>3029</v>
      </c>
      <c r="J1250">
        <v>224465779</v>
      </c>
      <c r="K1250" t="s">
        <v>3313</v>
      </c>
      <c r="L1250" t="s">
        <v>188</v>
      </c>
      <c r="M1250" s="6">
        <v>46276</v>
      </c>
      <c r="N1250" t="s">
        <v>3314</v>
      </c>
      <c r="P1250" t="s">
        <v>2988</v>
      </c>
      <c r="Q1250" t="s">
        <v>2989</v>
      </c>
      <c r="R1250" t="s">
        <v>2990</v>
      </c>
      <c r="S1250" t="s">
        <v>2991</v>
      </c>
      <c r="T1250" t="s">
        <v>98</v>
      </c>
      <c r="U1250">
        <v>125</v>
      </c>
      <c r="V1250" t="s">
        <v>231</v>
      </c>
      <c r="W1250" t="s">
        <v>231</v>
      </c>
      <c r="X1250" t="s">
        <v>231</v>
      </c>
      <c r="Y1250" t="s">
        <v>231</v>
      </c>
      <c r="AF1250" t="s">
        <v>231</v>
      </c>
      <c r="AH1250" t="s">
        <v>3011</v>
      </c>
    </row>
    <row r="1251" spans="1:38" x14ac:dyDescent="0.3">
      <c r="A1251">
        <v>224962462</v>
      </c>
      <c r="B1251" s="4" t="s">
        <v>251</v>
      </c>
      <c r="C1251" t="s">
        <v>90</v>
      </c>
      <c r="D1251" t="s">
        <v>43</v>
      </c>
      <c r="E1251" t="s">
        <v>38</v>
      </c>
      <c r="F1251" t="s">
        <v>88</v>
      </c>
      <c r="G1251" t="s">
        <v>3028</v>
      </c>
      <c r="H1251" t="s">
        <v>110</v>
      </c>
      <c r="I1251" t="s">
        <v>3029</v>
      </c>
      <c r="J1251">
        <v>224962462</v>
      </c>
      <c r="K1251" t="s">
        <v>3315</v>
      </c>
      <c r="L1251" t="s">
        <v>2986</v>
      </c>
      <c r="M1251" s="6">
        <v>46276</v>
      </c>
      <c r="N1251" t="s">
        <v>3316</v>
      </c>
      <c r="P1251" t="s">
        <v>2988</v>
      </c>
      <c r="Q1251" t="s">
        <v>2989</v>
      </c>
      <c r="R1251" t="s">
        <v>2990</v>
      </c>
      <c r="S1251" t="s">
        <v>2991</v>
      </c>
      <c r="T1251" t="s">
        <v>3304</v>
      </c>
      <c r="U1251">
        <v>106</v>
      </c>
      <c r="V1251" t="s">
        <v>251</v>
      </c>
      <c r="W1251" t="s">
        <v>231</v>
      </c>
      <c r="X1251" t="s">
        <v>231</v>
      </c>
      <c r="Y1251" t="s">
        <v>2992</v>
      </c>
      <c r="Z1251" t="s">
        <v>3317</v>
      </c>
      <c r="AA1251" t="s">
        <v>252</v>
      </c>
      <c r="AB1251" t="s">
        <v>3017</v>
      </c>
      <c r="AC1251" t="s">
        <v>3318</v>
      </c>
      <c r="AD1251" t="s">
        <v>3318</v>
      </c>
      <c r="AE1251" t="s">
        <v>3319</v>
      </c>
      <c r="AF1251" t="s">
        <v>231</v>
      </c>
      <c r="AG1251" t="s">
        <v>3224</v>
      </c>
      <c r="AH1251" t="s">
        <v>3011</v>
      </c>
      <c r="AI1251">
        <v>3</v>
      </c>
      <c r="AJ1251">
        <v>0</v>
      </c>
      <c r="AK1251">
        <v>3</v>
      </c>
      <c r="AL1251">
        <v>0</v>
      </c>
    </row>
    <row r="1252" spans="1:38" x14ac:dyDescent="0.3">
      <c r="A1252">
        <v>225214575</v>
      </c>
      <c r="B1252" s="4" t="s">
        <v>251</v>
      </c>
      <c r="C1252" t="s">
        <v>90</v>
      </c>
      <c r="D1252" t="s">
        <v>43</v>
      </c>
      <c r="E1252" t="s">
        <v>38</v>
      </c>
      <c r="F1252" t="s">
        <v>88</v>
      </c>
      <c r="G1252" t="s">
        <v>3028</v>
      </c>
      <c r="H1252" t="s">
        <v>110</v>
      </c>
      <c r="I1252" t="s">
        <v>3029</v>
      </c>
      <c r="J1252">
        <v>225214575</v>
      </c>
      <c r="K1252" t="s">
        <v>3320</v>
      </c>
      <c r="L1252" t="s">
        <v>2986</v>
      </c>
      <c r="M1252" s="6">
        <v>46276</v>
      </c>
      <c r="N1252" t="s">
        <v>3321</v>
      </c>
      <c r="P1252" t="s">
        <v>2988</v>
      </c>
      <c r="Q1252" t="s">
        <v>2989</v>
      </c>
      <c r="R1252" t="s">
        <v>2990</v>
      </c>
      <c r="S1252" t="s">
        <v>2991</v>
      </c>
      <c r="T1252" t="s">
        <v>263</v>
      </c>
      <c r="U1252">
        <v>101</v>
      </c>
      <c r="V1252" t="s">
        <v>251</v>
      </c>
      <c r="W1252" t="s">
        <v>231</v>
      </c>
      <c r="X1252" t="s">
        <v>231</v>
      </c>
      <c r="Y1252" t="s">
        <v>2992</v>
      </c>
      <c r="Z1252" t="s">
        <v>3322</v>
      </c>
      <c r="AA1252" t="s">
        <v>252</v>
      </c>
      <c r="AB1252" t="s">
        <v>3017</v>
      </c>
      <c r="AC1252" t="s">
        <v>3323</v>
      </c>
      <c r="AD1252" t="s">
        <v>3323</v>
      </c>
      <c r="AE1252" t="s">
        <v>3324</v>
      </c>
      <c r="AF1252" t="s">
        <v>231</v>
      </c>
      <c r="AG1252" t="s">
        <v>3282</v>
      </c>
      <c r="AH1252" t="s">
        <v>3011</v>
      </c>
      <c r="AI1252">
        <v>2</v>
      </c>
      <c r="AJ1252">
        <v>0</v>
      </c>
      <c r="AK1252">
        <v>2</v>
      </c>
      <c r="AL1252">
        <v>1</v>
      </c>
    </row>
    <row r="1253" spans="1:38" x14ac:dyDescent="0.3">
      <c r="A1253">
        <v>225688933</v>
      </c>
      <c r="B1253" s="4" t="s">
        <v>251</v>
      </c>
      <c r="C1253" t="s">
        <v>90</v>
      </c>
      <c r="D1253" t="s">
        <v>43</v>
      </c>
      <c r="E1253" t="s">
        <v>38</v>
      </c>
      <c r="F1253" t="s">
        <v>88</v>
      </c>
      <c r="G1253" t="s">
        <v>3028</v>
      </c>
      <c r="H1253" t="s">
        <v>110</v>
      </c>
      <c r="I1253" t="s">
        <v>3029</v>
      </c>
      <c r="J1253">
        <v>225688933</v>
      </c>
      <c r="K1253" t="s">
        <v>3325</v>
      </c>
      <c r="L1253" t="s">
        <v>2986</v>
      </c>
      <c r="M1253" s="6">
        <v>46276</v>
      </c>
      <c r="N1253" t="s">
        <v>3326</v>
      </c>
      <c r="P1253" t="s">
        <v>2988</v>
      </c>
      <c r="Q1253" t="s">
        <v>2989</v>
      </c>
      <c r="R1253" t="s">
        <v>2990</v>
      </c>
      <c r="S1253" t="s">
        <v>2991</v>
      </c>
      <c r="T1253" t="s">
        <v>263</v>
      </c>
      <c r="U1253">
        <v>101</v>
      </c>
      <c r="V1253" t="s">
        <v>251</v>
      </c>
      <c r="W1253" t="s">
        <v>231</v>
      </c>
      <c r="X1253" t="s">
        <v>231</v>
      </c>
      <c r="Y1253" t="s">
        <v>2992</v>
      </c>
      <c r="Z1253" t="s">
        <v>3327</v>
      </c>
      <c r="AA1253" t="s">
        <v>252</v>
      </c>
      <c r="AB1253" t="s">
        <v>2994</v>
      </c>
      <c r="AC1253" t="s">
        <v>3328</v>
      </c>
      <c r="AD1253" t="s">
        <v>3328</v>
      </c>
      <c r="AE1253" t="s">
        <v>3329</v>
      </c>
      <c r="AF1253" t="s">
        <v>231</v>
      </c>
      <c r="AG1253" t="s">
        <v>3282</v>
      </c>
      <c r="AH1253" t="s">
        <v>3011</v>
      </c>
      <c r="AI1253">
        <v>1</v>
      </c>
      <c r="AJ1253">
        <v>0</v>
      </c>
      <c r="AK1253">
        <v>1</v>
      </c>
      <c r="AL1253">
        <v>0</v>
      </c>
    </row>
    <row r="1254" spans="1:38" x14ac:dyDescent="0.3">
      <c r="A1254">
        <v>225812782</v>
      </c>
      <c r="B1254" s="4" t="s">
        <v>251</v>
      </c>
      <c r="C1254" t="s">
        <v>90</v>
      </c>
      <c r="D1254" t="s">
        <v>43</v>
      </c>
      <c r="E1254" t="s">
        <v>38</v>
      </c>
      <c r="F1254" t="s">
        <v>88</v>
      </c>
      <c r="G1254" t="s">
        <v>3028</v>
      </c>
      <c r="H1254" t="s">
        <v>110</v>
      </c>
      <c r="I1254" t="s">
        <v>3029</v>
      </c>
      <c r="J1254">
        <v>225812782</v>
      </c>
      <c r="K1254" t="s">
        <v>3330</v>
      </c>
      <c r="L1254" t="s">
        <v>2986</v>
      </c>
      <c r="M1254" s="6">
        <v>46276</v>
      </c>
      <c r="N1254" t="s">
        <v>3331</v>
      </c>
      <c r="P1254" t="s">
        <v>2988</v>
      </c>
      <c r="Q1254" t="s">
        <v>2989</v>
      </c>
      <c r="R1254" t="s">
        <v>2990</v>
      </c>
      <c r="S1254" t="s">
        <v>2991</v>
      </c>
      <c r="T1254" t="s">
        <v>286</v>
      </c>
      <c r="U1254">
        <v>306</v>
      </c>
      <c r="V1254" t="s">
        <v>251</v>
      </c>
      <c r="W1254" t="s">
        <v>231</v>
      </c>
      <c r="X1254" t="s">
        <v>231</v>
      </c>
      <c r="Y1254" t="s">
        <v>2992</v>
      </c>
      <c r="Z1254" t="s">
        <v>3332</v>
      </c>
      <c r="AA1254" t="s">
        <v>378</v>
      </c>
      <c r="AB1254" t="s">
        <v>2994</v>
      </c>
      <c r="AC1254" t="s">
        <v>3333</v>
      </c>
      <c r="AD1254" t="s">
        <v>3333</v>
      </c>
      <c r="AE1254" t="s">
        <v>3333</v>
      </c>
      <c r="AF1254" t="s">
        <v>231</v>
      </c>
      <c r="AG1254" t="s">
        <v>3334</v>
      </c>
      <c r="AH1254" t="s">
        <v>3011</v>
      </c>
      <c r="AI1254">
        <v>0</v>
      </c>
      <c r="AJ1254">
        <v>2</v>
      </c>
      <c r="AK1254">
        <v>2</v>
      </c>
      <c r="AL1254">
        <v>0</v>
      </c>
    </row>
    <row r="1255" spans="1:38" x14ac:dyDescent="0.3">
      <c r="A1255">
        <v>226160460</v>
      </c>
      <c r="B1255" s="4" t="s">
        <v>251</v>
      </c>
      <c r="C1255" t="s">
        <v>90</v>
      </c>
      <c r="D1255" t="s">
        <v>43</v>
      </c>
      <c r="E1255" t="s">
        <v>38</v>
      </c>
      <c r="F1255" t="s">
        <v>88</v>
      </c>
      <c r="G1255" t="s">
        <v>3028</v>
      </c>
      <c r="H1255" t="s">
        <v>108</v>
      </c>
      <c r="I1255" t="s">
        <v>3029</v>
      </c>
      <c r="J1255">
        <v>226160460</v>
      </c>
      <c r="K1255" t="s">
        <v>3335</v>
      </c>
      <c r="L1255" t="s">
        <v>2986</v>
      </c>
      <c r="M1255" s="6">
        <v>46276</v>
      </c>
      <c r="N1255" t="s">
        <v>3336</v>
      </c>
      <c r="P1255" t="s">
        <v>2988</v>
      </c>
      <c r="Q1255" t="s">
        <v>2989</v>
      </c>
      <c r="R1255" t="s">
        <v>2990</v>
      </c>
      <c r="S1255" t="s">
        <v>2991</v>
      </c>
      <c r="T1255" t="s">
        <v>1032</v>
      </c>
      <c r="U1255">
        <v>106</v>
      </c>
      <c r="V1255" t="s">
        <v>251</v>
      </c>
      <c r="W1255" t="s">
        <v>231</v>
      </c>
      <c r="X1255" t="s">
        <v>231</v>
      </c>
      <c r="Y1255" t="s">
        <v>2992</v>
      </c>
      <c r="Z1255" t="s">
        <v>3337</v>
      </c>
      <c r="AA1255" t="s">
        <v>378</v>
      </c>
      <c r="AB1255" t="s">
        <v>2994</v>
      </c>
      <c r="AC1255" t="s">
        <v>3338</v>
      </c>
      <c r="AD1255" t="s">
        <v>3338</v>
      </c>
      <c r="AE1255" t="s">
        <v>3338</v>
      </c>
      <c r="AF1255" t="s">
        <v>231</v>
      </c>
      <c r="AG1255" t="s">
        <v>3109</v>
      </c>
      <c r="AH1255" t="s">
        <v>3011</v>
      </c>
      <c r="AI1255">
        <v>0</v>
      </c>
      <c r="AJ1255">
        <v>2</v>
      </c>
      <c r="AK1255">
        <v>2</v>
      </c>
      <c r="AL1255">
        <v>0</v>
      </c>
    </row>
    <row r="1256" spans="1:38" x14ac:dyDescent="0.3">
      <c r="A1256">
        <v>226362144</v>
      </c>
      <c r="B1256" s="4" t="s">
        <v>231</v>
      </c>
      <c r="C1256" t="s">
        <v>90</v>
      </c>
      <c r="D1256" t="s">
        <v>43</v>
      </c>
      <c r="E1256" t="s">
        <v>38</v>
      </c>
      <c r="F1256" t="s">
        <v>88</v>
      </c>
      <c r="G1256" t="s">
        <v>3028</v>
      </c>
      <c r="H1256" t="s">
        <v>96</v>
      </c>
      <c r="I1256" t="s">
        <v>3029</v>
      </c>
      <c r="J1256">
        <v>226362144</v>
      </c>
      <c r="K1256" t="s">
        <v>3339</v>
      </c>
      <c r="L1256" t="s">
        <v>188</v>
      </c>
      <c r="M1256" s="6">
        <v>46276</v>
      </c>
      <c r="N1256" t="s">
        <v>3340</v>
      </c>
      <c r="P1256" t="s">
        <v>2988</v>
      </c>
      <c r="Q1256" t="s">
        <v>2989</v>
      </c>
      <c r="R1256" t="s">
        <v>2990</v>
      </c>
      <c r="S1256" t="s">
        <v>2991</v>
      </c>
      <c r="T1256" t="s">
        <v>98</v>
      </c>
      <c r="U1256">
        <v>106</v>
      </c>
      <c r="V1256" t="s">
        <v>231</v>
      </c>
      <c r="W1256" t="s">
        <v>231</v>
      </c>
      <c r="X1256" t="s">
        <v>231</v>
      </c>
      <c r="Y1256" t="s">
        <v>231</v>
      </c>
      <c r="AF1256" t="s">
        <v>231</v>
      </c>
      <c r="AH1256" t="s">
        <v>3011</v>
      </c>
    </row>
    <row r="1257" spans="1:38" x14ac:dyDescent="0.3">
      <c r="A1257">
        <v>226464249</v>
      </c>
      <c r="B1257" s="4" t="s">
        <v>251</v>
      </c>
      <c r="C1257" t="s">
        <v>90</v>
      </c>
      <c r="D1257" t="s">
        <v>43</v>
      </c>
      <c r="E1257" t="s">
        <v>38</v>
      </c>
      <c r="F1257" t="s">
        <v>88</v>
      </c>
      <c r="G1257" t="s">
        <v>3028</v>
      </c>
      <c r="H1257" t="s">
        <v>134</v>
      </c>
      <c r="I1257" t="s">
        <v>3029</v>
      </c>
      <c r="J1257">
        <v>226464249</v>
      </c>
      <c r="K1257" t="s">
        <v>3341</v>
      </c>
      <c r="L1257" t="s">
        <v>2986</v>
      </c>
      <c r="M1257" s="6">
        <v>46276</v>
      </c>
      <c r="N1257" t="s">
        <v>3342</v>
      </c>
      <c r="P1257" t="s">
        <v>2988</v>
      </c>
      <c r="Q1257" t="s">
        <v>2989</v>
      </c>
      <c r="R1257" t="s">
        <v>2990</v>
      </c>
      <c r="S1257" t="s">
        <v>2991</v>
      </c>
      <c r="T1257" t="s">
        <v>646</v>
      </c>
      <c r="U1257">
        <v>106</v>
      </c>
      <c r="V1257" t="s">
        <v>251</v>
      </c>
      <c r="W1257" t="s">
        <v>231</v>
      </c>
      <c r="X1257" t="s">
        <v>231</v>
      </c>
      <c r="Y1257" t="s">
        <v>2992</v>
      </c>
      <c r="Z1257" t="s">
        <v>3343</v>
      </c>
      <c r="AA1257" t="s">
        <v>252</v>
      </c>
      <c r="AB1257" t="s">
        <v>3017</v>
      </c>
      <c r="AC1257" t="s">
        <v>3344</v>
      </c>
      <c r="AD1257" t="s">
        <v>3344</v>
      </c>
      <c r="AE1257" t="s">
        <v>3345</v>
      </c>
      <c r="AF1257" t="s">
        <v>231</v>
      </c>
      <c r="AG1257" t="s">
        <v>3086</v>
      </c>
      <c r="AH1257" t="s">
        <v>3011</v>
      </c>
      <c r="AI1257">
        <v>2</v>
      </c>
      <c r="AJ1257">
        <v>2</v>
      </c>
      <c r="AK1257">
        <v>4</v>
      </c>
      <c r="AL1257">
        <v>1</v>
      </c>
    </row>
    <row r="1258" spans="1:38" x14ac:dyDescent="0.3">
      <c r="A1258">
        <v>226531914</v>
      </c>
      <c r="B1258" s="4" t="s">
        <v>231</v>
      </c>
      <c r="C1258" t="s">
        <v>90</v>
      </c>
      <c r="D1258" t="s">
        <v>43</v>
      </c>
      <c r="E1258" t="s">
        <v>38</v>
      </c>
      <c r="F1258" t="s">
        <v>88</v>
      </c>
      <c r="G1258" t="s">
        <v>3028</v>
      </c>
      <c r="I1258" t="s">
        <v>3029</v>
      </c>
      <c r="J1258">
        <v>226531914</v>
      </c>
      <c r="K1258" t="s">
        <v>3346</v>
      </c>
      <c r="L1258" t="s">
        <v>188</v>
      </c>
      <c r="M1258" s="6">
        <v>46276</v>
      </c>
      <c r="N1258" t="s">
        <v>3347</v>
      </c>
      <c r="P1258" t="s">
        <v>2988</v>
      </c>
      <c r="Q1258" t="s">
        <v>2989</v>
      </c>
      <c r="R1258" t="s">
        <v>2990</v>
      </c>
      <c r="S1258" t="s">
        <v>2991</v>
      </c>
      <c r="U1258">
        <v>106</v>
      </c>
      <c r="V1258" t="s">
        <v>231</v>
      </c>
      <c r="W1258" t="s">
        <v>231</v>
      </c>
      <c r="X1258" t="s">
        <v>231</v>
      </c>
      <c r="Y1258" t="s">
        <v>231</v>
      </c>
      <c r="AF1258" t="s">
        <v>231</v>
      </c>
      <c r="AH1258" t="s">
        <v>3011</v>
      </c>
    </row>
    <row r="1259" spans="1:38" x14ac:dyDescent="0.3">
      <c r="A1259">
        <v>226582454</v>
      </c>
      <c r="B1259" s="4" t="s">
        <v>231</v>
      </c>
      <c r="C1259" t="s">
        <v>90</v>
      </c>
      <c r="D1259" t="s">
        <v>43</v>
      </c>
      <c r="E1259" t="s">
        <v>38</v>
      </c>
      <c r="F1259" t="s">
        <v>88</v>
      </c>
      <c r="G1259" t="s">
        <v>3028</v>
      </c>
      <c r="H1259" t="s">
        <v>110</v>
      </c>
      <c r="I1259" t="s">
        <v>3029</v>
      </c>
      <c r="J1259">
        <v>226582454</v>
      </c>
      <c r="K1259" t="s">
        <v>3348</v>
      </c>
      <c r="L1259" t="s">
        <v>188</v>
      </c>
      <c r="M1259" s="6">
        <v>46276</v>
      </c>
      <c r="N1259" t="s">
        <v>3349</v>
      </c>
      <c r="P1259" t="s">
        <v>2988</v>
      </c>
      <c r="Q1259" t="s">
        <v>2989</v>
      </c>
      <c r="R1259" t="s">
        <v>2990</v>
      </c>
      <c r="S1259" t="s">
        <v>2991</v>
      </c>
      <c r="T1259" t="s">
        <v>527</v>
      </c>
      <c r="U1259">
        <v>101</v>
      </c>
      <c r="V1259" t="s">
        <v>231</v>
      </c>
      <c r="W1259" t="s">
        <v>231</v>
      </c>
      <c r="X1259" t="s">
        <v>231</v>
      </c>
      <c r="Y1259" t="s">
        <v>231</v>
      </c>
      <c r="AF1259" t="s">
        <v>231</v>
      </c>
      <c r="AH1259" t="s">
        <v>3011</v>
      </c>
    </row>
    <row r="1260" spans="1:38" x14ac:dyDescent="0.3">
      <c r="A1260">
        <v>226643658</v>
      </c>
      <c r="B1260" s="4" t="s">
        <v>444</v>
      </c>
      <c r="C1260" t="s">
        <v>90</v>
      </c>
      <c r="D1260" t="s">
        <v>43</v>
      </c>
      <c r="E1260" t="s">
        <v>38</v>
      </c>
      <c r="F1260" t="s">
        <v>88</v>
      </c>
      <c r="G1260" t="s">
        <v>3028</v>
      </c>
      <c r="H1260" t="s">
        <v>96</v>
      </c>
      <c r="I1260" t="s">
        <v>3029</v>
      </c>
      <c r="J1260">
        <v>226643658</v>
      </c>
      <c r="K1260" t="s">
        <v>3350</v>
      </c>
      <c r="L1260" t="s">
        <v>2986</v>
      </c>
      <c r="M1260" s="6">
        <v>46276</v>
      </c>
      <c r="N1260" t="s">
        <v>3351</v>
      </c>
      <c r="P1260" t="s">
        <v>2988</v>
      </c>
      <c r="Q1260" t="s">
        <v>2989</v>
      </c>
      <c r="R1260" t="s">
        <v>2990</v>
      </c>
      <c r="S1260" t="s">
        <v>2991</v>
      </c>
      <c r="T1260" t="s">
        <v>965</v>
      </c>
      <c r="U1260">
        <v>106</v>
      </c>
      <c r="V1260" t="s">
        <v>444</v>
      </c>
      <c r="W1260" t="s">
        <v>231</v>
      </c>
      <c r="X1260" t="s">
        <v>231</v>
      </c>
      <c r="Y1260" t="s">
        <v>2992</v>
      </c>
      <c r="Z1260" t="s">
        <v>3352</v>
      </c>
      <c r="AA1260" t="s">
        <v>378</v>
      </c>
      <c r="AB1260" t="s">
        <v>2994</v>
      </c>
      <c r="AC1260" t="s">
        <v>3353</v>
      </c>
      <c r="AD1260" t="s">
        <v>3353</v>
      </c>
      <c r="AE1260" t="s">
        <v>3353</v>
      </c>
      <c r="AF1260" t="s">
        <v>231</v>
      </c>
      <c r="AG1260" t="s">
        <v>3354</v>
      </c>
      <c r="AH1260" t="s">
        <v>3011</v>
      </c>
      <c r="AI1260">
        <v>0</v>
      </c>
      <c r="AJ1260">
        <v>1</v>
      </c>
      <c r="AK1260">
        <v>1</v>
      </c>
      <c r="AL1260">
        <v>0</v>
      </c>
    </row>
    <row r="1261" spans="1:38" x14ac:dyDescent="0.3">
      <c r="A1261">
        <v>226649575</v>
      </c>
      <c r="B1261" s="4" t="s">
        <v>251</v>
      </c>
      <c r="C1261" t="s">
        <v>90</v>
      </c>
      <c r="D1261" t="s">
        <v>43</v>
      </c>
      <c r="E1261" t="s">
        <v>38</v>
      </c>
      <c r="F1261" t="s">
        <v>88</v>
      </c>
      <c r="G1261" t="s">
        <v>3028</v>
      </c>
      <c r="H1261" t="s">
        <v>110</v>
      </c>
      <c r="I1261" t="s">
        <v>3029</v>
      </c>
      <c r="J1261">
        <v>226649575</v>
      </c>
      <c r="K1261" t="s">
        <v>3355</v>
      </c>
      <c r="L1261" t="s">
        <v>2986</v>
      </c>
      <c r="M1261" s="6">
        <v>46276</v>
      </c>
      <c r="N1261" t="s">
        <v>3356</v>
      </c>
      <c r="P1261" t="s">
        <v>2988</v>
      </c>
      <c r="Q1261" t="s">
        <v>2989</v>
      </c>
      <c r="R1261" t="s">
        <v>2990</v>
      </c>
      <c r="S1261" t="s">
        <v>2991</v>
      </c>
      <c r="T1261" t="s">
        <v>286</v>
      </c>
      <c r="U1261">
        <v>106</v>
      </c>
      <c r="V1261" t="s">
        <v>251</v>
      </c>
      <c r="W1261" t="s">
        <v>231</v>
      </c>
      <c r="X1261" t="s">
        <v>231</v>
      </c>
      <c r="Y1261" t="s">
        <v>2992</v>
      </c>
      <c r="Z1261" t="s">
        <v>3357</v>
      </c>
      <c r="AA1261" t="s">
        <v>252</v>
      </c>
      <c r="AB1261" t="s">
        <v>3002</v>
      </c>
      <c r="AC1261" t="s">
        <v>3358</v>
      </c>
      <c r="AD1261" t="s">
        <v>3358</v>
      </c>
      <c r="AE1261" t="s">
        <v>3359</v>
      </c>
      <c r="AF1261" t="s">
        <v>231</v>
      </c>
      <c r="AG1261" t="s">
        <v>3334</v>
      </c>
      <c r="AH1261" t="s">
        <v>3011</v>
      </c>
      <c r="AI1261">
        <v>1</v>
      </c>
      <c r="AJ1261">
        <v>0</v>
      </c>
      <c r="AK1261">
        <v>1</v>
      </c>
      <c r="AL1261">
        <v>1</v>
      </c>
    </row>
    <row r="1262" spans="1:38" x14ac:dyDescent="0.3">
      <c r="A1262">
        <v>226781120</v>
      </c>
      <c r="B1262" s="4" t="s">
        <v>251</v>
      </c>
      <c r="C1262" t="s">
        <v>90</v>
      </c>
      <c r="D1262" t="s">
        <v>43</v>
      </c>
      <c r="E1262" t="s">
        <v>38</v>
      </c>
      <c r="F1262" t="s">
        <v>88</v>
      </c>
      <c r="G1262" t="s">
        <v>3028</v>
      </c>
      <c r="H1262" t="s">
        <v>96</v>
      </c>
      <c r="I1262" t="s">
        <v>3029</v>
      </c>
      <c r="J1262">
        <v>226781120</v>
      </c>
      <c r="K1262" t="s">
        <v>3360</v>
      </c>
      <c r="L1262" t="s">
        <v>2986</v>
      </c>
      <c r="M1262" s="6">
        <v>46276</v>
      </c>
      <c r="N1262" t="s">
        <v>3361</v>
      </c>
      <c r="P1262" t="s">
        <v>2988</v>
      </c>
      <c r="Q1262" t="s">
        <v>2989</v>
      </c>
      <c r="R1262" t="s">
        <v>2990</v>
      </c>
      <c r="S1262" t="s">
        <v>2991</v>
      </c>
      <c r="T1262" t="s">
        <v>965</v>
      </c>
      <c r="U1262">
        <v>101</v>
      </c>
      <c r="V1262" t="s">
        <v>251</v>
      </c>
      <c r="W1262" t="s">
        <v>231</v>
      </c>
      <c r="X1262" t="s">
        <v>231</v>
      </c>
      <c r="Y1262" t="s">
        <v>2992</v>
      </c>
      <c r="Z1262" t="s">
        <v>3362</v>
      </c>
      <c r="AA1262" t="s">
        <v>252</v>
      </c>
      <c r="AB1262" t="s">
        <v>3002</v>
      </c>
      <c r="AC1262" t="s">
        <v>3363</v>
      </c>
      <c r="AD1262" t="s">
        <v>3363</v>
      </c>
      <c r="AE1262" t="s">
        <v>3364</v>
      </c>
      <c r="AF1262" t="s">
        <v>231</v>
      </c>
      <c r="AG1262" t="s">
        <v>3354</v>
      </c>
      <c r="AH1262" t="s">
        <v>3011</v>
      </c>
      <c r="AI1262">
        <v>1</v>
      </c>
      <c r="AJ1262">
        <v>0</v>
      </c>
      <c r="AK1262">
        <v>1</v>
      </c>
      <c r="AL1262">
        <v>0</v>
      </c>
    </row>
    <row r="1263" spans="1:38" x14ac:dyDescent="0.3">
      <c r="A1263">
        <v>226868005</v>
      </c>
      <c r="B1263" s="4" t="s">
        <v>251</v>
      </c>
      <c r="C1263" t="s">
        <v>90</v>
      </c>
      <c r="D1263" t="s">
        <v>43</v>
      </c>
      <c r="E1263" t="s">
        <v>38</v>
      </c>
      <c r="F1263" t="s">
        <v>88</v>
      </c>
      <c r="G1263" t="s">
        <v>3028</v>
      </c>
      <c r="H1263" t="s">
        <v>96</v>
      </c>
      <c r="I1263" t="s">
        <v>3029</v>
      </c>
      <c r="J1263">
        <v>226868005</v>
      </c>
      <c r="K1263" t="s">
        <v>3365</v>
      </c>
      <c r="L1263" t="s">
        <v>2986</v>
      </c>
      <c r="M1263" s="6">
        <v>46276</v>
      </c>
      <c r="N1263" t="s">
        <v>3366</v>
      </c>
      <c r="P1263" t="s">
        <v>2988</v>
      </c>
      <c r="Q1263" t="s">
        <v>2989</v>
      </c>
      <c r="R1263" t="s">
        <v>2990</v>
      </c>
      <c r="S1263" t="s">
        <v>2991</v>
      </c>
      <c r="T1263" t="s">
        <v>95</v>
      </c>
      <c r="U1263">
        <v>107</v>
      </c>
      <c r="V1263" t="s">
        <v>251</v>
      </c>
      <c r="W1263" t="s">
        <v>231</v>
      </c>
      <c r="X1263" t="s">
        <v>231</v>
      </c>
      <c r="Y1263" t="s">
        <v>2992</v>
      </c>
      <c r="Z1263" t="s">
        <v>3367</v>
      </c>
      <c r="AA1263" t="s">
        <v>252</v>
      </c>
      <c r="AB1263" t="s">
        <v>2994</v>
      </c>
      <c r="AC1263" t="s">
        <v>3368</v>
      </c>
      <c r="AD1263" t="s">
        <v>3368</v>
      </c>
      <c r="AE1263" t="s">
        <v>3369</v>
      </c>
      <c r="AF1263" t="s">
        <v>231</v>
      </c>
      <c r="AG1263" t="s">
        <v>3370</v>
      </c>
      <c r="AH1263" t="s">
        <v>3011</v>
      </c>
      <c r="AI1263">
        <v>6</v>
      </c>
      <c r="AJ1263">
        <v>0</v>
      </c>
      <c r="AK1263">
        <v>6</v>
      </c>
      <c r="AL1263">
        <v>5</v>
      </c>
    </row>
    <row r="1264" spans="1:38" x14ac:dyDescent="0.3">
      <c r="A1264">
        <v>226886356</v>
      </c>
      <c r="B1264" s="4" t="s">
        <v>251</v>
      </c>
      <c r="C1264" t="s">
        <v>90</v>
      </c>
      <c r="D1264" t="s">
        <v>43</v>
      </c>
      <c r="E1264" t="s">
        <v>38</v>
      </c>
      <c r="F1264" t="s">
        <v>88</v>
      </c>
      <c r="G1264" t="s">
        <v>3028</v>
      </c>
      <c r="H1264" t="s">
        <v>110</v>
      </c>
      <c r="I1264" t="s">
        <v>3029</v>
      </c>
      <c r="J1264">
        <v>226886356</v>
      </c>
      <c r="K1264" t="s">
        <v>3371</v>
      </c>
      <c r="L1264" t="s">
        <v>2986</v>
      </c>
      <c r="M1264" s="6">
        <v>46276</v>
      </c>
      <c r="N1264" t="s">
        <v>3372</v>
      </c>
      <c r="P1264" t="s">
        <v>2988</v>
      </c>
      <c r="Q1264" t="s">
        <v>2989</v>
      </c>
      <c r="R1264" t="s">
        <v>2990</v>
      </c>
      <c r="S1264" t="s">
        <v>2991</v>
      </c>
      <c r="T1264" t="s">
        <v>527</v>
      </c>
      <c r="U1264">
        <v>125</v>
      </c>
      <c r="V1264" t="s">
        <v>251</v>
      </c>
      <c r="W1264" t="s">
        <v>231</v>
      </c>
      <c r="X1264" t="s">
        <v>231</v>
      </c>
      <c r="Y1264" t="s">
        <v>2992</v>
      </c>
      <c r="Z1264" t="s">
        <v>3373</v>
      </c>
      <c r="AA1264" t="s">
        <v>252</v>
      </c>
      <c r="AB1264" t="s">
        <v>2994</v>
      </c>
      <c r="AC1264" t="s">
        <v>3374</v>
      </c>
      <c r="AD1264" t="s">
        <v>3374</v>
      </c>
      <c r="AE1264" t="s">
        <v>3375</v>
      </c>
      <c r="AF1264" t="s">
        <v>231</v>
      </c>
      <c r="AG1264" t="s">
        <v>3134</v>
      </c>
      <c r="AH1264" t="s">
        <v>3011</v>
      </c>
      <c r="AI1264">
        <v>2</v>
      </c>
      <c r="AJ1264">
        <v>0</v>
      </c>
      <c r="AK1264">
        <v>2</v>
      </c>
      <c r="AL1264">
        <v>2</v>
      </c>
    </row>
    <row r="1265" spans="1:38" x14ac:dyDescent="0.3">
      <c r="A1265">
        <v>226958950</v>
      </c>
      <c r="B1265" s="4" t="s">
        <v>251</v>
      </c>
      <c r="C1265" t="s">
        <v>90</v>
      </c>
      <c r="D1265" t="s">
        <v>43</v>
      </c>
      <c r="E1265" t="s">
        <v>38</v>
      </c>
      <c r="F1265" t="s">
        <v>88</v>
      </c>
      <c r="G1265" t="s">
        <v>3028</v>
      </c>
      <c r="H1265" t="s">
        <v>110</v>
      </c>
      <c r="I1265" t="s">
        <v>3029</v>
      </c>
      <c r="J1265">
        <v>226958950</v>
      </c>
      <c r="K1265" t="s">
        <v>3376</v>
      </c>
      <c r="L1265" t="s">
        <v>2986</v>
      </c>
      <c r="M1265" s="6">
        <v>46276</v>
      </c>
      <c r="N1265" t="s">
        <v>3377</v>
      </c>
      <c r="P1265" t="s">
        <v>2988</v>
      </c>
      <c r="Q1265" t="s">
        <v>2989</v>
      </c>
      <c r="R1265" t="s">
        <v>2990</v>
      </c>
      <c r="S1265" t="s">
        <v>2991</v>
      </c>
      <c r="T1265" t="s">
        <v>632</v>
      </c>
      <c r="U1265">
        <v>106</v>
      </c>
      <c r="V1265" t="s">
        <v>251</v>
      </c>
      <c r="W1265" t="s">
        <v>231</v>
      </c>
      <c r="X1265" t="s">
        <v>231</v>
      </c>
      <c r="Y1265" t="s">
        <v>2992</v>
      </c>
      <c r="Z1265" t="s">
        <v>3378</v>
      </c>
      <c r="AA1265" t="s">
        <v>252</v>
      </c>
      <c r="AB1265" t="s">
        <v>2994</v>
      </c>
      <c r="AC1265" t="s">
        <v>3379</v>
      </c>
      <c r="AD1265" t="s">
        <v>3379</v>
      </c>
      <c r="AE1265" t="s">
        <v>3380</v>
      </c>
      <c r="AF1265" t="s">
        <v>231</v>
      </c>
      <c r="AG1265" t="s">
        <v>3381</v>
      </c>
      <c r="AH1265" t="s">
        <v>3011</v>
      </c>
      <c r="AI1265">
        <v>2</v>
      </c>
      <c r="AJ1265">
        <v>0</v>
      </c>
      <c r="AK1265">
        <v>2</v>
      </c>
      <c r="AL1265">
        <v>2</v>
      </c>
    </row>
    <row r="1266" spans="1:38" x14ac:dyDescent="0.3">
      <c r="A1266">
        <v>226994230</v>
      </c>
      <c r="B1266" s="4" t="s">
        <v>251</v>
      </c>
      <c r="C1266" t="s">
        <v>90</v>
      </c>
      <c r="D1266" t="s">
        <v>43</v>
      </c>
      <c r="E1266" t="s">
        <v>38</v>
      </c>
      <c r="F1266" t="s">
        <v>88</v>
      </c>
      <c r="G1266" t="s">
        <v>3028</v>
      </c>
      <c r="H1266" t="s">
        <v>120</v>
      </c>
      <c r="I1266" t="s">
        <v>3029</v>
      </c>
      <c r="J1266">
        <v>226994230</v>
      </c>
      <c r="K1266" t="s">
        <v>3382</v>
      </c>
      <c r="L1266" t="s">
        <v>3013</v>
      </c>
      <c r="M1266" s="6">
        <v>46276</v>
      </c>
      <c r="N1266" t="s">
        <v>3383</v>
      </c>
      <c r="P1266" t="s">
        <v>2988</v>
      </c>
      <c r="Q1266" t="s">
        <v>2989</v>
      </c>
      <c r="R1266" t="s">
        <v>2990</v>
      </c>
      <c r="S1266" t="s">
        <v>3015</v>
      </c>
      <c r="T1266" t="s">
        <v>3384</v>
      </c>
      <c r="U1266">
        <v>106</v>
      </c>
      <c r="V1266" t="s">
        <v>251</v>
      </c>
      <c r="W1266" t="s">
        <v>231</v>
      </c>
      <c r="X1266" t="s">
        <v>231</v>
      </c>
      <c r="Y1266" t="s">
        <v>2992</v>
      </c>
      <c r="Z1266" t="s">
        <v>3385</v>
      </c>
      <c r="AA1266" t="s">
        <v>252</v>
      </c>
      <c r="AB1266" t="s">
        <v>3002</v>
      </c>
      <c r="AC1266" t="s">
        <v>3386</v>
      </c>
      <c r="AD1266" t="s">
        <v>3386</v>
      </c>
      <c r="AE1266" t="s">
        <v>3387</v>
      </c>
      <c r="AF1266" t="s">
        <v>231</v>
      </c>
      <c r="AG1266" t="s">
        <v>3388</v>
      </c>
      <c r="AH1266" t="s">
        <v>3011</v>
      </c>
      <c r="AI1266">
        <v>3</v>
      </c>
      <c r="AJ1266">
        <v>0</v>
      </c>
      <c r="AK1266">
        <v>3</v>
      </c>
      <c r="AL1266">
        <v>3</v>
      </c>
    </row>
    <row r="1267" spans="1:38" x14ac:dyDescent="0.3">
      <c r="A1267">
        <v>227016142</v>
      </c>
      <c r="B1267" s="4" t="s">
        <v>251</v>
      </c>
      <c r="C1267" t="s">
        <v>90</v>
      </c>
      <c r="D1267" t="s">
        <v>43</v>
      </c>
      <c r="E1267" t="s">
        <v>38</v>
      </c>
      <c r="F1267" t="s">
        <v>88</v>
      </c>
      <c r="G1267" t="s">
        <v>3028</v>
      </c>
      <c r="H1267" t="s">
        <v>134</v>
      </c>
      <c r="I1267" t="s">
        <v>3029</v>
      </c>
      <c r="J1267">
        <v>227016142</v>
      </c>
      <c r="K1267" t="s">
        <v>3389</v>
      </c>
      <c r="L1267" t="s">
        <v>3013</v>
      </c>
      <c r="M1267" s="6">
        <v>46276</v>
      </c>
      <c r="N1267" t="s">
        <v>3390</v>
      </c>
      <c r="O1267" t="s">
        <v>3391</v>
      </c>
      <c r="P1267" t="s">
        <v>2988</v>
      </c>
      <c r="Q1267" t="s">
        <v>3392</v>
      </c>
      <c r="R1267" t="s">
        <v>2990</v>
      </c>
      <c r="S1267" t="s">
        <v>3015</v>
      </c>
      <c r="T1267" t="s">
        <v>3393</v>
      </c>
      <c r="U1267">
        <v>125</v>
      </c>
      <c r="V1267" t="s">
        <v>251</v>
      </c>
      <c r="W1267" t="s">
        <v>231</v>
      </c>
      <c r="X1267" t="s">
        <v>231</v>
      </c>
      <c r="Y1267" t="s">
        <v>2992</v>
      </c>
      <c r="Z1267" t="s">
        <v>3394</v>
      </c>
      <c r="AA1267" t="s">
        <v>252</v>
      </c>
      <c r="AB1267" t="s">
        <v>3002</v>
      </c>
      <c r="AC1267" t="s">
        <v>3395</v>
      </c>
      <c r="AD1267" t="s">
        <v>3395</v>
      </c>
      <c r="AE1267" t="s">
        <v>3396</v>
      </c>
      <c r="AF1267" t="s">
        <v>231</v>
      </c>
      <c r="AG1267" t="s">
        <v>3397</v>
      </c>
      <c r="AH1267" t="s">
        <v>3011</v>
      </c>
      <c r="AI1267">
        <v>2</v>
      </c>
      <c r="AJ1267">
        <v>0</v>
      </c>
      <c r="AK1267">
        <v>2</v>
      </c>
      <c r="AL1267">
        <v>2</v>
      </c>
    </row>
    <row r="1268" spans="1:38" x14ac:dyDescent="0.3">
      <c r="A1268">
        <v>6009211</v>
      </c>
      <c r="B1268" s="4" t="s">
        <v>251</v>
      </c>
      <c r="C1268" t="s">
        <v>41</v>
      </c>
      <c r="D1268" t="s">
        <v>43</v>
      </c>
      <c r="E1268" t="s">
        <v>38</v>
      </c>
      <c r="F1268" t="s">
        <v>39</v>
      </c>
      <c r="G1268" t="s">
        <v>3146</v>
      </c>
      <c r="H1268" t="s">
        <v>194</v>
      </c>
      <c r="I1268" t="s">
        <v>3147</v>
      </c>
      <c r="J1268">
        <v>6009211</v>
      </c>
      <c r="K1268" t="s">
        <v>3398</v>
      </c>
      <c r="L1268" t="s">
        <v>2986</v>
      </c>
      <c r="M1268" s="6">
        <v>46276</v>
      </c>
      <c r="N1268" t="s">
        <v>3399</v>
      </c>
      <c r="P1268" t="s">
        <v>2988</v>
      </c>
      <c r="Q1268" t="s">
        <v>2989</v>
      </c>
      <c r="R1268" t="s">
        <v>2990</v>
      </c>
      <c r="S1268" t="s">
        <v>2991</v>
      </c>
      <c r="T1268" t="s">
        <v>1388</v>
      </c>
      <c r="U1268">
        <v>106</v>
      </c>
      <c r="V1268" t="s">
        <v>251</v>
      </c>
      <c r="W1268" t="s">
        <v>231</v>
      </c>
      <c r="X1268" t="s">
        <v>231</v>
      </c>
      <c r="Y1268" t="s">
        <v>2992</v>
      </c>
      <c r="Z1268" t="s">
        <v>3400</v>
      </c>
      <c r="AA1268" t="s">
        <v>252</v>
      </c>
      <c r="AB1268" t="s">
        <v>3017</v>
      </c>
      <c r="AC1268" t="s">
        <v>3401</v>
      </c>
      <c r="AD1268" t="s">
        <v>3401</v>
      </c>
      <c r="AE1268" t="s">
        <v>3402</v>
      </c>
      <c r="AF1268" t="s">
        <v>231</v>
      </c>
      <c r="AG1268" t="s">
        <v>3403</v>
      </c>
      <c r="AH1268" t="s">
        <v>3011</v>
      </c>
      <c r="AI1268">
        <v>1</v>
      </c>
      <c r="AJ1268">
        <v>3</v>
      </c>
      <c r="AK1268">
        <v>4</v>
      </c>
      <c r="AL1268">
        <v>0</v>
      </c>
    </row>
    <row r="1269" spans="1:38" x14ac:dyDescent="0.3">
      <c r="A1269">
        <v>13554730</v>
      </c>
      <c r="B1269" s="4" t="s">
        <v>251</v>
      </c>
      <c r="C1269" t="s">
        <v>41</v>
      </c>
      <c r="D1269" t="s">
        <v>43</v>
      </c>
      <c r="E1269" t="s">
        <v>38</v>
      </c>
      <c r="F1269" t="s">
        <v>39</v>
      </c>
      <c r="G1269" t="s">
        <v>3146</v>
      </c>
      <c r="H1269" t="s">
        <v>73</v>
      </c>
      <c r="I1269" t="s">
        <v>3147</v>
      </c>
      <c r="J1269">
        <v>13554730</v>
      </c>
      <c r="K1269" t="s">
        <v>3404</v>
      </c>
      <c r="L1269" t="s">
        <v>2986</v>
      </c>
      <c r="M1269" s="6">
        <v>46276</v>
      </c>
      <c r="N1269" t="s">
        <v>3405</v>
      </c>
      <c r="P1269" t="s">
        <v>2988</v>
      </c>
      <c r="Q1269" t="s">
        <v>2989</v>
      </c>
      <c r="R1269" t="s">
        <v>2990</v>
      </c>
      <c r="S1269" t="s">
        <v>2991</v>
      </c>
      <c r="T1269" t="s">
        <v>976</v>
      </c>
      <c r="U1269">
        <v>106</v>
      </c>
      <c r="V1269" t="s">
        <v>251</v>
      </c>
      <c r="W1269" t="s">
        <v>231</v>
      </c>
      <c r="X1269" t="s">
        <v>231</v>
      </c>
      <c r="Y1269" t="s">
        <v>2992</v>
      </c>
      <c r="Z1269" t="s">
        <v>3406</v>
      </c>
      <c r="AA1269" t="s">
        <v>378</v>
      </c>
      <c r="AB1269" t="s">
        <v>2994</v>
      </c>
      <c r="AC1269" t="s">
        <v>3407</v>
      </c>
      <c r="AD1269" t="s">
        <v>3407</v>
      </c>
      <c r="AE1269" t="s">
        <v>3407</v>
      </c>
      <c r="AF1269" t="s">
        <v>231</v>
      </c>
      <c r="AG1269" t="s">
        <v>3160</v>
      </c>
      <c r="AH1269" t="s">
        <v>3011</v>
      </c>
      <c r="AI1269">
        <v>0</v>
      </c>
      <c r="AJ1269">
        <v>4</v>
      </c>
      <c r="AK1269">
        <v>4</v>
      </c>
      <c r="AL1269">
        <v>0</v>
      </c>
    </row>
    <row r="1270" spans="1:38" x14ac:dyDescent="0.3">
      <c r="A1270">
        <v>13736536</v>
      </c>
      <c r="B1270" s="4" t="s">
        <v>251</v>
      </c>
      <c r="C1270" t="s">
        <v>41</v>
      </c>
      <c r="D1270" t="s">
        <v>43</v>
      </c>
      <c r="E1270" t="s">
        <v>38</v>
      </c>
      <c r="F1270" t="s">
        <v>39</v>
      </c>
      <c r="G1270" t="s">
        <v>3146</v>
      </c>
      <c r="H1270" t="s">
        <v>62</v>
      </c>
      <c r="I1270" t="s">
        <v>3147</v>
      </c>
      <c r="J1270">
        <v>13736536</v>
      </c>
      <c r="K1270" t="s">
        <v>3408</v>
      </c>
      <c r="L1270" t="s">
        <v>2986</v>
      </c>
      <c r="M1270" s="6">
        <v>46276</v>
      </c>
      <c r="N1270" t="s">
        <v>3409</v>
      </c>
      <c r="P1270" t="s">
        <v>2988</v>
      </c>
      <c r="Q1270" t="s">
        <v>2989</v>
      </c>
      <c r="R1270" t="s">
        <v>2990</v>
      </c>
      <c r="S1270" t="s">
        <v>2991</v>
      </c>
      <c r="T1270" t="s">
        <v>982</v>
      </c>
      <c r="U1270">
        <v>106</v>
      </c>
      <c r="V1270" t="s">
        <v>251</v>
      </c>
      <c r="W1270" t="s">
        <v>231</v>
      </c>
      <c r="X1270" t="s">
        <v>231</v>
      </c>
      <c r="Y1270" t="s">
        <v>2992</v>
      </c>
      <c r="Z1270" t="s">
        <v>3410</v>
      </c>
      <c r="AA1270" t="s">
        <v>252</v>
      </c>
      <c r="AB1270" t="s">
        <v>2994</v>
      </c>
      <c r="AC1270" t="s">
        <v>3411</v>
      </c>
      <c r="AD1270" t="s">
        <v>3411</v>
      </c>
      <c r="AE1270" t="s">
        <v>3412</v>
      </c>
      <c r="AF1270" t="s">
        <v>231</v>
      </c>
      <c r="AG1270" t="s">
        <v>3413</v>
      </c>
      <c r="AH1270" t="s">
        <v>3011</v>
      </c>
      <c r="AI1270">
        <v>2</v>
      </c>
      <c r="AJ1270">
        <v>1</v>
      </c>
      <c r="AK1270">
        <v>3</v>
      </c>
      <c r="AL1270">
        <v>2</v>
      </c>
    </row>
    <row r="1271" spans="1:38" x14ac:dyDescent="0.3">
      <c r="A1271">
        <v>14487882</v>
      </c>
      <c r="B1271" s="4" t="s">
        <v>251</v>
      </c>
      <c r="C1271" t="s">
        <v>41</v>
      </c>
      <c r="D1271" t="s">
        <v>43</v>
      </c>
      <c r="E1271" t="s">
        <v>38</v>
      </c>
      <c r="F1271" t="s">
        <v>39</v>
      </c>
      <c r="G1271" t="s">
        <v>3146</v>
      </c>
      <c r="H1271" t="s">
        <v>400</v>
      </c>
      <c r="I1271" t="s">
        <v>3147</v>
      </c>
      <c r="J1271">
        <v>14487882</v>
      </c>
      <c r="K1271" t="s">
        <v>3414</v>
      </c>
      <c r="L1271" t="s">
        <v>2986</v>
      </c>
      <c r="M1271" s="6">
        <v>46276</v>
      </c>
      <c r="N1271" t="s">
        <v>3415</v>
      </c>
      <c r="P1271" t="s">
        <v>2988</v>
      </c>
      <c r="Q1271" t="s">
        <v>2989</v>
      </c>
      <c r="R1271" t="s">
        <v>2990</v>
      </c>
      <c r="S1271" t="s">
        <v>2991</v>
      </c>
      <c r="T1271" t="s">
        <v>980</v>
      </c>
      <c r="U1271">
        <v>106</v>
      </c>
      <c r="V1271" t="s">
        <v>251</v>
      </c>
      <c r="W1271" t="s">
        <v>231</v>
      </c>
      <c r="X1271" t="s">
        <v>231</v>
      </c>
      <c r="Y1271" t="s">
        <v>2992</v>
      </c>
      <c r="Z1271" t="s">
        <v>3416</v>
      </c>
      <c r="AA1271" t="s">
        <v>252</v>
      </c>
      <c r="AB1271" t="s">
        <v>3002</v>
      </c>
      <c r="AC1271" t="s">
        <v>3417</v>
      </c>
      <c r="AD1271" t="s">
        <v>3417</v>
      </c>
      <c r="AE1271" t="s">
        <v>3418</v>
      </c>
      <c r="AF1271" t="s">
        <v>231</v>
      </c>
      <c r="AG1271" t="s">
        <v>3419</v>
      </c>
      <c r="AH1271" t="s">
        <v>3011</v>
      </c>
      <c r="AI1271">
        <v>5</v>
      </c>
      <c r="AJ1271">
        <v>1</v>
      </c>
      <c r="AK1271">
        <v>6</v>
      </c>
      <c r="AL1271">
        <v>3</v>
      </c>
    </row>
    <row r="1272" spans="1:38" x14ac:dyDescent="0.3">
      <c r="A1272">
        <v>15674309</v>
      </c>
      <c r="B1272" s="4" t="s">
        <v>251</v>
      </c>
      <c r="C1272" t="s">
        <v>41</v>
      </c>
      <c r="D1272" t="s">
        <v>43</v>
      </c>
      <c r="E1272" t="s">
        <v>38</v>
      </c>
      <c r="F1272" t="s">
        <v>39</v>
      </c>
      <c r="G1272" t="s">
        <v>3146</v>
      </c>
      <c r="H1272" t="s">
        <v>73</v>
      </c>
      <c r="I1272" t="s">
        <v>3147</v>
      </c>
      <c r="J1272">
        <v>15674309</v>
      </c>
      <c r="K1272" t="s">
        <v>3420</v>
      </c>
      <c r="L1272" t="s">
        <v>2986</v>
      </c>
      <c r="M1272" s="6">
        <v>46276</v>
      </c>
      <c r="N1272" t="s">
        <v>3421</v>
      </c>
      <c r="P1272" t="s">
        <v>2988</v>
      </c>
      <c r="Q1272" t="s">
        <v>2989</v>
      </c>
      <c r="R1272" t="s">
        <v>2990</v>
      </c>
      <c r="S1272" t="s">
        <v>2991</v>
      </c>
      <c r="T1272" t="s">
        <v>3422</v>
      </c>
      <c r="U1272">
        <v>106</v>
      </c>
      <c r="V1272" t="s">
        <v>251</v>
      </c>
      <c r="W1272" t="s">
        <v>231</v>
      </c>
      <c r="X1272" t="s">
        <v>231</v>
      </c>
      <c r="Y1272" t="s">
        <v>2992</v>
      </c>
      <c r="Z1272" t="s">
        <v>3423</v>
      </c>
      <c r="AA1272" t="s">
        <v>252</v>
      </c>
      <c r="AB1272" t="s">
        <v>2994</v>
      </c>
      <c r="AC1272" t="s">
        <v>3424</v>
      </c>
      <c r="AD1272" t="s">
        <v>3424</v>
      </c>
      <c r="AE1272" t="s">
        <v>3425</v>
      </c>
      <c r="AF1272" t="s">
        <v>231</v>
      </c>
      <c r="AG1272" t="s">
        <v>3426</v>
      </c>
      <c r="AH1272" t="s">
        <v>3011</v>
      </c>
      <c r="AI1272">
        <v>2</v>
      </c>
      <c r="AJ1272">
        <v>0</v>
      </c>
      <c r="AK1272">
        <v>2</v>
      </c>
      <c r="AL1272">
        <v>1</v>
      </c>
    </row>
    <row r="1273" spans="1:38" x14ac:dyDescent="0.3">
      <c r="A1273">
        <v>16042705</v>
      </c>
      <c r="B1273" s="4" t="s">
        <v>251</v>
      </c>
      <c r="C1273" t="s">
        <v>41</v>
      </c>
      <c r="D1273" t="s">
        <v>43</v>
      </c>
      <c r="E1273" t="s">
        <v>38</v>
      </c>
      <c r="F1273" t="s">
        <v>39</v>
      </c>
      <c r="G1273" t="s">
        <v>3146</v>
      </c>
      <c r="H1273" t="s">
        <v>62</v>
      </c>
      <c r="I1273" t="s">
        <v>3147</v>
      </c>
      <c r="J1273">
        <v>16042705</v>
      </c>
      <c r="K1273" t="s">
        <v>3427</v>
      </c>
      <c r="L1273" t="s">
        <v>2986</v>
      </c>
      <c r="M1273" s="6">
        <v>46276</v>
      </c>
      <c r="N1273" t="s">
        <v>3428</v>
      </c>
      <c r="P1273" t="s">
        <v>2988</v>
      </c>
      <c r="Q1273" t="s">
        <v>2989</v>
      </c>
      <c r="R1273" t="s">
        <v>2990</v>
      </c>
      <c r="S1273" t="s">
        <v>2991</v>
      </c>
      <c r="T1273" t="s">
        <v>70</v>
      </c>
      <c r="U1273">
        <v>107</v>
      </c>
      <c r="V1273" t="s">
        <v>251</v>
      </c>
      <c r="W1273" t="s">
        <v>231</v>
      </c>
      <c r="X1273" t="s">
        <v>231</v>
      </c>
      <c r="Y1273" t="s">
        <v>2992</v>
      </c>
      <c r="Z1273" t="s">
        <v>3429</v>
      </c>
      <c r="AA1273" t="s">
        <v>252</v>
      </c>
      <c r="AB1273" t="s">
        <v>3017</v>
      </c>
      <c r="AC1273" t="s">
        <v>3430</v>
      </c>
      <c r="AD1273" t="s">
        <v>3430</v>
      </c>
      <c r="AE1273" t="s">
        <v>3431</v>
      </c>
      <c r="AF1273" t="s">
        <v>231</v>
      </c>
      <c r="AG1273" t="s">
        <v>3432</v>
      </c>
      <c r="AH1273" t="s">
        <v>3011</v>
      </c>
      <c r="AI1273">
        <v>3</v>
      </c>
      <c r="AJ1273">
        <v>0</v>
      </c>
      <c r="AK1273">
        <v>3</v>
      </c>
      <c r="AL1273">
        <v>3</v>
      </c>
    </row>
    <row r="1274" spans="1:38" x14ac:dyDescent="0.3">
      <c r="A1274">
        <v>16311226</v>
      </c>
      <c r="B1274" s="4" t="s">
        <v>251</v>
      </c>
      <c r="C1274" t="s">
        <v>41</v>
      </c>
      <c r="D1274" t="s">
        <v>43</v>
      </c>
      <c r="E1274" t="s">
        <v>38</v>
      </c>
      <c r="F1274" t="s">
        <v>39</v>
      </c>
      <c r="G1274" t="s">
        <v>3146</v>
      </c>
      <c r="H1274" t="s">
        <v>54</v>
      </c>
      <c r="I1274" t="s">
        <v>3147</v>
      </c>
      <c r="J1274">
        <v>16311226</v>
      </c>
      <c r="K1274" t="s">
        <v>3433</v>
      </c>
      <c r="L1274" t="s">
        <v>2986</v>
      </c>
      <c r="M1274" s="6">
        <v>46276</v>
      </c>
      <c r="N1274" t="s">
        <v>3434</v>
      </c>
      <c r="P1274" t="s">
        <v>2988</v>
      </c>
      <c r="Q1274" t="s">
        <v>2989</v>
      </c>
      <c r="R1274" t="s">
        <v>2990</v>
      </c>
      <c r="S1274" t="s">
        <v>2991</v>
      </c>
      <c r="T1274" t="s">
        <v>1812</v>
      </c>
      <c r="U1274">
        <v>107</v>
      </c>
      <c r="V1274" t="s">
        <v>251</v>
      </c>
      <c r="W1274" t="s">
        <v>231</v>
      </c>
      <c r="X1274" t="s">
        <v>231</v>
      </c>
      <c r="Y1274" t="s">
        <v>2992</v>
      </c>
      <c r="Z1274" t="s">
        <v>3435</v>
      </c>
      <c r="AA1274" t="s">
        <v>252</v>
      </c>
      <c r="AB1274" t="s">
        <v>3017</v>
      </c>
      <c r="AC1274" t="s">
        <v>3436</v>
      </c>
      <c r="AD1274" t="s">
        <v>3436</v>
      </c>
      <c r="AE1274" t="s">
        <v>3437</v>
      </c>
      <c r="AF1274" t="s">
        <v>231</v>
      </c>
      <c r="AG1274" t="s">
        <v>3438</v>
      </c>
      <c r="AH1274" t="s">
        <v>3011</v>
      </c>
      <c r="AI1274">
        <v>2</v>
      </c>
      <c r="AJ1274">
        <v>0</v>
      </c>
      <c r="AK1274">
        <v>2</v>
      </c>
      <c r="AL1274">
        <v>2</v>
      </c>
    </row>
    <row r="1275" spans="1:38" x14ac:dyDescent="0.3">
      <c r="A1275">
        <v>1076118</v>
      </c>
      <c r="B1275" s="4" t="s">
        <v>231</v>
      </c>
      <c r="C1275" t="s">
        <v>999</v>
      </c>
      <c r="D1275" t="s">
        <v>43</v>
      </c>
      <c r="E1275" t="s">
        <v>38</v>
      </c>
      <c r="F1275" t="s">
        <v>39</v>
      </c>
      <c r="G1275" t="s">
        <v>3183</v>
      </c>
      <c r="H1275" t="s">
        <v>1471</v>
      </c>
      <c r="I1275" t="s">
        <v>3184</v>
      </c>
      <c r="J1275">
        <v>1076118</v>
      </c>
      <c r="K1275" t="s">
        <v>3439</v>
      </c>
      <c r="L1275" t="s">
        <v>188</v>
      </c>
      <c r="M1275" s="6">
        <v>46276</v>
      </c>
      <c r="N1275" t="s">
        <v>3440</v>
      </c>
      <c r="P1275" t="s">
        <v>2988</v>
      </c>
      <c r="Q1275" t="s">
        <v>2989</v>
      </c>
      <c r="R1275" t="s">
        <v>2990</v>
      </c>
      <c r="S1275" t="s">
        <v>2991</v>
      </c>
      <c r="T1275" t="s">
        <v>3441</v>
      </c>
      <c r="U1275">
        <v>106</v>
      </c>
      <c r="V1275" t="s">
        <v>231</v>
      </c>
      <c r="W1275" t="s">
        <v>231</v>
      </c>
      <c r="X1275" t="s">
        <v>231</v>
      </c>
      <c r="Y1275" t="s">
        <v>231</v>
      </c>
      <c r="AF1275" t="s">
        <v>231</v>
      </c>
      <c r="AH1275" t="s">
        <v>3190</v>
      </c>
    </row>
    <row r="1276" spans="1:38" x14ac:dyDescent="0.3">
      <c r="A1276">
        <v>1263007</v>
      </c>
      <c r="B1276" s="4" t="s">
        <v>231</v>
      </c>
      <c r="C1276" t="s">
        <v>999</v>
      </c>
      <c r="D1276" t="s">
        <v>43</v>
      </c>
      <c r="E1276" t="s">
        <v>38</v>
      </c>
      <c r="F1276" t="s">
        <v>39</v>
      </c>
      <c r="G1276" t="s">
        <v>3183</v>
      </c>
      <c r="H1276" t="s">
        <v>1471</v>
      </c>
      <c r="I1276" t="s">
        <v>3184</v>
      </c>
      <c r="J1276">
        <v>1263007</v>
      </c>
      <c r="K1276" t="s">
        <v>3442</v>
      </c>
      <c r="L1276" t="s">
        <v>188</v>
      </c>
      <c r="M1276" s="6">
        <v>46276</v>
      </c>
      <c r="N1276" t="s">
        <v>3443</v>
      </c>
      <c r="P1276" t="s">
        <v>2988</v>
      </c>
      <c r="Q1276" t="s">
        <v>2989</v>
      </c>
      <c r="R1276" t="s">
        <v>2990</v>
      </c>
      <c r="S1276" t="s">
        <v>2991</v>
      </c>
      <c r="T1276" t="s">
        <v>3444</v>
      </c>
      <c r="U1276">
        <v>106</v>
      </c>
      <c r="V1276" t="s">
        <v>231</v>
      </c>
      <c r="W1276" t="s">
        <v>231</v>
      </c>
      <c r="X1276" t="s">
        <v>231</v>
      </c>
      <c r="Y1276" t="s">
        <v>231</v>
      </c>
      <c r="AF1276" t="s">
        <v>231</v>
      </c>
      <c r="AH1276" t="s">
        <v>3190</v>
      </c>
    </row>
    <row r="1277" spans="1:38" x14ac:dyDescent="0.3">
      <c r="A1277">
        <v>1214131</v>
      </c>
      <c r="B1277" s="4" t="s">
        <v>251</v>
      </c>
      <c r="C1277" t="s">
        <v>433</v>
      </c>
      <c r="D1277" t="s">
        <v>43</v>
      </c>
      <c r="E1277" t="s">
        <v>38</v>
      </c>
      <c r="F1277" t="s">
        <v>39</v>
      </c>
      <c r="G1277" t="s">
        <v>3191</v>
      </c>
      <c r="H1277" t="s">
        <v>435</v>
      </c>
      <c r="I1277" t="s">
        <v>3192</v>
      </c>
      <c r="J1277">
        <v>1214131</v>
      </c>
      <c r="K1277" t="s">
        <v>3445</v>
      </c>
      <c r="L1277" t="s">
        <v>2986</v>
      </c>
      <c r="M1277" s="6">
        <v>46276</v>
      </c>
      <c r="N1277" t="s">
        <v>3446</v>
      </c>
      <c r="P1277" t="s">
        <v>2988</v>
      </c>
      <c r="Q1277" t="s">
        <v>2989</v>
      </c>
      <c r="R1277" t="s">
        <v>2990</v>
      </c>
      <c r="S1277" t="s">
        <v>2991</v>
      </c>
      <c r="T1277" t="s">
        <v>1341</v>
      </c>
      <c r="U1277">
        <v>106</v>
      </c>
      <c r="V1277" t="s">
        <v>251</v>
      </c>
      <c r="W1277" t="s">
        <v>231</v>
      </c>
      <c r="X1277" t="s">
        <v>231</v>
      </c>
      <c r="Y1277" t="s">
        <v>2992</v>
      </c>
      <c r="Z1277" t="s">
        <v>3447</v>
      </c>
      <c r="AA1277" t="s">
        <v>252</v>
      </c>
      <c r="AB1277" t="s">
        <v>3017</v>
      </c>
      <c r="AC1277" t="s">
        <v>3448</v>
      </c>
      <c r="AD1277" t="s">
        <v>3448</v>
      </c>
      <c r="AE1277" t="s">
        <v>3449</v>
      </c>
      <c r="AF1277" t="s">
        <v>231</v>
      </c>
      <c r="AG1277" t="s">
        <v>3450</v>
      </c>
      <c r="AH1277" t="s">
        <v>2998</v>
      </c>
      <c r="AI1277">
        <v>2</v>
      </c>
      <c r="AJ1277">
        <v>0</v>
      </c>
      <c r="AK1277">
        <v>2</v>
      </c>
      <c r="AL1277">
        <v>0</v>
      </c>
    </row>
    <row r="1278" spans="1:38" x14ac:dyDescent="0.3">
      <c r="A1278">
        <v>1099917</v>
      </c>
      <c r="B1278" s="4" t="s">
        <v>251</v>
      </c>
      <c r="C1278" t="s">
        <v>619</v>
      </c>
      <c r="D1278" t="s">
        <v>43</v>
      </c>
      <c r="E1278" t="s">
        <v>38</v>
      </c>
      <c r="F1278" t="s">
        <v>39</v>
      </c>
      <c r="G1278" t="s">
        <v>3191</v>
      </c>
      <c r="H1278" t="s">
        <v>621</v>
      </c>
      <c r="I1278" t="s">
        <v>3998</v>
      </c>
      <c r="J1278">
        <v>1099917</v>
      </c>
      <c r="K1278" t="s">
        <v>9131</v>
      </c>
      <c r="L1278" t="s">
        <v>8160</v>
      </c>
      <c r="M1278" s="6">
        <v>46277</v>
      </c>
      <c r="O1278" t="s">
        <v>9132</v>
      </c>
      <c r="P1278" t="s">
        <v>2988</v>
      </c>
      <c r="Q1278" t="s">
        <v>8059</v>
      </c>
      <c r="R1278" t="s">
        <v>2990</v>
      </c>
      <c r="S1278" t="s">
        <v>8161</v>
      </c>
      <c r="T1278" t="s">
        <v>620</v>
      </c>
      <c r="U1278">
        <v>101</v>
      </c>
      <c r="V1278" t="s">
        <v>251</v>
      </c>
      <c r="W1278" t="s">
        <v>231</v>
      </c>
      <c r="X1278" t="s">
        <v>231</v>
      </c>
      <c r="Y1278" t="s">
        <v>2992</v>
      </c>
      <c r="Z1278" t="s">
        <v>9133</v>
      </c>
      <c r="AA1278" t="s">
        <v>252</v>
      </c>
      <c r="AB1278" t="s">
        <v>3017</v>
      </c>
      <c r="AC1278" t="s">
        <v>9134</v>
      </c>
      <c r="AD1278" t="s">
        <v>9134</v>
      </c>
      <c r="AE1278" t="s">
        <v>9135</v>
      </c>
      <c r="AF1278" t="s">
        <v>231</v>
      </c>
      <c r="AG1278" t="s">
        <v>6460</v>
      </c>
      <c r="AH1278" t="s">
        <v>2998</v>
      </c>
      <c r="AI1278">
        <v>1</v>
      </c>
      <c r="AJ1278">
        <v>0</v>
      </c>
      <c r="AK1278">
        <v>1</v>
      </c>
      <c r="AL1278">
        <v>0</v>
      </c>
    </row>
    <row r="1279" spans="1:38" x14ac:dyDescent="0.3">
      <c r="A1279">
        <v>1216627</v>
      </c>
      <c r="B1279" s="4" t="s">
        <v>251</v>
      </c>
      <c r="C1279" t="s">
        <v>994</v>
      </c>
      <c r="D1279" t="s">
        <v>43</v>
      </c>
      <c r="E1279" t="s">
        <v>38</v>
      </c>
      <c r="F1279" t="s">
        <v>39</v>
      </c>
      <c r="G1279" t="s">
        <v>3146</v>
      </c>
      <c r="H1279" t="s">
        <v>996</v>
      </c>
      <c r="I1279" t="s">
        <v>3200</v>
      </c>
      <c r="J1279">
        <v>1216627</v>
      </c>
      <c r="K1279" t="s">
        <v>9136</v>
      </c>
      <c r="L1279" t="s">
        <v>9137</v>
      </c>
      <c r="M1279" s="6">
        <v>46277</v>
      </c>
      <c r="O1279" t="s">
        <v>9132</v>
      </c>
      <c r="P1279" t="s">
        <v>2988</v>
      </c>
      <c r="Q1279" t="s">
        <v>8046</v>
      </c>
      <c r="R1279" t="s">
        <v>2990</v>
      </c>
      <c r="S1279" t="s">
        <v>8161</v>
      </c>
      <c r="T1279" t="s">
        <v>995</v>
      </c>
      <c r="U1279">
        <v>107</v>
      </c>
      <c r="V1279" t="s">
        <v>251</v>
      </c>
      <c r="W1279" t="s">
        <v>231</v>
      </c>
      <c r="X1279" t="s">
        <v>231</v>
      </c>
      <c r="Y1279" t="s">
        <v>2992</v>
      </c>
      <c r="Z1279" t="s">
        <v>9138</v>
      </c>
      <c r="AA1279" t="s">
        <v>252</v>
      </c>
      <c r="AB1279" t="s">
        <v>3002</v>
      </c>
      <c r="AC1279" t="s">
        <v>9139</v>
      </c>
      <c r="AD1279" t="s">
        <v>9139</v>
      </c>
      <c r="AE1279" t="s">
        <v>9140</v>
      </c>
      <c r="AF1279" t="s">
        <v>231</v>
      </c>
      <c r="AG1279" t="s">
        <v>7478</v>
      </c>
      <c r="AH1279" t="s">
        <v>2998</v>
      </c>
      <c r="AI1279">
        <v>1</v>
      </c>
      <c r="AJ1279">
        <v>1</v>
      </c>
      <c r="AK1279">
        <v>2</v>
      </c>
      <c r="AL1279">
        <v>1</v>
      </c>
    </row>
    <row r="1280" spans="1:38" x14ac:dyDescent="0.3">
      <c r="A1280">
        <v>1263900</v>
      </c>
      <c r="B1280" s="4" t="s">
        <v>251</v>
      </c>
      <c r="C1280" t="s">
        <v>994</v>
      </c>
      <c r="D1280" t="s">
        <v>43</v>
      </c>
      <c r="E1280" t="s">
        <v>38</v>
      </c>
      <c r="F1280" t="s">
        <v>39</v>
      </c>
      <c r="G1280" t="s">
        <v>3146</v>
      </c>
      <c r="H1280" t="s">
        <v>996</v>
      </c>
      <c r="I1280" t="s">
        <v>3200</v>
      </c>
      <c r="J1280">
        <v>1263900</v>
      </c>
      <c r="K1280" t="s">
        <v>9141</v>
      </c>
      <c r="L1280" t="s">
        <v>8633</v>
      </c>
      <c r="M1280" s="6">
        <v>46277</v>
      </c>
      <c r="O1280" t="s">
        <v>9132</v>
      </c>
      <c r="P1280" t="s">
        <v>2988</v>
      </c>
      <c r="Q1280" t="s">
        <v>8052</v>
      </c>
      <c r="R1280" t="s">
        <v>2990</v>
      </c>
      <c r="S1280" t="s">
        <v>8065</v>
      </c>
      <c r="T1280" t="s">
        <v>1116</v>
      </c>
      <c r="U1280">
        <v>125</v>
      </c>
      <c r="V1280" t="s">
        <v>251</v>
      </c>
      <c r="W1280" t="s">
        <v>231</v>
      </c>
      <c r="X1280" t="s">
        <v>231</v>
      </c>
      <c r="Y1280" t="s">
        <v>2992</v>
      </c>
      <c r="Z1280" t="s">
        <v>9142</v>
      </c>
      <c r="AA1280" t="s">
        <v>252</v>
      </c>
      <c r="AB1280" t="s">
        <v>2994</v>
      </c>
      <c r="AC1280" t="s">
        <v>9143</v>
      </c>
      <c r="AD1280" t="s">
        <v>9143</v>
      </c>
      <c r="AE1280" t="s">
        <v>9144</v>
      </c>
      <c r="AF1280" t="s">
        <v>231</v>
      </c>
      <c r="AG1280" t="s">
        <v>6026</v>
      </c>
      <c r="AH1280" t="s">
        <v>2998</v>
      </c>
      <c r="AI1280">
        <v>1</v>
      </c>
      <c r="AJ1280">
        <v>0</v>
      </c>
      <c r="AK1280">
        <v>1</v>
      </c>
      <c r="AL1280">
        <v>1</v>
      </c>
    </row>
    <row r="1281" spans="1:38" x14ac:dyDescent="0.3">
      <c r="A1281">
        <v>1250977</v>
      </c>
      <c r="B1281" s="4" t="s">
        <v>251</v>
      </c>
      <c r="C1281" t="s">
        <v>84</v>
      </c>
      <c r="D1281" t="s">
        <v>43</v>
      </c>
      <c r="E1281" t="s">
        <v>38</v>
      </c>
      <c r="F1281" t="s">
        <v>79</v>
      </c>
      <c r="G1281" t="s">
        <v>2983</v>
      </c>
      <c r="H1281" t="s">
        <v>85</v>
      </c>
      <c r="I1281" t="s">
        <v>2984</v>
      </c>
      <c r="J1281">
        <v>1250977</v>
      </c>
      <c r="K1281" t="s">
        <v>9159</v>
      </c>
      <c r="L1281" t="s">
        <v>1422</v>
      </c>
      <c r="M1281" s="6">
        <v>46277</v>
      </c>
      <c r="O1281" t="s">
        <v>9132</v>
      </c>
      <c r="P1281" t="s">
        <v>2988</v>
      </c>
      <c r="Q1281" t="s">
        <v>8052</v>
      </c>
      <c r="R1281" t="s">
        <v>2990</v>
      </c>
      <c r="S1281" t="s">
        <v>8041</v>
      </c>
      <c r="T1281" t="s">
        <v>1907</v>
      </c>
      <c r="U1281">
        <v>125</v>
      </c>
      <c r="V1281" t="s">
        <v>251</v>
      </c>
      <c r="W1281" t="s">
        <v>231</v>
      </c>
      <c r="X1281" t="s">
        <v>231</v>
      </c>
      <c r="Y1281" t="s">
        <v>2992</v>
      </c>
      <c r="Z1281" t="s">
        <v>9160</v>
      </c>
      <c r="AA1281" t="s">
        <v>252</v>
      </c>
      <c r="AB1281" t="s">
        <v>3017</v>
      </c>
      <c r="AC1281" t="s">
        <v>9161</v>
      </c>
      <c r="AD1281" t="s">
        <v>9161</v>
      </c>
      <c r="AE1281" t="s">
        <v>9162</v>
      </c>
      <c r="AF1281" t="s">
        <v>231</v>
      </c>
      <c r="AG1281" t="s">
        <v>3959</v>
      </c>
      <c r="AH1281" t="s">
        <v>2998</v>
      </c>
      <c r="AI1281">
        <v>1</v>
      </c>
      <c r="AJ1281">
        <v>0</v>
      </c>
      <c r="AK1281">
        <v>1</v>
      </c>
      <c r="AL1281">
        <v>1</v>
      </c>
    </row>
    <row r="1282" spans="1:38" x14ac:dyDescent="0.3">
      <c r="A1282">
        <v>1341573</v>
      </c>
      <c r="B1282" s="4" t="s">
        <v>231</v>
      </c>
      <c r="C1282" t="s">
        <v>84</v>
      </c>
      <c r="D1282" t="s">
        <v>43</v>
      </c>
      <c r="E1282" t="s">
        <v>38</v>
      </c>
      <c r="F1282" t="s">
        <v>79</v>
      </c>
      <c r="G1282" t="s">
        <v>2983</v>
      </c>
      <c r="H1282" t="s">
        <v>85</v>
      </c>
      <c r="I1282" t="s">
        <v>2984</v>
      </c>
      <c r="J1282">
        <v>1341573</v>
      </c>
      <c r="K1282" t="s">
        <v>9163</v>
      </c>
      <c r="L1282" t="s">
        <v>8064</v>
      </c>
      <c r="M1282" s="6">
        <v>46277</v>
      </c>
      <c r="O1282" t="s">
        <v>9132</v>
      </c>
      <c r="P1282" t="s">
        <v>2988</v>
      </c>
      <c r="Q1282" t="s">
        <v>8052</v>
      </c>
      <c r="R1282" t="s">
        <v>2990</v>
      </c>
      <c r="S1282" t="s">
        <v>8065</v>
      </c>
      <c r="T1282" t="s">
        <v>9164</v>
      </c>
      <c r="U1282">
        <v>125</v>
      </c>
      <c r="V1282" t="s">
        <v>231</v>
      </c>
      <c r="W1282" t="s">
        <v>231</v>
      </c>
      <c r="X1282" t="s">
        <v>231</v>
      </c>
      <c r="Y1282" t="s">
        <v>231</v>
      </c>
      <c r="AF1282" t="s">
        <v>231</v>
      </c>
      <c r="AH1282" t="s">
        <v>2998</v>
      </c>
    </row>
    <row r="1283" spans="1:38" x14ac:dyDescent="0.3">
      <c r="A1283">
        <v>1341581</v>
      </c>
      <c r="B1283" s="4" t="s">
        <v>231</v>
      </c>
      <c r="C1283" t="s">
        <v>84</v>
      </c>
      <c r="D1283" t="s">
        <v>43</v>
      </c>
      <c r="E1283" t="s">
        <v>38</v>
      </c>
      <c r="F1283" t="s">
        <v>79</v>
      </c>
      <c r="G1283" t="s">
        <v>2983</v>
      </c>
      <c r="H1283" t="s">
        <v>85</v>
      </c>
      <c r="I1283" t="s">
        <v>2984</v>
      </c>
      <c r="J1283">
        <v>1341581</v>
      </c>
      <c r="K1283" t="s">
        <v>9165</v>
      </c>
      <c r="L1283" t="s">
        <v>8064</v>
      </c>
      <c r="M1283" s="6">
        <v>46277</v>
      </c>
      <c r="O1283" t="s">
        <v>9132</v>
      </c>
      <c r="P1283" t="s">
        <v>2988</v>
      </c>
      <c r="Q1283" t="s">
        <v>8040</v>
      </c>
      <c r="R1283" t="s">
        <v>2990</v>
      </c>
      <c r="S1283" t="s">
        <v>8065</v>
      </c>
      <c r="T1283" t="s">
        <v>9164</v>
      </c>
      <c r="U1283">
        <v>106</v>
      </c>
      <c r="V1283" t="s">
        <v>231</v>
      </c>
      <c r="W1283" t="s">
        <v>231</v>
      </c>
      <c r="X1283" t="s">
        <v>231</v>
      </c>
      <c r="Y1283" t="s">
        <v>231</v>
      </c>
      <c r="AF1283" t="s">
        <v>231</v>
      </c>
      <c r="AH1283" t="s">
        <v>2998</v>
      </c>
    </row>
    <row r="1284" spans="1:38" x14ac:dyDescent="0.3">
      <c r="A1284">
        <v>1341654</v>
      </c>
      <c r="B1284" s="4" t="s">
        <v>251</v>
      </c>
      <c r="C1284" t="s">
        <v>84</v>
      </c>
      <c r="D1284" t="s">
        <v>43</v>
      </c>
      <c r="E1284" t="s">
        <v>38</v>
      </c>
      <c r="F1284" t="s">
        <v>79</v>
      </c>
      <c r="G1284" t="s">
        <v>2983</v>
      </c>
      <c r="H1284" t="s">
        <v>85</v>
      </c>
      <c r="I1284" t="s">
        <v>2984</v>
      </c>
      <c r="J1284">
        <v>1341654</v>
      </c>
      <c r="K1284" t="s">
        <v>9166</v>
      </c>
      <c r="L1284" t="s">
        <v>8064</v>
      </c>
      <c r="M1284" s="6">
        <v>46277</v>
      </c>
      <c r="O1284" t="s">
        <v>9132</v>
      </c>
      <c r="P1284" t="s">
        <v>2988</v>
      </c>
      <c r="Q1284" t="s">
        <v>8040</v>
      </c>
      <c r="R1284" t="s">
        <v>2990</v>
      </c>
      <c r="S1284" t="s">
        <v>8065</v>
      </c>
      <c r="T1284" t="s">
        <v>730</v>
      </c>
      <c r="U1284">
        <v>106</v>
      </c>
      <c r="V1284" t="s">
        <v>251</v>
      </c>
      <c r="W1284" t="s">
        <v>231</v>
      </c>
      <c r="X1284" t="s">
        <v>231</v>
      </c>
      <c r="Y1284" t="s">
        <v>2992</v>
      </c>
      <c r="Z1284" t="s">
        <v>9167</v>
      </c>
      <c r="AA1284" t="s">
        <v>252</v>
      </c>
      <c r="AB1284" t="s">
        <v>2994</v>
      </c>
      <c r="AC1284" t="s">
        <v>9168</v>
      </c>
      <c r="AD1284" t="s">
        <v>9168</v>
      </c>
      <c r="AE1284" t="s">
        <v>9169</v>
      </c>
      <c r="AF1284" t="s">
        <v>231</v>
      </c>
      <c r="AG1284" t="s">
        <v>5355</v>
      </c>
      <c r="AH1284" t="s">
        <v>2998</v>
      </c>
      <c r="AI1284">
        <v>2</v>
      </c>
      <c r="AJ1284">
        <v>0</v>
      </c>
      <c r="AK1284">
        <v>2</v>
      </c>
      <c r="AL1284">
        <v>0</v>
      </c>
    </row>
    <row r="1285" spans="1:38" x14ac:dyDescent="0.3">
      <c r="A1285">
        <v>1014100</v>
      </c>
      <c r="B1285" s="4" t="s">
        <v>231</v>
      </c>
      <c r="C1285" t="s">
        <v>81</v>
      </c>
      <c r="D1285" t="s">
        <v>43</v>
      </c>
      <c r="E1285" t="s">
        <v>38</v>
      </c>
      <c r="F1285" t="s">
        <v>79</v>
      </c>
      <c r="G1285" t="s">
        <v>3004</v>
      </c>
      <c r="H1285" t="s">
        <v>152</v>
      </c>
      <c r="I1285" t="s">
        <v>3005</v>
      </c>
      <c r="J1285">
        <v>1014100</v>
      </c>
      <c r="K1285" t="s">
        <v>9180</v>
      </c>
      <c r="L1285" t="s">
        <v>2402</v>
      </c>
      <c r="M1285" s="6">
        <v>46277</v>
      </c>
      <c r="O1285" t="s">
        <v>9132</v>
      </c>
      <c r="P1285" t="s">
        <v>2988</v>
      </c>
      <c r="Q1285" t="s">
        <v>8040</v>
      </c>
      <c r="R1285" t="s">
        <v>2990</v>
      </c>
      <c r="S1285" t="s">
        <v>8065</v>
      </c>
      <c r="T1285" t="s">
        <v>8060</v>
      </c>
      <c r="U1285">
        <v>106</v>
      </c>
      <c r="V1285" t="s">
        <v>231</v>
      </c>
      <c r="W1285" t="s">
        <v>231</v>
      </c>
      <c r="X1285" t="s">
        <v>231</v>
      </c>
      <c r="Y1285" t="s">
        <v>231</v>
      </c>
      <c r="AF1285" t="s">
        <v>231</v>
      </c>
      <c r="AH1285" t="s">
        <v>3011</v>
      </c>
    </row>
    <row r="1286" spans="1:38" x14ac:dyDescent="0.3">
      <c r="A1286">
        <v>1605280</v>
      </c>
      <c r="B1286" s="4" t="s">
        <v>251</v>
      </c>
      <c r="C1286" t="s">
        <v>81</v>
      </c>
      <c r="D1286" t="s">
        <v>43</v>
      </c>
      <c r="E1286" t="s">
        <v>38</v>
      </c>
      <c r="F1286" t="s">
        <v>79</v>
      </c>
      <c r="G1286" t="s">
        <v>3004</v>
      </c>
      <c r="H1286" t="s">
        <v>124</v>
      </c>
      <c r="I1286" t="s">
        <v>3005</v>
      </c>
      <c r="J1286">
        <v>1605280</v>
      </c>
      <c r="K1286" t="s">
        <v>9181</v>
      </c>
      <c r="L1286" t="s">
        <v>8051</v>
      </c>
      <c r="M1286" s="6">
        <v>46277</v>
      </c>
      <c r="O1286" t="s">
        <v>9132</v>
      </c>
      <c r="P1286" t="s">
        <v>2988</v>
      </c>
      <c r="Q1286" t="s">
        <v>8046</v>
      </c>
      <c r="R1286" t="s">
        <v>2990</v>
      </c>
      <c r="S1286" t="s">
        <v>8041</v>
      </c>
      <c r="T1286" t="s">
        <v>9182</v>
      </c>
      <c r="U1286">
        <v>107</v>
      </c>
      <c r="V1286" t="s">
        <v>251</v>
      </c>
      <c r="W1286" t="s">
        <v>231</v>
      </c>
      <c r="X1286" t="s">
        <v>231</v>
      </c>
      <c r="Y1286" t="s">
        <v>2992</v>
      </c>
      <c r="Z1286" t="s">
        <v>9183</v>
      </c>
      <c r="AA1286" t="s">
        <v>252</v>
      </c>
      <c r="AB1286" t="s">
        <v>3017</v>
      </c>
      <c r="AC1286" t="s">
        <v>9184</v>
      </c>
      <c r="AD1286" t="s">
        <v>9184</v>
      </c>
      <c r="AE1286" t="s">
        <v>9185</v>
      </c>
      <c r="AF1286" t="s">
        <v>231</v>
      </c>
      <c r="AG1286" t="s">
        <v>9186</v>
      </c>
      <c r="AH1286" t="s">
        <v>3011</v>
      </c>
      <c r="AI1286">
        <v>2</v>
      </c>
      <c r="AJ1286">
        <v>0</v>
      </c>
      <c r="AK1286">
        <v>2</v>
      </c>
      <c r="AL1286">
        <v>2</v>
      </c>
    </row>
    <row r="1287" spans="1:38" x14ac:dyDescent="0.3">
      <c r="A1287">
        <v>1737209</v>
      </c>
      <c r="B1287" s="4" t="s">
        <v>251</v>
      </c>
      <c r="C1287" t="s">
        <v>81</v>
      </c>
      <c r="D1287" t="s">
        <v>43</v>
      </c>
      <c r="E1287" t="s">
        <v>38</v>
      </c>
      <c r="F1287" t="s">
        <v>79</v>
      </c>
      <c r="G1287" t="s">
        <v>3004</v>
      </c>
      <c r="I1287" t="s">
        <v>3005</v>
      </c>
      <c r="J1287">
        <v>1737209</v>
      </c>
      <c r="K1287" t="s">
        <v>9187</v>
      </c>
      <c r="L1287" t="s">
        <v>203</v>
      </c>
      <c r="M1287" s="6">
        <v>46277</v>
      </c>
      <c r="O1287" t="s">
        <v>9132</v>
      </c>
      <c r="P1287" t="s">
        <v>2988</v>
      </c>
      <c r="Q1287" t="s">
        <v>8046</v>
      </c>
      <c r="R1287" t="s">
        <v>2990</v>
      </c>
      <c r="S1287" t="s">
        <v>8065</v>
      </c>
      <c r="U1287">
        <v>107</v>
      </c>
      <c r="V1287" t="s">
        <v>251</v>
      </c>
      <c r="W1287" t="s">
        <v>231</v>
      </c>
      <c r="X1287" t="s">
        <v>231</v>
      </c>
      <c r="Y1287" t="s">
        <v>2992</v>
      </c>
      <c r="Z1287" t="s">
        <v>9188</v>
      </c>
      <c r="AA1287" t="s">
        <v>252</v>
      </c>
      <c r="AB1287" t="s">
        <v>3017</v>
      </c>
      <c r="AC1287" t="s">
        <v>9189</v>
      </c>
      <c r="AD1287" t="s">
        <v>9189</v>
      </c>
      <c r="AE1287" t="s">
        <v>9190</v>
      </c>
      <c r="AF1287" t="s">
        <v>231</v>
      </c>
      <c r="AG1287" t="s">
        <v>9186</v>
      </c>
      <c r="AH1287" t="s">
        <v>3011</v>
      </c>
      <c r="AI1287">
        <v>1</v>
      </c>
      <c r="AJ1287">
        <v>0</v>
      </c>
      <c r="AK1287">
        <v>1</v>
      </c>
      <c r="AL1287">
        <v>1</v>
      </c>
    </row>
    <row r="1288" spans="1:38" x14ac:dyDescent="0.3">
      <c r="A1288">
        <v>1744035</v>
      </c>
      <c r="B1288" s="4" t="s">
        <v>251</v>
      </c>
      <c r="C1288" t="s">
        <v>81</v>
      </c>
      <c r="D1288" t="s">
        <v>43</v>
      </c>
      <c r="E1288" t="s">
        <v>38</v>
      </c>
      <c r="F1288" t="s">
        <v>79</v>
      </c>
      <c r="G1288" t="s">
        <v>3004</v>
      </c>
      <c r="H1288" t="s">
        <v>152</v>
      </c>
      <c r="I1288" t="s">
        <v>3005</v>
      </c>
      <c r="J1288">
        <v>1744035</v>
      </c>
      <c r="K1288" t="s">
        <v>9191</v>
      </c>
      <c r="L1288" t="s">
        <v>247</v>
      </c>
      <c r="M1288" s="6">
        <v>46277</v>
      </c>
      <c r="O1288" t="s">
        <v>9132</v>
      </c>
      <c r="P1288" t="s">
        <v>2988</v>
      </c>
      <c r="Q1288" t="s">
        <v>5592</v>
      </c>
      <c r="R1288" t="s">
        <v>2990</v>
      </c>
      <c r="S1288" t="s">
        <v>8041</v>
      </c>
      <c r="T1288" t="s">
        <v>8812</v>
      </c>
      <c r="U1288">
        <v>306</v>
      </c>
      <c r="V1288" t="s">
        <v>251</v>
      </c>
      <c r="W1288" t="s">
        <v>231</v>
      </c>
      <c r="X1288" t="s">
        <v>231</v>
      </c>
      <c r="Y1288" t="s">
        <v>2992</v>
      </c>
      <c r="Z1288" t="s">
        <v>9192</v>
      </c>
      <c r="AA1288" t="s">
        <v>378</v>
      </c>
      <c r="AB1288" t="s">
        <v>3002</v>
      </c>
      <c r="AC1288" t="s">
        <v>9193</v>
      </c>
      <c r="AD1288" t="s">
        <v>9193</v>
      </c>
      <c r="AE1288" t="s">
        <v>9193</v>
      </c>
      <c r="AF1288" t="s">
        <v>231</v>
      </c>
      <c r="AG1288" t="s">
        <v>8816</v>
      </c>
      <c r="AH1288" t="s">
        <v>3011</v>
      </c>
      <c r="AI1288">
        <v>0</v>
      </c>
      <c r="AJ1288">
        <v>3</v>
      </c>
      <c r="AK1288">
        <v>3</v>
      </c>
      <c r="AL1288">
        <v>0</v>
      </c>
    </row>
    <row r="1289" spans="1:38" x14ac:dyDescent="0.3">
      <c r="A1289">
        <v>2367260</v>
      </c>
      <c r="B1289" s="4" t="s">
        <v>251</v>
      </c>
      <c r="C1289" t="s">
        <v>81</v>
      </c>
      <c r="D1289" t="s">
        <v>43</v>
      </c>
      <c r="E1289" t="s">
        <v>38</v>
      </c>
      <c r="F1289" t="s">
        <v>79</v>
      </c>
      <c r="G1289" t="s">
        <v>3004</v>
      </c>
      <c r="H1289" t="s">
        <v>124</v>
      </c>
      <c r="I1289" t="s">
        <v>3005</v>
      </c>
      <c r="J1289">
        <v>2367260</v>
      </c>
      <c r="K1289" t="s">
        <v>9194</v>
      </c>
      <c r="L1289" t="s">
        <v>8160</v>
      </c>
      <c r="M1289" s="6">
        <v>46277</v>
      </c>
      <c r="O1289" t="s">
        <v>9132</v>
      </c>
      <c r="P1289" t="s">
        <v>2988</v>
      </c>
      <c r="Q1289" t="s">
        <v>8040</v>
      </c>
      <c r="R1289" t="s">
        <v>2990</v>
      </c>
      <c r="S1289" t="s">
        <v>8161</v>
      </c>
      <c r="T1289" t="s">
        <v>1145</v>
      </c>
      <c r="U1289">
        <v>106</v>
      </c>
      <c r="V1289" t="s">
        <v>251</v>
      </c>
      <c r="W1289" t="s">
        <v>231</v>
      </c>
      <c r="X1289" t="s">
        <v>231</v>
      </c>
      <c r="Y1289" t="s">
        <v>2992</v>
      </c>
      <c r="Z1289" t="s">
        <v>9195</v>
      </c>
      <c r="AA1289" t="s">
        <v>252</v>
      </c>
      <c r="AB1289" t="s">
        <v>3002</v>
      </c>
      <c r="AC1289" t="s">
        <v>9196</v>
      </c>
      <c r="AD1289" t="s">
        <v>9196</v>
      </c>
      <c r="AE1289" t="s">
        <v>9197</v>
      </c>
      <c r="AF1289" t="s">
        <v>231</v>
      </c>
      <c r="AG1289" t="s">
        <v>9198</v>
      </c>
      <c r="AH1289" t="s">
        <v>3011</v>
      </c>
      <c r="AI1289">
        <v>2</v>
      </c>
      <c r="AJ1289">
        <v>0</v>
      </c>
      <c r="AK1289">
        <v>2</v>
      </c>
      <c r="AL1289">
        <v>0</v>
      </c>
    </row>
    <row r="1290" spans="1:38" x14ac:dyDescent="0.3">
      <c r="A1290">
        <v>2589262</v>
      </c>
      <c r="B1290" s="4" t="s">
        <v>251</v>
      </c>
      <c r="C1290" t="s">
        <v>81</v>
      </c>
      <c r="D1290" t="s">
        <v>43</v>
      </c>
      <c r="E1290" t="s">
        <v>38</v>
      </c>
      <c r="F1290" t="s">
        <v>79</v>
      </c>
      <c r="G1290" t="s">
        <v>3004</v>
      </c>
      <c r="H1290" t="s">
        <v>124</v>
      </c>
      <c r="I1290" t="s">
        <v>3005</v>
      </c>
      <c r="J1290">
        <v>2589262</v>
      </c>
      <c r="K1290" t="s">
        <v>9199</v>
      </c>
      <c r="L1290" t="s">
        <v>247</v>
      </c>
      <c r="M1290" s="6">
        <v>46277</v>
      </c>
      <c r="O1290" t="s">
        <v>9132</v>
      </c>
      <c r="P1290" t="s">
        <v>2988</v>
      </c>
      <c r="Q1290" t="s">
        <v>8040</v>
      </c>
      <c r="R1290" t="s">
        <v>2990</v>
      </c>
      <c r="S1290" t="s">
        <v>8041</v>
      </c>
      <c r="T1290" t="s">
        <v>1145</v>
      </c>
      <c r="U1290">
        <v>106</v>
      </c>
      <c r="V1290" t="s">
        <v>251</v>
      </c>
      <c r="W1290" t="s">
        <v>231</v>
      </c>
      <c r="X1290" t="s">
        <v>231</v>
      </c>
      <c r="Y1290" t="s">
        <v>231</v>
      </c>
      <c r="Z1290" t="s">
        <v>9200</v>
      </c>
      <c r="AA1290" t="s">
        <v>1518</v>
      </c>
      <c r="AB1290" t="s">
        <v>2994</v>
      </c>
      <c r="AE1290" t="s">
        <v>9201</v>
      </c>
      <c r="AF1290" t="s">
        <v>231</v>
      </c>
      <c r="AG1290" t="s">
        <v>9198</v>
      </c>
      <c r="AH1290" t="s">
        <v>3011</v>
      </c>
      <c r="AI1290">
        <v>0</v>
      </c>
      <c r="AJ1290">
        <v>2</v>
      </c>
      <c r="AK1290">
        <v>2</v>
      </c>
      <c r="AL1290">
        <v>0</v>
      </c>
    </row>
    <row r="1291" spans="1:38" x14ac:dyDescent="0.3">
      <c r="A1291">
        <v>2751302</v>
      </c>
      <c r="B1291" s="4" t="s">
        <v>444</v>
      </c>
      <c r="C1291" t="s">
        <v>81</v>
      </c>
      <c r="D1291" t="s">
        <v>43</v>
      </c>
      <c r="E1291" t="s">
        <v>38</v>
      </c>
      <c r="F1291" t="s">
        <v>79</v>
      </c>
      <c r="G1291" t="s">
        <v>3004</v>
      </c>
      <c r="H1291" t="s">
        <v>124</v>
      </c>
      <c r="I1291" t="s">
        <v>3005</v>
      </c>
      <c r="J1291">
        <v>2751302</v>
      </c>
      <c r="K1291" t="s">
        <v>8410</v>
      </c>
      <c r="L1291" t="s">
        <v>8160</v>
      </c>
      <c r="M1291" s="6">
        <v>46277</v>
      </c>
      <c r="O1291" t="s">
        <v>9132</v>
      </c>
      <c r="P1291" t="s">
        <v>2988</v>
      </c>
      <c r="Q1291" t="s">
        <v>8059</v>
      </c>
      <c r="R1291" t="s">
        <v>2990</v>
      </c>
      <c r="S1291" t="s">
        <v>8161</v>
      </c>
      <c r="T1291" t="s">
        <v>4789</v>
      </c>
      <c r="U1291">
        <v>101</v>
      </c>
      <c r="V1291" t="s">
        <v>444</v>
      </c>
      <c r="W1291" t="s">
        <v>231</v>
      </c>
      <c r="X1291" t="s">
        <v>231</v>
      </c>
      <c r="Y1291" t="s">
        <v>231</v>
      </c>
      <c r="Z1291" t="s">
        <v>9202</v>
      </c>
      <c r="AA1291" t="s">
        <v>1518</v>
      </c>
      <c r="AB1291" t="s">
        <v>2994</v>
      </c>
      <c r="AE1291" t="s">
        <v>9203</v>
      </c>
      <c r="AF1291" t="s">
        <v>231</v>
      </c>
      <c r="AG1291" t="s">
        <v>4792</v>
      </c>
      <c r="AH1291" t="s">
        <v>3011</v>
      </c>
      <c r="AI1291">
        <v>0</v>
      </c>
      <c r="AJ1291">
        <v>1</v>
      </c>
      <c r="AK1291">
        <v>1</v>
      </c>
      <c r="AL1291">
        <v>0</v>
      </c>
    </row>
    <row r="1292" spans="1:38" x14ac:dyDescent="0.3">
      <c r="A1292">
        <v>3173663</v>
      </c>
      <c r="B1292" s="4" t="s">
        <v>251</v>
      </c>
      <c r="C1292" t="s">
        <v>81</v>
      </c>
      <c r="D1292" t="s">
        <v>43</v>
      </c>
      <c r="E1292" t="s">
        <v>38</v>
      </c>
      <c r="F1292" t="s">
        <v>79</v>
      </c>
      <c r="G1292" t="s">
        <v>3004</v>
      </c>
      <c r="H1292" t="s">
        <v>152</v>
      </c>
      <c r="I1292" t="s">
        <v>3005</v>
      </c>
      <c r="J1292">
        <v>3173663</v>
      </c>
      <c r="K1292" t="s">
        <v>9204</v>
      </c>
      <c r="L1292" t="s">
        <v>1075</v>
      </c>
      <c r="M1292" s="6">
        <v>46277</v>
      </c>
      <c r="O1292" t="s">
        <v>9132</v>
      </c>
      <c r="P1292" t="s">
        <v>2988</v>
      </c>
      <c r="Q1292" t="s">
        <v>8046</v>
      </c>
      <c r="R1292" t="s">
        <v>2990</v>
      </c>
      <c r="S1292" t="s">
        <v>8065</v>
      </c>
      <c r="T1292" t="s">
        <v>8821</v>
      </c>
      <c r="U1292">
        <v>107</v>
      </c>
      <c r="V1292" t="s">
        <v>251</v>
      </c>
      <c r="W1292" t="s">
        <v>231</v>
      </c>
      <c r="X1292" t="s">
        <v>231</v>
      </c>
      <c r="Y1292" t="s">
        <v>2992</v>
      </c>
      <c r="Z1292" t="s">
        <v>9205</v>
      </c>
      <c r="AA1292" t="s">
        <v>252</v>
      </c>
      <c r="AB1292" t="s">
        <v>3017</v>
      </c>
      <c r="AC1292" t="s">
        <v>9206</v>
      </c>
      <c r="AD1292" t="s">
        <v>9206</v>
      </c>
      <c r="AE1292" t="s">
        <v>9207</v>
      </c>
      <c r="AF1292" t="s">
        <v>231</v>
      </c>
      <c r="AG1292" t="s">
        <v>8825</v>
      </c>
      <c r="AH1292" t="s">
        <v>3011</v>
      </c>
      <c r="AI1292">
        <v>2</v>
      </c>
      <c r="AJ1292">
        <v>0</v>
      </c>
      <c r="AK1292">
        <v>2</v>
      </c>
      <c r="AL1292">
        <v>1</v>
      </c>
    </row>
    <row r="1293" spans="1:38" x14ac:dyDescent="0.3">
      <c r="A1293">
        <v>3179157</v>
      </c>
      <c r="B1293" s="4" t="s">
        <v>251</v>
      </c>
      <c r="C1293" t="s">
        <v>81</v>
      </c>
      <c r="D1293" t="s">
        <v>43</v>
      </c>
      <c r="E1293" t="s">
        <v>38</v>
      </c>
      <c r="F1293" t="s">
        <v>79</v>
      </c>
      <c r="G1293" t="s">
        <v>3004</v>
      </c>
      <c r="H1293" t="s">
        <v>152</v>
      </c>
      <c r="I1293" t="s">
        <v>3005</v>
      </c>
      <c r="J1293">
        <v>3179157</v>
      </c>
      <c r="K1293" t="s">
        <v>9208</v>
      </c>
      <c r="L1293" t="s">
        <v>8064</v>
      </c>
      <c r="M1293" s="6">
        <v>46277</v>
      </c>
      <c r="O1293" t="s">
        <v>9132</v>
      </c>
      <c r="P1293" t="s">
        <v>2988</v>
      </c>
      <c r="Q1293" t="s">
        <v>8059</v>
      </c>
      <c r="R1293" t="s">
        <v>2990</v>
      </c>
      <c r="S1293" t="s">
        <v>8065</v>
      </c>
      <c r="T1293" t="s">
        <v>3625</v>
      </c>
      <c r="U1293">
        <v>101</v>
      </c>
      <c r="V1293" t="s">
        <v>251</v>
      </c>
      <c r="W1293" t="s">
        <v>231</v>
      </c>
      <c r="X1293" t="s">
        <v>231</v>
      </c>
      <c r="Y1293" t="s">
        <v>2992</v>
      </c>
      <c r="Z1293" t="s">
        <v>9209</v>
      </c>
      <c r="AA1293" t="s">
        <v>252</v>
      </c>
      <c r="AB1293" t="s">
        <v>3017</v>
      </c>
      <c r="AC1293" t="s">
        <v>9210</v>
      </c>
      <c r="AD1293" t="s">
        <v>9210</v>
      </c>
      <c r="AE1293" t="s">
        <v>9211</v>
      </c>
      <c r="AF1293" t="s">
        <v>231</v>
      </c>
      <c r="AG1293" t="s">
        <v>3629</v>
      </c>
      <c r="AH1293" t="s">
        <v>3011</v>
      </c>
      <c r="AI1293">
        <v>2</v>
      </c>
      <c r="AJ1293">
        <v>0</v>
      </c>
      <c r="AK1293">
        <v>2</v>
      </c>
      <c r="AL1293">
        <v>2</v>
      </c>
    </row>
    <row r="1294" spans="1:38" x14ac:dyDescent="0.3">
      <c r="A1294">
        <v>3179769</v>
      </c>
      <c r="B1294" s="4" t="s">
        <v>251</v>
      </c>
      <c r="C1294" t="s">
        <v>81</v>
      </c>
      <c r="D1294" t="s">
        <v>43</v>
      </c>
      <c r="E1294" t="s">
        <v>38</v>
      </c>
      <c r="F1294" t="s">
        <v>79</v>
      </c>
      <c r="G1294" t="s">
        <v>3004</v>
      </c>
      <c r="H1294" t="s">
        <v>152</v>
      </c>
      <c r="I1294" t="s">
        <v>3005</v>
      </c>
      <c r="J1294">
        <v>3179769</v>
      </c>
      <c r="K1294" t="s">
        <v>9212</v>
      </c>
      <c r="L1294" t="s">
        <v>8064</v>
      </c>
      <c r="M1294" s="6">
        <v>46277</v>
      </c>
      <c r="O1294" t="s">
        <v>9132</v>
      </c>
      <c r="P1294" t="s">
        <v>2988</v>
      </c>
      <c r="Q1294" t="s">
        <v>8040</v>
      </c>
      <c r="R1294" t="s">
        <v>2990</v>
      </c>
      <c r="S1294" t="s">
        <v>8065</v>
      </c>
      <c r="T1294" t="s">
        <v>636</v>
      </c>
      <c r="U1294">
        <v>106</v>
      </c>
      <c r="V1294" t="s">
        <v>251</v>
      </c>
      <c r="W1294" t="s">
        <v>231</v>
      </c>
      <c r="X1294" t="s">
        <v>231</v>
      </c>
      <c r="Y1294" t="s">
        <v>2992</v>
      </c>
      <c r="Z1294" t="s">
        <v>9213</v>
      </c>
      <c r="AA1294" t="s">
        <v>252</v>
      </c>
      <c r="AB1294" t="s">
        <v>2994</v>
      </c>
      <c r="AC1294" t="s">
        <v>9214</v>
      </c>
      <c r="AD1294" t="s">
        <v>9214</v>
      </c>
      <c r="AE1294" t="s">
        <v>9215</v>
      </c>
      <c r="AF1294" t="s">
        <v>231</v>
      </c>
      <c r="AG1294" t="s">
        <v>3020</v>
      </c>
      <c r="AH1294" t="s">
        <v>3011</v>
      </c>
      <c r="AI1294">
        <v>2</v>
      </c>
      <c r="AJ1294">
        <v>0</v>
      </c>
      <c r="AK1294">
        <v>2</v>
      </c>
      <c r="AL1294">
        <v>0</v>
      </c>
    </row>
    <row r="1295" spans="1:38" x14ac:dyDescent="0.3">
      <c r="A1295">
        <v>3180171</v>
      </c>
      <c r="B1295" s="4" t="s">
        <v>251</v>
      </c>
      <c r="C1295" t="s">
        <v>81</v>
      </c>
      <c r="D1295" t="s">
        <v>43</v>
      </c>
      <c r="E1295" t="s">
        <v>38</v>
      </c>
      <c r="F1295" t="s">
        <v>79</v>
      </c>
      <c r="G1295" t="s">
        <v>3004</v>
      </c>
      <c r="H1295" t="s">
        <v>152</v>
      </c>
      <c r="I1295" t="s">
        <v>3005</v>
      </c>
      <c r="J1295">
        <v>3180171</v>
      </c>
      <c r="K1295" t="s">
        <v>9216</v>
      </c>
      <c r="L1295" t="s">
        <v>9217</v>
      </c>
      <c r="M1295" s="6">
        <v>46277</v>
      </c>
      <c r="O1295" t="s">
        <v>9132</v>
      </c>
      <c r="P1295" t="s">
        <v>2988</v>
      </c>
      <c r="Q1295" t="s">
        <v>8052</v>
      </c>
      <c r="R1295" t="s">
        <v>2990</v>
      </c>
      <c r="S1295" t="s">
        <v>8065</v>
      </c>
      <c r="T1295" t="s">
        <v>1124</v>
      </c>
      <c r="U1295">
        <v>125</v>
      </c>
      <c r="V1295" t="s">
        <v>251</v>
      </c>
      <c r="W1295" t="s">
        <v>231</v>
      </c>
      <c r="X1295" t="s">
        <v>231</v>
      </c>
      <c r="Y1295" t="s">
        <v>2992</v>
      </c>
      <c r="Z1295" t="s">
        <v>9218</v>
      </c>
      <c r="AA1295" t="s">
        <v>252</v>
      </c>
      <c r="AB1295" t="s">
        <v>2994</v>
      </c>
      <c r="AC1295" t="s">
        <v>9219</v>
      </c>
      <c r="AD1295" t="s">
        <v>9219</v>
      </c>
      <c r="AE1295" t="s">
        <v>9220</v>
      </c>
      <c r="AF1295" t="s">
        <v>231</v>
      </c>
      <c r="AG1295" t="s">
        <v>7489</v>
      </c>
      <c r="AH1295" t="s">
        <v>3011</v>
      </c>
      <c r="AI1295">
        <v>1</v>
      </c>
      <c r="AJ1295">
        <v>1</v>
      </c>
      <c r="AK1295">
        <v>2</v>
      </c>
      <c r="AL1295">
        <v>1</v>
      </c>
    </row>
    <row r="1296" spans="1:38" x14ac:dyDescent="0.3">
      <c r="A1296">
        <v>3180260</v>
      </c>
      <c r="B1296" s="4" t="s">
        <v>231</v>
      </c>
      <c r="C1296" t="s">
        <v>81</v>
      </c>
      <c r="D1296" t="s">
        <v>43</v>
      </c>
      <c r="E1296" t="s">
        <v>38</v>
      </c>
      <c r="F1296" t="s">
        <v>79</v>
      </c>
      <c r="G1296" t="s">
        <v>3004</v>
      </c>
      <c r="H1296" t="s">
        <v>8055</v>
      </c>
      <c r="I1296" t="s">
        <v>3005</v>
      </c>
      <c r="J1296">
        <v>3180260</v>
      </c>
      <c r="K1296" t="s">
        <v>9221</v>
      </c>
      <c r="L1296" t="s">
        <v>336</v>
      </c>
      <c r="M1296" s="6">
        <v>46277</v>
      </c>
      <c r="O1296" t="s">
        <v>9132</v>
      </c>
      <c r="P1296" t="s">
        <v>2988</v>
      </c>
      <c r="Q1296" t="s">
        <v>8059</v>
      </c>
      <c r="R1296" t="s">
        <v>2990</v>
      </c>
      <c r="S1296" t="s">
        <v>8041</v>
      </c>
      <c r="T1296" t="s">
        <v>8057</v>
      </c>
      <c r="U1296">
        <v>101</v>
      </c>
      <c r="V1296" t="s">
        <v>231</v>
      </c>
      <c r="W1296" t="s">
        <v>231</v>
      </c>
      <c r="X1296" t="s">
        <v>231</v>
      </c>
      <c r="Y1296" t="s">
        <v>231</v>
      </c>
      <c r="AF1296" t="s">
        <v>231</v>
      </c>
      <c r="AH1296" t="s">
        <v>3011</v>
      </c>
    </row>
    <row r="1297" spans="1:38" x14ac:dyDescent="0.3">
      <c r="A1297">
        <v>3180333</v>
      </c>
      <c r="B1297" s="4" t="s">
        <v>251</v>
      </c>
      <c r="C1297" t="s">
        <v>81</v>
      </c>
      <c r="D1297" t="s">
        <v>43</v>
      </c>
      <c r="E1297" t="s">
        <v>38</v>
      </c>
      <c r="F1297" t="s">
        <v>79</v>
      </c>
      <c r="G1297" t="s">
        <v>3004</v>
      </c>
      <c r="H1297" t="s">
        <v>124</v>
      </c>
      <c r="I1297" t="s">
        <v>3005</v>
      </c>
      <c r="J1297">
        <v>3180333</v>
      </c>
      <c r="K1297" t="s">
        <v>9222</v>
      </c>
      <c r="L1297" t="s">
        <v>8064</v>
      </c>
      <c r="M1297" s="6">
        <v>46277</v>
      </c>
      <c r="O1297" t="s">
        <v>9132</v>
      </c>
      <c r="P1297" t="s">
        <v>2988</v>
      </c>
      <c r="Q1297" t="s">
        <v>8046</v>
      </c>
      <c r="R1297" t="s">
        <v>2990</v>
      </c>
      <c r="S1297" t="s">
        <v>8065</v>
      </c>
      <c r="T1297" t="s">
        <v>9223</v>
      </c>
      <c r="U1297">
        <v>107</v>
      </c>
      <c r="V1297" t="s">
        <v>251</v>
      </c>
      <c r="W1297" t="s">
        <v>231</v>
      </c>
      <c r="X1297" t="s">
        <v>231</v>
      </c>
      <c r="Y1297" t="s">
        <v>2992</v>
      </c>
      <c r="Z1297" t="s">
        <v>9224</v>
      </c>
      <c r="AA1297" t="s">
        <v>252</v>
      </c>
      <c r="AB1297" t="s">
        <v>3017</v>
      </c>
      <c r="AC1297" t="s">
        <v>9225</v>
      </c>
      <c r="AD1297" t="s">
        <v>9225</v>
      </c>
      <c r="AE1297" t="s">
        <v>9226</v>
      </c>
      <c r="AF1297" t="s">
        <v>231</v>
      </c>
      <c r="AG1297" t="s">
        <v>9227</v>
      </c>
      <c r="AH1297" t="s">
        <v>3011</v>
      </c>
      <c r="AI1297">
        <v>1</v>
      </c>
      <c r="AJ1297">
        <v>0</v>
      </c>
      <c r="AK1297">
        <v>1</v>
      </c>
      <c r="AL1297">
        <v>0</v>
      </c>
    </row>
    <row r="1298" spans="1:38" x14ac:dyDescent="0.3">
      <c r="A1298">
        <v>3180775</v>
      </c>
      <c r="B1298" s="4" t="s">
        <v>251</v>
      </c>
      <c r="C1298" t="s">
        <v>81</v>
      </c>
      <c r="D1298" t="s">
        <v>43</v>
      </c>
      <c r="E1298" t="s">
        <v>38</v>
      </c>
      <c r="F1298" t="s">
        <v>79</v>
      </c>
      <c r="G1298" t="s">
        <v>3004</v>
      </c>
      <c r="H1298" t="s">
        <v>152</v>
      </c>
      <c r="I1298" t="s">
        <v>3005</v>
      </c>
      <c r="J1298">
        <v>3180775</v>
      </c>
      <c r="K1298" t="s">
        <v>9228</v>
      </c>
      <c r="L1298" t="s">
        <v>8064</v>
      </c>
      <c r="M1298" s="6">
        <v>46277</v>
      </c>
      <c r="O1298" t="s">
        <v>9132</v>
      </c>
      <c r="P1298" t="s">
        <v>2988</v>
      </c>
      <c r="Q1298" t="s">
        <v>8059</v>
      </c>
      <c r="R1298" t="s">
        <v>2990</v>
      </c>
      <c r="S1298" t="s">
        <v>8065</v>
      </c>
      <c r="T1298" t="s">
        <v>2100</v>
      </c>
      <c r="U1298">
        <v>101</v>
      </c>
      <c r="V1298" t="s">
        <v>251</v>
      </c>
      <c r="W1298" t="s">
        <v>231</v>
      </c>
      <c r="X1298" t="s">
        <v>231</v>
      </c>
      <c r="Y1298" t="s">
        <v>2992</v>
      </c>
      <c r="Z1298" t="s">
        <v>9229</v>
      </c>
      <c r="AA1298" t="s">
        <v>252</v>
      </c>
      <c r="AB1298" t="s">
        <v>2994</v>
      </c>
      <c r="AC1298" t="s">
        <v>9230</v>
      </c>
      <c r="AD1298" t="s">
        <v>9230</v>
      </c>
      <c r="AE1298" t="s">
        <v>9231</v>
      </c>
      <c r="AF1298" t="s">
        <v>231</v>
      </c>
      <c r="AG1298" t="s">
        <v>3670</v>
      </c>
      <c r="AH1298" t="s">
        <v>3011</v>
      </c>
      <c r="AI1298">
        <v>1</v>
      </c>
      <c r="AJ1298">
        <v>0</v>
      </c>
      <c r="AK1298">
        <v>1</v>
      </c>
      <c r="AL1298">
        <v>1</v>
      </c>
    </row>
    <row r="1299" spans="1:38" x14ac:dyDescent="0.3">
      <c r="A1299">
        <v>3180856</v>
      </c>
      <c r="B1299" s="4" t="s">
        <v>251</v>
      </c>
      <c r="C1299" t="s">
        <v>81</v>
      </c>
      <c r="D1299" t="s">
        <v>43</v>
      </c>
      <c r="E1299" t="s">
        <v>38</v>
      </c>
      <c r="F1299" t="s">
        <v>79</v>
      </c>
      <c r="G1299" t="s">
        <v>3004</v>
      </c>
      <c r="H1299" t="s">
        <v>124</v>
      </c>
      <c r="I1299" t="s">
        <v>3005</v>
      </c>
      <c r="J1299">
        <v>3180856</v>
      </c>
      <c r="K1299" t="s">
        <v>9232</v>
      </c>
      <c r="L1299" t="s">
        <v>8064</v>
      </c>
      <c r="M1299" s="6">
        <v>46277</v>
      </c>
      <c r="O1299" t="s">
        <v>9132</v>
      </c>
      <c r="P1299" t="s">
        <v>2988</v>
      </c>
      <c r="Q1299" t="s">
        <v>8040</v>
      </c>
      <c r="R1299" t="s">
        <v>2990</v>
      </c>
      <c r="S1299" t="s">
        <v>8065</v>
      </c>
      <c r="T1299" t="s">
        <v>1013</v>
      </c>
      <c r="U1299">
        <v>106</v>
      </c>
      <c r="V1299" t="s">
        <v>251</v>
      </c>
      <c r="W1299" t="s">
        <v>231</v>
      </c>
      <c r="X1299" t="s">
        <v>231</v>
      </c>
      <c r="Y1299" t="s">
        <v>2992</v>
      </c>
      <c r="Z1299" t="s">
        <v>9233</v>
      </c>
      <c r="AA1299" t="s">
        <v>252</v>
      </c>
      <c r="AB1299" t="s">
        <v>2994</v>
      </c>
      <c r="AC1299" t="s">
        <v>9234</v>
      </c>
      <c r="AD1299" t="s">
        <v>9234</v>
      </c>
      <c r="AE1299" t="s">
        <v>9235</v>
      </c>
      <c r="AF1299" t="s">
        <v>231</v>
      </c>
      <c r="AG1299" t="s">
        <v>4338</v>
      </c>
      <c r="AH1299" t="s">
        <v>3011</v>
      </c>
      <c r="AI1299">
        <v>1</v>
      </c>
      <c r="AJ1299">
        <v>0</v>
      </c>
      <c r="AK1299">
        <v>1</v>
      </c>
      <c r="AL1299">
        <v>1</v>
      </c>
    </row>
    <row r="1300" spans="1:38" x14ac:dyDescent="0.3">
      <c r="A1300">
        <v>8332158</v>
      </c>
      <c r="B1300" s="4" t="s">
        <v>251</v>
      </c>
      <c r="C1300" t="s">
        <v>81</v>
      </c>
      <c r="D1300" t="s">
        <v>43</v>
      </c>
      <c r="E1300" t="s">
        <v>38</v>
      </c>
      <c r="F1300" t="s">
        <v>79</v>
      </c>
      <c r="G1300" t="s">
        <v>3004</v>
      </c>
      <c r="H1300" t="s">
        <v>124</v>
      </c>
      <c r="I1300" t="s">
        <v>3005</v>
      </c>
      <c r="J1300">
        <v>8332158</v>
      </c>
      <c r="K1300" t="s">
        <v>9236</v>
      </c>
      <c r="L1300" t="s">
        <v>8051</v>
      </c>
      <c r="M1300" s="6">
        <v>46277</v>
      </c>
      <c r="O1300" t="s">
        <v>9132</v>
      </c>
      <c r="P1300" t="s">
        <v>2988</v>
      </c>
      <c r="Q1300" t="s">
        <v>8052</v>
      </c>
      <c r="R1300" t="s">
        <v>2990</v>
      </c>
      <c r="S1300" t="s">
        <v>8041</v>
      </c>
      <c r="T1300" t="s">
        <v>9237</v>
      </c>
      <c r="U1300">
        <v>125</v>
      </c>
      <c r="V1300" t="s">
        <v>251</v>
      </c>
      <c r="W1300" t="s">
        <v>231</v>
      </c>
      <c r="X1300" t="s">
        <v>231</v>
      </c>
      <c r="Y1300" t="s">
        <v>2992</v>
      </c>
      <c r="Z1300" t="s">
        <v>9238</v>
      </c>
      <c r="AA1300" t="s">
        <v>252</v>
      </c>
      <c r="AB1300" t="s">
        <v>3017</v>
      </c>
      <c r="AC1300" t="s">
        <v>9239</v>
      </c>
      <c r="AD1300" t="s">
        <v>9239</v>
      </c>
      <c r="AE1300" t="s">
        <v>9240</v>
      </c>
      <c r="AF1300" t="s">
        <v>231</v>
      </c>
      <c r="AG1300" t="s">
        <v>9241</v>
      </c>
      <c r="AH1300" t="s">
        <v>3011</v>
      </c>
      <c r="AI1300">
        <v>1</v>
      </c>
      <c r="AJ1300">
        <v>0</v>
      </c>
      <c r="AK1300">
        <v>1</v>
      </c>
      <c r="AL1300">
        <v>0</v>
      </c>
    </row>
    <row r="1301" spans="1:38" x14ac:dyDescent="0.3">
      <c r="A1301">
        <v>10802234</v>
      </c>
      <c r="B1301" s="4" t="s">
        <v>251</v>
      </c>
      <c r="C1301" t="s">
        <v>81</v>
      </c>
      <c r="D1301" t="s">
        <v>43</v>
      </c>
      <c r="E1301" t="s">
        <v>38</v>
      </c>
      <c r="F1301" t="s">
        <v>79</v>
      </c>
      <c r="G1301" t="s">
        <v>3004</v>
      </c>
      <c r="H1301" t="s">
        <v>152</v>
      </c>
      <c r="I1301" t="s">
        <v>3005</v>
      </c>
      <c r="J1301">
        <v>10802234</v>
      </c>
      <c r="K1301" t="s">
        <v>9242</v>
      </c>
      <c r="L1301" t="s">
        <v>1075</v>
      </c>
      <c r="M1301" s="6">
        <v>46277</v>
      </c>
      <c r="O1301" t="s">
        <v>9132</v>
      </c>
      <c r="P1301" t="s">
        <v>2988</v>
      </c>
      <c r="Q1301" t="s">
        <v>8059</v>
      </c>
      <c r="R1301" t="s">
        <v>2990</v>
      </c>
      <c r="S1301" t="s">
        <v>8065</v>
      </c>
      <c r="T1301" t="s">
        <v>9243</v>
      </c>
      <c r="U1301">
        <v>101</v>
      </c>
      <c r="V1301" t="s">
        <v>251</v>
      </c>
      <c r="W1301" t="s">
        <v>231</v>
      </c>
      <c r="X1301" t="s">
        <v>231</v>
      </c>
      <c r="Y1301" t="s">
        <v>2992</v>
      </c>
      <c r="Z1301" t="s">
        <v>9244</v>
      </c>
      <c r="AA1301" t="s">
        <v>252</v>
      </c>
      <c r="AB1301" t="s">
        <v>2994</v>
      </c>
      <c r="AC1301" t="s">
        <v>9245</v>
      </c>
      <c r="AD1301" t="s">
        <v>9245</v>
      </c>
      <c r="AE1301" t="s">
        <v>9246</v>
      </c>
      <c r="AF1301" t="s">
        <v>231</v>
      </c>
      <c r="AG1301" t="s">
        <v>9247</v>
      </c>
      <c r="AH1301" t="s">
        <v>3011</v>
      </c>
      <c r="AI1301">
        <v>1</v>
      </c>
      <c r="AJ1301">
        <v>0</v>
      </c>
      <c r="AK1301">
        <v>1</v>
      </c>
      <c r="AL1301">
        <v>0</v>
      </c>
    </row>
    <row r="1302" spans="1:38" x14ac:dyDescent="0.3">
      <c r="A1302">
        <v>10892373</v>
      </c>
      <c r="B1302" s="4" t="s">
        <v>444</v>
      </c>
      <c r="C1302" t="s">
        <v>81</v>
      </c>
      <c r="D1302" t="s">
        <v>43</v>
      </c>
      <c r="E1302" t="s">
        <v>38</v>
      </c>
      <c r="F1302" t="s">
        <v>79</v>
      </c>
      <c r="G1302" t="s">
        <v>3004</v>
      </c>
      <c r="H1302" t="s">
        <v>152</v>
      </c>
      <c r="I1302" t="s">
        <v>3005</v>
      </c>
      <c r="J1302">
        <v>10892373</v>
      </c>
      <c r="K1302" t="s">
        <v>9248</v>
      </c>
      <c r="L1302" t="s">
        <v>244</v>
      </c>
      <c r="M1302" s="6">
        <v>46277</v>
      </c>
      <c r="O1302" t="s">
        <v>9132</v>
      </c>
      <c r="P1302" t="s">
        <v>2988</v>
      </c>
      <c r="Q1302" t="s">
        <v>8046</v>
      </c>
      <c r="R1302" t="s">
        <v>2990</v>
      </c>
      <c r="S1302" t="s">
        <v>8041</v>
      </c>
      <c r="T1302" t="s">
        <v>1257</v>
      </c>
      <c r="U1302">
        <v>107</v>
      </c>
      <c r="V1302" t="s">
        <v>444</v>
      </c>
      <c r="W1302" t="s">
        <v>231</v>
      </c>
      <c r="X1302" t="s">
        <v>231</v>
      </c>
      <c r="Y1302" t="s">
        <v>2992</v>
      </c>
      <c r="Z1302" t="s">
        <v>9249</v>
      </c>
      <c r="AA1302" t="s">
        <v>378</v>
      </c>
      <c r="AB1302" t="s">
        <v>3002</v>
      </c>
      <c r="AC1302" t="s">
        <v>9250</v>
      </c>
      <c r="AD1302" t="s">
        <v>9250</v>
      </c>
      <c r="AE1302" t="s">
        <v>9250</v>
      </c>
      <c r="AF1302" t="s">
        <v>231</v>
      </c>
      <c r="AG1302" t="s">
        <v>5361</v>
      </c>
      <c r="AH1302" t="s">
        <v>3011</v>
      </c>
      <c r="AI1302">
        <v>0</v>
      </c>
      <c r="AJ1302">
        <v>1</v>
      </c>
      <c r="AK1302">
        <v>1</v>
      </c>
      <c r="AL1302">
        <v>0</v>
      </c>
    </row>
    <row r="1303" spans="1:38" x14ac:dyDescent="0.3">
      <c r="A1303">
        <v>10140433</v>
      </c>
      <c r="B1303" s="4" t="s">
        <v>251</v>
      </c>
      <c r="C1303" t="s">
        <v>90</v>
      </c>
      <c r="D1303" t="s">
        <v>43</v>
      </c>
      <c r="E1303" t="s">
        <v>38</v>
      </c>
      <c r="F1303" t="s">
        <v>88</v>
      </c>
      <c r="G1303" t="s">
        <v>3028</v>
      </c>
      <c r="H1303" t="s">
        <v>120</v>
      </c>
      <c r="I1303" t="s">
        <v>3029</v>
      </c>
      <c r="J1303">
        <v>10140433</v>
      </c>
      <c r="K1303" t="s">
        <v>9280</v>
      </c>
      <c r="L1303" t="s">
        <v>244</v>
      </c>
      <c r="M1303" s="6">
        <v>46277</v>
      </c>
      <c r="O1303" t="s">
        <v>9132</v>
      </c>
      <c r="P1303" t="s">
        <v>2988</v>
      </c>
      <c r="Q1303" t="s">
        <v>8052</v>
      </c>
      <c r="R1303" t="s">
        <v>2990</v>
      </c>
      <c r="S1303" t="s">
        <v>8041</v>
      </c>
      <c r="T1303" t="s">
        <v>1227</v>
      </c>
      <c r="U1303">
        <v>125</v>
      </c>
      <c r="V1303" t="s">
        <v>251</v>
      </c>
      <c r="W1303" t="s">
        <v>231</v>
      </c>
      <c r="X1303" t="s">
        <v>231</v>
      </c>
      <c r="Y1303" t="s">
        <v>2992</v>
      </c>
      <c r="Z1303" t="s">
        <v>9281</v>
      </c>
      <c r="AA1303" t="s">
        <v>1518</v>
      </c>
      <c r="AB1303" t="s">
        <v>2994</v>
      </c>
      <c r="AE1303" t="s">
        <v>9282</v>
      </c>
      <c r="AF1303" t="s">
        <v>231</v>
      </c>
      <c r="AG1303" t="s">
        <v>8170</v>
      </c>
      <c r="AH1303" t="s">
        <v>3011</v>
      </c>
      <c r="AI1303">
        <v>0</v>
      </c>
      <c r="AJ1303">
        <v>3</v>
      </c>
      <c r="AK1303">
        <v>3</v>
      </c>
      <c r="AL1303">
        <v>0</v>
      </c>
    </row>
    <row r="1304" spans="1:38" x14ac:dyDescent="0.3">
      <c r="A1304">
        <v>10186091</v>
      </c>
      <c r="B1304" s="4" t="s">
        <v>251</v>
      </c>
      <c r="C1304" t="s">
        <v>90</v>
      </c>
      <c r="D1304" t="s">
        <v>43</v>
      </c>
      <c r="E1304" t="s">
        <v>38</v>
      </c>
      <c r="F1304" t="s">
        <v>88</v>
      </c>
      <c r="G1304" t="s">
        <v>3028</v>
      </c>
      <c r="H1304" t="s">
        <v>120</v>
      </c>
      <c r="I1304" t="s">
        <v>3029</v>
      </c>
      <c r="J1304">
        <v>10186091</v>
      </c>
      <c r="K1304" t="s">
        <v>9283</v>
      </c>
      <c r="L1304" t="s">
        <v>244</v>
      </c>
      <c r="M1304" s="6">
        <v>46277</v>
      </c>
      <c r="O1304" t="s">
        <v>9132</v>
      </c>
      <c r="P1304" t="s">
        <v>2988</v>
      </c>
      <c r="Q1304" t="s">
        <v>8046</v>
      </c>
      <c r="R1304" t="s">
        <v>2990</v>
      </c>
      <c r="S1304" t="s">
        <v>8041</v>
      </c>
      <c r="T1304" t="s">
        <v>368</v>
      </c>
      <c r="U1304">
        <v>107</v>
      </c>
      <c r="V1304" t="s">
        <v>251</v>
      </c>
      <c r="W1304" t="s">
        <v>231</v>
      </c>
      <c r="X1304" t="s">
        <v>231</v>
      </c>
      <c r="Y1304" t="s">
        <v>2992</v>
      </c>
      <c r="Z1304" t="s">
        <v>9284</v>
      </c>
      <c r="AA1304" t="s">
        <v>252</v>
      </c>
      <c r="AB1304" t="s">
        <v>2994</v>
      </c>
      <c r="AC1304" t="s">
        <v>9285</v>
      </c>
      <c r="AD1304" t="s">
        <v>9285</v>
      </c>
      <c r="AE1304" t="s">
        <v>9286</v>
      </c>
      <c r="AF1304" t="s">
        <v>231</v>
      </c>
      <c r="AG1304" t="s">
        <v>8452</v>
      </c>
      <c r="AH1304" t="s">
        <v>3011</v>
      </c>
      <c r="AI1304">
        <v>1</v>
      </c>
      <c r="AJ1304">
        <v>0</v>
      </c>
      <c r="AK1304">
        <v>1</v>
      </c>
      <c r="AL1304">
        <v>1</v>
      </c>
    </row>
    <row r="1305" spans="1:38" x14ac:dyDescent="0.3">
      <c r="A1305">
        <v>208559194</v>
      </c>
      <c r="B1305" s="4" t="s">
        <v>251</v>
      </c>
      <c r="C1305" t="s">
        <v>90</v>
      </c>
      <c r="D1305" t="s">
        <v>43</v>
      </c>
      <c r="E1305" t="s">
        <v>38</v>
      </c>
      <c r="F1305" t="s">
        <v>88</v>
      </c>
      <c r="G1305" t="s">
        <v>3028</v>
      </c>
      <c r="H1305" t="s">
        <v>120</v>
      </c>
      <c r="I1305" t="s">
        <v>3029</v>
      </c>
      <c r="J1305">
        <v>208559194</v>
      </c>
      <c r="K1305" t="s">
        <v>9287</v>
      </c>
      <c r="L1305" t="s">
        <v>244</v>
      </c>
      <c r="M1305" s="6">
        <v>46277</v>
      </c>
      <c r="O1305" t="s">
        <v>9132</v>
      </c>
      <c r="P1305" t="s">
        <v>2988</v>
      </c>
      <c r="Q1305" t="s">
        <v>8046</v>
      </c>
      <c r="R1305" t="s">
        <v>2990</v>
      </c>
      <c r="S1305" t="s">
        <v>8041</v>
      </c>
      <c r="T1305" t="s">
        <v>7692</v>
      </c>
      <c r="U1305">
        <v>107</v>
      </c>
      <c r="V1305" t="s">
        <v>251</v>
      </c>
      <c r="W1305" t="s">
        <v>231</v>
      </c>
      <c r="X1305" t="s">
        <v>231</v>
      </c>
      <c r="Y1305" t="s">
        <v>2992</v>
      </c>
      <c r="Z1305" t="s">
        <v>9288</v>
      </c>
      <c r="AA1305" t="s">
        <v>252</v>
      </c>
      <c r="AB1305" t="s">
        <v>2994</v>
      </c>
      <c r="AC1305" t="s">
        <v>9289</v>
      </c>
      <c r="AD1305" t="s">
        <v>9289</v>
      </c>
      <c r="AE1305" t="s">
        <v>9290</v>
      </c>
      <c r="AF1305" t="s">
        <v>231</v>
      </c>
      <c r="AG1305" t="s">
        <v>8909</v>
      </c>
      <c r="AH1305" t="s">
        <v>3011</v>
      </c>
      <c r="AI1305">
        <v>1</v>
      </c>
      <c r="AJ1305">
        <v>0</v>
      </c>
      <c r="AK1305">
        <v>1</v>
      </c>
      <c r="AL1305">
        <v>1</v>
      </c>
    </row>
    <row r="1306" spans="1:38" x14ac:dyDescent="0.3">
      <c r="A1306">
        <v>209089396</v>
      </c>
      <c r="B1306" s="4" t="s">
        <v>251</v>
      </c>
      <c r="C1306" t="s">
        <v>90</v>
      </c>
      <c r="D1306" t="s">
        <v>43</v>
      </c>
      <c r="E1306" t="s">
        <v>38</v>
      </c>
      <c r="F1306" t="s">
        <v>88</v>
      </c>
      <c r="G1306" t="s">
        <v>3028</v>
      </c>
      <c r="H1306" t="s">
        <v>120</v>
      </c>
      <c r="I1306" t="s">
        <v>3029</v>
      </c>
      <c r="J1306">
        <v>209089396</v>
      </c>
      <c r="K1306" t="s">
        <v>9291</v>
      </c>
      <c r="L1306" t="s">
        <v>244</v>
      </c>
      <c r="M1306" s="6">
        <v>46277</v>
      </c>
      <c r="O1306" t="s">
        <v>9132</v>
      </c>
      <c r="P1306" t="s">
        <v>2988</v>
      </c>
      <c r="Q1306" t="s">
        <v>8052</v>
      </c>
      <c r="R1306" t="s">
        <v>2990</v>
      </c>
      <c r="S1306" t="s">
        <v>8041</v>
      </c>
      <c r="T1306" t="s">
        <v>2044</v>
      </c>
      <c r="U1306">
        <v>125</v>
      </c>
      <c r="V1306" t="s">
        <v>251</v>
      </c>
      <c r="W1306" t="s">
        <v>231</v>
      </c>
      <c r="X1306" t="s">
        <v>231</v>
      </c>
      <c r="Y1306" t="s">
        <v>2992</v>
      </c>
      <c r="Z1306" t="s">
        <v>9292</v>
      </c>
      <c r="AA1306" t="s">
        <v>252</v>
      </c>
      <c r="AB1306" t="s">
        <v>3017</v>
      </c>
      <c r="AC1306" t="s">
        <v>9293</v>
      </c>
      <c r="AD1306" t="s">
        <v>9293</v>
      </c>
      <c r="AE1306" t="s">
        <v>9294</v>
      </c>
      <c r="AF1306" t="s">
        <v>231</v>
      </c>
      <c r="AG1306" t="s">
        <v>9295</v>
      </c>
      <c r="AH1306" t="s">
        <v>3011</v>
      </c>
      <c r="AI1306">
        <v>1</v>
      </c>
      <c r="AJ1306">
        <v>0</v>
      </c>
      <c r="AK1306">
        <v>1</v>
      </c>
      <c r="AL1306">
        <v>0</v>
      </c>
    </row>
    <row r="1307" spans="1:38" x14ac:dyDescent="0.3">
      <c r="A1307">
        <v>209131236</v>
      </c>
      <c r="B1307" s="4" t="s">
        <v>444</v>
      </c>
      <c r="C1307" t="s">
        <v>90</v>
      </c>
      <c r="D1307" t="s">
        <v>43</v>
      </c>
      <c r="E1307" t="s">
        <v>38</v>
      </c>
      <c r="F1307" t="s">
        <v>88</v>
      </c>
      <c r="G1307" t="s">
        <v>3028</v>
      </c>
      <c r="H1307" t="s">
        <v>134</v>
      </c>
      <c r="I1307" t="s">
        <v>3029</v>
      </c>
      <c r="J1307">
        <v>209131236</v>
      </c>
      <c r="K1307" t="s">
        <v>9296</v>
      </c>
      <c r="L1307" t="s">
        <v>247</v>
      </c>
      <c r="M1307" s="6">
        <v>46277</v>
      </c>
      <c r="O1307" t="s">
        <v>9132</v>
      </c>
      <c r="P1307" t="s">
        <v>2988</v>
      </c>
      <c r="Q1307" t="s">
        <v>8040</v>
      </c>
      <c r="R1307" t="s">
        <v>2990</v>
      </c>
      <c r="S1307" t="s">
        <v>8041</v>
      </c>
      <c r="T1307" t="s">
        <v>3542</v>
      </c>
      <c r="U1307">
        <v>106</v>
      </c>
      <c r="V1307" t="s">
        <v>444</v>
      </c>
      <c r="W1307" t="s">
        <v>231</v>
      </c>
      <c r="X1307" t="s">
        <v>231</v>
      </c>
      <c r="Y1307" t="s">
        <v>2992</v>
      </c>
      <c r="Z1307" t="s">
        <v>9297</v>
      </c>
      <c r="AA1307" t="s">
        <v>378</v>
      </c>
      <c r="AB1307" t="s">
        <v>3002</v>
      </c>
      <c r="AC1307" t="s">
        <v>9298</v>
      </c>
      <c r="AD1307" t="s">
        <v>9298</v>
      </c>
      <c r="AE1307" t="s">
        <v>9298</v>
      </c>
      <c r="AF1307" t="s">
        <v>231</v>
      </c>
      <c r="AG1307" t="s">
        <v>8537</v>
      </c>
      <c r="AH1307" t="s">
        <v>3011</v>
      </c>
      <c r="AI1307">
        <v>0</v>
      </c>
      <c r="AJ1307">
        <v>1</v>
      </c>
      <c r="AK1307">
        <v>1</v>
      </c>
      <c r="AL1307">
        <v>0</v>
      </c>
    </row>
    <row r="1308" spans="1:38" x14ac:dyDescent="0.3">
      <c r="A1308">
        <v>209530220</v>
      </c>
      <c r="B1308" s="4" t="s">
        <v>251</v>
      </c>
      <c r="C1308" t="s">
        <v>90</v>
      </c>
      <c r="D1308" t="s">
        <v>43</v>
      </c>
      <c r="E1308" t="s">
        <v>38</v>
      </c>
      <c r="F1308" t="s">
        <v>88</v>
      </c>
      <c r="G1308" t="s">
        <v>3028</v>
      </c>
      <c r="H1308" t="s">
        <v>134</v>
      </c>
      <c r="I1308" t="s">
        <v>3029</v>
      </c>
      <c r="J1308">
        <v>209530220</v>
      </c>
      <c r="K1308" t="s">
        <v>9299</v>
      </c>
      <c r="L1308" t="s">
        <v>9300</v>
      </c>
      <c r="M1308" s="6">
        <v>46277</v>
      </c>
      <c r="O1308" t="s">
        <v>9132</v>
      </c>
      <c r="P1308" t="s">
        <v>2988</v>
      </c>
      <c r="Q1308" t="s">
        <v>8040</v>
      </c>
      <c r="R1308" t="s">
        <v>2990</v>
      </c>
      <c r="S1308" t="s">
        <v>8041</v>
      </c>
      <c r="T1308" t="s">
        <v>133</v>
      </c>
      <c r="U1308">
        <v>106</v>
      </c>
      <c r="V1308" t="s">
        <v>251</v>
      </c>
      <c r="W1308" t="s">
        <v>231</v>
      </c>
      <c r="X1308" t="s">
        <v>231</v>
      </c>
      <c r="Y1308" t="s">
        <v>2992</v>
      </c>
      <c r="Z1308" t="s">
        <v>9301</v>
      </c>
      <c r="AA1308" t="s">
        <v>378</v>
      </c>
      <c r="AB1308" t="s">
        <v>3002</v>
      </c>
      <c r="AC1308" t="s">
        <v>9302</v>
      </c>
      <c r="AD1308" t="s">
        <v>9302</v>
      </c>
      <c r="AE1308" t="s">
        <v>9302</v>
      </c>
      <c r="AF1308" t="s">
        <v>231</v>
      </c>
      <c r="AG1308" t="s">
        <v>8113</v>
      </c>
      <c r="AH1308" t="s">
        <v>3011</v>
      </c>
      <c r="AI1308">
        <v>0</v>
      </c>
      <c r="AJ1308">
        <v>2</v>
      </c>
      <c r="AK1308">
        <v>2</v>
      </c>
      <c r="AL1308">
        <v>0</v>
      </c>
    </row>
    <row r="1309" spans="1:38" x14ac:dyDescent="0.3">
      <c r="A1309">
        <v>212211607</v>
      </c>
      <c r="B1309" s="4" t="s">
        <v>251</v>
      </c>
      <c r="C1309" t="s">
        <v>90</v>
      </c>
      <c r="D1309" t="s">
        <v>43</v>
      </c>
      <c r="E1309" t="s">
        <v>38</v>
      </c>
      <c r="F1309" t="s">
        <v>88</v>
      </c>
      <c r="G1309" t="s">
        <v>3028</v>
      </c>
      <c r="H1309" t="s">
        <v>134</v>
      </c>
      <c r="I1309" t="s">
        <v>3029</v>
      </c>
      <c r="J1309">
        <v>212211607</v>
      </c>
      <c r="K1309" t="s">
        <v>9303</v>
      </c>
      <c r="L1309" t="s">
        <v>244</v>
      </c>
      <c r="M1309" s="6">
        <v>46277</v>
      </c>
      <c r="O1309" t="s">
        <v>9132</v>
      </c>
      <c r="P1309" t="s">
        <v>2988</v>
      </c>
      <c r="Q1309" t="s">
        <v>8040</v>
      </c>
      <c r="R1309" t="s">
        <v>2990</v>
      </c>
      <c r="S1309" t="s">
        <v>8041</v>
      </c>
      <c r="T1309" t="s">
        <v>1486</v>
      </c>
      <c r="U1309">
        <v>106</v>
      </c>
      <c r="V1309" t="s">
        <v>251</v>
      </c>
      <c r="W1309" t="s">
        <v>231</v>
      </c>
      <c r="X1309" t="s">
        <v>231</v>
      </c>
      <c r="Y1309" t="s">
        <v>2992</v>
      </c>
      <c r="Z1309" t="s">
        <v>9304</v>
      </c>
      <c r="AA1309" t="s">
        <v>378</v>
      </c>
      <c r="AB1309" t="s">
        <v>3002</v>
      </c>
      <c r="AC1309" t="s">
        <v>9305</v>
      </c>
      <c r="AD1309" t="s">
        <v>9305</v>
      </c>
      <c r="AE1309" t="s">
        <v>9305</v>
      </c>
      <c r="AF1309" t="s">
        <v>231</v>
      </c>
      <c r="AG1309" t="s">
        <v>8573</v>
      </c>
      <c r="AH1309" t="s">
        <v>3011</v>
      </c>
      <c r="AI1309">
        <v>0</v>
      </c>
      <c r="AJ1309">
        <v>3</v>
      </c>
      <c r="AK1309">
        <v>3</v>
      </c>
      <c r="AL1309">
        <v>0</v>
      </c>
    </row>
    <row r="1310" spans="1:38" x14ac:dyDescent="0.3">
      <c r="A1310">
        <v>213904185</v>
      </c>
      <c r="B1310" s="4" t="s">
        <v>251</v>
      </c>
      <c r="C1310" t="s">
        <v>90</v>
      </c>
      <c r="D1310" t="s">
        <v>43</v>
      </c>
      <c r="E1310" t="s">
        <v>38</v>
      </c>
      <c r="F1310" t="s">
        <v>88</v>
      </c>
      <c r="G1310" t="s">
        <v>3028</v>
      </c>
      <c r="H1310" t="s">
        <v>120</v>
      </c>
      <c r="I1310" t="s">
        <v>3029</v>
      </c>
      <c r="J1310">
        <v>213904185</v>
      </c>
      <c r="K1310" t="s">
        <v>9306</v>
      </c>
      <c r="L1310" t="s">
        <v>247</v>
      </c>
      <c r="M1310" s="6">
        <v>46277</v>
      </c>
      <c r="O1310" t="s">
        <v>9132</v>
      </c>
      <c r="P1310" t="s">
        <v>2988</v>
      </c>
      <c r="Q1310" t="s">
        <v>8052</v>
      </c>
      <c r="R1310" t="s">
        <v>2990</v>
      </c>
      <c r="S1310" t="s">
        <v>8041</v>
      </c>
      <c r="T1310" t="s">
        <v>8100</v>
      </c>
      <c r="U1310">
        <v>125</v>
      </c>
      <c r="V1310" t="s">
        <v>251</v>
      </c>
      <c r="W1310" t="s">
        <v>231</v>
      </c>
      <c r="X1310" t="s">
        <v>231</v>
      </c>
      <c r="Y1310" t="s">
        <v>231</v>
      </c>
      <c r="Z1310" t="s">
        <v>9307</v>
      </c>
      <c r="AA1310" t="s">
        <v>252</v>
      </c>
      <c r="AB1310" t="s">
        <v>3002</v>
      </c>
      <c r="AC1310" t="s">
        <v>9308</v>
      </c>
      <c r="AD1310" t="s">
        <v>9308</v>
      </c>
      <c r="AE1310" t="s">
        <v>9309</v>
      </c>
      <c r="AF1310" t="s">
        <v>231</v>
      </c>
      <c r="AG1310" t="s">
        <v>8104</v>
      </c>
      <c r="AH1310" t="s">
        <v>3011</v>
      </c>
      <c r="AI1310">
        <v>2</v>
      </c>
      <c r="AJ1310">
        <v>0</v>
      </c>
      <c r="AK1310">
        <v>2</v>
      </c>
      <c r="AL1310">
        <v>0</v>
      </c>
    </row>
    <row r="1311" spans="1:38" x14ac:dyDescent="0.3">
      <c r="A1311">
        <v>216446773</v>
      </c>
      <c r="B1311" s="4" t="s">
        <v>251</v>
      </c>
      <c r="C1311" t="s">
        <v>90</v>
      </c>
      <c r="D1311" t="s">
        <v>43</v>
      </c>
      <c r="E1311" t="s">
        <v>38</v>
      </c>
      <c r="F1311" t="s">
        <v>88</v>
      </c>
      <c r="G1311" t="s">
        <v>3028</v>
      </c>
      <c r="H1311" t="s">
        <v>129</v>
      </c>
      <c r="I1311" t="s">
        <v>3029</v>
      </c>
      <c r="J1311">
        <v>216446773</v>
      </c>
      <c r="K1311" t="s">
        <v>9310</v>
      </c>
      <c r="L1311" t="s">
        <v>244</v>
      </c>
      <c r="M1311" s="6">
        <v>46277</v>
      </c>
      <c r="O1311" t="s">
        <v>9132</v>
      </c>
      <c r="P1311" t="s">
        <v>2988</v>
      </c>
      <c r="Q1311" t="s">
        <v>8040</v>
      </c>
      <c r="R1311" t="s">
        <v>2990</v>
      </c>
      <c r="S1311" t="s">
        <v>8041</v>
      </c>
      <c r="T1311" t="s">
        <v>275</v>
      </c>
      <c r="U1311">
        <v>106</v>
      </c>
      <c r="V1311" t="s">
        <v>251</v>
      </c>
      <c r="W1311" t="s">
        <v>231</v>
      </c>
      <c r="X1311" t="s">
        <v>231</v>
      </c>
      <c r="Y1311" t="s">
        <v>2992</v>
      </c>
      <c r="Z1311" t="s">
        <v>9311</v>
      </c>
      <c r="AA1311" t="s">
        <v>252</v>
      </c>
      <c r="AB1311" t="s">
        <v>2994</v>
      </c>
      <c r="AC1311" t="s">
        <v>9312</v>
      </c>
      <c r="AD1311" t="s">
        <v>9312</v>
      </c>
      <c r="AE1311" t="s">
        <v>9313</v>
      </c>
      <c r="AF1311" t="s">
        <v>231</v>
      </c>
      <c r="AG1311" t="s">
        <v>8637</v>
      </c>
      <c r="AH1311" t="s">
        <v>3011</v>
      </c>
      <c r="AI1311">
        <v>1</v>
      </c>
      <c r="AJ1311">
        <v>0</v>
      </c>
      <c r="AK1311">
        <v>1</v>
      </c>
      <c r="AL1311">
        <v>1</v>
      </c>
    </row>
    <row r="1312" spans="1:38" x14ac:dyDescent="0.3">
      <c r="A1312">
        <v>218094483</v>
      </c>
      <c r="B1312" s="4" t="s">
        <v>231</v>
      </c>
      <c r="C1312" t="s">
        <v>90</v>
      </c>
      <c r="D1312" t="s">
        <v>43</v>
      </c>
      <c r="E1312" t="s">
        <v>38</v>
      </c>
      <c r="F1312" t="s">
        <v>88</v>
      </c>
      <c r="G1312" t="s">
        <v>3028</v>
      </c>
      <c r="H1312" t="s">
        <v>134</v>
      </c>
      <c r="I1312" t="s">
        <v>3029</v>
      </c>
      <c r="J1312">
        <v>218094483</v>
      </c>
      <c r="K1312" t="s">
        <v>9314</v>
      </c>
      <c r="L1312" t="s">
        <v>247</v>
      </c>
      <c r="M1312" s="6">
        <v>46277</v>
      </c>
      <c r="O1312" t="s">
        <v>9132</v>
      </c>
      <c r="P1312" t="s">
        <v>2988</v>
      </c>
      <c r="Q1312" t="s">
        <v>8040</v>
      </c>
      <c r="R1312" t="s">
        <v>2990</v>
      </c>
      <c r="S1312" t="s">
        <v>8041</v>
      </c>
      <c r="T1312" t="s">
        <v>3542</v>
      </c>
      <c r="U1312">
        <v>106</v>
      </c>
      <c r="V1312" t="s">
        <v>231</v>
      </c>
      <c r="W1312" t="s">
        <v>231</v>
      </c>
      <c r="X1312" t="s">
        <v>231</v>
      </c>
      <c r="Y1312" t="s">
        <v>231</v>
      </c>
      <c r="AF1312" t="s">
        <v>231</v>
      </c>
      <c r="AH1312" t="s">
        <v>3011</v>
      </c>
    </row>
    <row r="1313" spans="1:38" x14ac:dyDescent="0.3">
      <c r="A1313">
        <v>218396420</v>
      </c>
      <c r="B1313" s="4" t="s">
        <v>231</v>
      </c>
      <c r="C1313" t="s">
        <v>90</v>
      </c>
      <c r="D1313" t="s">
        <v>43</v>
      </c>
      <c r="E1313" t="s">
        <v>38</v>
      </c>
      <c r="F1313" t="s">
        <v>88</v>
      </c>
      <c r="G1313" t="s">
        <v>3028</v>
      </c>
      <c r="H1313" t="s">
        <v>120</v>
      </c>
      <c r="I1313" t="s">
        <v>3029</v>
      </c>
      <c r="J1313">
        <v>218396420</v>
      </c>
      <c r="K1313" t="s">
        <v>9315</v>
      </c>
      <c r="L1313" t="s">
        <v>244</v>
      </c>
      <c r="M1313" s="6">
        <v>46277</v>
      </c>
      <c r="O1313" t="s">
        <v>9132</v>
      </c>
      <c r="P1313" t="s">
        <v>2988</v>
      </c>
      <c r="Q1313" t="s">
        <v>8040</v>
      </c>
      <c r="R1313" t="s">
        <v>2990</v>
      </c>
      <c r="S1313" t="s">
        <v>8041</v>
      </c>
      <c r="T1313" t="s">
        <v>315</v>
      </c>
      <c r="U1313">
        <v>106</v>
      </c>
      <c r="V1313" t="s">
        <v>231</v>
      </c>
      <c r="W1313" t="s">
        <v>231</v>
      </c>
      <c r="X1313" t="s">
        <v>231</v>
      </c>
      <c r="Y1313" t="s">
        <v>231</v>
      </c>
      <c r="AF1313" t="s">
        <v>231</v>
      </c>
      <c r="AH1313" t="s">
        <v>3011</v>
      </c>
    </row>
    <row r="1314" spans="1:38" x14ac:dyDescent="0.3">
      <c r="A1314">
        <v>218689428</v>
      </c>
      <c r="B1314" s="4" t="s">
        <v>251</v>
      </c>
      <c r="C1314" t="s">
        <v>90</v>
      </c>
      <c r="D1314" t="s">
        <v>43</v>
      </c>
      <c r="E1314" t="s">
        <v>38</v>
      </c>
      <c r="F1314" t="s">
        <v>88</v>
      </c>
      <c r="G1314" t="s">
        <v>3028</v>
      </c>
      <c r="I1314" t="s">
        <v>3029</v>
      </c>
      <c r="J1314">
        <v>218689428</v>
      </c>
      <c r="K1314" t="s">
        <v>9316</v>
      </c>
      <c r="L1314" t="s">
        <v>203</v>
      </c>
      <c r="M1314" s="6">
        <v>46277</v>
      </c>
      <c r="O1314" t="s">
        <v>9132</v>
      </c>
      <c r="P1314" t="s">
        <v>2988</v>
      </c>
      <c r="Q1314" t="s">
        <v>8046</v>
      </c>
      <c r="R1314" t="s">
        <v>2990</v>
      </c>
      <c r="S1314" t="s">
        <v>8065</v>
      </c>
      <c r="U1314">
        <v>107</v>
      </c>
      <c r="V1314" t="s">
        <v>251</v>
      </c>
      <c r="W1314" t="s">
        <v>231</v>
      </c>
      <c r="X1314" t="s">
        <v>231</v>
      </c>
      <c r="Y1314" t="s">
        <v>2992</v>
      </c>
      <c r="Z1314" t="s">
        <v>9317</v>
      </c>
      <c r="AA1314" t="s">
        <v>252</v>
      </c>
      <c r="AB1314" t="s">
        <v>3002</v>
      </c>
      <c r="AC1314" t="s">
        <v>9318</v>
      </c>
      <c r="AD1314" t="s">
        <v>9318</v>
      </c>
      <c r="AE1314" t="s">
        <v>9319</v>
      </c>
      <c r="AF1314" t="s">
        <v>231</v>
      </c>
      <c r="AG1314" t="s">
        <v>9320</v>
      </c>
      <c r="AH1314" t="s">
        <v>3011</v>
      </c>
      <c r="AI1314">
        <v>2</v>
      </c>
      <c r="AJ1314">
        <v>0</v>
      </c>
      <c r="AK1314">
        <v>2</v>
      </c>
      <c r="AL1314">
        <v>0</v>
      </c>
    </row>
    <row r="1315" spans="1:38" x14ac:dyDescent="0.3">
      <c r="A1315">
        <v>220363874</v>
      </c>
      <c r="B1315" s="4" t="s">
        <v>231</v>
      </c>
      <c r="C1315" t="s">
        <v>90</v>
      </c>
      <c r="D1315" t="s">
        <v>43</v>
      </c>
      <c r="E1315" t="s">
        <v>38</v>
      </c>
      <c r="F1315" t="s">
        <v>88</v>
      </c>
      <c r="G1315" t="s">
        <v>3028</v>
      </c>
      <c r="H1315" t="s">
        <v>120</v>
      </c>
      <c r="I1315" t="s">
        <v>3029</v>
      </c>
      <c r="J1315">
        <v>220363874</v>
      </c>
      <c r="K1315" t="s">
        <v>9321</v>
      </c>
      <c r="L1315" t="s">
        <v>247</v>
      </c>
      <c r="M1315" s="6">
        <v>46277</v>
      </c>
      <c r="O1315" t="s">
        <v>9132</v>
      </c>
      <c r="P1315" t="s">
        <v>2988</v>
      </c>
      <c r="Q1315" t="s">
        <v>8040</v>
      </c>
      <c r="R1315" t="s">
        <v>2990</v>
      </c>
      <c r="S1315" t="s">
        <v>8041</v>
      </c>
      <c r="T1315" t="s">
        <v>171</v>
      </c>
      <c r="U1315">
        <v>106</v>
      </c>
      <c r="V1315" t="s">
        <v>231</v>
      </c>
      <c r="W1315" t="s">
        <v>231</v>
      </c>
      <c r="X1315" t="s">
        <v>231</v>
      </c>
      <c r="Y1315" t="s">
        <v>231</v>
      </c>
      <c r="AF1315" t="s">
        <v>231</v>
      </c>
      <c r="AH1315" t="s">
        <v>3011</v>
      </c>
    </row>
    <row r="1316" spans="1:38" x14ac:dyDescent="0.3">
      <c r="A1316">
        <v>220653120</v>
      </c>
      <c r="B1316" s="4" t="s">
        <v>251</v>
      </c>
      <c r="C1316" t="s">
        <v>90</v>
      </c>
      <c r="D1316" t="s">
        <v>43</v>
      </c>
      <c r="E1316" t="s">
        <v>38</v>
      </c>
      <c r="F1316" t="s">
        <v>88</v>
      </c>
      <c r="G1316" t="s">
        <v>3028</v>
      </c>
      <c r="H1316" t="s">
        <v>129</v>
      </c>
      <c r="I1316" t="s">
        <v>3029</v>
      </c>
      <c r="J1316">
        <v>220653120</v>
      </c>
      <c r="K1316" t="s">
        <v>9322</v>
      </c>
      <c r="L1316" t="s">
        <v>8051</v>
      </c>
      <c r="M1316" s="6">
        <v>46277</v>
      </c>
      <c r="O1316" t="s">
        <v>9132</v>
      </c>
      <c r="P1316" t="s">
        <v>2988</v>
      </c>
      <c r="Q1316" t="s">
        <v>8059</v>
      </c>
      <c r="R1316" t="s">
        <v>2990</v>
      </c>
      <c r="S1316" t="s">
        <v>8041</v>
      </c>
      <c r="T1316" t="s">
        <v>8948</v>
      </c>
      <c r="U1316">
        <v>101</v>
      </c>
      <c r="V1316" t="s">
        <v>251</v>
      </c>
      <c r="W1316" t="s">
        <v>231</v>
      </c>
      <c r="X1316" t="s">
        <v>231</v>
      </c>
      <c r="Y1316" t="s">
        <v>2992</v>
      </c>
      <c r="Z1316" t="s">
        <v>9323</v>
      </c>
      <c r="AA1316" t="s">
        <v>252</v>
      </c>
      <c r="AB1316" t="s">
        <v>3017</v>
      </c>
      <c r="AC1316" t="s">
        <v>9324</v>
      </c>
      <c r="AD1316" t="s">
        <v>9324</v>
      </c>
      <c r="AE1316" t="s">
        <v>9325</v>
      </c>
      <c r="AF1316" t="s">
        <v>231</v>
      </c>
      <c r="AG1316" t="s">
        <v>8136</v>
      </c>
      <c r="AH1316" t="s">
        <v>3011</v>
      </c>
      <c r="AI1316">
        <v>2</v>
      </c>
      <c r="AJ1316">
        <v>2</v>
      </c>
      <c r="AK1316">
        <v>4</v>
      </c>
      <c r="AL1316">
        <v>0</v>
      </c>
    </row>
    <row r="1317" spans="1:38" x14ac:dyDescent="0.3">
      <c r="A1317">
        <v>221741180</v>
      </c>
      <c r="B1317" s="4" t="s">
        <v>251</v>
      </c>
      <c r="C1317" t="s">
        <v>90</v>
      </c>
      <c r="D1317" t="s">
        <v>43</v>
      </c>
      <c r="E1317" t="s">
        <v>38</v>
      </c>
      <c r="F1317" t="s">
        <v>88</v>
      </c>
      <c r="G1317" t="s">
        <v>3028</v>
      </c>
      <c r="H1317" t="s">
        <v>129</v>
      </c>
      <c r="I1317" t="s">
        <v>3029</v>
      </c>
      <c r="J1317">
        <v>221741180</v>
      </c>
      <c r="K1317" t="s">
        <v>9326</v>
      </c>
      <c r="L1317" t="s">
        <v>8051</v>
      </c>
      <c r="M1317" s="6">
        <v>46277</v>
      </c>
      <c r="O1317" t="s">
        <v>9132</v>
      </c>
      <c r="P1317" t="s">
        <v>2988</v>
      </c>
      <c r="Q1317" t="s">
        <v>8052</v>
      </c>
      <c r="R1317" t="s">
        <v>2990</v>
      </c>
      <c r="S1317" t="s">
        <v>8041</v>
      </c>
      <c r="T1317" t="s">
        <v>5670</v>
      </c>
      <c r="U1317">
        <v>125</v>
      </c>
      <c r="V1317" t="s">
        <v>251</v>
      </c>
      <c r="W1317" t="s">
        <v>231</v>
      </c>
      <c r="X1317" t="s">
        <v>231</v>
      </c>
      <c r="Y1317" t="s">
        <v>2992</v>
      </c>
      <c r="Z1317" t="s">
        <v>9327</v>
      </c>
      <c r="AA1317" t="s">
        <v>252</v>
      </c>
      <c r="AB1317" t="s">
        <v>3017</v>
      </c>
      <c r="AC1317" t="s">
        <v>9328</v>
      </c>
      <c r="AD1317" t="s">
        <v>9328</v>
      </c>
      <c r="AE1317" t="s">
        <v>9329</v>
      </c>
      <c r="AF1317" t="s">
        <v>231</v>
      </c>
      <c r="AG1317" t="s">
        <v>8136</v>
      </c>
      <c r="AH1317" t="s">
        <v>3011</v>
      </c>
      <c r="AI1317">
        <v>2</v>
      </c>
      <c r="AJ1317">
        <v>1</v>
      </c>
      <c r="AK1317">
        <v>3</v>
      </c>
      <c r="AL1317">
        <v>0</v>
      </c>
    </row>
    <row r="1318" spans="1:38" x14ac:dyDescent="0.3">
      <c r="A1318">
        <v>222063959</v>
      </c>
      <c r="B1318" s="4" t="s">
        <v>251</v>
      </c>
      <c r="C1318" t="s">
        <v>90</v>
      </c>
      <c r="D1318" t="s">
        <v>43</v>
      </c>
      <c r="E1318" t="s">
        <v>38</v>
      </c>
      <c r="F1318" t="s">
        <v>88</v>
      </c>
      <c r="G1318" t="s">
        <v>3028</v>
      </c>
      <c r="H1318" t="s">
        <v>92</v>
      </c>
      <c r="I1318" t="s">
        <v>3029</v>
      </c>
      <c r="J1318">
        <v>222063959</v>
      </c>
      <c r="K1318" t="s">
        <v>9330</v>
      </c>
      <c r="L1318" t="s">
        <v>247</v>
      </c>
      <c r="M1318" s="6">
        <v>46277</v>
      </c>
      <c r="O1318" t="s">
        <v>9132</v>
      </c>
      <c r="P1318" t="s">
        <v>2988</v>
      </c>
      <c r="Q1318" t="s">
        <v>8040</v>
      </c>
      <c r="R1318" t="s">
        <v>2990</v>
      </c>
      <c r="S1318" t="s">
        <v>8041</v>
      </c>
      <c r="T1318" t="s">
        <v>100</v>
      </c>
      <c r="U1318">
        <v>106</v>
      </c>
      <c r="V1318" t="s">
        <v>251</v>
      </c>
      <c r="W1318" t="s">
        <v>231</v>
      </c>
      <c r="X1318" t="s">
        <v>231</v>
      </c>
      <c r="Y1318" t="s">
        <v>2992</v>
      </c>
      <c r="Z1318" t="s">
        <v>9331</v>
      </c>
      <c r="AA1318" t="s">
        <v>252</v>
      </c>
      <c r="AB1318" t="s">
        <v>2994</v>
      </c>
      <c r="AC1318" t="s">
        <v>9332</v>
      </c>
      <c r="AD1318" t="s">
        <v>9332</v>
      </c>
      <c r="AE1318" t="s">
        <v>9333</v>
      </c>
      <c r="AF1318" t="s">
        <v>231</v>
      </c>
      <c r="AG1318" t="s">
        <v>9334</v>
      </c>
      <c r="AH1318" t="s">
        <v>3011</v>
      </c>
      <c r="AI1318">
        <v>1</v>
      </c>
      <c r="AJ1318">
        <v>0</v>
      </c>
      <c r="AK1318">
        <v>1</v>
      </c>
      <c r="AL1318">
        <v>1</v>
      </c>
    </row>
    <row r="1319" spans="1:38" x14ac:dyDescent="0.3">
      <c r="A1319">
        <v>222177890</v>
      </c>
      <c r="B1319" s="4" t="s">
        <v>251</v>
      </c>
      <c r="C1319" t="s">
        <v>90</v>
      </c>
      <c r="D1319" t="s">
        <v>43</v>
      </c>
      <c r="E1319" t="s">
        <v>38</v>
      </c>
      <c r="F1319" t="s">
        <v>88</v>
      </c>
      <c r="G1319" t="s">
        <v>3028</v>
      </c>
      <c r="H1319" t="s">
        <v>120</v>
      </c>
      <c r="I1319" t="s">
        <v>3029</v>
      </c>
      <c r="J1319">
        <v>222177890</v>
      </c>
      <c r="K1319" t="s">
        <v>9335</v>
      </c>
      <c r="L1319" t="s">
        <v>8246</v>
      </c>
      <c r="M1319" s="6">
        <v>46277</v>
      </c>
      <c r="O1319" t="s">
        <v>9132</v>
      </c>
      <c r="P1319" t="s">
        <v>2988</v>
      </c>
      <c r="Q1319" t="s">
        <v>8046</v>
      </c>
      <c r="R1319" t="s">
        <v>2990</v>
      </c>
      <c r="S1319" t="s">
        <v>8041</v>
      </c>
      <c r="T1319" t="s">
        <v>3690</v>
      </c>
      <c r="U1319">
        <v>107</v>
      </c>
      <c r="V1319" t="s">
        <v>251</v>
      </c>
      <c r="W1319" t="s">
        <v>231</v>
      </c>
      <c r="X1319" t="s">
        <v>231</v>
      </c>
      <c r="Y1319" t="s">
        <v>2992</v>
      </c>
      <c r="Z1319" t="s">
        <v>9336</v>
      </c>
      <c r="AA1319" t="s">
        <v>252</v>
      </c>
      <c r="AB1319" t="s">
        <v>2994</v>
      </c>
      <c r="AC1319" t="s">
        <v>9337</v>
      </c>
      <c r="AD1319" t="s">
        <v>9337</v>
      </c>
      <c r="AE1319" t="s">
        <v>9338</v>
      </c>
      <c r="AF1319" t="s">
        <v>231</v>
      </c>
      <c r="AG1319" t="s">
        <v>3694</v>
      </c>
      <c r="AH1319" t="s">
        <v>3011</v>
      </c>
      <c r="AI1319">
        <v>2</v>
      </c>
      <c r="AJ1319">
        <v>1</v>
      </c>
      <c r="AK1319">
        <v>3</v>
      </c>
      <c r="AL1319">
        <v>1</v>
      </c>
    </row>
    <row r="1320" spans="1:38" x14ac:dyDescent="0.3">
      <c r="A1320">
        <v>223369415</v>
      </c>
      <c r="B1320" s="4" t="s">
        <v>251</v>
      </c>
      <c r="C1320" t="s">
        <v>90</v>
      </c>
      <c r="D1320" t="s">
        <v>43</v>
      </c>
      <c r="E1320" t="s">
        <v>38</v>
      </c>
      <c r="F1320" t="s">
        <v>88</v>
      </c>
      <c r="G1320" t="s">
        <v>3028</v>
      </c>
      <c r="H1320" t="s">
        <v>129</v>
      </c>
      <c r="I1320" t="s">
        <v>3029</v>
      </c>
      <c r="J1320">
        <v>223369415</v>
      </c>
      <c r="K1320" t="s">
        <v>9339</v>
      </c>
      <c r="L1320" t="s">
        <v>8246</v>
      </c>
      <c r="M1320" s="6">
        <v>46277</v>
      </c>
      <c r="O1320" t="s">
        <v>9132</v>
      </c>
      <c r="P1320" t="s">
        <v>2988</v>
      </c>
      <c r="Q1320" t="s">
        <v>8046</v>
      </c>
      <c r="R1320" t="s">
        <v>2990</v>
      </c>
      <c r="S1320" t="s">
        <v>8041</v>
      </c>
      <c r="T1320" t="s">
        <v>2304</v>
      </c>
      <c r="U1320">
        <v>107</v>
      </c>
      <c r="V1320" t="s">
        <v>251</v>
      </c>
      <c r="W1320" t="s">
        <v>231</v>
      </c>
      <c r="X1320" t="s">
        <v>231</v>
      </c>
      <c r="Y1320" t="s">
        <v>2992</v>
      </c>
      <c r="Z1320" t="s">
        <v>9340</v>
      </c>
      <c r="AA1320" t="s">
        <v>252</v>
      </c>
      <c r="AB1320" t="s">
        <v>2994</v>
      </c>
      <c r="AC1320" t="s">
        <v>9341</v>
      </c>
      <c r="AD1320" t="s">
        <v>9341</v>
      </c>
      <c r="AE1320" t="s">
        <v>9342</v>
      </c>
      <c r="AF1320" t="s">
        <v>231</v>
      </c>
      <c r="AG1320" t="s">
        <v>5603</v>
      </c>
      <c r="AH1320" t="s">
        <v>3011</v>
      </c>
      <c r="AI1320">
        <v>1</v>
      </c>
      <c r="AJ1320">
        <v>2</v>
      </c>
      <c r="AK1320">
        <v>3</v>
      </c>
      <c r="AL1320">
        <v>1</v>
      </c>
    </row>
    <row r="1321" spans="1:38" x14ac:dyDescent="0.3">
      <c r="A1321">
        <v>223686798</v>
      </c>
      <c r="B1321" s="4" t="s">
        <v>251</v>
      </c>
      <c r="C1321" t="s">
        <v>90</v>
      </c>
      <c r="D1321" t="s">
        <v>43</v>
      </c>
      <c r="E1321" t="s">
        <v>38</v>
      </c>
      <c r="F1321" t="s">
        <v>88</v>
      </c>
      <c r="G1321" t="s">
        <v>3028</v>
      </c>
      <c r="H1321" t="s">
        <v>120</v>
      </c>
      <c r="I1321" t="s">
        <v>3029</v>
      </c>
      <c r="J1321">
        <v>223686798</v>
      </c>
      <c r="K1321" t="s">
        <v>9343</v>
      </c>
      <c r="L1321" t="s">
        <v>8099</v>
      </c>
      <c r="M1321" s="6">
        <v>46277</v>
      </c>
      <c r="O1321" t="s">
        <v>9132</v>
      </c>
      <c r="P1321" t="s">
        <v>2988</v>
      </c>
      <c r="Q1321" t="s">
        <v>8040</v>
      </c>
      <c r="R1321" t="s">
        <v>2990</v>
      </c>
      <c r="S1321" t="s">
        <v>8041</v>
      </c>
      <c r="T1321" t="s">
        <v>1848</v>
      </c>
      <c r="U1321">
        <v>106</v>
      </c>
      <c r="V1321" t="s">
        <v>251</v>
      </c>
      <c r="W1321" t="s">
        <v>231</v>
      </c>
      <c r="X1321" t="s">
        <v>231</v>
      </c>
      <c r="Y1321" t="s">
        <v>2992</v>
      </c>
      <c r="Z1321" t="s">
        <v>9344</v>
      </c>
      <c r="AA1321" t="s">
        <v>252</v>
      </c>
      <c r="AB1321" t="s">
        <v>2994</v>
      </c>
      <c r="AC1321" t="s">
        <v>9345</v>
      </c>
      <c r="AD1321" t="s">
        <v>9345</v>
      </c>
      <c r="AE1321" t="s">
        <v>9346</v>
      </c>
      <c r="AF1321" t="s">
        <v>231</v>
      </c>
      <c r="AG1321" t="s">
        <v>8590</v>
      </c>
      <c r="AH1321" t="s">
        <v>3011</v>
      </c>
      <c r="AI1321">
        <v>2</v>
      </c>
      <c r="AJ1321">
        <v>2</v>
      </c>
      <c r="AK1321">
        <v>4</v>
      </c>
      <c r="AL1321">
        <v>1</v>
      </c>
    </row>
    <row r="1322" spans="1:38" x14ac:dyDescent="0.3">
      <c r="A1322">
        <v>224089823</v>
      </c>
      <c r="B1322" s="4" t="s">
        <v>231</v>
      </c>
      <c r="C1322" t="s">
        <v>90</v>
      </c>
      <c r="D1322" t="s">
        <v>43</v>
      </c>
      <c r="E1322" t="s">
        <v>38</v>
      </c>
      <c r="F1322" t="s">
        <v>88</v>
      </c>
      <c r="G1322" t="s">
        <v>3028</v>
      </c>
      <c r="H1322" t="s">
        <v>120</v>
      </c>
      <c r="I1322" t="s">
        <v>3029</v>
      </c>
      <c r="J1322">
        <v>224089823</v>
      </c>
      <c r="K1322" t="s">
        <v>9347</v>
      </c>
      <c r="L1322" t="s">
        <v>247</v>
      </c>
      <c r="M1322" s="6">
        <v>46277</v>
      </c>
      <c r="O1322" t="s">
        <v>9132</v>
      </c>
      <c r="P1322" t="s">
        <v>2988</v>
      </c>
      <c r="Q1322" t="s">
        <v>8052</v>
      </c>
      <c r="R1322" t="s">
        <v>2990</v>
      </c>
      <c r="S1322" t="s">
        <v>8041</v>
      </c>
      <c r="T1322" t="s">
        <v>8511</v>
      </c>
      <c r="U1322">
        <v>125</v>
      </c>
      <c r="V1322" t="s">
        <v>231</v>
      </c>
      <c r="W1322" t="s">
        <v>231</v>
      </c>
      <c r="X1322" t="s">
        <v>231</v>
      </c>
      <c r="Y1322" t="s">
        <v>231</v>
      </c>
      <c r="AF1322" t="s">
        <v>231</v>
      </c>
      <c r="AH1322" t="s">
        <v>3011</v>
      </c>
    </row>
    <row r="1323" spans="1:38" x14ac:dyDescent="0.3">
      <c r="A1323">
        <v>224372959</v>
      </c>
      <c r="B1323" s="4" t="s">
        <v>251</v>
      </c>
      <c r="C1323" t="s">
        <v>90</v>
      </c>
      <c r="D1323" t="s">
        <v>43</v>
      </c>
      <c r="E1323" t="s">
        <v>38</v>
      </c>
      <c r="F1323" t="s">
        <v>88</v>
      </c>
      <c r="G1323" t="s">
        <v>3028</v>
      </c>
      <c r="I1323" t="s">
        <v>3029</v>
      </c>
      <c r="J1323">
        <v>224372959</v>
      </c>
      <c r="K1323" t="s">
        <v>9348</v>
      </c>
      <c r="L1323" t="s">
        <v>203</v>
      </c>
      <c r="M1323" s="6">
        <v>46277</v>
      </c>
      <c r="N1323" t="s">
        <v>9349</v>
      </c>
      <c r="O1323" t="s">
        <v>9132</v>
      </c>
      <c r="P1323" t="s">
        <v>2988</v>
      </c>
      <c r="Q1323" t="s">
        <v>8040</v>
      </c>
      <c r="R1323" t="s">
        <v>2990</v>
      </c>
      <c r="S1323" t="s">
        <v>8065</v>
      </c>
      <c r="U1323">
        <v>106</v>
      </c>
      <c r="V1323" t="s">
        <v>251</v>
      </c>
      <c r="W1323" t="s">
        <v>231</v>
      </c>
      <c r="X1323" t="s">
        <v>231</v>
      </c>
      <c r="Y1323" t="s">
        <v>2992</v>
      </c>
      <c r="Z1323" t="s">
        <v>9350</v>
      </c>
      <c r="AA1323" t="s">
        <v>252</v>
      </c>
      <c r="AB1323" t="s">
        <v>2994</v>
      </c>
      <c r="AC1323" t="s">
        <v>9351</v>
      </c>
      <c r="AD1323" t="s">
        <v>9351</v>
      </c>
      <c r="AE1323" t="s">
        <v>9352</v>
      </c>
      <c r="AF1323" t="s">
        <v>231</v>
      </c>
      <c r="AG1323" t="s">
        <v>8526</v>
      </c>
      <c r="AH1323" t="s">
        <v>3011</v>
      </c>
      <c r="AI1323">
        <v>1</v>
      </c>
      <c r="AJ1323">
        <v>0</v>
      </c>
      <c r="AK1323">
        <v>1</v>
      </c>
      <c r="AL1323">
        <v>1</v>
      </c>
    </row>
    <row r="1324" spans="1:38" x14ac:dyDescent="0.3">
      <c r="A1324">
        <v>224735660</v>
      </c>
      <c r="B1324" s="4" t="s">
        <v>231</v>
      </c>
      <c r="C1324" t="s">
        <v>90</v>
      </c>
      <c r="D1324" t="s">
        <v>43</v>
      </c>
      <c r="E1324" t="s">
        <v>38</v>
      </c>
      <c r="F1324" t="s">
        <v>88</v>
      </c>
      <c r="G1324" t="s">
        <v>3028</v>
      </c>
      <c r="H1324" t="s">
        <v>120</v>
      </c>
      <c r="I1324" t="s">
        <v>3029</v>
      </c>
      <c r="J1324">
        <v>224735660</v>
      </c>
      <c r="K1324" t="s">
        <v>9353</v>
      </c>
      <c r="L1324" t="s">
        <v>8236</v>
      </c>
      <c r="M1324" s="6">
        <v>46277</v>
      </c>
      <c r="O1324" t="s">
        <v>9132</v>
      </c>
      <c r="P1324" t="s">
        <v>2988</v>
      </c>
      <c r="Q1324" t="s">
        <v>8052</v>
      </c>
      <c r="R1324" t="s">
        <v>2990</v>
      </c>
      <c r="S1324" t="s">
        <v>8041</v>
      </c>
      <c r="T1324" t="s">
        <v>8511</v>
      </c>
      <c r="U1324">
        <v>125</v>
      </c>
      <c r="V1324" t="s">
        <v>231</v>
      </c>
      <c r="W1324" t="s">
        <v>231</v>
      </c>
      <c r="X1324" t="s">
        <v>231</v>
      </c>
      <c r="Y1324" t="s">
        <v>231</v>
      </c>
      <c r="AF1324" t="s">
        <v>231</v>
      </c>
      <c r="AH1324" t="s">
        <v>3011</v>
      </c>
    </row>
    <row r="1325" spans="1:38" x14ac:dyDescent="0.3">
      <c r="A1325">
        <v>225088189</v>
      </c>
      <c r="B1325" s="4" t="s">
        <v>231</v>
      </c>
      <c r="C1325" t="s">
        <v>90</v>
      </c>
      <c r="D1325" t="s">
        <v>43</v>
      </c>
      <c r="E1325" t="s">
        <v>38</v>
      </c>
      <c r="F1325" t="s">
        <v>88</v>
      </c>
      <c r="G1325" t="s">
        <v>3028</v>
      </c>
      <c r="H1325" t="s">
        <v>120</v>
      </c>
      <c r="I1325" t="s">
        <v>3029</v>
      </c>
      <c r="J1325">
        <v>225088189</v>
      </c>
      <c r="K1325" t="s">
        <v>9354</v>
      </c>
      <c r="L1325" t="s">
        <v>8160</v>
      </c>
      <c r="M1325" s="6">
        <v>46277</v>
      </c>
      <c r="O1325" t="s">
        <v>9132</v>
      </c>
      <c r="P1325" t="s">
        <v>2988</v>
      </c>
      <c r="Q1325" t="s">
        <v>8040</v>
      </c>
      <c r="R1325" t="s">
        <v>2990</v>
      </c>
      <c r="S1325" t="s">
        <v>8161</v>
      </c>
      <c r="T1325" t="s">
        <v>130</v>
      </c>
      <c r="U1325">
        <v>106</v>
      </c>
      <c r="V1325" t="s">
        <v>231</v>
      </c>
      <c r="W1325" t="s">
        <v>231</v>
      </c>
      <c r="X1325" t="s">
        <v>231</v>
      </c>
      <c r="Y1325" t="s">
        <v>231</v>
      </c>
      <c r="AF1325" t="s">
        <v>231</v>
      </c>
      <c r="AH1325" t="s">
        <v>3011</v>
      </c>
    </row>
    <row r="1326" spans="1:38" x14ac:dyDescent="0.3">
      <c r="A1326">
        <v>225110133</v>
      </c>
      <c r="B1326" s="4" t="s">
        <v>251</v>
      </c>
      <c r="C1326" t="s">
        <v>90</v>
      </c>
      <c r="D1326" t="s">
        <v>43</v>
      </c>
      <c r="E1326" t="s">
        <v>38</v>
      </c>
      <c r="F1326" t="s">
        <v>88</v>
      </c>
      <c r="G1326" t="s">
        <v>3028</v>
      </c>
      <c r="H1326" t="s">
        <v>120</v>
      </c>
      <c r="I1326" t="s">
        <v>3029</v>
      </c>
      <c r="J1326">
        <v>225110133</v>
      </c>
      <c r="K1326" t="s">
        <v>9355</v>
      </c>
      <c r="L1326" t="s">
        <v>247</v>
      </c>
      <c r="M1326" s="6">
        <v>46277</v>
      </c>
      <c r="O1326" t="s">
        <v>9132</v>
      </c>
      <c r="P1326" t="s">
        <v>2988</v>
      </c>
      <c r="Q1326" t="s">
        <v>8052</v>
      </c>
      <c r="R1326" t="s">
        <v>2990</v>
      </c>
      <c r="S1326" t="s">
        <v>8041</v>
      </c>
      <c r="T1326" t="s">
        <v>254</v>
      </c>
      <c r="U1326">
        <v>125</v>
      </c>
      <c r="V1326" t="s">
        <v>251</v>
      </c>
      <c r="W1326" t="s">
        <v>231</v>
      </c>
      <c r="X1326" t="s">
        <v>231</v>
      </c>
      <c r="Y1326" t="s">
        <v>2992</v>
      </c>
      <c r="Z1326" t="s">
        <v>9356</v>
      </c>
      <c r="AA1326" t="s">
        <v>252</v>
      </c>
      <c r="AB1326" t="s">
        <v>3017</v>
      </c>
      <c r="AC1326" t="s">
        <v>9357</v>
      </c>
      <c r="AD1326" t="s">
        <v>9357</v>
      </c>
      <c r="AE1326" t="s">
        <v>9358</v>
      </c>
      <c r="AF1326" t="s">
        <v>231</v>
      </c>
      <c r="AG1326" t="s">
        <v>8217</v>
      </c>
      <c r="AH1326" t="s">
        <v>3011</v>
      </c>
      <c r="AI1326">
        <v>3</v>
      </c>
      <c r="AJ1326">
        <v>1</v>
      </c>
      <c r="AK1326">
        <v>4</v>
      </c>
      <c r="AL1326">
        <v>1</v>
      </c>
    </row>
    <row r="1327" spans="1:38" x14ac:dyDescent="0.3">
      <c r="A1327">
        <v>225235998</v>
      </c>
      <c r="B1327" s="4" t="s">
        <v>251</v>
      </c>
      <c r="C1327" t="s">
        <v>90</v>
      </c>
      <c r="D1327" t="s">
        <v>43</v>
      </c>
      <c r="E1327" t="s">
        <v>38</v>
      </c>
      <c r="F1327" t="s">
        <v>88</v>
      </c>
      <c r="G1327" t="s">
        <v>3028</v>
      </c>
      <c r="H1327" t="s">
        <v>120</v>
      </c>
      <c r="I1327" t="s">
        <v>3029</v>
      </c>
      <c r="J1327">
        <v>225235998</v>
      </c>
      <c r="K1327" t="s">
        <v>9359</v>
      </c>
      <c r="L1327" t="s">
        <v>8160</v>
      </c>
      <c r="M1327" s="6">
        <v>46277</v>
      </c>
      <c r="O1327" t="s">
        <v>9132</v>
      </c>
      <c r="P1327" t="s">
        <v>2988</v>
      </c>
      <c r="Q1327" t="s">
        <v>8059</v>
      </c>
      <c r="R1327" t="s">
        <v>2990</v>
      </c>
      <c r="S1327" t="s">
        <v>8161</v>
      </c>
      <c r="T1327" t="s">
        <v>1771</v>
      </c>
      <c r="U1327">
        <v>101</v>
      </c>
      <c r="V1327" t="s">
        <v>251</v>
      </c>
      <c r="W1327" t="s">
        <v>231</v>
      </c>
      <c r="X1327" t="s">
        <v>231</v>
      </c>
      <c r="Y1327" t="s">
        <v>231</v>
      </c>
      <c r="Z1327" t="s">
        <v>9360</v>
      </c>
      <c r="AA1327" t="s">
        <v>1518</v>
      </c>
      <c r="AB1327" t="s">
        <v>2994</v>
      </c>
      <c r="AE1327" t="s">
        <v>9361</v>
      </c>
      <c r="AF1327" t="s">
        <v>231</v>
      </c>
      <c r="AG1327" t="s">
        <v>7158</v>
      </c>
      <c r="AH1327" t="s">
        <v>3011</v>
      </c>
      <c r="AI1327">
        <v>0</v>
      </c>
      <c r="AJ1327">
        <v>3</v>
      </c>
      <c r="AK1327">
        <v>3</v>
      </c>
      <c r="AL1327">
        <v>0</v>
      </c>
    </row>
    <row r="1328" spans="1:38" x14ac:dyDescent="0.3">
      <c r="A1328">
        <v>225288722</v>
      </c>
      <c r="B1328" s="4" t="s">
        <v>251</v>
      </c>
      <c r="C1328" t="s">
        <v>90</v>
      </c>
      <c r="D1328" t="s">
        <v>43</v>
      </c>
      <c r="E1328" t="s">
        <v>38</v>
      </c>
      <c r="F1328" t="s">
        <v>88</v>
      </c>
      <c r="G1328" t="s">
        <v>3028</v>
      </c>
      <c r="H1328" t="s">
        <v>120</v>
      </c>
      <c r="I1328" t="s">
        <v>3029</v>
      </c>
      <c r="J1328">
        <v>225288722</v>
      </c>
      <c r="K1328" t="s">
        <v>9362</v>
      </c>
      <c r="L1328" t="s">
        <v>247</v>
      </c>
      <c r="M1328" s="6">
        <v>46277</v>
      </c>
      <c r="O1328" t="s">
        <v>9132</v>
      </c>
      <c r="P1328" t="s">
        <v>2988</v>
      </c>
      <c r="Q1328" t="s">
        <v>8040</v>
      </c>
      <c r="R1328" t="s">
        <v>2990</v>
      </c>
      <c r="S1328" t="s">
        <v>8041</v>
      </c>
      <c r="T1328" t="s">
        <v>2216</v>
      </c>
      <c r="U1328">
        <v>106</v>
      </c>
      <c r="V1328" t="s">
        <v>251</v>
      </c>
      <c r="W1328" t="s">
        <v>231</v>
      </c>
      <c r="X1328" t="s">
        <v>231</v>
      </c>
      <c r="Y1328" t="s">
        <v>2992</v>
      </c>
      <c r="Z1328" t="s">
        <v>9363</v>
      </c>
      <c r="AA1328" t="s">
        <v>252</v>
      </c>
      <c r="AB1328" t="s">
        <v>3017</v>
      </c>
      <c r="AC1328" t="s">
        <v>9364</v>
      </c>
      <c r="AD1328" t="s">
        <v>9364</v>
      </c>
      <c r="AE1328" t="s">
        <v>9365</v>
      </c>
      <c r="AF1328" t="s">
        <v>231</v>
      </c>
      <c r="AG1328" t="s">
        <v>6603</v>
      </c>
      <c r="AH1328" t="s">
        <v>3011</v>
      </c>
      <c r="AI1328">
        <v>2</v>
      </c>
      <c r="AJ1328">
        <v>0</v>
      </c>
      <c r="AK1328">
        <v>2</v>
      </c>
      <c r="AL1328">
        <v>1</v>
      </c>
    </row>
    <row r="1329" spans="1:38" x14ac:dyDescent="0.3">
      <c r="A1329">
        <v>225774171</v>
      </c>
      <c r="B1329" s="4" t="s">
        <v>251</v>
      </c>
      <c r="C1329" t="s">
        <v>90</v>
      </c>
      <c r="D1329" t="s">
        <v>43</v>
      </c>
      <c r="E1329" t="s">
        <v>38</v>
      </c>
      <c r="F1329" t="s">
        <v>88</v>
      </c>
      <c r="G1329" t="s">
        <v>3028</v>
      </c>
      <c r="H1329" t="s">
        <v>134</v>
      </c>
      <c r="I1329" t="s">
        <v>3029</v>
      </c>
      <c r="J1329">
        <v>225774171</v>
      </c>
      <c r="K1329" t="s">
        <v>9366</v>
      </c>
      <c r="L1329" t="s">
        <v>247</v>
      </c>
      <c r="M1329" s="6">
        <v>46277</v>
      </c>
      <c r="O1329" t="s">
        <v>9132</v>
      </c>
      <c r="P1329" t="s">
        <v>2988</v>
      </c>
      <c r="Q1329" t="s">
        <v>8040</v>
      </c>
      <c r="R1329" t="s">
        <v>2990</v>
      </c>
      <c r="S1329" t="s">
        <v>8041</v>
      </c>
      <c r="T1329" t="s">
        <v>1880</v>
      </c>
      <c r="U1329">
        <v>106</v>
      </c>
      <c r="V1329" t="s">
        <v>251</v>
      </c>
      <c r="W1329" t="s">
        <v>231</v>
      </c>
      <c r="X1329" t="s">
        <v>231</v>
      </c>
      <c r="Y1329" t="s">
        <v>2992</v>
      </c>
      <c r="Z1329" t="s">
        <v>9367</v>
      </c>
      <c r="AA1329" t="s">
        <v>252</v>
      </c>
      <c r="AB1329" t="s">
        <v>2994</v>
      </c>
      <c r="AC1329" t="s">
        <v>9368</v>
      </c>
      <c r="AD1329" t="s">
        <v>9368</v>
      </c>
      <c r="AE1329" t="s">
        <v>9369</v>
      </c>
      <c r="AF1329" t="s">
        <v>231</v>
      </c>
      <c r="AG1329" t="s">
        <v>8208</v>
      </c>
      <c r="AH1329" t="s">
        <v>3011</v>
      </c>
      <c r="AI1329">
        <v>3</v>
      </c>
      <c r="AJ1329">
        <v>1</v>
      </c>
      <c r="AK1329">
        <v>4</v>
      </c>
      <c r="AL1329">
        <v>3</v>
      </c>
    </row>
    <row r="1330" spans="1:38" x14ac:dyDescent="0.3">
      <c r="A1330">
        <v>225930220</v>
      </c>
      <c r="B1330" s="4" t="s">
        <v>251</v>
      </c>
      <c r="C1330" t="s">
        <v>90</v>
      </c>
      <c r="D1330" t="s">
        <v>43</v>
      </c>
      <c r="E1330" t="s">
        <v>38</v>
      </c>
      <c r="F1330" t="s">
        <v>88</v>
      </c>
      <c r="G1330" t="s">
        <v>3028</v>
      </c>
      <c r="H1330" t="s">
        <v>120</v>
      </c>
      <c r="I1330" t="s">
        <v>3029</v>
      </c>
      <c r="J1330">
        <v>225930220</v>
      </c>
      <c r="K1330" t="s">
        <v>9370</v>
      </c>
      <c r="L1330" t="s">
        <v>247</v>
      </c>
      <c r="M1330" s="6">
        <v>46277</v>
      </c>
      <c r="O1330" t="s">
        <v>9132</v>
      </c>
      <c r="P1330" t="s">
        <v>2988</v>
      </c>
      <c r="Q1330" t="s">
        <v>8040</v>
      </c>
      <c r="R1330" t="s">
        <v>2990</v>
      </c>
      <c r="S1330" t="s">
        <v>8041</v>
      </c>
      <c r="T1330" t="s">
        <v>865</v>
      </c>
      <c r="U1330">
        <v>106</v>
      </c>
      <c r="V1330" t="s">
        <v>251</v>
      </c>
      <c r="W1330" t="s">
        <v>231</v>
      </c>
      <c r="X1330" t="s">
        <v>231</v>
      </c>
      <c r="Y1330" t="s">
        <v>2992</v>
      </c>
      <c r="Z1330" t="s">
        <v>9371</v>
      </c>
      <c r="AA1330" t="s">
        <v>252</v>
      </c>
      <c r="AB1330" t="s">
        <v>2994</v>
      </c>
      <c r="AC1330" t="s">
        <v>9372</v>
      </c>
      <c r="AD1330" t="s">
        <v>9372</v>
      </c>
      <c r="AE1330" t="s">
        <v>9373</v>
      </c>
      <c r="AF1330" t="s">
        <v>231</v>
      </c>
      <c r="AG1330" t="s">
        <v>8165</v>
      </c>
      <c r="AH1330" t="s">
        <v>3011</v>
      </c>
      <c r="AI1330">
        <v>2</v>
      </c>
      <c r="AJ1330">
        <v>1</v>
      </c>
      <c r="AK1330">
        <v>3</v>
      </c>
      <c r="AL1330">
        <v>1</v>
      </c>
    </row>
    <row r="1331" spans="1:38" x14ac:dyDescent="0.3">
      <c r="A1331">
        <v>226781120</v>
      </c>
      <c r="B1331" s="4" t="s">
        <v>251</v>
      </c>
      <c r="C1331" t="s">
        <v>90</v>
      </c>
      <c r="D1331" t="s">
        <v>43</v>
      </c>
      <c r="E1331" t="s">
        <v>38</v>
      </c>
      <c r="F1331" t="s">
        <v>88</v>
      </c>
      <c r="G1331" t="s">
        <v>3028</v>
      </c>
      <c r="H1331" t="s">
        <v>120</v>
      </c>
      <c r="I1331" t="s">
        <v>3029</v>
      </c>
      <c r="J1331">
        <v>226781120</v>
      </c>
      <c r="K1331" t="s">
        <v>9374</v>
      </c>
      <c r="L1331" t="s">
        <v>2060</v>
      </c>
      <c r="M1331" s="6">
        <v>46277</v>
      </c>
      <c r="O1331" t="s">
        <v>9132</v>
      </c>
      <c r="P1331" t="s">
        <v>2988</v>
      </c>
      <c r="Q1331" t="s">
        <v>8059</v>
      </c>
      <c r="R1331" t="s">
        <v>2990</v>
      </c>
      <c r="S1331" t="s">
        <v>8041</v>
      </c>
      <c r="T1331" t="s">
        <v>7299</v>
      </c>
      <c r="U1331">
        <v>101</v>
      </c>
      <c r="V1331" t="s">
        <v>251</v>
      </c>
      <c r="W1331" t="s">
        <v>231</v>
      </c>
      <c r="X1331" t="s">
        <v>231</v>
      </c>
      <c r="Y1331" t="s">
        <v>2992</v>
      </c>
      <c r="Z1331" t="s">
        <v>9375</v>
      </c>
      <c r="AA1331" t="s">
        <v>252</v>
      </c>
      <c r="AB1331" t="s">
        <v>2994</v>
      </c>
      <c r="AC1331" t="s">
        <v>9376</v>
      </c>
      <c r="AD1331" t="s">
        <v>9376</v>
      </c>
      <c r="AE1331" t="s">
        <v>9377</v>
      </c>
      <c r="AF1331" t="s">
        <v>231</v>
      </c>
      <c r="AG1331" t="s">
        <v>7303</v>
      </c>
      <c r="AH1331" t="s">
        <v>3011</v>
      </c>
      <c r="AI1331">
        <v>2</v>
      </c>
      <c r="AJ1331">
        <v>0</v>
      </c>
      <c r="AK1331">
        <v>2</v>
      </c>
      <c r="AL1331">
        <v>0</v>
      </c>
    </row>
    <row r="1332" spans="1:38" x14ac:dyDescent="0.3">
      <c r="A1332">
        <v>226892240</v>
      </c>
      <c r="B1332" s="4" t="s">
        <v>231</v>
      </c>
      <c r="C1332" t="s">
        <v>90</v>
      </c>
      <c r="D1332" t="s">
        <v>43</v>
      </c>
      <c r="E1332" t="s">
        <v>38</v>
      </c>
      <c r="F1332" t="s">
        <v>88</v>
      </c>
      <c r="G1332" t="s">
        <v>3028</v>
      </c>
      <c r="H1332" t="s">
        <v>114</v>
      </c>
      <c r="I1332" t="s">
        <v>3029</v>
      </c>
      <c r="J1332">
        <v>226892240</v>
      </c>
      <c r="K1332" t="s">
        <v>9417</v>
      </c>
      <c r="L1332" t="s">
        <v>8062</v>
      </c>
      <c r="M1332" s="6">
        <v>46277</v>
      </c>
      <c r="O1332" t="s">
        <v>9132</v>
      </c>
      <c r="P1332" t="s">
        <v>2988</v>
      </c>
      <c r="Q1332" t="s">
        <v>8052</v>
      </c>
      <c r="R1332" t="s">
        <v>2990</v>
      </c>
      <c r="S1332" t="s">
        <v>8041</v>
      </c>
      <c r="T1332" t="s">
        <v>8084</v>
      </c>
      <c r="U1332">
        <v>125</v>
      </c>
      <c r="V1332" t="s">
        <v>231</v>
      </c>
      <c r="W1332" t="s">
        <v>231</v>
      </c>
      <c r="X1332" t="s">
        <v>231</v>
      </c>
      <c r="Y1332" t="s">
        <v>231</v>
      </c>
      <c r="AF1332" t="s">
        <v>231</v>
      </c>
      <c r="AH1332" t="s">
        <v>3011</v>
      </c>
    </row>
    <row r="1333" spans="1:38" x14ac:dyDescent="0.3">
      <c r="A1333">
        <v>226983670</v>
      </c>
      <c r="B1333" s="4" t="s">
        <v>251</v>
      </c>
      <c r="C1333" t="s">
        <v>90</v>
      </c>
      <c r="D1333" t="s">
        <v>43</v>
      </c>
      <c r="E1333" t="s">
        <v>38</v>
      </c>
      <c r="F1333" t="s">
        <v>88</v>
      </c>
      <c r="G1333" t="s">
        <v>3028</v>
      </c>
      <c r="H1333" t="s">
        <v>120</v>
      </c>
      <c r="I1333" t="s">
        <v>3029</v>
      </c>
      <c r="J1333">
        <v>226983670</v>
      </c>
      <c r="K1333" t="s">
        <v>9418</v>
      </c>
      <c r="L1333" t="s">
        <v>8160</v>
      </c>
      <c r="M1333" s="6">
        <v>46277</v>
      </c>
      <c r="O1333" t="s">
        <v>9132</v>
      </c>
      <c r="P1333" t="s">
        <v>2988</v>
      </c>
      <c r="Q1333" t="s">
        <v>8059</v>
      </c>
      <c r="R1333" t="s">
        <v>2990</v>
      </c>
      <c r="S1333" t="s">
        <v>8161</v>
      </c>
      <c r="T1333" t="s">
        <v>384</v>
      </c>
      <c r="U1333">
        <v>101</v>
      </c>
      <c r="V1333" t="s">
        <v>251</v>
      </c>
      <c r="W1333" t="s">
        <v>231</v>
      </c>
      <c r="X1333" t="s">
        <v>231</v>
      </c>
      <c r="Y1333" t="s">
        <v>2992</v>
      </c>
      <c r="Z1333" t="s">
        <v>9419</v>
      </c>
      <c r="AA1333" t="s">
        <v>252</v>
      </c>
      <c r="AB1333" t="s">
        <v>2994</v>
      </c>
      <c r="AC1333" t="s">
        <v>9420</v>
      </c>
      <c r="AD1333" t="s">
        <v>9420</v>
      </c>
      <c r="AE1333" t="s">
        <v>9421</v>
      </c>
      <c r="AF1333" t="s">
        <v>231</v>
      </c>
      <c r="AG1333" t="s">
        <v>9422</v>
      </c>
      <c r="AH1333" t="s">
        <v>3011</v>
      </c>
      <c r="AI1333">
        <v>2</v>
      </c>
      <c r="AJ1333">
        <v>0</v>
      </c>
      <c r="AK1333">
        <v>2</v>
      </c>
      <c r="AL1333">
        <v>2</v>
      </c>
    </row>
    <row r="1334" spans="1:38" x14ac:dyDescent="0.3">
      <c r="A1334">
        <v>227019214</v>
      </c>
      <c r="B1334" s="4" t="s">
        <v>251</v>
      </c>
      <c r="C1334" t="s">
        <v>90</v>
      </c>
      <c r="D1334" t="s">
        <v>43</v>
      </c>
      <c r="E1334" t="s">
        <v>38</v>
      </c>
      <c r="F1334" t="s">
        <v>88</v>
      </c>
      <c r="G1334" t="s">
        <v>3028</v>
      </c>
      <c r="H1334" t="s">
        <v>120</v>
      </c>
      <c r="I1334" t="s">
        <v>3029</v>
      </c>
      <c r="J1334">
        <v>227019214</v>
      </c>
      <c r="K1334" t="s">
        <v>9423</v>
      </c>
      <c r="L1334" t="s">
        <v>8064</v>
      </c>
      <c r="M1334" s="6">
        <v>46277</v>
      </c>
      <c r="O1334" t="s">
        <v>9132</v>
      </c>
      <c r="P1334" t="s">
        <v>2988</v>
      </c>
      <c r="Q1334" t="s">
        <v>8040</v>
      </c>
      <c r="R1334" t="s">
        <v>2990</v>
      </c>
      <c r="S1334" t="s">
        <v>8065</v>
      </c>
      <c r="T1334" t="s">
        <v>1848</v>
      </c>
      <c r="U1334">
        <v>106</v>
      </c>
      <c r="V1334" t="s">
        <v>251</v>
      </c>
      <c r="W1334" t="s">
        <v>231</v>
      </c>
      <c r="X1334" t="s">
        <v>231</v>
      </c>
      <c r="Y1334" t="s">
        <v>2992</v>
      </c>
      <c r="Z1334" t="s">
        <v>9424</v>
      </c>
      <c r="AA1334" t="s">
        <v>252</v>
      </c>
      <c r="AB1334" t="s">
        <v>2994</v>
      </c>
      <c r="AC1334" t="s">
        <v>9425</v>
      </c>
      <c r="AD1334" t="s">
        <v>9425</v>
      </c>
      <c r="AE1334" t="s">
        <v>9426</v>
      </c>
      <c r="AF1334" t="s">
        <v>231</v>
      </c>
      <c r="AG1334" t="s">
        <v>8590</v>
      </c>
      <c r="AH1334" t="s">
        <v>3011</v>
      </c>
      <c r="AI1334">
        <v>4</v>
      </c>
      <c r="AJ1334">
        <v>0</v>
      </c>
      <c r="AK1334">
        <v>4</v>
      </c>
      <c r="AL1334">
        <v>4</v>
      </c>
    </row>
    <row r="1335" spans="1:38" x14ac:dyDescent="0.3">
      <c r="A1335">
        <v>227019397</v>
      </c>
      <c r="B1335" s="4" t="s">
        <v>251</v>
      </c>
      <c r="C1335" t="s">
        <v>90</v>
      </c>
      <c r="D1335" t="s">
        <v>43</v>
      </c>
      <c r="E1335" t="s">
        <v>38</v>
      </c>
      <c r="F1335" t="s">
        <v>88</v>
      </c>
      <c r="G1335" t="s">
        <v>3028</v>
      </c>
      <c r="H1335" t="s">
        <v>120</v>
      </c>
      <c r="I1335" t="s">
        <v>3029</v>
      </c>
      <c r="J1335">
        <v>227019397</v>
      </c>
      <c r="K1335" t="s">
        <v>9427</v>
      </c>
      <c r="L1335" t="s">
        <v>8064</v>
      </c>
      <c r="M1335" s="6">
        <v>46277</v>
      </c>
      <c r="O1335" t="s">
        <v>9132</v>
      </c>
      <c r="P1335" t="s">
        <v>2988</v>
      </c>
      <c r="Q1335" t="s">
        <v>8046</v>
      </c>
      <c r="R1335" t="s">
        <v>2990</v>
      </c>
      <c r="S1335" t="s">
        <v>8065</v>
      </c>
      <c r="T1335" t="s">
        <v>662</v>
      </c>
      <c r="U1335">
        <v>107</v>
      </c>
      <c r="V1335" t="s">
        <v>251</v>
      </c>
      <c r="W1335" t="s">
        <v>231</v>
      </c>
      <c r="X1335" t="s">
        <v>231</v>
      </c>
      <c r="Y1335" t="s">
        <v>2992</v>
      </c>
      <c r="Z1335" t="s">
        <v>9428</v>
      </c>
      <c r="AA1335" t="s">
        <v>252</v>
      </c>
      <c r="AB1335" t="s">
        <v>3017</v>
      </c>
      <c r="AC1335" t="s">
        <v>9429</v>
      </c>
      <c r="AD1335" t="s">
        <v>9429</v>
      </c>
      <c r="AE1335" t="s">
        <v>9430</v>
      </c>
      <c r="AF1335" t="s">
        <v>231</v>
      </c>
      <c r="AG1335" t="s">
        <v>6402</v>
      </c>
      <c r="AH1335" t="s">
        <v>3011</v>
      </c>
      <c r="AI1335">
        <v>1</v>
      </c>
      <c r="AJ1335">
        <v>0</v>
      </c>
      <c r="AK1335">
        <v>1</v>
      </c>
      <c r="AL1335">
        <v>0</v>
      </c>
    </row>
    <row r="1336" spans="1:38" x14ac:dyDescent="0.3">
      <c r="A1336">
        <v>227020360</v>
      </c>
      <c r="B1336" s="4" t="s">
        <v>251</v>
      </c>
      <c r="C1336" t="s">
        <v>90</v>
      </c>
      <c r="D1336" t="s">
        <v>43</v>
      </c>
      <c r="E1336" t="s">
        <v>38</v>
      </c>
      <c r="F1336" t="s">
        <v>88</v>
      </c>
      <c r="G1336" t="s">
        <v>3028</v>
      </c>
      <c r="H1336" t="s">
        <v>92</v>
      </c>
      <c r="I1336" t="s">
        <v>3029</v>
      </c>
      <c r="J1336">
        <v>227020360</v>
      </c>
      <c r="K1336" t="s">
        <v>9431</v>
      </c>
      <c r="L1336" t="s">
        <v>8064</v>
      </c>
      <c r="M1336" s="6">
        <v>46277</v>
      </c>
      <c r="O1336" t="s">
        <v>9132</v>
      </c>
      <c r="P1336" t="s">
        <v>2988</v>
      </c>
      <c r="Q1336" t="s">
        <v>5592</v>
      </c>
      <c r="R1336" t="s">
        <v>2990</v>
      </c>
      <c r="S1336" t="s">
        <v>8065</v>
      </c>
      <c r="T1336" t="s">
        <v>321</v>
      </c>
      <c r="U1336">
        <v>306</v>
      </c>
      <c r="V1336" t="s">
        <v>251</v>
      </c>
      <c r="W1336" t="s">
        <v>231</v>
      </c>
      <c r="X1336" t="s">
        <v>231</v>
      </c>
      <c r="Y1336" t="s">
        <v>2992</v>
      </c>
      <c r="Z1336" t="s">
        <v>9432</v>
      </c>
      <c r="AA1336" t="s">
        <v>252</v>
      </c>
      <c r="AB1336" t="s">
        <v>3017</v>
      </c>
      <c r="AC1336" t="s">
        <v>9433</v>
      </c>
      <c r="AD1336" t="s">
        <v>9433</v>
      </c>
      <c r="AE1336" t="s">
        <v>9434</v>
      </c>
      <c r="AF1336" t="s">
        <v>231</v>
      </c>
      <c r="AG1336" t="s">
        <v>8194</v>
      </c>
      <c r="AH1336" t="s">
        <v>3011</v>
      </c>
      <c r="AI1336">
        <v>1</v>
      </c>
      <c r="AJ1336">
        <v>1</v>
      </c>
      <c r="AK1336">
        <v>2</v>
      </c>
      <c r="AL1336">
        <v>0</v>
      </c>
    </row>
    <row r="1337" spans="1:38" x14ac:dyDescent="0.3">
      <c r="A1337">
        <v>227021014</v>
      </c>
      <c r="B1337" s="4" t="s">
        <v>251</v>
      </c>
      <c r="C1337" t="s">
        <v>90</v>
      </c>
      <c r="D1337" t="s">
        <v>43</v>
      </c>
      <c r="E1337" t="s">
        <v>38</v>
      </c>
      <c r="F1337" t="s">
        <v>88</v>
      </c>
      <c r="G1337" t="s">
        <v>3028</v>
      </c>
      <c r="H1337" t="s">
        <v>120</v>
      </c>
      <c r="I1337" t="s">
        <v>3029</v>
      </c>
      <c r="J1337">
        <v>227021014</v>
      </c>
      <c r="K1337" t="s">
        <v>9435</v>
      </c>
      <c r="L1337" t="s">
        <v>8064</v>
      </c>
      <c r="M1337" s="6">
        <v>46277</v>
      </c>
      <c r="O1337" t="s">
        <v>9132</v>
      </c>
      <c r="P1337" t="s">
        <v>2988</v>
      </c>
      <c r="Q1337" t="s">
        <v>8040</v>
      </c>
      <c r="R1337" t="s">
        <v>2990</v>
      </c>
      <c r="S1337" t="s">
        <v>8065</v>
      </c>
      <c r="T1337" t="s">
        <v>865</v>
      </c>
      <c r="U1337">
        <v>106</v>
      </c>
      <c r="V1337" t="s">
        <v>251</v>
      </c>
      <c r="W1337" t="s">
        <v>231</v>
      </c>
      <c r="X1337" t="s">
        <v>231</v>
      </c>
      <c r="Y1337" t="s">
        <v>2992</v>
      </c>
      <c r="Z1337" t="s">
        <v>9436</v>
      </c>
      <c r="AA1337" t="s">
        <v>378</v>
      </c>
      <c r="AB1337" t="s">
        <v>2994</v>
      </c>
      <c r="AC1337" t="s">
        <v>9437</v>
      </c>
      <c r="AD1337" t="s">
        <v>9437</v>
      </c>
      <c r="AE1337" t="s">
        <v>9437</v>
      </c>
      <c r="AF1337" t="s">
        <v>231</v>
      </c>
      <c r="AG1337" t="s">
        <v>8165</v>
      </c>
      <c r="AH1337" t="s">
        <v>3011</v>
      </c>
      <c r="AI1337">
        <v>0</v>
      </c>
      <c r="AJ1337">
        <v>6</v>
      </c>
      <c r="AK1337">
        <v>6</v>
      </c>
      <c r="AL1337">
        <v>0</v>
      </c>
    </row>
    <row r="1338" spans="1:38" x14ac:dyDescent="0.3">
      <c r="A1338">
        <v>227021294</v>
      </c>
      <c r="B1338" s="4" t="s">
        <v>231</v>
      </c>
      <c r="C1338" t="s">
        <v>90</v>
      </c>
      <c r="D1338" t="s">
        <v>43</v>
      </c>
      <c r="E1338" t="s">
        <v>38</v>
      </c>
      <c r="F1338" t="s">
        <v>88</v>
      </c>
      <c r="G1338" t="s">
        <v>3028</v>
      </c>
      <c r="H1338" t="s">
        <v>120</v>
      </c>
      <c r="I1338" t="s">
        <v>3029</v>
      </c>
      <c r="J1338">
        <v>227021294</v>
      </c>
      <c r="K1338" t="s">
        <v>9438</v>
      </c>
      <c r="L1338" t="s">
        <v>8064</v>
      </c>
      <c r="M1338" s="6">
        <v>46277</v>
      </c>
      <c r="O1338" t="s">
        <v>9132</v>
      </c>
      <c r="P1338" t="s">
        <v>2988</v>
      </c>
      <c r="Q1338" t="s">
        <v>5592</v>
      </c>
      <c r="R1338" t="s">
        <v>2990</v>
      </c>
      <c r="S1338" t="s">
        <v>8065</v>
      </c>
      <c r="T1338" t="s">
        <v>315</v>
      </c>
      <c r="U1338">
        <v>306</v>
      </c>
      <c r="V1338" t="s">
        <v>231</v>
      </c>
      <c r="W1338" t="s">
        <v>231</v>
      </c>
      <c r="X1338" t="s">
        <v>231</v>
      </c>
      <c r="Y1338" t="s">
        <v>231</v>
      </c>
      <c r="AF1338" t="s">
        <v>231</v>
      </c>
      <c r="AH1338" t="s">
        <v>3011</v>
      </c>
    </row>
    <row r="1339" spans="1:38" x14ac:dyDescent="0.3">
      <c r="A1339">
        <v>227021502</v>
      </c>
      <c r="B1339" s="4" t="s">
        <v>251</v>
      </c>
      <c r="C1339" t="s">
        <v>90</v>
      </c>
      <c r="D1339" t="s">
        <v>43</v>
      </c>
      <c r="E1339" t="s">
        <v>38</v>
      </c>
      <c r="F1339" t="s">
        <v>88</v>
      </c>
      <c r="G1339" t="s">
        <v>3028</v>
      </c>
      <c r="H1339" t="s">
        <v>120</v>
      </c>
      <c r="I1339" t="s">
        <v>3029</v>
      </c>
      <c r="J1339">
        <v>227021502</v>
      </c>
      <c r="K1339" t="s">
        <v>9439</v>
      </c>
      <c r="L1339" t="s">
        <v>8064</v>
      </c>
      <c r="M1339" s="6">
        <v>46277</v>
      </c>
      <c r="O1339" t="s">
        <v>9132</v>
      </c>
      <c r="P1339" t="s">
        <v>2988</v>
      </c>
      <c r="Q1339" t="s">
        <v>8040</v>
      </c>
      <c r="R1339" t="s">
        <v>2990</v>
      </c>
      <c r="S1339" t="s">
        <v>8065</v>
      </c>
      <c r="T1339" t="s">
        <v>7299</v>
      </c>
      <c r="U1339">
        <v>106</v>
      </c>
      <c r="V1339" t="s">
        <v>251</v>
      </c>
      <c r="W1339" t="s">
        <v>231</v>
      </c>
      <c r="X1339" t="s">
        <v>231</v>
      </c>
      <c r="Y1339" t="s">
        <v>2992</v>
      </c>
      <c r="Z1339" t="s">
        <v>9440</v>
      </c>
      <c r="AA1339" t="s">
        <v>378</v>
      </c>
      <c r="AB1339" t="s">
        <v>3002</v>
      </c>
      <c r="AC1339" t="s">
        <v>9441</v>
      </c>
      <c r="AD1339" t="s">
        <v>9441</v>
      </c>
      <c r="AE1339" t="s">
        <v>9441</v>
      </c>
      <c r="AF1339" t="s">
        <v>231</v>
      </c>
      <c r="AG1339" t="s">
        <v>7303</v>
      </c>
      <c r="AH1339" t="s">
        <v>3011</v>
      </c>
      <c r="AI1339">
        <v>0</v>
      </c>
      <c r="AJ1339">
        <v>2</v>
      </c>
      <c r="AK1339">
        <v>2</v>
      </c>
      <c r="AL1339">
        <v>0</v>
      </c>
    </row>
    <row r="1340" spans="1:38" x14ac:dyDescent="0.3">
      <c r="A1340">
        <v>227021952</v>
      </c>
      <c r="B1340" s="4" t="s">
        <v>251</v>
      </c>
      <c r="C1340" t="s">
        <v>90</v>
      </c>
      <c r="D1340" t="s">
        <v>43</v>
      </c>
      <c r="E1340" t="s">
        <v>38</v>
      </c>
      <c r="F1340" t="s">
        <v>88</v>
      </c>
      <c r="G1340" t="s">
        <v>3028</v>
      </c>
      <c r="H1340" t="s">
        <v>134</v>
      </c>
      <c r="I1340" t="s">
        <v>3029</v>
      </c>
      <c r="J1340">
        <v>227021952</v>
      </c>
      <c r="K1340" t="s">
        <v>9442</v>
      </c>
      <c r="L1340" t="s">
        <v>8064</v>
      </c>
      <c r="M1340" s="6">
        <v>46277</v>
      </c>
      <c r="O1340" t="s">
        <v>9132</v>
      </c>
      <c r="P1340" t="s">
        <v>2988</v>
      </c>
      <c r="Q1340" t="s">
        <v>8040</v>
      </c>
      <c r="R1340" t="s">
        <v>2990</v>
      </c>
      <c r="S1340" t="s">
        <v>8065</v>
      </c>
      <c r="T1340" t="s">
        <v>826</v>
      </c>
      <c r="U1340">
        <v>106</v>
      </c>
      <c r="V1340" t="s">
        <v>251</v>
      </c>
      <c r="W1340" t="s">
        <v>231</v>
      </c>
      <c r="X1340" t="s">
        <v>231</v>
      </c>
      <c r="Y1340" t="s">
        <v>2992</v>
      </c>
      <c r="Z1340" t="s">
        <v>9443</v>
      </c>
      <c r="AA1340" t="s">
        <v>252</v>
      </c>
      <c r="AB1340" t="s">
        <v>2994</v>
      </c>
      <c r="AC1340" t="s">
        <v>9444</v>
      </c>
      <c r="AD1340" t="s">
        <v>9444</v>
      </c>
      <c r="AE1340" t="s">
        <v>9445</v>
      </c>
      <c r="AF1340" t="s">
        <v>231</v>
      </c>
      <c r="AG1340" t="s">
        <v>9446</v>
      </c>
      <c r="AH1340" t="s">
        <v>3011</v>
      </c>
      <c r="AI1340">
        <v>2</v>
      </c>
      <c r="AJ1340">
        <v>0</v>
      </c>
      <c r="AK1340">
        <v>2</v>
      </c>
      <c r="AL1340">
        <v>2</v>
      </c>
    </row>
    <row r="1341" spans="1:38" x14ac:dyDescent="0.3">
      <c r="A1341">
        <v>227022312</v>
      </c>
      <c r="B1341" s="4" t="s">
        <v>444</v>
      </c>
      <c r="C1341" t="s">
        <v>90</v>
      </c>
      <c r="D1341" t="s">
        <v>43</v>
      </c>
      <c r="E1341" t="s">
        <v>38</v>
      </c>
      <c r="F1341" t="s">
        <v>88</v>
      </c>
      <c r="G1341" t="s">
        <v>3028</v>
      </c>
      <c r="H1341" t="s">
        <v>120</v>
      </c>
      <c r="I1341" t="s">
        <v>3029</v>
      </c>
      <c r="J1341">
        <v>227022312</v>
      </c>
      <c r="K1341" t="s">
        <v>9447</v>
      </c>
      <c r="L1341" t="s">
        <v>8064</v>
      </c>
      <c r="M1341" s="6">
        <v>46277</v>
      </c>
      <c r="O1341" t="s">
        <v>9132</v>
      </c>
      <c r="P1341" t="s">
        <v>2988</v>
      </c>
      <c r="Q1341" t="s">
        <v>8040</v>
      </c>
      <c r="R1341" t="s">
        <v>2990</v>
      </c>
      <c r="S1341" t="s">
        <v>8065</v>
      </c>
      <c r="T1341" t="s">
        <v>7692</v>
      </c>
      <c r="U1341">
        <v>106</v>
      </c>
      <c r="V1341" t="s">
        <v>444</v>
      </c>
      <c r="W1341" t="s">
        <v>231</v>
      </c>
      <c r="X1341" t="s">
        <v>231</v>
      </c>
      <c r="Y1341" t="s">
        <v>2992</v>
      </c>
      <c r="Z1341" t="s">
        <v>9448</v>
      </c>
      <c r="AA1341" t="s">
        <v>378</v>
      </c>
      <c r="AB1341" t="s">
        <v>3002</v>
      </c>
      <c r="AC1341" t="s">
        <v>9449</v>
      </c>
      <c r="AD1341" t="s">
        <v>9449</v>
      </c>
      <c r="AE1341" t="s">
        <v>9449</v>
      </c>
      <c r="AF1341" t="s">
        <v>231</v>
      </c>
      <c r="AG1341" t="s">
        <v>8909</v>
      </c>
      <c r="AH1341" t="s">
        <v>3011</v>
      </c>
      <c r="AI1341">
        <v>0</v>
      </c>
      <c r="AJ1341">
        <v>1</v>
      </c>
      <c r="AK1341">
        <v>1</v>
      </c>
      <c r="AL1341">
        <v>0</v>
      </c>
    </row>
    <row r="1342" spans="1:38" x14ac:dyDescent="0.3">
      <c r="A1342">
        <v>227022789</v>
      </c>
      <c r="B1342" s="4" t="s">
        <v>251</v>
      </c>
      <c r="C1342" t="s">
        <v>90</v>
      </c>
      <c r="D1342" t="s">
        <v>43</v>
      </c>
      <c r="E1342" t="s">
        <v>38</v>
      </c>
      <c r="F1342" t="s">
        <v>88</v>
      </c>
      <c r="G1342" t="s">
        <v>3028</v>
      </c>
      <c r="H1342" t="s">
        <v>120</v>
      </c>
      <c r="I1342" t="s">
        <v>3029</v>
      </c>
      <c r="J1342">
        <v>227022789</v>
      </c>
      <c r="K1342" t="s">
        <v>9450</v>
      </c>
      <c r="L1342" t="s">
        <v>8064</v>
      </c>
      <c r="M1342" s="6">
        <v>46277</v>
      </c>
      <c r="O1342" t="s">
        <v>9132</v>
      </c>
      <c r="P1342" t="s">
        <v>2988</v>
      </c>
      <c r="Q1342" t="s">
        <v>8052</v>
      </c>
      <c r="R1342" t="s">
        <v>2990</v>
      </c>
      <c r="S1342" t="s">
        <v>8065</v>
      </c>
      <c r="T1342" t="s">
        <v>254</v>
      </c>
      <c r="U1342">
        <v>125</v>
      </c>
      <c r="V1342" t="s">
        <v>251</v>
      </c>
      <c r="W1342" t="s">
        <v>231</v>
      </c>
      <c r="X1342" t="s">
        <v>231</v>
      </c>
      <c r="Y1342" t="s">
        <v>2992</v>
      </c>
      <c r="Z1342" t="s">
        <v>9451</v>
      </c>
      <c r="AA1342" t="s">
        <v>252</v>
      </c>
      <c r="AB1342" t="s">
        <v>3017</v>
      </c>
      <c r="AC1342" t="s">
        <v>9452</v>
      </c>
      <c r="AD1342" t="s">
        <v>9452</v>
      </c>
      <c r="AE1342" t="s">
        <v>9453</v>
      </c>
      <c r="AF1342" t="s">
        <v>231</v>
      </c>
      <c r="AG1342" t="s">
        <v>8217</v>
      </c>
      <c r="AH1342" t="s">
        <v>3011</v>
      </c>
      <c r="AI1342">
        <v>3</v>
      </c>
      <c r="AJ1342">
        <v>1</v>
      </c>
      <c r="AK1342">
        <v>4</v>
      </c>
      <c r="AL1342">
        <v>0</v>
      </c>
    </row>
    <row r="1343" spans="1:38" x14ac:dyDescent="0.3">
      <c r="A1343">
        <v>227022797</v>
      </c>
      <c r="B1343" s="4" t="s">
        <v>231</v>
      </c>
      <c r="C1343" t="s">
        <v>90</v>
      </c>
      <c r="D1343" t="s">
        <v>43</v>
      </c>
      <c r="E1343" t="s">
        <v>38</v>
      </c>
      <c r="F1343" t="s">
        <v>88</v>
      </c>
      <c r="G1343" t="s">
        <v>3028</v>
      </c>
      <c r="H1343" t="s">
        <v>120</v>
      </c>
      <c r="I1343" t="s">
        <v>3029</v>
      </c>
      <c r="J1343">
        <v>227022797</v>
      </c>
      <c r="K1343" t="s">
        <v>9454</v>
      </c>
      <c r="L1343" t="s">
        <v>1325</v>
      </c>
      <c r="M1343" s="6">
        <v>46277</v>
      </c>
      <c r="O1343" t="s">
        <v>9132</v>
      </c>
      <c r="P1343" t="s">
        <v>2988</v>
      </c>
      <c r="Q1343" t="s">
        <v>8052</v>
      </c>
      <c r="R1343" t="s">
        <v>2990</v>
      </c>
      <c r="S1343" t="s">
        <v>8065</v>
      </c>
      <c r="T1343" t="s">
        <v>315</v>
      </c>
      <c r="U1343">
        <v>125</v>
      </c>
      <c r="V1343" t="s">
        <v>231</v>
      </c>
      <c r="W1343" t="s">
        <v>231</v>
      </c>
      <c r="X1343" t="s">
        <v>231</v>
      </c>
      <c r="Y1343" t="s">
        <v>231</v>
      </c>
      <c r="AF1343" t="s">
        <v>231</v>
      </c>
      <c r="AH1343" t="s">
        <v>3011</v>
      </c>
    </row>
    <row r="1344" spans="1:38" x14ac:dyDescent="0.3">
      <c r="A1344">
        <v>227025338</v>
      </c>
      <c r="B1344" s="4" t="s">
        <v>251</v>
      </c>
      <c r="C1344" t="s">
        <v>90</v>
      </c>
      <c r="D1344" t="s">
        <v>43</v>
      </c>
      <c r="E1344" t="s">
        <v>38</v>
      </c>
      <c r="F1344" t="s">
        <v>88</v>
      </c>
      <c r="G1344" t="s">
        <v>3028</v>
      </c>
      <c r="H1344" t="s">
        <v>120</v>
      </c>
      <c r="I1344" t="s">
        <v>3029</v>
      </c>
      <c r="J1344">
        <v>227025338</v>
      </c>
      <c r="K1344" t="s">
        <v>9455</v>
      </c>
      <c r="L1344" t="s">
        <v>8064</v>
      </c>
      <c r="M1344" s="6">
        <v>46277</v>
      </c>
      <c r="O1344" t="s">
        <v>9132</v>
      </c>
      <c r="P1344" t="s">
        <v>2988</v>
      </c>
      <c r="Q1344" t="s">
        <v>8040</v>
      </c>
      <c r="R1344" t="s">
        <v>2990</v>
      </c>
      <c r="S1344" t="s">
        <v>8065</v>
      </c>
      <c r="T1344" t="s">
        <v>1153</v>
      </c>
      <c r="U1344">
        <v>106</v>
      </c>
      <c r="V1344" t="s">
        <v>251</v>
      </c>
      <c r="W1344" t="s">
        <v>231</v>
      </c>
      <c r="X1344" t="s">
        <v>231</v>
      </c>
      <c r="Y1344" t="s">
        <v>2992</v>
      </c>
      <c r="Z1344" t="s">
        <v>9456</v>
      </c>
      <c r="AA1344" t="s">
        <v>378</v>
      </c>
      <c r="AB1344" t="s">
        <v>3002</v>
      </c>
      <c r="AC1344" t="s">
        <v>9457</v>
      </c>
      <c r="AD1344" t="s">
        <v>9457</v>
      </c>
      <c r="AE1344" t="s">
        <v>9457</v>
      </c>
      <c r="AF1344" t="s">
        <v>231</v>
      </c>
      <c r="AG1344" t="s">
        <v>6741</v>
      </c>
      <c r="AH1344" t="s">
        <v>3011</v>
      </c>
      <c r="AI1344">
        <v>0</v>
      </c>
      <c r="AJ1344">
        <v>3</v>
      </c>
      <c r="AK1344">
        <v>3</v>
      </c>
      <c r="AL1344">
        <v>0</v>
      </c>
    </row>
    <row r="1345" spans="1:38" x14ac:dyDescent="0.3">
      <c r="A1345">
        <v>1267654</v>
      </c>
      <c r="B1345" s="4" t="s">
        <v>251</v>
      </c>
      <c r="C1345" t="s">
        <v>41</v>
      </c>
      <c r="D1345" t="s">
        <v>43</v>
      </c>
      <c r="E1345" t="s">
        <v>38</v>
      </c>
      <c r="F1345" t="s">
        <v>39</v>
      </c>
      <c r="G1345" t="s">
        <v>3146</v>
      </c>
      <c r="H1345" t="s">
        <v>65</v>
      </c>
      <c r="I1345" t="s">
        <v>3147</v>
      </c>
      <c r="J1345">
        <v>1267654</v>
      </c>
      <c r="K1345" t="s">
        <v>9579</v>
      </c>
      <c r="L1345" t="s">
        <v>247</v>
      </c>
      <c r="M1345" s="6">
        <v>46277</v>
      </c>
      <c r="O1345" t="s">
        <v>9132</v>
      </c>
      <c r="P1345" t="s">
        <v>2988</v>
      </c>
      <c r="Q1345" t="s">
        <v>8052</v>
      </c>
      <c r="R1345" t="s">
        <v>2990</v>
      </c>
      <c r="S1345" t="s">
        <v>8041</v>
      </c>
      <c r="T1345" t="s">
        <v>8251</v>
      </c>
      <c r="U1345">
        <v>125</v>
      </c>
      <c r="V1345" t="s">
        <v>251</v>
      </c>
      <c r="W1345" t="s">
        <v>231</v>
      </c>
      <c r="X1345" t="s">
        <v>231</v>
      </c>
      <c r="Y1345" t="s">
        <v>231</v>
      </c>
      <c r="Z1345" t="s">
        <v>9580</v>
      </c>
      <c r="AA1345" t="s">
        <v>252</v>
      </c>
      <c r="AB1345" t="s">
        <v>3002</v>
      </c>
      <c r="AC1345" t="s">
        <v>9581</v>
      </c>
      <c r="AD1345" t="s">
        <v>9581</v>
      </c>
      <c r="AE1345" t="s">
        <v>9582</v>
      </c>
      <c r="AF1345" t="s">
        <v>231</v>
      </c>
      <c r="AG1345" t="s">
        <v>8255</v>
      </c>
      <c r="AH1345" t="s">
        <v>3011</v>
      </c>
      <c r="AI1345">
        <v>1</v>
      </c>
      <c r="AJ1345">
        <v>1</v>
      </c>
      <c r="AK1345">
        <v>2</v>
      </c>
      <c r="AL1345">
        <v>0</v>
      </c>
    </row>
    <row r="1346" spans="1:38" x14ac:dyDescent="0.3">
      <c r="A1346">
        <v>1309390</v>
      </c>
      <c r="B1346" s="4" t="s">
        <v>251</v>
      </c>
      <c r="C1346" t="s">
        <v>41</v>
      </c>
      <c r="D1346" t="s">
        <v>43</v>
      </c>
      <c r="E1346" t="s">
        <v>38</v>
      </c>
      <c r="F1346" t="s">
        <v>39</v>
      </c>
      <c r="G1346" t="s">
        <v>3146</v>
      </c>
      <c r="H1346" t="s">
        <v>428</v>
      </c>
      <c r="I1346" t="s">
        <v>3147</v>
      </c>
      <c r="J1346">
        <v>1309390</v>
      </c>
      <c r="K1346" t="s">
        <v>9583</v>
      </c>
      <c r="L1346" t="s">
        <v>8051</v>
      </c>
      <c r="M1346" s="6">
        <v>46277</v>
      </c>
      <c r="O1346" t="s">
        <v>9132</v>
      </c>
      <c r="P1346" t="s">
        <v>2988</v>
      </c>
      <c r="Q1346" t="s">
        <v>8052</v>
      </c>
      <c r="R1346" t="s">
        <v>2990</v>
      </c>
      <c r="S1346" t="s">
        <v>8041</v>
      </c>
      <c r="T1346" t="s">
        <v>9584</v>
      </c>
      <c r="U1346">
        <v>125</v>
      </c>
      <c r="V1346" t="s">
        <v>251</v>
      </c>
      <c r="W1346" t="s">
        <v>231</v>
      </c>
      <c r="X1346" t="s">
        <v>231</v>
      </c>
      <c r="Y1346" t="s">
        <v>2992</v>
      </c>
      <c r="Z1346" t="s">
        <v>9585</v>
      </c>
      <c r="AA1346" t="s">
        <v>252</v>
      </c>
      <c r="AB1346" t="s">
        <v>3017</v>
      </c>
      <c r="AC1346" t="s">
        <v>9586</v>
      </c>
      <c r="AD1346" t="s">
        <v>9586</v>
      </c>
      <c r="AE1346" t="s">
        <v>9587</v>
      </c>
      <c r="AF1346" t="s">
        <v>231</v>
      </c>
      <c r="AG1346" t="s">
        <v>9588</v>
      </c>
      <c r="AH1346" t="s">
        <v>3011</v>
      </c>
      <c r="AI1346">
        <v>1</v>
      </c>
      <c r="AJ1346">
        <v>0</v>
      </c>
      <c r="AK1346">
        <v>1</v>
      </c>
      <c r="AL1346">
        <v>1</v>
      </c>
    </row>
    <row r="1347" spans="1:38" x14ac:dyDescent="0.3">
      <c r="A1347">
        <v>1538445</v>
      </c>
      <c r="B1347" s="4" t="s">
        <v>251</v>
      </c>
      <c r="C1347" t="s">
        <v>41</v>
      </c>
      <c r="D1347" t="s">
        <v>43</v>
      </c>
      <c r="E1347" t="s">
        <v>38</v>
      </c>
      <c r="F1347" t="s">
        <v>39</v>
      </c>
      <c r="G1347" t="s">
        <v>3146</v>
      </c>
      <c r="H1347" t="s">
        <v>65</v>
      </c>
      <c r="I1347" t="s">
        <v>3147</v>
      </c>
      <c r="J1347">
        <v>1538445</v>
      </c>
      <c r="K1347" t="s">
        <v>9589</v>
      </c>
      <c r="L1347" t="s">
        <v>8311</v>
      </c>
      <c r="M1347" s="6">
        <v>46277</v>
      </c>
      <c r="O1347" t="s">
        <v>9132</v>
      </c>
      <c r="P1347" t="s">
        <v>2988</v>
      </c>
      <c r="Q1347" t="s">
        <v>8052</v>
      </c>
      <c r="R1347" t="s">
        <v>2990</v>
      </c>
      <c r="S1347" t="s">
        <v>8041</v>
      </c>
      <c r="T1347" t="s">
        <v>9029</v>
      </c>
      <c r="U1347">
        <v>125</v>
      </c>
      <c r="V1347" t="s">
        <v>251</v>
      </c>
      <c r="W1347" t="s">
        <v>231</v>
      </c>
      <c r="X1347" t="s">
        <v>231</v>
      </c>
      <c r="Y1347" t="s">
        <v>2992</v>
      </c>
      <c r="Z1347" t="s">
        <v>9590</v>
      </c>
      <c r="AA1347" t="s">
        <v>252</v>
      </c>
      <c r="AB1347" t="s">
        <v>2994</v>
      </c>
      <c r="AC1347" t="s">
        <v>9591</v>
      </c>
      <c r="AD1347" t="s">
        <v>9591</v>
      </c>
      <c r="AE1347" t="s">
        <v>9592</v>
      </c>
      <c r="AF1347" t="s">
        <v>231</v>
      </c>
      <c r="AG1347" t="s">
        <v>9033</v>
      </c>
      <c r="AH1347" t="s">
        <v>3011</v>
      </c>
      <c r="AI1347">
        <v>1</v>
      </c>
      <c r="AJ1347">
        <v>3</v>
      </c>
      <c r="AK1347">
        <v>4</v>
      </c>
      <c r="AL1347">
        <v>1</v>
      </c>
    </row>
    <row r="1348" spans="1:38" x14ac:dyDescent="0.3">
      <c r="A1348">
        <v>1602623</v>
      </c>
      <c r="B1348" s="4" t="s">
        <v>251</v>
      </c>
      <c r="C1348" t="s">
        <v>41</v>
      </c>
      <c r="D1348" t="s">
        <v>43</v>
      </c>
      <c r="E1348" t="s">
        <v>38</v>
      </c>
      <c r="F1348" t="s">
        <v>39</v>
      </c>
      <c r="G1348" t="s">
        <v>3146</v>
      </c>
      <c r="H1348" t="s">
        <v>65</v>
      </c>
      <c r="I1348" t="s">
        <v>3147</v>
      </c>
      <c r="J1348">
        <v>1602623</v>
      </c>
      <c r="K1348" t="s">
        <v>9593</v>
      </c>
      <c r="L1348" t="s">
        <v>9265</v>
      </c>
      <c r="M1348" s="6">
        <v>46277</v>
      </c>
      <c r="O1348" t="s">
        <v>9132</v>
      </c>
      <c r="P1348" t="s">
        <v>2988</v>
      </c>
      <c r="Q1348" t="s">
        <v>8059</v>
      </c>
      <c r="R1348" t="s">
        <v>2990</v>
      </c>
      <c r="S1348" t="s">
        <v>8041</v>
      </c>
      <c r="T1348" t="s">
        <v>9594</v>
      </c>
      <c r="U1348">
        <v>101</v>
      </c>
      <c r="V1348" t="s">
        <v>251</v>
      </c>
      <c r="W1348" t="s">
        <v>231</v>
      </c>
      <c r="X1348" t="s">
        <v>231</v>
      </c>
      <c r="Y1348" t="s">
        <v>2992</v>
      </c>
      <c r="Z1348" t="s">
        <v>9595</v>
      </c>
      <c r="AA1348" t="s">
        <v>252</v>
      </c>
      <c r="AB1348" t="s">
        <v>3017</v>
      </c>
      <c r="AC1348" t="s">
        <v>9596</v>
      </c>
      <c r="AD1348" t="s">
        <v>9596</v>
      </c>
      <c r="AE1348" t="s">
        <v>9597</v>
      </c>
      <c r="AF1348" t="s">
        <v>231</v>
      </c>
      <c r="AG1348" t="s">
        <v>9598</v>
      </c>
      <c r="AH1348" t="s">
        <v>3011</v>
      </c>
      <c r="AI1348">
        <v>1</v>
      </c>
      <c r="AJ1348">
        <v>0</v>
      </c>
      <c r="AK1348">
        <v>1</v>
      </c>
      <c r="AL1348">
        <v>1</v>
      </c>
    </row>
    <row r="1349" spans="1:38" x14ac:dyDescent="0.3">
      <c r="A1349">
        <v>6019373</v>
      </c>
      <c r="B1349" s="4" t="s">
        <v>251</v>
      </c>
      <c r="C1349" t="s">
        <v>41</v>
      </c>
      <c r="D1349" t="s">
        <v>43</v>
      </c>
      <c r="E1349" t="s">
        <v>38</v>
      </c>
      <c r="F1349" t="s">
        <v>39</v>
      </c>
      <c r="G1349" t="s">
        <v>3146</v>
      </c>
      <c r="H1349" t="s">
        <v>428</v>
      </c>
      <c r="I1349" t="s">
        <v>3147</v>
      </c>
      <c r="J1349">
        <v>6019373</v>
      </c>
      <c r="K1349" t="s">
        <v>9599</v>
      </c>
      <c r="L1349" t="s">
        <v>8246</v>
      </c>
      <c r="M1349" s="6">
        <v>46277</v>
      </c>
      <c r="O1349" t="s">
        <v>9132</v>
      </c>
      <c r="P1349" t="s">
        <v>2988</v>
      </c>
      <c r="Q1349" t="s">
        <v>8052</v>
      </c>
      <c r="R1349" t="s">
        <v>2990</v>
      </c>
      <c r="S1349" t="s">
        <v>8041</v>
      </c>
      <c r="T1349" t="s">
        <v>9574</v>
      </c>
      <c r="U1349">
        <v>125</v>
      </c>
      <c r="V1349" t="s">
        <v>251</v>
      </c>
      <c r="W1349" t="s">
        <v>231</v>
      </c>
      <c r="X1349" t="s">
        <v>231</v>
      </c>
      <c r="Y1349" t="s">
        <v>231</v>
      </c>
      <c r="Z1349" t="s">
        <v>9600</v>
      </c>
      <c r="AA1349" t="s">
        <v>1518</v>
      </c>
      <c r="AB1349" t="s">
        <v>2994</v>
      </c>
      <c r="AE1349" t="s">
        <v>9601</v>
      </c>
      <c r="AF1349" t="s">
        <v>231</v>
      </c>
      <c r="AG1349" t="s">
        <v>9578</v>
      </c>
      <c r="AH1349" t="s">
        <v>3011</v>
      </c>
      <c r="AI1349">
        <v>0</v>
      </c>
      <c r="AJ1349">
        <v>2</v>
      </c>
      <c r="AK1349">
        <v>2</v>
      </c>
      <c r="AL1349">
        <v>0</v>
      </c>
    </row>
    <row r="1350" spans="1:38" x14ac:dyDescent="0.3">
      <c r="A1350">
        <v>9375049</v>
      </c>
      <c r="B1350" s="4" t="s">
        <v>251</v>
      </c>
      <c r="C1350" t="s">
        <v>41</v>
      </c>
      <c r="D1350" t="s">
        <v>43</v>
      </c>
      <c r="E1350" t="s">
        <v>38</v>
      </c>
      <c r="F1350" t="s">
        <v>39</v>
      </c>
      <c r="G1350" t="s">
        <v>3146</v>
      </c>
      <c r="H1350" t="s">
        <v>428</v>
      </c>
      <c r="I1350" t="s">
        <v>3147</v>
      </c>
      <c r="J1350">
        <v>9375049</v>
      </c>
      <c r="K1350" t="s">
        <v>9602</v>
      </c>
      <c r="L1350" t="s">
        <v>8665</v>
      </c>
      <c r="M1350" s="6">
        <v>46277</v>
      </c>
      <c r="O1350" t="s">
        <v>9132</v>
      </c>
      <c r="P1350" t="s">
        <v>2988</v>
      </c>
      <c r="Q1350" t="s">
        <v>8059</v>
      </c>
      <c r="R1350" t="s">
        <v>2990</v>
      </c>
      <c r="S1350" t="s">
        <v>8041</v>
      </c>
      <c r="T1350" t="s">
        <v>9574</v>
      </c>
      <c r="U1350">
        <v>101</v>
      </c>
      <c r="V1350" t="s">
        <v>251</v>
      </c>
      <c r="W1350" t="s">
        <v>231</v>
      </c>
      <c r="X1350" t="s">
        <v>231</v>
      </c>
      <c r="Y1350" t="s">
        <v>231</v>
      </c>
      <c r="Z1350" t="s">
        <v>9603</v>
      </c>
      <c r="AA1350" t="s">
        <v>1518</v>
      </c>
      <c r="AB1350" t="s">
        <v>2994</v>
      </c>
      <c r="AE1350" t="s">
        <v>9604</v>
      </c>
      <c r="AF1350" t="s">
        <v>231</v>
      </c>
      <c r="AG1350" t="s">
        <v>9578</v>
      </c>
      <c r="AH1350" t="s">
        <v>3011</v>
      </c>
      <c r="AI1350">
        <v>0</v>
      </c>
      <c r="AJ1350">
        <v>2</v>
      </c>
      <c r="AK1350">
        <v>2</v>
      </c>
      <c r="AL1350">
        <v>0</v>
      </c>
    </row>
    <row r="1351" spans="1:38" x14ac:dyDescent="0.3">
      <c r="A1351">
        <v>10472279</v>
      </c>
      <c r="B1351" s="4" t="s">
        <v>251</v>
      </c>
      <c r="C1351" t="s">
        <v>41</v>
      </c>
      <c r="D1351" t="s">
        <v>43</v>
      </c>
      <c r="E1351" t="s">
        <v>38</v>
      </c>
      <c r="F1351" t="s">
        <v>39</v>
      </c>
      <c r="G1351" t="s">
        <v>3146</v>
      </c>
      <c r="H1351" t="s">
        <v>65</v>
      </c>
      <c r="I1351" t="s">
        <v>3147</v>
      </c>
      <c r="J1351">
        <v>10472279</v>
      </c>
      <c r="K1351" t="s">
        <v>9605</v>
      </c>
      <c r="L1351" t="s">
        <v>247</v>
      </c>
      <c r="M1351" s="6">
        <v>46277</v>
      </c>
      <c r="O1351" t="s">
        <v>9132</v>
      </c>
      <c r="P1351" t="s">
        <v>2988</v>
      </c>
      <c r="Q1351" t="s">
        <v>8052</v>
      </c>
      <c r="R1351" t="s">
        <v>2990</v>
      </c>
      <c r="S1351" t="s">
        <v>8041</v>
      </c>
      <c r="T1351" t="s">
        <v>2190</v>
      </c>
      <c r="U1351">
        <v>125</v>
      </c>
      <c r="V1351" t="s">
        <v>251</v>
      </c>
      <c r="W1351" t="s">
        <v>231</v>
      </c>
      <c r="X1351" t="s">
        <v>231</v>
      </c>
      <c r="Y1351" t="s">
        <v>2992</v>
      </c>
      <c r="Z1351" t="s">
        <v>9606</v>
      </c>
      <c r="AA1351" t="s">
        <v>252</v>
      </c>
      <c r="AB1351" t="s">
        <v>2994</v>
      </c>
      <c r="AC1351" t="s">
        <v>9607</v>
      </c>
      <c r="AD1351" t="s">
        <v>9607</v>
      </c>
      <c r="AE1351" t="s">
        <v>9608</v>
      </c>
      <c r="AF1351" t="s">
        <v>231</v>
      </c>
      <c r="AG1351" t="s">
        <v>8329</v>
      </c>
      <c r="AH1351" t="s">
        <v>3011</v>
      </c>
      <c r="AI1351">
        <v>1</v>
      </c>
      <c r="AJ1351">
        <v>0</v>
      </c>
      <c r="AK1351">
        <v>1</v>
      </c>
      <c r="AL1351">
        <v>1</v>
      </c>
    </row>
    <row r="1352" spans="1:38" x14ac:dyDescent="0.3">
      <c r="A1352">
        <v>11247376</v>
      </c>
      <c r="B1352" s="4" t="s">
        <v>231</v>
      </c>
      <c r="C1352" t="s">
        <v>41</v>
      </c>
      <c r="D1352" t="s">
        <v>43</v>
      </c>
      <c r="E1352" t="s">
        <v>38</v>
      </c>
      <c r="F1352" t="s">
        <v>39</v>
      </c>
      <c r="G1352" t="s">
        <v>3146</v>
      </c>
      <c r="H1352" t="s">
        <v>65</v>
      </c>
      <c r="I1352" t="s">
        <v>3147</v>
      </c>
      <c r="J1352">
        <v>11247376</v>
      </c>
      <c r="K1352" t="s">
        <v>9609</v>
      </c>
      <c r="L1352" t="s">
        <v>9610</v>
      </c>
      <c r="M1352" s="6">
        <v>46277</v>
      </c>
      <c r="O1352" t="s">
        <v>9132</v>
      </c>
      <c r="P1352" t="s">
        <v>2988</v>
      </c>
      <c r="Q1352" t="s">
        <v>8052</v>
      </c>
      <c r="R1352" t="s">
        <v>2990</v>
      </c>
      <c r="S1352" t="s">
        <v>8041</v>
      </c>
      <c r="T1352" t="s">
        <v>477</v>
      </c>
      <c r="U1352">
        <v>125</v>
      </c>
      <c r="V1352" t="s">
        <v>231</v>
      </c>
      <c r="W1352" t="s">
        <v>231</v>
      </c>
      <c r="X1352" t="s">
        <v>231</v>
      </c>
      <c r="Y1352" t="s">
        <v>231</v>
      </c>
      <c r="AF1352" t="s">
        <v>231</v>
      </c>
      <c r="AH1352" t="s">
        <v>3011</v>
      </c>
    </row>
    <row r="1353" spans="1:38" x14ac:dyDescent="0.3">
      <c r="A1353">
        <v>12099460</v>
      </c>
      <c r="B1353" s="4" t="s">
        <v>251</v>
      </c>
      <c r="C1353" t="s">
        <v>41</v>
      </c>
      <c r="D1353" t="s">
        <v>43</v>
      </c>
      <c r="E1353" t="s">
        <v>38</v>
      </c>
      <c r="F1353" t="s">
        <v>39</v>
      </c>
      <c r="G1353" t="s">
        <v>3146</v>
      </c>
      <c r="H1353" t="s">
        <v>65</v>
      </c>
      <c r="I1353" t="s">
        <v>3147</v>
      </c>
      <c r="J1353">
        <v>12099460</v>
      </c>
      <c r="K1353" t="s">
        <v>9611</v>
      </c>
      <c r="L1353" t="s">
        <v>2402</v>
      </c>
      <c r="M1353" s="6">
        <v>46277</v>
      </c>
      <c r="O1353" t="s">
        <v>9132</v>
      </c>
      <c r="P1353" t="s">
        <v>2988</v>
      </c>
      <c r="Q1353" t="s">
        <v>8052</v>
      </c>
      <c r="R1353" t="s">
        <v>2990</v>
      </c>
      <c r="S1353" t="s">
        <v>8065</v>
      </c>
      <c r="T1353" t="s">
        <v>9612</v>
      </c>
      <c r="U1353">
        <v>125</v>
      </c>
      <c r="V1353" t="s">
        <v>251</v>
      </c>
      <c r="W1353" t="s">
        <v>231</v>
      </c>
      <c r="X1353" t="s">
        <v>231</v>
      </c>
      <c r="Y1353" t="s">
        <v>231</v>
      </c>
      <c r="Z1353" t="s">
        <v>9613</v>
      </c>
      <c r="AA1353" t="s">
        <v>378</v>
      </c>
      <c r="AB1353" t="s">
        <v>3002</v>
      </c>
      <c r="AC1353" t="s">
        <v>9614</v>
      </c>
      <c r="AD1353" t="s">
        <v>9614</v>
      </c>
      <c r="AE1353" t="s">
        <v>9614</v>
      </c>
      <c r="AF1353" t="s">
        <v>231</v>
      </c>
      <c r="AG1353" t="s">
        <v>9615</v>
      </c>
      <c r="AH1353" t="s">
        <v>3011</v>
      </c>
      <c r="AI1353">
        <v>0</v>
      </c>
      <c r="AJ1353">
        <v>2</v>
      </c>
      <c r="AK1353">
        <v>2</v>
      </c>
      <c r="AL1353">
        <v>0</v>
      </c>
    </row>
    <row r="1354" spans="1:38" x14ac:dyDescent="0.3">
      <c r="A1354">
        <v>12763076</v>
      </c>
      <c r="B1354" s="4" t="s">
        <v>251</v>
      </c>
      <c r="C1354" t="s">
        <v>41</v>
      </c>
      <c r="D1354" t="s">
        <v>43</v>
      </c>
      <c r="E1354" t="s">
        <v>38</v>
      </c>
      <c r="F1354" t="s">
        <v>39</v>
      </c>
      <c r="G1354" t="s">
        <v>3146</v>
      </c>
      <c r="H1354" t="s">
        <v>45</v>
      </c>
      <c r="I1354" t="s">
        <v>3147</v>
      </c>
      <c r="J1354">
        <v>12763076</v>
      </c>
      <c r="K1354" t="s">
        <v>9616</v>
      </c>
      <c r="L1354" t="s">
        <v>8246</v>
      </c>
      <c r="M1354" s="6">
        <v>46277</v>
      </c>
      <c r="O1354" t="s">
        <v>9132</v>
      </c>
      <c r="P1354" t="s">
        <v>2988</v>
      </c>
      <c r="Q1354" t="s">
        <v>8052</v>
      </c>
      <c r="R1354" t="s">
        <v>2990</v>
      </c>
      <c r="S1354" t="s">
        <v>8041</v>
      </c>
      <c r="T1354" t="s">
        <v>992</v>
      </c>
      <c r="U1354">
        <v>125</v>
      </c>
      <c r="V1354" t="s">
        <v>251</v>
      </c>
      <c r="W1354" t="s">
        <v>231</v>
      </c>
      <c r="X1354" t="s">
        <v>231</v>
      </c>
      <c r="Y1354" t="s">
        <v>2992</v>
      </c>
      <c r="Z1354" t="s">
        <v>9617</v>
      </c>
      <c r="AA1354" t="s">
        <v>252</v>
      </c>
      <c r="AB1354" t="s">
        <v>2994</v>
      </c>
      <c r="AC1354" t="s">
        <v>9597</v>
      </c>
      <c r="AD1354" t="s">
        <v>9597</v>
      </c>
      <c r="AE1354" t="s">
        <v>9618</v>
      </c>
      <c r="AF1354" t="s">
        <v>231</v>
      </c>
      <c r="AG1354" t="s">
        <v>8260</v>
      </c>
      <c r="AH1354" t="s">
        <v>3011</v>
      </c>
      <c r="AI1354">
        <v>4</v>
      </c>
      <c r="AJ1354">
        <v>0</v>
      </c>
      <c r="AK1354">
        <v>4</v>
      </c>
      <c r="AL1354">
        <v>3</v>
      </c>
    </row>
    <row r="1355" spans="1:38" x14ac:dyDescent="0.3">
      <c r="A1355">
        <v>13648440</v>
      </c>
      <c r="B1355" s="4" t="s">
        <v>251</v>
      </c>
      <c r="C1355" t="s">
        <v>41</v>
      </c>
      <c r="D1355" t="s">
        <v>43</v>
      </c>
      <c r="E1355" t="s">
        <v>38</v>
      </c>
      <c r="F1355" t="s">
        <v>39</v>
      </c>
      <c r="G1355" t="s">
        <v>3146</v>
      </c>
      <c r="H1355" t="s">
        <v>45</v>
      </c>
      <c r="I1355" t="s">
        <v>3147</v>
      </c>
      <c r="J1355">
        <v>13648440</v>
      </c>
      <c r="K1355" t="s">
        <v>9619</v>
      </c>
      <c r="L1355" t="s">
        <v>9620</v>
      </c>
      <c r="M1355" s="6">
        <v>46277</v>
      </c>
      <c r="O1355" t="s">
        <v>9132</v>
      </c>
      <c r="P1355" t="s">
        <v>2988</v>
      </c>
      <c r="Q1355" t="s">
        <v>8046</v>
      </c>
      <c r="R1355" t="s">
        <v>2990</v>
      </c>
      <c r="S1355" t="s">
        <v>8041</v>
      </c>
      <c r="T1355" t="s">
        <v>8268</v>
      </c>
      <c r="U1355">
        <v>107</v>
      </c>
      <c r="V1355" t="s">
        <v>251</v>
      </c>
      <c r="W1355" t="s">
        <v>231</v>
      </c>
      <c r="X1355" t="s">
        <v>231</v>
      </c>
      <c r="Y1355" t="s">
        <v>2992</v>
      </c>
      <c r="Z1355" t="s">
        <v>9621</v>
      </c>
      <c r="AA1355" t="s">
        <v>252</v>
      </c>
      <c r="AB1355" t="s">
        <v>3017</v>
      </c>
      <c r="AC1355" t="s">
        <v>9622</v>
      </c>
      <c r="AD1355" t="s">
        <v>9622</v>
      </c>
      <c r="AE1355" t="s">
        <v>9623</v>
      </c>
      <c r="AF1355" t="s">
        <v>231</v>
      </c>
      <c r="AG1355" t="s">
        <v>8272</v>
      </c>
      <c r="AH1355" t="s">
        <v>3011</v>
      </c>
      <c r="AI1355">
        <v>1</v>
      </c>
      <c r="AJ1355">
        <v>0</v>
      </c>
      <c r="AK1355">
        <v>1</v>
      </c>
      <c r="AL1355">
        <v>1</v>
      </c>
    </row>
    <row r="1356" spans="1:38" x14ac:dyDescent="0.3">
      <c r="A1356">
        <v>13674077</v>
      </c>
      <c r="B1356" s="4" t="s">
        <v>251</v>
      </c>
      <c r="C1356" t="s">
        <v>41</v>
      </c>
      <c r="D1356" t="s">
        <v>43</v>
      </c>
      <c r="E1356" t="s">
        <v>38</v>
      </c>
      <c r="F1356" t="s">
        <v>39</v>
      </c>
      <c r="G1356" t="s">
        <v>3146</v>
      </c>
      <c r="H1356" t="s">
        <v>65</v>
      </c>
      <c r="I1356" t="s">
        <v>3147</v>
      </c>
      <c r="J1356">
        <v>13674077</v>
      </c>
      <c r="K1356" t="s">
        <v>9624</v>
      </c>
      <c r="L1356" t="s">
        <v>247</v>
      </c>
      <c r="M1356" s="6">
        <v>46277</v>
      </c>
      <c r="O1356" t="s">
        <v>9132</v>
      </c>
      <c r="P1356" t="s">
        <v>2988</v>
      </c>
      <c r="Q1356" t="s">
        <v>8052</v>
      </c>
      <c r="R1356" t="s">
        <v>2990</v>
      </c>
      <c r="S1356" t="s">
        <v>8041</v>
      </c>
      <c r="T1356" t="s">
        <v>1591</v>
      </c>
      <c r="U1356">
        <v>125</v>
      </c>
      <c r="V1356" t="s">
        <v>251</v>
      </c>
      <c r="W1356" t="s">
        <v>231</v>
      </c>
      <c r="X1356" t="s">
        <v>231</v>
      </c>
      <c r="Y1356" t="s">
        <v>231</v>
      </c>
      <c r="Z1356" t="s">
        <v>9625</v>
      </c>
      <c r="AA1356" t="s">
        <v>252</v>
      </c>
      <c r="AB1356" t="s">
        <v>3017</v>
      </c>
      <c r="AC1356" t="s">
        <v>9626</v>
      </c>
      <c r="AD1356" t="s">
        <v>9626</v>
      </c>
      <c r="AE1356" t="s">
        <v>9627</v>
      </c>
      <c r="AF1356" t="s">
        <v>231</v>
      </c>
      <c r="AG1356" t="s">
        <v>8669</v>
      </c>
      <c r="AH1356" t="s">
        <v>3011</v>
      </c>
      <c r="AI1356">
        <v>1</v>
      </c>
      <c r="AJ1356">
        <v>0</v>
      </c>
      <c r="AK1356">
        <v>1</v>
      </c>
      <c r="AL1356">
        <v>0</v>
      </c>
    </row>
    <row r="1357" spans="1:38" x14ac:dyDescent="0.3">
      <c r="A1357">
        <v>14776329</v>
      </c>
      <c r="B1357" s="4" t="s">
        <v>251</v>
      </c>
      <c r="C1357" t="s">
        <v>41</v>
      </c>
      <c r="D1357" t="s">
        <v>43</v>
      </c>
      <c r="E1357" t="s">
        <v>38</v>
      </c>
      <c r="F1357" t="s">
        <v>39</v>
      </c>
      <c r="G1357" t="s">
        <v>3146</v>
      </c>
      <c r="H1357" t="s">
        <v>45</v>
      </c>
      <c r="I1357" t="s">
        <v>3147</v>
      </c>
      <c r="J1357">
        <v>14776329</v>
      </c>
      <c r="K1357" t="s">
        <v>9628</v>
      </c>
      <c r="L1357" t="s">
        <v>8051</v>
      </c>
      <c r="M1357" s="6">
        <v>46277</v>
      </c>
      <c r="O1357" t="s">
        <v>9132</v>
      </c>
      <c r="P1357" t="s">
        <v>2988</v>
      </c>
      <c r="Q1357" t="s">
        <v>8040</v>
      </c>
      <c r="R1357" t="s">
        <v>2990</v>
      </c>
      <c r="S1357" t="s">
        <v>8041</v>
      </c>
      <c r="T1357" t="s">
        <v>8268</v>
      </c>
      <c r="U1357">
        <v>106</v>
      </c>
      <c r="V1357" t="s">
        <v>251</v>
      </c>
      <c r="W1357" t="s">
        <v>231</v>
      </c>
      <c r="X1357" t="s">
        <v>231</v>
      </c>
      <c r="Y1357" t="s">
        <v>2992</v>
      </c>
      <c r="Z1357" t="s">
        <v>9629</v>
      </c>
      <c r="AA1357" t="s">
        <v>252</v>
      </c>
      <c r="AB1357" t="s">
        <v>3002</v>
      </c>
      <c r="AC1357" t="s">
        <v>9630</v>
      </c>
      <c r="AD1357" t="s">
        <v>9630</v>
      </c>
      <c r="AE1357" t="s">
        <v>9631</v>
      </c>
      <c r="AF1357" t="s">
        <v>231</v>
      </c>
      <c r="AG1357" t="s">
        <v>8272</v>
      </c>
      <c r="AH1357" t="s">
        <v>3011</v>
      </c>
      <c r="AI1357">
        <v>2</v>
      </c>
      <c r="AJ1357">
        <v>0</v>
      </c>
      <c r="AK1357">
        <v>2</v>
      </c>
      <c r="AL1357">
        <v>2</v>
      </c>
    </row>
    <row r="1358" spans="1:38" x14ac:dyDescent="0.3">
      <c r="A1358">
        <v>14928676</v>
      </c>
      <c r="B1358" s="4" t="s">
        <v>251</v>
      </c>
      <c r="C1358" t="s">
        <v>41</v>
      </c>
      <c r="D1358" t="s">
        <v>43</v>
      </c>
      <c r="E1358" t="s">
        <v>38</v>
      </c>
      <c r="F1358" t="s">
        <v>39</v>
      </c>
      <c r="G1358" t="s">
        <v>3146</v>
      </c>
      <c r="H1358" t="s">
        <v>65</v>
      </c>
      <c r="I1358" t="s">
        <v>3147</v>
      </c>
      <c r="J1358">
        <v>14928676</v>
      </c>
      <c r="K1358" t="s">
        <v>9632</v>
      </c>
      <c r="L1358" t="s">
        <v>8099</v>
      </c>
      <c r="M1358" s="6">
        <v>46277</v>
      </c>
      <c r="O1358" t="s">
        <v>9132</v>
      </c>
      <c r="P1358" t="s">
        <v>2988</v>
      </c>
      <c r="Q1358" t="s">
        <v>8052</v>
      </c>
      <c r="R1358" t="s">
        <v>2990</v>
      </c>
      <c r="S1358" t="s">
        <v>8041</v>
      </c>
      <c r="T1358" t="s">
        <v>1591</v>
      </c>
      <c r="U1358">
        <v>125</v>
      </c>
      <c r="V1358" t="s">
        <v>251</v>
      </c>
      <c r="W1358" t="s">
        <v>231</v>
      </c>
      <c r="X1358" t="s">
        <v>231</v>
      </c>
      <c r="Y1358" t="s">
        <v>2992</v>
      </c>
      <c r="Z1358" t="s">
        <v>9633</v>
      </c>
      <c r="AA1358" t="s">
        <v>252</v>
      </c>
      <c r="AB1358" t="s">
        <v>3002</v>
      </c>
      <c r="AC1358" t="s">
        <v>9634</v>
      </c>
      <c r="AD1358" t="s">
        <v>9634</v>
      </c>
      <c r="AE1358" t="s">
        <v>9635</v>
      </c>
      <c r="AF1358" t="s">
        <v>231</v>
      </c>
      <c r="AG1358" t="s">
        <v>8669</v>
      </c>
      <c r="AH1358" t="s">
        <v>3011</v>
      </c>
      <c r="AI1358">
        <v>1</v>
      </c>
      <c r="AJ1358">
        <v>0</v>
      </c>
      <c r="AK1358">
        <v>1</v>
      </c>
      <c r="AL1358">
        <v>1</v>
      </c>
    </row>
    <row r="1359" spans="1:38" x14ac:dyDescent="0.3">
      <c r="A1359">
        <v>14968554</v>
      </c>
      <c r="B1359" s="4" t="s">
        <v>251</v>
      </c>
      <c r="C1359" t="s">
        <v>41</v>
      </c>
      <c r="D1359" t="s">
        <v>43</v>
      </c>
      <c r="E1359" t="s">
        <v>38</v>
      </c>
      <c r="F1359" t="s">
        <v>39</v>
      </c>
      <c r="G1359" t="s">
        <v>3146</v>
      </c>
      <c r="I1359" t="s">
        <v>3147</v>
      </c>
      <c r="J1359">
        <v>14968554</v>
      </c>
      <c r="K1359" t="s">
        <v>9636</v>
      </c>
      <c r="L1359" t="s">
        <v>203</v>
      </c>
      <c r="M1359" s="6">
        <v>46277</v>
      </c>
      <c r="N1359" t="s">
        <v>9637</v>
      </c>
      <c r="O1359" t="s">
        <v>9132</v>
      </c>
      <c r="P1359" t="s">
        <v>2988</v>
      </c>
      <c r="Q1359" t="s">
        <v>8046</v>
      </c>
      <c r="R1359" t="s">
        <v>2990</v>
      </c>
      <c r="S1359" t="s">
        <v>8065</v>
      </c>
      <c r="U1359">
        <v>107</v>
      </c>
      <c r="V1359" t="s">
        <v>251</v>
      </c>
      <c r="W1359" t="s">
        <v>231</v>
      </c>
      <c r="X1359" t="s">
        <v>231</v>
      </c>
      <c r="Y1359" t="s">
        <v>231</v>
      </c>
      <c r="Z1359" t="s">
        <v>9638</v>
      </c>
      <c r="AA1359" t="s">
        <v>252</v>
      </c>
      <c r="AB1359" t="s">
        <v>3017</v>
      </c>
      <c r="AC1359" t="s">
        <v>9639</v>
      </c>
      <c r="AD1359" t="s">
        <v>9639</v>
      </c>
      <c r="AE1359" t="s">
        <v>9640</v>
      </c>
      <c r="AF1359" t="s">
        <v>231</v>
      </c>
      <c r="AG1359" t="s">
        <v>8260</v>
      </c>
      <c r="AH1359" t="s">
        <v>3011</v>
      </c>
      <c r="AI1359">
        <v>3</v>
      </c>
      <c r="AJ1359">
        <v>1</v>
      </c>
      <c r="AK1359">
        <v>4</v>
      </c>
      <c r="AL1359">
        <v>3</v>
      </c>
    </row>
    <row r="1360" spans="1:38" x14ac:dyDescent="0.3">
      <c r="A1360">
        <v>15095287</v>
      </c>
      <c r="B1360" s="4" t="s">
        <v>251</v>
      </c>
      <c r="C1360" t="s">
        <v>41</v>
      </c>
      <c r="D1360" t="s">
        <v>43</v>
      </c>
      <c r="E1360" t="s">
        <v>38</v>
      </c>
      <c r="F1360" t="s">
        <v>39</v>
      </c>
      <c r="G1360" t="s">
        <v>3146</v>
      </c>
      <c r="H1360" t="s">
        <v>45</v>
      </c>
      <c r="I1360" t="s">
        <v>3147</v>
      </c>
      <c r="J1360">
        <v>15095287</v>
      </c>
      <c r="K1360" t="s">
        <v>9641</v>
      </c>
      <c r="L1360" t="s">
        <v>9642</v>
      </c>
      <c r="M1360" s="6">
        <v>46277</v>
      </c>
      <c r="O1360" t="s">
        <v>9132</v>
      </c>
      <c r="P1360" t="s">
        <v>2988</v>
      </c>
      <c r="Q1360" t="s">
        <v>8052</v>
      </c>
      <c r="R1360" t="s">
        <v>2990</v>
      </c>
      <c r="S1360" t="s">
        <v>8041</v>
      </c>
      <c r="T1360" t="s">
        <v>1799</v>
      </c>
      <c r="U1360">
        <v>125</v>
      </c>
      <c r="V1360" t="s">
        <v>251</v>
      </c>
      <c r="W1360" t="s">
        <v>231</v>
      </c>
      <c r="X1360" t="s">
        <v>231</v>
      </c>
      <c r="Y1360" t="s">
        <v>2992</v>
      </c>
      <c r="Z1360" t="s">
        <v>9643</v>
      </c>
      <c r="AA1360" t="s">
        <v>252</v>
      </c>
      <c r="AB1360" t="s">
        <v>3017</v>
      </c>
      <c r="AC1360" t="s">
        <v>9644</v>
      </c>
      <c r="AD1360" t="s">
        <v>9644</v>
      </c>
      <c r="AE1360" t="s">
        <v>9645</v>
      </c>
      <c r="AF1360" t="s">
        <v>231</v>
      </c>
      <c r="AG1360" t="s">
        <v>9106</v>
      </c>
      <c r="AH1360" t="s">
        <v>3011</v>
      </c>
      <c r="AI1360">
        <v>3</v>
      </c>
      <c r="AJ1360">
        <v>0</v>
      </c>
      <c r="AK1360">
        <v>3</v>
      </c>
      <c r="AL1360">
        <v>0</v>
      </c>
    </row>
    <row r="1361" spans="1:38" x14ac:dyDescent="0.3">
      <c r="A1361">
        <v>15574924</v>
      </c>
      <c r="B1361" s="4" t="s">
        <v>251</v>
      </c>
      <c r="C1361" t="s">
        <v>41</v>
      </c>
      <c r="D1361" t="s">
        <v>43</v>
      </c>
      <c r="E1361" t="s">
        <v>38</v>
      </c>
      <c r="F1361" t="s">
        <v>39</v>
      </c>
      <c r="G1361" t="s">
        <v>3146</v>
      </c>
      <c r="H1361" t="s">
        <v>65</v>
      </c>
      <c r="I1361" t="s">
        <v>3147</v>
      </c>
      <c r="J1361">
        <v>15574924</v>
      </c>
      <c r="K1361" t="s">
        <v>8692</v>
      </c>
      <c r="L1361" t="s">
        <v>247</v>
      </c>
      <c r="M1361" s="6">
        <v>46277</v>
      </c>
      <c r="O1361" t="s">
        <v>9132</v>
      </c>
      <c r="P1361" t="s">
        <v>2988</v>
      </c>
      <c r="Q1361" t="s">
        <v>8040</v>
      </c>
      <c r="R1361" t="s">
        <v>2990</v>
      </c>
      <c r="S1361" t="s">
        <v>8041</v>
      </c>
      <c r="T1361" t="s">
        <v>477</v>
      </c>
      <c r="U1361">
        <v>106</v>
      </c>
      <c r="V1361" t="s">
        <v>251</v>
      </c>
      <c r="W1361" t="s">
        <v>231</v>
      </c>
      <c r="X1361" t="s">
        <v>231</v>
      </c>
      <c r="Y1361" t="s">
        <v>2992</v>
      </c>
      <c r="Z1361" t="s">
        <v>9646</v>
      </c>
      <c r="AA1361" t="s">
        <v>252</v>
      </c>
      <c r="AB1361" t="s">
        <v>3017</v>
      </c>
      <c r="AC1361" t="s">
        <v>9647</v>
      </c>
      <c r="AD1361" t="s">
        <v>9647</v>
      </c>
      <c r="AE1361" t="s">
        <v>9648</v>
      </c>
      <c r="AF1361" t="s">
        <v>231</v>
      </c>
      <c r="AG1361" t="s">
        <v>6263</v>
      </c>
      <c r="AH1361" t="s">
        <v>3011</v>
      </c>
      <c r="AI1361">
        <v>1</v>
      </c>
      <c r="AJ1361">
        <v>0</v>
      </c>
      <c r="AK1361">
        <v>1</v>
      </c>
      <c r="AL1361">
        <v>0</v>
      </c>
    </row>
    <row r="1362" spans="1:38" x14ac:dyDescent="0.3">
      <c r="A1362">
        <v>15750862</v>
      </c>
      <c r="B1362" s="4" t="s">
        <v>251</v>
      </c>
      <c r="C1362" t="s">
        <v>41</v>
      </c>
      <c r="D1362" t="s">
        <v>43</v>
      </c>
      <c r="E1362" t="s">
        <v>38</v>
      </c>
      <c r="F1362" t="s">
        <v>39</v>
      </c>
      <c r="G1362" t="s">
        <v>3146</v>
      </c>
      <c r="H1362" t="s">
        <v>428</v>
      </c>
      <c r="I1362" t="s">
        <v>3147</v>
      </c>
      <c r="J1362">
        <v>15750862</v>
      </c>
      <c r="K1362" t="s">
        <v>9649</v>
      </c>
      <c r="L1362" t="s">
        <v>1422</v>
      </c>
      <c r="M1362" s="6">
        <v>46277</v>
      </c>
      <c r="O1362" t="s">
        <v>9132</v>
      </c>
      <c r="P1362" t="s">
        <v>2988</v>
      </c>
      <c r="Q1362" t="s">
        <v>8059</v>
      </c>
      <c r="R1362" t="s">
        <v>2990</v>
      </c>
      <c r="S1362" t="s">
        <v>8041</v>
      </c>
      <c r="T1362" t="s">
        <v>8683</v>
      </c>
      <c r="U1362">
        <v>101</v>
      </c>
      <c r="V1362" t="s">
        <v>251</v>
      </c>
      <c r="W1362" t="s">
        <v>231</v>
      </c>
      <c r="X1362" t="s">
        <v>231</v>
      </c>
      <c r="Y1362" t="s">
        <v>2992</v>
      </c>
      <c r="Z1362" t="s">
        <v>9650</v>
      </c>
      <c r="AA1362" t="s">
        <v>252</v>
      </c>
      <c r="AB1362" t="s">
        <v>3017</v>
      </c>
      <c r="AC1362" t="s">
        <v>9651</v>
      </c>
      <c r="AD1362" t="s">
        <v>9651</v>
      </c>
      <c r="AE1362" t="s">
        <v>9652</v>
      </c>
      <c r="AF1362" t="s">
        <v>231</v>
      </c>
      <c r="AG1362" t="s">
        <v>8687</v>
      </c>
      <c r="AH1362" t="s">
        <v>3011</v>
      </c>
      <c r="AI1362">
        <v>2</v>
      </c>
      <c r="AJ1362">
        <v>1</v>
      </c>
      <c r="AK1362">
        <v>3</v>
      </c>
      <c r="AL1362">
        <v>2</v>
      </c>
    </row>
    <row r="1363" spans="1:38" x14ac:dyDescent="0.3">
      <c r="A1363">
        <v>15775270</v>
      </c>
      <c r="B1363" s="4" t="s">
        <v>251</v>
      </c>
      <c r="C1363" t="s">
        <v>41</v>
      </c>
      <c r="D1363" t="s">
        <v>43</v>
      </c>
      <c r="E1363" t="s">
        <v>38</v>
      </c>
      <c r="F1363" t="s">
        <v>39</v>
      </c>
      <c r="G1363" t="s">
        <v>3146</v>
      </c>
      <c r="H1363" t="s">
        <v>65</v>
      </c>
      <c r="I1363" t="s">
        <v>3147</v>
      </c>
      <c r="J1363">
        <v>15775270</v>
      </c>
      <c r="K1363" t="s">
        <v>9653</v>
      </c>
      <c r="L1363" t="s">
        <v>8051</v>
      </c>
      <c r="M1363" s="6">
        <v>46277</v>
      </c>
      <c r="O1363" t="s">
        <v>9132</v>
      </c>
      <c r="P1363" t="s">
        <v>2988</v>
      </c>
      <c r="Q1363" t="s">
        <v>8040</v>
      </c>
      <c r="R1363" t="s">
        <v>2990</v>
      </c>
      <c r="S1363" t="s">
        <v>8041</v>
      </c>
      <c r="T1363" t="s">
        <v>8251</v>
      </c>
      <c r="U1363">
        <v>106</v>
      </c>
      <c r="V1363" t="s">
        <v>251</v>
      </c>
      <c r="W1363" t="s">
        <v>231</v>
      </c>
      <c r="X1363" t="s">
        <v>231</v>
      </c>
      <c r="Y1363" t="s">
        <v>2992</v>
      </c>
      <c r="Z1363" t="s">
        <v>9654</v>
      </c>
      <c r="AA1363" t="s">
        <v>252</v>
      </c>
      <c r="AB1363" t="s">
        <v>2994</v>
      </c>
      <c r="AC1363" t="s">
        <v>9655</v>
      </c>
      <c r="AD1363" t="s">
        <v>9655</v>
      </c>
      <c r="AE1363" t="s">
        <v>9656</v>
      </c>
      <c r="AF1363" t="s">
        <v>231</v>
      </c>
      <c r="AG1363" t="s">
        <v>8255</v>
      </c>
      <c r="AH1363" t="s">
        <v>3011</v>
      </c>
      <c r="AI1363">
        <v>2</v>
      </c>
      <c r="AJ1363">
        <v>0</v>
      </c>
      <c r="AK1363">
        <v>2</v>
      </c>
      <c r="AL1363">
        <v>0</v>
      </c>
    </row>
    <row r="1364" spans="1:38" x14ac:dyDescent="0.3">
      <c r="A1364">
        <v>15834691</v>
      </c>
      <c r="B1364" s="4" t="s">
        <v>251</v>
      </c>
      <c r="C1364" t="s">
        <v>41</v>
      </c>
      <c r="D1364" t="s">
        <v>43</v>
      </c>
      <c r="E1364" t="s">
        <v>38</v>
      </c>
      <c r="F1364" t="s">
        <v>39</v>
      </c>
      <c r="G1364" t="s">
        <v>3146</v>
      </c>
      <c r="H1364" t="s">
        <v>45</v>
      </c>
      <c r="I1364" t="s">
        <v>3147</v>
      </c>
      <c r="J1364">
        <v>15834691</v>
      </c>
      <c r="K1364" t="s">
        <v>9657</v>
      </c>
      <c r="L1364" t="s">
        <v>9658</v>
      </c>
      <c r="M1364" s="6">
        <v>46277</v>
      </c>
      <c r="O1364" t="s">
        <v>9132</v>
      </c>
      <c r="P1364" t="s">
        <v>2988</v>
      </c>
      <c r="Q1364" t="s">
        <v>8040</v>
      </c>
      <c r="R1364" t="s">
        <v>2990</v>
      </c>
      <c r="S1364" t="s">
        <v>8041</v>
      </c>
      <c r="T1364" t="s">
        <v>1351</v>
      </c>
      <c r="U1364">
        <v>106</v>
      </c>
      <c r="V1364" t="s">
        <v>251</v>
      </c>
      <c r="W1364" t="s">
        <v>231</v>
      </c>
      <c r="X1364" t="s">
        <v>231</v>
      </c>
      <c r="Y1364" t="s">
        <v>2992</v>
      </c>
      <c r="Z1364" t="s">
        <v>9659</v>
      </c>
      <c r="AA1364" t="s">
        <v>252</v>
      </c>
      <c r="AB1364" t="s">
        <v>3002</v>
      </c>
      <c r="AC1364" t="s">
        <v>9660</v>
      </c>
      <c r="AD1364" t="s">
        <v>9660</v>
      </c>
      <c r="AE1364" t="s">
        <v>9661</v>
      </c>
      <c r="AF1364" t="s">
        <v>231</v>
      </c>
      <c r="AG1364" t="s">
        <v>8370</v>
      </c>
      <c r="AH1364" t="s">
        <v>3011</v>
      </c>
      <c r="AI1364">
        <v>1</v>
      </c>
      <c r="AJ1364">
        <v>0</v>
      </c>
      <c r="AK1364">
        <v>1</v>
      </c>
      <c r="AL1364">
        <v>1</v>
      </c>
    </row>
    <row r="1365" spans="1:38" x14ac:dyDescent="0.3">
      <c r="A1365">
        <v>15916981</v>
      </c>
      <c r="B1365" s="4" t="s">
        <v>251</v>
      </c>
      <c r="C1365" t="s">
        <v>41</v>
      </c>
      <c r="D1365" t="s">
        <v>43</v>
      </c>
      <c r="E1365" t="s">
        <v>38</v>
      </c>
      <c r="F1365" t="s">
        <v>39</v>
      </c>
      <c r="G1365" t="s">
        <v>3146</v>
      </c>
      <c r="H1365" t="s">
        <v>45</v>
      </c>
      <c r="I1365" t="s">
        <v>3147</v>
      </c>
      <c r="J1365">
        <v>15916981</v>
      </c>
      <c r="K1365" t="s">
        <v>9662</v>
      </c>
      <c r="L1365" t="s">
        <v>8051</v>
      </c>
      <c r="M1365" s="6">
        <v>46277</v>
      </c>
      <c r="O1365" t="s">
        <v>9132</v>
      </c>
      <c r="P1365" t="s">
        <v>2988</v>
      </c>
      <c r="Q1365" t="s">
        <v>8040</v>
      </c>
      <c r="R1365" t="s">
        <v>2990</v>
      </c>
      <c r="S1365" t="s">
        <v>8041</v>
      </c>
      <c r="T1365" t="s">
        <v>610</v>
      </c>
      <c r="U1365">
        <v>106</v>
      </c>
      <c r="V1365" t="s">
        <v>251</v>
      </c>
      <c r="W1365" t="s">
        <v>231</v>
      </c>
      <c r="X1365" t="s">
        <v>231</v>
      </c>
      <c r="Y1365" t="s">
        <v>2992</v>
      </c>
      <c r="Z1365" t="s">
        <v>9663</v>
      </c>
      <c r="AA1365" t="s">
        <v>252</v>
      </c>
      <c r="AB1365" t="s">
        <v>3017</v>
      </c>
      <c r="AC1365" t="s">
        <v>9664</v>
      </c>
      <c r="AD1365" t="s">
        <v>9664</v>
      </c>
      <c r="AE1365" t="s">
        <v>9665</v>
      </c>
      <c r="AF1365" t="s">
        <v>231</v>
      </c>
      <c r="AG1365" t="s">
        <v>9666</v>
      </c>
      <c r="AH1365" t="s">
        <v>3011</v>
      </c>
      <c r="AI1365">
        <v>4</v>
      </c>
      <c r="AJ1365">
        <v>0</v>
      </c>
      <c r="AK1365">
        <v>4</v>
      </c>
      <c r="AL1365">
        <v>0</v>
      </c>
    </row>
    <row r="1366" spans="1:38" x14ac:dyDescent="0.3">
      <c r="A1366">
        <v>16033048</v>
      </c>
      <c r="B1366" s="4" t="s">
        <v>251</v>
      </c>
      <c r="C1366" t="s">
        <v>41</v>
      </c>
      <c r="D1366" t="s">
        <v>43</v>
      </c>
      <c r="E1366" t="s">
        <v>38</v>
      </c>
      <c r="F1366" t="s">
        <v>39</v>
      </c>
      <c r="G1366" t="s">
        <v>3146</v>
      </c>
      <c r="H1366" t="s">
        <v>65</v>
      </c>
      <c r="I1366" t="s">
        <v>3147</v>
      </c>
      <c r="J1366">
        <v>16033048</v>
      </c>
      <c r="K1366" t="s">
        <v>9667</v>
      </c>
      <c r="L1366" t="s">
        <v>336</v>
      </c>
      <c r="M1366" s="6">
        <v>46277</v>
      </c>
      <c r="O1366" t="s">
        <v>9132</v>
      </c>
      <c r="P1366" t="s">
        <v>2988</v>
      </c>
      <c r="Q1366" t="s">
        <v>8040</v>
      </c>
      <c r="R1366" t="s">
        <v>2990</v>
      </c>
      <c r="S1366" t="s">
        <v>8041</v>
      </c>
      <c r="T1366" t="s">
        <v>64</v>
      </c>
      <c r="U1366">
        <v>106</v>
      </c>
      <c r="V1366" t="s">
        <v>251</v>
      </c>
      <c r="W1366" t="s">
        <v>231</v>
      </c>
      <c r="X1366" t="s">
        <v>231</v>
      </c>
      <c r="Y1366" t="s">
        <v>2992</v>
      </c>
      <c r="Z1366" t="s">
        <v>9668</v>
      </c>
      <c r="AA1366" t="s">
        <v>252</v>
      </c>
      <c r="AB1366" t="s">
        <v>3017</v>
      </c>
      <c r="AC1366" t="s">
        <v>9669</v>
      </c>
      <c r="AD1366" t="s">
        <v>9669</v>
      </c>
      <c r="AE1366" t="s">
        <v>9670</v>
      </c>
      <c r="AF1366" t="s">
        <v>231</v>
      </c>
      <c r="AG1366" t="s">
        <v>8283</v>
      </c>
      <c r="AH1366" t="s">
        <v>3011</v>
      </c>
      <c r="AI1366">
        <v>2</v>
      </c>
      <c r="AJ1366">
        <v>0</v>
      </c>
      <c r="AK1366">
        <v>2</v>
      </c>
      <c r="AL1366">
        <v>2</v>
      </c>
    </row>
    <row r="1367" spans="1:38" x14ac:dyDescent="0.3">
      <c r="A1367">
        <v>16152616</v>
      </c>
      <c r="B1367" s="4" t="s">
        <v>444</v>
      </c>
      <c r="C1367" t="s">
        <v>41</v>
      </c>
      <c r="D1367" t="s">
        <v>43</v>
      </c>
      <c r="E1367" t="s">
        <v>38</v>
      </c>
      <c r="F1367" t="s">
        <v>39</v>
      </c>
      <c r="G1367" t="s">
        <v>3146</v>
      </c>
      <c r="H1367" t="s">
        <v>65</v>
      </c>
      <c r="I1367" t="s">
        <v>3147</v>
      </c>
      <c r="J1367">
        <v>16152616</v>
      </c>
      <c r="K1367" t="s">
        <v>9671</v>
      </c>
      <c r="L1367" t="s">
        <v>1075</v>
      </c>
      <c r="M1367" s="6">
        <v>46277</v>
      </c>
      <c r="O1367" t="s">
        <v>9132</v>
      </c>
      <c r="P1367" t="s">
        <v>2988</v>
      </c>
      <c r="Q1367" t="s">
        <v>8040</v>
      </c>
      <c r="R1367" t="s">
        <v>2990</v>
      </c>
      <c r="S1367" t="s">
        <v>8065</v>
      </c>
      <c r="T1367" t="s">
        <v>477</v>
      </c>
      <c r="U1367">
        <v>106</v>
      </c>
      <c r="V1367" t="s">
        <v>444</v>
      </c>
      <c r="W1367" t="s">
        <v>231</v>
      </c>
      <c r="X1367" t="s">
        <v>231</v>
      </c>
      <c r="Y1367" t="s">
        <v>2992</v>
      </c>
      <c r="Z1367" t="s">
        <v>9672</v>
      </c>
      <c r="AA1367" t="s">
        <v>378</v>
      </c>
      <c r="AB1367" t="s">
        <v>2994</v>
      </c>
      <c r="AC1367" t="s">
        <v>9673</v>
      </c>
      <c r="AD1367" t="s">
        <v>9673</v>
      </c>
      <c r="AE1367" t="s">
        <v>9673</v>
      </c>
      <c r="AF1367" t="s">
        <v>231</v>
      </c>
      <c r="AG1367" t="s">
        <v>6263</v>
      </c>
      <c r="AH1367" t="s">
        <v>3011</v>
      </c>
      <c r="AI1367">
        <v>0</v>
      </c>
      <c r="AJ1367">
        <v>1</v>
      </c>
      <c r="AK1367">
        <v>1</v>
      </c>
      <c r="AL1367">
        <v>0</v>
      </c>
    </row>
    <row r="1368" spans="1:38" x14ac:dyDescent="0.3">
      <c r="A1368">
        <v>16413053</v>
      </c>
      <c r="B1368" s="4" t="s">
        <v>251</v>
      </c>
      <c r="C1368" t="s">
        <v>41</v>
      </c>
      <c r="D1368" t="s">
        <v>43</v>
      </c>
      <c r="E1368" t="s">
        <v>38</v>
      </c>
      <c r="F1368" t="s">
        <v>39</v>
      </c>
      <c r="G1368" t="s">
        <v>3146</v>
      </c>
      <c r="H1368" t="s">
        <v>65</v>
      </c>
      <c r="I1368" t="s">
        <v>3147</v>
      </c>
      <c r="J1368">
        <v>16413053</v>
      </c>
      <c r="K1368" t="s">
        <v>9674</v>
      </c>
      <c r="L1368" t="s">
        <v>1422</v>
      </c>
      <c r="M1368" s="6">
        <v>46277</v>
      </c>
      <c r="O1368" t="s">
        <v>9132</v>
      </c>
      <c r="P1368" t="s">
        <v>2988</v>
      </c>
      <c r="Q1368" t="s">
        <v>8059</v>
      </c>
      <c r="R1368" t="s">
        <v>2990</v>
      </c>
      <c r="S1368" t="s">
        <v>8041</v>
      </c>
      <c r="T1368" t="s">
        <v>1462</v>
      </c>
      <c r="U1368">
        <v>101</v>
      </c>
      <c r="V1368" t="s">
        <v>251</v>
      </c>
      <c r="W1368" t="s">
        <v>231</v>
      </c>
      <c r="X1368" t="s">
        <v>231</v>
      </c>
      <c r="Y1368" t="s">
        <v>2992</v>
      </c>
      <c r="Z1368" t="s">
        <v>9675</v>
      </c>
      <c r="AA1368" t="s">
        <v>252</v>
      </c>
      <c r="AB1368" t="s">
        <v>2994</v>
      </c>
      <c r="AC1368" t="s">
        <v>9676</v>
      </c>
      <c r="AD1368" t="s">
        <v>9676</v>
      </c>
      <c r="AE1368" t="s">
        <v>9677</v>
      </c>
      <c r="AF1368" t="s">
        <v>231</v>
      </c>
      <c r="AG1368" t="s">
        <v>8300</v>
      </c>
      <c r="AH1368" t="s">
        <v>3011</v>
      </c>
      <c r="AI1368">
        <v>1</v>
      </c>
      <c r="AJ1368">
        <v>0</v>
      </c>
      <c r="AK1368">
        <v>1</v>
      </c>
      <c r="AL1368">
        <v>1</v>
      </c>
    </row>
    <row r="1369" spans="1:38" x14ac:dyDescent="0.3">
      <c r="A1369">
        <v>16504210</v>
      </c>
      <c r="B1369" s="4" t="s">
        <v>251</v>
      </c>
      <c r="C1369" t="s">
        <v>41</v>
      </c>
      <c r="D1369" t="s">
        <v>43</v>
      </c>
      <c r="E1369" t="s">
        <v>38</v>
      </c>
      <c r="F1369" t="s">
        <v>39</v>
      </c>
      <c r="G1369" t="s">
        <v>3146</v>
      </c>
      <c r="H1369" t="s">
        <v>428</v>
      </c>
      <c r="I1369" t="s">
        <v>3147</v>
      </c>
      <c r="J1369">
        <v>16504210</v>
      </c>
      <c r="K1369" t="s">
        <v>9678</v>
      </c>
      <c r="L1369" t="s">
        <v>8201</v>
      </c>
      <c r="M1369" s="6">
        <v>46277</v>
      </c>
      <c r="O1369" t="s">
        <v>9132</v>
      </c>
      <c r="P1369" t="s">
        <v>2988</v>
      </c>
      <c r="Q1369" t="s">
        <v>8052</v>
      </c>
      <c r="R1369" t="s">
        <v>2990</v>
      </c>
      <c r="S1369" t="s">
        <v>8065</v>
      </c>
      <c r="T1369" t="s">
        <v>9574</v>
      </c>
      <c r="U1369">
        <v>125</v>
      </c>
      <c r="V1369" t="s">
        <v>251</v>
      </c>
      <c r="W1369" t="s">
        <v>231</v>
      </c>
      <c r="X1369" t="s">
        <v>231</v>
      </c>
      <c r="Y1369" t="s">
        <v>231</v>
      </c>
      <c r="Z1369" t="s">
        <v>9679</v>
      </c>
      <c r="AA1369" t="s">
        <v>1518</v>
      </c>
      <c r="AB1369" t="s">
        <v>2994</v>
      </c>
      <c r="AE1369" t="s">
        <v>9680</v>
      </c>
      <c r="AF1369" t="s">
        <v>231</v>
      </c>
      <c r="AG1369" t="s">
        <v>9578</v>
      </c>
      <c r="AH1369" t="s">
        <v>3011</v>
      </c>
      <c r="AI1369">
        <v>0</v>
      </c>
      <c r="AJ1369">
        <v>2</v>
      </c>
      <c r="AK1369">
        <v>2</v>
      </c>
      <c r="AL1369">
        <v>0</v>
      </c>
    </row>
    <row r="1370" spans="1:38" x14ac:dyDescent="0.3">
      <c r="A1370">
        <v>16507422</v>
      </c>
      <c r="B1370" s="4" t="s">
        <v>251</v>
      </c>
      <c r="C1370" t="s">
        <v>41</v>
      </c>
      <c r="D1370" t="s">
        <v>43</v>
      </c>
      <c r="E1370" t="s">
        <v>38</v>
      </c>
      <c r="F1370" t="s">
        <v>39</v>
      </c>
      <c r="G1370" t="s">
        <v>3146</v>
      </c>
      <c r="H1370" t="s">
        <v>65</v>
      </c>
      <c r="I1370" t="s">
        <v>3147</v>
      </c>
      <c r="J1370">
        <v>16507422</v>
      </c>
      <c r="K1370" t="s">
        <v>9681</v>
      </c>
      <c r="L1370" t="s">
        <v>8064</v>
      </c>
      <c r="M1370" s="6">
        <v>46277</v>
      </c>
      <c r="O1370" t="s">
        <v>9132</v>
      </c>
      <c r="P1370" t="s">
        <v>2988</v>
      </c>
      <c r="Q1370" t="s">
        <v>8040</v>
      </c>
      <c r="R1370" t="s">
        <v>2990</v>
      </c>
      <c r="S1370" t="s">
        <v>8065</v>
      </c>
      <c r="T1370" t="s">
        <v>9682</v>
      </c>
      <c r="U1370">
        <v>106</v>
      </c>
      <c r="V1370" t="s">
        <v>251</v>
      </c>
      <c r="W1370" t="s">
        <v>231</v>
      </c>
      <c r="X1370" t="s">
        <v>231</v>
      </c>
      <c r="Y1370" t="s">
        <v>2992</v>
      </c>
      <c r="Z1370" t="s">
        <v>9683</v>
      </c>
      <c r="AA1370" t="s">
        <v>252</v>
      </c>
      <c r="AB1370" t="s">
        <v>2994</v>
      </c>
      <c r="AC1370" t="s">
        <v>9684</v>
      </c>
      <c r="AD1370" t="s">
        <v>9684</v>
      </c>
      <c r="AE1370" t="s">
        <v>9685</v>
      </c>
      <c r="AF1370" t="s">
        <v>231</v>
      </c>
      <c r="AG1370" t="s">
        <v>9686</v>
      </c>
      <c r="AH1370" t="s">
        <v>3011</v>
      </c>
      <c r="AI1370">
        <v>2</v>
      </c>
      <c r="AJ1370">
        <v>2</v>
      </c>
      <c r="AK1370">
        <v>4</v>
      </c>
      <c r="AL1370">
        <v>2</v>
      </c>
    </row>
    <row r="1371" spans="1:38" x14ac:dyDescent="0.3">
      <c r="A1371">
        <v>16507899</v>
      </c>
      <c r="B1371" s="4" t="s">
        <v>251</v>
      </c>
      <c r="C1371" t="s">
        <v>41</v>
      </c>
      <c r="D1371" t="s">
        <v>43</v>
      </c>
      <c r="E1371" t="s">
        <v>38</v>
      </c>
      <c r="F1371" t="s">
        <v>39</v>
      </c>
      <c r="G1371" t="s">
        <v>3146</v>
      </c>
      <c r="H1371" t="s">
        <v>65</v>
      </c>
      <c r="I1371" t="s">
        <v>3147</v>
      </c>
      <c r="J1371">
        <v>16507899</v>
      </c>
      <c r="K1371" t="s">
        <v>8730</v>
      </c>
      <c r="L1371" t="s">
        <v>8064</v>
      </c>
      <c r="M1371" s="6">
        <v>46277</v>
      </c>
      <c r="O1371" t="s">
        <v>9132</v>
      </c>
      <c r="P1371" t="s">
        <v>2988</v>
      </c>
      <c r="Q1371" t="s">
        <v>8040</v>
      </c>
      <c r="R1371" t="s">
        <v>2990</v>
      </c>
      <c r="S1371" t="s">
        <v>8065</v>
      </c>
      <c r="T1371" t="s">
        <v>8743</v>
      </c>
      <c r="U1371">
        <v>106</v>
      </c>
      <c r="V1371" t="s">
        <v>251</v>
      </c>
      <c r="W1371" t="s">
        <v>231</v>
      </c>
      <c r="X1371" t="s">
        <v>231</v>
      </c>
      <c r="Y1371" t="s">
        <v>2992</v>
      </c>
      <c r="Z1371" t="s">
        <v>9687</v>
      </c>
      <c r="AA1371" t="s">
        <v>378</v>
      </c>
      <c r="AB1371" t="s">
        <v>2994</v>
      </c>
      <c r="AC1371" t="s">
        <v>9688</v>
      </c>
      <c r="AD1371" t="s">
        <v>9688</v>
      </c>
      <c r="AE1371" t="s">
        <v>9688</v>
      </c>
      <c r="AF1371" t="s">
        <v>231</v>
      </c>
      <c r="AG1371" t="s">
        <v>8747</v>
      </c>
      <c r="AH1371" t="s">
        <v>3011</v>
      </c>
      <c r="AI1371">
        <v>0</v>
      </c>
      <c r="AJ1371">
        <v>2</v>
      </c>
      <c r="AK1371">
        <v>2</v>
      </c>
      <c r="AL1371">
        <v>0</v>
      </c>
    </row>
    <row r="1372" spans="1:38" x14ac:dyDescent="0.3">
      <c r="A1372">
        <v>16509280</v>
      </c>
      <c r="B1372" s="4" t="s">
        <v>251</v>
      </c>
      <c r="C1372" t="s">
        <v>41</v>
      </c>
      <c r="D1372" t="s">
        <v>43</v>
      </c>
      <c r="E1372" t="s">
        <v>38</v>
      </c>
      <c r="F1372" t="s">
        <v>39</v>
      </c>
      <c r="G1372" t="s">
        <v>3146</v>
      </c>
      <c r="H1372" t="s">
        <v>428</v>
      </c>
      <c r="I1372" t="s">
        <v>3147</v>
      </c>
      <c r="J1372">
        <v>16509280</v>
      </c>
      <c r="K1372" t="s">
        <v>9689</v>
      </c>
      <c r="L1372" t="s">
        <v>8633</v>
      </c>
      <c r="M1372" s="6">
        <v>46277</v>
      </c>
      <c r="O1372" t="s">
        <v>9132</v>
      </c>
      <c r="P1372" t="s">
        <v>2988</v>
      </c>
      <c r="Q1372" t="s">
        <v>8046</v>
      </c>
      <c r="R1372" t="s">
        <v>2990</v>
      </c>
      <c r="S1372" t="s">
        <v>8065</v>
      </c>
      <c r="T1372" t="s">
        <v>9574</v>
      </c>
      <c r="U1372">
        <v>107</v>
      </c>
      <c r="V1372" t="s">
        <v>251</v>
      </c>
      <c r="W1372" t="s">
        <v>231</v>
      </c>
      <c r="X1372" t="s">
        <v>231</v>
      </c>
      <c r="Y1372" t="s">
        <v>231</v>
      </c>
      <c r="Z1372" t="s">
        <v>9690</v>
      </c>
      <c r="AA1372" t="s">
        <v>1518</v>
      </c>
      <c r="AB1372" t="s">
        <v>2994</v>
      </c>
      <c r="AE1372" t="s">
        <v>9691</v>
      </c>
      <c r="AF1372" t="s">
        <v>231</v>
      </c>
      <c r="AG1372" t="s">
        <v>9578</v>
      </c>
      <c r="AH1372" t="s">
        <v>3011</v>
      </c>
      <c r="AI1372">
        <v>0</v>
      </c>
      <c r="AJ1372">
        <v>2</v>
      </c>
      <c r="AK1372">
        <v>2</v>
      </c>
      <c r="AL1372">
        <v>0</v>
      </c>
    </row>
    <row r="1373" spans="1:38" x14ac:dyDescent="0.3">
      <c r="A1373">
        <v>16509298</v>
      </c>
      <c r="B1373" s="4" t="s">
        <v>251</v>
      </c>
      <c r="C1373" t="s">
        <v>41</v>
      </c>
      <c r="D1373" t="s">
        <v>43</v>
      </c>
      <c r="E1373" t="s">
        <v>38</v>
      </c>
      <c r="F1373" t="s">
        <v>39</v>
      </c>
      <c r="G1373" t="s">
        <v>3146</v>
      </c>
      <c r="H1373" t="s">
        <v>65</v>
      </c>
      <c r="I1373" t="s">
        <v>3147</v>
      </c>
      <c r="J1373">
        <v>16509298</v>
      </c>
      <c r="K1373" t="s">
        <v>9692</v>
      </c>
      <c r="L1373" t="s">
        <v>8064</v>
      </c>
      <c r="M1373" s="6">
        <v>46277</v>
      </c>
      <c r="O1373" t="s">
        <v>9132</v>
      </c>
      <c r="P1373" t="s">
        <v>2988</v>
      </c>
      <c r="Q1373" t="s">
        <v>8040</v>
      </c>
      <c r="R1373" t="s">
        <v>2990</v>
      </c>
      <c r="S1373" t="s">
        <v>8065</v>
      </c>
      <c r="T1373" t="s">
        <v>9693</v>
      </c>
      <c r="U1373">
        <v>106</v>
      </c>
      <c r="V1373" t="s">
        <v>251</v>
      </c>
      <c r="W1373" t="s">
        <v>231</v>
      </c>
      <c r="X1373" t="s">
        <v>231</v>
      </c>
      <c r="Y1373" t="s">
        <v>2992</v>
      </c>
      <c r="Z1373" t="s">
        <v>9694</v>
      </c>
      <c r="AA1373" t="s">
        <v>378</v>
      </c>
      <c r="AB1373" t="s">
        <v>3002</v>
      </c>
      <c r="AC1373" t="s">
        <v>9695</v>
      </c>
      <c r="AD1373" t="s">
        <v>9695</v>
      </c>
      <c r="AE1373" t="s">
        <v>9695</v>
      </c>
      <c r="AF1373" t="s">
        <v>231</v>
      </c>
      <c r="AG1373" t="s">
        <v>9696</v>
      </c>
      <c r="AH1373" t="s">
        <v>3011</v>
      </c>
      <c r="AI1373">
        <v>0</v>
      </c>
      <c r="AJ1373">
        <v>2</v>
      </c>
      <c r="AK1373">
        <v>2</v>
      </c>
      <c r="AL1373">
        <v>0</v>
      </c>
    </row>
    <row r="1374" spans="1:38" x14ac:dyDescent="0.3">
      <c r="A1374">
        <v>16509301</v>
      </c>
      <c r="B1374" s="4" t="s">
        <v>251</v>
      </c>
      <c r="C1374" t="s">
        <v>41</v>
      </c>
      <c r="D1374" t="s">
        <v>43</v>
      </c>
      <c r="E1374" t="s">
        <v>38</v>
      </c>
      <c r="F1374" t="s">
        <v>39</v>
      </c>
      <c r="G1374" t="s">
        <v>3146</v>
      </c>
      <c r="H1374" t="s">
        <v>65</v>
      </c>
      <c r="I1374" t="s">
        <v>3147</v>
      </c>
      <c r="J1374">
        <v>16509301</v>
      </c>
      <c r="K1374" t="s">
        <v>9697</v>
      </c>
      <c r="L1374" t="s">
        <v>336</v>
      </c>
      <c r="M1374" s="6">
        <v>46277</v>
      </c>
      <c r="O1374" t="s">
        <v>9132</v>
      </c>
      <c r="P1374" t="s">
        <v>2988</v>
      </c>
      <c r="Q1374" t="s">
        <v>8059</v>
      </c>
      <c r="R1374" t="s">
        <v>2990</v>
      </c>
      <c r="S1374" t="s">
        <v>8041</v>
      </c>
      <c r="T1374" t="s">
        <v>468</v>
      </c>
      <c r="U1374">
        <v>101</v>
      </c>
      <c r="V1374" t="s">
        <v>251</v>
      </c>
      <c r="W1374" t="s">
        <v>231</v>
      </c>
      <c r="X1374" t="s">
        <v>231</v>
      </c>
      <c r="Y1374" t="s">
        <v>2992</v>
      </c>
      <c r="Z1374" t="s">
        <v>9698</v>
      </c>
      <c r="AA1374" t="s">
        <v>252</v>
      </c>
      <c r="AB1374" t="s">
        <v>3002</v>
      </c>
      <c r="AC1374" t="s">
        <v>9699</v>
      </c>
      <c r="AD1374" t="s">
        <v>9699</v>
      </c>
      <c r="AE1374" t="s">
        <v>9700</v>
      </c>
      <c r="AF1374" t="s">
        <v>231</v>
      </c>
      <c r="AG1374" t="s">
        <v>8375</v>
      </c>
      <c r="AH1374" t="s">
        <v>3011</v>
      </c>
      <c r="AI1374">
        <v>2</v>
      </c>
      <c r="AJ1374">
        <v>0</v>
      </c>
      <c r="AK1374">
        <v>2</v>
      </c>
      <c r="AL1374">
        <v>1</v>
      </c>
    </row>
    <row r="1375" spans="1:38" x14ac:dyDescent="0.3">
      <c r="A1375">
        <v>16509360</v>
      </c>
      <c r="B1375" s="4" t="s">
        <v>231</v>
      </c>
      <c r="C1375" t="s">
        <v>41</v>
      </c>
      <c r="D1375" t="s">
        <v>43</v>
      </c>
      <c r="E1375" t="s">
        <v>38</v>
      </c>
      <c r="F1375" t="s">
        <v>39</v>
      </c>
      <c r="G1375" t="s">
        <v>3146</v>
      </c>
      <c r="H1375" t="s">
        <v>428</v>
      </c>
      <c r="I1375" t="s">
        <v>3147</v>
      </c>
      <c r="J1375">
        <v>16509360</v>
      </c>
      <c r="K1375" t="s">
        <v>9701</v>
      </c>
      <c r="L1375" t="s">
        <v>8633</v>
      </c>
      <c r="M1375" s="6">
        <v>46277</v>
      </c>
      <c r="O1375" t="s">
        <v>9132</v>
      </c>
      <c r="P1375" t="s">
        <v>2988</v>
      </c>
      <c r="Q1375" t="s">
        <v>8046</v>
      </c>
      <c r="R1375" t="s">
        <v>2990</v>
      </c>
      <c r="S1375" t="s">
        <v>8065</v>
      </c>
      <c r="T1375" t="s">
        <v>708</v>
      </c>
      <c r="U1375">
        <v>107</v>
      </c>
      <c r="V1375" t="s">
        <v>231</v>
      </c>
      <c r="W1375" t="s">
        <v>231</v>
      </c>
      <c r="X1375" t="s">
        <v>231</v>
      </c>
      <c r="Y1375" t="s">
        <v>231</v>
      </c>
      <c r="AF1375" t="s">
        <v>231</v>
      </c>
      <c r="AH1375" t="s">
        <v>3011</v>
      </c>
    </row>
    <row r="1376" spans="1:38" x14ac:dyDescent="0.3">
      <c r="A1376">
        <v>16509409</v>
      </c>
      <c r="B1376" s="4" t="s">
        <v>251</v>
      </c>
      <c r="C1376" t="s">
        <v>41</v>
      </c>
      <c r="D1376" t="s">
        <v>43</v>
      </c>
      <c r="E1376" t="s">
        <v>38</v>
      </c>
      <c r="F1376" t="s">
        <v>39</v>
      </c>
      <c r="G1376" t="s">
        <v>3146</v>
      </c>
      <c r="H1376" t="s">
        <v>65</v>
      </c>
      <c r="I1376" t="s">
        <v>3147</v>
      </c>
      <c r="J1376">
        <v>16509409</v>
      </c>
      <c r="K1376" t="s">
        <v>9702</v>
      </c>
      <c r="L1376" t="s">
        <v>8064</v>
      </c>
      <c r="M1376" s="6">
        <v>46277</v>
      </c>
      <c r="O1376" t="s">
        <v>9132</v>
      </c>
      <c r="P1376" t="s">
        <v>2988</v>
      </c>
      <c r="Q1376" t="s">
        <v>8040</v>
      </c>
      <c r="R1376" t="s">
        <v>2990</v>
      </c>
      <c r="S1376" t="s">
        <v>8065</v>
      </c>
      <c r="T1376" t="s">
        <v>8317</v>
      </c>
      <c r="U1376">
        <v>106</v>
      </c>
      <c r="V1376" t="s">
        <v>251</v>
      </c>
      <c r="W1376" t="s">
        <v>231</v>
      </c>
      <c r="X1376" t="s">
        <v>231</v>
      </c>
      <c r="Y1376" t="s">
        <v>2992</v>
      </c>
      <c r="Z1376" t="s">
        <v>9703</v>
      </c>
      <c r="AA1376" t="s">
        <v>252</v>
      </c>
      <c r="AB1376" t="s">
        <v>2994</v>
      </c>
      <c r="AC1376" t="s">
        <v>9704</v>
      </c>
      <c r="AD1376" t="s">
        <v>9704</v>
      </c>
      <c r="AE1376" t="s">
        <v>9705</v>
      </c>
      <c r="AF1376" t="s">
        <v>231</v>
      </c>
      <c r="AG1376" t="s">
        <v>8320</v>
      </c>
      <c r="AH1376" t="s">
        <v>3011</v>
      </c>
      <c r="AI1376">
        <v>1</v>
      </c>
      <c r="AJ1376">
        <v>0</v>
      </c>
      <c r="AK1376">
        <v>1</v>
      </c>
      <c r="AL1376">
        <v>0</v>
      </c>
    </row>
    <row r="1377" spans="1:38" x14ac:dyDescent="0.3">
      <c r="A1377">
        <v>16509484</v>
      </c>
      <c r="B1377" s="4" t="s">
        <v>251</v>
      </c>
      <c r="C1377" t="s">
        <v>41</v>
      </c>
      <c r="D1377" t="s">
        <v>43</v>
      </c>
      <c r="E1377" t="s">
        <v>38</v>
      </c>
      <c r="F1377" t="s">
        <v>39</v>
      </c>
      <c r="G1377" t="s">
        <v>3146</v>
      </c>
      <c r="H1377" t="s">
        <v>65</v>
      </c>
      <c r="I1377" t="s">
        <v>3147</v>
      </c>
      <c r="J1377">
        <v>16509484</v>
      </c>
      <c r="K1377" t="s">
        <v>9706</v>
      </c>
      <c r="L1377" t="s">
        <v>8201</v>
      </c>
      <c r="M1377" s="6">
        <v>46277</v>
      </c>
      <c r="O1377" t="s">
        <v>9132</v>
      </c>
      <c r="P1377" t="s">
        <v>2988</v>
      </c>
      <c r="Q1377" t="s">
        <v>8052</v>
      </c>
      <c r="R1377" t="s">
        <v>2990</v>
      </c>
      <c r="S1377" t="s">
        <v>8065</v>
      </c>
      <c r="T1377" t="s">
        <v>8331</v>
      </c>
      <c r="U1377">
        <v>125</v>
      </c>
      <c r="V1377" t="s">
        <v>251</v>
      </c>
      <c r="W1377" t="s">
        <v>231</v>
      </c>
      <c r="X1377" t="s">
        <v>231</v>
      </c>
      <c r="Y1377" t="s">
        <v>2992</v>
      </c>
      <c r="Z1377" t="s">
        <v>9707</v>
      </c>
      <c r="AA1377" t="s">
        <v>252</v>
      </c>
      <c r="AB1377" t="s">
        <v>2994</v>
      </c>
      <c r="AC1377" t="s">
        <v>9708</v>
      </c>
      <c r="AD1377" t="s">
        <v>9708</v>
      </c>
      <c r="AE1377" t="s">
        <v>9709</v>
      </c>
      <c r="AF1377" t="s">
        <v>231</v>
      </c>
      <c r="AG1377" t="s">
        <v>8335</v>
      </c>
      <c r="AH1377" t="s">
        <v>3011</v>
      </c>
      <c r="AI1377">
        <v>2</v>
      </c>
      <c r="AJ1377">
        <v>0</v>
      </c>
      <c r="AK1377">
        <v>2</v>
      </c>
      <c r="AL1377">
        <v>2</v>
      </c>
    </row>
    <row r="1378" spans="1:38" x14ac:dyDescent="0.3">
      <c r="A1378">
        <v>16509727</v>
      </c>
      <c r="B1378" s="4" t="s">
        <v>251</v>
      </c>
      <c r="C1378" t="s">
        <v>41</v>
      </c>
      <c r="D1378" t="s">
        <v>43</v>
      </c>
      <c r="E1378" t="s">
        <v>38</v>
      </c>
      <c r="F1378" t="s">
        <v>39</v>
      </c>
      <c r="G1378" t="s">
        <v>3146</v>
      </c>
      <c r="H1378" t="s">
        <v>45</v>
      </c>
      <c r="I1378" t="s">
        <v>3147</v>
      </c>
      <c r="J1378">
        <v>16509727</v>
      </c>
      <c r="K1378" t="s">
        <v>9710</v>
      </c>
      <c r="L1378" t="s">
        <v>8064</v>
      </c>
      <c r="M1378" s="6">
        <v>46277</v>
      </c>
      <c r="O1378" t="s">
        <v>9132</v>
      </c>
      <c r="P1378" t="s">
        <v>2988</v>
      </c>
      <c r="Q1378" t="s">
        <v>8052</v>
      </c>
      <c r="R1378" t="s">
        <v>2990</v>
      </c>
      <c r="S1378" t="s">
        <v>8065</v>
      </c>
      <c r="T1378" t="s">
        <v>610</v>
      </c>
      <c r="U1378">
        <v>125</v>
      </c>
      <c r="V1378" t="s">
        <v>251</v>
      </c>
      <c r="W1378" t="s">
        <v>231</v>
      </c>
      <c r="X1378" t="s">
        <v>231</v>
      </c>
      <c r="Y1378" t="s">
        <v>2992</v>
      </c>
      <c r="Z1378" t="s">
        <v>9711</v>
      </c>
      <c r="AA1378" t="s">
        <v>252</v>
      </c>
      <c r="AB1378" t="s">
        <v>3002</v>
      </c>
      <c r="AC1378" t="s">
        <v>9712</v>
      </c>
      <c r="AD1378" t="s">
        <v>9712</v>
      </c>
      <c r="AE1378" t="s">
        <v>9713</v>
      </c>
      <c r="AF1378" t="s">
        <v>231</v>
      </c>
      <c r="AG1378" t="s">
        <v>9666</v>
      </c>
      <c r="AH1378" t="s">
        <v>3011</v>
      </c>
      <c r="AI1378">
        <v>3</v>
      </c>
      <c r="AJ1378">
        <v>0</v>
      </c>
      <c r="AK1378">
        <v>3</v>
      </c>
      <c r="AL1378">
        <v>1</v>
      </c>
    </row>
    <row r="1379" spans="1:38" x14ac:dyDescent="0.3">
      <c r="A1379">
        <v>16509859</v>
      </c>
      <c r="B1379" s="4" t="s">
        <v>251</v>
      </c>
      <c r="C1379" t="s">
        <v>41</v>
      </c>
      <c r="D1379" t="s">
        <v>43</v>
      </c>
      <c r="E1379" t="s">
        <v>38</v>
      </c>
      <c r="F1379" t="s">
        <v>39</v>
      </c>
      <c r="G1379" t="s">
        <v>3146</v>
      </c>
      <c r="H1379" t="s">
        <v>65</v>
      </c>
      <c r="I1379" t="s">
        <v>3147</v>
      </c>
      <c r="J1379">
        <v>16509859</v>
      </c>
      <c r="K1379" t="s">
        <v>9714</v>
      </c>
      <c r="L1379" t="s">
        <v>336</v>
      </c>
      <c r="M1379" s="6">
        <v>46277</v>
      </c>
      <c r="O1379" t="s">
        <v>9132</v>
      </c>
      <c r="P1379" t="s">
        <v>2988</v>
      </c>
      <c r="Q1379" t="s">
        <v>8052</v>
      </c>
      <c r="R1379" t="s">
        <v>2990</v>
      </c>
      <c r="S1379" t="s">
        <v>8041</v>
      </c>
      <c r="T1379" t="s">
        <v>8346</v>
      </c>
      <c r="U1379">
        <v>125</v>
      </c>
      <c r="V1379" t="s">
        <v>251</v>
      </c>
      <c r="W1379" t="s">
        <v>231</v>
      </c>
      <c r="X1379" t="s">
        <v>231</v>
      </c>
      <c r="Y1379" t="s">
        <v>2992</v>
      </c>
      <c r="Z1379" t="s">
        <v>9715</v>
      </c>
      <c r="AA1379" t="s">
        <v>252</v>
      </c>
      <c r="AB1379" t="s">
        <v>3002</v>
      </c>
      <c r="AC1379" t="s">
        <v>9716</v>
      </c>
      <c r="AD1379" t="s">
        <v>9716</v>
      </c>
      <c r="AE1379" t="s">
        <v>9717</v>
      </c>
      <c r="AF1379" t="s">
        <v>231</v>
      </c>
      <c r="AG1379" t="s">
        <v>8350</v>
      </c>
      <c r="AH1379" t="s">
        <v>3011</v>
      </c>
      <c r="AI1379">
        <v>1</v>
      </c>
      <c r="AJ1379">
        <v>0</v>
      </c>
      <c r="AK1379">
        <v>1</v>
      </c>
      <c r="AL1379">
        <v>1</v>
      </c>
    </row>
    <row r="1380" spans="1:38" x14ac:dyDescent="0.3">
      <c r="A1380">
        <v>16509948</v>
      </c>
      <c r="B1380" s="4" t="s">
        <v>251</v>
      </c>
      <c r="C1380" t="s">
        <v>41</v>
      </c>
      <c r="D1380" t="s">
        <v>43</v>
      </c>
      <c r="E1380" t="s">
        <v>38</v>
      </c>
      <c r="F1380" t="s">
        <v>39</v>
      </c>
      <c r="G1380" t="s">
        <v>3146</v>
      </c>
      <c r="H1380" t="s">
        <v>65</v>
      </c>
      <c r="I1380" t="s">
        <v>3147</v>
      </c>
      <c r="J1380">
        <v>16509948</v>
      </c>
      <c r="K1380" t="s">
        <v>9718</v>
      </c>
      <c r="L1380" t="s">
        <v>8064</v>
      </c>
      <c r="M1380" s="6">
        <v>46277</v>
      </c>
      <c r="O1380" t="s">
        <v>9132</v>
      </c>
      <c r="P1380" t="s">
        <v>2988</v>
      </c>
      <c r="Q1380" t="s">
        <v>8059</v>
      </c>
      <c r="R1380" t="s">
        <v>2990</v>
      </c>
      <c r="S1380" t="s">
        <v>8065</v>
      </c>
      <c r="T1380" t="s">
        <v>468</v>
      </c>
      <c r="U1380">
        <v>101</v>
      </c>
      <c r="V1380" t="s">
        <v>251</v>
      </c>
      <c r="W1380" t="s">
        <v>231</v>
      </c>
      <c r="X1380" t="s">
        <v>231</v>
      </c>
      <c r="Y1380" t="s">
        <v>2992</v>
      </c>
      <c r="Z1380" t="s">
        <v>9719</v>
      </c>
      <c r="AA1380" t="s">
        <v>252</v>
      </c>
      <c r="AB1380" t="s">
        <v>2994</v>
      </c>
      <c r="AC1380" t="s">
        <v>9720</v>
      </c>
      <c r="AD1380" t="s">
        <v>9720</v>
      </c>
      <c r="AE1380" t="s">
        <v>9721</v>
      </c>
      <c r="AF1380" t="s">
        <v>231</v>
      </c>
      <c r="AG1380" t="s">
        <v>8375</v>
      </c>
      <c r="AH1380" t="s">
        <v>3011</v>
      </c>
      <c r="AI1380">
        <v>3</v>
      </c>
      <c r="AJ1380">
        <v>0</v>
      </c>
      <c r="AK1380">
        <v>3</v>
      </c>
      <c r="AL1380">
        <v>3</v>
      </c>
    </row>
    <row r="1381" spans="1:38" x14ac:dyDescent="0.3">
      <c r="A1381">
        <v>1309830</v>
      </c>
      <c r="B1381" s="4" t="s">
        <v>251</v>
      </c>
      <c r="C1381" t="s">
        <v>999</v>
      </c>
      <c r="D1381" t="s">
        <v>43</v>
      </c>
      <c r="E1381" t="s">
        <v>38</v>
      </c>
      <c r="F1381" t="s">
        <v>39</v>
      </c>
      <c r="G1381" t="s">
        <v>3183</v>
      </c>
      <c r="H1381" t="s">
        <v>9726</v>
      </c>
      <c r="I1381" t="s">
        <v>3184</v>
      </c>
      <c r="J1381">
        <v>1309830</v>
      </c>
      <c r="K1381" t="s">
        <v>9727</v>
      </c>
      <c r="L1381" t="s">
        <v>8062</v>
      </c>
      <c r="M1381" s="6">
        <v>46277</v>
      </c>
      <c r="O1381" t="s">
        <v>9132</v>
      </c>
      <c r="P1381" t="s">
        <v>2988</v>
      </c>
      <c r="Q1381" t="s">
        <v>8040</v>
      </c>
      <c r="R1381" t="s">
        <v>2990</v>
      </c>
      <c r="S1381" t="s">
        <v>8041</v>
      </c>
      <c r="T1381" t="s">
        <v>9728</v>
      </c>
      <c r="U1381">
        <v>106</v>
      </c>
      <c r="V1381" t="s">
        <v>251</v>
      </c>
      <c r="W1381" t="s">
        <v>231</v>
      </c>
      <c r="X1381" t="s">
        <v>231</v>
      </c>
      <c r="Y1381" t="s">
        <v>2992</v>
      </c>
      <c r="Z1381" t="s">
        <v>9729</v>
      </c>
      <c r="AA1381" t="s">
        <v>252</v>
      </c>
      <c r="AB1381" t="s">
        <v>3017</v>
      </c>
      <c r="AC1381" t="s">
        <v>9730</v>
      </c>
      <c r="AD1381" t="s">
        <v>9730</v>
      </c>
      <c r="AE1381" t="s">
        <v>9731</v>
      </c>
      <c r="AF1381" t="s">
        <v>231</v>
      </c>
      <c r="AG1381" t="s">
        <v>9732</v>
      </c>
      <c r="AH1381" t="s">
        <v>3190</v>
      </c>
      <c r="AI1381">
        <v>1</v>
      </c>
      <c r="AJ1381">
        <v>4</v>
      </c>
      <c r="AK1381">
        <v>5</v>
      </c>
      <c r="AL1381">
        <v>1</v>
      </c>
    </row>
    <row r="1382" spans="1:38" x14ac:dyDescent="0.3">
      <c r="A1382">
        <v>1090916</v>
      </c>
      <c r="B1382" s="4" t="s">
        <v>251</v>
      </c>
      <c r="C1382" t="s">
        <v>3943</v>
      </c>
      <c r="D1382" t="s">
        <v>43</v>
      </c>
      <c r="E1382" t="s">
        <v>38</v>
      </c>
      <c r="F1382" t="s">
        <v>39</v>
      </c>
      <c r="G1382" t="s">
        <v>3944</v>
      </c>
      <c r="H1382" t="s">
        <v>3945</v>
      </c>
      <c r="I1382" t="s">
        <v>3946</v>
      </c>
      <c r="J1382">
        <v>1090916</v>
      </c>
      <c r="K1382" t="s">
        <v>9733</v>
      </c>
      <c r="L1382" t="s">
        <v>8064</v>
      </c>
      <c r="M1382" s="6">
        <v>46277</v>
      </c>
      <c r="O1382" t="s">
        <v>9132</v>
      </c>
      <c r="P1382" t="s">
        <v>2988</v>
      </c>
      <c r="Q1382" t="s">
        <v>8040</v>
      </c>
      <c r="R1382" t="s">
        <v>2990</v>
      </c>
      <c r="S1382" t="s">
        <v>8065</v>
      </c>
      <c r="T1382" t="s">
        <v>3949</v>
      </c>
      <c r="U1382">
        <v>106</v>
      </c>
      <c r="V1382" t="s">
        <v>251</v>
      </c>
      <c r="W1382" t="s">
        <v>231</v>
      </c>
      <c r="X1382" t="s">
        <v>231</v>
      </c>
      <c r="Y1382" t="s">
        <v>2992</v>
      </c>
      <c r="Z1382" t="s">
        <v>9734</v>
      </c>
      <c r="AA1382" t="s">
        <v>252</v>
      </c>
      <c r="AB1382" t="s">
        <v>2994</v>
      </c>
      <c r="AC1382" t="s">
        <v>9735</v>
      </c>
      <c r="AD1382" t="s">
        <v>9735</v>
      </c>
      <c r="AE1382" t="s">
        <v>9736</v>
      </c>
      <c r="AF1382" t="s">
        <v>231</v>
      </c>
      <c r="AG1382" t="s">
        <v>3953</v>
      </c>
      <c r="AH1382" t="s">
        <v>2998</v>
      </c>
      <c r="AI1382">
        <v>2</v>
      </c>
      <c r="AJ1382">
        <v>0</v>
      </c>
      <c r="AK1382">
        <v>2</v>
      </c>
      <c r="AL1382">
        <v>0</v>
      </c>
    </row>
    <row r="1383" spans="1:38" x14ac:dyDescent="0.3">
      <c r="A1383">
        <v>1232415</v>
      </c>
      <c r="B1383" s="4" t="s">
        <v>251</v>
      </c>
      <c r="C1383" t="s">
        <v>433</v>
      </c>
      <c r="D1383" t="s">
        <v>43</v>
      </c>
      <c r="E1383" t="s">
        <v>38</v>
      </c>
      <c r="F1383" t="s">
        <v>39</v>
      </c>
      <c r="G1383" t="s">
        <v>3191</v>
      </c>
      <c r="H1383" t="s">
        <v>435</v>
      </c>
      <c r="I1383" t="s">
        <v>3192</v>
      </c>
      <c r="J1383">
        <v>1232415</v>
      </c>
      <c r="K1383" t="s">
        <v>9744</v>
      </c>
      <c r="L1383" t="s">
        <v>8064</v>
      </c>
      <c r="M1383" s="6">
        <v>46277</v>
      </c>
      <c r="O1383" t="s">
        <v>9132</v>
      </c>
      <c r="P1383" t="s">
        <v>2988</v>
      </c>
      <c r="Q1383" t="s">
        <v>8040</v>
      </c>
      <c r="R1383" t="s">
        <v>2990</v>
      </c>
      <c r="S1383" t="s">
        <v>8065</v>
      </c>
      <c r="T1383" t="s">
        <v>523</v>
      </c>
      <c r="U1383">
        <v>106</v>
      </c>
      <c r="V1383" t="s">
        <v>251</v>
      </c>
      <c r="W1383" t="s">
        <v>231</v>
      </c>
      <c r="X1383" t="s">
        <v>231</v>
      </c>
      <c r="Y1383" t="s">
        <v>2992</v>
      </c>
      <c r="Z1383" t="s">
        <v>9745</v>
      </c>
      <c r="AA1383" t="s">
        <v>252</v>
      </c>
      <c r="AB1383" t="s">
        <v>2994</v>
      </c>
      <c r="AC1383" t="s">
        <v>9746</v>
      </c>
      <c r="AD1383" t="s">
        <v>9746</v>
      </c>
      <c r="AE1383" t="s">
        <v>9747</v>
      </c>
      <c r="AF1383" t="s">
        <v>231</v>
      </c>
      <c r="AG1383" t="s">
        <v>5850</v>
      </c>
      <c r="AH1383" t="s">
        <v>2998</v>
      </c>
      <c r="AI1383">
        <v>2</v>
      </c>
      <c r="AJ1383">
        <v>0</v>
      </c>
      <c r="AK1383">
        <v>2</v>
      </c>
      <c r="AL1383">
        <v>2</v>
      </c>
    </row>
    <row r="1384" spans="1:38" x14ac:dyDescent="0.3">
      <c r="A1384">
        <v>1232938</v>
      </c>
      <c r="B1384" s="4" t="s">
        <v>251</v>
      </c>
      <c r="C1384" t="s">
        <v>433</v>
      </c>
      <c r="D1384" t="s">
        <v>43</v>
      </c>
      <c r="E1384" t="s">
        <v>38</v>
      </c>
      <c r="F1384" t="s">
        <v>39</v>
      </c>
      <c r="G1384" t="s">
        <v>3191</v>
      </c>
      <c r="H1384" t="s">
        <v>435</v>
      </c>
      <c r="I1384" t="s">
        <v>3192</v>
      </c>
      <c r="J1384">
        <v>1232938</v>
      </c>
      <c r="K1384" t="s">
        <v>9748</v>
      </c>
      <c r="L1384" t="s">
        <v>8064</v>
      </c>
      <c r="M1384" s="6">
        <v>46277</v>
      </c>
      <c r="O1384" t="s">
        <v>9132</v>
      </c>
      <c r="P1384" t="s">
        <v>2988</v>
      </c>
      <c r="Q1384" t="s">
        <v>8059</v>
      </c>
      <c r="R1384" t="s">
        <v>2990</v>
      </c>
      <c r="S1384" t="s">
        <v>8065</v>
      </c>
      <c r="T1384" t="s">
        <v>1409</v>
      </c>
      <c r="U1384">
        <v>101</v>
      </c>
      <c r="V1384" t="s">
        <v>251</v>
      </c>
      <c r="W1384" t="s">
        <v>231</v>
      </c>
      <c r="X1384" t="s">
        <v>231</v>
      </c>
      <c r="Y1384" t="s">
        <v>2992</v>
      </c>
      <c r="Z1384" t="s">
        <v>9749</v>
      </c>
      <c r="AA1384" t="s">
        <v>252</v>
      </c>
      <c r="AB1384" t="s">
        <v>3017</v>
      </c>
      <c r="AC1384" t="s">
        <v>9750</v>
      </c>
      <c r="AD1384" t="s">
        <v>9750</v>
      </c>
      <c r="AE1384" t="s">
        <v>9751</v>
      </c>
      <c r="AF1384" t="s">
        <v>231</v>
      </c>
      <c r="AG1384" t="s">
        <v>4645</v>
      </c>
      <c r="AH1384" t="s">
        <v>2998</v>
      </c>
      <c r="AI1384">
        <v>2</v>
      </c>
      <c r="AJ1384">
        <v>0</v>
      </c>
      <c r="AK1384">
        <v>2</v>
      </c>
      <c r="AL1384">
        <v>1</v>
      </c>
    </row>
    <row r="1385" spans="1:38" x14ac:dyDescent="0.3">
      <c r="A1385">
        <v>1232962</v>
      </c>
      <c r="B1385" s="4" t="s">
        <v>231</v>
      </c>
      <c r="C1385" t="s">
        <v>433</v>
      </c>
      <c r="D1385" t="s">
        <v>43</v>
      </c>
      <c r="E1385" t="s">
        <v>38</v>
      </c>
      <c r="F1385" t="s">
        <v>39</v>
      </c>
      <c r="G1385" t="s">
        <v>3191</v>
      </c>
      <c r="H1385" t="s">
        <v>435</v>
      </c>
      <c r="I1385" t="s">
        <v>3192</v>
      </c>
      <c r="J1385">
        <v>1232962</v>
      </c>
      <c r="K1385" t="s">
        <v>9752</v>
      </c>
      <c r="L1385" t="s">
        <v>8064</v>
      </c>
      <c r="M1385" s="6">
        <v>46277</v>
      </c>
      <c r="O1385" t="s">
        <v>9132</v>
      </c>
      <c r="P1385" t="s">
        <v>2988</v>
      </c>
      <c r="Q1385" t="s">
        <v>8052</v>
      </c>
      <c r="R1385" t="s">
        <v>2990</v>
      </c>
      <c r="S1385" t="s">
        <v>8065</v>
      </c>
      <c r="T1385" t="s">
        <v>587</v>
      </c>
      <c r="U1385">
        <v>125</v>
      </c>
      <c r="V1385" t="s">
        <v>231</v>
      </c>
      <c r="W1385" t="s">
        <v>231</v>
      </c>
      <c r="X1385" t="s">
        <v>231</v>
      </c>
      <c r="Y1385" t="s">
        <v>231</v>
      </c>
      <c r="AF1385" t="s">
        <v>231</v>
      </c>
      <c r="AH1385" t="s">
        <v>2998</v>
      </c>
    </row>
    <row r="1386" spans="1:38" x14ac:dyDescent="0.3">
      <c r="A1386">
        <v>6006833</v>
      </c>
      <c r="B1386" s="4" t="s">
        <v>251</v>
      </c>
      <c r="C1386" t="s">
        <v>994</v>
      </c>
      <c r="D1386" t="s">
        <v>43</v>
      </c>
      <c r="E1386" t="s">
        <v>38</v>
      </c>
      <c r="F1386" t="s">
        <v>39</v>
      </c>
      <c r="G1386" t="s">
        <v>3146</v>
      </c>
      <c r="H1386" t="s">
        <v>996</v>
      </c>
      <c r="I1386" t="s">
        <v>3200</v>
      </c>
      <c r="J1386">
        <v>6006833</v>
      </c>
      <c r="K1386" t="s">
        <v>3598</v>
      </c>
      <c r="L1386" t="s">
        <v>2986</v>
      </c>
      <c r="M1386" s="6">
        <v>46277</v>
      </c>
      <c r="N1386" t="s">
        <v>3599</v>
      </c>
      <c r="P1386" t="s">
        <v>2988</v>
      </c>
      <c r="Q1386" t="s">
        <v>2989</v>
      </c>
      <c r="R1386" t="s">
        <v>2990</v>
      </c>
      <c r="S1386" t="s">
        <v>2991</v>
      </c>
      <c r="T1386" t="s">
        <v>3203</v>
      </c>
      <c r="U1386">
        <v>106</v>
      </c>
      <c r="V1386" t="s">
        <v>251</v>
      </c>
      <c r="W1386" t="s">
        <v>231</v>
      </c>
      <c r="X1386" t="s">
        <v>231</v>
      </c>
      <c r="Y1386" t="s">
        <v>2992</v>
      </c>
      <c r="Z1386" t="s">
        <v>3600</v>
      </c>
      <c r="AA1386" t="s">
        <v>252</v>
      </c>
      <c r="AB1386" t="s">
        <v>3017</v>
      </c>
      <c r="AC1386" t="s">
        <v>3601</v>
      </c>
      <c r="AD1386" t="s">
        <v>3601</v>
      </c>
      <c r="AE1386" t="s">
        <v>3602</v>
      </c>
      <c r="AF1386" t="s">
        <v>231</v>
      </c>
      <c r="AG1386" t="s">
        <v>3207</v>
      </c>
      <c r="AH1386" t="s">
        <v>2998</v>
      </c>
      <c r="AI1386">
        <v>1</v>
      </c>
      <c r="AJ1386">
        <v>1</v>
      </c>
      <c r="AK1386">
        <v>2</v>
      </c>
      <c r="AL1386">
        <v>0</v>
      </c>
    </row>
    <row r="1387" spans="1:38" x14ac:dyDescent="0.3">
      <c r="A1387">
        <v>1737675</v>
      </c>
      <c r="B1387" s="4" t="s">
        <v>251</v>
      </c>
      <c r="C1387" t="s">
        <v>81</v>
      </c>
      <c r="D1387" t="s">
        <v>43</v>
      </c>
      <c r="E1387" t="s">
        <v>38</v>
      </c>
      <c r="F1387" t="s">
        <v>79</v>
      </c>
      <c r="G1387" t="s">
        <v>3004</v>
      </c>
      <c r="H1387" t="s">
        <v>128</v>
      </c>
      <c r="I1387" t="s">
        <v>3005</v>
      </c>
      <c r="J1387">
        <v>1737675</v>
      </c>
      <c r="K1387" t="s">
        <v>3607</v>
      </c>
      <c r="L1387" t="s">
        <v>3022</v>
      </c>
      <c r="M1387" s="6">
        <v>46277</v>
      </c>
      <c r="N1387" t="s">
        <v>3608</v>
      </c>
      <c r="P1387" t="s">
        <v>2988</v>
      </c>
      <c r="Q1387" t="s">
        <v>2989</v>
      </c>
      <c r="R1387" t="s">
        <v>2990</v>
      </c>
      <c r="S1387" t="s">
        <v>2991</v>
      </c>
      <c r="T1387" t="s">
        <v>405</v>
      </c>
      <c r="U1387">
        <v>107</v>
      </c>
      <c r="V1387" t="s">
        <v>251</v>
      </c>
      <c r="W1387" t="s">
        <v>231</v>
      </c>
      <c r="X1387" t="s">
        <v>231</v>
      </c>
      <c r="Y1387" t="s">
        <v>2992</v>
      </c>
      <c r="Z1387" t="s">
        <v>3609</v>
      </c>
      <c r="AA1387" t="s">
        <v>252</v>
      </c>
      <c r="AB1387" t="s">
        <v>2994</v>
      </c>
      <c r="AC1387" t="s">
        <v>3610</v>
      </c>
      <c r="AD1387" t="s">
        <v>3610</v>
      </c>
      <c r="AE1387" t="s">
        <v>3611</v>
      </c>
      <c r="AF1387" t="s">
        <v>231</v>
      </c>
      <c r="AG1387" t="s">
        <v>3027</v>
      </c>
      <c r="AH1387" t="s">
        <v>3011</v>
      </c>
      <c r="AI1387">
        <v>3</v>
      </c>
      <c r="AJ1387">
        <v>0</v>
      </c>
      <c r="AK1387">
        <v>3</v>
      </c>
      <c r="AL1387">
        <v>2</v>
      </c>
    </row>
    <row r="1388" spans="1:38" x14ac:dyDescent="0.3">
      <c r="A1388">
        <v>1799980</v>
      </c>
      <c r="B1388" s="4" t="s">
        <v>251</v>
      </c>
      <c r="C1388" t="s">
        <v>81</v>
      </c>
      <c r="D1388" t="s">
        <v>43</v>
      </c>
      <c r="E1388" t="s">
        <v>38</v>
      </c>
      <c r="F1388" t="s">
        <v>79</v>
      </c>
      <c r="G1388" t="s">
        <v>3004</v>
      </c>
      <c r="H1388" t="s">
        <v>147</v>
      </c>
      <c r="I1388" t="s">
        <v>3005</v>
      </c>
      <c r="J1388">
        <v>1799980</v>
      </c>
      <c r="K1388" t="s">
        <v>3612</v>
      </c>
      <c r="L1388" t="s">
        <v>2986</v>
      </c>
      <c r="M1388" s="6">
        <v>46277</v>
      </c>
      <c r="N1388" t="s">
        <v>3613</v>
      </c>
      <c r="P1388" t="s">
        <v>2988</v>
      </c>
      <c r="Q1388" t="s">
        <v>2989</v>
      </c>
      <c r="R1388" t="s">
        <v>2990</v>
      </c>
      <c r="S1388" t="s">
        <v>2991</v>
      </c>
      <c r="T1388" t="s">
        <v>1620</v>
      </c>
      <c r="U1388">
        <v>125</v>
      </c>
      <c r="V1388" t="s">
        <v>251</v>
      </c>
      <c r="W1388" t="s">
        <v>231</v>
      </c>
      <c r="X1388" t="s">
        <v>231</v>
      </c>
      <c r="Y1388" t="s">
        <v>2992</v>
      </c>
      <c r="Z1388" t="s">
        <v>3614</v>
      </c>
      <c r="AA1388" t="s">
        <v>252</v>
      </c>
      <c r="AB1388" t="s">
        <v>3017</v>
      </c>
      <c r="AC1388" t="s">
        <v>3615</v>
      </c>
      <c r="AD1388" t="s">
        <v>3615</v>
      </c>
      <c r="AE1388" t="s">
        <v>3616</v>
      </c>
      <c r="AF1388" t="s">
        <v>231</v>
      </c>
      <c r="AG1388" t="s">
        <v>3617</v>
      </c>
      <c r="AH1388" t="s">
        <v>3011</v>
      </c>
      <c r="AI1388">
        <v>3</v>
      </c>
      <c r="AJ1388">
        <v>0</v>
      </c>
      <c r="AK1388">
        <v>3</v>
      </c>
      <c r="AL1388">
        <v>0</v>
      </c>
    </row>
    <row r="1389" spans="1:38" x14ac:dyDescent="0.3">
      <c r="A1389">
        <v>2514971</v>
      </c>
      <c r="B1389" s="4" t="s">
        <v>251</v>
      </c>
      <c r="C1389" t="s">
        <v>81</v>
      </c>
      <c r="D1389" t="s">
        <v>43</v>
      </c>
      <c r="E1389" t="s">
        <v>38</v>
      </c>
      <c r="F1389" t="s">
        <v>79</v>
      </c>
      <c r="G1389" t="s">
        <v>3004</v>
      </c>
      <c r="H1389" t="s">
        <v>128</v>
      </c>
      <c r="I1389" t="s">
        <v>3005</v>
      </c>
      <c r="J1389">
        <v>2514971</v>
      </c>
      <c r="K1389" t="s">
        <v>3618</v>
      </c>
      <c r="L1389" t="s">
        <v>2986</v>
      </c>
      <c r="M1389" s="6">
        <v>46277</v>
      </c>
      <c r="N1389" t="s">
        <v>3619</v>
      </c>
      <c r="P1389" t="s">
        <v>2988</v>
      </c>
      <c r="Q1389" t="s">
        <v>2989</v>
      </c>
      <c r="R1389" t="s">
        <v>2990</v>
      </c>
      <c r="S1389" t="s">
        <v>2991</v>
      </c>
      <c r="T1389" t="s">
        <v>405</v>
      </c>
      <c r="U1389">
        <v>107</v>
      </c>
      <c r="V1389" t="s">
        <v>251</v>
      </c>
      <c r="W1389" t="s">
        <v>231</v>
      </c>
      <c r="X1389" t="s">
        <v>231</v>
      </c>
      <c r="Y1389" t="s">
        <v>2992</v>
      </c>
      <c r="Z1389" t="s">
        <v>3620</v>
      </c>
      <c r="AA1389" t="s">
        <v>252</v>
      </c>
      <c r="AB1389" t="s">
        <v>3017</v>
      </c>
      <c r="AC1389" t="s">
        <v>3621</v>
      </c>
      <c r="AD1389" t="s">
        <v>3621</v>
      </c>
      <c r="AE1389" t="s">
        <v>3622</v>
      </c>
      <c r="AF1389" t="s">
        <v>231</v>
      </c>
      <c r="AG1389" t="s">
        <v>3027</v>
      </c>
      <c r="AH1389" t="s">
        <v>3011</v>
      </c>
      <c r="AI1389">
        <v>2</v>
      </c>
      <c r="AJ1389">
        <v>2</v>
      </c>
      <c r="AK1389">
        <v>4</v>
      </c>
      <c r="AL1389">
        <v>0</v>
      </c>
    </row>
    <row r="1390" spans="1:38" x14ac:dyDescent="0.3">
      <c r="A1390">
        <v>2627105</v>
      </c>
      <c r="B1390" s="4" t="s">
        <v>251</v>
      </c>
      <c r="C1390" t="s">
        <v>81</v>
      </c>
      <c r="D1390" t="s">
        <v>43</v>
      </c>
      <c r="E1390" t="s">
        <v>38</v>
      </c>
      <c r="F1390" t="s">
        <v>79</v>
      </c>
      <c r="G1390" t="s">
        <v>3004</v>
      </c>
      <c r="H1390" t="s">
        <v>152</v>
      </c>
      <c r="I1390" t="s">
        <v>3005</v>
      </c>
      <c r="J1390">
        <v>2627105</v>
      </c>
      <c r="K1390" t="s">
        <v>3623</v>
      </c>
      <c r="L1390" t="s">
        <v>3013</v>
      </c>
      <c r="M1390" s="6">
        <v>46277</v>
      </c>
      <c r="N1390" t="s">
        <v>3624</v>
      </c>
      <c r="P1390" t="s">
        <v>2988</v>
      </c>
      <c r="Q1390" t="s">
        <v>2989</v>
      </c>
      <c r="R1390" t="s">
        <v>2990</v>
      </c>
      <c r="S1390" t="s">
        <v>3015</v>
      </c>
      <c r="T1390" t="s">
        <v>3625</v>
      </c>
      <c r="U1390">
        <v>106</v>
      </c>
      <c r="V1390" t="s">
        <v>251</v>
      </c>
      <c r="W1390" t="s">
        <v>231</v>
      </c>
      <c r="X1390" t="s">
        <v>231</v>
      </c>
      <c r="Y1390" t="s">
        <v>2992</v>
      </c>
      <c r="Z1390" t="s">
        <v>3626</v>
      </c>
      <c r="AA1390" t="s">
        <v>252</v>
      </c>
      <c r="AB1390" t="s">
        <v>3017</v>
      </c>
      <c r="AC1390" t="s">
        <v>3627</v>
      </c>
      <c r="AD1390" t="s">
        <v>3627</v>
      </c>
      <c r="AE1390" t="s">
        <v>3628</v>
      </c>
      <c r="AF1390" t="s">
        <v>231</v>
      </c>
      <c r="AG1390" t="s">
        <v>3629</v>
      </c>
      <c r="AH1390" t="s">
        <v>3011</v>
      </c>
      <c r="AI1390">
        <v>2</v>
      </c>
      <c r="AJ1390">
        <v>0</v>
      </c>
      <c r="AK1390">
        <v>2</v>
      </c>
      <c r="AL1390">
        <v>0</v>
      </c>
    </row>
    <row r="1391" spans="1:38" x14ac:dyDescent="0.3">
      <c r="A1391">
        <v>2784499</v>
      </c>
      <c r="B1391" s="4" t="s">
        <v>251</v>
      </c>
      <c r="C1391" t="s">
        <v>81</v>
      </c>
      <c r="D1391" t="s">
        <v>43</v>
      </c>
      <c r="E1391" t="s">
        <v>38</v>
      </c>
      <c r="F1391" t="s">
        <v>79</v>
      </c>
      <c r="G1391" t="s">
        <v>3004</v>
      </c>
      <c r="H1391" t="s">
        <v>147</v>
      </c>
      <c r="I1391" t="s">
        <v>3005</v>
      </c>
      <c r="J1391">
        <v>2784499</v>
      </c>
      <c r="K1391" t="s">
        <v>3630</v>
      </c>
      <c r="L1391" t="s">
        <v>3631</v>
      </c>
      <c r="M1391" s="6">
        <v>46277</v>
      </c>
      <c r="N1391" t="s">
        <v>3632</v>
      </c>
      <c r="P1391" t="s">
        <v>2988</v>
      </c>
      <c r="Q1391" t="s">
        <v>2989</v>
      </c>
      <c r="R1391" t="s">
        <v>2990</v>
      </c>
      <c r="S1391" t="s">
        <v>2991</v>
      </c>
      <c r="T1391" t="s">
        <v>1011</v>
      </c>
      <c r="U1391">
        <v>101</v>
      </c>
      <c r="V1391" t="s">
        <v>251</v>
      </c>
      <c r="W1391" t="s">
        <v>231</v>
      </c>
      <c r="X1391" t="s">
        <v>231</v>
      </c>
      <c r="Y1391" t="s">
        <v>2992</v>
      </c>
      <c r="Z1391" t="s">
        <v>3633</v>
      </c>
      <c r="AA1391" t="s">
        <v>252</v>
      </c>
      <c r="AB1391" t="s">
        <v>2994</v>
      </c>
      <c r="AC1391" t="s">
        <v>3634</v>
      </c>
      <c r="AD1391" t="s">
        <v>3634</v>
      </c>
      <c r="AE1391" t="s">
        <v>3635</v>
      </c>
      <c r="AF1391" t="s">
        <v>231</v>
      </c>
      <c r="AG1391" t="s">
        <v>3636</v>
      </c>
      <c r="AH1391" t="s">
        <v>3011</v>
      </c>
      <c r="AI1391">
        <v>5</v>
      </c>
      <c r="AJ1391">
        <v>0</v>
      </c>
      <c r="AK1391">
        <v>5</v>
      </c>
      <c r="AL1391">
        <v>5</v>
      </c>
    </row>
    <row r="1392" spans="1:38" x14ac:dyDescent="0.3">
      <c r="A1392">
        <v>3116333</v>
      </c>
      <c r="B1392" s="4" t="s">
        <v>251</v>
      </c>
      <c r="C1392" t="s">
        <v>81</v>
      </c>
      <c r="D1392" t="s">
        <v>43</v>
      </c>
      <c r="E1392" t="s">
        <v>38</v>
      </c>
      <c r="F1392" t="s">
        <v>79</v>
      </c>
      <c r="G1392" t="s">
        <v>3004</v>
      </c>
      <c r="H1392" t="s">
        <v>147</v>
      </c>
      <c r="I1392" t="s">
        <v>3005</v>
      </c>
      <c r="J1392">
        <v>3116333</v>
      </c>
      <c r="K1392" t="s">
        <v>3637</v>
      </c>
      <c r="L1392" t="s">
        <v>2986</v>
      </c>
      <c r="M1392" s="6">
        <v>46277</v>
      </c>
      <c r="N1392" t="s">
        <v>3638</v>
      </c>
      <c r="P1392" t="s">
        <v>2988</v>
      </c>
      <c r="Q1392" t="s">
        <v>2989</v>
      </c>
      <c r="R1392" t="s">
        <v>2990</v>
      </c>
      <c r="S1392" t="s">
        <v>2991</v>
      </c>
      <c r="T1392" t="s">
        <v>1620</v>
      </c>
      <c r="U1392">
        <v>106</v>
      </c>
      <c r="V1392" t="s">
        <v>251</v>
      </c>
      <c r="W1392" t="s">
        <v>231</v>
      </c>
      <c r="X1392" t="s">
        <v>231</v>
      </c>
      <c r="Y1392" t="s">
        <v>2992</v>
      </c>
      <c r="Z1392" t="s">
        <v>3639</v>
      </c>
      <c r="AA1392" t="s">
        <v>252</v>
      </c>
      <c r="AB1392" t="s">
        <v>3017</v>
      </c>
      <c r="AC1392" t="s">
        <v>3640</v>
      </c>
      <c r="AD1392" t="s">
        <v>3640</v>
      </c>
      <c r="AE1392" t="s">
        <v>3640</v>
      </c>
      <c r="AF1392" t="s">
        <v>231</v>
      </c>
      <c r="AG1392" t="s">
        <v>3617</v>
      </c>
      <c r="AH1392" t="s">
        <v>3011</v>
      </c>
      <c r="AI1392">
        <v>2</v>
      </c>
      <c r="AJ1392">
        <v>0</v>
      </c>
      <c r="AK1392">
        <v>2</v>
      </c>
      <c r="AL1392">
        <v>0</v>
      </c>
    </row>
    <row r="1393" spans="1:38" x14ac:dyDescent="0.3">
      <c r="A1393">
        <v>3119847</v>
      </c>
      <c r="B1393" s="4" t="s">
        <v>231</v>
      </c>
      <c r="C1393" t="s">
        <v>81</v>
      </c>
      <c r="D1393" t="s">
        <v>43</v>
      </c>
      <c r="E1393" t="s">
        <v>38</v>
      </c>
      <c r="F1393" t="s">
        <v>79</v>
      </c>
      <c r="G1393" t="s">
        <v>3004</v>
      </c>
      <c r="H1393" t="s">
        <v>147</v>
      </c>
      <c r="I1393" t="s">
        <v>3005</v>
      </c>
      <c r="J1393">
        <v>3119847</v>
      </c>
      <c r="K1393" t="s">
        <v>3641</v>
      </c>
      <c r="L1393" t="s">
        <v>188</v>
      </c>
      <c r="M1393" s="6">
        <v>46277</v>
      </c>
      <c r="N1393" t="s">
        <v>3642</v>
      </c>
      <c r="P1393" t="s">
        <v>2988</v>
      </c>
      <c r="Q1393" t="s">
        <v>2989</v>
      </c>
      <c r="R1393" t="s">
        <v>2990</v>
      </c>
      <c r="S1393" t="s">
        <v>2991</v>
      </c>
      <c r="T1393" t="s">
        <v>146</v>
      </c>
      <c r="U1393">
        <v>106</v>
      </c>
      <c r="V1393" t="s">
        <v>231</v>
      </c>
      <c r="W1393" t="s">
        <v>231</v>
      </c>
      <c r="X1393" t="s">
        <v>231</v>
      </c>
      <c r="Y1393" t="s">
        <v>231</v>
      </c>
      <c r="AF1393" t="s">
        <v>231</v>
      </c>
      <c r="AH1393" t="s">
        <v>3011</v>
      </c>
    </row>
    <row r="1394" spans="1:38" x14ac:dyDescent="0.3">
      <c r="A1394">
        <v>3163579</v>
      </c>
      <c r="B1394" s="4" t="s">
        <v>251</v>
      </c>
      <c r="C1394" t="s">
        <v>81</v>
      </c>
      <c r="D1394" t="s">
        <v>43</v>
      </c>
      <c r="E1394" t="s">
        <v>38</v>
      </c>
      <c r="F1394" t="s">
        <v>79</v>
      </c>
      <c r="G1394" t="s">
        <v>3004</v>
      </c>
      <c r="H1394" t="s">
        <v>124</v>
      </c>
      <c r="I1394" t="s">
        <v>3005</v>
      </c>
      <c r="J1394">
        <v>3163579</v>
      </c>
      <c r="K1394" t="s">
        <v>3643</v>
      </c>
      <c r="L1394" t="s">
        <v>3013</v>
      </c>
      <c r="M1394" s="6">
        <v>46277</v>
      </c>
      <c r="N1394" t="s">
        <v>3644</v>
      </c>
      <c r="P1394" t="s">
        <v>2988</v>
      </c>
      <c r="Q1394" t="s">
        <v>2989</v>
      </c>
      <c r="R1394" t="s">
        <v>2990</v>
      </c>
      <c r="S1394" t="s">
        <v>3015</v>
      </c>
      <c r="T1394" t="s">
        <v>1449</v>
      </c>
      <c r="U1394">
        <v>107</v>
      </c>
      <c r="V1394" t="s">
        <v>251</v>
      </c>
      <c r="W1394" t="s">
        <v>231</v>
      </c>
      <c r="X1394" t="s">
        <v>231</v>
      </c>
      <c r="Y1394" t="s">
        <v>2992</v>
      </c>
      <c r="Z1394" t="s">
        <v>3645</v>
      </c>
      <c r="AA1394" t="s">
        <v>252</v>
      </c>
      <c r="AB1394" t="s">
        <v>2994</v>
      </c>
      <c r="AC1394" t="s">
        <v>3646</v>
      </c>
      <c r="AD1394" t="s">
        <v>3646</v>
      </c>
      <c r="AE1394" t="s">
        <v>3647</v>
      </c>
      <c r="AF1394" t="s">
        <v>231</v>
      </c>
      <c r="AG1394" t="s">
        <v>3648</v>
      </c>
      <c r="AH1394" t="s">
        <v>3011</v>
      </c>
      <c r="AI1394">
        <v>1</v>
      </c>
      <c r="AJ1394">
        <v>0</v>
      </c>
      <c r="AK1394">
        <v>1</v>
      </c>
      <c r="AL1394">
        <v>1</v>
      </c>
    </row>
    <row r="1395" spans="1:38" x14ac:dyDescent="0.3">
      <c r="A1395">
        <v>8702524</v>
      </c>
      <c r="B1395" s="4" t="s">
        <v>251</v>
      </c>
      <c r="C1395" t="s">
        <v>81</v>
      </c>
      <c r="D1395" t="s">
        <v>43</v>
      </c>
      <c r="E1395" t="s">
        <v>38</v>
      </c>
      <c r="F1395" t="s">
        <v>79</v>
      </c>
      <c r="G1395" t="s">
        <v>3004</v>
      </c>
      <c r="H1395" t="s">
        <v>128</v>
      </c>
      <c r="I1395" t="s">
        <v>3005</v>
      </c>
      <c r="J1395">
        <v>8702524</v>
      </c>
      <c r="K1395" t="s">
        <v>3649</v>
      </c>
      <c r="L1395" t="s">
        <v>2986</v>
      </c>
      <c r="M1395" s="6">
        <v>46277</v>
      </c>
      <c r="N1395" t="s">
        <v>3650</v>
      </c>
      <c r="P1395" t="s">
        <v>2988</v>
      </c>
      <c r="Q1395" t="s">
        <v>2989</v>
      </c>
      <c r="R1395" t="s">
        <v>2990</v>
      </c>
      <c r="S1395" t="s">
        <v>2991</v>
      </c>
      <c r="T1395" t="s">
        <v>3651</v>
      </c>
      <c r="U1395">
        <v>106</v>
      </c>
      <c r="V1395" t="s">
        <v>251</v>
      </c>
      <c r="W1395" t="s">
        <v>231</v>
      </c>
      <c r="X1395" t="s">
        <v>231</v>
      </c>
      <c r="Y1395" t="s">
        <v>2992</v>
      </c>
      <c r="Z1395" t="s">
        <v>3652</v>
      </c>
      <c r="AA1395" t="s">
        <v>252</v>
      </c>
      <c r="AB1395" t="s">
        <v>3002</v>
      </c>
      <c r="AC1395" t="s">
        <v>3653</v>
      </c>
      <c r="AD1395" t="s">
        <v>3653</v>
      </c>
      <c r="AE1395" t="s">
        <v>3654</v>
      </c>
      <c r="AF1395" t="s">
        <v>231</v>
      </c>
      <c r="AG1395" t="s">
        <v>3655</v>
      </c>
      <c r="AH1395" t="s">
        <v>3011</v>
      </c>
      <c r="AI1395">
        <v>1</v>
      </c>
      <c r="AJ1395">
        <v>0</v>
      </c>
      <c r="AK1395">
        <v>1</v>
      </c>
      <c r="AL1395">
        <v>1</v>
      </c>
    </row>
    <row r="1396" spans="1:38" x14ac:dyDescent="0.3">
      <c r="A1396">
        <v>208468679</v>
      </c>
      <c r="B1396" s="4" t="s">
        <v>251</v>
      </c>
      <c r="C1396" t="s">
        <v>90</v>
      </c>
      <c r="D1396" t="s">
        <v>43</v>
      </c>
      <c r="E1396" t="s">
        <v>38</v>
      </c>
      <c r="F1396" t="s">
        <v>88</v>
      </c>
      <c r="G1396" t="s">
        <v>3028</v>
      </c>
      <c r="H1396" t="s">
        <v>134</v>
      </c>
      <c r="I1396" t="s">
        <v>3029</v>
      </c>
      <c r="J1396">
        <v>208468679</v>
      </c>
      <c r="K1396" t="s">
        <v>3671</v>
      </c>
      <c r="L1396" t="s">
        <v>2986</v>
      </c>
      <c r="M1396" s="6">
        <v>46277</v>
      </c>
      <c r="N1396" t="s">
        <v>3672</v>
      </c>
      <c r="P1396" t="s">
        <v>2988</v>
      </c>
      <c r="Q1396" t="s">
        <v>2989</v>
      </c>
      <c r="R1396" t="s">
        <v>2990</v>
      </c>
      <c r="S1396" t="s">
        <v>2991</v>
      </c>
      <c r="T1396" t="s">
        <v>646</v>
      </c>
      <c r="U1396">
        <v>101</v>
      </c>
      <c r="V1396" t="s">
        <v>251</v>
      </c>
      <c r="W1396" t="s">
        <v>231</v>
      </c>
      <c r="X1396" t="s">
        <v>231</v>
      </c>
      <c r="Y1396" t="s">
        <v>231</v>
      </c>
      <c r="Z1396" t="s">
        <v>3673</v>
      </c>
      <c r="AA1396" t="s">
        <v>252</v>
      </c>
      <c r="AB1396" t="s">
        <v>3017</v>
      </c>
      <c r="AC1396" t="s">
        <v>3674</v>
      </c>
      <c r="AD1396" t="s">
        <v>3674</v>
      </c>
      <c r="AE1396" t="s">
        <v>3675</v>
      </c>
      <c r="AF1396" t="s">
        <v>231</v>
      </c>
      <c r="AG1396" t="s">
        <v>3086</v>
      </c>
      <c r="AH1396" t="s">
        <v>3011</v>
      </c>
      <c r="AI1396">
        <v>5</v>
      </c>
      <c r="AJ1396">
        <v>1</v>
      </c>
      <c r="AK1396">
        <v>6</v>
      </c>
      <c r="AL1396">
        <v>0</v>
      </c>
    </row>
    <row r="1397" spans="1:38" x14ac:dyDescent="0.3">
      <c r="A1397">
        <v>218308653</v>
      </c>
      <c r="B1397" s="4" t="s">
        <v>251</v>
      </c>
      <c r="C1397" t="s">
        <v>90</v>
      </c>
      <c r="D1397" t="s">
        <v>43</v>
      </c>
      <c r="E1397" t="s">
        <v>38</v>
      </c>
      <c r="F1397" t="s">
        <v>88</v>
      </c>
      <c r="G1397" t="s">
        <v>3028</v>
      </c>
      <c r="H1397" t="s">
        <v>96</v>
      </c>
      <c r="I1397" t="s">
        <v>3029</v>
      </c>
      <c r="J1397">
        <v>218308653</v>
      </c>
      <c r="K1397" t="s">
        <v>3676</v>
      </c>
      <c r="L1397" t="s">
        <v>2986</v>
      </c>
      <c r="M1397" s="6">
        <v>46277</v>
      </c>
      <c r="N1397" t="s">
        <v>3677</v>
      </c>
      <c r="P1397" t="s">
        <v>2988</v>
      </c>
      <c r="Q1397" t="s">
        <v>2989</v>
      </c>
      <c r="R1397" t="s">
        <v>2990</v>
      </c>
      <c r="S1397" t="s">
        <v>2991</v>
      </c>
      <c r="T1397" t="s">
        <v>95</v>
      </c>
      <c r="U1397">
        <v>107</v>
      </c>
      <c r="V1397" t="s">
        <v>251</v>
      </c>
      <c r="W1397" t="s">
        <v>231</v>
      </c>
      <c r="X1397" t="s">
        <v>231</v>
      </c>
      <c r="Y1397" t="s">
        <v>2992</v>
      </c>
      <c r="Z1397" t="s">
        <v>3678</v>
      </c>
      <c r="AA1397" t="s">
        <v>252</v>
      </c>
      <c r="AB1397" t="s">
        <v>3017</v>
      </c>
      <c r="AC1397" t="s">
        <v>3679</v>
      </c>
      <c r="AD1397" t="s">
        <v>3679</v>
      </c>
      <c r="AE1397" t="s">
        <v>3680</v>
      </c>
      <c r="AF1397" t="s">
        <v>231</v>
      </c>
      <c r="AG1397" t="s">
        <v>3370</v>
      </c>
      <c r="AH1397" t="s">
        <v>3011</v>
      </c>
      <c r="AI1397">
        <v>6</v>
      </c>
      <c r="AJ1397">
        <v>0</v>
      </c>
      <c r="AK1397">
        <v>6</v>
      </c>
      <c r="AL1397">
        <v>0</v>
      </c>
    </row>
    <row r="1398" spans="1:38" x14ac:dyDescent="0.3">
      <c r="A1398">
        <v>222241075</v>
      </c>
      <c r="B1398" s="4" t="s">
        <v>231</v>
      </c>
      <c r="C1398" t="s">
        <v>90</v>
      </c>
      <c r="D1398" t="s">
        <v>43</v>
      </c>
      <c r="E1398" t="s">
        <v>38</v>
      </c>
      <c r="F1398" t="s">
        <v>88</v>
      </c>
      <c r="G1398" t="s">
        <v>3028</v>
      </c>
      <c r="H1398" t="s">
        <v>120</v>
      </c>
      <c r="I1398" t="s">
        <v>3029</v>
      </c>
      <c r="J1398">
        <v>222241075</v>
      </c>
      <c r="K1398" t="s">
        <v>3681</v>
      </c>
      <c r="L1398" t="s">
        <v>188</v>
      </c>
      <c r="M1398" s="6">
        <v>46277</v>
      </c>
      <c r="N1398" t="s">
        <v>3682</v>
      </c>
      <c r="P1398" t="s">
        <v>2988</v>
      </c>
      <c r="Q1398" t="s">
        <v>2989</v>
      </c>
      <c r="R1398" t="s">
        <v>2990</v>
      </c>
      <c r="S1398" t="s">
        <v>2991</v>
      </c>
      <c r="T1398" t="s">
        <v>136</v>
      </c>
      <c r="U1398">
        <v>106</v>
      </c>
      <c r="V1398" t="s">
        <v>231</v>
      </c>
      <c r="W1398" t="s">
        <v>231</v>
      </c>
      <c r="X1398" t="s">
        <v>231</v>
      </c>
      <c r="Y1398" t="s">
        <v>231</v>
      </c>
      <c r="AF1398" t="s">
        <v>231</v>
      </c>
      <c r="AH1398" t="s">
        <v>3011</v>
      </c>
    </row>
    <row r="1399" spans="1:38" x14ac:dyDescent="0.3">
      <c r="A1399">
        <v>222695858</v>
      </c>
      <c r="B1399" s="4" t="s">
        <v>251</v>
      </c>
      <c r="C1399" t="s">
        <v>90</v>
      </c>
      <c r="D1399" t="s">
        <v>43</v>
      </c>
      <c r="E1399" t="s">
        <v>38</v>
      </c>
      <c r="F1399" t="s">
        <v>88</v>
      </c>
      <c r="G1399" t="s">
        <v>3028</v>
      </c>
      <c r="H1399" t="s">
        <v>110</v>
      </c>
      <c r="I1399" t="s">
        <v>3029</v>
      </c>
      <c r="J1399">
        <v>222695858</v>
      </c>
      <c r="K1399" t="s">
        <v>3683</v>
      </c>
      <c r="L1399" t="s">
        <v>2986</v>
      </c>
      <c r="M1399" s="6">
        <v>46277</v>
      </c>
      <c r="N1399" t="s">
        <v>3684</v>
      </c>
      <c r="P1399" t="s">
        <v>2988</v>
      </c>
      <c r="Q1399" t="s">
        <v>2989</v>
      </c>
      <c r="R1399" t="s">
        <v>2990</v>
      </c>
      <c r="S1399" t="s">
        <v>2991</v>
      </c>
      <c r="T1399" t="s">
        <v>592</v>
      </c>
      <c r="U1399">
        <v>106</v>
      </c>
      <c r="V1399" t="s">
        <v>251</v>
      </c>
      <c r="W1399" t="s">
        <v>231</v>
      </c>
      <c r="X1399" t="s">
        <v>231</v>
      </c>
      <c r="Y1399" t="s">
        <v>2992</v>
      </c>
      <c r="Z1399" t="s">
        <v>3685</v>
      </c>
      <c r="AA1399" t="s">
        <v>252</v>
      </c>
      <c r="AB1399" t="s">
        <v>3002</v>
      </c>
      <c r="AC1399" t="s">
        <v>3686</v>
      </c>
      <c r="AD1399" t="s">
        <v>3686</v>
      </c>
      <c r="AE1399" t="s">
        <v>3687</v>
      </c>
      <c r="AF1399" t="s">
        <v>231</v>
      </c>
      <c r="AG1399" t="s">
        <v>3248</v>
      </c>
      <c r="AH1399" t="s">
        <v>3011</v>
      </c>
      <c r="AI1399">
        <v>2</v>
      </c>
      <c r="AJ1399">
        <v>0</v>
      </c>
      <c r="AK1399">
        <v>2</v>
      </c>
      <c r="AL1399">
        <v>1</v>
      </c>
    </row>
    <row r="1400" spans="1:38" x14ac:dyDescent="0.3">
      <c r="A1400">
        <v>222865966</v>
      </c>
      <c r="B1400" s="4" t="s">
        <v>251</v>
      </c>
      <c r="C1400" t="s">
        <v>90</v>
      </c>
      <c r="D1400" t="s">
        <v>43</v>
      </c>
      <c r="E1400" t="s">
        <v>38</v>
      </c>
      <c r="F1400" t="s">
        <v>88</v>
      </c>
      <c r="G1400" t="s">
        <v>3028</v>
      </c>
      <c r="H1400" t="s">
        <v>120</v>
      </c>
      <c r="I1400" t="s">
        <v>3029</v>
      </c>
      <c r="J1400">
        <v>222865966</v>
      </c>
      <c r="K1400" t="s">
        <v>3688</v>
      </c>
      <c r="L1400" t="s">
        <v>3013</v>
      </c>
      <c r="M1400" s="6">
        <v>46277</v>
      </c>
      <c r="N1400" t="s">
        <v>3689</v>
      </c>
      <c r="P1400" t="s">
        <v>2988</v>
      </c>
      <c r="Q1400" t="s">
        <v>2989</v>
      </c>
      <c r="R1400" t="s">
        <v>2990</v>
      </c>
      <c r="S1400" t="s">
        <v>3015</v>
      </c>
      <c r="T1400" t="s">
        <v>3690</v>
      </c>
      <c r="U1400">
        <v>107</v>
      </c>
      <c r="V1400" t="s">
        <v>251</v>
      </c>
      <c r="W1400" t="s">
        <v>231</v>
      </c>
      <c r="X1400" t="s">
        <v>231</v>
      </c>
      <c r="Y1400" t="s">
        <v>2992</v>
      </c>
      <c r="Z1400" t="s">
        <v>3691</v>
      </c>
      <c r="AA1400" t="s">
        <v>252</v>
      </c>
      <c r="AB1400" t="s">
        <v>2994</v>
      </c>
      <c r="AC1400" t="s">
        <v>3692</v>
      </c>
      <c r="AD1400" t="s">
        <v>3692</v>
      </c>
      <c r="AE1400" t="s">
        <v>3693</v>
      </c>
      <c r="AF1400" t="s">
        <v>231</v>
      </c>
      <c r="AG1400" t="s">
        <v>3694</v>
      </c>
      <c r="AH1400" t="s">
        <v>3011</v>
      </c>
      <c r="AI1400">
        <v>2</v>
      </c>
      <c r="AJ1400">
        <v>0</v>
      </c>
      <c r="AK1400">
        <v>2</v>
      </c>
      <c r="AL1400">
        <v>0</v>
      </c>
    </row>
    <row r="1401" spans="1:38" x14ac:dyDescent="0.3">
      <c r="A1401">
        <v>223365169</v>
      </c>
      <c r="B1401" s="4" t="s">
        <v>231</v>
      </c>
      <c r="C1401" t="s">
        <v>90</v>
      </c>
      <c r="D1401" t="s">
        <v>43</v>
      </c>
      <c r="E1401" t="s">
        <v>38</v>
      </c>
      <c r="F1401" t="s">
        <v>88</v>
      </c>
      <c r="G1401" t="s">
        <v>3028</v>
      </c>
      <c r="H1401" t="s">
        <v>96</v>
      </c>
      <c r="I1401" t="s">
        <v>3029</v>
      </c>
      <c r="J1401">
        <v>223365169</v>
      </c>
      <c r="K1401" t="s">
        <v>3695</v>
      </c>
      <c r="L1401" t="s">
        <v>188</v>
      </c>
      <c r="M1401" s="6">
        <v>46277</v>
      </c>
      <c r="N1401" t="s">
        <v>3696</v>
      </c>
      <c r="P1401" t="s">
        <v>2988</v>
      </c>
      <c r="Q1401" t="s">
        <v>2989</v>
      </c>
      <c r="R1401" t="s">
        <v>2990</v>
      </c>
      <c r="S1401" t="s">
        <v>2991</v>
      </c>
      <c r="T1401" t="s">
        <v>103</v>
      </c>
      <c r="U1401">
        <v>106</v>
      </c>
      <c r="V1401" t="s">
        <v>231</v>
      </c>
      <c r="W1401" t="s">
        <v>231</v>
      </c>
      <c r="X1401" t="s">
        <v>231</v>
      </c>
      <c r="Y1401" t="s">
        <v>231</v>
      </c>
      <c r="AF1401" t="s">
        <v>231</v>
      </c>
      <c r="AH1401" t="s">
        <v>3011</v>
      </c>
    </row>
    <row r="1402" spans="1:38" x14ac:dyDescent="0.3">
      <c r="A1402">
        <v>223601628</v>
      </c>
      <c r="B1402" s="4" t="s">
        <v>251</v>
      </c>
      <c r="C1402" t="s">
        <v>90</v>
      </c>
      <c r="D1402" t="s">
        <v>43</v>
      </c>
      <c r="E1402" t="s">
        <v>38</v>
      </c>
      <c r="F1402" t="s">
        <v>88</v>
      </c>
      <c r="G1402" t="s">
        <v>3028</v>
      </c>
      <c r="H1402" t="s">
        <v>134</v>
      </c>
      <c r="I1402" t="s">
        <v>3029</v>
      </c>
      <c r="J1402">
        <v>223601628</v>
      </c>
      <c r="K1402" t="s">
        <v>3697</v>
      </c>
      <c r="L1402" t="s">
        <v>2986</v>
      </c>
      <c r="M1402" s="6">
        <v>46277</v>
      </c>
      <c r="N1402" t="s">
        <v>3698</v>
      </c>
      <c r="P1402" t="s">
        <v>2988</v>
      </c>
      <c r="Q1402" t="s">
        <v>2989</v>
      </c>
      <c r="R1402" t="s">
        <v>2990</v>
      </c>
      <c r="S1402" t="s">
        <v>2991</v>
      </c>
      <c r="T1402" t="s">
        <v>1525</v>
      </c>
      <c r="U1402">
        <v>106</v>
      </c>
      <c r="V1402" t="s">
        <v>251</v>
      </c>
      <c r="W1402" t="s">
        <v>231</v>
      </c>
      <c r="X1402" t="s">
        <v>231</v>
      </c>
      <c r="Y1402" t="s">
        <v>2992</v>
      </c>
      <c r="Z1402" t="s">
        <v>3699</v>
      </c>
      <c r="AA1402" t="s">
        <v>378</v>
      </c>
      <c r="AB1402" t="s">
        <v>3002</v>
      </c>
      <c r="AC1402" t="s">
        <v>3700</v>
      </c>
      <c r="AD1402" t="s">
        <v>3700</v>
      </c>
      <c r="AE1402" t="s">
        <v>3700</v>
      </c>
      <c r="AF1402" t="s">
        <v>231</v>
      </c>
      <c r="AG1402" t="s">
        <v>3288</v>
      </c>
      <c r="AH1402" t="s">
        <v>3011</v>
      </c>
      <c r="AI1402">
        <v>0</v>
      </c>
      <c r="AJ1402">
        <v>2</v>
      </c>
      <c r="AK1402">
        <v>2</v>
      </c>
      <c r="AL1402">
        <v>0</v>
      </c>
    </row>
    <row r="1403" spans="1:38" x14ac:dyDescent="0.3">
      <c r="A1403">
        <v>224091917</v>
      </c>
      <c r="B1403" s="4" t="s">
        <v>251</v>
      </c>
      <c r="C1403" t="s">
        <v>90</v>
      </c>
      <c r="D1403" t="s">
        <v>43</v>
      </c>
      <c r="E1403" t="s">
        <v>38</v>
      </c>
      <c r="F1403" t="s">
        <v>88</v>
      </c>
      <c r="G1403" t="s">
        <v>3028</v>
      </c>
      <c r="H1403" t="s">
        <v>134</v>
      </c>
      <c r="I1403" t="s">
        <v>3029</v>
      </c>
      <c r="J1403">
        <v>224091917</v>
      </c>
      <c r="K1403" t="s">
        <v>3701</v>
      </c>
      <c r="L1403" t="s">
        <v>2986</v>
      </c>
      <c r="M1403" s="6">
        <v>46277</v>
      </c>
      <c r="N1403" t="s">
        <v>3702</v>
      </c>
      <c r="P1403" t="s">
        <v>2988</v>
      </c>
      <c r="Q1403" t="s">
        <v>2989</v>
      </c>
      <c r="R1403" t="s">
        <v>2990</v>
      </c>
      <c r="S1403" t="s">
        <v>2991</v>
      </c>
      <c r="T1403" t="s">
        <v>2720</v>
      </c>
      <c r="U1403">
        <v>106</v>
      </c>
      <c r="V1403" t="s">
        <v>251</v>
      </c>
      <c r="W1403" t="s">
        <v>231</v>
      </c>
      <c r="X1403" t="s">
        <v>231</v>
      </c>
      <c r="Y1403" t="s">
        <v>2992</v>
      </c>
      <c r="Z1403" t="s">
        <v>3703</v>
      </c>
      <c r="AA1403" t="s">
        <v>252</v>
      </c>
      <c r="AB1403" t="s">
        <v>2994</v>
      </c>
      <c r="AC1403" t="s">
        <v>3704</v>
      </c>
      <c r="AD1403" t="s">
        <v>3704</v>
      </c>
      <c r="AE1403" t="s">
        <v>3705</v>
      </c>
      <c r="AF1403" t="s">
        <v>231</v>
      </c>
      <c r="AG1403" t="s">
        <v>3092</v>
      </c>
      <c r="AH1403" t="s">
        <v>3011</v>
      </c>
      <c r="AI1403">
        <v>1</v>
      </c>
      <c r="AJ1403">
        <v>0</v>
      </c>
      <c r="AK1403">
        <v>1</v>
      </c>
      <c r="AL1403">
        <v>1</v>
      </c>
    </row>
    <row r="1404" spans="1:38" x14ac:dyDescent="0.3">
      <c r="A1404">
        <v>224876469</v>
      </c>
      <c r="B1404" s="4" t="s">
        <v>251</v>
      </c>
      <c r="C1404" t="s">
        <v>90</v>
      </c>
      <c r="D1404" t="s">
        <v>43</v>
      </c>
      <c r="E1404" t="s">
        <v>38</v>
      </c>
      <c r="F1404" t="s">
        <v>88</v>
      </c>
      <c r="G1404" t="s">
        <v>3028</v>
      </c>
      <c r="H1404" t="s">
        <v>96</v>
      </c>
      <c r="I1404" t="s">
        <v>3029</v>
      </c>
      <c r="J1404">
        <v>224876469</v>
      </c>
      <c r="K1404" t="s">
        <v>3706</v>
      </c>
      <c r="L1404" t="s">
        <v>2986</v>
      </c>
      <c r="M1404" s="6">
        <v>46277</v>
      </c>
      <c r="N1404" t="s">
        <v>3707</v>
      </c>
      <c r="P1404" t="s">
        <v>2988</v>
      </c>
      <c r="Q1404" t="s">
        <v>2989</v>
      </c>
      <c r="R1404" t="s">
        <v>2990</v>
      </c>
      <c r="S1404" t="s">
        <v>2991</v>
      </c>
      <c r="T1404" t="s">
        <v>95</v>
      </c>
      <c r="U1404">
        <v>107</v>
      </c>
      <c r="V1404" t="s">
        <v>251</v>
      </c>
      <c r="W1404" t="s">
        <v>231</v>
      </c>
      <c r="X1404" t="s">
        <v>231</v>
      </c>
      <c r="Y1404" t="s">
        <v>2992</v>
      </c>
      <c r="Z1404" t="s">
        <v>3708</v>
      </c>
      <c r="AA1404" t="s">
        <v>252</v>
      </c>
      <c r="AB1404" t="s">
        <v>3017</v>
      </c>
      <c r="AC1404" t="s">
        <v>3709</v>
      </c>
      <c r="AD1404" t="s">
        <v>3709</v>
      </c>
      <c r="AE1404" t="s">
        <v>3710</v>
      </c>
      <c r="AF1404" t="s">
        <v>231</v>
      </c>
      <c r="AG1404" t="s">
        <v>3370</v>
      </c>
      <c r="AH1404" t="s">
        <v>3011</v>
      </c>
      <c r="AI1404">
        <v>6</v>
      </c>
      <c r="AJ1404">
        <v>0</v>
      </c>
      <c r="AK1404">
        <v>6</v>
      </c>
      <c r="AL1404">
        <v>0</v>
      </c>
    </row>
    <row r="1405" spans="1:38" x14ac:dyDescent="0.3">
      <c r="A1405">
        <v>225251004</v>
      </c>
      <c r="B1405" s="4" t="s">
        <v>251</v>
      </c>
      <c r="C1405" t="s">
        <v>90</v>
      </c>
      <c r="D1405" t="s">
        <v>43</v>
      </c>
      <c r="E1405" t="s">
        <v>38</v>
      </c>
      <c r="F1405" t="s">
        <v>88</v>
      </c>
      <c r="G1405" t="s">
        <v>3028</v>
      </c>
      <c r="H1405" t="s">
        <v>134</v>
      </c>
      <c r="I1405" t="s">
        <v>3029</v>
      </c>
      <c r="J1405">
        <v>225251004</v>
      </c>
      <c r="K1405" t="s">
        <v>3711</v>
      </c>
      <c r="L1405" t="s">
        <v>2986</v>
      </c>
      <c r="M1405" s="6">
        <v>46277</v>
      </c>
      <c r="N1405" t="s">
        <v>3712</v>
      </c>
      <c r="P1405" t="s">
        <v>2988</v>
      </c>
      <c r="Q1405" t="s">
        <v>2989</v>
      </c>
      <c r="R1405" t="s">
        <v>2990</v>
      </c>
      <c r="S1405" t="s">
        <v>2991</v>
      </c>
      <c r="T1405" t="s">
        <v>2720</v>
      </c>
      <c r="U1405">
        <v>125</v>
      </c>
      <c r="V1405" t="s">
        <v>251</v>
      </c>
      <c r="W1405" t="s">
        <v>231</v>
      </c>
      <c r="X1405" t="s">
        <v>231</v>
      </c>
      <c r="Y1405" t="s">
        <v>2992</v>
      </c>
      <c r="Z1405" t="s">
        <v>3713</v>
      </c>
      <c r="AA1405" t="s">
        <v>252</v>
      </c>
      <c r="AB1405" t="s">
        <v>2994</v>
      </c>
      <c r="AC1405" t="s">
        <v>3714</v>
      </c>
      <c r="AD1405" t="s">
        <v>3714</v>
      </c>
      <c r="AE1405" t="s">
        <v>3715</v>
      </c>
      <c r="AF1405" t="s">
        <v>231</v>
      </c>
      <c r="AG1405" t="s">
        <v>3092</v>
      </c>
      <c r="AH1405" t="s">
        <v>3011</v>
      </c>
      <c r="AI1405">
        <v>1</v>
      </c>
      <c r="AJ1405">
        <v>0</v>
      </c>
      <c r="AK1405">
        <v>1</v>
      </c>
      <c r="AL1405">
        <v>1</v>
      </c>
    </row>
    <row r="1406" spans="1:38" x14ac:dyDescent="0.3">
      <c r="A1406">
        <v>225533824</v>
      </c>
      <c r="B1406" s="4" t="s">
        <v>251</v>
      </c>
      <c r="C1406" t="s">
        <v>90</v>
      </c>
      <c r="D1406" t="s">
        <v>43</v>
      </c>
      <c r="E1406" t="s">
        <v>38</v>
      </c>
      <c r="F1406" t="s">
        <v>88</v>
      </c>
      <c r="G1406" t="s">
        <v>3028</v>
      </c>
      <c r="H1406" t="s">
        <v>134</v>
      </c>
      <c r="I1406" t="s">
        <v>3029</v>
      </c>
      <c r="J1406">
        <v>225533824</v>
      </c>
      <c r="K1406" t="s">
        <v>3716</v>
      </c>
      <c r="L1406" t="s">
        <v>2986</v>
      </c>
      <c r="M1406" s="6">
        <v>46277</v>
      </c>
      <c r="N1406" t="s">
        <v>3717</v>
      </c>
      <c r="P1406" t="s">
        <v>2988</v>
      </c>
      <c r="Q1406" t="s">
        <v>2989</v>
      </c>
      <c r="R1406" t="s">
        <v>2990</v>
      </c>
      <c r="S1406" t="s">
        <v>2991</v>
      </c>
      <c r="T1406" t="s">
        <v>1525</v>
      </c>
      <c r="U1406">
        <v>101</v>
      </c>
      <c r="V1406" t="s">
        <v>251</v>
      </c>
      <c r="W1406" t="s">
        <v>231</v>
      </c>
      <c r="X1406" t="s">
        <v>231</v>
      </c>
      <c r="Y1406" t="s">
        <v>2992</v>
      </c>
      <c r="Z1406" t="s">
        <v>3718</v>
      </c>
      <c r="AA1406" t="s">
        <v>252</v>
      </c>
      <c r="AB1406" t="s">
        <v>3002</v>
      </c>
      <c r="AC1406" t="s">
        <v>3719</v>
      </c>
      <c r="AD1406" t="s">
        <v>3719</v>
      </c>
      <c r="AE1406" t="s">
        <v>3720</v>
      </c>
      <c r="AF1406" t="s">
        <v>231</v>
      </c>
      <c r="AG1406" t="s">
        <v>3288</v>
      </c>
      <c r="AH1406" t="s">
        <v>3011</v>
      </c>
      <c r="AI1406">
        <v>1</v>
      </c>
      <c r="AJ1406">
        <v>0</v>
      </c>
      <c r="AK1406">
        <v>1</v>
      </c>
      <c r="AL1406">
        <v>1</v>
      </c>
    </row>
    <row r="1407" spans="1:38" x14ac:dyDescent="0.3">
      <c r="A1407">
        <v>225791211</v>
      </c>
      <c r="B1407" s="4" t="s">
        <v>231</v>
      </c>
      <c r="C1407" t="s">
        <v>90</v>
      </c>
      <c r="D1407" t="s">
        <v>43</v>
      </c>
      <c r="E1407" t="s">
        <v>38</v>
      </c>
      <c r="F1407" t="s">
        <v>88</v>
      </c>
      <c r="G1407" t="s">
        <v>3028</v>
      </c>
      <c r="H1407" t="s">
        <v>120</v>
      </c>
      <c r="I1407" t="s">
        <v>3029</v>
      </c>
      <c r="J1407">
        <v>225791211</v>
      </c>
      <c r="K1407" t="s">
        <v>3721</v>
      </c>
      <c r="L1407" t="s">
        <v>188</v>
      </c>
      <c r="M1407" s="6">
        <v>46277</v>
      </c>
      <c r="N1407" t="s">
        <v>3722</v>
      </c>
      <c r="P1407" t="s">
        <v>2988</v>
      </c>
      <c r="Q1407" t="s">
        <v>2989</v>
      </c>
      <c r="R1407" t="s">
        <v>2990</v>
      </c>
      <c r="S1407" t="s">
        <v>2991</v>
      </c>
      <c r="T1407" t="s">
        <v>754</v>
      </c>
      <c r="U1407">
        <v>106</v>
      </c>
      <c r="V1407" t="s">
        <v>231</v>
      </c>
      <c r="W1407" t="s">
        <v>231</v>
      </c>
      <c r="X1407" t="s">
        <v>231</v>
      </c>
      <c r="Y1407" t="s">
        <v>231</v>
      </c>
      <c r="AF1407" t="s">
        <v>231</v>
      </c>
      <c r="AH1407" t="s">
        <v>3011</v>
      </c>
    </row>
    <row r="1408" spans="1:38" x14ac:dyDescent="0.3">
      <c r="A1408">
        <v>225889513</v>
      </c>
      <c r="B1408" s="4" t="s">
        <v>251</v>
      </c>
      <c r="C1408" t="s">
        <v>90</v>
      </c>
      <c r="D1408" t="s">
        <v>43</v>
      </c>
      <c r="E1408" t="s">
        <v>38</v>
      </c>
      <c r="F1408" t="s">
        <v>88</v>
      </c>
      <c r="G1408" t="s">
        <v>3028</v>
      </c>
      <c r="H1408" t="s">
        <v>108</v>
      </c>
      <c r="I1408" t="s">
        <v>3029</v>
      </c>
      <c r="J1408">
        <v>225889513</v>
      </c>
      <c r="K1408" t="s">
        <v>3723</v>
      </c>
      <c r="L1408" t="s">
        <v>2986</v>
      </c>
      <c r="M1408" s="6">
        <v>46277</v>
      </c>
      <c r="N1408" t="s">
        <v>3724</v>
      </c>
      <c r="P1408" t="s">
        <v>2988</v>
      </c>
      <c r="Q1408" t="s">
        <v>2989</v>
      </c>
      <c r="R1408" t="s">
        <v>2990</v>
      </c>
      <c r="S1408" t="s">
        <v>2991</v>
      </c>
      <c r="T1408" t="s">
        <v>1333</v>
      </c>
      <c r="U1408">
        <v>106</v>
      </c>
      <c r="V1408" t="s">
        <v>251</v>
      </c>
      <c r="W1408" t="s">
        <v>231</v>
      </c>
      <c r="X1408" t="s">
        <v>231</v>
      </c>
      <c r="Y1408" t="s">
        <v>2992</v>
      </c>
      <c r="Z1408" t="s">
        <v>3725</v>
      </c>
      <c r="AA1408" t="s">
        <v>252</v>
      </c>
      <c r="AB1408" t="s">
        <v>3002</v>
      </c>
      <c r="AC1408" t="s">
        <v>3726</v>
      </c>
      <c r="AD1408" t="s">
        <v>3726</v>
      </c>
      <c r="AE1408" t="s">
        <v>3727</v>
      </c>
      <c r="AF1408" t="s">
        <v>231</v>
      </c>
      <c r="AG1408" t="s">
        <v>3258</v>
      </c>
      <c r="AH1408" t="s">
        <v>3011</v>
      </c>
      <c r="AI1408">
        <v>4</v>
      </c>
      <c r="AJ1408">
        <v>0</v>
      </c>
      <c r="AK1408">
        <v>4</v>
      </c>
      <c r="AL1408">
        <v>0</v>
      </c>
    </row>
    <row r="1409" spans="1:38" x14ac:dyDescent="0.3">
      <c r="A1409">
        <v>225969339</v>
      </c>
      <c r="B1409" s="4" t="s">
        <v>251</v>
      </c>
      <c r="C1409" t="s">
        <v>90</v>
      </c>
      <c r="D1409" t="s">
        <v>43</v>
      </c>
      <c r="E1409" t="s">
        <v>38</v>
      </c>
      <c r="F1409" t="s">
        <v>88</v>
      </c>
      <c r="G1409" t="s">
        <v>3028</v>
      </c>
      <c r="H1409" t="s">
        <v>108</v>
      </c>
      <c r="I1409" t="s">
        <v>3029</v>
      </c>
      <c r="J1409">
        <v>225969339</v>
      </c>
      <c r="K1409" t="s">
        <v>3728</v>
      </c>
      <c r="L1409" t="s">
        <v>2986</v>
      </c>
      <c r="M1409" s="6">
        <v>46277</v>
      </c>
      <c r="N1409" t="s">
        <v>3729</v>
      </c>
      <c r="P1409" t="s">
        <v>2988</v>
      </c>
      <c r="Q1409" t="s">
        <v>2989</v>
      </c>
      <c r="R1409" t="s">
        <v>2990</v>
      </c>
      <c r="S1409" t="s">
        <v>2991</v>
      </c>
      <c r="T1409" t="s">
        <v>280</v>
      </c>
      <c r="U1409">
        <v>101</v>
      </c>
      <c r="V1409" t="s">
        <v>251</v>
      </c>
      <c r="W1409" t="s">
        <v>231</v>
      </c>
      <c r="X1409" t="s">
        <v>231</v>
      </c>
      <c r="Y1409" t="s">
        <v>2992</v>
      </c>
      <c r="Z1409" t="s">
        <v>3730</v>
      </c>
      <c r="AA1409" t="s">
        <v>252</v>
      </c>
      <c r="AB1409" t="s">
        <v>3002</v>
      </c>
      <c r="AC1409" t="s">
        <v>3731</v>
      </c>
      <c r="AD1409" t="s">
        <v>3731</v>
      </c>
      <c r="AE1409" t="s">
        <v>3732</v>
      </c>
      <c r="AF1409" t="s">
        <v>231</v>
      </c>
      <c r="AG1409" t="s">
        <v>3733</v>
      </c>
      <c r="AH1409" t="s">
        <v>3011</v>
      </c>
      <c r="AI1409">
        <v>2</v>
      </c>
      <c r="AJ1409">
        <v>0</v>
      </c>
      <c r="AK1409">
        <v>2</v>
      </c>
      <c r="AL1409">
        <v>1</v>
      </c>
    </row>
    <row r="1410" spans="1:38" x14ac:dyDescent="0.3">
      <c r="A1410">
        <v>226044568</v>
      </c>
      <c r="B1410" s="4" t="s">
        <v>251</v>
      </c>
      <c r="C1410" t="s">
        <v>90</v>
      </c>
      <c r="D1410" t="s">
        <v>43</v>
      </c>
      <c r="E1410" t="s">
        <v>38</v>
      </c>
      <c r="F1410" t="s">
        <v>88</v>
      </c>
      <c r="G1410" t="s">
        <v>3028</v>
      </c>
      <c r="H1410" t="s">
        <v>120</v>
      </c>
      <c r="I1410" t="s">
        <v>3029</v>
      </c>
      <c r="J1410">
        <v>226044568</v>
      </c>
      <c r="K1410" t="s">
        <v>3734</v>
      </c>
      <c r="L1410" t="s">
        <v>3013</v>
      </c>
      <c r="M1410" s="6">
        <v>46277</v>
      </c>
      <c r="N1410" t="s">
        <v>3735</v>
      </c>
      <c r="P1410" t="s">
        <v>2988</v>
      </c>
      <c r="Q1410" t="s">
        <v>2989</v>
      </c>
      <c r="R1410" t="s">
        <v>2990</v>
      </c>
      <c r="S1410" t="s">
        <v>3015</v>
      </c>
      <c r="T1410" t="s">
        <v>3736</v>
      </c>
      <c r="U1410">
        <v>106</v>
      </c>
      <c r="V1410" t="s">
        <v>251</v>
      </c>
      <c r="W1410" t="s">
        <v>231</v>
      </c>
      <c r="X1410" t="s">
        <v>231</v>
      </c>
      <c r="Y1410" t="s">
        <v>2992</v>
      </c>
      <c r="Z1410" t="s">
        <v>3737</v>
      </c>
      <c r="AA1410" t="s">
        <v>252</v>
      </c>
      <c r="AB1410" t="s">
        <v>2994</v>
      </c>
      <c r="AC1410" t="s">
        <v>3738</v>
      </c>
      <c r="AD1410" t="s">
        <v>3738</v>
      </c>
      <c r="AE1410" t="s">
        <v>3739</v>
      </c>
      <c r="AF1410" t="s">
        <v>231</v>
      </c>
      <c r="AG1410" t="s">
        <v>3740</v>
      </c>
      <c r="AH1410" t="s">
        <v>3011</v>
      </c>
      <c r="AI1410">
        <v>1</v>
      </c>
      <c r="AJ1410">
        <v>0</v>
      </c>
      <c r="AK1410">
        <v>1</v>
      </c>
      <c r="AL1410">
        <v>0</v>
      </c>
    </row>
    <row r="1411" spans="1:38" x14ac:dyDescent="0.3">
      <c r="A1411">
        <v>226096266</v>
      </c>
      <c r="B1411" s="4" t="s">
        <v>231</v>
      </c>
      <c r="C1411" t="s">
        <v>90</v>
      </c>
      <c r="D1411" t="s">
        <v>43</v>
      </c>
      <c r="E1411" t="s">
        <v>38</v>
      </c>
      <c r="F1411" t="s">
        <v>88</v>
      </c>
      <c r="G1411" t="s">
        <v>3028</v>
      </c>
      <c r="H1411" t="s">
        <v>110</v>
      </c>
      <c r="I1411" t="s">
        <v>3029</v>
      </c>
      <c r="J1411">
        <v>226096266</v>
      </c>
      <c r="K1411" t="s">
        <v>3741</v>
      </c>
      <c r="L1411" t="s">
        <v>188</v>
      </c>
      <c r="M1411" s="6">
        <v>46277</v>
      </c>
      <c r="N1411" t="s">
        <v>3742</v>
      </c>
      <c r="P1411" t="s">
        <v>2988</v>
      </c>
      <c r="Q1411" t="s">
        <v>2989</v>
      </c>
      <c r="R1411" t="s">
        <v>2990</v>
      </c>
      <c r="S1411" t="s">
        <v>2991</v>
      </c>
      <c r="T1411" t="s">
        <v>286</v>
      </c>
      <c r="U1411">
        <v>306</v>
      </c>
      <c r="V1411" t="s">
        <v>231</v>
      </c>
      <c r="W1411" t="s">
        <v>231</v>
      </c>
      <c r="X1411" t="s">
        <v>231</v>
      </c>
      <c r="Y1411" t="s">
        <v>231</v>
      </c>
      <c r="AF1411" t="s">
        <v>231</v>
      </c>
      <c r="AH1411" t="s">
        <v>3011</v>
      </c>
    </row>
    <row r="1412" spans="1:38" x14ac:dyDescent="0.3">
      <c r="A1412">
        <v>226594860</v>
      </c>
      <c r="B1412" s="4" t="s">
        <v>231</v>
      </c>
      <c r="C1412" t="s">
        <v>90</v>
      </c>
      <c r="D1412" t="s">
        <v>43</v>
      </c>
      <c r="E1412" t="s">
        <v>38</v>
      </c>
      <c r="F1412" t="s">
        <v>88</v>
      </c>
      <c r="G1412" t="s">
        <v>3028</v>
      </c>
      <c r="H1412" t="s">
        <v>120</v>
      </c>
      <c r="I1412" t="s">
        <v>3029</v>
      </c>
      <c r="J1412">
        <v>226594860</v>
      </c>
      <c r="K1412" t="s">
        <v>3743</v>
      </c>
      <c r="L1412" t="s">
        <v>188</v>
      </c>
      <c r="M1412" s="6">
        <v>46277</v>
      </c>
      <c r="N1412" t="s">
        <v>3744</v>
      </c>
      <c r="P1412" t="s">
        <v>2988</v>
      </c>
      <c r="Q1412" t="s">
        <v>2989</v>
      </c>
      <c r="R1412" t="s">
        <v>2990</v>
      </c>
      <c r="S1412" t="s">
        <v>2991</v>
      </c>
      <c r="T1412" t="s">
        <v>754</v>
      </c>
      <c r="U1412">
        <v>106</v>
      </c>
      <c r="V1412" t="s">
        <v>231</v>
      </c>
      <c r="W1412" t="s">
        <v>231</v>
      </c>
      <c r="X1412" t="s">
        <v>231</v>
      </c>
      <c r="Y1412" t="s">
        <v>231</v>
      </c>
      <c r="AF1412" t="s">
        <v>231</v>
      </c>
      <c r="AH1412" t="s">
        <v>3011</v>
      </c>
    </row>
    <row r="1413" spans="1:38" x14ac:dyDescent="0.3">
      <c r="A1413">
        <v>226599101</v>
      </c>
      <c r="B1413" s="4" t="s">
        <v>251</v>
      </c>
      <c r="C1413" t="s">
        <v>90</v>
      </c>
      <c r="D1413" t="s">
        <v>43</v>
      </c>
      <c r="E1413" t="s">
        <v>38</v>
      </c>
      <c r="F1413" t="s">
        <v>88</v>
      </c>
      <c r="G1413" t="s">
        <v>3028</v>
      </c>
      <c r="H1413" t="s">
        <v>134</v>
      </c>
      <c r="I1413" t="s">
        <v>3029</v>
      </c>
      <c r="J1413">
        <v>226599101</v>
      </c>
      <c r="K1413" t="s">
        <v>3745</v>
      </c>
      <c r="L1413" t="s">
        <v>2986</v>
      </c>
      <c r="M1413" s="6">
        <v>46277</v>
      </c>
      <c r="N1413" t="s">
        <v>3746</v>
      </c>
      <c r="P1413" t="s">
        <v>2988</v>
      </c>
      <c r="Q1413" t="s">
        <v>2989</v>
      </c>
      <c r="R1413" t="s">
        <v>2990</v>
      </c>
      <c r="S1413" t="s">
        <v>2991</v>
      </c>
      <c r="T1413" t="s">
        <v>2720</v>
      </c>
      <c r="U1413">
        <v>101</v>
      </c>
      <c r="V1413" t="s">
        <v>251</v>
      </c>
      <c r="W1413" t="s">
        <v>231</v>
      </c>
      <c r="X1413" t="s">
        <v>231</v>
      </c>
      <c r="Y1413" t="s">
        <v>2992</v>
      </c>
      <c r="Z1413" t="s">
        <v>3747</v>
      </c>
      <c r="AA1413" t="s">
        <v>252</v>
      </c>
      <c r="AB1413" t="s">
        <v>3017</v>
      </c>
      <c r="AC1413" t="s">
        <v>3748</v>
      </c>
      <c r="AD1413" t="s">
        <v>3748</v>
      </c>
      <c r="AE1413" t="s">
        <v>3749</v>
      </c>
      <c r="AF1413" t="s">
        <v>231</v>
      </c>
      <c r="AG1413" t="s">
        <v>3092</v>
      </c>
      <c r="AH1413" t="s">
        <v>3011</v>
      </c>
      <c r="AI1413">
        <v>1</v>
      </c>
      <c r="AJ1413">
        <v>0</v>
      </c>
      <c r="AK1413">
        <v>1</v>
      </c>
      <c r="AL1413">
        <v>1</v>
      </c>
    </row>
    <row r="1414" spans="1:38" x14ac:dyDescent="0.3">
      <c r="A1414">
        <v>226697294</v>
      </c>
      <c r="B1414" s="4" t="s">
        <v>231</v>
      </c>
      <c r="C1414" t="s">
        <v>90</v>
      </c>
      <c r="D1414" t="s">
        <v>43</v>
      </c>
      <c r="E1414" t="s">
        <v>38</v>
      </c>
      <c r="F1414" t="s">
        <v>88</v>
      </c>
      <c r="G1414" t="s">
        <v>3028</v>
      </c>
      <c r="H1414" t="s">
        <v>110</v>
      </c>
      <c r="I1414" t="s">
        <v>3029</v>
      </c>
      <c r="J1414">
        <v>226697294</v>
      </c>
      <c r="K1414" t="s">
        <v>3750</v>
      </c>
      <c r="L1414" t="s">
        <v>188</v>
      </c>
      <c r="M1414" s="6">
        <v>46277</v>
      </c>
      <c r="N1414" t="s">
        <v>3751</v>
      </c>
      <c r="P1414" t="s">
        <v>2988</v>
      </c>
      <c r="Q1414" t="s">
        <v>2989</v>
      </c>
      <c r="R1414" t="s">
        <v>2990</v>
      </c>
      <c r="S1414" t="s">
        <v>2991</v>
      </c>
      <c r="T1414" t="s">
        <v>592</v>
      </c>
      <c r="U1414">
        <v>306</v>
      </c>
      <c r="V1414" t="s">
        <v>231</v>
      </c>
      <c r="W1414" t="s">
        <v>231</v>
      </c>
      <c r="X1414" t="s">
        <v>231</v>
      </c>
      <c r="Y1414" t="s">
        <v>231</v>
      </c>
      <c r="AF1414" t="s">
        <v>231</v>
      </c>
      <c r="AH1414" t="s">
        <v>3011</v>
      </c>
    </row>
    <row r="1415" spans="1:38" x14ac:dyDescent="0.3">
      <c r="A1415">
        <v>226817036</v>
      </c>
      <c r="B1415" s="4" t="s">
        <v>251</v>
      </c>
      <c r="C1415" t="s">
        <v>90</v>
      </c>
      <c r="D1415" t="s">
        <v>43</v>
      </c>
      <c r="E1415" t="s">
        <v>38</v>
      </c>
      <c r="F1415" t="s">
        <v>88</v>
      </c>
      <c r="G1415" t="s">
        <v>3028</v>
      </c>
      <c r="H1415" t="s">
        <v>134</v>
      </c>
      <c r="I1415" t="s">
        <v>3029</v>
      </c>
      <c r="J1415">
        <v>226817036</v>
      </c>
      <c r="K1415" t="s">
        <v>3821</v>
      </c>
      <c r="L1415" t="s">
        <v>2986</v>
      </c>
      <c r="M1415" s="6">
        <v>46277</v>
      </c>
      <c r="N1415" t="s">
        <v>3822</v>
      </c>
      <c r="P1415" t="s">
        <v>2988</v>
      </c>
      <c r="Q1415" t="s">
        <v>2989</v>
      </c>
      <c r="R1415" t="s">
        <v>2990</v>
      </c>
      <c r="S1415" t="s">
        <v>2991</v>
      </c>
      <c r="T1415" t="s">
        <v>646</v>
      </c>
      <c r="U1415">
        <v>106</v>
      </c>
      <c r="V1415" t="s">
        <v>251</v>
      </c>
      <c r="W1415" t="s">
        <v>231</v>
      </c>
      <c r="X1415" t="s">
        <v>231</v>
      </c>
      <c r="Y1415" t="s">
        <v>2992</v>
      </c>
      <c r="Z1415" t="s">
        <v>3823</v>
      </c>
      <c r="AA1415" t="s">
        <v>252</v>
      </c>
      <c r="AB1415" t="s">
        <v>3002</v>
      </c>
      <c r="AC1415" t="s">
        <v>3824</v>
      </c>
      <c r="AD1415" t="s">
        <v>3824</v>
      </c>
      <c r="AE1415" t="s">
        <v>3825</v>
      </c>
      <c r="AF1415" t="s">
        <v>231</v>
      </c>
      <c r="AG1415" t="s">
        <v>3086</v>
      </c>
      <c r="AH1415" t="s">
        <v>3011</v>
      </c>
      <c r="AI1415">
        <v>2</v>
      </c>
      <c r="AJ1415">
        <v>0</v>
      </c>
      <c r="AK1415">
        <v>2</v>
      </c>
      <c r="AL1415">
        <v>1</v>
      </c>
    </row>
    <row r="1416" spans="1:38" x14ac:dyDescent="0.3">
      <c r="A1416">
        <v>226909666</v>
      </c>
      <c r="B1416" s="4" t="s">
        <v>251</v>
      </c>
      <c r="C1416" t="s">
        <v>90</v>
      </c>
      <c r="D1416" t="s">
        <v>43</v>
      </c>
      <c r="E1416" t="s">
        <v>38</v>
      </c>
      <c r="F1416" t="s">
        <v>88</v>
      </c>
      <c r="G1416" t="s">
        <v>3028</v>
      </c>
      <c r="H1416" t="s">
        <v>96</v>
      </c>
      <c r="I1416" t="s">
        <v>3029</v>
      </c>
      <c r="J1416">
        <v>226909666</v>
      </c>
      <c r="K1416" t="s">
        <v>3826</v>
      </c>
      <c r="L1416" t="s">
        <v>2986</v>
      </c>
      <c r="M1416" s="6">
        <v>46277</v>
      </c>
      <c r="N1416" t="s">
        <v>3827</v>
      </c>
      <c r="P1416" t="s">
        <v>2988</v>
      </c>
      <c r="Q1416" t="s">
        <v>2989</v>
      </c>
      <c r="R1416" t="s">
        <v>2990</v>
      </c>
      <c r="S1416" t="s">
        <v>2991</v>
      </c>
      <c r="T1416" t="s">
        <v>103</v>
      </c>
      <c r="U1416">
        <v>107</v>
      </c>
      <c r="V1416" t="s">
        <v>251</v>
      </c>
      <c r="W1416" t="s">
        <v>231</v>
      </c>
      <c r="X1416" t="s">
        <v>231</v>
      </c>
      <c r="Y1416" t="s">
        <v>2992</v>
      </c>
      <c r="Z1416" t="s">
        <v>3828</v>
      </c>
      <c r="AA1416" t="s">
        <v>252</v>
      </c>
      <c r="AB1416" t="s">
        <v>2994</v>
      </c>
      <c r="AC1416" t="s">
        <v>3829</v>
      </c>
      <c r="AD1416" t="s">
        <v>3829</v>
      </c>
      <c r="AE1416" t="s">
        <v>3830</v>
      </c>
      <c r="AF1416" t="s">
        <v>231</v>
      </c>
      <c r="AG1416" t="s">
        <v>3502</v>
      </c>
      <c r="AH1416" t="s">
        <v>3011</v>
      </c>
      <c r="AI1416">
        <v>3</v>
      </c>
      <c r="AJ1416">
        <v>0</v>
      </c>
      <c r="AK1416">
        <v>3</v>
      </c>
      <c r="AL1416">
        <v>3</v>
      </c>
    </row>
    <row r="1417" spans="1:38" x14ac:dyDescent="0.3">
      <c r="A1417">
        <v>226923308</v>
      </c>
      <c r="B1417" s="4" t="s">
        <v>231</v>
      </c>
      <c r="C1417" t="s">
        <v>90</v>
      </c>
      <c r="D1417" t="s">
        <v>43</v>
      </c>
      <c r="E1417" t="s">
        <v>38</v>
      </c>
      <c r="F1417" t="s">
        <v>88</v>
      </c>
      <c r="G1417" t="s">
        <v>3028</v>
      </c>
      <c r="H1417" t="s">
        <v>96</v>
      </c>
      <c r="I1417" t="s">
        <v>3029</v>
      </c>
      <c r="J1417">
        <v>226923308</v>
      </c>
      <c r="K1417" t="s">
        <v>3831</v>
      </c>
      <c r="L1417" t="s">
        <v>188</v>
      </c>
      <c r="M1417" s="6">
        <v>46277</v>
      </c>
      <c r="N1417" t="s">
        <v>3832</v>
      </c>
      <c r="P1417" t="s">
        <v>2988</v>
      </c>
      <c r="Q1417" t="s">
        <v>2989</v>
      </c>
      <c r="R1417" t="s">
        <v>2990</v>
      </c>
      <c r="S1417" t="s">
        <v>2991</v>
      </c>
      <c r="T1417" t="s">
        <v>103</v>
      </c>
      <c r="U1417">
        <v>106</v>
      </c>
      <c r="V1417" t="s">
        <v>231</v>
      </c>
      <c r="W1417" t="s">
        <v>231</v>
      </c>
      <c r="X1417" t="s">
        <v>231</v>
      </c>
      <c r="Y1417" t="s">
        <v>231</v>
      </c>
      <c r="AF1417" t="s">
        <v>231</v>
      </c>
      <c r="AH1417" t="s">
        <v>3011</v>
      </c>
    </row>
    <row r="1418" spans="1:38" x14ac:dyDescent="0.3">
      <c r="A1418">
        <v>1388774</v>
      </c>
      <c r="B1418" s="4" t="s">
        <v>251</v>
      </c>
      <c r="C1418" t="s">
        <v>53</v>
      </c>
      <c r="D1418" t="s">
        <v>43</v>
      </c>
      <c r="E1418" t="s">
        <v>38</v>
      </c>
      <c r="F1418" t="s">
        <v>39</v>
      </c>
      <c r="G1418" t="s">
        <v>3146</v>
      </c>
      <c r="H1418" t="s">
        <v>54</v>
      </c>
      <c r="I1418" t="s">
        <v>3865</v>
      </c>
      <c r="J1418">
        <v>1388774</v>
      </c>
      <c r="K1418" t="s">
        <v>3866</v>
      </c>
      <c r="L1418" t="s">
        <v>2986</v>
      </c>
      <c r="M1418" s="6">
        <v>46277</v>
      </c>
      <c r="N1418" t="s">
        <v>3867</v>
      </c>
      <c r="P1418" t="s">
        <v>2988</v>
      </c>
      <c r="Q1418" t="s">
        <v>2989</v>
      </c>
      <c r="R1418" t="s">
        <v>2990</v>
      </c>
      <c r="S1418" t="s">
        <v>2991</v>
      </c>
      <c r="T1418" t="s">
        <v>3868</v>
      </c>
      <c r="U1418">
        <v>101</v>
      </c>
      <c r="V1418" t="s">
        <v>251</v>
      </c>
      <c r="W1418" t="s">
        <v>231</v>
      </c>
      <c r="X1418" t="s">
        <v>231</v>
      </c>
      <c r="Y1418" t="s">
        <v>2992</v>
      </c>
      <c r="Z1418" t="s">
        <v>3869</v>
      </c>
      <c r="AA1418" t="s">
        <v>252</v>
      </c>
      <c r="AB1418" t="s">
        <v>3017</v>
      </c>
      <c r="AC1418" t="s">
        <v>3870</v>
      </c>
      <c r="AD1418" t="s">
        <v>3870</v>
      </c>
      <c r="AE1418" t="s">
        <v>3871</v>
      </c>
      <c r="AF1418" t="s">
        <v>231</v>
      </c>
      <c r="AG1418" t="s">
        <v>3872</v>
      </c>
      <c r="AH1418" t="s">
        <v>3011</v>
      </c>
      <c r="AI1418">
        <v>1</v>
      </c>
      <c r="AJ1418">
        <v>1</v>
      </c>
      <c r="AK1418">
        <v>2</v>
      </c>
      <c r="AL1418">
        <v>0</v>
      </c>
    </row>
    <row r="1419" spans="1:38" x14ac:dyDescent="0.3">
      <c r="A1419">
        <v>15453540</v>
      </c>
      <c r="B1419" s="4" t="s">
        <v>251</v>
      </c>
      <c r="C1419" t="s">
        <v>41</v>
      </c>
      <c r="D1419" t="s">
        <v>43</v>
      </c>
      <c r="E1419" t="s">
        <v>38</v>
      </c>
      <c r="F1419" t="s">
        <v>39</v>
      </c>
      <c r="G1419" t="s">
        <v>3146</v>
      </c>
      <c r="H1419" t="s">
        <v>73</v>
      </c>
      <c r="I1419" t="s">
        <v>3147</v>
      </c>
      <c r="J1419">
        <v>15453540</v>
      </c>
      <c r="K1419" t="s">
        <v>3890</v>
      </c>
      <c r="L1419" t="s">
        <v>2986</v>
      </c>
      <c r="M1419" s="6">
        <v>46277</v>
      </c>
      <c r="N1419" t="s">
        <v>3891</v>
      </c>
      <c r="P1419" t="s">
        <v>2988</v>
      </c>
      <c r="Q1419" t="s">
        <v>2989</v>
      </c>
      <c r="R1419" t="s">
        <v>2990</v>
      </c>
      <c r="S1419" t="s">
        <v>2991</v>
      </c>
      <c r="T1419" t="s">
        <v>977</v>
      </c>
      <c r="U1419">
        <v>106</v>
      </c>
      <c r="V1419" t="s">
        <v>251</v>
      </c>
      <c r="W1419" t="s">
        <v>231</v>
      </c>
      <c r="X1419" t="s">
        <v>231</v>
      </c>
      <c r="Y1419" t="s">
        <v>2992</v>
      </c>
      <c r="Z1419" t="s">
        <v>3892</v>
      </c>
      <c r="AA1419" t="s">
        <v>252</v>
      </c>
      <c r="AB1419" t="s">
        <v>2994</v>
      </c>
      <c r="AC1419" t="s">
        <v>3893</v>
      </c>
      <c r="AD1419" t="s">
        <v>3893</v>
      </c>
      <c r="AE1419" t="s">
        <v>3894</v>
      </c>
      <c r="AF1419" t="s">
        <v>231</v>
      </c>
      <c r="AG1419" t="s">
        <v>3895</v>
      </c>
      <c r="AH1419" t="s">
        <v>3011</v>
      </c>
      <c r="AI1419">
        <v>4</v>
      </c>
      <c r="AJ1419">
        <v>0</v>
      </c>
      <c r="AK1419">
        <v>4</v>
      </c>
      <c r="AL1419">
        <v>4</v>
      </c>
    </row>
    <row r="1420" spans="1:38" x14ac:dyDescent="0.3">
      <c r="A1420">
        <v>16441197</v>
      </c>
      <c r="B1420" s="4" t="s">
        <v>251</v>
      </c>
      <c r="C1420" t="s">
        <v>41</v>
      </c>
      <c r="D1420" t="s">
        <v>43</v>
      </c>
      <c r="E1420" t="s">
        <v>38</v>
      </c>
      <c r="F1420" t="s">
        <v>39</v>
      </c>
      <c r="G1420" t="s">
        <v>3146</v>
      </c>
      <c r="H1420" t="s">
        <v>194</v>
      </c>
      <c r="I1420" t="s">
        <v>3147</v>
      </c>
      <c r="J1420">
        <v>16441197</v>
      </c>
      <c r="K1420" t="s">
        <v>3896</v>
      </c>
      <c r="L1420" t="s">
        <v>2986</v>
      </c>
      <c r="M1420" s="6">
        <v>46277</v>
      </c>
      <c r="N1420" t="s">
        <v>3867</v>
      </c>
      <c r="P1420" t="s">
        <v>2988</v>
      </c>
      <c r="Q1420" t="s">
        <v>2989</v>
      </c>
      <c r="R1420" t="s">
        <v>2990</v>
      </c>
      <c r="S1420" t="s">
        <v>2991</v>
      </c>
      <c r="T1420" t="s">
        <v>986</v>
      </c>
      <c r="U1420">
        <v>106</v>
      </c>
      <c r="V1420" t="s">
        <v>251</v>
      </c>
      <c r="W1420" t="s">
        <v>231</v>
      </c>
      <c r="X1420" t="s">
        <v>231</v>
      </c>
      <c r="Y1420" t="s">
        <v>2992</v>
      </c>
      <c r="Z1420" t="s">
        <v>3897</v>
      </c>
      <c r="AA1420" t="s">
        <v>252</v>
      </c>
      <c r="AB1420" t="s">
        <v>3017</v>
      </c>
      <c r="AC1420" t="s">
        <v>3898</v>
      </c>
      <c r="AD1420" t="s">
        <v>3898</v>
      </c>
      <c r="AE1420" t="s">
        <v>3899</v>
      </c>
      <c r="AF1420" t="s">
        <v>231</v>
      </c>
      <c r="AG1420" t="s">
        <v>3166</v>
      </c>
      <c r="AH1420" t="s">
        <v>3011</v>
      </c>
      <c r="AI1420">
        <v>1</v>
      </c>
      <c r="AJ1420">
        <v>0</v>
      </c>
      <c r="AK1420">
        <v>1</v>
      </c>
      <c r="AL1420">
        <v>0</v>
      </c>
    </row>
    <row r="1421" spans="1:38" x14ac:dyDescent="0.3">
      <c r="A1421">
        <v>1231680</v>
      </c>
      <c r="B1421" s="4" t="s">
        <v>231</v>
      </c>
      <c r="C1421" t="s">
        <v>433</v>
      </c>
      <c r="D1421" t="s">
        <v>43</v>
      </c>
      <c r="E1421" t="s">
        <v>38</v>
      </c>
      <c r="F1421" t="s">
        <v>39</v>
      </c>
      <c r="G1421" t="s">
        <v>3191</v>
      </c>
      <c r="H1421" t="s">
        <v>435</v>
      </c>
      <c r="I1421" t="s">
        <v>3192</v>
      </c>
      <c r="J1421">
        <v>1231680</v>
      </c>
      <c r="K1421" t="s">
        <v>3900</v>
      </c>
      <c r="L1421" t="s">
        <v>210</v>
      </c>
      <c r="M1421" s="6">
        <v>46277</v>
      </c>
      <c r="N1421" t="s">
        <v>3901</v>
      </c>
      <c r="P1421" t="s">
        <v>2988</v>
      </c>
      <c r="Q1421" t="s">
        <v>2989</v>
      </c>
      <c r="R1421" t="s">
        <v>2990</v>
      </c>
      <c r="S1421" t="s">
        <v>3015</v>
      </c>
      <c r="T1421" t="s">
        <v>587</v>
      </c>
      <c r="U1421">
        <v>106</v>
      </c>
      <c r="V1421" t="s">
        <v>231</v>
      </c>
      <c r="W1421" t="s">
        <v>231</v>
      </c>
      <c r="X1421" t="s">
        <v>231</v>
      </c>
      <c r="Y1421" t="s">
        <v>231</v>
      </c>
      <c r="AF1421" t="s">
        <v>231</v>
      </c>
      <c r="AH1421" t="s">
        <v>2998</v>
      </c>
    </row>
    <row r="1422" spans="1:38" x14ac:dyDescent="0.3">
      <c r="A1422">
        <v>1264605</v>
      </c>
      <c r="B1422" s="4" t="s">
        <v>444</v>
      </c>
      <c r="C1422" t="s">
        <v>994</v>
      </c>
      <c r="D1422" t="s">
        <v>43</v>
      </c>
      <c r="E1422" t="s">
        <v>38</v>
      </c>
      <c r="F1422" t="s">
        <v>39</v>
      </c>
      <c r="G1422" t="s">
        <v>3146</v>
      </c>
      <c r="H1422" t="s">
        <v>996</v>
      </c>
      <c r="I1422" t="s">
        <v>3200</v>
      </c>
      <c r="J1422">
        <v>1264605</v>
      </c>
      <c r="K1422" t="s">
        <v>10884</v>
      </c>
      <c r="L1422" t="s">
        <v>8064</v>
      </c>
      <c r="M1422" s="6">
        <v>46278</v>
      </c>
      <c r="O1422" t="s">
        <v>4677</v>
      </c>
      <c r="P1422" t="s">
        <v>2988</v>
      </c>
      <c r="Q1422" t="s">
        <v>8040</v>
      </c>
      <c r="R1422" t="s">
        <v>2990</v>
      </c>
      <c r="S1422" t="s">
        <v>8065</v>
      </c>
      <c r="T1422" t="s">
        <v>6636</v>
      </c>
      <c r="U1422">
        <v>106</v>
      </c>
      <c r="V1422" t="s">
        <v>444</v>
      </c>
      <c r="W1422" t="s">
        <v>231</v>
      </c>
      <c r="X1422" t="s">
        <v>231</v>
      </c>
      <c r="Y1422" t="s">
        <v>2992</v>
      </c>
      <c r="Z1422" t="s">
        <v>10885</v>
      </c>
      <c r="AA1422" t="s">
        <v>378</v>
      </c>
      <c r="AB1422" t="s">
        <v>3002</v>
      </c>
      <c r="AC1422" t="s">
        <v>10886</v>
      </c>
      <c r="AD1422" t="s">
        <v>10886</v>
      </c>
      <c r="AE1422" t="s">
        <v>10886</v>
      </c>
      <c r="AF1422" t="s">
        <v>231</v>
      </c>
      <c r="AG1422" t="s">
        <v>6639</v>
      </c>
      <c r="AH1422" t="s">
        <v>2998</v>
      </c>
      <c r="AI1422">
        <v>0</v>
      </c>
      <c r="AJ1422">
        <v>1</v>
      </c>
      <c r="AK1422">
        <v>1</v>
      </c>
      <c r="AL1422">
        <v>0</v>
      </c>
    </row>
    <row r="1423" spans="1:38" x14ac:dyDescent="0.3">
      <c r="A1423">
        <v>1341751</v>
      </c>
      <c r="B1423" s="4" t="s">
        <v>251</v>
      </c>
      <c r="C1423" t="s">
        <v>84</v>
      </c>
      <c r="D1423" t="s">
        <v>43</v>
      </c>
      <c r="E1423" t="s">
        <v>38</v>
      </c>
      <c r="F1423" t="s">
        <v>79</v>
      </c>
      <c r="G1423" t="s">
        <v>2983</v>
      </c>
      <c r="H1423" t="s">
        <v>85</v>
      </c>
      <c r="I1423" t="s">
        <v>2984</v>
      </c>
      <c r="J1423">
        <v>1341751</v>
      </c>
      <c r="K1423" t="s">
        <v>10890</v>
      </c>
      <c r="L1423" t="s">
        <v>8064</v>
      </c>
      <c r="M1423" s="6">
        <v>46278</v>
      </c>
      <c r="O1423" t="s">
        <v>4677</v>
      </c>
      <c r="P1423" t="s">
        <v>2988</v>
      </c>
      <c r="Q1423" t="s">
        <v>8040</v>
      </c>
      <c r="R1423" t="s">
        <v>2990</v>
      </c>
      <c r="S1423" t="s">
        <v>8065</v>
      </c>
      <c r="T1423" t="s">
        <v>1907</v>
      </c>
      <c r="U1423">
        <v>106</v>
      </c>
      <c r="V1423" t="s">
        <v>251</v>
      </c>
      <c r="W1423" t="s">
        <v>231</v>
      </c>
      <c r="X1423" t="s">
        <v>231</v>
      </c>
      <c r="Y1423" t="s">
        <v>2992</v>
      </c>
      <c r="Z1423" t="s">
        <v>10891</v>
      </c>
      <c r="AA1423" t="s">
        <v>252</v>
      </c>
      <c r="AB1423" t="s">
        <v>3017</v>
      </c>
      <c r="AC1423" t="s">
        <v>10892</v>
      </c>
      <c r="AD1423" t="s">
        <v>10892</v>
      </c>
      <c r="AE1423" t="s">
        <v>10893</v>
      </c>
      <c r="AF1423" t="s">
        <v>231</v>
      </c>
      <c r="AG1423" t="s">
        <v>3959</v>
      </c>
      <c r="AH1423" t="s">
        <v>2998</v>
      </c>
      <c r="AI1423">
        <v>1</v>
      </c>
      <c r="AJ1423">
        <v>0</v>
      </c>
      <c r="AK1423">
        <v>1</v>
      </c>
      <c r="AL1423">
        <v>1</v>
      </c>
    </row>
    <row r="1424" spans="1:38" x14ac:dyDescent="0.3">
      <c r="A1424">
        <v>1341760</v>
      </c>
      <c r="B1424" s="4" t="s">
        <v>251</v>
      </c>
      <c r="C1424" t="s">
        <v>84</v>
      </c>
      <c r="D1424" t="s">
        <v>43</v>
      </c>
      <c r="E1424" t="s">
        <v>38</v>
      </c>
      <c r="F1424" t="s">
        <v>79</v>
      </c>
      <c r="G1424" t="s">
        <v>2983</v>
      </c>
      <c r="H1424" t="s">
        <v>85</v>
      </c>
      <c r="I1424" t="s">
        <v>2984</v>
      </c>
      <c r="J1424">
        <v>1341760</v>
      </c>
      <c r="K1424" t="s">
        <v>10894</v>
      </c>
      <c r="L1424" t="s">
        <v>8064</v>
      </c>
      <c r="M1424" s="6">
        <v>46278</v>
      </c>
      <c r="O1424" t="s">
        <v>4677</v>
      </c>
      <c r="P1424" t="s">
        <v>2988</v>
      </c>
      <c r="Q1424" t="s">
        <v>8052</v>
      </c>
      <c r="R1424" t="s">
        <v>2990</v>
      </c>
      <c r="S1424" t="s">
        <v>8065</v>
      </c>
      <c r="T1424" t="s">
        <v>1907</v>
      </c>
      <c r="U1424">
        <v>125</v>
      </c>
      <c r="V1424" t="s">
        <v>251</v>
      </c>
      <c r="W1424" t="s">
        <v>231</v>
      </c>
      <c r="X1424" t="s">
        <v>231</v>
      </c>
      <c r="Y1424" t="s">
        <v>2992</v>
      </c>
      <c r="Z1424" t="s">
        <v>10895</v>
      </c>
      <c r="AA1424" t="s">
        <v>252</v>
      </c>
      <c r="AB1424" t="s">
        <v>3017</v>
      </c>
      <c r="AC1424" t="s">
        <v>10896</v>
      </c>
      <c r="AD1424" t="s">
        <v>10896</v>
      </c>
      <c r="AE1424" t="s">
        <v>10897</v>
      </c>
      <c r="AF1424" t="s">
        <v>231</v>
      </c>
      <c r="AG1424" t="s">
        <v>3959</v>
      </c>
      <c r="AH1424" t="s">
        <v>2998</v>
      </c>
      <c r="AI1424">
        <v>1</v>
      </c>
      <c r="AJ1424">
        <v>0</v>
      </c>
      <c r="AK1424">
        <v>1</v>
      </c>
      <c r="AL1424">
        <v>1</v>
      </c>
    </row>
    <row r="1425" spans="1:38" x14ac:dyDescent="0.3">
      <c r="A1425">
        <v>2609280</v>
      </c>
      <c r="B1425" s="4" t="s">
        <v>231</v>
      </c>
      <c r="C1425" t="s">
        <v>81</v>
      </c>
      <c r="D1425" t="s">
        <v>43</v>
      </c>
      <c r="E1425" t="s">
        <v>38</v>
      </c>
      <c r="F1425" t="s">
        <v>79</v>
      </c>
      <c r="G1425" t="s">
        <v>3004</v>
      </c>
      <c r="H1425" t="s">
        <v>152</v>
      </c>
      <c r="I1425" t="s">
        <v>3005</v>
      </c>
      <c r="J1425">
        <v>2609280</v>
      </c>
      <c r="K1425" t="s">
        <v>10898</v>
      </c>
      <c r="L1425" t="s">
        <v>1917</v>
      </c>
      <c r="M1425" s="6">
        <v>46278</v>
      </c>
      <c r="O1425" t="s">
        <v>4677</v>
      </c>
      <c r="P1425" t="s">
        <v>2988</v>
      </c>
      <c r="Q1425" t="s">
        <v>8052</v>
      </c>
      <c r="R1425" t="s">
        <v>2990</v>
      </c>
      <c r="S1425" t="s">
        <v>8041</v>
      </c>
      <c r="T1425" t="s">
        <v>8387</v>
      </c>
      <c r="U1425">
        <v>125</v>
      </c>
      <c r="V1425" t="s">
        <v>231</v>
      </c>
      <c r="W1425" t="s">
        <v>231</v>
      </c>
      <c r="X1425" t="s">
        <v>231</v>
      </c>
      <c r="Y1425" t="s">
        <v>231</v>
      </c>
      <c r="AF1425" t="s">
        <v>231</v>
      </c>
      <c r="AH1425" t="s">
        <v>3011</v>
      </c>
    </row>
    <row r="1426" spans="1:38" x14ac:dyDescent="0.3">
      <c r="A1426">
        <v>3181186</v>
      </c>
      <c r="B1426" s="4" t="s">
        <v>231</v>
      </c>
      <c r="C1426" t="s">
        <v>81</v>
      </c>
      <c r="D1426" t="s">
        <v>43</v>
      </c>
      <c r="E1426" t="s">
        <v>38</v>
      </c>
      <c r="F1426" t="s">
        <v>79</v>
      </c>
      <c r="G1426" t="s">
        <v>3004</v>
      </c>
      <c r="I1426" t="s">
        <v>3005</v>
      </c>
      <c r="J1426">
        <v>3181186</v>
      </c>
      <c r="K1426" t="s">
        <v>10899</v>
      </c>
      <c r="L1426" t="s">
        <v>10900</v>
      </c>
      <c r="M1426" s="6">
        <v>46278</v>
      </c>
      <c r="O1426" t="s">
        <v>4677</v>
      </c>
      <c r="P1426" t="s">
        <v>2988</v>
      </c>
      <c r="Q1426" t="s">
        <v>8052</v>
      </c>
      <c r="R1426" t="s">
        <v>2990</v>
      </c>
      <c r="S1426" t="s">
        <v>8065</v>
      </c>
      <c r="U1426">
        <v>125</v>
      </c>
      <c r="V1426" t="s">
        <v>231</v>
      </c>
      <c r="W1426" t="s">
        <v>231</v>
      </c>
      <c r="X1426" t="s">
        <v>231</v>
      </c>
      <c r="Y1426" t="s">
        <v>231</v>
      </c>
      <c r="AF1426" t="s">
        <v>231</v>
      </c>
      <c r="AH1426" t="s">
        <v>3011</v>
      </c>
    </row>
    <row r="1427" spans="1:38" x14ac:dyDescent="0.3">
      <c r="A1427">
        <v>209468133</v>
      </c>
      <c r="B1427" s="4" t="s">
        <v>251</v>
      </c>
      <c r="C1427" t="s">
        <v>90</v>
      </c>
      <c r="D1427" t="s">
        <v>43</v>
      </c>
      <c r="E1427" t="s">
        <v>38</v>
      </c>
      <c r="F1427" t="s">
        <v>88</v>
      </c>
      <c r="G1427" t="s">
        <v>3028</v>
      </c>
      <c r="H1427" t="s">
        <v>120</v>
      </c>
      <c r="I1427" t="s">
        <v>3029</v>
      </c>
      <c r="J1427">
        <v>209468133</v>
      </c>
      <c r="K1427" t="s">
        <v>10332</v>
      </c>
      <c r="L1427" t="s">
        <v>10333</v>
      </c>
      <c r="M1427" s="6">
        <v>46278</v>
      </c>
      <c r="O1427" t="s">
        <v>4677</v>
      </c>
      <c r="P1427" t="s">
        <v>2988</v>
      </c>
      <c r="Q1427" t="s">
        <v>8046</v>
      </c>
      <c r="R1427" t="s">
        <v>2990</v>
      </c>
      <c r="S1427" t="s">
        <v>8065</v>
      </c>
      <c r="T1427" t="s">
        <v>865</v>
      </c>
      <c r="U1427">
        <v>107</v>
      </c>
      <c r="V1427" t="s">
        <v>251</v>
      </c>
      <c r="W1427" t="s">
        <v>231</v>
      </c>
      <c r="X1427" t="s">
        <v>231</v>
      </c>
      <c r="Y1427" t="s">
        <v>2992</v>
      </c>
      <c r="Z1427" t="s">
        <v>10901</v>
      </c>
      <c r="AA1427" t="s">
        <v>252</v>
      </c>
      <c r="AB1427" t="s">
        <v>3017</v>
      </c>
      <c r="AC1427" t="s">
        <v>10902</v>
      </c>
      <c r="AD1427" t="s">
        <v>10902</v>
      </c>
      <c r="AE1427" t="s">
        <v>10903</v>
      </c>
      <c r="AF1427" t="s">
        <v>231</v>
      </c>
      <c r="AG1427" t="s">
        <v>8165</v>
      </c>
      <c r="AH1427" t="s">
        <v>3011</v>
      </c>
      <c r="AI1427">
        <v>1</v>
      </c>
      <c r="AJ1427">
        <v>0</v>
      </c>
      <c r="AK1427">
        <v>1</v>
      </c>
      <c r="AL1427">
        <v>0</v>
      </c>
    </row>
    <row r="1428" spans="1:38" x14ac:dyDescent="0.3">
      <c r="A1428">
        <v>222482749</v>
      </c>
      <c r="B1428" s="4" t="s">
        <v>251</v>
      </c>
      <c r="C1428" t="s">
        <v>90</v>
      </c>
      <c r="D1428" t="s">
        <v>43</v>
      </c>
      <c r="E1428" t="s">
        <v>38</v>
      </c>
      <c r="F1428" t="s">
        <v>88</v>
      </c>
      <c r="G1428" t="s">
        <v>3028</v>
      </c>
      <c r="H1428" t="s">
        <v>129</v>
      </c>
      <c r="I1428" t="s">
        <v>3029</v>
      </c>
      <c r="J1428">
        <v>222482749</v>
      </c>
      <c r="K1428" t="s">
        <v>10904</v>
      </c>
      <c r="L1428" t="s">
        <v>8160</v>
      </c>
      <c r="M1428" s="6">
        <v>46278</v>
      </c>
      <c r="O1428" t="s">
        <v>4677</v>
      </c>
      <c r="P1428" t="s">
        <v>2988</v>
      </c>
      <c r="Q1428" t="s">
        <v>8046</v>
      </c>
      <c r="R1428" t="s">
        <v>2990</v>
      </c>
      <c r="S1428" t="s">
        <v>8161</v>
      </c>
      <c r="T1428" t="s">
        <v>5486</v>
      </c>
      <c r="U1428">
        <v>107</v>
      </c>
      <c r="V1428" t="s">
        <v>251</v>
      </c>
      <c r="W1428" t="s">
        <v>231</v>
      </c>
      <c r="X1428" t="s">
        <v>231</v>
      </c>
      <c r="Y1428" t="s">
        <v>231</v>
      </c>
      <c r="Z1428" t="s">
        <v>10905</v>
      </c>
      <c r="AA1428" t="s">
        <v>252</v>
      </c>
      <c r="AB1428" t="s">
        <v>3002</v>
      </c>
      <c r="AC1428" t="s">
        <v>10906</v>
      </c>
      <c r="AD1428" t="s">
        <v>10906</v>
      </c>
      <c r="AE1428" t="s">
        <v>10907</v>
      </c>
      <c r="AF1428" t="s">
        <v>231</v>
      </c>
      <c r="AG1428" t="s">
        <v>9947</v>
      </c>
      <c r="AH1428" t="s">
        <v>3011</v>
      </c>
      <c r="AI1428">
        <v>1</v>
      </c>
      <c r="AJ1428">
        <v>1</v>
      </c>
      <c r="AK1428">
        <v>2</v>
      </c>
      <c r="AL1428">
        <v>0</v>
      </c>
    </row>
    <row r="1429" spans="1:38" x14ac:dyDescent="0.3">
      <c r="A1429">
        <v>223397451</v>
      </c>
      <c r="B1429" s="4" t="s">
        <v>251</v>
      </c>
      <c r="C1429" t="s">
        <v>90</v>
      </c>
      <c r="D1429" t="s">
        <v>43</v>
      </c>
      <c r="E1429" t="s">
        <v>38</v>
      </c>
      <c r="F1429" t="s">
        <v>88</v>
      </c>
      <c r="G1429" t="s">
        <v>3028</v>
      </c>
      <c r="H1429" t="s">
        <v>120</v>
      </c>
      <c r="I1429" t="s">
        <v>3029</v>
      </c>
      <c r="J1429">
        <v>223397451</v>
      </c>
      <c r="K1429" t="s">
        <v>9413</v>
      </c>
      <c r="L1429" t="s">
        <v>8099</v>
      </c>
      <c r="M1429" s="6">
        <v>46278</v>
      </c>
      <c r="O1429" t="s">
        <v>4677</v>
      </c>
      <c r="P1429" t="s">
        <v>2988</v>
      </c>
      <c r="Q1429" t="s">
        <v>8040</v>
      </c>
      <c r="R1429" t="s">
        <v>2990</v>
      </c>
      <c r="S1429" t="s">
        <v>8041</v>
      </c>
      <c r="T1429" t="s">
        <v>1175</v>
      </c>
      <c r="U1429">
        <v>106</v>
      </c>
      <c r="V1429" t="s">
        <v>251</v>
      </c>
      <c r="W1429" t="s">
        <v>231</v>
      </c>
      <c r="X1429" t="s">
        <v>231</v>
      </c>
      <c r="Y1429" t="s">
        <v>2992</v>
      </c>
      <c r="Z1429" t="s">
        <v>10908</v>
      </c>
      <c r="AA1429" t="s">
        <v>252</v>
      </c>
      <c r="AB1429" t="s">
        <v>3002</v>
      </c>
      <c r="AC1429" t="s">
        <v>10909</v>
      </c>
      <c r="AD1429" t="s">
        <v>10909</v>
      </c>
      <c r="AE1429" t="s">
        <v>10910</v>
      </c>
      <c r="AF1429" t="s">
        <v>231</v>
      </c>
      <c r="AG1429" t="s">
        <v>10214</v>
      </c>
      <c r="AH1429" t="s">
        <v>3011</v>
      </c>
      <c r="AI1429">
        <v>2</v>
      </c>
      <c r="AJ1429">
        <v>0</v>
      </c>
      <c r="AK1429">
        <v>2</v>
      </c>
      <c r="AL1429">
        <v>0</v>
      </c>
    </row>
    <row r="1430" spans="1:38" x14ac:dyDescent="0.3">
      <c r="A1430">
        <v>225088189</v>
      </c>
      <c r="B1430" s="4" t="s">
        <v>251</v>
      </c>
      <c r="C1430" t="s">
        <v>90</v>
      </c>
      <c r="D1430" t="s">
        <v>43</v>
      </c>
      <c r="E1430" t="s">
        <v>38</v>
      </c>
      <c r="F1430" t="s">
        <v>88</v>
      </c>
      <c r="G1430" t="s">
        <v>3028</v>
      </c>
      <c r="H1430" t="s">
        <v>92</v>
      </c>
      <c r="I1430" t="s">
        <v>3029</v>
      </c>
      <c r="J1430">
        <v>225088189</v>
      </c>
      <c r="K1430" t="s">
        <v>9354</v>
      </c>
      <c r="L1430" t="s">
        <v>8160</v>
      </c>
      <c r="M1430" s="6">
        <v>46278</v>
      </c>
      <c r="O1430" t="s">
        <v>4677</v>
      </c>
      <c r="P1430" t="s">
        <v>2988</v>
      </c>
      <c r="Q1430" t="s">
        <v>8040</v>
      </c>
      <c r="R1430" t="s">
        <v>2990</v>
      </c>
      <c r="S1430" t="s">
        <v>8161</v>
      </c>
      <c r="T1430" t="s">
        <v>5558</v>
      </c>
      <c r="U1430">
        <v>106</v>
      </c>
      <c r="V1430" t="s">
        <v>251</v>
      </c>
      <c r="W1430" t="s">
        <v>231</v>
      </c>
      <c r="X1430" t="s">
        <v>231</v>
      </c>
      <c r="Y1430" t="s">
        <v>2992</v>
      </c>
      <c r="Z1430" t="s">
        <v>10911</v>
      </c>
      <c r="AA1430" t="s">
        <v>252</v>
      </c>
      <c r="AB1430" t="s">
        <v>3017</v>
      </c>
      <c r="AC1430" t="s">
        <v>10912</v>
      </c>
      <c r="AD1430" t="s">
        <v>10912</v>
      </c>
      <c r="AE1430" t="s">
        <v>10913</v>
      </c>
      <c r="AF1430" t="s">
        <v>231</v>
      </c>
      <c r="AG1430" t="s">
        <v>8551</v>
      </c>
      <c r="AH1430" t="s">
        <v>3011</v>
      </c>
      <c r="AI1430">
        <v>2</v>
      </c>
      <c r="AJ1430">
        <v>0</v>
      </c>
      <c r="AK1430">
        <v>2</v>
      </c>
      <c r="AL1430">
        <v>0</v>
      </c>
    </row>
    <row r="1431" spans="1:38" x14ac:dyDescent="0.3">
      <c r="A1431">
        <v>226765010</v>
      </c>
      <c r="B1431" s="4" t="s">
        <v>251</v>
      </c>
      <c r="C1431" t="s">
        <v>90</v>
      </c>
      <c r="D1431" t="s">
        <v>43</v>
      </c>
      <c r="E1431" t="s">
        <v>38</v>
      </c>
      <c r="F1431" t="s">
        <v>88</v>
      </c>
      <c r="G1431" t="s">
        <v>3028</v>
      </c>
      <c r="H1431" t="s">
        <v>134</v>
      </c>
      <c r="I1431" t="s">
        <v>3029</v>
      </c>
      <c r="J1431">
        <v>226765010</v>
      </c>
      <c r="K1431" t="s">
        <v>10914</v>
      </c>
      <c r="L1431" t="s">
        <v>461</v>
      </c>
      <c r="M1431" s="6">
        <v>46278</v>
      </c>
      <c r="O1431" t="s">
        <v>4677</v>
      </c>
      <c r="P1431" t="s">
        <v>2988</v>
      </c>
      <c r="Q1431" t="s">
        <v>5592</v>
      </c>
      <c r="R1431" t="s">
        <v>2990</v>
      </c>
      <c r="S1431" t="s">
        <v>8065</v>
      </c>
      <c r="T1431" t="s">
        <v>7535</v>
      </c>
      <c r="U1431">
        <v>306</v>
      </c>
      <c r="V1431" t="s">
        <v>251</v>
      </c>
      <c r="W1431" t="s">
        <v>231</v>
      </c>
      <c r="X1431" t="s">
        <v>231</v>
      </c>
      <c r="Y1431" t="s">
        <v>2992</v>
      </c>
      <c r="Z1431" t="s">
        <v>10915</v>
      </c>
      <c r="AA1431" t="s">
        <v>252</v>
      </c>
      <c r="AB1431" t="s">
        <v>3002</v>
      </c>
      <c r="AC1431" t="s">
        <v>10916</v>
      </c>
      <c r="AD1431" t="s">
        <v>10916</v>
      </c>
      <c r="AE1431" t="s">
        <v>10917</v>
      </c>
      <c r="AF1431" t="s">
        <v>231</v>
      </c>
      <c r="AG1431" t="s">
        <v>7539</v>
      </c>
      <c r="AH1431" t="s">
        <v>3011</v>
      </c>
      <c r="AI1431">
        <v>1</v>
      </c>
      <c r="AJ1431">
        <v>1</v>
      </c>
      <c r="AK1431">
        <v>2</v>
      </c>
      <c r="AL1431">
        <v>1</v>
      </c>
    </row>
    <row r="1432" spans="1:38" x14ac:dyDescent="0.3">
      <c r="A1432">
        <v>226803663</v>
      </c>
      <c r="B1432" s="4" t="s">
        <v>251</v>
      </c>
      <c r="C1432" t="s">
        <v>90</v>
      </c>
      <c r="D1432" t="s">
        <v>43</v>
      </c>
      <c r="E1432" t="s">
        <v>38</v>
      </c>
      <c r="F1432" t="s">
        <v>88</v>
      </c>
      <c r="G1432" t="s">
        <v>3028</v>
      </c>
      <c r="H1432" t="s">
        <v>120</v>
      </c>
      <c r="I1432" t="s">
        <v>3029</v>
      </c>
      <c r="J1432">
        <v>226803663</v>
      </c>
      <c r="K1432" t="s">
        <v>10918</v>
      </c>
      <c r="L1432" t="s">
        <v>2060</v>
      </c>
      <c r="M1432" s="6">
        <v>46278</v>
      </c>
      <c r="O1432" t="s">
        <v>4677</v>
      </c>
      <c r="P1432" t="s">
        <v>2988</v>
      </c>
      <c r="Q1432" t="s">
        <v>8046</v>
      </c>
      <c r="R1432" t="s">
        <v>2990</v>
      </c>
      <c r="S1432" t="s">
        <v>8041</v>
      </c>
      <c r="T1432" t="s">
        <v>2216</v>
      </c>
      <c r="U1432">
        <v>107</v>
      </c>
      <c r="V1432" t="s">
        <v>251</v>
      </c>
      <c r="W1432" t="s">
        <v>231</v>
      </c>
      <c r="X1432" t="s">
        <v>231</v>
      </c>
      <c r="Y1432" t="s">
        <v>2992</v>
      </c>
      <c r="Z1432" t="s">
        <v>10919</v>
      </c>
      <c r="AA1432" t="s">
        <v>252</v>
      </c>
      <c r="AB1432" t="s">
        <v>3017</v>
      </c>
      <c r="AC1432" t="s">
        <v>10920</v>
      </c>
      <c r="AD1432" t="s">
        <v>10920</v>
      </c>
      <c r="AE1432" t="s">
        <v>10921</v>
      </c>
      <c r="AF1432" t="s">
        <v>231</v>
      </c>
      <c r="AG1432" t="s">
        <v>6603</v>
      </c>
      <c r="AH1432" t="s">
        <v>3011</v>
      </c>
      <c r="AI1432">
        <v>3</v>
      </c>
      <c r="AJ1432">
        <v>0</v>
      </c>
      <c r="AK1432">
        <v>3</v>
      </c>
      <c r="AL1432">
        <v>0</v>
      </c>
    </row>
    <row r="1433" spans="1:38" x14ac:dyDescent="0.3">
      <c r="A1433">
        <v>227021995</v>
      </c>
      <c r="B1433" s="4" t="s">
        <v>251</v>
      </c>
      <c r="C1433" t="s">
        <v>90</v>
      </c>
      <c r="D1433" t="s">
        <v>43</v>
      </c>
      <c r="E1433" t="s">
        <v>38</v>
      </c>
      <c r="F1433" t="s">
        <v>88</v>
      </c>
      <c r="G1433" t="s">
        <v>3028</v>
      </c>
      <c r="H1433" t="s">
        <v>129</v>
      </c>
      <c r="I1433" t="s">
        <v>3029</v>
      </c>
      <c r="J1433">
        <v>227021995</v>
      </c>
      <c r="K1433" t="s">
        <v>10922</v>
      </c>
      <c r="L1433" t="s">
        <v>8064</v>
      </c>
      <c r="M1433" s="6">
        <v>46278</v>
      </c>
      <c r="O1433" t="s">
        <v>4677</v>
      </c>
      <c r="P1433" t="s">
        <v>2988</v>
      </c>
      <c r="Q1433" t="s">
        <v>8052</v>
      </c>
      <c r="R1433" t="s">
        <v>2990</v>
      </c>
      <c r="S1433" t="s">
        <v>8065</v>
      </c>
      <c r="T1433" t="s">
        <v>275</v>
      </c>
      <c r="U1433">
        <v>125</v>
      </c>
      <c r="V1433" t="s">
        <v>251</v>
      </c>
      <c r="W1433" t="s">
        <v>231</v>
      </c>
      <c r="X1433" t="s">
        <v>231</v>
      </c>
      <c r="Y1433" t="s">
        <v>2992</v>
      </c>
      <c r="Z1433" t="s">
        <v>10923</v>
      </c>
      <c r="AA1433" t="s">
        <v>252</v>
      </c>
      <c r="AB1433" t="s">
        <v>3017</v>
      </c>
      <c r="AC1433" t="s">
        <v>10924</v>
      </c>
      <c r="AD1433" t="s">
        <v>10924</v>
      </c>
      <c r="AE1433" t="s">
        <v>10925</v>
      </c>
      <c r="AF1433" t="s">
        <v>231</v>
      </c>
      <c r="AG1433" t="s">
        <v>8637</v>
      </c>
      <c r="AH1433" t="s">
        <v>3011</v>
      </c>
      <c r="AI1433">
        <v>2</v>
      </c>
      <c r="AJ1433">
        <v>0</v>
      </c>
      <c r="AK1433">
        <v>2</v>
      </c>
      <c r="AL1433">
        <v>0</v>
      </c>
    </row>
    <row r="1434" spans="1:38" x14ac:dyDescent="0.3">
      <c r="A1434">
        <v>227023785</v>
      </c>
      <c r="B1434" s="4" t="s">
        <v>251</v>
      </c>
      <c r="C1434" t="s">
        <v>90</v>
      </c>
      <c r="D1434" t="s">
        <v>43</v>
      </c>
      <c r="E1434" t="s">
        <v>38</v>
      </c>
      <c r="F1434" t="s">
        <v>88</v>
      </c>
      <c r="G1434" t="s">
        <v>3028</v>
      </c>
      <c r="H1434" t="s">
        <v>129</v>
      </c>
      <c r="I1434" t="s">
        <v>3029</v>
      </c>
      <c r="J1434">
        <v>227023785</v>
      </c>
      <c r="K1434" t="s">
        <v>10926</v>
      </c>
      <c r="L1434" t="s">
        <v>8064</v>
      </c>
      <c r="M1434" s="6">
        <v>46278</v>
      </c>
      <c r="O1434" t="s">
        <v>4677</v>
      </c>
      <c r="P1434" t="s">
        <v>2988</v>
      </c>
      <c r="Q1434" t="s">
        <v>8046</v>
      </c>
      <c r="R1434" t="s">
        <v>2990</v>
      </c>
      <c r="S1434" t="s">
        <v>8065</v>
      </c>
      <c r="T1434" t="s">
        <v>5486</v>
      </c>
      <c r="U1434">
        <v>107</v>
      </c>
      <c r="V1434" t="s">
        <v>251</v>
      </c>
      <c r="W1434" t="s">
        <v>231</v>
      </c>
      <c r="X1434" t="s">
        <v>231</v>
      </c>
      <c r="Y1434" t="s">
        <v>2992</v>
      </c>
      <c r="Z1434" t="s">
        <v>10927</v>
      </c>
      <c r="AA1434" t="s">
        <v>252</v>
      </c>
      <c r="AB1434" t="s">
        <v>2994</v>
      </c>
      <c r="AC1434" t="s">
        <v>10928</v>
      </c>
      <c r="AD1434" t="s">
        <v>10928</v>
      </c>
      <c r="AE1434" t="s">
        <v>10929</v>
      </c>
      <c r="AF1434" t="s">
        <v>231</v>
      </c>
      <c r="AG1434" t="s">
        <v>9947</v>
      </c>
      <c r="AH1434" t="s">
        <v>3011</v>
      </c>
      <c r="AI1434">
        <v>2</v>
      </c>
      <c r="AJ1434">
        <v>0</v>
      </c>
      <c r="AK1434">
        <v>2</v>
      </c>
      <c r="AL1434">
        <v>2</v>
      </c>
    </row>
    <row r="1435" spans="1:38" x14ac:dyDescent="0.3">
      <c r="A1435">
        <v>227026504</v>
      </c>
      <c r="B1435" s="4" t="s">
        <v>251</v>
      </c>
      <c r="C1435" t="s">
        <v>90</v>
      </c>
      <c r="D1435" t="s">
        <v>43</v>
      </c>
      <c r="E1435" t="s">
        <v>38</v>
      </c>
      <c r="F1435" t="s">
        <v>88</v>
      </c>
      <c r="G1435" t="s">
        <v>3028</v>
      </c>
      <c r="H1435" t="s">
        <v>134</v>
      </c>
      <c r="I1435" t="s">
        <v>3029</v>
      </c>
      <c r="J1435">
        <v>227026504</v>
      </c>
      <c r="K1435" t="s">
        <v>10930</v>
      </c>
      <c r="L1435" t="s">
        <v>8064</v>
      </c>
      <c r="M1435" s="6">
        <v>46278</v>
      </c>
      <c r="O1435" t="s">
        <v>4677</v>
      </c>
      <c r="P1435" t="s">
        <v>2988</v>
      </c>
      <c r="Q1435" t="s">
        <v>5592</v>
      </c>
      <c r="R1435" t="s">
        <v>2990</v>
      </c>
      <c r="S1435" t="s">
        <v>8065</v>
      </c>
      <c r="T1435" t="s">
        <v>1486</v>
      </c>
      <c r="U1435">
        <v>306</v>
      </c>
      <c r="V1435" t="s">
        <v>251</v>
      </c>
      <c r="W1435" t="s">
        <v>231</v>
      </c>
      <c r="X1435" t="s">
        <v>231</v>
      </c>
      <c r="Y1435" t="s">
        <v>2992</v>
      </c>
      <c r="Z1435" t="s">
        <v>10931</v>
      </c>
      <c r="AA1435" t="s">
        <v>252</v>
      </c>
      <c r="AB1435" t="s">
        <v>3002</v>
      </c>
      <c r="AC1435" t="s">
        <v>10932</v>
      </c>
      <c r="AD1435" t="s">
        <v>10932</v>
      </c>
      <c r="AE1435" t="s">
        <v>10933</v>
      </c>
      <c r="AF1435" t="s">
        <v>231</v>
      </c>
      <c r="AG1435" t="s">
        <v>8573</v>
      </c>
      <c r="AH1435" t="s">
        <v>3011</v>
      </c>
      <c r="AI1435">
        <v>3</v>
      </c>
      <c r="AJ1435">
        <v>0</v>
      </c>
      <c r="AK1435">
        <v>3</v>
      </c>
      <c r="AL1435">
        <v>2</v>
      </c>
    </row>
    <row r="1436" spans="1:38" x14ac:dyDescent="0.3">
      <c r="A1436">
        <v>12099460</v>
      </c>
      <c r="B1436" s="4" t="s">
        <v>251</v>
      </c>
      <c r="C1436" t="s">
        <v>41</v>
      </c>
      <c r="D1436" t="s">
        <v>43</v>
      </c>
      <c r="E1436" t="s">
        <v>38</v>
      </c>
      <c r="F1436" t="s">
        <v>39</v>
      </c>
      <c r="G1436" t="s">
        <v>3146</v>
      </c>
      <c r="H1436" t="s">
        <v>65</v>
      </c>
      <c r="I1436" t="s">
        <v>3147</v>
      </c>
      <c r="J1436">
        <v>12099460</v>
      </c>
      <c r="K1436" t="s">
        <v>9611</v>
      </c>
      <c r="L1436" t="s">
        <v>2402</v>
      </c>
      <c r="M1436" s="6">
        <v>46278</v>
      </c>
      <c r="O1436" t="s">
        <v>4677</v>
      </c>
      <c r="P1436" t="s">
        <v>2988</v>
      </c>
      <c r="Q1436" t="s">
        <v>8052</v>
      </c>
      <c r="R1436" t="s">
        <v>2990</v>
      </c>
      <c r="S1436" t="s">
        <v>8065</v>
      </c>
      <c r="T1436" t="s">
        <v>9612</v>
      </c>
      <c r="U1436">
        <v>125</v>
      </c>
      <c r="V1436" t="s">
        <v>251</v>
      </c>
      <c r="W1436" t="s">
        <v>231</v>
      </c>
      <c r="X1436" t="s">
        <v>231</v>
      </c>
      <c r="Y1436" t="s">
        <v>2992</v>
      </c>
      <c r="Z1436" t="s">
        <v>10934</v>
      </c>
      <c r="AA1436" t="s">
        <v>252</v>
      </c>
      <c r="AB1436" t="s">
        <v>2994</v>
      </c>
      <c r="AC1436" t="s">
        <v>10935</v>
      </c>
      <c r="AD1436" t="s">
        <v>10935</v>
      </c>
      <c r="AE1436" t="s">
        <v>10936</v>
      </c>
      <c r="AF1436" t="s">
        <v>231</v>
      </c>
      <c r="AG1436" t="s">
        <v>9615</v>
      </c>
      <c r="AH1436" t="s">
        <v>3011</v>
      </c>
      <c r="AI1436">
        <v>1</v>
      </c>
      <c r="AJ1436">
        <v>1</v>
      </c>
      <c r="AK1436">
        <v>2</v>
      </c>
      <c r="AL1436">
        <v>1</v>
      </c>
    </row>
    <row r="1437" spans="1:38" x14ac:dyDescent="0.3">
      <c r="A1437">
        <v>1319797</v>
      </c>
      <c r="B1437" s="4" t="s">
        <v>251</v>
      </c>
      <c r="C1437" t="s">
        <v>999</v>
      </c>
      <c r="D1437" t="s">
        <v>43</v>
      </c>
      <c r="E1437" t="s">
        <v>38</v>
      </c>
      <c r="F1437" t="s">
        <v>39</v>
      </c>
      <c r="G1437" t="s">
        <v>3183</v>
      </c>
      <c r="H1437" t="s">
        <v>1471</v>
      </c>
      <c r="I1437" t="s">
        <v>3184</v>
      </c>
      <c r="J1437">
        <v>1319797</v>
      </c>
      <c r="K1437" t="s">
        <v>10937</v>
      </c>
      <c r="L1437" t="s">
        <v>8064</v>
      </c>
      <c r="M1437" s="6">
        <v>46278</v>
      </c>
      <c r="O1437" t="s">
        <v>4677</v>
      </c>
      <c r="P1437" t="s">
        <v>2988</v>
      </c>
      <c r="Q1437" t="s">
        <v>8040</v>
      </c>
      <c r="R1437" t="s">
        <v>2990</v>
      </c>
      <c r="S1437" t="s">
        <v>8065</v>
      </c>
      <c r="T1437" t="s">
        <v>2018</v>
      </c>
      <c r="U1437">
        <v>106</v>
      </c>
      <c r="V1437" t="s">
        <v>251</v>
      </c>
      <c r="W1437" t="s">
        <v>231</v>
      </c>
      <c r="X1437" t="s">
        <v>231</v>
      </c>
      <c r="Y1437" t="s">
        <v>2992</v>
      </c>
      <c r="Z1437" t="s">
        <v>10938</v>
      </c>
      <c r="AA1437" t="s">
        <v>252</v>
      </c>
      <c r="AB1437" t="s">
        <v>3017</v>
      </c>
      <c r="AC1437" t="s">
        <v>10939</v>
      </c>
      <c r="AD1437" t="s">
        <v>10939</v>
      </c>
      <c r="AE1437" t="s">
        <v>10940</v>
      </c>
      <c r="AF1437" t="s">
        <v>231</v>
      </c>
      <c r="AG1437" t="s">
        <v>3189</v>
      </c>
      <c r="AH1437" t="s">
        <v>3190</v>
      </c>
      <c r="AI1437">
        <v>4</v>
      </c>
      <c r="AJ1437">
        <v>2</v>
      </c>
      <c r="AK1437">
        <v>6</v>
      </c>
      <c r="AL1437">
        <v>0</v>
      </c>
    </row>
    <row r="1438" spans="1:38" x14ac:dyDescent="0.3">
      <c r="A1438">
        <v>1196018</v>
      </c>
      <c r="B1438" s="4" t="s">
        <v>251</v>
      </c>
      <c r="C1438" t="s">
        <v>84</v>
      </c>
      <c r="D1438" t="s">
        <v>43</v>
      </c>
      <c r="E1438" t="s">
        <v>38</v>
      </c>
      <c r="F1438" t="s">
        <v>79</v>
      </c>
      <c r="G1438" t="s">
        <v>2983</v>
      </c>
      <c r="H1438" t="s">
        <v>85</v>
      </c>
      <c r="I1438" t="s">
        <v>2984</v>
      </c>
      <c r="J1438">
        <v>1196018</v>
      </c>
      <c r="K1438" t="s">
        <v>4651</v>
      </c>
      <c r="L1438" t="s">
        <v>2986</v>
      </c>
      <c r="M1438" s="6">
        <v>46278</v>
      </c>
      <c r="N1438" t="s">
        <v>4652</v>
      </c>
      <c r="P1438" t="s">
        <v>2988</v>
      </c>
      <c r="Q1438" t="s">
        <v>2989</v>
      </c>
      <c r="R1438" t="s">
        <v>2990</v>
      </c>
      <c r="S1438" t="s">
        <v>2991</v>
      </c>
      <c r="T1438" t="s">
        <v>1907</v>
      </c>
      <c r="U1438">
        <v>106</v>
      </c>
      <c r="V1438" t="s">
        <v>251</v>
      </c>
      <c r="W1438" t="s">
        <v>231</v>
      </c>
      <c r="X1438" t="s">
        <v>231</v>
      </c>
      <c r="Y1438" t="s">
        <v>2992</v>
      </c>
      <c r="Z1438" t="s">
        <v>4653</v>
      </c>
      <c r="AA1438" t="s">
        <v>252</v>
      </c>
      <c r="AB1438" t="s">
        <v>3017</v>
      </c>
      <c r="AC1438" t="s">
        <v>4654</v>
      </c>
      <c r="AD1438" t="s">
        <v>4654</v>
      </c>
      <c r="AE1438" t="s">
        <v>4655</v>
      </c>
      <c r="AF1438" t="s">
        <v>231</v>
      </c>
      <c r="AG1438" t="s">
        <v>3959</v>
      </c>
      <c r="AH1438" t="s">
        <v>2998</v>
      </c>
      <c r="AI1438">
        <v>1</v>
      </c>
      <c r="AJ1438">
        <v>0</v>
      </c>
      <c r="AK1438">
        <v>1</v>
      </c>
      <c r="AL1438">
        <v>0</v>
      </c>
    </row>
    <row r="1439" spans="1:38" x14ac:dyDescent="0.3">
      <c r="A1439">
        <v>1340542</v>
      </c>
      <c r="B1439" s="4" t="s">
        <v>251</v>
      </c>
      <c r="C1439" t="s">
        <v>84</v>
      </c>
      <c r="D1439" t="s">
        <v>43</v>
      </c>
      <c r="E1439" t="s">
        <v>38</v>
      </c>
      <c r="F1439" t="s">
        <v>79</v>
      </c>
      <c r="G1439" t="s">
        <v>2983</v>
      </c>
      <c r="H1439" t="s">
        <v>85</v>
      </c>
      <c r="I1439" t="s">
        <v>2984</v>
      </c>
      <c r="J1439">
        <v>1340542</v>
      </c>
      <c r="K1439" t="s">
        <v>4656</v>
      </c>
      <c r="L1439" t="s">
        <v>3013</v>
      </c>
      <c r="M1439" s="6">
        <v>46278</v>
      </c>
      <c r="N1439" t="s">
        <v>4657</v>
      </c>
      <c r="P1439" t="s">
        <v>2988</v>
      </c>
      <c r="Q1439" t="s">
        <v>2989</v>
      </c>
      <c r="R1439" t="s">
        <v>2990</v>
      </c>
      <c r="S1439" t="s">
        <v>3015</v>
      </c>
      <c r="T1439" t="s">
        <v>1907</v>
      </c>
      <c r="U1439">
        <v>106</v>
      </c>
      <c r="V1439" t="s">
        <v>251</v>
      </c>
      <c r="W1439" t="s">
        <v>231</v>
      </c>
      <c r="X1439" t="s">
        <v>231</v>
      </c>
      <c r="Y1439" t="s">
        <v>2992</v>
      </c>
      <c r="Z1439" t="s">
        <v>4658</v>
      </c>
      <c r="AA1439" t="s">
        <v>252</v>
      </c>
      <c r="AB1439" t="s">
        <v>3017</v>
      </c>
      <c r="AC1439" t="s">
        <v>4659</v>
      </c>
      <c r="AD1439" t="s">
        <v>4659</v>
      </c>
      <c r="AE1439" t="s">
        <v>4660</v>
      </c>
      <c r="AF1439" t="s">
        <v>231</v>
      </c>
      <c r="AG1439" t="s">
        <v>3959</v>
      </c>
      <c r="AH1439" t="s">
        <v>2998</v>
      </c>
      <c r="AI1439">
        <v>1</v>
      </c>
      <c r="AJ1439">
        <v>0</v>
      </c>
      <c r="AK1439">
        <v>1</v>
      </c>
      <c r="AL1439">
        <v>1</v>
      </c>
    </row>
    <row r="1440" spans="1:38" x14ac:dyDescent="0.3">
      <c r="A1440">
        <v>2703014</v>
      </c>
      <c r="B1440" s="4" t="s">
        <v>251</v>
      </c>
      <c r="C1440" t="s">
        <v>81</v>
      </c>
      <c r="D1440" t="s">
        <v>43</v>
      </c>
      <c r="E1440" t="s">
        <v>38</v>
      </c>
      <c r="F1440" t="s">
        <v>79</v>
      </c>
      <c r="G1440" t="s">
        <v>3004</v>
      </c>
      <c r="H1440" t="s">
        <v>147</v>
      </c>
      <c r="I1440" t="s">
        <v>3005</v>
      </c>
      <c r="J1440">
        <v>2703014</v>
      </c>
      <c r="K1440" t="s">
        <v>4661</v>
      </c>
      <c r="L1440" t="s">
        <v>2986</v>
      </c>
      <c r="M1440" s="6">
        <v>46278</v>
      </c>
      <c r="N1440" t="s">
        <v>4662</v>
      </c>
      <c r="P1440" t="s">
        <v>2988</v>
      </c>
      <c r="Q1440" t="s">
        <v>2989</v>
      </c>
      <c r="R1440" t="s">
        <v>2990</v>
      </c>
      <c r="S1440" t="s">
        <v>2991</v>
      </c>
      <c r="T1440" t="s">
        <v>1026</v>
      </c>
      <c r="U1440">
        <v>106</v>
      </c>
      <c r="V1440" t="s">
        <v>251</v>
      </c>
      <c r="W1440" t="s">
        <v>231</v>
      </c>
      <c r="X1440" t="s">
        <v>231</v>
      </c>
      <c r="Y1440" t="s">
        <v>2992</v>
      </c>
      <c r="Z1440" t="s">
        <v>4663</v>
      </c>
      <c r="AA1440" t="s">
        <v>378</v>
      </c>
      <c r="AB1440" t="s">
        <v>3002</v>
      </c>
      <c r="AC1440" t="s">
        <v>4664</v>
      </c>
      <c r="AD1440" t="s">
        <v>4664</v>
      </c>
      <c r="AE1440" t="s">
        <v>4664</v>
      </c>
      <c r="AF1440" t="s">
        <v>231</v>
      </c>
      <c r="AG1440" t="s">
        <v>4665</v>
      </c>
      <c r="AH1440" t="s">
        <v>3011</v>
      </c>
      <c r="AI1440">
        <v>0</v>
      </c>
      <c r="AJ1440">
        <v>2</v>
      </c>
      <c r="AK1440">
        <v>2</v>
      </c>
      <c r="AL1440">
        <v>0</v>
      </c>
    </row>
    <row r="1441" spans="1:38" x14ac:dyDescent="0.3">
      <c r="A1441">
        <v>2714873</v>
      </c>
      <c r="B1441" s="4" t="s">
        <v>251</v>
      </c>
      <c r="C1441" t="s">
        <v>81</v>
      </c>
      <c r="D1441" t="s">
        <v>43</v>
      </c>
      <c r="E1441" t="s">
        <v>38</v>
      </c>
      <c r="F1441" t="s">
        <v>79</v>
      </c>
      <c r="G1441" t="s">
        <v>3004</v>
      </c>
      <c r="H1441" t="s">
        <v>147</v>
      </c>
      <c r="I1441" t="s">
        <v>3005</v>
      </c>
      <c r="J1441">
        <v>2714873</v>
      </c>
      <c r="K1441" t="s">
        <v>4666</v>
      </c>
      <c r="L1441" t="s">
        <v>2986</v>
      </c>
      <c r="M1441" s="6">
        <v>46278</v>
      </c>
      <c r="N1441" t="s">
        <v>4667</v>
      </c>
      <c r="P1441" t="s">
        <v>2988</v>
      </c>
      <c r="Q1441" t="s">
        <v>2989</v>
      </c>
      <c r="R1441" t="s">
        <v>2990</v>
      </c>
      <c r="S1441" t="s">
        <v>2991</v>
      </c>
      <c r="T1441" t="s">
        <v>1620</v>
      </c>
      <c r="U1441">
        <v>125</v>
      </c>
      <c r="V1441" t="s">
        <v>251</v>
      </c>
      <c r="W1441" t="s">
        <v>231</v>
      </c>
      <c r="X1441" t="s">
        <v>231</v>
      </c>
      <c r="Y1441" t="s">
        <v>2992</v>
      </c>
      <c r="Z1441" t="s">
        <v>4668</v>
      </c>
      <c r="AA1441" t="s">
        <v>252</v>
      </c>
      <c r="AB1441" t="s">
        <v>3017</v>
      </c>
      <c r="AC1441" t="s">
        <v>4669</v>
      </c>
      <c r="AD1441" t="s">
        <v>4669</v>
      </c>
      <c r="AE1441" t="s">
        <v>4669</v>
      </c>
      <c r="AF1441" t="s">
        <v>231</v>
      </c>
      <c r="AG1441" t="s">
        <v>3617</v>
      </c>
      <c r="AH1441" t="s">
        <v>3011</v>
      </c>
      <c r="AI1441">
        <v>2</v>
      </c>
      <c r="AJ1441">
        <v>0</v>
      </c>
      <c r="AK1441">
        <v>2</v>
      </c>
      <c r="AL1441">
        <v>0</v>
      </c>
    </row>
    <row r="1442" spans="1:38" x14ac:dyDescent="0.3">
      <c r="A1442">
        <v>2906365</v>
      </c>
      <c r="B1442" s="4" t="s">
        <v>251</v>
      </c>
      <c r="C1442" t="s">
        <v>81</v>
      </c>
      <c r="D1442" t="s">
        <v>43</v>
      </c>
      <c r="E1442" t="s">
        <v>38</v>
      </c>
      <c r="F1442" t="s">
        <v>79</v>
      </c>
      <c r="G1442" t="s">
        <v>3004</v>
      </c>
      <c r="H1442" t="s">
        <v>147</v>
      </c>
      <c r="I1442" t="s">
        <v>3005</v>
      </c>
      <c r="J1442">
        <v>2906365</v>
      </c>
      <c r="K1442" t="s">
        <v>4670</v>
      </c>
      <c r="L1442" t="s">
        <v>2986</v>
      </c>
      <c r="M1442" s="6">
        <v>46278</v>
      </c>
      <c r="N1442" t="s">
        <v>4671</v>
      </c>
      <c r="P1442" t="s">
        <v>2988</v>
      </c>
      <c r="Q1442" t="s">
        <v>2989</v>
      </c>
      <c r="R1442" t="s">
        <v>2990</v>
      </c>
      <c r="S1442" t="s">
        <v>2991</v>
      </c>
      <c r="T1442" t="s">
        <v>1026</v>
      </c>
      <c r="U1442">
        <v>101</v>
      </c>
      <c r="V1442" t="s">
        <v>251</v>
      </c>
      <c r="W1442" t="s">
        <v>231</v>
      </c>
      <c r="X1442" t="s">
        <v>231</v>
      </c>
      <c r="Y1442" t="s">
        <v>2992</v>
      </c>
      <c r="Z1442" t="s">
        <v>4672</v>
      </c>
      <c r="AA1442" t="s">
        <v>252</v>
      </c>
      <c r="AB1442" t="s">
        <v>2994</v>
      </c>
      <c r="AC1442" t="s">
        <v>4673</v>
      </c>
      <c r="AD1442" t="s">
        <v>4673</v>
      </c>
      <c r="AE1442" t="s">
        <v>4674</v>
      </c>
      <c r="AF1442" t="s">
        <v>231</v>
      </c>
      <c r="AG1442" t="s">
        <v>4665</v>
      </c>
      <c r="AH1442" t="s">
        <v>3011</v>
      </c>
      <c r="AI1442">
        <v>2</v>
      </c>
      <c r="AJ1442">
        <v>0</v>
      </c>
      <c r="AK1442">
        <v>2</v>
      </c>
      <c r="AL1442">
        <v>2</v>
      </c>
    </row>
    <row r="1443" spans="1:38" x14ac:dyDescent="0.3">
      <c r="A1443">
        <v>6000786</v>
      </c>
      <c r="B1443" s="4" t="s">
        <v>251</v>
      </c>
      <c r="C1443" t="s">
        <v>81</v>
      </c>
      <c r="D1443" t="s">
        <v>43</v>
      </c>
      <c r="E1443" t="s">
        <v>38</v>
      </c>
      <c r="F1443" t="s">
        <v>79</v>
      </c>
      <c r="G1443" t="s">
        <v>3004</v>
      </c>
      <c r="H1443" t="s">
        <v>147</v>
      </c>
      <c r="I1443" t="s">
        <v>3005</v>
      </c>
      <c r="J1443">
        <v>6000786</v>
      </c>
      <c r="K1443" t="s">
        <v>4675</v>
      </c>
      <c r="L1443" t="s">
        <v>2986</v>
      </c>
      <c r="M1443" s="6">
        <v>46278</v>
      </c>
      <c r="N1443" t="s">
        <v>4676</v>
      </c>
      <c r="O1443" t="s">
        <v>4677</v>
      </c>
      <c r="P1443" t="s">
        <v>2988</v>
      </c>
      <c r="Q1443" t="s">
        <v>3392</v>
      </c>
      <c r="R1443" t="s">
        <v>2990</v>
      </c>
      <c r="S1443" t="s">
        <v>2991</v>
      </c>
      <c r="T1443" t="s">
        <v>4313</v>
      </c>
      <c r="U1443">
        <v>107</v>
      </c>
      <c r="V1443" t="s">
        <v>251</v>
      </c>
      <c r="W1443" t="s">
        <v>231</v>
      </c>
      <c r="X1443" t="s">
        <v>231</v>
      </c>
      <c r="Y1443" t="s">
        <v>231</v>
      </c>
      <c r="Z1443" t="s">
        <v>4678</v>
      </c>
      <c r="AA1443" t="s">
        <v>252</v>
      </c>
      <c r="AB1443" t="s">
        <v>3002</v>
      </c>
      <c r="AC1443" t="s">
        <v>4679</v>
      </c>
      <c r="AD1443" t="s">
        <v>4679</v>
      </c>
      <c r="AE1443" t="s">
        <v>4680</v>
      </c>
      <c r="AF1443" t="s">
        <v>231</v>
      </c>
      <c r="AG1443" t="s">
        <v>4317</v>
      </c>
      <c r="AH1443" t="s">
        <v>3011</v>
      </c>
      <c r="AI1443">
        <v>2</v>
      </c>
      <c r="AJ1443">
        <v>0</v>
      </c>
      <c r="AK1443">
        <v>2</v>
      </c>
      <c r="AL1443">
        <v>0</v>
      </c>
    </row>
    <row r="1444" spans="1:38" x14ac:dyDescent="0.3">
      <c r="A1444">
        <v>10120076</v>
      </c>
      <c r="B1444" s="4" t="s">
        <v>251</v>
      </c>
      <c r="C1444" t="s">
        <v>90</v>
      </c>
      <c r="D1444" t="s">
        <v>43</v>
      </c>
      <c r="E1444" t="s">
        <v>38</v>
      </c>
      <c r="F1444" t="s">
        <v>88</v>
      </c>
      <c r="G1444" t="s">
        <v>3028</v>
      </c>
      <c r="H1444" t="s">
        <v>110</v>
      </c>
      <c r="I1444" t="s">
        <v>3029</v>
      </c>
      <c r="J1444">
        <v>10120076</v>
      </c>
      <c r="K1444" t="s">
        <v>4681</v>
      </c>
      <c r="L1444" t="s">
        <v>2986</v>
      </c>
      <c r="M1444" s="6">
        <v>46278</v>
      </c>
      <c r="N1444" t="s">
        <v>4682</v>
      </c>
      <c r="P1444" t="s">
        <v>2988</v>
      </c>
      <c r="Q1444" t="s">
        <v>2989</v>
      </c>
      <c r="R1444" t="s">
        <v>2990</v>
      </c>
      <c r="S1444" t="s">
        <v>2991</v>
      </c>
      <c r="T1444" t="s">
        <v>632</v>
      </c>
      <c r="U1444">
        <v>106</v>
      </c>
      <c r="V1444" t="s">
        <v>251</v>
      </c>
      <c r="W1444" t="s">
        <v>231</v>
      </c>
      <c r="X1444" t="s">
        <v>231</v>
      </c>
      <c r="Y1444" t="s">
        <v>2992</v>
      </c>
      <c r="Z1444" t="s">
        <v>4683</v>
      </c>
      <c r="AA1444" t="s">
        <v>252</v>
      </c>
      <c r="AB1444" t="s">
        <v>2994</v>
      </c>
      <c r="AC1444" t="s">
        <v>4684</v>
      </c>
      <c r="AD1444" t="s">
        <v>4684</v>
      </c>
      <c r="AE1444" t="s">
        <v>4685</v>
      </c>
      <c r="AF1444" t="s">
        <v>231</v>
      </c>
      <c r="AG1444" t="s">
        <v>3381</v>
      </c>
      <c r="AH1444" t="s">
        <v>3011</v>
      </c>
      <c r="AI1444">
        <v>3</v>
      </c>
      <c r="AJ1444">
        <v>0</v>
      </c>
      <c r="AK1444">
        <v>3</v>
      </c>
      <c r="AL1444">
        <v>0</v>
      </c>
    </row>
    <row r="1445" spans="1:38" x14ac:dyDescent="0.3">
      <c r="A1445">
        <v>217347620</v>
      </c>
      <c r="B1445" s="4" t="s">
        <v>251</v>
      </c>
      <c r="C1445" t="s">
        <v>90</v>
      </c>
      <c r="D1445" t="s">
        <v>43</v>
      </c>
      <c r="E1445" t="s">
        <v>38</v>
      </c>
      <c r="F1445" t="s">
        <v>88</v>
      </c>
      <c r="G1445" t="s">
        <v>3028</v>
      </c>
      <c r="H1445" t="s">
        <v>108</v>
      </c>
      <c r="I1445" t="s">
        <v>3029</v>
      </c>
      <c r="J1445">
        <v>217347620</v>
      </c>
      <c r="K1445" t="s">
        <v>4686</v>
      </c>
      <c r="L1445" t="s">
        <v>2986</v>
      </c>
      <c r="M1445" s="6">
        <v>46278</v>
      </c>
      <c r="N1445" t="s">
        <v>4687</v>
      </c>
      <c r="P1445" t="s">
        <v>2988</v>
      </c>
      <c r="Q1445" t="s">
        <v>2989</v>
      </c>
      <c r="R1445" t="s">
        <v>2990</v>
      </c>
      <c r="S1445" t="s">
        <v>2991</v>
      </c>
      <c r="T1445" t="s">
        <v>1716</v>
      </c>
      <c r="U1445">
        <v>106</v>
      </c>
      <c r="V1445" t="s">
        <v>251</v>
      </c>
      <c r="W1445" t="s">
        <v>231</v>
      </c>
      <c r="X1445" t="s">
        <v>231</v>
      </c>
      <c r="Y1445" t="s">
        <v>2992</v>
      </c>
      <c r="Z1445" t="s">
        <v>4688</v>
      </c>
      <c r="AA1445" t="s">
        <v>252</v>
      </c>
      <c r="AB1445" t="s">
        <v>2994</v>
      </c>
      <c r="AC1445" t="s">
        <v>4689</v>
      </c>
      <c r="AD1445" t="s">
        <v>4689</v>
      </c>
      <c r="AE1445" t="s">
        <v>4690</v>
      </c>
      <c r="AF1445" t="s">
        <v>231</v>
      </c>
      <c r="AG1445" t="s">
        <v>3269</v>
      </c>
      <c r="AH1445" t="s">
        <v>3011</v>
      </c>
      <c r="AI1445">
        <v>4</v>
      </c>
      <c r="AJ1445">
        <v>0</v>
      </c>
      <c r="AK1445">
        <v>4</v>
      </c>
      <c r="AL1445">
        <v>2</v>
      </c>
    </row>
    <row r="1446" spans="1:38" x14ac:dyDescent="0.3">
      <c r="A1446">
        <v>220891978</v>
      </c>
      <c r="B1446" s="4" t="s">
        <v>444</v>
      </c>
      <c r="C1446" t="s">
        <v>90</v>
      </c>
      <c r="D1446" t="s">
        <v>43</v>
      </c>
      <c r="E1446" t="s">
        <v>38</v>
      </c>
      <c r="F1446" t="s">
        <v>88</v>
      </c>
      <c r="G1446" t="s">
        <v>3028</v>
      </c>
      <c r="H1446" t="s">
        <v>110</v>
      </c>
      <c r="I1446" t="s">
        <v>3029</v>
      </c>
      <c r="J1446">
        <v>220891978</v>
      </c>
      <c r="K1446" t="s">
        <v>4691</v>
      </c>
      <c r="L1446" t="s">
        <v>2986</v>
      </c>
      <c r="M1446" s="6">
        <v>46278</v>
      </c>
      <c r="N1446" t="s">
        <v>4692</v>
      </c>
      <c r="P1446" t="s">
        <v>2988</v>
      </c>
      <c r="Q1446" t="s">
        <v>2989</v>
      </c>
      <c r="R1446" t="s">
        <v>2990</v>
      </c>
      <c r="S1446" t="s">
        <v>2991</v>
      </c>
      <c r="T1446" t="s">
        <v>471</v>
      </c>
      <c r="U1446">
        <v>106</v>
      </c>
      <c r="V1446" t="s">
        <v>444</v>
      </c>
      <c r="W1446" t="s">
        <v>231</v>
      </c>
      <c r="X1446" t="s">
        <v>231</v>
      </c>
      <c r="Y1446" t="s">
        <v>2992</v>
      </c>
      <c r="Z1446" t="s">
        <v>4693</v>
      </c>
      <c r="AA1446" t="s">
        <v>378</v>
      </c>
      <c r="AB1446" t="s">
        <v>3002</v>
      </c>
      <c r="AC1446" t="s">
        <v>4694</v>
      </c>
      <c r="AD1446" t="s">
        <v>4694</v>
      </c>
      <c r="AE1446" t="s">
        <v>4694</v>
      </c>
      <c r="AF1446" t="s">
        <v>231</v>
      </c>
      <c r="AG1446" t="s">
        <v>3058</v>
      </c>
      <c r="AH1446" t="s">
        <v>3011</v>
      </c>
      <c r="AI1446">
        <v>0</v>
      </c>
      <c r="AJ1446">
        <v>1</v>
      </c>
      <c r="AK1446">
        <v>1</v>
      </c>
      <c r="AL1446">
        <v>0</v>
      </c>
    </row>
    <row r="1447" spans="1:38" x14ac:dyDescent="0.3">
      <c r="A1447">
        <v>223824856</v>
      </c>
      <c r="B1447" s="4" t="s">
        <v>251</v>
      </c>
      <c r="C1447" t="s">
        <v>90</v>
      </c>
      <c r="D1447" t="s">
        <v>43</v>
      </c>
      <c r="E1447" t="s">
        <v>38</v>
      </c>
      <c r="F1447" t="s">
        <v>88</v>
      </c>
      <c r="G1447" t="s">
        <v>3028</v>
      </c>
      <c r="H1447" t="s">
        <v>108</v>
      </c>
      <c r="I1447" t="s">
        <v>3029</v>
      </c>
      <c r="J1447">
        <v>223824856</v>
      </c>
      <c r="K1447" t="s">
        <v>4695</v>
      </c>
      <c r="L1447" t="s">
        <v>3022</v>
      </c>
      <c r="M1447" s="6">
        <v>46278</v>
      </c>
      <c r="N1447" t="s">
        <v>4696</v>
      </c>
      <c r="P1447" t="s">
        <v>2988</v>
      </c>
      <c r="Q1447" t="s">
        <v>2989</v>
      </c>
      <c r="R1447" t="s">
        <v>2990</v>
      </c>
      <c r="S1447" t="s">
        <v>2991</v>
      </c>
      <c r="T1447" t="s">
        <v>1716</v>
      </c>
      <c r="U1447">
        <v>106</v>
      </c>
      <c r="V1447" t="s">
        <v>251</v>
      </c>
      <c r="W1447" t="s">
        <v>231</v>
      </c>
      <c r="X1447" t="s">
        <v>231</v>
      </c>
      <c r="Y1447" t="s">
        <v>2992</v>
      </c>
      <c r="Z1447" t="s">
        <v>4697</v>
      </c>
      <c r="AA1447" t="s">
        <v>252</v>
      </c>
      <c r="AB1447" t="s">
        <v>3017</v>
      </c>
      <c r="AC1447" t="s">
        <v>4698</v>
      </c>
      <c r="AD1447" t="s">
        <v>4698</v>
      </c>
      <c r="AE1447" t="s">
        <v>4699</v>
      </c>
      <c r="AF1447" t="s">
        <v>231</v>
      </c>
      <c r="AG1447" t="s">
        <v>3269</v>
      </c>
      <c r="AH1447" t="s">
        <v>3011</v>
      </c>
      <c r="AI1447">
        <v>2</v>
      </c>
      <c r="AJ1447">
        <v>0</v>
      </c>
      <c r="AK1447">
        <v>2</v>
      </c>
      <c r="AL1447">
        <v>2</v>
      </c>
    </row>
    <row r="1448" spans="1:38" x14ac:dyDescent="0.3">
      <c r="A1448">
        <v>224593343</v>
      </c>
      <c r="B1448" s="4" t="s">
        <v>251</v>
      </c>
      <c r="C1448" t="s">
        <v>90</v>
      </c>
      <c r="D1448" t="s">
        <v>43</v>
      </c>
      <c r="E1448" t="s">
        <v>38</v>
      </c>
      <c r="F1448" t="s">
        <v>88</v>
      </c>
      <c r="G1448" t="s">
        <v>3028</v>
      </c>
      <c r="H1448" t="s">
        <v>110</v>
      </c>
      <c r="I1448" t="s">
        <v>3029</v>
      </c>
      <c r="J1448">
        <v>224593343</v>
      </c>
      <c r="K1448" t="s">
        <v>4700</v>
      </c>
      <c r="L1448" t="s">
        <v>2986</v>
      </c>
      <c r="M1448" s="6">
        <v>46278</v>
      </c>
      <c r="N1448" t="s">
        <v>4701</v>
      </c>
      <c r="P1448" t="s">
        <v>2988</v>
      </c>
      <c r="Q1448" t="s">
        <v>2989</v>
      </c>
      <c r="R1448" t="s">
        <v>2990</v>
      </c>
      <c r="S1448" t="s">
        <v>2991</v>
      </c>
      <c r="T1448" t="s">
        <v>286</v>
      </c>
      <c r="U1448">
        <v>106</v>
      </c>
      <c r="V1448" t="s">
        <v>251</v>
      </c>
      <c r="W1448" t="s">
        <v>231</v>
      </c>
      <c r="X1448" t="s">
        <v>231</v>
      </c>
      <c r="Y1448" t="s">
        <v>2992</v>
      </c>
      <c r="Z1448" t="s">
        <v>4702</v>
      </c>
      <c r="AA1448" t="s">
        <v>252</v>
      </c>
      <c r="AB1448" t="s">
        <v>2994</v>
      </c>
      <c r="AC1448" t="s">
        <v>4703</v>
      </c>
      <c r="AD1448" t="s">
        <v>4703</v>
      </c>
      <c r="AE1448" t="s">
        <v>4704</v>
      </c>
      <c r="AF1448" t="s">
        <v>231</v>
      </c>
      <c r="AG1448" t="s">
        <v>3334</v>
      </c>
      <c r="AH1448" t="s">
        <v>3011</v>
      </c>
      <c r="AI1448">
        <v>1</v>
      </c>
      <c r="AJ1448">
        <v>0</v>
      </c>
      <c r="AK1448">
        <v>1</v>
      </c>
      <c r="AL1448">
        <v>1</v>
      </c>
    </row>
    <row r="1449" spans="1:38" x14ac:dyDescent="0.3">
      <c r="A1449">
        <v>225089290</v>
      </c>
      <c r="B1449" s="4" t="s">
        <v>251</v>
      </c>
      <c r="C1449" t="s">
        <v>90</v>
      </c>
      <c r="D1449" t="s">
        <v>43</v>
      </c>
      <c r="E1449" t="s">
        <v>38</v>
      </c>
      <c r="F1449" t="s">
        <v>88</v>
      </c>
      <c r="G1449" t="s">
        <v>3028</v>
      </c>
      <c r="H1449" t="s">
        <v>108</v>
      </c>
      <c r="I1449" t="s">
        <v>3029</v>
      </c>
      <c r="J1449">
        <v>225089290</v>
      </c>
      <c r="K1449" t="s">
        <v>4705</v>
      </c>
      <c r="L1449" t="s">
        <v>2986</v>
      </c>
      <c r="M1449" s="6">
        <v>46278</v>
      </c>
      <c r="N1449" t="s">
        <v>4706</v>
      </c>
      <c r="P1449" t="s">
        <v>2988</v>
      </c>
      <c r="Q1449" t="s">
        <v>2989</v>
      </c>
      <c r="R1449" t="s">
        <v>2990</v>
      </c>
      <c r="S1449" t="s">
        <v>2991</v>
      </c>
      <c r="T1449" t="s">
        <v>1716</v>
      </c>
      <c r="U1449">
        <v>125</v>
      </c>
      <c r="V1449" t="s">
        <v>251</v>
      </c>
      <c r="W1449" t="s">
        <v>231</v>
      </c>
      <c r="X1449" t="s">
        <v>231</v>
      </c>
      <c r="Y1449" t="s">
        <v>2992</v>
      </c>
      <c r="Z1449" t="s">
        <v>4707</v>
      </c>
      <c r="AA1449" t="s">
        <v>252</v>
      </c>
      <c r="AB1449" t="s">
        <v>3017</v>
      </c>
      <c r="AC1449" t="s">
        <v>4708</v>
      </c>
      <c r="AD1449" t="s">
        <v>4708</v>
      </c>
      <c r="AE1449" t="s">
        <v>4709</v>
      </c>
      <c r="AF1449" t="s">
        <v>231</v>
      </c>
      <c r="AG1449" t="s">
        <v>3269</v>
      </c>
      <c r="AH1449" t="s">
        <v>3011</v>
      </c>
      <c r="AI1449">
        <v>2</v>
      </c>
      <c r="AJ1449">
        <v>0</v>
      </c>
      <c r="AK1449">
        <v>2</v>
      </c>
      <c r="AL1449">
        <v>1</v>
      </c>
    </row>
    <row r="1450" spans="1:38" x14ac:dyDescent="0.3">
      <c r="A1450">
        <v>225443205</v>
      </c>
      <c r="B1450" s="4" t="s">
        <v>251</v>
      </c>
      <c r="C1450" t="s">
        <v>90</v>
      </c>
      <c r="D1450" t="s">
        <v>43</v>
      </c>
      <c r="E1450" t="s">
        <v>38</v>
      </c>
      <c r="F1450" t="s">
        <v>88</v>
      </c>
      <c r="G1450" t="s">
        <v>3028</v>
      </c>
      <c r="H1450" t="s">
        <v>96</v>
      </c>
      <c r="I1450" t="s">
        <v>3029</v>
      </c>
      <c r="J1450">
        <v>225443205</v>
      </c>
      <c r="K1450" t="s">
        <v>4710</v>
      </c>
      <c r="L1450" t="s">
        <v>2986</v>
      </c>
      <c r="M1450" s="6">
        <v>46278</v>
      </c>
      <c r="N1450" t="s">
        <v>4711</v>
      </c>
      <c r="P1450" t="s">
        <v>2988</v>
      </c>
      <c r="Q1450" t="s">
        <v>2989</v>
      </c>
      <c r="R1450" t="s">
        <v>2990</v>
      </c>
      <c r="S1450" t="s">
        <v>2991</v>
      </c>
      <c r="T1450" t="s">
        <v>965</v>
      </c>
      <c r="U1450">
        <v>106</v>
      </c>
      <c r="V1450" t="s">
        <v>251</v>
      </c>
      <c r="W1450" t="s">
        <v>231</v>
      </c>
      <c r="X1450" t="s">
        <v>231</v>
      </c>
      <c r="Y1450" t="s">
        <v>2992</v>
      </c>
      <c r="Z1450" t="s">
        <v>4712</v>
      </c>
      <c r="AA1450" t="s">
        <v>252</v>
      </c>
      <c r="AB1450" t="s">
        <v>3017</v>
      </c>
      <c r="AC1450" t="s">
        <v>4713</v>
      </c>
      <c r="AD1450" t="s">
        <v>4713</v>
      </c>
      <c r="AE1450" t="s">
        <v>4714</v>
      </c>
      <c r="AF1450" t="s">
        <v>231</v>
      </c>
      <c r="AG1450" t="s">
        <v>3354</v>
      </c>
      <c r="AH1450" t="s">
        <v>3011</v>
      </c>
      <c r="AI1450">
        <v>1</v>
      </c>
      <c r="AJ1450">
        <v>0</v>
      </c>
      <c r="AK1450">
        <v>1</v>
      </c>
      <c r="AL1450">
        <v>1</v>
      </c>
    </row>
    <row r="1451" spans="1:38" x14ac:dyDescent="0.3">
      <c r="A1451">
        <v>225679055</v>
      </c>
      <c r="B1451" s="4" t="s">
        <v>251</v>
      </c>
      <c r="C1451" t="s">
        <v>90</v>
      </c>
      <c r="D1451" t="s">
        <v>43</v>
      </c>
      <c r="E1451" t="s">
        <v>38</v>
      </c>
      <c r="F1451" t="s">
        <v>88</v>
      </c>
      <c r="G1451" t="s">
        <v>3028</v>
      </c>
      <c r="H1451" t="s">
        <v>96</v>
      </c>
      <c r="I1451" t="s">
        <v>3029</v>
      </c>
      <c r="J1451">
        <v>225679055</v>
      </c>
      <c r="K1451" t="s">
        <v>4715</v>
      </c>
      <c r="L1451" t="s">
        <v>2986</v>
      </c>
      <c r="M1451" s="6">
        <v>46278</v>
      </c>
      <c r="N1451" t="s">
        <v>4716</v>
      </c>
      <c r="P1451" t="s">
        <v>2988</v>
      </c>
      <c r="Q1451" t="s">
        <v>2989</v>
      </c>
      <c r="R1451" t="s">
        <v>2990</v>
      </c>
      <c r="S1451" t="s">
        <v>2991</v>
      </c>
      <c r="T1451" t="s">
        <v>95</v>
      </c>
      <c r="U1451">
        <v>106</v>
      </c>
      <c r="V1451" t="s">
        <v>251</v>
      </c>
      <c r="W1451" t="s">
        <v>231</v>
      </c>
      <c r="X1451" t="s">
        <v>231</v>
      </c>
      <c r="Y1451" t="s">
        <v>2992</v>
      </c>
      <c r="Z1451" t="s">
        <v>4717</v>
      </c>
      <c r="AA1451" t="s">
        <v>252</v>
      </c>
      <c r="AB1451" t="s">
        <v>2994</v>
      </c>
      <c r="AC1451" t="s">
        <v>4718</v>
      </c>
      <c r="AD1451" t="s">
        <v>4718</v>
      </c>
      <c r="AE1451" t="s">
        <v>4719</v>
      </c>
      <c r="AF1451" t="s">
        <v>231</v>
      </c>
      <c r="AG1451" t="s">
        <v>3370</v>
      </c>
      <c r="AH1451" t="s">
        <v>3011</v>
      </c>
      <c r="AI1451">
        <v>4</v>
      </c>
      <c r="AJ1451">
        <v>0</v>
      </c>
      <c r="AK1451">
        <v>4</v>
      </c>
      <c r="AL1451">
        <v>0</v>
      </c>
    </row>
    <row r="1452" spans="1:38" x14ac:dyDescent="0.3">
      <c r="A1452">
        <v>225809285</v>
      </c>
      <c r="B1452" s="4" t="s">
        <v>251</v>
      </c>
      <c r="C1452" t="s">
        <v>90</v>
      </c>
      <c r="D1452" t="s">
        <v>43</v>
      </c>
      <c r="E1452" t="s">
        <v>38</v>
      </c>
      <c r="F1452" t="s">
        <v>88</v>
      </c>
      <c r="G1452" t="s">
        <v>3028</v>
      </c>
      <c r="H1452" t="s">
        <v>108</v>
      </c>
      <c r="I1452" t="s">
        <v>3029</v>
      </c>
      <c r="J1452">
        <v>225809285</v>
      </c>
      <c r="K1452" t="s">
        <v>4720</v>
      </c>
      <c r="L1452" t="s">
        <v>2986</v>
      </c>
      <c r="M1452" s="6">
        <v>46278</v>
      </c>
      <c r="N1452" t="s">
        <v>4721</v>
      </c>
      <c r="P1452" t="s">
        <v>2988</v>
      </c>
      <c r="Q1452" t="s">
        <v>2989</v>
      </c>
      <c r="R1452" t="s">
        <v>2990</v>
      </c>
      <c r="S1452" t="s">
        <v>2991</v>
      </c>
      <c r="T1452" t="s">
        <v>1716</v>
      </c>
      <c r="U1452">
        <v>106</v>
      </c>
      <c r="V1452" t="s">
        <v>251</v>
      </c>
      <c r="W1452" t="s">
        <v>231</v>
      </c>
      <c r="X1452" t="s">
        <v>231</v>
      </c>
      <c r="Y1452" t="s">
        <v>2992</v>
      </c>
      <c r="Z1452" t="s">
        <v>4722</v>
      </c>
      <c r="AA1452" t="s">
        <v>378</v>
      </c>
      <c r="AB1452" t="s">
        <v>2994</v>
      </c>
      <c r="AC1452" t="s">
        <v>4723</v>
      </c>
      <c r="AD1452" t="s">
        <v>4723</v>
      </c>
      <c r="AE1452" t="s">
        <v>4723</v>
      </c>
      <c r="AF1452" t="s">
        <v>231</v>
      </c>
      <c r="AG1452" t="s">
        <v>3269</v>
      </c>
      <c r="AH1452" t="s">
        <v>3011</v>
      </c>
      <c r="AI1452">
        <v>0</v>
      </c>
      <c r="AJ1452">
        <v>2</v>
      </c>
      <c r="AK1452">
        <v>2</v>
      </c>
      <c r="AL1452">
        <v>0</v>
      </c>
    </row>
    <row r="1453" spans="1:38" x14ac:dyDescent="0.3">
      <c r="A1453">
        <v>225889513</v>
      </c>
      <c r="B1453" s="4" t="s">
        <v>251</v>
      </c>
      <c r="C1453" t="s">
        <v>90</v>
      </c>
      <c r="D1453" t="s">
        <v>43</v>
      </c>
      <c r="E1453" t="s">
        <v>38</v>
      </c>
      <c r="F1453" t="s">
        <v>88</v>
      </c>
      <c r="G1453" t="s">
        <v>3028</v>
      </c>
      <c r="H1453" t="s">
        <v>108</v>
      </c>
      <c r="I1453" t="s">
        <v>3029</v>
      </c>
      <c r="J1453">
        <v>225889513</v>
      </c>
      <c r="K1453" t="s">
        <v>4724</v>
      </c>
      <c r="L1453" t="s">
        <v>2986</v>
      </c>
      <c r="M1453" s="6">
        <v>46278</v>
      </c>
      <c r="N1453" t="s">
        <v>4725</v>
      </c>
      <c r="P1453" t="s">
        <v>2988</v>
      </c>
      <c r="Q1453" t="s">
        <v>2989</v>
      </c>
      <c r="R1453" t="s">
        <v>2990</v>
      </c>
      <c r="S1453" t="s">
        <v>2991</v>
      </c>
      <c r="T1453" t="s">
        <v>280</v>
      </c>
      <c r="U1453">
        <v>106</v>
      </c>
      <c r="V1453" t="s">
        <v>251</v>
      </c>
      <c r="W1453" t="s">
        <v>231</v>
      </c>
      <c r="X1453" t="s">
        <v>231</v>
      </c>
      <c r="Y1453" t="s">
        <v>2992</v>
      </c>
      <c r="Z1453" t="s">
        <v>4726</v>
      </c>
      <c r="AA1453" t="s">
        <v>252</v>
      </c>
      <c r="AB1453" t="s">
        <v>2994</v>
      </c>
      <c r="AC1453" t="s">
        <v>4727</v>
      </c>
      <c r="AD1453" t="s">
        <v>4727</v>
      </c>
      <c r="AE1453" t="s">
        <v>4728</v>
      </c>
      <c r="AF1453" t="s">
        <v>231</v>
      </c>
      <c r="AG1453" t="s">
        <v>3733</v>
      </c>
      <c r="AH1453" t="s">
        <v>3011</v>
      </c>
      <c r="AI1453">
        <v>1</v>
      </c>
      <c r="AJ1453">
        <v>0</v>
      </c>
      <c r="AK1453">
        <v>1</v>
      </c>
      <c r="AL1453">
        <v>0</v>
      </c>
    </row>
    <row r="1454" spans="1:38" x14ac:dyDescent="0.3">
      <c r="A1454">
        <v>226058356</v>
      </c>
      <c r="B1454" s="4" t="s">
        <v>251</v>
      </c>
      <c r="C1454" t="s">
        <v>90</v>
      </c>
      <c r="D1454" t="s">
        <v>43</v>
      </c>
      <c r="E1454" t="s">
        <v>38</v>
      </c>
      <c r="F1454" t="s">
        <v>88</v>
      </c>
      <c r="G1454" t="s">
        <v>3028</v>
      </c>
      <c r="H1454" t="s">
        <v>120</v>
      </c>
      <c r="I1454" t="s">
        <v>3029</v>
      </c>
      <c r="J1454">
        <v>226058356</v>
      </c>
      <c r="K1454" t="s">
        <v>4729</v>
      </c>
      <c r="L1454" t="s">
        <v>2986</v>
      </c>
      <c r="M1454" s="6">
        <v>46278</v>
      </c>
      <c r="N1454" t="s">
        <v>4730</v>
      </c>
      <c r="P1454" t="s">
        <v>2988</v>
      </c>
      <c r="Q1454" t="s">
        <v>2989</v>
      </c>
      <c r="R1454" t="s">
        <v>2990</v>
      </c>
      <c r="S1454" t="s">
        <v>2991</v>
      </c>
      <c r="T1454" t="s">
        <v>754</v>
      </c>
      <c r="U1454">
        <v>101</v>
      </c>
      <c r="V1454" t="s">
        <v>251</v>
      </c>
      <c r="W1454" t="s">
        <v>231</v>
      </c>
      <c r="X1454" t="s">
        <v>231</v>
      </c>
      <c r="Y1454" t="s">
        <v>2992</v>
      </c>
      <c r="Z1454" t="s">
        <v>4731</v>
      </c>
      <c r="AA1454" t="s">
        <v>252</v>
      </c>
      <c r="AB1454" t="s">
        <v>2994</v>
      </c>
      <c r="AC1454" t="s">
        <v>4732</v>
      </c>
      <c r="AD1454" t="s">
        <v>4732</v>
      </c>
      <c r="AE1454" t="s">
        <v>4733</v>
      </c>
      <c r="AF1454" t="s">
        <v>231</v>
      </c>
      <c r="AG1454" t="s">
        <v>3120</v>
      </c>
      <c r="AH1454" t="s">
        <v>3011</v>
      </c>
      <c r="AI1454">
        <v>1</v>
      </c>
      <c r="AJ1454">
        <v>0</v>
      </c>
      <c r="AK1454">
        <v>1</v>
      </c>
      <c r="AL1454">
        <v>1</v>
      </c>
    </row>
    <row r="1455" spans="1:38" x14ac:dyDescent="0.3">
      <c r="A1455">
        <v>226085728</v>
      </c>
      <c r="B1455" s="4" t="s">
        <v>444</v>
      </c>
      <c r="C1455" t="s">
        <v>90</v>
      </c>
      <c r="D1455" t="s">
        <v>43</v>
      </c>
      <c r="E1455" t="s">
        <v>38</v>
      </c>
      <c r="F1455" t="s">
        <v>88</v>
      </c>
      <c r="G1455" t="s">
        <v>3028</v>
      </c>
      <c r="H1455" t="s">
        <v>110</v>
      </c>
      <c r="I1455" t="s">
        <v>3029</v>
      </c>
      <c r="J1455">
        <v>226085728</v>
      </c>
      <c r="K1455" t="s">
        <v>4734</v>
      </c>
      <c r="L1455" t="s">
        <v>2986</v>
      </c>
      <c r="M1455" s="6">
        <v>46278</v>
      </c>
      <c r="N1455" t="s">
        <v>4735</v>
      </c>
      <c r="P1455" t="s">
        <v>2988</v>
      </c>
      <c r="Q1455" t="s">
        <v>2989</v>
      </c>
      <c r="R1455" t="s">
        <v>2990</v>
      </c>
      <c r="S1455" t="s">
        <v>2991</v>
      </c>
      <c r="T1455" t="s">
        <v>831</v>
      </c>
      <c r="U1455">
        <v>306</v>
      </c>
      <c r="V1455" t="s">
        <v>444</v>
      </c>
      <c r="W1455" t="s">
        <v>231</v>
      </c>
      <c r="X1455" t="s">
        <v>231</v>
      </c>
      <c r="Y1455" t="s">
        <v>2992</v>
      </c>
      <c r="Z1455" t="s">
        <v>4736</v>
      </c>
      <c r="AA1455" t="s">
        <v>378</v>
      </c>
      <c r="AB1455" t="s">
        <v>3002</v>
      </c>
      <c r="AC1455" t="s">
        <v>4737</v>
      </c>
      <c r="AD1455" t="s">
        <v>4737</v>
      </c>
      <c r="AE1455" t="s">
        <v>4737</v>
      </c>
      <c r="AF1455" t="s">
        <v>231</v>
      </c>
      <c r="AG1455" t="s">
        <v>4059</v>
      </c>
      <c r="AH1455" t="s">
        <v>3011</v>
      </c>
      <c r="AI1455">
        <v>0</v>
      </c>
      <c r="AJ1455">
        <v>1</v>
      </c>
      <c r="AK1455">
        <v>1</v>
      </c>
      <c r="AL1455">
        <v>0</v>
      </c>
    </row>
    <row r="1456" spans="1:38" x14ac:dyDescent="0.3">
      <c r="A1456">
        <v>226906632</v>
      </c>
      <c r="B1456" s="4" t="s">
        <v>251</v>
      </c>
      <c r="C1456" t="s">
        <v>90</v>
      </c>
      <c r="D1456" t="s">
        <v>43</v>
      </c>
      <c r="E1456" t="s">
        <v>38</v>
      </c>
      <c r="F1456" t="s">
        <v>88</v>
      </c>
      <c r="G1456" t="s">
        <v>3028</v>
      </c>
      <c r="H1456" t="s">
        <v>110</v>
      </c>
      <c r="I1456" t="s">
        <v>3029</v>
      </c>
      <c r="J1456">
        <v>226906632</v>
      </c>
      <c r="K1456" t="s">
        <v>4738</v>
      </c>
      <c r="L1456" t="s">
        <v>2986</v>
      </c>
      <c r="M1456" s="6">
        <v>46278</v>
      </c>
      <c r="N1456" t="s">
        <v>4739</v>
      </c>
      <c r="P1456" t="s">
        <v>2988</v>
      </c>
      <c r="Q1456" t="s">
        <v>2989</v>
      </c>
      <c r="R1456" t="s">
        <v>2990</v>
      </c>
      <c r="S1456" t="s">
        <v>2991</v>
      </c>
      <c r="T1456" t="s">
        <v>286</v>
      </c>
      <c r="U1456">
        <v>106</v>
      </c>
      <c r="V1456" t="s">
        <v>251</v>
      </c>
      <c r="W1456" t="s">
        <v>231</v>
      </c>
      <c r="X1456" t="s">
        <v>231</v>
      </c>
      <c r="Y1456" t="s">
        <v>2992</v>
      </c>
      <c r="Z1456" t="s">
        <v>4740</v>
      </c>
      <c r="AA1456" t="s">
        <v>252</v>
      </c>
      <c r="AB1456" t="s">
        <v>2994</v>
      </c>
      <c r="AC1456" t="s">
        <v>4741</v>
      </c>
      <c r="AD1456" t="s">
        <v>4741</v>
      </c>
      <c r="AE1456" t="s">
        <v>4742</v>
      </c>
      <c r="AF1456" t="s">
        <v>231</v>
      </c>
      <c r="AG1456" t="s">
        <v>3334</v>
      </c>
      <c r="AH1456" t="s">
        <v>3011</v>
      </c>
      <c r="AI1456">
        <v>3</v>
      </c>
      <c r="AJ1456">
        <v>0</v>
      </c>
      <c r="AK1456">
        <v>3</v>
      </c>
      <c r="AL1456">
        <v>2</v>
      </c>
    </row>
    <row r="1457" spans="1:38" x14ac:dyDescent="0.3">
      <c r="A1457">
        <v>226967054</v>
      </c>
      <c r="B1457" s="4" t="s">
        <v>251</v>
      </c>
      <c r="C1457" t="s">
        <v>90</v>
      </c>
      <c r="D1457" t="s">
        <v>43</v>
      </c>
      <c r="E1457" t="s">
        <v>38</v>
      </c>
      <c r="F1457" t="s">
        <v>88</v>
      </c>
      <c r="G1457" t="s">
        <v>3028</v>
      </c>
      <c r="H1457" t="s">
        <v>110</v>
      </c>
      <c r="I1457" t="s">
        <v>3029</v>
      </c>
      <c r="J1457">
        <v>226967054</v>
      </c>
      <c r="K1457" t="s">
        <v>4743</v>
      </c>
      <c r="L1457" t="s">
        <v>2986</v>
      </c>
      <c r="M1457" s="6">
        <v>46278</v>
      </c>
      <c r="N1457" t="s">
        <v>4744</v>
      </c>
      <c r="P1457" t="s">
        <v>2988</v>
      </c>
      <c r="Q1457" t="s">
        <v>2989</v>
      </c>
      <c r="R1457" t="s">
        <v>2990</v>
      </c>
      <c r="S1457" t="s">
        <v>2991</v>
      </c>
      <c r="T1457" t="s">
        <v>831</v>
      </c>
      <c r="U1457">
        <v>106</v>
      </c>
      <c r="V1457" t="s">
        <v>251</v>
      </c>
      <c r="W1457" t="s">
        <v>231</v>
      </c>
      <c r="X1457" t="s">
        <v>231</v>
      </c>
      <c r="Y1457" t="s">
        <v>2992</v>
      </c>
      <c r="Z1457" t="s">
        <v>4745</v>
      </c>
      <c r="AA1457" t="s">
        <v>252</v>
      </c>
      <c r="AB1457" t="s">
        <v>2994</v>
      </c>
      <c r="AC1457" t="s">
        <v>4746</v>
      </c>
      <c r="AD1457" t="s">
        <v>4746</v>
      </c>
      <c r="AE1457" t="s">
        <v>4747</v>
      </c>
      <c r="AF1457" t="s">
        <v>231</v>
      </c>
      <c r="AG1457" t="s">
        <v>4059</v>
      </c>
      <c r="AH1457" t="s">
        <v>3011</v>
      </c>
      <c r="AI1457">
        <v>1</v>
      </c>
      <c r="AJ1457">
        <v>1</v>
      </c>
      <c r="AK1457">
        <v>2</v>
      </c>
      <c r="AL1457">
        <v>1</v>
      </c>
    </row>
    <row r="1458" spans="1:38" x14ac:dyDescent="0.3">
      <c r="A1458">
        <v>12825128</v>
      </c>
      <c r="B1458" s="4" t="s">
        <v>251</v>
      </c>
      <c r="C1458" t="s">
        <v>41</v>
      </c>
      <c r="D1458" t="s">
        <v>43</v>
      </c>
      <c r="E1458" t="s">
        <v>38</v>
      </c>
      <c r="F1458" t="s">
        <v>39</v>
      </c>
      <c r="G1458" t="s">
        <v>3146</v>
      </c>
      <c r="H1458" t="s">
        <v>73</v>
      </c>
      <c r="I1458" t="s">
        <v>3147</v>
      </c>
      <c r="J1458">
        <v>12825128</v>
      </c>
      <c r="K1458" t="s">
        <v>4748</v>
      </c>
      <c r="L1458" t="s">
        <v>2986</v>
      </c>
      <c r="M1458" s="6">
        <v>46278</v>
      </c>
      <c r="N1458" t="s">
        <v>4749</v>
      </c>
      <c r="P1458" t="s">
        <v>2988</v>
      </c>
      <c r="Q1458" t="s">
        <v>2989</v>
      </c>
      <c r="R1458" t="s">
        <v>2990</v>
      </c>
      <c r="S1458" t="s">
        <v>2991</v>
      </c>
      <c r="T1458" t="s">
        <v>1511</v>
      </c>
      <c r="U1458">
        <v>106</v>
      </c>
      <c r="V1458" t="s">
        <v>251</v>
      </c>
      <c r="W1458" t="s">
        <v>231</v>
      </c>
      <c r="X1458" t="s">
        <v>231</v>
      </c>
      <c r="Y1458" t="s">
        <v>231</v>
      </c>
      <c r="Z1458" t="s">
        <v>4750</v>
      </c>
      <c r="AA1458" t="s">
        <v>252</v>
      </c>
      <c r="AB1458" t="s">
        <v>3017</v>
      </c>
      <c r="AC1458" t="s">
        <v>4751</v>
      </c>
      <c r="AD1458" t="s">
        <v>4751</v>
      </c>
      <c r="AE1458" t="s">
        <v>4752</v>
      </c>
      <c r="AF1458" t="s">
        <v>231</v>
      </c>
      <c r="AG1458" t="s">
        <v>3182</v>
      </c>
      <c r="AH1458" t="s">
        <v>3011</v>
      </c>
      <c r="AI1458">
        <v>1</v>
      </c>
      <c r="AJ1458">
        <v>3</v>
      </c>
      <c r="AK1458">
        <v>4</v>
      </c>
      <c r="AL1458">
        <v>1</v>
      </c>
    </row>
    <row r="1459" spans="1:38" x14ac:dyDescent="0.3">
      <c r="A1459">
        <v>15452500</v>
      </c>
      <c r="B1459" s="4" t="s">
        <v>251</v>
      </c>
      <c r="C1459" t="s">
        <v>41</v>
      </c>
      <c r="D1459" t="s">
        <v>43</v>
      </c>
      <c r="E1459" t="s">
        <v>38</v>
      </c>
      <c r="F1459" t="s">
        <v>39</v>
      </c>
      <c r="G1459" t="s">
        <v>3146</v>
      </c>
      <c r="H1459" t="s">
        <v>62</v>
      </c>
      <c r="I1459" t="s">
        <v>3147</v>
      </c>
      <c r="J1459">
        <v>15452500</v>
      </c>
      <c r="K1459" t="s">
        <v>4753</v>
      </c>
      <c r="L1459" t="s">
        <v>2986</v>
      </c>
      <c r="M1459" s="6">
        <v>46278</v>
      </c>
      <c r="N1459" t="s">
        <v>4754</v>
      </c>
      <c r="P1459" t="s">
        <v>2988</v>
      </c>
      <c r="Q1459" t="s">
        <v>2989</v>
      </c>
      <c r="R1459" t="s">
        <v>2990</v>
      </c>
      <c r="S1459" t="s">
        <v>2991</v>
      </c>
      <c r="T1459" t="s">
        <v>982</v>
      </c>
      <c r="U1459">
        <v>106</v>
      </c>
      <c r="V1459" t="s">
        <v>251</v>
      </c>
      <c r="W1459" t="s">
        <v>231</v>
      </c>
      <c r="X1459" t="s">
        <v>231</v>
      </c>
      <c r="Y1459" t="s">
        <v>2992</v>
      </c>
      <c r="Z1459" t="s">
        <v>4755</v>
      </c>
      <c r="AA1459" t="s">
        <v>252</v>
      </c>
      <c r="AB1459" t="s">
        <v>3017</v>
      </c>
      <c r="AC1459" t="s">
        <v>4756</v>
      </c>
      <c r="AD1459" t="s">
        <v>4756</v>
      </c>
      <c r="AE1459" t="s">
        <v>4757</v>
      </c>
      <c r="AF1459" t="s">
        <v>231</v>
      </c>
      <c r="AG1459" t="s">
        <v>3413</v>
      </c>
      <c r="AH1459" t="s">
        <v>3011</v>
      </c>
      <c r="AI1459">
        <v>2</v>
      </c>
      <c r="AJ1459">
        <v>0</v>
      </c>
      <c r="AK1459">
        <v>2</v>
      </c>
      <c r="AL1459">
        <v>2</v>
      </c>
    </row>
    <row r="1460" spans="1:38" x14ac:dyDescent="0.3">
      <c r="A1460">
        <v>15486057</v>
      </c>
      <c r="B1460" s="4" t="s">
        <v>231</v>
      </c>
      <c r="C1460" t="s">
        <v>41</v>
      </c>
      <c r="D1460" t="s">
        <v>43</v>
      </c>
      <c r="E1460" t="s">
        <v>38</v>
      </c>
      <c r="F1460" t="s">
        <v>39</v>
      </c>
      <c r="G1460" t="s">
        <v>3146</v>
      </c>
      <c r="H1460" t="s">
        <v>73</v>
      </c>
      <c r="I1460" t="s">
        <v>3147</v>
      </c>
      <c r="J1460">
        <v>15486057</v>
      </c>
      <c r="K1460" t="s">
        <v>4758</v>
      </c>
      <c r="L1460" t="s">
        <v>188</v>
      </c>
      <c r="M1460" s="6">
        <v>46278</v>
      </c>
      <c r="N1460" t="s">
        <v>4759</v>
      </c>
      <c r="P1460" t="s">
        <v>2988</v>
      </c>
      <c r="Q1460" t="s">
        <v>2989</v>
      </c>
      <c r="R1460" t="s">
        <v>2990</v>
      </c>
      <c r="S1460" t="s">
        <v>2991</v>
      </c>
      <c r="T1460" t="s">
        <v>976</v>
      </c>
      <c r="U1460">
        <v>101</v>
      </c>
      <c r="V1460" t="s">
        <v>231</v>
      </c>
      <c r="W1460" t="s">
        <v>231</v>
      </c>
      <c r="X1460" t="s">
        <v>231</v>
      </c>
      <c r="Y1460" t="s">
        <v>231</v>
      </c>
      <c r="AF1460" t="s">
        <v>231</v>
      </c>
      <c r="AH1460" t="s">
        <v>3011</v>
      </c>
    </row>
    <row r="1461" spans="1:38" x14ac:dyDescent="0.3">
      <c r="A1461">
        <v>1035439</v>
      </c>
      <c r="B1461" s="4" t="s">
        <v>231</v>
      </c>
      <c r="C1461" t="s">
        <v>619</v>
      </c>
      <c r="D1461" t="s">
        <v>43</v>
      </c>
      <c r="E1461" t="s">
        <v>38</v>
      </c>
      <c r="F1461" t="s">
        <v>39</v>
      </c>
      <c r="G1461" t="s">
        <v>3191</v>
      </c>
      <c r="H1461" t="s">
        <v>621</v>
      </c>
      <c r="I1461" t="s">
        <v>3998</v>
      </c>
      <c r="J1461">
        <v>1035439</v>
      </c>
      <c r="K1461" t="s">
        <v>11929</v>
      </c>
      <c r="L1461" t="s">
        <v>8062</v>
      </c>
      <c r="M1461" s="6">
        <v>46279</v>
      </c>
      <c r="O1461" t="s">
        <v>11930</v>
      </c>
      <c r="P1461" t="s">
        <v>2988</v>
      </c>
      <c r="Q1461" t="s">
        <v>8059</v>
      </c>
      <c r="R1461" t="s">
        <v>2990</v>
      </c>
      <c r="S1461" t="s">
        <v>8041</v>
      </c>
      <c r="T1461" t="s">
        <v>620</v>
      </c>
      <c r="U1461">
        <v>101</v>
      </c>
      <c r="V1461" t="s">
        <v>231</v>
      </c>
      <c r="W1461" t="s">
        <v>231</v>
      </c>
      <c r="X1461" t="s">
        <v>231</v>
      </c>
      <c r="Y1461" t="s">
        <v>231</v>
      </c>
      <c r="AF1461" t="s">
        <v>231</v>
      </c>
      <c r="AH1461" t="s">
        <v>2998</v>
      </c>
    </row>
    <row r="1462" spans="1:38" x14ac:dyDescent="0.3">
      <c r="A1462">
        <v>1099917</v>
      </c>
      <c r="B1462" s="4" t="s">
        <v>251</v>
      </c>
      <c r="C1462" t="s">
        <v>619</v>
      </c>
      <c r="D1462" t="s">
        <v>43</v>
      </c>
      <c r="E1462" t="s">
        <v>38</v>
      </c>
      <c r="F1462" t="s">
        <v>39</v>
      </c>
      <c r="G1462" t="s">
        <v>3191</v>
      </c>
      <c r="H1462" t="s">
        <v>621</v>
      </c>
      <c r="I1462" t="s">
        <v>3998</v>
      </c>
      <c r="J1462">
        <v>1099917</v>
      </c>
      <c r="K1462" t="s">
        <v>9131</v>
      </c>
      <c r="L1462" t="s">
        <v>8160</v>
      </c>
      <c r="M1462" s="6">
        <v>46279</v>
      </c>
      <c r="O1462" t="s">
        <v>11930</v>
      </c>
      <c r="P1462" t="s">
        <v>2988</v>
      </c>
      <c r="Q1462" t="s">
        <v>8059</v>
      </c>
      <c r="R1462" t="s">
        <v>2990</v>
      </c>
      <c r="S1462" t="s">
        <v>8161</v>
      </c>
      <c r="T1462" t="s">
        <v>620</v>
      </c>
      <c r="U1462">
        <v>101</v>
      </c>
      <c r="V1462" t="s">
        <v>251</v>
      </c>
      <c r="W1462" t="s">
        <v>231</v>
      </c>
      <c r="X1462" t="s">
        <v>231</v>
      </c>
      <c r="Y1462" t="s">
        <v>2992</v>
      </c>
      <c r="Z1462" t="s">
        <v>11931</v>
      </c>
      <c r="AA1462" t="s">
        <v>252</v>
      </c>
      <c r="AB1462" t="s">
        <v>3017</v>
      </c>
      <c r="AC1462" t="s">
        <v>11932</v>
      </c>
      <c r="AD1462" t="s">
        <v>11932</v>
      </c>
      <c r="AE1462" t="s">
        <v>11933</v>
      </c>
      <c r="AF1462" t="s">
        <v>231</v>
      </c>
      <c r="AG1462" t="s">
        <v>6460</v>
      </c>
      <c r="AH1462" t="s">
        <v>2998</v>
      </c>
      <c r="AI1462">
        <v>1</v>
      </c>
      <c r="AJ1462">
        <v>0</v>
      </c>
      <c r="AK1462">
        <v>1</v>
      </c>
      <c r="AL1462">
        <v>0</v>
      </c>
    </row>
    <row r="1463" spans="1:38" x14ac:dyDescent="0.3">
      <c r="A1463">
        <v>1245180</v>
      </c>
      <c r="B1463" s="4" t="s">
        <v>251</v>
      </c>
      <c r="C1463" t="s">
        <v>994</v>
      </c>
      <c r="D1463" t="s">
        <v>43</v>
      </c>
      <c r="E1463" t="s">
        <v>38</v>
      </c>
      <c r="F1463" t="s">
        <v>39</v>
      </c>
      <c r="G1463" t="s">
        <v>3146</v>
      </c>
      <c r="H1463" t="s">
        <v>996</v>
      </c>
      <c r="I1463" t="s">
        <v>3200</v>
      </c>
      <c r="J1463">
        <v>1245180</v>
      </c>
      <c r="K1463" t="s">
        <v>11937</v>
      </c>
      <c r="L1463" t="s">
        <v>8160</v>
      </c>
      <c r="M1463" s="6">
        <v>46279</v>
      </c>
      <c r="O1463" t="s">
        <v>11930</v>
      </c>
      <c r="P1463" t="s">
        <v>2988</v>
      </c>
      <c r="Q1463" t="s">
        <v>8040</v>
      </c>
      <c r="R1463" t="s">
        <v>2990</v>
      </c>
      <c r="S1463" t="s">
        <v>8161</v>
      </c>
      <c r="T1463" t="s">
        <v>995</v>
      </c>
      <c r="U1463">
        <v>106</v>
      </c>
      <c r="V1463" t="s">
        <v>251</v>
      </c>
      <c r="W1463" t="s">
        <v>231</v>
      </c>
      <c r="X1463" t="s">
        <v>231</v>
      </c>
      <c r="Y1463" t="s">
        <v>2992</v>
      </c>
      <c r="Z1463" t="s">
        <v>11938</v>
      </c>
      <c r="AA1463" t="s">
        <v>252</v>
      </c>
      <c r="AB1463" t="s">
        <v>2994</v>
      </c>
      <c r="AC1463" t="s">
        <v>11939</v>
      </c>
      <c r="AD1463" t="s">
        <v>11939</v>
      </c>
      <c r="AE1463" t="s">
        <v>11940</v>
      </c>
      <c r="AF1463" t="s">
        <v>231</v>
      </c>
      <c r="AG1463" t="s">
        <v>7478</v>
      </c>
      <c r="AH1463" t="s">
        <v>2998</v>
      </c>
      <c r="AI1463">
        <v>1</v>
      </c>
      <c r="AJ1463">
        <v>1</v>
      </c>
      <c r="AK1463">
        <v>2</v>
      </c>
      <c r="AL1463">
        <v>1</v>
      </c>
    </row>
    <row r="1464" spans="1:38" x14ac:dyDescent="0.3">
      <c r="A1464">
        <v>1264710</v>
      </c>
      <c r="B1464" s="4" t="s">
        <v>251</v>
      </c>
      <c r="C1464" t="s">
        <v>994</v>
      </c>
      <c r="D1464" t="s">
        <v>43</v>
      </c>
      <c r="E1464" t="s">
        <v>38</v>
      </c>
      <c r="F1464" t="s">
        <v>39</v>
      </c>
      <c r="G1464" t="s">
        <v>3146</v>
      </c>
      <c r="H1464" t="s">
        <v>996</v>
      </c>
      <c r="I1464" t="s">
        <v>3200</v>
      </c>
      <c r="J1464">
        <v>1264710</v>
      </c>
      <c r="K1464" t="s">
        <v>11941</v>
      </c>
      <c r="L1464" t="s">
        <v>1325</v>
      </c>
      <c r="M1464" s="6">
        <v>46279</v>
      </c>
      <c r="O1464" t="s">
        <v>11930</v>
      </c>
      <c r="P1464" t="s">
        <v>2988</v>
      </c>
      <c r="Q1464" t="s">
        <v>8040</v>
      </c>
      <c r="R1464" t="s">
        <v>2990</v>
      </c>
      <c r="S1464" t="s">
        <v>8065</v>
      </c>
      <c r="T1464" t="s">
        <v>4163</v>
      </c>
      <c r="U1464">
        <v>106</v>
      </c>
      <c r="V1464" t="s">
        <v>251</v>
      </c>
      <c r="W1464" t="s">
        <v>231</v>
      </c>
      <c r="X1464" t="s">
        <v>231</v>
      </c>
      <c r="Y1464" t="s">
        <v>2992</v>
      </c>
      <c r="Z1464" t="s">
        <v>11942</v>
      </c>
      <c r="AA1464" t="s">
        <v>252</v>
      </c>
      <c r="AB1464" t="s">
        <v>3002</v>
      </c>
      <c r="AC1464" t="s">
        <v>11943</v>
      </c>
      <c r="AD1464" t="s">
        <v>11943</v>
      </c>
      <c r="AE1464" t="s">
        <v>11944</v>
      </c>
      <c r="AF1464" t="s">
        <v>231</v>
      </c>
      <c r="AG1464" t="s">
        <v>4167</v>
      </c>
      <c r="AH1464" t="s">
        <v>2998</v>
      </c>
      <c r="AI1464">
        <v>1</v>
      </c>
      <c r="AJ1464">
        <v>1</v>
      </c>
      <c r="AK1464">
        <v>2</v>
      </c>
      <c r="AL1464">
        <v>0</v>
      </c>
    </row>
    <row r="1465" spans="1:38" x14ac:dyDescent="0.3">
      <c r="A1465">
        <v>1340283</v>
      </c>
      <c r="B1465" s="4" t="s">
        <v>251</v>
      </c>
      <c r="C1465" t="s">
        <v>84</v>
      </c>
      <c r="D1465" t="s">
        <v>43</v>
      </c>
      <c r="E1465" t="s">
        <v>38</v>
      </c>
      <c r="F1465" t="s">
        <v>79</v>
      </c>
      <c r="G1465" t="s">
        <v>2983</v>
      </c>
      <c r="H1465" t="s">
        <v>85</v>
      </c>
      <c r="I1465" t="s">
        <v>2984</v>
      </c>
      <c r="J1465">
        <v>1340283</v>
      </c>
      <c r="K1465" t="s">
        <v>11960</v>
      </c>
      <c r="L1465" t="s">
        <v>8064</v>
      </c>
      <c r="M1465" s="6">
        <v>46279</v>
      </c>
      <c r="O1465" t="s">
        <v>11930</v>
      </c>
      <c r="P1465" t="s">
        <v>2988</v>
      </c>
      <c r="Q1465" t="s">
        <v>8059</v>
      </c>
      <c r="R1465" t="s">
        <v>2990</v>
      </c>
      <c r="S1465" t="s">
        <v>8065</v>
      </c>
      <c r="T1465" t="s">
        <v>5832</v>
      </c>
      <c r="U1465">
        <v>101</v>
      </c>
      <c r="V1465" t="s">
        <v>251</v>
      </c>
      <c r="W1465" t="s">
        <v>231</v>
      </c>
      <c r="X1465" t="s">
        <v>231</v>
      </c>
      <c r="Y1465" t="s">
        <v>2992</v>
      </c>
      <c r="Z1465" t="s">
        <v>11961</v>
      </c>
      <c r="AA1465" t="s">
        <v>252</v>
      </c>
      <c r="AB1465" t="s">
        <v>2994</v>
      </c>
      <c r="AC1465" t="s">
        <v>11962</v>
      </c>
      <c r="AD1465" t="s">
        <v>11962</v>
      </c>
      <c r="AE1465" t="s">
        <v>11963</v>
      </c>
      <c r="AF1465" t="s">
        <v>231</v>
      </c>
      <c r="AG1465" t="s">
        <v>5836</v>
      </c>
      <c r="AH1465" t="s">
        <v>2998</v>
      </c>
      <c r="AI1465">
        <v>1</v>
      </c>
      <c r="AJ1465">
        <v>0</v>
      </c>
      <c r="AK1465">
        <v>1</v>
      </c>
      <c r="AL1465">
        <v>1</v>
      </c>
    </row>
    <row r="1466" spans="1:38" x14ac:dyDescent="0.3">
      <c r="A1466">
        <v>1534804</v>
      </c>
      <c r="B1466" s="4" t="s">
        <v>251</v>
      </c>
      <c r="C1466" t="s">
        <v>81</v>
      </c>
      <c r="D1466" t="s">
        <v>43</v>
      </c>
      <c r="E1466" t="s">
        <v>38</v>
      </c>
      <c r="F1466" t="s">
        <v>79</v>
      </c>
      <c r="G1466" t="s">
        <v>3004</v>
      </c>
      <c r="H1466" t="s">
        <v>124</v>
      </c>
      <c r="I1466" t="s">
        <v>3005</v>
      </c>
      <c r="J1466">
        <v>1534804</v>
      </c>
      <c r="K1466" t="s">
        <v>11994</v>
      </c>
      <c r="L1466" t="s">
        <v>247</v>
      </c>
      <c r="M1466" s="6">
        <v>46279</v>
      </c>
      <c r="O1466" t="s">
        <v>11930</v>
      </c>
      <c r="P1466" t="s">
        <v>2988</v>
      </c>
      <c r="Q1466" t="s">
        <v>8046</v>
      </c>
      <c r="R1466" t="s">
        <v>2990</v>
      </c>
      <c r="S1466" t="s">
        <v>8041</v>
      </c>
      <c r="T1466" t="s">
        <v>9182</v>
      </c>
      <c r="U1466">
        <v>107</v>
      </c>
      <c r="V1466" t="s">
        <v>251</v>
      </c>
      <c r="W1466" t="s">
        <v>231</v>
      </c>
      <c r="X1466" t="s">
        <v>231</v>
      </c>
      <c r="Y1466" t="s">
        <v>2992</v>
      </c>
      <c r="Z1466" t="s">
        <v>11995</v>
      </c>
      <c r="AA1466" t="s">
        <v>252</v>
      </c>
      <c r="AB1466" t="s">
        <v>2994</v>
      </c>
      <c r="AC1466" t="s">
        <v>11996</v>
      </c>
      <c r="AD1466" t="s">
        <v>11996</v>
      </c>
      <c r="AE1466" t="s">
        <v>11997</v>
      </c>
      <c r="AF1466" t="s">
        <v>231</v>
      </c>
      <c r="AG1466" t="s">
        <v>9186</v>
      </c>
      <c r="AH1466" t="s">
        <v>3011</v>
      </c>
      <c r="AI1466">
        <v>1</v>
      </c>
      <c r="AJ1466">
        <v>0</v>
      </c>
      <c r="AK1466">
        <v>1</v>
      </c>
      <c r="AL1466">
        <v>0</v>
      </c>
    </row>
    <row r="1467" spans="1:38" x14ac:dyDescent="0.3">
      <c r="A1467">
        <v>1784835</v>
      </c>
      <c r="B1467" s="4" t="s">
        <v>251</v>
      </c>
      <c r="C1467" t="s">
        <v>81</v>
      </c>
      <c r="D1467" t="s">
        <v>43</v>
      </c>
      <c r="E1467" t="s">
        <v>38</v>
      </c>
      <c r="F1467" t="s">
        <v>79</v>
      </c>
      <c r="G1467" t="s">
        <v>3004</v>
      </c>
      <c r="H1467" t="s">
        <v>124</v>
      </c>
      <c r="I1467" t="s">
        <v>3005</v>
      </c>
      <c r="J1467">
        <v>1784835</v>
      </c>
      <c r="K1467" t="s">
        <v>11998</v>
      </c>
      <c r="L1467" t="s">
        <v>8246</v>
      </c>
      <c r="M1467" s="6">
        <v>46279</v>
      </c>
      <c r="O1467" t="s">
        <v>11930</v>
      </c>
      <c r="P1467" t="s">
        <v>2988</v>
      </c>
      <c r="Q1467" t="s">
        <v>8046</v>
      </c>
      <c r="R1467" t="s">
        <v>2990</v>
      </c>
      <c r="S1467" t="s">
        <v>8041</v>
      </c>
      <c r="T1467" t="s">
        <v>390</v>
      </c>
      <c r="U1467">
        <v>107</v>
      </c>
      <c r="V1467" t="s">
        <v>251</v>
      </c>
      <c r="W1467" t="s">
        <v>231</v>
      </c>
      <c r="X1467" t="s">
        <v>231</v>
      </c>
      <c r="Y1467" t="s">
        <v>2992</v>
      </c>
      <c r="Z1467" t="s">
        <v>11999</v>
      </c>
      <c r="AA1467" t="s">
        <v>252</v>
      </c>
      <c r="AB1467" t="s">
        <v>2994</v>
      </c>
      <c r="AC1467" t="s">
        <v>12000</v>
      </c>
      <c r="AD1467" t="s">
        <v>12000</v>
      </c>
      <c r="AE1467" t="s">
        <v>12001</v>
      </c>
      <c r="AF1467" t="s">
        <v>231</v>
      </c>
      <c r="AG1467" t="s">
        <v>4197</v>
      </c>
      <c r="AH1467" t="s">
        <v>3011</v>
      </c>
      <c r="AI1467">
        <v>1</v>
      </c>
      <c r="AJ1467">
        <v>1</v>
      </c>
      <c r="AK1467">
        <v>2</v>
      </c>
      <c r="AL1467">
        <v>0</v>
      </c>
    </row>
    <row r="1468" spans="1:38" x14ac:dyDescent="0.3">
      <c r="A1468">
        <v>1924769</v>
      </c>
      <c r="B1468" s="4" t="s">
        <v>231</v>
      </c>
      <c r="C1468" t="s">
        <v>81</v>
      </c>
      <c r="D1468" t="s">
        <v>43</v>
      </c>
      <c r="E1468" t="s">
        <v>38</v>
      </c>
      <c r="F1468" t="s">
        <v>79</v>
      </c>
      <c r="G1468" t="s">
        <v>3004</v>
      </c>
      <c r="H1468" t="s">
        <v>152</v>
      </c>
      <c r="I1468" t="s">
        <v>3005</v>
      </c>
      <c r="J1468">
        <v>1924769</v>
      </c>
      <c r="K1468" t="s">
        <v>12002</v>
      </c>
      <c r="L1468" t="s">
        <v>1121</v>
      </c>
      <c r="M1468" s="6">
        <v>46279</v>
      </c>
      <c r="O1468" t="s">
        <v>11930</v>
      </c>
      <c r="P1468" t="s">
        <v>2988</v>
      </c>
      <c r="Q1468" t="s">
        <v>8052</v>
      </c>
      <c r="R1468" t="s">
        <v>2990</v>
      </c>
      <c r="S1468" t="s">
        <v>8041</v>
      </c>
      <c r="T1468" t="s">
        <v>3625</v>
      </c>
      <c r="U1468">
        <v>125</v>
      </c>
      <c r="V1468" t="s">
        <v>231</v>
      </c>
      <c r="W1468" t="s">
        <v>231</v>
      </c>
      <c r="X1468" t="s">
        <v>231</v>
      </c>
      <c r="Y1468" t="s">
        <v>231</v>
      </c>
      <c r="AF1468" t="s">
        <v>231</v>
      </c>
      <c r="AH1468" t="s">
        <v>3011</v>
      </c>
    </row>
    <row r="1469" spans="1:38" x14ac:dyDescent="0.3">
      <c r="A1469">
        <v>2630033</v>
      </c>
      <c r="B1469" s="4" t="s">
        <v>251</v>
      </c>
      <c r="C1469" t="s">
        <v>81</v>
      </c>
      <c r="D1469" t="s">
        <v>43</v>
      </c>
      <c r="E1469" t="s">
        <v>38</v>
      </c>
      <c r="F1469" t="s">
        <v>79</v>
      </c>
      <c r="G1469" t="s">
        <v>3004</v>
      </c>
      <c r="H1469" t="s">
        <v>152</v>
      </c>
      <c r="I1469" t="s">
        <v>3005</v>
      </c>
      <c r="J1469">
        <v>2630033</v>
      </c>
      <c r="K1469" t="s">
        <v>12003</v>
      </c>
      <c r="L1469" t="s">
        <v>247</v>
      </c>
      <c r="M1469" s="6">
        <v>46279</v>
      </c>
      <c r="O1469" t="s">
        <v>11930</v>
      </c>
      <c r="P1469" t="s">
        <v>2988</v>
      </c>
      <c r="Q1469" t="s">
        <v>8059</v>
      </c>
      <c r="R1469" t="s">
        <v>2990</v>
      </c>
      <c r="S1469" t="s">
        <v>8041</v>
      </c>
      <c r="T1469" t="s">
        <v>8821</v>
      </c>
      <c r="U1469">
        <v>101</v>
      </c>
      <c r="V1469" t="s">
        <v>251</v>
      </c>
      <c r="W1469" t="s">
        <v>231</v>
      </c>
      <c r="X1469" t="s">
        <v>231</v>
      </c>
      <c r="Y1469" t="s">
        <v>2992</v>
      </c>
      <c r="Z1469" t="s">
        <v>12004</v>
      </c>
      <c r="AA1469" t="s">
        <v>252</v>
      </c>
      <c r="AB1469" t="s">
        <v>3017</v>
      </c>
      <c r="AC1469" t="s">
        <v>12005</v>
      </c>
      <c r="AD1469" t="s">
        <v>12005</v>
      </c>
      <c r="AE1469" t="s">
        <v>12006</v>
      </c>
      <c r="AF1469" t="s">
        <v>231</v>
      </c>
      <c r="AG1469" t="s">
        <v>8825</v>
      </c>
      <c r="AH1469" t="s">
        <v>3011</v>
      </c>
      <c r="AI1469">
        <v>6</v>
      </c>
      <c r="AJ1469">
        <v>0</v>
      </c>
      <c r="AK1469">
        <v>6</v>
      </c>
      <c r="AL1469">
        <v>1</v>
      </c>
    </row>
    <row r="1470" spans="1:38" x14ac:dyDescent="0.3">
      <c r="A1470">
        <v>2964853</v>
      </c>
      <c r="B1470" s="4" t="s">
        <v>251</v>
      </c>
      <c r="C1470" t="s">
        <v>81</v>
      </c>
      <c r="D1470" t="s">
        <v>43</v>
      </c>
      <c r="E1470" t="s">
        <v>38</v>
      </c>
      <c r="F1470" t="s">
        <v>79</v>
      </c>
      <c r="G1470" t="s">
        <v>3004</v>
      </c>
      <c r="I1470" t="s">
        <v>3005</v>
      </c>
      <c r="J1470">
        <v>2964853</v>
      </c>
      <c r="K1470" t="s">
        <v>12007</v>
      </c>
      <c r="L1470" t="s">
        <v>203</v>
      </c>
      <c r="M1470" s="6">
        <v>46279</v>
      </c>
      <c r="O1470" t="s">
        <v>11930</v>
      </c>
      <c r="P1470" t="s">
        <v>2988</v>
      </c>
      <c r="Q1470" t="s">
        <v>8046</v>
      </c>
      <c r="R1470" t="s">
        <v>2990</v>
      </c>
      <c r="S1470" t="s">
        <v>8065</v>
      </c>
      <c r="U1470">
        <v>107</v>
      </c>
      <c r="V1470" t="s">
        <v>251</v>
      </c>
      <c r="W1470" t="s">
        <v>231</v>
      </c>
      <c r="X1470" t="s">
        <v>231</v>
      </c>
      <c r="Y1470" t="s">
        <v>2992</v>
      </c>
      <c r="Z1470" t="s">
        <v>12008</v>
      </c>
      <c r="AA1470" t="s">
        <v>252</v>
      </c>
      <c r="AB1470" t="s">
        <v>3017</v>
      </c>
      <c r="AC1470" t="s">
        <v>12009</v>
      </c>
      <c r="AD1470" t="s">
        <v>12009</v>
      </c>
      <c r="AE1470" t="s">
        <v>12010</v>
      </c>
      <c r="AF1470" t="s">
        <v>231</v>
      </c>
      <c r="AG1470" t="s">
        <v>12011</v>
      </c>
      <c r="AH1470" t="s">
        <v>3011</v>
      </c>
      <c r="AI1470">
        <v>1</v>
      </c>
      <c r="AJ1470">
        <v>0</v>
      </c>
      <c r="AK1470">
        <v>1</v>
      </c>
      <c r="AL1470">
        <v>0</v>
      </c>
    </row>
    <row r="1471" spans="1:38" x14ac:dyDescent="0.3">
      <c r="A1471">
        <v>2968115</v>
      </c>
      <c r="B1471" s="4" t="s">
        <v>251</v>
      </c>
      <c r="C1471" t="s">
        <v>81</v>
      </c>
      <c r="D1471" t="s">
        <v>43</v>
      </c>
      <c r="E1471" t="s">
        <v>38</v>
      </c>
      <c r="F1471" t="s">
        <v>79</v>
      </c>
      <c r="G1471" t="s">
        <v>3004</v>
      </c>
      <c r="H1471" t="s">
        <v>124</v>
      </c>
      <c r="I1471" t="s">
        <v>3005</v>
      </c>
      <c r="J1471">
        <v>2968115</v>
      </c>
      <c r="K1471" t="s">
        <v>12012</v>
      </c>
      <c r="L1471" t="s">
        <v>1856</v>
      </c>
      <c r="M1471" s="6">
        <v>46279</v>
      </c>
      <c r="O1471" t="s">
        <v>11930</v>
      </c>
      <c r="P1471" t="s">
        <v>2988</v>
      </c>
      <c r="Q1471" t="s">
        <v>8052</v>
      </c>
      <c r="R1471" t="s">
        <v>2990</v>
      </c>
      <c r="S1471" t="s">
        <v>8041</v>
      </c>
      <c r="T1471" t="s">
        <v>123</v>
      </c>
      <c r="U1471">
        <v>125</v>
      </c>
      <c r="V1471" t="s">
        <v>251</v>
      </c>
      <c r="W1471" t="s">
        <v>231</v>
      </c>
      <c r="X1471" t="s">
        <v>231</v>
      </c>
      <c r="Y1471" t="s">
        <v>2992</v>
      </c>
      <c r="Z1471" t="s">
        <v>12013</v>
      </c>
      <c r="AA1471" t="s">
        <v>252</v>
      </c>
      <c r="AB1471" t="s">
        <v>3002</v>
      </c>
      <c r="AC1471" t="s">
        <v>12014</v>
      </c>
      <c r="AD1471" t="s">
        <v>12014</v>
      </c>
      <c r="AE1471" t="s">
        <v>12015</v>
      </c>
      <c r="AF1471" t="s">
        <v>231</v>
      </c>
      <c r="AG1471" t="s">
        <v>11359</v>
      </c>
      <c r="AH1471" t="s">
        <v>3011</v>
      </c>
      <c r="AI1471">
        <v>1</v>
      </c>
      <c r="AJ1471">
        <v>1</v>
      </c>
      <c r="AK1471">
        <v>2</v>
      </c>
      <c r="AL1471">
        <v>0</v>
      </c>
    </row>
    <row r="1472" spans="1:38" x14ac:dyDescent="0.3">
      <c r="A1472">
        <v>3031265</v>
      </c>
      <c r="B1472" s="4" t="s">
        <v>251</v>
      </c>
      <c r="C1472" t="s">
        <v>81</v>
      </c>
      <c r="D1472" t="s">
        <v>43</v>
      </c>
      <c r="E1472" t="s">
        <v>38</v>
      </c>
      <c r="F1472" t="s">
        <v>79</v>
      </c>
      <c r="G1472" t="s">
        <v>3004</v>
      </c>
      <c r="H1472" t="s">
        <v>152</v>
      </c>
      <c r="I1472" t="s">
        <v>3005</v>
      </c>
      <c r="J1472">
        <v>3031265</v>
      </c>
      <c r="K1472" t="s">
        <v>12016</v>
      </c>
      <c r="L1472" t="s">
        <v>247</v>
      </c>
      <c r="M1472" s="6">
        <v>46279</v>
      </c>
      <c r="O1472" t="s">
        <v>11930</v>
      </c>
      <c r="P1472" t="s">
        <v>2988</v>
      </c>
      <c r="Q1472" t="s">
        <v>8059</v>
      </c>
      <c r="R1472" t="s">
        <v>2990</v>
      </c>
      <c r="S1472" t="s">
        <v>8041</v>
      </c>
      <c r="T1472" t="s">
        <v>8821</v>
      </c>
      <c r="U1472">
        <v>101</v>
      </c>
      <c r="V1472" t="s">
        <v>251</v>
      </c>
      <c r="W1472" t="s">
        <v>231</v>
      </c>
      <c r="X1472" t="s">
        <v>231</v>
      </c>
      <c r="Y1472" t="s">
        <v>2992</v>
      </c>
      <c r="Z1472" t="s">
        <v>12017</v>
      </c>
      <c r="AA1472" t="s">
        <v>252</v>
      </c>
      <c r="AB1472" t="s">
        <v>2994</v>
      </c>
      <c r="AC1472" t="s">
        <v>12018</v>
      </c>
      <c r="AD1472" t="s">
        <v>12018</v>
      </c>
      <c r="AE1472" t="s">
        <v>12019</v>
      </c>
      <c r="AF1472" t="s">
        <v>231</v>
      </c>
      <c r="AG1472" t="s">
        <v>8825</v>
      </c>
      <c r="AH1472" t="s">
        <v>3011</v>
      </c>
      <c r="AI1472">
        <v>1</v>
      </c>
      <c r="AJ1472">
        <v>0</v>
      </c>
      <c r="AK1472">
        <v>1</v>
      </c>
      <c r="AL1472">
        <v>1</v>
      </c>
    </row>
    <row r="1473" spans="1:38" x14ac:dyDescent="0.3">
      <c r="A1473">
        <v>3161509</v>
      </c>
      <c r="B1473" s="4" t="s">
        <v>444</v>
      </c>
      <c r="C1473" t="s">
        <v>81</v>
      </c>
      <c r="D1473" t="s">
        <v>43</v>
      </c>
      <c r="E1473" t="s">
        <v>38</v>
      </c>
      <c r="F1473" t="s">
        <v>79</v>
      </c>
      <c r="G1473" t="s">
        <v>3004</v>
      </c>
      <c r="H1473" t="s">
        <v>152</v>
      </c>
      <c r="I1473" t="s">
        <v>3005</v>
      </c>
      <c r="J1473">
        <v>3161509</v>
      </c>
      <c r="K1473" t="s">
        <v>12020</v>
      </c>
      <c r="L1473" t="s">
        <v>214</v>
      </c>
      <c r="M1473" s="6">
        <v>46279</v>
      </c>
      <c r="O1473" t="s">
        <v>11930</v>
      </c>
      <c r="P1473" t="s">
        <v>2988</v>
      </c>
      <c r="Q1473" t="s">
        <v>8052</v>
      </c>
      <c r="R1473" t="s">
        <v>2990</v>
      </c>
      <c r="S1473" t="s">
        <v>8065</v>
      </c>
      <c r="T1473" t="s">
        <v>636</v>
      </c>
      <c r="U1473">
        <v>125</v>
      </c>
      <c r="V1473" t="s">
        <v>444</v>
      </c>
      <c r="W1473" t="s">
        <v>231</v>
      </c>
      <c r="X1473" t="s">
        <v>231</v>
      </c>
      <c r="Y1473" t="s">
        <v>2992</v>
      </c>
      <c r="Z1473" t="s">
        <v>12021</v>
      </c>
      <c r="AA1473" t="s">
        <v>378</v>
      </c>
      <c r="AB1473" t="s">
        <v>3002</v>
      </c>
      <c r="AC1473" t="s">
        <v>12022</v>
      </c>
      <c r="AD1473" t="s">
        <v>12022</v>
      </c>
      <c r="AE1473" t="s">
        <v>12022</v>
      </c>
      <c r="AF1473" t="s">
        <v>231</v>
      </c>
      <c r="AG1473" t="s">
        <v>3020</v>
      </c>
      <c r="AH1473" t="s">
        <v>3011</v>
      </c>
      <c r="AI1473">
        <v>0</v>
      </c>
      <c r="AJ1473">
        <v>1</v>
      </c>
      <c r="AK1473">
        <v>1</v>
      </c>
      <c r="AL1473">
        <v>0</v>
      </c>
    </row>
    <row r="1474" spans="1:38" x14ac:dyDescent="0.3">
      <c r="A1474">
        <v>3178690</v>
      </c>
      <c r="B1474" s="4" t="s">
        <v>231</v>
      </c>
      <c r="C1474" t="s">
        <v>81</v>
      </c>
      <c r="D1474" t="s">
        <v>43</v>
      </c>
      <c r="E1474" t="s">
        <v>38</v>
      </c>
      <c r="F1474" t="s">
        <v>79</v>
      </c>
      <c r="G1474" t="s">
        <v>3004</v>
      </c>
      <c r="H1474" t="s">
        <v>152</v>
      </c>
      <c r="I1474" t="s">
        <v>3005</v>
      </c>
      <c r="J1474">
        <v>3178690</v>
      </c>
      <c r="K1474" t="s">
        <v>12023</v>
      </c>
      <c r="L1474" t="s">
        <v>8064</v>
      </c>
      <c r="M1474" s="6">
        <v>46279</v>
      </c>
      <c r="O1474" t="s">
        <v>11930</v>
      </c>
      <c r="P1474" t="s">
        <v>2988</v>
      </c>
      <c r="Q1474" t="s">
        <v>8059</v>
      </c>
      <c r="R1474" t="s">
        <v>2990</v>
      </c>
      <c r="S1474" t="s">
        <v>8065</v>
      </c>
      <c r="T1474" t="s">
        <v>8060</v>
      </c>
      <c r="U1474">
        <v>101</v>
      </c>
      <c r="V1474" t="s">
        <v>231</v>
      </c>
      <c r="W1474" t="s">
        <v>231</v>
      </c>
      <c r="X1474" t="s">
        <v>231</v>
      </c>
      <c r="Y1474" t="s">
        <v>231</v>
      </c>
      <c r="AF1474" t="s">
        <v>231</v>
      </c>
      <c r="AH1474" t="s">
        <v>3011</v>
      </c>
    </row>
    <row r="1475" spans="1:38" x14ac:dyDescent="0.3">
      <c r="A1475">
        <v>3179580</v>
      </c>
      <c r="B1475" s="4" t="s">
        <v>231</v>
      </c>
      <c r="C1475" t="s">
        <v>81</v>
      </c>
      <c r="D1475" t="s">
        <v>43</v>
      </c>
      <c r="E1475" t="s">
        <v>38</v>
      </c>
      <c r="F1475" t="s">
        <v>79</v>
      </c>
      <c r="G1475" t="s">
        <v>3004</v>
      </c>
      <c r="H1475" t="s">
        <v>8055</v>
      </c>
      <c r="I1475" t="s">
        <v>3005</v>
      </c>
      <c r="J1475">
        <v>3179580</v>
      </c>
      <c r="K1475" t="s">
        <v>12024</v>
      </c>
      <c r="L1475" t="s">
        <v>10550</v>
      </c>
      <c r="M1475" s="6">
        <v>46279</v>
      </c>
      <c r="O1475" t="s">
        <v>11930</v>
      </c>
      <c r="P1475" t="s">
        <v>2988</v>
      </c>
      <c r="Q1475" t="s">
        <v>8052</v>
      </c>
      <c r="R1475" t="s">
        <v>2990</v>
      </c>
      <c r="S1475" t="s">
        <v>8065</v>
      </c>
      <c r="T1475" t="s">
        <v>8057</v>
      </c>
      <c r="U1475">
        <v>125</v>
      </c>
      <c r="V1475" t="s">
        <v>231</v>
      </c>
      <c r="W1475" t="s">
        <v>231</v>
      </c>
      <c r="X1475" t="s">
        <v>231</v>
      </c>
      <c r="Y1475" t="s">
        <v>231</v>
      </c>
      <c r="AF1475" t="s">
        <v>231</v>
      </c>
      <c r="AH1475" t="s">
        <v>3011</v>
      </c>
    </row>
    <row r="1476" spans="1:38" x14ac:dyDescent="0.3">
      <c r="A1476">
        <v>3179866</v>
      </c>
      <c r="B1476" s="4" t="s">
        <v>251</v>
      </c>
      <c r="C1476" t="s">
        <v>81</v>
      </c>
      <c r="D1476" t="s">
        <v>43</v>
      </c>
      <c r="E1476" t="s">
        <v>38</v>
      </c>
      <c r="F1476" t="s">
        <v>79</v>
      </c>
      <c r="G1476" t="s">
        <v>3004</v>
      </c>
      <c r="H1476" t="s">
        <v>152</v>
      </c>
      <c r="I1476" t="s">
        <v>3005</v>
      </c>
      <c r="J1476">
        <v>3179866</v>
      </c>
      <c r="K1476" t="s">
        <v>12025</v>
      </c>
      <c r="L1476" t="s">
        <v>8064</v>
      </c>
      <c r="M1476" s="6">
        <v>46279</v>
      </c>
      <c r="O1476" t="s">
        <v>11930</v>
      </c>
      <c r="P1476" t="s">
        <v>2988</v>
      </c>
      <c r="Q1476" t="s">
        <v>8059</v>
      </c>
      <c r="R1476" t="s">
        <v>2990</v>
      </c>
      <c r="S1476" t="s">
        <v>8065</v>
      </c>
      <c r="T1476" t="s">
        <v>8389</v>
      </c>
      <c r="U1476">
        <v>101</v>
      </c>
      <c r="V1476" t="s">
        <v>251</v>
      </c>
      <c r="W1476" t="s">
        <v>231</v>
      </c>
      <c r="X1476" t="s">
        <v>231</v>
      </c>
      <c r="Y1476" t="s">
        <v>2992</v>
      </c>
      <c r="Z1476" t="s">
        <v>12026</v>
      </c>
      <c r="AA1476" t="s">
        <v>252</v>
      </c>
      <c r="AB1476" t="s">
        <v>3017</v>
      </c>
      <c r="AC1476" t="s">
        <v>12027</v>
      </c>
      <c r="AD1476" t="s">
        <v>12027</v>
      </c>
      <c r="AE1476" t="s">
        <v>12028</v>
      </c>
      <c r="AF1476" t="s">
        <v>231</v>
      </c>
      <c r="AG1476" t="s">
        <v>8393</v>
      </c>
      <c r="AH1476" t="s">
        <v>3011</v>
      </c>
      <c r="AI1476">
        <v>3</v>
      </c>
      <c r="AJ1476">
        <v>0</v>
      </c>
      <c r="AK1476">
        <v>3</v>
      </c>
      <c r="AL1476">
        <v>0</v>
      </c>
    </row>
    <row r="1477" spans="1:38" x14ac:dyDescent="0.3">
      <c r="A1477">
        <v>3180228</v>
      </c>
      <c r="B1477" s="4" t="s">
        <v>251</v>
      </c>
      <c r="C1477" t="s">
        <v>81</v>
      </c>
      <c r="D1477" t="s">
        <v>43</v>
      </c>
      <c r="E1477" t="s">
        <v>38</v>
      </c>
      <c r="F1477" t="s">
        <v>79</v>
      </c>
      <c r="G1477" t="s">
        <v>3004</v>
      </c>
      <c r="H1477" t="s">
        <v>152</v>
      </c>
      <c r="I1477" t="s">
        <v>3005</v>
      </c>
      <c r="J1477">
        <v>3180228</v>
      </c>
      <c r="K1477" t="s">
        <v>12029</v>
      </c>
      <c r="L1477" t="s">
        <v>8064</v>
      </c>
      <c r="M1477" s="6">
        <v>46279</v>
      </c>
      <c r="O1477" t="s">
        <v>11930</v>
      </c>
      <c r="P1477" t="s">
        <v>2988</v>
      </c>
      <c r="Q1477" t="s">
        <v>8040</v>
      </c>
      <c r="R1477" t="s">
        <v>2990</v>
      </c>
      <c r="S1477" t="s">
        <v>8065</v>
      </c>
      <c r="T1477" t="s">
        <v>8401</v>
      </c>
      <c r="U1477">
        <v>106</v>
      </c>
      <c r="V1477" t="s">
        <v>251</v>
      </c>
      <c r="W1477" t="s">
        <v>231</v>
      </c>
      <c r="X1477" t="s">
        <v>231</v>
      </c>
      <c r="Y1477" t="s">
        <v>2992</v>
      </c>
      <c r="Z1477" t="s">
        <v>12030</v>
      </c>
      <c r="AA1477" t="s">
        <v>378</v>
      </c>
      <c r="AB1477" t="s">
        <v>3002</v>
      </c>
      <c r="AC1477" t="s">
        <v>12031</v>
      </c>
      <c r="AD1477" t="s">
        <v>12031</v>
      </c>
      <c r="AE1477" t="s">
        <v>12031</v>
      </c>
      <c r="AF1477" t="s">
        <v>231</v>
      </c>
      <c r="AG1477" t="s">
        <v>8405</v>
      </c>
      <c r="AH1477" t="s">
        <v>3011</v>
      </c>
      <c r="AI1477">
        <v>0</v>
      </c>
      <c r="AJ1477">
        <v>2</v>
      </c>
      <c r="AK1477">
        <v>2</v>
      </c>
      <c r="AL1477">
        <v>0</v>
      </c>
    </row>
    <row r="1478" spans="1:38" x14ac:dyDescent="0.3">
      <c r="A1478">
        <v>3181062</v>
      </c>
      <c r="B1478" s="4" t="s">
        <v>251</v>
      </c>
      <c r="C1478" t="s">
        <v>81</v>
      </c>
      <c r="D1478" t="s">
        <v>43</v>
      </c>
      <c r="E1478" t="s">
        <v>38</v>
      </c>
      <c r="F1478" t="s">
        <v>79</v>
      </c>
      <c r="G1478" t="s">
        <v>3004</v>
      </c>
      <c r="H1478" t="s">
        <v>152</v>
      </c>
      <c r="I1478" t="s">
        <v>3005</v>
      </c>
      <c r="J1478">
        <v>3181062</v>
      </c>
      <c r="K1478" t="s">
        <v>12032</v>
      </c>
      <c r="L1478" t="s">
        <v>8064</v>
      </c>
      <c r="M1478" s="6">
        <v>46279</v>
      </c>
      <c r="O1478" t="s">
        <v>11930</v>
      </c>
      <c r="P1478" t="s">
        <v>2988</v>
      </c>
      <c r="Q1478" t="s">
        <v>8059</v>
      </c>
      <c r="R1478" t="s">
        <v>2990</v>
      </c>
      <c r="S1478" t="s">
        <v>8065</v>
      </c>
      <c r="T1478" t="s">
        <v>8401</v>
      </c>
      <c r="U1478">
        <v>101</v>
      </c>
      <c r="V1478" t="s">
        <v>251</v>
      </c>
      <c r="W1478" t="s">
        <v>231</v>
      </c>
      <c r="X1478" t="s">
        <v>231</v>
      </c>
      <c r="Y1478" t="s">
        <v>2992</v>
      </c>
      <c r="Z1478" t="s">
        <v>12033</v>
      </c>
      <c r="AA1478" t="s">
        <v>252</v>
      </c>
      <c r="AB1478" t="s">
        <v>3002</v>
      </c>
      <c r="AC1478" t="s">
        <v>12034</v>
      </c>
      <c r="AD1478" t="s">
        <v>12034</v>
      </c>
      <c r="AE1478" t="s">
        <v>12035</v>
      </c>
      <c r="AF1478" t="s">
        <v>231</v>
      </c>
      <c r="AG1478" t="s">
        <v>8405</v>
      </c>
      <c r="AH1478" t="s">
        <v>3011</v>
      </c>
      <c r="AI1478">
        <v>1</v>
      </c>
      <c r="AJ1478">
        <v>2</v>
      </c>
      <c r="AK1478">
        <v>3</v>
      </c>
      <c r="AL1478">
        <v>1</v>
      </c>
    </row>
    <row r="1479" spans="1:38" x14ac:dyDescent="0.3">
      <c r="A1479">
        <v>3181135</v>
      </c>
      <c r="B1479" s="4" t="s">
        <v>251</v>
      </c>
      <c r="C1479" t="s">
        <v>81</v>
      </c>
      <c r="D1479" t="s">
        <v>43</v>
      </c>
      <c r="E1479" t="s">
        <v>38</v>
      </c>
      <c r="F1479" t="s">
        <v>79</v>
      </c>
      <c r="G1479" t="s">
        <v>3004</v>
      </c>
      <c r="H1479" t="s">
        <v>124</v>
      </c>
      <c r="I1479" t="s">
        <v>3005</v>
      </c>
      <c r="J1479">
        <v>3181135</v>
      </c>
      <c r="K1479" t="s">
        <v>12036</v>
      </c>
      <c r="L1479" t="s">
        <v>8064</v>
      </c>
      <c r="M1479" s="6">
        <v>46279</v>
      </c>
      <c r="O1479" t="s">
        <v>11930</v>
      </c>
      <c r="P1479" t="s">
        <v>2988</v>
      </c>
      <c r="Q1479" t="s">
        <v>8052</v>
      </c>
      <c r="R1479" t="s">
        <v>2990</v>
      </c>
      <c r="S1479" t="s">
        <v>8065</v>
      </c>
      <c r="T1479" t="s">
        <v>9223</v>
      </c>
      <c r="U1479">
        <v>125</v>
      </c>
      <c r="V1479" t="s">
        <v>251</v>
      </c>
      <c r="W1479" t="s">
        <v>231</v>
      </c>
      <c r="X1479" t="s">
        <v>231</v>
      </c>
      <c r="Y1479" t="s">
        <v>2992</v>
      </c>
      <c r="Z1479" t="s">
        <v>12037</v>
      </c>
      <c r="AA1479" t="s">
        <v>252</v>
      </c>
      <c r="AB1479" t="s">
        <v>3017</v>
      </c>
      <c r="AC1479" t="s">
        <v>12038</v>
      </c>
      <c r="AD1479" t="s">
        <v>12038</v>
      </c>
      <c r="AE1479" t="s">
        <v>12039</v>
      </c>
      <c r="AF1479" t="s">
        <v>231</v>
      </c>
      <c r="AG1479" t="s">
        <v>9227</v>
      </c>
      <c r="AH1479" t="s">
        <v>3011</v>
      </c>
      <c r="AI1479">
        <v>1</v>
      </c>
      <c r="AJ1479">
        <v>0</v>
      </c>
      <c r="AK1479">
        <v>1</v>
      </c>
      <c r="AL1479">
        <v>0</v>
      </c>
    </row>
    <row r="1480" spans="1:38" x14ac:dyDescent="0.3">
      <c r="A1480">
        <v>3181151</v>
      </c>
      <c r="B1480" s="4" t="s">
        <v>231</v>
      </c>
      <c r="C1480" t="s">
        <v>81</v>
      </c>
      <c r="D1480" t="s">
        <v>43</v>
      </c>
      <c r="E1480" t="s">
        <v>38</v>
      </c>
      <c r="F1480" t="s">
        <v>79</v>
      </c>
      <c r="G1480" t="s">
        <v>3004</v>
      </c>
      <c r="H1480" t="s">
        <v>124</v>
      </c>
      <c r="I1480" t="s">
        <v>3005</v>
      </c>
      <c r="J1480">
        <v>3181151</v>
      </c>
      <c r="K1480" t="s">
        <v>12040</v>
      </c>
      <c r="L1480" t="s">
        <v>336</v>
      </c>
      <c r="M1480" s="6">
        <v>46279</v>
      </c>
      <c r="O1480" t="s">
        <v>11930</v>
      </c>
      <c r="P1480" t="s">
        <v>2988</v>
      </c>
      <c r="Q1480" t="s">
        <v>8052</v>
      </c>
      <c r="R1480" t="s">
        <v>2990</v>
      </c>
      <c r="S1480" t="s">
        <v>8041</v>
      </c>
      <c r="T1480" t="s">
        <v>9223</v>
      </c>
      <c r="U1480">
        <v>125</v>
      </c>
      <c r="V1480" t="s">
        <v>231</v>
      </c>
      <c r="W1480" t="s">
        <v>231</v>
      </c>
      <c r="X1480" t="s">
        <v>231</v>
      </c>
      <c r="Y1480" t="s">
        <v>231</v>
      </c>
      <c r="AF1480" t="s">
        <v>231</v>
      </c>
      <c r="AH1480" t="s">
        <v>3011</v>
      </c>
    </row>
    <row r="1481" spans="1:38" x14ac:dyDescent="0.3">
      <c r="A1481">
        <v>3181267</v>
      </c>
      <c r="B1481" s="4" t="s">
        <v>251</v>
      </c>
      <c r="C1481" t="s">
        <v>81</v>
      </c>
      <c r="D1481" t="s">
        <v>43</v>
      </c>
      <c r="E1481" t="s">
        <v>38</v>
      </c>
      <c r="F1481" t="s">
        <v>79</v>
      </c>
      <c r="G1481" t="s">
        <v>3004</v>
      </c>
      <c r="H1481" t="s">
        <v>152</v>
      </c>
      <c r="I1481" t="s">
        <v>3005</v>
      </c>
      <c r="J1481">
        <v>3181267</v>
      </c>
      <c r="K1481" t="s">
        <v>12041</v>
      </c>
      <c r="L1481" t="s">
        <v>8064</v>
      </c>
      <c r="M1481" s="6">
        <v>46279</v>
      </c>
      <c r="O1481" t="s">
        <v>11930</v>
      </c>
      <c r="P1481" t="s">
        <v>2988</v>
      </c>
      <c r="Q1481" t="s">
        <v>8059</v>
      </c>
      <c r="R1481" t="s">
        <v>2990</v>
      </c>
      <c r="S1481" t="s">
        <v>8065</v>
      </c>
      <c r="T1481" t="s">
        <v>4795</v>
      </c>
      <c r="U1481">
        <v>101</v>
      </c>
      <c r="V1481" t="s">
        <v>251</v>
      </c>
      <c r="W1481" t="s">
        <v>231</v>
      </c>
      <c r="X1481" t="s">
        <v>231</v>
      </c>
      <c r="Y1481" t="s">
        <v>2992</v>
      </c>
      <c r="Z1481" t="s">
        <v>12042</v>
      </c>
      <c r="AA1481" t="s">
        <v>252</v>
      </c>
      <c r="AB1481" t="s">
        <v>2994</v>
      </c>
      <c r="AC1481" t="s">
        <v>12043</v>
      </c>
      <c r="AD1481" t="s">
        <v>12043</v>
      </c>
      <c r="AE1481" t="s">
        <v>12044</v>
      </c>
      <c r="AF1481" t="s">
        <v>231</v>
      </c>
      <c r="AG1481" t="s">
        <v>3020</v>
      </c>
      <c r="AH1481" t="s">
        <v>3011</v>
      </c>
      <c r="AI1481">
        <v>4</v>
      </c>
      <c r="AJ1481">
        <v>0</v>
      </c>
      <c r="AK1481">
        <v>4</v>
      </c>
      <c r="AL1481">
        <v>2</v>
      </c>
    </row>
    <row r="1482" spans="1:38" x14ac:dyDescent="0.3">
      <c r="A1482">
        <v>3181488</v>
      </c>
      <c r="B1482" s="4" t="s">
        <v>251</v>
      </c>
      <c r="C1482" t="s">
        <v>81</v>
      </c>
      <c r="D1482" t="s">
        <v>43</v>
      </c>
      <c r="E1482" t="s">
        <v>38</v>
      </c>
      <c r="F1482" t="s">
        <v>79</v>
      </c>
      <c r="G1482" t="s">
        <v>3004</v>
      </c>
      <c r="H1482" t="s">
        <v>152</v>
      </c>
      <c r="I1482" t="s">
        <v>3005</v>
      </c>
      <c r="J1482">
        <v>3181488</v>
      </c>
      <c r="K1482" t="s">
        <v>12045</v>
      </c>
      <c r="L1482" t="s">
        <v>8064</v>
      </c>
      <c r="M1482" s="6">
        <v>46279</v>
      </c>
      <c r="O1482" t="s">
        <v>11930</v>
      </c>
      <c r="P1482" t="s">
        <v>2988</v>
      </c>
      <c r="Q1482" t="s">
        <v>8059</v>
      </c>
      <c r="R1482" t="s">
        <v>2990</v>
      </c>
      <c r="S1482" t="s">
        <v>8065</v>
      </c>
      <c r="T1482" t="s">
        <v>8827</v>
      </c>
      <c r="U1482">
        <v>101</v>
      </c>
      <c r="V1482" t="s">
        <v>251</v>
      </c>
      <c r="W1482" t="s">
        <v>231</v>
      </c>
      <c r="X1482" t="s">
        <v>231</v>
      </c>
      <c r="Y1482" t="s">
        <v>2992</v>
      </c>
      <c r="Z1482" t="s">
        <v>12046</v>
      </c>
      <c r="AA1482" t="s">
        <v>252</v>
      </c>
      <c r="AB1482" t="s">
        <v>3017</v>
      </c>
      <c r="AC1482" t="s">
        <v>12047</v>
      </c>
      <c r="AD1482" t="s">
        <v>12047</v>
      </c>
      <c r="AE1482" t="s">
        <v>12048</v>
      </c>
      <c r="AF1482" t="s">
        <v>231</v>
      </c>
      <c r="AG1482" t="s">
        <v>8831</v>
      </c>
      <c r="AH1482" t="s">
        <v>3011</v>
      </c>
      <c r="AI1482">
        <v>1</v>
      </c>
      <c r="AJ1482">
        <v>0</v>
      </c>
      <c r="AK1482">
        <v>1</v>
      </c>
      <c r="AL1482">
        <v>1</v>
      </c>
    </row>
    <row r="1483" spans="1:38" x14ac:dyDescent="0.3">
      <c r="A1483">
        <v>9871605</v>
      </c>
      <c r="B1483" s="4" t="s">
        <v>231</v>
      </c>
      <c r="C1483" t="s">
        <v>81</v>
      </c>
      <c r="D1483" t="s">
        <v>43</v>
      </c>
      <c r="E1483" t="s">
        <v>38</v>
      </c>
      <c r="F1483" t="s">
        <v>79</v>
      </c>
      <c r="G1483" t="s">
        <v>3004</v>
      </c>
      <c r="H1483" t="s">
        <v>8055</v>
      </c>
      <c r="I1483" t="s">
        <v>3005</v>
      </c>
      <c r="J1483">
        <v>9871605</v>
      </c>
      <c r="K1483" t="s">
        <v>10580</v>
      </c>
      <c r="L1483" t="s">
        <v>8062</v>
      </c>
      <c r="M1483" s="6">
        <v>46279</v>
      </c>
      <c r="O1483" t="s">
        <v>11930</v>
      </c>
      <c r="P1483" t="s">
        <v>2988</v>
      </c>
      <c r="Q1483" t="s">
        <v>8052</v>
      </c>
      <c r="R1483" t="s">
        <v>2990</v>
      </c>
      <c r="S1483" t="s">
        <v>8041</v>
      </c>
      <c r="T1483" t="s">
        <v>8057</v>
      </c>
      <c r="U1483">
        <v>125</v>
      </c>
      <c r="V1483" t="s">
        <v>231</v>
      </c>
      <c r="W1483" t="s">
        <v>231</v>
      </c>
      <c r="X1483" t="s">
        <v>231</v>
      </c>
      <c r="Y1483" t="s">
        <v>231</v>
      </c>
      <c r="AF1483" t="s">
        <v>231</v>
      </c>
      <c r="AH1483" t="s">
        <v>3011</v>
      </c>
    </row>
    <row r="1484" spans="1:38" x14ac:dyDescent="0.3">
      <c r="A1484">
        <v>10802234</v>
      </c>
      <c r="B1484" s="4" t="s">
        <v>251</v>
      </c>
      <c r="C1484" t="s">
        <v>81</v>
      </c>
      <c r="D1484" t="s">
        <v>43</v>
      </c>
      <c r="E1484" t="s">
        <v>38</v>
      </c>
      <c r="F1484" t="s">
        <v>79</v>
      </c>
      <c r="G1484" t="s">
        <v>3004</v>
      </c>
      <c r="H1484" t="s">
        <v>152</v>
      </c>
      <c r="I1484" t="s">
        <v>3005</v>
      </c>
      <c r="J1484">
        <v>10802234</v>
      </c>
      <c r="K1484" t="s">
        <v>9242</v>
      </c>
      <c r="L1484" t="s">
        <v>1075</v>
      </c>
      <c r="M1484" s="6">
        <v>46279</v>
      </c>
      <c r="O1484" t="s">
        <v>11930</v>
      </c>
      <c r="P1484" t="s">
        <v>2988</v>
      </c>
      <c r="Q1484" t="s">
        <v>8059</v>
      </c>
      <c r="R1484" t="s">
        <v>2990</v>
      </c>
      <c r="S1484" t="s">
        <v>8065</v>
      </c>
      <c r="T1484" t="s">
        <v>2100</v>
      </c>
      <c r="U1484">
        <v>101</v>
      </c>
      <c r="V1484" t="s">
        <v>251</v>
      </c>
      <c r="W1484" t="s">
        <v>231</v>
      </c>
      <c r="X1484" t="s">
        <v>231</v>
      </c>
      <c r="Y1484" t="s">
        <v>2992</v>
      </c>
      <c r="Z1484" t="s">
        <v>12049</v>
      </c>
      <c r="AA1484" t="s">
        <v>252</v>
      </c>
      <c r="AB1484" t="s">
        <v>2994</v>
      </c>
      <c r="AC1484" t="s">
        <v>12050</v>
      </c>
      <c r="AD1484" t="s">
        <v>12050</v>
      </c>
      <c r="AE1484" t="s">
        <v>12051</v>
      </c>
      <c r="AF1484" t="s">
        <v>231</v>
      </c>
      <c r="AG1484" t="s">
        <v>3670</v>
      </c>
      <c r="AH1484" t="s">
        <v>3011</v>
      </c>
      <c r="AI1484">
        <v>1</v>
      </c>
      <c r="AJ1484">
        <v>0</v>
      </c>
      <c r="AK1484">
        <v>1</v>
      </c>
      <c r="AL1484">
        <v>1</v>
      </c>
    </row>
    <row r="1485" spans="1:38" x14ac:dyDescent="0.3">
      <c r="A1485">
        <v>10889968</v>
      </c>
      <c r="B1485" s="4" t="s">
        <v>444</v>
      </c>
      <c r="C1485" t="s">
        <v>81</v>
      </c>
      <c r="D1485" t="s">
        <v>43</v>
      </c>
      <c r="E1485" t="s">
        <v>38</v>
      </c>
      <c r="F1485" t="s">
        <v>79</v>
      </c>
      <c r="G1485" t="s">
        <v>3004</v>
      </c>
      <c r="H1485" t="s">
        <v>124</v>
      </c>
      <c r="I1485" t="s">
        <v>3005</v>
      </c>
      <c r="J1485">
        <v>10889968</v>
      </c>
      <c r="K1485" t="s">
        <v>12052</v>
      </c>
      <c r="L1485" t="s">
        <v>12053</v>
      </c>
      <c r="M1485" s="6">
        <v>46279</v>
      </c>
      <c r="O1485" t="s">
        <v>11930</v>
      </c>
      <c r="P1485" t="s">
        <v>2988</v>
      </c>
      <c r="Q1485" t="s">
        <v>8046</v>
      </c>
      <c r="R1485" t="s">
        <v>2990</v>
      </c>
      <c r="S1485" t="s">
        <v>8041</v>
      </c>
      <c r="T1485" t="s">
        <v>3974</v>
      </c>
      <c r="U1485">
        <v>107</v>
      </c>
      <c r="V1485" t="s">
        <v>444</v>
      </c>
      <c r="W1485" t="s">
        <v>231</v>
      </c>
      <c r="X1485" t="s">
        <v>231</v>
      </c>
      <c r="Y1485" t="s">
        <v>231</v>
      </c>
      <c r="Z1485" t="s">
        <v>12054</v>
      </c>
      <c r="AA1485" t="s">
        <v>1518</v>
      </c>
      <c r="AB1485" t="s">
        <v>2994</v>
      </c>
      <c r="AE1485" t="s">
        <v>12055</v>
      </c>
      <c r="AF1485" t="s">
        <v>231</v>
      </c>
      <c r="AG1485" t="s">
        <v>8848</v>
      </c>
      <c r="AH1485" t="s">
        <v>3011</v>
      </c>
      <c r="AI1485">
        <v>0</v>
      </c>
      <c r="AJ1485">
        <v>1</v>
      </c>
      <c r="AK1485">
        <v>1</v>
      </c>
      <c r="AL1485">
        <v>0</v>
      </c>
    </row>
    <row r="1486" spans="1:38" x14ac:dyDescent="0.3">
      <c r="A1486">
        <v>10155961</v>
      </c>
      <c r="B1486" s="4" t="s">
        <v>231</v>
      </c>
      <c r="C1486" t="s">
        <v>90</v>
      </c>
      <c r="D1486" t="s">
        <v>43</v>
      </c>
      <c r="E1486" t="s">
        <v>38</v>
      </c>
      <c r="F1486" t="s">
        <v>88</v>
      </c>
      <c r="G1486" t="s">
        <v>3028</v>
      </c>
      <c r="H1486" t="s">
        <v>120</v>
      </c>
      <c r="I1486" t="s">
        <v>3029</v>
      </c>
      <c r="J1486">
        <v>10155961</v>
      </c>
      <c r="K1486" t="s">
        <v>12056</v>
      </c>
      <c r="L1486" t="s">
        <v>244</v>
      </c>
      <c r="M1486" s="6">
        <v>46279</v>
      </c>
      <c r="O1486" t="s">
        <v>11930</v>
      </c>
      <c r="P1486" t="s">
        <v>2988</v>
      </c>
      <c r="Q1486" t="s">
        <v>8052</v>
      </c>
      <c r="R1486" t="s">
        <v>2990</v>
      </c>
      <c r="S1486" t="s">
        <v>8041</v>
      </c>
      <c r="T1486" t="s">
        <v>119</v>
      </c>
      <c r="U1486">
        <v>125</v>
      </c>
      <c r="V1486" t="s">
        <v>231</v>
      </c>
      <c r="W1486" t="s">
        <v>231</v>
      </c>
      <c r="X1486" t="s">
        <v>231</v>
      </c>
      <c r="Y1486" t="s">
        <v>231</v>
      </c>
      <c r="AF1486" t="s">
        <v>231</v>
      </c>
      <c r="AH1486" t="s">
        <v>3011</v>
      </c>
    </row>
    <row r="1487" spans="1:38" x14ac:dyDescent="0.3">
      <c r="A1487">
        <v>212094260</v>
      </c>
      <c r="B1487" s="4" t="s">
        <v>251</v>
      </c>
      <c r="C1487" t="s">
        <v>90</v>
      </c>
      <c r="D1487" t="s">
        <v>43</v>
      </c>
      <c r="E1487" t="s">
        <v>38</v>
      </c>
      <c r="F1487" t="s">
        <v>88</v>
      </c>
      <c r="G1487" t="s">
        <v>3028</v>
      </c>
      <c r="H1487" t="s">
        <v>120</v>
      </c>
      <c r="I1487" t="s">
        <v>3029</v>
      </c>
      <c r="J1487">
        <v>212094260</v>
      </c>
      <c r="K1487" t="s">
        <v>12057</v>
      </c>
      <c r="L1487" t="s">
        <v>8246</v>
      </c>
      <c r="M1487" s="6">
        <v>46279</v>
      </c>
      <c r="O1487" t="s">
        <v>11930</v>
      </c>
      <c r="P1487" t="s">
        <v>2988</v>
      </c>
      <c r="Q1487" t="s">
        <v>8052</v>
      </c>
      <c r="R1487" t="s">
        <v>2990</v>
      </c>
      <c r="S1487" t="s">
        <v>8041</v>
      </c>
      <c r="T1487" t="s">
        <v>1681</v>
      </c>
      <c r="U1487">
        <v>125</v>
      </c>
      <c r="V1487" t="s">
        <v>251</v>
      </c>
      <c r="W1487" t="s">
        <v>231</v>
      </c>
      <c r="X1487" t="s">
        <v>231</v>
      </c>
      <c r="Y1487" t="s">
        <v>2992</v>
      </c>
      <c r="Z1487" t="s">
        <v>12058</v>
      </c>
      <c r="AA1487" t="s">
        <v>252</v>
      </c>
      <c r="AB1487" t="s">
        <v>3017</v>
      </c>
      <c r="AC1487" t="s">
        <v>12059</v>
      </c>
      <c r="AD1487" t="s">
        <v>12059</v>
      </c>
      <c r="AE1487" t="s">
        <v>12060</v>
      </c>
      <c r="AF1487" t="s">
        <v>231</v>
      </c>
      <c r="AG1487" t="s">
        <v>9320</v>
      </c>
      <c r="AH1487" t="s">
        <v>3011</v>
      </c>
      <c r="AI1487">
        <v>1</v>
      </c>
      <c r="AJ1487">
        <v>0</v>
      </c>
      <c r="AK1487">
        <v>1</v>
      </c>
      <c r="AL1487">
        <v>1</v>
      </c>
    </row>
    <row r="1488" spans="1:38" x14ac:dyDescent="0.3">
      <c r="A1488">
        <v>213960891</v>
      </c>
      <c r="B1488" s="4" t="s">
        <v>251</v>
      </c>
      <c r="C1488" t="s">
        <v>90</v>
      </c>
      <c r="D1488" t="s">
        <v>43</v>
      </c>
      <c r="E1488" t="s">
        <v>38</v>
      </c>
      <c r="F1488" t="s">
        <v>88</v>
      </c>
      <c r="G1488" t="s">
        <v>3028</v>
      </c>
      <c r="H1488" t="s">
        <v>129</v>
      </c>
      <c r="I1488" t="s">
        <v>3029</v>
      </c>
      <c r="J1488">
        <v>213960891</v>
      </c>
      <c r="K1488" t="s">
        <v>12061</v>
      </c>
      <c r="L1488" t="s">
        <v>244</v>
      </c>
      <c r="M1488" s="6">
        <v>46279</v>
      </c>
      <c r="O1488" t="s">
        <v>11930</v>
      </c>
      <c r="P1488" t="s">
        <v>2988</v>
      </c>
      <c r="Q1488" t="s">
        <v>8046</v>
      </c>
      <c r="R1488" t="s">
        <v>2990</v>
      </c>
      <c r="S1488" t="s">
        <v>8041</v>
      </c>
      <c r="T1488" t="s">
        <v>1661</v>
      </c>
      <c r="U1488">
        <v>107</v>
      </c>
      <c r="V1488" t="s">
        <v>251</v>
      </c>
      <c r="W1488" t="s">
        <v>231</v>
      </c>
      <c r="X1488" t="s">
        <v>231</v>
      </c>
      <c r="Y1488" t="s">
        <v>2992</v>
      </c>
      <c r="Z1488" t="s">
        <v>12062</v>
      </c>
      <c r="AA1488" t="s">
        <v>252</v>
      </c>
      <c r="AB1488" t="s">
        <v>3017</v>
      </c>
      <c r="AC1488" t="s">
        <v>12063</v>
      </c>
      <c r="AD1488" t="s">
        <v>12063</v>
      </c>
      <c r="AE1488" t="s">
        <v>12064</v>
      </c>
      <c r="AF1488" t="s">
        <v>231</v>
      </c>
      <c r="AG1488" t="s">
        <v>8458</v>
      </c>
      <c r="AH1488" t="s">
        <v>3011</v>
      </c>
      <c r="AI1488">
        <v>1</v>
      </c>
      <c r="AJ1488">
        <v>0</v>
      </c>
      <c r="AK1488">
        <v>1</v>
      </c>
      <c r="AL1488">
        <v>0</v>
      </c>
    </row>
    <row r="1489" spans="1:38" x14ac:dyDescent="0.3">
      <c r="A1489">
        <v>218223852</v>
      </c>
      <c r="B1489" s="4" t="s">
        <v>251</v>
      </c>
      <c r="C1489" t="s">
        <v>90</v>
      </c>
      <c r="D1489" t="s">
        <v>43</v>
      </c>
      <c r="E1489" t="s">
        <v>38</v>
      </c>
      <c r="F1489" t="s">
        <v>88</v>
      </c>
      <c r="G1489" t="s">
        <v>3028</v>
      </c>
      <c r="H1489" t="s">
        <v>120</v>
      </c>
      <c r="I1489" t="s">
        <v>3029</v>
      </c>
      <c r="J1489">
        <v>218223852</v>
      </c>
      <c r="K1489" t="s">
        <v>12065</v>
      </c>
      <c r="L1489" t="s">
        <v>9610</v>
      </c>
      <c r="M1489" s="6">
        <v>46279</v>
      </c>
      <c r="O1489" t="s">
        <v>11930</v>
      </c>
      <c r="P1489" t="s">
        <v>2988</v>
      </c>
      <c r="Q1489" t="s">
        <v>8052</v>
      </c>
      <c r="R1489" t="s">
        <v>2990</v>
      </c>
      <c r="S1489" t="s">
        <v>8041</v>
      </c>
      <c r="T1489" t="s">
        <v>1227</v>
      </c>
      <c r="U1489">
        <v>125</v>
      </c>
      <c r="V1489" t="s">
        <v>251</v>
      </c>
      <c r="W1489" t="s">
        <v>231</v>
      </c>
      <c r="X1489" t="s">
        <v>231</v>
      </c>
      <c r="Y1489" t="s">
        <v>2992</v>
      </c>
      <c r="Z1489" t="s">
        <v>12066</v>
      </c>
      <c r="AA1489" t="s">
        <v>1518</v>
      </c>
      <c r="AB1489" t="s">
        <v>2994</v>
      </c>
      <c r="AE1489" t="s">
        <v>12067</v>
      </c>
      <c r="AF1489" t="s">
        <v>231</v>
      </c>
      <c r="AG1489" t="s">
        <v>8170</v>
      </c>
      <c r="AH1489" t="s">
        <v>3011</v>
      </c>
      <c r="AI1489">
        <v>0</v>
      </c>
      <c r="AJ1489">
        <v>2</v>
      </c>
      <c r="AK1489">
        <v>2</v>
      </c>
      <c r="AL1489">
        <v>0</v>
      </c>
    </row>
    <row r="1490" spans="1:38" x14ac:dyDescent="0.3">
      <c r="A1490">
        <v>218321340</v>
      </c>
      <c r="B1490" s="4" t="s">
        <v>251</v>
      </c>
      <c r="C1490" t="s">
        <v>90</v>
      </c>
      <c r="D1490" t="s">
        <v>43</v>
      </c>
      <c r="E1490" t="s">
        <v>38</v>
      </c>
      <c r="F1490" t="s">
        <v>88</v>
      </c>
      <c r="G1490" t="s">
        <v>3028</v>
      </c>
      <c r="H1490" t="s">
        <v>120</v>
      </c>
      <c r="I1490" t="s">
        <v>3029</v>
      </c>
      <c r="J1490">
        <v>218321340</v>
      </c>
      <c r="K1490" t="s">
        <v>12068</v>
      </c>
      <c r="L1490" t="s">
        <v>2402</v>
      </c>
      <c r="M1490" s="6">
        <v>46279</v>
      </c>
      <c r="O1490" t="s">
        <v>11930</v>
      </c>
      <c r="P1490" t="s">
        <v>2988</v>
      </c>
      <c r="Q1490" t="s">
        <v>8040</v>
      </c>
      <c r="R1490" t="s">
        <v>2990</v>
      </c>
      <c r="S1490" t="s">
        <v>8065</v>
      </c>
      <c r="T1490" t="s">
        <v>2216</v>
      </c>
      <c r="U1490">
        <v>106</v>
      </c>
      <c r="V1490" t="s">
        <v>251</v>
      </c>
      <c r="W1490" t="s">
        <v>231</v>
      </c>
      <c r="X1490" t="s">
        <v>231</v>
      </c>
      <c r="Y1490" t="s">
        <v>2992</v>
      </c>
      <c r="Z1490" t="s">
        <v>12069</v>
      </c>
      <c r="AA1490" t="s">
        <v>252</v>
      </c>
      <c r="AB1490" t="s">
        <v>3017</v>
      </c>
      <c r="AC1490" t="s">
        <v>12070</v>
      </c>
      <c r="AD1490" t="s">
        <v>12070</v>
      </c>
      <c r="AE1490" t="s">
        <v>12071</v>
      </c>
      <c r="AF1490" t="s">
        <v>231</v>
      </c>
      <c r="AG1490" t="s">
        <v>6603</v>
      </c>
      <c r="AH1490" t="s">
        <v>3011</v>
      </c>
      <c r="AI1490">
        <v>3</v>
      </c>
      <c r="AJ1490">
        <v>0</v>
      </c>
      <c r="AK1490">
        <v>3</v>
      </c>
      <c r="AL1490">
        <v>1</v>
      </c>
    </row>
    <row r="1491" spans="1:38" x14ac:dyDescent="0.3">
      <c r="A1491">
        <v>218653032</v>
      </c>
      <c r="B1491" s="4" t="s">
        <v>251</v>
      </c>
      <c r="C1491" t="s">
        <v>90</v>
      </c>
      <c r="D1491" t="s">
        <v>43</v>
      </c>
      <c r="E1491" t="s">
        <v>38</v>
      </c>
      <c r="F1491" t="s">
        <v>88</v>
      </c>
      <c r="G1491" t="s">
        <v>3028</v>
      </c>
      <c r="H1491" t="s">
        <v>120</v>
      </c>
      <c r="I1491" t="s">
        <v>3029</v>
      </c>
      <c r="J1491">
        <v>218653032</v>
      </c>
      <c r="K1491" t="s">
        <v>12072</v>
      </c>
      <c r="L1491" t="s">
        <v>244</v>
      </c>
      <c r="M1491" s="6">
        <v>46279</v>
      </c>
      <c r="O1491" t="s">
        <v>11930</v>
      </c>
      <c r="P1491" t="s">
        <v>2988</v>
      </c>
      <c r="Q1491" t="s">
        <v>8052</v>
      </c>
      <c r="R1491" t="s">
        <v>2990</v>
      </c>
      <c r="S1491" t="s">
        <v>8041</v>
      </c>
      <c r="T1491" t="s">
        <v>1227</v>
      </c>
      <c r="U1491">
        <v>125</v>
      </c>
      <c r="V1491" t="s">
        <v>251</v>
      </c>
      <c r="W1491" t="s">
        <v>231</v>
      </c>
      <c r="X1491" t="s">
        <v>231</v>
      </c>
      <c r="Y1491" t="s">
        <v>2992</v>
      </c>
      <c r="Z1491" t="s">
        <v>12073</v>
      </c>
      <c r="AA1491" t="s">
        <v>252</v>
      </c>
      <c r="AB1491" t="s">
        <v>3017</v>
      </c>
      <c r="AC1491" t="s">
        <v>12074</v>
      </c>
      <c r="AD1491" t="s">
        <v>12074</v>
      </c>
      <c r="AE1491" t="s">
        <v>12075</v>
      </c>
      <c r="AF1491" t="s">
        <v>231</v>
      </c>
      <c r="AG1491" t="s">
        <v>8170</v>
      </c>
      <c r="AH1491" t="s">
        <v>3011</v>
      </c>
      <c r="AI1491">
        <v>2</v>
      </c>
      <c r="AJ1491">
        <v>0</v>
      </c>
      <c r="AK1491">
        <v>2</v>
      </c>
      <c r="AL1491">
        <v>0</v>
      </c>
    </row>
    <row r="1492" spans="1:38" x14ac:dyDescent="0.3">
      <c r="A1492">
        <v>219951533</v>
      </c>
      <c r="B1492" s="4" t="s">
        <v>444</v>
      </c>
      <c r="C1492" t="s">
        <v>90</v>
      </c>
      <c r="D1492" t="s">
        <v>43</v>
      </c>
      <c r="E1492" t="s">
        <v>38</v>
      </c>
      <c r="F1492" t="s">
        <v>88</v>
      </c>
      <c r="G1492" t="s">
        <v>3028</v>
      </c>
      <c r="H1492" t="s">
        <v>120</v>
      </c>
      <c r="I1492" t="s">
        <v>3029</v>
      </c>
      <c r="J1492">
        <v>219951533</v>
      </c>
      <c r="K1492" t="s">
        <v>12076</v>
      </c>
      <c r="L1492" t="s">
        <v>247</v>
      </c>
      <c r="M1492" s="6">
        <v>46279</v>
      </c>
      <c r="O1492" t="s">
        <v>11930</v>
      </c>
      <c r="P1492" t="s">
        <v>2988</v>
      </c>
      <c r="Q1492" t="s">
        <v>8046</v>
      </c>
      <c r="R1492" t="s">
        <v>2990</v>
      </c>
      <c r="S1492" t="s">
        <v>8041</v>
      </c>
      <c r="T1492" t="s">
        <v>135</v>
      </c>
      <c r="U1492">
        <v>107</v>
      </c>
      <c r="V1492" t="s">
        <v>444</v>
      </c>
      <c r="W1492" t="s">
        <v>231</v>
      </c>
      <c r="X1492" t="s">
        <v>231</v>
      </c>
      <c r="Y1492" t="s">
        <v>231</v>
      </c>
      <c r="Z1492" t="s">
        <v>12077</v>
      </c>
      <c r="AA1492" t="s">
        <v>1518</v>
      </c>
      <c r="AB1492" t="s">
        <v>2994</v>
      </c>
      <c r="AE1492" t="s">
        <v>12078</v>
      </c>
      <c r="AF1492" t="s">
        <v>231</v>
      </c>
      <c r="AG1492" t="s">
        <v>8081</v>
      </c>
      <c r="AH1492" t="s">
        <v>3011</v>
      </c>
      <c r="AI1492">
        <v>0</v>
      </c>
      <c r="AJ1492">
        <v>1</v>
      </c>
      <c r="AK1492">
        <v>1</v>
      </c>
      <c r="AL1492">
        <v>0</v>
      </c>
    </row>
    <row r="1493" spans="1:38" x14ac:dyDescent="0.3">
      <c r="A1493">
        <v>220888020</v>
      </c>
      <c r="B1493" s="4" t="s">
        <v>251</v>
      </c>
      <c r="C1493" t="s">
        <v>90</v>
      </c>
      <c r="D1493" t="s">
        <v>43</v>
      </c>
      <c r="E1493" t="s">
        <v>38</v>
      </c>
      <c r="F1493" t="s">
        <v>88</v>
      </c>
      <c r="G1493" t="s">
        <v>3028</v>
      </c>
      <c r="H1493" t="s">
        <v>120</v>
      </c>
      <c r="I1493" t="s">
        <v>3029</v>
      </c>
      <c r="J1493">
        <v>220888020</v>
      </c>
      <c r="K1493" t="s">
        <v>10613</v>
      </c>
      <c r="L1493" t="s">
        <v>10614</v>
      </c>
      <c r="M1493" s="6">
        <v>46279</v>
      </c>
      <c r="O1493" t="s">
        <v>11930</v>
      </c>
      <c r="P1493" t="s">
        <v>2988</v>
      </c>
      <c r="Q1493" t="s">
        <v>8040</v>
      </c>
      <c r="R1493" t="s">
        <v>2990</v>
      </c>
      <c r="S1493" t="s">
        <v>8161</v>
      </c>
      <c r="T1493" t="s">
        <v>878</v>
      </c>
      <c r="U1493">
        <v>106</v>
      </c>
      <c r="V1493" t="s">
        <v>251</v>
      </c>
      <c r="W1493" t="s">
        <v>231</v>
      </c>
      <c r="X1493" t="s">
        <v>231</v>
      </c>
      <c r="Y1493" t="s">
        <v>231</v>
      </c>
      <c r="Z1493" t="s">
        <v>12079</v>
      </c>
      <c r="AA1493" t="s">
        <v>378</v>
      </c>
      <c r="AB1493" t="s">
        <v>3002</v>
      </c>
      <c r="AC1493" t="s">
        <v>12080</v>
      </c>
      <c r="AD1493" t="s">
        <v>12080</v>
      </c>
      <c r="AE1493" t="s">
        <v>12080</v>
      </c>
      <c r="AF1493" t="s">
        <v>231</v>
      </c>
      <c r="AG1493" t="s">
        <v>5965</v>
      </c>
      <c r="AH1493" t="s">
        <v>3011</v>
      </c>
      <c r="AI1493">
        <v>0</v>
      </c>
      <c r="AJ1493">
        <v>3</v>
      </c>
      <c r="AK1493">
        <v>3</v>
      </c>
      <c r="AL1493">
        <v>0</v>
      </c>
    </row>
    <row r="1494" spans="1:38" x14ac:dyDescent="0.3">
      <c r="A1494">
        <v>220994700</v>
      </c>
      <c r="B1494" s="4" t="s">
        <v>251</v>
      </c>
      <c r="C1494" t="s">
        <v>90</v>
      </c>
      <c r="D1494" t="s">
        <v>43</v>
      </c>
      <c r="E1494" t="s">
        <v>38</v>
      </c>
      <c r="F1494" t="s">
        <v>88</v>
      </c>
      <c r="G1494" t="s">
        <v>3028</v>
      </c>
      <c r="H1494" t="s">
        <v>120</v>
      </c>
      <c r="I1494" t="s">
        <v>3029</v>
      </c>
      <c r="J1494">
        <v>220994700</v>
      </c>
      <c r="K1494" t="s">
        <v>12081</v>
      </c>
      <c r="L1494" t="s">
        <v>247</v>
      </c>
      <c r="M1494" s="6">
        <v>46279</v>
      </c>
      <c r="O1494" t="s">
        <v>11930</v>
      </c>
      <c r="P1494" t="s">
        <v>2988</v>
      </c>
      <c r="Q1494" t="s">
        <v>8040</v>
      </c>
      <c r="R1494" t="s">
        <v>2990</v>
      </c>
      <c r="S1494" t="s">
        <v>8041</v>
      </c>
      <c r="T1494" t="s">
        <v>865</v>
      </c>
      <c r="U1494">
        <v>106</v>
      </c>
      <c r="V1494" t="s">
        <v>251</v>
      </c>
      <c r="W1494" t="s">
        <v>231</v>
      </c>
      <c r="X1494" t="s">
        <v>231</v>
      </c>
      <c r="Y1494" t="s">
        <v>2992</v>
      </c>
      <c r="Z1494" t="s">
        <v>12082</v>
      </c>
      <c r="AA1494" t="s">
        <v>252</v>
      </c>
      <c r="AB1494" t="s">
        <v>2994</v>
      </c>
      <c r="AC1494" t="s">
        <v>12083</v>
      </c>
      <c r="AD1494" t="s">
        <v>12083</v>
      </c>
      <c r="AE1494" t="s">
        <v>12084</v>
      </c>
      <c r="AF1494" t="s">
        <v>231</v>
      </c>
      <c r="AG1494" t="s">
        <v>8165</v>
      </c>
      <c r="AH1494" t="s">
        <v>3011</v>
      </c>
      <c r="AI1494">
        <v>1</v>
      </c>
      <c r="AJ1494">
        <v>0</v>
      </c>
      <c r="AK1494">
        <v>1</v>
      </c>
      <c r="AL1494">
        <v>0</v>
      </c>
    </row>
    <row r="1495" spans="1:38" x14ac:dyDescent="0.3">
      <c r="A1495">
        <v>221166010</v>
      </c>
      <c r="B1495" s="4" t="s">
        <v>251</v>
      </c>
      <c r="C1495" t="s">
        <v>90</v>
      </c>
      <c r="D1495" t="s">
        <v>43</v>
      </c>
      <c r="E1495" t="s">
        <v>38</v>
      </c>
      <c r="F1495" t="s">
        <v>88</v>
      </c>
      <c r="G1495" t="s">
        <v>3028</v>
      </c>
      <c r="H1495" t="s">
        <v>129</v>
      </c>
      <c r="I1495" t="s">
        <v>3029</v>
      </c>
      <c r="J1495">
        <v>221166010</v>
      </c>
      <c r="K1495" t="s">
        <v>12085</v>
      </c>
      <c r="L1495" t="s">
        <v>8051</v>
      </c>
      <c r="M1495" s="6">
        <v>46279</v>
      </c>
      <c r="O1495" t="s">
        <v>11930</v>
      </c>
      <c r="P1495" t="s">
        <v>2988</v>
      </c>
      <c r="Q1495" t="s">
        <v>8046</v>
      </c>
      <c r="R1495" t="s">
        <v>2990</v>
      </c>
      <c r="S1495" t="s">
        <v>8041</v>
      </c>
      <c r="T1495" t="s">
        <v>8948</v>
      </c>
      <c r="U1495">
        <v>107</v>
      </c>
      <c r="V1495" t="s">
        <v>251</v>
      </c>
      <c r="W1495" t="s">
        <v>231</v>
      </c>
      <c r="X1495" t="s">
        <v>231</v>
      </c>
      <c r="Y1495" t="s">
        <v>2992</v>
      </c>
      <c r="Z1495" t="s">
        <v>12086</v>
      </c>
      <c r="AA1495" t="s">
        <v>252</v>
      </c>
      <c r="AB1495" t="s">
        <v>3017</v>
      </c>
      <c r="AC1495" t="s">
        <v>12087</v>
      </c>
      <c r="AD1495" t="s">
        <v>12087</v>
      </c>
      <c r="AE1495" t="s">
        <v>12088</v>
      </c>
      <c r="AF1495" t="s">
        <v>231</v>
      </c>
      <c r="AG1495" t="s">
        <v>8952</v>
      </c>
      <c r="AH1495" t="s">
        <v>3011</v>
      </c>
      <c r="AI1495">
        <v>1</v>
      </c>
      <c r="AJ1495">
        <v>0</v>
      </c>
      <c r="AK1495">
        <v>1</v>
      </c>
      <c r="AL1495">
        <v>0</v>
      </c>
    </row>
    <row r="1496" spans="1:38" x14ac:dyDescent="0.3">
      <c r="A1496">
        <v>221343753</v>
      </c>
      <c r="B1496" s="4" t="s">
        <v>251</v>
      </c>
      <c r="C1496" t="s">
        <v>90</v>
      </c>
      <c r="D1496" t="s">
        <v>43</v>
      </c>
      <c r="E1496" t="s">
        <v>38</v>
      </c>
      <c r="F1496" t="s">
        <v>88</v>
      </c>
      <c r="G1496" t="s">
        <v>3028</v>
      </c>
      <c r="I1496" t="s">
        <v>3029</v>
      </c>
      <c r="J1496">
        <v>221343753</v>
      </c>
      <c r="K1496" t="s">
        <v>12089</v>
      </c>
      <c r="L1496" t="s">
        <v>247</v>
      </c>
      <c r="M1496" s="6">
        <v>46279</v>
      </c>
      <c r="O1496" t="s">
        <v>11930</v>
      </c>
      <c r="P1496" t="s">
        <v>2988</v>
      </c>
      <c r="Q1496" t="s">
        <v>8059</v>
      </c>
      <c r="R1496" t="s">
        <v>2990</v>
      </c>
      <c r="S1496" t="s">
        <v>8041</v>
      </c>
      <c r="U1496">
        <v>101</v>
      </c>
      <c r="V1496" t="s">
        <v>251</v>
      </c>
      <c r="W1496" t="s">
        <v>231</v>
      </c>
      <c r="X1496" t="s">
        <v>231</v>
      </c>
      <c r="Y1496" t="s">
        <v>2992</v>
      </c>
      <c r="Z1496" t="s">
        <v>12090</v>
      </c>
      <c r="AA1496" t="s">
        <v>252</v>
      </c>
      <c r="AB1496" t="s">
        <v>3017</v>
      </c>
      <c r="AC1496" t="s">
        <v>12091</v>
      </c>
      <c r="AD1496" t="s">
        <v>12091</v>
      </c>
      <c r="AE1496" t="s">
        <v>12092</v>
      </c>
      <c r="AF1496" t="s">
        <v>231</v>
      </c>
      <c r="AG1496" t="s">
        <v>8090</v>
      </c>
      <c r="AH1496" t="s">
        <v>3011</v>
      </c>
      <c r="AI1496">
        <v>3</v>
      </c>
      <c r="AJ1496">
        <v>0</v>
      </c>
      <c r="AK1496">
        <v>3</v>
      </c>
      <c r="AL1496">
        <v>2</v>
      </c>
    </row>
    <row r="1497" spans="1:38" x14ac:dyDescent="0.3">
      <c r="A1497">
        <v>224858126</v>
      </c>
      <c r="B1497" s="4" t="s">
        <v>251</v>
      </c>
      <c r="C1497" t="s">
        <v>90</v>
      </c>
      <c r="D1497" t="s">
        <v>43</v>
      </c>
      <c r="E1497" t="s">
        <v>38</v>
      </c>
      <c r="F1497" t="s">
        <v>88</v>
      </c>
      <c r="G1497" t="s">
        <v>3028</v>
      </c>
      <c r="H1497" t="s">
        <v>92</v>
      </c>
      <c r="I1497" t="s">
        <v>3029</v>
      </c>
      <c r="J1497">
        <v>224858126</v>
      </c>
      <c r="K1497" t="s">
        <v>10652</v>
      </c>
      <c r="L1497" t="s">
        <v>247</v>
      </c>
      <c r="M1497" s="6">
        <v>46279</v>
      </c>
      <c r="O1497" t="s">
        <v>11930</v>
      </c>
      <c r="P1497" t="s">
        <v>2988</v>
      </c>
      <c r="Q1497" t="s">
        <v>8040</v>
      </c>
      <c r="R1497" t="s">
        <v>2990</v>
      </c>
      <c r="S1497" t="s">
        <v>8041</v>
      </c>
      <c r="T1497" t="s">
        <v>373</v>
      </c>
      <c r="U1497">
        <v>106</v>
      </c>
      <c r="V1497" t="s">
        <v>251</v>
      </c>
      <c r="W1497" t="s">
        <v>231</v>
      </c>
      <c r="X1497" t="s">
        <v>231</v>
      </c>
      <c r="Y1497" t="s">
        <v>2992</v>
      </c>
      <c r="Z1497" t="s">
        <v>12093</v>
      </c>
      <c r="AA1497" t="s">
        <v>252</v>
      </c>
      <c r="AB1497" t="s">
        <v>3002</v>
      </c>
      <c r="AC1497" t="s">
        <v>12094</v>
      </c>
      <c r="AD1497" t="s">
        <v>12094</v>
      </c>
      <c r="AE1497" t="s">
        <v>12095</v>
      </c>
      <c r="AF1497" t="s">
        <v>231</v>
      </c>
      <c r="AG1497" t="s">
        <v>8199</v>
      </c>
      <c r="AH1497" t="s">
        <v>3011</v>
      </c>
      <c r="AI1497">
        <v>4</v>
      </c>
      <c r="AJ1497">
        <v>0</v>
      </c>
      <c r="AK1497">
        <v>4</v>
      </c>
      <c r="AL1497">
        <v>3</v>
      </c>
    </row>
    <row r="1498" spans="1:38" x14ac:dyDescent="0.3">
      <c r="A1498">
        <v>225030962</v>
      </c>
      <c r="B1498" s="4" t="s">
        <v>251</v>
      </c>
      <c r="C1498" t="s">
        <v>90</v>
      </c>
      <c r="D1498" t="s">
        <v>43</v>
      </c>
      <c r="E1498" t="s">
        <v>38</v>
      </c>
      <c r="F1498" t="s">
        <v>88</v>
      </c>
      <c r="G1498" t="s">
        <v>3028</v>
      </c>
      <c r="H1498" t="s">
        <v>129</v>
      </c>
      <c r="I1498" t="s">
        <v>3029</v>
      </c>
      <c r="J1498">
        <v>225030962</v>
      </c>
      <c r="K1498" t="s">
        <v>12096</v>
      </c>
      <c r="L1498" t="s">
        <v>8051</v>
      </c>
      <c r="M1498" s="6">
        <v>46279</v>
      </c>
      <c r="O1498" t="s">
        <v>11930</v>
      </c>
      <c r="P1498" t="s">
        <v>2988</v>
      </c>
      <c r="Q1498" t="s">
        <v>8059</v>
      </c>
      <c r="R1498" t="s">
        <v>2990</v>
      </c>
      <c r="S1498" t="s">
        <v>8041</v>
      </c>
      <c r="T1498" t="s">
        <v>8141</v>
      </c>
      <c r="U1498">
        <v>101</v>
      </c>
      <c r="V1498" t="s">
        <v>251</v>
      </c>
      <c r="W1498" t="s">
        <v>231</v>
      </c>
      <c r="X1498" t="s">
        <v>231</v>
      </c>
      <c r="Y1498" t="s">
        <v>2992</v>
      </c>
      <c r="Z1498" t="s">
        <v>12097</v>
      </c>
      <c r="AA1498" t="s">
        <v>252</v>
      </c>
      <c r="AB1498" t="s">
        <v>3002</v>
      </c>
      <c r="AC1498" t="s">
        <v>12098</v>
      </c>
      <c r="AD1498" t="s">
        <v>12098</v>
      </c>
      <c r="AE1498" t="s">
        <v>12099</v>
      </c>
      <c r="AF1498" t="s">
        <v>231</v>
      </c>
      <c r="AG1498" t="s">
        <v>8145</v>
      </c>
      <c r="AH1498" t="s">
        <v>3011</v>
      </c>
      <c r="AI1498">
        <v>2</v>
      </c>
      <c r="AJ1498">
        <v>0</v>
      </c>
      <c r="AK1498">
        <v>2</v>
      </c>
      <c r="AL1498">
        <v>1</v>
      </c>
    </row>
    <row r="1499" spans="1:38" x14ac:dyDescent="0.3">
      <c r="A1499">
        <v>225459500</v>
      </c>
      <c r="B1499" s="4" t="s">
        <v>251</v>
      </c>
      <c r="C1499" t="s">
        <v>90</v>
      </c>
      <c r="D1499" t="s">
        <v>43</v>
      </c>
      <c r="E1499" t="s">
        <v>38</v>
      </c>
      <c r="F1499" t="s">
        <v>88</v>
      </c>
      <c r="G1499" t="s">
        <v>3028</v>
      </c>
      <c r="H1499" t="s">
        <v>120</v>
      </c>
      <c r="I1499" t="s">
        <v>3029</v>
      </c>
      <c r="J1499">
        <v>225459500</v>
      </c>
      <c r="K1499" t="s">
        <v>12100</v>
      </c>
      <c r="L1499" t="s">
        <v>8051</v>
      </c>
      <c r="M1499" s="6">
        <v>46279</v>
      </c>
      <c r="O1499" t="s">
        <v>11930</v>
      </c>
      <c r="P1499" t="s">
        <v>2988</v>
      </c>
      <c r="Q1499" t="s">
        <v>8052</v>
      </c>
      <c r="R1499" t="s">
        <v>2990</v>
      </c>
      <c r="S1499" t="s">
        <v>8041</v>
      </c>
      <c r="T1499" t="s">
        <v>1681</v>
      </c>
      <c r="U1499">
        <v>125</v>
      </c>
      <c r="V1499" t="s">
        <v>251</v>
      </c>
      <c r="W1499" t="s">
        <v>231</v>
      </c>
      <c r="X1499" t="s">
        <v>231</v>
      </c>
      <c r="Y1499" t="s">
        <v>2992</v>
      </c>
      <c r="Z1499" t="s">
        <v>12101</v>
      </c>
      <c r="AA1499" t="s">
        <v>252</v>
      </c>
      <c r="AB1499" t="s">
        <v>3017</v>
      </c>
      <c r="AC1499" t="s">
        <v>12102</v>
      </c>
      <c r="AD1499" t="s">
        <v>12102</v>
      </c>
      <c r="AE1499" t="s">
        <v>12103</v>
      </c>
      <c r="AF1499" t="s">
        <v>231</v>
      </c>
      <c r="AG1499" t="s">
        <v>9320</v>
      </c>
      <c r="AH1499" t="s">
        <v>3011</v>
      </c>
      <c r="AI1499">
        <v>2</v>
      </c>
      <c r="AJ1499">
        <v>0</v>
      </c>
      <c r="AK1499">
        <v>2</v>
      </c>
      <c r="AL1499">
        <v>0</v>
      </c>
    </row>
    <row r="1500" spans="1:38" x14ac:dyDescent="0.3">
      <c r="A1500">
        <v>225514293</v>
      </c>
      <c r="B1500" s="4" t="s">
        <v>251</v>
      </c>
      <c r="C1500" t="s">
        <v>90</v>
      </c>
      <c r="D1500" t="s">
        <v>43</v>
      </c>
      <c r="E1500" t="s">
        <v>38</v>
      </c>
      <c r="F1500" t="s">
        <v>88</v>
      </c>
      <c r="G1500" t="s">
        <v>3028</v>
      </c>
      <c r="H1500" t="s">
        <v>120</v>
      </c>
      <c r="I1500" t="s">
        <v>3029</v>
      </c>
      <c r="J1500">
        <v>225514293</v>
      </c>
      <c r="K1500" t="s">
        <v>12104</v>
      </c>
      <c r="L1500" t="s">
        <v>8176</v>
      </c>
      <c r="M1500" s="6">
        <v>46279</v>
      </c>
      <c r="O1500" t="s">
        <v>11930</v>
      </c>
      <c r="P1500" t="s">
        <v>2988</v>
      </c>
      <c r="Q1500" t="s">
        <v>8052</v>
      </c>
      <c r="R1500" t="s">
        <v>2990</v>
      </c>
      <c r="S1500" t="s">
        <v>8041</v>
      </c>
      <c r="T1500" t="s">
        <v>3690</v>
      </c>
      <c r="U1500">
        <v>125</v>
      </c>
      <c r="V1500" t="s">
        <v>251</v>
      </c>
      <c r="W1500" t="s">
        <v>231</v>
      </c>
      <c r="X1500" t="s">
        <v>231</v>
      </c>
      <c r="Y1500" t="s">
        <v>2992</v>
      </c>
      <c r="Z1500" t="s">
        <v>12105</v>
      </c>
      <c r="AA1500" t="s">
        <v>252</v>
      </c>
      <c r="AB1500" t="s">
        <v>3017</v>
      </c>
      <c r="AC1500" t="s">
        <v>12106</v>
      </c>
      <c r="AD1500" t="s">
        <v>12106</v>
      </c>
      <c r="AE1500" t="s">
        <v>12107</v>
      </c>
      <c r="AF1500" t="s">
        <v>231</v>
      </c>
      <c r="AG1500" t="s">
        <v>3694</v>
      </c>
      <c r="AH1500" t="s">
        <v>3011</v>
      </c>
      <c r="AI1500">
        <v>1</v>
      </c>
      <c r="AJ1500">
        <v>0</v>
      </c>
      <c r="AK1500">
        <v>1</v>
      </c>
      <c r="AL1500">
        <v>0</v>
      </c>
    </row>
    <row r="1501" spans="1:38" x14ac:dyDescent="0.3">
      <c r="A1501">
        <v>225674401</v>
      </c>
      <c r="B1501" s="4" t="s">
        <v>251</v>
      </c>
      <c r="C1501" t="s">
        <v>90</v>
      </c>
      <c r="D1501" t="s">
        <v>43</v>
      </c>
      <c r="E1501" t="s">
        <v>38</v>
      </c>
      <c r="F1501" t="s">
        <v>88</v>
      </c>
      <c r="G1501" t="s">
        <v>3028</v>
      </c>
      <c r="H1501" t="s">
        <v>120</v>
      </c>
      <c r="I1501" t="s">
        <v>3029</v>
      </c>
      <c r="J1501">
        <v>225674401</v>
      </c>
      <c r="K1501" t="s">
        <v>9991</v>
      </c>
      <c r="L1501" t="s">
        <v>1917</v>
      </c>
      <c r="M1501" s="6">
        <v>46279</v>
      </c>
      <c r="O1501" t="s">
        <v>11930</v>
      </c>
      <c r="P1501" t="s">
        <v>2988</v>
      </c>
      <c r="Q1501" t="s">
        <v>8040</v>
      </c>
      <c r="R1501" t="s">
        <v>2990</v>
      </c>
      <c r="S1501" t="s">
        <v>8041</v>
      </c>
      <c r="T1501" t="s">
        <v>160</v>
      </c>
      <c r="U1501">
        <v>106</v>
      </c>
      <c r="V1501" t="s">
        <v>251</v>
      </c>
      <c r="W1501" t="s">
        <v>231</v>
      </c>
      <c r="X1501" t="s">
        <v>231</v>
      </c>
      <c r="Y1501" t="s">
        <v>2992</v>
      </c>
      <c r="Z1501" t="s">
        <v>12108</v>
      </c>
      <c r="AA1501" t="s">
        <v>252</v>
      </c>
      <c r="AB1501" t="s">
        <v>3002</v>
      </c>
      <c r="AC1501" t="s">
        <v>12109</v>
      </c>
      <c r="AD1501" t="s">
        <v>12109</v>
      </c>
      <c r="AE1501" t="s">
        <v>12110</v>
      </c>
      <c r="AF1501" t="s">
        <v>231</v>
      </c>
      <c r="AG1501" t="s">
        <v>8509</v>
      </c>
      <c r="AH1501" t="s">
        <v>3011</v>
      </c>
      <c r="AI1501">
        <v>1</v>
      </c>
      <c r="AJ1501">
        <v>0</v>
      </c>
      <c r="AK1501">
        <v>1</v>
      </c>
      <c r="AL1501">
        <v>1</v>
      </c>
    </row>
    <row r="1502" spans="1:38" x14ac:dyDescent="0.3">
      <c r="A1502">
        <v>225729729</v>
      </c>
      <c r="B1502" s="4" t="s">
        <v>251</v>
      </c>
      <c r="C1502" t="s">
        <v>90</v>
      </c>
      <c r="D1502" t="s">
        <v>43</v>
      </c>
      <c r="E1502" t="s">
        <v>38</v>
      </c>
      <c r="F1502" t="s">
        <v>88</v>
      </c>
      <c r="G1502" t="s">
        <v>3028</v>
      </c>
      <c r="H1502" t="s">
        <v>92</v>
      </c>
      <c r="I1502" t="s">
        <v>3029</v>
      </c>
      <c r="J1502">
        <v>225729729</v>
      </c>
      <c r="K1502" t="s">
        <v>12111</v>
      </c>
      <c r="L1502" t="s">
        <v>1422</v>
      </c>
      <c r="M1502" s="6">
        <v>46279</v>
      </c>
      <c r="O1502" t="s">
        <v>11930</v>
      </c>
      <c r="P1502" t="s">
        <v>2988</v>
      </c>
      <c r="Q1502" t="s">
        <v>8040</v>
      </c>
      <c r="R1502" t="s">
        <v>2990</v>
      </c>
      <c r="S1502" t="s">
        <v>8041</v>
      </c>
      <c r="T1502" t="s">
        <v>139</v>
      </c>
      <c r="U1502">
        <v>106</v>
      </c>
      <c r="V1502" t="s">
        <v>251</v>
      </c>
      <c r="W1502" t="s">
        <v>231</v>
      </c>
      <c r="X1502" t="s">
        <v>231</v>
      </c>
      <c r="Y1502" t="s">
        <v>2992</v>
      </c>
      <c r="Z1502" t="s">
        <v>12112</v>
      </c>
      <c r="AA1502" t="s">
        <v>252</v>
      </c>
      <c r="AB1502" t="s">
        <v>2994</v>
      </c>
      <c r="AC1502" t="s">
        <v>12113</v>
      </c>
      <c r="AD1502" t="s">
        <v>12113</v>
      </c>
      <c r="AE1502" t="s">
        <v>12114</v>
      </c>
      <c r="AF1502" t="s">
        <v>231</v>
      </c>
      <c r="AG1502" t="s">
        <v>8225</v>
      </c>
      <c r="AH1502" t="s">
        <v>3011</v>
      </c>
      <c r="AI1502">
        <v>2</v>
      </c>
      <c r="AJ1502">
        <v>0</v>
      </c>
      <c r="AK1502">
        <v>2</v>
      </c>
      <c r="AL1502">
        <v>0</v>
      </c>
    </row>
    <row r="1503" spans="1:38" x14ac:dyDescent="0.3">
      <c r="A1503">
        <v>225785394</v>
      </c>
      <c r="B1503" s="4" t="s">
        <v>251</v>
      </c>
      <c r="C1503" t="s">
        <v>90</v>
      </c>
      <c r="D1503" t="s">
        <v>43</v>
      </c>
      <c r="E1503" t="s">
        <v>38</v>
      </c>
      <c r="F1503" t="s">
        <v>88</v>
      </c>
      <c r="G1503" t="s">
        <v>3028</v>
      </c>
      <c r="H1503" t="s">
        <v>92</v>
      </c>
      <c r="I1503" t="s">
        <v>3029</v>
      </c>
      <c r="J1503">
        <v>225785394</v>
      </c>
      <c r="K1503" t="s">
        <v>10373</v>
      </c>
      <c r="L1503" t="s">
        <v>8160</v>
      </c>
      <c r="M1503" s="6">
        <v>46279</v>
      </c>
      <c r="O1503" t="s">
        <v>11930</v>
      </c>
      <c r="P1503" t="s">
        <v>2988</v>
      </c>
      <c r="Q1503" t="s">
        <v>8059</v>
      </c>
      <c r="R1503" t="s">
        <v>2990</v>
      </c>
      <c r="S1503" t="s">
        <v>8161</v>
      </c>
      <c r="T1503" t="s">
        <v>321</v>
      </c>
      <c r="U1503">
        <v>101</v>
      </c>
      <c r="V1503" t="s">
        <v>251</v>
      </c>
      <c r="W1503" t="s">
        <v>231</v>
      </c>
      <c r="X1503" t="s">
        <v>231</v>
      </c>
      <c r="Y1503" t="s">
        <v>2992</v>
      </c>
      <c r="Z1503" t="s">
        <v>12115</v>
      </c>
      <c r="AA1503" t="s">
        <v>378</v>
      </c>
      <c r="AB1503" t="s">
        <v>2994</v>
      </c>
      <c r="AC1503" t="s">
        <v>12116</v>
      </c>
      <c r="AD1503" t="s">
        <v>12116</v>
      </c>
      <c r="AE1503" t="s">
        <v>12116</v>
      </c>
      <c r="AF1503" t="s">
        <v>231</v>
      </c>
      <c r="AG1503" t="s">
        <v>8194</v>
      </c>
      <c r="AH1503" t="s">
        <v>3011</v>
      </c>
      <c r="AI1503">
        <v>0</v>
      </c>
      <c r="AJ1503">
        <v>2</v>
      </c>
      <c r="AK1503">
        <v>2</v>
      </c>
      <c r="AL1503">
        <v>0</v>
      </c>
    </row>
    <row r="1504" spans="1:38" x14ac:dyDescent="0.3">
      <c r="A1504">
        <v>226006194</v>
      </c>
      <c r="B1504" s="4" t="s">
        <v>251</v>
      </c>
      <c r="C1504" t="s">
        <v>90</v>
      </c>
      <c r="D1504" t="s">
        <v>43</v>
      </c>
      <c r="E1504" t="s">
        <v>38</v>
      </c>
      <c r="F1504" t="s">
        <v>88</v>
      </c>
      <c r="G1504" t="s">
        <v>3028</v>
      </c>
      <c r="H1504" t="s">
        <v>92</v>
      </c>
      <c r="I1504" t="s">
        <v>3029</v>
      </c>
      <c r="J1504">
        <v>226006194</v>
      </c>
      <c r="K1504" t="s">
        <v>12117</v>
      </c>
      <c r="L1504" t="s">
        <v>8051</v>
      </c>
      <c r="M1504" s="6">
        <v>46279</v>
      </c>
      <c r="O1504" t="s">
        <v>11930</v>
      </c>
      <c r="P1504" t="s">
        <v>2988</v>
      </c>
      <c r="Q1504" t="s">
        <v>8046</v>
      </c>
      <c r="R1504" t="s">
        <v>2990</v>
      </c>
      <c r="S1504" t="s">
        <v>8041</v>
      </c>
      <c r="T1504" t="s">
        <v>8522</v>
      </c>
      <c r="U1504">
        <v>107</v>
      </c>
      <c r="V1504" t="s">
        <v>251</v>
      </c>
      <c r="W1504" t="s">
        <v>231</v>
      </c>
      <c r="X1504" t="s">
        <v>231</v>
      </c>
      <c r="Y1504" t="s">
        <v>2992</v>
      </c>
      <c r="Z1504" t="s">
        <v>12118</v>
      </c>
      <c r="AA1504" t="s">
        <v>252</v>
      </c>
      <c r="AB1504" t="s">
        <v>2994</v>
      </c>
      <c r="AC1504" t="s">
        <v>12119</v>
      </c>
      <c r="AD1504" t="s">
        <v>12119</v>
      </c>
      <c r="AE1504" t="s">
        <v>12120</v>
      </c>
      <c r="AF1504" t="s">
        <v>231</v>
      </c>
      <c r="AG1504" t="s">
        <v>8526</v>
      </c>
      <c r="AH1504" t="s">
        <v>3011</v>
      </c>
      <c r="AI1504">
        <v>1</v>
      </c>
      <c r="AJ1504">
        <v>0</v>
      </c>
      <c r="AK1504">
        <v>1</v>
      </c>
      <c r="AL1504">
        <v>1</v>
      </c>
    </row>
    <row r="1505" spans="1:38" x14ac:dyDescent="0.3">
      <c r="A1505">
        <v>226211103</v>
      </c>
      <c r="B1505" s="4" t="s">
        <v>251</v>
      </c>
      <c r="C1505" t="s">
        <v>90</v>
      </c>
      <c r="D1505" t="s">
        <v>43</v>
      </c>
      <c r="E1505" t="s">
        <v>38</v>
      </c>
      <c r="F1505" t="s">
        <v>88</v>
      </c>
      <c r="G1505" t="s">
        <v>3028</v>
      </c>
      <c r="H1505" t="s">
        <v>92</v>
      </c>
      <c r="I1505" t="s">
        <v>3029</v>
      </c>
      <c r="J1505">
        <v>226211103</v>
      </c>
      <c r="K1505" t="s">
        <v>12121</v>
      </c>
      <c r="L1505" t="s">
        <v>9137</v>
      </c>
      <c r="M1505" s="6">
        <v>46279</v>
      </c>
      <c r="O1505" t="s">
        <v>11930</v>
      </c>
      <c r="P1505" t="s">
        <v>2988</v>
      </c>
      <c r="Q1505" t="s">
        <v>8040</v>
      </c>
      <c r="R1505" t="s">
        <v>2990</v>
      </c>
      <c r="S1505" t="s">
        <v>8161</v>
      </c>
      <c r="T1505" t="s">
        <v>1700</v>
      </c>
      <c r="U1505">
        <v>106</v>
      </c>
      <c r="V1505" t="s">
        <v>251</v>
      </c>
      <c r="W1505" t="s">
        <v>231</v>
      </c>
      <c r="X1505" t="s">
        <v>231</v>
      </c>
      <c r="Y1505" t="s">
        <v>2992</v>
      </c>
      <c r="Z1505" t="s">
        <v>12122</v>
      </c>
      <c r="AA1505" t="s">
        <v>252</v>
      </c>
      <c r="AB1505" t="s">
        <v>3017</v>
      </c>
      <c r="AC1505" t="s">
        <v>12123</v>
      </c>
      <c r="AD1505" t="s">
        <v>12123</v>
      </c>
      <c r="AE1505" t="s">
        <v>12124</v>
      </c>
      <c r="AF1505" t="s">
        <v>231</v>
      </c>
      <c r="AG1505" t="s">
        <v>4010</v>
      </c>
      <c r="AH1505" t="s">
        <v>3011</v>
      </c>
      <c r="AI1505">
        <v>1</v>
      </c>
      <c r="AJ1505">
        <v>0</v>
      </c>
      <c r="AK1505">
        <v>1</v>
      </c>
      <c r="AL1505">
        <v>0</v>
      </c>
    </row>
    <row r="1506" spans="1:38" x14ac:dyDescent="0.3">
      <c r="A1506">
        <v>226909771</v>
      </c>
      <c r="B1506" s="4" t="s">
        <v>231</v>
      </c>
      <c r="C1506" t="s">
        <v>90</v>
      </c>
      <c r="D1506" t="s">
        <v>43</v>
      </c>
      <c r="E1506" t="s">
        <v>38</v>
      </c>
      <c r="F1506" t="s">
        <v>88</v>
      </c>
      <c r="G1506" t="s">
        <v>3028</v>
      </c>
      <c r="H1506" t="s">
        <v>114</v>
      </c>
      <c r="I1506" t="s">
        <v>3029</v>
      </c>
      <c r="J1506">
        <v>226909771</v>
      </c>
      <c r="K1506" t="s">
        <v>12125</v>
      </c>
      <c r="L1506" t="s">
        <v>8062</v>
      </c>
      <c r="M1506" s="6">
        <v>46279</v>
      </c>
      <c r="O1506" t="s">
        <v>11930</v>
      </c>
      <c r="P1506" t="s">
        <v>2988</v>
      </c>
      <c r="Q1506" t="s">
        <v>8052</v>
      </c>
      <c r="R1506" t="s">
        <v>2990</v>
      </c>
      <c r="S1506" t="s">
        <v>8041</v>
      </c>
      <c r="T1506" t="s">
        <v>8473</v>
      </c>
      <c r="U1506">
        <v>125</v>
      </c>
      <c r="V1506" t="s">
        <v>231</v>
      </c>
      <c r="W1506" t="s">
        <v>231</v>
      </c>
      <c r="X1506" t="s">
        <v>231</v>
      </c>
      <c r="Y1506" t="s">
        <v>231</v>
      </c>
      <c r="AF1506" t="s">
        <v>231</v>
      </c>
      <c r="AH1506" t="s">
        <v>3011</v>
      </c>
    </row>
    <row r="1507" spans="1:38" x14ac:dyDescent="0.3">
      <c r="A1507">
        <v>226929209</v>
      </c>
      <c r="B1507" s="4" t="s">
        <v>251</v>
      </c>
      <c r="C1507" t="s">
        <v>90</v>
      </c>
      <c r="D1507" t="s">
        <v>43</v>
      </c>
      <c r="E1507" t="s">
        <v>38</v>
      </c>
      <c r="F1507" t="s">
        <v>88</v>
      </c>
      <c r="G1507" t="s">
        <v>3028</v>
      </c>
      <c r="H1507" t="s">
        <v>120</v>
      </c>
      <c r="I1507" t="s">
        <v>3029</v>
      </c>
      <c r="J1507">
        <v>226929209</v>
      </c>
      <c r="K1507" t="s">
        <v>12126</v>
      </c>
      <c r="L1507" t="s">
        <v>1422</v>
      </c>
      <c r="M1507" s="6">
        <v>46279</v>
      </c>
      <c r="O1507" t="s">
        <v>11930</v>
      </c>
      <c r="P1507" t="s">
        <v>2988</v>
      </c>
      <c r="Q1507" t="s">
        <v>8046</v>
      </c>
      <c r="R1507" t="s">
        <v>2990</v>
      </c>
      <c r="S1507" t="s">
        <v>8041</v>
      </c>
      <c r="T1507" t="s">
        <v>1577</v>
      </c>
      <c r="U1507">
        <v>107</v>
      </c>
      <c r="V1507" t="s">
        <v>251</v>
      </c>
      <c r="W1507" t="s">
        <v>231</v>
      </c>
      <c r="X1507" t="s">
        <v>231</v>
      </c>
      <c r="Y1507" t="s">
        <v>2992</v>
      </c>
      <c r="Z1507" t="s">
        <v>12127</v>
      </c>
      <c r="AA1507" t="s">
        <v>252</v>
      </c>
      <c r="AB1507" t="s">
        <v>2994</v>
      </c>
      <c r="AC1507" t="s">
        <v>12128</v>
      </c>
      <c r="AD1507" t="s">
        <v>12128</v>
      </c>
      <c r="AE1507" t="s">
        <v>12129</v>
      </c>
      <c r="AF1507" t="s">
        <v>231</v>
      </c>
      <c r="AG1507" t="s">
        <v>10230</v>
      </c>
      <c r="AH1507" t="s">
        <v>3011</v>
      </c>
      <c r="AI1507">
        <v>2</v>
      </c>
      <c r="AJ1507">
        <v>0</v>
      </c>
      <c r="AK1507">
        <v>2</v>
      </c>
      <c r="AL1507">
        <v>0</v>
      </c>
    </row>
    <row r="1508" spans="1:38" x14ac:dyDescent="0.3">
      <c r="A1508">
        <v>226987934</v>
      </c>
      <c r="B1508" s="4" t="s">
        <v>251</v>
      </c>
      <c r="C1508" t="s">
        <v>90</v>
      </c>
      <c r="D1508" t="s">
        <v>43</v>
      </c>
      <c r="E1508" t="s">
        <v>38</v>
      </c>
      <c r="F1508" t="s">
        <v>88</v>
      </c>
      <c r="G1508" t="s">
        <v>3028</v>
      </c>
      <c r="H1508" t="s">
        <v>134</v>
      </c>
      <c r="I1508" t="s">
        <v>3029</v>
      </c>
      <c r="J1508">
        <v>226987934</v>
      </c>
      <c r="K1508" t="s">
        <v>12130</v>
      </c>
      <c r="L1508" t="s">
        <v>247</v>
      </c>
      <c r="M1508" s="6">
        <v>46279</v>
      </c>
      <c r="O1508" t="s">
        <v>11930</v>
      </c>
      <c r="P1508" t="s">
        <v>2988</v>
      </c>
      <c r="Q1508" t="s">
        <v>8059</v>
      </c>
      <c r="R1508" t="s">
        <v>2990</v>
      </c>
      <c r="S1508" t="s">
        <v>8041</v>
      </c>
      <c r="T1508" t="s">
        <v>415</v>
      </c>
      <c r="U1508">
        <v>101</v>
      </c>
      <c r="V1508" t="s">
        <v>251</v>
      </c>
      <c r="W1508" t="s">
        <v>231</v>
      </c>
      <c r="X1508" t="s">
        <v>231</v>
      </c>
      <c r="Y1508" t="s">
        <v>2992</v>
      </c>
      <c r="Z1508" t="s">
        <v>12131</v>
      </c>
      <c r="AA1508" t="s">
        <v>252</v>
      </c>
      <c r="AB1508" t="s">
        <v>3002</v>
      </c>
      <c r="AC1508" t="s">
        <v>12132</v>
      </c>
      <c r="AD1508" t="s">
        <v>12132</v>
      </c>
      <c r="AE1508" t="s">
        <v>12133</v>
      </c>
      <c r="AF1508" t="s">
        <v>231</v>
      </c>
      <c r="AG1508" t="s">
        <v>8090</v>
      </c>
      <c r="AH1508" t="s">
        <v>3011</v>
      </c>
      <c r="AI1508">
        <v>1</v>
      </c>
      <c r="AJ1508">
        <v>0</v>
      </c>
      <c r="AK1508">
        <v>1</v>
      </c>
      <c r="AL1508">
        <v>1</v>
      </c>
    </row>
    <row r="1509" spans="1:38" x14ac:dyDescent="0.3">
      <c r="A1509">
        <v>227002842</v>
      </c>
      <c r="B1509" s="4" t="s">
        <v>251</v>
      </c>
      <c r="C1509" t="s">
        <v>90</v>
      </c>
      <c r="D1509" t="s">
        <v>43</v>
      </c>
      <c r="E1509" t="s">
        <v>38</v>
      </c>
      <c r="F1509" t="s">
        <v>88</v>
      </c>
      <c r="G1509" t="s">
        <v>3028</v>
      </c>
      <c r="H1509" t="s">
        <v>92</v>
      </c>
      <c r="I1509" t="s">
        <v>3029</v>
      </c>
      <c r="J1509">
        <v>227002842</v>
      </c>
      <c r="K1509" t="s">
        <v>12134</v>
      </c>
      <c r="L1509" t="s">
        <v>12135</v>
      </c>
      <c r="M1509" s="6">
        <v>46279</v>
      </c>
      <c r="O1509" t="s">
        <v>11930</v>
      </c>
      <c r="P1509" t="s">
        <v>2988</v>
      </c>
      <c r="Q1509" t="s">
        <v>5592</v>
      </c>
      <c r="R1509" t="s">
        <v>2990</v>
      </c>
      <c r="S1509" t="s">
        <v>8065</v>
      </c>
      <c r="T1509" t="s">
        <v>270</v>
      </c>
      <c r="U1509">
        <v>306</v>
      </c>
      <c r="V1509" t="s">
        <v>251</v>
      </c>
      <c r="W1509" t="s">
        <v>231</v>
      </c>
      <c r="X1509" t="s">
        <v>231</v>
      </c>
      <c r="Y1509" t="s">
        <v>2992</v>
      </c>
      <c r="Z1509" t="s">
        <v>12136</v>
      </c>
      <c r="AA1509" t="s">
        <v>252</v>
      </c>
      <c r="AB1509" t="s">
        <v>3002</v>
      </c>
      <c r="AC1509" t="s">
        <v>12137</v>
      </c>
      <c r="AD1509" t="s">
        <v>12137</v>
      </c>
      <c r="AE1509" t="s">
        <v>12138</v>
      </c>
      <c r="AF1509" t="s">
        <v>231</v>
      </c>
      <c r="AG1509" t="s">
        <v>12139</v>
      </c>
      <c r="AH1509" t="s">
        <v>3011</v>
      </c>
      <c r="AI1509">
        <v>1</v>
      </c>
      <c r="AJ1509">
        <v>0</v>
      </c>
      <c r="AK1509">
        <v>1</v>
      </c>
      <c r="AL1509">
        <v>1</v>
      </c>
    </row>
    <row r="1510" spans="1:38" x14ac:dyDescent="0.3">
      <c r="A1510">
        <v>227012821</v>
      </c>
      <c r="B1510" s="4" t="s">
        <v>251</v>
      </c>
      <c r="C1510" t="s">
        <v>90</v>
      </c>
      <c r="D1510" t="s">
        <v>43</v>
      </c>
      <c r="E1510" t="s">
        <v>38</v>
      </c>
      <c r="F1510" t="s">
        <v>88</v>
      </c>
      <c r="G1510" t="s">
        <v>3028</v>
      </c>
      <c r="H1510" t="s">
        <v>120</v>
      </c>
      <c r="I1510" t="s">
        <v>3029</v>
      </c>
      <c r="J1510">
        <v>227012821</v>
      </c>
      <c r="K1510" t="s">
        <v>12140</v>
      </c>
      <c r="L1510" t="s">
        <v>8064</v>
      </c>
      <c r="M1510" s="6">
        <v>46279</v>
      </c>
      <c r="O1510" t="s">
        <v>11930</v>
      </c>
      <c r="P1510" t="s">
        <v>2988</v>
      </c>
      <c r="Q1510" t="s">
        <v>8059</v>
      </c>
      <c r="R1510" t="s">
        <v>2990</v>
      </c>
      <c r="S1510" t="s">
        <v>8065</v>
      </c>
      <c r="T1510" t="s">
        <v>1035</v>
      </c>
      <c r="U1510">
        <v>101</v>
      </c>
      <c r="V1510" t="s">
        <v>251</v>
      </c>
      <c r="W1510" t="s">
        <v>231</v>
      </c>
      <c r="X1510" t="s">
        <v>231</v>
      </c>
      <c r="Y1510" t="s">
        <v>2992</v>
      </c>
      <c r="Z1510" t="s">
        <v>12141</v>
      </c>
      <c r="AA1510" t="s">
        <v>252</v>
      </c>
      <c r="AB1510" t="s">
        <v>3017</v>
      </c>
      <c r="AC1510" t="s">
        <v>12142</v>
      </c>
      <c r="AD1510" t="s">
        <v>12142</v>
      </c>
      <c r="AE1510" t="s">
        <v>12143</v>
      </c>
      <c r="AF1510" t="s">
        <v>231</v>
      </c>
      <c r="AG1510" t="s">
        <v>8154</v>
      </c>
      <c r="AH1510" t="s">
        <v>3011</v>
      </c>
      <c r="AI1510">
        <v>3</v>
      </c>
      <c r="AJ1510">
        <v>0</v>
      </c>
      <c r="AK1510">
        <v>3</v>
      </c>
      <c r="AL1510">
        <v>1</v>
      </c>
    </row>
    <row r="1511" spans="1:38" x14ac:dyDescent="0.3">
      <c r="A1511">
        <v>227020077</v>
      </c>
      <c r="B1511" s="4" t="s">
        <v>251</v>
      </c>
      <c r="C1511" t="s">
        <v>90</v>
      </c>
      <c r="D1511" t="s">
        <v>43</v>
      </c>
      <c r="E1511" t="s">
        <v>38</v>
      </c>
      <c r="F1511" t="s">
        <v>88</v>
      </c>
      <c r="G1511" t="s">
        <v>3028</v>
      </c>
      <c r="H1511" t="s">
        <v>120</v>
      </c>
      <c r="I1511" t="s">
        <v>3029</v>
      </c>
      <c r="J1511">
        <v>227020077</v>
      </c>
      <c r="K1511" t="s">
        <v>8623</v>
      </c>
      <c r="L1511" t="s">
        <v>8064</v>
      </c>
      <c r="M1511" s="6">
        <v>46279</v>
      </c>
      <c r="O1511" t="s">
        <v>11930</v>
      </c>
      <c r="P1511" t="s">
        <v>2988</v>
      </c>
      <c r="Q1511" t="s">
        <v>8040</v>
      </c>
      <c r="R1511" t="s">
        <v>2990</v>
      </c>
      <c r="S1511" t="s">
        <v>8065</v>
      </c>
      <c r="T1511" t="s">
        <v>6911</v>
      </c>
      <c r="U1511">
        <v>106</v>
      </c>
      <c r="V1511" t="s">
        <v>251</v>
      </c>
      <c r="W1511" t="s">
        <v>231</v>
      </c>
      <c r="X1511" t="s">
        <v>231</v>
      </c>
      <c r="Y1511" t="s">
        <v>2992</v>
      </c>
      <c r="Z1511" t="s">
        <v>12144</v>
      </c>
      <c r="AA1511" t="s">
        <v>378</v>
      </c>
      <c r="AB1511" t="s">
        <v>3002</v>
      </c>
      <c r="AC1511" t="s">
        <v>12031</v>
      </c>
      <c r="AD1511" t="s">
        <v>12031</v>
      </c>
      <c r="AE1511" t="s">
        <v>12031</v>
      </c>
      <c r="AF1511" t="s">
        <v>231</v>
      </c>
      <c r="AG1511" t="s">
        <v>7824</v>
      </c>
      <c r="AH1511" t="s">
        <v>3011</v>
      </c>
      <c r="AI1511">
        <v>0</v>
      </c>
      <c r="AJ1511">
        <v>3</v>
      </c>
      <c r="AK1511">
        <v>3</v>
      </c>
      <c r="AL1511">
        <v>0</v>
      </c>
    </row>
    <row r="1512" spans="1:38" x14ac:dyDescent="0.3">
      <c r="A1512">
        <v>227021332</v>
      </c>
      <c r="B1512" s="4" t="s">
        <v>231</v>
      </c>
      <c r="C1512" t="s">
        <v>90</v>
      </c>
      <c r="D1512" t="s">
        <v>43</v>
      </c>
      <c r="E1512" t="s">
        <v>38</v>
      </c>
      <c r="F1512" t="s">
        <v>88</v>
      </c>
      <c r="G1512" t="s">
        <v>3028</v>
      </c>
      <c r="H1512" t="s">
        <v>114</v>
      </c>
      <c r="I1512" t="s">
        <v>3029</v>
      </c>
      <c r="J1512">
        <v>227021332</v>
      </c>
      <c r="K1512" t="s">
        <v>12145</v>
      </c>
      <c r="L1512" t="s">
        <v>531</v>
      </c>
      <c r="M1512" s="6">
        <v>46279</v>
      </c>
      <c r="O1512" t="s">
        <v>11930</v>
      </c>
      <c r="P1512" t="s">
        <v>2988</v>
      </c>
      <c r="Q1512" t="s">
        <v>8052</v>
      </c>
      <c r="R1512" t="s">
        <v>2990</v>
      </c>
      <c r="S1512" t="s">
        <v>8041</v>
      </c>
      <c r="T1512" t="s">
        <v>8473</v>
      </c>
      <c r="U1512">
        <v>125</v>
      </c>
      <c r="V1512" t="s">
        <v>231</v>
      </c>
      <c r="W1512" t="s">
        <v>231</v>
      </c>
      <c r="X1512" t="s">
        <v>231</v>
      </c>
      <c r="Y1512" t="s">
        <v>231</v>
      </c>
      <c r="AF1512" t="s">
        <v>231</v>
      </c>
      <c r="AH1512" t="s">
        <v>3011</v>
      </c>
    </row>
    <row r="1513" spans="1:38" x14ac:dyDescent="0.3">
      <c r="A1513">
        <v>227021529</v>
      </c>
      <c r="B1513" s="4" t="s">
        <v>251</v>
      </c>
      <c r="C1513" t="s">
        <v>90</v>
      </c>
      <c r="D1513" t="s">
        <v>43</v>
      </c>
      <c r="E1513" t="s">
        <v>38</v>
      </c>
      <c r="F1513" t="s">
        <v>88</v>
      </c>
      <c r="G1513" t="s">
        <v>3028</v>
      </c>
      <c r="H1513" t="s">
        <v>120</v>
      </c>
      <c r="I1513" t="s">
        <v>3029</v>
      </c>
      <c r="J1513">
        <v>227021529</v>
      </c>
      <c r="K1513" t="s">
        <v>12146</v>
      </c>
      <c r="L1513" t="s">
        <v>8064</v>
      </c>
      <c r="M1513" s="6">
        <v>46279</v>
      </c>
      <c r="O1513" t="s">
        <v>11930</v>
      </c>
      <c r="P1513" t="s">
        <v>2988</v>
      </c>
      <c r="Q1513" t="s">
        <v>8040</v>
      </c>
      <c r="R1513" t="s">
        <v>2990</v>
      </c>
      <c r="S1513" t="s">
        <v>8065</v>
      </c>
      <c r="T1513" t="s">
        <v>1035</v>
      </c>
      <c r="U1513">
        <v>106</v>
      </c>
      <c r="V1513" t="s">
        <v>251</v>
      </c>
      <c r="W1513" t="s">
        <v>231</v>
      </c>
      <c r="X1513" t="s">
        <v>231</v>
      </c>
      <c r="Y1513" t="s">
        <v>2992</v>
      </c>
      <c r="Z1513" t="s">
        <v>12147</v>
      </c>
      <c r="AA1513" t="s">
        <v>252</v>
      </c>
      <c r="AB1513" t="s">
        <v>2994</v>
      </c>
      <c r="AC1513" t="s">
        <v>12148</v>
      </c>
      <c r="AD1513" t="s">
        <v>12148</v>
      </c>
      <c r="AE1513" t="s">
        <v>12149</v>
      </c>
      <c r="AF1513" t="s">
        <v>231</v>
      </c>
      <c r="AG1513" t="s">
        <v>8154</v>
      </c>
      <c r="AH1513" t="s">
        <v>3011</v>
      </c>
      <c r="AI1513">
        <v>2</v>
      </c>
      <c r="AJ1513">
        <v>0</v>
      </c>
      <c r="AK1513">
        <v>2</v>
      </c>
      <c r="AL1513">
        <v>2</v>
      </c>
    </row>
    <row r="1514" spans="1:38" x14ac:dyDescent="0.3">
      <c r="A1514">
        <v>227022592</v>
      </c>
      <c r="B1514" s="4" t="s">
        <v>251</v>
      </c>
      <c r="C1514" t="s">
        <v>90</v>
      </c>
      <c r="D1514" t="s">
        <v>43</v>
      </c>
      <c r="E1514" t="s">
        <v>38</v>
      </c>
      <c r="F1514" t="s">
        <v>88</v>
      </c>
      <c r="G1514" t="s">
        <v>3028</v>
      </c>
      <c r="H1514" t="s">
        <v>120</v>
      </c>
      <c r="I1514" t="s">
        <v>3029</v>
      </c>
      <c r="J1514">
        <v>227022592</v>
      </c>
      <c r="K1514" t="s">
        <v>12150</v>
      </c>
      <c r="L1514" t="s">
        <v>8064</v>
      </c>
      <c r="M1514" s="6">
        <v>46279</v>
      </c>
      <c r="O1514" t="s">
        <v>11930</v>
      </c>
      <c r="P1514" t="s">
        <v>2988</v>
      </c>
      <c r="Q1514" t="s">
        <v>8059</v>
      </c>
      <c r="R1514" t="s">
        <v>2990</v>
      </c>
      <c r="S1514" t="s">
        <v>8065</v>
      </c>
      <c r="T1514" t="s">
        <v>8619</v>
      </c>
      <c r="U1514">
        <v>101</v>
      </c>
      <c r="V1514" t="s">
        <v>251</v>
      </c>
      <c r="W1514" t="s">
        <v>231</v>
      </c>
      <c r="X1514" t="s">
        <v>231</v>
      </c>
      <c r="Y1514" t="s">
        <v>2992</v>
      </c>
      <c r="Z1514" t="s">
        <v>12151</v>
      </c>
      <c r="AA1514" t="s">
        <v>252</v>
      </c>
      <c r="AB1514" t="s">
        <v>2994</v>
      </c>
      <c r="AC1514" t="s">
        <v>12152</v>
      </c>
      <c r="AD1514" t="s">
        <v>12152</v>
      </c>
      <c r="AE1514" t="s">
        <v>12153</v>
      </c>
      <c r="AF1514" t="s">
        <v>231</v>
      </c>
      <c r="AG1514" t="s">
        <v>8622</v>
      </c>
      <c r="AH1514" t="s">
        <v>3011</v>
      </c>
      <c r="AI1514">
        <v>2</v>
      </c>
      <c r="AJ1514">
        <v>0</v>
      </c>
      <c r="AK1514">
        <v>2</v>
      </c>
      <c r="AL1514">
        <v>0</v>
      </c>
    </row>
    <row r="1515" spans="1:38" x14ac:dyDescent="0.3">
      <c r="A1515">
        <v>227022665</v>
      </c>
      <c r="B1515" s="4" t="s">
        <v>251</v>
      </c>
      <c r="C1515" t="s">
        <v>90</v>
      </c>
      <c r="D1515" t="s">
        <v>43</v>
      </c>
      <c r="E1515" t="s">
        <v>38</v>
      </c>
      <c r="F1515" t="s">
        <v>88</v>
      </c>
      <c r="G1515" t="s">
        <v>3028</v>
      </c>
      <c r="H1515" t="s">
        <v>120</v>
      </c>
      <c r="I1515" t="s">
        <v>3029</v>
      </c>
      <c r="J1515">
        <v>227022665</v>
      </c>
      <c r="K1515" t="s">
        <v>12154</v>
      </c>
      <c r="L1515" t="s">
        <v>8064</v>
      </c>
      <c r="M1515" s="6">
        <v>46279</v>
      </c>
      <c r="O1515" t="s">
        <v>11930</v>
      </c>
      <c r="P1515" t="s">
        <v>2988</v>
      </c>
      <c r="Q1515" t="s">
        <v>8040</v>
      </c>
      <c r="R1515" t="s">
        <v>2990</v>
      </c>
      <c r="S1515" t="s">
        <v>8065</v>
      </c>
      <c r="T1515" t="s">
        <v>379</v>
      </c>
      <c r="U1515">
        <v>106</v>
      </c>
      <c r="V1515" t="s">
        <v>251</v>
      </c>
      <c r="W1515" t="s">
        <v>231</v>
      </c>
      <c r="X1515" t="s">
        <v>231</v>
      </c>
      <c r="Y1515" t="s">
        <v>2992</v>
      </c>
      <c r="Z1515" t="s">
        <v>12155</v>
      </c>
      <c r="AA1515" t="s">
        <v>252</v>
      </c>
      <c r="AB1515" t="s">
        <v>3017</v>
      </c>
      <c r="AC1515" t="s">
        <v>12156</v>
      </c>
      <c r="AD1515" t="s">
        <v>12156</v>
      </c>
      <c r="AE1515" t="s">
        <v>12157</v>
      </c>
      <c r="AF1515" t="s">
        <v>231</v>
      </c>
      <c r="AG1515" t="s">
        <v>8968</v>
      </c>
      <c r="AH1515" t="s">
        <v>3011</v>
      </c>
      <c r="AI1515">
        <v>2</v>
      </c>
      <c r="AJ1515">
        <v>0</v>
      </c>
      <c r="AK1515">
        <v>2</v>
      </c>
      <c r="AL1515">
        <v>1</v>
      </c>
    </row>
    <row r="1516" spans="1:38" x14ac:dyDescent="0.3">
      <c r="A1516">
        <v>227023530</v>
      </c>
      <c r="B1516" s="4" t="s">
        <v>251</v>
      </c>
      <c r="C1516" t="s">
        <v>90</v>
      </c>
      <c r="D1516" t="s">
        <v>43</v>
      </c>
      <c r="E1516" t="s">
        <v>38</v>
      </c>
      <c r="F1516" t="s">
        <v>88</v>
      </c>
      <c r="G1516" t="s">
        <v>3028</v>
      </c>
      <c r="H1516" t="s">
        <v>129</v>
      </c>
      <c r="I1516" t="s">
        <v>3029</v>
      </c>
      <c r="J1516">
        <v>227023530</v>
      </c>
      <c r="K1516" t="s">
        <v>12158</v>
      </c>
      <c r="L1516" t="s">
        <v>8064</v>
      </c>
      <c r="M1516" s="6">
        <v>46279</v>
      </c>
      <c r="O1516" t="s">
        <v>11930</v>
      </c>
      <c r="P1516" t="s">
        <v>2988</v>
      </c>
      <c r="Q1516" t="s">
        <v>8040</v>
      </c>
      <c r="R1516" t="s">
        <v>2990</v>
      </c>
      <c r="S1516" t="s">
        <v>8065</v>
      </c>
      <c r="T1516" t="s">
        <v>11871</v>
      </c>
      <c r="U1516">
        <v>106</v>
      </c>
      <c r="V1516" t="s">
        <v>251</v>
      </c>
      <c r="W1516" t="s">
        <v>231</v>
      </c>
      <c r="X1516" t="s">
        <v>231</v>
      </c>
      <c r="Y1516" t="s">
        <v>2992</v>
      </c>
      <c r="Z1516" t="s">
        <v>12159</v>
      </c>
      <c r="AA1516" t="s">
        <v>252</v>
      </c>
      <c r="AB1516" t="s">
        <v>2994</v>
      </c>
      <c r="AC1516" t="s">
        <v>12160</v>
      </c>
      <c r="AD1516" t="s">
        <v>12160</v>
      </c>
      <c r="AE1516" t="s">
        <v>12161</v>
      </c>
      <c r="AF1516" t="s">
        <v>231</v>
      </c>
      <c r="AG1516" t="s">
        <v>11875</v>
      </c>
      <c r="AH1516" t="s">
        <v>3011</v>
      </c>
      <c r="AI1516">
        <v>3</v>
      </c>
      <c r="AJ1516">
        <v>0</v>
      </c>
      <c r="AK1516">
        <v>3</v>
      </c>
      <c r="AL1516">
        <v>0</v>
      </c>
    </row>
    <row r="1517" spans="1:38" x14ac:dyDescent="0.3">
      <c r="A1517">
        <v>227023742</v>
      </c>
      <c r="B1517" s="4" t="s">
        <v>444</v>
      </c>
      <c r="C1517" t="s">
        <v>90</v>
      </c>
      <c r="D1517" t="s">
        <v>43</v>
      </c>
      <c r="E1517" t="s">
        <v>38</v>
      </c>
      <c r="F1517" t="s">
        <v>88</v>
      </c>
      <c r="G1517" t="s">
        <v>3028</v>
      </c>
      <c r="H1517" t="s">
        <v>134</v>
      </c>
      <c r="I1517" t="s">
        <v>3029</v>
      </c>
      <c r="J1517">
        <v>227023742</v>
      </c>
      <c r="K1517" t="s">
        <v>12162</v>
      </c>
      <c r="L1517" t="s">
        <v>8064</v>
      </c>
      <c r="M1517" s="6">
        <v>46279</v>
      </c>
      <c r="O1517" t="s">
        <v>11930</v>
      </c>
      <c r="P1517" t="s">
        <v>2988</v>
      </c>
      <c r="Q1517" t="s">
        <v>8052</v>
      </c>
      <c r="R1517" t="s">
        <v>2990</v>
      </c>
      <c r="S1517" t="s">
        <v>8065</v>
      </c>
      <c r="T1517" t="s">
        <v>415</v>
      </c>
      <c r="U1517">
        <v>125</v>
      </c>
      <c r="V1517" t="s">
        <v>444</v>
      </c>
      <c r="W1517" t="s">
        <v>231</v>
      </c>
      <c r="X1517" t="s">
        <v>231</v>
      </c>
      <c r="Y1517" t="s">
        <v>2992</v>
      </c>
      <c r="Z1517" t="s">
        <v>12163</v>
      </c>
      <c r="AA1517" t="s">
        <v>1518</v>
      </c>
      <c r="AB1517" t="s">
        <v>2994</v>
      </c>
      <c r="AE1517" t="s">
        <v>12164</v>
      </c>
      <c r="AF1517" t="s">
        <v>231</v>
      </c>
      <c r="AG1517" t="s">
        <v>8090</v>
      </c>
      <c r="AH1517" t="s">
        <v>3011</v>
      </c>
      <c r="AI1517">
        <v>0</v>
      </c>
      <c r="AJ1517">
        <v>1</v>
      </c>
      <c r="AK1517">
        <v>1</v>
      </c>
      <c r="AL1517">
        <v>0</v>
      </c>
    </row>
    <row r="1518" spans="1:38" x14ac:dyDescent="0.3">
      <c r="A1518">
        <v>227023823</v>
      </c>
      <c r="B1518" s="4" t="s">
        <v>231</v>
      </c>
      <c r="C1518" t="s">
        <v>90</v>
      </c>
      <c r="D1518" t="s">
        <v>43</v>
      </c>
      <c r="E1518" t="s">
        <v>38</v>
      </c>
      <c r="F1518" t="s">
        <v>88</v>
      </c>
      <c r="G1518" t="s">
        <v>3028</v>
      </c>
      <c r="H1518" t="s">
        <v>134</v>
      </c>
      <c r="I1518" t="s">
        <v>3029</v>
      </c>
      <c r="J1518">
        <v>227023823</v>
      </c>
      <c r="K1518" t="s">
        <v>12165</v>
      </c>
      <c r="L1518" t="s">
        <v>8311</v>
      </c>
      <c r="M1518" s="6">
        <v>46279</v>
      </c>
      <c r="O1518" t="s">
        <v>11930</v>
      </c>
      <c r="P1518" t="s">
        <v>2988</v>
      </c>
      <c r="Q1518" t="s">
        <v>8040</v>
      </c>
      <c r="R1518" t="s">
        <v>2990</v>
      </c>
      <c r="S1518" t="s">
        <v>8041</v>
      </c>
      <c r="T1518" t="s">
        <v>826</v>
      </c>
      <c r="U1518">
        <v>106</v>
      </c>
      <c r="V1518" t="s">
        <v>231</v>
      </c>
      <c r="W1518" t="s">
        <v>231</v>
      </c>
      <c r="X1518" t="s">
        <v>231</v>
      </c>
      <c r="Y1518" t="s">
        <v>231</v>
      </c>
      <c r="AF1518" t="s">
        <v>231</v>
      </c>
      <c r="AH1518" t="s">
        <v>3011</v>
      </c>
    </row>
    <row r="1519" spans="1:38" x14ac:dyDescent="0.3">
      <c r="A1519">
        <v>227024161</v>
      </c>
      <c r="B1519" s="4" t="s">
        <v>251</v>
      </c>
      <c r="C1519" t="s">
        <v>90</v>
      </c>
      <c r="D1519" t="s">
        <v>43</v>
      </c>
      <c r="E1519" t="s">
        <v>38</v>
      </c>
      <c r="F1519" t="s">
        <v>88</v>
      </c>
      <c r="G1519" t="s">
        <v>3028</v>
      </c>
      <c r="H1519" t="s">
        <v>92</v>
      </c>
      <c r="I1519" t="s">
        <v>3029</v>
      </c>
      <c r="J1519">
        <v>227024161</v>
      </c>
      <c r="K1519" t="s">
        <v>12166</v>
      </c>
      <c r="L1519" t="s">
        <v>8201</v>
      </c>
      <c r="M1519" s="6">
        <v>46279</v>
      </c>
      <c r="O1519" t="s">
        <v>11930</v>
      </c>
      <c r="P1519" t="s">
        <v>2988</v>
      </c>
      <c r="Q1519" t="s">
        <v>8046</v>
      </c>
      <c r="R1519" t="s">
        <v>2990</v>
      </c>
      <c r="S1519" t="s">
        <v>8065</v>
      </c>
      <c r="T1519" t="s">
        <v>100</v>
      </c>
      <c r="U1519">
        <v>107</v>
      </c>
      <c r="V1519" t="s">
        <v>251</v>
      </c>
      <c r="W1519" t="s">
        <v>231</v>
      </c>
      <c r="X1519" t="s">
        <v>231</v>
      </c>
      <c r="Y1519" t="s">
        <v>2992</v>
      </c>
      <c r="Z1519" t="s">
        <v>12167</v>
      </c>
      <c r="AA1519" t="s">
        <v>252</v>
      </c>
      <c r="AB1519" t="s">
        <v>3017</v>
      </c>
      <c r="AC1519" t="s">
        <v>12168</v>
      </c>
      <c r="AD1519" t="s">
        <v>12168</v>
      </c>
      <c r="AE1519" t="s">
        <v>12169</v>
      </c>
      <c r="AF1519" t="s">
        <v>231</v>
      </c>
      <c r="AG1519" t="s">
        <v>9334</v>
      </c>
      <c r="AH1519" t="s">
        <v>3011</v>
      </c>
      <c r="AI1519">
        <v>2</v>
      </c>
      <c r="AJ1519">
        <v>0</v>
      </c>
      <c r="AK1519">
        <v>2</v>
      </c>
      <c r="AL1519">
        <v>0</v>
      </c>
    </row>
    <row r="1520" spans="1:38" x14ac:dyDescent="0.3">
      <c r="A1520">
        <v>227024269</v>
      </c>
      <c r="B1520" s="4" t="s">
        <v>251</v>
      </c>
      <c r="C1520" t="s">
        <v>90</v>
      </c>
      <c r="D1520" t="s">
        <v>43</v>
      </c>
      <c r="E1520" t="s">
        <v>38</v>
      </c>
      <c r="F1520" t="s">
        <v>88</v>
      </c>
      <c r="G1520" t="s">
        <v>3028</v>
      </c>
      <c r="H1520" t="s">
        <v>120</v>
      </c>
      <c r="I1520" t="s">
        <v>3029</v>
      </c>
      <c r="J1520">
        <v>227024269</v>
      </c>
      <c r="K1520" t="s">
        <v>12170</v>
      </c>
      <c r="L1520" t="s">
        <v>336</v>
      </c>
      <c r="M1520" s="6">
        <v>46279</v>
      </c>
      <c r="O1520" t="s">
        <v>11930</v>
      </c>
      <c r="P1520" t="s">
        <v>2988</v>
      </c>
      <c r="Q1520" t="s">
        <v>8052</v>
      </c>
      <c r="R1520" t="s">
        <v>2990</v>
      </c>
      <c r="S1520" t="s">
        <v>8041</v>
      </c>
      <c r="T1520" t="s">
        <v>8511</v>
      </c>
      <c r="U1520">
        <v>125</v>
      </c>
      <c r="V1520" t="s">
        <v>251</v>
      </c>
      <c r="W1520" t="s">
        <v>231</v>
      </c>
      <c r="X1520" t="s">
        <v>231</v>
      </c>
      <c r="Y1520" t="s">
        <v>231</v>
      </c>
      <c r="Z1520" t="s">
        <v>12171</v>
      </c>
      <c r="AA1520" t="s">
        <v>378</v>
      </c>
      <c r="AB1520" t="s">
        <v>2994</v>
      </c>
      <c r="AC1520" t="s">
        <v>12172</v>
      </c>
      <c r="AD1520" t="s">
        <v>12172</v>
      </c>
      <c r="AE1520" t="s">
        <v>12172</v>
      </c>
      <c r="AF1520" t="s">
        <v>231</v>
      </c>
      <c r="AG1520" t="s">
        <v>8959</v>
      </c>
      <c r="AH1520" t="s">
        <v>3011</v>
      </c>
      <c r="AI1520">
        <v>0</v>
      </c>
      <c r="AJ1520">
        <v>2</v>
      </c>
      <c r="AK1520">
        <v>2</v>
      </c>
      <c r="AL1520">
        <v>0</v>
      </c>
    </row>
    <row r="1521" spans="1:38" x14ac:dyDescent="0.3">
      <c r="A1521">
        <v>227024668</v>
      </c>
      <c r="B1521" s="4" t="s">
        <v>251</v>
      </c>
      <c r="C1521" t="s">
        <v>90</v>
      </c>
      <c r="D1521" t="s">
        <v>43</v>
      </c>
      <c r="E1521" t="s">
        <v>38</v>
      </c>
      <c r="F1521" t="s">
        <v>88</v>
      </c>
      <c r="G1521" t="s">
        <v>3028</v>
      </c>
      <c r="H1521" t="s">
        <v>120</v>
      </c>
      <c r="I1521" t="s">
        <v>3029</v>
      </c>
      <c r="J1521">
        <v>227024668</v>
      </c>
      <c r="K1521" t="s">
        <v>12173</v>
      </c>
      <c r="L1521" t="s">
        <v>8633</v>
      </c>
      <c r="M1521" s="6">
        <v>46279</v>
      </c>
      <c r="O1521" t="s">
        <v>11930</v>
      </c>
      <c r="P1521" t="s">
        <v>2988</v>
      </c>
      <c r="Q1521" t="s">
        <v>8059</v>
      </c>
      <c r="R1521" t="s">
        <v>2990</v>
      </c>
      <c r="S1521" t="s">
        <v>8065</v>
      </c>
      <c r="T1521" t="s">
        <v>8619</v>
      </c>
      <c r="U1521">
        <v>101</v>
      </c>
      <c r="V1521" t="s">
        <v>251</v>
      </c>
      <c r="W1521" t="s">
        <v>231</v>
      </c>
      <c r="X1521" t="s">
        <v>231</v>
      </c>
      <c r="Y1521" t="s">
        <v>2992</v>
      </c>
      <c r="Z1521" t="s">
        <v>12174</v>
      </c>
      <c r="AA1521" t="s">
        <v>378</v>
      </c>
      <c r="AB1521" t="s">
        <v>3002</v>
      </c>
      <c r="AC1521" t="s">
        <v>12175</v>
      </c>
      <c r="AD1521" t="s">
        <v>12175</v>
      </c>
      <c r="AE1521" t="s">
        <v>12175</v>
      </c>
      <c r="AF1521" t="s">
        <v>231</v>
      </c>
      <c r="AG1521" t="s">
        <v>8622</v>
      </c>
      <c r="AH1521" t="s">
        <v>3011</v>
      </c>
      <c r="AI1521">
        <v>0</v>
      </c>
      <c r="AJ1521">
        <v>3</v>
      </c>
      <c r="AK1521">
        <v>3</v>
      </c>
      <c r="AL1521">
        <v>0</v>
      </c>
    </row>
    <row r="1522" spans="1:38" x14ac:dyDescent="0.3">
      <c r="A1522">
        <v>227025400</v>
      </c>
      <c r="B1522" s="4" t="s">
        <v>251</v>
      </c>
      <c r="C1522" t="s">
        <v>90</v>
      </c>
      <c r="D1522" t="s">
        <v>43</v>
      </c>
      <c r="E1522" t="s">
        <v>38</v>
      </c>
      <c r="F1522" t="s">
        <v>88</v>
      </c>
      <c r="G1522" t="s">
        <v>3028</v>
      </c>
      <c r="H1522" t="s">
        <v>129</v>
      </c>
      <c r="I1522" t="s">
        <v>3029</v>
      </c>
      <c r="J1522">
        <v>227025400</v>
      </c>
      <c r="K1522" t="s">
        <v>12176</v>
      </c>
      <c r="L1522" t="s">
        <v>8064</v>
      </c>
      <c r="M1522" s="6">
        <v>46279</v>
      </c>
      <c r="O1522" t="s">
        <v>11930</v>
      </c>
      <c r="P1522" t="s">
        <v>2988</v>
      </c>
      <c r="Q1522" t="s">
        <v>8046</v>
      </c>
      <c r="R1522" t="s">
        <v>2990</v>
      </c>
      <c r="S1522" t="s">
        <v>8065</v>
      </c>
      <c r="T1522" t="s">
        <v>357</v>
      </c>
      <c r="U1522">
        <v>107</v>
      </c>
      <c r="V1522" t="s">
        <v>251</v>
      </c>
      <c r="W1522" t="s">
        <v>231</v>
      </c>
      <c r="X1522" t="s">
        <v>231</v>
      </c>
      <c r="Y1522" t="s">
        <v>2992</v>
      </c>
      <c r="Z1522" t="s">
        <v>12177</v>
      </c>
      <c r="AA1522" t="s">
        <v>252</v>
      </c>
      <c r="AB1522" t="s">
        <v>3017</v>
      </c>
      <c r="AC1522" t="s">
        <v>12178</v>
      </c>
      <c r="AD1522" t="s">
        <v>12178</v>
      </c>
      <c r="AE1522" t="s">
        <v>12179</v>
      </c>
      <c r="AF1522" t="s">
        <v>231</v>
      </c>
      <c r="AG1522" t="s">
        <v>8471</v>
      </c>
      <c r="AH1522" t="s">
        <v>3011</v>
      </c>
      <c r="AI1522">
        <v>1</v>
      </c>
      <c r="AJ1522">
        <v>0</v>
      </c>
      <c r="AK1522">
        <v>1</v>
      </c>
      <c r="AL1522">
        <v>0</v>
      </c>
    </row>
    <row r="1523" spans="1:38" x14ac:dyDescent="0.3">
      <c r="A1523">
        <v>227025486</v>
      </c>
      <c r="B1523" s="4" t="s">
        <v>251</v>
      </c>
      <c r="C1523" t="s">
        <v>90</v>
      </c>
      <c r="D1523" t="s">
        <v>43</v>
      </c>
      <c r="E1523" t="s">
        <v>38</v>
      </c>
      <c r="F1523" t="s">
        <v>88</v>
      </c>
      <c r="G1523" t="s">
        <v>3028</v>
      </c>
      <c r="H1523" t="s">
        <v>120</v>
      </c>
      <c r="I1523" t="s">
        <v>3029</v>
      </c>
      <c r="J1523">
        <v>227025486</v>
      </c>
      <c r="K1523" t="s">
        <v>12180</v>
      </c>
      <c r="L1523" t="s">
        <v>8064</v>
      </c>
      <c r="M1523" s="6">
        <v>46279</v>
      </c>
      <c r="O1523" t="s">
        <v>11930</v>
      </c>
      <c r="P1523" t="s">
        <v>2988</v>
      </c>
      <c r="Q1523" t="s">
        <v>8040</v>
      </c>
      <c r="R1523" t="s">
        <v>2990</v>
      </c>
      <c r="S1523" t="s">
        <v>8065</v>
      </c>
      <c r="T1523" t="s">
        <v>315</v>
      </c>
      <c r="U1523">
        <v>106</v>
      </c>
      <c r="V1523" t="s">
        <v>251</v>
      </c>
      <c r="W1523" t="s">
        <v>231</v>
      </c>
      <c r="X1523" t="s">
        <v>231</v>
      </c>
      <c r="Y1523" t="s">
        <v>2992</v>
      </c>
      <c r="Z1523" t="s">
        <v>12181</v>
      </c>
      <c r="AA1523" t="s">
        <v>252</v>
      </c>
      <c r="AB1523" t="s">
        <v>3017</v>
      </c>
      <c r="AC1523" t="s">
        <v>12182</v>
      </c>
      <c r="AD1523" t="s">
        <v>12182</v>
      </c>
      <c r="AE1523" t="s">
        <v>12183</v>
      </c>
      <c r="AF1523" t="s">
        <v>231</v>
      </c>
      <c r="AG1523" t="s">
        <v>12184</v>
      </c>
      <c r="AH1523" t="s">
        <v>3011</v>
      </c>
      <c r="AI1523">
        <v>2</v>
      </c>
      <c r="AJ1523">
        <v>0</v>
      </c>
      <c r="AK1523">
        <v>2</v>
      </c>
      <c r="AL1523">
        <v>2</v>
      </c>
    </row>
    <row r="1524" spans="1:38" x14ac:dyDescent="0.3">
      <c r="A1524">
        <v>227025508</v>
      </c>
      <c r="B1524" s="4" t="s">
        <v>251</v>
      </c>
      <c r="C1524" t="s">
        <v>90</v>
      </c>
      <c r="D1524" t="s">
        <v>43</v>
      </c>
      <c r="E1524" t="s">
        <v>38</v>
      </c>
      <c r="F1524" t="s">
        <v>88</v>
      </c>
      <c r="G1524" t="s">
        <v>3028</v>
      </c>
      <c r="H1524" t="s">
        <v>92</v>
      </c>
      <c r="I1524" t="s">
        <v>3029</v>
      </c>
      <c r="J1524">
        <v>227025508</v>
      </c>
      <c r="K1524" t="s">
        <v>12185</v>
      </c>
      <c r="L1524" t="s">
        <v>8064</v>
      </c>
      <c r="M1524" s="6">
        <v>46279</v>
      </c>
      <c r="O1524" t="s">
        <v>11930</v>
      </c>
      <c r="P1524" t="s">
        <v>2988</v>
      </c>
      <c r="Q1524" t="s">
        <v>8046</v>
      </c>
      <c r="R1524" t="s">
        <v>2990</v>
      </c>
      <c r="S1524" t="s">
        <v>8065</v>
      </c>
      <c r="T1524" t="s">
        <v>373</v>
      </c>
      <c r="U1524">
        <v>107</v>
      </c>
      <c r="V1524" t="s">
        <v>251</v>
      </c>
      <c r="W1524" t="s">
        <v>231</v>
      </c>
      <c r="X1524" t="s">
        <v>231</v>
      </c>
      <c r="Y1524" t="s">
        <v>2992</v>
      </c>
      <c r="Z1524" t="s">
        <v>12186</v>
      </c>
      <c r="AA1524" t="s">
        <v>252</v>
      </c>
      <c r="AB1524" t="s">
        <v>3002</v>
      </c>
      <c r="AC1524" t="s">
        <v>12187</v>
      </c>
      <c r="AD1524" t="s">
        <v>12187</v>
      </c>
      <c r="AE1524" t="s">
        <v>12188</v>
      </c>
      <c r="AF1524" t="s">
        <v>231</v>
      </c>
      <c r="AG1524" t="s">
        <v>8199</v>
      </c>
      <c r="AH1524" t="s">
        <v>3011</v>
      </c>
      <c r="AI1524">
        <v>2</v>
      </c>
      <c r="AJ1524">
        <v>0</v>
      </c>
      <c r="AK1524">
        <v>2</v>
      </c>
      <c r="AL1524">
        <v>2</v>
      </c>
    </row>
    <row r="1525" spans="1:38" x14ac:dyDescent="0.3">
      <c r="A1525">
        <v>227025516</v>
      </c>
      <c r="B1525" s="4" t="s">
        <v>251</v>
      </c>
      <c r="C1525" t="s">
        <v>90</v>
      </c>
      <c r="D1525" t="s">
        <v>43</v>
      </c>
      <c r="E1525" t="s">
        <v>38</v>
      </c>
      <c r="F1525" t="s">
        <v>88</v>
      </c>
      <c r="G1525" t="s">
        <v>3028</v>
      </c>
      <c r="H1525" t="s">
        <v>120</v>
      </c>
      <c r="I1525" t="s">
        <v>3029</v>
      </c>
      <c r="J1525">
        <v>227025516</v>
      </c>
      <c r="K1525" t="s">
        <v>12189</v>
      </c>
      <c r="L1525" t="s">
        <v>8201</v>
      </c>
      <c r="M1525" s="6">
        <v>46279</v>
      </c>
      <c r="O1525" t="s">
        <v>11930</v>
      </c>
      <c r="P1525" t="s">
        <v>2988</v>
      </c>
      <c r="Q1525" t="s">
        <v>8040</v>
      </c>
      <c r="R1525" t="s">
        <v>2990</v>
      </c>
      <c r="S1525" t="s">
        <v>8065</v>
      </c>
      <c r="T1525" t="s">
        <v>384</v>
      </c>
      <c r="U1525">
        <v>106</v>
      </c>
      <c r="V1525" t="s">
        <v>251</v>
      </c>
      <c r="W1525" t="s">
        <v>231</v>
      </c>
      <c r="X1525" t="s">
        <v>231</v>
      </c>
      <c r="Y1525" t="s">
        <v>2992</v>
      </c>
      <c r="Z1525" t="s">
        <v>12190</v>
      </c>
      <c r="AA1525" t="s">
        <v>252</v>
      </c>
      <c r="AB1525" t="s">
        <v>2994</v>
      </c>
      <c r="AC1525" t="s">
        <v>12191</v>
      </c>
      <c r="AD1525" t="s">
        <v>12191</v>
      </c>
      <c r="AE1525" t="s">
        <v>12192</v>
      </c>
      <c r="AF1525" t="s">
        <v>231</v>
      </c>
      <c r="AG1525" t="s">
        <v>9422</v>
      </c>
      <c r="AH1525" t="s">
        <v>3011</v>
      </c>
      <c r="AI1525">
        <v>2</v>
      </c>
      <c r="AJ1525">
        <v>2</v>
      </c>
      <c r="AK1525">
        <v>4</v>
      </c>
      <c r="AL1525">
        <v>1</v>
      </c>
    </row>
    <row r="1526" spans="1:38" x14ac:dyDescent="0.3">
      <c r="A1526">
        <v>1351617</v>
      </c>
      <c r="B1526" s="4" t="s">
        <v>444</v>
      </c>
      <c r="C1526" t="s">
        <v>53</v>
      </c>
      <c r="D1526" t="s">
        <v>43</v>
      </c>
      <c r="E1526" t="s">
        <v>38</v>
      </c>
      <c r="F1526" t="s">
        <v>39</v>
      </c>
      <c r="G1526" t="s">
        <v>3146</v>
      </c>
      <c r="H1526" t="s">
        <v>65</v>
      </c>
      <c r="I1526" t="s">
        <v>3865</v>
      </c>
      <c r="J1526">
        <v>1351617</v>
      </c>
      <c r="K1526" t="s">
        <v>12193</v>
      </c>
      <c r="L1526" t="s">
        <v>8099</v>
      </c>
      <c r="M1526" s="6">
        <v>46279</v>
      </c>
      <c r="O1526" t="s">
        <v>11930</v>
      </c>
      <c r="P1526" t="s">
        <v>2988</v>
      </c>
      <c r="Q1526" t="s">
        <v>8040</v>
      </c>
      <c r="R1526" t="s">
        <v>2990</v>
      </c>
      <c r="S1526" t="s">
        <v>8041</v>
      </c>
      <c r="T1526" t="s">
        <v>477</v>
      </c>
      <c r="U1526">
        <v>106</v>
      </c>
      <c r="V1526" t="s">
        <v>444</v>
      </c>
      <c r="W1526" t="s">
        <v>231</v>
      </c>
      <c r="X1526" t="s">
        <v>231</v>
      </c>
      <c r="Y1526" t="s">
        <v>2992</v>
      </c>
      <c r="Z1526" t="s">
        <v>12194</v>
      </c>
      <c r="AA1526" t="s">
        <v>378</v>
      </c>
      <c r="AB1526" t="s">
        <v>2994</v>
      </c>
      <c r="AC1526" t="s">
        <v>12195</v>
      </c>
      <c r="AD1526" t="s">
        <v>12195</v>
      </c>
      <c r="AE1526" t="s">
        <v>12195</v>
      </c>
      <c r="AF1526" t="s">
        <v>231</v>
      </c>
      <c r="AG1526" t="s">
        <v>6263</v>
      </c>
      <c r="AH1526" t="s">
        <v>3011</v>
      </c>
      <c r="AI1526">
        <v>0</v>
      </c>
      <c r="AJ1526">
        <v>1</v>
      </c>
      <c r="AK1526">
        <v>1</v>
      </c>
      <c r="AL1526">
        <v>0</v>
      </c>
    </row>
    <row r="1527" spans="1:38" x14ac:dyDescent="0.3">
      <c r="A1527">
        <v>1558688</v>
      </c>
      <c r="B1527" s="4" t="s">
        <v>444</v>
      </c>
      <c r="C1527" t="s">
        <v>53</v>
      </c>
      <c r="D1527" t="s">
        <v>43</v>
      </c>
      <c r="E1527" t="s">
        <v>38</v>
      </c>
      <c r="F1527" t="s">
        <v>39</v>
      </c>
      <c r="G1527" t="s">
        <v>3146</v>
      </c>
      <c r="H1527" t="s">
        <v>212</v>
      </c>
      <c r="I1527" t="s">
        <v>3865</v>
      </c>
      <c r="J1527">
        <v>1558688</v>
      </c>
      <c r="K1527" t="s">
        <v>12196</v>
      </c>
      <c r="L1527" t="s">
        <v>8064</v>
      </c>
      <c r="M1527" s="6">
        <v>46279</v>
      </c>
      <c r="O1527" t="s">
        <v>11930</v>
      </c>
      <c r="P1527" t="s">
        <v>2988</v>
      </c>
      <c r="Q1527" t="s">
        <v>8040</v>
      </c>
      <c r="R1527" t="s">
        <v>2990</v>
      </c>
      <c r="S1527" t="s">
        <v>8065</v>
      </c>
      <c r="T1527" t="s">
        <v>1995</v>
      </c>
      <c r="U1527">
        <v>106</v>
      </c>
      <c r="V1527" t="s">
        <v>444</v>
      </c>
      <c r="W1527" t="s">
        <v>231</v>
      </c>
      <c r="X1527" t="s">
        <v>231</v>
      </c>
      <c r="Y1527" t="s">
        <v>2992</v>
      </c>
      <c r="Z1527" t="s">
        <v>12197</v>
      </c>
      <c r="AA1527" t="s">
        <v>378</v>
      </c>
      <c r="AB1527" t="s">
        <v>2994</v>
      </c>
      <c r="AC1527" t="s">
        <v>12198</v>
      </c>
      <c r="AD1527" t="s">
        <v>12198</v>
      </c>
      <c r="AE1527" t="s">
        <v>12198</v>
      </c>
      <c r="AF1527" t="s">
        <v>231</v>
      </c>
      <c r="AG1527" t="s">
        <v>4964</v>
      </c>
      <c r="AH1527" t="s">
        <v>3011</v>
      </c>
      <c r="AI1527">
        <v>0</v>
      </c>
      <c r="AJ1527">
        <v>1</v>
      </c>
      <c r="AK1527">
        <v>1</v>
      </c>
      <c r="AL1527">
        <v>0</v>
      </c>
    </row>
    <row r="1528" spans="1:38" x14ac:dyDescent="0.3">
      <c r="A1528">
        <v>1558858</v>
      </c>
      <c r="B1528" s="4" t="s">
        <v>251</v>
      </c>
      <c r="C1528" t="s">
        <v>53</v>
      </c>
      <c r="D1528" t="s">
        <v>43</v>
      </c>
      <c r="E1528" t="s">
        <v>38</v>
      </c>
      <c r="F1528" t="s">
        <v>39</v>
      </c>
      <c r="G1528" t="s">
        <v>3146</v>
      </c>
      <c r="H1528" t="s">
        <v>212</v>
      </c>
      <c r="I1528" t="s">
        <v>3865</v>
      </c>
      <c r="J1528">
        <v>1558858</v>
      </c>
      <c r="K1528" t="s">
        <v>12199</v>
      </c>
      <c r="L1528" t="s">
        <v>8064</v>
      </c>
      <c r="M1528" s="6">
        <v>46279</v>
      </c>
      <c r="O1528" t="s">
        <v>11930</v>
      </c>
      <c r="P1528" t="s">
        <v>2988</v>
      </c>
      <c r="Q1528" t="s">
        <v>8059</v>
      </c>
      <c r="R1528" t="s">
        <v>2990</v>
      </c>
      <c r="S1528" t="s">
        <v>8065</v>
      </c>
      <c r="T1528" t="s">
        <v>1995</v>
      </c>
      <c r="U1528">
        <v>101</v>
      </c>
      <c r="V1528" t="s">
        <v>251</v>
      </c>
      <c r="W1528" t="s">
        <v>231</v>
      </c>
      <c r="X1528" t="s">
        <v>231</v>
      </c>
      <c r="Y1528" t="s">
        <v>2992</v>
      </c>
      <c r="Z1528" t="s">
        <v>12200</v>
      </c>
      <c r="AA1528" t="s">
        <v>252</v>
      </c>
      <c r="AB1528" t="s">
        <v>2994</v>
      </c>
      <c r="AC1528" t="s">
        <v>12201</v>
      </c>
      <c r="AD1528" t="s">
        <v>12201</v>
      </c>
      <c r="AE1528" t="s">
        <v>12202</v>
      </c>
      <c r="AF1528" t="s">
        <v>231</v>
      </c>
      <c r="AG1528" t="s">
        <v>4964</v>
      </c>
      <c r="AH1528" t="s">
        <v>3011</v>
      </c>
      <c r="AI1528">
        <v>2</v>
      </c>
      <c r="AJ1528">
        <v>0</v>
      </c>
      <c r="AK1528">
        <v>2</v>
      </c>
      <c r="AL1528">
        <v>1</v>
      </c>
    </row>
    <row r="1529" spans="1:38" x14ac:dyDescent="0.3">
      <c r="A1529">
        <v>6115369</v>
      </c>
      <c r="B1529" s="4" t="s">
        <v>251</v>
      </c>
      <c r="C1529" t="s">
        <v>53</v>
      </c>
      <c r="D1529" t="s">
        <v>43</v>
      </c>
      <c r="E1529" t="s">
        <v>38</v>
      </c>
      <c r="F1529" t="s">
        <v>39</v>
      </c>
      <c r="G1529" t="s">
        <v>3146</v>
      </c>
      <c r="H1529" t="s">
        <v>212</v>
      </c>
      <c r="I1529" t="s">
        <v>3865</v>
      </c>
      <c r="J1529">
        <v>6115369</v>
      </c>
      <c r="K1529" t="s">
        <v>8656</v>
      </c>
      <c r="L1529" t="s">
        <v>1917</v>
      </c>
      <c r="M1529" s="6">
        <v>46279</v>
      </c>
      <c r="O1529" t="s">
        <v>11930</v>
      </c>
      <c r="P1529" t="s">
        <v>2988</v>
      </c>
      <c r="Q1529" t="s">
        <v>8052</v>
      </c>
      <c r="R1529" t="s">
        <v>2990</v>
      </c>
      <c r="S1529" t="s">
        <v>8041</v>
      </c>
      <c r="T1529" t="s">
        <v>211</v>
      </c>
      <c r="U1529">
        <v>125</v>
      </c>
      <c r="V1529" t="s">
        <v>251</v>
      </c>
      <c r="W1529" t="s">
        <v>231</v>
      </c>
      <c r="X1529" t="s">
        <v>231</v>
      </c>
      <c r="Y1529" t="s">
        <v>2992</v>
      </c>
      <c r="Z1529" t="s">
        <v>12203</v>
      </c>
      <c r="AA1529" t="s">
        <v>252</v>
      </c>
      <c r="AB1529" t="s">
        <v>3002</v>
      </c>
      <c r="AC1529" t="s">
        <v>12204</v>
      </c>
      <c r="AD1529" t="s">
        <v>12204</v>
      </c>
      <c r="AE1529" t="s">
        <v>12205</v>
      </c>
      <c r="AF1529" t="s">
        <v>231</v>
      </c>
      <c r="AG1529" t="s">
        <v>9027</v>
      </c>
      <c r="AH1529" t="s">
        <v>3011</v>
      </c>
      <c r="AI1529">
        <v>3</v>
      </c>
      <c r="AJ1529">
        <v>0</v>
      </c>
      <c r="AK1529">
        <v>3</v>
      </c>
      <c r="AL1529">
        <v>2</v>
      </c>
    </row>
    <row r="1530" spans="1:38" x14ac:dyDescent="0.3">
      <c r="A1530">
        <v>6071979</v>
      </c>
      <c r="B1530" s="4" t="s">
        <v>251</v>
      </c>
      <c r="C1530" t="s">
        <v>41</v>
      </c>
      <c r="D1530" t="s">
        <v>43</v>
      </c>
      <c r="E1530" t="s">
        <v>38</v>
      </c>
      <c r="F1530" t="s">
        <v>39</v>
      </c>
      <c r="G1530" t="s">
        <v>3146</v>
      </c>
      <c r="H1530" t="s">
        <v>65</v>
      </c>
      <c r="I1530" t="s">
        <v>3147</v>
      </c>
      <c r="J1530">
        <v>6071979</v>
      </c>
      <c r="K1530" t="s">
        <v>12206</v>
      </c>
      <c r="L1530" t="s">
        <v>247</v>
      </c>
      <c r="M1530" s="6">
        <v>46279</v>
      </c>
      <c r="O1530" t="s">
        <v>11930</v>
      </c>
      <c r="P1530" t="s">
        <v>2988</v>
      </c>
      <c r="Q1530" t="s">
        <v>8059</v>
      </c>
      <c r="R1530" t="s">
        <v>2990</v>
      </c>
      <c r="S1530" t="s">
        <v>8041</v>
      </c>
      <c r="T1530" t="s">
        <v>64</v>
      </c>
      <c r="U1530">
        <v>101</v>
      </c>
      <c r="V1530" t="s">
        <v>251</v>
      </c>
      <c r="W1530" t="s">
        <v>231</v>
      </c>
      <c r="X1530" t="s">
        <v>231</v>
      </c>
      <c r="Y1530" t="s">
        <v>2992</v>
      </c>
      <c r="Z1530" t="s">
        <v>12207</v>
      </c>
      <c r="AA1530" t="s">
        <v>252</v>
      </c>
      <c r="AB1530" t="s">
        <v>3017</v>
      </c>
      <c r="AC1530" t="s">
        <v>12208</v>
      </c>
      <c r="AD1530" t="s">
        <v>12208</v>
      </c>
      <c r="AE1530" t="s">
        <v>12209</v>
      </c>
      <c r="AF1530" t="s">
        <v>231</v>
      </c>
      <c r="AG1530" t="s">
        <v>8283</v>
      </c>
      <c r="AH1530" t="s">
        <v>3011</v>
      </c>
      <c r="AI1530">
        <v>2</v>
      </c>
      <c r="AJ1530">
        <v>0</v>
      </c>
      <c r="AK1530">
        <v>2</v>
      </c>
      <c r="AL1530">
        <v>2</v>
      </c>
    </row>
    <row r="1531" spans="1:38" x14ac:dyDescent="0.3">
      <c r="A1531">
        <v>8200784</v>
      </c>
      <c r="B1531" s="4" t="s">
        <v>251</v>
      </c>
      <c r="C1531" t="s">
        <v>41</v>
      </c>
      <c r="D1531" t="s">
        <v>43</v>
      </c>
      <c r="E1531" t="s">
        <v>38</v>
      </c>
      <c r="F1531" t="s">
        <v>39</v>
      </c>
      <c r="G1531" t="s">
        <v>3146</v>
      </c>
      <c r="H1531" t="s">
        <v>65</v>
      </c>
      <c r="I1531" t="s">
        <v>3147</v>
      </c>
      <c r="J1531">
        <v>8200784</v>
      </c>
      <c r="K1531" t="s">
        <v>8664</v>
      </c>
      <c r="L1531" t="s">
        <v>8665</v>
      </c>
      <c r="M1531" s="6">
        <v>46279</v>
      </c>
      <c r="O1531" t="s">
        <v>11930</v>
      </c>
      <c r="P1531" t="s">
        <v>2988</v>
      </c>
      <c r="Q1531" t="s">
        <v>8040</v>
      </c>
      <c r="R1531" t="s">
        <v>2990</v>
      </c>
      <c r="S1531" t="s">
        <v>8041</v>
      </c>
      <c r="T1531" t="s">
        <v>1462</v>
      </c>
      <c r="U1531">
        <v>106</v>
      </c>
      <c r="V1531" t="s">
        <v>251</v>
      </c>
      <c r="W1531" t="s">
        <v>231</v>
      </c>
      <c r="X1531" t="s">
        <v>231</v>
      </c>
      <c r="Y1531" t="s">
        <v>2992</v>
      </c>
      <c r="Z1531" t="s">
        <v>12210</v>
      </c>
      <c r="AA1531" t="s">
        <v>252</v>
      </c>
      <c r="AB1531" t="s">
        <v>3017</v>
      </c>
      <c r="AC1531" t="s">
        <v>12211</v>
      </c>
      <c r="AD1531" t="s">
        <v>12211</v>
      </c>
      <c r="AE1531" t="s">
        <v>12212</v>
      </c>
      <c r="AF1531" t="s">
        <v>231</v>
      </c>
      <c r="AG1531" t="s">
        <v>8300</v>
      </c>
      <c r="AH1531" t="s">
        <v>3011</v>
      </c>
      <c r="AI1531">
        <v>1</v>
      </c>
      <c r="AJ1531">
        <v>0</v>
      </c>
      <c r="AK1531">
        <v>1</v>
      </c>
      <c r="AL1531">
        <v>1</v>
      </c>
    </row>
    <row r="1532" spans="1:38" x14ac:dyDescent="0.3">
      <c r="A1532">
        <v>10817152</v>
      </c>
      <c r="B1532" s="4" t="s">
        <v>251</v>
      </c>
      <c r="C1532" t="s">
        <v>41</v>
      </c>
      <c r="D1532" t="s">
        <v>43</v>
      </c>
      <c r="E1532" t="s">
        <v>38</v>
      </c>
      <c r="F1532" t="s">
        <v>39</v>
      </c>
      <c r="G1532" t="s">
        <v>3146</v>
      </c>
      <c r="H1532" t="s">
        <v>65</v>
      </c>
      <c r="I1532" t="s">
        <v>3147</v>
      </c>
      <c r="J1532">
        <v>10817152</v>
      </c>
      <c r="K1532" t="s">
        <v>12213</v>
      </c>
      <c r="L1532" t="s">
        <v>244</v>
      </c>
      <c r="M1532" s="6">
        <v>46279</v>
      </c>
      <c r="O1532" t="s">
        <v>11930</v>
      </c>
      <c r="P1532" t="s">
        <v>2988</v>
      </c>
      <c r="Q1532" t="s">
        <v>8052</v>
      </c>
      <c r="R1532" t="s">
        <v>2990</v>
      </c>
      <c r="S1532" t="s">
        <v>8041</v>
      </c>
      <c r="T1532" t="s">
        <v>477</v>
      </c>
      <c r="U1532">
        <v>125</v>
      </c>
      <c r="V1532" t="s">
        <v>251</v>
      </c>
      <c r="W1532" t="s">
        <v>231</v>
      </c>
      <c r="X1532" t="s">
        <v>231</v>
      </c>
      <c r="Y1532" t="s">
        <v>2992</v>
      </c>
      <c r="Z1532" t="s">
        <v>12214</v>
      </c>
      <c r="AA1532" t="s">
        <v>252</v>
      </c>
      <c r="AB1532" t="s">
        <v>3017</v>
      </c>
      <c r="AC1532" t="s">
        <v>12215</v>
      </c>
      <c r="AD1532" t="s">
        <v>12215</v>
      </c>
      <c r="AE1532" t="s">
        <v>12216</v>
      </c>
      <c r="AF1532" t="s">
        <v>231</v>
      </c>
      <c r="AG1532" t="s">
        <v>6263</v>
      </c>
      <c r="AH1532" t="s">
        <v>3011</v>
      </c>
      <c r="AI1532">
        <v>1</v>
      </c>
      <c r="AJ1532">
        <v>0</v>
      </c>
      <c r="AK1532">
        <v>1</v>
      </c>
      <c r="AL1532">
        <v>0</v>
      </c>
    </row>
    <row r="1533" spans="1:38" x14ac:dyDescent="0.3">
      <c r="A1533">
        <v>14005764</v>
      </c>
      <c r="B1533" s="4" t="s">
        <v>251</v>
      </c>
      <c r="C1533" t="s">
        <v>41</v>
      </c>
      <c r="D1533" t="s">
        <v>43</v>
      </c>
      <c r="E1533" t="s">
        <v>38</v>
      </c>
      <c r="F1533" t="s">
        <v>39</v>
      </c>
      <c r="G1533" t="s">
        <v>3146</v>
      </c>
      <c r="H1533" t="s">
        <v>45</v>
      </c>
      <c r="I1533" t="s">
        <v>3147</v>
      </c>
      <c r="J1533">
        <v>14005764</v>
      </c>
      <c r="K1533" t="s">
        <v>12217</v>
      </c>
      <c r="L1533" t="s">
        <v>9265</v>
      </c>
      <c r="M1533" s="6">
        <v>46279</v>
      </c>
      <c r="O1533" t="s">
        <v>11930</v>
      </c>
      <c r="P1533" t="s">
        <v>2988</v>
      </c>
      <c r="Q1533" t="s">
        <v>8040</v>
      </c>
      <c r="R1533" t="s">
        <v>2990</v>
      </c>
      <c r="S1533" t="s">
        <v>8041</v>
      </c>
      <c r="T1533" t="s">
        <v>610</v>
      </c>
      <c r="U1533">
        <v>106</v>
      </c>
      <c r="V1533" t="s">
        <v>251</v>
      </c>
      <c r="W1533" t="s">
        <v>231</v>
      </c>
      <c r="X1533" t="s">
        <v>231</v>
      </c>
      <c r="Y1533" t="s">
        <v>2992</v>
      </c>
      <c r="Z1533" t="s">
        <v>12218</v>
      </c>
      <c r="AA1533" t="s">
        <v>252</v>
      </c>
      <c r="AB1533" t="s">
        <v>3017</v>
      </c>
      <c r="AC1533" t="s">
        <v>12219</v>
      </c>
      <c r="AD1533" t="s">
        <v>12219</v>
      </c>
      <c r="AE1533" t="s">
        <v>12220</v>
      </c>
      <c r="AF1533" t="s">
        <v>231</v>
      </c>
      <c r="AG1533" t="s">
        <v>9666</v>
      </c>
      <c r="AH1533" t="s">
        <v>3011</v>
      </c>
      <c r="AI1533">
        <v>7</v>
      </c>
      <c r="AJ1533">
        <v>0</v>
      </c>
      <c r="AK1533">
        <v>7</v>
      </c>
      <c r="AL1533">
        <v>2</v>
      </c>
    </row>
    <row r="1534" spans="1:38" x14ac:dyDescent="0.3">
      <c r="A1534">
        <v>14509835</v>
      </c>
      <c r="B1534" s="4" t="s">
        <v>251</v>
      </c>
      <c r="C1534" t="s">
        <v>41</v>
      </c>
      <c r="D1534" t="s">
        <v>43</v>
      </c>
      <c r="E1534" t="s">
        <v>38</v>
      </c>
      <c r="F1534" t="s">
        <v>39</v>
      </c>
      <c r="G1534" t="s">
        <v>3146</v>
      </c>
      <c r="H1534" t="s">
        <v>45</v>
      </c>
      <c r="I1534" t="s">
        <v>3147</v>
      </c>
      <c r="J1534">
        <v>14509835</v>
      </c>
      <c r="K1534" t="s">
        <v>12221</v>
      </c>
      <c r="L1534" t="s">
        <v>12222</v>
      </c>
      <c r="M1534" s="6">
        <v>46279</v>
      </c>
      <c r="O1534" t="s">
        <v>11930</v>
      </c>
      <c r="P1534" t="s">
        <v>2988</v>
      </c>
      <c r="Q1534" t="s">
        <v>8052</v>
      </c>
      <c r="R1534" t="s">
        <v>2990</v>
      </c>
      <c r="S1534" t="s">
        <v>8041</v>
      </c>
      <c r="T1534" t="s">
        <v>9823</v>
      </c>
      <c r="U1534">
        <v>125</v>
      </c>
      <c r="V1534" t="s">
        <v>251</v>
      </c>
      <c r="W1534" t="s">
        <v>231</v>
      </c>
      <c r="X1534" t="s">
        <v>231</v>
      </c>
      <c r="Y1534" t="s">
        <v>2992</v>
      </c>
      <c r="Z1534" t="s">
        <v>12223</v>
      </c>
      <c r="AA1534" t="s">
        <v>252</v>
      </c>
      <c r="AB1534" t="s">
        <v>2994</v>
      </c>
      <c r="AC1534" t="s">
        <v>12224</v>
      </c>
      <c r="AD1534" t="s">
        <v>12224</v>
      </c>
      <c r="AE1534" t="s">
        <v>12225</v>
      </c>
      <c r="AF1534" t="s">
        <v>231</v>
      </c>
      <c r="AG1534" t="s">
        <v>9827</v>
      </c>
      <c r="AH1534" t="s">
        <v>3011</v>
      </c>
      <c r="AI1534">
        <v>2</v>
      </c>
      <c r="AJ1534">
        <v>0</v>
      </c>
      <c r="AK1534">
        <v>2</v>
      </c>
      <c r="AL1534">
        <v>0</v>
      </c>
    </row>
    <row r="1535" spans="1:38" x14ac:dyDescent="0.3">
      <c r="A1535">
        <v>14757073</v>
      </c>
      <c r="B1535" s="4" t="s">
        <v>231</v>
      </c>
      <c r="C1535" t="s">
        <v>41</v>
      </c>
      <c r="D1535" t="s">
        <v>43</v>
      </c>
      <c r="E1535" t="s">
        <v>38</v>
      </c>
      <c r="F1535" t="s">
        <v>39</v>
      </c>
      <c r="G1535" t="s">
        <v>3146</v>
      </c>
      <c r="H1535" t="s">
        <v>224</v>
      </c>
      <c r="I1535" t="s">
        <v>3147</v>
      </c>
      <c r="J1535">
        <v>14757073</v>
      </c>
      <c r="K1535" t="s">
        <v>12226</v>
      </c>
      <c r="L1535" t="s">
        <v>328</v>
      </c>
      <c r="M1535" s="6">
        <v>46279</v>
      </c>
      <c r="O1535" t="s">
        <v>11930</v>
      </c>
      <c r="P1535" t="s">
        <v>2988</v>
      </c>
      <c r="Q1535" t="s">
        <v>8052</v>
      </c>
      <c r="R1535" t="s">
        <v>2990</v>
      </c>
      <c r="S1535" t="s">
        <v>8041</v>
      </c>
      <c r="T1535" t="s">
        <v>476</v>
      </c>
      <c r="U1535">
        <v>125</v>
      </c>
      <c r="V1535" t="s">
        <v>231</v>
      </c>
      <c r="W1535" t="s">
        <v>231</v>
      </c>
      <c r="X1535" t="s">
        <v>231</v>
      </c>
      <c r="Y1535" t="s">
        <v>231</v>
      </c>
      <c r="AF1535" t="s">
        <v>231</v>
      </c>
      <c r="AH1535" t="s">
        <v>3011</v>
      </c>
    </row>
    <row r="1536" spans="1:38" x14ac:dyDescent="0.3">
      <c r="A1536">
        <v>15972300</v>
      </c>
      <c r="B1536" s="4" t="s">
        <v>444</v>
      </c>
      <c r="C1536" t="s">
        <v>41</v>
      </c>
      <c r="D1536" t="s">
        <v>43</v>
      </c>
      <c r="E1536" t="s">
        <v>38</v>
      </c>
      <c r="F1536" t="s">
        <v>39</v>
      </c>
      <c r="G1536" t="s">
        <v>3146</v>
      </c>
      <c r="H1536" t="s">
        <v>65</v>
      </c>
      <c r="I1536" t="s">
        <v>3147</v>
      </c>
      <c r="J1536">
        <v>15972300</v>
      </c>
      <c r="K1536" t="s">
        <v>12227</v>
      </c>
      <c r="L1536" t="s">
        <v>8160</v>
      </c>
      <c r="M1536" s="6">
        <v>46279</v>
      </c>
      <c r="O1536" t="s">
        <v>11930</v>
      </c>
      <c r="P1536" t="s">
        <v>2988</v>
      </c>
      <c r="Q1536" t="s">
        <v>8052</v>
      </c>
      <c r="R1536" t="s">
        <v>2990</v>
      </c>
      <c r="S1536" t="s">
        <v>8161</v>
      </c>
      <c r="T1536" t="s">
        <v>8251</v>
      </c>
      <c r="U1536">
        <v>125</v>
      </c>
      <c r="V1536" t="s">
        <v>444</v>
      </c>
      <c r="W1536" t="s">
        <v>231</v>
      </c>
      <c r="X1536" t="s">
        <v>231</v>
      </c>
      <c r="Y1536" t="s">
        <v>2992</v>
      </c>
      <c r="Z1536" t="s">
        <v>12228</v>
      </c>
      <c r="AA1536" t="s">
        <v>378</v>
      </c>
      <c r="AB1536" t="s">
        <v>2994</v>
      </c>
      <c r="AC1536" t="s">
        <v>12229</v>
      </c>
      <c r="AD1536" t="s">
        <v>12229</v>
      </c>
      <c r="AE1536" t="s">
        <v>12229</v>
      </c>
      <c r="AF1536" t="s">
        <v>231</v>
      </c>
      <c r="AG1536" t="s">
        <v>8255</v>
      </c>
      <c r="AH1536" t="s">
        <v>3011</v>
      </c>
      <c r="AI1536">
        <v>0</v>
      </c>
      <c r="AJ1536">
        <v>1</v>
      </c>
      <c r="AK1536">
        <v>1</v>
      </c>
      <c r="AL1536">
        <v>0</v>
      </c>
    </row>
    <row r="1537" spans="1:38" x14ac:dyDescent="0.3">
      <c r="A1537">
        <v>16317534</v>
      </c>
      <c r="B1537" s="4" t="s">
        <v>251</v>
      </c>
      <c r="C1537" t="s">
        <v>41</v>
      </c>
      <c r="D1537" t="s">
        <v>43</v>
      </c>
      <c r="E1537" t="s">
        <v>38</v>
      </c>
      <c r="F1537" t="s">
        <v>39</v>
      </c>
      <c r="G1537" t="s">
        <v>3146</v>
      </c>
      <c r="H1537" t="s">
        <v>65</v>
      </c>
      <c r="I1537" t="s">
        <v>3147</v>
      </c>
      <c r="J1537">
        <v>16317534</v>
      </c>
      <c r="K1537" t="s">
        <v>12230</v>
      </c>
      <c r="L1537" t="s">
        <v>247</v>
      </c>
      <c r="M1537" s="6">
        <v>46279</v>
      </c>
      <c r="O1537" t="s">
        <v>11930</v>
      </c>
      <c r="P1537" t="s">
        <v>2988</v>
      </c>
      <c r="Q1537" t="s">
        <v>8040</v>
      </c>
      <c r="R1537" t="s">
        <v>2990</v>
      </c>
      <c r="S1537" t="s">
        <v>8041</v>
      </c>
      <c r="T1537" t="s">
        <v>477</v>
      </c>
      <c r="U1537">
        <v>106</v>
      </c>
      <c r="V1537" t="s">
        <v>251</v>
      </c>
      <c r="W1537" t="s">
        <v>231</v>
      </c>
      <c r="X1537" t="s">
        <v>231</v>
      </c>
      <c r="Y1537" t="s">
        <v>2992</v>
      </c>
      <c r="Z1537" t="s">
        <v>12231</v>
      </c>
      <c r="AA1537" t="s">
        <v>252</v>
      </c>
      <c r="AB1537" t="s">
        <v>3017</v>
      </c>
      <c r="AC1537" t="s">
        <v>12232</v>
      </c>
      <c r="AD1537" t="s">
        <v>12232</v>
      </c>
      <c r="AE1537" t="s">
        <v>12233</v>
      </c>
      <c r="AF1537" t="s">
        <v>231</v>
      </c>
      <c r="AG1537" t="s">
        <v>6263</v>
      </c>
      <c r="AH1537" t="s">
        <v>3011</v>
      </c>
      <c r="AI1537">
        <v>1</v>
      </c>
      <c r="AJ1537">
        <v>0</v>
      </c>
      <c r="AK1537">
        <v>1</v>
      </c>
      <c r="AL1537">
        <v>0</v>
      </c>
    </row>
    <row r="1538" spans="1:38" x14ac:dyDescent="0.3">
      <c r="A1538">
        <v>16458324</v>
      </c>
      <c r="B1538" s="4" t="s">
        <v>231</v>
      </c>
      <c r="C1538" t="s">
        <v>41</v>
      </c>
      <c r="D1538" t="s">
        <v>43</v>
      </c>
      <c r="E1538" t="s">
        <v>38</v>
      </c>
      <c r="F1538" t="s">
        <v>39</v>
      </c>
      <c r="G1538" t="s">
        <v>3146</v>
      </c>
      <c r="H1538" t="s">
        <v>224</v>
      </c>
      <c r="I1538" t="s">
        <v>3147</v>
      </c>
      <c r="J1538">
        <v>16458324</v>
      </c>
      <c r="K1538" t="s">
        <v>12234</v>
      </c>
      <c r="L1538" t="s">
        <v>8062</v>
      </c>
      <c r="M1538" s="6">
        <v>46279</v>
      </c>
      <c r="O1538" t="s">
        <v>11930</v>
      </c>
      <c r="P1538" t="s">
        <v>2988</v>
      </c>
      <c r="Q1538" t="s">
        <v>5592</v>
      </c>
      <c r="R1538" t="s">
        <v>2990</v>
      </c>
      <c r="S1538" t="s">
        <v>8041</v>
      </c>
      <c r="T1538" t="s">
        <v>9568</v>
      </c>
      <c r="U1538">
        <v>306</v>
      </c>
      <c r="V1538" t="s">
        <v>231</v>
      </c>
      <c r="W1538" t="s">
        <v>231</v>
      </c>
      <c r="X1538" t="s">
        <v>231</v>
      </c>
      <c r="Y1538" t="s">
        <v>231</v>
      </c>
      <c r="AF1538" t="s">
        <v>231</v>
      </c>
      <c r="AH1538" t="s">
        <v>3011</v>
      </c>
    </row>
    <row r="1539" spans="1:38" x14ac:dyDescent="0.3">
      <c r="A1539">
        <v>16459622</v>
      </c>
      <c r="B1539" s="4" t="s">
        <v>251</v>
      </c>
      <c r="C1539" t="s">
        <v>41</v>
      </c>
      <c r="D1539" t="s">
        <v>43</v>
      </c>
      <c r="E1539" t="s">
        <v>38</v>
      </c>
      <c r="F1539" t="s">
        <v>39</v>
      </c>
      <c r="G1539" t="s">
        <v>3146</v>
      </c>
      <c r="H1539" t="s">
        <v>65</v>
      </c>
      <c r="I1539" t="s">
        <v>3147</v>
      </c>
      <c r="J1539">
        <v>16459622</v>
      </c>
      <c r="K1539" t="s">
        <v>12235</v>
      </c>
      <c r="L1539" t="s">
        <v>8395</v>
      </c>
      <c r="M1539" s="6">
        <v>46279</v>
      </c>
      <c r="O1539" t="s">
        <v>11930</v>
      </c>
      <c r="P1539" t="s">
        <v>2988</v>
      </c>
      <c r="Q1539" t="s">
        <v>8052</v>
      </c>
      <c r="R1539" t="s">
        <v>2990</v>
      </c>
      <c r="S1539" t="s">
        <v>8041</v>
      </c>
      <c r="T1539" t="s">
        <v>8753</v>
      </c>
      <c r="U1539">
        <v>125</v>
      </c>
      <c r="V1539" t="s">
        <v>251</v>
      </c>
      <c r="W1539" t="s">
        <v>231</v>
      </c>
      <c r="X1539" t="s">
        <v>231</v>
      </c>
      <c r="Y1539" t="s">
        <v>2992</v>
      </c>
      <c r="Z1539" t="s">
        <v>12236</v>
      </c>
      <c r="AA1539" t="s">
        <v>252</v>
      </c>
      <c r="AB1539" t="s">
        <v>3017</v>
      </c>
      <c r="AC1539" t="s">
        <v>12237</v>
      </c>
      <c r="AD1539" t="s">
        <v>12237</v>
      </c>
      <c r="AE1539" t="s">
        <v>12238</v>
      </c>
      <c r="AF1539" t="s">
        <v>231</v>
      </c>
      <c r="AG1539" t="s">
        <v>8757</v>
      </c>
      <c r="AH1539" t="s">
        <v>3011</v>
      </c>
      <c r="AI1539">
        <v>1</v>
      </c>
      <c r="AJ1539">
        <v>0</v>
      </c>
      <c r="AK1539">
        <v>1</v>
      </c>
      <c r="AL1539">
        <v>0</v>
      </c>
    </row>
    <row r="1540" spans="1:38" x14ac:dyDescent="0.3">
      <c r="A1540">
        <v>16481210</v>
      </c>
      <c r="B1540" s="4" t="s">
        <v>231</v>
      </c>
      <c r="C1540" t="s">
        <v>41</v>
      </c>
      <c r="D1540" t="s">
        <v>43</v>
      </c>
      <c r="E1540" t="s">
        <v>38</v>
      </c>
      <c r="F1540" t="s">
        <v>39</v>
      </c>
      <c r="G1540" t="s">
        <v>3146</v>
      </c>
      <c r="H1540" t="s">
        <v>224</v>
      </c>
      <c r="I1540" t="s">
        <v>3147</v>
      </c>
      <c r="J1540">
        <v>16481210</v>
      </c>
      <c r="K1540" t="s">
        <v>12239</v>
      </c>
      <c r="L1540" t="s">
        <v>8062</v>
      </c>
      <c r="M1540" s="6">
        <v>46279</v>
      </c>
      <c r="O1540" t="s">
        <v>11930</v>
      </c>
      <c r="P1540" t="s">
        <v>2988</v>
      </c>
      <c r="Q1540" t="s">
        <v>8059</v>
      </c>
      <c r="R1540" t="s">
        <v>2990</v>
      </c>
      <c r="S1540" t="s">
        <v>8041</v>
      </c>
      <c r="T1540" t="s">
        <v>9549</v>
      </c>
      <c r="U1540">
        <v>101</v>
      </c>
      <c r="V1540" t="s">
        <v>231</v>
      </c>
      <c r="W1540" t="s">
        <v>231</v>
      </c>
      <c r="X1540" t="s">
        <v>231</v>
      </c>
      <c r="Y1540" t="s">
        <v>231</v>
      </c>
      <c r="AF1540" t="s">
        <v>231</v>
      </c>
      <c r="AH1540" t="s">
        <v>3011</v>
      </c>
    </row>
    <row r="1541" spans="1:38" x14ac:dyDescent="0.3">
      <c r="A1541">
        <v>16497664</v>
      </c>
      <c r="B1541" s="4" t="s">
        <v>231</v>
      </c>
      <c r="C1541" t="s">
        <v>41</v>
      </c>
      <c r="D1541" t="s">
        <v>43</v>
      </c>
      <c r="E1541" t="s">
        <v>38</v>
      </c>
      <c r="F1541" t="s">
        <v>39</v>
      </c>
      <c r="G1541" t="s">
        <v>3146</v>
      </c>
      <c r="H1541" t="s">
        <v>45</v>
      </c>
      <c r="I1541" t="s">
        <v>3147</v>
      </c>
      <c r="J1541">
        <v>16497664</v>
      </c>
      <c r="K1541" t="s">
        <v>12240</v>
      </c>
      <c r="L1541" t="s">
        <v>336</v>
      </c>
      <c r="M1541" s="6">
        <v>46279</v>
      </c>
      <c r="O1541" t="s">
        <v>11930</v>
      </c>
      <c r="P1541" t="s">
        <v>2988</v>
      </c>
      <c r="Q1541" t="s">
        <v>8052</v>
      </c>
      <c r="R1541" t="s">
        <v>2990</v>
      </c>
      <c r="S1541" t="s">
        <v>8041</v>
      </c>
      <c r="T1541" t="s">
        <v>44</v>
      </c>
      <c r="U1541">
        <v>125</v>
      </c>
      <c r="V1541" t="s">
        <v>231</v>
      </c>
      <c r="W1541" t="s">
        <v>231</v>
      </c>
      <c r="X1541" t="s">
        <v>231</v>
      </c>
      <c r="Y1541" t="s">
        <v>231</v>
      </c>
      <c r="AF1541" t="s">
        <v>231</v>
      </c>
      <c r="AH1541" t="s">
        <v>3011</v>
      </c>
    </row>
    <row r="1542" spans="1:38" x14ac:dyDescent="0.3">
      <c r="A1542">
        <v>16505659</v>
      </c>
      <c r="B1542" s="4" t="s">
        <v>251</v>
      </c>
      <c r="C1542" t="s">
        <v>41</v>
      </c>
      <c r="D1542" t="s">
        <v>43</v>
      </c>
      <c r="E1542" t="s">
        <v>38</v>
      </c>
      <c r="F1542" t="s">
        <v>39</v>
      </c>
      <c r="G1542" t="s">
        <v>3146</v>
      </c>
      <c r="H1542" t="s">
        <v>428</v>
      </c>
      <c r="I1542" t="s">
        <v>3147</v>
      </c>
      <c r="J1542">
        <v>16505659</v>
      </c>
      <c r="K1542" t="s">
        <v>12241</v>
      </c>
      <c r="L1542" t="s">
        <v>8064</v>
      </c>
      <c r="M1542" s="6">
        <v>46279</v>
      </c>
      <c r="O1542" t="s">
        <v>11930</v>
      </c>
      <c r="P1542" t="s">
        <v>2988</v>
      </c>
      <c r="Q1542" t="s">
        <v>8052</v>
      </c>
      <c r="R1542" t="s">
        <v>2990</v>
      </c>
      <c r="S1542" t="s">
        <v>8065</v>
      </c>
      <c r="T1542" t="s">
        <v>5808</v>
      </c>
      <c r="U1542">
        <v>125</v>
      </c>
      <c r="V1542" t="s">
        <v>251</v>
      </c>
      <c r="W1542" t="s">
        <v>231</v>
      </c>
      <c r="X1542" t="s">
        <v>231</v>
      </c>
      <c r="Y1542" t="s">
        <v>2992</v>
      </c>
      <c r="Z1542" t="s">
        <v>12242</v>
      </c>
      <c r="AA1542" t="s">
        <v>252</v>
      </c>
      <c r="AB1542" t="s">
        <v>3017</v>
      </c>
      <c r="AC1542" t="s">
        <v>12243</v>
      </c>
      <c r="AD1542" t="s">
        <v>12243</v>
      </c>
      <c r="AE1542" t="s">
        <v>12244</v>
      </c>
      <c r="AF1542" t="s">
        <v>231</v>
      </c>
      <c r="AG1542" t="s">
        <v>5812</v>
      </c>
      <c r="AH1542" t="s">
        <v>3011</v>
      </c>
      <c r="AI1542">
        <v>2</v>
      </c>
      <c r="AJ1542">
        <v>0</v>
      </c>
      <c r="AK1542">
        <v>2</v>
      </c>
      <c r="AL1542">
        <v>1</v>
      </c>
    </row>
    <row r="1543" spans="1:38" x14ac:dyDescent="0.3">
      <c r="A1543">
        <v>16508240</v>
      </c>
      <c r="B1543" s="4" t="s">
        <v>231</v>
      </c>
      <c r="C1543" t="s">
        <v>41</v>
      </c>
      <c r="D1543" t="s">
        <v>43</v>
      </c>
      <c r="E1543" t="s">
        <v>38</v>
      </c>
      <c r="F1543" t="s">
        <v>39</v>
      </c>
      <c r="G1543" t="s">
        <v>3146</v>
      </c>
      <c r="H1543" t="s">
        <v>224</v>
      </c>
      <c r="I1543" t="s">
        <v>3147</v>
      </c>
      <c r="J1543">
        <v>16508240</v>
      </c>
      <c r="K1543" t="s">
        <v>12245</v>
      </c>
      <c r="L1543" t="s">
        <v>11542</v>
      </c>
      <c r="M1543" s="6">
        <v>46279</v>
      </c>
      <c r="O1543" t="s">
        <v>11930</v>
      </c>
      <c r="P1543" t="s">
        <v>2988</v>
      </c>
      <c r="Q1543" t="s">
        <v>5592</v>
      </c>
      <c r="R1543" t="s">
        <v>2990</v>
      </c>
      <c r="S1543" t="s">
        <v>8065</v>
      </c>
      <c r="T1543" t="s">
        <v>11708</v>
      </c>
      <c r="U1543">
        <v>306</v>
      </c>
      <c r="V1543" t="s">
        <v>231</v>
      </c>
      <c r="W1543" t="s">
        <v>231</v>
      </c>
      <c r="X1543" t="s">
        <v>231</v>
      </c>
      <c r="Y1543" t="s">
        <v>231</v>
      </c>
      <c r="AF1543" t="s">
        <v>231</v>
      </c>
      <c r="AH1543" t="s">
        <v>3011</v>
      </c>
    </row>
    <row r="1544" spans="1:38" x14ac:dyDescent="0.3">
      <c r="A1544">
        <v>16509212</v>
      </c>
      <c r="B1544" s="4" t="s">
        <v>251</v>
      </c>
      <c r="C1544" t="s">
        <v>41</v>
      </c>
      <c r="D1544" t="s">
        <v>43</v>
      </c>
      <c r="E1544" t="s">
        <v>38</v>
      </c>
      <c r="F1544" t="s">
        <v>39</v>
      </c>
      <c r="G1544" t="s">
        <v>3146</v>
      </c>
      <c r="H1544" t="s">
        <v>45</v>
      </c>
      <c r="I1544" t="s">
        <v>3147</v>
      </c>
      <c r="J1544">
        <v>16509212</v>
      </c>
      <c r="K1544" t="s">
        <v>12246</v>
      </c>
      <c r="L1544" t="s">
        <v>8064</v>
      </c>
      <c r="M1544" s="6">
        <v>46279</v>
      </c>
      <c r="O1544" t="s">
        <v>11930</v>
      </c>
      <c r="P1544" t="s">
        <v>2988</v>
      </c>
      <c r="Q1544" t="s">
        <v>8052</v>
      </c>
      <c r="R1544" t="s">
        <v>2990</v>
      </c>
      <c r="S1544" t="s">
        <v>8065</v>
      </c>
      <c r="T1544" t="s">
        <v>1552</v>
      </c>
      <c r="U1544">
        <v>125</v>
      </c>
      <c r="V1544" t="s">
        <v>251</v>
      </c>
      <c r="W1544" t="s">
        <v>231</v>
      </c>
      <c r="X1544" t="s">
        <v>231</v>
      </c>
      <c r="Y1544" t="s">
        <v>2992</v>
      </c>
      <c r="Z1544" t="s">
        <v>12247</v>
      </c>
      <c r="AA1544" t="s">
        <v>252</v>
      </c>
      <c r="AB1544" t="s">
        <v>3017</v>
      </c>
      <c r="AC1544" t="s">
        <v>12248</v>
      </c>
      <c r="AD1544" t="s">
        <v>12248</v>
      </c>
      <c r="AE1544" t="s">
        <v>12249</v>
      </c>
      <c r="AF1544" t="s">
        <v>231</v>
      </c>
      <c r="AG1544" t="s">
        <v>7589</v>
      </c>
      <c r="AH1544" t="s">
        <v>3011</v>
      </c>
      <c r="AI1544">
        <v>1</v>
      </c>
      <c r="AJ1544">
        <v>1</v>
      </c>
      <c r="AK1544">
        <v>2</v>
      </c>
      <c r="AL1544">
        <v>1</v>
      </c>
    </row>
    <row r="1545" spans="1:38" x14ac:dyDescent="0.3">
      <c r="A1545">
        <v>16509301</v>
      </c>
      <c r="B1545" s="4" t="s">
        <v>251</v>
      </c>
      <c r="C1545" t="s">
        <v>41</v>
      </c>
      <c r="D1545" t="s">
        <v>43</v>
      </c>
      <c r="E1545" t="s">
        <v>38</v>
      </c>
      <c r="F1545" t="s">
        <v>39</v>
      </c>
      <c r="G1545" t="s">
        <v>3146</v>
      </c>
      <c r="H1545" t="s">
        <v>65</v>
      </c>
      <c r="I1545" t="s">
        <v>3147</v>
      </c>
      <c r="J1545">
        <v>16509301</v>
      </c>
      <c r="K1545" t="s">
        <v>12250</v>
      </c>
      <c r="L1545" t="s">
        <v>8201</v>
      </c>
      <c r="M1545" s="6">
        <v>46279</v>
      </c>
      <c r="O1545" t="s">
        <v>11930</v>
      </c>
      <c r="P1545" t="s">
        <v>2988</v>
      </c>
      <c r="Q1545" t="s">
        <v>8059</v>
      </c>
      <c r="R1545" t="s">
        <v>2990</v>
      </c>
      <c r="S1545" t="s">
        <v>8065</v>
      </c>
      <c r="T1545" t="s">
        <v>468</v>
      </c>
      <c r="U1545">
        <v>101</v>
      </c>
      <c r="V1545" t="s">
        <v>251</v>
      </c>
      <c r="W1545" t="s">
        <v>231</v>
      </c>
      <c r="X1545" t="s">
        <v>231</v>
      </c>
      <c r="Y1545" t="s">
        <v>2992</v>
      </c>
      <c r="Z1545" t="s">
        <v>12251</v>
      </c>
      <c r="AA1545" t="s">
        <v>252</v>
      </c>
      <c r="AB1545" t="s">
        <v>2994</v>
      </c>
      <c r="AC1545" t="s">
        <v>12252</v>
      </c>
      <c r="AD1545" t="s">
        <v>12252</v>
      </c>
      <c r="AE1545" t="s">
        <v>12253</v>
      </c>
      <c r="AF1545" t="s">
        <v>231</v>
      </c>
      <c r="AG1545" t="s">
        <v>8375</v>
      </c>
      <c r="AH1545" t="s">
        <v>3011</v>
      </c>
      <c r="AI1545">
        <v>5</v>
      </c>
      <c r="AJ1545">
        <v>0</v>
      </c>
      <c r="AK1545">
        <v>5</v>
      </c>
      <c r="AL1545">
        <v>4</v>
      </c>
    </row>
    <row r="1546" spans="1:38" x14ac:dyDescent="0.3">
      <c r="A1546">
        <v>16509794</v>
      </c>
      <c r="B1546" s="4" t="s">
        <v>251</v>
      </c>
      <c r="C1546" t="s">
        <v>41</v>
      </c>
      <c r="D1546" t="s">
        <v>43</v>
      </c>
      <c r="E1546" t="s">
        <v>38</v>
      </c>
      <c r="F1546" t="s">
        <v>39</v>
      </c>
      <c r="G1546" t="s">
        <v>3146</v>
      </c>
      <c r="H1546" t="s">
        <v>45</v>
      </c>
      <c r="I1546" t="s">
        <v>3147</v>
      </c>
      <c r="J1546">
        <v>16509794</v>
      </c>
      <c r="K1546" t="s">
        <v>12254</v>
      </c>
      <c r="L1546" t="s">
        <v>8201</v>
      </c>
      <c r="M1546" s="6">
        <v>46279</v>
      </c>
      <c r="O1546" t="s">
        <v>11930</v>
      </c>
      <c r="P1546" t="s">
        <v>2988</v>
      </c>
      <c r="Q1546" t="s">
        <v>8052</v>
      </c>
      <c r="R1546" t="s">
        <v>2990</v>
      </c>
      <c r="S1546" t="s">
        <v>8065</v>
      </c>
      <c r="T1546" t="s">
        <v>8262</v>
      </c>
      <c r="U1546">
        <v>125</v>
      </c>
      <c r="V1546" t="s">
        <v>251</v>
      </c>
      <c r="W1546" t="s">
        <v>231</v>
      </c>
      <c r="X1546" t="s">
        <v>231</v>
      </c>
      <c r="Y1546" t="s">
        <v>2992</v>
      </c>
      <c r="Z1546" t="s">
        <v>12255</v>
      </c>
      <c r="AA1546" t="s">
        <v>252</v>
      </c>
      <c r="AB1546" t="s">
        <v>3017</v>
      </c>
      <c r="AC1546" t="s">
        <v>12256</v>
      </c>
      <c r="AD1546" t="s">
        <v>12256</v>
      </c>
      <c r="AE1546" t="s">
        <v>12257</v>
      </c>
      <c r="AF1546" t="s">
        <v>231</v>
      </c>
      <c r="AG1546" t="s">
        <v>8266</v>
      </c>
      <c r="AH1546" t="s">
        <v>3011</v>
      </c>
      <c r="AI1546">
        <v>1</v>
      </c>
      <c r="AJ1546">
        <v>1</v>
      </c>
      <c r="AK1546">
        <v>2</v>
      </c>
      <c r="AL1546">
        <v>0</v>
      </c>
    </row>
    <row r="1547" spans="1:38" x14ac:dyDescent="0.3">
      <c r="A1547">
        <v>16510555</v>
      </c>
      <c r="B1547" s="4" t="s">
        <v>251</v>
      </c>
      <c r="C1547" t="s">
        <v>41</v>
      </c>
      <c r="D1547" t="s">
        <v>43</v>
      </c>
      <c r="E1547" t="s">
        <v>38</v>
      </c>
      <c r="F1547" t="s">
        <v>39</v>
      </c>
      <c r="G1547" t="s">
        <v>3146</v>
      </c>
      <c r="H1547" t="s">
        <v>428</v>
      </c>
      <c r="I1547" t="s">
        <v>3147</v>
      </c>
      <c r="J1547">
        <v>16510555</v>
      </c>
      <c r="K1547" t="s">
        <v>12258</v>
      </c>
      <c r="L1547" t="s">
        <v>8064</v>
      </c>
      <c r="M1547" s="6">
        <v>46279</v>
      </c>
      <c r="O1547" t="s">
        <v>11930</v>
      </c>
      <c r="P1547" t="s">
        <v>2988</v>
      </c>
      <c r="Q1547" t="s">
        <v>8040</v>
      </c>
      <c r="R1547" t="s">
        <v>2990</v>
      </c>
      <c r="S1547" t="s">
        <v>8065</v>
      </c>
      <c r="T1547" t="s">
        <v>708</v>
      </c>
      <c r="U1547">
        <v>106</v>
      </c>
      <c r="V1547" t="s">
        <v>251</v>
      </c>
      <c r="W1547" t="s">
        <v>231</v>
      </c>
      <c r="X1547" t="s">
        <v>231</v>
      </c>
      <c r="Y1547" t="s">
        <v>2992</v>
      </c>
      <c r="Z1547" t="s">
        <v>12259</v>
      </c>
      <c r="AA1547" t="s">
        <v>252</v>
      </c>
      <c r="AB1547" t="s">
        <v>3017</v>
      </c>
      <c r="AC1547" t="s">
        <v>12260</v>
      </c>
      <c r="AD1547" t="s">
        <v>12260</v>
      </c>
      <c r="AE1547" t="s">
        <v>12261</v>
      </c>
      <c r="AF1547" t="s">
        <v>231</v>
      </c>
      <c r="AG1547" t="s">
        <v>5002</v>
      </c>
      <c r="AH1547" t="s">
        <v>3011</v>
      </c>
      <c r="AI1547">
        <v>2</v>
      </c>
      <c r="AJ1547">
        <v>0</v>
      </c>
      <c r="AK1547">
        <v>2</v>
      </c>
      <c r="AL1547">
        <v>1</v>
      </c>
    </row>
    <row r="1548" spans="1:38" x14ac:dyDescent="0.3">
      <c r="A1548">
        <v>16510628</v>
      </c>
      <c r="B1548" s="4" t="s">
        <v>251</v>
      </c>
      <c r="C1548" t="s">
        <v>41</v>
      </c>
      <c r="D1548" t="s">
        <v>43</v>
      </c>
      <c r="E1548" t="s">
        <v>38</v>
      </c>
      <c r="F1548" t="s">
        <v>39</v>
      </c>
      <c r="G1548" t="s">
        <v>3146</v>
      </c>
      <c r="H1548" t="s">
        <v>45</v>
      </c>
      <c r="I1548" t="s">
        <v>3147</v>
      </c>
      <c r="J1548">
        <v>16510628</v>
      </c>
      <c r="K1548" t="s">
        <v>12262</v>
      </c>
      <c r="L1548" t="s">
        <v>8064</v>
      </c>
      <c r="M1548" s="6">
        <v>46279</v>
      </c>
      <c r="O1548" t="s">
        <v>11930</v>
      </c>
      <c r="P1548" t="s">
        <v>2988</v>
      </c>
      <c r="Q1548" t="s">
        <v>8040</v>
      </c>
      <c r="R1548" t="s">
        <v>2990</v>
      </c>
      <c r="S1548" t="s">
        <v>8065</v>
      </c>
      <c r="T1548" t="s">
        <v>7019</v>
      </c>
      <c r="U1548">
        <v>106</v>
      </c>
      <c r="V1548" t="s">
        <v>251</v>
      </c>
      <c r="W1548" t="s">
        <v>231</v>
      </c>
      <c r="X1548" t="s">
        <v>231</v>
      </c>
      <c r="Y1548" t="s">
        <v>2992</v>
      </c>
      <c r="Z1548" t="s">
        <v>12263</v>
      </c>
      <c r="AA1548" t="s">
        <v>252</v>
      </c>
      <c r="AB1548" t="s">
        <v>3017</v>
      </c>
      <c r="AC1548" t="s">
        <v>12264</v>
      </c>
      <c r="AD1548" t="s">
        <v>12264</v>
      </c>
      <c r="AE1548" t="s">
        <v>12265</v>
      </c>
      <c r="AF1548" t="s">
        <v>231</v>
      </c>
      <c r="AG1548" t="s">
        <v>8725</v>
      </c>
      <c r="AH1548" t="s">
        <v>3011</v>
      </c>
      <c r="AI1548">
        <v>1</v>
      </c>
      <c r="AJ1548">
        <v>2</v>
      </c>
      <c r="AK1548">
        <v>3</v>
      </c>
      <c r="AL1548">
        <v>0</v>
      </c>
    </row>
    <row r="1549" spans="1:38" x14ac:dyDescent="0.3">
      <c r="A1549">
        <v>16510644</v>
      </c>
      <c r="B1549" s="4" t="s">
        <v>251</v>
      </c>
      <c r="C1549" t="s">
        <v>41</v>
      </c>
      <c r="D1549" t="s">
        <v>43</v>
      </c>
      <c r="E1549" t="s">
        <v>38</v>
      </c>
      <c r="F1549" t="s">
        <v>39</v>
      </c>
      <c r="G1549" t="s">
        <v>3146</v>
      </c>
      <c r="H1549" t="s">
        <v>45</v>
      </c>
      <c r="I1549" t="s">
        <v>3147</v>
      </c>
      <c r="J1549">
        <v>16510644</v>
      </c>
      <c r="K1549" t="s">
        <v>12266</v>
      </c>
      <c r="L1549" t="s">
        <v>8064</v>
      </c>
      <c r="M1549" s="6">
        <v>46279</v>
      </c>
      <c r="O1549" t="s">
        <v>11930</v>
      </c>
      <c r="P1549" t="s">
        <v>2988</v>
      </c>
      <c r="Q1549" t="s">
        <v>8059</v>
      </c>
      <c r="R1549" t="s">
        <v>2990</v>
      </c>
      <c r="S1549" t="s">
        <v>8065</v>
      </c>
      <c r="T1549" t="s">
        <v>8337</v>
      </c>
      <c r="U1549">
        <v>101</v>
      </c>
      <c r="V1549" t="s">
        <v>251</v>
      </c>
      <c r="W1549" t="s">
        <v>231</v>
      </c>
      <c r="X1549" t="s">
        <v>231</v>
      </c>
      <c r="Y1549" t="s">
        <v>2992</v>
      </c>
      <c r="Z1549" t="s">
        <v>12267</v>
      </c>
      <c r="AA1549" t="s">
        <v>252</v>
      </c>
      <c r="AB1549" t="s">
        <v>3017</v>
      </c>
      <c r="AC1549" t="s">
        <v>12268</v>
      </c>
      <c r="AD1549" t="s">
        <v>12268</v>
      </c>
      <c r="AE1549" t="s">
        <v>12269</v>
      </c>
      <c r="AF1549" t="s">
        <v>231</v>
      </c>
      <c r="AG1549" t="s">
        <v>8341</v>
      </c>
      <c r="AH1549" t="s">
        <v>3011</v>
      </c>
      <c r="AI1549">
        <v>2</v>
      </c>
      <c r="AJ1549">
        <v>0</v>
      </c>
      <c r="AK1549">
        <v>2</v>
      </c>
      <c r="AL1549">
        <v>0</v>
      </c>
    </row>
    <row r="1550" spans="1:38" x14ac:dyDescent="0.3">
      <c r="A1550">
        <v>16511128</v>
      </c>
      <c r="B1550" s="4" t="s">
        <v>251</v>
      </c>
      <c r="C1550" t="s">
        <v>41</v>
      </c>
      <c r="D1550" t="s">
        <v>43</v>
      </c>
      <c r="E1550" t="s">
        <v>38</v>
      </c>
      <c r="F1550" t="s">
        <v>39</v>
      </c>
      <c r="G1550" t="s">
        <v>3146</v>
      </c>
      <c r="H1550" t="s">
        <v>45</v>
      </c>
      <c r="I1550" t="s">
        <v>3147</v>
      </c>
      <c r="J1550">
        <v>16511128</v>
      </c>
      <c r="K1550" t="s">
        <v>12270</v>
      </c>
      <c r="L1550" t="s">
        <v>8064</v>
      </c>
      <c r="M1550" s="6">
        <v>46279</v>
      </c>
      <c r="O1550" t="s">
        <v>11930</v>
      </c>
      <c r="P1550" t="s">
        <v>2988</v>
      </c>
      <c r="Q1550" t="s">
        <v>8052</v>
      </c>
      <c r="R1550" t="s">
        <v>2990</v>
      </c>
      <c r="S1550" t="s">
        <v>8065</v>
      </c>
      <c r="T1550" t="s">
        <v>1799</v>
      </c>
      <c r="U1550">
        <v>125</v>
      </c>
      <c r="V1550" t="s">
        <v>251</v>
      </c>
      <c r="W1550" t="s">
        <v>231</v>
      </c>
      <c r="X1550" t="s">
        <v>231</v>
      </c>
      <c r="Y1550" t="s">
        <v>2992</v>
      </c>
      <c r="Z1550" t="s">
        <v>12271</v>
      </c>
      <c r="AA1550" t="s">
        <v>252</v>
      </c>
      <c r="AB1550" t="s">
        <v>3017</v>
      </c>
      <c r="AC1550" t="s">
        <v>12272</v>
      </c>
      <c r="AD1550" t="s">
        <v>12272</v>
      </c>
      <c r="AE1550" t="s">
        <v>12273</v>
      </c>
      <c r="AF1550" t="s">
        <v>231</v>
      </c>
      <c r="AG1550" t="s">
        <v>9106</v>
      </c>
      <c r="AH1550" t="s">
        <v>3011</v>
      </c>
      <c r="AI1550">
        <v>4</v>
      </c>
      <c r="AJ1550">
        <v>0</v>
      </c>
      <c r="AK1550">
        <v>4</v>
      </c>
      <c r="AL1550">
        <v>2</v>
      </c>
    </row>
    <row r="1551" spans="1:38" x14ac:dyDescent="0.3">
      <c r="A1551">
        <v>1229317</v>
      </c>
      <c r="B1551" s="4" t="s">
        <v>251</v>
      </c>
      <c r="C1551" t="s">
        <v>433</v>
      </c>
      <c r="D1551" t="s">
        <v>43</v>
      </c>
      <c r="E1551" t="s">
        <v>38</v>
      </c>
      <c r="F1551" t="s">
        <v>39</v>
      </c>
      <c r="G1551" t="s">
        <v>3191</v>
      </c>
      <c r="H1551" t="s">
        <v>435</v>
      </c>
      <c r="I1551" t="s">
        <v>3192</v>
      </c>
      <c r="J1551">
        <v>1229317</v>
      </c>
      <c r="K1551" t="s">
        <v>12274</v>
      </c>
      <c r="L1551" t="s">
        <v>8160</v>
      </c>
      <c r="M1551" s="6">
        <v>46279</v>
      </c>
      <c r="O1551" t="s">
        <v>11930</v>
      </c>
      <c r="P1551" t="s">
        <v>2988</v>
      </c>
      <c r="Q1551" t="s">
        <v>8059</v>
      </c>
      <c r="R1551" t="s">
        <v>2990</v>
      </c>
      <c r="S1551" t="s">
        <v>8161</v>
      </c>
      <c r="T1551" t="s">
        <v>1409</v>
      </c>
      <c r="U1551">
        <v>101</v>
      </c>
      <c r="V1551" t="s">
        <v>251</v>
      </c>
      <c r="W1551" t="s">
        <v>231</v>
      </c>
      <c r="X1551" t="s">
        <v>231</v>
      </c>
      <c r="Y1551" t="s">
        <v>2992</v>
      </c>
      <c r="Z1551" t="s">
        <v>12275</v>
      </c>
      <c r="AA1551" t="s">
        <v>252</v>
      </c>
      <c r="AB1551" t="s">
        <v>3017</v>
      </c>
      <c r="AC1551" t="s">
        <v>12276</v>
      </c>
      <c r="AD1551" t="s">
        <v>12276</v>
      </c>
      <c r="AE1551" t="s">
        <v>12277</v>
      </c>
      <c r="AF1551" t="s">
        <v>231</v>
      </c>
      <c r="AG1551" t="s">
        <v>4645</v>
      </c>
      <c r="AH1551" t="s">
        <v>2998</v>
      </c>
      <c r="AI1551">
        <v>1</v>
      </c>
      <c r="AJ1551">
        <v>0</v>
      </c>
      <c r="AK1551">
        <v>1</v>
      </c>
      <c r="AL1551">
        <v>1</v>
      </c>
    </row>
    <row r="1552" spans="1:38" x14ac:dyDescent="0.3">
      <c r="A1552">
        <v>1232989</v>
      </c>
      <c r="B1552" s="4" t="s">
        <v>251</v>
      </c>
      <c r="C1552" t="s">
        <v>433</v>
      </c>
      <c r="D1552" t="s">
        <v>43</v>
      </c>
      <c r="E1552" t="s">
        <v>38</v>
      </c>
      <c r="F1552" t="s">
        <v>39</v>
      </c>
      <c r="G1552" t="s">
        <v>3191</v>
      </c>
      <c r="H1552" t="s">
        <v>435</v>
      </c>
      <c r="I1552" t="s">
        <v>3192</v>
      </c>
      <c r="J1552">
        <v>1232989</v>
      </c>
      <c r="K1552" t="s">
        <v>12278</v>
      </c>
      <c r="L1552" t="s">
        <v>8064</v>
      </c>
      <c r="M1552" s="6">
        <v>46279</v>
      </c>
      <c r="O1552" t="s">
        <v>11930</v>
      </c>
      <c r="P1552" t="s">
        <v>2988</v>
      </c>
      <c r="Q1552" t="s">
        <v>8040</v>
      </c>
      <c r="R1552" t="s">
        <v>2990</v>
      </c>
      <c r="S1552" t="s">
        <v>8065</v>
      </c>
      <c r="T1552" t="s">
        <v>3967</v>
      </c>
      <c r="U1552">
        <v>106</v>
      </c>
      <c r="V1552" t="s">
        <v>251</v>
      </c>
      <c r="W1552" t="s">
        <v>231</v>
      </c>
      <c r="X1552" t="s">
        <v>231</v>
      </c>
      <c r="Y1552" t="s">
        <v>2992</v>
      </c>
      <c r="Z1552" t="s">
        <v>12279</v>
      </c>
      <c r="AA1552" t="s">
        <v>378</v>
      </c>
      <c r="AB1552" t="s">
        <v>3002</v>
      </c>
      <c r="AC1552" t="s">
        <v>12280</v>
      </c>
      <c r="AD1552" t="s">
        <v>12280</v>
      </c>
      <c r="AE1552" t="s">
        <v>12280</v>
      </c>
      <c r="AF1552" t="s">
        <v>231</v>
      </c>
      <c r="AG1552" t="s">
        <v>3971</v>
      </c>
      <c r="AH1552" t="s">
        <v>2998</v>
      </c>
      <c r="AI1552">
        <v>0</v>
      </c>
      <c r="AJ1552">
        <v>2</v>
      </c>
      <c r="AK1552">
        <v>2</v>
      </c>
      <c r="AL1552">
        <v>0</v>
      </c>
    </row>
    <row r="1553" spans="1:38" x14ac:dyDescent="0.3">
      <c r="A1553">
        <v>1233152</v>
      </c>
      <c r="B1553" s="4" t="s">
        <v>251</v>
      </c>
      <c r="C1553" t="s">
        <v>433</v>
      </c>
      <c r="D1553" t="s">
        <v>43</v>
      </c>
      <c r="E1553" t="s">
        <v>38</v>
      </c>
      <c r="F1553" t="s">
        <v>39</v>
      </c>
      <c r="G1553" t="s">
        <v>3191</v>
      </c>
      <c r="H1553" t="s">
        <v>435</v>
      </c>
      <c r="I1553" t="s">
        <v>3192</v>
      </c>
      <c r="J1553">
        <v>1233152</v>
      </c>
      <c r="K1553" t="s">
        <v>12281</v>
      </c>
      <c r="L1553" t="s">
        <v>8064</v>
      </c>
      <c r="M1553" s="6">
        <v>46279</v>
      </c>
      <c r="O1553" t="s">
        <v>11930</v>
      </c>
      <c r="P1553" t="s">
        <v>2988</v>
      </c>
      <c r="Q1553" t="s">
        <v>8040</v>
      </c>
      <c r="R1553" t="s">
        <v>2990</v>
      </c>
      <c r="S1553" t="s">
        <v>8065</v>
      </c>
      <c r="T1553" t="s">
        <v>3967</v>
      </c>
      <c r="U1553">
        <v>106</v>
      </c>
      <c r="V1553" t="s">
        <v>251</v>
      </c>
      <c r="W1553" t="s">
        <v>231</v>
      </c>
      <c r="X1553" t="s">
        <v>231</v>
      </c>
      <c r="Y1553" t="s">
        <v>2992</v>
      </c>
      <c r="Z1553" t="s">
        <v>12282</v>
      </c>
      <c r="AA1553" t="s">
        <v>252</v>
      </c>
      <c r="AB1553" t="s">
        <v>3017</v>
      </c>
      <c r="AC1553" t="s">
        <v>12283</v>
      </c>
      <c r="AD1553" t="s">
        <v>12283</v>
      </c>
      <c r="AE1553" t="s">
        <v>12284</v>
      </c>
      <c r="AF1553" t="s">
        <v>231</v>
      </c>
      <c r="AG1553" t="s">
        <v>3971</v>
      </c>
      <c r="AH1553" t="s">
        <v>2998</v>
      </c>
      <c r="AI1553">
        <v>2</v>
      </c>
      <c r="AJ1553">
        <v>0</v>
      </c>
      <c r="AK1553">
        <v>2</v>
      </c>
      <c r="AL1553">
        <v>2</v>
      </c>
    </row>
    <row r="1554" spans="1:38" x14ac:dyDescent="0.3">
      <c r="A1554">
        <v>1233160</v>
      </c>
      <c r="B1554" s="4" t="s">
        <v>251</v>
      </c>
      <c r="C1554" t="s">
        <v>433</v>
      </c>
      <c r="D1554" t="s">
        <v>43</v>
      </c>
      <c r="E1554" t="s">
        <v>38</v>
      </c>
      <c r="F1554" t="s">
        <v>39</v>
      </c>
      <c r="G1554" t="s">
        <v>3191</v>
      </c>
      <c r="H1554" t="s">
        <v>435</v>
      </c>
      <c r="I1554" t="s">
        <v>3192</v>
      </c>
      <c r="J1554">
        <v>1233160</v>
      </c>
      <c r="K1554" t="s">
        <v>12285</v>
      </c>
      <c r="L1554" t="s">
        <v>8064</v>
      </c>
      <c r="M1554" s="6">
        <v>46279</v>
      </c>
      <c r="O1554" t="s">
        <v>11930</v>
      </c>
      <c r="P1554" t="s">
        <v>2988</v>
      </c>
      <c r="Q1554" t="s">
        <v>8040</v>
      </c>
      <c r="R1554" t="s">
        <v>2990</v>
      </c>
      <c r="S1554" t="s">
        <v>8065</v>
      </c>
      <c r="T1554" t="s">
        <v>1409</v>
      </c>
      <c r="U1554">
        <v>106</v>
      </c>
      <c r="V1554" t="s">
        <v>251</v>
      </c>
      <c r="W1554" t="s">
        <v>231</v>
      </c>
      <c r="X1554" t="s">
        <v>231</v>
      </c>
      <c r="Y1554" t="s">
        <v>2992</v>
      </c>
      <c r="Z1554" t="s">
        <v>12286</v>
      </c>
      <c r="AA1554" t="s">
        <v>252</v>
      </c>
      <c r="AB1554" t="s">
        <v>3017</v>
      </c>
      <c r="AC1554" t="s">
        <v>12287</v>
      </c>
      <c r="AD1554" t="s">
        <v>12287</v>
      </c>
      <c r="AE1554" t="s">
        <v>12288</v>
      </c>
      <c r="AF1554" t="s">
        <v>231</v>
      </c>
      <c r="AG1554" t="s">
        <v>4645</v>
      </c>
      <c r="AH1554" t="s">
        <v>2998</v>
      </c>
      <c r="AI1554">
        <v>1</v>
      </c>
      <c r="AJ1554">
        <v>1</v>
      </c>
      <c r="AK1554">
        <v>2</v>
      </c>
      <c r="AL1554">
        <v>0</v>
      </c>
    </row>
    <row r="1555" spans="1:38" x14ac:dyDescent="0.3">
      <c r="A1555">
        <v>1137665</v>
      </c>
      <c r="B1555" s="4" t="s">
        <v>251</v>
      </c>
      <c r="C1555" t="s">
        <v>619</v>
      </c>
      <c r="D1555" t="s">
        <v>43</v>
      </c>
      <c r="E1555" t="s">
        <v>38</v>
      </c>
      <c r="F1555" t="s">
        <v>39</v>
      </c>
      <c r="G1555" t="s">
        <v>3191</v>
      </c>
      <c r="H1555" t="s">
        <v>621</v>
      </c>
      <c r="I1555" t="s">
        <v>3998</v>
      </c>
      <c r="J1555">
        <v>1137665</v>
      </c>
      <c r="K1555" t="s">
        <v>5487</v>
      </c>
      <c r="L1555" t="s">
        <v>2986</v>
      </c>
      <c r="M1555" s="6">
        <v>46279</v>
      </c>
      <c r="N1555" t="s">
        <v>5488</v>
      </c>
      <c r="P1555" t="s">
        <v>2988</v>
      </c>
      <c r="Q1555" t="s">
        <v>2989</v>
      </c>
      <c r="R1555" t="s">
        <v>2990</v>
      </c>
      <c r="S1555" t="s">
        <v>2991</v>
      </c>
      <c r="T1555" t="s">
        <v>4001</v>
      </c>
      <c r="U1555">
        <v>125</v>
      </c>
      <c r="V1555" t="s">
        <v>251</v>
      </c>
      <c r="W1555" t="s">
        <v>231</v>
      </c>
      <c r="X1555" t="s">
        <v>231</v>
      </c>
      <c r="Y1555" t="s">
        <v>2992</v>
      </c>
      <c r="Z1555" t="s">
        <v>5489</v>
      </c>
      <c r="AA1555" t="s">
        <v>252</v>
      </c>
      <c r="AB1555" t="s">
        <v>3002</v>
      </c>
      <c r="AC1555" t="s">
        <v>5490</v>
      </c>
      <c r="AD1555" t="s">
        <v>5490</v>
      </c>
      <c r="AE1555" t="s">
        <v>5491</v>
      </c>
      <c r="AF1555" t="s">
        <v>231</v>
      </c>
      <c r="AG1555" t="s">
        <v>4004</v>
      </c>
      <c r="AH1555" t="s">
        <v>2998</v>
      </c>
      <c r="AI1555">
        <v>1</v>
      </c>
      <c r="AJ1555">
        <v>0</v>
      </c>
      <c r="AK1555">
        <v>1</v>
      </c>
      <c r="AL1555">
        <v>1</v>
      </c>
    </row>
    <row r="1556" spans="1:38" x14ac:dyDescent="0.3">
      <c r="A1556">
        <v>10128797</v>
      </c>
      <c r="B1556" s="4" t="s">
        <v>231</v>
      </c>
      <c r="C1556" t="s">
        <v>90</v>
      </c>
      <c r="D1556" t="s">
        <v>43</v>
      </c>
      <c r="E1556" t="s">
        <v>38</v>
      </c>
      <c r="F1556" t="s">
        <v>88</v>
      </c>
      <c r="G1556" t="s">
        <v>3028</v>
      </c>
      <c r="H1556" t="s">
        <v>3195</v>
      </c>
      <c r="I1556" t="s">
        <v>3196</v>
      </c>
      <c r="J1556">
        <v>10128797</v>
      </c>
      <c r="K1556" t="s">
        <v>5492</v>
      </c>
      <c r="L1556" t="s">
        <v>3022</v>
      </c>
      <c r="M1556" s="6">
        <v>46279</v>
      </c>
      <c r="N1556" t="s">
        <v>5493</v>
      </c>
      <c r="P1556" t="s">
        <v>2988</v>
      </c>
      <c r="Q1556" t="s">
        <v>2989</v>
      </c>
      <c r="R1556" t="s">
        <v>2990</v>
      </c>
      <c r="S1556" t="s">
        <v>2991</v>
      </c>
      <c r="T1556" t="s">
        <v>3199</v>
      </c>
      <c r="U1556">
        <v>101</v>
      </c>
      <c r="V1556" t="s">
        <v>231</v>
      </c>
      <c r="W1556" t="s">
        <v>231</v>
      </c>
      <c r="X1556" t="s">
        <v>231</v>
      </c>
      <c r="Y1556" t="s">
        <v>231</v>
      </c>
      <c r="AF1556" t="s">
        <v>231</v>
      </c>
      <c r="AH1556" t="s">
        <v>3011</v>
      </c>
    </row>
    <row r="1557" spans="1:38" x14ac:dyDescent="0.3">
      <c r="A1557">
        <v>41332198</v>
      </c>
      <c r="B1557" s="4" t="s">
        <v>231</v>
      </c>
      <c r="C1557" t="s">
        <v>41</v>
      </c>
      <c r="D1557" t="s">
        <v>43</v>
      </c>
      <c r="E1557" t="s">
        <v>38</v>
      </c>
      <c r="F1557" t="s">
        <v>39</v>
      </c>
      <c r="G1557" t="s">
        <v>3146</v>
      </c>
      <c r="H1557" t="s">
        <v>4292</v>
      </c>
      <c r="I1557" t="s">
        <v>3196</v>
      </c>
      <c r="J1557">
        <v>41332198</v>
      </c>
      <c r="K1557" t="s">
        <v>5494</v>
      </c>
      <c r="L1557" t="s">
        <v>3022</v>
      </c>
      <c r="M1557" s="6">
        <v>46279</v>
      </c>
      <c r="N1557" t="s">
        <v>5495</v>
      </c>
      <c r="P1557" t="s">
        <v>2988</v>
      </c>
      <c r="Q1557" t="s">
        <v>2989</v>
      </c>
      <c r="R1557" t="s">
        <v>2990</v>
      </c>
      <c r="S1557" t="s">
        <v>2991</v>
      </c>
      <c r="T1557" t="s">
        <v>4295</v>
      </c>
      <c r="U1557">
        <v>101</v>
      </c>
      <c r="V1557" t="s">
        <v>231</v>
      </c>
      <c r="W1557" t="s">
        <v>231</v>
      </c>
      <c r="X1557" t="s">
        <v>231</v>
      </c>
      <c r="Y1557" t="s">
        <v>231</v>
      </c>
      <c r="AF1557" t="s">
        <v>231</v>
      </c>
      <c r="AH1557" t="s">
        <v>3011</v>
      </c>
    </row>
    <row r="1558" spans="1:38" x14ac:dyDescent="0.3">
      <c r="A1558">
        <v>1118870</v>
      </c>
      <c r="B1558" s="4" t="s">
        <v>251</v>
      </c>
      <c r="C1558" t="s">
        <v>994</v>
      </c>
      <c r="D1558" t="s">
        <v>43</v>
      </c>
      <c r="E1558" t="s">
        <v>38</v>
      </c>
      <c r="F1558" t="s">
        <v>39</v>
      </c>
      <c r="G1558" t="s">
        <v>3146</v>
      </c>
      <c r="H1558" t="s">
        <v>996</v>
      </c>
      <c r="I1558" t="s">
        <v>3200</v>
      </c>
      <c r="J1558">
        <v>1118870</v>
      </c>
      <c r="K1558" t="s">
        <v>5496</v>
      </c>
      <c r="L1558" t="s">
        <v>4012</v>
      </c>
      <c r="M1558" s="6">
        <v>46279</v>
      </c>
      <c r="N1558" t="s">
        <v>5497</v>
      </c>
      <c r="P1558" t="s">
        <v>2988</v>
      </c>
      <c r="Q1558" t="s">
        <v>2989</v>
      </c>
      <c r="R1558" t="s">
        <v>2990</v>
      </c>
      <c r="S1558" t="s">
        <v>2991</v>
      </c>
      <c r="T1558" t="s">
        <v>3203</v>
      </c>
      <c r="U1558">
        <v>107</v>
      </c>
      <c r="V1558" t="s">
        <v>251</v>
      </c>
      <c r="W1558" t="s">
        <v>231</v>
      </c>
      <c r="X1558" t="s">
        <v>231</v>
      </c>
      <c r="Y1558" t="s">
        <v>2992</v>
      </c>
      <c r="Z1558" t="s">
        <v>5498</v>
      </c>
      <c r="AA1558" t="s">
        <v>252</v>
      </c>
      <c r="AB1558" t="s">
        <v>3017</v>
      </c>
      <c r="AC1558" t="s">
        <v>5499</v>
      </c>
      <c r="AD1558" t="s">
        <v>5499</v>
      </c>
      <c r="AE1558" t="s">
        <v>5500</v>
      </c>
      <c r="AF1558" t="s">
        <v>231</v>
      </c>
      <c r="AG1558" t="s">
        <v>3207</v>
      </c>
      <c r="AH1558" t="s">
        <v>2998</v>
      </c>
      <c r="AI1558">
        <v>3</v>
      </c>
      <c r="AJ1558">
        <v>0</v>
      </c>
      <c r="AK1558">
        <v>3</v>
      </c>
      <c r="AL1558">
        <v>1</v>
      </c>
    </row>
    <row r="1559" spans="1:38" x14ac:dyDescent="0.3">
      <c r="A1559">
        <v>1199726</v>
      </c>
      <c r="B1559" s="4" t="s">
        <v>444</v>
      </c>
      <c r="C1559" t="s">
        <v>84</v>
      </c>
      <c r="D1559" t="s">
        <v>43</v>
      </c>
      <c r="E1559" t="s">
        <v>38</v>
      </c>
      <c r="F1559" t="s">
        <v>79</v>
      </c>
      <c r="G1559" t="s">
        <v>2983</v>
      </c>
      <c r="H1559" t="s">
        <v>85</v>
      </c>
      <c r="I1559" t="s">
        <v>2984</v>
      </c>
      <c r="J1559">
        <v>1199726</v>
      </c>
      <c r="K1559" t="s">
        <v>5501</v>
      </c>
      <c r="L1559" t="s">
        <v>2986</v>
      </c>
      <c r="M1559" s="6">
        <v>46279</v>
      </c>
      <c r="N1559" t="s">
        <v>5502</v>
      </c>
      <c r="P1559" t="s">
        <v>2988</v>
      </c>
      <c r="Q1559" t="s">
        <v>2989</v>
      </c>
      <c r="R1559" t="s">
        <v>2990</v>
      </c>
      <c r="S1559" t="s">
        <v>2991</v>
      </c>
      <c r="T1559" t="s">
        <v>232</v>
      </c>
      <c r="U1559">
        <v>106</v>
      </c>
      <c r="V1559" t="s">
        <v>444</v>
      </c>
      <c r="W1559" t="s">
        <v>231</v>
      </c>
      <c r="X1559" t="s">
        <v>231</v>
      </c>
      <c r="Y1559" t="s">
        <v>2992</v>
      </c>
      <c r="Z1559" t="s">
        <v>5503</v>
      </c>
      <c r="AA1559" t="s">
        <v>378</v>
      </c>
      <c r="AB1559" t="s">
        <v>2994</v>
      </c>
      <c r="AC1559" t="s">
        <v>5504</v>
      </c>
      <c r="AD1559" t="s">
        <v>5504</v>
      </c>
      <c r="AE1559" t="s">
        <v>5504</v>
      </c>
      <c r="AF1559" t="s">
        <v>231</v>
      </c>
      <c r="AG1559" t="s">
        <v>2997</v>
      </c>
      <c r="AH1559" t="s">
        <v>2998</v>
      </c>
      <c r="AI1559">
        <v>0</v>
      </c>
      <c r="AJ1559">
        <v>1</v>
      </c>
      <c r="AK1559">
        <v>1</v>
      </c>
      <c r="AL1559">
        <v>0</v>
      </c>
    </row>
    <row r="1560" spans="1:38" x14ac:dyDescent="0.3">
      <c r="A1560">
        <v>3179467</v>
      </c>
      <c r="B1560" s="4" t="s">
        <v>251</v>
      </c>
      <c r="C1560" t="s">
        <v>81</v>
      </c>
      <c r="D1560" t="s">
        <v>43</v>
      </c>
      <c r="E1560" t="s">
        <v>38</v>
      </c>
      <c r="F1560" t="s">
        <v>79</v>
      </c>
      <c r="G1560" t="s">
        <v>3004</v>
      </c>
      <c r="H1560" t="s">
        <v>152</v>
      </c>
      <c r="I1560" t="s">
        <v>3005</v>
      </c>
      <c r="J1560">
        <v>3179467</v>
      </c>
      <c r="K1560" t="s">
        <v>5656</v>
      </c>
      <c r="L1560" t="s">
        <v>3013</v>
      </c>
      <c r="M1560" s="6">
        <v>46279</v>
      </c>
      <c r="N1560" t="s">
        <v>5657</v>
      </c>
      <c r="P1560" t="s">
        <v>2988</v>
      </c>
      <c r="Q1560" t="s">
        <v>2989</v>
      </c>
      <c r="R1560" t="s">
        <v>2990</v>
      </c>
      <c r="S1560" t="s">
        <v>3015</v>
      </c>
      <c r="T1560" t="s">
        <v>1437</v>
      </c>
      <c r="U1560">
        <v>106</v>
      </c>
      <c r="V1560" t="s">
        <v>251</v>
      </c>
      <c r="W1560" t="s">
        <v>231</v>
      </c>
      <c r="X1560" t="s">
        <v>231</v>
      </c>
      <c r="Y1560" t="s">
        <v>231</v>
      </c>
      <c r="Z1560" t="s">
        <v>5658</v>
      </c>
      <c r="AA1560" t="s">
        <v>252</v>
      </c>
      <c r="AB1560" t="s">
        <v>2994</v>
      </c>
      <c r="AC1560" t="s">
        <v>5659</v>
      </c>
      <c r="AD1560" t="s">
        <v>5659</v>
      </c>
      <c r="AE1560" t="s">
        <v>5660</v>
      </c>
      <c r="AF1560" t="s">
        <v>231</v>
      </c>
      <c r="AG1560" t="s">
        <v>5661</v>
      </c>
      <c r="AH1560" t="s">
        <v>3011</v>
      </c>
      <c r="AI1560">
        <v>2</v>
      </c>
      <c r="AJ1560">
        <v>0</v>
      </c>
      <c r="AK1560">
        <v>2</v>
      </c>
      <c r="AL1560">
        <v>0</v>
      </c>
    </row>
    <row r="1561" spans="1:38" x14ac:dyDescent="0.3">
      <c r="A1561">
        <v>8619520</v>
      </c>
      <c r="B1561" s="4" t="s">
        <v>231</v>
      </c>
      <c r="C1561" t="s">
        <v>81</v>
      </c>
      <c r="D1561" t="s">
        <v>43</v>
      </c>
      <c r="E1561" t="s">
        <v>38</v>
      </c>
      <c r="F1561" t="s">
        <v>79</v>
      </c>
      <c r="G1561" t="s">
        <v>3004</v>
      </c>
      <c r="H1561" t="s">
        <v>147</v>
      </c>
      <c r="I1561" t="s">
        <v>3005</v>
      </c>
      <c r="J1561">
        <v>8619520</v>
      </c>
      <c r="K1561" t="s">
        <v>5662</v>
      </c>
      <c r="L1561" t="s">
        <v>188</v>
      </c>
      <c r="M1561" s="6">
        <v>46279</v>
      </c>
      <c r="N1561" t="s">
        <v>5663</v>
      </c>
      <c r="P1561" t="s">
        <v>2988</v>
      </c>
      <c r="Q1561" t="s">
        <v>2989</v>
      </c>
      <c r="R1561" t="s">
        <v>2990</v>
      </c>
      <c r="S1561" t="s">
        <v>2991</v>
      </c>
      <c r="T1561" t="s">
        <v>3991</v>
      </c>
      <c r="U1561">
        <v>106</v>
      </c>
      <c r="V1561" t="s">
        <v>231</v>
      </c>
      <c r="W1561" t="s">
        <v>231</v>
      </c>
      <c r="X1561" t="s">
        <v>231</v>
      </c>
      <c r="Y1561" t="s">
        <v>231</v>
      </c>
      <c r="AF1561" t="s">
        <v>231</v>
      </c>
      <c r="AH1561" t="s">
        <v>3011</v>
      </c>
    </row>
    <row r="1562" spans="1:38" x14ac:dyDescent="0.3">
      <c r="A1562">
        <v>208935510</v>
      </c>
      <c r="B1562" s="4" t="s">
        <v>231</v>
      </c>
      <c r="C1562" t="s">
        <v>90</v>
      </c>
      <c r="D1562" t="s">
        <v>43</v>
      </c>
      <c r="E1562" t="s">
        <v>38</v>
      </c>
      <c r="F1562" t="s">
        <v>88</v>
      </c>
      <c r="G1562" t="s">
        <v>3028</v>
      </c>
      <c r="H1562" t="s">
        <v>120</v>
      </c>
      <c r="I1562" t="s">
        <v>3029</v>
      </c>
      <c r="J1562">
        <v>208935510</v>
      </c>
      <c r="K1562" t="s">
        <v>5664</v>
      </c>
      <c r="L1562" t="s">
        <v>188</v>
      </c>
      <c r="M1562" s="6">
        <v>46279</v>
      </c>
      <c r="N1562" t="s">
        <v>5665</v>
      </c>
      <c r="P1562" t="s">
        <v>2988</v>
      </c>
      <c r="Q1562" t="s">
        <v>2989</v>
      </c>
      <c r="R1562" t="s">
        <v>2990</v>
      </c>
      <c r="S1562" t="s">
        <v>2991</v>
      </c>
      <c r="T1562" t="s">
        <v>136</v>
      </c>
      <c r="U1562">
        <v>106</v>
      </c>
      <c r="V1562" t="s">
        <v>231</v>
      </c>
      <c r="W1562" t="s">
        <v>231</v>
      </c>
      <c r="X1562" t="s">
        <v>231</v>
      </c>
      <c r="Y1562" t="s">
        <v>231</v>
      </c>
      <c r="AF1562" t="s">
        <v>231</v>
      </c>
      <c r="AH1562" t="s">
        <v>3011</v>
      </c>
    </row>
    <row r="1563" spans="1:38" x14ac:dyDescent="0.3">
      <c r="A1563">
        <v>212185428</v>
      </c>
      <c r="B1563" s="4" t="s">
        <v>231</v>
      </c>
      <c r="C1563" t="s">
        <v>90</v>
      </c>
      <c r="D1563" t="s">
        <v>43</v>
      </c>
      <c r="E1563" t="s">
        <v>38</v>
      </c>
      <c r="F1563" t="s">
        <v>88</v>
      </c>
      <c r="G1563" t="s">
        <v>3028</v>
      </c>
      <c r="H1563" t="s">
        <v>120</v>
      </c>
      <c r="I1563" t="s">
        <v>3029</v>
      </c>
      <c r="J1563">
        <v>212185428</v>
      </c>
      <c r="K1563" t="s">
        <v>5666</v>
      </c>
      <c r="L1563" t="s">
        <v>188</v>
      </c>
      <c r="M1563" s="6">
        <v>46279</v>
      </c>
      <c r="N1563" t="s">
        <v>5667</v>
      </c>
      <c r="P1563" t="s">
        <v>2988</v>
      </c>
      <c r="Q1563" t="s">
        <v>2989</v>
      </c>
      <c r="R1563" t="s">
        <v>2990</v>
      </c>
      <c r="S1563" t="s">
        <v>2991</v>
      </c>
      <c r="T1563" t="s">
        <v>362</v>
      </c>
      <c r="U1563">
        <v>101</v>
      </c>
      <c r="V1563" t="s">
        <v>231</v>
      </c>
      <c r="W1563" t="s">
        <v>231</v>
      </c>
      <c r="X1563" t="s">
        <v>231</v>
      </c>
      <c r="Y1563" t="s">
        <v>231</v>
      </c>
      <c r="AF1563" t="s">
        <v>231</v>
      </c>
      <c r="AH1563" t="s">
        <v>3011</v>
      </c>
    </row>
    <row r="1564" spans="1:38" x14ac:dyDescent="0.3">
      <c r="A1564">
        <v>213922531</v>
      </c>
      <c r="B1564" s="4" t="s">
        <v>231</v>
      </c>
      <c r="C1564" t="s">
        <v>90</v>
      </c>
      <c r="D1564" t="s">
        <v>43</v>
      </c>
      <c r="E1564" t="s">
        <v>38</v>
      </c>
      <c r="F1564" t="s">
        <v>88</v>
      </c>
      <c r="G1564" t="s">
        <v>3028</v>
      </c>
      <c r="H1564" t="s">
        <v>129</v>
      </c>
      <c r="I1564" t="s">
        <v>3029</v>
      </c>
      <c r="J1564">
        <v>213922531</v>
      </c>
      <c r="K1564" t="s">
        <v>5668</v>
      </c>
      <c r="L1564" t="s">
        <v>210</v>
      </c>
      <c r="M1564" s="6">
        <v>46279</v>
      </c>
      <c r="N1564" t="s">
        <v>5669</v>
      </c>
      <c r="P1564" t="s">
        <v>2988</v>
      </c>
      <c r="Q1564" t="s">
        <v>2989</v>
      </c>
      <c r="R1564" t="s">
        <v>2990</v>
      </c>
      <c r="S1564" t="s">
        <v>3015</v>
      </c>
      <c r="T1564" t="s">
        <v>5670</v>
      </c>
      <c r="U1564">
        <v>107</v>
      </c>
      <c r="V1564" t="s">
        <v>231</v>
      </c>
      <c r="W1564" t="s">
        <v>231</v>
      </c>
      <c r="X1564" t="s">
        <v>231</v>
      </c>
      <c r="Y1564" t="s">
        <v>231</v>
      </c>
      <c r="AF1564" t="s">
        <v>231</v>
      </c>
      <c r="AH1564" t="s">
        <v>3011</v>
      </c>
    </row>
    <row r="1565" spans="1:38" x14ac:dyDescent="0.3">
      <c r="A1565">
        <v>217987034</v>
      </c>
      <c r="B1565" s="4" t="s">
        <v>251</v>
      </c>
      <c r="C1565" t="s">
        <v>90</v>
      </c>
      <c r="D1565" t="s">
        <v>43</v>
      </c>
      <c r="E1565" t="s">
        <v>38</v>
      </c>
      <c r="F1565" t="s">
        <v>88</v>
      </c>
      <c r="G1565" t="s">
        <v>3028</v>
      </c>
      <c r="H1565" t="s">
        <v>96</v>
      </c>
      <c r="I1565" t="s">
        <v>3029</v>
      </c>
      <c r="J1565">
        <v>217987034</v>
      </c>
      <c r="K1565" t="s">
        <v>5671</v>
      </c>
      <c r="L1565" t="s">
        <v>2986</v>
      </c>
      <c r="M1565" s="6">
        <v>46279</v>
      </c>
      <c r="N1565" t="s">
        <v>5672</v>
      </c>
      <c r="P1565" t="s">
        <v>2988</v>
      </c>
      <c r="Q1565" t="s">
        <v>2989</v>
      </c>
      <c r="R1565" t="s">
        <v>2990</v>
      </c>
      <c r="S1565" t="s">
        <v>2991</v>
      </c>
      <c r="T1565" t="s">
        <v>266</v>
      </c>
      <c r="U1565">
        <v>106</v>
      </c>
      <c r="V1565" t="s">
        <v>251</v>
      </c>
      <c r="W1565" t="s">
        <v>231</v>
      </c>
      <c r="X1565" t="s">
        <v>231</v>
      </c>
      <c r="Y1565" t="s">
        <v>2992</v>
      </c>
      <c r="Z1565" t="s">
        <v>5673</v>
      </c>
      <c r="AA1565" t="s">
        <v>252</v>
      </c>
      <c r="AB1565" t="s">
        <v>2994</v>
      </c>
      <c r="AC1565" t="s">
        <v>5674</v>
      </c>
      <c r="AD1565" t="s">
        <v>5674</v>
      </c>
      <c r="AE1565" t="s">
        <v>5675</v>
      </c>
      <c r="AF1565" t="s">
        <v>231</v>
      </c>
      <c r="AG1565" t="s">
        <v>3842</v>
      </c>
      <c r="AH1565" t="s">
        <v>3011</v>
      </c>
      <c r="AI1565">
        <v>3</v>
      </c>
      <c r="AJ1565">
        <v>0</v>
      </c>
      <c r="AK1565">
        <v>3</v>
      </c>
      <c r="AL1565">
        <v>2</v>
      </c>
    </row>
    <row r="1566" spans="1:38" x14ac:dyDescent="0.3">
      <c r="A1566">
        <v>220083723</v>
      </c>
      <c r="B1566" s="4" t="s">
        <v>251</v>
      </c>
      <c r="C1566" t="s">
        <v>90</v>
      </c>
      <c r="D1566" t="s">
        <v>43</v>
      </c>
      <c r="E1566" t="s">
        <v>38</v>
      </c>
      <c r="F1566" t="s">
        <v>88</v>
      </c>
      <c r="G1566" t="s">
        <v>3028</v>
      </c>
      <c r="H1566" t="s">
        <v>110</v>
      </c>
      <c r="I1566" t="s">
        <v>3029</v>
      </c>
      <c r="J1566">
        <v>220083723</v>
      </c>
      <c r="K1566" t="s">
        <v>5676</v>
      </c>
      <c r="L1566" t="s">
        <v>2986</v>
      </c>
      <c r="M1566" s="6">
        <v>46279</v>
      </c>
      <c r="N1566" t="s">
        <v>5677</v>
      </c>
      <c r="P1566" t="s">
        <v>2988</v>
      </c>
      <c r="Q1566" t="s">
        <v>2989</v>
      </c>
      <c r="R1566" t="s">
        <v>2990</v>
      </c>
      <c r="S1566" t="s">
        <v>2991</v>
      </c>
      <c r="T1566" t="s">
        <v>3304</v>
      </c>
      <c r="U1566">
        <v>306</v>
      </c>
      <c r="V1566" t="s">
        <v>251</v>
      </c>
      <c r="W1566" t="s">
        <v>231</v>
      </c>
      <c r="X1566" t="s">
        <v>231</v>
      </c>
      <c r="Y1566" t="s">
        <v>2992</v>
      </c>
      <c r="Z1566" t="s">
        <v>5678</v>
      </c>
      <c r="AA1566" t="s">
        <v>252</v>
      </c>
      <c r="AB1566" t="s">
        <v>3017</v>
      </c>
      <c r="AC1566" t="s">
        <v>5679</v>
      </c>
      <c r="AD1566" t="s">
        <v>5679</v>
      </c>
      <c r="AE1566" t="s">
        <v>5680</v>
      </c>
      <c r="AF1566" t="s">
        <v>231</v>
      </c>
      <c r="AG1566" t="s">
        <v>3224</v>
      </c>
      <c r="AH1566" t="s">
        <v>3011</v>
      </c>
      <c r="AI1566">
        <v>2</v>
      </c>
      <c r="AJ1566">
        <v>0</v>
      </c>
      <c r="AK1566">
        <v>2</v>
      </c>
      <c r="AL1566">
        <v>1</v>
      </c>
    </row>
    <row r="1567" spans="1:38" x14ac:dyDescent="0.3">
      <c r="A1567">
        <v>220770658</v>
      </c>
      <c r="B1567" s="4" t="s">
        <v>231</v>
      </c>
      <c r="C1567" t="s">
        <v>90</v>
      </c>
      <c r="D1567" t="s">
        <v>43</v>
      </c>
      <c r="E1567" t="s">
        <v>38</v>
      </c>
      <c r="F1567" t="s">
        <v>88</v>
      </c>
      <c r="G1567" t="s">
        <v>3028</v>
      </c>
      <c r="H1567" t="s">
        <v>120</v>
      </c>
      <c r="I1567" t="s">
        <v>3029</v>
      </c>
      <c r="J1567">
        <v>220770658</v>
      </c>
      <c r="K1567" t="s">
        <v>5681</v>
      </c>
      <c r="L1567" t="s">
        <v>188</v>
      </c>
      <c r="M1567" s="6">
        <v>46279</v>
      </c>
      <c r="N1567" t="s">
        <v>5682</v>
      </c>
      <c r="P1567" t="s">
        <v>2988</v>
      </c>
      <c r="Q1567" t="s">
        <v>2989</v>
      </c>
      <c r="R1567" t="s">
        <v>2990</v>
      </c>
      <c r="S1567" t="s">
        <v>2991</v>
      </c>
      <c r="T1567" t="s">
        <v>136</v>
      </c>
      <c r="U1567">
        <v>106</v>
      </c>
      <c r="V1567" t="s">
        <v>231</v>
      </c>
      <c r="W1567" t="s">
        <v>231</v>
      </c>
      <c r="X1567" t="s">
        <v>231</v>
      </c>
      <c r="Y1567" t="s">
        <v>231</v>
      </c>
      <c r="AF1567" t="s">
        <v>231</v>
      </c>
      <c r="AH1567" t="s">
        <v>3011</v>
      </c>
    </row>
    <row r="1568" spans="1:38" x14ac:dyDescent="0.3">
      <c r="A1568">
        <v>222647365</v>
      </c>
      <c r="B1568" s="4" t="s">
        <v>231</v>
      </c>
      <c r="C1568" t="s">
        <v>90</v>
      </c>
      <c r="D1568" t="s">
        <v>43</v>
      </c>
      <c r="E1568" t="s">
        <v>38</v>
      </c>
      <c r="F1568" t="s">
        <v>88</v>
      </c>
      <c r="G1568" t="s">
        <v>3028</v>
      </c>
      <c r="H1568" t="s">
        <v>120</v>
      </c>
      <c r="I1568" t="s">
        <v>3029</v>
      </c>
      <c r="J1568">
        <v>222647365</v>
      </c>
      <c r="K1568" t="s">
        <v>5683</v>
      </c>
      <c r="L1568" t="s">
        <v>210</v>
      </c>
      <c r="M1568" s="6">
        <v>46279</v>
      </c>
      <c r="N1568" t="s">
        <v>5684</v>
      </c>
      <c r="P1568" t="s">
        <v>2988</v>
      </c>
      <c r="Q1568" t="s">
        <v>2989</v>
      </c>
      <c r="R1568" t="s">
        <v>2990</v>
      </c>
      <c r="S1568" t="s">
        <v>3015</v>
      </c>
      <c r="T1568" t="s">
        <v>1421</v>
      </c>
      <c r="U1568">
        <v>106</v>
      </c>
      <c r="V1568" t="s">
        <v>231</v>
      </c>
      <c r="W1568" t="s">
        <v>231</v>
      </c>
      <c r="X1568" t="s">
        <v>231</v>
      </c>
      <c r="Y1568" t="s">
        <v>231</v>
      </c>
      <c r="AF1568" t="s">
        <v>231</v>
      </c>
      <c r="AH1568" t="s">
        <v>3011</v>
      </c>
    </row>
    <row r="1569" spans="1:38" x14ac:dyDescent="0.3">
      <c r="A1569">
        <v>222841927</v>
      </c>
      <c r="B1569" s="4" t="s">
        <v>251</v>
      </c>
      <c r="C1569" t="s">
        <v>90</v>
      </c>
      <c r="D1569" t="s">
        <v>43</v>
      </c>
      <c r="E1569" t="s">
        <v>38</v>
      </c>
      <c r="F1569" t="s">
        <v>88</v>
      </c>
      <c r="G1569" t="s">
        <v>3028</v>
      </c>
      <c r="H1569" t="s">
        <v>110</v>
      </c>
      <c r="I1569" t="s">
        <v>3029</v>
      </c>
      <c r="J1569">
        <v>222841927</v>
      </c>
      <c r="K1569" t="s">
        <v>5685</v>
      </c>
      <c r="L1569" t="s">
        <v>2986</v>
      </c>
      <c r="M1569" s="6">
        <v>46279</v>
      </c>
      <c r="N1569" t="s">
        <v>5686</v>
      </c>
      <c r="P1569" t="s">
        <v>2988</v>
      </c>
      <c r="Q1569" t="s">
        <v>2989</v>
      </c>
      <c r="R1569" t="s">
        <v>2990</v>
      </c>
      <c r="S1569" t="s">
        <v>2991</v>
      </c>
      <c r="T1569" t="s">
        <v>831</v>
      </c>
      <c r="U1569">
        <v>107</v>
      </c>
      <c r="V1569" t="s">
        <v>251</v>
      </c>
      <c r="W1569" t="s">
        <v>231</v>
      </c>
      <c r="X1569" t="s">
        <v>231</v>
      </c>
      <c r="Y1569" t="s">
        <v>2992</v>
      </c>
      <c r="Z1569" t="s">
        <v>5687</v>
      </c>
      <c r="AA1569" t="s">
        <v>252</v>
      </c>
      <c r="AB1569" t="s">
        <v>3002</v>
      </c>
      <c r="AC1569" t="s">
        <v>5688</v>
      </c>
      <c r="AD1569" t="s">
        <v>5688</v>
      </c>
      <c r="AE1569" t="s">
        <v>5689</v>
      </c>
      <c r="AF1569" t="s">
        <v>231</v>
      </c>
      <c r="AG1569" t="s">
        <v>4059</v>
      </c>
      <c r="AH1569" t="s">
        <v>3011</v>
      </c>
      <c r="AI1569">
        <v>1</v>
      </c>
      <c r="AJ1569">
        <v>0</v>
      </c>
      <c r="AK1569">
        <v>1</v>
      </c>
      <c r="AL1569">
        <v>1</v>
      </c>
    </row>
    <row r="1570" spans="1:38" x14ac:dyDescent="0.3">
      <c r="A1570">
        <v>224372959</v>
      </c>
      <c r="B1570" s="4" t="s">
        <v>444</v>
      </c>
      <c r="C1570" t="s">
        <v>90</v>
      </c>
      <c r="D1570" t="s">
        <v>43</v>
      </c>
      <c r="E1570" t="s">
        <v>38</v>
      </c>
      <c r="F1570" t="s">
        <v>88</v>
      </c>
      <c r="G1570" t="s">
        <v>3028</v>
      </c>
      <c r="H1570" t="s">
        <v>110</v>
      </c>
      <c r="I1570" t="s">
        <v>3029</v>
      </c>
      <c r="J1570">
        <v>224372959</v>
      </c>
      <c r="K1570" t="s">
        <v>5690</v>
      </c>
      <c r="L1570" t="s">
        <v>2986</v>
      </c>
      <c r="M1570" s="6">
        <v>46279</v>
      </c>
      <c r="N1570" t="s">
        <v>5691</v>
      </c>
      <c r="P1570" t="s">
        <v>2988</v>
      </c>
      <c r="Q1570" t="s">
        <v>2989</v>
      </c>
      <c r="R1570" t="s">
        <v>2990</v>
      </c>
      <c r="S1570" t="s">
        <v>2991</v>
      </c>
      <c r="T1570" t="s">
        <v>632</v>
      </c>
      <c r="U1570">
        <v>106</v>
      </c>
      <c r="V1570" t="s">
        <v>444</v>
      </c>
      <c r="W1570" t="s">
        <v>231</v>
      </c>
      <c r="X1570" t="s">
        <v>231</v>
      </c>
      <c r="Y1570" t="s">
        <v>2992</v>
      </c>
      <c r="Z1570" t="s">
        <v>5692</v>
      </c>
      <c r="AA1570" t="s">
        <v>378</v>
      </c>
      <c r="AB1570" t="s">
        <v>3002</v>
      </c>
      <c r="AC1570" t="s">
        <v>5693</v>
      </c>
      <c r="AD1570" t="s">
        <v>5693</v>
      </c>
      <c r="AE1570" t="s">
        <v>5693</v>
      </c>
      <c r="AF1570" t="s">
        <v>231</v>
      </c>
      <c r="AG1570" t="s">
        <v>3381</v>
      </c>
      <c r="AH1570" t="s">
        <v>3011</v>
      </c>
      <c r="AI1570">
        <v>0</v>
      </c>
      <c r="AJ1570">
        <v>1</v>
      </c>
      <c r="AK1570">
        <v>1</v>
      </c>
      <c r="AL1570">
        <v>0</v>
      </c>
    </row>
    <row r="1571" spans="1:38" x14ac:dyDescent="0.3">
      <c r="A1571">
        <v>224976730</v>
      </c>
      <c r="B1571" s="4" t="s">
        <v>231</v>
      </c>
      <c r="C1571" t="s">
        <v>90</v>
      </c>
      <c r="D1571" t="s">
        <v>43</v>
      </c>
      <c r="E1571" t="s">
        <v>38</v>
      </c>
      <c r="F1571" t="s">
        <v>88</v>
      </c>
      <c r="G1571" t="s">
        <v>3028</v>
      </c>
      <c r="H1571" t="s">
        <v>120</v>
      </c>
      <c r="I1571" t="s">
        <v>3029</v>
      </c>
      <c r="J1571">
        <v>224976730</v>
      </c>
      <c r="K1571" t="s">
        <v>5694</v>
      </c>
      <c r="L1571" t="s">
        <v>188</v>
      </c>
      <c r="M1571" s="6">
        <v>46279</v>
      </c>
      <c r="N1571" t="s">
        <v>5695</v>
      </c>
      <c r="P1571" t="s">
        <v>2988</v>
      </c>
      <c r="Q1571" t="s">
        <v>2989</v>
      </c>
      <c r="R1571" t="s">
        <v>2990</v>
      </c>
      <c r="S1571" t="s">
        <v>2991</v>
      </c>
      <c r="T1571" t="s">
        <v>754</v>
      </c>
      <c r="U1571">
        <v>106</v>
      </c>
      <c r="V1571" t="s">
        <v>231</v>
      </c>
      <c r="W1571" t="s">
        <v>231</v>
      </c>
      <c r="X1571" t="s">
        <v>231</v>
      </c>
      <c r="Y1571" t="s">
        <v>231</v>
      </c>
      <c r="AF1571" t="s">
        <v>231</v>
      </c>
      <c r="AH1571" t="s">
        <v>3011</v>
      </c>
    </row>
    <row r="1572" spans="1:38" x14ac:dyDescent="0.3">
      <c r="A1572">
        <v>225003329</v>
      </c>
      <c r="B1572" s="4" t="s">
        <v>251</v>
      </c>
      <c r="C1572" t="s">
        <v>90</v>
      </c>
      <c r="D1572" t="s">
        <v>43</v>
      </c>
      <c r="E1572" t="s">
        <v>38</v>
      </c>
      <c r="F1572" t="s">
        <v>88</v>
      </c>
      <c r="G1572" t="s">
        <v>3028</v>
      </c>
      <c r="H1572" t="s">
        <v>96</v>
      </c>
      <c r="I1572" t="s">
        <v>3029</v>
      </c>
      <c r="J1572">
        <v>225003329</v>
      </c>
      <c r="K1572" t="s">
        <v>5696</v>
      </c>
      <c r="L1572" t="s">
        <v>2986</v>
      </c>
      <c r="M1572" s="6">
        <v>46279</v>
      </c>
      <c r="N1572" t="s">
        <v>5697</v>
      </c>
      <c r="P1572" t="s">
        <v>2988</v>
      </c>
      <c r="Q1572" t="s">
        <v>2989</v>
      </c>
      <c r="R1572" t="s">
        <v>2990</v>
      </c>
      <c r="S1572" t="s">
        <v>2991</v>
      </c>
      <c r="T1572" t="s">
        <v>266</v>
      </c>
      <c r="U1572">
        <v>101</v>
      </c>
      <c r="V1572" t="s">
        <v>251</v>
      </c>
      <c r="W1572" t="s">
        <v>231</v>
      </c>
      <c r="X1572" t="s">
        <v>231</v>
      </c>
      <c r="Y1572" t="s">
        <v>2992</v>
      </c>
      <c r="Z1572" t="s">
        <v>5698</v>
      </c>
      <c r="AA1572" t="s">
        <v>252</v>
      </c>
      <c r="AB1572" t="s">
        <v>3002</v>
      </c>
      <c r="AC1572" t="s">
        <v>5699</v>
      </c>
      <c r="AD1572" t="s">
        <v>5699</v>
      </c>
      <c r="AE1572" t="s">
        <v>5700</v>
      </c>
      <c r="AF1572" t="s">
        <v>231</v>
      </c>
      <c r="AG1572" t="s">
        <v>3842</v>
      </c>
      <c r="AH1572" t="s">
        <v>3011</v>
      </c>
      <c r="AI1572">
        <v>5</v>
      </c>
      <c r="AJ1572">
        <v>1</v>
      </c>
      <c r="AK1572">
        <v>6</v>
      </c>
      <c r="AL1572">
        <v>0</v>
      </c>
    </row>
    <row r="1573" spans="1:38" x14ac:dyDescent="0.3">
      <c r="A1573">
        <v>225192008</v>
      </c>
      <c r="B1573" s="4" t="s">
        <v>251</v>
      </c>
      <c r="C1573" t="s">
        <v>90</v>
      </c>
      <c r="D1573" t="s">
        <v>43</v>
      </c>
      <c r="E1573" t="s">
        <v>38</v>
      </c>
      <c r="F1573" t="s">
        <v>88</v>
      </c>
      <c r="G1573" t="s">
        <v>3028</v>
      </c>
      <c r="H1573" t="s">
        <v>108</v>
      </c>
      <c r="I1573" t="s">
        <v>3029</v>
      </c>
      <c r="J1573">
        <v>225192008</v>
      </c>
      <c r="K1573" t="s">
        <v>5701</v>
      </c>
      <c r="L1573" t="s">
        <v>2986</v>
      </c>
      <c r="M1573" s="6">
        <v>46279</v>
      </c>
      <c r="N1573" t="s">
        <v>5702</v>
      </c>
      <c r="P1573" t="s">
        <v>2988</v>
      </c>
      <c r="Q1573" t="s">
        <v>2989</v>
      </c>
      <c r="R1573" t="s">
        <v>2990</v>
      </c>
      <c r="S1573" t="s">
        <v>2991</v>
      </c>
      <c r="T1573" t="s">
        <v>280</v>
      </c>
      <c r="U1573">
        <v>101</v>
      </c>
      <c r="V1573" t="s">
        <v>251</v>
      </c>
      <c r="W1573" t="s">
        <v>231</v>
      </c>
      <c r="X1573" t="s">
        <v>231</v>
      </c>
      <c r="Y1573" t="s">
        <v>2992</v>
      </c>
      <c r="Z1573" t="s">
        <v>5703</v>
      </c>
      <c r="AA1573" t="s">
        <v>252</v>
      </c>
      <c r="AB1573" t="s">
        <v>3017</v>
      </c>
      <c r="AC1573" t="s">
        <v>5704</v>
      </c>
      <c r="AD1573" t="s">
        <v>5704</v>
      </c>
      <c r="AE1573" t="s">
        <v>5705</v>
      </c>
      <c r="AF1573" t="s">
        <v>231</v>
      </c>
      <c r="AG1573" t="s">
        <v>3733</v>
      </c>
      <c r="AH1573" t="s">
        <v>3011</v>
      </c>
      <c r="AI1573">
        <v>2</v>
      </c>
      <c r="AJ1573">
        <v>0</v>
      </c>
      <c r="AK1573">
        <v>2</v>
      </c>
      <c r="AL1573">
        <v>0</v>
      </c>
    </row>
    <row r="1574" spans="1:38" x14ac:dyDescent="0.3">
      <c r="A1574">
        <v>225538192</v>
      </c>
      <c r="B1574" s="4" t="s">
        <v>231</v>
      </c>
      <c r="C1574" t="s">
        <v>90</v>
      </c>
      <c r="D1574" t="s">
        <v>43</v>
      </c>
      <c r="E1574" t="s">
        <v>38</v>
      </c>
      <c r="F1574" t="s">
        <v>88</v>
      </c>
      <c r="G1574" t="s">
        <v>3028</v>
      </c>
      <c r="H1574" t="s">
        <v>120</v>
      </c>
      <c r="I1574" t="s">
        <v>3029</v>
      </c>
      <c r="J1574">
        <v>225538192</v>
      </c>
      <c r="K1574" t="s">
        <v>5706</v>
      </c>
      <c r="L1574" t="s">
        <v>210</v>
      </c>
      <c r="M1574" s="6">
        <v>46279</v>
      </c>
      <c r="N1574" t="s">
        <v>5707</v>
      </c>
      <c r="P1574" t="s">
        <v>2988</v>
      </c>
      <c r="Q1574" t="s">
        <v>2989</v>
      </c>
      <c r="R1574" t="s">
        <v>2990</v>
      </c>
      <c r="S1574" t="s">
        <v>3015</v>
      </c>
      <c r="T1574" t="s">
        <v>1771</v>
      </c>
      <c r="U1574">
        <v>106</v>
      </c>
      <c r="V1574" t="s">
        <v>231</v>
      </c>
      <c r="W1574" t="s">
        <v>231</v>
      </c>
      <c r="X1574" t="s">
        <v>231</v>
      </c>
      <c r="Y1574" t="s">
        <v>231</v>
      </c>
      <c r="AF1574" t="s">
        <v>231</v>
      </c>
      <c r="AH1574" t="s">
        <v>3011</v>
      </c>
    </row>
    <row r="1575" spans="1:38" x14ac:dyDescent="0.3">
      <c r="A1575">
        <v>225606821</v>
      </c>
      <c r="B1575" s="4" t="s">
        <v>251</v>
      </c>
      <c r="C1575" t="s">
        <v>90</v>
      </c>
      <c r="D1575" t="s">
        <v>43</v>
      </c>
      <c r="E1575" t="s">
        <v>38</v>
      </c>
      <c r="F1575" t="s">
        <v>88</v>
      </c>
      <c r="G1575" t="s">
        <v>3028</v>
      </c>
      <c r="H1575" t="s">
        <v>96</v>
      </c>
      <c r="I1575" t="s">
        <v>3029</v>
      </c>
      <c r="J1575">
        <v>225606821</v>
      </c>
      <c r="K1575" t="s">
        <v>5708</v>
      </c>
      <c r="L1575" t="s">
        <v>2986</v>
      </c>
      <c r="M1575" s="6">
        <v>46279</v>
      </c>
      <c r="N1575" t="s">
        <v>5709</v>
      </c>
      <c r="P1575" t="s">
        <v>2988</v>
      </c>
      <c r="Q1575" t="s">
        <v>2989</v>
      </c>
      <c r="R1575" t="s">
        <v>2990</v>
      </c>
      <c r="S1575" t="s">
        <v>2991</v>
      </c>
      <c r="T1575" t="s">
        <v>798</v>
      </c>
      <c r="U1575">
        <v>101</v>
      </c>
      <c r="V1575" t="s">
        <v>251</v>
      </c>
      <c r="W1575" t="s">
        <v>231</v>
      </c>
      <c r="X1575" t="s">
        <v>231</v>
      </c>
      <c r="Y1575" t="s">
        <v>2992</v>
      </c>
      <c r="Z1575" t="s">
        <v>5710</v>
      </c>
      <c r="AA1575" t="s">
        <v>252</v>
      </c>
      <c r="AB1575" t="s">
        <v>3002</v>
      </c>
      <c r="AC1575" t="s">
        <v>5711</v>
      </c>
      <c r="AD1575" t="s">
        <v>5711</v>
      </c>
      <c r="AE1575" t="s">
        <v>5712</v>
      </c>
      <c r="AF1575" t="s">
        <v>231</v>
      </c>
      <c r="AG1575" t="s">
        <v>3242</v>
      </c>
      <c r="AH1575" t="s">
        <v>3011</v>
      </c>
      <c r="AI1575">
        <v>4</v>
      </c>
      <c r="AJ1575">
        <v>0</v>
      </c>
      <c r="AK1575">
        <v>4</v>
      </c>
      <c r="AL1575">
        <v>0</v>
      </c>
    </row>
    <row r="1576" spans="1:38" x14ac:dyDescent="0.3">
      <c r="A1576">
        <v>225873790</v>
      </c>
      <c r="B1576" s="4" t="s">
        <v>251</v>
      </c>
      <c r="C1576" t="s">
        <v>90</v>
      </c>
      <c r="D1576" t="s">
        <v>43</v>
      </c>
      <c r="E1576" t="s">
        <v>38</v>
      </c>
      <c r="F1576" t="s">
        <v>88</v>
      </c>
      <c r="G1576" t="s">
        <v>3028</v>
      </c>
      <c r="H1576" t="s">
        <v>134</v>
      </c>
      <c r="I1576" t="s">
        <v>3029</v>
      </c>
      <c r="J1576">
        <v>225873790</v>
      </c>
      <c r="K1576" t="s">
        <v>5713</v>
      </c>
      <c r="L1576" t="s">
        <v>2986</v>
      </c>
      <c r="M1576" s="6">
        <v>46279</v>
      </c>
      <c r="N1576" t="s">
        <v>5714</v>
      </c>
      <c r="P1576" t="s">
        <v>2988</v>
      </c>
      <c r="Q1576" t="s">
        <v>2989</v>
      </c>
      <c r="R1576" t="s">
        <v>2990</v>
      </c>
      <c r="S1576" t="s">
        <v>2991</v>
      </c>
      <c r="T1576" t="s">
        <v>179</v>
      </c>
      <c r="U1576">
        <v>106</v>
      </c>
      <c r="V1576" t="s">
        <v>251</v>
      </c>
      <c r="W1576" t="s">
        <v>231</v>
      </c>
      <c r="X1576" t="s">
        <v>231</v>
      </c>
      <c r="Y1576" t="s">
        <v>2992</v>
      </c>
      <c r="Z1576" t="s">
        <v>5715</v>
      </c>
      <c r="AA1576" t="s">
        <v>252</v>
      </c>
      <c r="AB1576" t="s">
        <v>3002</v>
      </c>
      <c r="AC1576" t="s">
        <v>5716</v>
      </c>
      <c r="AD1576" t="s">
        <v>5716</v>
      </c>
      <c r="AE1576" t="s">
        <v>5717</v>
      </c>
      <c r="AF1576" t="s">
        <v>231</v>
      </c>
      <c r="AG1576" t="s">
        <v>3064</v>
      </c>
      <c r="AH1576" t="s">
        <v>3011</v>
      </c>
      <c r="AI1576">
        <v>2</v>
      </c>
      <c r="AJ1576">
        <v>1</v>
      </c>
      <c r="AK1576">
        <v>3</v>
      </c>
      <c r="AL1576">
        <v>2</v>
      </c>
    </row>
    <row r="1577" spans="1:38" x14ac:dyDescent="0.3">
      <c r="A1577">
        <v>225937852</v>
      </c>
      <c r="B1577" s="4" t="s">
        <v>251</v>
      </c>
      <c r="C1577" t="s">
        <v>90</v>
      </c>
      <c r="D1577" t="s">
        <v>43</v>
      </c>
      <c r="E1577" t="s">
        <v>38</v>
      </c>
      <c r="F1577" t="s">
        <v>88</v>
      </c>
      <c r="G1577" t="s">
        <v>3028</v>
      </c>
      <c r="H1577" t="s">
        <v>120</v>
      </c>
      <c r="I1577" t="s">
        <v>3029</v>
      </c>
      <c r="J1577">
        <v>225937852</v>
      </c>
      <c r="K1577" t="s">
        <v>5718</v>
      </c>
      <c r="L1577" t="s">
        <v>2986</v>
      </c>
      <c r="M1577" s="6">
        <v>46279</v>
      </c>
      <c r="N1577" t="s">
        <v>5719</v>
      </c>
      <c r="P1577" t="s">
        <v>2988</v>
      </c>
      <c r="Q1577" t="s">
        <v>2989</v>
      </c>
      <c r="R1577" t="s">
        <v>2990</v>
      </c>
      <c r="S1577" t="s">
        <v>2991</v>
      </c>
      <c r="T1577" t="s">
        <v>947</v>
      </c>
      <c r="U1577">
        <v>106</v>
      </c>
      <c r="V1577" t="s">
        <v>251</v>
      </c>
      <c r="W1577" t="s">
        <v>231</v>
      </c>
      <c r="X1577" t="s">
        <v>231</v>
      </c>
      <c r="Y1577" t="s">
        <v>2992</v>
      </c>
      <c r="Z1577" t="s">
        <v>5720</v>
      </c>
      <c r="AA1577" t="s">
        <v>252</v>
      </c>
      <c r="AB1577" t="s">
        <v>2994</v>
      </c>
      <c r="AC1577" t="s">
        <v>5721</v>
      </c>
      <c r="AD1577" t="s">
        <v>5721</v>
      </c>
      <c r="AE1577" t="s">
        <v>5722</v>
      </c>
      <c r="AF1577" t="s">
        <v>231</v>
      </c>
      <c r="AG1577" t="s">
        <v>4543</v>
      </c>
      <c r="AH1577" t="s">
        <v>3011</v>
      </c>
      <c r="AI1577">
        <v>2</v>
      </c>
      <c r="AJ1577">
        <v>0</v>
      </c>
      <c r="AK1577">
        <v>2</v>
      </c>
      <c r="AL1577">
        <v>2</v>
      </c>
    </row>
    <row r="1578" spans="1:38" x14ac:dyDescent="0.3">
      <c r="A1578">
        <v>226012488</v>
      </c>
      <c r="B1578" s="4" t="s">
        <v>251</v>
      </c>
      <c r="C1578" t="s">
        <v>90</v>
      </c>
      <c r="D1578" t="s">
        <v>43</v>
      </c>
      <c r="E1578" t="s">
        <v>38</v>
      </c>
      <c r="F1578" t="s">
        <v>88</v>
      </c>
      <c r="G1578" t="s">
        <v>3028</v>
      </c>
      <c r="H1578" t="s">
        <v>110</v>
      </c>
      <c r="I1578" t="s">
        <v>3029</v>
      </c>
      <c r="J1578">
        <v>226012488</v>
      </c>
      <c r="K1578" t="s">
        <v>5723</v>
      </c>
      <c r="L1578" t="s">
        <v>2986</v>
      </c>
      <c r="M1578" s="6">
        <v>46279</v>
      </c>
      <c r="N1578" t="s">
        <v>5724</v>
      </c>
      <c r="P1578" t="s">
        <v>2988</v>
      </c>
      <c r="Q1578" t="s">
        <v>2989</v>
      </c>
      <c r="R1578" t="s">
        <v>2990</v>
      </c>
      <c r="S1578" t="s">
        <v>2991</v>
      </c>
      <c r="T1578" t="s">
        <v>263</v>
      </c>
      <c r="U1578">
        <v>107</v>
      </c>
      <c r="V1578" t="s">
        <v>251</v>
      </c>
      <c r="W1578" t="s">
        <v>231</v>
      </c>
      <c r="X1578" t="s">
        <v>231</v>
      </c>
      <c r="Y1578" t="s">
        <v>2992</v>
      </c>
      <c r="Z1578" t="s">
        <v>5725</v>
      </c>
      <c r="AA1578" t="s">
        <v>252</v>
      </c>
      <c r="AB1578" t="s">
        <v>2994</v>
      </c>
      <c r="AC1578" t="s">
        <v>5726</v>
      </c>
      <c r="AD1578" t="s">
        <v>5726</v>
      </c>
      <c r="AE1578" t="s">
        <v>5727</v>
      </c>
      <c r="AF1578" t="s">
        <v>231</v>
      </c>
      <c r="AG1578" t="s">
        <v>3282</v>
      </c>
      <c r="AH1578" t="s">
        <v>3011</v>
      </c>
      <c r="AI1578">
        <v>1</v>
      </c>
      <c r="AJ1578">
        <v>0</v>
      </c>
      <c r="AK1578">
        <v>1</v>
      </c>
      <c r="AL1578">
        <v>1</v>
      </c>
    </row>
    <row r="1579" spans="1:38" x14ac:dyDescent="0.3">
      <c r="A1579">
        <v>226051890</v>
      </c>
      <c r="B1579" s="4" t="s">
        <v>251</v>
      </c>
      <c r="C1579" t="s">
        <v>90</v>
      </c>
      <c r="D1579" t="s">
        <v>43</v>
      </c>
      <c r="E1579" t="s">
        <v>38</v>
      </c>
      <c r="F1579" t="s">
        <v>88</v>
      </c>
      <c r="G1579" t="s">
        <v>3028</v>
      </c>
      <c r="I1579" t="s">
        <v>3029</v>
      </c>
      <c r="J1579">
        <v>226051890</v>
      </c>
      <c r="K1579" t="s">
        <v>5728</v>
      </c>
      <c r="L1579" t="s">
        <v>2986</v>
      </c>
      <c r="M1579" s="6">
        <v>46279</v>
      </c>
      <c r="N1579" t="s">
        <v>5729</v>
      </c>
      <c r="P1579" t="s">
        <v>2988</v>
      </c>
      <c r="Q1579" t="s">
        <v>2989</v>
      </c>
      <c r="R1579" t="s">
        <v>2990</v>
      </c>
      <c r="S1579" t="s">
        <v>2991</v>
      </c>
      <c r="U1579">
        <v>106</v>
      </c>
      <c r="V1579" t="s">
        <v>251</v>
      </c>
      <c r="W1579" t="s">
        <v>231</v>
      </c>
      <c r="X1579" t="s">
        <v>231</v>
      </c>
      <c r="Y1579" t="s">
        <v>2992</v>
      </c>
      <c r="Z1579" t="s">
        <v>5730</v>
      </c>
      <c r="AA1579" t="s">
        <v>252</v>
      </c>
      <c r="AB1579" t="s">
        <v>2994</v>
      </c>
      <c r="AC1579" t="s">
        <v>5731</v>
      </c>
      <c r="AD1579" t="s">
        <v>5731</v>
      </c>
      <c r="AE1579" t="s">
        <v>5732</v>
      </c>
      <c r="AF1579" t="s">
        <v>231</v>
      </c>
      <c r="AG1579" t="s">
        <v>3800</v>
      </c>
      <c r="AH1579" t="s">
        <v>3011</v>
      </c>
      <c r="AI1579">
        <v>4</v>
      </c>
      <c r="AJ1579">
        <v>0</v>
      </c>
      <c r="AK1579">
        <v>4</v>
      </c>
      <c r="AL1579">
        <v>2</v>
      </c>
    </row>
    <row r="1580" spans="1:38" x14ac:dyDescent="0.3">
      <c r="A1580">
        <v>226177061</v>
      </c>
      <c r="B1580" s="4" t="s">
        <v>251</v>
      </c>
      <c r="C1580" t="s">
        <v>90</v>
      </c>
      <c r="D1580" t="s">
        <v>43</v>
      </c>
      <c r="E1580" t="s">
        <v>38</v>
      </c>
      <c r="F1580" t="s">
        <v>88</v>
      </c>
      <c r="G1580" t="s">
        <v>3028</v>
      </c>
      <c r="H1580" t="s">
        <v>120</v>
      </c>
      <c r="I1580" t="s">
        <v>3029</v>
      </c>
      <c r="J1580">
        <v>226177061</v>
      </c>
      <c r="K1580" t="s">
        <v>5733</v>
      </c>
      <c r="L1580" t="s">
        <v>2986</v>
      </c>
      <c r="M1580" s="6">
        <v>46279</v>
      </c>
      <c r="N1580" t="s">
        <v>5734</v>
      </c>
      <c r="P1580" t="s">
        <v>2988</v>
      </c>
      <c r="Q1580" t="s">
        <v>2989</v>
      </c>
      <c r="R1580" t="s">
        <v>2990</v>
      </c>
      <c r="S1580" t="s">
        <v>2991</v>
      </c>
      <c r="T1580" t="s">
        <v>136</v>
      </c>
      <c r="U1580">
        <v>106</v>
      </c>
      <c r="V1580" t="s">
        <v>251</v>
      </c>
      <c r="W1580" t="s">
        <v>231</v>
      </c>
      <c r="X1580" t="s">
        <v>231</v>
      </c>
      <c r="Y1580" t="s">
        <v>2992</v>
      </c>
      <c r="Z1580" t="s">
        <v>5735</v>
      </c>
      <c r="AA1580" t="s">
        <v>252</v>
      </c>
      <c r="AB1580" t="s">
        <v>2994</v>
      </c>
      <c r="AC1580" t="s">
        <v>5736</v>
      </c>
      <c r="AD1580" t="s">
        <v>5736</v>
      </c>
      <c r="AE1580" t="s">
        <v>5737</v>
      </c>
      <c r="AF1580" t="s">
        <v>231</v>
      </c>
      <c r="AG1580" t="s">
        <v>3848</v>
      </c>
      <c r="AH1580" t="s">
        <v>3011</v>
      </c>
      <c r="AI1580">
        <v>2</v>
      </c>
      <c r="AJ1580">
        <v>0</v>
      </c>
      <c r="AK1580">
        <v>2</v>
      </c>
      <c r="AL1580">
        <v>1</v>
      </c>
    </row>
    <row r="1581" spans="1:38" x14ac:dyDescent="0.3">
      <c r="A1581">
        <v>226179749</v>
      </c>
      <c r="B1581" s="4" t="s">
        <v>231</v>
      </c>
      <c r="C1581" t="s">
        <v>90</v>
      </c>
      <c r="D1581" t="s">
        <v>43</v>
      </c>
      <c r="E1581" t="s">
        <v>38</v>
      </c>
      <c r="F1581" t="s">
        <v>88</v>
      </c>
      <c r="G1581" t="s">
        <v>3028</v>
      </c>
      <c r="H1581" t="s">
        <v>120</v>
      </c>
      <c r="I1581" t="s">
        <v>3029</v>
      </c>
      <c r="J1581">
        <v>226179749</v>
      </c>
      <c r="K1581" t="s">
        <v>5738</v>
      </c>
      <c r="L1581" t="s">
        <v>188</v>
      </c>
      <c r="M1581" s="6">
        <v>46279</v>
      </c>
      <c r="N1581" t="s">
        <v>5739</v>
      </c>
      <c r="P1581" t="s">
        <v>2988</v>
      </c>
      <c r="Q1581" t="s">
        <v>2989</v>
      </c>
      <c r="R1581" t="s">
        <v>2990</v>
      </c>
      <c r="S1581" t="s">
        <v>2991</v>
      </c>
      <c r="T1581" t="s">
        <v>754</v>
      </c>
      <c r="U1581">
        <v>106</v>
      </c>
      <c r="V1581" t="s">
        <v>231</v>
      </c>
      <c r="W1581" t="s">
        <v>231</v>
      </c>
      <c r="X1581" t="s">
        <v>231</v>
      </c>
      <c r="Y1581" t="s">
        <v>231</v>
      </c>
      <c r="AF1581" t="s">
        <v>231</v>
      </c>
      <c r="AH1581" t="s">
        <v>3011</v>
      </c>
    </row>
    <row r="1582" spans="1:38" x14ac:dyDescent="0.3">
      <c r="A1582">
        <v>226431804</v>
      </c>
      <c r="B1582" s="4" t="s">
        <v>251</v>
      </c>
      <c r="C1582" t="s">
        <v>90</v>
      </c>
      <c r="D1582" t="s">
        <v>43</v>
      </c>
      <c r="E1582" t="s">
        <v>38</v>
      </c>
      <c r="F1582" t="s">
        <v>88</v>
      </c>
      <c r="G1582" t="s">
        <v>3028</v>
      </c>
      <c r="H1582" t="s">
        <v>96</v>
      </c>
      <c r="I1582" t="s">
        <v>3029</v>
      </c>
      <c r="J1582">
        <v>226431804</v>
      </c>
      <c r="K1582" t="s">
        <v>5740</v>
      </c>
      <c r="L1582" t="s">
        <v>2986</v>
      </c>
      <c r="M1582" s="6">
        <v>46279</v>
      </c>
      <c r="N1582" t="s">
        <v>5741</v>
      </c>
      <c r="P1582" t="s">
        <v>2988</v>
      </c>
      <c r="Q1582" t="s">
        <v>2989</v>
      </c>
      <c r="R1582" t="s">
        <v>2990</v>
      </c>
      <c r="S1582" t="s">
        <v>2991</v>
      </c>
      <c r="T1582" t="s">
        <v>760</v>
      </c>
      <c r="U1582">
        <v>106</v>
      </c>
      <c r="V1582" t="s">
        <v>251</v>
      </c>
      <c r="W1582" t="s">
        <v>231</v>
      </c>
      <c r="X1582" t="s">
        <v>231</v>
      </c>
      <c r="Y1582" t="s">
        <v>2992</v>
      </c>
      <c r="Z1582" t="s">
        <v>5742</v>
      </c>
      <c r="AA1582" t="s">
        <v>252</v>
      </c>
      <c r="AB1582" t="s">
        <v>3017</v>
      </c>
      <c r="AC1582" t="s">
        <v>5743</v>
      </c>
      <c r="AD1582" t="s">
        <v>5743</v>
      </c>
      <c r="AE1582" t="s">
        <v>5744</v>
      </c>
      <c r="AF1582" t="s">
        <v>231</v>
      </c>
      <c r="AG1582" t="s">
        <v>5438</v>
      </c>
      <c r="AH1582" t="s">
        <v>3011</v>
      </c>
      <c r="AI1582">
        <v>1</v>
      </c>
      <c r="AJ1582">
        <v>0</v>
      </c>
      <c r="AK1582">
        <v>1</v>
      </c>
      <c r="AL1582">
        <v>0</v>
      </c>
    </row>
    <row r="1583" spans="1:38" x14ac:dyDescent="0.3">
      <c r="A1583">
        <v>226482646</v>
      </c>
      <c r="B1583" s="4" t="s">
        <v>251</v>
      </c>
      <c r="C1583" t="s">
        <v>90</v>
      </c>
      <c r="D1583" t="s">
        <v>43</v>
      </c>
      <c r="E1583" t="s">
        <v>38</v>
      </c>
      <c r="F1583" t="s">
        <v>88</v>
      </c>
      <c r="G1583" t="s">
        <v>3028</v>
      </c>
      <c r="H1583" t="s">
        <v>110</v>
      </c>
      <c r="I1583" t="s">
        <v>3029</v>
      </c>
      <c r="J1583">
        <v>226482646</v>
      </c>
      <c r="K1583" t="s">
        <v>5745</v>
      </c>
      <c r="L1583" t="s">
        <v>4559</v>
      </c>
      <c r="M1583" s="6">
        <v>46279</v>
      </c>
      <c r="N1583" t="s">
        <v>5746</v>
      </c>
      <c r="P1583" t="s">
        <v>2988</v>
      </c>
      <c r="Q1583" t="s">
        <v>2989</v>
      </c>
      <c r="R1583" t="s">
        <v>2990</v>
      </c>
      <c r="S1583" t="s">
        <v>2991</v>
      </c>
      <c r="T1583" t="s">
        <v>960</v>
      </c>
      <c r="U1583">
        <v>101</v>
      </c>
      <c r="V1583" t="s">
        <v>251</v>
      </c>
      <c r="W1583" t="s">
        <v>231</v>
      </c>
      <c r="X1583" t="s">
        <v>231</v>
      </c>
      <c r="Y1583" t="s">
        <v>2992</v>
      </c>
      <c r="Z1583" t="s">
        <v>5747</v>
      </c>
      <c r="AA1583" t="s">
        <v>252</v>
      </c>
      <c r="AB1583" t="s">
        <v>3017</v>
      </c>
      <c r="AC1583" t="s">
        <v>5748</v>
      </c>
      <c r="AD1583" t="s">
        <v>5748</v>
      </c>
      <c r="AE1583" t="s">
        <v>5749</v>
      </c>
      <c r="AF1583" t="s">
        <v>231</v>
      </c>
      <c r="AG1583" t="s">
        <v>3224</v>
      </c>
      <c r="AH1583" t="s">
        <v>3011</v>
      </c>
      <c r="AI1583">
        <v>2</v>
      </c>
      <c r="AJ1583">
        <v>3</v>
      </c>
      <c r="AK1583">
        <v>5</v>
      </c>
      <c r="AL1583">
        <v>0</v>
      </c>
    </row>
    <row r="1584" spans="1:38" x14ac:dyDescent="0.3">
      <c r="A1584">
        <v>226617118</v>
      </c>
      <c r="B1584" s="4" t="s">
        <v>251</v>
      </c>
      <c r="C1584" t="s">
        <v>90</v>
      </c>
      <c r="D1584" t="s">
        <v>43</v>
      </c>
      <c r="E1584" t="s">
        <v>38</v>
      </c>
      <c r="F1584" t="s">
        <v>88</v>
      </c>
      <c r="G1584" t="s">
        <v>3028</v>
      </c>
      <c r="H1584" t="s">
        <v>110</v>
      </c>
      <c r="I1584" t="s">
        <v>3029</v>
      </c>
      <c r="J1584">
        <v>226617118</v>
      </c>
      <c r="K1584" t="s">
        <v>5750</v>
      </c>
      <c r="L1584" t="s">
        <v>2986</v>
      </c>
      <c r="M1584" s="6">
        <v>46279</v>
      </c>
      <c r="N1584" t="s">
        <v>5751</v>
      </c>
      <c r="P1584" t="s">
        <v>2988</v>
      </c>
      <c r="Q1584" t="s">
        <v>2989</v>
      </c>
      <c r="R1584" t="s">
        <v>2990</v>
      </c>
      <c r="S1584" t="s">
        <v>2991</v>
      </c>
      <c r="T1584" t="s">
        <v>898</v>
      </c>
      <c r="U1584">
        <v>125</v>
      </c>
      <c r="V1584" t="s">
        <v>251</v>
      </c>
      <c r="W1584" t="s">
        <v>231</v>
      </c>
      <c r="X1584" t="s">
        <v>231</v>
      </c>
      <c r="Y1584" t="s">
        <v>2992</v>
      </c>
      <c r="Z1584" t="s">
        <v>5752</v>
      </c>
      <c r="AA1584" t="s">
        <v>252</v>
      </c>
      <c r="AB1584" t="s">
        <v>3017</v>
      </c>
      <c r="AC1584" t="s">
        <v>5753</v>
      </c>
      <c r="AD1584" t="s">
        <v>5753</v>
      </c>
      <c r="AE1584" t="s">
        <v>5754</v>
      </c>
      <c r="AF1584" t="s">
        <v>231</v>
      </c>
      <c r="AG1584" t="s">
        <v>3518</v>
      </c>
      <c r="AH1584" t="s">
        <v>3011</v>
      </c>
      <c r="AI1584">
        <v>1</v>
      </c>
      <c r="AJ1584">
        <v>0</v>
      </c>
      <c r="AK1584">
        <v>1</v>
      </c>
      <c r="AL1584">
        <v>0</v>
      </c>
    </row>
    <row r="1585" spans="1:38" x14ac:dyDescent="0.3">
      <c r="A1585">
        <v>226661222</v>
      </c>
      <c r="B1585" s="4" t="s">
        <v>251</v>
      </c>
      <c r="C1585" t="s">
        <v>90</v>
      </c>
      <c r="D1585" t="s">
        <v>43</v>
      </c>
      <c r="E1585" t="s">
        <v>38</v>
      </c>
      <c r="F1585" t="s">
        <v>88</v>
      </c>
      <c r="G1585" t="s">
        <v>3028</v>
      </c>
      <c r="H1585" t="s">
        <v>96</v>
      </c>
      <c r="I1585" t="s">
        <v>3029</v>
      </c>
      <c r="J1585">
        <v>226661222</v>
      </c>
      <c r="K1585" t="s">
        <v>5755</v>
      </c>
      <c r="L1585" t="s">
        <v>2986</v>
      </c>
      <c r="M1585" s="6">
        <v>46279</v>
      </c>
      <c r="N1585" t="s">
        <v>5756</v>
      </c>
      <c r="P1585" t="s">
        <v>2988</v>
      </c>
      <c r="Q1585" t="s">
        <v>2989</v>
      </c>
      <c r="R1585" t="s">
        <v>2990</v>
      </c>
      <c r="S1585" t="s">
        <v>2991</v>
      </c>
      <c r="T1585" t="s">
        <v>266</v>
      </c>
      <c r="U1585">
        <v>106</v>
      </c>
      <c r="V1585" t="s">
        <v>251</v>
      </c>
      <c r="W1585" t="s">
        <v>231</v>
      </c>
      <c r="X1585" t="s">
        <v>231</v>
      </c>
      <c r="Y1585" t="s">
        <v>2992</v>
      </c>
      <c r="Z1585" t="s">
        <v>5757</v>
      </c>
      <c r="AA1585" t="s">
        <v>252</v>
      </c>
      <c r="AB1585" t="s">
        <v>3017</v>
      </c>
      <c r="AC1585" t="s">
        <v>5758</v>
      </c>
      <c r="AD1585" t="s">
        <v>5758</v>
      </c>
      <c r="AE1585" t="s">
        <v>5759</v>
      </c>
      <c r="AF1585" t="s">
        <v>231</v>
      </c>
      <c r="AG1585" t="s">
        <v>3842</v>
      </c>
      <c r="AH1585" t="s">
        <v>3011</v>
      </c>
      <c r="AI1585">
        <v>3</v>
      </c>
      <c r="AJ1585">
        <v>0</v>
      </c>
      <c r="AK1585">
        <v>3</v>
      </c>
      <c r="AL1585">
        <v>3</v>
      </c>
    </row>
    <row r="1586" spans="1:38" x14ac:dyDescent="0.3">
      <c r="A1586">
        <v>226746554</v>
      </c>
      <c r="B1586" s="4" t="s">
        <v>251</v>
      </c>
      <c r="C1586" t="s">
        <v>90</v>
      </c>
      <c r="D1586" t="s">
        <v>43</v>
      </c>
      <c r="E1586" t="s">
        <v>38</v>
      </c>
      <c r="F1586" t="s">
        <v>88</v>
      </c>
      <c r="G1586" t="s">
        <v>3028</v>
      </c>
      <c r="H1586" t="s">
        <v>134</v>
      </c>
      <c r="I1586" t="s">
        <v>3029</v>
      </c>
      <c r="J1586">
        <v>226746554</v>
      </c>
      <c r="K1586" t="s">
        <v>5760</v>
      </c>
      <c r="L1586" t="s">
        <v>2986</v>
      </c>
      <c r="M1586" s="6">
        <v>46279</v>
      </c>
      <c r="N1586" t="s">
        <v>5761</v>
      </c>
      <c r="P1586" t="s">
        <v>2988</v>
      </c>
      <c r="Q1586" t="s">
        <v>2989</v>
      </c>
      <c r="R1586" t="s">
        <v>2990</v>
      </c>
      <c r="S1586" t="s">
        <v>2991</v>
      </c>
      <c r="T1586" t="s">
        <v>1525</v>
      </c>
      <c r="U1586">
        <v>106</v>
      </c>
      <c r="V1586" t="s">
        <v>251</v>
      </c>
      <c r="W1586" t="s">
        <v>231</v>
      </c>
      <c r="X1586" t="s">
        <v>231</v>
      </c>
      <c r="Y1586" t="s">
        <v>2992</v>
      </c>
      <c r="Z1586" t="s">
        <v>5762</v>
      </c>
      <c r="AA1586" t="s">
        <v>252</v>
      </c>
      <c r="AB1586" t="s">
        <v>3002</v>
      </c>
      <c r="AC1586" t="s">
        <v>5763</v>
      </c>
      <c r="AD1586" t="s">
        <v>5763</v>
      </c>
      <c r="AE1586" t="s">
        <v>5764</v>
      </c>
      <c r="AF1586" t="s">
        <v>231</v>
      </c>
      <c r="AG1586" t="s">
        <v>3288</v>
      </c>
      <c r="AH1586" t="s">
        <v>3011</v>
      </c>
      <c r="AI1586">
        <v>3</v>
      </c>
      <c r="AJ1586">
        <v>0</v>
      </c>
      <c r="AK1586">
        <v>3</v>
      </c>
      <c r="AL1586">
        <v>3</v>
      </c>
    </row>
    <row r="1587" spans="1:38" x14ac:dyDescent="0.3">
      <c r="A1587">
        <v>226781120</v>
      </c>
      <c r="B1587" s="4" t="s">
        <v>231</v>
      </c>
      <c r="C1587" t="s">
        <v>90</v>
      </c>
      <c r="D1587" t="s">
        <v>43</v>
      </c>
      <c r="E1587" t="s">
        <v>38</v>
      </c>
      <c r="F1587" t="s">
        <v>88</v>
      </c>
      <c r="G1587" t="s">
        <v>3028</v>
      </c>
      <c r="H1587" t="s">
        <v>120</v>
      </c>
      <c r="I1587" t="s">
        <v>3029</v>
      </c>
      <c r="J1587">
        <v>226781120</v>
      </c>
      <c r="K1587" t="s">
        <v>5765</v>
      </c>
      <c r="L1587" t="s">
        <v>188</v>
      </c>
      <c r="M1587" s="6">
        <v>46279</v>
      </c>
      <c r="N1587" t="s">
        <v>5766</v>
      </c>
      <c r="P1587" t="s">
        <v>2988</v>
      </c>
      <c r="Q1587" t="s">
        <v>2989</v>
      </c>
      <c r="R1587" t="s">
        <v>2990</v>
      </c>
      <c r="S1587" t="s">
        <v>2991</v>
      </c>
      <c r="T1587" t="s">
        <v>136</v>
      </c>
      <c r="U1587">
        <v>101</v>
      </c>
      <c r="V1587" t="s">
        <v>231</v>
      </c>
      <c r="W1587" t="s">
        <v>231</v>
      </c>
      <c r="X1587" t="s">
        <v>231</v>
      </c>
      <c r="Y1587" t="s">
        <v>231</v>
      </c>
      <c r="AF1587" t="s">
        <v>231</v>
      </c>
      <c r="AH1587" t="s">
        <v>3011</v>
      </c>
    </row>
    <row r="1588" spans="1:38" x14ac:dyDescent="0.3">
      <c r="A1588">
        <v>226944615</v>
      </c>
      <c r="B1588" s="4" t="s">
        <v>251</v>
      </c>
      <c r="C1588" t="s">
        <v>90</v>
      </c>
      <c r="D1588" t="s">
        <v>43</v>
      </c>
      <c r="E1588" t="s">
        <v>38</v>
      </c>
      <c r="F1588" t="s">
        <v>88</v>
      </c>
      <c r="G1588" t="s">
        <v>3028</v>
      </c>
      <c r="H1588" t="s">
        <v>134</v>
      </c>
      <c r="I1588" t="s">
        <v>3029</v>
      </c>
      <c r="J1588">
        <v>226944615</v>
      </c>
      <c r="K1588" t="s">
        <v>5767</v>
      </c>
      <c r="L1588" t="s">
        <v>2986</v>
      </c>
      <c r="M1588" s="6">
        <v>46279</v>
      </c>
      <c r="N1588" t="s">
        <v>5768</v>
      </c>
      <c r="P1588" t="s">
        <v>2988</v>
      </c>
      <c r="Q1588" t="s">
        <v>2989</v>
      </c>
      <c r="R1588" t="s">
        <v>2990</v>
      </c>
      <c r="S1588" t="s">
        <v>2991</v>
      </c>
      <c r="T1588" t="s">
        <v>2720</v>
      </c>
      <c r="U1588">
        <v>101</v>
      </c>
      <c r="V1588" t="s">
        <v>251</v>
      </c>
      <c r="W1588" t="s">
        <v>231</v>
      </c>
      <c r="X1588" t="s">
        <v>231</v>
      </c>
      <c r="Y1588" t="s">
        <v>2992</v>
      </c>
      <c r="Z1588" t="s">
        <v>5769</v>
      </c>
      <c r="AA1588" t="s">
        <v>252</v>
      </c>
      <c r="AB1588" t="s">
        <v>3002</v>
      </c>
      <c r="AC1588" t="s">
        <v>5770</v>
      </c>
      <c r="AD1588" t="s">
        <v>5770</v>
      </c>
      <c r="AE1588" t="s">
        <v>5771</v>
      </c>
      <c r="AF1588" t="s">
        <v>231</v>
      </c>
      <c r="AG1588" t="s">
        <v>3092</v>
      </c>
      <c r="AH1588" t="s">
        <v>3011</v>
      </c>
      <c r="AI1588">
        <v>2</v>
      </c>
      <c r="AJ1588">
        <v>0</v>
      </c>
      <c r="AK1588">
        <v>2</v>
      </c>
      <c r="AL1588">
        <v>0</v>
      </c>
    </row>
    <row r="1589" spans="1:38" x14ac:dyDescent="0.3">
      <c r="A1589">
        <v>1378191</v>
      </c>
      <c r="B1589" s="4" t="s">
        <v>251</v>
      </c>
      <c r="C1589" t="s">
        <v>53</v>
      </c>
      <c r="D1589" t="s">
        <v>43</v>
      </c>
      <c r="E1589" t="s">
        <v>38</v>
      </c>
      <c r="F1589" t="s">
        <v>39</v>
      </c>
      <c r="G1589" t="s">
        <v>3146</v>
      </c>
      <c r="H1589" t="s">
        <v>54</v>
      </c>
      <c r="I1589" t="s">
        <v>3865</v>
      </c>
      <c r="J1589">
        <v>1378191</v>
      </c>
      <c r="K1589" t="s">
        <v>5772</v>
      </c>
      <c r="L1589" t="s">
        <v>2986</v>
      </c>
      <c r="M1589" s="6">
        <v>46279</v>
      </c>
      <c r="N1589" t="s">
        <v>5773</v>
      </c>
      <c r="P1589" t="s">
        <v>2988</v>
      </c>
      <c r="Q1589" t="s">
        <v>2989</v>
      </c>
      <c r="R1589" t="s">
        <v>2990</v>
      </c>
      <c r="S1589" t="s">
        <v>2991</v>
      </c>
      <c r="T1589" t="s">
        <v>3908</v>
      </c>
      <c r="U1589">
        <v>107</v>
      </c>
      <c r="V1589" t="s">
        <v>251</v>
      </c>
      <c r="W1589" t="s">
        <v>231</v>
      </c>
      <c r="X1589" t="s">
        <v>231</v>
      </c>
      <c r="Y1589" t="s">
        <v>2992</v>
      </c>
      <c r="Z1589" t="s">
        <v>5774</v>
      </c>
      <c r="AA1589" t="s">
        <v>252</v>
      </c>
      <c r="AB1589" t="s">
        <v>2994</v>
      </c>
      <c r="AC1589" t="s">
        <v>5775</v>
      </c>
      <c r="AD1589" t="s">
        <v>5775</v>
      </c>
      <c r="AE1589" t="s">
        <v>5776</v>
      </c>
      <c r="AF1589" t="s">
        <v>231</v>
      </c>
      <c r="AG1589" t="s">
        <v>3912</v>
      </c>
      <c r="AH1589" t="s">
        <v>3011</v>
      </c>
      <c r="AI1589">
        <v>1</v>
      </c>
      <c r="AJ1589">
        <v>0</v>
      </c>
      <c r="AK1589">
        <v>1</v>
      </c>
      <c r="AL1589">
        <v>1</v>
      </c>
    </row>
    <row r="1590" spans="1:38" x14ac:dyDescent="0.3">
      <c r="A1590">
        <v>1399105</v>
      </c>
      <c r="B1590" s="4" t="s">
        <v>251</v>
      </c>
      <c r="C1590" t="s">
        <v>53</v>
      </c>
      <c r="D1590" t="s">
        <v>43</v>
      </c>
      <c r="E1590" t="s">
        <v>38</v>
      </c>
      <c r="F1590" t="s">
        <v>39</v>
      </c>
      <c r="G1590" t="s">
        <v>3146</v>
      </c>
      <c r="H1590" t="s">
        <v>54</v>
      </c>
      <c r="I1590" t="s">
        <v>3865</v>
      </c>
      <c r="J1590">
        <v>1399105</v>
      </c>
      <c r="K1590" t="s">
        <v>5777</v>
      </c>
      <c r="L1590" t="s">
        <v>2986</v>
      </c>
      <c r="M1590" s="6">
        <v>46279</v>
      </c>
      <c r="N1590" t="s">
        <v>5778</v>
      </c>
      <c r="P1590" t="s">
        <v>2988</v>
      </c>
      <c r="Q1590" t="s">
        <v>2989</v>
      </c>
      <c r="R1590" t="s">
        <v>2990</v>
      </c>
      <c r="S1590" t="s">
        <v>2991</v>
      </c>
      <c r="T1590" t="s">
        <v>3868</v>
      </c>
      <c r="U1590">
        <v>101</v>
      </c>
      <c r="V1590" t="s">
        <v>251</v>
      </c>
      <c r="W1590" t="s">
        <v>231</v>
      </c>
      <c r="X1590" t="s">
        <v>231</v>
      </c>
      <c r="Y1590" t="s">
        <v>2992</v>
      </c>
      <c r="Z1590" t="s">
        <v>5779</v>
      </c>
      <c r="AA1590" t="s">
        <v>252</v>
      </c>
      <c r="AB1590" t="s">
        <v>3002</v>
      </c>
      <c r="AC1590" t="s">
        <v>5780</v>
      </c>
      <c r="AD1590" t="s">
        <v>5780</v>
      </c>
      <c r="AE1590" t="s">
        <v>5781</v>
      </c>
      <c r="AF1590" t="s">
        <v>231</v>
      </c>
      <c r="AG1590" t="s">
        <v>3872</v>
      </c>
      <c r="AH1590" t="s">
        <v>3011</v>
      </c>
      <c r="AI1590">
        <v>2</v>
      </c>
      <c r="AJ1590">
        <v>0</v>
      </c>
      <c r="AK1590">
        <v>2</v>
      </c>
      <c r="AL1590">
        <v>0</v>
      </c>
    </row>
    <row r="1591" spans="1:38" x14ac:dyDescent="0.3">
      <c r="A1591">
        <v>6112807</v>
      </c>
      <c r="B1591" s="4" t="s">
        <v>251</v>
      </c>
      <c r="C1591" t="s">
        <v>53</v>
      </c>
      <c r="D1591" t="s">
        <v>43</v>
      </c>
      <c r="E1591" t="s">
        <v>38</v>
      </c>
      <c r="F1591" t="s">
        <v>39</v>
      </c>
      <c r="G1591" t="s">
        <v>3146</v>
      </c>
      <c r="H1591" t="s">
        <v>54</v>
      </c>
      <c r="I1591" t="s">
        <v>3865</v>
      </c>
      <c r="J1591">
        <v>6112807</v>
      </c>
      <c r="K1591" t="s">
        <v>5782</v>
      </c>
      <c r="L1591" t="s">
        <v>2986</v>
      </c>
      <c r="M1591" s="6">
        <v>46279</v>
      </c>
      <c r="N1591" t="s">
        <v>5783</v>
      </c>
      <c r="P1591" t="s">
        <v>2988</v>
      </c>
      <c r="Q1591" t="s">
        <v>2989</v>
      </c>
      <c r="R1591" t="s">
        <v>2990</v>
      </c>
      <c r="S1591" t="s">
        <v>2991</v>
      </c>
      <c r="T1591" t="s">
        <v>3908</v>
      </c>
      <c r="U1591">
        <v>107</v>
      </c>
      <c r="V1591" t="s">
        <v>251</v>
      </c>
      <c r="W1591" t="s">
        <v>231</v>
      </c>
      <c r="X1591" t="s">
        <v>231</v>
      </c>
      <c r="Y1591" t="s">
        <v>2992</v>
      </c>
      <c r="Z1591" t="s">
        <v>5784</v>
      </c>
      <c r="AA1591" t="s">
        <v>252</v>
      </c>
      <c r="AB1591" t="s">
        <v>3017</v>
      </c>
      <c r="AC1591" t="s">
        <v>5785</v>
      </c>
      <c r="AD1591" t="s">
        <v>5785</v>
      </c>
      <c r="AE1591" t="s">
        <v>5786</v>
      </c>
      <c r="AF1591" t="s">
        <v>231</v>
      </c>
      <c r="AG1591" t="s">
        <v>3912</v>
      </c>
      <c r="AH1591" t="s">
        <v>3011</v>
      </c>
      <c r="AI1591">
        <v>1</v>
      </c>
      <c r="AJ1591">
        <v>1</v>
      </c>
      <c r="AK1591">
        <v>2</v>
      </c>
      <c r="AL1591">
        <v>0</v>
      </c>
    </row>
    <row r="1592" spans="1:38" x14ac:dyDescent="0.3">
      <c r="A1592">
        <v>9029418</v>
      </c>
      <c r="B1592" s="4" t="s">
        <v>251</v>
      </c>
      <c r="C1592" t="s">
        <v>41</v>
      </c>
      <c r="D1592" t="s">
        <v>43</v>
      </c>
      <c r="E1592" t="s">
        <v>38</v>
      </c>
      <c r="F1592" t="s">
        <v>39</v>
      </c>
      <c r="G1592" t="s">
        <v>3146</v>
      </c>
      <c r="H1592" t="s">
        <v>194</v>
      </c>
      <c r="I1592" t="s">
        <v>3147</v>
      </c>
      <c r="J1592">
        <v>9029418</v>
      </c>
      <c r="K1592" t="s">
        <v>5787</v>
      </c>
      <c r="L1592" t="s">
        <v>2986</v>
      </c>
      <c r="M1592" s="6">
        <v>46279</v>
      </c>
      <c r="N1592" t="s">
        <v>5788</v>
      </c>
      <c r="P1592" t="s">
        <v>2988</v>
      </c>
      <c r="Q1592" t="s">
        <v>2989</v>
      </c>
      <c r="R1592" t="s">
        <v>2990</v>
      </c>
      <c r="S1592" t="s">
        <v>2991</v>
      </c>
      <c r="T1592" t="s">
        <v>1388</v>
      </c>
      <c r="U1592">
        <v>106</v>
      </c>
      <c r="V1592" t="s">
        <v>251</v>
      </c>
      <c r="W1592" t="s">
        <v>231</v>
      </c>
      <c r="X1592" t="s">
        <v>231</v>
      </c>
      <c r="Y1592" t="s">
        <v>231</v>
      </c>
      <c r="Z1592" t="s">
        <v>5789</v>
      </c>
      <c r="AA1592" t="s">
        <v>1518</v>
      </c>
      <c r="AB1592" t="s">
        <v>2994</v>
      </c>
      <c r="AE1592" t="s">
        <v>5790</v>
      </c>
      <c r="AF1592" t="s">
        <v>231</v>
      </c>
      <c r="AG1592" t="s">
        <v>3403</v>
      </c>
      <c r="AH1592" t="s">
        <v>3011</v>
      </c>
      <c r="AI1592">
        <v>0</v>
      </c>
      <c r="AJ1592">
        <v>3</v>
      </c>
      <c r="AK1592">
        <v>3</v>
      </c>
      <c r="AL1592">
        <v>0</v>
      </c>
    </row>
    <row r="1593" spans="1:38" x14ac:dyDescent="0.3">
      <c r="A1593">
        <v>11628108</v>
      </c>
      <c r="B1593" s="4" t="s">
        <v>251</v>
      </c>
      <c r="C1593" t="s">
        <v>41</v>
      </c>
      <c r="D1593" t="s">
        <v>43</v>
      </c>
      <c r="E1593" t="s">
        <v>38</v>
      </c>
      <c r="F1593" t="s">
        <v>39</v>
      </c>
      <c r="G1593" t="s">
        <v>3146</v>
      </c>
      <c r="H1593" t="s">
        <v>73</v>
      </c>
      <c r="I1593" t="s">
        <v>3147</v>
      </c>
      <c r="J1593">
        <v>11628108</v>
      </c>
      <c r="K1593" t="s">
        <v>5791</v>
      </c>
      <c r="L1593" t="s">
        <v>3022</v>
      </c>
      <c r="M1593" s="6">
        <v>46279</v>
      </c>
      <c r="N1593" t="s">
        <v>5792</v>
      </c>
      <c r="P1593" t="s">
        <v>2988</v>
      </c>
      <c r="Q1593" t="s">
        <v>2989</v>
      </c>
      <c r="R1593" t="s">
        <v>2990</v>
      </c>
      <c r="S1593" t="s">
        <v>2991</v>
      </c>
      <c r="T1593" t="s">
        <v>1511</v>
      </c>
      <c r="U1593">
        <v>106</v>
      </c>
      <c r="V1593" t="s">
        <v>251</v>
      </c>
      <c r="W1593" t="s">
        <v>231</v>
      </c>
      <c r="X1593" t="s">
        <v>231</v>
      </c>
      <c r="Y1593" t="s">
        <v>2992</v>
      </c>
      <c r="Z1593" t="s">
        <v>5793</v>
      </c>
      <c r="AA1593" t="s">
        <v>252</v>
      </c>
      <c r="AB1593" t="s">
        <v>2994</v>
      </c>
      <c r="AC1593" t="s">
        <v>5794</v>
      </c>
      <c r="AD1593" t="s">
        <v>5794</v>
      </c>
      <c r="AE1593" t="s">
        <v>5795</v>
      </c>
      <c r="AF1593" t="s">
        <v>231</v>
      </c>
      <c r="AG1593" t="s">
        <v>3182</v>
      </c>
      <c r="AH1593" t="s">
        <v>3011</v>
      </c>
      <c r="AI1593">
        <v>4</v>
      </c>
      <c r="AJ1593">
        <v>1</v>
      </c>
      <c r="AK1593">
        <v>5</v>
      </c>
      <c r="AL1593">
        <v>0</v>
      </c>
    </row>
    <row r="1594" spans="1:38" x14ac:dyDescent="0.3">
      <c r="A1594">
        <v>15934521</v>
      </c>
      <c r="B1594" s="4" t="s">
        <v>251</v>
      </c>
      <c r="C1594" t="s">
        <v>41</v>
      </c>
      <c r="D1594" t="s">
        <v>43</v>
      </c>
      <c r="E1594" t="s">
        <v>38</v>
      </c>
      <c r="F1594" t="s">
        <v>39</v>
      </c>
      <c r="G1594" t="s">
        <v>3146</v>
      </c>
      <c r="H1594" t="s">
        <v>969</v>
      </c>
      <c r="I1594" t="s">
        <v>3147</v>
      </c>
      <c r="J1594">
        <v>15934521</v>
      </c>
      <c r="K1594" t="s">
        <v>5796</v>
      </c>
      <c r="L1594" t="s">
        <v>3631</v>
      </c>
      <c r="M1594" s="6">
        <v>46279</v>
      </c>
      <c r="N1594" t="s">
        <v>5797</v>
      </c>
      <c r="P1594" t="s">
        <v>2988</v>
      </c>
      <c r="Q1594" t="s">
        <v>2989</v>
      </c>
      <c r="R1594" t="s">
        <v>2990</v>
      </c>
      <c r="S1594" t="s">
        <v>2991</v>
      </c>
      <c r="T1594" t="s">
        <v>968</v>
      </c>
      <c r="U1594">
        <v>101</v>
      </c>
      <c r="V1594" t="s">
        <v>251</v>
      </c>
      <c r="W1594" t="s">
        <v>231</v>
      </c>
      <c r="X1594" t="s">
        <v>231</v>
      </c>
      <c r="Y1594" t="s">
        <v>2992</v>
      </c>
      <c r="Z1594" t="s">
        <v>5798</v>
      </c>
      <c r="AA1594" t="s">
        <v>252</v>
      </c>
      <c r="AB1594" t="s">
        <v>3017</v>
      </c>
      <c r="AC1594" t="s">
        <v>5799</v>
      </c>
      <c r="AD1594" t="s">
        <v>5799</v>
      </c>
      <c r="AE1594" t="s">
        <v>5800</v>
      </c>
      <c r="AF1594" t="s">
        <v>231</v>
      </c>
      <c r="AG1594" t="s">
        <v>4814</v>
      </c>
      <c r="AH1594" t="s">
        <v>3011</v>
      </c>
      <c r="AI1594">
        <v>1</v>
      </c>
      <c r="AJ1594">
        <v>3</v>
      </c>
      <c r="AK1594">
        <v>4</v>
      </c>
      <c r="AL1594">
        <v>1</v>
      </c>
    </row>
    <row r="1595" spans="1:38" x14ac:dyDescent="0.3">
      <c r="A1595">
        <v>16093903</v>
      </c>
      <c r="B1595" s="4" t="s">
        <v>251</v>
      </c>
      <c r="C1595" t="s">
        <v>41</v>
      </c>
      <c r="D1595" t="s">
        <v>43</v>
      </c>
      <c r="E1595" t="s">
        <v>38</v>
      </c>
      <c r="F1595" t="s">
        <v>39</v>
      </c>
      <c r="G1595" t="s">
        <v>3146</v>
      </c>
      <c r="H1595" t="s">
        <v>73</v>
      </c>
      <c r="I1595" t="s">
        <v>3147</v>
      </c>
      <c r="J1595">
        <v>16093903</v>
      </c>
      <c r="K1595" t="s">
        <v>5801</v>
      </c>
      <c r="L1595" t="s">
        <v>2986</v>
      </c>
      <c r="M1595" s="6">
        <v>46279</v>
      </c>
      <c r="N1595" t="s">
        <v>5802</v>
      </c>
      <c r="P1595" t="s">
        <v>2988</v>
      </c>
      <c r="Q1595" t="s">
        <v>2989</v>
      </c>
      <c r="R1595" t="s">
        <v>2990</v>
      </c>
      <c r="S1595" t="s">
        <v>2991</v>
      </c>
      <c r="T1595" t="s">
        <v>3150</v>
      </c>
      <c r="U1595">
        <v>106</v>
      </c>
      <c r="V1595" t="s">
        <v>251</v>
      </c>
      <c r="W1595" t="s">
        <v>231</v>
      </c>
      <c r="X1595" t="s">
        <v>231</v>
      </c>
      <c r="Y1595" t="s">
        <v>2992</v>
      </c>
      <c r="Z1595" t="s">
        <v>5803</v>
      </c>
      <c r="AA1595" t="s">
        <v>252</v>
      </c>
      <c r="AB1595" t="s">
        <v>2994</v>
      </c>
      <c r="AC1595" t="s">
        <v>5804</v>
      </c>
      <c r="AD1595" t="s">
        <v>5804</v>
      </c>
      <c r="AE1595" t="s">
        <v>5805</v>
      </c>
      <c r="AF1595" t="s">
        <v>231</v>
      </c>
      <c r="AG1595" t="s">
        <v>3154</v>
      </c>
      <c r="AH1595" t="s">
        <v>3011</v>
      </c>
      <c r="AI1595">
        <v>3</v>
      </c>
      <c r="AJ1595">
        <v>0</v>
      </c>
      <c r="AK1595">
        <v>3</v>
      </c>
      <c r="AL1595">
        <v>1</v>
      </c>
    </row>
    <row r="1596" spans="1:38" x14ac:dyDescent="0.3">
      <c r="A1596">
        <v>16142505</v>
      </c>
      <c r="B1596" s="4" t="s">
        <v>251</v>
      </c>
      <c r="C1596" t="s">
        <v>41</v>
      </c>
      <c r="D1596" t="s">
        <v>43</v>
      </c>
      <c r="E1596" t="s">
        <v>38</v>
      </c>
      <c r="F1596" t="s">
        <v>39</v>
      </c>
      <c r="G1596" t="s">
        <v>3146</v>
      </c>
      <c r="H1596" t="s">
        <v>428</v>
      </c>
      <c r="I1596" t="s">
        <v>3147</v>
      </c>
      <c r="J1596">
        <v>16142505</v>
      </c>
      <c r="K1596" t="s">
        <v>5806</v>
      </c>
      <c r="L1596" t="s">
        <v>3013</v>
      </c>
      <c r="M1596" s="6">
        <v>46279</v>
      </c>
      <c r="N1596" t="s">
        <v>5807</v>
      </c>
      <c r="P1596" t="s">
        <v>2988</v>
      </c>
      <c r="Q1596" t="s">
        <v>2989</v>
      </c>
      <c r="R1596" t="s">
        <v>2990</v>
      </c>
      <c r="S1596" t="s">
        <v>3015</v>
      </c>
      <c r="T1596" t="s">
        <v>5808</v>
      </c>
      <c r="U1596">
        <v>106</v>
      </c>
      <c r="V1596" t="s">
        <v>251</v>
      </c>
      <c r="W1596" t="s">
        <v>231</v>
      </c>
      <c r="X1596" t="s">
        <v>231</v>
      </c>
      <c r="Y1596" t="s">
        <v>2992</v>
      </c>
      <c r="Z1596" t="s">
        <v>5809</v>
      </c>
      <c r="AA1596" t="s">
        <v>252</v>
      </c>
      <c r="AB1596" t="s">
        <v>3017</v>
      </c>
      <c r="AC1596" t="s">
        <v>5810</v>
      </c>
      <c r="AD1596" t="s">
        <v>5810</v>
      </c>
      <c r="AE1596" t="s">
        <v>5811</v>
      </c>
      <c r="AF1596" t="s">
        <v>231</v>
      </c>
      <c r="AG1596" t="s">
        <v>5812</v>
      </c>
      <c r="AH1596" t="s">
        <v>3011</v>
      </c>
      <c r="AI1596">
        <v>1</v>
      </c>
      <c r="AJ1596">
        <v>1</v>
      </c>
      <c r="AK1596">
        <v>2</v>
      </c>
      <c r="AL1596">
        <v>1</v>
      </c>
    </row>
    <row r="1597" spans="1:38" x14ac:dyDescent="0.3">
      <c r="A1597">
        <v>16188319</v>
      </c>
      <c r="B1597" s="4" t="s">
        <v>251</v>
      </c>
      <c r="C1597" t="s">
        <v>41</v>
      </c>
      <c r="D1597" t="s">
        <v>43</v>
      </c>
      <c r="E1597" t="s">
        <v>38</v>
      </c>
      <c r="F1597" t="s">
        <v>39</v>
      </c>
      <c r="G1597" t="s">
        <v>3146</v>
      </c>
      <c r="H1597" t="s">
        <v>62</v>
      </c>
      <c r="I1597" t="s">
        <v>3147</v>
      </c>
      <c r="J1597">
        <v>16188319</v>
      </c>
      <c r="K1597" t="s">
        <v>5813</v>
      </c>
      <c r="L1597" t="s">
        <v>2986</v>
      </c>
      <c r="M1597" s="6">
        <v>46279</v>
      </c>
      <c r="N1597" t="s">
        <v>5814</v>
      </c>
      <c r="P1597" t="s">
        <v>2988</v>
      </c>
      <c r="Q1597" t="s">
        <v>2989</v>
      </c>
      <c r="R1597" t="s">
        <v>2990</v>
      </c>
      <c r="S1597" t="s">
        <v>2991</v>
      </c>
      <c r="T1597" t="s">
        <v>70</v>
      </c>
      <c r="U1597">
        <v>106</v>
      </c>
      <c r="V1597" t="s">
        <v>251</v>
      </c>
      <c r="W1597" t="s">
        <v>231</v>
      </c>
      <c r="X1597" t="s">
        <v>231</v>
      </c>
      <c r="Y1597" t="s">
        <v>2992</v>
      </c>
      <c r="Z1597" t="s">
        <v>5815</v>
      </c>
      <c r="AA1597" t="s">
        <v>252</v>
      </c>
      <c r="AB1597" t="s">
        <v>2994</v>
      </c>
      <c r="AC1597" t="s">
        <v>5816</v>
      </c>
      <c r="AD1597" t="s">
        <v>5816</v>
      </c>
      <c r="AE1597" t="s">
        <v>5817</v>
      </c>
      <c r="AF1597" t="s">
        <v>231</v>
      </c>
      <c r="AG1597" t="s">
        <v>3432</v>
      </c>
      <c r="AH1597" t="s">
        <v>3011</v>
      </c>
      <c r="AI1597">
        <v>2</v>
      </c>
      <c r="AJ1597">
        <v>0</v>
      </c>
      <c r="AK1597">
        <v>2</v>
      </c>
      <c r="AL1597">
        <v>0</v>
      </c>
    </row>
    <row r="1598" spans="1:38" x14ac:dyDescent="0.3">
      <c r="A1598">
        <v>16317500</v>
      </c>
      <c r="B1598" s="4" t="s">
        <v>251</v>
      </c>
      <c r="C1598" t="s">
        <v>41</v>
      </c>
      <c r="D1598" t="s">
        <v>43</v>
      </c>
      <c r="E1598" t="s">
        <v>38</v>
      </c>
      <c r="F1598" t="s">
        <v>39</v>
      </c>
      <c r="G1598" t="s">
        <v>3146</v>
      </c>
      <c r="H1598" t="s">
        <v>73</v>
      </c>
      <c r="I1598" t="s">
        <v>3147</v>
      </c>
      <c r="J1598">
        <v>16317500</v>
      </c>
      <c r="K1598" t="s">
        <v>5818</v>
      </c>
      <c r="L1598" t="s">
        <v>2986</v>
      </c>
      <c r="M1598" s="6">
        <v>46279</v>
      </c>
      <c r="N1598" t="s">
        <v>5819</v>
      </c>
      <c r="P1598" t="s">
        <v>2988</v>
      </c>
      <c r="Q1598" t="s">
        <v>2989</v>
      </c>
      <c r="R1598" t="s">
        <v>2990</v>
      </c>
      <c r="S1598" t="s">
        <v>2991</v>
      </c>
      <c r="T1598" t="s">
        <v>5820</v>
      </c>
      <c r="U1598">
        <v>106</v>
      </c>
      <c r="V1598" t="s">
        <v>251</v>
      </c>
      <c r="W1598" t="s">
        <v>231</v>
      </c>
      <c r="X1598" t="s">
        <v>231</v>
      </c>
      <c r="Y1598" t="s">
        <v>2992</v>
      </c>
      <c r="Z1598" t="s">
        <v>5821</v>
      </c>
      <c r="AA1598" t="s">
        <v>252</v>
      </c>
      <c r="AB1598" t="s">
        <v>2994</v>
      </c>
      <c r="AC1598" t="s">
        <v>5822</v>
      </c>
      <c r="AD1598" t="s">
        <v>5822</v>
      </c>
      <c r="AE1598" t="s">
        <v>5823</v>
      </c>
      <c r="AF1598" t="s">
        <v>231</v>
      </c>
      <c r="AG1598" t="s">
        <v>5824</v>
      </c>
      <c r="AH1598" t="s">
        <v>3011</v>
      </c>
      <c r="AI1598">
        <v>1</v>
      </c>
      <c r="AJ1598">
        <v>0</v>
      </c>
      <c r="AK1598">
        <v>1</v>
      </c>
      <c r="AL1598">
        <v>1</v>
      </c>
    </row>
    <row r="1599" spans="1:38" x14ac:dyDescent="0.3">
      <c r="A1599">
        <v>16505063</v>
      </c>
      <c r="B1599" s="4" t="s">
        <v>251</v>
      </c>
      <c r="C1599" t="s">
        <v>41</v>
      </c>
      <c r="D1599" t="s">
        <v>43</v>
      </c>
      <c r="E1599" t="s">
        <v>38</v>
      </c>
      <c r="F1599" t="s">
        <v>39</v>
      </c>
      <c r="G1599" t="s">
        <v>3146</v>
      </c>
      <c r="H1599" t="s">
        <v>428</v>
      </c>
      <c r="I1599" t="s">
        <v>3147</v>
      </c>
      <c r="J1599">
        <v>16505063</v>
      </c>
      <c r="K1599" t="s">
        <v>5825</v>
      </c>
      <c r="L1599" t="s">
        <v>3013</v>
      </c>
      <c r="M1599" s="6">
        <v>46279</v>
      </c>
      <c r="N1599" t="s">
        <v>5826</v>
      </c>
      <c r="P1599" t="s">
        <v>2988</v>
      </c>
      <c r="Q1599" t="s">
        <v>2989</v>
      </c>
      <c r="R1599" t="s">
        <v>2990</v>
      </c>
      <c r="S1599" t="s">
        <v>3015</v>
      </c>
      <c r="T1599" t="s">
        <v>3922</v>
      </c>
      <c r="U1599">
        <v>106</v>
      </c>
      <c r="V1599" t="s">
        <v>251</v>
      </c>
      <c r="W1599" t="s">
        <v>231</v>
      </c>
      <c r="X1599" t="s">
        <v>231</v>
      </c>
      <c r="Y1599" t="s">
        <v>2992</v>
      </c>
      <c r="Z1599" t="s">
        <v>5827</v>
      </c>
      <c r="AA1599" t="s">
        <v>252</v>
      </c>
      <c r="AB1599" t="s">
        <v>3017</v>
      </c>
      <c r="AC1599" t="s">
        <v>5828</v>
      </c>
      <c r="AD1599" t="s">
        <v>5828</v>
      </c>
      <c r="AE1599" t="s">
        <v>5829</v>
      </c>
      <c r="AF1599" t="s">
        <v>231</v>
      </c>
      <c r="AG1599" t="s">
        <v>3926</v>
      </c>
      <c r="AH1599" t="s">
        <v>3011</v>
      </c>
      <c r="AI1599">
        <v>2</v>
      </c>
      <c r="AJ1599">
        <v>0</v>
      </c>
      <c r="AK1599">
        <v>2</v>
      </c>
      <c r="AL1599">
        <v>1</v>
      </c>
    </row>
    <row r="1600" spans="1:38" x14ac:dyDescent="0.3">
      <c r="A1600">
        <v>1169705</v>
      </c>
      <c r="B1600" s="4" t="s">
        <v>251</v>
      </c>
      <c r="C1600" t="s">
        <v>433</v>
      </c>
      <c r="D1600" t="s">
        <v>43</v>
      </c>
      <c r="E1600" t="s">
        <v>38</v>
      </c>
      <c r="F1600" t="s">
        <v>39</v>
      </c>
      <c r="G1600" t="s">
        <v>3191</v>
      </c>
      <c r="H1600" t="s">
        <v>435</v>
      </c>
      <c r="I1600" t="s">
        <v>3192</v>
      </c>
      <c r="J1600">
        <v>1169705</v>
      </c>
      <c r="K1600" t="s">
        <v>5837</v>
      </c>
      <c r="L1600" t="s">
        <v>2986</v>
      </c>
      <c r="M1600" s="6">
        <v>46279</v>
      </c>
      <c r="N1600" t="s">
        <v>5838</v>
      </c>
      <c r="P1600" t="s">
        <v>2988</v>
      </c>
      <c r="Q1600" t="s">
        <v>2989</v>
      </c>
      <c r="R1600" t="s">
        <v>2990</v>
      </c>
      <c r="S1600" t="s">
        <v>2991</v>
      </c>
      <c r="T1600" t="s">
        <v>3967</v>
      </c>
      <c r="U1600">
        <v>106</v>
      </c>
      <c r="V1600" t="s">
        <v>251</v>
      </c>
      <c r="W1600" t="s">
        <v>231</v>
      </c>
      <c r="X1600" t="s">
        <v>231</v>
      </c>
      <c r="Y1600" t="s">
        <v>2992</v>
      </c>
      <c r="Z1600" t="s">
        <v>5839</v>
      </c>
      <c r="AA1600" t="s">
        <v>378</v>
      </c>
      <c r="AB1600" t="s">
        <v>2994</v>
      </c>
      <c r="AC1600" t="s">
        <v>5840</v>
      </c>
      <c r="AD1600" t="s">
        <v>5840</v>
      </c>
      <c r="AE1600" t="s">
        <v>5840</v>
      </c>
      <c r="AF1600" t="s">
        <v>231</v>
      </c>
      <c r="AG1600" t="s">
        <v>3971</v>
      </c>
      <c r="AH1600" t="s">
        <v>2998</v>
      </c>
      <c r="AI1600">
        <v>0</v>
      </c>
      <c r="AJ1600">
        <v>2</v>
      </c>
      <c r="AK1600">
        <v>2</v>
      </c>
      <c r="AL1600">
        <v>0</v>
      </c>
    </row>
    <row r="1601" spans="1:38" x14ac:dyDescent="0.3">
      <c r="A1601">
        <v>1185786</v>
      </c>
      <c r="B1601" s="4" t="s">
        <v>251</v>
      </c>
      <c r="C1601" t="s">
        <v>433</v>
      </c>
      <c r="D1601" t="s">
        <v>43</v>
      </c>
      <c r="E1601" t="s">
        <v>38</v>
      </c>
      <c r="F1601" t="s">
        <v>39</v>
      </c>
      <c r="G1601" t="s">
        <v>3191</v>
      </c>
      <c r="H1601" t="s">
        <v>435</v>
      </c>
      <c r="I1601" t="s">
        <v>3192</v>
      </c>
      <c r="J1601">
        <v>1185786</v>
      </c>
      <c r="K1601" t="s">
        <v>5841</v>
      </c>
      <c r="L1601" t="s">
        <v>2986</v>
      </c>
      <c r="M1601" s="6">
        <v>46279</v>
      </c>
      <c r="N1601" t="s">
        <v>5842</v>
      </c>
      <c r="P1601" t="s">
        <v>2988</v>
      </c>
      <c r="Q1601" t="s">
        <v>2989</v>
      </c>
      <c r="R1601" t="s">
        <v>2990</v>
      </c>
      <c r="S1601" t="s">
        <v>2991</v>
      </c>
      <c r="T1601" t="s">
        <v>1341</v>
      </c>
      <c r="U1601">
        <v>125</v>
      </c>
      <c r="V1601" t="s">
        <v>251</v>
      </c>
      <c r="W1601" t="s">
        <v>231</v>
      </c>
      <c r="X1601" t="s">
        <v>231</v>
      </c>
      <c r="Y1601" t="s">
        <v>2992</v>
      </c>
      <c r="Z1601" t="s">
        <v>5843</v>
      </c>
      <c r="AA1601" t="s">
        <v>252</v>
      </c>
      <c r="AB1601" t="s">
        <v>3017</v>
      </c>
      <c r="AC1601" t="s">
        <v>5844</v>
      </c>
      <c r="AD1601" t="s">
        <v>5844</v>
      </c>
      <c r="AE1601" t="s">
        <v>5845</v>
      </c>
      <c r="AF1601" t="s">
        <v>231</v>
      </c>
      <c r="AG1601" t="s">
        <v>3450</v>
      </c>
      <c r="AH1601" t="s">
        <v>2998</v>
      </c>
      <c r="AI1601">
        <v>2</v>
      </c>
      <c r="AJ1601">
        <v>0</v>
      </c>
      <c r="AK1601">
        <v>2</v>
      </c>
      <c r="AL1601">
        <v>1</v>
      </c>
    </row>
    <row r="1602" spans="1:38" x14ac:dyDescent="0.3">
      <c r="A1602">
        <v>1186774</v>
      </c>
      <c r="B1602" s="4" t="s">
        <v>251</v>
      </c>
      <c r="C1602" t="s">
        <v>433</v>
      </c>
      <c r="D1602" t="s">
        <v>43</v>
      </c>
      <c r="E1602" t="s">
        <v>38</v>
      </c>
      <c r="F1602" t="s">
        <v>39</v>
      </c>
      <c r="G1602" t="s">
        <v>3191</v>
      </c>
      <c r="H1602" t="s">
        <v>435</v>
      </c>
      <c r="I1602" t="s">
        <v>3192</v>
      </c>
      <c r="J1602">
        <v>1186774</v>
      </c>
      <c r="K1602" t="s">
        <v>5846</v>
      </c>
      <c r="L1602" t="s">
        <v>4858</v>
      </c>
      <c r="M1602" s="6">
        <v>46279</v>
      </c>
      <c r="N1602" t="s">
        <v>5847</v>
      </c>
      <c r="P1602" t="s">
        <v>2988</v>
      </c>
      <c r="Q1602" t="s">
        <v>2989</v>
      </c>
      <c r="R1602" t="s">
        <v>2990</v>
      </c>
      <c r="S1602" t="s">
        <v>2991</v>
      </c>
      <c r="T1602" t="s">
        <v>523</v>
      </c>
      <c r="U1602">
        <v>106</v>
      </c>
      <c r="V1602" t="s">
        <v>251</v>
      </c>
      <c r="W1602" t="s">
        <v>231</v>
      </c>
      <c r="X1602" t="s">
        <v>231</v>
      </c>
      <c r="Y1602" t="s">
        <v>2992</v>
      </c>
      <c r="Z1602" t="s">
        <v>5848</v>
      </c>
      <c r="AA1602" t="s">
        <v>378</v>
      </c>
      <c r="AB1602" t="s">
        <v>3002</v>
      </c>
      <c r="AC1602" t="s">
        <v>5849</v>
      </c>
      <c r="AD1602" t="s">
        <v>5849</v>
      </c>
      <c r="AE1602" t="s">
        <v>5849</v>
      </c>
      <c r="AF1602" t="s">
        <v>231</v>
      </c>
      <c r="AG1602" t="s">
        <v>5850</v>
      </c>
      <c r="AH1602" t="s">
        <v>2998</v>
      </c>
      <c r="AI1602">
        <v>0</v>
      </c>
      <c r="AJ1602">
        <v>2</v>
      </c>
      <c r="AK1602">
        <v>2</v>
      </c>
      <c r="AL1602">
        <v>0</v>
      </c>
    </row>
    <row r="1603" spans="1:38" x14ac:dyDescent="0.3">
      <c r="A1603">
        <v>1231427</v>
      </c>
      <c r="B1603" s="4" t="s">
        <v>251</v>
      </c>
      <c r="C1603" t="s">
        <v>433</v>
      </c>
      <c r="D1603" t="s">
        <v>43</v>
      </c>
      <c r="E1603" t="s">
        <v>38</v>
      </c>
      <c r="F1603" t="s">
        <v>39</v>
      </c>
      <c r="G1603" t="s">
        <v>3191</v>
      </c>
      <c r="H1603" t="s">
        <v>435</v>
      </c>
      <c r="I1603" t="s">
        <v>3192</v>
      </c>
      <c r="J1603">
        <v>1231427</v>
      </c>
      <c r="K1603" t="s">
        <v>5851</v>
      </c>
      <c r="L1603" t="s">
        <v>2986</v>
      </c>
      <c r="M1603" s="6">
        <v>46279</v>
      </c>
      <c r="N1603" t="s">
        <v>5852</v>
      </c>
      <c r="P1603" t="s">
        <v>2988</v>
      </c>
      <c r="Q1603" t="s">
        <v>2989</v>
      </c>
      <c r="R1603" t="s">
        <v>2990</v>
      </c>
      <c r="S1603" t="s">
        <v>2991</v>
      </c>
      <c r="T1603" t="s">
        <v>1341</v>
      </c>
      <c r="U1603">
        <v>106</v>
      </c>
      <c r="V1603" t="s">
        <v>251</v>
      </c>
      <c r="W1603" t="s">
        <v>231</v>
      </c>
      <c r="X1603" t="s">
        <v>231</v>
      </c>
      <c r="Y1603" t="s">
        <v>2992</v>
      </c>
      <c r="Z1603" t="s">
        <v>5853</v>
      </c>
      <c r="AA1603" t="s">
        <v>252</v>
      </c>
      <c r="AB1603" t="s">
        <v>3017</v>
      </c>
      <c r="AC1603" t="s">
        <v>5854</v>
      </c>
      <c r="AD1603" t="s">
        <v>5854</v>
      </c>
      <c r="AE1603" t="s">
        <v>5855</v>
      </c>
      <c r="AF1603" t="s">
        <v>231</v>
      </c>
      <c r="AG1603" t="s">
        <v>3450</v>
      </c>
      <c r="AH1603" t="s">
        <v>2998</v>
      </c>
      <c r="AI1603">
        <v>2</v>
      </c>
      <c r="AJ1603">
        <v>0</v>
      </c>
      <c r="AK1603">
        <v>2</v>
      </c>
      <c r="AL1603">
        <v>1</v>
      </c>
    </row>
    <row r="1604" spans="1:38" x14ac:dyDescent="0.3">
      <c r="A1604">
        <v>1097981</v>
      </c>
      <c r="B1604" s="4" t="s">
        <v>231</v>
      </c>
      <c r="C1604" t="s">
        <v>619</v>
      </c>
      <c r="D1604" t="s">
        <v>43</v>
      </c>
      <c r="E1604" t="s">
        <v>38</v>
      </c>
      <c r="F1604" t="s">
        <v>39</v>
      </c>
      <c r="G1604" t="s">
        <v>3191</v>
      </c>
      <c r="H1604" t="s">
        <v>621</v>
      </c>
      <c r="I1604" t="s">
        <v>3998</v>
      </c>
      <c r="J1604">
        <v>1097981</v>
      </c>
      <c r="K1604" t="s">
        <v>10262</v>
      </c>
      <c r="L1604" t="s">
        <v>8160</v>
      </c>
      <c r="M1604" s="6">
        <v>46280</v>
      </c>
      <c r="O1604" t="s">
        <v>10263</v>
      </c>
      <c r="P1604" t="s">
        <v>2988</v>
      </c>
      <c r="Q1604" t="s">
        <v>5592</v>
      </c>
      <c r="R1604" t="s">
        <v>2990</v>
      </c>
      <c r="S1604" t="s">
        <v>8161</v>
      </c>
      <c r="T1604" t="s">
        <v>620</v>
      </c>
      <c r="U1604">
        <v>306</v>
      </c>
      <c r="V1604" t="s">
        <v>231</v>
      </c>
      <c r="W1604" t="s">
        <v>231</v>
      </c>
      <c r="X1604" t="s">
        <v>231</v>
      </c>
      <c r="Y1604" t="s">
        <v>231</v>
      </c>
      <c r="AF1604" t="s">
        <v>231</v>
      </c>
      <c r="AH1604" t="s">
        <v>2998</v>
      </c>
    </row>
    <row r="1605" spans="1:38" x14ac:dyDescent="0.3">
      <c r="A1605">
        <v>1099917</v>
      </c>
      <c r="B1605" s="4" t="s">
        <v>231</v>
      </c>
      <c r="C1605" t="s">
        <v>619</v>
      </c>
      <c r="D1605" t="s">
        <v>43</v>
      </c>
      <c r="E1605" t="s">
        <v>38</v>
      </c>
      <c r="F1605" t="s">
        <v>39</v>
      </c>
      <c r="G1605" t="s">
        <v>3191</v>
      </c>
      <c r="H1605" t="s">
        <v>621</v>
      </c>
      <c r="I1605" t="s">
        <v>3998</v>
      </c>
      <c r="J1605">
        <v>1099917</v>
      </c>
      <c r="K1605" t="s">
        <v>9131</v>
      </c>
      <c r="L1605" t="s">
        <v>8160</v>
      </c>
      <c r="M1605" s="6">
        <v>46280</v>
      </c>
      <c r="O1605" t="s">
        <v>10263</v>
      </c>
      <c r="P1605" t="s">
        <v>2988</v>
      </c>
      <c r="Q1605" t="s">
        <v>8059</v>
      </c>
      <c r="R1605" t="s">
        <v>2990</v>
      </c>
      <c r="S1605" t="s">
        <v>8161</v>
      </c>
      <c r="T1605" t="s">
        <v>620</v>
      </c>
      <c r="U1605">
        <v>101</v>
      </c>
      <c r="V1605" t="s">
        <v>231</v>
      </c>
      <c r="W1605" t="s">
        <v>231</v>
      </c>
      <c r="X1605" t="s">
        <v>231</v>
      </c>
      <c r="Y1605" t="s">
        <v>231</v>
      </c>
      <c r="AF1605" t="s">
        <v>231</v>
      </c>
      <c r="AH1605" t="s">
        <v>2998</v>
      </c>
    </row>
    <row r="1606" spans="1:38" x14ac:dyDescent="0.3">
      <c r="A1606">
        <v>1264508</v>
      </c>
      <c r="B1606" s="4" t="s">
        <v>251</v>
      </c>
      <c r="C1606" t="s">
        <v>994</v>
      </c>
      <c r="D1606" t="s">
        <v>43</v>
      </c>
      <c r="E1606" t="s">
        <v>38</v>
      </c>
      <c r="F1606" t="s">
        <v>39</v>
      </c>
      <c r="G1606" t="s">
        <v>3146</v>
      </c>
      <c r="H1606" t="s">
        <v>996</v>
      </c>
      <c r="I1606" t="s">
        <v>3200</v>
      </c>
      <c r="J1606">
        <v>1264508</v>
      </c>
      <c r="K1606" t="s">
        <v>10270</v>
      </c>
      <c r="L1606" t="s">
        <v>8201</v>
      </c>
      <c r="M1606" s="6">
        <v>46280</v>
      </c>
      <c r="O1606" t="s">
        <v>10263</v>
      </c>
      <c r="P1606" t="s">
        <v>2988</v>
      </c>
      <c r="Q1606" t="s">
        <v>8040</v>
      </c>
      <c r="R1606" t="s">
        <v>2990</v>
      </c>
      <c r="S1606" t="s">
        <v>8065</v>
      </c>
      <c r="T1606" t="s">
        <v>4163</v>
      </c>
      <c r="U1606">
        <v>106</v>
      </c>
      <c r="V1606" t="s">
        <v>251</v>
      </c>
      <c r="W1606" t="s">
        <v>231</v>
      </c>
      <c r="X1606" t="s">
        <v>231</v>
      </c>
      <c r="Y1606" t="s">
        <v>2992</v>
      </c>
      <c r="Z1606" t="s">
        <v>10271</v>
      </c>
      <c r="AA1606" t="s">
        <v>252</v>
      </c>
      <c r="AB1606" t="s">
        <v>2994</v>
      </c>
      <c r="AC1606" t="s">
        <v>10272</v>
      </c>
      <c r="AD1606" t="s">
        <v>10272</v>
      </c>
      <c r="AE1606" t="s">
        <v>10273</v>
      </c>
      <c r="AF1606" t="s">
        <v>231</v>
      </c>
      <c r="AG1606" t="s">
        <v>4167</v>
      </c>
      <c r="AH1606" t="s">
        <v>2998</v>
      </c>
      <c r="AI1606">
        <v>3</v>
      </c>
      <c r="AJ1606">
        <v>0</v>
      </c>
      <c r="AK1606">
        <v>3</v>
      </c>
      <c r="AL1606">
        <v>1</v>
      </c>
    </row>
    <row r="1607" spans="1:38" x14ac:dyDescent="0.3">
      <c r="A1607">
        <v>1264818</v>
      </c>
      <c r="B1607" s="4" t="s">
        <v>444</v>
      </c>
      <c r="C1607" t="s">
        <v>994</v>
      </c>
      <c r="D1607" t="s">
        <v>43</v>
      </c>
      <c r="E1607" t="s">
        <v>38</v>
      </c>
      <c r="F1607" t="s">
        <v>39</v>
      </c>
      <c r="G1607" t="s">
        <v>3146</v>
      </c>
      <c r="H1607" t="s">
        <v>996</v>
      </c>
      <c r="I1607" t="s">
        <v>3200</v>
      </c>
      <c r="J1607">
        <v>1264818</v>
      </c>
      <c r="K1607" t="s">
        <v>10274</v>
      </c>
      <c r="L1607" t="s">
        <v>8064</v>
      </c>
      <c r="M1607" s="6">
        <v>46280</v>
      </c>
      <c r="O1607" t="s">
        <v>10263</v>
      </c>
      <c r="P1607" t="s">
        <v>2988</v>
      </c>
      <c r="Q1607" t="s">
        <v>8059</v>
      </c>
      <c r="R1607" t="s">
        <v>2990</v>
      </c>
      <c r="S1607" t="s">
        <v>8065</v>
      </c>
      <c r="T1607" t="s">
        <v>6636</v>
      </c>
      <c r="U1607">
        <v>101</v>
      </c>
      <c r="V1607" t="s">
        <v>444</v>
      </c>
      <c r="W1607" t="s">
        <v>231</v>
      </c>
      <c r="X1607" t="s">
        <v>231</v>
      </c>
      <c r="Y1607" t="s">
        <v>2992</v>
      </c>
      <c r="Z1607" t="s">
        <v>10275</v>
      </c>
      <c r="AA1607" t="s">
        <v>378</v>
      </c>
      <c r="AB1607" t="s">
        <v>2994</v>
      </c>
      <c r="AC1607" t="s">
        <v>10276</v>
      </c>
      <c r="AD1607" t="s">
        <v>10276</v>
      </c>
      <c r="AE1607" t="s">
        <v>10276</v>
      </c>
      <c r="AF1607" t="s">
        <v>231</v>
      </c>
      <c r="AG1607" t="s">
        <v>6639</v>
      </c>
      <c r="AH1607" t="s">
        <v>2998</v>
      </c>
      <c r="AI1607">
        <v>0</v>
      </c>
      <c r="AJ1607">
        <v>1</v>
      </c>
      <c r="AK1607">
        <v>1</v>
      </c>
      <c r="AL1607">
        <v>0</v>
      </c>
    </row>
    <row r="1608" spans="1:38" x14ac:dyDescent="0.3">
      <c r="A1608">
        <v>1342049</v>
      </c>
      <c r="B1608" s="4" t="s">
        <v>251</v>
      </c>
      <c r="C1608" t="s">
        <v>84</v>
      </c>
      <c r="D1608" t="s">
        <v>43</v>
      </c>
      <c r="E1608" t="s">
        <v>38</v>
      </c>
      <c r="F1608" t="s">
        <v>79</v>
      </c>
      <c r="G1608" t="s">
        <v>2983</v>
      </c>
      <c r="H1608" t="s">
        <v>85</v>
      </c>
      <c r="I1608" t="s">
        <v>2984</v>
      </c>
      <c r="J1608">
        <v>1342049</v>
      </c>
      <c r="K1608" t="s">
        <v>10277</v>
      </c>
      <c r="L1608" t="s">
        <v>8064</v>
      </c>
      <c r="M1608" s="6">
        <v>46280</v>
      </c>
      <c r="O1608" t="s">
        <v>10263</v>
      </c>
      <c r="P1608" t="s">
        <v>2988</v>
      </c>
      <c r="Q1608" t="s">
        <v>8052</v>
      </c>
      <c r="R1608" t="s">
        <v>2990</v>
      </c>
      <c r="S1608" t="s">
        <v>8065</v>
      </c>
      <c r="T1608" t="s">
        <v>1907</v>
      </c>
      <c r="U1608">
        <v>125</v>
      </c>
      <c r="V1608" t="s">
        <v>251</v>
      </c>
      <c r="W1608" t="s">
        <v>231</v>
      </c>
      <c r="X1608" t="s">
        <v>231</v>
      </c>
      <c r="Y1608" t="s">
        <v>2992</v>
      </c>
      <c r="Z1608" t="s">
        <v>10278</v>
      </c>
      <c r="AA1608" t="s">
        <v>252</v>
      </c>
      <c r="AB1608" t="s">
        <v>3017</v>
      </c>
      <c r="AC1608" t="s">
        <v>10279</v>
      </c>
      <c r="AD1608" t="s">
        <v>10279</v>
      </c>
      <c r="AE1608" t="s">
        <v>10280</v>
      </c>
      <c r="AF1608" t="s">
        <v>231</v>
      </c>
      <c r="AG1608" t="s">
        <v>3959</v>
      </c>
      <c r="AH1608" t="s">
        <v>2998</v>
      </c>
      <c r="AI1608">
        <v>1</v>
      </c>
      <c r="AJ1608">
        <v>0</v>
      </c>
      <c r="AK1608">
        <v>1</v>
      </c>
      <c r="AL1608">
        <v>0</v>
      </c>
    </row>
    <row r="1609" spans="1:38" x14ac:dyDescent="0.3">
      <c r="A1609">
        <v>2197496</v>
      </c>
      <c r="B1609" s="4" t="s">
        <v>251</v>
      </c>
      <c r="C1609" t="s">
        <v>81</v>
      </c>
      <c r="D1609" t="s">
        <v>43</v>
      </c>
      <c r="E1609" t="s">
        <v>38</v>
      </c>
      <c r="F1609" t="s">
        <v>79</v>
      </c>
      <c r="G1609" t="s">
        <v>3004</v>
      </c>
      <c r="H1609" t="s">
        <v>124</v>
      </c>
      <c r="I1609" t="s">
        <v>3005</v>
      </c>
      <c r="J1609">
        <v>2197496</v>
      </c>
      <c r="K1609" t="s">
        <v>10299</v>
      </c>
      <c r="L1609" t="s">
        <v>247</v>
      </c>
      <c r="M1609" s="6">
        <v>46280</v>
      </c>
      <c r="O1609" t="s">
        <v>10263</v>
      </c>
      <c r="P1609" t="s">
        <v>2988</v>
      </c>
      <c r="Q1609" t="s">
        <v>8040</v>
      </c>
      <c r="R1609" t="s">
        <v>2990</v>
      </c>
      <c r="S1609" t="s">
        <v>8041</v>
      </c>
      <c r="T1609" t="s">
        <v>3974</v>
      </c>
      <c r="U1609">
        <v>106</v>
      </c>
      <c r="V1609" t="s">
        <v>251</v>
      </c>
      <c r="W1609" t="s">
        <v>231</v>
      </c>
      <c r="X1609" t="s">
        <v>231</v>
      </c>
      <c r="Y1609" t="s">
        <v>2992</v>
      </c>
      <c r="Z1609" t="s">
        <v>10300</v>
      </c>
      <c r="AA1609" t="s">
        <v>252</v>
      </c>
      <c r="AB1609" t="s">
        <v>2994</v>
      </c>
      <c r="AC1609" t="s">
        <v>10301</v>
      </c>
      <c r="AD1609" t="s">
        <v>10301</v>
      </c>
      <c r="AE1609" t="s">
        <v>10302</v>
      </c>
      <c r="AF1609" t="s">
        <v>231</v>
      </c>
      <c r="AG1609" t="s">
        <v>8848</v>
      </c>
      <c r="AH1609" t="s">
        <v>3011</v>
      </c>
      <c r="AI1609">
        <v>1</v>
      </c>
      <c r="AJ1609">
        <v>0</v>
      </c>
      <c r="AK1609">
        <v>1</v>
      </c>
      <c r="AL1609">
        <v>1</v>
      </c>
    </row>
    <row r="1610" spans="1:38" x14ac:dyDescent="0.3">
      <c r="A1610">
        <v>2209354</v>
      </c>
      <c r="B1610" s="4" t="s">
        <v>251</v>
      </c>
      <c r="C1610" t="s">
        <v>81</v>
      </c>
      <c r="D1610" t="s">
        <v>43</v>
      </c>
      <c r="E1610" t="s">
        <v>38</v>
      </c>
      <c r="F1610" t="s">
        <v>79</v>
      </c>
      <c r="G1610" t="s">
        <v>3004</v>
      </c>
      <c r="H1610" t="s">
        <v>124</v>
      </c>
      <c r="I1610" t="s">
        <v>3005</v>
      </c>
      <c r="J1610">
        <v>2209354</v>
      </c>
      <c r="K1610" t="s">
        <v>10303</v>
      </c>
      <c r="L1610" t="s">
        <v>247</v>
      </c>
      <c r="M1610" s="6">
        <v>46280</v>
      </c>
      <c r="O1610" t="s">
        <v>10263</v>
      </c>
      <c r="P1610" t="s">
        <v>2988</v>
      </c>
      <c r="Q1610" t="s">
        <v>8052</v>
      </c>
      <c r="R1610" t="s">
        <v>2990</v>
      </c>
      <c r="S1610" t="s">
        <v>8041</v>
      </c>
      <c r="T1610" t="s">
        <v>9237</v>
      </c>
      <c r="U1610">
        <v>125</v>
      </c>
      <c r="V1610" t="s">
        <v>251</v>
      </c>
      <c r="W1610" t="s">
        <v>231</v>
      </c>
      <c r="X1610" t="s">
        <v>231</v>
      </c>
      <c r="Y1610" t="s">
        <v>2992</v>
      </c>
      <c r="Z1610" t="s">
        <v>10304</v>
      </c>
      <c r="AA1610" t="s">
        <v>252</v>
      </c>
      <c r="AB1610" t="s">
        <v>3017</v>
      </c>
      <c r="AC1610" t="s">
        <v>10305</v>
      </c>
      <c r="AD1610" t="s">
        <v>10305</v>
      </c>
      <c r="AE1610" t="s">
        <v>10306</v>
      </c>
      <c r="AF1610" t="s">
        <v>231</v>
      </c>
      <c r="AG1610" t="s">
        <v>9241</v>
      </c>
      <c r="AH1610" t="s">
        <v>3011</v>
      </c>
      <c r="AI1610">
        <v>1</v>
      </c>
      <c r="AJ1610">
        <v>0</v>
      </c>
      <c r="AK1610">
        <v>1</v>
      </c>
      <c r="AL1610">
        <v>0</v>
      </c>
    </row>
    <row r="1611" spans="1:38" x14ac:dyDescent="0.3">
      <c r="A1611">
        <v>3043360</v>
      </c>
      <c r="B1611" s="4" t="s">
        <v>231</v>
      </c>
      <c r="C1611" t="s">
        <v>81</v>
      </c>
      <c r="D1611" t="s">
        <v>43</v>
      </c>
      <c r="E1611" t="s">
        <v>38</v>
      </c>
      <c r="F1611" t="s">
        <v>79</v>
      </c>
      <c r="G1611" t="s">
        <v>3004</v>
      </c>
      <c r="H1611" t="s">
        <v>124</v>
      </c>
      <c r="I1611" t="s">
        <v>3005</v>
      </c>
      <c r="J1611">
        <v>3043360</v>
      </c>
      <c r="K1611" t="s">
        <v>10307</v>
      </c>
      <c r="L1611" t="s">
        <v>247</v>
      </c>
      <c r="M1611" s="6">
        <v>46280</v>
      </c>
      <c r="O1611" t="s">
        <v>10263</v>
      </c>
      <c r="P1611" t="s">
        <v>2988</v>
      </c>
      <c r="Q1611" t="s">
        <v>8052</v>
      </c>
      <c r="R1611" t="s">
        <v>2990</v>
      </c>
      <c r="S1611" t="s">
        <v>8041</v>
      </c>
      <c r="T1611" t="s">
        <v>1013</v>
      </c>
      <c r="U1611">
        <v>125</v>
      </c>
      <c r="V1611" t="s">
        <v>231</v>
      </c>
      <c r="W1611" t="s">
        <v>231</v>
      </c>
      <c r="X1611" t="s">
        <v>231</v>
      </c>
      <c r="Y1611" t="s">
        <v>231</v>
      </c>
      <c r="AF1611" t="s">
        <v>231</v>
      </c>
      <c r="AH1611" t="s">
        <v>3011</v>
      </c>
    </row>
    <row r="1612" spans="1:38" x14ac:dyDescent="0.3">
      <c r="A1612">
        <v>3181895</v>
      </c>
      <c r="B1612" s="4" t="s">
        <v>231</v>
      </c>
      <c r="C1612" t="s">
        <v>81</v>
      </c>
      <c r="D1612" t="s">
        <v>43</v>
      </c>
      <c r="E1612" t="s">
        <v>38</v>
      </c>
      <c r="F1612" t="s">
        <v>79</v>
      </c>
      <c r="G1612" t="s">
        <v>3004</v>
      </c>
      <c r="H1612" t="s">
        <v>152</v>
      </c>
      <c r="I1612" t="s">
        <v>3005</v>
      </c>
      <c r="J1612">
        <v>3181895</v>
      </c>
      <c r="K1612" t="s">
        <v>10308</v>
      </c>
      <c r="L1612" t="s">
        <v>8064</v>
      </c>
      <c r="M1612" s="6">
        <v>46280</v>
      </c>
      <c r="O1612" t="s">
        <v>10263</v>
      </c>
      <c r="P1612" t="s">
        <v>2988</v>
      </c>
      <c r="Q1612" t="s">
        <v>8059</v>
      </c>
      <c r="R1612" t="s">
        <v>2990</v>
      </c>
      <c r="S1612" t="s">
        <v>8065</v>
      </c>
      <c r="T1612" t="s">
        <v>8411</v>
      </c>
      <c r="U1612">
        <v>101</v>
      </c>
      <c r="V1612" t="s">
        <v>231</v>
      </c>
      <c r="W1612" t="s">
        <v>231</v>
      </c>
      <c r="X1612" t="s">
        <v>231</v>
      </c>
      <c r="Y1612" t="s">
        <v>231</v>
      </c>
      <c r="AF1612" t="s">
        <v>231</v>
      </c>
      <c r="AH1612" t="s">
        <v>3011</v>
      </c>
    </row>
    <row r="1613" spans="1:38" x14ac:dyDescent="0.3">
      <c r="A1613">
        <v>3182212</v>
      </c>
      <c r="B1613" s="4" t="s">
        <v>251</v>
      </c>
      <c r="C1613" t="s">
        <v>81</v>
      </c>
      <c r="D1613" t="s">
        <v>43</v>
      </c>
      <c r="E1613" t="s">
        <v>38</v>
      </c>
      <c r="F1613" t="s">
        <v>79</v>
      </c>
      <c r="G1613" t="s">
        <v>3004</v>
      </c>
      <c r="H1613" t="s">
        <v>124</v>
      </c>
      <c r="I1613" t="s">
        <v>3005</v>
      </c>
      <c r="J1613">
        <v>3182212</v>
      </c>
      <c r="K1613" t="s">
        <v>10309</v>
      </c>
      <c r="L1613" t="s">
        <v>8064</v>
      </c>
      <c r="M1613" s="6">
        <v>46280</v>
      </c>
      <c r="O1613" t="s">
        <v>10263</v>
      </c>
      <c r="P1613" t="s">
        <v>2988</v>
      </c>
      <c r="Q1613" t="s">
        <v>8052</v>
      </c>
      <c r="R1613" t="s">
        <v>2990</v>
      </c>
      <c r="S1613" t="s">
        <v>8065</v>
      </c>
      <c r="T1613" t="s">
        <v>8836</v>
      </c>
      <c r="U1613">
        <v>125</v>
      </c>
      <c r="V1613" t="s">
        <v>251</v>
      </c>
      <c r="W1613" t="s">
        <v>231</v>
      </c>
      <c r="X1613" t="s">
        <v>231</v>
      </c>
      <c r="Y1613" t="s">
        <v>2992</v>
      </c>
      <c r="Z1613" t="s">
        <v>10310</v>
      </c>
      <c r="AA1613" t="s">
        <v>1518</v>
      </c>
      <c r="AB1613" t="s">
        <v>2994</v>
      </c>
      <c r="AE1613" t="s">
        <v>10311</v>
      </c>
      <c r="AF1613" t="s">
        <v>231</v>
      </c>
      <c r="AG1613" t="s">
        <v>8839</v>
      </c>
      <c r="AH1613" t="s">
        <v>3011</v>
      </c>
      <c r="AI1613">
        <v>0</v>
      </c>
      <c r="AJ1613">
        <v>3</v>
      </c>
      <c r="AK1613">
        <v>3</v>
      </c>
      <c r="AL1613">
        <v>0</v>
      </c>
    </row>
    <row r="1614" spans="1:38" x14ac:dyDescent="0.3">
      <c r="A1614">
        <v>3182417</v>
      </c>
      <c r="B1614" s="4" t="s">
        <v>251</v>
      </c>
      <c r="C1614" t="s">
        <v>81</v>
      </c>
      <c r="D1614" t="s">
        <v>43</v>
      </c>
      <c r="E1614" t="s">
        <v>38</v>
      </c>
      <c r="F1614" t="s">
        <v>79</v>
      </c>
      <c r="G1614" t="s">
        <v>3004</v>
      </c>
      <c r="H1614" t="s">
        <v>124</v>
      </c>
      <c r="I1614" t="s">
        <v>3005</v>
      </c>
      <c r="J1614">
        <v>3182417</v>
      </c>
      <c r="K1614" t="s">
        <v>10312</v>
      </c>
      <c r="L1614" t="s">
        <v>8064</v>
      </c>
      <c r="M1614" s="6">
        <v>46280</v>
      </c>
      <c r="O1614" t="s">
        <v>10263</v>
      </c>
      <c r="P1614" t="s">
        <v>2988</v>
      </c>
      <c r="Q1614" t="s">
        <v>8046</v>
      </c>
      <c r="R1614" t="s">
        <v>2990</v>
      </c>
      <c r="S1614" t="s">
        <v>8065</v>
      </c>
      <c r="T1614" t="s">
        <v>9223</v>
      </c>
      <c r="U1614">
        <v>107</v>
      </c>
      <c r="V1614" t="s">
        <v>251</v>
      </c>
      <c r="W1614" t="s">
        <v>231</v>
      </c>
      <c r="X1614" t="s">
        <v>231</v>
      </c>
      <c r="Y1614" t="s">
        <v>2992</v>
      </c>
      <c r="Z1614" t="s">
        <v>10313</v>
      </c>
      <c r="AA1614" t="s">
        <v>252</v>
      </c>
      <c r="AB1614" t="s">
        <v>3017</v>
      </c>
      <c r="AC1614" t="s">
        <v>10314</v>
      </c>
      <c r="AD1614" t="s">
        <v>10314</v>
      </c>
      <c r="AE1614" t="s">
        <v>10315</v>
      </c>
      <c r="AF1614" t="s">
        <v>231</v>
      </c>
      <c r="AG1614" t="s">
        <v>9227</v>
      </c>
      <c r="AH1614" t="s">
        <v>3011</v>
      </c>
      <c r="AI1614">
        <v>1</v>
      </c>
      <c r="AJ1614">
        <v>0</v>
      </c>
      <c r="AK1614">
        <v>1</v>
      </c>
      <c r="AL1614">
        <v>0</v>
      </c>
    </row>
    <row r="1615" spans="1:38" x14ac:dyDescent="0.3">
      <c r="A1615">
        <v>10865767</v>
      </c>
      <c r="B1615" s="4" t="s">
        <v>251</v>
      </c>
      <c r="C1615" t="s">
        <v>81</v>
      </c>
      <c r="D1615" t="s">
        <v>43</v>
      </c>
      <c r="E1615" t="s">
        <v>38</v>
      </c>
      <c r="F1615" t="s">
        <v>79</v>
      </c>
      <c r="G1615" t="s">
        <v>3004</v>
      </c>
      <c r="H1615" t="s">
        <v>152</v>
      </c>
      <c r="I1615" t="s">
        <v>3005</v>
      </c>
      <c r="J1615">
        <v>10865767</v>
      </c>
      <c r="K1615" t="s">
        <v>10316</v>
      </c>
      <c r="L1615" t="s">
        <v>244</v>
      </c>
      <c r="M1615" s="6">
        <v>46280</v>
      </c>
      <c r="O1615" t="s">
        <v>10263</v>
      </c>
      <c r="P1615" t="s">
        <v>2988</v>
      </c>
      <c r="Q1615" t="s">
        <v>8059</v>
      </c>
      <c r="R1615" t="s">
        <v>2990</v>
      </c>
      <c r="S1615" t="s">
        <v>8041</v>
      </c>
      <c r="T1615" t="s">
        <v>1124</v>
      </c>
      <c r="U1615">
        <v>101</v>
      </c>
      <c r="V1615" t="s">
        <v>251</v>
      </c>
      <c r="W1615" t="s">
        <v>231</v>
      </c>
      <c r="X1615" t="s">
        <v>231</v>
      </c>
      <c r="Y1615" t="s">
        <v>231</v>
      </c>
      <c r="Z1615" t="s">
        <v>10317</v>
      </c>
      <c r="AA1615" t="s">
        <v>378</v>
      </c>
      <c r="AB1615" t="s">
        <v>3002</v>
      </c>
      <c r="AC1615" t="s">
        <v>10318</v>
      </c>
      <c r="AD1615" t="s">
        <v>10318</v>
      </c>
      <c r="AE1615" t="s">
        <v>10318</v>
      </c>
      <c r="AF1615" t="s">
        <v>231</v>
      </c>
      <c r="AG1615" t="s">
        <v>7489</v>
      </c>
      <c r="AH1615" t="s">
        <v>3011</v>
      </c>
      <c r="AI1615">
        <v>0</v>
      </c>
      <c r="AJ1615">
        <v>2</v>
      </c>
      <c r="AK1615">
        <v>2</v>
      </c>
      <c r="AL1615">
        <v>0</v>
      </c>
    </row>
    <row r="1616" spans="1:38" x14ac:dyDescent="0.3">
      <c r="A1616">
        <v>10181551</v>
      </c>
      <c r="B1616" s="4" t="s">
        <v>251</v>
      </c>
      <c r="C1616" t="s">
        <v>90</v>
      </c>
      <c r="D1616" t="s">
        <v>43</v>
      </c>
      <c r="E1616" t="s">
        <v>38</v>
      </c>
      <c r="F1616" t="s">
        <v>88</v>
      </c>
      <c r="G1616" t="s">
        <v>3028</v>
      </c>
      <c r="H1616" t="s">
        <v>120</v>
      </c>
      <c r="I1616" t="s">
        <v>3029</v>
      </c>
      <c r="J1616">
        <v>10181551</v>
      </c>
      <c r="K1616" t="s">
        <v>10319</v>
      </c>
      <c r="L1616" t="s">
        <v>244</v>
      </c>
      <c r="M1616" s="6">
        <v>46280</v>
      </c>
      <c r="O1616" t="s">
        <v>10263</v>
      </c>
      <c r="P1616" t="s">
        <v>2988</v>
      </c>
      <c r="Q1616" t="s">
        <v>8052</v>
      </c>
      <c r="R1616" t="s">
        <v>2990</v>
      </c>
      <c r="S1616" t="s">
        <v>8041</v>
      </c>
      <c r="T1616" t="s">
        <v>1421</v>
      </c>
      <c r="U1616">
        <v>125</v>
      </c>
      <c r="V1616" t="s">
        <v>251</v>
      </c>
      <c r="W1616" t="s">
        <v>231</v>
      </c>
      <c r="X1616" t="s">
        <v>231</v>
      </c>
      <c r="Y1616" t="s">
        <v>2992</v>
      </c>
      <c r="Z1616" t="s">
        <v>10320</v>
      </c>
      <c r="AA1616" t="s">
        <v>252</v>
      </c>
      <c r="AB1616" t="s">
        <v>3017</v>
      </c>
      <c r="AC1616" t="s">
        <v>10321</v>
      </c>
      <c r="AD1616" t="s">
        <v>10321</v>
      </c>
      <c r="AE1616" t="s">
        <v>10322</v>
      </c>
      <c r="AF1616" t="s">
        <v>231</v>
      </c>
      <c r="AG1616" t="s">
        <v>3864</v>
      </c>
      <c r="AH1616" t="s">
        <v>3011</v>
      </c>
      <c r="AI1616">
        <v>1</v>
      </c>
      <c r="AJ1616">
        <v>0</v>
      </c>
      <c r="AK1616">
        <v>1</v>
      </c>
      <c r="AL1616">
        <v>0</v>
      </c>
    </row>
    <row r="1617" spans="1:38" x14ac:dyDescent="0.3">
      <c r="A1617">
        <v>208529180</v>
      </c>
      <c r="B1617" s="4" t="s">
        <v>251</v>
      </c>
      <c r="C1617" t="s">
        <v>90</v>
      </c>
      <c r="D1617" t="s">
        <v>43</v>
      </c>
      <c r="E1617" t="s">
        <v>38</v>
      </c>
      <c r="F1617" t="s">
        <v>88</v>
      </c>
      <c r="G1617" t="s">
        <v>3028</v>
      </c>
      <c r="H1617" t="s">
        <v>129</v>
      </c>
      <c r="I1617" t="s">
        <v>3029</v>
      </c>
      <c r="J1617">
        <v>208529180</v>
      </c>
      <c r="K1617" t="s">
        <v>10323</v>
      </c>
      <c r="L1617" t="s">
        <v>247</v>
      </c>
      <c r="M1617" s="6">
        <v>46280</v>
      </c>
      <c r="O1617" t="s">
        <v>10263</v>
      </c>
      <c r="P1617" t="s">
        <v>2988</v>
      </c>
      <c r="Q1617" t="s">
        <v>8046</v>
      </c>
      <c r="R1617" t="s">
        <v>2990</v>
      </c>
      <c r="S1617" t="s">
        <v>8041</v>
      </c>
      <c r="T1617" t="s">
        <v>5486</v>
      </c>
      <c r="U1617">
        <v>107</v>
      </c>
      <c r="V1617" t="s">
        <v>251</v>
      </c>
      <c r="W1617" t="s">
        <v>231</v>
      </c>
      <c r="X1617" t="s">
        <v>231</v>
      </c>
      <c r="Y1617" t="s">
        <v>2992</v>
      </c>
      <c r="Z1617" t="s">
        <v>10324</v>
      </c>
      <c r="AA1617" t="s">
        <v>252</v>
      </c>
      <c r="AB1617" t="s">
        <v>3017</v>
      </c>
      <c r="AC1617" t="s">
        <v>10325</v>
      </c>
      <c r="AD1617" t="s">
        <v>10325</v>
      </c>
      <c r="AE1617" t="s">
        <v>10326</v>
      </c>
      <c r="AF1617" t="s">
        <v>231</v>
      </c>
      <c r="AG1617" t="s">
        <v>9947</v>
      </c>
      <c r="AH1617" t="s">
        <v>3011</v>
      </c>
      <c r="AI1617">
        <v>1</v>
      </c>
      <c r="AJ1617">
        <v>0</v>
      </c>
      <c r="AK1617">
        <v>1</v>
      </c>
      <c r="AL1617">
        <v>0</v>
      </c>
    </row>
    <row r="1618" spans="1:38" x14ac:dyDescent="0.3">
      <c r="A1618">
        <v>208743157</v>
      </c>
      <c r="B1618" s="4" t="s">
        <v>251</v>
      </c>
      <c r="C1618" t="s">
        <v>90</v>
      </c>
      <c r="D1618" t="s">
        <v>43</v>
      </c>
      <c r="E1618" t="s">
        <v>38</v>
      </c>
      <c r="F1618" t="s">
        <v>88</v>
      </c>
      <c r="G1618" t="s">
        <v>3028</v>
      </c>
      <c r="H1618" t="s">
        <v>120</v>
      </c>
      <c r="I1618" t="s">
        <v>3029</v>
      </c>
      <c r="J1618">
        <v>208743157</v>
      </c>
      <c r="K1618" t="s">
        <v>10327</v>
      </c>
      <c r="L1618" t="s">
        <v>244</v>
      </c>
      <c r="M1618" s="6">
        <v>46280</v>
      </c>
      <c r="O1618" t="s">
        <v>10263</v>
      </c>
      <c r="P1618" t="s">
        <v>2988</v>
      </c>
      <c r="Q1618" t="s">
        <v>8059</v>
      </c>
      <c r="R1618" t="s">
        <v>2990</v>
      </c>
      <c r="S1618" t="s">
        <v>8041</v>
      </c>
      <c r="T1618" t="s">
        <v>160</v>
      </c>
      <c r="U1618">
        <v>101</v>
      </c>
      <c r="V1618" t="s">
        <v>251</v>
      </c>
      <c r="W1618" t="s">
        <v>231</v>
      </c>
      <c r="X1618" t="s">
        <v>231</v>
      </c>
      <c r="Y1618" t="s">
        <v>231</v>
      </c>
      <c r="Z1618" t="s">
        <v>10328</v>
      </c>
      <c r="AA1618" t="s">
        <v>252</v>
      </c>
      <c r="AB1618" t="s">
        <v>3017</v>
      </c>
      <c r="AC1618" t="s">
        <v>10329</v>
      </c>
      <c r="AD1618" t="s">
        <v>10329</v>
      </c>
      <c r="AE1618" t="s">
        <v>10330</v>
      </c>
      <c r="AF1618" t="s">
        <v>231</v>
      </c>
      <c r="AG1618" t="s">
        <v>8509</v>
      </c>
      <c r="AH1618" t="s">
        <v>3011</v>
      </c>
      <c r="AI1618">
        <v>2</v>
      </c>
      <c r="AJ1618">
        <v>0</v>
      </c>
      <c r="AK1618">
        <v>2</v>
      </c>
      <c r="AL1618">
        <v>0</v>
      </c>
    </row>
    <row r="1619" spans="1:38" x14ac:dyDescent="0.3">
      <c r="A1619">
        <v>209025860</v>
      </c>
      <c r="B1619" s="4" t="s">
        <v>231</v>
      </c>
      <c r="C1619" t="s">
        <v>90</v>
      </c>
      <c r="D1619" t="s">
        <v>43</v>
      </c>
      <c r="E1619" t="s">
        <v>38</v>
      </c>
      <c r="F1619" t="s">
        <v>88</v>
      </c>
      <c r="G1619" t="s">
        <v>3028</v>
      </c>
      <c r="H1619" t="s">
        <v>120</v>
      </c>
      <c r="I1619" t="s">
        <v>3029</v>
      </c>
      <c r="J1619">
        <v>209025860</v>
      </c>
      <c r="K1619" t="s">
        <v>10331</v>
      </c>
      <c r="L1619" t="s">
        <v>247</v>
      </c>
      <c r="M1619" s="6">
        <v>46280</v>
      </c>
      <c r="O1619" t="s">
        <v>10263</v>
      </c>
      <c r="P1619" t="s">
        <v>2988</v>
      </c>
      <c r="Q1619" t="s">
        <v>8052</v>
      </c>
      <c r="R1619" t="s">
        <v>2990</v>
      </c>
      <c r="S1619" t="s">
        <v>8041</v>
      </c>
      <c r="T1619" t="s">
        <v>883</v>
      </c>
      <c r="U1619">
        <v>125</v>
      </c>
      <c r="V1619" t="s">
        <v>231</v>
      </c>
      <c r="W1619" t="s">
        <v>231</v>
      </c>
      <c r="X1619" t="s">
        <v>231</v>
      </c>
      <c r="Y1619" t="s">
        <v>231</v>
      </c>
      <c r="AF1619" t="s">
        <v>231</v>
      </c>
      <c r="AH1619" t="s">
        <v>3011</v>
      </c>
    </row>
    <row r="1620" spans="1:38" x14ac:dyDescent="0.3">
      <c r="A1620">
        <v>209468133</v>
      </c>
      <c r="B1620" s="4" t="s">
        <v>251</v>
      </c>
      <c r="C1620" t="s">
        <v>90</v>
      </c>
      <c r="D1620" t="s">
        <v>43</v>
      </c>
      <c r="E1620" t="s">
        <v>38</v>
      </c>
      <c r="F1620" t="s">
        <v>88</v>
      </c>
      <c r="G1620" t="s">
        <v>3028</v>
      </c>
      <c r="H1620" t="s">
        <v>120</v>
      </c>
      <c r="I1620" t="s">
        <v>3029</v>
      </c>
      <c r="J1620">
        <v>209468133</v>
      </c>
      <c r="K1620" t="s">
        <v>10332</v>
      </c>
      <c r="L1620" t="s">
        <v>10333</v>
      </c>
      <c r="M1620" s="6">
        <v>46280</v>
      </c>
      <c r="O1620" t="s">
        <v>10263</v>
      </c>
      <c r="P1620" t="s">
        <v>2988</v>
      </c>
      <c r="Q1620" t="s">
        <v>8046</v>
      </c>
      <c r="R1620" t="s">
        <v>2990</v>
      </c>
      <c r="S1620" t="s">
        <v>8065</v>
      </c>
      <c r="T1620" t="s">
        <v>878</v>
      </c>
      <c r="U1620">
        <v>107</v>
      </c>
      <c r="V1620" t="s">
        <v>251</v>
      </c>
      <c r="W1620" t="s">
        <v>231</v>
      </c>
      <c r="X1620" t="s">
        <v>231</v>
      </c>
      <c r="Y1620" t="s">
        <v>2992</v>
      </c>
      <c r="Z1620" t="s">
        <v>10334</v>
      </c>
      <c r="AA1620" t="s">
        <v>378</v>
      </c>
      <c r="AB1620" t="s">
        <v>3002</v>
      </c>
      <c r="AC1620" t="s">
        <v>10335</v>
      </c>
      <c r="AD1620" t="s">
        <v>10335</v>
      </c>
      <c r="AE1620" t="s">
        <v>10335</v>
      </c>
      <c r="AF1620" t="s">
        <v>231</v>
      </c>
      <c r="AG1620" t="s">
        <v>5965</v>
      </c>
      <c r="AH1620" t="s">
        <v>3011</v>
      </c>
      <c r="AI1620">
        <v>0</v>
      </c>
      <c r="AJ1620">
        <v>2</v>
      </c>
      <c r="AK1620">
        <v>2</v>
      </c>
      <c r="AL1620">
        <v>0</v>
      </c>
    </row>
    <row r="1621" spans="1:38" x14ac:dyDescent="0.3">
      <c r="A1621">
        <v>212002420</v>
      </c>
      <c r="B1621" s="4" t="s">
        <v>251</v>
      </c>
      <c r="C1621" t="s">
        <v>90</v>
      </c>
      <c r="D1621" t="s">
        <v>43</v>
      </c>
      <c r="E1621" t="s">
        <v>38</v>
      </c>
      <c r="F1621" t="s">
        <v>88</v>
      </c>
      <c r="G1621" t="s">
        <v>3028</v>
      </c>
      <c r="H1621" t="s">
        <v>120</v>
      </c>
      <c r="I1621" t="s">
        <v>3029</v>
      </c>
      <c r="J1621">
        <v>212002420</v>
      </c>
      <c r="K1621" t="s">
        <v>10336</v>
      </c>
      <c r="L1621" t="s">
        <v>244</v>
      </c>
      <c r="M1621" s="6">
        <v>46280</v>
      </c>
      <c r="O1621" t="s">
        <v>10263</v>
      </c>
      <c r="P1621" t="s">
        <v>2988</v>
      </c>
      <c r="Q1621" t="s">
        <v>8040</v>
      </c>
      <c r="R1621" t="s">
        <v>2990</v>
      </c>
      <c r="S1621" t="s">
        <v>8041</v>
      </c>
      <c r="T1621" t="s">
        <v>1227</v>
      </c>
      <c r="U1621">
        <v>106</v>
      </c>
      <c r="V1621" t="s">
        <v>251</v>
      </c>
      <c r="W1621" t="s">
        <v>231</v>
      </c>
      <c r="X1621" t="s">
        <v>231</v>
      </c>
      <c r="Y1621" t="s">
        <v>2992</v>
      </c>
      <c r="Z1621" t="s">
        <v>10337</v>
      </c>
      <c r="AA1621" t="s">
        <v>252</v>
      </c>
      <c r="AB1621" t="s">
        <v>3017</v>
      </c>
      <c r="AC1621" t="s">
        <v>10338</v>
      </c>
      <c r="AD1621" t="s">
        <v>10338</v>
      </c>
      <c r="AE1621" t="s">
        <v>10339</v>
      </c>
      <c r="AF1621" t="s">
        <v>231</v>
      </c>
      <c r="AG1621" t="s">
        <v>8170</v>
      </c>
      <c r="AH1621" t="s">
        <v>3011</v>
      </c>
      <c r="AI1621">
        <v>1</v>
      </c>
      <c r="AJ1621">
        <v>0</v>
      </c>
      <c r="AK1621">
        <v>1</v>
      </c>
      <c r="AL1621">
        <v>0</v>
      </c>
    </row>
    <row r="1622" spans="1:38" x14ac:dyDescent="0.3">
      <c r="A1622">
        <v>212173373</v>
      </c>
      <c r="B1622" s="4" t="s">
        <v>251</v>
      </c>
      <c r="C1622" t="s">
        <v>90</v>
      </c>
      <c r="D1622" t="s">
        <v>43</v>
      </c>
      <c r="E1622" t="s">
        <v>38</v>
      </c>
      <c r="F1622" t="s">
        <v>88</v>
      </c>
      <c r="G1622" t="s">
        <v>3028</v>
      </c>
      <c r="H1622" t="s">
        <v>120</v>
      </c>
      <c r="I1622" t="s">
        <v>3029</v>
      </c>
      <c r="J1622">
        <v>212173373</v>
      </c>
      <c r="K1622" t="s">
        <v>10340</v>
      </c>
      <c r="L1622" t="s">
        <v>244</v>
      </c>
      <c r="M1622" s="6">
        <v>46280</v>
      </c>
      <c r="O1622" t="s">
        <v>10263</v>
      </c>
      <c r="P1622" t="s">
        <v>2988</v>
      </c>
      <c r="Q1622" t="s">
        <v>8052</v>
      </c>
      <c r="R1622" t="s">
        <v>2990</v>
      </c>
      <c r="S1622" t="s">
        <v>8041</v>
      </c>
      <c r="T1622" t="s">
        <v>3736</v>
      </c>
      <c r="U1622">
        <v>125</v>
      </c>
      <c r="V1622" t="s">
        <v>251</v>
      </c>
      <c r="W1622" t="s">
        <v>231</v>
      </c>
      <c r="X1622" t="s">
        <v>231</v>
      </c>
      <c r="Y1622" t="s">
        <v>2992</v>
      </c>
      <c r="Z1622" t="s">
        <v>10341</v>
      </c>
      <c r="AA1622" t="s">
        <v>252</v>
      </c>
      <c r="AB1622" t="s">
        <v>2994</v>
      </c>
      <c r="AC1622" t="s">
        <v>10342</v>
      </c>
      <c r="AD1622" t="s">
        <v>10342</v>
      </c>
      <c r="AE1622" t="s">
        <v>10343</v>
      </c>
      <c r="AF1622" t="s">
        <v>231</v>
      </c>
      <c r="AG1622" t="s">
        <v>3740</v>
      </c>
      <c r="AH1622" t="s">
        <v>3011</v>
      </c>
      <c r="AI1622">
        <v>1</v>
      </c>
      <c r="AJ1622">
        <v>0</v>
      </c>
      <c r="AK1622">
        <v>1</v>
      </c>
      <c r="AL1622">
        <v>0</v>
      </c>
    </row>
    <row r="1623" spans="1:38" x14ac:dyDescent="0.3">
      <c r="A1623">
        <v>218027727</v>
      </c>
      <c r="B1623" s="4" t="s">
        <v>251</v>
      </c>
      <c r="C1623" t="s">
        <v>90</v>
      </c>
      <c r="D1623" t="s">
        <v>43</v>
      </c>
      <c r="E1623" t="s">
        <v>38</v>
      </c>
      <c r="F1623" t="s">
        <v>88</v>
      </c>
      <c r="G1623" t="s">
        <v>3028</v>
      </c>
      <c r="I1623" t="s">
        <v>3029</v>
      </c>
      <c r="J1623">
        <v>218027727</v>
      </c>
      <c r="K1623" t="s">
        <v>10344</v>
      </c>
      <c r="L1623" t="s">
        <v>203</v>
      </c>
      <c r="M1623" s="6">
        <v>46280</v>
      </c>
      <c r="N1623" t="s">
        <v>10345</v>
      </c>
      <c r="O1623" t="s">
        <v>10263</v>
      </c>
      <c r="P1623" t="s">
        <v>2988</v>
      </c>
      <c r="Q1623" t="s">
        <v>8046</v>
      </c>
      <c r="R1623" t="s">
        <v>2990</v>
      </c>
      <c r="S1623" t="s">
        <v>8065</v>
      </c>
      <c r="U1623">
        <v>107</v>
      </c>
      <c r="V1623" t="s">
        <v>251</v>
      </c>
      <c r="W1623" t="s">
        <v>231</v>
      </c>
      <c r="X1623" t="s">
        <v>231</v>
      </c>
      <c r="Y1623" t="s">
        <v>2992</v>
      </c>
      <c r="Z1623" t="s">
        <v>10346</v>
      </c>
      <c r="AA1623" t="s">
        <v>252</v>
      </c>
      <c r="AB1623" t="s">
        <v>3017</v>
      </c>
      <c r="AC1623" t="s">
        <v>10347</v>
      </c>
      <c r="AD1623" t="s">
        <v>10347</v>
      </c>
      <c r="AE1623" t="s">
        <v>10348</v>
      </c>
      <c r="AF1623" t="s">
        <v>231</v>
      </c>
      <c r="AG1623" t="s">
        <v>3475</v>
      </c>
      <c r="AH1623" t="s">
        <v>3011</v>
      </c>
      <c r="AI1623">
        <v>3</v>
      </c>
      <c r="AJ1623">
        <v>1</v>
      </c>
      <c r="AK1623">
        <v>4</v>
      </c>
      <c r="AL1623">
        <v>0</v>
      </c>
    </row>
    <row r="1624" spans="1:38" x14ac:dyDescent="0.3">
      <c r="A1624">
        <v>222643653</v>
      </c>
      <c r="B1624" s="4" t="s">
        <v>444</v>
      </c>
      <c r="C1624" t="s">
        <v>90</v>
      </c>
      <c r="D1624" t="s">
        <v>43</v>
      </c>
      <c r="E1624" t="s">
        <v>38</v>
      </c>
      <c r="F1624" t="s">
        <v>88</v>
      </c>
      <c r="G1624" t="s">
        <v>3028</v>
      </c>
      <c r="H1624" t="s">
        <v>134</v>
      </c>
      <c r="I1624" t="s">
        <v>3029</v>
      </c>
      <c r="J1624">
        <v>222643653</v>
      </c>
      <c r="K1624" t="s">
        <v>10349</v>
      </c>
      <c r="L1624" t="s">
        <v>8051</v>
      </c>
      <c r="M1624" s="6">
        <v>46280</v>
      </c>
      <c r="O1624" t="s">
        <v>10263</v>
      </c>
      <c r="P1624" t="s">
        <v>2988</v>
      </c>
      <c r="Q1624" t="s">
        <v>8040</v>
      </c>
      <c r="R1624" t="s">
        <v>2990</v>
      </c>
      <c r="S1624" t="s">
        <v>8041</v>
      </c>
      <c r="T1624" t="s">
        <v>7535</v>
      </c>
      <c r="U1624">
        <v>106</v>
      </c>
      <c r="V1624" t="s">
        <v>444</v>
      </c>
      <c r="W1624" t="s">
        <v>231</v>
      </c>
      <c r="X1624" t="s">
        <v>231</v>
      </c>
      <c r="Y1624" t="s">
        <v>2992</v>
      </c>
      <c r="Z1624" t="s">
        <v>10350</v>
      </c>
      <c r="AA1624" t="s">
        <v>378</v>
      </c>
      <c r="AB1624" t="s">
        <v>3002</v>
      </c>
      <c r="AC1624" t="s">
        <v>10351</v>
      </c>
      <c r="AD1624" t="s">
        <v>10351</v>
      </c>
      <c r="AE1624" t="s">
        <v>10351</v>
      </c>
      <c r="AF1624" t="s">
        <v>231</v>
      </c>
      <c r="AG1624" t="s">
        <v>7539</v>
      </c>
      <c r="AH1624" t="s">
        <v>3011</v>
      </c>
      <c r="AI1624">
        <v>0</v>
      </c>
      <c r="AJ1624">
        <v>1</v>
      </c>
      <c r="AK1624">
        <v>1</v>
      </c>
      <c r="AL1624">
        <v>0</v>
      </c>
    </row>
    <row r="1625" spans="1:38" x14ac:dyDescent="0.3">
      <c r="A1625">
        <v>223404130</v>
      </c>
      <c r="B1625" s="4" t="s">
        <v>231</v>
      </c>
      <c r="C1625" t="s">
        <v>90</v>
      </c>
      <c r="D1625" t="s">
        <v>43</v>
      </c>
      <c r="E1625" t="s">
        <v>38</v>
      </c>
      <c r="F1625" t="s">
        <v>88</v>
      </c>
      <c r="G1625" t="s">
        <v>3028</v>
      </c>
      <c r="H1625" t="s">
        <v>114</v>
      </c>
      <c r="I1625" t="s">
        <v>3029</v>
      </c>
      <c r="J1625">
        <v>223404130</v>
      </c>
      <c r="K1625" t="s">
        <v>10352</v>
      </c>
      <c r="L1625" t="s">
        <v>8062</v>
      </c>
      <c r="M1625" s="6">
        <v>46280</v>
      </c>
      <c r="O1625" t="s">
        <v>10263</v>
      </c>
      <c r="P1625" t="s">
        <v>2988</v>
      </c>
      <c r="Q1625" t="s">
        <v>8040</v>
      </c>
      <c r="R1625" t="s">
        <v>2990</v>
      </c>
      <c r="S1625" t="s">
        <v>8041</v>
      </c>
      <c r="T1625" t="s">
        <v>9492</v>
      </c>
      <c r="U1625">
        <v>106</v>
      </c>
      <c r="V1625" t="s">
        <v>231</v>
      </c>
      <c r="W1625" t="s">
        <v>231</v>
      </c>
      <c r="X1625" t="s">
        <v>231</v>
      </c>
      <c r="Y1625" t="s">
        <v>231</v>
      </c>
      <c r="AF1625" t="s">
        <v>231</v>
      </c>
      <c r="AH1625" t="s">
        <v>3011</v>
      </c>
    </row>
    <row r="1626" spans="1:38" x14ac:dyDescent="0.3">
      <c r="A1626">
        <v>223684132</v>
      </c>
      <c r="B1626" s="4" t="s">
        <v>231</v>
      </c>
      <c r="C1626" t="s">
        <v>90</v>
      </c>
      <c r="D1626" t="s">
        <v>43</v>
      </c>
      <c r="E1626" t="s">
        <v>38</v>
      </c>
      <c r="F1626" t="s">
        <v>88</v>
      </c>
      <c r="G1626" t="s">
        <v>3028</v>
      </c>
      <c r="H1626" t="s">
        <v>120</v>
      </c>
      <c r="I1626" t="s">
        <v>3029</v>
      </c>
      <c r="J1626">
        <v>223684132</v>
      </c>
      <c r="K1626" t="s">
        <v>10353</v>
      </c>
      <c r="L1626" t="s">
        <v>247</v>
      </c>
      <c r="M1626" s="6">
        <v>46280</v>
      </c>
      <c r="O1626" t="s">
        <v>10263</v>
      </c>
      <c r="P1626" t="s">
        <v>2988</v>
      </c>
      <c r="Q1626" t="s">
        <v>8052</v>
      </c>
      <c r="R1626" t="s">
        <v>2990</v>
      </c>
      <c r="S1626" t="s">
        <v>8041</v>
      </c>
      <c r="T1626" t="s">
        <v>1871</v>
      </c>
      <c r="U1626">
        <v>125</v>
      </c>
      <c r="V1626" t="s">
        <v>231</v>
      </c>
      <c r="W1626" t="s">
        <v>231</v>
      </c>
      <c r="X1626" t="s">
        <v>231</v>
      </c>
      <c r="Y1626" t="s">
        <v>231</v>
      </c>
      <c r="AF1626" t="s">
        <v>231</v>
      </c>
      <c r="AH1626" t="s">
        <v>3011</v>
      </c>
    </row>
    <row r="1627" spans="1:38" x14ac:dyDescent="0.3">
      <c r="A1627">
        <v>223882422</v>
      </c>
      <c r="B1627" s="4" t="s">
        <v>251</v>
      </c>
      <c r="C1627" t="s">
        <v>90</v>
      </c>
      <c r="D1627" t="s">
        <v>43</v>
      </c>
      <c r="E1627" t="s">
        <v>38</v>
      </c>
      <c r="F1627" t="s">
        <v>88</v>
      </c>
      <c r="G1627" t="s">
        <v>3028</v>
      </c>
      <c r="H1627" t="s">
        <v>120</v>
      </c>
      <c r="I1627" t="s">
        <v>3029</v>
      </c>
      <c r="J1627">
        <v>223882422</v>
      </c>
      <c r="K1627" t="s">
        <v>8510</v>
      </c>
      <c r="L1627" t="s">
        <v>247</v>
      </c>
      <c r="M1627" s="6">
        <v>46280</v>
      </c>
      <c r="O1627" t="s">
        <v>10263</v>
      </c>
      <c r="P1627" t="s">
        <v>2988</v>
      </c>
      <c r="Q1627" t="s">
        <v>8052</v>
      </c>
      <c r="R1627" t="s">
        <v>2990</v>
      </c>
      <c r="S1627" t="s">
        <v>8041</v>
      </c>
      <c r="T1627" t="s">
        <v>2234</v>
      </c>
      <c r="U1627">
        <v>125</v>
      </c>
      <c r="V1627" t="s">
        <v>251</v>
      </c>
      <c r="W1627" t="s">
        <v>231</v>
      </c>
      <c r="X1627" t="s">
        <v>231</v>
      </c>
      <c r="Y1627" t="s">
        <v>2992</v>
      </c>
      <c r="Z1627" t="s">
        <v>10354</v>
      </c>
      <c r="AA1627" t="s">
        <v>252</v>
      </c>
      <c r="AB1627" t="s">
        <v>3002</v>
      </c>
      <c r="AC1627" t="s">
        <v>10355</v>
      </c>
      <c r="AD1627" t="s">
        <v>10355</v>
      </c>
      <c r="AE1627" t="s">
        <v>10356</v>
      </c>
      <c r="AF1627" t="s">
        <v>231</v>
      </c>
      <c r="AG1627" t="s">
        <v>8485</v>
      </c>
      <c r="AH1627" t="s">
        <v>3011</v>
      </c>
      <c r="AI1627">
        <v>2</v>
      </c>
      <c r="AJ1627">
        <v>0</v>
      </c>
      <c r="AK1627">
        <v>2</v>
      </c>
      <c r="AL1627">
        <v>2</v>
      </c>
    </row>
    <row r="1628" spans="1:38" x14ac:dyDescent="0.3">
      <c r="A1628">
        <v>224115727</v>
      </c>
      <c r="B1628" s="4" t="s">
        <v>251</v>
      </c>
      <c r="C1628" t="s">
        <v>90</v>
      </c>
      <c r="D1628" t="s">
        <v>43</v>
      </c>
      <c r="E1628" t="s">
        <v>38</v>
      </c>
      <c r="F1628" t="s">
        <v>88</v>
      </c>
      <c r="G1628" t="s">
        <v>3028</v>
      </c>
      <c r="H1628" t="s">
        <v>129</v>
      </c>
      <c r="I1628" t="s">
        <v>3029</v>
      </c>
      <c r="J1628">
        <v>224115727</v>
      </c>
      <c r="K1628" t="s">
        <v>10357</v>
      </c>
      <c r="L1628" t="s">
        <v>8160</v>
      </c>
      <c r="M1628" s="6">
        <v>46280</v>
      </c>
      <c r="O1628" t="s">
        <v>10263</v>
      </c>
      <c r="P1628" t="s">
        <v>2988</v>
      </c>
      <c r="Q1628" t="s">
        <v>8059</v>
      </c>
      <c r="R1628" t="s">
        <v>2990</v>
      </c>
      <c r="S1628" t="s">
        <v>8161</v>
      </c>
      <c r="T1628" t="s">
        <v>2207</v>
      </c>
      <c r="U1628">
        <v>101</v>
      </c>
      <c r="V1628" t="s">
        <v>251</v>
      </c>
      <c r="W1628" t="s">
        <v>231</v>
      </c>
      <c r="X1628" t="s">
        <v>231</v>
      </c>
      <c r="Y1628" t="s">
        <v>2992</v>
      </c>
      <c r="Z1628" t="s">
        <v>10358</v>
      </c>
      <c r="AA1628" t="s">
        <v>252</v>
      </c>
      <c r="AB1628" t="s">
        <v>3017</v>
      </c>
      <c r="AC1628" t="s">
        <v>10359</v>
      </c>
      <c r="AD1628" t="s">
        <v>10359</v>
      </c>
      <c r="AE1628" t="s">
        <v>10360</v>
      </c>
      <c r="AF1628" t="s">
        <v>231</v>
      </c>
      <c r="AG1628" t="s">
        <v>6757</v>
      </c>
      <c r="AH1628" t="s">
        <v>3011</v>
      </c>
      <c r="AI1628">
        <v>2</v>
      </c>
      <c r="AJ1628">
        <v>0</v>
      </c>
      <c r="AK1628">
        <v>2</v>
      </c>
      <c r="AL1628">
        <v>0</v>
      </c>
    </row>
    <row r="1629" spans="1:38" x14ac:dyDescent="0.3">
      <c r="A1629">
        <v>224555816</v>
      </c>
      <c r="B1629" s="4" t="s">
        <v>251</v>
      </c>
      <c r="C1629" t="s">
        <v>90</v>
      </c>
      <c r="D1629" t="s">
        <v>43</v>
      </c>
      <c r="E1629" t="s">
        <v>38</v>
      </c>
      <c r="F1629" t="s">
        <v>88</v>
      </c>
      <c r="G1629" t="s">
        <v>3028</v>
      </c>
      <c r="H1629" t="s">
        <v>120</v>
      </c>
      <c r="I1629" t="s">
        <v>3029</v>
      </c>
      <c r="J1629">
        <v>224555816</v>
      </c>
      <c r="K1629" t="s">
        <v>10361</v>
      </c>
      <c r="L1629" t="s">
        <v>247</v>
      </c>
      <c r="M1629" s="6">
        <v>46280</v>
      </c>
      <c r="O1629" t="s">
        <v>10263</v>
      </c>
      <c r="P1629" t="s">
        <v>2988</v>
      </c>
      <c r="Q1629" t="s">
        <v>8040</v>
      </c>
      <c r="R1629" t="s">
        <v>2990</v>
      </c>
      <c r="S1629" t="s">
        <v>8041</v>
      </c>
      <c r="T1629" t="s">
        <v>878</v>
      </c>
      <c r="U1629">
        <v>106</v>
      </c>
      <c r="V1629" t="s">
        <v>251</v>
      </c>
      <c r="W1629" t="s">
        <v>231</v>
      </c>
      <c r="X1629" t="s">
        <v>231</v>
      </c>
      <c r="Y1629" t="s">
        <v>2992</v>
      </c>
      <c r="Z1629" t="s">
        <v>10362</v>
      </c>
      <c r="AA1629" t="s">
        <v>378</v>
      </c>
      <c r="AB1629" t="s">
        <v>3002</v>
      </c>
      <c r="AC1629" t="s">
        <v>10363</v>
      </c>
      <c r="AD1629" t="s">
        <v>10363</v>
      </c>
      <c r="AE1629" t="s">
        <v>10363</v>
      </c>
      <c r="AF1629" t="s">
        <v>231</v>
      </c>
      <c r="AG1629" t="s">
        <v>5965</v>
      </c>
      <c r="AH1629" t="s">
        <v>3011</v>
      </c>
      <c r="AI1629">
        <v>0</v>
      </c>
      <c r="AJ1629">
        <v>2</v>
      </c>
      <c r="AK1629">
        <v>2</v>
      </c>
      <c r="AL1629">
        <v>0</v>
      </c>
    </row>
    <row r="1630" spans="1:38" x14ac:dyDescent="0.3">
      <c r="A1630">
        <v>224947145</v>
      </c>
      <c r="B1630" s="4" t="s">
        <v>231</v>
      </c>
      <c r="C1630" t="s">
        <v>90</v>
      </c>
      <c r="D1630" t="s">
        <v>43</v>
      </c>
      <c r="E1630" t="s">
        <v>38</v>
      </c>
      <c r="F1630" t="s">
        <v>88</v>
      </c>
      <c r="G1630" t="s">
        <v>3028</v>
      </c>
      <c r="H1630" t="s">
        <v>114</v>
      </c>
      <c r="I1630" t="s">
        <v>3029</v>
      </c>
      <c r="J1630">
        <v>224947145</v>
      </c>
      <c r="K1630" t="s">
        <v>10364</v>
      </c>
      <c r="L1630" t="s">
        <v>8062</v>
      </c>
      <c r="M1630" s="6">
        <v>46280</v>
      </c>
      <c r="O1630" t="s">
        <v>10263</v>
      </c>
      <c r="P1630" t="s">
        <v>2988</v>
      </c>
      <c r="Q1630" t="s">
        <v>8040</v>
      </c>
      <c r="R1630" t="s">
        <v>2990</v>
      </c>
      <c r="S1630" t="s">
        <v>8041</v>
      </c>
      <c r="T1630" t="s">
        <v>9486</v>
      </c>
      <c r="U1630">
        <v>106</v>
      </c>
      <c r="V1630" t="s">
        <v>231</v>
      </c>
      <c r="W1630" t="s">
        <v>231</v>
      </c>
      <c r="X1630" t="s">
        <v>231</v>
      </c>
      <c r="Y1630" t="s">
        <v>231</v>
      </c>
      <c r="AF1630" t="s">
        <v>231</v>
      </c>
      <c r="AH1630" t="s">
        <v>3011</v>
      </c>
    </row>
    <row r="1631" spans="1:38" x14ac:dyDescent="0.3">
      <c r="A1631">
        <v>225338150</v>
      </c>
      <c r="B1631" s="4" t="s">
        <v>251</v>
      </c>
      <c r="C1631" t="s">
        <v>90</v>
      </c>
      <c r="D1631" t="s">
        <v>43</v>
      </c>
      <c r="E1631" t="s">
        <v>38</v>
      </c>
      <c r="F1631" t="s">
        <v>88</v>
      </c>
      <c r="G1631" t="s">
        <v>3028</v>
      </c>
      <c r="H1631" t="s">
        <v>120</v>
      </c>
      <c r="I1631" t="s">
        <v>3029</v>
      </c>
      <c r="J1631">
        <v>225338150</v>
      </c>
      <c r="K1631" t="s">
        <v>10365</v>
      </c>
      <c r="L1631" t="s">
        <v>1075</v>
      </c>
      <c r="M1631" s="6">
        <v>46280</v>
      </c>
      <c r="O1631" t="s">
        <v>10263</v>
      </c>
      <c r="P1631" t="s">
        <v>2988</v>
      </c>
      <c r="Q1631" t="s">
        <v>8059</v>
      </c>
      <c r="R1631" t="s">
        <v>2990</v>
      </c>
      <c r="S1631" t="s">
        <v>8065</v>
      </c>
      <c r="T1631" t="s">
        <v>2059</v>
      </c>
      <c r="U1631">
        <v>101</v>
      </c>
      <c r="V1631" t="s">
        <v>251</v>
      </c>
      <c r="W1631" t="s">
        <v>231</v>
      </c>
      <c r="X1631" t="s">
        <v>231</v>
      </c>
      <c r="Y1631" t="s">
        <v>2992</v>
      </c>
      <c r="Z1631" t="s">
        <v>10366</v>
      </c>
      <c r="AA1631" t="s">
        <v>252</v>
      </c>
      <c r="AB1631" t="s">
        <v>3002</v>
      </c>
      <c r="AC1631" t="s">
        <v>10367</v>
      </c>
      <c r="AD1631" t="s">
        <v>10367</v>
      </c>
      <c r="AE1631" t="s">
        <v>10368</v>
      </c>
      <c r="AF1631" t="s">
        <v>231</v>
      </c>
      <c r="AG1631" t="s">
        <v>7151</v>
      </c>
      <c r="AH1631" t="s">
        <v>3011</v>
      </c>
      <c r="AI1631">
        <v>1</v>
      </c>
      <c r="AJ1631">
        <v>0</v>
      </c>
      <c r="AK1631">
        <v>1</v>
      </c>
      <c r="AL1631">
        <v>0</v>
      </c>
    </row>
    <row r="1632" spans="1:38" x14ac:dyDescent="0.3">
      <c r="A1632">
        <v>225580784</v>
      </c>
      <c r="B1632" s="4" t="s">
        <v>251</v>
      </c>
      <c r="C1632" t="s">
        <v>90</v>
      </c>
      <c r="D1632" t="s">
        <v>43</v>
      </c>
      <c r="E1632" t="s">
        <v>38</v>
      </c>
      <c r="F1632" t="s">
        <v>88</v>
      </c>
      <c r="G1632" t="s">
        <v>3028</v>
      </c>
      <c r="I1632" t="s">
        <v>3029</v>
      </c>
      <c r="J1632">
        <v>225580784</v>
      </c>
      <c r="K1632" t="s">
        <v>10369</v>
      </c>
      <c r="L1632" t="s">
        <v>1135</v>
      </c>
      <c r="M1632" s="6">
        <v>46280</v>
      </c>
      <c r="O1632" t="s">
        <v>10263</v>
      </c>
      <c r="P1632" t="s">
        <v>2988</v>
      </c>
      <c r="Q1632" t="s">
        <v>8040</v>
      </c>
      <c r="R1632" t="s">
        <v>2990</v>
      </c>
      <c r="S1632" t="s">
        <v>8161</v>
      </c>
      <c r="U1632">
        <v>106</v>
      </c>
      <c r="V1632" t="s">
        <v>251</v>
      </c>
      <c r="W1632" t="s">
        <v>231</v>
      </c>
      <c r="X1632" t="s">
        <v>231</v>
      </c>
      <c r="Y1632" t="s">
        <v>2992</v>
      </c>
      <c r="Z1632" t="s">
        <v>10370</v>
      </c>
      <c r="AA1632" t="s">
        <v>252</v>
      </c>
      <c r="AB1632" t="s">
        <v>3002</v>
      </c>
      <c r="AC1632" t="s">
        <v>10371</v>
      </c>
      <c r="AD1632" t="s">
        <v>10371</v>
      </c>
      <c r="AE1632" t="s">
        <v>10372</v>
      </c>
      <c r="AF1632" t="s">
        <v>231</v>
      </c>
      <c r="AG1632" t="s">
        <v>5307</v>
      </c>
      <c r="AH1632" t="s">
        <v>3011</v>
      </c>
      <c r="AI1632">
        <v>2</v>
      </c>
      <c r="AJ1632">
        <v>0</v>
      </c>
      <c r="AK1632">
        <v>2</v>
      </c>
      <c r="AL1632">
        <v>2</v>
      </c>
    </row>
    <row r="1633" spans="1:38" x14ac:dyDescent="0.3">
      <c r="A1633">
        <v>225785394</v>
      </c>
      <c r="B1633" s="4" t="s">
        <v>251</v>
      </c>
      <c r="C1633" t="s">
        <v>90</v>
      </c>
      <c r="D1633" t="s">
        <v>43</v>
      </c>
      <c r="E1633" t="s">
        <v>38</v>
      </c>
      <c r="F1633" t="s">
        <v>88</v>
      </c>
      <c r="G1633" t="s">
        <v>3028</v>
      </c>
      <c r="H1633" t="s">
        <v>120</v>
      </c>
      <c r="I1633" t="s">
        <v>3029</v>
      </c>
      <c r="J1633">
        <v>225785394</v>
      </c>
      <c r="K1633" t="s">
        <v>10373</v>
      </c>
      <c r="L1633" t="s">
        <v>8160</v>
      </c>
      <c r="M1633" s="6">
        <v>46280</v>
      </c>
      <c r="O1633" t="s">
        <v>10263</v>
      </c>
      <c r="P1633" t="s">
        <v>2988</v>
      </c>
      <c r="Q1633" t="s">
        <v>8052</v>
      </c>
      <c r="R1633" t="s">
        <v>2990</v>
      </c>
      <c r="S1633" t="s">
        <v>8161</v>
      </c>
      <c r="T1633" t="s">
        <v>379</v>
      </c>
      <c r="U1633">
        <v>125</v>
      </c>
      <c r="V1633" t="s">
        <v>251</v>
      </c>
      <c r="W1633" t="s">
        <v>231</v>
      </c>
      <c r="X1633" t="s">
        <v>231</v>
      </c>
      <c r="Y1633" t="s">
        <v>2992</v>
      </c>
      <c r="Z1633" t="s">
        <v>10374</v>
      </c>
      <c r="AA1633" t="s">
        <v>252</v>
      </c>
      <c r="AB1633" t="s">
        <v>3017</v>
      </c>
      <c r="AC1633" t="s">
        <v>10375</v>
      </c>
      <c r="AD1633" t="s">
        <v>10375</v>
      </c>
      <c r="AE1633" t="s">
        <v>10376</v>
      </c>
      <c r="AF1633" t="s">
        <v>231</v>
      </c>
      <c r="AG1633" t="s">
        <v>8968</v>
      </c>
      <c r="AH1633" t="s">
        <v>3011</v>
      </c>
      <c r="AI1633">
        <v>2</v>
      </c>
      <c r="AJ1633">
        <v>0</v>
      </c>
      <c r="AK1633">
        <v>2</v>
      </c>
      <c r="AL1633">
        <v>0</v>
      </c>
    </row>
    <row r="1634" spans="1:38" x14ac:dyDescent="0.3">
      <c r="A1634">
        <v>226275110</v>
      </c>
      <c r="B1634" s="4" t="s">
        <v>231</v>
      </c>
      <c r="C1634" t="s">
        <v>90</v>
      </c>
      <c r="D1634" t="s">
        <v>43</v>
      </c>
      <c r="E1634" t="s">
        <v>38</v>
      </c>
      <c r="F1634" t="s">
        <v>88</v>
      </c>
      <c r="G1634" t="s">
        <v>3028</v>
      </c>
      <c r="H1634" t="s">
        <v>120</v>
      </c>
      <c r="I1634" t="s">
        <v>3029</v>
      </c>
      <c r="J1634">
        <v>226275110</v>
      </c>
      <c r="K1634" t="s">
        <v>10377</v>
      </c>
      <c r="L1634" t="s">
        <v>8160</v>
      </c>
      <c r="M1634" s="6">
        <v>46280</v>
      </c>
      <c r="O1634" t="s">
        <v>10263</v>
      </c>
      <c r="P1634" t="s">
        <v>2988</v>
      </c>
      <c r="Q1634" t="s">
        <v>8059</v>
      </c>
      <c r="R1634" t="s">
        <v>2990</v>
      </c>
      <c r="S1634" t="s">
        <v>8161</v>
      </c>
      <c r="T1634" t="s">
        <v>936</v>
      </c>
      <c r="U1634">
        <v>101</v>
      </c>
      <c r="V1634" t="s">
        <v>231</v>
      </c>
      <c r="W1634" t="s">
        <v>231</v>
      </c>
      <c r="X1634" t="s">
        <v>231</v>
      </c>
      <c r="Y1634" t="s">
        <v>231</v>
      </c>
      <c r="AF1634" t="s">
        <v>231</v>
      </c>
      <c r="AH1634" t="s">
        <v>3011</v>
      </c>
    </row>
    <row r="1635" spans="1:38" x14ac:dyDescent="0.3">
      <c r="A1635">
        <v>226319931</v>
      </c>
      <c r="B1635" s="4" t="s">
        <v>251</v>
      </c>
      <c r="C1635" t="s">
        <v>90</v>
      </c>
      <c r="D1635" t="s">
        <v>43</v>
      </c>
      <c r="E1635" t="s">
        <v>38</v>
      </c>
      <c r="F1635" t="s">
        <v>88</v>
      </c>
      <c r="G1635" t="s">
        <v>3028</v>
      </c>
      <c r="H1635" t="s">
        <v>134</v>
      </c>
      <c r="I1635" t="s">
        <v>3029</v>
      </c>
      <c r="J1635">
        <v>226319931</v>
      </c>
      <c r="K1635" t="s">
        <v>10378</v>
      </c>
      <c r="L1635" t="s">
        <v>1917</v>
      </c>
      <c r="M1635" s="6">
        <v>46280</v>
      </c>
      <c r="O1635" t="s">
        <v>10263</v>
      </c>
      <c r="P1635" t="s">
        <v>2988</v>
      </c>
      <c r="Q1635" t="s">
        <v>8040</v>
      </c>
      <c r="R1635" t="s">
        <v>2990</v>
      </c>
      <c r="S1635" t="s">
        <v>8041</v>
      </c>
      <c r="T1635" t="s">
        <v>3393</v>
      </c>
      <c r="U1635">
        <v>106</v>
      </c>
      <c r="V1635" t="s">
        <v>251</v>
      </c>
      <c r="W1635" t="s">
        <v>231</v>
      </c>
      <c r="X1635" t="s">
        <v>231</v>
      </c>
      <c r="Y1635" t="s">
        <v>2992</v>
      </c>
      <c r="Z1635" t="s">
        <v>10379</v>
      </c>
      <c r="AA1635" t="s">
        <v>252</v>
      </c>
      <c r="AB1635" t="s">
        <v>3002</v>
      </c>
      <c r="AC1635" t="s">
        <v>10380</v>
      </c>
      <c r="AD1635" t="s">
        <v>10380</v>
      </c>
      <c r="AE1635" t="s">
        <v>10381</v>
      </c>
      <c r="AF1635" t="s">
        <v>231</v>
      </c>
      <c r="AG1635" t="s">
        <v>3397</v>
      </c>
      <c r="AH1635" t="s">
        <v>3011</v>
      </c>
      <c r="AI1635">
        <v>2</v>
      </c>
      <c r="AJ1635">
        <v>0</v>
      </c>
      <c r="AK1635">
        <v>2</v>
      </c>
      <c r="AL1635">
        <v>2</v>
      </c>
    </row>
    <row r="1636" spans="1:38" x14ac:dyDescent="0.3">
      <c r="A1636">
        <v>226590066</v>
      </c>
      <c r="B1636" s="4" t="s">
        <v>251</v>
      </c>
      <c r="C1636" t="s">
        <v>90</v>
      </c>
      <c r="D1636" t="s">
        <v>43</v>
      </c>
      <c r="E1636" t="s">
        <v>38</v>
      </c>
      <c r="F1636" t="s">
        <v>88</v>
      </c>
      <c r="G1636" t="s">
        <v>3028</v>
      </c>
      <c r="H1636" t="s">
        <v>92</v>
      </c>
      <c r="I1636" t="s">
        <v>3029</v>
      </c>
      <c r="J1636">
        <v>226590066</v>
      </c>
      <c r="K1636" t="s">
        <v>10382</v>
      </c>
      <c r="L1636" t="s">
        <v>1422</v>
      </c>
      <c r="M1636" s="6">
        <v>46280</v>
      </c>
      <c r="O1636" t="s">
        <v>10263</v>
      </c>
      <c r="P1636" t="s">
        <v>2988</v>
      </c>
      <c r="Q1636" t="s">
        <v>8040</v>
      </c>
      <c r="R1636" t="s">
        <v>2990</v>
      </c>
      <c r="S1636" t="s">
        <v>8041</v>
      </c>
      <c r="T1636" t="s">
        <v>321</v>
      </c>
      <c r="U1636">
        <v>106</v>
      </c>
      <c r="V1636" t="s">
        <v>251</v>
      </c>
      <c r="W1636" t="s">
        <v>231</v>
      </c>
      <c r="X1636" t="s">
        <v>231</v>
      </c>
      <c r="Y1636" t="s">
        <v>2992</v>
      </c>
      <c r="Z1636" t="s">
        <v>10383</v>
      </c>
      <c r="AA1636" t="s">
        <v>378</v>
      </c>
      <c r="AB1636" t="s">
        <v>3002</v>
      </c>
      <c r="AC1636" t="s">
        <v>10384</v>
      </c>
      <c r="AD1636" t="s">
        <v>10384</v>
      </c>
      <c r="AE1636" t="s">
        <v>10384</v>
      </c>
      <c r="AF1636" t="s">
        <v>231</v>
      </c>
      <c r="AG1636" t="s">
        <v>8194</v>
      </c>
      <c r="AH1636" t="s">
        <v>3011</v>
      </c>
      <c r="AI1636">
        <v>0</v>
      </c>
      <c r="AJ1636">
        <v>2</v>
      </c>
      <c r="AK1636">
        <v>2</v>
      </c>
      <c r="AL1636">
        <v>0</v>
      </c>
    </row>
    <row r="1637" spans="1:38" x14ac:dyDescent="0.3">
      <c r="A1637">
        <v>226781120</v>
      </c>
      <c r="B1637" s="4" t="s">
        <v>251</v>
      </c>
      <c r="C1637" t="s">
        <v>90</v>
      </c>
      <c r="D1637" t="s">
        <v>43</v>
      </c>
      <c r="E1637" t="s">
        <v>38</v>
      </c>
      <c r="F1637" t="s">
        <v>88</v>
      </c>
      <c r="G1637" t="s">
        <v>3028</v>
      </c>
      <c r="H1637" t="s">
        <v>120</v>
      </c>
      <c r="I1637" t="s">
        <v>3029</v>
      </c>
      <c r="J1637">
        <v>226781120</v>
      </c>
      <c r="K1637" t="s">
        <v>9374</v>
      </c>
      <c r="L1637" t="s">
        <v>2060</v>
      </c>
      <c r="M1637" s="6">
        <v>46280</v>
      </c>
      <c r="O1637" t="s">
        <v>10263</v>
      </c>
      <c r="P1637" t="s">
        <v>2988</v>
      </c>
      <c r="Q1637" t="s">
        <v>8059</v>
      </c>
      <c r="R1637" t="s">
        <v>2990</v>
      </c>
      <c r="S1637" t="s">
        <v>8041</v>
      </c>
      <c r="T1637" t="s">
        <v>1035</v>
      </c>
      <c r="U1637">
        <v>101</v>
      </c>
      <c r="V1637" t="s">
        <v>251</v>
      </c>
      <c r="W1637" t="s">
        <v>231</v>
      </c>
      <c r="X1637" t="s">
        <v>231</v>
      </c>
      <c r="Y1637" t="s">
        <v>2992</v>
      </c>
      <c r="Z1637" t="s">
        <v>10385</v>
      </c>
      <c r="AA1637" t="s">
        <v>252</v>
      </c>
      <c r="AB1637" t="s">
        <v>3002</v>
      </c>
      <c r="AC1637" t="s">
        <v>10386</v>
      </c>
      <c r="AD1637" t="s">
        <v>10386</v>
      </c>
      <c r="AE1637" t="s">
        <v>10387</v>
      </c>
      <c r="AF1637" t="s">
        <v>231</v>
      </c>
      <c r="AG1637" t="s">
        <v>8154</v>
      </c>
      <c r="AH1637" t="s">
        <v>3011</v>
      </c>
      <c r="AI1637">
        <v>2</v>
      </c>
      <c r="AJ1637">
        <v>0</v>
      </c>
      <c r="AK1637">
        <v>2</v>
      </c>
      <c r="AL1637">
        <v>1</v>
      </c>
    </row>
    <row r="1638" spans="1:38" x14ac:dyDescent="0.3">
      <c r="A1638">
        <v>226943546</v>
      </c>
      <c r="B1638" s="4" t="s">
        <v>231</v>
      </c>
      <c r="C1638" t="s">
        <v>90</v>
      </c>
      <c r="D1638" t="s">
        <v>43</v>
      </c>
      <c r="E1638" t="s">
        <v>38</v>
      </c>
      <c r="F1638" t="s">
        <v>88</v>
      </c>
      <c r="G1638" t="s">
        <v>3028</v>
      </c>
      <c r="H1638" t="s">
        <v>114</v>
      </c>
      <c r="I1638" t="s">
        <v>3029</v>
      </c>
      <c r="J1638">
        <v>226943546</v>
      </c>
      <c r="K1638" t="s">
        <v>10388</v>
      </c>
      <c r="L1638" t="s">
        <v>10389</v>
      </c>
      <c r="M1638" s="6">
        <v>46280</v>
      </c>
      <c r="O1638" t="s">
        <v>10263</v>
      </c>
      <c r="P1638" t="s">
        <v>2988</v>
      </c>
      <c r="Q1638" t="s">
        <v>5592</v>
      </c>
      <c r="R1638" t="s">
        <v>2990</v>
      </c>
      <c r="S1638" t="s">
        <v>8041</v>
      </c>
      <c r="T1638" t="s">
        <v>538</v>
      </c>
      <c r="U1638">
        <v>306</v>
      </c>
      <c r="V1638" t="s">
        <v>231</v>
      </c>
      <c r="W1638" t="s">
        <v>231</v>
      </c>
      <c r="X1638" t="s">
        <v>231</v>
      </c>
      <c r="Y1638" t="s">
        <v>231</v>
      </c>
      <c r="AF1638" t="s">
        <v>231</v>
      </c>
      <c r="AH1638" t="s">
        <v>3011</v>
      </c>
    </row>
    <row r="1639" spans="1:38" x14ac:dyDescent="0.3">
      <c r="A1639">
        <v>226986296</v>
      </c>
      <c r="B1639" s="4" t="s">
        <v>231</v>
      </c>
      <c r="C1639" t="s">
        <v>90</v>
      </c>
      <c r="D1639" t="s">
        <v>43</v>
      </c>
      <c r="E1639" t="s">
        <v>38</v>
      </c>
      <c r="F1639" t="s">
        <v>88</v>
      </c>
      <c r="G1639" t="s">
        <v>3028</v>
      </c>
      <c r="H1639" t="s">
        <v>120</v>
      </c>
      <c r="I1639" t="s">
        <v>3029</v>
      </c>
      <c r="J1639">
        <v>226986296</v>
      </c>
      <c r="K1639" t="s">
        <v>10390</v>
      </c>
      <c r="L1639" t="s">
        <v>1422</v>
      </c>
      <c r="M1639" s="6">
        <v>46280</v>
      </c>
      <c r="O1639" t="s">
        <v>10263</v>
      </c>
      <c r="P1639" t="s">
        <v>2988</v>
      </c>
      <c r="Q1639" t="s">
        <v>8040</v>
      </c>
      <c r="R1639" t="s">
        <v>2990</v>
      </c>
      <c r="S1639" t="s">
        <v>8041</v>
      </c>
      <c r="T1639" t="s">
        <v>7299</v>
      </c>
      <c r="U1639">
        <v>106</v>
      </c>
      <c r="V1639" t="s">
        <v>231</v>
      </c>
      <c r="W1639" t="s">
        <v>231</v>
      </c>
      <c r="X1639" t="s">
        <v>231</v>
      </c>
      <c r="Y1639" t="s">
        <v>231</v>
      </c>
      <c r="AF1639" t="s">
        <v>231</v>
      </c>
      <c r="AH1639" t="s">
        <v>3011</v>
      </c>
    </row>
    <row r="1640" spans="1:38" x14ac:dyDescent="0.3">
      <c r="A1640">
        <v>227013984</v>
      </c>
      <c r="B1640" s="4" t="s">
        <v>251</v>
      </c>
      <c r="C1640" t="s">
        <v>90</v>
      </c>
      <c r="D1640" t="s">
        <v>43</v>
      </c>
      <c r="E1640" t="s">
        <v>38</v>
      </c>
      <c r="F1640" t="s">
        <v>88</v>
      </c>
      <c r="G1640" t="s">
        <v>3028</v>
      </c>
      <c r="H1640" t="s">
        <v>120</v>
      </c>
      <c r="I1640" t="s">
        <v>3029</v>
      </c>
      <c r="J1640">
        <v>227013984</v>
      </c>
      <c r="K1640" t="s">
        <v>10391</v>
      </c>
      <c r="L1640" t="s">
        <v>336</v>
      </c>
      <c r="M1640" s="6">
        <v>46280</v>
      </c>
      <c r="O1640" t="s">
        <v>10263</v>
      </c>
      <c r="P1640" t="s">
        <v>2988</v>
      </c>
      <c r="Q1640" t="s">
        <v>8052</v>
      </c>
      <c r="R1640" t="s">
        <v>2990</v>
      </c>
      <c r="S1640" t="s">
        <v>8041</v>
      </c>
      <c r="T1640" t="s">
        <v>865</v>
      </c>
      <c r="U1640">
        <v>125</v>
      </c>
      <c r="V1640" t="s">
        <v>251</v>
      </c>
      <c r="W1640" t="s">
        <v>231</v>
      </c>
      <c r="X1640" t="s">
        <v>231</v>
      </c>
      <c r="Y1640" t="s">
        <v>2992</v>
      </c>
      <c r="Z1640" t="s">
        <v>10392</v>
      </c>
      <c r="AA1640" t="s">
        <v>252</v>
      </c>
      <c r="AB1640" t="s">
        <v>3002</v>
      </c>
      <c r="AC1640" t="s">
        <v>10393</v>
      </c>
      <c r="AD1640" t="s">
        <v>10393</v>
      </c>
      <c r="AE1640" t="s">
        <v>10394</v>
      </c>
      <c r="AF1640" t="s">
        <v>231</v>
      </c>
      <c r="AG1640" t="s">
        <v>8165</v>
      </c>
      <c r="AH1640" t="s">
        <v>3011</v>
      </c>
      <c r="AI1640">
        <v>2</v>
      </c>
      <c r="AJ1640">
        <v>0</v>
      </c>
      <c r="AK1640">
        <v>2</v>
      </c>
      <c r="AL1640">
        <v>1</v>
      </c>
    </row>
    <row r="1641" spans="1:38" x14ac:dyDescent="0.3">
      <c r="A1641">
        <v>227015863</v>
      </c>
      <c r="B1641" s="4" t="s">
        <v>231</v>
      </c>
      <c r="C1641" t="s">
        <v>90</v>
      </c>
      <c r="D1641" t="s">
        <v>43</v>
      </c>
      <c r="E1641" t="s">
        <v>38</v>
      </c>
      <c r="F1641" t="s">
        <v>88</v>
      </c>
      <c r="G1641" t="s">
        <v>3028</v>
      </c>
      <c r="H1641" t="s">
        <v>134</v>
      </c>
      <c r="I1641" t="s">
        <v>3029</v>
      </c>
      <c r="J1641">
        <v>227015863</v>
      </c>
      <c r="K1641" t="s">
        <v>8582</v>
      </c>
      <c r="L1641" t="s">
        <v>8064</v>
      </c>
      <c r="M1641" s="6">
        <v>46280</v>
      </c>
      <c r="O1641" t="s">
        <v>10263</v>
      </c>
      <c r="P1641" t="s">
        <v>2988</v>
      </c>
      <c r="Q1641" t="s">
        <v>8052</v>
      </c>
      <c r="R1641" t="s">
        <v>2990</v>
      </c>
      <c r="S1641" t="s">
        <v>8065</v>
      </c>
      <c r="T1641" t="s">
        <v>826</v>
      </c>
      <c r="U1641">
        <v>125</v>
      </c>
      <c r="V1641" t="s">
        <v>231</v>
      </c>
      <c r="W1641" t="s">
        <v>231</v>
      </c>
      <c r="X1641" t="s">
        <v>231</v>
      </c>
      <c r="Y1641" t="s">
        <v>231</v>
      </c>
      <c r="AF1641" t="s">
        <v>231</v>
      </c>
      <c r="AH1641" t="s">
        <v>3011</v>
      </c>
    </row>
    <row r="1642" spans="1:38" x14ac:dyDescent="0.3">
      <c r="A1642">
        <v>227019460</v>
      </c>
      <c r="B1642" s="4" t="s">
        <v>251</v>
      </c>
      <c r="C1642" t="s">
        <v>90</v>
      </c>
      <c r="D1642" t="s">
        <v>43</v>
      </c>
      <c r="E1642" t="s">
        <v>38</v>
      </c>
      <c r="F1642" t="s">
        <v>88</v>
      </c>
      <c r="G1642" t="s">
        <v>3028</v>
      </c>
      <c r="H1642" t="s">
        <v>92</v>
      </c>
      <c r="I1642" t="s">
        <v>3029</v>
      </c>
      <c r="J1642">
        <v>227019460</v>
      </c>
      <c r="K1642" t="s">
        <v>8600</v>
      </c>
      <c r="L1642" t="s">
        <v>8601</v>
      </c>
      <c r="M1642" s="6">
        <v>46280</v>
      </c>
      <c r="O1642" t="s">
        <v>10263</v>
      </c>
      <c r="P1642" t="s">
        <v>2988</v>
      </c>
      <c r="Q1642" t="s">
        <v>8040</v>
      </c>
      <c r="R1642" t="s">
        <v>2990</v>
      </c>
      <c r="S1642" t="s">
        <v>8065</v>
      </c>
      <c r="T1642" t="s">
        <v>321</v>
      </c>
      <c r="U1642">
        <v>106</v>
      </c>
      <c r="V1642" t="s">
        <v>251</v>
      </c>
      <c r="W1642" t="s">
        <v>231</v>
      </c>
      <c r="X1642" t="s">
        <v>231</v>
      </c>
      <c r="Y1642" t="s">
        <v>2992</v>
      </c>
      <c r="Z1642" t="s">
        <v>10395</v>
      </c>
      <c r="AA1642" t="s">
        <v>252</v>
      </c>
      <c r="AB1642" t="s">
        <v>2994</v>
      </c>
      <c r="AC1642" t="s">
        <v>10396</v>
      </c>
      <c r="AD1642" t="s">
        <v>10396</v>
      </c>
      <c r="AE1642" t="s">
        <v>10397</v>
      </c>
      <c r="AF1642" t="s">
        <v>231</v>
      </c>
      <c r="AG1642" t="s">
        <v>8194</v>
      </c>
      <c r="AH1642" t="s">
        <v>3011</v>
      </c>
      <c r="AI1642">
        <v>2</v>
      </c>
      <c r="AJ1642">
        <v>0</v>
      </c>
      <c r="AK1642">
        <v>2</v>
      </c>
      <c r="AL1642">
        <v>1</v>
      </c>
    </row>
    <row r="1643" spans="1:38" x14ac:dyDescent="0.3">
      <c r="A1643">
        <v>227021235</v>
      </c>
      <c r="B1643" s="4" t="s">
        <v>251</v>
      </c>
      <c r="C1643" t="s">
        <v>90</v>
      </c>
      <c r="D1643" t="s">
        <v>43</v>
      </c>
      <c r="E1643" t="s">
        <v>38</v>
      </c>
      <c r="F1643" t="s">
        <v>88</v>
      </c>
      <c r="G1643" t="s">
        <v>3028</v>
      </c>
      <c r="H1643" t="s">
        <v>134</v>
      </c>
      <c r="I1643" t="s">
        <v>3029</v>
      </c>
      <c r="J1643">
        <v>227021235</v>
      </c>
      <c r="K1643" t="s">
        <v>10398</v>
      </c>
      <c r="L1643" t="s">
        <v>8201</v>
      </c>
      <c r="M1643" s="6">
        <v>46280</v>
      </c>
      <c r="O1643" t="s">
        <v>10263</v>
      </c>
      <c r="P1643" t="s">
        <v>2988</v>
      </c>
      <c r="Q1643" t="s">
        <v>8059</v>
      </c>
      <c r="R1643" t="s">
        <v>2990</v>
      </c>
      <c r="S1643" t="s">
        <v>8065</v>
      </c>
      <c r="T1643" t="s">
        <v>3393</v>
      </c>
      <c r="U1643">
        <v>101</v>
      </c>
      <c r="V1643" t="s">
        <v>251</v>
      </c>
      <c r="W1643" t="s">
        <v>231</v>
      </c>
      <c r="X1643" t="s">
        <v>231</v>
      </c>
      <c r="Y1643" t="s">
        <v>2992</v>
      </c>
      <c r="Z1643" t="s">
        <v>10399</v>
      </c>
      <c r="AA1643" t="s">
        <v>252</v>
      </c>
      <c r="AB1643" t="s">
        <v>3002</v>
      </c>
      <c r="AC1643" t="s">
        <v>10400</v>
      </c>
      <c r="AD1643" t="s">
        <v>10400</v>
      </c>
      <c r="AE1643" t="s">
        <v>10401</v>
      </c>
      <c r="AF1643" t="s">
        <v>231</v>
      </c>
      <c r="AG1643" t="s">
        <v>3397</v>
      </c>
      <c r="AH1643" t="s">
        <v>3011</v>
      </c>
      <c r="AI1643">
        <v>2</v>
      </c>
      <c r="AJ1643">
        <v>0</v>
      </c>
      <c r="AK1643">
        <v>2</v>
      </c>
      <c r="AL1643">
        <v>2</v>
      </c>
    </row>
    <row r="1644" spans="1:38" x14ac:dyDescent="0.3">
      <c r="A1644">
        <v>227022177</v>
      </c>
      <c r="B1644" s="4" t="s">
        <v>251</v>
      </c>
      <c r="C1644" t="s">
        <v>90</v>
      </c>
      <c r="D1644" t="s">
        <v>43</v>
      </c>
      <c r="E1644" t="s">
        <v>38</v>
      </c>
      <c r="F1644" t="s">
        <v>88</v>
      </c>
      <c r="G1644" t="s">
        <v>3028</v>
      </c>
      <c r="H1644" t="s">
        <v>120</v>
      </c>
      <c r="I1644" t="s">
        <v>3029</v>
      </c>
      <c r="J1644">
        <v>227022177</v>
      </c>
      <c r="K1644" t="s">
        <v>10402</v>
      </c>
      <c r="L1644" t="s">
        <v>8064</v>
      </c>
      <c r="M1644" s="6">
        <v>46280</v>
      </c>
      <c r="O1644" t="s">
        <v>10263</v>
      </c>
      <c r="P1644" t="s">
        <v>2988</v>
      </c>
      <c r="Q1644" t="s">
        <v>8046</v>
      </c>
      <c r="R1644" t="s">
        <v>2990</v>
      </c>
      <c r="S1644" t="s">
        <v>8065</v>
      </c>
      <c r="T1644" t="s">
        <v>662</v>
      </c>
      <c r="U1644">
        <v>107</v>
      </c>
      <c r="V1644" t="s">
        <v>251</v>
      </c>
      <c r="W1644" t="s">
        <v>231</v>
      </c>
      <c r="X1644" t="s">
        <v>231</v>
      </c>
      <c r="Y1644" t="s">
        <v>2992</v>
      </c>
      <c r="Z1644" t="s">
        <v>10403</v>
      </c>
      <c r="AA1644" t="s">
        <v>252</v>
      </c>
      <c r="AB1644" t="s">
        <v>2994</v>
      </c>
      <c r="AC1644" t="s">
        <v>10404</v>
      </c>
      <c r="AD1644" t="s">
        <v>10404</v>
      </c>
      <c r="AE1644" t="s">
        <v>10405</v>
      </c>
      <c r="AF1644" t="s">
        <v>231</v>
      </c>
      <c r="AG1644" t="s">
        <v>6402</v>
      </c>
      <c r="AH1644" t="s">
        <v>3011</v>
      </c>
      <c r="AI1644">
        <v>1</v>
      </c>
      <c r="AJ1644">
        <v>0</v>
      </c>
      <c r="AK1644">
        <v>1</v>
      </c>
      <c r="AL1644">
        <v>0</v>
      </c>
    </row>
    <row r="1645" spans="1:38" x14ac:dyDescent="0.3">
      <c r="A1645">
        <v>227024790</v>
      </c>
      <c r="B1645" s="4" t="s">
        <v>251</v>
      </c>
      <c r="C1645" t="s">
        <v>90</v>
      </c>
      <c r="D1645" t="s">
        <v>43</v>
      </c>
      <c r="E1645" t="s">
        <v>38</v>
      </c>
      <c r="F1645" t="s">
        <v>88</v>
      </c>
      <c r="G1645" t="s">
        <v>3028</v>
      </c>
      <c r="H1645" t="s">
        <v>120</v>
      </c>
      <c r="I1645" t="s">
        <v>3029</v>
      </c>
      <c r="J1645">
        <v>227024790</v>
      </c>
      <c r="K1645" t="s">
        <v>10406</v>
      </c>
      <c r="L1645" t="s">
        <v>8064</v>
      </c>
      <c r="M1645" s="6">
        <v>46280</v>
      </c>
      <c r="O1645" t="s">
        <v>10263</v>
      </c>
      <c r="P1645" t="s">
        <v>2988</v>
      </c>
      <c r="Q1645" t="s">
        <v>8059</v>
      </c>
      <c r="R1645" t="s">
        <v>2990</v>
      </c>
      <c r="S1645" t="s">
        <v>8065</v>
      </c>
      <c r="T1645" t="s">
        <v>878</v>
      </c>
      <c r="U1645">
        <v>101</v>
      </c>
      <c r="V1645" t="s">
        <v>251</v>
      </c>
      <c r="W1645" t="s">
        <v>231</v>
      </c>
      <c r="X1645" t="s">
        <v>231</v>
      </c>
      <c r="Y1645" t="s">
        <v>2992</v>
      </c>
      <c r="Z1645" t="s">
        <v>10407</v>
      </c>
      <c r="AA1645" t="s">
        <v>252</v>
      </c>
      <c r="AB1645" t="s">
        <v>3002</v>
      </c>
      <c r="AC1645" t="s">
        <v>10408</v>
      </c>
      <c r="AD1645" t="s">
        <v>10408</v>
      </c>
      <c r="AE1645" t="s">
        <v>10409</v>
      </c>
      <c r="AF1645" t="s">
        <v>231</v>
      </c>
      <c r="AG1645" t="s">
        <v>5965</v>
      </c>
      <c r="AH1645" t="s">
        <v>3011</v>
      </c>
      <c r="AI1645">
        <v>2</v>
      </c>
      <c r="AJ1645">
        <v>0</v>
      </c>
      <c r="AK1645">
        <v>2</v>
      </c>
      <c r="AL1645">
        <v>2</v>
      </c>
    </row>
    <row r="1646" spans="1:38" x14ac:dyDescent="0.3">
      <c r="A1646">
        <v>227025109</v>
      </c>
      <c r="B1646" s="4" t="s">
        <v>231</v>
      </c>
      <c r="C1646" t="s">
        <v>90</v>
      </c>
      <c r="D1646" t="s">
        <v>43</v>
      </c>
      <c r="E1646" t="s">
        <v>38</v>
      </c>
      <c r="F1646" t="s">
        <v>88</v>
      </c>
      <c r="G1646" t="s">
        <v>3028</v>
      </c>
      <c r="H1646" t="s">
        <v>134</v>
      </c>
      <c r="I1646" t="s">
        <v>3029</v>
      </c>
      <c r="J1646">
        <v>227025109</v>
      </c>
      <c r="K1646" t="s">
        <v>10410</v>
      </c>
      <c r="L1646" t="s">
        <v>8064</v>
      </c>
      <c r="M1646" s="6">
        <v>46280</v>
      </c>
      <c r="O1646" t="s">
        <v>10263</v>
      </c>
      <c r="P1646" t="s">
        <v>2988</v>
      </c>
      <c r="Q1646" t="s">
        <v>8040</v>
      </c>
      <c r="R1646" t="s">
        <v>2990</v>
      </c>
      <c r="S1646" t="s">
        <v>8065</v>
      </c>
      <c r="T1646" t="s">
        <v>826</v>
      </c>
      <c r="U1646">
        <v>106</v>
      </c>
      <c r="V1646" t="s">
        <v>231</v>
      </c>
      <c r="W1646" t="s">
        <v>231</v>
      </c>
      <c r="X1646" t="s">
        <v>231</v>
      </c>
      <c r="Y1646" t="s">
        <v>231</v>
      </c>
      <c r="AF1646" t="s">
        <v>231</v>
      </c>
      <c r="AH1646" t="s">
        <v>3011</v>
      </c>
    </row>
    <row r="1647" spans="1:38" x14ac:dyDescent="0.3">
      <c r="A1647">
        <v>227025214</v>
      </c>
      <c r="B1647" s="4" t="s">
        <v>231</v>
      </c>
      <c r="C1647" t="s">
        <v>90</v>
      </c>
      <c r="D1647" t="s">
        <v>43</v>
      </c>
      <c r="E1647" t="s">
        <v>38</v>
      </c>
      <c r="F1647" t="s">
        <v>88</v>
      </c>
      <c r="G1647" t="s">
        <v>3028</v>
      </c>
      <c r="H1647" t="s">
        <v>120</v>
      </c>
      <c r="I1647" t="s">
        <v>3029</v>
      </c>
      <c r="J1647">
        <v>227025214</v>
      </c>
      <c r="K1647" t="s">
        <v>10411</v>
      </c>
      <c r="L1647" t="s">
        <v>8064</v>
      </c>
      <c r="M1647" s="6">
        <v>46280</v>
      </c>
      <c r="O1647" t="s">
        <v>10263</v>
      </c>
      <c r="P1647" t="s">
        <v>2988</v>
      </c>
      <c r="Q1647" t="s">
        <v>8052</v>
      </c>
      <c r="R1647" t="s">
        <v>2990</v>
      </c>
      <c r="S1647" t="s">
        <v>8065</v>
      </c>
      <c r="T1647" t="s">
        <v>10412</v>
      </c>
      <c r="U1647">
        <v>125</v>
      </c>
      <c r="V1647" t="s">
        <v>231</v>
      </c>
      <c r="W1647" t="s">
        <v>231</v>
      </c>
      <c r="X1647" t="s">
        <v>231</v>
      </c>
      <c r="Y1647" t="s">
        <v>231</v>
      </c>
      <c r="AF1647" t="s">
        <v>231</v>
      </c>
      <c r="AH1647" t="s">
        <v>3011</v>
      </c>
    </row>
    <row r="1648" spans="1:38" x14ac:dyDescent="0.3">
      <c r="A1648">
        <v>227025990</v>
      </c>
      <c r="B1648" s="4" t="s">
        <v>251</v>
      </c>
      <c r="C1648" t="s">
        <v>90</v>
      </c>
      <c r="D1648" t="s">
        <v>43</v>
      </c>
      <c r="E1648" t="s">
        <v>38</v>
      </c>
      <c r="F1648" t="s">
        <v>88</v>
      </c>
      <c r="G1648" t="s">
        <v>3028</v>
      </c>
      <c r="H1648" t="s">
        <v>120</v>
      </c>
      <c r="I1648" t="s">
        <v>3029</v>
      </c>
      <c r="J1648">
        <v>227025990</v>
      </c>
      <c r="K1648" t="s">
        <v>10413</v>
      </c>
      <c r="L1648" t="s">
        <v>8064</v>
      </c>
      <c r="M1648" s="6">
        <v>46280</v>
      </c>
      <c r="O1648" t="s">
        <v>10263</v>
      </c>
      <c r="P1648" t="s">
        <v>2988</v>
      </c>
      <c r="Q1648" t="s">
        <v>8059</v>
      </c>
      <c r="R1648" t="s">
        <v>2990</v>
      </c>
      <c r="S1648" t="s">
        <v>8065</v>
      </c>
      <c r="T1648" t="s">
        <v>384</v>
      </c>
      <c r="U1648">
        <v>101</v>
      </c>
      <c r="V1648" t="s">
        <v>251</v>
      </c>
      <c r="W1648" t="s">
        <v>231</v>
      </c>
      <c r="X1648" t="s">
        <v>231</v>
      </c>
      <c r="Y1648" t="s">
        <v>2992</v>
      </c>
      <c r="Z1648" t="s">
        <v>10414</v>
      </c>
      <c r="AA1648" t="s">
        <v>378</v>
      </c>
      <c r="AB1648" t="s">
        <v>3002</v>
      </c>
      <c r="AC1648" t="s">
        <v>10415</v>
      </c>
      <c r="AD1648" t="s">
        <v>10415</v>
      </c>
      <c r="AE1648" t="s">
        <v>10415</v>
      </c>
      <c r="AF1648" t="s">
        <v>231</v>
      </c>
      <c r="AG1648" t="s">
        <v>9422</v>
      </c>
      <c r="AH1648" t="s">
        <v>3011</v>
      </c>
      <c r="AI1648">
        <v>0</v>
      </c>
      <c r="AJ1648">
        <v>2</v>
      </c>
      <c r="AK1648">
        <v>2</v>
      </c>
      <c r="AL1648">
        <v>0</v>
      </c>
    </row>
    <row r="1649" spans="1:38" x14ac:dyDescent="0.3">
      <c r="A1649">
        <v>227026024</v>
      </c>
      <c r="B1649" s="4" t="s">
        <v>251</v>
      </c>
      <c r="C1649" t="s">
        <v>90</v>
      </c>
      <c r="D1649" t="s">
        <v>43</v>
      </c>
      <c r="E1649" t="s">
        <v>38</v>
      </c>
      <c r="F1649" t="s">
        <v>88</v>
      </c>
      <c r="G1649" t="s">
        <v>3028</v>
      </c>
      <c r="H1649" t="s">
        <v>120</v>
      </c>
      <c r="I1649" t="s">
        <v>3029</v>
      </c>
      <c r="J1649">
        <v>227026024</v>
      </c>
      <c r="K1649" t="s">
        <v>10416</v>
      </c>
      <c r="L1649" t="s">
        <v>8064</v>
      </c>
      <c r="M1649" s="6">
        <v>46280</v>
      </c>
      <c r="O1649" t="s">
        <v>10263</v>
      </c>
      <c r="P1649" t="s">
        <v>2988</v>
      </c>
      <c r="Q1649" t="s">
        <v>8040</v>
      </c>
      <c r="R1649" t="s">
        <v>2990</v>
      </c>
      <c r="S1649" t="s">
        <v>8065</v>
      </c>
      <c r="T1649" t="s">
        <v>1421</v>
      </c>
      <c r="U1649">
        <v>106</v>
      </c>
      <c r="V1649" t="s">
        <v>251</v>
      </c>
      <c r="W1649" t="s">
        <v>231</v>
      </c>
      <c r="X1649" t="s">
        <v>231</v>
      </c>
      <c r="Y1649" t="s">
        <v>2992</v>
      </c>
      <c r="Z1649" t="s">
        <v>10417</v>
      </c>
      <c r="AA1649" t="s">
        <v>252</v>
      </c>
      <c r="AB1649" t="s">
        <v>3017</v>
      </c>
      <c r="AC1649" t="s">
        <v>10418</v>
      </c>
      <c r="AD1649" t="s">
        <v>10418</v>
      </c>
      <c r="AE1649" t="s">
        <v>10419</v>
      </c>
      <c r="AF1649" t="s">
        <v>231</v>
      </c>
      <c r="AG1649" t="s">
        <v>3864</v>
      </c>
      <c r="AH1649" t="s">
        <v>3011</v>
      </c>
      <c r="AI1649">
        <v>2</v>
      </c>
      <c r="AJ1649">
        <v>0</v>
      </c>
      <c r="AK1649">
        <v>2</v>
      </c>
      <c r="AL1649">
        <v>1</v>
      </c>
    </row>
    <row r="1650" spans="1:38" x14ac:dyDescent="0.3">
      <c r="A1650">
        <v>227026377</v>
      </c>
      <c r="B1650" s="4" t="s">
        <v>251</v>
      </c>
      <c r="C1650" t="s">
        <v>90</v>
      </c>
      <c r="D1650" t="s">
        <v>43</v>
      </c>
      <c r="E1650" t="s">
        <v>38</v>
      </c>
      <c r="F1650" t="s">
        <v>88</v>
      </c>
      <c r="G1650" t="s">
        <v>3028</v>
      </c>
      <c r="H1650" t="s">
        <v>92</v>
      </c>
      <c r="I1650" t="s">
        <v>3029</v>
      </c>
      <c r="J1650">
        <v>227026377</v>
      </c>
      <c r="K1650" t="s">
        <v>10420</v>
      </c>
      <c r="L1650" t="s">
        <v>336</v>
      </c>
      <c r="M1650" s="6">
        <v>46280</v>
      </c>
      <c r="O1650" t="s">
        <v>10263</v>
      </c>
      <c r="P1650" t="s">
        <v>2988</v>
      </c>
      <c r="Q1650" t="s">
        <v>8052</v>
      </c>
      <c r="R1650" t="s">
        <v>2990</v>
      </c>
      <c r="S1650" t="s">
        <v>8041</v>
      </c>
      <c r="T1650" t="s">
        <v>1700</v>
      </c>
      <c r="U1650">
        <v>125</v>
      </c>
      <c r="V1650" t="s">
        <v>251</v>
      </c>
      <c r="W1650" t="s">
        <v>231</v>
      </c>
      <c r="X1650" t="s">
        <v>231</v>
      </c>
      <c r="Y1650" t="s">
        <v>2992</v>
      </c>
      <c r="Z1650" t="s">
        <v>10421</v>
      </c>
      <c r="AA1650" t="s">
        <v>252</v>
      </c>
      <c r="AB1650" t="s">
        <v>2994</v>
      </c>
      <c r="AC1650" t="s">
        <v>10422</v>
      </c>
      <c r="AD1650" t="s">
        <v>10422</v>
      </c>
      <c r="AE1650" t="s">
        <v>10423</v>
      </c>
      <c r="AF1650" t="s">
        <v>231</v>
      </c>
      <c r="AG1650" t="s">
        <v>4010</v>
      </c>
      <c r="AH1650" t="s">
        <v>3011</v>
      </c>
      <c r="AI1650">
        <v>3</v>
      </c>
      <c r="AJ1650">
        <v>0</v>
      </c>
      <c r="AK1650">
        <v>3</v>
      </c>
      <c r="AL1650">
        <v>0</v>
      </c>
    </row>
    <row r="1651" spans="1:38" x14ac:dyDescent="0.3">
      <c r="A1651">
        <v>227026466</v>
      </c>
      <c r="B1651" s="4" t="s">
        <v>231</v>
      </c>
      <c r="C1651" t="s">
        <v>90</v>
      </c>
      <c r="D1651" t="s">
        <v>43</v>
      </c>
      <c r="E1651" t="s">
        <v>38</v>
      </c>
      <c r="F1651" t="s">
        <v>88</v>
      </c>
      <c r="G1651" t="s">
        <v>3028</v>
      </c>
      <c r="H1651" t="s">
        <v>120</v>
      </c>
      <c r="I1651" t="s">
        <v>3029</v>
      </c>
      <c r="J1651">
        <v>227026466</v>
      </c>
      <c r="K1651" t="s">
        <v>10424</v>
      </c>
      <c r="L1651" t="s">
        <v>10425</v>
      </c>
      <c r="M1651" s="6">
        <v>46280</v>
      </c>
      <c r="O1651" t="s">
        <v>10263</v>
      </c>
      <c r="P1651" t="s">
        <v>2988</v>
      </c>
      <c r="Q1651" t="s">
        <v>8059</v>
      </c>
      <c r="R1651" t="s">
        <v>2990</v>
      </c>
      <c r="S1651" t="s">
        <v>8065</v>
      </c>
      <c r="T1651" t="s">
        <v>7299</v>
      </c>
      <c r="U1651">
        <v>101</v>
      </c>
      <c r="V1651" t="s">
        <v>231</v>
      </c>
      <c r="W1651" t="s">
        <v>231</v>
      </c>
      <c r="X1651" t="s">
        <v>231</v>
      </c>
      <c r="Y1651" t="s">
        <v>231</v>
      </c>
      <c r="AF1651" t="s">
        <v>231</v>
      </c>
      <c r="AH1651" t="s">
        <v>3011</v>
      </c>
    </row>
    <row r="1652" spans="1:38" x14ac:dyDescent="0.3">
      <c r="A1652">
        <v>227026881</v>
      </c>
      <c r="B1652" s="4" t="s">
        <v>251</v>
      </c>
      <c r="C1652" t="s">
        <v>90</v>
      </c>
      <c r="D1652" t="s">
        <v>43</v>
      </c>
      <c r="E1652" t="s">
        <v>38</v>
      </c>
      <c r="F1652" t="s">
        <v>88</v>
      </c>
      <c r="G1652" t="s">
        <v>3028</v>
      </c>
      <c r="H1652" t="s">
        <v>134</v>
      </c>
      <c r="I1652" t="s">
        <v>3029</v>
      </c>
      <c r="J1652">
        <v>227026881</v>
      </c>
      <c r="K1652" t="s">
        <v>10426</v>
      </c>
      <c r="L1652" t="s">
        <v>8064</v>
      </c>
      <c r="M1652" s="6">
        <v>46280</v>
      </c>
      <c r="O1652" t="s">
        <v>10263</v>
      </c>
      <c r="P1652" t="s">
        <v>2988</v>
      </c>
      <c r="Q1652" t="s">
        <v>8052</v>
      </c>
      <c r="R1652" t="s">
        <v>2990</v>
      </c>
      <c r="S1652" t="s">
        <v>8065</v>
      </c>
      <c r="T1652" t="s">
        <v>3393</v>
      </c>
      <c r="U1652">
        <v>125</v>
      </c>
      <c r="V1652" t="s">
        <v>251</v>
      </c>
      <c r="W1652" t="s">
        <v>231</v>
      </c>
      <c r="X1652" t="s">
        <v>231</v>
      </c>
      <c r="Y1652" t="s">
        <v>2992</v>
      </c>
      <c r="Z1652" t="s">
        <v>10427</v>
      </c>
      <c r="AA1652" t="s">
        <v>252</v>
      </c>
      <c r="AB1652" t="s">
        <v>3002</v>
      </c>
      <c r="AC1652" t="s">
        <v>10428</v>
      </c>
      <c r="AD1652" t="s">
        <v>10428</v>
      </c>
      <c r="AE1652" t="s">
        <v>10429</v>
      </c>
      <c r="AF1652" t="s">
        <v>231</v>
      </c>
      <c r="AG1652" t="s">
        <v>3397</v>
      </c>
      <c r="AH1652" t="s">
        <v>3011</v>
      </c>
      <c r="AI1652">
        <v>3</v>
      </c>
      <c r="AJ1652">
        <v>0</v>
      </c>
      <c r="AK1652">
        <v>3</v>
      </c>
      <c r="AL1652">
        <v>3</v>
      </c>
    </row>
    <row r="1653" spans="1:38" x14ac:dyDescent="0.3">
      <c r="A1653">
        <v>227028710</v>
      </c>
      <c r="B1653" s="4" t="s">
        <v>251</v>
      </c>
      <c r="C1653" t="s">
        <v>90</v>
      </c>
      <c r="D1653" t="s">
        <v>43</v>
      </c>
      <c r="E1653" t="s">
        <v>38</v>
      </c>
      <c r="F1653" t="s">
        <v>88</v>
      </c>
      <c r="G1653" t="s">
        <v>3028</v>
      </c>
      <c r="H1653" t="s">
        <v>134</v>
      </c>
      <c r="I1653" t="s">
        <v>3029</v>
      </c>
      <c r="J1653">
        <v>227028710</v>
      </c>
      <c r="K1653" t="s">
        <v>10430</v>
      </c>
      <c r="L1653" t="s">
        <v>10431</v>
      </c>
      <c r="M1653" s="6">
        <v>46280</v>
      </c>
      <c r="O1653" t="s">
        <v>10263</v>
      </c>
      <c r="P1653" t="s">
        <v>2988</v>
      </c>
      <c r="Q1653" t="s">
        <v>8040</v>
      </c>
      <c r="R1653" t="s">
        <v>2990</v>
      </c>
      <c r="S1653" t="s">
        <v>8065</v>
      </c>
      <c r="T1653" t="s">
        <v>1880</v>
      </c>
      <c r="U1653">
        <v>106</v>
      </c>
      <c r="V1653" t="s">
        <v>251</v>
      </c>
      <c r="W1653" t="s">
        <v>231</v>
      </c>
      <c r="X1653" t="s">
        <v>231</v>
      </c>
      <c r="Y1653" t="s">
        <v>2992</v>
      </c>
      <c r="Z1653" t="s">
        <v>10432</v>
      </c>
      <c r="AA1653" t="s">
        <v>252</v>
      </c>
      <c r="AB1653" t="s">
        <v>3002</v>
      </c>
      <c r="AC1653" t="s">
        <v>10433</v>
      </c>
      <c r="AD1653" t="s">
        <v>10433</v>
      </c>
      <c r="AE1653" t="s">
        <v>10434</v>
      </c>
      <c r="AF1653" t="s">
        <v>231</v>
      </c>
      <c r="AG1653" t="s">
        <v>8208</v>
      </c>
      <c r="AH1653" t="s">
        <v>3011</v>
      </c>
      <c r="AI1653">
        <v>5</v>
      </c>
      <c r="AJ1653">
        <v>1</v>
      </c>
      <c r="AK1653">
        <v>6</v>
      </c>
      <c r="AL1653">
        <v>0</v>
      </c>
    </row>
    <row r="1654" spans="1:38" x14ac:dyDescent="0.3">
      <c r="A1654">
        <v>227028752</v>
      </c>
      <c r="B1654" s="4" t="s">
        <v>251</v>
      </c>
      <c r="C1654" t="s">
        <v>90</v>
      </c>
      <c r="D1654" t="s">
        <v>43</v>
      </c>
      <c r="E1654" t="s">
        <v>38</v>
      </c>
      <c r="F1654" t="s">
        <v>88</v>
      </c>
      <c r="G1654" t="s">
        <v>3028</v>
      </c>
      <c r="H1654" t="s">
        <v>120</v>
      </c>
      <c r="I1654" t="s">
        <v>3029</v>
      </c>
      <c r="J1654">
        <v>227028752</v>
      </c>
      <c r="K1654" t="s">
        <v>10435</v>
      </c>
      <c r="L1654" t="s">
        <v>8064</v>
      </c>
      <c r="M1654" s="6">
        <v>46280</v>
      </c>
      <c r="O1654" t="s">
        <v>10263</v>
      </c>
      <c r="P1654" t="s">
        <v>2988</v>
      </c>
      <c r="Q1654" t="s">
        <v>8040</v>
      </c>
      <c r="R1654" t="s">
        <v>2990</v>
      </c>
      <c r="S1654" t="s">
        <v>8065</v>
      </c>
      <c r="T1654" t="s">
        <v>8619</v>
      </c>
      <c r="U1654">
        <v>106</v>
      </c>
      <c r="V1654" t="s">
        <v>251</v>
      </c>
      <c r="W1654" t="s">
        <v>231</v>
      </c>
      <c r="X1654" t="s">
        <v>231</v>
      </c>
      <c r="Y1654" t="s">
        <v>2992</v>
      </c>
      <c r="Z1654" t="s">
        <v>10436</v>
      </c>
      <c r="AA1654" t="s">
        <v>252</v>
      </c>
      <c r="AB1654" t="s">
        <v>3017</v>
      </c>
      <c r="AC1654" t="s">
        <v>10437</v>
      </c>
      <c r="AD1654" t="s">
        <v>10437</v>
      </c>
      <c r="AE1654" t="s">
        <v>10438</v>
      </c>
      <c r="AF1654" t="s">
        <v>231</v>
      </c>
      <c r="AG1654" t="s">
        <v>8622</v>
      </c>
      <c r="AH1654" t="s">
        <v>3011</v>
      </c>
      <c r="AI1654">
        <v>1</v>
      </c>
      <c r="AJ1654">
        <v>0</v>
      </c>
      <c r="AK1654">
        <v>1</v>
      </c>
      <c r="AL1654">
        <v>1</v>
      </c>
    </row>
    <row r="1655" spans="1:38" x14ac:dyDescent="0.3">
      <c r="A1655">
        <v>227029058</v>
      </c>
      <c r="B1655" s="4" t="s">
        <v>251</v>
      </c>
      <c r="C1655" t="s">
        <v>90</v>
      </c>
      <c r="D1655" t="s">
        <v>43</v>
      </c>
      <c r="E1655" t="s">
        <v>38</v>
      </c>
      <c r="F1655" t="s">
        <v>88</v>
      </c>
      <c r="G1655" t="s">
        <v>3028</v>
      </c>
      <c r="H1655" t="s">
        <v>120</v>
      </c>
      <c r="I1655" t="s">
        <v>3029</v>
      </c>
      <c r="J1655">
        <v>227029058</v>
      </c>
      <c r="K1655" t="s">
        <v>10439</v>
      </c>
      <c r="L1655" t="s">
        <v>8064</v>
      </c>
      <c r="M1655" s="6">
        <v>46280</v>
      </c>
      <c r="O1655" t="s">
        <v>10263</v>
      </c>
      <c r="P1655" t="s">
        <v>2988</v>
      </c>
      <c r="Q1655" t="s">
        <v>8046</v>
      </c>
      <c r="R1655" t="s">
        <v>2990</v>
      </c>
      <c r="S1655" t="s">
        <v>8065</v>
      </c>
      <c r="T1655" t="s">
        <v>2044</v>
      </c>
      <c r="U1655">
        <v>107</v>
      </c>
      <c r="V1655" t="s">
        <v>251</v>
      </c>
      <c r="W1655" t="s">
        <v>231</v>
      </c>
      <c r="X1655" t="s">
        <v>231</v>
      </c>
      <c r="Y1655" t="s">
        <v>2992</v>
      </c>
      <c r="Z1655" t="s">
        <v>10440</v>
      </c>
      <c r="AA1655" t="s">
        <v>252</v>
      </c>
      <c r="AB1655" t="s">
        <v>3017</v>
      </c>
      <c r="AC1655" t="s">
        <v>10441</v>
      </c>
      <c r="AD1655" t="s">
        <v>10441</v>
      </c>
      <c r="AE1655" t="s">
        <v>10442</v>
      </c>
      <c r="AF1655" t="s">
        <v>231</v>
      </c>
      <c r="AG1655" t="s">
        <v>9295</v>
      </c>
      <c r="AH1655" t="s">
        <v>3011</v>
      </c>
      <c r="AI1655">
        <v>1</v>
      </c>
      <c r="AJ1655">
        <v>0</v>
      </c>
      <c r="AK1655">
        <v>1</v>
      </c>
      <c r="AL1655">
        <v>0</v>
      </c>
    </row>
    <row r="1656" spans="1:38" x14ac:dyDescent="0.3">
      <c r="A1656">
        <v>1195607</v>
      </c>
      <c r="B1656" s="4" t="s">
        <v>251</v>
      </c>
      <c r="C1656" t="s">
        <v>53</v>
      </c>
      <c r="D1656" t="s">
        <v>43</v>
      </c>
      <c r="E1656" t="s">
        <v>38</v>
      </c>
      <c r="F1656" t="s">
        <v>39</v>
      </c>
      <c r="G1656" t="s">
        <v>3146</v>
      </c>
      <c r="H1656" t="s">
        <v>212</v>
      </c>
      <c r="I1656" t="s">
        <v>3865</v>
      </c>
      <c r="J1656">
        <v>1195607</v>
      </c>
      <c r="K1656" t="s">
        <v>10443</v>
      </c>
      <c r="L1656" t="s">
        <v>244</v>
      </c>
      <c r="M1656" s="6">
        <v>46280</v>
      </c>
      <c r="O1656" t="s">
        <v>10263</v>
      </c>
      <c r="P1656" t="s">
        <v>2988</v>
      </c>
      <c r="Q1656" t="s">
        <v>8040</v>
      </c>
      <c r="R1656" t="s">
        <v>2990</v>
      </c>
      <c r="S1656" t="s">
        <v>8041</v>
      </c>
      <c r="T1656" t="s">
        <v>1950</v>
      </c>
      <c r="U1656">
        <v>106</v>
      </c>
      <c r="V1656" t="s">
        <v>251</v>
      </c>
      <c r="W1656" t="s">
        <v>231</v>
      </c>
      <c r="X1656" t="s">
        <v>231</v>
      </c>
      <c r="Y1656" t="s">
        <v>2992</v>
      </c>
      <c r="Z1656" t="s">
        <v>10444</v>
      </c>
      <c r="AA1656" t="s">
        <v>252</v>
      </c>
      <c r="AB1656" t="s">
        <v>2994</v>
      </c>
      <c r="AC1656" t="s">
        <v>10445</v>
      </c>
      <c r="AD1656" t="s">
        <v>10445</v>
      </c>
      <c r="AE1656" t="s">
        <v>10446</v>
      </c>
      <c r="AF1656" t="s">
        <v>231</v>
      </c>
      <c r="AG1656" t="s">
        <v>8240</v>
      </c>
      <c r="AH1656" t="s">
        <v>3011</v>
      </c>
      <c r="AI1656">
        <v>3</v>
      </c>
      <c r="AJ1656">
        <v>0</v>
      </c>
      <c r="AK1656">
        <v>3</v>
      </c>
      <c r="AL1656">
        <v>1</v>
      </c>
    </row>
    <row r="1657" spans="1:38" x14ac:dyDescent="0.3">
      <c r="A1657">
        <v>1368960</v>
      </c>
      <c r="B1657" s="4" t="s">
        <v>251</v>
      </c>
      <c r="C1657" t="s">
        <v>53</v>
      </c>
      <c r="D1657" t="s">
        <v>43</v>
      </c>
      <c r="E1657" t="s">
        <v>38</v>
      </c>
      <c r="F1657" t="s">
        <v>39</v>
      </c>
      <c r="G1657" t="s">
        <v>3146</v>
      </c>
      <c r="H1657" t="s">
        <v>212</v>
      </c>
      <c r="I1657" t="s">
        <v>3865</v>
      </c>
      <c r="J1657">
        <v>1368960</v>
      </c>
      <c r="K1657" t="s">
        <v>10447</v>
      </c>
      <c r="L1657" t="s">
        <v>2060</v>
      </c>
      <c r="M1657" s="6">
        <v>46280</v>
      </c>
      <c r="O1657" t="s">
        <v>10263</v>
      </c>
      <c r="P1657" t="s">
        <v>2988</v>
      </c>
      <c r="Q1657" t="s">
        <v>8059</v>
      </c>
      <c r="R1657" t="s">
        <v>2990</v>
      </c>
      <c r="S1657" t="s">
        <v>8041</v>
      </c>
      <c r="T1657" t="s">
        <v>1995</v>
      </c>
      <c r="U1657">
        <v>101</v>
      </c>
      <c r="V1657" t="s">
        <v>251</v>
      </c>
      <c r="W1657" t="s">
        <v>231</v>
      </c>
      <c r="X1657" t="s">
        <v>231</v>
      </c>
      <c r="Y1657" t="s">
        <v>2992</v>
      </c>
      <c r="Z1657" t="s">
        <v>10448</v>
      </c>
      <c r="AA1657" t="s">
        <v>252</v>
      </c>
      <c r="AB1657" t="s">
        <v>2994</v>
      </c>
      <c r="AC1657" t="s">
        <v>10449</v>
      </c>
      <c r="AD1657" t="s">
        <v>10449</v>
      </c>
      <c r="AE1657" t="s">
        <v>10450</v>
      </c>
      <c r="AF1657" t="s">
        <v>231</v>
      </c>
      <c r="AG1657" t="s">
        <v>4964</v>
      </c>
      <c r="AH1657" t="s">
        <v>3011</v>
      </c>
      <c r="AI1657">
        <v>2</v>
      </c>
      <c r="AJ1657">
        <v>0</v>
      </c>
      <c r="AK1657">
        <v>2</v>
      </c>
      <c r="AL1657">
        <v>2</v>
      </c>
    </row>
    <row r="1658" spans="1:38" x14ac:dyDescent="0.3">
      <c r="A1658">
        <v>1412438</v>
      </c>
      <c r="B1658" s="4" t="s">
        <v>251</v>
      </c>
      <c r="C1658" t="s">
        <v>53</v>
      </c>
      <c r="D1658" t="s">
        <v>43</v>
      </c>
      <c r="E1658" t="s">
        <v>38</v>
      </c>
      <c r="F1658" t="s">
        <v>39</v>
      </c>
      <c r="G1658" t="s">
        <v>3146</v>
      </c>
      <c r="H1658" t="s">
        <v>212</v>
      </c>
      <c r="I1658" t="s">
        <v>3865</v>
      </c>
      <c r="J1658">
        <v>1412438</v>
      </c>
      <c r="K1658" t="s">
        <v>10451</v>
      </c>
      <c r="L1658" t="s">
        <v>8236</v>
      </c>
      <c r="M1658" s="6">
        <v>46280</v>
      </c>
      <c r="O1658" t="s">
        <v>10263</v>
      </c>
      <c r="P1658" t="s">
        <v>2988</v>
      </c>
      <c r="Q1658" t="s">
        <v>8052</v>
      </c>
      <c r="R1658" t="s">
        <v>2990</v>
      </c>
      <c r="S1658" t="s">
        <v>8041</v>
      </c>
      <c r="T1658" t="s">
        <v>1950</v>
      </c>
      <c r="U1658">
        <v>125</v>
      </c>
      <c r="V1658" t="s">
        <v>251</v>
      </c>
      <c r="W1658" t="s">
        <v>231</v>
      </c>
      <c r="X1658" t="s">
        <v>231</v>
      </c>
      <c r="Y1658" t="s">
        <v>2992</v>
      </c>
      <c r="Z1658" t="s">
        <v>10452</v>
      </c>
      <c r="AA1658" t="s">
        <v>252</v>
      </c>
      <c r="AB1658" t="s">
        <v>2994</v>
      </c>
      <c r="AC1658" t="s">
        <v>10453</v>
      </c>
      <c r="AD1658" t="s">
        <v>10453</v>
      </c>
      <c r="AE1658" t="s">
        <v>10454</v>
      </c>
      <c r="AF1658" t="s">
        <v>231</v>
      </c>
      <c r="AG1658" t="s">
        <v>8240</v>
      </c>
      <c r="AH1658" t="s">
        <v>3011</v>
      </c>
      <c r="AI1658">
        <v>1</v>
      </c>
      <c r="AJ1658">
        <v>1</v>
      </c>
      <c r="AK1658">
        <v>2</v>
      </c>
      <c r="AL1658">
        <v>1</v>
      </c>
    </row>
    <row r="1659" spans="1:38" x14ac:dyDescent="0.3">
      <c r="A1659">
        <v>10482037</v>
      </c>
      <c r="B1659" s="4" t="s">
        <v>251</v>
      </c>
      <c r="C1659" t="s">
        <v>41</v>
      </c>
      <c r="D1659" t="s">
        <v>43</v>
      </c>
      <c r="E1659" t="s">
        <v>38</v>
      </c>
      <c r="F1659" t="s">
        <v>39</v>
      </c>
      <c r="G1659" t="s">
        <v>3146</v>
      </c>
      <c r="H1659" t="s">
        <v>65</v>
      </c>
      <c r="I1659" t="s">
        <v>3147</v>
      </c>
      <c r="J1659">
        <v>10482037</v>
      </c>
      <c r="K1659" t="s">
        <v>10455</v>
      </c>
      <c r="L1659" t="s">
        <v>478</v>
      </c>
      <c r="M1659" s="6">
        <v>46280</v>
      </c>
      <c r="O1659" t="s">
        <v>10263</v>
      </c>
      <c r="P1659" t="s">
        <v>2988</v>
      </c>
      <c r="Q1659" t="s">
        <v>8052</v>
      </c>
      <c r="R1659" t="s">
        <v>2990</v>
      </c>
      <c r="S1659" t="s">
        <v>8041</v>
      </c>
      <c r="T1659" t="s">
        <v>1084</v>
      </c>
      <c r="U1659">
        <v>125</v>
      </c>
      <c r="V1659" t="s">
        <v>251</v>
      </c>
      <c r="W1659" t="s">
        <v>231</v>
      </c>
      <c r="X1659" t="s">
        <v>231</v>
      </c>
      <c r="Y1659" t="s">
        <v>2992</v>
      </c>
      <c r="Z1659" t="s">
        <v>10456</v>
      </c>
      <c r="AA1659" t="s">
        <v>252</v>
      </c>
      <c r="AB1659" t="s">
        <v>2994</v>
      </c>
      <c r="AC1659" t="s">
        <v>10457</v>
      </c>
      <c r="AD1659" t="s">
        <v>10457</v>
      </c>
      <c r="AE1659" t="s">
        <v>10458</v>
      </c>
      <c r="AF1659" t="s">
        <v>231</v>
      </c>
      <c r="AG1659" t="s">
        <v>10084</v>
      </c>
      <c r="AH1659" t="s">
        <v>3011</v>
      </c>
      <c r="AI1659">
        <v>2</v>
      </c>
      <c r="AJ1659">
        <v>0</v>
      </c>
      <c r="AK1659">
        <v>2</v>
      </c>
      <c r="AL1659">
        <v>0</v>
      </c>
    </row>
    <row r="1660" spans="1:38" x14ac:dyDescent="0.3">
      <c r="A1660">
        <v>13648440</v>
      </c>
      <c r="B1660" s="4" t="s">
        <v>251</v>
      </c>
      <c r="C1660" t="s">
        <v>41</v>
      </c>
      <c r="D1660" t="s">
        <v>43</v>
      </c>
      <c r="E1660" t="s">
        <v>38</v>
      </c>
      <c r="F1660" t="s">
        <v>39</v>
      </c>
      <c r="G1660" t="s">
        <v>3146</v>
      </c>
      <c r="H1660" t="s">
        <v>45</v>
      </c>
      <c r="I1660" t="s">
        <v>3147</v>
      </c>
      <c r="J1660">
        <v>13648440</v>
      </c>
      <c r="K1660" t="s">
        <v>9619</v>
      </c>
      <c r="L1660" t="s">
        <v>9620</v>
      </c>
      <c r="M1660" s="6">
        <v>46280</v>
      </c>
      <c r="O1660" t="s">
        <v>10263</v>
      </c>
      <c r="P1660" t="s">
        <v>2988</v>
      </c>
      <c r="Q1660" t="s">
        <v>8052</v>
      </c>
      <c r="R1660" t="s">
        <v>2990</v>
      </c>
      <c r="S1660" t="s">
        <v>8041</v>
      </c>
      <c r="T1660" t="s">
        <v>992</v>
      </c>
      <c r="U1660">
        <v>125</v>
      </c>
      <c r="V1660" t="s">
        <v>251</v>
      </c>
      <c r="W1660" t="s">
        <v>231</v>
      </c>
      <c r="X1660" t="s">
        <v>231</v>
      </c>
      <c r="Y1660" t="s">
        <v>2992</v>
      </c>
      <c r="Z1660" t="s">
        <v>10459</v>
      </c>
      <c r="AA1660" t="s">
        <v>252</v>
      </c>
      <c r="AB1660" t="s">
        <v>2994</v>
      </c>
      <c r="AC1660" t="s">
        <v>10460</v>
      </c>
      <c r="AD1660" t="s">
        <v>10460</v>
      </c>
      <c r="AE1660" t="s">
        <v>10461</v>
      </c>
      <c r="AF1660" t="s">
        <v>231</v>
      </c>
      <c r="AG1660" t="s">
        <v>8260</v>
      </c>
      <c r="AH1660" t="s">
        <v>3011</v>
      </c>
      <c r="AI1660">
        <v>4</v>
      </c>
      <c r="AJ1660">
        <v>0</v>
      </c>
      <c r="AK1660">
        <v>4</v>
      </c>
      <c r="AL1660">
        <v>2</v>
      </c>
    </row>
    <row r="1661" spans="1:38" x14ac:dyDescent="0.3">
      <c r="A1661">
        <v>14282830</v>
      </c>
      <c r="B1661" s="4" t="s">
        <v>231</v>
      </c>
      <c r="C1661" t="s">
        <v>41</v>
      </c>
      <c r="D1661" t="s">
        <v>43</v>
      </c>
      <c r="E1661" t="s">
        <v>38</v>
      </c>
      <c r="F1661" t="s">
        <v>39</v>
      </c>
      <c r="G1661" t="s">
        <v>3146</v>
      </c>
      <c r="H1661" t="s">
        <v>65</v>
      </c>
      <c r="I1661" t="s">
        <v>3147</v>
      </c>
      <c r="J1661">
        <v>14282830</v>
      </c>
      <c r="K1661" t="s">
        <v>10462</v>
      </c>
      <c r="L1661" t="s">
        <v>244</v>
      </c>
      <c r="M1661" s="6">
        <v>46280</v>
      </c>
      <c r="O1661" t="s">
        <v>10263</v>
      </c>
      <c r="P1661" t="s">
        <v>2988</v>
      </c>
      <c r="Q1661" t="s">
        <v>8052</v>
      </c>
      <c r="R1661" t="s">
        <v>2990</v>
      </c>
      <c r="S1661" t="s">
        <v>8041</v>
      </c>
      <c r="T1661" t="s">
        <v>1084</v>
      </c>
      <c r="U1661">
        <v>125</v>
      </c>
      <c r="V1661" t="s">
        <v>231</v>
      </c>
      <c r="W1661" t="s">
        <v>231</v>
      </c>
      <c r="X1661" t="s">
        <v>231</v>
      </c>
      <c r="Y1661" t="s">
        <v>231</v>
      </c>
      <c r="AF1661" t="s">
        <v>231</v>
      </c>
      <c r="AH1661" t="s">
        <v>3011</v>
      </c>
    </row>
    <row r="1662" spans="1:38" x14ac:dyDescent="0.3">
      <c r="A1662">
        <v>15574924</v>
      </c>
      <c r="B1662" s="4" t="s">
        <v>251</v>
      </c>
      <c r="C1662" t="s">
        <v>41</v>
      </c>
      <c r="D1662" t="s">
        <v>43</v>
      </c>
      <c r="E1662" t="s">
        <v>38</v>
      </c>
      <c r="F1662" t="s">
        <v>39</v>
      </c>
      <c r="G1662" t="s">
        <v>3146</v>
      </c>
      <c r="H1662" t="s">
        <v>65</v>
      </c>
      <c r="I1662" t="s">
        <v>3147</v>
      </c>
      <c r="J1662">
        <v>15574924</v>
      </c>
      <c r="K1662" t="s">
        <v>8692</v>
      </c>
      <c r="L1662" t="s">
        <v>247</v>
      </c>
      <c r="M1662" s="6">
        <v>46280</v>
      </c>
      <c r="O1662" t="s">
        <v>10263</v>
      </c>
      <c r="P1662" t="s">
        <v>2988</v>
      </c>
      <c r="Q1662" t="s">
        <v>8040</v>
      </c>
      <c r="R1662" t="s">
        <v>2990</v>
      </c>
      <c r="S1662" t="s">
        <v>8041</v>
      </c>
      <c r="T1662" t="s">
        <v>477</v>
      </c>
      <c r="U1662">
        <v>106</v>
      </c>
      <c r="V1662" t="s">
        <v>251</v>
      </c>
      <c r="W1662" t="s">
        <v>231</v>
      </c>
      <c r="X1662" t="s">
        <v>231</v>
      </c>
      <c r="Y1662" t="s">
        <v>2992</v>
      </c>
      <c r="Z1662" t="s">
        <v>10463</v>
      </c>
      <c r="AA1662" t="s">
        <v>252</v>
      </c>
      <c r="AB1662" t="s">
        <v>2994</v>
      </c>
      <c r="AC1662" t="s">
        <v>10464</v>
      </c>
      <c r="AD1662" t="s">
        <v>10464</v>
      </c>
      <c r="AE1662" t="s">
        <v>10465</v>
      </c>
      <c r="AF1662" t="s">
        <v>231</v>
      </c>
      <c r="AG1662" t="s">
        <v>6263</v>
      </c>
      <c r="AH1662" t="s">
        <v>3011</v>
      </c>
      <c r="AI1662">
        <v>1</v>
      </c>
      <c r="AJ1662">
        <v>0</v>
      </c>
      <c r="AK1662">
        <v>1</v>
      </c>
      <c r="AL1662">
        <v>0</v>
      </c>
    </row>
    <row r="1663" spans="1:38" x14ac:dyDescent="0.3">
      <c r="A1663">
        <v>15932430</v>
      </c>
      <c r="B1663" s="4" t="s">
        <v>251</v>
      </c>
      <c r="C1663" t="s">
        <v>41</v>
      </c>
      <c r="D1663" t="s">
        <v>43</v>
      </c>
      <c r="E1663" t="s">
        <v>38</v>
      </c>
      <c r="F1663" t="s">
        <v>39</v>
      </c>
      <c r="G1663" t="s">
        <v>3146</v>
      </c>
      <c r="H1663" t="s">
        <v>45</v>
      </c>
      <c r="I1663" t="s">
        <v>3147</v>
      </c>
      <c r="J1663">
        <v>15932430</v>
      </c>
      <c r="K1663" t="s">
        <v>10466</v>
      </c>
      <c r="L1663" t="s">
        <v>8051</v>
      </c>
      <c r="M1663" s="6">
        <v>46280</v>
      </c>
      <c r="O1663" t="s">
        <v>10263</v>
      </c>
      <c r="P1663" t="s">
        <v>2988</v>
      </c>
      <c r="Q1663" t="s">
        <v>8040</v>
      </c>
      <c r="R1663" t="s">
        <v>2990</v>
      </c>
      <c r="S1663" t="s">
        <v>8041</v>
      </c>
      <c r="T1663" t="s">
        <v>8337</v>
      </c>
      <c r="U1663">
        <v>106</v>
      </c>
      <c r="V1663" t="s">
        <v>251</v>
      </c>
      <c r="W1663" t="s">
        <v>231</v>
      </c>
      <c r="X1663" t="s">
        <v>231</v>
      </c>
      <c r="Y1663" t="s">
        <v>2992</v>
      </c>
      <c r="Z1663" t="s">
        <v>10467</v>
      </c>
      <c r="AA1663" t="s">
        <v>252</v>
      </c>
      <c r="AB1663" t="s">
        <v>3017</v>
      </c>
      <c r="AC1663" t="s">
        <v>10468</v>
      </c>
      <c r="AD1663" t="s">
        <v>10468</v>
      </c>
      <c r="AE1663" t="s">
        <v>10469</v>
      </c>
      <c r="AF1663" t="s">
        <v>231</v>
      </c>
      <c r="AG1663" t="s">
        <v>8341</v>
      </c>
      <c r="AH1663" t="s">
        <v>3011</v>
      </c>
      <c r="AI1663">
        <v>2</v>
      </c>
      <c r="AJ1663">
        <v>0</v>
      </c>
      <c r="AK1663">
        <v>2</v>
      </c>
      <c r="AL1663">
        <v>1</v>
      </c>
    </row>
    <row r="1664" spans="1:38" x14ac:dyDescent="0.3">
      <c r="A1664">
        <v>16306397</v>
      </c>
      <c r="B1664" s="4" t="s">
        <v>251</v>
      </c>
      <c r="C1664" t="s">
        <v>41</v>
      </c>
      <c r="D1664" t="s">
        <v>43</v>
      </c>
      <c r="E1664" t="s">
        <v>38</v>
      </c>
      <c r="F1664" t="s">
        <v>39</v>
      </c>
      <c r="G1664" t="s">
        <v>3146</v>
      </c>
      <c r="H1664" t="s">
        <v>45</v>
      </c>
      <c r="I1664" t="s">
        <v>3147</v>
      </c>
      <c r="J1664">
        <v>16306397</v>
      </c>
      <c r="K1664" t="s">
        <v>10470</v>
      </c>
      <c r="L1664" t="s">
        <v>247</v>
      </c>
      <c r="M1664" s="6">
        <v>46280</v>
      </c>
      <c r="O1664" t="s">
        <v>10263</v>
      </c>
      <c r="P1664" t="s">
        <v>2988</v>
      </c>
      <c r="Q1664" t="s">
        <v>8052</v>
      </c>
      <c r="R1664" t="s">
        <v>2990</v>
      </c>
      <c r="S1664" t="s">
        <v>8041</v>
      </c>
      <c r="T1664" t="s">
        <v>985</v>
      </c>
      <c r="U1664">
        <v>125</v>
      </c>
      <c r="V1664" t="s">
        <v>251</v>
      </c>
      <c r="W1664" t="s">
        <v>231</v>
      </c>
      <c r="X1664" t="s">
        <v>231</v>
      </c>
      <c r="Y1664" t="s">
        <v>2992</v>
      </c>
      <c r="Z1664" t="s">
        <v>10471</v>
      </c>
      <c r="AA1664" t="s">
        <v>252</v>
      </c>
      <c r="AB1664" t="s">
        <v>2994</v>
      </c>
      <c r="AC1664" t="s">
        <v>10472</v>
      </c>
      <c r="AD1664" t="s">
        <v>10472</v>
      </c>
      <c r="AE1664" t="s">
        <v>10473</v>
      </c>
      <c r="AF1664" t="s">
        <v>231</v>
      </c>
      <c r="AG1664" t="s">
        <v>7437</v>
      </c>
      <c r="AH1664" t="s">
        <v>3011</v>
      </c>
      <c r="AI1664">
        <v>1</v>
      </c>
      <c r="AJ1664">
        <v>0</v>
      </c>
      <c r="AK1664">
        <v>1</v>
      </c>
      <c r="AL1664">
        <v>1</v>
      </c>
    </row>
    <row r="1665" spans="1:38" x14ac:dyDescent="0.3">
      <c r="A1665">
        <v>16433674</v>
      </c>
      <c r="B1665" s="4" t="s">
        <v>251</v>
      </c>
      <c r="C1665" t="s">
        <v>41</v>
      </c>
      <c r="D1665" t="s">
        <v>43</v>
      </c>
      <c r="E1665" t="s">
        <v>38</v>
      </c>
      <c r="F1665" t="s">
        <v>39</v>
      </c>
      <c r="G1665" t="s">
        <v>3146</v>
      </c>
      <c r="H1665" t="s">
        <v>65</v>
      </c>
      <c r="I1665" t="s">
        <v>3147</v>
      </c>
      <c r="J1665">
        <v>16433674</v>
      </c>
      <c r="K1665" t="s">
        <v>9540</v>
      </c>
      <c r="L1665" t="s">
        <v>8311</v>
      </c>
      <c r="M1665" s="6">
        <v>46280</v>
      </c>
      <c r="O1665" t="s">
        <v>10263</v>
      </c>
      <c r="P1665" t="s">
        <v>2988</v>
      </c>
      <c r="Q1665" t="s">
        <v>8046</v>
      </c>
      <c r="R1665" t="s">
        <v>2990</v>
      </c>
      <c r="S1665" t="s">
        <v>8041</v>
      </c>
      <c r="T1665" t="s">
        <v>477</v>
      </c>
      <c r="U1665">
        <v>107</v>
      </c>
      <c r="V1665" t="s">
        <v>251</v>
      </c>
      <c r="W1665" t="s">
        <v>231</v>
      </c>
      <c r="X1665" t="s">
        <v>231</v>
      </c>
      <c r="Y1665" t="s">
        <v>2992</v>
      </c>
      <c r="Z1665" t="s">
        <v>10474</v>
      </c>
      <c r="AA1665" t="s">
        <v>252</v>
      </c>
      <c r="AB1665" t="s">
        <v>3017</v>
      </c>
      <c r="AC1665" t="s">
        <v>10475</v>
      </c>
      <c r="AD1665" t="s">
        <v>10475</v>
      </c>
      <c r="AE1665" t="s">
        <v>10476</v>
      </c>
      <c r="AF1665" t="s">
        <v>231</v>
      </c>
      <c r="AG1665" t="s">
        <v>6263</v>
      </c>
      <c r="AH1665" t="s">
        <v>3011</v>
      </c>
      <c r="AI1665">
        <v>1</v>
      </c>
      <c r="AJ1665">
        <v>0</v>
      </c>
      <c r="AK1665">
        <v>1</v>
      </c>
      <c r="AL1665">
        <v>0</v>
      </c>
    </row>
    <row r="1666" spans="1:38" x14ac:dyDescent="0.3">
      <c r="A1666">
        <v>16496595</v>
      </c>
      <c r="B1666" s="4" t="s">
        <v>251</v>
      </c>
      <c r="C1666" t="s">
        <v>41</v>
      </c>
      <c r="D1666" t="s">
        <v>43</v>
      </c>
      <c r="E1666" t="s">
        <v>38</v>
      </c>
      <c r="F1666" t="s">
        <v>39</v>
      </c>
      <c r="G1666" t="s">
        <v>3146</v>
      </c>
      <c r="H1666" t="s">
        <v>65</v>
      </c>
      <c r="I1666" t="s">
        <v>3147</v>
      </c>
      <c r="J1666">
        <v>16496595</v>
      </c>
      <c r="K1666" t="s">
        <v>10477</v>
      </c>
      <c r="L1666" t="s">
        <v>247</v>
      </c>
      <c r="M1666" s="6">
        <v>46280</v>
      </c>
      <c r="O1666" t="s">
        <v>10263</v>
      </c>
      <c r="P1666" t="s">
        <v>2988</v>
      </c>
      <c r="Q1666" t="s">
        <v>8059</v>
      </c>
      <c r="R1666" t="s">
        <v>2990</v>
      </c>
      <c r="S1666" t="s">
        <v>8041</v>
      </c>
      <c r="T1666" t="s">
        <v>64</v>
      </c>
      <c r="U1666">
        <v>101</v>
      </c>
      <c r="V1666" t="s">
        <v>251</v>
      </c>
      <c r="W1666" t="s">
        <v>231</v>
      </c>
      <c r="X1666" t="s">
        <v>231</v>
      </c>
      <c r="Y1666" t="s">
        <v>2992</v>
      </c>
      <c r="Z1666" t="s">
        <v>10478</v>
      </c>
      <c r="AA1666" t="s">
        <v>252</v>
      </c>
      <c r="AB1666" t="s">
        <v>2994</v>
      </c>
      <c r="AC1666" t="s">
        <v>10479</v>
      </c>
      <c r="AD1666" t="s">
        <v>10479</v>
      </c>
      <c r="AE1666" t="s">
        <v>10480</v>
      </c>
      <c r="AF1666" t="s">
        <v>231</v>
      </c>
      <c r="AG1666" t="s">
        <v>8283</v>
      </c>
      <c r="AH1666" t="s">
        <v>3011</v>
      </c>
      <c r="AI1666">
        <v>2</v>
      </c>
      <c r="AJ1666">
        <v>0</v>
      </c>
      <c r="AK1666">
        <v>2</v>
      </c>
      <c r="AL1666">
        <v>2</v>
      </c>
    </row>
    <row r="1667" spans="1:38" x14ac:dyDescent="0.3">
      <c r="A1667">
        <v>16498660</v>
      </c>
      <c r="B1667" s="4" t="s">
        <v>231</v>
      </c>
      <c r="C1667" t="s">
        <v>41</v>
      </c>
      <c r="D1667" t="s">
        <v>43</v>
      </c>
      <c r="E1667" t="s">
        <v>38</v>
      </c>
      <c r="F1667" t="s">
        <v>39</v>
      </c>
      <c r="G1667" t="s">
        <v>3146</v>
      </c>
      <c r="H1667" t="s">
        <v>224</v>
      </c>
      <c r="I1667" t="s">
        <v>3147</v>
      </c>
      <c r="J1667">
        <v>16498660</v>
      </c>
      <c r="K1667" t="s">
        <v>10481</v>
      </c>
      <c r="L1667" t="s">
        <v>8062</v>
      </c>
      <c r="M1667" s="6">
        <v>46280</v>
      </c>
      <c r="O1667" t="s">
        <v>10263</v>
      </c>
      <c r="P1667" t="s">
        <v>2988</v>
      </c>
      <c r="Q1667" t="s">
        <v>8059</v>
      </c>
      <c r="R1667" t="s">
        <v>2990</v>
      </c>
      <c r="S1667" t="s">
        <v>8041</v>
      </c>
      <c r="T1667" t="s">
        <v>9549</v>
      </c>
      <c r="U1667">
        <v>101</v>
      </c>
      <c r="V1667" t="s">
        <v>231</v>
      </c>
      <c r="W1667" t="s">
        <v>231</v>
      </c>
      <c r="X1667" t="s">
        <v>231</v>
      </c>
      <c r="Y1667" t="s">
        <v>231</v>
      </c>
      <c r="AF1667" t="s">
        <v>231</v>
      </c>
      <c r="AH1667" t="s">
        <v>3011</v>
      </c>
    </row>
    <row r="1668" spans="1:38" x14ac:dyDescent="0.3">
      <c r="A1668">
        <v>16502340</v>
      </c>
      <c r="B1668" s="4" t="s">
        <v>444</v>
      </c>
      <c r="C1668" t="s">
        <v>41</v>
      </c>
      <c r="D1668" t="s">
        <v>43</v>
      </c>
      <c r="E1668" t="s">
        <v>38</v>
      </c>
      <c r="F1668" t="s">
        <v>39</v>
      </c>
      <c r="G1668" t="s">
        <v>3146</v>
      </c>
      <c r="H1668" t="s">
        <v>65</v>
      </c>
      <c r="I1668" t="s">
        <v>3147</v>
      </c>
      <c r="J1668">
        <v>16502340</v>
      </c>
      <c r="K1668" t="s">
        <v>10482</v>
      </c>
      <c r="L1668" t="s">
        <v>461</v>
      </c>
      <c r="M1668" s="6">
        <v>46280</v>
      </c>
      <c r="O1668" t="s">
        <v>10263</v>
      </c>
      <c r="P1668" t="s">
        <v>2988</v>
      </c>
      <c r="Q1668" t="s">
        <v>8040</v>
      </c>
      <c r="R1668" t="s">
        <v>2990</v>
      </c>
      <c r="S1668" t="s">
        <v>8065</v>
      </c>
      <c r="T1668" t="s">
        <v>2427</v>
      </c>
      <c r="U1668">
        <v>106</v>
      </c>
      <c r="V1668" t="s">
        <v>444</v>
      </c>
      <c r="W1668" t="s">
        <v>231</v>
      </c>
      <c r="X1668" t="s">
        <v>231</v>
      </c>
      <c r="Y1668" t="s">
        <v>2992</v>
      </c>
      <c r="Z1668" t="s">
        <v>10483</v>
      </c>
      <c r="AA1668" t="s">
        <v>378</v>
      </c>
      <c r="AB1668" t="s">
        <v>3002</v>
      </c>
      <c r="AC1668" t="s">
        <v>10484</v>
      </c>
      <c r="AD1668" t="s">
        <v>10484</v>
      </c>
      <c r="AE1668" t="s">
        <v>10484</v>
      </c>
      <c r="AF1668" t="s">
        <v>231</v>
      </c>
      <c r="AG1668" t="s">
        <v>8677</v>
      </c>
      <c r="AH1668" t="s">
        <v>3011</v>
      </c>
      <c r="AI1668">
        <v>0</v>
      </c>
      <c r="AJ1668">
        <v>1</v>
      </c>
      <c r="AK1668">
        <v>1</v>
      </c>
      <c r="AL1668">
        <v>0</v>
      </c>
    </row>
    <row r="1669" spans="1:38" x14ac:dyDescent="0.3">
      <c r="A1669">
        <v>16508038</v>
      </c>
      <c r="B1669" s="4" t="s">
        <v>251</v>
      </c>
      <c r="C1669" t="s">
        <v>41</v>
      </c>
      <c r="D1669" t="s">
        <v>43</v>
      </c>
      <c r="E1669" t="s">
        <v>38</v>
      </c>
      <c r="F1669" t="s">
        <v>39</v>
      </c>
      <c r="G1669" t="s">
        <v>3146</v>
      </c>
      <c r="H1669" t="s">
        <v>65</v>
      </c>
      <c r="I1669" t="s">
        <v>3147</v>
      </c>
      <c r="J1669">
        <v>16508038</v>
      </c>
      <c r="K1669" t="s">
        <v>10485</v>
      </c>
      <c r="L1669" t="s">
        <v>8064</v>
      </c>
      <c r="M1669" s="6">
        <v>46280</v>
      </c>
      <c r="O1669" t="s">
        <v>10263</v>
      </c>
      <c r="P1669" t="s">
        <v>2988</v>
      </c>
      <c r="Q1669" t="s">
        <v>8059</v>
      </c>
      <c r="R1669" t="s">
        <v>2990</v>
      </c>
      <c r="S1669" t="s">
        <v>8065</v>
      </c>
      <c r="T1669" t="s">
        <v>9682</v>
      </c>
      <c r="U1669">
        <v>101</v>
      </c>
      <c r="V1669" t="s">
        <v>251</v>
      </c>
      <c r="W1669" t="s">
        <v>231</v>
      </c>
      <c r="X1669" t="s">
        <v>231</v>
      </c>
      <c r="Y1669" t="s">
        <v>2992</v>
      </c>
      <c r="Z1669" t="s">
        <v>10486</v>
      </c>
      <c r="AA1669" t="s">
        <v>252</v>
      </c>
      <c r="AB1669" t="s">
        <v>3002</v>
      </c>
      <c r="AC1669" t="s">
        <v>10487</v>
      </c>
      <c r="AD1669" t="s">
        <v>10487</v>
      </c>
      <c r="AE1669" t="s">
        <v>10488</v>
      </c>
      <c r="AF1669" t="s">
        <v>231</v>
      </c>
      <c r="AG1669" t="s">
        <v>9686</v>
      </c>
      <c r="AH1669" t="s">
        <v>3011</v>
      </c>
      <c r="AI1669">
        <v>2</v>
      </c>
      <c r="AJ1669">
        <v>0</v>
      </c>
      <c r="AK1669">
        <v>2</v>
      </c>
      <c r="AL1669">
        <v>2</v>
      </c>
    </row>
    <row r="1670" spans="1:38" x14ac:dyDescent="0.3">
      <c r="A1670">
        <v>16509220</v>
      </c>
      <c r="B1670" s="4" t="s">
        <v>251</v>
      </c>
      <c r="C1670" t="s">
        <v>41</v>
      </c>
      <c r="D1670" t="s">
        <v>43</v>
      </c>
      <c r="E1670" t="s">
        <v>38</v>
      </c>
      <c r="F1670" t="s">
        <v>39</v>
      </c>
      <c r="G1670" t="s">
        <v>3146</v>
      </c>
      <c r="H1670" t="s">
        <v>65</v>
      </c>
      <c r="I1670" t="s">
        <v>3147</v>
      </c>
      <c r="J1670">
        <v>16509220</v>
      </c>
      <c r="K1670" t="s">
        <v>10489</v>
      </c>
      <c r="L1670" t="s">
        <v>8064</v>
      </c>
      <c r="M1670" s="6">
        <v>46280</v>
      </c>
      <c r="O1670" t="s">
        <v>10263</v>
      </c>
      <c r="P1670" t="s">
        <v>2988</v>
      </c>
      <c r="Q1670" t="s">
        <v>8052</v>
      </c>
      <c r="R1670" t="s">
        <v>2990</v>
      </c>
      <c r="S1670" t="s">
        <v>8065</v>
      </c>
      <c r="T1670" t="s">
        <v>8346</v>
      </c>
      <c r="U1670">
        <v>125</v>
      </c>
      <c r="V1670" t="s">
        <v>251</v>
      </c>
      <c r="W1670" t="s">
        <v>231</v>
      </c>
      <c r="X1670" t="s">
        <v>231</v>
      </c>
      <c r="Y1670" t="s">
        <v>2992</v>
      </c>
      <c r="Z1670" t="s">
        <v>10490</v>
      </c>
      <c r="AA1670" t="s">
        <v>252</v>
      </c>
      <c r="AB1670" t="s">
        <v>3017</v>
      </c>
      <c r="AC1670" t="s">
        <v>10491</v>
      </c>
      <c r="AD1670" t="s">
        <v>10491</v>
      </c>
      <c r="AE1670" t="s">
        <v>10492</v>
      </c>
      <c r="AF1670" t="s">
        <v>231</v>
      </c>
      <c r="AG1670" t="s">
        <v>8350</v>
      </c>
      <c r="AH1670" t="s">
        <v>3011</v>
      </c>
      <c r="AI1670">
        <v>1</v>
      </c>
      <c r="AJ1670">
        <v>2</v>
      </c>
      <c r="AK1670">
        <v>3</v>
      </c>
      <c r="AL1670">
        <v>1</v>
      </c>
    </row>
    <row r="1671" spans="1:38" x14ac:dyDescent="0.3">
      <c r="A1671">
        <v>16509727</v>
      </c>
      <c r="B1671" s="4" t="s">
        <v>251</v>
      </c>
      <c r="C1671" t="s">
        <v>41</v>
      </c>
      <c r="D1671" t="s">
        <v>43</v>
      </c>
      <c r="E1671" t="s">
        <v>38</v>
      </c>
      <c r="F1671" t="s">
        <v>39</v>
      </c>
      <c r="G1671" t="s">
        <v>3146</v>
      </c>
      <c r="H1671" t="s">
        <v>45</v>
      </c>
      <c r="I1671" t="s">
        <v>3147</v>
      </c>
      <c r="J1671">
        <v>16509727</v>
      </c>
      <c r="K1671" t="s">
        <v>9710</v>
      </c>
      <c r="L1671" t="s">
        <v>8064</v>
      </c>
      <c r="M1671" s="6">
        <v>46280</v>
      </c>
      <c r="O1671" t="s">
        <v>10263</v>
      </c>
      <c r="P1671" t="s">
        <v>2988</v>
      </c>
      <c r="Q1671" t="s">
        <v>8052</v>
      </c>
      <c r="R1671" t="s">
        <v>2990</v>
      </c>
      <c r="S1671" t="s">
        <v>8065</v>
      </c>
      <c r="T1671" t="s">
        <v>220</v>
      </c>
      <c r="U1671">
        <v>125</v>
      </c>
      <c r="V1671" t="s">
        <v>251</v>
      </c>
      <c r="W1671" t="s">
        <v>231</v>
      </c>
      <c r="X1671" t="s">
        <v>231</v>
      </c>
      <c r="Y1671" t="s">
        <v>2992</v>
      </c>
      <c r="Z1671" t="s">
        <v>10493</v>
      </c>
      <c r="AA1671" t="s">
        <v>252</v>
      </c>
      <c r="AB1671" t="s">
        <v>2994</v>
      </c>
      <c r="AC1671" t="s">
        <v>10494</v>
      </c>
      <c r="AD1671" t="s">
        <v>10494</v>
      </c>
      <c r="AE1671" t="s">
        <v>10495</v>
      </c>
      <c r="AF1671" t="s">
        <v>231</v>
      </c>
      <c r="AG1671" t="s">
        <v>9073</v>
      </c>
      <c r="AH1671" t="s">
        <v>3011</v>
      </c>
      <c r="AI1671">
        <v>1</v>
      </c>
      <c r="AJ1671">
        <v>0</v>
      </c>
      <c r="AK1671">
        <v>1</v>
      </c>
      <c r="AL1671">
        <v>1</v>
      </c>
    </row>
    <row r="1672" spans="1:38" x14ac:dyDescent="0.3">
      <c r="A1672">
        <v>16510342</v>
      </c>
      <c r="B1672" s="4" t="s">
        <v>251</v>
      </c>
      <c r="C1672" t="s">
        <v>41</v>
      </c>
      <c r="D1672" t="s">
        <v>43</v>
      </c>
      <c r="E1672" t="s">
        <v>38</v>
      </c>
      <c r="F1672" t="s">
        <v>39</v>
      </c>
      <c r="G1672" t="s">
        <v>3146</v>
      </c>
      <c r="H1672" t="s">
        <v>428</v>
      </c>
      <c r="I1672" t="s">
        <v>3147</v>
      </c>
      <c r="J1672">
        <v>16510342</v>
      </c>
      <c r="K1672" t="s">
        <v>10496</v>
      </c>
      <c r="L1672" t="s">
        <v>8064</v>
      </c>
      <c r="M1672" s="6">
        <v>46280</v>
      </c>
      <c r="O1672" t="s">
        <v>10263</v>
      </c>
      <c r="P1672" t="s">
        <v>2988</v>
      </c>
      <c r="Q1672" t="s">
        <v>8052</v>
      </c>
      <c r="R1672" t="s">
        <v>2990</v>
      </c>
      <c r="S1672" t="s">
        <v>8065</v>
      </c>
      <c r="T1672" t="s">
        <v>5808</v>
      </c>
      <c r="U1672">
        <v>125</v>
      </c>
      <c r="V1672" t="s">
        <v>251</v>
      </c>
      <c r="W1672" t="s">
        <v>231</v>
      </c>
      <c r="X1672" t="s">
        <v>231</v>
      </c>
      <c r="Y1672" t="s">
        <v>2992</v>
      </c>
      <c r="Z1672" t="s">
        <v>10497</v>
      </c>
      <c r="AA1672" t="s">
        <v>252</v>
      </c>
      <c r="AB1672" t="s">
        <v>2994</v>
      </c>
      <c r="AC1672" t="s">
        <v>10498</v>
      </c>
      <c r="AD1672" t="s">
        <v>10498</v>
      </c>
      <c r="AE1672" t="s">
        <v>10499</v>
      </c>
      <c r="AF1672" t="s">
        <v>231</v>
      </c>
      <c r="AG1672" t="s">
        <v>5812</v>
      </c>
      <c r="AH1672" t="s">
        <v>3011</v>
      </c>
      <c r="AI1672">
        <v>1</v>
      </c>
      <c r="AJ1672">
        <v>0</v>
      </c>
      <c r="AK1672">
        <v>1</v>
      </c>
      <c r="AL1672">
        <v>1</v>
      </c>
    </row>
    <row r="1673" spans="1:38" x14ac:dyDescent="0.3">
      <c r="A1673">
        <v>16510636</v>
      </c>
      <c r="B1673" s="4" t="s">
        <v>251</v>
      </c>
      <c r="C1673" t="s">
        <v>41</v>
      </c>
      <c r="D1673" t="s">
        <v>43</v>
      </c>
      <c r="E1673" t="s">
        <v>38</v>
      </c>
      <c r="F1673" t="s">
        <v>39</v>
      </c>
      <c r="G1673" t="s">
        <v>3146</v>
      </c>
      <c r="H1673" t="s">
        <v>65</v>
      </c>
      <c r="I1673" t="s">
        <v>3147</v>
      </c>
      <c r="J1673">
        <v>16510636</v>
      </c>
      <c r="K1673" t="s">
        <v>10500</v>
      </c>
      <c r="L1673" t="s">
        <v>8064</v>
      </c>
      <c r="M1673" s="6">
        <v>46280</v>
      </c>
      <c r="O1673" t="s">
        <v>10263</v>
      </c>
      <c r="P1673" t="s">
        <v>2988</v>
      </c>
      <c r="Q1673" t="s">
        <v>8040</v>
      </c>
      <c r="R1673" t="s">
        <v>2990</v>
      </c>
      <c r="S1673" t="s">
        <v>8065</v>
      </c>
      <c r="T1673" t="s">
        <v>8317</v>
      </c>
      <c r="U1673">
        <v>106</v>
      </c>
      <c r="V1673" t="s">
        <v>251</v>
      </c>
      <c r="W1673" t="s">
        <v>231</v>
      </c>
      <c r="X1673" t="s">
        <v>231</v>
      </c>
      <c r="Y1673" t="s">
        <v>2992</v>
      </c>
      <c r="Z1673" t="s">
        <v>10501</v>
      </c>
      <c r="AA1673" t="s">
        <v>252</v>
      </c>
      <c r="AB1673" t="s">
        <v>2994</v>
      </c>
      <c r="AC1673" t="s">
        <v>10502</v>
      </c>
      <c r="AD1673" t="s">
        <v>10502</v>
      </c>
      <c r="AE1673" t="s">
        <v>10503</v>
      </c>
      <c r="AF1673" t="s">
        <v>231</v>
      </c>
      <c r="AG1673" t="s">
        <v>8320</v>
      </c>
      <c r="AH1673" t="s">
        <v>3011</v>
      </c>
      <c r="AI1673">
        <v>2</v>
      </c>
      <c r="AJ1673">
        <v>0</v>
      </c>
      <c r="AK1673">
        <v>2</v>
      </c>
      <c r="AL1673">
        <v>1</v>
      </c>
    </row>
    <row r="1674" spans="1:38" x14ac:dyDescent="0.3">
      <c r="A1674">
        <v>16511020</v>
      </c>
      <c r="B1674" s="4" t="s">
        <v>251</v>
      </c>
      <c r="C1674" t="s">
        <v>41</v>
      </c>
      <c r="D1674" t="s">
        <v>43</v>
      </c>
      <c r="E1674" t="s">
        <v>38</v>
      </c>
      <c r="F1674" t="s">
        <v>39</v>
      </c>
      <c r="G1674" t="s">
        <v>3146</v>
      </c>
      <c r="H1674" t="s">
        <v>65</v>
      </c>
      <c r="I1674" t="s">
        <v>3147</v>
      </c>
      <c r="J1674">
        <v>16511020</v>
      </c>
      <c r="K1674" t="s">
        <v>10504</v>
      </c>
      <c r="L1674" t="s">
        <v>8064</v>
      </c>
      <c r="M1674" s="6">
        <v>46280</v>
      </c>
      <c r="O1674" t="s">
        <v>10263</v>
      </c>
      <c r="P1674" t="s">
        <v>2988</v>
      </c>
      <c r="Q1674" t="s">
        <v>8040</v>
      </c>
      <c r="R1674" t="s">
        <v>2990</v>
      </c>
      <c r="S1674" t="s">
        <v>8065</v>
      </c>
      <c r="T1674" t="s">
        <v>8317</v>
      </c>
      <c r="U1674">
        <v>106</v>
      </c>
      <c r="V1674" t="s">
        <v>251</v>
      </c>
      <c r="W1674" t="s">
        <v>231</v>
      </c>
      <c r="X1674" t="s">
        <v>231</v>
      </c>
      <c r="Y1674" t="s">
        <v>2992</v>
      </c>
      <c r="Z1674" t="s">
        <v>10505</v>
      </c>
      <c r="AA1674" t="s">
        <v>252</v>
      </c>
      <c r="AB1674" t="s">
        <v>3017</v>
      </c>
      <c r="AC1674" t="s">
        <v>10506</v>
      </c>
      <c r="AD1674" t="s">
        <v>10506</v>
      </c>
      <c r="AE1674" t="s">
        <v>10507</v>
      </c>
      <c r="AF1674" t="s">
        <v>231</v>
      </c>
      <c r="AG1674" t="s">
        <v>8320</v>
      </c>
      <c r="AH1674" t="s">
        <v>3011</v>
      </c>
      <c r="AI1674">
        <v>1</v>
      </c>
      <c r="AJ1674">
        <v>0</v>
      </c>
      <c r="AK1674">
        <v>1</v>
      </c>
      <c r="AL1674">
        <v>1</v>
      </c>
    </row>
    <row r="1675" spans="1:38" x14ac:dyDescent="0.3">
      <c r="A1675">
        <v>16511446</v>
      </c>
      <c r="B1675" s="4" t="s">
        <v>251</v>
      </c>
      <c r="C1675" t="s">
        <v>41</v>
      </c>
      <c r="D1675" t="s">
        <v>43</v>
      </c>
      <c r="E1675" t="s">
        <v>38</v>
      </c>
      <c r="F1675" t="s">
        <v>39</v>
      </c>
      <c r="G1675" t="s">
        <v>3146</v>
      </c>
      <c r="H1675" t="s">
        <v>45</v>
      </c>
      <c r="I1675" t="s">
        <v>3147</v>
      </c>
      <c r="J1675">
        <v>16511446</v>
      </c>
      <c r="K1675" t="s">
        <v>10508</v>
      </c>
      <c r="L1675" t="s">
        <v>8064</v>
      </c>
      <c r="M1675" s="6">
        <v>46280</v>
      </c>
      <c r="O1675" t="s">
        <v>10263</v>
      </c>
      <c r="P1675" t="s">
        <v>2988</v>
      </c>
      <c r="Q1675" t="s">
        <v>8040</v>
      </c>
      <c r="R1675" t="s">
        <v>2990</v>
      </c>
      <c r="S1675" t="s">
        <v>8065</v>
      </c>
      <c r="T1675" t="s">
        <v>610</v>
      </c>
      <c r="U1675">
        <v>106</v>
      </c>
      <c r="V1675" t="s">
        <v>251</v>
      </c>
      <c r="W1675" t="s">
        <v>231</v>
      </c>
      <c r="X1675" t="s">
        <v>231</v>
      </c>
      <c r="Y1675" t="s">
        <v>2992</v>
      </c>
      <c r="Z1675" t="s">
        <v>10509</v>
      </c>
      <c r="AA1675" t="s">
        <v>378</v>
      </c>
      <c r="AB1675" t="s">
        <v>3002</v>
      </c>
      <c r="AC1675" t="s">
        <v>10510</v>
      </c>
      <c r="AD1675" t="s">
        <v>10510</v>
      </c>
      <c r="AE1675" t="s">
        <v>10510</v>
      </c>
      <c r="AF1675" t="s">
        <v>231</v>
      </c>
      <c r="AG1675" t="s">
        <v>9666</v>
      </c>
      <c r="AH1675" t="s">
        <v>3011</v>
      </c>
      <c r="AI1675">
        <v>0</v>
      </c>
      <c r="AJ1675">
        <v>5</v>
      </c>
      <c r="AK1675">
        <v>5</v>
      </c>
      <c r="AL1675">
        <v>0</v>
      </c>
    </row>
    <row r="1676" spans="1:38" x14ac:dyDescent="0.3">
      <c r="A1676">
        <v>16511926</v>
      </c>
      <c r="B1676" s="4" t="s">
        <v>251</v>
      </c>
      <c r="C1676" t="s">
        <v>41</v>
      </c>
      <c r="D1676" t="s">
        <v>43</v>
      </c>
      <c r="E1676" t="s">
        <v>38</v>
      </c>
      <c r="F1676" t="s">
        <v>39</v>
      </c>
      <c r="G1676" t="s">
        <v>3146</v>
      </c>
      <c r="H1676" t="s">
        <v>65</v>
      </c>
      <c r="I1676" t="s">
        <v>3147</v>
      </c>
      <c r="J1676">
        <v>16511926</v>
      </c>
      <c r="K1676" t="s">
        <v>10511</v>
      </c>
      <c r="L1676" t="s">
        <v>8064</v>
      </c>
      <c r="M1676" s="6">
        <v>46280</v>
      </c>
      <c r="O1676" t="s">
        <v>10263</v>
      </c>
      <c r="P1676" t="s">
        <v>2988</v>
      </c>
      <c r="Q1676" t="s">
        <v>5592</v>
      </c>
      <c r="R1676" t="s">
        <v>2990</v>
      </c>
      <c r="S1676" t="s">
        <v>8065</v>
      </c>
      <c r="T1676" t="s">
        <v>468</v>
      </c>
      <c r="U1676">
        <v>306</v>
      </c>
      <c r="V1676" t="s">
        <v>251</v>
      </c>
      <c r="W1676" t="s">
        <v>231</v>
      </c>
      <c r="X1676" t="s">
        <v>231</v>
      </c>
      <c r="Y1676" t="s">
        <v>2992</v>
      </c>
      <c r="Z1676" t="s">
        <v>10512</v>
      </c>
      <c r="AA1676" t="s">
        <v>252</v>
      </c>
      <c r="AB1676" t="s">
        <v>2994</v>
      </c>
      <c r="AC1676" t="s">
        <v>10513</v>
      </c>
      <c r="AD1676" t="s">
        <v>10513</v>
      </c>
      <c r="AE1676" t="s">
        <v>10514</v>
      </c>
      <c r="AF1676" t="s">
        <v>231</v>
      </c>
      <c r="AG1676" t="s">
        <v>8375</v>
      </c>
      <c r="AH1676" t="s">
        <v>3011</v>
      </c>
      <c r="AI1676">
        <v>3</v>
      </c>
      <c r="AJ1676">
        <v>0</v>
      </c>
      <c r="AK1676">
        <v>3</v>
      </c>
      <c r="AL1676">
        <v>2</v>
      </c>
    </row>
    <row r="1677" spans="1:38" x14ac:dyDescent="0.3">
      <c r="A1677">
        <v>16512167</v>
      </c>
      <c r="B1677" s="4" t="s">
        <v>251</v>
      </c>
      <c r="C1677" t="s">
        <v>41</v>
      </c>
      <c r="D1677" t="s">
        <v>43</v>
      </c>
      <c r="E1677" t="s">
        <v>38</v>
      </c>
      <c r="F1677" t="s">
        <v>39</v>
      </c>
      <c r="G1677" t="s">
        <v>3146</v>
      </c>
      <c r="H1677" t="s">
        <v>45</v>
      </c>
      <c r="I1677" t="s">
        <v>3147</v>
      </c>
      <c r="J1677">
        <v>16512167</v>
      </c>
      <c r="K1677" t="s">
        <v>10515</v>
      </c>
      <c r="L1677" t="s">
        <v>8064</v>
      </c>
      <c r="M1677" s="6">
        <v>46280</v>
      </c>
      <c r="O1677" t="s">
        <v>10263</v>
      </c>
      <c r="P1677" t="s">
        <v>2988</v>
      </c>
      <c r="Q1677" t="s">
        <v>5592</v>
      </c>
      <c r="R1677" t="s">
        <v>2990</v>
      </c>
      <c r="S1677" t="s">
        <v>8065</v>
      </c>
      <c r="T1677" t="s">
        <v>8268</v>
      </c>
      <c r="U1677">
        <v>306</v>
      </c>
      <c r="V1677" t="s">
        <v>251</v>
      </c>
      <c r="W1677" t="s">
        <v>231</v>
      </c>
      <c r="X1677" t="s">
        <v>231</v>
      </c>
      <c r="Y1677" t="s">
        <v>2992</v>
      </c>
      <c r="Z1677" t="s">
        <v>10516</v>
      </c>
      <c r="AA1677" t="s">
        <v>378</v>
      </c>
      <c r="AB1677" t="s">
        <v>3002</v>
      </c>
      <c r="AC1677" t="s">
        <v>10517</v>
      </c>
      <c r="AD1677" t="s">
        <v>10517</v>
      </c>
      <c r="AE1677" t="s">
        <v>10517</v>
      </c>
      <c r="AF1677" t="s">
        <v>231</v>
      </c>
      <c r="AG1677" t="s">
        <v>8272</v>
      </c>
      <c r="AH1677" t="s">
        <v>3011</v>
      </c>
      <c r="AI1677">
        <v>0</v>
      </c>
      <c r="AJ1677">
        <v>2</v>
      </c>
      <c r="AK1677">
        <v>2</v>
      </c>
      <c r="AL1677">
        <v>0</v>
      </c>
    </row>
    <row r="1678" spans="1:38" x14ac:dyDescent="0.3">
      <c r="A1678">
        <v>52772092</v>
      </c>
      <c r="B1678" s="4" t="s">
        <v>251</v>
      </c>
      <c r="C1678" t="s">
        <v>41</v>
      </c>
      <c r="D1678" t="s">
        <v>43</v>
      </c>
      <c r="E1678" t="s">
        <v>38</v>
      </c>
      <c r="F1678" t="s">
        <v>39</v>
      </c>
      <c r="G1678" t="s">
        <v>3146</v>
      </c>
      <c r="H1678" t="s">
        <v>65</v>
      </c>
      <c r="I1678" t="s">
        <v>3147</v>
      </c>
      <c r="J1678">
        <v>52772092</v>
      </c>
      <c r="K1678" t="s">
        <v>10518</v>
      </c>
      <c r="L1678" t="s">
        <v>8246</v>
      </c>
      <c r="M1678" s="6">
        <v>46280</v>
      </c>
      <c r="O1678" t="s">
        <v>10263</v>
      </c>
      <c r="P1678" t="s">
        <v>2988</v>
      </c>
      <c r="Q1678" t="s">
        <v>8059</v>
      </c>
      <c r="R1678" t="s">
        <v>2990</v>
      </c>
      <c r="S1678" t="s">
        <v>8041</v>
      </c>
      <c r="T1678" t="s">
        <v>7226</v>
      </c>
      <c r="U1678">
        <v>101</v>
      </c>
      <c r="V1678" t="s">
        <v>251</v>
      </c>
      <c r="W1678" t="s">
        <v>231</v>
      </c>
      <c r="X1678" t="s">
        <v>231</v>
      </c>
      <c r="Y1678" t="s">
        <v>2992</v>
      </c>
      <c r="Z1678" t="s">
        <v>10519</v>
      </c>
      <c r="AA1678" t="s">
        <v>252</v>
      </c>
      <c r="AB1678" t="s">
        <v>3017</v>
      </c>
      <c r="AC1678" t="s">
        <v>10520</v>
      </c>
      <c r="AD1678" t="s">
        <v>10520</v>
      </c>
      <c r="AE1678" t="s">
        <v>10521</v>
      </c>
      <c r="AF1678" t="s">
        <v>231</v>
      </c>
      <c r="AG1678" t="s">
        <v>7230</v>
      </c>
      <c r="AH1678" t="s">
        <v>3011</v>
      </c>
      <c r="AI1678">
        <v>1</v>
      </c>
      <c r="AJ1678">
        <v>0</v>
      </c>
      <c r="AK1678">
        <v>1</v>
      </c>
      <c r="AL1678">
        <v>0</v>
      </c>
    </row>
    <row r="1679" spans="1:38" x14ac:dyDescent="0.3">
      <c r="A1679">
        <v>1320060</v>
      </c>
      <c r="B1679" s="4" t="s">
        <v>251</v>
      </c>
      <c r="C1679" t="s">
        <v>999</v>
      </c>
      <c r="D1679" t="s">
        <v>43</v>
      </c>
      <c r="E1679" t="s">
        <v>38</v>
      </c>
      <c r="F1679" t="s">
        <v>39</v>
      </c>
      <c r="G1679" t="s">
        <v>3183</v>
      </c>
      <c r="H1679" t="s">
        <v>1471</v>
      </c>
      <c r="I1679" t="s">
        <v>3184</v>
      </c>
      <c r="J1679">
        <v>1320060</v>
      </c>
      <c r="K1679" t="s">
        <v>10526</v>
      </c>
      <c r="L1679" t="s">
        <v>8064</v>
      </c>
      <c r="M1679" s="6">
        <v>46280</v>
      </c>
      <c r="O1679" t="s">
        <v>10263</v>
      </c>
      <c r="P1679" t="s">
        <v>2988</v>
      </c>
      <c r="Q1679" t="s">
        <v>8040</v>
      </c>
      <c r="R1679" t="s">
        <v>2990</v>
      </c>
      <c r="S1679" t="s">
        <v>8065</v>
      </c>
      <c r="T1679" t="s">
        <v>1470</v>
      </c>
      <c r="U1679">
        <v>106</v>
      </c>
      <c r="V1679" t="s">
        <v>251</v>
      </c>
      <c r="W1679" t="s">
        <v>231</v>
      </c>
      <c r="X1679" t="s">
        <v>231</v>
      </c>
      <c r="Y1679" t="s">
        <v>2992</v>
      </c>
      <c r="Z1679" t="s">
        <v>10527</v>
      </c>
      <c r="AA1679" t="s">
        <v>252</v>
      </c>
      <c r="AB1679" t="s">
        <v>3002</v>
      </c>
      <c r="AC1679" t="s">
        <v>10528</v>
      </c>
      <c r="AD1679" t="s">
        <v>10528</v>
      </c>
      <c r="AE1679" t="s">
        <v>10529</v>
      </c>
      <c r="AF1679" t="s">
        <v>231</v>
      </c>
      <c r="AG1679" t="s">
        <v>4144</v>
      </c>
      <c r="AH1679" t="s">
        <v>3190</v>
      </c>
      <c r="AI1679">
        <v>1</v>
      </c>
      <c r="AJ1679">
        <v>0</v>
      </c>
      <c r="AK1679">
        <v>1</v>
      </c>
      <c r="AL1679">
        <v>1</v>
      </c>
    </row>
    <row r="1680" spans="1:38" x14ac:dyDescent="0.3">
      <c r="A1680">
        <v>1276208</v>
      </c>
      <c r="B1680" s="4" t="s">
        <v>251</v>
      </c>
      <c r="C1680" t="s">
        <v>84</v>
      </c>
      <c r="D1680" t="s">
        <v>43</v>
      </c>
      <c r="E1680" t="s">
        <v>38</v>
      </c>
      <c r="F1680" t="s">
        <v>79</v>
      </c>
      <c r="G1680" t="s">
        <v>2983</v>
      </c>
      <c r="H1680" t="s">
        <v>85</v>
      </c>
      <c r="I1680" t="s">
        <v>2984</v>
      </c>
      <c r="J1680">
        <v>1276208</v>
      </c>
      <c r="K1680" t="s">
        <v>4287</v>
      </c>
      <c r="L1680" t="s">
        <v>2986</v>
      </c>
      <c r="M1680" s="6">
        <v>46280</v>
      </c>
      <c r="N1680" t="s">
        <v>4288</v>
      </c>
      <c r="P1680" t="s">
        <v>2988</v>
      </c>
      <c r="Q1680" t="s">
        <v>2989</v>
      </c>
      <c r="R1680" t="s">
        <v>2990</v>
      </c>
      <c r="S1680" t="s">
        <v>2991</v>
      </c>
      <c r="T1680" t="s">
        <v>232</v>
      </c>
      <c r="U1680">
        <v>125</v>
      </c>
      <c r="V1680" t="s">
        <v>251</v>
      </c>
      <c r="W1680" t="s">
        <v>231</v>
      </c>
      <c r="X1680" t="s">
        <v>231</v>
      </c>
      <c r="Y1680" t="s">
        <v>2992</v>
      </c>
      <c r="Z1680" t="s">
        <v>4289</v>
      </c>
      <c r="AA1680" t="s">
        <v>252</v>
      </c>
      <c r="AB1680" t="s">
        <v>3017</v>
      </c>
      <c r="AC1680" t="s">
        <v>4290</v>
      </c>
      <c r="AD1680" t="s">
        <v>4290</v>
      </c>
      <c r="AE1680" t="s">
        <v>4291</v>
      </c>
      <c r="AF1680" t="s">
        <v>231</v>
      </c>
      <c r="AG1680" t="s">
        <v>2997</v>
      </c>
      <c r="AH1680" t="s">
        <v>2998</v>
      </c>
      <c r="AI1680">
        <v>2</v>
      </c>
      <c r="AJ1680">
        <v>0</v>
      </c>
      <c r="AK1680">
        <v>2</v>
      </c>
      <c r="AL1680">
        <v>2</v>
      </c>
    </row>
    <row r="1681" spans="1:38" x14ac:dyDescent="0.3">
      <c r="A1681">
        <v>1424952</v>
      </c>
      <c r="B1681" s="4" t="s">
        <v>251</v>
      </c>
      <c r="C1681" t="s">
        <v>81</v>
      </c>
      <c r="D1681" t="s">
        <v>43</v>
      </c>
      <c r="E1681" t="s">
        <v>38</v>
      </c>
      <c r="F1681" t="s">
        <v>79</v>
      </c>
      <c r="G1681" t="s">
        <v>3004</v>
      </c>
      <c r="H1681" t="s">
        <v>128</v>
      </c>
      <c r="I1681" t="s">
        <v>3005</v>
      </c>
      <c r="J1681">
        <v>1424952</v>
      </c>
      <c r="K1681" t="s">
        <v>4306</v>
      </c>
      <c r="L1681" t="s">
        <v>2986</v>
      </c>
      <c r="M1681" s="6">
        <v>46280</v>
      </c>
      <c r="N1681" t="s">
        <v>4307</v>
      </c>
      <c r="P1681" t="s">
        <v>2988</v>
      </c>
      <c r="Q1681" t="s">
        <v>2989</v>
      </c>
      <c r="R1681" t="s">
        <v>2990</v>
      </c>
      <c r="S1681" t="s">
        <v>2991</v>
      </c>
      <c r="T1681" t="s">
        <v>1004</v>
      </c>
      <c r="U1681">
        <v>106</v>
      </c>
      <c r="V1681" t="s">
        <v>251</v>
      </c>
      <c r="W1681" t="s">
        <v>231</v>
      </c>
      <c r="X1681" t="s">
        <v>231</v>
      </c>
      <c r="Y1681" t="s">
        <v>2992</v>
      </c>
      <c r="Z1681" t="s">
        <v>4308</v>
      </c>
      <c r="AA1681" t="s">
        <v>252</v>
      </c>
      <c r="AB1681" t="s">
        <v>2994</v>
      </c>
      <c r="AC1681" t="s">
        <v>4309</v>
      </c>
      <c r="AD1681" t="s">
        <v>4309</v>
      </c>
      <c r="AE1681" t="s">
        <v>4310</v>
      </c>
      <c r="AF1681" t="s">
        <v>231</v>
      </c>
      <c r="AG1681" t="s">
        <v>3980</v>
      </c>
      <c r="AH1681" t="s">
        <v>3011</v>
      </c>
      <c r="AI1681">
        <v>1</v>
      </c>
      <c r="AJ1681">
        <v>0</v>
      </c>
      <c r="AK1681">
        <v>1</v>
      </c>
      <c r="AL1681">
        <v>1</v>
      </c>
    </row>
    <row r="1682" spans="1:38" x14ac:dyDescent="0.3">
      <c r="A1682">
        <v>2110331</v>
      </c>
      <c r="B1682" s="4" t="s">
        <v>251</v>
      </c>
      <c r="C1682" t="s">
        <v>81</v>
      </c>
      <c r="D1682" t="s">
        <v>43</v>
      </c>
      <c r="E1682" t="s">
        <v>38</v>
      </c>
      <c r="F1682" t="s">
        <v>79</v>
      </c>
      <c r="G1682" t="s">
        <v>3004</v>
      </c>
      <c r="H1682" t="s">
        <v>147</v>
      </c>
      <c r="I1682" t="s">
        <v>3005</v>
      </c>
      <c r="J1682">
        <v>2110331</v>
      </c>
      <c r="K1682" t="s">
        <v>4311</v>
      </c>
      <c r="L1682" t="s">
        <v>2986</v>
      </c>
      <c r="M1682" s="6">
        <v>46280</v>
      </c>
      <c r="N1682" t="s">
        <v>4312</v>
      </c>
      <c r="P1682" t="s">
        <v>2988</v>
      </c>
      <c r="Q1682" t="s">
        <v>2989</v>
      </c>
      <c r="R1682" t="s">
        <v>2990</v>
      </c>
      <c r="S1682" t="s">
        <v>2991</v>
      </c>
      <c r="T1682" t="s">
        <v>4313</v>
      </c>
      <c r="U1682">
        <v>107</v>
      </c>
      <c r="V1682" t="s">
        <v>251</v>
      </c>
      <c r="W1682" t="s">
        <v>231</v>
      </c>
      <c r="X1682" t="s">
        <v>231</v>
      </c>
      <c r="Y1682" t="s">
        <v>2992</v>
      </c>
      <c r="Z1682" t="s">
        <v>4314</v>
      </c>
      <c r="AA1682" t="s">
        <v>252</v>
      </c>
      <c r="AB1682" t="s">
        <v>3017</v>
      </c>
      <c r="AC1682" t="s">
        <v>4315</v>
      </c>
      <c r="AD1682" t="s">
        <v>4315</v>
      </c>
      <c r="AE1682" t="s">
        <v>4316</v>
      </c>
      <c r="AF1682" t="s">
        <v>231</v>
      </c>
      <c r="AG1682" t="s">
        <v>4317</v>
      </c>
      <c r="AH1682" t="s">
        <v>3011</v>
      </c>
      <c r="AI1682">
        <v>3</v>
      </c>
      <c r="AJ1682">
        <v>0</v>
      </c>
      <c r="AK1682">
        <v>3</v>
      </c>
      <c r="AL1682">
        <v>1</v>
      </c>
    </row>
    <row r="1683" spans="1:38" x14ac:dyDescent="0.3">
      <c r="A1683">
        <v>2874684</v>
      </c>
      <c r="B1683" s="4" t="s">
        <v>251</v>
      </c>
      <c r="C1683" t="s">
        <v>81</v>
      </c>
      <c r="D1683" t="s">
        <v>43</v>
      </c>
      <c r="E1683" t="s">
        <v>38</v>
      </c>
      <c r="F1683" t="s">
        <v>79</v>
      </c>
      <c r="G1683" t="s">
        <v>3004</v>
      </c>
      <c r="H1683" t="s">
        <v>128</v>
      </c>
      <c r="I1683" t="s">
        <v>3005</v>
      </c>
      <c r="J1683">
        <v>2874684</v>
      </c>
      <c r="K1683" t="s">
        <v>4318</v>
      </c>
      <c r="L1683" t="s">
        <v>2986</v>
      </c>
      <c r="M1683" s="6">
        <v>46280</v>
      </c>
      <c r="N1683" t="s">
        <v>4319</v>
      </c>
      <c r="P1683" t="s">
        <v>2988</v>
      </c>
      <c r="Q1683" t="s">
        <v>2989</v>
      </c>
      <c r="R1683" t="s">
        <v>2990</v>
      </c>
      <c r="S1683" t="s">
        <v>2991</v>
      </c>
      <c r="T1683" t="s">
        <v>405</v>
      </c>
      <c r="U1683">
        <v>107</v>
      </c>
      <c r="V1683" t="s">
        <v>251</v>
      </c>
      <c r="W1683" t="s">
        <v>231</v>
      </c>
      <c r="X1683" t="s">
        <v>231</v>
      </c>
      <c r="Y1683" t="s">
        <v>2992</v>
      </c>
      <c r="Z1683" t="s">
        <v>4320</v>
      </c>
      <c r="AA1683" t="s">
        <v>252</v>
      </c>
      <c r="AB1683" t="s">
        <v>3017</v>
      </c>
      <c r="AC1683" t="s">
        <v>4321</v>
      </c>
      <c r="AD1683" t="s">
        <v>4321</v>
      </c>
      <c r="AE1683" t="s">
        <v>4322</v>
      </c>
      <c r="AF1683" t="s">
        <v>231</v>
      </c>
      <c r="AG1683" t="s">
        <v>3027</v>
      </c>
      <c r="AH1683" t="s">
        <v>3011</v>
      </c>
      <c r="AI1683">
        <v>2</v>
      </c>
      <c r="AJ1683">
        <v>1</v>
      </c>
      <c r="AK1683">
        <v>3</v>
      </c>
      <c r="AL1683">
        <v>0</v>
      </c>
    </row>
    <row r="1684" spans="1:38" x14ac:dyDescent="0.3">
      <c r="A1684">
        <v>2971078</v>
      </c>
      <c r="B1684" s="4" t="s">
        <v>251</v>
      </c>
      <c r="C1684" t="s">
        <v>81</v>
      </c>
      <c r="D1684" t="s">
        <v>43</v>
      </c>
      <c r="E1684" t="s">
        <v>38</v>
      </c>
      <c r="F1684" t="s">
        <v>79</v>
      </c>
      <c r="G1684" t="s">
        <v>3004</v>
      </c>
      <c r="H1684" t="s">
        <v>128</v>
      </c>
      <c r="I1684" t="s">
        <v>3005</v>
      </c>
      <c r="J1684">
        <v>2971078</v>
      </c>
      <c r="K1684" t="s">
        <v>4323</v>
      </c>
      <c r="L1684" t="s">
        <v>2986</v>
      </c>
      <c r="M1684" s="6">
        <v>46280</v>
      </c>
      <c r="N1684" t="s">
        <v>4324</v>
      </c>
      <c r="P1684" t="s">
        <v>2988</v>
      </c>
      <c r="Q1684" t="s">
        <v>2989</v>
      </c>
      <c r="R1684" t="s">
        <v>2990</v>
      </c>
      <c r="S1684" t="s">
        <v>2991</v>
      </c>
      <c r="T1684" t="s">
        <v>3651</v>
      </c>
      <c r="U1684">
        <v>125</v>
      </c>
      <c r="V1684" t="s">
        <v>251</v>
      </c>
      <c r="W1684" t="s">
        <v>231</v>
      </c>
      <c r="X1684" t="s">
        <v>231</v>
      </c>
      <c r="Y1684" t="s">
        <v>2992</v>
      </c>
      <c r="Z1684" t="s">
        <v>4325</v>
      </c>
      <c r="AA1684" t="s">
        <v>252</v>
      </c>
      <c r="AB1684" t="s">
        <v>3002</v>
      </c>
      <c r="AC1684" t="s">
        <v>4326</v>
      </c>
      <c r="AD1684" t="s">
        <v>4326</v>
      </c>
      <c r="AE1684" t="s">
        <v>4327</v>
      </c>
      <c r="AF1684" t="s">
        <v>231</v>
      </c>
      <c r="AG1684" t="s">
        <v>3655</v>
      </c>
      <c r="AH1684" t="s">
        <v>3011</v>
      </c>
      <c r="AI1684">
        <v>1</v>
      </c>
      <c r="AJ1684">
        <v>0</v>
      </c>
      <c r="AK1684">
        <v>1</v>
      </c>
      <c r="AL1684">
        <v>0</v>
      </c>
    </row>
    <row r="1685" spans="1:38" x14ac:dyDescent="0.3">
      <c r="A1685">
        <v>3043174</v>
      </c>
      <c r="B1685" s="4" t="s">
        <v>251</v>
      </c>
      <c r="C1685" t="s">
        <v>81</v>
      </c>
      <c r="D1685" t="s">
        <v>43</v>
      </c>
      <c r="E1685" t="s">
        <v>38</v>
      </c>
      <c r="F1685" t="s">
        <v>79</v>
      </c>
      <c r="G1685" t="s">
        <v>3004</v>
      </c>
      <c r="H1685" t="s">
        <v>147</v>
      </c>
      <c r="I1685" t="s">
        <v>3005</v>
      </c>
      <c r="J1685">
        <v>3043174</v>
      </c>
      <c r="K1685" t="s">
        <v>4328</v>
      </c>
      <c r="L1685" t="s">
        <v>2986</v>
      </c>
      <c r="M1685" s="6">
        <v>46280</v>
      </c>
      <c r="N1685" t="s">
        <v>4329</v>
      </c>
      <c r="P1685" t="s">
        <v>2988</v>
      </c>
      <c r="Q1685" t="s">
        <v>2989</v>
      </c>
      <c r="R1685" t="s">
        <v>2990</v>
      </c>
      <c r="S1685" t="s">
        <v>2991</v>
      </c>
      <c r="T1685" t="s">
        <v>1620</v>
      </c>
      <c r="U1685">
        <v>101</v>
      </c>
      <c r="V1685" t="s">
        <v>251</v>
      </c>
      <c r="W1685" t="s">
        <v>231</v>
      </c>
      <c r="X1685" t="s">
        <v>231</v>
      </c>
      <c r="Y1685" t="s">
        <v>2992</v>
      </c>
      <c r="Z1685" t="s">
        <v>4330</v>
      </c>
      <c r="AA1685" t="s">
        <v>252</v>
      </c>
      <c r="AB1685" t="s">
        <v>3017</v>
      </c>
      <c r="AC1685" t="s">
        <v>4331</v>
      </c>
      <c r="AD1685" t="s">
        <v>4331</v>
      </c>
      <c r="AE1685" t="s">
        <v>4332</v>
      </c>
      <c r="AF1685" t="s">
        <v>231</v>
      </c>
      <c r="AG1685" t="s">
        <v>3617</v>
      </c>
      <c r="AH1685" t="s">
        <v>3011</v>
      </c>
      <c r="AI1685">
        <v>2</v>
      </c>
      <c r="AJ1685">
        <v>0</v>
      </c>
      <c r="AK1685">
        <v>2</v>
      </c>
      <c r="AL1685">
        <v>0</v>
      </c>
    </row>
    <row r="1686" spans="1:38" x14ac:dyDescent="0.3">
      <c r="A1686">
        <v>3175194</v>
      </c>
      <c r="B1686" s="4" t="s">
        <v>251</v>
      </c>
      <c r="C1686" t="s">
        <v>81</v>
      </c>
      <c r="D1686" t="s">
        <v>43</v>
      </c>
      <c r="E1686" t="s">
        <v>38</v>
      </c>
      <c r="F1686" t="s">
        <v>79</v>
      </c>
      <c r="G1686" t="s">
        <v>3004</v>
      </c>
      <c r="H1686" t="s">
        <v>124</v>
      </c>
      <c r="I1686" t="s">
        <v>3005</v>
      </c>
      <c r="J1686">
        <v>3175194</v>
      </c>
      <c r="K1686" t="s">
        <v>4333</v>
      </c>
      <c r="L1686" t="s">
        <v>3013</v>
      </c>
      <c r="M1686" s="6">
        <v>46280</v>
      </c>
      <c r="N1686" t="s">
        <v>4334</v>
      </c>
      <c r="P1686" t="s">
        <v>2988</v>
      </c>
      <c r="Q1686" t="s">
        <v>2989</v>
      </c>
      <c r="R1686" t="s">
        <v>2990</v>
      </c>
      <c r="S1686" t="s">
        <v>3015</v>
      </c>
      <c r="T1686" t="s">
        <v>1013</v>
      </c>
      <c r="U1686">
        <v>107</v>
      </c>
      <c r="V1686" t="s">
        <v>251</v>
      </c>
      <c r="W1686" t="s">
        <v>231</v>
      </c>
      <c r="X1686" t="s">
        <v>231</v>
      </c>
      <c r="Y1686" t="s">
        <v>2992</v>
      </c>
      <c r="Z1686" t="s">
        <v>4335</v>
      </c>
      <c r="AA1686" t="s">
        <v>252</v>
      </c>
      <c r="AB1686" t="s">
        <v>2994</v>
      </c>
      <c r="AC1686" t="s">
        <v>4336</v>
      </c>
      <c r="AD1686" t="s">
        <v>4336</v>
      </c>
      <c r="AE1686" t="s">
        <v>4337</v>
      </c>
      <c r="AF1686" t="s">
        <v>231</v>
      </c>
      <c r="AG1686" t="s">
        <v>4338</v>
      </c>
      <c r="AH1686" t="s">
        <v>3011</v>
      </c>
      <c r="AI1686">
        <v>1</v>
      </c>
      <c r="AJ1686">
        <v>0</v>
      </c>
      <c r="AK1686">
        <v>1</v>
      </c>
      <c r="AL1686">
        <v>1</v>
      </c>
    </row>
    <row r="1687" spans="1:38" x14ac:dyDescent="0.3">
      <c r="A1687">
        <v>208865937</v>
      </c>
      <c r="B1687" s="4" t="s">
        <v>251</v>
      </c>
      <c r="C1687" t="s">
        <v>90</v>
      </c>
      <c r="D1687" t="s">
        <v>43</v>
      </c>
      <c r="E1687" t="s">
        <v>38</v>
      </c>
      <c r="F1687" t="s">
        <v>88</v>
      </c>
      <c r="G1687" t="s">
        <v>3028</v>
      </c>
      <c r="H1687" t="s">
        <v>108</v>
      </c>
      <c r="I1687" t="s">
        <v>3029</v>
      </c>
      <c r="J1687">
        <v>208865937</v>
      </c>
      <c r="K1687" t="s">
        <v>4339</v>
      </c>
      <c r="L1687" t="s">
        <v>3784</v>
      </c>
      <c r="M1687" s="6">
        <v>46280</v>
      </c>
      <c r="N1687" t="s">
        <v>4340</v>
      </c>
      <c r="P1687" t="s">
        <v>2988</v>
      </c>
      <c r="Q1687" t="s">
        <v>2989</v>
      </c>
      <c r="R1687" t="s">
        <v>2990</v>
      </c>
      <c r="S1687" t="s">
        <v>2991</v>
      </c>
      <c r="T1687" t="s">
        <v>1208</v>
      </c>
      <c r="U1687">
        <v>106</v>
      </c>
      <c r="V1687" t="s">
        <v>251</v>
      </c>
      <c r="W1687" t="s">
        <v>231</v>
      </c>
      <c r="X1687" t="s">
        <v>231</v>
      </c>
      <c r="Y1687" t="s">
        <v>2992</v>
      </c>
      <c r="Z1687" t="s">
        <v>4341</v>
      </c>
      <c r="AA1687" t="s">
        <v>252</v>
      </c>
      <c r="AB1687" t="s">
        <v>2994</v>
      </c>
      <c r="AC1687" t="s">
        <v>4342</v>
      </c>
      <c r="AD1687" t="s">
        <v>4342</v>
      </c>
      <c r="AE1687" t="s">
        <v>4343</v>
      </c>
      <c r="AF1687" t="s">
        <v>231</v>
      </c>
      <c r="AG1687" t="s">
        <v>3486</v>
      </c>
      <c r="AH1687" t="s">
        <v>3011</v>
      </c>
      <c r="AI1687">
        <v>1</v>
      </c>
      <c r="AJ1687">
        <v>4</v>
      </c>
      <c r="AK1687">
        <v>5</v>
      </c>
      <c r="AL1687">
        <v>0</v>
      </c>
    </row>
    <row r="1688" spans="1:38" x14ac:dyDescent="0.3">
      <c r="A1688">
        <v>209351228</v>
      </c>
      <c r="B1688" s="4" t="s">
        <v>251</v>
      </c>
      <c r="C1688" t="s">
        <v>90</v>
      </c>
      <c r="D1688" t="s">
        <v>43</v>
      </c>
      <c r="E1688" t="s">
        <v>38</v>
      </c>
      <c r="F1688" t="s">
        <v>88</v>
      </c>
      <c r="G1688" t="s">
        <v>3028</v>
      </c>
      <c r="H1688" t="s">
        <v>110</v>
      </c>
      <c r="I1688" t="s">
        <v>3029</v>
      </c>
      <c r="J1688">
        <v>209351228</v>
      </c>
      <c r="K1688" t="s">
        <v>4344</v>
      </c>
      <c r="L1688" t="s">
        <v>2986</v>
      </c>
      <c r="M1688" s="6">
        <v>46280</v>
      </c>
      <c r="N1688" t="s">
        <v>4345</v>
      </c>
      <c r="P1688" t="s">
        <v>2988</v>
      </c>
      <c r="Q1688" t="s">
        <v>2989</v>
      </c>
      <c r="R1688" t="s">
        <v>2990</v>
      </c>
      <c r="S1688" t="s">
        <v>2991</v>
      </c>
      <c r="T1688" t="s">
        <v>409</v>
      </c>
      <c r="U1688">
        <v>106</v>
      </c>
      <c r="V1688" t="s">
        <v>251</v>
      </c>
      <c r="W1688" t="s">
        <v>231</v>
      </c>
      <c r="X1688" t="s">
        <v>231</v>
      </c>
      <c r="Y1688" t="s">
        <v>231</v>
      </c>
      <c r="Z1688" t="s">
        <v>4346</v>
      </c>
      <c r="AA1688" t="s">
        <v>252</v>
      </c>
      <c r="AB1688" t="s">
        <v>3002</v>
      </c>
      <c r="AC1688" t="s">
        <v>4347</v>
      </c>
      <c r="AD1688" t="s">
        <v>4347</v>
      </c>
      <c r="AE1688" t="s">
        <v>4348</v>
      </c>
      <c r="AF1688" t="s">
        <v>231</v>
      </c>
      <c r="AG1688" t="s">
        <v>3218</v>
      </c>
      <c r="AH1688" t="s">
        <v>3011</v>
      </c>
      <c r="AI1688">
        <v>2</v>
      </c>
      <c r="AJ1688">
        <v>0</v>
      </c>
      <c r="AK1688">
        <v>2</v>
      </c>
      <c r="AL1688">
        <v>1</v>
      </c>
    </row>
    <row r="1689" spans="1:38" x14ac:dyDescent="0.3">
      <c r="A1689">
        <v>212219497</v>
      </c>
      <c r="B1689" s="4" t="s">
        <v>251</v>
      </c>
      <c r="C1689" t="s">
        <v>90</v>
      </c>
      <c r="D1689" t="s">
        <v>43</v>
      </c>
      <c r="E1689" t="s">
        <v>38</v>
      </c>
      <c r="F1689" t="s">
        <v>88</v>
      </c>
      <c r="G1689" t="s">
        <v>3028</v>
      </c>
      <c r="H1689" t="s">
        <v>134</v>
      </c>
      <c r="I1689" t="s">
        <v>3029</v>
      </c>
      <c r="J1689">
        <v>212219497</v>
      </c>
      <c r="K1689" t="s">
        <v>4349</v>
      </c>
      <c r="L1689" t="s">
        <v>2986</v>
      </c>
      <c r="M1689" s="6">
        <v>46280</v>
      </c>
      <c r="N1689" t="s">
        <v>4350</v>
      </c>
      <c r="P1689" t="s">
        <v>2988</v>
      </c>
      <c r="Q1689" t="s">
        <v>2989</v>
      </c>
      <c r="R1689" t="s">
        <v>2990</v>
      </c>
      <c r="S1689" t="s">
        <v>2991</v>
      </c>
      <c r="T1689" t="s">
        <v>1525</v>
      </c>
      <c r="U1689">
        <v>106</v>
      </c>
      <c r="V1689" t="s">
        <v>251</v>
      </c>
      <c r="W1689" t="s">
        <v>231</v>
      </c>
      <c r="X1689" t="s">
        <v>231</v>
      </c>
      <c r="Y1689" t="s">
        <v>2992</v>
      </c>
      <c r="Z1689" t="s">
        <v>4351</v>
      </c>
      <c r="AA1689" t="s">
        <v>252</v>
      </c>
      <c r="AB1689" t="s">
        <v>3002</v>
      </c>
      <c r="AC1689" t="s">
        <v>4352</v>
      </c>
      <c r="AD1689" t="s">
        <v>4352</v>
      </c>
      <c r="AE1689" t="s">
        <v>4353</v>
      </c>
      <c r="AF1689" t="s">
        <v>231</v>
      </c>
      <c r="AG1689" t="s">
        <v>3288</v>
      </c>
      <c r="AH1689" t="s">
        <v>3011</v>
      </c>
      <c r="AI1689">
        <v>2</v>
      </c>
      <c r="AJ1689">
        <v>2</v>
      </c>
      <c r="AK1689">
        <v>4</v>
      </c>
      <c r="AL1689">
        <v>0</v>
      </c>
    </row>
    <row r="1690" spans="1:38" x14ac:dyDescent="0.3">
      <c r="A1690">
        <v>212228976</v>
      </c>
      <c r="B1690" s="4" t="s">
        <v>251</v>
      </c>
      <c r="C1690" t="s">
        <v>90</v>
      </c>
      <c r="D1690" t="s">
        <v>43</v>
      </c>
      <c r="E1690" t="s">
        <v>38</v>
      </c>
      <c r="F1690" t="s">
        <v>88</v>
      </c>
      <c r="G1690" t="s">
        <v>3028</v>
      </c>
      <c r="H1690" t="s">
        <v>108</v>
      </c>
      <c r="I1690" t="s">
        <v>3029</v>
      </c>
      <c r="J1690">
        <v>212228976</v>
      </c>
      <c r="K1690" t="s">
        <v>4354</v>
      </c>
      <c r="L1690" t="s">
        <v>2986</v>
      </c>
      <c r="M1690" s="6">
        <v>46280</v>
      </c>
      <c r="N1690" t="s">
        <v>4355</v>
      </c>
      <c r="P1690" t="s">
        <v>2988</v>
      </c>
      <c r="Q1690" t="s">
        <v>2989</v>
      </c>
      <c r="R1690" t="s">
        <v>2990</v>
      </c>
      <c r="S1690" t="s">
        <v>2991</v>
      </c>
      <c r="T1690" t="s">
        <v>1012</v>
      </c>
      <c r="U1690">
        <v>101</v>
      </c>
      <c r="V1690" t="s">
        <v>251</v>
      </c>
      <c r="W1690" t="s">
        <v>231</v>
      </c>
      <c r="X1690" t="s">
        <v>231</v>
      </c>
      <c r="Y1690" t="s">
        <v>231</v>
      </c>
      <c r="Z1690" t="s">
        <v>4356</v>
      </c>
      <c r="AA1690" t="s">
        <v>252</v>
      </c>
      <c r="AB1690" t="s">
        <v>3002</v>
      </c>
      <c r="AC1690" t="s">
        <v>4357</v>
      </c>
      <c r="AD1690" t="s">
        <v>4357</v>
      </c>
      <c r="AE1690" t="s">
        <v>4358</v>
      </c>
      <c r="AF1690" t="s">
        <v>231</v>
      </c>
      <c r="AG1690" t="s">
        <v>3294</v>
      </c>
      <c r="AH1690" t="s">
        <v>3011</v>
      </c>
      <c r="AI1690">
        <v>2</v>
      </c>
      <c r="AJ1690">
        <v>0</v>
      </c>
      <c r="AK1690">
        <v>2</v>
      </c>
      <c r="AL1690">
        <v>0</v>
      </c>
    </row>
    <row r="1691" spans="1:38" x14ac:dyDescent="0.3">
      <c r="A1691">
        <v>217823368</v>
      </c>
      <c r="B1691" s="4" t="s">
        <v>251</v>
      </c>
      <c r="C1691" t="s">
        <v>90</v>
      </c>
      <c r="D1691" t="s">
        <v>43</v>
      </c>
      <c r="E1691" t="s">
        <v>38</v>
      </c>
      <c r="F1691" t="s">
        <v>88</v>
      </c>
      <c r="G1691" t="s">
        <v>3028</v>
      </c>
      <c r="H1691" t="s">
        <v>120</v>
      </c>
      <c r="I1691" t="s">
        <v>3029</v>
      </c>
      <c r="J1691">
        <v>217823368</v>
      </c>
      <c r="K1691" t="s">
        <v>4359</v>
      </c>
      <c r="L1691" t="s">
        <v>2986</v>
      </c>
      <c r="M1691" s="6">
        <v>46280</v>
      </c>
      <c r="N1691" t="s">
        <v>4360</v>
      </c>
      <c r="P1691" t="s">
        <v>2988</v>
      </c>
      <c r="Q1691" t="s">
        <v>2989</v>
      </c>
      <c r="R1691" t="s">
        <v>2990</v>
      </c>
      <c r="S1691" t="s">
        <v>2991</v>
      </c>
      <c r="T1691" t="s">
        <v>362</v>
      </c>
      <c r="U1691">
        <v>107</v>
      </c>
      <c r="V1691" t="s">
        <v>251</v>
      </c>
      <c r="W1691" t="s">
        <v>231</v>
      </c>
      <c r="X1691" t="s">
        <v>231</v>
      </c>
      <c r="Y1691" t="s">
        <v>2992</v>
      </c>
      <c r="Z1691" t="s">
        <v>4361</v>
      </c>
      <c r="AA1691" t="s">
        <v>252</v>
      </c>
      <c r="AB1691" t="s">
        <v>2994</v>
      </c>
      <c r="AC1691" t="s">
        <v>4362</v>
      </c>
      <c r="AD1691" t="s">
        <v>4362</v>
      </c>
      <c r="AE1691" t="s">
        <v>4363</v>
      </c>
      <c r="AF1691" t="s">
        <v>231</v>
      </c>
      <c r="AG1691" t="s">
        <v>3301</v>
      </c>
      <c r="AH1691" t="s">
        <v>3011</v>
      </c>
      <c r="AI1691">
        <v>1</v>
      </c>
      <c r="AJ1691">
        <v>0</v>
      </c>
      <c r="AK1691">
        <v>1</v>
      </c>
      <c r="AL1691">
        <v>0</v>
      </c>
    </row>
    <row r="1692" spans="1:38" x14ac:dyDescent="0.3">
      <c r="A1692">
        <v>217839167</v>
      </c>
      <c r="B1692" s="4" t="s">
        <v>251</v>
      </c>
      <c r="C1692" t="s">
        <v>90</v>
      </c>
      <c r="D1692" t="s">
        <v>43</v>
      </c>
      <c r="E1692" t="s">
        <v>38</v>
      </c>
      <c r="F1692" t="s">
        <v>88</v>
      </c>
      <c r="G1692" t="s">
        <v>3028</v>
      </c>
      <c r="H1692" t="s">
        <v>108</v>
      </c>
      <c r="I1692" t="s">
        <v>3029</v>
      </c>
      <c r="J1692">
        <v>217839167</v>
      </c>
      <c r="K1692" t="s">
        <v>4364</v>
      </c>
      <c r="L1692" t="s">
        <v>2986</v>
      </c>
      <c r="M1692" s="6">
        <v>46280</v>
      </c>
      <c r="N1692" t="s">
        <v>4365</v>
      </c>
      <c r="P1692" t="s">
        <v>2988</v>
      </c>
      <c r="Q1692" t="s">
        <v>2989</v>
      </c>
      <c r="R1692" t="s">
        <v>2990</v>
      </c>
      <c r="S1692" t="s">
        <v>2991</v>
      </c>
      <c r="T1692" t="s">
        <v>1716</v>
      </c>
      <c r="U1692">
        <v>106</v>
      </c>
      <c r="V1692" t="s">
        <v>251</v>
      </c>
      <c r="W1692" t="s">
        <v>231</v>
      </c>
      <c r="X1692" t="s">
        <v>231</v>
      </c>
      <c r="Y1692" t="s">
        <v>231</v>
      </c>
      <c r="Z1692" t="s">
        <v>4366</v>
      </c>
      <c r="AA1692" t="s">
        <v>252</v>
      </c>
      <c r="AB1692" t="s">
        <v>3002</v>
      </c>
      <c r="AC1692" t="s">
        <v>4367</v>
      </c>
      <c r="AD1692" t="s">
        <v>4367</v>
      </c>
      <c r="AE1692" t="s">
        <v>4368</v>
      </c>
      <c r="AF1692" t="s">
        <v>231</v>
      </c>
      <c r="AG1692" t="s">
        <v>3269</v>
      </c>
      <c r="AH1692" t="s">
        <v>3011</v>
      </c>
      <c r="AI1692">
        <v>2</v>
      </c>
      <c r="AJ1692">
        <v>0</v>
      </c>
      <c r="AK1692">
        <v>2</v>
      </c>
      <c r="AL1692">
        <v>1</v>
      </c>
    </row>
    <row r="1693" spans="1:38" x14ac:dyDescent="0.3">
      <c r="A1693">
        <v>221180340</v>
      </c>
      <c r="B1693" s="4" t="s">
        <v>231</v>
      </c>
      <c r="C1693" t="s">
        <v>90</v>
      </c>
      <c r="D1693" t="s">
        <v>43</v>
      </c>
      <c r="E1693" t="s">
        <v>38</v>
      </c>
      <c r="F1693" t="s">
        <v>88</v>
      </c>
      <c r="G1693" t="s">
        <v>3028</v>
      </c>
      <c r="H1693" t="s">
        <v>110</v>
      </c>
      <c r="I1693" t="s">
        <v>3029</v>
      </c>
      <c r="J1693">
        <v>221180340</v>
      </c>
      <c r="K1693" t="s">
        <v>4369</v>
      </c>
      <c r="L1693" t="s">
        <v>188</v>
      </c>
      <c r="M1693" s="6">
        <v>46280</v>
      </c>
      <c r="N1693" t="s">
        <v>4370</v>
      </c>
      <c r="P1693" t="s">
        <v>2988</v>
      </c>
      <c r="Q1693" t="s">
        <v>2989</v>
      </c>
      <c r="R1693" t="s">
        <v>2990</v>
      </c>
      <c r="S1693" t="s">
        <v>2991</v>
      </c>
      <c r="T1693" t="s">
        <v>471</v>
      </c>
      <c r="U1693">
        <v>106</v>
      </c>
      <c r="V1693" t="s">
        <v>231</v>
      </c>
      <c r="W1693" t="s">
        <v>231</v>
      </c>
      <c r="X1693" t="s">
        <v>231</v>
      </c>
      <c r="Y1693" t="s">
        <v>231</v>
      </c>
      <c r="AF1693" t="s">
        <v>231</v>
      </c>
      <c r="AH1693" t="s">
        <v>3011</v>
      </c>
    </row>
    <row r="1694" spans="1:38" x14ac:dyDescent="0.3">
      <c r="A1694">
        <v>222429244</v>
      </c>
      <c r="B1694" s="4" t="s">
        <v>251</v>
      </c>
      <c r="C1694" t="s">
        <v>90</v>
      </c>
      <c r="D1694" t="s">
        <v>43</v>
      </c>
      <c r="E1694" t="s">
        <v>38</v>
      </c>
      <c r="F1694" t="s">
        <v>88</v>
      </c>
      <c r="G1694" t="s">
        <v>3028</v>
      </c>
      <c r="H1694" t="s">
        <v>110</v>
      </c>
      <c r="I1694" t="s">
        <v>3029</v>
      </c>
      <c r="J1694">
        <v>222429244</v>
      </c>
      <c r="K1694" t="s">
        <v>4371</v>
      </c>
      <c r="L1694" t="s">
        <v>2986</v>
      </c>
      <c r="M1694" s="6">
        <v>46280</v>
      </c>
      <c r="N1694" t="s">
        <v>4372</v>
      </c>
      <c r="P1694" t="s">
        <v>2988</v>
      </c>
      <c r="Q1694" t="s">
        <v>2989</v>
      </c>
      <c r="R1694" t="s">
        <v>2990</v>
      </c>
      <c r="S1694" t="s">
        <v>2991</v>
      </c>
      <c r="T1694" t="s">
        <v>632</v>
      </c>
      <c r="U1694">
        <v>107</v>
      </c>
      <c r="V1694" t="s">
        <v>251</v>
      </c>
      <c r="W1694" t="s">
        <v>231</v>
      </c>
      <c r="X1694" t="s">
        <v>231</v>
      </c>
      <c r="Y1694" t="s">
        <v>231</v>
      </c>
      <c r="Z1694" t="s">
        <v>4373</v>
      </c>
      <c r="AA1694" t="s">
        <v>252</v>
      </c>
      <c r="AB1694" t="s">
        <v>3017</v>
      </c>
      <c r="AC1694" t="s">
        <v>4374</v>
      </c>
      <c r="AD1694" t="s">
        <v>4374</v>
      </c>
      <c r="AE1694" t="s">
        <v>4375</v>
      </c>
      <c r="AF1694" t="s">
        <v>231</v>
      </c>
      <c r="AG1694" t="s">
        <v>3381</v>
      </c>
      <c r="AH1694" t="s">
        <v>3011</v>
      </c>
      <c r="AI1694">
        <v>2</v>
      </c>
      <c r="AJ1694">
        <v>1</v>
      </c>
      <c r="AK1694">
        <v>3</v>
      </c>
      <c r="AL1694">
        <v>1</v>
      </c>
    </row>
    <row r="1695" spans="1:38" x14ac:dyDescent="0.3">
      <c r="A1695">
        <v>224529548</v>
      </c>
      <c r="B1695" s="4" t="s">
        <v>251</v>
      </c>
      <c r="C1695" t="s">
        <v>90</v>
      </c>
      <c r="D1695" t="s">
        <v>43</v>
      </c>
      <c r="E1695" t="s">
        <v>38</v>
      </c>
      <c r="F1695" t="s">
        <v>88</v>
      </c>
      <c r="G1695" t="s">
        <v>3028</v>
      </c>
      <c r="H1695" t="s">
        <v>134</v>
      </c>
      <c r="I1695" t="s">
        <v>3029</v>
      </c>
      <c r="J1695">
        <v>224529548</v>
      </c>
      <c r="K1695" t="s">
        <v>4376</v>
      </c>
      <c r="L1695" t="s">
        <v>2986</v>
      </c>
      <c r="M1695" s="6">
        <v>46280</v>
      </c>
      <c r="N1695" t="s">
        <v>4377</v>
      </c>
      <c r="P1695" t="s">
        <v>2988</v>
      </c>
      <c r="Q1695" t="s">
        <v>2989</v>
      </c>
      <c r="R1695" t="s">
        <v>2990</v>
      </c>
      <c r="S1695" t="s">
        <v>2991</v>
      </c>
      <c r="T1695" t="s">
        <v>179</v>
      </c>
      <c r="U1695">
        <v>106</v>
      </c>
      <c r="V1695" t="s">
        <v>251</v>
      </c>
      <c r="W1695" t="s">
        <v>231</v>
      </c>
      <c r="X1695" t="s">
        <v>231</v>
      </c>
      <c r="Y1695" t="s">
        <v>2992</v>
      </c>
      <c r="Z1695" t="s">
        <v>4378</v>
      </c>
      <c r="AA1695" t="s">
        <v>252</v>
      </c>
      <c r="AB1695" t="s">
        <v>3002</v>
      </c>
      <c r="AC1695" t="s">
        <v>4379</v>
      </c>
      <c r="AD1695" t="s">
        <v>4379</v>
      </c>
      <c r="AE1695" t="s">
        <v>4380</v>
      </c>
      <c r="AF1695" t="s">
        <v>231</v>
      </c>
      <c r="AG1695" t="s">
        <v>3064</v>
      </c>
      <c r="AH1695" t="s">
        <v>3011</v>
      </c>
      <c r="AI1695">
        <v>4</v>
      </c>
      <c r="AJ1695">
        <v>0</v>
      </c>
      <c r="AK1695">
        <v>4</v>
      </c>
      <c r="AL1695">
        <v>2</v>
      </c>
    </row>
    <row r="1696" spans="1:38" x14ac:dyDescent="0.3">
      <c r="A1696">
        <v>225170608</v>
      </c>
      <c r="B1696" s="4" t="s">
        <v>251</v>
      </c>
      <c r="C1696" t="s">
        <v>90</v>
      </c>
      <c r="D1696" t="s">
        <v>43</v>
      </c>
      <c r="E1696" t="s">
        <v>38</v>
      </c>
      <c r="F1696" t="s">
        <v>88</v>
      </c>
      <c r="G1696" t="s">
        <v>3028</v>
      </c>
      <c r="H1696" t="s">
        <v>108</v>
      </c>
      <c r="I1696" t="s">
        <v>3029</v>
      </c>
      <c r="J1696">
        <v>225170608</v>
      </c>
      <c r="K1696" t="s">
        <v>4381</v>
      </c>
      <c r="L1696" t="s">
        <v>2986</v>
      </c>
      <c r="M1696" s="6">
        <v>46280</v>
      </c>
      <c r="N1696" t="s">
        <v>4382</v>
      </c>
      <c r="P1696" t="s">
        <v>2988</v>
      </c>
      <c r="Q1696" t="s">
        <v>2989</v>
      </c>
      <c r="R1696" t="s">
        <v>2990</v>
      </c>
      <c r="S1696" t="s">
        <v>2991</v>
      </c>
      <c r="T1696" t="s">
        <v>1716</v>
      </c>
      <c r="U1696">
        <v>106</v>
      </c>
      <c r="V1696" t="s">
        <v>251</v>
      </c>
      <c r="W1696" t="s">
        <v>231</v>
      </c>
      <c r="X1696" t="s">
        <v>231</v>
      </c>
      <c r="Y1696" t="s">
        <v>2992</v>
      </c>
      <c r="Z1696" t="s">
        <v>4383</v>
      </c>
      <c r="AA1696" t="s">
        <v>378</v>
      </c>
      <c r="AB1696" t="s">
        <v>2994</v>
      </c>
      <c r="AC1696" t="s">
        <v>4384</v>
      </c>
      <c r="AD1696" t="s">
        <v>4384</v>
      </c>
      <c r="AE1696" t="s">
        <v>4384</v>
      </c>
      <c r="AF1696" t="s">
        <v>231</v>
      </c>
      <c r="AG1696" t="s">
        <v>3269</v>
      </c>
      <c r="AH1696" t="s">
        <v>3011</v>
      </c>
      <c r="AI1696">
        <v>0</v>
      </c>
      <c r="AJ1696">
        <v>2</v>
      </c>
      <c r="AK1696">
        <v>2</v>
      </c>
      <c r="AL1696">
        <v>0</v>
      </c>
    </row>
    <row r="1697" spans="1:38" x14ac:dyDescent="0.3">
      <c r="A1697">
        <v>225518035</v>
      </c>
      <c r="B1697" s="4" t="s">
        <v>251</v>
      </c>
      <c r="C1697" t="s">
        <v>90</v>
      </c>
      <c r="D1697" t="s">
        <v>43</v>
      </c>
      <c r="E1697" t="s">
        <v>38</v>
      </c>
      <c r="F1697" t="s">
        <v>88</v>
      </c>
      <c r="G1697" t="s">
        <v>3028</v>
      </c>
      <c r="H1697" t="s">
        <v>110</v>
      </c>
      <c r="I1697" t="s">
        <v>3029</v>
      </c>
      <c r="J1697">
        <v>225518035</v>
      </c>
      <c r="K1697" t="s">
        <v>4385</v>
      </c>
      <c r="L1697" t="s">
        <v>2986</v>
      </c>
      <c r="M1697" s="6">
        <v>46280</v>
      </c>
      <c r="N1697" t="s">
        <v>4386</v>
      </c>
      <c r="P1697" t="s">
        <v>2988</v>
      </c>
      <c r="Q1697" t="s">
        <v>2989</v>
      </c>
      <c r="R1697" t="s">
        <v>2990</v>
      </c>
      <c r="S1697" t="s">
        <v>2991</v>
      </c>
      <c r="T1697" t="s">
        <v>471</v>
      </c>
      <c r="U1697">
        <v>106</v>
      </c>
      <c r="V1697" t="s">
        <v>251</v>
      </c>
      <c r="W1697" t="s">
        <v>231</v>
      </c>
      <c r="X1697" t="s">
        <v>231</v>
      </c>
      <c r="Y1697" t="s">
        <v>2992</v>
      </c>
      <c r="Z1697" t="s">
        <v>4387</v>
      </c>
      <c r="AA1697" t="s">
        <v>252</v>
      </c>
      <c r="AB1697" t="s">
        <v>3002</v>
      </c>
      <c r="AC1697" t="s">
        <v>4388</v>
      </c>
      <c r="AD1697" t="s">
        <v>4388</v>
      </c>
      <c r="AE1697" t="s">
        <v>4389</v>
      </c>
      <c r="AF1697" t="s">
        <v>231</v>
      </c>
      <c r="AG1697" t="s">
        <v>3058</v>
      </c>
      <c r="AH1697" t="s">
        <v>3011</v>
      </c>
      <c r="AI1697">
        <v>4</v>
      </c>
      <c r="AJ1697">
        <v>1</v>
      </c>
      <c r="AK1697">
        <v>5</v>
      </c>
      <c r="AL1697">
        <v>3</v>
      </c>
    </row>
    <row r="1698" spans="1:38" x14ac:dyDescent="0.3">
      <c r="A1698">
        <v>225604810</v>
      </c>
      <c r="B1698" s="4" t="s">
        <v>251</v>
      </c>
      <c r="C1698" t="s">
        <v>90</v>
      </c>
      <c r="D1698" t="s">
        <v>43</v>
      </c>
      <c r="E1698" t="s">
        <v>38</v>
      </c>
      <c r="F1698" t="s">
        <v>88</v>
      </c>
      <c r="G1698" t="s">
        <v>3028</v>
      </c>
      <c r="H1698" t="s">
        <v>110</v>
      </c>
      <c r="I1698" t="s">
        <v>3029</v>
      </c>
      <c r="J1698">
        <v>225604810</v>
      </c>
      <c r="K1698" t="s">
        <v>4390</v>
      </c>
      <c r="L1698" t="s">
        <v>2986</v>
      </c>
      <c r="M1698" s="6">
        <v>46280</v>
      </c>
      <c r="N1698" t="s">
        <v>4391</v>
      </c>
      <c r="P1698" t="s">
        <v>2988</v>
      </c>
      <c r="Q1698" t="s">
        <v>2989</v>
      </c>
      <c r="R1698" t="s">
        <v>2990</v>
      </c>
      <c r="S1698" t="s">
        <v>2991</v>
      </c>
      <c r="T1698" t="s">
        <v>632</v>
      </c>
      <c r="U1698">
        <v>107</v>
      </c>
      <c r="V1698" t="s">
        <v>251</v>
      </c>
      <c r="W1698" t="s">
        <v>231</v>
      </c>
      <c r="X1698" t="s">
        <v>231</v>
      </c>
      <c r="Y1698" t="s">
        <v>2992</v>
      </c>
      <c r="Z1698" t="s">
        <v>4392</v>
      </c>
      <c r="AA1698" t="s">
        <v>252</v>
      </c>
      <c r="AB1698" t="s">
        <v>2994</v>
      </c>
      <c r="AC1698" t="s">
        <v>4393</v>
      </c>
      <c r="AD1698" t="s">
        <v>4393</v>
      </c>
      <c r="AE1698" t="s">
        <v>4394</v>
      </c>
      <c r="AF1698" t="s">
        <v>231</v>
      </c>
      <c r="AG1698" t="s">
        <v>3381</v>
      </c>
      <c r="AH1698" t="s">
        <v>3011</v>
      </c>
      <c r="AI1698">
        <v>2</v>
      </c>
      <c r="AJ1698">
        <v>0</v>
      </c>
      <c r="AK1698">
        <v>2</v>
      </c>
      <c r="AL1698">
        <v>0</v>
      </c>
    </row>
    <row r="1699" spans="1:38" x14ac:dyDescent="0.3">
      <c r="A1699">
        <v>226583094</v>
      </c>
      <c r="B1699" s="4" t="s">
        <v>231</v>
      </c>
      <c r="C1699" t="s">
        <v>90</v>
      </c>
      <c r="D1699" t="s">
        <v>43</v>
      </c>
      <c r="E1699" t="s">
        <v>38</v>
      </c>
      <c r="F1699" t="s">
        <v>88</v>
      </c>
      <c r="G1699" t="s">
        <v>3028</v>
      </c>
      <c r="H1699" t="s">
        <v>110</v>
      </c>
      <c r="I1699" t="s">
        <v>3029</v>
      </c>
      <c r="J1699">
        <v>226583094</v>
      </c>
      <c r="K1699" t="s">
        <v>4395</v>
      </c>
      <c r="L1699" t="s">
        <v>188</v>
      </c>
      <c r="M1699" s="6">
        <v>46280</v>
      </c>
      <c r="N1699" t="s">
        <v>4396</v>
      </c>
      <c r="P1699" t="s">
        <v>2988</v>
      </c>
      <c r="Q1699" t="s">
        <v>2989</v>
      </c>
      <c r="R1699" t="s">
        <v>2990</v>
      </c>
      <c r="S1699" t="s">
        <v>2991</v>
      </c>
      <c r="T1699" t="s">
        <v>527</v>
      </c>
      <c r="U1699">
        <v>107</v>
      </c>
      <c r="V1699" t="s">
        <v>231</v>
      </c>
      <c r="W1699" t="s">
        <v>231</v>
      </c>
      <c r="X1699" t="s">
        <v>231</v>
      </c>
      <c r="Y1699" t="s">
        <v>231</v>
      </c>
      <c r="AF1699" t="s">
        <v>231</v>
      </c>
      <c r="AH1699" t="s">
        <v>3011</v>
      </c>
    </row>
    <row r="1700" spans="1:38" x14ac:dyDescent="0.3">
      <c r="A1700">
        <v>226831071</v>
      </c>
      <c r="B1700" s="4" t="s">
        <v>251</v>
      </c>
      <c r="C1700" t="s">
        <v>90</v>
      </c>
      <c r="D1700" t="s">
        <v>43</v>
      </c>
      <c r="E1700" t="s">
        <v>38</v>
      </c>
      <c r="F1700" t="s">
        <v>88</v>
      </c>
      <c r="G1700" t="s">
        <v>3028</v>
      </c>
      <c r="H1700" t="s">
        <v>110</v>
      </c>
      <c r="I1700" t="s">
        <v>3029</v>
      </c>
      <c r="J1700">
        <v>226831071</v>
      </c>
      <c r="K1700" t="s">
        <v>4397</v>
      </c>
      <c r="L1700" t="s">
        <v>2986</v>
      </c>
      <c r="M1700" s="6">
        <v>46280</v>
      </c>
      <c r="N1700" t="s">
        <v>4398</v>
      </c>
      <c r="P1700" t="s">
        <v>2988</v>
      </c>
      <c r="Q1700" t="s">
        <v>2989</v>
      </c>
      <c r="R1700" t="s">
        <v>2990</v>
      </c>
      <c r="S1700" t="s">
        <v>2991</v>
      </c>
      <c r="T1700" t="s">
        <v>632</v>
      </c>
      <c r="U1700">
        <v>101</v>
      </c>
      <c r="V1700" t="s">
        <v>251</v>
      </c>
      <c r="W1700" t="s">
        <v>231</v>
      </c>
      <c r="X1700" t="s">
        <v>231</v>
      </c>
      <c r="Y1700" t="s">
        <v>2992</v>
      </c>
      <c r="Z1700" t="s">
        <v>4399</v>
      </c>
      <c r="AA1700" t="s">
        <v>252</v>
      </c>
      <c r="AB1700" t="s">
        <v>2994</v>
      </c>
      <c r="AC1700" t="s">
        <v>4400</v>
      </c>
      <c r="AD1700" t="s">
        <v>4400</v>
      </c>
      <c r="AE1700" t="s">
        <v>4401</v>
      </c>
      <c r="AF1700" t="s">
        <v>231</v>
      </c>
      <c r="AG1700" t="s">
        <v>3381</v>
      </c>
      <c r="AH1700" t="s">
        <v>3011</v>
      </c>
      <c r="AI1700">
        <v>2</v>
      </c>
      <c r="AJ1700">
        <v>0</v>
      </c>
      <c r="AK1700">
        <v>2</v>
      </c>
      <c r="AL1700">
        <v>1</v>
      </c>
    </row>
    <row r="1701" spans="1:38" x14ac:dyDescent="0.3">
      <c r="A1701">
        <v>227008352</v>
      </c>
      <c r="B1701" s="4" t="s">
        <v>251</v>
      </c>
      <c r="C1701" t="s">
        <v>90</v>
      </c>
      <c r="D1701" t="s">
        <v>43</v>
      </c>
      <c r="E1701" t="s">
        <v>38</v>
      </c>
      <c r="F1701" t="s">
        <v>88</v>
      </c>
      <c r="G1701" t="s">
        <v>3028</v>
      </c>
      <c r="H1701" t="s">
        <v>110</v>
      </c>
      <c r="I1701" t="s">
        <v>3029</v>
      </c>
      <c r="J1701">
        <v>227008352</v>
      </c>
      <c r="K1701" t="s">
        <v>4402</v>
      </c>
      <c r="L1701" t="s">
        <v>2986</v>
      </c>
      <c r="M1701" s="6">
        <v>46280</v>
      </c>
      <c r="N1701" t="s">
        <v>4403</v>
      </c>
      <c r="P1701" t="s">
        <v>2988</v>
      </c>
      <c r="Q1701" t="s">
        <v>2989</v>
      </c>
      <c r="R1701" t="s">
        <v>2990</v>
      </c>
      <c r="S1701" t="s">
        <v>2991</v>
      </c>
      <c r="T1701" t="s">
        <v>409</v>
      </c>
      <c r="U1701">
        <v>106</v>
      </c>
      <c r="V1701" t="s">
        <v>251</v>
      </c>
      <c r="W1701" t="s">
        <v>231</v>
      </c>
      <c r="X1701" t="s">
        <v>231</v>
      </c>
      <c r="Y1701" t="s">
        <v>2992</v>
      </c>
      <c r="Z1701" t="s">
        <v>4404</v>
      </c>
      <c r="AA1701" t="s">
        <v>252</v>
      </c>
      <c r="AB1701" t="s">
        <v>2994</v>
      </c>
      <c r="AC1701" t="s">
        <v>4405</v>
      </c>
      <c r="AD1701" t="s">
        <v>4405</v>
      </c>
      <c r="AE1701" t="s">
        <v>4406</v>
      </c>
      <c r="AF1701" t="s">
        <v>231</v>
      </c>
      <c r="AG1701" t="s">
        <v>3218</v>
      </c>
      <c r="AH1701" t="s">
        <v>3011</v>
      </c>
      <c r="AI1701">
        <v>1</v>
      </c>
      <c r="AJ1701">
        <v>0</v>
      </c>
      <c r="AK1701">
        <v>1</v>
      </c>
      <c r="AL1701">
        <v>1</v>
      </c>
    </row>
    <row r="1702" spans="1:38" x14ac:dyDescent="0.3">
      <c r="A1702">
        <v>1459680</v>
      </c>
      <c r="B1702" s="4" t="s">
        <v>251</v>
      </c>
      <c r="C1702" t="s">
        <v>53</v>
      </c>
      <c r="D1702" t="s">
        <v>43</v>
      </c>
      <c r="E1702" t="s">
        <v>38</v>
      </c>
      <c r="F1702" t="s">
        <v>39</v>
      </c>
      <c r="G1702" t="s">
        <v>3146</v>
      </c>
      <c r="H1702" t="s">
        <v>54</v>
      </c>
      <c r="I1702" t="s">
        <v>3865</v>
      </c>
      <c r="J1702">
        <v>1459680</v>
      </c>
      <c r="K1702" t="s">
        <v>4407</v>
      </c>
      <c r="L1702" t="s">
        <v>2986</v>
      </c>
      <c r="M1702" s="6">
        <v>46280</v>
      </c>
      <c r="N1702" t="s">
        <v>4408</v>
      </c>
      <c r="P1702" t="s">
        <v>2988</v>
      </c>
      <c r="Q1702" t="s">
        <v>2989</v>
      </c>
      <c r="R1702" t="s">
        <v>2990</v>
      </c>
      <c r="S1702" t="s">
        <v>2991</v>
      </c>
      <c r="T1702" t="s">
        <v>187</v>
      </c>
      <c r="U1702">
        <v>106</v>
      </c>
      <c r="V1702" t="s">
        <v>251</v>
      </c>
      <c r="W1702" t="s">
        <v>231</v>
      </c>
      <c r="X1702" t="s">
        <v>231</v>
      </c>
      <c r="Y1702" t="s">
        <v>2992</v>
      </c>
      <c r="Z1702" t="s">
        <v>4409</v>
      </c>
      <c r="AA1702" t="s">
        <v>252</v>
      </c>
      <c r="AB1702" t="s">
        <v>3002</v>
      </c>
      <c r="AC1702" t="s">
        <v>4410</v>
      </c>
      <c r="AD1702" t="s">
        <v>4410</v>
      </c>
      <c r="AE1702" t="s">
        <v>4411</v>
      </c>
      <c r="AF1702" t="s">
        <v>231</v>
      </c>
      <c r="AG1702" t="s">
        <v>4412</v>
      </c>
      <c r="AH1702" t="s">
        <v>3011</v>
      </c>
      <c r="AI1702">
        <v>2</v>
      </c>
      <c r="AJ1702">
        <v>0</v>
      </c>
      <c r="AK1702">
        <v>2</v>
      </c>
      <c r="AL1702">
        <v>2</v>
      </c>
    </row>
    <row r="1703" spans="1:38" x14ac:dyDescent="0.3">
      <c r="A1703">
        <v>1396543</v>
      </c>
      <c r="B1703" s="4" t="s">
        <v>251</v>
      </c>
      <c r="C1703" t="s">
        <v>41</v>
      </c>
      <c r="D1703" t="s">
        <v>43</v>
      </c>
      <c r="E1703" t="s">
        <v>38</v>
      </c>
      <c r="F1703" t="s">
        <v>39</v>
      </c>
      <c r="G1703" t="s">
        <v>3146</v>
      </c>
      <c r="H1703" t="s">
        <v>400</v>
      </c>
      <c r="I1703" t="s">
        <v>3147</v>
      </c>
      <c r="J1703">
        <v>1396543</v>
      </c>
      <c r="K1703" t="s">
        <v>4413</v>
      </c>
      <c r="L1703" t="s">
        <v>2986</v>
      </c>
      <c r="M1703" s="6">
        <v>46280</v>
      </c>
      <c r="N1703" t="s">
        <v>4414</v>
      </c>
      <c r="P1703" t="s">
        <v>2988</v>
      </c>
      <c r="Q1703" t="s">
        <v>2989</v>
      </c>
      <c r="R1703" t="s">
        <v>2990</v>
      </c>
      <c r="S1703" t="s">
        <v>2991</v>
      </c>
      <c r="T1703" t="s">
        <v>3170</v>
      </c>
      <c r="U1703">
        <v>101</v>
      </c>
      <c r="V1703" t="s">
        <v>251</v>
      </c>
      <c r="W1703" t="s">
        <v>231</v>
      </c>
      <c r="X1703" t="s">
        <v>231</v>
      </c>
      <c r="Y1703" t="s">
        <v>231</v>
      </c>
      <c r="Z1703" t="s">
        <v>4415</v>
      </c>
      <c r="AA1703" t="s">
        <v>252</v>
      </c>
      <c r="AB1703" t="s">
        <v>3017</v>
      </c>
      <c r="AC1703" t="s">
        <v>4416</v>
      </c>
      <c r="AD1703" t="s">
        <v>4416</v>
      </c>
      <c r="AE1703" t="s">
        <v>4417</v>
      </c>
      <c r="AF1703" t="s">
        <v>231</v>
      </c>
      <c r="AG1703" t="s">
        <v>3174</v>
      </c>
      <c r="AH1703" t="s">
        <v>3011</v>
      </c>
      <c r="AI1703">
        <v>1</v>
      </c>
      <c r="AJ1703">
        <v>2</v>
      </c>
      <c r="AK1703">
        <v>3</v>
      </c>
      <c r="AL1703">
        <v>0</v>
      </c>
    </row>
    <row r="1704" spans="1:38" x14ac:dyDescent="0.3">
      <c r="A1704">
        <v>9687032</v>
      </c>
      <c r="B1704" s="4" t="s">
        <v>251</v>
      </c>
      <c r="C1704" t="s">
        <v>41</v>
      </c>
      <c r="D1704" t="s">
        <v>43</v>
      </c>
      <c r="E1704" t="s">
        <v>38</v>
      </c>
      <c r="F1704" t="s">
        <v>39</v>
      </c>
      <c r="G1704" t="s">
        <v>3146</v>
      </c>
      <c r="H1704" t="s">
        <v>194</v>
      </c>
      <c r="I1704" t="s">
        <v>3147</v>
      </c>
      <c r="J1704">
        <v>9687032</v>
      </c>
      <c r="K1704" t="s">
        <v>4418</v>
      </c>
      <c r="L1704" t="s">
        <v>2986</v>
      </c>
      <c r="M1704" s="6">
        <v>46280</v>
      </c>
      <c r="N1704" t="s">
        <v>4419</v>
      </c>
      <c r="P1704" t="s">
        <v>2988</v>
      </c>
      <c r="Q1704" t="s">
        <v>2989</v>
      </c>
      <c r="R1704" t="s">
        <v>2990</v>
      </c>
      <c r="S1704" t="s">
        <v>2991</v>
      </c>
      <c r="T1704" t="s">
        <v>1388</v>
      </c>
      <c r="U1704">
        <v>106</v>
      </c>
      <c r="V1704" t="s">
        <v>251</v>
      </c>
      <c r="W1704" t="s">
        <v>231</v>
      </c>
      <c r="X1704" t="s">
        <v>231</v>
      </c>
      <c r="Y1704" t="s">
        <v>2992</v>
      </c>
      <c r="Z1704" t="s">
        <v>4420</v>
      </c>
      <c r="AA1704" t="s">
        <v>252</v>
      </c>
      <c r="AB1704" t="s">
        <v>3017</v>
      </c>
      <c r="AC1704" t="s">
        <v>4421</v>
      </c>
      <c r="AD1704" t="s">
        <v>4421</v>
      </c>
      <c r="AE1704" t="s">
        <v>4422</v>
      </c>
      <c r="AF1704" t="s">
        <v>231</v>
      </c>
      <c r="AG1704" t="s">
        <v>3403</v>
      </c>
      <c r="AH1704" t="s">
        <v>3011</v>
      </c>
      <c r="AI1704">
        <v>1</v>
      </c>
      <c r="AJ1704">
        <v>3</v>
      </c>
      <c r="AK1704">
        <v>4</v>
      </c>
      <c r="AL1704">
        <v>0</v>
      </c>
    </row>
    <row r="1705" spans="1:38" x14ac:dyDescent="0.3">
      <c r="A1705">
        <v>13248132</v>
      </c>
      <c r="B1705" s="4" t="s">
        <v>251</v>
      </c>
      <c r="C1705" t="s">
        <v>41</v>
      </c>
      <c r="D1705" t="s">
        <v>43</v>
      </c>
      <c r="E1705" t="s">
        <v>38</v>
      </c>
      <c r="F1705" t="s">
        <v>39</v>
      </c>
      <c r="G1705" t="s">
        <v>3146</v>
      </c>
      <c r="H1705" t="s">
        <v>73</v>
      </c>
      <c r="I1705" t="s">
        <v>3147</v>
      </c>
      <c r="J1705">
        <v>13248132</v>
      </c>
      <c r="K1705" t="s">
        <v>4423</v>
      </c>
      <c r="L1705" t="s">
        <v>2986</v>
      </c>
      <c r="M1705" s="6">
        <v>46280</v>
      </c>
      <c r="N1705" t="s">
        <v>4424</v>
      </c>
      <c r="P1705" t="s">
        <v>2988</v>
      </c>
      <c r="Q1705" t="s">
        <v>2989</v>
      </c>
      <c r="R1705" t="s">
        <v>2990</v>
      </c>
      <c r="S1705" t="s">
        <v>2991</v>
      </c>
      <c r="T1705" t="s">
        <v>3422</v>
      </c>
      <c r="U1705">
        <v>106</v>
      </c>
      <c r="V1705" t="s">
        <v>251</v>
      </c>
      <c r="W1705" t="s">
        <v>231</v>
      </c>
      <c r="X1705" t="s">
        <v>231</v>
      </c>
      <c r="Y1705" t="s">
        <v>2992</v>
      </c>
      <c r="Z1705" t="s">
        <v>4425</v>
      </c>
      <c r="AA1705" t="s">
        <v>252</v>
      </c>
      <c r="AB1705" t="s">
        <v>2994</v>
      </c>
      <c r="AC1705" t="s">
        <v>4426</v>
      </c>
      <c r="AD1705" t="s">
        <v>4426</v>
      </c>
      <c r="AE1705" t="s">
        <v>4427</v>
      </c>
      <c r="AF1705" t="s">
        <v>231</v>
      </c>
      <c r="AG1705" t="s">
        <v>3426</v>
      </c>
      <c r="AH1705" t="s">
        <v>3011</v>
      </c>
      <c r="AI1705">
        <v>4</v>
      </c>
      <c r="AJ1705">
        <v>0</v>
      </c>
      <c r="AK1705">
        <v>4</v>
      </c>
      <c r="AL1705">
        <v>4</v>
      </c>
    </row>
    <row r="1706" spans="1:38" x14ac:dyDescent="0.3">
      <c r="A1706">
        <v>14972217</v>
      </c>
      <c r="B1706" s="4" t="s">
        <v>231</v>
      </c>
      <c r="C1706" t="s">
        <v>41</v>
      </c>
      <c r="D1706" t="s">
        <v>43</v>
      </c>
      <c r="E1706" t="s">
        <v>38</v>
      </c>
      <c r="F1706" t="s">
        <v>39</v>
      </c>
      <c r="G1706" t="s">
        <v>3146</v>
      </c>
      <c r="H1706" t="s">
        <v>45</v>
      </c>
      <c r="I1706" t="s">
        <v>3147</v>
      </c>
      <c r="J1706">
        <v>14972217</v>
      </c>
      <c r="K1706" t="s">
        <v>4428</v>
      </c>
      <c r="L1706" t="s">
        <v>210</v>
      </c>
      <c r="M1706" s="6">
        <v>46280</v>
      </c>
      <c r="N1706" t="s">
        <v>4429</v>
      </c>
      <c r="P1706" t="s">
        <v>2988</v>
      </c>
      <c r="Q1706" t="s">
        <v>2989</v>
      </c>
      <c r="R1706" t="s">
        <v>2990</v>
      </c>
      <c r="S1706" t="s">
        <v>3015</v>
      </c>
      <c r="T1706" t="s">
        <v>985</v>
      </c>
      <c r="U1706">
        <v>106</v>
      </c>
      <c r="V1706" t="s">
        <v>231</v>
      </c>
      <c r="W1706" t="s">
        <v>231</v>
      </c>
      <c r="X1706" t="s">
        <v>231</v>
      </c>
      <c r="Y1706" t="s">
        <v>231</v>
      </c>
      <c r="AF1706" t="s">
        <v>231</v>
      </c>
      <c r="AH1706" t="s">
        <v>3011</v>
      </c>
    </row>
    <row r="1707" spans="1:38" x14ac:dyDescent="0.3">
      <c r="A1707">
        <v>16127468</v>
      </c>
      <c r="B1707" s="4" t="s">
        <v>251</v>
      </c>
      <c r="C1707" t="s">
        <v>41</v>
      </c>
      <c r="D1707" t="s">
        <v>43</v>
      </c>
      <c r="E1707" t="s">
        <v>38</v>
      </c>
      <c r="F1707" t="s">
        <v>39</v>
      </c>
      <c r="G1707" t="s">
        <v>3146</v>
      </c>
      <c r="H1707" t="s">
        <v>73</v>
      </c>
      <c r="I1707" t="s">
        <v>3147</v>
      </c>
      <c r="J1707">
        <v>16127468</v>
      </c>
      <c r="K1707" t="s">
        <v>4430</v>
      </c>
      <c r="L1707" t="s">
        <v>2986</v>
      </c>
      <c r="M1707" s="6">
        <v>46280</v>
      </c>
      <c r="N1707" t="s">
        <v>4431</v>
      </c>
      <c r="P1707" t="s">
        <v>2988</v>
      </c>
      <c r="Q1707" t="s">
        <v>2989</v>
      </c>
      <c r="R1707" t="s">
        <v>2990</v>
      </c>
      <c r="S1707" t="s">
        <v>2991</v>
      </c>
      <c r="T1707" t="s">
        <v>978</v>
      </c>
      <c r="U1707">
        <v>106</v>
      </c>
      <c r="V1707" t="s">
        <v>251</v>
      </c>
      <c r="W1707" t="s">
        <v>231</v>
      </c>
      <c r="X1707" t="s">
        <v>231</v>
      </c>
      <c r="Y1707" t="s">
        <v>2992</v>
      </c>
      <c r="Z1707" t="s">
        <v>4432</v>
      </c>
      <c r="AA1707" t="s">
        <v>252</v>
      </c>
      <c r="AB1707" t="s">
        <v>2994</v>
      </c>
      <c r="AC1707" t="s">
        <v>4433</v>
      </c>
      <c r="AD1707" t="s">
        <v>4433</v>
      </c>
      <c r="AE1707" t="s">
        <v>4434</v>
      </c>
      <c r="AF1707" t="s">
        <v>231</v>
      </c>
      <c r="AG1707" t="s">
        <v>4435</v>
      </c>
      <c r="AH1707" t="s">
        <v>3011</v>
      </c>
      <c r="AI1707">
        <v>2</v>
      </c>
      <c r="AJ1707">
        <v>0</v>
      </c>
      <c r="AK1707">
        <v>2</v>
      </c>
      <c r="AL1707">
        <v>1</v>
      </c>
    </row>
    <row r="1708" spans="1:38" x14ac:dyDescent="0.3">
      <c r="A1708">
        <v>16299188</v>
      </c>
      <c r="B1708" s="4" t="s">
        <v>231</v>
      </c>
      <c r="C1708" t="s">
        <v>41</v>
      </c>
      <c r="D1708" t="s">
        <v>43</v>
      </c>
      <c r="E1708" t="s">
        <v>38</v>
      </c>
      <c r="F1708" t="s">
        <v>39</v>
      </c>
      <c r="G1708" t="s">
        <v>3146</v>
      </c>
      <c r="H1708" t="s">
        <v>73</v>
      </c>
      <c r="I1708" t="s">
        <v>3147</v>
      </c>
      <c r="J1708">
        <v>16299188</v>
      </c>
      <c r="K1708" t="s">
        <v>4436</v>
      </c>
      <c r="L1708" t="s">
        <v>188</v>
      </c>
      <c r="M1708" s="6">
        <v>46280</v>
      </c>
      <c r="N1708" t="s">
        <v>4437</v>
      </c>
      <c r="P1708" t="s">
        <v>2988</v>
      </c>
      <c r="Q1708" t="s">
        <v>2989</v>
      </c>
      <c r="R1708" t="s">
        <v>2990</v>
      </c>
      <c r="S1708" t="s">
        <v>2991</v>
      </c>
      <c r="T1708" t="s">
        <v>3150</v>
      </c>
      <c r="U1708">
        <v>106</v>
      </c>
      <c r="V1708" t="s">
        <v>231</v>
      </c>
      <c r="W1708" t="s">
        <v>231</v>
      </c>
      <c r="X1708" t="s">
        <v>231</v>
      </c>
      <c r="Y1708" t="s">
        <v>231</v>
      </c>
      <c r="AF1708" t="s">
        <v>231</v>
      </c>
      <c r="AH1708" t="s">
        <v>3011</v>
      </c>
    </row>
    <row r="1709" spans="1:38" x14ac:dyDescent="0.3">
      <c r="A1709">
        <v>16314098</v>
      </c>
      <c r="B1709" s="4" t="s">
        <v>251</v>
      </c>
      <c r="C1709" t="s">
        <v>41</v>
      </c>
      <c r="D1709" t="s">
        <v>43</v>
      </c>
      <c r="E1709" t="s">
        <v>38</v>
      </c>
      <c r="F1709" t="s">
        <v>39</v>
      </c>
      <c r="G1709" t="s">
        <v>3146</v>
      </c>
      <c r="H1709" t="s">
        <v>194</v>
      </c>
      <c r="I1709" t="s">
        <v>3147</v>
      </c>
      <c r="J1709">
        <v>16314098</v>
      </c>
      <c r="K1709" t="s">
        <v>4438</v>
      </c>
      <c r="L1709" t="s">
        <v>2986</v>
      </c>
      <c r="M1709" s="6">
        <v>46280</v>
      </c>
      <c r="N1709" t="s">
        <v>4439</v>
      </c>
      <c r="P1709" t="s">
        <v>2988</v>
      </c>
      <c r="Q1709" t="s">
        <v>2989</v>
      </c>
      <c r="R1709" t="s">
        <v>2990</v>
      </c>
      <c r="S1709" t="s">
        <v>2991</v>
      </c>
      <c r="T1709" t="s">
        <v>1388</v>
      </c>
      <c r="U1709">
        <v>106</v>
      </c>
      <c r="V1709" t="s">
        <v>251</v>
      </c>
      <c r="W1709" t="s">
        <v>231</v>
      </c>
      <c r="X1709" t="s">
        <v>231</v>
      </c>
      <c r="Y1709" t="s">
        <v>2992</v>
      </c>
      <c r="Z1709" t="s">
        <v>4440</v>
      </c>
      <c r="AA1709" t="s">
        <v>252</v>
      </c>
      <c r="AB1709" t="s">
        <v>3017</v>
      </c>
      <c r="AC1709" t="s">
        <v>4441</v>
      </c>
      <c r="AD1709" t="s">
        <v>4441</v>
      </c>
      <c r="AE1709" t="s">
        <v>4442</v>
      </c>
      <c r="AF1709" t="s">
        <v>231</v>
      </c>
      <c r="AG1709" t="s">
        <v>3403</v>
      </c>
      <c r="AH1709" t="s">
        <v>3011</v>
      </c>
      <c r="AI1709">
        <v>1</v>
      </c>
      <c r="AJ1709">
        <v>4</v>
      </c>
      <c r="AK1709">
        <v>5</v>
      </c>
      <c r="AL1709">
        <v>0</v>
      </c>
    </row>
    <row r="1710" spans="1:38" x14ac:dyDescent="0.3">
      <c r="A1710">
        <v>16356530</v>
      </c>
      <c r="B1710" s="4" t="s">
        <v>251</v>
      </c>
      <c r="C1710" t="s">
        <v>41</v>
      </c>
      <c r="D1710" t="s">
        <v>43</v>
      </c>
      <c r="E1710" t="s">
        <v>38</v>
      </c>
      <c r="F1710" t="s">
        <v>39</v>
      </c>
      <c r="G1710" t="s">
        <v>3146</v>
      </c>
      <c r="H1710" t="s">
        <v>73</v>
      </c>
      <c r="I1710" t="s">
        <v>3147</v>
      </c>
      <c r="J1710">
        <v>16356530</v>
      </c>
      <c r="K1710" t="s">
        <v>4443</v>
      </c>
      <c r="L1710" t="s">
        <v>2986</v>
      </c>
      <c r="M1710" s="6">
        <v>46280</v>
      </c>
      <c r="N1710" t="s">
        <v>4444</v>
      </c>
      <c r="P1710" t="s">
        <v>2988</v>
      </c>
      <c r="Q1710" t="s">
        <v>2989</v>
      </c>
      <c r="R1710" t="s">
        <v>2990</v>
      </c>
      <c r="S1710" t="s">
        <v>2991</v>
      </c>
      <c r="T1710" t="s">
        <v>673</v>
      </c>
      <c r="U1710">
        <v>106</v>
      </c>
      <c r="V1710" t="s">
        <v>251</v>
      </c>
      <c r="W1710" t="s">
        <v>231</v>
      </c>
      <c r="X1710" t="s">
        <v>231</v>
      </c>
      <c r="Y1710" t="s">
        <v>2992</v>
      </c>
      <c r="Z1710" t="s">
        <v>4445</v>
      </c>
      <c r="AA1710" t="s">
        <v>252</v>
      </c>
      <c r="AB1710" t="s">
        <v>3017</v>
      </c>
      <c r="AC1710" t="s">
        <v>4446</v>
      </c>
      <c r="AD1710" t="s">
        <v>4446</v>
      </c>
      <c r="AE1710" t="s">
        <v>4447</v>
      </c>
      <c r="AF1710" t="s">
        <v>231</v>
      </c>
      <c r="AG1710" t="s">
        <v>3884</v>
      </c>
      <c r="AH1710" t="s">
        <v>3011</v>
      </c>
      <c r="AI1710">
        <v>5</v>
      </c>
      <c r="AJ1710">
        <v>0</v>
      </c>
      <c r="AK1710">
        <v>5</v>
      </c>
      <c r="AL1710">
        <v>0</v>
      </c>
    </row>
    <row r="1711" spans="1:38" x14ac:dyDescent="0.3">
      <c r="A1711">
        <v>48891770</v>
      </c>
      <c r="B1711" s="4" t="s">
        <v>251</v>
      </c>
      <c r="C1711" t="s">
        <v>41</v>
      </c>
      <c r="D1711" t="s">
        <v>43</v>
      </c>
      <c r="E1711" t="s">
        <v>38</v>
      </c>
      <c r="F1711" t="s">
        <v>39</v>
      </c>
      <c r="G1711" t="s">
        <v>3146</v>
      </c>
      <c r="H1711" t="s">
        <v>62</v>
      </c>
      <c r="I1711" t="s">
        <v>3147</v>
      </c>
      <c r="J1711">
        <v>48891770</v>
      </c>
      <c r="K1711" t="s">
        <v>4448</v>
      </c>
      <c r="L1711" t="s">
        <v>2986</v>
      </c>
      <c r="M1711" s="6">
        <v>46280</v>
      </c>
      <c r="N1711" t="s">
        <v>4449</v>
      </c>
      <c r="P1711" t="s">
        <v>2988</v>
      </c>
      <c r="Q1711" t="s">
        <v>2989</v>
      </c>
      <c r="R1711" t="s">
        <v>2990</v>
      </c>
      <c r="S1711" t="s">
        <v>2991</v>
      </c>
      <c r="T1711" t="s">
        <v>1080</v>
      </c>
      <c r="U1711">
        <v>101</v>
      </c>
      <c r="V1711" t="s">
        <v>251</v>
      </c>
      <c r="W1711" t="s">
        <v>231</v>
      </c>
      <c r="X1711" t="s">
        <v>231</v>
      </c>
      <c r="Y1711" t="s">
        <v>231</v>
      </c>
      <c r="Z1711" t="s">
        <v>4450</v>
      </c>
      <c r="AA1711" t="s">
        <v>252</v>
      </c>
      <c r="AB1711" t="s">
        <v>3017</v>
      </c>
      <c r="AC1711" t="s">
        <v>4451</v>
      </c>
      <c r="AD1711" t="s">
        <v>4451</v>
      </c>
      <c r="AE1711" t="s">
        <v>4452</v>
      </c>
      <c r="AF1711" t="s">
        <v>231</v>
      </c>
      <c r="AG1711" t="s">
        <v>4453</v>
      </c>
      <c r="AH1711" t="s">
        <v>3011</v>
      </c>
      <c r="AI1711">
        <v>1</v>
      </c>
      <c r="AJ1711">
        <v>2</v>
      </c>
      <c r="AK1711">
        <v>3</v>
      </c>
      <c r="AL1711">
        <v>1</v>
      </c>
    </row>
    <row r="1712" spans="1:38" x14ac:dyDescent="0.3">
      <c r="A1712">
        <v>1319924</v>
      </c>
      <c r="B1712" s="4" t="s">
        <v>231</v>
      </c>
      <c r="C1712" t="s">
        <v>999</v>
      </c>
      <c r="D1712" t="s">
        <v>43</v>
      </c>
      <c r="E1712" t="s">
        <v>38</v>
      </c>
      <c r="F1712" t="s">
        <v>39</v>
      </c>
      <c r="G1712" t="s">
        <v>3183</v>
      </c>
      <c r="H1712" t="s">
        <v>9726</v>
      </c>
      <c r="I1712" t="s">
        <v>3184</v>
      </c>
      <c r="J1712">
        <v>1319924</v>
      </c>
      <c r="K1712" t="s">
        <v>13490</v>
      </c>
      <c r="L1712" t="s">
        <v>10550</v>
      </c>
      <c r="M1712" s="6">
        <v>46281</v>
      </c>
      <c r="O1712" t="s">
        <v>13491</v>
      </c>
      <c r="P1712" t="s">
        <v>2988</v>
      </c>
      <c r="Q1712" t="s">
        <v>8052</v>
      </c>
      <c r="R1712" t="s">
        <v>2990</v>
      </c>
      <c r="S1712" t="s">
        <v>8065</v>
      </c>
      <c r="T1712" t="s">
        <v>9728</v>
      </c>
      <c r="U1712">
        <v>125</v>
      </c>
      <c r="V1712" t="s">
        <v>231</v>
      </c>
      <c r="W1712" t="s">
        <v>231</v>
      </c>
      <c r="X1712" t="s">
        <v>231</v>
      </c>
      <c r="Y1712" t="s">
        <v>231</v>
      </c>
      <c r="AF1712" t="s">
        <v>231</v>
      </c>
      <c r="AH1712" t="s">
        <v>3190</v>
      </c>
    </row>
    <row r="1713" spans="1:38" x14ac:dyDescent="0.3">
      <c r="A1713">
        <v>1320299</v>
      </c>
      <c r="B1713" s="4" t="s">
        <v>231</v>
      </c>
      <c r="C1713" t="s">
        <v>999</v>
      </c>
      <c r="D1713" t="s">
        <v>43</v>
      </c>
      <c r="E1713" t="s">
        <v>38</v>
      </c>
      <c r="F1713" t="s">
        <v>39</v>
      </c>
      <c r="G1713" t="s">
        <v>3183</v>
      </c>
      <c r="H1713" t="s">
        <v>1471</v>
      </c>
      <c r="I1713" t="s">
        <v>3184</v>
      </c>
      <c r="J1713">
        <v>1320299</v>
      </c>
      <c r="K1713" t="s">
        <v>13492</v>
      </c>
      <c r="L1713" t="s">
        <v>1325</v>
      </c>
      <c r="M1713" s="6">
        <v>46281</v>
      </c>
      <c r="O1713" t="s">
        <v>13491</v>
      </c>
      <c r="P1713" t="s">
        <v>2988</v>
      </c>
      <c r="Q1713" t="s">
        <v>8040</v>
      </c>
      <c r="R1713" t="s">
        <v>2990</v>
      </c>
      <c r="S1713" t="s">
        <v>8065</v>
      </c>
      <c r="T1713" t="s">
        <v>1894</v>
      </c>
      <c r="U1713">
        <v>106</v>
      </c>
      <c r="V1713" t="s">
        <v>231</v>
      </c>
      <c r="W1713" t="s">
        <v>231</v>
      </c>
      <c r="X1713" t="s">
        <v>231</v>
      </c>
      <c r="Y1713" t="s">
        <v>231</v>
      </c>
      <c r="AF1713" t="s">
        <v>231</v>
      </c>
      <c r="AH1713" t="s">
        <v>3190</v>
      </c>
    </row>
    <row r="1714" spans="1:38" x14ac:dyDescent="0.3">
      <c r="A1714">
        <v>1091297</v>
      </c>
      <c r="B1714" s="4" t="s">
        <v>251</v>
      </c>
      <c r="C1714" t="s">
        <v>3943</v>
      </c>
      <c r="D1714" t="s">
        <v>43</v>
      </c>
      <c r="E1714" t="s">
        <v>38</v>
      </c>
      <c r="F1714" t="s">
        <v>39</v>
      </c>
      <c r="G1714" t="s">
        <v>3944</v>
      </c>
      <c r="H1714" t="s">
        <v>3945</v>
      </c>
      <c r="I1714" t="s">
        <v>3946</v>
      </c>
      <c r="J1714">
        <v>1091297</v>
      </c>
      <c r="K1714" t="s">
        <v>13493</v>
      </c>
      <c r="L1714" t="s">
        <v>8633</v>
      </c>
      <c r="M1714" s="6">
        <v>46281</v>
      </c>
      <c r="O1714" t="s">
        <v>13491</v>
      </c>
      <c r="P1714" t="s">
        <v>2988</v>
      </c>
      <c r="Q1714" t="s">
        <v>8059</v>
      </c>
      <c r="R1714" t="s">
        <v>2990</v>
      </c>
      <c r="S1714" t="s">
        <v>8065</v>
      </c>
      <c r="T1714" t="s">
        <v>3949</v>
      </c>
      <c r="U1714">
        <v>101</v>
      </c>
      <c r="V1714" t="s">
        <v>251</v>
      </c>
      <c r="W1714" t="s">
        <v>231</v>
      </c>
      <c r="X1714" t="s">
        <v>231</v>
      </c>
      <c r="Y1714" t="s">
        <v>2992</v>
      </c>
      <c r="Z1714" t="s">
        <v>13494</v>
      </c>
      <c r="AA1714" t="s">
        <v>252</v>
      </c>
      <c r="AB1714" t="s">
        <v>2994</v>
      </c>
      <c r="AC1714" t="s">
        <v>13495</v>
      </c>
      <c r="AD1714" t="s">
        <v>13495</v>
      </c>
      <c r="AE1714" t="s">
        <v>13496</v>
      </c>
      <c r="AF1714" t="s">
        <v>231</v>
      </c>
      <c r="AG1714" t="s">
        <v>3953</v>
      </c>
      <c r="AH1714" t="s">
        <v>2998</v>
      </c>
      <c r="AI1714">
        <v>2</v>
      </c>
      <c r="AJ1714">
        <v>0</v>
      </c>
      <c r="AK1714">
        <v>2</v>
      </c>
      <c r="AL1714">
        <v>1</v>
      </c>
    </row>
    <row r="1715" spans="1:38" x14ac:dyDescent="0.3">
      <c r="A1715">
        <v>1195757</v>
      </c>
      <c r="B1715" s="4" t="s">
        <v>251</v>
      </c>
      <c r="C1715" t="s">
        <v>433</v>
      </c>
      <c r="D1715" t="s">
        <v>43</v>
      </c>
      <c r="E1715" t="s">
        <v>38</v>
      </c>
      <c r="F1715" t="s">
        <v>39</v>
      </c>
      <c r="G1715" t="s">
        <v>3191</v>
      </c>
      <c r="H1715" t="s">
        <v>435</v>
      </c>
      <c r="I1715" t="s">
        <v>3192</v>
      </c>
      <c r="J1715">
        <v>1195757</v>
      </c>
      <c r="K1715" t="s">
        <v>13497</v>
      </c>
      <c r="L1715" t="s">
        <v>1422</v>
      </c>
      <c r="M1715" s="6">
        <v>46281</v>
      </c>
      <c r="O1715" t="s">
        <v>13491</v>
      </c>
      <c r="P1715" t="s">
        <v>2988</v>
      </c>
      <c r="Q1715" t="s">
        <v>8052</v>
      </c>
      <c r="R1715" t="s">
        <v>2990</v>
      </c>
      <c r="S1715" t="s">
        <v>8041</v>
      </c>
      <c r="T1715" t="s">
        <v>523</v>
      </c>
      <c r="U1715">
        <v>125</v>
      </c>
      <c r="V1715" t="s">
        <v>251</v>
      </c>
      <c r="W1715" t="s">
        <v>231</v>
      </c>
      <c r="X1715" t="s">
        <v>231</v>
      </c>
      <c r="Y1715" t="s">
        <v>2992</v>
      </c>
      <c r="Z1715" t="s">
        <v>13498</v>
      </c>
      <c r="AA1715" t="s">
        <v>252</v>
      </c>
      <c r="AB1715" t="s">
        <v>3002</v>
      </c>
      <c r="AC1715" t="s">
        <v>13499</v>
      </c>
      <c r="AD1715" t="s">
        <v>13499</v>
      </c>
      <c r="AE1715" t="s">
        <v>13500</v>
      </c>
      <c r="AF1715" t="s">
        <v>231</v>
      </c>
      <c r="AG1715" t="s">
        <v>5850</v>
      </c>
      <c r="AH1715" t="s">
        <v>2998</v>
      </c>
      <c r="AI1715">
        <v>2</v>
      </c>
      <c r="AJ1715">
        <v>0</v>
      </c>
      <c r="AK1715">
        <v>2</v>
      </c>
      <c r="AL1715">
        <v>2</v>
      </c>
    </row>
    <row r="1716" spans="1:38" x14ac:dyDescent="0.3">
      <c r="A1716">
        <v>1264273</v>
      </c>
      <c r="B1716" s="4" t="s">
        <v>251</v>
      </c>
      <c r="C1716" t="s">
        <v>994</v>
      </c>
      <c r="D1716" t="s">
        <v>43</v>
      </c>
      <c r="E1716" t="s">
        <v>38</v>
      </c>
      <c r="F1716" t="s">
        <v>39</v>
      </c>
      <c r="G1716" t="s">
        <v>3146</v>
      </c>
      <c r="H1716" t="s">
        <v>996</v>
      </c>
      <c r="I1716" t="s">
        <v>3200</v>
      </c>
      <c r="J1716">
        <v>1264273</v>
      </c>
      <c r="K1716" t="s">
        <v>13762</v>
      </c>
      <c r="L1716" t="s">
        <v>8064</v>
      </c>
      <c r="M1716" s="6">
        <v>46281</v>
      </c>
      <c r="O1716" t="s">
        <v>13491</v>
      </c>
      <c r="P1716" t="s">
        <v>2988</v>
      </c>
      <c r="Q1716" t="s">
        <v>8052</v>
      </c>
      <c r="R1716" t="s">
        <v>2990</v>
      </c>
      <c r="S1716" t="s">
        <v>8065</v>
      </c>
      <c r="T1716" t="s">
        <v>4170</v>
      </c>
      <c r="U1716">
        <v>125</v>
      </c>
      <c r="V1716" t="s">
        <v>251</v>
      </c>
      <c r="W1716" t="s">
        <v>231</v>
      </c>
      <c r="X1716" t="s">
        <v>231</v>
      </c>
      <c r="Y1716" t="s">
        <v>2992</v>
      </c>
      <c r="Z1716" t="s">
        <v>13763</v>
      </c>
      <c r="AA1716" t="s">
        <v>252</v>
      </c>
      <c r="AB1716" t="s">
        <v>3017</v>
      </c>
      <c r="AC1716" t="s">
        <v>13764</v>
      </c>
      <c r="AD1716" t="s">
        <v>13764</v>
      </c>
      <c r="AE1716" t="s">
        <v>13765</v>
      </c>
      <c r="AF1716" t="s">
        <v>231</v>
      </c>
      <c r="AG1716" t="s">
        <v>4174</v>
      </c>
      <c r="AH1716" t="s">
        <v>2998</v>
      </c>
      <c r="AI1716">
        <v>3</v>
      </c>
      <c r="AJ1716">
        <v>0</v>
      </c>
      <c r="AK1716">
        <v>3</v>
      </c>
      <c r="AL1716">
        <v>1</v>
      </c>
    </row>
    <row r="1717" spans="1:38" x14ac:dyDescent="0.3">
      <c r="A1717">
        <v>1264362</v>
      </c>
      <c r="B1717" s="4" t="s">
        <v>251</v>
      </c>
      <c r="C1717" t="s">
        <v>994</v>
      </c>
      <c r="D1717" t="s">
        <v>43</v>
      </c>
      <c r="E1717" t="s">
        <v>38</v>
      </c>
      <c r="F1717" t="s">
        <v>39</v>
      </c>
      <c r="G1717" t="s">
        <v>3146</v>
      </c>
      <c r="H1717" t="s">
        <v>13766</v>
      </c>
      <c r="I1717" t="s">
        <v>3200</v>
      </c>
      <c r="J1717">
        <v>1264362</v>
      </c>
      <c r="K1717" t="s">
        <v>13767</v>
      </c>
      <c r="L1717" t="s">
        <v>11542</v>
      </c>
      <c r="M1717" s="6">
        <v>46281</v>
      </c>
      <c r="O1717" t="s">
        <v>13491</v>
      </c>
      <c r="P1717" t="s">
        <v>2988</v>
      </c>
      <c r="Q1717" t="s">
        <v>5592</v>
      </c>
      <c r="R1717" t="s">
        <v>2990</v>
      </c>
      <c r="S1717" t="s">
        <v>8065</v>
      </c>
      <c r="T1717" t="s">
        <v>13768</v>
      </c>
      <c r="U1717">
        <v>306</v>
      </c>
      <c r="V1717" t="s">
        <v>251</v>
      </c>
      <c r="W1717" t="s">
        <v>231</v>
      </c>
      <c r="X1717" t="s">
        <v>231</v>
      </c>
      <c r="Y1717" t="s">
        <v>2992</v>
      </c>
      <c r="Z1717" t="s">
        <v>13769</v>
      </c>
      <c r="AA1717" t="s">
        <v>252</v>
      </c>
      <c r="AB1717" t="s">
        <v>2994</v>
      </c>
      <c r="AC1717" t="s">
        <v>13770</v>
      </c>
      <c r="AD1717" t="s">
        <v>13770</v>
      </c>
      <c r="AE1717" t="s">
        <v>13771</v>
      </c>
      <c r="AF1717" t="s">
        <v>231</v>
      </c>
      <c r="AG1717" t="s">
        <v>13772</v>
      </c>
      <c r="AH1717" t="s">
        <v>2998</v>
      </c>
      <c r="AI1717">
        <v>2</v>
      </c>
      <c r="AJ1717">
        <v>0</v>
      </c>
      <c r="AK1717">
        <v>2</v>
      </c>
      <c r="AL1717">
        <v>1</v>
      </c>
    </row>
    <row r="1718" spans="1:38" x14ac:dyDescent="0.3">
      <c r="A1718">
        <v>1264923</v>
      </c>
      <c r="B1718" s="4" t="s">
        <v>251</v>
      </c>
      <c r="C1718" t="s">
        <v>994</v>
      </c>
      <c r="D1718" t="s">
        <v>43</v>
      </c>
      <c r="E1718" t="s">
        <v>38</v>
      </c>
      <c r="F1718" t="s">
        <v>39</v>
      </c>
      <c r="G1718" t="s">
        <v>3146</v>
      </c>
      <c r="H1718" t="s">
        <v>996</v>
      </c>
      <c r="I1718" t="s">
        <v>3200</v>
      </c>
      <c r="J1718">
        <v>1264923</v>
      </c>
      <c r="K1718" t="s">
        <v>13773</v>
      </c>
      <c r="L1718" t="s">
        <v>8064</v>
      </c>
      <c r="M1718" s="6">
        <v>46281</v>
      </c>
      <c r="O1718" t="s">
        <v>13491</v>
      </c>
      <c r="P1718" t="s">
        <v>2988</v>
      </c>
      <c r="Q1718" t="s">
        <v>8059</v>
      </c>
      <c r="R1718" t="s">
        <v>2990</v>
      </c>
      <c r="S1718" t="s">
        <v>8065</v>
      </c>
      <c r="T1718" t="s">
        <v>1116</v>
      </c>
      <c r="U1718">
        <v>101</v>
      </c>
      <c r="V1718" t="s">
        <v>251</v>
      </c>
      <c r="W1718" t="s">
        <v>231</v>
      </c>
      <c r="X1718" t="s">
        <v>231</v>
      </c>
      <c r="Y1718" t="s">
        <v>231</v>
      </c>
      <c r="Z1718" t="s">
        <v>13774</v>
      </c>
      <c r="AA1718" t="s">
        <v>252</v>
      </c>
      <c r="AB1718" t="s">
        <v>2994</v>
      </c>
      <c r="AC1718" t="s">
        <v>13775</v>
      </c>
      <c r="AD1718" t="s">
        <v>13775</v>
      </c>
      <c r="AE1718" t="s">
        <v>13776</v>
      </c>
      <c r="AF1718" t="s">
        <v>231</v>
      </c>
      <c r="AG1718" t="s">
        <v>6026</v>
      </c>
      <c r="AH1718" t="s">
        <v>2998</v>
      </c>
      <c r="AI1718">
        <v>1</v>
      </c>
      <c r="AJ1718">
        <v>1</v>
      </c>
      <c r="AK1718">
        <v>2</v>
      </c>
      <c r="AL1718">
        <v>0</v>
      </c>
    </row>
    <row r="1719" spans="1:38" x14ac:dyDescent="0.3">
      <c r="A1719">
        <v>1264982</v>
      </c>
      <c r="B1719" s="4" t="s">
        <v>251</v>
      </c>
      <c r="C1719" t="s">
        <v>994</v>
      </c>
      <c r="D1719" t="s">
        <v>43</v>
      </c>
      <c r="E1719" t="s">
        <v>38</v>
      </c>
      <c r="F1719" t="s">
        <v>39</v>
      </c>
      <c r="G1719" t="s">
        <v>3146</v>
      </c>
      <c r="H1719" t="s">
        <v>996</v>
      </c>
      <c r="I1719" t="s">
        <v>3200</v>
      </c>
      <c r="J1719">
        <v>1264982</v>
      </c>
      <c r="K1719" t="s">
        <v>11921</v>
      </c>
      <c r="L1719" t="s">
        <v>8201</v>
      </c>
      <c r="M1719" s="6">
        <v>46281</v>
      </c>
      <c r="O1719" t="s">
        <v>13491</v>
      </c>
      <c r="P1719" t="s">
        <v>2988</v>
      </c>
      <c r="Q1719" t="s">
        <v>8040</v>
      </c>
      <c r="R1719" t="s">
        <v>2990</v>
      </c>
      <c r="S1719" t="s">
        <v>8065</v>
      </c>
      <c r="T1719" t="s">
        <v>995</v>
      </c>
      <c r="U1719">
        <v>106</v>
      </c>
      <c r="V1719" t="s">
        <v>251</v>
      </c>
      <c r="W1719" t="s">
        <v>231</v>
      </c>
      <c r="X1719" t="s">
        <v>231</v>
      </c>
      <c r="Y1719" t="s">
        <v>2992</v>
      </c>
      <c r="Z1719" t="s">
        <v>13777</v>
      </c>
      <c r="AA1719" t="s">
        <v>252</v>
      </c>
      <c r="AB1719" t="s">
        <v>3002</v>
      </c>
      <c r="AC1719" t="s">
        <v>13778</v>
      </c>
      <c r="AD1719" t="s">
        <v>13778</v>
      </c>
      <c r="AE1719" t="s">
        <v>13779</v>
      </c>
      <c r="AF1719" t="s">
        <v>231</v>
      </c>
      <c r="AG1719" t="s">
        <v>7478</v>
      </c>
      <c r="AH1719" t="s">
        <v>2998</v>
      </c>
      <c r="AI1719">
        <v>2</v>
      </c>
      <c r="AJ1719">
        <v>0</v>
      </c>
      <c r="AK1719">
        <v>2</v>
      </c>
      <c r="AL1719">
        <v>2</v>
      </c>
    </row>
    <row r="1720" spans="1:38" x14ac:dyDescent="0.3">
      <c r="A1720">
        <v>1265059</v>
      </c>
      <c r="B1720" s="4" t="s">
        <v>251</v>
      </c>
      <c r="C1720" t="s">
        <v>994</v>
      </c>
      <c r="D1720" t="s">
        <v>43</v>
      </c>
      <c r="E1720" t="s">
        <v>38</v>
      </c>
      <c r="F1720" t="s">
        <v>39</v>
      </c>
      <c r="G1720" t="s">
        <v>3146</v>
      </c>
      <c r="H1720" t="s">
        <v>996</v>
      </c>
      <c r="I1720" t="s">
        <v>3200</v>
      </c>
      <c r="J1720">
        <v>1265059</v>
      </c>
      <c r="K1720" t="s">
        <v>13780</v>
      </c>
      <c r="L1720" t="s">
        <v>8064</v>
      </c>
      <c r="M1720" s="6">
        <v>46281</v>
      </c>
      <c r="O1720" t="s">
        <v>13491</v>
      </c>
      <c r="P1720" t="s">
        <v>2988</v>
      </c>
      <c r="Q1720" t="s">
        <v>8059</v>
      </c>
      <c r="R1720" t="s">
        <v>2990</v>
      </c>
      <c r="S1720" t="s">
        <v>8065</v>
      </c>
      <c r="T1720" t="s">
        <v>6636</v>
      </c>
      <c r="U1720">
        <v>101</v>
      </c>
      <c r="V1720" t="s">
        <v>251</v>
      </c>
      <c r="W1720" t="s">
        <v>231</v>
      </c>
      <c r="X1720" t="s">
        <v>231</v>
      </c>
      <c r="Y1720" t="s">
        <v>2992</v>
      </c>
      <c r="Z1720" t="s">
        <v>13781</v>
      </c>
      <c r="AA1720" t="s">
        <v>252</v>
      </c>
      <c r="AB1720" t="s">
        <v>3002</v>
      </c>
      <c r="AC1720" t="s">
        <v>13782</v>
      </c>
      <c r="AD1720" t="s">
        <v>13782</v>
      </c>
      <c r="AE1720" t="s">
        <v>13783</v>
      </c>
      <c r="AF1720" t="s">
        <v>231</v>
      </c>
      <c r="AG1720" t="s">
        <v>6639</v>
      </c>
      <c r="AH1720" t="s">
        <v>2998</v>
      </c>
      <c r="AI1720">
        <v>1</v>
      </c>
      <c r="AJ1720">
        <v>0</v>
      </c>
      <c r="AK1720">
        <v>1</v>
      </c>
      <c r="AL1720">
        <v>0</v>
      </c>
    </row>
    <row r="1721" spans="1:38" x14ac:dyDescent="0.3">
      <c r="A1721">
        <v>1340208</v>
      </c>
      <c r="B1721" s="4" t="s">
        <v>231</v>
      </c>
      <c r="C1721" t="s">
        <v>84</v>
      </c>
      <c r="D1721" t="s">
        <v>43</v>
      </c>
      <c r="E1721" t="s">
        <v>38</v>
      </c>
      <c r="F1721" t="s">
        <v>79</v>
      </c>
      <c r="G1721" t="s">
        <v>2983</v>
      </c>
      <c r="H1721" t="s">
        <v>85</v>
      </c>
      <c r="I1721" t="s">
        <v>2984</v>
      </c>
      <c r="J1721">
        <v>1340208</v>
      </c>
      <c r="K1721" t="s">
        <v>13798</v>
      </c>
      <c r="L1721" t="s">
        <v>8311</v>
      </c>
      <c r="M1721" s="6">
        <v>46281</v>
      </c>
      <c r="O1721" t="s">
        <v>13491</v>
      </c>
      <c r="P1721" t="s">
        <v>2988</v>
      </c>
      <c r="Q1721" t="s">
        <v>8040</v>
      </c>
      <c r="R1721" t="s">
        <v>2990</v>
      </c>
      <c r="S1721" t="s">
        <v>8041</v>
      </c>
      <c r="T1721" t="s">
        <v>7233</v>
      </c>
      <c r="U1721">
        <v>106</v>
      </c>
      <c r="V1721" t="s">
        <v>231</v>
      </c>
      <c r="W1721" t="s">
        <v>231</v>
      </c>
      <c r="X1721" t="s">
        <v>231</v>
      </c>
      <c r="Y1721" t="s">
        <v>231</v>
      </c>
      <c r="AF1721" t="s">
        <v>231</v>
      </c>
      <c r="AH1721" t="s">
        <v>2998</v>
      </c>
    </row>
    <row r="1722" spans="1:38" x14ac:dyDescent="0.3">
      <c r="A1722">
        <v>1502244</v>
      </c>
      <c r="B1722" s="4" t="s">
        <v>444</v>
      </c>
      <c r="C1722" t="s">
        <v>81</v>
      </c>
      <c r="D1722" t="s">
        <v>43</v>
      </c>
      <c r="E1722" t="s">
        <v>38</v>
      </c>
      <c r="F1722" t="s">
        <v>79</v>
      </c>
      <c r="G1722" t="s">
        <v>3004</v>
      </c>
      <c r="H1722" t="s">
        <v>124</v>
      </c>
      <c r="I1722" t="s">
        <v>3005</v>
      </c>
      <c r="J1722">
        <v>1502244</v>
      </c>
      <c r="K1722" t="s">
        <v>13799</v>
      </c>
      <c r="L1722" t="s">
        <v>8051</v>
      </c>
      <c r="M1722" s="6">
        <v>46281</v>
      </c>
      <c r="O1722" t="s">
        <v>13491</v>
      </c>
      <c r="P1722" t="s">
        <v>2988</v>
      </c>
      <c r="Q1722" t="s">
        <v>8059</v>
      </c>
      <c r="R1722" t="s">
        <v>2990</v>
      </c>
      <c r="S1722" t="s">
        <v>8041</v>
      </c>
      <c r="T1722" t="s">
        <v>568</v>
      </c>
      <c r="U1722">
        <v>101</v>
      </c>
      <c r="V1722" t="s">
        <v>444</v>
      </c>
      <c r="W1722" t="s">
        <v>231</v>
      </c>
      <c r="X1722" t="s">
        <v>231</v>
      </c>
      <c r="Y1722" t="s">
        <v>2992</v>
      </c>
      <c r="Z1722" t="s">
        <v>13800</v>
      </c>
      <c r="AA1722" t="s">
        <v>378</v>
      </c>
      <c r="AB1722" t="s">
        <v>3002</v>
      </c>
      <c r="AC1722" t="s">
        <v>13801</v>
      </c>
      <c r="AD1722" t="s">
        <v>13801</v>
      </c>
      <c r="AE1722" t="s">
        <v>13801</v>
      </c>
      <c r="AF1722" t="s">
        <v>231</v>
      </c>
      <c r="AG1722" t="s">
        <v>13802</v>
      </c>
      <c r="AH1722" t="s">
        <v>3011</v>
      </c>
      <c r="AI1722">
        <v>0</v>
      </c>
      <c r="AJ1722">
        <v>1</v>
      </c>
      <c r="AK1722">
        <v>1</v>
      </c>
      <c r="AL1722">
        <v>0</v>
      </c>
    </row>
    <row r="1723" spans="1:38" x14ac:dyDescent="0.3">
      <c r="A1723">
        <v>2088379</v>
      </c>
      <c r="B1723" s="4" t="s">
        <v>251</v>
      </c>
      <c r="C1723" t="s">
        <v>81</v>
      </c>
      <c r="D1723" t="s">
        <v>43</v>
      </c>
      <c r="E1723" t="s">
        <v>38</v>
      </c>
      <c r="F1723" t="s">
        <v>79</v>
      </c>
      <c r="G1723" t="s">
        <v>3004</v>
      </c>
      <c r="H1723" t="s">
        <v>124</v>
      </c>
      <c r="I1723" t="s">
        <v>3005</v>
      </c>
      <c r="J1723">
        <v>2088379</v>
      </c>
      <c r="K1723" t="s">
        <v>13803</v>
      </c>
      <c r="L1723" t="s">
        <v>8246</v>
      </c>
      <c r="M1723" s="6">
        <v>46281</v>
      </c>
      <c r="O1723" t="s">
        <v>13491</v>
      </c>
      <c r="P1723" t="s">
        <v>2988</v>
      </c>
      <c r="Q1723" t="s">
        <v>8040</v>
      </c>
      <c r="R1723" t="s">
        <v>2990</v>
      </c>
      <c r="S1723" t="s">
        <v>8041</v>
      </c>
      <c r="T1723" t="s">
        <v>2805</v>
      </c>
      <c r="U1723">
        <v>106</v>
      </c>
      <c r="V1723" t="s">
        <v>251</v>
      </c>
      <c r="W1723" t="s">
        <v>231</v>
      </c>
      <c r="X1723" t="s">
        <v>231</v>
      </c>
      <c r="Y1723" t="s">
        <v>2992</v>
      </c>
      <c r="Z1723" t="s">
        <v>13804</v>
      </c>
      <c r="AA1723" t="s">
        <v>252</v>
      </c>
      <c r="AB1723" t="s">
        <v>3002</v>
      </c>
      <c r="AC1723" t="s">
        <v>13805</v>
      </c>
      <c r="AD1723" t="s">
        <v>13805</v>
      </c>
      <c r="AE1723" t="s">
        <v>13806</v>
      </c>
      <c r="AF1723" t="s">
        <v>231</v>
      </c>
      <c r="AG1723" t="s">
        <v>8860</v>
      </c>
      <c r="AH1723" t="s">
        <v>3011</v>
      </c>
      <c r="AI1723">
        <v>1</v>
      </c>
      <c r="AJ1723">
        <v>0</v>
      </c>
      <c r="AK1723">
        <v>1</v>
      </c>
      <c r="AL1723">
        <v>1</v>
      </c>
    </row>
    <row r="1724" spans="1:38" x14ac:dyDescent="0.3">
      <c r="A1724">
        <v>2483570</v>
      </c>
      <c r="B1724" s="4" t="s">
        <v>251</v>
      </c>
      <c r="C1724" t="s">
        <v>81</v>
      </c>
      <c r="D1724" t="s">
        <v>43</v>
      </c>
      <c r="E1724" t="s">
        <v>38</v>
      </c>
      <c r="F1724" t="s">
        <v>79</v>
      </c>
      <c r="G1724" t="s">
        <v>3004</v>
      </c>
      <c r="H1724" t="s">
        <v>152</v>
      </c>
      <c r="I1724" t="s">
        <v>3005</v>
      </c>
      <c r="J1724">
        <v>2483570</v>
      </c>
      <c r="K1724" t="s">
        <v>13807</v>
      </c>
      <c r="L1724" t="s">
        <v>8160</v>
      </c>
      <c r="M1724" s="6">
        <v>46281</v>
      </c>
      <c r="O1724" t="s">
        <v>13491</v>
      </c>
      <c r="P1724" t="s">
        <v>2988</v>
      </c>
      <c r="Q1724" t="s">
        <v>8059</v>
      </c>
      <c r="R1724" t="s">
        <v>2990</v>
      </c>
      <c r="S1724" t="s">
        <v>8161</v>
      </c>
      <c r="T1724" t="s">
        <v>4795</v>
      </c>
      <c r="U1724">
        <v>101</v>
      </c>
      <c r="V1724" t="s">
        <v>251</v>
      </c>
      <c r="W1724" t="s">
        <v>231</v>
      </c>
      <c r="X1724" t="s">
        <v>231</v>
      </c>
      <c r="Y1724" t="s">
        <v>2992</v>
      </c>
      <c r="Z1724" t="s">
        <v>13808</v>
      </c>
      <c r="AA1724" t="s">
        <v>252</v>
      </c>
      <c r="AB1724" t="s">
        <v>3002</v>
      </c>
      <c r="AC1724" t="s">
        <v>13809</v>
      </c>
      <c r="AD1724" t="s">
        <v>13809</v>
      </c>
      <c r="AE1724" t="s">
        <v>13810</v>
      </c>
      <c r="AF1724" t="s">
        <v>231</v>
      </c>
      <c r="AG1724" t="s">
        <v>4799</v>
      </c>
      <c r="AH1724" t="s">
        <v>3011</v>
      </c>
      <c r="AI1724">
        <v>2</v>
      </c>
      <c r="AJ1724">
        <v>0</v>
      </c>
      <c r="AK1724">
        <v>2</v>
      </c>
      <c r="AL1724">
        <v>2</v>
      </c>
    </row>
    <row r="1725" spans="1:38" x14ac:dyDescent="0.3">
      <c r="A1725">
        <v>2552822</v>
      </c>
      <c r="B1725" s="4" t="s">
        <v>251</v>
      </c>
      <c r="C1725" t="s">
        <v>81</v>
      </c>
      <c r="D1725" t="s">
        <v>43</v>
      </c>
      <c r="E1725" t="s">
        <v>38</v>
      </c>
      <c r="F1725" t="s">
        <v>79</v>
      </c>
      <c r="G1725" t="s">
        <v>3004</v>
      </c>
      <c r="H1725" t="s">
        <v>124</v>
      </c>
      <c r="I1725" t="s">
        <v>3005</v>
      </c>
      <c r="J1725">
        <v>2552822</v>
      </c>
      <c r="K1725" t="s">
        <v>13811</v>
      </c>
      <c r="L1725" t="s">
        <v>1422</v>
      </c>
      <c r="M1725" s="6">
        <v>46281</v>
      </c>
      <c r="O1725" t="s">
        <v>13491</v>
      </c>
      <c r="P1725" t="s">
        <v>2988</v>
      </c>
      <c r="Q1725" t="s">
        <v>8059</v>
      </c>
      <c r="R1725" t="s">
        <v>2990</v>
      </c>
      <c r="S1725" t="s">
        <v>8041</v>
      </c>
      <c r="T1725" t="s">
        <v>1145</v>
      </c>
      <c r="U1725">
        <v>101</v>
      </c>
      <c r="V1725" t="s">
        <v>251</v>
      </c>
      <c r="W1725" t="s">
        <v>231</v>
      </c>
      <c r="X1725" t="s">
        <v>231</v>
      </c>
      <c r="Y1725" t="s">
        <v>2992</v>
      </c>
      <c r="Z1725" t="s">
        <v>13812</v>
      </c>
      <c r="AA1725" t="s">
        <v>252</v>
      </c>
      <c r="AB1725" t="s">
        <v>3017</v>
      </c>
      <c r="AC1725" t="s">
        <v>13813</v>
      </c>
      <c r="AD1725" t="s">
        <v>13813</v>
      </c>
      <c r="AE1725" t="s">
        <v>13814</v>
      </c>
      <c r="AF1725" t="s">
        <v>231</v>
      </c>
      <c r="AG1725" t="s">
        <v>9198</v>
      </c>
      <c r="AH1725" t="s">
        <v>3011</v>
      </c>
      <c r="AI1725">
        <v>2</v>
      </c>
      <c r="AJ1725">
        <v>0</v>
      </c>
      <c r="AK1725">
        <v>2</v>
      </c>
      <c r="AL1725">
        <v>0</v>
      </c>
    </row>
    <row r="1726" spans="1:38" x14ac:dyDescent="0.3">
      <c r="A1726">
        <v>2872843</v>
      </c>
      <c r="B1726" s="4" t="s">
        <v>251</v>
      </c>
      <c r="C1726" t="s">
        <v>81</v>
      </c>
      <c r="D1726" t="s">
        <v>43</v>
      </c>
      <c r="E1726" t="s">
        <v>38</v>
      </c>
      <c r="F1726" t="s">
        <v>79</v>
      </c>
      <c r="G1726" t="s">
        <v>3004</v>
      </c>
      <c r="H1726" t="s">
        <v>124</v>
      </c>
      <c r="I1726" t="s">
        <v>3005</v>
      </c>
      <c r="J1726">
        <v>2872843</v>
      </c>
      <c r="K1726" t="s">
        <v>13815</v>
      </c>
      <c r="L1726" t="s">
        <v>1422</v>
      </c>
      <c r="M1726" s="6">
        <v>46281</v>
      </c>
      <c r="O1726" t="s">
        <v>13491</v>
      </c>
      <c r="P1726" t="s">
        <v>2988</v>
      </c>
      <c r="Q1726" t="s">
        <v>8059</v>
      </c>
      <c r="R1726" t="s">
        <v>2990</v>
      </c>
      <c r="S1726" t="s">
        <v>8041</v>
      </c>
      <c r="T1726" t="s">
        <v>1145</v>
      </c>
      <c r="U1726">
        <v>101</v>
      </c>
      <c r="V1726" t="s">
        <v>251</v>
      </c>
      <c r="W1726" t="s">
        <v>231</v>
      </c>
      <c r="X1726" t="s">
        <v>231</v>
      </c>
      <c r="Y1726" t="s">
        <v>2992</v>
      </c>
      <c r="Z1726" t="s">
        <v>13816</v>
      </c>
      <c r="AA1726" t="s">
        <v>252</v>
      </c>
      <c r="AB1726" t="s">
        <v>3002</v>
      </c>
      <c r="AC1726" t="s">
        <v>13817</v>
      </c>
      <c r="AD1726" t="s">
        <v>13817</v>
      </c>
      <c r="AE1726" t="s">
        <v>13818</v>
      </c>
      <c r="AF1726" t="s">
        <v>231</v>
      </c>
      <c r="AG1726" t="s">
        <v>9198</v>
      </c>
      <c r="AH1726" t="s">
        <v>3011</v>
      </c>
      <c r="AI1726">
        <v>2</v>
      </c>
      <c r="AJ1726">
        <v>0</v>
      </c>
      <c r="AK1726">
        <v>2</v>
      </c>
      <c r="AL1726">
        <v>0</v>
      </c>
    </row>
    <row r="1727" spans="1:38" x14ac:dyDescent="0.3">
      <c r="A1727">
        <v>3183324</v>
      </c>
      <c r="B1727" s="4" t="s">
        <v>251</v>
      </c>
      <c r="C1727" t="s">
        <v>81</v>
      </c>
      <c r="D1727" t="s">
        <v>43</v>
      </c>
      <c r="E1727" t="s">
        <v>38</v>
      </c>
      <c r="F1727" t="s">
        <v>79</v>
      </c>
      <c r="G1727" t="s">
        <v>3004</v>
      </c>
      <c r="H1727" t="s">
        <v>152</v>
      </c>
      <c r="I1727" t="s">
        <v>3005</v>
      </c>
      <c r="J1727">
        <v>3183324</v>
      </c>
      <c r="K1727" t="s">
        <v>13819</v>
      </c>
      <c r="L1727" t="s">
        <v>8064</v>
      </c>
      <c r="M1727" s="6">
        <v>46281</v>
      </c>
      <c r="O1727" t="s">
        <v>13491</v>
      </c>
      <c r="P1727" t="s">
        <v>2988</v>
      </c>
      <c r="Q1727" t="s">
        <v>8059</v>
      </c>
      <c r="R1727" t="s">
        <v>2990</v>
      </c>
      <c r="S1727" t="s">
        <v>8065</v>
      </c>
      <c r="T1727" t="s">
        <v>13260</v>
      </c>
      <c r="U1727">
        <v>101</v>
      </c>
      <c r="V1727" t="s">
        <v>251</v>
      </c>
      <c r="W1727" t="s">
        <v>231</v>
      </c>
      <c r="X1727" t="s">
        <v>231</v>
      </c>
      <c r="Y1727" t="s">
        <v>2992</v>
      </c>
      <c r="Z1727" t="s">
        <v>13820</v>
      </c>
      <c r="AA1727" t="s">
        <v>378</v>
      </c>
      <c r="AB1727" t="s">
        <v>3002</v>
      </c>
      <c r="AC1727" t="s">
        <v>13821</v>
      </c>
      <c r="AD1727" t="s">
        <v>13821</v>
      </c>
      <c r="AE1727" t="s">
        <v>13821</v>
      </c>
      <c r="AF1727" t="s">
        <v>231</v>
      </c>
      <c r="AG1727" t="s">
        <v>13264</v>
      </c>
      <c r="AH1727" t="s">
        <v>3011</v>
      </c>
      <c r="AI1727">
        <v>0</v>
      </c>
      <c r="AJ1727">
        <v>3</v>
      </c>
      <c r="AK1727">
        <v>3</v>
      </c>
      <c r="AL1727">
        <v>0</v>
      </c>
    </row>
    <row r="1728" spans="1:38" x14ac:dyDescent="0.3">
      <c r="A1728">
        <v>3183693</v>
      </c>
      <c r="B1728" s="4" t="s">
        <v>231</v>
      </c>
      <c r="C1728" t="s">
        <v>81</v>
      </c>
      <c r="D1728" t="s">
        <v>43</v>
      </c>
      <c r="E1728" t="s">
        <v>38</v>
      </c>
      <c r="F1728" t="s">
        <v>79</v>
      </c>
      <c r="G1728" t="s">
        <v>3004</v>
      </c>
      <c r="H1728" t="s">
        <v>124</v>
      </c>
      <c r="I1728" t="s">
        <v>3005</v>
      </c>
      <c r="J1728">
        <v>3183693</v>
      </c>
      <c r="K1728" t="s">
        <v>13822</v>
      </c>
      <c r="L1728" t="s">
        <v>8064</v>
      </c>
      <c r="M1728" s="6">
        <v>46281</v>
      </c>
      <c r="O1728" t="s">
        <v>13491</v>
      </c>
      <c r="P1728" t="s">
        <v>2988</v>
      </c>
      <c r="Q1728" t="s">
        <v>8046</v>
      </c>
      <c r="R1728" t="s">
        <v>2990</v>
      </c>
      <c r="S1728" t="s">
        <v>8065</v>
      </c>
      <c r="T1728" t="s">
        <v>3974</v>
      </c>
      <c r="U1728">
        <v>107</v>
      </c>
      <c r="V1728" t="s">
        <v>231</v>
      </c>
      <c r="W1728" t="s">
        <v>231</v>
      </c>
      <c r="X1728" t="s">
        <v>231</v>
      </c>
      <c r="Y1728" t="s">
        <v>231</v>
      </c>
      <c r="AF1728" t="s">
        <v>231</v>
      </c>
      <c r="AH1728" t="s">
        <v>3011</v>
      </c>
    </row>
    <row r="1729" spans="1:38" x14ac:dyDescent="0.3">
      <c r="A1729">
        <v>13619970</v>
      </c>
      <c r="B1729" s="4" t="s">
        <v>444</v>
      </c>
      <c r="C1729" t="s">
        <v>81</v>
      </c>
      <c r="D1729" t="s">
        <v>43</v>
      </c>
      <c r="E1729" t="s">
        <v>38</v>
      </c>
      <c r="F1729" t="s">
        <v>79</v>
      </c>
      <c r="G1729" t="s">
        <v>3004</v>
      </c>
      <c r="H1729" t="s">
        <v>152</v>
      </c>
      <c r="I1729" t="s">
        <v>3005</v>
      </c>
      <c r="J1729">
        <v>13619970</v>
      </c>
      <c r="K1729" t="s">
        <v>13823</v>
      </c>
      <c r="L1729" t="s">
        <v>247</v>
      </c>
      <c r="M1729" s="6">
        <v>46281</v>
      </c>
      <c r="O1729" t="s">
        <v>13491</v>
      </c>
      <c r="P1729" t="s">
        <v>2988</v>
      </c>
      <c r="Q1729" t="s">
        <v>8046</v>
      </c>
      <c r="R1729" t="s">
        <v>2990</v>
      </c>
      <c r="S1729" t="s">
        <v>8041</v>
      </c>
      <c r="T1729" t="s">
        <v>8821</v>
      </c>
      <c r="U1729">
        <v>107</v>
      </c>
      <c r="V1729" t="s">
        <v>444</v>
      </c>
      <c r="W1729" t="s">
        <v>231</v>
      </c>
      <c r="X1729" t="s">
        <v>231</v>
      </c>
      <c r="Y1729" t="s">
        <v>2992</v>
      </c>
      <c r="Z1729" t="s">
        <v>13824</v>
      </c>
      <c r="AA1729" t="s">
        <v>378</v>
      </c>
      <c r="AB1729" t="s">
        <v>3002</v>
      </c>
      <c r="AC1729" t="s">
        <v>13825</v>
      </c>
      <c r="AD1729" t="s">
        <v>13825</v>
      </c>
      <c r="AE1729" t="s">
        <v>13825</v>
      </c>
      <c r="AF1729" t="s">
        <v>231</v>
      </c>
      <c r="AG1729" t="s">
        <v>8825</v>
      </c>
      <c r="AH1729" t="s">
        <v>3011</v>
      </c>
      <c r="AI1729">
        <v>0</v>
      </c>
      <c r="AJ1729">
        <v>1</v>
      </c>
      <c r="AK1729">
        <v>1</v>
      </c>
      <c r="AL1729">
        <v>0</v>
      </c>
    </row>
    <row r="1730" spans="1:38" x14ac:dyDescent="0.3">
      <c r="A1730">
        <v>208633149</v>
      </c>
      <c r="B1730" s="4" t="s">
        <v>251</v>
      </c>
      <c r="C1730" t="s">
        <v>90</v>
      </c>
      <c r="D1730" t="s">
        <v>43</v>
      </c>
      <c r="E1730" t="s">
        <v>38</v>
      </c>
      <c r="F1730" t="s">
        <v>88</v>
      </c>
      <c r="G1730" t="s">
        <v>3028</v>
      </c>
      <c r="H1730" t="s">
        <v>120</v>
      </c>
      <c r="I1730" t="s">
        <v>3029</v>
      </c>
      <c r="J1730">
        <v>208633149</v>
      </c>
      <c r="K1730" t="s">
        <v>13826</v>
      </c>
      <c r="L1730" t="s">
        <v>244</v>
      </c>
      <c r="M1730" s="6">
        <v>46281</v>
      </c>
      <c r="O1730" t="s">
        <v>13491</v>
      </c>
      <c r="P1730" t="s">
        <v>2988</v>
      </c>
      <c r="Q1730" t="s">
        <v>8040</v>
      </c>
      <c r="R1730" t="s">
        <v>2990</v>
      </c>
      <c r="S1730" t="s">
        <v>8041</v>
      </c>
      <c r="T1730" t="s">
        <v>135</v>
      </c>
      <c r="U1730">
        <v>106</v>
      </c>
      <c r="V1730" t="s">
        <v>251</v>
      </c>
      <c r="W1730" t="s">
        <v>231</v>
      </c>
      <c r="X1730" t="s">
        <v>231</v>
      </c>
      <c r="Y1730" t="s">
        <v>2992</v>
      </c>
      <c r="Z1730" t="s">
        <v>13827</v>
      </c>
      <c r="AA1730" t="s">
        <v>252</v>
      </c>
      <c r="AB1730" t="s">
        <v>2994</v>
      </c>
      <c r="AC1730" t="s">
        <v>13828</v>
      </c>
      <c r="AD1730" t="s">
        <v>13828</v>
      </c>
      <c r="AE1730" t="s">
        <v>13829</v>
      </c>
      <c r="AF1730" t="s">
        <v>231</v>
      </c>
      <c r="AG1730" t="s">
        <v>8081</v>
      </c>
      <c r="AH1730" t="s">
        <v>3011</v>
      </c>
      <c r="AI1730">
        <v>1</v>
      </c>
      <c r="AJ1730">
        <v>5</v>
      </c>
      <c r="AK1730">
        <v>6</v>
      </c>
      <c r="AL1730">
        <v>0</v>
      </c>
    </row>
    <row r="1731" spans="1:38" x14ac:dyDescent="0.3">
      <c r="A1731">
        <v>208711697</v>
      </c>
      <c r="B1731" s="4" t="s">
        <v>231</v>
      </c>
      <c r="C1731" t="s">
        <v>90</v>
      </c>
      <c r="D1731" t="s">
        <v>43</v>
      </c>
      <c r="E1731" t="s">
        <v>38</v>
      </c>
      <c r="F1731" t="s">
        <v>88</v>
      </c>
      <c r="G1731" t="s">
        <v>3028</v>
      </c>
      <c r="H1731" t="s">
        <v>120</v>
      </c>
      <c r="I1731" t="s">
        <v>3029</v>
      </c>
      <c r="J1731">
        <v>208711697</v>
      </c>
      <c r="K1731" t="s">
        <v>13830</v>
      </c>
      <c r="L1731" t="s">
        <v>13831</v>
      </c>
      <c r="M1731" s="6">
        <v>46281</v>
      </c>
      <c r="O1731" t="s">
        <v>13491</v>
      </c>
      <c r="P1731" t="s">
        <v>2988</v>
      </c>
      <c r="Q1731" t="s">
        <v>8052</v>
      </c>
      <c r="R1731" t="s">
        <v>2990</v>
      </c>
      <c r="S1731" t="s">
        <v>8041</v>
      </c>
      <c r="T1731" t="s">
        <v>936</v>
      </c>
      <c r="U1731">
        <v>125</v>
      </c>
      <c r="V1731" t="s">
        <v>231</v>
      </c>
      <c r="W1731" t="s">
        <v>231</v>
      </c>
      <c r="X1731" t="s">
        <v>231</v>
      </c>
      <c r="Y1731" t="s">
        <v>231</v>
      </c>
      <c r="AF1731" t="s">
        <v>231</v>
      </c>
      <c r="AH1731" t="s">
        <v>3011</v>
      </c>
    </row>
    <row r="1732" spans="1:38" x14ac:dyDescent="0.3">
      <c r="A1732">
        <v>209025860</v>
      </c>
      <c r="B1732" s="4" t="s">
        <v>231</v>
      </c>
      <c r="C1732" t="s">
        <v>90</v>
      </c>
      <c r="D1732" t="s">
        <v>43</v>
      </c>
      <c r="E1732" t="s">
        <v>38</v>
      </c>
      <c r="F1732" t="s">
        <v>88</v>
      </c>
      <c r="G1732" t="s">
        <v>3028</v>
      </c>
      <c r="H1732" t="s">
        <v>120</v>
      </c>
      <c r="I1732" t="s">
        <v>3029</v>
      </c>
      <c r="J1732">
        <v>209025860</v>
      </c>
      <c r="K1732" t="s">
        <v>10331</v>
      </c>
      <c r="L1732" t="s">
        <v>247</v>
      </c>
      <c r="M1732" s="6">
        <v>46281</v>
      </c>
      <c r="O1732" t="s">
        <v>13491</v>
      </c>
      <c r="P1732" t="s">
        <v>2988</v>
      </c>
      <c r="Q1732" t="s">
        <v>8052</v>
      </c>
      <c r="R1732" t="s">
        <v>2990</v>
      </c>
      <c r="S1732" t="s">
        <v>8041</v>
      </c>
      <c r="T1732" t="s">
        <v>5315</v>
      </c>
      <c r="U1732">
        <v>125</v>
      </c>
      <c r="V1732" t="s">
        <v>231</v>
      </c>
      <c r="W1732" t="s">
        <v>231</v>
      </c>
      <c r="X1732" t="s">
        <v>231</v>
      </c>
      <c r="Y1732" t="s">
        <v>231</v>
      </c>
      <c r="AF1732" t="s">
        <v>231</v>
      </c>
      <c r="AH1732" t="s">
        <v>3011</v>
      </c>
    </row>
    <row r="1733" spans="1:38" x14ac:dyDescent="0.3">
      <c r="A1733">
        <v>211988667</v>
      </c>
      <c r="B1733" s="4" t="s">
        <v>444</v>
      </c>
      <c r="C1733" t="s">
        <v>90</v>
      </c>
      <c r="D1733" t="s">
        <v>43</v>
      </c>
      <c r="E1733" t="s">
        <v>38</v>
      </c>
      <c r="F1733" t="s">
        <v>88</v>
      </c>
      <c r="G1733" t="s">
        <v>3028</v>
      </c>
      <c r="H1733" t="s">
        <v>120</v>
      </c>
      <c r="I1733" t="s">
        <v>3029</v>
      </c>
      <c r="J1733">
        <v>211988667</v>
      </c>
      <c r="K1733" t="s">
        <v>13832</v>
      </c>
      <c r="L1733" t="s">
        <v>13833</v>
      </c>
      <c r="M1733" s="6">
        <v>46281</v>
      </c>
      <c r="O1733" t="s">
        <v>13491</v>
      </c>
      <c r="P1733" t="s">
        <v>2988</v>
      </c>
      <c r="Q1733" t="s">
        <v>8052</v>
      </c>
      <c r="R1733" t="s">
        <v>2990</v>
      </c>
      <c r="S1733" t="s">
        <v>8041</v>
      </c>
      <c r="T1733" t="s">
        <v>119</v>
      </c>
      <c r="U1733">
        <v>125</v>
      </c>
      <c r="V1733" t="s">
        <v>444</v>
      </c>
      <c r="W1733" t="s">
        <v>231</v>
      </c>
      <c r="X1733" t="s">
        <v>231</v>
      </c>
      <c r="Y1733" t="s">
        <v>2992</v>
      </c>
      <c r="Z1733" t="s">
        <v>13834</v>
      </c>
      <c r="AA1733" t="s">
        <v>378</v>
      </c>
      <c r="AB1733" t="s">
        <v>3002</v>
      </c>
      <c r="AC1733" t="s">
        <v>13835</v>
      </c>
      <c r="AD1733" t="s">
        <v>13835</v>
      </c>
      <c r="AE1733" t="s">
        <v>13835</v>
      </c>
      <c r="AF1733" t="s">
        <v>231</v>
      </c>
      <c r="AG1733" t="s">
        <v>8131</v>
      </c>
      <c r="AH1733" t="s">
        <v>3011</v>
      </c>
      <c r="AI1733">
        <v>0</v>
      </c>
      <c r="AJ1733">
        <v>1</v>
      </c>
      <c r="AK1733">
        <v>1</v>
      </c>
      <c r="AL1733">
        <v>0</v>
      </c>
    </row>
    <row r="1734" spans="1:38" x14ac:dyDescent="0.3">
      <c r="A1734">
        <v>212145990</v>
      </c>
      <c r="B1734" s="4" t="s">
        <v>251</v>
      </c>
      <c r="C1734" t="s">
        <v>90</v>
      </c>
      <c r="D1734" t="s">
        <v>43</v>
      </c>
      <c r="E1734" t="s">
        <v>38</v>
      </c>
      <c r="F1734" t="s">
        <v>88</v>
      </c>
      <c r="G1734" t="s">
        <v>3028</v>
      </c>
      <c r="H1734" t="s">
        <v>120</v>
      </c>
      <c r="I1734" t="s">
        <v>3029</v>
      </c>
      <c r="J1734">
        <v>212145990</v>
      </c>
      <c r="K1734" t="s">
        <v>13836</v>
      </c>
      <c r="L1734" t="s">
        <v>8445</v>
      </c>
      <c r="M1734" s="6">
        <v>46281</v>
      </c>
      <c r="O1734" t="s">
        <v>13491</v>
      </c>
      <c r="P1734" t="s">
        <v>2988</v>
      </c>
      <c r="Q1734" t="s">
        <v>8040</v>
      </c>
      <c r="R1734" t="s">
        <v>2990</v>
      </c>
      <c r="S1734" t="s">
        <v>8041</v>
      </c>
      <c r="T1734" t="s">
        <v>1153</v>
      </c>
      <c r="U1734">
        <v>106</v>
      </c>
      <c r="V1734" t="s">
        <v>251</v>
      </c>
      <c r="W1734" t="s">
        <v>231</v>
      </c>
      <c r="X1734" t="s">
        <v>231</v>
      </c>
      <c r="Y1734" t="s">
        <v>2992</v>
      </c>
      <c r="Z1734" t="s">
        <v>13837</v>
      </c>
      <c r="AA1734" t="s">
        <v>378</v>
      </c>
      <c r="AB1734" t="s">
        <v>3002</v>
      </c>
      <c r="AC1734" t="s">
        <v>13838</v>
      </c>
      <c r="AD1734" t="s">
        <v>13838</v>
      </c>
      <c r="AE1734" t="s">
        <v>13838</v>
      </c>
      <c r="AF1734" t="s">
        <v>231</v>
      </c>
      <c r="AG1734" t="s">
        <v>6741</v>
      </c>
      <c r="AH1734" t="s">
        <v>3011</v>
      </c>
      <c r="AI1734">
        <v>0</v>
      </c>
      <c r="AJ1734">
        <v>3</v>
      </c>
      <c r="AK1734">
        <v>3</v>
      </c>
      <c r="AL1734">
        <v>0</v>
      </c>
    </row>
    <row r="1735" spans="1:38" x14ac:dyDescent="0.3">
      <c r="A1735">
        <v>212216943</v>
      </c>
      <c r="B1735" s="4" t="s">
        <v>251</v>
      </c>
      <c r="C1735" t="s">
        <v>90</v>
      </c>
      <c r="D1735" t="s">
        <v>43</v>
      </c>
      <c r="E1735" t="s">
        <v>38</v>
      </c>
      <c r="F1735" t="s">
        <v>88</v>
      </c>
      <c r="G1735" t="s">
        <v>3028</v>
      </c>
      <c r="H1735" t="s">
        <v>134</v>
      </c>
      <c r="I1735" t="s">
        <v>3029</v>
      </c>
      <c r="J1735">
        <v>212216943</v>
      </c>
      <c r="K1735" t="s">
        <v>13839</v>
      </c>
      <c r="L1735" t="s">
        <v>1422</v>
      </c>
      <c r="M1735" s="6">
        <v>46281</v>
      </c>
      <c r="O1735" t="s">
        <v>13491</v>
      </c>
      <c r="P1735" t="s">
        <v>2988</v>
      </c>
      <c r="Q1735" t="s">
        <v>8052</v>
      </c>
      <c r="R1735" t="s">
        <v>2990</v>
      </c>
      <c r="S1735" t="s">
        <v>8041</v>
      </c>
      <c r="T1735" t="s">
        <v>10028</v>
      </c>
      <c r="U1735">
        <v>125</v>
      </c>
      <c r="V1735" t="s">
        <v>251</v>
      </c>
      <c r="W1735" t="s">
        <v>231</v>
      </c>
      <c r="X1735" t="s">
        <v>231</v>
      </c>
      <c r="Y1735" t="s">
        <v>2992</v>
      </c>
      <c r="Z1735" t="s">
        <v>13840</v>
      </c>
      <c r="AA1735" t="s">
        <v>252</v>
      </c>
      <c r="AB1735" t="s">
        <v>2994</v>
      </c>
      <c r="AC1735" t="s">
        <v>13841</v>
      </c>
      <c r="AD1735" t="s">
        <v>13841</v>
      </c>
      <c r="AE1735" t="s">
        <v>13842</v>
      </c>
      <c r="AF1735" t="s">
        <v>231</v>
      </c>
      <c r="AG1735" t="s">
        <v>10032</v>
      </c>
      <c r="AH1735" t="s">
        <v>3011</v>
      </c>
      <c r="AI1735">
        <v>2</v>
      </c>
      <c r="AJ1735">
        <v>0</v>
      </c>
      <c r="AK1735">
        <v>2</v>
      </c>
      <c r="AL1735">
        <v>2</v>
      </c>
    </row>
    <row r="1736" spans="1:38" x14ac:dyDescent="0.3">
      <c r="A1736">
        <v>216965525</v>
      </c>
      <c r="B1736" s="4" t="s">
        <v>251</v>
      </c>
      <c r="C1736" t="s">
        <v>90</v>
      </c>
      <c r="D1736" t="s">
        <v>43</v>
      </c>
      <c r="E1736" t="s">
        <v>38</v>
      </c>
      <c r="F1736" t="s">
        <v>88</v>
      </c>
      <c r="G1736" t="s">
        <v>3028</v>
      </c>
      <c r="H1736" t="s">
        <v>92</v>
      </c>
      <c r="I1736" t="s">
        <v>3029</v>
      </c>
      <c r="J1736">
        <v>216965525</v>
      </c>
      <c r="K1736" t="s">
        <v>13843</v>
      </c>
      <c r="L1736" t="s">
        <v>8236</v>
      </c>
      <c r="M1736" s="6">
        <v>46281</v>
      </c>
      <c r="O1736" t="s">
        <v>13491</v>
      </c>
      <c r="P1736" t="s">
        <v>2988</v>
      </c>
      <c r="Q1736" t="s">
        <v>8059</v>
      </c>
      <c r="R1736" t="s">
        <v>2990</v>
      </c>
      <c r="S1736" t="s">
        <v>8041</v>
      </c>
      <c r="T1736" t="s">
        <v>100</v>
      </c>
      <c r="U1736">
        <v>101</v>
      </c>
      <c r="V1736" t="s">
        <v>251</v>
      </c>
      <c r="W1736" t="s">
        <v>231</v>
      </c>
      <c r="X1736" t="s">
        <v>231</v>
      </c>
      <c r="Y1736" t="s">
        <v>2992</v>
      </c>
      <c r="Z1736" t="s">
        <v>13844</v>
      </c>
      <c r="AA1736" t="s">
        <v>252</v>
      </c>
      <c r="AB1736" t="s">
        <v>3017</v>
      </c>
      <c r="AC1736" t="s">
        <v>13845</v>
      </c>
      <c r="AD1736" t="s">
        <v>13845</v>
      </c>
      <c r="AE1736" t="s">
        <v>13846</v>
      </c>
      <c r="AF1736" t="s">
        <v>231</v>
      </c>
      <c r="AG1736" t="s">
        <v>9334</v>
      </c>
      <c r="AH1736" t="s">
        <v>3011</v>
      </c>
      <c r="AI1736">
        <v>5</v>
      </c>
      <c r="AJ1736">
        <v>1</v>
      </c>
      <c r="AK1736">
        <v>6</v>
      </c>
      <c r="AL1736">
        <v>1</v>
      </c>
    </row>
    <row r="1737" spans="1:38" x14ac:dyDescent="0.3">
      <c r="A1737">
        <v>217348317</v>
      </c>
      <c r="B1737" s="4" t="s">
        <v>231</v>
      </c>
      <c r="C1737" t="s">
        <v>90</v>
      </c>
      <c r="D1737" t="s">
        <v>43</v>
      </c>
      <c r="E1737" t="s">
        <v>38</v>
      </c>
      <c r="F1737" t="s">
        <v>88</v>
      </c>
      <c r="G1737" t="s">
        <v>3028</v>
      </c>
      <c r="H1737" t="s">
        <v>134</v>
      </c>
      <c r="I1737" t="s">
        <v>3029</v>
      </c>
      <c r="J1737">
        <v>217348317</v>
      </c>
      <c r="K1737" t="s">
        <v>13847</v>
      </c>
      <c r="L1737" t="s">
        <v>247</v>
      </c>
      <c r="M1737" s="6">
        <v>46281</v>
      </c>
      <c r="O1737" t="s">
        <v>13491</v>
      </c>
      <c r="P1737" t="s">
        <v>2988</v>
      </c>
      <c r="Q1737" t="s">
        <v>8052</v>
      </c>
      <c r="R1737" t="s">
        <v>2990</v>
      </c>
      <c r="S1737" t="s">
        <v>8041</v>
      </c>
      <c r="T1737" t="s">
        <v>3542</v>
      </c>
      <c r="U1737">
        <v>125</v>
      </c>
      <c r="V1737" t="s">
        <v>231</v>
      </c>
      <c r="W1737" t="s">
        <v>231</v>
      </c>
      <c r="X1737" t="s">
        <v>231</v>
      </c>
      <c r="Y1737" t="s">
        <v>231</v>
      </c>
      <c r="AF1737" t="s">
        <v>231</v>
      </c>
      <c r="AH1737" t="s">
        <v>3011</v>
      </c>
    </row>
    <row r="1738" spans="1:38" x14ac:dyDescent="0.3">
      <c r="A1738">
        <v>218607413</v>
      </c>
      <c r="B1738" s="4" t="s">
        <v>251</v>
      </c>
      <c r="C1738" t="s">
        <v>90</v>
      </c>
      <c r="D1738" t="s">
        <v>43</v>
      </c>
      <c r="E1738" t="s">
        <v>38</v>
      </c>
      <c r="F1738" t="s">
        <v>88</v>
      </c>
      <c r="G1738" t="s">
        <v>3028</v>
      </c>
      <c r="H1738" t="s">
        <v>129</v>
      </c>
      <c r="I1738" t="s">
        <v>3029</v>
      </c>
      <c r="J1738">
        <v>218607413</v>
      </c>
      <c r="K1738" t="s">
        <v>13848</v>
      </c>
      <c r="L1738" t="s">
        <v>13849</v>
      </c>
      <c r="M1738" s="6">
        <v>46281</v>
      </c>
      <c r="O1738" t="s">
        <v>13491</v>
      </c>
      <c r="P1738" t="s">
        <v>2988</v>
      </c>
      <c r="Q1738" t="s">
        <v>8059</v>
      </c>
      <c r="R1738" t="s">
        <v>2990</v>
      </c>
      <c r="S1738" t="s">
        <v>8161</v>
      </c>
      <c r="T1738" t="s">
        <v>5486</v>
      </c>
      <c r="U1738">
        <v>101</v>
      </c>
      <c r="V1738" t="s">
        <v>251</v>
      </c>
      <c r="W1738" t="s">
        <v>231</v>
      </c>
      <c r="X1738" t="s">
        <v>231</v>
      </c>
      <c r="Y1738" t="s">
        <v>231</v>
      </c>
      <c r="Z1738" t="s">
        <v>13850</v>
      </c>
      <c r="AA1738" t="s">
        <v>252</v>
      </c>
      <c r="AB1738" t="s">
        <v>3017</v>
      </c>
      <c r="AC1738" t="s">
        <v>13851</v>
      </c>
      <c r="AD1738" t="s">
        <v>13851</v>
      </c>
      <c r="AE1738" t="s">
        <v>13852</v>
      </c>
      <c r="AF1738" t="s">
        <v>231</v>
      </c>
      <c r="AG1738" t="s">
        <v>9947</v>
      </c>
      <c r="AH1738" t="s">
        <v>3011</v>
      </c>
      <c r="AI1738">
        <v>9</v>
      </c>
      <c r="AJ1738">
        <v>1</v>
      </c>
      <c r="AK1738">
        <v>10</v>
      </c>
      <c r="AL1738">
        <v>2</v>
      </c>
    </row>
    <row r="1739" spans="1:38" x14ac:dyDescent="0.3">
      <c r="A1739">
        <v>222159042</v>
      </c>
      <c r="B1739" s="4" t="s">
        <v>231</v>
      </c>
      <c r="C1739" t="s">
        <v>90</v>
      </c>
      <c r="D1739" t="s">
        <v>43</v>
      </c>
      <c r="E1739" t="s">
        <v>38</v>
      </c>
      <c r="F1739" t="s">
        <v>88</v>
      </c>
      <c r="G1739" t="s">
        <v>3028</v>
      </c>
      <c r="H1739" t="s">
        <v>134</v>
      </c>
      <c r="I1739" t="s">
        <v>3029</v>
      </c>
      <c r="J1739">
        <v>222159042</v>
      </c>
      <c r="K1739" t="s">
        <v>13853</v>
      </c>
      <c r="L1739" t="s">
        <v>247</v>
      </c>
      <c r="M1739" s="6">
        <v>46281</v>
      </c>
      <c r="O1739" t="s">
        <v>13491</v>
      </c>
      <c r="P1739" t="s">
        <v>2988</v>
      </c>
      <c r="Q1739" t="s">
        <v>8040</v>
      </c>
      <c r="R1739" t="s">
        <v>2990</v>
      </c>
      <c r="S1739" t="s">
        <v>8041</v>
      </c>
      <c r="T1739" t="s">
        <v>3542</v>
      </c>
      <c r="U1739">
        <v>106</v>
      </c>
      <c r="V1739" t="s">
        <v>231</v>
      </c>
      <c r="W1739" t="s">
        <v>231</v>
      </c>
      <c r="X1739" t="s">
        <v>231</v>
      </c>
      <c r="Y1739" t="s">
        <v>231</v>
      </c>
      <c r="AF1739" t="s">
        <v>231</v>
      </c>
      <c r="AH1739" t="s">
        <v>3011</v>
      </c>
    </row>
    <row r="1740" spans="1:38" x14ac:dyDescent="0.3">
      <c r="A1740">
        <v>223471520</v>
      </c>
      <c r="B1740" s="4" t="s">
        <v>251</v>
      </c>
      <c r="C1740" t="s">
        <v>90</v>
      </c>
      <c r="D1740" t="s">
        <v>43</v>
      </c>
      <c r="E1740" t="s">
        <v>38</v>
      </c>
      <c r="F1740" t="s">
        <v>88</v>
      </c>
      <c r="G1740" t="s">
        <v>3028</v>
      </c>
      <c r="H1740" t="s">
        <v>120</v>
      </c>
      <c r="I1740" t="s">
        <v>3029</v>
      </c>
      <c r="J1740">
        <v>223471520</v>
      </c>
      <c r="K1740" t="s">
        <v>13854</v>
      </c>
      <c r="L1740" t="s">
        <v>9610</v>
      </c>
      <c r="M1740" s="6">
        <v>46281</v>
      </c>
      <c r="O1740" t="s">
        <v>13491</v>
      </c>
      <c r="P1740" t="s">
        <v>2988</v>
      </c>
      <c r="Q1740" t="s">
        <v>8040</v>
      </c>
      <c r="R1740" t="s">
        <v>2990</v>
      </c>
      <c r="S1740" t="s">
        <v>8041</v>
      </c>
      <c r="T1740" t="s">
        <v>865</v>
      </c>
      <c r="U1740">
        <v>106</v>
      </c>
      <c r="V1740" t="s">
        <v>251</v>
      </c>
      <c r="W1740" t="s">
        <v>231</v>
      </c>
      <c r="X1740" t="s">
        <v>231</v>
      </c>
      <c r="Y1740" t="s">
        <v>2992</v>
      </c>
      <c r="Z1740" t="s">
        <v>13855</v>
      </c>
      <c r="AA1740" t="s">
        <v>252</v>
      </c>
      <c r="AB1740" t="s">
        <v>3017</v>
      </c>
      <c r="AC1740" t="s">
        <v>13856</v>
      </c>
      <c r="AD1740" t="s">
        <v>13856</v>
      </c>
      <c r="AE1740" t="s">
        <v>13857</v>
      </c>
      <c r="AF1740" t="s">
        <v>231</v>
      </c>
      <c r="AG1740" t="s">
        <v>8165</v>
      </c>
      <c r="AH1740" t="s">
        <v>3011</v>
      </c>
      <c r="AI1740">
        <v>2</v>
      </c>
      <c r="AJ1740">
        <v>0</v>
      </c>
      <c r="AK1740">
        <v>2</v>
      </c>
      <c r="AL1740">
        <v>0</v>
      </c>
    </row>
    <row r="1741" spans="1:38" x14ac:dyDescent="0.3">
      <c r="A1741">
        <v>224947145</v>
      </c>
      <c r="B1741" s="4" t="s">
        <v>231</v>
      </c>
      <c r="C1741" t="s">
        <v>90</v>
      </c>
      <c r="D1741" t="s">
        <v>43</v>
      </c>
      <c r="E1741" t="s">
        <v>38</v>
      </c>
      <c r="F1741" t="s">
        <v>88</v>
      </c>
      <c r="G1741" t="s">
        <v>3028</v>
      </c>
      <c r="H1741" t="s">
        <v>114</v>
      </c>
      <c r="I1741" t="s">
        <v>3029</v>
      </c>
      <c r="J1741">
        <v>224947145</v>
      </c>
      <c r="K1741" t="s">
        <v>10364</v>
      </c>
      <c r="L1741" t="s">
        <v>8062</v>
      </c>
      <c r="M1741" s="6">
        <v>46281</v>
      </c>
      <c r="O1741" t="s">
        <v>13491</v>
      </c>
      <c r="P1741" t="s">
        <v>2988</v>
      </c>
      <c r="Q1741" t="s">
        <v>8040</v>
      </c>
      <c r="R1741" t="s">
        <v>2990</v>
      </c>
      <c r="S1741" t="s">
        <v>8041</v>
      </c>
      <c r="T1741" t="s">
        <v>530</v>
      </c>
      <c r="U1741">
        <v>106</v>
      </c>
      <c r="V1741" t="s">
        <v>231</v>
      </c>
      <c r="W1741" t="s">
        <v>231</v>
      </c>
      <c r="X1741" t="s">
        <v>231</v>
      </c>
      <c r="Y1741" t="s">
        <v>231</v>
      </c>
      <c r="AF1741" t="s">
        <v>231</v>
      </c>
      <c r="AH1741" t="s">
        <v>3011</v>
      </c>
    </row>
    <row r="1742" spans="1:38" x14ac:dyDescent="0.3">
      <c r="A1742">
        <v>226429885</v>
      </c>
      <c r="B1742" s="4" t="s">
        <v>251</v>
      </c>
      <c r="C1742" t="s">
        <v>90</v>
      </c>
      <c r="D1742" t="s">
        <v>43</v>
      </c>
      <c r="E1742" t="s">
        <v>38</v>
      </c>
      <c r="F1742" t="s">
        <v>88</v>
      </c>
      <c r="G1742" t="s">
        <v>3028</v>
      </c>
      <c r="H1742" t="s">
        <v>120</v>
      </c>
      <c r="I1742" t="s">
        <v>3029</v>
      </c>
      <c r="J1742">
        <v>226429885</v>
      </c>
      <c r="K1742" t="s">
        <v>13858</v>
      </c>
      <c r="L1742" t="s">
        <v>13859</v>
      </c>
      <c r="M1742" s="6">
        <v>46281</v>
      </c>
      <c r="O1742" t="s">
        <v>13491</v>
      </c>
      <c r="P1742" t="s">
        <v>2988</v>
      </c>
      <c r="Q1742" t="s">
        <v>8040</v>
      </c>
      <c r="R1742" t="s">
        <v>2990</v>
      </c>
      <c r="S1742" t="s">
        <v>8041</v>
      </c>
      <c r="T1742" t="s">
        <v>1153</v>
      </c>
      <c r="U1742">
        <v>106</v>
      </c>
      <c r="V1742" t="s">
        <v>251</v>
      </c>
      <c r="W1742" t="s">
        <v>231</v>
      </c>
      <c r="X1742" t="s">
        <v>231</v>
      </c>
      <c r="Y1742" t="s">
        <v>2992</v>
      </c>
      <c r="Z1742" t="s">
        <v>13860</v>
      </c>
      <c r="AA1742" t="s">
        <v>252</v>
      </c>
      <c r="AB1742" t="s">
        <v>3017</v>
      </c>
      <c r="AC1742" t="s">
        <v>13861</v>
      </c>
      <c r="AD1742" t="s">
        <v>13861</v>
      </c>
      <c r="AE1742" t="s">
        <v>13862</v>
      </c>
      <c r="AF1742" t="s">
        <v>231</v>
      </c>
      <c r="AG1742" t="s">
        <v>6741</v>
      </c>
      <c r="AH1742" t="s">
        <v>3011</v>
      </c>
      <c r="AI1742">
        <v>6</v>
      </c>
      <c r="AJ1742">
        <v>1</v>
      </c>
      <c r="AK1742">
        <v>7</v>
      </c>
      <c r="AL1742">
        <v>1</v>
      </c>
    </row>
    <row r="1743" spans="1:38" x14ac:dyDescent="0.3">
      <c r="A1743">
        <v>226664671</v>
      </c>
      <c r="B1743" s="4" t="s">
        <v>251</v>
      </c>
      <c r="C1743" t="s">
        <v>90</v>
      </c>
      <c r="D1743" t="s">
        <v>43</v>
      </c>
      <c r="E1743" t="s">
        <v>38</v>
      </c>
      <c r="F1743" t="s">
        <v>88</v>
      </c>
      <c r="G1743" t="s">
        <v>3028</v>
      </c>
      <c r="H1743" t="s">
        <v>120</v>
      </c>
      <c r="I1743" t="s">
        <v>3029</v>
      </c>
      <c r="J1743">
        <v>226664671</v>
      </c>
      <c r="K1743" t="s">
        <v>13863</v>
      </c>
      <c r="L1743" t="s">
        <v>8160</v>
      </c>
      <c r="M1743" s="6">
        <v>46281</v>
      </c>
      <c r="O1743" t="s">
        <v>13491</v>
      </c>
      <c r="P1743" t="s">
        <v>2988</v>
      </c>
      <c r="Q1743" t="s">
        <v>8059</v>
      </c>
      <c r="R1743" t="s">
        <v>2990</v>
      </c>
      <c r="S1743" t="s">
        <v>8161</v>
      </c>
      <c r="T1743" t="s">
        <v>6911</v>
      </c>
      <c r="U1743">
        <v>101</v>
      </c>
      <c r="V1743" t="s">
        <v>251</v>
      </c>
      <c r="W1743" t="s">
        <v>231</v>
      </c>
      <c r="X1743" t="s">
        <v>231</v>
      </c>
      <c r="Y1743" t="s">
        <v>2992</v>
      </c>
      <c r="Z1743" t="s">
        <v>13864</v>
      </c>
      <c r="AA1743" t="s">
        <v>252</v>
      </c>
      <c r="AB1743" t="s">
        <v>3002</v>
      </c>
      <c r="AC1743" t="s">
        <v>13865</v>
      </c>
      <c r="AD1743" t="s">
        <v>13865</v>
      </c>
      <c r="AE1743" t="s">
        <v>13866</v>
      </c>
      <c r="AF1743" t="s">
        <v>231</v>
      </c>
      <c r="AG1743" t="s">
        <v>7824</v>
      </c>
      <c r="AH1743" t="s">
        <v>3011</v>
      </c>
      <c r="AI1743">
        <v>3</v>
      </c>
      <c r="AJ1743">
        <v>0</v>
      </c>
      <c r="AK1743">
        <v>3</v>
      </c>
      <c r="AL1743">
        <v>0</v>
      </c>
    </row>
    <row r="1744" spans="1:38" x14ac:dyDescent="0.3">
      <c r="A1744">
        <v>226781120</v>
      </c>
      <c r="B1744" s="4" t="s">
        <v>251</v>
      </c>
      <c r="C1744" t="s">
        <v>90</v>
      </c>
      <c r="D1744" t="s">
        <v>43</v>
      </c>
      <c r="E1744" t="s">
        <v>38</v>
      </c>
      <c r="F1744" t="s">
        <v>88</v>
      </c>
      <c r="G1744" t="s">
        <v>3028</v>
      </c>
      <c r="H1744" t="s">
        <v>120</v>
      </c>
      <c r="I1744" t="s">
        <v>3029</v>
      </c>
      <c r="J1744">
        <v>226781120</v>
      </c>
      <c r="K1744" t="s">
        <v>13867</v>
      </c>
      <c r="L1744" t="s">
        <v>13868</v>
      </c>
      <c r="M1744" s="6">
        <v>46281</v>
      </c>
      <c r="O1744" t="s">
        <v>13491</v>
      </c>
      <c r="P1744" t="s">
        <v>2988</v>
      </c>
      <c r="Q1744" t="s">
        <v>8059</v>
      </c>
      <c r="R1744" t="s">
        <v>2990</v>
      </c>
      <c r="S1744" t="s">
        <v>8041</v>
      </c>
      <c r="T1744" t="s">
        <v>1421</v>
      </c>
      <c r="U1744">
        <v>101</v>
      </c>
      <c r="V1744" t="s">
        <v>251</v>
      </c>
      <c r="W1744" t="s">
        <v>231</v>
      </c>
      <c r="X1744" t="s">
        <v>231</v>
      </c>
      <c r="Y1744" t="s">
        <v>2992</v>
      </c>
      <c r="Z1744" t="s">
        <v>13869</v>
      </c>
      <c r="AA1744" t="s">
        <v>252</v>
      </c>
      <c r="AB1744" t="s">
        <v>2994</v>
      </c>
      <c r="AC1744" t="s">
        <v>13870</v>
      </c>
      <c r="AD1744" t="s">
        <v>13870</v>
      </c>
      <c r="AE1744" t="s">
        <v>13871</v>
      </c>
      <c r="AF1744" t="s">
        <v>231</v>
      </c>
      <c r="AG1744" t="s">
        <v>3864</v>
      </c>
      <c r="AH1744" t="s">
        <v>3011</v>
      </c>
      <c r="AI1744">
        <v>2</v>
      </c>
      <c r="AJ1744">
        <v>0</v>
      </c>
      <c r="AK1744">
        <v>2</v>
      </c>
      <c r="AL1744">
        <v>1</v>
      </c>
    </row>
    <row r="1745" spans="1:38" x14ac:dyDescent="0.3">
      <c r="A1745">
        <v>226954467</v>
      </c>
      <c r="B1745" s="4" t="s">
        <v>444</v>
      </c>
      <c r="C1745" t="s">
        <v>90</v>
      </c>
      <c r="D1745" t="s">
        <v>43</v>
      </c>
      <c r="E1745" t="s">
        <v>38</v>
      </c>
      <c r="F1745" t="s">
        <v>88</v>
      </c>
      <c r="G1745" t="s">
        <v>3028</v>
      </c>
      <c r="H1745" t="s">
        <v>120</v>
      </c>
      <c r="I1745" t="s">
        <v>3029</v>
      </c>
      <c r="J1745">
        <v>226954467</v>
      </c>
      <c r="K1745" t="s">
        <v>13872</v>
      </c>
      <c r="L1745" t="s">
        <v>8051</v>
      </c>
      <c r="M1745" s="6">
        <v>46281</v>
      </c>
      <c r="O1745" t="s">
        <v>13491</v>
      </c>
      <c r="P1745" t="s">
        <v>2988</v>
      </c>
      <c r="Q1745" t="s">
        <v>8040</v>
      </c>
      <c r="R1745" t="s">
        <v>2990</v>
      </c>
      <c r="S1745" t="s">
        <v>8041</v>
      </c>
      <c r="T1745" t="s">
        <v>8475</v>
      </c>
      <c r="U1745">
        <v>106</v>
      </c>
      <c r="V1745" t="s">
        <v>444</v>
      </c>
      <c r="W1745" t="s">
        <v>231</v>
      </c>
      <c r="X1745" t="s">
        <v>231</v>
      </c>
      <c r="Y1745" t="s">
        <v>2992</v>
      </c>
      <c r="Z1745" t="s">
        <v>13873</v>
      </c>
      <c r="AA1745" t="s">
        <v>378</v>
      </c>
      <c r="AB1745" t="s">
        <v>2994</v>
      </c>
      <c r="AC1745" t="s">
        <v>13874</v>
      </c>
      <c r="AD1745" t="s">
        <v>13874</v>
      </c>
      <c r="AE1745" t="s">
        <v>13874</v>
      </c>
      <c r="AF1745" t="s">
        <v>231</v>
      </c>
      <c r="AG1745" t="s">
        <v>8479</v>
      </c>
      <c r="AH1745" t="s">
        <v>3011</v>
      </c>
      <c r="AI1745">
        <v>0</v>
      </c>
      <c r="AJ1745">
        <v>1</v>
      </c>
      <c r="AK1745">
        <v>1</v>
      </c>
      <c r="AL1745">
        <v>0</v>
      </c>
    </row>
    <row r="1746" spans="1:38" x14ac:dyDescent="0.3">
      <c r="A1746">
        <v>227018943</v>
      </c>
      <c r="B1746" s="4" t="s">
        <v>251</v>
      </c>
      <c r="C1746" t="s">
        <v>90</v>
      </c>
      <c r="D1746" t="s">
        <v>43</v>
      </c>
      <c r="E1746" t="s">
        <v>38</v>
      </c>
      <c r="F1746" t="s">
        <v>88</v>
      </c>
      <c r="G1746" t="s">
        <v>3028</v>
      </c>
      <c r="H1746" t="s">
        <v>120</v>
      </c>
      <c r="I1746" t="s">
        <v>3029</v>
      </c>
      <c r="J1746">
        <v>227018943</v>
      </c>
      <c r="K1746" t="s">
        <v>13875</v>
      </c>
      <c r="L1746" t="s">
        <v>1422</v>
      </c>
      <c r="M1746" s="6">
        <v>46281</v>
      </c>
      <c r="O1746" t="s">
        <v>13491</v>
      </c>
      <c r="P1746" t="s">
        <v>2988</v>
      </c>
      <c r="Q1746" t="s">
        <v>8059</v>
      </c>
      <c r="R1746" t="s">
        <v>2990</v>
      </c>
      <c r="S1746" t="s">
        <v>8041</v>
      </c>
      <c r="T1746" t="s">
        <v>8602</v>
      </c>
      <c r="U1746">
        <v>101</v>
      </c>
      <c r="V1746" t="s">
        <v>251</v>
      </c>
      <c r="W1746" t="s">
        <v>231</v>
      </c>
      <c r="X1746" t="s">
        <v>231</v>
      </c>
      <c r="Y1746" t="s">
        <v>2992</v>
      </c>
      <c r="Z1746" t="s">
        <v>13876</v>
      </c>
      <c r="AA1746" t="s">
        <v>252</v>
      </c>
      <c r="AB1746" t="s">
        <v>3017</v>
      </c>
      <c r="AC1746" t="s">
        <v>13877</v>
      </c>
      <c r="AD1746" t="s">
        <v>13877</v>
      </c>
      <c r="AE1746" t="s">
        <v>13878</v>
      </c>
      <c r="AF1746" t="s">
        <v>231</v>
      </c>
      <c r="AG1746" t="s">
        <v>8606</v>
      </c>
      <c r="AH1746" t="s">
        <v>3011</v>
      </c>
      <c r="AI1746">
        <v>3</v>
      </c>
      <c r="AJ1746">
        <v>0</v>
      </c>
      <c r="AK1746">
        <v>3</v>
      </c>
      <c r="AL1746">
        <v>2</v>
      </c>
    </row>
    <row r="1747" spans="1:38" x14ac:dyDescent="0.3">
      <c r="A1747">
        <v>227019222</v>
      </c>
      <c r="B1747" s="4" t="s">
        <v>231</v>
      </c>
      <c r="C1747" t="s">
        <v>90</v>
      </c>
      <c r="D1747" t="s">
        <v>43</v>
      </c>
      <c r="E1747" t="s">
        <v>38</v>
      </c>
      <c r="F1747" t="s">
        <v>88</v>
      </c>
      <c r="G1747" t="s">
        <v>3028</v>
      </c>
      <c r="H1747" t="s">
        <v>114</v>
      </c>
      <c r="I1747" t="s">
        <v>3029</v>
      </c>
      <c r="J1747">
        <v>227019222</v>
      </c>
      <c r="K1747" t="s">
        <v>13879</v>
      </c>
      <c r="L1747" t="s">
        <v>8850</v>
      </c>
      <c r="M1747" s="6">
        <v>46281</v>
      </c>
      <c r="O1747" t="s">
        <v>13491</v>
      </c>
      <c r="P1747" t="s">
        <v>2988</v>
      </c>
      <c r="Q1747" t="s">
        <v>8040</v>
      </c>
      <c r="R1747" t="s">
        <v>2990</v>
      </c>
      <c r="S1747" t="s">
        <v>8041</v>
      </c>
      <c r="T1747" t="s">
        <v>9486</v>
      </c>
      <c r="U1747">
        <v>106</v>
      </c>
      <c r="V1747" t="s">
        <v>231</v>
      </c>
      <c r="W1747" t="s">
        <v>231</v>
      </c>
      <c r="X1747" t="s">
        <v>231</v>
      </c>
      <c r="Y1747" t="s">
        <v>231</v>
      </c>
      <c r="AF1747" t="s">
        <v>231</v>
      </c>
      <c r="AH1747" t="s">
        <v>3011</v>
      </c>
    </row>
    <row r="1748" spans="1:38" x14ac:dyDescent="0.3">
      <c r="A1748">
        <v>227024722</v>
      </c>
      <c r="B1748" s="4" t="s">
        <v>444</v>
      </c>
      <c r="C1748" t="s">
        <v>90</v>
      </c>
      <c r="D1748" t="s">
        <v>43</v>
      </c>
      <c r="E1748" t="s">
        <v>38</v>
      </c>
      <c r="F1748" t="s">
        <v>88</v>
      </c>
      <c r="G1748" t="s">
        <v>3028</v>
      </c>
      <c r="H1748" t="s">
        <v>134</v>
      </c>
      <c r="I1748" t="s">
        <v>3029</v>
      </c>
      <c r="J1748">
        <v>227024722</v>
      </c>
      <c r="K1748" t="s">
        <v>13880</v>
      </c>
      <c r="L1748" t="s">
        <v>8064</v>
      </c>
      <c r="M1748" s="6">
        <v>46281</v>
      </c>
      <c r="O1748" t="s">
        <v>13491</v>
      </c>
      <c r="P1748" t="s">
        <v>2988</v>
      </c>
      <c r="Q1748" t="s">
        <v>8040</v>
      </c>
      <c r="R1748" t="s">
        <v>2990</v>
      </c>
      <c r="S1748" t="s">
        <v>8065</v>
      </c>
      <c r="T1748" t="s">
        <v>10028</v>
      </c>
      <c r="U1748">
        <v>106</v>
      </c>
      <c r="V1748" t="s">
        <v>444</v>
      </c>
      <c r="W1748" t="s">
        <v>231</v>
      </c>
      <c r="X1748" t="s">
        <v>231</v>
      </c>
      <c r="Y1748" t="s">
        <v>2992</v>
      </c>
      <c r="Z1748" t="s">
        <v>13881</v>
      </c>
      <c r="AA1748" t="s">
        <v>378</v>
      </c>
      <c r="AB1748" t="s">
        <v>3002</v>
      </c>
      <c r="AC1748" t="s">
        <v>13882</v>
      </c>
      <c r="AD1748" t="s">
        <v>13882</v>
      </c>
      <c r="AE1748" t="s">
        <v>13882</v>
      </c>
      <c r="AF1748" t="s">
        <v>231</v>
      </c>
      <c r="AG1748" t="s">
        <v>10032</v>
      </c>
      <c r="AH1748" t="s">
        <v>3011</v>
      </c>
      <c r="AI1748">
        <v>0</v>
      </c>
      <c r="AJ1748">
        <v>1</v>
      </c>
      <c r="AK1748">
        <v>1</v>
      </c>
      <c r="AL1748">
        <v>0</v>
      </c>
    </row>
    <row r="1749" spans="1:38" x14ac:dyDescent="0.3">
      <c r="A1749">
        <v>227027187</v>
      </c>
      <c r="B1749" s="4" t="s">
        <v>251</v>
      </c>
      <c r="C1749" t="s">
        <v>90</v>
      </c>
      <c r="D1749" t="s">
        <v>43</v>
      </c>
      <c r="E1749" t="s">
        <v>38</v>
      </c>
      <c r="F1749" t="s">
        <v>88</v>
      </c>
      <c r="G1749" t="s">
        <v>3028</v>
      </c>
      <c r="H1749" t="s">
        <v>92</v>
      </c>
      <c r="I1749" t="s">
        <v>3029</v>
      </c>
      <c r="J1749">
        <v>227027187</v>
      </c>
      <c r="K1749" t="s">
        <v>9487</v>
      </c>
      <c r="L1749" t="s">
        <v>8064</v>
      </c>
      <c r="M1749" s="6">
        <v>46281</v>
      </c>
      <c r="O1749" t="s">
        <v>13491</v>
      </c>
      <c r="P1749" t="s">
        <v>2988</v>
      </c>
      <c r="Q1749" t="s">
        <v>8040</v>
      </c>
      <c r="R1749" t="s">
        <v>2990</v>
      </c>
      <c r="S1749" t="s">
        <v>8065</v>
      </c>
      <c r="T1749" t="s">
        <v>373</v>
      </c>
      <c r="U1749">
        <v>106</v>
      </c>
      <c r="V1749" t="s">
        <v>251</v>
      </c>
      <c r="W1749" t="s">
        <v>231</v>
      </c>
      <c r="X1749" t="s">
        <v>231</v>
      </c>
      <c r="Y1749" t="s">
        <v>2992</v>
      </c>
      <c r="Z1749" t="s">
        <v>13883</v>
      </c>
      <c r="AA1749" t="s">
        <v>252</v>
      </c>
      <c r="AB1749" t="s">
        <v>2994</v>
      </c>
      <c r="AC1749" t="s">
        <v>13884</v>
      </c>
      <c r="AD1749" t="s">
        <v>13884</v>
      </c>
      <c r="AE1749" t="s">
        <v>13885</v>
      </c>
      <c r="AF1749" t="s">
        <v>231</v>
      </c>
      <c r="AG1749" t="s">
        <v>8199</v>
      </c>
      <c r="AH1749" t="s">
        <v>3011</v>
      </c>
      <c r="AI1749">
        <v>2</v>
      </c>
      <c r="AJ1749">
        <v>0</v>
      </c>
      <c r="AK1749">
        <v>2</v>
      </c>
      <c r="AL1749">
        <v>2</v>
      </c>
    </row>
    <row r="1750" spans="1:38" x14ac:dyDescent="0.3">
      <c r="A1750">
        <v>227027365</v>
      </c>
      <c r="B1750" s="4" t="s">
        <v>251</v>
      </c>
      <c r="C1750" t="s">
        <v>90</v>
      </c>
      <c r="D1750" t="s">
        <v>43</v>
      </c>
      <c r="E1750" t="s">
        <v>38</v>
      </c>
      <c r="F1750" t="s">
        <v>88</v>
      </c>
      <c r="G1750" t="s">
        <v>3028</v>
      </c>
      <c r="H1750" t="s">
        <v>92</v>
      </c>
      <c r="I1750" t="s">
        <v>3029</v>
      </c>
      <c r="J1750">
        <v>227027365</v>
      </c>
      <c r="K1750" t="s">
        <v>13886</v>
      </c>
      <c r="L1750" t="s">
        <v>8064</v>
      </c>
      <c r="M1750" s="6">
        <v>46281</v>
      </c>
      <c r="O1750" t="s">
        <v>13491</v>
      </c>
      <c r="P1750" t="s">
        <v>2988</v>
      </c>
      <c r="Q1750" t="s">
        <v>8059</v>
      </c>
      <c r="R1750" t="s">
        <v>2990</v>
      </c>
      <c r="S1750" t="s">
        <v>8065</v>
      </c>
      <c r="T1750" t="s">
        <v>321</v>
      </c>
      <c r="U1750">
        <v>101</v>
      </c>
      <c r="V1750" t="s">
        <v>251</v>
      </c>
      <c r="W1750" t="s">
        <v>231</v>
      </c>
      <c r="X1750" t="s">
        <v>231</v>
      </c>
      <c r="Y1750" t="s">
        <v>2992</v>
      </c>
      <c r="Z1750" t="s">
        <v>13887</v>
      </c>
      <c r="AA1750" t="s">
        <v>252</v>
      </c>
      <c r="AB1750" t="s">
        <v>2994</v>
      </c>
      <c r="AC1750" t="s">
        <v>13888</v>
      </c>
      <c r="AD1750" t="s">
        <v>13888</v>
      </c>
      <c r="AE1750" t="s">
        <v>13889</v>
      </c>
      <c r="AF1750" t="s">
        <v>231</v>
      </c>
      <c r="AG1750" t="s">
        <v>8194</v>
      </c>
      <c r="AH1750" t="s">
        <v>3011</v>
      </c>
      <c r="AI1750">
        <v>3</v>
      </c>
      <c r="AJ1750">
        <v>0</v>
      </c>
      <c r="AK1750">
        <v>3</v>
      </c>
      <c r="AL1750">
        <v>1</v>
      </c>
    </row>
    <row r="1751" spans="1:38" x14ac:dyDescent="0.3">
      <c r="A1751">
        <v>227027411</v>
      </c>
      <c r="B1751" s="4" t="s">
        <v>231</v>
      </c>
      <c r="C1751" t="s">
        <v>90</v>
      </c>
      <c r="D1751" t="s">
        <v>43</v>
      </c>
      <c r="E1751" t="s">
        <v>38</v>
      </c>
      <c r="F1751" t="s">
        <v>88</v>
      </c>
      <c r="G1751" t="s">
        <v>3028</v>
      </c>
      <c r="H1751" t="s">
        <v>120</v>
      </c>
      <c r="I1751" t="s">
        <v>3029</v>
      </c>
      <c r="J1751">
        <v>227027411</v>
      </c>
      <c r="K1751" t="s">
        <v>13890</v>
      </c>
      <c r="L1751" t="s">
        <v>336</v>
      </c>
      <c r="M1751" s="6">
        <v>46281</v>
      </c>
      <c r="O1751" t="s">
        <v>13491</v>
      </c>
      <c r="P1751" t="s">
        <v>2988</v>
      </c>
      <c r="Q1751" t="s">
        <v>8052</v>
      </c>
      <c r="R1751" t="s">
        <v>2990</v>
      </c>
      <c r="S1751" t="s">
        <v>8041</v>
      </c>
      <c r="T1751" t="s">
        <v>2044</v>
      </c>
      <c r="U1751">
        <v>125</v>
      </c>
      <c r="V1751" t="s">
        <v>231</v>
      </c>
      <c r="W1751" t="s">
        <v>231</v>
      </c>
      <c r="X1751" t="s">
        <v>231</v>
      </c>
      <c r="Y1751" t="s">
        <v>231</v>
      </c>
      <c r="AF1751" t="s">
        <v>231</v>
      </c>
      <c r="AH1751" t="s">
        <v>3011</v>
      </c>
    </row>
    <row r="1752" spans="1:38" x14ac:dyDescent="0.3">
      <c r="A1752">
        <v>227027497</v>
      </c>
      <c r="B1752" s="4" t="s">
        <v>251</v>
      </c>
      <c r="C1752" t="s">
        <v>90</v>
      </c>
      <c r="D1752" t="s">
        <v>43</v>
      </c>
      <c r="E1752" t="s">
        <v>38</v>
      </c>
      <c r="F1752" t="s">
        <v>88</v>
      </c>
      <c r="G1752" t="s">
        <v>3028</v>
      </c>
      <c r="H1752" t="s">
        <v>134</v>
      </c>
      <c r="I1752" t="s">
        <v>3029</v>
      </c>
      <c r="J1752">
        <v>227027497</v>
      </c>
      <c r="K1752" t="s">
        <v>13891</v>
      </c>
      <c r="L1752" t="s">
        <v>2224</v>
      </c>
      <c r="M1752" s="6">
        <v>46281</v>
      </c>
      <c r="O1752" t="s">
        <v>13491</v>
      </c>
      <c r="P1752" t="s">
        <v>2988</v>
      </c>
      <c r="Q1752" t="s">
        <v>8046</v>
      </c>
      <c r="R1752" t="s">
        <v>2990</v>
      </c>
      <c r="S1752" t="s">
        <v>8065</v>
      </c>
      <c r="T1752" t="s">
        <v>415</v>
      </c>
      <c r="U1752">
        <v>107</v>
      </c>
      <c r="V1752" t="s">
        <v>251</v>
      </c>
      <c r="W1752" t="s">
        <v>231</v>
      </c>
      <c r="X1752" t="s">
        <v>231</v>
      </c>
      <c r="Y1752" t="s">
        <v>2992</v>
      </c>
      <c r="Z1752" t="s">
        <v>13892</v>
      </c>
      <c r="AA1752" t="s">
        <v>252</v>
      </c>
      <c r="AB1752" t="s">
        <v>3017</v>
      </c>
      <c r="AC1752" t="s">
        <v>13893</v>
      </c>
      <c r="AD1752" t="s">
        <v>13893</v>
      </c>
      <c r="AE1752" t="s">
        <v>13894</v>
      </c>
      <c r="AF1752" t="s">
        <v>231</v>
      </c>
      <c r="AG1752" t="s">
        <v>8090</v>
      </c>
      <c r="AH1752" t="s">
        <v>3011</v>
      </c>
      <c r="AI1752">
        <v>3</v>
      </c>
      <c r="AJ1752">
        <v>0</v>
      </c>
      <c r="AK1752">
        <v>3</v>
      </c>
      <c r="AL1752">
        <v>0</v>
      </c>
    </row>
    <row r="1753" spans="1:38" x14ac:dyDescent="0.3">
      <c r="A1753">
        <v>227027748</v>
      </c>
      <c r="B1753" s="4" t="s">
        <v>251</v>
      </c>
      <c r="C1753" t="s">
        <v>90</v>
      </c>
      <c r="D1753" t="s">
        <v>43</v>
      </c>
      <c r="E1753" t="s">
        <v>38</v>
      </c>
      <c r="F1753" t="s">
        <v>88</v>
      </c>
      <c r="G1753" t="s">
        <v>3028</v>
      </c>
      <c r="H1753" t="s">
        <v>120</v>
      </c>
      <c r="I1753" t="s">
        <v>3029</v>
      </c>
      <c r="J1753">
        <v>227027748</v>
      </c>
      <c r="K1753" t="s">
        <v>13895</v>
      </c>
      <c r="L1753" t="s">
        <v>8064</v>
      </c>
      <c r="M1753" s="6">
        <v>46281</v>
      </c>
      <c r="O1753" t="s">
        <v>13491</v>
      </c>
      <c r="P1753" t="s">
        <v>2988</v>
      </c>
      <c r="Q1753" t="s">
        <v>8040</v>
      </c>
      <c r="R1753" t="s">
        <v>2990</v>
      </c>
      <c r="S1753" t="s">
        <v>8065</v>
      </c>
      <c r="T1753" t="s">
        <v>1175</v>
      </c>
      <c r="U1753">
        <v>106</v>
      </c>
      <c r="V1753" t="s">
        <v>251</v>
      </c>
      <c r="W1753" t="s">
        <v>231</v>
      </c>
      <c r="X1753" t="s">
        <v>231</v>
      </c>
      <c r="Y1753" t="s">
        <v>2992</v>
      </c>
      <c r="Z1753" t="s">
        <v>13896</v>
      </c>
      <c r="AA1753" t="s">
        <v>252</v>
      </c>
      <c r="AB1753" t="s">
        <v>3017</v>
      </c>
      <c r="AC1753" t="s">
        <v>13897</v>
      </c>
      <c r="AD1753" t="s">
        <v>13897</v>
      </c>
      <c r="AE1753" t="s">
        <v>13898</v>
      </c>
      <c r="AF1753" t="s">
        <v>231</v>
      </c>
      <c r="AG1753" t="s">
        <v>10214</v>
      </c>
      <c r="AH1753" t="s">
        <v>3011</v>
      </c>
      <c r="AI1753">
        <v>4</v>
      </c>
      <c r="AJ1753">
        <v>0</v>
      </c>
      <c r="AK1753">
        <v>4</v>
      </c>
      <c r="AL1753">
        <v>2</v>
      </c>
    </row>
    <row r="1754" spans="1:38" x14ac:dyDescent="0.3">
      <c r="A1754">
        <v>227027764</v>
      </c>
      <c r="B1754" s="4" t="s">
        <v>251</v>
      </c>
      <c r="C1754" t="s">
        <v>90</v>
      </c>
      <c r="D1754" t="s">
        <v>43</v>
      </c>
      <c r="E1754" t="s">
        <v>38</v>
      </c>
      <c r="F1754" t="s">
        <v>88</v>
      </c>
      <c r="G1754" t="s">
        <v>3028</v>
      </c>
      <c r="H1754" t="s">
        <v>120</v>
      </c>
      <c r="I1754" t="s">
        <v>3029</v>
      </c>
      <c r="J1754">
        <v>227027764</v>
      </c>
      <c r="K1754" t="s">
        <v>13899</v>
      </c>
      <c r="L1754" t="s">
        <v>8064</v>
      </c>
      <c r="M1754" s="6">
        <v>46281</v>
      </c>
      <c r="O1754" t="s">
        <v>13491</v>
      </c>
      <c r="P1754" t="s">
        <v>2988</v>
      </c>
      <c r="Q1754" t="s">
        <v>8040</v>
      </c>
      <c r="R1754" t="s">
        <v>2990</v>
      </c>
      <c r="S1754" t="s">
        <v>8065</v>
      </c>
      <c r="T1754" t="s">
        <v>3736</v>
      </c>
      <c r="U1754">
        <v>106</v>
      </c>
      <c r="V1754" t="s">
        <v>251</v>
      </c>
      <c r="W1754" t="s">
        <v>231</v>
      </c>
      <c r="X1754" t="s">
        <v>231</v>
      </c>
      <c r="Y1754" t="s">
        <v>2992</v>
      </c>
      <c r="Z1754" t="s">
        <v>13900</v>
      </c>
      <c r="AA1754" t="s">
        <v>378</v>
      </c>
      <c r="AB1754" t="s">
        <v>3002</v>
      </c>
      <c r="AC1754" t="s">
        <v>13901</v>
      </c>
      <c r="AD1754" t="s">
        <v>13901</v>
      </c>
      <c r="AE1754" t="s">
        <v>13901</v>
      </c>
      <c r="AF1754" t="s">
        <v>231</v>
      </c>
      <c r="AG1754" t="s">
        <v>3740</v>
      </c>
      <c r="AH1754" t="s">
        <v>3011</v>
      </c>
      <c r="AI1754">
        <v>0</v>
      </c>
      <c r="AJ1754">
        <v>2</v>
      </c>
      <c r="AK1754">
        <v>2</v>
      </c>
      <c r="AL1754">
        <v>0</v>
      </c>
    </row>
    <row r="1755" spans="1:38" x14ac:dyDescent="0.3">
      <c r="A1755">
        <v>227027985</v>
      </c>
      <c r="B1755" s="4" t="s">
        <v>231</v>
      </c>
      <c r="C1755" t="s">
        <v>90</v>
      </c>
      <c r="D1755" t="s">
        <v>43</v>
      </c>
      <c r="E1755" t="s">
        <v>38</v>
      </c>
      <c r="F1755" t="s">
        <v>88</v>
      </c>
      <c r="G1755" t="s">
        <v>3028</v>
      </c>
      <c r="H1755" t="s">
        <v>120</v>
      </c>
      <c r="I1755" t="s">
        <v>3029</v>
      </c>
      <c r="J1755">
        <v>227027985</v>
      </c>
      <c r="K1755" t="s">
        <v>13902</v>
      </c>
      <c r="L1755" t="s">
        <v>8064</v>
      </c>
      <c r="M1755" s="6">
        <v>46281</v>
      </c>
      <c r="O1755" t="s">
        <v>13491</v>
      </c>
      <c r="P1755" t="s">
        <v>2988</v>
      </c>
      <c r="Q1755" t="s">
        <v>8040</v>
      </c>
      <c r="R1755" t="s">
        <v>2990</v>
      </c>
      <c r="S1755" t="s">
        <v>8065</v>
      </c>
      <c r="T1755" t="s">
        <v>130</v>
      </c>
      <c r="U1755">
        <v>106</v>
      </c>
      <c r="V1755" t="s">
        <v>231</v>
      </c>
      <c r="W1755" t="s">
        <v>231</v>
      </c>
      <c r="X1755" t="s">
        <v>231</v>
      </c>
      <c r="Y1755" t="s">
        <v>231</v>
      </c>
      <c r="AF1755" t="s">
        <v>231</v>
      </c>
      <c r="AH1755" t="s">
        <v>3011</v>
      </c>
    </row>
    <row r="1756" spans="1:38" x14ac:dyDescent="0.3">
      <c r="A1756">
        <v>227028159</v>
      </c>
      <c r="B1756" s="4" t="s">
        <v>251</v>
      </c>
      <c r="C1756" t="s">
        <v>90</v>
      </c>
      <c r="D1756" t="s">
        <v>43</v>
      </c>
      <c r="E1756" t="s">
        <v>38</v>
      </c>
      <c r="F1756" t="s">
        <v>88</v>
      </c>
      <c r="G1756" t="s">
        <v>3028</v>
      </c>
      <c r="H1756" t="s">
        <v>120</v>
      </c>
      <c r="I1756" t="s">
        <v>3029</v>
      </c>
      <c r="J1756">
        <v>227028159</v>
      </c>
      <c r="K1756" t="s">
        <v>13903</v>
      </c>
      <c r="L1756" t="s">
        <v>8064</v>
      </c>
      <c r="M1756" s="6">
        <v>46281</v>
      </c>
      <c r="O1756" t="s">
        <v>13491</v>
      </c>
      <c r="P1756" t="s">
        <v>2988</v>
      </c>
      <c r="Q1756" t="s">
        <v>5592</v>
      </c>
      <c r="R1756" t="s">
        <v>2990</v>
      </c>
      <c r="S1756" t="s">
        <v>8065</v>
      </c>
      <c r="T1756" t="s">
        <v>8511</v>
      </c>
      <c r="U1756">
        <v>306</v>
      </c>
      <c r="V1756" t="s">
        <v>251</v>
      </c>
      <c r="W1756" t="s">
        <v>231</v>
      </c>
      <c r="X1756" t="s">
        <v>231</v>
      </c>
      <c r="Y1756" t="s">
        <v>2992</v>
      </c>
      <c r="Z1756" t="s">
        <v>13904</v>
      </c>
      <c r="AA1756" t="s">
        <v>252</v>
      </c>
      <c r="AB1756" t="s">
        <v>3017</v>
      </c>
      <c r="AC1756" t="s">
        <v>13905</v>
      </c>
      <c r="AD1756" t="s">
        <v>13905</v>
      </c>
      <c r="AE1756" t="s">
        <v>13906</v>
      </c>
      <c r="AF1756" t="s">
        <v>231</v>
      </c>
      <c r="AG1756" t="s">
        <v>8959</v>
      </c>
      <c r="AH1756" t="s">
        <v>3011</v>
      </c>
      <c r="AI1756">
        <v>2</v>
      </c>
      <c r="AJ1756">
        <v>0</v>
      </c>
      <c r="AK1756">
        <v>2</v>
      </c>
      <c r="AL1756">
        <v>2</v>
      </c>
    </row>
    <row r="1757" spans="1:38" x14ac:dyDescent="0.3">
      <c r="A1757">
        <v>227028329</v>
      </c>
      <c r="B1757" s="4" t="s">
        <v>251</v>
      </c>
      <c r="C1757" t="s">
        <v>90</v>
      </c>
      <c r="D1757" t="s">
        <v>43</v>
      </c>
      <c r="E1757" t="s">
        <v>38</v>
      </c>
      <c r="F1757" t="s">
        <v>88</v>
      </c>
      <c r="G1757" t="s">
        <v>3028</v>
      </c>
      <c r="H1757" t="s">
        <v>120</v>
      </c>
      <c r="I1757" t="s">
        <v>3029</v>
      </c>
      <c r="J1757">
        <v>227028329</v>
      </c>
      <c r="K1757" t="s">
        <v>13907</v>
      </c>
      <c r="L1757" t="s">
        <v>8064</v>
      </c>
      <c r="M1757" s="6">
        <v>46281</v>
      </c>
      <c r="O1757" t="s">
        <v>13491</v>
      </c>
      <c r="P1757" t="s">
        <v>2988</v>
      </c>
      <c r="Q1757" t="s">
        <v>8040</v>
      </c>
      <c r="R1757" t="s">
        <v>2990</v>
      </c>
      <c r="S1757" t="s">
        <v>8065</v>
      </c>
      <c r="T1757" t="s">
        <v>3736</v>
      </c>
      <c r="U1757">
        <v>106</v>
      </c>
      <c r="V1757" t="s">
        <v>251</v>
      </c>
      <c r="W1757" t="s">
        <v>231</v>
      </c>
      <c r="X1757" t="s">
        <v>231</v>
      </c>
      <c r="Y1757" t="s">
        <v>2992</v>
      </c>
      <c r="Z1757" t="s">
        <v>13908</v>
      </c>
      <c r="AA1757" t="s">
        <v>252</v>
      </c>
      <c r="AB1757" t="s">
        <v>2994</v>
      </c>
      <c r="AC1757" t="s">
        <v>13909</v>
      </c>
      <c r="AD1757" t="s">
        <v>13909</v>
      </c>
      <c r="AE1757" t="s">
        <v>13910</v>
      </c>
      <c r="AF1757" t="s">
        <v>231</v>
      </c>
      <c r="AG1757" t="s">
        <v>3740</v>
      </c>
      <c r="AH1757" t="s">
        <v>3011</v>
      </c>
      <c r="AI1757">
        <v>1</v>
      </c>
      <c r="AJ1757">
        <v>2</v>
      </c>
      <c r="AK1757">
        <v>3</v>
      </c>
      <c r="AL1757">
        <v>1</v>
      </c>
    </row>
    <row r="1758" spans="1:38" x14ac:dyDescent="0.3">
      <c r="A1758">
        <v>227028590</v>
      </c>
      <c r="B1758" s="4" t="s">
        <v>251</v>
      </c>
      <c r="C1758" t="s">
        <v>90</v>
      </c>
      <c r="D1758" t="s">
        <v>43</v>
      </c>
      <c r="E1758" t="s">
        <v>38</v>
      </c>
      <c r="F1758" t="s">
        <v>88</v>
      </c>
      <c r="G1758" t="s">
        <v>3028</v>
      </c>
      <c r="H1758" t="s">
        <v>129</v>
      </c>
      <c r="I1758" t="s">
        <v>3029</v>
      </c>
      <c r="J1758">
        <v>227028590</v>
      </c>
      <c r="K1758" t="s">
        <v>13911</v>
      </c>
      <c r="L1758" t="s">
        <v>8064</v>
      </c>
      <c r="M1758" s="6">
        <v>46281</v>
      </c>
      <c r="O1758" t="s">
        <v>13491</v>
      </c>
      <c r="P1758" t="s">
        <v>2988</v>
      </c>
      <c r="Q1758" t="s">
        <v>8052</v>
      </c>
      <c r="R1758" t="s">
        <v>2990</v>
      </c>
      <c r="S1758" t="s">
        <v>8065</v>
      </c>
      <c r="T1758" t="s">
        <v>4226</v>
      </c>
      <c r="U1758">
        <v>125</v>
      </c>
      <c r="V1758" t="s">
        <v>251</v>
      </c>
      <c r="W1758" t="s">
        <v>231</v>
      </c>
      <c r="X1758" t="s">
        <v>231</v>
      </c>
      <c r="Y1758" t="s">
        <v>2992</v>
      </c>
      <c r="Z1758" t="s">
        <v>13912</v>
      </c>
      <c r="AA1758" t="s">
        <v>252</v>
      </c>
      <c r="AB1758" t="s">
        <v>3002</v>
      </c>
      <c r="AC1758" t="s">
        <v>13913</v>
      </c>
      <c r="AD1758" t="s">
        <v>13913</v>
      </c>
      <c r="AE1758" t="s">
        <v>13914</v>
      </c>
      <c r="AF1758" t="s">
        <v>231</v>
      </c>
      <c r="AG1758" t="s">
        <v>8995</v>
      </c>
      <c r="AH1758" t="s">
        <v>3011</v>
      </c>
      <c r="AI1758">
        <v>2</v>
      </c>
      <c r="AJ1758">
        <v>0</v>
      </c>
      <c r="AK1758">
        <v>2</v>
      </c>
      <c r="AL1758">
        <v>0</v>
      </c>
    </row>
    <row r="1759" spans="1:38" x14ac:dyDescent="0.3">
      <c r="A1759">
        <v>227029104</v>
      </c>
      <c r="B1759" s="4" t="s">
        <v>444</v>
      </c>
      <c r="C1759" t="s">
        <v>90</v>
      </c>
      <c r="D1759" t="s">
        <v>43</v>
      </c>
      <c r="E1759" t="s">
        <v>38</v>
      </c>
      <c r="F1759" t="s">
        <v>88</v>
      </c>
      <c r="G1759" t="s">
        <v>3028</v>
      </c>
      <c r="H1759" t="s">
        <v>120</v>
      </c>
      <c r="I1759" t="s">
        <v>3029</v>
      </c>
      <c r="J1759">
        <v>227029104</v>
      </c>
      <c r="K1759" t="s">
        <v>13915</v>
      </c>
      <c r="L1759" t="s">
        <v>8064</v>
      </c>
      <c r="M1759" s="6">
        <v>46281</v>
      </c>
      <c r="O1759" t="s">
        <v>13491</v>
      </c>
      <c r="P1759" t="s">
        <v>2988</v>
      </c>
      <c r="Q1759" t="s">
        <v>8052</v>
      </c>
      <c r="R1759" t="s">
        <v>2990</v>
      </c>
      <c r="S1759" t="s">
        <v>8065</v>
      </c>
      <c r="T1759" t="s">
        <v>2059</v>
      </c>
      <c r="U1759">
        <v>125</v>
      </c>
      <c r="V1759" t="s">
        <v>444</v>
      </c>
      <c r="W1759" t="s">
        <v>231</v>
      </c>
      <c r="X1759" t="s">
        <v>231</v>
      </c>
      <c r="Y1759" t="s">
        <v>2992</v>
      </c>
      <c r="Z1759" t="s">
        <v>13916</v>
      </c>
      <c r="AA1759" t="s">
        <v>378</v>
      </c>
      <c r="AB1759" t="s">
        <v>2994</v>
      </c>
      <c r="AC1759" t="s">
        <v>13917</v>
      </c>
      <c r="AD1759" t="s">
        <v>13917</v>
      </c>
      <c r="AE1759" t="s">
        <v>13917</v>
      </c>
      <c r="AF1759" t="s">
        <v>231</v>
      </c>
      <c r="AG1759" t="s">
        <v>7151</v>
      </c>
      <c r="AH1759" t="s">
        <v>3011</v>
      </c>
      <c r="AI1759">
        <v>0</v>
      </c>
      <c r="AJ1759">
        <v>1</v>
      </c>
      <c r="AK1759">
        <v>1</v>
      </c>
      <c r="AL1759">
        <v>0</v>
      </c>
    </row>
    <row r="1760" spans="1:38" x14ac:dyDescent="0.3">
      <c r="A1760">
        <v>227030625</v>
      </c>
      <c r="B1760" s="4" t="s">
        <v>251</v>
      </c>
      <c r="C1760" t="s">
        <v>90</v>
      </c>
      <c r="D1760" t="s">
        <v>43</v>
      </c>
      <c r="E1760" t="s">
        <v>38</v>
      </c>
      <c r="F1760" t="s">
        <v>88</v>
      </c>
      <c r="G1760" t="s">
        <v>3028</v>
      </c>
      <c r="H1760" t="s">
        <v>120</v>
      </c>
      <c r="I1760" t="s">
        <v>3029</v>
      </c>
      <c r="J1760">
        <v>227030625</v>
      </c>
      <c r="K1760" t="s">
        <v>13918</v>
      </c>
      <c r="L1760" t="s">
        <v>8064</v>
      </c>
      <c r="M1760" s="6">
        <v>46281</v>
      </c>
      <c r="O1760" t="s">
        <v>13491</v>
      </c>
      <c r="P1760" t="s">
        <v>2988</v>
      </c>
      <c r="Q1760" t="s">
        <v>8059</v>
      </c>
      <c r="R1760" t="s">
        <v>2990</v>
      </c>
      <c r="S1760" t="s">
        <v>8065</v>
      </c>
      <c r="T1760" t="s">
        <v>2234</v>
      </c>
      <c r="U1760">
        <v>101</v>
      </c>
      <c r="V1760" t="s">
        <v>251</v>
      </c>
      <c r="W1760" t="s">
        <v>231</v>
      </c>
      <c r="X1760" t="s">
        <v>231</v>
      </c>
      <c r="Y1760" t="s">
        <v>2992</v>
      </c>
      <c r="Z1760" t="s">
        <v>13919</v>
      </c>
      <c r="AA1760" t="s">
        <v>252</v>
      </c>
      <c r="AB1760" t="s">
        <v>3002</v>
      </c>
      <c r="AC1760" t="s">
        <v>13920</v>
      </c>
      <c r="AD1760" t="s">
        <v>13920</v>
      </c>
      <c r="AE1760" t="s">
        <v>13921</v>
      </c>
      <c r="AF1760" t="s">
        <v>231</v>
      </c>
      <c r="AG1760" t="s">
        <v>8485</v>
      </c>
      <c r="AH1760" t="s">
        <v>3011</v>
      </c>
      <c r="AI1760">
        <v>2</v>
      </c>
      <c r="AJ1760">
        <v>0</v>
      </c>
      <c r="AK1760">
        <v>2</v>
      </c>
      <c r="AL1760">
        <v>2</v>
      </c>
    </row>
    <row r="1761" spans="1:38" x14ac:dyDescent="0.3">
      <c r="A1761">
        <v>1007645</v>
      </c>
      <c r="B1761" s="4" t="s">
        <v>251</v>
      </c>
      <c r="C1761" t="s">
        <v>971</v>
      </c>
      <c r="D1761" t="s">
        <v>43</v>
      </c>
      <c r="E1761" t="s">
        <v>38</v>
      </c>
      <c r="F1761" t="s">
        <v>88</v>
      </c>
      <c r="G1761" t="s">
        <v>7003</v>
      </c>
      <c r="H1761" t="s">
        <v>972</v>
      </c>
      <c r="I1761" t="s">
        <v>7004</v>
      </c>
      <c r="J1761">
        <v>1007645</v>
      </c>
      <c r="K1761" t="s">
        <v>13922</v>
      </c>
      <c r="L1761" t="s">
        <v>8064</v>
      </c>
      <c r="M1761" s="6">
        <v>46281</v>
      </c>
      <c r="O1761" t="s">
        <v>13491</v>
      </c>
      <c r="P1761" t="s">
        <v>2988</v>
      </c>
      <c r="Q1761" t="s">
        <v>8052</v>
      </c>
      <c r="R1761" t="s">
        <v>2990</v>
      </c>
      <c r="S1761" t="s">
        <v>8065</v>
      </c>
      <c r="T1761" t="s">
        <v>7007</v>
      </c>
      <c r="U1761">
        <v>125</v>
      </c>
      <c r="V1761" t="s">
        <v>251</v>
      </c>
      <c r="W1761" t="s">
        <v>231</v>
      </c>
      <c r="X1761" t="s">
        <v>231</v>
      </c>
      <c r="Y1761" t="s">
        <v>2992</v>
      </c>
      <c r="Z1761" t="s">
        <v>13923</v>
      </c>
      <c r="AA1761" t="s">
        <v>252</v>
      </c>
      <c r="AB1761" t="s">
        <v>3017</v>
      </c>
      <c r="AC1761" t="s">
        <v>13924</v>
      </c>
      <c r="AD1761" t="s">
        <v>13924</v>
      </c>
      <c r="AE1761" t="s">
        <v>13925</v>
      </c>
      <c r="AF1761" t="s">
        <v>231</v>
      </c>
      <c r="AG1761" t="s">
        <v>7011</v>
      </c>
      <c r="AH1761" t="s">
        <v>3190</v>
      </c>
      <c r="AI1761">
        <v>1</v>
      </c>
      <c r="AJ1761">
        <v>0</v>
      </c>
      <c r="AK1761">
        <v>1</v>
      </c>
      <c r="AL1761">
        <v>0</v>
      </c>
    </row>
    <row r="1762" spans="1:38" x14ac:dyDescent="0.3">
      <c r="A1762">
        <v>9002778</v>
      </c>
      <c r="B1762" s="4" t="s">
        <v>251</v>
      </c>
      <c r="C1762" t="s">
        <v>53</v>
      </c>
      <c r="D1762" t="s">
        <v>43</v>
      </c>
      <c r="E1762" t="s">
        <v>38</v>
      </c>
      <c r="F1762" t="s">
        <v>39</v>
      </c>
      <c r="G1762" t="s">
        <v>3146</v>
      </c>
      <c r="H1762" t="s">
        <v>212</v>
      </c>
      <c r="I1762" t="s">
        <v>3865</v>
      </c>
      <c r="J1762">
        <v>9002778</v>
      </c>
      <c r="K1762" t="s">
        <v>13926</v>
      </c>
      <c r="L1762" t="s">
        <v>8311</v>
      </c>
      <c r="M1762" s="6">
        <v>46281</v>
      </c>
      <c r="O1762" t="s">
        <v>13491</v>
      </c>
      <c r="P1762" t="s">
        <v>2988</v>
      </c>
      <c r="Q1762" t="s">
        <v>8046</v>
      </c>
      <c r="R1762" t="s">
        <v>2990</v>
      </c>
      <c r="S1762" t="s">
        <v>8041</v>
      </c>
      <c r="T1762" t="s">
        <v>1995</v>
      </c>
      <c r="U1762">
        <v>107</v>
      </c>
      <c r="V1762" t="s">
        <v>251</v>
      </c>
      <c r="W1762" t="s">
        <v>231</v>
      </c>
      <c r="X1762" t="s">
        <v>231</v>
      </c>
      <c r="Y1762" t="s">
        <v>231</v>
      </c>
      <c r="Z1762" t="s">
        <v>13927</v>
      </c>
      <c r="AA1762" t="s">
        <v>378</v>
      </c>
      <c r="AB1762" t="s">
        <v>3002</v>
      </c>
      <c r="AC1762" t="s">
        <v>13928</v>
      </c>
      <c r="AD1762" t="s">
        <v>13928</v>
      </c>
      <c r="AE1762" t="s">
        <v>13928</v>
      </c>
      <c r="AF1762" t="s">
        <v>231</v>
      </c>
      <c r="AG1762" t="s">
        <v>4964</v>
      </c>
      <c r="AH1762" t="s">
        <v>3011</v>
      </c>
      <c r="AI1762">
        <v>0</v>
      </c>
      <c r="AJ1762">
        <v>3</v>
      </c>
      <c r="AK1762">
        <v>3</v>
      </c>
      <c r="AL1762">
        <v>0</v>
      </c>
    </row>
    <row r="1763" spans="1:38" x14ac:dyDescent="0.3">
      <c r="A1763">
        <v>1136126</v>
      </c>
      <c r="B1763" s="4" t="s">
        <v>251</v>
      </c>
      <c r="C1763" t="s">
        <v>41</v>
      </c>
      <c r="D1763" t="s">
        <v>43</v>
      </c>
      <c r="E1763" t="s">
        <v>38</v>
      </c>
      <c r="F1763" t="s">
        <v>39</v>
      </c>
      <c r="G1763" t="s">
        <v>3146</v>
      </c>
      <c r="H1763" t="s">
        <v>65</v>
      </c>
      <c r="I1763" t="s">
        <v>3147</v>
      </c>
      <c r="J1763">
        <v>1136126</v>
      </c>
      <c r="K1763" t="s">
        <v>13929</v>
      </c>
      <c r="L1763" t="s">
        <v>13930</v>
      </c>
      <c r="M1763" s="6">
        <v>46281</v>
      </c>
      <c r="O1763" t="s">
        <v>13491</v>
      </c>
      <c r="P1763" t="s">
        <v>2988</v>
      </c>
      <c r="Q1763" t="s">
        <v>8040</v>
      </c>
      <c r="R1763" t="s">
        <v>2990</v>
      </c>
      <c r="S1763" t="s">
        <v>8041</v>
      </c>
      <c r="T1763" t="s">
        <v>477</v>
      </c>
      <c r="U1763">
        <v>106</v>
      </c>
      <c r="V1763" t="s">
        <v>251</v>
      </c>
      <c r="W1763" t="s">
        <v>231</v>
      </c>
      <c r="X1763" t="s">
        <v>231</v>
      </c>
      <c r="Y1763" t="s">
        <v>2992</v>
      </c>
      <c r="Z1763" t="s">
        <v>13931</v>
      </c>
      <c r="AA1763" t="s">
        <v>252</v>
      </c>
      <c r="AB1763" t="s">
        <v>2994</v>
      </c>
      <c r="AC1763" t="s">
        <v>13932</v>
      </c>
      <c r="AD1763" t="s">
        <v>13932</v>
      </c>
      <c r="AE1763" t="s">
        <v>13933</v>
      </c>
      <c r="AF1763" t="s">
        <v>231</v>
      </c>
      <c r="AG1763" t="s">
        <v>6263</v>
      </c>
      <c r="AH1763" t="s">
        <v>3011</v>
      </c>
      <c r="AI1763">
        <v>1</v>
      </c>
      <c r="AJ1763">
        <v>0</v>
      </c>
      <c r="AK1763">
        <v>1</v>
      </c>
      <c r="AL1763">
        <v>0</v>
      </c>
    </row>
    <row r="1764" spans="1:38" x14ac:dyDescent="0.3">
      <c r="A1764">
        <v>1321772</v>
      </c>
      <c r="B1764" s="4" t="s">
        <v>251</v>
      </c>
      <c r="C1764" t="s">
        <v>41</v>
      </c>
      <c r="D1764" t="s">
        <v>43</v>
      </c>
      <c r="E1764" t="s">
        <v>38</v>
      </c>
      <c r="F1764" t="s">
        <v>39</v>
      </c>
      <c r="G1764" t="s">
        <v>3146</v>
      </c>
      <c r="H1764" t="s">
        <v>65</v>
      </c>
      <c r="I1764" t="s">
        <v>3147</v>
      </c>
      <c r="J1764">
        <v>1321772</v>
      </c>
      <c r="K1764" t="s">
        <v>13934</v>
      </c>
      <c r="L1764" t="s">
        <v>8160</v>
      </c>
      <c r="M1764" s="6">
        <v>46281</v>
      </c>
      <c r="O1764" t="s">
        <v>13491</v>
      </c>
      <c r="P1764" t="s">
        <v>2988</v>
      </c>
      <c r="Q1764" t="s">
        <v>8052</v>
      </c>
      <c r="R1764" t="s">
        <v>2990</v>
      </c>
      <c r="S1764" t="s">
        <v>8161</v>
      </c>
      <c r="T1764" t="s">
        <v>8346</v>
      </c>
      <c r="U1764">
        <v>125</v>
      </c>
      <c r="V1764" t="s">
        <v>251</v>
      </c>
      <c r="W1764" t="s">
        <v>231</v>
      </c>
      <c r="X1764" t="s">
        <v>231</v>
      </c>
      <c r="Y1764" t="s">
        <v>2992</v>
      </c>
      <c r="Z1764" t="s">
        <v>13935</v>
      </c>
      <c r="AA1764" t="s">
        <v>252</v>
      </c>
      <c r="AB1764" t="s">
        <v>3002</v>
      </c>
      <c r="AC1764" t="s">
        <v>13936</v>
      </c>
      <c r="AD1764" t="s">
        <v>13936</v>
      </c>
      <c r="AE1764" t="s">
        <v>13937</v>
      </c>
      <c r="AF1764" t="s">
        <v>231</v>
      </c>
      <c r="AG1764" t="s">
        <v>8350</v>
      </c>
      <c r="AH1764" t="s">
        <v>3011</v>
      </c>
      <c r="AI1764">
        <v>2</v>
      </c>
      <c r="AJ1764">
        <v>0</v>
      </c>
      <c r="AK1764">
        <v>2</v>
      </c>
      <c r="AL1764">
        <v>2</v>
      </c>
    </row>
    <row r="1765" spans="1:38" x14ac:dyDescent="0.3">
      <c r="A1765">
        <v>10822296</v>
      </c>
      <c r="B1765" s="4" t="s">
        <v>251</v>
      </c>
      <c r="C1765" t="s">
        <v>41</v>
      </c>
      <c r="D1765" t="s">
        <v>43</v>
      </c>
      <c r="E1765" t="s">
        <v>38</v>
      </c>
      <c r="F1765" t="s">
        <v>39</v>
      </c>
      <c r="G1765" t="s">
        <v>3146</v>
      </c>
      <c r="H1765" t="s">
        <v>45</v>
      </c>
      <c r="I1765" t="s">
        <v>3147</v>
      </c>
      <c r="J1765">
        <v>10822296</v>
      </c>
      <c r="K1765" t="s">
        <v>13938</v>
      </c>
      <c r="L1765" t="s">
        <v>247</v>
      </c>
      <c r="M1765" s="6">
        <v>46281</v>
      </c>
      <c r="O1765" t="s">
        <v>13491</v>
      </c>
      <c r="P1765" t="s">
        <v>2988</v>
      </c>
      <c r="Q1765" t="s">
        <v>8052</v>
      </c>
      <c r="R1765" t="s">
        <v>2990</v>
      </c>
      <c r="S1765" t="s">
        <v>8041</v>
      </c>
      <c r="T1765" t="s">
        <v>1965</v>
      </c>
      <c r="U1765">
        <v>125</v>
      </c>
      <c r="V1765" t="s">
        <v>251</v>
      </c>
      <c r="W1765" t="s">
        <v>231</v>
      </c>
      <c r="X1765" t="s">
        <v>231</v>
      </c>
      <c r="Y1765" t="s">
        <v>2992</v>
      </c>
      <c r="Z1765" t="s">
        <v>13939</v>
      </c>
      <c r="AA1765" t="s">
        <v>252</v>
      </c>
      <c r="AB1765" t="s">
        <v>3017</v>
      </c>
      <c r="AC1765" t="s">
        <v>13940</v>
      </c>
      <c r="AD1765" t="s">
        <v>13940</v>
      </c>
      <c r="AE1765" t="s">
        <v>13941</v>
      </c>
      <c r="AF1765" t="s">
        <v>231</v>
      </c>
      <c r="AG1765" t="s">
        <v>9060</v>
      </c>
      <c r="AH1765" t="s">
        <v>3011</v>
      </c>
      <c r="AI1765">
        <v>1</v>
      </c>
      <c r="AJ1765">
        <v>0</v>
      </c>
      <c r="AK1765">
        <v>1</v>
      </c>
      <c r="AL1765">
        <v>0</v>
      </c>
    </row>
    <row r="1766" spans="1:38" x14ac:dyDescent="0.3">
      <c r="A1766">
        <v>12221737</v>
      </c>
      <c r="B1766" s="4" t="s">
        <v>251</v>
      </c>
      <c r="C1766" t="s">
        <v>41</v>
      </c>
      <c r="D1766" t="s">
        <v>43</v>
      </c>
      <c r="E1766" t="s">
        <v>38</v>
      </c>
      <c r="F1766" t="s">
        <v>39</v>
      </c>
      <c r="G1766" t="s">
        <v>3146</v>
      </c>
      <c r="I1766" t="s">
        <v>3147</v>
      </c>
      <c r="J1766">
        <v>12221737</v>
      </c>
      <c r="K1766" t="s">
        <v>13942</v>
      </c>
      <c r="L1766" t="s">
        <v>203</v>
      </c>
      <c r="M1766" s="6">
        <v>46281</v>
      </c>
      <c r="O1766" t="s">
        <v>13491</v>
      </c>
      <c r="P1766" t="s">
        <v>2988</v>
      </c>
      <c r="Q1766" t="s">
        <v>8052</v>
      </c>
      <c r="R1766" t="s">
        <v>2990</v>
      </c>
      <c r="S1766" t="s">
        <v>8065</v>
      </c>
      <c r="U1766">
        <v>125</v>
      </c>
      <c r="V1766" t="s">
        <v>251</v>
      </c>
      <c r="W1766" t="s">
        <v>231</v>
      </c>
      <c r="X1766" t="s">
        <v>231</v>
      </c>
      <c r="Y1766" t="s">
        <v>231</v>
      </c>
      <c r="Z1766" t="s">
        <v>13943</v>
      </c>
      <c r="AA1766" t="s">
        <v>252</v>
      </c>
      <c r="AB1766" t="s">
        <v>2994</v>
      </c>
      <c r="AC1766" t="s">
        <v>13944</v>
      </c>
      <c r="AD1766" t="s">
        <v>13944</v>
      </c>
      <c r="AE1766" t="s">
        <v>13945</v>
      </c>
      <c r="AF1766" t="s">
        <v>231</v>
      </c>
      <c r="AG1766" t="s">
        <v>9827</v>
      </c>
      <c r="AH1766" t="s">
        <v>3011</v>
      </c>
      <c r="AI1766">
        <v>2</v>
      </c>
      <c r="AJ1766">
        <v>0</v>
      </c>
      <c r="AK1766">
        <v>2</v>
      </c>
      <c r="AL1766">
        <v>0</v>
      </c>
    </row>
    <row r="1767" spans="1:38" x14ac:dyDescent="0.3">
      <c r="A1767">
        <v>14005764</v>
      </c>
      <c r="B1767" s="4" t="s">
        <v>251</v>
      </c>
      <c r="C1767" t="s">
        <v>41</v>
      </c>
      <c r="D1767" t="s">
        <v>43</v>
      </c>
      <c r="E1767" t="s">
        <v>38</v>
      </c>
      <c r="F1767" t="s">
        <v>39</v>
      </c>
      <c r="G1767" t="s">
        <v>3146</v>
      </c>
      <c r="H1767" t="s">
        <v>45</v>
      </c>
      <c r="I1767" t="s">
        <v>3147</v>
      </c>
      <c r="J1767">
        <v>14005764</v>
      </c>
      <c r="K1767" t="s">
        <v>13946</v>
      </c>
      <c r="L1767" t="s">
        <v>8246</v>
      </c>
      <c r="M1767" s="6">
        <v>46281</v>
      </c>
      <c r="O1767" t="s">
        <v>13491</v>
      </c>
      <c r="P1767" t="s">
        <v>2988</v>
      </c>
      <c r="Q1767" t="s">
        <v>8040</v>
      </c>
      <c r="R1767" t="s">
        <v>2990</v>
      </c>
      <c r="S1767" t="s">
        <v>8041</v>
      </c>
      <c r="T1767" t="s">
        <v>4833</v>
      </c>
      <c r="U1767">
        <v>106</v>
      </c>
      <c r="V1767" t="s">
        <v>251</v>
      </c>
      <c r="W1767" t="s">
        <v>231</v>
      </c>
      <c r="X1767" t="s">
        <v>231</v>
      </c>
      <c r="Y1767" t="s">
        <v>2992</v>
      </c>
      <c r="Z1767" t="s">
        <v>13947</v>
      </c>
      <c r="AA1767" t="s">
        <v>252</v>
      </c>
      <c r="AB1767" t="s">
        <v>3002</v>
      </c>
      <c r="AC1767" t="s">
        <v>13948</v>
      </c>
      <c r="AD1767" t="s">
        <v>13948</v>
      </c>
      <c r="AE1767" t="s">
        <v>13949</v>
      </c>
      <c r="AF1767" t="s">
        <v>231</v>
      </c>
      <c r="AG1767" t="s">
        <v>5997</v>
      </c>
      <c r="AH1767" t="s">
        <v>3011</v>
      </c>
      <c r="AI1767">
        <v>3</v>
      </c>
      <c r="AJ1767">
        <v>0</v>
      </c>
      <c r="AK1767">
        <v>3</v>
      </c>
      <c r="AL1767">
        <v>1</v>
      </c>
    </row>
    <row r="1768" spans="1:38" x14ac:dyDescent="0.3">
      <c r="A1768">
        <v>14016952</v>
      </c>
      <c r="B1768" s="4" t="s">
        <v>251</v>
      </c>
      <c r="C1768" t="s">
        <v>41</v>
      </c>
      <c r="D1768" t="s">
        <v>43</v>
      </c>
      <c r="E1768" t="s">
        <v>38</v>
      </c>
      <c r="F1768" t="s">
        <v>39</v>
      </c>
      <c r="G1768" t="s">
        <v>3146</v>
      </c>
      <c r="H1768" t="s">
        <v>65</v>
      </c>
      <c r="I1768" t="s">
        <v>3147</v>
      </c>
      <c r="J1768">
        <v>14016952</v>
      </c>
      <c r="K1768" t="s">
        <v>13950</v>
      </c>
      <c r="L1768" t="s">
        <v>8160</v>
      </c>
      <c r="M1768" s="6">
        <v>46281</v>
      </c>
      <c r="O1768" t="s">
        <v>13491</v>
      </c>
      <c r="P1768" t="s">
        <v>2988</v>
      </c>
      <c r="Q1768" t="s">
        <v>8040</v>
      </c>
      <c r="R1768" t="s">
        <v>2990</v>
      </c>
      <c r="S1768" t="s">
        <v>8161</v>
      </c>
      <c r="T1768" t="s">
        <v>2190</v>
      </c>
      <c r="U1768">
        <v>106</v>
      </c>
      <c r="V1768" t="s">
        <v>251</v>
      </c>
      <c r="W1768" t="s">
        <v>231</v>
      </c>
      <c r="X1768" t="s">
        <v>231</v>
      </c>
      <c r="Y1768" t="s">
        <v>2992</v>
      </c>
      <c r="Z1768" t="s">
        <v>13951</v>
      </c>
      <c r="AA1768" t="s">
        <v>252</v>
      </c>
      <c r="AB1768" t="s">
        <v>3017</v>
      </c>
      <c r="AC1768" t="s">
        <v>13952</v>
      </c>
      <c r="AD1768" t="s">
        <v>13952</v>
      </c>
      <c r="AE1768" t="s">
        <v>13953</v>
      </c>
      <c r="AF1768" t="s">
        <v>231</v>
      </c>
      <c r="AG1768" t="s">
        <v>8329</v>
      </c>
      <c r="AH1768" t="s">
        <v>3011</v>
      </c>
      <c r="AI1768">
        <v>1</v>
      </c>
      <c r="AJ1768">
        <v>0</v>
      </c>
      <c r="AK1768">
        <v>1</v>
      </c>
      <c r="AL1768">
        <v>0</v>
      </c>
    </row>
    <row r="1769" spans="1:38" x14ac:dyDescent="0.3">
      <c r="A1769">
        <v>15132271</v>
      </c>
      <c r="B1769" s="4" t="s">
        <v>251</v>
      </c>
      <c r="C1769" t="s">
        <v>41</v>
      </c>
      <c r="D1769" t="s">
        <v>43</v>
      </c>
      <c r="E1769" t="s">
        <v>38</v>
      </c>
      <c r="F1769" t="s">
        <v>39</v>
      </c>
      <c r="G1769" t="s">
        <v>3146</v>
      </c>
      <c r="H1769" t="s">
        <v>65</v>
      </c>
      <c r="I1769" t="s">
        <v>3147</v>
      </c>
      <c r="J1769">
        <v>15132271</v>
      </c>
      <c r="K1769" t="s">
        <v>9047</v>
      </c>
      <c r="L1769" t="s">
        <v>8051</v>
      </c>
      <c r="M1769" s="6">
        <v>46281</v>
      </c>
      <c r="O1769" t="s">
        <v>13491</v>
      </c>
      <c r="P1769" t="s">
        <v>2988</v>
      </c>
      <c r="Q1769" t="s">
        <v>8040</v>
      </c>
      <c r="R1769" t="s">
        <v>2990</v>
      </c>
      <c r="S1769" t="s">
        <v>8041</v>
      </c>
      <c r="T1769" t="s">
        <v>9682</v>
      </c>
      <c r="U1769">
        <v>106</v>
      </c>
      <c r="V1769" t="s">
        <v>251</v>
      </c>
      <c r="W1769" t="s">
        <v>231</v>
      </c>
      <c r="X1769" t="s">
        <v>231</v>
      </c>
      <c r="Y1769" t="s">
        <v>2992</v>
      </c>
      <c r="Z1769" t="s">
        <v>13954</v>
      </c>
      <c r="AA1769" t="s">
        <v>252</v>
      </c>
      <c r="AB1769" t="s">
        <v>3002</v>
      </c>
      <c r="AC1769" t="s">
        <v>13955</v>
      </c>
      <c r="AD1769" t="s">
        <v>13955</v>
      </c>
      <c r="AE1769" t="s">
        <v>13956</v>
      </c>
      <c r="AF1769" t="s">
        <v>231</v>
      </c>
      <c r="AG1769" t="s">
        <v>9686</v>
      </c>
      <c r="AH1769" t="s">
        <v>3011</v>
      </c>
      <c r="AI1769">
        <v>2</v>
      </c>
      <c r="AJ1769">
        <v>0</v>
      </c>
      <c r="AK1769">
        <v>2</v>
      </c>
      <c r="AL1769">
        <v>2</v>
      </c>
    </row>
    <row r="1770" spans="1:38" x14ac:dyDescent="0.3">
      <c r="A1770">
        <v>15442513</v>
      </c>
      <c r="B1770" s="4" t="s">
        <v>251</v>
      </c>
      <c r="C1770" t="s">
        <v>41</v>
      </c>
      <c r="D1770" t="s">
        <v>43</v>
      </c>
      <c r="E1770" t="s">
        <v>38</v>
      </c>
      <c r="F1770" t="s">
        <v>39</v>
      </c>
      <c r="G1770" t="s">
        <v>3146</v>
      </c>
      <c r="H1770" t="s">
        <v>45</v>
      </c>
      <c r="I1770" t="s">
        <v>3147</v>
      </c>
      <c r="J1770">
        <v>15442513</v>
      </c>
      <c r="K1770" t="s">
        <v>13957</v>
      </c>
      <c r="L1770" t="s">
        <v>8099</v>
      </c>
      <c r="M1770" s="6">
        <v>46281</v>
      </c>
      <c r="O1770" t="s">
        <v>13491</v>
      </c>
      <c r="P1770" t="s">
        <v>2988</v>
      </c>
      <c r="Q1770" t="s">
        <v>8040</v>
      </c>
      <c r="R1770" t="s">
        <v>2990</v>
      </c>
      <c r="S1770" t="s">
        <v>8041</v>
      </c>
      <c r="T1770" t="s">
        <v>44</v>
      </c>
      <c r="U1770">
        <v>106</v>
      </c>
      <c r="V1770" t="s">
        <v>251</v>
      </c>
      <c r="W1770" t="s">
        <v>231</v>
      </c>
      <c r="X1770" t="s">
        <v>231</v>
      </c>
      <c r="Y1770" t="s">
        <v>2992</v>
      </c>
      <c r="Z1770" t="s">
        <v>13958</v>
      </c>
      <c r="AA1770" t="s">
        <v>252</v>
      </c>
      <c r="AB1770" t="s">
        <v>3002</v>
      </c>
      <c r="AC1770" t="s">
        <v>13959</v>
      </c>
      <c r="AD1770" t="s">
        <v>13959</v>
      </c>
      <c r="AE1770" t="s">
        <v>13960</v>
      </c>
      <c r="AF1770" t="s">
        <v>231</v>
      </c>
      <c r="AG1770" t="s">
        <v>10838</v>
      </c>
      <c r="AH1770" t="s">
        <v>3011</v>
      </c>
      <c r="AI1770">
        <v>4</v>
      </c>
      <c r="AJ1770">
        <v>0</v>
      </c>
      <c r="AK1770">
        <v>4</v>
      </c>
      <c r="AL1770">
        <v>3</v>
      </c>
    </row>
    <row r="1771" spans="1:38" x14ac:dyDescent="0.3">
      <c r="A1771">
        <v>15574924</v>
      </c>
      <c r="B1771" s="4" t="s">
        <v>251</v>
      </c>
      <c r="C1771" t="s">
        <v>41</v>
      </c>
      <c r="D1771" t="s">
        <v>43</v>
      </c>
      <c r="E1771" t="s">
        <v>38</v>
      </c>
      <c r="F1771" t="s">
        <v>39</v>
      </c>
      <c r="G1771" t="s">
        <v>3146</v>
      </c>
      <c r="H1771" t="s">
        <v>65</v>
      </c>
      <c r="I1771" t="s">
        <v>3147</v>
      </c>
      <c r="J1771">
        <v>15574924</v>
      </c>
      <c r="K1771" t="s">
        <v>8692</v>
      </c>
      <c r="L1771" t="s">
        <v>247</v>
      </c>
      <c r="M1771" s="6">
        <v>46281</v>
      </c>
      <c r="O1771" t="s">
        <v>13491</v>
      </c>
      <c r="P1771" t="s">
        <v>2988</v>
      </c>
      <c r="Q1771" t="s">
        <v>8040</v>
      </c>
      <c r="R1771" t="s">
        <v>2990</v>
      </c>
      <c r="S1771" t="s">
        <v>8041</v>
      </c>
      <c r="T1771" t="s">
        <v>477</v>
      </c>
      <c r="U1771">
        <v>106</v>
      </c>
      <c r="V1771" t="s">
        <v>251</v>
      </c>
      <c r="W1771" t="s">
        <v>231</v>
      </c>
      <c r="X1771" t="s">
        <v>231</v>
      </c>
      <c r="Y1771" t="s">
        <v>2992</v>
      </c>
      <c r="Z1771" t="s">
        <v>13961</v>
      </c>
      <c r="AA1771" t="s">
        <v>252</v>
      </c>
      <c r="AB1771" t="s">
        <v>3017</v>
      </c>
      <c r="AC1771" t="s">
        <v>13962</v>
      </c>
      <c r="AD1771" t="s">
        <v>13962</v>
      </c>
      <c r="AE1771" t="s">
        <v>13963</v>
      </c>
      <c r="AF1771" t="s">
        <v>231</v>
      </c>
      <c r="AG1771" t="s">
        <v>6263</v>
      </c>
      <c r="AH1771" t="s">
        <v>3011</v>
      </c>
      <c r="AI1771">
        <v>1</v>
      </c>
      <c r="AJ1771">
        <v>0</v>
      </c>
      <c r="AK1771">
        <v>1</v>
      </c>
      <c r="AL1771">
        <v>0</v>
      </c>
    </row>
    <row r="1772" spans="1:38" x14ac:dyDescent="0.3">
      <c r="A1772">
        <v>15731884</v>
      </c>
      <c r="B1772" s="4" t="s">
        <v>251</v>
      </c>
      <c r="C1772" t="s">
        <v>41</v>
      </c>
      <c r="D1772" t="s">
        <v>43</v>
      </c>
      <c r="E1772" t="s">
        <v>38</v>
      </c>
      <c r="F1772" t="s">
        <v>39</v>
      </c>
      <c r="G1772" t="s">
        <v>3146</v>
      </c>
      <c r="H1772" t="s">
        <v>45</v>
      </c>
      <c r="I1772" t="s">
        <v>3147</v>
      </c>
      <c r="J1772">
        <v>15731884</v>
      </c>
      <c r="K1772" t="s">
        <v>13964</v>
      </c>
      <c r="L1772" t="s">
        <v>247</v>
      </c>
      <c r="M1772" s="6">
        <v>46281</v>
      </c>
      <c r="O1772" t="s">
        <v>13491</v>
      </c>
      <c r="P1772" t="s">
        <v>2988</v>
      </c>
      <c r="Q1772" t="s">
        <v>8052</v>
      </c>
      <c r="R1772" t="s">
        <v>2990</v>
      </c>
      <c r="S1772" t="s">
        <v>8041</v>
      </c>
      <c r="T1772" t="s">
        <v>985</v>
      </c>
      <c r="U1772">
        <v>125</v>
      </c>
      <c r="V1772" t="s">
        <v>251</v>
      </c>
      <c r="W1772" t="s">
        <v>231</v>
      </c>
      <c r="X1772" t="s">
        <v>231</v>
      </c>
      <c r="Y1772" t="s">
        <v>2992</v>
      </c>
      <c r="Z1772" t="s">
        <v>13965</v>
      </c>
      <c r="AA1772" t="s">
        <v>252</v>
      </c>
      <c r="AB1772" t="s">
        <v>3017</v>
      </c>
      <c r="AC1772" t="s">
        <v>13966</v>
      </c>
      <c r="AD1772" t="s">
        <v>13966</v>
      </c>
      <c r="AE1772" t="s">
        <v>13967</v>
      </c>
      <c r="AF1772" t="s">
        <v>231</v>
      </c>
      <c r="AG1772" t="s">
        <v>7437</v>
      </c>
      <c r="AH1772" t="s">
        <v>3011</v>
      </c>
      <c r="AI1772">
        <v>2</v>
      </c>
      <c r="AJ1772">
        <v>0</v>
      </c>
      <c r="AK1772">
        <v>2</v>
      </c>
      <c r="AL1772">
        <v>2</v>
      </c>
    </row>
    <row r="1773" spans="1:38" x14ac:dyDescent="0.3">
      <c r="A1773">
        <v>15976364</v>
      </c>
      <c r="B1773" s="4" t="s">
        <v>231</v>
      </c>
      <c r="C1773" t="s">
        <v>41</v>
      </c>
      <c r="D1773" t="s">
        <v>43</v>
      </c>
      <c r="E1773" t="s">
        <v>38</v>
      </c>
      <c r="F1773" t="s">
        <v>39</v>
      </c>
      <c r="G1773" t="s">
        <v>3146</v>
      </c>
      <c r="H1773" t="s">
        <v>224</v>
      </c>
      <c r="I1773" t="s">
        <v>3147</v>
      </c>
      <c r="J1773">
        <v>15976364</v>
      </c>
      <c r="K1773" t="s">
        <v>13968</v>
      </c>
      <c r="L1773" t="s">
        <v>336</v>
      </c>
      <c r="M1773" s="6">
        <v>46281</v>
      </c>
      <c r="O1773" t="s">
        <v>13491</v>
      </c>
      <c r="P1773" t="s">
        <v>2988</v>
      </c>
      <c r="Q1773" t="s">
        <v>8052</v>
      </c>
      <c r="R1773" t="s">
        <v>2990</v>
      </c>
      <c r="S1773" t="s">
        <v>8041</v>
      </c>
      <c r="T1773" t="s">
        <v>9558</v>
      </c>
      <c r="U1773">
        <v>125</v>
      </c>
      <c r="V1773" t="s">
        <v>231</v>
      </c>
      <c r="W1773" t="s">
        <v>231</v>
      </c>
      <c r="X1773" t="s">
        <v>231</v>
      </c>
      <c r="Y1773" t="s">
        <v>231</v>
      </c>
      <c r="AF1773" t="s">
        <v>231</v>
      </c>
      <c r="AH1773" t="s">
        <v>3011</v>
      </c>
    </row>
    <row r="1774" spans="1:38" x14ac:dyDescent="0.3">
      <c r="A1774">
        <v>16117411</v>
      </c>
      <c r="B1774" s="4" t="s">
        <v>251</v>
      </c>
      <c r="C1774" t="s">
        <v>41</v>
      </c>
      <c r="D1774" t="s">
        <v>43</v>
      </c>
      <c r="E1774" t="s">
        <v>38</v>
      </c>
      <c r="F1774" t="s">
        <v>39</v>
      </c>
      <c r="G1774" t="s">
        <v>3146</v>
      </c>
      <c r="H1774" t="s">
        <v>212</v>
      </c>
      <c r="I1774" t="s">
        <v>3147</v>
      </c>
      <c r="J1774">
        <v>16117411</v>
      </c>
      <c r="K1774" t="s">
        <v>13969</v>
      </c>
      <c r="L1774" t="s">
        <v>13970</v>
      </c>
      <c r="M1774" s="6">
        <v>46281</v>
      </c>
      <c r="O1774" t="s">
        <v>13491</v>
      </c>
      <c r="P1774" t="s">
        <v>2988</v>
      </c>
      <c r="Q1774" t="s">
        <v>8040</v>
      </c>
      <c r="R1774" t="s">
        <v>2990</v>
      </c>
      <c r="S1774" t="s">
        <v>8041</v>
      </c>
      <c r="T1774" t="s">
        <v>1950</v>
      </c>
      <c r="U1774">
        <v>106</v>
      </c>
      <c r="V1774" t="s">
        <v>251</v>
      </c>
      <c r="W1774" t="s">
        <v>231</v>
      </c>
      <c r="X1774" t="s">
        <v>231</v>
      </c>
      <c r="Y1774" t="s">
        <v>2992</v>
      </c>
      <c r="Z1774" t="s">
        <v>13971</v>
      </c>
      <c r="AA1774" t="s">
        <v>252</v>
      </c>
      <c r="AB1774" t="s">
        <v>3017</v>
      </c>
      <c r="AC1774" t="s">
        <v>13972</v>
      </c>
      <c r="AD1774" t="s">
        <v>13972</v>
      </c>
      <c r="AE1774" t="s">
        <v>13973</v>
      </c>
      <c r="AF1774" t="s">
        <v>231</v>
      </c>
      <c r="AG1774" t="s">
        <v>8240</v>
      </c>
      <c r="AH1774" t="s">
        <v>3011</v>
      </c>
      <c r="AI1774">
        <v>1</v>
      </c>
      <c r="AJ1774">
        <v>1</v>
      </c>
      <c r="AK1774">
        <v>2</v>
      </c>
      <c r="AL1774">
        <v>1</v>
      </c>
    </row>
    <row r="1775" spans="1:38" x14ac:dyDescent="0.3">
      <c r="A1775">
        <v>16136343</v>
      </c>
      <c r="B1775" s="4" t="s">
        <v>251</v>
      </c>
      <c r="C1775" t="s">
        <v>41</v>
      </c>
      <c r="D1775" t="s">
        <v>43</v>
      </c>
      <c r="E1775" t="s">
        <v>38</v>
      </c>
      <c r="F1775" t="s">
        <v>39</v>
      </c>
      <c r="G1775" t="s">
        <v>3146</v>
      </c>
      <c r="H1775" t="s">
        <v>428</v>
      </c>
      <c r="I1775" t="s">
        <v>3147</v>
      </c>
      <c r="J1775">
        <v>16136343</v>
      </c>
      <c r="K1775" t="s">
        <v>13974</v>
      </c>
      <c r="L1775" t="s">
        <v>8160</v>
      </c>
      <c r="M1775" s="6">
        <v>46281</v>
      </c>
      <c r="O1775" t="s">
        <v>13491</v>
      </c>
      <c r="P1775" t="s">
        <v>2988</v>
      </c>
      <c r="Q1775" t="s">
        <v>8052</v>
      </c>
      <c r="R1775" t="s">
        <v>2990</v>
      </c>
      <c r="S1775" t="s">
        <v>8161</v>
      </c>
      <c r="T1775" t="s">
        <v>2223</v>
      </c>
      <c r="U1775">
        <v>125</v>
      </c>
      <c r="V1775" t="s">
        <v>251</v>
      </c>
      <c r="W1775" t="s">
        <v>231</v>
      </c>
      <c r="X1775" t="s">
        <v>231</v>
      </c>
      <c r="Y1775" t="s">
        <v>2992</v>
      </c>
      <c r="Z1775" t="s">
        <v>13975</v>
      </c>
      <c r="AA1775" t="s">
        <v>252</v>
      </c>
      <c r="AB1775" t="s">
        <v>3017</v>
      </c>
      <c r="AC1775" t="s">
        <v>13976</v>
      </c>
      <c r="AD1775" t="s">
        <v>13976</v>
      </c>
      <c r="AE1775" t="s">
        <v>13977</v>
      </c>
      <c r="AF1775" t="s">
        <v>231</v>
      </c>
      <c r="AG1775" t="s">
        <v>8354</v>
      </c>
      <c r="AH1775" t="s">
        <v>3011</v>
      </c>
      <c r="AI1775">
        <v>3</v>
      </c>
      <c r="AJ1775">
        <v>1</v>
      </c>
      <c r="AK1775">
        <v>4</v>
      </c>
      <c r="AL1775">
        <v>2</v>
      </c>
    </row>
    <row r="1776" spans="1:38" x14ac:dyDescent="0.3">
      <c r="A1776">
        <v>16511730</v>
      </c>
      <c r="B1776" s="4" t="s">
        <v>444</v>
      </c>
      <c r="C1776" t="s">
        <v>41</v>
      </c>
      <c r="D1776" t="s">
        <v>43</v>
      </c>
      <c r="E1776" t="s">
        <v>38</v>
      </c>
      <c r="F1776" t="s">
        <v>39</v>
      </c>
      <c r="G1776" t="s">
        <v>3146</v>
      </c>
      <c r="H1776" t="s">
        <v>428</v>
      </c>
      <c r="I1776" t="s">
        <v>3147</v>
      </c>
      <c r="J1776">
        <v>16511730</v>
      </c>
      <c r="K1776" t="s">
        <v>13978</v>
      </c>
      <c r="L1776" t="s">
        <v>8064</v>
      </c>
      <c r="M1776" s="6">
        <v>46281</v>
      </c>
      <c r="O1776" t="s">
        <v>13491</v>
      </c>
      <c r="P1776" t="s">
        <v>2988</v>
      </c>
      <c r="Q1776" t="s">
        <v>8040</v>
      </c>
      <c r="R1776" t="s">
        <v>2990</v>
      </c>
      <c r="S1776" t="s">
        <v>8065</v>
      </c>
      <c r="T1776" t="s">
        <v>9584</v>
      </c>
      <c r="U1776">
        <v>106</v>
      </c>
      <c r="V1776" t="s">
        <v>444</v>
      </c>
      <c r="W1776" t="s">
        <v>231</v>
      </c>
      <c r="X1776" t="s">
        <v>231</v>
      </c>
      <c r="Y1776" t="s">
        <v>2992</v>
      </c>
      <c r="Z1776" t="s">
        <v>13979</v>
      </c>
      <c r="AA1776" t="s">
        <v>378</v>
      </c>
      <c r="AB1776" t="s">
        <v>2994</v>
      </c>
      <c r="AC1776" t="s">
        <v>13980</v>
      </c>
      <c r="AD1776" t="s">
        <v>13980</v>
      </c>
      <c r="AE1776" t="s">
        <v>13980</v>
      </c>
      <c r="AF1776" t="s">
        <v>231</v>
      </c>
      <c r="AG1776" t="s">
        <v>9588</v>
      </c>
      <c r="AH1776" t="s">
        <v>3011</v>
      </c>
      <c r="AI1776">
        <v>0</v>
      </c>
      <c r="AJ1776">
        <v>1</v>
      </c>
      <c r="AK1776">
        <v>1</v>
      </c>
      <c r="AL1776">
        <v>0</v>
      </c>
    </row>
    <row r="1777" spans="1:38" x14ac:dyDescent="0.3">
      <c r="A1777">
        <v>16512248</v>
      </c>
      <c r="B1777" s="4" t="s">
        <v>251</v>
      </c>
      <c r="C1777" t="s">
        <v>41</v>
      </c>
      <c r="D1777" t="s">
        <v>43</v>
      </c>
      <c r="E1777" t="s">
        <v>38</v>
      </c>
      <c r="F1777" t="s">
        <v>39</v>
      </c>
      <c r="G1777" t="s">
        <v>3146</v>
      </c>
      <c r="H1777" t="s">
        <v>428</v>
      </c>
      <c r="I1777" t="s">
        <v>3147</v>
      </c>
      <c r="J1777">
        <v>16512248</v>
      </c>
      <c r="K1777" t="s">
        <v>13981</v>
      </c>
      <c r="L1777" t="s">
        <v>8633</v>
      </c>
      <c r="M1777" s="6">
        <v>46281</v>
      </c>
      <c r="O1777" t="s">
        <v>13491</v>
      </c>
      <c r="P1777" t="s">
        <v>2988</v>
      </c>
      <c r="Q1777" t="s">
        <v>8040</v>
      </c>
      <c r="R1777" t="s">
        <v>2990</v>
      </c>
      <c r="S1777" t="s">
        <v>8065</v>
      </c>
      <c r="T1777" t="s">
        <v>5808</v>
      </c>
      <c r="U1777">
        <v>106</v>
      </c>
      <c r="V1777" t="s">
        <v>251</v>
      </c>
      <c r="W1777" t="s">
        <v>231</v>
      </c>
      <c r="X1777" t="s">
        <v>231</v>
      </c>
      <c r="Y1777" t="s">
        <v>2992</v>
      </c>
      <c r="Z1777" t="s">
        <v>13982</v>
      </c>
      <c r="AA1777" t="s">
        <v>378</v>
      </c>
      <c r="AB1777" t="s">
        <v>2994</v>
      </c>
      <c r="AC1777" t="s">
        <v>13983</v>
      </c>
      <c r="AD1777" t="s">
        <v>13983</v>
      </c>
      <c r="AE1777" t="s">
        <v>13983</v>
      </c>
      <c r="AF1777" t="s">
        <v>231</v>
      </c>
      <c r="AG1777" t="s">
        <v>5812</v>
      </c>
      <c r="AH1777" t="s">
        <v>3011</v>
      </c>
      <c r="AI1777">
        <v>0</v>
      </c>
      <c r="AJ1777">
        <v>2</v>
      </c>
      <c r="AK1777">
        <v>2</v>
      </c>
      <c r="AL1777">
        <v>0</v>
      </c>
    </row>
    <row r="1778" spans="1:38" x14ac:dyDescent="0.3">
      <c r="A1778">
        <v>16512698</v>
      </c>
      <c r="B1778" s="4" t="s">
        <v>251</v>
      </c>
      <c r="C1778" t="s">
        <v>41</v>
      </c>
      <c r="D1778" t="s">
        <v>43</v>
      </c>
      <c r="E1778" t="s">
        <v>38</v>
      </c>
      <c r="F1778" t="s">
        <v>39</v>
      </c>
      <c r="G1778" t="s">
        <v>3146</v>
      </c>
      <c r="H1778" t="s">
        <v>45</v>
      </c>
      <c r="I1778" t="s">
        <v>3147</v>
      </c>
      <c r="J1778">
        <v>16512698</v>
      </c>
      <c r="K1778" t="s">
        <v>13984</v>
      </c>
      <c r="L1778" t="s">
        <v>8064</v>
      </c>
      <c r="M1778" s="6">
        <v>46281</v>
      </c>
      <c r="O1778" t="s">
        <v>13491</v>
      </c>
      <c r="P1778" t="s">
        <v>2988</v>
      </c>
      <c r="Q1778" t="s">
        <v>8040</v>
      </c>
      <c r="R1778" t="s">
        <v>2990</v>
      </c>
      <c r="S1778" t="s">
        <v>8065</v>
      </c>
      <c r="T1778" t="s">
        <v>9847</v>
      </c>
      <c r="U1778">
        <v>106</v>
      </c>
      <c r="V1778" t="s">
        <v>251</v>
      </c>
      <c r="W1778" t="s">
        <v>231</v>
      </c>
      <c r="X1778" t="s">
        <v>231</v>
      </c>
      <c r="Y1778" t="s">
        <v>231</v>
      </c>
      <c r="Z1778" t="s">
        <v>13985</v>
      </c>
      <c r="AA1778" t="s">
        <v>1518</v>
      </c>
      <c r="AB1778" t="s">
        <v>2994</v>
      </c>
      <c r="AE1778" t="s">
        <v>13986</v>
      </c>
      <c r="AF1778" t="s">
        <v>231</v>
      </c>
      <c r="AG1778" t="s">
        <v>9850</v>
      </c>
      <c r="AH1778" t="s">
        <v>3011</v>
      </c>
      <c r="AI1778">
        <v>0</v>
      </c>
      <c r="AJ1778">
        <v>2</v>
      </c>
      <c r="AK1778">
        <v>2</v>
      </c>
      <c r="AL1778">
        <v>0</v>
      </c>
    </row>
    <row r="1779" spans="1:38" x14ac:dyDescent="0.3">
      <c r="A1779">
        <v>16512817</v>
      </c>
      <c r="B1779" s="4" t="s">
        <v>251</v>
      </c>
      <c r="C1779" t="s">
        <v>41</v>
      </c>
      <c r="D1779" t="s">
        <v>43</v>
      </c>
      <c r="E1779" t="s">
        <v>38</v>
      </c>
      <c r="F1779" t="s">
        <v>39</v>
      </c>
      <c r="G1779" t="s">
        <v>3146</v>
      </c>
      <c r="H1779" t="s">
        <v>428</v>
      </c>
      <c r="I1779" t="s">
        <v>3147</v>
      </c>
      <c r="J1779">
        <v>16512817</v>
      </c>
      <c r="K1779" t="s">
        <v>13987</v>
      </c>
      <c r="L1779" t="s">
        <v>13988</v>
      </c>
      <c r="M1779" s="6">
        <v>46281</v>
      </c>
      <c r="O1779" t="s">
        <v>13491</v>
      </c>
      <c r="P1779" t="s">
        <v>2988</v>
      </c>
      <c r="Q1779" t="s">
        <v>8040</v>
      </c>
      <c r="R1779" t="s">
        <v>2990</v>
      </c>
      <c r="S1779" t="s">
        <v>8065</v>
      </c>
      <c r="T1779" t="s">
        <v>5808</v>
      </c>
      <c r="U1779">
        <v>106</v>
      </c>
      <c r="V1779" t="s">
        <v>251</v>
      </c>
      <c r="W1779" t="s">
        <v>231</v>
      </c>
      <c r="X1779" t="s">
        <v>231</v>
      </c>
      <c r="Y1779" t="s">
        <v>2992</v>
      </c>
      <c r="Z1779" t="s">
        <v>13989</v>
      </c>
      <c r="AA1779" t="s">
        <v>252</v>
      </c>
      <c r="AB1779" t="s">
        <v>3017</v>
      </c>
      <c r="AC1779" t="s">
        <v>13990</v>
      </c>
      <c r="AD1779" t="s">
        <v>13990</v>
      </c>
      <c r="AE1779" t="s">
        <v>13991</v>
      </c>
      <c r="AF1779" t="s">
        <v>231</v>
      </c>
      <c r="AG1779" t="s">
        <v>5812</v>
      </c>
      <c r="AH1779" t="s">
        <v>3011</v>
      </c>
      <c r="AI1779">
        <v>2</v>
      </c>
      <c r="AJ1779">
        <v>0</v>
      </c>
      <c r="AK1779">
        <v>2</v>
      </c>
      <c r="AL1779">
        <v>0</v>
      </c>
    </row>
    <row r="1780" spans="1:38" x14ac:dyDescent="0.3">
      <c r="A1780">
        <v>16513333</v>
      </c>
      <c r="B1780" s="4" t="s">
        <v>251</v>
      </c>
      <c r="C1780" t="s">
        <v>41</v>
      </c>
      <c r="D1780" t="s">
        <v>43</v>
      </c>
      <c r="E1780" t="s">
        <v>38</v>
      </c>
      <c r="F1780" t="s">
        <v>39</v>
      </c>
      <c r="G1780" t="s">
        <v>3146</v>
      </c>
      <c r="H1780" t="s">
        <v>45</v>
      </c>
      <c r="I1780" t="s">
        <v>3147</v>
      </c>
      <c r="J1780">
        <v>16513333</v>
      </c>
      <c r="K1780" t="s">
        <v>13992</v>
      </c>
      <c r="L1780" t="s">
        <v>8201</v>
      </c>
      <c r="M1780" s="6">
        <v>46281</v>
      </c>
      <c r="O1780" t="s">
        <v>13491</v>
      </c>
      <c r="P1780" t="s">
        <v>2988</v>
      </c>
      <c r="Q1780" t="s">
        <v>8059</v>
      </c>
      <c r="R1780" t="s">
        <v>2990</v>
      </c>
      <c r="S1780" t="s">
        <v>8065</v>
      </c>
      <c r="T1780" t="s">
        <v>8356</v>
      </c>
      <c r="U1780">
        <v>101</v>
      </c>
      <c r="V1780" t="s">
        <v>251</v>
      </c>
      <c r="W1780" t="s">
        <v>231</v>
      </c>
      <c r="X1780" t="s">
        <v>231</v>
      </c>
      <c r="Y1780" t="s">
        <v>2992</v>
      </c>
      <c r="Z1780" t="s">
        <v>13993</v>
      </c>
      <c r="AA1780" t="s">
        <v>252</v>
      </c>
      <c r="AB1780" t="s">
        <v>3017</v>
      </c>
      <c r="AC1780" t="s">
        <v>13994</v>
      </c>
      <c r="AD1780" t="s">
        <v>13994</v>
      </c>
      <c r="AE1780" t="s">
        <v>13995</v>
      </c>
      <c r="AF1780" t="s">
        <v>231</v>
      </c>
      <c r="AG1780" t="s">
        <v>8360</v>
      </c>
      <c r="AH1780" t="s">
        <v>3011</v>
      </c>
      <c r="AI1780">
        <v>2</v>
      </c>
      <c r="AJ1780">
        <v>1</v>
      </c>
      <c r="AK1780">
        <v>3</v>
      </c>
      <c r="AL1780">
        <v>1</v>
      </c>
    </row>
    <row r="1781" spans="1:38" x14ac:dyDescent="0.3">
      <c r="A1781">
        <v>16513422</v>
      </c>
      <c r="B1781" s="4" t="s">
        <v>444</v>
      </c>
      <c r="C1781" t="s">
        <v>41</v>
      </c>
      <c r="D1781" t="s">
        <v>43</v>
      </c>
      <c r="E1781" t="s">
        <v>38</v>
      </c>
      <c r="F1781" t="s">
        <v>39</v>
      </c>
      <c r="G1781" t="s">
        <v>3146</v>
      </c>
      <c r="H1781" t="s">
        <v>45</v>
      </c>
      <c r="I1781" t="s">
        <v>3147</v>
      </c>
      <c r="J1781">
        <v>16513422</v>
      </c>
      <c r="K1781" t="s">
        <v>13996</v>
      </c>
      <c r="L1781" t="s">
        <v>8064</v>
      </c>
      <c r="M1781" s="6">
        <v>46281</v>
      </c>
      <c r="O1781" t="s">
        <v>13491</v>
      </c>
      <c r="P1781" t="s">
        <v>2988</v>
      </c>
      <c r="Q1781" t="s">
        <v>8040</v>
      </c>
      <c r="R1781" t="s">
        <v>2990</v>
      </c>
      <c r="S1781" t="s">
        <v>8065</v>
      </c>
      <c r="T1781" t="s">
        <v>1351</v>
      </c>
      <c r="U1781">
        <v>106</v>
      </c>
      <c r="V1781" t="s">
        <v>444</v>
      </c>
      <c r="W1781" t="s">
        <v>231</v>
      </c>
      <c r="X1781" t="s">
        <v>231</v>
      </c>
      <c r="Y1781" t="s">
        <v>2992</v>
      </c>
      <c r="Z1781" t="s">
        <v>13997</v>
      </c>
      <c r="AA1781" t="s">
        <v>378</v>
      </c>
      <c r="AB1781" t="s">
        <v>3002</v>
      </c>
      <c r="AC1781" t="s">
        <v>13998</v>
      </c>
      <c r="AD1781" t="s">
        <v>13998</v>
      </c>
      <c r="AE1781" t="s">
        <v>13998</v>
      </c>
      <c r="AF1781" t="s">
        <v>231</v>
      </c>
      <c r="AG1781" t="s">
        <v>8370</v>
      </c>
      <c r="AH1781" t="s">
        <v>3011</v>
      </c>
      <c r="AI1781">
        <v>0</v>
      </c>
      <c r="AJ1781">
        <v>1</v>
      </c>
      <c r="AK1781">
        <v>1</v>
      </c>
      <c r="AL1781">
        <v>0</v>
      </c>
    </row>
    <row r="1782" spans="1:38" x14ac:dyDescent="0.3">
      <c r="A1782">
        <v>16513791</v>
      </c>
      <c r="B1782" s="4" t="s">
        <v>251</v>
      </c>
      <c r="C1782" t="s">
        <v>41</v>
      </c>
      <c r="D1782" t="s">
        <v>43</v>
      </c>
      <c r="E1782" t="s">
        <v>38</v>
      </c>
      <c r="F1782" t="s">
        <v>39</v>
      </c>
      <c r="G1782" t="s">
        <v>3146</v>
      </c>
      <c r="H1782" t="s">
        <v>65</v>
      </c>
      <c r="I1782" t="s">
        <v>3147</v>
      </c>
      <c r="J1782">
        <v>16513791</v>
      </c>
      <c r="K1782" t="s">
        <v>13999</v>
      </c>
      <c r="L1782" t="s">
        <v>8064</v>
      </c>
      <c r="M1782" s="6">
        <v>46281</v>
      </c>
      <c r="O1782" t="s">
        <v>13491</v>
      </c>
      <c r="P1782" t="s">
        <v>2988</v>
      </c>
      <c r="Q1782" t="s">
        <v>8052</v>
      </c>
      <c r="R1782" t="s">
        <v>2990</v>
      </c>
      <c r="S1782" t="s">
        <v>8065</v>
      </c>
      <c r="T1782" t="s">
        <v>8251</v>
      </c>
      <c r="U1782">
        <v>125</v>
      </c>
      <c r="V1782" t="s">
        <v>251</v>
      </c>
      <c r="W1782" t="s">
        <v>231</v>
      </c>
      <c r="X1782" t="s">
        <v>231</v>
      </c>
      <c r="Y1782" t="s">
        <v>2992</v>
      </c>
      <c r="Z1782" t="s">
        <v>14000</v>
      </c>
      <c r="AA1782" t="s">
        <v>252</v>
      </c>
      <c r="AB1782" t="s">
        <v>3002</v>
      </c>
      <c r="AC1782" t="s">
        <v>14001</v>
      </c>
      <c r="AD1782" t="s">
        <v>14001</v>
      </c>
      <c r="AE1782" t="s">
        <v>14002</v>
      </c>
      <c r="AF1782" t="s">
        <v>231</v>
      </c>
      <c r="AG1782" t="s">
        <v>8255</v>
      </c>
      <c r="AH1782" t="s">
        <v>3011</v>
      </c>
      <c r="AI1782">
        <v>1</v>
      </c>
      <c r="AJ1782">
        <v>0</v>
      </c>
      <c r="AK1782">
        <v>1</v>
      </c>
      <c r="AL1782">
        <v>1</v>
      </c>
    </row>
    <row r="1783" spans="1:38" x14ac:dyDescent="0.3">
      <c r="A1783">
        <v>1206025</v>
      </c>
      <c r="B1783" s="4" t="s">
        <v>231</v>
      </c>
      <c r="C1783" t="s">
        <v>81</v>
      </c>
      <c r="D1783" t="s">
        <v>43</v>
      </c>
      <c r="E1783" t="s">
        <v>38</v>
      </c>
      <c r="F1783" t="s">
        <v>79</v>
      </c>
      <c r="G1783" t="s">
        <v>3004</v>
      </c>
      <c r="H1783" t="s">
        <v>147</v>
      </c>
      <c r="I1783" t="s">
        <v>3005</v>
      </c>
      <c r="J1783">
        <v>1206025</v>
      </c>
      <c r="K1783" t="s">
        <v>6887</v>
      </c>
      <c r="L1783" t="s">
        <v>908</v>
      </c>
      <c r="M1783" s="6">
        <v>46281</v>
      </c>
      <c r="N1783" t="s">
        <v>6888</v>
      </c>
      <c r="P1783" t="s">
        <v>2988</v>
      </c>
      <c r="Q1783" t="s">
        <v>2989</v>
      </c>
      <c r="R1783" t="s">
        <v>2990</v>
      </c>
      <c r="S1783" t="s">
        <v>2991</v>
      </c>
      <c r="T1783" t="s">
        <v>146</v>
      </c>
      <c r="U1783">
        <v>125</v>
      </c>
      <c r="V1783" t="s">
        <v>231</v>
      </c>
      <c r="W1783" t="s">
        <v>231</v>
      </c>
      <c r="X1783" t="s">
        <v>231</v>
      </c>
      <c r="Y1783" t="s">
        <v>231</v>
      </c>
      <c r="AF1783" t="s">
        <v>231</v>
      </c>
      <c r="AH1783" t="s">
        <v>3011</v>
      </c>
    </row>
    <row r="1784" spans="1:38" x14ac:dyDescent="0.3">
      <c r="A1784">
        <v>2599861</v>
      </c>
      <c r="B1784" s="4" t="s">
        <v>251</v>
      </c>
      <c r="C1784" t="s">
        <v>81</v>
      </c>
      <c r="D1784" t="s">
        <v>43</v>
      </c>
      <c r="E1784" t="s">
        <v>38</v>
      </c>
      <c r="F1784" t="s">
        <v>79</v>
      </c>
      <c r="G1784" t="s">
        <v>3004</v>
      </c>
      <c r="H1784" t="s">
        <v>147</v>
      </c>
      <c r="I1784" t="s">
        <v>3005</v>
      </c>
      <c r="J1784">
        <v>2599861</v>
      </c>
      <c r="K1784" t="s">
        <v>6889</v>
      </c>
      <c r="L1784" t="s">
        <v>2986</v>
      </c>
      <c r="M1784" s="6">
        <v>46281</v>
      </c>
      <c r="N1784" t="s">
        <v>6890</v>
      </c>
      <c r="P1784" t="s">
        <v>2988</v>
      </c>
      <c r="Q1784" t="s">
        <v>2989</v>
      </c>
      <c r="R1784" t="s">
        <v>2990</v>
      </c>
      <c r="S1784" t="s">
        <v>2991</v>
      </c>
      <c r="T1784" t="s">
        <v>1620</v>
      </c>
      <c r="U1784">
        <v>101</v>
      </c>
      <c r="V1784" t="s">
        <v>251</v>
      </c>
      <c r="W1784" t="s">
        <v>231</v>
      </c>
      <c r="X1784" t="s">
        <v>231</v>
      </c>
      <c r="Y1784" t="s">
        <v>2992</v>
      </c>
      <c r="Z1784" t="s">
        <v>6891</v>
      </c>
      <c r="AA1784" t="s">
        <v>252</v>
      </c>
      <c r="AB1784" t="s">
        <v>3017</v>
      </c>
      <c r="AC1784" t="s">
        <v>6892</v>
      </c>
      <c r="AD1784" t="s">
        <v>6892</v>
      </c>
      <c r="AE1784" t="s">
        <v>6893</v>
      </c>
      <c r="AF1784" t="s">
        <v>231</v>
      </c>
      <c r="AG1784" t="s">
        <v>3617</v>
      </c>
      <c r="AH1784" t="s">
        <v>3011</v>
      </c>
      <c r="AI1784">
        <v>2</v>
      </c>
      <c r="AJ1784">
        <v>1</v>
      </c>
      <c r="AK1784">
        <v>3</v>
      </c>
      <c r="AL1784">
        <v>1</v>
      </c>
    </row>
    <row r="1785" spans="1:38" x14ac:dyDescent="0.3">
      <c r="A1785">
        <v>2963261</v>
      </c>
      <c r="B1785" s="4" t="s">
        <v>251</v>
      </c>
      <c r="C1785" t="s">
        <v>81</v>
      </c>
      <c r="D1785" t="s">
        <v>43</v>
      </c>
      <c r="E1785" t="s">
        <v>38</v>
      </c>
      <c r="F1785" t="s">
        <v>79</v>
      </c>
      <c r="G1785" t="s">
        <v>3004</v>
      </c>
      <c r="H1785" t="s">
        <v>128</v>
      </c>
      <c r="I1785" t="s">
        <v>3005</v>
      </c>
      <c r="J1785">
        <v>2963261</v>
      </c>
      <c r="K1785" t="s">
        <v>6894</v>
      </c>
      <c r="L1785" t="s">
        <v>2986</v>
      </c>
      <c r="M1785" s="6">
        <v>46281</v>
      </c>
      <c r="N1785" t="s">
        <v>6895</v>
      </c>
      <c r="P1785" t="s">
        <v>2988</v>
      </c>
      <c r="Q1785" t="s">
        <v>2989</v>
      </c>
      <c r="R1785" t="s">
        <v>2990</v>
      </c>
      <c r="S1785" t="s">
        <v>2991</v>
      </c>
      <c r="T1785" t="s">
        <v>3651</v>
      </c>
      <c r="U1785">
        <v>106</v>
      </c>
      <c r="V1785" t="s">
        <v>251</v>
      </c>
      <c r="W1785" t="s">
        <v>231</v>
      </c>
      <c r="X1785" t="s">
        <v>231</v>
      </c>
      <c r="Y1785" t="s">
        <v>2992</v>
      </c>
      <c r="Z1785" t="s">
        <v>6896</v>
      </c>
      <c r="AA1785" t="s">
        <v>252</v>
      </c>
      <c r="AB1785" t="s">
        <v>3002</v>
      </c>
      <c r="AC1785" t="s">
        <v>6897</v>
      </c>
      <c r="AD1785" t="s">
        <v>6897</v>
      </c>
      <c r="AE1785" t="s">
        <v>6898</v>
      </c>
      <c r="AF1785" t="s">
        <v>231</v>
      </c>
      <c r="AG1785" t="s">
        <v>3655</v>
      </c>
      <c r="AH1785" t="s">
        <v>3011</v>
      </c>
      <c r="AI1785">
        <v>1</v>
      </c>
      <c r="AJ1785">
        <v>0</v>
      </c>
      <c r="AK1785">
        <v>1</v>
      </c>
      <c r="AL1785">
        <v>1</v>
      </c>
    </row>
    <row r="1786" spans="1:38" x14ac:dyDescent="0.3">
      <c r="A1786">
        <v>3035139</v>
      </c>
      <c r="B1786" s="4" t="s">
        <v>251</v>
      </c>
      <c r="C1786" t="s">
        <v>81</v>
      </c>
      <c r="D1786" t="s">
        <v>43</v>
      </c>
      <c r="E1786" t="s">
        <v>38</v>
      </c>
      <c r="F1786" t="s">
        <v>79</v>
      </c>
      <c r="G1786" t="s">
        <v>3004</v>
      </c>
      <c r="H1786" t="s">
        <v>147</v>
      </c>
      <c r="I1786" t="s">
        <v>3005</v>
      </c>
      <c r="J1786">
        <v>3035139</v>
      </c>
      <c r="K1786" t="s">
        <v>6899</v>
      </c>
      <c r="L1786" t="s">
        <v>2986</v>
      </c>
      <c r="M1786" s="6">
        <v>46281</v>
      </c>
      <c r="N1786" t="s">
        <v>6900</v>
      </c>
      <c r="P1786" t="s">
        <v>2988</v>
      </c>
      <c r="Q1786" t="s">
        <v>2989</v>
      </c>
      <c r="R1786" t="s">
        <v>2990</v>
      </c>
      <c r="S1786" t="s">
        <v>2991</v>
      </c>
      <c r="T1786" t="s">
        <v>1011</v>
      </c>
      <c r="U1786">
        <v>101</v>
      </c>
      <c r="V1786" t="s">
        <v>251</v>
      </c>
      <c r="W1786" t="s">
        <v>231</v>
      </c>
      <c r="X1786" t="s">
        <v>231</v>
      </c>
      <c r="Y1786" t="s">
        <v>2992</v>
      </c>
      <c r="Z1786" t="s">
        <v>6901</v>
      </c>
      <c r="AA1786" t="s">
        <v>252</v>
      </c>
      <c r="AB1786" t="s">
        <v>3017</v>
      </c>
      <c r="AC1786" t="s">
        <v>6902</v>
      </c>
      <c r="AD1786" t="s">
        <v>6902</v>
      </c>
      <c r="AE1786" t="s">
        <v>6903</v>
      </c>
      <c r="AF1786" t="s">
        <v>231</v>
      </c>
      <c r="AG1786" t="s">
        <v>3636</v>
      </c>
      <c r="AH1786" t="s">
        <v>3011</v>
      </c>
      <c r="AI1786">
        <v>2</v>
      </c>
      <c r="AJ1786">
        <v>0</v>
      </c>
      <c r="AK1786">
        <v>2</v>
      </c>
      <c r="AL1786">
        <v>0</v>
      </c>
    </row>
    <row r="1787" spans="1:38" x14ac:dyDescent="0.3">
      <c r="A1787">
        <v>10876467</v>
      </c>
      <c r="B1787" s="4" t="s">
        <v>251</v>
      </c>
      <c r="C1787" t="s">
        <v>81</v>
      </c>
      <c r="D1787" t="s">
        <v>43</v>
      </c>
      <c r="E1787" t="s">
        <v>38</v>
      </c>
      <c r="F1787" t="s">
        <v>79</v>
      </c>
      <c r="G1787" t="s">
        <v>3004</v>
      </c>
      <c r="H1787" t="s">
        <v>128</v>
      </c>
      <c r="I1787" t="s">
        <v>3005</v>
      </c>
      <c r="J1787">
        <v>10876467</v>
      </c>
      <c r="K1787" t="s">
        <v>6904</v>
      </c>
      <c r="L1787" t="s">
        <v>2986</v>
      </c>
      <c r="M1787" s="6">
        <v>46281</v>
      </c>
      <c r="N1787" t="s">
        <v>6905</v>
      </c>
      <c r="P1787" t="s">
        <v>2988</v>
      </c>
      <c r="Q1787" t="s">
        <v>2989</v>
      </c>
      <c r="R1787" t="s">
        <v>2990</v>
      </c>
      <c r="S1787" t="s">
        <v>2991</v>
      </c>
      <c r="T1787" t="s">
        <v>1004</v>
      </c>
      <c r="U1787">
        <v>107</v>
      </c>
      <c r="V1787" t="s">
        <v>251</v>
      </c>
      <c r="W1787" t="s">
        <v>231</v>
      </c>
      <c r="X1787" t="s">
        <v>231</v>
      </c>
      <c r="Y1787" t="s">
        <v>231</v>
      </c>
      <c r="Z1787" t="s">
        <v>6906</v>
      </c>
      <c r="AA1787" t="s">
        <v>252</v>
      </c>
      <c r="AB1787" t="s">
        <v>3002</v>
      </c>
      <c r="AC1787" t="s">
        <v>6907</v>
      </c>
      <c r="AD1787" t="s">
        <v>6907</v>
      </c>
      <c r="AE1787" t="s">
        <v>6908</v>
      </c>
      <c r="AF1787" t="s">
        <v>231</v>
      </c>
      <c r="AG1787" t="s">
        <v>3980</v>
      </c>
      <c r="AH1787" t="s">
        <v>3011</v>
      </c>
      <c r="AI1787">
        <v>2</v>
      </c>
      <c r="AJ1787">
        <v>1</v>
      </c>
      <c r="AK1787">
        <v>3</v>
      </c>
      <c r="AL1787">
        <v>0</v>
      </c>
    </row>
    <row r="1788" spans="1:38" x14ac:dyDescent="0.3">
      <c r="A1788">
        <v>208773390</v>
      </c>
      <c r="B1788" s="4" t="s">
        <v>231</v>
      </c>
      <c r="C1788" t="s">
        <v>90</v>
      </c>
      <c r="D1788" t="s">
        <v>43</v>
      </c>
      <c r="E1788" t="s">
        <v>38</v>
      </c>
      <c r="F1788" t="s">
        <v>88</v>
      </c>
      <c r="G1788" t="s">
        <v>3028</v>
      </c>
      <c r="H1788" t="s">
        <v>120</v>
      </c>
      <c r="I1788" t="s">
        <v>3029</v>
      </c>
      <c r="J1788">
        <v>208773390</v>
      </c>
      <c r="K1788" t="s">
        <v>6909</v>
      </c>
      <c r="L1788" t="s">
        <v>210</v>
      </c>
      <c r="M1788" s="6">
        <v>46281</v>
      </c>
      <c r="N1788" t="s">
        <v>6910</v>
      </c>
      <c r="P1788" t="s">
        <v>2988</v>
      </c>
      <c r="Q1788" t="s">
        <v>2989</v>
      </c>
      <c r="R1788" t="s">
        <v>2990</v>
      </c>
      <c r="S1788" t="s">
        <v>3015</v>
      </c>
      <c r="T1788" t="s">
        <v>6911</v>
      </c>
      <c r="U1788">
        <v>106</v>
      </c>
      <c r="V1788" t="s">
        <v>231</v>
      </c>
      <c r="W1788" t="s">
        <v>231</v>
      </c>
      <c r="X1788" t="s">
        <v>231</v>
      </c>
      <c r="Y1788" t="s">
        <v>231</v>
      </c>
      <c r="AF1788" t="s">
        <v>231</v>
      </c>
      <c r="AH1788" t="s">
        <v>3011</v>
      </c>
    </row>
    <row r="1789" spans="1:38" x14ac:dyDescent="0.3">
      <c r="A1789">
        <v>212071600</v>
      </c>
      <c r="B1789" s="4" t="s">
        <v>251</v>
      </c>
      <c r="C1789" t="s">
        <v>90</v>
      </c>
      <c r="D1789" t="s">
        <v>43</v>
      </c>
      <c r="E1789" t="s">
        <v>38</v>
      </c>
      <c r="F1789" t="s">
        <v>88</v>
      </c>
      <c r="G1789" t="s">
        <v>3028</v>
      </c>
      <c r="H1789" t="s">
        <v>110</v>
      </c>
      <c r="I1789" t="s">
        <v>3029</v>
      </c>
      <c r="J1789">
        <v>212071600</v>
      </c>
      <c r="K1789" t="s">
        <v>6912</v>
      </c>
      <c r="L1789" t="s">
        <v>2986</v>
      </c>
      <c r="M1789" s="6">
        <v>46281</v>
      </c>
      <c r="N1789" t="s">
        <v>6913</v>
      </c>
      <c r="P1789" t="s">
        <v>2988</v>
      </c>
      <c r="Q1789" t="s">
        <v>2989</v>
      </c>
      <c r="R1789" t="s">
        <v>2990</v>
      </c>
      <c r="S1789" t="s">
        <v>2991</v>
      </c>
      <c r="T1789" t="s">
        <v>960</v>
      </c>
      <c r="U1789">
        <v>101</v>
      </c>
      <c r="V1789" t="s">
        <v>251</v>
      </c>
      <c r="W1789" t="s">
        <v>231</v>
      </c>
      <c r="X1789" t="s">
        <v>231</v>
      </c>
      <c r="Y1789" t="s">
        <v>231</v>
      </c>
      <c r="Z1789" t="s">
        <v>6914</v>
      </c>
      <c r="AA1789" t="s">
        <v>252</v>
      </c>
      <c r="AB1789" t="s">
        <v>3017</v>
      </c>
      <c r="AC1789" t="s">
        <v>6915</v>
      </c>
      <c r="AD1789" t="s">
        <v>6915</v>
      </c>
      <c r="AE1789" t="s">
        <v>6916</v>
      </c>
      <c r="AF1789" t="s">
        <v>231</v>
      </c>
      <c r="AG1789" t="s">
        <v>3041</v>
      </c>
      <c r="AH1789" t="s">
        <v>3011</v>
      </c>
      <c r="AI1789">
        <v>1</v>
      </c>
      <c r="AJ1789">
        <v>0</v>
      </c>
      <c r="AK1789">
        <v>1</v>
      </c>
      <c r="AL1789">
        <v>0</v>
      </c>
    </row>
    <row r="1790" spans="1:38" x14ac:dyDescent="0.3">
      <c r="A1790">
        <v>212219497</v>
      </c>
      <c r="B1790" s="4" t="s">
        <v>251</v>
      </c>
      <c r="C1790" t="s">
        <v>90</v>
      </c>
      <c r="D1790" t="s">
        <v>43</v>
      </c>
      <c r="E1790" t="s">
        <v>38</v>
      </c>
      <c r="F1790" t="s">
        <v>88</v>
      </c>
      <c r="G1790" t="s">
        <v>3028</v>
      </c>
      <c r="H1790" t="s">
        <v>134</v>
      </c>
      <c r="I1790" t="s">
        <v>3029</v>
      </c>
      <c r="J1790">
        <v>212219497</v>
      </c>
      <c r="K1790" t="s">
        <v>6917</v>
      </c>
      <c r="L1790" t="s">
        <v>2986</v>
      </c>
      <c r="M1790" s="6">
        <v>46281</v>
      </c>
      <c r="N1790" t="s">
        <v>6918</v>
      </c>
      <c r="P1790" t="s">
        <v>2988</v>
      </c>
      <c r="Q1790" t="s">
        <v>2989</v>
      </c>
      <c r="R1790" t="s">
        <v>2990</v>
      </c>
      <c r="S1790" t="s">
        <v>2991</v>
      </c>
      <c r="T1790" t="s">
        <v>179</v>
      </c>
      <c r="U1790">
        <v>106</v>
      </c>
      <c r="V1790" t="s">
        <v>251</v>
      </c>
      <c r="W1790" t="s">
        <v>231</v>
      </c>
      <c r="X1790" t="s">
        <v>231</v>
      </c>
      <c r="Y1790" t="s">
        <v>2992</v>
      </c>
      <c r="Z1790" t="s">
        <v>6919</v>
      </c>
      <c r="AA1790" t="s">
        <v>252</v>
      </c>
      <c r="AB1790" t="s">
        <v>3002</v>
      </c>
      <c r="AC1790" t="s">
        <v>6920</v>
      </c>
      <c r="AD1790" t="s">
        <v>6920</v>
      </c>
      <c r="AE1790" t="s">
        <v>6921</v>
      </c>
      <c r="AF1790" t="s">
        <v>231</v>
      </c>
      <c r="AG1790" t="s">
        <v>3064</v>
      </c>
      <c r="AH1790" t="s">
        <v>3011</v>
      </c>
      <c r="AI1790">
        <v>2</v>
      </c>
      <c r="AJ1790">
        <v>1</v>
      </c>
      <c r="AK1790">
        <v>3</v>
      </c>
      <c r="AL1790">
        <v>0</v>
      </c>
    </row>
    <row r="1791" spans="1:38" x14ac:dyDescent="0.3">
      <c r="A1791">
        <v>219784084</v>
      </c>
      <c r="B1791" s="4" t="s">
        <v>231</v>
      </c>
      <c r="C1791" t="s">
        <v>90</v>
      </c>
      <c r="D1791" t="s">
        <v>43</v>
      </c>
      <c r="E1791" t="s">
        <v>38</v>
      </c>
      <c r="F1791" t="s">
        <v>88</v>
      </c>
      <c r="G1791" t="s">
        <v>3028</v>
      </c>
      <c r="H1791" t="s">
        <v>108</v>
      </c>
      <c r="I1791" t="s">
        <v>3029</v>
      </c>
      <c r="J1791">
        <v>219784084</v>
      </c>
      <c r="K1791" t="s">
        <v>6922</v>
      </c>
      <c r="L1791" t="s">
        <v>188</v>
      </c>
      <c r="M1791" s="6">
        <v>46281</v>
      </c>
      <c r="N1791" t="s">
        <v>6923</v>
      </c>
      <c r="P1791" t="s">
        <v>2988</v>
      </c>
      <c r="Q1791" t="s">
        <v>2989</v>
      </c>
      <c r="R1791" t="s">
        <v>2990</v>
      </c>
      <c r="S1791" t="s">
        <v>2991</v>
      </c>
      <c r="T1791" t="s">
        <v>452</v>
      </c>
      <c r="U1791">
        <v>101</v>
      </c>
      <c r="V1791" t="s">
        <v>231</v>
      </c>
      <c r="W1791" t="s">
        <v>231</v>
      </c>
      <c r="X1791" t="s">
        <v>231</v>
      </c>
      <c r="Y1791" t="s">
        <v>231</v>
      </c>
      <c r="AF1791" t="s">
        <v>231</v>
      </c>
      <c r="AH1791" t="s">
        <v>3011</v>
      </c>
    </row>
    <row r="1792" spans="1:38" x14ac:dyDescent="0.3">
      <c r="A1792">
        <v>219903830</v>
      </c>
      <c r="B1792" s="4" t="s">
        <v>251</v>
      </c>
      <c r="C1792" t="s">
        <v>90</v>
      </c>
      <c r="D1792" t="s">
        <v>43</v>
      </c>
      <c r="E1792" t="s">
        <v>38</v>
      </c>
      <c r="F1792" t="s">
        <v>88</v>
      </c>
      <c r="G1792" t="s">
        <v>3028</v>
      </c>
      <c r="H1792" t="s">
        <v>108</v>
      </c>
      <c r="I1792" t="s">
        <v>3029</v>
      </c>
      <c r="J1792">
        <v>219903830</v>
      </c>
      <c r="K1792" t="s">
        <v>6924</v>
      </c>
      <c r="L1792" t="s">
        <v>2986</v>
      </c>
      <c r="M1792" s="6">
        <v>46281</v>
      </c>
      <c r="N1792" t="s">
        <v>6925</v>
      </c>
      <c r="P1792" t="s">
        <v>2988</v>
      </c>
      <c r="Q1792" t="s">
        <v>2989</v>
      </c>
      <c r="R1792" t="s">
        <v>2990</v>
      </c>
      <c r="S1792" t="s">
        <v>2991</v>
      </c>
      <c r="T1792" t="s">
        <v>107</v>
      </c>
      <c r="U1792">
        <v>106</v>
      </c>
      <c r="V1792" t="s">
        <v>251</v>
      </c>
      <c r="W1792" t="s">
        <v>231</v>
      </c>
      <c r="X1792" t="s">
        <v>231</v>
      </c>
      <c r="Y1792" t="s">
        <v>2992</v>
      </c>
      <c r="Z1792" t="s">
        <v>6926</v>
      </c>
      <c r="AA1792" t="s">
        <v>252</v>
      </c>
      <c r="AB1792" t="s">
        <v>3017</v>
      </c>
      <c r="AC1792" t="s">
        <v>6927</v>
      </c>
      <c r="AD1792" t="s">
        <v>6927</v>
      </c>
      <c r="AE1792" t="s">
        <v>6928</v>
      </c>
      <c r="AF1792" t="s">
        <v>231</v>
      </c>
      <c r="AG1792" t="s">
        <v>3035</v>
      </c>
      <c r="AH1792" t="s">
        <v>3011</v>
      </c>
      <c r="AI1792">
        <v>3</v>
      </c>
      <c r="AJ1792">
        <v>0</v>
      </c>
      <c r="AK1792">
        <v>3</v>
      </c>
      <c r="AL1792">
        <v>2</v>
      </c>
    </row>
    <row r="1793" spans="1:38" x14ac:dyDescent="0.3">
      <c r="A1793">
        <v>220151192</v>
      </c>
      <c r="B1793" s="4" t="s">
        <v>231</v>
      </c>
      <c r="C1793" t="s">
        <v>90</v>
      </c>
      <c r="D1793" t="s">
        <v>43</v>
      </c>
      <c r="E1793" t="s">
        <v>38</v>
      </c>
      <c r="F1793" t="s">
        <v>88</v>
      </c>
      <c r="G1793" t="s">
        <v>3028</v>
      </c>
      <c r="H1793" t="s">
        <v>108</v>
      </c>
      <c r="I1793" t="s">
        <v>3029</v>
      </c>
      <c r="J1793">
        <v>220151192</v>
      </c>
      <c r="K1793" t="s">
        <v>6929</v>
      </c>
      <c r="L1793" t="s">
        <v>195</v>
      </c>
      <c r="M1793" s="6">
        <v>46281</v>
      </c>
      <c r="N1793" t="s">
        <v>6930</v>
      </c>
      <c r="P1793" t="s">
        <v>2988</v>
      </c>
      <c r="Q1793" t="s">
        <v>2989</v>
      </c>
      <c r="R1793" t="s">
        <v>2990</v>
      </c>
      <c r="S1793" t="s">
        <v>2991</v>
      </c>
      <c r="T1793" t="s">
        <v>1019</v>
      </c>
      <c r="U1793">
        <v>101</v>
      </c>
      <c r="V1793" t="s">
        <v>231</v>
      </c>
      <c r="W1793" t="s">
        <v>231</v>
      </c>
      <c r="X1793" t="s">
        <v>231</v>
      </c>
      <c r="Y1793" t="s">
        <v>231</v>
      </c>
      <c r="AF1793" t="s">
        <v>231</v>
      </c>
      <c r="AH1793" t="s">
        <v>3011</v>
      </c>
    </row>
    <row r="1794" spans="1:38" x14ac:dyDescent="0.3">
      <c r="A1794">
        <v>220691189</v>
      </c>
      <c r="B1794" s="4" t="s">
        <v>251</v>
      </c>
      <c r="C1794" t="s">
        <v>90</v>
      </c>
      <c r="D1794" t="s">
        <v>43</v>
      </c>
      <c r="E1794" t="s">
        <v>38</v>
      </c>
      <c r="F1794" t="s">
        <v>88</v>
      </c>
      <c r="G1794" t="s">
        <v>3028</v>
      </c>
      <c r="H1794" t="s">
        <v>108</v>
      </c>
      <c r="I1794" t="s">
        <v>3029</v>
      </c>
      <c r="J1794">
        <v>220691189</v>
      </c>
      <c r="K1794" t="s">
        <v>6931</v>
      </c>
      <c r="L1794" t="s">
        <v>2986</v>
      </c>
      <c r="M1794" s="6">
        <v>46281</v>
      </c>
      <c r="N1794" t="s">
        <v>6932</v>
      </c>
      <c r="P1794" t="s">
        <v>2988</v>
      </c>
      <c r="Q1794" t="s">
        <v>2989</v>
      </c>
      <c r="R1794" t="s">
        <v>2990</v>
      </c>
      <c r="S1794" t="s">
        <v>2991</v>
      </c>
      <c r="T1794" t="s">
        <v>280</v>
      </c>
      <c r="U1794">
        <v>106</v>
      </c>
      <c r="V1794" t="s">
        <v>251</v>
      </c>
      <c r="W1794" t="s">
        <v>231</v>
      </c>
      <c r="X1794" t="s">
        <v>231</v>
      </c>
      <c r="Y1794" t="s">
        <v>2992</v>
      </c>
      <c r="Z1794" t="s">
        <v>6933</v>
      </c>
      <c r="AA1794" t="s">
        <v>252</v>
      </c>
      <c r="AB1794" t="s">
        <v>2994</v>
      </c>
      <c r="AC1794" t="s">
        <v>6934</v>
      </c>
      <c r="AD1794" t="s">
        <v>6934</v>
      </c>
      <c r="AE1794" t="s">
        <v>6935</v>
      </c>
      <c r="AF1794" t="s">
        <v>231</v>
      </c>
      <c r="AG1794" t="s">
        <v>3733</v>
      </c>
      <c r="AH1794" t="s">
        <v>3011</v>
      </c>
      <c r="AI1794">
        <v>2</v>
      </c>
      <c r="AJ1794">
        <v>1</v>
      </c>
      <c r="AK1794">
        <v>3</v>
      </c>
      <c r="AL1794">
        <v>1</v>
      </c>
    </row>
    <row r="1795" spans="1:38" x14ac:dyDescent="0.3">
      <c r="A1795">
        <v>224441519</v>
      </c>
      <c r="B1795" s="4" t="s">
        <v>251</v>
      </c>
      <c r="C1795" t="s">
        <v>90</v>
      </c>
      <c r="D1795" t="s">
        <v>43</v>
      </c>
      <c r="E1795" t="s">
        <v>38</v>
      </c>
      <c r="F1795" t="s">
        <v>88</v>
      </c>
      <c r="G1795" t="s">
        <v>3028</v>
      </c>
      <c r="H1795" t="s">
        <v>134</v>
      </c>
      <c r="I1795" t="s">
        <v>3029</v>
      </c>
      <c r="J1795">
        <v>224441519</v>
      </c>
      <c r="K1795" t="s">
        <v>6936</v>
      </c>
      <c r="L1795" t="s">
        <v>2986</v>
      </c>
      <c r="M1795" s="6">
        <v>46281</v>
      </c>
      <c r="N1795" t="s">
        <v>6937</v>
      </c>
      <c r="P1795" t="s">
        <v>2988</v>
      </c>
      <c r="Q1795" t="s">
        <v>2989</v>
      </c>
      <c r="R1795" t="s">
        <v>2990</v>
      </c>
      <c r="S1795" t="s">
        <v>2991</v>
      </c>
      <c r="T1795" t="s">
        <v>179</v>
      </c>
      <c r="U1795">
        <v>106</v>
      </c>
      <c r="V1795" t="s">
        <v>251</v>
      </c>
      <c r="W1795" t="s">
        <v>231</v>
      </c>
      <c r="X1795" t="s">
        <v>231</v>
      </c>
      <c r="Y1795" t="s">
        <v>2992</v>
      </c>
      <c r="Z1795" t="s">
        <v>6938</v>
      </c>
      <c r="AA1795" t="s">
        <v>252</v>
      </c>
      <c r="AB1795" t="s">
        <v>3002</v>
      </c>
      <c r="AC1795" t="s">
        <v>6939</v>
      </c>
      <c r="AD1795" t="s">
        <v>6939</v>
      </c>
      <c r="AE1795" t="s">
        <v>6940</v>
      </c>
      <c r="AF1795" t="s">
        <v>231</v>
      </c>
      <c r="AG1795" t="s">
        <v>3064</v>
      </c>
      <c r="AH1795" t="s">
        <v>3011</v>
      </c>
      <c r="AI1795">
        <v>4</v>
      </c>
      <c r="AJ1795">
        <v>0</v>
      </c>
      <c r="AK1795">
        <v>4</v>
      </c>
      <c r="AL1795">
        <v>2</v>
      </c>
    </row>
    <row r="1796" spans="1:38" x14ac:dyDescent="0.3">
      <c r="A1796">
        <v>225126773</v>
      </c>
      <c r="B1796" s="4" t="s">
        <v>251</v>
      </c>
      <c r="C1796" t="s">
        <v>90</v>
      </c>
      <c r="D1796" t="s">
        <v>43</v>
      </c>
      <c r="E1796" t="s">
        <v>38</v>
      </c>
      <c r="F1796" t="s">
        <v>88</v>
      </c>
      <c r="G1796" t="s">
        <v>3028</v>
      </c>
      <c r="H1796" t="s">
        <v>110</v>
      </c>
      <c r="I1796" t="s">
        <v>3029</v>
      </c>
      <c r="J1796">
        <v>225126773</v>
      </c>
      <c r="K1796" t="s">
        <v>6941</v>
      </c>
      <c r="L1796" t="s">
        <v>2986</v>
      </c>
      <c r="M1796" s="6">
        <v>46281</v>
      </c>
      <c r="N1796" t="s">
        <v>6942</v>
      </c>
      <c r="P1796" t="s">
        <v>2988</v>
      </c>
      <c r="Q1796" t="s">
        <v>2989</v>
      </c>
      <c r="R1796" t="s">
        <v>2990</v>
      </c>
      <c r="S1796" t="s">
        <v>2991</v>
      </c>
      <c r="T1796" t="s">
        <v>409</v>
      </c>
      <c r="U1796">
        <v>106</v>
      </c>
      <c r="V1796" t="s">
        <v>251</v>
      </c>
      <c r="W1796" t="s">
        <v>231</v>
      </c>
      <c r="X1796" t="s">
        <v>231</v>
      </c>
      <c r="Y1796" t="s">
        <v>2992</v>
      </c>
      <c r="Z1796" t="s">
        <v>6943</v>
      </c>
      <c r="AA1796" t="s">
        <v>252</v>
      </c>
      <c r="AB1796" t="s">
        <v>3002</v>
      </c>
      <c r="AC1796" t="s">
        <v>6944</v>
      </c>
      <c r="AD1796" t="s">
        <v>6944</v>
      </c>
      <c r="AE1796" t="s">
        <v>6945</v>
      </c>
      <c r="AF1796" t="s">
        <v>231</v>
      </c>
      <c r="AG1796" t="s">
        <v>3218</v>
      </c>
      <c r="AH1796" t="s">
        <v>3011</v>
      </c>
      <c r="AI1796">
        <v>3</v>
      </c>
      <c r="AJ1796">
        <v>0</v>
      </c>
      <c r="AK1796">
        <v>3</v>
      </c>
      <c r="AL1796">
        <v>2</v>
      </c>
    </row>
    <row r="1797" spans="1:38" x14ac:dyDescent="0.3">
      <c r="A1797">
        <v>225165469</v>
      </c>
      <c r="B1797" s="4" t="s">
        <v>251</v>
      </c>
      <c r="C1797" t="s">
        <v>90</v>
      </c>
      <c r="D1797" t="s">
        <v>43</v>
      </c>
      <c r="E1797" t="s">
        <v>38</v>
      </c>
      <c r="F1797" t="s">
        <v>88</v>
      </c>
      <c r="G1797" t="s">
        <v>3028</v>
      </c>
      <c r="H1797" t="s">
        <v>96</v>
      </c>
      <c r="I1797" t="s">
        <v>3029</v>
      </c>
      <c r="J1797">
        <v>225165469</v>
      </c>
      <c r="K1797" t="s">
        <v>6946</v>
      </c>
      <c r="L1797" t="s">
        <v>2986</v>
      </c>
      <c r="M1797" s="6">
        <v>46281</v>
      </c>
      <c r="N1797" t="s">
        <v>6947</v>
      </c>
      <c r="P1797" t="s">
        <v>2988</v>
      </c>
      <c r="Q1797" t="s">
        <v>2989</v>
      </c>
      <c r="R1797" t="s">
        <v>2990</v>
      </c>
      <c r="S1797" t="s">
        <v>2991</v>
      </c>
      <c r="T1797" t="s">
        <v>760</v>
      </c>
      <c r="U1797">
        <v>106</v>
      </c>
      <c r="V1797" t="s">
        <v>251</v>
      </c>
      <c r="W1797" t="s">
        <v>231</v>
      </c>
      <c r="X1797" t="s">
        <v>231</v>
      </c>
      <c r="Y1797" t="s">
        <v>2992</v>
      </c>
      <c r="Z1797" t="s">
        <v>6948</v>
      </c>
      <c r="AA1797" t="s">
        <v>252</v>
      </c>
      <c r="AB1797" t="s">
        <v>3017</v>
      </c>
      <c r="AC1797" t="s">
        <v>6949</v>
      </c>
      <c r="AD1797" t="s">
        <v>6949</v>
      </c>
      <c r="AE1797" t="s">
        <v>6950</v>
      </c>
      <c r="AF1797" t="s">
        <v>231</v>
      </c>
      <c r="AG1797" t="s">
        <v>5438</v>
      </c>
      <c r="AH1797" t="s">
        <v>3011</v>
      </c>
      <c r="AI1797">
        <v>3</v>
      </c>
      <c r="AJ1797">
        <v>1</v>
      </c>
      <c r="AK1797">
        <v>4</v>
      </c>
      <c r="AL1797">
        <v>3</v>
      </c>
    </row>
    <row r="1798" spans="1:38" x14ac:dyDescent="0.3">
      <c r="A1798">
        <v>225823768</v>
      </c>
      <c r="B1798" s="4" t="s">
        <v>231</v>
      </c>
      <c r="C1798" t="s">
        <v>90</v>
      </c>
      <c r="D1798" t="s">
        <v>43</v>
      </c>
      <c r="E1798" t="s">
        <v>38</v>
      </c>
      <c r="F1798" t="s">
        <v>88</v>
      </c>
      <c r="G1798" t="s">
        <v>3028</v>
      </c>
      <c r="H1798" t="s">
        <v>96</v>
      </c>
      <c r="I1798" t="s">
        <v>3029</v>
      </c>
      <c r="J1798">
        <v>225823768</v>
      </c>
      <c r="K1798" t="s">
        <v>6951</v>
      </c>
      <c r="L1798" t="s">
        <v>188</v>
      </c>
      <c r="M1798" s="6">
        <v>46281</v>
      </c>
      <c r="N1798" t="s">
        <v>6952</v>
      </c>
      <c r="P1798" t="s">
        <v>2988</v>
      </c>
      <c r="Q1798" t="s">
        <v>2989</v>
      </c>
      <c r="R1798" t="s">
        <v>2990</v>
      </c>
      <c r="S1798" t="s">
        <v>2991</v>
      </c>
      <c r="T1798" t="s">
        <v>258</v>
      </c>
      <c r="U1798">
        <v>101</v>
      </c>
      <c r="V1798" t="s">
        <v>231</v>
      </c>
      <c r="W1798" t="s">
        <v>231</v>
      </c>
      <c r="X1798" t="s">
        <v>231</v>
      </c>
      <c r="Y1798" t="s">
        <v>231</v>
      </c>
      <c r="AF1798" t="s">
        <v>231</v>
      </c>
      <c r="AH1798" t="s">
        <v>3011</v>
      </c>
    </row>
    <row r="1799" spans="1:38" x14ac:dyDescent="0.3">
      <c r="A1799">
        <v>225981509</v>
      </c>
      <c r="B1799" s="4" t="s">
        <v>251</v>
      </c>
      <c r="C1799" t="s">
        <v>90</v>
      </c>
      <c r="D1799" t="s">
        <v>43</v>
      </c>
      <c r="E1799" t="s">
        <v>38</v>
      </c>
      <c r="F1799" t="s">
        <v>88</v>
      </c>
      <c r="G1799" t="s">
        <v>3028</v>
      </c>
      <c r="I1799" t="s">
        <v>3029</v>
      </c>
      <c r="J1799">
        <v>225981509</v>
      </c>
      <c r="K1799" t="s">
        <v>6953</v>
      </c>
      <c r="L1799" t="s">
        <v>2986</v>
      </c>
      <c r="M1799" s="6">
        <v>46281</v>
      </c>
      <c r="N1799" t="s">
        <v>6954</v>
      </c>
      <c r="P1799" t="s">
        <v>2988</v>
      </c>
      <c r="Q1799" t="s">
        <v>2989</v>
      </c>
      <c r="R1799" t="s">
        <v>2990</v>
      </c>
      <c r="S1799" t="s">
        <v>2991</v>
      </c>
      <c r="U1799">
        <v>306</v>
      </c>
      <c r="V1799" t="s">
        <v>251</v>
      </c>
      <c r="W1799" t="s">
        <v>231</v>
      </c>
      <c r="X1799" t="s">
        <v>231</v>
      </c>
      <c r="Y1799" t="s">
        <v>2992</v>
      </c>
      <c r="Z1799" t="s">
        <v>6955</v>
      </c>
      <c r="AA1799" t="s">
        <v>378</v>
      </c>
      <c r="AB1799" t="s">
        <v>2994</v>
      </c>
      <c r="AC1799" t="s">
        <v>6956</v>
      </c>
      <c r="AD1799" t="s">
        <v>6956</v>
      </c>
      <c r="AE1799" t="s">
        <v>6956</v>
      </c>
      <c r="AF1799" t="s">
        <v>231</v>
      </c>
      <c r="AG1799" t="s">
        <v>5438</v>
      </c>
      <c r="AH1799" t="s">
        <v>3011</v>
      </c>
      <c r="AI1799">
        <v>0</v>
      </c>
      <c r="AJ1799">
        <v>2</v>
      </c>
      <c r="AK1799">
        <v>2</v>
      </c>
      <c r="AL1799">
        <v>0</v>
      </c>
    </row>
    <row r="1800" spans="1:38" x14ac:dyDescent="0.3">
      <c r="A1800">
        <v>226007867</v>
      </c>
      <c r="B1800" s="4" t="s">
        <v>251</v>
      </c>
      <c r="C1800" t="s">
        <v>90</v>
      </c>
      <c r="D1800" t="s">
        <v>43</v>
      </c>
      <c r="E1800" t="s">
        <v>38</v>
      </c>
      <c r="F1800" t="s">
        <v>88</v>
      </c>
      <c r="G1800" t="s">
        <v>3028</v>
      </c>
      <c r="H1800" t="s">
        <v>108</v>
      </c>
      <c r="I1800" t="s">
        <v>3029</v>
      </c>
      <c r="J1800">
        <v>226007867</v>
      </c>
      <c r="K1800" t="s">
        <v>6957</v>
      </c>
      <c r="L1800" t="s">
        <v>2986</v>
      </c>
      <c r="M1800" s="6">
        <v>46281</v>
      </c>
      <c r="N1800" t="s">
        <v>6958</v>
      </c>
      <c r="P1800" t="s">
        <v>2988</v>
      </c>
      <c r="Q1800" t="s">
        <v>2989</v>
      </c>
      <c r="R1800" t="s">
        <v>2990</v>
      </c>
      <c r="S1800" t="s">
        <v>2991</v>
      </c>
      <c r="T1800" t="s">
        <v>4860</v>
      </c>
      <c r="U1800">
        <v>125</v>
      </c>
      <c r="V1800" t="s">
        <v>251</v>
      </c>
      <c r="W1800" t="s">
        <v>231</v>
      </c>
      <c r="X1800" t="s">
        <v>231</v>
      </c>
      <c r="Y1800" t="s">
        <v>2992</v>
      </c>
      <c r="Z1800" t="s">
        <v>6959</v>
      </c>
      <c r="AA1800" t="s">
        <v>252</v>
      </c>
      <c r="AB1800" t="s">
        <v>2994</v>
      </c>
      <c r="AC1800" t="s">
        <v>6960</v>
      </c>
      <c r="AD1800" t="s">
        <v>6960</v>
      </c>
      <c r="AE1800" t="s">
        <v>6961</v>
      </c>
      <c r="AF1800" t="s">
        <v>231</v>
      </c>
      <c r="AG1800" t="s">
        <v>4563</v>
      </c>
      <c r="AH1800" t="s">
        <v>3011</v>
      </c>
      <c r="AI1800">
        <v>2</v>
      </c>
      <c r="AJ1800">
        <v>0</v>
      </c>
      <c r="AK1800">
        <v>2</v>
      </c>
      <c r="AL1800">
        <v>0</v>
      </c>
    </row>
    <row r="1801" spans="1:38" x14ac:dyDescent="0.3">
      <c r="A1801">
        <v>226140192</v>
      </c>
      <c r="B1801" s="4" t="s">
        <v>251</v>
      </c>
      <c r="C1801" t="s">
        <v>90</v>
      </c>
      <c r="D1801" t="s">
        <v>43</v>
      </c>
      <c r="E1801" t="s">
        <v>38</v>
      </c>
      <c r="F1801" t="s">
        <v>88</v>
      </c>
      <c r="G1801" t="s">
        <v>3028</v>
      </c>
      <c r="H1801" t="s">
        <v>134</v>
      </c>
      <c r="I1801" t="s">
        <v>3029</v>
      </c>
      <c r="J1801">
        <v>226140192</v>
      </c>
      <c r="K1801" t="s">
        <v>6962</v>
      </c>
      <c r="L1801" t="s">
        <v>2986</v>
      </c>
      <c r="M1801" s="6">
        <v>46281</v>
      </c>
      <c r="N1801" t="s">
        <v>6963</v>
      </c>
      <c r="P1801" t="s">
        <v>2988</v>
      </c>
      <c r="Q1801" t="s">
        <v>2989</v>
      </c>
      <c r="R1801" t="s">
        <v>2990</v>
      </c>
      <c r="S1801" t="s">
        <v>2991</v>
      </c>
      <c r="T1801" t="s">
        <v>179</v>
      </c>
      <c r="U1801">
        <v>106</v>
      </c>
      <c r="V1801" t="s">
        <v>251</v>
      </c>
      <c r="W1801" t="s">
        <v>231</v>
      </c>
      <c r="X1801" t="s">
        <v>231</v>
      </c>
      <c r="Y1801" t="s">
        <v>2992</v>
      </c>
      <c r="Z1801" t="s">
        <v>6964</v>
      </c>
      <c r="AA1801" t="s">
        <v>252</v>
      </c>
      <c r="AB1801" t="s">
        <v>3002</v>
      </c>
      <c r="AC1801" t="s">
        <v>6965</v>
      </c>
      <c r="AD1801" t="s">
        <v>6965</v>
      </c>
      <c r="AE1801" t="s">
        <v>6966</v>
      </c>
      <c r="AF1801" t="s">
        <v>231</v>
      </c>
      <c r="AG1801" t="s">
        <v>3064</v>
      </c>
      <c r="AH1801" t="s">
        <v>3011</v>
      </c>
      <c r="AI1801">
        <v>1</v>
      </c>
      <c r="AJ1801">
        <v>1</v>
      </c>
      <c r="AK1801">
        <v>2</v>
      </c>
      <c r="AL1801">
        <v>1</v>
      </c>
    </row>
    <row r="1802" spans="1:38" x14ac:dyDescent="0.3">
      <c r="A1802">
        <v>226166523</v>
      </c>
      <c r="B1802" s="4" t="s">
        <v>231</v>
      </c>
      <c r="C1802" t="s">
        <v>90</v>
      </c>
      <c r="D1802" t="s">
        <v>43</v>
      </c>
      <c r="E1802" t="s">
        <v>38</v>
      </c>
      <c r="F1802" t="s">
        <v>88</v>
      </c>
      <c r="G1802" t="s">
        <v>3028</v>
      </c>
      <c r="H1802" t="s">
        <v>108</v>
      </c>
      <c r="I1802" t="s">
        <v>3029</v>
      </c>
      <c r="J1802">
        <v>226166523</v>
      </c>
      <c r="K1802" t="s">
        <v>6967</v>
      </c>
      <c r="L1802" t="s">
        <v>188</v>
      </c>
      <c r="M1802" s="6">
        <v>46281</v>
      </c>
      <c r="N1802" t="s">
        <v>6968</v>
      </c>
      <c r="P1802" t="s">
        <v>2988</v>
      </c>
      <c r="Q1802" t="s">
        <v>2989</v>
      </c>
      <c r="R1802" t="s">
        <v>2990</v>
      </c>
      <c r="S1802" t="s">
        <v>2991</v>
      </c>
      <c r="T1802" t="s">
        <v>280</v>
      </c>
      <c r="U1802">
        <v>101</v>
      </c>
      <c r="V1802" t="s">
        <v>231</v>
      </c>
      <c r="W1802" t="s">
        <v>231</v>
      </c>
      <c r="X1802" t="s">
        <v>231</v>
      </c>
      <c r="Y1802" t="s">
        <v>231</v>
      </c>
      <c r="AF1802" t="s">
        <v>231</v>
      </c>
      <c r="AH1802" t="s">
        <v>3011</v>
      </c>
    </row>
    <row r="1803" spans="1:38" x14ac:dyDescent="0.3">
      <c r="A1803">
        <v>226211600</v>
      </c>
      <c r="B1803" s="4" t="s">
        <v>444</v>
      </c>
      <c r="C1803" t="s">
        <v>90</v>
      </c>
      <c r="D1803" t="s">
        <v>43</v>
      </c>
      <c r="E1803" t="s">
        <v>38</v>
      </c>
      <c r="F1803" t="s">
        <v>88</v>
      </c>
      <c r="G1803" t="s">
        <v>3028</v>
      </c>
      <c r="H1803" t="s">
        <v>110</v>
      </c>
      <c r="I1803" t="s">
        <v>3029</v>
      </c>
      <c r="J1803">
        <v>226211600</v>
      </c>
      <c r="K1803" t="s">
        <v>6969</v>
      </c>
      <c r="L1803" t="s">
        <v>2986</v>
      </c>
      <c r="M1803" s="6">
        <v>46281</v>
      </c>
      <c r="N1803" t="s">
        <v>6968</v>
      </c>
      <c r="P1803" t="s">
        <v>2988</v>
      </c>
      <c r="Q1803" t="s">
        <v>2989</v>
      </c>
      <c r="R1803" t="s">
        <v>2990</v>
      </c>
      <c r="S1803" t="s">
        <v>2991</v>
      </c>
      <c r="T1803" t="s">
        <v>960</v>
      </c>
      <c r="U1803">
        <v>101</v>
      </c>
      <c r="V1803" t="s">
        <v>444</v>
      </c>
      <c r="W1803" t="s">
        <v>231</v>
      </c>
      <c r="X1803" t="s">
        <v>231</v>
      </c>
      <c r="Y1803" t="s">
        <v>2992</v>
      </c>
      <c r="Z1803" t="s">
        <v>6970</v>
      </c>
      <c r="AA1803" t="s">
        <v>378</v>
      </c>
      <c r="AB1803" t="s">
        <v>3002</v>
      </c>
      <c r="AC1803" t="s">
        <v>6971</v>
      </c>
      <c r="AD1803" t="s">
        <v>6971</v>
      </c>
      <c r="AE1803" t="s">
        <v>6971</v>
      </c>
      <c r="AF1803" t="s">
        <v>231</v>
      </c>
      <c r="AG1803" t="s">
        <v>3041</v>
      </c>
      <c r="AH1803" t="s">
        <v>3011</v>
      </c>
      <c r="AI1803">
        <v>0</v>
      </c>
      <c r="AJ1803">
        <v>1</v>
      </c>
      <c r="AK1803">
        <v>1</v>
      </c>
      <c r="AL1803">
        <v>0</v>
      </c>
    </row>
    <row r="1804" spans="1:38" x14ac:dyDescent="0.3">
      <c r="A1804">
        <v>226578210</v>
      </c>
      <c r="B1804" s="4" t="s">
        <v>231</v>
      </c>
      <c r="C1804" t="s">
        <v>90</v>
      </c>
      <c r="D1804" t="s">
        <v>43</v>
      </c>
      <c r="E1804" t="s">
        <v>38</v>
      </c>
      <c r="F1804" t="s">
        <v>88</v>
      </c>
      <c r="G1804" t="s">
        <v>3028</v>
      </c>
      <c r="H1804" t="s">
        <v>110</v>
      </c>
      <c r="I1804" t="s">
        <v>3029</v>
      </c>
      <c r="J1804">
        <v>226578210</v>
      </c>
      <c r="K1804" t="s">
        <v>6972</v>
      </c>
      <c r="L1804" t="s">
        <v>188</v>
      </c>
      <c r="M1804" s="6">
        <v>46281</v>
      </c>
      <c r="N1804" t="s">
        <v>6973</v>
      </c>
      <c r="P1804" t="s">
        <v>2988</v>
      </c>
      <c r="Q1804" t="s">
        <v>2989</v>
      </c>
      <c r="R1804" t="s">
        <v>2990</v>
      </c>
      <c r="S1804" t="s">
        <v>2991</v>
      </c>
      <c r="T1804" t="s">
        <v>409</v>
      </c>
      <c r="U1804">
        <v>106</v>
      </c>
      <c r="V1804" t="s">
        <v>231</v>
      </c>
      <c r="W1804" t="s">
        <v>231</v>
      </c>
      <c r="X1804" t="s">
        <v>231</v>
      </c>
      <c r="Y1804" t="s">
        <v>231</v>
      </c>
      <c r="AF1804" t="s">
        <v>231</v>
      </c>
      <c r="AH1804" t="s">
        <v>3011</v>
      </c>
    </row>
    <row r="1805" spans="1:38" x14ac:dyDescent="0.3">
      <c r="A1805">
        <v>226627300</v>
      </c>
      <c r="B1805" s="4" t="s">
        <v>251</v>
      </c>
      <c r="C1805" t="s">
        <v>90</v>
      </c>
      <c r="D1805" t="s">
        <v>43</v>
      </c>
      <c r="E1805" t="s">
        <v>38</v>
      </c>
      <c r="F1805" t="s">
        <v>88</v>
      </c>
      <c r="G1805" t="s">
        <v>3028</v>
      </c>
      <c r="H1805" t="s">
        <v>134</v>
      </c>
      <c r="I1805" t="s">
        <v>3029</v>
      </c>
      <c r="J1805">
        <v>226627300</v>
      </c>
      <c r="K1805" t="s">
        <v>6974</v>
      </c>
      <c r="L1805" t="s">
        <v>2986</v>
      </c>
      <c r="M1805" s="6">
        <v>46281</v>
      </c>
      <c r="N1805" t="s">
        <v>6975</v>
      </c>
      <c r="P1805" t="s">
        <v>2988</v>
      </c>
      <c r="Q1805" t="s">
        <v>2989</v>
      </c>
      <c r="R1805" t="s">
        <v>2990</v>
      </c>
      <c r="S1805" t="s">
        <v>2991</v>
      </c>
      <c r="T1805" t="s">
        <v>646</v>
      </c>
      <c r="U1805">
        <v>106</v>
      </c>
      <c r="V1805" t="s">
        <v>251</v>
      </c>
      <c r="W1805" t="s">
        <v>231</v>
      </c>
      <c r="X1805" t="s">
        <v>231</v>
      </c>
      <c r="Y1805" t="s">
        <v>2992</v>
      </c>
      <c r="Z1805" t="s">
        <v>6976</v>
      </c>
      <c r="AA1805" t="s">
        <v>252</v>
      </c>
      <c r="AB1805" t="s">
        <v>3017</v>
      </c>
      <c r="AC1805" t="s">
        <v>6977</v>
      </c>
      <c r="AD1805" t="s">
        <v>6977</v>
      </c>
      <c r="AE1805" t="s">
        <v>6978</v>
      </c>
      <c r="AF1805" t="s">
        <v>231</v>
      </c>
      <c r="AG1805" t="s">
        <v>3086</v>
      </c>
      <c r="AH1805" t="s">
        <v>3011</v>
      </c>
      <c r="AI1805">
        <v>4</v>
      </c>
      <c r="AJ1805">
        <v>0</v>
      </c>
      <c r="AK1805">
        <v>4</v>
      </c>
      <c r="AL1805">
        <v>4</v>
      </c>
    </row>
    <row r="1806" spans="1:38" x14ac:dyDescent="0.3">
      <c r="A1806">
        <v>226649532</v>
      </c>
      <c r="B1806" s="4" t="s">
        <v>251</v>
      </c>
      <c r="C1806" t="s">
        <v>90</v>
      </c>
      <c r="D1806" t="s">
        <v>43</v>
      </c>
      <c r="E1806" t="s">
        <v>38</v>
      </c>
      <c r="F1806" t="s">
        <v>88</v>
      </c>
      <c r="G1806" t="s">
        <v>3028</v>
      </c>
      <c r="H1806" t="s">
        <v>96</v>
      </c>
      <c r="I1806" t="s">
        <v>3029</v>
      </c>
      <c r="J1806">
        <v>226649532</v>
      </c>
      <c r="K1806" t="s">
        <v>6979</v>
      </c>
      <c r="L1806" t="s">
        <v>2986</v>
      </c>
      <c r="M1806" s="6">
        <v>46281</v>
      </c>
      <c r="N1806" t="s">
        <v>6980</v>
      </c>
      <c r="P1806" t="s">
        <v>2988</v>
      </c>
      <c r="Q1806" t="s">
        <v>2989</v>
      </c>
      <c r="R1806" t="s">
        <v>2990</v>
      </c>
      <c r="S1806" t="s">
        <v>2991</v>
      </c>
      <c r="T1806" t="s">
        <v>4204</v>
      </c>
      <c r="U1806">
        <v>107</v>
      </c>
      <c r="V1806" t="s">
        <v>251</v>
      </c>
      <c r="W1806" t="s">
        <v>231</v>
      </c>
      <c r="X1806" t="s">
        <v>231</v>
      </c>
      <c r="Y1806" t="s">
        <v>2992</v>
      </c>
      <c r="Z1806" t="s">
        <v>6981</v>
      </c>
      <c r="AA1806" t="s">
        <v>252</v>
      </c>
      <c r="AB1806" t="s">
        <v>3017</v>
      </c>
      <c r="AC1806" t="s">
        <v>6982</v>
      </c>
      <c r="AD1806" t="s">
        <v>6982</v>
      </c>
      <c r="AE1806" t="s">
        <v>6983</v>
      </c>
      <c r="AF1806" t="s">
        <v>231</v>
      </c>
      <c r="AG1806" t="s">
        <v>4208</v>
      </c>
      <c r="AH1806" t="s">
        <v>3011</v>
      </c>
      <c r="AI1806">
        <v>3</v>
      </c>
      <c r="AJ1806">
        <v>2</v>
      </c>
      <c r="AK1806">
        <v>5</v>
      </c>
      <c r="AL1806">
        <v>0</v>
      </c>
    </row>
    <row r="1807" spans="1:38" x14ac:dyDescent="0.3">
      <c r="A1807">
        <v>226697294</v>
      </c>
      <c r="B1807" s="4" t="s">
        <v>251</v>
      </c>
      <c r="C1807" t="s">
        <v>90</v>
      </c>
      <c r="D1807" t="s">
        <v>43</v>
      </c>
      <c r="E1807" t="s">
        <v>38</v>
      </c>
      <c r="F1807" t="s">
        <v>88</v>
      </c>
      <c r="G1807" t="s">
        <v>3028</v>
      </c>
      <c r="H1807" t="s">
        <v>110</v>
      </c>
      <c r="I1807" t="s">
        <v>3029</v>
      </c>
      <c r="J1807">
        <v>226697294</v>
      </c>
      <c r="K1807" t="s">
        <v>6984</v>
      </c>
      <c r="L1807" t="s">
        <v>2986</v>
      </c>
      <c r="M1807" s="6">
        <v>46281</v>
      </c>
      <c r="N1807" t="s">
        <v>6985</v>
      </c>
      <c r="P1807" t="s">
        <v>2988</v>
      </c>
      <c r="Q1807" t="s">
        <v>2989</v>
      </c>
      <c r="R1807" t="s">
        <v>2990</v>
      </c>
      <c r="S1807" t="s">
        <v>2991</v>
      </c>
      <c r="T1807" t="s">
        <v>614</v>
      </c>
      <c r="U1807">
        <v>306</v>
      </c>
      <c r="V1807" t="s">
        <v>251</v>
      </c>
      <c r="W1807" t="s">
        <v>231</v>
      </c>
      <c r="X1807" t="s">
        <v>231</v>
      </c>
      <c r="Y1807" t="s">
        <v>2992</v>
      </c>
      <c r="Z1807" t="s">
        <v>6986</v>
      </c>
      <c r="AA1807" t="s">
        <v>252</v>
      </c>
      <c r="AB1807" t="s">
        <v>2994</v>
      </c>
      <c r="AC1807" t="s">
        <v>6987</v>
      </c>
      <c r="AD1807" t="s">
        <v>6987</v>
      </c>
      <c r="AE1807" t="s">
        <v>6988</v>
      </c>
      <c r="AF1807" t="s">
        <v>231</v>
      </c>
      <c r="AG1807" t="s">
        <v>3495</v>
      </c>
      <c r="AH1807" t="s">
        <v>3011</v>
      </c>
      <c r="AI1807">
        <v>3</v>
      </c>
      <c r="AJ1807">
        <v>0</v>
      </c>
      <c r="AK1807">
        <v>3</v>
      </c>
      <c r="AL1807">
        <v>1</v>
      </c>
    </row>
    <row r="1808" spans="1:38" x14ac:dyDescent="0.3">
      <c r="A1808">
        <v>226698231</v>
      </c>
      <c r="B1808" s="4" t="s">
        <v>231</v>
      </c>
      <c r="C1808" t="s">
        <v>90</v>
      </c>
      <c r="D1808" t="s">
        <v>43</v>
      </c>
      <c r="E1808" t="s">
        <v>38</v>
      </c>
      <c r="F1808" t="s">
        <v>88</v>
      </c>
      <c r="G1808" t="s">
        <v>3028</v>
      </c>
      <c r="H1808" t="s">
        <v>120</v>
      </c>
      <c r="I1808" t="s">
        <v>3029</v>
      </c>
      <c r="J1808">
        <v>226698231</v>
      </c>
      <c r="K1808" t="s">
        <v>6989</v>
      </c>
      <c r="L1808" t="s">
        <v>188</v>
      </c>
      <c r="M1808" s="6">
        <v>46281</v>
      </c>
      <c r="N1808" t="s">
        <v>6990</v>
      </c>
      <c r="P1808" t="s">
        <v>2988</v>
      </c>
      <c r="Q1808" t="s">
        <v>2989</v>
      </c>
      <c r="R1808" t="s">
        <v>2990</v>
      </c>
      <c r="S1808" t="s">
        <v>2991</v>
      </c>
      <c r="T1808" t="s">
        <v>754</v>
      </c>
      <c r="U1808">
        <v>106</v>
      </c>
      <c r="V1808" t="s">
        <v>231</v>
      </c>
      <c r="W1808" t="s">
        <v>231</v>
      </c>
      <c r="X1808" t="s">
        <v>231</v>
      </c>
      <c r="Y1808" t="s">
        <v>231</v>
      </c>
      <c r="AF1808" t="s">
        <v>231</v>
      </c>
      <c r="AH1808" t="s">
        <v>3011</v>
      </c>
    </row>
    <row r="1809" spans="1:38" x14ac:dyDescent="0.3">
      <c r="A1809">
        <v>226848004</v>
      </c>
      <c r="B1809" s="4" t="s">
        <v>251</v>
      </c>
      <c r="C1809" t="s">
        <v>90</v>
      </c>
      <c r="D1809" t="s">
        <v>43</v>
      </c>
      <c r="E1809" t="s">
        <v>38</v>
      </c>
      <c r="F1809" t="s">
        <v>88</v>
      </c>
      <c r="G1809" t="s">
        <v>3028</v>
      </c>
      <c r="H1809" t="s">
        <v>108</v>
      </c>
      <c r="I1809" t="s">
        <v>3029</v>
      </c>
      <c r="J1809">
        <v>226848004</v>
      </c>
      <c r="K1809" t="s">
        <v>6991</v>
      </c>
      <c r="L1809" t="s">
        <v>2986</v>
      </c>
      <c r="M1809" s="6">
        <v>46281</v>
      </c>
      <c r="N1809" t="s">
        <v>6992</v>
      </c>
      <c r="P1809" t="s">
        <v>2988</v>
      </c>
      <c r="Q1809" t="s">
        <v>2989</v>
      </c>
      <c r="R1809" t="s">
        <v>2990</v>
      </c>
      <c r="S1809" t="s">
        <v>2991</v>
      </c>
      <c r="T1809" t="s">
        <v>549</v>
      </c>
      <c r="U1809">
        <v>106</v>
      </c>
      <c r="V1809" t="s">
        <v>251</v>
      </c>
      <c r="W1809" t="s">
        <v>231</v>
      </c>
      <c r="X1809" t="s">
        <v>231</v>
      </c>
      <c r="Y1809" t="s">
        <v>2992</v>
      </c>
      <c r="Z1809" t="s">
        <v>6993</v>
      </c>
      <c r="AA1809" t="s">
        <v>252</v>
      </c>
      <c r="AB1809" t="s">
        <v>3017</v>
      </c>
      <c r="AC1809" t="s">
        <v>6994</v>
      </c>
      <c r="AD1809" t="s">
        <v>6994</v>
      </c>
      <c r="AE1809" t="s">
        <v>6995</v>
      </c>
      <c r="AF1809" t="s">
        <v>231</v>
      </c>
      <c r="AG1809" t="s">
        <v>3047</v>
      </c>
      <c r="AH1809" t="s">
        <v>3011</v>
      </c>
      <c r="AI1809">
        <v>2</v>
      </c>
      <c r="AJ1809">
        <v>1</v>
      </c>
      <c r="AK1809">
        <v>3</v>
      </c>
      <c r="AL1809">
        <v>0</v>
      </c>
    </row>
    <row r="1810" spans="1:38" x14ac:dyDescent="0.3">
      <c r="A1810">
        <v>226938178</v>
      </c>
      <c r="B1810" s="4" t="s">
        <v>251</v>
      </c>
      <c r="C1810" t="s">
        <v>90</v>
      </c>
      <c r="D1810" t="s">
        <v>43</v>
      </c>
      <c r="E1810" t="s">
        <v>38</v>
      </c>
      <c r="F1810" t="s">
        <v>88</v>
      </c>
      <c r="G1810" t="s">
        <v>3028</v>
      </c>
      <c r="H1810" t="s">
        <v>96</v>
      </c>
      <c r="I1810" t="s">
        <v>3029</v>
      </c>
      <c r="J1810">
        <v>226938178</v>
      </c>
      <c r="K1810" t="s">
        <v>6996</v>
      </c>
      <c r="L1810" t="s">
        <v>2986</v>
      </c>
      <c r="M1810" s="6">
        <v>46281</v>
      </c>
      <c r="N1810" t="s">
        <v>6997</v>
      </c>
      <c r="P1810" t="s">
        <v>2988</v>
      </c>
      <c r="Q1810" t="s">
        <v>2989</v>
      </c>
      <c r="R1810" t="s">
        <v>2990</v>
      </c>
      <c r="S1810" t="s">
        <v>2991</v>
      </c>
      <c r="T1810" t="s">
        <v>1041</v>
      </c>
      <c r="U1810">
        <v>101</v>
      </c>
      <c r="V1810" t="s">
        <v>251</v>
      </c>
      <c r="W1810" t="s">
        <v>231</v>
      </c>
      <c r="X1810" t="s">
        <v>231</v>
      </c>
      <c r="Y1810" t="s">
        <v>2992</v>
      </c>
      <c r="Z1810" t="s">
        <v>6998</v>
      </c>
      <c r="AA1810" t="s">
        <v>252</v>
      </c>
      <c r="AB1810" t="s">
        <v>3017</v>
      </c>
      <c r="AC1810" t="s">
        <v>6999</v>
      </c>
      <c r="AD1810" t="s">
        <v>6999</v>
      </c>
      <c r="AE1810" t="s">
        <v>7000</v>
      </c>
      <c r="AF1810" t="s">
        <v>231</v>
      </c>
      <c r="AG1810" t="s">
        <v>3800</v>
      </c>
      <c r="AH1810" t="s">
        <v>3011</v>
      </c>
      <c r="AI1810">
        <v>2</v>
      </c>
      <c r="AJ1810">
        <v>0</v>
      </c>
      <c r="AK1810">
        <v>2</v>
      </c>
      <c r="AL1810">
        <v>0</v>
      </c>
    </row>
    <row r="1811" spans="1:38" x14ac:dyDescent="0.3">
      <c r="A1811">
        <v>227014530</v>
      </c>
      <c r="B1811" s="4" t="s">
        <v>231</v>
      </c>
      <c r="C1811" t="s">
        <v>90</v>
      </c>
      <c r="D1811" t="s">
        <v>43</v>
      </c>
      <c r="E1811" t="s">
        <v>38</v>
      </c>
      <c r="F1811" t="s">
        <v>88</v>
      </c>
      <c r="G1811" t="s">
        <v>3028</v>
      </c>
      <c r="H1811" t="s">
        <v>120</v>
      </c>
      <c r="I1811" t="s">
        <v>3029</v>
      </c>
      <c r="J1811">
        <v>227014530</v>
      </c>
      <c r="K1811" t="s">
        <v>7001</v>
      </c>
      <c r="L1811" t="s">
        <v>210</v>
      </c>
      <c r="M1811" s="6">
        <v>46281</v>
      </c>
      <c r="N1811" t="s">
        <v>7002</v>
      </c>
      <c r="P1811" t="s">
        <v>2988</v>
      </c>
      <c r="Q1811" t="s">
        <v>2989</v>
      </c>
      <c r="R1811" t="s">
        <v>2990</v>
      </c>
      <c r="S1811" t="s">
        <v>3015</v>
      </c>
      <c r="T1811" t="s">
        <v>2234</v>
      </c>
      <c r="U1811">
        <v>106</v>
      </c>
      <c r="V1811" t="s">
        <v>231</v>
      </c>
      <c r="W1811" t="s">
        <v>231</v>
      </c>
      <c r="X1811" t="s">
        <v>231</v>
      </c>
      <c r="Y1811" t="s">
        <v>231</v>
      </c>
      <c r="AF1811" t="s">
        <v>231</v>
      </c>
      <c r="AH1811" t="s">
        <v>3011</v>
      </c>
    </row>
    <row r="1812" spans="1:38" x14ac:dyDescent="0.3">
      <c r="A1812">
        <v>1002295</v>
      </c>
      <c r="B1812" s="4" t="s">
        <v>251</v>
      </c>
      <c r="C1812" t="s">
        <v>971</v>
      </c>
      <c r="D1812" t="s">
        <v>43</v>
      </c>
      <c r="E1812" t="s">
        <v>38</v>
      </c>
      <c r="F1812" t="s">
        <v>88</v>
      </c>
      <c r="G1812" t="s">
        <v>7003</v>
      </c>
      <c r="H1812" t="s">
        <v>972</v>
      </c>
      <c r="I1812" t="s">
        <v>7004</v>
      </c>
      <c r="J1812">
        <v>1002295</v>
      </c>
      <c r="K1812" t="s">
        <v>7005</v>
      </c>
      <c r="L1812" t="s">
        <v>2986</v>
      </c>
      <c r="M1812" s="6">
        <v>46281</v>
      </c>
      <c r="N1812" t="s">
        <v>7006</v>
      </c>
      <c r="P1812" t="s">
        <v>2988</v>
      </c>
      <c r="Q1812" t="s">
        <v>2989</v>
      </c>
      <c r="R1812" t="s">
        <v>2990</v>
      </c>
      <c r="S1812" t="s">
        <v>2991</v>
      </c>
      <c r="T1812" t="s">
        <v>7007</v>
      </c>
      <c r="U1812">
        <v>106</v>
      </c>
      <c r="V1812" t="s">
        <v>251</v>
      </c>
      <c r="W1812" t="s">
        <v>231</v>
      </c>
      <c r="X1812" t="s">
        <v>231</v>
      </c>
      <c r="Y1812" t="s">
        <v>2992</v>
      </c>
      <c r="Z1812" t="s">
        <v>7008</v>
      </c>
      <c r="AA1812" t="s">
        <v>252</v>
      </c>
      <c r="AB1812" t="s">
        <v>2994</v>
      </c>
      <c r="AC1812" t="s">
        <v>7009</v>
      </c>
      <c r="AD1812" t="s">
        <v>7009</v>
      </c>
      <c r="AE1812" t="s">
        <v>7010</v>
      </c>
      <c r="AF1812" t="s">
        <v>231</v>
      </c>
      <c r="AG1812" t="s">
        <v>7011</v>
      </c>
      <c r="AH1812" t="s">
        <v>3190</v>
      </c>
      <c r="AI1812">
        <v>1</v>
      </c>
      <c r="AJ1812">
        <v>0</v>
      </c>
      <c r="AK1812">
        <v>1</v>
      </c>
      <c r="AL1812">
        <v>1</v>
      </c>
    </row>
    <row r="1813" spans="1:38" x14ac:dyDescent="0.3">
      <c r="A1813">
        <v>1555743</v>
      </c>
      <c r="B1813" s="4" t="s">
        <v>251</v>
      </c>
      <c r="C1813" t="s">
        <v>53</v>
      </c>
      <c r="D1813" t="s">
        <v>43</v>
      </c>
      <c r="E1813" t="s">
        <v>38</v>
      </c>
      <c r="F1813" t="s">
        <v>39</v>
      </c>
      <c r="G1813" t="s">
        <v>3146</v>
      </c>
      <c r="H1813" t="s">
        <v>54</v>
      </c>
      <c r="I1813" t="s">
        <v>3865</v>
      </c>
      <c r="J1813">
        <v>1555743</v>
      </c>
      <c r="K1813" t="s">
        <v>7012</v>
      </c>
      <c r="L1813" t="s">
        <v>2986</v>
      </c>
      <c r="M1813" s="6">
        <v>46281</v>
      </c>
      <c r="N1813" t="s">
        <v>7013</v>
      </c>
      <c r="P1813" t="s">
        <v>2988</v>
      </c>
      <c r="Q1813" t="s">
        <v>2989</v>
      </c>
      <c r="R1813" t="s">
        <v>2990</v>
      </c>
      <c r="S1813" t="s">
        <v>2991</v>
      </c>
      <c r="T1813" t="s">
        <v>3908</v>
      </c>
      <c r="U1813">
        <v>106</v>
      </c>
      <c r="V1813" t="s">
        <v>251</v>
      </c>
      <c r="W1813" t="s">
        <v>231</v>
      </c>
      <c r="X1813" t="s">
        <v>231</v>
      </c>
      <c r="Y1813" t="s">
        <v>2992</v>
      </c>
      <c r="Z1813" t="s">
        <v>7014</v>
      </c>
      <c r="AA1813" t="s">
        <v>252</v>
      </c>
      <c r="AB1813" t="s">
        <v>3002</v>
      </c>
      <c r="AC1813" t="s">
        <v>7015</v>
      </c>
      <c r="AD1813" t="s">
        <v>7015</v>
      </c>
      <c r="AE1813" t="s">
        <v>7016</v>
      </c>
      <c r="AF1813" t="s">
        <v>231</v>
      </c>
      <c r="AG1813" t="s">
        <v>3912</v>
      </c>
      <c r="AH1813" t="s">
        <v>3011</v>
      </c>
      <c r="AI1813">
        <v>2</v>
      </c>
      <c r="AJ1813">
        <v>0</v>
      </c>
      <c r="AK1813">
        <v>2</v>
      </c>
      <c r="AL1813">
        <v>1</v>
      </c>
    </row>
    <row r="1814" spans="1:38" x14ac:dyDescent="0.3">
      <c r="A1814">
        <v>13228972</v>
      </c>
      <c r="B1814" s="4" t="s">
        <v>231</v>
      </c>
      <c r="C1814" t="s">
        <v>41</v>
      </c>
      <c r="D1814" t="s">
        <v>43</v>
      </c>
      <c r="E1814" t="s">
        <v>38</v>
      </c>
      <c r="F1814" t="s">
        <v>39</v>
      </c>
      <c r="G1814" t="s">
        <v>3146</v>
      </c>
      <c r="H1814" t="s">
        <v>45</v>
      </c>
      <c r="I1814" t="s">
        <v>3147</v>
      </c>
      <c r="J1814">
        <v>13228972</v>
      </c>
      <c r="K1814" t="s">
        <v>7017</v>
      </c>
      <c r="L1814" t="s">
        <v>210</v>
      </c>
      <c r="M1814" s="6">
        <v>46281</v>
      </c>
      <c r="N1814" t="s">
        <v>7018</v>
      </c>
      <c r="P1814" t="s">
        <v>2988</v>
      </c>
      <c r="Q1814" t="s">
        <v>2989</v>
      </c>
      <c r="R1814" t="s">
        <v>2990</v>
      </c>
      <c r="S1814" t="s">
        <v>3015</v>
      </c>
      <c r="T1814" t="s">
        <v>7019</v>
      </c>
      <c r="U1814">
        <v>106</v>
      </c>
      <c r="V1814" t="s">
        <v>231</v>
      </c>
      <c r="W1814" t="s">
        <v>231</v>
      </c>
      <c r="X1814" t="s">
        <v>231</v>
      </c>
      <c r="Y1814" t="s">
        <v>231</v>
      </c>
      <c r="AF1814" t="s">
        <v>231</v>
      </c>
      <c r="AH1814" t="s">
        <v>3011</v>
      </c>
    </row>
    <row r="1815" spans="1:38" x14ac:dyDescent="0.3">
      <c r="A1815">
        <v>15443447</v>
      </c>
      <c r="B1815" s="4" t="s">
        <v>251</v>
      </c>
      <c r="C1815" t="s">
        <v>41</v>
      </c>
      <c r="D1815" t="s">
        <v>43</v>
      </c>
      <c r="E1815" t="s">
        <v>38</v>
      </c>
      <c r="F1815" t="s">
        <v>39</v>
      </c>
      <c r="G1815" t="s">
        <v>3146</v>
      </c>
      <c r="H1815" t="s">
        <v>400</v>
      </c>
      <c r="I1815" t="s">
        <v>3147</v>
      </c>
      <c r="J1815">
        <v>15443447</v>
      </c>
      <c r="K1815" t="s">
        <v>7020</v>
      </c>
      <c r="L1815" t="s">
        <v>2986</v>
      </c>
      <c r="M1815" s="6">
        <v>46281</v>
      </c>
      <c r="N1815" t="s">
        <v>7021</v>
      </c>
      <c r="P1815" t="s">
        <v>2988</v>
      </c>
      <c r="Q1815" t="s">
        <v>2989</v>
      </c>
      <c r="R1815" t="s">
        <v>2990</v>
      </c>
      <c r="S1815" t="s">
        <v>2991</v>
      </c>
      <c r="T1815" t="s">
        <v>3170</v>
      </c>
      <c r="U1815">
        <v>106</v>
      </c>
      <c r="V1815" t="s">
        <v>251</v>
      </c>
      <c r="W1815" t="s">
        <v>231</v>
      </c>
      <c r="X1815" t="s">
        <v>231</v>
      </c>
      <c r="Y1815" t="s">
        <v>2992</v>
      </c>
      <c r="Z1815" t="s">
        <v>7022</v>
      </c>
      <c r="AA1815" t="s">
        <v>252</v>
      </c>
      <c r="AB1815" t="s">
        <v>3017</v>
      </c>
      <c r="AC1815" t="s">
        <v>7023</v>
      </c>
      <c r="AD1815" t="s">
        <v>7023</v>
      </c>
      <c r="AE1815" t="s">
        <v>7024</v>
      </c>
      <c r="AF1815" t="s">
        <v>231</v>
      </c>
      <c r="AG1815" t="s">
        <v>3174</v>
      </c>
      <c r="AH1815" t="s">
        <v>3011</v>
      </c>
      <c r="AI1815">
        <v>1</v>
      </c>
      <c r="AJ1815">
        <v>0</v>
      </c>
      <c r="AK1815">
        <v>1</v>
      </c>
      <c r="AL1815">
        <v>0</v>
      </c>
    </row>
    <row r="1816" spans="1:38" x14ac:dyDescent="0.3">
      <c r="A1816">
        <v>15616953</v>
      </c>
      <c r="B1816" s="4" t="s">
        <v>251</v>
      </c>
      <c r="C1816" t="s">
        <v>41</v>
      </c>
      <c r="D1816" t="s">
        <v>43</v>
      </c>
      <c r="E1816" t="s">
        <v>38</v>
      </c>
      <c r="F1816" t="s">
        <v>39</v>
      </c>
      <c r="G1816" t="s">
        <v>3146</v>
      </c>
      <c r="H1816" t="s">
        <v>73</v>
      </c>
      <c r="I1816" t="s">
        <v>3147</v>
      </c>
      <c r="J1816">
        <v>15616953</v>
      </c>
      <c r="K1816" t="s">
        <v>7025</v>
      </c>
      <c r="L1816" t="s">
        <v>2986</v>
      </c>
      <c r="M1816" s="6">
        <v>46281</v>
      </c>
      <c r="N1816" t="s">
        <v>7026</v>
      </c>
      <c r="P1816" t="s">
        <v>2988</v>
      </c>
      <c r="Q1816" t="s">
        <v>2989</v>
      </c>
      <c r="R1816" t="s">
        <v>2990</v>
      </c>
      <c r="S1816" t="s">
        <v>2991</v>
      </c>
      <c r="T1816" t="s">
        <v>977</v>
      </c>
      <c r="U1816">
        <v>125</v>
      </c>
      <c r="V1816" t="s">
        <v>251</v>
      </c>
      <c r="W1816" t="s">
        <v>231</v>
      </c>
      <c r="X1816" t="s">
        <v>231</v>
      </c>
      <c r="Y1816" t="s">
        <v>2992</v>
      </c>
      <c r="Z1816" t="s">
        <v>7027</v>
      </c>
      <c r="AA1816" t="s">
        <v>252</v>
      </c>
      <c r="AB1816" t="s">
        <v>3017</v>
      </c>
      <c r="AC1816" t="s">
        <v>7028</v>
      </c>
      <c r="AD1816" t="s">
        <v>7028</v>
      </c>
      <c r="AE1816" t="s">
        <v>7029</v>
      </c>
      <c r="AF1816" t="s">
        <v>231</v>
      </c>
      <c r="AG1816" t="s">
        <v>3895</v>
      </c>
      <c r="AH1816" t="s">
        <v>3011</v>
      </c>
      <c r="AI1816">
        <v>3</v>
      </c>
      <c r="AJ1816">
        <v>0</v>
      </c>
      <c r="AK1816">
        <v>3</v>
      </c>
      <c r="AL1816">
        <v>0</v>
      </c>
    </row>
    <row r="1817" spans="1:38" x14ac:dyDescent="0.3">
      <c r="A1817">
        <v>15618662</v>
      </c>
      <c r="B1817" s="4" t="s">
        <v>251</v>
      </c>
      <c r="C1817" t="s">
        <v>41</v>
      </c>
      <c r="D1817" t="s">
        <v>43</v>
      </c>
      <c r="E1817" t="s">
        <v>38</v>
      </c>
      <c r="F1817" t="s">
        <v>39</v>
      </c>
      <c r="G1817" t="s">
        <v>3146</v>
      </c>
      <c r="H1817" t="s">
        <v>62</v>
      </c>
      <c r="I1817" t="s">
        <v>3147</v>
      </c>
      <c r="J1817">
        <v>15618662</v>
      </c>
      <c r="K1817" t="s">
        <v>7030</v>
      </c>
      <c r="L1817" t="s">
        <v>2986</v>
      </c>
      <c r="M1817" s="6">
        <v>46281</v>
      </c>
      <c r="N1817" t="s">
        <v>7031</v>
      </c>
      <c r="P1817" t="s">
        <v>2988</v>
      </c>
      <c r="Q1817" t="s">
        <v>2989</v>
      </c>
      <c r="R1817" t="s">
        <v>2990</v>
      </c>
      <c r="S1817" t="s">
        <v>2991</v>
      </c>
      <c r="T1817" t="s">
        <v>1080</v>
      </c>
      <c r="U1817">
        <v>107</v>
      </c>
      <c r="V1817" t="s">
        <v>251</v>
      </c>
      <c r="W1817" t="s">
        <v>231</v>
      </c>
      <c r="X1817" t="s">
        <v>231</v>
      </c>
      <c r="Y1817" t="s">
        <v>2992</v>
      </c>
      <c r="Z1817" t="s">
        <v>7032</v>
      </c>
      <c r="AA1817" t="s">
        <v>252</v>
      </c>
      <c r="AB1817" t="s">
        <v>3002</v>
      </c>
      <c r="AC1817" t="s">
        <v>6902</v>
      </c>
      <c r="AD1817" t="s">
        <v>6902</v>
      </c>
      <c r="AE1817" t="s">
        <v>7033</v>
      </c>
      <c r="AF1817" t="s">
        <v>231</v>
      </c>
      <c r="AG1817" t="s">
        <v>4453</v>
      </c>
      <c r="AH1817" t="s">
        <v>3011</v>
      </c>
      <c r="AI1817">
        <v>1</v>
      </c>
      <c r="AJ1817">
        <v>0</v>
      </c>
      <c r="AK1817">
        <v>1</v>
      </c>
      <c r="AL1817">
        <v>1</v>
      </c>
    </row>
    <row r="1818" spans="1:38" x14ac:dyDescent="0.3">
      <c r="A1818">
        <v>16078939</v>
      </c>
      <c r="B1818" s="4" t="s">
        <v>251</v>
      </c>
      <c r="C1818" t="s">
        <v>41</v>
      </c>
      <c r="D1818" t="s">
        <v>43</v>
      </c>
      <c r="E1818" t="s">
        <v>38</v>
      </c>
      <c r="F1818" t="s">
        <v>39</v>
      </c>
      <c r="G1818" t="s">
        <v>3146</v>
      </c>
      <c r="H1818" t="s">
        <v>62</v>
      </c>
      <c r="I1818" t="s">
        <v>3147</v>
      </c>
      <c r="J1818">
        <v>16078939</v>
      </c>
      <c r="K1818" t="s">
        <v>7034</v>
      </c>
      <c r="L1818" t="s">
        <v>2986</v>
      </c>
      <c r="M1818" s="6">
        <v>46281</v>
      </c>
      <c r="N1818" t="s">
        <v>7035</v>
      </c>
      <c r="P1818" t="s">
        <v>2988</v>
      </c>
      <c r="Q1818" t="s">
        <v>2989</v>
      </c>
      <c r="R1818" t="s">
        <v>2990</v>
      </c>
      <c r="S1818" t="s">
        <v>2991</v>
      </c>
      <c r="T1818" t="s">
        <v>70</v>
      </c>
      <c r="U1818">
        <v>106</v>
      </c>
      <c r="V1818" t="s">
        <v>251</v>
      </c>
      <c r="W1818" t="s">
        <v>231</v>
      </c>
      <c r="X1818" t="s">
        <v>231</v>
      </c>
      <c r="Y1818" t="s">
        <v>2992</v>
      </c>
      <c r="Z1818" t="s">
        <v>7036</v>
      </c>
      <c r="AA1818" t="s">
        <v>378</v>
      </c>
      <c r="AB1818" t="s">
        <v>2994</v>
      </c>
      <c r="AC1818" t="s">
        <v>7037</v>
      </c>
      <c r="AD1818" t="s">
        <v>7037</v>
      </c>
      <c r="AE1818" t="s">
        <v>7037</v>
      </c>
      <c r="AF1818" t="s">
        <v>231</v>
      </c>
      <c r="AG1818" t="s">
        <v>3432</v>
      </c>
      <c r="AH1818" t="s">
        <v>3011</v>
      </c>
      <c r="AI1818">
        <v>0</v>
      </c>
      <c r="AJ1818">
        <v>2</v>
      </c>
      <c r="AK1818">
        <v>2</v>
      </c>
      <c r="AL1818">
        <v>0</v>
      </c>
    </row>
    <row r="1819" spans="1:38" x14ac:dyDescent="0.3">
      <c r="A1819">
        <v>16130884</v>
      </c>
      <c r="B1819" s="4" t="s">
        <v>251</v>
      </c>
      <c r="C1819" t="s">
        <v>41</v>
      </c>
      <c r="D1819" t="s">
        <v>43</v>
      </c>
      <c r="E1819" t="s">
        <v>38</v>
      </c>
      <c r="F1819" t="s">
        <v>39</v>
      </c>
      <c r="G1819" t="s">
        <v>3146</v>
      </c>
      <c r="H1819" t="s">
        <v>73</v>
      </c>
      <c r="I1819" t="s">
        <v>3147</v>
      </c>
      <c r="J1819">
        <v>16130884</v>
      </c>
      <c r="K1819" t="s">
        <v>7038</v>
      </c>
      <c r="L1819" t="s">
        <v>2986</v>
      </c>
      <c r="M1819" s="6">
        <v>46281</v>
      </c>
      <c r="N1819" t="s">
        <v>7039</v>
      </c>
      <c r="P1819" t="s">
        <v>2988</v>
      </c>
      <c r="Q1819" t="s">
        <v>2989</v>
      </c>
      <c r="R1819" t="s">
        <v>2990</v>
      </c>
      <c r="S1819" t="s">
        <v>2991</v>
      </c>
      <c r="T1819" t="s">
        <v>673</v>
      </c>
      <c r="U1819">
        <v>106</v>
      </c>
      <c r="V1819" t="s">
        <v>251</v>
      </c>
      <c r="W1819" t="s">
        <v>231</v>
      </c>
      <c r="X1819" t="s">
        <v>231</v>
      </c>
      <c r="Y1819" t="s">
        <v>2992</v>
      </c>
      <c r="Z1819" t="s">
        <v>7040</v>
      </c>
      <c r="AA1819" t="s">
        <v>252</v>
      </c>
      <c r="AB1819" t="s">
        <v>3017</v>
      </c>
      <c r="AC1819" t="s">
        <v>7041</v>
      </c>
      <c r="AD1819" t="s">
        <v>7041</v>
      </c>
      <c r="AE1819" t="s">
        <v>7042</v>
      </c>
      <c r="AF1819" t="s">
        <v>231</v>
      </c>
      <c r="AG1819" t="s">
        <v>3884</v>
      </c>
      <c r="AH1819" t="s">
        <v>3011</v>
      </c>
      <c r="AI1819">
        <v>4</v>
      </c>
      <c r="AJ1819">
        <v>0</v>
      </c>
      <c r="AK1819">
        <v>4</v>
      </c>
      <c r="AL1819">
        <v>0</v>
      </c>
    </row>
    <row r="1820" spans="1:38" x14ac:dyDescent="0.3">
      <c r="A1820">
        <v>1265075</v>
      </c>
      <c r="B1820" s="4" t="s">
        <v>251</v>
      </c>
      <c r="C1820" t="s">
        <v>994</v>
      </c>
      <c r="D1820" t="s">
        <v>43</v>
      </c>
      <c r="E1820" t="s">
        <v>38</v>
      </c>
      <c r="F1820" t="s">
        <v>39</v>
      </c>
      <c r="G1820" t="s">
        <v>3146</v>
      </c>
      <c r="H1820" t="s">
        <v>996</v>
      </c>
      <c r="I1820" t="s">
        <v>3200</v>
      </c>
      <c r="J1820">
        <v>1265075</v>
      </c>
      <c r="K1820" t="s">
        <v>9145</v>
      </c>
      <c r="L1820" t="s">
        <v>9146</v>
      </c>
      <c r="M1820" s="6">
        <v>46282</v>
      </c>
      <c r="O1820" t="s">
        <v>9147</v>
      </c>
      <c r="P1820" t="s">
        <v>2988</v>
      </c>
      <c r="Q1820" t="s">
        <v>8040</v>
      </c>
      <c r="R1820" t="s">
        <v>2990</v>
      </c>
      <c r="S1820" t="s">
        <v>8041</v>
      </c>
      <c r="T1820" t="s">
        <v>995</v>
      </c>
      <c r="U1820">
        <v>106</v>
      </c>
      <c r="V1820" t="s">
        <v>251</v>
      </c>
      <c r="W1820" t="s">
        <v>231</v>
      </c>
      <c r="X1820" t="s">
        <v>231</v>
      </c>
      <c r="Y1820" t="s">
        <v>2992</v>
      </c>
      <c r="Z1820" t="s">
        <v>9148</v>
      </c>
      <c r="AA1820" t="s">
        <v>252</v>
      </c>
      <c r="AB1820" t="s">
        <v>3002</v>
      </c>
      <c r="AC1820" t="s">
        <v>9149</v>
      </c>
      <c r="AD1820" t="s">
        <v>9149</v>
      </c>
      <c r="AE1820" t="s">
        <v>9150</v>
      </c>
      <c r="AF1820" t="s">
        <v>231</v>
      </c>
      <c r="AG1820" t="s">
        <v>7478</v>
      </c>
      <c r="AH1820" t="s">
        <v>2998</v>
      </c>
      <c r="AI1820">
        <v>2</v>
      </c>
      <c r="AJ1820">
        <v>2</v>
      </c>
      <c r="AK1820">
        <v>4</v>
      </c>
      <c r="AL1820">
        <v>2</v>
      </c>
    </row>
    <row r="1821" spans="1:38" x14ac:dyDescent="0.3">
      <c r="A1821">
        <v>1265091</v>
      </c>
      <c r="B1821" s="4" t="s">
        <v>251</v>
      </c>
      <c r="C1821" t="s">
        <v>994</v>
      </c>
      <c r="D1821" t="s">
        <v>43</v>
      </c>
      <c r="E1821" t="s">
        <v>38</v>
      </c>
      <c r="F1821" t="s">
        <v>39</v>
      </c>
      <c r="G1821" t="s">
        <v>3146</v>
      </c>
      <c r="H1821" t="s">
        <v>996</v>
      </c>
      <c r="I1821" t="s">
        <v>3200</v>
      </c>
      <c r="J1821">
        <v>1265091</v>
      </c>
      <c r="K1821" t="s">
        <v>9151</v>
      </c>
      <c r="L1821" t="s">
        <v>8064</v>
      </c>
      <c r="M1821" s="6">
        <v>46282</v>
      </c>
      <c r="O1821" t="s">
        <v>9147</v>
      </c>
      <c r="P1821" t="s">
        <v>2988</v>
      </c>
      <c r="Q1821" t="s">
        <v>8040</v>
      </c>
      <c r="R1821" t="s">
        <v>2990</v>
      </c>
      <c r="S1821" t="s">
        <v>8065</v>
      </c>
      <c r="T1821" t="s">
        <v>4163</v>
      </c>
      <c r="U1821">
        <v>106</v>
      </c>
      <c r="V1821" t="s">
        <v>251</v>
      </c>
      <c r="W1821" t="s">
        <v>231</v>
      </c>
      <c r="X1821" t="s">
        <v>231</v>
      </c>
      <c r="Y1821" t="s">
        <v>2992</v>
      </c>
      <c r="Z1821" t="s">
        <v>9152</v>
      </c>
      <c r="AA1821" t="s">
        <v>252</v>
      </c>
      <c r="AB1821" t="s">
        <v>2994</v>
      </c>
      <c r="AC1821" t="s">
        <v>9153</v>
      </c>
      <c r="AD1821" t="s">
        <v>9153</v>
      </c>
      <c r="AE1821" t="s">
        <v>9154</v>
      </c>
      <c r="AF1821" t="s">
        <v>231</v>
      </c>
      <c r="AG1821" t="s">
        <v>4167</v>
      </c>
      <c r="AH1821" t="s">
        <v>2998</v>
      </c>
      <c r="AI1821">
        <v>2</v>
      </c>
      <c r="AJ1821">
        <v>0</v>
      </c>
      <c r="AK1821">
        <v>2</v>
      </c>
      <c r="AL1821">
        <v>2</v>
      </c>
    </row>
    <row r="1822" spans="1:38" x14ac:dyDescent="0.3">
      <c r="A1822">
        <v>1265237</v>
      </c>
      <c r="B1822" s="4" t="s">
        <v>251</v>
      </c>
      <c r="C1822" t="s">
        <v>994</v>
      </c>
      <c r="D1822" t="s">
        <v>43</v>
      </c>
      <c r="E1822" t="s">
        <v>38</v>
      </c>
      <c r="F1822" t="s">
        <v>39</v>
      </c>
      <c r="G1822" t="s">
        <v>3146</v>
      </c>
      <c r="H1822" t="s">
        <v>996</v>
      </c>
      <c r="I1822" t="s">
        <v>3200</v>
      </c>
      <c r="J1822">
        <v>1265237</v>
      </c>
      <c r="K1822" t="s">
        <v>9155</v>
      </c>
      <c r="L1822" t="s">
        <v>8064</v>
      </c>
      <c r="M1822" s="6">
        <v>46282</v>
      </c>
      <c r="O1822" t="s">
        <v>9147</v>
      </c>
      <c r="P1822" t="s">
        <v>2988</v>
      </c>
      <c r="Q1822" t="s">
        <v>8052</v>
      </c>
      <c r="R1822" t="s">
        <v>2990</v>
      </c>
      <c r="S1822" t="s">
        <v>8065</v>
      </c>
      <c r="T1822" t="s">
        <v>995</v>
      </c>
      <c r="U1822">
        <v>125</v>
      </c>
      <c r="V1822" t="s">
        <v>251</v>
      </c>
      <c r="W1822" t="s">
        <v>231</v>
      </c>
      <c r="X1822" t="s">
        <v>231</v>
      </c>
      <c r="Y1822" t="s">
        <v>2992</v>
      </c>
      <c r="Z1822" t="s">
        <v>9156</v>
      </c>
      <c r="AA1822" t="s">
        <v>252</v>
      </c>
      <c r="AB1822" t="s">
        <v>2994</v>
      </c>
      <c r="AC1822" t="s">
        <v>9157</v>
      </c>
      <c r="AD1822" t="s">
        <v>9157</v>
      </c>
      <c r="AE1822" t="s">
        <v>9158</v>
      </c>
      <c r="AF1822" t="s">
        <v>231</v>
      </c>
      <c r="AG1822" t="s">
        <v>7478</v>
      </c>
      <c r="AH1822" t="s">
        <v>2998</v>
      </c>
      <c r="AI1822">
        <v>1</v>
      </c>
      <c r="AJ1822">
        <v>2</v>
      </c>
      <c r="AK1822">
        <v>3</v>
      </c>
      <c r="AL1822">
        <v>1</v>
      </c>
    </row>
    <row r="1823" spans="1:38" x14ac:dyDescent="0.3">
      <c r="A1823">
        <v>1249529</v>
      </c>
      <c r="B1823" s="4" t="s">
        <v>251</v>
      </c>
      <c r="C1823" t="s">
        <v>84</v>
      </c>
      <c r="D1823" t="s">
        <v>43</v>
      </c>
      <c r="E1823" t="s">
        <v>38</v>
      </c>
      <c r="F1823" t="s">
        <v>79</v>
      </c>
      <c r="G1823" t="s">
        <v>2983</v>
      </c>
      <c r="H1823" t="s">
        <v>85</v>
      </c>
      <c r="I1823" t="s">
        <v>2984</v>
      </c>
      <c r="J1823">
        <v>1249529</v>
      </c>
      <c r="K1823" t="s">
        <v>9170</v>
      </c>
      <c r="L1823" t="s">
        <v>8099</v>
      </c>
      <c r="M1823" s="6">
        <v>46282</v>
      </c>
      <c r="O1823" t="s">
        <v>9147</v>
      </c>
      <c r="P1823" t="s">
        <v>2988</v>
      </c>
      <c r="Q1823" t="s">
        <v>8059</v>
      </c>
      <c r="R1823" t="s">
        <v>2990</v>
      </c>
      <c r="S1823" t="s">
        <v>8041</v>
      </c>
      <c r="T1823" t="s">
        <v>730</v>
      </c>
      <c r="U1823">
        <v>101</v>
      </c>
      <c r="V1823" t="s">
        <v>251</v>
      </c>
      <c r="W1823" t="s">
        <v>231</v>
      </c>
      <c r="X1823" t="s">
        <v>231</v>
      </c>
      <c r="Y1823" t="s">
        <v>2992</v>
      </c>
      <c r="Z1823" t="s">
        <v>9171</v>
      </c>
      <c r="AA1823" t="s">
        <v>252</v>
      </c>
      <c r="AB1823" t="s">
        <v>3017</v>
      </c>
      <c r="AC1823" t="s">
        <v>9172</v>
      </c>
      <c r="AD1823" t="s">
        <v>9172</v>
      </c>
      <c r="AE1823" t="s">
        <v>9173</v>
      </c>
      <c r="AF1823" t="s">
        <v>231</v>
      </c>
      <c r="AG1823" t="s">
        <v>5355</v>
      </c>
      <c r="AH1823" t="s">
        <v>2998</v>
      </c>
      <c r="AI1823">
        <v>1</v>
      </c>
      <c r="AJ1823">
        <v>0</v>
      </c>
      <c r="AK1823">
        <v>1</v>
      </c>
      <c r="AL1823">
        <v>0</v>
      </c>
    </row>
    <row r="1824" spans="1:38" x14ac:dyDescent="0.3">
      <c r="A1824">
        <v>1316293</v>
      </c>
      <c r="B1824" s="4" t="s">
        <v>251</v>
      </c>
      <c r="C1824" t="s">
        <v>84</v>
      </c>
      <c r="D1824" t="s">
        <v>43</v>
      </c>
      <c r="E1824" t="s">
        <v>38</v>
      </c>
      <c r="F1824" t="s">
        <v>79</v>
      </c>
      <c r="G1824" t="s">
        <v>2983</v>
      </c>
      <c r="H1824" t="s">
        <v>85</v>
      </c>
      <c r="I1824" t="s">
        <v>2984</v>
      </c>
      <c r="J1824">
        <v>1316293</v>
      </c>
      <c r="K1824" t="s">
        <v>9174</v>
      </c>
      <c r="L1824" t="s">
        <v>478</v>
      </c>
      <c r="M1824" s="6">
        <v>46282</v>
      </c>
      <c r="O1824" t="s">
        <v>9147</v>
      </c>
      <c r="P1824" t="s">
        <v>2988</v>
      </c>
      <c r="Q1824" t="s">
        <v>8052</v>
      </c>
      <c r="R1824" t="s">
        <v>2990</v>
      </c>
      <c r="S1824" t="s">
        <v>8041</v>
      </c>
      <c r="T1824" t="s">
        <v>1907</v>
      </c>
      <c r="U1824">
        <v>125</v>
      </c>
      <c r="V1824" t="s">
        <v>251</v>
      </c>
      <c r="W1824" t="s">
        <v>231</v>
      </c>
      <c r="X1824" t="s">
        <v>231</v>
      </c>
      <c r="Y1824" t="s">
        <v>2992</v>
      </c>
      <c r="Z1824" t="s">
        <v>9175</v>
      </c>
      <c r="AA1824" t="s">
        <v>252</v>
      </c>
      <c r="AB1824" t="s">
        <v>3017</v>
      </c>
      <c r="AC1824" t="s">
        <v>9176</v>
      </c>
      <c r="AD1824" t="s">
        <v>9176</v>
      </c>
      <c r="AE1824" t="s">
        <v>9177</v>
      </c>
      <c r="AF1824" t="s">
        <v>231</v>
      </c>
      <c r="AG1824" t="s">
        <v>3959</v>
      </c>
      <c r="AH1824" t="s">
        <v>2998</v>
      </c>
      <c r="AI1824">
        <v>1</v>
      </c>
      <c r="AJ1824">
        <v>0</v>
      </c>
      <c r="AK1824">
        <v>1</v>
      </c>
      <c r="AL1824">
        <v>0</v>
      </c>
    </row>
    <row r="1825" spans="1:38" x14ac:dyDescent="0.3">
      <c r="A1825">
        <v>6000278</v>
      </c>
      <c r="B1825" s="4" t="s">
        <v>231</v>
      </c>
      <c r="C1825" t="s">
        <v>84</v>
      </c>
      <c r="D1825" t="s">
        <v>43</v>
      </c>
      <c r="E1825" t="s">
        <v>38</v>
      </c>
      <c r="F1825" t="s">
        <v>79</v>
      </c>
      <c r="G1825" t="s">
        <v>2983</v>
      </c>
      <c r="H1825" t="s">
        <v>85</v>
      </c>
      <c r="I1825" t="s">
        <v>2984</v>
      </c>
      <c r="J1825">
        <v>6000278</v>
      </c>
      <c r="K1825" t="s">
        <v>9178</v>
      </c>
      <c r="L1825" t="s">
        <v>1422</v>
      </c>
      <c r="M1825" s="6">
        <v>46282</v>
      </c>
      <c r="O1825" t="s">
        <v>9147</v>
      </c>
      <c r="P1825" t="s">
        <v>2988</v>
      </c>
      <c r="Q1825" t="s">
        <v>8052</v>
      </c>
      <c r="R1825" t="s">
        <v>2990</v>
      </c>
      <c r="S1825" t="s">
        <v>8041</v>
      </c>
      <c r="T1825" t="s">
        <v>9179</v>
      </c>
      <c r="U1825">
        <v>125</v>
      </c>
      <c r="V1825" t="s">
        <v>231</v>
      </c>
      <c r="W1825" t="s">
        <v>231</v>
      </c>
      <c r="X1825" t="s">
        <v>231</v>
      </c>
      <c r="Y1825" t="s">
        <v>231</v>
      </c>
      <c r="AF1825" t="s">
        <v>231</v>
      </c>
      <c r="AH1825" t="s">
        <v>2998</v>
      </c>
    </row>
    <row r="1826" spans="1:38" x14ac:dyDescent="0.3">
      <c r="A1826">
        <v>1639860</v>
      </c>
      <c r="B1826" s="4" t="s">
        <v>251</v>
      </c>
      <c r="C1826" t="s">
        <v>81</v>
      </c>
      <c r="D1826" t="s">
        <v>43</v>
      </c>
      <c r="E1826" t="s">
        <v>38</v>
      </c>
      <c r="F1826" t="s">
        <v>79</v>
      </c>
      <c r="G1826" t="s">
        <v>3004</v>
      </c>
      <c r="H1826" t="s">
        <v>124</v>
      </c>
      <c r="I1826" t="s">
        <v>3005</v>
      </c>
      <c r="J1826">
        <v>1639860</v>
      </c>
      <c r="K1826" t="s">
        <v>9251</v>
      </c>
      <c r="L1826" t="s">
        <v>8051</v>
      </c>
      <c r="M1826" s="6">
        <v>46282</v>
      </c>
      <c r="O1826" t="s">
        <v>9147</v>
      </c>
      <c r="P1826" t="s">
        <v>2988</v>
      </c>
      <c r="Q1826" t="s">
        <v>8052</v>
      </c>
      <c r="R1826" t="s">
        <v>2990</v>
      </c>
      <c r="S1826" t="s">
        <v>8041</v>
      </c>
      <c r="T1826" t="s">
        <v>9223</v>
      </c>
      <c r="U1826">
        <v>125</v>
      </c>
      <c r="V1826" t="s">
        <v>251</v>
      </c>
      <c r="W1826" t="s">
        <v>231</v>
      </c>
      <c r="X1826" t="s">
        <v>231</v>
      </c>
      <c r="Y1826" t="s">
        <v>2992</v>
      </c>
      <c r="Z1826" t="s">
        <v>9252</v>
      </c>
      <c r="AA1826" t="s">
        <v>252</v>
      </c>
      <c r="AB1826" t="s">
        <v>2994</v>
      </c>
      <c r="AC1826" t="s">
        <v>9253</v>
      </c>
      <c r="AD1826" t="s">
        <v>9253</v>
      </c>
      <c r="AE1826" t="s">
        <v>9254</v>
      </c>
      <c r="AF1826" t="s">
        <v>231</v>
      </c>
      <c r="AG1826" t="s">
        <v>9227</v>
      </c>
      <c r="AH1826" t="s">
        <v>3011</v>
      </c>
      <c r="AI1826">
        <v>1</v>
      </c>
      <c r="AJ1826">
        <v>0</v>
      </c>
      <c r="AK1826">
        <v>1</v>
      </c>
      <c r="AL1826">
        <v>0</v>
      </c>
    </row>
    <row r="1827" spans="1:38" x14ac:dyDescent="0.3">
      <c r="A1827">
        <v>2471997</v>
      </c>
      <c r="B1827" s="4" t="s">
        <v>251</v>
      </c>
      <c r="C1827" t="s">
        <v>81</v>
      </c>
      <c r="D1827" t="s">
        <v>43</v>
      </c>
      <c r="E1827" t="s">
        <v>38</v>
      </c>
      <c r="F1827" t="s">
        <v>79</v>
      </c>
      <c r="G1827" t="s">
        <v>3004</v>
      </c>
      <c r="I1827" t="s">
        <v>3005</v>
      </c>
      <c r="J1827">
        <v>2471997</v>
      </c>
      <c r="K1827" t="s">
        <v>9255</v>
      </c>
      <c r="L1827" t="s">
        <v>203</v>
      </c>
      <c r="M1827" s="6">
        <v>46282</v>
      </c>
      <c r="O1827" t="s">
        <v>9147</v>
      </c>
      <c r="P1827" t="s">
        <v>2988</v>
      </c>
      <c r="Q1827" t="s">
        <v>8046</v>
      </c>
      <c r="R1827" t="s">
        <v>2990</v>
      </c>
      <c r="S1827" t="s">
        <v>8065</v>
      </c>
      <c r="U1827">
        <v>107</v>
      </c>
      <c r="V1827" t="s">
        <v>251</v>
      </c>
      <c r="W1827" t="s">
        <v>231</v>
      </c>
      <c r="X1827" t="s">
        <v>231</v>
      </c>
      <c r="Y1827" t="s">
        <v>2992</v>
      </c>
      <c r="Z1827" t="s">
        <v>9256</v>
      </c>
      <c r="AA1827" t="s">
        <v>252</v>
      </c>
      <c r="AB1827" t="s">
        <v>2994</v>
      </c>
      <c r="AC1827" t="s">
        <v>9257</v>
      </c>
      <c r="AD1827" t="s">
        <v>9257</v>
      </c>
      <c r="AE1827" t="s">
        <v>9258</v>
      </c>
      <c r="AF1827" t="s">
        <v>231</v>
      </c>
      <c r="AG1827" t="s">
        <v>3648</v>
      </c>
      <c r="AH1827" t="s">
        <v>3011</v>
      </c>
      <c r="AI1827">
        <v>1</v>
      </c>
      <c r="AJ1827">
        <v>0</v>
      </c>
      <c r="AK1827">
        <v>1</v>
      </c>
      <c r="AL1827">
        <v>0</v>
      </c>
    </row>
    <row r="1828" spans="1:38" x14ac:dyDescent="0.3">
      <c r="A1828">
        <v>2790294</v>
      </c>
      <c r="B1828" s="4" t="s">
        <v>231</v>
      </c>
      <c r="C1828" t="s">
        <v>81</v>
      </c>
      <c r="D1828" t="s">
        <v>43</v>
      </c>
      <c r="E1828" t="s">
        <v>38</v>
      </c>
      <c r="F1828" t="s">
        <v>79</v>
      </c>
      <c r="G1828" t="s">
        <v>3004</v>
      </c>
      <c r="H1828" t="s">
        <v>8055</v>
      </c>
      <c r="I1828" t="s">
        <v>3005</v>
      </c>
      <c r="J1828">
        <v>2790294</v>
      </c>
      <c r="K1828" t="s">
        <v>9259</v>
      </c>
      <c r="L1828" t="s">
        <v>9260</v>
      </c>
      <c r="M1828" s="6">
        <v>46282</v>
      </c>
      <c r="O1828" t="s">
        <v>9147</v>
      </c>
      <c r="P1828" t="s">
        <v>2988</v>
      </c>
      <c r="Q1828" t="s">
        <v>8052</v>
      </c>
      <c r="R1828" t="s">
        <v>2990</v>
      </c>
      <c r="S1828" t="s">
        <v>8041</v>
      </c>
      <c r="T1828" t="s">
        <v>8057</v>
      </c>
      <c r="U1828">
        <v>125</v>
      </c>
      <c r="V1828" t="s">
        <v>231</v>
      </c>
      <c r="W1828" t="s">
        <v>231</v>
      </c>
      <c r="X1828" t="s">
        <v>231</v>
      </c>
      <c r="Y1828" t="s">
        <v>231</v>
      </c>
      <c r="AF1828" t="s">
        <v>231</v>
      </c>
      <c r="AH1828" t="s">
        <v>3011</v>
      </c>
    </row>
    <row r="1829" spans="1:38" x14ac:dyDescent="0.3">
      <c r="A1829">
        <v>2895452</v>
      </c>
      <c r="B1829" s="4" t="s">
        <v>231</v>
      </c>
      <c r="C1829" t="s">
        <v>81</v>
      </c>
      <c r="D1829" t="s">
        <v>43</v>
      </c>
      <c r="E1829" t="s">
        <v>38</v>
      </c>
      <c r="F1829" t="s">
        <v>79</v>
      </c>
      <c r="G1829" t="s">
        <v>3004</v>
      </c>
      <c r="H1829" t="s">
        <v>8055</v>
      </c>
      <c r="I1829" t="s">
        <v>3005</v>
      </c>
      <c r="J1829">
        <v>2895452</v>
      </c>
      <c r="K1829" t="s">
        <v>8849</v>
      </c>
      <c r="L1829" t="s">
        <v>8850</v>
      </c>
      <c r="M1829" s="6">
        <v>46282</v>
      </c>
      <c r="O1829" t="s">
        <v>9147</v>
      </c>
      <c r="P1829" t="s">
        <v>2988</v>
      </c>
      <c r="Q1829" t="s">
        <v>5592</v>
      </c>
      <c r="R1829" t="s">
        <v>2990</v>
      </c>
      <c r="S1829" t="s">
        <v>8041</v>
      </c>
      <c r="T1829" t="s">
        <v>8057</v>
      </c>
      <c r="U1829">
        <v>306</v>
      </c>
      <c r="V1829" t="s">
        <v>231</v>
      </c>
      <c r="W1829" t="s">
        <v>231</v>
      </c>
      <c r="X1829" t="s">
        <v>231</v>
      </c>
      <c r="Y1829" t="s">
        <v>231</v>
      </c>
      <c r="AF1829" t="s">
        <v>231</v>
      </c>
      <c r="AH1829" t="s">
        <v>3011</v>
      </c>
    </row>
    <row r="1830" spans="1:38" x14ac:dyDescent="0.3">
      <c r="A1830">
        <v>3045622</v>
      </c>
      <c r="B1830" s="4" t="s">
        <v>251</v>
      </c>
      <c r="C1830" t="s">
        <v>81</v>
      </c>
      <c r="D1830" t="s">
        <v>43</v>
      </c>
      <c r="E1830" t="s">
        <v>38</v>
      </c>
      <c r="F1830" t="s">
        <v>79</v>
      </c>
      <c r="G1830" t="s">
        <v>3004</v>
      </c>
      <c r="H1830" t="s">
        <v>152</v>
      </c>
      <c r="I1830" t="s">
        <v>3005</v>
      </c>
      <c r="J1830">
        <v>3045622</v>
      </c>
      <c r="K1830" t="s">
        <v>9261</v>
      </c>
      <c r="L1830" t="s">
        <v>8160</v>
      </c>
      <c r="M1830" s="6">
        <v>46282</v>
      </c>
      <c r="O1830" t="s">
        <v>9147</v>
      </c>
      <c r="P1830" t="s">
        <v>2988</v>
      </c>
      <c r="Q1830" t="s">
        <v>8052</v>
      </c>
      <c r="R1830" t="s">
        <v>2990</v>
      </c>
      <c r="S1830" t="s">
        <v>8161</v>
      </c>
      <c r="T1830" t="s">
        <v>8401</v>
      </c>
      <c r="U1830">
        <v>125</v>
      </c>
      <c r="V1830" t="s">
        <v>251</v>
      </c>
      <c r="W1830" t="s">
        <v>231</v>
      </c>
      <c r="X1830" t="s">
        <v>231</v>
      </c>
      <c r="Y1830" t="s">
        <v>2992</v>
      </c>
      <c r="Z1830" t="s">
        <v>9262</v>
      </c>
      <c r="AA1830" t="s">
        <v>378</v>
      </c>
      <c r="AB1830" t="s">
        <v>3002</v>
      </c>
      <c r="AC1830" t="s">
        <v>9263</v>
      </c>
      <c r="AD1830" t="s">
        <v>9263</v>
      </c>
      <c r="AE1830" t="s">
        <v>9263</v>
      </c>
      <c r="AF1830" t="s">
        <v>231</v>
      </c>
      <c r="AG1830" t="s">
        <v>8405</v>
      </c>
      <c r="AH1830" t="s">
        <v>3011</v>
      </c>
      <c r="AI1830">
        <v>0</v>
      </c>
      <c r="AJ1830">
        <v>3</v>
      </c>
      <c r="AK1830">
        <v>3</v>
      </c>
      <c r="AL1830">
        <v>0</v>
      </c>
    </row>
    <row r="1831" spans="1:38" x14ac:dyDescent="0.3">
      <c r="A1831">
        <v>3171377</v>
      </c>
      <c r="B1831" s="4" t="s">
        <v>251</v>
      </c>
      <c r="C1831" t="s">
        <v>81</v>
      </c>
      <c r="D1831" t="s">
        <v>43</v>
      </c>
      <c r="E1831" t="s">
        <v>38</v>
      </c>
      <c r="F1831" t="s">
        <v>79</v>
      </c>
      <c r="G1831" t="s">
        <v>3004</v>
      </c>
      <c r="H1831" t="s">
        <v>124</v>
      </c>
      <c r="I1831" t="s">
        <v>3005</v>
      </c>
      <c r="J1831">
        <v>3171377</v>
      </c>
      <c r="K1831" t="s">
        <v>9264</v>
      </c>
      <c r="L1831" t="s">
        <v>9265</v>
      </c>
      <c r="M1831" s="6">
        <v>46282</v>
      </c>
      <c r="O1831" t="s">
        <v>9147</v>
      </c>
      <c r="P1831" t="s">
        <v>2988</v>
      </c>
      <c r="Q1831" t="s">
        <v>8052</v>
      </c>
      <c r="R1831" t="s">
        <v>2990</v>
      </c>
      <c r="S1831" t="s">
        <v>8041</v>
      </c>
      <c r="T1831" t="s">
        <v>3974</v>
      </c>
      <c r="U1831">
        <v>125</v>
      </c>
      <c r="V1831" t="s">
        <v>251</v>
      </c>
      <c r="W1831" t="s">
        <v>231</v>
      </c>
      <c r="X1831" t="s">
        <v>231</v>
      </c>
      <c r="Y1831" t="s">
        <v>2992</v>
      </c>
      <c r="Z1831" t="s">
        <v>9266</v>
      </c>
      <c r="AA1831" t="s">
        <v>252</v>
      </c>
      <c r="AB1831" t="s">
        <v>3002</v>
      </c>
      <c r="AC1831" t="s">
        <v>9267</v>
      </c>
      <c r="AD1831" t="s">
        <v>9267</v>
      </c>
      <c r="AE1831" t="s">
        <v>9268</v>
      </c>
      <c r="AF1831" t="s">
        <v>231</v>
      </c>
      <c r="AG1831" t="s">
        <v>8848</v>
      </c>
      <c r="AH1831" t="s">
        <v>3011</v>
      </c>
      <c r="AI1831">
        <v>3</v>
      </c>
      <c r="AJ1831">
        <v>0</v>
      </c>
      <c r="AK1831">
        <v>3</v>
      </c>
      <c r="AL1831">
        <v>1</v>
      </c>
    </row>
    <row r="1832" spans="1:38" x14ac:dyDescent="0.3">
      <c r="A1832">
        <v>3182700</v>
      </c>
      <c r="B1832" s="4" t="s">
        <v>251</v>
      </c>
      <c r="C1832" t="s">
        <v>81</v>
      </c>
      <c r="D1832" t="s">
        <v>43</v>
      </c>
      <c r="E1832" t="s">
        <v>38</v>
      </c>
      <c r="F1832" t="s">
        <v>79</v>
      </c>
      <c r="G1832" t="s">
        <v>3004</v>
      </c>
      <c r="H1832" t="s">
        <v>152</v>
      </c>
      <c r="I1832" t="s">
        <v>3005</v>
      </c>
      <c r="J1832">
        <v>3182700</v>
      </c>
      <c r="K1832" t="s">
        <v>9269</v>
      </c>
      <c r="L1832" t="s">
        <v>8064</v>
      </c>
      <c r="M1832" s="6">
        <v>46282</v>
      </c>
      <c r="O1832" t="s">
        <v>9147</v>
      </c>
      <c r="P1832" t="s">
        <v>2988</v>
      </c>
      <c r="Q1832" t="s">
        <v>8059</v>
      </c>
      <c r="R1832" t="s">
        <v>2990</v>
      </c>
      <c r="S1832" t="s">
        <v>8065</v>
      </c>
      <c r="T1832" t="s">
        <v>1124</v>
      </c>
      <c r="U1832">
        <v>101</v>
      </c>
      <c r="V1832" t="s">
        <v>251</v>
      </c>
      <c r="W1832" t="s">
        <v>231</v>
      </c>
      <c r="X1832" t="s">
        <v>231</v>
      </c>
      <c r="Y1832" t="s">
        <v>2992</v>
      </c>
      <c r="Z1832" t="s">
        <v>9270</v>
      </c>
      <c r="AA1832" t="s">
        <v>378</v>
      </c>
      <c r="AB1832" t="s">
        <v>3002</v>
      </c>
      <c r="AC1832" t="s">
        <v>9271</v>
      </c>
      <c r="AD1832" t="s">
        <v>9271</v>
      </c>
      <c r="AE1832" t="s">
        <v>9271</v>
      </c>
      <c r="AF1832" t="s">
        <v>231</v>
      </c>
      <c r="AG1832" t="s">
        <v>7489</v>
      </c>
      <c r="AH1832" t="s">
        <v>3011</v>
      </c>
      <c r="AI1832">
        <v>0</v>
      </c>
      <c r="AJ1832">
        <v>2</v>
      </c>
      <c r="AK1832">
        <v>2</v>
      </c>
      <c r="AL1832">
        <v>0</v>
      </c>
    </row>
    <row r="1833" spans="1:38" x14ac:dyDescent="0.3">
      <c r="A1833">
        <v>3183200</v>
      </c>
      <c r="B1833" s="4" t="s">
        <v>231</v>
      </c>
      <c r="C1833" t="s">
        <v>81</v>
      </c>
      <c r="D1833" t="s">
        <v>43</v>
      </c>
      <c r="E1833" t="s">
        <v>38</v>
      </c>
      <c r="F1833" t="s">
        <v>79</v>
      </c>
      <c r="G1833" t="s">
        <v>3004</v>
      </c>
      <c r="H1833" t="s">
        <v>8055</v>
      </c>
      <c r="I1833" t="s">
        <v>3005</v>
      </c>
      <c r="J1833">
        <v>3183200</v>
      </c>
      <c r="K1833" t="s">
        <v>9272</v>
      </c>
      <c r="L1833" t="s">
        <v>336</v>
      </c>
      <c r="M1833" s="6">
        <v>46282</v>
      </c>
      <c r="O1833" t="s">
        <v>9147</v>
      </c>
      <c r="P1833" t="s">
        <v>2988</v>
      </c>
      <c r="Q1833" t="s">
        <v>8052</v>
      </c>
      <c r="R1833" t="s">
        <v>2990</v>
      </c>
      <c r="S1833" t="s">
        <v>8041</v>
      </c>
      <c r="T1833" t="s">
        <v>8057</v>
      </c>
      <c r="U1833">
        <v>125</v>
      </c>
      <c r="V1833" t="s">
        <v>231</v>
      </c>
      <c r="W1833" t="s">
        <v>231</v>
      </c>
      <c r="X1833" t="s">
        <v>231</v>
      </c>
      <c r="Y1833" t="s">
        <v>231</v>
      </c>
      <c r="AF1833" t="s">
        <v>231</v>
      </c>
      <c r="AH1833" t="s">
        <v>3011</v>
      </c>
    </row>
    <row r="1834" spans="1:38" x14ac:dyDescent="0.3">
      <c r="A1834">
        <v>3183286</v>
      </c>
      <c r="B1834" s="4" t="s">
        <v>251</v>
      </c>
      <c r="C1834" t="s">
        <v>81</v>
      </c>
      <c r="D1834" t="s">
        <v>43</v>
      </c>
      <c r="E1834" t="s">
        <v>38</v>
      </c>
      <c r="F1834" t="s">
        <v>79</v>
      </c>
      <c r="G1834" t="s">
        <v>3004</v>
      </c>
      <c r="H1834" t="s">
        <v>152</v>
      </c>
      <c r="I1834" t="s">
        <v>3005</v>
      </c>
      <c r="J1834">
        <v>3183286</v>
      </c>
      <c r="K1834" t="s">
        <v>9273</v>
      </c>
      <c r="L1834" t="s">
        <v>8064</v>
      </c>
      <c r="M1834" s="6">
        <v>46282</v>
      </c>
      <c r="O1834" t="s">
        <v>9147</v>
      </c>
      <c r="P1834" t="s">
        <v>2988</v>
      </c>
      <c r="Q1834" t="s">
        <v>8040</v>
      </c>
      <c r="R1834" t="s">
        <v>2990</v>
      </c>
      <c r="S1834" t="s">
        <v>8065</v>
      </c>
      <c r="T1834" t="s">
        <v>4795</v>
      </c>
      <c r="U1834">
        <v>106</v>
      </c>
      <c r="V1834" t="s">
        <v>251</v>
      </c>
      <c r="W1834" t="s">
        <v>231</v>
      </c>
      <c r="X1834" t="s">
        <v>231</v>
      </c>
      <c r="Y1834" t="s">
        <v>2992</v>
      </c>
      <c r="Z1834" t="s">
        <v>9274</v>
      </c>
      <c r="AA1834" t="s">
        <v>252</v>
      </c>
      <c r="AB1834" t="s">
        <v>3017</v>
      </c>
      <c r="AC1834" t="s">
        <v>9275</v>
      </c>
      <c r="AD1834" t="s">
        <v>9275</v>
      </c>
      <c r="AE1834" t="s">
        <v>9276</v>
      </c>
      <c r="AF1834" t="s">
        <v>231</v>
      </c>
      <c r="AG1834" t="s">
        <v>4799</v>
      </c>
      <c r="AH1834" t="s">
        <v>3011</v>
      </c>
      <c r="AI1834">
        <v>2</v>
      </c>
      <c r="AJ1834">
        <v>1</v>
      </c>
      <c r="AK1834">
        <v>3</v>
      </c>
      <c r="AL1834">
        <v>1</v>
      </c>
    </row>
    <row r="1835" spans="1:38" x14ac:dyDescent="0.3">
      <c r="A1835">
        <v>8528265</v>
      </c>
      <c r="B1835" s="4" t="s">
        <v>444</v>
      </c>
      <c r="C1835" t="s">
        <v>81</v>
      </c>
      <c r="D1835" t="s">
        <v>43</v>
      </c>
      <c r="E1835" t="s">
        <v>38</v>
      </c>
      <c r="F1835" t="s">
        <v>79</v>
      </c>
      <c r="G1835" t="s">
        <v>3004</v>
      </c>
      <c r="H1835" t="s">
        <v>124</v>
      </c>
      <c r="I1835" t="s">
        <v>3005</v>
      </c>
      <c r="J1835">
        <v>8528265</v>
      </c>
      <c r="K1835" t="s">
        <v>9277</v>
      </c>
      <c r="L1835" t="s">
        <v>2060</v>
      </c>
      <c r="M1835" s="6">
        <v>46282</v>
      </c>
      <c r="O1835" t="s">
        <v>9147</v>
      </c>
      <c r="P1835" t="s">
        <v>2988</v>
      </c>
      <c r="Q1835" t="s">
        <v>8052</v>
      </c>
      <c r="R1835" t="s">
        <v>2990</v>
      </c>
      <c r="S1835" t="s">
        <v>8041</v>
      </c>
      <c r="T1835" t="s">
        <v>3974</v>
      </c>
      <c r="U1835">
        <v>125</v>
      </c>
      <c r="V1835" t="s">
        <v>444</v>
      </c>
      <c r="W1835" t="s">
        <v>231</v>
      </c>
      <c r="X1835" t="s">
        <v>231</v>
      </c>
      <c r="Y1835" t="s">
        <v>231</v>
      </c>
      <c r="Z1835" t="s">
        <v>9278</v>
      </c>
      <c r="AA1835" t="s">
        <v>1518</v>
      </c>
      <c r="AB1835" t="s">
        <v>2994</v>
      </c>
      <c r="AE1835" t="s">
        <v>9279</v>
      </c>
      <c r="AF1835" t="s">
        <v>231</v>
      </c>
      <c r="AG1835" t="s">
        <v>8848</v>
      </c>
      <c r="AH1835" t="s">
        <v>3011</v>
      </c>
      <c r="AI1835">
        <v>0</v>
      </c>
      <c r="AJ1835">
        <v>1</v>
      </c>
      <c r="AK1835">
        <v>1</v>
      </c>
      <c r="AL1835">
        <v>0</v>
      </c>
    </row>
    <row r="1836" spans="1:38" x14ac:dyDescent="0.3">
      <c r="A1836">
        <v>10704282</v>
      </c>
      <c r="B1836" s="4" t="s">
        <v>444</v>
      </c>
      <c r="C1836" t="s">
        <v>90</v>
      </c>
      <c r="D1836" t="s">
        <v>43</v>
      </c>
      <c r="E1836" t="s">
        <v>38</v>
      </c>
      <c r="F1836" t="s">
        <v>88</v>
      </c>
      <c r="G1836" t="s">
        <v>3028</v>
      </c>
      <c r="H1836" t="s">
        <v>129</v>
      </c>
      <c r="I1836" t="s">
        <v>3029</v>
      </c>
      <c r="J1836">
        <v>10704282</v>
      </c>
      <c r="K1836" t="s">
        <v>9378</v>
      </c>
      <c r="L1836" t="s">
        <v>9379</v>
      </c>
      <c r="M1836" s="6">
        <v>46282</v>
      </c>
      <c r="O1836" t="s">
        <v>9147</v>
      </c>
      <c r="P1836" t="s">
        <v>2988</v>
      </c>
      <c r="Q1836" t="s">
        <v>8046</v>
      </c>
      <c r="R1836" t="s">
        <v>2990</v>
      </c>
      <c r="S1836" t="s">
        <v>8041</v>
      </c>
      <c r="T1836" t="s">
        <v>8948</v>
      </c>
      <c r="U1836">
        <v>107</v>
      </c>
      <c r="V1836" t="s">
        <v>444</v>
      </c>
      <c r="W1836" t="s">
        <v>231</v>
      </c>
      <c r="X1836" t="s">
        <v>231</v>
      </c>
      <c r="Y1836" t="s">
        <v>231</v>
      </c>
      <c r="Z1836" t="s">
        <v>9380</v>
      </c>
      <c r="AA1836" t="s">
        <v>1518</v>
      </c>
      <c r="AB1836" t="s">
        <v>2994</v>
      </c>
      <c r="AE1836" t="s">
        <v>9381</v>
      </c>
      <c r="AF1836" t="s">
        <v>231</v>
      </c>
      <c r="AG1836" t="s">
        <v>8952</v>
      </c>
      <c r="AH1836" t="s">
        <v>3011</v>
      </c>
      <c r="AI1836">
        <v>0</v>
      </c>
      <c r="AJ1836">
        <v>1</v>
      </c>
      <c r="AK1836">
        <v>1</v>
      </c>
      <c r="AL1836">
        <v>0</v>
      </c>
    </row>
    <row r="1837" spans="1:38" x14ac:dyDescent="0.3">
      <c r="A1837">
        <v>208505108</v>
      </c>
      <c r="B1837" s="4" t="s">
        <v>251</v>
      </c>
      <c r="C1837" t="s">
        <v>90</v>
      </c>
      <c r="D1837" t="s">
        <v>43</v>
      </c>
      <c r="E1837" t="s">
        <v>38</v>
      </c>
      <c r="F1837" t="s">
        <v>88</v>
      </c>
      <c r="G1837" t="s">
        <v>3028</v>
      </c>
      <c r="H1837" t="s">
        <v>120</v>
      </c>
      <c r="I1837" t="s">
        <v>3029</v>
      </c>
      <c r="J1837">
        <v>208505108</v>
      </c>
      <c r="K1837" t="s">
        <v>9382</v>
      </c>
      <c r="L1837" t="s">
        <v>247</v>
      </c>
      <c r="M1837" s="6">
        <v>46282</v>
      </c>
      <c r="O1837" t="s">
        <v>9147</v>
      </c>
      <c r="P1837" t="s">
        <v>2988</v>
      </c>
      <c r="Q1837" t="s">
        <v>8052</v>
      </c>
      <c r="R1837" t="s">
        <v>2990</v>
      </c>
      <c r="S1837" t="s">
        <v>8041</v>
      </c>
      <c r="T1837" t="s">
        <v>3690</v>
      </c>
      <c r="U1837">
        <v>125</v>
      </c>
      <c r="V1837" t="s">
        <v>251</v>
      </c>
      <c r="W1837" t="s">
        <v>231</v>
      </c>
      <c r="X1837" t="s">
        <v>231</v>
      </c>
      <c r="Y1837" t="s">
        <v>2992</v>
      </c>
      <c r="Z1837" t="s">
        <v>9383</v>
      </c>
      <c r="AA1837" t="s">
        <v>252</v>
      </c>
      <c r="AB1837" t="s">
        <v>3017</v>
      </c>
      <c r="AC1837" t="s">
        <v>9384</v>
      </c>
      <c r="AD1837" t="s">
        <v>9384</v>
      </c>
      <c r="AE1837" t="s">
        <v>9385</v>
      </c>
      <c r="AF1837" t="s">
        <v>231</v>
      </c>
      <c r="AG1837" t="s">
        <v>3694</v>
      </c>
      <c r="AH1837" t="s">
        <v>3011</v>
      </c>
      <c r="AI1837">
        <v>1</v>
      </c>
      <c r="AJ1837">
        <v>1</v>
      </c>
      <c r="AK1837">
        <v>2</v>
      </c>
      <c r="AL1837">
        <v>0</v>
      </c>
    </row>
    <row r="1838" spans="1:38" x14ac:dyDescent="0.3">
      <c r="A1838">
        <v>212199810</v>
      </c>
      <c r="B1838" s="4" t="s">
        <v>251</v>
      </c>
      <c r="C1838" t="s">
        <v>90</v>
      </c>
      <c r="D1838" t="s">
        <v>43</v>
      </c>
      <c r="E1838" t="s">
        <v>38</v>
      </c>
      <c r="F1838" t="s">
        <v>88</v>
      </c>
      <c r="G1838" t="s">
        <v>3028</v>
      </c>
      <c r="H1838" t="s">
        <v>129</v>
      </c>
      <c r="I1838" t="s">
        <v>3029</v>
      </c>
      <c r="J1838">
        <v>212199810</v>
      </c>
      <c r="K1838" t="s">
        <v>9386</v>
      </c>
      <c r="L1838" t="s">
        <v>244</v>
      </c>
      <c r="M1838" s="6">
        <v>46282</v>
      </c>
      <c r="O1838" t="s">
        <v>9147</v>
      </c>
      <c r="P1838" t="s">
        <v>2988</v>
      </c>
      <c r="Q1838" t="s">
        <v>8046</v>
      </c>
      <c r="R1838" t="s">
        <v>2990</v>
      </c>
      <c r="S1838" t="s">
        <v>8041</v>
      </c>
      <c r="T1838" t="s">
        <v>1625</v>
      </c>
      <c r="U1838">
        <v>107</v>
      </c>
      <c r="V1838" t="s">
        <v>251</v>
      </c>
      <c r="W1838" t="s">
        <v>231</v>
      </c>
      <c r="X1838" t="s">
        <v>231</v>
      </c>
      <c r="Y1838" t="s">
        <v>2992</v>
      </c>
      <c r="Z1838" t="s">
        <v>9387</v>
      </c>
      <c r="AA1838" t="s">
        <v>252</v>
      </c>
      <c r="AB1838" t="s">
        <v>3017</v>
      </c>
      <c r="AC1838" t="s">
        <v>9388</v>
      </c>
      <c r="AD1838" t="s">
        <v>9388</v>
      </c>
      <c r="AE1838" t="s">
        <v>9389</v>
      </c>
      <c r="AF1838" t="s">
        <v>231</v>
      </c>
      <c r="AG1838" t="s">
        <v>8898</v>
      </c>
      <c r="AH1838" t="s">
        <v>3011</v>
      </c>
      <c r="AI1838">
        <v>1</v>
      </c>
      <c r="AJ1838">
        <v>0</v>
      </c>
      <c r="AK1838">
        <v>1</v>
      </c>
      <c r="AL1838">
        <v>0</v>
      </c>
    </row>
    <row r="1839" spans="1:38" x14ac:dyDescent="0.3">
      <c r="A1839">
        <v>212225926</v>
      </c>
      <c r="B1839" s="4" t="s">
        <v>231</v>
      </c>
      <c r="C1839" t="s">
        <v>90</v>
      </c>
      <c r="D1839" t="s">
        <v>43</v>
      </c>
      <c r="E1839" t="s">
        <v>38</v>
      </c>
      <c r="F1839" t="s">
        <v>88</v>
      </c>
      <c r="G1839" t="s">
        <v>3028</v>
      </c>
      <c r="H1839" t="s">
        <v>129</v>
      </c>
      <c r="I1839" t="s">
        <v>3029</v>
      </c>
      <c r="J1839">
        <v>212225926</v>
      </c>
      <c r="K1839" t="s">
        <v>9390</v>
      </c>
      <c r="L1839" t="s">
        <v>9265</v>
      </c>
      <c r="M1839" s="6">
        <v>46282</v>
      </c>
      <c r="O1839" t="s">
        <v>9147</v>
      </c>
      <c r="P1839" t="s">
        <v>2988</v>
      </c>
      <c r="Q1839" t="s">
        <v>8052</v>
      </c>
      <c r="R1839" t="s">
        <v>2990</v>
      </c>
      <c r="S1839" t="s">
        <v>8041</v>
      </c>
      <c r="T1839" t="s">
        <v>2304</v>
      </c>
      <c r="U1839">
        <v>125</v>
      </c>
      <c r="V1839" t="s">
        <v>231</v>
      </c>
      <c r="W1839" t="s">
        <v>231</v>
      </c>
      <c r="X1839" t="s">
        <v>231</v>
      </c>
      <c r="Y1839" t="s">
        <v>231</v>
      </c>
      <c r="AF1839" t="s">
        <v>231</v>
      </c>
      <c r="AH1839" t="s">
        <v>3011</v>
      </c>
    </row>
    <row r="1840" spans="1:38" x14ac:dyDescent="0.3">
      <c r="A1840">
        <v>219007371</v>
      </c>
      <c r="B1840" s="4" t="s">
        <v>231</v>
      </c>
      <c r="C1840" t="s">
        <v>90</v>
      </c>
      <c r="D1840" t="s">
        <v>43</v>
      </c>
      <c r="E1840" t="s">
        <v>38</v>
      </c>
      <c r="F1840" t="s">
        <v>88</v>
      </c>
      <c r="G1840" t="s">
        <v>3028</v>
      </c>
      <c r="H1840" t="s">
        <v>114</v>
      </c>
      <c r="I1840" t="s">
        <v>3029</v>
      </c>
      <c r="J1840">
        <v>219007371</v>
      </c>
      <c r="K1840" t="s">
        <v>9391</v>
      </c>
      <c r="L1840" t="s">
        <v>8850</v>
      </c>
      <c r="M1840" s="6">
        <v>46282</v>
      </c>
      <c r="O1840" t="s">
        <v>9147</v>
      </c>
      <c r="P1840" t="s">
        <v>2988</v>
      </c>
      <c r="Q1840" t="s">
        <v>8052</v>
      </c>
      <c r="R1840" t="s">
        <v>2990</v>
      </c>
      <c r="S1840" t="s">
        <v>8041</v>
      </c>
      <c r="T1840" t="s">
        <v>8473</v>
      </c>
      <c r="U1840">
        <v>125</v>
      </c>
      <c r="V1840" t="s">
        <v>231</v>
      </c>
      <c r="W1840" t="s">
        <v>231</v>
      </c>
      <c r="X1840" t="s">
        <v>231</v>
      </c>
      <c r="Y1840" t="s">
        <v>231</v>
      </c>
      <c r="AF1840" t="s">
        <v>231</v>
      </c>
      <c r="AH1840" t="s">
        <v>3011</v>
      </c>
    </row>
    <row r="1841" spans="1:38" x14ac:dyDescent="0.3">
      <c r="A1841">
        <v>219678519</v>
      </c>
      <c r="B1841" s="4" t="s">
        <v>251</v>
      </c>
      <c r="C1841" t="s">
        <v>90</v>
      </c>
      <c r="D1841" t="s">
        <v>43</v>
      </c>
      <c r="E1841" t="s">
        <v>38</v>
      </c>
      <c r="F1841" t="s">
        <v>88</v>
      </c>
      <c r="G1841" t="s">
        <v>3028</v>
      </c>
      <c r="H1841" t="s">
        <v>120</v>
      </c>
      <c r="I1841" t="s">
        <v>3029</v>
      </c>
      <c r="J1841">
        <v>219678519</v>
      </c>
      <c r="K1841" t="s">
        <v>9392</v>
      </c>
      <c r="L1841" t="s">
        <v>9393</v>
      </c>
      <c r="M1841" s="6">
        <v>46282</v>
      </c>
      <c r="O1841" t="s">
        <v>9147</v>
      </c>
      <c r="P1841" t="s">
        <v>2988</v>
      </c>
      <c r="Q1841" t="s">
        <v>8052</v>
      </c>
      <c r="R1841" t="s">
        <v>2990</v>
      </c>
      <c r="S1841" t="s">
        <v>8161</v>
      </c>
      <c r="T1841" t="s">
        <v>3384</v>
      </c>
      <c r="U1841">
        <v>125</v>
      </c>
      <c r="V1841" t="s">
        <v>251</v>
      </c>
      <c r="W1841" t="s">
        <v>231</v>
      </c>
      <c r="X1841" t="s">
        <v>231</v>
      </c>
      <c r="Y1841" t="s">
        <v>2992</v>
      </c>
      <c r="Z1841" t="s">
        <v>9394</v>
      </c>
      <c r="AA1841" t="s">
        <v>252</v>
      </c>
      <c r="AB1841" t="s">
        <v>3002</v>
      </c>
      <c r="AC1841" t="s">
        <v>9395</v>
      </c>
      <c r="AD1841" t="s">
        <v>9395</v>
      </c>
      <c r="AE1841" t="s">
        <v>9396</v>
      </c>
      <c r="AF1841" t="s">
        <v>231</v>
      </c>
      <c r="AG1841" t="s">
        <v>3388</v>
      </c>
      <c r="AH1841" t="s">
        <v>3011</v>
      </c>
      <c r="AI1841">
        <v>2</v>
      </c>
      <c r="AJ1841">
        <v>1</v>
      </c>
      <c r="AK1841">
        <v>3</v>
      </c>
      <c r="AL1841">
        <v>2</v>
      </c>
    </row>
    <row r="1842" spans="1:38" x14ac:dyDescent="0.3">
      <c r="A1842">
        <v>221391138</v>
      </c>
      <c r="B1842" s="4" t="s">
        <v>251</v>
      </c>
      <c r="C1842" t="s">
        <v>90</v>
      </c>
      <c r="D1842" t="s">
        <v>43</v>
      </c>
      <c r="E1842" t="s">
        <v>38</v>
      </c>
      <c r="F1842" t="s">
        <v>88</v>
      </c>
      <c r="G1842" t="s">
        <v>3028</v>
      </c>
      <c r="H1842" t="s">
        <v>120</v>
      </c>
      <c r="I1842" t="s">
        <v>3029</v>
      </c>
      <c r="J1842">
        <v>221391138</v>
      </c>
      <c r="K1842" t="s">
        <v>9397</v>
      </c>
      <c r="L1842" t="s">
        <v>9398</v>
      </c>
      <c r="M1842" s="6">
        <v>46282</v>
      </c>
      <c r="O1842" t="s">
        <v>9147</v>
      </c>
      <c r="P1842" t="s">
        <v>2988</v>
      </c>
      <c r="Q1842" t="s">
        <v>8040</v>
      </c>
      <c r="R1842" t="s">
        <v>2990</v>
      </c>
      <c r="S1842" t="s">
        <v>8065</v>
      </c>
      <c r="T1842" t="s">
        <v>2234</v>
      </c>
      <c r="U1842">
        <v>106</v>
      </c>
      <c r="V1842" t="s">
        <v>251</v>
      </c>
      <c r="W1842" t="s">
        <v>231</v>
      </c>
      <c r="X1842" t="s">
        <v>231</v>
      </c>
      <c r="Y1842" t="s">
        <v>2992</v>
      </c>
      <c r="Z1842" t="s">
        <v>9399</v>
      </c>
      <c r="AA1842" t="s">
        <v>252</v>
      </c>
      <c r="AB1842" t="s">
        <v>3002</v>
      </c>
      <c r="AC1842" t="s">
        <v>9400</v>
      </c>
      <c r="AD1842" t="s">
        <v>9400</v>
      </c>
      <c r="AE1842" t="s">
        <v>9401</v>
      </c>
      <c r="AF1842" t="s">
        <v>231</v>
      </c>
      <c r="AG1842" t="s">
        <v>8485</v>
      </c>
      <c r="AH1842" t="s">
        <v>3011</v>
      </c>
      <c r="AI1842">
        <v>4</v>
      </c>
      <c r="AJ1842">
        <v>0</v>
      </c>
      <c r="AK1842">
        <v>4</v>
      </c>
      <c r="AL1842">
        <v>3</v>
      </c>
    </row>
    <row r="1843" spans="1:38" x14ac:dyDescent="0.3">
      <c r="A1843">
        <v>222067229</v>
      </c>
      <c r="B1843" s="4" t="s">
        <v>251</v>
      </c>
      <c r="C1843" t="s">
        <v>90</v>
      </c>
      <c r="D1843" t="s">
        <v>43</v>
      </c>
      <c r="E1843" t="s">
        <v>38</v>
      </c>
      <c r="F1843" t="s">
        <v>88</v>
      </c>
      <c r="G1843" t="s">
        <v>3028</v>
      </c>
      <c r="H1843" t="s">
        <v>120</v>
      </c>
      <c r="I1843" t="s">
        <v>3029</v>
      </c>
      <c r="J1843">
        <v>222067229</v>
      </c>
      <c r="K1843" t="s">
        <v>9402</v>
      </c>
      <c r="L1843" t="s">
        <v>8160</v>
      </c>
      <c r="M1843" s="6">
        <v>46282</v>
      </c>
      <c r="O1843" t="s">
        <v>9147</v>
      </c>
      <c r="P1843" t="s">
        <v>2988</v>
      </c>
      <c r="Q1843" t="s">
        <v>8059</v>
      </c>
      <c r="R1843" t="s">
        <v>2990</v>
      </c>
      <c r="S1843" t="s">
        <v>8161</v>
      </c>
      <c r="T1843" t="s">
        <v>8602</v>
      </c>
      <c r="U1843">
        <v>101</v>
      </c>
      <c r="V1843" t="s">
        <v>251</v>
      </c>
      <c r="W1843" t="s">
        <v>231</v>
      </c>
      <c r="X1843" t="s">
        <v>231</v>
      </c>
      <c r="Y1843" t="s">
        <v>2992</v>
      </c>
      <c r="Z1843" t="s">
        <v>9403</v>
      </c>
      <c r="AA1843" t="s">
        <v>252</v>
      </c>
      <c r="AB1843" t="s">
        <v>3017</v>
      </c>
      <c r="AC1843" t="s">
        <v>9404</v>
      </c>
      <c r="AD1843" t="s">
        <v>9404</v>
      </c>
      <c r="AE1843" t="s">
        <v>9405</v>
      </c>
      <c r="AF1843" t="s">
        <v>231</v>
      </c>
      <c r="AG1843" t="s">
        <v>8606</v>
      </c>
      <c r="AH1843" t="s">
        <v>3011</v>
      </c>
      <c r="AI1843">
        <v>2</v>
      </c>
      <c r="AJ1843">
        <v>0</v>
      </c>
      <c r="AK1843">
        <v>2</v>
      </c>
      <c r="AL1843">
        <v>0</v>
      </c>
    </row>
    <row r="1844" spans="1:38" x14ac:dyDescent="0.3">
      <c r="A1844">
        <v>222585068</v>
      </c>
      <c r="B1844" s="4" t="s">
        <v>251</v>
      </c>
      <c r="C1844" t="s">
        <v>90</v>
      </c>
      <c r="D1844" t="s">
        <v>43</v>
      </c>
      <c r="E1844" t="s">
        <v>38</v>
      </c>
      <c r="F1844" t="s">
        <v>88</v>
      </c>
      <c r="G1844" t="s">
        <v>3028</v>
      </c>
      <c r="H1844" t="s">
        <v>120</v>
      </c>
      <c r="I1844" t="s">
        <v>3029</v>
      </c>
      <c r="J1844">
        <v>222585068</v>
      </c>
      <c r="K1844" t="s">
        <v>9406</v>
      </c>
      <c r="L1844" t="s">
        <v>8051</v>
      </c>
      <c r="M1844" s="6">
        <v>46282</v>
      </c>
      <c r="O1844" t="s">
        <v>9147</v>
      </c>
      <c r="P1844" t="s">
        <v>2988</v>
      </c>
      <c r="Q1844" t="s">
        <v>8052</v>
      </c>
      <c r="R1844" t="s">
        <v>2990</v>
      </c>
      <c r="S1844" t="s">
        <v>8041</v>
      </c>
      <c r="T1844" t="s">
        <v>806</v>
      </c>
      <c r="U1844">
        <v>125</v>
      </c>
      <c r="V1844" t="s">
        <v>251</v>
      </c>
      <c r="W1844" t="s">
        <v>231</v>
      </c>
      <c r="X1844" t="s">
        <v>231</v>
      </c>
      <c r="Y1844" t="s">
        <v>2992</v>
      </c>
      <c r="Z1844" t="s">
        <v>9407</v>
      </c>
      <c r="AA1844" t="s">
        <v>378</v>
      </c>
      <c r="AB1844" t="s">
        <v>2994</v>
      </c>
      <c r="AC1844" t="s">
        <v>9408</v>
      </c>
      <c r="AD1844" t="s">
        <v>9408</v>
      </c>
      <c r="AE1844" t="s">
        <v>9408</v>
      </c>
      <c r="AF1844" t="s">
        <v>231</v>
      </c>
      <c r="AG1844" t="s">
        <v>5204</v>
      </c>
      <c r="AH1844" t="s">
        <v>3011</v>
      </c>
      <c r="AI1844">
        <v>0</v>
      </c>
      <c r="AJ1844">
        <v>2</v>
      </c>
      <c r="AK1844">
        <v>2</v>
      </c>
      <c r="AL1844">
        <v>0</v>
      </c>
    </row>
    <row r="1845" spans="1:38" x14ac:dyDescent="0.3">
      <c r="A1845">
        <v>223015664</v>
      </c>
      <c r="B1845" s="4" t="s">
        <v>251</v>
      </c>
      <c r="C1845" t="s">
        <v>90</v>
      </c>
      <c r="D1845" t="s">
        <v>43</v>
      </c>
      <c r="E1845" t="s">
        <v>38</v>
      </c>
      <c r="F1845" t="s">
        <v>88</v>
      </c>
      <c r="G1845" t="s">
        <v>3028</v>
      </c>
      <c r="H1845" t="s">
        <v>92</v>
      </c>
      <c r="I1845" t="s">
        <v>3029</v>
      </c>
      <c r="J1845">
        <v>223015664</v>
      </c>
      <c r="K1845" t="s">
        <v>9409</v>
      </c>
      <c r="L1845" t="s">
        <v>244</v>
      </c>
      <c r="M1845" s="6">
        <v>46282</v>
      </c>
      <c r="O1845" t="s">
        <v>9147</v>
      </c>
      <c r="P1845" t="s">
        <v>2988</v>
      </c>
      <c r="Q1845" t="s">
        <v>8040</v>
      </c>
      <c r="R1845" t="s">
        <v>2990</v>
      </c>
      <c r="S1845" t="s">
        <v>8041</v>
      </c>
      <c r="T1845" t="s">
        <v>139</v>
      </c>
      <c r="U1845">
        <v>106</v>
      </c>
      <c r="V1845" t="s">
        <v>251</v>
      </c>
      <c r="W1845" t="s">
        <v>231</v>
      </c>
      <c r="X1845" t="s">
        <v>231</v>
      </c>
      <c r="Y1845" t="s">
        <v>2992</v>
      </c>
      <c r="Z1845" t="s">
        <v>9410</v>
      </c>
      <c r="AA1845" t="s">
        <v>252</v>
      </c>
      <c r="AB1845" t="s">
        <v>3002</v>
      </c>
      <c r="AC1845" t="s">
        <v>9411</v>
      </c>
      <c r="AD1845" t="s">
        <v>9411</v>
      </c>
      <c r="AE1845" t="s">
        <v>9412</v>
      </c>
      <c r="AF1845" t="s">
        <v>231</v>
      </c>
      <c r="AG1845" t="s">
        <v>8225</v>
      </c>
      <c r="AH1845" t="s">
        <v>3011</v>
      </c>
      <c r="AI1845">
        <v>2</v>
      </c>
      <c r="AJ1845">
        <v>1</v>
      </c>
      <c r="AK1845">
        <v>3</v>
      </c>
      <c r="AL1845">
        <v>2</v>
      </c>
    </row>
    <row r="1846" spans="1:38" x14ac:dyDescent="0.3">
      <c r="A1846">
        <v>223397451</v>
      </c>
      <c r="B1846" s="4" t="s">
        <v>251</v>
      </c>
      <c r="C1846" t="s">
        <v>90</v>
      </c>
      <c r="D1846" t="s">
        <v>43</v>
      </c>
      <c r="E1846" t="s">
        <v>38</v>
      </c>
      <c r="F1846" t="s">
        <v>88</v>
      </c>
      <c r="G1846" t="s">
        <v>3028</v>
      </c>
      <c r="H1846" t="s">
        <v>120</v>
      </c>
      <c r="I1846" t="s">
        <v>3029</v>
      </c>
      <c r="J1846">
        <v>223397451</v>
      </c>
      <c r="K1846" t="s">
        <v>9413</v>
      </c>
      <c r="L1846" t="s">
        <v>8099</v>
      </c>
      <c r="M1846" s="6">
        <v>46282</v>
      </c>
      <c r="O1846" t="s">
        <v>9147</v>
      </c>
      <c r="P1846" t="s">
        <v>2988</v>
      </c>
      <c r="Q1846" t="s">
        <v>8040</v>
      </c>
      <c r="R1846" t="s">
        <v>2990</v>
      </c>
      <c r="S1846" t="s">
        <v>8041</v>
      </c>
      <c r="T1846" t="s">
        <v>2216</v>
      </c>
      <c r="U1846">
        <v>106</v>
      </c>
      <c r="V1846" t="s">
        <v>251</v>
      </c>
      <c r="W1846" t="s">
        <v>231</v>
      </c>
      <c r="X1846" t="s">
        <v>231</v>
      </c>
      <c r="Y1846" t="s">
        <v>2992</v>
      </c>
      <c r="Z1846" t="s">
        <v>9414</v>
      </c>
      <c r="AA1846" t="s">
        <v>252</v>
      </c>
      <c r="AB1846" t="s">
        <v>3002</v>
      </c>
      <c r="AC1846" t="s">
        <v>9415</v>
      </c>
      <c r="AD1846" t="s">
        <v>9415</v>
      </c>
      <c r="AE1846" t="s">
        <v>9416</v>
      </c>
      <c r="AF1846" t="s">
        <v>231</v>
      </c>
      <c r="AG1846" t="s">
        <v>6603</v>
      </c>
      <c r="AH1846" t="s">
        <v>3011</v>
      </c>
      <c r="AI1846">
        <v>2</v>
      </c>
      <c r="AJ1846">
        <v>0</v>
      </c>
      <c r="AK1846">
        <v>2</v>
      </c>
      <c r="AL1846">
        <v>0</v>
      </c>
    </row>
    <row r="1847" spans="1:38" x14ac:dyDescent="0.3">
      <c r="A1847">
        <v>225457478</v>
      </c>
      <c r="B1847" s="4" t="s">
        <v>251</v>
      </c>
      <c r="C1847" t="s">
        <v>90</v>
      </c>
      <c r="D1847" t="s">
        <v>43</v>
      </c>
      <c r="E1847" t="s">
        <v>38</v>
      </c>
      <c r="F1847" t="s">
        <v>88</v>
      </c>
      <c r="G1847" t="s">
        <v>3028</v>
      </c>
      <c r="H1847" t="s">
        <v>120</v>
      </c>
      <c r="I1847" t="s">
        <v>3029</v>
      </c>
      <c r="J1847">
        <v>225457478</v>
      </c>
      <c r="K1847" t="s">
        <v>9458</v>
      </c>
      <c r="L1847" t="s">
        <v>247</v>
      </c>
      <c r="M1847" s="6">
        <v>46282</v>
      </c>
      <c r="O1847" t="s">
        <v>9147</v>
      </c>
      <c r="P1847" t="s">
        <v>2988</v>
      </c>
      <c r="Q1847" t="s">
        <v>8040</v>
      </c>
      <c r="R1847" t="s">
        <v>2990</v>
      </c>
      <c r="S1847" t="s">
        <v>8041</v>
      </c>
      <c r="T1847" t="s">
        <v>865</v>
      </c>
      <c r="U1847">
        <v>106</v>
      </c>
      <c r="V1847" t="s">
        <v>251</v>
      </c>
      <c r="W1847" t="s">
        <v>231</v>
      </c>
      <c r="X1847" t="s">
        <v>231</v>
      </c>
      <c r="Y1847" t="s">
        <v>2992</v>
      </c>
      <c r="Z1847" t="s">
        <v>9459</v>
      </c>
      <c r="AA1847" t="s">
        <v>252</v>
      </c>
      <c r="AB1847" t="s">
        <v>3017</v>
      </c>
      <c r="AC1847" t="s">
        <v>9460</v>
      </c>
      <c r="AD1847" t="s">
        <v>9460</v>
      </c>
      <c r="AE1847" t="s">
        <v>9461</v>
      </c>
      <c r="AF1847" t="s">
        <v>231</v>
      </c>
      <c r="AG1847" t="s">
        <v>8165</v>
      </c>
      <c r="AH1847" t="s">
        <v>3011</v>
      </c>
      <c r="AI1847">
        <v>1</v>
      </c>
      <c r="AJ1847">
        <v>0</v>
      </c>
      <c r="AK1847">
        <v>1</v>
      </c>
      <c r="AL1847">
        <v>0</v>
      </c>
    </row>
    <row r="1848" spans="1:38" x14ac:dyDescent="0.3">
      <c r="A1848">
        <v>226209699</v>
      </c>
      <c r="B1848" s="4" t="s">
        <v>251</v>
      </c>
      <c r="C1848" t="s">
        <v>90</v>
      </c>
      <c r="D1848" t="s">
        <v>43</v>
      </c>
      <c r="E1848" t="s">
        <v>38</v>
      </c>
      <c r="F1848" t="s">
        <v>88</v>
      </c>
      <c r="G1848" t="s">
        <v>3028</v>
      </c>
      <c r="H1848" t="s">
        <v>120</v>
      </c>
      <c r="I1848" t="s">
        <v>3029</v>
      </c>
      <c r="J1848">
        <v>226209699</v>
      </c>
      <c r="K1848" t="s">
        <v>9462</v>
      </c>
      <c r="L1848" t="s">
        <v>8051</v>
      </c>
      <c r="M1848" s="6">
        <v>46282</v>
      </c>
      <c r="O1848" t="s">
        <v>9147</v>
      </c>
      <c r="P1848" t="s">
        <v>2988</v>
      </c>
      <c r="Q1848" t="s">
        <v>8052</v>
      </c>
      <c r="R1848" t="s">
        <v>2990</v>
      </c>
      <c r="S1848" t="s">
        <v>8041</v>
      </c>
      <c r="T1848" t="s">
        <v>8475</v>
      </c>
      <c r="U1848">
        <v>125</v>
      </c>
      <c r="V1848" t="s">
        <v>251</v>
      </c>
      <c r="W1848" t="s">
        <v>231</v>
      </c>
      <c r="X1848" t="s">
        <v>231</v>
      </c>
      <c r="Y1848" t="s">
        <v>2992</v>
      </c>
      <c r="Z1848" t="s">
        <v>9463</v>
      </c>
      <c r="AA1848" t="s">
        <v>252</v>
      </c>
      <c r="AB1848" t="s">
        <v>3017</v>
      </c>
      <c r="AC1848" t="s">
        <v>9464</v>
      </c>
      <c r="AD1848" t="s">
        <v>9464</v>
      </c>
      <c r="AE1848" t="s">
        <v>9465</v>
      </c>
      <c r="AF1848" t="s">
        <v>231</v>
      </c>
      <c r="AG1848" t="s">
        <v>8479</v>
      </c>
      <c r="AH1848" t="s">
        <v>3011</v>
      </c>
      <c r="AI1848">
        <v>1</v>
      </c>
      <c r="AJ1848">
        <v>0</v>
      </c>
      <c r="AK1848">
        <v>1</v>
      </c>
      <c r="AL1848">
        <v>1</v>
      </c>
    </row>
    <row r="1849" spans="1:38" x14ac:dyDescent="0.3">
      <c r="A1849">
        <v>226730860</v>
      </c>
      <c r="B1849" s="4" t="s">
        <v>251</v>
      </c>
      <c r="C1849" t="s">
        <v>90</v>
      </c>
      <c r="D1849" t="s">
        <v>43</v>
      </c>
      <c r="E1849" t="s">
        <v>38</v>
      </c>
      <c r="F1849" t="s">
        <v>88</v>
      </c>
      <c r="G1849" t="s">
        <v>3028</v>
      </c>
      <c r="H1849" t="s">
        <v>120</v>
      </c>
      <c r="I1849" t="s">
        <v>3029</v>
      </c>
      <c r="J1849">
        <v>226730860</v>
      </c>
      <c r="K1849" t="s">
        <v>9466</v>
      </c>
      <c r="L1849" t="s">
        <v>8160</v>
      </c>
      <c r="M1849" s="6">
        <v>46282</v>
      </c>
      <c r="O1849" t="s">
        <v>9147</v>
      </c>
      <c r="P1849" t="s">
        <v>2988</v>
      </c>
      <c r="Q1849" t="s">
        <v>8040</v>
      </c>
      <c r="R1849" t="s">
        <v>2990</v>
      </c>
      <c r="S1849" t="s">
        <v>8161</v>
      </c>
      <c r="T1849" t="s">
        <v>8602</v>
      </c>
      <c r="U1849">
        <v>106</v>
      </c>
      <c r="V1849" t="s">
        <v>251</v>
      </c>
      <c r="W1849" t="s">
        <v>231</v>
      </c>
      <c r="X1849" t="s">
        <v>231</v>
      </c>
      <c r="Y1849" t="s">
        <v>2992</v>
      </c>
      <c r="Z1849" t="s">
        <v>9467</v>
      </c>
      <c r="AA1849" t="s">
        <v>252</v>
      </c>
      <c r="AB1849" t="s">
        <v>3017</v>
      </c>
      <c r="AC1849" t="s">
        <v>9468</v>
      </c>
      <c r="AD1849" t="s">
        <v>9468</v>
      </c>
      <c r="AE1849" t="s">
        <v>9469</v>
      </c>
      <c r="AF1849" t="s">
        <v>231</v>
      </c>
      <c r="AG1849" t="s">
        <v>8606</v>
      </c>
      <c r="AH1849" t="s">
        <v>3011</v>
      </c>
      <c r="AI1849">
        <v>1</v>
      </c>
      <c r="AJ1849">
        <v>0</v>
      </c>
      <c r="AK1849">
        <v>1</v>
      </c>
      <c r="AL1849">
        <v>0</v>
      </c>
    </row>
    <row r="1850" spans="1:38" x14ac:dyDescent="0.3">
      <c r="A1850">
        <v>226733860</v>
      </c>
      <c r="B1850" s="4" t="s">
        <v>251</v>
      </c>
      <c r="C1850" t="s">
        <v>90</v>
      </c>
      <c r="D1850" t="s">
        <v>43</v>
      </c>
      <c r="E1850" t="s">
        <v>38</v>
      </c>
      <c r="F1850" t="s">
        <v>88</v>
      </c>
      <c r="G1850" t="s">
        <v>3028</v>
      </c>
      <c r="H1850" t="s">
        <v>134</v>
      </c>
      <c r="I1850" t="s">
        <v>3029</v>
      </c>
      <c r="J1850">
        <v>226733860</v>
      </c>
      <c r="K1850" t="s">
        <v>9470</v>
      </c>
      <c r="L1850" t="s">
        <v>8099</v>
      </c>
      <c r="M1850" s="6">
        <v>46282</v>
      </c>
      <c r="O1850" t="s">
        <v>9147</v>
      </c>
      <c r="P1850" t="s">
        <v>2988</v>
      </c>
      <c r="Q1850" t="s">
        <v>8059</v>
      </c>
      <c r="R1850" t="s">
        <v>2990</v>
      </c>
      <c r="S1850" t="s">
        <v>8041</v>
      </c>
      <c r="T1850" t="s">
        <v>133</v>
      </c>
      <c r="U1850">
        <v>101</v>
      </c>
      <c r="V1850" t="s">
        <v>251</v>
      </c>
      <c r="W1850" t="s">
        <v>231</v>
      </c>
      <c r="X1850" t="s">
        <v>231</v>
      </c>
      <c r="Y1850" t="s">
        <v>2992</v>
      </c>
      <c r="Z1850" t="s">
        <v>9471</v>
      </c>
      <c r="AA1850" t="s">
        <v>378</v>
      </c>
      <c r="AB1850" t="s">
        <v>3002</v>
      </c>
      <c r="AC1850" t="s">
        <v>9472</v>
      </c>
      <c r="AD1850" t="s">
        <v>9472</v>
      </c>
      <c r="AE1850" t="s">
        <v>9472</v>
      </c>
      <c r="AF1850" t="s">
        <v>231</v>
      </c>
      <c r="AG1850" t="s">
        <v>8113</v>
      </c>
      <c r="AH1850" t="s">
        <v>3011</v>
      </c>
      <c r="AI1850">
        <v>0</v>
      </c>
      <c r="AJ1850">
        <v>3</v>
      </c>
      <c r="AK1850">
        <v>3</v>
      </c>
      <c r="AL1850">
        <v>0</v>
      </c>
    </row>
    <row r="1851" spans="1:38" x14ac:dyDescent="0.3">
      <c r="A1851">
        <v>226781120</v>
      </c>
      <c r="B1851" s="4" t="s">
        <v>251</v>
      </c>
      <c r="C1851" t="s">
        <v>90</v>
      </c>
      <c r="D1851" t="s">
        <v>43</v>
      </c>
      <c r="E1851" t="s">
        <v>38</v>
      </c>
      <c r="F1851" t="s">
        <v>88</v>
      </c>
      <c r="G1851" t="s">
        <v>3028</v>
      </c>
      <c r="H1851" t="s">
        <v>120</v>
      </c>
      <c r="I1851" t="s">
        <v>3029</v>
      </c>
      <c r="J1851">
        <v>226781120</v>
      </c>
      <c r="K1851" t="s">
        <v>9374</v>
      </c>
      <c r="L1851" t="s">
        <v>2060</v>
      </c>
      <c r="M1851" s="6">
        <v>46282</v>
      </c>
      <c r="O1851" t="s">
        <v>9147</v>
      </c>
      <c r="P1851" t="s">
        <v>2988</v>
      </c>
      <c r="Q1851" t="s">
        <v>8059</v>
      </c>
      <c r="R1851" t="s">
        <v>2990</v>
      </c>
      <c r="S1851" t="s">
        <v>8041</v>
      </c>
      <c r="T1851" t="s">
        <v>3736</v>
      </c>
      <c r="U1851">
        <v>101</v>
      </c>
      <c r="V1851" t="s">
        <v>251</v>
      </c>
      <c r="W1851" t="s">
        <v>231</v>
      </c>
      <c r="X1851" t="s">
        <v>231</v>
      </c>
      <c r="Y1851" t="s">
        <v>2992</v>
      </c>
      <c r="Z1851" t="s">
        <v>9473</v>
      </c>
      <c r="AA1851" t="s">
        <v>252</v>
      </c>
      <c r="AB1851" t="s">
        <v>2994</v>
      </c>
      <c r="AC1851" t="s">
        <v>9474</v>
      </c>
      <c r="AD1851" t="s">
        <v>9474</v>
      </c>
      <c r="AE1851" t="s">
        <v>9475</v>
      </c>
      <c r="AF1851" t="s">
        <v>231</v>
      </c>
      <c r="AG1851" t="s">
        <v>3740</v>
      </c>
      <c r="AH1851" t="s">
        <v>3011</v>
      </c>
      <c r="AI1851">
        <v>2</v>
      </c>
      <c r="AJ1851">
        <v>0</v>
      </c>
      <c r="AK1851">
        <v>2</v>
      </c>
      <c r="AL1851">
        <v>0</v>
      </c>
    </row>
    <row r="1852" spans="1:38" x14ac:dyDescent="0.3">
      <c r="A1852">
        <v>227019524</v>
      </c>
      <c r="B1852" s="4" t="s">
        <v>251</v>
      </c>
      <c r="C1852" t="s">
        <v>90</v>
      </c>
      <c r="D1852" t="s">
        <v>43</v>
      </c>
      <c r="E1852" t="s">
        <v>38</v>
      </c>
      <c r="F1852" t="s">
        <v>88</v>
      </c>
      <c r="G1852" t="s">
        <v>3028</v>
      </c>
      <c r="H1852" t="s">
        <v>120</v>
      </c>
      <c r="I1852" t="s">
        <v>3029</v>
      </c>
      <c r="J1852">
        <v>227019524</v>
      </c>
      <c r="K1852" t="s">
        <v>9476</v>
      </c>
      <c r="L1852" t="s">
        <v>8064</v>
      </c>
      <c r="M1852" s="6">
        <v>46282</v>
      </c>
      <c r="O1852" t="s">
        <v>9147</v>
      </c>
      <c r="P1852" t="s">
        <v>2988</v>
      </c>
      <c r="Q1852" t="s">
        <v>8046</v>
      </c>
      <c r="R1852" t="s">
        <v>2990</v>
      </c>
      <c r="S1852" t="s">
        <v>8065</v>
      </c>
      <c r="T1852" t="s">
        <v>1421</v>
      </c>
      <c r="U1852">
        <v>107</v>
      </c>
      <c r="V1852" t="s">
        <v>251</v>
      </c>
      <c r="W1852" t="s">
        <v>231</v>
      </c>
      <c r="X1852" t="s">
        <v>231</v>
      </c>
      <c r="Y1852" t="s">
        <v>2992</v>
      </c>
      <c r="Z1852" t="s">
        <v>9477</v>
      </c>
      <c r="AA1852" t="s">
        <v>252</v>
      </c>
      <c r="AB1852" t="s">
        <v>3017</v>
      </c>
      <c r="AC1852" t="s">
        <v>9478</v>
      </c>
      <c r="AD1852" t="s">
        <v>9478</v>
      </c>
      <c r="AE1852" t="s">
        <v>9479</v>
      </c>
      <c r="AF1852" t="s">
        <v>231</v>
      </c>
      <c r="AG1852" t="s">
        <v>3864</v>
      </c>
      <c r="AH1852" t="s">
        <v>3011</v>
      </c>
      <c r="AI1852">
        <v>3</v>
      </c>
      <c r="AJ1852">
        <v>0</v>
      </c>
      <c r="AK1852">
        <v>3</v>
      </c>
      <c r="AL1852">
        <v>2</v>
      </c>
    </row>
    <row r="1853" spans="1:38" x14ac:dyDescent="0.3">
      <c r="A1853">
        <v>227021170</v>
      </c>
      <c r="B1853" s="4" t="s">
        <v>251</v>
      </c>
      <c r="C1853" t="s">
        <v>90</v>
      </c>
      <c r="D1853" t="s">
        <v>43</v>
      </c>
      <c r="E1853" t="s">
        <v>38</v>
      </c>
      <c r="F1853" t="s">
        <v>88</v>
      </c>
      <c r="G1853" t="s">
        <v>3028</v>
      </c>
      <c r="H1853" t="s">
        <v>92</v>
      </c>
      <c r="I1853" t="s">
        <v>3029</v>
      </c>
      <c r="J1853">
        <v>227021170</v>
      </c>
      <c r="K1853" t="s">
        <v>9480</v>
      </c>
      <c r="L1853" t="s">
        <v>9481</v>
      </c>
      <c r="M1853" s="6">
        <v>46282</v>
      </c>
      <c r="O1853" t="s">
        <v>9147</v>
      </c>
      <c r="P1853" t="s">
        <v>2988</v>
      </c>
      <c r="Q1853" t="s">
        <v>8052</v>
      </c>
      <c r="R1853" t="s">
        <v>2990</v>
      </c>
      <c r="S1853" t="s">
        <v>8065</v>
      </c>
      <c r="T1853" t="s">
        <v>100</v>
      </c>
      <c r="U1853">
        <v>125</v>
      </c>
      <c r="V1853" t="s">
        <v>251</v>
      </c>
      <c r="W1853" t="s">
        <v>231</v>
      </c>
      <c r="X1853" t="s">
        <v>231</v>
      </c>
      <c r="Y1853" t="s">
        <v>2992</v>
      </c>
      <c r="Z1853" t="s">
        <v>9482</v>
      </c>
      <c r="AA1853" t="s">
        <v>252</v>
      </c>
      <c r="AB1853" t="s">
        <v>2994</v>
      </c>
      <c r="AC1853" t="s">
        <v>9483</v>
      </c>
      <c r="AD1853" t="s">
        <v>9483</v>
      </c>
      <c r="AE1853" t="s">
        <v>9484</v>
      </c>
      <c r="AF1853" t="s">
        <v>231</v>
      </c>
      <c r="AG1853" t="s">
        <v>9334</v>
      </c>
      <c r="AH1853" t="s">
        <v>3011</v>
      </c>
      <c r="AI1853">
        <v>2</v>
      </c>
      <c r="AJ1853">
        <v>0</v>
      </c>
      <c r="AK1853">
        <v>2</v>
      </c>
      <c r="AL1853">
        <v>0</v>
      </c>
    </row>
    <row r="1854" spans="1:38" x14ac:dyDescent="0.3">
      <c r="A1854">
        <v>227025940</v>
      </c>
      <c r="B1854" s="4" t="s">
        <v>231</v>
      </c>
      <c r="C1854" t="s">
        <v>90</v>
      </c>
      <c r="D1854" t="s">
        <v>43</v>
      </c>
      <c r="E1854" t="s">
        <v>38</v>
      </c>
      <c r="F1854" t="s">
        <v>88</v>
      </c>
      <c r="G1854" t="s">
        <v>3028</v>
      </c>
      <c r="H1854" t="s">
        <v>114</v>
      </c>
      <c r="I1854" t="s">
        <v>3029</v>
      </c>
      <c r="J1854">
        <v>227025940</v>
      </c>
      <c r="K1854" t="s">
        <v>9485</v>
      </c>
      <c r="L1854" t="s">
        <v>336</v>
      </c>
      <c r="M1854" s="6">
        <v>46282</v>
      </c>
      <c r="O1854" t="s">
        <v>9147</v>
      </c>
      <c r="P1854" t="s">
        <v>2988</v>
      </c>
      <c r="Q1854" t="s">
        <v>8052</v>
      </c>
      <c r="R1854" t="s">
        <v>2990</v>
      </c>
      <c r="S1854" t="s">
        <v>8041</v>
      </c>
      <c r="T1854" t="s">
        <v>9486</v>
      </c>
      <c r="U1854">
        <v>125</v>
      </c>
      <c r="V1854" t="s">
        <v>231</v>
      </c>
      <c r="W1854" t="s">
        <v>231</v>
      </c>
      <c r="X1854" t="s">
        <v>231</v>
      </c>
      <c r="Y1854" t="s">
        <v>231</v>
      </c>
      <c r="AF1854" t="s">
        <v>231</v>
      </c>
      <c r="AH1854" t="s">
        <v>3011</v>
      </c>
    </row>
    <row r="1855" spans="1:38" x14ac:dyDescent="0.3">
      <c r="A1855">
        <v>227027187</v>
      </c>
      <c r="B1855" s="4" t="s">
        <v>251</v>
      </c>
      <c r="C1855" t="s">
        <v>90</v>
      </c>
      <c r="D1855" t="s">
        <v>43</v>
      </c>
      <c r="E1855" t="s">
        <v>38</v>
      </c>
      <c r="F1855" t="s">
        <v>88</v>
      </c>
      <c r="G1855" t="s">
        <v>3028</v>
      </c>
      <c r="H1855" t="s">
        <v>129</v>
      </c>
      <c r="I1855" t="s">
        <v>3029</v>
      </c>
      <c r="J1855">
        <v>227027187</v>
      </c>
      <c r="K1855" t="s">
        <v>9487</v>
      </c>
      <c r="L1855" t="s">
        <v>8064</v>
      </c>
      <c r="M1855" s="6">
        <v>46282</v>
      </c>
      <c r="O1855" t="s">
        <v>9147</v>
      </c>
      <c r="P1855" t="s">
        <v>2988</v>
      </c>
      <c r="Q1855" t="s">
        <v>8040</v>
      </c>
      <c r="R1855" t="s">
        <v>2990</v>
      </c>
      <c r="S1855" t="s">
        <v>8065</v>
      </c>
      <c r="T1855" t="s">
        <v>4226</v>
      </c>
      <c r="U1855">
        <v>106</v>
      </c>
      <c r="V1855" t="s">
        <v>251</v>
      </c>
      <c r="W1855" t="s">
        <v>231</v>
      </c>
      <c r="X1855" t="s">
        <v>231</v>
      </c>
      <c r="Y1855" t="s">
        <v>2992</v>
      </c>
      <c r="Z1855" t="s">
        <v>9488</v>
      </c>
      <c r="AA1855" t="s">
        <v>252</v>
      </c>
      <c r="AB1855" t="s">
        <v>3002</v>
      </c>
      <c r="AC1855" t="s">
        <v>9489</v>
      </c>
      <c r="AD1855" t="s">
        <v>9489</v>
      </c>
      <c r="AE1855" t="s">
        <v>9490</v>
      </c>
      <c r="AF1855" t="s">
        <v>231</v>
      </c>
      <c r="AG1855" t="s">
        <v>8995</v>
      </c>
      <c r="AH1855" t="s">
        <v>3011</v>
      </c>
      <c r="AI1855">
        <v>4</v>
      </c>
      <c r="AJ1855">
        <v>2</v>
      </c>
      <c r="AK1855">
        <v>6</v>
      </c>
      <c r="AL1855">
        <v>4</v>
      </c>
    </row>
    <row r="1856" spans="1:38" x14ac:dyDescent="0.3">
      <c r="A1856">
        <v>227027209</v>
      </c>
      <c r="B1856" s="4" t="s">
        <v>231</v>
      </c>
      <c r="C1856" t="s">
        <v>90</v>
      </c>
      <c r="D1856" t="s">
        <v>43</v>
      </c>
      <c r="E1856" t="s">
        <v>38</v>
      </c>
      <c r="F1856" t="s">
        <v>88</v>
      </c>
      <c r="G1856" t="s">
        <v>3028</v>
      </c>
      <c r="H1856" t="s">
        <v>114</v>
      </c>
      <c r="I1856" t="s">
        <v>3029</v>
      </c>
      <c r="J1856">
        <v>227027209</v>
      </c>
      <c r="K1856" t="s">
        <v>9491</v>
      </c>
      <c r="L1856" t="s">
        <v>336</v>
      </c>
      <c r="M1856" s="6">
        <v>46282</v>
      </c>
      <c r="O1856" t="s">
        <v>9147</v>
      </c>
      <c r="P1856" t="s">
        <v>2988</v>
      </c>
      <c r="Q1856" t="s">
        <v>8052</v>
      </c>
      <c r="R1856" t="s">
        <v>2990</v>
      </c>
      <c r="S1856" t="s">
        <v>8041</v>
      </c>
      <c r="T1856" t="s">
        <v>9492</v>
      </c>
      <c r="U1856">
        <v>125</v>
      </c>
      <c r="V1856" t="s">
        <v>231</v>
      </c>
      <c r="W1856" t="s">
        <v>231</v>
      </c>
      <c r="X1856" t="s">
        <v>231</v>
      </c>
      <c r="Y1856" t="s">
        <v>231</v>
      </c>
      <c r="AF1856" t="s">
        <v>231</v>
      </c>
      <c r="AH1856" t="s">
        <v>3011</v>
      </c>
    </row>
    <row r="1857" spans="1:38" x14ac:dyDescent="0.3">
      <c r="A1857">
        <v>227028400</v>
      </c>
      <c r="B1857" s="4" t="s">
        <v>251</v>
      </c>
      <c r="C1857" t="s">
        <v>90</v>
      </c>
      <c r="D1857" t="s">
        <v>43</v>
      </c>
      <c r="E1857" t="s">
        <v>38</v>
      </c>
      <c r="F1857" t="s">
        <v>88</v>
      </c>
      <c r="G1857" t="s">
        <v>3028</v>
      </c>
      <c r="H1857" t="s">
        <v>129</v>
      </c>
      <c r="I1857" t="s">
        <v>3029</v>
      </c>
      <c r="J1857">
        <v>227028400</v>
      </c>
      <c r="K1857" t="s">
        <v>9493</v>
      </c>
      <c r="L1857" t="s">
        <v>8064</v>
      </c>
      <c r="M1857" s="6">
        <v>46282</v>
      </c>
      <c r="O1857" t="s">
        <v>9147</v>
      </c>
      <c r="P1857" t="s">
        <v>2988</v>
      </c>
      <c r="Q1857" t="s">
        <v>8059</v>
      </c>
      <c r="R1857" t="s">
        <v>2990</v>
      </c>
      <c r="S1857" t="s">
        <v>8065</v>
      </c>
      <c r="T1857" t="s">
        <v>357</v>
      </c>
      <c r="U1857">
        <v>101</v>
      </c>
      <c r="V1857" t="s">
        <v>251</v>
      </c>
      <c r="W1857" t="s">
        <v>231</v>
      </c>
      <c r="X1857" t="s">
        <v>231</v>
      </c>
      <c r="Y1857" t="s">
        <v>2992</v>
      </c>
      <c r="Z1857" t="s">
        <v>9494</v>
      </c>
      <c r="AA1857" t="s">
        <v>252</v>
      </c>
      <c r="AB1857" t="s">
        <v>3017</v>
      </c>
      <c r="AC1857" t="s">
        <v>9495</v>
      </c>
      <c r="AD1857" t="s">
        <v>9495</v>
      </c>
      <c r="AE1857" t="s">
        <v>9496</v>
      </c>
      <c r="AF1857" t="s">
        <v>231</v>
      </c>
      <c r="AG1857" t="s">
        <v>8471</v>
      </c>
      <c r="AH1857" t="s">
        <v>3011</v>
      </c>
      <c r="AI1857">
        <v>3</v>
      </c>
      <c r="AJ1857">
        <v>0</v>
      </c>
      <c r="AK1857">
        <v>3</v>
      </c>
      <c r="AL1857">
        <v>2</v>
      </c>
    </row>
    <row r="1858" spans="1:38" x14ac:dyDescent="0.3">
      <c r="A1858">
        <v>227029481</v>
      </c>
      <c r="B1858" s="4" t="s">
        <v>251</v>
      </c>
      <c r="C1858" t="s">
        <v>90</v>
      </c>
      <c r="D1858" t="s">
        <v>43</v>
      </c>
      <c r="E1858" t="s">
        <v>38</v>
      </c>
      <c r="F1858" t="s">
        <v>88</v>
      </c>
      <c r="G1858" t="s">
        <v>3028</v>
      </c>
      <c r="H1858" t="s">
        <v>120</v>
      </c>
      <c r="I1858" t="s">
        <v>3029</v>
      </c>
      <c r="J1858">
        <v>227029481</v>
      </c>
      <c r="K1858" t="s">
        <v>9497</v>
      </c>
      <c r="L1858" t="s">
        <v>8064</v>
      </c>
      <c r="M1858" s="6">
        <v>46282</v>
      </c>
      <c r="O1858" t="s">
        <v>9147</v>
      </c>
      <c r="P1858" t="s">
        <v>2988</v>
      </c>
      <c r="Q1858" t="s">
        <v>8059</v>
      </c>
      <c r="R1858" t="s">
        <v>2990</v>
      </c>
      <c r="S1858" t="s">
        <v>8065</v>
      </c>
      <c r="T1858" t="s">
        <v>384</v>
      </c>
      <c r="U1858">
        <v>101</v>
      </c>
      <c r="V1858" t="s">
        <v>251</v>
      </c>
      <c r="W1858" t="s">
        <v>231</v>
      </c>
      <c r="X1858" t="s">
        <v>231</v>
      </c>
      <c r="Y1858" t="s">
        <v>2992</v>
      </c>
      <c r="Z1858" t="s">
        <v>9498</v>
      </c>
      <c r="AA1858" t="s">
        <v>252</v>
      </c>
      <c r="AB1858" t="s">
        <v>3002</v>
      </c>
      <c r="AC1858" t="s">
        <v>9499</v>
      </c>
      <c r="AD1858" t="s">
        <v>9499</v>
      </c>
      <c r="AE1858" t="s">
        <v>9500</v>
      </c>
      <c r="AF1858" t="s">
        <v>231</v>
      </c>
      <c r="AG1858" t="s">
        <v>9422</v>
      </c>
      <c r="AH1858" t="s">
        <v>3011</v>
      </c>
      <c r="AI1858">
        <v>3</v>
      </c>
      <c r="AJ1858">
        <v>0</v>
      </c>
      <c r="AK1858">
        <v>3</v>
      </c>
      <c r="AL1858">
        <v>3</v>
      </c>
    </row>
    <row r="1859" spans="1:38" x14ac:dyDescent="0.3">
      <c r="A1859">
        <v>227029996</v>
      </c>
      <c r="B1859" s="4" t="s">
        <v>231</v>
      </c>
      <c r="C1859" t="s">
        <v>90</v>
      </c>
      <c r="D1859" t="s">
        <v>43</v>
      </c>
      <c r="E1859" t="s">
        <v>38</v>
      </c>
      <c r="F1859" t="s">
        <v>88</v>
      </c>
      <c r="G1859" t="s">
        <v>3028</v>
      </c>
      <c r="H1859" t="s">
        <v>120</v>
      </c>
      <c r="I1859" t="s">
        <v>3029</v>
      </c>
      <c r="J1859">
        <v>227029996</v>
      </c>
      <c r="K1859" t="s">
        <v>9501</v>
      </c>
      <c r="L1859" t="s">
        <v>8064</v>
      </c>
      <c r="M1859" s="6">
        <v>46282</v>
      </c>
      <c r="O1859" t="s">
        <v>9147</v>
      </c>
      <c r="P1859" t="s">
        <v>2988</v>
      </c>
      <c r="Q1859" t="s">
        <v>8059</v>
      </c>
      <c r="R1859" t="s">
        <v>2990</v>
      </c>
      <c r="S1859" t="s">
        <v>8065</v>
      </c>
      <c r="T1859" t="s">
        <v>936</v>
      </c>
      <c r="U1859">
        <v>101</v>
      </c>
      <c r="V1859" t="s">
        <v>231</v>
      </c>
      <c r="W1859" t="s">
        <v>231</v>
      </c>
      <c r="X1859" t="s">
        <v>231</v>
      </c>
      <c r="Y1859" t="s">
        <v>231</v>
      </c>
      <c r="AF1859" t="s">
        <v>231</v>
      </c>
      <c r="AH1859" t="s">
        <v>3011</v>
      </c>
    </row>
    <row r="1860" spans="1:38" x14ac:dyDescent="0.3">
      <c r="A1860">
        <v>227030013</v>
      </c>
      <c r="B1860" s="4" t="s">
        <v>251</v>
      </c>
      <c r="C1860" t="s">
        <v>90</v>
      </c>
      <c r="D1860" t="s">
        <v>43</v>
      </c>
      <c r="E1860" t="s">
        <v>38</v>
      </c>
      <c r="F1860" t="s">
        <v>88</v>
      </c>
      <c r="G1860" t="s">
        <v>3028</v>
      </c>
      <c r="H1860" t="s">
        <v>120</v>
      </c>
      <c r="I1860" t="s">
        <v>3029</v>
      </c>
      <c r="J1860">
        <v>227030013</v>
      </c>
      <c r="K1860" t="s">
        <v>9502</v>
      </c>
      <c r="L1860" t="s">
        <v>8064</v>
      </c>
      <c r="M1860" s="6">
        <v>46282</v>
      </c>
      <c r="O1860" t="s">
        <v>9147</v>
      </c>
      <c r="P1860" t="s">
        <v>2988</v>
      </c>
      <c r="Q1860" t="s">
        <v>8052</v>
      </c>
      <c r="R1860" t="s">
        <v>2990</v>
      </c>
      <c r="S1860" t="s">
        <v>8065</v>
      </c>
      <c r="T1860" t="s">
        <v>384</v>
      </c>
      <c r="U1860">
        <v>125</v>
      </c>
      <c r="V1860" t="s">
        <v>251</v>
      </c>
      <c r="W1860" t="s">
        <v>231</v>
      </c>
      <c r="X1860" t="s">
        <v>231</v>
      </c>
      <c r="Y1860" t="s">
        <v>2992</v>
      </c>
      <c r="Z1860" t="s">
        <v>9503</v>
      </c>
      <c r="AA1860" t="s">
        <v>252</v>
      </c>
      <c r="AB1860" t="s">
        <v>3017</v>
      </c>
      <c r="AC1860" t="s">
        <v>9504</v>
      </c>
      <c r="AD1860" t="s">
        <v>9504</v>
      </c>
      <c r="AE1860" t="s">
        <v>9505</v>
      </c>
      <c r="AF1860" t="s">
        <v>231</v>
      </c>
      <c r="AG1860" t="s">
        <v>9422</v>
      </c>
      <c r="AH1860" t="s">
        <v>3011</v>
      </c>
      <c r="AI1860">
        <v>1</v>
      </c>
      <c r="AJ1860">
        <v>0</v>
      </c>
      <c r="AK1860">
        <v>1</v>
      </c>
      <c r="AL1860">
        <v>0</v>
      </c>
    </row>
    <row r="1861" spans="1:38" x14ac:dyDescent="0.3">
      <c r="A1861">
        <v>227030072</v>
      </c>
      <c r="B1861" s="4" t="s">
        <v>231</v>
      </c>
      <c r="C1861" t="s">
        <v>90</v>
      </c>
      <c r="D1861" t="s">
        <v>43</v>
      </c>
      <c r="E1861" t="s">
        <v>38</v>
      </c>
      <c r="F1861" t="s">
        <v>88</v>
      </c>
      <c r="G1861" t="s">
        <v>3028</v>
      </c>
      <c r="H1861" t="s">
        <v>134</v>
      </c>
      <c r="I1861" t="s">
        <v>3029</v>
      </c>
      <c r="J1861">
        <v>227030072</v>
      </c>
      <c r="K1861" t="s">
        <v>9506</v>
      </c>
      <c r="L1861" t="s">
        <v>8064</v>
      </c>
      <c r="M1861" s="6">
        <v>46282</v>
      </c>
      <c r="O1861" t="s">
        <v>9147</v>
      </c>
      <c r="P1861" t="s">
        <v>2988</v>
      </c>
      <c r="Q1861" t="s">
        <v>8052</v>
      </c>
      <c r="R1861" t="s">
        <v>2990</v>
      </c>
      <c r="S1861" t="s">
        <v>8065</v>
      </c>
      <c r="T1861" t="s">
        <v>826</v>
      </c>
      <c r="U1861">
        <v>125</v>
      </c>
      <c r="V1861" t="s">
        <v>231</v>
      </c>
      <c r="W1861" t="s">
        <v>231</v>
      </c>
      <c r="X1861" t="s">
        <v>231</v>
      </c>
      <c r="Y1861" t="s">
        <v>231</v>
      </c>
      <c r="AF1861" t="s">
        <v>231</v>
      </c>
      <c r="AH1861" t="s">
        <v>3011</v>
      </c>
    </row>
    <row r="1862" spans="1:38" x14ac:dyDescent="0.3">
      <c r="A1862">
        <v>227030382</v>
      </c>
      <c r="B1862" s="4" t="s">
        <v>444</v>
      </c>
      <c r="C1862" t="s">
        <v>90</v>
      </c>
      <c r="D1862" t="s">
        <v>43</v>
      </c>
      <c r="E1862" t="s">
        <v>38</v>
      </c>
      <c r="F1862" t="s">
        <v>88</v>
      </c>
      <c r="G1862" t="s">
        <v>3028</v>
      </c>
      <c r="H1862" t="s">
        <v>120</v>
      </c>
      <c r="I1862" t="s">
        <v>3029</v>
      </c>
      <c r="J1862">
        <v>227030382</v>
      </c>
      <c r="K1862" t="s">
        <v>9507</v>
      </c>
      <c r="L1862" t="s">
        <v>8064</v>
      </c>
      <c r="M1862" s="6">
        <v>46282</v>
      </c>
      <c r="O1862" t="s">
        <v>9147</v>
      </c>
      <c r="P1862" t="s">
        <v>2988</v>
      </c>
      <c r="Q1862" t="s">
        <v>5592</v>
      </c>
      <c r="R1862" t="s">
        <v>2990</v>
      </c>
      <c r="S1862" t="s">
        <v>8065</v>
      </c>
      <c r="T1862" t="s">
        <v>2059</v>
      </c>
      <c r="U1862">
        <v>306</v>
      </c>
      <c r="V1862" t="s">
        <v>444</v>
      </c>
      <c r="W1862" t="s">
        <v>231</v>
      </c>
      <c r="X1862" t="s">
        <v>231</v>
      </c>
      <c r="Y1862" t="s">
        <v>2992</v>
      </c>
      <c r="Z1862" t="s">
        <v>9508</v>
      </c>
      <c r="AA1862" t="s">
        <v>378</v>
      </c>
      <c r="AB1862" t="s">
        <v>2994</v>
      </c>
      <c r="AC1862" t="s">
        <v>9509</v>
      </c>
      <c r="AD1862" t="s">
        <v>9509</v>
      </c>
      <c r="AE1862" t="s">
        <v>9509</v>
      </c>
      <c r="AF1862" t="s">
        <v>231</v>
      </c>
      <c r="AG1862" t="s">
        <v>7151</v>
      </c>
      <c r="AH1862" t="s">
        <v>3011</v>
      </c>
      <c r="AI1862">
        <v>0</v>
      </c>
      <c r="AJ1862">
        <v>1</v>
      </c>
      <c r="AK1862">
        <v>1</v>
      </c>
      <c r="AL1862">
        <v>0</v>
      </c>
    </row>
    <row r="1863" spans="1:38" x14ac:dyDescent="0.3">
      <c r="A1863">
        <v>227030480</v>
      </c>
      <c r="B1863" s="4" t="s">
        <v>231</v>
      </c>
      <c r="C1863" t="s">
        <v>90</v>
      </c>
      <c r="D1863" t="s">
        <v>43</v>
      </c>
      <c r="E1863" t="s">
        <v>38</v>
      </c>
      <c r="F1863" t="s">
        <v>88</v>
      </c>
      <c r="G1863" t="s">
        <v>3028</v>
      </c>
      <c r="H1863" t="s">
        <v>120</v>
      </c>
      <c r="I1863" t="s">
        <v>3029</v>
      </c>
      <c r="J1863">
        <v>227030480</v>
      </c>
      <c r="K1863" t="s">
        <v>9510</v>
      </c>
      <c r="L1863" t="s">
        <v>8064</v>
      </c>
      <c r="M1863" s="6">
        <v>46282</v>
      </c>
      <c r="O1863" t="s">
        <v>9147</v>
      </c>
      <c r="P1863" t="s">
        <v>2988</v>
      </c>
      <c r="Q1863" t="s">
        <v>8040</v>
      </c>
      <c r="R1863" t="s">
        <v>2990</v>
      </c>
      <c r="S1863" t="s">
        <v>8065</v>
      </c>
      <c r="T1863" t="s">
        <v>5597</v>
      </c>
      <c r="U1863">
        <v>106</v>
      </c>
      <c r="V1863" t="s">
        <v>231</v>
      </c>
      <c r="W1863" t="s">
        <v>231</v>
      </c>
      <c r="X1863" t="s">
        <v>231</v>
      </c>
      <c r="Y1863" t="s">
        <v>231</v>
      </c>
      <c r="AF1863" t="s">
        <v>231</v>
      </c>
      <c r="AH1863" t="s">
        <v>3011</v>
      </c>
    </row>
    <row r="1864" spans="1:38" x14ac:dyDescent="0.3">
      <c r="A1864">
        <v>227031249</v>
      </c>
      <c r="B1864" s="4" t="s">
        <v>251</v>
      </c>
      <c r="C1864" t="s">
        <v>90</v>
      </c>
      <c r="D1864" t="s">
        <v>43</v>
      </c>
      <c r="E1864" t="s">
        <v>38</v>
      </c>
      <c r="F1864" t="s">
        <v>88</v>
      </c>
      <c r="G1864" t="s">
        <v>3028</v>
      </c>
      <c r="H1864" t="s">
        <v>92</v>
      </c>
      <c r="I1864" t="s">
        <v>3029</v>
      </c>
      <c r="J1864">
        <v>227031249</v>
      </c>
      <c r="K1864" t="s">
        <v>9511</v>
      </c>
      <c r="L1864" t="s">
        <v>8064</v>
      </c>
      <c r="M1864" s="6">
        <v>46282</v>
      </c>
      <c r="O1864" t="s">
        <v>9147</v>
      </c>
      <c r="P1864" t="s">
        <v>2988</v>
      </c>
      <c r="Q1864" t="s">
        <v>8040</v>
      </c>
      <c r="R1864" t="s">
        <v>2990</v>
      </c>
      <c r="S1864" t="s">
        <v>8065</v>
      </c>
      <c r="T1864" t="s">
        <v>139</v>
      </c>
      <c r="U1864">
        <v>106</v>
      </c>
      <c r="V1864" t="s">
        <v>251</v>
      </c>
      <c r="W1864" t="s">
        <v>231</v>
      </c>
      <c r="X1864" t="s">
        <v>231</v>
      </c>
      <c r="Y1864" t="s">
        <v>2992</v>
      </c>
      <c r="Z1864" t="s">
        <v>9512</v>
      </c>
      <c r="AA1864" t="s">
        <v>252</v>
      </c>
      <c r="AB1864" t="s">
        <v>3002</v>
      </c>
      <c r="AC1864" t="s">
        <v>9513</v>
      </c>
      <c r="AD1864" t="s">
        <v>9513</v>
      </c>
      <c r="AE1864" t="s">
        <v>9514</v>
      </c>
      <c r="AF1864" t="s">
        <v>231</v>
      </c>
      <c r="AG1864" t="s">
        <v>8225</v>
      </c>
      <c r="AH1864" t="s">
        <v>3011</v>
      </c>
      <c r="AI1864">
        <v>2</v>
      </c>
      <c r="AJ1864">
        <v>0</v>
      </c>
      <c r="AK1864">
        <v>2</v>
      </c>
      <c r="AL1864">
        <v>2</v>
      </c>
    </row>
    <row r="1865" spans="1:38" x14ac:dyDescent="0.3">
      <c r="A1865">
        <v>227031958</v>
      </c>
      <c r="B1865" s="4" t="s">
        <v>251</v>
      </c>
      <c r="C1865" t="s">
        <v>90</v>
      </c>
      <c r="D1865" t="s">
        <v>43</v>
      </c>
      <c r="E1865" t="s">
        <v>38</v>
      </c>
      <c r="F1865" t="s">
        <v>88</v>
      </c>
      <c r="G1865" t="s">
        <v>3028</v>
      </c>
      <c r="H1865" t="s">
        <v>134</v>
      </c>
      <c r="I1865" t="s">
        <v>3029</v>
      </c>
      <c r="J1865">
        <v>227031958</v>
      </c>
      <c r="K1865" t="s">
        <v>9515</v>
      </c>
      <c r="L1865" t="s">
        <v>9516</v>
      </c>
      <c r="M1865" s="6">
        <v>46282</v>
      </c>
      <c r="O1865" t="s">
        <v>9147</v>
      </c>
      <c r="P1865" t="s">
        <v>2988</v>
      </c>
      <c r="Q1865" t="s">
        <v>8046</v>
      </c>
      <c r="R1865" t="s">
        <v>2990</v>
      </c>
      <c r="S1865" t="s">
        <v>8065</v>
      </c>
      <c r="T1865" t="s">
        <v>1880</v>
      </c>
      <c r="U1865">
        <v>107</v>
      </c>
      <c r="V1865" t="s">
        <v>251</v>
      </c>
      <c r="W1865" t="s">
        <v>231</v>
      </c>
      <c r="X1865" t="s">
        <v>231</v>
      </c>
      <c r="Y1865" t="s">
        <v>2992</v>
      </c>
      <c r="Z1865" t="s">
        <v>9517</v>
      </c>
      <c r="AA1865" t="s">
        <v>378</v>
      </c>
      <c r="AB1865" t="s">
        <v>3002</v>
      </c>
      <c r="AC1865" t="s">
        <v>9518</v>
      </c>
      <c r="AD1865" t="s">
        <v>9518</v>
      </c>
      <c r="AE1865" t="s">
        <v>9518</v>
      </c>
      <c r="AF1865" t="s">
        <v>231</v>
      </c>
      <c r="AG1865" t="s">
        <v>8208</v>
      </c>
      <c r="AH1865" t="s">
        <v>3011</v>
      </c>
      <c r="AI1865">
        <v>0</v>
      </c>
      <c r="AJ1865">
        <v>2</v>
      </c>
      <c r="AK1865">
        <v>2</v>
      </c>
      <c r="AL1865">
        <v>0</v>
      </c>
    </row>
    <row r="1866" spans="1:38" x14ac:dyDescent="0.3">
      <c r="A1866">
        <v>1231271</v>
      </c>
      <c r="B1866" s="4" t="s">
        <v>251</v>
      </c>
      <c r="C1866" t="s">
        <v>53</v>
      </c>
      <c r="D1866" t="s">
        <v>43</v>
      </c>
      <c r="E1866" t="s">
        <v>38</v>
      </c>
      <c r="F1866" t="s">
        <v>39</v>
      </c>
      <c r="G1866" t="s">
        <v>3146</v>
      </c>
      <c r="H1866" t="s">
        <v>212</v>
      </c>
      <c r="I1866" t="s">
        <v>3865</v>
      </c>
      <c r="J1866">
        <v>1231271</v>
      </c>
      <c r="K1866" t="s">
        <v>8652</v>
      </c>
      <c r="L1866" t="s">
        <v>8311</v>
      </c>
      <c r="M1866" s="6">
        <v>46282</v>
      </c>
      <c r="O1866" t="s">
        <v>9147</v>
      </c>
      <c r="P1866" t="s">
        <v>2988</v>
      </c>
      <c r="Q1866" t="s">
        <v>8052</v>
      </c>
      <c r="R1866" t="s">
        <v>2990</v>
      </c>
      <c r="S1866" t="s">
        <v>8041</v>
      </c>
      <c r="T1866" t="s">
        <v>1995</v>
      </c>
      <c r="U1866">
        <v>125</v>
      </c>
      <c r="V1866" t="s">
        <v>251</v>
      </c>
      <c r="W1866" t="s">
        <v>231</v>
      </c>
      <c r="X1866" t="s">
        <v>231</v>
      </c>
      <c r="Y1866" t="s">
        <v>2992</v>
      </c>
      <c r="Z1866" t="s">
        <v>9519</v>
      </c>
      <c r="AA1866" t="s">
        <v>252</v>
      </c>
      <c r="AB1866" t="s">
        <v>2994</v>
      </c>
      <c r="AC1866" t="s">
        <v>9520</v>
      </c>
      <c r="AD1866" t="s">
        <v>9520</v>
      </c>
      <c r="AE1866" t="s">
        <v>9521</v>
      </c>
      <c r="AF1866" t="s">
        <v>231</v>
      </c>
      <c r="AG1866" t="s">
        <v>4964</v>
      </c>
      <c r="AH1866" t="s">
        <v>3011</v>
      </c>
      <c r="AI1866">
        <v>1</v>
      </c>
      <c r="AJ1866">
        <v>0</v>
      </c>
      <c r="AK1866">
        <v>1</v>
      </c>
      <c r="AL1866">
        <v>1</v>
      </c>
    </row>
    <row r="1867" spans="1:38" x14ac:dyDescent="0.3">
      <c r="A1867">
        <v>1555404</v>
      </c>
      <c r="B1867" s="4" t="s">
        <v>231</v>
      </c>
      <c r="C1867" t="s">
        <v>41</v>
      </c>
      <c r="D1867" t="s">
        <v>43</v>
      </c>
      <c r="E1867" t="s">
        <v>38</v>
      </c>
      <c r="F1867" t="s">
        <v>39</v>
      </c>
      <c r="G1867" t="s">
        <v>3146</v>
      </c>
      <c r="H1867" t="s">
        <v>224</v>
      </c>
      <c r="I1867" t="s">
        <v>3147</v>
      </c>
      <c r="J1867">
        <v>1555404</v>
      </c>
      <c r="K1867" t="s">
        <v>9522</v>
      </c>
      <c r="L1867" t="s">
        <v>9523</v>
      </c>
      <c r="M1867" s="6">
        <v>46282</v>
      </c>
      <c r="O1867" t="s">
        <v>9147</v>
      </c>
      <c r="P1867" t="s">
        <v>2988</v>
      </c>
      <c r="Q1867" t="s">
        <v>8052</v>
      </c>
      <c r="R1867" t="s">
        <v>2990</v>
      </c>
      <c r="S1867" t="s">
        <v>8041</v>
      </c>
      <c r="T1867" t="s">
        <v>476</v>
      </c>
      <c r="U1867">
        <v>125</v>
      </c>
      <c r="V1867" t="s">
        <v>231</v>
      </c>
      <c r="W1867" t="s">
        <v>231</v>
      </c>
      <c r="X1867" t="s">
        <v>231</v>
      </c>
      <c r="Y1867" t="s">
        <v>231</v>
      </c>
      <c r="AF1867" t="s">
        <v>231</v>
      </c>
      <c r="AH1867" t="s">
        <v>3011</v>
      </c>
    </row>
    <row r="1868" spans="1:38" x14ac:dyDescent="0.3">
      <c r="A1868">
        <v>8389828</v>
      </c>
      <c r="B1868" s="4" t="s">
        <v>251</v>
      </c>
      <c r="C1868" t="s">
        <v>41</v>
      </c>
      <c r="D1868" t="s">
        <v>43</v>
      </c>
      <c r="E1868" t="s">
        <v>38</v>
      </c>
      <c r="F1868" t="s">
        <v>39</v>
      </c>
      <c r="G1868" t="s">
        <v>3146</v>
      </c>
      <c r="H1868" t="s">
        <v>65</v>
      </c>
      <c r="I1868" t="s">
        <v>3147</v>
      </c>
      <c r="J1868">
        <v>8389828</v>
      </c>
      <c r="K1868" t="s">
        <v>9524</v>
      </c>
      <c r="L1868" t="s">
        <v>8246</v>
      </c>
      <c r="M1868" s="6">
        <v>46282</v>
      </c>
      <c r="O1868" t="s">
        <v>9147</v>
      </c>
      <c r="P1868" t="s">
        <v>2988</v>
      </c>
      <c r="Q1868" t="s">
        <v>8052</v>
      </c>
      <c r="R1868" t="s">
        <v>2990</v>
      </c>
      <c r="S1868" t="s">
        <v>8041</v>
      </c>
      <c r="T1868" t="s">
        <v>8251</v>
      </c>
      <c r="U1868">
        <v>125</v>
      </c>
      <c r="V1868" t="s">
        <v>251</v>
      </c>
      <c r="W1868" t="s">
        <v>231</v>
      </c>
      <c r="X1868" t="s">
        <v>231</v>
      </c>
      <c r="Y1868" t="s">
        <v>2992</v>
      </c>
      <c r="Z1868" t="s">
        <v>9525</v>
      </c>
      <c r="AA1868" t="s">
        <v>252</v>
      </c>
      <c r="AB1868" t="s">
        <v>3002</v>
      </c>
      <c r="AC1868" t="s">
        <v>9526</v>
      </c>
      <c r="AD1868" t="s">
        <v>9526</v>
      </c>
      <c r="AE1868" t="s">
        <v>9527</v>
      </c>
      <c r="AF1868" t="s">
        <v>231</v>
      </c>
      <c r="AG1868" t="s">
        <v>8255</v>
      </c>
      <c r="AH1868" t="s">
        <v>3011</v>
      </c>
      <c r="AI1868">
        <v>1</v>
      </c>
      <c r="AJ1868">
        <v>0</v>
      </c>
      <c r="AK1868">
        <v>1</v>
      </c>
      <c r="AL1868">
        <v>1</v>
      </c>
    </row>
    <row r="1869" spans="1:38" x14ac:dyDescent="0.3">
      <c r="A1869">
        <v>13148227</v>
      </c>
      <c r="B1869" s="4" t="s">
        <v>251</v>
      </c>
      <c r="C1869" t="s">
        <v>41</v>
      </c>
      <c r="D1869" t="s">
        <v>43</v>
      </c>
      <c r="E1869" t="s">
        <v>38</v>
      </c>
      <c r="F1869" t="s">
        <v>39</v>
      </c>
      <c r="G1869" t="s">
        <v>3146</v>
      </c>
      <c r="H1869" t="s">
        <v>65</v>
      </c>
      <c r="I1869" t="s">
        <v>3147</v>
      </c>
      <c r="J1869">
        <v>13148227</v>
      </c>
      <c r="K1869" t="s">
        <v>9528</v>
      </c>
      <c r="L1869" t="s">
        <v>9529</v>
      </c>
      <c r="M1869" s="6">
        <v>46282</v>
      </c>
      <c r="O1869" t="s">
        <v>9147</v>
      </c>
      <c r="P1869" t="s">
        <v>2988</v>
      </c>
      <c r="Q1869" t="s">
        <v>8040</v>
      </c>
      <c r="R1869" t="s">
        <v>2990</v>
      </c>
      <c r="S1869" t="s">
        <v>8161</v>
      </c>
      <c r="T1869" t="s">
        <v>1462</v>
      </c>
      <c r="U1869">
        <v>106</v>
      </c>
      <c r="V1869" t="s">
        <v>251</v>
      </c>
      <c r="W1869" t="s">
        <v>231</v>
      </c>
      <c r="X1869" t="s">
        <v>231</v>
      </c>
      <c r="Y1869" t="s">
        <v>2992</v>
      </c>
      <c r="Z1869" t="s">
        <v>9530</v>
      </c>
      <c r="AA1869" t="s">
        <v>252</v>
      </c>
      <c r="AB1869" t="s">
        <v>2994</v>
      </c>
      <c r="AC1869" t="s">
        <v>9531</v>
      </c>
      <c r="AD1869" t="s">
        <v>9531</v>
      </c>
      <c r="AE1869" t="s">
        <v>9532</v>
      </c>
      <c r="AF1869" t="s">
        <v>231</v>
      </c>
      <c r="AG1869" t="s">
        <v>8300</v>
      </c>
      <c r="AH1869" t="s">
        <v>3011</v>
      </c>
      <c r="AI1869">
        <v>2</v>
      </c>
      <c r="AJ1869">
        <v>0</v>
      </c>
      <c r="AK1869">
        <v>2</v>
      </c>
      <c r="AL1869">
        <v>2</v>
      </c>
    </row>
    <row r="1870" spans="1:38" x14ac:dyDescent="0.3">
      <c r="A1870">
        <v>14742823</v>
      </c>
      <c r="B1870" s="4" t="s">
        <v>251</v>
      </c>
      <c r="C1870" t="s">
        <v>41</v>
      </c>
      <c r="D1870" t="s">
        <v>43</v>
      </c>
      <c r="E1870" t="s">
        <v>38</v>
      </c>
      <c r="F1870" t="s">
        <v>39</v>
      </c>
      <c r="G1870" t="s">
        <v>3146</v>
      </c>
      <c r="H1870" t="s">
        <v>65</v>
      </c>
      <c r="I1870" t="s">
        <v>3147</v>
      </c>
      <c r="J1870">
        <v>14742823</v>
      </c>
      <c r="K1870" t="s">
        <v>9533</v>
      </c>
      <c r="L1870" t="s">
        <v>8051</v>
      </c>
      <c r="M1870" s="6">
        <v>46282</v>
      </c>
      <c r="O1870" t="s">
        <v>9147</v>
      </c>
      <c r="P1870" t="s">
        <v>2988</v>
      </c>
      <c r="Q1870" t="s">
        <v>8052</v>
      </c>
      <c r="R1870" t="s">
        <v>2990</v>
      </c>
      <c r="S1870" t="s">
        <v>8041</v>
      </c>
      <c r="T1870" t="s">
        <v>2190</v>
      </c>
      <c r="U1870">
        <v>125</v>
      </c>
      <c r="V1870" t="s">
        <v>251</v>
      </c>
      <c r="W1870" t="s">
        <v>231</v>
      </c>
      <c r="X1870" t="s">
        <v>231</v>
      </c>
      <c r="Y1870" t="s">
        <v>2992</v>
      </c>
      <c r="Z1870" t="s">
        <v>9534</v>
      </c>
      <c r="AA1870" t="s">
        <v>378</v>
      </c>
      <c r="AB1870" t="s">
        <v>2994</v>
      </c>
      <c r="AC1870" t="s">
        <v>9535</v>
      </c>
      <c r="AD1870" t="s">
        <v>9535</v>
      </c>
      <c r="AE1870" t="s">
        <v>9535</v>
      </c>
      <c r="AF1870" t="s">
        <v>231</v>
      </c>
      <c r="AG1870" t="s">
        <v>8329</v>
      </c>
      <c r="AH1870" t="s">
        <v>3011</v>
      </c>
      <c r="AI1870">
        <v>0</v>
      </c>
      <c r="AJ1870">
        <v>2</v>
      </c>
      <c r="AK1870">
        <v>2</v>
      </c>
      <c r="AL1870">
        <v>0</v>
      </c>
    </row>
    <row r="1871" spans="1:38" x14ac:dyDescent="0.3">
      <c r="A1871">
        <v>14837298</v>
      </c>
      <c r="B1871" s="4" t="s">
        <v>251</v>
      </c>
      <c r="C1871" t="s">
        <v>41</v>
      </c>
      <c r="D1871" t="s">
        <v>43</v>
      </c>
      <c r="E1871" t="s">
        <v>38</v>
      </c>
      <c r="F1871" t="s">
        <v>39</v>
      </c>
      <c r="G1871" t="s">
        <v>3146</v>
      </c>
      <c r="H1871" t="s">
        <v>65</v>
      </c>
      <c r="I1871" t="s">
        <v>3147</v>
      </c>
      <c r="J1871">
        <v>14837298</v>
      </c>
      <c r="K1871" t="s">
        <v>9536</v>
      </c>
      <c r="L1871" t="s">
        <v>8160</v>
      </c>
      <c r="M1871" s="6">
        <v>46282</v>
      </c>
      <c r="O1871" t="s">
        <v>9147</v>
      </c>
      <c r="P1871" t="s">
        <v>2988</v>
      </c>
      <c r="Q1871" t="s">
        <v>8040</v>
      </c>
      <c r="R1871" t="s">
        <v>2990</v>
      </c>
      <c r="S1871" t="s">
        <v>8161</v>
      </c>
      <c r="T1871" t="s">
        <v>477</v>
      </c>
      <c r="U1871">
        <v>106</v>
      </c>
      <c r="V1871" t="s">
        <v>251</v>
      </c>
      <c r="W1871" t="s">
        <v>231</v>
      </c>
      <c r="X1871" t="s">
        <v>231</v>
      </c>
      <c r="Y1871" t="s">
        <v>2992</v>
      </c>
      <c r="Z1871" t="s">
        <v>9537</v>
      </c>
      <c r="AA1871" t="s">
        <v>252</v>
      </c>
      <c r="AB1871" t="s">
        <v>3017</v>
      </c>
      <c r="AC1871" t="s">
        <v>9538</v>
      </c>
      <c r="AD1871" t="s">
        <v>9538</v>
      </c>
      <c r="AE1871" t="s">
        <v>9539</v>
      </c>
      <c r="AF1871" t="s">
        <v>231</v>
      </c>
      <c r="AG1871" t="s">
        <v>6263</v>
      </c>
      <c r="AH1871" t="s">
        <v>3011</v>
      </c>
      <c r="AI1871">
        <v>1</v>
      </c>
      <c r="AJ1871">
        <v>0</v>
      </c>
      <c r="AK1871">
        <v>1</v>
      </c>
      <c r="AL1871">
        <v>0</v>
      </c>
    </row>
    <row r="1872" spans="1:38" x14ac:dyDescent="0.3">
      <c r="A1872">
        <v>16433674</v>
      </c>
      <c r="B1872" s="4" t="s">
        <v>251</v>
      </c>
      <c r="C1872" t="s">
        <v>41</v>
      </c>
      <c r="D1872" t="s">
        <v>43</v>
      </c>
      <c r="E1872" t="s">
        <v>38</v>
      </c>
      <c r="F1872" t="s">
        <v>39</v>
      </c>
      <c r="G1872" t="s">
        <v>3146</v>
      </c>
      <c r="H1872" t="s">
        <v>65</v>
      </c>
      <c r="I1872" t="s">
        <v>3147</v>
      </c>
      <c r="J1872">
        <v>16433674</v>
      </c>
      <c r="K1872" t="s">
        <v>9540</v>
      </c>
      <c r="L1872" t="s">
        <v>8311</v>
      </c>
      <c r="M1872" s="6">
        <v>46282</v>
      </c>
      <c r="O1872" t="s">
        <v>9147</v>
      </c>
      <c r="P1872" t="s">
        <v>2988</v>
      </c>
      <c r="Q1872" t="s">
        <v>8046</v>
      </c>
      <c r="R1872" t="s">
        <v>2990</v>
      </c>
      <c r="S1872" t="s">
        <v>8041</v>
      </c>
      <c r="T1872" t="s">
        <v>477</v>
      </c>
      <c r="U1872">
        <v>107</v>
      </c>
      <c r="V1872" t="s">
        <v>251</v>
      </c>
      <c r="W1872" t="s">
        <v>231</v>
      </c>
      <c r="X1872" t="s">
        <v>231</v>
      </c>
      <c r="Y1872" t="s">
        <v>2992</v>
      </c>
      <c r="Z1872" t="s">
        <v>9541</v>
      </c>
      <c r="AA1872" t="s">
        <v>252</v>
      </c>
      <c r="AB1872" t="s">
        <v>3017</v>
      </c>
      <c r="AC1872" t="s">
        <v>9542</v>
      </c>
      <c r="AD1872" t="s">
        <v>9542</v>
      </c>
      <c r="AE1872" t="s">
        <v>9543</v>
      </c>
      <c r="AF1872" t="s">
        <v>231</v>
      </c>
      <c r="AG1872" t="s">
        <v>6263</v>
      </c>
      <c r="AH1872" t="s">
        <v>3011</v>
      </c>
      <c r="AI1872">
        <v>1</v>
      </c>
      <c r="AJ1872">
        <v>0</v>
      </c>
      <c r="AK1872">
        <v>1</v>
      </c>
      <c r="AL1872">
        <v>1</v>
      </c>
    </row>
    <row r="1873" spans="1:38" x14ac:dyDescent="0.3">
      <c r="A1873">
        <v>16493073</v>
      </c>
      <c r="B1873" s="4" t="s">
        <v>251</v>
      </c>
      <c r="C1873" t="s">
        <v>41</v>
      </c>
      <c r="D1873" t="s">
        <v>43</v>
      </c>
      <c r="E1873" t="s">
        <v>38</v>
      </c>
      <c r="F1873" t="s">
        <v>39</v>
      </c>
      <c r="G1873" t="s">
        <v>3146</v>
      </c>
      <c r="H1873" t="s">
        <v>45</v>
      </c>
      <c r="I1873" t="s">
        <v>3147</v>
      </c>
      <c r="J1873">
        <v>16493073</v>
      </c>
      <c r="K1873" t="s">
        <v>9544</v>
      </c>
      <c r="L1873" t="s">
        <v>8064</v>
      </c>
      <c r="M1873" s="6">
        <v>46282</v>
      </c>
      <c r="O1873" t="s">
        <v>9147</v>
      </c>
      <c r="P1873" t="s">
        <v>2988</v>
      </c>
      <c r="Q1873" t="s">
        <v>8046</v>
      </c>
      <c r="R1873" t="s">
        <v>2990</v>
      </c>
      <c r="S1873" t="s">
        <v>8065</v>
      </c>
      <c r="T1873" t="s">
        <v>2446</v>
      </c>
      <c r="U1873">
        <v>107</v>
      </c>
      <c r="V1873" t="s">
        <v>251</v>
      </c>
      <c r="W1873" t="s">
        <v>231</v>
      </c>
      <c r="X1873" t="s">
        <v>231</v>
      </c>
      <c r="Y1873" t="s">
        <v>231</v>
      </c>
      <c r="Z1873" t="s">
        <v>9545</v>
      </c>
      <c r="AA1873" t="s">
        <v>252</v>
      </c>
      <c r="AB1873" t="s">
        <v>3017</v>
      </c>
      <c r="AC1873" t="s">
        <v>9546</v>
      </c>
      <c r="AD1873" t="s">
        <v>9546</v>
      </c>
      <c r="AE1873" t="s">
        <v>9547</v>
      </c>
      <c r="AF1873" t="s">
        <v>231</v>
      </c>
      <c r="AG1873" t="s">
        <v>9044</v>
      </c>
      <c r="AH1873" t="s">
        <v>3011</v>
      </c>
      <c r="AI1873">
        <v>3</v>
      </c>
      <c r="AJ1873">
        <v>1</v>
      </c>
      <c r="AK1873">
        <v>4</v>
      </c>
      <c r="AL1873">
        <v>0</v>
      </c>
    </row>
    <row r="1874" spans="1:38" x14ac:dyDescent="0.3">
      <c r="A1874">
        <v>16500355</v>
      </c>
      <c r="B1874" s="4" t="s">
        <v>231</v>
      </c>
      <c r="C1874" t="s">
        <v>41</v>
      </c>
      <c r="D1874" t="s">
        <v>43</v>
      </c>
      <c r="E1874" t="s">
        <v>38</v>
      </c>
      <c r="F1874" t="s">
        <v>39</v>
      </c>
      <c r="G1874" t="s">
        <v>3146</v>
      </c>
      <c r="H1874" t="s">
        <v>224</v>
      </c>
      <c r="I1874" t="s">
        <v>3147</v>
      </c>
      <c r="J1874">
        <v>16500355</v>
      </c>
      <c r="K1874" t="s">
        <v>9548</v>
      </c>
      <c r="L1874" t="s">
        <v>8062</v>
      </c>
      <c r="M1874" s="6">
        <v>46282</v>
      </c>
      <c r="O1874" t="s">
        <v>9147</v>
      </c>
      <c r="P1874" t="s">
        <v>2988</v>
      </c>
      <c r="Q1874" t="s">
        <v>8040</v>
      </c>
      <c r="R1874" t="s">
        <v>2990</v>
      </c>
      <c r="S1874" t="s">
        <v>8041</v>
      </c>
      <c r="T1874" t="s">
        <v>9549</v>
      </c>
      <c r="U1874">
        <v>106</v>
      </c>
      <c r="V1874" t="s">
        <v>231</v>
      </c>
      <c r="W1874" t="s">
        <v>231</v>
      </c>
      <c r="X1874" t="s">
        <v>231</v>
      </c>
      <c r="Y1874" t="s">
        <v>231</v>
      </c>
      <c r="AF1874" t="s">
        <v>231</v>
      </c>
      <c r="AH1874" t="s">
        <v>3011</v>
      </c>
    </row>
    <row r="1875" spans="1:38" x14ac:dyDescent="0.3">
      <c r="A1875">
        <v>16508178</v>
      </c>
      <c r="B1875" s="4" t="s">
        <v>251</v>
      </c>
      <c r="C1875" t="s">
        <v>41</v>
      </c>
      <c r="D1875" t="s">
        <v>43</v>
      </c>
      <c r="E1875" t="s">
        <v>38</v>
      </c>
      <c r="F1875" t="s">
        <v>39</v>
      </c>
      <c r="G1875" t="s">
        <v>3146</v>
      </c>
      <c r="H1875" t="s">
        <v>65</v>
      </c>
      <c r="I1875" t="s">
        <v>3147</v>
      </c>
      <c r="J1875">
        <v>16508178</v>
      </c>
      <c r="K1875" t="s">
        <v>8748</v>
      </c>
      <c r="L1875" t="s">
        <v>8064</v>
      </c>
      <c r="M1875" s="6">
        <v>46282</v>
      </c>
      <c r="N1875" t="s">
        <v>9550</v>
      </c>
      <c r="O1875" t="s">
        <v>9147</v>
      </c>
      <c r="P1875" t="s">
        <v>2988</v>
      </c>
      <c r="Q1875" t="s">
        <v>8040</v>
      </c>
      <c r="R1875" t="s">
        <v>2990</v>
      </c>
      <c r="S1875" t="s">
        <v>8065</v>
      </c>
      <c r="T1875" t="s">
        <v>8275</v>
      </c>
      <c r="U1875">
        <v>106</v>
      </c>
      <c r="V1875" t="s">
        <v>251</v>
      </c>
      <c r="W1875" t="s">
        <v>231</v>
      </c>
      <c r="X1875" t="s">
        <v>231</v>
      </c>
      <c r="Y1875" t="s">
        <v>2992</v>
      </c>
      <c r="Z1875" t="s">
        <v>9551</v>
      </c>
      <c r="AA1875" t="s">
        <v>378</v>
      </c>
      <c r="AB1875" t="s">
        <v>3002</v>
      </c>
      <c r="AC1875" t="s">
        <v>9552</v>
      </c>
      <c r="AD1875" t="s">
        <v>9552</v>
      </c>
      <c r="AE1875" t="s">
        <v>9552</v>
      </c>
      <c r="AF1875" t="s">
        <v>231</v>
      </c>
      <c r="AG1875" t="s">
        <v>8278</v>
      </c>
      <c r="AH1875" t="s">
        <v>3011</v>
      </c>
      <c r="AI1875">
        <v>0</v>
      </c>
      <c r="AJ1875">
        <v>2</v>
      </c>
      <c r="AK1875">
        <v>2</v>
      </c>
      <c r="AL1875">
        <v>0</v>
      </c>
    </row>
    <row r="1876" spans="1:38" x14ac:dyDescent="0.3">
      <c r="A1876">
        <v>16510776</v>
      </c>
      <c r="B1876" s="4" t="s">
        <v>251</v>
      </c>
      <c r="C1876" t="s">
        <v>41</v>
      </c>
      <c r="D1876" t="s">
        <v>43</v>
      </c>
      <c r="E1876" t="s">
        <v>38</v>
      </c>
      <c r="F1876" t="s">
        <v>39</v>
      </c>
      <c r="G1876" t="s">
        <v>3146</v>
      </c>
      <c r="H1876" t="s">
        <v>45</v>
      </c>
      <c r="I1876" t="s">
        <v>3147</v>
      </c>
      <c r="J1876">
        <v>16510776</v>
      </c>
      <c r="K1876" t="s">
        <v>9553</v>
      </c>
      <c r="L1876" t="s">
        <v>8064</v>
      </c>
      <c r="M1876" s="6">
        <v>46282</v>
      </c>
      <c r="O1876" t="s">
        <v>9147</v>
      </c>
      <c r="P1876" t="s">
        <v>2988</v>
      </c>
      <c r="Q1876" t="s">
        <v>8046</v>
      </c>
      <c r="R1876" t="s">
        <v>2990</v>
      </c>
      <c r="S1876" t="s">
        <v>8065</v>
      </c>
      <c r="T1876" t="s">
        <v>1965</v>
      </c>
      <c r="U1876">
        <v>107</v>
      </c>
      <c r="V1876" t="s">
        <v>251</v>
      </c>
      <c r="W1876" t="s">
        <v>231</v>
      </c>
      <c r="X1876" t="s">
        <v>231</v>
      </c>
      <c r="Y1876" t="s">
        <v>2992</v>
      </c>
      <c r="Z1876" t="s">
        <v>9554</v>
      </c>
      <c r="AA1876" t="s">
        <v>252</v>
      </c>
      <c r="AB1876" t="s">
        <v>3002</v>
      </c>
      <c r="AC1876" t="s">
        <v>9555</v>
      </c>
      <c r="AD1876" t="s">
        <v>9555</v>
      </c>
      <c r="AE1876" t="s">
        <v>9556</v>
      </c>
      <c r="AF1876" t="s">
        <v>231</v>
      </c>
      <c r="AG1876" t="s">
        <v>9060</v>
      </c>
      <c r="AH1876" t="s">
        <v>3011</v>
      </c>
      <c r="AI1876">
        <v>2</v>
      </c>
      <c r="AJ1876">
        <v>1</v>
      </c>
      <c r="AK1876">
        <v>3</v>
      </c>
      <c r="AL1876">
        <v>2</v>
      </c>
    </row>
    <row r="1877" spans="1:38" x14ac:dyDescent="0.3">
      <c r="A1877">
        <v>16511721</v>
      </c>
      <c r="B1877" s="4" t="s">
        <v>231</v>
      </c>
      <c r="C1877" t="s">
        <v>41</v>
      </c>
      <c r="D1877" t="s">
        <v>43</v>
      </c>
      <c r="E1877" t="s">
        <v>38</v>
      </c>
      <c r="F1877" t="s">
        <v>39</v>
      </c>
      <c r="G1877" t="s">
        <v>3146</v>
      </c>
      <c r="H1877" t="s">
        <v>224</v>
      </c>
      <c r="I1877" t="s">
        <v>3147</v>
      </c>
      <c r="J1877">
        <v>16511721</v>
      </c>
      <c r="K1877" t="s">
        <v>9557</v>
      </c>
      <c r="L1877" t="s">
        <v>8062</v>
      </c>
      <c r="M1877" s="6">
        <v>46282</v>
      </c>
      <c r="O1877" t="s">
        <v>9147</v>
      </c>
      <c r="P1877" t="s">
        <v>2988</v>
      </c>
      <c r="Q1877" t="s">
        <v>8040</v>
      </c>
      <c r="R1877" t="s">
        <v>2990</v>
      </c>
      <c r="S1877" t="s">
        <v>8041</v>
      </c>
      <c r="T1877" t="s">
        <v>9558</v>
      </c>
      <c r="U1877">
        <v>106</v>
      </c>
      <c r="V1877" t="s">
        <v>231</v>
      </c>
      <c r="W1877" t="s">
        <v>231</v>
      </c>
      <c r="X1877" t="s">
        <v>231</v>
      </c>
      <c r="Y1877" t="s">
        <v>231</v>
      </c>
      <c r="AF1877" t="s">
        <v>231</v>
      </c>
      <c r="AH1877" t="s">
        <v>3011</v>
      </c>
    </row>
    <row r="1878" spans="1:38" x14ac:dyDescent="0.3">
      <c r="A1878">
        <v>16512507</v>
      </c>
      <c r="B1878" s="4" t="s">
        <v>251</v>
      </c>
      <c r="C1878" t="s">
        <v>41</v>
      </c>
      <c r="D1878" t="s">
        <v>43</v>
      </c>
      <c r="E1878" t="s">
        <v>38</v>
      </c>
      <c r="F1878" t="s">
        <v>39</v>
      </c>
      <c r="G1878" t="s">
        <v>3146</v>
      </c>
      <c r="H1878" t="s">
        <v>65</v>
      </c>
      <c r="I1878" t="s">
        <v>3147</v>
      </c>
      <c r="J1878">
        <v>16512507</v>
      </c>
      <c r="K1878" t="s">
        <v>9559</v>
      </c>
      <c r="L1878" t="s">
        <v>8064</v>
      </c>
      <c r="M1878" s="6">
        <v>46282</v>
      </c>
      <c r="O1878" t="s">
        <v>9147</v>
      </c>
      <c r="P1878" t="s">
        <v>2988</v>
      </c>
      <c r="Q1878" t="s">
        <v>8040</v>
      </c>
      <c r="R1878" t="s">
        <v>2990</v>
      </c>
      <c r="S1878" t="s">
        <v>8065</v>
      </c>
      <c r="T1878" t="s">
        <v>9052</v>
      </c>
      <c r="U1878">
        <v>106</v>
      </c>
      <c r="V1878" t="s">
        <v>251</v>
      </c>
      <c r="W1878" t="s">
        <v>231</v>
      </c>
      <c r="X1878" t="s">
        <v>231</v>
      </c>
      <c r="Y1878" t="s">
        <v>2992</v>
      </c>
      <c r="Z1878" t="s">
        <v>9560</v>
      </c>
      <c r="AA1878" t="s">
        <v>378</v>
      </c>
      <c r="AB1878" t="s">
        <v>3002</v>
      </c>
      <c r="AC1878" t="s">
        <v>9561</v>
      </c>
      <c r="AD1878" t="s">
        <v>9561</v>
      </c>
      <c r="AE1878" t="s">
        <v>9561</v>
      </c>
      <c r="AF1878" t="s">
        <v>231</v>
      </c>
      <c r="AG1878" t="s">
        <v>9056</v>
      </c>
      <c r="AH1878" t="s">
        <v>3011</v>
      </c>
      <c r="AI1878">
        <v>0</v>
      </c>
      <c r="AJ1878">
        <v>4</v>
      </c>
      <c r="AK1878">
        <v>4</v>
      </c>
      <c r="AL1878">
        <v>0</v>
      </c>
    </row>
    <row r="1879" spans="1:38" x14ac:dyDescent="0.3">
      <c r="A1879">
        <v>16513040</v>
      </c>
      <c r="B1879" s="4" t="s">
        <v>251</v>
      </c>
      <c r="C1879" t="s">
        <v>41</v>
      </c>
      <c r="D1879" t="s">
        <v>43</v>
      </c>
      <c r="E1879" t="s">
        <v>38</v>
      </c>
      <c r="F1879" t="s">
        <v>39</v>
      </c>
      <c r="G1879" t="s">
        <v>3146</v>
      </c>
      <c r="H1879" t="s">
        <v>65</v>
      </c>
      <c r="I1879" t="s">
        <v>3147</v>
      </c>
      <c r="J1879">
        <v>16513040</v>
      </c>
      <c r="K1879" t="s">
        <v>9562</v>
      </c>
      <c r="L1879" t="s">
        <v>8201</v>
      </c>
      <c r="M1879" s="6">
        <v>46282</v>
      </c>
      <c r="O1879" t="s">
        <v>9147</v>
      </c>
      <c r="P1879" t="s">
        <v>2988</v>
      </c>
      <c r="Q1879" t="s">
        <v>8040</v>
      </c>
      <c r="R1879" t="s">
        <v>2990</v>
      </c>
      <c r="S1879" t="s">
        <v>8065</v>
      </c>
      <c r="T1879" t="s">
        <v>8317</v>
      </c>
      <c r="U1879">
        <v>106</v>
      </c>
      <c r="V1879" t="s">
        <v>251</v>
      </c>
      <c r="W1879" t="s">
        <v>231</v>
      </c>
      <c r="X1879" t="s">
        <v>231</v>
      </c>
      <c r="Y1879" t="s">
        <v>2992</v>
      </c>
      <c r="Z1879" t="s">
        <v>9563</v>
      </c>
      <c r="AA1879" t="s">
        <v>252</v>
      </c>
      <c r="AB1879" t="s">
        <v>3017</v>
      </c>
      <c r="AC1879" t="s">
        <v>9564</v>
      </c>
      <c r="AD1879" t="s">
        <v>9564</v>
      </c>
      <c r="AE1879" t="s">
        <v>9565</v>
      </c>
      <c r="AF1879" t="s">
        <v>231</v>
      </c>
      <c r="AG1879" t="s">
        <v>8320</v>
      </c>
      <c r="AH1879" t="s">
        <v>3011</v>
      </c>
      <c r="AI1879">
        <v>2</v>
      </c>
      <c r="AJ1879">
        <v>0</v>
      </c>
      <c r="AK1879">
        <v>2</v>
      </c>
      <c r="AL1879">
        <v>0</v>
      </c>
    </row>
    <row r="1880" spans="1:38" x14ac:dyDescent="0.3">
      <c r="A1880">
        <v>16513279</v>
      </c>
      <c r="B1880" s="4" t="s">
        <v>231</v>
      </c>
      <c r="C1880" t="s">
        <v>41</v>
      </c>
      <c r="D1880" t="s">
        <v>43</v>
      </c>
      <c r="E1880" t="s">
        <v>38</v>
      </c>
      <c r="F1880" t="s">
        <v>39</v>
      </c>
      <c r="G1880" t="s">
        <v>3146</v>
      </c>
      <c r="H1880" t="s">
        <v>224</v>
      </c>
      <c r="I1880" t="s">
        <v>3147</v>
      </c>
      <c r="J1880">
        <v>16513279</v>
      </c>
      <c r="K1880" t="s">
        <v>9566</v>
      </c>
      <c r="L1880" t="s">
        <v>9567</v>
      </c>
      <c r="M1880" s="6">
        <v>46282</v>
      </c>
      <c r="O1880" t="s">
        <v>9147</v>
      </c>
      <c r="P1880" t="s">
        <v>2988</v>
      </c>
      <c r="Q1880" t="s">
        <v>8052</v>
      </c>
      <c r="R1880" t="s">
        <v>2990</v>
      </c>
      <c r="S1880" t="s">
        <v>8065</v>
      </c>
      <c r="T1880" t="s">
        <v>9568</v>
      </c>
      <c r="U1880">
        <v>125</v>
      </c>
      <c r="V1880" t="s">
        <v>231</v>
      </c>
      <c r="W1880" t="s">
        <v>231</v>
      </c>
      <c r="X1880" t="s">
        <v>231</v>
      </c>
      <c r="Y1880" t="s">
        <v>231</v>
      </c>
      <c r="AF1880" t="s">
        <v>231</v>
      </c>
      <c r="AH1880" t="s">
        <v>3011</v>
      </c>
    </row>
    <row r="1881" spans="1:38" x14ac:dyDescent="0.3">
      <c r="A1881">
        <v>16513490</v>
      </c>
      <c r="B1881" s="4" t="s">
        <v>251</v>
      </c>
      <c r="C1881" t="s">
        <v>41</v>
      </c>
      <c r="D1881" t="s">
        <v>43</v>
      </c>
      <c r="E1881" t="s">
        <v>38</v>
      </c>
      <c r="F1881" t="s">
        <v>39</v>
      </c>
      <c r="G1881" t="s">
        <v>3146</v>
      </c>
      <c r="H1881" t="s">
        <v>65</v>
      </c>
      <c r="I1881" t="s">
        <v>3147</v>
      </c>
      <c r="J1881">
        <v>16513490</v>
      </c>
      <c r="K1881" t="s">
        <v>9569</v>
      </c>
      <c r="L1881" t="s">
        <v>8064</v>
      </c>
      <c r="M1881" s="6">
        <v>46282</v>
      </c>
      <c r="O1881" t="s">
        <v>9147</v>
      </c>
      <c r="P1881" t="s">
        <v>2988</v>
      </c>
      <c r="Q1881" t="s">
        <v>8046</v>
      </c>
      <c r="R1881" t="s">
        <v>2990</v>
      </c>
      <c r="S1881" t="s">
        <v>8065</v>
      </c>
      <c r="T1881" t="s">
        <v>64</v>
      </c>
      <c r="U1881">
        <v>107</v>
      </c>
      <c r="V1881" t="s">
        <v>251</v>
      </c>
      <c r="W1881" t="s">
        <v>231</v>
      </c>
      <c r="X1881" t="s">
        <v>231</v>
      </c>
      <c r="Y1881" t="s">
        <v>2992</v>
      </c>
      <c r="Z1881" t="s">
        <v>9570</v>
      </c>
      <c r="AA1881" t="s">
        <v>252</v>
      </c>
      <c r="AB1881" t="s">
        <v>3017</v>
      </c>
      <c r="AC1881" t="s">
        <v>9571</v>
      </c>
      <c r="AD1881" t="s">
        <v>9571</v>
      </c>
      <c r="AE1881" t="s">
        <v>9572</v>
      </c>
      <c r="AF1881" t="s">
        <v>231</v>
      </c>
      <c r="AG1881" t="s">
        <v>8283</v>
      </c>
      <c r="AH1881" t="s">
        <v>3011</v>
      </c>
      <c r="AI1881">
        <v>3</v>
      </c>
      <c r="AJ1881">
        <v>0</v>
      </c>
      <c r="AK1881">
        <v>3</v>
      </c>
      <c r="AL1881">
        <v>1</v>
      </c>
    </row>
    <row r="1882" spans="1:38" x14ac:dyDescent="0.3">
      <c r="A1882">
        <v>16514534</v>
      </c>
      <c r="B1882" s="4" t="s">
        <v>251</v>
      </c>
      <c r="C1882" t="s">
        <v>41</v>
      </c>
      <c r="D1882" t="s">
        <v>43</v>
      </c>
      <c r="E1882" t="s">
        <v>38</v>
      </c>
      <c r="F1882" t="s">
        <v>39</v>
      </c>
      <c r="G1882" t="s">
        <v>3146</v>
      </c>
      <c r="H1882" t="s">
        <v>428</v>
      </c>
      <c r="I1882" t="s">
        <v>3147</v>
      </c>
      <c r="J1882">
        <v>16514534</v>
      </c>
      <c r="K1882" t="s">
        <v>9573</v>
      </c>
      <c r="L1882" t="s">
        <v>8064</v>
      </c>
      <c r="M1882" s="6">
        <v>46282</v>
      </c>
      <c r="O1882" t="s">
        <v>9147</v>
      </c>
      <c r="P1882" t="s">
        <v>2988</v>
      </c>
      <c r="Q1882" t="s">
        <v>8040</v>
      </c>
      <c r="R1882" t="s">
        <v>2990</v>
      </c>
      <c r="S1882" t="s">
        <v>8065</v>
      </c>
      <c r="T1882" t="s">
        <v>9574</v>
      </c>
      <c r="U1882">
        <v>106</v>
      </c>
      <c r="V1882" t="s">
        <v>251</v>
      </c>
      <c r="W1882" t="s">
        <v>231</v>
      </c>
      <c r="X1882" t="s">
        <v>231</v>
      </c>
      <c r="Y1882" t="s">
        <v>2992</v>
      </c>
      <c r="Z1882" t="s">
        <v>9575</v>
      </c>
      <c r="AA1882" t="s">
        <v>252</v>
      </c>
      <c r="AB1882" t="s">
        <v>3017</v>
      </c>
      <c r="AC1882" t="s">
        <v>9576</v>
      </c>
      <c r="AD1882" t="s">
        <v>9576</v>
      </c>
      <c r="AE1882" t="s">
        <v>9577</v>
      </c>
      <c r="AF1882" t="s">
        <v>231</v>
      </c>
      <c r="AG1882" t="s">
        <v>9578</v>
      </c>
      <c r="AH1882" t="s">
        <v>3011</v>
      </c>
      <c r="AI1882">
        <v>1</v>
      </c>
      <c r="AJ1882">
        <v>1</v>
      </c>
      <c r="AK1882">
        <v>2</v>
      </c>
      <c r="AL1882">
        <v>0</v>
      </c>
    </row>
    <row r="1883" spans="1:38" x14ac:dyDescent="0.3">
      <c r="A1883">
        <v>1320418</v>
      </c>
      <c r="B1883" s="4" t="s">
        <v>251</v>
      </c>
      <c r="C1883" t="s">
        <v>999</v>
      </c>
      <c r="D1883" t="s">
        <v>43</v>
      </c>
      <c r="E1883" t="s">
        <v>38</v>
      </c>
      <c r="F1883" t="s">
        <v>39</v>
      </c>
      <c r="G1883" t="s">
        <v>3183</v>
      </c>
      <c r="H1883" t="s">
        <v>1471</v>
      </c>
      <c r="I1883" t="s">
        <v>3184</v>
      </c>
      <c r="J1883">
        <v>1320418</v>
      </c>
      <c r="K1883" t="s">
        <v>9722</v>
      </c>
      <c r="L1883" t="s">
        <v>336</v>
      </c>
      <c r="M1883" s="6">
        <v>46282</v>
      </c>
      <c r="O1883" t="s">
        <v>9147</v>
      </c>
      <c r="P1883" t="s">
        <v>2988</v>
      </c>
      <c r="Q1883" t="s">
        <v>8052</v>
      </c>
      <c r="R1883" t="s">
        <v>2990</v>
      </c>
      <c r="S1883" t="s">
        <v>8041</v>
      </c>
      <c r="T1883" t="s">
        <v>1470</v>
      </c>
      <c r="U1883">
        <v>125</v>
      </c>
      <c r="V1883" t="s">
        <v>251</v>
      </c>
      <c r="W1883" t="s">
        <v>231</v>
      </c>
      <c r="X1883" t="s">
        <v>231</v>
      </c>
      <c r="Y1883" t="s">
        <v>2992</v>
      </c>
      <c r="Z1883" t="s">
        <v>9723</v>
      </c>
      <c r="AA1883" t="s">
        <v>252</v>
      </c>
      <c r="AB1883" t="s">
        <v>2994</v>
      </c>
      <c r="AC1883" t="s">
        <v>9724</v>
      </c>
      <c r="AD1883" t="s">
        <v>9724</v>
      </c>
      <c r="AE1883" t="s">
        <v>9725</v>
      </c>
      <c r="AF1883" t="s">
        <v>231</v>
      </c>
      <c r="AG1883" t="s">
        <v>4144</v>
      </c>
      <c r="AH1883" t="s">
        <v>3190</v>
      </c>
      <c r="AI1883">
        <v>1</v>
      </c>
      <c r="AJ1883">
        <v>0</v>
      </c>
      <c r="AK1883">
        <v>1</v>
      </c>
      <c r="AL1883">
        <v>1</v>
      </c>
    </row>
    <row r="1884" spans="1:38" x14ac:dyDescent="0.3">
      <c r="A1884">
        <v>1213828</v>
      </c>
      <c r="B1884" s="4" t="s">
        <v>251</v>
      </c>
      <c r="C1884" t="s">
        <v>433</v>
      </c>
      <c r="D1884" t="s">
        <v>43</v>
      </c>
      <c r="E1884" t="s">
        <v>38</v>
      </c>
      <c r="F1884" t="s">
        <v>39</v>
      </c>
      <c r="G1884" t="s">
        <v>3191</v>
      </c>
      <c r="H1884" t="s">
        <v>435</v>
      </c>
      <c r="I1884" t="s">
        <v>3192</v>
      </c>
      <c r="J1884">
        <v>1213828</v>
      </c>
      <c r="K1884" t="s">
        <v>9737</v>
      </c>
      <c r="L1884" t="s">
        <v>8160</v>
      </c>
      <c r="M1884" s="6">
        <v>46282</v>
      </c>
      <c r="O1884" t="s">
        <v>9147</v>
      </c>
      <c r="P1884" t="s">
        <v>2988</v>
      </c>
      <c r="Q1884" t="s">
        <v>8052</v>
      </c>
      <c r="R1884" t="s">
        <v>2990</v>
      </c>
      <c r="S1884" t="s">
        <v>8161</v>
      </c>
      <c r="T1884" t="s">
        <v>1409</v>
      </c>
      <c r="U1884">
        <v>125</v>
      </c>
      <c r="V1884" t="s">
        <v>251</v>
      </c>
      <c r="W1884" t="s">
        <v>231</v>
      </c>
      <c r="X1884" t="s">
        <v>231</v>
      </c>
      <c r="Y1884" t="s">
        <v>2992</v>
      </c>
      <c r="Z1884" t="s">
        <v>9738</v>
      </c>
      <c r="AA1884" t="s">
        <v>252</v>
      </c>
      <c r="AB1884" t="s">
        <v>3017</v>
      </c>
      <c r="AC1884" t="s">
        <v>9739</v>
      </c>
      <c r="AD1884" t="s">
        <v>9739</v>
      </c>
      <c r="AE1884" t="s">
        <v>9740</v>
      </c>
      <c r="AF1884" t="s">
        <v>231</v>
      </c>
      <c r="AG1884" t="s">
        <v>4645</v>
      </c>
      <c r="AH1884" t="s">
        <v>2998</v>
      </c>
      <c r="AI1884">
        <v>2</v>
      </c>
      <c r="AJ1884">
        <v>0</v>
      </c>
      <c r="AK1884">
        <v>2</v>
      </c>
      <c r="AL1884">
        <v>1</v>
      </c>
    </row>
    <row r="1885" spans="1:38" x14ac:dyDescent="0.3">
      <c r="A1885">
        <v>1233624</v>
      </c>
      <c r="B1885" s="4" t="s">
        <v>251</v>
      </c>
      <c r="C1885" t="s">
        <v>433</v>
      </c>
      <c r="D1885" t="s">
        <v>43</v>
      </c>
      <c r="E1885" t="s">
        <v>38</v>
      </c>
      <c r="F1885" t="s">
        <v>39</v>
      </c>
      <c r="G1885" t="s">
        <v>3191</v>
      </c>
      <c r="H1885" t="s">
        <v>435</v>
      </c>
      <c r="I1885" t="s">
        <v>3192</v>
      </c>
      <c r="J1885">
        <v>1233624</v>
      </c>
      <c r="K1885" t="s">
        <v>9741</v>
      </c>
      <c r="L1885" t="s">
        <v>8064</v>
      </c>
      <c r="M1885" s="6">
        <v>46282</v>
      </c>
      <c r="O1885" t="s">
        <v>9147</v>
      </c>
      <c r="P1885" t="s">
        <v>2988</v>
      </c>
      <c r="Q1885" t="s">
        <v>8040</v>
      </c>
      <c r="R1885" t="s">
        <v>2990</v>
      </c>
      <c r="S1885" t="s">
        <v>8065</v>
      </c>
      <c r="T1885" t="s">
        <v>3967</v>
      </c>
      <c r="U1885">
        <v>106</v>
      </c>
      <c r="V1885" t="s">
        <v>251</v>
      </c>
      <c r="W1885" t="s">
        <v>231</v>
      </c>
      <c r="X1885" t="s">
        <v>231</v>
      </c>
      <c r="Y1885" t="s">
        <v>2992</v>
      </c>
      <c r="Z1885" t="s">
        <v>9742</v>
      </c>
      <c r="AA1885" t="s">
        <v>378</v>
      </c>
      <c r="AB1885" t="s">
        <v>3002</v>
      </c>
      <c r="AC1885" t="s">
        <v>9743</v>
      </c>
      <c r="AD1885" t="s">
        <v>9743</v>
      </c>
      <c r="AE1885" t="s">
        <v>9743</v>
      </c>
      <c r="AF1885" t="s">
        <v>231</v>
      </c>
      <c r="AG1885" t="s">
        <v>3971</v>
      </c>
      <c r="AH1885" t="s">
        <v>2998</v>
      </c>
      <c r="AI1885">
        <v>0</v>
      </c>
      <c r="AJ1885">
        <v>2</v>
      </c>
      <c r="AK1885">
        <v>2</v>
      </c>
      <c r="AL1885">
        <v>0</v>
      </c>
    </row>
    <row r="1886" spans="1:38" x14ac:dyDescent="0.3">
      <c r="A1886">
        <v>1334941</v>
      </c>
      <c r="B1886" s="4" t="s">
        <v>444</v>
      </c>
      <c r="C1886" t="s">
        <v>84</v>
      </c>
      <c r="D1886" t="s">
        <v>43</v>
      </c>
      <c r="E1886" t="s">
        <v>38</v>
      </c>
      <c r="F1886" t="s">
        <v>79</v>
      </c>
      <c r="G1886" t="s">
        <v>2983</v>
      </c>
      <c r="H1886" t="s">
        <v>85</v>
      </c>
      <c r="I1886" t="s">
        <v>2984</v>
      </c>
      <c r="J1886">
        <v>1334941</v>
      </c>
      <c r="K1886" t="s">
        <v>3603</v>
      </c>
      <c r="L1886" t="s">
        <v>2986</v>
      </c>
      <c r="M1886" s="6">
        <v>46282</v>
      </c>
      <c r="N1886" t="s">
        <v>3604</v>
      </c>
      <c r="P1886" t="s">
        <v>2988</v>
      </c>
      <c r="Q1886" t="s">
        <v>2989</v>
      </c>
      <c r="R1886" t="s">
        <v>2990</v>
      </c>
      <c r="S1886" t="s">
        <v>2991</v>
      </c>
      <c r="T1886" t="s">
        <v>232</v>
      </c>
      <c r="U1886">
        <v>125</v>
      </c>
      <c r="V1886" t="s">
        <v>444</v>
      </c>
      <c r="W1886" t="s">
        <v>231</v>
      </c>
      <c r="X1886" t="s">
        <v>231</v>
      </c>
      <c r="Y1886" t="s">
        <v>2992</v>
      </c>
      <c r="Z1886" t="s">
        <v>3605</v>
      </c>
      <c r="AA1886" t="s">
        <v>378</v>
      </c>
      <c r="AB1886" t="s">
        <v>2994</v>
      </c>
      <c r="AC1886" t="s">
        <v>3606</v>
      </c>
      <c r="AD1886" t="s">
        <v>3606</v>
      </c>
      <c r="AE1886" t="s">
        <v>3606</v>
      </c>
      <c r="AF1886" t="s">
        <v>231</v>
      </c>
      <c r="AG1886" t="s">
        <v>2997</v>
      </c>
      <c r="AH1886" t="s">
        <v>2998</v>
      </c>
      <c r="AI1886">
        <v>0</v>
      </c>
      <c r="AJ1886">
        <v>1</v>
      </c>
      <c r="AK1886">
        <v>1</v>
      </c>
      <c r="AL1886">
        <v>0</v>
      </c>
    </row>
    <row r="1887" spans="1:38" x14ac:dyDescent="0.3">
      <c r="A1887">
        <v>2143094</v>
      </c>
      <c r="B1887" s="4" t="s">
        <v>251</v>
      </c>
      <c r="C1887" t="s">
        <v>81</v>
      </c>
      <c r="D1887" t="s">
        <v>43</v>
      </c>
      <c r="E1887" t="s">
        <v>38</v>
      </c>
      <c r="F1887" t="s">
        <v>79</v>
      </c>
      <c r="G1887" t="s">
        <v>3004</v>
      </c>
      <c r="H1887" t="s">
        <v>128</v>
      </c>
      <c r="I1887" t="s">
        <v>3005</v>
      </c>
      <c r="J1887">
        <v>2143094</v>
      </c>
      <c r="K1887" t="s">
        <v>3656</v>
      </c>
      <c r="L1887" t="s">
        <v>2986</v>
      </c>
      <c r="M1887" s="6">
        <v>46282</v>
      </c>
      <c r="N1887" t="s">
        <v>3657</v>
      </c>
      <c r="P1887" t="s">
        <v>2988</v>
      </c>
      <c r="Q1887" t="s">
        <v>2989</v>
      </c>
      <c r="R1887" t="s">
        <v>2990</v>
      </c>
      <c r="S1887" t="s">
        <v>2991</v>
      </c>
      <c r="T1887" t="s">
        <v>405</v>
      </c>
      <c r="U1887">
        <v>107</v>
      </c>
      <c r="V1887" t="s">
        <v>251</v>
      </c>
      <c r="W1887" t="s">
        <v>231</v>
      </c>
      <c r="X1887" t="s">
        <v>231</v>
      </c>
      <c r="Y1887" t="s">
        <v>2992</v>
      </c>
      <c r="Z1887" t="s">
        <v>3658</v>
      </c>
      <c r="AA1887" t="s">
        <v>378</v>
      </c>
      <c r="AB1887" t="s">
        <v>2994</v>
      </c>
      <c r="AC1887" t="s">
        <v>3659</v>
      </c>
      <c r="AD1887" t="s">
        <v>3659</v>
      </c>
      <c r="AE1887" t="s">
        <v>3659</v>
      </c>
      <c r="AF1887" t="s">
        <v>231</v>
      </c>
      <c r="AG1887" t="s">
        <v>3027</v>
      </c>
      <c r="AH1887" t="s">
        <v>3011</v>
      </c>
      <c r="AI1887">
        <v>0</v>
      </c>
      <c r="AJ1887">
        <v>2</v>
      </c>
      <c r="AK1887">
        <v>2</v>
      </c>
      <c r="AL1887">
        <v>0</v>
      </c>
    </row>
    <row r="1888" spans="1:38" x14ac:dyDescent="0.3">
      <c r="A1888">
        <v>2279999</v>
      </c>
      <c r="B1888" s="4" t="s">
        <v>251</v>
      </c>
      <c r="C1888" t="s">
        <v>81</v>
      </c>
      <c r="D1888" t="s">
        <v>43</v>
      </c>
      <c r="E1888" t="s">
        <v>38</v>
      </c>
      <c r="F1888" t="s">
        <v>79</v>
      </c>
      <c r="G1888" t="s">
        <v>3004</v>
      </c>
      <c r="H1888" t="s">
        <v>147</v>
      </c>
      <c r="I1888" t="s">
        <v>3005</v>
      </c>
      <c r="J1888">
        <v>2279999</v>
      </c>
      <c r="K1888" t="s">
        <v>3660</v>
      </c>
      <c r="L1888" t="s">
        <v>2986</v>
      </c>
      <c r="M1888" s="6">
        <v>46282</v>
      </c>
      <c r="N1888" t="s">
        <v>3661</v>
      </c>
      <c r="P1888" t="s">
        <v>2988</v>
      </c>
      <c r="Q1888" t="s">
        <v>2989</v>
      </c>
      <c r="R1888" t="s">
        <v>2990</v>
      </c>
      <c r="S1888" t="s">
        <v>2991</v>
      </c>
      <c r="T1888" t="s">
        <v>308</v>
      </c>
      <c r="U1888">
        <v>106</v>
      </c>
      <c r="V1888" t="s">
        <v>251</v>
      </c>
      <c r="W1888" t="s">
        <v>231</v>
      </c>
      <c r="X1888" t="s">
        <v>231</v>
      </c>
      <c r="Y1888" t="s">
        <v>231</v>
      </c>
      <c r="Z1888" t="s">
        <v>3662</v>
      </c>
      <c r="AA1888" t="s">
        <v>1518</v>
      </c>
      <c r="AB1888" t="s">
        <v>2994</v>
      </c>
      <c r="AE1888" t="s">
        <v>3663</v>
      </c>
      <c r="AF1888" t="s">
        <v>231</v>
      </c>
      <c r="AG1888" t="s">
        <v>3664</v>
      </c>
      <c r="AH1888" t="s">
        <v>3011</v>
      </c>
      <c r="AI1888">
        <v>0</v>
      </c>
      <c r="AJ1888">
        <v>2</v>
      </c>
      <c r="AK1888">
        <v>2</v>
      </c>
      <c r="AL1888">
        <v>0</v>
      </c>
    </row>
    <row r="1889" spans="1:38" x14ac:dyDescent="0.3">
      <c r="A1889">
        <v>3174520</v>
      </c>
      <c r="B1889" s="4" t="s">
        <v>251</v>
      </c>
      <c r="C1889" t="s">
        <v>81</v>
      </c>
      <c r="D1889" t="s">
        <v>43</v>
      </c>
      <c r="E1889" t="s">
        <v>38</v>
      </c>
      <c r="F1889" t="s">
        <v>79</v>
      </c>
      <c r="G1889" t="s">
        <v>3004</v>
      </c>
      <c r="H1889" t="s">
        <v>152</v>
      </c>
      <c r="I1889" t="s">
        <v>3005</v>
      </c>
      <c r="J1889">
        <v>3174520</v>
      </c>
      <c r="K1889" t="s">
        <v>3665</v>
      </c>
      <c r="L1889" t="s">
        <v>3013</v>
      </c>
      <c r="M1889" s="6">
        <v>46282</v>
      </c>
      <c r="N1889" t="s">
        <v>3666</v>
      </c>
      <c r="P1889" t="s">
        <v>2988</v>
      </c>
      <c r="Q1889" t="s">
        <v>2989</v>
      </c>
      <c r="R1889" t="s">
        <v>2990</v>
      </c>
      <c r="S1889" t="s">
        <v>3015</v>
      </c>
      <c r="T1889" t="s">
        <v>2100</v>
      </c>
      <c r="U1889">
        <v>106</v>
      </c>
      <c r="V1889" t="s">
        <v>251</v>
      </c>
      <c r="W1889" t="s">
        <v>231</v>
      </c>
      <c r="X1889" t="s">
        <v>231</v>
      </c>
      <c r="Y1889" t="s">
        <v>2992</v>
      </c>
      <c r="Z1889" t="s">
        <v>3667</v>
      </c>
      <c r="AA1889" t="s">
        <v>252</v>
      </c>
      <c r="AB1889" t="s">
        <v>3002</v>
      </c>
      <c r="AC1889" t="s">
        <v>3668</v>
      </c>
      <c r="AD1889" t="s">
        <v>3668</v>
      </c>
      <c r="AE1889" t="s">
        <v>3669</v>
      </c>
      <c r="AF1889" t="s">
        <v>231</v>
      </c>
      <c r="AG1889" t="s">
        <v>3670</v>
      </c>
      <c r="AH1889" t="s">
        <v>3011</v>
      </c>
      <c r="AI1889">
        <v>1</v>
      </c>
      <c r="AJ1889">
        <v>0</v>
      </c>
      <c r="AK1889">
        <v>1</v>
      </c>
      <c r="AL1889">
        <v>1</v>
      </c>
    </row>
    <row r="1890" spans="1:38" x14ac:dyDescent="0.3">
      <c r="A1890">
        <v>11293371</v>
      </c>
      <c r="B1890" s="4" t="s">
        <v>251</v>
      </c>
      <c r="C1890" t="s">
        <v>90</v>
      </c>
      <c r="D1890" t="s">
        <v>43</v>
      </c>
      <c r="E1890" t="s">
        <v>38</v>
      </c>
      <c r="F1890" t="s">
        <v>88</v>
      </c>
      <c r="G1890" t="s">
        <v>3028</v>
      </c>
      <c r="H1890" t="s">
        <v>110</v>
      </c>
      <c r="I1890" t="s">
        <v>3029</v>
      </c>
      <c r="J1890">
        <v>11293371</v>
      </c>
      <c r="K1890" t="s">
        <v>3752</v>
      </c>
      <c r="L1890" t="s">
        <v>2986</v>
      </c>
      <c r="M1890" s="6">
        <v>46282</v>
      </c>
      <c r="N1890" t="s">
        <v>3753</v>
      </c>
      <c r="P1890" t="s">
        <v>2988</v>
      </c>
      <c r="Q1890" t="s">
        <v>2989</v>
      </c>
      <c r="R1890" t="s">
        <v>2990</v>
      </c>
      <c r="S1890" t="s">
        <v>2991</v>
      </c>
      <c r="T1890" t="s">
        <v>614</v>
      </c>
      <c r="U1890">
        <v>106</v>
      </c>
      <c r="V1890" t="s">
        <v>251</v>
      </c>
      <c r="W1890" t="s">
        <v>231</v>
      </c>
      <c r="X1890" t="s">
        <v>231</v>
      </c>
      <c r="Y1890" t="s">
        <v>231</v>
      </c>
      <c r="Z1890" t="s">
        <v>3754</v>
      </c>
      <c r="AA1890" t="s">
        <v>252</v>
      </c>
      <c r="AB1890" t="s">
        <v>2994</v>
      </c>
      <c r="AC1890" t="s">
        <v>3755</v>
      </c>
      <c r="AD1890" t="s">
        <v>3755</v>
      </c>
      <c r="AE1890" t="s">
        <v>3756</v>
      </c>
      <c r="AF1890" t="s">
        <v>231</v>
      </c>
      <c r="AG1890" t="s">
        <v>3495</v>
      </c>
      <c r="AH1890" t="s">
        <v>3011</v>
      </c>
      <c r="AI1890">
        <v>2</v>
      </c>
      <c r="AJ1890">
        <v>1</v>
      </c>
      <c r="AK1890">
        <v>3</v>
      </c>
      <c r="AL1890">
        <v>0</v>
      </c>
    </row>
    <row r="1891" spans="1:38" x14ac:dyDescent="0.3">
      <c r="A1891">
        <v>208406940</v>
      </c>
      <c r="B1891" s="4" t="s">
        <v>251</v>
      </c>
      <c r="C1891" t="s">
        <v>90</v>
      </c>
      <c r="D1891" t="s">
        <v>43</v>
      </c>
      <c r="E1891" t="s">
        <v>38</v>
      </c>
      <c r="F1891" t="s">
        <v>88</v>
      </c>
      <c r="G1891" t="s">
        <v>3028</v>
      </c>
      <c r="H1891" t="s">
        <v>134</v>
      </c>
      <c r="I1891" t="s">
        <v>3029</v>
      </c>
      <c r="J1891">
        <v>208406940</v>
      </c>
      <c r="K1891" t="s">
        <v>3757</v>
      </c>
      <c r="L1891" t="s">
        <v>2986</v>
      </c>
      <c r="M1891" s="6">
        <v>46282</v>
      </c>
      <c r="N1891" t="s">
        <v>3758</v>
      </c>
      <c r="P1891" t="s">
        <v>2988</v>
      </c>
      <c r="Q1891" t="s">
        <v>2989</v>
      </c>
      <c r="R1891" t="s">
        <v>2990</v>
      </c>
      <c r="S1891" t="s">
        <v>2991</v>
      </c>
      <c r="T1891" t="s">
        <v>646</v>
      </c>
      <c r="U1891">
        <v>106</v>
      </c>
      <c r="V1891" t="s">
        <v>251</v>
      </c>
      <c r="W1891" t="s">
        <v>231</v>
      </c>
      <c r="X1891" t="s">
        <v>231</v>
      </c>
      <c r="Y1891" t="s">
        <v>2992</v>
      </c>
      <c r="Z1891" t="s">
        <v>3759</v>
      </c>
      <c r="AA1891" t="s">
        <v>252</v>
      </c>
      <c r="AB1891" t="s">
        <v>2994</v>
      </c>
      <c r="AC1891" t="s">
        <v>3760</v>
      </c>
      <c r="AD1891" t="s">
        <v>3760</v>
      </c>
      <c r="AE1891" t="s">
        <v>3761</v>
      </c>
      <c r="AF1891" t="s">
        <v>231</v>
      </c>
      <c r="AG1891" t="s">
        <v>3086</v>
      </c>
      <c r="AH1891" t="s">
        <v>3011</v>
      </c>
      <c r="AI1891">
        <v>5</v>
      </c>
      <c r="AJ1891">
        <v>1</v>
      </c>
      <c r="AK1891">
        <v>6</v>
      </c>
      <c r="AL1891">
        <v>4</v>
      </c>
    </row>
    <row r="1892" spans="1:38" x14ac:dyDescent="0.3">
      <c r="A1892">
        <v>209347956</v>
      </c>
      <c r="B1892" s="4" t="s">
        <v>251</v>
      </c>
      <c r="C1892" t="s">
        <v>90</v>
      </c>
      <c r="D1892" t="s">
        <v>43</v>
      </c>
      <c r="E1892" t="s">
        <v>38</v>
      </c>
      <c r="F1892" t="s">
        <v>88</v>
      </c>
      <c r="G1892" t="s">
        <v>3028</v>
      </c>
      <c r="H1892" t="s">
        <v>120</v>
      </c>
      <c r="I1892" t="s">
        <v>3029</v>
      </c>
      <c r="J1892">
        <v>209347956</v>
      </c>
      <c r="K1892" t="s">
        <v>3762</v>
      </c>
      <c r="L1892" t="s">
        <v>2986</v>
      </c>
      <c r="M1892" s="6">
        <v>46282</v>
      </c>
      <c r="N1892" t="s">
        <v>3763</v>
      </c>
      <c r="P1892" t="s">
        <v>2988</v>
      </c>
      <c r="Q1892" t="s">
        <v>2989</v>
      </c>
      <c r="R1892" t="s">
        <v>2990</v>
      </c>
      <c r="S1892" t="s">
        <v>2991</v>
      </c>
      <c r="T1892" t="s">
        <v>754</v>
      </c>
      <c r="U1892">
        <v>106</v>
      </c>
      <c r="V1892" t="s">
        <v>251</v>
      </c>
      <c r="W1892" t="s">
        <v>231</v>
      </c>
      <c r="X1892" t="s">
        <v>231</v>
      </c>
      <c r="Y1892" t="s">
        <v>2992</v>
      </c>
      <c r="Z1892" t="s">
        <v>3764</v>
      </c>
      <c r="AA1892" t="s">
        <v>252</v>
      </c>
      <c r="AB1892" t="s">
        <v>3017</v>
      </c>
      <c r="AC1892" t="s">
        <v>3765</v>
      </c>
      <c r="AD1892" t="s">
        <v>3765</v>
      </c>
      <c r="AE1892" t="s">
        <v>3766</v>
      </c>
      <c r="AF1892" t="s">
        <v>231</v>
      </c>
      <c r="AG1892" t="s">
        <v>3120</v>
      </c>
      <c r="AH1892" t="s">
        <v>3011</v>
      </c>
      <c r="AI1892">
        <v>3</v>
      </c>
      <c r="AJ1892">
        <v>0</v>
      </c>
      <c r="AK1892">
        <v>3</v>
      </c>
      <c r="AL1892">
        <v>0</v>
      </c>
    </row>
    <row r="1893" spans="1:38" x14ac:dyDescent="0.3">
      <c r="A1893">
        <v>212219497</v>
      </c>
      <c r="B1893" s="4" t="s">
        <v>251</v>
      </c>
      <c r="C1893" t="s">
        <v>90</v>
      </c>
      <c r="D1893" t="s">
        <v>43</v>
      </c>
      <c r="E1893" t="s">
        <v>38</v>
      </c>
      <c r="F1893" t="s">
        <v>88</v>
      </c>
      <c r="G1893" t="s">
        <v>3028</v>
      </c>
      <c r="H1893" t="s">
        <v>134</v>
      </c>
      <c r="I1893" t="s">
        <v>3029</v>
      </c>
      <c r="J1893">
        <v>212219497</v>
      </c>
      <c r="K1893" t="s">
        <v>3767</v>
      </c>
      <c r="L1893" t="s">
        <v>2986</v>
      </c>
      <c r="M1893" s="6">
        <v>46282</v>
      </c>
      <c r="N1893" t="s">
        <v>3768</v>
      </c>
      <c r="P1893" t="s">
        <v>2988</v>
      </c>
      <c r="Q1893" t="s">
        <v>2989</v>
      </c>
      <c r="R1893" t="s">
        <v>2990</v>
      </c>
      <c r="S1893" t="s">
        <v>2991</v>
      </c>
      <c r="T1893" t="s">
        <v>179</v>
      </c>
      <c r="U1893">
        <v>106</v>
      </c>
      <c r="V1893" t="s">
        <v>251</v>
      </c>
      <c r="W1893" t="s">
        <v>231</v>
      </c>
      <c r="X1893" t="s">
        <v>231</v>
      </c>
      <c r="Y1893" t="s">
        <v>2992</v>
      </c>
      <c r="Z1893" t="s">
        <v>3769</v>
      </c>
      <c r="AA1893" t="s">
        <v>252</v>
      </c>
      <c r="AB1893" t="s">
        <v>3002</v>
      </c>
      <c r="AC1893" t="s">
        <v>3770</v>
      </c>
      <c r="AD1893" t="s">
        <v>3770</v>
      </c>
      <c r="AE1893" t="s">
        <v>3771</v>
      </c>
      <c r="AF1893" t="s">
        <v>231</v>
      </c>
      <c r="AG1893" t="s">
        <v>3064</v>
      </c>
      <c r="AH1893" t="s">
        <v>3011</v>
      </c>
      <c r="AI1893">
        <v>2</v>
      </c>
      <c r="AJ1893">
        <v>2</v>
      </c>
      <c r="AK1893">
        <v>4</v>
      </c>
      <c r="AL1893">
        <v>0</v>
      </c>
    </row>
    <row r="1894" spans="1:38" x14ac:dyDescent="0.3">
      <c r="A1894">
        <v>212221157</v>
      </c>
      <c r="B1894" s="4" t="s">
        <v>251</v>
      </c>
      <c r="C1894" t="s">
        <v>90</v>
      </c>
      <c r="D1894" t="s">
        <v>43</v>
      </c>
      <c r="E1894" t="s">
        <v>38</v>
      </c>
      <c r="F1894" t="s">
        <v>88</v>
      </c>
      <c r="G1894" t="s">
        <v>3028</v>
      </c>
      <c r="H1894" t="s">
        <v>110</v>
      </c>
      <c r="I1894" t="s">
        <v>3029</v>
      </c>
      <c r="J1894">
        <v>212221157</v>
      </c>
      <c r="K1894" t="s">
        <v>3772</v>
      </c>
      <c r="L1894" t="s">
        <v>2986</v>
      </c>
      <c r="M1894" s="6">
        <v>46282</v>
      </c>
      <c r="N1894" t="s">
        <v>3773</v>
      </c>
      <c r="P1894" t="s">
        <v>2988</v>
      </c>
      <c r="Q1894" t="s">
        <v>2989</v>
      </c>
      <c r="R1894" t="s">
        <v>2990</v>
      </c>
      <c r="S1894" t="s">
        <v>2991</v>
      </c>
      <c r="T1894" t="s">
        <v>614</v>
      </c>
      <c r="U1894">
        <v>106</v>
      </c>
      <c r="V1894" t="s">
        <v>251</v>
      </c>
      <c r="W1894" t="s">
        <v>231</v>
      </c>
      <c r="X1894" t="s">
        <v>231</v>
      </c>
      <c r="Y1894" t="s">
        <v>231</v>
      </c>
      <c r="Z1894" t="s">
        <v>3774</v>
      </c>
      <c r="AA1894" t="s">
        <v>252</v>
      </c>
      <c r="AB1894" t="s">
        <v>2994</v>
      </c>
      <c r="AC1894" t="s">
        <v>3775</v>
      </c>
      <c r="AD1894" t="s">
        <v>3775</v>
      </c>
      <c r="AE1894" t="s">
        <v>3776</v>
      </c>
      <c r="AF1894" t="s">
        <v>231</v>
      </c>
      <c r="AG1894" t="s">
        <v>3495</v>
      </c>
      <c r="AH1894" t="s">
        <v>3011</v>
      </c>
      <c r="AI1894">
        <v>2</v>
      </c>
      <c r="AJ1894">
        <v>0</v>
      </c>
      <c r="AK1894">
        <v>2</v>
      </c>
      <c r="AL1894">
        <v>0</v>
      </c>
    </row>
    <row r="1895" spans="1:38" x14ac:dyDescent="0.3">
      <c r="A1895">
        <v>216466758</v>
      </c>
      <c r="B1895" s="4" t="s">
        <v>251</v>
      </c>
      <c r="C1895" t="s">
        <v>90</v>
      </c>
      <c r="D1895" t="s">
        <v>43</v>
      </c>
      <c r="E1895" t="s">
        <v>38</v>
      </c>
      <c r="F1895" t="s">
        <v>88</v>
      </c>
      <c r="G1895" t="s">
        <v>3028</v>
      </c>
      <c r="H1895" t="s">
        <v>96</v>
      </c>
      <c r="I1895" t="s">
        <v>3029</v>
      </c>
      <c r="J1895">
        <v>216466758</v>
      </c>
      <c r="K1895" t="s">
        <v>3777</v>
      </c>
      <c r="L1895" t="s">
        <v>2986</v>
      </c>
      <c r="M1895" s="6">
        <v>46282</v>
      </c>
      <c r="N1895" t="s">
        <v>3778</v>
      </c>
      <c r="P1895" t="s">
        <v>2988</v>
      </c>
      <c r="Q1895" t="s">
        <v>2989</v>
      </c>
      <c r="R1895" t="s">
        <v>2990</v>
      </c>
      <c r="S1895" t="s">
        <v>2991</v>
      </c>
      <c r="T1895" t="s">
        <v>1722</v>
      </c>
      <c r="U1895">
        <v>106</v>
      </c>
      <c r="V1895" t="s">
        <v>251</v>
      </c>
      <c r="W1895" t="s">
        <v>231</v>
      </c>
      <c r="X1895" t="s">
        <v>231</v>
      </c>
      <c r="Y1895" t="s">
        <v>2992</v>
      </c>
      <c r="Z1895" t="s">
        <v>3779</v>
      </c>
      <c r="AA1895" t="s">
        <v>252</v>
      </c>
      <c r="AB1895" t="s">
        <v>3017</v>
      </c>
      <c r="AC1895" t="s">
        <v>3780</v>
      </c>
      <c r="AD1895" t="s">
        <v>3780</v>
      </c>
      <c r="AE1895" t="s">
        <v>3781</v>
      </c>
      <c r="AF1895" t="s">
        <v>231</v>
      </c>
      <c r="AG1895" t="s">
        <v>3782</v>
      </c>
      <c r="AH1895" t="s">
        <v>3011</v>
      </c>
      <c r="AI1895">
        <v>3</v>
      </c>
      <c r="AJ1895">
        <v>0</v>
      </c>
      <c r="AK1895">
        <v>3</v>
      </c>
      <c r="AL1895">
        <v>0</v>
      </c>
    </row>
    <row r="1896" spans="1:38" x14ac:dyDescent="0.3">
      <c r="A1896">
        <v>218165216</v>
      </c>
      <c r="B1896" s="4" t="s">
        <v>251</v>
      </c>
      <c r="C1896" t="s">
        <v>90</v>
      </c>
      <c r="D1896" t="s">
        <v>43</v>
      </c>
      <c r="E1896" t="s">
        <v>38</v>
      </c>
      <c r="F1896" t="s">
        <v>88</v>
      </c>
      <c r="G1896" t="s">
        <v>3028</v>
      </c>
      <c r="H1896" t="s">
        <v>134</v>
      </c>
      <c r="I1896" t="s">
        <v>3029</v>
      </c>
      <c r="J1896">
        <v>218165216</v>
      </c>
      <c r="K1896" t="s">
        <v>3783</v>
      </c>
      <c r="L1896" t="s">
        <v>3784</v>
      </c>
      <c r="M1896" s="6">
        <v>46282</v>
      </c>
      <c r="N1896" t="s">
        <v>3785</v>
      </c>
      <c r="P1896" t="s">
        <v>2988</v>
      </c>
      <c r="Q1896" t="s">
        <v>2989</v>
      </c>
      <c r="R1896" t="s">
        <v>2990</v>
      </c>
      <c r="S1896" t="s">
        <v>2991</v>
      </c>
      <c r="T1896" t="s">
        <v>179</v>
      </c>
      <c r="U1896">
        <v>106</v>
      </c>
      <c r="V1896" t="s">
        <v>251</v>
      </c>
      <c r="W1896" t="s">
        <v>231</v>
      </c>
      <c r="X1896" t="s">
        <v>231</v>
      </c>
      <c r="Y1896" t="s">
        <v>2992</v>
      </c>
      <c r="Z1896" t="s">
        <v>3786</v>
      </c>
      <c r="AA1896" t="s">
        <v>378</v>
      </c>
      <c r="AB1896" t="s">
        <v>3002</v>
      </c>
      <c r="AC1896" t="s">
        <v>3787</v>
      </c>
      <c r="AD1896" t="s">
        <v>3787</v>
      </c>
      <c r="AE1896" t="s">
        <v>3787</v>
      </c>
      <c r="AF1896" t="s">
        <v>231</v>
      </c>
      <c r="AG1896" t="s">
        <v>3064</v>
      </c>
      <c r="AH1896" t="s">
        <v>3011</v>
      </c>
      <c r="AI1896">
        <v>0</v>
      </c>
      <c r="AJ1896">
        <v>4</v>
      </c>
      <c r="AK1896">
        <v>4</v>
      </c>
      <c r="AL1896">
        <v>0</v>
      </c>
    </row>
    <row r="1897" spans="1:38" x14ac:dyDescent="0.3">
      <c r="A1897">
        <v>219465280</v>
      </c>
      <c r="B1897" s="4" t="s">
        <v>251</v>
      </c>
      <c r="C1897" t="s">
        <v>90</v>
      </c>
      <c r="D1897" t="s">
        <v>43</v>
      </c>
      <c r="E1897" t="s">
        <v>38</v>
      </c>
      <c r="F1897" t="s">
        <v>88</v>
      </c>
      <c r="G1897" t="s">
        <v>3028</v>
      </c>
      <c r="H1897" t="s">
        <v>134</v>
      </c>
      <c r="I1897" t="s">
        <v>3029</v>
      </c>
      <c r="J1897">
        <v>219465280</v>
      </c>
      <c r="K1897" t="s">
        <v>3788</v>
      </c>
      <c r="L1897" t="s">
        <v>2986</v>
      </c>
      <c r="M1897" s="6">
        <v>46282</v>
      </c>
      <c r="N1897" t="s">
        <v>3789</v>
      </c>
      <c r="P1897" t="s">
        <v>2988</v>
      </c>
      <c r="Q1897" t="s">
        <v>2989</v>
      </c>
      <c r="R1897" t="s">
        <v>2990</v>
      </c>
      <c r="S1897" t="s">
        <v>2991</v>
      </c>
      <c r="T1897" t="s">
        <v>179</v>
      </c>
      <c r="U1897">
        <v>106</v>
      </c>
      <c r="V1897" t="s">
        <v>251</v>
      </c>
      <c r="W1897" t="s">
        <v>231</v>
      </c>
      <c r="X1897" t="s">
        <v>231</v>
      </c>
      <c r="Y1897" t="s">
        <v>2992</v>
      </c>
      <c r="Z1897" t="s">
        <v>3790</v>
      </c>
      <c r="AA1897" t="s">
        <v>252</v>
      </c>
      <c r="AB1897" t="s">
        <v>3002</v>
      </c>
      <c r="AC1897" t="s">
        <v>3791</v>
      </c>
      <c r="AD1897" t="s">
        <v>3791</v>
      </c>
      <c r="AE1897" t="s">
        <v>3792</v>
      </c>
      <c r="AF1897" t="s">
        <v>231</v>
      </c>
      <c r="AG1897" t="s">
        <v>3064</v>
      </c>
      <c r="AH1897" t="s">
        <v>3011</v>
      </c>
      <c r="AI1897">
        <v>4</v>
      </c>
      <c r="AJ1897">
        <v>0</v>
      </c>
      <c r="AK1897">
        <v>4</v>
      </c>
      <c r="AL1897">
        <v>0</v>
      </c>
    </row>
    <row r="1898" spans="1:38" x14ac:dyDescent="0.3">
      <c r="A1898">
        <v>220602577</v>
      </c>
      <c r="B1898" s="4" t="s">
        <v>231</v>
      </c>
      <c r="C1898" t="s">
        <v>90</v>
      </c>
      <c r="D1898" t="s">
        <v>43</v>
      </c>
      <c r="E1898" t="s">
        <v>38</v>
      </c>
      <c r="F1898" t="s">
        <v>88</v>
      </c>
      <c r="G1898" t="s">
        <v>3028</v>
      </c>
      <c r="H1898" t="s">
        <v>110</v>
      </c>
      <c r="I1898" t="s">
        <v>3029</v>
      </c>
      <c r="J1898">
        <v>220602577</v>
      </c>
      <c r="K1898" t="s">
        <v>3793</v>
      </c>
      <c r="L1898" t="s">
        <v>188</v>
      </c>
      <c r="M1898" s="6">
        <v>46282</v>
      </c>
      <c r="N1898" t="s">
        <v>3794</v>
      </c>
      <c r="P1898" t="s">
        <v>2988</v>
      </c>
      <c r="Q1898" t="s">
        <v>2989</v>
      </c>
      <c r="R1898" t="s">
        <v>2990</v>
      </c>
      <c r="S1898" t="s">
        <v>2991</v>
      </c>
      <c r="T1898" t="s">
        <v>286</v>
      </c>
      <c r="U1898">
        <v>107</v>
      </c>
      <c r="V1898" t="s">
        <v>231</v>
      </c>
      <c r="W1898" t="s">
        <v>231</v>
      </c>
      <c r="X1898" t="s">
        <v>231</v>
      </c>
      <c r="Y1898" t="s">
        <v>231</v>
      </c>
      <c r="AF1898" t="s">
        <v>231</v>
      </c>
      <c r="AH1898" t="s">
        <v>3011</v>
      </c>
    </row>
    <row r="1899" spans="1:38" x14ac:dyDescent="0.3">
      <c r="A1899">
        <v>221005173</v>
      </c>
      <c r="B1899" s="4" t="s">
        <v>251</v>
      </c>
      <c r="C1899" t="s">
        <v>90</v>
      </c>
      <c r="D1899" t="s">
        <v>43</v>
      </c>
      <c r="E1899" t="s">
        <v>38</v>
      </c>
      <c r="F1899" t="s">
        <v>88</v>
      </c>
      <c r="G1899" t="s">
        <v>3028</v>
      </c>
      <c r="H1899" t="s">
        <v>96</v>
      </c>
      <c r="I1899" t="s">
        <v>3029</v>
      </c>
      <c r="J1899">
        <v>221005173</v>
      </c>
      <c r="K1899" t="s">
        <v>3795</v>
      </c>
      <c r="L1899" t="s">
        <v>2986</v>
      </c>
      <c r="M1899" s="6">
        <v>46282</v>
      </c>
      <c r="N1899" t="s">
        <v>3796</v>
      </c>
      <c r="P1899" t="s">
        <v>2988</v>
      </c>
      <c r="Q1899" t="s">
        <v>2989</v>
      </c>
      <c r="R1899" t="s">
        <v>2990</v>
      </c>
      <c r="S1899" t="s">
        <v>2991</v>
      </c>
      <c r="T1899" t="s">
        <v>1041</v>
      </c>
      <c r="U1899">
        <v>106</v>
      </c>
      <c r="V1899" t="s">
        <v>251</v>
      </c>
      <c r="W1899" t="s">
        <v>231</v>
      </c>
      <c r="X1899" t="s">
        <v>231</v>
      </c>
      <c r="Y1899" t="s">
        <v>2992</v>
      </c>
      <c r="Z1899" t="s">
        <v>3797</v>
      </c>
      <c r="AA1899" t="s">
        <v>252</v>
      </c>
      <c r="AB1899" t="s">
        <v>2994</v>
      </c>
      <c r="AC1899" t="s">
        <v>3798</v>
      </c>
      <c r="AD1899" t="s">
        <v>3798</v>
      </c>
      <c r="AE1899" t="s">
        <v>3799</v>
      </c>
      <c r="AF1899" t="s">
        <v>231</v>
      </c>
      <c r="AG1899" t="s">
        <v>3800</v>
      </c>
      <c r="AH1899" t="s">
        <v>3011</v>
      </c>
      <c r="AI1899">
        <v>2</v>
      </c>
      <c r="AJ1899">
        <v>0</v>
      </c>
      <c r="AK1899">
        <v>2</v>
      </c>
      <c r="AL1899">
        <v>2</v>
      </c>
    </row>
    <row r="1900" spans="1:38" x14ac:dyDescent="0.3">
      <c r="A1900">
        <v>222536385</v>
      </c>
      <c r="B1900" s="4" t="s">
        <v>251</v>
      </c>
      <c r="C1900" t="s">
        <v>90</v>
      </c>
      <c r="D1900" t="s">
        <v>43</v>
      </c>
      <c r="E1900" t="s">
        <v>38</v>
      </c>
      <c r="F1900" t="s">
        <v>88</v>
      </c>
      <c r="G1900" t="s">
        <v>3028</v>
      </c>
      <c r="H1900" t="s">
        <v>110</v>
      </c>
      <c r="I1900" t="s">
        <v>3029</v>
      </c>
      <c r="J1900">
        <v>222536385</v>
      </c>
      <c r="K1900" t="s">
        <v>3801</v>
      </c>
      <c r="L1900" t="s">
        <v>2986</v>
      </c>
      <c r="M1900" s="6">
        <v>46282</v>
      </c>
      <c r="N1900" t="s">
        <v>3802</v>
      </c>
      <c r="P1900" t="s">
        <v>2988</v>
      </c>
      <c r="Q1900" t="s">
        <v>2989</v>
      </c>
      <c r="R1900" t="s">
        <v>2990</v>
      </c>
      <c r="S1900" t="s">
        <v>2991</v>
      </c>
      <c r="T1900" t="s">
        <v>898</v>
      </c>
      <c r="U1900">
        <v>106</v>
      </c>
      <c r="V1900" t="s">
        <v>251</v>
      </c>
      <c r="W1900" t="s">
        <v>231</v>
      </c>
      <c r="X1900" t="s">
        <v>231</v>
      </c>
      <c r="Y1900" t="s">
        <v>2992</v>
      </c>
      <c r="Z1900" t="s">
        <v>3803</v>
      </c>
      <c r="AA1900" t="s">
        <v>252</v>
      </c>
      <c r="AB1900" t="s">
        <v>2994</v>
      </c>
      <c r="AC1900" t="s">
        <v>3804</v>
      </c>
      <c r="AD1900" t="s">
        <v>3804</v>
      </c>
      <c r="AE1900" t="s">
        <v>3805</v>
      </c>
      <c r="AF1900" t="s">
        <v>231</v>
      </c>
      <c r="AG1900" t="s">
        <v>3518</v>
      </c>
      <c r="AH1900" t="s">
        <v>3011</v>
      </c>
      <c r="AI1900">
        <v>1</v>
      </c>
      <c r="AJ1900">
        <v>2</v>
      </c>
      <c r="AK1900">
        <v>3</v>
      </c>
      <c r="AL1900">
        <v>1</v>
      </c>
    </row>
    <row r="1901" spans="1:38" x14ac:dyDescent="0.3">
      <c r="A1901">
        <v>222573850</v>
      </c>
      <c r="B1901" s="4" t="s">
        <v>251</v>
      </c>
      <c r="C1901" t="s">
        <v>90</v>
      </c>
      <c r="D1901" t="s">
        <v>43</v>
      </c>
      <c r="E1901" t="s">
        <v>38</v>
      </c>
      <c r="F1901" t="s">
        <v>88</v>
      </c>
      <c r="G1901" t="s">
        <v>3028</v>
      </c>
      <c r="H1901" t="s">
        <v>108</v>
      </c>
      <c r="I1901" t="s">
        <v>3029</v>
      </c>
      <c r="J1901">
        <v>222573850</v>
      </c>
      <c r="K1901" t="s">
        <v>3806</v>
      </c>
      <c r="L1901" t="s">
        <v>2986</v>
      </c>
      <c r="M1901" s="6">
        <v>46282</v>
      </c>
      <c r="N1901" t="s">
        <v>3807</v>
      </c>
      <c r="P1901" t="s">
        <v>2988</v>
      </c>
      <c r="Q1901" t="s">
        <v>2989</v>
      </c>
      <c r="R1901" t="s">
        <v>2990</v>
      </c>
      <c r="S1901" t="s">
        <v>2991</v>
      </c>
      <c r="T1901" t="s">
        <v>107</v>
      </c>
      <c r="U1901">
        <v>101</v>
      </c>
      <c r="V1901" t="s">
        <v>251</v>
      </c>
      <c r="W1901" t="s">
        <v>231</v>
      </c>
      <c r="X1901" t="s">
        <v>231</v>
      </c>
      <c r="Y1901" t="s">
        <v>2992</v>
      </c>
      <c r="Z1901" t="s">
        <v>3808</v>
      </c>
      <c r="AA1901" t="s">
        <v>252</v>
      </c>
      <c r="AB1901" t="s">
        <v>3017</v>
      </c>
      <c r="AC1901" t="s">
        <v>3809</v>
      </c>
      <c r="AD1901" t="s">
        <v>3809</v>
      </c>
      <c r="AE1901" t="s">
        <v>3810</v>
      </c>
      <c r="AF1901" t="s">
        <v>231</v>
      </c>
      <c r="AG1901" t="s">
        <v>3035</v>
      </c>
      <c r="AH1901" t="s">
        <v>3011</v>
      </c>
      <c r="AI1901">
        <v>1</v>
      </c>
      <c r="AJ1901">
        <v>1</v>
      </c>
      <c r="AK1901">
        <v>2</v>
      </c>
      <c r="AL1901">
        <v>1</v>
      </c>
    </row>
    <row r="1902" spans="1:38" x14ac:dyDescent="0.3">
      <c r="A1902">
        <v>225143929</v>
      </c>
      <c r="B1902" s="4" t="s">
        <v>251</v>
      </c>
      <c r="C1902" t="s">
        <v>90</v>
      </c>
      <c r="D1902" t="s">
        <v>43</v>
      </c>
      <c r="E1902" t="s">
        <v>38</v>
      </c>
      <c r="F1902" t="s">
        <v>88</v>
      </c>
      <c r="G1902" t="s">
        <v>3028</v>
      </c>
      <c r="H1902" t="s">
        <v>134</v>
      </c>
      <c r="I1902" t="s">
        <v>3029</v>
      </c>
      <c r="J1902">
        <v>225143929</v>
      </c>
      <c r="K1902" t="s">
        <v>3811</v>
      </c>
      <c r="L1902" t="s">
        <v>2986</v>
      </c>
      <c r="M1902" s="6">
        <v>46282</v>
      </c>
      <c r="N1902" t="s">
        <v>3812</v>
      </c>
      <c r="P1902" t="s">
        <v>2988</v>
      </c>
      <c r="Q1902" t="s">
        <v>2989</v>
      </c>
      <c r="R1902" t="s">
        <v>2990</v>
      </c>
      <c r="S1902" t="s">
        <v>2991</v>
      </c>
      <c r="T1902" t="s">
        <v>646</v>
      </c>
      <c r="U1902">
        <v>106</v>
      </c>
      <c r="V1902" t="s">
        <v>251</v>
      </c>
      <c r="W1902" t="s">
        <v>231</v>
      </c>
      <c r="X1902" t="s">
        <v>231</v>
      </c>
      <c r="Y1902" t="s">
        <v>2992</v>
      </c>
      <c r="Z1902" t="s">
        <v>3813</v>
      </c>
      <c r="AA1902" t="s">
        <v>252</v>
      </c>
      <c r="AB1902" t="s">
        <v>3002</v>
      </c>
      <c r="AC1902" t="s">
        <v>3814</v>
      </c>
      <c r="AD1902" t="s">
        <v>3814</v>
      </c>
      <c r="AE1902" t="s">
        <v>3815</v>
      </c>
      <c r="AF1902" t="s">
        <v>231</v>
      </c>
      <c r="AG1902" t="s">
        <v>3086</v>
      </c>
      <c r="AH1902" t="s">
        <v>3011</v>
      </c>
      <c r="AI1902">
        <v>1</v>
      </c>
      <c r="AJ1902">
        <v>0</v>
      </c>
      <c r="AK1902">
        <v>1</v>
      </c>
      <c r="AL1902">
        <v>1</v>
      </c>
    </row>
    <row r="1903" spans="1:38" x14ac:dyDescent="0.3">
      <c r="A1903">
        <v>225445119</v>
      </c>
      <c r="B1903" s="4" t="s">
        <v>251</v>
      </c>
      <c r="C1903" t="s">
        <v>90</v>
      </c>
      <c r="D1903" t="s">
        <v>43</v>
      </c>
      <c r="E1903" t="s">
        <v>38</v>
      </c>
      <c r="F1903" t="s">
        <v>88</v>
      </c>
      <c r="G1903" t="s">
        <v>3028</v>
      </c>
      <c r="H1903" t="s">
        <v>108</v>
      </c>
      <c r="I1903" t="s">
        <v>3029</v>
      </c>
      <c r="J1903">
        <v>225445119</v>
      </c>
      <c r="K1903" t="s">
        <v>3816</v>
      </c>
      <c r="L1903" t="s">
        <v>3022</v>
      </c>
      <c r="M1903" s="6">
        <v>46282</v>
      </c>
      <c r="N1903" t="s">
        <v>3817</v>
      </c>
      <c r="P1903" t="s">
        <v>2988</v>
      </c>
      <c r="Q1903" t="s">
        <v>2989</v>
      </c>
      <c r="R1903" t="s">
        <v>2990</v>
      </c>
      <c r="S1903" t="s">
        <v>2991</v>
      </c>
      <c r="T1903" t="s">
        <v>1716</v>
      </c>
      <c r="U1903">
        <v>106</v>
      </c>
      <c r="V1903" t="s">
        <v>251</v>
      </c>
      <c r="W1903" t="s">
        <v>231</v>
      </c>
      <c r="X1903" t="s">
        <v>231</v>
      </c>
      <c r="Y1903" t="s">
        <v>2992</v>
      </c>
      <c r="Z1903" t="s">
        <v>3818</v>
      </c>
      <c r="AA1903" t="s">
        <v>252</v>
      </c>
      <c r="AB1903" t="s">
        <v>3017</v>
      </c>
      <c r="AC1903" t="s">
        <v>3819</v>
      </c>
      <c r="AD1903" t="s">
        <v>3819</v>
      </c>
      <c r="AE1903" t="s">
        <v>3820</v>
      </c>
      <c r="AF1903" t="s">
        <v>231</v>
      </c>
      <c r="AG1903" t="s">
        <v>3269</v>
      </c>
      <c r="AH1903" t="s">
        <v>3011</v>
      </c>
      <c r="AI1903">
        <v>2</v>
      </c>
      <c r="AJ1903">
        <v>1</v>
      </c>
      <c r="AK1903">
        <v>3</v>
      </c>
      <c r="AL1903">
        <v>2</v>
      </c>
    </row>
    <row r="1904" spans="1:38" x14ac:dyDescent="0.3">
      <c r="A1904">
        <v>225514935</v>
      </c>
      <c r="B1904" s="4" t="s">
        <v>251</v>
      </c>
      <c r="C1904" t="s">
        <v>90</v>
      </c>
      <c r="D1904" t="s">
        <v>43</v>
      </c>
      <c r="E1904" t="s">
        <v>38</v>
      </c>
      <c r="F1904" t="s">
        <v>88</v>
      </c>
      <c r="G1904" t="s">
        <v>3028</v>
      </c>
      <c r="H1904" t="s">
        <v>108</v>
      </c>
      <c r="I1904" t="s">
        <v>3029</v>
      </c>
      <c r="J1904">
        <v>225514935</v>
      </c>
      <c r="K1904" t="s">
        <v>3833</v>
      </c>
      <c r="L1904" t="s">
        <v>2986</v>
      </c>
      <c r="M1904" s="6">
        <v>46282</v>
      </c>
      <c r="N1904" t="s">
        <v>3834</v>
      </c>
      <c r="P1904" t="s">
        <v>2988</v>
      </c>
      <c r="Q1904" t="s">
        <v>2989</v>
      </c>
      <c r="R1904" t="s">
        <v>2990</v>
      </c>
      <c r="S1904" t="s">
        <v>2991</v>
      </c>
      <c r="T1904" t="s">
        <v>549</v>
      </c>
      <c r="U1904">
        <v>106</v>
      </c>
      <c r="V1904" t="s">
        <v>251</v>
      </c>
      <c r="W1904" t="s">
        <v>231</v>
      </c>
      <c r="X1904" t="s">
        <v>231</v>
      </c>
      <c r="Y1904" t="s">
        <v>2992</v>
      </c>
      <c r="Z1904" t="s">
        <v>3835</v>
      </c>
      <c r="AA1904" t="s">
        <v>252</v>
      </c>
      <c r="AB1904" t="s">
        <v>3017</v>
      </c>
      <c r="AC1904" t="s">
        <v>3836</v>
      </c>
      <c r="AD1904" t="s">
        <v>3836</v>
      </c>
      <c r="AE1904" t="s">
        <v>3837</v>
      </c>
      <c r="AF1904" t="s">
        <v>231</v>
      </c>
      <c r="AG1904" t="s">
        <v>3047</v>
      </c>
      <c r="AH1904" t="s">
        <v>3011</v>
      </c>
      <c r="AI1904">
        <v>2</v>
      </c>
      <c r="AJ1904">
        <v>0</v>
      </c>
      <c r="AK1904">
        <v>2</v>
      </c>
      <c r="AL1904">
        <v>0</v>
      </c>
    </row>
    <row r="1905" spans="1:38" x14ac:dyDescent="0.3">
      <c r="A1905">
        <v>225981509</v>
      </c>
      <c r="B1905" s="4" t="s">
        <v>251</v>
      </c>
      <c r="C1905" t="s">
        <v>90</v>
      </c>
      <c r="D1905" t="s">
        <v>43</v>
      </c>
      <c r="E1905" t="s">
        <v>38</v>
      </c>
      <c r="F1905" t="s">
        <v>88</v>
      </c>
      <c r="G1905" t="s">
        <v>3028</v>
      </c>
      <c r="H1905" t="s">
        <v>96</v>
      </c>
      <c r="I1905" t="s">
        <v>3029</v>
      </c>
      <c r="J1905">
        <v>225981509</v>
      </c>
      <c r="K1905" t="s">
        <v>3838</v>
      </c>
      <c r="L1905" t="s">
        <v>2986</v>
      </c>
      <c r="M1905" s="6">
        <v>46282</v>
      </c>
      <c r="N1905" t="s">
        <v>3839</v>
      </c>
      <c r="P1905" t="s">
        <v>2988</v>
      </c>
      <c r="Q1905" t="s">
        <v>2989</v>
      </c>
      <c r="R1905" t="s">
        <v>2990</v>
      </c>
      <c r="S1905" t="s">
        <v>2991</v>
      </c>
      <c r="T1905" t="s">
        <v>266</v>
      </c>
      <c r="U1905">
        <v>101</v>
      </c>
      <c r="V1905" t="s">
        <v>251</v>
      </c>
      <c r="W1905" t="s">
        <v>231</v>
      </c>
      <c r="X1905" t="s">
        <v>231</v>
      </c>
      <c r="Y1905" t="s">
        <v>2992</v>
      </c>
      <c r="Z1905" t="s">
        <v>3840</v>
      </c>
      <c r="AA1905" t="s">
        <v>378</v>
      </c>
      <c r="AB1905" t="s">
        <v>3002</v>
      </c>
      <c r="AC1905" t="s">
        <v>3841</v>
      </c>
      <c r="AD1905" t="s">
        <v>3841</v>
      </c>
      <c r="AE1905" t="s">
        <v>3841</v>
      </c>
      <c r="AF1905" t="s">
        <v>231</v>
      </c>
      <c r="AG1905" t="s">
        <v>3842</v>
      </c>
      <c r="AH1905" t="s">
        <v>3011</v>
      </c>
      <c r="AI1905">
        <v>0</v>
      </c>
      <c r="AJ1905">
        <v>2</v>
      </c>
      <c r="AK1905">
        <v>2</v>
      </c>
      <c r="AL1905">
        <v>0</v>
      </c>
    </row>
    <row r="1906" spans="1:38" x14ac:dyDescent="0.3">
      <c r="A1906">
        <v>226375106</v>
      </c>
      <c r="B1906" s="4" t="s">
        <v>251</v>
      </c>
      <c r="C1906" t="s">
        <v>90</v>
      </c>
      <c r="D1906" t="s">
        <v>43</v>
      </c>
      <c r="E1906" t="s">
        <v>38</v>
      </c>
      <c r="F1906" t="s">
        <v>88</v>
      </c>
      <c r="G1906" t="s">
        <v>3028</v>
      </c>
      <c r="H1906" t="s">
        <v>120</v>
      </c>
      <c r="I1906" t="s">
        <v>3029</v>
      </c>
      <c r="J1906">
        <v>226375106</v>
      </c>
      <c r="K1906" t="s">
        <v>3843</v>
      </c>
      <c r="L1906" t="s">
        <v>2986</v>
      </c>
      <c r="M1906" s="6">
        <v>46282</v>
      </c>
      <c r="N1906" t="s">
        <v>3844</v>
      </c>
      <c r="P1906" t="s">
        <v>2988</v>
      </c>
      <c r="Q1906" t="s">
        <v>2989</v>
      </c>
      <c r="R1906" t="s">
        <v>2990</v>
      </c>
      <c r="S1906" t="s">
        <v>2991</v>
      </c>
      <c r="T1906" t="s">
        <v>136</v>
      </c>
      <c r="U1906">
        <v>106</v>
      </c>
      <c r="V1906" t="s">
        <v>251</v>
      </c>
      <c r="W1906" t="s">
        <v>231</v>
      </c>
      <c r="X1906" t="s">
        <v>231</v>
      </c>
      <c r="Y1906" t="s">
        <v>2992</v>
      </c>
      <c r="Z1906" t="s">
        <v>3845</v>
      </c>
      <c r="AA1906" t="s">
        <v>252</v>
      </c>
      <c r="AB1906" t="s">
        <v>3017</v>
      </c>
      <c r="AC1906" t="s">
        <v>3846</v>
      </c>
      <c r="AD1906" t="s">
        <v>3846</v>
      </c>
      <c r="AE1906" t="s">
        <v>3847</v>
      </c>
      <c r="AF1906" t="s">
        <v>231</v>
      </c>
      <c r="AG1906" t="s">
        <v>3848</v>
      </c>
      <c r="AH1906" t="s">
        <v>3011</v>
      </c>
      <c r="AI1906">
        <v>1</v>
      </c>
      <c r="AJ1906">
        <v>1</v>
      </c>
      <c r="AK1906">
        <v>2</v>
      </c>
      <c r="AL1906">
        <v>0</v>
      </c>
    </row>
    <row r="1907" spans="1:38" x14ac:dyDescent="0.3">
      <c r="A1907">
        <v>226662458</v>
      </c>
      <c r="B1907" s="4" t="s">
        <v>251</v>
      </c>
      <c r="C1907" t="s">
        <v>90</v>
      </c>
      <c r="D1907" t="s">
        <v>43</v>
      </c>
      <c r="E1907" t="s">
        <v>38</v>
      </c>
      <c r="F1907" t="s">
        <v>88</v>
      </c>
      <c r="G1907" t="s">
        <v>3028</v>
      </c>
      <c r="H1907" t="s">
        <v>134</v>
      </c>
      <c r="I1907" t="s">
        <v>3029</v>
      </c>
      <c r="J1907">
        <v>226662458</v>
      </c>
      <c r="K1907" t="s">
        <v>3849</v>
      </c>
      <c r="L1907" t="s">
        <v>2986</v>
      </c>
      <c r="M1907" s="6">
        <v>46282</v>
      </c>
      <c r="N1907" t="s">
        <v>3850</v>
      </c>
      <c r="P1907" t="s">
        <v>2988</v>
      </c>
      <c r="Q1907" t="s">
        <v>2989</v>
      </c>
      <c r="R1907" t="s">
        <v>2990</v>
      </c>
      <c r="S1907" t="s">
        <v>2991</v>
      </c>
      <c r="T1907" t="s">
        <v>646</v>
      </c>
      <c r="U1907">
        <v>106</v>
      </c>
      <c r="V1907" t="s">
        <v>251</v>
      </c>
      <c r="W1907" t="s">
        <v>231</v>
      </c>
      <c r="X1907" t="s">
        <v>231</v>
      </c>
      <c r="Y1907" t="s">
        <v>2992</v>
      </c>
      <c r="Z1907" t="s">
        <v>3851</v>
      </c>
      <c r="AA1907" t="s">
        <v>252</v>
      </c>
      <c r="AB1907" t="s">
        <v>3017</v>
      </c>
      <c r="AC1907" t="s">
        <v>3852</v>
      </c>
      <c r="AD1907" t="s">
        <v>3852</v>
      </c>
      <c r="AE1907" t="s">
        <v>3853</v>
      </c>
      <c r="AF1907" t="s">
        <v>231</v>
      </c>
      <c r="AG1907" t="s">
        <v>3086</v>
      </c>
      <c r="AH1907" t="s">
        <v>3011</v>
      </c>
      <c r="AI1907">
        <v>5</v>
      </c>
      <c r="AJ1907">
        <v>1</v>
      </c>
      <c r="AK1907">
        <v>6</v>
      </c>
      <c r="AL1907">
        <v>5</v>
      </c>
    </row>
    <row r="1908" spans="1:38" x14ac:dyDescent="0.3">
      <c r="A1908">
        <v>226882768</v>
      </c>
      <c r="B1908" s="4" t="s">
        <v>251</v>
      </c>
      <c r="C1908" t="s">
        <v>90</v>
      </c>
      <c r="D1908" t="s">
        <v>43</v>
      </c>
      <c r="E1908" t="s">
        <v>38</v>
      </c>
      <c r="F1908" t="s">
        <v>88</v>
      </c>
      <c r="G1908" t="s">
        <v>3028</v>
      </c>
      <c r="H1908" t="s">
        <v>96</v>
      </c>
      <c r="I1908" t="s">
        <v>3029</v>
      </c>
      <c r="J1908">
        <v>226882768</v>
      </c>
      <c r="K1908" t="s">
        <v>3854</v>
      </c>
      <c r="L1908" t="s">
        <v>2986</v>
      </c>
      <c r="M1908" s="6">
        <v>46282</v>
      </c>
      <c r="N1908" t="s">
        <v>3855</v>
      </c>
      <c r="P1908" t="s">
        <v>2988</v>
      </c>
      <c r="Q1908" t="s">
        <v>2989</v>
      </c>
      <c r="R1908" t="s">
        <v>2990</v>
      </c>
      <c r="S1908" t="s">
        <v>2991</v>
      </c>
      <c r="T1908" t="s">
        <v>1041</v>
      </c>
      <c r="U1908">
        <v>106</v>
      </c>
      <c r="V1908" t="s">
        <v>251</v>
      </c>
      <c r="W1908" t="s">
        <v>231</v>
      </c>
      <c r="X1908" t="s">
        <v>231</v>
      </c>
      <c r="Y1908" t="s">
        <v>2992</v>
      </c>
      <c r="Z1908" t="s">
        <v>3856</v>
      </c>
      <c r="AA1908" t="s">
        <v>252</v>
      </c>
      <c r="AB1908" t="s">
        <v>2994</v>
      </c>
      <c r="AC1908" t="s">
        <v>3857</v>
      </c>
      <c r="AD1908" t="s">
        <v>3857</v>
      </c>
      <c r="AE1908" t="s">
        <v>3858</v>
      </c>
      <c r="AF1908" t="s">
        <v>231</v>
      </c>
      <c r="AG1908" t="s">
        <v>3800</v>
      </c>
      <c r="AH1908" t="s">
        <v>3011</v>
      </c>
      <c r="AI1908">
        <v>2</v>
      </c>
      <c r="AJ1908">
        <v>0</v>
      </c>
      <c r="AK1908">
        <v>2</v>
      </c>
      <c r="AL1908">
        <v>2</v>
      </c>
    </row>
    <row r="1909" spans="1:38" x14ac:dyDescent="0.3">
      <c r="A1909">
        <v>227007763</v>
      </c>
      <c r="B1909" s="4" t="s">
        <v>251</v>
      </c>
      <c r="C1909" t="s">
        <v>90</v>
      </c>
      <c r="D1909" t="s">
        <v>43</v>
      </c>
      <c r="E1909" t="s">
        <v>38</v>
      </c>
      <c r="F1909" t="s">
        <v>88</v>
      </c>
      <c r="G1909" t="s">
        <v>3028</v>
      </c>
      <c r="H1909" t="s">
        <v>120</v>
      </c>
      <c r="I1909" t="s">
        <v>3029</v>
      </c>
      <c r="J1909">
        <v>227007763</v>
      </c>
      <c r="K1909" t="s">
        <v>3859</v>
      </c>
      <c r="L1909" t="s">
        <v>3013</v>
      </c>
      <c r="M1909" s="6">
        <v>46282</v>
      </c>
      <c r="N1909" t="s">
        <v>3860</v>
      </c>
      <c r="P1909" t="s">
        <v>2988</v>
      </c>
      <c r="Q1909" t="s">
        <v>2989</v>
      </c>
      <c r="R1909" t="s">
        <v>2990</v>
      </c>
      <c r="S1909" t="s">
        <v>3015</v>
      </c>
      <c r="T1909" t="s">
        <v>1421</v>
      </c>
      <c r="U1909">
        <v>107</v>
      </c>
      <c r="V1909" t="s">
        <v>251</v>
      </c>
      <c r="W1909" t="s">
        <v>231</v>
      </c>
      <c r="X1909" t="s">
        <v>231</v>
      </c>
      <c r="Y1909" t="s">
        <v>2992</v>
      </c>
      <c r="Z1909" t="s">
        <v>3861</v>
      </c>
      <c r="AA1909" t="s">
        <v>252</v>
      </c>
      <c r="AB1909" t="s">
        <v>3017</v>
      </c>
      <c r="AC1909" t="s">
        <v>3862</v>
      </c>
      <c r="AD1909" t="s">
        <v>3862</v>
      </c>
      <c r="AE1909" t="s">
        <v>3863</v>
      </c>
      <c r="AF1909" t="s">
        <v>231</v>
      </c>
      <c r="AG1909" t="s">
        <v>3864</v>
      </c>
      <c r="AH1909" t="s">
        <v>3011</v>
      </c>
      <c r="AI1909">
        <v>1</v>
      </c>
      <c r="AJ1909">
        <v>0</v>
      </c>
      <c r="AK1909">
        <v>1</v>
      </c>
      <c r="AL1909">
        <v>0</v>
      </c>
    </row>
    <row r="1910" spans="1:38" x14ac:dyDescent="0.3">
      <c r="A1910">
        <v>15208448</v>
      </c>
      <c r="B1910" s="4" t="s">
        <v>251</v>
      </c>
      <c r="C1910" t="s">
        <v>41</v>
      </c>
      <c r="D1910" t="s">
        <v>43</v>
      </c>
      <c r="E1910" t="s">
        <v>38</v>
      </c>
      <c r="F1910" t="s">
        <v>39</v>
      </c>
      <c r="G1910" t="s">
        <v>3146</v>
      </c>
      <c r="H1910" t="s">
        <v>65</v>
      </c>
      <c r="I1910" t="s">
        <v>3147</v>
      </c>
      <c r="J1910">
        <v>15208448</v>
      </c>
      <c r="K1910" t="s">
        <v>3873</v>
      </c>
      <c r="L1910" t="s">
        <v>2986</v>
      </c>
      <c r="M1910" s="6">
        <v>46282</v>
      </c>
      <c r="N1910" t="s">
        <v>3874</v>
      </c>
      <c r="P1910" t="s">
        <v>2988</v>
      </c>
      <c r="Q1910" t="s">
        <v>2989</v>
      </c>
      <c r="R1910" t="s">
        <v>2990</v>
      </c>
      <c r="S1910" t="s">
        <v>2991</v>
      </c>
      <c r="T1910" t="s">
        <v>652</v>
      </c>
      <c r="U1910">
        <v>107</v>
      </c>
      <c r="V1910" t="s">
        <v>251</v>
      </c>
      <c r="W1910" t="s">
        <v>231</v>
      </c>
      <c r="X1910" t="s">
        <v>231</v>
      </c>
      <c r="Y1910" t="s">
        <v>2992</v>
      </c>
      <c r="Z1910" t="s">
        <v>3875</v>
      </c>
      <c r="AA1910" t="s">
        <v>252</v>
      </c>
      <c r="AB1910" t="s">
        <v>3017</v>
      </c>
      <c r="AC1910" t="s">
        <v>3876</v>
      </c>
      <c r="AD1910" t="s">
        <v>3876</v>
      </c>
      <c r="AE1910" t="s">
        <v>3877</v>
      </c>
      <c r="AF1910" t="s">
        <v>231</v>
      </c>
      <c r="AG1910" t="s">
        <v>3878</v>
      </c>
      <c r="AH1910" t="s">
        <v>3011</v>
      </c>
      <c r="AI1910">
        <v>2</v>
      </c>
      <c r="AJ1910">
        <v>0</v>
      </c>
      <c r="AK1910">
        <v>2</v>
      </c>
      <c r="AL1910">
        <v>0</v>
      </c>
    </row>
    <row r="1911" spans="1:38" x14ac:dyDescent="0.3">
      <c r="A1911">
        <v>15230451</v>
      </c>
      <c r="B1911" s="4" t="s">
        <v>251</v>
      </c>
      <c r="C1911" t="s">
        <v>41</v>
      </c>
      <c r="D1911" t="s">
        <v>43</v>
      </c>
      <c r="E1911" t="s">
        <v>38</v>
      </c>
      <c r="F1911" t="s">
        <v>39</v>
      </c>
      <c r="G1911" t="s">
        <v>3146</v>
      </c>
      <c r="H1911" t="s">
        <v>73</v>
      </c>
      <c r="I1911" t="s">
        <v>3147</v>
      </c>
      <c r="J1911">
        <v>15230451</v>
      </c>
      <c r="K1911" t="s">
        <v>3879</v>
      </c>
      <c r="L1911" t="s">
        <v>2986</v>
      </c>
      <c r="M1911" s="6">
        <v>46282</v>
      </c>
      <c r="N1911" t="s">
        <v>3880</v>
      </c>
      <c r="P1911" t="s">
        <v>2988</v>
      </c>
      <c r="Q1911" t="s">
        <v>2989</v>
      </c>
      <c r="R1911" t="s">
        <v>2990</v>
      </c>
      <c r="S1911" t="s">
        <v>2991</v>
      </c>
      <c r="T1911" t="s">
        <v>673</v>
      </c>
      <c r="U1911">
        <v>107</v>
      </c>
      <c r="V1911" t="s">
        <v>251</v>
      </c>
      <c r="W1911" t="s">
        <v>231</v>
      </c>
      <c r="X1911" t="s">
        <v>231</v>
      </c>
      <c r="Y1911" t="s">
        <v>2992</v>
      </c>
      <c r="Z1911" t="s">
        <v>3881</v>
      </c>
      <c r="AA1911" t="s">
        <v>252</v>
      </c>
      <c r="AB1911" t="s">
        <v>3017</v>
      </c>
      <c r="AC1911" t="s">
        <v>3882</v>
      </c>
      <c r="AD1911" t="s">
        <v>3882</v>
      </c>
      <c r="AE1911" t="s">
        <v>3883</v>
      </c>
      <c r="AF1911" t="s">
        <v>231</v>
      </c>
      <c r="AG1911" t="s">
        <v>3884</v>
      </c>
      <c r="AH1911" t="s">
        <v>3011</v>
      </c>
      <c r="AI1911">
        <v>2</v>
      </c>
      <c r="AJ1911">
        <v>2</v>
      </c>
      <c r="AK1911">
        <v>4</v>
      </c>
      <c r="AL1911">
        <v>2</v>
      </c>
    </row>
    <row r="1912" spans="1:38" x14ac:dyDescent="0.3">
      <c r="A1912">
        <v>15822049</v>
      </c>
      <c r="B1912" s="4" t="s">
        <v>251</v>
      </c>
      <c r="C1912" t="s">
        <v>41</v>
      </c>
      <c r="D1912" t="s">
        <v>43</v>
      </c>
      <c r="E1912" t="s">
        <v>38</v>
      </c>
      <c r="F1912" t="s">
        <v>39</v>
      </c>
      <c r="G1912" t="s">
        <v>3146</v>
      </c>
      <c r="H1912" t="s">
        <v>62</v>
      </c>
      <c r="I1912" t="s">
        <v>3147</v>
      </c>
      <c r="J1912">
        <v>15822049</v>
      </c>
      <c r="K1912" t="s">
        <v>3885</v>
      </c>
      <c r="L1912" t="s">
        <v>2986</v>
      </c>
      <c r="M1912" s="6">
        <v>46282</v>
      </c>
      <c r="N1912" t="s">
        <v>3886</v>
      </c>
      <c r="P1912" t="s">
        <v>2988</v>
      </c>
      <c r="Q1912" t="s">
        <v>2989</v>
      </c>
      <c r="R1912" t="s">
        <v>2990</v>
      </c>
      <c r="S1912" t="s">
        <v>2991</v>
      </c>
      <c r="T1912" t="s">
        <v>70</v>
      </c>
      <c r="U1912">
        <v>107</v>
      </c>
      <c r="V1912" t="s">
        <v>251</v>
      </c>
      <c r="W1912" t="s">
        <v>231</v>
      </c>
      <c r="X1912" t="s">
        <v>231</v>
      </c>
      <c r="Y1912" t="s">
        <v>2992</v>
      </c>
      <c r="Z1912" t="s">
        <v>3887</v>
      </c>
      <c r="AA1912" t="s">
        <v>252</v>
      </c>
      <c r="AB1912" t="s">
        <v>3002</v>
      </c>
      <c r="AC1912" t="s">
        <v>3888</v>
      </c>
      <c r="AD1912" t="s">
        <v>3888</v>
      </c>
      <c r="AE1912" t="s">
        <v>3889</v>
      </c>
      <c r="AF1912" t="s">
        <v>231</v>
      </c>
      <c r="AG1912" t="s">
        <v>3432</v>
      </c>
      <c r="AH1912" t="s">
        <v>3011</v>
      </c>
      <c r="AI1912">
        <v>3</v>
      </c>
      <c r="AJ1912">
        <v>0</v>
      </c>
      <c r="AK1912">
        <v>3</v>
      </c>
      <c r="AL1912">
        <v>2</v>
      </c>
    </row>
    <row r="1913" spans="1:38" x14ac:dyDescent="0.3">
      <c r="A1913">
        <v>1141085</v>
      </c>
      <c r="B1913" s="4" t="s">
        <v>251</v>
      </c>
      <c r="C1913" t="s">
        <v>619</v>
      </c>
      <c r="D1913" t="s">
        <v>43</v>
      </c>
      <c r="E1913" t="s">
        <v>38</v>
      </c>
      <c r="F1913" t="s">
        <v>39</v>
      </c>
      <c r="G1913" t="s">
        <v>3191</v>
      </c>
      <c r="H1913" t="s">
        <v>621</v>
      </c>
      <c r="I1913" t="s">
        <v>3998</v>
      </c>
      <c r="J1913">
        <v>1141085</v>
      </c>
      <c r="K1913" t="s">
        <v>12402</v>
      </c>
      <c r="L1913" t="s">
        <v>8064</v>
      </c>
      <c r="M1913" s="6">
        <v>46283</v>
      </c>
      <c r="O1913" t="s">
        <v>12403</v>
      </c>
      <c r="P1913" t="s">
        <v>2988</v>
      </c>
      <c r="Q1913" t="s">
        <v>8052</v>
      </c>
      <c r="R1913" t="s">
        <v>2990</v>
      </c>
      <c r="S1913" t="s">
        <v>8065</v>
      </c>
      <c r="T1913" t="s">
        <v>4001</v>
      </c>
      <c r="U1913">
        <v>125</v>
      </c>
      <c r="V1913" t="s">
        <v>251</v>
      </c>
      <c r="W1913" t="s">
        <v>231</v>
      </c>
      <c r="X1913" t="s">
        <v>231</v>
      </c>
      <c r="Y1913" t="s">
        <v>2992</v>
      </c>
      <c r="Z1913" t="s">
        <v>12404</v>
      </c>
      <c r="AA1913" t="s">
        <v>252</v>
      </c>
      <c r="AB1913" t="s">
        <v>2994</v>
      </c>
      <c r="AC1913" t="s">
        <v>12405</v>
      </c>
      <c r="AD1913" t="s">
        <v>12405</v>
      </c>
      <c r="AE1913" t="s">
        <v>12406</v>
      </c>
      <c r="AF1913" t="s">
        <v>231</v>
      </c>
      <c r="AG1913" t="s">
        <v>4004</v>
      </c>
      <c r="AH1913" t="s">
        <v>2998</v>
      </c>
      <c r="AI1913">
        <v>1</v>
      </c>
      <c r="AJ1913">
        <v>0</v>
      </c>
      <c r="AK1913">
        <v>1</v>
      </c>
      <c r="AL1913">
        <v>0</v>
      </c>
    </row>
    <row r="1914" spans="1:38" x14ac:dyDescent="0.3">
      <c r="A1914">
        <v>1405079</v>
      </c>
      <c r="B1914" s="4" t="s">
        <v>251</v>
      </c>
      <c r="C1914" t="s">
        <v>81</v>
      </c>
      <c r="D1914" t="s">
        <v>43</v>
      </c>
      <c r="E1914" t="s">
        <v>38</v>
      </c>
      <c r="F1914" t="s">
        <v>79</v>
      </c>
      <c r="G1914" t="s">
        <v>3004</v>
      </c>
      <c r="H1914" t="s">
        <v>124</v>
      </c>
      <c r="I1914" t="s">
        <v>3005</v>
      </c>
      <c r="J1914">
        <v>1405079</v>
      </c>
      <c r="K1914" t="s">
        <v>12626</v>
      </c>
      <c r="L1914" t="s">
        <v>12627</v>
      </c>
      <c r="M1914" s="6">
        <v>46283</v>
      </c>
      <c r="O1914" t="s">
        <v>12403</v>
      </c>
      <c r="P1914" t="s">
        <v>2988</v>
      </c>
      <c r="Q1914" t="s">
        <v>8059</v>
      </c>
      <c r="R1914" t="s">
        <v>2990</v>
      </c>
      <c r="S1914" t="s">
        <v>8041</v>
      </c>
      <c r="T1914" t="s">
        <v>1013</v>
      </c>
      <c r="U1914">
        <v>101</v>
      </c>
      <c r="V1914" t="s">
        <v>251</v>
      </c>
      <c r="W1914" t="s">
        <v>231</v>
      </c>
      <c r="X1914" t="s">
        <v>231</v>
      </c>
      <c r="Y1914" t="s">
        <v>231</v>
      </c>
      <c r="Z1914" t="s">
        <v>12628</v>
      </c>
      <c r="AA1914" t="s">
        <v>252</v>
      </c>
      <c r="AB1914" t="s">
        <v>3017</v>
      </c>
      <c r="AC1914" t="s">
        <v>12629</v>
      </c>
      <c r="AD1914" t="s">
        <v>12629</v>
      </c>
      <c r="AE1914" t="s">
        <v>12630</v>
      </c>
      <c r="AF1914" t="s">
        <v>231</v>
      </c>
      <c r="AG1914" t="s">
        <v>4338</v>
      </c>
      <c r="AH1914" t="s">
        <v>3011</v>
      </c>
      <c r="AI1914">
        <v>3</v>
      </c>
      <c r="AJ1914">
        <v>0</v>
      </c>
      <c r="AK1914">
        <v>3</v>
      </c>
      <c r="AL1914">
        <v>2</v>
      </c>
    </row>
    <row r="1915" spans="1:38" x14ac:dyDescent="0.3">
      <c r="A1915">
        <v>2887336</v>
      </c>
      <c r="B1915" s="4" t="s">
        <v>231</v>
      </c>
      <c r="C1915" t="s">
        <v>81</v>
      </c>
      <c r="D1915" t="s">
        <v>43</v>
      </c>
      <c r="E1915" t="s">
        <v>38</v>
      </c>
      <c r="F1915" t="s">
        <v>79</v>
      </c>
      <c r="G1915" t="s">
        <v>3004</v>
      </c>
      <c r="H1915" t="s">
        <v>152</v>
      </c>
      <c r="I1915" t="s">
        <v>3005</v>
      </c>
      <c r="J1915">
        <v>2887336</v>
      </c>
      <c r="K1915" t="s">
        <v>12631</v>
      </c>
      <c r="L1915" t="s">
        <v>8099</v>
      </c>
      <c r="M1915" s="6">
        <v>46283</v>
      </c>
      <c r="O1915" t="s">
        <v>12403</v>
      </c>
      <c r="P1915" t="s">
        <v>2988</v>
      </c>
      <c r="Q1915" t="s">
        <v>8059</v>
      </c>
      <c r="R1915" t="s">
        <v>2990</v>
      </c>
      <c r="S1915" t="s">
        <v>8041</v>
      </c>
      <c r="T1915" t="s">
        <v>8060</v>
      </c>
      <c r="U1915">
        <v>101</v>
      </c>
      <c r="V1915" t="s">
        <v>231</v>
      </c>
      <c r="W1915" t="s">
        <v>231</v>
      </c>
      <c r="X1915" t="s">
        <v>231</v>
      </c>
      <c r="Y1915" t="s">
        <v>231</v>
      </c>
      <c r="AF1915" t="s">
        <v>231</v>
      </c>
      <c r="AH1915" t="s">
        <v>3011</v>
      </c>
    </row>
    <row r="1916" spans="1:38" x14ac:dyDescent="0.3">
      <c r="A1916">
        <v>3180139</v>
      </c>
      <c r="B1916" s="4" t="s">
        <v>251</v>
      </c>
      <c r="C1916" t="s">
        <v>81</v>
      </c>
      <c r="D1916" t="s">
        <v>43</v>
      </c>
      <c r="E1916" t="s">
        <v>38</v>
      </c>
      <c r="F1916" t="s">
        <v>79</v>
      </c>
      <c r="G1916" t="s">
        <v>3004</v>
      </c>
      <c r="H1916" t="s">
        <v>124</v>
      </c>
      <c r="I1916" t="s">
        <v>3005</v>
      </c>
      <c r="J1916">
        <v>3180139</v>
      </c>
      <c r="K1916" t="s">
        <v>12632</v>
      </c>
      <c r="L1916" t="s">
        <v>8064</v>
      </c>
      <c r="M1916" s="6">
        <v>46283</v>
      </c>
      <c r="O1916" t="s">
        <v>12403</v>
      </c>
      <c r="P1916" t="s">
        <v>2988</v>
      </c>
      <c r="Q1916" t="s">
        <v>8052</v>
      </c>
      <c r="R1916" t="s">
        <v>2990</v>
      </c>
      <c r="S1916" t="s">
        <v>8065</v>
      </c>
      <c r="T1916" t="s">
        <v>10151</v>
      </c>
      <c r="U1916">
        <v>125</v>
      </c>
      <c r="V1916" t="s">
        <v>251</v>
      </c>
      <c r="W1916" t="s">
        <v>231</v>
      </c>
      <c r="X1916" t="s">
        <v>231</v>
      </c>
      <c r="Y1916" t="s">
        <v>2992</v>
      </c>
      <c r="Z1916" t="s">
        <v>12633</v>
      </c>
      <c r="AA1916" t="s">
        <v>252</v>
      </c>
      <c r="AB1916" t="s">
        <v>3017</v>
      </c>
      <c r="AC1916" t="s">
        <v>12634</v>
      </c>
      <c r="AD1916" t="s">
        <v>12634</v>
      </c>
      <c r="AE1916" t="s">
        <v>12635</v>
      </c>
      <c r="AF1916" t="s">
        <v>231</v>
      </c>
      <c r="AG1916" t="s">
        <v>12011</v>
      </c>
      <c r="AH1916" t="s">
        <v>3011</v>
      </c>
      <c r="AI1916">
        <v>2</v>
      </c>
      <c r="AJ1916">
        <v>0</v>
      </c>
      <c r="AK1916">
        <v>2</v>
      </c>
      <c r="AL1916">
        <v>0</v>
      </c>
    </row>
    <row r="1917" spans="1:38" x14ac:dyDescent="0.3">
      <c r="A1917">
        <v>3183456</v>
      </c>
      <c r="B1917" s="4" t="s">
        <v>251</v>
      </c>
      <c r="C1917" t="s">
        <v>81</v>
      </c>
      <c r="D1917" t="s">
        <v>43</v>
      </c>
      <c r="E1917" t="s">
        <v>38</v>
      </c>
      <c r="F1917" t="s">
        <v>79</v>
      </c>
      <c r="G1917" t="s">
        <v>3004</v>
      </c>
      <c r="H1917" t="s">
        <v>152</v>
      </c>
      <c r="I1917" t="s">
        <v>3005</v>
      </c>
      <c r="J1917">
        <v>3183456</v>
      </c>
      <c r="K1917" t="s">
        <v>12636</v>
      </c>
      <c r="L1917" t="s">
        <v>8064</v>
      </c>
      <c r="M1917" s="6">
        <v>46283</v>
      </c>
      <c r="O1917" t="s">
        <v>12403</v>
      </c>
      <c r="P1917" t="s">
        <v>2988</v>
      </c>
      <c r="Q1917" t="s">
        <v>8040</v>
      </c>
      <c r="R1917" t="s">
        <v>2990</v>
      </c>
      <c r="S1917" t="s">
        <v>8065</v>
      </c>
      <c r="T1917" t="s">
        <v>5178</v>
      </c>
      <c r="U1917">
        <v>106</v>
      </c>
      <c r="V1917" t="s">
        <v>251</v>
      </c>
      <c r="W1917" t="s">
        <v>231</v>
      </c>
      <c r="X1917" t="s">
        <v>231</v>
      </c>
      <c r="Y1917" t="s">
        <v>2992</v>
      </c>
      <c r="Z1917" t="s">
        <v>12637</v>
      </c>
      <c r="AA1917" t="s">
        <v>252</v>
      </c>
      <c r="AB1917" t="s">
        <v>3002</v>
      </c>
      <c r="AC1917" t="s">
        <v>12638</v>
      </c>
      <c r="AD1917" t="s">
        <v>12638</v>
      </c>
      <c r="AE1917" t="s">
        <v>12639</v>
      </c>
      <c r="AF1917" t="s">
        <v>231</v>
      </c>
      <c r="AG1917" t="s">
        <v>5182</v>
      </c>
      <c r="AH1917" t="s">
        <v>3011</v>
      </c>
      <c r="AI1917">
        <v>1</v>
      </c>
      <c r="AJ1917">
        <v>1</v>
      </c>
      <c r="AK1917">
        <v>2</v>
      </c>
      <c r="AL1917">
        <v>0</v>
      </c>
    </row>
    <row r="1918" spans="1:38" x14ac:dyDescent="0.3">
      <c r="A1918">
        <v>3185084</v>
      </c>
      <c r="B1918" s="4" t="s">
        <v>251</v>
      </c>
      <c r="C1918" t="s">
        <v>81</v>
      </c>
      <c r="D1918" t="s">
        <v>43</v>
      </c>
      <c r="E1918" t="s">
        <v>38</v>
      </c>
      <c r="F1918" t="s">
        <v>79</v>
      </c>
      <c r="G1918" t="s">
        <v>3004</v>
      </c>
      <c r="H1918" t="s">
        <v>124</v>
      </c>
      <c r="I1918" t="s">
        <v>3005</v>
      </c>
      <c r="J1918">
        <v>3185084</v>
      </c>
      <c r="K1918" t="s">
        <v>12640</v>
      </c>
      <c r="L1918" t="s">
        <v>8064</v>
      </c>
      <c r="M1918" s="6">
        <v>46283</v>
      </c>
      <c r="O1918" t="s">
        <v>12403</v>
      </c>
      <c r="P1918" t="s">
        <v>2988</v>
      </c>
      <c r="Q1918" t="s">
        <v>8040</v>
      </c>
      <c r="R1918" t="s">
        <v>2990</v>
      </c>
      <c r="S1918" t="s">
        <v>8065</v>
      </c>
      <c r="T1918" t="s">
        <v>9237</v>
      </c>
      <c r="U1918">
        <v>106</v>
      </c>
      <c r="V1918" t="s">
        <v>251</v>
      </c>
      <c r="W1918" t="s">
        <v>231</v>
      </c>
      <c r="X1918" t="s">
        <v>231</v>
      </c>
      <c r="Y1918" t="s">
        <v>2992</v>
      </c>
      <c r="Z1918" t="s">
        <v>12641</v>
      </c>
      <c r="AA1918" t="s">
        <v>252</v>
      </c>
      <c r="AB1918" t="s">
        <v>2994</v>
      </c>
      <c r="AC1918" t="s">
        <v>12642</v>
      </c>
      <c r="AD1918" t="s">
        <v>12642</v>
      </c>
      <c r="AE1918" t="s">
        <v>12643</v>
      </c>
      <c r="AF1918" t="s">
        <v>231</v>
      </c>
      <c r="AG1918" t="s">
        <v>9198</v>
      </c>
      <c r="AH1918" t="s">
        <v>3011</v>
      </c>
      <c r="AI1918">
        <v>2</v>
      </c>
      <c r="AJ1918">
        <v>0</v>
      </c>
      <c r="AK1918">
        <v>2</v>
      </c>
      <c r="AL1918">
        <v>2</v>
      </c>
    </row>
    <row r="1919" spans="1:38" x14ac:dyDescent="0.3">
      <c r="A1919">
        <v>9879185</v>
      </c>
      <c r="B1919" s="4" t="s">
        <v>444</v>
      </c>
      <c r="C1919" t="s">
        <v>81</v>
      </c>
      <c r="D1919" t="s">
        <v>43</v>
      </c>
      <c r="E1919" t="s">
        <v>38</v>
      </c>
      <c r="F1919" t="s">
        <v>79</v>
      </c>
      <c r="G1919" t="s">
        <v>3004</v>
      </c>
      <c r="H1919" t="s">
        <v>152</v>
      </c>
      <c r="I1919" t="s">
        <v>3005</v>
      </c>
      <c r="J1919">
        <v>9879185</v>
      </c>
      <c r="K1919" t="s">
        <v>12644</v>
      </c>
      <c r="L1919" t="s">
        <v>8051</v>
      </c>
      <c r="M1919" s="6">
        <v>46283</v>
      </c>
      <c r="O1919" t="s">
        <v>12403</v>
      </c>
      <c r="P1919" t="s">
        <v>2988</v>
      </c>
      <c r="Q1919" t="s">
        <v>8040</v>
      </c>
      <c r="R1919" t="s">
        <v>2990</v>
      </c>
      <c r="S1919" t="s">
        <v>8041</v>
      </c>
      <c r="T1919" t="s">
        <v>3625</v>
      </c>
      <c r="U1919">
        <v>106</v>
      </c>
      <c r="V1919" t="s">
        <v>444</v>
      </c>
      <c r="W1919" t="s">
        <v>231</v>
      </c>
      <c r="X1919" t="s">
        <v>231</v>
      </c>
      <c r="Y1919" t="s">
        <v>2992</v>
      </c>
      <c r="Z1919" t="s">
        <v>12645</v>
      </c>
      <c r="AA1919" t="s">
        <v>378</v>
      </c>
      <c r="AB1919" t="s">
        <v>3002</v>
      </c>
      <c r="AC1919" t="s">
        <v>12646</v>
      </c>
      <c r="AD1919" t="s">
        <v>12646</v>
      </c>
      <c r="AE1919" t="s">
        <v>12646</v>
      </c>
      <c r="AF1919" t="s">
        <v>231</v>
      </c>
      <c r="AG1919" t="s">
        <v>3629</v>
      </c>
      <c r="AH1919" t="s">
        <v>3011</v>
      </c>
      <c r="AI1919">
        <v>0</v>
      </c>
      <c r="AJ1919">
        <v>1</v>
      </c>
      <c r="AK1919">
        <v>1</v>
      </c>
      <c r="AL1919">
        <v>0</v>
      </c>
    </row>
    <row r="1920" spans="1:38" x14ac:dyDescent="0.3">
      <c r="A1920">
        <v>10140433</v>
      </c>
      <c r="B1920" s="4" t="s">
        <v>231</v>
      </c>
      <c r="C1920" t="s">
        <v>90</v>
      </c>
      <c r="D1920" t="s">
        <v>43</v>
      </c>
      <c r="E1920" t="s">
        <v>38</v>
      </c>
      <c r="F1920" t="s">
        <v>88</v>
      </c>
      <c r="G1920" t="s">
        <v>3028</v>
      </c>
      <c r="H1920" t="s">
        <v>120</v>
      </c>
      <c r="I1920" t="s">
        <v>3029</v>
      </c>
      <c r="J1920">
        <v>10140433</v>
      </c>
      <c r="K1920" t="s">
        <v>12677</v>
      </c>
      <c r="L1920" t="s">
        <v>244</v>
      </c>
      <c r="M1920" s="6">
        <v>46283</v>
      </c>
      <c r="O1920" t="s">
        <v>12403</v>
      </c>
      <c r="P1920" t="s">
        <v>2988</v>
      </c>
      <c r="Q1920" t="s">
        <v>8052</v>
      </c>
      <c r="R1920" t="s">
        <v>2990</v>
      </c>
      <c r="S1920" t="s">
        <v>8041</v>
      </c>
      <c r="T1920" t="s">
        <v>1227</v>
      </c>
      <c r="U1920">
        <v>125</v>
      </c>
      <c r="V1920" t="s">
        <v>231</v>
      </c>
      <c r="W1920" t="s">
        <v>231</v>
      </c>
      <c r="X1920" t="s">
        <v>231</v>
      </c>
      <c r="Y1920" t="s">
        <v>231</v>
      </c>
      <c r="AF1920" t="s">
        <v>231</v>
      </c>
      <c r="AH1920" t="s">
        <v>3011</v>
      </c>
    </row>
    <row r="1921" spans="1:38" x14ac:dyDescent="0.3">
      <c r="A1921">
        <v>11771555</v>
      </c>
      <c r="B1921" s="4" t="s">
        <v>251</v>
      </c>
      <c r="C1921" t="s">
        <v>90</v>
      </c>
      <c r="D1921" t="s">
        <v>43</v>
      </c>
      <c r="E1921" t="s">
        <v>38</v>
      </c>
      <c r="F1921" t="s">
        <v>88</v>
      </c>
      <c r="G1921" t="s">
        <v>3028</v>
      </c>
      <c r="H1921" t="s">
        <v>120</v>
      </c>
      <c r="I1921" t="s">
        <v>3029</v>
      </c>
      <c r="J1921">
        <v>11771555</v>
      </c>
      <c r="K1921" t="s">
        <v>12678</v>
      </c>
      <c r="L1921" t="s">
        <v>244</v>
      </c>
      <c r="M1921" s="6">
        <v>46283</v>
      </c>
      <c r="O1921" t="s">
        <v>12403</v>
      </c>
      <c r="P1921" t="s">
        <v>2988</v>
      </c>
      <c r="Q1921" t="s">
        <v>8052</v>
      </c>
      <c r="R1921" t="s">
        <v>2990</v>
      </c>
      <c r="S1921" t="s">
        <v>8041</v>
      </c>
      <c r="T1921" t="s">
        <v>1227</v>
      </c>
      <c r="U1921">
        <v>125</v>
      </c>
      <c r="V1921" t="s">
        <v>251</v>
      </c>
      <c r="W1921" t="s">
        <v>231</v>
      </c>
      <c r="X1921" t="s">
        <v>231</v>
      </c>
      <c r="Y1921" t="s">
        <v>231</v>
      </c>
      <c r="Z1921" t="s">
        <v>12679</v>
      </c>
      <c r="AA1921" t="s">
        <v>252</v>
      </c>
      <c r="AB1921" t="s">
        <v>3017</v>
      </c>
      <c r="AC1921" t="s">
        <v>12680</v>
      </c>
      <c r="AD1921" t="s">
        <v>12680</v>
      </c>
      <c r="AE1921" t="s">
        <v>12681</v>
      </c>
      <c r="AF1921" t="s">
        <v>231</v>
      </c>
      <c r="AG1921" t="s">
        <v>8170</v>
      </c>
      <c r="AH1921" t="s">
        <v>3011</v>
      </c>
      <c r="AI1921">
        <v>3</v>
      </c>
      <c r="AJ1921">
        <v>0</v>
      </c>
      <c r="AK1921">
        <v>3</v>
      </c>
      <c r="AL1921">
        <v>1</v>
      </c>
    </row>
    <row r="1922" spans="1:38" x14ac:dyDescent="0.3">
      <c r="A1922">
        <v>208316658</v>
      </c>
      <c r="B1922" s="4" t="s">
        <v>231</v>
      </c>
      <c r="C1922" t="s">
        <v>90</v>
      </c>
      <c r="D1922" t="s">
        <v>43</v>
      </c>
      <c r="E1922" t="s">
        <v>38</v>
      </c>
      <c r="F1922" t="s">
        <v>88</v>
      </c>
      <c r="G1922" t="s">
        <v>3028</v>
      </c>
      <c r="H1922" t="s">
        <v>129</v>
      </c>
      <c r="I1922" t="s">
        <v>3029</v>
      </c>
      <c r="J1922">
        <v>208316658</v>
      </c>
      <c r="K1922" t="s">
        <v>12682</v>
      </c>
      <c r="L1922" t="s">
        <v>12683</v>
      </c>
      <c r="M1922" s="6">
        <v>46283</v>
      </c>
      <c r="O1922" t="s">
        <v>12403</v>
      </c>
      <c r="P1922" t="s">
        <v>2988</v>
      </c>
      <c r="Q1922" t="s">
        <v>8052</v>
      </c>
      <c r="R1922" t="s">
        <v>2990</v>
      </c>
      <c r="S1922" t="s">
        <v>8041</v>
      </c>
      <c r="T1922" t="s">
        <v>1466</v>
      </c>
      <c r="U1922">
        <v>125</v>
      </c>
      <c r="V1922" t="s">
        <v>231</v>
      </c>
      <c r="W1922" t="s">
        <v>231</v>
      </c>
      <c r="X1922" t="s">
        <v>231</v>
      </c>
      <c r="Y1922" t="s">
        <v>231</v>
      </c>
      <c r="AF1922" t="s">
        <v>231</v>
      </c>
      <c r="AH1922" t="s">
        <v>3011</v>
      </c>
    </row>
    <row r="1923" spans="1:38" x14ac:dyDescent="0.3">
      <c r="A1923">
        <v>212027199</v>
      </c>
      <c r="B1923" s="4" t="s">
        <v>251</v>
      </c>
      <c r="C1923" t="s">
        <v>90</v>
      </c>
      <c r="D1923" t="s">
        <v>43</v>
      </c>
      <c r="E1923" t="s">
        <v>38</v>
      </c>
      <c r="F1923" t="s">
        <v>88</v>
      </c>
      <c r="G1923" t="s">
        <v>3028</v>
      </c>
      <c r="H1923" t="s">
        <v>92</v>
      </c>
      <c r="I1923" t="s">
        <v>3029</v>
      </c>
      <c r="J1923">
        <v>212027199</v>
      </c>
      <c r="K1923" t="s">
        <v>12684</v>
      </c>
      <c r="L1923" t="s">
        <v>2402</v>
      </c>
      <c r="M1923" s="6">
        <v>46283</v>
      </c>
      <c r="O1923" t="s">
        <v>12403</v>
      </c>
      <c r="P1923" t="s">
        <v>2988</v>
      </c>
      <c r="Q1923" t="s">
        <v>8052</v>
      </c>
      <c r="R1923" t="s">
        <v>2990</v>
      </c>
      <c r="S1923" t="s">
        <v>8065</v>
      </c>
      <c r="T1923" t="s">
        <v>100</v>
      </c>
      <c r="U1923">
        <v>125</v>
      </c>
      <c r="V1923" t="s">
        <v>251</v>
      </c>
      <c r="W1923" t="s">
        <v>231</v>
      </c>
      <c r="X1923" t="s">
        <v>231</v>
      </c>
      <c r="Y1923" t="s">
        <v>2992</v>
      </c>
      <c r="Z1923" t="s">
        <v>12685</v>
      </c>
      <c r="AA1923" t="s">
        <v>252</v>
      </c>
      <c r="AB1923" t="s">
        <v>3002</v>
      </c>
      <c r="AC1923" t="s">
        <v>12686</v>
      </c>
      <c r="AD1923" t="s">
        <v>12686</v>
      </c>
      <c r="AE1923" t="s">
        <v>12687</v>
      </c>
      <c r="AF1923" t="s">
        <v>231</v>
      </c>
      <c r="AG1923" t="s">
        <v>9334</v>
      </c>
      <c r="AH1923" t="s">
        <v>3011</v>
      </c>
      <c r="AI1923">
        <v>1</v>
      </c>
      <c r="AJ1923">
        <v>1</v>
      </c>
      <c r="AK1923">
        <v>2</v>
      </c>
      <c r="AL1923">
        <v>1</v>
      </c>
    </row>
    <row r="1924" spans="1:38" x14ac:dyDescent="0.3">
      <c r="A1924">
        <v>220431969</v>
      </c>
      <c r="B1924" s="4" t="s">
        <v>231</v>
      </c>
      <c r="C1924" t="s">
        <v>90</v>
      </c>
      <c r="D1924" t="s">
        <v>43</v>
      </c>
      <c r="E1924" t="s">
        <v>38</v>
      </c>
      <c r="F1924" t="s">
        <v>88</v>
      </c>
      <c r="G1924" t="s">
        <v>3028</v>
      </c>
      <c r="H1924" t="s">
        <v>134</v>
      </c>
      <c r="I1924" t="s">
        <v>3029</v>
      </c>
      <c r="J1924">
        <v>220431969</v>
      </c>
      <c r="K1924" t="s">
        <v>12688</v>
      </c>
      <c r="L1924" t="s">
        <v>1422</v>
      </c>
      <c r="M1924" s="6">
        <v>46283</v>
      </c>
      <c r="O1924" t="s">
        <v>12403</v>
      </c>
      <c r="P1924" t="s">
        <v>2988</v>
      </c>
      <c r="Q1924" t="s">
        <v>8052</v>
      </c>
      <c r="R1924" t="s">
        <v>2990</v>
      </c>
      <c r="S1924" t="s">
        <v>8041</v>
      </c>
      <c r="T1924" t="s">
        <v>3542</v>
      </c>
      <c r="U1924">
        <v>125</v>
      </c>
      <c r="V1924" t="s">
        <v>231</v>
      </c>
      <c r="W1924" t="s">
        <v>231</v>
      </c>
      <c r="X1924" t="s">
        <v>231</v>
      </c>
      <c r="Y1924" t="s">
        <v>231</v>
      </c>
      <c r="AF1924" t="s">
        <v>231</v>
      </c>
      <c r="AH1924" t="s">
        <v>3011</v>
      </c>
    </row>
    <row r="1925" spans="1:38" x14ac:dyDescent="0.3">
      <c r="A1925">
        <v>221244372</v>
      </c>
      <c r="B1925" s="4" t="s">
        <v>251</v>
      </c>
      <c r="C1925" t="s">
        <v>90</v>
      </c>
      <c r="D1925" t="s">
        <v>43</v>
      </c>
      <c r="E1925" t="s">
        <v>38</v>
      </c>
      <c r="F1925" t="s">
        <v>88</v>
      </c>
      <c r="G1925" t="s">
        <v>3028</v>
      </c>
      <c r="H1925" t="s">
        <v>120</v>
      </c>
      <c r="I1925" t="s">
        <v>3029</v>
      </c>
      <c r="J1925">
        <v>221244372</v>
      </c>
      <c r="K1925" t="s">
        <v>12689</v>
      </c>
      <c r="L1925" t="s">
        <v>8051</v>
      </c>
      <c r="M1925" s="6">
        <v>46283</v>
      </c>
      <c r="O1925" t="s">
        <v>12403</v>
      </c>
      <c r="P1925" t="s">
        <v>2988</v>
      </c>
      <c r="Q1925" t="s">
        <v>8040</v>
      </c>
      <c r="R1925" t="s">
        <v>2990</v>
      </c>
      <c r="S1925" t="s">
        <v>8041</v>
      </c>
      <c r="T1925" t="s">
        <v>3690</v>
      </c>
      <c r="U1925">
        <v>106</v>
      </c>
      <c r="V1925" t="s">
        <v>251</v>
      </c>
      <c r="W1925" t="s">
        <v>231</v>
      </c>
      <c r="X1925" t="s">
        <v>231</v>
      </c>
      <c r="Y1925" t="s">
        <v>2992</v>
      </c>
      <c r="Z1925" t="s">
        <v>12690</v>
      </c>
      <c r="AA1925" t="s">
        <v>252</v>
      </c>
      <c r="AB1925" t="s">
        <v>3017</v>
      </c>
      <c r="AC1925" t="s">
        <v>12691</v>
      </c>
      <c r="AD1925" t="s">
        <v>12691</v>
      </c>
      <c r="AE1925" t="s">
        <v>12692</v>
      </c>
      <c r="AF1925" t="s">
        <v>231</v>
      </c>
      <c r="AG1925" t="s">
        <v>3694</v>
      </c>
      <c r="AH1925" t="s">
        <v>3011</v>
      </c>
      <c r="AI1925">
        <v>2</v>
      </c>
      <c r="AJ1925">
        <v>0</v>
      </c>
      <c r="AK1925">
        <v>2</v>
      </c>
      <c r="AL1925">
        <v>1</v>
      </c>
    </row>
    <row r="1926" spans="1:38" x14ac:dyDescent="0.3">
      <c r="A1926">
        <v>222558567</v>
      </c>
      <c r="B1926" s="4" t="s">
        <v>251</v>
      </c>
      <c r="C1926" t="s">
        <v>90</v>
      </c>
      <c r="D1926" t="s">
        <v>43</v>
      </c>
      <c r="E1926" t="s">
        <v>38</v>
      </c>
      <c r="F1926" t="s">
        <v>88</v>
      </c>
      <c r="G1926" t="s">
        <v>3028</v>
      </c>
      <c r="H1926" t="s">
        <v>120</v>
      </c>
      <c r="I1926" t="s">
        <v>3029</v>
      </c>
      <c r="J1926">
        <v>222558567</v>
      </c>
      <c r="K1926" t="s">
        <v>12693</v>
      </c>
      <c r="L1926" t="s">
        <v>247</v>
      </c>
      <c r="M1926" s="6">
        <v>46283</v>
      </c>
      <c r="O1926" t="s">
        <v>12403</v>
      </c>
      <c r="P1926" t="s">
        <v>2988</v>
      </c>
      <c r="Q1926" t="s">
        <v>8040</v>
      </c>
      <c r="R1926" t="s">
        <v>2990</v>
      </c>
      <c r="S1926" t="s">
        <v>8041</v>
      </c>
      <c r="T1926" t="s">
        <v>2136</v>
      </c>
      <c r="U1926">
        <v>106</v>
      </c>
      <c r="V1926" t="s">
        <v>251</v>
      </c>
      <c r="W1926" t="s">
        <v>231</v>
      </c>
      <c r="X1926" t="s">
        <v>231</v>
      </c>
      <c r="Y1926" t="s">
        <v>2992</v>
      </c>
      <c r="Z1926" t="s">
        <v>12694</v>
      </c>
      <c r="AA1926" t="s">
        <v>252</v>
      </c>
      <c r="AB1926" t="s">
        <v>3017</v>
      </c>
      <c r="AC1926" t="s">
        <v>12695</v>
      </c>
      <c r="AD1926" t="s">
        <v>12695</v>
      </c>
      <c r="AE1926" t="s">
        <v>12696</v>
      </c>
      <c r="AF1926" t="s">
        <v>231</v>
      </c>
      <c r="AG1926" t="s">
        <v>4898</v>
      </c>
      <c r="AH1926" t="s">
        <v>3011</v>
      </c>
      <c r="AI1926">
        <v>1</v>
      </c>
      <c r="AJ1926">
        <v>2</v>
      </c>
      <c r="AK1926">
        <v>3</v>
      </c>
      <c r="AL1926">
        <v>0</v>
      </c>
    </row>
    <row r="1927" spans="1:38" x14ac:dyDescent="0.3">
      <c r="A1927">
        <v>224123240</v>
      </c>
      <c r="B1927" s="4" t="s">
        <v>251</v>
      </c>
      <c r="C1927" t="s">
        <v>90</v>
      </c>
      <c r="D1927" t="s">
        <v>43</v>
      </c>
      <c r="E1927" t="s">
        <v>38</v>
      </c>
      <c r="F1927" t="s">
        <v>88</v>
      </c>
      <c r="G1927" t="s">
        <v>3028</v>
      </c>
      <c r="H1927" t="s">
        <v>120</v>
      </c>
      <c r="I1927" t="s">
        <v>3029</v>
      </c>
      <c r="J1927">
        <v>224123240</v>
      </c>
      <c r="K1927" t="s">
        <v>12697</v>
      </c>
      <c r="L1927" t="s">
        <v>12683</v>
      </c>
      <c r="M1927" s="6">
        <v>46283</v>
      </c>
      <c r="O1927" t="s">
        <v>12403</v>
      </c>
      <c r="P1927" t="s">
        <v>2988</v>
      </c>
      <c r="Q1927" t="s">
        <v>8052</v>
      </c>
      <c r="R1927" t="s">
        <v>2990</v>
      </c>
      <c r="S1927" t="s">
        <v>8041</v>
      </c>
      <c r="T1927" t="s">
        <v>2044</v>
      </c>
      <c r="U1927">
        <v>125</v>
      </c>
      <c r="V1927" t="s">
        <v>251</v>
      </c>
      <c r="W1927" t="s">
        <v>231</v>
      </c>
      <c r="X1927" t="s">
        <v>231</v>
      </c>
      <c r="Y1927" t="s">
        <v>2992</v>
      </c>
      <c r="Z1927" t="s">
        <v>12698</v>
      </c>
      <c r="AA1927" t="s">
        <v>252</v>
      </c>
      <c r="AB1927" t="s">
        <v>3017</v>
      </c>
      <c r="AC1927" t="s">
        <v>12699</v>
      </c>
      <c r="AD1927" t="s">
        <v>12699</v>
      </c>
      <c r="AE1927" t="s">
        <v>12700</v>
      </c>
      <c r="AF1927" t="s">
        <v>231</v>
      </c>
      <c r="AG1927" t="s">
        <v>9295</v>
      </c>
      <c r="AH1927" t="s">
        <v>3011</v>
      </c>
      <c r="AI1927">
        <v>2</v>
      </c>
      <c r="AJ1927">
        <v>0</v>
      </c>
      <c r="AK1927">
        <v>2</v>
      </c>
      <c r="AL1927">
        <v>0</v>
      </c>
    </row>
    <row r="1928" spans="1:38" x14ac:dyDescent="0.3">
      <c r="A1928">
        <v>225072444</v>
      </c>
      <c r="B1928" s="4" t="s">
        <v>251</v>
      </c>
      <c r="C1928" t="s">
        <v>90</v>
      </c>
      <c r="D1928" t="s">
        <v>43</v>
      </c>
      <c r="E1928" t="s">
        <v>38</v>
      </c>
      <c r="F1928" t="s">
        <v>88</v>
      </c>
      <c r="G1928" t="s">
        <v>3028</v>
      </c>
      <c r="H1928" t="s">
        <v>129</v>
      </c>
      <c r="I1928" t="s">
        <v>3029</v>
      </c>
      <c r="J1928">
        <v>225072444</v>
      </c>
      <c r="K1928" t="s">
        <v>12770</v>
      </c>
      <c r="L1928" t="s">
        <v>247</v>
      </c>
      <c r="M1928" s="6">
        <v>46283</v>
      </c>
      <c r="O1928" t="s">
        <v>12403</v>
      </c>
      <c r="P1928" t="s">
        <v>2988</v>
      </c>
      <c r="Q1928" t="s">
        <v>8046</v>
      </c>
      <c r="R1928" t="s">
        <v>2990</v>
      </c>
      <c r="S1928" t="s">
        <v>8041</v>
      </c>
      <c r="T1928" t="s">
        <v>5670</v>
      </c>
      <c r="U1928">
        <v>107</v>
      </c>
      <c r="V1928" t="s">
        <v>251</v>
      </c>
      <c r="W1928" t="s">
        <v>231</v>
      </c>
      <c r="X1928" t="s">
        <v>231</v>
      </c>
      <c r="Y1928" t="s">
        <v>2992</v>
      </c>
      <c r="Z1928" t="s">
        <v>12771</v>
      </c>
      <c r="AA1928" t="s">
        <v>252</v>
      </c>
      <c r="AB1928" t="s">
        <v>2994</v>
      </c>
      <c r="AC1928" t="s">
        <v>12772</v>
      </c>
      <c r="AD1928" t="s">
        <v>12772</v>
      </c>
      <c r="AE1928" t="s">
        <v>12773</v>
      </c>
      <c r="AF1928" t="s">
        <v>231</v>
      </c>
      <c r="AG1928" t="s">
        <v>8136</v>
      </c>
      <c r="AH1928" t="s">
        <v>3011</v>
      </c>
      <c r="AI1928">
        <v>2</v>
      </c>
      <c r="AJ1928">
        <v>0</v>
      </c>
      <c r="AK1928">
        <v>2</v>
      </c>
      <c r="AL1928">
        <v>0</v>
      </c>
    </row>
    <row r="1929" spans="1:38" x14ac:dyDescent="0.3">
      <c r="A1929">
        <v>226005627</v>
      </c>
      <c r="B1929" s="4" t="s">
        <v>251</v>
      </c>
      <c r="C1929" t="s">
        <v>90</v>
      </c>
      <c r="D1929" t="s">
        <v>43</v>
      </c>
      <c r="E1929" t="s">
        <v>38</v>
      </c>
      <c r="F1929" t="s">
        <v>88</v>
      </c>
      <c r="G1929" t="s">
        <v>3028</v>
      </c>
      <c r="H1929" t="s">
        <v>120</v>
      </c>
      <c r="I1929" t="s">
        <v>3029</v>
      </c>
      <c r="J1929">
        <v>226005627</v>
      </c>
      <c r="K1929" t="s">
        <v>12774</v>
      </c>
      <c r="L1929" t="s">
        <v>1422</v>
      </c>
      <c r="M1929" s="6">
        <v>46283</v>
      </c>
      <c r="O1929" t="s">
        <v>12403</v>
      </c>
      <c r="P1929" t="s">
        <v>2988</v>
      </c>
      <c r="Q1929" t="s">
        <v>8040</v>
      </c>
      <c r="R1929" t="s">
        <v>2990</v>
      </c>
      <c r="S1929" t="s">
        <v>8041</v>
      </c>
      <c r="T1929" t="s">
        <v>1153</v>
      </c>
      <c r="U1929">
        <v>106</v>
      </c>
      <c r="V1929" t="s">
        <v>251</v>
      </c>
      <c r="W1929" t="s">
        <v>231</v>
      </c>
      <c r="X1929" t="s">
        <v>231</v>
      </c>
      <c r="Y1929" t="s">
        <v>2992</v>
      </c>
      <c r="Z1929" t="s">
        <v>12775</v>
      </c>
      <c r="AA1929" t="s">
        <v>252</v>
      </c>
      <c r="AB1929" t="s">
        <v>3002</v>
      </c>
      <c r="AC1929" t="s">
        <v>12776</v>
      </c>
      <c r="AD1929" t="s">
        <v>12776</v>
      </c>
      <c r="AE1929" t="s">
        <v>12777</v>
      </c>
      <c r="AF1929" t="s">
        <v>231</v>
      </c>
      <c r="AG1929" t="s">
        <v>6741</v>
      </c>
      <c r="AH1929" t="s">
        <v>3011</v>
      </c>
      <c r="AI1929">
        <v>2</v>
      </c>
      <c r="AJ1929">
        <v>0</v>
      </c>
      <c r="AK1929">
        <v>2</v>
      </c>
      <c r="AL1929">
        <v>2</v>
      </c>
    </row>
    <row r="1930" spans="1:38" x14ac:dyDescent="0.3">
      <c r="A1930">
        <v>226229789</v>
      </c>
      <c r="B1930" s="4" t="s">
        <v>231</v>
      </c>
      <c r="C1930" t="s">
        <v>90</v>
      </c>
      <c r="D1930" t="s">
        <v>43</v>
      </c>
      <c r="E1930" t="s">
        <v>38</v>
      </c>
      <c r="F1930" t="s">
        <v>88</v>
      </c>
      <c r="G1930" t="s">
        <v>3028</v>
      </c>
      <c r="H1930" t="s">
        <v>114</v>
      </c>
      <c r="I1930" t="s">
        <v>3029</v>
      </c>
      <c r="J1930">
        <v>226229789</v>
      </c>
      <c r="K1930" t="s">
        <v>12778</v>
      </c>
      <c r="L1930" t="s">
        <v>8062</v>
      </c>
      <c r="M1930" s="6">
        <v>46283</v>
      </c>
      <c r="O1930" t="s">
        <v>12403</v>
      </c>
      <c r="P1930" t="s">
        <v>2988</v>
      </c>
      <c r="Q1930" t="s">
        <v>8040</v>
      </c>
      <c r="R1930" t="s">
        <v>2990</v>
      </c>
      <c r="S1930" t="s">
        <v>8041</v>
      </c>
      <c r="T1930" t="s">
        <v>9486</v>
      </c>
      <c r="U1930">
        <v>106</v>
      </c>
      <c r="V1930" t="s">
        <v>231</v>
      </c>
      <c r="W1930" t="s">
        <v>231</v>
      </c>
      <c r="X1930" t="s">
        <v>231</v>
      </c>
      <c r="Y1930" t="s">
        <v>231</v>
      </c>
      <c r="AF1930" t="s">
        <v>231</v>
      </c>
      <c r="AH1930" t="s">
        <v>3011</v>
      </c>
    </row>
    <row r="1931" spans="1:38" x14ac:dyDescent="0.3">
      <c r="A1931">
        <v>226231422</v>
      </c>
      <c r="B1931" s="4" t="s">
        <v>444</v>
      </c>
      <c r="C1931" t="s">
        <v>90</v>
      </c>
      <c r="D1931" t="s">
        <v>43</v>
      </c>
      <c r="E1931" t="s">
        <v>38</v>
      </c>
      <c r="F1931" t="s">
        <v>88</v>
      </c>
      <c r="G1931" t="s">
        <v>3028</v>
      </c>
      <c r="H1931" t="s">
        <v>134</v>
      </c>
      <c r="I1931" t="s">
        <v>3029</v>
      </c>
      <c r="J1931">
        <v>226231422</v>
      </c>
      <c r="K1931" t="s">
        <v>12779</v>
      </c>
      <c r="L1931" t="s">
        <v>8311</v>
      </c>
      <c r="M1931" s="6">
        <v>46283</v>
      </c>
      <c r="O1931" t="s">
        <v>12403</v>
      </c>
      <c r="P1931" t="s">
        <v>2988</v>
      </c>
      <c r="Q1931" t="s">
        <v>8040</v>
      </c>
      <c r="R1931" t="s">
        <v>2990</v>
      </c>
      <c r="S1931" t="s">
        <v>8041</v>
      </c>
      <c r="T1931" t="s">
        <v>3542</v>
      </c>
      <c r="U1931">
        <v>106</v>
      </c>
      <c r="V1931" t="s">
        <v>444</v>
      </c>
      <c r="W1931" t="s">
        <v>231</v>
      </c>
      <c r="X1931" t="s">
        <v>231</v>
      </c>
      <c r="Y1931" t="s">
        <v>2992</v>
      </c>
      <c r="Z1931" t="s">
        <v>12780</v>
      </c>
      <c r="AA1931" t="s">
        <v>378</v>
      </c>
      <c r="AB1931" t="s">
        <v>3002</v>
      </c>
      <c r="AC1931" t="s">
        <v>12781</v>
      </c>
      <c r="AD1931" t="s">
        <v>12781</v>
      </c>
      <c r="AE1931" t="s">
        <v>12781</v>
      </c>
      <c r="AF1931" t="s">
        <v>231</v>
      </c>
      <c r="AG1931" t="s">
        <v>8537</v>
      </c>
      <c r="AH1931" t="s">
        <v>3011</v>
      </c>
      <c r="AI1931">
        <v>0</v>
      </c>
      <c r="AJ1931">
        <v>1</v>
      </c>
      <c r="AK1931">
        <v>1</v>
      </c>
      <c r="AL1931">
        <v>0</v>
      </c>
    </row>
    <row r="1932" spans="1:38" x14ac:dyDescent="0.3">
      <c r="A1932">
        <v>226381360</v>
      </c>
      <c r="B1932" s="4" t="s">
        <v>444</v>
      </c>
      <c r="C1932" t="s">
        <v>90</v>
      </c>
      <c r="D1932" t="s">
        <v>43</v>
      </c>
      <c r="E1932" t="s">
        <v>38</v>
      </c>
      <c r="F1932" t="s">
        <v>88</v>
      </c>
      <c r="G1932" t="s">
        <v>3028</v>
      </c>
      <c r="H1932" t="s">
        <v>120</v>
      </c>
      <c r="I1932" t="s">
        <v>3029</v>
      </c>
      <c r="J1932">
        <v>226381360</v>
      </c>
      <c r="K1932" t="s">
        <v>12782</v>
      </c>
      <c r="L1932" t="s">
        <v>214</v>
      </c>
      <c r="M1932" s="6">
        <v>46283</v>
      </c>
      <c r="O1932" t="s">
        <v>12403</v>
      </c>
      <c r="P1932" t="s">
        <v>2988</v>
      </c>
      <c r="Q1932" t="s">
        <v>8040</v>
      </c>
      <c r="R1932" t="s">
        <v>2990</v>
      </c>
      <c r="S1932" t="s">
        <v>8065</v>
      </c>
      <c r="T1932" t="s">
        <v>1175</v>
      </c>
      <c r="U1932">
        <v>106</v>
      </c>
      <c r="V1932" t="s">
        <v>444</v>
      </c>
      <c r="W1932" t="s">
        <v>231</v>
      </c>
      <c r="X1932" t="s">
        <v>231</v>
      </c>
      <c r="Y1932" t="s">
        <v>231</v>
      </c>
      <c r="Z1932" t="s">
        <v>12783</v>
      </c>
      <c r="AA1932" t="s">
        <v>1518</v>
      </c>
      <c r="AB1932" t="s">
        <v>2994</v>
      </c>
      <c r="AE1932" t="s">
        <v>12784</v>
      </c>
      <c r="AF1932" t="s">
        <v>231</v>
      </c>
      <c r="AG1932" t="s">
        <v>10214</v>
      </c>
      <c r="AH1932" t="s">
        <v>3011</v>
      </c>
      <c r="AI1932">
        <v>0</v>
      </c>
      <c r="AJ1932">
        <v>1</v>
      </c>
      <c r="AK1932">
        <v>1</v>
      </c>
      <c r="AL1932">
        <v>0</v>
      </c>
    </row>
    <row r="1933" spans="1:38" x14ac:dyDescent="0.3">
      <c r="A1933">
        <v>226761162</v>
      </c>
      <c r="B1933" s="4" t="s">
        <v>251</v>
      </c>
      <c r="C1933" t="s">
        <v>90</v>
      </c>
      <c r="D1933" t="s">
        <v>43</v>
      </c>
      <c r="E1933" t="s">
        <v>38</v>
      </c>
      <c r="F1933" t="s">
        <v>88</v>
      </c>
      <c r="G1933" t="s">
        <v>3028</v>
      </c>
      <c r="H1933" t="s">
        <v>120</v>
      </c>
      <c r="I1933" t="s">
        <v>3029</v>
      </c>
      <c r="J1933">
        <v>226761162</v>
      </c>
      <c r="K1933" t="s">
        <v>12785</v>
      </c>
      <c r="L1933" t="s">
        <v>8160</v>
      </c>
      <c r="M1933" s="6">
        <v>46283</v>
      </c>
      <c r="O1933" t="s">
        <v>12403</v>
      </c>
      <c r="P1933" t="s">
        <v>2988</v>
      </c>
      <c r="Q1933" t="s">
        <v>8040</v>
      </c>
      <c r="R1933" t="s">
        <v>2990</v>
      </c>
      <c r="S1933" t="s">
        <v>8161</v>
      </c>
      <c r="T1933" t="s">
        <v>7692</v>
      </c>
      <c r="U1933">
        <v>106</v>
      </c>
      <c r="V1933" t="s">
        <v>251</v>
      </c>
      <c r="W1933" t="s">
        <v>231</v>
      </c>
      <c r="X1933" t="s">
        <v>231</v>
      </c>
      <c r="Y1933" t="s">
        <v>2992</v>
      </c>
      <c r="Z1933" t="s">
        <v>12786</v>
      </c>
      <c r="AA1933" t="s">
        <v>252</v>
      </c>
      <c r="AB1933" t="s">
        <v>2994</v>
      </c>
      <c r="AC1933" t="s">
        <v>12787</v>
      </c>
      <c r="AD1933" t="s">
        <v>12787</v>
      </c>
      <c r="AE1933" t="s">
        <v>12788</v>
      </c>
      <c r="AF1933" t="s">
        <v>231</v>
      </c>
      <c r="AG1933" t="s">
        <v>8909</v>
      </c>
      <c r="AH1933" t="s">
        <v>3011</v>
      </c>
      <c r="AI1933">
        <v>4</v>
      </c>
      <c r="AJ1933">
        <v>0</v>
      </c>
      <c r="AK1933">
        <v>4</v>
      </c>
      <c r="AL1933">
        <v>0</v>
      </c>
    </row>
    <row r="1934" spans="1:38" x14ac:dyDescent="0.3">
      <c r="A1934">
        <v>227014824</v>
      </c>
      <c r="B1934" s="4" t="s">
        <v>231</v>
      </c>
      <c r="C1934" t="s">
        <v>90</v>
      </c>
      <c r="D1934" t="s">
        <v>43</v>
      </c>
      <c r="E1934" t="s">
        <v>38</v>
      </c>
      <c r="F1934" t="s">
        <v>88</v>
      </c>
      <c r="G1934" t="s">
        <v>3028</v>
      </c>
      <c r="H1934" t="s">
        <v>114</v>
      </c>
      <c r="I1934" t="s">
        <v>3029</v>
      </c>
      <c r="J1934">
        <v>227014824</v>
      </c>
      <c r="K1934" t="s">
        <v>12789</v>
      </c>
      <c r="L1934" t="s">
        <v>12790</v>
      </c>
      <c r="M1934" s="6">
        <v>46283</v>
      </c>
      <c r="O1934" t="s">
        <v>12403</v>
      </c>
      <c r="P1934" t="s">
        <v>2988</v>
      </c>
      <c r="Q1934" t="s">
        <v>8052</v>
      </c>
      <c r="R1934" t="s">
        <v>2990</v>
      </c>
      <c r="S1934" t="s">
        <v>8041</v>
      </c>
      <c r="T1934" t="s">
        <v>9486</v>
      </c>
      <c r="U1934">
        <v>125</v>
      </c>
      <c r="V1934" t="s">
        <v>231</v>
      </c>
      <c r="W1934" t="s">
        <v>231</v>
      </c>
      <c r="X1934" t="s">
        <v>231</v>
      </c>
      <c r="Y1934" t="s">
        <v>231</v>
      </c>
      <c r="AF1934" t="s">
        <v>231</v>
      </c>
      <c r="AH1934" t="s">
        <v>3011</v>
      </c>
    </row>
    <row r="1935" spans="1:38" x14ac:dyDescent="0.3">
      <c r="A1935">
        <v>227018960</v>
      </c>
      <c r="B1935" s="4" t="s">
        <v>251</v>
      </c>
      <c r="C1935" t="s">
        <v>90</v>
      </c>
      <c r="D1935" t="s">
        <v>43</v>
      </c>
      <c r="E1935" t="s">
        <v>38</v>
      </c>
      <c r="F1935" t="s">
        <v>88</v>
      </c>
      <c r="G1935" t="s">
        <v>3028</v>
      </c>
      <c r="H1935" t="s">
        <v>120</v>
      </c>
      <c r="I1935" t="s">
        <v>3029</v>
      </c>
      <c r="J1935">
        <v>227018960</v>
      </c>
      <c r="K1935" t="s">
        <v>12791</v>
      </c>
      <c r="L1935" t="s">
        <v>8064</v>
      </c>
      <c r="M1935" s="6">
        <v>46283</v>
      </c>
      <c r="N1935" t="s">
        <v>12792</v>
      </c>
      <c r="O1935" t="s">
        <v>12403</v>
      </c>
      <c r="P1935" t="s">
        <v>2988</v>
      </c>
      <c r="Q1935" t="s">
        <v>8040</v>
      </c>
      <c r="R1935" t="s">
        <v>2990</v>
      </c>
      <c r="S1935" t="s">
        <v>8065</v>
      </c>
      <c r="T1935" t="s">
        <v>5597</v>
      </c>
      <c r="U1935">
        <v>106</v>
      </c>
      <c r="V1935" t="s">
        <v>251</v>
      </c>
      <c r="W1935" t="s">
        <v>231</v>
      </c>
      <c r="X1935" t="s">
        <v>231</v>
      </c>
      <c r="Y1935" t="s">
        <v>2992</v>
      </c>
      <c r="Z1935" t="s">
        <v>12793</v>
      </c>
      <c r="AA1935" t="s">
        <v>252</v>
      </c>
      <c r="AB1935" t="s">
        <v>2994</v>
      </c>
      <c r="AC1935" t="s">
        <v>12794</v>
      </c>
      <c r="AD1935" t="s">
        <v>12794</v>
      </c>
      <c r="AE1935" t="s">
        <v>12795</v>
      </c>
      <c r="AF1935" t="s">
        <v>231</v>
      </c>
      <c r="AG1935" t="s">
        <v>10628</v>
      </c>
      <c r="AH1935" t="s">
        <v>3011</v>
      </c>
      <c r="AI1935">
        <v>4</v>
      </c>
      <c r="AJ1935">
        <v>0</v>
      </c>
      <c r="AK1935">
        <v>4</v>
      </c>
      <c r="AL1935">
        <v>4</v>
      </c>
    </row>
    <row r="1936" spans="1:38" x14ac:dyDescent="0.3">
      <c r="A1936">
        <v>227025117</v>
      </c>
      <c r="B1936" s="4" t="s">
        <v>251</v>
      </c>
      <c r="C1936" t="s">
        <v>90</v>
      </c>
      <c r="D1936" t="s">
        <v>43</v>
      </c>
      <c r="E1936" t="s">
        <v>38</v>
      </c>
      <c r="F1936" t="s">
        <v>88</v>
      </c>
      <c r="G1936" t="s">
        <v>3028</v>
      </c>
      <c r="H1936" t="s">
        <v>120</v>
      </c>
      <c r="I1936" t="s">
        <v>3029</v>
      </c>
      <c r="J1936">
        <v>227025117</v>
      </c>
      <c r="K1936" t="s">
        <v>12796</v>
      </c>
      <c r="L1936" t="s">
        <v>8064</v>
      </c>
      <c r="M1936" s="6">
        <v>46283</v>
      </c>
      <c r="O1936" t="s">
        <v>12403</v>
      </c>
      <c r="P1936" t="s">
        <v>2988</v>
      </c>
      <c r="Q1936" t="s">
        <v>8040</v>
      </c>
      <c r="R1936" t="s">
        <v>2990</v>
      </c>
      <c r="S1936" t="s">
        <v>8065</v>
      </c>
      <c r="T1936" t="s">
        <v>11117</v>
      </c>
      <c r="U1936">
        <v>106</v>
      </c>
      <c r="V1936" t="s">
        <v>251</v>
      </c>
      <c r="W1936" t="s">
        <v>231</v>
      </c>
      <c r="X1936" t="s">
        <v>231</v>
      </c>
      <c r="Y1936" t="s">
        <v>2992</v>
      </c>
      <c r="Z1936" t="s">
        <v>12797</v>
      </c>
      <c r="AA1936" t="s">
        <v>252</v>
      </c>
      <c r="AB1936" t="s">
        <v>3017</v>
      </c>
      <c r="AC1936" t="s">
        <v>12798</v>
      </c>
      <c r="AD1936" t="s">
        <v>12798</v>
      </c>
      <c r="AE1936" t="s">
        <v>12799</v>
      </c>
      <c r="AF1936" t="s">
        <v>231</v>
      </c>
      <c r="AG1936" t="s">
        <v>11121</v>
      </c>
      <c r="AH1936" t="s">
        <v>3011</v>
      </c>
      <c r="AI1936">
        <v>4</v>
      </c>
      <c r="AJ1936">
        <v>0</v>
      </c>
      <c r="AK1936">
        <v>4</v>
      </c>
      <c r="AL1936">
        <v>0</v>
      </c>
    </row>
    <row r="1937" spans="1:38" x14ac:dyDescent="0.3">
      <c r="A1937">
        <v>227025516</v>
      </c>
      <c r="B1937" s="4" t="s">
        <v>251</v>
      </c>
      <c r="C1937" t="s">
        <v>90</v>
      </c>
      <c r="D1937" t="s">
        <v>43</v>
      </c>
      <c r="E1937" t="s">
        <v>38</v>
      </c>
      <c r="F1937" t="s">
        <v>88</v>
      </c>
      <c r="G1937" t="s">
        <v>3028</v>
      </c>
      <c r="H1937" t="s">
        <v>120</v>
      </c>
      <c r="I1937" t="s">
        <v>3029</v>
      </c>
      <c r="J1937">
        <v>227025516</v>
      </c>
      <c r="K1937" t="s">
        <v>12800</v>
      </c>
      <c r="L1937" t="s">
        <v>336</v>
      </c>
      <c r="M1937" s="6">
        <v>46283</v>
      </c>
      <c r="O1937" t="s">
        <v>12403</v>
      </c>
      <c r="P1937" t="s">
        <v>2988</v>
      </c>
      <c r="Q1937" t="s">
        <v>8052</v>
      </c>
      <c r="R1937" t="s">
        <v>2990</v>
      </c>
      <c r="S1937" t="s">
        <v>8041</v>
      </c>
      <c r="T1937" t="s">
        <v>160</v>
      </c>
      <c r="U1937">
        <v>125</v>
      </c>
      <c r="V1937" t="s">
        <v>251</v>
      </c>
      <c r="W1937" t="s">
        <v>231</v>
      </c>
      <c r="X1937" t="s">
        <v>231</v>
      </c>
      <c r="Y1937" t="s">
        <v>2992</v>
      </c>
      <c r="Z1937" t="s">
        <v>12801</v>
      </c>
      <c r="AA1937" t="s">
        <v>252</v>
      </c>
      <c r="AB1937" t="s">
        <v>3002</v>
      </c>
      <c r="AC1937" t="s">
        <v>12802</v>
      </c>
      <c r="AD1937" t="s">
        <v>12802</v>
      </c>
      <c r="AE1937" t="s">
        <v>12803</v>
      </c>
      <c r="AF1937" t="s">
        <v>231</v>
      </c>
      <c r="AG1937" t="s">
        <v>8509</v>
      </c>
      <c r="AH1937" t="s">
        <v>3011</v>
      </c>
      <c r="AI1937">
        <v>2</v>
      </c>
      <c r="AJ1937">
        <v>0</v>
      </c>
      <c r="AK1937">
        <v>2</v>
      </c>
      <c r="AL1937">
        <v>1</v>
      </c>
    </row>
    <row r="1938" spans="1:38" x14ac:dyDescent="0.3">
      <c r="A1938">
        <v>227025940</v>
      </c>
      <c r="B1938" s="4" t="s">
        <v>231</v>
      </c>
      <c r="C1938" t="s">
        <v>90</v>
      </c>
      <c r="D1938" t="s">
        <v>43</v>
      </c>
      <c r="E1938" t="s">
        <v>38</v>
      </c>
      <c r="F1938" t="s">
        <v>88</v>
      </c>
      <c r="G1938" t="s">
        <v>3028</v>
      </c>
      <c r="H1938" t="s">
        <v>114</v>
      </c>
      <c r="I1938" t="s">
        <v>3029</v>
      </c>
      <c r="J1938">
        <v>227025940</v>
      </c>
      <c r="K1938" t="s">
        <v>9485</v>
      </c>
      <c r="L1938" t="s">
        <v>336</v>
      </c>
      <c r="M1938" s="6">
        <v>46283</v>
      </c>
      <c r="O1938" t="s">
        <v>12403</v>
      </c>
      <c r="P1938" t="s">
        <v>2988</v>
      </c>
      <c r="Q1938" t="s">
        <v>8052</v>
      </c>
      <c r="R1938" t="s">
        <v>2990</v>
      </c>
      <c r="S1938" t="s">
        <v>8041</v>
      </c>
      <c r="T1938" t="s">
        <v>10036</v>
      </c>
      <c r="U1938">
        <v>125</v>
      </c>
      <c r="V1938" t="s">
        <v>231</v>
      </c>
      <c r="W1938" t="s">
        <v>231</v>
      </c>
      <c r="X1938" t="s">
        <v>231</v>
      </c>
      <c r="Y1938" t="s">
        <v>231</v>
      </c>
      <c r="AF1938" t="s">
        <v>231</v>
      </c>
      <c r="AH1938" t="s">
        <v>3011</v>
      </c>
    </row>
    <row r="1939" spans="1:38" x14ac:dyDescent="0.3">
      <c r="A1939">
        <v>227026830</v>
      </c>
      <c r="B1939" s="4" t="s">
        <v>231</v>
      </c>
      <c r="C1939" t="s">
        <v>90</v>
      </c>
      <c r="D1939" t="s">
        <v>43</v>
      </c>
      <c r="E1939" t="s">
        <v>38</v>
      </c>
      <c r="F1939" t="s">
        <v>88</v>
      </c>
      <c r="G1939" t="s">
        <v>3028</v>
      </c>
      <c r="H1939" t="s">
        <v>114</v>
      </c>
      <c r="I1939" t="s">
        <v>3029</v>
      </c>
      <c r="J1939">
        <v>227026830</v>
      </c>
      <c r="K1939" t="s">
        <v>12804</v>
      </c>
      <c r="L1939" t="s">
        <v>336</v>
      </c>
      <c r="M1939" s="6">
        <v>46283</v>
      </c>
      <c r="O1939" t="s">
        <v>12403</v>
      </c>
      <c r="P1939" t="s">
        <v>2988</v>
      </c>
      <c r="Q1939" t="s">
        <v>8052</v>
      </c>
      <c r="R1939" t="s">
        <v>2990</v>
      </c>
      <c r="S1939" t="s">
        <v>8041</v>
      </c>
      <c r="T1939" t="s">
        <v>9492</v>
      </c>
      <c r="U1939">
        <v>125</v>
      </c>
      <c r="V1939" t="s">
        <v>231</v>
      </c>
      <c r="W1939" t="s">
        <v>231</v>
      </c>
      <c r="X1939" t="s">
        <v>231</v>
      </c>
      <c r="Y1939" t="s">
        <v>231</v>
      </c>
      <c r="AF1939" t="s">
        <v>231</v>
      </c>
      <c r="AH1939" t="s">
        <v>3011</v>
      </c>
    </row>
    <row r="1940" spans="1:38" x14ac:dyDescent="0.3">
      <c r="A1940">
        <v>227028310</v>
      </c>
      <c r="B1940" s="4" t="s">
        <v>251</v>
      </c>
      <c r="C1940" t="s">
        <v>90</v>
      </c>
      <c r="D1940" t="s">
        <v>43</v>
      </c>
      <c r="E1940" t="s">
        <v>38</v>
      </c>
      <c r="F1940" t="s">
        <v>88</v>
      </c>
      <c r="G1940" t="s">
        <v>3028</v>
      </c>
      <c r="H1940" t="s">
        <v>129</v>
      </c>
      <c r="I1940" t="s">
        <v>3029</v>
      </c>
      <c r="J1940">
        <v>227028310</v>
      </c>
      <c r="K1940" t="s">
        <v>12805</v>
      </c>
      <c r="L1940" t="s">
        <v>8064</v>
      </c>
      <c r="M1940" s="6">
        <v>46283</v>
      </c>
      <c r="O1940" t="s">
        <v>12403</v>
      </c>
      <c r="P1940" t="s">
        <v>2988</v>
      </c>
      <c r="Q1940" t="s">
        <v>8046</v>
      </c>
      <c r="R1940" t="s">
        <v>2990</v>
      </c>
      <c r="S1940" t="s">
        <v>8065</v>
      </c>
      <c r="T1940" t="s">
        <v>8948</v>
      </c>
      <c r="U1940">
        <v>107</v>
      </c>
      <c r="V1940" t="s">
        <v>251</v>
      </c>
      <c r="W1940" t="s">
        <v>231</v>
      </c>
      <c r="X1940" t="s">
        <v>231</v>
      </c>
      <c r="Y1940" t="s">
        <v>2992</v>
      </c>
      <c r="Z1940" t="s">
        <v>12806</v>
      </c>
      <c r="AA1940" t="s">
        <v>252</v>
      </c>
      <c r="AB1940" t="s">
        <v>3017</v>
      </c>
      <c r="AC1940" t="s">
        <v>12807</v>
      </c>
      <c r="AD1940" t="s">
        <v>12807</v>
      </c>
      <c r="AE1940" t="s">
        <v>12808</v>
      </c>
      <c r="AF1940" t="s">
        <v>231</v>
      </c>
      <c r="AG1940" t="s">
        <v>8952</v>
      </c>
      <c r="AH1940" t="s">
        <v>3011</v>
      </c>
      <c r="AI1940">
        <v>1</v>
      </c>
      <c r="AJ1940">
        <v>0</v>
      </c>
      <c r="AK1940">
        <v>1</v>
      </c>
      <c r="AL1940">
        <v>0</v>
      </c>
    </row>
    <row r="1941" spans="1:38" x14ac:dyDescent="0.3">
      <c r="A1941">
        <v>227030498</v>
      </c>
      <c r="B1941" s="4" t="s">
        <v>251</v>
      </c>
      <c r="C1941" t="s">
        <v>90</v>
      </c>
      <c r="D1941" t="s">
        <v>43</v>
      </c>
      <c r="E1941" t="s">
        <v>38</v>
      </c>
      <c r="F1941" t="s">
        <v>88</v>
      </c>
      <c r="G1941" t="s">
        <v>3028</v>
      </c>
      <c r="H1941" t="s">
        <v>92</v>
      </c>
      <c r="I1941" t="s">
        <v>3029</v>
      </c>
      <c r="J1941">
        <v>227030498</v>
      </c>
      <c r="K1941" t="s">
        <v>12809</v>
      </c>
      <c r="L1941" t="s">
        <v>1325</v>
      </c>
      <c r="M1941" s="6">
        <v>46283</v>
      </c>
      <c r="O1941" t="s">
        <v>12403</v>
      </c>
      <c r="P1941" t="s">
        <v>2988</v>
      </c>
      <c r="Q1941" t="s">
        <v>8052</v>
      </c>
      <c r="R1941" t="s">
        <v>2990</v>
      </c>
      <c r="S1941" t="s">
        <v>8065</v>
      </c>
      <c r="T1941" t="s">
        <v>100</v>
      </c>
      <c r="U1941">
        <v>125</v>
      </c>
      <c r="V1941" t="s">
        <v>251</v>
      </c>
      <c r="W1941" t="s">
        <v>231</v>
      </c>
      <c r="X1941" t="s">
        <v>231</v>
      </c>
      <c r="Y1941" t="s">
        <v>2992</v>
      </c>
      <c r="Z1941" t="s">
        <v>12810</v>
      </c>
      <c r="AA1941" t="s">
        <v>378</v>
      </c>
      <c r="AB1941" t="s">
        <v>3002</v>
      </c>
      <c r="AC1941" t="s">
        <v>12811</v>
      </c>
      <c r="AD1941" t="s">
        <v>12811</v>
      </c>
      <c r="AE1941" t="s">
        <v>12811</v>
      </c>
      <c r="AF1941" t="s">
        <v>231</v>
      </c>
      <c r="AG1941" t="s">
        <v>9334</v>
      </c>
      <c r="AH1941" t="s">
        <v>3011</v>
      </c>
      <c r="AI1941">
        <v>0</v>
      </c>
      <c r="AJ1941">
        <v>2</v>
      </c>
      <c r="AK1941">
        <v>2</v>
      </c>
      <c r="AL1941">
        <v>0</v>
      </c>
    </row>
    <row r="1942" spans="1:38" x14ac:dyDescent="0.3">
      <c r="A1942">
        <v>227030900</v>
      </c>
      <c r="B1942" s="4" t="s">
        <v>231</v>
      </c>
      <c r="C1942" t="s">
        <v>90</v>
      </c>
      <c r="D1942" t="s">
        <v>43</v>
      </c>
      <c r="E1942" t="s">
        <v>38</v>
      </c>
      <c r="F1942" t="s">
        <v>88</v>
      </c>
      <c r="G1942" t="s">
        <v>3028</v>
      </c>
      <c r="H1942" t="s">
        <v>120</v>
      </c>
      <c r="I1942" t="s">
        <v>3029</v>
      </c>
      <c r="J1942">
        <v>227030900</v>
      </c>
      <c r="K1942" t="s">
        <v>9107</v>
      </c>
      <c r="L1942" t="s">
        <v>8064</v>
      </c>
      <c r="M1942" s="6">
        <v>46283</v>
      </c>
      <c r="O1942" t="s">
        <v>12403</v>
      </c>
      <c r="P1942" t="s">
        <v>2988</v>
      </c>
      <c r="Q1942" t="s">
        <v>8059</v>
      </c>
      <c r="R1942" t="s">
        <v>2990</v>
      </c>
      <c r="S1942" t="s">
        <v>8065</v>
      </c>
      <c r="T1942" t="s">
        <v>1670</v>
      </c>
      <c r="U1942">
        <v>101</v>
      </c>
      <c r="V1942" t="s">
        <v>231</v>
      </c>
      <c r="W1942" t="s">
        <v>231</v>
      </c>
      <c r="X1942" t="s">
        <v>231</v>
      </c>
      <c r="Y1942" t="s">
        <v>231</v>
      </c>
      <c r="AF1942" t="s">
        <v>231</v>
      </c>
      <c r="AH1942" t="s">
        <v>3011</v>
      </c>
    </row>
    <row r="1943" spans="1:38" x14ac:dyDescent="0.3">
      <c r="A1943">
        <v>227031761</v>
      </c>
      <c r="B1943" s="4" t="s">
        <v>251</v>
      </c>
      <c r="C1943" t="s">
        <v>90</v>
      </c>
      <c r="D1943" t="s">
        <v>43</v>
      </c>
      <c r="E1943" t="s">
        <v>38</v>
      </c>
      <c r="F1943" t="s">
        <v>88</v>
      </c>
      <c r="G1943" t="s">
        <v>3028</v>
      </c>
      <c r="H1943" t="s">
        <v>134</v>
      </c>
      <c r="I1943" t="s">
        <v>3029</v>
      </c>
      <c r="J1943">
        <v>227031761</v>
      </c>
      <c r="K1943" t="s">
        <v>12812</v>
      </c>
      <c r="L1943" t="s">
        <v>10831</v>
      </c>
      <c r="M1943" s="6">
        <v>46283</v>
      </c>
      <c r="O1943" t="s">
        <v>12403</v>
      </c>
      <c r="P1943" t="s">
        <v>2988</v>
      </c>
      <c r="Q1943" t="s">
        <v>8059</v>
      </c>
      <c r="R1943" t="s">
        <v>2990</v>
      </c>
      <c r="S1943" t="s">
        <v>8065</v>
      </c>
      <c r="T1943" t="s">
        <v>3393</v>
      </c>
      <c r="U1943">
        <v>101</v>
      </c>
      <c r="V1943" t="s">
        <v>251</v>
      </c>
      <c r="W1943" t="s">
        <v>231</v>
      </c>
      <c r="X1943" t="s">
        <v>231</v>
      </c>
      <c r="Y1943" t="s">
        <v>2992</v>
      </c>
      <c r="Z1943" t="s">
        <v>12813</v>
      </c>
      <c r="AA1943" t="s">
        <v>252</v>
      </c>
      <c r="AB1943" t="s">
        <v>3002</v>
      </c>
      <c r="AC1943" t="s">
        <v>12814</v>
      </c>
      <c r="AD1943" t="s">
        <v>12814</v>
      </c>
      <c r="AE1943" t="s">
        <v>12815</v>
      </c>
      <c r="AF1943" t="s">
        <v>231</v>
      </c>
      <c r="AG1943" t="s">
        <v>3397</v>
      </c>
      <c r="AH1943" t="s">
        <v>3011</v>
      </c>
      <c r="AI1943">
        <v>1</v>
      </c>
      <c r="AJ1943">
        <v>0</v>
      </c>
      <c r="AK1943">
        <v>1</v>
      </c>
      <c r="AL1943">
        <v>1</v>
      </c>
    </row>
    <row r="1944" spans="1:38" x14ac:dyDescent="0.3">
      <c r="A1944">
        <v>227031990</v>
      </c>
      <c r="B1944" s="4" t="s">
        <v>251</v>
      </c>
      <c r="C1944" t="s">
        <v>90</v>
      </c>
      <c r="D1944" t="s">
        <v>43</v>
      </c>
      <c r="E1944" t="s">
        <v>38</v>
      </c>
      <c r="F1944" t="s">
        <v>88</v>
      </c>
      <c r="G1944" t="s">
        <v>3028</v>
      </c>
      <c r="H1944" t="s">
        <v>129</v>
      </c>
      <c r="I1944" t="s">
        <v>3029</v>
      </c>
      <c r="J1944">
        <v>227031990</v>
      </c>
      <c r="K1944" t="s">
        <v>12816</v>
      </c>
      <c r="L1944" t="s">
        <v>8064</v>
      </c>
      <c r="M1944" s="6">
        <v>46283</v>
      </c>
      <c r="O1944" t="s">
        <v>12403</v>
      </c>
      <c r="P1944" t="s">
        <v>2988</v>
      </c>
      <c r="Q1944" t="s">
        <v>8040</v>
      </c>
      <c r="R1944" t="s">
        <v>2990</v>
      </c>
      <c r="S1944" t="s">
        <v>8065</v>
      </c>
      <c r="T1944" t="s">
        <v>11871</v>
      </c>
      <c r="U1944">
        <v>106</v>
      </c>
      <c r="V1944" t="s">
        <v>251</v>
      </c>
      <c r="W1944" t="s">
        <v>231</v>
      </c>
      <c r="X1944" t="s">
        <v>231</v>
      </c>
      <c r="Y1944" t="s">
        <v>2992</v>
      </c>
      <c r="Z1944" t="s">
        <v>12817</v>
      </c>
      <c r="AA1944" t="s">
        <v>252</v>
      </c>
      <c r="AB1944" t="s">
        <v>3002</v>
      </c>
      <c r="AC1944" t="s">
        <v>12818</v>
      </c>
      <c r="AD1944" t="s">
        <v>12818</v>
      </c>
      <c r="AE1944" t="s">
        <v>12819</v>
      </c>
      <c r="AF1944" t="s">
        <v>231</v>
      </c>
      <c r="AG1944" t="s">
        <v>11875</v>
      </c>
      <c r="AH1944" t="s">
        <v>3011</v>
      </c>
      <c r="AI1944">
        <v>1</v>
      </c>
      <c r="AJ1944">
        <v>0</v>
      </c>
      <c r="AK1944">
        <v>1</v>
      </c>
      <c r="AL1944">
        <v>1</v>
      </c>
    </row>
    <row r="1945" spans="1:38" x14ac:dyDescent="0.3">
      <c r="A1945">
        <v>227032105</v>
      </c>
      <c r="B1945" s="4" t="s">
        <v>251</v>
      </c>
      <c r="C1945" t="s">
        <v>90</v>
      </c>
      <c r="D1945" t="s">
        <v>43</v>
      </c>
      <c r="E1945" t="s">
        <v>38</v>
      </c>
      <c r="F1945" t="s">
        <v>88</v>
      </c>
      <c r="G1945" t="s">
        <v>3028</v>
      </c>
      <c r="H1945" t="s">
        <v>120</v>
      </c>
      <c r="I1945" t="s">
        <v>3029</v>
      </c>
      <c r="J1945">
        <v>227032105</v>
      </c>
      <c r="K1945" t="s">
        <v>12820</v>
      </c>
      <c r="L1945" t="s">
        <v>8064</v>
      </c>
      <c r="M1945" s="6">
        <v>46283</v>
      </c>
      <c r="O1945" t="s">
        <v>12403</v>
      </c>
      <c r="P1945" t="s">
        <v>2988</v>
      </c>
      <c r="Q1945" t="s">
        <v>8052</v>
      </c>
      <c r="R1945" t="s">
        <v>2990</v>
      </c>
      <c r="S1945" t="s">
        <v>8065</v>
      </c>
      <c r="T1945" t="s">
        <v>2234</v>
      </c>
      <c r="U1945">
        <v>125</v>
      </c>
      <c r="V1945" t="s">
        <v>251</v>
      </c>
      <c r="W1945" t="s">
        <v>231</v>
      </c>
      <c r="X1945" t="s">
        <v>231</v>
      </c>
      <c r="Y1945" t="s">
        <v>2992</v>
      </c>
      <c r="Z1945" t="s">
        <v>12821</v>
      </c>
      <c r="AA1945" t="s">
        <v>252</v>
      </c>
      <c r="AB1945" t="s">
        <v>2994</v>
      </c>
      <c r="AC1945" t="s">
        <v>12822</v>
      </c>
      <c r="AD1945" t="s">
        <v>12822</v>
      </c>
      <c r="AE1945" t="s">
        <v>12823</v>
      </c>
      <c r="AF1945" t="s">
        <v>231</v>
      </c>
      <c r="AG1945" t="s">
        <v>8485</v>
      </c>
      <c r="AH1945" t="s">
        <v>3011</v>
      </c>
      <c r="AI1945">
        <v>2</v>
      </c>
      <c r="AJ1945">
        <v>0</v>
      </c>
      <c r="AK1945">
        <v>2</v>
      </c>
      <c r="AL1945">
        <v>1</v>
      </c>
    </row>
    <row r="1946" spans="1:38" x14ac:dyDescent="0.3">
      <c r="A1946">
        <v>227032326</v>
      </c>
      <c r="B1946" s="4" t="s">
        <v>231</v>
      </c>
      <c r="C1946" t="s">
        <v>90</v>
      </c>
      <c r="D1946" t="s">
        <v>43</v>
      </c>
      <c r="E1946" t="s">
        <v>38</v>
      </c>
      <c r="F1946" t="s">
        <v>88</v>
      </c>
      <c r="G1946" t="s">
        <v>3028</v>
      </c>
      <c r="H1946" t="s">
        <v>129</v>
      </c>
      <c r="I1946" t="s">
        <v>3029</v>
      </c>
      <c r="J1946">
        <v>227032326</v>
      </c>
      <c r="K1946" t="s">
        <v>12824</v>
      </c>
      <c r="L1946" t="s">
        <v>8064</v>
      </c>
      <c r="M1946" s="6">
        <v>46283</v>
      </c>
      <c r="O1946" t="s">
        <v>12403</v>
      </c>
      <c r="P1946" t="s">
        <v>2988</v>
      </c>
      <c r="Q1946" t="s">
        <v>8052</v>
      </c>
      <c r="R1946" t="s">
        <v>2990</v>
      </c>
      <c r="S1946" t="s">
        <v>8065</v>
      </c>
      <c r="T1946" t="s">
        <v>2207</v>
      </c>
      <c r="U1946">
        <v>125</v>
      </c>
      <c r="V1946" t="s">
        <v>231</v>
      </c>
      <c r="W1946" t="s">
        <v>231</v>
      </c>
      <c r="X1946" t="s">
        <v>231</v>
      </c>
      <c r="Y1946" t="s">
        <v>231</v>
      </c>
      <c r="AF1946" t="s">
        <v>231</v>
      </c>
      <c r="AH1946" t="s">
        <v>3011</v>
      </c>
    </row>
    <row r="1947" spans="1:38" x14ac:dyDescent="0.3">
      <c r="A1947">
        <v>227032407</v>
      </c>
      <c r="B1947" s="4" t="s">
        <v>251</v>
      </c>
      <c r="C1947" t="s">
        <v>90</v>
      </c>
      <c r="D1947" t="s">
        <v>43</v>
      </c>
      <c r="E1947" t="s">
        <v>38</v>
      </c>
      <c r="F1947" t="s">
        <v>88</v>
      </c>
      <c r="G1947" t="s">
        <v>3028</v>
      </c>
      <c r="H1947" t="s">
        <v>120</v>
      </c>
      <c r="I1947" t="s">
        <v>3029</v>
      </c>
      <c r="J1947">
        <v>227032407</v>
      </c>
      <c r="K1947" t="s">
        <v>12825</v>
      </c>
      <c r="L1947" t="s">
        <v>12826</v>
      </c>
      <c r="M1947" s="6">
        <v>46283</v>
      </c>
      <c r="O1947" t="s">
        <v>12403</v>
      </c>
      <c r="P1947" t="s">
        <v>2988</v>
      </c>
      <c r="Q1947" t="s">
        <v>8052</v>
      </c>
      <c r="R1947" t="s">
        <v>2990</v>
      </c>
      <c r="S1947" t="s">
        <v>8065</v>
      </c>
      <c r="T1947" t="s">
        <v>5315</v>
      </c>
      <c r="U1947">
        <v>125</v>
      </c>
      <c r="V1947" t="s">
        <v>251</v>
      </c>
      <c r="W1947" t="s">
        <v>231</v>
      </c>
      <c r="X1947" t="s">
        <v>231</v>
      </c>
      <c r="Y1947" t="s">
        <v>2992</v>
      </c>
      <c r="Z1947" t="s">
        <v>12827</v>
      </c>
      <c r="AA1947" t="s">
        <v>252</v>
      </c>
      <c r="AB1947" t="s">
        <v>2994</v>
      </c>
      <c r="AC1947" t="s">
        <v>12828</v>
      </c>
      <c r="AD1947" t="s">
        <v>12828</v>
      </c>
      <c r="AE1947" t="s">
        <v>12829</v>
      </c>
      <c r="AF1947" t="s">
        <v>231</v>
      </c>
      <c r="AG1947" t="s">
        <v>10608</v>
      </c>
      <c r="AH1947" t="s">
        <v>3011</v>
      </c>
      <c r="AI1947">
        <v>3</v>
      </c>
      <c r="AJ1947">
        <v>0</v>
      </c>
      <c r="AK1947">
        <v>3</v>
      </c>
      <c r="AL1947">
        <v>2</v>
      </c>
    </row>
    <row r="1948" spans="1:38" x14ac:dyDescent="0.3">
      <c r="A1948">
        <v>227032733</v>
      </c>
      <c r="B1948" s="4" t="s">
        <v>251</v>
      </c>
      <c r="C1948" t="s">
        <v>90</v>
      </c>
      <c r="D1948" t="s">
        <v>43</v>
      </c>
      <c r="E1948" t="s">
        <v>38</v>
      </c>
      <c r="F1948" t="s">
        <v>88</v>
      </c>
      <c r="G1948" t="s">
        <v>3028</v>
      </c>
      <c r="H1948" t="s">
        <v>134</v>
      </c>
      <c r="I1948" t="s">
        <v>3029</v>
      </c>
      <c r="J1948">
        <v>227032733</v>
      </c>
      <c r="K1948" t="s">
        <v>12830</v>
      </c>
      <c r="L1948" t="s">
        <v>8064</v>
      </c>
      <c r="M1948" s="6">
        <v>46283</v>
      </c>
      <c r="O1948" t="s">
        <v>12403</v>
      </c>
      <c r="P1948" t="s">
        <v>2988</v>
      </c>
      <c r="Q1948" t="s">
        <v>8059</v>
      </c>
      <c r="R1948" t="s">
        <v>2990</v>
      </c>
      <c r="S1948" t="s">
        <v>8065</v>
      </c>
      <c r="T1948" t="s">
        <v>12831</v>
      </c>
      <c r="U1948">
        <v>101</v>
      </c>
      <c r="V1948" t="s">
        <v>251</v>
      </c>
      <c r="W1948" t="s">
        <v>231</v>
      </c>
      <c r="X1948" t="s">
        <v>231</v>
      </c>
      <c r="Y1948" t="s">
        <v>2992</v>
      </c>
      <c r="Z1948" t="s">
        <v>12832</v>
      </c>
      <c r="AA1948" t="s">
        <v>252</v>
      </c>
      <c r="AB1948" t="s">
        <v>3002</v>
      </c>
      <c r="AC1948" t="s">
        <v>12833</v>
      </c>
      <c r="AD1948" t="s">
        <v>12833</v>
      </c>
      <c r="AE1948" t="s">
        <v>12834</v>
      </c>
      <c r="AF1948" t="s">
        <v>231</v>
      </c>
      <c r="AG1948" t="s">
        <v>12835</v>
      </c>
      <c r="AH1948" t="s">
        <v>3011</v>
      </c>
      <c r="AI1948">
        <v>2</v>
      </c>
      <c r="AJ1948">
        <v>0</v>
      </c>
      <c r="AK1948">
        <v>2</v>
      </c>
      <c r="AL1948">
        <v>0</v>
      </c>
    </row>
    <row r="1949" spans="1:38" x14ac:dyDescent="0.3">
      <c r="A1949">
        <v>227033225</v>
      </c>
      <c r="B1949" s="4" t="s">
        <v>251</v>
      </c>
      <c r="C1949" t="s">
        <v>90</v>
      </c>
      <c r="D1949" t="s">
        <v>43</v>
      </c>
      <c r="E1949" t="s">
        <v>38</v>
      </c>
      <c r="F1949" t="s">
        <v>88</v>
      </c>
      <c r="G1949" t="s">
        <v>3028</v>
      </c>
      <c r="H1949" t="s">
        <v>120</v>
      </c>
      <c r="I1949" t="s">
        <v>3029</v>
      </c>
      <c r="J1949">
        <v>227033225</v>
      </c>
      <c r="K1949" t="s">
        <v>12836</v>
      </c>
      <c r="L1949" t="s">
        <v>8064</v>
      </c>
      <c r="M1949" s="6">
        <v>46283</v>
      </c>
      <c r="O1949" t="s">
        <v>12403</v>
      </c>
      <c r="P1949" t="s">
        <v>2988</v>
      </c>
      <c r="Q1949" t="s">
        <v>5592</v>
      </c>
      <c r="R1949" t="s">
        <v>2990</v>
      </c>
      <c r="S1949" t="s">
        <v>8065</v>
      </c>
      <c r="T1949" t="s">
        <v>2136</v>
      </c>
      <c r="U1949">
        <v>306</v>
      </c>
      <c r="V1949" t="s">
        <v>251</v>
      </c>
      <c r="W1949" t="s">
        <v>231</v>
      </c>
      <c r="X1949" t="s">
        <v>231</v>
      </c>
      <c r="Y1949" t="s">
        <v>2992</v>
      </c>
      <c r="Z1949" t="s">
        <v>12837</v>
      </c>
      <c r="AA1949" t="s">
        <v>252</v>
      </c>
      <c r="AB1949" t="s">
        <v>3002</v>
      </c>
      <c r="AC1949" t="s">
        <v>12838</v>
      </c>
      <c r="AD1949" t="s">
        <v>12838</v>
      </c>
      <c r="AE1949" t="s">
        <v>12839</v>
      </c>
      <c r="AF1949" t="s">
        <v>231</v>
      </c>
      <c r="AG1949" t="s">
        <v>4898</v>
      </c>
      <c r="AH1949" t="s">
        <v>3011</v>
      </c>
      <c r="AI1949">
        <v>4</v>
      </c>
      <c r="AJ1949">
        <v>0</v>
      </c>
      <c r="AK1949">
        <v>4</v>
      </c>
      <c r="AL1949">
        <v>3</v>
      </c>
    </row>
    <row r="1950" spans="1:38" x14ac:dyDescent="0.3">
      <c r="A1950">
        <v>227034086</v>
      </c>
      <c r="B1950" s="4" t="s">
        <v>251</v>
      </c>
      <c r="C1950" t="s">
        <v>90</v>
      </c>
      <c r="D1950" t="s">
        <v>43</v>
      </c>
      <c r="E1950" t="s">
        <v>38</v>
      </c>
      <c r="F1950" t="s">
        <v>88</v>
      </c>
      <c r="G1950" t="s">
        <v>3028</v>
      </c>
      <c r="I1950" t="s">
        <v>3029</v>
      </c>
      <c r="J1950">
        <v>227034086</v>
      </c>
      <c r="K1950" t="s">
        <v>12840</v>
      </c>
      <c r="L1950" t="s">
        <v>12841</v>
      </c>
      <c r="M1950" s="6">
        <v>46283</v>
      </c>
      <c r="O1950" t="s">
        <v>12403</v>
      </c>
      <c r="P1950" t="s">
        <v>2988</v>
      </c>
      <c r="Q1950" t="s">
        <v>8052</v>
      </c>
      <c r="R1950" t="s">
        <v>2990</v>
      </c>
      <c r="S1950" t="s">
        <v>8041</v>
      </c>
      <c r="U1950">
        <v>125</v>
      </c>
      <c r="V1950" t="s">
        <v>251</v>
      </c>
      <c r="W1950" t="s">
        <v>231</v>
      </c>
      <c r="X1950" t="s">
        <v>231</v>
      </c>
      <c r="Y1950" t="s">
        <v>2992</v>
      </c>
      <c r="Z1950" t="s">
        <v>12842</v>
      </c>
      <c r="AA1950" t="s">
        <v>252</v>
      </c>
      <c r="AB1950" t="s">
        <v>2994</v>
      </c>
      <c r="AC1950" t="s">
        <v>12843</v>
      </c>
      <c r="AD1950" t="s">
        <v>12843</v>
      </c>
      <c r="AE1950" t="s">
        <v>12844</v>
      </c>
      <c r="AF1950" t="s">
        <v>231</v>
      </c>
      <c r="AG1950" t="s">
        <v>9295</v>
      </c>
      <c r="AH1950" t="s">
        <v>3011</v>
      </c>
      <c r="AI1950">
        <v>2</v>
      </c>
      <c r="AJ1950">
        <v>2</v>
      </c>
      <c r="AK1950">
        <v>4</v>
      </c>
      <c r="AL1950">
        <v>1</v>
      </c>
    </row>
    <row r="1951" spans="1:38" x14ac:dyDescent="0.3">
      <c r="A1951">
        <v>1007920</v>
      </c>
      <c r="B1951" s="4" t="s">
        <v>251</v>
      </c>
      <c r="C1951" t="s">
        <v>971</v>
      </c>
      <c r="D1951" t="s">
        <v>43</v>
      </c>
      <c r="E1951" t="s">
        <v>38</v>
      </c>
      <c r="F1951" t="s">
        <v>88</v>
      </c>
      <c r="G1951" t="s">
        <v>7003</v>
      </c>
      <c r="H1951" t="s">
        <v>972</v>
      </c>
      <c r="I1951" t="s">
        <v>7004</v>
      </c>
      <c r="J1951">
        <v>1007920</v>
      </c>
      <c r="K1951" t="s">
        <v>12845</v>
      </c>
      <c r="L1951" t="s">
        <v>8064</v>
      </c>
      <c r="M1951" s="6">
        <v>46283</v>
      </c>
      <c r="O1951" t="s">
        <v>12403</v>
      </c>
      <c r="P1951" t="s">
        <v>2988</v>
      </c>
      <c r="Q1951" t="s">
        <v>8040</v>
      </c>
      <c r="R1951" t="s">
        <v>2990</v>
      </c>
      <c r="S1951" t="s">
        <v>8065</v>
      </c>
      <c r="T1951" t="s">
        <v>12846</v>
      </c>
      <c r="U1951">
        <v>106</v>
      </c>
      <c r="V1951" t="s">
        <v>251</v>
      </c>
      <c r="W1951" t="s">
        <v>231</v>
      </c>
      <c r="X1951" t="s">
        <v>231</v>
      </c>
      <c r="Y1951" t="s">
        <v>2992</v>
      </c>
      <c r="Z1951" t="s">
        <v>12847</v>
      </c>
      <c r="AA1951" t="s">
        <v>252</v>
      </c>
      <c r="AB1951" t="s">
        <v>2994</v>
      </c>
      <c r="AC1951" t="s">
        <v>12848</v>
      </c>
      <c r="AD1951" t="s">
        <v>12848</v>
      </c>
      <c r="AE1951" t="s">
        <v>12849</v>
      </c>
      <c r="AF1951" t="s">
        <v>231</v>
      </c>
      <c r="AG1951" t="s">
        <v>12850</v>
      </c>
      <c r="AH1951" t="s">
        <v>3190</v>
      </c>
      <c r="AI1951">
        <v>2</v>
      </c>
      <c r="AJ1951">
        <v>0</v>
      </c>
      <c r="AK1951">
        <v>2</v>
      </c>
      <c r="AL1951">
        <v>2</v>
      </c>
    </row>
    <row r="1952" spans="1:38" x14ac:dyDescent="0.3">
      <c r="A1952">
        <v>1555514</v>
      </c>
      <c r="B1952" s="4" t="s">
        <v>251</v>
      </c>
      <c r="C1952" t="s">
        <v>53</v>
      </c>
      <c r="D1952" t="s">
        <v>43</v>
      </c>
      <c r="E1952" t="s">
        <v>38</v>
      </c>
      <c r="F1952" t="s">
        <v>39</v>
      </c>
      <c r="G1952" t="s">
        <v>3146</v>
      </c>
      <c r="H1952" t="s">
        <v>212</v>
      </c>
      <c r="I1952" t="s">
        <v>3865</v>
      </c>
      <c r="J1952">
        <v>1555514</v>
      </c>
      <c r="K1952" t="s">
        <v>12851</v>
      </c>
      <c r="L1952" t="s">
        <v>8160</v>
      </c>
      <c r="M1952" s="6">
        <v>46283</v>
      </c>
      <c r="O1952" t="s">
        <v>12403</v>
      </c>
      <c r="P1952" t="s">
        <v>2988</v>
      </c>
      <c r="Q1952" t="s">
        <v>8040</v>
      </c>
      <c r="R1952" t="s">
        <v>2990</v>
      </c>
      <c r="S1952" t="s">
        <v>8161</v>
      </c>
      <c r="T1952" t="s">
        <v>1995</v>
      </c>
      <c r="U1952">
        <v>106</v>
      </c>
      <c r="V1952" t="s">
        <v>251</v>
      </c>
      <c r="W1952" t="s">
        <v>231</v>
      </c>
      <c r="X1952" t="s">
        <v>231</v>
      </c>
      <c r="Y1952" t="s">
        <v>2992</v>
      </c>
      <c r="Z1952" t="s">
        <v>12852</v>
      </c>
      <c r="AA1952" t="s">
        <v>252</v>
      </c>
      <c r="AB1952" t="s">
        <v>2994</v>
      </c>
      <c r="AC1952" t="s">
        <v>12853</v>
      </c>
      <c r="AD1952" t="s">
        <v>12853</v>
      </c>
      <c r="AE1952" t="s">
        <v>12854</v>
      </c>
      <c r="AF1952" t="s">
        <v>231</v>
      </c>
      <c r="AG1952" t="s">
        <v>4964</v>
      </c>
      <c r="AH1952" t="s">
        <v>3011</v>
      </c>
      <c r="AI1952">
        <v>2</v>
      </c>
      <c r="AJ1952">
        <v>0</v>
      </c>
      <c r="AK1952">
        <v>2</v>
      </c>
      <c r="AL1952">
        <v>2</v>
      </c>
    </row>
    <row r="1953" spans="1:38" x14ac:dyDescent="0.3">
      <c r="A1953">
        <v>1558963</v>
      </c>
      <c r="B1953" s="4" t="s">
        <v>444</v>
      </c>
      <c r="C1953" t="s">
        <v>53</v>
      </c>
      <c r="D1953" t="s">
        <v>43</v>
      </c>
      <c r="E1953" t="s">
        <v>38</v>
      </c>
      <c r="F1953" t="s">
        <v>39</v>
      </c>
      <c r="G1953" t="s">
        <v>3146</v>
      </c>
      <c r="H1953" t="s">
        <v>212</v>
      </c>
      <c r="I1953" t="s">
        <v>3865</v>
      </c>
      <c r="J1953">
        <v>1558963</v>
      </c>
      <c r="K1953" t="s">
        <v>12855</v>
      </c>
      <c r="L1953" t="s">
        <v>8064</v>
      </c>
      <c r="M1953" s="6">
        <v>46283</v>
      </c>
      <c r="O1953" t="s">
        <v>12403</v>
      </c>
      <c r="P1953" t="s">
        <v>2988</v>
      </c>
      <c r="Q1953" t="s">
        <v>8059</v>
      </c>
      <c r="R1953" t="s">
        <v>2990</v>
      </c>
      <c r="S1953" t="s">
        <v>8065</v>
      </c>
      <c r="T1953" t="s">
        <v>1995</v>
      </c>
      <c r="U1953">
        <v>101</v>
      </c>
      <c r="V1953" t="s">
        <v>444</v>
      </c>
      <c r="W1953" t="s">
        <v>231</v>
      </c>
      <c r="X1953" t="s">
        <v>231</v>
      </c>
      <c r="Y1953" t="s">
        <v>2992</v>
      </c>
      <c r="Z1953" t="s">
        <v>12856</v>
      </c>
      <c r="AA1953" t="s">
        <v>378</v>
      </c>
      <c r="AB1953" t="s">
        <v>2994</v>
      </c>
      <c r="AC1953" t="s">
        <v>12857</v>
      </c>
      <c r="AD1953" t="s">
        <v>12857</v>
      </c>
      <c r="AE1953" t="s">
        <v>12857</v>
      </c>
      <c r="AF1953" t="s">
        <v>231</v>
      </c>
      <c r="AG1953" t="s">
        <v>4964</v>
      </c>
      <c r="AH1953" t="s">
        <v>3011</v>
      </c>
      <c r="AI1953">
        <v>0</v>
      </c>
      <c r="AJ1953">
        <v>1</v>
      </c>
      <c r="AK1953">
        <v>1</v>
      </c>
      <c r="AL1953">
        <v>0</v>
      </c>
    </row>
    <row r="1954" spans="1:38" x14ac:dyDescent="0.3">
      <c r="A1954">
        <v>1559277</v>
      </c>
      <c r="B1954" s="4" t="s">
        <v>251</v>
      </c>
      <c r="C1954" t="s">
        <v>53</v>
      </c>
      <c r="D1954" t="s">
        <v>43</v>
      </c>
      <c r="E1954" t="s">
        <v>38</v>
      </c>
      <c r="F1954" t="s">
        <v>39</v>
      </c>
      <c r="G1954" t="s">
        <v>3146</v>
      </c>
      <c r="H1954" t="s">
        <v>212</v>
      </c>
      <c r="I1954" t="s">
        <v>3865</v>
      </c>
      <c r="J1954">
        <v>1559277</v>
      </c>
      <c r="K1954" t="s">
        <v>12858</v>
      </c>
      <c r="L1954" t="s">
        <v>8064</v>
      </c>
      <c r="M1954" s="6">
        <v>46283</v>
      </c>
      <c r="O1954" t="s">
        <v>12403</v>
      </c>
      <c r="P1954" t="s">
        <v>2988</v>
      </c>
      <c r="Q1954" t="s">
        <v>5592</v>
      </c>
      <c r="R1954" t="s">
        <v>2990</v>
      </c>
      <c r="S1954" t="s">
        <v>8065</v>
      </c>
      <c r="T1954" t="s">
        <v>9755</v>
      </c>
      <c r="U1954">
        <v>306</v>
      </c>
      <c r="V1954" t="s">
        <v>251</v>
      </c>
      <c r="W1954" t="s">
        <v>231</v>
      </c>
      <c r="X1954" t="s">
        <v>231</v>
      </c>
      <c r="Y1954" t="s">
        <v>2992</v>
      </c>
      <c r="Z1954" t="s">
        <v>12859</v>
      </c>
      <c r="AA1954" t="s">
        <v>252</v>
      </c>
      <c r="AB1954" t="s">
        <v>3002</v>
      </c>
      <c r="AC1954" t="s">
        <v>12860</v>
      </c>
      <c r="AD1954" t="s">
        <v>12860</v>
      </c>
      <c r="AE1954" t="s">
        <v>12861</v>
      </c>
      <c r="AF1954" t="s">
        <v>231</v>
      </c>
      <c r="AG1954" t="s">
        <v>9759</v>
      </c>
      <c r="AH1954" t="s">
        <v>3011</v>
      </c>
      <c r="AI1954">
        <v>3</v>
      </c>
      <c r="AJ1954">
        <v>0</v>
      </c>
      <c r="AK1954">
        <v>3</v>
      </c>
      <c r="AL1954">
        <v>3</v>
      </c>
    </row>
    <row r="1955" spans="1:38" x14ac:dyDescent="0.3">
      <c r="A1955">
        <v>1559340</v>
      </c>
      <c r="B1955" s="4" t="s">
        <v>251</v>
      </c>
      <c r="C1955" t="s">
        <v>53</v>
      </c>
      <c r="D1955" t="s">
        <v>43</v>
      </c>
      <c r="E1955" t="s">
        <v>38</v>
      </c>
      <c r="F1955" t="s">
        <v>39</v>
      </c>
      <c r="G1955" t="s">
        <v>3146</v>
      </c>
      <c r="H1955" t="s">
        <v>212</v>
      </c>
      <c r="I1955" t="s">
        <v>3865</v>
      </c>
      <c r="J1955">
        <v>1559340</v>
      </c>
      <c r="K1955" t="s">
        <v>12862</v>
      </c>
      <c r="L1955" t="s">
        <v>12863</v>
      </c>
      <c r="M1955" s="6">
        <v>46283</v>
      </c>
      <c r="O1955" t="s">
        <v>12403</v>
      </c>
      <c r="P1955" t="s">
        <v>2988</v>
      </c>
      <c r="Q1955" t="s">
        <v>8059</v>
      </c>
      <c r="R1955" t="s">
        <v>2990</v>
      </c>
      <c r="S1955" t="s">
        <v>8065</v>
      </c>
      <c r="T1955" t="s">
        <v>9755</v>
      </c>
      <c r="U1955">
        <v>101</v>
      </c>
      <c r="V1955" t="s">
        <v>251</v>
      </c>
      <c r="W1955" t="s">
        <v>231</v>
      </c>
      <c r="X1955" t="s">
        <v>231</v>
      </c>
      <c r="Y1955" t="s">
        <v>2992</v>
      </c>
      <c r="Z1955" t="s">
        <v>12864</v>
      </c>
      <c r="AA1955" t="s">
        <v>252</v>
      </c>
      <c r="AB1955" t="s">
        <v>2994</v>
      </c>
      <c r="AC1955" t="s">
        <v>12865</v>
      </c>
      <c r="AD1955" t="s">
        <v>12865</v>
      </c>
      <c r="AE1955" t="s">
        <v>12866</v>
      </c>
      <c r="AF1955" t="s">
        <v>231</v>
      </c>
      <c r="AG1955" t="s">
        <v>9759</v>
      </c>
      <c r="AH1955" t="s">
        <v>3011</v>
      </c>
      <c r="AI1955">
        <v>1</v>
      </c>
      <c r="AJ1955">
        <v>1</v>
      </c>
      <c r="AK1955">
        <v>2</v>
      </c>
      <c r="AL1955">
        <v>1</v>
      </c>
    </row>
    <row r="1956" spans="1:38" x14ac:dyDescent="0.3">
      <c r="A1956">
        <v>11227723</v>
      </c>
      <c r="B1956" s="4" t="s">
        <v>251</v>
      </c>
      <c r="C1956" t="s">
        <v>41</v>
      </c>
      <c r="D1956" t="s">
        <v>43</v>
      </c>
      <c r="E1956" t="s">
        <v>38</v>
      </c>
      <c r="F1956" t="s">
        <v>39</v>
      </c>
      <c r="G1956" t="s">
        <v>3146</v>
      </c>
      <c r="H1956" t="s">
        <v>428</v>
      </c>
      <c r="I1956" t="s">
        <v>3147</v>
      </c>
      <c r="J1956">
        <v>11227723</v>
      </c>
      <c r="K1956" t="s">
        <v>12867</v>
      </c>
      <c r="L1956" t="s">
        <v>8246</v>
      </c>
      <c r="M1956" s="6">
        <v>46283</v>
      </c>
      <c r="O1956" t="s">
        <v>12403</v>
      </c>
      <c r="P1956" t="s">
        <v>2988</v>
      </c>
      <c r="Q1956" t="s">
        <v>8040</v>
      </c>
      <c r="R1956" t="s">
        <v>2990</v>
      </c>
      <c r="S1956" t="s">
        <v>8041</v>
      </c>
      <c r="T1956" t="s">
        <v>1738</v>
      </c>
      <c r="U1956">
        <v>106</v>
      </c>
      <c r="V1956" t="s">
        <v>251</v>
      </c>
      <c r="W1956" t="s">
        <v>231</v>
      </c>
      <c r="X1956" t="s">
        <v>231</v>
      </c>
      <c r="Y1956" t="s">
        <v>231</v>
      </c>
      <c r="Z1956" t="s">
        <v>12868</v>
      </c>
      <c r="AA1956" t="s">
        <v>252</v>
      </c>
      <c r="AB1956" t="s">
        <v>3017</v>
      </c>
      <c r="AC1956" t="s">
        <v>12869</v>
      </c>
      <c r="AD1956" t="s">
        <v>12869</v>
      </c>
      <c r="AE1956" t="s">
        <v>12870</v>
      </c>
      <c r="AF1956" t="s">
        <v>231</v>
      </c>
      <c r="AG1956" t="s">
        <v>12871</v>
      </c>
      <c r="AH1956" t="s">
        <v>3011</v>
      </c>
      <c r="AI1956">
        <v>2</v>
      </c>
      <c r="AJ1956">
        <v>1</v>
      </c>
      <c r="AK1956">
        <v>3</v>
      </c>
      <c r="AL1956">
        <v>2</v>
      </c>
    </row>
    <row r="1957" spans="1:38" x14ac:dyDescent="0.3">
      <c r="A1957">
        <v>12727720</v>
      </c>
      <c r="B1957" s="4" t="s">
        <v>251</v>
      </c>
      <c r="C1957" t="s">
        <v>41</v>
      </c>
      <c r="D1957" t="s">
        <v>43</v>
      </c>
      <c r="E1957" t="s">
        <v>38</v>
      </c>
      <c r="F1957" t="s">
        <v>39</v>
      </c>
      <c r="G1957" t="s">
        <v>3146</v>
      </c>
      <c r="H1957" t="s">
        <v>65</v>
      </c>
      <c r="I1957" t="s">
        <v>3147</v>
      </c>
      <c r="J1957">
        <v>12727720</v>
      </c>
      <c r="K1957" t="s">
        <v>12872</v>
      </c>
      <c r="L1957" t="s">
        <v>244</v>
      </c>
      <c r="M1957" s="6">
        <v>46283</v>
      </c>
      <c r="O1957" t="s">
        <v>12403</v>
      </c>
      <c r="P1957" t="s">
        <v>2988</v>
      </c>
      <c r="Q1957" t="s">
        <v>8046</v>
      </c>
      <c r="R1957" t="s">
        <v>2990</v>
      </c>
      <c r="S1957" t="s">
        <v>8041</v>
      </c>
      <c r="T1957" t="s">
        <v>477</v>
      </c>
      <c r="U1957">
        <v>107</v>
      </c>
      <c r="V1957" t="s">
        <v>251</v>
      </c>
      <c r="W1957" t="s">
        <v>231</v>
      </c>
      <c r="X1957" t="s">
        <v>231</v>
      </c>
      <c r="Y1957" t="s">
        <v>2992</v>
      </c>
      <c r="Z1957" t="s">
        <v>12873</v>
      </c>
      <c r="AA1957" t="s">
        <v>252</v>
      </c>
      <c r="AB1957" t="s">
        <v>3017</v>
      </c>
      <c r="AC1957" t="s">
        <v>12874</v>
      </c>
      <c r="AD1957" t="s">
        <v>12874</v>
      </c>
      <c r="AE1957" t="s">
        <v>12875</v>
      </c>
      <c r="AF1957" t="s">
        <v>231</v>
      </c>
      <c r="AG1957" t="s">
        <v>6263</v>
      </c>
      <c r="AH1957" t="s">
        <v>3011</v>
      </c>
      <c r="AI1957">
        <v>1</v>
      </c>
      <c r="AJ1957">
        <v>0</v>
      </c>
      <c r="AK1957">
        <v>1</v>
      </c>
      <c r="AL1957">
        <v>0</v>
      </c>
    </row>
    <row r="1958" spans="1:38" x14ac:dyDescent="0.3">
      <c r="A1958">
        <v>13105633</v>
      </c>
      <c r="B1958" s="4" t="s">
        <v>251</v>
      </c>
      <c r="C1958" t="s">
        <v>41</v>
      </c>
      <c r="D1958" t="s">
        <v>43</v>
      </c>
      <c r="E1958" t="s">
        <v>38</v>
      </c>
      <c r="F1958" t="s">
        <v>39</v>
      </c>
      <c r="G1958" t="s">
        <v>3146</v>
      </c>
      <c r="H1958" t="s">
        <v>65</v>
      </c>
      <c r="I1958" t="s">
        <v>3147</v>
      </c>
      <c r="J1958">
        <v>13105633</v>
      </c>
      <c r="K1958" t="s">
        <v>12876</v>
      </c>
      <c r="L1958" t="s">
        <v>244</v>
      </c>
      <c r="M1958" s="6">
        <v>46283</v>
      </c>
      <c r="O1958" t="s">
        <v>12403</v>
      </c>
      <c r="P1958" t="s">
        <v>2988</v>
      </c>
      <c r="Q1958" t="s">
        <v>8040</v>
      </c>
      <c r="R1958" t="s">
        <v>2990</v>
      </c>
      <c r="S1958" t="s">
        <v>8041</v>
      </c>
      <c r="T1958" t="s">
        <v>64</v>
      </c>
      <c r="U1958">
        <v>106</v>
      </c>
      <c r="V1958" t="s">
        <v>251</v>
      </c>
      <c r="W1958" t="s">
        <v>231</v>
      </c>
      <c r="X1958" t="s">
        <v>231</v>
      </c>
      <c r="Y1958" t="s">
        <v>2992</v>
      </c>
      <c r="Z1958" t="s">
        <v>12877</v>
      </c>
      <c r="AA1958" t="s">
        <v>252</v>
      </c>
      <c r="AB1958" t="s">
        <v>3002</v>
      </c>
      <c r="AC1958" t="s">
        <v>12878</v>
      </c>
      <c r="AD1958" t="s">
        <v>12878</v>
      </c>
      <c r="AE1958" t="s">
        <v>12879</v>
      </c>
      <c r="AF1958" t="s">
        <v>231</v>
      </c>
      <c r="AG1958" t="s">
        <v>8283</v>
      </c>
      <c r="AH1958" t="s">
        <v>3011</v>
      </c>
      <c r="AI1958">
        <v>2</v>
      </c>
      <c r="AJ1958">
        <v>0</v>
      </c>
      <c r="AK1958">
        <v>2</v>
      </c>
      <c r="AL1958">
        <v>2</v>
      </c>
    </row>
    <row r="1959" spans="1:38" x14ac:dyDescent="0.3">
      <c r="A1959">
        <v>13884241</v>
      </c>
      <c r="B1959" s="4" t="s">
        <v>251</v>
      </c>
      <c r="C1959" t="s">
        <v>41</v>
      </c>
      <c r="D1959" t="s">
        <v>43</v>
      </c>
      <c r="E1959" t="s">
        <v>38</v>
      </c>
      <c r="F1959" t="s">
        <v>39</v>
      </c>
      <c r="G1959" t="s">
        <v>3146</v>
      </c>
      <c r="H1959" t="s">
        <v>428</v>
      </c>
      <c r="I1959" t="s">
        <v>3147</v>
      </c>
      <c r="J1959">
        <v>13884241</v>
      </c>
      <c r="K1959" t="s">
        <v>12880</v>
      </c>
      <c r="L1959" t="s">
        <v>247</v>
      </c>
      <c r="M1959" s="6">
        <v>46283</v>
      </c>
      <c r="O1959" t="s">
        <v>12403</v>
      </c>
      <c r="P1959" t="s">
        <v>2988</v>
      </c>
      <c r="Q1959" t="s">
        <v>8052</v>
      </c>
      <c r="R1959" t="s">
        <v>2990</v>
      </c>
      <c r="S1959" t="s">
        <v>8041</v>
      </c>
      <c r="T1959" t="s">
        <v>697</v>
      </c>
      <c r="U1959">
        <v>125</v>
      </c>
      <c r="V1959" t="s">
        <v>251</v>
      </c>
      <c r="W1959" t="s">
        <v>231</v>
      </c>
      <c r="X1959" t="s">
        <v>231</v>
      </c>
      <c r="Y1959" t="s">
        <v>231</v>
      </c>
      <c r="Z1959" t="s">
        <v>12881</v>
      </c>
      <c r="AA1959" t="s">
        <v>252</v>
      </c>
      <c r="AB1959" t="s">
        <v>3017</v>
      </c>
      <c r="AC1959" t="s">
        <v>12882</v>
      </c>
      <c r="AD1959" t="s">
        <v>12882</v>
      </c>
      <c r="AE1959" t="s">
        <v>12883</v>
      </c>
      <c r="AF1959" t="s">
        <v>231</v>
      </c>
      <c r="AG1959" t="s">
        <v>6444</v>
      </c>
      <c r="AH1959" t="s">
        <v>3011</v>
      </c>
      <c r="AI1959">
        <v>1</v>
      </c>
      <c r="AJ1959">
        <v>0</v>
      </c>
      <c r="AK1959">
        <v>1</v>
      </c>
      <c r="AL1959">
        <v>0</v>
      </c>
    </row>
    <row r="1960" spans="1:38" x14ac:dyDescent="0.3">
      <c r="A1960">
        <v>14402623</v>
      </c>
      <c r="B1960" s="4" t="s">
        <v>251</v>
      </c>
      <c r="C1960" t="s">
        <v>41</v>
      </c>
      <c r="D1960" t="s">
        <v>43</v>
      </c>
      <c r="E1960" t="s">
        <v>38</v>
      </c>
      <c r="F1960" t="s">
        <v>39</v>
      </c>
      <c r="G1960" t="s">
        <v>3146</v>
      </c>
      <c r="H1960" t="s">
        <v>65</v>
      </c>
      <c r="I1960" t="s">
        <v>3147</v>
      </c>
      <c r="J1960">
        <v>14402623</v>
      </c>
      <c r="K1960" t="s">
        <v>12884</v>
      </c>
      <c r="L1960" t="s">
        <v>247</v>
      </c>
      <c r="M1960" s="6">
        <v>46283</v>
      </c>
      <c r="O1960" t="s">
        <v>12403</v>
      </c>
      <c r="P1960" t="s">
        <v>2988</v>
      </c>
      <c r="Q1960" t="s">
        <v>8040</v>
      </c>
      <c r="R1960" t="s">
        <v>2990</v>
      </c>
      <c r="S1960" t="s">
        <v>8041</v>
      </c>
      <c r="T1960" t="s">
        <v>477</v>
      </c>
      <c r="U1960">
        <v>106</v>
      </c>
      <c r="V1960" t="s">
        <v>251</v>
      </c>
      <c r="W1960" t="s">
        <v>231</v>
      </c>
      <c r="X1960" t="s">
        <v>231</v>
      </c>
      <c r="Y1960" t="s">
        <v>2992</v>
      </c>
      <c r="Z1960" t="s">
        <v>12885</v>
      </c>
      <c r="AA1960" t="s">
        <v>252</v>
      </c>
      <c r="AB1960" t="s">
        <v>3017</v>
      </c>
      <c r="AC1960" t="s">
        <v>12886</v>
      </c>
      <c r="AD1960" t="s">
        <v>12886</v>
      </c>
      <c r="AE1960" t="s">
        <v>12887</v>
      </c>
      <c r="AF1960" t="s">
        <v>231</v>
      </c>
      <c r="AG1960" t="s">
        <v>6263</v>
      </c>
      <c r="AH1960" t="s">
        <v>3011</v>
      </c>
      <c r="AI1960">
        <v>1</v>
      </c>
      <c r="AJ1960">
        <v>0</v>
      </c>
      <c r="AK1960">
        <v>1</v>
      </c>
      <c r="AL1960">
        <v>0</v>
      </c>
    </row>
    <row r="1961" spans="1:38" x14ac:dyDescent="0.3">
      <c r="A1961">
        <v>14440177</v>
      </c>
      <c r="B1961" s="4" t="s">
        <v>251</v>
      </c>
      <c r="C1961" t="s">
        <v>41</v>
      </c>
      <c r="D1961" t="s">
        <v>43</v>
      </c>
      <c r="E1961" t="s">
        <v>38</v>
      </c>
      <c r="F1961" t="s">
        <v>39</v>
      </c>
      <c r="G1961" t="s">
        <v>3146</v>
      </c>
      <c r="H1961" t="s">
        <v>45</v>
      </c>
      <c r="I1961" t="s">
        <v>3147</v>
      </c>
      <c r="J1961">
        <v>14440177</v>
      </c>
      <c r="K1961" t="s">
        <v>12888</v>
      </c>
      <c r="L1961" t="s">
        <v>478</v>
      </c>
      <c r="M1961" s="6">
        <v>46283</v>
      </c>
      <c r="O1961" t="s">
        <v>12403</v>
      </c>
      <c r="P1961" t="s">
        <v>2988</v>
      </c>
      <c r="Q1961" t="s">
        <v>8052</v>
      </c>
      <c r="R1961" t="s">
        <v>2990</v>
      </c>
      <c r="S1961" t="s">
        <v>8041</v>
      </c>
      <c r="T1961" t="s">
        <v>9823</v>
      </c>
      <c r="U1961">
        <v>125</v>
      </c>
      <c r="V1961" t="s">
        <v>251</v>
      </c>
      <c r="W1961" t="s">
        <v>231</v>
      </c>
      <c r="X1961" t="s">
        <v>231</v>
      </c>
      <c r="Y1961" t="s">
        <v>2992</v>
      </c>
      <c r="Z1961" t="s">
        <v>12889</v>
      </c>
      <c r="AA1961" t="s">
        <v>252</v>
      </c>
      <c r="AB1961" t="s">
        <v>3017</v>
      </c>
      <c r="AC1961" t="s">
        <v>12890</v>
      </c>
      <c r="AD1961" t="s">
        <v>12890</v>
      </c>
      <c r="AE1961" t="s">
        <v>12891</v>
      </c>
      <c r="AF1961" t="s">
        <v>231</v>
      </c>
      <c r="AG1961" t="s">
        <v>9827</v>
      </c>
      <c r="AH1961" t="s">
        <v>3011</v>
      </c>
      <c r="AI1961">
        <v>1</v>
      </c>
      <c r="AJ1961">
        <v>0</v>
      </c>
      <c r="AK1961">
        <v>1</v>
      </c>
      <c r="AL1961">
        <v>0</v>
      </c>
    </row>
    <row r="1962" spans="1:38" x14ac:dyDescent="0.3">
      <c r="A1962">
        <v>14942849</v>
      </c>
      <c r="B1962" s="4" t="s">
        <v>444</v>
      </c>
      <c r="C1962" t="s">
        <v>41</v>
      </c>
      <c r="D1962" t="s">
        <v>43</v>
      </c>
      <c r="E1962" t="s">
        <v>38</v>
      </c>
      <c r="F1962" t="s">
        <v>39</v>
      </c>
      <c r="G1962" t="s">
        <v>3146</v>
      </c>
      <c r="H1962" t="s">
        <v>65</v>
      </c>
      <c r="I1962" t="s">
        <v>3147</v>
      </c>
      <c r="J1962">
        <v>14942849</v>
      </c>
      <c r="K1962" t="s">
        <v>12892</v>
      </c>
      <c r="L1962" t="s">
        <v>247</v>
      </c>
      <c r="M1962" s="6">
        <v>46283</v>
      </c>
      <c r="O1962" t="s">
        <v>12403</v>
      </c>
      <c r="P1962" t="s">
        <v>2988</v>
      </c>
      <c r="Q1962" t="s">
        <v>8052</v>
      </c>
      <c r="R1962" t="s">
        <v>2990</v>
      </c>
      <c r="S1962" t="s">
        <v>8041</v>
      </c>
      <c r="T1962" t="s">
        <v>8251</v>
      </c>
      <c r="U1962">
        <v>125</v>
      </c>
      <c r="V1962" t="s">
        <v>444</v>
      </c>
      <c r="W1962" t="s">
        <v>231</v>
      </c>
      <c r="X1962" t="s">
        <v>231</v>
      </c>
      <c r="Y1962" t="s">
        <v>2992</v>
      </c>
      <c r="Z1962" t="s">
        <v>12893</v>
      </c>
      <c r="AA1962" t="s">
        <v>378</v>
      </c>
      <c r="AB1962" t="s">
        <v>3002</v>
      </c>
      <c r="AC1962" t="s">
        <v>12894</v>
      </c>
      <c r="AD1962" t="s">
        <v>12894</v>
      </c>
      <c r="AE1962" t="s">
        <v>12894</v>
      </c>
      <c r="AF1962" t="s">
        <v>231</v>
      </c>
      <c r="AG1962" t="s">
        <v>8255</v>
      </c>
      <c r="AH1962" t="s">
        <v>3011</v>
      </c>
      <c r="AI1962">
        <v>0</v>
      </c>
      <c r="AJ1962">
        <v>1</v>
      </c>
      <c r="AK1962">
        <v>1</v>
      </c>
      <c r="AL1962">
        <v>0</v>
      </c>
    </row>
    <row r="1963" spans="1:38" x14ac:dyDescent="0.3">
      <c r="A1963">
        <v>15027052</v>
      </c>
      <c r="B1963" s="4" t="s">
        <v>251</v>
      </c>
      <c r="C1963" t="s">
        <v>41</v>
      </c>
      <c r="D1963" t="s">
        <v>43</v>
      </c>
      <c r="E1963" t="s">
        <v>38</v>
      </c>
      <c r="F1963" t="s">
        <v>39</v>
      </c>
      <c r="G1963" t="s">
        <v>3146</v>
      </c>
      <c r="H1963" t="s">
        <v>65</v>
      </c>
      <c r="I1963" t="s">
        <v>3147</v>
      </c>
      <c r="J1963">
        <v>15027052</v>
      </c>
      <c r="K1963" t="s">
        <v>12895</v>
      </c>
      <c r="L1963" t="s">
        <v>1917</v>
      </c>
      <c r="M1963" s="6">
        <v>46283</v>
      </c>
      <c r="O1963" t="s">
        <v>12403</v>
      </c>
      <c r="P1963" t="s">
        <v>2988</v>
      </c>
      <c r="Q1963" t="s">
        <v>8040</v>
      </c>
      <c r="R1963" t="s">
        <v>2990</v>
      </c>
      <c r="S1963" t="s">
        <v>8041</v>
      </c>
      <c r="T1963" t="s">
        <v>1084</v>
      </c>
      <c r="U1963">
        <v>106</v>
      </c>
      <c r="V1963" t="s">
        <v>251</v>
      </c>
      <c r="W1963" t="s">
        <v>231</v>
      </c>
      <c r="X1963" t="s">
        <v>231</v>
      </c>
      <c r="Y1963" t="s">
        <v>2992</v>
      </c>
      <c r="Z1963" t="s">
        <v>12896</v>
      </c>
      <c r="AA1963" t="s">
        <v>252</v>
      </c>
      <c r="AB1963" t="s">
        <v>2994</v>
      </c>
      <c r="AC1963" t="s">
        <v>12897</v>
      </c>
      <c r="AD1963" t="s">
        <v>12897</v>
      </c>
      <c r="AE1963" t="s">
        <v>12898</v>
      </c>
      <c r="AF1963" t="s">
        <v>231</v>
      </c>
      <c r="AG1963" t="s">
        <v>10084</v>
      </c>
      <c r="AH1963" t="s">
        <v>3011</v>
      </c>
      <c r="AI1963">
        <v>1</v>
      </c>
      <c r="AJ1963">
        <v>1</v>
      </c>
      <c r="AK1963">
        <v>2</v>
      </c>
      <c r="AL1963">
        <v>1</v>
      </c>
    </row>
    <row r="1964" spans="1:38" x14ac:dyDescent="0.3">
      <c r="A1964">
        <v>15620845</v>
      </c>
      <c r="B1964" s="4" t="s">
        <v>251</v>
      </c>
      <c r="C1964" t="s">
        <v>41</v>
      </c>
      <c r="D1964" t="s">
        <v>43</v>
      </c>
      <c r="E1964" t="s">
        <v>38</v>
      </c>
      <c r="F1964" t="s">
        <v>39</v>
      </c>
      <c r="G1964" t="s">
        <v>3146</v>
      </c>
      <c r="H1964" t="s">
        <v>65</v>
      </c>
      <c r="I1964" t="s">
        <v>3147</v>
      </c>
      <c r="J1964">
        <v>15620845</v>
      </c>
      <c r="K1964" t="s">
        <v>12899</v>
      </c>
      <c r="L1964" t="s">
        <v>8160</v>
      </c>
      <c r="M1964" s="6">
        <v>46283</v>
      </c>
      <c r="O1964" t="s">
        <v>12403</v>
      </c>
      <c r="P1964" t="s">
        <v>2988</v>
      </c>
      <c r="Q1964" t="s">
        <v>8040</v>
      </c>
      <c r="R1964" t="s">
        <v>2990</v>
      </c>
      <c r="S1964" t="s">
        <v>8161</v>
      </c>
      <c r="T1964" t="s">
        <v>8275</v>
      </c>
      <c r="U1964">
        <v>106</v>
      </c>
      <c r="V1964" t="s">
        <v>251</v>
      </c>
      <c r="W1964" t="s">
        <v>231</v>
      </c>
      <c r="X1964" t="s">
        <v>231</v>
      </c>
      <c r="Y1964" t="s">
        <v>2992</v>
      </c>
      <c r="Z1964" t="s">
        <v>12900</v>
      </c>
      <c r="AA1964" t="s">
        <v>252</v>
      </c>
      <c r="AB1964" t="s">
        <v>2994</v>
      </c>
      <c r="AC1964" t="s">
        <v>12901</v>
      </c>
      <c r="AD1964" t="s">
        <v>12901</v>
      </c>
      <c r="AE1964" t="s">
        <v>12902</v>
      </c>
      <c r="AF1964" t="s">
        <v>231</v>
      </c>
      <c r="AG1964" t="s">
        <v>8278</v>
      </c>
      <c r="AH1964" t="s">
        <v>3011</v>
      </c>
      <c r="AI1964">
        <v>2</v>
      </c>
      <c r="AJ1964">
        <v>0</v>
      </c>
      <c r="AK1964">
        <v>2</v>
      </c>
      <c r="AL1964">
        <v>2</v>
      </c>
    </row>
    <row r="1965" spans="1:38" x14ac:dyDescent="0.3">
      <c r="A1965">
        <v>15904789</v>
      </c>
      <c r="B1965" s="4" t="s">
        <v>251</v>
      </c>
      <c r="C1965" t="s">
        <v>41</v>
      </c>
      <c r="D1965" t="s">
        <v>43</v>
      </c>
      <c r="E1965" t="s">
        <v>38</v>
      </c>
      <c r="F1965" t="s">
        <v>39</v>
      </c>
      <c r="G1965" t="s">
        <v>3146</v>
      </c>
      <c r="H1965" t="s">
        <v>65</v>
      </c>
      <c r="I1965" t="s">
        <v>3147</v>
      </c>
      <c r="J1965">
        <v>15904789</v>
      </c>
      <c r="K1965" t="s">
        <v>12903</v>
      </c>
      <c r="L1965" t="s">
        <v>8051</v>
      </c>
      <c r="M1965" s="6">
        <v>46283</v>
      </c>
      <c r="O1965" t="s">
        <v>12403</v>
      </c>
      <c r="P1965" t="s">
        <v>2988</v>
      </c>
      <c r="Q1965" t="s">
        <v>8052</v>
      </c>
      <c r="R1965" t="s">
        <v>2990</v>
      </c>
      <c r="S1965" t="s">
        <v>8041</v>
      </c>
      <c r="T1965" t="s">
        <v>9682</v>
      </c>
      <c r="U1965">
        <v>125</v>
      </c>
      <c r="V1965" t="s">
        <v>251</v>
      </c>
      <c r="W1965" t="s">
        <v>231</v>
      </c>
      <c r="X1965" t="s">
        <v>231</v>
      </c>
      <c r="Y1965" t="s">
        <v>2992</v>
      </c>
      <c r="Z1965" t="s">
        <v>12904</v>
      </c>
      <c r="AA1965" t="s">
        <v>252</v>
      </c>
      <c r="AB1965" t="s">
        <v>2994</v>
      </c>
      <c r="AC1965" t="s">
        <v>12905</v>
      </c>
      <c r="AD1965" t="s">
        <v>12905</v>
      </c>
      <c r="AE1965" t="s">
        <v>12906</v>
      </c>
      <c r="AF1965" t="s">
        <v>231</v>
      </c>
      <c r="AG1965" t="s">
        <v>9686</v>
      </c>
      <c r="AH1965" t="s">
        <v>3011</v>
      </c>
      <c r="AI1965">
        <v>2</v>
      </c>
      <c r="AJ1965">
        <v>0</v>
      </c>
      <c r="AK1965">
        <v>2</v>
      </c>
      <c r="AL1965">
        <v>1</v>
      </c>
    </row>
    <row r="1966" spans="1:38" x14ac:dyDescent="0.3">
      <c r="A1966">
        <v>16306397</v>
      </c>
      <c r="B1966" s="4" t="s">
        <v>251</v>
      </c>
      <c r="C1966" t="s">
        <v>41</v>
      </c>
      <c r="D1966" t="s">
        <v>43</v>
      </c>
      <c r="E1966" t="s">
        <v>38</v>
      </c>
      <c r="F1966" t="s">
        <v>39</v>
      </c>
      <c r="G1966" t="s">
        <v>3146</v>
      </c>
      <c r="H1966" t="s">
        <v>45</v>
      </c>
      <c r="I1966" t="s">
        <v>3147</v>
      </c>
      <c r="J1966">
        <v>16306397</v>
      </c>
      <c r="K1966" t="s">
        <v>10470</v>
      </c>
      <c r="L1966" t="s">
        <v>247</v>
      </c>
      <c r="M1966" s="6">
        <v>46283</v>
      </c>
      <c r="O1966" t="s">
        <v>12403</v>
      </c>
      <c r="P1966" t="s">
        <v>2988</v>
      </c>
      <c r="Q1966" t="s">
        <v>8052</v>
      </c>
      <c r="R1966" t="s">
        <v>2990</v>
      </c>
      <c r="S1966" t="s">
        <v>8041</v>
      </c>
      <c r="T1966" t="s">
        <v>985</v>
      </c>
      <c r="U1966">
        <v>125</v>
      </c>
      <c r="V1966" t="s">
        <v>251</v>
      </c>
      <c r="W1966" t="s">
        <v>231</v>
      </c>
      <c r="X1966" t="s">
        <v>231</v>
      </c>
      <c r="Y1966" t="s">
        <v>2992</v>
      </c>
      <c r="Z1966" t="s">
        <v>12907</v>
      </c>
      <c r="AA1966" t="s">
        <v>252</v>
      </c>
      <c r="AB1966" t="s">
        <v>3017</v>
      </c>
      <c r="AC1966" t="s">
        <v>12908</v>
      </c>
      <c r="AD1966" t="s">
        <v>12908</v>
      </c>
      <c r="AE1966" t="s">
        <v>12909</v>
      </c>
      <c r="AF1966" t="s">
        <v>231</v>
      </c>
      <c r="AG1966" t="s">
        <v>7437</v>
      </c>
      <c r="AH1966" t="s">
        <v>3011</v>
      </c>
      <c r="AI1966">
        <v>1</v>
      </c>
      <c r="AJ1966">
        <v>0</v>
      </c>
      <c r="AK1966">
        <v>1</v>
      </c>
      <c r="AL1966">
        <v>1</v>
      </c>
    </row>
    <row r="1967" spans="1:38" x14ac:dyDescent="0.3">
      <c r="A1967">
        <v>16506418</v>
      </c>
      <c r="B1967" s="4" t="s">
        <v>251</v>
      </c>
      <c r="C1967" t="s">
        <v>41</v>
      </c>
      <c r="D1967" t="s">
        <v>43</v>
      </c>
      <c r="E1967" t="s">
        <v>38</v>
      </c>
      <c r="F1967" t="s">
        <v>39</v>
      </c>
      <c r="G1967" t="s">
        <v>3146</v>
      </c>
      <c r="H1967" t="s">
        <v>65</v>
      </c>
      <c r="I1967" t="s">
        <v>3147</v>
      </c>
      <c r="J1967">
        <v>16506418</v>
      </c>
      <c r="K1967" t="s">
        <v>12910</v>
      </c>
      <c r="L1967" t="s">
        <v>8064</v>
      </c>
      <c r="M1967" s="6">
        <v>46283</v>
      </c>
      <c r="O1967" t="s">
        <v>12403</v>
      </c>
      <c r="P1967" t="s">
        <v>2988</v>
      </c>
      <c r="Q1967" t="s">
        <v>8059</v>
      </c>
      <c r="R1967" t="s">
        <v>2990</v>
      </c>
      <c r="S1967" t="s">
        <v>8065</v>
      </c>
      <c r="T1967" t="s">
        <v>8346</v>
      </c>
      <c r="U1967">
        <v>101</v>
      </c>
      <c r="V1967" t="s">
        <v>251</v>
      </c>
      <c r="W1967" t="s">
        <v>231</v>
      </c>
      <c r="X1967" t="s">
        <v>231</v>
      </c>
      <c r="Y1967" t="s">
        <v>2992</v>
      </c>
      <c r="Z1967" t="s">
        <v>12911</v>
      </c>
      <c r="AA1967" t="s">
        <v>378</v>
      </c>
      <c r="AB1967" t="s">
        <v>2994</v>
      </c>
      <c r="AC1967" t="s">
        <v>12912</v>
      </c>
      <c r="AD1967" t="s">
        <v>12912</v>
      </c>
      <c r="AE1967" t="s">
        <v>12912</v>
      </c>
      <c r="AF1967" t="s">
        <v>231</v>
      </c>
      <c r="AG1967" t="s">
        <v>8350</v>
      </c>
      <c r="AH1967" t="s">
        <v>3011</v>
      </c>
      <c r="AI1967">
        <v>0</v>
      </c>
      <c r="AJ1967">
        <v>3</v>
      </c>
      <c r="AK1967">
        <v>3</v>
      </c>
      <c r="AL1967">
        <v>0</v>
      </c>
    </row>
    <row r="1968" spans="1:38" x14ac:dyDescent="0.3">
      <c r="A1968">
        <v>16510091</v>
      </c>
      <c r="B1968" s="4" t="s">
        <v>251</v>
      </c>
      <c r="C1968" t="s">
        <v>41</v>
      </c>
      <c r="D1968" t="s">
        <v>43</v>
      </c>
      <c r="E1968" t="s">
        <v>38</v>
      </c>
      <c r="F1968" t="s">
        <v>39</v>
      </c>
      <c r="G1968" t="s">
        <v>3146</v>
      </c>
      <c r="H1968" t="s">
        <v>65</v>
      </c>
      <c r="I1968" t="s">
        <v>3147</v>
      </c>
      <c r="J1968">
        <v>16510091</v>
      </c>
      <c r="K1968" t="s">
        <v>12913</v>
      </c>
      <c r="L1968" t="s">
        <v>8064</v>
      </c>
      <c r="M1968" s="6">
        <v>46283</v>
      </c>
      <c r="O1968" t="s">
        <v>12403</v>
      </c>
      <c r="P1968" t="s">
        <v>2988</v>
      </c>
      <c r="Q1968" t="s">
        <v>5592</v>
      </c>
      <c r="R1968" t="s">
        <v>2990</v>
      </c>
      <c r="S1968" t="s">
        <v>8065</v>
      </c>
      <c r="T1968" t="s">
        <v>1084</v>
      </c>
      <c r="U1968">
        <v>306</v>
      </c>
      <c r="V1968" t="s">
        <v>251</v>
      </c>
      <c r="W1968" t="s">
        <v>231</v>
      </c>
      <c r="X1968" t="s">
        <v>231</v>
      </c>
      <c r="Y1968" t="s">
        <v>2992</v>
      </c>
      <c r="Z1968" t="s">
        <v>12914</v>
      </c>
      <c r="AA1968" t="s">
        <v>252</v>
      </c>
      <c r="AB1968" t="s">
        <v>2994</v>
      </c>
      <c r="AC1968" t="s">
        <v>12915</v>
      </c>
      <c r="AD1968" t="s">
        <v>12915</v>
      </c>
      <c r="AE1968" t="s">
        <v>12916</v>
      </c>
      <c r="AF1968" t="s">
        <v>231</v>
      </c>
      <c r="AG1968" t="s">
        <v>10084</v>
      </c>
      <c r="AH1968" t="s">
        <v>3011</v>
      </c>
      <c r="AI1968">
        <v>2</v>
      </c>
      <c r="AJ1968">
        <v>0</v>
      </c>
      <c r="AK1968">
        <v>2</v>
      </c>
      <c r="AL1968">
        <v>1</v>
      </c>
    </row>
    <row r="1969" spans="1:38" x14ac:dyDescent="0.3">
      <c r="A1969">
        <v>16514224</v>
      </c>
      <c r="B1969" s="4" t="s">
        <v>251</v>
      </c>
      <c r="C1969" t="s">
        <v>41</v>
      </c>
      <c r="D1969" t="s">
        <v>43</v>
      </c>
      <c r="E1969" t="s">
        <v>38</v>
      </c>
      <c r="F1969" t="s">
        <v>39</v>
      </c>
      <c r="G1969" t="s">
        <v>3146</v>
      </c>
      <c r="H1969" t="s">
        <v>45</v>
      </c>
      <c r="I1969" t="s">
        <v>3147</v>
      </c>
      <c r="J1969">
        <v>16514224</v>
      </c>
      <c r="K1969" t="s">
        <v>12917</v>
      </c>
      <c r="L1969" t="s">
        <v>8064</v>
      </c>
      <c r="M1969" s="6">
        <v>46283</v>
      </c>
      <c r="O1969" t="s">
        <v>12403</v>
      </c>
      <c r="P1969" t="s">
        <v>2988</v>
      </c>
      <c r="Q1969" t="s">
        <v>8040</v>
      </c>
      <c r="R1969" t="s">
        <v>2990</v>
      </c>
      <c r="S1969" t="s">
        <v>8065</v>
      </c>
      <c r="T1969" t="s">
        <v>9035</v>
      </c>
      <c r="U1969">
        <v>106</v>
      </c>
      <c r="V1969" t="s">
        <v>251</v>
      </c>
      <c r="W1969" t="s">
        <v>231</v>
      </c>
      <c r="X1969" t="s">
        <v>231</v>
      </c>
      <c r="Y1969" t="s">
        <v>2992</v>
      </c>
      <c r="Z1969" t="s">
        <v>12918</v>
      </c>
      <c r="AA1969" t="s">
        <v>252</v>
      </c>
      <c r="AB1969" t="s">
        <v>3017</v>
      </c>
      <c r="AC1969" t="s">
        <v>12919</v>
      </c>
      <c r="AD1969" t="s">
        <v>12919</v>
      </c>
      <c r="AE1969" t="s">
        <v>12920</v>
      </c>
      <c r="AF1969" t="s">
        <v>231</v>
      </c>
      <c r="AG1969" t="s">
        <v>9039</v>
      </c>
      <c r="AH1969" t="s">
        <v>3011</v>
      </c>
      <c r="AI1969">
        <v>3</v>
      </c>
      <c r="AJ1969">
        <v>0</v>
      </c>
      <c r="AK1969">
        <v>3</v>
      </c>
      <c r="AL1969">
        <v>1</v>
      </c>
    </row>
    <row r="1970" spans="1:38" x14ac:dyDescent="0.3">
      <c r="A1970">
        <v>16514801</v>
      </c>
      <c r="B1970" s="4" t="s">
        <v>251</v>
      </c>
      <c r="C1970" t="s">
        <v>41</v>
      </c>
      <c r="D1970" t="s">
        <v>43</v>
      </c>
      <c r="E1970" t="s">
        <v>38</v>
      </c>
      <c r="F1970" t="s">
        <v>39</v>
      </c>
      <c r="G1970" t="s">
        <v>3146</v>
      </c>
      <c r="H1970" t="s">
        <v>428</v>
      </c>
      <c r="I1970" t="s">
        <v>3147</v>
      </c>
      <c r="J1970">
        <v>16514801</v>
      </c>
      <c r="K1970" t="s">
        <v>12921</v>
      </c>
      <c r="L1970" t="s">
        <v>8633</v>
      </c>
      <c r="M1970" s="6">
        <v>46283</v>
      </c>
      <c r="O1970" t="s">
        <v>12403</v>
      </c>
      <c r="P1970" t="s">
        <v>2988</v>
      </c>
      <c r="Q1970" t="s">
        <v>8040</v>
      </c>
      <c r="R1970" t="s">
        <v>2990</v>
      </c>
      <c r="S1970" t="s">
        <v>8065</v>
      </c>
      <c r="T1970" t="s">
        <v>712</v>
      </c>
      <c r="U1970">
        <v>106</v>
      </c>
      <c r="V1970" t="s">
        <v>251</v>
      </c>
      <c r="W1970" t="s">
        <v>231</v>
      </c>
      <c r="X1970" t="s">
        <v>231</v>
      </c>
      <c r="Y1970" t="s">
        <v>2992</v>
      </c>
      <c r="Z1970" t="s">
        <v>12922</v>
      </c>
      <c r="AA1970" t="s">
        <v>252</v>
      </c>
      <c r="AB1970" t="s">
        <v>3017</v>
      </c>
      <c r="AC1970" t="s">
        <v>12923</v>
      </c>
      <c r="AD1970" t="s">
        <v>12923</v>
      </c>
      <c r="AE1970" t="s">
        <v>12924</v>
      </c>
      <c r="AF1970" t="s">
        <v>231</v>
      </c>
      <c r="AG1970" t="s">
        <v>6213</v>
      </c>
      <c r="AH1970" t="s">
        <v>3011</v>
      </c>
      <c r="AI1970">
        <v>2</v>
      </c>
      <c r="AJ1970">
        <v>0</v>
      </c>
      <c r="AK1970">
        <v>2</v>
      </c>
      <c r="AL1970">
        <v>2</v>
      </c>
    </row>
    <row r="1971" spans="1:38" x14ac:dyDescent="0.3">
      <c r="A1971">
        <v>16514941</v>
      </c>
      <c r="B1971" s="4" t="s">
        <v>231</v>
      </c>
      <c r="C1971" t="s">
        <v>41</v>
      </c>
      <c r="D1971" t="s">
        <v>43</v>
      </c>
      <c r="E1971" t="s">
        <v>38</v>
      </c>
      <c r="F1971" t="s">
        <v>39</v>
      </c>
      <c r="G1971" t="s">
        <v>3146</v>
      </c>
      <c r="H1971" t="s">
        <v>65</v>
      </c>
      <c r="I1971" t="s">
        <v>3147</v>
      </c>
      <c r="J1971">
        <v>16514941</v>
      </c>
      <c r="K1971" t="s">
        <v>12925</v>
      </c>
      <c r="L1971" t="s">
        <v>8064</v>
      </c>
      <c r="M1971" s="6">
        <v>46283</v>
      </c>
      <c r="O1971" t="s">
        <v>12403</v>
      </c>
      <c r="P1971" t="s">
        <v>2988</v>
      </c>
      <c r="Q1971" t="s">
        <v>8052</v>
      </c>
      <c r="R1971" t="s">
        <v>2990</v>
      </c>
      <c r="S1971" t="s">
        <v>8065</v>
      </c>
      <c r="T1971" t="s">
        <v>9594</v>
      </c>
      <c r="U1971">
        <v>125</v>
      </c>
      <c r="V1971" t="s">
        <v>231</v>
      </c>
      <c r="W1971" t="s">
        <v>231</v>
      </c>
      <c r="X1971" t="s">
        <v>231</v>
      </c>
      <c r="Y1971" t="s">
        <v>231</v>
      </c>
      <c r="AF1971" t="s">
        <v>231</v>
      </c>
      <c r="AH1971" t="s">
        <v>3011</v>
      </c>
    </row>
    <row r="1972" spans="1:38" x14ac:dyDescent="0.3">
      <c r="A1972">
        <v>16515603</v>
      </c>
      <c r="B1972" s="4" t="s">
        <v>251</v>
      </c>
      <c r="C1972" t="s">
        <v>41</v>
      </c>
      <c r="D1972" t="s">
        <v>43</v>
      </c>
      <c r="E1972" t="s">
        <v>38</v>
      </c>
      <c r="F1972" t="s">
        <v>39</v>
      </c>
      <c r="G1972" t="s">
        <v>3146</v>
      </c>
      <c r="H1972" t="s">
        <v>45</v>
      </c>
      <c r="I1972" t="s">
        <v>3147</v>
      </c>
      <c r="J1972">
        <v>16515603</v>
      </c>
      <c r="K1972" t="s">
        <v>12926</v>
      </c>
      <c r="L1972" t="s">
        <v>8064</v>
      </c>
      <c r="M1972" s="6">
        <v>46283</v>
      </c>
      <c r="O1972" t="s">
        <v>12403</v>
      </c>
      <c r="P1972" t="s">
        <v>2988</v>
      </c>
      <c r="Q1972" t="s">
        <v>8052</v>
      </c>
      <c r="R1972" t="s">
        <v>2990</v>
      </c>
      <c r="S1972" t="s">
        <v>8065</v>
      </c>
      <c r="T1972" t="s">
        <v>8362</v>
      </c>
      <c r="U1972">
        <v>125</v>
      </c>
      <c r="V1972" t="s">
        <v>251</v>
      </c>
      <c r="W1972" t="s">
        <v>231</v>
      </c>
      <c r="X1972" t="s">
        <v>231</v>
      </c>
      <c r="Y1972" t="s">
        <v>2992</v>
      </c>
      <c r="Z1972" t="s">
        <v>12927</v>
      </c>
      <c r="AA1972" t="s">
        <v>252</v>
      </c>
      <c r="AB1972" t="s">
        <v>3017</v>
      </c>
      <c r="AC1972" t="s">
        <v>12928</v>
      </c>
      <c r="AD1972" t="s">
        <v>12928</v>
      </c>
      <c r="AE1972" t="s">
        <v>12929</v>
      </c>
      <c r="AF1972" t="s">
        <v>231</v>
      </c>
      <c r="AG1972" t="s">
        <v>8366</v>
      </c>
      <c r="AH1972" t="s">
        <v>3011</v>
      </c>
      <c r="AI1972">
        <v>1</v>
      </c>
      <c r="AJ1972">
        <v>0</v>
      </c>
      <c r="AK1972">
        <v>1</v>
      </c>
      <c r="AL1972">
        <v>0</v>
      </c>
    </row>
    <row r="1973" spans="1:38" x14ac:dyDescent="0.3">
      <c r="A1973">
        <v>16516081</v>
      </c>
      <c r="B1973" s="4" t="s">
        <v>231</v>
      </c>
      <c r="C1973" t="s">
        <v>41</v>
      </c>
      <c r="D1973" t="s">
        <v>43</v>
      </c>
      <c r="E1973" t="s">
        <v>38</v>
      </c>
      <c r="F1973" t="s">
        <v>39</v>
      </c>
      <c r="G1973" t="s">
        <v>3146</v>
      </c>
      <c r="H1973" t="s">
        <v>45</v>
      </c>
      <c r="I1973" t="s">
        <v>3147</v>
      </c>
      <c r="J1973">
        <v>16516081</v>
      </c>
      <c r="K1973" t="s">
        <v>12930</v>
      </c>
      <c r="L1973" t="s">
        <v>336</v>
      </c>
      <c r="M1973" s="6">
        <v>46283</v>
      </c>
      <c r="O1973" t="s">
        <v>12403</v>
      </c>
      <c r="P1973" t="s">
        <v>2988</v>
      </c>
      <c r="Q1973" t="s">
        <v>8052</v>
      </c>
      <c r="R1973" t="s">
        <v>2990</v>
      </c>
      <c r="S1973" t="s">
        <v>8041</v>
      </c>
      <c r="T1973" t="s">
        <v>1351</v>
      </c>
      <c r="U1973">
        <v>125</v>
      </c>
      <c r="V1973" t="s">
        <v>231</v>
      </c>
      <c r="W1973" t="s">
        <v>231</v>
      </c>
      <c r="X1973" t="s">
        <v>231</v>
      </c>
      <c r="Y1973" t="s">
        <v>231</v>
      </c>
      <c r="AF1973" t="s">
        <v>231</v>
      </c>
      <c r="AH1973" t="s">
        <v>3011</v>
      </c>
    </row>
    <row r="1974" spans="1:38" x14ac:dyDescent="0.3">
      <c r="A1974">
        <v>16516138</v>
      </c>
      <c r="B1974" s="4" t="s">
        <v>251</v>
      </c>
      <c r="C1974" t="s">
        <v>41</v>
      </c>
      <c r="D1974" t="s">
        <v>43</v>
      </c>
      <c r="E1974" t="s">
        <v>38</v>
      </c>
      <c r="F1974" t="s">
        <v>39</v>
      </c>
      <c r="G1974" t="s">
        <v>3146</v>
      </c>
      <c r="H1974" t="s">
        <v>65</v>
      </c>
      <c r="I1974" t="s">
        <v>3147</v>
      </c>
      <c r="J1974">
        <v>16516138</v>
      </c>
      <c r="K1974" t="s">
        <v>12931</v>
      </c>
      <c r="L1974" t="s">
        <v>8064</v>
      </c>
      <c r="M1974" s="6">
        <v>46283</v>
      </c>
      <c r="O1974" t="s">
        <v>12403</v>
      </c>
      <c r="P1974" t="s">
        <v>2988</v>
      </c>
      <c r="Q1974" t="s">
        <v>8052</v>
      </c>
      <c r="R1974" t="s">
        <v>2990</v>
      </c>
      <c r="S1974" t="s">
        <v>8065</v>
      </c>
      <c r="T1974" t="s">
        <v>8331</v>
      </c>
      <c r="U1974">
        <v>125</v>
      </c>
      <c r="V1974" t="s">
        <v>251</v>
      </c>
      <c r="W1974" t="s">
        <v>231</v>
      </c>
      <c r="X1974" t="s">
        <v>231</v>
      </c>
      <c r="Y1974" t="s">
        <v>2992</v>
      </c>
      <c r="Z1974" t="s">
        <v>12932</v>
      </c>
      <c r="AA1974" t="s">
        <v>252</v>
      </c>
      <c r="AB1974" t="s">
        <v>3002</v>
      </c>
      <c r="AC1974" t="s">
        <v>12933</v>
      </c>
      <c r="AD1974" t="s">
        <v>12933</v>
      </c>
      <c r="AE1974" t="s">
        <v>12934</v>
      </c>
      <c r="AF1974" t="s">
        <v>231</v>
      </c>
      <c r="AG1974" t="s">
        <v>8335</v>
      </c>
      <c r="AH1974" t="s">
        <v>3011</v>
      </c>
      <c r="AI1974">
        <v>1</v>
      </c>
      <c r="AJ1974">
        <v>0</v>
      </c>
      <c r="AK1974">
        <v>1</v>
      </c>
      <c r="AL1974">
        <v>1</v>
      </c>
    </row>
    <row r="1975" spans="1:38" x14ac:dyDescent="0.3">
      <c r="A1975">
        <v>1320337</v>
      </c>
      <c r="B1975" s="4" t="s">
        <v>251</v>
      </c>
      <c r="C1975" t="s">
        <v>999</v>
      </c>
      <c r="D1975" t="s">
        <v>43</v>
      </c>
      <c r="E1975" t="s">
        <v>38</v>
      </c>
      <c r="F1975" t="s">
        <v>39</v>
      </c>
      <c r="G1975" t="s">
        <v>3183</v>
      </c>
      <c r="H1975" t="s">
        <v>1471</v>
      </c>
      <c r="I1975" t="s">
        <v>3184</v>
      </c>
      <c r="J1975">
        <v>1320337</v>
      </c>
      <c r="K1975" t="s">
        <v>12938</v>
      </c>
      <c r="L1975" t="s">
        <v>336</v>
      </c>
      <c r="M1975" s="6">
        <v>46283</v>
      </c>
      <c r="O1975" t="s">
        <v>12403</v>
      </c>
      <c r="P1975" t="s">
        <v>2988</v>
      </c>
      <c r="Q1975" t="s">
        <v>8040</v>
      </c>
      <c r="R1975" t="s">
        <v>2990</v>
      </c>
      <c r="S1975" t="s">
        <v>8041</v>
      </c>
      <c r="T1975" t="s">
        <v>2018</v>
      </c>
      <c r="U1975">
        <v>106</v>
      </c>
      <c r="V1975" t="s">
        <v>251</v>
      </c>
      <c r="W1975" t="s">
        <v>231</v>
      </c>
      <c r="X1975" t="s">
        <v>231</v>
      </c>
      <c r="Y1975" t="s">
        <v>2992</v>
      </c>
      <c r="Z1975" t="s">
        <v>12939</v>
      </c>
      <c r="AA1975" t="s">
        <v>252</v>
      </c>
      <c r="AB1975" t="s">
        <v>3017</v>
      </c>
      <c r="AC1975" t="s">
        <v>12940</v>
      </c>
      <c r="AD1975" t="s">
        <v>12940</v>
      </c>
      <c r="AE1975" t="s">
        <v>12941</v>
      </c>
      <c r="AF1975" t="s">
        <v>231</v>
      </c>
      <c r="AG1975" t="s">
        <v>3189</v>
      </c>
      <c r="AH1975" t="s">
        <v>3190</v>
      </c>
      <c r="AI1975">
        <v>2</v>
      </c>
      <c r="AJ1975">
        <v>0</v>
      </c>
      <c r="AK1975">
        <v>2</v>
      </c>
      <c r="AL1975">
        <v>1</v>
      </c>
    </row>
    <row r="1976" spans="1:38" x14ac:dyDescent="0.3">
      <c r="A1976">
        <v>1320450</v>
      </c>
      <c r="B1976" s="4" t="s">
        <v>251</v>
      </c>
      <c r="C1976" t="s">
        <v>999</v>
      </c>
      <c r="D1976" t="s">
        <v>43</v>
      </c>
      <c r="E1976" t="s">
        <v>38</v>
      </c>
      <c r="F1976" t="s">
        <v>39</v>
      </c>
      <c r="G1976" t="s">
        <v>3183</v>
      </c>
      <c r="H1976" t="s">
        <v>1471</v>
      </c>
      <c r="I1976" t="s">
        <v>3184</v>
      </c>
      <c r="J1976">
        <v>1320450</v>
      </c>
      <c r="K1976" t="s">
        <v>12942</v>
      </c>
      <c r="L1976" t="s">
        <v>8064</v>
      </c>
      <c r="M1976" s="6">
        <v>46283</v>
      </c>
      <c r="O1976" t="s">
        <v>12403</v>
      </c>
      <c r="P1976" t="s">
        <v>2988</v>
      </c>
      <c r="Q1976" t="s">
        <v>8040</v>
      </c>
      <c r="R1976" t="s">
        <v>2990</v>
      </c>
      <c r="S1976" t="s">
        <v>8065</v>
      </c>
      <c r="T1976" t="s">
        <v>1470</v>
      </c>
      <c r="U1976">
        <v>106</v>
      </c>
      <c r="V1976" t="s">
        <v>251</v>
      </c>
      <c r="W1976" t="s">
        <v>231</v>
      </c>
      <c r="X1976" t="s">
        <v>231</v>
      </c>
      <c r="Y1976" t="s">
        <v>2992</v>
      </c>
      <c r="Z1976" t="s">
        <v>12943</v>
      </c>
      <c r="AA1976" t="s">
        <v>252</v>
      </c>
      <c r="AB1976" t="s">
        <v>3017</v>
      </c>
      <c r="AC1976" t="s">
        <v>12944</v>
      </c>
      <c r="AD1976" t="s">
        <v>12944</v>
      </c>
      <c r="AE1976" t="s">
        <v>12945</v>
      </c>
      <c r="AF1976" t="s">
        <v>231</v>
      </c>
      <c r="AG1976" t="s">
        <v>4144</v>
      </c>
      <c r="AH1976" t="s">
        <v>3190</v>
      </c>
      <c r="AI1976">
        <v>1</v>
      </c>
      <c r="AJ1976">
        <v>0</v>
      </c>
      <c r="AK1976">
        <v>1</v>
      </c>
      <c r="AL1976">
        <v>0</v>
      </c>
    </row>
    <row r="1977" spans="1:38" x14ac:dyDescent="0.3">
      <c r="A1977">
        <v>1320558</v>
      </c>
      <c r="B1977" s="4" t="s">
        <v>231</v>
      </c>
      <c r="C1977" t="s">
        <v>999</v>
      </c>
      <c r="D1977" t="s">
        <v>43</v>
      </c>
      <c r="E1977" t="s">
        <v>38</v>
      </c>
      <c r="F1977" t="s">
        <v>39</v>
      </c>
      <c r="G1977" t="s">
        <v>3183</v>
      </c>
      <c r="H1977" t="s">
        <v>1471</v>
      </c>
      <c r="I1977" t="s">
        <v>3184</v>
      </c>
      <c r="J1977">
        <v>1320558</v>
      </c>
      <c r="K1977" t="s">
        <v>12946</v>
      </c>
      <c r="L1977" t="s">
        <v>1325</v>
      </c>
      <c r="M1977" s="6">
        <v>46283</v>
      </c>
      <c r="O1977" t="s">
        <v>12403</v>
      </c>
      <c r="P1977" t="s">
        <v>2988</v>
      </c>
      <c r="Q1977" t="s">
        <v>8040</v>
      </c>
      <c r="R1977" t="s">
        <v>2990</v>
      </c>
      <c r="S1977" t="s">
        <v>8065</v>
      </c>
      <c r="T1977" t="s">
        <v>1988</v>
      </c>
      <c r="U1977">
        <v>106</v>
      </c>
      <c r="V1977" t="s">
        <v>231</v>
      </c>
      <c r="W1977" t="s">
        <v>231</v>
      </c>
      <c r="X1977" t="s">
        <v>231</v>
      </c>
      <c r="Y1977" t="s">
        <v>231</v>
      </c>
      <c r="AF1977" t="s">
        <v>231</v>
      </c>
      <c r="AH1977" t="s">
        <v>3190</v>
      </c>
    </row>
    <row r="1978" spans="1:38" x14ac:dyDescent="0.3">
      <c r="A1978">
        <v>1091459</v>
      </c>
      <c r="B1978" s="4" t="s">
        <v>251</v>
      </c>
      <c r="C1978" t="s">
        <v>3943</v>
      </c>
      <c r="D1978" t="s">
        <v>43</v>
      </c>
      <c r="E1978" t="s">
        <v>38</v>
      </c>
      <c r="F1978" t="s">
        <v>39</v>
      </c>
      <c r="G1978" t="s">
        <v>3944</v>
      </c>
      <c r="H1978" t="s">
        <v>3945</v>
      </c>
      <c r="I1978" t="s">
        <v>3946</v>
      </c>
      <c r="J1978">
        <v>1091459</v>
      </c>
      <c r="K1978" t="s">
        <v>12953</v>
      </c>
      <c r="L1978" t="s">
        <v>8064</v>
      </c>
      <c r="M1978" s="6">
        <v>46283</v>
      </c>
      <c r="O1978" t="s">
        <v>12403</v>
      </c>
      <c r="P1978" t="s">
        <v>2988</v>
      </c>
      <c r="Q1978" t="s">
        <v>8040</v>
      </c>
      <c r="R1978" t="s">
        <v>2990</v>
      </c>
      <c r="S1978" t="s">
        <v>8065</v>
      </c>
      <c r="T1978" t="s">
        <v>7762</v>
      </c>
      <c r="U1978">
        <v>106</v>
      </c>
      <c r="V1978" t="s">
        <v>251</v>
      </c>
      <c r="W1978" t="s">
        <v>231</v>
      </c>
      <c r="X1978" t="s">
        <v>231</v>
      </c>
      <c r="Y1978" t="s">
        <v>2992</v>
      </c>
      <c r="Z1978" t="s">
        <v>12954</v>
      </c>
      <c r="AA1978" t="s">
        <v>252</v>
      </c>
      <c r="AB1978" t="s">
        <v>2994</v>
      </c>
      <c r="AC1978" t="s">
        <v>12955</v>
      </c>
      <c r="AD1978" t="s">
        <v>12955</v>
      </c>
      <c r="AE1978" t="s">
        <v>12956</v>
      </c>
      <c r="AF1978" t="s">
        <v>231</v>
      </c>
      <c r="AG1978" t="s">
        <v>7766</v>
      </c>
      <c r="AH1978" t="s">
        <v>2998</v>
      </c>
      <c r="AI1978">
        <v>1</v>
      </c>
      <c r="AJ1978">
        <v>0</v>
      </c>
      <c r="AK1978">
        <v>1</v>
      </c>
      <c r="AL1978">
        <v>0</v>
      </c>
    </row>
    <row r="1979" spans="1:38" x14ac:dyDescent="0.3">
      <c r="A1979">
        <v>1233632</v>
      </c>
      <c r="B1979" s="4" t="s">
        <v>251</v>
      </c>
      <c r="C1979" t="s">
        <v>433</v>
      </c>
      <c r="D1979" t="s">
        <v>43</v>
      </c>
      <c r="E1979" t="s">
        <v>38</v>
      </c>
      <c r="F1979" t="s">
        <v>39</v>
      </c>
      <c r="G1979" t="s">
        <v>3191</v>
      </c>
      <c r="H1979" t="s">
        <v>435</v>
      </c>
      <c r="I1979" t="s">
        <v>3192</v>
      </c>
      <c r="J1979">
        <v>1233632</v>
      </c>
      <c r="K1979" t="s">
        <v>12957</v>
      </c>
      <c r="L1979" t="s">
        <v>8064</v>
      </c>
      <c r="M1979" s="6">
        <v>46283</v>
      </c>
      <c r="O1979" t="s">
        <v>12403</v>
      </c>
      <c r="P1979" t="s">
        <v>2988</v>
      </c>
      <c r="Q1979" t="s">
        <v>8040</v>
      </c>
      <c r="R1979" t="s">
        <v>2990</v>
      </c>
      <c r="S1979" t="s">
        <v>8065</v>
      </c>
      <c r="T1979" t="s">
        <v>3967</v>
      </c>
      <c r="U1979">
        <v>106</v>
      </c>
      <c r="V1979" t="s">
        <v>251</v>
      </c>
      <c r="W1979" t="s">
        <v>231</v>
      </c>
      <c r="X1979" t="s">
        <v>231</v>
      </c>
      <c r="Y1979" t="s">
        <v>2992</v>
      </c>
      <c r="Z1979" t="s">
        <v>12958</v>
      </c>
      <c r="AA1979" t="s">
        <v>252</v>
      </c>
      <c r="AB1979" t="s">
        <v>2994</v>
      </c>
      <c r="AC1979" t="s">
        <v>12959</v>
      </c>
      <c r="AD1979" t="s">
        <v>12959</v>
      </c>
      <c r="AE1979" t="s">
        <v>12960</v>
      </c>
      <c r="AF1979" t="s">
        <v>231</v>
      </c>
      <c r="AG1979" t="s">
        <v>3971</v>
      </c>
      <c r="AH1979" t="s">
        <v>2998</v>
      </c>
      <c r="AI1979">
        <v>2</v>
      </c>
      <c r="AJ1979">
        <v>0</v>
      </c>
      <c r="AK1979">
        <v>2</v>
      </c>
      <c r="AL1979">
        <v>2</v>
      </c>
    </row>
    <row r="1980" spans="1:38" x14ac:dyDescent="0.3">
      <c r="A1980">
        <v>1233667</v>
      </c>
      <c r="B1980" s="4" t="s">
        <v>251</v>
      </c>
      <c r="C1980" t="s">
        <v>433</v>
      </c>
      <c r="D1980" t="s">
        <v>43</v>
      </c>
      <c r="E1980" t="s">
        <v>38</v>
      </c>
      <c r="F1980" t="s">
        <v>39</v>
      </c>
      <c r="G1980" t="s">
        <v>3191</v>
      </c>
      <c r="H1980" t="s">
        <v>435</v>
      </c>
      <c r="I1980" t="s">
        <v>3192</v>
      </c>
      <c r="J1980">
        <v>1233667</v>
      </c>
      <c r="K1980" t="s">
        <v>12961</v>
      </c>
      <c r="L1980" t="s">
        <v>8064</v>
      </c>
      <c r="M1980" s="6">
        <v>46283</v>
      </c>
      <c r="O1980" t="s">
        <v>12403</v>
      </c>
      <c r="P1980" t="s">
        <v>2988</v>
      </c>
      <c r="Q1980" t="s">
        <v>8040</v>
      </c>
      <c r="R1980" t="s">
        <v>2990</v>
      </c>
      <c r="S1980" t="s">
        <v>8065</v>
      </c>
      <c r="T1980" t="s">
        <v>3967</v>
      </c>
      <c r="U1980">
        <v>106</v>
      </c>
      <c r="V1980" t="s">
        <v>251</v>
      </c>
      <c r="W1980" t="s">
        <v>231</v>
      </c>
      <c r="X1980" t="s">
        <v>231</v>
      </c>
      <c r="Y1980" t="s">
        <v>2992</v>
      </c>
      <c r="Z1980" t="s">
        <v>12962</v>
      </c>
      <c r="AA1980" t="s">
        <v>252</v>
      </c>
      <c r="AB1980" t="s">
        <v>2994</v>
      </c>
      <c r="AC1980" t="s">
        <v>12963</v>
      </c>
      <c r="AD1980" t="s">
        <v>12963</v>
      </c>
      <c r="AE1980" t="s">
        <v>12964</v>
      </c>
      <c r="AF1980" t="s">
        <v>231</v>
      </c>
      <c r="AG1980" t="s">
        <v>3971</v>
      </c>
      <c r="AH1980" t="s">
        <v>2998</v>
      </c>
      <c r="AI1980">
        <v>1</v>
      </c>
      <c r="AJ1980">
        <v>0</v>
      </c>
      <c r="AK1980">
        <v>1</v>
      </c>
      <c r="AL1980">
        <v>1</v>
      </c>
    </row>
    <row r="1981" spans="1:38" x14ac:dyDescent="0.3">
      <c r="A1981">
        <v>1233756</v>
      </c>
      <c r="B1981" s="4" t="s">
        <v>251</v>
      </c>
      <c r="C1981" t="s">
        <v>433</v>
      </c>
      <c r="D1981" t="s">
        <v>43</v>
      </c>
      <c r="E1981" t="s">
        <v>38</v>
      </c>
      <c r="F1981" t="s">
        <v>39</v>
      </c>
      <c r="G1981" t="s">
        <v>3191</v>
      </c>
      <c r="H1981" t="s">
        <v>435</v>
      </c>
      <c r="I1981" t="s">
        <v>3192</v>
      </c>
      <c r="J1981">
        <v>1233756</v>
      </c>
      <c r="K1981" t="s">
        <v>12965</v>
      </c>
      <c r="L1981" t="s">
        <v>8064</v>
      </c>
      <c r="M1981" s="6">
        <v>46283</v>
      </c>
      <c r="O1981" t="s">
        <v>12403</v>
      </c>
      <c r="P1981" t="s">
        <v>2988</v>
      </c>
      <c r="Q1981" t="s">
        <v>8040</v>
      </c>
      <c r="R1981" t="s">
        <v>2990</v>
      </c>
      <c r="S1981" t="s">
        <v>8065</v>
      </c>
      <c r="T1981" t="s">
        <v>3967</v>
      </c>
      <c r="U1981">
        <v>106</v>
      </c>
      <c r="V1981" t="s">
        <v>251</v>
      </c>
      <c r="W1981" t="s">
        <v>231</v>
      </c>
      <c r="X1981" t="s">
        <v>231</v>
      </c>
      <c r="Y1981" t="s">
        <v>2992</v>
      </c>
      <c r="Z1981" t="s">
        <v>12966</v>
      </c>
      <c r="AA1981" t="s">
        <v>378</v>
      </c>
      <c r="AB1981" t="s">
        <v>3002</v>
      </c>
      <c r="AC1981" t="s">
        <v>12967</v>
      </c>
      <c r="AD1981" t="s">
        <v>12967</v>
      </c>
      <c r="AE1981" t="s">
        <v>12967</v>
      </c>
      <c r="AF1981" t="s">
        <v>231</v>
      </c>
      <c r="AG1981" t="s">
        <v>3971</v>
      </c>
      <c r="AH1981" t="s">
        <v>2998</v>
      </c>
      <c r="AI1981">
        <v>0</v>
      </c>
      <c r="AJ1981">
        <v>2</v>
      </c>
      <c r="AK1981">
        <v>2</v>
      </c>
      <c r="AL1981">
        <v>0</v>
      </c>
    </row>
    <row r="1982" spans="1:38" x14ac:dyDescent="0.3">
      <c r="A1982">
        <v>2609204</v>
      </c>
      <c r="B1982" s="4" t="s">
        <v>231</v>
      </c>
      <c r="C1982" t="s">
        <v>81</v>
      </c>
      <c r="D1982" t="s">
        <v>43</v>
      </c>
      <c r="E1982" t="s">
        <v>38</v>
      </c>
      <c r="F1982" t="s">
        <v>79</v>
      </c>
      <c r="G1982" t="s">
        <v>3004</v>
      </c>
      <c r="H1982" t="s">
        <v>147</v>
      </c>
      <c r="I1982" t="s">
        <v>3005</v>
      </c>
      <c r="J1982">
        <v>2609204</v>
      </c>
      <c r="K1982" t="s">
        <v>6108</v>
      </c>
      <c r="L1982" t="s">
        <v>188</v>
      </c>
      <c r="M1982" s="6">
        <v>46283</v>
      </c>
      <c r="N1982" t="s">
        <v>6109</v>
      </c>
      <c r="P1982" t="s">
        <v>2988</v>
      </c>
      <c r="Q1982" t="s">
        <v>2989</v>
      </c>
      <c r="R1982" t="s">
        <v>2990</v>
      </c>
      <c r="S1982" t="s">
        <v>2991</v>
      </c>
      <c r="T1982" t="s">
        <v>146</v>
      </c>
      <c r="U1982">
        <v>106</v>
      </c>
      <c r="V1982" t="s">
        <v>231</v>
      </c>
      <c r="W1982" t="s">
        <v>231</v>
      </c>
      <c r="X1982" t="s">
        <v>231</v>
      </c>
      <c r="Y1982" t="s">
        <v>231</v>
      </c>
      <c r="AF1982" t="s">
        <v>231</v>
      </c>
      <c r="AH1982" t="s">
        <v>3011</v>
      </c>
    </row>
    <row r="1983" spans="1:38" x14ac:dyDescent="0.3">
      <c r="A1983">
        <v>2955870</v>
      </c>
      <c r="B1983" s="4" t="s">
        <v>251</v>
      </c>
      <c r="C1983" t="s">
        <v>81</v>
      </c>
      <c r="D1983" t="s">
        <v>43</v>
      </c>
      <c r="E1983" t="s">
        <v>38</v>
      </c>
      <c r="F1983" t="s">
        <v>79</v>
      </c>
      <c r="G1983" t="s">
        <v>3004</v>
      </c>
      <c r="H1983" t="s">
        <v>128</v>
      </c>
      <c r="I1983" t="s">
        <v>3005</v>
      </c>
      <c r="J1983">
        <v>2955870</v>
      </c>
      <c r="K1983" t="s">
        <v>6110</v>
      </c>
      <c r="L1983" t="s">
        <v>2986</v>
      </c>
      <c r="M1983" s="6">
        <v>46283</v>
      </c>
      <c r="N1983" t="s">
        <v>6111</v>
      </c>
      <c r="P1983" t="s">
        <v>2988</v>
      </c>
      <c r="Q1983" t="s">
        <v>2989</v>
      </c>
      <c r="R1983" t="s">
        <v>2990</v>
      </c>
      <c r="S1983" t="s">
        <v>2991</v>
      </c>
      <c r="T1983" t="s">
        <v>3651</v>
      </c>
      <c r="U1983">
        <v>107</v>
      </c>
      <c r="V1983" t="s">
        <v>251</v>
      </c>
      <c r="W1983" t="s">
        <v>231</v>
      </c>
      <c r="X1983" t="s">
        <v>231</v>
      </c>
      <c r="Y1983" t="s">
        <v>2992</v>
      </c>
      <c r="Z1983" t="s">
        <v>6112</v>
      </c>
      <c r="AA1983" t="s">
        <v>252</v>
      </c>
      <c r="AB1983" t="s">
        <v>3002</v>
      </c>
      <c r="AC1983" t="s">
        <v>6113</v>
      </c>
      <c r="AD1983" t="s">
        <v>6113</v>
      </c>
      <c r="AE1983" t="s">
        <v>6114</v>
      </c>
      <c r="AF1983" t="s">
        <v>231</v>
      </c>
      <c r="AG1983" t="s">
        <v>3655</v>
      </c>
      <c r="AH1983" t="s">
        <v>3011</v>
      </c>
      <c r="AI1983">
        <v>2</v>
      </c>
      <c r="AJ1983">
        <v>0</v>
      </c>
      <c r="AK1983">
        <v>2</v>
      </c>
      <c r="AL1983">
        <v>2</v>
      </c>
    </row>
    <row r="1984" spans="1:38" x14ac:dyDescent="0.3">
      <c r="A1984">
        <v>3069068</v>
      </c>
      <c r="B1984" s="4" t="s">
        <v>251</v>
      </c>
      <c r="C1984" t="s">
        <v>81</v>
      </c>
      <c r="D1984" t="s">
        <v>43</v>
      </c>
      <c r="E1984" t="s">
        <v>38</v>
      </c>
      <c r="F1984" t="s">
        <v>79</v>
      </c>
      <c r="G1984" t="s">
        <v>3004</v>
      </c>
      <c r="H1984" t="s">
        <v>147</v>
      </c>
      <c r="I1984" t="s">
        <v>3005</v>
      </c>
      <c r="J1984">
        <v>3069068</v>
      </c>
      <c r="K1984" t="s">
        <v>6115</v>
      </c>
      <c r="L1984" t="s">
        <v>2986</v>
      </c>
      <c r="M1984" s="6">
        <v>46283</v>
      </c>
      <c r="N1984" t="s">
        <v>6116</v>
      </c>
      <c r="P1984" t="s">
        <v>2988</v>
      </c>
      <c r="Q1984" t="s">
        <v>2989</v>
      </c>
      <c r="R1984" t="s">
        <v>2990</v>
      </c>
      <c r="S1984" t="s">
        <v>2991</v>
      </c>
      <c r="T1984" t="s">
        <v>4313</v>
      </c>
      <c r="U1984">
        <v>101</v>
      </c>
      <c r="V1984" t="s">
        <v>251</v>
      </c>
      <c r="W1984" t="s">
        <v>231</v>
      </c>
      <c r="X1984" t="s">
        <v>231</v>
      </c>
      <c r="Y1984" t="s">
        <v>2992</v>
      </c>
      <c r="Z1984" t="s">
        <v>6117</v>
      </c>
      <c r="AA1984" t="s">
        <v>252</v>
      </c>
      <c r="AB1984" t="s">
        <v>3017</v>
      </c>
      <c r="AC1984" t="s">
        <v>6118</v>
      </c>
      <c r="AD1984" t="s">
        <v>6118</v>
      </c>
      <c r="AE1984" t="s">
        <v>6119</v>
      </c>
      <c r="AF1984" t="s">
        <v>231</v>
      </c>
      <c r="AG1984" t="s">
        <v>4317</v>
      </c>
      <c r="AH1984" t="s">
        <v>3011</v>
      </c>
      <c r="AI1984">
        <v>1</v>
      </c>
      <c r="AJ1984">
        <v>1</v>
      </c>
      <c r="AK1984">
        <v>2</v>
      </c>
      <c r="AL1984">
        <v>1</v>
      </c>
    </row>
    <row r="1985" spans="1:38" x14ac:dyDescent="0.3">
      <c r="A1985">
        <v>8403136</v>
      </c>
      <c r="B1985" s="4" t="s">
        <v>251</v>
      </c>
      <c r="C1985" t="s">
        <v>81</v>
      </c>
      <c r="D1985" t="s">
        <v>43</v>
      </c>
      <c r="E1985" t="s">
        <v>38</v>
      </c>
      <c r="F1985" t="s">
        <v>79</v>
      </c>
      <c r="G1985" t="s">
        <v>3004</v>
      </c>
      <c r="H1985" t="s">
        <v>147</v>
      </c>
      <c r="I1985" t="s">
        <v>3005</v>
      </c>
      <c r="J1985">
        <v>8403136</v>
      </c>
      <c r="K1985" t="s">
        <v>6120</v>
      </c>
      <c r="L1985" t="s">
        <v>2986</v>
      </c>
      <c r="M1985" s="6">
        <v>46283</v>
      </c>
      <c r="N1985" t="s">
        <v>6121</v>
      </c>
      <c r="P1985" t="s">
        <v>2988</v>
      </c>
      <c r="Q1985" t="s">
        <v>2989</v>
      </c>
      <c r="R1985" t="s">
        <v>2990</v>
      </c>
      <c r="S1985" t="s">
        <v>2991</v>
      </c>
      <c r="T1985" t="s">
        <v>292</v>
      </c>
      <c r="U1985">
        <v>106</v>
      </c>
      <c r="V1985" t="s">
        <v>251</v>
      </c>
      <c r="W1985" t="s">
        <v>231</v>
      </c>
      <c r="X1985" t="s">
        <v>231</v>
      </c>
      <c r="Y1985" t="s">
        <v>2992</v>
      </c>
      <c r="Z1985" t="s">
        <v>6122</v>
      </c>
      <c r="AA1985" t="s">
        <v>252</v>
      </c>
      <c r="AB1985" t="s">
        <v>3017</v>
      </c>
      <c r="AC1985" t="s">
        <v>6123</v>
      </c>
      <c r="AD1985" t="s">
        <v>6123</v>
      </c>
      <c r="AE1985" t="s">
        <v>6124</v>
      </c>
      <c r="AF1985" t="s">
        <v>231</v>
      </c>
      <c r="AG1985" t="s">
        <v>6125</v>
      </c>
      <c r="AH1985" t="s">
        <v>3011</v>
      </c>
      <c r="AI1985">
        <v>1</v>
      </c>
      <c r="AJ1985">
        <v>1</v>
      </c>
      <c r="AK1985">
        <v>2</v>
      </c>
      <c r="AL1985">
        <v>1</v>
      </c>
    </row>
    <row r="1986" spans="1:38" x14ac:dyDescent="0.3">
      <c r="A1986">
        <v>8926708</v>
      </c>
      <c r="B1986" s="4" t="s">
        <v>251</v>
      </c>
      <c r="C1986" t="s">
        <v>81</v>
      </c>
      <c r="D1986" t="s">
        <v>43</v>
      </c>
      <c r="E1986" t="s">
        <v>38</v>
      </c>
      <c r="F1986" t="s">
        <v>79</v>
      </c>
      <c r="G1986" t="s">
        <v>3004</v>
      </c>
      <c r="H1986" t="s">
        <v>147</v>
      </c>
      <c r="I1986" t="s">
        <v>3005</v>
      </c>
      <c r="J1986">
        <v>8926708</v>
      </c>
      <c r="K1986" t="s">
        <v>6126</v>
      </c>
      <c r="L1986" t="s">
        <v>2986</v>
      </c>
      <c r="M1986" s="6">
        <v>46283</v>
      </c>
      <c r="N1986" t="s">
        <v>6127</v>
      </c>
      <c r="P1986" t="s">
        <v>2988</v>
      </c>
      <c r="Q1986" t="s">
        <v>2989</v>
      </c>
      <c r="R1986" t="s">
        <v>2990</v>
      </c>
      <c r="S1986" t="s">
        <v>2991</v>
      </c>
      <c r="T1986" t="s">
        <v>166</v>
      </c>
      <c r="U1986">
        <v>106</v>
      </c>
      <c r="V1986" t="s">
        <v>251</v>
      </c>
      <c r="W1986" t="s">
        <v>231</v>
      </c>
      <c r="X1986" t="s">
        <v>231</v>
      </c>
      <c r="Y1986" t="s">
        <v>2992</v>
      </c>
      <c r="Z1986" t="s">
        <v>6128</v>
      </c>
      <c r="AA1986" t="s">
        <v>252</v>
      </c>
      <c r="AB1986" t="s">
        <v>2994</v>
      </c>
      <c r="AC1986" t="s">
        <v>6129</v>
      </c>
      <c r="AD1986" t="s">
        <v>6129</v>
      </c>
      <c r="AE1986" t="s">
        <v>6130</v>
      </c>
      <c r="AF1986" t="s">
        <v>231</v>
      </c>
      <c r="AG1986" t="s">
        <v>3988</v>
      </c>
      <c r="AH1986" t="s">
        <v>3011</v>
      </c>
      <c r="AI1986">
        <v>1</v>
      </c>
      <c r="AJ1986">
        <v>0</v>
      </c>
      <c r="AK1986">
        <v>1</v>
      </c>
      <c r="AL1986">
        <v>1</v>
      </c>
    </row>
    <row r="1987" spans="1:38" x14ac:dyDescent="0.3">
      <c r="A1987">
        <v>9933538</v>
      </c>
      <c r="B1987" s="4" t="s">
        <v>444</v>
      </c>
      <c r="C1987" t="s">
        <v>81</v>
      </c>
      <c r="D1987" t="s">
        <v>43</v>
      </c>
      <c r="E1987" t="s">
        <v>38</v>
      </c>
      <c r="F1987" t="s">
        <v>79</v>
      </c>
      <c r="G1987" t="s">
        <v>3004</v>
      </c>
      <c r="H1987" t="s">
        <v>128</v>
      </c>
      <c r="I1987" t="s">
        <v>3005</v>
      </c>
      <c r="J1987">
        <v>9933538</v>
      </c>
      <c r="K1987" t="s">
        <v>6131</v>
      </c>
      <c r="L1987" t="s">
        <v>2986</v>
      </c>
      <c r="M1987" s="6">
        <v>46283</v>
      </c>
      <c r="N1987" t="s">
        <v>6132</v>
      </c>
      <c r="P1987" t="s">
        <v>2988</v>
      </c>
      <c r="Q1987" t="s">
        <v>2989</v>
      </c>
      <c r="R1987" t="s">
        <v>2990</v>
      </c>
      <c r="S1987" t="s">
        <v>2991</v>
      </c>
      <c r="T1987" t="s">
        <v>1004</v>
      </c>
      <c r="U1987">
        <v>125</v>
      </c>
      <c r="V1987" t="s">
        <v>444</v>
      </c>
      <c r="W1987" t="s">
        <v>231</v>
      </c>
      <c r="X1987" t="s">
        <v>231</v>
      </c>
      <c r="Y1987" t="s">
        <v>231</v>
      </c>
      <c r="Z1987" t="s">
        <v>6133</v>
      </c>
      <c r="AA1987" t="s">
        <v>1518</v>
      </c>
      <c r="AB1987" t="s">
        <v>2994</v>
      </c>
      <c r="AE1987" t="s">
        <v>6134</v>
      </c>
      <c r="AF1987" t="s">
        <v>231</v>
      </c>
      <c r="AG1987" t="s">
        <v>3980</v>
      </c>
      <c r="AH1987" t="s">
        <v>3011</v>
      </c>
      <c r="AI1987">
        <v>0</v>
      </c>
      <c r="AJ1987">
        <v>1</v>
      </c>
      <c r="AK1987">
        <v>1</v>
      </c>
      <c r="AL1987">
        <v>0</v>
      </c>
    </row>
    <row r="1988" spans="1:38" x14ac:dyDescent="0.3">
      <c r="A1988">
        <v>10074874</v>
      </c>
      <c r="B1988" s="4" t="s">
        <v>231</v>
      </c>
      <c r="C1988" t="s">
        <v>90</v>
      </c>
      <c r="D1988" t="s">
        <v>43</v>
      </c>
      <c r="E1988" t="s">
        <v>38</v>
      </c>
      <c r="F1988" t="s">
        <v>88</v>
      </c>
      <c r="G1988" t="s">
        <v>3028</v>
      </c>
      <c r="H1988" t="s">
        <v>108</v>
      </c>
      <c r="I1988" t="s">
        <v>3029</v>
      </c>
      <c r="J1988">
        <v>10074874</v>
      </c>
      <c r="K1988" t="s">
        <v>6139</v>
      </c>
      <c r="L1988" t="s">
        <v>188</v>
      </c>
      <c r="M1988" s="6">
        <v>46283</v>
      </c>
      <c r="N1988" t="s">
        <v>6140</v>
      </c>
      <c r="P1988" t="s">
        <v>2988</v>
      </c>
      <c r="Q1988" t="s">
        <v>2989</v>
      </c>
      <c r="R1988" t="s">
        <v>2990</v>
      </c>
      <c r="S1988" t="s">
        <v>2991</v>
      </c>
      <c r="T1988" t="s">
        <v>280</v>
      </c>
      <c r="U1988">
        <v>101</v>
      </c>
      <c r="V1988" t="s">
        <v>231</v>
      </c>
      <c r="W1988" t="s">
        <v>231</v>
      </c>
      <c r="X1988" t="s">
        <v>231</v>
      </c>
      <c r="Y1988" t="s">
        <v>231</v>
      </c>
      <c r="AF1988" t="s">
        <v>231</v>
      </c>
      <c r="AH1988" t="s">
        <v>3011</v>
      </c>
    </row>
    <row r="1989" spans="1:38" x14ac:dyDescent="0.3">
      <c r="A1989">
        <v>209271569</v>
      </c>
      <c r="B1989" s="4" t="s">
        <v>251</v>
      </c>
      <c r="C1989" t="s">
        <v>90</v>
      </c>
      <c r="D1989" t="s">
        <v>43</v>
      </c>
      <c r="E1989" t="s">
        <v>38</v>
      </c>
      <c r="F1989" t="s">
        <v>88</v>
      </c>
      <c r="G1989" t="s">
        <v>3028</v>
      </c>
      <c r="H1989" t="s">
        <v>110</v>
      </c>
      <c r="I1989" t="s">
        <v>3029</v>
      </c>
      <c r="J1989">
        <v>209271569</v>
      </c>
      <c r="K1989" t="s">
        <v>6141</v>
      </c>
      <c r="L1989" t="s">
        <v>6142</v>
      </c>
      <c r="M1989" s="6">
        <v>46283</v>
      </c>
      <c r="N1989" t="s">
        <v>6143</v>
      </c>
      <c r="P1989" t="s">
        <v>2988</v>
      </c>
      <c r="Q1989" t="s">
        <v>2989</v>
      </c>
      <c r="R1989" t="s">
        <v>2990</v>
      </c>
      <c r="S1989" t="s">
        <v>2991</v>
      </c>
      <c r="T1989" t="s">
        <v>527</v>
      </c>
      <c r="U1989">
        <v>106</v>
      </c>
      <c r="V1989" t="s">
        <v>251</v>
      </c>
      <c r="W1989" t="s">
        <v>231</v>
      </c>
      <c r="X1989" t="s">
        <v>231</v>
      </c>
      <c r="Y1989" t="s">
        <v>2992</v>
      </c>
      <c r="Z1989" t="s">
        <v>6144</v>
      </c>
      <c r="AA1989" t="s">
        <v>252</v>
      </c>
      <c r="AB1989" t="s">
        <v>2994</v>
      </c>
      <c r="AC1989" t="s">
        <v>6145</v>
      </c>
      <c r="AD1989" t="s">
        <v>6145</v>
      </c>
      <c r="AE1989" t="s">
        <v>6146</v>
      </c>
      <c r="AF1989" t="s">
        <v>231</v>
      </c>
      <c r="AG1989" t="s">
        <v>3134</v>
      </c>
      <c r="AH1989" t="s">
        <v>3011</v>
      </c>
      <c r="AI1989">
        <v>2</v>
      </c>
      <c r="AJ1989">
        <v>0</v>
      </c>
      <c r="AK1989">
        <v>2</v>
      </c>
      <c r="AL1989">
        <v>2</v>
      </c>
    </row>
    <row r="1990" spans="1:38" x14ac:dyDescent="0.3">
      <c r="A1990">
        <v>209606749</v>
      </c>
      <c r="B1990" s="4" t="s">
        <v>251</v>
      </c>
      <c r="C1990" t="s">
        <v>90</v>
      </c>
      <c r="D1990" t="s">
        <v>43</v>
      </c>
      <c r="E1990" t="s">
        <v>38</v>
      </c>
      <c r="F1990" t="s">
        <v>88</v>
      </c>
      <c r="G1990" t="s">
        <v>3028</v>
      </c>
      <c r="H1990" t="s">
        <v>96</v>
      </c>
      <c r="I1990" t="s">
        <v>3029</v>
      </c>
      <c r="J1990">
        <v>209606749</v>
      </c>
      <c r="K1990" t="s">
        <v>6147</v>
      </c>
      <c r="L1990" t="s">
        <v>2986</v>
      </c>
      <c r="M1990" s="6">
        <v>46283</v>
      </c>
      <c r="N1990" t="s">
        <v>6148</v>
      </c>
      <c r="P1990" t="s">
        <v>2988</v>
      </c>
      <c r="Q1990" t="s">
        <v>2989</v>
      </c>
      <c r="R1990" t="s">
        <v>2990</v>
      </c>
      <c r="S1990" t="s">
        <v>2991</v>
      </c>
      <c r="T1990" t="s">
        <v>103</v>
      </c>
      <c r="U1990">
        <v>106</v>
      </c>
      <c r="V1990" t="s">
        <v>251</v>
      </c>
      <c r="W1990" t="s">
        <v>231</v>
      </c>
      <c r="X1990" t="s">
        <v>231</v>
      </c>
      <c r="Y1990" t="s">
        <v>231</v>
      </c>
      <c r="Z1990" t="s">
        <v>6149</v>
      </c>
      <c r="AA1990" t="s">
        <v>252</v>
      </c>
      <c r="AB1990" t="s">
        <v>3002</v>
      </c>
      <c r="AC1990" t="s">
        <v>6150</v>
      </c>
      <c r="AD1990" t="s">
        <v>6150</v>
      </c>
      <c r="AE1990" t="s">
        <v>6151</v>
      </c>
      <c r="AF1990" t="s">
        <v>231</v>
      </c>
      <c r="AG1990" t="s">
        <v>3502</v>
      </c>
      <c r="AH1990" t="s">
        <v>3011</v>
      </c>
      <c r="AI1990">
        <v>1</v>
      </c>
      <c r="AJ1990">
        <v>1</v>
      </c>
      <c r="AK1990">
        <v>2</v>
      </c>
      <c r="AL1990">
        <v>0</v>
      </c>
    </row>
    <row r="1991" spans="1:38" x14ac:dyDescent="0.3">
      <c r="A1991">
        <v>212155502</v>
      </c>
      <c r="B1991" s="4" t="s">
        <v>251</v>
      </c>
      <c r="C1991" t="s">
        <v>90</v>
      </c>
      <c r="D1991" t="s">
        <v>43</v>
      </c>
      <c r="E1991" t="s">
        <v>38</v>
      </c>
      <c r="F1991" t="s">
        <v>88</v>
      </c>
      <c r="G1991" t="s">
        <v>3028</v>
      </c>
      <c r="H1991" t="s">
        <v>108</v>
      </c>
      <c r="I1991" t="s">
        <v>3029</v>
      </c>
      <c r="J1991">
        <v>212155502</v>
      </c>
      <c r="K1991" t="s">
        <v>6152</v>
      </c>
      <c r="L1991" t="s">
        <v>3022</v>
      </c>
      <c r="M1991" s="6">
        <v>46283</v>
      </c>
      <c r="N1991" t="s">
        <v>6153</v>
      </c>
      <c r="P1991" t="s">
        <v>2988</v>
      </c>
      <c r="Q1991" t="s">
        <v>2989</v>
      </c>
      <c r="R1991" t="s">
        <v>2990</v>
      </c>
      <c r="S1991" t="s">
        <v>2991</v>
      </c>
      <c r="T1991" t="s">
        <v>793</v>
      </c>
      <c r="U1991">
        <v>101</v>
      </c>
      <c r="V1991" t="s">
        <v>251</v>
      </c>
      <c r="W1991" t="s">
        <v>231</v>
      </c>
      <c r="X1991" t="s">
        <v>231</v>
      </c>
      <c r="Y1991" t="s">
        <v>2992</v>
      </c>
      <c r="Z1991" t="s">
        <v>6154</v>
      </c>
      <c r="AA1991" t="s">
        <v>252</v>
      </c>
      <c r="AB1991" t="s">
        <v>3017</v>
      </c>
      <c r="AC1991" t="s">
        <v>6155</v>
      </c>
      <c r="AD1991" t="s">
        <v>6155</v>
      </c>
      <c r="AE1991" t="s">
        <v>6156</v>
      </c>
      <c r="AF1991" t="s">
        <v>231</v>
      </c>
      <c r="AG1991" t="s">
        <v>3126</v>
      </c>
      <c r="AH1991" t="s">
        <v>3011</v>
      </c>
      <c r="AI1991">
        <v>2</v>
      </c>
      <c r="AJ1991">
        <v>1</v>
      </c>
      <c r="AK1991">
        <v>3</v>
      </c>
      <c r="AL1991">
        <v>0</v>
      </c>
    </row>
    <row r="1992" spans="1:38" x14ac:dyDescent="0.3">
      <c r="A1992">
        <v>213920890</v>
      </c>
      <c r="B1992" s="4" t="s">
        <v>251</v>
      </c>
      <c r="C1992" t="s">
        <v>90</v>
      </c>
      <c r="D1992" t="s">
        <v>43</v>
      </c>
      <c r="E1992" t="s">
        <v>38</v>
      </c>
      <c r="F1992" t="s">
        <v>88</v>
      </c>
      <c r="G1992" t="s">
        <v>3028</v>
      </c>
      <c r="H1992" t="s">
        <v>110</v>
      </c>
      <c r="I1992" t="s">
        <v>3029</v>
      </c>
      <c r="J1992">
        <v>213920890</v>
      </c>
      <c r="K1992" t="s">
        <v>6157</v>
      </c>
      <c r="L1992" t="s">
        <v>2986</v>
      </c>
      <c r="M1992" s="6">
        <v>46283</v>
      </c>
      <c r="N1992" t="s">
        <v>6158</v>
      </c>
      <c r="P1992" t="s">
        <v>2988</v>
      </c>
      <c r="Q1992" t="s">
        <v>2989</v>
      </c>
      <c r="R1992" t="s">
        <v>2990</v>
      </c>
      <c r="S1992" t="s">
        <v>2991</v>
      </c>
      <c r="T1992" t="s">
        <v>632</v>
      </c>
      <c r="U1992">
        <v>107</v>
      </c>
      <c r="V1992" t="s">
        <v>251</v>
      </c>
      <c r="W1992" t="s">
        <v>231</v>
      </c>
      <c r="X1992" t="s">
        <v>231</v>
      </c>
      <c r="Y1992" t="s">
        <v>2992</v>
      </c>
      <c r="Z1992" t="s">
        <v>6159</v>
      </c>
      <c r="AA1992" t="s">
        <v>252</v>
      </c>
      <c r="AB1992" t="s">
        <v>2994</v>
      </c>
      <c r="AC1992" t="s">
        <v>6160</v>
      </c>
      <c r="AD1992" t="s">
        <v>6160</v>
      </c>
      <c r="AE1992" t="s">
        <v>6161</v>
      </c>
      <c r="AF1992" t="s">
        <v>231</v>
      </c>
      <c r="AG1992" t="s">
        <v>3381</v>
      </c>
      <c r="AH1992" t="s">
        <v>3011</v>
      </c>
      <c r="AI1992">
        <v>3</v>
      </c>
      <c r="AJ1992">
        <v>2</v>
      </c>
      <c r="AK1992">
        <v>5</v>
      </c>
      <c r="AL1992">
        <v>2</v>
      </c>
    </row>
    <row r="1993" spans="1:38" x14ac:dyDescent="0.3">
      <c r="A1993">
        <v>216945702</v>
      </c>
      <c r="B1993" s="4" t="s">
        <v>251</v>
      </c>
      <c r="C1993" t="s">
        <v>90</v>
      </c>
      <c r="D1993" t="s">
        <v>43</v>
      </c>
      <c r="E1993" t="s">
        <v>38</v>
      </c>
      <c r="F1993" t="s">
        <v>88</v>
      </c>
      <c r="G1993" t="s">
        <v>3028</v>
      </c>
      <c r="H1993" t="s">
        <v>110</v>
      </c>
      <c r="I1993" t="s">
        <v>3029</v>
      </c>
      <c r="J1993">
        <v>216945702</v>
      </c>
      <c r="K1993" t="s">
        <v>6162</v>
      </c>
      <c r="L1993" t="s">
        <v>2986</v>
      </c>
      <c r="M1993" s="6">
        <v>46283</v>
      </c>
      <c r="N1993" t="s">
        <v>6163</v>
      </c>
      <c r="P1993" t="s">
        <v>2988</v>
      </c>
      <c r="Q1993" t="s">
        <v>2989</v>
      </c>
      <c r="R1993" t="s">
        <v>2990</v>
      </c>
      <c r="S1993" t="s">
        <v>2991</v>
      </c>
      <c r="T1993" t="s">
        <v>960</v>
      </c>
      <c r="U1993">
        <v>101</v>
      </c>
      <c r="V1993" t="s">
        <v>251</v>
      </c>
      <c r="W1993" t="s">
        <v>231</v>
      </c>
      <c r="X1993" t="s">
        <v>231</v>
      </c>
      <c r="Y1993" t="s">
        <v>2992</v>
      </c>
      <c r="Z1993" t="s">
        <v>6164</v>
      </c>
      <c r="AA1993" t="s">
        <v>252</v>
      </c>
      <c r="AB1993" t="s">
        <v>2994</v>
      </c>
      <c r="AC1993" t="s">
        <v>6165</v>
      </c>
      <c r="AD1993" t="s">
        <v>6165</v>
      </c>
      <c r="AE1993" t="s">
        <v>6166</v>
      </c>
      <c r="AF1993" t="s">
        <v>231</v>
      </c>
      <c r="AG1993" t="s">
        <v>3041</v>
      </c>
      <c r="AH1993" t="s">
        <v>3011</v>
      </c>
      <c r="AI1993">
        <v>3</v>
      </c>
      <c r="AJ1993">
        <v>0</v>
      </c>
      <c r="AK1993">
        <v>3</v>
      </c>
      <c r="AL1993">
        <v>1</v>
      </c>
    </row>
    <row r="1994" spans="1:38" x14ac:dyDescent="0.3">
      <c r="A1994">
        <v>218178008</v>
      </c>
      <c r="B1994" s="4" t="s">
        <v>231</v>
      </c>
      <c r="C1994" t="s">
        <v>90</v>
      </c>
      <c r="D1994" t="s">
        <v>43</v>
      </c>
      <c r="E1994" t="s">
        <v>38</v>
      </c>
      <c r="F1994" t="s">
        <v>88</v>
      </c>
      <c r="G1994" t="s">
        <v>3028</v>
      </c>
      <c r="H1994" t="s">
        <v>96</v>
      </c>
      <c r="I1994" t="s">
        <v>3029</v>
      </c>
      <c r="J1994">
        <v>218178008</v>
      </c>
      <c r="K1994" t="s">
        <v>6167</v>
      </c>
      <c r="L1994" t="s">
        <v>188</v>
      </c>
      <c r="M1994" s="6">
        <v>46283</v>
      </c>
      <c r="N1994" t="s">
        <v>6168</v>
      </c>
      <c r="P1994" t="s">
        <v>2988</v>
      </c>
      <c r="Q1994" t="s">
        <v>2989</v>
      </c>
      <c r="R1994" t="s">
        <v>2990</v>
      </c>
      <c r="S1994" t="s">
        <v>2991</v>
      </c>
      <c r="T1994" t="s">
        <v>1041</v>
      </c>
      <c r="U1994">
        <v>106</v>
      </c>
      <c r="V1994" t="s">
        <v>231</v>
      </c>
      <c r="W1994" t="s">
        <v>231</v>
      </c>
      <c r="X1994" t="s">
        <v>231</v>
      </c>
      <c r="Y1994" t="s">
        <v>231</v>
      </c>
      <c r="AF1994" t="s">
        <v>231</v>
      </c>
      <c r="AH1994" t="s">
        <v>3011</v>
      </c>
    </row>
    <row r="1995" spans="1:38" x14ac:dyDescent="0.3">
      <c r="A1995">
        <v>218278118</v>
      </c>
      <c r="B1995" s="4" t="s">
        <v>251</v>
      </c>
      <c r="C1995" t="s">
        <v>90</v>
      </c>
      <c r="D1995" t="s">
        <v>43</v>
      </c>
      <c r="E1995" t="s">
        <v>38</v>
      </c>
      <c r="F1995" t="s">
        <v>88</v>
      </c>
      <c r="G1995" t="s">
        <v>3028</v>
      </c>
      <c r="H1995" t="s">
        <v>110</v>
      </c>
      <c r="I1995" t="s">
        <v>3029</v>
      </c>
      <c r="J1995">
        <v>218278118</v>
      </c>
      <c r="K1995" t="s">
        <v>6169</v>
      </c>
      <c r="L1995" t="s">
        <v>2986</v>
      </c>
      <c r="M1995" s="6">
        <v>46283</v>
      </c>
      <c r="N1995" t="s">
        <v>6170</v>
      </c>
      <c r="P1995" t="s">
        <v>2988</v>
      </c>
      <c r="Q1995" t="s">
        <v>2989</v>
      </c>
      <c r="R1995" t="s">
        <v>2990</v>
      </c>
      <c r="S1995" t="s">
        <v>2991</v>
      </c>
      <c r="T1995" t="s">
        <v>527</v>
      </c>
      <c r="U1995">
        <v>101</v>
      </c>
      <c r="V1995" t="s">
        <v>251</v>
      </c>
      <c r="W1995" t="s">
        <v>231</v>
      </c>
      <c r="X1995" t="s">
        <v>231</v>
      </c>
      <c r="Y1995" t="s">
        <v>2992</v>
      </c>
      <c r="Z1995" t="s">
        <v>6171</v>
      </c>
      <c r="AA1995" t="s">
        <v>378</v>
      </c>
      <c r="AB1995" t="s">
        <v>3002</v>
      </c>
      <c r="AC1995" t="s">
        <v>6172</v>
      </c>
      <c r="AD1995" t="s">
        <v>6172</v>
      </c>
      <c r="AE1995" t="s">
        <v>6172</v>
      </c>
      <c r="AF1995" t="s">
        <v>231</v>
      </c>
      <c r="AG1995" t="s">
        <v>3134</v>
      </c>
      <c r="AH1995" t="s">
        <v>3011</v>
      </c>
      <c r="AI1995">
        <v>0</v>
      </c>
      <c r="AJ1995">
        <v>3</v>
      </c>
      <c r="AK1995">
        <v>3</v>
      </c>
      <c r="AL1995">
        <v>0</v>
      </c>
    </row>
    <row r="1996" spans="1:38" x14ac:dyDescent="0.3">
      <c r="A1996">
        <v>221443758</v>
      </c>
      <c r="B1996" s="4" t="s">
        <v>251</v>
      </c>
      <c r="C1996" t="s">
        <v>90</v>
      </c>
      <c r="D1996" t="s">
        <v>43</v>
      </c>
      <c r="E1996" t="s">
        <v>38</v>
      </c>
      <c r="F1996" t="s">
        <v>88</v>
      </c>
      <c r="G1996" t="s">
        <v>3028</v>
      </c>
      <c r="H1996" t="s">
        <v>110</v>
      </c>
      <c r="I1996" t="s">
        <v>3029</v>
      </c>
      <c r="J1996">
        <v>221443758</v>
      </c>
      <c r="K1996" t="s">
        <v>6173</v>
      </c>
      <c r="L1996" t="s">
        <v>2986</v>
      </c>
      <c r="M1996" s="6">
        <v>46283</v>
      </c>
      <c r="N1996" t="s">
        <v>6174</v>
      </c>
      <c r="P1996" t="s">
        <v>2988</v>
      </c>
      <c r="Q1996" t="s">
        <v>2989</v>
      </c>
      <c r="R1996" t="s">
        <v>2990</v>
      </c>
      <c r="S1996" t="s">
        <v>2991</v>
      </c>
      <c r="T1996" t="s">
        <v>527</v>
      </c>
      <c r="U1996">
        <v>101</v>
      </c>
      <c r="V1996" t="s">
        <v>251</v>
      </c>
      <c r="W1996" t="s">
        <v>231</v>
      </c>
      <c r="X1996" t="s">
        <v>231</v>
      </c>
      <c r="Y1996" t="s">
        <v>2992</v>
      </c>
      <c r="Z1996" t="s">
        <v>6175</v>
      </c>
      <c r="AA1996" t="s">
        <v>252</v>
      </c>
      <c r="AB1996" t="s">
        <v>3017</v>
      </c>
      <c r="AC1996" t="s">
        <v>6176</v>
      </c>
      <c r="AD1996" t="s">
        <v>6176</v>
      </c>
      <c r="AE1996" t="s">
        <v>6177</v>
      </c>
      <c r="AF1996" t="s">
        <v>231</v>
      </c>
      <c r="AG1996" t="s">
        <v>3134</v>
      </c>
      <c r="AH1996" t="s">
        <v>3011</v>
      </c>
      <c r="AI1996">
        <v>2</v>
      </c>
      <c r="AJ1996">
        <v>0</v>
      </c>
      <c r="AK1996">
        <v>2</v>
      </c>
      <c r="AL1996">
        <v>1</v>
      </c>
    </row>
    <row r="1997" spans="1:38" x14ac:dyDescent="0.3">
      <c r="A1997">
        <v>221519916</v>
      </c>
      <c r="B1997" s="4" t="s">
        <v>251</v>
      </c>
      <c r="C1997" t="s">
        <v>90</v>
      </c>
      <c r="D1997" t="s">
        <v>43</v>
      </c>
      <c r="E1997" t="s">
        <v>38</v>
      </c>
      <c r="F1997" t="s">
        <v>88</v>
      </c>
      <c r="G1997" t="s">
        <v>3028</v>
      </c>
      <c r="H1997" t="s">
        <v>110</v>
      </c>
      <c r="I1997" t="s">
        <v>3029</v>
      </c>
      <c r="J1997">
        <v>221519916</v>
      </c>
      <c r="K1997" t="s">
        <v>6178</v>
      </c>
      <c r="L1997" t="s">
        <v>2986</v>
      </c>
      <c r="M1997" s="6">
        <v>46283</v>
      </c>
      <c r="N1997" t="s">
        <v>6179</v>
      </c>
      <c r="P1997" t="s">
        <v>2988</v>
      </c>
      <c r="Q1997" t="s">
        <v>2989</v>
      </c>
      <c r="R1997" t="s">
        <v>2990</v>
      </c>
      <c r="S1997" t="s">
        <v>2991</v>
      </c>
      <c r="T1997" t="s">
        <v>960</v>
      </c>
      <c r="U1997">
        <v>101</v>
      </c>
      <c r="V1997" t="s">
        <v>251</v>
      </c>
      <c r="W1997" t="s">
        <v>231</v>
      </c>
      <c r="X1997" t="s">
        <v>231</v>
      </c>
      <c r="Y1997" t="s">
        <v>2992</v>
      </c>
      <c r="Z1997" t="s">
        <v>6180</v>
      </c>
      <c r="AA1997" t="s">
        <v>252</v>
      </c>
      <c r="AB1997" t="s">
        <v>2994</v>
      </c>
      <c r="AC1997" t="s">
        <v>6181</v>
      </c>
      <c r="AD1997" t="s">
        <v>6181</v>
      </c>
      <c r="AE1997" t="s">
        <v>6182</v>
      </c>
      <c r="AF1997" t="s">
        <v>231</v>
      </c>
      <c r="AG1997" t="s">
        <v>3041</v>
      </c>
      <c r="AH1997" t="s">
        <v>3011</v>
      </c>
      <c r="AI1997">
        <v>2</v>
      </c>
      <c r="AJ1997">
        <v>0</v>
      </c>
      <c r="AK1997">
        <v>2</v>
      </c>
      <c r="AL1997">
        <v>0</v>
      </c>
    </row>
    <row r="1998" spans="1:38" x14ac:dyDescent="0.3">
      <c r="A1998">
        <v>223593609</v>
      </c>
      <c r="B1998" s="4" t="s">
        <v>231</v>
      </c>
      <c r="C1998" t="s">
        <v>90</v>
      </c>
      <c r="D1998" t="s">
        <v>43</v>
      </c>
      <c r="E1998" t="s">
        <v>38</v>
      </c>
      <c r="F1998" t="s">
        <v>88</v>
      </c>
      <c r="G1998" t="s">
        <v>3028</v>
      </c>
      <c r="H1998" t="s">
        <v>110</v>
      </c>
      <c r="I1998" t="s">
        <v>3029</v>
      </c>
      <c r="J1998">
        <v>223593609</v>
      </c>
      <c r="K1998" t="s">
        <v>6183</v>
      </c>
      <c r="L1998" t="s">
        <v>188</v>
      </c>
      <c r="M1998" s="6">
        <v>46283</v>
      </c>
      <c r="N1998" t="s">
        <v>6184</v>
      </c>
      <c r="P1998" t="s">
        <v>2988</v>
      </c>
      <c r="Q1998" t="s">
        <v>2989</v>
      </c>
      <c r="R1998" t="s">
        <v>2990</v>
      </c>
      <c r="S1998" t="s">
        <v>2991</v>
      </c>
      <c r="T1998" t="s">
        <v>527</v>
      </c>
      <c r="U1998">
        <v>107</v>
      </c>
      <c r="V1998" t="s">
        <v>231</v>
      </c>
      <c r="W1998" t="s">
        <v>231</v>
      </c>
      <c r="X1998" t="s">
        <v>231</v>
      </c>
      <c r="Y1998" t="s">
        <v>231</v>
      </c>
      <c r="AF1998" t="s">
        <v>231</v>
      </c>
      <c r="AH1998" t="s">
        <v>3011</v>
      </c>
    </row>
    <row r="1999" spans="1:38" x14ac:dyDescent="0.3">
      <c r="A1999">
        <v>223725432</v>
      </c>
      <c r="B1999" s="4" t="s">
        <v>251</v>
      </c>
      <c r="C1999" t="s">
        <v>90</v>
      </c>
      <c r="D1999" t="s">
        <v>43</v>
      </c>
      <c r="E1999" t="s">
        <v>38</v>
      </c>
      <c r="F1999" t="s">
        <v>88</v>
      </c>
      <c r="G1999" t="s">
        <v>3028</v>
      </c>
      <c r="H1999" t="s">
        <v>96</v>
      </c>
      <c r="I1999" t="s">
        <v>3029</v>
      </c>
      <c r="J1999">
        <v>223725432</v>
      </c>
      <c r="K1999" t="s">
        <v>6185</v>
      </c>
      <c r="L1999" t="s">
        <v>2986</v>
      </c>
      <c r="M1999" s="6">
        <v>46283</v>
      </c>
      <c r="N1999" t="s">
        <v>6186</v>
      </c>
      <c r="P1999" t="s">
        <v>2988</v>
      </c>
      <c r="Q1999" t="s">
        <v>2989</v>
      </c>
      <c r="R1999" t="s">
        <v>2990</v>
      </c>
      <c r="S1999" t="s">
        <v>2991</v>
      </c>
      <c r="T1999" t="s">
        <v>760</v>
      </c>
      <c r="U1999">
        <v>106</v>
      </c>
      <c r="V1999" t="s">
        <v>251</v>
      </c>
      <c r="W1999" t="s">
        <v>231</v>
      </c>
      <c r="X1999" t="s">
        <v>231</v>
      </c>
      <c r="Y1999" t="s">
        <v>2992</v>
      </c>
      <c r="Z1999" t="s">
        <v>6187</v>
      </c>
      <c r="AA1999" t="s">
        <v>252</v>
      </c>
      <c r="AB1999" t="s">
        <v>3017</v>
      </c>
      <c r="AC1999" t="s">
        <v>6188</v>
      </c>
      <c r="AD1999" t="s">
        <v>6188</v>
      </c>
      <c r="AE1999" t="s">
        <v>6189</v>
      </c>
      <c r="AF1999" t="s">
        <v>231</v>
      </c>
      <c r="AG1999" t="s">
        <v>5438</v>
      </c>
      <c r="AH1999" t="s">
        <v>3011</v>
      </c>
      <c r="AI1999">
        <v>2</v>
      </c>
      <c r="AJ1999">
        <v>0</v>
      </c>
      <c r="AK1999">
        <v>2</v>
      </c>
      <c r="AL1999">
        <v>0</v>
      </c>
    </row>
    <row r="2000" spans="1:38" x14ac:dyDescent="0.3">
      <c r="A2000">
        <v>224334216</v>
      </c>
      <c r="B2000" s="4" t="s">
        <v>251</v>
      </c>
      <c r="C2000" t="s">
        <v>90</v>
      </c>
      <c r="D2000" t="s">
        <v>43</v>
      </c>
      <c r="E2000" t="s">
        <v>38</v>
      </c>
      <c r="F2000" t="s">
        <v>88</v>
      </c>
      <c r="G2000" t="s">
        <v>3028</v>
      </c>
      <c r="H2000" t="s">
        <v>96</v>
      </c>
      <c r="I2000" t="s">
        <v>3029</v>
      </c>
      <c r="J2000">
        <v>224334216</v>
      </c>
      <c r="K2000" t="s">
        <v>6190</v>
      </c>
      <c r="L2000" t="s">
        <v>2986</v>
      </c>
      <c r="M2000" s="6">
        <v>46283</v>
      </c>
      <c r="N2000" t="s">
        <v>6191</v>
      </c>
      <c r="P2000" t="s">
        <v>2988</v>
      </c>
      <c r="Q2000" t="s">
        <v>2989</v>
      </c>
      <c r="R2000" t="s">
        <v>2990</v>
      </c>
      <c r="S2000" t="s">
        <v>2991</v>
      </c>
      <c r="T2000" t="s">
        <v>95</v>
      </c>
      <c r="U2000">
        <v>106</v>
      </c>
      <c r="V2000" t="s">
        <v>251</v>
      </c>
      <c r="W2000" t="s">
        <v>231</v>
      </c>
      <c r="X2000" t="s">
        <v>231</v>
      </c>
      <c r="Y2000" t="s">
        <v>2992</v>
      </c>
      <c r="Z2000" t="s">
        <v>6192</v>
      </c>
      <c r="AA2000" t="s">
        <v>252</v>
      </c>
      <c r="AB2000" t="s">
        <v>3017</v>
      </c>
      <c r="AC2000" t="s">
        <v>6193</v>
      </c>
      <c r="AD2000" t="s">
        <v>6193</v>
      </c>
      <c r="AE2000" t="s">
        <v>6194</v>
      </c>
      <c r="AF2000" t="s">
        <v>231</v>
      </c>
      <c r="AG2000" t="s">
        <v>3370</v>
      </c>
      <c r="AH2000" t="s">
        <v>3011</v>
      </c>
      <c r="AI2000">
        <v>2</v>
      </c>
      <c r="AJ2000">
        <v>0</v>
      </c>
      <c r="AK2000">
        <v>2</v>
      </c>
      <c r="AL2000">
        <v>2</v>
      </c>
    </row>
    <row r="2001" spans="1:38" x14ac:dyDescent="0.3">
      <c r="A2001">
        <v>224342103</v>
      </c>
      <c r="B2001" s="4" t="s">
        <v>251</v>
      </c>
      <c r="C2001" t="s">
        <v>90</v>
      </c>
      <c r="D2001" t="s">
        <v>43</v>
      </c>
      <c r="E2001" t="s">
        <v>38</v>
      </c>
      <c r="F2001" t="s">
        <v>88</v>
      </c>
      <c r="G2001" t="s">
        <v>3028</v>
      </c>
      <c r="H2001" t="s">
        <v>134</v>
      </c>
      <c r="I2001" t="s">
        <v>3029</v>
      </c>
      <c r="J2001">
        <v>224342103</v>
      </c>
      <c r="K2001" t="s">
        <v>6214</v>
      </c>
      <c r="L2001" t="s">
        <v>2986</v>
      </c>
      <c r="M2001" s="6">
        <v>46283</v>
      </c>
      <c r="N2001" t="s">
        <v>6215</v>
      </c>
      <c r="P2001" t="s">
        <v>2988</v>
      </c>
      <c r="Q2001" t="s">
        <v>2989</v>
      </c>
      <c r="R2001" t="s">
        <v>2990</v>
      </c>
      <c r="S2001" t="s">
        <v>2991</v>
      </c>
      <c r="T2001" t="s">
        <v>646</v>
      </c>
      <c r="U2001">
        <v>101</v>
      </c>
      <c r="V2001" t="s">
        <v>251</v>
      </c>
      <c r="W2001" t="s">
        <v>231</v>
      </c>
      <c r="X2001" t="s">
        <v>231</v>
      </c>
      <c r="Y2001" t="s">
        <v>2992</v>
      </c>
      <c r="Z2001" t="s">
        <v>6216</v>
      </c>
      <c r="AA2001" t="s">
        <v>252</v>
      </c>
      <c r="AB2001" t="s">
        <v>3002</v>
      </c>
      <c r="AC2001" t="s">
        <v>6217</v>
      </c>
      <c r="AD2001" t="s">
        <v>6217</v>
      </c>
      <c r="AE2001" t="s">
        <v>6218</v>
      </c>
      <c r="AF2001" t="s">
        <v>231</v>
      </c>
      <c r="AG2001" t="s">
        <v>3086</v>
      </c>
      <c r="AH2001" t="s">
        <v>3011</v>
      </c>
      <c r="AI2001">
        <v>4</v>
      </c>
      <c r="AJ2001">
        <v>0</v>
      </c>
      <c r="AK2001">
        <v>4</v>
      </c>
      <c r="AL2001">
        <v>0</v>
      </c>
    </row>
    <row r="2002" spans="1:38" x14ac:dyDescent="0.3">
      <c r="A2002">
        <v>225172260</v>
      </c>
      <c r="B2002" s="4" t="s">
        <v>231</v>
      </c>
      <c r="C2002" t="s">
        <v>90</v>
      </c>
      <c r="D2002" t="s">
        <v>43</v>
      </c>
      <c r="E2002" t="s">
        <v>38</v>
      </c>
      <c r="F2002" t="s">
        <v>88</v>
      </c>
      <c r="G2002" t="s">
        <v>3028</v>
      </c>
      <c r="H2002" t="s">
        <v>120</v>
      </c>
      <c r="I2002" t="s">
        <v>3029</v>
      </c>
      <c r="J2002">
        <v>225172260</v>
      </c>
      <c r="K2002" t="s">
        <v>6219</v>
      </c>
      <c r="L2002" t="s">
        <v>188</v>
      </c>
      <c r="M2002" s="6">
        <v>46283</v>
      </c>
      <c r="N2002" t="s">
        <v>6220</v>
      </c>
      <c r="P2002" t="s">
        <v>2988</v>
      </c>
      <c r="Q2002" t="s">
        <v>2989</v>
      </c>
      <c r="R2002" t="s">
        <v>2990</v>
      </c>
      <c r="S2002" t="s">
        <v>2991</v>
      </c>
      <c r="T2002" t="s">
        <v>754</v>
      </c>
      <c r="U2002">
        <v>101</v>
      </c>
      <c r="V2002" t="s">
        <v>231</v>
      </c>
      <c r="W2002" t="s">
        <v>231</v>
      </c>
      <c r="X2002" t="s">
        <v>231</v>
      </c>
      <c r="Y2002" t="s">
        <v>231</v>
      </c>
      <c r="AF2002" t="s">
        <v>231</v>
      </c>
      <c r="AH2002" t="s">
        <v>3011</v>
      </c>
    </row>
    <row r="2003" spans="1:38" x14ac:dyDescent="0.3">
      <c r="A2003">
        <v>225288676</v>
      </c>
      <c r="B2003" s="4" t="s">
        <v>251</v>
      </c>
      <c r="C2003" t="s">
        <v>90</v>
      </c>
      <c r="D2003" t="s">
        <v>43</v>
      </c>
      <c r="E2003" t="s">
        <v>38</v>
      </c>
      <c r="F2003" t="s">
        <v>88</v>
      </c>
      <c r="G2003" t="s">
        <v>3028</v>
      </c>
      <c r="H2003" t="s">
        <v>110</v>
      </c>
      <c r="I2003" t="s">
        <v>3029</v>
      </c>
      <c r="J2003">
        <v>225288676</v>
      </c>
      <c r="K2003" t="s">
        <v>6221</v>
      </c>
      <c r="L2003" t="s">
        <v>2986</v>
      </c>
      <c r="M2003" s="6">
        <v>46283</v>
      </c>
      <c r="N2003" t="s">
        <v>6222</v>
      </c>
      <c r="P2003" t="s">
        <v>2988</v>
      </c>
      <c r="Q2003" t="s">
        <v>2989</v>
      </c>
      <c r="R2003" t="s">
        <v>2990</v>
      </c>
      <c r="S2003" t="s">
        <v>2991</v>
      </c>
      <c r="T2003" t="s">
        <v>527</v>
      </c>
      <c r="U2003">
        <v>306</v>
      </c>
      <c r="V2003" t="s">
        <v>251</v>
      </c>
      <c r="W2003" t="s">
        <v>231</v>
      </c>
      <c r="X2003" t="s">
        <v>231</v>
      </c>
      <c r="Y2003" t="s">
        <v>2992</v>
      </c>
      <c r="Z2003" t="s">
        <v>6223</v>
      </c>
      <c r="AA2003" t="s">
        <v>252</v>
      </c>
      <c r="AB2003" t="s">
        <v>3002</v>
      </c>
      <c r="AC2003" t="s">
        <v>6224</v>
      </c>
      <c r="AD2003" t="s">
        <v>6224</v>
      </c>
      <c r="AE2003" t="s">
        <v>6225</v>
      </c>
      <c r="AF2003" t="s">
        <v>231</v>
      </c>
      <c r="AG2003" t="s">
        <v>3134</v>
      </c>
      <c r="AH2003" t="s">
        <v>3011</v>
      </c>
      <c r="AI2003">
        <v>1</v>
      </c>
      <c r="AJ2003">
        <v>1</v>
      </c>
      <c r="AK2003">
        <v>2</v>
      </c>
      <c r="AL2003">
        <v>1</v>
      </c>
    </row>
    <row r="2004" spans="1:38" x14ac:dyDescent="0.3">
      <c r="A2004">
        <v>225745287</v>
      </c>
      <c r="B2004" s="4" t="s">
        <v>231</v>
      </c>
      <c r="C2004" t="s">
        <v>90</v>
      </c>
      <c r="D2004" t="s">
        <v>43</v>
      </c>
      <c r="E2004" t="s">
        <v>38</v>
      </c>
      <c r="F2004" t="s">
        <v>88</v>
      </c>
      <c r="G2004" t="s">
        <v>3028</v>
      </c>
      <c r="H2004" t="s">
        <v>110</v>
      </c>
      <c r="I2004" t="s">
        <v>3029</v>
      </c>
      <c r="J2004">
        <v>225745287</v>
      </c>
      <c r="K2004" t="s">
        <v>6226</v>
      </c>
      <c r="L2004" t="s">
        <v>188</v>
      </c>
      <c r="M2004" s="6">
        <v>46283</v>
      </c>
      <c r="N2004" t="s">
        <v>6227</v>
      </c>
      <c r="P2004" t="s">
        <v>2988</v>
      </c>
      <c r="Q2004" t="s">
        <v>2989</v>
      </c>
      <c r="R2004" t="s">
        <v>2990</v>
      </c>
      <c r="S2004" t="s">
        <v>2991</v>
      </c>
      <c r="T2004" t="s">
        <v>592</v>
      </c>
      <c r="U2004">
        <v>306</v>
      </c>
      <c r="V2004" t="s">
        <v>231</v>
      </c>
      <c r="W2004" t="s">
        <v>231</v>
      </c>
      <c r="X2004" t="s">
        <v>231</v>
      </c>
      <c r="Y2004" t="s">
        <v>231</v>
      </c>
      <c r="AF2004" t="s">
        <v>231</v>
      </c>
      <c r="AH2004" t="s">
        <v>3011</v>
      </c>
    </row>
    <row r="2005" spans="1:38" x14ac:dyDescent="0.3">
      <c r="A2005">
        <v>225914240</v>
      </c>
      <c r="B2005" s="4" t="s">
        <v>251</v>
      </c>
      <c r="C2005" t="s">
        <v>90</v>
      </c>
      <c r="D2005" t="s">
        <v>43</v>
      </c>
      <c r="E2005" t="s">
        <v>38</v>
      </c>
      <c r="F2005" t="s">
        <v>88</v>
      </c>
      <c r="G2005" t="s">
        <v>3028</v>
      </c>
      <c r="H2005" t="s">
        <v>110</v>
      </c>
      <c r="I2005" t="s">
        <v>3029</v>
      </c>
      <c r="J2005">
        <v>225914240</v>
      </c>
      <c r="K2005" t="s">
        <v>6228</v>
      </c>
      <c r="L2005" t="s">
        <v>2986</v>
      </c>
      <c r="M2005" s="6">
        <v>46283</v>
      </c>
      <c r="N2005" t="s">
        <v>6229</v>
      </c>
      <c r="P2005" t="s">
        <v>2988</v>
      </c>
      <c r="Q2005" t="s">
        <v>2989</v>
      </c>
      <c r="R2005" t="s">
        <v>2990</v>
      </c>
      <c r="S2005" t="s">
        <v>2991</v>
      </c>
      <c r="T2005" t="s">
        <v>632</v>
      </c>
      <c r="U2005">
        <v>101</v>
      </c>
      <c r="V2005" t="s">
        <v>251</v>
      </c>
      <c r="W2005" t="s">
        <v>231</v>
      </c>
      <c r="X2005" t="s">
        <v>231</v>
      </c>
      <c r="Y2005" t="s">
        <v>2992</v>
      </c>
      <c r="Z2005" t="s">
        <v>6230</v>
      </c>
      <c r="AA2005" t="s">
        <v>378</v>
      </c>
      <c r="AB2005" t="s">
        <v>3002</v>
      </c>
      <c r="AC2005" t="s">
        <v>6231</v>
      </c>
      <c r="AD2005" t="s">
        <v>6231</v>
      </c>
      <c r="AE2005" t="s">
        <v>6231</v>
      </c>
      <c r="AF2005" t="s">
        <v>231</v>
      </c>
      <c r="AG2005" t="s">
        <v>3381</v>
      </c>
      <c r="AH2005" t="s">
        <v>3011</v>
      </c>
      <c r="AI2005">
        <v>0</v>
      </c>
      <c r="AJ2005">
        <v>3</v>
      </c>
      <c r="AK2005">
        <v>3</v>
      </c>
      <c r="AL2005">
        <v>0</v>
      </c>
    </row>
    <row r="2006" spans="1:38" x14ac:dyDescent="0.3">
      <c r="A2006">
        <v>226011600</v>
      </c>
      <c r="B2006" s="4" t="s">
        <v>251</v>
      </c>
      <c r="C2006" t="s">
        <v>90</v>
      </c>
      <c r="D2006" t="s">
        <v>43</v>
      </c>
      <c r="E2006" t="s">
        <v>38</v>
      </c>
      <c r="F2006" t="s">
        <v>88</v>
      </c>
      <c r="G2006" t="s">
        <v>3028</v>
      </c>
      <c r="H2006" t="s">
        <v>110</v>
      </c>
      <c r="I2006" t="s">
        <v>3029</v>
      </c>
      <c r="J2006">
        <v>226011600</v>
      </c>
      <c r="K2006" t="s">
        <v>6232</v>
      </c>
      <c r="L2006" t="s">
        <v>2986</v>
      </c>
      <c r="M2006" s="6">
        <v>46283</v>
      </c>
      <c r="N2006" t="s">
        <v>6233</v>
      </c>
      <c r="P2006" t="s">
        <v>2988</v>
      </c>
      <c r="Q2006" t="s">
        <v>2989</v>
      </c>
      <c r="R2006" t="s">
        <v>2990</v>
      </c>
      <c r="S2006" t="s">
        <v>2991</v>
      </c>
      <c r="T2006" t="s">
        <v>614</v>
      </c>
      <c r="U2006">
        <v>106</v>
      </c>
      <c r="V2006" t="s">
        <v>251</v>
      </c>
      <c r="W2006" t="s">
        <v>231</v>
      </c>
      <c r="X2006" t="s">
        <v>231</v>
      </c>
      <c r="Y2006" t="s">
        <v>2992</v>
      </c>
      <c r="Z2006" t="s">
        <v>6234</v>
      </c>
      <c r="AA2006" t="s">
        <v>378</v>
      </c>
      <c r="AB2006" t="s">
        <v>2994</v>
      </c>
      <c r="AC2006" t="s">
        <v>6235</v>
      </c>
      <c r="AD2006" t="s">
        <v>6235</v>
      </c>
      <c r="AE2006" t="s">
        <v>6235</v>
      </c>
      <c r="AF2006" t="s">
        <v>231</v>
      </c>
      <c r="AG2006" t="s">
        <v>3495</v>
      </c>
      <c r="AH2006" t="s">
        <v>3011</v>
      </c>
      <c r="AI2006">
        <v>0</v>
      </c>
      <c r="AJ2006">
        <v>2</v>
      </c>
      <c r="AK2006">
        <v>2</v>
      </c>
      <c r="AL2006">
        <v>0</v>
      </c>
    </row>
    <row r="2007" spans="1:38" x14ac:dyDescent="0.3">
      <c r="A2007">
        <v>226052366</v>
      </c>
      <c r="B2007" s="4" t="s">
        <v>231</v>
      </c>
      <c r="C2007" t="s">
        <v>90</v>
      </c>
      <c r="D2007" t="s">
        <v>43</v>
      </c>
      <c r="E2007" t="s">
        <v>38</v>
      </c>
      <c r="F2007" t="s">
        <v>88</v>
      </c>
      <c r="G2007" t="s">
        <v>3028</v>
      </c>
      <c r="H2007" t="s">
        <v>110</v>
      </c>
      <c r="I2007" t="s">
        <v>3029</v>
      </c>
      <c r="J2007">
        <v>226052366</v>
      </c>
      <c r="K2007" t="s">
        <v>6236</v>
      </c>
      <c r="L2007" t="s">
        <v>188</v>
      </c>
      <c r="M2007" s="6">
        <v>46283</v>
      </c>
      <c r="N2007" t="s">
        <v>6237</v>
      </c>
      <c r="P2007" t="s">
        <v>2988</v>
      </c>
      <c r="Q2007" t="s">
        <v>2989</v>
      </c>
      <c r="R2007" t="s">
        <v>2990</v>
      </c>
      <c r="S2007" t="s">
        <v>2991</v>
      </c>
      <c r="T2007" t="s">
        <v>592</v>
      </c>
      <c r="U2007">
        <v>306</v>
      </c>
      <c r="V2007" t="s">
        <v>231</v>
      </c>
      <c r="W2007" t="s">
        <v>231</v>
      </c>
      <c r="X2007" t="s">
        <v>231</v>
      </c>
      <c r="Y2007" t="s">
        <v>231</v>
      </c>
      <c r="AF2007" t="s">
        <v>231</v>
      </c>
      <c r="AH2007" t="s">
        <v>3011</v>
      </c>
    </row>
    <row r="2008" spans="1:38" x14ac:dyDescent="0.3">
      <c r="A2008">
        <v>226244737</v>
      </c>
      <c r="B2008" s="4" t="s">
        <v>251</v>
      </c>
      <c r="C2008" t="s">
        <v>90</v>
      </c>
      <c r="D2008" t="s">
        <v>43</v>
      </c>
      <c r="E2008" t="s">
        <v>38</v>
      </c>
      <c r="F2008" t="s">
        <v>88</v>
      </c>
      <c r="G2008" t="s">
        <v>3028</v>
      </c>
      <c r="H2008" t="s">
        <v>110</v>
      </c>
      <c r="I2008" t="s">
        <v>3029</v>
      </c>
      <c r="J2008">
        <v>226244737</v>
      </c>
      <c r="K2008" t="s">
        <v>6238</v>
      </c>
      <c r="L2008" t="s">
        <v>2986</v>
      </c>
      <c r="M2008" s="6">
        <v>46283</v>
      </c>
      <c r="N2008" t="s">
        <v>6239</v>
      </c>
      <c r="P2008" t="s">
        <v>2988</v>
      </c>
      <c r="Q2008" t="s">
        <v>2989</v>
      </c>
      <c r="R2008" t="s">
        <v>2990</v>
      </c>
      <c r="S2008" t="s">
        <v>2991</v>
      </c>
      <c r="T2008" t="s">
        <v>614</v>
      </c>
      <c r="U2008">
        <v>106</v>
      </c>
      <c r="V2008" t="s">
        <v>251</v>
      </c>
      <c r="W2008" t="s">
        <v>231</v>
      </c>
      <c r="X2008" t="s">
        <v>231</v>
      </c>
      <c r="Y2008" t="s">
        <v>2992</v>
      </c>
      <c r="Z2008" t="s">
        <v>6240</v>
      </c>
      <c r="AA2008" t="s">
        <v>252</v>
      </c>
      <c r="AB2008" t="s">
        <v>2994</v>
      </c>
      <c r="AC2008" t="s">
        <v>6241</v>
      </c>
      <c r="AD2008" t="s">
        <v>6241</v>
      </c>
      <c r="AE2008" t="s">
        <v>6242</v>
      </c>
      <c r="AF2008" t="s">
        <v>231</v>
      </c>
      <c r="AG2008" t="s">
        <v>3495</v>
      </c>
      <c r="AH2008" t="s">
        <v>3011</v>
      </c>
      <c r="AI2008">
        <v>1</v>
      </c>
      <c r="AJ2008">
        <v>1</v>
      </c>
      <c r="AK2008">
        <v>2</v>
      </c>
      <c r="AL2008">
        <v>0</v>
      </c>
    </row>
    <row r="2009" spans="1:38" x14ac:dyDescent="0.3">
      <c r="A2009">
        <v>226340485</v>
      </c>
      <c r="B2009" s="4" t="s">
        <v>231</v>
      </c>
      <c r="C2009" t="s">
        <v>90</v>
      </c>
      <c r="D2009" t="s">
        <v>43</v>
      </c>
      <c r="E2009" t="s">
        <v>38</v>
      </c>
      <c r="F2009" t="s">
        <v>88</v>
      </c>
      <c r="G2009" t="s">
        <v>3028</v>
      </c>
      <c r="H2009" t="s">
        <v>108</v>
      </c>
      <c r="I2009" t="s">
        <v>3029</v>
      </c>
      <c r="J2009">
        <v>226340485</v>
      </c>
      <c r="K2009" t="s">
        <v>6243</v>
      </c>
      <c r="L2009" t="s">
        <v>188</v>
      </c>
      <c r="M2009" s="6">
        <v>46283</v>
      </c>
      <c r="N2009" t="s">
        <v>6244</v>
      </c>
      <c r="P2009" t="s">
        <v>2988</v>
      </c>
      <c r="Q2009" t="s">
        <v>2989</v>
      </c>
      <c r="R2009" t="s">
        <v>2990</v>
      </c>
      <c r="S2009" t="s">
        <v>2991</v>
      </c>
      <c r="T2009" t="s">
        <v>452</v>
      </c>
      <c r="U2009">
        <v>106</v>
      </c>
      <c r="V2009" t="s">
        <v>231</v>
      </c>
      <c r="W2009" t="s">
        <v>231</v>
      </c>
      <c r="X2009" t="s">
        <v>231</v>
      </c>
      <c r="Y2009" t="s">
        <v>231</v>
      </c>
      <c r="AF2009" t="s">
        <v>231</v>
      </c>
      <c r="AH2009" t="s">
        <v>3011</v>
      </c>
    </row>
    <row r="2010" spans="1:38" x14ac:dyDescent="0.3">
      <c r="A2010">
        <v>226371429</v>
      </c>
      <c r="B2010" s="4" t="s">
        <v>251</v>
      </c>
      <c r="C2010" t="s">
        <v>90</v>
      </c>
      <c r="D2010" t="s">
        <v>43</v>
      </c>
      <c r="E2010" t="s">
        <v>38</v>
      </c>
      <c r="F2010" t="s">
        <v>88</v>
      </c>
      <c r="G2010" t="s">
        <v>3028</v>
      </c>
      <c r="H2010" t="s">
        <v>108</v>
      </c>
      <c r="I2010" t="s">
        <v>3029</v>
      </c>
      <c r="J2010">
        <v>226371429</v>
      </c>
      <c r="K2010" t="s">
        <v>6245</v>
      </c>
      <c r="L2010" t="s">
        <v>2986</v>
      </c>
      <c r="M2010" s="6">
        <v>46283</v>
      </c>
      <c r="N2010" t="s">
        <v>6246</v>
      </c>
      <c r="P2010" t="s">
        <v>2988</v>
      </c>
      <c r="Q2010" t="s">
        <v>2989</v>
      </c>
      <c r="R2010" t="s">
        <v>2990</v>
      </c>
      <c r="S2010" t="s">
        <v>2991</v>
      </c>
      <c r="T2010" t="s">
        <v>4860</v>
      </c>
      <c r="U2010">
        <v>101</v>
      </c>
      <c r="V2010" t="s">
        <v>251</v>
      </c>
      <c r="W2010" t="s">
        <v>231</v>
      </c>
      <c r="X2010" t="s">
        <v>231</v>
      </c>
      <c r="Y2010" t="s">
        <v>2992</v>
      </c>
      <c r="Z2010" t="s">
        <v>6247</v>
      </c>
      <c r="AA2010" t="s">
        <v>378</v>
      </c>
      <c r="AB2010" t="s">
        <v>2994</v>
      </c>
      <c r="AC2010" t="s">
        <v>6248</v>
      </c>
      <c r="AD2010" t="s">
        <v>6248</v>
      </c>
      <c r="AE2010" t="s">
        <v>6248</v>
      </c>
      <c r="AF2010" t="s">
        <v>231</v>
      </c>
      <c r="AG2010" t="s">
        <v>4563</v>
      </c>
      <c r="AH2010" t="s">
        <v>3011</v>
      </c>
      <c r="AI2010">
        <v>0</v>
      </c>
      <c r="AJ2010">
        <v>2</v>
      </c>
      <c r="AK2010">
        <v>2</v>
      </c>
      <c r="AL2010">
        <v>0</v>
      </c>
    </row>
    <row r="2011" spans="1:38" x14ac:dyDescent="0.3">
      <c r="A2011">
        <v>226727860</v>
      </c>
      <c r="B2011" s="4" t="s">
        <v>231</v>
      </c>
      <c r="C2011" t="s">
        <v>90</v>
      </c>
      <c r="D2011" t="s">
        <v>43</v>
      </c>
      <c r="E2011" t="s">
        <v>38</v>
      </c>
      <c r="F2011" t="s">
        <v>88</v>
      </c>
      <c r="G2011" t="s">
        <v>3028</v>
      </c>
      <c r="H2011" t="s">
        <v>120</v>
      </c>
      <c r="I2011" t="s">
        <v>3029</v>
      </c>
      <c r="J2011">
        <v>226727860</v>
      </c>
      <c r="K2011" t="s">
        <v>6249</v>
      </c>
      <c r="L2011" t="s">
        <v>188</v>
      </c>
      <c r="M2011" s="6">
        <v>46283</v>
      </c>
      <c r="N2011" t="s">
        <v>6250</v>
      </c>
      <c r="P2011" t="s">
        <v>2988</v>
      </c>
      <c r="Q2011" t="s">
        <v>2989</v>
      </c>
      <c r="R2011" t="s">
        <v>2990</v>
      </c>
      <c r="S2011" t="s">
        <v>2991</v>
      </c>
      <c r="T2011" t="s">
        <v>947</v>
      </c>
      <c r="U2011">
        <v>106</v>
      </c>
      <c r="V2011" t="s">
        <v>231</v>
      </c>
      <c r="W2011" t="s">
        <v>231</v>
      </c>
      <c r="X2011" t="s">
        <v>231</v>
      </c>
      <c r="Y2011" t="s">
        <v>231</v>
      </c>
      <c r="AF2011" t="s">
        <v>231</v>
      </c>
      <c r="AH2011" t="s">
        <v>3011</v>
      </c>
    </row>
    <row r="2012" spans="1:38" x14ac:dyDescent="0.3">
      <c r="A2012">
        <v>226901002</v>
      </c>
      <c r="B2012" s="4" t="s">
        <v>251</v>
      </c>
      <c r="C2012" t="s">
        <v>90</v>
      </c>
      <c r="D2012" t="s">
        <v>43</v>
      </c>
      <c r="E2012" t="s">
        <v>38</v>
      </c>
      <c r="F2012" t="s">
        <v>88</v>
      </c>
      <c r="G2012" t="s">
        <v>3028</v>
      </c>
      <c r="H2012" t="s">
        <v>120</v>
      </c>
      <c r="I2012" t="s">
        <v>3029</v>
      </c>
      <c r="J2012">
        <v>226901002</v>
      </c>
      <c r="K2012" t="s">
        <v>6251</v>
      </c>
      <c r="L2012" t="s">
        <v>2986</v>
      </c>
      <c r="M2012" s="6">
        <v>46283</v>
      </c>
      <c r="N2012" t="s">
        <v>6252</v>
      </c>
      <c r="P2012" t="s">
        <v>2988</v>
      </c>
      <c r="Q2012" t="s">
        <v>2989</v>
      </c>
      <c r="R2012" t="s">
        <v>2990</v>
      </c>
      <c r="S2012" t="s">
        <v>2991</v>
      </c>
      <c r="T2012" t="s">
        <v>136</v>
      </c>
      <c r="U2012">
        <v>106</v>
      </c>
      <c r="V2012" t="s">
        <v>251</v>
      </c>
      <c r="W2012" t="s">
        <v>231</v>
      </c>
      <c r="X2012" t="s">
        <v>231</v>
      </c>
      <c r="Y2012" t="s">
        <v>2992</v>
      </c>
      <c r="Z2012" t="s">
        <v>6253</v>
      </c>
      <c r="AA2012" t="s">
        <v>252</v>
      </c>
      <c r="AB2012" t="s">
        <v>3017</v>
      </c>
      <c r="AC2012" t="s">
        <v>6254</v>
      </c>
      <c r="AD2012" t="s">
        <v>6254</v>
      </c>
      <c r="AE2012" t="s">
        <v>6255</v>
      </c>
      <c r="AF2012" t="s">
        <v>231</v>
      </c>
      <c r="AG2012" t="s">
        <v>3848</v>
      </c>
      <c r="AH2012" t="s">
        <v>3011</v>
      </c>
      <c r="AI2012">
        <v>3</v>
      </c>
      <c r="AJ2012">
        <v>0</v>
      </c>
      <c r="AK2012">
        <v>3</v>
      </c>
      <c r="AL2012">
        <v>0</v>
      </c>
    </row>
    <row r="2013" spans="1:38" x14ac:dyDescent="0.3">
      <c r="A2013">
        <v>16302413</v>
      </c>
      <c r="B2013" s="4" t="s">
        <v>231</v>
      </c>
      <c r="C2013" t="s">
        <v>41</v>
      </c>
      <c r="D2013" t="s">
        <v>43</v>
      </c>
      <c r="E2013" t="s">
        <v>38</v>
      </c>
      <c r="F2013" t="s">
        <v>39</v>
      </c>
      <c r="G2013" t="s">
        <v>3146</v>
      </c>
      <c r="H2013" t="s">
        <v>194</v>
      </c>
      <c r="I2013" t="s">
        <v>3147</v>
      </c>
      <c r="J2013">
        <v>16302413</v>
      </c>
      <c r="K2013" t="s">
        <v>6256</v>
      </c>
      <c r="L2013" t="s">
        <v>188</v>
      </c>
      <c r="M2013" s="6">
        <v>46283</v>
      </c>
      <c r="N2013" t="s">
        <v>6257</v>
      </c>
      <c r="P2013" t="s">
        <v>2988</v>
      </c>
      <c r="Q2013" t="s">
        <v>2989</v>
      </c>
      <c r="R2013" t="s">
        <v>2990</v>
      </c>
      <c r="S2013" t="s">
        <v>2991</v>
      </c>
      <c r="T2013" t="s">
        <v>3572</v>
      </c>
      <c r="U2013">
        <v>106</v>
      </c>
      <c r="V2013" t="s">
        <v>231</v>
      </c>
      <c r="W2013" t="s">
        <v>231</v>
      </c>
      <c r="X2013" t="s">
        <v>231</v>
      </c>
      <c r="Y2013" t="s">
        <v>231</v>
      </c>
      <c r="AF2013" t="s">
        <v>231</v>
      </c>
      <c r="AH2013" t="s">
        <v>3011</v>
      </c>
    </row>
    <row r="2014" spans="1:38" x14ac:dyDescent="0.3">
      <c r="A2014">
        <v>16499632</v>
      </c>
      <c r="B2014" s="4" t="s">
        <v>251</v>
      </c>
      <c r="C2014" t="s">
        <v>41</v>
      </c>
      <c r="D2014" t="s">
        <v>43</v>
      </c>
      <c r="E2014" t="s">
        <v>38</v>
      </c>
      <c r="F2014" t="s">
        <v>39</v>
      </c>
      <c r="G2014" t="s">
        <v>3146</v>
      </c>
      <c r="H2014" t="s">
        <v>65</v>
      </c>
      <c r="I2014" t="s">
        <v>3147</v>
      </c>
      <c r="J2014">
        <v>16499632</v>
      </c>
      <c r="K2014" t="s">
        <v>6258</v>
      </c>
      <c r="L2014" t="s">
        <v>3013</v>
      </c>
      <c r="M2014" s="6">
        <v>46283</v>
      </c>
      <c r="N2014" t="s">
        <v>6259</v>
      </c>
      <c r="P2014" t="s">
        <v>2988</v>
      </c>
      <c r="Q2014" t="s">
        <v>2989</v>
      </c>
      <c r="R2014" t="s">
        <v>2990</v>
      </c>
      <c r="S2014" t="s">
        <v>3015</v>
      </c>
      <c r="T2014" t="s">
        <v>477</v>
      </c>
      <c r="U2014">
        <v>106</v>
      </c>
      <c r="V2014" t="s">
        <v>251</v>
      </c>
      <c r="W2014" t="s">
        <v>231</v>
      </c>
      <c r="X2014" t="s">
        <v>231</v>
      </c>
      <c r="Y2014" t="s">
        <v>2992</v>
      </c>
      <c r="Z2014" t="s">
        <v>6260</v>
      </c>
      <c r="AA2014" t="s">
        <v>252</v>
      </c>
      <c r="AB2014" t="s">
        <v>3017</v>
      </c>
      <c r="AC2014" t="s">
        <v>6261</v>
      </c>
      <c r="AD2014" t="s">
        <v>6261</v>
      </c>
      <c r="AE2014" t="s">
        <v>6262</v>
      </c>
      <c r="AF2014" t="s">
        <v>231</v>
      </c>
      <c r="AG2014" t="s">
        <v>6263</v>
      </c>
      <c r="AH2014" t="s">
        <v>3011</v>
      </c>
      <c r="AI2014">
        <v>1</v>
      </c>
      <c r="AJ2014">
        <v>0</v>
      </c>
      <c r="AK2014">
        <v>1</v>
      </c>
      <c r="AL2014">
        <v>0</v>
      </c>
    </row>
    <row r="2015" spans="1:38" x14ac:dyDescent="0.3">
      <c r="A2015">
        <v>1116896</v>
      </c>
      <c r="B2015" s="4" t="s">
        <v>231</v>
      </c>
      <c r="C2015" t="s">
        <v>999</v>
      </c>
      <c r="D2015" t="s">
        <v>43</v>
      </c>
      <c r="E2015" t="s">
        <v>38</v>
      </c>
      <c r="F2015" t="s">
        <v>39</v>
      </c>
      <c r="G2015" t="s">
        <v>3183</v>
      </c>
      <c r="H2015" t="s">
        <v>1471</v>
      </c>
      <c r="I2015" t="s">
        <v>3184</v>
      </c>
      <c r="J2015">
        <v>1116896</v>
      </c>
      <c r="K2015" t="s">
        <v>6264</v>
      </c>
      <c r="L2015" t="s">
        <v>188</v>
      </c>
      <c r="M2015" s="6">
        <v>46283</v>
      </c>
      <c r="N2015" t="s">
        <v>6265</v>
      </c>
      <c r="P2015" t="s">
        <v>2988</v>
      </c>
      <c r="Q2015" t="s">
        <v>2989</v>
      </c>
      <c r="R2015" t="s">
        <v>2990</v>
      </c>
      <c r="S2015" t="s">
        <v>2991</v>
      </c>
      <c r="T2015" t="s">
        <v>1894</v>
      </c>
      <c r="U2015">
        <v>106</v>
      </c>
      <c r="V2015" t="s">
        <v>231</v>
      </c>
      <c r="W2015" t="s">
        <v>231</v>
      </c>
      <c r="X2015" t="s">
        <v>231</v>
      </c>
      <c r="Y2015" t="s">
        <v>231</v>
      </c>
      <c r="AF2015" t="s">
        <v>231</v>
      </c>
      <c r="AH2015" t="s">
        <v>3190</v>
      </c>
    </row>
    <row r="2016" spans="1:38" x14ac:dyDescent="0.3">
      <c r="A2016">
        <v>1264982</v>
      </c>
      <c r="B2016" s="4" t="s">
        <v>251</v>
      </c>
      <c r="C2016" t="s">
        <v>994</v>
      </c>
      <c r="D2016" t="s">
        <v>43</v>
      </c>
      <c r="E2016" t="s">
        <v>38</v>
      </c>
      <c r="F2016" t="s">
        <v>39</v>
      </c>
      <c r="G2016" t="s">
        <v>3146</v>
      </c>
      <c r="H2016" t="s">
        <v>996</v>
      </c>
      <c r="I2016" t="s">
        <v>3200</v>
      </c>
      <c r="J2016">
        <v>1264982</v>
      </c>
      <c r="K2016" t="s">
        <v>11921</v>
      </c>
      <c r="L2016" t="s">
        <v>8201</v>
      </c>
      <c r="M2016" s="6">
        <v>46284</v>
      </c>
      <c r="O2016" t="s">
        <v>11922</v>
      </c>
      <c r="P2016" t="s">
        <v>2988</v>
      </c>
      <c r="Q2016" t="s">
        <v>8046</v>
      </c>
      <c r="R2016" t="s">
        <v>2990</v>
      </c>
      <c r="S2016" t="s">
        <v>8065</v>
      </c>
      <c r="T2016" t="s">
        <v>995</v>
      </c>
      <c r="U2016">
        <v>107</v>
      </c>
      <c r="V2016" t="s">
        <v>251</v>
      </c>
      <c r="W2016" t="s">
        <v>231</v>
      </c>
      <c r="X2016" t="s">
        <v>231</v>
      </c>
      <c r="Y2016" t="s">
        <v>2992</v>
      </c>
      <c r="Z2016" t="s">
        <v>11923</v>
      </c>
      <c r="AA2016" t="s">
        <v>252</v>
      </c>
      <c r="AB2016" t="s">
        <v>3002</v>
      </c>
      <c r="AC2016" t="s">
        <v>6378</v>
      </c>
      <c r="AD2016" t="s">
        <v>6378</v>
      </c>
      <c r="AE2016" t="s">
        <v>11924</v>
      </c>
      <c r="AF2016" t="s">
        <v>231</v>
      </c>
      <c r="AG2016" t="s">
        <v>7478</v>
      </c>
      <c r="AH2016" t="s">
        <v>2998</v>
      </c>
      <c r="AI2016">
        <v>2</v>
      </c>
      <c r="AJ2016">
        <v>1</v>
      </c>
      <c r="AK2016">
        <v>3</v>
      </c>
      <c r="AL2016">
        <v>2</v>
      </c>
    </row>
    <row r="2017" spans="1:38" x14ac:dyDescent="0.3">
      <c r="A2017">
        <v>1265440</v>
      </c>
      <c r="B2017" s="4" t="s">
        <v>251</v>
      </c>
      <c r="C2017" t="s">
        <v>994</v>
      </c>
      <c r="D2017" t="s">
        <v>43</v>
      </c>
      <c r="E2017" t="s">
        <v>38</v>
      </c>
      <c r="F2017" t="s">
        <v>39</v>
      </c>
      <c r="G2017" t="s">
        <v>3146</v>
      </c>
      <c r="H2017" t="s">
        <v>996</v>
      </c>
      <c r="I2017" t="s">
        <v>3200</v>
      </c>
      <c r="J2017">
        <v>1265440</v>
      </c>
      <c r="K2017" t="s">
        <v>11925</v>
      </c>
      <c r="L2017" t="s">
        <v>8064</v>
      </c>
      <c r="M2017" s="6">
        <v>46284</v>
      </c>
      <c r="O2017" t="s">
        <v>11922</v>
      </c>
      <c r="P2017" t="s">
        <v>2988</v>
      </c>
      <c r="Q2017" t="s">
        <v>8059</v>
      </c>
      <c r="R2017" t="s">
        <v>2990</v>
      </c>
      <c r="S2017" t="s">
        <v>8065</v>
      </c>
      <c r="T2017" t="s">
        <v>4170</v>
      </c>
      <c r="U2017">
        <v>101</v>
      </c>
      <c r="V2017" t="s">
        <v>251</v>
      </c>
      <c r="W2017" t="s">
        <v>231</v>
      </c>
      <c r="X2017" t="s">
        <v>231</v>
      </c>
      <c r="Y2017" t="s">
        <v>2992</v>
      </c>
      <c r="Z2017" t="s">
        <v>11926</v>
      </c>
      <c r="AA2017" t="s">
        <v>252</v>
      </c>
      <c r="AB2017" t="s">
        <v>2994</v>
      </c>
      <c r="AC2017" t="s">
        <v>11927</v>
      </c>
      <c r="AD2017" t="s">
        <v>11927</v>
      </c>
      <c r="AE2017" t="s">
        <v>11928</v>
      </c>
      <c r="AF2017" t="s">
        <v>231</v>
      </c>
      <c r="AG2017" t="s">
        <v>4174</v>
      </c>
      <c r="AH2017" t="s">
        <v>2998</v>
      </c>
      <c r="AI2017">
        <v>2</v>
      </c>
      <c r="AJ2017">
        <v>1</v>
      </c>
      <c r="AK2017">
        <v>3</v>
      </c>
      <c r="AL2017">
        <v>2</v>
      </c>
    </row>
    <row r="2018" spans="1:38" x14ac:dyDescent="0.3">
      <c r="A2018">
        <v>1307667</v>
      </c>
      <c r="B2018" s="4" t="s">
        <v>231</v>
      </c>
      <c r="C2018" t="s">
        <v>999</v>
      </c>
      <c r="D2018" t="s">
        <v>43</v>
      </c>
      <c r="E2018" t="s">
        <v>38</v>
      </c>
      <c r="F2018" t="s">
        <v>39</v>
      </c>
      <c r="G2018" t="s">
        <v>3183</v>
      </c>
      <c r="H2018" t="s">
        <v>1471</v>
      </c>
      <c r="I2018" t="s">
        <v>3184</v>
      </c>
      <c r="J2018">
        <v>1307667</v>
      </c>
      <c r="K2018" t="s">
        <v>12968</v>
      </c>
      <c r="L2018" t="s">
        <v>8160</v>
      </c>
      <c r="M2018" s="6">
        <v>46284</v>
      </c>
      <c r="O2018" t="s">
        <v>11922</v>
      </c>
      <c r="P2018" t="s">
        <v>2988</v>
      </c>
      <c r="Q2018" t="s">
        <v>8040</v>
      </c>
      <c r="R2018" t="s">
        <v>2990</v>
      </c>
      <c r="S2018" t="s">
        <v>8161</v>
      </c>
      <c r="T2018" t="s">
        <v>3444</v>
      </c>
      <c r="U2018">
        <v>106</v>
      </c>
      <c r="V2018" t="s">
        <v>231</v>
      </c>
      <c r="W2018" t="s">
        <v>231</v>
      </c>
      <c r="X2018" t="s">
        <v>231</v>
      </c>
      <c r="Y2018" t="s">
        <v>231</v>
      </c>
      <c r="AF2018" t="s">
        <v>231</v>
      </c>
      <c r="AH2018" t="s">
        <v>3190</v>
      </c>
    </row>
    <row r="2019" spans="1:38" x14ac:dyDescent="0.3">
      <c r="A2019">
        <v>1035907</v>
      </c>
      <c r="B2019" s="4" t="s">
        <v>444</v>
      </c>
      <c r="C2019" t="s">
        <v>3943</v>
      </c>
      <c r="D2019" t="s">
        <v>43</v>
      </c>
      <c r="E2019" t="s">
        <v>38</v>
      </c>
      <c r="F2019" t="s">
        <v>39</v>
      </c>
      <c r="G2019" t="s">
        <v>3944</v>
      </c>
      <c r="H2019" t="s">
        <v>3945</v>
      </c>
      <c r="I2019" t="s">
        <v>3946</v>
      </c>
      <c r="J2019">
        <v>1035907</v>
      </c>
      <c r="K2019" t="s">
        <v>12969</v>
      </c>
      <c r="L2019" t="s">
        <v>8099</v>
      </c>
      <c r="M2019" s="6">
        <v>46284</v>
      </c>
      <c r="O2019" t="s">
        <v>11922</v>
      </c>
      <c r="P2019" t="s">
        <v>2988</v>
      </c>
      <c r="Q2019" t="s">
        <v>8059</v>
      </c>
      <c r="R2019" t="s">
        <v>2990</v>
      </c>
      <c r="S2019" t="s">
        <v>8041</v>
      </c>
      <c r="T2019" t="s">
        <v>7762</v>
      </c>
      <c r="U2019">
        <v>101</v>
      </c>
      <c r="V2019" t="s">
        <v>444</v>
      </c>
      <c r="W2019" t="s">
        <v>231</v>
      </c>
      <c r="X2019" t="s">
        <v>231</v>
      </c>
      <c r="Y2019" t="s">
        <v>2992</v>
      </c>
      <c r="Z2019" t="s">
        <v>12970</v>
      </c>
      <c r="AA2019" t="s">
        <v>378</v>
      </c>
      <c r="AB2019" t="s">
        <v>3002</v>
      </c>
      <c r="AC2019" t="s">
        <v>12971</v>
      </c>
      <c r="AD2019" t="s">
        <v>12971</v>
      </c>
      <c r="AE2019" t="s">
        <v>12971</v>
      </c>
      <c r="AF2019" t="s">
        <v>231</v>
      </c>
      <c r="AG2019" t="s">
        <v>7766</v>
      </c>
      <c r="AH2019" t="s">
        <v>2998</v>
      </c>
      <c r="AI2019">
        <v>0</v>
      </c>
      <c r="AJ2019">
        <v>1</v>
      </c>
      <c r="AK2019">
        <v>1</v>
      </c>
      <c r="AL2019">
        <v>0</v>
      </c>
    </row>
    <row r="2020" spans="1:38" x14ac:dyDescent="0.3">
      <c r="A2020">
        <v>1205078</v>
      </c>
      <c r="B2020" s="4" t="s">
        <v>251</v>
      </c>
      <c r="C2020" t="s">
        <v>433</v>
      </c>
      <c r="D2020" t="s">
        <v>43</v>
      </c>
      <c r="E2020" t="s">
        <v>38</v>
      </c>
      <c r="F2020" t="s">
        <v>39</v>
      </c>
      <c r="G2020" t="s">
        <v>3191</v>
      </c>
      <c r="H2020" t="s">
        <v>435</v>
      </c>
      <c r="I2020" t="s">
        <v>3192</v>
      </c>
      <c r="J2020">
        <v>1205078</v>
      </c>
      <c r="K2020" t="s">
        <v>9114</v>
      </c>
      <c r="L2020" t="s">
        <v>1422</v>
      </c>
      <c r="M2020" s="6">
        <v>46284</v>
      </c>
      <c r="O2020" t="s">
        <v>11922</v>
      </c>
      <c r="P2020" t="s">
        <v>2988</v>
      </c>
      <c r="Q2020" t="s">
        <v>8059</v>
      </c>
      <c r="R2020" t="s">
        <v>2990</v>
      </c>
      <c r="S2020" t="s">
        <v>8041</v>
      </c>
      <c r="T2020" t="s">
        <v>3967</v>
      </c>
      <c r="U2020">
        <v>101</v>
      </c>
      <c r="V2020" t="s">
        <v>251</v>
      </c>
      <c r="W2020" t="s">
        <v>231</v>
      </c>
      <c r="X2020" t="s">
        <v>231</v>
      </c>
      <c r="Y2020" t="s">
        <v>2992</v>
      </c>
      <c r="Z2020" t="s">
        <v>12972</v>
      </c>
      <c r="AA2020" t="s">
        <v>252</v>
      </c>
      <c r="AB2020" t="s">
        <v>3017</v>
      </c>
      <c r="AC2020" t="s">
        <v>12973</v>
      </c>
      <c r="AD2020" t="s">
        <v>12973</v>
      </c>
      <c r="AE2020" t="s">
        <v>12974</v>
      </c>
      <c r="AF2020" t="s">
        <v>231</v>
      </c>
      <c r="AG2020" t="s">
        <v>3971</v>
      </c>
      <c r="AH2020" t="s">
        <v>2998</v>
      </c>
      <c r="AI2020">
        <v>2</v>
      </c>
      <c r="AJ2020">
        <v>0</v>
      </c>
      <c r="AK2020">
        <v>2</v>
      </c>
      <c r="AL2020">
        <v>2</v>
      </c>
    </row>
    <row r="2021" spans="1:38" x14ac:dyDescent="0.3">
      <c r="A2021">
        <v>1214792</v>
      </c>
      <c r="B2021" s="4" t="s">
        <v>251</v>
      </c>
      <c r="C2021" t="s">
        <v>84</v>
      </c>
      <c r="D2021" t="s">
        <v>43</v>
      </c>
      <c r="E2021" t="s">
        <v>38</v>
      </c>
      <c r="F2021" t="s">
        <v>79</v>
      </c>
      <c r="G2021" t="s">
        <v>2983</v>
      </c>
      <c r="H2021" t="s">
        <v>85</v>
      </c>
      <c r="I2021" t="s">
        <v>2984</v>
      </c>
      <c r="J2021">
        <v>1214792</v>
      </c>
      <c r="K2021" t="s">
        <v>12980</v>
      </c>
      <c r="L2021" t="s">
        <v>8311</v>
      </c>
      <c r="M2021" s="6">
        <v>46284</v>
      </c>
      <c r="O2021" t="s">
        <v>11922</v>
      </c>
      <c r="P2021" t="s">
        <v>2988</v>
      </c>
      <c r="Q2021" t="s">
        <v>8040</v>
      </c>
      <c r="R2021" t="s">
        <v>2990</v>
      </c>
      <c r="S2021" t="s">
        <v>8041</v>
      </c>
      <c r="T2021" t="s">
        <v>1907</v>
      </c>
      <c r="U2021">
        <v>106</v>
      </c>
      <c r="V2021" t="s">
        <v>251</v>
      </c>
      <c r="W2021" t="s">
        <v>231</v>
      </c>
      <c r="X2021" t="s">
        <v>231</v>
      </c>
      <c r="Y2021" t="s">
        <v>2992</v>
      </c>
      <c r="Z2021" t="s">
        <v>12981</v>
      </c>
      <c r="AA2021" t="s">
        <v>252</v>
      </c>
      <c r="AB2021" t="s">
        <v>2994</v>
      </c>
      <c r="AC2021" t="s">
        <v>12982</v>
      </c>
      <c r="AD2021" t="s">
        <v>12982</v>
      </c>
      <c r="AE2021" t="s">
        <v>12983</v>
      </c>
      <c r="AF2021" t="s">
        <v>231</v>
      </c>
      <c r="AG2021" t="s">
        <v>3959</v>
      </c>
      <c r="AH2021" t="s">
        <v>2998</v>
      </c>
      <c r="AI2021">
        <v>1</v>
      </c>
      <c r="AJ2021">
        <v>0</v>
      </c>
      <c r="AK2021">
        <v>1</v>
      </c>
      <c r="AL2021">
        <v>0</v>
      </c>
    </row>
    <row r="2022" spans="1:38" x14ac:dyDescent="0.3">
      <c r="A2022">
        <v>1342782</v>
      </c>
      <c r="B2022" s="4" t="s">
        <v>251</v>
      </c>
      <c r="C2022" t="s">
        <v>84</v>
      </c>
      <c r="D2022" t="s">
        <v>43</v>
      </c>
      <c r="E2022" t="s">
        <v>38</v>
      </c>
      <c r="F2022" t="s">
        <v>79</v>
      </c>
      <c r="G2022" t="s">
        <v>2983</v>
      </c>
      <c r="H2022" t="s">
        <v>85</v>
      </c>
      <c r="I2022" t="s">
        <v>2984</v>
      </c>
      <c r="J2022">
        <v>1342782</v>
      </c>
      <c r="K2022" t="s">
        <v>12984</v>
      </c>
      <c r="L2022" t="s">
        <v>8064</v>
      </c>
      <c r="M2022" s="6">
        <v>46284</v>
      </c>
      <c r="O2022" t="s">
        <v>11922</v>
      </c>
      <c r="P2022" t="s">
        <v>2988</v>
      </c>
      <c r="Q2022" t="s">
        <v>8059</v>
      </c>
      <c r="R2022" t="s">
        <v>2990</v>
      </c>
      <c r="S2022" t="s">
        <v>8065</v>
      </c>
      <c r="T2022" t="s">
        <v>730</v>
      </c>
      <c r="U2022">
        <v>101</v>
      </c>
      <c r="V2022" t="s">
        <v>251</v>
      </c>
      <c r="W2022" t="s">
        <v>231</v>
      </c>
      <c r="X2022" t="s">
        <v>231</v>
      </c>
      <c r="Y2022" t="s">
        <v>2992</v>
      </c>
      <c r="Z2022" t="s">
        <v>12985</v>
      </c>
      <c r="AA2022" t="s">
        <v>252</v>
      </c>
      <c r="AB2022" t="s">
        <v>3017</v>
      </c>
      <c r="AC2022" t="s">
        <v>12986</v>
      </c>
      <c r="AD2022" t="s">
        <v>12986</v>
      </c>
      <c r="AE2022" t="s">
        <v>12987</v>
      </c>
      <c r="AF2022" t="s">
        <v>231</v>
      </c>
      <c r="AG2022" t="s">
        <v>5355</v>
      </c>
      <c r="AH2022" t="s">
        <v>2998</v>
      </c>
      <c r="AI2022">
        <v>1</v>
      </c>
      <c r="AJ2022">
        <v>0</v>
      </c>
      <c r="AK2022">
        <v>1</v>
      </c>
      <c r="AL2022">
        <v>0</v>
      </c>
    </row>
    <row r="2023" spans="1:38" x14ac:dyDescent="0.3">
      <c r="A2023">
        <v>2151690</v>
      </c>
      <c r="B2023" s="4" t="s">
        <v>251</v>
      </c>
      <c r="C2023" t="s">
        <v>81</v>
      </c>
      <c r="D2023" t="s">
        <v>43</v>
      </c>
      <c r="E2023" t="s">
        <v>38</v>
      </c>
      <c r="F2023" t="s">
        <v>79</v>
      </c>
      <c r="G2023" t="s">
        <v>3004</v>
      </c>
      <c r="H2023" t="s">
        <v>152</v>
      </c>
      <c r="I2023" t="s">
        <v>3005</v>
      </c>
      <c r="J2023">
        <v>2151690</v>
      </c>
      <c r="K2023" t="s">
        <v>12988</v>
      </c>
      <c r="L2023" t="s">
        <v>8160</v>
      </c>
      <c r="M2023" s="6">
        <v>46284</v>
      </c>
      <c r="O2023" t="s">
        <v>11922</v>
      </c>
      <c r="P2023" t="s">
        <v>2988</v>
      </c>
      <c r="Q2023" t="s">
        <v>8059</v>
      </c>
      <c r="R2023" t="s">
        <v>2990</v>
      </c>
      <c r="S2023" t="s">
        <v>8161</v>
      </c>
      <c r="T2023" t="s">
        <v>8827</v>
      </c>
      <c r="U2023">
        <v>101</v>
      </c>
      <c r="V2023" t="s">
        <v>251</v>
      </c>
      <c r="W2023" t="s">
        <v>231</v>
      </c>
      <c r="X2023" t="s">
        <v>231</v>
      </c>
      <c r="Y2023" t="s">
        <v>2992</v>
      </c>
      <c r="Z2023" t="s">
        <v>12989</v>
      </c>
      <c r="AA2023" t="s">
        <v>252</v>
      </c>
      <c r="AB2023" t="s">
        <v>3017</v>
      </c>
      <c r="AC2023" t="s">
        <v>12990</v>
      </c>
      <c r="AD2023" t="s">
        <v>12990</v>
      </c>
      <c r="AE2023" t="s">
        <v>12991</v>
      </c>
      <c r="AF2023" t="s">
        <v>231</v>
      </c>
      <c r="AG2023" t="s">
        <v>8831</v>
      </c>
      <c r="AH2023" t="s">
        <v>3011</v>
      </c>
      <c r="AI2023">
        <v>2</v>
      </c>
      <c r="AJ2023">
        <v>0</v>
      </c>
      <c r="AK2023">
        <v>2</v>
      </c>
      <c r="AL2023">
        <v>0</v>
      </c>
    </row>
    <row r="2024" spans="1:38" x14ac:dyDescent="0.3">
      <c r="A2024">
        <v>2739388</v>
      </c>
      <c r="B2024" s="4" t="s">
        <v>231</v>
      </c>
      <c r="C2024" t="s">
        <v>81</v>
      </c>
      <c r="D2024" t="s">
        <v>43</v>
      </c>
      <c r="E2024" t="s">
        <v>38</v>
      </c>
      <c r="F2024" t="s">
        <v>79</v>
      </c>
      <c r="G2024" t="s">
        <v>3004</v>
      </c>
      <c r="H2024" t="s">
        <v>8055</v>
      </c>
      <c r="I2024" t="s">
        <v>3005</v>
      </c>
      <c r="J2024">
        <v>2739388</v>
      </c>
      <c r="K2024" t="s">
        <v>12992</v>
      </c>
      <c r="L2024" t="s">
        <v>8062</v>
      </c>
      <c r="M2024" s="6">
        <v>46284</v>
      </c>
      <c r="O2024" t="s">
        <v>11922</v>
      </c>
      <c r="P2024" t="s">
        <v>2988</v>
      </c>
      <c r="Q2024" t="s">
        <v>8052</v>
      </c>
      <c r="R2024" t="s">
        <v>2990</v>
      </c>
      <c r="S2024" t="s">
        <v>8041</v>
      </c>
      <c r="T2024" t="s">
        <v>8057</v>
      </c>
      <c r="U2024">
        <v>125</v>
      </c>
      <c r="V2024" t="s">
        <v>231</v>
      </c>
      <c r="W2024" t="s">
        <v>231</v>
      </c>
      <c r="X2024" t="s">
        <v>231</v>
      </c>
      <c r="Y2024" t="s">
        <v>231</v>
      </c>
      <c r="AF2024" t="s">
        <v>231</v>
      </c>
      <c r="AH2024" t="s">
        <v>3011</v>
      </c>
    </row>
    <row r="2025" spans="1:38" x14ac:dyDescent="0.3">
      <c r="A2025">
        <v>2786254</v>
      </c>
      <c r="B2025" s="4" t="s">
        <v>251</v>
      </c>
      <c r="C2025" t="s">
        <v>81</v>
      </c>
      <c r="D2025" t="s">
        <v>43</v>
      </c>
      <c r="E2025" t="s">
        <v>38</v>
      </c>
      <c r="F2025" t="s">
        <v>79</v>
      </c>
      <c r="G2025" t="s">
        <v>3004</v>
      </c>
      <c r="H2025" t="s">
        <v>124</v>
      </c>
      <c r="I2025" t="s">
        <v>3005</v>
      </c>
      <c r="J2025">
        <v>2786254</v>
      </c>
      <c r="K2025" t="s">
        <v>12993</v>
      </c>
      <c r="L2025" t="s">
        <v>8051</v>
      </c>
      <c r="M2025" s="6">
        <v>46284</v>
      </c>
      <c r="O2025" t="s">
        <v>11922</v>
      </c>
      <c r="P2025" t="s">
        <v>2988</v>
      </c>
      <c r="Q2025" t="s">
        <v>8046</v>
      </c>
      <c r="R2025" t="s">
        <v>2990</v>
      </c>
      <c r="S2025" t="s">
        <v>8041</v>
      </c>
      <c r="T2025" t="s">
        <v>123</v>
      </c>
      <c r="U2025">
        <v>107</v>
      </c>
      <c r="V2025" t="s">
        <v>251</v>
      </c>
      <c r="W2025" t="s">
        <v>231</v>
      </c>
      <c r="X2025" t="s">
        <v>231</v>
      </c>
      <c r="Y2025" t="s">
        <v>2992</v>
      </c>
      <c r="Z2025" t="s">
        <v>12994</v>
      </c>
      <c r="AA2025" t="s">
        <v>252</v>
      </c>
      <c r="AB2025" t="s">
        <v>2994</v>
      </c>
      <c r="AC2025" t="s">
        <v>12995</v>
      </c>
      <c r="AD2025" t="s">
        <v>12995</v>
      </c>
      <c r="AE2025" t="s">
        <v>12996</v>
      </c>
      <c r="AF2025" t="s">
        <v>231</v>
      </c>
      <c r="AG2025" t="s">
        <v>11359</v>
      </c>
      <c r="AH2025" t="s">
        <v>3011</v>
      </c>
      <c r="AI2025">
        <v>1</v>
      </c>
      <c r="AJ2025">
        <v>0</v>
      </c>
      <c r="AK2025">
        <v>1</v>
      </c>
      <c r="AL2025">
        <v>1</v>
      </c>
    </row>
    <row r="2026" spans="1:38" x14ac:dyDescent="0.3">
      <c r="A2026">
        <v>3092671</v>
      </c>
      <c r="B2026" s="4" t="s">
        <v>251</v>
      </c>
      <c r="C2026" t="s">
        <v>81</v>
      </c>
      <c r="D2026" t="s">
        <v>43</v>
      </c>
      <c r="E2026" t="s">
        <v>38</v>
      </c>
      <c r="F2026" t="s">
        <v>79</v>
      </c>
      <c r="G2026" t="s">
        <v>3004</v>
      </c>
      <c r="H2026" t="s">
        <v>124</v>
      </c>
      <c r="I2026" t="s">
        <v>3005</v>
      </c>
      <c r="J2026">
        <v>3092671</v>
      </c>
      <c r="K2026" t="s">
        <v>12997</v>
      </c>
      <c r="L2026" t="s">
        <v>12998</v>
      </c>
      <c r="M2026" s="6">
        <v>46284</v>
      </c>
      <c r="O2026" t="s">
        <v>11922</v>
      </c>
      <c r="P2026" t="s">
        <v>2988</v>
      </c>
      <c r="Q2026" t="s">
        <v>8052</v>
      </c>
      <c r="R2026" t="s">
        <v>2990</v>
      </c>
      <c r="S2026" t="s">
        <v>8041</v>
      </c>
      <c r="T2026" t="s">
        <v>1134</v>
      </c>
      <c r="U2026">
        <v>125</v>
      </c>
      <c r="V2026" t="s">
        <v>251</v>
      </c>
      <c r="W2026" t="s">
        <v>231</v>
      </c>
      <c r="X2026" t="s">
        <v>231</v>
      </c>
      <c r="Y2026" t="s">
        <v>2992</v>
      </c>
      <c r="Z2026" t="s">
        <v>12999</v>
      </c>
      <c r="AA2026" t="s">
        <v>252</v>
      </c>
      <c r="AB2026" t="s">
        <v>2994</v>
      </c>
      <c r="AC2026" t="s">
        <v>13000</v>
      </c>
      <c r="AD2026" t="s">
        <v>13000</v>
      </c>
      <c r="AE2026" t="s">
        <v>13001</v>
      </c>
      <c r="AF2026" t="s">
        <v>231</v>
      </c>
      <c r="AG2026" t="s">
        <v>13002</v>
      </c>
      <c r="AH2026" t="s">
        <v>3011</v>
      </c>
      <c r="AI2026">
        <v>1</v>
      </c>
      <c r="AJ2026">
        <v>0</v>
      </c>
      <c r="AK2026">
        <v>1</v>
      </c>
      <c r="AL2026">
        <v>1</v>
      </c>
    </row>
    <row r="2027" spans="1:38" x14ac:dyDescent="0.3">
      <c r="A2027">
        <v>3177057</v>
      </c>
      <c r="B2027" s="4" t="s">
        <v>251</v>
      </c>
      <c r="C2027" t="s">
        <v>81</v>
      </c>
      <c r="D2027" t="s">
        <v>43</v>
      </c>
      <c r="E2027" t="s">
        <v>38</v>
      </c>
      <c r="F2027" t="s">
        <v>79</v>
      </c>
      <c r="G2027" t="s">
        <v>3004</v>
      </c>
      <c r="H2027" t="s">
        <v>152</v>
      </c>
      <c r="I2027" t="s">
        <v>3005</v>
      </c>
      <c r="J2027">
        <v>3177057</v>
      </c>
      <c r="K2027" t="s">
        <v>13003</v>
      </c>
      <c r="L2027" t="s">
        <v>1487</v>
      </c>
      <c r="M2027" s="6">
        <v>46284</v>
      </c>
      <c r="O2027" t="s">
        <v>11922</v>
      </c>
      <c r="P2027" t="s">
        <v>2988</v>
      </c>
      <c r="Q2027" t="s">
        <v>8059</v>
      </c>
      <c r="R2027" t="s">
        <v>2990</v>
      </c>
      <c r="S2027" t="s">
        <v>8065</v>
      </c>
      <c r="T2027" t="s">
        <v>4795</v>
      </c>
      <c r="U2027">
        <v>101</v>
      </c>
      <c r="V2027" t="s">
        <v>251</v>
      </c>
      <c r="W2027" t="s">
        <v>231</v>
      </c>
      <c r="X2027" t="s">
        <v>231</v>
      </c>
      <c r="Y2027" t="s">
        <v>2992</v>
      </c>
      <c r="Z2027" t="s">
        <v>13004</v>
      </c>
      <c r="AA2027" t="s">
        <v>252</v>
      </c>
      <c r="AB2027" t="s">
        <v>3002</v>
      </c>
      <c r="AC2027" t="s">
        <v>13005</v>
      </c>
      <c r="AD2027" t="s">
        <v>13005</v>
      </c>
      <c r="AE2027" t="s">
        <v>13006</v>
      </c>
      <c r="AF2027" t="s">
        <v>231</v>
      </c>
      <c r="AG2027" t="s">
        <v>4799</v>
      </c>
      <c r="AH2027" t="s">
        <v>3011</v>
      </c>
      <c r="AI2027">
        <v>1</v>
      </c>
      <c r="AJ2027">
        <v>1</v>
      </c>
      <c r="AK2027">
        <v>2</v>
      </c>
      <c r="AL2027">
        <v>1</v>
      </c>
    </row>
    <row r="2028" spans="1:38" x14ac:dyDescent="0.3">
      <c r="A2028">
        <v>3182700</v>
      </c>
      <c r="B2028" s="4" t="s">
        <v>251</v>
      </c>
      <c r="C2028" t="s">
        <v>81</v>
      </c>
      <c r="D2028" t="s">
        <v>43</v>
      </c>
      <c r="E2028" t="s">
        <v>38</v>
      </c>
      <c r="F2028" t="s">
        <v>79</v>
      </c>
      <c r="G2028" t="s">
        <v>3004</v>
      </c>
      <c r="H2028" t="s">
        <v>152</v>
      </c>
      <c r="I2028" t="s">
        <v>3005</v>
      </c>
      <c r="J2028">
        <v>3182700</v>
      </c>
      <c r="K2028" t="s">
        <v>9269</v>
      </c>
      <c r="L2028" t="s">
        <v>8064</v>
      </c>
      <c r="M2028" s="6">
        <v>46284</v>
      </c>
      <c r="O2028" t="s">
        <v>11922</v>
      </c>
      <c r="P2028" t="s">
        <v>2988</v>
      </c>
      <c r="Q2028" t="s">
        <v>8040</v>
      </c>
      <c r="R2028" t="s">
        <v>2990</v>
      </c>
      <c r="S2028" t="s">
        <v>8065</v>
      </c>
      <c r="T2028" t="s">
        <v>3625</v>
      </c>
      <c r="U2028">
        <v>106</v>
      </c>
      <c r="V2028" t="s">
        <v>251</v>
      </c>
      <c r="W2028" t="s">
        <v>231</v>
      </c>
      <c r="X2028" t="s">
        <v>231</v>
      </c>
      <c r="Y2028" t="s">
        <v>2992</v>
      </c>
      <c r="Z2028" t="s">
        <v>13007</v>
      </c>
      <c r="AA2028" t="s">
        <v>252</v>
      </c>
      <c r="AB2028" t="s">
        <v>2994</v>
      </c>
      <c r="AC2028" t="s">
        <v>13008</v>
      </c>
      <c r="AD2028" t="s">
        <v>13008</v>
      </c>
      <c r="AE2028" t="s">
        <v>13009</v>
      </c>
      <c r="AF2028" t="s">
        <v>231</v>
      </c>
      <c r="AG2028" t="s">
        <v>3629</v>
      </c>
      <c r="AH2028" t="s">
        <v>3011</v>
      </c>
      <c r="AI2028">
        <v>1</v>
      </c>
      <c r="AJ2028">
        <v>2</v>
      </c>
      <c r="AK2028">
        <v>3</v>
      </c>
      <c r="AL2028">
        <v>0</v>
      </c>
    </row>
    <row r="2029" spans="1:38" x14ac:dyDescent="0.3">
      <c r="A2029">
        <v>3184169</v>
      </c>
      <c r="B2029" s="4" t="s">
        <v>251</v>
      </c>
      <c r="C2029" t="s">
        <v>81</v>
      </c>
      <c r="D2029" t="s">
        <v>43</v>
      </c>
      <c r="E2029" t="s">
        <v>38</v>
      </c>
      <c r="F2029" t="s">
        <v>79</v>
      </c>
      <c r="G2029" t="s">
        <v>3004</v>
      </c>
      <c r="H2029" t="s">
        <v>152</v>
      </c>
      <c r="I2029" t="s">
        <v>3005</v>
      </c>
      <c r="J2029">
        <v>3184169</v>
      </c>
      <c r="K2029" t="s">
        <v>13010</v>
      </c>
      <c r="L2029" t="s">
        <v>8064</v>
      </c>
      <c r="M2029" s="6">
        <v>46284</v>
      </c>
      <c r="O2029" t="s">
        <v>11922</v>
      </c>
      <c r="P2029" t="s">
        <v>2988</v>
      </c>
      <c r="Q2029" t="s">
        <v>8040</v>
      </c>
      <c r="R2029" t="s">
        <v>2990</v>
      </c>
      <c r="S2029" t="s">
        <v>8065</v>
      </c>
      <c r="T2029" t="s">
        <v>3625</v>
      </c>
      <c r="U2029">
        <v>106</v>
      </c>
      <c r="V2029" t="s">
        <v>251</v>
      </c>
      <c r="W2029" t="s">
        <v>231</v>
      </c>
      <c r="X2029" t="s">
        <v>231</v>
      </c>
      <c r="Y2029" t="s">
        <v>2992</v>
      </c>
      <c r="Z2029" t="s">
        <v>13011</v>
      </c>
      <c r="AA2029" t="s">
        <v>252</v>
      </c>
      <c r="AB2029" t="s">
        <v>3017</v>
      </c>
      <c r="AC2029" t="s">
        <v>13012</v>
      </c>
      <c r="AD2029" t="s">
        <v>13012</v>
      </c>
      <c r="AE2029" t="s">
        <v>13013</v>
      </c>
      <c r="AF2029" t="s">
        <v>231</v>
      </c>
      <c r="AG2029" t="s">
        <v>3629</v>
      </c>
      <c r="AH2029" t="s">
        <v>3011</v>
      </c>
      <c r="AI2029">
        <v>1</v>
      </c>
      <c r="AJ2029">
        <v>1</v>
      </c>
      <c r="AK2029">
        <v>2</v>
      </c>
      <c r="AL2029">
        <v>1</v>
      </c>
    </row>
    <row r="2030" spans="1:38" x14ac:dyDescent="0.3">
      <c r="A2030">
        <v>3184738</v>
      </c>
      <c r="B2030" s="4" t="s">
        <v>251</v>
      </c>
      <c r="C2030" t="s">
        <v>81</v>
      </c>
      <c r="D2030" t="s">
        <v>43</v>
      </c>
      <c r="E2030" t="s">
        <v>38</v>
      </c>
      <c r="F2030" t="s">
        <v>79</v>
      </c>
      <c r="G2030" t="s">
        <v>3004</v>
      </c>
      <c r="H2030" t="s">
        <v>124</v>
      </c>
      <c r="I2030" t="s">
        <v>3005</v>
      </c>
      <c r="J2030">
        <v>3184738</v>
      </c>
      <c r="K2030" t="s">
        <v>13014</v>
      </c>
      <c r="L2030" t="s">
        <v>8064</v>
      </c>
      <c r="M2030" s="6">
        <v>46284</v>
      </c>
      <c r="O2030" t="s">
        <v>11922</v>
      </c>
      <c r="P2030" t="s">
        <v>2988</v>
      </c>
      <c r="Q2030" t="s">
        <v>8040</v>
      </c>
      <c r="R2030" t="s">
        <v>2990</v>
      </c>
      <c r="S2030" t="s">
        <v>8065</v>
      </c>
      <c r="T2030" t="s">
        <v>123</v>
      </c>
      <c r="U2030">
        <v>106</v>
      </c>
      <c r="V2030" t="s">
        <v>251</v>
      </c>
      <c r="W2030" t="s">
        <v>231</v>
      </c>
      <c r="X2030" t="s">
        <v>231</v>
      </c>
      <c r="Y2030" t="s">
        <v>2992</v>
      </c>
      <c r="Z2030" t="s">
        <v>13015</v>
      </c>
      <c r="AA2030" t="s">
        <v>252</v>
      </c>
      <c r="AB2030" t="s">
        <v>2994</v>
      </c>
      <c r="AC2030" t="s">
        <v>13016</v>
      </c>
      <c r="AD2030" t="s">
        <v>13016</v>
      </c>
      <c r="AE2030" t="s">
        <v>13017</v>
      </c>
      <c r="AF2030" t="s">
        <v>231</v>
      </c>
      <c r="AG2030" t="s">
        <v>11359</v>
      </c>
      <c r="AH2030" t="s">
        <v>3011</v>
      </c>
      <c r="AI2030">
        <v>1</v>
      </c>
      <c r="AJ2030">
        <v>0</v>
      </c>
      <c r="AK2030">
        <v>1</v>
      </c>
      <c r="AL2030">
        <v>1</v>
      </c>
    </row>
    <row r="2031" spans="1:38" x14ac:dyDescent="0.3">
      <c r="A2031">
        <v>3185033</v>
      </c>
      <c r="B2031" s="4" t="s">
        <v>444</v>
      </c>
      <c r="C2031" t="s">
        <v>81</v>
      </c>
      <c r="D2031" t="s">
        <v>43</v>
      </c>
      <c r="E2031" t="s">
        <v>38</v>
      </c>
      <c r="F2031" t="s">
        <v>79</v>
      </c>
      <c r="G2031" t="s">
        <v>3004</v>
      </c>
      <c r="H2031" t="s">
        <v>124</v>
      </c>
      <c r="I2031" t="s">
        <v>3005</v>
      </c>
      <c r="J2031">
        <v>3185033</v>
      </c>
      <c r="K2031" t="s">
        <v>13018</v>
      </c>
      <c r="L2031" t="s">
        <v>8064</v>
      </c>
      <c r="M2031" s="6">
        <v>46284</v>
      </c>
      <c r="O2031" t="s">
        <v>11922</v>
      </c>
      <c r="P2031" t="s">
        <v>2988</v>
      </c>
      <c r="Q2031" t="s">
        <v>8059</v>
      </c>
      <c r="R2031" t="s">
        <v>2990</v>
      </c>
      <c r="S2031" t="s">
        <v>8065</v>
      </c>
      <c r="T2031" t="s">
        <v>1134</v>
      </c>
      <c r="U2031">
        <v>101</v>
      </c>
      <c r="V2031" t="s">
        <v>444</v>
      </c>
      <c r="W2031" t="s">
        <v>231</v>
      </c>
      <c r="X2031" t="s">
        <v>231</v>
      </c>
      <c r="Y2031" t="s">
        <v>2992</v>
      </c>
      <c r="Z2031" t="s">
        <v>13019</v>
      </c>
      <c r="AA2031" t="s">
        <v>378</v>
      </c>
      <c r="AB2031" t="s">
        <v>3002</v>
      </c>
      <c r="AC2031" t="s">
        <v>13020</v>
      </c>
      <c r="AD2031" t="s">
        <v>13020</v>
      </c>
      <c r="AE2031" t="s">
        <v>13020</v>
      </c>
      <c r="AF2031" t="s">
        <v>231</v>
      </c>
      <c r="AG2031" t="s">
        <v>13002</v>
      </c>
      <c r="AH2031" t="s">
        <v>3011</v>
      </c>
      <c r="AI2031">
        <v>0</v>
      </c>
      <c r="AJ2031">
        <v>1</v>
      </c>
      <c r="AK2031">
        <v>1</v>
      </c>
      <c r="AL2031">
        <v>0</v>
      </c>
    </row>
    <row r="2032" spans="1:38" x14ac:dyDescent="0.3">
      <c r="A2032">
        <v>3185653</v>
      </c>
      <c r="B2032" s="4" t="s">
        <v>251</v>
      </c>
      <c r="C2032" t="s">
        <v>81</v>
      </c>
      <c r="D2032" t="s">
        <v>43</v>
      </c>
      <c r="E2032" t="s">
        <v>38</v>
      </c>
      <c r="F2032" t="s">
        <v>79</v>
      </c>
      <c r="G2032" t="s">
        <v>3004</v>
      </c>
      <c r="H2032" t="s">
        <v>124</v>
      </c>
      <c r="I2032" t="s">
        <v>3005</v>
      </c>
      <c r="J2032">
        <v>3185653</v>
      </c>
      <c r="K2032" t="s">
        <v>13021</v>
      </c>
      <c r="L2032" t="s">
        <v>8064</v>
      </c>
      <c r="M2032" s="6">
        <v>46284</v>
      </c>
      <c r="O2032" t="s">
        <v>11922</v>
      </c>
      <c r="P2032" t="s">
        <v>2988</v>
      </c>
      <c r="Q2032" t="s">
        <v>8059</v>
      </c>
      <c r="R2032" t="s">
        <v>2990</v>
      </c>
      <c r="S2032" t="s">
        <v>8065</v>
      </c>
      <c r="T2032" t="s">
        <v>3974</v>
      </c>
      <c r="U2032">
        <v>101</v>
      </c>
      <c r="V2032" t="s">
        <v>251</v>
      </c>
      <c r="W2032" t="s">
        <v>231</v>
      </c>
      <c r="X2032" t="s">
        <v>231</v>
      </c>
      <c r="Y2032" t="s">
        <v>2992</v>
      </c>
      <c r="Z2032" t="s">
        <v>13022</v>
      </c>
      <c r="AA2032" t="s">
        <v>252</v>
      </c>
      <c r="AB2032" t="s">
        <v>2994</v>
      </c>
      <c r="AC2032" t="s">
        <v>13023</v>
      </c>
      <c r="AD2032" t="s">
        <v>13023</v>
      </c>
      <c r="AE2032" t="s">
        <v>13024</v>
      </c>
      <c r="AF2032" t="s">
        <v>231</v>
      </c>
      <c r="AG2032" t="s">
        <v>8848</v>
      </c>
      <c r="AH2032" t="s">
        <v>3011</v>
      </c>
      <c r="AI2032">
        <v>1</v>
      </c>
      <c r="AJ2032">
        <v>2</v>
      </c>
      <c r="AK2032">
        <v>3</v>
      </c>
      <c r="AL2032">
        <v>0</v>
      </c>
    </row>
    <row r="2033" spans="1:38" x14ac:dyDescent="0.3">
      <c r="A2033">
        <v>3185742</v>
      </c>
      <c r="B2033" s="4" t="s">
        <v>251</v>
      </c>
      <c r="C2033" t="s">
        <v>81</v>
      </c>
      <c r="D2033" t="s">
        <v>43</v>
      </c>
      <c r="E2033" t="s">
        <v>38</v>
      </c>
      <c r="F2033" t="s">
        <v>79</v>
      </c>
      <c r="G2033" t="s">
        <v>3004</v>
      </c>
      <c r="H2033" t="s">
        <v>124</v>
      </c>
      <c r="I2033" t="s">
        <v>3005</v>
      </c>
      <c r="J2033">
        <v>3185742</v>
      </c>
      <c r="K2033" t="s">
        <v>8857</v>
      </c>
      <c r="L2033" t="s">
        <v>8201</v>
      </c>
      <c r="M2033" s="6">
        <v>46284</v>
      </c>
      <c r="O2033" t="s">
        <v>11922</v>
      </c>
      <c r="P2033" t="s">
        <v>2988</v>
      </c>
      <c r="Q2033" t="s">
        <v>8052</v>
      </c>
      <c r="R2033" t="s">
        <v>2990</v>
      </c>
      <c r="S2033" t="s">
        <v>8065</v>
      </c>
      <c r="T2033" t="s">
        <v>9223</v>
      </c>
      <c r="U2033">
        <v>125</v>
      </c>
      <c r="V2033" t="s">
        <v>251</v>
      </c>
      <c r="W2033" t="s">
        <v>231</v>
      </c>
      <c r="X2033" t="s">
        <v>231</v>
      </c>
      <c r="Y2033" t="s">
        <v>2992</v>
      </c>
      <c r="Z2033" t="s">
        <v>13025</v>
      </c>
      <c r="AA2033" t="s">
        <v>252</v>
      </c>
      <c r="AB2033" t="s">
        <v>3017</v>
      </c>
      <c r="AC2033" t="s">
        <v>13026</v>
      </c>
      <c r="AD2033" t="s">
        <v>13026</v>
      </c>
      <c r="AE2033" t="s">
        <v>13027</v>
      </c>
      <c r="AF2033" t="s">
        <v>231</v>
      </c>
      <c r="AG2033" t="s">
        <v>9227</v>
      </c>
      <c r="AH2033" t="s">
        <v>3011</v>
      </c>
      <c r="AI2033">
        <v>1</v>
      </c>
      <c r="AJ2033">
        <v>0</v>
      </c>
      <c r="AK2033">
        <v>1</v>
      </c>
      <c r="AL2033">
        <v>0</v>
      </c>
    </row>
    <row r="2034" spans="1:38" x14ac:dyDescent="0.3">
      <c r="A2034">
        <v>3185920</v>
      </c>
      <c r="B2034" s="4" t="s">
        <v>251</v>
      </c>
      <c r="C2034" t="s">
        <v>81</v>
      </c>
      <c r="D2034" t="s">
        <v>43</v>
      </c>
      <c r="E2034" t="s">
        <v>38</v>
      </c>
      <c r="F2034" t="s">
        <v>79</v>
      </c>
      <c r="G2034" t="s">
        <v>3004</v>
      </c>
      <c r="H2034" t="s">
        <v>152</v>
      </c>
      <c r="I2034" t="s">
        <v>3005</v>
      </c>
      <c r="J2034">
        <v>3185920</v>
      </c>
      <c r="K2034" t="s">
        <v>13028</v>
      </c>
      <c r="L2034" t="s">
        <v>8064</v>
      </c>
      <c r="M2034" s="6">
        <v>46284</v>
      </c>
      <c r="O2034" t="s">
        <v>11922</v>
      </c>
      <c r="P2034" t="s">
        <v>2988</v>
      </c>
      <c r="Q2034" t="s">
        <v>8052</v>
      </c>
      <c r="R2034" t="s">
        <v>2990</v>
      </c>
      <c r="S2034" t="s">
        <v>8065</v>
      </c>
      <c r="T2034" t="s">
        <v>8821</v>
      </c>
      <c r="U2034">
        <v>125</v>
      </c>
      <c r="V2034" t="s">
        <v>251</v>
      </c>
      <c r="W2034" t="s">
        <v>231</v>
      </c>
      <c r="X2034" t="s">
        <v>231</v>
      </c>
      <c r="Y2034" t="s">
        <v>2992</v>
      </c>
      <c r="Z2034" t="s">
        <v>13029</v>
      </c>
      <c r="AA2034" t="s">
        <v>252</v>
      </c>
      <c r="AB2034" t="s">
        <v>3017</v>
      </c>
      <c r="AC2034" t="s">
        <v>13030</v>
      </c>
      <c r="AD2034" t="s">
        <v>13030</v>
      </c>
      <c r="AE2034" t="s">
        <v>13031</v>
      </c>
      <c r="AF2034" t="s">
        <v>231</v>
      </c>
      <c r="AG2034" t="s">
        <v>8825</v>
      </c>
      <c r="AH2034" t="s">
        <v>3011</v>
      </c>
      <c r="AI2034">
        <v>1</v>
      </c>
      <c r="AJ2034">
        <v>0</v>
      </c>
      <c r="AK2034">
        <v>1</v>
      </c>
      <c r="AL2034">
        <v>1</v>
      </c>
    </row>
    <row r="2035" spans="1:38" x14ac:dyDescent="0.3">
      <c r="A2035">
        <v>50890267</v>
      </c>
      <c r="B2035" s="4" t="s">
        <v>251</v>
      </c>
      <c r="C2035" t="s">
        <v>81</v>
      </c>
      <c r="D2035" t="s">
        <v>43</v>
      </c>
      <c r="E2035" t="s">
        <v>38</v>
      </c>
      <c r="F2035" t="s">
        <v>79</v>
      </c>
      <c r="G2035" t="s">
        <v>3004</v>
      </c>
      <c r="H2035" t="s">
        <v>152</v>
      </c>
      <c r="I2035" t="s">
        <v>3005</v>
      </c>
      <c r="J2035">
        <v>50890267</v>
      </c>
      <c r="K2035" t="s">
        <v>13032</v>
      </c>
      <c r="L2035" t="s">
        <v>247</v>
      </c>
      <c r="M2035" s="6">
        <v>46284</v>
      </c>
      <c r="O2035" t="s">
        <v>11922</v>
      </c>
      <c r="P2035" t="s">
        <v>2988</v>
      </c>
      <c r="Q2035" t="s">
        <v>8040</v>
      </c>
      <c r="R2035" t="s">
        <v>2990</v>
      </c>
      <c r="S2035" t="s">
        <v>8041</v>
      </c>
      <c r="T2035" t="s">
        <v>8812</v>
      </c>
      <c r="U2035">
        <v>106</v>
      </c>
      <c r="V2035" t="s">
        <v>251</v>
      </c>
      <c r="W2035" t="s">
        <v>231</v>
      </c>
      <c r="X2035" t="s">
        <v>231</v>
      </c>
      <c r="Y2035" t="s">
        <v>231</v>
      </c>
      <c r="Z2035" t="s">
        <v>13033</v>
      </c>
      <c r="AA2035" t="s">
        <v>1518</v>
      </c>
      <c r="AB2035" t="s">
        <v>2994</v>
      </c>
      <c r="AE2035" t="s">
        <v>13034</v>
      </c>
      <c r="AF2035" t="s">
        <v>231</v>
      </c>
      <c r="AG2035" t="s">
        <v>8816</v>
      </c>
      <c r="AH2035" t="s">
        <v>3011</v>
      </c>
      <c r="AI2035">
        <v>0</v>
      </c>
      <c r="AJ2035">
        <v>2</v>
      </c>
      <c r="AK2035">
        <v>2</v>
      </c>
      <c r="AL2035">
        <v>0</v>
      </c>
    </row>
    <row r="2036" spans="1:38" x14ac:dyDescent="0.3">
      <c r="A2036">
        <v>10147530</v>
      </c>
      <c r="B2036" s="4" t="s">
        <v>251</v>
      </c>
      <c r="C2036" t="s">
        <v>90</v>
      </c>
      <c r="D2036" t="s">
        <v>43</v>
      </c>
      <c r="E2036" t="s">
        <v>38</v>
      </c>
      <c r="F2036" t="s">
        <v>88</v>
      </c>
      <c r="G2036" t="s">
        <v>3028</v>
      </c>
      <c r="H2036" t="s">
        <v>120</v>
      </c>
      <c r="I2036" t="s">
        <v>3029</v>
      </c>
      <c r="J2036">
        <v>10147530</v>
      </c>
      <c r="K2036" t="s">
        <v>13035</v>
      </c>
      <c r="L2036" t="s">
        <v>8051</v>
      </c>
      <c r="M2036" s="6">
        <v>46284</v>
      </c>
      <c r="O2036" t="s">
        <v>11922</v>
      </c>
      <c r="P2036" t="s">
        <v>2988</v>
      </c>
      <c r="Q2036" t="s">
        <v>8040</v>
      </c>
      <c r="R2036" t="s">
        <v>2990</v>
      </c>
      <c r="S2036" t="s">
        <v>8041</v>
      </c>
      <c r="T2036" t="s">
        <v>368</v>
      </c>
      <c r="U2036">
        <v>106</v>
      </c>
      <c r="V2036" t="s">
        <v>251</v>
      </c>
      <c r="W2036" t="s">
        <v>231</v>
      </c>
      <c r="X2036" t="s">
        <v>231</v>
      </c>
      <c r="Y2036" t="s">
        <v>2992</v>
      </c>
      <c r="Z2036" t="s">
        <v>13036</v>
      </c>
      <c r="AA2036" t="s">
        <v>252</v>
      </c>
      <c r="AB2036" t="s">
        <v>3017</v>
      </c>
      <c r="AC2036" t="s">
        <v>13037</v>
      </c>
      <c r="AD2036" t="s">
        <v>13037</v>
      </c>
      <c r="AE2036" t="s">
        <v>13038</v>
      </c>
      <c r="AF2036" t="s">
        <v>231</v>
      </c>
      <c r="AG2036" t="s">
        <v>8452</v>
      </c>
      <c r="AH2036" t="s">
        <v>3011</v>
      </c>
      <c r="AI2036">
        <v>3</v>
      </c>
      <c r="AJ2036">
        <v>0</v>
      </c>
      <c r="AK2036">
        <v>3</v>
      </c>
      <c r="AL2036">
        <v>0</v>
      </c>
    </row>
    <row r="2037" spans="1:38" x14ac:dyDescent="0.3">
      <c r="A2037">
        <v>10181738</v>
      </c>
      <c r="B2037" s="4" t="s">
        <v>231</v>
      </c>
      <c r="C2037" t="s">
        <v>90</v>
      </c>
      <c r="D2037" t="s">
        <v>43</v>
      </c>
      <c r="E2037" t="s">
        <v>38</v>
      </c>
      <c r="F2037" t="s">
        <v>88</v>
      </c>
      <c r="G2037" t="s">
        <v>3028</v>
      </c>
      <c r="H2037" t="s">
        <v>341</v>
      </c>
      <c r="I2037" t="s">
        <v>3029</v>
      </c>
      <c r="J2037">
        <v>10181738</v>
      </c>
      <c r="K2037" t="s">
        <v>13039</v>
      </c>
      <c r="L2037" t="s">
        <v>328</v>
      </c>
      <c r="M2037" s="6">
        <v>46284</v>
      </c>
      <c r="O2037" t="s">
        <v>11922</v>
      </c>
      <c r="P2037" t="s">
        <v>2988</v>
      </c>
      <c r="Q2037" t="s">
        <v>5592</v>
      </c>
      <c r="R2037" t="s">
        <v>2990</v>
      </c>
      <c r="S2037" t="s">
        <v>8041</v>
      </c>
      <c r="T2037" t="s">
        <v>445</v>
      </c>
      <c r="U2037">
        <v>306</v>
      </c>
      <c r="V2037" t="s">
        <v>231</v>
      </c>
      <c r="W2037" t="s">
        <v>231</v>
      </c>
      <c r="X2037" t="s">
        <v>231</v>
      </c>
      <c r="Y2037" t="s">
        <v>231</v>
      </c>
      <c r="AF2037" t="s">
        <v>231</v>
      </c>
      <c r="AH2037" t="s">
        <v>3011</v>
      </c>
    </row>
    <row r="2038" spans="1:38" x14ac:dyDescent="0.3">
      <c r="A2038">
        <v>10635586</v>
      </c>
      <c r="B2038" s="4" t="s">
        <v>251</v>
      </c>
      <c r="C2038" t="s">
        <v>90</v>
      </c>
      <c r="D2038" t="s">
        <v>43</v>
      </c>
      <c r="E2038" t="s">
        <v>38</v>
      </c>
      <c r="F2038" t="s">
        <v>88</v>
      </c>
      <c r="G2038" t="s">
        <v>3028</v>
      </c>
      <c r="H2038" t="s">
        <v>129</v>
      </c>
      <c r="I2038" t="s">
        <v>3029</v>
      </c>
      <c r="J2038">
        <v>10635586</v>
      </c>
      <c r="K2038" t="s">
        <v>13040</v>
      </c>
      <c r="L2038" t="s">
        <v>8246</v>
      </c>
      <c r="M2038" s="6">
        <v>46284</v>
      </c>
      <c r="O2038" t="s">
        <v>11922</v>
      </c>
      <c r="P2038" t="s">
        <v>2988</v>
      </c>
      <c r="Q2038" t="s">
        <v>8052</v>
      </c>
      <c r="R2038" t="s">
        <v>2990</v>
      </c>
      <c r="S2038" t="s">
        <v>8041</v>
      </c>
      <c r="T2038" t="s">
        <v>5670</v>
      </c>
      <c r="U2038">
        <v>125</v>
      </c>
      <c r="V2038" t="s">
        <v>251</v>
      </c>
      <c r="W2038" t="s">
        <v>231</v>
      </c>
      <c r="X2038" t="s">
        <v>231</v>
      </c>
      <c r="Y2038" t="s">
        <v>231</v>
      </c>
      <c r="Z2038" t="s">
        <v>13041</v>
      </c>
      <c r="AA2038" t="s">
        <v>252</v>
      </c>
      <c r="AB2038" t="s">
        <v>3017</v>
      </c>
      <c r="AC2038" t="s">
        <v>13042</v>
      </c>
      <c r="AD2038" t="s">
        <v>13042</v>
      </c>
      <c r="AE2038" t="s">
        <v>13042</v>
      </c>
      <c r="AF2038" t="s">
        <v>231</v>
      </c>
      <c r="AG2038" t="s">
        <v>8136</v>
      </c>
      <c r="AH2038" t="s">
        <v>3011</v>
      </c>
      <c r="AI2038">
        <v>2</v>
      </c>
      <c r="AJ2038">
        <v>0</v>
      </c>
      <c r="AK2038">
        <v>2</v>
      </c>
      <c r="AL2038">
        <v>1</v>
      </c>
    </row>
    <row r="2039" spans="1:38" x14ac:dyDescent="0.3">
      <c r="A2039">
        <v>209473412</v>
      </c>
      <c r="B2039" s="4" t="s">
        <v>444</v>
      </c>
      <c r="C2039" t="s">
        <v>90</v>
      </c>
      <c r="D2039" t="s">
        <v>43</v>
      </c>
      <c r="E2039" t="s">
        <v>38</v>
      </c>
      <c r="F2039" t="s">
        <v>88</v>
      </c>
      <c r="G2039" t="s">
        <v>3028</v>
      </c>
      <c r="H2039" t="s">
        <v>134</v>
      </c>
      <c r="I2039" t="s">
        <v>3029</v>
      </c>
      <c r="J2039">
        <v>209473412</v>
      </c>
      <c r="K2039" t="s">
        <v>9953</v>
      </c>
      <c r="L2039" t="s">
        <v>244</v>
      </c>
      <c r="M2039" s="6">
        <v>46284</v>
      </c>
      <c r="O2039" t="s">
        <v>11922</v>
      </c>
      <c r="P2039" t="s">
        <v>2988</v>
      </c>
      <c r="Q2039" t="s">
        <v>8040</v>
      </c>
      <c r="R2039" t="s">
        <v>2990</v>
      </c>
      <c r="S2039" t="s">
        <v>8041</v>
      </c>
      <c r="T2039" t="s">
        <v>3542</v>
      </c>
      <c r="U2039">
        <v>106</v>
      </c>
      <c r="V2039" t="s">
        <v>444</v>
      </c>
      <c r="W2039" t="s">
        <v>231</v>
      </c>
      <c r="X2039" t="s">
        <v>231</v>
      </c>
      <c r="Y2039" t="s">
        <v>2992</v>
      </c>
      <c r="Z2039" t="s">
        <v>13043</v>
      </c>
      <c r="AA2039" t="s">
        <v>378</v>
      </c>
      <c r="AB2039" t="s">
        <v>3002</v>
      </c>
      <c r="AC2039" t="s">
        <v>13044</v>
      </c>
      <c r="AD2039" t="s">
        <v>13044</v>
      </c>
      <c r="AE2039" t="s">
        <v>13044</v>
      </c>
      <c r="AF2039" t="s">
        <v>231</v>
      </c>
      <c r="AG2039" t="s">
        <v>8537</v>
      </c>
      <c r="AH2039" t="s">
        <v>3011</v>
      </c>
      <c r="AI2039">
        <v>0</v>
      </c>
      <c r="AJ2039">
        <v>1</v>
      </c>
      <c r="AK2039">
        <v>1</v>
      </c>
      <c r="AL2039">
        <v>0</v>
      </c>
    </row>
    <row r="2040" spans="1:38" x14ac:dyDescent="0.3">
      <c r="A2040">
        <v>209570655</v>
      </c>
      <c r="B2040" s="4" t="s">
        <v>231</v>
      </c>
      <c r="C2040" t="s">
        <v>90</v>
      </c>
      <c r="D2040" t="s">
        <v>43</v>
      </c>
      <c r="E2040" t="s">
        <v>38</v>
      </c>
      <c r="F2040" t="s">
        <v>88</v>
      </c>
      <c r="G2040" t="s">
        <v>3028</v>
      </c>
      <c r="H2040" t="s">
        <v>341</v>
      </c>
      <c r="I2040" t="s">
        <v>3029</v>
      </c>
      <c r="J2040">
        <v>209570655</v>
      </c>
      <c r="K2040" t="s">
        <v>13045</v>
      </c>
      <c r="L2040" t="s">
        <v>8062</v>
      </c>
      <c r="M2040" s="6">
        <v>46284</v>
      </c>
      <c r="O2040" t="s">
        <v>11922</v>
      </c>
      <c r="P2040" t="s">
        <v>2988</v>
      </c>
      <c r="Q2040" t="s">
        <v>8059</v>
      </c>
      <c r="R2040" t="s">
        <v>2990</v>
      </c>
      <c r="S2040" t="s">
        <v>8041</v>
      </c>
      <c r="T2040" t="s">
        <v>8553</v>
      </c>
      <c r="U2040">
        <v>101</v>
      </c>
      <c r="V2040" t="s">
        <v>231</v>
      </c>
      <c r="W2040" t="s">
        <v>231</v>
      </c>
      <c r="X2040" t="s">
        <v>231</v>
      </c>
      <c r="Y2040" t="s">
        <v>231</v>
      </c>
      <c r="AF2040" t="s">
        <v>231</v>
      </c>
      <c r="AH2040" t="s">
        <v>3011</v>
      </c>
    </row>
    <row r="2041" spans="1:38" x14ac:dyDescent="0.3">
      <c r="A2041">
        <v>218107038</v>
      </c>
      <c r="B2041" s="4" t="s">
        <v>251</v>
      </c>
      <c r="C2041" t="s">
        <v>90</v>
      </c>
      <c r="D2041" t="s">
        <v>43</v>
      </c>
      <c r="E2041" t="s">
        <v>38</v>
      </c>
      <c r="F2041" t="s">
        <v>88</v>
      </c>
      <c r="G2041" t="s">
        <v>3028</v>
      </c>
      <c r="H2041" t="s">
        <v>92</v>
      </c>
      <c r="I2041" t="s">
        <v>3029</v>
      </c>
      <c r="J2041">
        <v>218107038</v>
      </c>
      <c r="K2041" t="s">
        <v>13046</v>
      </c>
      <c r="L2041" t="s">
        <v>244</v>
      </c>
      <c r="M2041" s="6">
        <v>46284</v>
      </c>
      <c r="O2041" t="s">
        <v>11922</v>
      </c>
      <c r="P2041" t="s">
        <v>2988</v>
      </c>
      <c r="Q2041" t="s">
        <v>8040</v>
      </c>
      <c r="R2041" t="s">
        <v>2990</v>
      </c>
      <c r="S2041" t="s">
        <v>8041</v>
      </c>
      <c r="T2041" t="s">
        <v>270</v>
      </c>
      <c r="U2041">
        <v>106</v>
      </c>
      <c r="V2041" t="s">
        <v>251</v>
      </c>
      <c r="W2041" t="s">
        <v>231</v>
      </c>
      <c r="X2041" t="s">
        <v>231</v>
      </c>
      <c r="Y2041" t="s">
        <v>2992</v>
      </c>
      <c r="Z2041" t="s">
        <v>13047</v>
      </c>
      <c r="AA2041" t="s">
        <v>252</v>
      </c>
      <c r="AB2041" t="s">
        <v>3002</v>
      </c>
      <c r="AC2041" t="s">
        <v>13048</v>
      </c>
      <c r="AD2041" t="s">
        <v>13048</v>
      </c>
      <c r="AE2041" t="s">
        <v>13049</v>
      </c>
      <c r="AF2041" t="s">
        <v>231</v>
      </c>
      <c r="AG2041" t="s">
        <v>12139</v>
      </c>
      <c r="AH2041" t="s">
        <v>3011</v>
      </c>
      <c r="AI2041">
        <v>1</v>
      </c>
      <c r="AJ2041">
        <v>1</v>
      </c>
      <c r="AK2041">
        <v>2</v>
      </c>
      <c r="AL2041">
        <v>1</v>
      </c>
    </row>
    <row r="2042" spans="1:38" x14ac:dyDescent="0.3">
      <c r="A2042">
        <v>219078309</v>
      </c>
      <c r="B2042" s="4" t="s">
        <v>231</v>
      </c>
      <c r="C2042" t="s">
        <v>90</v>
      </c>
      <c r="D2042" t="s">
        <v>43</v>
      </c>
      <c r="E2042" t="s">
        <v>38</v>
      </c>
      <c r="F2042" t="s">
        <v>88</v>
      </c>
      <c r="G2042" t="s">
        <v>3028</v>
      </c>
      <c r="H2042" t="s">
        <v>341</v>
      </c>
      <c r="I2042" t="s">
        <v>3029</v>
      </c>
      <c r="J2042">
        <v>219078309</v>
      </c>
      <c r="K2042" t="s">
        <v>13050</v>
      </c>
      <c r="L2042" t="s">
        <v>8062</v>
      </c>
      <c r="M2042" s="6">
        <v>46284</v>
      </c>
      <c r="O2042" t="s">
        <v>11922</v>
      </c>
      <c r="P2042" t="s">
        <v>2988</v>
      </c>
      <c r="Q2042" t="s">
        <v>8059</v>
      </c>
      <c r="R2042" t="s">
        <v>2990</v>
      </c>
      <c r="S2042" t="s">
        <v>8041</v>
      </c>
      <c r="T2042" t="s">
        <v>445</v>
      </c>
      <c r="U2042">
        <v>101</v>
      </c>
      <c r="V2042" t="s">
        <v>231</v>
      </c>
      <c r="W2042" t="s">
        <v>231</v>
      </c>
      <c r="X2042" t="s">
        <v>231</v>
      </c>
      <c r="Y2042" t="s">
        <v>231</v>
      </c>
      <c r="AF2042" t="s">
        <v>231</v>
      </c>
      <c r="AH2042" t="s">
        <v>3011</v>
      </c>
    </row>
    <row r="2043" spans="1:38" x14ac:dyDescent="0.3">
      <c r="A2043">
        <v>220586270</v>
      </c>
      <c r="B2043" s="4" t="s">
        <v>231</v>
      </c>
      <c r="C2043" t="s">
        <v>90</v>
      </c>
      <c r="D2043" t="s">
        <v>43</v>
      </c>
      <c r="E2043" t="s">
        <v>38</v>
      </c>
      <c r="F2043" t="s">
        <v>88</v>
      </c>
      <c r="G2043" t="s">
        <v>3028</v>
      </c>
      <c r="H2043" t="s">
        <v>120</v>
      </c>
      <c r="I2043" t="s">
        <v>3029</v>
      </c>
      <c r="J2043">
        <v>220586270</v>
      </c>
      <c r="K2043" t="s">
        <v>13051</v>
      </c>
      <c r="L2043" t="s">
        <v>247</v>
      </c>
      <c r="M2043" s="6">
        <v>46284</v>
      </c>
      <c r="O2043" t="s">
        <v>11922</v>
      </c>
      <c r="P2043" t="s">
        <v>2988</v>
      </c>
      <c r="Q2043" t="s">
        <v>8052</v>
      </c>
      <c r="R2043" t="s">
        <v>2990</v>
      </c>
      <c r="S2043" t="s">
        <v>8041</v>
      </c>
      <c r="T2043" t="s">
        <v>8511</v>
      </c>
      <c r="U2043">
        <v>125</v>
      </c>
      <c r="V2043" t="s">
        <v>231</v>
      </c>
      <c r="W2043" t="s">
        <v>231</v>
      </c>
      <c r="X2043" t="s">
        <v>231</v>
      </c>
      <c r="Y2043" t="s">
        <v>231</v>
      </c>
      <c r="AF2043" t="s">
        <v>231</v>
      </c>
      <c r="AH2043" t="s">
        <v>3011</v>
      </c>
    </row>
    <row r="2044" spans="1:38" x14ac:dyDescent="0.3">
      <c r="A2044">
        <v>221213272</v>
      </c>
      <c r="B2044" s="4" t="s">
        <v>251</v>
      </c>
      <c r="C2044" t="s">
        <v>90</v>
      </c>
      <c r="D2044" t="s">
        <v>43</v>
      </c>
      <c r="E2044" t="s">
        <v>38</v>
      </c>
      <c r="F2044" t="s">
        <v>88</v>
      </c>
      <c r="G2044" t="s">
        <v>3028</v>
      </c>
      <c r="H2044" t="s">
        <v>120</v>
      </c>
      <c r="I2044" t="s">
        <v>3029</v>
      </c>
      <c r="J2044">
        <v>221213272</v>
      </c>
      <c r="K2044" t="s">
        <v>13052</v>
      </c>
      <c r="L2044" t="s">
        <v>1422</v>
      </c>
      <c r="M2044" s="6">
        <v>46284</v>
      </c>
      <c r="O2044" t="s">
        <v>11922</v>
      </c>
      <c r="P2044" t="s">
        <v>2988</v>
      </c>
      <c r="Q2044" t="s">
        <v>8040</v>
      </c>
      <c r="R2044" t="s">
        <v>2990</v>
      </c>
      <c r="S2044" t="s">
        <v>8041</v>
      </c>
      <c r="T2044" t="s">
        <v>2044</v>
      </c>
      <c r="U2044">
        <v>106</v>
      </c>
      <c r="V2044" t="s">
        <v>251</v>
      </c>
      <c r="W2044" t="s">
        <v>231</v>
      </c>
      <c r="X2044" t="s">
        <v>231</v>
      </c>
      <c r="Y2044" t="s">
        <v>2992</v>
      </c>
      <c r="Z2044" t="s">
        <v>13053</v>
      </c>
      <c r="AA2044" t="s">
        <v>252</v>
      </c>
      <c r="AB2044" t="s">
        <v>2994</v>
      </c>
      <c r="AC2044" t="s">
        <v>13054</v>
      </c>
      <c r="AD2044" t="s">
        <v>13054</v>
      </c>
      <c r="AE2044" t="s">
        <v>13055</v>
      </c>
      <c r="AF2044" t="s">
        <v>231</v>
      </c>
      <c r="AG2044" t="s">
        <v>9295</v>
      </c>
      <c r="AH2044" t="s">
        <v>3011</v>
      </c>
      <c r="AI2044">
        <v>1</v>
      </c>
      <c r="AJ2044">
        <v>0</v>
      </c>
      <c r="AK2044">
        <v>1</v>
      </c>
      <c r="AL2044">
        <v>0</v>
      </c>
    </row>
    <row r="2045" spans="1:38" x14ac:dyDescent="0.3">
      <c r="A2045">
        <v>222837091</v>
      </c>
      <c r="B2045" s="4" t="s">
        <v>251</v>
      </c>
      <c r="C2045" t="s">
        <v>90</v>
      </c>
      <c r="D2045" t="s">
        <v>43</v>
      </c>
      <c r="E2045" t="s">
        <v>38</v>
      </c>
      <c r="F2045" t="s">
        <v>88</v>
      </c>
      <c r="G2045" t="s">
        <v>3028</v>
      </c>
      <c r="H2045" t="s">
        <v>120</v>
      </c>
      <c r="I2045" t="s">
        <v>3029</v>
      </c>
      <c r="J2045">
        <v>222837091</v>
      </c>
      <c r="K2045" t="s">
        <v>13056</v>
      </c>
      <c r="L2045" t="s">
        <v>13057</v>
      </c>
      <c r="M2045" s="6">
        <v>46284</v>
      </c>
      <c r="O2045" t="s">
        <v>11922</v>
      </c>
      <c r="P2045" t="s">
        <v>2988</v>
      </c>
      <c r="Q2045" t="s">
        <v>8040</v>
      </c>
      <c r="R2045" t="s">
        <v>2990</v>
      </c>
      <c r="S2045" t="s">
        <v>8041</v>
      </c>
      <c r="T2045" t="s">
        <v>1175</v>
      </c>
      <c r="U2045">
        <v>106</v>
      </c>
      <c r="V2045" t="s">
        <v>251</v>
      </c>
      <c r="W2045" t="s">
        <v>231</v>
      </c>
      <c r="X2045" t="s">
        <v>231</v>
      </c>
      <c r="Y2045" t="s">
        <v>2992</v>
      </c>
      <c r="Z2045" t="s">
        <v>13058</v>
      </c>
      <c r="AA2045" t="s">
        <v>252</v>
      </c>
      <c r="AB2045" t="s">
        <v>3017</v>
      </c>
      <c r="AC2045" t="s">
        <v>13059</v>
      </c>
      <c r="AD2045" t="s">
        <v>13059</v>
      </c>
      <c r="AE2045" t="s">
        <v>13060</v>
      </c>
      <c r="AF2045" t="s">
        <v>231</v>
      </c>
      <c r="AG2045" t="s">
        <v>10214</v>
      </c>
      <c r="AH2045" t="s">
        <v>3011</v>
      </c>
      <c r="AI2045">
        <v>2</v>
      </c>
      <c r="AJ2045">
        <v>2</v>
      </c>
      <c r="AK2045">
        <v>4</v>
      </c>
      <c r="AL2045">
        <v>1</v>
      </c>
    </row>
    <row r="2046" spans="1:38" x14ac:dyDescent="0.3">
      <c r="A2046">
        <v>225032515</v>
      </c>
      <c r="B2046" s="4" t="s">
        <v>251</v>
      </c>
      <c r="C2046" t="s">
        <v>90</v>
      </c>
      <c r="D2046" t="s">
        <v>43</v>
      </c>
      <c r="E2046" t="s">
        <v>38</v>
      </c>
      <c r="F2046" t="s">
        <v>88</v>
      </c>
      <c r="G2046" t="s">
        <v>3028</v>
      </c>
      <c r="H2046" t="s">
        <v>129</v>
      </c>
      <c r="I2046" t="s">
        <v>3029</v>
      </c>
      <c r="J2046">
        <v>225032515</v>
      </c>
      <c r="K2046" t="s">
        <v>13061</v>
      </c>
      <c r="L2046" t="s">
        <v>9265</v>
      </c>
      <c r="M2046" s="6">
        <v>46284</v>
      </c>
      <c r="O2046" t="s">
        <v>11922</v>
      </c>
      <c r="P2046" t="s">
        <v>2988</v>
      </c>
      <c r="Q2046" t="s">
        <v>8052</v>
      </c>
      <c r="R2046" t="s">
        <v>2990</v>
      </c>
      <c r="S2046" t="s">
        <v>8041</v>
      </c>
      <c r="T2046" t="s">
        <v>10620</v>
      </c>
      <c r="U2046">
        <v>125</v>
      </c>
      <c r="V2046" t="s">
        <v>251</v>
      </c>
      <c r="W2046" t="s">
        <v>231</v>
      </c>
      <c r="X2046" t="s">
        <v>231</v>
      </c>
      <c r="Y2046" t="s">
        <v>2992</v>
      </c>
      <c r="Z2046" t="s">
        <v>13062</v>
      </c>
      <c r="AA2046" t="s">
        <v>252</v>
      </c>
      <c r="AB2046" t="s">
        <v>3002</v>
      </c>
      <c r="AC2046" t="s">
        <v>13063</v>
      </c>
      <c r="AD2046" t="s">
        <v>13063</v>
      </c>
      <c r="AE2046" t="s">
        <v>13064</v>
      </c>
      <c r="AF2046" t="s">
        <v>231</v>
      </c>
      <c r="AG2046" t="s">
        <v>10623</v>
      </c>
      <c r="AH2046" t="s">
        <v>3011</v>
      </c>
      <c r="AI2046">
        <v>1</v>
      </c>
      <c r="AJ2046">
        <v>0</v>
      </c>
      <c r="AK2046">
        <v>1</v>
      </c>
      <c r="AL2046">
        <v>1</v>
      </c>
    </row>
    <row r="2047" spans="1:38" x14ac:dyDescent="0.3">
      <c r="A2047">
        <v>225043592</v>
      </c>
      <c r="B2047" s="4" t="s">
        <v>251</v>
      </c>
      <c r="C2047" t="s">
        <v>90</v>
      </c>
      <c r="D2047" t="s">
        <v>43</v>
      </c>
      <c r="E2047" t="s">
        <v>38</v>
      </c>
      <c r="F2047" t="s">
        <v>88</v>
      </c>
      <c r="G2047" t="s">
        <v>3028</v>
      </c>
      <c r="H2047" t="s">
        <v>92</v>
      </c>
      <c r="I2047" t="s">
        <v>3029</v>
      </c>
      <c r="J2047">
        <v>225043592</v>
      </c>
      <c r="K2047" t="s">
        <v>13065</v>
      </c>
      <c r="L2047" t="s">
        <v>8051</v>
      </c>
      <c r="M2047" s="6">
        <v>46284</v>
      </c>
      <c r="O2047" t="s">
        <v>11922</v>
      </c>
      <c r="P2047" t="s">
        <v>2988</v>
      </c>
      <c r="Q2047" t="s">
        <v>8040</v>
      </c>
      <c r="R2047" t="s">
        <v>2990</v>
      </c>
      <c r="S2047" t="s">
        <v>8041</v>
      </c>
      <c r="T2047" t="s">
        <v>91</v>
      </c>
      <c r="U2047">
        <v>106</v>
      </c>
      <c r="V2047" t="s">
        <v>251</v>
      </c>
      <c r="W2047" t="s">
        <v>231</v>
      </c>
      <c r="X2047" t="s">
        <v>231</v>
      </c>
      <c r="Y2047" t="s">
        <v>2992</v>
      </c>
      <c r="Z2047" t="s">
        <v>13066</v>
      </c>
      <c r="AA2047" t="s">
        <v>252</v>
      </c>
      <c r="AB2047" t="s">
        <v>3017</v>
      </c>
      <c r="AC2047" t="s">
        <v>13067</v>
      </c>
      <c r="AD2047" t="s">
        <v>13067</v>
      </c>
      <c r="AE2047" t="s">
        <v>13068</v>
      </c>
      <c r="AF2047" t="s">
        <v>231</v>
      </c>
      <c r="AG2047" t="s">
        <v>11413</v>
      </c>
      <c r="AH2047" t="s">
        <v>3011</v>
      </c>
      <c r="AI2047">
        <v>2</v>
      </c>
      <c r="AJ2047">
        <v>0</v>
      </c>
      <c r="AK2047">
        <v>2</v>
      </c>
      <c r="AL2047">
        <v>2</v>
      </c>
    </row>
    <row r="2048" spans="1:38" x14ac:dyDescent="0.3">
      <c r="A2048">
        <v>225585239</v>
      </c>
      <c r="B2048" s="4" t="s">
        <v>251</v>
      </c>
      <c r="C2048" t="s">
        <v>90</v>
      </c>
      <c r="D2048" t="s">
        <v>43</v>
      </c>
      <c r="E2048" t="s">
        <v>38</v>
      </c>
      <c r="F2048" t="s">
        <v>88</v>
      </c>
      <c r="G2048" t="s">
        <v>3028</v>
      </c>
      <c r="H2048" t="s">
        <v>120</v>
      </c>
      <c r="I2048" t="s">
        <v>3029</v>
      </c>
      <c r="J2048">
        <v>225585239</v>
      </c>
      <c r="K2048" t="s">
        <v>13069</v>
      </c>
      <c r="L2048" t="s">
        <v>9137</v>
      </c>
      <c r="M2048" s="6">
        <v>46284</v>
      </c>
      <c r="O2048" t="s">
        <v>11922</v>
      </c>
      <c r="P2048" t="s">
        <v>2988</v>
      </c>
      <c r="Q2048" t="s">
        <v>8046</v>
      </c>
      <c r="R2048" t="s">
        <v>2990</v>
      </c>
      <c r="S2048" t="s">
        <v>8161</v>
      </c>
      <c r="T2048" t="s">
        <v>1421</v>
      </c>
      <c r="U2048">
        <v>107</v>
      </c>
      <c r="V2048" t="s">
        <v>251</v>
      </c>
      <c r="W2048" t="s">
        <v>231</v>
      </c>
      <c r="X2048" t="s">
        <v>231</v>
      </c>
      <c r="Y2048" t="s">
        <v>2992</v>
      </c>
      <c r="Z2048" t="s">
        <v>13070</v>
      </c>
      <c r="AA2048" t="s">
        <v>252</v>
      </c>
      <c r="AB2048" t="s">
        <v>2994</v>
      </c>
      <c r="AC2048" t="s">
        <v>13071</v>
      </c>
      <c r="AD2048" t="s">
        <v>13071</v>
      </c>
      <c r="AE2048" t="s">
        <v>13072</v>
      </c>
      <c r="AF2048" t="s">
        <v>231</v>
      </c>
      <c r="AG2048" t="s">
        <v>3864</v>
      </c>
      <c r="AH2048" t="s">
        <v>3011</v>
      </c>
      <c r="AI2048">
        <v>1</v>
      </c>
      <c r="AJ2048">
        <v>0</v>
      </c>
      <c r="AK2048">
        <v>1</v>
      </c>
      <c r="AL2048">
        <v>0</v>
      </c>
    </row>
    <row r="2049" spans="1:38" x14ac:dyDescent="0.3">
      <c r="A2049">
        <v>225881091</v>
      </c>
      <c r="B2049" s="4" t="s">
        <v>251</v>
      </c>
      <c r="C2049" t="s">
        <v>90</v>
      </c>
      <c r="D2049" t="s">
        <v>43</v>
      </c>
      <c r="E2049" t="s">
        <v>38</v>
      </c>
      <c r="F2049" t="s">
        <v>88</v>
      </c>
      <c r="G2049" t="s">
        <v>3028</v>
      </c>
      <c r="H2049" t="s">
        <v>120</v>
      </c>
      <c r="I2049" t="s">
        <v>3029</v>
      </c>
      <c r="J2049">
        <v>225881091</v>
      </c>
      <c r="K2049" t="s">
        <v>13073</v>
      </c>
      <c r="L2049" t="s">
        <v>8099</v>
      </c>
      <c r="M2049" s="6">
        <v>46284</v>
      </c>
      <c r="O2049" t="s">
        <v>11922</v>
      </c>
      <c r="P2049" t="s">
        <v>2988</v>
      </c>
      <c r="Q2049" t="s">
        <v>5592</v>
      </c>
      <c r="R2049" t="s">
        <v>2990</v>
      </c>
      <c r="S2049" t="s">
        <v>8041</v>
      </c>
      <c r="T2049" t="s">
        <v>7299</v>
      </c>
      <c r="U2049">
        <v>306</v>
      </c>
      <c r="V2049" t="s">
        <v>251</v>
      </c>
      <c r="W2049" t="s">
        <v>231</v>
      </c>
      <c r="X2049" t="s">
        <v>231</v>
      </c>
      <c r="Y2049" t="s">
        <v>2992</v>
      </c>
      <c r="Z2049" t="s">
        <v>13074</v>
      </c>
      <c r="AA2049" t="s">
        <v>252</v>
      </c>
      <c r="AB2049" t="s">
        <v>3017</v>
      </c>
      <c r="AC2049" t="s">
        <v>13075</v>
      </c>
      <c r="AD2049" t="s">
        <v>13075</v>
      </c>
      <c r="AE2049" t="s">
        <v>13076</v>
      </c>
      <c r="AF2049" t="s">
        <v>231</v>
      </c>
      <c r="AG2049" t="s">
        <v>7303</v>
      </c>
      <c r="AH2049" t="s">
        <v>3011</v>
      </c>
      <c r="AI2049">
        <v>2</v>
      </c>
      <c r="AJ2049">
        <v>0</v>
      </c>
      <c r="AK2049">
        <v>2</v>
      </c>
      <c r="AL2049">
        <v>1</v>
      </c>
    </row>
    <row r="2050" spans="1:38" x14ac:dyDescent="0.3">
      <c r="A2050">
        <v>226091248</v>
      </c>
      <c r="B2050" s="4" t="s">
        <v>251</v>
      </c>
      <c r="C2050" t="s">
        <v>90</v>
      </c>
      <c r="D2050" t="s">
        <v>43</v>
      </c>
      <c r="E2050" t="s">
        <v>38</v>
      </c>
      <c r="F2050" t="s">
        <v>88</v>
      </c>
      <c r="G2050" t="s">
        <v>3028</v>
      </c>
      <c r="H2050" t="s">
        <v>120</v>
      </c>
      <c r="I2050" t="s">
        <v>3029</v>
      </c>
      <c r="J2050">
        <v>226091248</v>
      </c>
      <c r="K2050" t="s">
        <v>13077</v>
      </c>
      <c r="L2050" t="s">
        <v>8160</v>
      </c>
      <c r="M2050" s="6">
        <v>46284</v>
      </c>
      <c r="O2050" t="s">
        <v>11922</v>
      </c>
      <c r="P2050" t="s">
        <v>2988</v>
      </c>
      <c r="Q2050" t="s">
        <v>5592</v>
      </c>
      <c r="R2050" t="s">
        <v>2990</v>
      </c>
      <c r="S2050" t="s">
        <v>8161</v>
      </c>
      <c r="T2050" t="s">
        <v>379</v>
      </c>
      <c r="U2050">
        <v>306</v>
      </c>
      <c r="V2050" t="s">
        <v>251</v>
      </c>
      <c r="W2050" t="s">
        <v>231</v>
      </c>
      <c r="X2050" t="s">
        <v>231</v>
      </c>
      <c r="Y2050" t="s">
        <v>2992</v>
      </c>
      <c r="Z2050" t="s">
        <v>13078</v>
      </c>
      <c r="AA2050" t="s">
        <v>252</v>
      </c>
      <c r="AB2050" t="s">
        <v>3017</v>
      </c>
      <c r="AC2050" t="s">
        <v>13079</v>
      </c>
      <c r="AD2050" t="s">
        <v>13079</v>
      </c>
      <c r="AE2050" t="s">
        <v>13080</v>
      </c>
      <c r="AF2050" t="s">
        <v>231</v>
      </c>
      <c r="AG2050" t="s">
        <v>8968</v>
      </c>
      <c r="AH2050" t="s">
        <v>3011</v>
      </c>
      <c r="AI2050">
        <v>3</v>
      </c>
      <c r="AJ2050">
        <v>0</v>
      </c>
      <c r="AK2050">
        <v>3</v>
      </c>
      <c r="AL2050">
        <v>0</v>
      </c>
    </row>
    <row r="2051" spans="1:38" x14ac:dyDescent="0.3">
      <c r="A2051">
        <v>226343450</v>
      </c>
      <c r="B2051" s="4" t="s">
        <v>231</v>
      </c>
      <c r="C2051" t="s">
        <v>90</v>
      </c>
      <c r="D2051" t="s">
        <v>43</v>
      </c>
      <c r="E2051" t="s">
        <v>38</v>
      </c>
      <c r="F2051" t="s">
        <v>88</v>
      </c>
      <c r="G2051" t="s">
        <v>3028</v>
      </c>
      <c r="H2051" t="s">
        <v>134</v>
      </c>
      <c r="I2051" t="s">
        <v>3029</v>
      </c>
      <c r="J2051">
        <v>226343450</v>
      </c>
      <c r="K2051" t="s">
        <v>13081</v>
      </c>
      <c r="L2051" t="s">
        <v>8160</v>
      </c>
      <c r="M2051" s="6">
        <v>46284</v>
      </c>
      <c r="O2051" t="s">
        <v>11922</v>
      </c>
      <c r="P2051" t="s">
        <v>2988</v>
      </c>
      <c r="Q2051" t="s">
        <v>8040</v>
      </c>
      <c r="R2051" t="s">
        <v>2990</v>
      </c>
      <c r="S2051" t="s">
        <v>8161</v>
      </c>
      <c r="T2051" t="s">
        <v>826</v>
      </c>
      <c r="U2051">
        <v>106</v>
      </c>
      <c r="V2051" t="s">
        <v>231</v>
      </c>
      <c r="W2051" t="s">
        <v>231</v>
      </c>
      <c r="X2051" t="s">
        <v>231</v>
      </c>
      <c r="Y2051" t="s">
        <v>231</v>
      </c>
      <c r="AF2051" t="s">
        <v>231</v>
      </c>
      <c r="AH2051" t="s">
        <v>3011</v>
      </c>
    </row>
    <row r="2052" spans="1:38" x14ac:dyDescent="0.3">
      <c r="A2052">
        <v>226571320</v>
      </c>
      <c r="B2052" s="4" t="s">
        <v>251</v>
      </c>
      <c r="C2052" t="s">
        <v>90</v>
      </c>
      <c r="D2052" t="s">
        <v>43</v>
      </c>
      <c r="E2052" t="s">
        <v>38</v>
      </c>
      <c r="F2052" t="s">
        <v>88</v>
      </c>
      <c r="G2052" t="s">
        <v>3028</v>
      </c>
      <c r="H2052" t="s">
        <v>120</v>
      </c>
      <c r="I2052" t="s">
        <v>3029</v>
      </c>
      <c r="J2052">
        <v>226571320</v>
      </c>
      <c r="K2052" t="s">
        <v>13082</v>
      </c>
      <c r="L2052" t="s">
        <v>1422</v>
      </c>
      <c r="M2052" s="6">
        <v>46284</v>
      </c>
      <c r="O2052" t="s">
        <v>11922</v>
      </c>
      <c r="P2052" t="s">
        <v>2988</v>
      </c>
      <c r="Q2052" t="s">
        <v>8059</v>
      </c>
      <c r="R2052" t="s">
        <v>2990</v>
      </c>
      <c r="S2052" t="s">
        <v>8041</v>
      </c>
      <c r="T2052" t="s">
        <v>6911</v>
      </c>
      <c r="U2052">
        <v>101</v>
      </c>
      <c r="V2052" t="s">
        <v>251</v>
      </c>
      <c r="W2052" t="s">
        <v>231</v>
      </c>
      <c r="X2052" t="s">
        <v>231</v>
      </c>
      <c r="Y2052" t="s">
        <v>2992</v>
      </c>
      <c r="Z2052" t="s">
        <v>13083</v>
      </c>
      <c r="AA2052" t="s">
        <v>378</v>
      </c>
      <c r="AB2052" t="s">
        <v>3002</v>
      </c>
      <c r="AC2052" t="s">
        <v>13084</v>
      </c>
      <c r="AD2052" t="s">
        <v>13084</v>
      </c>
      <c r="AE2052" t="s">
        <v>13084</v>
      </c>
      <c r="AF2052" t="s">
        <v>231</v>
      </c>
      <c r="AG2052" t="s">
        <v>7824</v>
      </c>
      <c r="AH2052" t="s">
        <v>3011</v>
      </c>
      <c r="AI2052">
        <v>0</v>
      </c>
      <c r="AJ2052">
        <v>2</v>
      </c>
      <c r="AK2052">
        <v>2</v>
      </c>
      <c r="AL2052">
        <v>0</v>
      </c>
    </row>
    <row r="2053" spans="1:38" x14ac:dyDescent="0.3">
      <c r="A2053">
        <v>226646959</v>
      </c>
      <c r="B2053" s="4" t="s">
        <v>251</v>
      </c>
      <c r="C2053" t="s">
        <v>90</v>
      </c>
      <c r="D2053" t="s">
        <v>43</v>
      </c>
      <c r="E2053" t="s">
        <v>38</v>
      </c>
      <c r="F2053" t="s">
        <v>88</v>
      </c>
      <c r="G2053" t="s">
        <v>3028</v>
      </c>
      <c r="H2053" t="s">
        <v>129</v>
      </c>
      <c r="I2053" t="s">
        <v>3029</v>
      </c>
      <c r="J2053">
        <v>226646959</v>
      </c>
      <c r="K2053" t="s">
        <v>13085</v>
      </c>
      <c r="L2053" t="s">
        <v>8160</v>
      </c>
      <c r="M2053" s="6">
        <v>46284</v>
      </c>
      <c r="O2053" t="s">
        <v>11922</v>
      </c>
      <c r="P2053" t="s">
        <v>2988</v>
      </c>
      <c r="Q2053" t="s">
        <v>8040</v>
      </c>
      <c r="R2053" t="s">
        <v>2990</v>
      </c>
      <c r="S2053" t="s">
        <v>8161</v>
      </c>
      <c r="T2053" t="s">
        <v>4226</v>
      </c>
      <c r="U2053">
        <v>106</v>
      </c>
      <c r="V2053" t="s">
        <v>251</v>
      </c>
      <c r="W2053" t="s">
        <v>231</v>
      </c>
      <c r="X2053" t="s">
        <v>231</v>
      </c>
      <c r="Y2053" t="s">
        <v>2992</v>
      </c>
      <c r="Z2053" t="s">
        <v>13086</v>
      </c>
      <c r="AA2053" t="s">
        <v>252</v>
      </c>
      <c r="AB2053" t="s">
        <v>3002</v>
      </c>
      <c r="AC2053" t="s">
        <v>13087</v>
      </c>
      <c r="AD2053" t="s">
        <v>13087</v>
      </c>
      <c r="AE2053" t="s">
        <v>13088</v>
      </c>
      <c r="AF2053" t="s">
        <v>231</v>
      </c>
      <c r="AG2053" t="s">
        <v>8995</v>
      </c>
      <c r="AH2053" t="s">
        <v>3011</v>
      </c>
      <c r="AI2053">
        <v>2</v>
      </c>
      <c r="AJ2053">
        <v>0</v>
      </c>
      <c r="AK2053">
        <v>2</v>
      </c>
      <c r="AL2053">
        <v>0</v>
      </c>
    </row>
    <row r="2054" spans="1:38" x14ac:dyDescent="0.3">
      <c r="A2054">
        <v>227017890</v>
      </c>
      <c r="B2054" s="4" t="s">
        <v>231</v>
      </c>
      <c r="C2054" t="s">
        <v>90</v>
      </c>
      <c r="D2054" t="s">
        <v>43</v>
      </c>
      <c r="E2054" t="s">
        <v>38</v>
      </c>
      <c r="F2054" t="s">
        <v>88</v>
      </c>
      <c r="G2054" t="s">
        <v>3028</v>
      </c>
      <c r="H2054" t="s">
        <v>120</v>
      </c>
      <c r="I2054" t="s">
        <v>3029</v>
      </c>
      <c r="J2054">
        <v>227017890</v>
      </c>
      <c r="K2054" t="s">
        <v>13089</v>
      </c>
      <c r="L2054" t="s">
        <v>8064</v>
      </c>
      <c r="M2054" s="6">
        <v>46284</v>
      </c>
      <c r="O2054" t="s">
        <v>11922</v>
      </c>
      <c r="P2054" t="s">
        <v>2988</v>
      </c>
      <c r="Q2054" t="s">
        <v>8052</v>
      </c>
      <c r="R2054" t="s">
        <v>2990</v>
      </c>
      <c r="S2054" t="s">
        <v>8065</v>
      </c>
      <c r="T2054" t="s">
        <v>8511</v>
      </c>
      <c r="U2054">
        <v>125</v>
      </c>
      <c r="V2054" t="s">
        <v>231</v>
      </c>
      <c r="W2054" t="s">
        <v>231</v>
      </c>
      <c r="X2054" t="s">
        <v>231</v>
      </c>
      <c r="Y2054" t="s">
        <v>231</v>
      </c>
      <c r="AF2054" t="s">
        <v>231</v>
      </c>
      <c r="AH2054" t="s">
        <v>3011</v>
      </c>
    </row>
    <row r="2055" spans="1:38" x14ac:dyDescent="0.3">
      <c r="A2055">
        <v>227023360</v>
      </c>
      <c r="B2055" s="4" t="s">
        <v>231</v>
      </c>
      <c r="C2055" t="s">
        <v>90</v>
      </c>
      <c r="D2055" t="s">
        <v>43</v>
      </c>
      <c r="E2055" t="s">
        <v>38</v>
      </c>
      <c r="F2055" t="s">
        <v>88</v>
      </c>
      <c r="G2055" t="s">
        <v>3028</v>
      </c>
      <c r="H2055" t="s">
        <v>120</v>
      </c>
      <c r="I2055" t="s">
        <v>3029</v>
      </c>
      <c r="J2055">
        <v>227023360</v>
      </c>
      <c r="K2055" t="s">
        <v>13090</v>
      </c>
      <c r="L2055" t="s">
        <v>8064</v>
      </c>
      <c r="M2055" s="6">
        <v>46284</v>
      </c>
      <c r="O2055" t="s">
        <v>11922</v>
      </c>
      <c r="P2055" t="s">
        <v>2988</v>
      </c>
      <c r="Q2055" t="s">
        <v>8046</v>
      </c>
      <c r="R2055" t="s">
        <v>2990</v>
      </c>
      <c r="S2055" t="s">
        <v>8065</v>
      </c>
      <c r="T2055" t="s">
        <v>7161</v>
      </c>
      <c r="U2055">
        <v>107</v>
      </c>
      <c r="V2055" t="s">
        <v>231</v>
      </c>
      <c r="W2055" t="s">
        <v>231</v>
      </c>
      <c r="X2055" t="s">
        <v>231</v>
      </c>
      <c r="Y2055" t="s">
        <v>231</v>
      </c>
      <c r="AF2055" t="s">
        <v>231</v>
      </c>
      <c r="AH2055" t="s">
        <v>3011</v>
      </c>
    </row>
    <row r="2056" spans="1:38" x14ac:dyDescent="0.3">
      <c r="A2056">
        <v>227028833</v>
      </c>
      <c r="B2056" s="4" t="s">
        <v>231</v>
      </c>
      <c r="C2056" t="s">
        <v>90</v>
      </c>
      <c r="D2056" t="s">
        <v>43</v>
      </c>
      <c r="E2056" t="s">
        <v>38</v>
      </c>
      <c r="F2056" t="s">
        <v>88</v>
      </c>
      <c r="G2056" t="s">
        <v>3028</v>
      </c>
      <c r="H2056" t="s">
        <v>120</v>
      </c>
      <c r="I2056" t="s">
        <v>3029</v>
      </c>
      <c r="J2056">
        <v>227028833</v>
      </c>
      <c r="K2056" t="s">
        <v>13091</v>
      </c>
      <c r="L2056" t="s">
        <v>8064</v>
      </c>
      <c r="M2056" s="6">
        <v>46284</v>
      </c>
      <c r="O2056" t="s">
        <v>11922</v>
      </c>
      <c r="P2056" t="s">
        <v>2988</v>
      </c>
      <c r="Q2056" t="s">
        <v>8040</v>
      </c>
      <c r="R2056" t="s">
        <v>2990</v>
      </c>
      <c r="S2056" t="s">
        <v>8065</v>
      </c>
      <c r="T2056" t="s">
        <v>130</v>
      </c>
      <c r="U2056">
        <v>106</v>
      </c>
      <c r="V2056" t="s">
        <v>231</v>
      </c>
      <c r="W2056" t="s">
        <v>231</v>
      </c>
      <c r="X2056" t="s">
        <v>231</v>
      </c>
      <c r="Y2056" t="s">
        <v>231</v>
      </c>
      <c r="AF2056" t="s">
        <v>231</v>
      </c>
      <c r="AH2056" t="s">
        <v>3011</v>
      </c>
    </row>
    <row r="2057" spans="1:38" x14ac:dyDescent="0.3">
      <c r="A2057">
        <v>227029643</v>
      </c>
      <c r="B2057" s="4" t="s">
        <v>251</v>
      </c>
      <c r="C2057" t="s">
        <v>90</v>
      </c>
      <c r="D2057" t="s">
        <v>43</v>
      </c>
      <c r="E2057" t="s">
        <v>38</v>
      </c>
      <c r="F2057" t="s">
        <v>88</v>
      </c>
      <c r="G2057" t="s">
        <v>3028</v>
      </c>
      <c r="H2057" t="s">
        <v>120</v>
      </c>
      <c r="I2057" t="s">
        <v>3029</v>
      </c>
      <c r="J2057">
        <v>227029643</v>
      </c>
      <c r="K2057" t="s">
        <v>13092</v>
      </c>
      <c r="L2057" t="s">
        <v>8064</v>
      </c>
      <c r="M2057" s="6">
        <v>46284</v>
      </c>
      <c r="O2057" t="s">
        <v>11922</v>
      </c>
      <c r="P2057" t="s">
        <v>2988</v>
      </c>
      <c r="Q2057" t="s">
        <v>8040</v>
      </c>
      <c r="R2057" t="s">
        <v>2990</v>
      </c>
      <c r="S2057" t="s">
        <v>8065</v>
      </c>
      <c r="T2057" t="s">
        <v>130</v>
      </c>
      <c r="U2057">
        <v>106</v>
      </c>
      <c r="V2057" t="s">
        <v>251</v>
      </c>
      <c r="W2057" t="s">
        <v>231</v>
      </c>
      <c r="X2057" t="s">
        <v>231</v>
      </c>
      <c r="Y2057" t="s">
        <v>2992</v>
      </c>
      <c r="Z2057" t="s">
        <v>13093</v>
      </c>
      <c r="AA2057" t="s">
        <v>252</v>
      </c>
      <c r="AB2057" t="s">
        <v>2994</v>
      </c>
      <c r="AC2057" t="s">
        <v>13094</v>
      </c>
      <c r="AD2057" t="s">
        <v>13094</v>
      </c>
      <c r="AE2057" t="s">
        <v>13095</v>
      </c>
      <c r="AF2057" t="s">
        <v>231</v>
      </c>
      <c r="AG2057" t="s">
        <v>10006</v>
      </c>
      <c r="AH2057" t="s">
        <v>3011</v>
      </c>
      <c r="AI2057">
        <v>5</v>
      </c>
      <c r="AJ2057">
        <v>1</v>
      </c>
      <c r="AK2057">
        <v>6</v>
      </c>
      <c r="AL2057">
        <v>0</v>
      </c>
    </row>
    <row r="2058" spans="1:38" x14ac:dyDescent="0.3">
      <c r="A2058">
        <v>227030390</v>
      </c>
      <c r="B2058" s="4" t="s">
        <v>231</v>
      </c>
      <c r="C2058" t="s">
        <v>90</v>
      </c>
      <c r="D2058" t="s">
        <v>43</v>
      </c>
      <c r="E2058" t="s">
        <v>38</v>
      </c>
      <c r="F2058" t="s">
        <v>88</v>
      </c>
      <c r="G2058" t="s">
        <v>3028</v>
      </c>
      <c r="H2058" t="s">
        <v>120</v>
      </c>
      <c r="I2058" t="s">
        <v>3029</v>
      </c>
      <c r="J2058">
        <v>227030390</v>
      </c>
      <c r="K2058" t="s">
        <v>13096</v>
      </c>
      <c r="L2058" t="s">
        <v>336</v>
      </c>
      <c r="M2058" s="6">
        <v>46284</v>
      </c>
      <c r="O2058" t="s">
        <v>11922</v>
      </c>
      <c r="P2058" t="s">
        <v>2988</v>
      </c>
      <c r="Q2058" t="s">
        <v>8052</v>
      </c>
      <c r="R2058" t="s">
        <v>2990</v>
      </c>
      <c r="S2058" t="s">
        <v>8041</v>
      </c>
      <c r="T2058" t="s">
        <v>2044</v>
      </c>
      <c r="U2058">
        <v>125</v>
      </c>
      <c r="V2058" t="s">
        <v>231</v>
      </c>
      <c r="W2058" t="s">
        <v>231</v>
      </c>
      <c r="X2058" t="s">
        <v>231</v>
      </c>
      <c r="Y2058" t="s">
        <v>231</v>
      </c>
      <c r="AF2058" t="s">
        <v>231</v>
      </c>
      <c r="AH2058" t="s">
        <v>3011</v>
      </c>
    </row>
    <row r="2059" spans="1:38" x14ac:dyDescent="0.3">
      <c r="A2059">
        <v>227030412</v>
      </c>
      <c r="B2059" s="4" t="s">
        <v>251</v>
      </c>
      <c r="C2059" t="s">
        <v>90</v>
      </c>
      <c r="D2059" t="s">
        <v>43</v>
      </c>
      <c r="E2059" t="s">
        <v>38</v>
      </c>
      <c r="F2059" t="s">
        <v>88</v>
      </c>
      <c r="G2059" t="s">
        <v>3028</v>
      </c>
      <c r="H2059" t="s">
        <v>120</v>
      </c>
      <c r="I2059" t="s">
        <v>3029</v>
      </c>
      <c r="J2059">
        <v>227030412</v>
      </c>
      <c r="K2059" t="s">
        <v>13097</v>
      </c>
      <c r="L2059" t="s">
        <v>8064</v>
      </c>
      <c r="M2059" s="6">
        <v>46284</v>
      </c>
      <c r="O2059" t="s">
        <v>11922</v>
      </c>
      <c r="P2059" t="s">
        <v>2988</v>
      </c>
      <c r="Q2059" t="s">
        <v>8040</v>
      </c>
      <c r="R2059" t="s">
        <v>2990</v>
      </c>
      <c r="S2059" t="s">
        <v>8065</v>
      </c>
      <c r="T2059" t="s">
        <v>2234</v>
      </c>
      <c r="U2059">
        <v>106</v>
      </c>
      <c r="V2059" t="s">
        <v>251</v>
      </c>
      <c r="W2059" t="s">
        <v>231</v>
      </c>
      <c r="X2059" t="s">
        <v>231</v>
      </c>
      <c r="Y2059" t="s">
        <v>2992</v>
      </c>
      <c r="Z2059" t="s">
        <v>13098</v>
      </c>
      <c r="AA2059" t="s">
        <v>252</v>
      </c>
      <c r="AB2059" t="s">
        <v>3017</v>
      </c>
      <c r="AC2059" t="s">
        <v>13099</v>
      </c>
      <c r="AD2059" t="s">
        <v>13099</v>
      </c>
      <c r="AE2059" t="s">
        <v>13100</v>
      </c>
      <c r="AF2059" t="s">
        <v>231</v>
      </c>
      <c r="AG2059" t="s">
        <v>8104</v>
      </c>
      <c r="AH2059" t="s">
        <v>3011</v>
      </c>
      <c r="AI2059">
        <v>1</v>
      </c>
      <c r="AJ2059">
        <v>3</v>
      </c>
      <c r="AK2059">
        <v>4</v>
      </c>
      <c r="AL2059">
        <v>0</v>
      </c>
    </row>
    <row r="2060" spans="1:38" x14ac:dyDescent="0.3">
      <c r="A2060">
        <v>227033381</v>
      </c>
      <c r="B2060" s="4" t="s">
        <v>251</v>
      </c>
      <c r="C2060" t="s">
        <v>90</v>
      </c>
      <c r="D2060" t="s">
        <v>43</v>
      </c>
      <c r="E2060" t="s">
        <v>38</v>
      </c>
      <c r="F2060" t="s">
        <v>88</v>
      </c>
      <c r="G2060" t="s">
        <v>3028</v>
      </c>
      <c r="H2060" t="s">
        <v>120</v>
      </c>
      <c r="I2060" t="s">
        <v>3029</v>
      </c>
      <c r="J2060">
        <v>227033381</v>
      </c>
      <c r="K2060" t="s">
        <v>13101</v>
      </c>
      <c r="L2060" t="s">
        <v>8064</v>
      </c>
      <c r="M2060" s="6">
        <v>46284</v>
      </c>
      <c r="O2060" t="s">
        <v>11922</v>
      </c>
      <c r="P2060" t="s">
        <v>2988</v>
      </c>
      <c r="Q2060" t="s">
        <v>5592</v>
      </c>
      <c r="R2060" t="s">
        <v>2990</v>
      </c>
      <c r="S2060" t="s">
        <v>8065</v>
      </c>
      <c r="T2060" t="s">
        <v>3736</v>
      </c>
      <c r="U2060">
        <v>306</v>
      </c>
      <c r="V2060" t="s">
        <v>251</v>
      </c>
      <c r="W2060" t="s">
        <v>231</v>
      </c>
      <c r="X2060" t="s">
        <v>231</v>
      </c>
      <c r="Y2060" t="s">
        <v>2992</v>
      </c>
      <c r="Z2060" t="s">
        <v>13102</v>
      </c>
      <c r="AA2060" t="s">
        <v>252</v>
      </c>
      <c r="AB2060" t="s">
        <v>2994</v>
      </c>
      <c r="AC2060" t="s">
        <v>13103</v>
      </c>
      <c r="AD2060" t="s">
        <v>13103</v>
      </c>
      <c r="AE2060" t="s">
        <v>13104</v>
      </c>
      <c r="AF2060" t="s">
        <v>231</v>
      </c>
      <c r="AG2060" t="s">
        <v>3740</v>
      </c>
      <c r="AH2060" t="s">
        <v>3011</v>
      </c>
      <c r="AI2060">
        <v>3</v>
      </c>
      <c r="AJ2060">
        <v>0</v>
      </c>
      <c r="AK2060">
        <v>3</v>
      </c>
      <c r="AL2060">
        <v>0</v>
      </c>
    </row>
    <row r="2061" spans="1:38" x14ac:dyDescent="0.3">
      <c r="A2061">
        <v>227033551</v>
      </c>
      <c r="B2061" s="4" t="s">
        <v>251</v>
      </c>
      <c r="C2061" t="s">
        <v>90</v>
      </c>
      <c r="D2061" t="s">
        <v>43</v>
      </c>
      <c r="E2061" t="s">
        <v>38</v>
      </c>
      <c r="F2061" t="s">
        <v>88</v>
      </c>
      <c r="G2061" t="s">
        <v>3028</v>
      </c>
      <c r="H2061" t="s">
        <v>120</v>
      </c>
      <c r="I2061" t="s">
        <v>3029</v>
      </c>
      <c r="J2061">
        <v>227033551</v>
      </c>
      <c r="K2061" t="s">
        <v>13105</v>
      </c>
      <c r="L2061" t="s">
        <v>8064</v>
      </c>
      <c r="M2061" s="6">
        <v>46284</v>
      </c>
      <c r="O2061" t="s">
        <v>11922</v>
      </c>
      <c r="P2061" t="s">
        <v>2988</v>
      </c>
      <c r="Q2061" t="s">
        <v>5592</v>
      </c>
      <c r="R2061" t="s">
        <v>2990</v>
      </c>
      <c r="S2061" t="s">
        <v>8065</v>
      </c>
      <c r="T2061" t="s">
        <v>7299</v>
      </c>
      <c r="U2061">
        <v>306</v>
      </c>
      <c r="V2061" t="s">
        <v>251</v>
      </c>
      <c r="W2061" t="s">
        <v>231</v>
      </c>
      <c r="X2061" t="s">
        <v>231</v>
      </c>
      <c r="Y2061" t="s">
        <v>2992</v>
      </c>
      <c r="Z2061" t="s">
        <v>13106</v>
      </c>
      <c r="AA2061" t="s">
        <v>252</v>
      </c>
      <c r="AB2061" t="s">
        <v>2994</v>
      </c>
      <c r="AC2061" t="s">
        <v>13107</v>
      </c>
      <c r="AD2061" t="s">
        <v>13107</v>
      </c>
      <c r="AE2061" t="s">
        <v>13030</v>
      </c>
      <c r="AF2061" t="s">
        <v>231</v>
      </c>
      <c r="AG2061" t="s">
        <v>7303</v>
      </c>
      <c r="AH2061" t="s">
        <v>3011</v>
      </c>
      <c r="AI2061">
        <v>2</v>
      </c>
      <c r="AJ2061">
        <v>0</v>
      </c>
      <c r="AK2061">
        <v>2</v>
      </c>
      <c r="AL2061">
        <v>0</v>
      </c>
    </row>
    <row r="2062" spans="1:38" x14ac:dyDescent="0.3">
      <c r="A2062">
        <v>227034019</v>
      </c>
      <c r="B2062" s="4" t="s">
        <v>251</v>
      </c>
      <c r="C2062" t="s">
        <v>90</v>
      </c>
      <c r="D2062" t="s">
        <v>43</v>
      </c>
      <c r="E2062" t="s">
        <v>38</v>
      </c>
      <c r="F2062" t="s">
        <v>88</v>
      </c>
      <c r="G2062" t="s">
        <v>3028</v>
      </c>
      <c r="H2062" t="s">
        <v>120</v>
      </c>
      <c r="I2062" t="s">
        <v>3029</v>
      </c>
      <c r="J2062">
        <v>227034019</v>
      </c>
      <c r="K2062" t="s">
        <v>13108</v>
      </c>
      <c r="L2062" t="s">
        <v>12135</v>
      </c>
      <c r="M2062" s="6">
        <v>46284</v>
      </c>
      <c r="O2062" t="s">
        <v>11922</v>
      </c>
      <c r="P2062" t="s">
        <v>2988</v>
      </c>
      <c r="Q2062" t="s">
        <v>8040</v>
      </c>
      <c r="R2062" t="s">
        <v>2990</v>
      </c>
      <c r="S2062" t="s">
        <v>8065</v>
      </c>
      <c r="T2062" t="s">
        <v>6911</v>
      </c>
      <c r="U2062">
        <v>106</v>
      </c>
      <c r="V2062" t="s">
        <v>251</v>
      </c>
      <c r="W2062" t="s">
        <v>231</v>
      </c>
      <c r="X2062" t="s">
        <v>231</v>
      </c>
      <c r="Y2062" t="s">
        <v>2992</v>
      </c>
      <c r="Z2062" t="s">
        <v>13109</v>
      </c>
      <c r="AA2062" t="s">
        <v>252</v>
      </c>
      <c r="AB2062" t="s">
        <v>3002</v>
      </c>
      <c r="AC2062" t="s">
        <v>13110</v>
      </c>
      <c r="AD2062" t="s">
        <v>13110</v>
      </c>
      <c r="AE2062" t="s">
        <v>13111</v>
      </c>
      <c r="AF2062" t="s">
        <v>231</v>
      </c>
      <c r="AG2062" t="s">
        <v>7824</v>
      </c>
      <c r="AH2062" t="s">
        <v>3011</v>
      </c>
      <c r="AI2062">
        <v>5</v>
      </c>
      <c r="AJ2062">
        <v>0</v>
      </c>
      <c r="AK2062">
        <v>5</v>
      </c>
      <c r="AL2062">
        <v>5</v>
      </c>
    </row>
    <row r="2063" spans="1:38" x14ac:dyDescent="0.3">
      <c r="A2063">
        <v>227034086</v>
      </c>
      <c r="B2063" s="4" t="s">
        <v>231</v>
      </c>
      <c r="C2063" t="s">
        <v>90</v>
      </c>
      <c r="D2063" t="s">
        <v>43</v>
      </c>
      <c r="E2063" t="s">
        <v>38</v>
      </c>
      <c r="F2063" t="s">
        <v>88</v>
      </c>
      <c r="G2063" t="s">
        <v>3028</v>
      </c>
      <c r="H2063" t="s">
        <v>120</v>
      </c>
      <c r="I2063" t="s">
        <v>3029</v>
      </c>
      <c r="J2063">
        <v>227034086</v>
      </c>
      <c r="K2063" t="s">
        <v>13112</v>
      </c>
      <c r="L2063" t="s">
        <v>12841</v>
      </c>
      <c r="M2063" s="6">
        <v>46284</v>
      </c>
      <c r="O2063" t="s">
        <v>11922</v>
      </c>
      <c r="P2063" t="s">
        <v>2988</v>
      </c>
      <c r="Q2063" t="s">
        <v>8040</v>
      </c>
      <c r="R2063" t="s">
        <v>2990</v>
      </c>
      <c r="S2063" t="s">
        <v>8041</v>
      </c>
      <c r="T2063" t="s">
        <v>5597</v>
      </c>
      <c r="U2063">
        <v>106</v>
      </c>
      <c r="V2063" t="s">
        <v>231</v>
      </c>
      <c r="W2063" t="s">
        <v>231</v>
      </c>
      <c r="X2063" t="s">
        <v>231</v>
      </c>
      <c r="Y2063" t="s">
        <v>231</v>
      </c>
      <c r="AF2063" t="s">
        <v>231</v>
      </c>
      <c r="AH2063" t="s">
        <v>3011</v>
      </c>
    </row>
    <row r="2064" spans="1:38" x14ac:dyDescent="0.3">
      <c r="A2064">
        <v>227034299</v>
      </c>
      <c r="B2064" s="4" t="s">
        <v>251</v>
      </c>
      <c r="C2064" t="s">
        <v>90</v>
      </c>
      <c r="D2064" t="s">
        <v>43</v>
      </c>
      <c r="E2064" t="s">
        <v>38</v>
      </c>
      <c r="F2064" t="s">
        <v>88</v>
      </c>
      <c r="G2064" t="s">
        <v>3028</v>
      </c>
      <c r="H2064" t="s">
        <v>120</v>
      </c>
      <c r="I2064" t="s">
        <v>3029</v>
      </c>
      <c r="J2064">
        <v>227034299</v>
      </c>
      <c r="K2064" t="s">
        <v>13113</v>
      </c>
      <c r="L2064" t="s">
        <v>336</v>
      </c>
      <c r="M2064" s="6">
        <v>46284</v>
      </c>
      <c r="O2064" t="s">
        <v>11922</v>
      </c>
      <c r="P2064" t="s">
        <v>2988</v>
      </c>
      <c r="Q2064" t="s">
        <v>8052</v>
      </c>
      <c r="R2064" t="s">
        <v>2990</v>
      </c>
      <c r="S2064" t="s">
        <v>8041</v>
      </c>
      <c r="T2064" t="s">
        <v>7161</v>
      </c>
      <c r="U2064">
        <v>125</v>
      </c>
      <c r="V2064" t="s">
        <v>251</v>
      </c>
      <c r="W2064" t="s">
        <v>231</v>
      </c>
      <c r="X2064" t="s">
        <v>231</v>
      </c>
      <c r="Y2064" t="s">
        <v>2992</v>
      </c>
      <c r="Z2064" t="s">
        <v>13114</v>
      </c>
      <c r="AA2064" t="s">
        <v>252</v>
      </c>
      <c r="AB2064" t="s">
        <v>3017</v>
      </c>
      <c r="AC2064" t="s">
        <v>13115</v>
      </c>
      <c r="AD2064" t="s">
        <v>13115</v>
      </c>
      <c r="AE2064" t="s">
        <v>13116</v>
      </c>
      <c r="AF2064" t="s">
        <v>231</v>
      </c>
      <c r="AG2064" t="s">
        <v>11968</v>
      </c>
      <c r="AH2064" t="s">
        <v>3011</v>
      </c>
      <c r="AI2064">
        <v>1</v>
      </c>
      <c r="AJ2064">
        <v>1</v>
      </c>
      <c r="AK2064">
        <v>2</v>
      </c>
      <c r="AL2064">
        <v>1</v>
      </c>
    </row>
    <row r="2065" spans="1:38" x14ac:dyDescent="0.3">
      <c r="A2065">
        <v>227034876</v>
      </c>
      <c r="B2065" s="4" t="s">
        <v>251</v>
      </c>
      <c r="C2065" t="s">
        <v>90</v>
      </c>
      <c r="D2065" t="s">
        <v>43</v>
      </c>
      <c r="E2065" t="s">
        <v>38</v>
      </c>
      <c r="F2065" t="s">
        <v>88</v>
      </c>
      <c r="G2065" t="s">
        <v>3028</v>
      </c>
      <c r="H2065" t="s">
        <v>120</v>
      </c>
      <c r="I2065" t="s">
        <v>3029</v>
      </c>
      <c r="J2065">
        <v>227034876</v>
      </c>
      <c r="K2065" t="s">
        <v>13117</v>
      </c>
      <c r="L2065" t="s">
        <v>8064</v>
      </c>
      <c r="M2065" s="6">
        <v>46284</v>
      </c>
      <c r="O2065" t="s">
        <v>11922</v>
      </c>
      <c r="P2065" t="s">
        <v>2988</v>
      </c>
      <c r="Q2065" t="s">
        <v>8040</v>
      </c>
      <c r="R2065" t="s">
        <v>2990</v>
      </c>
      <c r="S2065" t="s">
        <v>8065</v>
      </c>
      <c r="T2065" t="s">
        <v>662</v>
      </c>
      <c r="U2065">
        <v>106</v>
      </c>
      <c r="V2065" t="s">
        <v>251</v>
      </c>
      <c r="W2065" t="s">
        <v>231</v>
      </c>
      <c r="X2065" t="s">
        <v>231</v>
      </c>
      <c r="Y2065" t="s">
        <v>2992</v>
      </c>
      <c r="Z2065" t="s">
        <v>13118</v>
      </c>
      <c r="AA2065" t="s">
        <v>252</v>
      </c>
      <c r="AB2065" t="s">
        <v>3017</v>
      </c>
      <c r="AC2065" t="s">
        <v>13119</v>
      </c>
      <c r="AD2065" t="s">
        <v>13119</v>
      </c>
      <c r="AE2065" t="s">
        <v>13120</v>
      </c>
      <c r="AF2065" t="s">
        <v>231</v>
      </c>
      <c r="AG2065" t="s">
        <v>6402</v>
      </c>
      <c r="AH2065" t="s">
        <v>3011</v>
      </c>
      <c r="AI2065">
        <v>2</v>
      </c>
      <c r="AJ2065">
        <v>0</v>
      </c>
      <c r="AK2065">
        <v>2</v>
      </c>
      <c r="AL2065">
        <v>0</v>
      </c>
    </row>
    <row r="2066" spans="1:38" x14ac:dyDescent="0.3">
      <c r="A2066">
        <v>227034957</v>
      </c>
      <c r="B2066" s="4" t="s">
        <v>231</v>
      </c>
      <c r="C2066" t="s">
        <v>90</v>
      </c>
      <c r="D2066" t="s">
        <v>43</v>
      </c>
      <c r="E2066" t="s">
        <v>38</v>
      </c>
      <c r="F2066" t="s">
        <v>88</v>
      </c>
      <c r="G2066" t="s">
        <v>3028</v>
      </c>
      <c r="H2066" t="s">
        <v>114</v>
      </c>
      <c r="I2066" t="s">
        <v>3029</v>
      </c>
      <c r="J2066">
        <v>227034957</v>
      </c>
      <c r="K2066" t="s">
        <v>13121</v>
      </c>
      <c r="L2066" t="s">
        <v>13122</v>
      </c>
      <c r="M2066" s="6">
        <v>46284</v>
      </c>
      <c r="O2066" t="s">
        <v>11922</v>
      </c>
      <c r="P2066" t="s">
        <v>2988</v>
      </c>
      <c r="Q2066" t="s">
        <v>8052</v>
      </c>
      <c r="R2066" t="s">
        <v>2990</v>
      </c>
      <c r="S2066" t="s">
        <v>8065</v>
      </c>
      <c r="T2066" t="s">
        <v>11857</v>
      </c>
      <c r="U2066">
        <v>125</v>
      </c>
      <c r="V2066" t="s">
        <v>231</v>
      </c>
      <c r="W2066" t="s">
        <v>231</v>
      </c>
      <c r="X2066" t="s">
        <v>231</v>
      </c>
      <c r="Y2066" t="s">
        <v>231</v>
      </c>
      <c r="AF2066" t="s">
        <v>231</v>
      </c>
      <c r="AH2066" t="s">
        <v>3011</v>
      </c>
    </row>
    <row r="2067" spans="1:38" x14ac:dyDescent="0.3">
      <c r="A2067">
        <v>227035597</v>
      </c>
      <c r="B2067" s="4" t="s">
        <v>251</v>
      </c>
      <c r="C2067" t="s">
        <v>90</v>
      </c>
      <c r="D2067" t="s">
        <v>43</v>
      </c>
      <c r="E2067" t="s">
        <v>38</v>
      </c>
      <c r="F2067" t="s">
        <v>88</v>
      </c>
      <c r="G2067" t="s">
        <v>3028</v>
      </c>
      <c r="H2067" t="s">
        <v>92</v>
      </c>
      <c r="I2067" t="s">
        <v>3029</v>
      </c>
      <c r="J2067">
        <v>227035597</v>
      </c>
      <c r="K2067" t="s">
        <v>13123</v>
      </c>
      <c r="L2067" t="s">
        <v>8064</v>
      </c>
      <c r="M2067" s="6">
        <v>46284</v>
      </c>
      <c r="O2067" t="s">
        <v>11922</v>
      </c>
      <c r="P2067" t="s">
        <v>2988</v>
      </c>
      <c r="Q2067" t="s">
        <v>5592</v>
      </c>
      <c r="R2067" t="s">
        <v>2990</v>
      </c>
      <c r="S2067" t="s">
        <v>8065</v>
      </c>
      <c r="T2067" t="s">
        <v>321</v>
      </c>
      <c r="U2067">
        <v>306</v>
      </c>
      <c r="V2067" t="s">
        <v>251</v>
      </c>
      <c r="W2067" t="s">
        <v>231</v>
      </c>
      <c r="X2067" t="s">
        <v>231</v>
      </c>
      <c r="Y2067" t="s">
        <v>2992</v>
      </c>
      <c r="Z2067" t="s">
        <v>13124</v>
      </c>
      <c r="AA2067" t="s">
        <v>252</v>
      </c>
      <c r="AB2067" t="s">
        <v>2994</v>
      </c>
      <c r="AC2067" t="s">
        <v>13125</v>
      </c>
      <c r="AD2067" t="s">
        <v>13125</v>
      </c>
      <c r="AE2067" t="s">
        <v>13126</v>
      </c>
      <c r="AF2067" t="s">
        <v>231</v>
      </c>
      <c r="AG2067" t="s">
        <v>8194</v>
      </c>
      <c r="AH2067" t="s">
        <v>3011</v>
      </c>
      <c r="AI2067">
        <v>2</v>
      </c>
      <c r="AJ2067">
        <v>0</v>
      </c>
      <c r="AK2067">
        <v>2</v>
      </c>
      <c r="AL2067">
        <v>2</v>
      </c>
    </row>
    <row r="2068" spans="1:38" x14ac:dyDescent="0.3">
      <c r="A2068">
        <v>227035694</v>
      </c>
      <c r="B2068" s="4" t="s">
        <v>251</v>
      </c>
      <c r="C2068" t="s">
        <v>90</v>
      </c>
      <c r="D2068" t="s">
        <v>43</v>
      </c>
      <c r="E2068" t="s">
        <v>38</v>
      </c>
      <c r="F2068" t="s">
        <v>88</v>
      </c>
      <c r="G2068" t="s">
        <v>3028</v>
      </c>
      <c r="H2068" t="s">
        <v>120</v>
      </c>
      <c r="I2068" t="s">
        <v>3029</v>
      </c>
      <c r="J2068">
        <v>227035694</v>
      </c>
      <c r="K2068" t="s">
        <v>13127</v>
      </c>
      <c r="L2068" t="s">
        <v>336</v>
      </c>
      <c r="M2068" s="6">
        <v>46284</v>
      </c>
      <c r="O2068" t="s">
        <v>11922</v>
      </c>
      <c r="P2068" t="s">
        <v>2988</v>
      </c>
      <c r="Q2068" t="s">
        <v>8052</v>
      </c>
      <c r="R2068" t="s">
        <v>2990</v>
      </c>
      <c r="S2068" t="s">
        <v>8041</v>
      </c>
      <c r="T2068" t="s">
        <v>6911</v>
      </c>
      <c r="U2068">
        <v>125</v>
      </c>
      <c r="V2068" t="s">
        <v>251</v>
      </c>
      <c r="W2068" t="s">
        <v>231</v>
      </c>
      <c r="X2068" t="s">
        <v>231</v>
      </c>
      <c r="Y2068" t="s">
        <v>2992</v>
      </c>
      <c r="Z2068" t="s">
        <v>13128</v>
      </c>
      <c r="AA2068" t="s">
        <v>252</v>
      </c>
      <c r="AB2068" t="s">
        <v>3002</v>
      </c>
      <c r="AC2068" t="s">
        <v>13129</v>
      </c>
      <c r="AD2068" t="s">
        <v>13129</v>
      </c>
      <c r="AE2068" t="s">
        <v>13130</v>
      </c>
      <c r="AF2068" t="s">
        <v>231</v>
      </c>
      <c r="AG2068" t="s">
        <v>7824</v>
      </c>
      <c r="AH2068" t="s">
        <v>3011</v>
      </c>
      <c r="AI2068">
        <v>1</v>
      </c>
      <c r="AJ2068">
        <v>0</v>
      </c>
      <c r="AK2068">
        <v>1</v>
      </c>
      <c r="AL2068">
        <v>1</v>
      </c>
    </row>
    <row r="2069" spans="1:38" x14ac:dyDescent="0.3">
      <c r="A2069">
        <v>227036020</v>
      </c>
      <c r="B2069" s="4" t="s">
        <v>251</v>
      </c>
      <c r="C2069" t="s">
        <v>90</v>
      </c>
      <c r="D2069" t="s">
        <v>43</v>
      </c>
      <c r="E2069" t="s">
        <v>38</v>
      </c>
      <c r="F2069" t="s">
        <v>88</v>
      </c>
      <c r="G2069" t="s">
        <v>3028</v>
      </c>
      <c r="H2069" t="s">
        <v>120</v>
      </c>
      <c r="I2069" t="s">
        <v>3029</v>
      </c>
      <c r="J2069">
        <v>227036020</v>
      </c>
      <c r="K2069" t="s">
        <v>13131</v>
      </c>
      <c r="L2069" t="s">
        <v>8064</v>
      </c>
      <c r="M2069" s="6">
        <v>46284</v>
      </c>
      <c r="O2069" t="s">
        <v>11922</v>
      </c>
      <c r="P2069" t="s">
        <v>2988</v>
      </c>
      <c r="Q2069" t="s">
        <v>8059</v>
      </c>
      <c r="R2069" t="s">
        <v>2990</v>
      </c>
      <c r="S2069" t="s">
        <v>8065</v>
      </c>
      <c r="T2069" t="s">
        <v>865</v>
      </c>
      <c r="U2069">
        <v>101</v>
      </c>
      <c r="V2069" t="s">
        <v>251</v>
      </c>
      <c r="W2069" t="s">
        <v>231</v>
      </c>
      <c r="X2069" t="s">
        <v>231</v>
      </c>
      <c r="Y2069" t="s">
        <v>2992</v>
      </c>
      <c r="Z2069" t="s">
        <v>13132</v>
      </c>
      <c r="AA2069" t="s">
        <v>378</v>
      </c>
      <c r="AB2069" t="s">
        <v>3002</v>
      </c>
      <c r="AC2069" t="s">
        <v>13133</v>
      </c>
      <c r="AD2069" t="s">
        <v>13133</v>
      </c>
      <c r="AE2069" t="s">
        <v>13133</v>
      </c>
      <c r="AF2069" t="s">
        <v>231</v>
      </c>
      <c r="AG2069" t="s">
        <v>8165</v>
      </c>
      <c r="AH2069" t="s">
        <v>3011</v>
      </c>
      <c r="AI2069">
        <v>0</v>
      </c>
      <c r="AJ2069">
        <v>2</v>
      </c>
      <c r="AK2069">
        <v>2</v>
      </c>
      <c r="AL2069">
        <v>0</v>
      </c>
    </row>
    <row r="2070" spans="1:38" x14ac:dyDescent="0.3">
      <c r="A2070">
        <v>1008129</v>
      </c>
      <c r="B2070" s="4" t="s">
        <v>231</v>
      </c>
      <c r="C2070" t="s">
        <v>971</v>
      </c>
      <c r="D2070" t="s">
        <v>43</v>
      </c>
      <c r="E2070" t="s">
        <v>38</v>
      </c>
      <c r="F2070" t="s">
        <v>88</v>
      </c>
      <c r="G2070" t="s">
        <v>7003</v>
      </c>
      <c r="H2070" t="s">
        <v>972</v>
      </c>
      <c r="I2070" t="s">
        <v>7004</v>
      </c>
      <c r="J2070">
        <v>1008129</v>
      </c>
      <c r="K2070" t="s">
        <v>13139</v>
      </c>
      <c r="L2070" t="s">
        <v>8064</v>
      </c>
      <c r="M2070" s="6">
        <v>46284</v>
      </c>
      <c r="O2070" t="s">
        <v>11922</v>
      </c>
      <c r="P2070" t="s">
        <v>2988</v>
      </c>
      <c r="Q2070" t="s">
        <v>5592</v>
      </c>
      <c r="R2070" t="s">
        <v>2990</v>
      </c>
      <c r="S2070" t="s">
        <v>8065</v>
      </c>
      <c r="T2070" t="s">
        <v>2194</v>
      </c>
      <c r="U2070">
        <v>306</v>
      </c>
      <c r="V2070" t="s">
        <v>231</v>
      </c>
      <c r="W2070" t="s">
        <v>231</v>
      </c>
      <c r="X2070" t="s">
        <v>231</v>
      </c>
      <c r="Y2070" t="s">
        <v>231</v>
      </c>
      <c r="AF2070" t="s">
        <v>231</v>
      </c>
      <c r="AH2070" t="s">
        <v>3190</v>
      </c>
    </row>
    <row r="2071" spans="1:38" x14ac:dyDescent="0.3">
      <c r="A2071">
        <v>1251841</v>
      </c>
      <c r="B2071" s="4" t="s">
        <v>251</v>
      </c>
      <c r="C2071" t="s">
        <v>53</v>
      </c>
      <c r="D2071" t="s">
        <v>43</v>
      </c>
      <c r="E2071" t="s">
        <v>38</v>
      </c>
      <c r="F2071" t="s">
        <v>39</v>
      </c>
      <c r="G2071" t="s">
        <v>3146</v>
      </c>
      <c r="H2071" t="s">
        <v>212</v>
      </c>
      <c r="I2071" t="s">
        <v>3865</v>
      </c>
      <c r="J2071">
        <v>1251841</v>
      </c>
      <c r="K2071" t="s">
        <v>13140</v>
      </c>
      <c r="L2071" t="s">
        <v>8099</v>
      </c>
      <c r="M2071" s="6">
        <v>46284</v>
      </c>
      <c r="O2071" t="s">
        <v>11922</v>
      </c>
      <c r="P2071" t="s">
        <v>2988</v>
      </c>
      <c r="Q2071" t="s">
        <v>8052</v>
      </c>
      <c r="R2071" t="s">
        <v>2990</v>
      </c>
      <c r="S2071" t="s">
        <v>8041</v>
      </c>
      <c r="T2071" t="s">
        <v>1950</v>
      </c>
      <c r="U2071">
        <v>125</v>
      </c>
      <c r="V2071" t="s">
        <v>251</v>
      </c>
      <c r="W2071" t="s">
        <v>231</v>
      </c>
      <c r="X2071" t="s">
        <v>231</v>
      </c>
      <c r="Y2071" t="s">
        <v>2992</v>
      </c>
      <c r="Z2071" t="s">
        <v>13141</v>
      </c>
      <c r="AA2071" t="s">
        <v>378</v>
      </c>
      <c r="AB2071" t="s">
        <v>3002</v>
      </c>
      <c r="AC2071" t="s">
        <v>13142</v>
      </c>
      <c r="AD2071" t="s">
        <v>13142</v>
      </c>
      <c r="AE2071" t="s">
        <v>13142</v>
      </c>
      <c r="AF2071" t="s">
        <v>231</v>
      </c>
      <c r="AG2071" t="s">
        <v>8240</v>
      </c>
      <c r="AH2071" t="s">
        <v>3011</v>
      </c>
      <c r="AI2071">
        <v>0</v>
      </c>
      <c r="AJ2071">
        <v>2</v>
      </c>
      <c r="AK2071">
        <v>2</v>
      </c>
      <c r="AL2071">
        <v>0</v>
      </c>
    </row>
    <row r="2072" spans="1:38" x14ac:dyDescent="0.3">
      <c r="A2072">
        <v>1555514</v>
      </c>
      <c r="B2072" s="4" t="s">
        <v>251</v>
      </c>
      <c r="C2072" t="s">
        <v>53</v>
      </c>
      <c r="D2072" t="s">
        <v>43</v>
      </c>
      <c r="E2072" t="s">
        <v>38</v>
      </c>
      <c r="F2072" t="s">
        <v>39</v>
      </c>
      <c r="G2072" t="s">
        <v>3146</v>
      </c>
      <c r="H2072" t="s">
        <v>65</v>
      </c>
      <c r="I2072" t="s">
        <v>3865</v>
      </c>
      <c r="J2072">
        <v>1555514</v>
      </c>
      <c r="K2072" t="s">
        <v>12851</v>
      </c>
      <c r="L2072" t="s">
        <v>8160</v>
      </c>
      <c r="M2072" s="6">
        <v>46284</v>
      </c>
      <c r="O2072" t="s">
        <v>11922</v>
      </c>
      <c r="P2072" t="s">
        <v>2988</v>
      </c>
      <c r="Q2072" t="s">
        <v>8040</v>
      </c>
      <c r="R2072" t="s">
        <v>2990</v>
      </c>
      <c r="S2072" t="s">
        <v>8161</v>
      </c>
      <c r="T2072" t="s">
        <v>8346</v>
      </c>
      <c r="U2072">
        <v>106</v>
      </c>
      <c r="V2072" t="s">
        <v>251</v>
      </c>
      <c r="W2072" t="s">
        <v>231</v>
      </c>
      <c r="X2072" t="s">
        <v>231</v>
      </c>
      <c r="Y2072" t="s">
        <v>2992</v>
      </c>
      <c r="Z2072" t="s">
        <v>13143</v>
      </c>
      <c r="AA2072" t="s">
        <v>252</v>
      </c>
      <c r="AB2072" t="s">
        <v>3002</v>
      </c>
      <c r="AC2072" t="s">
        <v>13144</v>
      </c>
      <c r="AD2072" t="s">
        <v>13144</v>
      </c>
      <c r="AE2072" t="s">
        <v>13145</v>
      </c>
      <c r="AF2072" t="s">
        <v>231</v>
      </c>
      <c r="AG2072" t="s">
        <v>8350</v>
      </c>
      <c r="AH2072" t="s">
        <v>3011</v>
      </c>
      <c r="AI2072">
        <v>1</v>
      </c>
      <c r="AJ2072">
        <v>0</v>
      </c>
      <c r="AK2072">
        <v>1</v>
      </c>
      <c r="AL2072">
        <v>1</v>
      </c>
    </row>
    <row r="2073" spans="1:38" x14ac:dyDescent="0.3">
      <c r="A2073">
        <v>6197255</v>
      </c>
      <c r="B2073" s="4" t="s">
        <v>251</v>
      </c>
      <c r="C2073" t="s">
        <v>41</v>
      </c>
      <c r="D2073" t="s">
        <v>43</v>
      </c>
      <c r="E2073" t="s">
        <v>38</v>
      </c>
      <c r="F2073" t="s">
        <v>39</v>
      </c>
      <c r="G2073" t="s">
        <v>3146</v>
      </c>
      <c r="H2073" t="s">
        <v>65</v>
      </c>
      <c r="I2073" t="s">
        <v>3147</v>
      </c>
      <c r="J2073">
        <v>6197255</v>
      </c>
      <c r="K2073" t="s">
        <v>13146</v>
      </c>
      <c r="L2073" t="s">
        <v>247</v>
      </c>
      <c r="M2073" s="6">
        <v>46284</v>
      </c>
      <c r="O2073" t="s">
        <v>11922</v>
      </c>
      <c r="P2073" t="s">
        <v>2988</v>
      </c>
      <c r="Q2073" t="s">
        <v>8040</v>
      </c>
      <c r="R2073" t="s">
        <v>2990</v>
      </c>
      <c r="S2073" t="s">
        <v>8041</v>
      </c>
      <c r="T2073" t="s">
        <v>64</v>
      </c>
      <c r="U2073">
        <v>106</v>
      </c>
      <c r="V2073" t="s">
        <v>251</v>
      </c>
      <c r="W2073" t="s">
        <v>231</v>
      </c>
      <c r="X2073" t="s">
        <v>231</v>
      </c>
      <c r="Y2073" t="s">
        <v>2992</v>
      </c>
      <c r="Z2073" t="s">
        <v>13147</v>
      </c>
      <c r="AA2073" t="s">
        <v>252</v>
      </c>
      <c r="AB2073" t="s">
        <v>2994</v>
      </c>
      <c r="AC2073" t="s">
        <v>13148</v>
      </c>
      <c r="AD2073" t="s">
        <v>13148</v>
      </c>
      <c r="AE2073" t="s">
        <v>13149</v>
      </c>
      <c r="AF2073" t="s">
        <v>231</v>
      </c>
      <c r="AG2073" t="s">
        <v>8283</v>
      </c>
      <c r="AH2073" t="s">
        <v>3011</v>
      </c>
      <c r="AI2073">
        <v>2</v>
      </c>
      <c r="AJ2073">
        <v>0</v>
      </c>
      <c r="AK2073">
        <v>2</v>
      </c>
      <c r="AL2073">
        <v>0</v>
      </c>
    </row>
    <row r="2074" spans="1:38" x14ac:dyDescent="0.3">
      <c r="A2074">
        <v>9019315</v>
      </c>
      <c r="B2074" s="4" t="s">
        <v>444</v>
      </c>
      <c r="C2074" t="s">
        <v>41</v>
      </c>
      <c r="D2074" t="s">
        <v>43</v>
      </c>
      <c r="E2074" t="s">
        <v>38</v>
      </c>
      <c r="F2074" t="s">
        <v>39</v>
      </c>
      <c r="G2074" t="s">
        <v>3146</v>
      </c>
      <c r="H2074" t="s">
        <v>65</v>
      </c>
      <c r="I2074" t="s">
        <v>3147</v>
      </c>
      <c r="J2074">
        <v>9019315</v>
      </c>
      <c r="K2074" t="s">
        <v>13150</v>
      </c>
      <c r="L2074" t="s">
        <v>247</v>
      </c>
      <c r="M2074" s="6">
        <v>46284</v>
      </c>
      <c r="O2074" t="s">
        <v>11922</v>
      </c>
      <c r="P2074" t="s">
        <v>2988</v>
      </c>
      <c r="Q2074" t="s">
        <v>8059</v>
      </c>
      <c r="R2074" t="s">
        <v>2990</v>
      </c>
      <c r="S2074" t="s">
        <v>8041</v>
      </c>
      <c r="T2074" t="s">
        <v>1327</v>
      </c>
      <c r="U2074">
        <v>101</v>
      </c>
      <c r="V2074" t="s">
        <v>444</v>
      </c>
      <c r="W2074" t="s">
        <v>231</v>
      </c>
      <c r="X2074" t="s">
        <v>231</v>
      </c>
      <c r="Y2074" t="s">
        <v>231</v>
      </c>
      <c r="Z2074" t="s">
        <v>13151</v>
      </c>
      <c r="AA2074" t="s">
        <v>378</v>
      </c>
      <c r="AB2074" t="s">
        <v>3002</v>
      </c>
      <c r="AC2074" t="s">
        <v>13152</v>
      </c>
      <c r="AD2074" t="s">
        <v>13152</v>
      </c>
      <c r="AE2074" t="s">
        <v>13152</v>
      </c>
      <c r="AF2074" t="s">
        <v>231</v>
      </c>
      <c r="AG2074" t="s">
        <v>8315</v>
      </c>
      <c r="AH2074" t="s">
        <v>3011</v>
      </c>
      <c r="AI2074">
        <v>0</v>
      </c>
      <c r="AJ2074">
        <v>1</v>
      </c>
      <c r="AK2074">
        <v>1</v>
      </c>
      <c r="AL2074">
        <v>0</v>
      </c>
    </row>
    <row r="2075" spans="1:38" x14ac:dyDescent="0.3">
      <c r="A2075">
        <v>9682251</v>
      </c>
      <c r="B2075" s="4" t="s">
        <v>231</v>
      </c>
      <c r="C2075" t="s">
        <v>41</v>
      </c>
      <c r="D2075" t="s">
        <v>43</v>
      </c>
      <c r="E2075" t="s">
        <v>38</v>
      </c>
      <c r="F2075" t="s">
        <v>39</v>
      </c>
      <c r="G2075" t="s">
        <v>3146</v>
      </c>
      <c r="H2075" t="s">
        <v>65</v>
      </c>
      <c r="I2075" t="s">
        <v>3147</v>
      </c>
      <c r="J2075">
        <v>9682251</v>
      </c>
      <c r="K2075" t="s">
        <v>13153</v>
      </c>
      <c r="L2075" t="s">
        <v>247</v>
      </c>
      <c r="M2075" s="6">
        <v>46284</v>
      </c>
      <c r="O2075" t="s">
        <v>11922</v>
      </c>
      <c r="P2075" t="s">
        <v>2988</v>
      </c>
      <c r="Q2075" t="s">
        <v>8052</v>
      </c>
      <c r="R2075" t="s">
        <v>2990</v>
      </c>
      <c r="S2075" t="s">
        <v>8041</v>
      </c>
      <c r="T2075" t="s">
        <v>1084</v>
      </c>
      <c r="U2075">
        <v>125</v>
      </c>
      <c r="V2075" t="s">
        <v>231</v>
      </c>
      <c r="W2075" t="s">
        <v>231</v>
      </c>
      <c r="X2075" t="s">
        <v>231</v>
      </c>
      <c r="Y2075" t="s">
        <v>231</v>
      </c>
      <c r="AF2075" t="s">
        <v>231</v>
      </c>
      <c r="AH2075" t="s">
        <v>3011</v>
      </c>
    </row>
    <row r="2076" spans="1:38" x14ac:dyDescent="0.3">
      <c r="A2076">
        <v>10401690</v>
      </c>
      <c r="B2076" s="4" t="s">
        <v>251</v>
      </c>
      <c r="C2076" t="s">
        <v>41</v>
      </c>
      <c r="D2076" t="s">
        <v>43</v>
      </c>
      <c r="E2076" t="s">
        <v>38</v>
      </c>
      <c r="F2076" t="s">
        <v>39</v>
      </c>
      <c r="G2076" t="s">
        <v>3146</v>
      </c>
      <c r="H2076" t="s">
        <v>45</v>
      </c>
      <c r="I2076" t="s">
        <v>3147</v>
      </c>
      <c r="J2076">
        <v>10401690</v>
      </c>
      <c r="K2076" t="s">
        <v>13154</v>
      </c>
      <c r="L2076" t="s">
        <v>8246</v>
      </c>
      <c r="M2076" s="6">
        <v>46284</v>
      </c>
      <c r="O2076" t="s">
        <v>11922</v>
      </c>
      <c r="P2076" t="s">
        <v>2988</v>
      </c>
      <c r="Q2076" t="s">
        <v>8052</v>
      </c>
      <c r="R2076" t="s">
        <v>2990</v>
      </c>
      <c r="S2076" t="s">
        <v>8041</v>
      </c>
      <c r="T2076" t="s">
        <v>1965</v>
      </c>
      <c r="U2076">
        <v>125</v>
      </c>
      <c r="V2076" t="s">
        <v>251</v>
      </c>
      <c r="W2076" t="s">
        <v>231</v>
      </c>
      <c r="X2076" t="s">
        <v>231</v>
      </c>
      <c r="Y2076" t="s">
        <v>2992</v>
      </c>
      <c r="Z2076" t="s">
        <v>13155</v>
      </c>
      <c r="AA2076" t="s">
        <v>252</v>
      </c>
      <c r="AB2076" t="s">
        <v>3002</v>
      </c>
      <c r="AC2076" t="s">
        <v>13156</v>
      </c>
      <c r="AD2076" t="s">
        <v>13156</v>
      </c>
      <c r="AE2076" t="s">
        <v>13157</v>
      </c>
      <c r="AF2076" t="s">
        <v>231</v>
      </c>
      <c r="AG2076" t="s">
        <v>9060</v>
      </c>
      <c r="AH2076" t="s">
        <v>3011</v>
      </c>
      <c r="AI2076">
        <v>1</v>
      </c>
      <c r="AJ2076">
        <v>1</v>
      </c>
      <c r="AK2076">
        <v>2</v>
      </c>
      <c r="AL2076">
        <v>1</v>
      </c>
    </row>
    <row r="2077" spans="1:38" x14ac:dyDescent="0.3">
      <c r="A2077">
        <v>14149197</v>
      </c>
      <c r="B2077" s="4" t="s">
        <v>251</v>
      </c>
      <c r="C2077" t="s">
        <v>41</v>
      </c>
      <c r="D2077" t="s">
        <v>43</v>
      </c>
      <c r="E2077" t="s">
        <v>38</v>
      </c>
      <c r="F2077" t="s">
        <v>39</v>
      </c>
      <c r="G2077" t="s">
        <v>3146</v>
      </c>
      <c r="H2077" t="s">
        <v>65</v>
      </c>
      <c r="I2077" t="s">
        <v>3147</v>
      </c>
      <c r="J2077">
        <v>14149197</v>
      </c>
      <c r="K2077" t="s">
        <v>13158</v>
      </c>
      <c r="L2077" t="s">
        <v>247</v>
      </c>
      <c r="M2077" s="6">
        <v>46284</v>
      </c>
      <c r="O2077" t="s">
        <v>11922</v>
      </c>
      <c r="P2077" t="s">
        <v>2988</v>
      </c>
      <c r="Q2077" t="s">
        <v>8040</v>
      </c>
      <c r="R2077" t="s">
        <v>2990</v>
      </c>
      <c r="S2077" t="s">
        <v>8041</v>
      </c>
      <c r="T2077" t="s">
        <v>477</v>
      </c>
      <c r="U2077">
        <v>106</v>
      </c>
      <c r="V2077" t="s">
        <v>251</v>
      </c>
      <c r="W2077" t="s">
        <v>231</v>
      </c>
      <c r="X2077" t="s">
        <v>231</v>
      </c>
      <c r="Y2077" t="s">
        <v>2992</v>
      </c>
      <c r="Z2077" t="s">
        <v>13159</v>
      </c>
      <c r="AA2077" t="s">
        <v>252</v>
      </c>
      <c r="AB2077" t="s">
        <v>3017</v>
      </c>
      <c r="AC2077" t="s">
        <v>13160</v>
      </c>
      <c r="AD2077" t="s">
        <v>13160</v>
      </c>
      <c r="AE2077" t="s">
        <v>13161</v>
      </c>
      <c r="AF2077" t="s">
        <v>231</v>
      </c>
      <c r="AG2077" t="s">
        <v>6263</v>
      </c>
      <c r="AH2077" t="s">
        <v>3011</v>
      </c>
      <c r="AI2077">
        <v>1</v>
      </c>
      <c r="AJ2077">
        <v>0</v>
      </c>
      <c r="AK2077">
        <v>1</v>
      </c>
      <c r="AL2077">
        <v>1</v>
      </c>
    </row>
    <row r="2078" spans="1:38" x14ac:dyDescent="0.3">
      <c r="A2078">
        <v>15347383</v>
      </c>
      <c r="B2078" s="4" t="s">
        <v>251</v>
      </c>
      <c r="C2078" t="s">
        <v>41</v>
      </c>
      <c r="D2078" t="s">
        <v>43</v>
      </c>
      <c r="E2078" t="s">
        <v>38</v>
      </c>
      <c r="F2078" t="s">
        <v>39</v>
      </c>
      <c r="G2078" t="s">
        <v>3146</v>
      </c>
      <c r="H2078" t="s">
        <v>45</v>
      </c>
      <c r="I2078" t="s">
        <v>3147</v>
      </c>
      <c r="J2078">
        <v>15347383</v>
      </c>
      <c r="K2078" t="s">
        <v>13162</v>
      </c>
      <c r="L2078" t="s">
        <v>8160</v>
      </c>
      <c r="M2078" s="6">
        <v>46284</v>
      </c>
      <c r="O2078" t="s">
        <v>11922</v>
      </c>
      <c r="P2078" t="s">
        <v>2988</v>
      </c>
      <c r="Q2078" t="s">
        <v>8040</v>
      </c>
      <c r="R2078" t="s">
        <v>2990</v>
      </c>
      <c r="S2078" t="s">
        <v>8161</v>
      </c>
      <c r="T2078" t="s">
        <v>8302</v>
      </c>
      <c r="U2078">
        <v>106</v>
      </c>
      <c r="V2078" t="s">
        <v>251</v>
      </c>
      <c r="W2078" t="s">
        <v>231</v>
      </c>
      <c r="X2078" t="s">
        <v>231</v>
      </c>
      <c r="Y2078" t="s">
        <v>2992</v>
      </c>
      <c r="Z2078" t="s">
        <v>13163</v>
      </c>
      <c r="AA2078" t="s">
        <v>252</v>
      </c>
      <c r="AB2078" t="s">
        <v>2994</v>
      </c>
      <c r="AC2078" t="s">
        <v>13164</v>
      </c>
      <c r="AD2078" t="s">
        <v>13164</v>
      </c>
      <c r="AE2078" t="s">
        <v>13165</v>
      </c>
      <c r="AF2078" t="s">
        <v>231</v>
      </c>
      <c r="AG2078" t="s">
        <v>8305</v>
      </c>
      <c r="AH2078" t="s">
        <v>3011</v>
      </c>
      <c r="AI2078">
        <v>2</v>
      </c>
      <c r="AJ2078">
        <v>0</v>
      </c>
      <c r="AK2078">
        <v>2</v>
      </c>
      <c r="AL2078">
        <v>2</v>
      </c>
    </row>
    <row r="2079" spans="1:38" x14ac:dyDescent="0.3">
      <c r="A2079">
        <v>15476396</v>
      </c>
      <c r="B2079" s="4" t="s">
        <v>251</v>
      </c>
      <c r="C2079" t="s">
        <v>41</v>
      </c>
      <c r="D2079" t="s">
        <v>43</v>
      </c>
      <c r="E2079" t="s">
        <v>38</v>
      </c>
      <c r="F2079" t="s">
        <v>39</v>
      </c>
      <c r="G2079" t="s">
        <v>3146</v>
      </c>
      <c r="H2079" t="s">
        <v>45</v>
      </c>
      <c r="I2079" t="s">
        <v>3147</v>
      </c>
      <c r="J2079">
        <v>15476396</v>
      </c>
      <c r="K2079" t="s">
        <v>13166</v>
      </c>
      <c r="L2079" t="s">
        <v>247</v>
      </c>
      <c r="M2079" s="6">
        <v>46284</v>
      </c>
      <c r="O2079" t="s">
        <v>11922</v>
      </c>
      <c r="P2079" t="s">
        <v>2988</v>
      </c>
      <c r="Q2079" t="s">
        <v>8040</v>
      </c>
      <c r="R2079" t="s">
        <v>2990</v>
      </c>
      <c r="S2079" t="s">
        <v>8041</v>
      </c>
      <c r="T2079" t="s">
        <v>1799</v>
      </c>
      <c r="U2079">
        <v>106</v>
      </c>
      <c r="V2079" t="s">
        <v>251</v>
      </c>
      <c r="W2079" t="s">
        <v>231</v>
      </c>
      <c r="X2079" t="s">
        <v>231</v>
      </c>
      <c r="Y2079" t="s">
        <v>2992</v>
      </c>
      <c r="Z2079" t="s">
        <v>13167</v>
      </c>
      <c r="AA2079" t="s">
        <v>252</v>
      </c>
      <c r="AB2079" t="s">
        <v>3017</v>
      </c>
      <c r="AC2079" t="s">
        <v>13168</v>
      </c>
      <c r="AD2079" t="s">
        <v>13168</v>
      </c>
      <c r="AE2079" t="s">
        <v>13169</v>
      </c>
      <c r="AF2079" t="s">
        <v>231</v>
      </c>
      <c r="AG2079" t="s">
        <v>9106</v>
      </c>
      <c r="AH2079" t="s">
        <v>3011</v>
      </c>
      <c r="AI2079">
        <v>1</v>
      </c>
      <c r="AJ2079">
        <v>0</v>
      </c>
      <c r="AK2079">
        <v>1</v>
      </c>
      <c r="AL2079">
        <v>1</v>
      </c>
    </row>
    <row r="2080" spans="1:38" x14ac:dyDescent="0.3">
      <c r="A2080">
        <v>15615531</v>
      </c>
      <c r="B2080" s="4" t="s">
        <v>251</v>
      </c>
      <c r="C2080" t="s">
        <v>41</v>
      </c>
      <c r="D2080" t="s">
        <v>43</v>
      </c>
      <c r="E2080" t="s">
        <v>38</v>
      </c>
      <c r="F2080" t="s">
        <v>39</v>
      </c>
      <c r="G2080" t="s">
        <v>3146</v>
      </c>
      <c r="H2080" t="s">
        <v>428</v>
      </c>
      <c r="I2080" t="s">
        <v>3147</v>
      </c>
      <c r="J2080">
        <v>15615531</v>
      </c>
      <c r="K2080" t="s">
        <v>13170</v>
      </c>
      <c r="L2080" t="s">
        <v>8160</v>
      </c>
      <c r="M2080" s="6">
        <v>46284</v>
      </c>
      <c r="O2080" t="s">
        <v>11922</v>
      </c>
      <c r="P2080" t="s">
        <v>2988</v>
      </c>
      <c r="Q2080" t="s">
        <v>8040</v>
      </c>
      <c r="R2080" t="s">
        <v>2990</v>
      </c>
      <c r="S2080" t="s">
        <v>8161</v>
      </c>
      <c r="T2080" t="s">
        <v>4876</v>
      </c>
      <c r="U2080">
        <v>106</v>
      </c>
      <c r="V2080" t="s">
        <v>251</v>
      </c>
      <c r="W2080" t="s">
        <v>231</v>
      </c>
      <c r="X2080" t="s">
        <v>231</v>
      </c>
      <c r="Y2080" t="s">
        <v>2992</v>
      </c>
      <c r="Z2080" t="s">
        <v>13171</v>
      </c>
      <c r="AA2080" t="s">
        <v>252</v>
      </c>
      <c r="AB2080" t="s">
        <v>2994</v>
      </c>
      <c r="AC2080" t="s">
        <v>13172</v>
      </c>
      <c r="AD2080" t="s">
        <v>13172</v>
      </c>
      <c r="AE2080" t="s">
        <v>13173</v>
      </c>
      <c r="AF2080" t="s">
        <v>231</v>
      </c>
      <c r="AG2080" t="s">
        <v>4880</v>
      </c>
      <c r="AH2080" t="s">
        <v>3011</v>
      </c>
      <c r="AI2080">
        <v>1</v>
      </c>
      <c r="AJ2080">
        <v>0</v>
      </c>
      <c r="AK2080">
        <v>1</v>
      </c>
      <c r="AL2080">
        <v>1</v>
      </c>
    </row>
    <row r="2081" spans="1:38" x14ac:dyDescent="0.3">
      <c r="A2081">
        <v>15750862</v>
      </c>
      <c r="B2081" s="4" t="s">
        <v>251</v>
      </c>
      <c r="C2081" t="s">
        <v>41</v>
      </c>
      <c r="D2081" t="s">
        <v>43</v>
      </c>
      <c r="E2081" t="s">
        <v>38</v>
      </c>
      <c r="F2081" t="s">
        <v>39</v>
      </c>
      <c r="G2081" t="s">
        <v>3146</v>
      </c>
      <c r="H2081" t="s">
        <v>428</v>
      </c>
      <c r="I2081" t="s">
        <v>3147</v>
      </c>
      <c r="J2081">
        <v>15750862</v>
      </c>
      <c r="K2081" t="s">
        <v>9649</v>
      </c>
      <c r="L2081" t="s">
        <v>1422</v>
      </c>
      <c r="M2081" s="6">
        <v>46284</v>
      </c>
      <c r="O2081" t="s">
        <v>11922</v>
      </c>
      <c r="P2081" t="s">
        <v>2988</v>
      </c>
      <c r="Q2081" t="s">
        <v>5592</v>
      </c>
      <c r="R2081" t="s">
        <v>2990</v>
      </c>
      <c r="S2081" t="s">
        <v>8041</v>
      </c>
      <c r="T2081" t="s">
        <v>13174</v>
      </c>
      <c r="U2081">
        <v>306</v>
      </c>
      <c r="V2081" t="s">
        <v>251</v>
      </c>
      <c r="W2081" t="s">
        <v>231</v>
      </c>
      <c r="X2081" t="s">
        <v>231</v>
      </c>
      <c r="Y2081" t="s">
        <v>2992</v>
      </c>
      <c r="Z2081" t="s">
        <v>13175</v>
      </c>
      <c r="AA2081" t="s">
        <v>378</v>
      </c>
      <c r="AB2081" t="s">
        <v>3002</v>
      </c>
      <c r="AC2081" t="s">
        <v>13176</v>
      </c>
      <c r="AD2081" t="s">
        <v>13176</v>
      </c>
      <c r="AE2081" t="s">
        <v>13176</v>
      </c>
      <c r="AF2081" t="s">
        <v>231</v>
      </c>
      <c r="AG2081" t="s">
        <v>13177</v>
      </c>
      <c r="AH2081" t="s">
        <v>3011</v>
      </c>
      <c r="AI2081">
        <v>0</v>
      </c>
      <c r="AJ2081">
        <v>3</v>
      </c>
      <c r="AK2081">
        <v>3</v>
      </c>
      <c r="AL2081">
        <v>0</v>
      </c>
    </row>
    <row r="2082" spans="1:38" x14ac:dyDescent="0.3">
      <c r="A2082">
        <v>15926715</v>
      </c>
      <c r="B2082" s="4" t="s">
        <v>251</v>
      </c>
      <c r="C2082" t="s">
        <v>41</v>
      </c>
      <c r="D2082" t="s">
        <v>43</v>
      </c>
      <c r="E2082" t="s">
        <v>38</v>
      </c>
      <c r="F2082" t="s">
        <v>39</v>
      </c>
      <c r="G2082" t="s">
        <v>3146</v>
      </c>
      <c r="H2082" t="s">
        <v>45</v>
      </c>
      <c r="I2082" t="s">
        <v>3147</v>
      </c>
      <c r="J2082">
        <v>15926715</v>
      </c>
      <c r="K2082" t="s">
        <v>13178</v>
      </c>
      <c r="L2082" t="s">
        <v>8051</v>
      </c>
      <c r="M2082" s="6">
        <v>46284</v>
      </c>
      <c r="O2082" t="s">
        <v>11922</v>
      </c>
      <c r="P2082" t="s">
        <v>2988</v>
      </c>
      <c r="Q2082" t="s">
        <v>8040</v>
      </c>
      <c r="R2082" t="s">
        <v>2990</v>
      </c>
      <c r="S2082" t="s">
        <v>8041</v>
      </c>
      <c r="T2082" t="s">
        <v>8268</v>
      </c>
      <c r="U2082">
        <v>106</v>
      </c>
      <c r="V2082" t="s">
        <v>251</v>
      </c>
      <c r="W2082" t="s">
        <v>231</v>
      </c>
      <c r="X2082" t="s">
        <v>231</v>
      </c>
      <c r="Y2082" t="s">
        <v>2992</v>
      </c>
      <c r="Z2082" t="s">
        <v>13179</v>
      </c>
      <c r="AA2082" t="s">
        <v>378</v>
      </c>
      <c r="AB2082" t="s">
        <v>3002</v>
      </c>
      <c r="AC2082" t="s">
        <v>13180</v>
      </c>
      <c r="AD2082" t="s">
        <v>13180</v>
      </c>
      <c r="AE2082" t="s">
        <v>13180</v>
      </c>
      <c r="AF2082" t="s">
        <v>231</v>
      </c>
      <c r="AG2082" t="s">
        <v>8272</v>
      </c>
      <c r="AH2082" t="s">
        <v>3011</v>
      </c>
      <c r="AI2082">
        <v>0</v>
      </c>
      <c r="AJ2082">
        <v>4</v>
      </c>
      <c r="AK2082">
        <v>4</v>
      </c>
      <c r="AL2082">
        <v>0</v>
      </c>
    </row>
    <row r="2083" spans="1:38" x14ac:dyDescent="0.3">
      <c r="A2083">
        <v>16433674</v>
      </c>
      <c r="B2083" s="4" t="s">
        <v>251</v>
      </c>
      <c r="C2083" t="s">
        <v>41</v>
      </c>
      <c r="D2083" t="s">
        <v>43</v>
      </c>
      <c r="E2083" t="s">
        <v>38</v>
      </c>
      <c r="F2083" t="s">
        <v>39</v>
      </c>
      <c r="G2083" t="s">
        <v>3146</v>
      </c>
      <c r="H2083" t="s">
        <v>65</v>
      </c>
      <c r="I2083" t="s">
        <v>3147</v>
      </c>
      <c r="J2083">
        <v>16433674</v>
      </c>
      <c r="K2083" t="s">
        <v>9540</v>
      </c>
      <c r="L2083" t="s">
        <v>8311</v>
      </c>
      <c r="M2083" s="6">
        <v>46284</v>
      </c>
      <c r="O2083" t="s">
        <v>11922</v>
      </c>
      <c r="P2083" t="s">
        <v>2988</v>
      </c>
      <c r="Q2083" t="s">
        <v>8046</v>
      </c>
      <c r="R2083" t="s">
        <v>2990</v>
      </c>
      <c r="S2083" t="s">
        <v>8041</v>
      </c>
      <c r="T2083" t="s">
        <v>477</v>
      </c>
      <c r="U2083">
        <v>107</v>
      </c>
      <c r="V2083" t="s">
        <v>251</v>
      </c>
      <c r="W2083" t="s">
        <v>231</v>
      </c>
      <c r="X2083" t="s">
        <v>231</v>
      </c>
      <c r="Y2083" t="s">
        <v>2992</v>
      </c>
      <c r="Z2083" t="s">
        <v>13181</v>
      </c>
      <c r="AA2083" t="s">
        <v>252</v>
      </c>
      <c r="AB2083" t="s">
        <v>3017</v>
      </c>
      <c r="AC2083" t="s">
        <v>13182</v>
      </c>
      <c r="AD2083" t="s">
        <v>13182</v>
      </c>
      <c r="AE2083" t="s">
        <v>13183</v>
      </c>
      <c r="AF2083" t="s">
        <v>231</v>
      </c>
      <c r="AG2083" t="s">
        <v>6263</v>
      </c>
      <c r="AH2083" t="s">
        <v>3011</v>
      </c>
      <c r="AI2083">
        <v>1</v>
      </c>
      <c r="AJ2083">
        <v>0</v>
      </c>
      <c r="AK2083">
        <v>1</v>
      </c>
      <c r="AL2083">
        <v>0</v>
      </c>
    </row>
    <row r="2084" spans="1:38" x14ac:dyDescent="0.3">
      <c r="A2084">
        <v>16511624</v>
      </c>
      <c r="B2084" s="4" t="s">
        <v>251</v>
      </c>
      <c r="C2084" t="s">
        <v>41</v>
      </c>
      <c r="D2084" t="s">
        <v>43</v>
      </c>
      <c r="E2084" t="s">
        <v>38</v>
      </c>
      <c r="F2084" t="s">
        <v>39</v>
      </c>
      <c r="G2084" t="s">
        <v>3146</v>
      </c>
      <c r="H2084" t="s">
        <v>65</v>
      </c>
      <c r="I2084" t="s">
        <v>3147</v>
      </c>
      <c r="J2084">
        <v>16511624</v>
      </c>
      <c r="K2084" t="s">
        <v>13184</v>
      </c>
      <c r="L2084" t="s">
        <v>8064</v>
      </c>
      <c r="M2084" s="6">
        <v>46284</v>
      </c>
      <c r="O2084" t="s">
        <v>11922</v>
      </c>
      <c r="P2084" t="s">
        <v>2988</v>
      </c>
      <c r="Q2084" t="s">
        <v>8052</v>
      </c>
      <c r="R2084" t="s">
        <v>2990</v>
      </c>
      <c r="S2084" t="s">
        <v>8065</v>
      </c>
      <c r="T2084" t="s">
        <v>8317</v>
      </c>
      <c r="U2084">
        <v>125</v>
      </c>
      <c r="V2084" t="s">
        <v>251</v>
      </c>
      <c r="W2084" t="s">
        <v>231</v>
      </c>
      <c r="X2084" t="s">
        <v>231</v>
      </c>
      <c r="Y2084" t="s">
        <v>2992</v>
      </c>
      <c r="Z2084" t="s">
        <v>13185</v>
      </c>
      <c r="AA2084" t="s">
        <v>252</v>
      </c>
      <c r="AB2084" t="s">
        <v>3017</v>
      </c>
      <c r="AC2084" t="s">
        <v>13186</v>
      </c>
      <c r="AD2084" t="s">
        <v>13186</v>
      </c>
      <c r="AE2084" t="s">
        <v>13187</v>
      </c>
      <c r="AF2084" t="s">
        <v>231</v>
      </c>
      <c r="AG2084" t="s">
        <v>8320</v>
      </c>
      <c r="AH2084" t="s">
        <v>3011</v>
      </c>
      <c r="AI2084">
        <v>1</v>
      </c>
      <c r="AJ2084">
        <v>0</v>
      </c>
      <c r="AK2084">
        <v>1</v>
      </c>
      <c r="AL2084">
        <v>1</v>
      </c>
    </row>
    <row r="2085" spans="1:38" x14ac:dyDescent="0.3">
      <c r="A2085">
        <v>16513120</v>
      </c>
      <c r="B2085" s="4" t="s">
        <v>251</v>
      </c>
      <c r="C2085" t="s">
        <v>41</v>
      </c>
      <c r="D2085" t="s">
        <v>43</v>
      </c>
      <c r="E2085" t="s">
        <v>38</v>
      </c>
      <c r="F2085" t="s">
        <v>39</v>
      </c>
      <c r="G2085" t="s">
        <v>3146</v>
      </c>
      <c r="H2085" t="s">
        <v>65</v>
      </c>
      <c r="I2085" t="s">
        <v>3147</v>
      </c>
      <c r="J2085">
        <v>16513120</v>
      </c>
      <c r="K2085" t="s">
        <v>13188</v>
      </c>
      <c r="L2085" t="s">
        <v>8064</v>
      </c>
      <c r="M2085" s="6">
        <v>46284</v>
      </c>
      <c r="O2085" t="s">
        <v>11922</v>
      </c>
      <c r="P2085" t="s">
        <v>2988</v>
      </c>
      <c r="Q2085" t="s">
        <v>8040</v>
      </c>
      <c r="R2085" t="s">
        <v>2990</v>
      </c>
      <c r="S2085" t="s">
        <v>8065</v>
      </c>
      <c r="T2085" t="s">
        <v>8251</v>
      </c>
      <c r="U2085">
        <v>106</v>
      </c>
      <c r="V2085" t="s">
        <v>251</v>
      </c>
      <c r="W2085" t="s">
        <v>231</v>
      </c>
      <c r="X2085" t="s">
        <v>231</v>
      </c>
      <c r="Y2085" t="s">
        <v>2992</v>
      </c>
      <c r="Z2085" t="s">
        <v>13189</v>
      </c>
      <c r="AA2085" t="s">
        <v>378</v>
      </c>
      <c r="AB2085" t="s">
        <v>3002</v>
      </c>
      <c r="AC2085" t="s">
        <v>13190</v>
      </c>
      <c r="AD2085" t="s">
        <v>13190</v>
      </c>
      <c r="AE2085" t="s">
        <v>13190</v>
      </c>
      <c r="AF2085" t="s">
        <v>231</v>
      </c>
      <c r="AG2085" t="s">
        <v>8255</v>
      </c>
      <c r="AH2085" t="s">
        <v>3011</v>
      </c>
      <c r="AI2085">
        <v>0</v>
      </c>
      <c r="AJ2085">
        <v>2</v>
      </c>
      <c r="AK2085">
        <v>2</v>
      </c>
      <c r="AL2085">
        <v>0</v>
      </c>
    </row>
    <row r="2086" spans="1:38" x14ac:dyDescent="0.3">
      <c r="A2086">
        <v>16514224</v>
      </c>
      <c r="B2086" s="4" t="s">
        <v>251</v>
      </c>
      <c r="C2086" t="s">
        <v>41</v>
      </c>
      <c r="D2086" t="s">
        <v>43</v>
      </c>
      <c r="E2086" t="s">
        <v>38</v>
      </c>
      <c r="F2086" t="s">
        <v>39</v>
      </c>
      <c r="G2086" t="s">
        <v>3146</v>
      </c>
      <c r="H2086" t="s">
        <v>45</v>
      </c>
      <c r="I2086" t="s">
        <v>3147</v>
      </c>
      <c r="J2086">
        <v>16514224</v>
      </c>
      <c r="K2086" t="s">
        <v>12917</v>
      </c>
      <c r="L2086" t="s">
        <v>8064</v>
      </c>
      <c r="M2086" s="6">
        <v>46284</v>
      </c>
      <c r="O2086" t="s">
        <v>11922</v>
      </c>
      <c r="P2086" t="s">
        <v>2988</v>
      </c>
      <c r="Q2086" t="s">
        <v>8052</v>
      </c>
      <c r="R2086" t="s">
        <v>2990</v>
      </c>
      <c r="S2086" t="s">
        <v>8065</v>
      </c>
      <c r="T2086" t="s">
        <v>427</v>
      </c>
      <c r="U2086">
        <v>125</v>
      </c>
      <c r="V2086" t="s">
        <v>251</v>
      </c>
      <c r="W2086" t="s">
        <v>231</v>
      </c>
      <c r="X2086" t="s">
        <v>231</v>
      </c>
      <c r="Y2086" t="s">
        <v>2992</v>
      </c>
      <c r="Z2086" t="s">
        <v>13191</v>
      </c>
      <c r="AA2086" t="s">
        <v>252</v>
      </c>
      <c r="AB2086" t="s">
        <v>3017</v>
      </c>
      <c r="AC2086" t="s">
        <v>13192</v>
      </c>
      <c r="AD2086" t="s">
        <v>13192</v>
      </c>
      <c r="AE2086" t="s">
        <v>13193</v>
      </c>
      <c r="AF2086" t="s">
        <v>231</v>
      </c>
      <c r="AG2086" t="s">
        <v>10079</v>
      </c>
      <c r="AH2086" t="s">
        <v>3011</v>
      </c>
      <c r="AI2086">
        <v>3</v>
      </c>
      <c r="AJ2086">
        <v>0</v>
      </c>
      <c r="AK2086">
        <v>3</v>
      </c>
      <c r="AL2086">
        <v>2</v>
      </c>
    </row>
    <row r="2087" spans="1:38" x14ac:dyDescent="0.3">
      <c r="A2087">
        <v>16515204</v>
      </c>
      <c r="B2087" s="4" t="s">
        <v>251</v>
      </c>
      <c r="C2087" t="s">
        <v>41</v>
      </c>
      <c r="D2087" t="s">
        <v>43</v>
      </c>
      <c r="E2087" t="s">
        <v>38</v>
      </c>
      <c r="F2087" t="s">
        <v>39</v>
      </c>
      <c r="G2087" t="s">
        <v>3146</v>
      </c>
      <c r="H2087" t="s">
        <v>428</v>
      </c>
      <c r="I2087" t="s">
        <v>3147</v>
      </c>
      <c r="J2087">
        <v>16515204</v>
      </c>
      <c r="K2087" t="s">
        <v>13194</v>
      </c>
      <c r="L2087" t="s">
        <v>8064</v>
      </c>
      <c r="M2087" s="6">
        <v>46284</v>
      </c>
      <c r="O2087" t="s">
        <v>11922</v>
      </c>
      <c r="P2087" t="s">
        <v>2988</v>
      </c>
      <c r="Q2087" t="s">
        <v>8040</v>
      </c>
      <c r="R2087" t="s">
        <v>2990</v>
      </c>
      <c r="S2087" t="s">
        <v>8065</v>
      </c>
      <c r="T2087" t="s">
        <v>5808</v>
      </c>
      <c r="U2087">
        <v>106</v>
      </c>
      <c r="V2087" t="s">
        <v>251</v>
      </c>
      <c r="W2087" t="s">
        <v>231</v>
      </c>
      <c r="X2087" t="s">
        <v>231</v>
      </c>
      <c r="Y2087" t="s">
        <v>2992</v>
      </c>
      <c r="Z2087" t="s">
        <v>13195</v>
      </c>
      <c r="AA2087" t="s">
        <v>252</v>
      </c>
      <c r="AB2087" t="s">
        <v>3017</v>
      </c>
      <c r="AC2087" t="s">
        <v>13196</v>
      </c>
      <c r="AD2087" t="s">
        <v>13196</v>
      </c>
      <c r="AE2087" t="s">
        <v>13197</v>
      </c>
      <c r="AF2087" t="s">
        <v>231</v>
      </c>
      <c r="AG2087" t="s">
        <v>5812</v>
      </c>
      <c r="AH2087" t="s">
        <v>3011</v>
      </c>
      <c r="AI2087">
        <v>1</v>
      </c>
      <c r="AJ2087">
        <v>0</v>
      </c>
      <c r="AK2087">
        <v>1</v>
      </c>
      <c r="AL2087">
        <v>1</v>
      </c>
    </row>
    <row r="2088" spans="1:38" x14ac:dyDescent="0.3">
      <c r="A2088">
        <v>16515395</v>
      </c>
      <c r="B2088" s="4" t="s">
        <v>251</v>
      </c>
      <c r="C2088" t="s">
        <v>41</v>
      </c>
      <c r="D2088" t="s">
        <v>43</v>
      </c>
      <c r="E2088" t="s">
        <v>38</v>
      </c>
      <c r="F2088" t="s">
        <v>39</v>
      </c>
      <c r="G2088" t="s">
        <v>3146</v>
      </c>
      <c r="H2088" t="s">
        <v>65</v>
      </c>
      <c r="I2088" t="s">
        <v>3147</v>
      </c>
      <c r="J2088">
        <v>16515395</v>
      </c>
      <c r="K2088" t="s">
        <v>13198</v>
      </c>
      <c r="L2088" t="s">
        <v>8633</v>
      </c>
      <c r="M2088" s="6">
        <v>46284</v>
      </c>
      <c r="O2088" t="s">
        <v>11922</v>
      </c>
      <c r="P2088" t="s">
        <v>2988</v>
      </c>
      <c r="Q2088" t="s">
        <v>8046</v>
      </c>
      <c r="R2088" t="s">
        <v>2990</v>
      </c>
      <c r="S2088" t="s">
        <v>8065</v>
      </c>
      <c r="T2088" t="s">
        <v>8275</v>
      </c>
      <c r="U2088">
        <v>107</v>
      </c>
      <c r="V2088" t="s">
        <v>251</v>
      </c>
      <c r="W2088" t="s">
        <v>231</v>
      </c>
      <c r="X2088" t="s">
        <v>231</v>
      </c>
      <c r="Y2088" t="s">
        <v>2992</v>
      </c>
      <c r="Z2088" t="s">
        <v>13199</v>
      </c>
      <c r="AA2088" t="s">
        <v>252</v>
      </c>
      <c r="AB2088" t="s">
        <v>2994</v>
      </c>
      <c r="AC2088" t="s">
        <v>13200</v>
      </c>
      <c r="AD2088" t="s">
        <v>13200</v>
      </c>
      <c r="AE2088" t="s">
        <v>13201</v>
      </c>
      <c r="AF2088" t="s">
        <v>231</v>
      </c>
      <c r="AG2088" t="s">
        <v>8278</v>
      </c>
      <c r="AH2088" t="s">
        <v>3011</v>
      </c>
      <c r="AI2088">
        <v>1</v>
      </c>
      <c r="AJ2088">
        <v>0</v>
      </c>
      <c r="AK2088">
        <v>1</v>
      </c>
      <c r="AL2088">
        <v>1</v>
      </c>
    </row>
    <row r="2089" spans="1:38" x14ac:dyDescent="0.3">
      <c r="A2089">
        <v>16515867</v>
      </c>
      <c r="B2089" s="4" t="s">
        <v>251</v>
      </c>
      <c r="C2089" t="s">
        <v>41</v>
      </c>
      <c r="D2089" t="s">
        <v>43</v>
      </c>
      <c r="E2089" t="s">
        <v>38</v>
      </c>
      <c r="F2089" t="s">
        <v>39</v>
      </c>
      <c r="G2089" t="s">
        <v>3146</v>
      </c>
      <c r="H2089" t="s">
        <v>45</v>
      </c>
      <c r="I2089" t="s">
        <v>3147</v>
      </c>
      <c r="J2089">
        <v>16515867</v>
      </c>
      <c r="K2089" t="s">
        <v>13202</v>
      </c>
      <c r="L2089" t="s">
        <v>8064</v>
      </c>
      <c r="M2089" s="6">
        <v>46284</v>
      </c>
      <c r="O2089" t="s">
        <v>11922</v>
      </c>
      <c r="P2089" t="s">
        <v>2988</v>
      </c>
      <c r="Q2089" t="s">
        <v>8040</v>
      </c>
      <c r="R2089" t="s">
        <v>2990</v>
      </c>
      <c r="S2089" t="s">
        <v>8065</v>
      </c>
      <c r="T2089" t="s">
        <v>44</v>
      </c>
      <c r="U2089">
        <v>106</v>
      </c>
      <c r="V2089" t="s">
        <v>251</v>
      </c>
      <c r="W2089" t="s">
        <v>231</v>
      </c>
      <c r="X2089" t="s">
        <v>231</v>
      </c>
      <c r="Y2089" t="s">
        <v>2992</v>
      </c>
      <c r="Z2089" t="s">
        <v>13203</v>
      </c>
      <c r="AA2089" t="s">
        <v>252</v>
      </c>
      <c r="AB2089" t="s">
        <v>2994</v>
      </c>
      <c r="AC2089" t="s">
        <v>13204</v>
      </c>
      <c r="AD2089" t="s">
        <v>13204</v>
      </c>
      <c r="AE2089" t="s">
        <v>13205</v>
      </c>
      <c r="AF2089" t="s">
        <v>231</v>
      </c>
      <c r="AG2089" t="s">
        <v>10838</v>
      </c>
      <c r="AH2089" t="s">
        <v>3011</v>
      </c>
      <c r="AI2089">
        <v>2</v>
      </c>
      <c r="AJ2089">
        <v>1</v>
      </c>
      <c r="AK2089">
        <v>3</v>
      </c>
      <c r="AL2089">
        <v>0</v>
      </c>
    </row>
    <row r="2090" spans="1:38" x14ac:dyDescent="0.3">
      <c r="A2090">
        <v>16516138</v>
      </c>
      <c r="B2090" s="4" t="s">
        <v>251</v>
      </c>
      <c r="C2090" t="s">
        <v>41</v>
      </c>
      <c r="D2090" t="s">
        <v>43</v>
      </c>
      <c r="E2090" t="s">
        <v>38</v>
      </c>
      <c r="F2090" t="s">
        <v>39</v>
      </c>
      <c r="G2090" t="s">
        <v>3146</v>
      </c>
      <c r="H2090" t="s">
        <v>65</v>
      </c>
      <c r="I2090" t="s">
        <v>3147</v>
      </c>
      <c r="J2090">
        <v>16516138</v>
      </c>
      <c r="K2090" t="s">
        <v>12931</v>
      </c>
      <c r="L2090" t="s">
        <v>8064</v>
      </c>
      <c r="M2090" s="6">
        <v>46284</v>
      </c>
      <c r="O2090" t="s">
        <v>11922</v>
      </c>
      <c r="P2090" t="s">
        <v>2988</v>
      </c>
      <c r="Q2090" t="s">
        <v>8052</v>
      </c>
      <c r="R2090" t="s">
        <v>2990</v>
      </c>
      <c r="S2090" t="s">
        <v>8065</v>
      </c>
      <c r="T2090" t="s">
        <v>8753</v>
      </c>
      <c r="U2090">
        <v>125</v>
      </c>
      <c r="V2090" t="s">
        <v>251</v>
      </c>
      <c r="W2090" t="s">
        <v>231</v>
      </c>
      <c r="X2090" t="s">
        <v>231</v>
      </c>
      <c r="Y2090" t="s">
        <v>2992</v>
      </c>
      <c r="Z2090" t="s">
        <v>13206</v>
      </c>
      <c r="AA2090" t="s">
        <v>252</v>
      </c>
      <c r="AB2090" t="s">
        <v>3002</v>
      </c>
      <c r="AC2090" t="s">
        <v>6377</v>
      </c>
      <c r="AD2090" t="s">
        <v>6377</v>
      </c>
      <c r="AE2090" t="s">
        <v>13207</v>
      </c>
      <c r="AF2090" t="s">
        <v>231</v>
      </c>
      <c r="AG2090" t="s">
        <v>8757</v>
      </c>
      <c r="AH2090" t="s">
        <v>3011</v>
      </c>
      <c r="AI2090">
        <v>1</v>
      </c>
      <c r="AJ2090">
        <v>0</v>
      </c>
      <c r="AK2090">
        <v>1</v>
      </c>
      <c r="AL2090">
        <v>1</v>
      </c>
    </row>
    <row r="2091" spans="1:38" x14ac:dyDescent="0.3">
      <c r="A2091">
        <v>16516499</v>
      </c>
      <c r="B2091" s="4" t="s">
        <v>251</v>
      </c>
      <c r="C2091" t="s">
        <v>41</v>
      </c>
      <c r="D2091" t="s">
        <v>43</v>
      </c>
      <c r="E2091" t="s">
        <v>38</v>
      </c>
      <c r="F2091" t="s">
        <v>39</v>
      </c>
      <c r="G2091" t="s">
        <v>3146</v>
      </c>
      <c r="H2091" t="s">
        <v>65</v>
      </c>
      <c r="I2091" t="s">
        <v>3147</v>
      </c>
      <c r="J2091">
        <v>16516499</v>
      </c>
      <c r="K2091" t="s">
        <v>13208</v>
      </c>
      <c r="L2091" t="s">
        <v>8064</v>
      </c>
      <c r="M2091" s="6">
        <v>46284</v>
      </c>
      <c r="O2091" t="s">
        <v>11922</v>
      </c>
      <c r="P2091" t="s">
        <v>2988</v>
      </c>
      <c r="Q2091" t="s">
        <v>5592</v>
      </c>
      <c r="R2091" t="s">
        <v>2990</v>
      </c>
      <c r="S2091" t="s">
        <v>8065</v>
      </c>
      <c r="T2091" t="s">
        <v>468</v>
      </c>
      <c r="U2091">
        <v>306</v>
      </c>
      <c r="V2091" t="s">
        <v>251</v>
      </c>
      <c r="W2091" t="s">
        <v>231</v>
      </c>
      <c r="X2091" t="s">
        <v>231</v>
      </c>
      <c r="Y2091" t="s">
        <v>2992</v>
      </c>
      <c r="Z2091" t="s">
        <v>13209</v>
      </c>
      <c r="AA2091" t="s">
        <v>252</v>
      </c>
      <c r="AB2091" t="s">
        <v>3017</v>
      </c>
      <c r="AC2091" t="s">
        <v>13210</v>
      </c>
      <c r="AD2091" t="s">
        <v>13210</v>
      </c>
      <c r="AE2091" t="s">
        <v>13211</v>
      </c>
      <c r="AF2091" t="s">
        <v>231</v>
      </c>
      <c r="AG2091" t="s">
        <v>8375</v>
      </c>
      <c r="AH2091" t="s">
        <v>3011</v>
      </c>
      <c r="AI2091">
        <v>2</v>
      </c>
      <c r="AJ2091">
        <v>0</v>
      </c>
      <c r="AK2091">
        <v>2</v>
      </c>
      <c r="AL2091">
        <v>1</v>
      </c>
    </row>
    <row r="2092" spans="1:38" x14ac:dyDescent="0.3">
      <c r="A2092">
        <v>16516723</v>
      </c>
      <c r="B2092" s="4" t="s">
        <v>251</v>
      </c>
      <c r="C2092" t="s">
        <v>41</v>
      </c>
      <c r="D2092" t="s">
        <v>43</v>
      </c>
      <c r="E2092" t="s">
        <v>38</v>
      </c>
      <c r="F2092" t="s">
        <v>39</v>
      </c>
      <c r="G2092" t="s">
        <v>3146</v>
      </c>
      <c r="H2092" t="s">
        <v>45</v>
      </c>
      <c r="I2092" t="s">
        <v>3147</v>
      </c>
      <c r="J2092">
        <v>16516723</v>
      </c>
      <c r="K2092" t="s">
        <v>13212</v>
      </c>
      <c r="L2092" t="s">
        <v>8064</v>
      </c>
      <c r="M2092" s="6">
        <v>46284</v>
      </c>
      <c r="O2092" t="s">
        <v>11922</v>
      </c>
      <c r="P2092" t="s">
        <v>2988</v>
      </c>
      <c r="Q2092" t="s">
        <v>8040</v>
      </c>
      <c r="R2092" t="s">
        <v>2990</v>
      </c>
      <c r="S2092" t="s">
        <v>8065</v>
      </c>
      <c r="T2092" t="s">
        <v>2446</v>
      </c>
      <c r="U2092">
        <v>106</v>
      </c>
      <c r="V2092" t="s">
        <v>251</v>
      </c>
      <c r="W2092" t="s">
        <v>231</v>
      </c>
      <c r="X2092" t="s">
        <v>231</v>
      </c>
      <c r="Y2092" t="s">
        <v>2992</v>
      </c>
      <c r="Z2092" t="s">
        <v>13213</v>
      </c>
      <c r="AA2092" t="s">
        <v>378</v>
      </c>
      <c r="AB2092" t="s">
        <v>2994</v>
      </c>
      <c r="AC2092" t="s">
        <v>13214</v>
      </c>
      <c r="AD2092" t="s">
        <v>13214</v>
      </c>
      <c r="AE2092" t="s">
        <v>13214</v>
      </c>
      <c r="AF2092" t="s">
        <v>231</v>
      </c>
      <c r="AG2092" t="s">
        <v>9044</v>
      </c>
      <c r="AH2092" t="s">
        <v>3011</v>
      </c>
      <c r="AI2092">
        <v>0</v>
      </c>
      <c r="AJ2092">
        <v>2</v>
      </c>
      <c r="AK2092">
        <v>2</v>
      </c>
      <c r="AL2092">
        <v>0</v>
      </c>
    </row>
    <row r="2093" spans="1:38" x14ac:dyDescent="0.3">
      <c r="A2093">
        <v>16516766</v>
      </c>
      <c r="B2093" s="4" t="s">
        <v>251</v>
      </c>
      <c r="C2093" t="s">
        <v>41</v>
      </c>
      <c r="D2093" t="s">
        <v>43</v>
      </c>
      <c r="E2093" t="s">
        <v>38</v>
      </c>
      <c r="F2093" t="s">
        <v>39</v>
      </c>
      <c r="G2093" t="s">
        <v>3146</v>
      </c>
      <c r="H2093" t="s">
        <v>65</v>
      </c>
      <c r="I2093" t="s">
        <v>3147</v>
      </c>
      <c r="J2093">
        <v>16516766</v>
      </c>
      <c r="K2093" t="s">
        <v>13215</v>
      </c>
      <c r="L2093" t="s">
        <v>9094</v>
      </c>
      <c r="M2093" s="6">
        <v>46284</v>
      </c>
      <c r="O2093" t="s">
        <v>11922</v>
      </c>
      <c r="P2093" t="s">
        <v>2988</v>
      </c>
      <c r="Q2093" t="s">
        <v>8059</v>
      </c>
      <c r="R2093" t="s">
        <v>2990</v>
      </c>
      <c r="S2093" t="s">
        <v>8065</v>
      </c>
      <c r="T2093" t="s">
        <v>9612</v>
      </c>
      <c r="U2093">
        <v>101</v>
      </c>
      <c r="V2093" t="s">
        <v>251</v>
      </c>
      <c r="W2093" t="s">
        <v>231</v>
      </c>
      <c r="X2093" t="s">
        <v>231</v>
      </c>
      <c r="Y2093" t="s">
        <v>2992</v>
      </c>
      <c r="Z2093" t="s">
        <v>13216</v>
      </c>
      <c r="AA2093" t="s">
        <v>252</v>
      </c>
      <c r="AB2093" t="s">
        <v>2994</v>
      </c>
      <c r="AC2093" t="s">
        <v>13217</v>
      </c>
      <c r="AD2093" t="s">
        <v>13217</v>
      </c>
      <c r="AE2093" t="s">
        <v>13218</v>
      </c>
      <c r="AF2093" t="s">
        <v>231</v>
      </c>
      <c r="AG2093" t="s">
        <v>9615</v>
      </c>
      <c r="AH2093" t="s">
        <v>3011</v>
      </c>
      <c r="AI2093">
        <v>2</v>
      </c>
      <c r="AJ2093">
        <v>0</v>
      </c>
      <c r="AK2093">
        <v>2</v>
      </c>
      <c r="AL2093">
        <v>1</v>
      </c>
    </row>
    <row r="2094" spans="1:38" x14ac:dyDescent="0.3">
      <c r="A2094">
        <v>16516960</v>
      </c>
      <c r="B2094" s="4" t="s">
        <v>231</v>
      </c>
      <c r="C2094" t="s">
        <v>41</v>
      </c>
      <c r="D2094" t="s">
        <v>43</v>
      </c>
      <c r="E2094" t="s">
        <v>38</v>
      </c>
      <c r="F2094" t="s">
        <v>39</v>
      </c>
      <c r="G2094" t="s">
        <v>3146</v>
      </c>
      <c r="H2094" t="s">
        <v>65</v>
      </c>
      <c r="I2094" t="s">
        <v>3147</v>
      </c>
      <c r="J2094">
        <v>16516960</v>
      </c>
      <c r="K2094" t="s">
        <v>13219</v>
      </c>
      <c r="L2094" t="s">
        <v>8064</v>
      </c>
      <c r="M2094" s="6">
        <v>46284</v>
      </c>
      <c r="O2094" t="s">
        <v>11922</v>
      </c>
      <c r="P2094" t="s">
        <v>2988</v>
      </c>
      <c r="Q2094" t="s">
        <v>8052</v>
      </c>
      <c r="R2094" t="s">
        <v>2990</v>
      </c>
      <c r="S2094" t="s">
        <v>8065</v>
      </c>
      <c r="T2094" t="s">
        <v>9594</v>
      </c>
      <c r="U2094">
        <v>125</v>
      </c>
      <c r="V2094" t="s">
        <v>231</v>
      </c>
      <c r="W2094" t="s">
        <v>231</v>
      </c>
      <c r="X2094" t="s">
        <v>231</v>
      </c>
      <c r="Y2094" t="s">
        <v>231</v>
      </c>
      <c r="AF2094" t="s">
        <v>231</v>
      </c>
      <c r="AH2094" t="s">
        <v>3011</v>
      </c>
    </row>
    <row r="2095" spans="1:38" x14ac:dyDescent="0.3">
      <c r="A2095">
        <v>16516979</v>
      </c>
      <c r="B2095" s="4" t="s">
        <v>251</v>
      </c>
      <c r="C2095" t="s">
        <v>41</v>
      </c>
      <c r="D2095" t="s">
        <v>43</v>
      </c>
      <c r="E2095" t="s">
        <v>38</v>
      </c>
      <c r="F2095" t="s">
        <v>39</v>
      </c>
      <c r="G2095" t="s">
        <v>3146</v>
      </c>
      <c r="H2095" t="s">
        <v>65</v>
      </c>
      <c r="I2095" t="s">
        <v>3147</v>
      </c>
      <c r="J2095">
        <v>16516979</v>
      </c>
      <c r="K2095" t="s">
        <v>13220</v>
      </c>
      <c r="L2095" t="s">
        <v>8064</v>
      </c>
      <c r="M2095" s="6">
        <v>46284</v>
      </c>
      <c r="O2095" t="s">
        <v>11922</v>
      </c>
      <c r="P2095" t="s">
        <v>2988</v>
      </c>
      <c r="Q2095" t="s">
        <v>8052</v>
      </c>
      <c r="R2095" t="s">
        <v>2990</v>
      </c>
      <c r="S2095" t="s">
        <v>8065</v>
      </c>
      <c r="T2095" t="s">
        <v>8753</v>
      </c>
      <c r="U2095">
        <v>125</v>
      </c>
      <c r="V2095" t="s">
        <v>251</v>
      </c>
      <c r="W2095" t="s">
        <v>231</v>
      </c>
      <c r="X2095" t="s">
        <v>231</v>
      </c>
      <c r="Y2095" t="s">
        <v>2992</v>
      </c>
      <c r="Z2095" t="s">
        <v>13221</v>
      </c>
      <c r="AA2095" t="s">
        <v>252</v>
      </c>
      <c r="AB2095" t="s">
        <v>3017</v>
      </c>
      <c r="AC2095" t="s">
        <v>13222</v>
      </c>
      <c r="AD2095" t="s">
        <v>13222</v>
      </c>
      <c r="AE2095" t="s">
        <v>13223</v>
      </c>
      <c r="AF2095" t="s">
        <v>231</v>
      </c>
      <c r="AG2095" t="s">
        <v>8757</v>
      </c>
      <c r="AH2095" t="s">
        <v>3011</v>
      </c>
      <c r="AI2095">
        <v>1</v>
      </c>
      <c r="AJ2095">
        <v>0</v>
      </c>
      <c r="AK2095">
        <v>1</v>
      </c>
      <c r="AL2095">
        <v>0</v>
      </c>
    </row>
    <row r="2096" spans="1:38" x14ac:dyDescent="0.3">
      <c r="A2096">
        <v>16517487</v>
      </c>
      <c r="B2096" s="4" t="s">
        <v>251</v>
      </c>
      <c r="C2096" t="s">
        <v>41</v>
      </c>
      <c r="D2096" t="s">
        <v>43</v>
      </c>
      <c r="E2096" t="s">
        <v>38</v>
      </c>
      <c r="F2096" t="s">
        <v>39</v>
      </c>
      <c r="G2096" t="s">
        <v>3146</v>
      </c>
      <c r="H2096" t="s">
        <v>45</v>
      </c>
      <c r="I2096" t="s">
        <v>3147</v>
      </c>
      <c r="J2096">
        <v>16517487</v>
      </c>
      <c r="K2096" t="s">
        <v>13224</v>
      </c>
      <c r="L2096" t="s">
        <v>8064</v>
      </c>
      <c r="M2096" s="6">
        <v>46284</v>
      </c>
      <c r="O2096" t="s">
        <v>11922</v>
      </c>
      <c r="P2096" t="s">
        <v>2988</v>
      </c>
      <c r="Q2096" t="s">
        <v>8040</v>
      </c>
      <c r="R2096" t="s">
        <v>2990</v>
      </c>
      <c r="S2096" t="s">
        <v>8065</v>
      </c>
      <c r="T2096" t="s">
        <v>9847</v>
      </c>
      <c r="U2096">
        <v>106</v>
      </c>
      <c r="V2096" t="s">
        <v>251</v>
      </c>
      <c r="W2096" t="s">
        <v>231</v>
      </c>
      <c r="X2096" t="s">
        <v>231</v>
      </c>
      <c r="Y2096" t="s">
        <v>231</v>
      </c>
      <c r="Z2096" t="s">
        <v>13225</v>
      </c>
      <c r="AA2096" t="s">
        <v>1518</v>
      </c>
      <c r="AB2096" t="s">
        <v>2994</v>
      </c>
      <c r="AE2096" t="s">
        <v>13226</v>
      </c>
      <c r="AF2096" t="s">
        <v>231</v>
      </c>
      <c r="AG2096" t="s">
        <v>9850</v>
      </c>
      <c r="AH2096" t="s">
        <v>3011</v>
      </c>
      <c r="AI2096">
        <v>0</v>
      </c>
      <c r="AJ2096">
        <v>2</v>
      </c>
      <c r="AK2096">
        <v>2</v>
      </c>
      <c r="AL2096">
        <v>0</v>
      </c>
    </row>
    <row r="2097" spans="1:38" x14ac:dyDescent="0.3">
      <c r="A2097">
        <v>50636906</v>
      </c>
      <c r="B2097" s="4" t="s">
        <v>251</v>
      </c>
      <c r="C2097" t="s">
        <v>41</v>
      </c>
      <c r="D2097" t="s">
        <v>43</v>
      </c>
      <c r="E2097" t="s">
        <v>38</v>
      </c>
      <c r="F2097" t="s">
        <v>39</v>
      </c>
      <c r="G2097" t="s">
        <v>3146</v>
      </c>
      <c r="H2097" t="s">
        <v>65</v>
      </c>
      <c r="I2097" t="s">
        <v>3147</v>
      </c>
      <c r="J2097">
        <v>50636906</v>
      </c>
      <c r="K2097" t="s">
        <v>13227</v>
      </c>
      <c r="L2097" t="s">
        <v>247</v>
      </c>
      <c r="M2097" s="6">
        <v>46284</v>
      </c>
      <c r="O2097" t="s">
        <v>11922</v>
      </c>
      <c r="P2097" t="s">
        <v>2988</v>
      </c>
      <c r="Q2097" t="s">
        <v>8052</v>
      </c>
      <c r="R2097" t="s">
        <v>2990</v>
      </c>
      <c r="S2097" t="s">
        <v>8041</v>
      </c>
      <c r="T2097" t="s">
        <v>8251</v>
      </c>
      <c r="U2097">
        <v>125</v>
      </c>
      <c r="V2097" t="s">
        <v>251</v>
      </c>
      <c r="W2097" t="s">
        <v>231</v>
      </c>
      <c r="X2097" t="s">
        <v>231</v>
      </c>
      <c r="Y2097" t="s">
        <v>2992</v>
      </c>
      <c r="Z2097" t="s">
        <v>13228</v>
      </c>
      <c r="AA2097" t="s">
        <v>252</v>
      </c>
      <c r="AB2097" t="s">
        <v>3017</v>
      </c>
      <c r="AC2097" t="s">
        <v>13229</v>
      </c>
      <c r="AD2097" t="s">
        <v>13229</v>
      </c>
      <c r="AE2097" t="s">
        <v>13230</v>
      </c>
      <c r="AF2097" t="s">
        <v>231</v>
      </c>
      <c r="AG2097" t="s">
        <v>8255</v>
      </c>
      <c r="AH2097" t="s">
        <v>3011</v>
      </c>
      <c r="AI2097">
        <v>2</v>
      </c>
      <c r="AJ2097">
        <v>0</v>
      </c>
      <c r="AK2097">
        <v>2</v>
      </c>
      <c r="AL2097">
        <v>1</v>
      </c>
    </row>
    <row r="2098" spans="1:38" x14ac:dyDescent="0.3">
      <c r="A2098">
        <v>1138067</v>
      </c>
      <c r="B2098" s="4" t="s">
        <v>231</v>
      </c>
      <c r="C2098" t="s">
        <v>999</v>
      </c>
      <c r="D2098" t="s">
        <v>43</v>
      </c>
      <c r="E2098" t="s">
        <v>38</v>
      </c>
      <c r="F2098" t="s">
        <v>39</v>
      </c>
      <c r="G2098" t="s">
        <v>3183</v>
      </c>
      <c r="H2098" t="s">
        <v>1471</v>
      </c>
      <c r="I2098" t="s">
        <v>3184</v>
      </c>
      <c r="J2098">
        <v>1138067</v>
      </c>
      <c r="K2098" t="s">
        <v>6268</v>
      </c>
      <c r="L2098" t="s">
        <v>188</v>
      </c>
      <c r="M2098" s="6">
        <v>46284</v>
      </c>
      <c r="N2098" t="s">
        <v>6269</v>
      </c>
      <c r="P2098" t="s">
        <v>2988</v>
      </c>
      <c r="Q2098" t="s">
        <v>2989</v>
      </c>
      <c r="R2098" t="s">
        <v>2990</v>
      </c>
      <c r="S2098" t="s">
        <v>2991</v>
      </c>
      <c r="T2098" t="s">
        <v>1470</v>
      </c>
      <c r="U2098">
        <v>106</v>
      </c>
      <c r="V2098" t="s">
        <v>231</v>
      </c>
      <c r="W2098" t="s">
        <v>231</v>
      </c>
      <c r="X2098" t="s">
        <v>231</v>
      </c>
      <c r="Y2098" t="s">
        <v>231</v>
      </c>
      <c r="AF2098" t="s">
        <v>231</v>
      </c>
      <c r="AH2098" t="s">
        <v>3190</v>
      </c>
    </row>
    <row r="2099" spans="1:38" x14ac:dyDescent="0.3">
      <c r="A2099">
        <v>1000757</v>
      </c>
      <c r="B2099" s="4" t="s">
        <v>251</v>
      </c>
      <c r="C2099" t="s">
        <v>1036</v>
      </c>
      <c r="D2099" t="s">
        <v>43</v>
      </c>
      <c r="E2099" t="s">
        <v>38</v>
      </c>
      <c r="F2099" t="s">
        <v>39</v>
      </c>
      <c r="G2099" t="s">
        <v>3183</v>
      </c>
      <c r="H2099" t="s">
        <v>1037</v>
      </c>
      <c r="I2099" t="s">
        <v>3592</v>
      </c>
      <c r="J2099">
        <v>1000757</v>
      </c>
      <c r="K2099" t="s">
        <v>6270</v>
      </c>
      <c r="L2099" t="s">
        <v>2986</v>
      </c>
      <c r="M2099" s="6">
        <v>46284</v>
      </c>
      <c r="N2099" t="s">
        <v>6271</v>
      </c>
      <c r="P2099" t="s">
        <v>2988</v>
      </c>
      <c r="Q2099" t="s">
        <v>2989</v>
      </c>
      <c r="R2099" t="s">
        <v>2990</v>
      </c>
      <c r="S2099" t="s">
        <v>2991</v>
      </c>
      <c r="T2099" t="s">
        <v>4147</v>
      </c>
      <c r="U2099">
        <v>106</v>
      </c>
      <c r="V2099" t="s">
        <v>251</v>
      </c>
      <c r="W2099" t="s">
        <v>231</v>
      </c>
      <c r="X2099" t="s">
        <v>231</v>
      </c>
      <c r="Y2099" t="s">
        <v>2992</v>
      </c>
      <c r="Z2099" t="s">
        <v>6272</v>
      </c>
      <c r="AA2099" t="s">
        <v>252</v>
      </c>
      <c r="AB2099" t="s">
        <v>3017</v>
      </c>
      <c r="AC2099" t="s">
        <v>6273</v>
      </c>
      <c r="AD2099" t="s">
        <v>6273</v>
      </c>
      <c r="AE2099" t="s">
        <v>6274</v>
      </c>
      <c r="AF2099" t="s">
        <v>231</v>
      </c>
      <c r="AG2099" t="s">
        <v>4151</v>
      </c>
      <c r="AH2099" t="s">
        <v>3190</v>
      </c>
      <c r="AI2099">
        <v>1</v>
      </c>
      <c r="AJ2099">
        <v>0</v>
      </c>
      <c r="AK2099">
        <v>1</v>
      </c>
      <c r="AL2099">
        <v>0</v>
      </c>
    </row>
    <row r="2100" spans="1:38" x14ac:dyDescent="0.3">
      <c r="A2100">
        <v>1194076</v>
      </c>
      <c r="B2100" s="4" t="s">
        <v>251</v>
      </c>
      <c r="C2100" t="s">
        <v>433</v>
      </c>
      <c r="D2100" t="s">
        <v>43</v>
      </c>
      <c r="E2100" t="s">
        <v>38</v>
      </c>
      <c r="F2100" t="s">
        <v>39</v>
      </c>
      <c r="G2100" t="s">
        <v>3191</v>
      </c>
      <c r="H2100" t="s">
        <v>435</v>
      </c>
      <c r="I2100" t="s">
        <v>3192</v>
      </c>
      <c r="J2100">
        <v>1194076</v>
      </c>
      <c r="K2100" t="s">
        <v>6275</v>
      </c>
      <c r="L2100" t="s">
        <v>2986</v>
      </c>
      <c r="M2100" s="6">
        <v>46284</v>
      </c>
      <c r="N2100" t="s">
        <v>6276</v>
      </c>
      <c r="P2100" t="s">
        <v>2988</v>
      </c>
      <c r="Q2100" t="s">
        <v>2989</v>
      </c>
      <c r="R2100" t="s">
        <v>2990</v>
      </c>
      <c r="S2100" t="s">
        <v>2991</v>
      </c>
      <c r="T2100" t="s">
        <v>1409</v>
      </c>
      <c r="U2100">
        <v>125</v>
      </c>
      <c r="V2100" t="s">
        <v>251</v>
      </c>
      <c r="W2100" t="s">
        <v>231</v>
      </c>
      <c r="X2100" t="s">
        <v>231</v>
      </c>
      <c r="Y2100" t="s">
        <v>2992</v>
      </c>
      <c r="Z2100" t="s">
        <v>6277</v>
      </c>
      <c r="AA2100" t="s">
        <v>252</v>
      </c>
      <c r="AB2100" t="s">
        <v>3017</v>
      </c>
      <c r="AC2100" t="s">
        <v>6278</v>
      </c>
      <c r="AD2100" t="s">
        <v>6278</v>
      </c>
      <c r="AE2100" t="s">
        <v>6279</v>
      </c>
      <c r="AF2100" t="s">
        <v>231</v>
      </c>
      <c r="AG2100" t="s">
        <v>4645</v>
      </c>
      <c r="AH2100" t="s">
        <v>2998</v>
      </c>
      <c r="AI2100">
        <v>1</v>
      </c>
      <c r="AJ2100">
        <v>0</v>
      </c>
      <c r="AK2100">
        <v>1</v>
      </c>
      <c r="AL2100">
        <v>0</v>
      </c>
    </row>
    <row r="2101" spans="1:38" x14ac:dyDescent="0.3">
      <c r="A2101">
        <v>1015653</v>
      </c>
      <c r="B2101" s="4" t="s">
        <v>251</v>
      </c>
      <c r="C2101" t="s">
        <v>81</v>
      </c>
      <c r="D2101" t="s">
        <v>43</v>
      </c>
      <c r="E2101" t="s">
        <v>38</v>
      </c>
      <c r="F2101" t="s">
        <v>79</v>
      </c>
      <c r="G2101" t="s">
        <v>3004</v>
      </c>
      <c r="H2101" t="s">
        <v>147</v>
      </c>
      <c r="I2101" t="s">
        <v>3005</v>
      </c>
      <c r="J2101">
        <v>1015653</v>
      </c>
      <c r="K2101" t="s">
        <v>6292</v>
      </c>
      <c r="L2101" t="s">
        <v>2986</v>
      </c>
      <c r="M2101" s="6">
        <v>46284</v>
      </c>
      <c r="N2101" t="s">
        <v>6293</v>
      </c>
      <c r="P2101" t="s">
        <v>2988</v>
      </c>
      <c r="Q2101" t="s">
        <v>2989</v>
      </c>
      <c r="R2101" t="s">
        <v>2990</v>
      </c>
      <c r="S2101" t="s">
        <v>2991</v>
      </c>
      <c r="T2101" t="s">
        <v>1620</v>
      </c>
      <c r="U2101">
        <v>101</v>
      </c>
      <c r="V2101" t="s">
        <v>251</v>
      </c>
      <c r="W2101" t="s">
        <v>231</v>
      </c>
      <c r="X2101" t="s">
        <v>231</v>
      </c>
      <c r="Y2101" t="s">
        <v>231</v>
      </c>
      <c r="Z2101" t="s">
        <v>6294</v>
      </c>
      <c r="AA2101" t="s">
        <v>252</v>
      </c>
      <c r="AB2101" t="s">
        <v>3002</v>
      </c>
      <c r="AC2101" t="s">
        <v>6295</v>
      </c>
      <c r="AD2101" t="s">
        <v>6295</v>
      </c>
      <c r="AE2101" t="s">
        <v>6296</v>
      </c>
      <c r="AF2101" t="s">
        <v>231</v>
      </c>
      <c r="AG2101" t="s">
        <v>3617</v>
      </c>
      <c r="AH2101" t="s">
        <v>3011</v>
      </c>
      <c r="AI2101">
        <v>1</v>
      </c>
      <c r="AJ2101">
        <v>1</v>
      </c>
      <c r="AK2101">
        <v>2</v>
      </c>
      <c r="AL2101">
        <v>0</v>
      </c>
    </row>
    <row r="2102" spans="1:38" x14ac:dyDescent="0.3">
      <c r="A2102">
        <v>1116670</v>
      </c>
      <c r="B2102" s="4" t="s">
        <v>231</v>
      </c>
      <c r="C2102" t="s">
        <v>81</v>
      </c>
      <c r="D2102" t="s">
        <v>43</v>
      </c>
      <c r="E2102" t="s">
        <v>38</v>
      </c>
      <c r="F2102" t="s">
        <v>79</v>
      </c>
      <c r="G2102" t="s">
        <v>3004</v>
      </c>
      <c r="H2102" t="s">
        <v>147</v>
      </c>
      <c r="I2102" t="s">
        <v>3005</v>
      </c>
      <c r="J2102">
        <v>1116670</v>
      </c>
      <c r="K2102" t="s">
        <v>6297</v>
      </c>
      <c r="L2102" t="s">
        <v>188</v>
      </c>
      <c r="M2102" s="6">
        <v>46284</v>
      </c>
      <c r="N2102" t="s">
        <v>6298</v>
      </c>
      <c r="P2102" t="s">
        <v>2988</v>
      </c>
      <c r="Q2102" t="s">
        <v>2989</v>
      </c>
      <c r="R2102" t="s">
        <v>2990</v>
      </c>
      <c r="S2102" t="s">
        <v>2991</v>
      </c>
      <c r="T2102" t="s">
        <v>146</v>
      </c>
      <c r="U2102">
        <v>106</v>
      </c>
      <c r="V2102" t="s">
        <v>231</v>
      </c>
      <c r="W2102" t="s">
        <v>231</v>
      </c>
      <c r="X2102" t="s">
        <v>231</v>
      </c>
      <c r="Y2102" t="s">
        <v>231</v>
      </c>
      <c r="AF2102" t="s">
        <v>231</v>
      </c>
      <c r="AH2102" t="s">
        <v>3011</v>
      </c>
    </row>
    <row r="2103" spans="1:38" x14ac:dyDescent="0.3">
      <c r="A2103">
        <v>1713733</v>
      </c>
      <c r="B2103" s="4" t="s">
        <v>251</v>
      </c>
      <c r="C2103" t="s">
        <v>81</v>
      </c>
      <c r="D2103" t="s">
        <v>43</v>
      </c>
      <c r="E2103" t="s">
        <v>38</v>
      </c>
      <c r="F2103" t="s">
        <v>79</v>
      </c>
      <c r="G2103" t="s">
        <v>3004</v>
      </c>
      <c r="H2103" t="s">
        <v>147</v>
      </c>
      <c r="I2103" t="s">
        <v>3005</v>
      </c>
      <c r="J2103">
        <v>1713733</v>
      </c>
      <c r="K2103" t="s">
        <v>6299</v>
      </c>
      <c r="L2103" t="s">
        <v>2986</v>
      </c>
      <c r="M2103" s="6">
        <v>46284</v>
      </c>
      <c r="N2103" t="s">
        <v>6300</v>
      </c>
      <c r="P2103" t="s">
        <v>2988</v>
      </c>
      <c r="Q2103" t="s">
        <v>2989</v>
      </c>
      <c r="R2103" t="s">
        <v>2990</v>
      </c>
      <c r="S2103" t="s">
        <v>2991</v>
      </c>
      <c r="T2103" t="s">
        <v>308</v>
      </c>
      <c r="U2103">
        <v>107</v>
      </c>
      <c r="V2103" t="s">
        <v>251</v>
      </c>
      <c r="W2103" t="s">
        <v>231</v>
      </c>
      <c r="X2103" t="s">
        <v>231</v>
      </c>
      <c r="Y2103" t="s">
        <v>231</v>
      </c>
      <c r="Z2103" t="s">
        <v>6301</v>
      </c>
      <c r="AA2103" t="s">
        <v>252</v>
      </c>
      <c r="AB2103" t="s">
        <v>3017</v>
      </c>
      <c r="AC2103" t="s">
        <v>6302</v>
      </c>
      <c r="AD2103" t="s">
        <v>6302</v>
      </c>
      <c r="AE2103" t="s">
        <v>6303</v>
      </c>
      <c r="AF2103" t="s">
        <v>231</v>
      </c>
      <c r="AG2103" t="s">
        <v>3664</v>
      </c>
      <c r="AH2103" t="s">
        <v>3011</v>
      </c>
      <c r="AI2103">
        <v>2</v>
      </c>
      <c r="AJ2103">
        <v>1</v>
      </c>
      <c r="AK2103">
        <v>3</v>
      </c>
      <c r="AL2103">
        <v>1</v>
      </c>
    </row>
    <row r="2104" spans="1:38" x14ac:dyDescent="0.3">
      <c r="A2104">
        <v>2440455</v>
      </c>
      <c r="B2104" s="4" t="s">
        <v>251</v>
      </c>
      <c r="C2104" t="s">
        <v>81</v>
      </c>
      <c r="D2104" t="s">
        <v>43</v>
      </c>
      <c r="E2104" t="s">
        <v>38</v>
      </c>
      <c r="F2104" t="s">
        <v>79</v>
      </c>
      <c r="G2104" t="s">
        <v>3004</v>
      </c>
      <c r="H2104" t="s">
        <v>147</v>
      </c>
      <c r="I2104" t="s">
        <v>3005</v>
      </c>
      <c r="J2104">
        <v>2440455</v>
      </c>
      <c r="K2104" t="s">
        <v>6304</v>
      </c>
      <c r="L2104" t="s">
        <v>2986</v>
      </c>
      <c r="M2104" s="6">
        <v>46284</v>
      </c>
      <c r="N2104" t="s">
        <v>6305</v>
      </c>
      <c r="P2104" t="s">
        <v>2988</v>
      </c>
      <c r="Q2104" t="s">
        <v>2989</v>
      </c>
      <c r="R2104" t="s">
        <v>2990</v>
      </c>
      <c r="S2104" t="s">
        <v>2991</v>
      </c>
      <c r="T2104" t="s">
        <v>1403</v>
      </c>
      <c r="U2104">
        <v>101</v>
      </c>
      <c r="V2104" t="s">
        <v>251</v>
      </c>
      <c r="W2104" t="s">
        <v>231</v>
      </c>
      <c r="X2104" t="s">
        <v>231</v>
      </c>
      <c r="Y2104" t="s">
        <v>2992</v>
      </c>
      <c r="Z2104" t="s">
        <v>6306</v>
      </c>
      <c r="AA2104" t="s">
        <v>378</v>
      </c>
      <c r="AB2104" t="s">
        <v>3002</v>
      </c>
      <c r="AC2104" t="s">
        <v>6307</v>
      </c>
      <c r="AD2104" t="s">
        <v>6307</v>
      </c>
      <c r="AE2104" t="s">
        <v>6307</v>
      </c>
      <c r="AF2104" t="s">
        <v>231</v>
      </c>
      <c r="AG2104" t="s">
        <v>4777</v>
      </c>
      <c r="AH2104" t="s">
        <v>3011</v>
      </c>
      <c r="AI2104">
        <v>0</v>
      </c>
      <c r="AJ2104">
        <v>2</v>
      </c>
      <c r="AK2104">
        <v>2</v>
      </c>
      <c r="AL2104">
        <v>0</v>
      </c>
    </row>
    <row r="2105" spans="1:38" x14ac:dyDescent="0.3">
      <c r="A2105">
        <v>8847107</v>
      </c>
      <c r="B2105" s="4" t="s">
        <v>251</v>
      </c>
      <c r="C2105" t="s">
        <v>81</v>
      </c>
      <c r="D2105" t="s">
        <v>43</v>
      </c>
      <c r="E2105" t="s">
        <v>38</v>
      </c>
      <c r="F2105" t="s">
        <v>79</v>
      </c>
      <c r="G2105" t="s">
        <v>3004</v>
      </c>
      <c r="H2105" t="s">
        <v>128</v>
      </c>
      <c r="I2105" t="s">
        <v>3005</v>
      </c>
      <c r="J2105">
        <v>8847107</v>
      </c>
      <c r="K2105" t="s">
        <v>6308</v>
      </c>
      <c r="L2105" t="s">
        <v>2986</v>
      </c>
      <c r="M2105" s="6">
        <v>46284</v>
      </c>
      <c r="N2105" t="s">
        <v>6309</v>
      </c>
      <c r="P2105" t="s">
        <v>2988</v>
      </c>
      <c r="Q2105" t="s">
        <v>2989</v>
      </c>
      <c r="R2105" t="s">
        <v>2990</v>
      </c>
      <c r="S2105" t="s">
        <v>2991</v>
      </c>
      <c r="T2105" t="s">
        <v>3651</v>
      </c>
      <c r="U2105">
        <v>125</v>
      </c>
      <c r="V2105" t="s">
        <v>251</v>
      </c>
      <c r="W2105" t="s">
        <v>231</v>
      </c>
      <c r="X2105" t="s">
        <v>231</v>
      </c>
      <c r="Y2105" t="s">
        <v>2992</v>
      </c>
      <c r="Z2105" t="s">
        <v>6310</v>
      </c>
      <c r="AA2105" t="s">
        <v>252</v>
      </c>
      <c r="AB2105" t="s">
        <v>3002</v>
      </c>
      <c r="AC2105" t="s">
        <v>6311</v>
      </c>
      <c r="AD2105" t="s">
        <v>6311</v>
      </c>
      <c r="AE2105" t="s">
        <v>6312</v>
      </c>
      <c r="AF2105" t="s">
        <v>231</v>
      </c>
      <c r="AG2105" t="s">
        <v>3655</v>
      </c>
      <c r="AH2105" t="s">
        <v>3011</v>
      </c>
      <c r="AI2105">
        <v>1</v>
      </c>
      <c r="AJ2105">
        <v>0</v>
      </c>
      <c r="AK2105">
        <v>1</v>
      </c>
      <c r="AL2105">
        <v>1</v>
      </c>
    </row>
    <row r="2106" spans="1:38" x14ac:dyDescent="0.3">
      <c r="A2106">
        <v>9019046</v>
      </c>
      <c r="B2106" s="4" t="s">
        <v>251</v>
      </c>
      <c r="C2106" t="s">
        <v>81</v>
      </c>
      <c r="D2106" t="s">
        <v>43</v>
      </c>
      <c r="E2106" t="s">
        <v>38</v>
      </c>
      <c r="F2106" t="s">
        <v>79</v>
      </c>
      <c r="G2106" t="s">
        <v>3004</v>
      </c>
      <c r="H2106" t="s">
        <v>128</v>
      </c>
      <c r="I2106" t="s">
        <v>3005</v>
      </c>
      <c r="J2106">
        <v>9019046</v>
      </c>
      <c r="K2106" t="s">
        <v>6313</v>
      </c>
      <c r="L2106" t="s">
        <v>2986</v>
      </c>
      <c r="M2106" s="6">
        <v>46284</v>
      </c>
      <c r="N2106" t="s">
        <v>6314</v>
      </c>
      <c r="P2106" t="s">
        <v>2988</v>
      </c>
      <c r="Q2106" t="s">
        <v>2989</v>
      </c>
      <c r="R2106" t="s">
        <v>2990</v>
      </c>
      <c r="S2106" t="s">
        <v>2991</v>
      </c>
      <c r="T2106" t="s">
        <v>3651</v>
      </c>
      <c r="U2106">
        <v>125</v>
      </c>
      <c r="V2106" t="s">
        <v>251</v>
      </c>
      <c r="W2106" t="s">
        <v>231</v>
      </c>
      <c r="X2106" t="s">
        <v>231</v>
      </c>
      <c r="Y2106" t="s">
        <v>2992</v>
      </c>
      <c r="Z2106" t="s">
        <v>6315</v>
      </c>
      <c r="AA2106" t="s">
        <v>252</v>
      </c>
      <c r="AB2106" t="s">
        <v>3002</v>
      </c>
      <c r="AC2106" t="s">
        <v>6316</v>
      </c>
      <c r="AD2106" t="s">
        <v>6316</v>
      </c>
      <c r="AE2106" t="s">
        <v>6317</v>
      </c>
      <c r="AF2106" t="s">
        <v>231</v>
      </c>
      <c r="AG2106" t="s">
        <v>3655</v>
      </c>
      <c r="AH2106" t="s">
        <v>3011</v>
      </c>
      <c r="AI2106">
        <v>1</v>
      </c>
      <c r="AJ2106">
        <v>0</v>
      </c>
      <c r="AK2106">
        <v>1</v>
      </c>
      <c r="AL2106">
        <v>1</v>
      </c>
    </row>
    <row r="2107" spans="1:38" x14ac:dyDescent="0.3">
      <c r="A2107">
        <v>10860960</v>
      </c>
      <c r="B2107" s="4" t="s">
        <v>251</v>
      </c>
      <c r="C2107" t="s">
        <v>81</v>
      </c>
      <c r="D2107" t="s">
        <v>43</v>
      </c>
      <c r="E2107" t="s">
        <v>38</v>
      </c>
      <c r="F2107" t="s">
        <v>79</v>
      </c>
      <c r="G2107" t="s">
        <v>3004</v>
      </c>
      <c r="H2107" t="s">
        <v>128</v>
      </c>
      <c r="I2107" t="s">
        <v>3005</v>
      </c>
      <c r="J2107">
        <v>10860960</v>
      </c>
      <c r="K2107" t="s">
        <v>6318</v>
      </c>
      <c r="L2107" t="s">
        <v>2986</v>
      </c>
      <c r="M2107" s="6">
        <v>46284</v>
      </c>
      <c r="N2107" t="s">
        <v>6319</v>
      </c>
      <c r="P2107" t="s">
        <v>2988</v>
      </c>
      <c r="Q2107" t="s">
        <v>2989</v>
      </c>
      <c r="R2107" t="s">
        <v>2990</v>
      </c>
      <c r="S2107" t="s">
        <v>2991</v>
      </c>
      <c r="T2107" t="s">
        <v>3651</v>
      </c>
      <c r="U2107">
        <v>125</v>
      </c>
      <c r="V2107" t="s">
        <v>251</v>
      </c>
      <c r="W2107" t="s">
        <v>231</v>
      </c>
      <c r="X2107" t="s">
        <v>231</v>
      </c>
      <c r="Y2107" t="s">
        <v>2992</v>
      </c>
      <c r="Z2107" t="s">
        <v>6320</v>
      </c>
      <c r="AA2107" t="s">
        <v>252</v>
      </c>
      <c r="AB2107" t="s">
        <v>3002</v>
      </c>
      <c r="AC2107" t="s">
        <v>6321</v>
      </c>
      <c r="AD2107" t="s">
        <v>6321</v>
      </c>
      <c r="AE2107" t="s">
        <v>6322</v>
      </c>
      <c r="AF2107" t="s">
        <v>231</v>
      </c>
      <c r="AG2107" t="s">
        <v>3655</v>
      </c>
      <c r="AH2107" t="s">
        <v>3011</v>
      </c>
      <c r="AI2107">
        <v>1</v>
      </c>
      <c r="AJ2107">
        <v>0</v>
      </c>
      <c r="AK2107">
        <v>1</v>
      </c>
      <c r="AL2107">
        <v>1</v>
      </c>
    </row>
    <row r="2108" spans="1:38" x14ac:dyDescent="0.3">
      <c r="A2108">
        <v>10074874</v>
      </c>
      <c r="B2108" s="4" t="s">
        <v>231</v>
      </c>
      <c r="C2108" t="s">
        <v>90</v>
      </c>
      <c r="D2108" t="s">
        <v>43</v>
      </c>
      <c r="E2108" t="s">
        <v>38</v>
      </c>
      <c r="F2108" t="s">
        <v>88</v>
      </c>
      <c r="G2108" t="s">
        <v>3028</v>
      </c>
      <c r="H2108" t="s">
        <v>108</v>
      </c>
      <c r="I2108" t="s">
        <v>3029</v>
      </c>
      <c r="J2108">
        <v>10074874</v>
      </c>
      <c r="K2108" t="s">
        <v>6323</v>
      </c>
      <c r="L2108" t="s">
        <v>188</v>
      </c>
      <c r="M2108" s="6">
        <v>46284</v>
      </c>
      <c r="N2108" t="s">
        <v>6324</v>
      </c>
      <c r="P2108" t="s">
        <v>2988</v>
      </c>
      <c r="Q2108" t="s">
        <v>2989</v>
      </c>
      <c r="R2108" t="s">
        <v>2990</v>
      </c>
      <c r="S2108" t="s">
        <v>2991</v>
      </c>
      <c r="T2108" t="s">
        <v>280</v>
      </c>
      <c r="U2108">
        <v>101</v>
      </c>
      <c r="V2108" t="s">
        <v>231</v>
      </c>
      <c r="W2108" t="s">
        <v>231</v>
      </c>
      <c r="X2108" t="s">
        <v>231</v>
      </c>
      <c r="Y2108" t="s">
        <v>231</v>
      </c>
      <c r="AF2108" t="s">
        <v>231</v>
      </c>
      <c r="AH2108" t="s">
        <v>3011</v>
      </c>
    </row>
    <row r="2109" spans="1:38" x14ac:dyDescent="0.3">
      <c r="A2109">
        <v>10724915</v>
      </c>
      <c r="B2109" s="4" t="s">
        <v>231</v>
      </c>
      <c r="C2109" t="s">
        <v>90</v>
      </c>
      <c r="D2109" t="s">
        <v>43</v>
      </c>
      <c r="E2109" t="s">
        <v>38</v>
      </c>
      <c r="F2109" t="s">
        <v>88</v>
      </c>
      <c r="G2109" t="s">
        <v>3028</v>
      </c>
      <c r="H2109" t="s">
        <v>96</v>
      </c>
      <c r="I2109" t="s">
        <v>3029</v>
      </c>
      <c r="J2109">
        <v>10724915</v>
      </c>
      <c r="K2109" t="s">
        <v>6325</v>
      </c>
      <c r="L2109" t="s">
        <v>195</v>
      </c>
      <c r="M2109" s="6">
        <v>46284</v>
      </c>
      <c r="N2109" t="s">
        <v>6326</v>
      </c>
      <c r="P2109" t="s">
        <v>2988</v>
      </c>
      <c r="Q2109" t="s">
        <v>2989</v>
      </c>
      <c r="R2109" t="s">
        <v>2990</v>
      </c>
      <c r="S2109" t="s">
        <v>2991</v>
      </c>
      <c r="T2109" t="s">
        <v>258</v>
      </c>
      <c r="U2109">
        <v>125</v>
      </c>
      <c r="V2109" t="s">
        <v>231</v>
      </c>
      <c r="W2109" t="s">
        <v>231</v>
      </c>
      <c r="X2109" t="s">
        <v>231</v>
      </c>
      <c r="Y2109" t="s">
        <v>231</v>
      </c>
      <c r="AF2109" t="s">
        <v>231</v>
      </c>
      <c r="AH2109" t="s">
        <v>3011</v>
      </c>
    </row>
    <row r="2110" spans="1:38" x14ac:dyDescent="0.3">
      <c r="A2110">
        <v>219292386</v>
      </c>
      <c r="B2110" s="4" t="s">
        <v>251</v>
      </c>
      <c r="C2110" t="s">
        <v>90</v>
      </c>
      <c r="D2110" t="s">
        <v>43</v>
      </c>
      <c r="E2110" t="s">
        <v>38</v>
      </c>
      <c r="F2110" t="s">
        <v>88</v>
      </c>
      <c r="G2110" t="s">
        <v>3028</v>
      </c>
      <c r="H2110" t="s">
        <v>108</v>
      </c>
      <c r="I2110" t="s">
        <v>3029</v>
      </c>
      <c r="J2110">
        <v>219292386</v>
      </c>
      <c r="K2110" t="s">
        <v>6327</v>
      </c>
      <c r="L2110" t="s">
        <v>2986</v>
      </c>
      <c r="M2110" s="6">
        <v>46284</v>
      </c>
      <c r="N2110" t="s">
        <v>6328</v>
      </c>
      <c r="P2110" t="s">
        <v>2988</v>
      </c>
      <c r="Q2110" t="s">
        <v>2989</v>
      </c>
      <c r="R2110" t="s">
        <v>2990</v>
      </c>
      <c r="S2110" t="s">
        <v>2991</v>
      </c>
      <c r="T2110" t="s">
        <v>4860</v>
      </c>
      <c r="U2110">
        <v>106</v>
      </c>
      <c r="V2110" t="s">
        <v>251</v>
      </c>
      <c r="W2110" t="s">
        <v>231</v>
      </c>
      <c r="X2110" t="s">
        <v>231</v>
      </c>
      <c r="Y2110" t="s">
        <v>2992</v>
      </c>
      <c r="Z2110" t="s">
        <v>6329</v>
      </c>
      <c r="AA2110" t="s">
        <v>252</v>
      </c>
      <c r="AB2110" t="s">
        <v>2994</v>
      </c>
      <c r="AC2110" t="s">
        <v>6330</v>
      </c>
      <c r="AD2110" t="s">
        <v>6330</v>
      </c>
      <c r="AE2110" t="s">
        <v>6331</v>
      </c>
      <c r="AF2110" t="s">
        <v>231</v>
      </c>
      <c r="AG2110" t="s">
        <v>4563</v>
      </c>
      <c r="AH2110" t="s">
        <v>3011</v>
      </c>
      <c r="AI2110">
        <v>1</v>
      </c>
      <c r="AJ2110">
        <v>0</v>
      </c>
      <c r="AK2110">
        <v>1</v>
      </c>
      <c r="AL2110">
        <v>1</v>
      </c>
    </row>
    <row r="2111" spans="1:38" x14ac:dyDescent="0.3">
      <c r="A2111">
        <v>219685604</v>
      </c>
      <c r="B2111" s="4" t="s">
        <v>231</v>
      </c>
      <c r="C2111" t="s">
        <v>90</v>
      </c>
      <c r="D2111" t="s">
        <v>43</v>
      </c>
      <c r="E2111" t="s">
        <v>38</v>
      </c>
      <c r="F2111" t="s">
        <v>88</v>
      </c>
      <c r="G2111" t="s">
        <v>3028</v>
      </c>
      <c r="H2111" t="s">
        <v>96</v>
      </c>
      <c r="I2111" t="s">
        <v>3029</v>
      </c>
      <c r="J2111">
        <v>219685604</v>
      </c>
      <c r="K2111" t="s">
        <v>6332</v>
      </c>
      <c r="L2111" t="s">
        <v>188</v>
      </c>
      <c r="M2111" s="6">
        <v>46284</v>
      </c>
      <c r="N2111" t="s">
        <v>6333</v>
      </c>
      <c r="P2111" t="s">
        <v>2988</v>
      </c>
      <c r="Q2111" t="s">
        <v>2989</v>
      </c>
      <c r="R2111" t="s">
        <v>2990</v>
      </c>
      <c r="S2111" t="s">
        <v>2991</v>
      </c>
      <c r="T2111" t="s">
        <v>95</v>
      </c>
      <c r="U2111">
        <v>107</v>
      </c>
      <c r="V2111" t="s">
        <v>231</v>
      </c>
      <c r="W2111" t="s">
        <v>231</v>
      </c>
      <c r="X2111" t="s">
        <v>231</v>
      </c>
      <c r="Y2111" t="s">
        <v>231</v>
      </c>
      <c r="AF2111" t="s">
        <v>231</v>
      </c>
      <c r="AH2111" t="s">
        <v>3011</v>
      </c>
    </row>
    <row r="2112" spans="1:38" x14ac:dyDescent="0.3">
      <c r="A2112">
        <v>222744271</v>
      </c>
      <c r="B2112" s="4" t="s">
        <v>251</v>
      </c>
      <c r="C2112" t="s">
        <v>90</v>
      </c>
      <c r="D2112" t="s">
        <v>43</v>
      </c>
      <c r="E2112" t="s">
        <v>38</v>
      </c>
      <c r="F2112" t="s">
        <v>88</v>
      </c>
      <c r="G2112" t="s">
        <v>3028</v>
      </c>
      <c r="H2112" t="s">
        <v>108</v>
      </c>
      <c r="I2112" t="s">
        <v>3029</v>
      </c>
      <c r="J2112">
        <v>222744271</v>
      </c>
      <c r="K2112" t="s">
        <v>6334</v>
      </c>
      <c r="L2112" t="s">
        <v>2986</v>
      </c>
      <c r="M2112" s="6">
        <v>46284</v>
      </c>
      <c r="N2112" t="s">
        <v>6335</v>
      </c>
      <c r="P2112" t="s">
        <v>2988</v>
      </c>
      <c r="Q2112" t="s">
        <v>2989</v>
      </c>
      <c r="R2112" t="s">
        <v>2990</v>
      </c>
      <c r="S2112" t="s">
        <v>2991</v>
      </c>
      <c r="T2112" t="s">
        <v>4860</v>
      </c>
      <c r="U2112">
        <v>106</v>
      </c>
      <c r="V2112" t="s">
        <v>251</v>
      </c>
      <c r="W2112" t="s">
        <v>231</v>
      </c>
      <c r="X2112" t="s">
        <v>231</v>
      </c>
      <c r="Y2112" t="s">
        <v>2992</v>
      </c>
      <c r="Z2112" t="s">
        <v>6336</v>
      </c>
      <c r="AA2112" t="s">
        <v>252</v>
      </c>
      <c r="AB2112" t="s">
        <v>3017</v>
      </c>
      <c r="AC2112" t="s">
        <v>6337</v>
      </c>
      <c r="AD2112" t="s">
        <v>6337</v>
      </c>
      <c r="AE2112" t="s">
        <v>6338</v>
      </c>
      <c r="AF2112" t="s">
        <v>231</v>
      </c>
      <c r="AG2112" t="s">
        <v>4563</v>
      </c>
      <c r="AH2112" t="s">
        <v>3011</v>
      </c>
      <c r="AI2112">
        <v>2</v>
      </c>
      <c r="AJ2112">
        <v>0</v>
      </c>
      <c r="AK2112">
        <v>2</v>
      </c>
      <c r="AL2112">
        <v>0</v>
      </c>
    </row>
    <row r="2113" spans="1:38" x14ac:dyDescent="0.3">
      <c r="A2113">
        <v>223458302</v>
      </c>
      <c r="B2113" s="4" t="s">
        <v>251</v>
      </c>
      <c r="C2113" t="s">
        <v>90</v>
      </c>
      <c r="D2113" t="s">
        <v>43</v>
      </c>
      <c r="E2113" t="s">
        <v>38</v>
      </c>
      <c r="F2113" t="s">
        <v>88</v>
      </c>
      <c r="G2113" t="s">
        <v>3028</v>
      </c>
      <c r="H2113" t="s">
        <v>96</v>
      </c>
      <c r="I2113" t="s">
        <v>3029</v>
      </c>
      <c r="J2113">
        <v>223458302</v>
      </c>
      <c r="K2113" t="s">
        <v>6339</v>
      </c>
      <c r="L2113" t="s">
        <v>2986</v>
      </c>
      <c r="M2113" s="6">
        <v>46284</v>
      </c>
      <c r="N2113" t="s">
        <v>6340</v>
      </c>
      <c r="P2113" t="s">
        <v>2988</v>
      </c>
      <c r="Q2113" t="s">
        <v>2989</v>
      </c>
      <c r="R2113" t="s">
        <v>2990</v>
      </c>
      <c r="S2113" t="s">
        <v>2991</v>
      </c>
      <c r="T2113" t="s">
        <v>95</v>
      </c>
      <c r="U2113">
        <v>106</v>
      </c>
      <c r="V2113" t="s">
        <v>251</v>
      </c>
      <c r="W2113" t="s">
        <v>231</v>
      </c>
      <c r="X2113" t="s">
        <v>231</v>
      </c>
      <c r="Y2113" t="s">
        <v>2992</v>
      </c>
      <c r="Z2113" t="s">
        <v>6341</v>
      </c>
      <c r="AA2113" t="s">
        <v>252</v>
      </c>
      <c r="AB2113" t="s">
        <v>3017</v>
      </c>
      <c r="AC2113" t="s">
        <v>6342</v>
      </c>
      <c r="AD2113" t="s">
        <v>6342</v>
      </c>
      <c r="AE2113" t="s">
        <v>6343</v>
      </c>
      <c r="AF2113" t="s">
        <v>231</v>
      </c>
      <c r="AG2113" t="s">
        <v>3370</v>
      </c>
      <c r="AH2113" t="s">
        <v>3011</v>
      </c>
      <c r="AI2113">
        <v>3</v>
      </c>
      <c r="AJ2113">
        <v>0</v>
      </c>
      <c r="AK2113">
        <v>3</v>
      </c>
      <c r="AL2113">
        <v>0</v>
      </c>
    </row>
    <row r="2114" spans="1:38" x14ac:dyDescent="0.3">
      <c r="A2114">
        <v>224663457</v>
      </c>
      <c r="B2114" s="4" t="s">
        <v>231</v>
      </c>
      <c r="C2114" t="s">
        <v>90</v>
      </c>
      <c r="D2114" t="s">
        <v>43</v>
      </c>
      <c r="E2114" t="s">
        <v>38</v>
      </c>
      <c r="F2114" t="s">
        <v>88</v>
      </c>
      <c r="G2114" t="s">
        <v>3028</v>
      </c>
      <c r="H2114" t="s">
        <v>96</v>
      </c>
      <c r="I2114" t="s">
        <v>3029</v>
      </c>
      <c r="J2114">
        <v>224663457</v>
      </c>
      <c r="K2114" t="s">
        <v>6344</v>
      </c>
      <c r="L2114" t="s">
        <v>188</v>
      </c>
      <c r="M2114" s="6">
        <v>46284</v>
      </c>
      <c r="N2114" t="s">
        <v>6345</v>
      </c>
      <c r="P2114" t="s">
        <v>2988</v>
      </c>
      <c r="Q2114" t="s">
        <v>2989</v>
      </c>
      <c r="R2114" t="s">
        <v>2990</v>
      </c>
      <c r="S2114" t="s">
        <v>2991</v>
      </c>
      <c r="T2114" t="s">
        <v>98</v>
      </c>
      <c r="U2114">
        <v>107</v>
      </c>
      <c r="V2114" t="s">
        <v>231</v>
      </c>
      <c r="W2114" t="s">
        <v>231</v>
      </c>
      <c r="X2114" t="s">
        <v>231</v>
      </c>
      <c r="Y2114" t="s">
        <v>231</v>
      </c>
      <c r="AF2114" t="s">
        <v>231</v>
      </c>
      <c r="AH2114" t="s">
        <v>3011</v>
      </c>
    </row>
    <row r="2115" spans="1:38" x14ac:dyDescent="0.3">
      <c r="A2115">
        <v>224944537</v>
      </c>
      <c r="B2115" s="4" t="s">
        <v>251</v>
      </c>
      <c r="C2115" t="s">
        <v>90</v>
      </c>
      <c r="D2115" t="s">
        <v>43</v>
      </c>
      <c r="E2115" t="s">
        <v>38</v>
      </c>
      <c r="F2115" t="s">
        <v>88</v>
      </c>
      <c r="G2115" t="s">
        <v>3028</v>
      </c>
      <c r="H2115" t="s">
        <v>108</v>
      </c>
      <c r="I2115" t="s">
        <v>3029</v>
      </c>
      <c r="J2115">
        <v>224944537</v>
      </c>
      <c r="K2115" t="s">
        <v>6346</v>
      </c>
      <c r="L2115" t="s">
        <v>2986</v>
      </c>
      <c r="M2115" s="6">
        <v>46284</v>
      </c>
      <c r="N2115" t="s">
        <v>6347</v>
      </c>
      <c r="P2115" t="s">
        <v>2988</v>
      </c>
      <c r="Q2115" t="s">
        <v>2989</v>
      </c>
      <c r="R2115" t="s">
        <v>2990</v>
      </c>
      <c r="S2115" t="s">
        <v>2991</v>
      </c>
      <c r="T2115" t="s">
        <v>1012</v>
      </c>
      <c r="U2115">
        <v>106</v>
      </c>
      <c r="V2115" t="s">
        <v>251</v>
      </c>
      <c r="W2115" t="s">
        <v>231</v>
      </c>
      <c r="X2115" t="s">
        <v>231</v>
      </c>
      <c r="Y2115" t="s">
        <v>2992</v>
      </c>
      <c r="Z2115" t="s">
        <v>6348</v>
      </c>
      <c r="AA2115" t="s">
        <v>252</v>
      </c>
      <c r="AB2115" t="s">
        <v>3002</v>
      </c>
      <c r="AC2115" t="s">
        <v>6349</v>
      </c>
      <c r="AD2115" t="s">
        <v>6349</v>
      </c>
      <c r="AE2115" t="s">
        <v>6350</v>
      </c>
      <c r="AF2115" t="s">
        <v>231</v>
      </c>
      <c r="AG2115" t="s">
        <v>3294</v>
      </c>
      <c r="AH2115" t="s">
        <v>3011</v>
      </c>
      <c r="AI2115">
        <v>2</v>
      </c>
      <c r="AJ2115">
        <v>1</v>
      </c>
      <c r="AK2115">
        <v>3</v>
      </c>
      <c r="AL2115">
        <v>2</v>
      </c>
    </row>
    <row r="2116" spans="1:38" x14ac:dyDescent="0.3">
      <c r="A2116">
        <v>225223728</v>
      </c>
      <c r="B2116" s="4" t="s">
        <v>251</v>
      </c>
      <c r="C2116" t="s">
        <v>90</v>
      </c>
      <c r="D2116" t="s">
        <v>43</v>
      </c>
      <c r="E2116" t="s">
        <v>38</v>
      </c>
      <c r="F2116" t="s">
        <v>88</v>
      </c>
      <c r="G2116" t="s">
        <v>3028</v>
      </c>
      <c r="H2116" t="s">
        <v>108</v>
      </c>
      <c r="I2116" t="s">
        <v>3029</v>
      </c>
      <c r="J2116">
        <v>225223728</v>
      </c>
      <c r="K2116" t="s">
        <v>6351</v>
      </c>
      <c r="L2116" t="s">
        <v>2986</v>
      </c>
      <c r="M2116" s="6">
        <v>46284</v>
      </c>
      <c r="N2116" t="s">
        <v>6352</v>
      </c>
      <c r="P2116" t="s">
        <v>2988</v>
      </c>
      <c r="Q2116" t="s">
        <v>2989</v>
      </c>
      <c r="R2116" t="s">
        <v>2990</v>
      </c>
      <c r="S2116" t="s">
        <v>2991</v>
      </c>
      <c r="T2116" t="s">
        <v>1333</v>
      </c>
      <c r="U2116">
        <v>101</v>
      </c>
      <c r="V2116" t="s">
        <v>251</v>
      </c>
      <c r="W2116" t="s">
        <v>231</v>
      </c>
      <c r="X2116" t="s">
        <v>231</v>
      </c>
      <c r="Y2116" t="s">
        <v>2992</v>
      </c>
      <c r="Z2116" t="s">
        <v>6353</v>
      </c>
      <c r="AA2116" t="s">
        <v>252</v>
      </c>
      <c r="AB2116" t="s">
        <v>2994</v>
      </c>
      <c r="AC2116" t="s">
        <v>6354</v>
      </c>
      <c r="AD2116" t="s">
        <v>6354</v>
      </c>
      <c r="AE2116" t="s">
        <v>6355</v>
      </c>
      <c r="AF2116" t="s">
        <v>231</v>
      </c>
      <c r="AG2116" t="s">
        <v>3258</v>
      </c>
      <c r="AH2116" t="s">
        <v>3011</v>
      </c>
      <c r="AI2116">
        <v>2</v>
      </c>
      <c r="AJ2116">
        <v>0</v>
      </c>
      <c r="AK2116">
        <v>2</v>
      </c>
      <c r="AL2116">
        <v>2</v>
      </c>
    </row>
    <row r="2117" spans="1:38" x14ac:dyDescent="0.3">
      <c r="A2117">
        <v>225758770</v>
      </c>
      <c r="B2117" s="4" t="s">
        <v>251</v>
      </c>
      <c r="C2117" t="s">
        <v>90</v>
      </c>
      <c r="D2117" t="s">
        <v>43</v>
      </c>
      <c r="E2117" t="s">
        <v>38</v>
      </c>
      <c r="F2117" t="s">
        <v>88</v>
      </c>
      <c r="G2117" t="s">
        <v>3028</v>
      </c>
      <c r="H2117" t="s">
        <v>96</v>
      </c>
      <c r="I2117" t="s">
        <v>3029</v>
      </c>
      <c r="J2117">
        <v>225758770</v>
      </c>
      <c r="K2117" t="s">
        <v>6356</v>
      </c>
      <c r="L2117" t="s">
        <v>2986</v>
      </c>
      <c r="M2117" s="6">
        <v>46284</v>
      </c>
      <c r="N2117" t="s">
        <v>6357</v>
      </c>
      <c r="P2117" t="s">
        <v>2988</v>
      </c>
      <c r="Q2117" t="s">
        <v>2989</v>
      </c>
      <c r="R2117" t="s">
        <v>2990</v>
      </c>
      <c r="S2117" t="s">
        <v>2991</v>
      </c>
      <c r="T2117" t="s">
        <v>965</v>
      </c>
      <c r="U2117">
        <v>106</v>
      </c>
      <c r="V2117" t="s">
        <v>251</v>
      </c>
      <c r="W2117" t="s">
        <v>231</v>
      </c>
      <c r="X2117" t="s">
        <v>231</v>
      </c>
      <c r="Y2117" t="s">
        <v>2992</v>
      </c>
      <c r="Z2117" t="s">
        <v>6358</v>
      </c>
      <c r="AA2117" t="s">
        <v>378</v>
      </c>
      <c r="AB2117" t="s">
        <v>2994</v>
      </c>
      <c r="AC2117" t="s">
        <v>6359</v>
      </c>
      <c r="AD2117" t="s">
        <v>6359</v>
      </c>
      <c r="AE2117" t="s">
        <v>6359</v>
      </c>
      <c r="AF2117" t="s">
        <v>231</v>
      </c>
      <c r="AG2117" t="s">
        <v>3354</v>
      </c>
      <c r="AH2117" t="s">
        <v>3011</v>
      </c>
      <c r="AI2117">
        <v>0</v>
      </c>
      <c r="AJ2117">
        <v>2</v>
      </c>
      <c r="AK2117">
        <v>2</v>
      </c>
      <c r="AL2117">
        <v>0</v>
      </c>
    </row>
    <row r="2118" spans="1:38" x14ac:dyDescent="0.3">
      <c r="A2118">
        <v>225911373</v>
      </c>
      <c r="B2118" s="4" t="s">
        <v>251</v>
      </c>
      <c r="C2118" t="s">
        <v>90</v>
      </c>
      <c r="D2118" t="s">
        <v>43</v>
      </c>
      <c r="E2118" t="s">
        <v>38</v>
      </c>
      <c r="F2118" t="s">
        <v>88</v>
      </c>
      <c r="G2118" t="s">
        <v>3028</v>
      </c>
      <c r="H2118" t="s">
        <v>108</v>
      </c>
      <c r="I2118" t="s">
        <v>3029</v>
      </c>
      <c r="J2118">
        <v>225911373</v>
      </c>
      <c r="K2118" t="s">
        <v>6360</v>
      </c>
      <c r="L2118" t="s">
        <v>2986</v>
      </c>
      <c r="M2118" s="6">
        <v>46284</v>
      </c>
      <c r="N2118" t="s">
        <v>6361</v>
      </c>
      <c r="P2118" t="s">
        <v>2988</v>
      </c>
      <c r="Q2118" t="s">
        <v>2989</v>
      </c>
      <c r="R2118" t="s">
        <v>2990</v>
      </c>
      <c r="S2118" t="s">
        <v>2991</v>
      </c>
      <c r="T2118" t="s">
        <v>1279</v>
      </c>
      <c r="U2118">
        <v>101</v>
      </c>
      <c r="V2118" t="s">
        <v>251</v>
      </c>
      <c r="W2118" t="s">
        <v>231</v>
      </c>
      <c r="X2118" t="s">
        <v>231</v>
      </c>
      <c r="Y2118" t="s">
        <v>2992</v>
      </c>
      <c r="Z2118" t="s">
        <v>6362</v>
      </c>
      <c r="AA2118" t="s">
        <v>252</v>
      </c>
      <c r="AB2118" t="s">
        <v>3017</v>
      </c>
      <c r="AC2118" t="s">
        <v>6363</v>
      </c>
      <c r="AD2118" t="s">
        <v>6363</v>
      </c>
      <c r="AE2118" t="s">
        <v>6364</v>
      </c>
      <c r="AF2118" t="s">
        <v>231</v>
      </c>
      <c r="AG2118" t="s">
        <v>4527</v>
      </c>
      <c r="AH2118" t="s">
        <v>3011</v>
      </c>
      <c r="AI2118">
        <v>4</v>
      </c>
      <c r="AJ2118">
        <v>0</v>
      </c>
      <c r="AK2118">
        <v>4</v>
      </c>
      <c r="AL2118">
        <v>4</v>
      </c>
    </row>
    <row r="2119" spans="1:38" x14ac:dyDescent="0.3">
      <c r="A2119">
        <v>226105478</v>
      </c>
      <c r="B2119" s="4" t="s">
        <v>251</v>
      </c>
      <c r="C2119" t="s">
        <v>90</v>
      </c>
      <c r="D2119" t="s">
        <v>43</v>
      </c>
      <c r="E2119" t="s">
        <v>38</v>
      </c>
      <c r="F2119" t="s">
        <v>88</v>
      </c>
      <c r="G2119" t="s">
        <v>3028</v>
      </c>
      <c r="H2119" t="s">
        <v>134</v>
      </c>
      <c r="I2119" t="s">
        <v>3029</v>
      </c>
      <c r="J2119">
        <v>226105478</v>
      </c>
      <c r="K2119" t="s">
        <v>6365</v>
      </c>
      <c r="L2119" t="s">
        <v>2986</v>
      </c>
      <c r="M2119" s="6">
        <v>46284</v>
      </c>
      <c r="N2119" t="s">
        <v>6366</v>
      </c>
      <c r="P2119" t="s">
        <v>2988</v>
      </c>
      <c r="Q2119" t="s">
        <v>2989</v>
      </c>
      <c r="R2119" t="s">
        <v>2990</v>
      </c>
      <c r="S2119" t="s">
        <v>2991</v>
      </c>
      <c r="T2119" t="s">
        <v>1525</v>
      </c>
      <c r="U2119">
        <v>106</v>
      </c>
      <c r="V2119" t="s">
        <v>251</v>
      </c>
      <c r="W2119" t="s">
        <v>231</v>
      </c>
      <c r="X2119" t="s">
        <v>231</v>
      </c>
      <c r="Y2119" t="s">
        <v>2992</v>
      </c>
      <c r="Z2119" t="s">
        <v>6367</v>
      </c>
      <c r="AA2119" t="s">
        <v>378</v>
      </c>
      <c r="AB2119" t="s">
        <v>3002</v>
      </c>
      <c r="AC2119" t="s">
        <v>6368</v>
      </c>
      <c r="AD2119" t="s">
        <v>6368</v>
      </c>
      <c r="AE2119" t="s">
        <v>6368</v>
      </c>
      <c r="AF2119" t="s">
        <v>231</v>
      </c>
      <c r="AG2119" t="s">
        <v>3288</v>
      </c>
      <c r="AH2119" t="s">
        <v>3011</v>
      </c>
      <c r="AI2119">
        <v>0</v>
      </c>
      <c r="AJ2119">
        <v>2</v>
      </c>
      <c r="AK2119">
        <v>2</v>
      </c>
      <c r="AL2119">
        <v>0</v>
      </c>
    </row>
    <row r="2120" spans="1:38" x14ac:dyDescent="0.3">
      <c r="A2120">
        <v>226377524</v>
      </c>
      <c r="B2120" s="4" t="s">
        <v>251</v>
      </c>
      <c r="C2120" t="s">
        <v>90</v>
      </c>
      <c r="D2120" t="s">
        <v>43</v>
      </c>
      <c r="E2120" t="s">
        <v>38</v>
      </c>
      <c r="F2120" t="s">
        <v>88</v>
      </c>
      <c r="G2120" t="s">
        <v>3028</v>
      </c>
      <c r="H2120" t="s">
        <v>110</v>
      </c>
      <c r="I2120" t="s">
        <v>3029</v>
      </c>
      <c r="J2120">
        <v>226377524</v>
      </c>
      <c r="K2120" t="s">
        <v>6369</v>
      </c>
      <c r="L2120" t="s">
        <v>2986</v>
      </c>
      <c r="M2120" s="6">
        <v>46284</v>
      </c>
      <c r="N2120" t="s">
        <v>6370</v>
      </c>
      <c r="P2120" t="s">
        <v>2988</v>
      </c>
      <c r="Q2120" t="s">
        <v>2989</v>
      </c>
      <c r="R2120" t="s">
        <v>2990</v>
      </c>
      <c r="S2120" t="s">
        <v>2991</v>
      </c>
      <c r="T2120" t="s">
        <v>409</v>
      </c>
      <c r="U2120">
        <v>106</v>
      </c>
      <c r="V2120" t="s">
        <v>251</v>
      </c>
      <c r="W2120" t="s">
        <v>231</v>
      </c>
      <c r="X2120" t="s">
        <v>231</v>
      </c>
      <c r="Y2120" t="s">
        <v>2992</v>
      </c>
      <c r="Z2120" t="s">
        <v>6371</v>
      </c>
      <c r="AA2120" t="s">
        <v>252</v>
      </c>
      <c r="AB2120" t="s">
        <v>2994</v>
      </c>
      <c r="AC2120" t="s">
        <v>6372</v>
      </c>
      <c r="AD2120" t="s">
        <v>6372</v>
      </c>
      <c r="AE2120" t="s">
        <v>6373</v>
      </c>
      <c r="AF2120" t="s">
        <v>231</v>
      </c>
      <c r="AG2120" t="s">
        <v>3218</v>
      </c>
      <c r="AH2120" t="s">
        <v>3011</v>
      </c>
      <c r="AI2120">
        <v>2</v>
      </c>
      <c r="AJ2120">
        <v>0</v>
      </c>
      <c r="AK2120">
        <v>2</v>
      </c>
      <c r="AL2120">
        <v>2</v>
      </c>
    </row>
    <row r="2121" spans="1:38" x14ac:dyDescent="0.3">
      <c r="A2121">
        <v>226537726</v>
      </c>
      <c r="B2121" s="4" t="s">
        <v>251</v>
      </c>
      <c r="C2121" t="s">
        <v>90</v>
      </c>
      <c r="D2121" t="s">
        <v>43</v>
      </c>
      <c r="E2121" t="s">
        <v>38</v>
      </c>
      <c r="F2121" t="s">
        <v>88</v>
      </c>
      <c r="G2121" t="s">
        <v>3028</v>
      </c>
      <c r="H2121" t="s">
        <v>108</v>
      </c>
      <c r="I2121" t="s">
        <v>3029</v>
      </c>
      <c r="J2121">
        <v>226537726</v>
      </c>
      <c r="K2121" t="s">
        <v>6374</v>
      </c>
      <c r="L2121" t="s">
        <v>2986</v>
      </c>
      <c r="M2121" s="6">
        <v>46284</v>
      </c>
      <c r="N2121" t="s">
        <v>6375</v>
      </c>
      <c r="P2121" t="s">
        <v>2988</v>
      </c>
      <c r="Q2121" t="s">
        <v>2989</v>
      </c>
      <c r="R2121" t="s">
        <v>2990</v>
      </c>
      <c r="S2121" t="s">
        <v>2991</v>
      </c>
      <c r="T2121" t="s">
        <v>4860</v>
      </c>
      <c r="U2121">
        <v>106</v>
      </c>
      <c r="V2121" t="s">
        <v>251</v>
      </c>
      <c r="W2121" t="s">
        <v>231</v>
      </c>
      <c r="X2121" t="s">
        <v>231</v>
      </c>
      <c r="Y2121" t="s">
        <v>2992</v>
      </c>
      <c r="Z2121" t="s">
        <v>6376</v>
      </c>
      <c r="AA2121" t="s">
        <v>252</v>
      </c>
      <c r="AB2121" t="s">
        <v>2994</v>
      </c>
      <c r="AC2121" t="s">
        <v>6377</v>
      </c>
      <c r="AD2121" t="s">
        <v>6377</v>
      </c>
      <c r="AE2121" t="s">
        <v>6378</v>
      </c>
      <c r="AF2121" t="s">
        <v>231</v>
      </c>
      <c r="AG2121" t="s">
        <v>4563</v>
      </c>
      <c r="AH2121" t="s">
        <v>3011</v>
      </c>
      <c r="AI2121">
        <v>2</v>
      </c>
      <c r="AJ2121">
        <v>0</v>
      </c>
      <c r="AK2121">
        <v>2</v>
      </c>
      <c r="AL2121">
        <v>0</v>
      </c>
    </row>
    <row r="2122" spans="1:38" x14ac:dyDescent="0.3">
      <c r="A2122">
        <v>226674154</v>
      </c>
      <c r="B2122" s="4" t="s">
        <v>231</v>
      </c>
      <c r="C2122" t="s">
        <v>90</v>
      </c>
      <c r="D2122" t="s">
        <v>43</v>
      </c>
      <c r="E2122" t="s">
        <v>38</v>
      </c>
      <c r="F2122" t="s">
        <v>88</v>
      </c>
      <c r="G2122" t="s">
        <v>3028</v>
      </c>
      <c r="H2122" t="s">
        <v>120</v>
      </c>
      <c r="I2122" t="s">
        <v>3029</v>
      </c>
      <c r="J2122">
        <v>226674154</v>
      </c>
      <c r="K2122" t="s">
        <v>6379</v>
      </c>
      <c r="L2122" t="s">
        <v>210</v>
      </c>
      <c r="M2122" s="6">
        <v>46284</v>
      </c>
      <c r="N2122" t="s">
        <v>6380</v>
      </c>
      <c r="P2122" t="s">
        <v>2988</v>
      </c>
      <c r="Q2122" t="s">
        <v>2989</v>
      </c>
      <c r="R2122" t="s">
        <v>2990</v>
      </c>
      <c r="S2122" t="s">
        <v>3015</v>
      </c>
      <c r="T2122" t="s">
        <v>1577</v>
      </c>
      <c r="U2122">
        <v>106</v>
      </c>
      <c r="V2122" t="s">
        <v>231</v>
      </c>
      <c r="W2122" t="s">
        <v>231</v>
      </c>
      <c r="X2122" t="s">
        <v>231</v>
      </c>
      <c r="Y2122" t="s">
        <v>231</v>
      </c>
      <c r="AF2122" t="s">
        <v>231</v>
      </c>
      <c r="AH2122" t="s">
        <v>3011</v>
      </c>
    </row>
    <row r="2123" spans="1:38" x14ac:dyDescent="0.3">
      <c r="A2123">
        <v>226679970</v>
      </c>
      <c r="B2123" s="4" t="s">
        <v>251</v>
      </c>
      <c r="C2123" t="s">
        <v>90</v>
      </c>
      <c r="D2123" t="s">
        <v>43</v>
      </c>
      <c r="E2123" t="s">
        <v>38</v>
      </c>
      <c r="F2123" t="s">
        <v>88</v>
      </c>
      <c r="G2123" t="s">
        <v>3028</v>
      </c>
      <c r="H2123" t="s">
        <v>120</v>
      </c>
      <c r="I2123" t="s">
        <v>3029</v>
      </c>
      <c r="J2123">
        <v>226679970</v>
      </c>
      <c r="K2123" t="s">
        <v>6381</v>
      </c>
      <c r="L2123" t="s">
        <v>2986</v>
      </c>
      <c r="M2123" s="6">
        <v>46284</v>
      </c>
      <c r="N2123" t="s">
        <v>6382</v>
      </c>
      <c r="P2123" t="s">
        <v>2988</v>
      </c>
      <c r="Q2123" t="s">
        <v>2989</v>
      </c>
      <c r="R2123" t="s">
        <v>2990</v>
      </c>
      <c r="S2123" t="s">
        <v>2991</v>
      </c>
      <c r="T2123" t="s">
        <v>754</v>
      </c>
      <c r="U2123">
        <v>125</v>
      </c>
      <c r="V2123" t="s">
        <v>251</v>
      </c>
      <c r="W2123" t="s">
        <v>231</v>
      </c>
      <c r="X2123" t="s">
        <v>231</v>
      </c>
      <c r="Y2123" t="s">
        <v>2992</v>
      </c>
      <c r="Z2123" t="s">
        <v>6383</v>
      </c>
      <c r="AA2123" t="s">
        <v>252</v>
      </c>
      <c r="AB2123" t="s">
        <v>3017</v>
      </c>
      <c r="AC2123" t="s">
        <v>6384</v>
      </c>
      <c r="AD2123" t="s">
        <v>6384</v>
      </c>
      <c r="AE2123" t="s">
        <v>6385</v>
      </c>
      <c r="AF2123" t="s">
        <v>231</v>
      </c>
      <c r="AG2123" t="s">
        <v>3120</v>
      </c>
      <c r="AH2123" t="s">
        <v>3011</v>
      </c>
      <c r="AI2123">
        <v>1</v>
      </c>
      <c r="AJ2123">
        <v>0</v>
      </c>
      <c r="AK2123">
        <v>1</v>
      </c>
      <c r="AL2123">
        <v>0</v>
      </c>
    </row>
    <row r="2124" spans="1:38" x14ac:dyDescent="0.3">
      <c r="A2124">
        <v>226732901</v>
      </c>
      <c r="B2124" s="4" t="s">
        <v>251</v>
      </c>
      <c r="C2124" t="s">
        <v>90</v>
      </c>
      <c r="D2124" t="s">
        <v>43</v>
      </c>
      <c r="E2124" t="s">
        <v>38</v>
      </c>
      <c r="F2124" t="s">
        <v>88</v>
      </c>
      <c r="G2124" t="s">
        <v>3028</v>
      </c>
      <c r="H2124" t="s">
        <v>120</v>
      </c>
      <c r="I2124" t="s">
        <v>3029</v>
      </c>
      <c r="J2124">
        <v>226732901</v>
      </c>
      <c r="K2124" t="s">
        <v>6386</v>
      </c>
      <c r="L2124" t="s">
        <v>2986</v>
      </c>
      <c r="M2124" s="6">
        <v>46284</v>
      </c>
      <c r="N2124" t="s">
        <v>6347</v>
      </c>
      <c r="P2124" t="s">
        <v>2988</v>
      </c>
      <c r="Q2124" t="s">
        <v>2989</v>
      </c>
      <c r="R2124" t="s">
        <v>2990</v>
      </c>
      <c r="S2124" t="s">
        <v>2991</v>
      </c>
      <c r="T2124" t="s">
        <v>947</v>
      </c>
      <c r="U2124">
        <v>106</v>
      </c>
      <c r="V2124" t="s">
        <v>251</v>
      </c>
      <c r="W2124" t="s">
        <v>231</v>
      </c>
      <c r="X2124" t="s">
        <v>231</v>
      </c>
      <c r="Y2124" t="s">
        <v>2992</v>
      </c>
      <c r="Z2124" t="s">
        <v>6387</v>
      </c>
      <c r="AA2124" t="s">
        <v>252</v>
      </c>
      <c r="AB2124" t="s">
        <v>3002</v>
      </c>
      <c r="AC2124" t="s">
        <v>6388</v>
      </c>
      <c r="AD2124" t="s">
        <v>6388</v>
      </c>
      <c r="AE2124" t="s">
        <v>6389</v>
      </c>
      <c r="AF2124" t="s">
        <v>231</v>
      </c>
      <c r="AG2124" t="s">
        <v>4543</v>
      </c>
      <c r="AH2124" t="s">
        <v>3011</v>
      </c>
      <c r="AI2124">
        <v>3</v>
      </c>
      <c r="AJ2124">
        <v>0</v>
      </c>
      <c r="AK2124">
        <v>3</v>
      </c>
      <c r="AL2124">
        <v>0</v>
      </c>
    </row>
    <row r="2125" spans="1:38" x14ac:dyDescent="0.3">
      <c r="A2125">
        <v>226926021</v>
      </c>
      <c r="B2125" s="4" t="s">
        <v>231</v>
      </c>
      <c r="C2125" t="s">
        <v>90</v>
      </c>
      <c r="D2125" t="s">
        <v>43</v>
      </c>
      <c r="E2125" t="s">
        <v>38</v>
      </c>
      <c r="F2125" t="s">
        <v>88</v>
      </c>
      <c r="G2125" t="s">
        <v>3028</v>
      </c>
      <c r="H2125" t="s">
        <v>110</v>
      </c>
      <c r="I2125" t="s">
        <v>3029</v>
      </c>
      <c r="J2125">
        <v>226926021</v>
      </c>
      <c r="K2125" t="s">
        <v>6390</v>
      </c>
      <c r="L2125" t="s">
        <v>188</v>
      </c>
      <c r="M2125" s="6">
        <v>46284</v>
      </c>
      <c r="N2125" t="s">
        <v>6391</v>
      </c>
      <c r="P2125" t="s">
        <v>2988</v>
      </c>
      <c r="Q2125" t="s">
        <v>2989</v>
      </c>
      <c r="R2125" t="s">
        <v>2990</v>
      </c>
      <c r="S2125" t="s">
        <v>2991</v>
      </c>
      <c r="T2125" t="s">
        <v>286</v>
      </c>
      <c r="U2125">
        <v>106</v>
      </c>
      <c r="V2125" t="s">
        <v>231</v>
      </c>
      <c r="W2125" t="s">
        <v>231</v>
      </c>
      <c r="X2125" t="s">
        <v>231</v>
      </c>
      <c r="Y2125" t="s">
        <v>231</v>
      </c>
      <c r="AF2125" t="s">
        <v>231</v>
      </c>
      <c r="AH2125" t="s">
        <v>3011</v>
      </c>
    </row>
    <row r="2126" spans="1:38" x14ac:dyDescent="0.3">
      <c r="A2126">
        <v>226945999</v>
      </c>
      <c r="B2126" s="4" t="s">
        <v>251</v>
      </c>
      <c r="C2126" t="s">
        <v>90</v>
      </c>
      <c r="D2126" t="s">
        <v>43</v>
      </c>
      <c r="E2126" t="s">
        <v>38</v>
      </c>
      <c r="F2126" t="s">
        <v>88</v>
      </c>
      <c r="G2126" t="s">
        <v>3028</v>
      </c>
      <c r="H2126" t="s">
        <v>108</v>
      </c>
      <c r="I2126" t="s">
        <v>3029</v>
      </c>
      <c r="J2126">
        <v>226945999</v>
      </c>
      <c r="K2126" t="s">
        <v>6392</v>
      </c>
      <c r="L2126" t="s">
        <v>2986</v>
      </c>
      <c r="M2126" s="6">
        <v>46284</v>
      </c>
      <c r="N2126" t="s">
        <v>6393</v>
      </c>
      <c r="P2126" t="s">
        <v>2988</v>
      </c>
      <c r="Q2126" t="s">
        <v>2989</v>
      </c>
      <c r="R2126" t="s">
        <v>2990</v>
      </c>
      <c r="S2126" t="s">
        <v>2991</v>
      </c>
      <c r="T2126" t="s">
        <v>1333</v>
      </c>
      <c r="U2126">
        <v>106</v>
      </c>
      <c r="V2126" t="s">
        <v>251</v>
      </c>
      <c r="W2126" t="s">
        <v>231</v>
      </c>
      <c r="X2126" t="s">
        <v>231</v>
      </c>
      <c r="Y2126" t="s">
        <v>2992</v>
      </c>
      <c r="Z2126" t="s">
        <v>6394</v>
      </c>
      <c r="AA2126" t="s">
        <v>252</v>
      </c>
      <c r="AB2126" t="s">
        <v>3002</v>
      </c>
      <c r="AC2126" t="s">
        <v>6395</v>
      </c>
      <c r="AD2126" t="s">
        <v>6395</v>
      </c>
      <c r="AE2126" t="s">
        <v>6396</v>
      </c>
      <c r="AF2126" t="s">
        <v>231</v>
      </c>
      <c r="AG2126" t="s">
        <v>3258</v>
      </c>
      <c r="AH2126" t="s">
        <v>3011</v>
      </c>
      <c r="AI2126">
        <v>3</v>
      </c>
      <c r="AJ2126">
        <v>0</v>
      </c>
      <c r="AK2126">
        <v>3</v>
      </c>
      <c r="AL2126">
        <v>2</v>
      </c>
    </row>
    <row r="2127" spans="1:38" x14ac:dyDescent="0.3">
      <c r="A2127">
        <v>227032741</v>
      </c>
      <c r="B2127" s="4" t="s">
        <v>251</v>
      </c>
      <c r="C2127" t="s">
        <v>90</v>
      </c>
      <c r="D2127" t="s">
        <v>43</v>
      </c>
      <c r="E2127" t="s">
        <v>38</v>
      </c>
      <c r="F2127" t="s">
        <v>88</v>
      </c>
      <c r="G2127" t="s">
        <v>3028</v>
      </c>
      <c r="H2127" t="s">
        <v>120</v>
      </c>
      <c r="I2127" t="s">
        <v>3029</v>
      </c>
      <c r="J2127">
        <v>227032741</v>
      </c>
      <c r="K2127" t="s">
        <v>6397</v>
      </c>
      <c r="L2127" t="s">
        <v>3013</v>
      </c>
      <c r="M2127" s="6">
        <v>46284</v>
      </c>
      <c r="N2127" t="s">
        <v>6398</v>
      </c>
      <c r="P2127" t="s">
        <v>2988</v>
      </c>
      <c r="Q2127" t="s">
        <v>2989</v>
      </c>
      <c r="R2127" t="s">
        <v>2990</v>
      </c>
      <c r="S2127" t="s">
        <v>3015</v>
      </c>
      <c r="T2127" t="s">
        <v>662</v>
      </c>
      <c r="U2127">
        <v>106</v>
      </c>
      <c r="V2127" t="s">
        <v>251</v>
      </c>
      <c r="W2127" t="s">
        <v>231</v>
      </c>
      <c r="X2127" t="s">
        <v>231</v>
      </c>
      <c r="Y2127" t="s">
        <v>2992</v>
      </c>
      <c r="Z2127" t="s">
        <v>6399</v>
      </c>
      <c r="AA2127" t="s">
        <v>252</v>
      </c>
      <c r="AB2127" t="s">
        <v>3017</v>
      </c>
      <c r="AC2127" t="s">
        <v>6400</v>
      </c>
      <c r="AD2127" t="s">
        <v>6400</v>
      </c>
      <c r="AE2127" t="s">
        <v>6401</v>
      </c>
      <c r="AF2127" t="s">
        <v>231</v>
      </c>
      <c r="AG2127" t="s">
        <v>6402</v>
      </c>
      <c r="AH2127" t="s">
        <v>3011</v>
      </c>
      <c r="AI2127">
        <v>2</v>
      </c>
      <c r="AJ2127">
        <v>0</v>
      </c>
      <c r="AK2127">
        <v>2</v>
      </c>
      <c r="AL2127">
        <v>0</v>
      </c>
    </row>
    <row r="2128" spans="1:38" x14ac:dyDescent="0.3">
      <c r="A2128">
        <v>1329190</v>
      </c>
      <c r="B2128" s="4" t="s">
        <v>251</v>
      </c>
      <c r="C2128" t="s">
        <v>53</v>
      </c>
      <c r="D2128" t="s">
        <v>43</v>
      </c>
      <c r="E2128" t="s">
        <v>38</v>
      </c>
      <c r="F2128" t="s">
        <v>39</v>
      </c>
      <c r="G2128" t="s">
        <v>3146</v>
      </c>
      <c r="H2128" t="s">
        <v>54</v>
      </c>
      <c r="I2128" t="s">
        <v>3865</v>
      </c>
      <c r="J2128">
        <v>1329190</v>
      </c>
      <c r="K2128" t="s">
        <v>6407</v>
      </c>
      <c r="L2128" t="s">
        <v>2986</v>
      </c>
      <c r="M2128" s="6">
        <v>46284</v>
      </c>
      <c r="N2128" t="s">
        <v>6408</v>
      </c>
      <c r="P2128" t="s">
        <v>2988</v>
      </c>
      <c r="Q2128" t="s">
        <v>2989</v>
      </c>
      <c r="R2128" t="s">
        <v>2990</v>
      </c>
      <c r="S2128" t="s">
        <v>2991</v>
      </c>
      <c r="T2128" t="s">
        <v>187</v>
      </c>
      <c r="U2128">
        <v>107</v>
      </c>
      <c r="V2128" t="s">
        <v>251</v>
      </c>
      <c r="W2128" t="s">
        <v>231</v>
      </c>
      <c r="X2128" t="s">
        <v>231</v>
      </c>
      <c r="Y2128" t="s">
        <v>2992</v>
      </c>
      <c r="Z2128" t="s">
        <v>6409</v>
      </c>
      <c r="AA2128" t="s">
        <v>252</v>
      </c>
      <c r="AB2128" t="s">
        <v>2994</v>
      </c>
      <c r="AC2128" t="s">
        <v>6410</v>
      </c>
      <c r="AD2128" t="s">
        <v>6410</v>
      </c>
      <c r="AE2128" t="s">
        <v>6411</v>
      </c>
      <c r="AF2128" t="s">
        <v>231</v>
      </c>
      <c r="AG2128" t="s">
        <v>4412</v>
      </c>
      <c r="AH2128" t="s">
        <v>3011</v>
      </c>
      <c r="AI2128">
        <v>1</v>
      </c>
      <c r="AJ2128">
        <v>1</v>
      </c>
      <c r="AK2128">
        <v>2</v>
      </c>
      <c r="AL2128">
        <v>1</v>
      </c>
    </row>
    <row r="2129" spans="1:38" x14ac:dyDescent="0.3">
      <c r="A2129">
        <v>15558554</v>
      </c>
      <c r="B2129" s="4" t="s">
        <v>231</v>
      </c>
      <c r="C2129" t="s">
        <v>41</v>
      </c>
      <c r="D2129" t="s">
        <v>43</v>
      </c>
      <c r="E2129" t="s">
        <v>38</v>
      </c>
      <c r="F2129" t="s">
        <v>39</v>
      </c>
      <c r="G2129" t="s">
        <v>3146</v>
      </c>
      <c r="H2129" t="s">
        <v>73</v>
      </c>
      <c r="I2129" t="s">
        <v>3147</v>
      </c>
      <c r="J2129">
        <v>15558554</v>
      </c>
      <c r="K2129" t="s">
        <v>6412</v>
      </c>
      <c r="L2129" t="s">
        <v>188</v>
      </c>
      <c r="M2129" s="6">
        <v>46284</v>
      </c>
      <c r="N2129" t="s">
        <v>6413</v>
      </c>
      <c r="P2129" t="s">
        <v>2988</v>
      </c>
      <c r="Q2129" t="s">
        <v>2989</v>
      </c>
      <c r="R2129" t="s">
        <v>2990</v>
      </c>
      <c r="S2129" t="s">
        <v>2991</v>
      </c>
      <c r="T2129" t="s">
        <v>977</v>
      </c>
      <c r="U2129">
        <v>106</v>
      </c>
      <c r="V2129" t="s">
        <v>231</v>
      </c>
      <c r="W2129" t="s">
        <v>231</v>
      </c>
      <c r="X2129" t="s">
        <v>231</v>
      </c>
      <c r="Y2129" t="s">
        <v>231</v>
      </c>
      <c r="AF2129" t="s">
        <v>231</v>
      </c>
      <c r="AH2129" t="s">
        <v>3011</v>
      </c>
    </row>
    <row r="2130" spans="1:38" x14ac:dyDescent="0.3">
      <c r="A2130">
        <v>15788380</v>
      </c>
      <c r="B2130" s="4" t="s">
        <v>251</v>
      </c>
      <c r="C2130" t="s">
        <v>41</v>
      </c>
      <c r="D2130" t="s">
        <v>43</v>
      </c>
      <c r="E2130" t="s">
        <v>38</v>
      </c>
      <c r="F2130" t="s">
        <v>39</v>
      </c>
      <c r="G2130" t="s">
        <v>3146</v>
      </c>
      <c r="H2130" t="s">
        <v>428</v>
      </c>
      <c r="I2130" t="s">
        <v>3147</v>
      </c>
      <c r="J2130">
        <v>15788380</v>
      </c>
      <c r="K2130" t="s">
        <v>6414</v>
      </c>
      <c r="L2130" t="s">
        <v>3013</v>
      </c>
      <c r="M2130" s="6">
        <v>46284</v>
      </c>
      <c r="N2130" t="s">
        <v>6415</v>
      </c>
      <c r="P2130" t="s">
        <v>2988</v>
      </c>
      <c r="Q2130" t="s">
        <v>2989</v>
      </c>
      <c r="R2130" t="s">
        <v>2990</v>
      </c>
      <c r="S2130" t="s">
        <v>3015</v>
      </c>
      <c r="T2130" t="s">
        <v>3922</v>
      </c>
      <c r="U2130">
        <v>106</v>
      </c>
      <c r="V2130" t="s">
        <v>251</v>
      </c>
      <c r="W2130" t="s">
        <v>231</v>
      </c>
      <c r="X2130" t="s">
        <v>231</v>
      </c>
      <c r="Y2130" t="s">
        <v>2992</v>
      </c>
      <c r="Z2130" t="s">
        <v>6416</v>
      </c>
      <c r="AA2130" t="s">
        <v>252</v>
      </c>
      <c r="AB2130" t="s">
        <v>2994</v>
      </c>
      <c r="AC2130" t="s">
        <v>6417</v>
      </c>
      <c r="AD2130" t="s">
        <v>6417</v>
      </c>
      <c r="AE2130" t="s">
        <v>6418</v>
      </c>
      <c r="AF2130" t="s">
        <v>231</v>
      </c>
      <c r="AG2130" t="s">
        <v>3926</v>
      </c>
      <c r="AH2130" t="s">
        <v>3011</v>
      </c>
      <c r="AI2130">
        <v>2</v>
      </c>
      <c r="AJ2130">
        <v>0</v>
      </c>
      <c r="AK2130">
        <v>2</v>
      </c>
      <c r="AL2130">
        <v>0</v>
      </c>
    </row>
    <row r="2131" spans="1:38" x14ac:dyDescent="0.3">
      <c r="A2131">
        <v>16082928</v>
      </c>
      <c r="B2131" s="4" t="s">
        <v>251</v>
      </c>
      <c r="C2131" t="s">
        <v>41</v>
      </c>
      <c r="D2131" t="s">
        <v>43</v>
      </c>
      <c r="E2131" t="s">
        <v>38</v>
      </c>
      <c r="F2131" t="s">
        <v>39</v>
      </c>
      <c r="G2131" t="s">
        <v>3146</v>
      </c>
      <c r="H2131" t="s">
        <v>62</v>
      </c>
      <c r="I2131" t="s">
        <v>3147</v>
      </c>
      <c r="J2131">
        <v>16082928</v>
      </c>
      <c r="K2131" t="s">
        <v>6419</v>
      </c>
      <c r="L2131" t="s">
        <v>2986</v>
      </c>
      <c r="M2131" s="6">
        <v>46284</v>
      </c>
      <c r="N2131" t="s">
        <v>6420</v>
      </c>
      <c r="P2131" t="s">
        <v>2988</v>
      </c>
      <c r="Q2131" t="s">
        <v>2989</v>
      </c>
      <c r="R2131" t="s">
        <v>2990</v>
      </c>
      <c r="S2131" t="s">
        <v>2991</v>
      </c>
      <c r="T2131" t="s">
        <v>1080</v>
      </c>
      <c r="U2131">
        <v>106</v>
      </c>
      <c r="V2131" t="s">
        <v>251</v>
      </c>
      <c r="W2131" t="s">
        <v>231</v>
      </c>
      <c r="X2131" t="s">
        <v>231</v>
      </c>
      <c r="Y2131" t="s">
        <v>2992</v>
      </c>
      <c r="Z2131" t="s">
        <v>6421</v>
      </c>
      <c r="AA2131" t="s">
        <v>252</v>
      </c>
      <c r="AB2131" t="s">
        <v>3002</v>
      </c>
      <c r="AC2131" t="s">
        <v>6422</v>
      </c>
      <c r="AD2131" t="s">
        <v>6422</v>
      </c>
      <c r="AE2131" t="s">
        <v>6423</v>
      </c>
      <c r="AF2131" t="s">
        <v>231</v>
      </c>
      <c r="AG2131" t="s">
        <v>4453</v>
      </c>
      <c r="AH2131" t="s">
        <v>3011</v>
      </c>
      <c r="AI2131">
        <v>1</v>
      </c>
      <c r="AJ2131">
        <v>1</v>
      </c>
      <c r="AK2131">
        <v>2</v>
      </c>
      <c r="AL2131">
        <v>0</v>
      </c>
    </row>
    <row r="2132" spans="1:38" x14ac:dyDescent="0.3">
      <c r="A2132">
        <v>16143854</v>
      </c>
      <c r="B2132" s="4" t="s">
        <v>251</v>
      </c>
      <c r="C2132" t="s">
        <v>41</v>
      </c>
      <c r="D2132" t="s">
        <v>43</v>
      </c>
      <c r="E2132" t="s">
        <v>38</v>
      </c>
      <c r="F2132" t="s">
        <v>39</v>
      </c>
      <c r="G2132" t="s">
        <v>3146</v>
      </c>
      <c r="H2132" t="s">
        <v>73</v>
      </c>
      <c r="I2132" t="s">
        <v>3147</v>
      </c>
      <c r="J2132">
        <v>16143854</v>
      </c>
      <c r="K2132" t="s">
        <v>6424</v>
      </c>
      <c r="L2132" t="s">
        <v>2986</v>
      </c>
      <c r="M2132" s="6">
        <v>46284</v>
      </c>
      <c r="N2132" t="s">
        <v>6425</v>
      </c>
      <c r="P2132" t="s">
        <v>2988</v>
      </c>
      <c r="Q2132" t="s">
        <v>2989</v>
      </c>
      <c r="R2132" t="s">
        <v>2990</v>
      </c>
      <c r="S2132" t="s">
        <v>2991</v>
      </c>
      <c r="T2132" t="s">
        <v>3150</v>
      </c>
      <c r="U2132">
        <v>106</v>
      </c>
      <c r="V2132" t="s">
        <v>251</v>
      </c>
      <c r="W2132" t="s">
        <v>231</v>
      </c>
      <c r="X2132" t="s">
        <v>231</v>
      </c>
      <c r="Y2132" t="s">
        <v>2992</v>
      </c>
      <c r="Z2132" t="s">
        <v>6426</v>
      </c>
      <c r="AA2132" t="s">
        <v>252</v>
      </c>
      <c r="AB2132" t="s">
        <v>3002</v>
      </c>
      <c r="AC2132" t="s">
        <v>6427</v>
      </c>
      <c r="AD2132" t="s">
        <v>6427</v>
      </c>
      <c r="AE2132" t="s">
        <v>6428</v>
      </c>
      <c r="AF2132" t="s">
        <v>231</v>
      </c>
      <c r="AG2132" t="s">
        <v>3154</v>
      </c>
      <c r="AH2132" t="s">
        <v>3011</v>
      </c>
      <c r="AI2132">
        <v>2</v>
      </c>
      <c r="AJ2132">
        <v>0</v>
      </c>
      <c r="AK2132">
        <v>2</v>
      </c>
      <c r="AL2132">
        <v>2</v>
      </c>
    </row>
    <row r="2133" spans="1:38" x14ac:dyDescent="0.3">
      <c r="A2133">
        <v>16310718</v>
      </c>
      <c r="B2133" s="4" t="s">
        <v>251</v>
      </c>
      <c r="C2133" t="s">
        <v>41</v>
      </c>
      <c r="D2133" t="s">
        <v>43</v>
      </c>
      <c r="E2133" t="s">
        <v>38</v>
      </c>
      <c r="F2133" t="s">
        <v>39</v>
      </c>
      <c r="G2133" t="s">
        <v>3146</v>
      </c>
      <c r="H2133" t="s">
        <v>62</v>
      </c>
      <c r="I2133" t="s">
        <v>3147</v>
      </c>
      <c r="J2133">
        <v>16310718</v>
      </c>
      <c r="K2133" t="s">
        <v>6429</v>
      </c>
      <c r="L2133" t="s">
        <v>3631</v>
      </c>
      <c r="M2133" s="6">
        <v>46284</v>
      </c>
      <c r="N2133" t="s">
        <v>6430</v>
      </c>
      <c r="P2133" t="s">
        <v>2988</v>
      </c>
      <c r="Q2133" t="s">
        <v>2989</v>
      </c>
      <c r="R2133" t="s">
        <v>2990</v>
      </c>
      <c r="S2133" t="s">
        <v>2991</v>
      </c>
      <c r="T2133" t="s">
        <v>982</v>
      </c>
      <c r="U2133">
        <v>101</v>
      </c>
      <c r="V2133" t="s">
        <v>251</v>
      </c>
      <c r="W2133" t="s">
        <v>231</v>
      </c>
      <c r="X2133" t="s">
        <v>231</v>
      </c>
      <c r="Y2133" t="s">
        <v>2992</v>
      </c>
      <c r="Z2133" t="s">
        <v>6431</v>
      </c>
      <c r="AA2133" t="s">
        <v>252</v>
      </c>
      <c r="AB2133" t="s">
        <v>3002</v>
      </c>
      <c r="AC2133" t="s">
        <v>6432</v>
      </c>
      <c r="AD2133" t="s">
        <v>6432</v>
      </c>
      <c r="AE2133" t="s">
        <v>6433</v>
      </c>
      <c r="AF2133" t="s">
        <v>231</v>
      </c>
      <c r="AG2133" t="s">
        <v>3413</v>
      </c>
      <c r="AH2133" t="s">
        <v>3011</v>
      </c>
      <c r="AI2133">
        <v>2</v>
      </c>
      <c r="AJ2133">
        <v>0</v>
      </c>
      <c r="AK2133">
        <v>2</v>
      </c>
      <c r="AL2133">
        <v>0</v>
      </c>
    </row>
    <row r="2134" spans="1:38" x14ac:dyDescent="0.3">
      <c r="A2134">
        <v>16430918</v>
      </c>
      <c r="B2134" s="4" t="s">
        <v>251</v>
      </c>
      <c r="C2134" t="s">
        <v>41</v>
      </c>
      <c r="D2134" t="s">
        <v>43</v>
      </c>
      <c r="E2134" t="s">
        <v>38</v>
      </c>
      <c r="F2134" t="s">
        <v>39</v>
      </c>
      <c r="G2134" t="s">
        <v>3146</v>
      </c>
      <c r="H2134" t="s">
        <v>65</v>
      </c>
      <c r="I2134" t="s">
        <v>3147</v>
      </c>
      <c r="J2134">
        <v>16430918</v>
      </c>
      <c r="K2134" t="s">
        <v>6434</v>
      </c>
      <c r="L2134" t="s">
        <v>2986</v>
      </c>
      <c r="M2134" s="6">
        <v>46284</v>
      </c>
      <c r="N2134" t="s">
        <v>6435</v>
      </c>
      <c r="P2134" t="s">
        <v>2988</v>
      </c>
      <c r="Q2134" t="s">
        <v>2989</v>
      </c>
      <c r="R2134" t="s">
        <v>2990</v>
      </c>
      <c r="S2134" t="s">
        <v>2991</v>
      </c>
      <c r="T2134" t="s">
        <v>652</v>
      </c>
      <c r="U2134">
        <v>106</v>
      </c>
      <c r="V2134" t="s">
        <v>251</v>
      </c>
      <c r="W2134" t="s">
        <v>231</v>
      </c>
      <c r="X2134" t="s">
        <v>231</v>
      </c>
      <c r="Y2134" t="s">
        <v>2992</v>
      </c>
      <c r="Z2134" t="s">
        <v>6436</v>
      </c>
      <c r="AA2134" t="s">
        <v>252</v>
      </c>
      <c r="AB2134" t="s">
        <v>2994</v>
      </c>
      <c r="AC2134" t="s">
        <v>6437</v>
      </c>
      <c r="AD2134" t="s">
        <v>6437</v>
      </c>
      <c r="AE2134" t="s">
        <v>6438</v>
      </c>
      <c r="AF2134" t="s">
        <v>231</v>
      </c>
      <c r="AG2134" t="s">
        <v>3878</v>
      </c>
      <c r="AH2134" t="s">
        <v>3011</v>
      </c>
      <c r="AI2134">
        <v>1</v>
      </c>
      <c r="AJ2134">
        <v>0</v>
      </c>
      <c r="AK2134">
        <v>1</v>
      </c>
      <c r="AL2134">
        <v>1</v>
      </c>
    </row>
    <row r="2135" spans="1:38" x14ac:dyDescent="0.3">
      <c r="A2135">
        <v>16495173</v>
      </c>
      <c r="B2135" s="4" t="s">
        <v>251</v>
      </c>
      <c r="C2135" t="s">
        <v>41</v>
      </c>
      <c r="D2135" t="s">
        <v>43</v>
      </c>
      <c r="E2135" t="s">
        <v>38</v>
      </c>
      <c r="F2135" t="s">
        <v>39</v>
      </c>
      <c r="G2135" t="s">
        <v>3146</v>
      </c>
      <c r="H2135" t="s">
        <v>428</v>
      </c>
      <c r="I2135" t="s">
        <v>3147</v>
      </c>
      <c r="J2135">
        <v>16495173</v>
      </c>
      <c r="K2135" t="s">
        <v>6439</v>
      </c>
      <c r="L2135" t="s">
        <v>3013</v>
      </c>
      <c r="M2135" s="6">
        <v>46284</v>
      </c>
      <c r="N2135" t="s">
        <v>6440</v>
      </c>
      <c r="P2135" t="s">
        <v>2988</v>
      </c>
      <c r="Q2135" t="s">
        <v>2989</v>
      </c>
      <c r="R2135" t="s">
        <v>2990</v>
      </c>
      <c r="S2135" t="s">
        <v>3015</v>
      </c>
      <c r="T2135" t="s">
        <v>697</v>
      </c>
      <c r="U2135">
        <v>125</v>
      </c>
      <c r="V2135" t="s">
        <v>251</v>
      </c>
      <c r="W2135" t="s">
        <v>231</v>
      </c>
      <c r="X2135" t="s">
        <v>231</v>
      </c>
      <c r="Y2135" t="s">
        <v>2992</v>
      </c>
      <c r="Z2135" t="s">
        <v>6441</v>
      </c>
      <c r="AA2135" t="s">
        <v>252</v>
      </c>
      <c r="AB2135" t="s">
        <v>3017</v>
      </c>
      <c r="AC2135" t="s">
        <v>6442</v>
      </c>
      <c r="AD2135" t="s">
        <v>6442</v>
      </c>
      <c r="AE2135" t="s">
        <v>6443</v>
      </c>
      <c r="AF2135" t="s">
        <v>231</v>
      </c>
      <c r="AG2135" t="s">
        <v>6444</v>
      </c>
      <c r="AH2135" t="s">
        <v>3011</v>
      </c>
      <c r="AI2135">
        <v>1</v>
      </c>
      <c r="AJ2135">
        <v>0</v>
      </c>
      <c r="AK2135">
        <v>1</v>
      </c>
      <c r="AL2135">
        <v>1</v>
      </c>
    </row>
    <row r="2136" spans="1:38" x14ac:dyDescent="0.3">
      <c r="A2136">
        <v>51230547</v>
      </c>
      <c r="B2136" s="4" t="s">
        <v>251</v>
      </c>
      <c r="C2136" t="s">
        <v>41</v>
      </c>
      <c r="D2136" t="s">
        <v>43</v>
      </c>
      <c r="E2136" t="s">
        <v>38</v>
      </c>
      <c r="F2136" t="s">
        <v>39</v>
      </c>
      <c r="G2136" t="s">
        <v>3146</v>
      </c>
      <c r="H2136" t="s">
        <v>400</v>
      </c>
      <c r="I2136" t="s">
        <v>3147</v>
      </c>
      <c r="J2136">
        <v>51230547</v>
      </c>
      <c r="K2136" t="s">
        <v>6445</v>
      </c>
      <c r="L2136" t="s">
        <v>6446</v>
      </c>
      <c r="M2136" s="6">
        <v>46284</v>
      </c>
      <c r="N2136" t="s">
        <v>6447</v>
      </c>
      <c r="P2136" t="s">
        <v>2988</v>
      </c>
      <c r="Q2136" t="s">
        <v>2989</v>
      </c>
      <c r="R2136" t="s">
        <v>2990</v>
      </c>
      <c r="S2136" t="s">
        <v>2991</v>
      </c>
      <c r="T2136" t="s">
        <v>980</v>
      </c>
      <c r="U2136">
        <v>106</v>
      </c>
      <c r="V2136" t="s">
        <v>251</v>
      </c>
      <c r="W2136" t="s">
        <v>231</v>
      </c>
      <c r="X2136" t="s">
        <v>231</v>
      </c>
      <c r="Y2136" t="s">
        <v>2992</v>
      </c>
      <c r="Z2136" t="s">
        <v>6448</v>
      </c>
      <c r="AA2136" t="s">
        <v>252</v>
      </c>
      <c r="AB2136" t="s">
        <v>3002</v>
      </c>
      <c r="AC2136" t="s">
        <v>6449</v>
      </c>
      <c r="AD2136" t="s">
        <v>6449</v>
      </c>
      <c r="AE2136" t="s">
        <v>6450</v>
      </c>
      <c r="AF2136" t="s">
        <v>231</v>
      </c>
      <c r="AG2136" t="s">
        <v>3419</v>
      </c>
      <c r="AH2136" t="s">
        <v>3011</v>
      </c>
      <c r="AI2136">
        <v>3</v>
      </c>
      <c r="AJ2136">
        <v>0</v>
      </c>
      <c r="AK2136">
        <v>3</v>
      </c>
      <c r="AL2136">
        <v>3</v>
      </c>
    </row>
    <row r="2137" spans="1:38" x14ac:dyDescent="0.3">
      <c r="A2137">
        <v>225121488</v>
      </c>
      <c r="B2137" s="4" t="s">
        <v>251</v>
      </c>
      <c r="C2137" t="s">
        <v>90</v>
      </c>
      <c r="D2137" t="s">
        <v>43</v>
      </c>
      <c r="E2137" t="s">
        <v>38</v>
      </c>
      <c r="F2137" t="s">
        <v>88</v>
      </c>
      <c r="G2137" t="s">
        <v>3028</v>
      </c>
      <c r="H2137" t="s">
        <v>129</v>
      </c>
      <c r="I2137" t="s">
        <v>3029</v>
      </c>
      <c r="J2137">
        <v>225121488</v>
      </c>
      <c r="K2137" t="s">
        <v>14188</v>
      </c>
      <c r="L2137" t="s">
        <v>8311</v>
      </c>
      <c r="M2137" s="6">
        <v>46285</v>
      </c>
      <c r="O2137" t="s">
        <v>14189</v>
      </c>
      <c r="P2137" t="s">
        <v>2988</v>
      </c>
      <c r="Q2137" t="s">
        <v>8040</v>
      </c>
      <c r="R2137" t="s">
        <v>2990</v>
      </c>
      <c r="S2137" t="s">
        <v>8041</v>
      </c>
      <c r="T2137" t="s">
        <v>5486</v>
      </c>
      <c r="U2137">
        <v>106</v>
      </c>
      <c r="V2137" t="s">
        <v>251</v>
      </c>
      <c r="W2137" t="s">
        <v>231</v>
      </c>
      <c r="X2137" t="s">
        <v>231</v>
      </c>
      <c r="Y2137" t="s">
        <v>2992</v>
      </c>
      <c r="Z2137" t="s">
        <v>14190</v>
      </c>
      <c r="AA2137" t="s">
        <v>252</v>
      </c>
      <c r="AB2137" t="s">
        <v>3017</v>
      </c>
      <c r="AC2137" t="s">
        <v>14191</v>
      </c>
      <c r="AD2137" t="s">
        <v>14191</v>
      </c>
      <c r="AE2137" t="s">
        <v>14192</v>
      </c>
      <c r="AF2137" t="s">
        <v>231</v>
      </c>
      <c r="AG2137" t="s">
        <v>9947</v>
      </c>
      <c r="AH2137" t="s">
        <v>3011</v>
      </c>
      <c r="AI2137">
        <v>3</v>
      </c>
      <c r="AJ2137">
        <v>0</v>
      </c>
      <c r="AK2137">
        <v>3</v>
      </c>
      <c r="AL2137">
        <v>2</v>
      </c>
    </row>
    <row r="2138" spans="1:38" x14ac:dyDescent="0.3">
      <c r="A2138">
        <v>226455835</v>
      </c>
      <c r="B2138" s="4" t="s">
        <v>251</v>
      </c>
      <c r="C2138" t="s">
        <v>90</v>
      </c>
      <c r="D2138" t="s">
        <v>43</v>
      </c>
      <c r="E2138" t="s">
        <v>38</v>
      </c>
      <c r="F2138" t="s">
        <v>88</v>
      </c>
      <c r="G2138" t="s">
        <v>3028</v>
      </c>
      <c r="H2138" t="s">
        <v>120</v>
      </c>
      <c r="I2138" t="s">
        <v>3029</v>
      </c>
      <c r="J2138">
        <v>226455835</v>
      </c>
      <c r="K2138" t="s">
        <v>14193</v>
      </c>
      <c r="L2138" t="s">
        <v>8311</v>
      </c>
      <c r="M2138" s="6">
        <v>46285</v>
      </c>
      <c r="O2138" t="s">
        <v>14189</v>
      </c>
      <c r="P2138" t="s">
        <v>2988</v>
      </c>
      <c r="Q2138" t="s">
        <v>8046</v>
      </c>
      <c r="R2138" t="s">
        <v>2990</v>
      </c>
      <c r="S2138" t="s">
        <v>8041</v>
      </c>
      <c r="T2138" t="s">
        <v>7161</v>
      </c>
      <c r="U2138">
        <v>107</v>
      </c>
      <c r="V2138" t="s">
        <v>251</v>
      </c>
      <c r="W2138" t="s">
        <v>231</v>
      </c>
      <c r="X2138" t="s">
        <v>231</v>
      </c>
      <c r="Y2138" t="s">
        <v>2992</v>
      </c>
      <c r="Z2138" t="s">
        <v>14194</v>
      </c>
      <c r="AA2138" t="s">
        <v>252</v>
      </c>
      <c r="AB2138" t="s">
        <v>2994</v>
      </c>
      <c r="AC2138" t="s">
        <v>14195</v>
      </c>
      <c r="AD2138" t="s">
        <v>14195</v>
      </c>
      <c r="AE2138" t="s">
        <v>14196</v>
      </c>
      <c r="AF2138" t="s">
        <v>231</v>
      </c>
      <c r="AG2138" t="s">
        <v>7165</v>
      </c>
      <c r="AH2138" t="s">
        <v>3011</v>
      </c>
      <c r="AI2138">
        <v>2</v>
      </c>
      <c r="AJ2138">
        <v>0</v>
      </c>
      <c r="AK2138">
        <v>2</v>
      </c>
      <c r="AL2138">
        <v>0</v>
      </c>
    </row>
    <row r="2139" spans="1:38" x14ac:dyDescent="0.3">
      <c r="A2139">
        <v>227035015</v>
      </c>
      <c r="B2139" s="4" t="s">
        <v>251</v>
      </c>
      <c r="C2139" t="s">
        <v>90</v>
      </c>
      <c r="D2139" t="s">
        <v>43</v>
      </c>
      <c r="E2139" t="s">
        <v>38</v>
      </c>
      <c r="F2139" t="s">
        <v>88</v>
      </c>
      <c r="G2139" t="s">
        <v>3028</v>
      </c>
      <c r="H2139" t="s">
        <v>120</v>
      </c>
      <c r="I2139" t="s">
        <v>3029</v>
      </c>
      <c r="J2139">
        <v>227035015</v>
      </c>
      <c r="K2139" t="s">
        <v>14197</v>
      </c>
      <c r="L2139" t="s">
        <v>8064</v>
      </c>
      <c r="M2139" s="6">
        <v>46285</v>
      </c>
      <c r="O2139" t="s">
        <v>14189</v>
      </c>
      <c r="P2139" t="s">
        <v>2988</v>
      </c>
      <c r="Q2139" t="s">
        <v>8046</v>
      </c>
      <c r="R2139" t="s">
        <v>2990</v>
      </c>
      <c r="S2139" t="s">
        <v>8065</v>
      </c>
      <c r="T2139" t="s">
        <v>11117</v>
      </c>
      <c r="U2139">
        <v>107</v>
      </c>
      <c r="V2139" t="s">
        <v>251</v>
      </c>
      <c r="W2139" t="s">
        <v>231</v>
      </c>
      <c r="X2139" t="s">
        <v>231</v>
      </c>
      <c r="Y2139" t="s">
        <v>2992</v>
      </c>
      <c r="Z2139" t="s">
        <v>14198</v>
      </c>
      <c r="AA2139" t="s">
        <v>252</v>
      </c>
      <c r="AB2139" t="s">
        <v>3017</v>
      </c>
      <c r="AC2139" t="s">
        <v>14199</v>
      </c>
      <c r="AD2139" t="s">
        <v>14199</v>
      </c>
      <c r="AE2139" t="s">
        <v>14200</v>
      </c>
      <c r="AF2139" t="s">
        <v>231</v>
      </c>
      <c r="AG2139" t="s">
        <v>11121</v>
      </c>
      <c r="AH2139" t="s">
        <v>3011</v>
      </c>
      <c r="AI2139">
        <v>1</v>
      </c>
      <c r="AJ2139">
        <v>1</v>
      </c>
      <c r="AK2139">
        <v>2</v>
      </c>
      <c r="AL2139">
        <v>0</v>
      </c>
    </row>
    <row r="2140" spans="1:38" x14ac:dyDescent="0.3">
      <c r="A2140">
        <v>227035040</v>
      </c>
      <c r="B2140" s="4" t="s">
        <v>251</v>
      </c>
      <c r="C2140" t="s">
        <v>90</v>
      </c>
      <c r="D2140" t="s">
        <v>43</v>
      </c>
      <c r="E2140" t="s">
        <v>38</v>
      </c>
      <c r="F2140" t="s">
        <v>88</v>
      </c>
      <c r="G2140" t="s">
        <v>3028</v>
      </c>
      <c r="H2140" t="s">
        <v>129</v>
      </c>
      <c r="I2140" t="s">
        <v>3029</v>
      </c>
      <c r="J2140">
        <v>227035040</v>
      </c>
      <c r="K2140" t="s">
        <v>14201</v>
      </c>
      <c r="L2140" t="s">
        <v>8064</v>
      </c>
      <c r="M2140" s="6">
        <v>46285</v>
      </c>
      <c r="O2140" t="s">
        <v>14189</v>
      </c>
      <c r="P2140" t="s">
        <v>2988</v>
      </c>
      <c r="Q2140" t="s">
        <v>8046</v>
      </c>
      <c r="R2140" t="s">
        <v>2990</v>
      </c>
      <c r="S2140" t="s">
        <v>8065</v>
      </c>
      <c r="T2140" t="s">
        <v>11871</v>
      </c>
      <c r="U2140">
        <v>107</v>
      </c>
      <c r="V2140" t="s">
        <v>251</v>
      </c>
      <c r="W2140" t="s">
        <v>231</v>
      </c>
      <c r="X2140" t="s">
        <v>231</v>
      </c>
      <c r="Y2140" t="s">
        <v>2992</v>
      </c>
      <c r="Z2140" t="s">
        <v>14202</v>
      </c>
      <c r="AA2140" t="s">
        <v>252</v>
      </c>
      <c r="AB2140" t="s">
        <v>3017</v>
      </c>
      <c r="AC2140" t="s">
        <v>14203</v>
      </c>
      <c r="AD2140" t="s">
        <v>14203</v>
      </c>
      <c r="AE2140" t="s">
        <v>14204</v>
      </c>
      <c r="AF2140" t="s">
        <v>231</v>
      </c>
      <c r="AG2140" t="s">
        <v>11875</v>
      </c>
      <c r="AH2140" t="s">
        <v>3011</v>
      </c>
      <c r="AI2140">
        <v>2</v>
      </c>
      <c r="AJ2140">
        <v>0</v>
      </c>
      <c r="AK2140">
        <v>2</v>
      </c>
      <c r="AL2140">
        <v>0</v>
      </c>
    </row>
    <row r="2141" spans="1:38" x14ac:dyDescent="0.3">
      <c r="A2141">
        <v>227035066</v>
      </c>
      <c r="B2141" s="4" t="s">
        <v>251</v>
      </c>
      <c r="C2141" t="s">
        <v>90</v>
      </c>
      <c r="D2141" t="s">
        <v>43</v>
      </c>
      <c r="E2141" t="s">
        <v>38</v>
      </c>
      <c r="F2141" t="s">
        <v>88</v>
      </c>
      <c r="G2141" t="s">
        <v>3028</v>
      </c>
      <c r="H2141" t="s">
        <v>120</v>
      </c>
      <c r="I2141" t="s">
        <v>3029</v>
      </c>
      <c r="J2141">
        <v>227035066</v>
      </c>
      <c r="K2141" t="s">
        <v>14205</v>
      </c>
      <c r="L2141" t="s">
        <v>8064</v>
      </c>
      <c r="M2141" s="6">
        <v>46285</v>
      </c>
      <c r="O2141" t="s">
        <v>14189</v>
      </c>
      <c r="P2141" t="s">
        <v>2988</v>
      </c>
      <c r="Q2141" t="s">
        <v>8059</v>
      </c>
      <c r="R2141" t="s">
        <v>2990</v>
      </c>
      <c r="S2141" t="s">
        <v>8065</v>
      </c>
      <c r="T2141" t="s">
        <v>11117</v>
      </c>
      <c r="U2141">
        <v>101</v>
      </c>
      <c r="V2141" t="s">
        <v>251</v>
      </c>
      <c r="W2141" t="s">
        <v>231</v>
      </c>
      <c r="X2141" t="s">
        <v>231</v>
      </c>
      <c r="Y2141" t="s">
        <v>2992</v>
      </c>
      <c r="Z2141" t="s">
        <v>14206</v>
      </c>
      <c r="AA2141" t="s">
        <v>252</v>
      </c>
      <c r="AB2141" t="s">
        <v>2994</v>
      </c>
      <c r="AC2141" t="s">
        <v>14207</v>
      </c>
      <c r="AD2141" t="s">
        <v>14207</v>
      </c>
      <c r="AE2141" t="s">
        <v>14208</v>
      </c>
      <c r="AF2141" t="s">
        <v>231</v>
      </c>
      <c r="AG2141" t="s">
        <v>11121</v>
      </c>
      <c r="AH2141" t="s">
        <v>3011</v>
      </c>
      <c r="AI2141">
        <v>2</v>
      </c>
      <c r="AJ2141">
        <v>0</v>
      </c>
      <c r="AK2141">
        <v>2</v>
      </c>
      <c r="AL2141">
        <v>2</v>
      </c>
    </row>
    <row r="2142" spans="1:38" x14ac:dyDescent="0.3">
      <c r="A2142">
        <v>227035775</v>
      </c>
      <c r="B2142" s="4" t="s">
        <v>251</v>
      </c>
      <c r="C2142" t="s">
        <v>90</v>
      </c>
      <c r="D2142" t="s">
        <v>43</v>
      </c>
      <c r="E2142" t="s">
        <v>38</v>
      </c>
      <c r="F2142" t="s">
        <v>88</v>
      </c>
      <c r="G2142" t="s">
        <v>3028</v>
      </c>
      <c r="H2142" t="s">
        <v>120</v>
      </c>
      <c r="I2142" t="s">
        <v>3029</v>
      </c>
      <c r="J2142">
        <v>227035775</v>
      </c>
      <c r="K2142" t="s">
        <v>14209</v>
      </c>
      <c r="L2142" t="s">
        <v>8064</v>
      </c>
      <c r="M2142" s="6">
        <v>46285</v>
      </c>
      <c r="O2142" t="s">
        <v>14189</v>
      </c>
      <c r="P2142" t="s">
        <v>2988</v>
      </c>
      <c r="Q2142" t="s">
        <v>8040</v>
      </c>
      <c r="R2142" t="s">
        <v>2990</v>
      </c>
      <c r="S2142" t="s">
        <v>8065</v>
      </c>
      <c r="T2142" t="s">
        <v>1771</v>
      </c>
      <c r="U2142">
        <v>106</v>
      </c>
      <c r="V2142" t="s">
        <v>251</v>
      </c>
      <c r="W2142" t="s">
        <v>231</v>
      </c>
      <c r="X2142" t="s">
        <v>231</v>
      </c>
      <c r="Y2142" t="s">
        <v>231</v>
      </c>
      <c r="Z2142" t="s">
        <v>14210</v>
      </c>
      <c r="AA2142" t="s">
        <v>1518</v>
      </c>
      <c r="AB2142" t="s">
        <v>2994</v>
      </c>
      <c r="AE2142" t="s">
        <v>14211</v>
      </c>
      <c r="AF2142" t="s">
        <v>231</v>
      </c>
      <c r="AG2142" t="s">
        <v>7158</v>
      </c>
      <c r="AH2142" t="s">
        <v>3011</v>
      </c>
      <c r="AI2142">
        <v>0</v>
      </c>
      <c r="AJ2142">
        <v>4</v>
      </c>
      <c r="AK2142">
        <v>4</v>
      </c>
      <c r="AL2142">
        <v>0</v>
      </c>
    </row>
    <row r="2143" spans="1:38" x14ac:dyDescent="0.3">
      <c r="A2143">
        <v>227035902</v>
      </c>
      <c r="B2143" s="4" t="s">
        <v>251</v>
      </c>
      <c r="C2143" t="s">
        <v>90</v>
      </c>
      <c r="D2143" t="s">
        <v>43</v>
      </c>
      <c r="E2143" t="s">
        <v>38</v>
      </c>
      <c r="F2143" t="s">
        <v>88</v>
      </c>
      <c r="G2143" t="s">
        <v>3028</v>
      </c>
      <c r="H2143" t="s">
        <v>120</v>
      </c>
      <c r="I2143" t="s">
        <v>3029</v>
      </c>
      <c r="J2143">
        <v>227035902</v>
      </c>
      <c r="K2143" t="s">
        <v>14212</v>
      </c>
      <c r="L2143" t="s">
        <v>8064</v>
      </c>
      <c r="M2143" s="6">
        <v>46285</v>
      </c>
      <c r="O2143" t="s">
        <v>14189</v>
      </c>
      <c r="P2143" t="s">
        <v>2988</v>
      </c>
      <c r="Q2143" t="s">
        <v>5592</v>
      </c>
      <c r="R2143" t="s">
        <v>2990</v>
      </c>
      <c r="S2143" t="s">
        <v>8065</v>
      </c>
      <c r="T2143" t="s">
        <v>943</v>
      </c>
      <c r="U2143">
        <v>306</v>
      </c>
      <c r="V2143" t="s">
        <v>251</v>
      </c>
      <c r="W2143" t="s">
        <v>231</v>
      </c>
      <c r="X2143" t="s">
        <v>231</v>
      </c>
      <c r="Y2143" t="s">
        <v>2992</v>
      </c>
      <c r="Z2143" t="s">
        <v>14213</v>
      </c>
      <c r="AA2143" t="s">
        <v>252</v>
      </c>
      <c r="AB2143" t="s">
        <v>3017</v>
      </c>
      <c r="AC2143" t="s">
        <v>14214</v>
      </c>
      <c r="AD2143" t="s">
        <v>14214</v>
      </c>
      <c r="AE2143" t="s">
        <v>14215</v>
      </c>
      <c r="AF2143" t="s">
        <v>231</v>
      </c>
      <c r="AG2143" t="s">
        <v>5307</v>
      </c>
      <c r="AH2143" t="s">
        <v>3011</v>
      </c>
      <c r="AI2143">
        <v>2</v>
      </c>
      <c r="AJ2143">
        <v>0</v>
      </c>
      <c r="AK2143">
        <v>2</v>
      </c>
      <c r="AL2143">
        <v>2</v>
      </c>
    </row>
    <row r="2144" spans="1:38" x14ac:dyDescent="0.3">
      <c r="A2144">
        <v>227036704</v>
      </c>
      <c r="B2144" s="4" t="s">
        <v>251</v>
      </c>
      <c r="C2144" t="s">
        <v>90</v>
      </c>
      <c r="D2144" t="s">
        <v>43</v>
      </c>
      <c r="E2144" t="s">
        <v>38</v>
      </c>
      <c r="F2144" t="s">
        <v>88</v>
      </c>
      <c r="G2144" t="s">
        <v>3028</v>
      </c>
      <c r="H2144" t="s">
        <v>120</v>
      </c>
      <c r="I2144" t="s">
        <v>3029</v>
      </c>
      <c r="J2144">
        <v>227036704</v>
      </c>
      <c r="K2144" t="s">
        <v>14216</v>
      </c>
      <c r="L2144" t="s">
        <v>8064</v>
      </c>
      <c r="M2144" s="6">
        <v>46285</v>
      </c>
      <c r="O2144" t="s">
        <v>14189</v>
      </c>
      <c r="P2144" t="s">
        <v>2988</v>
      </c>
      <c r="Q2144" t="s">
        <v>8046</v>
      </c>
      <c r="R2144" t="s">
        <v>2990</v>
      </c>
      <c r="S2144" t="s">
        <v>8065</v>
      </c>
      <c r="T2144" t="s">
        <v>7161</v>
      </c>
      <c r="U2144">
        <v>107</v>
      </c>
      <c r="V2144" t="s">
        <v>251</v>
      </c>
      <c r="W2144" t="s">
        <v>231</v>
      </c>
      <c r="X2144" t="s">
        <v>231</v>
      </c>
      <c r="Y2144" t="s">
        <v>2992</v>
      </c>
      <c r="Z2144" t="s">
        <v>14217</v>
      </c>
      <c r="AA2144" t="s">
        <v>252</v>
      </c>
      <c r="AB2144" t="s">
        <v>2994</v>
      </c>
      <c r="AC2144" t="s">
        <v>14218</v>
      </c>
      <c r="AD2144" t="s">
        <v>14218</v>
      </c>
      <c r="AE2144" t="s">
        <v>14219</v>
      </c>
      <c r="AF2144" t="s">
        <v>231</v>
      </c>
      <c r="AG2144" t="s">
        <v>7165</v>
      </c>
      <c r="AH2144" t="s">
        <v>3011</v>
      </c>
      <c r="AI2144">
        <v>1</v>
      </c>
      <c r="AJ2144">
        <v>0</v>
      </c>
      <c r="AK2144">
        <v>1</v>
      </c>
      <c r="AL2144">
        <v>0</v>
      </c>
    </row>
    <row r="2145" spans="1:38" x14ac:dyDescent="0.3">
      <c r="A2145">
        <v>1015653</v>
      </c>
      <c r="B2145" s="4" t="s">
        <v>231</v>
      </c>
      <c r="C2145" t="s">
        <v>81</v>
      </c>
      <c r="D2145" t="s">
        <v>43</v>
      </c>
      <c r="E2145" t="s">
        <v>38</v>
      </c>
      <c r="F2145" t="s">
        <v>79</v>
      </c>
      <c r="G2145" t="s">
        <v>3004</v>
      </c>
      <c r="H2145" t="s">
        <v>147</v>
      </c>
      <c r="I2145" t="s">
        <v>3005</v>
      </c>
      <c r="J2145">
        <v>1015653</v>
      </c>
      <c r="K2145" t="s">
        <v>7145</v>
      </c>
      <c r="L2145" t="s">
        <v>188</v>
      </c>
      <c r="M2145" s="6">
        <v>46285</v>
      </c>
      <c r="N2145" t="s">
        <v>7146</v>
      </c>
      <c r="P2145" t="s">
        <v>2988</v>
      </c>
      <c r="Q2145" t="s">
        <v>2989</v>
      </c>
      <c r="R2145" t="s">
        <v>2990</v>
      </c>
      <c r="S2145" t="s">
        <v>2991</v>
      </c>
      <c r="T2145" t="s">
        <v>1403</v>
      </c>
      <c r="U2145">
        <v>101</v>
      </c>
      <c r="V2145" t="s">
        <v>231</v>
      </c>
      <c r="W2145" t="s">
        <v>231</v>
      </c>
      <c r="X2145" t="s">
        <v>231</v>
      </c>
      <c r="Y2145" t="s">
        <v>231</v>
      </c>
      <c r="AF2145" t="s">
        <v>231</v>
      </c>
      <c r="AH2145" t="s">
        <v>3011</v>
      </c>
    </row>
    <row r="2146" spans="1:38" x14ac:dyDescent="0.3">
      <c r="A2146">
        <v>10090572</v>
      </c>
      <c r="B2146" s="4" t="s">
        <v>444</v>
      </c>
      <c r="C2146" t="s">
        <v>90</v>
      </c>
      <c r="D2146" t="s">
        <v>43</v>
      </c>
      <c r="E2146" t="s">
        <v>38</v>
      </c>
      <c r="F2146" t="s">
        <v>88</v>
      </c>
      <c r="G2146" t="s">
        <v>3028</v>
      </c>
      <c r="H2146" t="s">
        <v>120</v>
      </c>
      <c r="I2146" t="s">
        <v>3029</v>
      </c>
      <c r="J2146">
        <v>10090572</v>
      </c>
      <c r="K2146" t="s">
        <v>7147</v>
      </c>
      <c r="L2146" t="s">
        <v>3013</v>
      </c>
      <c r="M2146" s="6">
        <v>46285</v>
      </c>
      <c r="N2146" t="s">
        <v>7148</v>
      </c>
      <c r="P2146" t="s">
        <v>2988</v>
      </c>
      <c r="Q2146" t="s">
        <v>2989</v>
      </c>
      <c r="R2146" t="s">
        <v>2990</v>
      </c>
      <c r="S2146" t="s">
        <v>3015</v>
      </c>
      <c r="T2146" t="s">
        <v>2059</v>
      </c>
      <c r="U2146">
        <v>106</v>
      </c>
      <c r="V2146" t="s">
        <v>444</v>
      </c>
      <c r="W2146" t="s">
        <v>231</v>
      </c>
      <c r="X2146" t="s">
        <v>231</v>
      </c>
      <c r="Y2146" t="s">
        <v>231</v>
      </c>
      <c r="Z2146" t="s">
        <v>7149</v>
      </c>
      <c r="AA2146" t="s">
        <v>1518</v>
      </c>
      <c r="AB2146" t="s">
        <v>2994</v>
      </c>
      <c r="AE2146" t="s">
        <v>7150</v>
      </c>
      <c r="AF2146" t="s">
        <v>231</v>
      </c>
      <c r="AG2146" t="s">
        <v>7151</v>
      </c>
      <c r="AH2146" t="s">
        <v>3011</v>
      </c>
      <c r="AI2146">
        <v>0</v>
      </c>
      <c r="AJ2146">
        <v>1</v>
      </c>
      <c r="AK2146">
        <v>1</v>
      </c>
      <c r="AL2146">
        <v>0</v>
      </c>
    </row>
    <row r="2147" spans="1:38" x14ac:dyDescent="0.3">
      <c r="A2147">
        <v>10100524</v>
      </c>
      <c r="B2147" s="4" t="s">
        <v>231</v>
      </c>
      <c r="C2147" t="s">
        <v>90</v>
      </c>
      <c r="D2147" t="s">
        <v>43</v>
      </c>
      <c r="E2147" t="s">
        <v>38</v>
      </c>
      <c r="F2147" t="s">
        <v>88</v>
      </c>
      <c r="G2147" t="s">
        <v>3028</v>
      </c>
      <c r="H2147" t="s">
        <v>96</v>
      </c>
      <c r="I2147" t="s">
        <v>3029</v>
      </c>
      <c r="J2147">
        <v>10100524</v>
      </c>
      <c r="K2147" t="s">
        <v>7152</v>
      </c>
      <c r="L2147" t="s">
        <v>188</v>
      </c>
      <c r="M2147" s="6">
        <v>46285</v>
      </c>
      <c r="N2147" t="s">
        <v>7153</v>
      </c>
      <c r="P2147" t="s">
        <v>2988</v>
      </c>
      <c r="Q2147" t="s">
        <v>2989</v>
      </c>
      <c r="R2147" t="s">
        <v>2990</v>
      </c>
      <c r="S2147" t="s">
        <v>2991</v>
      </c>
      <c r="T2147" t="s">
        <v>965</v>
      </c>
      <c r="U2147">
        <v>106</v>
      </c>
      <c r="V2147" t="s">
        <v>231</v>
      </c>
      <c r="W2147" t="s">
        <v>231</v>
      </c>
      <c r="X2147" t="s">
        <v>231</v>
      </c>
      <c r="Y2147" t="s">
        <v>231</v>
      </c>
      <c r="AF2147" t="s">
        <v>231</v>
      </c>
      <c r="AH2147" t="s">
        <v>3011</v>
      </c>
    </row>
    <row r="2148" spans="1:38" x14ac:dyDescent="0.3">
      <c r="A2148">
        <v>208225156</v>
      </c>
      <c r="B2148" s="4" t="s">
        <v>251</v>
      </c>
      <c r="C2148" t="s">
        <v>90</v>
      </c>
      <c r="D2148" t="s">
        <v>43</v>
      </c>
      <c r="E2148" t="s">
        <v>38</v>
      </c>
      <c r="F2148" t="s">
        <v>88</v>
      </c>
      <c r="G2148" t="s">
        <v>3028</v>
      </c>
      <c r="H2148" t="s">
        <v>120</v>
      </c>
      <c r="I2148" t="s">
        <v>3029</v>
      </c>
      <c r="J2148">
        <v>208225156</v>
      </c>
      <c r="K2148" t="s">
        <v>7154</v>
      </c>
      <c r="L2148" t="s">
        <v>3013</v>
      </c>
      <c r="M2148" s="6">
        <v>46285</v>
      </c>
      <c r="N2148" t="s">
        <v>7155</v>
      </c>
      <c r="P2148" t="s">
        <v>2988</v>
      </c>
      <c r="Q2148" t="s">
        <v>2989</v>
      </c>
      <c r="R2148" t="s">
        <v>2990</v>
      </c>
      <c r="S2148" t="s">
        <v>3015</v>
      </c>
      <c r="T2148" t="s">
        <v>1771</v>
      </c>
      <c r="U2148">
        <v>106</v>
      </c>
      <c r="V2148" t="s">
        <v>251</v>
      </c>
      <c r="W2148" t="s">
        <v>231</v>
      </c>
      <c r="X2148" t="s">
        <v>231</v>
      </c>
      <c r="Y2148" t="s">
        <v>231</v>
      </c>
      <c r="Z2148" t="s">
        <v>7156</v>
      </c>
      <c r="AA2148" t="s">
        <v>1518</v>
      </c>
      <c r="AB2148" t="s">
        <v>2994</v>
      </c>
      <c r="AE2148" t="s">
        <v>7157</v>
      </c>
      <c r="AF2148" t="s">
        <v>231</v>
      </c>
      <c r="AG2148" t="s">
        <v>7158</v>
      </c>
      <c r="AH2148" t="s">
        <v>3011</v>
      </c>
      <c r="AI2148">
        <v>0</v>
      </c>
      <c r="AJ2148">
        <v>4</v>
      </c>
      <c r="AK2148">
        <v>4</v>
      </c>
      <c r="AL2148">
        <v>0</v>
      </c>
    </row>
    <row r="2149" spans="1:38" x14ac:dyDescent="0.3">
      <c r="A2149">
        <v>209503460</v>
      </c>
      <c r="B2149" s="4" t="s">
        <v>251</v>
      </c>
      <c r="C2149" t="s">
        <v>90</v>
      </c>
      <c r="D2149" t="s">
        <v>43</v>
      </c>
      <c r="E2149" t="s">
        <v>38</v>
      </c>
      <c r="F2149" t="s">
        <v>88</v>
      </c>
      <c r="G2149" t="s">
        <v>3028</v>
      </c>
      <c r="H2149" t="s">
        <v>120</v>
      </c>
      <c r="I2149" t="s">
        <v>3029</v>
      </c>
      <c r="J2149">
        <v>209503460</v>
      </c>
      <c r="K2149" t="s">
        <v>7159</v>
      </c>
      <c r="L2149" t="s">
        <v>3013</v>
      </c>
      <c r="M2149" s="6">
        <v>46285</v>
      </c>
      <c r="N2149" t="s">
        <v>7160</v>
      </c>
      <c r="P2149" t="s">
        <v>2988</v>
      </c>
      <c r="Q2149" t="s">
        <v>2989</v>
      </c>
      <c r="R2149" t="s">
        <v>2990</v>
      </c>
      <c r="S2149" t="s">
        <v>3015</v>
      </c>
      <c r="T2149" t="s">
        <v>7161</v>
      </c>
      <c r="U2149">
        <v>106</v>
      </c>
      <c r="V2149" t="s">
        <v>251</v>
      </c>
      <c r="W2149" t="s">
        <v>231</v>
      </c>
      <c r="X2149" t="s">
        <v>231</v>
      </c>
      <c r="Y2149" t="s">
        <v>2992</v>
      </c>
      <c r="Z2149" t="s">
        <v>7162</v>
      </c>
      <c r="AA2149" t="s">
        <v>252</v>
      </c>
      <c r="AB2149" t="s">
        <v>3017</v>
      </c>
      <c r="AC2149" t="s">
        <v>7163</v>
      </c>
      <c r="AD2149" t="s">
        <v>7163</v>
      </c>
      <c r="AE2149" t="s">
        <v>7164</v>
      </c>
      <c r="AF2149" t="s">
        <v>231</v>
      </c>
      <c r="AG2149" t="s">
        <v>7165</v>
      </c>
      <c r="AH2149" t="s">
        <v>3011</v>
      </c>
      <c r="AI2149">
        <v>2</v>
      </c>
      <c r="AJ2149">
        <v>0</v>
      </c>
      <c r="AK2149">
        <v>2</v>
      </c>
      <c r="AL2149">
        <v>1</v>
      </c>
    </row>
    <row r="2150" spans="1:38" x14ac:dyDescent="0.3">
      <c r="A2150">
        <v>212201113</v>
      </c>
      <c r="B2150" s="4" t="s">
        <v>231</v>
      </c>
      <c r="C2150" t="s">
        <v>90</v>
      </c>
      <c r="D2150" t="s">
        <v>43</v>
      </c>
      <c r="E2150" t="s">
        <v>38</v>
      </c>
      <c r="F2150" t="s">
        <v>88</v>
      </c>
      <c r="G2150" t="s">
        <v>3028</v>
      </c>
      <c r="H2150" t="s">
        <v>96</v>
      </c>
      <c r="I2150" t="s">
        <v>3029</v>
      </c>
      <c r="J2150">
        <v>212201113</v>
      </c>
      <c r="K2150" t="s">
        <v>7166</v>
      </c>
      <c r="L2150" t="s">
        <v>188</v>
      </c>
      <c r="M2150" s="6">
        <v>46285</v>
      </c>
      <c r="N2150" t="s">
        <v>7167</v>
      </c>
      <c r="P2150" t="s">
        <v>2988</v>
      </c>
      <c r="Q2150" t="s">
        <v>2989</v>
      </c>
      <c r="R2150" t="s">
        <v>2990</v>
      </c>
      <c r="S2150" t="s">
        <v>2991</v>
      </c>
      <c r="T2150" t="s">
        <v>266</v>
      </c>
      <c r="U2150">
        <v>106</v>
      </c>
      <c r="V2150" t="s">
        <v>231</v>
      </c>
      <c r="W2150" t="s">
        <v>231</v>
      </c>
      <c r="X2150" t="s">
        <v>231</v>
      </c>
      <c r="Y2150" t="s">
        <v>231</v>
      </c>
      <c r="AF2150" t="s">
        <v>231</v>
      </c>
      <c r="AH2150" t="s">
        <v>3011</v>
      </c>
    </row>
    <row r="2151" spans="1:38" x14ac:dyDescent="0.3">
      <c r="A2151">
        <v>212228976</v>
      </c>
      <c r="B2151" s="4" t="s">
        <v>251</v>
      </c>
      <c r="C2151" t="s">
        <v>90</v>
      </c>
      <c r="D2151" t="s">
        <v>43</v>
      </c>
      <c r="E2151" t="s">
        <v>38</v>
      </c>
      <c r="F2151" t="s">
        <v>88</v>
      </c>
      <c r="G2151" t="s">
        <v>3028</v>
      </c>
      <c r="H2151" t="s">
        <v>108</v>
      </c>
      <c r="I2151" t="s">
        <v>3029</v>
      </c>
      <c r="J2151">
        <v>212228976</v>
      </c>
      <c r="K2151" t="s">
        <v>7168</v>
      </c>
      <c r="L2151" t="s">
        <v>2986</v>
      </c>
      <c r="M2151" s="6">
        <v>46285</v>
      </c>
      <c r="N2151" t="s">
        <v>7169</v>
      </c>
      <c r="P2151" t="s">
        <v>2988</v>
      </c>
      <c r="Q2151" t="s">
        <v>2989</v>
      </c>
      <c r="R2151" t="s">
        <v>2990</v>
      </c>
      <c r="S2151" t="s">
        <v>2991</v>
      </c>
      <c r="T2151" t="s">
        <v>1333</v>
      </c>
      <c r="U2151">
        <v>101</v>
      </c>
      <c r="V2151" t="s">
        <v>251</v>
      </c>
      <c r="W2151" t="s">
        <v>231</v>
      </c>
      <c r="X2151" t="s">
        <v>231</v>
      </c>
      <c r="Y2151" t="s">
        <v>231</v>
      </c>
      <c r="Z2151" t="s">
        <v>7170</v>
      </c>
      <c r="AA2151" t="s">
        <v>252</v>
      </c>
      <c r="AB2151" t="s">
        <v>3002</v>
      </c>
      <c r="AC2151" t="s">
        <v>7171</v>
      </c>
      <c r="AD2151" t="s">
        <v>7171</v>
      </c>
      <c r="AE2151" t="s">
        <v>7172</v>
      </c>
      <c r="AF2151" t="s">
        <v>231</v>
      </c>
      <c r="AG2151" t="s">
        <v>3258</v>
      </c>
      <c r="AH2151" t="s">
        <v>3011</v>
      </c>
      <c r="AI2151">
        <v>3</v>
      </c>
      <c r="AJ2151">
        <v>0</v>
      </c>
      <c r="AK2151">
        <v>3</v>
      </c>
      <c r="AL2151">
        <v>0</v>
      </c>
    </row>
    <row r="2152" spans="1:38" x14ac:dyDescent="0.3">
      <c r="A2152">
        <v>217375500</v>
      </c>
      <c r="B2152" s="4" t="s">
        <v>251</v>
      </c>
      <c r="C2152" t="s">
        <v>90</v>
      </c>
      <c r="D2152" t="s">
        <v>43</v>
      </c>
      <c r="E2152" t="s">
        <v>38</v>
      </c>
      <c r="F2152" t="s">
        <v>88</v>
      </c>
      <c r="G2152" t="s">
        <v>3028</v>
      </c>
      <c r="H2152" t="s">
        <v>110</v>
      </c>
      <c r="I2152" t="s">
        <v>3029</v>
      </c>
      <c r="J2152">
        <v>217375500</v>
      </c>
      <c r="K2152" t="s">
        <v>7173</v>
      </c>
      <c r="L2152" t="s">
        <v>2986</v>
      </c>
      <c r="M2152" s="6">
        <v>46285</v>
      </c>
      <c r="N2152" t="s">
        <v>7174</v>
      </c>
      <c r="P2152" t="s">
        <v>2988</v>
      </c>
      <c r="Q2152" t="s">
        <v>2989</v>
      </c>
      <c r="R2152" t="s">
        <v>2990</v>
      </c>
      <c r="S2152" t="s">
        <v>2991</v>
      </c>
      <c r="T2152" t="s">
        <v>898</v>
      </c>
      <c r="U2152">
        <v>107</v>
      </c>
      <c r="V2152" t="s">
        <v>251</v>
      </c>
      <c r="W2152" t="s">
        <v>231</v>
      </c>
      <c r="X2152" t="s">
        <v>231</v>
      </c>
      <c r="Y2152" t="s">
        <v>2992</v>
      </c>
      <c r="Z2152" t="s">
        <v>7175</v>
      </c>
      <c r="AA2152" t="s">
        <v>252</v>
      </c>
      <c r="AB2152" t="s">
        <v>2994</v>
      </c>
      <c r="AC2152" t="s">
        <v>7176</v>
      </c>
      <c r="AD2152" t="s">
        <v>7176</v>
      </c>
      <c r="AE2152" t="s">
        <v>7177</v>
      </c>
      <c r="AF2152" t="s">
        <v>231</v>
      </c>
      <c r="AG2152" t="s">
        <v>3518</v>
      </c>
      <c r="AH2152" t="s">
        <v>3011</v>
      </c>
      <c r="AI2152">
        <v>3</v>
      </c>
      <c r="AJ2152">
        <v>1</v>
      </c>
      <c r="AK2152">
        <v>4</v>
      </c>
      <c r="AL2152">
        <v>0</v>
      </c>
    </row>
    <row r="2153" spans="1:38" x14ac:dyDescent="0.3">
      <c r="A2153">
        <v>221528427</v>
      </c>
      <c r="B2153" s="4" t="s">
        <v>231</v>
      </c>
      <c r="C2153" t="s">
        <v>90</v>
      </c>
      <c r="D2153" t="s">
        <v>43</v>
      </c>
      <c r="E2153" t="s">
        <v>38</v>
      </c>
      <c r="F2153" t="s">
        <v>88</v>
      </c>
      <c r="G2153" t="s">
        <v>3028</v>
      </c>
      <c r="H2153" t="s">
        <v>96</v>
      </c>
      <c r="I2153" t="s">
        <v>3029</v>
      </c>
      <c r="J2153">
        <v>221528427</v>
      </c>
      <c r="K2153" t="s">
        <v>7178</v>
      </c>
      <c r="L2153" t="s">
        <v>188</v>
      </c>
      <c r="M2153" s="6">
        <v>46285</v>
      </c>
      <c r="N2153" t="s">
        <v>7179</v>
      </c>
      <c r="P2153" t="s">
        <v>2988</v>
      </c>
      <c r="Q2153" t="s">
        <v>2989</v>
      </c>
      <c r="R2153" t="s">
        <v>2990</v>
      </c>
      <c r="S2153" t="s">
        <v>2991</v>
      </c>
      <c r="T2153" t="s">
        <v>266</v>
      </c>
      <c r="U2153">
        <v>106</v>
      </c>
      <c r="V2153" t="s">
        <v>231</v>
      </c>
      <c r="W2153" t="s">
        <v>231</v>
      </c>
      <c r="X2153" t="s">
        <v>231</v>
      </c>
      <c r="Y2153" t="s">
        <v>231</v>
      </c>
      <c r="AF2153" t="s">
        <v>231</v>
      </c>
      <c r="AH2153" t="s">
        <v>3011</v>
      </c>
    </row>
    <row r="2154" spans="1:38" x14ac:dyDescent="0.3">
      <c r="A2154">
        <v>222425753</v>
      </c>
      <c r="B2154" s="4" t="s">
        <v>251</v>
      </c>
      <c r="C2154" t="s">
        <v>90</v>
      </c>
      <c r="D2154" t="s">
        <v>43</v>
      </c>
      <c r="E2154" t="s">
        <v>38</v>
      </c>
      <c r="F2154" t="s">
        <v>88</v>
      </c>
      <c r="G2154" t="s">
        <v>3028</v>
      </c>
      <c r="H2154" t="s">
        <v>108</v>
      </c>
      <c r="I2154" t="s">
        <v>3029</v>
      </c>
      <c r="J2154">
        <v>222425753</v>
      </c>
      <c r="K2154" t="s">
        <v>7180</v>
      </c>
      <c r="L2154" t="s">
        <v>2986</v>
      </c>
      <c r="M2154" s="6">
        <v>46285</v>
      </c>
      <c r="N2154" t="s">
        <v>7181</v>
      </c>
      <c r="P2154" t="s">
        <v>2988</v>
      </c>
      <c r="Q2154" t="s">
        <v>2989</v>
      </c>
      <c r="R2154" t="s">
        <v>2990</v>
      </c>
      <c r="S2154" t="s">
        <v>2991</v>
      </c>
      <c r="T2154" t="s">
        <v>549</v>
      </c>
      <c r="U2154">
        <v>106</v>
      </c>
      <c r="V2154" t="s">
        <v>251</v>
      </c>
      <c r="W2154" t="s">
        <v>231</v>
      </c>
      <c r="X2154" t="s">
        <v>231</v>
      </c>
      <c r="Y2154" t="s">
        <v>2992</v>
      </c>
      <c r="Z2154" t="s">
        <v>7182</v>
      </c>
      <c r="AA2154" t="s">
        <v>252</v>
      </c>
      <c r="AB2154" t="s">
        <v>3017</v>
      </c>
      <c r="AC2154" t="s">
        <v>7183</v>
      </c>
      <c r="AD2154" t="s">
        <v>7183</v>
      </c>
      <c r="AE2154" t="s">
        <v>7184</v>
      </c>
      <c r="AF2154" t="s">
        <v>231</v>
      </c>
      <c r="AG2154" t="s">
        <v>3047</v>
      </c>
      <c r="AH2154" t="s">
        <v>3011</v>
      </c>
      <c r="AI2154">
        <v>2</v>
      </c>
      <c r="AJ2154">
        <v>0</v>
      </c>
      <c r="AK2154">
        <v>2</v>
      </c>
      <c r="AL2154">
        <v>0</v>
      </c>
    </row>
    <row r="2155" spans="1:38" x14ac:dyDescent="0.3">
      <c r="A2155">
        <v>224944537</v>
      </c>
      <c r="B2155" s="4" t="s">
        <v>231</v>
      </c>
      <c r="C2155" t="s">
        <v>90</v>
      </c>
      <c r="D2155" t="s">
        <v>43</v>
      </c>
      <c r="E2155" t="s">
        <v>38</v>
      </c>
      <c r="F2155" t="s">
        <v>88</v>
      </c>
      <c r="G2155" t="s">
        <v>3028</v>
      </c>
      <c r="H2155" t="s">
        <v>108</v>
      </c>
      <c r="I2155" t="s">
        <v>3029</v>
      </c>
      <c r="J2155">
        <v>224944537</v>
      </c>
      <c r="K2155" t="s">
        <v>7185</v>
      </c>
      <c r="L2155" t="s">
        <v>188</v>
      </c>
      <c r="M2155" s="6">
        <v>46285</v>
      </c>
      <c r="N2155" t="s">
        <v>7186</v>
      </c>
      <c r="P2155" t="s">
        <v>2988</v>
      </c>
      <c r="Q2155" t="s">
        <v>2989</v>
      </c>
      <c r="R2155" t="s">
        <v>2990</v>
      </c>
      <c r="S2155" t="s">
        <v>2991</v>
      </c>
      <c r="T2155" t="s">
        <v>549</v>
      </c>
      <c r="U2155">
        <v>101</v>
      </c>
      <c r="V2155" t="s">
        <v>231</v>
      </c>
      <c r="W2155" t="s">
        <v>231</v>
      </c>
      <c r="X2155" t="s">
        <v>231</v>
      </c>
      <c r="Y2155" t="s">
        <v>231</v>
      </c>
      <c r="AF2155" t="s">
        <v>231</v>
      </c>
      <c r="AH2155" t="s">
        <v>3011</v>
      </c>
    </row>
    <row r="2156" spans="1:38" x14ac:dyDescent="0.3">
      <c r="A2156">
        <v>226272854</v>
      </c>
      <c r="B2156" s="4" t="s">
        <v>251</v>
      </c>
      <c r="C2156" t="s">
        <v>90</v>
      </c>
      <c r="D2156" t="s">
        <v>43</v>
      </c>
      <c r="E2156" t="s">
        <v>38</v>
      </c>
      <c r="F2156" t="s">
        <v>88</v>
      </c>
      <c r="G2156" t="s">
        <v>3028</v>
      </c>
      <c r="H2156" t="s">
        <v>110</v>
      </c>
      <c r="I2156" t="s">
        <v>3029</v>
      </c>
      <c r="J2156">
        <v>226272854</v>
      </c>
      <c r="K2156" t="s">
        <v>7187</v>
      </c>
      <c r="L2156" t="s">
        <v>2986</v>
      </c>
      <c r="M2156" s="6">
        <v>46285</v>
      </c>
      <c r="N2156" t="s">
        <v>7188</v>
      </c>
      <c r="P2156" t="s">
        <v>2988</v>
      </c>
      <c r="Q2156" t="s">
        <v>2989</v>
      </c>
      <c r="R2156" t="s">
        <v>2990</v>
      </c>
      <c r="S2156" t="s">
        <v>2991</v>
      </c>
      <c r="T2156" t="s">
        <v>898</v>
      </c>
      <c r="U2156">
        <v>106</v>
      </c>
      <c r="V2156" t="s">
        <v>251</v>
      </c>
      <c r="W2156" t="s">
        <v>231</v>
      </c>
      <c r="X2156" t="s">
        <v>231</v>
      </c>
      <c r="Y2156" t="s">
        <v>2992</v>
      </c>
      <c r="Z2156" t="s">
        <v>7189</v>
      </c>
      <c r="AA2156" t="s">
        <v>378</v>
      </c>
      <c r="AB2156" t="s">
        <v>3002</v>
      </c>
      <c r="AC2156" t="s">
        <v>7190</v>
      </c>
      <c r="AD2156" t="s">
        <v>7190</v>
      </c>
      <c r="AE2156" t="s">
        <v>7190</v>
      </c>
      <c r="AF2156" t="s">
        <v>231</v>
      </c>
      <c r="AG2156" t="s">
        <v>3518</v>
      </c>
      <c r="AH2156" t="s">
        <v>3011</v>
      </c>
      <c r="AI2156">
        <v>0</v>
      </c>
      <c r="AJ2156">
        <v>3</v>
      </c>
      <c r="AK2156">
        <v>3</v>
      </c>
      <c r="AL2156">
        <v>0</v>
      </c>
    </row>
    <row r="2157" spans="1:38" x14ac:dyDescent="0.3">
      <c r="A2157">
        <v>226583639</v>
      </c>
      <c r="B2157" s="4" t="s">
        <v>251</v>
      </c>
      <c r="C2157" t="s">
        <v>90</v>
      </c>
      <c r="D2157" t="s">
        <v>43</v>
      </c>
      <c r="E2157" t="s">
        <v>38</v>
      </c>
      <c r="F2157" t="s">
        <v>88</v>
      </c>
      <c r="G2157" t="s">
        <v>3028</v>
      </c>
      <c r="H2157" t="s">
        <v>120</v>
      </c>
      <c r="I2157" t="s">
        <v>3029</v>
      </c>
      <c r="J2157">
        <v>226583639</v>
      </c>
      <c r="K2157" t="s">
        <v>7191</v>
      </c>
      <c r="L2157" t="s">
        <v>3013</v>
      </c>
      <c r="M2157" s="6">
        <v>46285</v>
      </c>
      <c r="N2157" t="s">
        <v>7192</v>
      </c>
      <c r="P2157" t="s">
        <v>2988</v>
      </c>
      <c r="Q2157" t="s">
        <v>2989</v>
      </c>
      <c r="R2157" t="s">
        <v>2990</v>
      </c>
      <c r="S2157" t="s">
        <v>3015</v>
      </c>
      <c r="T2157" t="s">
        <v>7161</v>
      </c>
      <c r="U2157">
        <v>106</v>
      </c>
      <c r="V2157" t="s">
        <v>251</v>
      </c>
      <c r="W2157" t="s">
        <v>231</v>
      </c>
      <c r="X2157" t="s">
        <v>231</v>
      </c>
      <c r="Y2157" t="s">
        <v>2992</v>
      </c>
      <c r="Z2157" t="s">
        <v>7193</v>
      </c>
      <c r="AA2157" t="s">
        <v>252</v>
      </c>
      <c r="AB2157" t="s">
        <v>3017</v>
      </c>
      <c r="AC2157" t="s">
        <v>7194</v>
      </c>
      <c r="AD2157" t="s">
        <v>7194</v>
      </c>
      <c r="AE2157" t="s">
        <v>7195</v>
      </c>
      <c r="AF2157" t="s">
        <v>231</v>
      </c>
      <c r="AG2157" t="s">
        <v>7165</v>
      </c>
      <c r="AH2157" t="s">
        <v>3011</v>
      </c>
      <c r="AI2157">
        <v>2</v>
      </c>
      <c r="AJ2157">
        <v>0</v>
      </c>
      <c r="AK2157">
        <v>2</v>
      </c>
      <c r="AL2157">
        <v>2</v>
      </c>
    </row>
    <row r="2158" spans="1:38" x14ac:dyDescent="0.3">
      <c r="A2158">
        <v>226765125</v>
      </c>
      <c r="B2158" s="4" t="s">
        <v>251</v>
      </c>
      <c r="C2158" t="s">
        <v>90</v>
      </c>
      <c r="D2158" t="s">
        <v>43</v>
      </c>
      <c r="E2158" t="s">
        <v>38</v>
      </c>
      <c r="F2158" t="s">
        <v>88</v>
      </c>
      <c r="G2158" t="s">
        <v>3028</v>
      </c>
      <c r="H2158" t="s">
        <v>110</v>
      </c>
      <c r="I2158" t="s">
        <v>3029</v>
      </c>
      <c r="J2158">
        <v>226765125</v>
      </c>
      <c r="K2158" t="s">
        <v>7196</v>
      </c>
      <c r="L2158" t="s">
        <v>2986</v>
      </c>
      <c r="M2158" s="6">
        <v>46285</v>
      </c>
      <c r="N2158" t="s">
        <v>7197</v>
      </c>
      <c r="P2158" t="s">
        <v>2988</v>
      </c>
      <c r="Q2158" t="s">
        <v>2989</v>
      </c>
      <c r="R2158" t="s">
        <v>2990</v>
      </c>
      <c r="S2158" t="s">
        <v>2991</v>
      </c>
      <c r="T2158" t="s">
        <v>898</v>
      </c>
      <c r="U2158">
        <v>106</v>
      </c>
      <c r="V2158" t="s">
        <v>251</v>
      </c>
      <c r="W2158" t="s">
        <v>231</v>
      </c>
      <c r="X2158" t="s">
        <v>231</v>
      </c>
      <c r="Y2158" t="s">
        <v>2992</v>
      </c>
      <c r="Z2158" t="s">
        <v>7198</v>
      </c>
      <c r="AA2158" t="s">
        <v>252</v>
      </c>
      <c r="AB2158" t="s">
        <v>3017</v>
      </c>
      <c r="AC2158" t="s">
        <v>7199</v>
      </c>
      <c r="AD2158" t="s">
        <v>7199</v>
      </c>
      <c r="AE2158" t="s">
        <v>7200</v>
      </c>
      <c r="AF2158" t="s">
        <v>231</v>
      </c>
      <c r="AG2158" t="s">
        <v>3518</v>
      </c>
      <c r="AH2158" t="s">
        <v>3011</v>
      </c>
      <c r="AI2158">
        <v>3</v>
      </c>
      <c r="AJ2158">
        <v>0</v>
      </c>
      <c r="AK2158">
        <v>3</v>
      </c>
      <c r="AL2158">
        <v>2</v>
      </c>
    </row>
    <row r="2159" spans="1:38" x14ac:dyDescent="0.3">
      <c r="A2159">
        <v>226812662</v>
      </c>
      <c r="B2159" s="4" t="s">
        <v>251</v>
      </c>
      <c r="C2159" t="s">
        <v>90</v>
      </c>
      <c r="D2159" t="s">
        <v>43</v>
      </c>
      <c r="E2159" t="s">
        <v>38</v>
      </c>
      <c r="F2159" t="s">
        <v>88</v>
      </c>
      <c r="G2159" t="s">
        <v>3028</v>
      </c>
      <c r="H2159" t="s">
        <v>110</v>
      </c>
      <c r="I2159" t="s">
        <v>3029</v>
      </c>
      <c r="J2159">
        <v>226812662</v>
      </c>
      <c r="K2159" t="s">
        <v>7201</v>
      </c>
      <c r="L2159" t="s">
        <v>2986</v>
      </c>
      <c r="M2159" s="6">
        <v>46285</v>
      </c>
      <c r="N2159" t="s">
        <v>7202</v>
      </c>
      <c r="P2159" t="s">
        <v>2988</v>
      </c>
      <c r="Q2159" t="s">
        <v>2989</v>
      </c>
      <c r="R2159" t="s">
        <v>2990</v>
      </c>
      <c r="S2159" t="s">
        <v>2991</v>
      </c>
      <c r="T2159" t="s">
        <v>409</v>
      </c>
      <c r="U2159">
        <v>106</v>
      </c>
      <c r="V2159" t="s">
        <v>251</v>
      </c>
      <c r="W2159" t="s">
        <v>231</v>
      </c>
      <c r="X2159" t="s">
        <v>231</v>
      </c>
      <c r="Y2159" t="s">
        <v>2992</v>
      </c>
      <c r="Z2159" t="s">
        <v>7203</v>
      </c>
      <c r="AA2159" t="s">
        <v>378</v>
      </c>
      <c r="AB2159" t="s">
        <v>3002</v>
      </c>
      <c r="AC2159" t="s">
        <v>7204</v>
      </c>
      <c r="AD2159" t="s">
        <v>7204</v>
      </c>
      <c r="AE2159" t="s">
        <v>7204</v>
      </c>
      <c r="AF2159" t="s">
        <v>231</v>
      </c>
      <c r="AG2159" t="s">
        <v>3218</v>
      </c>
      <c r="AH2159" t="s">
        <v>3011</v>
      </c>
      <c r="AI2159">
        <v>0</v>
      </c>
      <c r="AJ2159">
        <v>2</v>
      </c>
      <c r="AK2159">
        <v>2</v>
      </c>
      <c r="AL2159">
        <v>0</v>
      </c>
    </row>
    <row r="2160" spans="1:38" x14ac:dyDescent="0.3">
      <c r="A2160">
        <v>226816722</v>
      </c>
      <c r="B2160" s="4" t="s">
        <v>251</v>
      </c>
      <c r="C2160" t="s">
        <v>90</v>
      </c>
      <c r="D2160" t="s">
        <v>43</v>
      </c>
      <c r="E2160" t="s">
        <v>38</v>
      </c>
      <c r="F2160" t="s">
        <v>88</v>
      </c>
      <c r="G2160" t="s">
        <v>3028</v>
      </c>
      <c r="H2160" t="s">
        <v>110</v>
      </c>
      <c r="I2160" t="s">
        <v>3029</v>
      </c>
      <c r="J2160">
        <v>226816722</v>
      </c>
      <c r="K2160" t="s">
        <v>7205</v>
      </c>
      <c r="L2160" t="s">
        <v>2986</v>
      </c>
      <c r="M2160" s="6">
        <v>46285</v>
      </c>
      <c r="N2160" t="s">
        <v>7206</v>
      </c>
      <c r="P2160" t="s">
        <v>2988</v>
      </c>
      <c r="Q2160" t="s">
        <v>2989</v>
      </c>
      <c r="R2160" t="s">
        <v>2990</v>
      </c>
      <c r="S2160" t="s">
        <v>2991</v>
      </c>
      <c r="T2160" t="s">
        <v>960</v>
      </c>
      <c r="U2160">
        <v>106</v>
      </c>
      <c r="V2160" t="s">
        <v>251</v>
      </c>
      <c r="W2160" t="s">
        <v>231</v>
      </c>
      <c r="X2160" t="s">
        <v>231</v>
      </c>
      <c r="Y2160" t="s">
        <v>2992</v>
      </c>
      <c r="Z2160" t="s">
        <v>7207</v>
      </c>
      <c r="AA2160" t="s">
        <v>252</v>
      </c>
      <c r="AB2160" t="s">
        <v>2994</v>
      </c>
      <c r="AC2160" t="s">
        <v>7208</v>
      </c>
      <c r="AD2160" t="s">
        <v>7208</v>
      </c>
      <c r="AE2160" t="s">
        <v>7209</v>
      </c>
      <c r="AF2160" t="s">
        <v>231</v>
      </c>
      <c r="AG2160" t="s">
        <v>3041</v>
      </c>
      <c r="AH2160" t="s">
        <v>3011</v>
      </c>
      <c r="AI2160">
        <v>3</v>
      </c>
      <c r="AJ2160">
        <v>0</v>
      </c>
      <c r="AK2160">
        <v>3</v>
      </c>
      <c r="AL2160">
        <v>3</v>
      </c>
    </row>
    <row r="2161" spans="1:38" x14ac:dyDescent="0.3">
      <c r="A2161">
        <v>226947444</v>
      </c>
      <c r="B2161" s="4" t="s">
        <v>251</v>
      </c>
      <c r="C2161" t="s">
        <v>90</v>
      </c>
      <c r="D2161" t="s">
        <v>43</v>
      </c>
      <c r="E2161" t="s">
        <v>38</v>
      </c>
      <c r="F2161" t="s">
        <v>88</v>
      </c>
      <c r="G2161" t="s">
        <v>3028</v>
      </c>
      <c r="H2161" t="s">
        <v>120</v>
      </c>
      <c r="I2161" t="s">
        <v>3029</v>
      </c>
      <c r="J2161">
        <v>226947444</v>
      </c>
      <c r="K2161" t="s">
        <v>7210</v>
      </c>
      <c r="L2161" t="s">
        <v>3013</v>
      </c>
      <c r="M2161" s="6">
        <v>46285</v>
      </c>
      <c r="N2161" t="s">
        <v>7211</v>
      </c>
      <c r="P2161" t="s">
        <v>2988</v>
      </c>
      <c r="Q2161" t="s">
        <v>2989</v>
      </c>
      <c r="R2161" t="s">
        <v>2990</v>
      </c>
      <c r="S2161" t="s">
        <v>3015</v>
      </c>
      <c r="T2161" t="s">
        <v>943</v>
      </c>
      <c r="U2161">
        <v>106</v>
      </c>
      <c r="V2161" t="s">
        <v>251</v>
      </c>
      <c r="W2161" t="s">
        <v>231</v>
      </c>
      <c r="X2161" t="s">
        <v>231</v>
      </c>
      <c r="Y2161" t="s">
        <v>231</v>
      </c>
      <c r="Z2161" t="s">
        <v>7212</v>
      </c>
      <c r="AA2161" t="s">
        <v>1518</v>
      </c>
      <c r="AB2161" t="s">
        <v>2994</v>
      </c>
      <c r="AE2161" t="s">
        <v>7213</v>
      </c>
      <c r="AF2161" t="s">
        <v>231</v>
      </c>
      <c r="AG2161" t="s">
        <v>5307</v>
      </c>
      <c r="AH2161" t="s">
        <v>3011</v>
      </c>
      <c r="AI2161">
        <v>0</v>
      </c>
      <c r="AJ2161">
        <v>2</v>
      </c>
      <c r="AK2161">
        <v>2</v>
      </c>
      <c r="AL2161">
        <v>0</v>
      </c>
    </row>
    <row r="2162" spans="1:38" x14ac:dyDescent="0.3">
      <c r="A2162">
        <v>14910785</v>
      </c>
      <c r="B2162" s="4" t="s">
        <v>251</v>
      </c>
      <c r="C2162" t="s">
        <v>41</v>
      </c>
      <c r="D2162" t="s">
        <v>43</v>
      </c>
      <c r="E2162" t="s">
        <v>38</v>
      </c>
      <c r="F2162" t="s">
        <v>39</v>
      </c>
      <c r="G2162" t="s">
        <v>3146</v>
      </c>
      <c r="H2162" t="s">
        <v>400</v>
      </c>
      <c r="I2162" t="s">
        <v>3147</v>
      </c>
      <c r="J2162">
        <v>14910785</v>
      </c>
      <c r="K2162" t="s">
        <v>7214</v>
      </c>
      <c r="L2162" t="s">
        <v>2986</v>
      </c>
      <c r="M2162" s="6">
        <v>46285</v>
      </c>
      <c r="N2162" t="s">
        <v>7215</v>
      </c>
      <c r="P2162" t="s">
        <v>2988</v>
      </c>
      <c r="Q2162" t="s">
        <v>2989</v>
      </c>
      <c r="R2162" t="s">
        <v>2990</v>
      </c>
      <c r="S2162" t="s">
        <v>2991</v>
      </c>
      <c r="T2162" t="s">
        <v>3170</v>
      </c>
      <c r="U2162">
        <v>106</v>
      </c>
      <c r="V2162" t="s">
        <v>251</v>
      </c>
      <c r="W2162" t="s">
        <v>231</v>
      </c>
      <c r="X2162" t="s">
        <v>231</v>
      </c>
      <c r="Y2162" t="s">
        <v>2992</v>
      </c>
      <c r="Z2162" t="s">
        <v>7216</v>
      </c>
      <c r="AA2162" t="s">
        <v>252</v>
      </c>
      <c r="AB2162" t="s">
        <v>3017</v>
      </c>
      <c r="AC2162" t="s">
        <v>7217</v>
      </c>
      <c r="AD2162" t="s">
        <v>7217</v>
      </c>
      <c r="AE2162" t="s">
        <v>7218</v>
      </c>
      <c r="AF2162" t="s">
        <v>231</v>
      </c>
      <c r="AG2162" t="s">
        <v>3174</v>
      </c>
      <c r="AH2162" t="s">
        <v>3011</v>
      </c>
      <c r="AI2162">
        <v>3</v>
      </c>
      <c r="AJ2162">
        <v>0</v>
      </c>
      <c r="AK2162">
        <v>3</v>
      </c>
      <c r="AL2162">
        <v>2</v>
      </c>
    </row>
    <row r="2163" spans="1:38" x14ac:dyDescent="0.3">
      <c r="A2163">
        <v>16133107</v>
      </c>
      <c r="B2163" s="4" t="s">
        <v>251</v>
      </c>
      <c r="C2163" t="s">
        <v>41</v>
      </c>
      <c r="D2163" t="s">
        <v>43</v>
      </c>
      <c r="E2163" t="s">
        <v>38</v>
      </c>
      <c r="F2163" t="s">
        <v>39</v>
      </c>
      <c r="G2163" t="s">
        <v>3146</v>
      </c>
      <c r="H2163" t="s">
        <v>73</v>
      </c>
      <c r="I2163" t="s">
        <v>3147</v>
      </c>
      <c r="J2163">
        <v>16133107</v>
      </c>
      <c r="K2163" t="s">
        <v>7219</v>
      </c>
      <c r="L2163" t="s">
        <v>2986</v>
      </c>
      <c r="M2163" s="6">
        <v>46285</v>
      </c>
      <c r="N2163" t="s">
        <v>7220</v>
      </c>
      <c r="P2163" t="s">
        <v>2988</v>
      </c>
      <c r="Q2163" t="s">
        <v>2989</v>
      </c>
      <c r="R2163" t="s">
        <v>2990</v>
      </c>
      <c r="S2163" t="s">
        <v>2991</v>
      </c>
      <c r="T2163" t="s">
        <v>5820</v>
      </c>
      <c r="U2163">
        <v>101</v>
      </c>
      <c r="V2163" t="s">
        <v>251</v>
      </c>
      <c r="W2163" t="s">
        <v>231</v>
      </c>
      <c r="X2163" t="s">
        <v>231</v>
      </c>
      <c r="Y2163" t="s">
        <v>2992</v>
      </c>
      <c r="Z2163" t="s">
        <v>7221</v>
      </c>
      <c r="AA2163" t="s">
        <v>252</v>
      </c>
      <c r="AB2163" t="s">
        <v>3017</v>
      </c>
      <c r="AC2163" t="s">
        <v>7222</v>
      </c>
      <c r="AD2163" t="s">
        <v>7222</v>
      </c>
      <c r="AE2163" t="s">
        <v>7223</v>
      </c>
      <c r="AF2163" t="s">
        <v>231</v>
      </c>
      <c r="AG2163" t="s">
        <v>5824</v>
      </c>
      <c r="AH2163" t="s">
        <v>3011</v>
      </c>
      <c r="AI2163">
        <v>4</v>
      </c>
      <c r="AJ2163">
        <v>0</v>
      </c>
      <c r="AK2163">
        <v>4</v>
      </c>
      <c r="AL2163">
        <v>0</v>
      </c>
    </row>
    <row r="2164" spans="1:38" x14ac:dyDescent="0.3">
      <c r="A2164">
        <v>16514860</v>
      </c>
      <c r="B2164" s="4" t="s">
        <v>251</v>
      </c>
      <c r="C2164" t="s">
        <v>41</v>
      </c>
      <c r="D2164" t="s">
        <v>43</v>
      </c>
      <c r="E2164" t="s">
        <v>38</v>
      </c>
      <c r="F2164" t="s">
        <v>39</v>
      </c>
      <c r="G2164" t="s">
        <v>3146</v>
      </c>
      <c r="H2164" t="s">
        <v>65</v>
      </c>
      <c r="I2164" t="s">
        <v>3147</v>
      </c>
      <c r="J2164">
        <v>16514860</v>
      </c>
      <c r="K2164" t="s">
        <v>7224</v>
      </c>
      <c r="L2164" t="s">
        <v>3013</v>
      </c>
      <c r="M2164" s="6">
        <v>46285</v>
      </c>
      <c r="N2164" t="s">
        <v>7225</v>
      </c>
      <c r="P2164" t="s">
        <v>2988</v>
      </c>
      <c r="Q2164" t="s">
        <v>2989</v>
      </c>
      <c r="R2164" t="s">
        <v>2990</v>
      </c>
      <c r="S2164" t="s">
        <v>3015</v>
      </c>
      <c r="T2164" t="s">
        <v>7226</v>
      </c>
      <c r="U2164">
        <v>107</v>
      </c>
      <c r="V2164" t="s">
        <v>251</v>
      </c>
      <c r="W2164" t="s">
        <v>231</v>
      </c>
      <c r="X2164" t="s">
        <v>231</v>
      </c>
      <c r="Y2164" t="s">
        <v>2992</v>
      </c>
      <c r="Z2164" t="s">
        <v>7227</v>
      </c>
      <c r="AA2164" t="s">
        <v>252</v>
      </c>
      <c r="AB2164" t="s">
        <v>3017</v>
      </c>
      <c r="AC2164" t="s">
        <v>7228</v>
      </c>
      <c r="AD2164" t="s">
        <v>7228</v>
      </c>
      <c r="AE2164" t="s">
        <v>7229</v>
      </c>
      <c r="AF2164" t="s">
        <v>231</v>
      </c>
      <c r="AG2164" t="s">
        <v>7230</v>
      </c>
      <c r="AH2164" t="s">
        <v>3011</v>
      </c>
      <c r="AI2164">
        <v>1</v>
      </c>
      <c r="AJ2164">
        <v>0</v>
      </c>
      <c r="AK2164">
        <v>1</v>
      </c>
      <c r="AL2164">
        <v>1</v>
      </c>
    </row>
    <row r="2165" spans="1:38" x14ac:dyDescent="0.3">
      <c r="A2165">
        <v>1249456</v>
      </c>
      <c r="B2165" s="4" t="s">
        <v>251</v>
      </c>
      <c r="C2165" t="s">
        <v>84</v>
      </c>
      <c r="D2165" t="s">
        <v>43</v>
      </c>
      <c r="E2165" t="s">
        <v>38</v>
      </c>
      <c r="F2165" t="s">
        <v>79</v>
      </c>
      <c r="G2165" t="s">
        <v>2983</v>
      </c>
      <c r="H2165" t="s">
        <v>85</v>
      </c>
      <c r="I2165" t="s">
        <v>2984</v>
      </c>
      <c r="J2165">
        <v>1249456</v>
      </c>
      <c r="K2165" t="s">
        <v>9876</v>
      </c>
      <c r="L2165" t="s">
        <v>461</v>
      </c>
      <c r="M2165" s="6">
        <v>46286</v>
      </c>
      <c r="O2165" t="s">
        <v>9877</v>
      </c>
      <c r="P2165" t="s">
        <v>2988</v>
      </c>
      <c r="Q2165" t="s">
        <v>8059</v>
      </c>
      <c r="R2165" t="s">
        <v>2990</v>
      </c>
      <c r="S2165" t="s">
        <v>8065</v>
      </c>
      <c r="T2165" t="s">
        <v>1907</v>
      </c>
      <c r="U2165">
        <v>101</v>
      </c>
      <c r="V2165" t="s">
        <v>251</v>
      </c>
      <c r="W2165" t="s">
        <v>231</v>
      </c>
      <c r="X2165" t="s">
        <v>231</v>
      </c>
      <c r="Y2165" t="s">
        <v>2992</v>
      </c>
      <c r="Z2165" t="s">
        <v>9878</v>
      </c>
      <c r="AA2165" t="s">
        <v>252</v>
      </c>
      <c r="AB2165" t="s">
        <v>2994</v>
      </c>
      <c r="AC2165" t="s">
        <v>9879</v>
      </c>
      <c r="AD2165" t="s">
        <v>9879</v>
      </c>
      <c r="AE2165" t="s">
        <v>9880</v>
      </c>
      <c r="AF2165" t="s">
        <v>231</v>
      </c>
      <c r="AG2165" t="s">
        <v>3959</v>
      </c>
      <c r="AH2165" t="s">
        <v>2998</v>
      </c>
      <c r="AI2165">
        <v>2</v>
      </c>
      <c r="AJ2165">
        <v>0</v>
      </c>
      <c r="AK2165">
        <v>2</v>
      </c>
      <c r="AL2165">
        <v>1</v>
      </c>
    </row>
    <row r="2166" spans="1:38" x14ac:dyDescent="0.3">
      <c r="A2166">
        <v>1342804</v>
      </c>
      <c r="B2166" s="4" t="s">
        <v>231</v>
      </c>
      <c r="C2166" t="s">
        <v>84</v>
      </c>
      <c r="D2166" t="s">
        <v>43</v>
      </c>
      <c r="E2166" t="s">
        <v>38</v>
      </c>
      <c r="F2166" t="s">
        <v>79</v>
      </c>
      <c r="G2166" t="s">
        <v>2983</v>
      </c>
      <c r="H2166" t="s">
        <v>85</v>
      </c>
      <c r="I2166" t="s">
        <v>2984</v>
      </c>
      <c r="J2166">
        <v>1342804</v>
      </c>
      <c r="K2166" t="s">
        <v>9881</v>
      </c>
      <c r="L2166" t="s">
        <v>8201</v>
      </c>
      <c r="M2166" s="6">
        <v>46286</v>
      </c>
      <c r="O2166" t="s">
        <v>9877</v>
      </c>
      <c r="P2166" t="s">
        <v>2988</v>
      </c>
      <c r="Q2166" t="s">
        <v>8052</v>
      </c>
      <c r="R2166" t="s">
        <v>2990</v>
      </c>
      <c r="S2166" t="s">
        <v>8065</v>
      </c>
      <c r="T2166" t="s">
        <v>7233</v>
      </c>
      <c r="U2166">
        <v>125</v>
      </c>
      <c r="V2166" t="s">
        <v>231</v>
      </c>
      <c r="W2166" t="s">
        <v>231</v>
      </c>
      <c r="X2166" t="s">
        <v>231</v>
      </c>
      <c r="Y2166" t="s">
        <v>231</v>
      </c>
      <c r="AF2166" t="s">
        <v>231</v>
      </c>
      <c r="AH2166" t="s">
        <v>2998</v>
      </c>
    </row>
    <row r="2167" spans="1:38" x14ac:dyDescent="0.3">
      <c r="A2167">
        <v>1607992</v>
      </c>
      <c r="B2167" s="4" t="s">
        <v>251</v>
      </c>
      <c r="C2167" t="s">
        <v>81</v>
      </c>
      <c r="D2167" t="s">
        <v>43</v>
      </c>
      <c r="E2167" t="s">
        <v>38</v>
      </c>
      <c r="F2167" t="s">
        <v>79</v>
      </c>
      <c r="G2167" t="s">
        <v>3004</v>
      </c>
      <c r="H2167" t="s">
        <v>152</v>
      </c>
      <c r="I2167" t="s">
        <v>3005</v>
      </c>
      <c r="J2167">
        <v>1607992</v>
      </c>
      <c r="K2167" t="s">
        <v>9890</v>
      </c>
      <c r="L2167" t="s">
        <v>9265</v>
      </c>
      <c r="M2167" s="6">
        <v>46286</v>
      </c>
      <c r="O2167" t="s">
        <v>9877</v>
      </c>
      <c r="P2167" t="s">
        <v>2988</v>
      </c>
      <c r="Q2167" t="s">
        <v>8059</v>
      </c>
      <c r="R2167" t="s">
        <v>2990</v>
      </c>
      <c r="S2167" t="s">
        <v>8041</v>
      </c>
      <c r="T2167" t="s">
        <v>1437</v>
      </c>
      <c r="U2167">
        <v>101</v>
      </c>
      <c r="V2167" t="s">
        <v>251</v>
      </c>
      <c r="W2167" t="s">
        <v>231</v>
      </c>
      <c r="X2167" t="s">
        <v>231</v>
      </c>
      <c r="Y2167" t="s">
        <v>2992</v>
      </c>
      <c r="Z2167" t="s">
        <v>9891</v>
      </c>
      <c r="AA2167" t="s">
        <v>252</v>
      </c>
      <c r="AB2167" t="s">
        <v>3017</v>
      </c>
      <c r="AC2167" t="s">
        <v>9892</v>
      </c>
      <c r="AD2167" t="s">
        <v>9892</v>
      </c>
      <c r="AE2167" t="s">
        <v>9893</v>
      </c>
      <c r="AF2167" t="s">
        <v>231</v>
      </c>
      <c r="AG2167" t="s">
        <v>5661</v>
      </c>
      <c r="AH2167" t="s">
        <v>3011</v>
      </c>
      <c r="AI2167">
        <v>1</v>
      </c>
      <c r="AJ2167">
        <v>0</v>
      </c>
      <c r="AK2167">
        <v>1</v>
      </c>
      <c r="AL2167">
        <v>0</v>
      </c>
    </row>
    <row r="2168" spans="1:38" x14ac:dyDescent="0.3">
      <c r="A2168">
        <v>1882616</v>
      </c>
      <c r="B2168" s="4" t="s">
        <v>251</v>
      </c>
      <c r="C2168" t="s">
        <v>81</v>
      </c>
      <c r="D2168" t="s">
        <v>43</v>
      </c>
      <c r="E2168" t="s">
        <v>38</v>
      </c>
      <c r="F2168" t="s">
        <v>79</v>
      </c>
      <c r="G2168" t="s">
        <v>3004</v>
      </c>
      <c r="H2168" t="s">
        <v>124</v>
      </c>
      <c r="I2168" t="s">
        <v>3005</v>
      </c>
      <c r="J2168">
        <v>1882616</v>
      </c>
      <c r="K2168" t="s">
        <v>9894</v>
      </c>
      <c r="L2168" t="s">
        <v>247</v>
      </c>
      <c r="M2168" s="6">
        <v>46286</v>
      </c>
      <c r="O2168" t="s">
        <v>9877</v>
      </c>
      <c r="P2168" t="s">
        <v>2988</v>
      </c>
      <c r="Q2168" t="s">
        <v>8040</v>
      </c>
      <c r="R2168" t="s">
        <v>2990</v>
      </c>
      <c r="S2168" t="s">
        <v>8041</v>
      </c>
      <c r="T2168" t="s">
        <v>9895</v>
      </c>
      <c r="U2168">
        <v>106</v>
      </c>
      <c r="V2168" t="s">
        <v>251</v>
      </c>
      <c r="W2168" t="s">
        <v>231</v>
      </c>
      <c r="X2168" t="s">
        <v>231</v>
      </c>
      <c r="Y2168" t="s">
        <v>2992</v>
      </c>
      <c r="Z2168" t="s">
        <v>9896</v>
      </c>
      <c r="AA2168" t="s">
        <v>252</v>
      </c>
      <c r="AB2168" t="s">
        <v>3017</v>
      </c>
      <c r="AC2168" t="s">
        <v>9897</v>
      </c>
      <c r="AD2168" t="s">
        <v>9897</v>
      </c>
      <c r="AE2168" t="s">
        <v>9898</v>
      </c>
      <c r="AF2168" t="s">
        <v>231</v>
      </c>
      <c r="AG2168" t="s">
        <v>9899</v>
      </c>
      <c r="AH2168" t="s">
        <v>3011</v>
      </c>
      <c r="AI2168">
        <v>2</v>
      </c>
      <c r="AJ2168">
        <v>0</v>
      </c>
      <c r="AK2168">
        <v>2</v>
      </c>
      <c r="AL2168">
        <v>1</v>
      </c>
    </row>
    <row r="2169" spans="1:38" x14ac:dyDescent="0.3">
      <c r="A2169">
        <v>2278127</v>
      </c>
      <c r="B2169" s="4" t="s">
        <v>251</v>
      </c>
      <c r="C2169" t="s">
        <v>81</v>
      </c>
      <c r="D2169" t="s">
        <v>43</v>
      </c>
      <c r="E2169" t="s">
        <v>38</v>
      </c>
      <c r="F2169" t="s">
        <v>79</v>
      </c>
      <c r="G2169" t="s">
        <v>3004</v>
      </c>
      <c r="H2169" t="s">
        <v>124</v>
      </c>
      <c r="I2169" t="s">
        <v>3005</v>
      </c>
      <c r="J2169">
        <v>2278127</v>
      </c>
      <c r="K2169" t="s">
        <v>9900</v>
      </c>
      <c r="L2169" t="s">
        <v>8051</v>
      </c>
      <c r="M2169" s="6">
        <v>46286</v>
      </c>
      <c r="O2169" t="s">
        <v>9877</v>
      </c>
      <c r="P2169" t="s">
        <v>2988</v>
      </c>
      <c r="Q2169" t="s">
        <v>8040</v>
      </c>
      <c r="R2169" t="s">
        <v>2990</v>
      </c>
      <c r="S2169" t="s">
        <v>8041</v>
      </c>
      <c r="T2169" t="s">
        <v>9223</v>
      </c>
      <c r="U2169">
        <v>106</v>
      </c>
      <c r="V2169" t="s">
        <v>251</v>
      </c>
      <c r="W2169" t="s">
        <v>231</v>
      </c>
      <c r="X2169" t="s">
        <v>231</v>
      </c>
      <c r="Y2169" t="s">
        <v>2992</v>
      </c>
      <c r="Z2169" t="s">
        <v>9901</v>
      </c>
      <c r="AA2169" t="s">
        <v>252</v>
      </c>
      <c r="AB2169" t="s">
        <v>2994</v>
      </c>
      <c r="AC2169" t="s">
        <v>9902</v>
      </c>
      <c r="AD2169" t="s">
        <v>9902</v>
      </c>
      <c r="AE2169" t="s">
        <v>9903</v>
      </c>
      <c r="AF2169" t="s">
        <v>231</v>
      </c>
      <c r="AG2169" t="s">
        <v>9227</v>
      </c>
      <c r="AH2169" t="s">
        <v>3011</v>
      </c>
      <c r="AI2169">
        <v>1</v>
      </c>
      <c r="AJ2169">
        <v>0</v>
      </c>
      <c r="AK2169">
        <v>1</v>
      </c>
      <c r="AL2169">
        <v>0</v>
      </c>
    </row>
    <row r="2170" spans="1:38" x14ac:dyDescent="0.3">
      <c r="A2170">
        <v>2934326</v>
      </c>
      <c r="B2170" s="4" t="s">
        <v>231</v>
      </c>
      <c r="C2170" t="s">
        <v>81</v>
      </c>
      <c r="D2170" t="s">
        <v>43</v>
      </c>
      <c r="E2170" t="s">
        <v>38</v>
      </c>
      <c r="F2170" t="s">
        <v>79</v>
      </c>
      <c r="G2170" t="s">
        <v>3004</v>
      </c>
      <c r="H2170" t="s">
        <v>8055</v>
      </c>
      <c r="I2170" t="s">
        <v>3005</v>
      </c>
      <c r="J2170">
        <v>2934326</v>
      </c>
      <c r="K2170" t="s">
        <v>9904</v>
      </c>
      <c r="L2170" t="s">
        <v>8062</v>
      </c>
      <c r="M2170" s="6">
        <v>46286</v>
      </c>
      <c r="O2170" t="s">
        <v>9877</v>
      </c>
      <c r="P2170" t="s">
        <v>2988</v>
      </c>
      <c r="Q2170" t="s">
        <v>8040</v>
      </c>
      <c r="R2170" t="s">
        <v>2990</v>
      </c>
      <c r="S2170" t="s">
        <v>8041</v>
      </c>
      <c r="T2170" t="s">
        <v>8057</v>
      </c>
      <c r="U2170">
        <v>106</v>
      </c>
      <c r="V2170" t="s">
        <v>231</v>
      </c>
      <c r="W2170" t="s">
        <v>231</v>
      </c>
      <c r="X2170" t="s">
        <v>231</v>
      </c>
      <c r="Y2170" t="s">
        <v>231</v>
      </c>
      <c r="AF2170" t="s">
        <v>231</v>
      </c>
      <c r="AH2170" t="s">
        <v>3011</v>
      </c>
    </row>
    <row r="2171" spans="1:38" x14ac:dyDescent="0.3">
      <c r="A2171">
        <v>2968719</v>
      </c>
      <c r="B2171" s="4" t="s">
        <v>231</v>
      </c>
      <c r="C2171" t="s">
        <v>81</v>
      </c>
      <c r="D2171" t="s">
        <v>43</v>
      </c>
      <c r="E2171" t="s">
        <v>38</v>
      </c>
      <c r="F2171" t="s">
        <v>79</v>
      </c>
      <c r="G2171" t="s">
        <v>3004</v>
      </c>
      <c r="H2171" t="s">
        <v>8055</v>
      </c>
      <c r="I2171" t="s">
        <v>3005</v>
      </c>
      <c r="J2171">
        <v>2968719</v>
      </c>
      <c r="K2171" t="s">
        <v>9905</v>
      </c>
      <c r="L2171" t="s">
        <v>8850</v>
      </c>
      <c r="M2171" s="6">
        <v>46286</v>
      </c>
      <c r="O2171" t="s">
        <v>9877</v>
      </c>
      <c r="P2171" t="s">
        <v>2988</v>
      </c>
      <c r="Q2171" t="s">
        <v>8059</v>
      </c>
      <c r="R2171" t="s">
        <v>2990</v>
      </c>
      <c r="S2171" t="s">
        <v>8041</v>
      </c>
      <c r="T2171" t="s">
        <v>8057</v>
      </c>
      <c r="U2171">
        <v>101</v>
      </c>
      <c r="V2171" t="s">
        <v>231</v>
      </c>
      <c r="W2171" t="s">
        <v>231</v>
      </c>
      <c r="X2171" t="s">
        <v>231</v>
      </c>
      <c r="Y2171" t="s">
        <v>231</v>
      </c>
      <c r="AF2171" t="s">
        <v>231</v>
      </c>
      <c r="AH2171" t="s">
        <v>3011</v>
      </c>
    </row>
    <row r="2172" spans="1:38" x14ac:dyDescent="0.3">
      <c r="A2172">
        <v>3135630</v>
      </c>
      <c r="B2172" s="4" t="s">
        <v>231</v>
      </c>
      <c r="C2172" t="s">
        <v>81</v>
      </c>
      <c r="D2172" t="s">
        <v>43</v>
      </c>
      <c r="E2172" t="s">
        <v>38</v>
      </c>
      <c r="F2172" t="s">
        <v>79</v>
      </c>
      <c r="G2172" t="s">
        <v>3004</v>
      </c>
      <c r="H2172" t="s">
        <v>8055</v>
      </c>
      <c r="I2172" t="s">
        <v>3005</v>
      </c>
      <c r="J2172">
        <v>3135630</v>
      </c>
      <c r="K2172" t="s">
        <v>9906</v>
      </c>
      <c r="L2172" t="s">
        <v>8062</v>
      </c>
      <c r="M2172" s="6">
        <v>46286</v>
      </c>
      <c r="O2172" t="s">
        <v>9877</v>
      </c>
      <c r="P2172" t="s">
        <v>2988</v>
      </c>
      <c r="Q2172" t="s">
        <v>5592</v>
      </c>
      <c r="R2172" t="s">
        <v>2990</v>
      </c>
      <c r="S2172" t="s">
        <v>8041</v>
      </c>
      <c r="T2172" t="s">
        <v>8057</v>
      </c>
      <c r="U2172">
        <v>306</v>
      </c>
      <c r="V2172" t="s">
        <v>231</v>
      </c>
      <c r="W2172" t="s">
        <v>231</v>
      </c>
      <c r="X2172" t="s">
        <v>231</v>
      </c>
      <c r="Y2172" t="s">
        <v>231</v>
      </c>
      <c r="AF2172" t="s">
        <v>231</v>
      </c>
      <c r="AH2172" t="s">
        <v>3011</v>
      </c>
    </row>
    <row r="2173" spans="1:38" x14ac:dyDescent="0.3">
      <c r="A2173">
        <v>3147247</v>
      </c>
      <c r="B2173" s="4" t="s">
        <v>231</v>
      </c>
      <c r="C2173" t="s">
        <v>81</v>
      </c>
      <c r="D2173" t="s">
        <v>43</v>
      </c>
      <c r="E2173" t="s">
        <v>38</v>
      </c>
      <c r="F2173" t="s">
        <v>79</v>
      </c>
      <c r="G2173" t="s">
        <v>3004</v>
      </c>
      <c r="H2173" t="s">
        <v>8055</v>
      </c>
      <c r="I2173" t="s">
        <v>3005</v>
      </c>
      <c r="J2173">
        <v>3147247</v>
      </c>
      <c r="K2173" t="s">
        <v>9907</v>
      </c>
      <c r="L2173" t="s">
        <v>531</v>
      </c>
      <c r="M2173" s="6">
        <v>46286</v>
      </c>
      <c r="O2173" t="s">
        <v>9877</v>
      </c>
      <c r="P2173" t="s">
        <v>2988</v>
      </c>
      <c r="Q2173" t="s">
        <v>8040</v>
      </c>
      <c r="R2173" t="s">
        <v>2990</v>
      </c>
      <c r="S2173" t="s">
        <v>8041</v>
      </c>
      <c r="T2173" t="s">
        <v>8057</v>
      </c>
      <c r="U2173">
        <v>106</v>
      </c>
      <c r="V2173" t="s">
        <v>231</v>
      </c>
      <c r="W2173" t="s">
        <v>231</v>
      </c>
      <c r="X2173" t="s">
        <v>231</v>
      </c>
      <c r="Y2173" t="s">
        <v>231</v>
      </c>
      <c r="AF2173" t="s">
        <v>231</v>
      </c>
      <c r="AH2173" t="s">
        <v>3011</v>
      </c>
    </row>
    <row r="2174" spans="1:38" x14ac:dyDescent="0.3">
      <c r="A2174">
        <v>3168023</v>
      </c>
      <c r="B2174" s="4" t="s">
        <v>251</v>
      </c>
      <c r="C2174" t="s">
        <v>81</v>
      </c>
      <c r="D2174" t="s">
        <v>43</v>
      </c>
      <c r="E2174" t="s">
        <v>38</v>
      </c>
      <c r="F2174" t="s">
        <v>79</v>
      </c>
      <c r="G2174" t="s">
        <v>3004</v>
      </c>
      <c r="H2174" t="s">
        <v>152</v>
      </c>
      <c r="I2174" t="s">
        <v>3005</v>
      </c>
      <c r="J2174">
        <v>3168023</v>
      </c>
      <c r="K2174" t="s">
        <v>9908</v>
      </c>
      <c r="L2174" t="s">
        <v>8160</v>
      </c>
      <c r="M2174" s="6">
        <v>46286</v>
      </c>
      <c r="O2174" t="s">
        <v>9877</v>
      </c>
      <c r="P2174" t="s">
        <v>2988</v>
      </c>
      <c r="Q2174" t="s">
        <v>8059</v>
      </c>
      <c r="R2174" t="s">
        <v>2990</v>
      </c>
      <c r="S2174" t="s">
        <v>8161</v>
      </c>
      <c r="T2174" t="s">
        <v>5178</v>
      </c>
      <c r="U2174">
        <v>101</v>
      </c>
      <c r="V2174" t="s">
        <v>251</v>
      </c>
      <c r="W2174" t="s">
        <v>231</v>
      </c>
      <c r="X2174" t="s">
        <v>231</v>
      </c>
      <c r="Y2174" t="s">
        <v>2992</v>
      </c>
      <c r="Z2174" t="s">
        <v>9909</v>
      </c>
      <c r="AA2174" t="s">
        <v>252</v>
      </c>
      <c r="AB2174" t="s">
        <v>2994</v>
      </c>
      <c r="AC2174" t="s">
        <v>9910</v>
      </c>
      <c r="AD2174" t="s">
        <v>9910</v>
      </c>
      <c r="AE2174" t="s">
        <v>9911</v>
      </c>
      <c r="AF2174" t="s">
        <v>231</v>
      </c>
      <c r="AG2174" t="s">
        <v>5182</v>
      </c>
      <c r="AH2174" t="s">
        <v>3011</v>
      </c>
      <c r="AI2174">
        <v>3</v>
      </c>
      <c r="AJ2174">
        <v>0</v>
      </c>
      <c r="AK2174">
        <v>3</v>
      </c>
      <c r="AL2174">
        <v>3</v>
      </c>
    </row>
    <row r="2175" spans="1:38" x14ac:dyDescent="0.3">
      <c r="A2175">
        <v>3172110</v>
      </c>
      <c r="B2175" s="4" t="s">
        <v>231</v>
      </c>
      <c r="C2175" t="s">
        <v>81</v>
      </c>
      <c r="D2175" t="s">
        <v>43</v>
      </c>
      <c r="E2175" t="s">
        <v>38</v>
      </c>
      <c r="F2175" t="s">
        <v>79</v>
      </c>
      <c r="G2175" t="s">
        <v>3004</v>
      </c>
      <c r="H2175" t="s">
        <v>8055</v>
      </c>
      <c r="I2175" t="s">
        <v>3005</v>
      </c>
      <c r="J2175">
        <v>3172110</v>
      </c>
      <c r="K2175" t="s">
        <v>9912</v>
      </c>
      <c r="L2175" t="s">
        <v>531</v>
      </c>
      <c r="M2175" s="6">
        <v>46286</v>
      </c>
      <c r="O2175" t="s">
        <v>9877</v>
      </c>
      <c r="P2175" t="s">
        <v>2988</v>
      </c>
      <c r="Q2175" t="s">
        <v>8040</v>
      </c>
      <c r="R2175" t="s">
        <v>2990</v>
      </c>
      <c r="S2175" t="s">
        <v>8041</v>
      </c>
      <c r="T2175" t="s">
        <v>8057</v>
      </c>
      <c r="U2175">
        <v>106</v>
      </c>
      <c r="V2175" t="s">
        <v>231</v>
      </c>
      <c r="W2175" t="s">
        <v>231</v>
      </c>
      <c r="X2175" t="s">
        <v>231</v>
      </c>
      <c r="Y2175" t="s">
        <v>231</v>
      </c>
      <c r="AF2175" t="s">
        <v>231</v>
      </c>
      <c r="AH2175" t="s">
        <v>3011</v>
      </c>
    </row>
    <row r="2176" spans="1:38" x14ac:dyDescent="0.3">
      <c r="A2176">
        <v>3182514</v>
      </c>
      <c r="B2176" s="4" t="s">
        <v>251</v>
      </c>
      <c r="C2176" t="s">
        <v>81</v>
      </c>
      <c r="D2176" t="s">
        <v>43</v>
      </c>
      <c r="E2176" t="s">
        <v>38</v>
      </c>
      <c r="F2176" t="s">
        <v>79</v>
      </c>
      <c r="G2176" t="s">
        <v>3004</v>
      </c>
      <c r="H2176" t="s">
        <v>152</v>
      </c>
      <c r="I2176" t="s">
        <v>3005</v>
      </c>
      <c r="J2176">
        <v>3182514</v>
      </c>
      <c r="K2176" t="s">
        <v>9913</v>
      </c>
      <c r="L2176" t="s">
        <v>8064</v>
      </c>
      <c r="M2176" s="6">
        <v>46286</v>
      </c>
      <c r="O2176" t="s">
        <v>9877</v>
      </c>
      <c r="P2176" t="s">
        <v>2988</v>
      </c>
      <c r="Q2176" t="s">
        <v>8052</v>
      </c>
      <c r="R2176" t="s">
        <v>2990</v>
      </c>
      <c r="S2176" t="s">
        <v>8065</v>
      </c>
      <c r="T2176" t="s">
        <v>8401</v>
      </c>
      <c r="U2176">
        <v>125</v>
      </c>
      <c r="V2176" t="s">
        <v>251</v>
      </c>
      <c r="W2176" t="s">
        <v>231</v>
      </c>
      <c r="X2176" t="s">
        <v>231</v>
      </c>
      <c r="Y2176" t="s">
        <v>231</v>
      </c>
      <c r="Z2176" t="s">
        <v>9914</v>
      </c>
      <c r="AA2176" t="s">
        <v>378</v>
      </c>
      <c r="AB2176" t="s">
        <v>3002</v>
      </c>
      <c r="AC2176" t="s">
        <v>9915</v>
      </c>
      <c r="AD2176" t="s">
        <v>9915</v>
      </c>
      <c r="AE2176" t="s">
        <v>9915</v>
      </c>
      <c r="AF2176" t="s">
        <v>231</v>
      </c>
      <c r="AG2176" t="s">
        <v>8405</v>
      </c>
      <c r="AH2176" t="s">
        <v>3011</v>
      </c>
      <c r="AI2176">
        <v>0</v>
      </c>
      <c r="AJ2176">
        <v>3</v>
      </c>
      <c r="AK2176">
        <v>3</v>
      </c>
      <c r="AL2176">
        <v>0</v>
      </c>
    </row>
    <row r="2177" spans="1:38" x14ac:dyDescent="0.3">
      <c r="A2177">
        <v>3183910</v>
      </c>
      <c r="B2177" s="4" t="s">
        <v>251</v>
      </c>
      <c r="C2177" t="s">
        <v>81</v>
      </c>
      <c r="D2177" t="s">
        <v>43</v>
      </c>
      <c r="E2177" t="s">
        <v>38</v>
      </c>
      <c r="F2177" t="s">
        <v>79</v>
      </c>
      <c r="G2177" t="s">
        <v>3004</v>
      </c>
      <c r="H2177" t="s">
        <v>124</v>
      </c>
      <c r="I2177" t="s">
        <v>3005</v>
      </c>
      <c r="J2177">
        <v>3183910</v>
      </c>
      <c r="K2177" t="s">
        <v>9916</v>
      </c>
      <c r="L2177" t="s">
        <v>8064</v>
      </c>
      <c r="M2177" s="6">
        <v>46286</v>
      </c>
      <c r="O2177" t="s">
        <v>9877</v>
      </c>
      <c r="P2177" t="s">
        <v>2988</v>
      </c>
      <c r="Q2177" t="s">
        <v>8052</v>
      </c>
      <c r="R2177" t="s">
        <v>2990</v>
      </c>
      <c r="S2177" t="s">
        <v>8065</v>
      </c>
      <c r="T2177" t="s">
        <v>9895</v>
      </c>
      <c r="U2177">
        <v>125</v>
      </c>
      <c r="V2177" t="s">
        <v>251</v>
      </c>
      <c r="W2177" t="s">
        <v>231</v>
      </c>
      <c r="X2177" t="s">
        <v>231</v>
      </c>
      <c r="Y2177" t="s">
        <v>2992</v>
      </c>
      <c r="Z2177" t="s">
        <v>9917</v>
      </c>
      <c r="AA2177" t="s">
        <v>252</v>
      </c>
      <c r="AB2177" t="s">
        <v>2994</v>
      </c>
      <c r="AC2177" t="s">
        <v>9918</v>
      </c>
      <c r="AD2177" t="s">
        <v>9918</v>
      </c>
      <c r="AE2177" t="s">
        <v>9919</v>
      </c>
      <c r="AF2177" t="s">
        <v>231</v>
      </c>
      <c r="AG2177" t="s">
        <v>9899</v>
      </c>
      <c r="AH2177" t="s">
        <v>3011</v>
      </c>
      <c r="AI2177">
        <v>2</v>
      </c>
      <c r="AJ2177">
        <v>0</v>
      </c>
      <c r="AK2177">
        <v>2</v>
      </c>
      <c r="AL2177">
        <v>2</v>
      </c>
    </row>
    <row r="2178" spans="1:38" x14ac:dyDescent="0.3">
      <c r="A2178">
        <v>3184754</v>
      </c>
      <c r="B2178" s="4" t="s">
        <v>231</v>
      </c>
      <c r="C2178" t="s">
        <v>81</v>
      </c>
      <c r="D2178" t="s">
        <v>43</v>
      </c>
      <c r="E2178" t="s">
        <v>38</v>
      </c>
      <c r="F2178" t="s">
        <v>79</v>
      </c>
      <c r="G2178" t="s">
        <v>3004</v>
      </c>
      <c r="H2178" t="s">
        <v>124</v>
      </c>
      <c r="I2178" t="s">
        <v>3005</v>
      </c>
      <c r="J2178">
        <v>3184754</v>
      </c>
      <c r="K2178" t="s">
        <v>9920</v>
      </c>
      <c r="L2178" t="s">
        <v>9921</v>
      </c>
      <c r="M2178" s="6">
        <v>46286</v>
      </c>
      <c r="O2178" t="s">
        <v>9877</v>
      </c>
      <c r="P2178" t="s">
        <v>2988</v>
      </c>
      <c r="Q2178" t="s">
        <v>8052</v>
      </c>
      <c r="R2178" t="s">
        <v>2990</v>
      </c>
      <c r="S2178" t="s">
        <v>8065</v>
      </c>
      <c r="T2178" t="s">
        <v>9237</v>
      </c>
      <c r="U2178">
        <v>125</v>
      </c>
      <c r="V2178" t="s">
        <v>231</v>
      </c>
      <c r="W2178" t="s">
        <v>231</v>
      </c>
      <c r="X2178" t="s">
        <v>231</v>
      </c>
      <c r="Y2178" t="s">
        <v>231</v>
      </c>
      <c r="AF2178" t="s">
        <v>231</v>
      </c>
      <c r="AH2178" t="s">
        <v>3011</v>
      </c>
    </row>
    <row r="2179" spans="1:38" x14ac:dyDescent="0.3">
      <c r="A2179">
        <v>3185718</v>
      </c>
      <c r="B2179" s="4" t="s">
        <v>251</v>
      </c>
      <c r="C2179" t="s">
        <v>81</v>
      </c>
      <c r="D2179" t="s">
        <v>43</v>
      </c>
      <c r="E2179" t="s">
        <v>38</v>
      </c>
      <c r="F2179" t="s">
        <v>79</v>
      </c>
      <c r="G2179" t="s">
        <v>3004</v>
      </c>
      <c r="H2179" t="s">
        <v>124</v>
      </c>
      <c r="I2179" t="s">
        <v>3005</v>
      </c>
      <c r="J2179">
        <v>3185718</v>
      </c>
      <c r="K2179" t="s">
        <v>9922</v>
      </c>
      <c r="L2179" t="s">
        <v>8201</v>
      </c>
      <c r="M2179" s="6">
        <v>46286</v>
      </c>
      <c r="O2179" t="s">
        <v>9877</v>
      </c>
      <c r="P2179" t="s">
        <v>2988</v>
      </c>
      <c r="Q2179" t="s">
        <v>8046</v>
      </c>
      <c r="R2179" t="s">
        <v>2990</v>
      </c>
      <c r="S2179" t="s">
        <v>8065</v>
      </c>
      <c r="T2179" t="s">
        <v>9237</v>
      </c>
      <c r="U2179">
        <v>107</v>
      </c>
      <c r="V2179" t="s">
        <v>251</v>
      </c>
      <c r="W2179" t="s">
        <v>231</v>
      </c>
      <c r="X2179" t="s">
        <v>231</v>
      </c>
      <c r="Y2179" t="s">
        <v>2992</v>
      </c>
      <c r="Z2179" t="s">
        <v>9923</v>
      </c>
      <c r="AA2179" t="s">
        <v>252</v>
      </c>
      <c r="AB2179" t="s">
        <v>2994</v>
      </c>
      <c r="AC2179" t="s">
        <v>9924</v>
      </c>
      <c r="AD2179" t="s">
        <v>9924</v>
      </c>
      <c r="AE2179" t="s">
        <v>9925</v>
      </c>
      <c r="AF2179" t="s">
        <v>231</v>
      </c>
      <c r="AG2179" t="s">
        <v>9241</v>
      </c>
      <c r="AH2179" t="s">
        <v>3011</v>
      </c>
      <c r="AI2179">
        <v>2</v>
      </c>
      <c r="AJ2179">
        <v>0</v>
      </c>
      <c r="AK2179">
        <v>2</v>
      </c>
      <c r="AL2179">
        <v>0</v>
      </c>
    </row>
    <row r="2180" spans="1:38" x14ac:dyDescent="0.3">
      <c r="A2180">
        <v>3185890</v>
      </c>
      <c r="B2180" s="4" t="s">
        <v>251</v>
      </c>
      <c r="C2180" t="s">
        <v>81</v>
      </c>
      <c r="D2180" t="s">
        <v>43</v>
      </c>
      <c r="E2180" t="s">
        <v>38</v>
      </c>
      <c r="F2180" t="s">
        <v>79</v>
      </c>
      <c r="G2180" t="s">
        <v>3004</v>
      </c>
      <c r="H2180" t="s">
        <v>152</v>
      </c>
      <c r="I2180" t="s">
        <v>3005</v>
      </c>
      <c r="J2180">
        <v>3185890</v>
      </c>
      <c r="K2180" t="s">
        <v>9926</v>
      </c>
      <c r="L2180" t="s">
        <v>8064</v>
      </c>
      <c r="M2180" s="6">
        <v>46286</v>
      </c>
      <c r="O2180" t="s">
        <v>9877</v>
      </c>
      <c r="P2180" t="s">
        <v>2988</v>
      </c>
      <c r="Q2180" t="s">
        <v>8052</v>
      </c>
      <c r="R2180" t="s">
        <v>2990</v>
      </c>
      <c r="S2180" t="s">
        <v>8065</v>
      </c>
      <c r="T2180" t="s">
        <v>8821</v>
      </c>
      <c r="U2180">
        <v>125</v>
      </c>
      <c r="V2180" t="s">
        <v>251</v>
      </c>
      <c r="W2180" t="s">
        <v>231</v>
      </c>
      <c r="X2180" t="s">
        <v>231</v>
      </c>
      <c r="Y2180" t="s">
        <v>2992</v>
      </c>
      <c r="Z2180" t="s">
        <v>9927</v>
      </c>
      <c r="AA2180" t="s">
        <v>252</v>
      </c>
      <c r="AB2180" t="s">
        <v>2994</v>
      </c>
      <c r="AC2180" t="s">
        <v>9928</v>
      </c>
      <c r="AD2180" t="s">
        <v>9928</v>
      </c>
      <c r="AE2180" t="s">
        <v>9929</v>
      </c>
      <c r="AF2180" t="s">
        <v>231</v>
      </c>
      <c r="AG2180" t="s">
        <v>8825</v>
      </c>
      <c r="AH2180" t="s">
        <v>3011</v>
      </c>
      <c r="AI2180">
        <v>1</v>
      </c>
      <c r="AJ2180">
        <v>1</v>
      </c>
      <c r="AK2180">
        <v>2</v>
      </c>
      <c r="AL2180">
        <v>1</v>
      </c>
    </row>
    <row r="2181" spans="1:38" x14ac:dyDescent="0.3">
      <c r="A2181">
        <v>13268417</v>
      </c>
      <c r="B2181" s="4" t="s">
        <v>251</v>
      </c>
      <c r="C2181" t="s">
        <v>81</v>
      </c>
      <c r="D2181" t="s">
        <v>43</v>
      </c>
      <c r="E2181" t="s">
        <v>38</v>
      </c>
      <c r="F2181" t="s">
        <v>79</v>
      </c>
      <c r="G2181" t="s">
        <v>3004</v>
      </c>
      <c r="H2181" t="s">
        <v>152</v>
      </c>
      <c r="I2181" t="s">
        <v>3005</v>
      </c>
      <c r="J2181">
        <v>13268417</v>
      </c>
      <c r="K2181" t="s">
        <v>9930</v>
      </c>
      <c r="L2181" t="s">
        <v>1422</v>
      </c>
      <c r="M2181" s="6">
        <v>46286</v>
      </c>
      <c r="O2181" t="s">
        <v>9877</v>
      </c>
      <c r="P2181" t="s">
        <v>2988</v>
      </c>
      <c r="Q2181" t="s">
        <v>8059</v>
      </c>
      <c r="R2181" t="s">
        <v>2990</v>
      </c>
      <c r="S2181" t="s">
        <v>8041</v>
      </c>
      <c r="T2181" t="s">
        <v>8401</v>
      </c>
      <c r="U2181">
        <v>101</v>
      </c>
      <c r="V2181" t="s">
        <v>251</v>
      </c>
      <c r="W2181" t="s">
        <v>231</v>
      </c>
      <c r="X2181" t="s">
        <v>231</v>
      </c>
      <c r="Y2181" t="s">
        <v>2992</v>
      </c>
      <c r="Z2181" t="s">
        <v>9931</v>
      </c>
      <c r="AA2181" t="s">
        <v>378</v>
      </c>
      <c r="AB2181" t="s">
        <v>3002</v>
      </c>
      <c r="AC2181" t="s">
        <v>9932</v>
      </c>
      <c r="AD2181" t="s">
        <v>9932</v>
      </c>
      <c r="AE2181" t="s">
        <v>9932</v>
      </c>
      <c r="AF2181" t="s">
        <v>231</v>
      </c>
      <c r="AG2181" t="s">
        <v>8405</v>
      </c>
      <c r="AH2181" t="s">
        <v>3011</v>
      </c>
      <c r="AI2181">
        <v>0</v>
      </c>
      <c r="AJ2181">
        <v>2</v>
      </c>
      <c r="AK2181">
        <v>2</v>
      </c>
      <c r="AL2181">
        <v>0</v>
      </c>
    </row>
    <row r="2182" spans="1:38" x14ac:dyDescent="0.3">
      <c r="A2182">
        <v>17028615</v>
      </c>
      <c r="B2182" s="4" t="s">
        <v>444</v>
      </c>
      <c r="C2182" t="s">
        <v>81</v>
      </c>
      <c r="D2182" t="s">
        <v>43</v>
      </c>
      <c r="E2182" t="s">
        <v>38</v>
      </c>
      <c r="F2182" t="s">
        <v>79</v>
      </c>
      <c r="G2182" t="s">
        <v>3004</v>
      </c>
      <c r="H2182" t="s">
        <v>152</v>
      </c>
      <c r="I2182" t="s">
        <v>3005</v>
      </c>
      <c r="J2182">
        <v>17028615</v>
      </c>
      <c r="K2182" t="s">
        <v>9933</v>
      </c>
      <c r="L2182" t="s">
        <v>9610</v>
      </c>
      <c r="M2182" s="6">
        <v>46286</v>
      </c>
      <c r="O2182" t="s">
        <v>9877</v>
      </c>
      <c r="P2182" t="s">
        <v>2988</v>
      </c>
      <c r="Q2182" t="s">
        <v>8059</v>
      </c>
      <c r="R2182" t="s">
        <v>2990</v>
      </c>
      <c r="S2182" t="s">
        <v>8041</v>
      </c>
      <c r="T2182" t="s">
        <v>8812</v>
      </c>
      <c r="U2182">
        <v>101</v>
      </c>
      <c r="V2182" t="s">
        <v>444</v>
      </c>
      <c r="W2182" t="s">
        <v>231</v>
      </c>
      <c r="X2182" t="s">
        <v>231</v>
      </c>
      <c r="Y2182" t="s">
        <v>231</v>
      </c>
      <c r="Z2182" t="s">
        <v>9934</v>
      </c>
      <c r="AA2182" t="s">
        <v>378</v>
      </c>
      <c r="AB2182" t="s">
        <v>3002</v>
      </c>
      <c r="AC2182" t="s">
        <v>9935</v>
      </c>
      <c r="AD2182" t="s">
        <v>9935</v>
      </c>
      <c r="AE2182" t="s">
        <v>9935</v>
      </c>
      <c r="AF2182" t="s">
        <v>231</v>
      </c>
      <c r="AG2182" t="s">
        <v>8816</v>
      </c>
      <c r="AH2182" t="s">
        <v>3011</v>
      </c>
      <c r="AI2182">
        <v>0</v>
      </c>
      <c r="AJ2182">
        <v>1</v>
      </c>
      <c r="AK2182">
        <v>1</v>
      </c>
      <c r="AL2182">
        <v>0</v>
      </c>
    </row>
    <row r="2183" spans="1:38" x14ac:dyDescent="0.3">
      <c r="A2183">
        <v>10108617</v>
      </c>
      <c r="B2183" s="4" t="s">
        <v>251</v>
      </c>
      <c r="C2183" t="s">
        <v>90</v>
      </c>
      <c r="D2183" t="s">
        <v>43</v>
      </c>
      <c r="E2183" t="s">
        <v>38</v>
      </c>
      <c r="F2183" t="s">
        <v>88</v>
      </c>
      <c r="G2183" t="s">
        <v>3028</v>
      </c>
      <c r="H2183" t="s">
        <v>120</v>
      </c>
      <c r="I2183" t="s">
        <v>3029</v>
      </c>
      <c r="J2183">
        <v>10108617</v>
      </c>
      <c r="K2183" t="s">
        <v>9940</v>
      </c>
      <c r="L2183" t="s">
        <v>244</v>
      </c>
      <c r="M2183" s="6">
        <v>46286</v>
      </c>
      <c r="O2183" t="s">
        <v>9877</v>
      </c>
      <c r="P2183" t="s">
        <v>2988</v>
      </c>
      <c r="Q2183" t="s">
        <v>8052</v>
      </c>
      <c r="R2183" t="s">
        <v>2990</v>
      </c>
      <c r="S2183" t="s">
        <v>8041</v>
      </c>
      <c r="T2183" t="s">
        <v>379</v>
      </c>
      <c r="U2183">
        <v>125</v>
      </c>
      <c r="V2183" t="s">
        <v>251</v>
      </c>
      <c r="W2183" t="s">
        <v>231</v>
      </c>
      <c r="X2183" t="s">
        <v>231</v>
      </c>
      <c r="Y2183" t="s">
        <v>2992</v>
      </c>
      <c r="Z2183" t="s">
        <v>9941</v>
      </c>
      <c r="AA2183" t="s">
        <v>252</v>
      </c>
      <c r="AB2183" t="s">
        <v>3017</v>
      </c>
      <c r="AC2183" t="s">
        <v>9942</v>
      </c>
      <c r="AD2183" t="s">
        <v>9942</v>
      </c>
      <c r="AE2183" t="s">
        <v>9943</v>
      </c>
      <c r="AF2183" t="s">
        <v>231</v>
      </c>
      <c r="AG2183" t="s">
        <v>8968</v>
      </c>
      <c r="AH2183" t="s">
        <v>3011</v>
      </c>
      <c r="AI2183">
        <v>3</v>
      </c>
      <c r="AJ2183">
        <v>0</v>
      </c>
      <c r="AK2183">
        <v>3</v>
      </c>
      <c r="AL2183">
        <v>0</v>
      </c>
    </row>
    <row r="2184" spans="1:38" x14ac:dyDescent="0.3">
      <c r="A2184">
        <v>10178493</v>
      </c>
      <c r="B2184" s="4" t="s">
        <v>251</v>
      </c>
      <c r="C2184" t="s">
        <v>90</v>
      </c>
      <c r="D2184" t="s">
        <v>43</v>
      </c>
      <c r="E2184" t="s">
        <v>38</v>
      </c>
      <c r="F2184" t="s">
        <v>88</v>
      </c>
      <c r="G2184" t="s">
        <v>3028</v>
      </c>
      <c r="H2184" t="s">
        <v>129</v>
      </c>
      <c r="I2184" t="s">
        <v>3029</v>
      </c>
      <c r="J2184">
        <v>10178493</v>
      </c>
      <c r="K2184" t="s">
        <v>9944</v>
      </c>
      <c r="L2184" t="s">
        <v>8445</v>
      </c>
      <c r="M2184" s="6">
        <v>46286</v>
      </c>
      <c r="O2184" t="s">
        <v>9877</v>
      </c>
      <c r="P2184" t="s">
        <v>2988</v>
      </c>
      <c r="Q2184" t="s">
        <v>8046</v>
      </c>
      <c r="R2184" t="s">
        <v>2990</v>
      </c>
      <c r="S2184" t="s">
        <v>8041</v>
      </c>
      <c r="T2184" t="s">
        <v>5486</v>
      </c>
      <c r="U2184">
        <v>107</v>
      </c>
      <c r="V2184" t="s">
        <v>251</v>
      </c>
      <c r="W2184" t="s">
        <v>231</v>
      </c>
      <c r="X2184" t="s">
        <v>231</v>
      </c>
      <c r="Y2184" t="s">
        <v>2992</v>
      </c>
      <c r="Z2184" t="s">
        <v>9945</v>
      </c>
      <c r="AA2184" t="s">
        <v>378</v>
      </c>
      <c r="AB2184" t="s">
        <v>3002</v>
      </c>
      <c r="AC2184" t="s">
        <v>9946</v>
      </c>
      <c r="AD2184" t="s">
        <v>9946</v>
      </c>
      <c r="AE2184" t="s">
        <v>9946</v>
      </c>
      <c r="AF2184" t="s">
        <v>231</v>
      </c>
      <c r="AG2184" t="s">
        <v>9947</v>
      </c>
      <c r="AH2184" t="s">
        <v>3011</v>
      </c>
      <c r="AI2184">
        <v>0</v>
      </c>
      <c r="AJ2184">
        <v>2</v>
      </c>
      <c r="AK2184">
        <v>2</v>
      </c>
      <c r="AL2184">
        <v>0</v>
      </c>
    </row>
    <row r="2185" spans="1:38" x14ac:dyDescent="0.3">
      <c r="A2185">
        <v>208757360</v>
      </c>
      <c r="B2185" s="4" t="s">
        <v>251</v>
      </c>
      <c r="C2185" t="s">
        <v>90</v>
      </c>
      <c r="D2185" t="s">
        <v>43</v>
      </c>
      <c r="E2185" t="s">
        <v>38</v>
      </c>
      <c r="F2185" t="s">
        <v>88</v>
      </c>
      <c r="G2185" t="s">
        <v>3028</v>
      </c>
      <c r="H2185" t="s">
        <v>134</v>
      </c>
      <c r="I2185" t="s">
        <v>3029</v>
      </c>
      <c r="J2185">
        <v>208757360</v>
      </c>
      <c r="K2185" t="s">
        <v>9948</v>
      </c>
      <c r="L2185" t="s">
        <v>244</v>
      </c>
      <c r="M2185" s="6">
        <v>46286</v>
      </c>
      <c r="O2185" t="s">
        <v>9877</v>
      </c>
      <c r="P2185" t="s">
        <v>2988</v>
      </c>
      <c r="Q2185" t="s">
        <v>8052</v>
      </c>
      <c r="R2185" t="s">
        <v>2990</v>
      </c>
      <c r="S2185" t="s">
        <v>8041</v>
      </c>
      <c r="T2185" t="s">
        <v>3393</v>
      </c>
      <c r="U2185">
        <v>125</v>
      </c>
      <c r="V2185" t="s">
        <v>251</v>
      </c>
      <c r="W2185" t="s">
        <v>231</v>
      </c>
      <c r="X2185" t="s">
        <v>231</v>
      </c>
      <c r="Y2185" t="s">
        <v>2992</v>
      </c>
      <c r="Z2185" t="s">
        <v>9949</v>
      </c>
      <c r="AA2185" t="s">
        <v>252</v>
      </c>
      <c r="AB2185" t="s">
        <v>3002</v>
      </c>
      <c r="AC2185" t="s">
        <v>9950</v>
      </c>
      <c r="AD2185" t="s">
        <v>9950</v>
      </c>
      <c r="AE2185" t="s">
        <v>9951</v>
      </c>
      <c r="AF2185" t="s">
        <v>231</v>
      </c>
      <c r="AG2185" t="s">
        <v>3397</v>
      </c>
      <c r="AH2185" t="s">
        <v>3011</v>
      </c>
      <c r="AI2185">
        <v>1</v>
      </c>
      <c r="AJ2185">
        <v>0</v>
      </c>
      <c r="AK2185">
        <v>1</v>
      </c>
      <c r="AL2185">
        <v>1</v>
      </c>
    </row>
    <row r="2186" spans="1:38" x14ac:dyDescent="0.3">
      <c r="A2186">
        <v>208890265</v>
      </c>
      <c r="B2186" s="4" t="s">
        <v>231</v>
      </c>
      <c r="C2186" t="s">
        <v>90</v>
      </c>
      <c r="D2186" t="s">
        <v>43</v>
      </c>
      <c r="E2186" t="s">
        <v>38</v>
      </c>
      <c r="F2186" t="s">
        <v>88</v>
      </c>
      <c r="G2186" t="s">
        <v>3028</v>
      </c>
      <c r="H2186" t="s">
        <v>120</v>
      </c>
      <c r="I2186" t="s">
        <v>3029</v>
      </c>
      <c r="J2186">
        <v>208890265</v>
      </c>
      <c r="K2186" t="s">
        <v>9952</v>
      </c>
      <c r="L2186" t="s">
        <v>8236</v>
      </c>
      <c r="M2186" s="6">
        <v>46286</v>
      </c>
      <c r="O2186" t="s">
        <v>9877</v>
      </c>
      <c r="P2186" t="s">
        <v>2988</v>
      </c>
      <c r="Q2186" t="s">
        <v>8052</v>
      </c>
      <c r="R2186" t="s">
        <v>2990</v>
      </c>
      <c r="S2186" t="s">
        <v>8041</v>
      </c>
      <c r="T2186" t="s">
        <v>662</v>
      </c>
      <c r="U2186">
        <v>125</v>
      </c>
      <c r="V2186" t="s">
        <v>231</v>
      </c>
      <c r="W2186" t="s">
        <v>231</v>
      </c>
      <c r="X2186" t="s">
        <v>231</v>
      </c>
      <c r="Y2186" t="s">
        <v>231</v>
      </c>
      <c r="AF2186" t="s">
        <v>231</v>
      </c>
      <c r="AH2186" t="s">
        <v>3011</v>
      </c>
    </row>
    <row r="2187" spans="1:38" x14ac:dyDescent="0.3">
      <c r="A2187">
        <v>209473412</v>
      </c>
      <c r="B2187" s="4" t="s">
        <v>251</v>
      </c>
      <c r="C2187" t="s">
        <v>90</v>
      </c>
      <c r="D2187" t="s">
        <v>43</v>
      </c>
      <c r="E2187" t="s">
        <v>38</v>
      </c>
      <c r="F2187" t="s">
        <v>88</v>
      </c>
      <c r="G2187" t="s">
        <v>3028</v>
      </c>
      <c r="H2187" t="s">
        <v>134</v>
      </c>
      <c r="I2187" t="s">
        <v>3029</v>
      </c>
      <c r="J2187">
        <v>209473412</v>
      </c>
      <c r="K2187" t="s">
        <v>9953</v>
      </c>
      <c r="L2187" t="s">
        <v>244</v>
      </c>
      <c r="M2187" s="6">
        <v>46286</v>
      </c>
      <c r="O2187" t="s">
        <v>9877</v>
      </c>
      <c r="P2187" t="s">
        <v>2988</v>
      </c>
      <c r="Q2187" t="s">
        <v>8059</v>
      </c>
      <c r="R2187" t="s">
        <v>2990</v>
      </c>
      <c r="S2187" t="s">
        <v>8041</v>
      </c>
      <c r="T2187" t="s">
        <v>133</v>
      </c>
      <c r="U2187">
        <v>101</v>
      </c>
      <c r="V2187" t="s">
        <v>251</v>
      </c>
      <c r="W2187" t="s">
        <v>231</v>
      </c>
      <c r="X2187" t="s">
        <v>231</v>
      </c>
      <c r="Y2187" t="s">
        <v>2992</v>
      </c>
      <c r="Z2187" t="s">
        <v>9954</v>
      </c>
      <c r="AA2187" t="s">
        <v>378</v>
      </c>
      <c r="AB2187" t="s">
        <v>3002</v>
      </c>
      <c r="AC2187" t="s">
        <v>9955</v>
      </c>
      <c r="AD2187" t="s">
        <v>9955</v>
      </c>
      <c r="AE2187" t="s">
        <v>9955</v>
      </c>
      <c r="AF2187" t="s">
        <v>231</v>
      </c>
      <c r="AG2187" t="s">
        <v>8113</v>
      </c>
      <c r="AH2187" t="s">
        <v>3011</v>
      </c>
      <c r="AI2187">
        <v>0</v>
      </c>
      <c r="AJ2187">
        <v>4</v>
      </c>
      <c r="AK2187">
        <v>4</v>
      </c>
      <c r="AL2187">
        <v>0</v>
      </c>
    </row>
    <row r="2188" spans="1:38" x14ac:dyDescent="0.3">
      <c r="A2188">
        <v>212232884</v>
      </c>
      <c r="B2188" s="4" t="s">
        <v>251</v>
      </c>
      <c r="C2188" t="s">
        <v>90</v>
      </c>
      <c r="D2188" t="s">
        <v>43</v>
      </c>
      <c r="E2188" t="s">
        <v>38</v>
      </c>
      <c r="F2188" t="s">
        <v>88</v>
      </c>
      <c r="G2188" t="s">
        <v>3028</v>
      </c>
      <c r="H2188" t="s">
        <v>129</v>
      </c>
      <c r="I2188" t="s">
        <v>3029</v>
      </c>
      <c r="J2188">
        <v>212232884</v>
      </c>
      <c r="K2188" t="s">
        <v>9956</v>
      </c>
      <c r="L2188" t="s">
        <v>8246</v>
      </c>
      <c r="M2188" s="6">
        <v>46286</v>
      </c>
      <c r="O2188" t="s">
        <v>9877</v>
      </c>
      <c r="P2188" t="s">
        <v>2988</v>
      </c>
      <c r="Q2188" t="s">
        <v>8059</v>
      </c>
      <c r="R2188" t="s">
        <v>2990</v>
      </c>
      <c r="S2188" t="s">
        <v>8041</v>
      </c>
      <c r="T2188" t="s">
        <v>5670</v>
      </c>
      <c r="U2188">
        <v>101</v>
      </c>
      <c r="V2188" t="s">
        <v>251</v>
      </c>
      <c r="W2188" t="s">
        <v>231</v>
      </c>
      <c r="X2188" t="s">
        <v>231</v>
      </c>
      <c r="Y2188" t="s">
        <v>2992</v>
      </c>
      <c r="Z2188" t="s">
        <v>9957</v>
      </c>
      <c r="AA2188" t="s">
        <v>252</v>
      </c>
      <c r="AB2188" t="s">
        <v>3017</v>
      </c>
      <c r="AC2188" t="s">
        <v>9958</v>
      </c>
      <c r="AD2188" t="s">
        <v>9958</v>
      </c>
      <c r="AE2188" t="s">
        <v>9959</v>
      </c>
      <c r="AF2188" t="s">
        <v>231</v>
      </c>
      <c r="AG2188" t="s">
        <v>8136</v>
      </c>
      <c r="AH2188" t="s">
        <v>3011</v>
      </c>
      <c r="AI2188">
        <v>2</v>
      </c>
      <c r="AJ2188">
        <v>1</v>
      </c>
      <c r="AK2188">
        <v>3</v>
      </c>
      <c r="AL2188">
        <v>0</v>
      </c>
    </row>
    <row r="2189" spans="1:38" x14ac:dyDescent="0.3">
      <c r="A2189">
        <v>216463210</v>
      </c>
      <c r="B2189" s="4" t="s">
        <v>444</v>
      </c>
      <c r="C2189" t="s">
        <v>90</v>
      </c>
      <c r="D2189" t="s">
        <v>43</v>
      </c>
      <c r="E2189" t="s">
        <v>38</v>
      </c>
      <c r="F2189" t="s">
        <v>88</v>
      </c>
      <c r="G2189" t="s">
        <v>3028</v>
      </c>
      <c r="H2189" t="s">
        <v>120</v>
      </c>
      <c r="I2189" t="s">
        <v>3029</v>
      </c>
      <c r="J2189">
        <v>216463210</v>
      </c>
      <c r="K2189" t="s">
        <v>9960</v>
      </c>
      <c r="L2189" t="s">
        <v>8445</v>
      </c>
      <c r="M2189" s="6">
        <v>46286</v>
      </c>
      <c r="O2189" t="s">
        <v>9877</v>
      </c>
      <c r="P2189" t="s">
        <v>2988</v>
      </c>
      <c r="Q2189" t="s">
        <v>8052</v>
      </c>
      <c r="R2189" t="s">
        <v>2990</v>
      </c>
      <c r="S2189" t="s">
        <v>8041</v>
      </c>
      <c r="T2189" t="s">
        <v>135</v>
      </c>
      <c r="U2189">
        <v>125</v>
      </c>
      <c r="V2189" t="s">
        <v>444</v>
      </c>
      <c r="W2189" t="s">
        <v>231</v>
      </c>
      <c r="X2189" t="s">
        <v>231</v>
      </c>
      <c r="Y2189" t="s">
        <v>231</v>
      </c>
      <c r="Z2189" t="s">
        <v>9961</v>
      </c>
      <c r="AA2189" t="s">
        <v>1518</v>
      </c>
      <c r="AB2189" t="s">
        <v>2994</v>
      </c>
      <c r="AE2189" t="s">
        <v>9962</v>
      </c>
      <c r="AF2189" t="s">
        <v>231</v>
      </c>
      <c r="AG2189" t="s">
        <v>8081</v>
      </c>
      <c r="AH2189" t="s">
        <v>3011</v>
      </c>
      <c r="AI2189">
        <v>0</v>
      </c>
      <c r="AJ2189">
        <v>1</v>
      </c>
      <c r="AK2189">
        <v>1</v>
      </c>
      <c r="AL2189">
        <v>0</v>
      </c>
    </row>
    <row r="2190" spans="1:38" x14ac:dyDescent="0.3">
      <c r="A2190">
        <v>219716291</v>
      </c>
      <c r="B2190" s="4" t="s">
        <v>231</v>
      </c>
      <c r="C2190" t="s">
        <v>90</v>
      </c>
      <c r="D2190" t="s">
        <v>43</v>
      </c>
      <c r="E2190" t="s">
        <v>38</v>
      </c>
      <c r="F2190" t="s">
        <v>88</v>
      </c>
      <c r="G2190" t="s">
        <v>3028</v>
      </c>
      <c r="H2190" t="s">
        <v>120</v>
      </c>
      <c r="I2190" t="s">
        <v>3029</v>
      </c>
      <c r="J2190">
        <v>219716291</v>
      </c>
      <c r="K2190" t="s">
        <v>9963</v>
      </c>
      <c r="L2190" t="s">
        <v>8160</v>
      </c>
      <c r="M2190" s="6">
        <v>46286</v>
      </c>
      <c r="O2190" t="s">
        <v>9877</v>
      </c>
      <c r="P2190" t="s">
        <v>2988</v>
      </c>
      <c r="Q2190" t="s">
        <v>8040</v>
      </c>
      <c r="R2190" t="s">
        <v>2990</v>
      </c>
      <c r="S2190" t="s">
        <v>8161</v>
      </c>
      <c r="T2190" t="s">
        <v>936</v>
      </c>
      <c r="U2190">
        <v>106</v>
      </c>
      <c r="V2190" t="s">
        <v>231</v>
      </c>
      <c r="W2190" t="s">
        <v>231</v>
      </c>
      <c r="X2190" t="s">
        <v>231</v>
      </c>
      <c r="Y2190" t="s">
        <v>231</v>
      </c>
      <c r="AF2190" t="s">
        <v>231</v>
      </c>
      <c r="AH2190" t="s">
        <v>3011</v>
      </c>
    </row>
    <row r="2191" spans="1:38" x14ac:dyDescent="0.3">
      <c r="A2191">
        <v>220049517</v>
      </c>
      <c r="B2191" s="4" t="s">
        <v>251</v>
      </c>
      <c r="C2191" t="s">
        <v>90</v>
      </c>
      <c r="D2191" t="s">
        <v>43</v>
      </c>
      <c r="E2191" t="s">
        <v>38</v>
      </c>
      <c r="F2191" t="s">
        <v>88</v>
      </c>
      <c r="G2191" t="s">
        <v>3028</v>
      </c>
      <c r="H2191" t="s">
        <v>120</v>
      </c>
      <c r="I2191" t="s">
        <v>3029</v>
      </c>
      <c r="J2191">
        <v>220049517</v>
      </c>
      <c r="K2191" t="s">
        <v>9964</v>
      </c>
      <c r="L2191" t="s">
        <v>244</v>
      </c>
      <c r="M2191" s="6">
        <v>46286</v>
      </c>
      <c r="O2191" t="s">
        <v>9877</v>
      </c>
      <c r="P2191" t="s">
        <v>2988</v>
      </c>
      <c r="Q2191" t="s">
        <v>8052</v>
      </c>
      <c r="R2191" t="s">
        <v>2990</v>
      </c>
      <c r="S2191" t="s">
        <v>8041</v>
      </c>
      <c r="T2191" t="s">
        <v>1035</v>
      </c>
      <c r="U2191">
        <v>125</v>
      </c>
      <c r="V2191" t="s">
        <v>251</v>
      </c>
      <c r="W2191" t="s">
        <v>231</v>
      </c>
      <c r="X2191" t="s">
        <v>231</v>
      </c>
      <c r="Y2191" t="s">
        <v>2992</v>
      </c>
      <c r="Z2191" t="s">
        <v>9965</v>
      </c>
      <c r="AA2191" t="s">
        <v>252</v>
      </c>
      <c r="AB2191" t="s">
        <v>2994</v>
      </c>
      <c r="AC2191" t="s">
        <v>9966</v>
      </c>
      <c r="AD2191" t="s">
        <v>9966</v>
      </c>
      <c r="AE2191" t="s">
        <v>9967</v>
      </c>
      <c r="AF2191" t="s">
        <v>231</v>
      </c>
      <c r="AG2191" t="s">
        <v>8154</v>
      </c>
      <c r="AH2191" t="s">
        <v>3011</v>
      </c>
      <c r="AI2191">
        <v>2</v>
      </c>
      <c r="AJ2191">
        <v>0</v>
      </c>
      <c r="AK2191">
        <v>2</v>
      </c>
      <c r="AL2191">
        <v>0</v>
      </c>
    </row>
    <row r="2192" spans="1:38" x14ac:dyDescent="0.3">
      <c r="A2192">
        <v>221171901</v>
      </c>
      <c r="B2192" s="4" t="s">
        <v>231</v>
      </c>
      <c r="C2192" t="s">
        <v>90</v>
      </c>
      <c r="D2192" t="s">
        <v>43</v>
      </c>
      <c r="E2192" t="s">
        <v>38</v>
      </c>
      <c r="F2192" t="s">
        <v>88</v>
      </c>
      <c r="G2192" t="s">
        <v>3028</v>
      </c>
      <c r="H2192" t="s">
        <v>120</v>
      </c>
      <c r="I2192" t="s">
        <v>3029</v>
      </c>
      <c r="J2192">
        <v>221171901</v>
      </c>
      <c r="K2192" t="s">
        <v>9968</v>
      </c>
      <c r="L2192" t="s">
        <v>461</v>
      </c>
      <c r="M2192" s="6">
        <v>46286</v>
      </c>
      <c r="O2192" t="s">
        <v>9877</v>
      </c>
      <c r="P2192" t="s">
        <v>2988</v>
      </c>
      <c r="Q2192" t="s">
        <v>8046</v>
      </c>
      <c r="R2192" t="s">
        <v>2990</v>
      </c>
      <c r="S2192" t="s">
        <v>8065</v>
      </c>
      <c r="T2192" t="s">
        <v>315</v>
      </c>
      <c r="U2192">
        <v>107</v>
      </c>
      <c r="V2192" t="s">
        <v>231</v>
      </c>
      <c r="W2192" t="s">
        <v>231</v>
      </c>
      <c r="X2192" t="s">
        <v>231</v>
      </c>
      <c r="Y2192" t="s">
        <v>231</v>
      </c>
      <c r="AF2192" t="s">
        <v>231</v>
      </c>
      <c r="AH2192" t="s">
        <v>3011</v>
      </c>
    </row>
    <row r="2193" spans="1:38" x14ac:dyDescent="0.3">
      <c r="A2193">
        <v>224929350</v>
      </c>
      <c r="B2193" s="4" t="s">
        <v>251</v>
      </c>
      <c r="C2193" t="s">
        <v>90</v>
      </c>
      <c r="D2193" t="s">
        <v>43</v>
      </c>
      <c r="E2193" t="s">
        <v>38</v>
      </c>
      <c r="F2193" t="s">
        <v>88</v>
      </c>
      <c r="G2193" t="s">
        <v>3028</v>
      </c>
      <c r="H2193" t="s">
        <v>92</v>
      </c>
      <c r="I2193" t="s">
        <v>3029</v>
      </c>
      <c r="J2193">
        <v>224929350</v>
      </c>
      <c r="K2193" t="s">
        <v>9969</v>
      </c>
      <c r="L2193" t="s">
        <v>247</v>
      </c>
      <c r="M2193" s="6">
        <v>46286</v>
      </c>
      <c r="O2193" t="s">
        <v>9877</v>
      </c>
      <c r="P2193" t="s">
        <v>2988</v>
      </c>
      <c r="Q2193" t="s">
        <v>8040</v>
      </c>
      <c r="R2193" t="s">
        <v>2990</v>
      </c>
      <c r="S2193" t="s">
        <v>8041</v>
      </c>
      <c r="T2193" t="s">
        <v>139</v>
      </c>
      <c r="U2193">
        <v>106</v>
      </c>
      <c r="V2193" t="s">
        <v>251</v>
      </c>
      <c r="W2193" t="s">
        <v>231</v>
      </c>
      <c r="X2193" t="s">
        <v>231</v>
      </c>
      <c r="Y2193" t="s">
        <v>2992</v>
      </c>
      <c r="Z2193" t="s">
        <v>9970</v>
      </c>
      <c r="AA2193" t="s">
        <v>252</v>
      </c>
      <c r="AB2193" t="s">
        <v>3017</v>
      </c>
      <c r="AC2193" t="s">
        <v>9971</v>
      </c>
      <c r="AD2193" t="s">
        <v>9971</v>
      </c>
      <c r="AE2193" t="s">
        <v>9972</v>
      </c>
      <c r="AF2193" t="s">
        <v>231</v>
      </c>
      <c r="AG2193" t="s">
        <v>8225</v>
      </c>
      <c r="AH2193" t="s">
        <v>3011</v>
      </c>
      <c r="AI2193">
        <v>2</v>
      </c>
      <c r="AJ2193">
        <v>0</v>
      </c>
      <c r="AK2193">
        <v>2</v>
      </c>
      <c r="AL2193">
        <v>1</v>
      </c>
    </row>
    <row r="2194" spans="1:38" x14ac:dyDescent="0.3">
      <c r="A2194">
        <v>224937492</v>
      </c>
      <c r="B2194" s="4" t="s">
        <v>251</v>
      </c>
      <c r="C2194" t="s">
        <v>90</v>
      </c>
      <c r="D2194" t="s">
        <v>43</v>
      </c>
      <c r="E2194" t="s">
        <v>38</v>
      </c>
      <c r="F2194" t="s">
        <v>88</v>
      </c>
      <c r="G2194" t="s">
        <v>3028</v>
      </c>
      <c r="I2194" t="s">
        <v>3029</v>
      </c>
      <c r="J2194">
        <v>224937492</v>
      </c>
      <c r="K2194" t="s">
        <v>9973</v>
      </c>
      <c r="L2194" t="s">
        <v>203</v>
      </c>
      <c r="M2194" s="6">
        <v>46286</v>
      </c>
      <c r="N2194" t="s">
        <v>9974</v>
      </c>
      <c r="O2194" t="s">
        <v>9877</v>
      </c>
      <c r="P2194" t="s">
        <v>2988</v>
      </c>
      <c r="Q2194" t="s">
        <v>8059</v>
      </c>
      <c r="R2194" t="s">
        <v>2990</v>
      </c>
      <c r="S2194" t="s">
        <v>8065</v>
      </c>
      <c r="U2194">
        <v>101</v>
      </c>
      <c r="V2194" t="s">
        <v>251</v>
      </c>
      <c r="W2194" t="s">
        <v>231</v>
      </c>
      <c r="X2194" t="s">
        <v>231</v>
      </c>
      <c r="Y2194" t="s">
        <v>2992</v>
      </c>
      <c r="Z2194" t="s">
        <v>9975</v>
      </c>
      <c r="AA2194" t="s">
        <v>378</v>
      </c>
      <c r="AB2194" t="s">
        <v>3002</v>
      </c>
      <c r="AC2194" t="s">
        <v>9976</v>
      </c>
      <c r="AD2194" t="s">
        <v>9976</v>
      </c>
      <c r="AE2194" t="s">
        <v>9976</v>
      </c>
      <c r="AF2194" t="s">
        <v>231</v>
      </c>
      <c r="AG2194" t="s">
        <v>8952</v>
      </c>
      <c r="AH2194" t="s">
        <v>3011</v>
      </c>
      <c r="AI2194">
        <v>0</v>
      </c>
      <c r="AJ2194">
        <v>2</v>
      </c>
      <c r="AK2194">
        <v>2</v>
      </c>
      <c r="AL2194">
        <v>0</v>
      </c>
    </row>
    <row r="2195" spans="1:38" x14ac:dyDescent="0.3">
      <c r="A2195">
        <v>225223051</v>
      </c>
      <c r="B2195" s="4" t="s">
        <v>251</v>
      </c>
      <c r="C2195" t="s">
        <v>90</v>
      </c>
      <c r="D2195" t="s">
        <v>43</v>
      </c>
      <c r="E2195" t="s">
        <v>38</v>
      </c>
      <c r="F2195" t="s">
        <v>88</v>
      </c>
      <c r="G2195" t="s">
        <v>3028</v>
      </c>
      <c r="I2195" t="s">
        <v>3029</v>
      </c>
      <c r="J2195">
        <v>225223051</v>
      </c>
      <c r="K2195" t="s">
        <v>9977</v>
      </c>
      <c r="L2195" t="s">
        <v>203</v>
      </c>
      <c r="M2195" s="6">
        <v>46286</v>
      </c>
      <c r="N2195" t="s">
        <v>9978</v>
      </c>
      <c r="O2195" t="s">
        <v>9877</v>
      </c>
      <c r="P2195" t="s">
        <v>2988</v>
      </c>
      <c r="Q2195" t="s">
        <v>8052</v>
      </c>
      <c r="R2195" t="s">
        <v>2990</v>
      </c>
      <c r="S2195" t="s">
        <v>8065</v>
      </c>
      <c r="U2195">
        <v>125</v>
      </c>
      <c r="V2195" t="s">
        <v>251</v>
      </c>
      <c r="W2195" t="s">
        <v>231</v>
      </c>
      <c r="X2195" t="s">
        <v>231</v>
      </c>
      <c r="Y2195" t="s">
        <v>2992</v>
      </c>
      <c r="Z2195" t="s">
        <v>9979</v>
      </c>
      <c r="AA2195" t="s">
        <v>252</v>
      </c>
      <c r="AB2195" t="s">
        <v>3002</v>
      </c>
      <c r="AC2195" t="s">
        <v>9980</v>
      </c>
      <c r="AD2195" t="s">
        <v>9980</v>
      </c>
      <c r="AE2195" t="s">
        <v>9981</v>
      </c>
      <c r="AF2195" t="s">
        <v>231</v>
      </c>
      <c r="AG2195" t="s">
        <v>8526</v>
      </c>
      <c r="AH2195" t="s">
        <v>3011</v>
      </c>
      <c r="AI2195">
        <v>1</v>
      </c>
      <c r="AJ2195">
        <v>0</v>
      </c>
      <c r="AK2195">
        <v>1</v>
      </c>
      <c r="AL2195">
        <v>1</v>
      </c>
    </row>
    <row r="2196" spans="1:38" x14ac:dyDescent="0.3">
      <c r="A2196">
        <v>225351998</v>
      </c>
      <c r="B2196" s="4" t="s">
        <v>251</v>
      </c>
      <c r="C2196" t="s">
        <v>90</v>
      </c>
      <c r="D2196" t="s">
        <v>43</v>
      </c>
      <c r="E2196" t="s">
        <v>38</v>
      </c>
      <c r="F2196" t="s">
        <v>88</v>
      </c>
      <c r="G2196" t="s">
        <v>3028</v>
      </c>
      <c r="H2196" t="s">
        <v>129</v>
      </c>
      <c r="I2196" t="s">
        <v>3029</v>
      </c>
      <c r="J2196">
        <v>225351998</v>
      </c>
      <c r="K2196" t="s">
        <v>9982</v>
      </c>
      <c r="L2196" t="s">
        <v>1422</v>
      </c>
      <c r="M2196" s="6">
        <v>46286</v>
      </c>
      <c r="O2196" t="s">
        <v>9877</v>
      </c>
      <c r="P2196" t="s">
        <v>2988</v>
      </c>
      <c r="Q2196" t="s">
        <v>8046</v>
      </c>
      <c r="R2196" t="s">
        <v>2990</v>
      </c>
      <c r="S2196" t="s">
        <v>8041</v>
      </c>
      <c r="T2196" t="s">
        <v>275</v>
      </c>
      <c r="U2196">
        <v>107</v>
      </c>
      <c r="V2196" t="s">
        <v>251</v>
      </c>
      <c r="W2196" t="s">
        <v>231</v>
      </c>
      <c r="X2196" t="s">
        <v>231</v>
      </c>
      <c r="Y2196" t="s">
        <v>2992</v>
      </c>
      <c r="Z2196" t="s">
        <v>9983</v>
      </c>
      <c r="AA2196" t="s">
        <v>252</v>
      </c>
      <c r="AB2196" t="s">
        <v>3002</v>
      </c>
      <c r="AC2196" t="s">
        <v>9984</v>
      </c>
      <c r="AD2196" t="s">
        <v>9984</v>
      </c>
      <c r="AE2196" t="s">
        <v>9985</v>
      </c>
      <c r="AF2196" t="s">
        <v>231</v>
      </c>
      <c r="AG2196" t="s">
        <v>8637</v>
      </c>
      <c r="AH2196" t="s">
        <v>3011</v>
      </c>
      <c r="AI2196">
        <v>2</v>
      </c>
      <c r="AJ2196">
        <v>0</v>
      </c>
      <c r="AK2196">
        <v>2</v>
      </c>
      <c r="AL2196">
        <v>0</v>
      </c>
    </row>
    <row r="2197" spans="1:38" x14ac:dyDescent="0.3">
      <c r="A2197">
        <v>225418596</v>
      </c>
      <c r="B2197" s="4" t="s">
        <v>251</v>
      </c>
      <c r="C2197" t="s">
        <v>90</v>
      </c>
      <c r="D2197" t="s">
        <v>43</v>
      </c>
      <c r="E2197" t="s">
        <v>38</v>
      </c>
      <c r="F2197" t="s">
        <v>88</v>
      </c>
      <c r="G2197" t="s">
        <v>3028</v>
      </c>
      <c r="H2197" t="s">
        <v>120</v>
      </c>
      <c r="I2197" t="s">
        <v>3029</v>
      </c>
      <c r="J2197">
        <v>225418596</v>
      </c>
      <c r="K2197" t="s">
        <v>9986</v>
      </c>
      <c r="L2197" t="s">
        <v>247</v>
      </c>
      <c r="M2197" s="6">
        <v>46286</v>
      </c>
      <c r="O2197" t="s">
        <v>9877</v>
      </c>
      <c r="P2197" t="s">
        <v>2988</v>
      </c>
      <c r="Q2197" t="s">
        <v>8046</v>
      </c>
      <c r="R2197" t="s">
        <v>2990</v>
      </c>
      <c r="S2197" t="s">
        <v>8041</v>
      </c>
      <c r="T2197" t="s">
        <v>1421</v>
      </c>
      <c r="U2197">
        <v>107</v>
      </c>
      <c r="V2197" t="s">
        <v>251</v>
      </c>
      <c r="W2197" t="s">
        <v>231</v>
      </c>
      <c r="X2197" t="s">
        <v>231</v>
      </c>
      <c r="Y2197" t="s">
        <v>2992</v>
      </c>
      <c r="Z2197" t="s">
        <v>9987</v>
      </c>
      <c r="AA2197" t="s">
        <v>252</v>
      </c>
      <c r="AB2197" t="s">
        <v>3017</v>
      </c>
      <c r="AC2197" t="s">
        <v>9988</v>
      </c>
      <c r="AD2197" t="s">
        <v>9988</v>
      </c>
      <c r="AE2197" t="s">
        <v>9989</v>
      </c>
      <c r="AF2197" t="s">
        <v>231</v>
      </c>
      <c r="AG2197" t="s">
        <v>3864</v>
      </c>
      <c r="AH2197" t="s">
        <v>3011</v>
      </c>
      <c r="AI2197">
        <v>1</v>
      </c>
      <c r="AJ2197">
        <v>0</v>
      </c>
      <c r="AK2197">
        <v>1</v>
      </c>
      <c r="AL2197">
        <v>1</v>
      </c>
    </row>
    <row r="2198" spans="1:38" x14ac:dyDescent="0.3">
      <c r="A2198">
        <v>225667650</v>
      </c>
      <c r="B2198" s="4" t="s">
        <v>231</v>
      </c>
      <c r="C2198" t="s">
        <v>90</v>
      </c>
      <c r="D2198" t="s">
        <v>43</v>
      </c>
      <c r="E2198" t="s">
        <v>38</v>
      </c>
      <c r="F2198" t="s">
        <v>88</v>
      </c>
      <c r="G2198" t="s">
        <v>3028</v>
      </c>
      <c r="H2198" t="s">
        <v>114</v>
      </c>
      <c r="I2198" t="s">
        <v>3029</v>
      </c>
      <c r="J2198">
        <v>225667650</v>
      </c>
      <c r="K2198" t="s">
        <v>9990</v>
      </c>
      <c r="L2198" t="s">
        <v>8062</v>
      </c>
      <c r="M2198" s="6">
        <v>46286</v>
      </c>
      <c r="O2198" t="s">
        <v>9877</v>
      </c>
      <c r="P2198" t="s">
        <v>2988</v>
      </c>
      <c r="Q2198" t="s">
        <v>8059</v>
      </c>
      <c r="R2198" t="s">
        <v>2990</v>
      </c>
      <c r="S2198" t="s">
        <v>8041</v>
      </c>
      <c r="T2198" t="s">
        <v>8473</v>
      </c>
      <c r="U2198">
        <v>101</v>
      </c>
      <c r="V2198" t="s">
        <v>231</v>
      </c>
      <c r="W2198" t="s">
        <v>231</v>
      </c>
      <c r="X2198" t="s">
        <v>231</v>
      </c>
      <c r="Y2198" t="s">
        <v>231</v>
      </c>
      <c r="AF2198" t="s">
        <v>231</v>
      </c>
      <c r="AH2198" t="s">
        <v>3011</v>
      </c>
    </row>
    <row r="2199" spans="1:38" x14ac:dyDescent="0.3">
      <c r="A2199">
        <v>225674401</v>
      </c>
      <c r="B2199" s="4" t="s">
        <v>444</v>
      </c>
      <c r="C2199" t="s">
        <v>90</v>
      </c>
      <c r="D2199" t="s">
        <v>43</v>
      </c>
      <c r="E2199" t="s">
        <v>38</v>
      </c>
      <c r="F2199" t="s">
        <v>88</v>
      </c>
      <c r="G2199" t="s">
        <v>3028</v>
      </c>
      <c r="H2199" t="s">
        <v>120</v>
      </c>
      <c r="I2199" t="s">
        <v>3029</v>
      </c>
      <c r="J2199">
        <v>225674401</v>
      </c>
      <c r="K2199" t="s">
        <v>9991</v>
      </c>
      <c r="L2199" t="s">
        <v>1917</v>
      </c>
      <c r="M2199" s="6">
        <v>46286</v>
      </c>
      <c r="O2199" t="s">
        <v>9877</v>
      </c>
      <c r="P2199" t="s">
        <v>2988</v>
      </c>
      <c r="Q2199" t="s">
        <v>8040</v>
      </c>
      <c r="R2199" t="s">
        <v>2990</v>
      </c>
      <c r="S2199" t="s">
        <v>8041</v>
      </c>
      <c r="T2199" t="s">
        <v>2216</v>
      </c>
      <c r="U2199">
        <v>106</v>
      </c>
      <c r="V2199" t="s">
        <v>444</v>
      </c>
      <c r="W2199" t="s">
        <v>231</v>
      </c>
      <c r="X2199" t="s">
        <v>231</v>
      </c>
      <c r="Y2199" t="s">
        <v>2992</v>
      </c>
      <c r="Z2199" t="s">
        <v>9992</v>
      </c>
      <c r="AA2199" t="s">
        <v>378</v>
      </c>
      <c r="AB2199" t="s">
        <v>3002</v>
      </c>
      <c r="AC2199" t="s">
        <v>9993</v>
      </c>
      <c r="AD2199" t="s">
        <v>9993</v>
      </c>
      <c r="AE2199" t="s">
        <v>9993</v>
      </c>
      <c r="AF2199" t="s">
        <v>231</v>
      </c>
      <c r="AG2199" t="s">
        <v>6603</v>
      </c>
      <c r="AH2199" t="s">
        <v>3011</v>
      </c>
      <c r="AI2199">
        <v>0</v>
      </c>
      <c r="AJ2199">
        <v>1</v>
      </c>
      <c r="AK2199">
        <v>1</v>
      </c>
      <c r="AL2199">
        <v>0</v>
      </c>
    </row>
    <row r="2200" spans="1:38" x14ac:dyDescent="0.3">
      <c r="A2200">
        <v>225813231</v>
      </c>
      <c r="B2200" s="4" t="s">
        <v>251</v>
      </c>
      <c r="C2200" t="s">
        <v>90</v>
      </c>
      <c r="D2200" t="s">
        <v>43</v>
      </c>
      <c r="E2200" t="s">
        <v>38</v>
      </c>
      <c r="F2200" t="s">
        <v>88</v>
      </c>
      <c r="G2200" t="s">
        <v>3028</v>
      </c>
      <c r="H2200" t="s">
        <v>92</v>
      </c>
      <c r="I2200" t="s">
        <v>3029</v>
      </c>
      <c r="J2200">
        <v>225813231</v>
      </c>
      <c r="K2200" t="s">
        <v>9994</v>
      </c>
      <c r="L2200" t="s">
        <v>8160</v>
      </c>
      <c r="M2200" s="6">
        <v>46286</v>
      </c>
      <c r="O2200" t="s">
        <v>9877</v>
      </c>
      <c r="P2200" t="s">
        <v>2988</v>
      </c>
      <c r="Q2200" t="s">
        <v>8040</v>
      </c>
      <c r="R2200" t="s">
        <v>2990</v>
      </c>
      <c r="S2200" t="s">
        <v>8161</v>
      </c>
      <c r="T2200" t="s">
        <v>139</v>
      </c>
      <c r="U2200">
        <v>106</v>
      </c>
      <c r="V2200" t="s">
        <v>251</v>
      </c>
      <c r="W2200" t="s">
        <v>231</v>
      </c>
      <c r="X2200" t="s">
        <v>231</v>
      </c>
      <c r="Y2200" t="s">
        <v>2992</v>
      </c>
      <c r="Z2200" t="s">
        <v>9995</v>
      </c>
      <c r="AA2200" t="s">
        <v>252</v>
      </c>
      <c r="AB2200" t="s">
        <v>3002</v>
      </c>
      <c r="AC2200" t="s">
        <v>9996</v>
      </c>
      <c r="AD2200" t="s">
        <v>9996</v>
      </c>
      <c r="AE2200" t="s">
        <v>9997</v>
      </c>
      <c r="AF2200" t="s">
        <v>231</v>
      </c>
      <c r="AG2200" t="s">
        <v>8225</v>
      </c>
      <c r="AH2200" t="s">
        <v>3011</v>
      </c>
      <c r="AI2200">
        <v>2</v>
      </c>
      <c r="AJ2200">
        <v>0</v>
      </c>
      <c r="AK2200">
        <v>2</v>
      </c>
      <c r="AL2200">
        <v>2</v>
      </c>
    </row>
    <row r="2201" spans="1:38" x14ac:dyDescent="0.3">
      <c r="A2201">
        <v>226005295</v>
      </c>
      <c r="B2201" s="4" t="s">
        <v>251</v>
      </c>
      <c r="C2201" t="s">
        <v>90</v>
      </c>
      <c r="D2201" t="s">
        <v>43</v>
      </c>
      <c r="E2201" t="s">
        <v>38</v>
      </c>
      <c r="F2201" t="s">
        <v>88</v>
      </c>
      <c r="G2201" t="s">
        <v>3028</v>
      </c>
      <c r="H2201" t="s">
        <v>120</v>
      </c>
      <c r="I2201" t="s">
        <v>3029</v>
      </c>
      <c r="J2201">
        <v>226005295</v>
      </c>
      <c r="K2201" t="s">
        <v>9998</v>
      </c>
      <c r="L2201" t="s">
        <v>8051</v>
      </c>
      <c r="M2201" s="6">
        <v>46286</v>
      </c>
      <c r="O2201" t="s">
        <v>9877</v>
      </c>
      <c r="P2201" t="s">
        <v>2988</v>
      </c>
      <c r="Q2201" t="s">
        <v>8040</v>
      </c>
      <c r="R2201" t="s">
        <v>2990</v>
      </c>
      <c r="S2201" t="s">
        <v>8041</v>
      </c>
      <c r="T2201" t="s">
        <v>8475</v>
      </c>
      <c r="U2201">
        <v>106</v>
      </c>
      <c r="V2201" t="s">
        <v>251</v>
      </c>
      <c r="W2201" t="s">
        <v>231</v>
      </c>
      <c r="X2201" t="s">
        <v>231</v>
      </c>
      <c r="Y2201" t="s">
        <v>2992</v>
      </c>
      <c r="Z2201" t="s">
        <v>9999</v>
      </c>
      <c r="AA2201" t="s">
        <v>252</v>
      </c>
      <c r="AB2201" t="s">
        <v>3017</v>
      </c>
      <c r="AC2201" t="s">
        <v>10000</v>
      </c>
      <c r="AD2201" t="s">
        <v>10000</v>
      </c>
      <c r="AE2201" t="s">
        <v>10001</v>
      </c>
      <c r="AF2201" t="s">
        <v>231</v>
      </c>
      <c r="AG2201" t="s">
        <v>8479</v>
      </c>
      <c r="AH2201" t="s">
        <v>3011</v>
      </c>
      <c r="AI2201">
        <v>1</v>
      </c>
      <c r="AJ2201">
        <v>1</v>
      </c>
      <c r="AK2201">
        <v>2</v>
      </c>
      <c r="AL2201">
        <v>1</v>
      </c>
    </row>
    <row r="2202" spans="1:38" x14ac:dyDescent="0.3">
      <c r="A2202">
        <v>226114132</v>
      </c>
      <c r="B2202" s="4" t="s">
        <v>251</v>
      </c>
      <c r="C2202" t="s">
        <v>90</v>
      </c>
      <c r="D2202" t="s">
        <v>43</v>
      </c>
      <c r="E2202" t="s">
        <v>38</v>
      </c>
      <c r="F2202" t="s">
        <v>88</v>
      </c>
      <c r="G2202" t="s">
        <v>3028</v>
      </c>
      <c r="H2202" t="s">
        <v>120</v>
      </c>
      <c r="I2202" t="s">
        <v>3029</v>
      </c>
      <c r="J2202">
        <v>226114132</v>
      </c>
      <c r="K2202" t="s">
        <v>10002</v>
      </c>
      <c r="L2202" t="s">
        <v>247</v>
      </c>
      <c r="M2202" s="6">
        <v>46286</v>
      </c>
      <c r="O2202" t="s">
        <v>9877</v>
      </c>
      <c r="P2202" t="s">
        <v>2988</v>
      </c>
      <c r="Q2202" t="s">
        <v>8052</v>
      </c>
      <c r="R2202" t="s">
        <v>2990</v>
      </c>
      <c r="S2202" t="s">
        <v>8041</v>
      </c>
      <c r="T2202" t="s">
        <v>130</v>
      </c>
      <c r="U2202">
        <v>125</v>
      </c>
      <c r="V2202" t="s">
        <v>251</v>
      </c>
      <c r="W2202" t="s">
        <v>231</v>
      </c>
      <c r="X2202" t="s">
        <v>231</v>
      </c>
      <c r="Y2202" t="s">
        <v>2992</v>
      </c>
      <c r="Z2202" t="s">
        <v>10003</v>
      </c>
      <c r="AA2202" t="s">
        <v>252</v>
      </c>
      <c r="AB2202" t="s">
        <v>3017</v>
      </c>
      <c r="AC2202" t="s">
        <v>10004</v>
      </c>
      <c r="AD2202" t="s">
        <v>10004</v>
      </c>
      <c r="AE2202" t="s">
        <v>10005</v>
      </c>
      <c r="AF2202" t="s">
        <v>231</v>
      </c>
      <c r="AG2202" t="s">
        <v>10006</v>
      </c>
      <c r="AH2202" t="s">
        <v>3011</v>
      </c>
      <c r="AI2202">
        <v>1</v>
      </c>
      <c r="AJ2202">
        <v>0</v>
      </c>
      <c r="AK2202">
        <v>1</v>
      </c>
      <c r="AL2202">
        <v>0</v>
      </c>
    </row>
    <row r="2203" spans="1:38" x14ac:dyDescent="0.3">
      <c r="A2203">
        <v>226275110</v>
      </c>
      <c r="B2203" s="4" t="s">
        <v>251</v>
      </c>
      <c r="C2203" t="s">
        <v>90</v>
      </c>
      <c r="D2203" t="s">
        <v>43</v>
      </c>
      <c r="E2203" t="s">
        <v>38</v>
      </c>
      <c r="F2203" t="s">
        <v>88</v>
      </c>
      <c r="G2203" t="s">
        <v>3028</v>
      </c>
      <c r="H2203" t="s">
        <v>120</v>
      </c>
      <c r="I2203" t="s">
        <v>3029</v>
      </c>
      <c r="J2203">
        <v>226275110</v>
      </c>
      <c r="K2203" t="s">
        <v>10007</v>
      </c>
      <c r="L2203" t="s">
        <v>8160</v>
      </c>
      <c r="M2203" s="6">
        <v>46286</v>
      </c>
      <c r="O2203" t="s">
        <v>9877</v>
      </c>
      <c r="P2203" t="s">
        <v>2988</v>
      </c>
      <c r="Q2203" t="s">
        <v>8040</v>
      </c>
      <c r="R2203" t="s">
        <v>2990</v>
      </c>
      <c r="S2203" t="s">
        <v>8161</v>
      </c>
      <c r="T2203" t="s">
        <v>2216</v>
      </c>
      <c r="U2203">
        <v>106</v>
      </c>
      <c r="V2203" t="s">
        <v>251</v>
      </c>
      <c r="W2203" t="s">
        <v>231</v>
      </c>
      <c r="X2203" t="s">
        <v>231</v>
      </c>
      <c r="Y2203" t="s">
        <v>231</v>
      </c>
      <c r="Z2203" t="s">
        <v>10008</v>
      </c>
      <c r="AA2203" t="s">
        <v>252</v>
      </c>
      <c r="AB2203" t="s">
        <v>3017</v>
      </c>
      <c r="AC2203" t="s">
        <v>10009</v>
      </c>
      <c r="AD2203" t="s">
        <v>10009</v>
      </c>
      <c r="AE2203" t="s">
        <v>10010</v>
      </c>
      <c r="AF2203" t="s">
        <v>231</v>
      </c>
      <c r="AG2203" t="s">
        <v>6603</v>
      </c>
      <c r="AH2203" t="s">
        <v>3011</v>
      </c>
      <c r="AI2203">
        <v>2</v>
      </c>
      <c r="AJ2203">
        <v>1</v>
      </c>
      <c r="AK2203">
        <v>3</v>
      </c>
      <c r="AL2203">
        <v>1</v>
      </c>
    </row>
    <row r="2204" spans="1:38" x14ac:dyDescent="0.3">
      <c r="A2204">
        <v>226686560</v>
      </c>
      <c r="B2204" s="4" t="s">
        <v>231</v>
      </c>
      <c r="C2204" t="s">
        <v>90</v>
      </c>
      <c r="D2204" t="s">
        <v>43</v>
      </c>
      <c r="E2204" t="s">
        <v>38</v>
      </c>
      <c r="F2204" t="s">
        <v>88</v>
      </c>
      <c r="G2204" t="s">
        <v>3028</v>
      </c>
      <c r="H2204" t="s">
        <v>114</v>
      </c>
      <c r="I2204" t="s">
        <v>3029</v>
      </c>
      <c r="J2204">
        <v>226686560</v>
      </c>
      <c r="K2204" t="s">
        <v>10011</v>
      </c>
      <c r="L2204" t="s">
        <v>8062</v>
      </c>
      <c r="M2204" s="6">
        <v>46286</v>
      </c>
      <c r="O2204" t="s">
        <v>9877</v>
      </c>
      <c r="P2204" t="s">
        <v>2988</v>
      </c>
      <c r="Q2204" t="s">
        <v>8040</v>
      </c>
      <c r="R2204" t="s">
        <v>2990</v>
      </c>
      <c r="S2204" t="s">
        <v>8041</v>
      </c>
      <c r="T2204" t="s">
        <v>8473</v>
      </c>
      <c r="U2204">
        <v>106</v>
      </c>
      <c r="V2204" t="s">
        <v>231</v>
      </c>
      <c r="W2204" t="s">
        <v>231</v>
      </c>
      <c r="X2204" t="s">
        <v>231</v>
      </c>
      <c r="Y2204" t="s">
        <v>231</v>
      </c>
      <c r="AF2204" t="s">
        <v>231</v>
      </c>
      <c r="AH2204" t="s">
        <v>3011</v>
      </c>
    </row>
    <row r="2205" spans="1:38" x14ac:dyDescent="0.3">
      <c r="A2205">
        <v>226714679</v>
      </c>
      <c r="B2205" s="4" t="s">
        <v>251</v>
      </c>
      <c r="C2205" t="s">
        <v>90</v>
      </c>
      <c r="D2205" t="s">
        <v>43</v>
      </c>
      <c r="E2205" t="s">
        <v>38</v>
      </c>
      <c r="F2205" t="s">
        <v>88</v>
      </c>
      <c r="G2205" t="s">
        <v>3028</v>
      </c>
      <c r="H2205" t="s">
        <v>120</v>
      </c>
      <c r="I2205" t="s">
        <v>3029</v>
      </c>
      <c r="J2205">
        <v>226714679</v>
      </c>
      <c r="K2205" t="s">
        <v>10012</v>
      </c>
      <c r="L2205" t="s">
        <v>8395</v>
      </c>
      <c r="M2205" s="6">
        <v>46286</v>
      </c>
      <c r="O2205" t="s">
        <v>9877</v>
      </c>
      <c r="P2205" t="s">
        <v>2988</v>
      </c>
      <c r="Q2205" t="s">
        <v>8052</v>
      </c>
      <c r="R2205" t="s">
        <v>2990</v>
      </c>
      <c r="S2205" t="s">
        <v>8041</v>
      </c>
      <c r="T2205" t="s">
        <v>1848</v>
      </c>
      <c r="U2205">
        <v>125</v>
      </c>
      <c r="V2205" t="s">
        <v>251</v>
      </c>
      <c r="W2205" t="s">
        <v>231</v>
      </c>
      <c r="X2205" t="s">
        <v>231</v>
      </c>
      <c r="Y2205" t="s">
        <v>2992</v>
      </c>
      <c r="Z2205" t="s">
        <v>10013</v>
      </c>
      <c r="AA2205" t="s">
        <v>252</v>
      </c>
      <c r="AB2205" t="s">
        <v>3017</v>
      </c>
      <c r="AC2205" t="s">
        <v>10014</v>
      </c>
      <c r="AD2205" t="s">
        <v>10014</v>
      </c>
      <c r="AE2205" t="s">
        <v>10015</v>
      </c>
      <c r="AF2205" t="s">
        <v>231</v>
      </c>
      <c r="AG2205" t="s">
        <v>8590</v>
      </c>
      <c r="AH2205" t="s">
        <v>3011</v>
      </c>
      <c r="AI2205">
        <v>2</v>
      </c>
      <c r="AJ2205">
        <v>0</v>
      </c>
      <c r="AK2205">
        <v>2</v>
      </c>
      <c r="AL2205">
        <v>0</v>
      </c>
    </row>
    <row r="2206" spans="1:38" x14ac:dyDescent="0.3">
      <c r="A2206">
        <v>226786203</v>
      </c>
      <c r="B2206" s="4" t="s">
        <v>251</v>
      </c>
      <c r="C2206" t="s">
        <v>90</v>
      </c>
      <c r="D2206" t="s">
        <v>43</v>
      </c>
      <c r="E2206" t="s">
        <v>38</v>
      </c>
      <c r="F2206" t="s">
        <v>88</v>
      </c>
      <c r="G2206" t="s">
        <v>3028</v>
      </c>
      <c r="H2206" t="s">
        <v>92</v>
      </c>
      <c r="I2206" t="s">
        <v>3029</v>
      </c>
      <c r="J2206">
        <v>226786203</v>
      </c>
      <c r="K2206" t="s">
        <v>10016</v>
      </c>
      <c r="L2206" t="s">
        <v>8160</v>
      </c>
      <c r="M2206" s="6">
        <v>46286</v>
      </c>
      <c r="O2206" t="s">
        <v>9877</v>
      </c>
      <c r="P2206" t="s">
        <v>2988</v>
      </c>
      <c r="Q2206" t="s">
        <v>8046</v>
      </c>
      <c r="R2206" t="s">
        <v>2990</v>
      </c>
      <c r="S2206" t="s">
        <v>8161</v>
      </c>
      <c r="T2206" t="s">
        <v>6779</v>
      </c>
      <c r="U2206">
        <v>107</v>
      </c>
      <c r="V2206" t="s">
        <v>251</v>
      </c>
      <c r="W2206" t="s">
        <v>231</v>
      </c>
      <c r="X2206" t="s">
        <v>231</v>
      </c>
      <c r="Y2206" t="s">
        <v>2992</v>
      </c>
      <c r="Z2206" t="s">
        <v>10017</v>
      </c>
      <c r="AA2206" t="s">
        <v>252</v>
      </c>
      <c r="AB2206" t="s">
        <v>3017</v>
      </c>
      <c r="AC2206" t="s">
        <v>10018</v>
      </c>
      <c r="AD2206" t="s">
        <v>10018</v>
      </c>
      <c r="AE2206" t="s">
        <v>10019</v>
      </c>
      <c r="AF2206" t="s">
        <v>231</v>
      </c>
      <c r="AG2206" t="s">
        <v>6783</v>
      </c>
      <c r="AH2206" t="s">
        <v>3011</v>
      </c>
      <c r="AI2206">
        <v>1</v>
      </c>
      <c r="AJ2206">
        <v>0</v>
      </c>
      <c r="AK2206">
        <v>1</v>
      </c>
      <c r="AL2206">
        <v>0</v>
      </c>
    </row>
    <row r="2207" spans="1:38" x14ac:dyDescent="0.3">
      <c r="A2207">
        <v>227024064</v>
      </c>
      <c r="B2207" s="4" t="s">
        <v>231</v>
      </c>
      <c r="C2207" t="s">
        <v>90</v>
      </c>
      <c r="D2207" t="s">
        <v>43</v>
      </c>
      <c r="E2207" t="s">
        <v>38</v>
      </c>
      <c r="F2207" t="s">
        <v>88</v>
      </c>
      <c r="G2207" t="s">
        <v>3028</v>
      </c>
      <c r="H2207" t="s">
        <v>341</v>
      </c>
      <c r="I2207" t="s">
        <v>3029</v>
      </c>
      <c r="J2207">
        <v>227024064</v>
      </c>
      <c r="K2207" t="s">
        <v>10020</v>
      </c>
      <c r="L2207" t="s">
        <v>8062</v>
      </c>
      <c r="M2207" s="6">
        <v>46286</v>
      </c>
      <c r="O2207" t="s">
        <v>9877</v>
      </c>
      <c r="P2207" t="s">
        <v>2988</v>
      </c>
      <c r="Q2207" t="s">
        <v>8040</v>
      </c>
      <c r="R2207" t="s">
        <v>2990</v>
      </c>
      <c r="S2207" t="s">
        <v>8041</v>
      </c>
      <c r="T2207" t="s">
        <v>445</v>
      </c>
      <c r="U2207">
        <v>106</v>
      </c>
      <c r="V2207" t="s">
        <v>231</v>
      </c>
      <c r="W2207" t="s">
        <v>231</v>
      </c>
      <c r="X2207" t="s">
        <v>231</v>
      </c>
      <c r="Y2207" t="s">
        <v>231</v>
      </c>
      <c r="AF2207" t="s">
        <v>231</v>
      </c>
      <c r="AH2207" t="s">
        <v>3011</v>
      </c>
    </row>
    <row r="2208" spans="1:38" x14ac:dyDescent="0.3">
      <c r="A2208">
        <v>227028442</v>
      </c>
      <c r="B2208" s="4" t="s">
        <v>231</v>
      </c>
      <c r="C2208" t="s">
        <v>90</v>
      </c>
      <c r="D2208" t="s">
        <v>43</v>
      </c>
      <c r="E2208" t="s">
        <v>38</v>
      </c>
      <c r="F2208" t="s">
        <v>88</v>
      </c>
      <c r="G2208" t="s">
        <v>3028</v>
      </c>
      <c r="H2208" t="s">
        <v>341</v>
      </c>
      <c r="I2208" t="s">
        <v>3029</v>
      </c>
      <c r="J2208">
        <v>227028442</v>
      </c>
      <c r="K2208" t="s">
        <v>10021</v>
      </c>
      <c r="L2208" t="s">
        <v>336</v>
      </c>
      <c r="M2208" s="6">
        <v>46286</v>
      </c>
      <c r="O2208" t="s">
        <v>9877</v>
      </c>
      <c r="P2208" t="s">
        <v>2988</v>
      </c>
      <c r="Q2208" t="s">
        <v>8052</v>
      </c>
      <c r="R2208" t="s">
        <v>2990</v>
      </c>
      <c r="S2208" t="s">
        <v>8041</v>
      </c>
      <c r="T2208" t="s">
        <v>10022</v>
      </c>
      <c r="U2208">
        <v>125</v>
      </c>
      <c r="V2208" t="s">
        <v>231</v>
      </c>
      <c r="W2208" t="s">
        <v>231</v>
      </c>
      <c r="X2208" t="s">
        <v>231</v>
      </c>
      <c r="Y2208" t="s">
        <v>231</v>
      </c>
      <c r="AF2208" t="s">
        <v>231</v>
      </c>
      <c r="AH2208" t="s">
        <v>3011</v>
      </c>
    </row>
    <row r="2209" spans="1:38" x14ac:dyDescent="0.3">
      <c r="A2209">
        <v>227034361</v>
      </c>
      <c r="B2209" s="4" t="s">
        <v>251</v>
      </c>
      <c r="C2209" t="s">
        <v>90</v>
      </c>
      <c r="D2209" t="s">
        <v>43</v>
      </c>
      <c r="E2209" t="s">
        <v>38</v>
      </c>
      <c r="F2209" t="s">
        <v>88</v>
      </c>
      <c r="G2209" t="s">
        <v>3028</v>
      </c>
      <c r="H2209" t="s">
        <v>120</v>
      </c>
      <c r="I2209" t="s">
        <v>3029</v>
      </c>
      <c r="J2209">
        <v>227034361</v>
      </c>
      <c r="K2209" t="s">
        <v>10023</v>
      </c>
      <c r="L2209" t="s">
        <v>8201</v>
      </c>
      <c r="M2209" s="6">
        <v>46286</v>
      </c>
      <c r="O2209" t="s">
        <v>9877</v>
      </c>
      <c r="P2209" t="s">
        <v>2988</v>
      </c>
      <c r="Q2209" t="s">
        <v>8040</v>
      </c>
      <c r="R2209" t="s">
        <v>2990</v>
      </c>
      <c r="S2209" t="s">
        <v>8065</v>
      </c>
      <c r="T2209" t="s">
        <v>1421</v>
      </c>
      <c r="U2209">
        <v>106</v>
      </c>
      <c r="V2209" t="s">
        <v>251</v>
      </c>
      <c r="W2209" t="s">
        <v>231</v>
      </c>
      <c r="X2209" t="s">
        <v>231</v>
      </c>
      <c r="Y2209" t="s">
        <v>2992</v>
      </c>
      <c r="Z2209" t="s">
        <v>10024</v>
      </c>
      <c r="AA2209" t="s">
        <v>252</v>
      </c>
      <c r="AB2209" t="s">
        <v>3017</v>
      </c>
      <c r="AC2209" t="s">
        <v>10025</v>
      </c>
      <c r="AD2209" t="s">
        <v>10025</v>
      </c>
      <c r="AE2209" t="s">
        <v>10026</v>
      </c>
      <c r="AF2209" t="s">
        <v>231</v>
      </c>
      <c r="AG2209" t="s">
        <v>3864</v>
      </c>
      <c r="AH2209" t="s">
        <v>3011</v>
      </c>
      <c r="AI2209">
        <v>2</v>
      </c>
      <c r="AJ2209">
        <v>1</v>
      </c>
      <c r="AK2209">
        <v>3</v>
      </c>
      <c r="AL2209">
        <v>1</v>
      </c>
    </row>
    <row r="2210" spans="1:38" x14ac:dyDescent="0.3">
      <c r="A2210">
        <v>227034620</v>
      </c>
      <c r="B2210" s="4" t="s">
        <v>251</v>
      </c>
      <c r="C2210" t="s">
        <v>90</v>
      </c>
      <c r="D2210" t="s">
        <v>43</v>
      </c>
      <c r="E2210" t="s">
        <v>38</v>
      </c>
      <c r="F2210" t="s">
        <v>88</v>
      </c>
      <c r="G2210" t="s">
        <v>3028</v>
      </c>
      <c r="H2210" t="s">
        <v>134</v>
      </c>
      <c r="I2210" t="s">
        <v>3029</v>
      </c>
      <c r="J2210">
        <v>227034620</v>
      </c>
      <c r="K2210" t="s">
        <v>10027</v>
      </c>
      <c r="L2210" t="s">
        <v>8064</v>
      </c>
      <c r="M2210" s="6">
        <v>46286</v>
      </c>
      <c r="O2210" t="s">
        <v>9877</v>
      </c>
      <c r="P2210" t="s">
        <v>2988</v>
      </c>
      <c r="Q2210" t="s">
        <v>8040</v>
      </c>
      <c r="R2210" t="s">
        <v>2990</v>
      </c>
      <c r="S2210" t="s">
        <v>8065</v>
      </c>
      <c r="T2210" t="s">
        <v>10028</v>
      </c>
      <c r="U2210">
        <v>106</v>
      </c>
      <c r="V2210" t="s">
        <v>251</v>
      </c>
      <c r="W2210" t="s">
        <v>231</v>
      </c>
      <c r="X2210" t="s">
        <v>231</v>
      </c>
      <c r="Y2210" t="s">
        <v>2992</v>
      </c>
      <c r="Z2210" t="s">
        <v>10029</v>
      </c>
      <c r="AA2210" t="s">
        <v>252</v>
      </c>
      <c r="AB2210" t="s">
        <v>2994</v>
      </c>
      <c r="AC2210" t="s">
        <v>10030</v>
      </c>
      <c r="AD2210" t="s">
        <v>10030</v>
      </c>
      <c r="AE2210" t="s">
        <v>10031</v>
      </c>
      <c r="AF2210" t="s">
        <v>231</v>
      </c>
      <c r="AG2210" t="s">
        <v>10032</v>
      </c>
      <c r="AH2210" t="s">
        <v>3011</v>
      </c>
      <c r="AI2210">
        <v>2</v>
      </c>
      <c r="AJ2210">
        <v>0</v>
      </c>
      <c r="AK2210">
        <v>2</v>
      </c>
      <c r="AL2210">
        <v>0</v>
      </c>
    </row>
    <row r="2211" spans="1:38" x14ac:dyDescent="0.3">
      <c r="A2211">
        <v>227034957</v>
      </c>
      <c r="B2211" s="4" t="s">
        <v>231</v>
      </c>
      <c r="C2211" t="s">
        <v>90</v>
      </c>
      <c r="D2211" t="s">
        <v>43</v>
      </c>
      <c r="E2211" t="s">
        <v>38</v>
      </c>
      <c r="F2211" t="s">
        <v>88</v>
      </c>
      <c r="G2211" t="s">
        <v>3028</v>
      </c>
      <c r="H2211" t="s">
        <v>114</v>
      </c>
      <c r="I2211" t="s">
        <v>3029</v>
      </c>
      <c r="J2211">
        <v>227034957</v>
      </c>
      <c r="K2211" t="s">
        <v>10033</v>
      </c>
      <c r="L2211" t="s">
        <v>10034</v>
      </c>
      <c r="M2211" s="6">
        <v>46286</v>
      </c>
      <c r="O2211" t="s">
        <v>9877</v>
      </c>
      <c r="P2211" t="s">
        <v>2988</v>
      </c>
      <c r="Q2211" t="s">
        <v>8052</v>
      </c>
      <c r="R2211" t="s">
        <v>2990</v>
      </c>
      <c r="S2211" t="s">
        <v>8065</v>
      </c>
      <c r="T2211" t="s">
        <v>8473</v>
      </c>
      <c r="U2211">
        <v>125</v>
      </c>
      <c r="V2211" t="s">
        <v>231</v>
      </c>
      <c r="W2211" t="s">
        <v>231</v>
      </c>
      <c r="X2211" t="s">
        <v>231</v>
      </c>
      <c r="Y2211" t="s">
        <v>231</v>
      </c>
      <c r="AF2211" t="s">
        <v>231</v>
      </c>
      <c r="AH2211" t="s">
        <v>3011</v>
      </c>
    </row>
    <row r="2212" spans="1:38" x14ac:dyDescent="0.3">
      <c r="A2212">
        <v>227035120</v>
      </c>
      <c r="B2212" s="4" t="s">
        <v>231</v>
      </c>
      <c r="C2212" t="s">
        <v>90</v>
      </c>
      <c r="D2212" t="s">
        <v>43</v>
      </c>
      <c r="E2212" t="s">
        <v>38</v>
      </c>
      <c r="F2212" t="s">
        <v>88</v>
      </c>
      <c r="G2212" t="s">
        <v>3028</v>
      </c>
      <c r="H2212" t="s">
        <v>114</v>
      </c>
      <c r="I2212" t="s">
        <v>3029</v>
      </c>
      <c r="J2212">
        <v>227035120</v>
      </c>
      <c r="K2212" t="s">
        <v>10035</v>
      </c>
      <c r="L2212" t="s">
        <v>336</v>
      </c>
      <c r="M2212" s="6">
        <v>46286</v>
      </c>
      <c r="O2212" t="s">
        <v>9877</v>
      </c>
      <c r="P2212" t="s">
        <v>2988</v>
      </c>
      <c r="Q2212" t="s">
        <v>8052</v>
      </c>
      <c r="R2212" t="s">
        <v>2990</v>
      </c>
      <c r="S2212" t="s">
        <v>8041</v>
      </c>
      <c r="T2212" t="s">
        <v>10036</v>
      </c>
      <c r="U2212">
        <v>125</v>
      </c>
      <c r="V2212" t="s">
        <v>231</v>
      </c>
      <c r="W2212" t="s">
        <v>231</v>
      </c>
      <c r="X2212" t="s">
        <v>231</v>
      </c>
      <c r="Y2212" t="s">
        <v>231</v>
      </c>
      <c r="AF2212" t="s">
        <v>231</v>
      </c>
      <c r="AH2212" t="s">
        <v>3011</v>
      </c>
    </row>
    <row r="2213" spans="1:38" x14ac:dyDescent="0.3">
      <c r="A2213">
        <v>227035732</v>
      </c>
      <c r="B2213" s="4" t="s">
        <v>231</v>
      </c>
      <c r="C2213" t="s">
        <v>90</v>
      </c>
      <c r="D2213" t="s">
        <v>43</v>
      </c>
      <c r="E2213" t="s">
        <v>38</v>
      </c>
      <c r="F2213" t="s">
        <v>88</v>
      </c>
      <c r="G2213" t="s">
        <v>3028</v>
      </c>
      <c r="H2213" t="s">
        <v>114</v>
      </c>
      <c r="I2213" t="s">
        <v>3029</v>
      </c>
      <c r="J2213">
        <v>227035732</v>
      </c>
      <c r="K2213" t="s">
        <v>10037</v>
      </c>
      <c r="L2213" t="s">
        <v>336</v>
      </c>
      <c r="M2213" s="6">
        <v>46286</v>
      </c>
      <c r="O2213" t="s">
        <v>9877</v>
      </c>
      <c r="P2213" t="s">
        <v>2988</v>
      </c>
      <c r="Q2213" t="s">
        <v>8052</v>
      </c>
      <c r="R2213" t="s">
        <v>2990</v>
      </c>
      <c r="S2213" t="s">
        <v>8041</v>
      </c>
      <c r="T2213" t="s">
        <v>10036</v>
      </c>
      <c r="U2213">
        <v>125</v>
      </c>
      <c r="V2213" t="s">
        <v>231</v>
      </c>
      <c r="W2213" t="s">
        <v>231</v>
      </c>
      <c r="X2213" t="s">
        <v>231</v>
      </c>
      <c r="Y2213" t="s">
        <v>231</v>
      </c>
      <c r="AF2213" t="s">
        <v>231</v>
      </c>
      <c r="AH2213" t="s">
        <v>3011</v>
      </c>
    </row>
    <row r="2214" spans="1:38" x14ac:dyDescent="0.3">
      <c r="A2214">
        <v>227036348</v>
      </c>
      <c r="B2214" s="4" t="s">
        <v>231</v>
      </c>
      <c r="C2214" t="s">
        <v>90</v>
      </c>
      <c r="D2214" t="s">
        <v>43</v>
      </c>
      <c r="E2214" t="s">
        <v>38</v>
      </c>
      <c r="F2214" t="s">
        <v>88</v>
      </c>
      <c r="G2214" t="s">
        <v>3028</v>
      </c>
      <c r="H2214" t="s">
        <v>134</v>
      </c>
      <c r="I2214" t="s">
        <v>3029</v>
      </c>
      <c r="J2214">
        <v>227036348</v>
      </c>
      <c r="K2214" t="s">
        <v>10038</v>
      </c>
      <c r="L2214" t="s">
        <v>10039</v>
      </c>
      <c r="M2214" s="6">
        <v>46286</v>
      </c>
      <c r="O2214" t="s">
        <v>9877</v>
      </c>
      <c r="P2214" t="s">
        <v>2988</v>
      </c>
      <c r="Q2214" t="s">
        <v>8040</v>
      </c>
      <c r="R2214" t="s">
        <v>2990</v>
      </c>
      <c r="S2214" t="s">
        <v>8065</v>
      </c>
      <c r="T2214" t="s">
        <v>826</v>
      </c>
      <c r="U2214">
        <v>106</v>
      </c>
      <c r="V2214" t="s">
        <v>231</v>
      </c>
      <c r="W2214" t="s">
        <v>231</v>
      </c>
      <c r="X2214" t="s">
        <v>231</v>
      </c>
      <c r="Y2214" t="s">
        <v>231</v>
      </c>
      <c r="AF2214" t="s">
        <v>231</v>
      </c>
      <c r="AH2214" t="s">
        <v>3011</v>
      </c>
    </row>
    <row r="2215" spans="1:38" x14ac:dyDescent="0.3">
      <c r="A2215">
        <v>1559102</v>
      </c>
      <c r="B2215" s="4" t="s">
        <v>251</v>
      </c>
      <c r="C2215" t="s">
        <v>53</v>
      </c>
      <c r="D2215" t="s">
        <v>43</v>
      </c>
      <c r="E2215" t="s">
        <v>38</v>
      </c>
      <c r="F2215" t="s">
        <v>39</v>
      </c>
      <c r="G2215" t="s">
        <v>3146</v>
      </c>
      <c r="H2215" t="s">
        <v>212</v>
      </c>
      <c r="I2215" t="s">
        <v>3865</v>
      </c>
      <c r="J2215">
        <v>1559102</v>
      </c>
      <c r="K2215" t="s">
        <v>10040</v>
      </c>
      <c r="L2215" t="s">
        <v>8064</v>
      </c>
      <c r="M2215" s="6">
        <v>46286</v>
      </c>
      <c r="O2215" t="s">
        <v>9877</v>
      </c>
      <c r="P2215" t="s">
        <v>2988</v>
      </c>
      <c r="Q2215" t="s">
        <v>8052</v>
      </c>
      <c r="R2215" t="s">
        <v>2990</v>
      </c>
      <c r="S2215" t="s">
        <v>8065</v>
      </c>
      <c r="T2215" t="s">
        <v>9755</v>
      </c>
      <c r="U2215">
        <v>125</v>
      </c>
      <c r="V2215" t="s">
        <v>251</v>
      </c>
      <c r="W2215" t="s">
        <v>231</v>
      </c>
      <c r="X2215" t="s">
        <v>231</v>
      </c>
      <c r="Y2215" t="s">
        <v>2992</v>
      </c>
      <c r="Z2215" t="s">
        <v>10041</v>
      </c>
      <c r="AA2215" t="s">
        <v>252</v>
      </c>
      <c r="AB2215" t="s">
        <v>2994</v>
      </c>
      <c r="AC2215" t="s">
        <v>10042</v>
      </c>
      <c r="AD2215" t="s">
        <v>10042</v>
      </c>
      <c r="AE2215" t="s">
        <v>10043</v>
      </c>
      <c r="AF2215" t="s">
        <v>231</v>
      </c>
      <c r="AG2215" t="s">
        <v>9759</v>
      </c>
      <c r="AH2215" t="s">
        <v>3011</v>
      </c>
      <c r="AI2215">
        <v>1</v>
      </c>
      <c r="AJ2215">
        <v>0</v>
      </c>
      <c r="AK2215">
        <v>1</v>
      </c>
      <c r="AL2215">
        <v>1</v>
      </c>
    </row>
    <row r="2216" spans="1:38" x14ac:dyDescent="0.3">
      <c r="A2216">
        <v>13161240</v>
      </c>
      <c r="B2216" s="4" t="s">
        <v>251</v>
      </c>
      <c r="C2216" t="s">
        <v>41</v>
      </c>
      <c r="D2216" t="s">
        <v>43</v>
      </c>
      <c r="E2216" t="s">
        <v>38</v>
      </c>
      <c r="F2216" t="s">
        <v>39</v>
      </c>
      <c r="G2216" t="s">
        <v>3146</v>
      </c>
      <c r="H2216" t="s">
        <v>45</v>
      </c>
      <c r="I2216" t="s">
        <v>3147</v>
      </c>
      <c r="J2216">
        <v>13161240</v>
      </c>
      <c r="K2216" t="s">
        <v>10044</v>
      </c>
      <c r="L2216" t="s">
        <v>336</v>
      </c>
      <c r="M2216" s="6">
        <v>46286</v>
      </c>
      <c r="O2216" t="s">
        <v>9877</v>
      </c>
      <c r="P2216" t="s">
        <v>2988</v>
      </c>
      <c r="Q2216" t="s">
        <v>8052</v>
      </c>
      <c r="R2216" t="s">
        <v>2990</v>
      </c>
      <c r="S2216" t="s">
        <v>8041</v>
      </c>
      <c r="T2216" t="s">
        <v>992</v>
      </c>
      <c r="U2216">
        <v>125</v>
      </c>
      <c r="V2216" t="s">
        <v>251</v>
      </c>
      <c r="W2216" t="s">
        <v>231</v>
      </c>
      <c r="X2216" t="s">
        <v>231</v>
      </c>
      <c r="Y2216" t="s">
        <v>231</v>
      </c>
      <c r="Z2216" t="s">
        <v>10045</v>
      </c>
      <c r="AA2216" t="s">
        <v>252</v>
      </c>
      <c r="AB2216" t="s">
        <v>3017</v>
      </c>
      <c r="AC2216" t="s">
        <v>10046</v>
      </c>
      <c r="AD2216" t="s">
        <v>10046</v>
      </c>
      <c r="AE2216" t="s">
        <v>10047</v>
      </c>
      <c r="AF2216" t="s">
        <v>231</v>
      </c>
      <c r="AG2216" t="s">
        <v>8260</v>
      </c>
      <c r="AH2216" t="s">
        <v>3011</v>
      </c>
      <c r="AI2216">
        <v>1</v>
      </c>
      <c r="AJ2216">
        <v>2</v>
      </c>
      <c r="AK2216">
        <v>3</v>
      </c>
      <c r="AL2216">
        <v>1</v>
      </c>
    </row>
    <row r="2217" spans="1:38" x14ac:dyDescent="0.3">
      <c r="A2217">
        <v>14043160</v>
      </c>
      <c r="B2217" s="4" t="s">
        <v>251</v>
      </c>
      <c r="C2217" t="s">
        <v>41</v>
      </c>
      <c r="D2217" t="s">
        <v>43</v>
      </c>
      <c r="E2217" t="s">
        <v>38</v>
      </c>
      <c r="F2217" t="s">
        <v>39</v>
      </c>
      <c r="G2217" t="s">
        <v>3146</v>
      </c>
      <c r="H2217" t="s">
        <v>65</v>
      </c>
      <c r="I2217" t="s">
        <v>3147</v>
      </c>
      <c r="J2217">
        <v>14043160</v>
      </c>
      <c r="K2217" t="s">
        <v>10048</v>
      </c>
      <c r="L2217" t="s">
        <v>8086</v>
      </c>
      <c r="M2217" s="6">
        <v>46286</v>
      </c>
      <c r="O2217" t="s">
        <v>9877</v>
      </c>
      <c r="P2217" t="s">
        <v>2988</v>
      </c>
      <c r="Q2217" t="s">
        <v>8059</v>
      </c>
      <c r="R2217" t="s">
        <v>2990</v>
      </c>
      <c r="S2217" t="s">
        <v>8041</v>
      </c>
      <c r="T2217" t="s">
        <v>2190</v>
      </c>
      <c r="U2217">
        <v>101</v>
      </c>
      <c r="V2217" t="s">
        <v>251</v>
      </c>
      <c r="W2217" t="s">
        <v>231</v>
      </c>
      <c r="X2217" t="s">
        <v>231</v>
      </c>
      <c r="Y2217" t="s">
        <v>2992</v>
      </c>
      <c r="Z2217" t="s">
        <v>10049</v>
      </c>
      <c r="AA2217" t="s">
        <v>252</v>
      </c>
      <c r="AB2217" t="s">
        <v>3002</v>
      </c>
      <c r="AC2217" t="s">
        <v>10050</v>
      </c>
      <c r="AD2217" t="s">
        <v>10050</v>
      </c>
      <c r="AE2217" t="s">
        <v>10051</v>
      </c>
      <c r="AF2217" t="s">
        <v>231</v>
      </c>
      <c r="AG2217" t="s">
        <v>8329</v>
      </c>
      <c r="AH2217" t="s">
        <v>3011</v>
      </c>
      <c r="AI2217">
        <v>1</v>
      </c>
      <c r="AJ2217">
        <v>1</v>
      </c>
      <c r="AK2217">
        <v>2</v>
      </c>
      <c r="AL2217">
        <v>1</v>
      </c>
    </row>
    <row r="2218" spans="1:38" x14ac:dyDescent="0.3">
      <c r="A2218">
        <v>14833330</v>
      </c>
      <c r="B2218" s="4" t="s">
        <v>251</v>
      </c>
      <c r="C2218" t="s">
        <v>41</v>
      </c>
      <c r="D2218" t="s">
        <v>43</v>
      </c>
      <c r="E2218" t="s">
        <v>38</v>
      </c>
      <c r="F2218" t="s">
        <v>39</v>
      </c>
      <c r="G2218" t="s">
        <v>3146</v>
      </c>
      <c r="H2218" t="s">
        <v>45</v>
      </c>
      <c r="I2218" t="s">
        <v>3147</v>
      </c>
      <c r="J2218">
        <v>14833330</v>
      </c>
      <c r="K2218" t="s">
        <v>10052</v>
      </c>
      <c r="L2218" t="s">
        <v>10053</v>
      </c>
      <c r="M2218" s="6">
        <v>46286</v>
      </c>
      <c r="O2218" t="s">
        <v>9877</v>
      </c>
      <c r="P2218" t="s">
        <v>2988</v>
      </c>
      <c r="Q2218" t="s">
        <v>8040</v>
      </c>
      <c r="R2218" t="s">
        <v>2990</v>
      </c>
      <c r="S2218" t="s">
        <v>8041</v>
      </c>
      <c r="T2218" t="s">
        <v>9035</v>
      </c>
      <c r="U2218">
        <v>106</v>
      </c>
      <c r="V2218" t="s">
        <v>251</v>
      </c>
      <c r="W2218" t="s">
        <v>231</v>
      </c>
      <c r="X2218" t="s">
        <v>231</v>
      </c>
      <c r="Y2218" t="s">
        <v>2992</v>
      </c>
      <c r="Z2218" t="s">
        <v>10054</v>
      </c>
      <c r="AA2218" t="s">
        <v>252</v>
      </c>
      <c r="AB2218" t="s">
        <v>3017</v>
      </c>
      <c r="AC2218" t="s">
        <v>10055</v>
      </c>
      <c r="AD2218" t="s">
        <v>10055</v>
      </c>
      <c r="AE2218" t="s">
        <v>10056</v>
      </c>
      <c r="AF2218" t="s">
        <v>231</v>
      </c>
      <c r="AG2218" t="s">
        <v>9039</v>
      </c>
      <c r="AH2218" t="s">
        <v>3011</v>
      </c>
      <c r="AI2218">
        <v>4</v>
      </c>
      <c r="AJ2218">
        <v>0</v>
      </c>
      <c r="AK2218">
        <v>4</v>
      </c>
      <c r="AL2218">
        <v>2</v>
      </c>
    </row>
    <row r="2219" spans="1:38" x14ac:dyDescent="0.3">
      <c r="A2219">
        <v>15089465</v>
      </c>
      <c r="B2219" s="4" t="s">
        <v>251</v>
      </c>
      <c r="C2219" t="s">
        <v>41</v>
      </c>
      <c r="D2219" t="s">
        <v>43</v>
      </c>
      <c r="E2219" t="s">
        <v>38</v>
      </c>
      <c r="F2219" t="s">
        <v>39</v>
      </c>
      <c r="G2219" t="s">
        <v>3146</v>
      </c>
      <c r="H2219" t="s">
        <v>45</v>
      </c>
      <c r="I2219" t="s">
        <v>3147</v>
      </c>
      <c r="J2219">
        <v>15089465</v>
      </c>
      <c r="K2219" t="s">
        <v>10057</v>
      </c>
      <c r="L2219" t="s">
        <v>8051</v>
      </c>
      <c r="M2219" s="6">
        <v>46286</v>
      </c>
      <c r="O2219" t="s">
        <v>9877</v>
      </c>
      <c r="P2219" t="s">
        <v>2988</v>
      </c>
      <c r="Q2219" t="s">
        <v>8052</v>
      </c>
      <c r="R2219" t="s">
        <v>2990</v>
      </c>
      <c r="S2219" t="s">
        <v>8041</v>
      </c>
      <c r="T2219" t="s">
        <v>1351</v>
      </c>
      <c r="U2219">
        <v>125</v>
      </c>
      <c r="V2219" t="s">
        <v>251</v>
      </c>
      <c r="W2219" t="s">
        <v>231</v>
      </c>
      <c r="X2219" t="s">
        <v>231</v>
      </c>
      <c r="Y2219" t="s">
        <v>2992</v>
      </c>
      <c r="Z2219" t="s">
        <v>10058</v>
      </c>
      <c r="AA2219" t="s">
        <v>252</v>
      </c>
      <c r="AB2219" t="s">
        <v>3002</v>
      </c>
      <c r="AC2219" t="s">
        <v>10059</v>
      </c>
      <c r="AD2219" t="s">
        <v>10059</v>
      </c>
      <c r="AE2219" t="s">
        <v>10060</v>
      </c>
      <c r="AF2219" t="s">
        <v>231</v>
      </c>
      <c r="AG2219" t="s">
        <v>8370</v>
      </c>
      <c r="AH2219" t="s">
        <v>3011</v>
      </c>
      <c r="AI2219">
        <v>2</v>
      </c>
      <c r="AJ2219">
        <v>1</v>
      </c>
      <c r="AK2219">
        <v>3</v>
      </c>
      <c r="AL2219">
        <v>1</v>
      </c>
    </row>
    <row r="2220" spans="1:38" x14ac:dyDescent="0.3">
      <c r="A2220">
        <v>15819137</v>
      </c>
      <c r="B2220" s="4" t="s">
        <v>251</v>
      </c>
      <c r="C2220" t="s">
        <v>41</v>
      </c>
      <c r="D2220" t="s">
        <v>43</v>
      </c>
      <c r="E2220" t="s">
        <v>38</v>
      </c>
      <c r="F2220" t="s">
        <v>39</v>
      </c>
      <c r="G2220" t="s">
        <v>3146</v>
      </c>
      <c r="H2220" t="s">
        <v>65</v>
      </c>
      <c r="I2220" t="s">
        <v>3147</v>
      </c>
      <c r="J2220">
        <v>15819137</v>
      </c>
      <c r="K2220" t="s">
        <v>10061</v>
      </c>
      <c r="L2220" t="s">
        <v>247</v>
      </c>
      <c r="M2220" s="6">
        <v>46286</v>
      </c>
      <c r="O2220" t="s">
        <v>9877</v>
      </c>
      <c r="P2220" t="s">
        <v>2988</v>
      </c>
      <c r="Q2220" t="s">
        <v>8040</v>
      </c>
      <c r="R2220" t="s">
        <v>2990</v>
      </c>
      <c r="S2220" t="s">
        <v>8041</v>
      </c>
      <c r="T2220" t="s">
        <v>8275</v>
      </c>
      <c r="U2220">
        <v>106</v>
      </c>
      <c r="V2220" t="s">
        <v>251</v>
      </c>
      <c r="W2220" t="s">
        <v>231</v>
      </c>
      <c r="X2220" t="s">
        <v>231</v>
      </c>
      <c r="Y2220" t="s">
        <v>2992</v>
      </c>
      <c r="Z2220" t="s">
        <v>10062</v>
      </c>
      <c r="AA2220" t="s">
        <v>252</v>
      </c>
      <c r="AB2220" t="s">
        <v>3017</v>
      </c>
      <c r="AC2220" t="s">
        <v>10063</v>
      </c>
      <c r="AD2220" t="s">
        <v>10063</v>
      </c>
      <c r="AE2220" t="s">
        <v>10064</v>
      </c>
      <c r="AF2220" t="s">
        <v>231</v>
      </c>
      <c r="AG2220" t="s">
        <v>8278</v>
      </c>
      <c r="AH2220" t="s">
        <v>3011</v>
      </c>
      <c r="AI2220">
        <v>3</v>
      </c>
      <c r="AJ2220">
        <v>0</v>
      </c>
      <c r="AK2220">
        <v>3</v>
      </c>
      <c r="AL2220">
        <v>1</v>
      </c>
    </row>
    <row r="2221" spans="1:38" x14ac:dyDescent="0.3">
      <c r="A2221">
        <v>16227209</v>
      </c>
      <c r="B2221" s="4" t="s">
        <v>444</v>
      </c>
      <c r="C2221" t="s">
        <v>41</v>
      </c>
      <c r="D2221" t="s">
        <v>43</v>
      </c>
      <c r="E2221" t="s">
        <v>38</v>
      </c>
      <c r="F2221" t="s">
        <v>39</v>
      </c>
      <c r="G2221" t="s">
        <v>3146</v>
      </c>
      <c r="H2221" t="s">
        <v>45</v>
      </c>
      <c r="I2221" t="s">
        <v>3147</v>
      </c>
      <c r="J2221">
        <v>16227209</v>
      </c>
      <c r="K2221" t="s">
        <v>10065</v>
      </c>
      <c r="L2221" t="s">
        <v>247</v>
      </c>
      <c r="M2221" s="6">
        <v>46286</v>
      </c>
      <c r="O2221" t="s">
        <v>9877</v>
      </c>
      <c r="P2221" t="s">
        <v>2988</v>
      </c>
      <c r="Q2221" t="s">
        <v>8046</v>
      </c>
      <c r="R2221" t="s">
        <v>2990</v>
      </c>
      <c r="S2221" t="s">
        <v>8041</v>
      </c>
      <c r="T2221" t="s">
        <v>9099</v>
      </c>
      <c r="U2221">
        <v>107</v>
      </c>
      <c r="V2221" t="s">
        <v>444</v>
      </c>
      <c r="W2221" t="s">
        <v>231</v>
      </c>
      <c r="X2221" t="s">
        <v>231</v>
      </c>
      <c r="Y2221" t="s">
        <v>231</v>
      </c>
      <c r="Z2221" t="s">
        <v>10066</v>
      </c>
      <c r="AA2221" t="s">
        <v>1518</v>
      </c>
      <c r="AB2221" t="s">
        <v>2994</v>
      </c>
      <c r="AE2221" t="s">
        <v>10067</v>
      </c>
      <c r="AF2221" t="s">
        <v>231</v>
      </c>
      <c r="AG2221" t="s">
        <v>9102</v>
      </c>
      <c r="AH2221" t="s">
        <v>3011</v>
      </c>
      <c r="AI2221">
        <v>0</v>
      </c>
      <c r="AJ2221">
        <v>1</v>
      </c>
      <c r="AK2221">
        <v>1</v>
      </c>
      <c r="AL2221">
        <v>0</v>
      </c>
    </row>
    <row r="2222" spans="1:38" x14ac:dyDescent="0.3">
      <c r="A2222">
        <v>16404151</v>
      </c>
      <c r="B2222" s="4" t="s">
        <v>251</v>
      </c>
      <c r="C2222" t="s">
        <v>41</v>
      </c>
      <c r="D2222" t="s">
        <v>43</v>
      </c>
      <c r="E2222" t="s">
        <v>38</v>
      </c>
      <c r="F2222" t="s">
        <v>39</v>
      </c>
      <c r="G2222" t="s">
        <v>3146</v>
      </c>
      <c r="H2222" t="s">
        <v>65</v>
      </c>
      <c r="I2222" t="s">
        <v>3147</v>
      </c>
      <c r="J2222">
        <v>16404151</v>
      </c>
      <c r="K2222" t="s">
        <v>10068</v>
      </c>
      <c r="L2222" t="s">
        <v>247</v>
      </c>
      <c r="M2222" s="6">
        <v>46286</v>
      </c>
      <c r="O2222" t="s">
        <v>9877</v>
      </c>
      <c r="P2222" t="s">
        <v>2988</v>
      </c>
      <c r="Q2222" t="s">
        <v>8040</v>
      </c>
      <c r="R2222" t="s">
        <v>2990</v>
      </c>
      <c r="S2222" t="s">
        <v>8041</v>
      </c>
      <c r="T2222" t="s">
        <v>9029</v>
      </c>
      <c r="U2222">
        <v>106</v>
      </c>
      <c r="V2222" t="s">
        <v>251</v>
      </c>
      <c r="W2222" t="s">
        <v>231</v>
      </c>
      <c r="X2222" t="s">
        <v>231</v>
      </c>
      <c r="Y2222" t="s">
        <v>2992</v>
      </c>
      <c r="Z2222" t="s">
        <v>10069</v>
      </c>
      <c r="AA2222" t="s">
        <v>252</v>
      </c>
      <c r="AB2222" t="s">
        <v>2994</v>
      </c>
      <c r="AC2222" t="s">
        <v>10070</v>
      </c>
      <c r="AD2222" t="s">
        <v>10070</v>
      </c>
      <c r="AE2222" t="s">
        <v>10071</v>
      </c>
      <c r="AF2222" t="s">
        <v>231</v>
      </c>
      <c r="AG2222" t="s">
        <v>9033</v>
      </c>
      <c r="AH2222" t="s">
        <v>3011</v>
      </c>
      <c r="AI2222">
        <v>2</v>
      </c>
      <c r="AJ2222">
        <v>2</v>
      </c>
      <c r="AK2222">
        <v>4</v>
      </c>
      <c r="AL2222">
        <v>1</v>
      </c>
    </row>
    <row r="2223" spans="1:38" x14ac:dyDescent="0.3">
      <c r="A2223">
        <v>16504547</v>
      </c>
      <c r="B2223" s="4" t="s">
        <v>251</v>
      </c>
      <c r="C2223" t="s">
        <v>41</v>
      </c>
      <c r="D2223" t="s">
        <v>43</v>
      </c>
      <c r="E2223" t="s">
        <v>38</v>
      </c>
      <c r="F2223" t="s">
        <v>39</v>
      </c>
      <c r="G2223" t="s">
        <v>3146</v>
      </c>
      <c r="H2223" t="s">
        <v>65</v>
      </c>
      <c r="I2223" t="s">
        <v>3147</v>
      </c>
      <c r="J2223">
        <v>16504547</v>
      </c>
      <c r="K2223" t="s">
        <v>10072</v>
      </c>
      <c r="L2223" t="s">
        <v>8064</v>
      </c>
      <c r="M2223" s="6">
        <v>46286</v>
      </c>
      <c r="O2223" t="s">
        <v>9877</v>
      </c>
      <c r="P2223" t="s">
        <v>2988</v>
      </c>
      <c r="Q2223" t="s">
        <v>8052</v>
      </c>
      <c r="R2223" t="s">
        <v>2990</v>
      </c>
      <c r="S2223" t="s">
        <v>8065</v>
      </c>
      <c r="T2223" t="s">
        <v>2427</v>
      </c>
      <c r="U2223">
        <v>125</v>
      </c>
      <c r="V2223" t="s">
        <v>251</v>
      </c>
      <c r="W2223" t="s">
        <v>231</v>
      </c>
      <c r="X2223" t="s">
        <v>231</v>
      </c>
      <c r="Y2223" t="s">
        <v>2992</v>
      </c>
      <c r="Z2223" t="s">
        <v>10073</v>
      </c>
      <c r="AA2223" t="s">
        <v>252</v>
      </c>
      <c r="AB2223" t="s">
        <v>3017</v>
      </c>
      <c r="AC2223" t="s">
        <v>10074</v>
      </c>
      <c r="AD2223" t="s">
        <v>10074</v>
      </c>
      <c r="AE2223" t="s">
        <v>10075</v>
      </c>
      <c r="AF2223" t="s">
        <v>231</v>
      </c>
      <c r="AG2223" t="s">
        <v>8677</v>
      </c>
      <c r="AH2223" t="s">
        <v>3011</v>
      </c>
      <c r="AI2223">
        <v>1</v>
      </c>
      <c r="AJ2223">
        <v>0</v>
      </c>
      <c r="AK2223">
        <v>1</v>
      </c>
      <c r="AL2223">
        <v>1</v>
      </c>
    </row>
    <row r="2224" spans="1:38" x14ac:dyDescent="0.3">
      <c r="A2224">
        <v>16510776</v>
      </c>
      <c r="B2224" s="4" t="s">
        <v>251</v>
      </c>
      <c r="C2224" t="s">
        <v>41</v>
      </c>
      <c r="D2224" t="s">
        <v>43</v>
      </c>
      <c r="E2224" t="s">
        <v>38</v>
      </c>
      <c r="F2224" t="s">
        <v>39</v>
      </c>
      <c r="G2224" t="s">
        <v>3146</v>
      </c>
      <c r="H2224" t="s">
        <v>45</v>
      </c>
      <c r="I2224" t="s">
        <v>3147</v>
      </c>
      <c r="J2224">
        <v>16510776</v>
      </c>
      <c r="K2224" t="s">
        <v>9553</v>
      </c>
      <c r="L2224" t="s">
        <v>8064</v>
      </c>
      <c r="M2224" s="6">
        <v>46286</v>
      </c>
      <c r="O2224" t="s">
        <v>9877</v>
      </c>
      <c r="P2224" t="s">
        <v>2988</v>
      </c>
      <c r="Q2224" t="s">
        <v>8046</v>
      </c>
      <c r="R2224" t="s">
        <v>2990</v>
      </c>
      <c r="S2224" t="s">
        <v>8065</v>
      </c>
      <c r="T2224" t="s">
        <v>427</v>
      </c>
      <c r="U2224">
        <v>107</v>
      </c>
      <c r="V2224" t="s">
        <v>251</v>
      </c>
      <c r="W2224" t="s">
        <v>231</v>
      </c>
      <c r="X2224" t="s">
        <v>231</v>
      </c>
      <c r="Y2224" t="s">
        <v>2992</v>
      </c>
      <c r="Z2224" t="s">
        <v>10076</v>
      </c>
      <c r="AA2224" t="s">
        <v>252</v>
      </c>
      <c r="AB2224" t="s">
        <v>2994</v>
      </c>
      <c r="AC2224" t="s">
        <v>10077</v>
      </c>
      <c r="AD2224" t="s">
        <v>10077</v>
      </c>
      <c r="AE2224" t="s">
        <v>10078</v>
      </c>
      <c r="AF2224" t="s">
        <v>231</v>
      </c>
      <c r="AG2224" t="s">
        <v>10079</v>
      </c>
      <c r="AH2224" t="s">
        <v>3011</v>
      </c>
      <c r="AI2224">
        <v>2</v>
      </c>
      <c r="AJ2224">
        <v>0</v>
      </c>
      <c r="AK2224">
        <v>2</v>
      </c>
      <c r="AL2224">
        <v>2</v>
      </c>
    </row>
    <row r="2225" spans="1:38" x14ac:dyDescent="0.3">
      <c r="A2225">
        <v>16513775</v>
      </c>
      <c r="B2225" s="4" t="s">
        <v>251</v>
      </c>
      <c r="C2225" t="s">
        <v>41</v>
      </c>
      <c r="D2225" t="s">
        <v>43</v>
      </c>
      <c r="E2225" t="s">
        <v>38</v>
      </c>
      <c r="F2225" t="s">
        <v>39</v>
      </c>
      <c r="G2225" t="s">
        <v>3146</v>
      </c>
      <c r="H2225" t="s">
        <v>65</v>
      </c>
      <c r="I2225" t="s">
        <v>3147</v>
      </c>
      <c r="J2225">
        <v>16513775</v>
      </c>
      <c r="K2225" t="s">
        <v>10080</v>
      </c>
      <c r="L2225" t="s">
        <v>8064</v>
      </c>
      <c r="M2225" s="6">
        <v>46286</v>
      </c>
      <c r="O2225" t="s">
        <v>9877</v>
      </c>
      <c r="P2225" t="s">
        <v>2988</v>
      </c>
      <c r="Q2225" t="s">
        <v>8046</v>
      </c>
      <c r="R2225" t="s">
        <v>2990</v>
      </c>
      <c r="S2225" t="s">
        <v>8065</v>
      </c>
      <c r="T2225" t="s">
        <v>1084</v>
      </c>
      <c r="U2225">
        <v>107</v>
      </c>
      <c r="V2225" t="s">
        <v>251</v>
      </c>
      <c r="W2225" t="s">
        <v>231</v>
      </c>
      <c r="X2225" t="s">
        <v>231</v>
      </c>
      <c r="Y2225" t="s">
        <v>2992</v>
      </c>
      <c r="Z2225" t="s">
        <v>10081</v>
      </c>
      <c r="AA2225" t="s">
        <v>252</v>
      </c>
      <c r="AB2225" t="s">
        <v>2994</v>
      </c>
      <c r="AC2225" t="s">
        <v>10082</v>
      </c>
      <c r="AD2225" t="s">
        <v>10082</v>
      </c>
      <c r="AE2225" t="s">
        <v>10083</v>
      </c>
      <c r="AF2225" t="s">
        <v>231</v>
      </c>
      <c r="AG2225" t="s">
        <v>10084</v>
      </c>
      <c r="AH2225" t="s">
        <v>3011</v>
      </c>
      <c r="AI2225">
        <v>2</v>
      </c>
      <c r="AJ2225">
        <v>0</v>
      </c>
      <c r="AK2225">
        <v>2</v>
      </c>
      <c r="AL2225">
        <v>2</v>
      </c>
    </row>
    <row r="2226" spans="1:38" x14ac:dyDescent="0.3">
      <c r="A2226">
        <v>16515387</v>
      </c>
      <c r="B2226" s="4" t="s">
        <v>231</v>
      </c>
      <c r="C2226" t="s">
        <v>41</v>
      </c>
      <c r="D2226" t="s">
        <v>43</v>
      </c>
      <c r="E2226" t="s">
        <v>38</v>
      </c>
      <c r="F2226" t="s">
        <v>39</v>
      </c>
      <c r="G2226" t="s">
        <v>3146</v>
      </c>
      <c r="H2226" t="s">
        <v>224</v>
      </c>
      <c r="I2226" t="s">
        <v>3147</v>
      </c>
      <c r="J2226">
        <v>16515387</v>
      </c>
      <c r="K2226" t="s">
        <v>10085</v>
      </c>
      <c r="L2226" t="s">
        <v>336</v>
      </c>
      <c r="M2226" s="6">
        <v>46286</v>
      </c>
      <c r="O2226" t="s">
        <v>9877</v>
      </c>
      <c r="P2226" t="s">
        <v>2988</v>
      </c>
      <c r="Q2226" t="s">
        <v>8052</v>
      </c>
      <c r="R2226" t="s">
        <v>2990</v>
      </c>
      <c r="S2226" t="s">
        <v>8041</v>
      </c>
      <c r="T2226" t="s">
        <v>476</v>
      </c>
      <c r="U2226">
        <v>125</v>
      </c>
      <c r="V2226" t="s">
        <v>231</v>
      </c>
      <c r="W2226" t="s">
        <v>231</v>
      </c>
      <c r="X2226" t="s">
        <v>231</v>
      </c>
      <c r="Y2226" t="s">
        <v>231</v>
      </c>
      <c r="AF2226" t="s">
        <v>231</v>
      </c>
      <c r="AH2226" t="s">
        <v>3011</v>
      </c>
    </row>
    <row r="2227" spans="1:38" x14ac:dyDescent="0.3">
      <c r="A2227">
        <v>16516367</v>
      </c>
      <c r="B2227" s="4" t="s">
        <v>251</v>
      </c>
      <c r="C2227" t="s">
        <v>41</v>
      </c>
      <c r="D2227" t="s">
        <v>43</v>
      </c>
      <c r="E2227" t="s">
        <v>38</v>
      </c>
      <c r="F2227" t="s">
        <v>39</v>
      </c>
      <c r="G2227" t="s">
        <v>3146</v>
      </c>
      <c r="H2227" t="s">
        <v>45</v>
      </c>
      <c r="I2227" t="s">
        <v>3147</v>
      </c>
      <c r="J2227">
        <v>16516367</v>
      </c>
      <c r="K2227" t="s">
        <v>10086</v>
      </c>
      <c r="L2227" t="s">
        <v>8064</v>
      </c>
      <c r="M2227" s="6">
        <v>46286</v>
      </c>
      <c r="O2227" t="s">
        <v>9877</v>
      </c>
      <c r="P2227" t="s">
        <v>2988</v>
      </c>
      <c r="Q2227" t="s">
        <v>8040</v>
      </c>
      <c r="R2227" t="s">
        <v>2990</v>
      </c>
      <c r="S2227" t="s">
        <v>8065</v>
      </c>
      <c r="T2227" t="s">
        <v>1552</v>
      </c>
      <c r="U2227">
        <v>106</v>
      </c>
      <c r="V2227" t="s">
        <v>251</v>
      </c>
      <c r="W2227" t="s">
        <v>231</v>
      </c>
      <c r="X2227" t="s">
        <v>231</v>
      </c>
      <c r="Y2227" t="s">
        <v>2992</v>
      </c>
      <c r="Z2227" t="s">
        <v>10087</v>
      </c>
      <c r="AA2227" t="s">
        <v>252</v>
      </c>
      <c r="AB2227" t="s">
        <v>2994</v>
      </c>
      <c r="AC2227" t="s">
        <v>10088</v>
      </c>
      <c r="AD2227" t="s">
        <v>10088</v>
      </c>
      <c r="AE2227" t="s">
        <v>10089</v>
      </c>
      <c r="AF2227" t="s">
        <v>231</v>
      </c>
      <c r="AG2227" t="s">
        <v>7589</v>
      </c>
      <c r="AH2227" t="s">
        <v>3011</v>
      </c>
      <c r="AI2227">
        <v>2</v>
      </c>
      <c r="AJ2227">
        <v>0</v>
      </c>
      <c r="AK2227">
        <v>2</v>
      </c>
      <c r="AL2227">
        <v>2</v>
      </c>
    </row>
    <row r="2228" spans="1:38" x14ac:dyDescent="0.3">
      <c r="A2228">
        <v>16516405</v>
      </c>
      <c r="B2228" s="4" t="s">
        <v>251</v>
      </c>
      <c r="C2228" t="s">
        <v>41</v>
      </c>
      <c r="D2228" t="s">
        <v>43</v>
      </c>
      <c r="E2228" t="s">
        <v>38</v>
      </c>
      <c r="F2228" t="s">
        <v>39</v>
      </c>
      <c r="G2228" t="s">
        <v>3146</v>
      </c>
      <c r="H2228" t="s">
        <v>428</v>
      </c>
      <c r="I2228" t="s">
        <v>3147</v>
      </c>
      <c r="J2228">
        <v>16516405</v>
      </c>
      <c r="K2228" t="s">
        <v>10090</v>
      </c>
      <c r="L2228" t="s">
        <v>10091</v>
      </c>
      <c r="M2228" s="6">
        <v>46286</v>
      </c>
      <c r="O2228" t="s">
        <v>9877</v>
      </c>
      <c r="P2228" t="s">
        <v>2988</v>
      </c>
      <c r="Q2228" t="s">
        <v>8046</v>
      </c>
      <c r="R2228" t="s">
        <v>2990</v>
      </c>
      <c r="S2228" t="s">
        <v>8065</v>
      </c>
      <c r="T2228" t="s">
        <v>697</v>
      </c>
      <c r="U2228">
        <v>107</v>
      </c>
      <c r="V2228" t="s">
        <v>251</v>
      </c>
      <c r="W2228" t="s">
        <v>231</v>
      </c>
      <c r="X2228" t="s">
        <v>231</v>
      </c>
      <c r="Y2228" t="s">
        <v>231</v>
      </c>
      <c r="Z2228" t="s">
        <v>10092</v>
      </c>
      <c r="AA2228" t="s">
        <v>1518</v>
      </c>
      <c r="AB2228" t="s">
        <v>2994</v>
      </c>
      <c r="AE2228" t="s">
        <v>10093</v>
      </c>
      <c r="AF2228" t="s">
        <v>231</v>
      </c>
      <c r="AG2228" t="s">
        <v>6444</v>
      </c>
      <c r="AH2228" t="s">
        <v>3011</v>
      </c>
      <c r="AI2228">
        <v>0</v>
      </c>
      <c r="AJ2228">
        <v>3</v>
      </c>
      <c r="AK2228">
        <v>3</v>
      </c>
      <c r="AL2228">
        <v>0</v>
      </c>
    </row>
    <row r="2229" spans="1:38" x14ac:dyDescent="0.3">
      <c r="A2229">
        <v>16516707</v>
      </c>
      <c r="B2229" s="4" t="s">
        <v>251</v>
      </c>
      <c r="C2229" t="s">
        <v>41</v>
      </c>
      <c r="D2229" t="s">
        <v>43</v>
      </c>
      <c r="E2229" t="s">
        <v>38</v>
      </c>
      <c r="F2229" t="s">
        <v>39</v>
      </c>
      <c r="G2229" t="s">
        <v>3146</v>
      </c>
      <c r="H2229" t="s">
        <v>65</v>
      </c>
      <c r="I2229" t="s">
        <v>3147</v>
      </c>
      <c r="J2229">
        <v>16516707</v>
      </c>
      <c r="K2229" t="s">
        <v>10094</v>
      </c>
      <c r="L2229" t="s">
        <v>8201</v>
      </c>
      <c r="M2229" s="6">
        <v>46286</v>
      </c>
      <c r="O2229" t="s">
        <v>9877</v>
      </c>
      <c r="P2229" t="s">
        <v>2988</v>
      </c>
      <c r="Q2229" t="s">
        <v>8059</v>
      </c>
      <c r="R2229" t="s">
        <v>2990</v>
      </c>
      <c r="S2229" t="s">
        <v>8065</v>
      </c>
      <c r="T2229" t="s">
        <v>8317</v>
      </c>
      <c r="U2229">
        <v>101</v>
      </c>
      <c r="V2229" t="s">
        <v>251</v>
      </c>
      <c r="W2229" t="s">
        <v>231</v>
      </c>
      <c r="X2229" t="s">
        <v>231</v>
      </c>
      <c r="Y2229" t="s">
        <v>2992</v>
      </c>
      <c r="Z2229" t="s">
        <v>10095</v>
      </c>
      <c r="AA2229" t="s">
        <v>252</v>
      </c>
      <c r="AB2229" t="s">
        <v>3017</v>
      </c>
      <c r="AC2229" t="s">
        <v>10096</v>
      </c>
      <c r="AD2229" t="s">
        <v>10096</v>
      </c>
      <c r="AE2229" t="s">
        <v>10097</v>
      </c>
      <c r="AF2229" t="s">
        <v>231</v>
      </c>
      <c r="AG2229" t="s">
        <v>8320</v>
      </c>
      <c r="AH2229" t="s">
        <v>3011</v>
      </c>
      <c r="AI2229">
        <v>1</v>
      </c>
      <c r="AJ2229">
        <v>0</v>
      </c>
      <c r="AK2229">
        <v>1</v>
      </c>
      <c r="AL2229">
        <v>1</v>
      </c>
    </row>
    <row r="2230" spans="1:38" x14ac:dyDescent="0.3">
      <c r="A2230">
        <v>16517061</v>
      </c>
      <c r="B2230" s="4" t="s">
        <v>251</v>
      </c>
      <c r="C2230" t="s">
        <v>41</v>
      </c>
      <c r="D2230" t="s">
        <v>43</v>
      </c>
      <c r="E2230" t="s">
        <v>38</v>
      </c>
      <c r="F2230" t="s">
        <v>39</v>
      </c>
      <c r="G2230" t="s">
        <v>3146</v>
      </c>
      <c r="H2230" t="s">
        <v>65</v>
      </c>
      <c r="I2230" t="s">
        <v>3147</v>
      </c>
      <c r="J2230">
        <v>16517061</v>
      </c>
      <c r="K2230" t="s">
        <v>10098</v>
      </c>
      <c r="L2230" t="s">
        <v>8064</v>
      </c>
      <c r="M2230" s="6">
        <v>46286</v>
      </c>
      <c r="O2230" t="s">
        <v>9877</v>
      </c>
      <c r="P2230" t="s">
        <v>2988</v>
      </c>
      <c r="Q2230" t="s">
        <v>8040</v>
      </c>
      <c r="R2230" t="s">
        <v>2990</v>
      </c>
      <c r="S2230" t="s">
        <v>8065</v>
      </c>
      <c r="T2230" t="s">
        <v>8317</v>
      </c>
      <c r="U2230">
        <v>106</v>
      </c>
      <c r="V2230" t="s">
        <v>251</v>
      </c>
      <c r="W2230" t="s">
        <v>231</v>
      </c>
      <c r="X2230" t="s">
        <v>231</v>
      </c>
      <c r="Y2230" t="s">
        <v>2992</v>
      </c>
      <c r="Z2230" t="s">
        <v>10099</v>
      </c>
      <c r="AA2230" t="s">
        <v>252</v>
      </c>
      <c r="AB2230" t="s">
        <v>3017</v>
      </c>
      <c r="AC2230" t="s">
        <v>10100</v>
      </c>
      <c r="AD2230" t="s">
        <v>10100</v>
      </c>
      <c r="AE2230" t="s">
        <v>10101</v>
      </c>
      <c r="AF2230" t="s">
        <v>231</v>
      </c>
      <c r="AG2230" t="s">
        <v>8320</v>
      </c>
      <c r="AH2230" t="s">
        <v>3011</v>
      </c>
      <c r="AI2230">
        <v>1</v>
      </c>
      <c r="AJ2230">
        <v>0</v>
      </c>
      <c r="AK2230">
        <v>1</v>
      </c>
      <c r="AL2230">
        <v>1</v>
      </c>
    </row>
    <row r="2231" spans="1:38" x14ac:dyDescent="0.3">
      <c r="A2231">
        <v>16517169</v>
      </c>
      <c r="B2231" s="4" t="s">
        <v>251</v>
      </c>
      <c r="C2231" t="s">
        <v>41</v>
      </c>
      <c r="D2231" t="s">
        <v>43</v>
      </c>
      <c r="E2231" t="s">
        <v>38</v>
      </c>
      <c r="F2231" t="s">
        <v>39</v>
      </c>
      <c r="G2231" t="s">
        <v>3146</v>
      </c>
      <c r="H2231" t="s">
        <v>45</v>
      </c>
      <c r="I2231" t="s">
        <v>3147</v>
      </c>
      <c r="J2231">
        <v>16517169</v>
      </c>
      <c r="K2231" t="s">
        <v>10102</v>
      </c>
      <c r="L2231" t="s">
        <v>8064</v>
      </c>
      <c r="M2231" s="6">
        <v>46286</v>
      </c>
      <c r="O2231" t="s">
        <v>9877</v>
      </c>
      <c r="P2231" t="s">
        <v>2988</v>
      </c>
      <c r="Q2231" t="s">
        <v>8059</v>
      </c>
      <c r="R2231" t="s">
        <v>2990</v>
      </c>
      <c r="S2231" t="s">
        <v>8065</v>
      </c>
      <c r="T2231" t="s">
        <v>1351</v>
      </c>
      <c r="U2231">
        <v>101</v>
      </c>
      <c r="V2231" t="s">
        <v>251</v>
      </c>
      <c r="W2231" t="s">
        <v>231</v>
      </c>
      <c r="X2231" t="s">
        <v>231</v>
      </c>
      <c r="Y2231" t="s">
        <v>2992</v>
      </c>
      <c r="Z2231" t="s">
        <v>10103</v>
      </c>
      <c r="AA2231" t="s">
        <v>252</v>
      </c>
      <c r="AB2231" t="s">
        <v>3002</v>
      </c>
      <c r="AC2231" t="s">
        <v>10104</v>
      </c>
      <c r="AD2231" t="s">
        <v>10104</v>
      </c>
      <c r="AE2231" t="s">
        <v>10105</v>
      </c>
      <c r="AF2231" t="s">
        <v>231</v>
      </c>
      <c r="AG2231" t="s">
        <v>8370</v>
      </c>
      <c r="AH2231" t="s">
        <v>3011</v>
      </c>
      <c r="AI2231">
        <v>1</v>
      </c>
      <c r="AJ2231">
        <v>0</v>
      </c>
      <c r="AK2231">
        <v>1</v>
      </c>
      <c r="AL2231">
        <v>1</v>
      </c>
    </row>
    <row r="2232" spans="1:38" x14ac:dyDescent="0.3">
      <c r="A2232">
        <v>16517479</v>
      </c>
      <c r="B2232" s="4" t="s">
        <v>251</v>
      </c>
      <c r="C2232" t="s">
        <v>41</v>
      </c>
      <c r="D2232" t="s">
        <v>43</v>
      </c>
      <c r="E2232" t="s">
        <v>38</v>
      </c>
      <c r="F2232" t="s">
        <v>39</v>
      </c>
      <c r="G2232" t="s">
        <v>3146</v>
      </c>
      <c r="H2232" t="s">
        <v>65</v>
      </c>
      <c r="I2232" t="s">
        <v>3147</v>
      </c>
      <c r="J2232">
        <v>16517479</v>
      </c>
      <c r="K2232" t="s">
        <v>10106</v>
      </c>
      <c r="L2232" t="s">
        <v>8064</v>
      </c>
      <c r="M2232" s="6">
        <v>46286</v>
      </c>
      <c r="O2232" t="s">
        <v>9877</v>
      </c>
      <c r="P2232" t="s">
        <v>2988</v>
      </c>
      <c r="Q2232" t="s">
        <v>8052</v>
      </c>
      <c r="R2232" t="s">
        <v>2990</v>
      </c>
      <c r="S2232" t="s">
        <v>8065</v>
      </c>
      <c r="T2232" t="s">
        <v>2427</v>
      </c>
      <c r="U2232">
        <v>125</v>
      </c>
      <c r="V2232" t="s">
        <v>251</v>
      </c>
      <c r="W2232" t="s">
        <v>231</v>
      </c>
      <c r="X2232" t="s">
        <v>231</v>
      </c>
      <c r="Y2232" t="s">
        <v>2992</v>
      </c>
      <c r="Z2232" t="s">
        <v>10107</v>
      </c>
      <c r="AA2232" t="s">
        <v>252</v>
      </c>
      <c r="AB2232" t="s">
        <v>2994</v>
      </c>
      <c r="AC2232" t="s">
        <v>10108</v>
      </c>
      <c r="AD2232" t="s">
        <v>10108</v>
      </c>
      <c r="AE2232" t="s">
        <v>10109</v>
      </c>
      <c r="AF2232" t="s">
        <v>231</v>
      </c>
      <c r="AG2232" t="s">
        <v>8677</v>
      </c>
      <c r="AH2232" t="s">
        <v>3011</v>
      </c>
      <c r="AI2232">
        <v>2</v>
      </c>
      <c r="AJ2232">
        <v>0</v>
      </c>
      <c r="AK2232">
        <v>2</v>
      </c>
      <c r="AL2232">
        <v>2</v>
      </c>
    </row>
    <row r="2233" spans="1:38" x14ac:dyDescent="0.3">
      <c r="A2233">
        <v>1176073</v>
      </c>
      <c r="B2233" s="4" t="s">
        <v>251</v>
      </c>
      <c r="C2233" t="s">
        <v>1036</v>
      </c>
      <c r="D2233" t="s">
        <v>43</v>
      </c>
      <c r="E2233" t="s">
        <v>38</v>
      </c>
      <c r="F2233" t="s">
        <v>39</v>
      </c>
      <c r="G2233" t="s">
        <v>3183</v>
      </c>
      <c r="H2233" t="s">
        <v>1037</v>
      </c>
      <c r="I2233" t="s">
        <v>3592</v>
      </c>
      <c r="J2233">
        <v>1176073</v>
      </c>
      <c r="K2233" t="s">
        <v>10110</v>
      </c>
      <c r="L2233" t="s">
        <v>8064</v>
      </c>
      <c r="M2233" s="6">
        <v>46286</v>
      </c>
      <c r="O2233" t="s">
        <v>9877</v>
      </c>
      <c r="P2233" t="s">
        <v>2988</v>
      </c>
      <c r="Q2233" t="s">
        <v>8040</v>
      </c>
      <c r="R2233" t="s">
        <v>2990</v>
      </c>
      <c r="S2233" t="s">
        <v>8065</v>
      </c>
      <c r="T2233" t="s">
        <v>4147</v>
      </c>
      <c r="U2233">
        <v>106</v>
      </c>
      <c r="V2233" t="s">
        <v>251</v>
      </c>
      <c r="W2233" t="s">
        <v>231</v>
      </c>
      <c r="X2233" t="s">
        <v>231</v>
      </c>
      <c r="Y2233" t="s">
        <v>2992</v>
      </c>
      <c r="Z2233" t="s">
        <v>10111</v>
      </c>
      <c r="AA2233" t="s">
        <v>252</v>
      </c>
      <c r="AB2233" t="s">
        <v>3017</v>
      </c>
      <c r="AC2233" t="s">
        <v>10112</v>
      </c>
      <c r="AD2233" t="s">
        <v>10112</v>
      </c>
      <c r="AE2233" t="s">
        <v>10113</v>
      </c>
      <c r="AF2233" t="s">
        <v>231</v>
      </c>
      <c r="AG2233" t="s">
        <v>4151</v>
      </c>
      <c r="AH2233" t="s">
        <v>3190</v>
      </c>
      <c r="AI2233">
        <v>2</v>
      </c>
      <c r="AJ2233">
        <v>1</v>
      </c>
      <c r="AK2233">
        <v>3</v>
      </c>
      <c r="AL2233">
        <v>1</v>
      </c>
    </row>
    <row r="2234" spans="1:38" x14ac:dyDescent="0.3">
      <c r="A2234">
        <v>1091254</v>
      </c>
      <c r="B2234" s="4" t="s">
        <v>251</v>
      </c>
      <c r="C2234" t="s">
        <v>3943</v>
      </c>
      <c r="D2234" t="s">
        <v>43</v>
      </c>
      <c r="E2234" t="s">
        <v>38</v>
      </c>
      <c r="F2234" t="s">
        <v>39</v>
      </c>
      <c r="G2234" t="s">
        <v>3944</v>
      </c>
      <c r="H2234" t="s">
        <v>3945</v>
      </c>
      <c r="I2234" t="s">
        <v>3946</v>
      </c>
      <c r="J2234">
        <v>1091254</v>
      </c>
      <c r="K2234" t="s">
        <v>10114</v>
      </c>
      <c r="L2234" t="s">
        <v>8064</v>
      </c>
      <c r="M2234" s="6">
        <v>46286</v>
      </c>
      <c r="O2234" t="s">
        <v>9877</v>
      </c>
      <c r="P2234" t="s">
        <v>2988</v>
      </c>
      <c r="Q2234" t="s">
        <v>8052</v>
      </c>
      <c r="R2234" t="s">
        <v>2990</v>
      </c>
      <c r="S2234" t="s">
        <v>8065</v>
      </c>
      <c r="T2234" t="s">
        <v>7762</v>
      </c>
      <c r="U2234">
        <v>125</v>
      </c>
      <c r="V2234" t="s">
        <v>251</v>
      </c>
      <c r="W2234" t="s">
        <v>231</v>
      </c>
      <c r="X2234" t="s">
        <v>231</v>
      </c>
      <c r="Y2234" t="s">
        <v>2992</v>
      </c>
      <c r="Z2234" t="s">
        <v>10115</v>
      </c>
      <c r="AA2234" t="s">
        <v>252</v>
      </c>
      <c r="AB2234" t="s">
        <v>3017</v>
      </c>
      <c r="AC2234" t="s">
        <v>10116</v>
      </c>
      <c r="AD2234" t="s">
        <v>10116</v>
      </c>
      <c r="AE2234" t="s">
        <v>10117</v>
      </c>
      <c r="AF2234" t="s">
        <v>231</v>
      </c>
      <c r="AG2234" t="s">
        <v>7766</v>
      </c>
      <c r="AH2234" t="s">
        <v>2998</v>
      </c>
      <c r="AI2234">
        <v>1</v>
      </c>
      <c r="AJ2234">
        <v>0</v>
      </c>
      <c r="AK2234">
        <v>1</v>
      </c>
      <c r="AL2234">
        <v>0</v>
      </c>
    </row>
    <row r="2235" spans="1:38" x14ac:dyDescent="0.3">
      <c r="A2235">
        <v>1091483</v>
      </c>
      <c r="B2235" s="4" t="s">
        <v>251</v>
      </c>
      <c r="C2235" t="s">
        <v>3943</v>
      </c>
      <c r="D2235" t="s">
        <v>43</v>
      </c>
      <c r="E2235" t="s">
        <v>38</v>
      </c>
      <c r="F2235" t="s">
        <v>39</v>
      </c>
      <c r="G2235" t="s">
        <v>3944</v>
      </c>
      <c r="H2235" t="s">
        <v>3945</v>
      </c>
      <c r="I2235" t="s">
        <v>3946</v>
      </c>
      <c r="J2235">
        <v>1091483</v>
      </c>
      <c r="K2235" t="s">
        <v>10118</v>
      </c>
      <c r="L2235" t="s">
        <v>336</v>
      </c>
      <c r="M2235" s="6">
        <v>46286</v>
      </c>
      <c r="O2235" t="s">
        <v>9877</v>
      </c>
      <c r="P2235" t="s">
        <v>2988</v>
      </c>
      <c r="Q2235" t="s">
        <v>8052</v>
      </c>
      <c r="R2235" t="s">
        <v>2990</v>
      </c>
      <c r="S2235" t="s">
        <v>8041</v>
      </c>
      <c r="T2235" t="s">
        <v>3949</v>
      </c>
      <c r="U2235">
        <v>125</v>
      </c>
      <c r="V2235" t="s">
        <v>251</v>
      </c>
      <c r="W2235" t="s">
        <v>231</v>
      </c>
      <c r="X2235" t="s">
        <v>231</v>
      </c>
      <c r="Y2235" t="s">
        <v>2992</v>
      </c>
      <c r="Z2235" t="s">
        <v>10119</v>
      </c>
      <c r="AA2235" t="s">
        <v>252</v>
      </c>
      <c r="AB2235" t="s">
        <v>3017</v>
      </c>
      <c r="AC2235" t="s">
        <v>10120</v>
      </c>
      <c r="AD2235" t="s">
        <v>10120</v>
      </c>
      <c r="AE2235" t="s">
        <v>10121</v>
      </c>
      <c r="AF2235" t="s">
        <v>231</v>
      </c>
      <c r="AG2235" t="s">
        <v>3953</v>
      </c>
      <c r="AH2235" t="s">
        <v>2998</v>
      </c>
      <c r="AI2235">
        <v>2</v>
      </c>
      <c r="AJ2235">
        <v>0</v>
      </c>
      <c r="AK2235">
        <v>2</v>
      </c>
      <c r="AL2235">
        <v>1</v>
      </c>
    </row>
    <row r="2236" spans="1:38" x14ac:dyDescent="0.3">
      <c r="A2236">
        <v>1228094</v>
      </c>
      <c r="B2236" s="4" t="s">
        <v>444</v>
      </c>
      <c r="C2236" t="s">
        <v>433</v>
      </c>
      <c r="D2236" t="s">
        <v>43</v>
      </c>
      <c r="E2236" t="s">
        <v>38</v>
      </c>
      <c r="F2236" t="s">
        <v>39</v>
      </c>
      <c r="G2236" t="s">
        <v>3191</v>
      </c>
      <c r="H2236" t="s">
        <v>435</v>
      </c>
      <c r="I2236" t="s">
        <v>3192</v>
      </c>
      <c r="J2236">
        <v>1228094</v>
      </c>
      <c r="K2236" t="s">
        <v>10122</v>
      </c>
      <c r="L2236" t="s">
        <v>8160</v>
      </c>
      <c r="M2236" s="6">
        <v>46286</v>
      </c>
      <c r="O2236" t="s">
        <v>9877</v>
      </c>
      <c r="P2236" t="s">
        <v>2988</v>
      </c>
      <c r="Q2236" t="s">
        <v>8059</v>
      </c>
      <c r="R2236" t="s">
        <v>2990</v>
      </c>
      <c r="S2236" t="s">
        <v>8161</v>
      </c>
      <c r="T2236" t="s">
        <v>1409</v>
      </c>
      <c r="U2236">
        <v>101</v>
      </c>
      <c r="V2236" t="s">
        <v>444</v>
      </c>
      <c r="W2236" t="s">
        <v>231</v>
      </c>
      <c r="X2236" t="s">
        <v>231</v>
      </c>
      <c r="Y2236" t="s">
        <v>2992</v>
      </c>
      <c r="Z2236" t="s">
        <v>10123</v>
      </c>
      <c r="AA2236" t="s">
        <v>378</v>
      </c>
      <c r="AB2236" t="s">
        <v>3002</v>
      </c>
      <c r="AC2236" t="s">
        <v>10124</v>
      </c>
      <c r="AD2236" t="s">
        <v>10124</v>
      </c>
      <c r="AE2236" t="s">
        <v>10124</v>
      </c>
      <c r="AF2236" t="s">
        <v>231</v>
      </c>
      <c r="AG2236" t="s">
        <v>4645</v>
      </c>
      <c r="AH2236" t="s">
        <v>2998</v>
      </c>
      <c r="AI2236">
        <v>0</v>
      </c>
      <c r="AJ2236">
        <v>1</v>
      </c>
      <c r="AK2236">
        <v>1</v>
      </c>
      <c r="AL2236">
        <v>0</v>
      </c>
    </row>
    <row r="2237" spans="1:38" x14ac:dyDescent="0.3">
      <c r="A2237">
        <v>1263900</v>
      </c>
      <c r="B2237" s="4" t="s">
        <v>251</v>
      </c>
      <c r="C2237" t="s">
        <v>994</v>
      </c>
      <c r="D2237" t="s">
        <v>43</v>
      </c>
      <c r="E2237" t="s">
        <v>38</v>
      </c>
      <c r="F2237" t="s">
        <v>39</v>
      </c>
      <c r="G2237" t="s">
        <v>3146</v>
      </c>
      <c r="H2237" t="s">
        <v>996</v>
      </c>
      <c r="I2237" t="s">
        <v>3200</v>
      </c>
      <c r="J2237">
        <v>1263900</v>
      </c>
      <c r="K2237" t="s">
        <v>9141</v>
      </c>
      <c r="L2237" t="s">
        <v>8633</v>
      </c>
      <c r="M2237" s="6">
        <v>46286</v>
      </c>
      <c r="O2237" t="s">
        <v>9877</v>
      </c>
      <c r="P2237" t="s">
        <v>2988</v>
      </c>
      <c r="Q2237" t="s">
        <v>8040</v>
      </c>
      <c r="R2237" t="s">
        <v>2990</v>
      </c>
      <c r="S2237" t="s">
        <v>8065</v>
      </c>
      <c r="T2237" t="s">
        <v>995</v>
      </c>
      <c r="U2237">
        <v>106</v>
      </c>
      <c r="V2237" t="s">
        <v>251</v>
      </c>
      <c r="W2237" t="s">
        <v>231</v>
      </c>
      <c r="X2237" t="s">
        <v>231</v>
      </c>
      <c r="Y2237" t="s">
        <v>2992</v>
      </c>
      <c r="Z2237" t="s">
        <v>11934</v>
      </c>
      <c r="AA2237" t="s">
        <v>252</v>
      </c>
      <c r="AB2237" t="s">
        <v>3002</v>
      </c>
      <c r="AC2237" t="s">
        <v>11935</v>
      </c>
      <c r="AD2237" t="s">
        <v>11935</v>
      </c>
      <c r="AE2237" t="s">
        <v>11936</v>
      </c>
      <c r="AF2237" t="s">
        <v>231</v>
      </c>
      <c r="AG2237" t="s">
        <v>7478</v>
      </c>
      <c r="AH2237" t="s">
        <v>2998</v>
      </c>
      <c r="AI2237">
        <v>3</v>
      </c>
      <c r="AJ2237">
        <v>0</v>
      </c>
      <c r="AK2237">
        <v>3</v>
      </c>
      <c r="AL2237">
        <v>3</v>
      </c>
    </row>
    <row r="2238" spans="1:38" x14ac:dyDescent="0.3">
      <c r="A2238">
        <v>1265598</v>
      </c>
      <c r="B2238" s="4" t="s">
        <v>251</v>
      </c>
      <c r="C2238" t="s">
        <v>994</v>
      </c>
      <c r="D2238" t="s">
        <v>43</v>
      </c>
      <c r="E2238" t="s">
        <v>38</v>
      </c>
      <c r="F2238" t="s">
        <v>39</v>
      </c>
      <c r="G2238" t="s">
        <v>3146</v>
      </c>
      <c r="H2238" t="s">
        <v>996</v>
      </c>
      <c r="I2238" t="s">
        <v>3200</v>
      </c>
      <c r="J2238">
        <v>1265598</v>
      </c>
      <c r="K2238" t="s">
        <v>11945</v>
      </c>
      <c r="L2238" t="s">
        <v>8064</v>
      </c>
      <c r="M2238" s="6">
        <v>46286</v>
      </c>
      <c r="O2238" t="s">
        <v>9877</v>
      </c>
      <c r="P2238" t="s">
        <v>2988</v>
      </c>
      <c r="Q2238" t="s">
        <v>8059</v>
      </c>
      <c r="R2238" t="s">
        <v>2990</v>
      </c>
      <c r="S2238" t="s">
        <v>8065</v>
      </c>
      <c r="T2238" t="s">
        <v>4163</v>
      </c>
      <c r="U2238">
        <v>101</v>
      </c>
      <c r="V2238" t="s">
        <v>251</v>
      </c>
      <c r="W2238" t="s">
        <v>231</v>
      </c>
      <c r="X2238" t="s">
        <v>231</v>
      </c>
      <c r="Y2238" t="s">
        <v>2992</v>
      </c>
      <c r="Z2238" t="s">
        <v>11946</v>
      </c>
      <c r="AA2238" t="s">
        <v>252</v>
      </c>
      <c r="AB2238" t="s">
        <v>3017</v>
      </c>
      <c r="AC2238" t="s">
        <v>11947</v>
      </c>
      <c r="AD2238" t="s">
        <v>11947</v>
      </c>
      <c r="AE2238" t="s">
        <v>11948</v>
      </c>
      <c r="AF2238" t="s">
        <v>231</v>
      </c>
      <c r="AG2238" t="s">
        <v>4167</v>
      </c>
      <c r="AH2238" t="s">
        <v>2998</v>
      </c>
      <c r="AI2238">
        <v>3</v>
      </c>
      <c r="AJ2238">
        <v>0</v>
      </c>
      <c r="AK2238">
        <v>3</v>
      </c>
      <c r="AL2238">
        <v>2</v>
      </c>
    </row>
    <row r="2239" spans="1:38" x14ac:dyDescent="0.3">
      <c r="A2239">
        <v>1265628</v>
      </c>
      <c r="B2239" s="4" t="s">
        <v>251</v>
      </c>
      <c r="C2239" t="s">
        <v>994</v>
      </c>
      <c r="D2239" t="s">
        <v>43</v>
      </c>
      <c r="E2239" t="s">
        <v>38</v>
      </c>
      <c r="F2239" t="s">
        <v>39</v>
      </c>
      <c r="G2239" t="s">
        <v>3146</v>
      </c>
      <c r="H2239" t="s">
        <v>996</v>
      </c>
      <c r="I2239" t="s">
        <v>3200</v>
      </c>
      <c r="J2239">
        <v>1265628</v>
      </c>
      <c r="K2239" t="s">
        <v>11949</v>
      </c>
      <c r="L2239" t="s">
        <v>8064</v>
      </c>
      <c r="M2239" s="6">
        <v>46286</v>
      </c>
      <c r="O2239" t="s">
        <v>9877</v>
      </c>
      <c r="P2239" t="s">
        <v>2988</v>
      </c>
      <c r="Q2239" t="s">
        <v>8059</v>
      </c>
      <c r="R2239" t="s">
        <v>2990</v>
      </c>
      <c r="S2239" t="s">
        <v>8065</v>
      </c>
      <c r="T2239" t="s">
        <v>4163</v>
      </c>
      <c r="U2239">
        <v>101</v>
      </c>
      <c r="V2239" t="s">
        <v>251</v>
      </c>
      <c r="W2239" t="s">
        <v>231</v>
      </c>
      <c r="X2239" t="s">
        <v>231</v>
      </c>
      <c r="Y2239" t="s">
        <v>2992</v>
      </c>
      <c r="Z2239" t="s">
        <v>11950</v>
      </c>
      <c r="AA2239" t="s">
        <v>252</v>
      </c>
      <c r="AB2239" t="s">
        <v>3002</v>
      </c>
      <c r="AC2239" t="s">
        <v>11951</v>
      </c>
      <c r="AD2239" t="s">
        <v>11951</v>
      </c>
      <c r="AE2239" t="s">
        <v>11952</v>
      </c>
      <c r="AF2239" t="s">
        <v>231</v>
      </c>
      <c r="AG2239" t="s">
        <v>4167</v>
      </c>
      <c r="AH2239" t="s">
        <v>2998</v>
      </c>
      <c r="AI2239">
        <v>3</v>
      </c>
      <c r="AJ2239">
        <v>0</v>
      </c>
      <c r="AK2239">
        <v>3</v>
      </c>
      <c r="AL2239">
        <v>0</v>
      </c>
    </row>
    <row r="2240" spans="1:38" x14ac:dyDescent="0.3">
      <c r="A2240">
        <v>1295016</v>
      </c>
      <c r="B2240" s="4" t="s">
        <v>251</v>
      </c>
      <c r="C2240" t="s">
        <v>84</v>
      </c>
      <c r="D2240" t="s">
        <v>43</v>
      </c>
      <c r="E2240" t="s">
        <v>38</v>
      </c>
      <c r="F2240" t="s">
        <v>79</v>
      </c>
      <c r="G2240" t="s">
        <v>2983</v>
      </c>
      <c r="H2240" t="s">
        <v>85</v>
      </c>
      <c r="I2240" t="s">
        <v>2984</v>
      </c>
      <c r="J2240">
        <v>1295016</v>
      </c>
      <c r="K2240" t="s">
        <v>3954</v>
      </c>
      <c r="L2240" t="s">
        <v>2986</v>
      </c>
      <c r="M2240" s="6">
        <v>46286</v>
      </c>
      <c r="N2240" t="s">
        <v>3955</v>
      </c>
      <c r="P2240" t="s">
        <v>2988</v>
      </c>
      <c r="Q2240" t="s">
        <v>2989</v>
      </c>
      <c r="R2240" t="s">
        <v>2990</v>
      </c>
      <c r="S2240" t="s">
        <v>2991</v>
      </c>
      <c r="T2240" t="s">
        <v>1907</v>
      </c>
      <c r="U2240">
        <v>106</v>
      </c>
      <c r="V2240" t="s">
        <v>251</v>
      </c>
      <c r="W2240" t="s">
        <v>231</v>
      </c>
      <c r="X2240" t="s">
        <v>231</v>
      </c>
      <c r="Y2240" t="s">
        <v>2992</v>
      </c>
      <c r="Z2240" t="s">
        <v>3956</v>
      </c>
      <c r="AA2240" t="s">
        <v>252</v>
      </c>
      <c r="AB2240" t="s">
        <v>3017</v>
      </c>
      <c r="AC2240" t="s">
        <v>3957</v>
      </c>
      <c r="AD2240" t="s">
        <v>3957</v>
      </c>
      <c r="AE2240" t="s">
        <v>3958</v>
      </c>
      <c r="AF2240" t="s">
        <v>231</v>
      </c>
      <c r="AG2240" t="s">
        <v>3959</v>
      </c>
      <c r="AH2240" t="s">
        <v>2998</v>
      </c>
      <c r="AI2240">
        <v>1</v>
      </c>
      <c r="AJ2240">
        <v>0</v>
      </c>
      <c r="AK2240">
        <v>1</v>
      </c>
      <c r="AL2240">
        <v>0</v>
      </c>
    </row>
    <row r="2241" spans="1:38" x14ac:dyDescent="0.3">
      <c r="A2241">
        <v>1229980</v>
      </c>
      <c r="B2241" s="4" t="s">
        <v>231</v>
      </c>
      <c r="C2241" t="s">
        <v>81</v>
      </c>
      <c r="D2241" t="s">
        <v>43</v>
      </c>
      <c r="E2241" t="s">
        <v>38</v>
      </c>
      <c r="F2241" t="s">
        <v>79</v>
      </c>
      <c r="G2241" t="s">
        <v>3004</v>
      </c>
      <c r="H2241" t="s">
        <v>124</v>
      </c>
      <c r="I2241" t="s">
        <v>3005</v>
      </c>
      <c r="J2241">
        <v>1229980</v>
      </c>
      <c r="K2241" t="s">
        <v>3972</v>
      </c>
      <c r="L2241" t="s">
        <v>210</v>
      </c>
      <c r="M2241" s="6">
        <v>46286</v>
      </c>
      <c r="N2241" t="s">
        <v>3973</v>
      </c>
      <c r="P2241" t="s">
        <v>2988</v>
      </c>
      <c r="Q2241" t="s">
        <v>2989</v>
      </c>
      <c r="R2241" t="s">
        <v>2990</v>
      </c>
      <c r="S2241" t="s">
        <v>3015</v>
      </c>
      <c r="T2241" t="s">
        <v>3974</v>
      </c>
      <c r="U2241">
        <v>125</v>
      </c>
      <c r="V2241" t="s">
        <v>231</v>
      </c>
      <c r="W2241" t="s">
        <v>231</v>
      </c>
      <c r="X2241" t="s">
        <v>231</v>
      </c>
      <c r="Y2241" t="s">
        <v>231</v>
      </c>
      <c r="AF2241" t="s">
        <v>231</v>
      </c>
      <c r="AH2241" t="s">
        <v>3011</v>
      </c>
    </row>
    <row r="2242" spans="1:38" x14ac:dyDescent="0.3">
      <c r="A2242">
        <v>2057040</v>
      </c>
      <c r="B2242" s="4" t="s">
        <v>251</v>
      </c>
      <c r="C2242" t="s">
        <v>81</v>
      </c>
      <c r="D2242" t="s">
        <v>43</v>
      </c>
      <c r="E2242" t="s">
        <v>38</v>
      </c>
      <c r="F2242" t="s">
        <v>79</v>
      </c>
      <c r="G2242" t="s">
        <v>3004</v>
      </c>
      <c r="H2242" t="s">
        <v>128</v>
      </c>
      <c r="I2242" t="s">
        <v>3005</v>
      </c>
      <c r="J2242">
        <v>2057040</v>
      </c>
      <c r="K2242" t="s">
        <v>3975</v>
      </c>
      <c r="L2242" t="s">
        <v>3022</v>
      </c>
      <c r="M2242" s="6">
        <v>46286</v>
      </c>
      <c r="N2242" t="s">
        <v>3976</v>
      </c>
      <c r="P2242" t="s">
        <v>2988</v>
      </c>
      <c r="Q2242" t="s">
        <v>2989</v>
      </c>
      <c r="R2242" t="s">
        <v>2990</v>
      </c>
      <c r="S2242" t="s">
        <v>2991</v>
      </c>
      <c r="T2242" t="s">
        <v>1004</v>
      </c>
      <c r="U2242">
        <v>106</v>
      </c>
      <c r="V2242" t="s">
        <v>251</v>
      </c>
      <c r="W2242" t="s">
        <v>231</v>
      </c>
      <c r="X2242" t="s">
        <v>231</v>
      </c>
      <c r="Y2242" t="s">
        <v>2992</v>
      </c>
      <c r="Z2242" t="s">
        <v>3977</v>
      </c>
      <c r="AA2242" t="s">
        <v>252</v>
      </c>
      <c r="AB2242" t="s">
        <v>3017</v>
      </c>
      <c r="AC2242" t="s">
        <v>3978</v>
      </c>
      <c r="AD2242" t="s">
        <v>3978</v>
      </c>
      <c r="AE2242" t="s">
        <v>3979</v>
      </c>
      <c r="AF2242" t="s">
        <v>231</v>
      </c>
      <c r="AG2242" t="s">
        <v>3980</v>
      </c>
      <c r="AH2242" t="s">
        <v>3011</v>
      </c>
      <c r="AI2242">
        <v>2</v>
      </c>
      <c r="AJ2242">
        <v>0</v>
      </c>
      <c r="AK2242">
        <v>2</v>
      </c>
      <c r="AL2242">
        <v>2</v>
      </c>
    </row>
    <row r="2243" spans="1:38" x14ac:dyDescent="0.3">
      <c r="A2243">
        <v>2554248</v>
      </c>
      <c r="B2243" s="4" t="s">
        <v>231</v>
      </c>
      <c r="C2243" t="s">
        <v>81</v>
      </c>
      <c r="D2243" t="s">
        <v>43</v>
      </c>
      <c r="E2243" t="s">
        <v>38</v>
      </c>
      <c r="F2243" t="s">
        <v>79</v>
      </c>
      <c r="G2243" t="s">
        <v>3004</v>
      </c>
      <c r="H2243" t="s">
        <v>147</v>
      </c>
      <c r="I2243" t="s">
        <v>3005</v>
      </c>
      <c r="J2243">
        <v>2554248</v>
      </c>
      <c r="K2243" t="s">
        <v>3981</v>
      </c>
      <c r="L2243" t="s">
        <v>188</v>
      </c>
      <c r="M2243" s="6">
        <v>46286</v>
      </c>
      <c r="N2243" t="s">
        <v>3982</v>
      </c>
      <c r="P2243" t="s">
        <v>2988</v>
      </c>
      <c r="Q2243" t="s">
        <v>2989</v>
      </c>
      <c r="R2243" t="s">
        <v>2990</v>
      </c>
      <c r="S2243" t="s">
        <v>2991</v>
      </c>
      <c r="T2243" t="s">
        <v>166</v>
      </c>
      <c r="U2243">
        <v>101</v>
      </c>
      <c r="V2243" t="s">
        <v>231</v>
      </c>
      <c r="W2243" t="s">
        <v>231</v>
      </c>
      <c r="X2243" t="s">
        <v>231</v>
      </c>
      <c r="Y2243" t="s">
        <v>231</v>
      </c>
      <c r="AF2243" t="s">
        <v>231</v>
      </c>
      <c r="AH2243" t="s">
        <v>3011</v>
      </c>
    </row>
    <row r="2244" spans="1:38" x14ac:dyDescent="0.3">
      <c r="A2244">
        <v>3092671</v>
      </c>
      <c r="B2244" s="4" t="s">
        <v>251</v>
      </c>
      <c r="C2244" t="s">
        <v>81</v>
      </c>
      <c r="D2244" t="s">
        <v>43</v>
      </c>
      <c r="E2244" t="s">
        <v>38</v>
      </c>
      <c r="F2244" t="s">
        <v>79</v>
      </c>
      <c r="G2244" t="s">
        <v>3004</v>
      </c>
      <c r="H2244" t="s">
        <v>147</v>
      </c>
      <c r="I2244" t="s">
        <v>3005</v>
      </c>
      <c r="J2244">
        <v>3092671</v>
      </c>
      <c r="K2244" t="s">
        <v>3983</v>
      </c>
      <c r="L2244" t="s">
        <v>2986</v>
      </c>
      <c r="M2244" s="6">
        <v>46286</v>
      </c>
      <c r="N2244" t="s">
        <v>3984</v>
      </c>
      <c r="P2244" t="s">
        <v>2988</v>
      </c>
      <c r="Q2244" t="s">
        <v>2989</v>
      </c>
      <c r="R2244" t="s">
        <v>2990</v>
      </c>
      <c r="S2244" t="s">
        <v>2991</v>
      </c>
      <c r="T2244" t="s">
        <v>166</v>
      </c>
      <c r="U2244">
        <v>106</v>
      </c>
      <c r="V2244" t="s">
        <v>251</v>
      </c>
      <c r="W2244" t="s">
        <v>231</v>
      </c>
      <c r="X2244" t="s">
        <v>231</v>
      </c>
      <c r="Y2244" t="s">
        <v>2992</v>
      </c>
      <c r="Z2244" t="s">
        <v>3985</v>
      </c>
      <c r="AA2244" t="s">
        <v>252</v>
      </c>
      <c r="AB2244" t="s">
        <v>2994</v>
      </c>
      <c r="AC2244" t="s">
        <v>3986</v>
      </c>
      <c r="AD2244" t="s">
        <v>3986</v>
      </c>
      <c r="AE2244" t="s">
        <v>3987</v>
      </c>
      <c r="AF2244" t="s">
        <v>231</v>
      </c>
      <c r="AG2244" t="s">
        <v>3988</v>
      </c>
      <c r="AH2244" t="s">
        <v>3011</v>
      </c>
      <c r="AI2244">
        <v>1</v>
      </c>
      <c r="AJ2244">
        <v>0</v>
      </c>
      <c r="AK2244">
        <v>1</v>
      </c>
      <c r="AL2244">
        <v>1</v>
      </c>
    </row>
    <row r="2245" spans="1:38" x14ac:dyDescent="0.3">
      <c r="A2245">
        <v>3103002</v>
      </c>
      <c r="B2245" s="4" t="s">
        <v>231</v>
      </c>
      <c r="C2245" t="s">
        <v>81</v>
      </c>
      <c r="D2245" t="s">
        <v>43</v>
      </c>
      <c r="E2245" t="s">
        <v>38</v>
      </c>
      <c r="F2245" t="s">
        <v>79</v>
      </c>
      <c r="G2245" t="s">
        <v>3004</v>
      </c>
      <c r="H2245" t="s">
        <v>147</v>
      </c>
      <c r="I2245" t="s">
        <v>3005</v>
      </c>
      <c r="J2245">
        <v>3103002</v>
      </c>
      <c r="K2245" t="s">
        <v>3989</v>
      </c>
      <c r="L2245" t="s">
        <v>188</v>
      </c>
      <c r="M2245" s="6">
        <v>46286</v>
      </c>
      <c r="N2245" t="s">
        <v>3990</v>
      </c>
      <c r="P2245" t="s">
        <v>2988</v>
      </c>
      <c r="Q2245" t="s">
        <v>2989</v>
      </c>
      <c r="R2245" t="s">
        <v>2990</v>
      </c>
      <c r="S2245" t="s">
        <v>2991</v>
      </c>
      <c r="T2245" t="s">
        <v>3991</v>
      </c>
      <c r="U2245">
        <v>101</v>
      </c>
      <c r="V2245" t="s">
        <v>231</v>
      </c>
      <c r="W2245" t="s">
        <v>231</v>
      </c>
      <c r="X2245" t="s">
        <v>231</v>
      </c>
      <c r="Y2245" t="s">
        <v>231</v>
      </c>
      <c r="AF2245" t="s">
        <v>231</v>
      </c>
      <c r="AH2245" t="s">
        <v>3011</v>
      </c>
    </row>
    <row r="2246" spans="1:38" x14ac:dyDescent="0.3">
      <c r="A2246">
        <v>3121019</v>
      </c>
      <c r="B2246" s="4" t="s">
        <v>251</v>
      </c>
      <c r="C2246" t="s">
        <v>81</v>
      </c>
      <c r="D2246" t="s">
        <v>43</v>
      </c>
      <c r="E2246" t="s">
        <v>38</v>
      </c>
      <c r="F2246" t="s">
        <v>79</v>
      </c>
      <c r="G2246" t="s">
        <v>3004</v>
      </c>
      <c r="H2246" t="s">
        <v>147</v>
      </c>
      <c r="I2246" t="s">
        <v>3005</v>
      </c>
      <c r="J2246">
        <v>3121019</v>
      </c>
      <c r="K2246" t="s">
        <v>3992</v>
      </c>
      <c r="L2246" t="s">
        <v>2986</v>
      </c>
      <c r="M2246" s="6">
        <v>46286</v>
      </c>
      <c r="N2246" t="s">
        <v>3993</v>
      </c>
      <c r="P2246" t="s">
        <v>2988</v>
      </c>
      <c r="Q2246" t="s">
        <v>2989</v>
      </c>
      <c r="R2246" t="s">
        <v>2990</v>
      </c>
      <c r="S2246" t="s">
        <v>2991</v>
      </c>
      <c r="T2246" t="s">
        <v>308</v>
      </c>
      <c r="U2246">
        <v>106</v>
      </c>
      <c r="V2246" t="s">
        <v>251</v>
      </c>
      <c r="W2246" t="s">
        <v>231</v>
      </c>
      <c r="X2246" t="s">
        <v>231</v>
      </c>
      <c r="Y2246" t="s">
        <v>231</v>
      </c>
      <c r="Z2246" t="s">
        <v>3994</v>
      </c>
      <c r="AA2246" t="s">
        <v>1518</v>
      </c>
      <c r="AB2246" t="s">
        <v>2994</v>
      </c>
      <c r="AE2246" t="s">
        <v>3995</v>
      </c>
      <c r="AF2246" t="s">
        <v>231</v>
      </c>
      <c r="AG2246" t="s">
        <v>3664</v>
      </c>
      <c r="AH2246" t="s">
        <v>3011</v>
      </c>
      <c r="AI2246">
        <v>0</v>
      </c>
      <c r="AJ2246">
        <v>2</v>
      </c>
      <c r="AK2246">
        <v>2</v>
      </c>
      <c r="AL2246">
        <v>0</v>
      </c>
    </row>
    <row r="2247" spans="1:38" x14ac:dyDescent="0.3">
      <c r="A2247">
        <v>11848211</v>
      </c>
      <c r="B2247" s="4" t="s">
        <v>231</v>
      </c>
      <c r="C2247" t="s">
        <v>81</v>
      </c>
      <c r="D2247" t="s">
        <v>43</v>
      </c>
      <c r="E2247" t="s">
        <v>38</v>
      </c>
      <c r="F2247" t="s">
        <v>79</v>
      </c>
      <c r="G2247" t="s">
        <v>3004</v>
      </c>
      <c r="H2247" t="s">
        <v>147</v>
      </c>
      <c r="I2247" t="s">
        <v>3005</v>
      </c>
      <c r="J2247">
        <v>11848211</v>
      </c>
      <c r="K2247" t="s">
        <v>3996</v>
      </c>
      <c r="L2247" t="s">
        <v>188</v>
      </c>
      <c r="M2247" s="6">
        <v>46286</v>
      </c>
      <c r="N2247" t="s">
        <v>3997</v>
      </c>
      <c r="P2247" t="s">
        <v>2988</v>
      </c>
      <c r="Q2247" t="s">
        <v>2989</v>
      </c>
      <c r="R2247" t="s">
        <v>2990</v>
      </c>
      <c r="S2247" t="s">
        <v>2991</v>
      </c>
      <c r="T2247" t="s">
        <v>3991</v>
      </c>
      <c r="U2247">
        <v>106</v>
      </c>
      <c r="V2247" t="s">
        <v>231</v>
      </c>
      <c r="W2247" t="s">
        <v>231</v>
      </c>
      <c r="X2247" t="s">
        <v>231</v>
      </c>
      <c r="Y2247" t="s">
        <v>231</v>
      </c>
      <c r="AF2247" t="s">
        <v>231</v>
      </c>
      <c r="AH2247" t="s">
        <v>3011</v>
      </c>
    </row>
    <row r="2248" spans="1:38" x14ac:dyDescent="0.3">
      <c r="A2248">
        <v>11178582</v>
      </c>
      <c r="B2248" s="4" t="s">
        <v>251</v>
      </c>
      <c r="C2248" t="s">
        <v>90</v>
      </c>
      <c r="D2248" t="s">
        <v>43</v>
      </c>
      <c r="E2248" t="s">
        <v>38</v>
      </c>
      <c r="F2248" t="s">
        <v>88</v>
      </c>
      <c r="G2248" t="s">
        <v>3028</v>
      </c>
      <c r="H2248" t="s">
        <v>92</v>
      </c>
      <c r="I2248" t="s">
        <v>3029</v>
      </c>
      <c r="J2248">
        <v>11178582</v>
      </c>
      <c r="K2248" t="s">
        <v>4005</v>
      </c>
      <c r="L2248" t="s">
        <v>3013</v>
      </c>
      <c r="M2248" s="6">
        <v>46286</v>
      </c>
      <c r="N2248" t="s">
        <v>4006</v>
      </c>
      <c r="P2248" t="s">
        <v>2988</v>
      </c>
      <c r="Q2248" t="s">
        <v>2989</v>
      </c>
      <c r="R2248" t="s">
        <v>2990</v>
      </c>
      <c r="S2248" t="s">
        <v>3015</v>
      </c>
      <c r="T2248" t="s">
        <v>1700</v>
      </c>
      <c r="U2248">
        <v>106</v>
      </c>
      <c r="V2248" t="s">
        <v>251</v>
      </c>
      <c r="W2248" t="s">
        <v>231</v>
      </c>
      <c r="X2248" t="s">
        <v>231</v>
      </c>
      <c r="Y2248" t="s">
        <v>2992</v>
      </c>
      <c r="Z2248" t="s">
        <v>4007</v>
      </c>
      <c r="AA2248" t="s">
        <v>252</v>
      </c>
      <c r="AB2248" t="s">
        <v>2994</v>
      </c>
      <c r="AC2248" t="s">
        <v>4008</v>
      </c>
      <c r="AD2248" t="s">
        <v>4008</v>
      </c>
      <c r="AE2248" t="s">
        <v>4009</v>
      </c>
      <c r="AF2248" t="s">
        <v>231</v>
      </c>
      <c r="AG2248" t="s">
        <v>4010</v>
      </c>
      <c r="AH2248" t="s">
        <v>3011</v>
      </c>
      <c r="AI2248">
        <v>1</v>
      </c>
      <c r="AJ2248">
        <v>2</v>
      </c>
      <c r="AK2248">
        <v>3</v>
      </c>
      <c r="AL2248">
        <v>0</v>
      </c>
    </row>
    <row r="2249" spans="1:38" x14ac:dyDescent="0.3">
      <c r="A2249">
        <v>208168640</v>
      </c>
      <c r="B2249" s="4" t="s">
        <v>251</v>
      </c>
      <c r="C2249" t="s">
        <v>90</v>
      </c>
      <c r="D2249" t="s">
        <v>43</v>
      </c>
      <c r="E2249" t="s">
        <v>38</v>
      </c>
      <c r="F2249" t="s">
        <v>88</v>
      </c>
      <c r="G2249" t="s">
        <v>3028</v>
      </c>
      <c r="H2249" t="s">
        <v>108</v>
      </c>
      <c r="I2249" t="s">
        <v>3029</v>
      </c>
      <c r="J2249">
        <v>208168640</v>
      </c>
      <c r="K2249" t="s">
        <v>4011</v>
      </c>
      <c r="L2249" t="s">
        <v>4012</v>
      </c>
      <c r="M2249" s="6">
        <v>46286</v>
      </c>
      <c r="N2249" t="s">
        <v>4013</v>
      </c>
      <c r="P2249" t="s">
        <v>2988</v>
      </c>
      <c r="Q2249" t="s">
        <v>2989</v>
      </c>
      <c r="R2249" t="s">
        <v>2990</v>
      </c>
      <c r="S2249" t="s">
        <v>2991</v>
      </c>
      <c r="T2249" t="s">
        <v>1032</v>
      </c>
      <c r="U2249">
        <v>106</v>
      </c>
      <c r="V2249" t="s">
        <v>251</v>
      </c>
      <c r="W2249" t="s">
        <v>231</v>
      </c>
      <c r="X2249" t="s">
        <v>231</v>
      </c>
      <c r="Y2249" t="s">
        <v>231</v>
      </c>
      <c r="Z2249" t="s">
        <v>4014</v>
      </c>
      <c r="AA2249" t="s">
        <v>252</v>
      </c>
      <c r="AB2249" t="s">
        <v>3017</v>
      </c>
      <c r="AC2249" t="s">
        <v>4015</v>
      </c>
      <c r="AD2249" t="s">
        <v>4015</v>
      </c>
      <c r="AE2249" t="s">
        <v>4016</v>
      </c>
      <c r="AF2249" t="s">
        <v>231</v>
      </c>
      <c r="AG2249" t="s">
        <v>3109</v>
      </c>
      <c r="AH2249" t="s">
        <v>3011</v>
      </c>
      <c r="AI2249">
        <v>4</v>
      </c>
      <c r="AJ2249">
        <v>0</v>
      </c>
      <c r="AK2249">
        <v>4</v>
      </c>
      <c r="AL2249">
        <v>1</v>
      </c>
    </row>
    <row r="2250" spans="1:38" x14ac:dyDescent="0.3">
      <c r="A2250">
        <v>209271569</v>
      </c>
      <c r="B2250" s="4" t="s">
        <v>251</v>
      </c>
      <c r="C2250" t="s">
        <v>90</v>
      </c>
      <c r="D2250" t="s">
        <v>43</v>
      </c>
      <c r="E2250" t="s">
        <v>38</v>
      </c>
      <c r="F2250" t="s">
        <v>88</v>
      </c>
      <c r="G2250" t="s">
        <v>3028</v>
      </c>
      <c r="H2250" t="s">
        <v>110</v>
      </c>
      <c r="I2250" t="s">
        <v>3029</v>
      </c>
      <c r="J2250">
        <v>209271569</v>
      </c>
      <c r="K2250" t="s">
        <v>4017</v>
      </c>
      <c r="L2250" t="s">
        <v>3022</v>
      </c>
      <c r="M2250" s="6">
        <v>46286</v>
      </c>
      <c r="N2250" t="s">
        <v>4018</v>
      </c>
      <c r="P2250" t="s">
        <v>2988</v>
      </c>
      <c r="Q2250" t="s">
        <v>2989</v>
      </c>
      <c r="R2250" t="s">
        <v>2990</v>
      </c>
      <c r="S2250" t="s">
        <v>2991</v>
      </c>
      <c r="T2250" t="s">
        <v>632</v>
      </c>
      <c r="U2250">
        <v>106</v>
      </c>
      <c r="V2250" t="s">
        <v>251</v>
      </c>
      <c r="W2250" t="s">
        <v>231</v>
      </c>
      <c r="X2250" t="s">
        <v>231</v>
      </c>
      <c r="Y2250" t="s">
        <v>2992</v>
      </c>
      <c r="Z2250" t="s">
        <v>4019</v>
      </c>
      <c r="AA2250" t="s">
        <v>252</v>
      </c>
      <c r="AB2250" t="s">
        <v>2994</v>
      </c>
      <c r="AC2250" t="s">
        <v>4020</v>
      </c>
      <c r="AD2250" t="s">
        <v>4020</v>
      </c>
      <c r="AE2250" t="s">
        <v>4021</v>
      </c>
      <c r="AF2250" t="s">
        <v>231</v>
      </c>
      <c r="AG2250" t="s">
        <v>3381</v>
      </c>
      <c r="AH2250" t="s">
        <v>3011</v>
      </c>
      <c r="AI2250">
        <v>1</v>
      </c>
      <c r="AJ2250">
        <v>0</v>
      </c>
      <c r="AK2250">
        <v>1</v>
      </c>
      <c r="AL2250">
        <v>1</v>
      </c>
    </row>
    <row r="2251" spans="1:38" x14ac:dyDescent="0.3">
      <c r="A2251">
        <v>218048996</v>
      </c>
      <c r="B2251" s="4" t="s">
        <v>251</v>
      </c>
      <c r="C2251" t="s">
        <v>90</v>
      </c>
      <c r="D2251" t="s">
        <v>43</v>
      </c>
      <c r="E2251" t="s">
        <v>38</v>
      </c>
      <c r="F2251" t="s">
        <v>88</v>
      </c>
      <c r="G2251" t="s">
        <v>3028</v>
      </c>
      <c r="H2251" t="s">
        <v>120</v>
      </c>
      <c r="I2251" t="s">
        <v>3029</v>
      </c>
      <c r="J2251">
        <v>218048996</v>
      </c>
      <c r="K2251" t="s">
        <v>4022</v>
      </c>
      <c r="L2251" t="s">
        <v>2986</v>
      </c>
      <c r="M2251" s="6">
        <v>46286</v>
      </c>
      <c r="N2251" t="s">
        <v>4023</v>
      </c>
      <c r="P2251" t="s">
        <v>2988</v>
      </c>
      <c r="Q2251" t="s">
        <v>2989</v>
      </c>
      <c r="R2251" t="s">
        <v>2990</v>
      </c>
      <c r="S2251" t="s">
        <v>2991</v>
      </c>
      <c r="T2251" t="s">
        <v>754</v>
      </c>
      <c r="U2251">
        <v>106</v>
      </c>
      <c r="V2251" t="s">
        <v>251</v>
      </c>
      <c r="W2251" t="s">
        <v>231</v>
      </c>
      <c r="X2251" t="s">
        <v>231</v>
      </c>
      <c r="Y2251" t="s">
        <v>231</v>
      </c>
      <c r="Z2251" t="s">
        <v>4024</v>
      </c>
      <c r="AA2251" t="s">
        <v>252</v>
      </c>
      <c r="AB2251" t="s">
        <v>3017</v>
      </c>
      <c r="AC2251" t="s">
        <v>4025</v>
      </c>
      <c r="AD2251" t="s">
        <v>4025</v>
      </c>
      <c r="AE2251" t="s">
        <v>4026</v>
      </c>
      <c r="AF2251" t="s">
        <v>231</v>
      </c>
      <c r="AG2251" t="s">
        <v>3120</v>
      </c>
      <c r="AH2251" t="s">
        <v>3011</v>
      </c>
      <c r="AI2251">
        <v>2</v>
      </c>
      <c r="AJ2251">
        <v>1</v>
      </c>
      <c r="AK2251">
        <v>3</v>
      </c>
      <c r="AL2251">
        <v>0</v>
      </c>
    </row>
    <row r="2252" spans="1:38" x14ac:dyDescent="0.3">
      <c r="A2252">
        <v>218472224</v>
      </c>
      <c r="B2252" s="4" t="s">
        <v>251</v>
      </c>
      <c r="C2252" t="s">
        <v>90</v>
      </c>
      <c r="D2252" t="s">
        <v>43</v>
      </c>
      <c r="E2252" t="s">
        <v>38</v>
      </c>
      <c r="F2252" t="s">
        <v>88</v>
      </c>
      <c r="G2252" t="s">
        <v>3028</v>
      </c>
      <c r="H2252" t="s">
        <v>110</v>
      </c>
      <c r="I2252" t="s">
        <v>3029</v>
      </c>
      <c r="J2252">
        <v>218472224</v>
      </c>
      <c r="K2252" t="s">
        <v>4027</v>
      </c>
      <c r="L2252" t="s">
        <v>2986</v>
      </c>
      <c r="M2252" s="6">
        <v>46286</v>
      </c>
      <c r="N2252" t="s">
        <v>4028</v>
      </c>
      <c r="P2252" t="s">
        <v>2988</v>
      </c>
      <c r="Q2252" t="s">
        <v>2989</v>
      </c>
      <c r="R2252" t="s">
        <v>2990</v>
      </c>
      <c r="S2252" t="s">
        <v>2991</v>
      </c>
      <c r="T2252" t="s">
        <v>409</v>
      </c>
      <c r="U2252">
        <v>106</v>
      </c>
      <c r="V2252" t="s">
        <v>251</v>
      </c>
      <c r="W2252" t="s">
        <v>231</v>
      </c>
      <c r="X2252" t="s">
        <v>231</v>
      </c>
      <c r="Y2252" t="s">
        <v>2992</v>
      </c>
      <c r="Z2252" t="s">
        <v>4029</v>
      </c>
      <c r="AA2252" t="s">
        <v>378</v>
      </c>
      <c r="AB2252" t="s">
        <v>3002</v>
      </c>
      <c r="AC2252" t="s">
        <v>4030</v>
      </c>
      <c r="AD2252" t="s">
        <v>4030</v>
      </c>
      <c r="AE2252" t="s">
        <v>4030</v>
      </c>
      <c r="AF2252" t="s">
        <v>231</v>
      </c>
      <c r="AG2252" t="s">
        <v>3218</v>
      </c>
      <c r="AH2252" t="s">
        <v>3011</v>
      </c>
      <c r="AI2252">
        <v>0</v>
      </c>
      <c r="AJ2252">
        <v>3</v>
      </c>
      <c r="AK2252">
        <v>3</v>
      </c>
      <c r="AL2252">
        <v>0</v>
      </c>
    </row>
    <row r="2253" spans="1:38" x14ac:dyDescent="0.3">
      <c r="A2253">
        <v>219443635</v>
      </c>
      <c r="B2253" s="4" t="s">
        <v>251</v>
      </c>
      <c r="C2253" t="s">
        <v>90</v>
      </c>
      <c r="D2253" t="s">
        <v>43</v>
      </c>
      <c r="E2253" t="s">
        <v>38</v>
      </c>
      <c r="F2253" t="s">
        <v>88</v>
      </c>
      <c r="G2253" t="s">
        <v>3028</v>
      </c>
      <c r="H2253" t="s">
        <v>110</v>
      </c>
      <c r="I2253" t="s">
        <v>3029</v>
      </c>
      <c r="J2253">
        <v>219443635</v>
      </c>
      <c r="K2253" t="s">
        <v>4031</v>
      </c>
      <c r="L2253" t="s">
        <v>3022</v>
      </c>
      <c r="M2253" s="6">
        <v>46286</v>
      </c>
      <c r="N2253" t="s">
        <v>4032</v>
      </c>
      <c r="P2253" t="s">
        <v>2988</v>
      </c>
      <c r="Q2253" t="s">
        <v>2989</v>
      </c>
      <c r="R2253" t="s">
        <v>2990</v>
      </c>
      <c r="S2253" t="s">
        <v>2991</v>
      </c>
      <c r="T2253" t="s">
        <v>471</v>
      </c>
      <c r="U2253">
        <v>125</v>
      </c>
      <c r="V2253" t="s">
        <v>251</v>
      </c>
      <c r="W2253" t="s">
        <v>231</v>
      </c>
      <c r="X2253" t="s">
        <v>231</v>
      </c>
      <c r="Y2253" t="s">
        <v>2992</v>
      </c>
      <c r="Z2253" t="s">
        <v>4033</v>
      </c>
      <c r="AA2253" t="s">
        <v>252</v>
      </c>
      <c r="AB2253" t="s">
        <v>3017</v>
      </c>
      <c r="AC2253" t="s">
        <v>4034</v>
      </c>
      <c r="AD2253" t="s">
        <v>4034</v>
      </c>
      <c r="AE2253" t="s">
        <v>4035</v>
      </c>
      <c r="AF2253" t="s">
        <v>231</v>
      </c>
      <c r="AG2253" t="s">
        <v>3058</v>
      </c>
      <c r="AH2253" t="s">
        <v>3011</v>
      </c>
      <c r="AI2253">
        <v>1</v>
      </c>
      <c r="AJ2253">
        <v>0</v>
      </c>
      <c r="AK2253">
        <v>1</v>
      </c>
      <c r="AL2253">
        <v>0</v>
      </c>
    </row>
    <row r="2254" spans="1:38" x14ac:dyDescent="0.3">
      <c r="A2254">
        <v>220679073</v>
      </c>
      <c r="B2254" s="4" t="s">
        <v>231</v>
      </c>
      <c r="C2254" t="s">
        <v>90</v>
      </c>
      <c r="D2254" t="s">
        <v>43</v>
      </c>
      <c r="E2254" t="s">
        <v>38</v>
      </c>
      <c r="F2254" t="s">
        <v>88</v>
      </c>
      <c r="G2254" t="s">
        <v>3028</v>
      </c>
      <c r="H2254" t="s">
        <v>96</v>
      </c>
      <c r="I2254" t="s">
        <v>3029</v>
      </c>
      <c r="J2254">
        <v>220679073</v>
      </c>
      <c r="K2254" t="s">
        <v>4036</v>
      </c>
      <c r="L2254" t="s">
        <v>188</v>
      </c>
      <c r="M2254" s="6">
        <v>46286</v>
      </c>
      <c r="N2254" t="s">
        <v>4037</v>
      </c>
      <c r="P2254" t="s">
        <v>2988</v>
      </c>
      <c r="Q2254" t="s">
        <v>2989</v>
      </c>
      <c r="R2254" t="s">
        <v>2990</v>
      </c>
      <c r="S2254" t="s">
        <v>2991</v>
      </c>
      <c r="T2254" t="s">
        <v>1722</v>
      </c>
      <c r="U2254">
        <v>107</v>
      </c>
      <c r="V2254" t="s">
        <v>231</v>
      </c>
      <c r="W2254" t="s">
        <v>231</v>
      </c>
      <c r="X2254" t="s">
        <v>231</v>
      </c>
      <c r="Y2254" t="s">
        <v>231</v>
      </c>
      <c r="AF2254" t="s">
        <v>231</v>
      </c>
      <c r="AH2254" t="s">
        <v>3011</v>
      </c>
    </row>
    <row r="2255" spans="1:38" x14ac:dyDescent="0.3">
      <c r="A2255">
        <v>221847956</v>
      </c>
      <c r="B2255" s="4" t="s">
        <v>251</v>
      </c>
      <c r="C2255" t="s">
        <v>90</v>
      </c>
      <c r="D2255" t="s">
        <v>43</v>
      </c>
      <c r="E2255" t="s">
        <v>38</v>
      </c>
      <c r="F2255" t="s">
        <v>88</v>
      </c>
      <c r="G2255" t="s">
        <v>3028</v>
      </c>
      <c r="H2255" t="s">
        <v>134</v>
      </c>
      <c r="I2255" t="s">
        <v>3029</v>
      </c>
      <c r="J2255">
        <v>221847956</v>
      </c>
      <c r="K2255" t="s">
        <v>4038</v>
      </c>
      <c r="L2255" t="s">
        <v>3022</v>
      </c>
      <c r="M2255" s="6">
        <v>46286</v>
      </c>
      <c r="N2255" t="s">
        <v>4039</v>
      </c>
      <c r="P2255" t="s">
        <v>2988</v>
      </c>
      <c r="Q2255" t="s">
        <v>2989</v>
      </c>
      <c r="R2255" t="s">
        <v>2990</v>
      </c>
      <c r="S2255" t="s">
        <v>2991</v>
      </c>
      <c r="T2255" t="s">
        <v>2720</v>
      </c>
      <c r="U2255">
        <v>101</v>
      </c>
      <c r="V2255" t="s">
        <v>251</v>
      </c>
      <c r="W2255" t="s">
        <v>231</v>
      </c>
      <c r="X2255" t="s">
        <v>231</v>
      </c>
      <c r="Y2255" t="s">
        <v>2992</v>
      </c>
      <c r="Z2255" t="s">
        <v>4040</v>
      </c>
      <c r="AA2255" t="s">
        <v>252</v>
      </c>
      <c r="AB2255" t="s">
        <v>3002</v>
      </c>
      <c r="AC2255" t="s">
        <v>4041</v>
      </c>
      <c r="AD2255" t="s">
        <v>4041</v>
      </c>
      <c r="AE2255" t="s">
        <v>4042</v>
      </c>
      <c r="AF2255" t="s">
        <v>231</v>
      </c>
      <c r="AG2255" t="s">
        <v>3092</v>
      </c>
      <c r="AH2255" t="s">
        <v>3011</v>
      </c>
      <c r="AI2255">
        <v>2</v>
      </c>
      <c r="AJ2255">
        <v>0</v>
      </c>
      <c r="AK2255">
        <v>2</v>
      </c>
      <c r="AL2255">
        <v>2</v>
      </c>
    </row>
    <row r="2256" spans="1:38" x14ac:dyDescent="0.3">
      <c r="A2256">
        <v>222044490</v>
      </c>
      <c r="B2256" s="4" t="s">
        <v>231</v>
      </c>
      <c r="C2256" t="s">
        <v>90</v>
      </c>
      <c r="D2256" t="s">
        <v>43</v>
      </c>
      <c r="E2256" t="s">
        <v>38</v>
      </c>
      <c r="F2256" t="s">
        <v>88</v>
      </c>
      <c r="G2256" t="s">
        <v>3028</v>
      </c>
      <c r="H2256" t="s">
        <v>120</v>
      </c>
      <c r="I2256" t="s">
        <v>3029</v>
      </c>
      <c r="J2256">
        <v>222044490</v>
      </c>
      <c r="K2256" t="s">
        <v>4043</v>
      </c>
      <c r="L2256" t="s">
        <v>195</v>
      </c>
      <c r="M2256" s="6">
        <v>46286</v>
      </c>
      <c r="N2256" t="s">
        <v>4044</v>
      </c>
      <c r="P2256" t="s">
        <v>2988</v>
      </c>
      <c r="Q2256" t="s">
        <v>2989</v>
      </c>
      <c r="R2256" t="s">
        <v>2990</v>
      </c>
      <c r="S2256" t="s">
        <v>2991</v>
      </c>
      <c r="T2256" t="s">
        <v>362</v>
      </c>
      <c r="U2256">
        <v>107</v>
      </c>
      <c r="V2256" t="s">
        <v>231</v>
      </c>
      <c r="W2256" t="s">
        <v>231</v>
      </c>
      <c r="X2256" t="s">
        <v>231</v>
      </c>
      <c r="Y2256" t="s">
        <v>231</v>
      </c>
      <c r="AF2256" t="s">
        <v>231</v>
      </c>
      <c r="AH2256" t="s">
        <v>3011</v>
      </c>
    </row>
    <row r="2257" spans="1:38" x14ac:dyDescent="0.3">
      <c r="A2257">
        <v>222390143</v>
      </c>
      <c r="B2257" s="4" t="s">
        <v>251</v>
      </c>
      <c r="C2257" t="s">
        <v>90</v>
      </c>
      <c r="D2257" t="s">
        <v>43</v>
      </c>
      <c r="E2257" t="s">
        <v>38</v>
      </c>
      <c r="F2257" t="s">
        <v>88</v>
      </c>
      <c r="G2257" t="s">
        <v>3028</v>
      </c>
      <c r="H2257" t="s">
        <v>96</v>
      </c>
      <c r="I2257" t="s">
        <v>3029</v>
      </c>
      <c r="J2257">
        <v>222390143</v>
      </c>
      <c r="K2257" t="s">
        <v>4045</v>
      </c>
      <c r="L2257" t="s">
        <v>2986</v>
      </c>
      <c r="M2257" s="6">
        <v>46286</v>
      </c>
      <c r="N2257" t="s">
        <v>4046</v>
      </c>
      <c r="P2257" t="s">
        <v>2988</v>
      </c>
      <c r="Q2257" t="s">
        <v>2989</v>
      </c>
      <c r="R2257" t="s">
        <v>2990</v>
      </c>
      <c r="S2257" t="s">
        <v>2991</v>
      </c>
      <c r="T2257" t="s">
        <v>1722</v>
      </c>
      <c r="U2257">
        <v>125</v>
      </c>
      <c r="V2257" t="s">
        <v>251</v>
      </c>
      <c r="W2257" t="s">
        <v>231</v>
      </c>
      <c r="X2257" t="s">
        <v>231</v>
      </c>
      <c r="Y2257" t="s">
        <v>2992</v>
      </c>
      <c r="Z2257" t="s">
        <v>4047</v>
      </c>
      <c r="AA2257" t="s">
        <v>252</v>
      </c>
      <c r="AB2257" t="s">
        <v>2994</v>
      </c>
      <c r="AC2257" t="s">
        <v>4048</v>
      </c>
      <c r="AD2257" t="s">
        <v>4048</v>
      </c>
      <c r="AE2257" t="s">
        <v>4049</v>
      </c>
      <c r="AF2257" t="s">
        <v>231</v>
      </c>
      <c r="AG2257" t="s">
        <v>3782</v>
      </c>
      <c r="AH2257" t="s">
        <v>3011</v>
      </c>
      <c r="AI2257">
        <v>1</v>
      </c>
      <c r="AJ2257">
        <v>0</v>
      </c>
      <c r="AK2257">
        <v>1</v>
      </c>
      <c r="AL2257">
        <v>0</v>
      </c>
    </row>
    <row r="2258" spans="1:38" x14ac:dyDescent="0.3">
      <c r="A2258">
        <v>223064908</v>
      </c>
      <c r="B2258" s="4" t="s">
        <v>251</v>
      </c>
      <c r="C2258" t="s">
        <v>90</v>
      </c>
      <c r="D2258" t="s">
        <v>43</v>
      </c>
      <c r="E2258" t="s">
        <v>38</v>
      </c>
      <c r="F2258" t="s">
        <v>88</v>
      </c>
      <c r="G2258" t="s">
        <v>3028</v>
      </c>
      <c r="H2258" t="s">
        <v>108</v>
      </c>
      <c r="I2258" t="s">
        <v>3029</v>
      </c>
      <c r="J2258">
        <v>223064908</v>
      </c>
      <c r="K2258" t="s">
        <v>4050</v>
      </c>
      <c r="L2258" t="s">
        <v>2986</v>
      </c>
      <c r="M2258" s="6">
        <v>46286</v>
      </c>
      <c r="N2258" t="s">
        <v>4051</v>
      </c>
      <c r="P2258" t="s">
        <v>2988</v>
      </c>
      <c r="Q2258" t="s">
        <v>2989</v>
      </c>
      <c r="R2258" t="s">
        <v>2990</v>
      </c>
      <c r="S2258" t="s">
        <v>2991</v>
      </c>
      <c r="T2258" t="s">
        <v>549</v>
      </c>
      <c r="U2258">
        <v>106</v>
      </c>
      <c r="V2258" t="s">
        <v>251</v>
      </c>
      <c r="W2258" t="s">
        <v>231</v>
      </c>
      <c r="X2258" t="s">
        <v>231</v>
      </c>
      <c r="Y2258" t="s">
        <v>2992</v>
      </c>
      <c r="Z2258" t="s">
        <v>4052</v>
      </c>
      <c r="AA2258" t="s">
        <v>252</v>
      </c>
      <c r="AB2258" t="s">
        <v>3017</v>
      </c>
      <c r="AC2258" t="s">
        <v>4053</v>
      </c>
      <c r="AD2258" t="s">
        <v>4053</v>
      </c>
      <c r="AE2258" t="s">
        <v>4054</v>
      </c>
      <c r="AF2258" t="s">
        <v>231</v>
      </c>
      <c r="AG2258" t="s">
        <v>3047</v>
      </c>
      <c r="AH2258" t="s">
        <v>3011</v>
      </c>
      <c r="AI2258">
        <v>2</v>
      </c>
      <c r="AJ2258">
        <v>0</v>
      </c>
      <c r="AK2258">
        <v>2</v>
      </c>
      <c r="AL2258">
        <v>0</v>
      </c>
    </row>
    <row r="2259" spans="1:38" x14ac:dyDescent="0.3">
      <c r="A2259">
        <v>223350714</v>
      </c>
      <c r="B2259" s="4" t="s">
        <v>444</v>
      </c>
      <c r="C2259" t="s">
        <v>90</v>
      </c>
      <c r="D2259" t="s">
        <v>43</v>
      </c>
      <c r="E2259" t="s">
        <v>38</v>
      </c>
      <c r="F2259" t="s">
        <v>88</v>
      </c>
      <c r="G2259" t="s">
        <v>3028</v>
      </c>
      <c r="H2259" t="s">
        <v>110</v>
      </c>
      <c r="I2259" t="s">
        <v>3029</v>
      </c>
      <c r="J2259">
        <v>223350714</v>
      </c>
      <c r="K2259" t="s">
        <v>4055</v>
      </c>
      <c r="L2259" t="s">
        <v>2986</v>
      </c>
      <c r="M2259" s="6">
        <v>46286</v>
      </c>
      <c r="N2259" t="s">
        <v>4056</v>
      </c>
      <c r="P2259" t="s">
        <v>2988</v>
      </c>
      <c r="Q2259" t="s">
        <v>2989</v>
      </c>
      <c r="R2259" t="s">
        <v>2990</v>
      </c>
      <c r="S2259" t="s">
        <v>2991</v>
      </c>
      <c r="T2259" t="s">
        <v>831</v>
      </c>
      <c r="U2259">
        <v>101</v>
      </c>
      <c r="V2259" t="s">
        <v>444</v>
      </c>
      <c r="W2259" t="s">
        <v>231</v>
      </c>
      <c r="X2259" t="s">
        <v>231</v>
      </c>
      <c r="Y2259" t="s">
        <v>231</v>
      </c>
      <c r="Z2259" t="s">
        <v>4057</v>
      </c>
      <c r="AA2259" t="s">
        <v>378</v>
      </c>
      <c r="AB2259" t="s">
        <v>3002</v>
      </c>
      <c r="AC2259" t="s">
        <v>4058</v>
      </c>
      <c r="AD2259" t="s">
        <v>4058</v>
      </c>
      <c r="AE2259" t="s">
        <v>4058</v>
      </c>
      <c r="AF2259" t="s">
        <v>231</v>
      </c>
      <c r="AG2259" t="s">
        <v>4059</v>
      </c>
      <c r="AH2259" t="s">
        <v>3011</v>
      </c>
      <c r="AI2259">
        <v>0</v>
      </c>
      <c r="AJ2259">
        <v>1</v>
      </c>
      <c r="AK2259">
        <v>1</v>
      </c>
      <c r="AL2259">
        <v>0</v>
      </c>
    </row>
    <row r="2260" spans="1:38" x14ac:dyDescent="0.3">
      <c r="A2260">
        <v>223975480</v>
      </c>
      <c r="B2260" s="4" t="s">
        <v>231</v>
      </c>
      <c r="C2260" t="s">
        <v>90</v>
      </c>
      <c r="D2260" t="s">
        <v>43</v>
      </c>
      <c r="E2260" t="s">
        <v>38</v>
      </c>
      <c r="F2260" t="s">
        <v>88</v>
      </c>
      <c r="G2260" t="s">
        <v>3028</v>
      </c>
      <c r="H2260" t="s">
        <v>110</v>
      </c>
      <c r="I2260" t="s">
        <v>3029</v>
      </c>
      <c r="J2260">
        <v>223975480</v>
      </c>
      <c r="K2260" t="s">
        <v>4060</v>
      </c>
      <c r="L2260" t="s">
        <v>188</v>
      </c>
      <c r="M2260" s="6">
        <v>46286</v>
      </c>
      <c r="N2260" t="s">
        <v>4061</v>
      </c>
      <c r="P2260" t="s">
        <v>2988</v>
      </c>
      <c r="Q2260" t="s">
        <v>2989</v>
      </c>
      <c r="R2260" t="s">
        <v>2990</v>
      </c>
      <c r="S2260" t="s">
        <v>2991</v>
      </c>
      <c r="T2260" t="s">
        <v>592</v>
      </c>
      <c r="U2260">
        <v>125</v>
      </c>
      <c r="V2260" t="s">
        <v>231</v>
      </c>
      <c r="W2260" t="s">
        <v>231</v>
      </c>
      <c r="X2260" t="s">
        <v>231</v>
      </c>
      <c r="Y2260" t="s">
        <v>231</v>
      </c>
      <c r="AF2260" t="s">
        <v>231</v>
      </c>
      <c r="AH2260" t="s">
        <v>3011</v>
      </c>
    </row>
    <row r="2261" spans="1:38" x14ac:dyDescent="0.3">
      <c r="A2261">
        <v>224728737</v>
      </c>
      <c r="B2261" s="4" t="s">
        <v>251</v>
      </c>
      <c r="C2261" t="s">
        <v>90</v>
      </c>
      <c r="D2261" t="s">
        <v>43</v>
      </c>
      <c r="E2261" t="s">
        <v>38</v>
      </c>
      <c r="F2261" t="s">
        <v>88</v>
      </c>
      <c r="G2261" t="s">
        <v>3028</v>
      </c>
      <c r="H2261" t="s">
        <v>108</v>
      </c>
      <c r="I2261" t="s">
        <v>3029</v>
      </c>
      <c r="J2261">
        <v>224728737</v>
      </c>
      <c r="K2261" t="s">
        <v>4062</v>
      </c>
      <c r="L2261" t="s">
        <v>2986</v>
      </c>
      <c r="M2261" s="6">
        <v>46286</v>
      </c>
      <c r="N2261" t="s">
        <v>4063</v>
      </c>
      <c r="P2261" t="s">
        <v>2988</v>
      </c>
      <c r="Q2261" t="s">
        <v>2989</v>
      </c>
      <c r="R2261" t="s">
        <v>2990</v>
      </c>
      <c r="S2261" t="s">
        <v>2991</v>
      </c>
      <c r="T2261" t="s">
        <v>1032</v>
      </c>
      <c r="U2261">
        <v>107</v>
      </c>
      <c r="V2261" t="s">
        <v>251</v>
      </c>
      <c r="W2261" t="s">
        <v>231</v>
      </c>
      <c r="X2261" t="s">
        <v>231</v>
      </c>
      <c r="Y2261" t="s">
        <v>2992</v>
      </c>
      <c r="Z2261" t="s">
        <v>4064</v>
      </c>
      <c r="AA2261" t="s">
        <v>252</v>
      </c>
      <c r="AB2261" t="s">
        <v>3017</v>
      </c>
      <c r="AC2261" t="s">
        <v>4065</v>
      </c>
      <c r="AD2261" t="s">
        <v>4065</v>
      </c>
      <c r="AE2261" t="s">
        <v>4066</v>
      </c>
      <c r="AF2261" t="s">
        <v>231</v>
      </c>
      <c r="AG2261" t="s">
        <v>3109</v>
      </c>
      <c r="AH2261" t="s">
        <v>3011</v>
      </c>
      <c r="AI2261">
        <v>1</v>
      </c>
      <c r="AJ2261">
        <v>1</v>
      </c>
      <c r="AK2261">
        <v>2</v>
      </c>
      <c r="AL2261">
        <v>1</v>
      </c>
    </row>
    <row r="2262" spans="1:38" x14ac:dyDescent="0.3">
      <c r="A2262">
        <v>225156559</v>
      </c>
      <c r="B2262" s="4" t="s">
        <v>251</v>
      </c>
      <c r="C2262" t="s">
        <v>90</v>
      </c>
      <c r="D2262" t="s">
        <v>43</v>
      </c>
      <c r="E2262" t="s">
        <v>38</v>
      </c>
      <c r="F2262" t="s">
        <v>88</v>
      </c>
      <c r="G2262" t="s">
        <v>3028</v>
      </c>
      <c r="H2262" t="s">
        <v>134</v>
      </c>
      <c r="I2262" t="s">
        <v>3029</v>
      </c>
      <c r="J2262">
        <v>225156559</v>
      </c>
      <c r="K2262" t="s">
        <v>4067</v>
      </c>
      <c r="L2262" t="s">
        <v>2986</v>
      </c>
      <c r="M2262" s="6">
        <v>46286</v>
      </c>
      <c r="N2262" t="s">
        <v>4068</v>
      </c>
      <c r="P2262" t="s">
        <v>2988</v>
      </c>
      <c r="Q2262" t="s">
        <v>2989</v>
      </c>
      <c r="R2262" t="s">
        <v>2990</v>
      </c>
      <c r="S2262" t="s">
        <v>2991</v>
      </c>
      <c r="T2262" t="s">
        <v>646</v>
      </c>
      <c r="U2262">
        <v>106</v>
      </c>
      <c r="V2262" t="s">
        <v>251</v>
      </c>
      <c r="W2262" t="s">
        <v>231</v>
      </c>
      <c r="X2262" t="s">
        <v>231</v>
      </c>
      <c r="Y2262" t="s">
        <v>2992</v>
      </c>
      <c r="Z2262" t="s">
        <v>4069</v>
      </c>
      <c r="AA2262" t="s">
        <v>252</v>
      </c>
      <c r="AB2262" t="s">
        <v>3002</v>
      </c>
      <c r="AC2262" t="s">
        <v>4070</v>
      </c>
      <c r="AD2262" t="s">
        <v>4070</v>
      </c>
      <c r="AE2262" t="s">
        <v>4071</v>
      </c>
      <c r="AF2262" t="s">
        <v>231</v>
      </c>
      <c r="AG2262" t="s">
        <v>3086</v>
      </c>
      <c r="AH2262" t="s">
        <v>3011</v>
      </c>
      <c r="AI2262">
        <v>4</v>
      </c>
      <c r="AJ2262">
        <v>0</v>
      </c>
      <c r="AK2262">
        <v>4</v>
      </c>
      <c r="AL2262">
        <v>2</v>
      </c>
    </row>
    <row r="2263" spans="1:38" x14ac:dyDescent="0.3">
      <c r="A2263">
        <v>225168433</v>
      </c>
      <c r="B2263" s="4" t="s">
        <v>231</v>
      </c>
      <c r="C2263" t="s">
        <v>90</v>
      </c>
      <c r="D2263" t="s">
        <v>43</v>
      </c>
      <c r="E2263" t="s">
        <v>38</v>
      </c>
      <c r="F2263" t="s">
        <v>88</v>
      </c>
      <c r="G2263" t="s">
        <v>3028</v>
      </c>
      <c r="H2263" t="s">
        <v>120</v>
      </c>
      <c r="I2263" t="s">
        <v>3029</v>
      </c>
      <c r="J2263">
        <v>225168433</v>
      </c>
      <c r="K2263" t="s">
        <v>4072</v>
      </c>
      <c r="L2263" t="s">
        <v>210</v>
      </c>
      <c r="M2263" s="6">
        <v>46286</v>
      </c>
      <c r="N2263" t="s">
        <v>4073</v>
      </c>
      <c r="P2263" t="s">
        <v>2988</v>
      </c>
      <c r="Q2263" t="s">
        <v>2989</v>
      </c>
      <c r="R2263" t="s">
        <v>2990</v>
      </c>
      <c r="S2263" t="s">
        <v>3015</v>
      </c>
      <c r="T2263" t="s">
        <v>3384</v>
      </c>
      <c r="U2263">
        <v>107</v>
      </c>
      <c r="V2263" t="s">
        <v>231</v>
      </c>
      <c r="W2263" t="s">
        <v>231</v>
      </c>
      <c r="X2263" t="s">
        <v>231</v>
      </c>
      <c r="Y2263" t="s">
        <v>231</v>
      </c>
      <c r="AF2263" t="s">
        <v>231</v>
      </c>
      <c r="AH2263" t="s">
        <v>3011</v>
      </c>
    </row>
    <row r="2264" spans="1:38" x14ac:dyDescent="0.3">
      <c r="A2264">
        <v>225667081</v>
      </c>
      <c r="B2264" s="4" t="s">
        <v>251</v>
      </c>
      <c r="C2264" t="s">
        <v>90</v>
      </c>
      <c r="D2264" t="s">
        <v>43</v>
      </c>
      <c r="E2264" t="s">
        <v>38</v>
      </c>
      <c r="F2264" t="s">
        <v>88</v>
      </c>
      <c r="G2264" t="s">
        <v>3028</v>
      </c>
      <c r="H2264" t="s">
        <v>108</v>
      </c>
      <c r="I2264" t="s">
        <v>3029</v>
      </c>
      <c r="J2264">
        <v>225667081</v>
      </c>
      <c r="K2264" t="s">
        <v>4074</v>
      </c>
      <c r="L2264" t="s">
        <v>2986</v>
      </c>
      <c r="M2264" s="6">
        <v>46286</v>
      </c>
      <c r="N2264" t="s">
        <v>4075</v>
      </c>
      <c r="P2264" t="s">
        <v>2988</v>
      </c>
      <c r="Q2264" t="s">
        <v>2989</v>
      </c>
      <c r="R2264" t="s">
        <v>2990</v>
      </c>
      <c r="S2264" t="s">
        <v>2991</v>
      </c>
      <c r="T2264" t="s">
        <v>549</v>
      </c>
      <c r="U2264">
        <v>106</v>
      </c>
      <c r="V2264" t="s">
        <v>251</v>
      </c>
      <c r="W2264" t="s">
        <v>231</v>
      </c>
      <c r="X2264" t="s">
        <v>231</v>
      </c>
      <c r="Y2264" t="s">
        <v>2992</v>
      </c>
      <c r="Z2264" t="s">
        <v>4076</v>
      </c>
      <c r="AA2264" t="s">
        <v>252</v>
      </c>
      <c r="AB2264" t="s">
        <v>3017</v>
      </c>
      <c r="AC2264" t="s">
        <v>4077</v>
      </c>
      <c r="AD2264" t="s">
        <v>4077</v>
      </c>
      <c r="AE2264" t="s">
        <v>4078</v>
      </c>
      <c r="AF2264" t="s">
        <v>231</v>
      </c>
      <c r="AG2264" t="s">
        <v>3047</v>
      </c>
      <c r="AH2264" t="s">
        <v>3011</v>
      </c>
      <c r="AI2264">
        <v>2</v>
      </c>
      <c r="AJ2264">
        <v>1</v>
      </c>
      <c r="AK2264">
        <v>3</v>
      </c>
      <c r="AL2264">
        <v>0</v>
      </c>
    </row>
    <row r="2265" spans="1:38" x14ac:dyDescent="0.3">
      <c r="A2265">
        <v>225876144</v>
      </c>
      <c r="B2265" s="4" t="s">
        <v>231</v>
      </c>
      <c r="C2265" t="s">
        <v>90</v>
      </c>
      <c r="D2265" t="s">
        <v>43</v>
      </c>
      <c r="E2265" t="s">
        <v>38</v>
      </c>
      <c r="F2265" t="s">
        <v>88</v>
      </c>
      <c r="G2265" t="s">
        <v>3028</v>
      </c>
      <c r="H2265" t="s">
        <v>120</v>
      </c>
      <c r="I2265" t="s">
        <v>3029</v>
      </c>
      <c r="J2265">
        <v>225876144</v>
      </c>
      <c r="K2265" t="s">
        <v>4079</v>
      </c>
      <c r="L2265" t="s">
        <v>210</v>
      </c>
      <c r="M2265" s="6">
        <v>46286</v>
      </c>
      <c r="N2265" t="s">
        <v>4080</v>
      </c>
      <c r="P2265" t="s">
        <v>2988</v>
      </c>
      <c r="Q2265" t="s">
        <v>2989</v>
      </c>
      <c r="R2265" t="s">
        <v>2990</v>
      </c>
      <c r="S2265" t="s">
        <v>3015</v>
      </c>
      <c r="T2265" t="s">
        <v>883</v>
      </c>
      <c r="U2265">
        <v>107</v>
      </c>
      <c r="V2265" t="s">
        <v>231</v>
      </c>
      <c r="W2265" t="s">
        <v>231</v>
      </c>
      <c r="X2265" t="s">
        <v>231</v>
      </c>
      <c r="Y2265" t="s">
        <v>231</v>
      </c>
      <c r="AF2265" t="s">
        <v>231</v>
      </c>
      <c r="AH2265" t="s">
        <v>3011</v>
      </c>
    </row>
    <row r="2266" spans="1:38" x14ac:dyDescent="0.3">
      <c r="A2266">
        <v>225917029</v>
      </c>
      <c r="B2266" s="4" t="s">
        <v>251</v>
      </c>
      <c r="C2266" t="s">
        <v>90</v>
      </c>
      <c r="D2266" t="s">
        <v>43</v>
      </c>
      <c r="E2266" t="s">
        <v>38</v>
      </c>
      <c r="F2266" t="s">
        <v>88</v>
      </c>
      <c r="G2266" t="s">
        <v>3028</v>
      </c>
      <c r="H2266" t="s">
        <v>108</v>
      </c>
      <c r="I2266" t="s">
        <v>3029</v>
      </c>
      <c r="J2266">
        <v>225917029</v>
      </c>
      <c r="K2266" t="s">
        <v>4081</v>
      </c>
      <c r="L2266" t="s">
        <v>2986</v>
      </c>
      <c r="M2266" s="6">
        <v>46286</v>
      </c>
      <c r="N2266" t="s">
        <v>4082</v>
      </c>
      <c r="P2266" t="s">
        <v>2988</v>
      </c>
      <c r="Q2266" t="s">
        <v>2989</v>
      </c>
      <c r="R2266" t="s">
        <v>2990</v>
      </c>
      <c r="S2266" t="s">
        <v>2991</v>
      </c>
      <c r="T2266" t="s">
        <v>1333</v>
      </c>
      <c r="U2266">
        <v>106</v>
      </c>
      <c r="V2266" t="s">
        <v>251</v>
      </c>
      <c r="W2266" t="s">
        <v>231</v>
      </c>
      <c r="X2266" t="s">
        <v>231</v>
      </c>
      <c r="Y2266" t="s">
        <v>2992</v>
      </c>
      <c r="Z2266" t="s">
        <v>4083</v>
      </c>
      <c r="AA2266" t="s">
        <v>252</v>
      </c>
      <c r="AB2266" t="s">
        <v>2994</v>
      </c>
      <c r="AC2266" t="s">
        <v>4084</v>
      </c>
      <c r="AD2266" t="s">
        <v>4084</v>
      </c>
      <c r="AE2266" t="s">
        <v>4085</v>
      </c>
      <c r="AF2266" t="s">
        <v>231</v>
      </c>
      <c r="AG2266" t="s">
        <v>3258</v>
      </c>
      <c r="AH2266" t="s">
        <v>3011</v>
      </c>
      <c r="AI2266">
        <v>2</v>
      </c>
      <c r="AJ2266">
        <v>1</v>
      </c>
      <c r="AK2266">
        <v>3</v>
      </c>
      <c r="AL2266">
        <v>2</v>
      </c>
    </row>
    <row r="2267" spans="1:38" x14ac:dyDescent="0.3">
      <c r="A2267">
        <v>226105613</v>
      </c>
      <c r="B2267" s="4" t="s">
        <v>251</v>
      </c>
      <c r="C2267" t="s">
        <v>90</v>
      </c>
      <c r="D2267" t="s">
        <v>43</v>
      </c>
      <c r="E2267" t="s">
        <v>38</v>
      </c>
      <c r="F2267" t="s">
        <v>88</v>
      </c>
      <c r="G2267" t="s">
        <v>3028</v>
      </c>
      <c r="H2267" t="s">
        <v>110</v>
      </c>
      <c r="I2267" t="s">
        <v>3029</v>
      </c>
      <c r="J2267">
        <v>226105613</v>
      </c>
      <c r="K2267" t="s">
        <v>4086</v>
      </c>
      <c r="L2267" t="s">
        <v>2986</v>
      </c>
      <c r="M2267" s="6">
        <v>46286</v>
      </c>
      <c r="N2267" t="s">
        <v>4087</v>
      </c>
      <c r="P2267" t="s">
        <v>2988</v>
      </c>
      <c r="Q2267" t="s">
        <v>2989</v>
      </c>
      <c r="R2267" t="s">
        <v>2990</v>
      </c>
      <c r="S2267" t="s">
        <v>2991</v>
      </c>
      <c r="T2267" t="s">
        <v>614</v>
      </c>
      <c r="U2267">
        <v>106</v>
      </c>
      <c r="V2267" t="s">
        <v>251</v>
      </c>
      <c r="W2267" t="s">
        <v>231</v>
      </c>
      <c r="X2267" t="s">
        <v>231</v>
      </c>
      <c r="Y2267" t="s">
        <v>2992</v>
      </c>
      <c r="Z2267" t="s">
        <v>4088</v>
      </c>
      <c r="AA2267" t="s">
        <v>378</v>
      </c>
      <c r="AB2267" t="s">
        <v>3002</v>
      </c>
      <c r="AC2267" t="s">
        <v>4089</v>
      </c>
      <c r="AD2267" t="s">
        <v>4089</v>
      </c>
      <c r="AE2267" t="s">
        <v>4089</v>
      </c>
      <c r="AF2267" t="s">
        <v>231</v>
      </c>
      <c r="AG2267" t="s">
        <v>3495</v>
      </c>
      <c r="AH2267" t="s">
        <v>3011</v>
      </c>
      <c r="AI2267">
        <v>0</v>
      </c>
      <c r="AJ2267">
        <v>5</v>
      </c>
      <c r="AK2267">
        <v>5</v>
      </c>
      <c r="AL2267">
        <v>0</v>
      </c>
    </row>
    <row r="2268" spans="1:38" x14ac:dyDescent="0.3">
      <c r="A2268">
        <v>226216598</v>
      </c>
      <c r="B2268" s="4" t="s">
        <v>251</v>
      </c>
      <c r="C2268" t="s">
        <v>90</v>
      </c>
      <c r="D2268" t="s">
        <v>43</v>
      </c>
      <c r="E2268" t="s">
        <v>38</v>
      </c>
      <c r="F2268" t="s">
        <v>88</v>
      </c>
      <c r="G2268" t="s">
        <v>3028</v>
      </c>
      <c r="H2268" t="s">
        <v>108</v>
      </c>
      <c r="I2268" t="s">
        <v>3029</v>
      </c>
      <c r="J2268">
        <v>226216598</v>
      </c>
      <c r="K2268" t="s">
        <v>4090</v>
      </c>
      <c r="L2268" t="s">
        <v>2986</v>
      </c>
      <c r="M2268" s="6">
        <v>46286</v>
      </c>
      <c r="N2268" t="s">
        <v>4091</v>
      </c>
      <c r="P2268" t="s">
        <v>2988</v>
      </c>
      <c r="Q2268" t="s">
        <v>2989</v>
      </c>
      <c r="R2268" t="s">
        <v>2990</v>
      </c>
      <c r="S2268" t="s">
        <v>2991</v>
      </c>
      <c r="T2268" t="s">
        <v>793</v>
      </c>
      <c r="U2268">
        <v>106</v>
      </c>
      <c r="V2268" t="s">
        <v>251</v>
      </c>
      <c r="W2268" t="s">
        <v>231</v>
      </c>
      <c r="X2268" t="s">
        <v>231</v>
      </c>
      <c r="Y2268" t="s">
        <v>2992</v>
      </c>
      <c r="Z2268" t="s">
        <v>4092</v>
      </c>
      <c r="AA2268" t="s">
        <v>252</v>
      </c>
      <c r="AB2268" t="s">
        <v>2994</v>
      </c>
      <c r="AC2268" t="s">
        <v>4093</v>
      </c>
      <c r="AD2268" t="s">
        <v>4093</v>
      </c>
      <c r="AE2268" t="s">
        <v>4094</v>
      </c>
      <c r="AF2268" t="s">
        <v>231</v>
      </c>
      <c r="AG2268" t="s">
        <v>3126</v>
      </c>
      <c r="AH2268" t="s">
        <v>3011</v>
      </c>
      <c r="AI2268">
        <v>3</v>
      </c>
      <c r="AJ2268">
        <v>0</v>
      </c>
      <c r="AK2268">
        <v>3</v>
      </c>
      <c r="AL2268">
        <v>3</v>
      </c>
    </row>
    <row r="2269" spans="1:38" x14ac:dyDescent="0.3">
      <c r="A2269">
        <v>226361474</v>
      </c>
      <c r="B2269" s="4" t="s">
        <v>231</v>
      </c>
      <c r="C2269" t="s">
        <v>90</v>
      </c>
      <c r="D2269" t="s">
        <v>43</v>
      </c>
      <c r="E2269" t="s">
        <v>38</v>
      </c>
      <c r="F2269" t="s">
        <v>88</v>
      </c>
      <c r="G2269" t="s">
        <v>3028</v>
      </c>
      <c r="H2269" t="s">
        <v>108</v>
      </c>
      <c r="I2269" t="s">
        <v>3029</v>
      </c>
      <c r="J2269">
        <v>226361474</v>
      </c>
      <c r="K2269" t="s">
        <v>4095</v>
      </c>
      <c r="L2269" t="s">
        <v>188</v>
      </c>
      <c r="M2269" s="6">
        <v>46286</v>
      </c>
      <c r="N2269" t="s">
        <v>4096</v>
      </c>
      <c r="P2269" t="s">
        <v>2988</v>
      </c>
      <c r="Q2269" t="s">
        <v>2989</v>
      </c>
      <c r="R2269" t="s">
        <v>2990</v>
      </c>
      <c r="S2269" t="s">
        <v>2991</v>
      </c>
      <c r="T2269" t="s">
        <v>280</v>
      </c>
      <c r="U2269">
        <v>106</v>
      </c>
      <c r="V2269" t="s">
        <v>231</v>
      </c>
      <c r="W2269" t="s">
        <v>231</v>
      </c>
      <c r="X2269" t="s">
        <v>231</v>
      </c>
      <c r="Y2269" t="s">
        <v>231</v>
      </c>
      <c r="AF2269" t="s">
        <v>231</v>
      </c>
      <c r="AH2269" t="s">
        <v>3011</v>
      </c>
    </row>
    <row r="2270" spans="1:38" x14ac:dyDescent="0.3">
      <c r="A2270">
        <v>226730780</v>
      </c>
      <c r="B2270" s="4" t="s">
        <v>251</v>
      </c>
      <c r="C2270" t="s">
        <v>90</v>
      </c>
      <c r="D2270" t="s">
        <v>43</v>
      </c>
      <c r="E2270" t="s">
        <v>38</v>
      </c>
      <c r="F2270" t="s">
        <v>88</v>
      </c>
      <c r="G2270" t="s">
        <v>3028</v>
      </c>
      <c r="H2270" t="s">
        <v>110</v>
      </c>
      <c r="I2270" t="s">
        <v>3029</v>
      </c>
      <c r="J2270">
        <v>226730780</v>
      </c>
      <c r="K2270" t="s">
        <v>4097</v>
      </c>
      <c r="L2270" t="s">
        <v>2986</v>
      </c>
      <c r="M2270" s="6">
        <v>46286</v>
      </c>
      <c r="N2270" t="s">
        <v>4098</v>
      </c>
      <c r="P2270" t="s">
        <v>2988</v>
      </c>
      <c r="Q2270" t="s">
        <v>2989</v>
      </c>
      <c r="R2270" t="s">
        <v>2990</v>
      </c>
      <c r="S2270" t="s">
        <v>2991</v>
      </c>
      <c r="T2270" t="s">
        <v>614</v>
      </c>
      <c r="U2270">
        <v>106</v>
      </c>
      <c r="V2270" t="s">
        <v>251</v>
      </c>
      <c r="W2270" t="s">
        <v>231</v>
      </c>
      <c r="X2270" t="s">
        <v>231</v>
      </c>
      <c r="Y2270" t="s">
        <v>2992</v>
      </c>
      <c r="Z2270" t="s">
        <v>4099</v>
      </c>
      <c r="AA2270" t="s">
        <v>252</v>
      </c>
      <c r="AB2270" t="s">
        <v>3002</v>
      </c>
      <c r="AC2270" t="s">
        <v>4100</v>
      </c>
      <c r="AD2270" t="s">
        <v>4100</v>
      </c>
      <c r="AE2270" t="s">
        <v>4101</v>
      </c>
      <c r="AF2270" t="s">
        <v>231</v>
      </c>
      <c r="AG2270" t="s">
        <v>3495</v>
      </c>
      <c r="AH2270" t="s">
        <v>3011</v>
      </c>
      <c r="AI2270">
        <v>1</v>
      </c>
      <c r="AJ2270">
        <v>0</v>
      </c>
      <c r="AK2270">
        <v>1</v>
      </c>
      <c r="AL2270">
        <v>1</v>
      </c>
    </row>
    <row r="2271" spans="1:38" x14ac:dyDescent="0.3">
      <c r="A2271">
        <v>226743253</v>
      </c>
      <c r="B2271" s="4" t="s">
        <v>251</v>
      </c>
      <c r="C2271" t="s">
        <v>90</v>
      </c>
      <c r="D2271" t="s">
        <v>43</v>
      </c>
      <c r="E2271" t="s">
        <v>38</v>
      </c>
      <c r="F2271" t="s">
        <v>88</v>
      </c>
      <c r="G2271" t="s">
        <v>3028</v>
      </c>
      <c r="H2271" t="s">
        <v>108</v>
      </c>
      <c r="I2271" t="s">
        <v>3029</v>
      </c>
      <c r="J2271">
        <v>226743253</v>
      </c>
      <c r="K2271" t="s">
        <v>4102</v>
      </c>
      <c r="L2271" t="s">
        <v>2986</v>
      </c>
      <c r="M2271" s="6">
        <v>46286</v>
      </c>
      <c r="N2271" t="s">
        <v>4103</v>
      </c>
      <c r="P2271" t="s">
        <v>2988</v>
      </c>
      <c r="Q2271" t="s">
        <v>2989</v>
      </c>
      <c r="R2271" t="s">
        <v>2990</v>
      </c>
      <c r="S2271" t="s">
        <v>2991</v>
      </c>
      <c r="T2271" t="s">
        <v>1032</v>
      </c>
      <c r="U2271">
        <v>106</v>
      </c>
      <c r="V2271" t="s">
        <v>251</v>
      </c>
      <c r="W2271" t="s">
        <v>231</v>
      </c>
      <c r="X2271" t="s">
        <v>231</v>
      </c>
      <c r="Y2271" t="s">
        <v>2992</v>
      </c>
      <c r="Z2271" t="s">
        <v>4104</v>
      </c>
      <c r="AA2271" t="s">
        <v>252</v>
      </c>
      <c r="AB2271" t="s">
        <v>2994</v>
      </c>
      <c r="AC2271" t="s">
        <v>4105</v>
      </c>
      <c r="AD2271" t="s">
        <v>4105</v>
      </c>
      <c r="AE2271" t="s">
        <v>4106</v>
      </c>
      <c r="AF2271" t="s">
        <v>231</v>
      </c>
      <c r="AG2271" t="s">
        <v>3109</v>
      </c>
      <c r="AH2271" t="s">
        <v>3011</v>
      </c>
      <c r="AI2271">
        <v>3</v>
      </c>
      <c r="AJ2271">
        <v>0</v>
      </c>
      <c r="AK2271">
        <v>3</v>
      </c>
      <c r="AL2271">
        <v>3</v>
      </c>
    </row>
    <row r="2272" spans="1:38" x14ac:dyDescent="0.3">
      <c r="A2272">
        <v>226884299</v>
      </c>
      <c r="B2272" s="4" t="s">
        <v>231</v>
      </c>
      <c r="C2272" t="s">
        <v>90</v>
      </c>
      <c r="D2272" t="s">
        <v>43</v>
      </c>
      <c r="E2272" t="s">
        <v>38</v>
      </c>
      <c r="F2272" t="s">
        <v>88</v>
      </c>
      <c r="G2272" t="s">
        <v>3028</v>
      </c>
      <c r="H2272" t="s">
        <v>110</v>
      </c>
      <c r="I2272" t="s">
        <v>3029</v>
      </c>
      <c r="J2272">
        <v>226884299</v>
      </c>
      <c r="K2272" t="s">
        <v>4107</v>
      </c>
      <c r="L2272" t="s">
        <v>188</v>
      </c>
      <c r="M2272" s="6">
        <v>46286</v>
      </c>
      <c r="N2272" t="s">
        <v>4108</v>
      </c>
      <c r="P2272" t="s">
        <v>2988</v>
      </c>
      <c r="Q2272" t="s">
        <v>2989</v>
      </c>
      <c r="R2272" t="s">
        <v>2990</v>
      </c>
      <c r="S2272" t="s">
        <v>2991</v>
      </c>
      <c r="T2272" t="s">
        <v>471</v>
      </c>
      <c r="U2272">
        <v>106</v>
      </c>
      <c r="V2272" t="s">
        <v>231</v>
      </c>
      <c r="W2272" t="s">
        <v>231</v>
      </c>
      <c r="X2272" t="s">
        <v>231</v>
      </c>
      <c r="Y2272" t="s">
        <v>231</v>
      </c>
      <c r="AF2272" t="s">
        <v>231</v>
      </c>
      <c r="AH2272" t="s">
        <v>3011</v>
      </c>
    </row>
    <row r="2273" spans="1:38" x14ac:dyDescent="0.3">
      <c r="A2273">
        <v>226947886</v>
      </c>
      <c r="B2273" s="4" t="s">
        <v>251</v>
      </c>
      <c r="C2273" t="s">
        <v>90</v>
      </c>
      <c r="D2273" t="s">
        <v>43</v>
      </c>
      <c r="E2273" t="s">
        <v>38</v>
      </c>
      <c r="F2273" t="s">
        <v>88</v>
      </c>
      <c r="G2273" t="s">
        <v>3028</v>
      </c>
      <c r="H2273" t="s">
        <v>110</v>
      </c>
      <c r="I2273" t="s">
        <v>3029</v>
      </c>
      <c r="J2273">
        <v>226947886</v>
      </c>
      <c r="K2273" t="s">
        <v>4109</v>
      </c>
      <c r="L2273" t="s">
        <v>2986</v>
      </c>
      <c r="M2273" s="6">
        <v>46286</v>
      </c>
      <c r="N2273" t="s">
        <v>4110</v>
      </c>
      <c r="P2273" t="s">
        <v>2988</v>
      </c>
      <c r="Q2273" t="s">
        <v>2989</v>
      </c>
      <c r="R2273" t="s">
        <v>2990</v>
      </c>
      <c r="S2273" t="s">
        <v>2991</v>
      </c>
      <c r="T2273" t="s">
        <v>409</v>
      </c>
      <c r="U2273">
        <v>106</v>
      </c>
      <c r="V2273" t="s">
        <v>251</v>
      </c>
      <c r="W2273" t="s">
        <v>231</v>
      </c>
      <c r="X2273" t="s">
        <v>231</v>
      </c>
      <c r="Y2273" t="s">
        <v>2992</v>
      </c>
      <c r="Z2273" t="s">
        <v>4111</v>
      </c>
      <c r="AA2273" t="s">
        <v>252</v>
      </c>
      <c r="AB2273" t="s">
        <v>3002</v>
      </c>
      <c r="AC2273" t="s">
        <v>4112</v>
      </c>
      <c r="AD2273" t="s">
        <v>4112</v>
      </c>
      <c r="AE2273" t="s">
        <v>4113</v>
      </c>
      <c r="AF2273" t="s">
        <v>231</v>
      </c>
      <c r="AG2273" t="s">
        <v>3218</v>
      </c>
      <c r="AH2273" t="s">
        <v>3011</v>
      </c>
      <c r="AI2273">
        <v>2</v>
      </c>
      <c r="AJ2273">
        <v>0</v>
      </c>
      <c r="AK2273">
        <v>2</v>
      </c>
      <c r="AL2273">
        <v>2</v>
      </c>
    </row>
    <row r="2274" spans="1:38" x14ac:dyDescent="0.3">
      <c r="A2274">
        <v>227026539</v>
      </c>
      <c r="B2274" s="4" t="s">
        <v>231</v>
      </c>
      <c r="C2274" t="s">
        <v>90</v>
      </c>
      <c r="D2274" t="s">
        <v>43</v>
      </c>
      <c r="E2274" t="s">
        <v>38</v>
      </c>
      <c r="F2274" t="s">
        <v>88</v>
      </c>
      <c r="G2274" t="s">
        <v>3028</v>
      </c>
      <c r="H2274" t="s">
        <v>120</v>
      </c>
      <c r="I2274" t="s">
        <v>3029</v>
      </c>
      <c r="J2274">
        <v>227026539</v>
      </c>
      <c r="K2274" t="s">
        <v>4114</v>
      </c>
      <c r="L2274" t="s">
        <v>210</v>
      </c>
      <c r="M2274" s="6">
        <v>46286</v>
      </c>
      <c r="N2274" t="s">
        <v>4115</v>
      </c>
      <c r="P2274" t="s">
        <v>2988</v>
      </c>
      <c r="Q2274" t="s">
        <v>2989</v>
      </c>
      <c r="R2274" t="s">
        <v>2990</v>
      </c>
      <c r="S2274" t="s">
        <v>3015</v>
      </c>
      <c r="T2274" t="s">
        <v>1175</v>
      </c>
      <c r="U2274">
        <v>106</v>
      </c>
      <c r="V2274" t="s">
        <v>231</v>
      </c>
      <c r="W2274" t="s">
        <v>231</v>
      </c>
      <c r="X2274" t="s">
        <v>231</v>
      </c>
      <c r="Y2274" t="s">
        <v>231</v>
      </c>
      <c r="AF2274" t="s">
        <v>231</v>
      </c>
      <c r="AH2274" t="s">
        <v>3011</v>
      </c>
    </row>
    <row r="2275" spans="1:38" x14ac:dyDescent="0.3">
      <c r="A2275">
        <v>1344068</v>
      </c>
      <c r="B2275" s="4" t="s">
        <v>251</v>
      </c>
      <c r="C2275" t="s">
        <v>53</v>
      </c>
      <c r="D2275" t="s">
        <v>43</v>
      </c>
      <c r="E2275" t="s">
        <v>38</v>
      </c>
      <c r="F2275" t="s">
        <v>39</v>
      </c>
      <c r="G2275" t="s">
        <v>3146</v>
      </c>
      <c r="H2275" t="s">
        <v>54</v>
      </c>
      <c r="I2275" t="s">
        <v>3865</v>
      </c>
      <c r="J2275">
        <v>1344068</v>
      </c>
      <c r="K2275" t="s">
        <v>4116</v>
      </c>
      <c r="L2275" t="s">
        <v>2986</v>
      </c>
      <c r="M2275" s="6">
        <v>46286</v>
      </c>
      <c r="N2275" t="s">
        <v>4117</v>
      </c>
      <c r="P2275" t="s">
        <v>2988</v>
      </c>
      <c r="Q2275" t="s">
        <v>2989</v>
      </c>
      <c r="R2275" t="s">
        <v>2990</v>
      </c>
      <c r="S2275" t="s">
        <v>2991</v>
      </c>
      <c r="T2275" t="s">
        <v>3868</v>
      </c>
      <c r="U2275">
        <v>106</v>
      </c>
      <c r="V2275" t="s">
        <v>251</v>
      </c>
      <c r="W2275" t="s">
        <v>231</v>
      </c>
      <c r="X2275" t="s">
        <v>231</v>
      </c>
      <c r="Y2275" t="s">
        <v>2992</v>
      </c>
      <c r="Z2275" t="s">
        <v>4118</v>
      </c>
      <c r="AA2275" t="s">
        <v>378</v>
      </c>
      <c r="AB2275" t="s">
        <v>3002</v>
      </c>
      <c r="AC2275" t="s">
        <v>4119</v>
      </c>
      <c r="AD2275" t="s">
        <v>4119</v>
      </c>
      <c r="AE2275" t="s">
        <v>4119</v>
      </c>
      <c r="AF2275" t="s">
        <v>231</v>
      </c>
      <c r="AG2275" t="s">
        <v>3872</v>
      </c>
      <c r="AH2275" t="s">
        <v>3011</v>
      </c>
      <c r="AI2275">
        <v>0</v>
      </c>
      <c r="AJ2275">
        <v>2</v>
      </c>
      <c r="AK2275">
        <v>2</v>
      </c>
      <c r="AL2275">
        <v>0</v>
      </c>
    </row>
    <row r="2276" spans="1:38" x14ac:dyDescent="0.3">
      <c r="A2276">
        <v>1521113</v>
      </c>
      <c r="B2276" s="4" t="s">
        <v>251</v>
      </c>
      <c r="C2276" t="s">
        <v>53</v>
      </c>
      <c r="D2276" t="s">
        <v>43</v>
      </c>
      <c r="E2276" t="s">
        <v>38</v>
      </c>
      <c r="F2276" t="s">
        <v>39</v>
      </c>
      <c r="G2276" t="s">
        <v>3146</v>
      </c>
      <c r="H2276" t="s">
        <v>65</v>
      </c>
      <c r="I2276" t="s">
        <v>3865</v>
      </c>
      <c r="J2276">
        <v>1521113</v>
      </c>
      <c r="K2276" t="s">
        <v>4120</v>
      </c>
      <c r="L2276" t="s">
        <v>2986</v>
      </c>
      <c r="M2276" s="6">
        <v>46286</v>
      </c>
      <c r="N2276" t="s">
        <v>4121</v>
      </c>
      <c r="P2276" t="s">
        <v>2988</v>
      </c>
      <c r="Q2276" t="s">
        <v>2989</v>
      </c>
      <c r="R2276" t="s">
        <v>2990</v>
      </c>
      <c r="S2276" t="s">
        <v>2991</v>
      </c>
      <c r="T2276" t="s">
        <v>652</v>
      </c>
      <c r="U2276">
        <v>106</v>
      </c>
      <c r="V2276" t="s">
        <v>251</v>
      </c>
      <c r="W2276" t="s">
        <v>231</v>
      </c>
      <c r="X2276" t="s">
        <v>231</v>
      </c>
      <c r="Y2276" t="s">
        <v>2992</v>
      </c>
      <c r="Z2276" t="s">
        <v>4122</v>
      </c>
      <c r="AA2276" t="s">
        <v>252</v>
      </c>
      <c r="AB2276" t="s">
        <v>2994</v>
      </c>
      <c r="AC2276" t="s">
        <v>4123</v>
      </c>
      <c r="AD2276" t="s">
        <v>4123</v>
      </c>
      <c r="AE2276" t="s">
        <v>4124</v>
      </c>
      <c r="AF2276" t="s">
        <v>231</v>
      </c>
      <c r="AG2276" t="s">
        <v>3878</v>
      </c>
      <c r="AH2276" t="s">
        <v>3011</v>
      </c>
      <c r="AI2276">
        <v>2</v>
      </c>
      <c r="AJ2276">
        <v>0</v>
      </c>
      <c r="AK2276">
        <v>2</v>
      </c>
      <c r="AL2276">
        <v>1</v>
      </c>
    </row>
    <row r="2277" spans="1:38" x14ac:dyDescent="0.3">
      <c r="A2277">
        <v>1508783</v>
      </c>
      <c r="B2277" s="4" t="s">
        <v>231</v>
      </c>
      <c r="C2277" t="s">
        <v>41</v>
      </c>
      <c r="D2277" t="s">
        <v>43</v>
      </c>
      <c r="E2277" t="s">
        <v>38</v>
      </c>
      <c r="F2277" t="s">
        <v>39</v>
      </c>
      <c r="G2277" t="s">
        <v>3146</v>
      </c>
      <c r="H2277" t="s">
        <v>400</v>
      </c>
      <c r="I2277" t="s">
        <v>3147</v>
      </c>
      <c r="J2277">
        <v>1508783</v>
      </c>
      <c r="K2277" t="s">
        <v>4125</v>
      </c>
      <c r="L2277" t="s">
        <v>188</v>
      </c>
      <c r="M2277" s="6">
        <v>46286</v>
      </c>
      <c r="N2277" t="s">
        <v>4126</v>
      </c>
      <c r="P2277" t="s">
        <v>2988</v>
      </c>
      <c r="Q2277" t="s">
        <v>2989</v>
      </c>
      <c r="R2277" t="s">
        <v>2990</v>
      </c>
      <c r="S2277" t="s">
        <v>2991</v>
      </c>
      <c r="T2277" t="s">
        <v>3170</v>
      </c>
      <c r="U2277">
        <v>106</v>
      </c>
      <c r="V2277" t="s">
        <v>231</v>
      </c>
      <c r="W2277" t="s">
        <v>231</v>
      </c>
      <c r="X2277" t="s">
        <v>231</v>
      </c>
      <c r="Y2277" t="s">
        <v>231</v>
      </c>
      <c r="AF2277" t="s">
        <v>231</v>
      </c>
      <c r="AH2277" t="s">
        <v>3011</v>
      </c>
    </row>
    <row r="2278" spans="1:38" x14ac:dyDescent="0.3">
      <c r="A2278">
        <v>14419747</v>
      </c>
      <c r="B2278" s="4" t="s">
        <v>251</v>
      </c>
      <c r="C2278" t="s">
        <v>41</v>
      </c>
      <c r="D2278" t="s">
        <v>43</v>
      </c>
      <c r="E2278" t="s">
        <v>38</v>
      </c>
      <c r="F2278" t="s">
        <v>39</v>
      </c>
      <c r="G2278" t="s">
        <v>3146</v>
      </c>
      <c r="H2278" t="s">
        <v>62</v>
      </c>
      <c r="I2278" t="s">
        <v>3147</v>
      </c>
      <c r="J2278">
        <v>14419747</v>
      </c>
      <c r="K2278" t="s">
        <v>4127</v>
      </c>
      <c r="L2278" t="s">
        <v>2986</v>
      </c>
      <c r="M2278" s="6">
        <v>46286</v>
      </c>
      <c r="N2278" t="s">
        <v>4128</v>
      </c>
      <c r="P2278" t="s">
        <v>2988</v>
      </c>
      <c r="Q2278" t="s">
        <v>2989</v>
      </c>
      <c r="R2278" t="s">
        <v>2990</v>
      </c>
      <c r="S2278" t="s">
        <v>2991</v>
      </c>
      <c r="T2278" t="s">
        <v>982</v>
      </c>
      <c r="U2278">
        <v>106</v>
      </c>
      <c r="V2278" t="s">
        <v>251</v>
      </c>
      <c r="W2278" t="s">
        <v>231</v>
      </c>
      <c r="X2278" t="s">
        <v>231</v>
      </c>
      <c r="Y2278" t="s">
        <v>2992</v>
      </c>
      <c r="Z2278" t="s">
        <v>4129</v>
      </c>
      <c r="AA2278" t="s">
        <v>252</v>
      </c>
      <c r="AB2278" t="s">
        <v>3017</v>
      </c>
      <c r="AC2278" t="s">
        <v>4130</v>
      </c>
      <c r="AD2278" t="s">
        <v>4130</v>
      </c>
      <c r="AE2278" t="s">
        <v>4131</v>
      </c>
      <c r="AF2278" t="s">
        <v>231</v>
      </c>
      <c r="AG2278" t="s">
        <v>3413</v>
      </c>
      <c r="AH2278" t="s">
        <v>3011</v>
      </c>
      <c r="AI2278">
        <v>2</v>
      </c>
      <c r="AJ2278">
        <v>0</v>
      </c>
      <c r="AK2278">
        <v>2</v>
      </c>
      <c r="AL2278">
        <v>1</v>
      </c>
    </row>
    <row r="2279" spans="1:38" x14ac:dyDescent="0.3">
      <c r="A2279">
        <v>16324271</v>
      </c>
      <c r="B2279" s="4" t="s">
        <v>251</v>
      </c>
      <c r="C2279" t="s">
        <v>41</v>
      </c>
      <c r="D2279" t="s">
        <v>43</v>
      </c>
      <c r="E2279" t="s">
        <v>38</v>
      </c>
      <c r="F2279" t="s">
        <v>39</v>
      </c>
      <c r="G2279" t="s">
        <v>3146</v>
      </c>
      <c r="H2279" t="s">
        <v>62</v>
      </c>
      <c r="I2279" t="s">
        <v>3147</v>
      </c>
      <c r="J2279">
        <v>16324271</v>
      </c>
      <c r="K2279" t="s">
        <v>4132</v>
      </c>
      <c r="L2279" t="s">
        <v>2986</v>
      </c>
      <c r="M2279" s="6">
        <v>46286</v>
      </c>
      <c r="N2279" t="s">
        <v>4133</v>
      </c>
      <c r="P2279" t="s">
        <v>2988</v>
      </c>
      <c r="Q2279" t="s">
        <v>2989</v>
      </c>
      <c r="R2279" t="s">
        <v>2990</v>
      </c>
      <c r="S2279" t="s">
        <v>2991</v>
      </c>
      <c r="T2279" t="s">
        <v>4134</v>
      </c>
      <c r="U2279">
        <v>101</v>
      </c>
      <c r="V2279" t="s">
        <v>251</v>
      </c>
      <c r="W2279" t="s">
        <v>231</v>
      </c>
      <c r="X2279" t="s">
        <v>231</v>
      </c>
      <c r="Y2279" t="s">
        <v>2992</v>
      </c>
      <c r="Z2279" t="s">
        <v>4135</v>
      </c>
      <c r="AA2279" t="s">
        <v>252</v>
      </c>
      <c r="AB2279" t="s">
        <v>3017</v>
      </c>
      <c r="AC2279" t="s">
        <v>4136</v>
      </c>
      <c r="AD2279" t="s">
        <v>4136</v>
      </c>
      <c r="AE2279" t="s">
        <v>4137</v>
      </c>
      <c r="AF2279" t="s">
        <v>231</v>
      </c>
      <c r="AG2279" t="s">
        <v>4138</v>
      </c>
      <c r="AH2279" t="s">
        <v>3011</v>
      </c>
      <c r="AI2279">
        <v>3</v>
      </c>
      <c r="AJ2279">
        <v>0</v>
      </c>
      <c r="AK2279">
        <v>3</v>
      </c>
      <c r="AL2279">
        <v>0</v>
      </c>
    </row>
    <row r="2280" spans="1:38" x14ac:dyDescent="0.3">
      <c r="A2280">
        <v>1250959</v>
      </c>
      <c r="B2280" s="4" t="s">
        <v>251</v>
      </c>
      <c r="C2280" t="s">
        <v>999</v>
      </c>
      <c r="D2280" t="s">
        <v>43</v>
      </c>
      <c r="E2280" t="s">
        <v>38</v>
      </c>
      <c r="F2280" t="s">
        <v>39</v>
      </c>
      <c r="G2280" t="s">
        <v>3183</v>
      </c>
      <c r="H2280" t="s">
        <v>1471</v>
      </c>
      <c r="I2280" t="s">
        <v>3184</v>
      </c>
      <c r="J2280">
        <v>1250959</v>
      </c>
      <c r="K2280" t="s">
        <v>4139</v>
      </c>
      <c r="L2280" t="s">
        <v>2986</v>
      </c>
      <c r="M2280" s="6">
        <v>46286</v>
      </c>
      <c r="N2280" t="s">
        <v>4140</v>
      </c>
      <c r="P2280" t="s">
        <v>2988</v>
      </c>
      <c r="Q2280" t="s">
        <v>2989</v>
      </c>
      <c r="R2280" t="s">
        <v>2990</v>
      </c>
      <c r="S2280" t="s">
        <v>2991</v>
      </c>
      <c r="T2280" t="s">
        <v>1470</v>
      </c>
      <c r="U2280">
        <v>106</v>
      </c>
      <c r="V2280" t="s">
        <v>251</v>
      </c>
      <c r="W2280" t="s">
        <v>231</v>
      </c>
      <c r="X2280" t="s">
        <v>231</v>
      </c>
      <c r="Y2280" t="s">
        <v>2992</v>
      </c>
      <c r="Z2280" t="s">
        <v>4141</v>
      </c>
      <c r="AA2280" t="s">
        <v>252</v>
      </c>
      <c r="AB2280" t="s">
        <v>3017</v>
      </c>
      <c r="AC2280" t="s">
        <v>4142</v>
      </c>
      <c r="AD2280" t="s">
        <v>4142</v>
      </c>
      <c r="AE2280" t="s">
        <v>4143</v>
      </c>
      <c r="AF2280" t="s">
        <v>231</v>
      </c>
      <c r="AG2280" t="s">
        <v>4144</v>
      </c>
      <c r="AH2280" t="s">
        <v>3190</v>
      </c>
      <c r="AI2280">
        <v>1</v>
      </c>
      <c r="AJ2280">
        <v>0</v>
      </c>
      <c r="AK2280">
        <v>1</v>
      </c>
      <c r="AL2280">
        <v>1</v>
      </c>
    </row>
    <row r="2281" spans="1:38" x14ac:dyDescent="0.3">
      <c r="A2281">
        <v>1034082</v>
      </c>
      <c r="B2281" s="4" t="s">
        <v>251</v>
      </c>
      <c r="C2281" t="s">
        <v>1036</v>
      </c>
      <c r="D2281" t="s">
        <v>43</v>
      </c>
      <c r="E2281" t="s">
        <v>38</v>
      </c>
      <c r="F2281" t="s">
        <v>39</v>
      </c>
      <c r="G2281" t="s">
        <v>3183</v>
      </c>
      <c r="H2281" t="s">
        <v>1037</v>
      </c>
      <c r="I2281" t="s">
        <v>3592</v>
      </c>
      <c r="J2281">
        <v>1034082</v>
      </c>
      <c r="K2281" t="s">
        <v>4145</v>
      </c>
      <c r="L2281" t="s">
        <v>2986</v>
      </c>
      <c r="M2281" s="6">
        <v>46286</v>
      </c>
      <c r="N2281" t="s">
        <v>4146</v>
      </c>
      <c r="P2281" t="s">
        <v>2988</v>
      </c>
      <c r="Q2281" t="s">
        <v>2989</v>
      </c>
      <c r="R2281" t="s">
        <v>2990</v>
      </c>
      <c r="S2281" t="s">
        <v>2991</v>
      </c>
      <c r="T2281" t="s">
        <v>4147</v>
      </c>
      <c r="U2281">
        <v>106</v>
      </c>
      <c r="V2281" t="s">
        <v>251</v>
      </c>
      <c r="W2281" t="s">
        <v>231</v>
      </c>
      <c r="X2281" t="s">
        <v>231</v>
      </c>
      <c r="Y2281" t="s">
        <v>231</v>
      </c>
      <c r="Z2281" t="s">
        <v>4148</v>
      </c>
      <c r="AA2281" t="s">
        <v>252</v>
      </c>
      <c r="AB2281" t="s">
        <v>3017</v>
      </c>
      <c r="AC2281" t="s">
        <v>4149</v>
      </c>
      <c r="AD2281" t="s">
        <v>4149</v>
      </c>
      <c r="AE2281" t="s">
        <v>4150</v>
      </c>
      <c r="AF2281" t="s">
        <v>231</v>
      </c>
      <c r="AG2281" t="s">
        <v>4151</v>
      </c>
      <c r="AH2281" t="s">
        <v>3190</v>
      </c>
      <c r="AI2281">
        <v>5</v>
      </c>
      <c r="AJ2281">
        <v>0</v>
      </c>
      <c r="AK2281">
        <v>5</v>
      </c>
      <c r="AL2281">
        <v>3</v>
      </c>
    </row>
    <row r="2282" spans="1:38" x14ac:dyDescent="0.3">
      <c r="A2282">
        <v>1020132</v>
      </c>
      <c r="B2282" s="4" t="s">
        <v>251</v>
      </c>
      <c r="C2282" t="s">
        <v>433</v>
      </c>
      <c r="D2282" t="s">
        <v>43</v>
      </c>
      <c r="E2282" t="s">
        <v>38</v>
      </c>
      <c r="F2282" t="s">
        <v>39</v>
      </c>
      <c r="G2282" t="s">
        <v>3191</v>
      </c>
      <c r="H2282" t="s">
        <v>435</v>
      </c>
      <c r="I2282" t="s">
        <v>3192</v>
      </c>
      <c r="J2282">
        <v>1020132</v>
      </c>
      <c r="K2282" t="s">
        <v>4152</v>
      </c>
      <c r="L2282" t="s">
        <v>2986</v>
      </c>
      <c r="M2282" s="6">
        <v>46286</v>
      </c>
      <c r="N2282" t="s">
        <v>4153</v>
      </c>
      <c r="P2282" t="s">
        <v>2988</v>
      </c>
      <c r="Q2282" t="s">
        <v>2989</v>
      </c>
      <c r="R2282" t="s">
        <v>2990</v>
      </c>
      <c r="S2282" t="s">
        <v>2991</v>
      </c>
      <c r="T2282" t="s">
        <v>587</v>
      </c>
      <c r="U2282">
        <v>107</v>
      </c>
      <c r="V2282" t="s">
        <v>251</v>
      </c>
      <c r="W2282" t="s">
        <v>231</v>
      </c>
      <c r="X2282" t="s">
        <v>231</v>
      </c>
      <c r="Y2282" t="s">
        <v>2992</v>
      </c>
      <c r="Z2282" t="s">
        <v>4154</v>
      </c>
      <c r="AA2282" t="s">
        <v>378</v>
      </c>
      <c r="AB2282" t="s">
        <v>3002</v>
      </c>
      <c r="AC2282" t="s">
        <v>4155</v>
      </c>
      <c r="AD2282" t="s">
        <v>4155</v>
      </c>
      <c r="AE2282" t="s">
        <v>4155</v>
      </c>
      <c r="AF2282" t="s">
        <v>231</v>
      </c>
      <c r="AG2282" t="s">
        <v>4156</v>
      </c>
      <c r="AH2282" t="s">
        <v>2998</v>
      </c>
      <c r="AI2282">
        <v>0</v>
      </c>
      <c r="AJ2282">
        <v>2</v>
      </c>
      <c r="AK2282">
        <v>2</v>
      </c>
      <c r="AL2282">
        <v>0</v>
      </c>
    </row>
    <row r="2283" spans="1:38" x14ac:dyDescent="0.3">
      <c r="A2283">
        <v>1219117</v>
      </c>
      <c r="B2283" s="4" t="s">
        <v>444</v>
      </c>
      <c r="C2283" t="s">
        <v>433</v>
      </c>
      <c r="D2283" t="s">
        <v>43</v>
      </c>
      <c r="E2283" t="s">
        <v>38</v>
      </c>
      <c r="F2283" t="s">
        <v>39</v>
      </c>
      <c r="G2283" t="s">
        <v>3191</v>
      </c>
      <c r="H2283" t="s">
        <v>435</v>
      </c>
      <c r="I2283" t="s">
        <v>3192</v>
      </c>
      <c r="J2283">
        <v>1219117</v>
      </c>
      <c r="K2283" t="s">
        <v>4157</v>
      </c>
      <c r="L2283" t="s">
        <v>2986</v>
      </c>
      <c r="M2283" s="6">
        <v>46286</v>
      </c>
      <c r="N2283" t="s">
        <v>4158</v>
      </c>
      <c r="P2283" t="s">
        <v>2988</v>
      </c>
      <c r="Q2283" t="s">
        <v>2989</v>
      </c>
      <c r="R2283" t="s">
        <v>2990</v>
      </c>
      <c r="S2283" t="s">
        <v>2991</v>
      </c>
      <c r="T2283" t="s">
        <v>587</v>
      </c>
      <c r="U2283">
        <v>106</v>
      </c>
      <c r="V2283" t="s">
        <v>444</v>
      </c>
      <c r="W2283" t="s">
        <v>231</v>
      </c>
      <c r="X2283" t="s">
        <v>231</v>
      </c>
      <c r="Y2283" t="s">
        <v>2992</v>
      </c>
      <c r="Z2283" t="s">
        <v>4159</v>
      </c>
      <c r="AA2283" t="s">
        <v>378</v>
      </c>
      <c r="AB2283" t="s">
        <v>3002</v>
      </c>
      <c r="AC2283" t="s">
        <v>4160</v>
      </c>
      <c r="AD2283" t="s">
        <v>4160</v>
      </c>
      <c r="AE2283" t="s">
        <v>4160</v>
      </c>
      <c r="AF2283" t="s">
        <v>231</v>
      </c>
      <c r="AG2283" t="s">
        <v>4156</v>
      </c>
      <c r="AH2283" t="s">
        <v>2998</v>
      </c>
      <c r="AI2283">
        <v>0</v>
      </c>
      <c r="AJ2283">
        <v>1</v>
      </c>
      <c r="AK2283">
        <v>1</v>
      </c>
      <c r="AL2283">
        <v>0</v>
      </c>
    </row>
    <row r="2284" spans="1:38" x14ac:dyDescent="0.3">
      <c r="A2284">
        <v>1082271</v>
      </c>
      <c r="B2284" s="4" t="s">
        <v>251</v>
      </c>
      <c r="C2284" t="s">
        <v>3943</v>
      </c>
      <c r="D2284" t="s">
        <v>43</v>
      </c>
      <c r="E2284" t="s">
        <v>38</v>
      </c>
      <c r="F2284" t="s">
        <v>39</v>
      </c>
      <c r="G2284" t="s">
        <v>3944</v>
      </c>
      <c r="H2284" t="s">
        <v>3945</v>
      </c>
      <c r="I2284" t="s">
        <v>3946</v>
      </c>
      <c r="J2284">
        <v>1082271</v>
      </c>
      <c r="K2284" t="s">
        <v>10137</v>
      </c>
      <c r="L2284" t="s">
        <v>10138</v>
      </c>
      <c r="M2284" s="6">
        <v>46287</v>
      </c>
      <c r="O2284" t="s">
        <v>10139</v>
      </c>
      <c r="P2284" t="s">
        <v>2988</v>
      </c>
      <c r="Q2284" t="s">
        <v>8040</v>
      </c>
      <c r="R2284" t="s">
        <v>2990</v>
      </c>
      <c r="S2284" t="s">
        <v>8161</v>
      </c>
      <c r="T2284" t="s">
        <v>3949</v>
      </c>
      <c r="U2284">
        <v>106</v>
      </c>
      <c r="V2284" t="s">
        <v>251</v>
      </c>
      <c r="W2284" t="s">
        <v>231</v>
      </c>
      <c r="X2284" t="s">
        <v>231</v>
      </c>
      <c r="Y2284" t="s">
        <v>2992</v>
      </c>
      <c r="Z2284" t="s">
        <v>10140</v>
      </c>
      <c r="AA2284" t="s">
        <v>252</v>
      </c>
      <c r="AB2284" t="s">
        <v>3017</v>
      </c>
      <c r="AC2284" t="s">
        <v>10141</v>
      </c>
      <c r="AD2284" t="s">
        <v>10141</v>
      </c>
      <c r="AE2284" t="s">
        <v>10142</v>
      </c>
      <c r="AF2284" t="s">
        <v>231</v>
      </c>
      <c r="AG2284" t="s">
        <v>3953</v>
      </c>
      <c r="AH2284" t="s">
        <v>2998</v>
      </c>
      <c r="AI2284">
        <v>2</v>
      </c>
      <c r="AJ2284">
        <v>0</v>
      </c>
      <c r="AK2284">
        <v>2</v>
      </c>
      <c r="AL2284">
        <v>0</v>
      </c>
    </row>
    <row r="2285" spans="1:38" x14ac:dyDescent="0.3">
      <c r="A2285">
        <v>1204616</v>
      </c>
      <c r="B2285" s="4" t="s">
        <v>231</v>
      </c>
      <c r="C2285" t="s">
        <v>433</v>
      </c>
      <c r="D2285" t="s">
        <v>43</v>
      </c>
      <c r="E2285" t="s">
        <v>38</v>
      </c>
      <c r="F2285" t="s">
        <v>39</v>
      </c>
      <c r="G2285" t="s">
        <v>3191</v>
      </c>
      <c r="H2285" t="s">
        <v>435</v>
      </c>
      <c r="I2285" t="s">
        <v>3192</v>
      </c>
      <c r="J2285">
        <v>1204616</v>
      </c>
      <c r="K2285" t="s">
        <v>10239</v>
      </c>
      <c r="L2285" t="s">
        <v>8160</v>
      </c>
      <c r="M2285" s="6">
        <v>46287</v>
      </c>
      <c r="O2285" t="s">
        <v>10139</v>
      </c>
      <c r="P2285" t="s">
        <v>2988</v>
      </c>
      <c r="Q2285" t="s">
        <v>8040</v>
      </c>
      <c r="R2285" t="s">
        <v>2990</v>
      </c>
      <c r="S2285" t="s">
        <v>8161</v>
      </c>
      <c r="T2285" t="s">
        <v>587</v>
      </c>
      <c r="U2285">
        <v>106</v>
      </c>
      <c r="V2285" t="s">
        <v>231</v>
      </c>
      <c r="W2285" t="s">
        <v>231</v>
      </c>
      <c r="X2285" t="s">
        <v>231</v>
      </c>
      <c r="Y2285" t="s">
        <v>231</v>
      </c>
      <c r="AF2285" t="s">
        <v>231</v>
      </c>
      <c r="AH2285" t="s">
        <v>2998</v>
      </c>
    </row>
    <row r="2286" spans="1:38" x14ac:dyDescent="0.3">
      <c r="A2286">
        <v>1233977</v>
      </c>
      <c r="B2286" s="4" t="s">
        <v>251</v>
      </c>
      <c r="C2286" t="s">
        <v>433</v>
      </c>
      <c r="D2286" t="s">
        <v>43</v>
      </c>
      <c r="E2286" t="s">
        <v>38</v>
      </c>
      <c r="F2286" t="s">
        <v>39</v>
      </c>
      <c r="G2286" t="s">
        <v>3191</v>
      </c>
      <c r="H2286" t="s">
        <v>435</v>
      </c>
      <c r="I2286" t="s">
        <v>3192</v>
      </c>
      <c r="J2286">
        <v>1233977</v>
      </c>
      <c r="K2286" t="s">
        <v>10240</v>
      </c>
      <c r="L2286" t="s">
        <v>8064</v>
      </c>
      <c r="M2286" s="6">
        <v>46287</v>
      </c>
      <c r="O2286" t="s">
        <v>10139</v>
      </c>
      <c r="P2286" t="s">
        <v>2988</v>
      </c>
      <c r="Q2286" t="s">
        <v>8059</v>
      </c>
      <c r="R2286" t="s">
        <v>2990</v>
      </c>
      <c r="S2286" t="s">
        <v>8065</v>
      </c>
      <c r="T2286" t="s">
        <v>523</v>
      </c>
      <c r="U2286">
        <v>101</v>
      </c>
      <c r="V2286" t="s">
        <v>251</v>
      </c>
      <c r="W2286" t="s">
        <v>231</v>
      </c>
      <c r="X2286" t="s">
        <v>231</v>
      </c>
      <c r="Y2286" t="s">
        <v>2992</v>
      </c>
      <c r="Z2286" t="s">
        <v>10241</v>
      </c>
      <c r="AA2286" t="s">
        <v>252</v>
      </c>
      <c r="AB2286" t="s">
        <v>3002</v>
      </c>
      <c r="AC2286" t="s">
        <v>10242</v>
      </c>
      <c r="AD2286" t="s">
        <v>10242</v>
      </c>
      <c r="AE2286" t="s">
        <v>10243</v>
      </c>
      <c r="AF2286" t="s">
        <v>231</v>
      </c>
      <c r="AG2286" t="s">
        <v>5850</v>
      </c>
      <c r="AH2286" t="s">
        <v>2998</v>
      </c>
      <c r="AI2286">
        <v>1</v>
      </c>
      <c r="AJ2286">
        <v>0</v>
      </c>
      <c r="AK2286">
        <v>1</v>
      </c>
      <c r="AL2286">
        <v>1</v>
      </c>
    </row>
    <row r="2287" spans="1:38" x14ac:dyDescent="0.3">
      <c r="A2287">
        <v>1234132</v>
      </c>
      <c r="B2287" s="4" t="s">
        <v>251</v>
      </c>
      <c r="C2287" t="s">
        <v>433</v>
      </c>
      <c r="D2287" t="s">
        <v>43</v>
      </c>
      <c r="E2287" t="s">
        <v>38</v>
      </c>
      <c r="F2287" t="s">
        <v>39</v>
      </c>
      <c r="G2287" t="s">
        <v>3191</v>
      </c>
      <c r="H2287" t="s">
        <v>435</v>
      </c>
      <c r="I2287" t="s">
        <v>3192</v>
      </c>
      <c r="J2287">
        <v>1234132</v>
      </c>
      <c r="K2287" t="s">
        <v>10244</v>
      </c>
      <c r="L2287" t="s">
        <v>8064</v>
      </c>
      <c r="M2287" s="6">
        <v>46287</v>
      </c>
      <c r="O2287" t="s">
        <v>10139</v>
      </c>
      <c r="P2287" t="s">
        <v>2988</v>
      </c>
      <c r="Q2287" t="s">
        <v>8040</v>
      </c>
      <c r="R2287" t="s">
        <v>2990</v>
      </c>
      <c r="S2287" t="s">
        <v>8065</v>
      </c>
      <c r="T2287" t="s">
        <v>3967</v>
      </c>
      <c r="U2287">
        <v>106</v>
      </c>
      <c r="V2287" t="s">
        <v>251</v>
      </c>
      <c r="W2287" t="s">
        <v>231</v>
      </c>
      <c r="X2287" t="s">
        <v>231</v>
      </c>
      <c r="Y2287" t="s">
        <v>2992</v>
      </c>
      <c r="Z2287" t="s">
        <v>10245</v>
      </c>
      <c r="AA2287" t="s">
        <v>252</v>
      </c>
      <c r="AB2287" t="s">
        <v>3017</v>
      </c>
      <c r="AC2287" t="s">
        <v>10246</v>
      </c>
      <c r="AD2287" t="s">
        <v>10246</v>
      </c>
      <c r="AE2287" t="s">
        <v>10247</v>
      </c>
      <c r="AF2287" t="s">
        <v>231</v>
      </c>
      <c r="AG2287" t="s">
        <v>3971</v>
      </c>
      <c r="AH2287" t="s">
        <v>2998</v>
      </c>
      <c r="AI2287">
        <v>1</v>
      </c>
      <c r="AJ2287">
        <v>0</v>
      </c>
      <c r="AK2287">
        <v>1</v>
      </c>
      <c r="AL2287">
        <v>0</v>
      </c>
    </row>
    <row r="2288" spans="1:38" x14ac:dyDescent="0.3">
      <c r="A2288">
        <v>1032965</v>
      </c>
      <c r="B2288" s="4" t="s">
        <v>251</v>
      </c>
      <c r="C2288" t="s">
        <v>81</v>
      </c>
      <c r="D2288" t="s">
        <v>43</v>
      </c>
      <c r="E2288" t="s">
        <v>38</v>
      </c>
      <c r="F2288" t="s">
        <v>79</v>
      </c>
      <c r="G2288" t="s">
        <v>3004</v>
      </c>
      <c r="H2288" t="s">
        <v>152</v>
      </c>
      <c r="I2288" t="s">
        <v>3005</v>
      </c>
      <c r="J2288">
        <v>1032965</v>
      </c>
      <c r="K2288" t="s">
        <v>8810</v>
      </c>
      <c r="L2288" t="s">
        <v>8086</v>
      </c>
      <c r="M2288" s="6">
        <v>46287</v>
      </c>
      <c r="O2288" t="s">
        <v>10139</v>
      </c>
      <c r="P2288" t="s">
        <v>2988</v>
      </c>
      <c r="Q2288" t="s">
        <v>8059</v>
      </c>
      <c r="R2288" t="s">
        <v>2990</v>
      </c>
      <c r="S2288" t="s">
        <v>8041</v>
      </c>
      <c r="T2288" t="s">
        <v>636</v>
      </c>
      <c r="U2288">
        <v>101</v>
      </c>
      <c r="V2288" t="s">
        <v>251</v>
      </c>
      <c r="W2288" t="s">
        <v>231</v>
      </c>
      <c r="X2288" t="s">
        <v>231</v>
      </c>
      <c r="Y2288" t="s">
        <v>2992</v>
      </c>
      <c r="Z2288" t="s">
        <v>14003</v>
      </c>
      <c r="AA2288" t="s">
        <v>252</v>
      </c>
      <c r="AB2288" t="s">
        <v>3002</v>
      </c>
      <c r="AC2288" t="s">
        <v>14004</v>
      </c>
      <c r="AD2288" t="s">
        <v>14004</v>
      </c>
      <c r="AE2288" t="s">
        <v>14005</v>
      </c>
      <c r="AF2288" t="s">
        <v>231</v>
      </c>
      <c r="AG2288" t="s">
        <v>3020</v>
      </c>
      <c r="AH2288" t="s">
        <v>3011</v>
      </c>
      <c r="AI2288">
        <v>1</v>
      </c>
      <c r="AJ2288">
        <v>0</v>
      </c>
      <c r="AK2288">
        <v>1</v>
      </c>
      <c r="AL2288">
        <v>1</v>
      </c>
    </row>
    <row r="2289" spans="1:38" x14ac:dyDescent="0.3">
      <c r="A2289">
        <v>1607992</v>
      </c>
      <c r="B2289" s="4" t="s">
        <v>444</v>
      </c>
      <c r="C2289" t="s">
        <v>81</v>
      </c>
      <c r="D2289" t="s">
        <v>43</v>
      </c>
      <c r="E2289" t="s">
        <v>38</v>
      </c>
      <c r="F2289" t="s">
        <v>79</v>
      </c>
      <c r="G2289" t="s">
        <v>3004</v>
      </c>
      <c r="H2289" t="s">
        <v>152</v>
      </c>
      <c r="I2289" t="s">
        <v>3005</v>
      </c>
      <c r="J2289">
        <v>1607992</v>
      </c>
      <c r="K2289" t="s">
        <v>9890</v>
      </c>
      <c r="L2289" t="s">
        <v>9265</v>
      </c>
      <c r="M2289" s="6">
        <v>46287</v>
      </c>
      <c r="O2289" t="s">
        <v>10139</v>
      </c>
      <c r="P2289" t="s">
        <v>2988</v>
      </c>
      <c r="Q2289" t="s">
        <v>8059</v>
      </c>
      <c r="R2289" t="s">
        <v>2990</v>
      </c>
      <c r="S2289" t="s">
        <v>8041</v>
      </c>
      <c r="T2289" t="s">
        <v>8812</v>
      </c>
      <c r="U2289">
        <v>101</v>
      </c>
      <c r="V2289" t="s">
        <v>444</v>
      </c>
      <c r="W2289" t="s">
        <v>231</v>
      </c>
      <c r="X2289" t="s">
        <v>231</v>
      </c>
      <c r="Y2289" t="s">
        <v>231</v>
      </c>
      <c r="Z2289" t="s">
        <v>14006</v>
      </c>
      <c r="AA2289" t="s">
        <v>1518</v>
      </c>
      <c r="AB2289" t="s">
        <v>2994</v>
      </c>
      <c r="AE2289" t="s">
        <v>14007</v>
      </c>
      <c r="AF2289" t="s">
        <v>231</v>
      </c>
      <c r="AG2289" t="s">
        <v>8816</v>
      </c>
      <c r="AH2289" t="s">
        <v>3011</v>
      </c>
      <c r="AI2289">
        <v>0</v>
      </c>
      <c r="AJ2289">
        <v>1</v>
      </c>
      <c r="AK2289">
        <v>1</v>
      </c>
      <c r="AL2289">
        <v>0</v>
      </c>
    </row>
    <row r="2290" spans="1:38" x14ac:dyDescent="0.3">
      <c r="A2290">
        <v>2338359</v>
      </c>
      <c r="B2290" s="4" t="s">
        <v>231</v>
      </c>
      <c r="C2290" t="s">
        <v>81</v>
      </c>
      <c r="D2290" t="s">
        <v>43</v>
      </c>
      <c r="E2290" t="s">
        <v>38</v>
      </c>
      <c r="F2290" t="s">
        <v>79</v>
      </c>
      <c r="G2290" t="s">
        <v>3004</v>
      </c>
      <c r="H2290" t="s">
        <v>152</v>
      </c>
      <c r="I2290" t="s">
        <v>3005</v>
      </c>
      <c r="J2290">
        <v>2338359</v>
      </c>
      <c r="K2290" t="s">
        <v>12432</v>
      </c>
      <c r="L2290" t="s">
        <v>8099</v>
      </c>
      <c r="M2290" s="6">
        <v>46287</v>
      </c>
      <c r="O2290" t="s">
        <v>10139</v>
      </c>
      <c r="P2290" t="s">
        <v>2988</v>
      </c>
      <c r="Q2290" t="s">
        <v>8059</v>
      </c>
      <c r="R2290" t="s">
        <v>2990</v>
      </c>
      <c r="S2290" t="s">
        <v>8041</v>
      </c>
      <c r="T2290" t="s">
        <v>8060</v>
      </c>
      <c r="U2290">
        <v>101</v>
      </c>
      <c r="V2290" t="s">
        <v>231</v>
      </c>
      <c r="W2290" t="s">
        <v>231</v>
      </c>
      <c r="X2290" t="s">
        <v>231</v>
      </c>
      <c r="Y2290" t="s">
        <v>231</v>
      </c>
      <c r="AF2290" t="s">
        <v>231</v>
      </c>
      <c r="AH2290" t="s">
        <v>3011</v>
      </c>
    </row>
    <row r="2291" spans="1:38" x14ac:dyDescent="0.3">
      <c r="A2291">
        <v>2345177</v>
      </c>
      <c r="B2291" s="4" t="s">
        <v>231</v>
      </c>
      <c r="C2291" t="s">
        <v>81</v>
      </c>
      <c r="D2291" t="s">
        <v>43</v>
      </c>
      <c r="E2291" t="s">
        <v>38</v>
      </c>
      <c r="F2291" t="s">
        <v>79</v>
      </c>
      <c r="G2291" t="s">
        <v>3004</v>
      </c>
      <c r="H2291" t="s">
        <v>8055</v>
      </c>
      <c r="I2291" t="s">
        <v>3005</v>
      </c>
      <c r="J2291">
        <v>2345177</v>
      </c>
      <c r="K2291" t="s">
        <v>14008</v>
      </c>
      <c r="L2291" t="s">
        <v>8062</v>
      </c>
      <c r="M2291" s="6">
        <v>46287</v>
      </c>
      <c r="O2291" t="s">
        <v>10139</v>
      </c>
      <c r="P2291" t="s">
        <v>2988</v>
      </c>
      <c r="Q2291" t="s">
        <v>8052</v>
      </c>
      <c r="R2291" t="s">
        <v>2990</v>
      </c>
      <c r="S2291" t="s">
        <v>8041</v>
      </c>
      <c r="T2291" t="s">
        <v>8057</v>
      </c>
      <c r="U2291">
        <v>125</v>
      </c>
      <c r="V2291" t="s">
        <v>231</v>
      </c>
      <c r="W2291" t="s">
        <v>231</v>
      </c>
      <c r="X2291" t="s">
        <v>231</v>
      </c>
      <c r="Y2291" t="s">
        <v>231</v>
      </c>
      <c r="AF2291" t="s">
        <v>231</v>
      </c>
      <c r="AH2291" t="s">
        <v>3011</v>
      </c>
    </row>
    <row r="2292" spans="1:38" x14ac:dyDescent="0.3">
      <c r="A2292">
        <v>2895452</v>
      </c>
      <c r="B2292" s="4" t="s">
        <v>231</v>
      </c>
      <c r="C2292" t="s">
        <v>81</v>
      </c>
      <c r="D2292" t="s">
        <v>43</v>
      </c>
      <c r="E2292" t="s">
        <v>38</v>
      </c>
      <c r="F2292" t="s">
        <v>79</v>
      </c>
      <c r="G2292" t="s">
        <v>3004</v>
      </c>
      <c r="H2292" t="s">
        <v>8055</v>
      </c>
      <c r="I2292" t="s">
        <v>3005</v>
      </c>
      <c r="J2292">
        <v>2895452</v>
      </c>
      <c r="K2292" t="s">
        <v>8849</v>
      </c>
      <c r="L2292" t="s">
        <v>8850</v>
      </c>
      <c r="M2292" s="6">
        <v>46287</v>
      </c>
      <c r="O2292" t="s">
        <v>10139</v>
      </c>
      <c r="P2292" t="s">
        <v>2988</v>
      </c>
      <c r="Q2292" t="s">
        <v>5592</v>
      </c>
      <c r="R2292" t="s">
        <v>2990</v>
      </c>
      <c r="S2292" t="s">
        <v>8041</v>
      </c>
      <c r="T2292" t="s">
        <v>8057</v>
      </c>
      <c r="U2292">
        <v>306</v>
      </c>
      <c r="V2292" t="s">
        <v>231</v>
      </c>
      <c r="W2292" t="s">
        <v>231</v>
      </c>
      <c r="X2292" t="s">
        <v>231</v>
      </c>
      <c r="Y2292" t="s">
        <v>231</v>
      </c>
      <c r="AF2292" t="s">
        <v>231</v>
      </c>
      <c r="AH2292" t="s">
        <v>3011</v>
      </c>
    </row>
    <row r="2293" spans="1:38" x14ac:dyDescent="0.3">
      <c r="A2293">
        <v>2902360</v>
      </c>
      <c r="B2293" s="4" t="s">
        <v>231</v>
      </c>
      <c r="C2293" t="s">
        <v>81</v>
      </c>
      <c r="D2293" t="s">
        <v>43</v>
      </c>
      <c r="E2293" t="s">
        <v>38</v>
      </c>
      <c r="F2293" t="s">
        <v>79</v>
      </c>
      <c r="G2293" t="s">
        <v>3004</v>
      </c>
      <c r="H2293" t="s">
        <v>152</v>
      </c>
      <c r="I2293" t="s">
        <v>3005</v>
      </c>
      <c r="J2293">
        <v>2902360</v>
      </c>
      <c r="K2293" t="s">
        <v>14009</v>
      </c>
      <c r="L2293" t="s">
        <v>1422</v>
      </c>
      <c r="M2293" s="6">
        <v>46287</v>
      </c>
      <c r="O2293" t="s">
        <v>10139</v>
      </c>
      <c r="P2293" t="s">
        <v>2988</v>
      </c>
      <c r="Q2293" t="s">
        <v>8059</v>
      </c>
      <c r="R2293" t="s">
        <v>2990</v>
      </c>
      <c r="S2293" t="s">
        <v>8041</v>
      </c>
      <c r="T2293" t="s">
        <v>8387</v>
      </c>
      <c r="U2293">
        <v>101</v>
      </c>
      <c r="V2293" t="s">
        <v>231</v>
      </c>
      <c r="W2293" t="s">
        <v>231</v>
      </c>
      <c r="X2293" t="s">
        <v>231</v>
      </c>
      <c r="Y2293" t="s">
        <v>231</v>
      </c>
      <c r="AF2293" t="s">
        <v>231</v>
      </c>
      <c r="AH2293" t="s">
        <v>3011</v>
      </c>
    </row>
    <row r="2294" spans="1:38" x14ac:dyDescent="0.3">
      <c r="A2294">
        <v>3127556</v>
      </c>
      <c r="B2294" s="4" t="s">
        <v>231</v>
      </c>
      <c r="C2294" t="s">
        <v>81</v>
      </c>
      <c r="D2294" t="s">
        <v>43</v>
      </c>
      <c r="E2294" t="s">
        <v>38</v>
      </c>
      <c r="F2294" t="s">
        <v>79</v>
      </c>
      <c r="G2294" t="s">
        <v>3004</v>
      </c>
      <c r="H2294" t="s">
        <v>8055</v>
      </c>
      <c r="I2294" t="s">
        <v>3005</v>
      </c>
      <c r="J2294">
        <v>3127556</v>
      </c>
      <c r="K2294" t="s">
        <v>14010</v>
      </c>
      <c r="L2294" t="s">
        <v>8062</v>
      </c>
      <c r="M2294" s="6">
        <v>46287</v>
      </c>
      <c r="O2294" t="s">
        <v>10139</v>
      </c>
      <c r="P2294" t="s">
        <v>2988</v>
      </c>
      <c r="Q2294" t="s">
        <v>8052</v>
      </c>
      <c r="R2294" t="s">
        <v>2990</v>
      </c>
      <c r="S2294" t="s">
        <v>8041</v>
      </c>
      <c r="T2294" t="s">
        <v>8057</v>
      </c>
      <c r="U2294">
        <v>125</v>
      </c>
      <c r="V2294" t="s">
        <v>231</v>
      </c>
      <c r="W2294" t="s">
        <v>231</v>
      </c>
      <c r="X2294" t="s">
        <v>231</v>
      </c>
      <c r="Y2294" t="s">
        <v>231</v>
      </c>
      <c r="AF2294" t="s">
        <v>231</v>
      </c>
      <c r="AH2294" t="s">
        <v>3011</v>
      </c>
    </row>
    <row r="2295" spans="1:38" x14ac:dyDescent="0.3">
      <c r="A2295">
        <v>3142121</v>
      </c>
      <c r="B2295" s="4" t="s">
        <v>251</v>
      </c>
      <c r="C2295" t="s">
        <v>81</v>
      </c>
      <c r="D2295" t="s">
        <v>43</v>
      </c>
      <c r="E2295" t="s">
        <v>38</v>
      </c>
      <c r="F2295" t="s">
        <v>79</v>
      </c>
      <c r="G2295" t="s">
        <v>3004</v>
      </c>
      <c r="H2295" t="s">
        <v>152</v>
      </c>
      <c r="I2295" t="s">
        <v>3005</v>
      </c>
      <c r="J2295">
        <v>3142121</v>
      </c>
      <c r="K2295" t="s">
        <v>14011</v>
      </c>
      <c r="L2295" t="s">
        <v>8160</v>
      </c>
      <c r="M2295" s="6">
        <v>46287</v>
      </c>
      <c r="O2295" t="s">
        <v>10139</v>
      </c>
      <c r="P2295" t="s">
        <v>2988</v>
      </c>
      <c r="Q2295" t="s">
        <v>8059</v>
      </c>
      <c r="R2295" t="s">
        <v>2990</v>
      </c>
      <c r="S2295" t="s">
        <v>8161</v>
      </c>
      <c r="T2295" t="s">
        <v>5178</v>
      </c>
      <c r="U2295">
        <v>101</v>
      </c>
      <c r="V2295" t="s">
        <v>251</v>
      </c>
      <c r="W2295" t="s">
        <v>231</v>
      </c>
      <c r="X2295" t="s">
        <v>231</v>
      </c>
      <c r="Y2295" t="s">
        <v>2992</v>
      </c>
      <c r="Z2295" t="s">
        <v>14012</v>
      </c>
      <c r="AA2295" t="s">
        <v>252</v>
      </c>
      <c r="AB2295" t="s">
        <v>2994</v>
      </c>
      <c r="AC2295" t="s">
        <v>14013</v>
      </c>
      <c r="AD2295" t="s">
        <v>14013</v>
      </c>
      <c r="AE2295" t="s">
        <v>14014</v>
      </c>
      <c r="AF2295" t="s">
        <v>231</v>
      </c>
      <c r="AG2295" t="s">
        <v>5182</v>
      </c>
      <c r="AH2295" t="s">
        <v>3011</v>
      </c>
      <c r="AI2295">
        <v>1</v>
      </c>
      <c r="AJ2295">
        <v>0</v>
      </c>
      <c r="AK2295">
        <v>1</v>
      </c>
      <c r="AL2295">
        <v>1</v>
      </c>
    </row>
    <row r="2296" spans="1:38" x14ac:dyDescent="0.3">
      <c r="A2296">
        <v>3183189</v>
      </c>
      <c r="B2296" s="4" t="s">
        <v>231</v>
      </c>
      <c r="C2296" t="s">
        <v>81</v>
      </c>
      <c r="D2296" t="s">
        <v>43</v>
      </c>
      <c r="E2296" t="s">
        <v>38</v>
      </c>
      <c r="F2296" t="s">
        <v>79</v>
      </c>
      <c r="G2296" t="s">
        <v>3004</v>
      </c>
      <c r="H2296" t="s">
        <v>152</v>
      </c>
      <c r="I2296" t="s">
        <v>3005</v>
      </c>
      <c r="J2296">
        <v>3183189</v>
      </c>
      <c r="K2296" t="s">
        <v>14015</v>
      </c>
      <c r="L2296" t="s">
        <v>214</v>
      </c>
      <c r="M2296" s="6">
        <v>46287</v>
      </c>
      <c r="O2296" t="s">
        <v>10139</v>
      </c>
      <c r="P2296" t="s">
        <v>2988</v>
      </c>
      <c r="Q2296" t="s">
        <v>8052</v>
      </c>
      <c r="R2296" t="s">
        <v>2990</v>
      </c>
      <c r="S2296" t="s">
        <v>8065</v>
      </c>
      <c r="T2296" t="s">
        <v>8060</v>
      </c>
      <c r="U2296">
        <v>125</v>
      </c>
      <c r="V2296" t="s">
        <v>231</v>
      </c>
      <c r="W2296" t="s">
        <v>231</v>
      </c>
      <c r="X2296" t="s">
        <v>231</v>
      </c>
      <c r="Y2296" t="s">
        <v>231</v>
      </c>
      <c r="AF2296" t="s">
        <v>231</v>
      </c>
      <c r="AH2296" t="s">
        <v>3011</v>
      </c>
    </row>
    <row r="2297" spans="1:38" x14ac:dyDescent="0.3">
      <c r="A2297">
        <v>3187044</v>
      </c>
      <c r="B2297" s="4" t="s">
        <v>251</v>
      </c>
      <c r="C2297" t="s">
        <v>81</v>
      </c>
      <c r="D2297" t="s">
        <v>43</v>
      </c>
      <c r="E2297" t="s">
        <v>38</v>
      </c>
      <c r="F2297" t="s">
        <v>79</v>
      </c>
      <c r="G2297" t="s">
        <v>3004</v>
      </c>
      <c r="H2297" t="s">
        <v>152</v>
      </c>
      <c r="I2297" t="s">
        <v>3005</v>
      </c>
      <c r="J2297">
        <v>3187044</v>
      </c>
      <c r="K2297" t="s">
        <v>14016</v>
      </c>
      <c r="L2297" t="s">
        <v>8064</v>
      </c>
      <c r="M2297" s="6">
        <v>46287</v>
      </c>
      <c r="O2297" t="s">
        <v>10139</v>
      </c>
      <c r="P2297" t="s">
        <v>2988</v>
      </c>
      <c r="Q2297" t="s">
        <v>8040</v>
      </c>
      <c r="R2297" t="s">
        <v>2990</v>
      </c>
      <c r="S2297" t="s">
        <v>8065</v>
      </c>
      <c r="T2297" t="s">
        <v>8060</v>
      </c>
      <c r="U2297">
        <v>106</v>
      </c>
      <c r="V2297" t="s">
        <v>251</v>
      </c>
      <c r="W2297" t="s">
        <v>231</v>
      </c>
      <c r="X2297" t="s">
        <v>231</v>
      </c>
      <c r="Y2297" t="s">
        <v>2992</v>
      </c>
      <c r="Z2297" t="s">
        <v>14017</v>
      </c>
      <c r="AA2297" t="s">
        <v>252</v>
      </c>
      <c r="AB2297" t="s">
        <v>2994</v>
      </c>
      <c r="AC2297" t="s">
        <v>14018</v>
      </c>
      <c r="AD2297" t="s">
        <v>14018</v>
      </c>
      <c r="AE2297" t="s">
        <v>14019</v>
      </c>
      <c r="AF2297" t="s">
        <v>231</v>
      </c>
      <c r="AG2297" t="s">
        <v>3629</v>
      </c>
      <c r="AH2297" t="s">
        <v>3011</v>
      </c>
      <c r="AI2297">
        <v>1</v>
      </c>
      <c r="AJ2297">
        <v>0</v>
      </c>
      <c r="AK2297">
        <v>1</v>
      </c>
      <c r="AL2297">
        <v>1</v>
      </c>
    </row>
    <row r="2298" spans="1:38" x14ac:dyDescent="0.3">
      <c r="A2298">
        <v>6059403</v>
      </c>
      <c r="B2298" s="4" t="s">
        <v>251</v>
      </c>
      <c r="C2298" t="s">
        <v>81</v>
      </c>
      <c r="D2298" t="s">
        <v>43</v>
      </c>
      <c r="E2298" t="s">
        <v>38</v>
      </c>
      <c r="F2298" t="s">
        <v>79</v>
      </c>
      <c r="G2298" t="s">
        <v>3004</v>
      </c>
      <c r="H2298" t="s">
        <v>152</v>
      </c>
      <c r="I2298" t="s">
        <v>3005</v>
      </c>
      <c r="J2298">
        <v>6059403</v>
      </c>
      <c r="K2298" t="s">
        <v>14020</v>
      </c>
      <c r="L2298" t="s">
        <v>247</v>
      </c>
      <c r="M2298" s="6">
        <v>46287</v>
      </c>
      <c r="O2298" t="s">
        <v>10139</v>
      </c>
      <c r="P2298" t="s">
        <v>2988</v>
      </c>
      <c r="Q2298" t="s">
        <v>8059</v>
      </c>
      <c r="R2298" t="s">
        <v>2990</v>
      </c>
      <c r="S2298" t="s">
        <v>8041</v>
      </c>
      <c r="T2298" t="s">
        <v>5178</v>
      </c>
      <c r="U2298">
        <v>101</v>
      </c>
      <c r="V2298" t="s">
        <v>251</v>
      </c>
      <c r="W2298" t="s">
        <v>231</v>
      </c>
      <c r="X2298" t="s">
        <v>231</v>
      </c>
      <c r="Y2298" t="s">
        <v>231</v>
      </c>
      <c r="Z2298" t="s">
        <v>14021</v>
      </c>
      <c r="AA2298" t="s">
        <v>378</v>
      </c>
      <c r="AB2298" t="s">
        <v>3002</v>
      </c>
      <c r="AC2298" t="s">
        <v>14022</v>
      </c>
      <c r="AD2298" t="s">
        <v>14022</v>
      </c>
      <c r="AE2298" t="s">
        <v>14022</v>
      </c>
      <c r="AF2298" t="s">
        <v>231</v>
      </c>
      <c r="AG2298" t="s">
        <v>5182</v>
      </c>
      <c r="AH2298" t="s">
        <v>3011</v>
      </c>
      <c r="AI2298">
        <v>0</v>
      </c>
      <c r="AJ2298">
        <v>2</v>
      </c>
      <c r="AK2298">
        <v>2</v>
      </c>
      <c r="AL2298">
        <v>0</v>
      </c>
    </row>
    <row r="2299" spans="1:38" x14ac:dyDescent="0.3">
      <c r="A2299">
        <v>8232811</v>
      </c>
      <c r="B2299" s="4" t="s">
        <v>251</v>
      </c>
      <c r="C2299" t="s">
        <v>81</v>
      </c>
      <c r="D2299" t="s">
        <v>43</v>
      </c>
      <c r="E2299" t="s">
        <v>38</v>
      </c>
      <c r="F2299" t="s">
        <v>79</v>
      </c>
      <c r="G2299" t="s">
        <v>3004</v>
      </c>
      <c r="H2299" t="s">
        <v>152</v>
      </c>
      <c r="I2299" t="s">
        <v>3005</v>
      </c>
      <c r="J2299">
        <v>8232811</v>
      </c>
      <c r="K2299" t="s">
        <v>14023</v>
      </c>
      <c r="L2299" t="s">
        <v>9610</v>
      </c>
      <c r="M2299" s="6">
        <v>46287</v>
      </c>
      <c r="O2299" t="s">
        <v>10139</v>
      </c>
      <c r="P2299" t="s">
        <v>2988</v>
      </c>
      <c r="Q2299" t="s">
        <v>8046</v>
      </c>
      <c r="R2299" t="s">
        <v>2990</v>
      </c>
      <c r="S2299" t="s">
        <v>8041</v>
      </c>
      <c r="T2299" t="s">
        <v>2933</v>
      </c>
      <c r="U2299">
        <v>107</v>
      </c>
      <c r="V2299" t="s">
        <v>251</v>
      </c>
      <c r="W2299" t="s">
        <v>231</v>
      </c>
      <c r="X2299" t="s">
        <v>231</v>
      </c>
      <c r="Y2299" t="s">
        <v>2992</v>
      </c>
      <c r="Z2299" t="s">
        <v>14024</v>
      </c>
      <c r="AA2299" t="s">
        <v>252</v>
      </c>
      <c r="AB2299" t="s">
        <v>3017</v>
      </c>
      <c r="AC2299" t="s">
        <v>14025</v>
      </c>
      <c r="AD2299" t="s">
        <v>14025</v>
      </c>
      <c r="AE2299" t="s">
        <v>14026</v>
      </c>
      <c r="AF2299" t="s">
        <v>231</v>
      </c>
      <c r="AG2299" t="s">
        <v>10174</v>
      </c>
      <c r="AH2299" t="s">
        <v>3011</v>
      </c>
      <c r="AI2299">
        <v>2</v>
      </c>
      <c r="AJ2299">
        <v>0</v>
      </c>
      <c r="AK2299">
        <v>2</v>
      </c>
      <c r="AL2299">
        <v>0</v>
      </c>
    </row>
    <row r="2300" spans="1:38" x14ac:dyDescent="0.3">
      <c r="A2300">
        <v>9040169</v>
      </c>
      <c r="B2300" s="4" t="s">
        <v>251</v>
      </c>
      <c r="C2300" t="s">
        <v>81</v>
      </c>
      <c r="D2300" t="s">
        <v>43</v>
      </c>
      <c r="E2300" t="s">
        <v>38</v>
      </c>
      <c r="F2300" t="s">
        <v>79</v>
      </c>
      <c r="G2300" t="s">
        <v>3004</v>
      </c>
      <c r="H2300" t="s">
        <v>152</v>
      </c>
      <c r="I2300" t="s">
        <v>3005</v>
      </c>
      <c r="J2300">
        <v>9040169</v>
      </c>
      <c r="K2300" t="s">
        <v>14027</v>
      </c>
      <c r="L2300" t="s">
        <v>244</v>
      </c>
      <c r="M2300" s="6">
        <v>46287</v>
      </c>
      <c r="O2300" t="s">
        <v>10139</v>
      </c>
      <c r="P2300" t="s">
        <v>2988</v>
      </c>
      <c r="Q2300" t="s">
        <v>8059</v>
      </c>
      <c r="R2300" t="s">
        <v>2990</v>
      </c>
      <c r="S2300" t="s">
        <v>8041</v>
      </c>
      <c r="T2300" t="s">
        <v>8812</v>
      </c>
      <c r="U2300">
        <v>101</v>
      </c>
      <c r="V2300" t="s">
        <v>251</v>
      </c>
      <c r="W2300" t="s">
        <v>231</v>
      </c>
      <c r="X2300" t="s">
        <v>231</v>
      </c>
      <c r="Y2300" t="s">
        <v>231</v>
      </c>
      <c r="Z2300" t="s">
        <v>14028</v>
      </c>
      <c r="AA2300" t="s">
        <v>378</v>
      </c>
      <c r="AB2300" t="s">
        <v>3002</v>
      </c>
      <c r="AC2300" t="s">
        <v>14029</v>
      </c>
      <c r="AD2300" t="s">
        <v>14029</v>
      </c>
      <c r="AE2300" t="s">
        <v>14029</v>
      </c>
      <c r="AF2300" t="s">
        <v>231</v>
      </c>
      <c r="AG2300" t="s">
        <v>8816</v>
      </c>
      <c r="AH2300" t="s">
        <v>3011</v>
      </c>
      <c r="AI2300">
        <v>0</v>
      </c>
      <c r="AJ2300">
        <v>2</v>
      </c>
      <c r="AK2300">
        <v>2</v>
      </c>
      <c r="AL2300">
        <v>0</v>
      </c>
    </row>
    <row r="2301" spans="1:38" x14ac:dyDescent="0.3">
      <c r="A2301">
        <v>9821152</v>
      </c>
      <c r="B2301" s="4" t="s">
        <v>251</v>
      </c>
      <c r="C2301" t="s">
        <v>81</v>
      </c>
      <c r="D2301" t="s">
        <v>43</v>
      </c>
      <c r="E2301" t="s">
        <v>38</v>
      </c>
      <c r="F2301" t="s">
        <v>79</v>
      </c>
      <c r="G2301" t="s">
        <v>3004</v>
      </c>
      <c r="H2301" t="s">
        <v>152</v>
      </c>
      <c r="I2301" t="s">
        <v>3005</v>
      </c>
      <c r="J2301">
        <v>9821152</v>
      </c>
      <c r="K2301" t="s">
        <v>14030</v>
      </c>
      <c r="L2301" t="s">
        <v>8311</v>
      </c>
      <c r="M2301" s="6">
        <v>46287</v>
      </c>
      <c r="O2301" t="s">
        <v>10139</v>
      </c>
      <c r="P2301" t="s">
        <v>2988</v>
      </c>
      <c r="Q2301" t="s">
        <v>8059</v>
      </c>
      <c r="R2301" t="s">
        <v>2990</v>
      </c>
      <c r="S2301" t="s">
        <v>8041</v>
      </c>
      <c r="T2301" t="s">
        <v>636</v>
      </c>
      <c r="U2301">
        <v>101</v>
      </c>
      <c r="V2301" t="s">
        <v>251</v>
      </c>
      <c r="W2301" t="s">
        <v>231</v>
      </c>
      <c r="X2301" t="s">
        <v>231</v>
      </c>
      <c r="Y2301" t="s">
        <v>2992</v>
      </c>
      <c r="Z2301" t="s">
        <v>14031</v>
      </c>
      <c r="AA2301" t="s">
        <v>252</v>
      </c>
      <c r="AB2301" t="s">
        <v>2994</v>
      </c>
      <c r="AC2301" t="s">
        <v>14032</v>
      </c>
      <c r="AD2301" t="s">
        <v>14032</v>
      </c>
      <c r="AE2301" t="s">
        <v>14033</v>
      </c>
      <c r="AF2301" t="s">
        <v>231</v>
      </c>
      <c r="AG2301" t="s">
        <v>3020</v>
      </c>
      <c r="AH2301" t="s">
        <v>3011</v>
      </c>
      <c r="AI2301">
        <v>2</v>
      </c>
      <c r="AJ2301">
        <v>0</v>
      </c>
      <c r="AK2301">
        <v>2</v>
      </c>
      <c r="AL2301">
        <v>2</v>
      </c>
    </row>
    <row r="2302" spans="1:38" x14ac:dyDescent="0.3">
      <c r="A2302">
        <v>209473412</v>
      </c>
      <c r="B2302" s="4" t="s">
        <v>251</v>
      </c>
      <c r="C2302" t="s">
        <v>90</v>
      </c>
      <c r="D2302" t="s">
        <v>43</v>
      </c>
      <c r="E2302" t="s">
        <v>38</v>
      </c>
      <c r="F2302" t="s">
        <v>88</v>
      </c>
      <c r="G2302" t="s">
        <v>3028</v>
      </c>
      <c r="H2302" t="s">
        <v>134</v>
      </c>
      <c r="I2302" t="s">
        <v>3029</v>
      </c>
      <c r="J2302">
        <v>209473412</v>
      </c>
      <c r="K2302" t="s">
        <v>9953</v>
      </c>
      <c r="L2302" t="s">
        <v>244</v>
      </c>
      <c r="M2302" s="6">
        <v>46287</v>
      </c>
      <c r="O2302" t="s">
        <v>10139</v>
      </c>
      <c r="P2302" t="s">
        <v>2988</v>
      </c>
      <c r="Q2302" t="s">
        <v>8040</v>
      </c>
      <c r="R2302" t="s">
        <v>2990</v>
      </c>
      <c r="S2302" t="s">
        <v>8041</v>
      </c>
      <c r="T2302" t="s">
        <v>3542</v>
      </c>
      <c r="U2302">
        <v>106</v>
      </c>
      <c r="V2302" t="s">
        <v>251</v>
      </c>
      <c r="W2302" t="s">
        <v>231</v>
      </c>
      <c r="X2302" t="s">
        <v>231</v>
      </c>
      <c r="Y2302" t="s">
        <v>231</v>
      </c>
      <c r="Z2302" t="s">
        <v>14034</v>
      </c>
      <c r="AA2302" t="s">
        <v>1518</v>
      </c>
      <c r="AB2302" t="s">
        <v>2994</v>
      </c>
      <c r="AE2302" t="s">
        <v>14035</v>
      </c>
      <c r="AF2302" t="s">
        <v>231</v>
      </c>
      <c r="AG2302" t="s">
        <v>8537</v>
      </c>
      <c r="AH2302" t="s">
        <v>3011</v>
      </c>
      <c r="AI2302">
        <v>0</v>
      </c>
      <c r="AJ2302">
        <v>2</v>
      </c>
      <c r="AK2302">
        <v>2</v>
      </c>
      <c r="AL2302">
        <v>0</v>
      </c>
    </row>
    <row r="2303" spans="1:38" x14ac:dyDescent="0.3">
      <c r="A2303">
        <v>212194800</v>
      </c>
      <c r="B2303" s="4" t="s">
        <v>251</v>
      </c>
      <c r="C2303" t="s">
        <v>90</v>
      </c>
      <c r="D2303" t="s">
        <v>43</v>
      </c>
      <c r="E2303" t="s">
        <v>38</v>
      </c>
      <c r="F2303" t="s">
        <v>88</v>
      </c>
      <c r="G2303" t="s">
        <v>3028</v>
      </c>
      <c r="H2303" t="s">
        <v>92</v>
      </c>
      <c r="I2303" t="s">
        <v>3029</v>
      </c>
      <c r="J2303">
        <v>212194800</v>
      </c>
      <c r="K2303" t="s">
        <v>14036</v>
      </c>
      <c r="L2303" t="s">
        <v>8246</v>
      </c>
      <c r="M2303" s="6">
        <v>46287</v>
      </c>
      <c r="O2303" t="s">
        <v>10139</v>
      </c>
      <c r="P2303" t="s">
        <v>2988</v>
      </c>
      <c r="Q2303" t="s">
        <v>8040</v>
      </c>
      <c r="R2303" t="s">
        <v>2990</v>
      </c>
      <c r="S2303" t="s">
        <v>8041</v>
      </c>
      <c r="T2303" t="s">
        <v>2081</v>
      </c>
      <c r="U2303">
        <v>106</v>
      </c>
      <c r="V2303" t="s">
        <v>251</v>
      </c>
      <c r="W2303" t="s">
        <v>231</v>
      </c>
      <c r="X2303" t="s">
        <v>231</v>
      </c>
      <c r="Y2303" t="s">
        <v>2992</v>
      </c>
      <c r="Z2303" t="s">
        <v>14037</v>
      </c>
      <c r="AA2303" t="s">
        <v>252</v>
      </c>
      <c r="AB2303" t="s">
        <v>3017</v>
      </c>
      <c r="AC2303" t="s">
        <v>14038</v>
      </c>
      <c r="AD2303" t="s">
        <v>14038</v>
      </c>
      <c r="AE2303" t="s">
        <v>14039</v>
      </c>
      <c r="AF2303" t="s">
        <v>231</v>
      </c>
      <c r="AG2303" t="s">
        <v>8877</v>
      </c>
      <c r="AH2303" t="s">
        <v>3011</v>
      </c>
      <c r="AI2303">
        <v>2</v>
      </c>
      <c r="AJ2303">
        <v>0</v>
      </c>
      <c r="AK2303">
        <v>2</v>
      </c>
      <c r="AL2303">
        <v>0</v>
      </c>
    </row>
    <row r="2304" spans="1:38" x14ac:dyDescent="0.3">
      <c r="A2304">
        <v>213943733</v>
      </c>
      <c r="B2304" s="4" t="s">
        <v>251</v>
      </c>
      <c r="C2304" t="s">
        <v>90</v>
      </c>
      <c r="D2304" t="s">
        <v>43</v>
      </c>
      <c r="E2304" t="s">
        <v>38</v>
      </c>
      <c r="F2304" t="s">
        <v>88</v>
      </c>
      <c r="G2304" t="s">
        <v>3028</v>
      </c>
      <c r="H2304" t="s">
        <v>134</v>
      </c>
      <c r="I2304" t="s">
        <v>3029</v>
      </c>
      <c r="J2304">
        <v>213943733</v>
      </c>
      <c r="K2304" t="s">
        <v>14040</v>
      </c>
      <c r="L2304" t="s">
        <v>8236</v>
      </c>
      <c r="M2304" s="6">
        <v>46287</v>
      </c>
      <c r="O2304" t="s">
        <v>10139</v>
      </c>
      <c r="P2304" t="s">
        <v>2988</v>
      </c>
      <c r="Q2304" t="s">
        <v>8059</v>
      </c>
      <c r="R2304" t="s">
        <v>2990</v>
      </c>
      <c r="S2304" t="s">
        <v>8041</v>
      </c>
      <c r="T2304" t="s">
        <v>133</v>
      </c>
      <c r="U2304">
        <v>101</v>
      </c>
      <c r="V2304" t="s">
        <v>251</v>
      </c>
      <c r="W2304" t="s">
        <v>231</v>
      </c>
      <c r="X2304" t="s">
        <v>231</v>
      </c>
      <c r="Y2304" t="s">
        <v>2992</v>
      </c>
      <c r="Z2304" t="s">
        <v>14041</v>
      </c>
      <c r="AA2304" t="s">
        <v>252</v>
      </c>
      <c r="AB2304" t="s">
        <v>3002</v>
      </c>
      <c r="AC2304" t="s">
        <v>14042</v>
      </c>
      <c r="AD2304" t="s">
        <v>14042</v>
      </c>
      <c r="AE2304" t="s">
        <v>14043</v>
      </c>
      <c r="AF2304" t="s">
        <v>231</v>
      </c>
      <c r="AG2304" t="s">
        <v>8113</v>
      </c>
      <c r="AH2304" t="s">
        <v>3011</v>
      </c>
      <c r="AI2304">
        <v>1</v>
      </c>
      <c r="AJ2304">
        <v>1</v>
      </c>
      <c r="AK2304">
        <v>2</v>
      </c>
      <c r="AL2304">
        <v>1</v>
      </c>
    </row>
    <row r="2305" spans="1:38" x14ac:dyDescent="0.3">
      <c r="A2305">
        <v>219534142</v>
      </c>
      <c r="B2305" s="4" t="s">
        <v>251</v>
      </c>
      <c r="C2305" t="s">
        <v>90</v>
      </c>
      <c r="D2305" t="s">
        <v>43</v>
      </c>
      <c r="E2305" t="s">
        <v>38</v>
      </c>
      <c r="F2305" t="s">
        <v>88</v>
      </c>
      <c r="G2305" t="s">
        <v>3028</v>
      </c>
      <c r="H2305" t="s">
        <v>120</v>
      </c>
      <c r="I2305" t="s">
        <v>3029</v>
      </c>
      <c r="J2305">
        <v>219534142</v>
      </c>
      <c r="K2305" t="s">
        <v>14044</v>
      </c>
      <c r="L2305" t="s">
        <v>14045</v>
      </c>
      <c r="M2305" s="6">
        <v>46287</v>
      </c>
      <c r="O2305" t="s">
        <v>10139</v>
      </c>
      <c r="P2305" t="s">
        <v>2988</v>
      </c>
      <c r="Q2305" t="s">
        <v>8052</v>
      </c>
      <c r="R2305" t="s">
        <v>2990</v>
      </c>
      <c r="S2305" t="s">
        <v>8041</v>
      </c>
      <c r="T2305" t="s">
        <v>1227</v>
      </c>
      <c r="U2305">
        <v>125</v>
      </c>
      <c r="V2305" t="s">
        <v>251</v>
      </c>
      <c r="W2305" t="s">
        <v>231</v>
      </c>
      <c r="X2305" t="s">
        <v>231</v>
      </c>
      <c r="Y2305" t="s">
        <v>2992</v>
      </c>
      <c r="Z2305" t="s">
        <v>14046</v>
      </c>
      <c r="AA2305" t="s">
        <v>252</v>
      </c>
      <c r="AB2305" t="s">
        <v>3017</v>
      </c>
      <c r="AC2305" t="s">
        <v>14047</v>
      </c>
      <c r="AD2305" t="s">
        <v>14047</v>
      </c>
      <c r="AE2305" t="s">
        <v>14048</v>
      </c>
      <c r="AF2305" t="s">
        <v>231</v>
      </c>
      <c r="AG2305" t="s">
        <v>8170</v>
      </c>
      <c r="AH2305" t="s">
        <v>3011</v>
      </c>
      <c r="AI2305">
        <v>3</v>
      </c>
      <c r="AJ2305">
        <v>0</v>
      </c>
      <c r="AK2305">
        <v>3</v>
      </c>
      <c r="AL2305">
        <v>1</v>
      </c>
    </row>
    <row r="2306" spans="1:38" x14ac:dyDescent="0.3">
      <c r="A2306">
        <v>220049002</v>
      </c>
      <c r="B2306" s="4" t="s">
        <v>251</v>
      </c>
      <c r="C2306" t="s">
        <v>90</v>
      </c>
      <c r="D2306" t="s">
        <v>43</v>
      </c>
      <c r="E2306" t="s">
        <v>38</v>
      </c>
      <c r="F2306" t="s">
        <v>88</v>
      </c>
      <c r="G2306" t="s">
        <v>3028</v>
      </c>
      <c r="H2306" t="s">
        <v>120</v>
      </c>
      <c r="I2306" t="s">
        <v>3029</v>
      </c>
      <c r="J2306">
        <v>220049002</v>
      </c>
      <c r="K2306" t="s">
        <v>14049</v>
      </c>
      <c r="L2306" t="s">
        <v>244</v>
      </c>
      <c r="M2306" s="6">
        <v>46287</v>
      </c>
      <c r="O2306" t="s">
        <v>10139</v>
      </c>
      <c r="P2306" t="s">
        <v>2988</v>
      </c>
      <c r="Q2306" t="s">
        <v>8052</v>
      </c>
      <c r="R2306" t="s">
        <v>2990</v>
      </c>
      <c r="S2306" t="s">
        <v>8041</v>
      </c>
      <c r="T2306" t="s">
        <v>1227</v>
      </c>
      <c r="U2306">
        <v>125</v>
      </c>
      <c r="V2306" t="s">
        <v>251</v>
      </c>
      <c r="W2306" t="s">
        <v>231</v>
      </c>
      <c r="X2306" t="s">
        <v>231</v>
      </c>
      <c r="Y2306" t="s">
        <v>2992</v>
      </c>
      <c r="Z2306" t="s">
        <v>14050</v>
      </c>
      <c r="AA2306" t="s">
        <v>252</v>
      </c>
      <c r="AB2306" t="s">
        <v>3017</v>
      </c>
      <c r="AC2306" t="s">
        <v>14051</v>
      </c>
      <c r="AD2306" t="s">
        <v>14051</v>
      </c>
      <c r="AE2306" t="s">
        <v>14052</v>
      </c>
      <c r="AF2306" t="s">
        <v>231</v>
      </c>
      <c r="AG2306" t="s">
        <v>8170</v>
      </c>
      <c r="AH2306" t="s">
        <v>3011</v>
      </c>
      <c r="AI2306">
        <v>3</v>
      </c>
      <c r="AJ2306">
        <v>0</v>
      </c>
      <c r="AK2306">
        <v>3</v>
      </c>
      <c r="AL2306">
        <v>0</v>
      </c>
    </row>
    <row r="2307" spans="1:38" x14ac:dyDescent="0.3">
      <c r="A2307">
        <v>222707163</v>
      </c>
      <c r="B2307" s="4" t="s">
        <v>251</v>
      </c>
      <c r="C2307" t="s">
        <v>90</v>
      </c>
      <c r="D2307" t="s">
        <v>43</v>
      </c>
      <c r="E2307" t="s">
        <v>38</v>
      </c>
      <c r="F2307" t="s">
        <v>88</v>
      </c>
      <c r="G2307" t="s">
        <v>3028</v>
      </c>
      <c r="H2307" t="s">
        <v>134</v>
      </c>
      <c r="I2307" t="s">
        <v>3029</v>
      </c>
      <c r="J2307">
        <v>222707163</v>
      </c>
      <c r="K2307" t="s">
        <v>14053</v>
      </c>
      <c r="L2307" t="s">
        <v>261</v>
      </c>
      <c r="M2307" s="6">
        <v>46287</v>
      </c>
      <c r="O2307" t="s">
        <v>10139</v>
      </c>
      <c r="P2307" t="s">
        <v>2988</v>
      </c>
      <c r="Q2307" t="s">
        <v>8052</v>
      </c>
      <c r="R2307" t="s">
        <v>2990</v>
      </c>
      <c r="S2307" t="s">
        <v>8041</v>
      </c>
      <c r="T2307" t="s">
        <v>133</v>
      </c>
      <c r="U2307">
        <v>125</v>
      </c>
      <c r="V2307" t="s">
        <v>251</v>
      </c>
      <c r="W2307" t="s">
        <v>231</v>
      </c>
      <c r="X2307" t="s">
        <v>231</v>
      </c>
      <c r="Y2307" t="s">
        <v>2992</v>
      </c>
      <c r="Z2307" t="s">
        <v>14054</v>
      </c>
      <c r="AA2307" t="s">
        <v>252</v>
      </c>
      <c r="AB2307" t="s">
        <v>2994</v>
      </c>
      <c r="AC2307" t="s">
        <v>14055</v>
      </c>
      <c r="AD2307" t="s">
        <v>14055</v>
      </c>
      <c r="AE2307" t="s">
        <v>14056</v>
      </c>
      <c r="AF2307" t="s">
        <v>231</v>
      </c>
      <c r="AG2307" t="s">
        <v>8113</v>
      </c>
      <c r="AH2307" t="s">
        <v>3011</v>
      </c>
      <c r="AI2307">
        <v>1</v>
      </c>
      <c r="AJ2307">
        <v>3</v>
      </c>
      <c r="AK2307">
        <v>4</v>
      </c>
      <c r="AL2307">
        <v>1</v>
      </c>
    </row>
    <row r="2308" spans="1:38" x14ac:dyDescent="0.3">
      <c r="A2308">
        <v>223222295</v>
      </c>
      <c r="B2308" s="4" t="s">
        <v>251</v>
      </c>
      <c r="C2308" t="s">
        <v>90</v>
      </c>
      <c r="D2308" t="s">
        <v>43</v>
      </c>
      <c r="E2308" t="s">
        <v>38</v>
      </c>
      <c r="F2308" t="s">
        <v>88</v>
      </c>
      <c r="G2308" t="s">
        <v>3028</v>
      </c>
      <c r="H2308" t="s">
        <v>134</v>
      </c>
      <c r="I2308" t="s">
        <v>3029</v>
      </c>
      <c r="J2308">
        <v>223222295</v>
      </c>
      <c r="K2308" t="s">
        <v>14057</v>
      </c>
      <c r="L2308" t="s">
        <v>2034</v>
      </c>
      <c r="M2308" s="6">
        <v>46287</v>
      </c>
      <c r="O2308" t="s">
        <v>10139</v>
      </c>
      <c r="P2308" t="s">
        <v>2988</v>
      </c>
      <c r="Q2308" t="s">
        <v>8052</v>
      </c>
      <c r="R2308" t="s">
        <v>2990</v>
      </c>
      <c r="S2308" t="s">
        <v>8161</v>
      </c>
      <c r="T2308" t="s">
        <v>10028</v>
      </c>
      <c r="U2308">
        <v>125</v>
      </c>
      <c r="V2308" t="s">
        <v>251</v>
      </c>
      <c r="W2308" t="s">
        <v>231</v>
      </c>
      <c r="X2308" t="s">
        <v>231</v>
      </c>
      <c r="Y2308" t="s">
        <v>2992</v>
      </c>
      <c r="Z2308" t="s">
        <v>14058</v>
      </c>
      <c r="AA2308" t="s">
        <v>252</v>
      </c>
      <c r="AB2308" t="s">
        <v>3017</v>
      </c>
      <c r="AC2308" t="s">
        <v>14059</v>
      </c>
      <c r="AD2308" t="s">
        <v>14059</v>
      </c>
      <c r="AE2308" t="s">
        <v>14060</v>
      </c>
      <c r="AF2308" t="s">
        <v>231</v>
      </c>
      <c r="AG2308" t="s">
        <v>10032</v>
      </c>
      <c r="AH2308" t="s">
        <v>3011</v>
      </c>
      <c r="AI2308">
        <v>2</v>
      </c>
      <c r="AJ2308">
        <v>0</v>
      </c>
      <c r="AK2308">
        <v>2</v>
      </c>
      <c r="AL2308">
        <v>1</v>
      </c>
    </row>
    <row r="2309" spans="1:38" x14ac:dyDescent="0.3">
      <c r="A2309">
        <v>223455559</v>
      </c>
      <c r="B2309" s="4" t="s">
        <v>251</v>
      </c>
      <c r="C2309" t="s">
        <v>90</v>
      </c>
      <c r="D2309" t="s">
        <v>43</v>
      </c>
      <c r="E2309" t="s">
        <v>38</v>
      </c>
      <c r="F2309" t="s">
        <v>88</v>
      </c>
      <c r="G2309" t="s">
        <v>3028</v>
      </c>
      <c r="H2309" t="s">
        <v>120</v>
      </c>
      <c r="I2309" t="s">
        <v>3029</v>
      </c>
      <c r="J2309">
        <v>223455559</v>
      </c>
      <c r="K2309" t="s">
        <v>14061</v>
      </c>
      <c r="L2309" t="s">
        <v>244</v>
      </c>
      <c r="M2309" s="6">
        <v>46287</v>
      </c>
      <c r="O2309" t="s">
        <v>10139</v>
      </c>
      <c r="P2309" t="s">
        <v>2988</v>
      </c>
      <c r="Q2309" t="s">
        <v>8040</v>
      </c>
      <c r="R2309" t="s">
        <v>2990</v>
      </c>
      <c r="S2309" t="s">
        <v>8041</v>
      </c>
      <c r="T2309" t="s">
        <v>11117</v>
      </c>
      <c r="U2309">
        <v>106</v>
      </c>
      <c r="V2309" t="s">
        <v>251</v>
      </c>
      <c r="W2309" t="s">
        <v>231</v>
      </c>
      <c r="X2309" t="s">
        <v>231</v>
      </c>
      <c r="Y2309" t="s">
        <v>2992</v>
      </c>
      <c r="Z2309" t="s">
        <v>14062</v>
      </c>
      <c r="AA2309" t="s">
        <v>252</v>
      </c>
      <c r="AB2309" t="s">
        <v>3017</v>
      </c>
      <c r="AC2309" t="s">
        <v>14063</v>
      </c>
      <c r="AD2309" t="s">
        <v>14063</v>
      </c>
      <c r="AE2309" t="s">
        <v>14064</v>
      </c>
      <c r="AF2309" t="s">
        <v>231</v>
      </c>
      <c r="AG2309" t="s">
        <v>11121</v>
      </c>
      <c r="AH2309" t="s">
        <v>3011</v>
      </c>
      <c r="AI2309">
        <v>2</v>
      </c>
      <c r="AJ2309">
        <v>0</v>
      </c>
      <c r="AK2309">
        <v>2</v>
      </c>
      <c r="AL2309">
        <v>0</v>
      </c>
    </row>
    <row r="2310" spans="1:38" x14ac:dyDescent="0.3">
      <c r="A2310">
        <v>224753588</v>
      </c>
      <c r="B2310" s="4" t="s">
        <v>231</v>
      </c>
      <c r="C2310" t="s">
        <v>90</v>
      </c>
      <c r="D2310" t="s">
        <v>43</v>
      </c>
      <c r="E2310" t="s">
        <v>38</v>
      </c>
      <c r="F2310" t="s">
        <v>88</v>
      </c>
      <c r="G2310" t="s">
        <v>3028</v>
      </c>
      <c r="H2310" t="s">
        <v>134</v>
      </c>
      <c r="I2310" t="s">
        <v>3029</v>
      </c>
      <c r="J2310">
        <v>224753588</v>
      </c>
      <c r="K2310" t="s">
        <v>14065</v>
      </c>
      <c r="L2310" t="s">
        <v>247</v>
      </c>
      <c r="M2310" s="6">
        <v>46287</v>
      </c>
      <c r="O2310" t="s">
        <v>10139</v>
      </c>
      <c r="P2310" t="s">
        <v>2988</v>
      </c>
      <c r="Q2310" t="s">
        <v>8046</v>
      </c>
      <c r="R2310" t="s">
        <v>2990</v>
      </c>
      <c r="S2310" t="s">
        <v>8041</v>
      </c>
      <c r="T2310" t="s">
        <v>7535</v>
      </c>
      <c r="U2310">
        <v>107</v>
      </c>
      <c r="V2310" t="s">
        <v>231</v>
      </c>
      <c r="W2310" t="s">
        <v>231</v>
      </c>
      <c r="X2310" t="s">
        <v>231</v>
      </c>
      <c r="Y2310" t="s">
        <v>231</v>
      </c>
      <c r="AF2310" t="s">
        <v>231</v>
      </c>
      <c r="AH2310" t="s">
        <v>3011</v>
      </c>
    </row>
    <row r="2311" spans="1:38" x14ac:dyDescent="0.3">
      <c r="A2311">
        <v>224776286</v>
      </c>
      <c r="B2311" s="4" t="s">
        <v>251</v>
      </c>
      <c r="C2311" t="s">
        <v>90</v>
      </c>
      <c r="D2311" t="s">
        <v>43</v>
      </c>
      <c r="E2311" t="s">
        <v>38</v>
      </c>
      <c r="F2311" t="s">
        <v>88</v>
      </c>
      <c r="G2311" t="s">
        <v>3028</v>
      </c>
      <c r="H2311" t="s">
        <v>120</v>
      </c>
      <c r="I2311" t="s">
        <v>3029</v>
      </c>
      <c r="J2311">
        <v>224776286</v>
      </c>
      <c r="K2311" t="s">
        <v>14066</v>
      </c>
      <c r="L2311" t="s">
        <v>247</v>
      </c>
      <c r="M2311" s="6">
        <v>46287</v>
      </c>
      <c r="O2311" t="s">
        <v>10139</v>
      </c>
      <c r="P2311" t="s">
        <v>2988</v>
      </c>
      <c r="Q2311" t="s">
        <v>8040</v>
      </c>
      <c r="R2311" t="s">
        <v>2990</v>
      </c>
      <c r="S2311" t="s">
        <v>8041</v>
      </c>
      <c r="T2311" t="s">
        <v>119</v>
      </c>
      <c r="U2311">
        <v>106</v>
      </c>
      <c r="V2311" t="s">
        <v>251</v>
      </c>
      <c r="W2311" t="s">
        <v>231</v>
      </c>
      <c r="X2311" t="s">
        <v>231</v>
      </c>
      <c r="Y2311" t="s">
        <v>2992</v>
      </c>
      <c r="Z2311" t="s">
        <v>14067</v>
      </c>
      <c r="AA2311" t="s">
        <v>252</v>
      </c>
      <c r="AB2311" t="s">
        <v>2994</v>
      </c>
      <c r="AC2311" t="s">
        <v>14068</v>
      </c>
      <c r="AD2311" t="s">
        <v>14068</v>
      </c>
      <c r="AE2311" t="s">
        <v>14069</v>
      </c>
      <c r="AF2311" t="s">
        <v>231</v>
      </c>
      <c r="AG2311" t="s">
        <v>8131</v>
      </c>
      <c r="AH2311" t="s">
        <v>3011</v>
      </c>
      <c r="AI2311">
        <v>1</v>
      </c>
      <c r="AJ2311">
        <v>0</v>
      </c>
      <c r="AK2311">
        <v>1</v>
      </c>
      <c r="AL2311">
        <v>0</v>
      </c>
    </row>
    <row r="2312" spans="1:38" x14ac:dyDescent="0.3">
      <c r="A2312">
        <v>225146553</v>
      </c>
      <c r="B2312" s="4" t="s">
        <v>251</v>
      </c>
      <c r="C2312" t="s">
        <v>90</v>
      </c>
      <c r="D2312" t="s">
        <v>43</v>
      </c>
      <c r="E2312" t="s">
        <v>38</v>
      </c>
      <c r="F2312" t="s">
        <v>88</v>
      </c>
      <c r="G2312" t="s">
        <v>3028</v>
      </c>
      <c r="H2312" t="s">
        <v>92</v>
      </c>
      <c r="I2312" t="s">
        <v>3029</v>
      </c>
      <c r="J2312">
        <v>225146553</v>
      </c>
      <c r="K2312" t="s">
        <v>14070</v>
      </c>
      <c r="L2312" t="s">
        <v>8246</v>
      </c>
      <c r="M2312" s="6">
        <v>46287</v>
      </c>
      <c r="O2312" t="s">
        <v>10139</v>
      </c>
      <c r="P2312" t="s">
        <v>2988</v>
      </c>
      <c r="Q2312" t="s">
        <v>8052</v>
      </c>
      <c r="R2312" t="s">
        <v>2990</v>
      </c>
      <c r="S2312" t="s">
        <v>8041</v>
      </c>
      <c r="T2312" t="s">
        <v>8522</v>
      </c>
      <c r="U2312">
        <v>125</v>
      </c>
      <c r="V2312" t="s">
        <v>251</v>
      </c>
      <c r="W2312" t="s">
        <v>231</v>
      </c>
      <c r="X2312" t="s">
        <v>231</v>
      </c>
      <c r="Y2312" t="s">
        <v>2992</v>
      </c>
      <c r="Z2312" t="s">
        <v>14071</v>
      </c>
      <c r="AA2312" t="s">
        <v>252</v>
      </c>
      <c r="AB2312" t="s">
        <v>2994</v>
      </c>
      <c r="AC2312" t="s">
        <v>14072</v>
      </c>
      <c r="AD2312" t="s">
        <v>14072</v>
      </c>
      <c r="AE2312" t="s">
        <v>14073</v>
      </c>
      <c r="AF2312" t="s">
        <v>231</v>
      </c>
      <c r="AG2312" t="s">
        <v>8526</v>
      </c>
      <c r="AH2312" t="s">
        <v>3011</v>
      </c>
      <c r="AI2312">
        <v>2</v>
      </c>
      <c r="AJ2312">
        <v>1</v>
      </c>
      <c r="AK2312">
        <v>3</v>
      </c>
      <c r="AL2312">
        <v>2</v>
      </c>
    </row>
    <row r="2313" spans="1:38" x14ac:dyDescent="0.3">
      <c r="A2313">
        <v>225316580</v>
      </c>
      <c r="B2313" s="4" t="s">
        <v>231</v>
      </c>
      <c r="C2313" t="s">
        <v>90</v>
      </c>
      <c r="D2313" t="s">
        <v>43</v>
      </c>
      <c r="E2313" t="s">
        <v>38</v>
      </c>
      <c r="F2313" t="s">
        <v>88</v>
      </c>
      <c r="G2313" t="s">
        <v>3028</v>
      </c>
      <c r="H2313" t="s">
        <v>114</v>
      </c>
      <c r="I2313" t="s">
        <v>3029</v>
      </c>
      <c r="J2313">
        <v>225316580</v>
      </c>
      <c r="K2313" t="s">
        <v>14074</v>
      </c>
      <c r="L2313" t="s">
        <v>14075</v>
      </c>
      <c r="M2313" s="6">
        <v>46287</v>
      </c>
      <c r="O2313" t="s">
        <v>10139</v>
      </c>
      <c r="P2313" t="s">
        <v>2988</v>
      </c>
      <c r="Q2313" t="s">
        <v>8040</v>
      </c>
      <c r="R2313" t="s">
        <v>2990</v>
      </c>
      <c r="S2313" t="s">
        <v>8041</v>
      </c>
      <c r="T2313" t="s">
        <v>8473</v>
      </c>
      <c r="U2313">
        <v>106</v>
      </c>
      <c r="V2313" t="s">
        <v>231</v>
      </c>
      <c r="W2313" t="s">
        <v>231</v>
      </c>
      <c r="X2313" t="s">
        <v>231</v>
      </c>
      <c r="Y2313" t="s">
        <v>231</v>
      </c>
      <c r="AF2313" t="s">
        <v>231</v>
      </c>
      <c r="AH2313" t="s">
        <v>3011</v>
      </c>
    </row>
    <row r="2314" spans="1:38" x14ac:dyDescent="0.3">
      <c r="A2314">
        <v>225410978</v>
      </c>
      <c r="B2314" s="4" t="s">
        <v>231</v>
      </c>
      <c r="C2314" t="s">
        <v>90</v>
      </c>
      <c r="D2314" t="s">
        <v>43</v>
      </c>
      <c r="E2314" t="s">
        <v>38</v>
      </c>
      <c r="F2314" t="s">
        <v>88</v>
      </c>
      <c r="G2314" t="s">
        <v>3028</v>
      </c>
      <c r="H2314" t="s">
        <v>114</v>
      </c>
      <c r="I2314" t="s">
        <v>3029</v>
      </c>
      <c r="J2314">
        <v>225410978</v>
      </c>
      <c r="K2314" t="s">
        <v>8938</v>
      </c>
      <c r="L2314" t="s">
        <v>8062</v>
      </c>
      <c r="M2314" s="6">
        <v>46287</v>
      </c>
      <c r="O2314" t="s">
        <v>10139</v>
      </c>
      <c r="P2314" t="s">
        <v>2988</v>
      </c>
      <c r="Q2314" t="s">
        <v>5592</v>
      </c>
      <c r="R2314" t="s">
        <v>2990</v>
      </c>
      <c r="S2314" t="s">
        <v>8041</v>
      </c>
      <c r="T2314" t="s">
        <v>11857</v>
      </c>
      <c r="U2314">
        <v>306</v>
      </c>
      <c r="V2314" t="s">
        <v>231</v>
      </c>
      <c r="W2314" t="s">
        <v>231</v>
      </c>
      <c r="X2314" t="s">
        <v>231</v>
      </c>
      <c r="Y2314" t="s">
        <v>231</v>
      </c>
      <c r="AF2314" t="s">
        <v>231</v>
      </c>
      <c r="AH2314" t="s">
        <v>3011</v>
      </c>
    </row>
    <row r="2315" spans="1:38" x14ac:dyDescent="0.3">
      <c r="A2315">
        <v>225638197</v>
      </c>
      <c r="B2315" s="4" t="s">
        <v>444</v>
      </c>
      <c r="C2315" t="s">
        <v>90</v>
      </c>
      <c r="D2315" t="s">
        <v>43</v>
      </c>
      <c r="E2315" t="s">
        <v>38</v>
      </c>
      <c r="F2315" t="s">
        <v>88</v>
      </c>
      <c r="G2315" t="s">
        <v>3028</v>
      </c>
      <c r="H2315" t="s">
        <v>134</v>
      </c>
      <c r="I2315" t="s">
        <v>3029</v>
      </c>
      <c r="J2315">
        <v>225638197</v>
      </c>
      <c r="K2315" t="s">
        <v>8939</v>
      </c>
      <c r="L2315" t="s">
        <v>247</v>
      </c>
      <c r="M2315" s="6">
        <v>46287</v>
      </c>
      <c r="O2315" t="s">
        <v>10139</v>
      </c>
      <c r="P2315" t="s">
        <v>2988</v>
      </c>
      <c r="Q2315" t="s">
        <v>8040</v>
      </c>
      <c r="R2315" t="s">
        <v>2990</v>
      </c>
      <c r="S2315" t="s">
        <v>8041</v>
      </c>
      <c r="T2315" t="s">
        <v>3542</v>
      </c>
      <c r="U2315">
        <v>106</v>
      </c>
      <c r="V2315" t="s">
        <v>444</v>
      </c>
      <c r="W2315" t="s">
        <v>231</v>
      </c>
      <c r="X2315" t="s">
        <v>231</v>
      </c>
      <c r="Y2315" t="s">
        <v>2992</v>
      </c>
      <c r="Z2315" t="s">
        <v>14076</v>
      </c>
      <c r="AA2315" t="s">
        <v>378</v>
      </c>
      <c r="AB2315" t="s">
        <v>3002</v>
      </c>
      <c r="AC2315" t="s">
        <v>14077</v>
      </c>
      <c r="AD2315" t="s">
        <v>14077</v>
      </c>
      <c r="AE2315" t="s">
        <v>14077</v>
      </c>
      <c r="AF2315" t="s">
        <v>231</v>
      </c>
      <c r="AG2315" t="s">
        <v>8537</v>
      </c>
      <c r="AH2315" t="s">
        <v>3011</v>
      </c>
      <c r="AI2315">
        <v>0</v>
      </c>
      <c r="AJ2315">
        <v>1</v>
      </c>
      <c r="AK2315">
        <v>1</v>
      </c>
      <c r="AL2315">
        <v>0</v>
      </c>
    </row>
    <row r="2316" spans="1:38" x14ac:dyDescent="0.3">
      <c r="A2316">
        <v>226572831</v>
      </c>
      <c r="B2316" s="4" t="s">
        <v>251</v>
      </c>
      <c r="C2316" t="s">
        <v>90</v>
      </c>
      <c r="D2316" t="s">
        <v>43</v>
      </c>
      <c r="E2316" t="s">
        <v>38</v>
      </c>
      <c r="F2316" t="s">
        <v>88</v>
      </c>
      <c r="G2316" t="s">
        <v>3028</v>
      </c>
      <c r="H2316" t="s">
        <v>129</v>
      </c>
      <c r="I2316" t="s">
        <v>3029</v>
      </c>
      <c r="J2316">
        <v>226572831</v>
      </c>
      <c r="K2316" t="s">
        <v>14078</v>
      </c>
      <c r="L2316" t="s">
        <v>1422</v>
      </c>
      <c r="M2316" s="6">
        <v>46287</v>
      </c>
      <c r="O2316" t="s">
        <v>10139</v>
      </c>
      <c r="P2316" t="s">
        <v>2988</v>
      </c>
      <c r="Q2316" t="s">
        <v>8040</v>
      </c>
      <c r="R2316" t="s">
        <v>2990</v>
      </c>
      <c r="S2316" t="s">
        <v>8041</v>
      </c>
      <c r="T2316" t="s">
        <v>1661</v>
      </c>
      <c r="U2316">
        <v>106</v>
      </c>
      <c r="V2316" t="s">
        <v>251</v>
      </c>
      <c r="W2316" t="s">
        <v>231</v>
      </c>
      <c r="X2316" t="s">
        <v>231</v>
      </c>
      <c r="Y2316" t="s">
        <v>2992</v>
      </c>
      <c r="Z2316" t="s">
        <v>14079</v>
      </c>
      <c r="AA2316" t="s">
        <v>252</v>
      </c>
      <c r="AB2316" t="s">
        <v>3002</v>
      </c>
      <c r="AC2316" t="s">
        <v>14080</v>
      </c>
      <c r="AD2316" t="s">
        <v>14080</v>
      </c>
      <c r="AE2316" t="s">
        <v>14081</v>
      </c>
      <c r="AF2316" t="s">
        <v>231</v>
      </c>
      <c r="AG2316" t="s">
        <v>8458</v>
      </c>
      <c r="AH2316" t="s">
        <v>3011</v>
      </c>
      <c r="AI2316">
        <v>2</v>
      </c>
      <c r="AJ2316">
        <v>0</v>
      </c>
      <c r="AK2316">
        <v>2</v>
      </c>
      <c r="AL2316">
        <v>2</v>
      </c>
    </row>
    <row r="2317" spans="1:38" x14ac:dyDescent="0.3">
      <c r="A2317">
        <v>226971949</v>
      </c>
      <c r="B2317" s="4" t="s">
        <v>251</v>
      </c>
      <c r="C2317" t="s">
        <v>90</v>
      </c>
      <c r="D2317" t="s">
        <v>43</v>
      </c>
      <c r="E2317" t="s">
        <v>38</v>
      </c>
      <c r="F2317" t="s">
        <v>88</v>
      </c>
      <c r="G2317" t="s">
        <v>3028</v>
      </c>
      <c r="H2317" t="s">
        <v>92</v>
      </c>
      <c r="I2317" t="s">
        <v>3029</v>
      </c>
      <c r="J2317">
        <v>226971949</v>
      </c>
      <c r="K2317" t="s">
        <v>14082</v>
      </c>
      <c r="L2317" t="s">
        <v>2402</v>
      </c>
      <c r="M2317" s="6">
        <v>46287</v>
      </c>
      <c r="O2317" t="s">
        <v>10139</v>
      </c>
      <c r="P2317" t="s">
        <v>2988</v>
      </c>
      <c r="Q2317" t="s">
        <v>8040</v>
      </c>
      <c r="R2317" t="s">
        <v>2990</v>
      </c>
      <c r="S2317" t="s">
        <v>8065</v>
      </c>
      <c r="T2317" t="s">
        <v>5558</v>
      </c>
      <c r="U2317">
        <v>106</v>
      </c>
      <c r="V2317" t="s">
        <v>251</v>
      </c>
      <c r="W2317" t="s">
        <v>231</v>
      </c>
      <c r="X2317" t="s">
        <v>231</v>
      </c>
      <c r="Y2317" t="s">
        <v>2992</v>
      </c>
      <c r="Z2317" t="s">
        <v>14083</v>
      </c>
      <c r="AA2317" t="s">
        <v>252</v>
      </c>
      <c r="AB2317" t="s">
        <v>2994</v>
      </c>
      <c r="AC2317" t="s">
        <v>14084</v>
      </c>
      <c r="AD2317" t="s">
        <v>14084</v>
      </c>
      <c r="AE2317" t="s">
        <v>14085</v>
      </c>
      <c r="AF2317" t="s">
        <v>231</v>
      </c>
      <c r="AG2317" t="s">
        <v>8551</v>
      </c>
      <c r="AH2317" t="s">
        <v>3011</v>
      </c>
      <c r="AI2317">
        <v>2</v>
      </c>
      <c r="AJ2317">
        <v>2</v>
      </c>
      <c r="AK2317">
        <v>4</v>
      </c>
      <c r="AL2317">
        <v>1</v>
      </c>
    </row>
    <row r="2318" spans="1:38" x14ac:dyDescent="0.3">
      <c r="A2318">
        <v>227012350</v>
      </c>
      <c r="B2318" s="4" t="s">
        <v>251</v>
      </c>
      <c r="C2318" t="s">
        <v>90</v>
      </c>
      <c r="D2318" t="s">
        <v>43</v>
      </c>
      <c r="E2318" t="s">
        <v>38</v>
      </c>
      <c r="F2318" t="s">
        <v>88</v>
      </c>
      <c r="G2318" t="s">
        <v>3028</v>
      </c>
      <c r="H2318" t="s">
        <v>129</v>
      </c>
      <c r="I2318" t="s">
        <v>3029</v>
      </c>
      <c r="J2318">
        <v>227012350</v>
      </c>
      <c r="K2318" t="s">
        <v>14086</v>
      </c>
      <c r="L2318" t="s">
        <v>8064</v>
      </c>
      <c r="M2318" s="6">
        <v>46287</v>
      </c>
      <c r="O2318" t="s">
        <v>10139</v>
      </c>
      <c r="P2318" t="s">
        <v>2988</v>
      </c>
      <c r="Q2318" t="s">
        <v>8052</v>
      </c>
      <c r="R2318" t="s">
        <v>2990</v>
      </c>
      <c r="S2318" t="s">
        <v>8065</v>
      </c>
      <c r="T2318" t="s">
        <v>1625</v>
      </c>
      <c r="U2318">
        <v>125</v>
      </c>
      <c r="V2318" t="s">
        <v>251</v>
      </c>
      <c r="W2318" t="s">
        <v>231</v>
      </c>
      <c r="X2318" t="s">
        <v>231</v>
      </c>
      <c r="Y2318" t="s">
        <v>2992</v>
      </c>
      <c r="Z2318" t="s">
        <v>14087</v>
      </c>
      <c r="AA2318" t="s">
        <v>252</v>
      </c>
      <c r="AB2318" t="s">
        <v>2994</v>
      </c>
      <c r="AC2318" t="s">
        <v>14088</v>
      </c>
      <c r="AD2318" t="s">
        <v>14088</v>
      </c>
      <c r="AE2318" t="s">
        <v>14089</v>
      </c>
      <c r="AF2318" t="s">
        <v>231</v>
      </c>
      <c r="AG2318" t="s">
        <v>8898</v>
      </c>
      <c r="AH2318" t="s">
        <v>3011</v>
      </c>
      <c r="AI2318">
        <v>1</v>
      </c>
      <c r="AJ2318">
        <v>0</v>
      </c>
      <c r="AK2318">
        <v>1</v>
      </c>
      <c r="AL2318">
        <v>1</v>
      </c>
    </row>
    <row r="2319" spans="1:38" x14ac:dyDescent="0.3">
      <c r="A2319">
        <v>227018943</v>
      </c>
      <c r="B2319" s="4" t="s">
        <v>251</v>
      </c>
      <c r="C2319" t="s">
        <v>90</v>
      </c>
      <c r="D2319" t="s">
        <v>43</v>
      </c>
      <c r="E2319" t="s">
        <v>38</v>
      </c>
      <c r="F2319" t="s">
        <v>88</v>
      </c>
      <c r="G2319" t="s">
        <v>3028</v>
      </c>
      <c r="H2319" t="s">
        <v>120</v>
      </c>
      <c r="I2319" t="s">
        <v>3029</v>
      </c>
      <c r="J2319">
        <v>227018943</v>
      </c>
      <c r="K2319" t="s">
        <v>13875</v>
      </c>
      <c r="L2319" t="s">
        <v>1422</v>
      </c>
      <c r="M2319" s="6">
        <v>46287</v>
      </c>
      <c r="O2319" t="s">
        <v>10139</v>
      </c>
      <c r="P2319" t="s">
        <v>2988</v>
      </c>
      <c r="Q2319" t="s">
        <v>8040</v>
      </c>
      <c r="R2319" t="s">
        <v>2990</v>
      </c>
      <c r="S2319" t="s">
        <v>8041</v>
      </c>
      <c r="T2319" t="s">
        <v>1175</v>
      </c>
      <c r="U2319">
        <v>106</v>
      </c>
      <c r="V2319" t="s">
        <v>251</v>
      </c>
      <c r="W2319" t="s">
        <v>231</v>
      </c>
      <c r="X2319" t="s">
        <v>231</v>
      </c>
      <c r="Y2319" t="s">
        <v>2992</v>
      </c>
      <c r="Z2319" t="s">
        <v>14090</v>
      </c>
      <c r="AA2319" t="s">
        <v>252</v>
      </c>
      <c r="AB2319" t="s">
        <v>2994</v>
      </c>
      <c r="AC2319" t="s">
        <v>14091</v>
      </c>
      <c r="AD2319" t="s">
        <v>14091</v>
      </c>
      <c r="AE2319" t="s">
        <v>14092</v>
      </c>
      <c r="AF2319" t="s">
        <v>231</v>
      </c>
      <c r="AG2319" t="s">
        <v>10214</v>
      </c>
      <c r="AH2319" t="s">
        <v>3011</v>
      </c>
      <c r="AI2319">
        <v>3</v>
      </c>
      <c r="AJ2319">
        <v>0</v>
      </c>
      <c r="AK2319">
        <v>3</v>
      </c>
      <c r="AL2319">
        <v>3</v>
      </c>
    </row>
    <row r="2320" spans="1:38" x14ac:dyDescent="0.3">
      <c r="A2320">
        <v>227034450</v>
      </c>
      <c r="B2320" s="4" t="s">
        <v>251</v>
      </c>
      <c r="C2320" t="s">
        <v>90</v>
      </c>
      <c r="D2320" t="s">
        <v>43</v>
      </c>
      <c r="E2320" t="s">
        <v>38</v>
      </c>
      <c r="F2320" t="s">
        <v>88</v>
      </c>
      <c r="G2320" t="s">
        <v>3028</v>
      </c>
      <c r="H2320" t="s">
        <v>134</v>
      </c>
      <c r="I2320" t="s">
        <v>3029</v>
      </c>
      <c r="J2320">
        <v>227034450</v>
      </c>
      <c r="K2320" t="s">
        <v>12552</v>
      </c>
      <c r="L2320" t="s">
        <v>8064</v>
      </c>
      <c r="M2320" s="6">
        <v>46287</v>
      </c>
      <c r="O2320" t="s">
        <v>10139</v>
      </c>
      <c r="P2320" t="s">
        <v>2988</v>
      </c>
      <c r="Q2320" t="s">
        <v>8040</v>
      </c>
      <c r="R2320" t="s">
        <v>2990</v>
      </c>
      <c r="S2320" t="s">
        <v>8065</v>
      </c>
      <c r="T2320" t="s">
        <v>3393</v>
      </c>
      <c r="U2320">
        <v>106</v>
      </c>
      <c r="V2320" t="s">
        <v>251</v>
      </c>
      <c r="W2320" t="s">
        <v>231</v>
      </c>
      <c r="X2320" t="s">
        <v>231</v>
      </c>
      <c r="Y2320" t="s">
        <v>2992</v>
      </c>
      <c r="Z2320" t="s">
        <v>14093</v>
      </c>
      <c r="AA2320" t="s">
        <v>252</v>
      </c>
      <c r="AB2320" t="s">
        <v>3002</v>
      </c>
      <c r="AC2320" t="s">
        <v>14094</v>
      </c>
      <c r="AD2320" t="s">
        <v>14094</v>
      </c>
      <c r="AE2320" t="s">
        <v>14095</v>
      </c>
      <c r="AF2320" t="s">
        <v>231</v>
      </c>
      <c r="AG2320" t="s">
        <v>3397</v>
      </c>
      <c r="AH2320" t="s">
        <v>3011</v>
      </c>
      <c r="AI2320">
        <v>3</v>
      </c>
      <c r="AJ2320">
        <v>0</v>
      </c>
      <c r="AK2320">
        <v>3</v>
      </c>
      <c r="AL2320">
        <v>1</v>
      </c>
    </row>
    <row r="2321" spans="1:38" x14ac:dyDescent="0.3">
      <c r="A2321">
        <v>227034965</v>
      </c>
      <c r="B2321" s="4" t="s">
        <v>251</v>
      </c>
      <c r="C2321" t="s">
        <v>90</v>
      </c>
      <c r="D2321" t="s">
        <v>43</v>
      </c>
      <c r="E2321" t="s">
        <v>38</v>
      </c>
      <c r="F2321" t="s">
        <v>88</v>
      </c>
      <c r="G2321" t="s">
        <v>3028</v>
      </c>
      <c r="H2321" t="s">
        <v>134</v>
      </c>
      <c r="I2321" t="s">
        <v>3029</v>
      </c>
      <c r="J2321">
        <v>227034965</v>
      </c>
      <c r="K2321" t="s">
        <v>14096</v>
      </c>
      <c r="L2321" t="s">
        <v>8064</v>
      </c>
      <c r="M2321" s="6">
        <v>46287</v>
      </c>
      <c r="O2321" t="s">
        <v>10139</v>
      </c>
      <c r="P2321" t="s">
        <v>2988</v>
      </c>
      <c r="Q2321" t="s">
        <v>8040</v>
      </c>
      <c r="R2321" t="s">
        <v>2990</v>
      </c>
      <c r="S2321" t="s">
        <v>8065</v>
      </c>
      <c r="T2321" t="s">
        <v>1880</v>
      </c>
      <c r="U2321">
        <v>106</v>
      </c>
      <c r="V2321" t="s">
        <v>251</v>
      </c>
      <c r="W2321" t="s">
        <v>231</v>
      </c>
      <c r="X2321" t="s">
        <v>231</v>
      </c>
      <c r="Y2321" t="s">
        <v>2992</v>
      </c>
      <c r="Z2321" t="s">
        <v>14097</v>
      </c>
      <c r="AA2321" t="s">
        <v>252</v>
      </c>
      <c r="AB2321" t="s">
        <v>3002</v>
      </c>
      <c r="AC2321" t="s">
        <v>14098</v>
      </c>
      <c r="AD2321" t="s">
        <v>14098</v>
      </c>
      <c r="AE2321" t="s">
        <v>14099</v>
      </c>
      <c r="AF2321" t="s">
        <v>231</v>
      </c>
      <c r="AG2321" t="s">
        <v>8208</v>
      </c>
      <c r="AH2321" t="s">
        <v>3011</v>
      </c>
      <c r="AI2321">
        <v>5</v>
      </c>
      <c r="AJ2321">
        <v>2</v>
      </c>
      <c r="AK2321">
        <v>7</v>
      </c>
      <c r="AL2321">
        <v>2</v>
      </c>
    </row>
    <row r="2322" spans="1:38" x14ac:dyDescent="0.3">
      <c r="A2322">
        <v>227036402</v>
      </c>
      <c r="B2322" s="4" t="s">
        <v>231</v>
      </c>
      <c r="C2322" t="s">
        <v>90</v>
      </c>
      <c r="D2322" t="s">
        <v>43</v>
      </c>
      <c r="E2322" t="s">
        <v>38</v>
      </c>
      <c r="F2322" t="s">
        <v>88</v>
      </c>
      <c r="G2322" t="s">
        <v>3028</v>
      </c>
      <c r="H2322" t="s">
        <v>134</v>
      </c>
      <c r="I2322" t="s">
        <v>3029</v>
      </c>
      <c r="J2322">
        <v>227036402</v>
      </c>
      <c r="K2322" t="s">
        <v>14100</v>
      </c>
      <c r="L2322" t="s">
        <v>8311</v>
      </c>
      <c r="M2322" s="6">
        <v>46287</v>
      </c>
      <c r="O2322" t="s">
        <v>10139</v>
      </c>
      <c r="P2322" t="s">
        <v>2988</v>
      </c>
      <c r="Q2322" t="s">
        <v>8052</v>
      </c>
      <c r="R2322" t="s">
        <v>2990</v>
      </c>
      <c r="S2322" t="s">
        <v>8041</v>
      </c>
      <c r="T2322" t="s">
        <v>826</v>
      </c>
      <c r="U2322">
        <v>125</v>
      </c>
      <c r="V2322" t="s">
        <v>231</v>
      </c>
      <c r="W2322" t="s">
        <v>231</v>
      </c>
      <c r="X2322" t="s">
        <v>231</v>
      </c>
      <c r="Y2322" t="s">
        <v>231</v>
      </c>
      <c r="AF2322" t="s">
        <v>231</v>
      </c>
      <c r="AH2322" t="s">
        <v>3011</v>
      </c>
    </row>
    <row r="2323" spans="1:38" x14ac:dyDescent="0.3">
      <c r="A2323">
        <v>227036933</v>
      </c>
      <c r="B2323" s="4" t="s">
        <v>251</v>
      </c>
      <c r="C2323" t="s">
        <v>90</v>
      </c>
      <c r="D2323" t="s">
        <v>43</v>
      </c>
      <c r="E2323" t="s">
        <v>38</v>
      </c>
      <c r="F2323" t="s">
        <v>88</v>
      </c>
      <c r="G2323" t="s">
        <v>3028</v>
      </c>
      <c r="H2323" t="s">
        <v>92</v>
      </c>
      <c r="I2323" t="s">
        <v>3029</v>
      </c>
      <c r="J2323">
        <v>227036933</v>
      </c>
      <c r="K2323" t="s">
        <v>14101</v>
      </c>
      <c r="L2323" t="s">
        <v>14102</v>
      </c>
      <c r="M2323" s="6">
        <v>46287</v>
      </c>
      <c r="O2323" t="s">
        <v>10139</v>
      </c>
      <c r="P2323" t="s">
        <v>2988</v>
      </c>
      <c r="Q2323" t="s">
        <v>8040</v>
      </c>
      <c r="R2323" t="s">
        <v>2990</v>
      </c>
      <c r="S2323" t="s">
        <v>8065</v>
      </c>
      <c r="T2323" t="s">
        <v>5558</v>
      </c>
      <c r="U2323">
        <v>106</v>
      </c>
      <c r="V2323" t="s">
        <v>251</v>
      </c>
      <c r="W2323" t="s">
        <v>231</v>
      </c>
      <c r="X2323" t="s">
        <v>231</v>
      </c>
      <c r="Y2323" t="s">
        <v>2992</v>
      </c>
      <c r="Z2323" t="s">
        <v>14103</v>
      </c>
      <c r="AA2323" t="s">
        <v>252</v>
      </c>
      <c r="AB2323" t="s">
        <v>3017</v>
      </c>
      <c r="AC2323" t="s">
        <v>14104</v>
      </c>
      <c r="AD2323" t="s">
        <v>14104</v>
      </c>
      <c r="AE2323" t="s">
        <v>14104</v>
      </c>
      <c r="AF2323" t="s">
        <v>231</v>
      </c>
      <c r="AG2323" t="s">
        <v>8551</v>
      </c>
      <c r="AH2323" t="s">
        <v>3011</v>
      </c>
      <c r="AI2323">
        <v>3</v>
      </c>
      <c r="AJ2323">
        <v>0</v>
      </c>
      <c r="AK2323">
        <v>3</v>
      </c>
      <c r="AL2323">
        <v>0</v>
      </c>
    </row>
    <row r="2324" spans="1:38" x14ac:dyDescent="0.3">
      <c r="A2324">
        <v>227037557</v>
      </c>
      <c r="B2324" s="4" t="s">
        <v>251</v>
      </c>
      <c r="C2324" t="s">
        <v>90</v>
      </c>
      <c r="D2324" t="s">
        <v>43</v>
      </c>
      <c r="E2324" t="s">
        <v>38</v>
      </c>
      <c r="F2324" t="s">
        <v>88</v>
      </c>
      <c r="G2324" t="s">
        <v>3028</v>
      </c>
      <c r="H2324" t="s">
        <v>120</v>
      </c>
      <c r="I2324" t="s">
        <v>3029</v>
      </c>
      <c r="J2324">
        <v>227037557</v>
      </c>
      <c r="K2324" t="s">
        <v>12560</v>
      </c>
      <c r="L2324" t="s">
        <v>8064</v>
      </c>
      <c r="M2324" s="6">
        <v>46287</v>
      </c>
      <c r="O2324" t="s">
        <v>10139</v>
      </c>
      <c r="P2324" t="s">
        <v>2988</v>
      </c>
      <c r="Q2324" t="s">
        <v>8052</v>
      </c>
      <c r="R2324" t="s">
        <v>2990</v>
      </c>
      <c r="S2324" t="s">
        <v>8065</v>
      </c>
      <c r="T2324" t="s">
        <v>1153</v>
      </c>
      <c r="U2324">
        <v>125</v>
      </c>
      <c r="V2324" t="s">
        <v>251</v>
      </c>
      <c r="W2324" t="s">
        <v>231</v>
      </c>
      <c r="X2324" t="s">
        <v>231</v>
      </c>
      <c r="Y2324" t="s">
        <v>2992</v>
      </c>
      <c r="Z2324" t="s">
        <v>14105</v>
      </c>
      <c r="AA2324" t="s">
        <v>252</v>
      </c>
      <c r="AB2324" t="s">
        <v>2994</v>
      </c>
      <c r="AC2324" t="s">
        <v>14106</v>
      </c>
      <c r="AD2324" t="s">
        <v>14106</v>
      </c>
      <c r="AE2324" t="s">
        <v>14107</v>
      </c>
      <c r="AF2324" t="s">
        <v>231</v>
      </c>
      <c r="AG2324" t="s">
        <v>6741</v>
      </c>
      <c r="AH2324" t="s">
        <v>3011</v>
      </c>
      <c r="AI2324">
        <v>2</v>
      </c>
      <c r="AJ2324">
        <v>1</v>
      </c>
      <c r="AK2324">
        <v>3</v>
      </c>
      <c r="AL2324">
        <v>2</v>
      </c>
    </row>
    <row r="2325" spans="1:38" x14ac:dyDescent="0.3">
      <c r="A2325">
        <v>227037611</v>
      </c>
      <c r="B2325" s="4" t="s">
        <v>251</v>
      </c>
      <c r="C2325" t="s">
        <v>90</v>
      </c>
      <c r="D2325" t="s">
        <v>43</v>
      </c>
      <c r="E2325" t="s">
        <v>38</v>
      </c>
      <c r="F2325" t="s">
        <v>88</v>
      </c>
      <c r="G2325" t="s">
        <v>3028</v>
      </c>
      <c r="H2325" t="s">
        <v>134</v>
      </c>
      <c r="I2325" t="s">
        <v>3029</v>
      </c>
      <c r="J2325">
        <v>227037611</v>
      </c>
      <c r="K2325" t="s">
        <v>14108</v>
      </c>
      <c r="L2325" t="s">
        <v>8064</v>
      </c>
      <c r="M2325" s="6">
        <v>46287</v>
      </c>
      <c r="O2325" t="s">
        <v>10139</v>
      </c>
      <c r="P2325" t="s">
        <v>2988</v>
      </c>
      <c r="Q2325" t="s">
        <v>8059</v>
      </c>
      <c r="R2325" t="s">
        <v>2990</v>
      </c>
      <c r="S2325" t="s">
        <v>8065</v>
      </c>
      <c r="T2325" t="s">
        <v>3393</v>
      </c>
      <c r="U2325">
        <v>101</v>
      </c>
      <c r="V2325" t="s">
        <v>251</v>
      </c>
      <c r="W2325" t="s">
        <v>231</v>
      </c>
      <c r="X2325" t="s">
        <v>231</v>
      </c>
      <c r="Y2325" t="s">
        <v>2992</v>
      </c>
      <c r="Z2325" t="s">
        <v>14109</v>
      </c>
      <c r="AA2325" t="s">
        <v>378</v>
      </c>
      <c r="AB2325" t="s">
        <v>3002</v>
      </c>
      <c r="AC2325" t="s">
        <v>14110</v>
      </c>
      <c r="AD2325" t="s">
        <v>14110</v>
      </c>
      <c r="AE2325" t="s">
        <v>14110</v>
      </c>
      <c r="AF2325" t="s">
        <v>231</v>
      </c>
      <c r="AG2325" t="s">
        <v>3397</v>
      </c>
      <c r="AH2325" t="s">
        <v>3011</v>
      </c>
      <c r="AI2325">
        <v>0</v>
      </c>
      <c r="AJ2325">
        <v>2</v>
      </c>
      <c r="AK2325">
        <v>2</v>
      </c>
      <c r="AL2325">
        <v>0</v>
      </c>
    </row>
    <row r="2326" spans="1:38" x14ac:dyDescent="0.3">
      <c r="A2326">
        <v>227037778</v>
      </c>
      <c r="B2326" s="4" t="s">
        <v>231</v>
      </c>
      <c r="C2326" t="s">
        <v>90</v>
      </c>
      <c r="D2326" t="s">
        <v>43</v>
      </c>
      <c r="E2326" t="s">
        <v>38</v>
      </c>
      <c r="F2326" t="s">
        <v>88</v>
      </c>
      <c r="G2326" t="s">
        <v>3028</v>
      </c>
      <c r="H2326" t="s">
        <v>129</v>
      </c>
      <c r="I2326" t="s">
        <v>3029</v>
      </c>
      <c r="J2326">
        <v>227037778</v>
      </c>
      <c r="K2326" t="s">
        <v>14111</v>
      </c>
      <c r="L2326" t="s">
        <v>8064</v>
      </c>
      <c r="M2326" s="6">
        <v>46287</v>
      </c>
      <c r="O2326" t="s">
        <v>10139</v>
      </c>
      <c r="P2326" t="s">
        <v>2988</v>
      </c>
      <c r="Q2326" t="s">
        <v>8059</v>
      </c>
      <c r="R2326" t="s">
        <v>2990</v>
      </c>
      <c r="S2326" t="s">
        <v>8065</v>
      </c>
      <c r="T2326" t="s">
        <v>275</v>
      </c>
      <c r="U2326">
        <v>101</v>
      </c>
      <c r="V2326" t="s">
        <v>231</v>
      </c>
      <c r="W2326" t="s">
        <v>231</v>
      </c>
      <c r="X2326" t="s">
        <v>231</v>
      </c>
      <c r="Y2326" t="s">
        <v>231</v>
      </c>
      <c r="AF2326" t="s">
        <v>231</v>
      </c>
      <c r="AH2326" t="s">
        <v>3011</v>
      </c>
    </row>
    <row r="2327" spans="1:38" x14ac:dyDescent="0.3">
      <c r="A2327">
        <v>227038286</v>
      </c>
      <c r="B2327" s="4" t="s">
        <v>251</v>
      </c>
      <c r="C2327" t="s">
        <v>90</v>
      </c>
      <c r="D2327" t="s">
        <v>43</v>
      </c>
      <c r="E2327" t="s">
        <v>38</v>
      </c>
      <c r="F2327" t="s">
        <v>88</v>
      </c>
      <c r="G2327" t="s">
        <v>3028</v>
      </c>
      <c r="H2327" t="s">
        <v>120</v>
      </c>
      <c r="I2327" t="s">
        <v>3029</v>
      </c>
      <c r="J2327">
        <v>227038286</v>
      </c>
      <c r="K2327" t="s">
        <v>14112</v>
      </c>
      <c r="L2327" t="s">
        <v>8064</v>
      </c>
      <c r="M2327" s="6">
        <v>46287</v>
      </c>
      <c r="O2327" t="s">
        <v>10139</v>
      </c>
      <c r="P2327" t="s">
        <v>2988</v>
      </c>
      <c r="Q2327" t="s">
        <v>8059</v>
      </c>
      <c r="R2327" t="s">
        <v>2990</v>
      </c>
      <c r="S2327" t="s">
        <v>8065</v>
      </c>
      <c r="T2327" t="s">
        <v>1035</v>
      </c>
      <c r="U2327">
        <v>101</v>
      </c>
      <c r="V2327" t="s">
        <v>251</v>
      </c>
      <c r="W2327" t="s">
        <v>231</v>
      </c>
      <c r="X2327" t="s">
        <v>231</v>
      </c>
      <c r="Y2327" t="s">
        <v>2992</v>
      </c>
      <c r="Z2327" t="s">
        <v>14113</v>
      </c>
      <c r="AA2327" t="s">
        <v>252</v>
      </c>
      <c r="AB2327" t="s">
        <v>3017</v>
      </c>
      <c r="AC2327" t="s">
        <v>14114</v>
      </c>
      <c r="AD2327" t="s">
        <v>14114</v>
      </c>
      <c r="AE2327" t="s">
        <v>14115</v>
      </c>
      <c r="AF2327" t="s">
        <v>231</v>
      </c>
      <c r="AG2327" t="s">
        <v>8154</v>
      </c>
      <c r="AH2327" t="s">
        <v>3011</v>
      </c>
      <c r="AI2327">
        <v>2</v>
      </c>
      <c r="AJ2327">
        <v>0</v>
      </c>
      <c r="AK2327">
        <v>2</v>
      </c>
      <c r="AL2327">
        <v>2</v>
      </c>
    </row>
    <row r="2328" spans="1:38" x14ac:dyDescent="0.3">
      <c r="A2328">
        <v>227039037</v>
      </c>
      <c r="B2328" s="4" t="s">
        <v>251</v>
      </c>
      <c r="C2328" t="s">
        <v>90</v>
      </c>
      <c r="D2328" t="s">
        <v>43</v>
      </c>
      <c r="E2328" t="s">
        <v>38</v>
      </c>
      <c r="F2328" t="s">
        <v>88</v>
      </c>
      <c r="G2328" t="s">
        <v>3028</v>
      </c>
      <c r="H2328" t="s">
        <v>134</v>
      </c>
      <c r="I2328" t="s">
        <v>3029</v>
      </c>
      <c r="J2328">
        <v>227039037</v>
      </c>
      <c r="K2328" t="s">
        <v>14116</v>
      </c>
      <c r="L2328" t="s">
        <v>8064</v>
      </c>
      <c r="M2328" s="6">
        <v>46287</v>
      </c>
      <c r="O2328" t="s">
        <v>10139</v>
      </c>
      <c r="P2328" t="s">
        <v>2988</v>
      </c>
      <c r="Q2328" t="s">
        <v>5592</v>
      </c>
      <c r="R2328" t="s">
        <v>2990</v>
      </c>
      <c r="S2328" t="s">
        <v>8065</v>
      </c>
      <c r="T2328" t="s">
        <v>13384</v>
      </c>
      <c r="U2328">
        <v>306</v>
      </c>
      <c r="V2328" t="s">
        <v>251</v>
      </c>
      <c r="W2328" t="s">
        <v>231</v>
      </c>
      <c r="X2328" t="s">
        <v>231</v>
      </c>
      <c r="Y2328" t="s">
        <v>2992</v>
      </c>
      <c r="Z2328" t="s">
        <v>14117</v>
      </c>
      <c r="AA2328" t="s">
        <v>252</v>
      </c>
      <c r="AB2328" t="s">
        <v>3002</v>
      </c>
      <c r="AC2328" t="s">
        <v>14118</v>
      </c>
      <c r="AD2328" t="s">
        <v>14118</v>
      </c>
      <c r="AE2328" t="s">
        <v>14119</v>
      </c>
      <c r="AF2328" t="s">
        <v>231</v>
      </c>
      <c r="AG2328" t="s">
        <v>13388</v>
      </c>
      <c r="AH2328" t="s">
        <v>3011</v>
      </c>
      <c r="AI2328">
        <v>1</v>
      </c>
      <c r="AJ2328">
        <v>1</v>
      </c>
      <c r="AK2328">
        <v>2</v>
      </c>
      <c r="AL2328">
        <v>1</v>
      </c>
    </row>
    <row r="2329" spans="1:38" x14ac:dyDescent="0.3">
      <c r="A2329">
        <v>227039096</v>
      </c>
      <c r="B2329" s="4" t="s">
        <v>231</v>
      </c>
      <c r="C2329" t="s">
        <v>90</v>
      </c>
      <c r="D2329" t="s">
        <v>43</v>
      </c>
      <c r="E2329" t="s">
        <v>38</v>
      </c>
      <c r="F2329" t="s">
        <v>88</v>
      </c>
      <c r="G2329" t="s">
        <v>3028</v>
      </c>
      <c r="H2329" t="s">
        <v>114</v>
      </c>
      <c r="I2329" t="s">
        <v>3029</v>
      </c>
      <c r="J2329">
        <v>227039096</v>
      </c>
      <c r="K2329" t="s">
        <v>14120</v>
      </c>
      <c r="L2329" t="s">
        <v>11542</v>
      </c>
      <c r="M2329" s="6">
        <v>46287</v>
      </c>
      <c r="O2329" t="s">
        <v>10139</v>
      </c>
      <c r="P2329" t="s">
        <v>2988</v>
      </c>
      <c r="Q2329" t="s">
        <v>8040</v>
      </c>
      <c r="R2329" t="s">
        <v>2990</v>
      </c>
      <c r="S2329" t="s">
        <v>8065</v>
      </c>
      <c r="T2329" t="s">
        <v>8473</v>
      </c>
      <c r="U2329">
        <v>106</v>
      </c>
      <c r="V2329" t="s">
        <v>231</v>
      </c>
      <c r="W2329" t="s">
        <v>231</v>
      </c>
      <c r="X2329" t="s">
        <v>231</v>
      </c>
      <c r="Y2329" t="s">
        <v>231</v>
      </c>
      <c r="AF2329" t="s">
        <v>231</v>
      </c>
      <c r="AH2329" t="s">
        <v>3011</v>
      </c>
    </row>
    <row r="2330" spans="1:38" x14ac:dyDescent="0.3">
      <c r="A2330">
        <v>227039398</v>
      </c>
      <c r="B2330" s="4" t="s">
        <v>251</v>
      </c>
      <c r="C2330" t="s">
        <v>90</v>
      </c>
      <c r="D2330" t="s">
        <v>43</v>
      </c>
      <c r="E2330" t="s">
        <v>38</v>
      </c>
      <c r="F2330" t="s">
        <v>88</v>
      </c>
      <c r="G2330" t="s">
        <v>3028</v>
      </c>
      <c r="H2330" t="s">
        <v>120</v>
      </c>
      <c r="I2330" t="s">
        <v>3029</v>
      </c>
      <c r="J2330">
        <v>227039398</v>
      </c>
      <c r="K2330" t="s">
        <v>14121</v>
      </c>
      <c r="L2330" t="s">
        <v>14122</v>
      </c>
      <c r="M2330" s="6">
        <v>46287</v>
      </c>
      <c r="O2330" t="s">
        <v>10139</v>
      </c>
      <c r="P2330" t="s">
        <v>2988</v>
      </c>
      <c r="Q2330" t="s">
        <v>8059</v>
      </c>
      <c r="R2330" t="s">
        <v>2990</v>
      </c>
      <c r="S2330" t="s">
        <v>8065</v>
      </c>
      <c r="T2330" t="s">
        <v>160</v>
      </c>
      <c r="U2330">
        <v>101</v>
      </c>
      <c r="V2330" t="s">
        <v>251</v>
      </c>
      <c r="W2330" t="s">
        <v>231</v>
      </c>
      <c r="X2330" t="s">
        <v>231</v>
      </c>
      <c r="Y2330" t="s">
        <v>2992</v>
      </c>
      <c r="Z2330" t="s">
        <v>14123</v>
      </c>
      <c r="AA2330" t="s">
        <v>252</v>
      </c>
      <c r="AB2330" t="s">
        <v>2994</v>
      </c>
      <c r="AC2330" t="s">
        <v>14124</v>
      </c>
      <c r="AD2330" t="s">
        <v>14124</v>
      </c>
      <c r="AE2330" t="s">
        <v>14125</v>
      </c>
      <c r="AF2330" t="s">
        <v>231</v>
      </c>
      <c r="AG2330" t="s">
        <v>8509</v>
      </c>
      <c r="AH2330" t="s">
        <v>3011</v>
      </c>
      <c r="AI2330">
        <v>2</v>
      </c>
      <c r="AJ2330">
        <v>0</v>
      </c>
      <c r="AK2330">
        <v>2</v>
      </c>
      <c r="AL2330">
        <v>0</v>
      </c>
    </row>
    <row r="2331" spans="1:38" x14ac:dyDescent="0.3">
      <c r="A2331">
        <v>1548194</v>
      </c>
      <c r="B2331" s="4" t="s">
        <v>231</v>
      </c>
      <c r="C2331" t="s">
        <v>53</v>
      </c>
      <c r="D2331" t="s">
        <v>43</v>
      </c>
      <c r="E2331" t="s">
        <v>38</v>
      </c>
      <c r="F2331" t="s">
        <v>39</v>
      </c>
      <c r="G2331" t="s">
        <v>3146</v>
      </c>
      <c r="H2331" t="s">
        <v>224</v>
      </c>
      <c r="I2331" t="s">
        <v>3865</v>
      </c>
      <c r="J2331">
        <v>1548194</v>
      </c>
      <c r="K2331" t="s">
        <v>14126</v>
      </c>
      <c r="L2331" t="s">
        <v>8850</v>
      </c>
      <c r="M2331" s="6">
        <v>46287</v>
      </c>
      <c r="O2331" t="s">
        <v>10139</v>
      </c>
      <c r="P2331" t="s">
        <v>2988</v>
      </c>
      <c r="Q2331" t="s">
        <v>8052</v>
      </c>
      <c r="R2331" t="s">
        <v>2990</v>
      </c>
      <c r="S2331" t="s">
        <v>8041</v>
      </c>
      <c r="T2331" t="s">
        <v>11708</v>
      </c>
      <c r="U2331">
        <v>125</v>
      </c>
      <c r="V2331" t="s">
        <v>231</v>
      </c>
      <c r="W2331" t="s">
        <v>231</v>
      </c>
      <c r="X2331" t="s">
        <v>231</v>
      </c>
      <c r="Y2331" t="s">
        <v>231</v>
      </c>
      <c r="AF2331" t="s">
        <v>231</v>
      </c>
      <c r="AH2331" t="s">
        <v>3011</v>
      </c>
    </row>
    <row r="2332" spans="1:38" x14ac:dyDescent="0.3">
      <c r="A2332">
        <v>1559650</v>
      </c>
      <c r="B2332" s="4" t="s">
        <v>251</v>
      </c>
      <c r="C2332" t="s">
        <v>53</v>
      </c>
      <c r="D2332" t="s">
        <v>43</v>
      </c>
      <c r="E2332" t="s">
        <v>38</v>
      </c>
      <c r="F2332" t="s">
        <v>39</v>
      </c>
      <c r="G2332" t="s">
        <v>3146</v>
      </c>
      <c r="H2332" t="s">
        <v>212</v>
      </c>
      <c r="I2332" t="s">
        <v>3865</v>
      </c>
      <c r="J2332">
        <v>1559650</v>
      </c>
      <c r="K2332" t="s">
        <v>14127</v>
      </c>
      <c r="L2332" t="s">
        <v>8064</v>
      </c>
      <c r="M2332" s="6">
        <v>46287</v>
      </c>
      <c r="O2332" t="s">
        <v>10139</v>
      </c>
      <c r="P2332" t="s">
        <v>2988</v>
      </c>
      <c r="Q2332" t="s">
        <v>8040</v>
      </c>
      <c r="R2332" t="s">
        <v>2990</v>
      </c>
      <c r="S2332" t="s">
        <v>8065</v>
      </c>
      <c r="T2332" t="s">
        <v>9755</v>
      </c>
      <c r="U2332">
        <v>106</v>
      </c>
      <c r="V2332" t="s">
        <v>251</v>
      </c>
      <c r="W2332" t="s">
        <v>231</v>
      </c>
      <c r="X2332" t="s">
        <v>231</v>
      </c>
      <c r="Y2332" t="s">
        <v>2992</v>
      </c>
      <c r="Z2332" t="s">
        <v>14128</v>
      </c>
      <c r="AA2332" t="s">
        <v>252</v>
      </c>
      <c r="AB2332" t="s">
        <v>3017</v>
      </c>
      <c r="AC2332" t="s">
        <v>14129</v>
      </c>
      <c r="AD2332" t="s">
        <v>14129</v>
      </c>
      <c r="AE2332" t="s">
        <v>14130</v>
      </c>
      <c r="AF2332" t="s">
        <v>231</v>
      </c>
      <c r="AG2332" t="s">
        <v>9759</v>
      </c>
      <c r="AH2332" t="s">
        <v>3011</v>
      </c>
      <c r="AI2332">
        <v>1</v>
      </c>
      <c r="AJ2332">
        <v>2</v>
      </c>
      <c r="AK2332">
        <v>3</v>
      </c>
      <c r="AL2332">
        <v>0</v>
      </c>
    </row>
    <row r="2333" spans="1:38" x14ac:dyDescent="0.3">
      <c r="A2333">
        <v>9042702</v>
      </c>
      <c r="B2333" s="4" t="s">
        <v>251</v>
      </c>
      <c r="C2333" t="s">
        <v>53</v>
      </c>
      <c r="D2333" t="s">
        <v>43</v>
      </c>
      <c r="E2333" t="s">
        <v>38</v>
      </c>
      <c r="F2333" t="s">
        <v>39</v>
      </c>
      <c r="G2333" t="s">
        <v>3146</v>
      </c>
      <c r="H2333" t="s">
        <v>212</v>
      </c>
      <c r="I2333" t="s">
        <v>3865</v>
      </c>
      <c r="J2333">
        <v>9042702</v>
      </c>
      <c r="K2333" t="s">
        <v>14131</v>
      </c>
      <c r="L2333" t="s">
        <v>461</v>
      </c>
      <c r="M2333" s="6">
        <v>46287</v>
      </c>
      <c r="O2333" t="s">
        <v>10139</v>
      </c>
      <c r="P2333" t="s">
        <v>2988</v>
      </c>
      <c r="Q2333" t="s">
        <v>8052</v>
      </c>
      <c r="R2333" t="s">
        <v>2990</v>
      </c>
      <c r="S2333" t="s">
        <v>8065</v>
      </c>
      <c r="T2333" t="s">
        <v>9755</v>
      </c>
      <c r="U2333">
        <v>125</v>
      </c>
      <c r="V2333" t="s">
        <v>251</v>
      </c>
      <c r="W2333" t="s">
        <v>231</v>
      </c>
      <c r="X2333" t="s">
        <v>231</v>
      </c>
      <c r="Y2333" t="s">
        <v>2992</v>
      </c>
      <c r="Z2333" t="s">
        <v>14132</v>
      </c>
      <c r="AA2333" t="s">
        <v>252</v>
      </c>
      <c r="AB2333" t="s">
        <v>2994</v>
      </c>
      <c r="AC2333" t="s">
        <v>14133</v>
      </c>
      <c r="AD2333" t="s">
        <v>14133</v>
      </c>
      <c r="AE2333" t="s">
        <v>14134</v>
      </c>
      <c r="AF2333" t="s">
        <v>231</v>
      </c>
      <c r="AG2333" t="s">
        <v>9759</v>
      </c>
      <c r="AH2333" t="s">
        <v>3011</v>
      </c>
      <c r="AI2333">
        <v>1</v>
      </c>
      <c r="AJ2333">
        <v>0</v>
      </c>
      <c r="AK2333">
        <v>1</v>
      </c>
      <c r="AL2333">
        <v>1</v>
      </c>
    </row>
    <row r="2334" spans="1:38" x14ac:dyDescent="0.3">
      <c r="A2334">
        <v>8227445</v>
      </c>
      <c r="B2334" s="4" t="s">
        <v>251</v>
      </c>
      <c r="C2334" t="s">
        <v>41</v>
      </c>
      <c r="D2334" t="s">
        <v>43</v>
      </c>
      <c r="E2334" t="s">
        <v>38</v>
      </c>
      <c r="F2334" t="s">
        <v>39</v>
      </c>
      <c r="G2334" t="s">
        <v>3146</v>
      </c>
      <c r="H2334" t="s">
        <v>428</v>
      </c>
      <c r="I2334" t="s">
        <v>3147</v>
      </c>
      <c r="J2334">
        <v>8227445</v>
      </c>
      <c r="K2334" t="s">
        <v>14135</v>
      </c>
      <c r="L2334" t="s">
        <v>8246</v>
      </c>
      <c r="M2334" s="6">
        <v>46287</v>
      </c>
      <c r="O2334" t="s">
        <v>10139</v>
      </c>
      <c r="P2334" t="s">
        <v>2988</v>
      </c>
      <c r="Q2334" t="s">
        <v>8040</v>
      </c>
      <c r="R2334" t="s">
        <v>2990</v>
      </c>
      <c r="S2334" t="s">
        <v>8041</v>
      </c>
      <c r="T2334" t="s">
        <v>8683</v>
      </c>
      <c r="U2334">
        <v>106</v>
      </c>
      <c r="V2334" t="s">
        <v>251</v>
      </c>
      <c r="W2334" t="s">
        <v>231</v>
      </c>
      <c r="X2334" t="s">
        <v>231</v>
      </c>
      <c r="Y2334" t="s">
        <v>231</v>
      </c>
      <c r="Z2334" t="s">
        <v>14136</v>
      </c>
      <c r="AA2334" t="s">
        <v>252</v>
      </c>
      <c r="AB2334" t="s">
        <v>3017</v>
      </c>
      <c r="AC2334" t="s">
        <v>14137</v>
      </c>
      <c r="AD2334" t="s">
        <v>14137</v>
      </c>
      <c r="AE2334" t="s">
        <v>14138</v>
      </c>
      <c r="AF2334" t="s">
        <v>231</v>
      </c>
      <c r="AG2334" t="s">
        <v>8687</v>
      </c>
      <c r="AH2334" t="s">
        <v>3011</v>
      </c>
      <c r="AI2334">
        <v>3</v>
      </c>
      <c r="AJ2334">
        <v>0</v>
      </c>
      <c r="AK2334">
        <v>3</v>
      </c>
      <c r="AL2334">
        <v>0</v>
      </c>
    </row>
    <row r="2335" spans="1:38" x14ac:dyDescent="0.3">
      <c r="A2335">
        <v>9385583</v>
      </c>
      <c r="B2335" s="4" t="s">
        <v>231</v>
      </c>
      <c r="C2335" t="s">
        <v>41</v>
      </c>
      <c r="D2335" t="s">
        <v>43</v>
      </c>
      <c r="E2335" t="s">
        <v>38</v>
      </c>
      <c r="F2335" t="s">
        <v>39</v>
      </c>
      <c r="G2335" t="s">
        <v>3146</v>
      </c>
      <c r="H2335" t="s">
        <v>65</v>
      </c>
      <c r="I2335" t="s">
        <v>3147</v>
      </c>
      <c r="J2335">
        <v>9385583</v>
      </c>
      <c r="K2335" t="s">
        <v>14139</v>
      </c>
      <c r="L2335" t="s">
        <v>247</v>
      </c>
      <c r="M2335" s="6">
        <v>46287</v>
      </c>
      <c r="O2335" t="s">
        <v>10139</v>
      </c>
      <c r="P2335" t="s">
        <v>2988</v>
      </c>
      <c r="Q2335" t="s">
        <v>8052</v>
      </c>
      <c r="R2335" t="s">
        <v>2990</v>
      </c>
      <c r="S2335" t="s">
        <v>8041</v>
      </c>
      <c r="T2335" t="s">
        <v>2190</v>
      </c>
      <c r="U2335">
        <v>125</v>
      </c>
      <c r="V2335" t="s">
        <v>231</v>
      </c>
      <c r="W2335" t="s">
        <v>231</v>
      </c>
      <c r="X2335" t="s">
        <v>231</v>
      </c>
      <c r="Y2335" t="s">
        <v>231</v>
      </c>
      <c r="AF2335" t="s">
        <v>231</v>
      </c>
      <c r="AH2335" t="s">
        <v>3011</v>
      </c>
    </row>
    <row r="2336" spans="1:38" x14ac:dyDescent="0.3">
      <c r="A2336">
        <v>11212696</v>
      </c>
      <c r="B2336" s="4" t="s">
        <v>251</v>
      </c>
      <c r="C2336" t="s">
        <v>41</v>
      </c>
      <c r="D2336" t="s">
        <v>43</v>
      </c>
      <c r="E2336" t="s">
        <v>38</v>
      </c>
      <c r="F2336" t="s">
        <v>39</v>
      </c>
      <c r="G2336" t="s">
        <v>3146</v>
      </c>
      <c r="H2336" t="s">
        <v>45</v>
      </c>
      <c r="I2336" t="s">
        <v>3147</v>
      </c>
      <c r="J2336">
        <v>11212696</v>
      </c>
      <c r="K2336" t="s">
        <v>14140</v>
      </c>
      <c r="L2336" t="s">
        <v>14141</v>
      </c>
      <c r="M2336" s="6">
        <v>46287</v>
      </c>
      <c r="O2336" t="s">
        <v>10139</v>
      </c>
      <c r="P2336" t="s">
        <v>2988</v>
      </c>
      <c r="Q2336" t="s">
        <v>8052</v>
      </c>
      <c r="R2336" t="s">
        <v>2990</v>
      </c>
      <c r="S2336" t="s">
        <v>8041</v>
      </c>
      <c r="T2336" t="s">
        <v>4833</v>
      </c>
      <c r="U2336">
        <v>125</v>
      </c>
      <c r="V2336" t="s">
        <v>251</v>
      </c>
      <c r="W2336" t="s">
        <v>231</v>
      </c>
      <c r="X2336" t="s">
        <v>231</v>
      </c>
      <c r="Y2336" t="s">
        <v>231</v>
      </c>
      <c r="Z2336" t="s">
        <v>14142</v>
      </c>
      <c r="AA2336" t="s">
        <v>252</v>
      </c>
      <c r="AB2336" t="s">
        <v>3017</v>
      </c>
      <c r="AC2336" t="s">
        <v>14143</v>
      </c>
      <c r="AD2336" t="s">
        <v>14143</v>
      </c>
      <c r="AE2336" t="s">
        <v>14144</v>
      </c>
      <c r="AF2336" t="s">
        <v>231</v>
      </c>
      <c r="AG2336" t="s">
        <v>5997</v>
      </c>
      <c r="AH2336" t="s">
        <v>3011</v>
      </c>
      <c r="AI2336">
        <v>3</v>
      </c>
      <c r="AJ2336">
        <v>0</v>
      </c>
      <c r="AK2336">
        <v>3</v>
      </c>
      <c r="AL2336">
        <v>0</v>
      </c>
    </row>
    <row r="2337" spans="1:38" x14ac:dyDescent="0.3">
      <c r="A2337">
        <v>11606503</v>
      </c>
      <c r="B2337" s="4" t="s">
        <v>251</v>
      </c>
      <c r="C2337" t="s">
        <v>41</v>
      </c>
      <c r="D2337" t="s">
        <v>43</v>
      </c>
      <c r="E2337" t="s">
        <v>38</v>
      </c>
      <c r="F2337" t="s">
        <v>39</v>
      </c>
      <c r="G2337" t="s">
        <v>3146</v>
      </c>
      <c r="H2337" t="s">
        <v>45</v>
      </c>
      <c r="I2337" t="s">
        <v>3147</v>
      </c>
      <c r="J2337">
        <v>11606503</v>
      </c>
      <c r="K2337" t="s">
        <v>14145</v>
      </c>
      <c r="L2337" t="s">
        <v>8246</v>
      </c>
      <c r="M2337" s="6">
        <v>46287</v>
      </c>
      <c r="O2337" t="s">
        <v>10139</v>
      </c>
      <c r="P2337" t="s">
        <v>2988</v>
      </c>
      <c r="Q2337" t="s">
        <v>8052</v>
      </c>
      <c r="R2337" t="s">
        <v>2990</v>
      </c>
      <c r="S2337" t="s">
        <v>8041</v>
      </c>
      <c r="T2337" t="s">
        <v>8268</v>
      </c>
      <c r="U2337">
        <v>125</v>
      </c>
      <c r="V2337" t="s">
        <v>251</v>
      </c>
      <c r="W2337" t="s">
        <v>231</v>
      </c>
      <c r="X2337" t="s">
        <v>231</v>
      </c>
      <c r="Y2337" t="s">
        <v>2992</v>
      </c>
      <c r="Z2337" t="s">
        <v>14146</v>
      </c>
      <c r="AA2337" t="s">
        <v>252</v>
      </c>
      <c r="AB2337" t="s">
        <v>3002</v>
      </c>
      <c r="AC2337" t="s">
        <v>14147</v>
      </c>
      <c r="AD2337" t="s">
        <v>14147</v>
      </c>
      <c r="AE2337" t="s">
        <v>14148</v>
      </c>
      <c r="AF2337" t="s">
        <v>231</v>
      </c>
      <c r="AG2337" t="s">
        <v>8272</v>
      </c>
      <c r="AH2337" t="s">
        <v>3011</v>
      </c>
      <c r="AI2337">
        <v>3</v>
      </c>
      <c r="AJ2337">
        <v>0</v>
      </c>
      <c r="AK2337">
        <v>3</v>
      </c>
      <c r="AL2337">
        <v>3</v>
      </c>
    </row>
    <row r="2338" spans="1:38" x14ac:dyDescent="0.3">
      <c r="A2338">
        <v>12752139</v>
      </c>
      <c r="B2338" s="4" t="s">
        <v>251</v>
      </c>
      <c r="C2338" t="s">
        <v>41</v>
      </c>
      <c r="D2338" t="s">
        <v>43</v>
      </c>
      <c r="E2338" t="s">
        <v>38</v>
      </c>
      <c r="F2338" t="s">
        <v>39</v>
      </c>
      <c r="G2338" t="s">
        <v>3146</v>
      </c>
      <c r="H2338" t="s">
        <v>45</v>
      </c>
      <c r="I2338" t="s">
        <v>3147</v>
      </c>
      <c r="J2338">
        <v>12752139</v>
      </c>
      <c r="K2338" t="s">
        <v>14149</v>
      </c>
      <c r="L2338" t="s">
        <v>14150</v>
      </c>
      <c r="M2338" s="6">
        <v>46287</v>
      </c>
      <c r="O2338" t="s">
        <v>10139</v>
      </c>
      <c r="P2338" t="s">
        <v>2988</v>
      </c>
      <c r="Q2338" t="s">
        <v>8040</v>
      </c>
      <c r="R2338" t="s">
        <v>2990</v>
      </c>
      <c r="S2338" t="s">
        <v>8161</v>
      </c>
      <c r="T2338" t="s">
        <v>220</v>
      </c>
      <c r="U2338">
        <v>106</v>
      </c>
      <c r="V2338" t="s">
        <v>251</v>
      </c>
      <c r="W2338" t="s">
        <v>231</v>
      </c>
      <c r="X2338" t="s">
        <v>231</v>
      </c>
      <c r="Y2338" t="s">
        <v>2992</v>
      </c>
      <c r="Z2338" t="s">
        <v>14151</v>
      </c>
      <c r="AA2338" t="s">
        <v>252</v>
      </c>
      <c r="AB2338" t="s">
        <v>2994</v>
      </c>
      <c r="AC2338" t="s">
        <v>14152</v>
      </c>
      <c r="AD2338" t="s">
        <v>14152</v>
      </c>
      <c r="AE2338" t="s">
        <v>14153</v>
      </c>
      <c r="AF2338" t="s">
        <v>231</v>
      </c>
      <c r="AG2338" t="s">
        <v>9073</v>
      </c>
      <c r="AH2338" t="s">
        <v>3011</v>
      </c>
      <c r="AI2338">
        <v>1</v>
      </c>
      <c r="AJ2338">
        <v>0</v>
      </c>
      <c r="AK2338">
        <v>1</v>
      </c>
      <c r="AL2338">
        <v>1</v>
      </c>
    </row>
    <row r="2339" spans="1:38" x14ac:dyDescent="0.3">
      <c r="A2339">
        <v>13884241</v>
      </c>
      <c r="B2339" s="4" t="s">
        <v>251</v>
      </c>
      <c r="C2339" t="s">
        <v>41</v>
      </c>
      <c r="D2339" t="s">
        <v>43</v>
      </c>
      <c r="E2339" t="s">
        <v>38</v>
      </c>
      <c r="F2339" t="s">
        <v>39</v>
      </c>
      <c r="G2339" t="s">
        <v>3146</v>
      </c>
      <c r="H2339" t="s">
        <v>428</v>
      </c>
      <c r="I2339" t="s">
        <v>3147</v>
      </c>
      <c r="J2339">
        <v>13884241</v>
      </c>
      <c r="K2339" t="s">
        <v>12880</v>
      </c>
      <c r="L2339" t="s">
        <v>247</v>
      </c>
      <c r="M2339" s="6">
        <v>46287</v>
      </c>
      <c r="O2339" t="s">
        <v>10139</v>
      </c>
      <c r="P2339" t="s">
        <v>2988</v>
      </c>
      <c r="Q2339" t="s">
        <v>8052</v>
      </c>
      <c r="R2339" t="s">
        <v>2990</v>
      </c>
      <c r="S2339" t="s">
        <v>8041</v>
      </c>
      <c r="T2339" t="s">
        <v>1738</v>
      </c>
      <c r="U2339">
        <v>125</v>
      </c>
      <c r="V2339" t="s">
        <v>251</v>
      </c>
      <c r="W2339" t="s">
        <v>231</v>
      </c>
      <c r="X2339" t="s">
        <v>231</v>
      </c>
      <c r="Y2339" t="s">
        <v>2992</v>
      </c>
      <c r="Z2339" t="s">
        <v>14154</v>
      </c>
      <c r="AA2339" t="s">
        <v>252</v>
      </c>
      <c r="AB2339" t="s">
        <v>3017</v>
      </c>
      <c r="AC2339" t="s">
        <v>14155</v>
      </c>
      <c r="AD2339" t="s">
        <v>14155</v>
      </c>
      <c r="AE2339" t="s">
        <v>14156</v>
      </c>
      <c r="AF2339" t="s">
        <v>231</v>
      </c>
      <c r="AG2339" t="s">
        <v>12871</v>
      </c>
      <c r="AH2339" t="s">
        <v>3011</v>
      </c>
      <c r="AI2339">
        <v>1</v>
      </c>
      <c r="AJ2339">
        <v>0</v>
      </c>
      <c r="AK2339">
        <v>1</v>
      </c>
      <c r="AL2339">
        <v>1</v>
      </c>
    </row>
    <row r="2340" spans="1:38" x14ac:dyDescent="0.3">
      <c r="A2340">
        <v>14864554</v>
      </c>
      <c r="B2340" s="4" t="s">
        <v>251</v>
      </c>
      <c r="C2340" t="s">
        <v>41</v>
      </c>
      <c r="D2340" t="s">
        <v>43</v>
      </c>
      <c r="E2340" t="s">
        <v>38</v>
      </c>
      <c r="F2340" t="s">
        <v>39</v>
      </c>
      <c r="G2340" t="s">
        <v>3146</v>
      </c>
      <c r="H2340" t="s">
        <v>65</v>
      </c>
      <c r="I2340" t="s">
        <v>3147</v>
      </c>
      <c r="J2340">
        <v>14864554</v>
      </c>
      <c r="K2340" t="s">
        <v>14157</v>
      </c>
      <c r="L2340" t="s">
        <v>8051</v>
      </c>
      <c r="M2340" s="6">
        <v>46287</v>
      </c>
      <c r="O2340" t="s">
        <v>10139</v>
      </c>
      <c r="P2340" t="s">
        <v>2988</v>
      </c>
      <c r="Q2340" t="s">
        <v>8052</v>
      </c>
      <c r="R2340" t="s">
        <v>2990</v>
      </c>
      <c r="S2340" t="s">
        <v>8041</v>
      </c>
      <c r="T2340" t="s">
        <v>8251</v>
      </c>
      <c r="U2340">
        <v>125</v>
      </c>
      <c r="V2340" t="s">
        <v>251</v>
      </c>
      <c r="W2340" t="s">
        <v>231</v>
      </c>
      <c r="X2340" t="s">
        <v>231</v>
      </c>
      <c r="Y2340" t="s">
        <v>2992</v>
      </c>
      <c r="Z2340" t="s">
        <v>14158</v>
      </c>
      <c r="AA2340" t="s">
        <v>252</v>
      </c>
      <c r="AB2340" t="s">
        <v>2994</v>
      </c>
      <c r="AC2340" t="s">
        <v>14159</v>
      </c>
      <c r="AD2340" t="s">
        <v>14159</v>
      </c>
      <c r="AE2340" t="s">
        <v>14160</v>
      </c>
      <c r="AF2340" t="s">
        <v>231</v>
      </c>
      <c r="AG2340" t="s">
        <v>8255</v>
      </c>
      <c r="AH2340" t="s">
        <v>3011</v>
      </c>
      <c r="AI2340">
        <v>2</v>
      </c>
      <c r="AJ2340">
        <v>0</v>
      </c>
      <c r="AK2340">
        <v>2</v>
      </c>
      <c r="AL2340">
        <v>1</v>
      </c>
    </row>
    <row r="2341" spans="1:38" x14ac:dyDescent="0.3">
      <c r="A2341">
        <v>15111231</v>
      </c>
      <c r="B2341" s="4" t="s">
        <v>251</v>
      </c>
      <c r="C2341" t="s">
        <v>41</v>
      </c>
      <c r="D2341" t="s">
        <v>43</v>
      </c>
      <c r="E2341" t="s">
        <v>38</v>
      </c>
      <c r="F2341" t="s">
        <v>39</v>
      </c>
      <c r="G2341" t="s">
        <v>3146</v>
      </c>
      <c r="H2341" t="s">
        <v>45</v>
      </c>
      <c r="I2341" t="s">
        <v>3147</v>
      </c>
      <c r="J2341">
        <v>15111231</v>
      </c>
      <c r="K2341" t="s">
        <v>14161</v>
      </c>
      <c r="L2341" t="s">
        <v>8246</v>
      </c>
      <c r="M2341" s="6">
        <v>46287</v>
      </c>
      <c r="O2341" t="s">
        <v>10139</v>
      </c>
      <c r="P2341" t="s">
        <v>2988</v>
      </c>
      <c r="Q2341" t="s">
        <v>8052</v>
      </c>
      <c r="R2341" t="s">
        <v>2990</v>
      </c>
      <c r="S2341" t="s">
        <v>8041</v>
      </c>
      <c r="T2341" t="s">
        <v>4833</v>
      </c>
      <c r="U2341">
        <v>125</v>
      </c>
      <c r="V2341" t="s">
        <v>251</v>
      </c>
      <c r="W2341" t="s">
        <v>231</v>
      </c>
      <c r="X2341" t="s">
        <v>231</v>
      </c>
      <c r="Y2341" t="s">
        <v>2992</v>
      </c>
      <c r="Z2341" t="s">
        <v>14162</v>
      </c>
      <c r="AA2341" t="s">
        <v>252</v>
      </c>
      <c r="AB2341" t="s">
        <v>2994</v>
      </c>
      <c r="AC2341" t="s">
        <v>14163</v>
      </c>
      <c r="AD2341" t="s">
        <v>14163</v>
      </c>
      <c r="AE2341" t="s">
        <v>14164</v>
      </c>
      <c r="AF2341" t="s">
        <v>231</v>
      </c>
      <c r="AG2341" t="s">
        <v>5997</v>
      </c>
      <c r="AH2341" t="s">
        <v>3011</v>
      </c>
      <c r="AI2341">
        <v>3</v>
      </c>
      <c r="AJ2341">
        <v>0</v>
      </c>
      <c r="AK2341">
        <v>3</v>
      </c>
      <c r="AL2341">
        <v>3</v>
      </c>
    </row>
    <row r="2342" spans="1:38" x14ac:dyDescent="0.3">
      <c r="A2342">
        <v>15455895</v>
      </c>
      <c r="B2342" s="4" t="s">
        <v>251</v>
      </c>
      <c r="C2342" t="s">
        <v>41</v>
      </c>
      <c r="D2342" t="s">
        <v>43</v>
      </c>
      <c r="E2342" t="s">
        <v>38</v>
      </c>
      <c r="F2342" t="s">
        <v>39</v>
      </c>
      <c r="G2342" t="s">
        <v>3146</v>
      </c>
      <c r="H2342" t="s">
        <v>65</v>
      </c>
      <c r="I2342" t="s">
        <v>3147</v>
      </c>
      <c r="J2342">
        <v>15455895</v>
      </c>
      <c r="K2342" t="s">
        <v>14165</v>
      </c>
      <c r="L2342" t="s">
        <v>247</v>
      </c>
      <c r="M2342" s="6">
        <v>46287</v>
      </c>
      <c r="O2342" t="s">
        <v>10139</v>
      </c>
      <c r="P2342" t="s">
        <v>2988</v>
      </c>
      <c r="Q2342" t="s">
        <v>8052</v>
      </c>
      <c r="R2342" t="s">
        <v>2990</v>
      </c>
      <c r="S2342" t="s">
        <v>8041</v>
      </c>
      <c r="T2342" t="s">
        <v>477</v>
      </c>
      <c r="U2342">
        <v>125</v>
      </c>
      <c r="V2342" t="s">
        <v>251</v>
      </c>
      <c r="W2342" t="s">
        <v>231</v>
      </c>
      <c r="X2342" t="s">
        <v>231</v>
      </c>
      <c r="Y2342" t="s">
        <v>2992</v>
      </c>
      <c r="Z2342" t="s">
        <v>14166</v>
      </c>
      <c r="AA2342" t="s">
        <v>252</v>
      </c>
      <c r="AB2342" t="s">
        <v>3017</v>
      </c>
      <c r="AC2342" t="s">
        <v>14167</v>
      </c>
      <c r="AD2342" t="s">
        <v>14167</v>
      </c>
      <c r="AE2342" t="s">
        <v>14168</v>
      </c>
      <c r="AF2342" t="s">
        <v>231</v>
      </c>
      <c r="AG2342" t="s">
        <v>6263</v>
      </c>
      <c r="AH2342" t="s">
        <v>3011</v>
      </c>
      <c r="AI2342">
        <v>1</v>
      </c>
      <c r="AJ2342">
        <v>0</v>
      </c>
      <c r="AK2342">
        <v>1</v>
      </c>
      <c r="AL2342">
        <v>0</v>
      </c>
    </row>
    <row r="2343" spans="1:38" x14ac:dyDescent="0.3">
      <c r="A2343">
        <v>15795823</v>
      </c>
      <c r="B2343" s="4" t="s">
        <v>251</v>
      </c>
      <c r="C2343" t="s">
        <v>41</v>
      </c>
      <c r="D2343" t="s">
        <v>43</v>
      </c>
      <c r="E2343" t="s">
        <v>38</v>
      </c>
      <c r="F2343" t="s">
        <v>39</v>
      </c>
      <c r="G2343" t="s">
        <v>3146</v>
      </c>
      <c r="H2343" t="s">
        <v>65</v>
      </c>
      <c r="I2343" t="s">
        <v>3147</v>
      </c>
      <c r="J2343">
        <v>15795823</v>
      </c>
      <c r="K2343" t="s">
        <v>14169</v>
      </c>
      <c r="L2343" t="s">
        <v>8160</v>
      </c>
      <c r="M2343" s="6">
        <v>46287</v>
      </c>
      <c r="O2343" t="s">
        <v>10139</v>
      </c>
      <c r="P2343" t="s">
        <v>2988</v>
      </c>
      <c r="Q2343" t="s">
        <v>8040</v>
      </c>
      <c r="R2343" t="s">
        <v>2990</v>
      </c>
      <c r="S2343" t="s">
        <v>8161</v>
      </c>
      <c r="T2343" t="s">
        <v>8251</v>
      </c>
      <c r="U2343">
        <v>106</v>
      </c>
      <c r="V2343" t="s">
        <v>251</v>
      </c>
      <c r="W2343" t="s">
        <v>231</v>
      </c>
      <c r="X2343" t="s">
        <v>231</v>
      </c>
      <c r="Y2343" t="s">
        <v>231</v>
      </c>
      <c r="Z2343" t="s">
        <v>14170</v>
      </c>
      <c r="AA2343" t="s">
        <v>252</v>
      </c>
      <c r="AB2343" t="s">
        <v>3002</v>
      </c>
      <c r="AC2343" t="s">
        <v>14171</v>
      </c>
      <c r="AD2343" t="s">
        <v>14171</v>
      </c>
      <c r="AE2343" t="s">
        <v>14172</v>
      </c>
      <c r="AF2343" t="s">
        <v>231</v>
      </c>
      <c r="AG2343" t="s">
        <v>8255</v>
      </c>
      <c r="AH2343" t="s">
        <v>3011</v>
      </c>
      <c r="AI2343">
        <v>1</v>
      </c>
      <c r="AJ2343">
        <v>1</v>
      </c>
      <c r="AK2343">
        <v>2</v>
      </c>
      <c r="AL2343">
        <v>0</v>
      </c>
    </row>
    <row r="2344" spans="1:38" x14ac:dyDescent="0.3">
      <c r="A2344">
        <v>16495742</v>
      </c>
      <c r="B2344" s="4" t="s">
        <v>251</v>
      </c>
      <c r="C2344" t="s">
        <v>41</v>
      </c>
      <c r="D2344" t="s">
        <v>43</v>
      </c>
      <c r="E2344" t="s">
        <v>38</v>
      </c>
      <c r="F2344" t="s">
        <v>39</v>
      </c>
      <c r="G2344" t="s">
        <v>3146</v>
      </c>
      <c r="H2344" t="s">
        <v>65</v>
      </c>
      <c r="I2344" t="s">
        <v>3147</v>
      </c>
      <c r="J2344">
        <v>16495742</v>
      </c>
      <c r="K2344" t="s">
        <v>14173</v>
      </c>
      <c r="L2344" t="s">
        <v>247</v>
      </c>
      <c r="M2344" s="6">
        <v>46287</v>
      </c>
      <c r="O2344" t="s">
        <v>10139</v>
      </c>
      <c r="P2344" t="s">
        <v>2988</v>
      </c>
      <c r="Q2344" t="s">
        <v>8052</v>
      </c>
      <c r="R2344" t="s">
        <v>2990</v>
      </c>
      <c r="S2344" t="s">
        <v>8041</v>
      </c>
      <c r="T2344" t="s">
        <v>64</v>
      </c>
      <c r="U2344">
        <v>125</v>
      </c>
      <c r="V2344" t="s">
        <v>251</v>
      </c>
      <c r="W2344" t="s">
        <v>231</v>
      </c>
      <c r="X2344" t="s">
        <v>231</v>
      </c>
      <c r="Y2344" t="s">
        <v>2992</v>
      </c>
      <c r="Z2344" t="s">
        <v>14174</v>
      </c>
      <c r="AA2344" t="s">
        <v>252</v>
      </c>
      <c r="AB2344" t="s">
        <v>2994</v>
      </c>
      <c r="AC2344" t="s">
        <v>14175</v>
      </c>
      <c r="AD2344" t="s">
        <v>14175</v>
      </c>
      <c r="AE2344" t="s">
        <v>14176</v>
      </c>
      <c r="AF2344" t="s">
        <v>231</v>
      </c>
      <c r="AG2344" t="s">
        <v>8283</v>
      </c>
      <c r="AH2344" t="s">
        <v>3011</v>
      </c>
      <c r="AI2344">
        <v>2</v>
      </c>
      <c r="AJ2344">
        <v>0</v>
      </c>
      <c r="AK2344">
        <v>2</v>
      </c>
      <c r="AL2344">
        <v>2</v>
      </c>
    </row>
    <row r="2345" spans="1:38" x14ac:dyDescent="0.3">
      <c r="A2345">
        <v>16513198</v>
      </c>
      <c r="B2345" s="4" t="s">
        <v>251</v>
      </c>
      <c r="C2345" t="s">
        <v>41</v>
      </c>
      <c r="D2345" t="s">
        <v>43</v>
      </c>
      <c r="E2345" t="s">
        <v>38</v>
      </c>
      <c r="F2345" t="s">
        <v>39</v>
      </c>
      <c r="G2345" t="s">
        <v>3146</v>
      </c>
      <c r="H2345" t="s">
        <v>428</v>
      </c>
      <c r="I2345" t="s">
        <v>3147</v>
      </c>
      <c r="J2345">
        <v>16513198</v>
      </c>
      <c r="K2345" t="s">
        <v>14177</v>
      </c>
      <c r="L2345" t="s">
        <v>8064</v>
      </c>
      <c r="M2345" s="6">
        <v>46287</v>
      </c>
      <c r="O2345" t="s">
        <v>10139</v>
      </c>
      <c r="P2345" t="s">
        <v>2988</v>
      </c>
      <c r="Q2345" t="s">
        <v>8059</v>
      </c>
      <c r="R2345" t="s">
        <v>2990</v>
      </c>
      <c r="S2345" t="s">
        <v>8065</v>
      </c>
      <c r="T2345" t="s">
        <v>8704</v>
      </c>
      <c r="U2345">
        <v>101</v>
      </c>
      <c r="V2345" t="s">
        <v>251</v>
      </c>
      <c r="W2345" t="s">
        <v>231</v>
      </c>
      <c r="X2345" t="s">
        <v>231</v>
      </c>
      <c r="Y2345" t="s">
        <v>2992</v>
      </c>
      <c r="Z2345" t="s">
        <v>14178</v>
      </c>
      <c r="AA2345" t="s">
        <v>378</v>
      </c>
      <c r="AB2345" t="s">
        <v>3002</v>
      </c>
      <c r="AC2345" t="s">
        <v>14179</v>
      </c>
      <c r="AD2345" t="s">
        <v>14179</v>
      </c>
      <c r="AE2345" t="s">
        <v>14179</v>
      </c>
      <c r="AF2345" t="s">
        <v>231</v>
      </c>
      <c r="AG2345" t="s">
        <v>8708</v>
      </c>
      <c r="AH2345" t="s">
        <v>3011</v>
      </c>
      <c r="AI2345">
        <v>0</v>
      </c>
      <c r="AJ2345">
        <v>2</v>
      </c>
      <c r="AK2345">
        <v>2</v>
      </c>
      <c r="AL2345">
        <v>0</v>
      </c>
    </row>
    <row r="2346" spans="1:38" x14ac:dyDescent="0.3">
      <c r="A2346">
        <v>16515492</v>
      </c>
      <c r="B2346" s="4" t="s">
        <v>251</v>
      </c>
      <c r="C2346" t="s">
        <v>41</v>
      </c>
      <c r="D2346" t="s">
        <v>43</v>
      </c>
      <c r="E2346" t="s">
        <v>38</v>
      </c>
      <c r="F2346" t="s">
        <v>39</v>
      </c>
      <c r="G2346" t="s">
        <v>3146</v>
      </c>
      <c r="H2346" t="s">
        <v>65</v>
      </c>
      <c r="I2346" t="s">
        <v>3147</v>
      </c>
      <c r="J2346">
        <v>16515492</v>
      </c>
      <c r="K2346" t="s">
        <v>14180</v>
      </c>
      <c r="L2346" t="s">
        <v>336</v>
      </c>
      <c r="M2346" s="6">
        <v>46287</v>
      </c>
      <c r="O2346" t="s">
        <v>10139</v>
      </c>
      <c r="P2346" t="s">
        <v>2988</v>
      </c>
      <c r="Q2346" t="s">
        <v>8052</v>
      </c>
      <c r="R2346" t="s">
        <v>2990</v>
      </c>
      <c r="S2346" t="s">
        <v>8041</v>
      </c>
      <c r="T2346" t="s">
        <v>1084</v>
      </c>
      <c r="U2346">
        <v>125</v>
      </c>
      <c r="V2346" t="s">
        <v>251</v>
      </c>
      <c r="W2346" t="s">
        <v>231</v>
      </c>
      <c r="X2346" t="s">
        <v>231</v>
      </c>
      <c r="Y2346" t="s">
        <v>2992</v>
      </c>
      <c r="Z2346" t="s">
        <v>14181</v>
      </c>
      <c r="AA2346" t="s">
        <v>252</v>
      </c>
      <c r="AB2346" t="s">
        <v>3002</v>
      </c>
      <c r="AC2346" t="s">
        <v>14182</v>
      </c>
      <c r="AD2346" t="s">
        <v>14182</v>
      </c>
      <c r="AE2346" t="s">
        <v>14183</v>
      </c>
      <c r="AF2346" t="s">
        <v>231</v>
      </c>
      <c r="AG2346" t="s">
        <v>10084</v>
      </c>
      <c r="AH2346" t="s">
        <v>3011</v>
      </c>
      <c r="AI2346">
        <v>1</v>
      </c>
      <c r="AJ2346">
        <v>0</v>
      </c>
      <c r="AK2346">
        <v>1</v>
      </c>
      <c r="AL2346">
        <v>1</v>
      </c>
    </row>
    <row r="2347" spans="1:38" x14ac:dyDescent="0.3">
      <c r="A2347">
        <v>16518394</v>
      </c>
      <c r="B2347" s="4" t="s">
        <v>251</v>
      </c>
      <c r="C2347" t="s">
        <v>41</v>
      </c>
      <c r="D2347" t="s">
        <v>43</v>
      </c>
      <c r="E2347" t="s">
        <v>38</v>
      </c>
      <c r="F2347" t="s">
        <v>39</v>
      </c>
      <c r="G2347" t="s">
        <v>3146</v>
      </c>
      <c r="H2347" t="s">
        <v>65</v>
      </c>
      <c r="I2347" t="s">
        <v>3147</v>
      </c>
      <c r="J2347">
        <v>16518394</v>
      </c>
      <c r="K2347" t="s">
        <v>14184</v>
      </c>
      <c r="L2347" t="s">
        <v>336</v>
      </c>
      <c r="M2347" s="6">
        <v>46287</v>
      </c>
      <c r="O2347" t="s">
        <v>10139</v>
      </c>
      <c r="P2347" t="s">
        <v>2988</v>
      </c>
      <c r="Q2347" t="s">
        <v>8052</v>
      </c>
      <c r="R2347" t="s">
        <v>2990</v>
      </c>
      <c r="S2347" t="s">
        <v>8041</v>
      </c>
      <c r="T2347" t="s">
        <v>9693</v>
      </c>
      <c r="U2347">
        <v>125</v>
      </c>
      <c r="V2347" t="s">
        <v>251</v>
      </c>
      <c r="W2347" t="s">
        <v>231</v>
      </c>
      <c r="X2347" t="s">
        <v>231</v>
      </c>
      <c r="Y2347" t="s">
        <v>2992</v>
      </c>
      <c r="Z2347" t="s">
        <v>14185</v>
      </c>
      <c r="AA2347" t="s">
        <v>252</v>
      </c>
      <c r="AB2347" t="s">
        <v>3002</v>
      </c>
      <c r="AC2347" t="s">
        <v>14186</v>
      </c>
      <c r="AD2347" t="s">
        <v>14186</v>
      </c>
      <c r="AE2347" t="s">
        <v>14187</v>
      </c>
      <c r="AF2347" t="s">
        <v>231</v>
      </c>
      <c r="AG2347" t="s">
        <v>9696</v>
      </c>
      <c r="AH2347" t="s">
        <v>3011</v>
      </c>
      <c r="AI2347">
        <v>1</v>
      </c>
      <c r="AJ2347">
        <v>0</v>
      </c>
      <c r="AK2347">
        <v>1</v>
      </c>
      <c r="AL2347">
        <v>1</v>
      </c>
    </row>
    <row r="2348" spans="1:38" x14ac:dyDescent="0.3">
      <c r="A2348">
        <v>1184891</v>
      </c>
      <c r="B2348" s="4" t="s">
        <v>231</v>
      </c>
      <c r="C2348" t="s">
        <v>999</v>
      </c>
      <c r="D2348" t="s">
        <v>43</v>
      </c>
      <c r="E2348" t="s">
        <v>38</v>
      </c>
      <c r="F2348" t="s">
        <v>39</v>
      </c>
      <c r="G2348" t="s">
        <v>3183</v>
      </c>
      <c r="H2348" t="s">
        <v>1471</v>
      </c>
      <c r="I2348" t="s">
        <v>3184</v>
      </c>
      <c r="J2348">
        <v>1184891</v>
      </c>
      <c r="K2348" t="s">
        <v>4175</v>
      </c>
      <c r="L2348" t="s">
        <v>188</v>
      </c>
      <c r="M2348" s="6">
        <v>46287</v>
      </c>
      <c r="N2348" t="s">
        <v>4176</v>
      </c>
      <c r="P2348" t="s">
        <v>2988</v>
      </c>
      <c r="Q2348" t="s">
        <v>2989</v>
      </c>
      <c r="R2348" t="s">
        <v>2990</v>
      </c>
      <c r="S2348" t="s">
        <v>2991</v>
      </c>
      <c r="T2348" t="s">
        <v>3444</v>
      </c>
      <c r="U2348">
        <v>106</v>
      </c>
      <c r="V2348" t="s">
        <v>231</v>
      </c>
      <c r="W2348" t="s">
        <v>231</v>
      </c>
      <c r="X2348" t="s">
        <v>231</v>
      </c>
      <c r="Y2348" t="s">
        <v>231</v>
      </c>
      <c r="AF2348" t="s">
        <v>231</v>
      </c>
      <c r="AH2348" t="s">
        <v>3190</v>
      </c>
    </row>
    <row r="2349" spans="1:38" x14ac:dyDescent="0.3">
      <c r="A2349">
        <v>1288727</v>
      </c>
      <c r="B2349" s="4" t="s">
        <v>231</v>
      </c>
      <c r="C2349" t="s">
        <v>999</v>
      </c>
      <c r="D2349" t="s">
        <v>43</v>
      </c>
      <c r="E2349" t="s">
        <v>38</v>
      </c>
      <c r="F2349" t="s">
        <v>39</v>
      </c>
      <c r="G2349" t="s">
        <v>3183</v>
      </c>
      <c r="H2349" t="s">
        <v>1471</v>
      </c>
      <c r="I2349" t="s">
        <v>3184</v>
      </c>
      <c r="J2349">
        <v>1288727</v>
      </c>
      <c r="K2349" t="s">
        <v>4177</v>
      </c>
      <c r="L2349" t="s">
        <v>188</v>
      </c>
      <c r="M2349" s="6">
        <v>46287</v>
      </c>
      <c r="N2349" t="s">
        <v>4178</v>
      </c>
      <c r="P2349" t="s">
        <v>2988</v>
      </c>
      <c r="Q2349" t="s">
        <v>2989</v>
      </c>
      <c r="R2349" t="s">
        <v>2990</v>
      </c>
      <c r="S2349" t="s">
        <v>2991</v>
      </c>
      <c r="T2349" t="s">
        <v>3441</v>
      </c>
      <c r="U2349">
        <v>106</v>
      </c>
      <c r="V2349" t="s">
        <v>231</v>
      </c>
      <c r="W2349" t="s">
        <v>231</v>
      </c>
      <c r="X2349" t="s">
        <v>231</v>
      </c>
      <c r="Y2349" t="s">
        <v>231</v>
      </c>
      <c r="AF2349" t="s">
        <v>231</v>
      </c>
      <c r="AH2349" t="s">
        <v>3190</v>
      </c>
    </row>
    <row r="2350" spans="1:38" x14ac:dyDescent="0.3">
      <c r="A2350">
        <v>1179220</v>
      </c>
      <c r="B2350" s="4" t="s">
        <v>444</v>
      </c>
      <c r="C2350" t="s">
        <v>433</v>
      </c>
      <c r="D2350" t="s">
        <v>43</v>
      </c>
      <c r="E2350" t="s">
        <v>38</v>
      </c>
      <c r="F2350" t="s">
        <v>39</v>
      </c>
      <c r="G2350" t="s">
        <v>3191</v>
      </c>
      <c r="H2350" t="s">
        <v>435</v>
      </c>
      <c r="I2350" t="s">
        <v>3192</v>
      </c>
      <c r="J2350">
        <v>1179220</v>
      </c>
      <c r="K2350" t="s">
        <v>4268</v>
      </c>
      <c r="L2350" t="s">
        <v>2986</v>
      </c>
      <c r="M2350" s="6">
        <v>46287</v>
      </c>
      <c r="N2350" t="s">
        <v>4269</v>
      </c>
      <c r="P2350" t="s">
        <v>2988</v>
      </c>
      <c r="Q2350" t="s">
        <v>2989</v>
      </c>
      <c r="R2350" t="s">
        <v>2990</v>
      </c>
      <c r="S2350" t="s">
        <v>2991</v>
      </c>
      <c r="T2350" t="s">
        <v>587</v>
      </c>
      <c r="U2350">
        <v>101</v>
      </c>
      <c r="V2350" t="s">
        <v>444</v>
      </c>
      <c r="W2350" t="s">
        <v>231</v>
      </c>
      <c r="X2350" t="s">
        <v>231</v>
      </c>
      <c r="Y2350" t="s">
        <v>2992</v>
      </c>
      <c r="Z2350" t="s">
        <v>4270</v>
      </c>
      <c r="AA2350" t="s">
        <v>378</v>
      </c>
      <c r="AB2350" t="s">
        <v>3002</v>
      </c>
      <c r="AC2350" t="s">
        <v>4271</v>
      </c>
      <c r="AD2350" t="s">
        <v>4271</v>
      </c>
      <c r="AE2350" t="s">
        <v>4271</v>
      </c>
      <c r="AF2350" t="s">
        <v>231</v>
      </c>
      <c r="AG2350" t="s">
        <v>4156</v>
      </c>
      <c r="AH2350" t="s">
        <v>2998</v>
      </c>
      <c r="AI2350">
        <v>0</v>
      </c>
      <c r="AJ2350">
        <v>1</v>
      </c>
      <c r="AK2350">
        <v>1</v>
      </c>
      <c r="AL2350">
        <v>0</v>
      </c>
    </row>
    <row r="2351" spans="1:38" x14ac:dyDescent="0.3">
      <c r="A2351">
        <v>1231290</v>
      </c>
      <c r="B2351" s="4" t="s">
        <v>251</v>
      </c>
      <c r="C2351" t="s">
        <v>433</v>
      </c>
      <c r="D2351" t="s">
        <v>43</v>
      </c>
      <c r="E2351" t="s">
        <v>38</v>
      </c>
      <c r="F2351" t="s">
        <v>39</v>
      </c>
      <c r="G2351" t="s">
        <v>3191</v>
      </c>
      <c r="H2351" t="s">
        <v>435</v>
      </c>
      <c r="I2351" t="s">
        <v>3192</v>
      </c>
      <c r="J2351">
        <v>1231290</v>
      </c>
      <c r="K2351" t="s">
        <v>4272</v>
      </c>
      <c r="L2351" t="s">
        <v>3013</v>
      </c>
      <c r="M2351" s="6">
        <v>46287</v>
      </c>
      <c r="N2351" t="s">
        <v>4273</v>
      </c>
      <c r="P2351" t="s">
        <v>2988</v>
      </c>
      <c r="Q2351" t="s">
        <v>2989</v>
      </c>
      <c r="R2351" t="s">
        <v>2990</v>
      </c>
      <c r="S2351" t="s">
        <v>3015</v>
      </c>
      <c r="T2351" t="s">
        <v>3967</v>
      </c>
      <c r="U2351">
        <v>106</v>
      </c>
      <c r="V2351" t="s">
        <v>251</v>
      </c>
      <c r="W2351" t="s">
        <v>231</v>
      </c>
      <c r="X2351" t="s">
        <v>231</v>
      </c>
      <c r="Y2351" t="s">
        <v>2992</v>
      </c>
      <c r="Z2351" t="s">
        <v>4274</v>
      </c>
      <c r="AA2351" t="s">
        <v>252</v>
      </c>
      <c r="AB2351" t="s">
        <v>2994</v>
      </c>
      <c r="AC2351" t="s">
        <v>4275</v>
      </c>
      <c r="AD2351" t="s">
        <v>4275</v>
      </c>
      <c r="AE2351" t="s">
        <v>4276</v>
      </c>
      <c r="AF2351" t="s">
        <v>231</v>
      </c>
      <c r="AG2351" t="s">
        <v>3971</v>
      </c>
      <c r="AH2351" t="s">
        <v>2998</v>
      </c>
      <c r="AI2351">
        <v>1</v>
      </c>
      <c r="AJ2351">
        <v>0</v>
      </c>
      <c r="AK2351">
        <v>1</v>
      </c>
      <c r="AL2351">
        <v>1</v>
      </c>
    </row>
    <row r="2352" spans="1:38" x14ac:dyDescent="0.3">
      <c r="A2352">
        <v>1052563</v>
      </c>
      <c r="B2352" s="4" t="s">
        <v>444</v>
      </c>
      <c r="C2352" t="s">
        <v>84</v>
      </c>
      <c r="D2352" t="s">
        <v>43</v>
      </c>
      <c r="E2352" t="s">
        <v>38</v>
      </c>
      <c r="F2352" t="s">
        <v>79</v>
      </c>
      <c r="G2352" t="s">
        <v>2983</v>
      </c>
      <c r="H2352" t="s">
        <v>85</v>
      </c>
      <c r="I2352" t="s">
        <v>2984</v>
      </c>
      <c r="J2352">
        <v>1052563</v>
      </c>
      <c r="K2352" t="s">
        <v>7043</v>
      </c>
      <c r="L2352" t="s">
        <v>2986</v>
      </c>
      <c r="M2352" s="6">
        <v>46287</v>
      </c>
      <c r="N2352" t="s">
        <v>7044</v>
      </c>
      <c r="P2352" t="s">
        <v>2988</v>
      </c>
      <c r="Q2352" t="s">
        <v>2989</v>
      </c>
      <c r="R2352" t="s">
        <v>2990</v>
      </c>
      <c r="S2352" t="s">
        <v>2991</v>
      </c>
      <c r="T2352" t="s">
        <v>232</v>
      </c>
      <c r="U2352">
        <v>106</v>
      </c>
      <c r="V2352" t="s">
        <v>444</v>
      </c>
      <c r="W2352" t="s">
        <v>231</v>
      </c>
      <c r="X2352" t="s">
        <v>231</v>
      </c>
      <c r="Y2352" t="s">
        <v>2992</v>
      </c>
      <c r="Z2352" t="s">
        <v>7045</v>
      </c>
      <c r="AA2352" t="s">
        <v>378</v>
      </c>
      <c r="AB2352" t="s">
        <v>3002</v>
      </c>
      <c r="AC2352" t="s">
        <v>7046</v>
      </c>
      <c r="AD2352" t="s">
        <v>7046</v>
      </c>
      <c r="AE2352" t="s">
        <v>7046</v>
      </c>
      <c r="AF2352" t="s">
        <v>231</v>
      </c>
      <c r="AG2352" t="s">
        <v>2997</v>
      </c>
      <c r="AH2352" t="s">
        <v>2998</v>
      </c>
      <c r="AI2352">
        <v>0</v>
      </c>
      <c r="AJ2352">
        <v>1</v>
      </c>
      <c r="AK2352">
        <v>1</v>
      </c>
      <c r="AL2352">
        <v>0</v>
      </c>
    </row>
    <row r="2353" spans="1:38" x14ac:dyDescent="0.3">
      <c r="A2353">
        <v>2014995</v>
      </c>
      <c r="B2353" s="4" t="s">
        <v>231</v>
      </c>
      <c r="C2353" t="s">
        <v>81</v>
      </c>
      <c r="D2353" t="s">
        <v>43</v>
      </c>
      <c r="E2353" t="s">
        <v>38</v>
      </c>
      <c r="F2353" t="s">
        <v>79</v>
      </c>
      <c r="G2353" t="s">
        <v>3004</v>
      </c>
      <c r="H2353" t="s">
        <v>147</v>
      </c>
      <c r="I2353" t="s">
        <v>3005</v>
      </c>
      <c r="J2353">
        <v>2014995</v>
      </c>
      <c r="K2353" t="s">
        <v>7047</v>
      </c>
      <c r="L2353" t="s">
        <v>188</v>
      </c>
      <c r="M2353" s="6">
        <v>46287</v>
      </c>
      <c r="N2353" t="s">
        <v>7048</v>
      </c>
      <c r="P2353" t="s">
        <v>2988</v>
      </c>
      <c r="Q2353" t="s">
        <v>2989</v>
      </c>
      <c r="R2353" t="s">
        <v>2990</v>
      </c>
      <c r="S2353" t="s">
        <v>2991</v>
      </c>
      <c r="T2353" t="s">
        <v>3991</v>
      </c>
      <c r="U2353">
        <v>106</v>
      </c>
      <c r="V2353" t="s">
        <v>231</v>
      </c>
      <c r="W2353" t="s">
        <v>231</v>
      </c>
      <c r="X2353" t="s">
        <v>231</v>
      </c>
      <c r="Y2353" t="s">
        <v>231</v>
      </c>
      <c r="AF2353" t="s">
        <v>231</v>
      </c>
      <c r="AH2353" t="s">
        <v>3011</v>
      </c>
    </row>
    <row r="2354" spans="1:38" x14ac:dyDescent="0.3">
      <c r="A2354">
        <v>2271645</v>
      </c>
      <c r="B2354" s="4" t="s">
        <v>251</v>
      </c>
      <c r="C2354" t="s">
        <v>81</v>
      </c>
      <c r="D2354" t="s">
        <v>43</v>
      </c>
      <c r="E2354" t="s">
        <v>38</v>
      </c>
      <c r="F2354" t="s">
        <v>79</v>
      </c>
      <c r="G2354" t="s">
        <v>3004</v>
      </c>
      <c r="H2354" t="s">
        <v>147</v>
      </c>
      <c r="I2354" t="s">
        <v>3005</v>
      </c>
      <c r="J2354">
        <v>2271645</v>
      </c>
      <c r="K2354" t="s">
        <v>7049</v>
      </c>
      <c r="L2354" t="s">
        <v>2986</v>
      </c>
      <c r="M2354" s="6">
        <v>46287</v>
      </c>
      <c r="N2354" t="s">
        <v>7050</v>
      </c>
      <c r="P2354" t="s">
        <v>2988</v>
      </c>
      <c r="Q2354" t="s">
        <v>2989</v>
      </c>
      <c r="R2354" t="s">
        <v>2990</v>
      </c>
      <c r="S2354" t="s">
        <v>2991</v>
      </c>
      <c r="T2354" t="s">
        <v>166</v>
      </c>
      <c r="U2354">
        <v>106</v>
      </c>
      <c r="V2354" t="s">
        <v>251</v>
      </c>
      <c r="W2354" t="s">
        <v>231</v>
      </c>
      <c r="X2354" t="s">
        <v>231</v>
      </c>
      <c r="Y2354" t="s">
        <v>2992</v>
      </c>
      <c r="Z2354" t="s">
        <v>7051</v>
      </c>
      <c r="AA2354" t="s">
        <v>252</v>
      </c>
      <c r="AB2354" t="s">
        <v>3017</v>
      </c>
      <c r="AC2354" t="s">
        <v>7052</v>
      </c>
      <c r="AD2354" t="s">
        <v>7052</v>
      </c>
      <c r="AE2354" t="s">
        <v>7053</v>
      </c>
      <c r="AF2354" t="s">
        <v>231</v>
      </c>
      <c r="AG2354" t="s">
        <v>3988</v>
      </c>
      <c r="AH2354" t="s">
        <v>3011</v>
      </c>
      <c r="AI2354">
        <v>1</v>
      </c>
      <c r="AJ2354">
        <v>0</v>
      </c>
      <c r="AK2354">
        <v>1</v>
      </c>
      <c r="AL2354">
        <v>0</v>
      </c>
    </row>
    <row r="2355" spans="1:38" x14ac:dyDescent="0.3">
      <c r="A2355">
        <v>3158230</v>
      </c>
      <c r="B2355" s="4" t="s">
        <v>251</v>
      </c>
      <c r="C2355" t="s">
        <v>81</v>
      </c>
      <c r="D2355" t="s">
        <v>43</v>
      </c>
      <c r="E2355" t="s">
        <v>38</v>
      </c>
      <c r="F2355" t="s">
        <v>79</v>
      </c>
      <c r="G2355" t="s">
        <v>3004</v>
      </c>
      <c r="H2355" t="s">
        <v>147</v>
      </c>
      <c r="I2355" t="s">
        <v>3005</v>
      </c>
      <c r="J2355">
        <v>3158230</v>
      </c>
      <c r="K2355" t="s">
        <v>7054</v>
      </c>
      <c r="L2355" t="s">
        <v>4012</v>
      </c>
      <c r="M2355" s="6">
        <v>46287</v>
      </c>
      <c r="N2355" t="s">
        <v>7055</v>
      </c>
      <c r="P2355" t="s">
        <v>2988</v>
      </c>
      <c r="Q2355" t="s">
        <v>2989</v>
      </c>
      <c r="R2355" t="s">
        <v>2990</v>
      </c>
      <c r="S2355" t="s">
        <v>2991</v>
      </c>
      <c r="T2355" t="s">
        <v>1129</v>
      </c>
      <c r="U2355">
        <v>101</v>
      </c>
      <c r="V2355" t="s">
        <v>251</v>
      </c>
      <c r="W2355" t="s">
        <v>231</v>
      </c>
      <c r="X2355" t="s">
        <v>231</v>
      </c>
      <c r="Y2355" t="s">
        <v>2992</v>
      </c>
      <c r="Z2355" t="s">
        <v>7056</v>
      </c>
      <c r="AA2355" t="s">
        <v>378</v>
      </c>
      <c r="AB2355" t="s">
        <v>3002</v>
      </c>
      <c r="AC2355" t="s">
        <v>7057</v>
      </c>
      <c r="AD2355" t="s">
        <v>7057</v>
      </c>
      <c r="AE2355" t="s">
        <v>7057</v>
      </c>
      <c r="AF2355" t="s">
        <v>231</v>
      </c>
      <c r="AG2355" t="s">
        <v>3010</v>
      </c>
      <c r="AH2355" t="s">
        <v>3011</v>
      </c>
      <c r="AI2355">
        <v>0</v>
      </c>
      <c r="AJ2355">
        <v>3</v>
      </c>
      <c r="AK2355">
        <v>3</v>
      </c>
      <c r="AL2355">
        <v>0</v>
      </c>
    </row>
    <row r="2356" spans="1:38" x14ac:dyDescent="0.3">
      <c r="A2356">
        <v>208225156</v>
      </c>
      <c r="B2356" s="4" t="s">
        <v>231</v>
      </c>
      <c r="C2356" t="s">
        <v>90</v>
      </c>
      <c r="D2356" t="s">
        <v>43</v>
      </c>
      <c r="E2356" t="s">
        <v>38</v>
      </c>
      <c r="F2356" t="s">
        <v>88</v>
      </c>
      <c r="G2356" t="s">
        <v>3028</v>
      </c>
      <c r="H2356" t="s">
        <v>120</v>
      </c>
      <c r="I2356" t="s">
        <v>3029</v>
      </c>
      <c r="J2356">
        <v>208225156</v>
      </c>
      <c r="K2356" t="s">
        <v>7058</v>
      </c>
      <c r="L2356" t="s">
        <v>210</v>
      </c>
      <c r="M2356" s="6">
        <v>46287</v>
      </c>
      <c r="N2356" t="s">
        <v>7059</v>
      </c>
      <c r="P2356" t="s">
        <v>2988</v>
      </c>
      <c r="Q2356" t="s">
        <v>2989</v>
      </c>
      <c r="R2356" t="s">
        <v>2990</v>
      </c>
      <c r="S2356" t="s">
        <v>3015</v>
      </c>
      <c r="T2356" t="s">
        <v>936</v>
      </c>
      <c r="U2356">
        <v>106</v>
      </c>
      <c r="V2356" t="s">
        <v>231</v>
      </c>
      <c r="W2356" t="s">
        <v>231</v>
      </c>
      <c r="X2356" t="s">
        <v>231</v>
      </c>
      <c r="Y2356" t="s">
        <v>231</v>
      </c>
      <c r="AF2356" t="s">
        <v>231</v>
      </c>
      <c r="AH2356" t="s">
        <v>3011</v>
      </c>
    </row>
    <row r="2357" spans="1:38" x14ac:dyDescent="0.3">
      <c r="A2357">
        <v>212139140</v>
      </c>
      <c r="B2357" s="4" t="s">
        <v>231</v>
      </c>
      <c r="C2357" t="s">
        <v>90</v>
      </c>
      <c r="D2357" t="s">
        <v>43</v>
      </c>
      <c r="E2357" t="s">
        <v>38</v>
      </c>
      <c r="F2357" t="s">
        <v>88</v>
      </c>
      <c r="G2357" t="s">
        <v>3028</v>
      </c>
      <c r="H2357" t="s">
        <v>96</v>
      </c>
      <c r="I2357" t="s">
        <v>3029</v>
      </c>
      <c r="J2357">
        <v>212139140</v>
      </c>
      <c r="K2357" t="s">
        <v>7060</v>
      </c>
      <c r="L2357" t="s">
        <v>1583</v>
      </c>
      <c r="M2357" s="6">
        <v>46287</v>
      </c>
      <c r="N2357" t="s">
        <v>7061</v>
      </c>
      <c r="P2357" t="s">
        <v>2988</v>
      </c>
      <c r="Q2357" t="s">
        <v>2989</v>
      </c>
      <c r="R2357" t="s">
        <v>2990</v>
      </c>
      <c r="S2357" t="s">
        <v>2991</v>
      </c>
      <c r="T2357" t="s">
        <v>258</v>
      </c>
      <c r="U2357">
        <v>107</v>
      </c>
      <c r="V2357" t="s">
        <v>231</v>
      </c>
      <c r="W2357" t="s">
        <v>231</v>
      </c>
      <c r="X2357" t="s">
        <v>231</v>
      </c>
      <c r="Y2357" t="s">
        <v>231</v>
      </c>
      <c r="AF2357" t="s">
        <v>231</v>
      </c>
      <c r="AH2357" t="s">
        <v>3011</v>
      </c>
    </row>
    <row r="2358" spans="1:38" x14ac:dyDescent="0.3">
      <c r="A2358">
        <v>219602857</v>
      </c>
      <c r="B2358" s="4" t="s">
        <v>231</v>
      </c>
      <c r="C2358" t="s">
        <v>90</v>
      </c>
      <c r="D2358" t="s">
        <v>43</v>
      </c>
      <c r="E2358" t="s">
        <v>38</v>
      </c>
      <c r="F2358" t="s">
        <v>88</v>
      </c>
      <c r="G2358" t="s">
        <v>3028</v>
      </c>
      <c r="H2358" t="s">
        <v>96</v>
      </c>
      <c r="I2358" t="s">
        <v>3029</v>
      </c>
      <c r="J2358">
        <v>219602857</v>
      </c>
      <c r="K2358" t="s">
        <v>7062</v>
      </c>
      <c r="L2358" t="s">
        <v>188</v>
      </c>
      <c r="M2358" s="6">
        <v>46287</v>
      </c>
      <c r="N2358" t="s">
        <v>7063</v>
      </c>
      <c r="P2358" t="s">
        <v>2988</v>
      </c>
      <c r="Q2358" t="s">
        <v>2989</v>
      </c>
      <c r="R2358" t="s">
        <v>2990</v>
      </c>
      <c r="S2358" t="s">
        <v>2991</v>
      </c>
      <c r="T2358" t="s">
        <v>98</v>
      </c>
      <c r="U2358">
        <v>101</v>
      </c>
      <c r="V2358" t="s">
        <v>231</v>
      </c>
      <c r="W2358" t="s">
        <v>231</v>
      </c>
      <c r="X2358" t="s">
        <v>231</v>
      </c>
      <c r="Y2358" t="s">
        <v>231</v>
      </c>
      <c r="AF2358" t="s">
        <v>231</v>
      </c>
      <c r="AH2358" t="s">
        <v>3011</v>
      </c>
    </row>
    <row r="2359" spans="1:38" x14ac:dyDescent="0.3">
      <c r="A2359">
        <v>220652132</v>
      </c>
      <c r="B2359" s="4" t="s">
        <v>251</v>
      </c>
      <c r="C2359" t="s">
        <v>90</v>
      </c>
      <c r="D2359" t="s">
        <v>43</v>
      </c>
      <c r="E2359" t="s">
        <v>38</v>
      </c>
      <c r="F2359" t="s">
        <v>88</v>
      </c>
      <c r="G2359" t="s">
        <v>3028</v>
      </c>
      <c r="H2359" t="s">
        <v>110</v>
      </c>
      <c r="I2359" t="s">
        <v>3029</v>
      </c>
      <c r="J2359">
        <v>220652132</v>
      </c>
      <c r="K2359" t="s">
        <v>7064</v>
      </c>
      <c r="L2359" t="s">
        <v>2986</v>
      </c>
      <c r="M2359" s="6">
        <v>46287</v>
      </c>
      <c r="N2359" t="s">
        <v>7065</v>
      </c>
      <c r="P2359" t="s">
        <v>2988</v>
      </c>
      <c r="Q2359" t="s">
        <v>2989</v>
      </c>
      <c r="R2359" t="s">
        <v>2990</v>
      </c>
      <c r="S2359" t="s">
        <v>2991</v>
      </c>
      <c r="T2359" t="s">
        <v>614</v>
      </c>
      <c r="U2359">
        <v>106</v>
      </c>
      <c r="V2359" t="s">
        <v>251</v>
      </c>
      <c r="W2359" t="s">
        <v>231</v>
      </c>
      <c r="X2359" t="s">
        <v>231</v>
      </c>
      <c r="Y2359" t="s">
        <v>2992</v>
      </c>
      <c r="Z2359" t="s">
        <v>7066</v>
      </c>
      <c r="AA2359" t="s">
        <v>252</v>
      </c>
      <c r="AB2359" t="s">
        <v>3017</v>
      </c>
      <c r="AC2359" t="s">
        <v>7067</v>
      </c>
      <c r="AD2359" t="s">
        <v>7067</v>
      </c>
      <c r="AE2359" t="s">
        <v>7068</v>
      </c>
      <c r="AF2359" t="s">
        <v>231</v>
      </c>
      <c r="AG2359" t="s">
        <v>3495</v>
      </c>
      <c r="AH2359" t="s">
        <v>3011</v>
      </c>
      <c r="AI2359">
        <v>1</v>
      </c>
      <c r="AJ2359">
        <v>1</v>
      </c>
      <c r="AK2359">
        <v>2</v>
      </c>
      <c r="AL2359">
        <v>0</v>
      </c>
    </row>
    <row r="2360" spans="1:38" x14ac:dyDescent="0.3">
      <c r="A2360">
        <v>220999582</v>
      </c>
      <c r="B2360" s="4" t="s">
        <v>251</v>
      </c>
      <c r="C2360" t="s">
        <v>90</v>
      </c>
      <c r="D2360" t="s">
        <v>43</v>
      </c>
      <c r="E2360" t="s">
        <v>38</v>
      </c>
      <c r="F2360" t="s">
        <v>88</v>
      </c>
      <c r="G2360" t="s">
        <v>3028</v>
      </c>
      <c r="H2360" t="s">
        <v>134</v>
      </c>
      <c r="I2360" t="s">
        <v>3029</v>
      </c>
      <c r="J2360">
        <v>220999582</v>
      </c>
      <c r="K2360" t="s">
        <v>7069</v>
      </c>
      <c r="L2360" t="s">
        <v>2986</v>
      </c>
      <c r="M2360" s="6">
        <v>46287</v>
      </c>
      <c r="N2360" t="s">
        <v>7070</v>
      </c>
      <c r="P2360" t="s">
        <v>2988</v>
      </c>
      <c r="Q2360" t="s">
        <v>2989</v>
      </c>
      <c r="R2360" t="s">
        <v>2990</v>
      </c>
      <c r="S2360" t="s">
        <v>2991</v>
      </c>
      <c r="T2360" t="s">
        <v>179</v>
      </c>
      <c r="U2360">
        <v>106</v>
      </c>
      <c r="V2360" t="s">
        <v>251</v>
      </c>
      <c r="W2360" t="s">
        <v>231</v>
      </c>
      <c r="X2360" t="s">
        <v>231</v>
      </c>
      <c r="Y2360" t="s">
        <v>2992</v>
      </c>
      <c r="Z2360" t="s">
        <v>7071</v>
      </c>
      <c r="AA2360" t="s">
        <v>378</v>
      </c>
      <c r="AB2360" t="s">
        <v>3002</v>
      </c>
      <c r="AC2360" t="s">
        <v>7072</v>
      </c>
      <c r="AD2360" t="s">
        <v>7072</v>
      </c>
      <c r="AE2360" t="s">
        <v>7072</v>
      </c>
      <c r="AF2360" t="s">
        <v>231</v>
      </c>
      <c r="AG2360" t="s">
        <v>3064</v>
      </c>
      <c r="AH2360" t="s">
        <v>3011</v>
      </c>
      <c r="AI2360">
        <v>0</v>
      </c>
      <c r="AJ2360">
        <v>2</v>
      </c>
      <c r="AK2360">
        <v>2</v>
      </c>
      <c r="AL2360">
        <v>0</v>
      </c>
    </row>
    <row r="2361" spans="1:38" x14ac:dyDescent="0.3">
      <c r="A2361">
        <v>221341955</v>
      </c>
      <c r="B2361" s="4" t="s">
        <v>251</v>
      </c>
      <c r="C2361" t="s">
        <v>90</v>
      </c>
      <c r="D2361" t="s">
        <v>43</v>
      </c>
      <c r="E2361" t="s">
        <v>38</v>
      </c>
      <c r="F2361" t="s">
        <v>88</v>
      </c>
      <c r="G2361" t="s">
        <v>3028</v>
      </c>
      <c r="H2361" t="s">
        <v>110</v>
      </c>
      <c r="I2361" t="s">
        <v>3029</v>
      </c>
      <c r="J2361">
        <v>221341955</v>
      </c>
      <c r="K2361" t="s">
        <v>7073</v>
      </c>
      <c r="L2361" t="s">
        <v>3022</v>
      </c>
      <c r="M2361" s="6">
        <v>46287</v>
      </c>
      <c r="N2361" t="s">
        <v>7074</v>
      </c>
      <c r="P2361" t="s">
        <v>2988</v>
      </c>
      <c r="Q2361" t="s">
        <v>2989</v>
      </c>
      <c r="R2361" t="s">
        <v>2990</v>
      </c>
      <c r="S2361" t="s">
        <v>2991</v>
      </c>
      <c r="T2361" t="s">
        <v>632</v>
      </c>
      <c r="U2361">
        <v>101</v>
      </c>
      <c r="V2361" t="s">
        <v>251</v>
      </c>
      <c r="W2361" t="s">
        <v>231</v>
      </c>
      <c r="X2361" t="s">
        <v>231</v>
      </c>
      <c r="Y2361" t="s">
        <v>2992</v>
      </c>
      <c r="Z2361" t="s">
        <v>7075</v>
      </c>
      <c r="AA2361" t="s">
        <v>252</v>
      </c>
      <c r="AB2361" t="s">
        <v>3017</v>
      </c>
      <c r="AC2361" t="s">
        <v>7076</v>
      </c>
      <c r="AD2361" t="s">
        <v>7076</v>
      </c>
      <c r="AE2361" t="s">
        <v>7077</v>
      </c>
      <c r="AF2361" t="s">
        <v>231</v>
      </c>
      <c r="AG2361" t="s">
        <v>3381</v>
      </c>
      <c r="AH2361" t="s">
        <v>3011</v>
      </c>
      <c r="AI2361">
        <v>1</v>
      </c>
      <c r="AJ2361">
        <v>2</v>
      </c>
      <c r="AK2361">
        <v>3</v>
      </c>
      <c r="AL2361">
        <v>0</v>
      </c>
    </row>
    <row r="2362" spans="1:38" x14ac:dyDescent="0.3">
      <c r="A2362">
        <v>222510246</v>
      </c>
      <c r="B2362" s="4" t="s">
        <v>251</v>
      </c>
      <c r="C2362" t="s">
        <v>90</v>
      </c>
      <c r="D2362" t="s">
        <v>43</v>
      </c>
      <c r="E2362" t="s">
        <v>38</v>
      </c>
      <c r="F2362" t="s">
        <v>88</v>
      </c>
      <c r="G2362" t="s">
        <v>3028</v>
      </c>
      <c r="H2362" t="s">
        <v>110</v>
      </c>
      <c r="I2362" t="s">
        <v>3029</v>
      </c>
      <c r="J2362">
        <v>222510246</v>
      </c>
      <c r="K2362" t="s">
        <v>7078</v>
      </c>
      <c r="L2362" t="s">
        <v>2986</v>
      </c>
      <c r="M2362" s="6">
        <v>46287</v>
      </c>
      <c r="N2362" t="s">
        <v>7079</v>
      </c>
      <c r="P2362" t="s">
        <v>2988</v>
      </c>
      <c r="Q2362" t="s">
        <v>2989</v>
      </c>
      <c r="R2362" t="s">
        <v>2990</v>
      </c>
      <c r="S2362" t="s">
        <v>2991</v>
      </c>
      <c r="T2362" t="s">
        <v>471</v>
      </c>
      <c r="U2362">
        <v>101</v>
      </c>
      <c r="V2362" t="s">
        <v>251</v>
      </c>
      <c r="W2362" t="s">
        <v>231</v>
      </c>
      <c r="X2362" t="s">
        <v>231</v>
      </c>
      <c r="Y2362" t="s">
        <v>2992</v>
      </c>
      <c r="Z2362" t="s">
        <v>7080</v>
      </c>
      <c r="AA2362" t="s">
        <v>252</v>
      </c>
      <c r="AB2362" t="s">
        <v>3017</v>
      </c>
      <c r="AC2362" t="s">
        <v>7081</v>
      </c>
      <c r="AD2362" t="s">
        <v>7081</v>
      </c>
      <c r="AE2362" t="s">
        <v>7082</v>
      </c>
      <c r="AF2362" t="s">
        <v>231</v>
      </c>
      <c r="AG2362" t="s">
        <v>3058</v>
      </c>
      <c r="AH2362" t="s">
        <v>3011</v>
      </c>
      <c r="AI2362">
        <v>2</v>
      </c>
      <c r="AJ2362">
        <v>0</v>
      </c>
      <c r="AK2362">
        <v>2</v>
      </c>
      <c r="AL2362">
        <v>0</v>
      </c>
    </row>
    <row r="2363" spans="1:38" x14ac:dyDescent="0.3">
      <c r="A2363">
        <v>223210637</v>
      </c>
      <c r="B2363" s="4" t="s">
        <v>251</v>
      </c>
      <c r="C2363" t="s">
        <v>90</v>
      </c>
      <c r="D2363" t="s">
        <v>43</v>
      </c>
      <c r="E2363" t="s">
        <v>38</v>
      </c>
      <c r="F2363" t="s">
        <v>88</v>
      </c>
      <c r="G2363" t="s">
        <v>3028</v>
      </c>
      <c r="H2363" t="s">
        <v>108</v>
      </c>
      <c r="I2363" t="s">
        <v>3029</v>
      </c>
      <c r="J2363">
        <v>223210637</v>
      </c>
      <c r="K2363" t="s">
        <v>7083</v>
      </c>
      <c r="L2363" t="s">
        <v>2986</v>
      </c>
      <c r="M2363" s="6">
        <v>46287</v>
      </c>
      <c r="N2363" t="s">
        <v>7084</v>
      </c>
      <c r="P2363" t="s">
        <v>2988</v>
      </c>
      <c r="Q2363" t="s">
        <v>2989</v>
      </c>
      <c r="R2363" t="s">
        <v>2990</v>
      </c>
      <c r="S2363" t="s">
        <v>2991</v>
      </c>
      <c r="T2363" t="s">
        <v>793</v>
      </c>
      <c r="U2363">
        <v>106</v>
      </c>
      <c r="V2363" t="s">
        <v>251</v>
      </c>
      <c r="W2363" t="s">
        <v>231</v>
      </c>
      <c r="X2363" t="s">
        <v>231</v>
      </c>
      <c r="Y2363" t="s">
        <v>2992</v>
      </c>
      <c r="Z2363" t="s">
        <v>7085</v>
      </c>
      <c r="AA2363" t="s">
        <v>1518</v>
      </c>
      <c r="AB2363" t="s">
        <v>2994</v>
      </c>
      <c r="AE2363" t="s">
        <v>7086</v>
      </c>
      <c r="AF2363" t="s">
        <v>231</v>
      </c>
      <c r="AG2363" t="s">
        <v>3126</v>
      </c>
      <c r="AH2363" t="s">
        <v>3011</v>
      </c>
      <c r="AI2363">
        <v>0</v>
      </c>
      <c r="AJ2363">
        <v>2</v>
      </c>
      <c r="AK2363">
        <v>2</v>
      </c>
      <c r="AL2363">
        <v>0</v>
      </c>
    </row>
    <row r="2364" spans="1:38" x14ac:dyDescent="0.3">
      <c r="A2364">
        <v>224944537</v>
      </c>
      <c r="B2364" s="4" t="s">
        <v>231</v>
      </c>
      <c r="C2364" t="s">
        <v>90</v>
      </c>
      <c r="D2364" t="s">
        <v>43</v>
      </c>
      <c r="E2364" t="s">
        <v>38</v>
      </c>
      <c r="F2364" t="s">
        <v>88</v>
      </c>
      <c r="G2364" t="s">
        <v>3028</v>
      </c>
      <c r="H2364" t="s">
        <v>108</v>
      </c>
      <c r="I2364" t="s">
        <v>3029</v>
      </c>
      <c r="J2364">
        <v>224944537</v>
      </c>
      <c r="K2364" t="s">
        <v>7087</v>
      </c>
      <c r="L2364" t="s">
        <v>188</v>
      </c>
      <c r="M2364" s="6">
        <v>46287</v>
      </c>
      <c r="N2364" t="s">
        <v>7088</v>
      </c>
      <c r="P2364" t="s">
        <v>2988</v>
      </c>
      <c r="Q2364" t="s">
        <v>2989</v>
      </c>
      <c r="R2364" t="s">
        <v>2990</v>
      </c>
      <c r="S2364" t="s">
        <v>2991</v>
      </c>
      <c r="T2364" t="s">
        <v>1012</v>
      </c>
      <c r="U2364">
        <v>101</v>
      </c>
      <c r="V2364" t="s">
        <v>231</v>
      </c>
      <c r="W2364" t="s">
        <v>231</v>
      </c>
      <c r="X2364" t="s">
        <v>231</v>
      </c>
      <c r="Y2364" t="s">
        <v>231</v>
      </c>
      <c r="AF2364" t="s">
        <v>231</v>
      </c>
      <c r="AH2364" t="s">
        <v>3011</v>
      </c>
    </row>
    <row r="2365" spans="1:38" x14ac:dyDescent="0.3">
      <c r="A2365">
        <v>225288064</v>
      </c>
      <c r="B2365" s="4" t="s">
        <v>251</v>
      </c>
      <c r="C2365" t="s">
        <v>90</v>
      </c>
      <c r="D2365" t="s">
        <v>43</v>
      </c>
      <c r="E2365" t="s">
        <v>38</v>
      </c>
      <c r="F2365" t="s">
        <v>88</v>
      </c>
      <c r="G2365" t="s">
        <v>3028</v>
      </c>
      <c r="H2365" t="s">
        <v>120</v>
      </c>
      <c r="I2365" t="s">
        <v>3029</v>
      </c>
      <c r="J2365">
        <v>225288064</v>
      </c>
      <c r="K2365" t="s">
        <v>7089</v>
      </c>
      <c r="L2365" t="s">
        <v>2986</v>
      </c>
      <c r="M2365" s="6">
        <v>46287</v>
      </c>
      <c r="N2365" t="s">
        <v>7090</v>
      </c>
      <c r="P2365" t="s">
        <v>2988</v>
      </c>
      <c r="Q2365" t="s">
        <v>2989</v>
      </c>
      <c r="R2365" t="s">
        <v>2990</v>
      </c>
      <c r="S2365" t="s">
        <v>2991</v>
      </c>
      <c r="T2365" t="s">
        <v>136</v>
      </c>
      <c r="U2365">
        <v>106</v>
      </c>
      <c r="V2365" t="s">
        <v>251</v>
      </c>
      <c r="W2365" t="s">
        <v>231</v>
      </c>
      <c r="X2365" t="s">
        <v>231</v>
      </c>
      <c r="Y2365" t="s">
        <v>2992</v>
      </c>
      <c r="Z2365" t="s">
        <v>7091</v>
      </c>
      <c r="AA2365" t="s">
        <v>252</v>
      </c>
      <c r="AB2365" t="s">
        <v>3002</v>
      </c>
      <c r="AC2365" t="s">
        <v>7092</v>
      </c>
      <c r="AD2365" t="s">
        <v>7092</v>
      </c>
      <c r="AE2365" t="s">
        <v>7093</v>
      </c>
      <c r="AF2365" t="s">
        <v>231</v>
      </c>
      <c r="AG2365" t="s">
        <v>3848</v>
      </c>
      <c r="AH2365" t="s">
        <v>3011</v>
      </c>
      <c r="AI2365">
        <v>2</v>
      </c>
      <c r="AJ2365">
        <v>0</v>
      </c>
      <c r="AK2365">
        <v>2</v>
      </c>
      <c r="AL2365">
        <v>2</v>
      </c>
    </row>
    <row r="2366" spans="1:38" x14ac:dyDescent="0.3">
      <c r="A2366">
        <v>225391876</v>
      </c>
      <c r="B2366" s="4" t="s">
        <v>251</v>
      </c>
      <c r="C2366" t="s">
        <v>90</v>
      </c>
      <c r="D2366" t="s">
        <v>43</v>
      </c>
      <c r="E2366" t="s">
        <v>38</v>
      </c>
      <c r="F2366" t="s">
        <v>88</v>
      </c>
      <c r="G2366" t="s">
        <v>3028</v>
      </c>
      <c r="H2366" t="s">
        <v>108</v>
      </c>
      <c r="I2366" t="s">
        <v>3029</v>
      </c>
      <c r="J2366">
        <v>225391876</v>
      </c>
      <c r="K2366" t="s">
        <v>7094</v>
      </c>
      <c r="L2366" t="s">
        <v>2986</v>
      </c>
      <c r="M2366" s="6">
        <v>46287</v>
      </c>
      <c r="N2366" t="s">
        <v>7095</v>
      </c>
      <c r="P2366" t="s">
        <v>2988</v>
      </c>
      <c r="Q2366" t="s">
        <v>2989</v>
      </c>
      <c r="R2366" t="s">
        <v>2990</v>
      </c>
      <c r="S2366" t="s">
        <v>2991</v>
      </c>
      <c r="T2366" t="s">
        <v>1333</v>
      </c>
      <c r="U2366">
        <v>106</v>
      </c>
      <c r="V2366" t="s">
        <v>251</v>
      </c>
      <c r="W2366" t="s">
        <v>231</v>
      </c>
      <c r="X2366" t="s">
        <v>231</v>
      </c>
      <c r="Y2366" t="s">
        <v>2992</v>
      </c>
      <c r="Z2366" t="s">
        <v>7096</v>
      </c>
      <c r="AA2366" t="s">
        <v>252</v>
      </c>
      <c r="AB2366" t="s">
        <v>2994</v>
      </c>
      <c r="AC2366" t="s">
        <v>7097</v>
      </c>
      <c r="AD2366" t="s">
        <v>7097</v>
      </c>
      <c r="AE2366" t="s">
        <v>7098</v>
      </c>
      <c r="AF2366" t="s">
        <v>231</v>
      </c>
      <c r="AG2366" t="s">
        <v>3258</v>
      </c>
      <c r="AH2366" t="s">
        <v>3011</v>
      </c>
      <c r="AI2366">
        <v>1</v>
      </c>
      <c r="AJ2366">
        <v>0</v>
      </c>
      <c r="AK2366">
        <v>1</v>
      </c>
      <c r="AL2366">
        <v>1</v>
      </c>
    </row>
    <row r="2367" spans="1:38" x14ac:dyDescent="0.3">
      <c r="A2367">
        <v>225832422</v>
      </c>
      <c r="B2367" s="4" t="s">
        <v>251</v>
      </c>
      <c r="C2367" t="s">
        <v>90</v>
      </c>
      <c r="D2367" t="s">
        <v>43</v>
      </c>
      <c r="E2367" t="s">
        <v>38</v>
      </c>
      <c r="F2367" t="s">
        <v>88</v>
      </c>
      <c r="G2367" t="s">
        <v>3028</v>
      </c>
      <c r="H2367" t="s">
        <v>108</v>
      </c>
      <c r="I2367" t="s">
        <v>3029</v>
      </c>
      <c r="J2367">
        <v>225832422</v>
      </c>
      <c r="K2367" t="s">
        <v>7099</v>
      </c>
      <c r="L2367" t="s">
        <v>2986</v>
      </c>
      <c r="M2367" s="6">
        <v>46287</v>
      </c>
      <c r="N2367" t="s">
        <v>7100</v>
      </c>
      <c r="P2367" t="s">
        <v>2988</v>
      </c>
      <c r="Q2367" t="s">
        <v>2989</v>
      </c>
      <c r="R2367" t="s">
        <v>2990</v>
      </c>
      <c r="S2367" t="s">
        <v>2991</v>
      </c>
      <c r="T2367" t="s">
        <v>1716</v>
      </c>
      <c r="U2367">
        <v>106</v>
      </c>
      <c r="V2367" t="s">
        <v>251</v>
      </c>
      <c r="W2367" t="s">
        <v>231</v>
      </c>
      <c r="X2367" t="s">
        <v>231</v>
      </c>
      <c r="Y2367" t="s">
        <v>2992</v>
      </c>
      <c r="Z2367" t="s">
        <v>7101</v>
      </c>
      <c r="AA2367" t="s">
        <v>252</v>
      </c>
      <c r="AB2367" t="s">
        <v>3002</v>
      </c>
      <c r="AC2367" t="s">
        <v>7102</v>
      </c>
      <c r="AD2367" t="s">
        <v>7102</v>
      </c>
      <c r="AE2367" t="s">
        <v>7103</v>
      </c>
      <c r="AF2367" t="s">
        <v>231</v>
      </c>
      <c r="AG2367" t="s">
        <v>3269</v>
      </c>
      <c r="AH2367" t="s">
        <v>3011</v>
      </c>
      <c r="AI2367">
        <v>2</v>
      </c>
      <c r="AJ2367">
        <v>0</v>
      </c>
      <c r="AK2367">
        <v>2</v>
      </c>
      <c r="AL2367">
        <v>0</v>
      </c>
    </row>
    <row r="2368" spans="1:38" x14ac:dyDescent="0.3">
      <c r="A2368">
        <v>226027914</v>
      </c>
      <c r="B2368" s="4" t="s">
        <v>251</v>
      </c>
      <c r="C2368" t="s">
        <v>90</v>
      </c>
      <c r="D2368" t="s">
        <v>43</v>
      </c>
      <c r="E2368" t="s">
        <v>38</v>
      </c>
      <c r="F2368" t="s">
        <v>88</v>
      </c>
      <c r="G2368" t="s">
        <v>3028</v>
      </c>
      <c r="H2368" t="s">
        <v>110</v>
      </c>
      <c r="I2368" t="s">
        <v>3029</v>
      </c>
      <c r="J2368">
        <v>226027914</v>
      </c>
      <c r="K2368" t="s">
        <v>7104</v>
      </c>
      <c r="L2368" t="s">
        <v>2986</v>
      </c>
      <c r="M2368" s="6">
        <v>46287</v>
      </c>
      <c r="N2368" t="s">
        <v>7105</v>
      </c>
      <c r="P2368" t="s">
        <v>2988</v>
      </c>
      <c r="Q2368" t="s">
        <v>2989</v>
      </c>
      <c r="R2368" t="s">
        <v>2990</v>
      </c>
      <c r="S2368" t="s">
        <v>2991</v>
      </c>
      <c r="T2368" t="s">
        <v>527</v>
      </c>
      <c r="U2368">
        <v>101</v>
      </c>
      <c r="V2368" t="s">
        <v>251</v>
      </c>
      <c r="W2368" t="s">
        <v>231</v>
      </c>
      <c r="X2368" t="s">
        <v>231</v>
      </c>
      <c r="Y2368" t="s">
        <v>2992</v>
      </c>
      <c r="Z2368" t="s">
        <v>7106</v>
      </c>
      <c r="AA2368" t="s">
        <v>252</v>
      </c>
      <c r="AB2368" t="s">
        <v>2994</v>
      </c>
      <c r="AC2368" t="s">
        <v>7107</v>
      </c>
      <c r="AD2368" t="s">
        <v>7107</v>
      </c>
      <c r="AE2368" t="s">
        <v>7108</v>
      </c>
      <c r="AF2368" t="s">
        <v>231</v>
      </c>
      <c r="AG2368" t="s">
        <v>3134</v>
      </c>
      <c r="AH2368" t="s">
        <v>3011</v>
      </c>
      <c r="AI2368">
        <v>1</v>
      </c>
      <c r="AJ2368">
        <v>1</v>
      </c>
      <c r="AK2368">
        <v>2</v>
      </c>
      <c r="AL2368">
        <v>1</v>
      </c>
    </row>
    <row r="2369" spans="1:38" x14ac:dyDescent="0.3">
      <c r="A2369">
        <v>226279697</v>
      </c>
      <c r="B2369" s="4" t="s">
        <v>251</v>
      </c>
      <c r="C2369" t="s">
        <v>90</v>
      </c>
      <c r="D2369" t="s">
        <v>43</v>
      </c>
      <c r="E2369" t="s">
        <v>38</v>
      </c>
      <c r="F2369" t="s">
        <v>88</v>
      </c>
      <c r="G2369" t="s">
        <v>3028</v>
      </c>
      <c r="H2369" t="s">
        <v>108</v>
      </c>
      <c r="I2369" t="s">
        <v>3029</v>
      </c>
      <c r="J2369">
        <v>226279697</v>
      </c>
      <c r="K2369" t="s">
        <v>7109</v>
      </c>
      <c r="L2369" t="s">
        <v>2986</v>
      </c>
      <c r="M2369" s="6">
        <v>46287</v>
      </c>
      <c r="N2369" t="s">
        <v>7110</v>
      </c>
      <c r="P2369" t="s">
        <v>2988</v>
      </c>
      <c r="Q2369" t="s">
        <v>2989</v>
      </c>
      <c r="R2369" t="s">
        <v>2990</v>
      </c>
      <c r="S2369" t="s">
        <v>2991</v>
      </c>
      <c r="T2369" t="s">
        <v>1208</v>
      </c>
      <c r="U2369">
        <v>106</v>
      </c>
      <c r="V2369" t="s">
        <v>251</v>
      </c>
      <c r="W2369" t="s">
        <v>231</v>
      </c>
      <c r="X2369" t="s">
        <v>231</v>
      </c>
      <c r="Y2369" t="s">
        <v>2992</v>
      </c>
      <c r="Z2369" t="s">
        <v>7111</v>
      </c>
      <c r="AA2369" t="s">
        <v>378</v>
      </c>
      <c r="AB2369" t="s">
        <v>3002</v>
      </c>
      <c r="AC2369" t="s">
        <v>7112</v>
      </c>
      <c r="AD2369" t="s">
        <v>7112</v>
      </c>
      <c r="AE2369" t="s">
        <v>7112</v>
      </c>
      <c r="AF2369" t="s">
        <v>231</v>
      </c>
      <c r="AG2369" t="s">
        <v>3486</v>
      </c>
      <c r="AH2369" t="s">
        <v>3011</v>
      </c>
      <c r="AI2369">
        <v>0</v>
      </c>
      <c r="AJ2369">
        <v>2</v>
      </c>
      <c r="AK2369">
        <v>2</v>
      </c>
      <c r="AL2369">
        <v>0</v>
      </c>
    </row>
    <row r="2370" spans="1:38" x14ac:dyDescent="0.3">
      <c r="A2370">
        <v>226662911</v>
      </c>
      <c r="B2370" s="4" t="s">
        <v>251</v>
      </c>
      <c r="C2370" t="s">
        <v>90</v>
      </c>
      <c r="D2370" t="s">
        <v>43</v>
      </c>
      <c r="E2370" t="s">
        <v>38</v>
      </c>
      <c r="F2370" t="s">
        <v>88</v>
      </c>
      <c r="G2370" t="s">
        <v>3028</v>
      </c>
      <c r="H2370" t="s">
        <v>108</v>
      </c>
      <c r="I2370" t="s">
        <v>3029</v>
      </c>
      <c r="J2370">
        <v>226662911</v>
      </c>
      <c r="K2370" t="s">
        <v>7113</v>
      </c>
      <c r="L2370" t="s">
        <v>2986</v>
      </c>
      <c r="M2370" s="6">
        <v>46287</v>
      </c>
      <c r="N2370" t="s">
        <v>7114</v>
      </c>
      <c r="P2370" t="s">
        <v>2988</v>
      </c>
      <c r="Q2370" t="s">
        <v>2989</v>
      </c>
      <c r="R2370" t="s">
        <v>2990</v>
      </c>
      <c r="S2370" t="s">
        <v>2991</v>
      </c>
      <c r="T2370" t="s">
        <v>1333</v>
      </c>
      <c r="U2370">
        <v>106</v>
      </c>
      <c r="V2370" t="s">
        <v>251</v>
      </c>
      <c r="W2370" t="s">
        <v>231</v>
      </c>
      <c r="X2370" t="s">
        <v>231</v>
      </c>
      <c r="Y2370" t="s">
        <v>2992</v>
      </c>
      <c r="Z2370" t="s">
        <v>7115</v>
      </c>
      <c r="AA2370" t="s">
        <v>252</v>
      </c>
      <c r="AB2370" t="s">
        <v>3002</v>
      </c>
      <c r="AC2370" t="s">
        <v>7116</v>
      </c>
      <c r="AD2370" t="s">
        <v>7116</v>
      </c>
      <c r="AE2370" t="s">
        <v>7117</v>
      </c>
      <c r="AF2370" t="s">
        <v>231</v>
      </c>
      <c r="AG2370" t="s">
        <v>3258</v>
      </c>
      <c r="AH2370" t="s">
        <v>3011</v>
      </c>
      <c r="AI2370">
        <v>1</v>
      </c>
      <c r="AJ2370">
        <v>1</v>
      </c>
      <c r="AK2370">
        <v>2</v>
      </c>
      <c r="AL2370">
        <v>0</v>
      </c>
    </row>
    <row r="2371" spans="1:38" x14ac:dyDescent="0.3">
      <c r="A2371">
        <v>226732790</v>
      </c>
      <c r="B2371" s="4" t="s">
        <v>251</v>
      </c>
      <c r="C2371" t="s">
        <v>90</v>
      </c>
      <c r="D2371" t="s">
        <v>43</v>
      </c>
      <c r="E2371" t="s">
        <v>38</v>
      </c>
      <c r="F2371" t="s">
        <v>88</v>
      </c>
      <c r="G2371" t="s">
        <v>3028</v>
      </c>
      <c r="H2371" t="s">
        <v>134</v>
      </c>
      <c r="I2371" t="s">
        <v>3029</v>
      </c>
      <c r="J2371">
        <v>226732790</v>
      </c>
      <c r="K2371" t="s">
        <v>7118</v>
      </c>
      <c r="L2371" t="s">
        <v>2986</v>
      </c>
      <c r="M2371" s="6">
        <v>46287</v>
      </c>
      <c r="N2371" t="s">
        <v>7119</v>
      </c>
      <c r="P2371" t="s">
        <v>2988</v>
      </c>
      <c r="Q2371" t="s">
        <v>2989</v>
      </c>
      <c r="R2371" t="s">
        <v>2990</v>
      </c>
      <c r="S2371" t="s">
        <v>2991</v>
      </c>
      <c r="T2371" t="s">
        <v>179</v>
      </c>
      <c r="U2371">
        <v>106</v>
      </c>
      <c r="V2371" t="s">
        <v>251</v>
      </c>
      <c r="W2371" t="s">
        <v>231</v>
      </c>
      <c r="X2371" t="s">
        <v>231</v>
      </c>
      <c r="Y2371" t="s">
        <v>2992</v>
      </c>
      <c r="Z2371" t="s">
        <v>7120</v>
      </c>
      <c r="AA2371" t="s">
        <v>252</v>
      </c>
      <c r="AB2371" t="s">
        <v>2994</v>
      </c>
      <c r="AC2371" t="s">
        <v>7121</v>
      </c>
      <c r="AD2371" t="s">
        <v>7121</v>
      </c>
      <c r="AE2371" t="s">
        <v>7122</v>
      </c>
      <c r="AF2371" t="s">
        <v>231</v>
      </c>
      <c r="AG2371" t="s">
        <v>3064</v>
      </c>
      <c r="AH2371" t="s">
        <v>3011</v>
      </c>
      <c r="AI2371">
        <v>2</v>
      </c>
      <c r="AJ2371">
        <v>0</v>
      </c>
      <c r="AK2371">
        <v>2</v>
      </c>
      <c r="AL2371">
        <v>2</v>
      </c>
    </row>
    <row r="2372" spans="1:38" x14ac:dyDescent="0.3">
      <c r="A2372">
        <v>226777131</v>
      </c>
      <c r="B2372" s="4" t="s">
        <v>231</v>
      </c>
      <c r="C2372" t="s">
        <v>90</v>
      </c>
      <c r="D2372" t="s">
        <v>43</v>
      </c>
      <c r="E2372" t="s">
        <v>38</v>
      </c>
      <c r="F2372" t="s">
        <v>88</v>
      </c>
      <c r="G2372" t="s">
        <v>3028</v>
      </c>
      <c r="H2372" t="s">
        <v>96</v>
      </c>
      <c r="I2372" t="s">
        <v>3029</v>
      </c>
      <c r="J2372">
        <v>226777131</v>
      </c>
      <c r="K2372" t="s">
        <v>7123</v>
      </c>
      <c r="L2372" t="s">
        <v>188</v>
      </c>
      <c r="M2372" s="6">
        <v>46287</v>
      </c>
      <c r="N2372" t="s">
        <v>7124</v>
      </c>
      <c r="P2372" t="s">
        <v>2988</v>
      </c>
      <c r="Q2372" t="s">
        <v>2989</v>
      </c>
      <c r="R2372" t="s">
        <v>2990</v>
      </c>
      <c r="S2372" t="s">
        <v>2991</v>
      </c>
      <c r="T2372" t="s">
        <v>258</v>
      </c>
      <c r="U2372">
        <v>106</v>
      </c>
      <c r="V2372" t="s">
        <v>231</v>
      </c>
      <c r="W2372" t="s">
        <v>231</v>
      </c>
      <c r="X2372" t="s">
        <v>231</v>
      </c>
      <c r="Y2372" t="s">
        <v>231</v>
      </c>
      <c r="AF2372" t="s">
        <v>231</v>
      </c>
      <c r="AH2372" t="s">
        <v>3011</v>
      </c>
    </row>
    <row r="2373" spans="1:38" x14ac:dyDescent="0.3">
      <c r="A2373">
        <v>226781120</v>
      </c>
      <c r="B2373" s="4" t="s">
        <v>251</v>
      </c>
      <c r="C2373" t="s">
        <v>90</v>
      </c>
      <c r="D2373" t="s">
        <v>43</v>
      </c>
      <c r="E2373" t="s">
        <v>38</v>
      </c>
      <c r="F2373" t="s">
        <v>88</v>
      </c>
      <c r="G2373" t="s">
        <v>3028</v>
      </c>
      <c r="H2373" t="s">
        <v>96</v>
      </c>
      <c r="I2373" t="s">
        <v>3029</v>
      </c>
      <c r="J2373">
        <v>226781120</v>
      </c>
      <c r="K2373" t="s">
        <v>7125</v>
      </c>
      <c r="L2373" t="s">
        <v>2986</v>
      </c>
      <c r="M2373" s="6">
        <v>46287</v>
      </c>
      <c r="N2373" t="s">
        <v>7126</v>
      </c>
      <c r="P2373" t="s">
        <v>2988</v>
      </c>
      <c r="Q2373" t="s">
        <v>2989</v>
      </c>
      <c r="R2373" t="s">
        <v>2990</v>
      </c>
      <c r="S2373" t="s">
        <v>2991</v>
      </c>
      <c r="T2373" t="s">
        <v>1041</v>
      </c>
      <c r="U2373">
        <v>101</v>
      </c>
      <c r="V2373" t="s">
        <v>251</v>
      </c>
      <c r="W2373" t="s">
        <v>231</v>
      </c>
      <c r="X2373" t="s">
        <v>231</v>
      </c>
      <c r="Y2373" t="s">
        <v>2992</v>
      </c>
      <c r="Z2373" t="s">
        <v>7127</v>
      </c>
      <c r="AA2373" t="s">
        <v>252</v>
      </c>
      <c r="AB2373" t="s">
        <v>3002</v>
      </c>
      <c r="AC2373" t="s">
        <v>7128</v>
      </c>
      <c r="AD2373" t="s">
        <v>7128</v>
      </c>
      <c r="AE2373" t="s">
        <v>7129</v>
      </c>
      <c r="AF2373" t="s">
        <v>231</v>
      </c>
      <c r="AG2373" t="s">
        <v>3800</v>
      </c>
      <c r="AH2373" t="s">
        <v>3011</v>
      </c>
      <c r="AI2373">
        <v>2</v>
      </c>
      <c r="AJ2373">
        <v>0</v>
      </c>
      <c r="AK2373">
        <v>2</v>
      </c>
      <c r="AL2373">
        <v>1</v>
      </c>
    </row>
    <row r="2374" spans="1:38" x14ac:dyDescent="0.3">
      <c r="A2374">
        <v>13832713</v>
      </c>
      <c r="B2374" s="4" t="s">
        <v>251</v>
      </c>
      <c r="C2374" t="s">
        <v>41</v>
      </c>
      <c r="D2374" t="s">
        <v>43</v>
      </c>
      <c r="E2374" t="s">
        <v>38</v>
      </c>
      <c r="F2374" t="s">
        <v>39</v>
      </c>
      <c r="G2374" t="s">
        <v>3146</v>
      </c>
      <c r="H2374" t="s">
        <v>73</v>
      </c>
      <c r="I2374" t="s">
        <v>3147</v>
      </c>
      <c r="J2374">
        <v>13832713</v>
      </c>
      <c r="K2374" t="s">
        <v>7130</v>
      </c>
      <c r="L2374" t="s">
        <v>2986</v>
      </c>
      <c r="M2374" s="6">
        <v>46287</v>
      </c>
      <c r="N2374" t="s">
        <v>7131</v>
      </c>
      <c r="P2374" t="s">
        <v>2988</v>
      </c>
      <c r="Q2374" t="s">
        <v>2989</v>
      </c>
      <c r="R2374" t="s">
        <v>2990</v>
      </c>
      <c r="S2374" t="s">
        <v>2991</v>
      </c>
      <c r="T2374" t="s">
        <v>1511</v>
      </c>
      <c r="U2374">
        <v>107</v>
      </c>
      <c r="V2374" t="s">
        <v>251</v>
      </c>
      <c r="W2374" t="s">
        <v>231</v>
      </c>
      <c r="X2374" t="s">
        <v>231</v>
      </c>
      <c r="Y2374" t="s">
        <v>2992</v>
      </c>
      <c r="Z2374" t="s">
        <v>7132</v>
      </c>
      <c r="AA2374" t="s">
        <v>252</v>
      </c>
      <c r="AB2374" t="s">
        <v>3017</v>
      </c>
      <c r="AC2374" t="s">
        <v>7133</v>
      </c>
      <c r="AD2374" t="s">
        <v>7133</v>
      </c>
      <c r="AE2374" t="s">
        <v>7134</v>
      </c>
      <c r="AF2374" t="s">
        <v>231</v>
      </c>
      <c r="AG2374" t="s">
        <v>3182</v>
      </c>
      <c r="AH2374" t="s">
        <v>3011</v>
      </c>
      <c r="AI2374">
        <v>4</v>
      </c>
      <c r="AJ2374">
        <v>0</v>
      </c>
      <c r="AK2374">
        <v>4</v>
      </c>
      <c r="AL2374">
        <v>0</v>
      </c>
    </row>
    <row r="2375" spans="1:38" x14ac:dyDescent="0.3">
      <c r="A2375">
        <v>16159505</v>
      </c>
      <c r="B2375" s="4" t="s">
        <v>444</v>
      </c>
      <c r="C2375" t="s">
        <v>41</v>
      </c>
      <c r="D2375" t="s">
        <v>43</v>
      </c>
      <c r="E2375" t="s">
        <v>38</v>
      </c>
      <c r="F2375" t="s">
        <v>39</v>
      </c>
      <c r="G2375" t="s">
        <v>3146</v>
      </c>
      <c r="H2375" t="s">
        <v>65</v>
      </c>
      <c r="I2375" t="s">
        <v>3147</v>
      </c>
      <c r="J2375">
        <v>16159505</v>
      </c>
      <c r="K2375" t="s">
        <v>7135</v>
      </c>
      <c r="L2375" t="s">
        <v>2986</v>
      </c>
      <c r="M2375" s="6">
        <v>46287</v>
      </c>
      <c r="N2375" t="s">
        <v>7136</v>
      </c>
      <c r="P2375" t="s">
        <v>2988</v>
      </c>
      <c r="Q2375" t="s">
        <v>2989</v>
      </c>
      <c r="R2375" t="s">
        <v>2990</v>
      </c>
      <c r="S2375" t="s">
        <v>2991</v>
      </c>
      <c r="T2375" t="s">
        <v>652</v>
      </c>
      <c r="U2375">
        <v>106</v>
      </c>
      <c r="V2375" t="s">
        <v>444</v>
      </c>
      <c r="W2375" t="s">
        <v>231</v>
      </c>
      <c r="X2375" t="s">
        <v>231</v>
      </c>
      <c r="Y2375" t="s">
        <v>2992</v>
      </c>
      <c r="Z2375" t="s">
        <v>7137</v>
      </c>
      <c r="AA2375" t="s">
        <v>378</v>
      </c>
      <c r="AB2375" t="s">
        <v>3002</v>
      </c>
      <c r="AC2375" t="s">
        <v>7138</v>
      </c>
      <c r="AD2375" t="s">
        <v>7138</v>
      </c>
      <c r="AE2375" t="s">
        <v>7138</v>
      </c>
      <c r="AF2375" t="s">
        <v>231</v>
      </c>
      <c r="AG2375" t="s">
        <v>3878</v>
      </c>
      <c r="AH2375" t="s">
        <v>3011</v>
      </c>
      <c r="AI2375">
        <v>0</v>
      </c>
      <c r="AJ2375">
        <v>1</v>
      </c>
      <c r="AK2375">
        <v>1</v>
      </c>
      <c r="AL2375">
        <v>0</v>
      </c>
    </row>
    <row r="2376" spans="1:38" x14ac:dyDescent="0.3">
      <c r="A2376">
        <v>16170932</v>
      </c>
      <c r="B2376" s="4" t="s">
        <v>251</v>
      </c>
      <c r="C2376" t="s">
        <v>41</v>
      </c>
      <c r="D2376" t="s">
        <v>43</v>
      </c>
      <c r="E2376" t="s">
        <v>38</v>
      </c>
      <c r="F2376" t="s">
        <v>39</v>
      </c>
      <c r="G2376" t="s">
        <v>3146</v>
      </c>
      <c r="H2376" t="s">
        <v>62</v>
      </c>
      <c r="I2376" t="s">
        <v>3147</v>
      </c>
      <c r="J2376">
        <v>16170932</v>
      </c>
      <c r="K2376" t="s">
        <v>7139</v>
      </c>
      <c r="L2376" t="s">
        <v>2986</v>
      </c>
      <c r="M2376" s="6">
        <v>46287</v>
      </c>
      <c r="N2376" t="s">
        <v>7140</v>
      </c>
      <c r="P2376" t="s">
        <v>2988</v>
      </c>
      <c r="Q2376" t="s">
        <v>2989</v>
      </c>
      <c r="R2376" t="s">
        <v>2990</v>
      </c>
      <c r="S2376" t="s">
        <v>2991</v>
      </c>
      <c r="T2376" t="s">
        <v>681</v>
      </c>
      <c r="U2376">
        <v>106</v>
      </c>
      <c r="V2376" t="s">
        <v>251</v>
      </c>
      <c r="W2376" t="s">
        <v>231</v>
      </c>
      <c r="X2376" t="s">
        <v>231</v>
      </c>
      <c r="Y2376" t="s">
        <v>2992</v>
      </c>
      <c r="Z2376" t="s">
        <v>7141</v>
      </c>
      <c r="AA2376" t="s">
        <v>252</v>
      </c>
      <c r="AB2376" t="s">
        <v>3002</v>
      </c>
      <c r="AC2376" t="s">
        <v>7142</v>
      </c>
      <c r="AD2376" t="s">
        <v>7142</v>
      </c>
      <c r="AE2376" t="s">
        <v>7143</v>
      </c>
      <c r="AF2376" t="s">
        <v>231</v>
      </c>
      <c r="AG2376" t="s">
        <v>7144</v>
      </c>
      <c r="AH2376" t="s">
        <v>3011</v>
      </c>
      <c r="AI2376">
        <v>8</v>
      </c>
      <c r="AJ2376">
        <v>0</v>
      </c>
      <c r="AK2376">
        <v>8</v>
      </c>
      <c r="AL2376">
        <v>5</v>
      </c>
    </row>
    <row r="2377" spans="1:38" x14ac:dyDescent="0.3">
      <c r="A2377">
        <v>181996592</v>
      </c>
      <c r="B2377" s="4" t="s">
        <v>231</v>
      </c>
      <c r="C2377" t="s">
        <v>90</v>
      </c>
      <c r="D2377" t="s">
        <v>43</v>
      </c>
      <c r="E2377" t="s">
        <v>38</v>
      </c>
      <c r="F2377" t="s">
        <v>88</v>
      </c>
      <c r="G2377" t="s">
        <v>3028</v>
      </c>
      <c r="H2377" t="s">
        <v>3195</v>
      </c>
      <c r="I2377" t="s">
        <v>3196</v>
      </c>
      <c r="J2377">
        <v>181996592</v>
      </c>
      <c r="K2377" t="s">
        <v>9119</v>
      </c>
      <c r="L2377" t="s">
        <v>9120</v>
      </c>
      <c r="M2377" s="6">
        <v>46288</v>
      </c>
      <c r="O2377" t="s">
        <v>9121</v>
      </c>
      <c r="P2377" t="s">
        <v>2988</v>
      </c>
      <c r="Q2377" t="s">
        <v>9122</v>
      </c>
      <c r="R2377" t="s">
        <v>2990</v>
      </c>
      <c r="S2377" t="s">
        <v>8041</v>
      </c>
      <c r="T2377" t="s">
        <v>3199</v>
      </c>
      <c r="U2377">
        <v>106</v>
      </c>
      <c r="V2377" t="s">
        <v>231</v>
      </c>
      <c r="W2377" t="s">
        <v>231</v>
      </c>
      <c r="X2377" t="s">
        <v>231</v>
      </c>
      <c r="Y2377" t="s">
        <v>231</v>
      </c>
      <c r="AF2377" t="s">
        <v>231</v>
      </c>
      <c r="AH2377" t="s">
        <v>3011</v>
      </c>
    </row>
    <row r="2378" spans="1:38" x14ac:dyDescent="0.3">
      <c r="A2378">
        <v>1265873</v>
      </c>
      <c r="B2378" s="4" t="s">
        <v>251</v>
      </c>
      <c r="C2378" t="s">
        <v>994</v>
      </c>
      <c r="D2378" t="s">
        <v>43</v>
      </c>
      <c r="E2378" t="s">
        <v>38</v>
      </c>
      <c r="F2378" t="s">
        <v>39</v>
      </c>
      <c r="G2378" t="s">
        <v>3146</v>
      </c>
      <c r="H2378" t="s">
        <v>996</v>
      </c>
      <c r="I2378" t="s">
        <v>3200</v>
      </c>
      <c r="J2378">
        <v>1265873</v>
      </c>
      <c r="K2378" t="s">
        <v>9123</v>
      </c>
      <c r="L2378" t="s">
        <v>8064</v>
      </c>
      <c r="M2378" s="6">
        <v>46288</v>
      </c>
      <c r="O2378" t="s">
        <v>9121</v>
      </c>
      <c r="P2378" t="s">
        <v>2988</v>
      </c>
      <c r="Q2378" t="s">
        <v>8040</v>
      </c>
      <c r="R2378" t="s">
        <v>2990</v>
      </c>
      <c r="S2378" t="s">
        <v>8065</v>
      </c>
      <c r="T2378" t="s">
        <v>1116</v>
      </c>
      <c r="U2378">
        <v>106</v>
      </c>
      <c r="V2378" t="s">
        <v>251</v>
      </c>
      <c r="W2378" t="s">
        <v>231</v>
      </c>
      <c r="X2378" t="s">
        <v>231</v>
      </c>
      <c r="Y2378" t="s">
        <v>2992</v>
      </c>
      <c r="Z2378" t="s">
        <v>9124</v>
      </c>
      <c r="AA2378" t="s">
        <v>252</v>
      </c>
      <c r="AB2378" t="s">
        <v>2994</v>
      </c>
      <c r="AC2378" t="s">
        <v>9125</v>
      </c>
      <c r="AD2378" t="s">
        <v>9125</v>
      </c>
      <c r="AE2378" t="s">
        <v>9126</v>
      </c>
      <c r="AF2378" t="s">
        <v>231</v>
      </c>
      <c r="AG2378" t="s">
        <v>6026</v>
      </c>
      <c r="AH2378" t="s">
        <v>2998</v>
      </c>
      <c r="AI2378">
        <v>1</v>
      </c>
      <c r="AJ2378">
        <v>2</v>
      </c>
      <c r="AK2378">
        <v>3</v>
      </c>
      <c r="AL2378">
        <v>1</v>
      </c>
    </row>
    <row r="2379" spans="1:38" x14ac:dyDescent="0.3">
      <c r="A2379">
        <v>1265954</v>
      </c>
      <c r="B2379" s="4" t="s">
        <v>251</v>
      </c>
      <c r="C2379" t="s">
        <v>994</v>
      </c>
      <c r="D2379" t="s">
        <v>43</v>
      </c>
      <c r="E2379" t="s">
        <v>38</v>
      </c>
      <c r="F2379" t="s">
        <v>39</v>
      </c>
      <c r="G2379" t="s">
        <v>3146</v>
      </c>
      <c r="H2379" t="s">
        <v>996</v>
      </c>
      <c r="I2379" t="s">
        <v>3200</v>
      </c>
      <c r="J2379">
        <v>1265954</v>
      </c>
      <c r="K2379" t="s">
        <v>9127</v>
      </c>
      <c r="L2379" t="s">
        <v>8064</v>
      </c>
      <c r="M2379" s="6">
        <v>46288</v>
      </c>
      <c r="O2379" t="s">
        <v>9121</v>
      </c>
      <c r="P2379" t="s">
        <v>2988</v>
      </c>
      <c r="Q2379" t="s">
        <v>8040</v>
      </c>
      <c r="R2379" t="s">
        <v>2990</v>
      </c>
      <c r="S2379" t="s">
        <v>8065</v>
      </c>
      <c r="T2379" t="s">
        <v>6636</v>
      </c>
      <c r="U2379">
        <v>106</v>
      </c>
      <c r="V2379" t="s">
        <v>251</v>
      </c>
      <c r="W2379" t="s">
        <v>231</v>
      </c>
      <c r="X2379" t="s">
        <v>231</v>
      </c>
      <c r="Y2379" t="s">
        <v>2992</v>
      </c>
      <c r="Z2379" t="s">
        <v>9128</v>
      </c>
      <c r="AA2379" t="s">
        <v>252</v>
      </c>
      <c r="AB2379" t="s">
        <v>2994</v>
      </c>
      <c r="AC2379" t="s">
        <v>9129</v>
      </c>
      <c r="AD2379" t="s">
        <v>9129</v>
      </c>
      <c r="AE2379" t="s">
        <v>9130</v>
      </c>
      <c r="AF2379" t="s">
        <v>231</v>
      </c>
      <c r="AG2379" t="s">
        <v>6639</v>
      </c>
      <c r="AH2379" t="s">
        <v>2998</v>
      </c>
      <c r="AI2379">
        <v>3</v>
      </c>
      <c r="AJ2379">
        <v>1</v>
      </c>
      <c r="AK2379">
        <v>4</v>
      </c>
      <c r="AL2379">
        <v>2</v>
      </c>
    </row>
    <row r="2380" spans="1:38" x14ac:dyDescent="0.3">
      <c r="A2380">
        <v>1149765</v>
      </c>
      <c r="B2380" s="4" t="s">
        <v>251</v>
      </c>
      <c r="C2380" t="s">
        <v>81</v>
      </c>
      <c r="D2380" t="s">
        <v>43</v>
      </c>
      <c r="E2380" t="s">
        <v>38</v>
      </c>
      <c r="F2380" t="s">
        <v>79</v>
      </c>
      <c r="G2380" t="s">
        <v>3004</v>
      </c>
      <c r="H2380" t="s">
        <v>152</v>
      </c>
      <c r="I2380" t="s">
        <v>3005</v>
      </c>
      <c r="J2380">
        <v>1149765</v>
      </c>
      <c r="K2380" t="s">
        <v>8811</v>
      </c>
      <c r="L2380" t="s">
        <v>247</v>
      </c>
      <c r="M2380" s="6">
        <v>46288</v>
      </c>
      <c r="O2380" t="s">
        <v>9121</v>
      </c>
      <c r="P2380" t="s">
        <v>2988</v>
      </c>
      <c r="Q2380" t="s">
        <v>8052</v>
      </c>
      <c r="R2380" t="s">
        <v>2990</v>
      </c>
      <c r="S2380" t="s">
        <v>8041</v>
      </c>
      <c r="T2380" t="s">
        <v>8812</v>
      </c>
      <c r="U2380">
        <v>125</v>
      </c>
      <c r="V2380" t="s">
        <v>251</v>
      </c>
      <c r="W2380" t="s">
        <v>231</v>
      </c>
      <c r="X2380" t="s">
        <v>231</v>
      </c>
      <c r="Y2380" t="s">
        <v>231</v>
      </c>
      <c r="Z2380" t="s">
        <v>11306</v>
      </c>
      <c r="AA2380" t="s">
        <v>1518</v>
      </c>
      <c r="AB2380" t="s">
        <v>2994</v>
      </c>
      <c r="AE2380" t="s">
        <v>11307</v>
      </c>
      <c r="AF2380" t="s">
        <v>231</v>
      </c>
      <c r="AG2380" t="s">
        <v>8816</v>
      </c>
      <c r="AH2380" t="s">
        <v>3011</v>
      </c>
      <c r="AI2380">
        <v>0</v>
      </c>
      <c r="AJ2380">
        <v>2</v>
      </c>
      <c r="AK2380">
        <v>2</v>
      </c>
      <c r="AL2380">
        <v>0</v>
      </c>
    </row>
    <row r="2381" spans="1:38" x14ac:dyDescent="0.3">
      <c r="A2381">
        <v>1808670</v>
      </c>
      <c r="B2381" s="4" t="s">
        <v>251</v>
      </c>
      <c r="C2381" t="s">
        <v>81</v>
      </c>
      <c r="D2381" t="s">
        <v>43</v>
      </c>
      <c r="E2381" t="s">
        <v>38</v>
      </c>
      <c r="F2381" t="s">
        <v>79</v>
      </c>
      <c r="G2381" t="s">
        <v>3004</v>
      </c>
      <c r="H2381" t="s">
        <v>152</v>
      </c>
      <c r="I2381" t="s">
        <v>3005</v>
      </c>
      <c r="J2381">
        <v>1808670</v>
      </c>
      <c r="K2381" t="s">
        <v>11308</v>
      </c>
      <c r="L2381" t="s">
        <v>11309</v>
      </c>
      <c r="M2381" s="6">
        <v>46288</v>
      </c>
      <c r="O2381" t="s">
        <v>9121</v>
      </c>
      <c r="P2381" t="s">
        <v>2988</v>
      </c>
      <c r="Q2381" t="s">
        <v>8059</v>
      </c>
      <c r="R2381" t="s">
        <v>2990</v>
      </c>
      <c r="S2381" t="s">
        <v>8041</v>
      </c>
      <c r="T2381" t="s">
        <v>4187</v>
      </c>
      <c r="U2381">
        <v>101</v>
      </c>
      <c r="V2381" t="s">
        <v>251</v>
      </c>
      <c r="W2381" t="s">
        <v>231</v>
      </c>
      <c r="X2381" t="s">
        <v>231</v>
      </c>
      <c r="Y2381" t="s">
        <v>231</v>
      </c>
      <c r="Z2381" t="s">
        <v>11310</v>
      </c>
      <c r="AA2381" t="s">
        <v>1518</v>
      </c>
      <c r="AB2381" t="s">
        <v>2994</v>
      </c>
      <c r="AE2381" t="s">
        <v>11311</v>
      </c>
      <c r="AF2381" t="s">
        <v>231</v>
      </c>
      <c r="AG2381" t="s">
        <v>4191</v>
      </c>
      <c r="AH2381" t="s">
        <v>3011</v>
      </c>
      <c r="AI2381">
        <v>0</v>
      </c>
      <c r="AJ2381">
        <v>2</v>
      </c>
      <c r="AK2381">
        <v>2</v>
      </c>
      <c r="AL2381">
        <v>0</v>
      </c>
    </row>
    <row r="2382" spans="1:38" x14ac:dyDescent="0.3">
      <c r="A2382">
        <v>1857905</v>
      </c>
      <c r="B2382" s="4" t="s">
        <v>251</v>
      </c>
      <c r="C2382" t="s">
        <v>81</v>
      </c>
      <c r="D2382" t="s">
        <v>43</v>
      </c>
      <c r="E2382" t="s">
        <v>38</v>
      </c>
      <c r="F2382" t="s">
        <v>79</v>
      </c>
      <c r="G2382" t="s">
        <v>3004</v>
      </c>
      <c r="H2382" t="s">
        <v>152</v>
      </c>
      <c r="I2382" t="s">
        <v>3005</v>
      </c>
      <c r="J2382">
        <v>1857905</v>
      </c>
      <c r="K2382" t="s">
        <v>11312</v>
      </c>
      <c r="L2382" t="s">
        <v>247</v>
      </c>
      <c r="M2382" s="6">
        <v>46288</v>
      </c>
      <c r="O2382" t="s">
        <v>9121</v>
      </c>
      <c r="P2382" t="s">
        <v>2988</v>
      </c>
      <c r="Q2382" t="s">
        <v>8052</v>
      </c>
      <c r="R2382" t="s">
        <v>2990</v>
      </c>
      <c r="S2382" t="s">
        <v>8041</v>
      </c>
      <c r="T2382" t="s">
        <v>8812</v>
      </c>
      <c r="U2382">
        <v>125</v>
      </c>
      <c r="V2382" t="s">
        <v>251</v>
      </c>
      <c r="W2382" t="s">
        <v>231</v>
      </c>
      <c r="X2382" t="s">
        <v>231</v>
      </c>
      <c r="Y2382" t="s">
        <v>2992</v>
      </c>
      <c r="Z2382" t="s">
        <v>11313</v>
      </c>
      <c r="AA2382" t="s">
        <v>1518</v>
      </c>
      <c r="AB2382" t="s">
        <v>2994</v>
      </c>
      <c r="AE2382" t="s">
        <v>11314</v>
      </c>
      <c r="AF2382" t="s">
        <v>231</v>
      </c>
      <c r="AG2382" t="s">
        <v>8816</v>
      </c>
      <c r="AH2382" t="s">
        <v>3011</v>
      </c>
      <c r="AI2382">
        <v>0</v>
      </c>
      <c r="AJ2382">
        <v>3</v>
      </c>
      <c r="AK2382">
        <v>3</v>
      </c>
      <c r="AL2382">
        <v>0</v>
      </c>
    </row>
    <row r="2383" spans="1:38" x14ac:dyDescent="0.3">
      <c r="A2383">
        <v>2527062</v>
      </c>
      <c r="B2383" s="4" t="s">
        <v>231</v>
      </c>
      <c r="C2383" t="s">
        <v>81</v>
      </c>
      <c r="D2383" t="s">
        <v>43</v>
      </c>
      <c r="E2383" t="s">
        <v>38</v>
      </c>
      <c r="F2383" t="s">
        <v>79</v>
      </c>
      <c r="G2383" t="s">
        <v>3004</v>
      </c>
      <c r="H2383" t="s">
        <v>8055</v>
      </c>
      <c r="I2383" t="s">
        <v>3005</v>
      </c>
      <c r="J2383">
        <v>2527062</v>
      </c>
      <c r="K2383" t="s">
        <v>11315</v>
      </c>
      <c r="L2383" t="s">
        <v>8062</v>
      </c>
      <c r="M2383" s="6">
        <v>46288</v>
      </c>
      <c r="O2383" t="s">
        <v>9121</v>
      </c>
      <c r="P2383" t="s">
        <v>2988</v>
      </c>
      <c r="Q2383" t="s">
        <v>8040</v>
      </c>
      <c r="R2383" t="s">
        <v>2990</v>
      </c>
      <c r="S2383" t="s">
        <v>8041</v>
      </c>
      <c r="T2383" t="s">
        <v>8057</v>
      </c>
      <c r="U2383">
        <v>106</v>
      </c>
      <c r="V2383" t="s">
        <v>231</v>
      </c>
      <c r="W2383" t="s">
        <v>231</v>
      </c>
      <c r="X2383" t="s">
        <v>231</v>
      </c>
      <c r="Y2383" t="s">
        <v>231</v>
      </c>
      <c r="AF2383" t="s">
        <v>231</v>
      </c>
      <c r="AH2383" t="s">
        <v>3011</v>
      </c>
    </row>
    <row r="2384" spans="1:38" x14ac:dyDescent="0.3">
      <c r="A2384">
        <v>2596854</v>
      </c>
      <c r="B2384" s="4" t="s">
        <v>251</v>
      </c>
      <c r="C2384" t="s">
        <v>81</v>
      </c>
      <c r="D2384" t="s">
        <v>43</v>
      </c>
      <c r="E2384" t="s">
        <v>38</v>
      </c>
      <c r="F2384" t="s">
        <v>79</v>
      </c>
      <c r="G2384" t="s">
        <v>3004</v>
      </c>
      <c r="H2384" t="s">
        <v>124</v>
      </c>
      <c r="I2384" t="s">
        <v>3005</v>
      </c>
      <c r="J2384">
        <v>2596854</v>
      </c>
      <c r="K2384" t="s">
        <v>11316</v>
      </c>
      <c r="L2384" t="s">
        <v>8051</v>
      </c>
      <c r="M2384" s="6">
        <v>46288</v>
      </c>
      <c r="O2384" t="s">
        <v>9121</v>
      </c>
      <c r="P2384" t="s">
        <v>2988</v>
      </c>
      <c r="Q2384" t="s">
        <v>8040</v>
      </c>
      <c r="R2384" t="s">
        <v>2990</v>
      </c>
      <c r="S2384" t="s">
        <v>8041</v>
      </c>
      <c r="T2384" t="s">
        <v>2805</v>
      </c>
      <c r="U2384">
        <v>106</v>
      </c>
      <c r="V2384" t="s">
        <v>251</v>
      </c>
      <c r="W2384" t="s">
        <v>231</v>
      </c>
      <c r="X2384" t="s">
        <v>231</v>
      </c>
      <c r="Y2384" t="s">
        <v>2992</v>
      </c>
      <c r="Z2384" t="s">
        <v>11317</v>
      </c>
      <c r="AA2384" t="s">
        <v>252</v>
      </c>
      <c r="AB2384" t="s">
        <v>3017</v>
      </c>
      <c r="AC2384" t="s">
        <v>11318</v>
      </c>
      <c r="AD2384" t="s">
        <v>11318</v>
      </c>
      <c r="AE2384" t="s">
        <v>11319</v>
      </c>
      <c r="AF2384" t="s">
        <v>231</v>
      </c>
      <c r="AG2384" t="s">
        <v>8860</v>
      </c>
      <c r="AH2384" t="s">
        <v>3011</v>
      </c>
      <c r="AI2384">
        <v>1</v>
      </c>
      <c r="AJ2384">
        <v>0</v>
      </c>
      <c r="AK2384">
        <v>1</v>
      </c>
      <c r="AL2384">
        <v>1</v>
      </c>
    </row>
    <row r="2385" spans="1:38" x14ac:dyDescent="0.3">
      <c r="A2385">
        <v>3116155</v>
      </c>
      <c r="B2385" s="4" t="s">
        <v>231</v>
      </c>
      <c r="C2385" t="s">
        <v>81</v>
      </c>
      <c r="D2385" t="s">
        <v>43</v>
      </c>
      <c r="E2385" t="s">
        <v>38</v>
      </c>
      <c r="F2385" t="s">
        <v>79</v>
      </c>
      <c r="G2385" t="s">
        <v>3004</v>
      </c>
      <c r="H2385" t="s">
        <v>8055</v>
      </c>
      <c r="I2385" t="s">
        <v>3005</v>
      </c>
      <c r="J2385">
        <v>3116155</v>
      </c>
      <c r="K2385" t="s">
        <v>11320</v>
      </c>
      <c r="L2385" t="s">
        <v>8062</v>
      </c>
      <c r="M2385" s="6">
        <v>46288</v>
      </c>
      <c r="O2385" t="s">
        <v>9121</v>
      </c>
      <c r="P2385" t="s">
        <v>2988</v>
      </c>
      <c r="Q2385" t="s">
        <v>8040</v>
      </c>
      <c r="R2385" t="s">
        <v>2990</v>
      </c>
      <c r="S2385" t="s">
        <v>8041</v>
      </c>
      <c r="T2385" t="s">
        <v>8057</v>
      </c>
      <c r="U2385">
        <v>106</v>
      </c>
      <c r="V2385" t="s">
        <v>231</v>
      </c>
      <c r="W2385" t="s">
        <v>231</v>
      </c>
      <c r="X2385" t="s">
        <v>231</v>
      </c>
      <c r="Y2385" t="s">
        <v>231</v>
      </c>
      <c r="AF2385" t="s">
        <v>231</v>
      </c>
      <c r="AH2385" t="s">
        <v>3011</v>
      </c>
    </row>
    <row r="2386" spans="1:38" x14ac:dyDescent="0.3">
      <c r="A2386">
        <v>3123526</v>
      </c>
      <c r="B2386" s="4" t="s">
        <v>251</v>
      </c>
      <c r="C2386" t="s">
        <v>81</v>
      </c>
      <c r="D2386" t="s">
        <v>43</v>
      </c>
      <c r="E2386" t="s">
        <v>38</v>
      </c>
      <c r="F2386" t="s">
        <v>79</v>
      </c>
      <c r="G2386" t="s">
        <v>3004</v>
      </c>
      <c r="H2386" t="s">
        <v>152</v>
      </c>
      <c r="I2386" t="s">
        <v>3005</v>
      </c>
      <c r="J2386">
        <v>3123526</v>
      </c>
      <c r="K2386" t="s">
        <v>11321</v>
      </c>
      <c r="L2386" t="s">
        <v>247</v>
      </c>
      <c r="M2386" s="6">
        <v>46288</v>
      </c>
      <c r="O2386" t="s">
        <v>9121</v>
      </c>
      <c r="P2386" t="s">
        <v>2988</v>
      </c>
      <c r="Q2386" t="s">
        <v>5592</v>
      </c>
      <c r="R2386" t="s">
        <v>2990</v>
      </c>
      <c r="S2386" t="s">
        <v>8041</v>
      </c>
      <c r="T2386" t="s">
        <v>636</v>
      </c>
      <c r="U2386">
        <v>306</v>
      </c>
      <c r="V2386" t="s">
        <v>251</v>
      </c>
      <c r="W2386" t="s">
        <v>231</v>
      </c>
      <c r="X2386" t="s">
        <v>231</v>
      </c>
      <c r="Y2386" t="s">
        <v>2992</v>
      </c>
      <c r="Z2386" t="s">
        <v>11322</v>
      </c>
      <c r="AA2386" t="s">
        <v>252</v>
      </c>
      <c r="AB2386" t="s">
        <v>2994</v>
      </c>
      <c r="AC2386" t="s">
        <v>11323</v>
      </c>
      <c r="AD2386" t="s">
        <v>11323</v>
      </c>
      <c r="AE2386" t="s">
        <v>11324</v>
      </c>
      <c r="AF2386" t="s">
        <v>231</v>
      </c>
      <c r="AG2386" t="s">
        <v>3020</v>
      </c>
      <c r="AH2386" t="s">
        <v>3011</v>
      </c>
      <c r="AI2386">
        <v>1</v>
      </c>
      <c r="AJ2386">
        <v>0</v>
      </c>
      <c r="AK2386">
        <v>1</v>
      </c>
      <c r="AL2386">
        <v>1</v>
      </c>
    </row>
    <row r="2387" spans="1:38" x14ac:dyDescent="0.3">
      <c r="A2387">
        <v>3160022</v>
      </c>
      <c r="B2387" s="4" t="s">
        <v>231</v>
      </c>
      <c r="C2387" t="s">
        <v>81</v>
      </c>
      <c r="D2387" t="s">
        <v>43</v>
      </c>
      <c r="E2387" t="s">
        <v>38</v>
      </c>
      <c r="F2387" t="s">
        <v>79</v>
      </c>
      <c r="G2387" t="s">
        <v>3004</v>
      </c>
      <c r="H2387" t="s">
        <v>8055</v>
      </c>
      <c r="I2387" t="s">
        <v>3005</v>
      </c>
      <c r="J2387">
        <v>3160022</v>
      </c>
      <c r="K2387" t="s">
        <v>8061</v>
      </c>
      <c r="L2387" t="s">
        <v>8062</v>
      </c>
      <c r="M2387" s="6">
        <v>46288</v>
      </c>
      <c r="O2387" t="s">
        <v>9121</v>
      </c>
      <c r="P2387" t="s">
        <v>2988</v>
      </c>
      <c r="Q2387" t="s">
        <v>8059</v>
      </c>
      <c r="R2387" t="s">
        <v>2990</v>
      </c>
      <c r="S2387" t="s">
        <v>8041</v>
      </c>
      <c r="T2387" t="s">
        <v>8057</v>
      </c>
      <c r="U2387">
        <v>101</v>
      </c>
      <c r="V2387" t="s">
        <v>231</v>
      </c>
      <c r="W2387" t="s">
        <v>231</v>
      </c>
      <c r="X2387" t="s">
        <v>231</v>
      </c>
      <c r="Y2387" t="s">
        <v>231</v>
      </c>
      <c r="AF2387" t="s">
        <v>231</v>
      </c>
      <c r="AH2387" t="s">
        <v>3011</v>
      </c>
    </row>
    <row r="2388" spans="1:38" x14ac:dyDescent="0.3">
      <c r="A2388">
        <v>3177669</v>
      </c>
      <c r="B2388" s="4" t="s">
        <v>251</v>
      </c>
      <c r="C2388" t="s">
        <v>81</v>
      </c>
      <c r="D2388" t="s">
        <v>43</v>
      </c>
      <c r="E2388" t="s">
        <v>38</v>
      </c>
      <c r="F2388" t="s">
        <v>79</v>
      </c>
      <c r="G2388" t="s">
        <v>3004</v>
      </c>
      <c r="H2388" t="s">
        <v>124</v>
      </c>
      <c r="I2388" t="s">
        <v>3005</v>
      </c>
      <c r="J2388">
        <v>3177669</v>
      </c>
      <c r="K2388" t="s">
        <v>11325</v>
      </c>
      <c r="L2388" t="s">
        <v>8064</v>
      </c>
      <c r="M2388" s="6">
        <v>46288</v>
      </c>
      <c r="O2388" t="s">
        <v>9121</v>
      </c>
      <c r="P2388" t="s">
        <v>2988</v>
      </c>
      <c r="Q2388" t="s">
        <v>8040</v>
      </c>
      <c r="R2388" t="s">
        <v>2990</v>
      </c>
      <c r="S2388" t="s">
        <v>8065</v>
      </c>
      <c r="T2388" t="s">
        <v>1449</v>
      </c>
      <c r="U2388">
        <v>106</v>
      </c>
      <c r="V2388" t="s">
        <v>251</v>
      </c>
      <c r="W2388" t="s">
        <v>231</v>
      </c>
      <c r="X2388" t="s">
        <v>231</v>
      </c>
      <c r="Y2388" t="s">
        <v>2992</v>
      </c>
      <c r="Z2388" t="s">
        <v>11326</v>
      </c>
      <c r="AA2388" t="s">
        <v>252</v>
      </c>
      <c r="AB2388" t="s">
        <v>3002</v>
      </c>
      <c r="AC2388" t="s">
        <v>11327</v>
      </c>
      <c r="AD2388" t="s">
        <v>11327</v>
      </c>
      <c r="AE2388" t="s">
        <v>11328</v>
      </c>
      <c r="AF2388" t="s">
        <v>231</v>
      </c>
      <c r="AG2388" t="s">
        <v>3648</v>
      </c>
      <c r="AH2388" t="s">
        <v>3011</v>
      </c>
      <c r="AI2388">
        <v>1</v>
      </c>
      <c r="AJ2388">
        <v>0</v>
      </c>
      <c r="AK2388">
        <v>1</v>
      </c>
      <c r="AL2388">
        <v>1</v>
      </c>
    </row>
    <row r="2389" spans="1:38" x14ac:dyDescent="0.3">
      <c r="A2389">
        <v>3178371</v>
      </c>
      <c r="B2389" s="4" t="s">
        <v>231</v>
      </c>
      <c r="C2389" t="s">
        <v>81</v>
      </c>
      <c r="D2389" t="s">
        <v>43</v>
      </c>
      <c r="E2389" t="s">
        <v>38</v>
      </c>
      <c r="F2389" t="s">
        <v>79</v>
      </c>
      <c r="G2389" t="s">
        <v>3004</v>
      </c>
      <c r="H2389" t="s">
        <v>152</v>
      </c>
      <c r="I2389" t="s">
        <v>3005</v>
      </c>
      <c r="J2389">
        <v>3178371</v>
      </c>
      <c r="K2389" t="s">
        <v>11329</v>
      </c>
      <c r="L2389" t="s">
        <v>461</v>
      </c>
      <c r="M2389" s="6">
        <v>46288</v>
      </c>
      <c r="O2389" t="s">
        <v>9121</v>
      </c>
      <c r="P2389" t="s">
        <v>2988</v>
      </c>
      <c r="Q2389" t="s">
        <v>8059</v>
      </c>
      <c r="R2389" t="s">
        <v>2990</v>
      </c>
      <c r="S2389" t="s">
        <v>8065</v>
      </c>
      <c r="T2389" t="s">
        <v>8060</v>
      </c>
      <c r="U2389">
        <v>101</v>
      </c>
      <c r="V2389" t="s">
        <v>231</v>
      </c>
      <c r="W2389" t="s">
        <v>231</v>
      </c>
      <c r="X2389" t="s">
        <v>231</v>
      </c>
      <c r="Y2389" t="s">
        <v>231</v>
      </c>
      <c r="AF2389" t="s">
        <v>231</v>
      </c>
      <c r="AH2389" t="s">
        <v>3011</v>
      </c>
    </row>
    <row r="2390" spans="1:38" x14ac:dyDescent="0.3">
      <c r="A2390">
        <v>3183928</v>
      </c>
      <c r="B2390" s="4" t="s">
        <v>251</v>
      </c>
      <c r="C2390" t="s">
        <v>81</v>
      </c>
      <c r="D2390" t="s">
        <v>43</v>
      </c>
      <c r="E2390" t="s">
        <v>38</v>
      </c>
      <c r="F2390" t="s">
        <v>79</v>
      </c>
      <c r="G2390" t="s">
        <v>3004</v>
      </c>
      <c r="H2390" t="s">
        <v>124</v>
      </c>
      <c r="I2390" t="s">
        <v>3005</v>
      </c>
      <c r="J2390">
        <v>3183928</v>
      </c>
      <c r="K2390" t="s">
        <v>11330</v>
      </c>
      <c r="L2390" t="s">
        <v>8311</v>
      </c>
      <c r="M2390" s="6">
        <v>46288</v>
      </c>
      <c r="O2390" t="s">
        <v>9121</v>
      </c>
      <c r="P2390" t="s">
        <v>2988</v>
      </c>
      <c r="Q2390" t="s">
        <v>8059</v>
      </c>
      <c r="R2390" t="s">
        <v>2990</v>
      </c>
      <c r="S2390" t="s">
        <v>8041</v>
      </c>
      <c r="T2390" t="s">
        <v>9223</v>
      </c>
      <c r="U2390">
        <v>101</v>
      </c>
      <c r="V2390" t="s">
        <v>251</v>
      </c>
      <c r="W2390" t="s">
        <v>231</v>
      </c>
      <c r="X2390" t="s">
        <v>231</v>
      </c>
      <c r="Y2390" t="s">
        <v>2992</v>
      </c>
      <c r="Z2390" t="s">
        <v>11331</v>
      </c>
      <c r="AA2390" t="s">
        <v>252</v>
      </c>
      <c r="AB2390" t="s">
        <v>3017</v>
      </c>
      <c r="AC2390" t="s">
        <v>11332</v>
      </c>
      <c r="AD2390" t="s">
        <v>11332</v>
      </c>
      <c r="AE2390" t="s">
        <v>11333</v>
      </c>
      <c r="AF2390" t="s">
        <v>231</v>
      </c>
      <c r="AG2390" t="s">
        <v>9227</v>
      </c>
      <c r="AH2390" t="s">
        <v>3011</v>
      </c>
      <c r="AI2390">
        <v>1</v>
      </c>
      <c r="AJ2390">
        <v>0</v>
      </c>
      <c r="AK2390">
        <v>1</v>
      </c>
      <c r="AL2390">
        <v>0</v>
      </c>
    </row>
    <row r="2391" spans="1:38" x14ac:dyDescent="0.3">
      <c r="A2391">
        <v>3185165</v>
      </c>
      <c r="B2391" s="4" t="s">
        <v>251</v>
      </c>
      <c r="C2391" t="s">
        <v>81</v>
      </c>
      <c r="D2391" t="s">
        <v>43</v>
      </c>
      <c r="E2391" t="s">
        <v>38</v>
      </c>
      <c r="F2391" t="s">
        <v>79</v>
      </c>
      <c r="G2391" t="s">
        <v>3004</v>
      </c>
      <c r="H2391" t="s">
        <v>124</v>
      </c>
      <c r="I2391" t="s">
        <v>3005</v>
      </c>
      <c r="J2391">
        <v>3185165</v>
      </c>
      <c r="K2391" t="s">
        <v>11334</v>
      </c>
      <c r="L2391" t="s">
        <v>8064</v>
      </c>
      <c r="M2391" s="6">
        <v>46288</v>
      </c>
      <c r="O2391" t="s">
        <v>9121</v>
      </c>
      <c r="P2391" t="s">
        <v>2988</v>
      </c>
      <c r="Q2391" t="s">
        <v>8046</v>
      </c>
      <c r="R2391" t="s">
        <v>2990</v>
      </c>
      <c r="S2391" t="s">
        <v>8065</v>
      </c>
      <c r="T2391" t="s">
        <v>123</v>
      </c>
      <c r="U2391">
        <v>107</v>
      </c>
      <c r="V2391" t="s">
        <v>251</v>
      </c>
      <c r="W2391" t="s">
        <v>231</v>
      </c>
      <c r="X2391" t="s">
        <v>231</v>
      </c>
      <c r="Y2391" t="s">
        <v>2992</v>
      </c>
      <c r="Z2391" t="s">
        <v>11335</v>
      </c>
      <c r="AA2391" t="s">
        <v>252</v>
      </c>
      <c r="AB2391" t="s">
        <v>2994</v>
      </c>
      <c r="AC2391" t="s">
        <v>11336</v>
      </c>
      <c r="AD2391" t="s">
        <v>11336</v>
      </c>
      <c r="AE2391" t="s">
        <v>11337</v>
      </c>
      <c r="AF2391" t="s">
        <v>231</v>
      </c>
      <c r="AG2391" t="s">
        <v>5361</v>
      </c>
      <c r="AH2391" t="s">
        <v>3011</v>
      </c>
      <c r="AI2391">
        <v>1</v>
      </c>
      <c r="AJ2391">
        <v>1</v>
      </c>
      <c r="AK2391">
        <v>2</v>
      </c>
      <c r="AL2391">
        <v>0</v>
      </c>
    </row>
    <row r="2392" spans="1:38" x14ac:dyDescent="0.3">
      <c r="A2392">
        <v>3186102</v>
      </c>
      <c r="B2392" s="4" t="s">
        <v>231</v>
      </c>
      <c r="C2392" t="s">
        <v>81</v>
      </c>
      <c r="D2392" t="s">
        <v>43</v>
      </c>
      <c r="E2392" t="s">
        <v>38</v>
      </c>
      <c r="F2392" t="s">
        <v>79</v>
      </c>
      <c r="G2392" t="s">
        <v>3004</v>
      </c>
      <c r="H2392" t="s">
        <v>152</v>
      </c>
      <c r="I2392" t="s">
        <v>3005</v>
      </c>
      <c r="J2392">
        <v>3186102</v>
      </c>
      <c r="K2392" t="s">
        <v>11338</v>
      </c>
      <c r="L2392" t="s">
        <v>8064</v>
      </c>
      <c r="M2392" s="6">
        <v>46288</v>
      </c>
      <c r="O2392" t="s">
        <v>9121</v>
      </c>
      <c r="P2392" t="s">
        <v>2988</v>
      </c>
      <c r="Q2392" t="s">
        <v>8040</v>
      </c>
      <c r="R2392" t="s">
        <v>2990</v>
      </c>
      <c r="S2392" t="s">
        <v>8065</v>
      </c>
      <c r="T2392" t="s">
        <v>8060</v>
      </c>
      <c r="U2392">
        <v>106</v>
      </c>
      <c r="V2392" t="s">
        <v>231</v>
      </c>
      <c r="W2392" t="s">
        <v>231</v>
      </c>
      <c r="X2392" t="s">
        <v>231</v>
      </c>
      <c r="Y2392" t="s">
        <v>231</v>
      </c>
      <c r="AF2392" t="s">
        <v>231</v>
      </c>
      <c r="AH2392" t="s">
        <v>3011</v>
      </c>
    </row>
    <row r="2393" spans="1:38" x14ac:dyDescent="0.3">
      <c r="A2393">
        <v>3187109</v>
      </c>
      <c r="B2393" s="4" t="s">
        <v>251</v>
      </c>
      <c r="C2393" t="s">
        <v>81</v>
      </c>
      <c r="D2393" t="s">
        <v>43</v>
      </c>
      <c r="E2393" t="s">
        <v>38</v>
      </c>
      <c r="F2393" t="s">
        <v>79</v>
      </c>
      <c r="G2393" t="s">
        <v>3004</v>
      </c>
      <c r="H2393" t="s">
        <v>152</v>
      </c>
      <c r="I2393" t="s">
        <v>3005</v>
      </c>
      <c r="J2393">
        <v>3187109</v>
      </c>
      <c r="K2393" t="s">
        <v>11339</v>
      </c>
      <c r="L2393" t="s">
        <v>8064</v>
      </c>
      <c r="M2393" s="6">
        <v>46288</v>
      </c>
      <c r="O2393" t="s">
        <v>9121</v>
      </c>
      <c r="P2393" t="s">
        <v>2988</v>
      </c>
      <c r="Q2393" t="s">
        <v>8040</v>
      </c>
      <c r="R2393" t="s">
        <v>2990</v>
      </c>
      <c r="S2393" t="s">
        <v>8065</v>
      </c>
      <c r="T2393" t="s">
        <v>1437</v>
      </c>
      <c r="U2393">
        <v>106</v>
      </c>
      <c r="V2393" t="s">
        <v>251</v>
      </c>
      <c r="W2393" t="s">
        <v>231</v>
      </c>
      <c r="X2393" t="s">
        <v>231</v>
      </c>
      <c r="Y2393" t="s">
        <v>2992</v>
      </c>
      <c r="Z2393" t="s">
        <v>11340</v>
      </c>
      <c r="AA2393" t="s">
        <v>252</v>
      </c>
      <c r="AB2393" t="s">
        <v>2994</v>
      </c>
      <c r="AC2393" t="s">
        <v>11341</v>
      </c>
      <c r="AD2393" t="s">
        <v>11341</v>
      </c>
      <c r="AE2393" t="s">
        <v>11342</v>
      </c>
      <c r="AF2393" t="s">
        <v>231</v>
      </c>
      <c r="AG2393" t="s">
        <v>5661</v>
      </c>
      <c r="AH2393" t="s">
        <v>3011</v>
      </c>
      <c r="AI2393">
        <v>1</v>
      </c>
      <c r="AJ2393">
        <v>0</v>
      </c>
      <c r="AK2393">
        <v>1</v>
      </c>
      <c r="AL2393">
        <v>1</v>
      </c>
    </row>
    <row r="2394" spans="1:38" x14ac:dyDescent="0.3">
      <c r="A2394">
        <v>3187770</v>
      </c>
      <c r="B2394" s="4" t="s">
        <v>251</v>
      </c>
      <c r="C2394" t="s">
        <v>81</v>
      </c>
      <c r="D2394" t="s">
        <v>43</v>
      </c>
      <c r="E2394" t="s">
        <v>38</v>
      </c>
      <c r="F2394" t="s">
        <v>79</v>
      </c>
      <c r="G2394" t="s">
        <v>3004</v>
      </c>
      <c r="H2394" t="s">
        <v>152</v>
      </c>
      <c r="I2394" t="s">
        <v>3005</v>
      </c>
      <c r="J2394">
        <v>3187770</v>
      </c>
      <c r="K2394" t="s">
        <v>11343</v>
      </c>
      <c r="L2394" t="s">
        <v>1325</v>
      </c>
      <c r="M2394" s="6">
        <v>46288</v>
      </c>
      <c r="O2394" t="s">
        <v>9121</v>
      </c>
      <c r="P2394" t="s">
        <v>2988</v>
      </c>
      <c r="Q2394" t="s">
        <v>8052</v>
      </c>
      <c r="R2394" t="s">
        <v>2990</v>
      </c>
      <c r="S2394" t="s">
        <v>8065</v>
      </c>
      <c r="T2394" t="s">
        <v>8827</v>
      </c>
      <c r="U2394">
        <v>125</v>
      </c>
      <c r="V2394" t="s">
        <v>251</v>
      </c>
      <c r="W2394" t="s">
        <v>231</v>
      </c>
      <c r="X2394" t="s">
        <v>231</v>
      </c>
      <c r="Y2394" t="s">
        <v>2992</v>
      </c>
      <c r="Z2394" t="s">
        <v>11344</v>
      </c>
      <c r="AA2394" t="s">
        <v>252</v>
      </c>
      <c r="AB2394" t="s">
        <v>3017</v>
      </c>
      <c r="AC2394" t="s">
        <v>11345</v>
      </c>
      <c r="AD2394" t="s">
        <v>11345</v>
      </c>
      <c r="AE2394" t="s">
        <v>11346</v>
      </c>
      <c r="AF2394" t="s">
        <v>231</v>
      </c>
      <c r="AG2394" t="s">
        <v>8831</v>
      </c>
      <c r="AH2394" t="s">
        <v>3011</v>
      </c>
      <c r="AI2394">
        <v>1</v>
      </c>
      <c r="AJ2394">
        <v>0</v>
      </c>
      <c r="AK2394">
        <v>1</v>
      </c>
      <c r="AL2394">
        <v>0</v>
      </c>
    </row>
    <row r="2395" spans="1:38" x14ac:dyDescent="0.3">
      <c r="A2395">
        <v>8530421</v>
      </c>
      <c r="B2395" s="4" t="s">
        <v>251</v>
      </c>
      <c r="C2395" t="s">
        <v>81</v>
      </c>
      <c r="D2395" t="s">
        <v>43</v>
      </c>
      <c r="E2395" t="s">
        <v>38</v>
      </c>
      <c r="F2395" t="s">
        <v>79</v>
      </c>
      <c r="G2395" t="s">
        <v>3004</v>
      </c>
      <c r="H2395" t="s">
        <v>124</v>
      </c>
      <c r="I2395" t="s">
        <v>3005</v>
      </c>
      <c r="J2395">
        <v>8530421</v>
      </c>
      <c r="K2395" t="s">
        <v>11347</v>
      </c>
      <c r="L2395" t="s">
        <v>11348</v>
      </c>
      <c r="M2395" s="6">
        <v>46288</v>
      </c>
      <c r="O2395" t="s">
        <v>9121</v>
      </c>
      <c r="P2395" t="s">
        <v>2988</v>
      </c>
      <c r="Q2395" t="s">
        <v>8040</v>
      </c>
      <c r="R2395" t="s">
        <v>2990</v>
      </c>
      <c r="S2395" t="s">
        <v>8041</v>
      </c>
      <c r="T2395" t="s">
        <v>8836</v>
      </c>
      <c r="U2395">
        <v>106</v>
      </c>
      <c r="V2395" t="s">
        <v>251</v>
      </c>
      <c r="W2395" t="s">
        <v>231</v>
      </c>
      <c r="X2395" t="s">
        <v>231</v>
      </c>
      <c r="Y2395" t="s">
        <v>2992</v>
      </c>
      <c r="Z2395" t="s">
        <v>11349</v>
      </c>
      <c r="AA2395" t="s">
        <v>252</v>
      </c>
      <c r="AB2395" t="s">
        <v>3017</v>
      </c>
      <c r="AC2395" t="s">
        <v>11350</v>
      </c>
      <c r="AD2395" t="s">
        <v>11350</v>
      </c>
      <c r="AE2395" t="s">
        <v>11351</v>
      </c>
      <c r="AF2395" t="s">
        <v>231</v>
      </c>
      <c r="AG2395" t="s">
        <v>8839</v>
      </c>
      <c r="AH2395" t="s">
        <v>3011</v>
      </c>
      <c r="AI2395">
        <v>2</v>
      </c>
      <c r="AJ2395">
        <v>0</v>
      </c>
      <c r="AK2395">
        <v>2</v>
      </c>
      <c r="AL2395">
        <v>1</v>
      </c>
    </row>
    <row r="2396" spans="1:38" x14ac:dyDescent="0.3">
      <c r="A2396">
        <v>8934530</v>
      </c>
      <c r="B2396" s="4" t="s">
        <v>231</v>
      </c>
      <c r="C2396" t="s">
        <v>81</v>
      </c>
      <c r="D2396" t="s">
        <v>43</v>
      </c>
      <c r="E2396" t="s">
        <v>38</v>
      </c>
      <c r="F2396" t="s">
        <v>79</v>
      </c>
      <c r="G2396" t="s">
        <v>3004</v>
      </c>
      <c r="I2396" t="s">
        <v>3005</v>
      </c>
      <c r="J2396">
        <v>8934530</v>
      </c>
      <c r="K2396" t="s">
        <v>11352</v>
      </c>
      <c r="L2396" t="s">
        <v>247</v>
      </c>
      <c r="M2396" s="6">
        <v>46288</v>
      </c>
      <c r="O2396" t="s">
        <v>9121</v>
      </c>
      <c r="P2396" t="s">
        <v>2988</v>
      </c>
      <c r="Q2396" t="s">
        <v>8052</v>
      </c>
      <c r="R2396" t="s">
        <v>2990</v>
      </c>
      <c r="S2396" t="s">
        <v>8041</v>
      </c>
      <c r="U2396">
        <v>125</v>
      </c>
      <c r="V2396" t="s">
        <v>231</v>
      </c>
      <c r="W2396" t="s">
        <v>231</v>
      </c>
      <c r="X2396" t="s">
        <v>231</v>
      </c>
      <c r="Y2396" t="s">
        <v>231</v>
      </c>
      <c r="AF2396" t="s">
        <v>231</v>
      </c>
      <c r="AH2396" t="s">
        <v>3011</v>
      </c>
    </row>
    <row r="2397" spans="1:38" x14ac:dyDescent="0.3">
      <c r="A2397">
        <v>10922566</v>
      </c>
      <c r="B2397" s="4" t="s">
        <v>444</v>
      </c>
      <c r="C2397" t="s">
        <v>81</v>
      </c>
      <c r="D2397" t="s">
        <v>43</v>
      </c>
      <c r="E2397" t="s">
        <v>38</v>
      </c>
      <c r="F2397" t="s">
        <v>79</v>
      </c>
      <c r="G2397" t="s">
        <v>3004</v>
      </c>
      <c r="H2397" t="s">
        <v>152</v>
      </c>
      <c r="I2397" t="s">
        <v>3005</v>
      </c>
      <c r="J2397">
        <v>10922566</v>
      </c>
      <c r="K2397" t="s">
        <v>11353</v>
      </c>
      <c r="L2397" t="s">
        <v>8051</v>
      </c>
      <c r="M2397" s="6">
        <v>46288</v>
      </c>
      <c r="O2397" t="s">
        <v>9121</v>
      </c>
      <c r="P2397" t="s">
        <v>2988</v>
      </c>
      <c r="Q2397" t="s">
        <v>8040</v>
      </c>
      <c r="R2397" t="s">
        <v>2990</v>
      </c>
      <c r="S2397" t="s">
        <v>8041</v>
      </c>
      <c r="T2397" t="s">
        <v>8389</v>
      </c>
      <c r="U2397">
        <v>106</v>
      </c>
      <c r="V2397" t="s">
        <v>444</v>
      </c>
      <c r="W2397" t="s">
        <v>231</v>
      </c>
      <c r="X2397" t="s">
        <v>231</v>
      </c>
      <c r="Y2397" t="s">
        <v>231</v>
      </c>
      <c r="Z2397" t="s">
        <v>11354</v>
      </c>
      <c r="AA2397" t="s">
        <v>1518</v>
      </c>
      <c r="AB2397" t="s">
        <v>2994</v>
      </c>
      <c r="AE2397" t="s">
        <v>11355</v>
      </c>
      <c r="AF2397" t="s">
        <v>231</v>
      </c>
      <c r="AG2397" t="s">
        <v>8393</v>
      </c>
      <c r="AH2397" t="s">
        <v>3011</v>
      </c>
      <c r="AI2397">
        <v>0</v>
      </c>
      <c r="AJ2397">
        <v>1</v>
      </c>
      <c r="AK2397">
        <v>1</v>
      </c>
      <c r="AL2397">
        <v>0</v>
      </c>
    </row>
    <row r="2398" spans="1:38" x14ac:dyDescent="0.3">
      <c r="A2398">
        <v>12861840</v>
      </c>
      <c r="B2398" s="4" t="s">
        <v>444</v>
      </c>
      <c r="C2398" t="s">
        <v>81</v>
      </c>
      <c r="D2398" t="s">
        <v>43</v>
      </c>
      <c r="E2398" t="s">
        <v>38</v>
      </c>
      <c r="F2398" t="s">
        <v>79</v>
      </c>
      <c r="G2398" t="s">
        <v>3004</v>
      </c>
      <c r="H2398" t="s">
        <v>124</v>
      </c>
      <c r="I2398" t="s">
        <v>3005</v>
      </c>
      <c r="J2398">
        <v>12861840</v>
      </c>
      <c r="K2398" t="s">
        <v>11356</v>
      </c>
      <c r="L2398" t="s">
        <v>10333</v>
      </c>
      <c r="M2398" s="6">
        <v>46288</v>
      </c>
      <c r="O2398" t="s">
        <v>9121</v>
      </c>
      <c r="P2398" t="s">
        <v>2988</v>
      </c>
      <c r="Q2398" t="s">
        <v>8040</v>
      </c>
      <c r="R2398" t="s">
        <v>2990</v>
      </c>
      <c r="S2398" t="s">
        <v>8065</v>
      </c>
      <c r="T2398" t="s">
        <v>123</v>
      </c>
      <c r="U2398">
        <v>106</v>
      </c>
      <c r="V2398" t="s">
        <v>444</v>
      </c>
      <c r="W2398" t="s">
        <v>231</v>
      </c>
      <c r="X2398" t="s">
        <v>231</v>
      </c>
      <c r="Y2398" t="s">
        <v>2992</v>
      </c>
      <c r="Z2398" t="s">
        <v>11357</v>
      </c>
      <c r="AA2398" t="s">
        <v>378</v>
      </c>
      <c r="AB2398" t="s">
        <v>3002</v>
      </c>
      <c r="AC2398" t="s">
        <v>11358</v>
      </c>
      <c r="AD2398" t="s">
        <v>11358</v>
      </c>
      <c r="AE2398" t="s">
        <v>11358</v>
      </c>
      <c r="AF2398" t="s">
        <v>231</v>
      </c>
      <c r="AG2398" t="s">
        <v>11359</v>
      </c>
      <c r="AH2398" t="s">
        <v>3011</v>
      </c>
      <c r="AI2398">
        <v>0</v>
      </c>
      <c r="AJ2398">
        <v>1</v>
      </c>
      <c r="AK2398">
        <v>1</v>
      </c>
      <c r="AL2398">
        <v>0</v>
      </c>
    </row>
    <row r="2399" spans="1:38" x14ac:dyDescent="0.3">
      <c r="A2399">
        <v>209473412</v>
      </c>
      <c r="B2399" s="4" t="s">
        <v>251</v>
      </c>
      <c r="C2399" t="s">
        <v>90</v>
      </c>
      <c r="D2399" t="s">
        <v>43</v>
      </c>
      <c r="E2399" t="s">
        <v>38</v>
      </c>
      <c r="F2399" t="s">
        <v>88</v>
      </c>
      <c r="G2399" t="s">
        <v>3028</v>
      </c>
      <c r="H2399" t="s">
        <v>134</v>
      </c>
      <c r="I2399" t="s">
        <v>3029</v>
      </c>
      <c r="J2399">
        <v>209473412</v>
      </c>
      <c r="K2399" t="s">
        <v>9953</v>
      </c>
      <c r="L2399" t="s">
        <v>244</v>
      </c>
      <c r="M2399" s="6">
        <v>46288</v>
      </c>
      <c r="O2399" t="s">
        <v>9121</v>
      </c>
      <c r="P2399" t="s">
        <v>2988</v>
      </c>
      <c r="Q2399" t="s">
        <v>8040</v>
      </c>
      <c r="R2399" t="s">
        <v>2990</v>
      </c>
      <c r="S2399" t="s">
        <v>8041</v>
      </c>
      <c r="T2399" t="s">
        <v>3542</v>
      </c>
      <c r="U2399">
        <v>106</v>
      </c>
      <c r="V2399" t="s">
        <v>251</v>
      </c>
      <c r="W2399" t="s">
        <v>231</v>
      </c>
      <c r="X2399" t="s">
        <v>231</v>
      </c>
      <c r="Y2399" t="s">
        <v>231</v>
      </c>
      <c r="Z2399" t="s">
        <v>11360</v>
      </c>
      <c r="AA2399" t="s">
        <v>1518</v>
      </c>
      <c r="AB2399" t="s">
        <v>2994</v>
      </c>
      <c r="AE2399" t="s">
        <v>11361</v>
      </c>
      <c r="AF2399" t="s">
        <v>231</v>
      </c>
      <c r="AG2399" t="s">
        <v>8537</v>
      </c>
      <c r="AH2399" t="s">
        <v>3011</v>
      </c>
      <c r="AI2399">
        <v>0</v>
      </c>
      <c r="AJ2399">
        <v>2</v>
      </c>
      <c r="AK2399">
        <v>2</v>
      </c>
      <c r="AL2399">
        <v>0</v>
      </c>
    </row>
    <row r="2400" spans="1:38" x14ac:dyDescent="0.3">
      <c r="A2400">
        <v>209523339</v>
      </c>
      <c r="B2400" s="4" t="s">
        <v>251</v>
      </c>
      <c r="C2400" t="s">
        <v>90</v>
      </c>
      <c r="D2400" t="s">
        <v>43</v>
      </c>
      <c r="E2400" t="s">
        <v>38</v>
      </c>
      <c r="F2400" t="s">
        <v>88</v>
      </c>
      <c r="G2400" t="s">
        <v>3028</v>
      </c>
      <c r="H2400" t="s">
        <v>120</v>
      </c>
      <c r="I2400" t="s">
        <v>3029</v>
      </c>
      <c r="J2400">
        <v>209523339</v>
      </c>
      <c r="K2400" t="s">
        <v>11362</v>
      </c>
      <c r="L2400" t="s">
        <v>8246</v>
      </c>
      <c r="M2400" s="6">
        <v>46288</v>
      </c>
      <c r="O2400" t="s">
        <v>9121</v>
      </c>
      <c r="P2400" t="s">
        <v>2988</v>
      </c>
      <c r="Q2400" t="s">
        <v>8040</v>
      </c>
      <c r="R2400" t="s">
        <v>2990</v>
      </c>
      <c r="S2400" t="s">
        <v>8041</v>
      </c>
      <c r="T2400" t="s">
        <v>8475</v>
      </c>
      <c r="U2400">
        <v>106</v>
      </c>
      <c r="V2400" t="s">
        <v>251</v>
      </c>
      <c r="W2400" t="s">
        <v>231</v>
      </c>
      <c r="X2400" t="s">
        <v>231</v>
      </c>
      <c r="Y2400" t="s">
        <v>2992</v>
      </c>
      <c r="Z2400" t="s">
        <v>11363</v>
      </c>
      <c r="AA2400" t="s">
        <v>252</v>
      </c>
      <c r="AB2400" t="s">
        <v>2994</v>
      </c>
      <c r="AC2400" t="s">
        <v>11364</v>
      </c>
      <c r="AD2400" t="s">
        <v>11364</v>
      </c>
      <c r="AE2400" t="s">
        <v>11365</v>
      </c>
      <c r="AF2400" t="s">
        <v>231</v>
      </c>
      <c r="AG2400" t="s">
        <v>8479</v>
      </c>
      <c r="AH2400" t="s">
        <v>3011</v>
      </c>
      <c r="AI2400">
        <v>2</v>
      </c>
      <c r="AJ2400">
        <v>2</v>
      </c>
      <c r="AK2400">
        <v>4</v>
      </c>
      <c r="AL2400">
        <v>0</v>
      </c>
    </row>
    <row r="2401" spans="1:38" x14ac:dyDescent="0.3">
      <c r="A2401">
        <v>212232280</v>
      </c>
      <c r="B2401" s="4" t="s">
        <v>251</v>
      </c>
      <c r="C2401" t="s">
        <v>90</v>
      </c>
      <c r="D2401" t="s">
        <v>43</v>
      </c>
      <c r="E2401" t="s">
        <v>38</v>
      </c>
      <c r="F2401" t="s">
        <v>88</v>
      </c>
      <c r="G2401" t="s">
        <v>3028</v>
      </c>
      <c r="H2401" t="s">
        <v>120</v>
      </c>
      <c r="I2401" t="s">
        <v>3029</v>
      </c>
      <c r="J2401">
        <v>212232280</v>
      </c>
      <c r="K2401" t="s">
        <v>11366</v>
      </c>
      <c r="L2401" t="s">
        <v>8160</v>
      </c>
      <c r="M2401" s="6">
        <v>46288</v>
      </c>
      <c r="O2401" t="s">
        <v>9121</v>
      </c>
      <c r="P2401" t="s">
        <v>2988</v>
      </c>
      <c r="Q2401" t="s">
        <v>8040</v>
      </c>
      <c r="R2401" t="s">
        <v>2990</v>
      </c>
      <c r="S2401" t="s">
        <v>8161</v>
      </c>
      <c r="T2401" t="s">
        <v>379</v>
      </c>
      <c r="U2401">
        <v>106</v>
      </c>
      <c r="V2401" t="s">
        <v>251</v>
      </c>
      <c r="W2401" t="s">
        <v>231</v>
      </c>
      <c r="X2401" t="s">
        <v>231</v>
      </c>
      <c r="Y2401" t="s">
        <v>2992</v>
      </c>
      <c r="Z2401" t="s">
        <v>11367</v>
      </c>
      <c r="AA2401" t="s">
        <v>252</v>
      </c>
      <c r="AB2401" t="s">
        <v>3017</v>
      </c>
      <c r="AC2401" t="s">
        <v>11368</v>
      </c>
      <c r="AD2401" t="s">
        <v>11368</v>
      </c>
      <c r="AE2401" t="s">
        <v>11369</v>
      </c>
      <c r="AF2401" t="s">
        <v>231</v>
      </c>
      <c r="AG2401" t="s">
        <v>8968</v>
      </c>
      <c r="AH2401" t="s">
        <v>3011</v>
      </c>
      <c r="AI2401">
        <v>2</v>
      </c>
      <c r="AJ2401">
        <v>0</v>
      </c>
      <c r="AK2401">
        <v>2</v>
      </c>
      <c r="AL2401">
        <v>0</v>
      </c>
    </row>
    <row r="2402" spans="1:38" x14ac:dyDescent="0.3">
      <c r="A2402">
        <v>219772213</v>
      </c>
      <c r="B2402" s="4" t="s">
        <v>251</v>
      </c>
      <c r="C2402" t="s">
        <v>90</v>
      </c>
      <c r="D2402" t="s">
        <v>43</v>
      </c>
      <c r="E2402" t="s">
        <v>38</v>
      </c>
      <c r="F2402" t="s">
        <v>88</v>
      </c>
      <c r="G2402" t="s">
        <v>3028</v>
      </c>
      <c r="H2402" t="s">
        <v>120</v>
      </c>
      <c r="I2402" t="s">
        <v>3029</v>
      </c>
      <c r="J2402">
        <v>219772213</v>
      </c>
      <c r="K2402" t="s">
        <v>11370</v>
      </c>
      <c r="L2402" t="s">
        <v>8246</v>
      </c>
      <c r="M2402" s="6">
        <v>46288</v>
      </c>
      <c r="O2402" t="s">
        <v>9121</v>
      </c>
      <c r="P2402" t="s">
        <v>2988</v>
      </c>
      <c r="Q2402" t="s">
        <v>8052</v>
      </c>
      <c r="R2402" t="s">
        <v>2990</v>
      </c>
      <c r="S2402" t="s">
        <v>8041</v>
      </c>
      <c r="T2402" t="s">
        <v>449</v>
      </c>
      <c r="U2402">
        <v>125</v>
      </c>
      <c r="V2402" t="s">
        <v>251</v>
      </c>
      <c r="W2402" t="s">
        <v>231</v>
      </c>
      <c r="X2402" t="s">
        <v>231</v>
      </c>
      <c r="Y2402" t="s">
        <v>2992</v>
      </c>
      <c r="Z2402" t="s">
        <v>11371</v>
      </c>
      <c r="AA2402" t="s">
        <v>378</v>
      </c>
      <c r="AB2402" t="s">
        <v>3002</v>
      </c>
      <c r="AC2402" t="s">
        <v>11372</v>
      </c>
      <c r="AD2402" t="s">
        <v>11372</v>
      </c>
      <c r="AE2402" t="s">
        <v>11372</v>
      </c>
      <c r="AF2402" t="s">
        <v>231</v>
      </c>
      <c r="AG2402" t="s">
        <v>8118</v>
      </c>
      <c r="AH2402" t="s">
        <v>3011</v>
      </c>
      <c r="AI2402">
        <v>0</v>
      </c>
      <c r="AJ2402">
        <v>4</v>
      </c>
      <c r="AK2402">
        <v>4</v>
      </c>
      <c r="AL2402">
        <v>0</v>
      </c>
    </row>
    <row r="2403" spans="1:38" x14ac:dyDescent="0.3">
      <c r="A2403">
        <v>220711007</v>
      </c>
      <c r="B2403" s="4" t="s">
        <v>251</v>
      </c>
      <c r="C2403" t="s">
        <v>90</v>
      </c>
      <c r="D2403" t="s">
        <v>43</v>
      </c>
      <c r="E2403" t="s">
        <v>38</v>
      </c>
      <c r="F2403" t="s">
        <v>88</v>
      </c>
      <c r="G2403" t="s">
        <v>3028</v>
      </c>
      <c r="H2403" t="s">
        <v>120</v>
      </c>
      <c r="I2403" t="s">
        <v>3029</v>
      </c>
      <c r="J2403">
        <v>220711007</v>
      </c>
      <c r="K2403" t="s">
        <v>11373</v>
      </c>
      <c r="L2403" t="s">
        <v>244</v>
      </c>
      <c r="M2403" s="6">
        <v>46288</v>
      </c>
      <c r="O2403" t="s">
        <v>9121</v>
      </c>
      <c r="P2403" t="s">
        <v>2988</v>
      </c>
      <c r="Q2403" t="s">
        <v>8052</v>
      </c>
      <c r="R2403" t="s">
        <v>2990</v>
      </c>
      <c r="S2403" t="s">
        <v>8041</v>
      </c>
      <c r="T2403" t="s">
        <v>865</v>
      </c>
      <c r="U2403">
        <v>125</v>
      </c>
      <c r="V2403" t="s">
        <v>251</v>
      </c>
      <c r="W2403" t="s">
        <v>231</v>
      </c>
      <c r="X2403" t="s">
        <v>231</v>
      </c>
      <c r="Y2403" t="s">
        <v>2992</v>
      </c>
      <c r="Z2403" t="s">
        <v>11374</v>
      </c>
      <c r="AA2403" t="s">
        <v>252</v>
      </c>
      <c r="AB2403" t="s">
        <v>3017</v>
      </c>
      <c r="AC2403" t="s">
        <v>11375</v>
      </c>
      <c r="AD2403" t="s">
        <v>11375</v>
      </c>
      <c r="AE2403" t="s">
        <v>11376</v>
      </c>
      <c r="AF2403" t="s">
        <v>231</v>
      </c>
      <c r="AG2403" t="s">
        <v>8165</v>
      </c>
      <c r="AH2403" t="s">
        <v>3011</v>
      </c>
      <c r="AI2403">
        <v>1</v>
      </c>
      <c r="AJ2403">
        <v>1</v>
      </c>
      <c r="AK2403">
        <v>2</v>
      </c>
      <c r="AL2403">
        <v>0</v>
      </c>
    </row>
    <row r="2404" spans="1:38" x14ac:dyDescent="0.3">
      <c r="A2404">
        <v>222589977</v>
      </c>
      <c r="B2404" s="4" t="s">
        <v>251</v>
      </c>
      <c r="C2404" t="s">
        <v>90</v>
      </c>
      <c r="D2404" t="s">
        <v>43</v>
      </c>
      <c r="E2404" t="s">
        <v>38</v>
      </c>
      <c r="F2404" t="s">
        <v>88</v>
      </c>
      <c r="G2404" t="s">
        <v>3028</v>
      </c>
      <c r="H2404" t="s">
        <v>120</v>
      </c>
      <c r="I2404" t="s">
        <v>3029</v>
      </c>
      <c r="J2404">
        <v>222589977</v>
      </c>
      <c r="K2404" t="s">
        <v>11377</v>
      </c>
      <c r="L2404" t="s">
        <v>8051</v>
      </c>
      <c r="M2404" s="6">
        <v>46288</v>
      </c>
      <c r="O2404" t="s">
        <v>9121</v>
      </c>
      <c r="P2404" t="s">
        <v>2988</v>
      </c>
      <c r="Q2404" t="s">
        <v>8046</v>
      </c>
      <c r="R2404" t="s">
        <v>2990</v>
      </c>
      <c r="S2404" t="s">
        <v>8041</v>
      </c>
      <c r="T2404" t="s">
        <v>806</v>
      </c>
      <c r="U2404">
        <v>107</v>
      </c>
      <c r="V2404" t="s">
        <v>251</v>
      </c>
      <c r="W2404" t="s">
        <v>231</v>
      </c>
      <c r="X2404" t="s">
        <v>231</v>
      </c>
      <c r="Y2404" t="s">
        <v>2992</v>
      </c>
      <c r="Z2404" t="s">
        <v>11378</v>
      </c>
      <c r="AA2404" t="s">
        <v>252</v>
      </c>
      <c r="AB2404" t="s">
        <v>3017</v>
      </c>
      <c r="AC2404" t="s">
        <v>11379</v>
      </c>
      <c r="AD2404" t="s">
        <v>11379</v>
      </c>
      <c r="AE2404" t="s">
        <v>11380</v>
      </c>
      <c r="AF2404" t="s">
        <v>231</v>
      </c>
      <c r="AG2404" t="s">
        <v>5204</v>
      </c>
      <c r="AH2404" t="s">
        <v>3011</v>
      </c>
      <c r="AI2404">
        <v>2</v>
      </c>
      <c r="AJ2404">
        <v>4</v>
      </c>
      <c r="AK2404">
        <v>6</v>
      </c>
      <c r="AL2404">
        <v>1</v>
      </c>
    </row>
    <row r="2405" spans="1:38" x14ac:dyDescent="0.3">
      <c r="A2405">
        <v>223337890</v>
      </c>
      <c r="B2405" s="4" t="s">
        <v>251</v>
      </c>
      <c r="C2405" t="s">
        <v>90</v>
      </c>
      <c r="D2405" t="s">
        <v>43</v>
      </c>
      <c r="E2405" t="s">
        <v>38</v>
      </c>
      <c r="F2405" t="s">
        <v>88</v>
      </c>
      <c r="G2405" t="s">
        <v>3028</v>
      </c>
      <c r="H2405" t="s">
        <v>120</v>
      </c>
      <c r="I2405" t="s">
        <v>3029</v>
      </c>
      <c r="J2405">
        <v>223337890</v>
      </c>
      <c r="K2405" t="s">
        <v>11381</v>
      </c>
      <c r="L2405" t="s">
        <v>8051</v>
      </c>
      <c r="M2405" s="6">
        <v>46288</v>
      </c>
      <c r="O2405" t="s">
        <v>9121</v>
      </c>
      <c r="P2405" t="s">
        <v>2988</v>
      </c>
      <c r="Q2405" t="s">
        <v>8046</v>
      </c>
      <c r="R2405" t="s">
        <v>2990</v>
      </c>
      <c r="S2405" t="s">
        <v>8041</v>
      </c>
      <c r="T2405" t="s">
        <v>3471</v>
      </c>
      <c r="U2405">
        <v>107</v>
      </c>
      <c r="V2405" t="s">
        <v>251</v>
      </c>
      <c r="W2405" t="s">
        <v>231</v>
      </c>
      <c r="X2405" t="s">
        <v>231</v>
      </c>
      <c r="Y2405" t="s">
        <v>2992</v>
      </c>
      <c r="Z2405" t="s">
        <v>11382</v>
      </c>
      <c r="AA2405" t="s">
        <v>252</v>
      </c>
      <c r="AB2405" t="s">
        <v>3017</v>
      </c>
      <c r="AC2405" t="s">
        <v>11383</v>
      </c>
      <c r="AD2405" t="s">
        <v>11383</v>
      </c>
      <c r="AE2405" t="s">
        <v>11384</v>
      </c>
      <c r="AF2405" t="s">
        <v>231</v>
      </c>
      <c r="AG2405" t="s">
        <v>3475</v>
      </c>
      <c r="AH2405" t="s">
        <v>3011</v>
      </c>
      <c r="AI2405">
        <v>2</v>
      </c>
      <c r="AJ2405">
        <v>2</v>
      </c>
      <c r="AK2405">
        <v>4</v>
      </c>
      <c r="AL2405">
        <v>0</v>
      </c>
    </row>
    <row r="2406" spans="1:38" x14ac:dyDescent="0.3">
      <c r="A2406">
        <v>223834932</v>
      </c>
      <c r="B2406" s="4" t="s">
        <v>251</v>
      </c>
      <c r="C2406" t="s">
        <v>90</v>
      </c>
      <c r="D2406" t="s">
        <v>43</v>
      </c>
      <c r="E2406" t="s">
        <v>38</v>
      </c>
      <c r="F2406" t="s">
        <v>88</v>
      </c>
      <c r="G2406" t="s">
        <v>3028</v>
      </c>
      <c r="H2406" t="s">
        <v>120</v>
      </c>
      <c r="I2406" t="s">
        <v>3029</v>
      </c>
      <c r="J2406">
        <v>223834932</v>
      </c>
      <c r="K2406" t="s">
        <v>11385</v>
      </c>
      <c r="L2406" t="s">
        <v>8051</v>
      </c>
      <c r="M2406" s="6">
        <v>46288</v>
      </c>
      <c r="O2406" t="s">
        <v>9121</v>
      </c>
      <c r="P2406" t="s">
        <v>2988</v>
      </c>
      <c r="Q2406" t="s">
        <v>8052</v>
      </c>
      <c r="R2406" t="s">
        <v>2990</v>
      </c>
      <c r="S2406" t="s">
        <v>8041</v>
      </c>
      <c r="T2406" t="s">
        <v>3471</v>
      </c>
      <c r="U2406">
        <v>125</v>
      </c>
      <c r="V2406" t="s">
        <v>251</v>
      </c>
      <c r="W2406" t="s">
        <v>231</v>
      </c>
      <c r="X2406" t="s">
        <v>231</v>
      </c>
      <c r="Y2406" t="s">
        <v>2992</v>
      </c>
      <c r="Z2406" t="s">
        <v>11386</v>
      </c>
      <c r="AA2406" t="s">
        <v>252</v>
      </c>
      <c r="AB2406" t="s">
        <v>3017</v>
      </c>
      <c r="AC2406" t="s">
        <v>11387</v>
      </c>
      <c r="AD2406" t="s">
        <v>11387</v>
      </c>
      <c r="AE2406" t="s">
        <v>11388</v>
      </c>
      <c r="AF2406" t="s">
        <v>231</v>
      </c>
      <c r="AG2406" t="s">
        <v>3475</v>
      </c>
      <c r="AH2406" t="s">
        <v>3011</v>
      </c>
      <c r="AI2406">
        <v>2</v>
      </c>
      <c r="AJ2406">
        <v>0</v>
      </c>
      <c r="AK2406">
        <v>2</v>
      </c>
      <c r="AL2406">
        <v>0</v>
      </c>
    </row>
    <row r="2407" spans="1:38" x14ac:dyDescent="0.3">
      <c r="A2407">
        <v>223976311</v>
      </c>
      <c r="B2407" s="4" t="s">
        <v>251</v>
      </c>
      <c r="C2407" t="s">
        <v>90</v>
      </c>
      <c r="D2407" t="s">
        <v>43</v>
      </c>
      <c r="E2407" t="s">
        <v>38</v>
      </c>
      <c r="F2407" t="s">
        <v>88</v>
      </c>
      <c r="G2407" t="s">
        <v>3028</v>
      </c>
      <c r="H2407" t="s">
        <v>120</v>
      </c>
      <c r="I2407" t="s">
        <v>3029</v>
      </c>
      <c r="J2407">
        <v>223976311</v>
      </c>
      <c r="K2407" t="s">
        <v>11389</v>
      </c>
      <c r="L2407" t="s">
        <v>244</v>
      </c>
      <c r="M2407" s="6">
        <v>46288</v>
      </c>
      <c r="O2407" t="s">
        <v>9121</v>
      </c>
      <c r="P2407" t="s">
        <v>2988</v>
      </c>
      <c r="Q2407" t="s">
        <v>8052</v>
      </c>
      <c r="R2407" t="s">
        <v>2990</v>
      </c>
      <c r="S2407" t="s">
        <v>8041</v>
      </c>
      <c r="T2407" t="s">
        <v>254</v>
      </c>
      <c r="U2407">
        <v>125</v>
      </c>
      <c r="V2407" t="s">
        <v>251</v>
      </c>
      <c r="W2407" t="s">
        <v>231</v>
      </c>
      <c r="X2407" t="s">
        <v>231</v>
      </c>
      <c r="Y2407" t="s">
        <v>231</v>
      </c>
      <c r="Z2407" t="s">
        <v>11390</v>
      </c>
      <c r="AA2407" t="s">
        <v>252</v>
      </c>
      <c r="AB2407" t="s">
        <v>3017</v>
      </c>
      <c r="AC2407" t="s">
        <v>11391</v>
      </c>
      <c r="AD2407" t="s">
        <v>11391</v>
      </c>
      <c r="AE2407" t="s">
        <v>11392</v>
      </c>
      <c r="AF2407" t="s">
        <v>231</v>
      </c>
      <c r="AG2407" t="s">
        <v>8217</v>
      </c>
      <c r="AH2407" t="s">
        <v>3011</v>
      </c>
      <c r="AI2407">
        <v>3</v>
      </c>
      <c r="AJ2407">
        <v>0</v>
      </c>
      <c r="AK2407">
        <v>3</v>
      </c>
      <c r="AL2407">
        <v>0</v>
      </c>
    </row>
    <row r="2408" spans="1:38" x14ac:dyDescent="0.3">
      <c r="A2408">
        <v>224280183</v>
      </c>
      <c r="B2408" s="4" t="s">
        <v>251</v>
      </c>
      <c r="C2408" t="s">
        <v>90</v>
      </c>
      <c r="D2408" t="s">
        <v>43</v>
      </c>
      <c r="E2408" t="s">
        <v>38</v>
      </c>
      <c r="F2408" t="s">
        <v>88</v>
      </c>
      <c r="G2408" t="s">
        <v>3028</v>
      </c>
      <c r="H2408" t="s">
        <v>120</v>
      </c>
      <c r="I2408" t="s">
        <v>3029</v>
      </c>
      <c r="J2408">
        <v>224280183</v>
      </c>
      <c r="K2408" t="s">
        <v>11393</v>
      </c>
      <c r="L2408" t="s">
        <v>8051</v>
      </c>
      <c r="M2408" s="6">
        <v>46288</v>
      </c>
      <c r="O2408" t="s">
        <v>9121</v>
      </c>
      <c r="P2408" t="s">
        <v>2988</v>
      </c>
      <c r="Q2408" t="s">
        <v>8052</v>
      </c>
      <c r="R2408" t="s">
        <v>2990</v>
      </c>
      <c r="S2408" t="s">
        <v>8041</v>
      </c>
      <c r="T2408" t="s">
        <v>368</v>
      </c>
      <c r="U2408">
        <v>125</v>
      </c>
      <c r="V2408" t="s">
        <v>251</v>
      </c>
      <c r="W2408" t="s">
        <v>231</v>
      </c>
      <c r="X2408" t="s">
        <v>231</v>
      </c>
      <c r="Y2408" t="s">
        <v>2992</v>
      </c>
      <c r="Z2408" t="s">
        <v>11394</v>
      </c>
      <c r="AA2408" t="s">
        <v>252</v>
      </c>
      <c r="AB2408" t="s">
        <v>3002</v>
      </c>
      <c r="AC2408" t="s">
        <v>11395</v>
      </c>
      <c r="AD2408" t="s">
        <v>11395</v>
      </c>
      <c r="AE2408" t="s">
        <v>11396</v>
      </c>
      <c r="AF2408" t="s">
        <v>231</v>
      </c>
      <c r="AG2408" t="s">
        <v>8452</v>
      </c>
      <c r="AH2408" t="s">
        <v>3011</v>
      </c>
      <c r="AI2408">
        <v>1</v>
      </c>
      <c r="AJ2408">
        <v>2</v>
      </c>
      <c r="AK2408">
        <v>3</v>
      </c>
      <c r="AL2408">
        <v>1</v>
      </c>
    </row>
    <row r="2409" spans="1:38" x14ac:dyDescent="0.3">
      <c r="A2409">
        <v>224537044</v>
      </c>
      <c r="B2409" s="4" t="s">
        <v>251</v>
      </c>
      <c r="C2409" t="s">
        <v>90</v>
      </c>
      <c r="D2409" t="s">
        <v>43</v>
      </c>
      <c r="E2409" t="s">
        <v>38</v>
      </c>
      <c r="F2409" t="s">
        <v>88</v>
      </c>
      <c r="G2409" t="s">
        <v>3028</v>
      </c>
      <c r="H2409" t="s">
        <v>120</v>
      </c>
      <c r="I2409" t="s">
        <v>3029</v>
      </c>
      <c r="J2409">
        <v>224537044</v>
      </c>
      <c r="K2409" t="s">
        <v>11397</v>
      </c>
      <c r="L2409" t="s">
        <v>8051</v>
      </c>
      <c r="M2409" s="6">
        <v>46288</v>
      </c>
      <c r="O2409" t="s">
        <v>9121</v>
      </c>
      <c r="P2409" t="s">
        <v>2988</v>
      </c>
      <c r="Q2409" t="s">
        <v>8046</v>
      </c>
      <c r="R2409" t="s">
        <v>2990</v>
      </c>
      <c r="S2409" t="s">
        <v>8041</v>
      </c>
      <c r="T2409" t="s">
        <v>3471</v>
      </c>
      <c r="U2409">
        <v>107</v>
      </c>
      <c r="V2409" t="s">
        <v>251</v>
      </c>
      <c r="W2409" t="s">
        <v>231</v>
      </c>
      <c r="X2409" t="s">
        <v>231</v>
      </c>
      <c r="Y2409" t="s">
        <v>2992</v>
      </c>
      <c r="Z2409" t="s">
        <v>11398</v>
      </c>
      <c r="AA2409" t="s">
        <v>252</v>
      </c>
      <c r="AB2409" t="s">
        <v>3017</v>
      </c>
      <c r="AC2409" t="s">
        <v>11399</v>
      </c>
      <c r="AD2409" t="s">
        <v>11399</v>
      </c>
      <c r="AE2409" t="s">
        <v>11400</v>
      </c>
      <c r="AF2409" t="s">
        <v>231</v>
      </c>
      <c r="AG2409" t="s">
        <v>3475</v>
      </c>
      <c r="AH2409" t="s">
        <v>3011</v>
      </c>
      <c r="AI2409">
        <v>2</v>
      </c>
      <c r="AJ2409">
        <v>1</v>
      </c>
      <c r="AK2409">
        <v>3</v>
      </c>
      <c r="AL2409">
        <v>0</v>
      </c>
    </row>
    <row r="2410" spans="1:38" x14ac:dyDescent="0.3">
      <c r="A2410">
        <v>225568822</v>
      </c>
      <c r="B2410" s="4" t="s">
        <v>251</v>
      </c>
      <c r="C2410" t="s">
        <v>90</v>
      </c>
      <c r="D2410" t="s">
        <v>43</v>
      </c>
      <c r="E2410" t="s">
        <v>38</v>
      </c>
      <c r="F2410" t="s">
        <v>88</v>
      </c>
      <c r="G2410" t="s">
        <v>3028</v>
      </c>
      <c r="H2410" t="s">
        <v>120</v>
      </c>
      <c r="I2410" t="s">
        <v>3029</v>
      </c>
      <c r="J2410">
        <v>225568822</v>
      </c>
      <c r="K2410" t="s">
        <v>11401</v>
      </c>
      <c r="L2410" t="s">
        <v>1422</v>
      </c>
      <c r="M2410" s="6">
        <v>46288</v>
      </c>
      <c r="O2410" t="s">
        <v>9121</v>
      </c>
      <c r="P2410" t="s">
        <v>2988</v>
      </c>
      <c r="Q2410" t="s">
        <v>8059</v>
      </c>
      <c r="R2410" t="s">
        <v>2990</v>
      </c>
      <c r="S2410" t="s">
        <v>8041</v>
      </c>
      <c r="T2410" t="s">
        <v>1153</v>
      </c>
      <c r="U2410">
        <v>101</v>
      </c>
      <c r="V2410" t="s">
        <v>251</v>
      </c>
      <c r="W2410" t="s">
        <v>231</v>
      </c>
      <c r="X2410" t="s">
        <v>231</v>
      </c>
      <c r="Y2410" t="s">
        <v>2992</v>
      </c>
      <c r="Z2410" t="s">
        <v>11402</v>
      </c>
      <c r="AA2410" t="s">
        <v>252</v>
      </c>
      <c r="AB2410" t="s">
        <v>3017</v>
      </c>
      <c r="AC2410" t="s">
        <v>11403</v>
      </c>
      <c r="AD2410" t="s">
        <v>11403</v>
      </c>
      <c r="AE2410" t="s">
        <v>11404</v>
      </c>
      <c r="AF2410" t="s">
        <v>231</v>
      </c>
      <c r="AG2410" t="s">
        <v>6741</v>
      </c>
      <c r="AH2410" t="s">
        <v>3011</v>
      </c>
      <c r="AI2410">
        <v>1</v>
      </c>
      <c r="AJ2410">
        <v>2</v>
      </c>
      <c r="AK2410">
        <v>3</v>
      </c>
      <c r="AL2410">
        <v>1</v>
      </c>
    </row>
    <row r="2411" spans="1:38" x14ac:dyDescent="0.3">
      <c r="A2411">
        <v>225721744</v>
      </c>
      <c r="B2411" s="4" t="s">
        <v>251</v>
      </c>
      <c r="C2411" t="s">
        <v>90</v>
      </c>
      <c r="D2411" t="s">
        <v>43</v>
      </c>
      <c r="E2411" t="s">
        <v>38</v>
      </c>
      <c r="F2411" t="s">
        <v>88</v>
      </c>
      <c r="G2411" t="s">
        <v>3028</v>
      </c>
      <c r="H2411" t="s">
        <v>120</v>
      </c>
      <c r="I2411" t="s">
        <v>3029</v>
      </c>
      <c r="J2411">
        <v>225721744</v>
      </c>
      <c r="K2411" t="s">
        <v>11405</v>
      </c>
      <c r="L2411" t="s">
        <v>8051</v>
      </c>
      <c r="M2411" s="6">
        <v>46288</v>
      </c>
      <c r="O2411" t="s">
        <v>9121</v>
      </c>
      <c r="P2411" t="s">
        <v>2988</v>
      </c>
      <c r="Q2411" t="s">
        <v>8046</v>
      </c>
      <c r="R2411" t="s">
        <v>2990</v>
      </c>
      <c r="S2411" t="s">
        <v>8041</v>
      </c>
      <c r="T2411" t="s">
        <v>368</v>
      </c>
      <c r="U2411">
        <v>107</v>
      </c>
      <c r="V2411" t="s">
        <v>251</v>
      </c>
      <c r="W2411" t="s">
        <v>231</v>
      </c>
      <c r="X2411" t="s">
        <v>231</v>
      </c>
      <c r="Y2411" t="s">
        <v>2992</v>
      </c>
      <c r="Z2411" t="s">
        <v>11406</v>
      </c>
      <c r="AA2411" t="s">
        <v>252</v>
      </c>
      <c r="AB2411" t="s">
        <v>2994</v>
      </c>
      <c r="AC2411" t="s">
        <v>11407</v>
      </c>
      <c r="AD2411" t="s">
        <v>11407</v>
      </c>
      <c r="AE2411" t="s">
        <v>11408</v>
      </c>
      <c r="AF2411" t="s">
        <v>231</v>
      </c>
      <c r="AG2411" t="s">
        <v>8452</v>
      </c>
      <c r="AH2411" t="s">
        <v>3011</v>
      </c>
      <c r="AI2411">
        <v>3</v>
      </c>
      <c r="AJ2411">
        <v>3</v>
      </c>
      <c r="AK2411">
        <v>6</v>
      </c>
      <c r="AL2411">
        <v>3</v>
      </c>
    </row>
    <row r="2412" spans="1:38" x14ac:dyDescent="0.3">
      <c r="A2412">
        <v>225982530</v>
      </c>
      <c r="B2412" s="4" t="s">
        <v>251</v>
      </c>
      <c r="C2412" t="s">
        <v>90</v>
      </c>
      <c r="D2412" t="s">
        <v>43</v>
      </c>
      <c r="E2412" t="s">
        <v>38</v>
      </c>
      <c r="F2412" t="s">
        <v>88</v>
      </c>
      <c r="G2412" t="s">
        <v>3028</v>
      </c>
      <c r="H2412" t="s">
        <v>92</v>
      </c>
      <c r="I2412" t="s">
        <v>3029</v>
      </c>
      <c r="J2412">
        <v>225982530</v>
      </c>
      <c r="K2412" t="s">
        <v>11409</v>
      </c>
      <c r="L2412" t="s">
        <v>8051</v>
      </c>
      <c r="M2412" s="6">
        <v>46288</v>
      </c>
      <c r="O2412" t="s">
        <v>9121</v>
      </c>
      <c r="P2412" t="s">
        <v>2988</v>
      </c>
      <c r="Q2412" t="s">
        <v>8040</v>
      </c>
      <c r="R2412" t="s">
        <v>2990</v>
      </c>
      <c r="S2412" t="s">
        <v>8041</v>
      </c>
      <c r="T2412" t="s">
        <v>91</v>
      </c>
      <c r="U2412">
        <v>106</v>
      </c>
      <c r="V2412" t="s">
        <v>251</v>
      </c>
      <c r="W2412" t="s">
        <v>231</v>
      </c>
      <c r="X2412" t="s">
        <v>231</v>
      </c>
      <c r="Y2412" t="s">
        <v>2992</v>
      </c>
      <c r="Z2412" t="s">
        <v>11410</v>
      </c>
      <c r="AA2412" t="s">
        <v>252</v>
      </c>
      <c r="AB2412" t="s">
        <v>2994</v>
      </c>
      <c r="AC2412" t="s">
        <v>11411</v>
      </c>
      <c r="AD2412" t="s">
        <v>11411</v>
      </c>
      <c r="AE2412" t="s">
        <v>11412</v>
      </c>
      <c r="AF2412" t="s">
        <v>231</v>
      </c>
      <c r="AG2412" t="s">
        <v>11413</v>
      </c>
      <c r="AH2412" t="s">
        <v>3011</v>
      </c>
      <c r="AI2412">
        <v>2</v>
      </c>
      <c r="AJ2412">
        <v>2</v>
      </c>
      <c r="AK2412">
        <v>4</v>
      </c>
      <c r="AL2412">
        <v>2</v>
      </c>
    </row>
    <row r="2413" spans="1:38" x14ac:dyDescent="0.3">
      <c r="A2413">
        <v>226103475</v>
      </c>
      <c r="B2413" s="4" t="s">
        <v>231</v>
      </c>
      <c r="C2413" t="s">
        <v>90</v>
      </c>
      <c r="D2413" t="s">
        <v>43</v>
      </c>
      <c r="E2413" t="s">
        <v>38</v>
      </c>
      <c r="F2413" t="s">
        <v>88</v>
      </c>
      <c r="G2413" t="s">
        <v>3028</v>
      </c>
      <c r="H2413" t="s">
        <v>134</v>
      </c>
      <c r="I2413" t="s">
        <v>3029</v>
      </c>
      <c r="J2413">
        <v>226103475</v>
      </c>
      <c r="K2413" t="s">
        <v>11414</v>
      </c>
      <c r="L2413" t="s">
        <v>247</v>
      </c>
      <c r="M2413" s="6">
        <v>46288</v>
      </c>
      <c r="O2413" t="s">
        <v>9121</v>
      </c>
      <c r="P2413" t="s">
        <v>2988</v>
      </c>
      <c r="Q2413" t="s">
        <v>8052</v>
      </c>
      <c r="R2413" t="s">
        <v>2990</v>
      </c>
      <c r="S2413" t="s">
        <v>8041</v>
      </c>
      <c r="T2413" t="s">
        <v>3542</v>
      </c>
      <c r="U2413">
        <v>125</v>
      </c>
      <c r="V2413" t="s">
        <v>231</v>
      </c>
      <c r="W2413" t="s">
        <v>231</v>
      </c>
      <c r="X2413" t="s">
        <v>231</v>
      </c>
      <c r="Y2413" t="s">
        <v>231</v>
      </c>
      <c r="AF2413" t="s">
        <v>231</v>
      </c>
      <c r="AH2413" t="s">
        <v>3011</v>
      </c>
    </row>
    <row r="2414" spans="1:38" x14ac:dyDescent="0.3">
      <c r="A2414">
        <v>226351991</v>
      </c>
      <c r="B2414" s="4" t="s">
        <v>251</v>
      </c>
      <c r="C2414" t="s">
        <v>90</v>
      </c>
      <c r="D2414" t="s">
        <v>43</v>
      </c>
      <c r="E2414" t="s">
        <v>38</v>
      </c>
      <c r="F2414" t="s">
        <v>88</v>
      </c>
      <c r="G2414" t="s">
        <v>3028</v>
      </c>
      <c r="H2414" t="s">
        <v>134</v>
      </c>
      <c r="I2414" t="s">
        <v>3029</v>
      </c>
      <c r="J2414">
        <v>226351991</v>
      </c>
      <c r="K2414" t="s">
        <v>11415</v>
      </c>
      <c r="L2414" t="s">
        <v>1422</v>
      </c>
      <c r="M2414" s="6">
        <v>46288</v>
      </c>
      <c r="O2414" t="s">
        <v>9121</v>
      </c>
      <c r="P2414" t="s">
        <v>2988</v>
      </c>
      <c r="Q2414" t="s">
        <v>8040</v>
      </c>
      <c r="R2414" t="s">
        <v>2990</v>
      </c>
      <c r="S2414" t="s">
        <v>8041</v>
      </c>
      <c r="T2414" t="s">
        <v>1880</v>
      </c>
      <c r="U2414">
        <v>106</v>
      </c>
      <c r="V2414" t="s">
        <v>251</v>
      </c>
      <c r="W2414" t="s">
        <v>231</v>
      </c>
      <c r="X2414" t="s">
        <v>231</v>
      </c>
      <c r="Y2414" t="s">
        <v>2992</v>
      </c>
      <c r="Z2414" t="s">
        <v>11416</v>
      </c>
      <c r="AA2414" t="s">
        <v>252</v>
      </c>
      <c r="AB2414" t="s">
        <v>3002</v>
      </c>
      <c r="AC2414" t="s">
        <v>11417</v>
      </c>
      <c r="AD2414" t="s">
        <v>11417</v>
      </c>
      <c r="AE2414" t="s">
        <v>11418</v>
      </c>
      <c r="AF2414" t="s">
        <v>231</v>
      </c>
      <c r="AG2414" t="s">
        <v>8208</v>
      </c>
      <c r="AH2414" t="s">
        <v>3011</v>
      </c>
      <c r="AI2414">
        <v>2</v>
      </c>
      <c r="AJ2414">
        <v>1</v>
      </c>
      <c r="AK2414">
        <v>3</v>
      </c>
      <c r="AL2414">
        <v>2</v>
      </c>
    </row>
    <row r="2415" spans="1:38" x14ac:dyDescent="0.3">
      <c r="A2415">
        <v>226541782</v>
      </c>
      <c r="B2415" s="4" t="s">
        <v>251</v>
      </c>
      <c r="C2415" t="s">
        <v>90</v>
      </c>
      <c r="D2415" t="s">
        <v>43</v>
      </c>
      <c r="E2415" t="s">
        <v>38</v>
      </c>
      <c r="F2415" t="s">
        <v>88</v>
      </c>
      <c r="G2415" t="s">
        <v>3028</v>
      </c>
      <c r="H2415" t="s">
        <v>120</v>
      </c>
      <c r="I2415" t="s">
        <v>3029</v>
      </c>
      <c r="J2415">
        <v>226541782</v>
      </c>
      <c r="K2415" t="s">
        <v>11419</v>
      </c>
      <c r="L2415" t="s">
        <v>247</v>
      </c>
      <c r="M2415" s="6">
        <v>46288</v>
      </c>
      <c r="O2415" t="s">
        <v>9121</v>
      </c>
      <c r="P2415" t="s">
        <v>2988</v>
      </c>
      <c r="Q2415" t="s">
        <v>8052</v>
      </c>
      <c r="R2415" t="s">
        <v>2990</v>
      </c>
      <c r="S2415" t="s">
        <v>8041</v>
      </c>
      <c r="T2415" t="s">
        <v>1035</v>
      </c>
      <c r="U2415">
        <v>125</v>
      </c>
      <c r="V2415" t="s">
        <v>251</v>
      </c>
      <c r="W2415" t="s">
        <v>231</v>
      </c>
      <c r="X2415" t="s">
        <v>231</v>
      </c>
      <c r="Y2415" t="s">
        <v>2992</v>
      </c>
      <c r="Z2415" t="s">
        <v>11420</v>
      </c>
      <c r="AA2415" t="s">
        <v>252</v>
      </c>
      <c r="AB2415" t="s">
        <v>2994</v>
      </c>
      <c r="AC2415" t="s">
        <v>11421</v>
      </c>
      <c r="AD2415" t="s">
        <v>11421</v>
      </c>
      <c r="AE2415" t="s">
        <v>11422</v>
      </c>
      <c r="AF2415" t="s">
        <v>231</v>
      </c>
      <c r="AG2415" t="s">
        <v>8154</v>
      </c>
      <c r="AH2415" t="s">
        <v>3011</v>
      </c>
      <c r="AI2415">
        <v>1</v>
      </c>
      <c r="AJ2415">
        <v>0</v>
      </c>
      <c r="AK2415">
        <v>1</v>
      </c>
      <c r="AL2415">
        <v>0</v>
      </c>
    </row>
    <row r="2416" spans="1:38" x14ac:dyDescent="0.3">
      <c r="A2416">
        <v>226686560</v>
      </c>
      <c r="B2416" s="4" t="s">
        <v>231</v>
      </c>
      <c r="C2416" t="s">
        <v>90</v>
      </c>
      <c r="D2416" t="s">
        <v>43</v>
      </c>
      <c r="E2416" t="s">
        <v>38</v>
      </c>
      <c r="F2416" t="s">
        <v>88</v>
      </c>
      <c r="G2416" t="s">
        <v>3028</v>
      </c>
      <c r="H2416" t="s">
        <v>114</v>
      </c>
      <c r="I2416" t="s">
        <v>3029</v>
      </c>
      <c r="J2416">
        <v>226686560</v>
      </c>
      <c r="K2416" t="s">
        <v>10011</v>
      </c>
      <c r="L2416" t="s">
        <v>8062</v>
      </c>
      <c r="M2416" s="6">
        <v>46288</v>
      </c>
      <c r="O2416" t="s">
        <v>9121</v>
      </c>
      <c r="P2416" t="s">
        <v>2988</v>
      </c>
      <c r="Q2416" t="s">
        <v>8040</v>
      </c>
      <c r="R2416" t="s">
        <v>2990</v>
      </c>
      <c r="S2416" t="s">
        <v>8041</v>
      </c>
      <c r="T2416" t="s">
        <v>8473</v>
      </c>
      <c r="U2416">
        <v>106</v>
      </c>
      <c r="V2416" t="s">
        <v>231</v>
      </c>
      <c r="W2416" t="s">
        <v>231</v>
      </c>
      <c r="X2416" t="s">
        <v>231</v>
      </c>
      <c r="Y2416" t="s">
        <v>231</v>
      </c>
      <c r="AF2416" t="s">
        <v>231</v>
      </c>
      <c r="AH2416" t="s">
        <v>3011</v>
      </c>
    </row>
    <row r="2417" spans="1:38" x14ac:dyDescent="0.3">
      <c r="A2417">
        <v>226956400</v>
      </c>
      <c r="B2417" s="4" t="s">
        <v>251</v>
      </c>
      <c r="C2417" t="s">
        <v>90</v>
      </c>
      <c r="D2417" t="s">
        <v>43</v>
      </c>
      <c r="E2417" t="s">
        <v>38</v>
      </c>
      <c r="F2417" t="s">
        <v>88</v>
      </c>
      <c r="G2417" t="s">
        <v>3028</v>
      </c>
      <c r="H2417" t="s">
        <v>120</v>
      </c>
      <c r="I2417" t="s">
        <v>3029</v>
      </c>
      <c r="J2417">
        <v>226956400</v>
      </c>
      <c r="K2417" t="s">
        <v>8189</v>
      </c>
      <c r="L2417" t="s">
        <v>8190</v>
      </c>
      <c r="M2417" s="6">
        <v>46288</v>
      </c>
      <c r="O2417" t="s">
        <v>9121</v>
      </c>
      <c r="P2417" t="s">
        <v>2988</v>
      </c>
      <c r="Q2417" t="s">
        <v>5592</v>
      </c>
      <c r="R2417" t="s">
        <v>2990</v>
      </c>
      <c r="S2417" t="s">
        <v>8065</v>
      </c>
      <c r="T2417" t="s">
        <v>3736</v>
      </c>
      <c r="U2417">
        <v>306</v>
      </c>
      <c r="V2417" t="s">
        <v>251</v>
      </c>
      <c r="W2417" t="s">
        <v>231</v>
      </c>
      <c r="X2417" t="s">
        <v>231</v>
      </c>
      <c r="Y2417" t="s">
        <v>2992</v>
      </c>
      <c r="Z2417" t="s">
        <v>11423</v>
      </c>
      <c r="AA2417" t="s">
        <v>252</v>
      </c>
      <c r="AB2417" t="s">
        <v>3002</v>
      </c>
      <c r="AC2417" t="s">
        <v>11424</v>
      </c>
      <c r="AD2417" t="s">
        <v>11424</v>
      </c>
      <c r="AE2417" t="s">
        <v>11425</v>
      </c>
      <c r="AF2417" t="s">
        <v>231</v>
      </c>
      <c r="AG2417" t="s">
        <v>3740</v>
      </c>
      <c r="AH2417" t="s">
        <v>3011</v>
      </c>
      <c r="AI2417">
        <v>1</v>
      </c>
      <c r="AJ2417">
        <v>10</v>
      </c>
      <c r="AK2417">
        <v>11</v>
      </c>
      <c r="AL2417">
        <v>1</v>
      </c>
    </row>
    <row r="2418" spans="1:38" x14ac:dyDescent="0.3">
      <c r="A2418">
        <v>226997514</v>
      </c>
      <c r="B2418" s="4" t="s">
        <v>444</v>
      </c>
      <c r="C2418" t="s">
        <v>90</v>
      </c>
      <c r="D2418" t="s">
        <v>43</v>
      </c>
      <c r="E2418" t="s">
        <v>38</v>
      </c>
      <c r="F2418" t="s">
        <v>88</v>
      </c>
      <c r="G2418" t="s">
        <v>3028</v>
      </c>
      <c r="H2418" t="s">
        <v>120</v>
      </c>
      <c r="I2418" t="s">
        <v>3029</v>
      </c>
      <c r="J2418">
        <v>226997514</v>
      </c>
      <c r="K2418" t="s">
        <v>11426</v>
      </c>
      <c r="L2418" t="s">
        <v>247</v>
      </c>
      <c r="M2418" s="6">
        <v>46288</v>
      </c>
      <c r="O2418" t="s">
        <v>9121</v>
      </c>
      <c r="P2418" t="s">
        <v>2988</v>
      </c>
      <c r="Q2418" t="s">
        <v>8040</v>
      </c>
      <c r="R2418" t="s">
        <v>2990</v>
      </c>
      <c r="S2418" t="s">
        <v>8041</v>
      </c>
      <c r="T2418" t="s">
        <v>119</v>
      </c>
      <c r="U2418">
        <v>106</v>
      </c>
      <c r="V2418" t="s">
        <v>444</v>
      </c>
      <c r="W2418" t="s">
        <v>231</v>
      </c>
      <c r="X2418" t="s">
        <v>231</v>
      </c>
      <c r="Y2418" t="s">
        <v>2992</v>
      </c>
      <c r="Z2418" t="s">
        <v>11427</v>
      </c>
      <c r="AA2418" t="s">
        <v>378</v>
      </c>
      <c r="AB2418" t="s">
        <v>2994</v>
      </c>
      <c r="AC2418" t="s">
        <v>11428</v>
      </c>
      <c r="AD2418" t="s">
        <v>11428</v>
      </c>
      <c r="AE2418" t="s">
        <v>11428</v>
      </c>
      <c r="AF2418" t="s">
        <v>231</v>
      </c>
      <c r="AG2418" t="s">
        <v>8131</v>
      </c>
      <c r="AH2418" t="s">
        <v>3011</v>
      </c>
      <c r="AI2418">
        <v>0</v>
      </c>
      <c r="AJ2418">
        <v>1</v>
      </c>
      <c r="AK2418">
        <v>1</v>
      </c>
      <c r="AL2418">
        <v>0</v>
      </c>
    </row>
    <row r="2419" spans="1:38" x14ac:dyDescent="0.3">
      <c r="A2419">
        <v>227014824</v>
      </c>
      <c r="B2419" s="4" t="s">
        <v>231</v>
      </c>
      <c r="C2419" t="s">
        <v>90</v>
      </c>
      <c r="D2419" t="s">
        <v>43</v>
      </c>
      <c r="E2419" t="s">
        <v>38</v>
      </c>
      <c r="F2419" t="s">
        <v>88</v>
      </c>
      <c r="G2419" t="s">
        <v>3028</v>
      </c>
      <c r="H2419" t="s">
        <v>114</v>
      </c>
      <c r="I2419" t="s">
        <v>3029</v>
      </c>
      <c r="J2419">
        <v>227014824</v>
      </c>
      <c r="K2419" t="s">
        <v>11429</v>
      </c>
      <c r="L2419" t="s">
        <v>11430</v>
      </c>
      <c r="M2419" s="6">
        <v>46288</v>
      </c>
      <c r="O2419" t="s">
        <v>9121</v>
      </c>
      <c r="P2419" t="s">
        <v>2988</v>
      </c>
      <c r="Q2419" t="s">
        <v>8052</v>
      </c>
      <c r="R2419" t="s">
        <v>2990</v>
      </c>
      <c r="S2419" t="s">
        <v>8041</v>
      </c>
      <c r="T2419" t="s">
        <v>8473</v>
      </c>
      <c r="U2419">
        <v>125</v>
      </c>
      <c r="V2419" t="s">
        <v>231</v>
      </c>
      <c r="W2419" t="s">
        <v>231</v>
      </c>
      <c r="X2419" t="s">
        <v>231</v>
      </c>
      <c r="Y2419" t="s">
        <v>231</v>
      </c>
      <c r="AF2419" t="s">
        <v>231</v>
      </c>
      <c r="AH2419" t="s">
        <v>3011</v>
      </c>
    </row>
    <row r="2420" spans="1:38" x14ac:dyDescent="0.3">
      <c r="A2420">
        <v>227029120</v>
      </c>
      <c r="B2420" s="4" t="s">
        <v>251</v>
      </c>
      <c r="C2420" t="s">
        <v>90</v>
      </c>
      <c r="D2420" t="s">
        <v>43</v>
      </c>
      <c r="E2420" t="s">
        <v>38</v>
      </c>
      <c r="F2420" t="s">
        <v>88</v>
      </c>
      <c r="G2420" t="s">
        <v>3028</v>
      </c>
      <c r="H2420" t="s">
        <v>92</v>
      </c>
      <c r="I2420" t="s">
        <v>3029</v>
      </c>
      <c r="J2420">
        <v>227029120</v>
      </c>
      <c r="K2420" t="s">
        <v>11431</v>
      </c>
      <c r="L2420" t="s">
        <v>8064</v>
      </c>
      <c r="M2420" s="6">
        <v>46288</v>
      </c>
      <c r="O2420" t="s">
        <v>9121</v>
      </c>
      <c r="P2420" t="s">
        <v>2988</v>
      </c>
      <c r="Q2420" t="s">
        <v>8046</v>
      </c>
      <c r="R2420" t="s">
        <v>2990</v>
      </c>
      <c r="S2420" t="s">
        <v>8065</v>
      </c>
      <c r="T2420" t="s">
        <v>321</v>
      </c>
      <c r="U2420">
        <v>107</v>
      </c>
      <c r="V2420" t="s">
        <v>251</v>
      </c>
      <c r="W2420" t="s">
        <v>231</v>
      </c>
      <c r="X2420" t="s">
        <v>231</v>
      </c>
      <c r="Y2420" t="s">
        <v>231</v>
      </c>
      <c r="Z2420" t="s">
        <v>11432</v>
      </c>
      <c r="AA2420" t="s">
        <v>252</v>
      </c>
      <c r="AB2420" t="s">
        <v>3017</v>
      </c>
      <c r="AC2420" t="s">
        <v>11433</v>
      </c>
      <c r="AD2420" t="s">
        <v>11433</v>
      </c>
      <c r="AE2420" t="s">
        <v>11434</v>
      </c>
      <c r="AF2420" t="s">
        <v>231</v>
      </c>
      <c r="AG2420" t="s">
        <v>8194</v>
      </c>
      <c r="AH2420" t="s">
        <v>3011</v>
      </c>
      <c r="AI2420">
        <v>2</v>
      </c>
      <c r="AJ2420">
        <v>0</v>
      </c>
      <c r="AK2420">
        <v>2</v>
      </c>
      <c r="AL2420">
        <v>0</v>
      </c>
    </row>
    <row r="2421" spans="1:38" x14ac:dyDescent="0.3">
      <c r="A2421">
        <v>227036232</v>
      </c>
      <c r="B2421" s="4" t="s">
        <v>251</v>
      </c>
      <c r="C2421" t="s">
        <v>90</v>
      </c>
      <c r="D2421" t="s">
        <v>43</v>
      </c>
      <c r="E2421" t="s">
        <v>38</v>
      </c>
      <c r="F2421" t="s">
        <v>88</v>
      </c>
      <c r="G2421" t="s">
        <v>3028</v>
      </c>
      <c r="H2421" t="s">
        <v>134</v>
      </c>
      <c r="I2421" t="s">
        <v>3029</v>
      </c>
      <c r="J2421">
        <v>227036232</v>
      </c>
      <c r="K2421" t="s">
        <v>11435</v>
      </c>
      <c r="L2421" t="s">
        <v>8633</v>
      </c>
      <c r="M2421" s="6">
        <v>46288</v>
      </c>
      <c r="O2421" t="s">
        <v>9121</v>
      </c>
      <c r="P2421" t="s">
        <v>2988</v>
      </c>
      <c r="Q2421" t="s">
        <v>8040</v>
      </c>
      <c r="R2421" t="s">
        <v>2990</v>
      </c>
      <c r="S2421" t="s">
        <v>8065</v>
      </c>
      <c r="T2421" t="s">
        <v>1880</v>
      </c>
      <c r="U2421">
        <v>106</v>
      </c>
      <c r="V2421" t="s">
        <v>251</v>
      </c>
      <c r="W2421" t="s">
        <v>231</v>
      </c>
      <c r="X2421" t="s">
        <v>231</v>
      </c>
      <c r="Y2421" t="s">
        <v>2992</v>
      </c>
      <c r="Z2421" t="s">
        <v>11436</v>
      </c>
      <c r="AA2421" t="s">
        <v>252</v>
      </c>
      <c r="AB2421" t="s">
        <v>3002</v>
      </c>
      <c r="AC2421" t="s">
        <v>11437</v>
      </c>
      <c r="AD2421" t="s">
        <v>11437</v>
      </c>
      <c r="AE2421" t="s">
        <v>11438</v>
      </c>
      <c r="AF2421" t="s">
        <v>231</v>
      </c>
      <c r="AG2421" t="s">
        <v>8208</v>
      </c>
      <c r="AH2421" t="s">
        <v>3011</v>
      </c>
      <c r="AI2421">
        <v>3</v>
      </c>
      <c r="AJ2421">
        <v>2</v>
      </c>
      <c r="AK2421">
        <v>5</v>
      </c>
      <c r="AL2421">
        <v>3</v>
      </c>
    </row>
    <row r="2422" spans="1:38" x14ac:dyDescent="0.3">
      <c r="A2422">
        <v>227037000</v>
      </c>
      <c r="B2422" s="4" t="s">
        <v>231</v>
      </c>
      <c r="C2422" t="s">
        <v>90</v>
      </c>
      <c r="D2422" t="s">
        <v>43</v>
      </c>
      <c r="E2422" t="s">
        <v>38</v>
      </c>
      <c r="F2422" t="s">
        <v>88</v>
      </c>
      <c r="G2422" t="s">
        <v>3028</v>
      </c>
      <c r="H2422" t="s">
        <v>134</v>
      </c>
      <c r="I2422" t="s">
        <v>3029</v>
      </c>
      <c r="J2422">
        <v>227037000</v>
      </c>
      <c r="K2422" t="s">
        <v>11439</v>
      </c>
      <c r="L2422" t="s">
        <v>8064</v>
      </c>
      <c r="M2422" s="6">
        <v>46288</v>
      </c>
      <c r="O2422" t="s">
        <v>9121</v>
      </c>
      <c r="P2422" t="s">
        <v>2988</v>
      </c>
      <c r="Q2422" t="s">
        <v>8040</v>
      </c>
      <c r="R2422" t="s">
        <v>2990</v>
      </c>
      <c r="S2422" t="s">
        <v>8065</v>
      </c>
      <c r="T2422" t="s">
        <v>826</v>
      </c>
      <c r="U2422">
        <v>106</v>
      </c>
      <c r="V2422" t="s">
        <v>231</v>
      </c>
      <c r="W2422" t="s">
        <v>231</v>
      </c>
      <c r="X2422" t="s">
        <v>231</v>
      </c>
      <c r="Y2422" t="s">
        <v>231</v>
      </c>
      <c r="AF2422" t="s">
        <v>231</v>
      </c>
      <c r="AH2422" t="s">
        <v>3011</v>
      </c>
    </row>
    <row r="2423" spans="1:38" x14ac:dyDescent="0.3">
      <c r="A2423">
        <v>227038537</v>
      </c>
      <c r="B2423" s="4" t="s">
        <v>251</v>
      </c>
      <c r="C2423" t="s">
        <v>90</v>
      </c>
      <c r="D2423" t="s">
        <v>43</v>
      </c>
      <c r="E2423" t="s">
        <v>38</v>
      </c>
      <c r="F2423" t="s">
        <v>88</v>
      </c>
      <c r="G2423" t="s">
        <v>3028</v>
      </c>
      <c r="H2423" t="s">
        <v>120</v>
      </c>
      <c r="I2423" t="s">
        <v>3029</v>
      </c>
      <c r="J2423">
        <v>227038537</v>
      </c>
      <c r="K2423" t="s">
        <v>11440</v>
      </c>
      <c r="L2423" t="s">
        <v>8064</v>
      </c>
      <c r="M2423" s="6">
        <v>46288</v>
      </c>
      <c r="O2423" t="s">
        <v>9121</v>
      </c>
      <c r="P2423" t="s">
        <v>2988</v>
      </c>
      <c r="Q2423" t="s">
        <v>8040</v>
      </c>
      <c r="R2423" t="s">
        <v>2990</v>
      </c>
      <c r="S2423" t="s">
        <v>8065</v>
      </c>
      <c r="T2423" t="s">
        <v>6911</v>
      </c>
      <c r="U2423">
        <v>106</v>
      </c>
      <c r="V2423" t="s">
        <v>251</v>
      </c>
      <c r="W2423" t="s">
        <v>231</v>
      </c>
      <c r="X2423" t="s">
        <v>231</v>
      </c>
      <c r="Y2423" t="s">
        <v>2992</v>
      </c>
      <c r="Z2423" t="s">
        <v>11441</v>
      </c>
      <c r="AA2423" t="s">
        <v>252</v>
      </c>
      <c r="AB2423" t="s">
        <v>3002</v>
      </c>
      <c r="AC2423" t="s">
        <v>11442</v>
      </c>
      <c r="AD2423" t="s">
        <v>11442</v>
      </c>
      <c r="AE2423" t="s">
        <v>11443</v>
      </c>
      <c r="AF2423" t="s">
        <v>231</v>
      </c>
      <c r="AG2423" t="s">
        <v>7824</v>
      </c>
      <c r="AH2423" t="s">
        <v>3011</v>
      </c>
      <c r="AI2423">
        <v>3</v>
      </c>
      <c r="AJ2423">
        <v>2</v>
      </c>
      <c r="AK2423">
        <v>5</v>
      </c>
      <c r="AL2423">
        <v>0</v>
      </c>
    </row>
    <row r="2424" spans="1:38" x14ac:dyDescent="0.3">
      <c r="A2424">
        <v>227039592</v>
      </c>
      <c r="B2424" s="4" t="s">
        <v>251</v>
      </c>
      <c r="C2424" t="s">
        <v>90</v>
      </c>
      <c r="D2424" t="s">
        <v>43</v>
      </c>
      <c r="E2424" t="s">
        <v>38</v>
      </c>
      <c r="F2424" t="s">
        <v>88</v>
      </c>
      <c r="G2424" t="s">
        <v>3028</v>
      </c>
      <c r="H2424" t="s">
        <v>129</v>
      </c>
      <c r="I2424" t="s">
        <v>3029</v>
      </c>
      <c r="J2424">
        <v>227039592</v>
      </c>
      <c r="K2424" t="s">
        <v>11444</v>
      </c>
      <c r="L2424" t="s">
        <v>8064</v>
      </c>
      <c r="M2424" s="6">
        <v>46288</v>
      </c>
      <c r="O2424" t="s">
        <v>9121</v>
      </c>
      <c r="P2424" t="s">
        <v>2988</v>
      </c>
      <c r="Q2424" t="s">
        <v>8059</v>
      </c>
      <c r="R2424" t="s">
        <v>2990</v>
      </c>
      <c r="S2424" t="s">
        <v>8065</v>
      </c>
      <c r="T2424" t="s">
        <v>2207</v>
      </c>
      <c r="U2424">
        <v>101</v>
      </c>
      <c r="V2424" t="s">
        <v>251</v>
      </c>
      <c r="W2424" t="s">
        <v>231</v>
      </c>
      <c r="X2424" t="s">
        <v>231</v>
      </c>
      <c r="Y2424" t="s">
        <v>2992</v>
      </c>
      <c r="Z2424" t="s">
        <v>11445</v>
      </c>
      <c r="AA2424" t="s">
        <v>252</v>
      </c>
      <c r="AB2424" t="s">
        <v>3017</v>
      </c>
      <c r="AC2424" t="s">
        <v>11446</v>
      </c>
      <c r="AD2424" t="s">
        <v>11446</v>
      </c>
      <c r="AE2424" t="s">
        <v>11447</v>
      </c>
      <c r="AF2424" t="s">
        <v>231</v>
      </c>
      <c r="AG2424" t="s">
        <v>6757</v>
      </c>
      <c r="AH2424" t="s">
        <v>3011</v>
      </c>
      <c r="AI2424">
        <v>4</v>
      </c>
      <c r="AJ2424">
        <v>2</v>
      </c>
      <c r="AK2424">
        <v>6</v>
      </c>
      <c r="AL2424">
        <v>1</v>
      </c>
    </row>
    <row r="2425" spans="1:38" x14ac:dyDescent="0.3">
      <c r="A2425">
        <v>227041716</v>
      </c>
      <c r="B2425" s="4" t="s">
        <v>251</v>
      </c>
      <c r="C2425" t="s">
        <v>90</v>
      </c>
      <c r="D2425" t="s">
        <v>43</v>
      </c>
      <c r="E2425" t="s">
        <v>38</v>
      </c>
      <c r="F2425" t="s">
        <v>88</v>
      </c>
      <c r="G2425" t="s">
        <v>3028</v>
      </c>
      <c r="H2425" t="s">
        <v>134</v>
      </c>
      <c r="I2425" t="s">
        <v>3029</v>
      </c>
      <c r="J2425">
        <v>227041716</v>
      </c>
      <c r="K2425" t="s">
        <v>11448</v>
      </c>
      <c r="L2425" t="s">
        <v>8064</v>
      </c>
      <c r="M2425" s="6">
        <v>46288</v>
      </c>
      <c r="O2425" t="s">
        <v>9121</v>
      </c>
      <c r="P2425" t="s">
        <v>2988</v>
      </c>
      <c r="Q2425" t="s">
        <v>8059</v>
      </c>
      <c r="R2425" t="s">
        <v>2990</v>
      </c>
      <c r="S2425" t="s">
        <v>8065</v>
      </c>
      <c r="T2425" t="s">
        <v>10028</v>
      </c>
      <c r="U2425">
        <v>101</v>
      </c>
      <c r="V2425" t="s">
        <v>251</v>
      </c>
      <c r="W2425" t="s">
        <v>231</v>
      </c>
      <c r="X2425" t="s">
        <v>231</v>
      </c>
      <c r="Y2425" t="s">
        <v>2992</v>
      </c>
      <c r="Z2425" t="s">
        <v>11449</v>
      </c>
      <c r="AA2425" t="s">
        <v>252</v>
      </c>
      <c r="AB2425" t="s">
        <v>3017</v>
      </c>
      <c r="AC2425" t="s">
        <v>11450</v>
      </c>
      <c r="AD2425" t="s">
        <v>11450</v>
      </c>
      <c r="AE2425" t="s">
        <v>11451</v>
      </c>
      <c r="AF2425" t="s">
        <v>231</v>
      </c>
      <c r="AG2425" t="s">
        <v>10032</v>
      </c>
      <c r="AH2425" t="s">
        <v>3011</v>
      </c>
      <c r="AI2425">
        <v>1</v>
      </c>
      <c r="AJ2425">
        <v>1</v>
      </c>
      <c r="AK2425">
        <v>2</v>
      </c>
      <c r="AL2425">
        <v>1</v>
      </c>
    </row>
    <row r="2426" spans="1:38" x14ac:dyDescent="0.3">
      <c r="A2426">
        <v>1556812</v>
      </c>
      <c r="B2426" s="4" t="s">
        <v>251</v>
      </c>
      <c r="C2426" t="s">
        <v>53</v>
      </c>
      <c r="D2426" t="s">
        <v>43</v>
      </c>
      <c r="E2426" t="s">
        <v>38</v>
      </c>
      <c r="F2426" t="s">
        <v>39</v>
      </c>
      <c r="G2426" t="s">
        <v>3146</v>
      </c>
      <c r="H2426" t="s">
        <v>212</v>
      </c>
      <c r="I2426" t="s">
        <v>3865</v>
      </c>
      <c r="J2426">
        <v>1556812</v>
      </c>
      <c r="K2426" t="s">
        <v>11452</v>
      </c>
      <c r="L2426" t="s">
        <v>8062</v>
      </c>
      <c r="M2426" s="6">
        <v>46288</v>
      </c>
      <c r="O2426" t="s">
        <v>9121</v>
      </c>
      <c r="P2426" t="s">
        <v>2988</v>
      </c>
      <c r="Q2426" t="s">
        <v>8052</v>
      </c>
      <c r="R2426" t="s">
        <v>2990</v>
      </c>
      <c r="S2426" t="s">
        <v>8041</v>
      </c>
      <c r="T2426" t="s">
        <v>211</v>
      </c>
      <c r="U2426">
        <v>125</v>
      </c>
      <c r="V2426" t="s">
        <v>251</v>
      </c>
      <c r="W2426" t="s">
        <v>231</v>
      </c>
      <c r="X2426" t="s">
        <v>231</v>
      </c>
      <c r="Y2426" t="s">
        <v>2992</v>
      </c>
      <c r="Z2426" t="s">
        <v>11453</v>
      </c>
      <c r="AA2426" t="s">
        <v>252</v>
      </c>
      <c r="AB2426" t="s">
        <v>2994</v>
      </c>
      <c r="AC2426" t="s">
        <v>11454</v>
      </c>
      <c r="AD2426" t="s">
        <v>11454</v>
      </c>
      <c r="AE2426" t="s">
        <v>11455</v>
      </c>
      <c r="AF2426" t="s">
        <v>231</v>
      </c>
      <c r="AG2426" t="s">
        <v>9027</v>
      </c>
      <c r="AH2426" t="s">
        <v>3011</v>
      </c>
      <c r="AI2426">
        <v>1</v>
      </c>
      <c r="AJ2426">
        <v>0</v>
      </c>
      <c r="AK2426">
        <v>1</v>
      </c>
      <c r="AL2426">
        <v>0</v>
      </c>
    </row>
    <row r="2427" spans="1:38" x14ac:dyDescent="0.3">
      <c r="A2427">
        <v>1561323</v>
      </c>
      <c r="B2427" s="4" t="s">
        <v>251</v>
      </c>
      <c r="C2427" t="s">
        <v>41</v>
      </c>
      <c r="D2427" t="s">
        <v>43</v>
      </c>
      <c r="E2427" t="s">
        <v>38</v>
      </c>
      <c r="F2427" t="s">
        <v>39</v>
      </c>
      <c r="G2427" t="s">
        <v>3146</v>
      </c>
      <c r="H2427" t="s">
        <v>45</v>
      </c>
      <c r="I2427" t="s">
        <v>3147</v>
      </c>
      <c r="J2427">
        <v>1561323</v>
      </c>
      <c r="K2427" t="s">
        <v>11456</v>
      </c>
      <c r="L2427" t="s">
        <v>8246</v>
      </c>
      <c r="M2427" s="6">
        <v>46288</v>
      </c>
      <c r="O2427" t="s">
        <v>9121</v>
      </c>
      <c r="P2427" t="s">
        <v>2988</v>
      </c>
      <c r="Q2427" t="s">
        <v>8052</v>
      </c>
      <c r="R2427" t="s">
        <v>2990</v>
      </c>
      <c r="S2427" t="s">
        <v>8041</v>
      </c>
      <c r="T2427" t="s">
        <v>1799</v>
      </c>
      <c r="U2427">
        <v>125</v>
      </c>
      <c r="V2427" t="s">
        <v>251</v>
      </c>
      <c r="W2427" t="s">
        <v>231</v>
      </c>
      <c r="X2427" t="s">
        <v>231</v>
      </c>
      <c r="Y2427" t="s">
        <v>231</v>
      </c>
      <c r="Z2427" t="s">
        <v>11457</v>
      </c>
      <c r="AA2427" t="s">
        <v>252</v>
      </c>
      <c r="AB2427" t="s">
        <v>3017</v>
      </c>
      <c r="AC2427" t="s">
        <v>11458</v>
      </c>
      <c r="AD2427" t="s">
        <v>11458</v>
      </c>
      <c r="AE2427" t="s">
        <v>11459</v>
      </c>
      <c r="AF2427" t="s">
        <v>231</v>
      </c>
      <c r="AG2427" t="s">
        <v>9106</v>
      </c>
      <c r="AH2427" t="s">
        <v>3011</v>
      </c>
      <c r="AI2427">
        <v>2</v>
      </c>
      <c r="AJ2427">
        <v>1</v>
      </c>
      <c r="AK2427">
        <v>3</v>
      </c>
      <c r="AL2427">
        <v>1</v>
      </c>
    </row>
    <row r="2428" spans="1:38" x14ac:dyDescent="0.3">
      <c r="A2428">
        <v>11612074</v>
      </c>
      <c r="B2428" s="4" t="s">
        <v>251</v>
      </c>
      <c r="C2428" t="s">
        <v>41</v>
      </c>
      <c r="D2428" t="s">
        <v>43</v>
      </c>
      <c r="E2428" t="s">
        <v>38</v>
      </c>
      <c r="F2428" t="s">
        <v>39</v>
      </c>
      <c r="G2428" t="s">
        <v>3146</v>
      </c>
      <c r="H2428" t="s">
        <v>45</v>
      </c>
      <c r="I2428" t="s">
        <v>3147</v>
      </c>
      <c r="J2428">
        <v>11612074</v>
      </c>
      <c r="K2428" t="s">
        <v>11460</v>
      </c>
      <c r="L2428" t="s">
        <v>8051</v>
      </c>
      <c r="M2428" s="6">
        <v>46288</v>
      </c>
      <c r="O2428" t="s">
        <v>9121</v>
      </c>
      <c r="P2428" t="s">
        <v>2988</v>
      </c>
      <c r="Q2428" t="s">
        <v>8052</v>
      </c>
      <c r="R2428" t="s">
        <v>2990</v>
      </c>
      <c r="S2428" t="s">
        <v>8041</v>
      </c>
      <c r="T2428" t="s">
        <v>9823</v>
      </c>
      <c r="U2428">
        <v>125</v>
      </c>
      <c r="V2428" t="s">
        <v>251</v>
      </c>
      <c r="W2428" t="s">
        <v>231</v>
      </c>
      <c r="X2428" t="s">
        <v>231</v>
      </c>
      <c r="Y2428" t="s">
        <v>2992</v>
      </c>
      <c r="Z2428" t="s">
        <v>11461</v>
      </c>
      <c r="AA2428" t="s">
        <v>252</v>
      </c>
      <c r="AB2428" t="s">
        <v>3017</v>
      </c>
      <c r="AC2428" t="s">
        <v>11462</v>
      </c>
      <c r="AD2428" t="s">
        <v>11462</v>
      </c>
      <c r="AE2428" t="s">
        <v>11463</v>
      </c>
      <c r="AF2428" t="s">
        <v>231</v>
      </c>
      <c r="AG2428" t="s">
        <v>9827</v>
      </c>
      <c r="AH2428" t="s">
        <v>3011</v>
      </c>
      <c r="AI2428">
        <v>1</v>
      </c>
      <c r="AJ2428">
        <v>1</v>
      </c>
      <c r="AK2428">
        <v>2</v>
      </c>
      <c r="AL2428">
        <v>0</v>
      </c>
    </row>
    <row r="2429" spans="1:38" x14ac:dyDescent="0.3">
      <c r="A2429">
        <v>14047157</v>
      </c>
      <c r="B2429" s="4" t="s">
        <v>251</v>
      </c>
      <c r="C2429" t="s">
        <v>41</v>
      </c>
      <c r="D2429" t="s">
        <v>43</v>
      </c>
      <c r="E2429" t="s">
        <v>38</v>
      </c>
      <c r="F2429" t="s">
        <v>39</v>
      </c>
      <c r="G2429" t="s">
        <v>3146</v>
      </c>
      <c r="H2429" t="s">
        <v>45</v>
      </c>
      <c r="I2429" t="s">
        <v>3147</v>
      </c>
      <c r="J2429">
        <v>14047157</v>
      </c>
      <c r="K2429" t="s">
        <v>11464</v>
      </c>
      <c r="L2429" t="s">
        <v>9051</v>
      </c>
      <c r="M2429" s="6">
        <v>46288</v>
      </c>
      <c r="O2429" t="s">
        <v>9121</v>
      </c>
      <c r="P2429" t="s">
        <v>2988</v>
      </c>
      <c r="Q2429" t="s">
        <v>8052</v>
      </c>
      <c r="R2429" t="s">
        <v>2990</v>
      </c>
      <c r="S2429" t="s">
        <v>8041</v>
      </c>
      <c r="T2429" t="s">
        <v>9035</v>
      </c>
      <c r="U2429">
        <v>125</v>
      </c>
      <c r="V2429" t="s">
        <v>251</v>
      </c>
      <c r="W2429" t="s">
        <v>231</v>
      </c>
      <c r="X2429" t="s">
        <v>231</v>
      </c>
      <c r="Y2429" t="s">
        <v>231</v>
      </c>
      <c r="Z2429" t="s">
        <v>11465</v>
      </c>
      <c r="AA2429" t="s">
        <v>252</v>
      </c>
      <c r="AB2429" t="s">
        <v>3017</v>
      </c>
      <c r="AC2429" t="s">
        <v>11466</v>
      </c>
      <c r="AD2429" t="s">
        <v>11466</v>
      </c>
      <c r="AE2429" t="s">
        <v>11467</v>
      </c>
      <c r="AF2429" t="s">
        <v>231</v>
      </c>
      <c r="AG2429" t="s">
        <v>9039</v>
      </c>
      <c r="AH2429" t="s">
        <v>3011</v>
      </c>
      <c r="AI2429">
        <v>3</v>
      </c>
      <c r="AJ2429">
        <v>0</v>
      </c>
      <c r="AK2429">
        <v>3</v>
      </c>
      <c r="AL2429">
        <v>1</v>
      </c>
    </row>
    <row r="2430" spans="1:38" x14ac:dyDescent="0.3">
      <c r="A2430">
        <v>14087140</v>
      </c>
      <c r="B2430" s="4" t="s">
        <v>251</v>
      </c>
      <c r="C2430" t="s">
        <v>41</v>
      </c>
      <c r="D2430" t="s">
        <v>43</v>
      </c>
      <c r="E2430" t="s">
        <v>38</v>
      </c>
      <c r="F2430" t="s">
        <v>39</v>
      </c>
      <c r="G2430" t="s">
        <v>3146</v>
      </c>
      <c r="H2430" t="s">
        <v>65</v>
      </c>
      <c r="I2430" t="s">
        <v>3147</v>
      </c>
      <c r="J2430">
        <v>14087140</v>
      </c>
      <c r="K2430" t="s">
        <v>11468</v>
      </c>
      <c r="L2430" t="s">
        <v>8051</v>
      </c>
      <c r="M2430" s="6">
        <v>46288</v>
      </c>
      <c r="O2430" t="s">
        <v>9121</v>
      </c>
      <c r="P2430" t="s">
        <v>2988</v>
      </c>
      <c r="Q2430" t="s">
        <v>8052</v>
      </c>
      <c r="R2430" t="s">
        <v>2990</v>
      </c>
      <c r="S2430" t="s">
        <v>8041</v>
      </c>
      <c r="T2430" t="s">
        <v>9682</v>
      </c>
      <c r="U2430">
        <v>125</v>
      </c>
      <c r="V2430" t="s">
        <v>251</v>
      </c>
      <c r="W2430" t="s">
        <v>231</v>
      </c>
      <c r="X2430" t="s">
        <v>231</v>
      </c>
      <c r="Y2430" t="s">
        <v>2992</v>
      </c>
      <c r="Z2430" t="s">
        <v>11469</v>
      </c>
      <c r="AA2430" t="s">
        <v>252</v>
      </c>
      <c r="AB2430" t="s">
        <v>3002</v>
      </c>
      <c r="AC2430" t="s">
        <v>11470</v>
      </c>
      <c r="AD2430" t="s">
        <v>11470</v>
      </c>
      <c r="AE2430" t="s">
        <v>11471</v>
      </c>
      <c r="AF2430" t="s">
        <v>231</v>
      </c>
      <c r="AG2430" t="s">
        <v>9686</v>
      </c>
      <c r="AH2430" t="s">
        <v>3011</v>
      </c>
      <c r="AI2430">
        <v>1</v>
      </c>
      <c r="AJ2430">
        <v>0</v>
      </c>
      <c r="AK2430">
        <v>1</v>
      </c>
      <c r="AL2430">
        <v>1</v>
      </c>
    </row>
    <row r="2431" spans="1:38" x14ac:dyDescent="0.3">
      <c r="A2431">
        <v>14436110</v>
      </c>
      <c r="B2431" s="4" t="s">
        <v>251</v>
      </c>
      <c r="C2431" t="s">
        <v>41</v>
      </c>
      <c r="D2431" t="s">
        <v>43</v>
      </c>
      <c r="E2431" t="s">
        <v>38</v>
      </c>
      <c r="F2431" t="s">
        <v>39</v>
      </c>
      <c r="G2431" t="s">
        <v>3146</v>
      </c>
      <c r="H2431" t="s">
        <v>65</v>
      </c>
      <c r="I2431" t="s">
        <v>3147</v>
      </c>
      <c r="J2431">
        <v>14436110</v>
      </c>
      <c r="K2431" t="s">
        <v>11472</v>
      </c>
      <c r="L2431" t="s">
        <v>1422</v>
      </c>
      <c r="M2431" s="6">
        <v>46288</v>
      </c>
      <c r="O2431" t="s">
        <v>9121</v>
      </c>
      <c r="P2431" t="s">
        <v>2988</v>
      </c>
      <c r="Q2431" t="s">
        <v>8052</v>
      </c>
      <c r="R2431" t="s">
        <v>2990</v>
      </c>
      <c r="S2431" t="s">
        <v>8041</v>
      </c>
      <c r="T2431" t="s">
        <v>1462</v>
      </c>
      <c r="U2431">
        <v>125</v>
      </c>
      <c r="V2431" t="s">
        <v>251</v>
      </c>
      <c r="W2431" t="s">
        <v>231</v>
      </c>
      <c r="X2431" t="s">
        <v>231</v>
      </c>
      <c r="Y2431" t="s">
        <v>2992</v>
      </c>
      <c r="Z2431" t="s">
        <v>11473</v>
      </c>
      <c r="AA2431" t="s">
        <v>252</v>
      </c>
      <c r="AB2431" t="s">
        <v>2994</v>
      </c>
      <c r="AC2431" t="s">
        <v>11474</v>
      </c>
      <c r="AD2431" t="s">
        <v>11474</v>
      </c>
      <c r="AE2431" t="s">
        <v>11475</v>
      </c>
      <c r="AF2431" t="s">
        <v>231</v>
      </c>
      <c r="AG2431" t="s">
        <v>8300</v>
      </c>
      <c r="AH2431" t="s">
        <v>3011</v>
      </c>
      <c r="AI2431">
        <v>1</v>
      </c>
      <c r="AJ2431">
        <v>0</v>
      </c>
      <c r="AK2431">
        <v>1</v>
      </c>
      <c r="AL2431">
        <v>1</v>
      </c>
    </row>
    <row r="2432" spans="1:38" x14ac:dyDescent="0.3">
      <c r="A2432">
        <v>15412673</v>
      </c>
      <c r="B2432" s="4" t="s">
        <v>251</v>
      </c>
      <c r="C2432" t="s">
        <v>41</v>
      </c>
      <c r="D2432" t="s">
        <v>43</v>
      </c>
      <c r="E2432" t="s">
        <v>38</v>
      </c>
      <c r="F2432" t="s">
        <v>39</v>
      </c>
      <c r="G2432" t="s">
        <v>3146</v>
      </c>
      <c r="H2432" t="s">
        <v>212</v>
      </c>
      <c r="I2432" t="s">
        <v>3147</v>
      </c>
      <c r="J2432">
        <v>15412673</v>
      </c>
      <c r="K2432" t="s">
        <v>11476</v>
      </c>
      <c r="L2432" t="s">
        <v>247</v>
      </c>
      <c r="M2432" s="6">
        <v>46288</v>
      </c>
      <c r="O2432" t="s">
        <v>9121</v>
      </c>
      <c r="P2432" t="s">
        <v>2988</v>
      </c>
      <c r="Q2432" t="s">
        <v>8040</v>
      </c>
      <c r="R2432" t="s">
        <v>2990</v>
      </c>
      <c r="S2432" t="s">
        <v>8041</v>
      </c>
      <c r="T2432" t="s">
        <v>1950</v>
      </c>
      <c r="U2432">
        <v>106</v>
      </c>
      <c r="V2432" t="s">
        <v>251</v>
      </c>
      <c r="W2432" t="s">
        <v>231</v>
      </c>
      <c r="X2432" t="s">
        <v>231</v>
      </c>
      <c r="Y2432" t="s">
        <v>2992</v>
      </c>
      <c r="Z2432" t="s">
        <v>11477</v>
      </c>
      <c r="AA2432" t="s">
        <v>252</v>
      </c>
      <c r="AB2432" t="s">
        <v>3002</v>
      </c>
      <c r="AC2432" t="s">
        <v>11478</v>
      </c>
      <c r="AD2432" t="s">
        <v>11478</v>
      </c>
      <c r="AE2432" t="s">
        <v>11479</v>
      </c>
      <c r="AF2432" t="s">
        <v>231</v>
      </c>
      <c r="AG2432" t="s">
        <v>8240</v>
      </c>
      <c r="AH2432" t="s">
        <v>3011</v>
      </c>
      <c r="AI2432">
        <v>1</v>
      </c>
      <c r="AJ2432">
        <v>3</v>
      </c>
      <c r="AK2432">
        <v>4</v>
      </c>
      <c r="AL2432">
        <v>1</v>
      </c>
    </row>
    <row r="2433" spans="1:38" x14ac:dyDescent="0.3">
      <c r="A2433">
        <v>16512566</v>
      </c>
      <c r="B2433" s="4" t="s">
        <v>231</v>
      </c>
      <c r="C2433" t="s">
        <v>41</v>
      </c>
      <c r="D2433" t="s">
        <v>43</v>
      </c>
      <c r="E2433" t="s">
        <v>38</v>
      </c>
      <c r="F2433" t="s">
        <v>39</v>
      </c>
      <c r="G2433" t="s">
        <v>3146</v>
      </c>
      <c r="H2433" t="s">
        <v>65</v>
      </c>
      <c r="I2433" t="s">
        <v>3147</v>
      </c>
      <c r="J2433">
        <v>16512566</v>
      </c>
      <c r="K2433" t="s">
        <v>11480</v>
      </c>
      <c r="L2433" t="s">
        <v>8064</v>
      </c>
      <c r="M2433" s="6">
        <v>46288</v>
      </c>
      <c r="O2433" t="s">
        <v>9121</v>
      </c>
      <c r="P2433" t="s">
        <v>2988</v>
      </c>
      <c r="Q2433" t="s">
        <v>8059</v>
      </c>
      <c r="R2433" t="s">
        <v>2990</v>
      </c>
      <c r="S2433" t="s">
        <v>8065</v>
      </c>
      <c r="T2433" t="s">
        <v>9594</v>
      </c>
      <c r="U2433">
        <v>101</v>
      </c>
      <c r="V2433" t="s">
        <v>231</v>
      </c>
      <c r="W2433" t="s">
        <v>231</v>
      </c>
      <c r="X2433" t="s">
        <v>231</v>
      </c>
      <c r="Y2433" t="s">
        <v>231</v>
      </c>
      <c r="AF2433" t="s">
        <v>231</v>
      </c>
      <c r="AH2433" t="s">
        <v>3011</v>
      </c>
    </row>
    <row r="2434" spans="1:38" x14ac:dyDescent="0.3">
      <c r="A2434">
        <v>16517509</v>
      </c>
      <c r="B2434" s="4" t="s">
        <v>251</v>
      </c>
      <c r="C2434" t="s">
        <v>41</v>
      </c>
      <c r="D2434" t="s">
        <v>43</v>
      </c>
      <c r="E2434" t="s">
        <v>38</v>
      </c>
      <c r="F2434" t="s">
        <v>39</v>
      </c>
      <c r="G2434" t="s">
        <v>3146</v>
      </c>
      <c r="H2434" t="s">
        <v>65</v>
      </c>
      <c r="I2434" t="s">
        <v>3147</v>
      </c>
      <c r="J2434">
        <v>16517509</v>
      </c>
      <c r="K2434" t="s">
        <v>11481</v>
      </c>
      <c r="L2434" t="s">
        <v>8064</v>
      </c>
      <c r="M2434" s="6">
        <v>46288</v>
      </c>
      <c r="O2434" t="s">
        <v>9121</v>
      </c>
      <c r="P2434" t="s">
        <v>2988</v>
      </c>
      <c r="Q2434" t="s">
        <v>8040</v>
      </c>
      <c r="R2434" t="s">
        <v>2990</v>
      </c>
      <c r="S2434" t="s">
        <v>8065</v>
      </c>
      <c r="T2434" t="s">
        <v>468</v>
      </c>
      <c r="U2434">
        <v>106</v>
      </c>
      <c r="V2434" t="s">
        <v>251</v>
      </c>
      <c r="W2434" t="s">
        <v>231</v>
      </c>
      <c r="X2434" t="s">
        <v>231</v>
      </c>
      <c r="Y2434" t="s">
        <v>2992</v>
      </c>
      <c r="Z2434" t="s">
        <v>11482</v>
      </c>
      <c r="AA2434" t="s">
        <v>252</v>
      </c>
      <c r="AB2434" t="s">
        <v>2994</v>
      </c>
      <c r="AC2434" t="s">
        <v>11483</v>
      </c>
      <c r="AD2434" t="s">
        <v>11483</v>
      </c>
      <c r="AE2434" t="s">
        <v>11484</v>
      </c>
      <c r="AF2434" t="s">
        <v>231</v>
      </c>
      <c r="AG2434" t="s">
        <v>8375</v>
      </c>
      <c r="AH2434" t="s">
        <v>3011</v>
      </c>
      <c r="AI2434">
        <v>1</v>
      </c>
      <c r="AJ2434">
        <v>1</v>
      </c>
      <c r="AK2434">
        <v>2</v>
      </c>
      <c r="AL2434">
        <v>1</v>
      </c>
    </row>
    <row r="2435" spans="1:38" x14ac:dyDescent="0.3">
      <c r="A2435">
        <v>16518661</v>
      </c>
      <c r="B2435" s="4" t="s">
        <v>251</v>
      </c>
      <c r="C2435" t="s">
        <v>41</v>
      </c>
      <c r="D2435" t="s">
        <v>43</v>
      </c>
      <c r="E2435" t="s">
        <v>38</v>
      </c>
      <c r="F2435" t="s">
        <v>39</v>
      </c>
      <c r="G2435" t="s">
        <v>3146</v>
      </c>
      <c r="H2435" t="s">
        <v>45</v>
      </c>
      <c r="I2435" t="s">
        <v>3147</v>
      </c>
      <c r="J2435">
        <v>16518661</v>
      </c>
      <c r="K2435" t="s">
        <v>11485</v>
      </c>
      <c r="L2435" t="s">
        <v>8601</v>
      </c>
      <c r="M2435" s="6">
        <v>46288</v>
      </c>
      <c r="O2435" t="s">
        <v>9121</v>
      </c>
      <c r="P2435" t="s">
        <v>2988</v>
      </c>
      <c r="Q2435" t="s">
        <v>8052</v>
      </c>
      <c r="R2435" t="s">
        <v>2990</v>
      </c>
      <c r="S2435" t="s">
        <v>8065</v>
      </c>
      <c r="T2435" t="s">
        <v>8262</v>
      </c>
      <c r="U2435">
        <v>125</v>
      </c>
      <c r="V2435" t="s">
        <v>251</v>
      </c>
      <c r="W2435" t="s">
        <v>231</v>
      </c>
      <c r="X2435" t="s">
        <v>231</v>
      </c>
      <c r="Y2435" t="s">
        <v>2992</v>
      </c>
      <c r="Z2435" t="s">
        <v>11486</v>
      </c>
      <c r="AA2435" t="s">
        <v>252</v>
      </c>
      <c r="AB2435" t="s">
        <v>3017</v>
      </c>
      <c r="AC2435" t="s">
        <v>11487</v>
      </c>
      <c r="AD2435" t="s">
        <v>11487</v>
      </c>
      <c r="AE2435" t="s">
        <v>11488</v>
      </c>
      <c r="AF2435" t="s">
        <v>231</v>
      </c>
      <c r="AG2435" t="s">
        <v>8266</v>
      </c>
      <c r="AH2435" t="s">
        <v>3011</v>
      </c>
      <c r="AI2435">
        <v>2</v>
      </c>
      <c r="AJ2435">
        <v>5</v>
      </c>
      <c r="AK2435">
        <v>7</v>
      </c>
      <c r="AL2435">
        <v>0</v>
      </c>
    </row>
    <row r="2436" spans="1:38" x14ac:dyDescent="0.3">
      <c r="A2436">
        <v>16519048</v>
      </c>
      <c r="B2436" s="4" t="s">
        <v>251</v>
      </c>
      <c r="C2436" t="s">
        <v>41</v>
      </c>
      <c r="D2436" t="s">
        <v>43</v>
      </c>
      <c r="E2436" t="s">
        <v>38</v>
      </c>
      <c r="F2436" t="s">
        <v>39</v>
      </c>
      <c r="G2436" t="s">
        <v>3146</v>
      </c>
      <c r="H2436" t="s">
        <v>428</v>
      </c>
      <c r="I2436" t="s">
        <v>3147</v>
      </c>
      <c r="J2436">
        <v>16519048</v>
      </c>
      <c r="K2436" t="s">
        <v>11489</v>
      </c>
      <c r="L2436" t="s">
        <v>8064</v>
      </c>
      <c r="M2436" s="6">
        <v>46288</v>
      </c>
      <c r="O2436" t="s">
        <v>9121</v>
      </c>
      <c r="P2436" t="s">
        <v>2988</v>
      </c>
      <c r="Q2436" t="s">
        <v>8059</v>
      </c>
      <c r="R2436" t="s">
        <v>2990</v>
      </c>
      <c r="S2436" t="s">
        <v>8065</v>
      </c>
      <c r="T2436" t="s">
        <v>708</v>
      </c>
      <c r="U2436">
        <v>101</v>
      </c>
      <c r="V2436" t="s">
        <v>251</v>
      </c>
      <c r="W2436" t="s">
        <v>231</v>
      </c>
      <c r="X2436" t="s">
        <v>231</v>
      </c>
      <c r="Y2436" t="s">
        <v>2992</v>
      </c>
      <c r="Z2436" t="s">
        <v>11490</v>
      </c>
      <c r="AA2436" t="s">
        <v>252</v>
      </c>
      <c r="AB2436" t="s">
        <v>3017</v>
      </c>
      <c r="AC2436" t="s">
        <v>11491</v>
      </c>
      <c r="AD2436" t="s">
        <v>11491</v>
      </c>
      <c r="AE2436" t="s">
        <v>11492</v>
      </c>
      <c r="AF2436" t="s">
        <v>231</v>
      </c>
      <c r="AG2436" t="s">
        <v>5002</v>
      </c>
      <c r="AH2436" t="s">
        <v>3011</v>
      </c>
      <c r="AI2436">
        <v>3</v>
      </c>
      <c r="AJ2436">
        <v>3</v>
      </c>
      <c r="AK2436">
        <v>6</v>
      </c>
      <c r="AL2436">
        <v>1</v>
      </c>
    </row>
    <row r="2437" spans="1:38" x14ac:dyDescent="0.3">
      <c r="A2437">
        <v>16519420</v>
      </c>
      <c r="B2437" s="4" t="s">
        <v>251</v>
      </c>
      <c r="C2437" t="s">
        <v>41</v>
      </c>
      <c r="D2437" t="s">
        <v>43</v>
      </c>
      <c r="E2437" t="s">
        <v>38</v>
      </c>
      <c r="F2437" t="s">
        <v>39</v>
      </c>
      <c r="G2437" t="s">
        <v>3146</v>
      </c>
      <c r="H2437" t="s">
        <v>428</v>
      </c>
      <c r="I2437" t="s">
        <v>3147</v>
      </c>
      <c r="J2437">
        <v>16519420</v>
      </c>
      <c r="K2437" t="s">
        <v>11493</v>
      </c>
      <c r="L2437" t="s">
        <v>1325</v>
      </c>
      <c r="M2437" s="6">
        <v>46288</v>
      </c>
      <c r="O2437" t="s">
        <v>9121</v>
      </c>
      <c r="P2437" t="s">
        <v>2988</v>
      </c>
      <c r="Q2437" t="s">
        <v>8052</v>
      </c>
      <c r="R2437" t="s">
        <v>2990</v>
      </c>
      <c r="S2437" t="s">
        <v>8065</v>
      </c>
      <c r="T2437" t="s">
        <v>9584</v>
      </c>
      <c r="U2437">
        <v>125</v>
      </c>
      <c r="V2437" t="s">
        <v>251</v>
      </c>
      <c r="W2437" t="s">
        <v>231</v>
      </c>
      <c r="X2437" t="s">
        <v>231</v>
      </c>
      <c r="Y2437" t="s">
        <v>2992</v>
      </c>
      <c r="Z2437" t="s">
        <v>11494</v>
      </c>
      <c r="AA2437" t="s">
        <v>252</v>
      </c>
      <c r="AB2437" t="s">
        <v>2994</v>
      </c>
      <c r="AC2437" t="s">
        <v>11495</v>
      </c>
      <c r="AD2437" t="s">
        <v>11495</v>
      </c>
      <c r="AE2437" t="s">
        <v>11496</v>
      </c>
      <c r="AF2437" t="s">
        <v>231</v>
      </c>
      <c r="AG2437" t="s">
        <v>9588</v>
      </c>
      <c r="AH2437" t="s">
        <v>3011</v>
      </c>
      <c r="AI2437">
        <v>2</v>
      </c>
      <c r="AJ2437">
        <v>2</v>
      </c>
      <c r="AK2437">
        <v>4</v>
      </c>
      <c r="AL2437">
        <v>1</v>
      </c>
    </row>
    <row r="2438" spans="1:38" x14ac:dyDescent="0.3">
      <c r="A2438">
        <v>16520097</v>
      </c>
      <c r="B2438" s="4" t="s">
        <v>251</v>
      </c>
      <c r="C2438" t="s">
        <v>41</v>
      </c>
      <c r="D2438" t="s">
        <v>43</v>
      </c>
      <c r="E2438" t="s">
        <v>38</v>
      </c>
      <c r="F2438" t="s">
        <v>39</v>
      </c>
      <c r="G2438" t="s">
        <v>3146</v>
      </c>
      <c r="H2438" t="s">
        <v>65</v>
      </c>
      <c r="I2438" t="s">
        <v>3147</v>
      </c>
      <c r="J2438">
        <v>16520097</v>
      </c>
      <c r="K2438" t="s">
        <v>11497</v>
      </c>
      <c r="L2438" t="s">
        <v>8064</v>
      </c>
      <c r="M2438" s="6">
        <v>46288</v>
      </c>
      <c r="O2438" t="s">
        <v>9121</v>
      </c>
      <c r="P2438" t="s">
        <v>2988</v>
      </c>
      <c r="Q2438" t="s">
        <v>8052</v>
      </c>
      <c r="R2438" t="s">
        <v>2990</v>
      </c>
      <c r="S2438" t="s">
        <v>8065</v>
      </c>
      <c r="T2438" t="s">
        <v>8753</v>
      </c>
      <c r="U2438">
        <v>125</v>
      </c>
      <c r="V2438" t="s">
        <v>251</v>
      </c>
      <c r="W2438" t="s">
        <v>231</v>
      </c>
      <c r="X2438" t="s">
        <v>231</v>
      </c>
      <c r="Y2438" t="s">
        <v>2992</v>
      </c>
      <c r="Z2438" t="s">
        <v>11498</v>
      </c>
      <c r="AA2438" t="s">
        <v>378</v>
      </c>
      <c r="AB2438" t="s">
        <v>2994</v>
      </c>
      <c r="AC2438" t="s">
        <v>11499</v>
      </c>
      <c r="AD2438" t="s">
        <v>11499</v>
      </c>
      <c r="AE2438" t="s">
        <v>11499</v>
      </c>
      <c r="AF2438" t="s">
        <v>231</v>
      </c>
      <c r="AG2438" t="s">
        <v>8757</v>
      </c>
      <c r="AH2438" t="s">
        <v>3011</v>
      </c>
      <c r="AI2438">
        <v>0</v>
      </c>
      <c r="AJ2438">
        <v>3</v>
      </c>
      <c r="AK2438">
        <v>3</v>
      </c>
      <c r="AL2438">
        <v>0</v>
      </c>
    </row>
    <row r="2439" spans="1:38" x14ac:dyDescent="0.3">
      <c r="A2439">
        <v>16520160</v>
      </c>
      <c r="B2439" s="4" t="s">
        <v>231</v>
      </c>
      <c r="C2439" t="s">
        <v>41</v>
      </c>
      <c r="D2439" t="s">
        <v>43</v>
      </c>
      <c r="E2439" t="s">
        <v>38</v>
      </c>
      <c r="F2439" t="s">
        <v>39</v>
      </c>
      <c r="G2439" t="s">
        <v>3146</v>
      </c>
      <c r="H2439" t="s">
        <v>45</v>
      </c>
      <c r="I2439" t="s">
        <v>3147</v>
      </c>
      <c r="J2439">
        <v>16520160</v>
      </c>
      <c r="K2439" t="s">
        <v>11500</v>
      </c>
      <c r="L2439" t="s">
        <v>336</v>
      </c>
      <c r="M2439" s="6">
        <v>46288</v>
      </c>
      <c r="O2439" t="s">
        <v>9121</v>
      </c>
      <c r="P2439" t="s">
        <v>2988</v>
      </c>
      <c r="Q2439" t="s">
        <v>8052</v>
      </c>
      <c r="R2439" t="s">
        <v>2990</v>
      </c>
      <c r="S2439" t="s">
        <v>8041</v>
      </c>
      <c r="T2439" t="s">
        <v>992</v>
      </c>
      <c r="U2439">
        <v>125</v>
      </c>
      <c r="V2439" t="s">
        <v>231</v>
      </c>
      <c r="W2439" t="s">
        <v>231</v>
      </c>
      <c r="X2439" t="s">
        <v>231</v>
      </c>
      <c r="Y2439" t="s">
        <v>231</v>
      </c>
      <c r="AF2439" t="s">
        <v>231</v>
      </c>
      <c r="AH2439" t="s">
        <v>3011</v>
      </c>
    </row>
    <row r="2440" spans="1:38" x14ac:dyDescent="0.3">
      <c r="A2440">
        <v>16520291</v>
      </c>
      <c r="B2440" s="4" t="s">
        <v>251</v>
      </c>
      <c r="C2440" t="s">
        <v>41</v>
      </c>
      <c r="D2440" t="s">
        <v>43</v>
      </c>
      <c r="E2440" t="s">
        <v>38</v>
      </c>
      <c r="F2440" t="s">
        <v>39</v>
      </c>
      <c r="G2440" t="s">
        <v>3146</v>
      </c>
      <c r="H2440" t="s">
        <v>45</v>
      </c>
      <c r="I2440" t="s">
        <v>3147</v>
      </c>
      <c r="J2440">
        <v>16520291</v>
      </c>
      <c r="K2440" t="s">
        <v>11501</v>
      </c>
      <c r="L2440" t="s">
        <v>8633</v>
      </c>
      <c r="M2440" s="6">
        <v>46288</v>
      </c>
      <c r="O2440" t="s">
        <v>9121</v>
      </c>
      <c r="P2440" t="s">
        <v>2988</v>
      </c>
      <c r="Q2440" t="s">
        <v>8040</v>
      </c>
      <c r="R2440" t="s">
        <v>2990</v>
      </c>
      <c r="S2440" t="s">
        <v>8065</v>
      </c>
      <c r="T2440" t="s">
        <v>7019</v>
      </c>
      <c r="U2440">
        <v>106</v>
      </c>
      <c r="V2440" t="s">
        <v>251</v>
      </c>
      <c r="W2440" t="s">
        <v>231</v>
      </c>
      <c r="X2440" t="s">
        <v>231</v>
      </c>
      <c r="Y2440" t="s">
        <v>2992</v>
      </c>
      <c r="Z2440" t="s">
        <v>11502</v>
      </c>
      <c r="AA2440" t="s">
        <v>252</v>
      </c>
      <c r="AB2440" t="s">
        <v>3017</v>
      </c>
      <c r="AC2440" t="s">
        <v>11503</v>
      </c>
      <c r="AD2440" t="s">
        <v>11503</v>
      </c>
      <c r="AE2440" t="s">
        <v>11504</v>
      </c>
      <c r="AF2440" t="s">
        <v>231</v>
      </c>
      <c r="AG2440" t="s">
        <v>8725</v>
      </c>
      <c r="AH2440" t="s">
        <v>3011</v>
      </c>
      <c r="AI2440">
        <v>1</v>
      </c>
      <c r="AJ2440">
        <v>1</v>
      </c>
      <c r="AK2440">
        <v>2</v>
      </c>
      <c r="AL2440">
        <v>1</v>
      </c>
    </row>
    <row r="2441" spans="1:38" x14ac:dyDescent="0.3">
      <c r="A2441">
        <v>16520313</v>
      </c>
      <c r="B2441" s="4" t="s">
        <v>251</v>
      </c>
      <c r="C2441" t="s">
        <v>41</v>
      </c>
      <c r="D2441" t="s">
        <v>43</v>
      </c>
      <c r="E2441" t="s">
        <v>38</v>
      </c>
      <c r="F2441" t="s">
        <v>39</v>
      </c>
      <c r="G2441" t="s">
        <v>3146</v>
      </c>
      <c r="H2441" t="s">
        <v>45</v>
      </c>
      <c r="I2441" t="s">
        <v>3147</v>
      </c>
      <c r="J2441">
        <v>16520313</v>
      </c>
      <c r="K2441" t="s">
        <v>11505</v>
      </c>
      <c r="L2441" t="s">
        <v>8064</v>
      </c>
      <c r="M2441" s="6">
        <v>46288</v>
      </c>
      <c r="O2441" t="s">
        <v>9121</v>
      </c>
      <c r="P2441" t="s">
        <v>2988</v>
      </c>
      <c r="Q2441" t="s">
        <v>8040</v>
      </c>
      <c r="R2441" t="s">
        <v>2990</v>
      </c>
      <c r="S2441" t="s">
        <v>8065</v>
      </c>
      <c r="T2441" t="s">
        <v>8362</v>
      </c>
      <c r="U2441">
        <v>106</v>
      </c>
      <c r="V2441" t="s">
        <v>251</v>
      </c>
      <c r="W2441" t="s">
        <v>231</v>
      </c>
      <c r="X2441" t="s">
        <v>231</v>
      </c>
      <c r="Y2441" t="s">
        <v>2992</v>
      </c>
      <c r="Z2441" t="s">
        <v>11506</v>
      </c>
      <c r="AA2441" t="s">
        <v>252</v>
      </c>
      <c r="AB2441" t="s">
        <v>3017</v>
      </c>
      <c r="AC2441" t="s">
        <v>11507</v>
      </c>
      <c r="AD2441" t="s">
        <v>11507</v>
      </c>
      <c r="AE2441" t="s">
        <v>11508</v>
      </c>
      <c r="AF2441" t="s">
        <v>231</v>
      </c>
      <c r="AG2441" t="s">
        <v>8366</v>
      </c>
      <c r="AH2441" t="s">
        <v>3011</v>
      </c>
      <c r="AI2441">
        <v>1</v>
      </c>
      <c r="AJ2441">
        <v>0</v>
      </c>
      <c r="AK2441">
        <v>1</v>
      </c>
      <c r="AL2441">
        <v>1</v>
      </c>
    </row>
    <row r="2442" spans="1:38" x14ac:dyDescent="0.3">
      <c r="A2442">
        <v>50112865</v>
      </c>
      <c r="B2442" s="4" t="s">
        <v>251</v>
      </c>
      <c r="C2442" t="s">
        <v>41</v>
      </c>
      <c r="D2442" t="s">
        <v>43</v>
      </c>
      <c r="E2442" t="s">
        <v>38</v>
      </c>
      <c r="F2442" t="s">
        <v>39</v>
      </c>
      <c r="G2442" t="s">
        <v>3146</v>
      </c>
      <c r="H2442" t="s">
        <v>65</v>
      </c>
      <c r="I2442" t="s">
        <v>3147</v>
      </c>
      <c r="J2442">
        <v>50112865</v>
      </c>
      <c r="K2442" t="s">
        <v>11509</v>
      </c>
      <c r="L2442" t="s">
        <v>478</v>
      </c>
      <c r="M2442" s="6">
        <v>46288</v>
      </c>
      <c r="O2442" t="s">
        <v>9121</v>
      </c>
      <c r="P2442" t="s">
        <v>2988</v>
      </c>
      <c r="Q2442" t="s">
        <v>8052</v>
      </c>
      <c r="R2442" t="s">
        <v>2990</v>
      </c>
      <c r="S2442" t="s">
        <v>8041</v>
      </c>
      <c r="T2442" t="s">
        <v>64</v>
      </c>
      <c r="U2442">
        <v>125</v>
      </c>
      <c r="V2442" t="s">
        <v>251</v>
      </c>
      <c r="W2442" t="s">
        <v>231</v>
      </c>
      <c r="X2442" t="s">
        <v>231</v>
      </c>
      <c r="Y2442" t="s">
        <v>2992</v>
      </c>
      <c r="Z2442" t="s">
        <v>11510</v>
      </c>
      <c r="AA2442" t="s">
        <v>252</v>
      </c>
      <c r="AB2442" t="s">
        <v>3017</v>
      </c>
      <c r="AC2442" t="s">
        <v>11511</v>
      </c>
      <c r="AD2442" t="s">
        <v>11511</v>
      </c>
      <c r="AE2442" t="s">
        <v>11512</v>
      </c>
      <c r="AF2442" t="s">
        <v>231</v>
      </c>
      <c r="AG2442" t="s">
        <v>8283</v>
      </c>
      <c r="AH2442" t="s">
        <v>3011</v>
      </c>
      <c r="AI2442">
        <v>2</v>
      </c>
      <c r="AJ2442">
        <v>0</v>
      </c>
      <c r="AK2442">
        <v>2</v>
      </c>
      <c r="AL2442">
        <v>1</v>
      </c>
    </row>
    <row r="2443" spans="1:38" x14ac:dyDescent="0.3">
      <c r="A2443">
        <v>50426922</v>
      </c>
      <c r="B2443" s="4" t="s">
        <v>251</v>
      </c>
      <c r="C2443" t="s">
        <v>41</v>
      </c>
      <c r="D2443" t="s">
        <v>43</v>
      </c>
      <c r="E2443" t="s">
        <v>38</v>
      </c>
      <c r="F2443" t="s">
        <v>39</v>
      </c>
      <c r="G2443" t="s">
        <v>3146</v>
      </c>
      <c r="H2443" t="s">
        <v>65</v>
      </c>
      <c r="I2443" t="s">
        <v>3147</v>
      </c>
      <c r="J2443">
        <v>50426922</v>
      </c>
      <c r="K2443" t="s">
        <v>11513</v>
      </c>
      <c r="L2443" t="s">
        <v>247</v>
      </c>
      <c r="M2443" s="6">
        <v>46288</v>
      </c>
      <c r="O2443" t="s">
        <v>9121</v>
      </c>
      <c r="P2443" t="s">
        <v>2988</v>
      </c>
      <c r="Q2443" t="s">
        <v>8052</v>
      </c>
      <c r="R2443" t="s">
        <v>2990</v>
      </c>
      <c r="S2443" t="s">
        <v>8041</v>
      </c>
      <c r="T2443" t="s">
        <v>8251</v>
      </c>
      <c r="U2443">
        <v>125</v>
      </c>
      <c r="V2443" t="s">
        <v>251</v>
      </c>
      <c r="W2443" t="s">
        <v>231</v>
      </c>
      <c r="X2443" t="s">
        <v>231</v>
      </c>
      <c r="Y2443" t="s">
        <v>2992</v>
      </c>
      <c r="Z2443" t="s">
        <v>11514</v>
      </c>
      <c r="AA2443" t="s">
        <v>252</v>
      </c>
      <c r="AB2443" t="s">
        <v>2994</v>
      </c>
      <c r="AC2443" t="s">
        <v>11515</v>
      </c>
      <c r="AD2443" t="s">
        <v>11515</v>
      </c>
      <c r="AE2443" t="s">
        <v>11516</v>
      </c>
      <c r="AF2443" t="s">
        <v>231</v>
      </c>
      <c r="AG2443" t="s">
        <v>8255</v>
      </c>
      <c r="AH2443" t="s">
        <v>3011</v>
      </c>
      <c r="AI2443">
        <v>1</v>
      </c>
      <c r="AJ2443">
        <v>0</v>
      </c>
      <c r="AK2443">
        <v>1</v>
      </c>
      <c r="AL2443">
        <v>0</v>
      </c>
    </row>
    <row r="2444" spans="1:38" x14ac:dyDescent="0.3">
      <c r="A2444">
        <v>1307667</v>
      </c>
      <c r="B2444" s="4" t="s">
        <v>231</v>
      </c>
      <c r="C2444" t="s">
        <v>999</v>
      </c>
      <c r="D2444" t="s">
        <v>43</v>
      </c>
      <c r="E2444" t="s">
        <v>38</v>
      </c>
      <c r="F2444" t="s">
        <v>39</v>
      </c>
      <c r="G2444" t="s">
        <v>3183</v>
      </c>
      <c r="H2444" t="s">
        <v>1471</v>
      </c>
      <c r="I2444" t="s">
        <v>3184</v>
      </c>
      <c r="J2444">
        <v>1307667</v>
      </c>
      <c r="K2444" t="s">
        <v>8380</v>
      </c>
      <c r="L2444" t="s">
        <v>8160</v>
      </c>
      <c r="M2444" s="6">
        <v>46288</v>
      </c>
      <c r="O2444" t="s">
        <v>9121</v>
      </c>
      <c r="P2444" t="s">
        <v>2988</v>
      </c>
      <c r="Q2444" t="s">
        <v>8040</v>
      </c>
      <c r="R2444" t="s">
        <v>2990</v>
      </c>
      <c r="S2444" t="s">
        <v>8161</v>
      </c>
      <c r="T2444" t="s">
        <v>1894</v>
      </c>
      <c r="U2444">
        <v>106</v>
      </c>
      <c r="V2444" t="s">
        <v>231</v>
      </c>
      <c r="W2444" t="s">
        <v>231</v>
      </c>
      <c r="X2444" t="s">
        <v>231</v>
      </c>
      <c r="Y2444" t="s">
        <v>231</v>
      </c>
      <c r="AF2444" t="s">
        <v>231</v>
      </c>
      <c r="AH2444" t="s">
        <v>3190</v>
      </c>
    </row>
    <row r="2445" spans="1:38" x14ac:dyDescent="0.3">
      <c r="A2445">
        <v>1091530</v>
      </c>
      <c r="B2445" s="4" t="s">
        <v>251</v>
      </c>
      <c r="C2445" t="s">
        <v>3943</v>
      </c>
      <c r="D2445" t="s">
        <v>43</v>
      </c>
      <c r="E2445" t="s">
        <v>38</v>
      </c>
      <c r="F2445" t="s">
        <v>39</v>
      </c>
      <c r="G2445" t="s">
        <v>3944</v>
      </c>
      <c r="H2445" t="s">
        <v>3945</v>
      </c>
      <c r="I2445" t="s">
        <v>3946</v>
      </c>
      <c r="J2445">
        <v>1091530</v>
      </c>
      <c r="K2445" t="s">
        <v>11529</v>
      </c>
      <c r="L2445" t="s">
        <v>8064</v>
      </c>
      <c r="M2445" s="6">
        <v>46288</v>
      </c>
      <c r="O2445" t="s">
        <v>9121</v>
      </c>
      <c r="P2445" t="s">
        <v>2988</v>
      </c>
      <c r="Q2445" t="s">
        <v>8040</v>
      </c>
      <c r="R2445" t="s">
        <v>2990</v>
      </c>
      <c r="S2445" t="s">
        <v>8065</v>
      </c>
      <c r="T2445" t="s">
        <v>7762</v>
      </c>
      <c r="U2445">
        <v>106</v>
      </c>
      <c r="V2445" t="s">
        <v>251</v>
      </c>
      <c r="W2445" t="s">
        <v>231</v>
      </c>
      <c r="X2445" t="s">
        <v>231</v>
      </c>
      <c r="Y2445" t="s">
        <v>2992</v>
      </c>
      <c r="Z2445" t="s">
        <v>11530</v>
      </c>
      <c r="AA2445" t="s">
        <v>252</v>
      </c>
      <c r="AB2445" t="s">
        <v>3017</v>
      </c>
      <c r="AC2445" t="s">
        <v>11531</v>
      </c>
      <c r="AD2445" t="s">
        <v>11531</v>
      </c>
      <c r="AE2445" t="s">
        <v>11532</v>
      </c>
      <c r="AF2445" t="s">
        <v>231</v>
      </c>
      <c r="AG2445" t="s">
        <v>7766</v>
      </c>
      <c r="AH2445" t="s">
        <v>2998</v>
      </c>
      <c r="AI2445">
        <v>1</v>
      </c>
      <c r="AJ2445">
        <v>1</v>
      </c>
      <c r="AK2445">
        <v>2</v>
      </c>
      <c r="AL2445">
        <v>0</v>
      </c>
    </row>
    <row r="2446" spans="1:38" x14ac:dyDescent="0.3">
      <c r="A2446">
        <v>1091572</v>
      </c>
      <c r="B2446" s="4" t="s">
        <v>251</v>
      </c>
      <c r="C2446" t="s">
        <v>3943</v>
      </c>
      <c r="D2446" t="s">
        <v>43</v>
      </c>
      <c r="E2446" t="s">
        <v>38</v>
      </c>
      <c r="F2446" t="s">
        <v>39</v>
      </c>
      <c r="G2446" t="s">
        <v>3944</v>
      </c>
      <c r="H2446" t="s">
        <v>3945</v>
      </c>
      <c r="I2446" t="s">
        <v>3946</v>
      </c>
      <c r="J2446">
        <v>1091572</v>
      </c>
      <c r="K2446" t="s">
        <v>11533</v>
      </c>
      <c r="L2446" t="s">
        <v>8064</v>
      </c>
      <c r="M2446" s="6">
        <v>46288</v>
      </c>
      <c r="O2446" t="s">
        <v>9121</v>
      </c>
      <c r="P2446" t="s">
        <v>2988</v>
      </c>
      <c r="Q2446" t="s">
        <v>8059</v>
      </c>
      <c r="R2446" t="s">
        <v>2990</v>
      </c>
      <c r="S2446" t="s">
        <v>8065</v>
      </c>
      <c r="T2446" t="s">
        <v>7762</v>
      </c>
      <c r="U2446">
        <v>101</v>
      </c>
      <c r="V2446" t="s">
        <v>251</v>
      </c>
      <c r="W2446" t="s">
        <v>231</v>
      </c>
      <c r="X2446" t="s">
        <v>231</v>
      </c>
      <c r="Y2446" t="s">
        <v>2992</v>
      </c>
      <c r="Z2446" t="s">
        <v>11534</v>
      </c>
      <c r="AA2446" t="s">
        <v>252</v>
      </c>
      <c r="AB2446" t="s">
        <v>3017</v>
      </c>
      <c r="AC2446" t="s">
        <v>11535</v>
      </c>
      <c r="AD2446" t="s">
        <v>11535</v>
      </c>
      <c r="AE2446" t="s">
        <v>11536</v>
      </c>
      <c r="AF2446" t="s">
        <v>231</v>
      </c>
      <c r="AG2446" t="s">
        <v>7766</v>
      </c>
      <c r="AH2446" t="s">
        <v>2998</v>
      </c>
      <c r="AI2446">
        <v>1</v>
      </c>
      <c r="AJ2446">
        <v>0</v>
      </c>
      <c r="AK2446">
        <v>1</v>
      </c>
      <c r="AL2446">
        <v>0</v>
      </c>
    </row>
    <row r="2447" spans="1:38" x14ac:dyDescent="0.3">
      <c r="A2447">
        <v>1233926</v>
      </c>
      <c r="B2447" s="4" t="s">
        <v>231</v>
      </c>
      <c r="C2447" t="s">
        <v>433</v>
      </c>
      <c r="D2447" t="s">
        <v>43</v>
      </c>
      <c r="E2447" t="s">
        <v>38</v>
      </c>
      <c r="F2447" t="s">
        <v>39</v>
      </c>
      <c r="G2447" t="s">
        <v>3191</v>
      </c>
      <c r="H2447" t="s">
        <v>435</v>
      </c>
      <c r="I2447" t="s">
        <v>3192</v>
      </c>
      <c r="J2447">
        <v>1233926</v>
      </c>
      <c r="K2447" t="s">
        <v>11537</v>
      </c>
      <c r="L2447" t="s">
        <v>8064</v>
      </c>
      <c r="M2447" s="6">
        <v>46288</v>
      </c>
      <c r="O2447" t="s">
        <v>9121</v>
      </c>
      <c r="P2447" t="s">
        <v>2988</v>
      </c>
      <c r="Q2447" t="s">
        <v>8052</v>
      </c>
      <c r="R2447" t="s">
        <v>2990</v>
      </c>
      <c r="S2447" t="s">
        <v>8065</v>
      </c>
      <c r="T2447" t="s">
        <v>587</v>
      </c>
      <c r="U2447">
        <v>125</v>
      </c>
      <c r="V2447" t="s">
        <v>231</v>
      </c>
      <c r="W2447" t="s">
        <v>231</v>
      </c>
      <c r="X2447" t="s">
        <v>231</v>
      </c>
      <c r="Y2447" t="s">
        <v>231</v>
      </c>
      <c r="AF2447" t="s">
        <v>231</v>
      </c>
      <c r="AH2447" t="s">
        <v>2998</v>
      </c>
    </row>
    <row r="2448" spans="1:38" x14ac:dyDescent="0.3">
      <c r="A2448">
        <v>1234213</v>
      </c>
      <c r="B2448" s="4" t="s">
        <v>231</v>
      </c>
      <c r="C2448" t="s">
        <v>433</v>
      </c>
      <c r="D2448" t="s">
        <v>43</v>
      </c>
      <c r="E2448" t="s">
        <v>38</v>
      </c>
      <c r="F2448" t="s">
        <v>39</v>
      </c>
      <c r="G2448" t="s">
        <v>3191</v>
      </c>
      <c r="H2448" t="s">
        <v>435</v>
      </c>
      <c r="I2448" t="s">
        <v>3192</v>
      </c>
      <c r="J2448">
        <v>1234213</v>
      </c>
      <c r="K2448" t="s">
        <v>11538</v>
      </c>
      <c r="L2448" t="s">
        <v>8064</v>
      </c>
      <c r="M2448" s="6">
        <v>46288</v>
      </c>
      <c r="O2448" t="s">
        <v>9121</v>
      </c>
      <c r="P2448" t="s">
        <v>2988</v>
      </c>
      <c r="Q2448" t="s">
        <v>8052</v>
      </c>
      <c r="R2448" t="s">
        <v>2990</v>
      </c>
      <c r="S2448" t="s">
        <v>8065</v>
      </c>
      <c r="T2448" t="s">
        <v>587</v>
      </c>
      <c r="U2448">
        <v>125</v>
      </c>
      <c r="V2448" t="s">
        <v>231</v>
      </c>
      <c r="W2448" t="s">
        <v>231</v>
      </c>
      <c r="X2448" t="s">
        <v>231</v>
      </c>
      <c r="Y2448" t="s">
        <v>231</v>
      </c>
      <c r="AF2448" t="s">
        <v>231</v>
      </c>
      <c r="AH2448" t="s">
        <v>2998</v>
      </c>
    </row>
    <row r="2449" spans="1:38" x14ac:dyDescent="0.3">
      <c r="A2449">
        <v>1282252</v>
      </c>
      <c r="B2449" s="4" t="s">
        <v>251</v>
      </c>
      <c r="C2449" t="s">
        <v>81</v>
      </c>
      <c r="D2449" t="s">
        <v>43</v>
      </c>
      <c r="E2449" t="s">
        <v>38</v>
      </c>
      <c r="F2449" t="s">
        <v>79</v>
      </c>
      <c r="G2449" t="s">
        <v>3004</v>
      </c>
      <c r="H2449" t="s">
        <v>147</v>
      </c>
      <c r="I2449" t="s">
        <v>3005</v>
      </c>
      <c r="J2449">
        <v>1282252</v>
      </c>
      <c r="K2449" t="s">
        <v>5035</v>
      </c>
      <c r="L2449" t="s">
        <v>3022</v>
      </c>
      <c r="M2449" s="6">
        <v>46288</v>
      </c>
      <c r="N2449" t="s">
        <v>5036</v>
      </c>
      <c r="P2449" t="s">
        <v>2988</v>
      </c>
      <c r="Q2449" t="s">
        <v>2989</v>
      </c>
      <c r="R2449" t="s">
        <v>2990</v>
      </c>
      <c r="S2449" t="s">
        <v>2991</v>
      </c>
      <c r="T2449" t="s">
        <v>1620</v>
      </c>
      <c r="U2449">
        <v>101</v>
      </c>
      <c r="V2449" t="s">
        <v>251</v>
      </c>
      <c r="W2449" t="s">
        <v>231</v>
      </c>
      <c r="X2449" t="s">
        <v>231</v>
      </c>
      <c r="Y2449" t="s">
        <v>2992</v>
      </c>
      <c r="Z2449" t="s">
        <v>5037</v>
      </c>
      <c r="AA2449" t="s">
        <v>252</v>
      </c>
      <c r="AB2449" t="s">
        <v>3017</v>
      </c>
      <c r="AC2449" t="s">
        <v>5038</v>
      </c>
      <c r="AD2449" t="s">
        <v>5038</v>
      </c>
      <c r="AE2449" t="s">
        <v>5039</v>
      </c>
      <c r="AF2449" t="s">
        <v>231</v>
      </c>
      <c r="AG2449" t="s">
        <v>3617</v>
      </c>
      <c r="AH2449" t="s">
        <v>3011</v>
      </c>
      <c r="AI2449">
        <v>2</v>
      </c>
      <c r="AJ2449">
        <v>2</v>
      </c>
      <c r="AK2449">
        <v>4</v>
      </c>
      <c r="AL2449">
        <v>0</v>
      </c>
    </row>
    <row r="2450" spans="1:38" x14ac:dyDescent="0.3">
      <c r="A2450">
        <v>2659902</v>
      </c>
      <c r="B2450" s="4" t="s">
        <v>251</v>
      </c>
      <c r="C2450" t="s">
        <v>81</v>
      </c>
      <c r="D2450" t="s">
        <v>43</v>
      </c>
      <c r="E2450" t="s">
        <v>38</v>
      </c>
      <c r="F2450" t="s">
        <v>79</v>
      </c>
      <c r="G2450" t="s">
        <v>3004</v>
      </c>
      <c r="H2450" t="s">
        <v>147</v>
      </c>
      <c r="I2450" t="s">
        <v>3005</v>
      </c>
      <c r="J2450">
        <v>2659902</v>
      </c>
      <c r="K2450" t="s">
        <v>5040</v>
      </c>
      <c r="L2450" t="s">
        <v>2986</v>
      </c>
      <c r="M2450" s="6">
        <v>46288</v>
      </c>
      <c r="N2450" t="s">
        <v>5041</v>
      </c>
      <c r="P2450" t="s">
        <v>2988</v>
      </c>
      <c r="Q2450" t="s">
        <v>2989</v>
      </c>
      <c r="R2450" t="s">
        <v>2990</v>
      </c>
      <c r="S2450" t="s">
        <v>2991</v>
      </c>
      <c r="T2450" t="s">
        <v>1403</v>
      </c>
      <c r="U2450">
        <v>101</v>
      </c>
      <c r="V2450" t="s">
        <v>251</v>
      </c>
      <c r="W2450" t="s">
        <v>231</v>
      </c>
      <c r="X2450" t="s">
        <v>231</v>
      </c>
      <c r="Y2450" t="s">
        <v>231</v>
      </c>
      <c r="Z2450" t="s">
        <v>5042</v>
      </c>
      <c r="AA2450" t="s">
        <v>1518</v>
      </c>
      <c r="AB2450" t="s">
        <v>2994</v>
      </c>
      <c r="AE2450" t="s">
        <v>5043</v>
      </c>
      <c r="AF2450" t="s">
        <v>231</v>
      </c>
      <c r="AG2450" t="s">
        <v>4777</v>
      </c>
      <c r="AH2450" t="s">
        <v>3011</v>
      </c>
      <c r="AI2450">
        <v>0</v>
      </c>
      <c r="AJ2450">
        <v>5</v>
      </c>
      <c r="AK2450">
        <v>5</v>
      </c>
      <c r="AL2450">
        <v>0</v>
      </c>
    </row>
    <row r="2451" spans="1:38" x14ac:dyDescent="0.3">
      <c r="A2451">
        <v>8306688</v>
      </c>
      <c r="B2451" s="4" t="s">
        <v>251</v>
      </c>
      <c r="C2451" t="s">
        <v>81</v>
      </c>
      <c r="D2451" t="s">
        <v>43</v>
      </c>
      <c r="E2451" t="s">
        <v>38</v>
      </c>
      <c r="F2451" t="s">
        <v>79</v>
      </c>
      <c r="G2451" t="s">
        <v>3004</v>
      </c>
      <c r="H2451" t="s">
        <v>147</v>
      </c>
      <c r="I2451" t="s">
        <v>3005</v>
      </c>
      <c r="J2451">
        <v>8306688</v>
      </c>
      <c r="K2451" t="s">
        <v>5044</v>
      </c>
      <c r="L2451" t="s">
        <v>2986</v>
      </c>
      <c r="M2451" s="6">
        <v>46288</v>
      </c>
      <c r="N2451" t="s">
        <v>5045</v>
      </c>
      <c r="P2451" t="s">
        <v>2988</v>
      </c>
      <c r="Q2451" t="s">
        <v>2989</v>
      </c>
      <c r="R2451" t="s">
        <v>2990</v>
      </c>
      <c r="S2451" t="s">
        <v>2991</v>
      </c>
      <c r="T2451" t="s">
        <v>308</v>
      </c>
      <c r="U2451">
        <v>101</v>
      </c>
      <c r="V2451" t="s">
        <v>251</v>
      </c>
      <c r="W2451" t="s">
        <v>231</v>
      </c>
      <c r="X2451" t="s">
        <v>231</v>
      </c>
      <c r="Y2451" t="s">
        <v>2992</v>
      </c>
      <c r="Z2451" t="s">
        <v>5046</v>
      </c>
      <c r="AA2451" t="s">
        <v>252</v>
      </c>
      <c r="AB2451" t="s">
        <v>3002</v>
      </c>
      <c r="AC2451" t="s">
        <v>5047</v>
      </c>
      <c r="AD2451" t="s">
        <v>5047</v>
      </c>
      <c r="AE2451" t="s">
        <v>5048</v>
      </c>
      <c r="AF2451" t="s">
        <v>231</v>
      </c>
      <c r="AG2451" t="s">
        <v>3664</v>
      </c>
      <c r="AH2451" t="s">
        <v>3011</v>
      </c>
      <c r="AI2451">
        <v>2</v>
      </c>
      <c r="AJ2451">
        <v>0</v>
      </c>
      <c r="AK2451">
        <v>2</v>
      </c>
      <c r="AL2451">
        <v>2</v>
      </c>
    </row>
    <row r="2452" spans="1:38" x14ac:dyDescent="0.3">
      <c r="A2452">
        <v>10865015</v>
      </c>
      <c r="B2452" s="4" t="s">
        <v>251</v>
      </c>
      <c r="C2452" t="s">
        <v>81</v>
      </c>
      <c r="D2452" t="s">
        <v>43</v>
      </c>
      <c r="E2452" t="s">
        <v>38</v>
      </c>
      <c r="F2452" t="s">
        <v>79</v>
      </c>
      <c r="G2452" t="s">
        <v>3004</v>
      </c>
      <c r="H2452" t="s">
        <v>147</v>
      </c>
      <c r="I2452" t="s">
        <v>3005</v>
      </c>
      <c r="J2452">
        <v>10865015</v>
      </c>
      <c r="K2452" t="s">
        <v>5049</v>
      </c>
      <c r="L2452" t="s">
        <v>3022</v>
      </c>
      <c r="M2452" s="6">
        <v>46288</v>
      </c>
      <c r="N2452" t="s">
        <v>5050</v>
      </c>
      <c r="P2452" t="s">
        <v>2988</v>
      </c>
      <c r="Q2452" t="s">
        <v>2989</v>
      </c>
      <c r="R2452" t="s">
        <v>2990</v>
      </c>
      <c r="S2452" t="s">
        <v>2991</v>
      </c>
      <c r="T2452" t="s">
        <v>166</v>
      </c>
      <c r="U2452">
        <v>107</v>
      </c>
      <c r="V2452" t="s">
        <v>251</v>
      </c>
      <c r="W2452" t="s">
        <v>231</v>
      </c>
      <c r="X2452" t="s">
        <v>231</v>
      </c>
      <c r="Y2452" t="s">
        <v>231</v>
      </c>
      <c r="Z2452" t="s">
        <v>5051</v>
      </c>
      <c r="AA2452" t="s">
        <v>252</v>
      </c>
      <c r="AB2452" t="s">
        <v>2994</v>
      </c>
      <c r="AC2452" t="s">
        <v>5052</v>
      </c>
      <c r="AD2452" t="s">
        <v>5052</v>
      </c>
      <c r="AE2452" t="s">
        <v>5053</v>
      </c>
      <c r="AF2452" t="s">
        <v>231</v>
      </c>
      <c r="AG2452" t="s">
        <v>3988</v>
      </c>
      <c r="AH2452" t="s">
        <v>3011</v>
      </c>
      <c r="AI2452">
        <v>1</v>
      </c>
      <c r="AJ2452">
        <v>1</v>
      </c>
      <c r="AK2452">
        <v>2</v>
      </c>
      <c r="AL2452">
        <v>1</v>
      </c>
    </row>
    <row r="2453" spans="1:38" x14ac:dyDescent="0.3">
      <c r="A2453">
        <v>208944900</v>
      </c>
      <c r="B2453" s="4" t="s">
        <v>251</v>
      </c>
      <c r="C2453" t="s">
        <v>90</v>
      </c>
      <c r="D2453" t="s">
        <v>43</v>
      </c>
      <c r="E2453" t="s">
        <v>38</v>
      </c>
      <c r="F2453" t="s">
        <v>88</v>
      </c>
      <c r="G2453" t="s">
        <v>3028</v>
      </c>
      <c r="H2453" t="s">
        <v>110</v>
      </c>
      <c r="I2453" t="s">
        <v>3029</v>
      </c>
      <c r="J2453">
        <v>208944900</v>
      </c>
      <c r="K2453" t="s">
        <v>5054</v>
      </c>
      <c r="L2453" t="s">
        <v>2986</v>
      </c>
      <c r="M2453" s="6">
        <v>46288</v>
      </c>
      <c r="N2453" t="s">
        <v>5055</v>
      </c>
      <c r="P2453" t="s">
        <v>2988</v>
      </c>
      <c r="Q2453" t="s">
        <v>2989</v>
      </c>
      <c r="R2453" t="s">
        <v>2990</v>
      </c>
      <c r="S2453" t="s">
        <v>2991</v>
      </c>
      <c r="T2453" t="s">
        <v>960</v>
      </c>
      <c r="U2453">
        <v>101</v>
      </c>
      <c r="V2453" t="s">
        <v>251</v>
      </c>
      <c r="W2453" t="s">
        <v>231</v>
      </c>
      <c r="X2453" t="s">
        <v>231</v>
      </c>
      <c r="Y2453" t="s">
        <v>2992</v>
      </c>
      <c r="Z2453" t="s">
        <v>5056</v>
      </c>
      <c r="AA2453" t="s">
        <v>252</v>
      </c>
      <c r="AB2453" t="s">
        <v>3017</v>
      </c>
      <c r="AC2453" t="s">
        <v>5057</v>
      </c>
      <c r="AD2453" t="s">
        <v>5057</v>
      </c>
      <c r="AE2453" t="s">
        <v>5058</v>
      </c>
      <c r="AF2453" t="s">
        <v>231</v>
      </c>
      <c r="AG2453" t="s">
        <v>3041</v>
      </c>
      <c r="AH2453" t="s">
        <v>3011</v>
      </c>
      <c r="AI2453">
        <v>2</v>
      </c>
      <c r="AJ2453">
        <v>1</v>
      </c>
      <c r="AK2453">
        <v>3</v>
      </c>
      <c r="AL2453">
        <v>0</v>
      </c>
    </row>
    <row r="2454" spans="1:38" x14ac:dyDescent="0.3">
      <c r="A2454">
        <v>219242133</v>
      </c>
      <c r="B2454" s="4" t="s">
        <v>231</v>
      </c>
      <c r="C2454" t="s">
        <v>90</v>
      </c>
      <c r="D2454" t="s">
        <v>43</v>
      </c>
      <c r="E2454" t="s">
        <v>38</v>
      </c>
      <c r="F2454" t="s">
        <v>88</v>
      </c>
      <c r="G2454" t="s">
        <v>3028</v>
      </c>
      <c r="H2454" t="s">
        <v>96</v>
      </c>
      <c r="I2454" t="s">
        <v>3029</v>
      </c>
      <c r="J2454">
        <v>219242133</v>
      </c>
      <c r="K2454" t="s">
        <v>5059</v>
      </c>
      <c r="L2454" t="s">
        <v>195</v>
      </c>
      <c r="M2454" s="6">
        <v>46288</v>
      </c>
      <c r="N2454" t="s">
        <v>5060</v>
      </c>
      <c r="P2454" t="s">
        <v>2988</v>
      </c>
      <c r="Q2454" t="s">
        <v>2989</v>
      </c>
      <c r="R2454" t="s">
        <v>2990</v>
      </c>
      <c r="S2454" t="s">
        <v>2991</v>
      </c>
      <c r="T2454" t="s">
        <v>98</v>
      </c>
      <c r="U2454">
        <v>107</v>
      </c>
      <c r="V2454" t="s">
        <v>231</v>
      </c>
      <c r="W2454" t="s">
        <v>231</v>
      </c>
      <c r="X2454" t="s">
        <v>231</v>
      </c>
      <c r="Y2454" t="s">
        <v>231</v>
      </c>
      <c r="AF2454" t="s">
        <v>231</v>
      </c>
      <c r="AH2454" t="s">
        <v>3011</v>
      </c>
    </row>
    <row r="2455" spans="1:38" x14ac:dyDescent="0.3">
      <c r="A2455">
        <v>219541530</v>
      </c>
      <c r="B2455" s="4" t="s">
        <v>444</v>
      </c>
      <c r="C2455" t="s">
        <v>90</v>
      </c>
      <c r="D2455" t="s">
        <v>43</v>
      </c>
      <c r="E2455" t="s">
        <v>38</v>
      </c>
      <c r="F2455" t="s">
        <v>88</v>
      </c>
      <c r="G2455" t="s">
        <v>3028</v>
      </c>
      <c r="H2455" t="s">
        <v>134</v>
      </c>
      <c r="I2455" t="s">
        <v>3029</v>
      </c>
      <c r="J2455">
        <v>219541530</v>
      </c>
      <c r="K2455" t="s">
        <v>5061</v>
      </c>
      <c r="L2455" t="s">
        <v>2986</v>
      </c>
      <c r="M2455" s="6">
        <v>46288</v>
      </c>
      <c r="N2455" t="s">
        <v>5062</v>
      </c>
      <c r="P2455" t="s">
        <v>2988</v>
      </c>
      <c r="Q2455" t="s">
        <v>2989</v>
      </c>
      <c r="R2455" t="s">
        <v>2990</v>
      </c>
      <c r="S2455" t="s">
        <v>2991</v>
      </c>
      <c r="T2455" t="s">
        <v>2720</v>
      </c>
      <c r="U2455">
        <v>106</v>
      </c>
      <c r="V2455" t="s">
        <v>444</v>
      </c>
      <c r="W2455" t="s">
        <v>231</v>
      </c>
      <c r="X2455" t="s">
        <v>231</v>
      </c>
      <c r="Y2455" t="s">
        <v>2992</v>
      </c>
      <c r="Z2455" t="s">
        <v>5063</v>
      </c>
      <c r="AA2455" t="s">
        <v>378</v>
      </c>
      <c r="AB2455" t="s">
        <v>3002</v>
      </c>
      <c r="AC2455" t="s">
        <v>5064</v>
      </c>
      <c r="AD2455" t="s">
        <v>5064</v>
      </c>
      <c r="AE2455" t="s">
        <v>5064</v>
      </c>
      <c r="AF2455" t="s">
        <v>231</v>
      </c>
      <c r="AG2455" t="s">
        <v>3092</v>
      </c>
      <c r="AH2455" t="s">
        <v>3011</v>
      </c>
      <c r="AI2455">
        <v>0</v>
      </c>
      <c r="AJ2455">
        <v>1</v>
      </c>
      <c r="AK2455">
        <v>1</v>
      </c>
      <c r="AL2455">
        <v>0</v>
      </c>
    </row>
    <row r="2456" spans="1:38" x14ac:dyDescent="0.3">
      <c r="A2456">
        <v>221027533</v>
      </c>
      <c r="B2456" s="4" t="s">
        <v>251</v>
      </c>
      <c r="C2456" t="s">
        <v>90</v>
      </c>
      <c r="D2456" t="s">
        <v>43</v>
      </c>
      <c r="E2456" t="s">
        <v>38</v>
      </c>
      <c r="F2456" t="s">
        <v>88</v>
      </c>
      <c r="G2456" t="s">
        <v>3028</v>
      </c>
      <c r="H2456" t="s">
        <v>96</v>
      </c>
      <c r="I2456" t="s">
        <v>3029</v>
      </c>
      <c r="J2456">
        <v>221027533</v>
      </c>
      <c r="K2456" t="s">
        <v>5065</v>
      </c>
      <c r="L2456" t="s">
        <v>2986</v>
      </c>
      <c r="M2456" s="6">
        <v>46288</v>
      </c>
      <c r="N2456" t="s">
        <v>5066</v>
      </c>
      <c r="P2456" t="s">
        <v>2988</v>
      </c>
      <c r="Q2456" t="s">
        <v>2989</v>
      </c>
      <c r="R2456" t="s">
        <v>2990</v>
      </c>
      <c r="S2456" t="s">
        <v>2991</v>
      </c>
      <c r="T2456" t="s">
        <v>103</v>
      </c>
      <c r="U2456">
        <v>107</v>
      </c>
      <c r="V2456" t="s">
        <v>251</v>
      </c>
      <c r="W2456" t="s">
        <v>231</v>
      </c>
      <c r="X2456" t="s">
        <v>231</v>
      </c>
      <c r="Y2456" t="s">
        <v>2992</v>
      </c>
      <c r="Z2456" t="s">
        <v>5067</v>
      </c>
      <c r="AA2456" t="s">
        <v>252</v>
      </c>
      <c r="AB2456" t="s">
        <v>2994</v>
      </c>
      <c r="AC2456" t="s">
        <v>5068</v>
      </c>
      <c r="AD2456" t="s">
        <v>5068</v>
      </c>
      <c r="AE2456" t="s">
        <v>5069</v>
      </c>
      <c r="AF2456" t="s">
        <v>231</v>
      </c>
      <c r="AG2456" t="s">
        <v>3502</v>
      </c>
      <c r="AH2456" t="s">
        <v>3011</v>
      </c>
      <c r="AI2456">
        <v>2</v>
      </c>
      <c r="AJ2456">
        <v>2</v>
      </c>
      <c r="AK2456">
        <v>4</v>
      </c>
      <c r="AL2456">
        <v>2</v>
      </c>
    </row>
    <row r="2457" spans="1:38" x14ac:dyDescent="0.3">
      <c r="A2457">
        <v>221802197</v>
      </c>
      <c r="B2457" s="4" t="s">
        <v>251</v>
      </c>
      <c r="C2457" t="s">
        <v>90</v>
      </c>
      <c r="D2457" t="s">
        <v>43</v>
      </c>
      <c r="E2457" t="s">
        <v>38</v>
      </c>
      <c r="F2457" t="s">
        <v>88</v>
      </c>
      <c r="G2457" t="s">
        <v>3028</v>
      </c>
      <c r="H2457" t="s">
        <v>120</v>
      </c>
      <c r="I2457" t="s">
        <v>3029</v>
      </c>
      <c r="J2457">
        <v>221802197</v>
      </c>
      <c r="K2457" t="s">
        <v>5070</v>
      </c>
      <c r="L2457" t="s">
        <v>2986</v>
      </c>
      <c r="M2457" s="6">
        <v>46288</v>
      </c>
      <c r="N2457" t="s">
        <v>5071</v>
      </c>
      <c r="P2457" t="s">
        <v>2988</v>
      </c>
      <c r="Q2457" t="s">
        <v>2989</v>
      </c>
      <c r="R2457" t="s">
        <v>2990</v>
      </c>
      <c r="S2457" t="s">
        <v>2991</v>
      </c>
      <c r="T2457" t="s">
        <v>947</v>
      </c>
      <c r="U2457">
        <v>106</v>
      </c>
      <c r="V2457" t="s">
        <v>251</v>
      </c>
      <c r="W2457" t="s">
        <v>231</v>
      </c>
      <c r="X2457" t="s">
        <v>231</v>
      </c>
      <c r="Y2457" t="s">
        <v>2992</v>
      </c>
      <c r="Z2457" t="s">
        <v>5072</v>
      </c>
      <c r="AA2457" t="s">
        <v>252</v>
      </c>
      <c r="AB2457" t="s">
        <v>3017</v>
      </c>
      <c r="AC2457" t="s">
        <v>5073</v>
      </c>
      <c r="AD2457" t="s">
        <v>5073</v>
      </c>
      <c r="AE2457" t="s">
        <v>5074</v>
      </c>
      <c r="AF2457" t="s">
        <v>231</v>
      </c>
      <c r="AG2457" t="s">
        <v>4543</v>
      </c>
      <c r="AH2457" t="s">
        <v>3011</v>
      </c>
      <c r="AI2457">
        <v>2</v>
      </c>
      <c r="AJ2457">
        <v>2</v>
      </c>
      <c r="AK2457">
        <v>4</v>
      </c>
      <c r="AL2457">
        <v>0</v>
      </c>
    </row>
    <row r="2458" spans="1:38" x14ac:dyDescent="0.3">
      <c r="A2458">
        <v>222162183</v>
      </c>
      <c r="B2458" s="4" t="s">
        <v>231</v>
      </c>
      <c r="C2458" t="s">
        <v>90</v>
      </c>
      <c r="D2458" t="s">
        <v>43</v>
      </c>
      <c r="E2458" t="s">
        <v>38</v>
      </c>
      <c r="F2458" t="s">
        <v>88</v>
      </c>
      <c r="G2458" t="s">
        <v>3028</v>
      </c>
      <c r="H2458" t="s">
        <v>110</v>
      </c>
      <c r="I2458" t="s">
        <v>3029</v>
      </c>
      <c r="J2458">
        <v>222162183</v>
      </c>
      <c r="K2458" t="s">
        <v>5075</v>
      </c>
      <c r="L2458" t="s">
        <v>195</v>
      </c>
      <c r="M2458" s="6">
        <v>46288</v>
      </c>
      <c r="N2458" t="s">
        <v>5076</v>
      </c>
      <c r="P2458" t="s">
        <v>2988</v>
      </c>
      <c r="Q2458" t="s">
        <v>2989</v>
      </c>
      <c r="R2458" t="s">
        <v>2990</v>
      </c>
      <c r="S2458" t="s">
        <v>2991</v>
      </c>
      <c r="T2458" t="s">
        <v>527</v>
      </c>
      <c r="U2458">
        <v>106</v>
      </c>
      <c r="V2458" t="s">
        <v>231</v>
      </c>
      <c r="W2458" t="s">
        <v>231</v>
      </c>
      <c r="X2458" t="s">
        <v>231</v>
      </c>
      <c r="Y2458" t="s">
        <v>231</v>
      </c>
      <c r="AF2458" t="s">
        <v>231</v>
      </c>
      <c r="AH2458" t="s">
        <v>3011</v>
      </c>
    </row>
    <row r="2459" spans="1:38" x14ac:dyDescent="0.3">
      <c r="A2459">
        <v>222941239</v>
      </c>
      <c r="B2459" s="4" t="s">
        <v>251</v>
      </c>
      <c r="C2459" t="s">
        <v>90</v>
      </c>
      <c r="D2459" t="s">
        <v>43</v>
      </c>
      <c r="E2459" t="s">
        <v>38</v>
      </c>
      <c r="F2459" t="s">
        <v>88</v>
      </c>
      <c r="G2459" t="s">
        <v>3028</v>
      </c>
      <c r="H2459" t="s">
        <v>110</v>
      </c>
      <c r="I2459" t="s">
        <v>3029</v>
      </c>
      <c r="J2459">
        <v>222941239</v>
      </c>
      <c r="K2459" t="s">
        <v>5077</v>
      </c>
      <c r="L2459" t="s">
        <v>2986</v>
      </c>
      <c r="M2459" s="6">
        <v>46288</v>
      </c>
      <c r="N2459" t="s">
        <v>5078</v>
      </c>
      <c r="P2459" t="s">
        <v>2988</v>
      </c>
      <c r="Q2459" t="s">
        <v>2989</v>
      </c>
      <c r="R2459" t="s">
        <v>2990</v>
      </c>
      <c r="S2459" t="s">
        <v>2991</v>
      </c>
      <c r="T2459" t="s">
        <v>632</v>
      </c>
      <c r="U2459">
        <v>106</v>
      </c>
      <c r="V2459" t="s">
        <v>251</v>
      </c>
      <c r="W2459" t="s">
        <v>231</v>
      </c>
      <c r="X2459" t="s">
        <v>231</v>
      </c>
      <c r="Y2459" t="s">
        <v>2992</v>
      </c>
      <c r="Z2459" t="s">
        <v>5079</v>
      </c>
      <c r="AA2459" t="s">
        <v>252</v>
      </c>
      <c r="AB2459" t="s">
        <v>3002</v>
      </c>
      <c r="AC2459" t="s">
        <v>5080</v>
      </c>
      <c r="AD2459" t="s">
        <v>5080</v>
      </c>
      <c r="AE2459" t="s">
        <v>5081</v>
      </c>
      <c r="AF2459" t="s">
        <v>231</v>
      </c>
      <c r="AG2459" t="s">
        <v>3381</v>
      </c>
      <c r="AH2459" t="s">
        <v>3011</v>
      </c>
      <c r="AI2459">
        <v>1</v>
      </c>
      <c r="AJ2459">
        <v>0</v>
      </c>
      <c r="AK2459">
        <v>1</v>
      </c>
      <c r="AL2459">
        <v>1</v>
      </c>
    </row>
    <row r="2460" spans="1:38" x14ac:dyDescent="0.3">
      <c r="A2460">
        <v>223535722</v>
      </c>
      <c r="B2460" s="4" t="s">
        <v>251</v>
      </c>
      <c r="C2460" t="s">
        <v>90</v>
      </c>
      <c r="D2460" t="s">
        <v>43</v>
      </c>
      <c r="E2460" t="s">
        <v>38</v>
      </c>
      <c r="F2460" t="s">
        <v>88</v>
      </c>
      <c r="G2460" t="s">
        <v>3028</v>
      </c>
      <c r="H2460" t="s">
        <v>134</v>
      </c>
      <c r="I2460" t="s">
        <v>3029</v>
      </c>
      <c r="J2460">
        <v>223535722</v>
      </c>
      <c r="K2460" t="s">
        <v>5082</v>
      </c>
      <c r="L2460" t="s">
        <v>2986</v>
      </c>
      <c r="M2460" s="6">
        <v>46288</v>
      </c>
      <c r="N2460" t="s">
        <v>5083</v>
      </c>
      <c r="P2460" t="s">
        <v>2988</v>
      </c>
      <c r="Q2460" t="s">
        <v>2989</v>
      </c>
      <c r="R2460" t="s">
        <v>2990</v>
      </c>
      <c r="S2460" t="s">
        <v>2991</v>
      </c>
      <c r="T2460" t="s">
        <v>179</v>
      </c>
      <c r="U2460">
        <v>106</v>
      </c>
      <c r="V2460" t="s">
        <v>251</v>
      </c>
      <c r="W2460" t="s">
        <v>231</v>
      </c>
      <c r="X2460" t="s">
        <v>231</v>
      </c>
      <c r="Y2460" t="s">
        <v>2992</v>
      </c>
      <c r="Z2460" t="s">
        <v>5084</v>
      </c>
      <c r="AA2460" t="s">
        <v>252</v>
      </c>
      <c r="AB2460" t="s">
        <v>3002</v>
      </c>
      <c r="AC2460" t="s">
        <v>5085</v>
      </c>
      <c r="AD2460" t="s">
        <v>5085</v>
      </c>
      <c r="AE2460" t="s">
        <v>5086</v>
      </c>
      <c r="AF2460" t="s">
        <v>231</v>
      </c>
      <c r="AG2460" t="s">
        <v>3064</v>
      </c>
      <c r="AH2460" t="s">
        <v>3011</v>
      </c>
      <c r="AI2460">
        <v>1</v>
      </c>
      <c r="AJ2460">
        <v>2</v>
      </c>
      <c r="AK2460">
        <v>3</v>
      </c>
      <c r="AL2460">
        <v>0</v>
      </c>
    </row>
    <row r="2461" spans="1:38" x14ac:dyDescent="0.3">
      <c r="A2461">
        <v>224373963</v>
      </c>
      <c r="B2461" s="4" t="s">
        <v>251</v>
      </c>
      <c r="C2461" t="s">
        <v>90</v>
      </c>
      <c r="D2461" t="s">
        <v>43</v>
      </c>
      <c r="E2461" t="s">
        <v>38</v>
      </c>
      <c r="F2461" t="s">
        <v>88</v>
      </c>
      <c r="G2461" t="s">
        <v>3028</v>
      </c>
      <c r="H2461" t="s">
        <v>110</v>
      </c>
      <c r="I2461" t="s">
        <v>3029</v>
      </c>
      <c r="J2461">
        <v>224373963</v>
      </c>
      <c r="K2461" t="s">
        <v>5087</v>
      </c>
      <c r="L2461" t="s">
        <v>2986</v>
      </c>
      <c r="M2461" s="6">
        <v>46288</v>
      </c>
      <c r="N2461" t="s">
        <v>5088</v>
      </c>
      <c r="P2461" t="s">
        <v>2988</v>
      </c>
      <c r="Q2461" t="s">
        <v>2989</v>
      </c>
      <c r="R2461" t="s">
        <v>2990</v>
      </c>
      <c r="S2461" t="s">
        <v>2991</v>
      </c>
      <c r="T2461" t="s">
        <v>960</v>
      </c>
      <c r="U2461">
        <v>101</v>
      </c>
      <c r="V2461" t="s">
        <v>251</v>
      </c>
      <c r="W2461" t="s">
        <v>231</v>
      </c>
      <c r="X2461" t="s">
        <v>231</v>
      </c>
      <c r="Y2461" t="s">
        <v>2992</v>
      </c>
      <c r="Z2461" t="s">
        <v>5089</v>
      </c>
      <c r="AA2461" t="s">
        <v>252</v>
      </c>
      <c r="AB2461" t="s">
        <v>3017</v>
      </c>
      <c r="AC2461" t="s">
        <v>5090</v>
      </c>
      <c r="AD2461" t="s">
        <v>5090</v>
      </c>
      <c r="AE2461" t="s">
        <v>5091</v>
      </c>
      <c r="AF2461" t="s">
        <v>231</v>
      </c>
      <c r="AG2461" t="s">
        <v>3041</v>
      </c>
      <c r="AH2461" t="s">
        <v>3011</v>
      </c>
      <c r="AI2461">
        <v>3</v>
      </c>
      <c r="AJ2461">
        <v>4</v>
      </c>
      <c r="AK2461">
        <v>7</v>
      </c>
      <c r="AL2461">
        <v>3</v>
      </c>
    </row>
    <row r="2462" spans="1:38" x14ac:dyDescent="0.3">
      <c r="A2462">
        <v>224770253</v>
      </c>
      <c r="B2462" s="4" t="s">
        <v>251</v>
      </c>
      <c r="C2462" t="s">
        <v>90</v>
      </c>
      <c r="D2462" t="s">
        <v>43</v>
      </c>
      <c r="E2462" t="s">
        <v>38</v>
      </c>
      <c r="F2462" t="s">
        <v>88</v>
      </c>
      <c r="G2462" t="s">
        <v>3028</v>
      </c>
      <c r="H2462" t="s">
        <v>108</v>
      </c>
      <c r="I2462" t="s">
        <v>3029</v>
      </c>
      <c r="J2462">
        <v>224770253</v>
      </c>
      <c r="K2462" t="s">
        <v>5092</v>
      </c>
      <c r="L2462" t="s">
        <v>2986</v>
      </c>
      <c r="M2462" s="6">
        <v>46288</v>
      </c>
      <c r="N2462" t="s">
        <v>5093</v>
      </c>
      <c r="P2462" t="s">
        <v>2988</v>
      </c>
      <c r="Q2462" t="s">
        <v>2989</v>
      </c>
      <c r="R2462" t="s">
        <v>2990</v>
      </c>
      <c r="S2462" t="s">
        <v>2991</v>
      </c>
      <c r="T2462" t="s">
        <v>1032</v>
      </c>
      <c r="U2462">
        <v>106</v>
      </c>
      <c r="V2462" t="s">
        <v>251</v>
      </c>
      <c r="W2462" t="s">
        <v>231</v>
      </c>
      <c r="X2462" t="s">
        <v>231</v>
      </c>
      <c r="Y2462" t="s">
        <v>2992</v>
      </c>
      <c r="Z2462" t="s">
        <v>5094</v>
      </c>
      <c r="AA2462" t="s">
        <v>252</v>
      </c>
      <c r="AB2462" t="s">
        <v>3017</v>
      </c>
      <c r="AC2462" t="s">
        <v>5095</v>
      </c>
      <c r="AD2462" t="s">
        <v>5095</v>
      </c>
      <c r="AE2462" t="s">
        <v>5096</v>
      </c>
      <c r="AF2462" t="s">
        <v>231</v>
      </c>
      <c r="AG2462" t="s">
        <v>3109</v>
      </c>
      <c r="AH2462" t="s">
        <v>3011</v>
      </c>
      <c r="AI2462">
        <v>2</v>
      </c>
      <c r="AJ2462">
        <v>3</v>
      </c>
      <c r="AK2462">
        <v>5</v>
      </c>
      <c r="AL2462">
        <v>1</v>
      </c>
    </row>
    <row r="2463" spans="1:38" x14ac:dyDescent="0.3">
      <c r="A2463">
        <v>224908611</v>
      </c>
      <c r="B2463" s="4" t="s">
        <v>231</v>
      </c>
      <c r="C2463" t="s">
        <v>90</v>
      </c>
      <c r="D2463" t="s">
        <v>43</v>
      </c>
      <c r="E2463" t="s">
        <v>38</v>
      </c>
      <c r="F2463" t="s">
        <v>88</v>
      </c>
      <c r="G2463" t="s">
        <v>3028</v>
      </c>
      <c r="H2463" t="s">
        <v>96</v>
      </c>
      <c r="I2463" t="s">
        <v>3029</v>
      </c>
      <c r="J2463">
        <v>224908611</v>
      </c>
      <c r="K2463" t="s">
        <v>5097</v>
      </c>
      <c r="L2463" t="s">
        <v>195</v>
      </c>
      <c r="M2463" s="6">
        <v>46288</v>
      </c>
      <c r="N2463" t="s">
        <v>5098</v>
      </c>
      <c r="P2463" t="s">
        <v>2988</v>
      </c>
      <c r="Q2463" t="s">
        <v>2989</v>
      </c>
      <c r="R2463" t="s">
        <v>2990</v>
      </c>
      <c r="S2463" t="s">
        <v>2991</v>
      </c>
      <c r="T2463" t="s">
        <v>98</v>
      </c>
      <c r="U2463">
        <v>107</v>
      </c>
      <c r="V2463" t="s">
        <v>231</v>
      </c>
      <c r="W2463" t="s">
        <v>231</v>
      </c>
      <c r="X2463" t="s">
        <v>231</v>
      </c>
      <c r="Y2463" t="s">
        <v>231</v>
      </c>
      <c r="AF2463" t="s">
        <v>231</v>
      </c>
      <c r="AH2463" t="s">
        <v>3011</v>
      </c>
    </row>
    <row r="2464" spans="1:38" x14ac:dyDescent="0.3">
      <c r="A2464">
        <v>224944537</v>
      </c>
      <c r="B2464" s="4" t="s">
        <v>251</v>
      </c>
      <c r="C2464" t="s">
        <v>90</v>
      </c>
      <c r="D2464" t="s">
        <v>43</v>
      </c>
      <c r="E2464" t="s">
        <v>38</v>
      </c>
      <c r="F2464" t="s">
        <v>88</v>
      </c>
      <c r="G2464" t="s">
        <v>3028</v>
      </c>
      <c r="H2464" t="s">
        <v>108</v>
      </c>
      <c r="I2464" t="s">
        <v>3029</v>
      </c>
      <c r="J2464">
        <v>224944537</v>
      </c>
      <c r="K2464" t="s">
        <v>5099</v>
      </c>
      <c r="L2464" t="s">
        <v>2986</v>
      </c>
      <c r="M2464" s="6">
        <v>46288</v>
      </c>
      <c r="N2464" t="s">
        <v>5100</v>
      </c>
      <c r="P2464" t="s">
        <v>2988</v>
      </c>
      <c r="Q2464" t="s">
        <v>2989</v>
      </c>
      <c r="R2464" t="s">
        <v>2990</v>
      </c>
      <c r="S2464" t="s">
        <v>2991</v>
      </c>
      <c r="T2464" t="s">
        <v>1012</v>
      </c>
      <c r="U2464">
        <v>306</v>
      </c>
      <c r="V2464" t="s">
        <v>251</v>
      </c>
      <c r="W2464" t="s">
        <v>231</v>
      </c>
      <c r="X2464" t="s">
        <v>231</v>
      </c>
      <c r="Y2464" t="s">
        <v>2992</v>
      </c>
      <c r="Z2464" t="s">
        <v>5101</v>
      </c>
      <c r="AA2464" t="s">
        <v>378</v>
      </c>
      <c r="AB2464" t="s">
        <v>3002</v>
      </c>
      <c r="AC2464" t="s">
        <v>5102</v>
      </c>
      <c r="AD2464" t="s">
        <v>5102</v>
      </c>
      <c r="AE2464" t="s">
        <v>5102</v>
      </c>
      <c r="AF2464" t="s">
        <v>231</v>
      </c>
      <c r="AG2464" t="s">
        <v>3294</v>
      </c>
      <c r="AH2464" t="s">
        <v>3011</v>
      </c>
      <c r="AI2464">
        <v>0</v>
      </c>
      <c r="AJ2464">
        <v>5</v>
      </c>
      <c r="AK2464">
        <v>5</v>
      </c>
      <c r="AL2464">
        <v>0</v>
      </c>
    </row>
    <row r="2465" spans="1:38" x14ac:dyDescent="0.3">
      <c r="A2465">
        <v>225191923</v>
      </c>
      <c r="B2465" s="4" t="s">
        <v>251</v>
      </c>
      <c r="C2465" t="s">
        <v>90</v>
      </c>
      <c r="D2465" t="s">
        <v>43</v>
      </c>
      <c r="E2465" t="s">
        <v>38</v>
      </c>
      <c r="F2465" t="s">
        <v>88</v>
      </c>
      <c r="G2465" t="s">
        <v>3028</v>
      </c>
      <c r="H2465" t="s">
        <v>134</v>
      </c>
      <c r="I2465" t="s">
        <v>3029</v>
      </c>
      <c r="J2465">
        <v>225191923</v>
      </c>
      <c r="K2465" t="s">
        <v>5103</v>
      </c>
      <c r="L2465" t="s">
        <v>2986</v>
      </c>
      <c r="M2465" s="6">
        <v>46288</v>
      </c>
      <c r="N2465" t="s">
        <v>5104</v>
      </c>
      <c r="P2465" t="s">
        <v>2988</v>
      </c>
      <c r="Q2465" t="s">
        <v>2989</v>
      </c>
      <c r="R2465" t="s">
        <v>2990</v>
      </c>
      <c r="S2465" t="s">
        <v>2991</v>
      </c>
      <c r="T2465" t="s">
        <v>1525</v>
      </c>
      <c r="U2465">
        <v>106</v>
      </c>
      <c r="V2465" t="s">
        <v>251</v>
      </c>
      <c r="W2465" t="s">
        <v>231</v>
      </c>
      <c r="X2465" t="s">
        <v>231</v>
      </c>
      <c r="Y2465" t="s">
        <v>231</v>
      </c>
      <c r="Z2465" t="s">
        <v>5105</v>
      </c>
      <c r="AA2465" t="s">
        <v>1518</v>
      </c>
      <c r="AB2465" t="s">
        <v>2994</v>
      </c>
      <c r="AE2465" t="s">
        <v>5106</v>
      </c>
      <c r="AF2465" t="s">
        <v>231</v>
      </c>
      <c r="AG2465" t="s">
        <v>3288</v>
      </c>
      <c r="AH2465" t="s">
        <v>3011</v>
      </c>
      <c r="AI2465">
        <v>0</v>
      </c>
      <c r="AJ2465">
        <v>6</v>
      </c>
      <c r="AK2465">
        <v>6</v>
      </c>
      <c r="AL2465">
        <v>0</v>
      </c>
    </row>
    <row r="2466" spans="1:38" x14ac:dyDescent="0.3">
      <c r="A2466">
        <v>225768236</v>
      </c>
      <c r="B2466" s="4" t="s">
        <v>251</v>
      </c>
      <c r="C2466" t="s">
        <v>90</v>
      </c>
      <c r="D2466" t="s">
        <v>43</v>
      </c>
      <c r="E2466" t="s">
        <v>38</v>
      </c>
      <c r="F2466" t="s">
        <v>88</v>
      </c>
      <c r="G2466" t="s">
        <v>3028</v>
      </c>
      <c r="H2466" t="s">
        <v>120</v>
      </c>
      <c r="I2466" t="s">
        <v>3029</v>
      </c>
      <c r="J2466">
        <v>225768236</v>
      </c>
      <c r="K2466" t="s">
        <v>5107</v>
      </c>
      <c r="L2466" t="s">
        <v>2986</v>
      </c>
      <c r="M2466" s="6">
        <v>46288</v>
      </c>
      <c r="N2466" t="s">
        <v>5108</v>
      </c>
      <c r="P2466" t="s">
        <v>2988</v>
      </c>
      <c r="Q2466" t="s">
        <v>2989</v>
      </c>
      <c r="R2466" t="s">
        <v>2990</v>
      </c>
      <c r="S2466" t="s">
        <v>2991</v>
      </c>
      <c r="T2466" t="s">
        <v>136</v>
      </c>
      <c r="U2466">
        <v>106</v>
      </c>
      <c r="V2466" t="s">
        <v>251</v>
      </c>
      <c r="W2466" t="s">
        <v>231</v>
      </c>
      <c r="X2466" t="s">
        <v>231</v>
      </c>
      <c r="Y2466" t="s">
        <v>2992</v>
      </c>
      <c r="Z2466" t="s">
        <v>5109</v>
      </c>
      <c r="AA2466" t="s">
        <v>378</v>
      </c>
      <c r="AB2466" t="s">
        <v>3002</v>
      </c>
      <c r="AC2466" t="s">
        <v>5110</v>
      </c>
      <c r="AD2466" t="s">
        <v>5110</v>
      </c>
      <c r="AE2466" t="s">
        <v>5110</v>
      </c>
      <c r="AF2466" t="s">
        <v>231</v>
      </c>
      <c r="AG2466" t="s">
        <v>3848</v>
      </c>
      <c r="AH2466" t="s">
        <v>3011</v>
      </c>
      <c r="AI2466">
        <v>0</v>
      </c>
      <c r="AJ2466">
        <v>2</v>
      </c>
      <c r="AK2466">
        <v>2</v>
      </c>
      <c r="AL2466">
        <v>0</v>
      </c>
    </row>
    <row r="2467" spans="1:38" x14ac:dyDescent="0.3">
      <c r="A2467">
        <v>226153740</v>
      </c>
      <c r="B2467" s="4" t="s">
        <v>231</v>
      </c>
      <c r="C2467" t="s">
        <v>90</v>
      </c>
      <c r="D2467" t="s">
        <v>43</v>
      </c>
      <c r="E2467" t="s">
        <v>38</v>
      </c>
      <c r="F2467" t="s">
        <v>88</v>
      </c>
      <c r="G2467" t="s">
        <v>3028</v>
      </c>
      <c r="H2467" t="s">
        <v>96</v>
      </c>
      <c r="I2467" t="s">
        <v>3029</v>
      </c>
      <c r="J2467">
        <v>226153740</v>
      </c>
      <c r="K2467" t="s">
        <v>5111</v>
      </c>
      <c r="L2467" t="s">
        <v>188</v>
      </c>
      <c r="M2467" s="6">
        <v>46288</v>
      </c>
      <c r="N2467" t="s">
        <v>5112</v>
      </c>
      <c r="P2467" t="s">
        <v>2988</v>
      </c>
      <c r="Q2467" t="s">
        <v>2989</v>
      </c>
      <c r="R2467" t="s">
        <v>2990</v>
      </c>
      <c r="S2467" t="s">
        <v>2991</v>
      </c>
      <c r="T2467" t="s">
        <v>1041</v>
      </c>
      <c r="U2467">
        <v>106</v>
      </c>
      <c r="V2467" t="s">
        <v>231</v>
      </c>
      <c r="W2467" t="s">
        <v>231</v>
      </c>
      <c r="X2467" t="s">
        <v>231</v>
      </c>
      <c r="Y2467" t="s">
        <v>231</v>
      </c>
      <c r="AF2467" t="s">
        <v>231</v>
      </c>
      <c r="AH2467" t="s">
        <v>3011</v>
      </c>
    </row>
    <row r="2468" spans="1:38" x14ac:dyDescent="0.3">
      <c r="A2468">
        <v>226314026</v>
      </c>
      <c r="B2468" s="4" t="s">
        <v>251</v>
      </c>
      <c r="C2468" t="s">
        <v>90</v>
      </c>
      <c r="D2468" t="s">
        <v>43</v>
      </c>
      <c r="E2468" t="s">
        <v>38</v>
      </c>
      <c r="F2468" t="s">
        <v>88</v>
      </c>
      <c r="G2468" t="s">
        <v>3028</v>
      </c>
      <c r="H2468" t="s">
        <v>108</v>
      </c>
      <c r="I2468" t="s">
        <v>3029</v>
      </c>
      <c r="J2468">
        <v>226314026</v>
      </c>
      <c r="K2468" t="s">
        <v>5113</v>
      </c>
      <c r="L2468" t="s">
        <v>2986</v>
      </c>
      <c r="M2468" s="6">
        <v>46288</v>
      </c>
      <c r="N2468" t="s">
        <v>5114</v>
      </c>
      <c r="P2468" t="s">
        <v>2988</v>
      </c>
      <c r="Q2468" t="s">
        <v>2989</v>
      </c>
      <c r="R2468" t="s">
        <v>2990</v>
      </c>
      <c r="S2468" t="s">
        <v>2991</v>
      </c>
      <c r="T2468" t="s">
        <v>1333</v>
      </c>
      <c r="U2468">
        <v>101</v>
      </c>
      <c r="V2468" t="s">
        <v>251</v>
      </c>
      <c r="W2468" t="s">
        <v>231</v>
      </c>
      <c r="X2468" t="s">
        <v>231</v>
      </c>
      <c r="Y2468" t="s">
        <v>2992</v>
      </c>
      <c r="Z2468" t="s">
        <v>5115</v>
      </c>
      <c r="AA2468" t="s">
        <v>252</v>
      </c>
      <c r="AB2468" t="s">
        <v>3017</v>
      </c>
      <c r="AC2468" t="s">
        <v>5116</v>
      </c>
      <c r="AD2468" t="s">
        <v>5116</v>
      </c>
      <c r="AE2468" t="s">
        <v>5117</v>
      </c>
      <c r="AF2468" t="s">
        <v>231</v>
      </c>
      <c r="AG2468" t="s">
        <v>3258</v>
      </c>
      <c r="AH2468" t="s">
        <v>3011</v>
      </c>
      <c r="AI2468">
        <v>1</v>
      </c>
      <c r="AJ2468">
        <v>5</v>
      </c>
      <c r="AK2468">
        <v>6</v>
      </c>
      <c r="AL2468">
        <v>1</v>
      </c>
    </row>
    <row r="2469" spans="1:38" x14ac:dyDescent="0.3">
      <c r="A2469">
        <v>226430441</v>
      </c>
      <c r="B2469" s="4" t="s">
        <v>251</v>
      </c>
      <c r="C2469" t="s">
        <v>90</v>
      </c>
      <c r="D2469" t="s">
        <v>43</v>
      </c>
      <c r="E2469" t="s">
        <v>38</v>
      </c>
      <c r="F2469" t="s">
        <v>88</v>
      </c>
      <c r="G2469" t="s">
        <v>3028</v>
      </c>
      <c r="H2469" t="s">
        <v>96</v>
      </c>
      <c r="I2469" t="s">
        <v>3029</v>
      </c>
      <c r="J2469">
        <v>226430441</v>
      </c>
      <c r="K2469" t="s">
        <v>5118</v>
      </c>
      <c r="L2469" t="s">
        <v>2986</v>
      </c>
      <c r="M2469" s="6">
        <v>46288</v>
      </c>
      <c r="N2469" t="s">
        <v>5119</v>
      </c>
      <c r="P2469" t="s">
        <v>2988</v>
      </c>
      <c r="Q2469" t="s">
        <v>2989</v>
      </c>
      <c r="R2469" t="s">
        <v>2990</v>
      </c>
      <c r="S2469" t="s">
        <v>2991</v>
      </c>
      <c r="T2469" t="s">
        <v>95</v>
      </c>
      <c r="U2469">
        <v>125</v>
      </c>
      <c r="V2469" t="s">
        <v>251</v>
      </c>
      <c r="W2469" t="s">
        <v>231</v>
      </c>
      <c r="X2469" t="s">
        <v>231</v>
      </c>
      <c r="Y2469" t="s">
        <v>2992</v>
      </c>
      <c r="Z2469" t="s">
        <v>5120</v>
      </c>
      <c r="AA2469" t="s">
        <v>252</v>
      </c>
      <c r="AB2469" t="s">
        <v>2994</v>
      </c>
      <c r="AC2469" t="s">
        <v>5121</v>
      </c>
      <c r="AD2469" t="s">
        <v>5121</v>
      </c>
      <c r="AE2469" t="s">
        <v>5122</v>
      </c>
      <c r="AF2469" t="s">
        <v>231</v>
      </c>
      <c r="AG2469" t="s">
        <v>3370</v>
      </c>
      <c r="AH2469" t="s">
        <v>3011</v>
      </c>
      <c r="AI2469">
        <v>1</v>
      </c>
      <c r="AJ2469">
        <v>0</v>
      </c>
      <c r="AK2469">
        <v>1</v>
      </c>
      <c r="AL2469">
        <v>1</v>
      </c>
    </row>
    <row r="2470" spans="1:38" x14ac:dyDescent="0.3">
      <c r="A2470">
        <v>226679970</v>
      </c>
      <c r="B2470" s="4" t="s">
        <v>231</v>
      </c>
      <c r="C2470" t="s">
        <v>90</v>
      </c>
      <c r="D2470" t="s">
        <v>43</v>
      </c>
      <c r="E2470" t="s">
        <v>38</v>
      </c>
      <c r="F2470" t="s">
        <v>88</v>
      </c>
      <c r="G2470" t="s">
        <v>3028</v>
      </c>
      <c r="H2470" t="s">
        <v>96</v>
      </c>
      <c r="I2470" t="s">
        <v>3029</v>
      </c>
      <c r="J2470">
        <v>226679970</v>
      </c>
      <c r="K2470" t="s">
        <v>5123</v>
      </c>
      <c r="L2470" t="s">
        <v>188</v>
      </c>
      <c r="M2470" s="6">
        <v>46288</v>
      </c>
      <c r="N2470" t="s">
        <v>5124</v>
      </c>
      <c r="P2470" t="s">
        <v>2988</v>
      </c>
      <c r="Q2470" t="s">
        <v>2989</v>
      </c>
      <c r="R2470" t="s">
        <v>2990</v>
      </c>
      <c r="S2470" t="s">
        <v>2991</v>
      </c>
      <c r="T2470" t="s">
        <v>98</v>
      </c>
      <c r="U2470">
        <v>125</v>
      </c>
      <c r="V2470" t="s">
        <v>231</v>
      </c>
      <c r="W2470" t="s">
        <v>231</v>
      </c>
      <c r="X2470" t="s">
        <v>231</v>
      </c>
      <c r="Y2470" t="s">
        <v>231</v>
      </c>
      <c r="AF2470" t="s">
        <v>231</v>
      </c>
      <c r="AH2470" t="s">
        <v>3011</v>
      </c>
    </row>
    <row r="2471" spans="1:38" x14ac:dyDescent="0.3">
      <c r="A2471">
        <v>226699769</v>
      </c>
      <c r="B2471" s="4" t="s">
        <v>251</v>
      </c>
      <c r="C2471" t="s">
        <v>90</v>
      </c>
      <c r="D2471" t="s">
        <v>43</v>
      </c>
      <c r="E2471" t="s">
        <v>38</v>
      </c>
      <c r="F2471" t="s">
        <v>88</v>
      </c>
      <c r="G2471" t="s">
        <v>3028</v>
      </c>
      <c r="H2471" t="s">
        <v>110</v>
      </c>
      <c r="I2471" t="s">
        <v>3029</v>
      </c>
      <c r="J2471">
        <v>226699769</v>
      </c>
      <c r="K2471" t="s">
        <v>5125</v>
      </c>
      <c r="L2471" t="s">
        <v>2986</v>
      </c>
      <c r="M2471" s="6">
        <v>46288</v>
      </c>
      <c r="N2471" t="s">
        <v>5126</v>
      </c>
      <c r="P2471" t="s">
        <v>2988</v>
      </c>
      <c r="Q2471" t="s">
        <v>2989</v>
      </c>
      <c r="R2471" t="s">
        <v>2990</v>
      </c>
      <c r="S2471" t="s">
        <v>2991</v>
      </c>
      <c r="T2471" t="s">
        <v>960</v>
      </c>
      <c r="U2471">
        <v>101</v>
      </c>
      <c r="V2471" t="s">
        <v>251</v>
      </c>
      <c r="W2471" t="s">
        <v>231</v>
      </c>
      <c r="X2471" t="s">
        <v>231</v>
      </c>
      <c r="Y2471" t="s">
        <v>2992</v>
      </c>
      <c r="Z2471" t="s">
        <v>5127</v>
      </c>
      <c r="AA2471" t="s">
        <v>252</v>
      </c>
      <c r="AB2471" t="s">
        <v>3017</v>
      </c>
      <c r="AC2471" t="s">
        <v>5128</v>
      </c>
      <c r="AD2471" t="s">
        <v>5128</v>
      </c>
      <c r="AE2471" t="s">
        <v>5129</v>
      </c>
      <c r="AF2471" t="s">
        <v>231</v>
      </c>
      <c r="AG2471" t="s">
        <v>3041</v>
      </c>
      <c r="AH2471" t="s">
        <v>3011</v>
      </c>
      <c r="AI2471">
        <v>2</v>
      </c>
      <c r="AJ2471">
        <v>2</v>
      </c>
      <c r="AK2471">
        <v>4</v>
      </c>
      <c r="AL2471">
        <v>2</v>
      </c>
    </row>
    <row r="2472" spans="1:38" x14ac:dyDescent="0.3">
      <c r="A2472">
        <v>226784677</v>
      </c>
      <c r="B2472" s="4" t="s">
        <v>231</v>
      </c>
      <c r="C2472" t="s">
        <v>90</v>
      </c>
      <c r="D2472" t="s">
        <v>43</v>
      </c>
      <c r="E2472" t="s">
        <v>38</v>
      </c>
      <c r="F2472" t="s">
        <v>88</v>
      </c>
      <c r="G2472" t="s">
        <v>3028</v>
      </c>
      <c r="H2472" t="s">
        <v>129</v>
      </c>
      <c r="I2472" t="s">
        <v>3029</v>
      </c>
      <c r="J2472">
        <v>226784677</v>
      </c>
      <c r="K2472" t="s">
        <v>5130</v>
      </c>
      <c r="L2472" t="s">
        <v>210</v>
      </c>
      <c r="M2472" s="6">
        <v>46288</v>
      </c>
      <c r="N2472" t="s">
        <v>5131</v>
      </c>
      <c r="P2472" t="s">
        <v>2988</v>
      </c>
      <c r="Q2472" t="s">
        <v>2989</v>
      </c>
      <c r="R2472" t="s">
        <v>2990</v>
      </c>
      <c r="S2472" t="s">
        <v>3015</v>
      </c>
      <c r="T2472" t="s">
        <v>275</v>
      </c>
      <c r="U2472">
        <v>107</v>
      </c>
      <c r="V2472" t="s">
        <v>231</v>
      </c>
      <c r="W2472" t="s">
        <v>231</v>
      </c>
      <c r="X2472" t="s">
        <v>231</v>
      </c>
      <c r="Y2472" t="s">
        <v>231</v>
      </c>
      <c r="AF2472" t="s">
        <v>231</v>
      </c>
      <c r="AH2472" t="s">
        <v>3011</v>
      </c>
    </row>
    <row r="2473" spans="1:38" x14ac:dyDescent="0.3">
      <c r="A2473">
        <v>226887573</v>
      </c>
      <c r="B2473" s="4" t="s">
        <v>251</v>
      </c>
      <c r="C2473" t="s">
        <v>90</v>
      </c>
      <c r="D2473" t="s">
        <v>43</v>
      </c>
      <c r="E2473" t="s">
        <v>38</v>
      </c>
      <c r="F2473" t="s">
        <v>88</v>
      </c>
      <c r="G2473" t="s">
        <v>3028</v>
      </c>
      <c r="H2473" t="s">
        <v>96</v>
      </c>
      <c r="I2473" t="s">
        <v>3029</v>
      </c>
      <c r="J2473">
        <v>226887573</v>
      </c>
      <c r="K2473" t="s">
        <v>5132</v>
      </c>
      <c r="L2473" t="s">
        <v>2986</v>
      </c>
      <c r="M2473" s="6">
        <v>46288</v>
      </c>
      <c r="N2473" t="s">
        <v>5133</v>
      </c>
      <c r="P2473" t="s">
        <v>2988</v>
      </c>
      <c r="Q2473" t="s">
        <v>2989</v>
      </c>
      <c r="R2473" t="s">
        <v>2990</v>
      </c>
      <c r="S2473" t="s">
        <v>2991</v>
      </c>
      <c r="T2473" t="s">
        <v>1041</v>
      </c>
      <c r="U2473">
        <v>106</v>
      </c>
      <c r="V2473" t="s">
        <v>251</v>
      </c>
      <c r="W2473" t="s">
        <v>231</v>
      </c>
      <c r="X2473" t="s">
        <v>231</v>
      </c>
      <c r="Y2473" t="s">
        <v>2992</v>
      </c>
      <c r="Z2473" t="s">
        <v>5134</v>
      </c>
      <c r="AA2473" t="s">
        <v>252</v>
      </c>
      <c r="AB2473" t="s">
        <v>3017</v>
      </c>
      <c r="AC2473" t="s">
        <v>5135</v>
      </c>
      <c r="AD2473" t="s">
        <v>5135</v>
      </c>
      <c r="AE2473" t="s">
        <v>5136</v>
      </c>
      <c r="AF2473" t="s">
        <v>231</v>
      </c>
      <c r="AG2473" t="s">
        <v>3800</v>
      </c>
      <c r="AH2473" t="s">
        <v>3011</v>
      </c>
      <c r="AI2473">
        <v>2</v>
      </c>
      <c r="AJ2473">
        <v>2</v>
      </c>
      <c r="AK2473">
        <v>4</v>
      </c>
      <c r="AL2473">
        <v>0</v>
      </c>
    </row>
    <row r="2474" spans="1:38" x14ac:dyDescent="0.3">
      <c r="A2474">
        <v>227018668</v>
      </c>
      <c r="B2474" s="4" t="s">
        <v>251</v>
      </c>
      <c r="C2474" t="s">
        <v>90</v>
      </c>
      <c r="D2474" t="s">
        <v>43</v>
      </c>
      <c r="E2474" t="s">
        <v>38</v>
      </c>
      <c r="F2474" t="s">
        <v>88</v>
      </c>
      <c r="G2474" t="s">
        <v>3028</v>
      </c>
      <c r="H2474" t="s">
        <v>110</v>
      </c>
      <c r="I2474" t="s">
        <v>3029</v>
      </c>
      <c r="J2474">
        <v>227018668</v>
      </c>
      <c r="K2474" t="s">
        <v>5137</v>
      </c>
      <c r="L2474" t="s">
        <v>2986</v>
      </c>
      <c r="M2474" s="6">
        <v>46288</v>
      </c>
      <c r="N2474" t="s">
        <v>5138</v>
      </c>
      <c r="P2474" t="s">
        <v>2988</v>
      </c>
      <c r="Q2474" t="s">
        <v>2989</v>
      </c>
      <c r="R2474" t="s">
        <v>2990</v>
      </c>
      <c r="S2474" t="s">
        <v>2991</v>
      </c>
      <c r="T2474" t="s">
        <v>286</v>
      </c>
      <c r="U2474">
        <v>107</v>
      </c>
      <c r="V2474" t="s">
        <v>251</v>
      </c>
      <c r="W2474" t="s">
        <v>231</v>
      </c>
      <c r="X2474" t="s">
        <v>231</v>
      </c>
      <c r="Y2474" t="s">
        <v>2992</v>
      </c>
      <c r="Z2474" t="s">
        <v>5139</v>
      </c>
      <c r="AA2474" t="s">
        <v>252</v>
      </c>
      <c r="AB2474" t="s">
        <v>3017</v>
      </c>
      <c r="AC2474" t="s">
        <v>5140</v>
      </c>
      <c r="AD2474" t="s">
        <v>5140</v>
      </c>
      <c r="AE2474" t="s">
        <v>5141</v>
      </c>
      <c r="AF2474" t="s">
        <v>231</v>
      </c>
      <c r="AG2474" t="s">
        <v>3334</v>
      </c>
      <c r="AH2474" t="s">
        <v>3011</v>
      </c>
      <c r="AI2474">
        <v>2</v>
      </c>
      <c r="AJ2474">
        <v>1</v>
      </c>
      <c r="AK2474">
        <v>3</v>
      </c>
      <c r="AL2474">
        <v>2</v>
      </c>
    </row>
    <row r="2475" spans="1:38" x14ac:dyDescent="0.3">
      <c r="A2475">
        <v>8383994</v>
      </c>
      <c r="B2475" s="4" t="s">
        <v>251</v>
      </c>
      <c r="C2475" t="s">
        <v>41</v>
      </c>
      <c r="D2475" t="s">
        <v>43</v>
      </c>
      <c r="E2475" t="s">
        <v>38</v>
      </c>
      <c r="F2475" t="s">
        <v>39</v>
      </c>
      <c r="G2475" t="s">
        <v>3146</v>
      </c>
      <c r="H2475" t="s">
        <v>194</v>
      </c>
      <c r="I2475" t="s">
        <v>3147</v>
      </c>
      <c r="J2475">
        <v>8383994</v>
      </c>
      <c r="K2475" t="s">
        <v>5142</v>
      </c>
      <c r="L2475" t="s">
        <v>2986</v>
      </c>
      <c r="M2475" s="6">
        <v>46288</v>
      </c>
      <c r="N2475" t="s">
        <v>5143</v>
      </c>
      <c r="P2475" t="s">
        <v>2988</v>
      </c>
      <c r="Q2475" t="s">
        <v>2989</v>
      </c>
      <c r="R2475" t="s">
        <v>2990</v>
      </c>
      <c r="S2475" t="s">
        <v>2991</v>
      </c>
      <c r="T2475" t="s">
        <v>986</v>
      </c>
      <c r="U2475">
        <v>101</v>
      </c>
      <c r="V2475" t="s">
        <v>251</v>
      </c>
      <c r="W2475" t="s">
        <v>231</v>
      </c>
      <c r="X2475" t="s">
        <v>231</v>
      </c>
      <c r="Y2475" t="s">
        <v>231</v>
      </c>
      <c r="Z2475" t="s">
        <v>5144</v>
      </c>
      <c r="AA2475" t="s">
        <v>252</v>
      </c>
      <c r="AB2475" t="s">
        <v>2994</v>
      </c>
      <c r="AC2475" t="s">
        <v>5145</v>
      </c>
      <c r="AD2475" t="s">
        <v>5145</v>
      </c>
      <c r="AE2475" t="s">
        <v>5146</v>
      </c>
      <c r="AF2475" t="s">
        <v>231</v>
      </c>
      <c r="AG2475" t="s">
        <v>3166</v>
      </c>
      <c r="AH2475" t="s">
        <v>3011</v>
      </c>
      <c r="AI2475">
        <v>4</v>
      </c>
      <c r="AJ2475">
        <v>3</v>
      </c>
      <c r="AK2475">
        <v>7</v>
      </c>
      <c r="AL2475">
        <v>0</v>
      </c>
    </row>
    <row r="2476" spans="1:38" x14ac:dyDescent="0.3">
      <c r="A2476">
        <v>8395828</v>
      </c>
      <c r="B2476" s="4" t="s">
        <v>251</v>
      </c>
      <c r="C2476" t="s">
        <v>41</v>
      </c>
      <c r="D2476" t="s">
        <v>43</v>
      </c>
      <c r="E2476" t="s">
        <v>38</v>
      </c>
      <c r="F2476" t="s">
        <v>39</v>
      </c>
      <c r="G2476" t="s">
        <v>3146</v>
      </c>
      <c r="H2476" t="s">
        <v>400</v>
      </c>
      <c r="I2476" t="s">
        <v>3147</v>
      </c>
      <c r="J2476">
        <v>8395828</v>
      </c>
      <c r="K2476" t="s">
        <v>5147</v>
      </c>
      <c r="L2476" t="s">
        <v>2986</v>
      </c>
      <c r="M2476" s="6">
        <v>46288</v>
      </c>
      <c r="N2476" t="s">
        <v>5148</v>
      </c>
      <c r="P2476" t="s">
        <v>2988</v>
      </c>
      <c r="Q2476" t="s">
        <v>2989</v>
      </c>
      <c r="R2476" t="s">
        <v>2990</v>
      </c>
      <c r="S2476" t="s">
        <v>2991</v>
      </c>
      <c r="T2476" t="s">
        <v>3170</v>
      </c>
      <c r="U2476">
        <v>106</v>
      </c>
      <c r="V2476" t="s">
        <v>251</v>
      </c>
      <c r="W2476" t="s">
        <v>231</v>
      </c>
      <c r="X2476" t="s">
        <v>231</v>
      </c>
      <c r="Y2476" t="s">
        <v>2992</v>
      </c>
      <c r="Z2476" t="s">
        <v>5149</v>
      </c>
      <c r="AA2476" t="s">
        <v>252</v>
      </c>
      <c r="AB2476" t="s">
        <v>3017</v>
      </c>
      <c r="AC2476" t="s">
        <v>5150</v>
      </c>
      <c r="AD2476" t="s">
        <v>5150</v>
      </c>
      <c r="AE2476" t="s">
        <v>5151</v>
      </c>
      <c r="AF2476" t="s">
        <v>231</v>
      </c>
      <c r="AG2476" t="s">
        <v>3174</v>
      </c>
      <c r="AH2476" t="s">
        <v>3011</v>
      </c>
      <c r="AI2476">
        <v>2</v>
      </c>
      <c r="AJ2476">
        <v>1</v>
      </c>
      <c r="AK2476">
        <v>3</v>
      </c>
      <c r="AL2476">
        <v>1</v>
      </c>
    </row>
    <row r="2477" spans="1:38" x14ac:dyDescent="0.3">
      <c r="A2477">
        <v>1279914</v>
      </c>
      <c r="B2477" s="4" t="s">
        <v>231</v>
      </c>
      <c r="C2477" t="s">
        <v>999</v>
      </c>
      <c r="D2477" t="s">
        <v>43</v>
      </c>
      <c r="E2477" t="s">
        <v>38</v>
      </c>
      <c r="F2477" t="s">
        <v>39</v>
      </c>
      <c r="G2477" t="s">
        <v>3183</v>
      </c>
      <c r="H2477" t="s">
        <v>1471</v>
      </c>
      <c r="I2477" t="s">
        <v>3184</v>
      </c>
      <c r="J2477">
        <v>1279914</v>
      </c>
      <c r="K2477" t="s">
        <v>5164</v>
      </c>
      <c r="L2477" t="s">
        <v>188</v>
      </c>
      <c r="M2477" s="6">
        <v>46288</v>
      </c>
      <c r="N2477" t="s">
        <v>5165</v>
      </c>
      <c r="P2477" t="s">
        <v>2988</v>
      </c>
      <c r="Q2477" t="s">
        <v>2989</v>
      </c>
      <c r="R2477" t="s">
        <v>2990</v>
      </c>
      <c r="S2477" t="s">
        <v>2991</v>
      </c>
      <c r="T2477" t="s">
        <v>1980</v>
      </c>
      <c r="U2477">
        <v>106</v>
      </c>
      <c r="V2477" t="s">
        <v>231</v>
      </c>
      <c r="W2477" t="s">
        <v>231</v>
      </c>
      <c r="X2477" t="s">
        <v>231</v>
      </c>
      <c r="Y2477" t="s">
        <v>231</v>
      </c>
      <c r="AF2477" t="s">
        <v>231</v>
      </c>
      <c r="AH2477" t="s">
        <v>3190</v>
      </c>
    </row>
    <row r="2478" spans="1:38" x14ac:dyDescent="0.3">
      <c r="A2478">
        <v>1091351</v>
      </c>
      <c r="B2478" s="4" t="s">
        <v>251</v>
      </c>
      <c r="C2478" t="s">
        <v>3943</v>
      </c>
      <c r="D2478" t="s">
        <v>43</v>
      </c>
      <c r="E2478" t="s">
        <v>38</v>
      </c>
      <c r="F2478" t="s">
        <v>39</v>
      </c>
      <c r="G2478" t="s">
        <v>3944</v>
      </c>
      <c r="H2478" t="s">
        <v>3945</v>
      </c>
      <c r="I2478" t="s">
        <v>3946</v>
      </c>
      <c r="J2478">
        <v>1091351</v>
      </c>
      <c r="K2478" t="s">
        <v>5166</v>
      </c>
      <c r="L2478" t="s">
        <v>3013</v>
      </c>
      <c r="M2478" s="6">
        <v>46288</v>
      </c>
      <c r="N2478" t="s">
        <v>5167</v>
      </c>
      <c r="P2478" t="s">
        <v>2988</v>
      </c>
      <c r="Q2478" t="s">
        <v>2989</v>
      </c>
      <c r="R2478" t="s">
        <v>2990</v>
      </c>
      <c r="S2478" t="s">
        <v>3015</v>
      </c>
      <c r="T2478" t="s">
        <v>3949</v>
      </c>
      <c r="U2478">
        <v>106</v>
      </c>
      <c r="V2478" t="s">
        <v>251</v>
      </c>
      <c r="W2478" t="s">
        <v>231</v>
      </c>
      <c r="X2478" t="s">
        <v>231</v>
      </c>
      <c r="Y2478" t="s">
        <v>2992</v>
      </c>
      <c r="Z2478" t="s">
        <v>5168</v>
      </c>
      <c r="AA2478" t="s">
        <v>252</v>
      </c>
      <c r="AB2478" t="s">
        <v>2994</v>
      </c>
      <c r="AC2478" t="s">
        <v>5169</v>
      </c>
      <c r="AD2478" t="s">
        <v>5169</v>
      </c>
      <c r="AE2478" t="s">
        <v>5170</v>
      </c>
      <c r="AF2478" t="s">
        <v>231</v>
      </c>
      <c r="AG2478" t="s">
        <v>3953</v>
      </c>
      <c r="AH2478" t="s">
        <v>2998</v>
      </c>
      <c r="AI2478">
        <v>2</v>
      </c>
      <c r="AJ2478">
        <v>0</v>
      </c>
      <c r="AK2478">
        <v>2</v>
      </c>
      <c r="AL2478">
        <v>1</v>
      </c>
    </row>
    <row r="2479" spans="1:38" x14ac:dyDescent="0.3">
      <c r="A2479">
        <v>1141204</v>
      </c>
      <c r="B2479" s="4" t="s">
        <v>231</v>
      </c>
      <c r="C2479" t="s">
        <v>619</v>
      </c>
      <c r="D2479" t="s">
        <v>43</v>
      </c>
      <c r="E2479" t="s">
        <v>38</v>
      </c>
      <c r="F2479" t="s">
        <v>39</v>
      </c>
      <c r="G2479" t="s">
        <v>3191</v>
      </c>
      <c r="H2479" t="s">
        <v>621</v>
      </c>
      <c r="I2479" t="s">
        <v>3998</v>
      </c>
      <c r="J2479">
        <v>1141204</v>
      </c>
      <c r="K2479" t="s">
        <v>8782</v>
      </c>
      <c r="L2479" t="s">
        <v>8064</v>
      </c>
      <c r="M2479" s="6">
        <v>46289</v>
      </c>
      <c r="O2479" t="s">
        <v>8783</v>
      </c>
      <c r="P2479" t="s">
        <v>2988</v>
      </c>
      <c r="Q2479" t="s">
        <v>8052</v>
      </c>
      <c r="R2479" t="s">
        <v>2990</v>
      </c>
      <c r="S2479" t="s">
        <v>8065</v>
      </c>
      <c r="T2479" t="s">
        <v>7892</v>
      </c>
      <c r="U2479">
        <v>125</v>
      </c>
      <c r="V2479" t="s">
        <v>231</v>
      </c>
      <c r="W2479" t="s">
        <v>231</v>
      </c>
      <c r="X2479" t="s">
        <v>231</v>
      </c>
      <c r="Y2479" t="s">
        <v>231</v>
      </c>
      <c r="AF2479" t="s">
        <v>231</v>
      </c>
      <c r="AH2479" t="s">
        <v>2998</v>
      </c>
    </row>
    <row r="2480" spans="1:38" x14ac:dyDescent="0.3">
      <c r="A2480">
        <v>1265890</v>
      </c>
      <c r="B2480" s="4" t="s">
        <v>251</v>
      </c>
      <c r="C2480" t="s">
        <v>994</v>
      </c>
      <c r="D2480" t="s">
        <v>43</v>
      </c>
      <c r="E2480" t="s">
        <v>38</v>
      </c>
      <c r="F2480" t="s">
        <v>39</v>
      </c>
      <c r="G2480" t="s">
        <v>3146</v>
      </c>
      <c r="H2480" t="s">
        <v>996</v>
      </c>
      <c r="I2480" t="s">
        <v>3200</v>
      </c>
      <c r="J2480">
        <v>1265890</v>
      </c>
      <c r="K2480" t="s">
        <v>8784</v>
      </c>
      <c r="L2480" t="s">
        <v>8064</v>
      </c>
      <c r="M2480" s="6">
        <v>46289</v>
      </c>
      <c r="O2480" t="s">
        <v>8783</v>
      </c>
      <c r="P2480" t="s">
        <v>2988</v>
      </c>
      <c r="Q2480" t="s">
        <v>8052</v>
      </c>
      <c r="R2480" t="s">
        <v>2990</v>
      </c>
      <c r="S2480" t="s">
        <v>8065</v>
      </c>
      <c r="T2480" t="s">
        <v>4163</v>
      </c>
      <c r="U2480">
        <v>125</v>
      </c>
      <c r="V2480" t="s">
        <v>251</v>
      </c>
      <c r="W2480" t="s">
        <v>231</v>
      </c>
      <c r="X2480" t="s">
        <v>231</v>
      </c>
      <c r="Y2480" t="s">
        <v>2992</v>
      </c>
      <c r="Z2480" t="s">
        <v>8785</v>
      </c>
      <c r="AA2480" t="s">
        <v>252</v>
      </c>
      <c r="AB2480" t="s">
        <v>2994</v>
      </c>
      <c r="AC2480" t="s">
        <v>8786</v>
      </c>
      <c r="AD2480" t="s">
        <v>8786</v>
      </c>
      <c r="AE2480" t="s">
        <v>8787</v>
      </c>
      <c r="AF2480" t="s">
        <v>231</v>
      </c>
      <c r="AG2480" t="s">
        <v>4167</v>
      </c>
      <c r="AH2480" t="s">
        <v>2998</v>
      </c>
      <c r="AI2480">
        <v>1</v>
      </c>
      <c r="AJ2480">
        <v>1</v>
      </c>
      <c r="AK2480">
        <v>2</v>
      </c>
      <c r="AL2480">
        <v>0</v>
      </c>
    </row>
    <row r="2481" spans="1:38" x14ac:dyDescent="0.3">
      <c r="A2481">
        <v>1265920</v>
      </c>
      <c r="B2481" s="4" t="s">
        <v>251</v>
      </c>
      <c r="C2481" t="s">
        <v>994</v>
      </c>
      <c r="D2481" t="s">
        <v>43</v>
      </c>
      <c r="E2481" t="s">
        <v>38</v>
      </c>
      <c r="F2481" t="s">
        <v>39</v>
      </c>
      <c r="G2481" t="s">
        <v>3146</v>
      </c>
      <c r="H2481" t="s">
        <v>996</v>
      </c>
      <c r="I2481" t="s">
        <v>3200</v>
      </c>
      <c r="J2481">
        <v>1265920</v>
      </c>
      <c r="K2481" t="s">
        <v>8788</v>
      </c>
      <c r="L2481" t="s">
        <v>8064</v>
      </c>
      <c r="M2481" s="6">
        <v>46289</v>
      </c>
      <c r="O2481" t="s">
        <v>8783</v>
      </c>
      <c r="P2481" t="s">
        <v>2988</v>
      </c>
      <c r="Q2481" t="s">
        <v>8059</v>
      </c>
      <c r="R2481" t="s">
        <v>2990</v>
      </c>
      <c r="S2481" t="s">
        <v>8065</v>
      </c>
      <c r="T2481" t="s">
        <v>1116</v>
      </c>
      <c r="U2481">
        <v>101</v>
      </c>
      <c r="V2481" t="s">
        <v>251</v>
      </c>
      <c r="W2481" t="s">
        <v>231</v>
      </c>
      <c r="X2481" t="s">
        <v>231</v>
      </c>
      <c r="Y2481" t="s">
        <v>2992</v>
      </c>
      <c r="Z2481" t="s">
        <v>8789</v>
      </c>
      <c r="AA2481" t="s">
        <v>252</v>
      </c>
      <c r="AB2481" t="s">
        <v>2994</v>
      </c>
      <c r="AC2481" t="s">
        <v>8790</v>
      </c>
      <c r="AD2481" t="s">
        <v>8790</v>
      </c>
      <c r="AE2481" t="s">
        <v>8791</v>
      </c>
      <c r="AF2481" t="s">
        <v>231</v>
      </c>
      <c r="AG2481" t="s">
        <v>6026</v>
      </c>
      <c r="AH2481" t="s">
        <v>2998</v>
      </c>
      <c r="AI2481">
        <v>2</v>
      </c>
      <c r="AJ2481">
        <v>0</v>
      </c>
      <c r="AK2481">
        <v>2</v>
      </c>
      <c r="AL2481">
        <v>1</v>
      </c>
    </row>
    <row r="2482" spans="1:38" x14ac:dyDescent="0.3">
      <c r="A2482">
        <v>1266004</v>
      </c>
      <c r="B2482" s="4" t="s">
        <v>251</v>
      </c>
      <c r="C2482" t="s">
        <v>994</v>
      </c>
      <c r="D2482" t="s">
        <v>43</v>
      </c>
      <c r="E2482" t="s">
        <v>38</v>
      </c>
      <c r="F2482" t="s">
        <v>39</v>
      </c>
      <c r="G2482" t="s">
        <v>3146</v>
      </c>
      <c r="H2482" t="s">
        <v>996</v>
      </c>
      <c r="I2482" t="s">
        <v>3200</v>
      </c>
      <c r="J2482">
        <v>1266004</v>
      </c>
      <c r="K2482" t="s">
        <v>8792</v>
      </c>
      <c r="L2482" t="s">
        <v>8064</v>
      </c>
      <c r="M2482" s="6">
        <v>46289</v>
      </c>
      <c r="O2482" t="s">
        <v>8783</v>
      </c>
      <c r="P2482" t="s">
        <v>2988</v>
      </c>
      <c r="Q2482" t="s">
        <v>8059</v>
      </c>
      <c r="R2482" t="s">
        <v>2990</v>
      </c>
      <c r="S2482" t="s">
        <v>8065</v>
      </c>
      <c r="T2482" t="s">
        <v>4170</v>
      </c>
      <c r="U2482">
        <v>101</v>
      </c>
      <c r="V2482" t="s">
        <v>251</v>
      </c>
      <c r="W2482" t="s">
        <v>231</v>
      </c>
      <c r="X2482" t="s">
        <v>231</v>
      </c>
      <c r="Y2482" t="s">
        <v>2992</v>
      </c>
      <c r="Z2482" t="s">
        <v>8793</v>
      </c>
      <c r="AA2482" t="s">
        <v>252</v>
      </c>
      <c r="AB2482" t="s">
        <v>2994</v>
      </c>
      <c r="AC2482" t="s">
        <v>8794</v>
      </c>
      <c r="AD2482" t="s">
        <v>8794</v>
      </c>
      <c r="AE2482" t="s">
        <v>8795</v>
      </c>
      <c r="AF2482" t="s">
        <v>231</v>
      </c>
      <c r="AG2482" t="s">
        <v>4174</v>
      </c>
      <c r="AH2482" t="s">
        <v>2998</v>
      </c>
      <c r="AI2482">
        <v>2</v>
      </c>
      <c r="AJ2482">
        <v>0</v>
      </c>
      <c r="AK2482">
        <v>2</v>
      </c>
      <c r="AL2482">
        <v>2</v>
      </c>
    </row>
    <row r="2483" spans="1:38" x14ac:dyDescent="0.3">
      <c r="A2483">
        <v>1342162</v>
      </c>
      <c r="B2483" s="4" t="s">
        <v>251</v>
      </c>
      <c r="C2483" t="s">
        <v>84</v>
      </c>
      <c r="D2483" t="s">
        <v>43</v>
      </c>
      <c r="E2483" t="s">
        <v>38</v>
      </c>
      <c r="F2483" t="s">
        <v>79</v>
      </c>
      <c r="G2483" t="s">
        <v>2983</v>
      </c>
      <c r="H2483" t="s">
        <v>85</v>
      </c>
      <c r="I2483" t="s">
        <v>2984</v>
      </c>
      <c r="J2483">
        <v>1342162</v>
      </c>
      <c r="K2483" t="s">
        <v>8796</v>
      </c>
      <c r="L2483" t="s">
        <v>8064</v>
      </c>
      <c r="M2483" s="6">
        <v>46289</v>
      </c>
      <c r="O2483" t="s">
        <v>8783</v>
      </c>
      <c r="P2483" t="s">
        <v>2988</v>
      </c>
      <c r="Q2483" t="s">
        <v>8040</v>
      </c>
      <c r="R2483" t="s">
        <v>2990</v>
      </c>
      <c r="S2483" t="s">
        <v>8065</v>
      </c>
      <c r="T2483" t="s">
        <v>8797</v>
      </c>
      <c r="U2483">
        <v>106</v>
      </c>
      <c r="V2483" t="s">
        <v>251</v>
      </c>
      <c r="W2483" t="s">
        <v>231</v>
      </c>
      <c r="X2483" t="s">
        <v>231</v>
      </c>
      <c r="Y2483" t="s">
        <v>2992</v>
      </c>
      <c r="Z2483" t="s">
        <v>8798</v>
      </c>
      <c r="AA2483" t="s">
        <v>252</v>
      </c>
      <c r="AB2483" t="s">
        <v>3017</v>
      </c>
      <c r="AC2483" t="s">
        <v>8799</v>
      </c>
      <c r="AD2483" t="s">
        <v>8799</v>
      </c>
      <c r="AE2483" t="s">
        <v>8800</v>
      </c>
      <c r="AF2483" t="s">
        <v>231</v>
      </c>
      <c r="AG2483" t="s">
        <v>8801</v>
      </c>
      <c r="AH2483" t="s">
        <v>2998</v>
      </c>
      <c r="AI2483">
        <v>3</v>
      </c>
      <c r="AJ2483">
        <v>0</v>
      </c>
      <c r="AK2483">
        <v>3</v>
      </c>
      <c r="AL2483">
        <v>1</v>
      </c>
    </row>
    <row r="2484" spans="1:38" x14ac:dyDescent="0.3">
      <c r="A2484">
        <v>1343681</v>
      </c>
      <c r="B2484" s="4" t="s">
        <v>251</v>
      </c>
      <c r="C2484" t="s">
        <v>84</v>
      </c>
      <c r="D2484" t="s">
        <v>43</v>
      </c>
      <c r="E2484" t="s">
        <v>38</v>
      </c>
      <c r="F2484" t="s">
        <v>79</v>
      </c>
      <c r="G2484" t="s">
        <v>2983</v>
      </c>
      <c r="H2484" t="s">
        <v>85</v>
      </c>
      <c r="I2484" t="s">
        <v>2984</v>
      </c>
      <c r="J2484">
        <v>1343681</v>
      </c>
      <c r="K2484" t="s">
        <v>8802</v>
      </c>
      <c r="L2484" t="s">
        <v>8064</v>
      </c>
      <c r="M2484" s="6">
        <v>46289</v>
      </c>
      <c r="O2484" t="s">
        <v>8783</v>
      </c>
      <c r="P2484" t="s">
        <v>2988</v>
      </c>
      <c r="Q2484" t="s">
        <v>8052</v>
      </c>
      <c r="R2484" t="s">
        <v>2990</v>
      </c>
      <c r="S2484" t="s">
        <v>8065</v>
      </c>
      <c r="T2484" t="s">
        <v>1907</v>
      </c>
      <c r="U2484">
        <v>125</v>
      </c>
      <c r="V2484" t="s">
        <v>251</v>
      </c>
      <c r="W2484" t="s">
        <v>231</v>
      </c>
      <c r="X2484" t="s">
        <v>231</v>
      </c>
      <c r="Y2484" t="s">
        <v>2992</v>
      </c>
      <c r="Z2484" t="s">
        <v>8803</v>
      </c>
      <c r="AA2484" t="s">
        <v>252</v>
      </c>
      <c r="AB2484" t="s">
        <v>3017</v>
      </c>
      <c r="AC2484" t="s">
        <v>8804</v>
      </c>
      <c r="AD2484" t="s">
        <v>8804</v>
      </c>
      <c r="AE2484" t="s">
        <v>8805</v>
      </c>
      <c r="AF2484" t="s">
        <v>231</v>
      </c>
      <c r="AG2484" t="s">
        <v>3959</v>
      </c>
      <c r="AH2484" t="s">
        <v>2998</v>
      </c>
      <c r="AI2484">
        <v>1</v>
      </c>
      <c r="AJ2484">
        <v>0</v>
      </c>
      <c r="AK2484">
        <v>1</v>
      </c>
      <c r="AL2484">
        <v>0</v>
      </c>
    </row>
    <row r="2485" spans="1:38" x14ac:dyDescent="0.3">
      <c r="A2485">
        <v>1343720</v>
      </c>
      <c r="B2485" s="4" t="s">
        <v>251</v>
      </c>
      <c r="C2485" t="s">
        <v>84</v>
      </c>
      <c r="D2485" t="s">
        <v>43</v>
      </c>
      <c r="E2485" t="s">
        <v>38</v>
      </c>
      <c r="F2485" t="s">
        <v>79</v>
      </c>
      <c r="G2485" t="s">
        <v>2983</v>
      </c>
      <c r="H2485" t="s">
        <v>85</v>
      </c>
      <c r="I2485" t="s">
        <v>2984</v>
      </c>
      <c r="J2485">
        <v>1343720</v>
      </c>
      <c r="K2485" t="s">
        <v>8806</v>
      </c>
      <c r="L2485" t="s">
        <v>8064</v>
      </c>
      <c r="M2485" s="6">
        <v>46289</v>
      </c>
      <c r="O2485" t="s">
        <v>8783</v>
      </c>
      <c r="P2485" t="s">
        <v>2988</v>
      </c>
      <c r="Q2485" t="s">
        <v>8040</v>
      </c>
      <c r="R2485" t="s">
        <v>2990</v>
      </c>
      <c r="S2485" t="s">
        <v>8065</v>
      </c>
      <c r="T2485" t="s">
        <v>8797</v>
      </c>
      <c r="U2485">
        <v>106</v>
      </c>
      <c r="V2485" t="s">
        <v>251</v>
      </c>
      <c r="W2485" t="s">
        <v>231</v>
      </c>
      <c r="X2485" t="s">
        <v>231</v>
      </c>
      <c r="Y2485" t="s">
        <v>2992</v>
      </c>
      <c r="Z2485" t="s">
        <v>8807</v>
      </c>
      <c r="AA2485" t="s">
        <v>252</v>
      </c>
      <c r="AB2485" t="s">
        <v>3017</v>
      </c>
      <c r="AC2485" t="s">
        <v>8808</v>
      </c>
      <c r="AD2485" t="s">
        <v>8808</v>
      </c>
      <c r="AE2485" t="s">
        <v>8809</v>
      </c>
      <c r="AF2485" t="s">
        <v>231</v>
      </c>
      <c r="AG2485" t="s">
        <v>8801</v>
      </c>
      <c r="AH2485" t="s">
        <v>2998</v>
      </c>
      <c r="AI2485">
        <v>1</v>
      </c>
      <c r="AJ2485">
        <v>0</v>
      </c>
      <c r="AK2485">
        <v>1</v>
      </c>
      <c r="AL2485">
        <v>0</v>
      </c>
    </row>
    <row r="2486" spans="1:38" x14ac:dyDescent="0.3">
      <c r="A2486">
        <v>1032965</v>
      </c>
      <c r="B2486" s="4" t="s">
        <v>231</v>
      </c>
      <c r="C2486" t="s">
        <v>81</v>
      </c>
      <c r="D2486" t="s">
        <v>43</v>
      </c>
      <c r="E2486" t="s">
        <v>38</v>
      </c>
      <c r="F2486" t="s">
        <v>79</v>
      </c>
      <c r="G2486" t="s">
        <v>3004</v>
      </c>
      <c r="H2486" t="s">
        <v>152</v>
      </c>
      <c r="I2486" t="s">
        <v>3005</v>
      </c>
      <c r="J2486">
        <v>1032965</v>
      </c>
      <c r="K2486" t="s">
        <v>8810</v>
      </c>
      <c r="L2486" t="s">
        <v>8086</v>
      </c>
      <c r="M2486" s="6">
        <v>46289</v>
      </c>
      <c r="O2486" t="s">
        <v>8783</v>
      </c>
      <c r="P2486" t="s">
        <v>2988</v>
      </c>
      <c r="Q2486" t="s">
        <v>8059</v>
      </c>
      <c r="R2486" t="s">
        <v>2990</v>
      </c>
      <c r="S2486" t="s">
        <v>8041</v>
      </c>
      <c r="T2486" t="s">
        <v>8387</v>
      </c>
      <c r="U2486">
        <v>101</v>
      </c>
      <c r="V2486" t="s">
        <v>231</v>
      </c>
      <c r="W2486" t="s">
        <v>231</v>
      </c>
      <c r="X2486" t="s">
        <v>231</v>
      </c>
      <c r="Y2486" t="s">
        <v>231</v>
      </c>
      <c r="AF2486" t="s">
        <v>231</v>
      </c>
      <c r="AH2486" t="s">
        <v>3011</v>
      </c>
    </row>
    <row r="2487" spans="1:38" x14ac:dyDescent="0.3">
      <c r="A2487">
        <v>1149765</v>
      </c>
      <c r="B2487" s="4" t="s">
        <v>251</v>
      </c>
      <c r="C2487" t="s">
        <v>81</v>
      </c>
      <c r="D2487" t="s">
        <v>43</v>
      </c>
      <c r="E2487" t="s">
        <v>38</v>
      </c>
      <c r="F2487" t="s">
        <v>79</v>
      </c>
      <c r="G2487" t="s">
        <v>3004</v>
      </c>
      <c r="H2487" t="s">
        <v>152</v>
      </c>
      <c r="I2487" t="s">
        <v>3005</v>
      </c>
      <c r="J2487">
        <v>1149765</v>
      </c>
      <c r="K2487" t="s">
        <v>8811</v>
      </c>
      <c r="L2487" t="s">
        <v>247</v>
      </c>
      <c r="M2487" s="6">
        <v>46289</v>
      </c>
      <c r="O2487" t="s">
        <v>8783</v>
      </c>
      <c r="P2487" t="s">
        <v>2988</v>
      </c>
      <c r="Q2487" t="s">
        <v>8059</v>
      </c>
      <c r="R2487" t="s">
        <v>2990</v>
      </c>
      <c r="S2487" t="s">
        <v>8041</v>
      </c>
      <c r="T2487" t="s">
        <v>8812</v>
      </c>
      <c r="U2487">
        <v>101</v>
      </c>
      <c r="V2487" t="s">
        <v>251</v>
      </c>
      <c r="W2487" t="s">
        <v>231</v>
      </c>
      <c r="X2487" t="s">
        <v>231</v>
      </c>
      <c r="Y2487" t="s">
        <v>2992</v>
      </c>
      <c r="Z2487" t="s">
        <v>8813</v>
      </c>
      <c r="AA2487" t="s">
        <v>252</v>
      </c>
      <c r="AB2487" t="s">
        <v>2994</v>
      </c>
      <c r="AC2487" t="s">
        <v>8814</v>
      </c>
      <c r="AD2487" t="s">
        <v>8814</v>
      </c>
      <c r="AE2487" t="s">
        <v>8815</v>
      </c>
      <c r="AF2487" t="s">
        <v>231</v>
      </c>
      <c r="AG2487" t="s">
        <v>8816</v>
      </c>
      <c r="AH2487" t="s">
        <v>3011</v>
      </c>
      <c r="AI2487">
        <v>2</v>
      </c>
      <c r="AJ2487">
        <v>0</v>
      </c>
      <c r="AK2487">
        <v>2</v>
      </c>
      <c r="AL2487">
        <v>2</v>
      </c>
    </row>
    <row r="2488" spans="1:38" x14ac:dyDescent="0.3">
      <c r="A2488">
        <v>1165400</v>
      </c>
      <c r="B2488" s="4" t="s">
        <v>231</v>
      </c>
      <c r="C2488" t="s">
        <v>81</v>
      </c>
      <c r="D2488" t="s">
        <v>43</v>
      </c>
      <c r="E2488" t="s">
        <v>38</v>
      </c>
      <c r="F2488" t="s">
        <v>79</v>
      </c>
      <c r="G2488" t="s">
        <v>3004</v>
      </c>
      <c r="H2488" t="s">
        <v>152</v>
      </c>
      <c r="I2488" t="s">
        <v>3005</v>
      </c>
      <c r="J2488">
        <v>1165400</v>
      </c>
      <c r="K2488" t="s">
        <v>8817</v>
      </c>
      <c r="L2488" t="s">
        <v>247</v>
      </c>
      <c r="M2488" s="6">
        <v>46289</v>
      </c>
      <c r="O2488" t="s">
        <v>8783</v>
      </c>
      <c r="P2488" t="s">
        <v>2988</v>
      </c>
      <c r="Q2488" t="s">
        <v>8052</v>
      </c>
      <c r="R2488" t="s">
        <v>2990</v>
      </c>
      <c r="S2488" t="s">
        <v>8041</v>
      </c>
      <c r="T2488" t="s">
        <v>8818</v>
      </c>
      <c r="U2488">
        <v>125</v>
      </c>
      <c r="V2488" t="s">
        <v>231</v>
      </c>
      <c r="W2488" t="s">
        <v>231</v>
      </c>
      <c r="X2488" t="s">
        <v>231</v>
      </c>
      <c r="Y2488" t="s">
        <v>231</v>
      </c>
      <c r="AF2488" t="s">
        <v>231</v>
      </c>
      <c r="AH2488" t="s">
        <v>3011</v>
      </c>
    </row>
    <row r="2489" spans="1:38" x14ac:dyDescent="0.3">
      <c r="A2489">
        <v>2116739</v>
      </c>
      <c r="B2489" s="4" t="s">
        <v>251</v>
      </c>
      <c r="C2489" t="s">
        <v>81</v>
      </c>
      <c r="D2489" t="s">
        <v>43</v>
      </c>
      <c r="E2489" t="s">
        <v>38</v>
      </c>
      <c r="F2489" t="s">
        <v>79</v>
      </c>
      <c r="G2489" t="s">
        <v>3004</v>
      </c>
      <c r="H2489" t="s">
        <v>152</v>
      </c>
      <c r="I2489" t="s">
        <v>3005</v>
      </c>
      <c r="J2489">
        <v>2116739</v>
      </c>
      <c r="K2489" t="s">
        <v>8819</v>
      </c>
      <c r="L2489" t="s">
        <v>8820</v>
      </c>
      <c r="M2489" s="6">
        <v>46289</v>
      </c>
      <c r="O2489" t="s">
        <v>8783</v>
      </c>
      <c r="P2489" t="s">
        <v>2988</v>
      </c>
      <c r="Q2489" t="s">
        <v>8052</v>
      </c>
      <c r="R2489" t="s">
        <v>2990</v>
      </c>
      <c r="S2489" t="s">
        <v>8161</v>
      </c>
      <c r="T2489" t="s">
        <v>8821</v>
      </c>
      <c r="U2489">
        <v>125</v>
      </c>
      <c r="V2489" t="s">
        <v>251</v>
      </c>
      <c r="W2489" t="s">
        <v>231</v>
      </c>
      <c r="X2489" t="s">
        <v>231</v>
      </c>
      <c r="Y2489" t="s">
        <v>2992</v>
      </c>
      <c r="Z2489" t="s">
        <v>8822</v>
      </c>
      <c r="AA2489" t="s">
        <v>252</v>
      </c>
      <c r="AB2489" t="s">
        <v>2994</v>
      </c>
      <c r="AC2489" t="s">
        <v>8823</v>
      </c>
      <c r="AD2489" t="s">
        <v>8823</v>
      </c>
      <c r="AE2489" t="s">
        <v>8824</v>
      </c>
      <c r="AF2489" t="s">
        <v>231</v>
      </c>
      <c r="AG2489" t="s">
        <v>8825</v>
      </c>
      <c r="AH2489" t="s">
        <v>3011</v>
      </c>
      <c r="AI2489">
        <v>1</v>
      </c>
      <c r="AJ2489">
        <v>0</v>
      </c>
      <c r="AK2489">
        <v>1</v>
      </c>
      <c r="AL2489">
        <v>1</v>
      </c>
    </row>
    <row r="2490" spans="1:38" x14ac:dyDescent="0.3">
      <c r="A2490">
        <v>2143299</v>
      </c>
      <c r="B2490" s="4" t="s">
        <v>251</v>
      </c>
      <c r="C2490" t="s">
        <v>81</v>
      </c>
      <c r="D2490" t="s">
        <v>43</v>
      </c>
      <c r="E2490" t="s">
        <v>38</v>
      </c>
      <c r="F2490" t="s">
        <v>79</v>
      </c>
      <c r="G2490" t="s">
        <v>3004</v>
      </c>
      <c r="H2490" t="s">
        <v>152</v>
      </c>
      <c r="I2490" t="s">
        <v>3005</v>
      </c>
      <c r="J2490">
        <v>2143299</v>
      </c>
      <c r="K2490" t="s">
        <v>8826</v>
      </c>
      <c r="L2490" t="s">
        <v>8160</v>
      </c>
      <c r="M2490" s="6">
        <v>46289</v>
      </c>
      <c r="O2490" t="s">
        <v>8783</v>
      </c>
      <c r="P2490" t="s">
        <v>2988</v>
      </c>
      <c r="Q2490" t="s">
        <v>8040</v>
      </c>
      <c r="R2490" t="s">
        <v>2990</v>
      </c>
      <c r="S2490" t="s">
        <v>8161</v>
      </c>
      <c r="T2490" t="s">
        <v>8827</v>
      </c>
      <c r="U2490">
        <v>106</v>
      </c>
      <c r="V2490" t="s">
        <v>251</v>
      </c>
      <c r="W2490" t="s">
        <v>231</v>
      </c>
      <c r="X2490" t="s">
        <v>231</v>
      </c>
      <c r="Y2490" t="s">
        <v>2992</v>
      </c>
      <c r="Z2490" t="s">
        <v>8828</v>
      </c>
      <c r="AA2490" t="s">
        <v>252</v>
      </c>
      <c r="AB2490" t="s">
        <v>3002</v>
      </c>
      <c r="AC2490" t="s">
        <v>8829</v>
      </c>
      <c r="AD2490" t="s">
        <v>8829</v>
      </c>
      <c r="AE2490" t="s">
        <v>8830</v>
      </c>
      <c r="AF2490" t="s">
        <v>231</v>
      </c>
      <c r="AG2490" t="s">
        <v>8831</v>
      </c>
      <c r="AH2490" t="s">
        <v>3011</v>
      </c>
      <c r="AI2490">
        <v>1</v>
      </c>
      <c r="AJ2490">
        <v>0</v>
      </c>
      <c r="AK2490">
        <v>1</v>
      </c>
      <c r="AL2490">
        <v>1</v>
      </c>
    </row>
    <row r="2491" spans="1:38" x14ac:dyDescent="0.3">
      <c r="A2491">
        <v>2346890</v>
      </c>
      <c r="B2491" s="4" t="s">
        <v>251</v>
      </c>
      <c r="C2491" t="s">
        <v>81</v>
      </c>
      <c r="D2491" t="s">
        <v>43</v>
      </c>
      <c r="E2491" t="s">
        <v>38</v>
      </c>
      <c r="F2491" t="s">
        <v>79</v>
      </c>
      <c r="G2491" t="s">
        <v>3004</v>
      </c>
      <c r="H2491" t="s">
        <v>152</v>
      </c>
      <c r="I2491" t="s">
        <v>3005</v>
      </c>
      <c r="J2491">
        <v>2346890</v>
      </c>
      <c r="K2491" t="s">
        <v>8832</v>
      </c>
      <c r="L2491" t="s">
        <v>8160</v>
      </c>
      <c r="M2491" s="6">
        <v>46289</v>
      </c>
      <c r="O2491" t="s">
        <v>8783</v>
      </c>
      <c r="P2491" t="s">
        <v>2988</v>
      </c>
      <c r="Q2491" t="s">
        <v>8059</v>
      </c>
      <c r="R2491" t="s">
        <v>2990</v>
      </c>
      <c r="S2491" t="s">
        <v>8161</v>
      </c>
      <c r="T2491" t="s">
        <v>3625</v>
      </c>
      <c r="U2491">
        <v>101</v>
      </c>
      <c r="V2491" t="s">
        <v>251</v>
      </c>
      <c r="W2491" t="s">
        <v>231</v>
      </c>
      <c r="X2491" t="s">
        <v>231</v>
      </c>
      <c r="Y2491" t="s">
        <v>2992</v>
      </c>
      <c r="Z2491" t="s">
        <v>8833</v>
      </c>
      <c r="AA2491" t="s">
        <v>378</v>
      </c>
      <c r="AB2491" t="s">
        <v>3002</v>
      </c>
      <c r="AC2491" t="s">
        <v>8834</v>
      </c>
      <c r="AD2491" t="s">
        <v>8834</v>
      </c>
      <c r="AE2491" t="s">
        <v>8834</v>
      </c>
      <c r="AF2491" t="s">
        <v>231</v>
      </c>
      <c r="AG2491" t="s">
        <v>3629</v>
      </c>
      <c r="AH2491" t="s">
        <v>3011</v>
      </c>
      <c r="AI2491">
        <v>0</v>
      </c>
      <c r="AJ2491">
        <v>2</v>
      </c>
      <c r="AK2491">
        <v>2</v>
      </c>
      <c r="AL2491">
        <v>0</v>
      </c>
    </row>
    <row r="2492" spans="1:38" x14ac:dyDescent="0.3">
      <c r="A2492">
        <v>2537130</v>
      </c>
      <c r="B2492" s="4" t="s">
        <v>251</v>
      </c>
      <c r="C2492" t="s">
        <v>81</v>
      </c>
      <c r="D2492" t="s">
        <v>43</v>
      </c>
      <c r="E2492" t="s">
        <v>38</v>
      </c>
      <c r="F2492" t="s">
        <v>79</v>
      </c>
      <c r="G2492" t="s">
        <v>3004</v>
      </c>
      <c r="H2492" t="s">
        <v>124</v>
      </c>
      <c r="I2492" t="s">
        <v>3005</v>
      </c>
      <c r="J2492">
        <v>2537130</v>
      </c>
      <c r="K2492" t="s">
        <v>8835</v>
      </c>
      <c r="L2492" t="s">
        <v>8160</v>
      </c>
      <c r="M2492" s="6">
        <v>46289</v>
      </c>
      <c r="O2492" t="s">
        <v>8783</v>
      </c>
      <c r="P2492" t="s">
        <v>2988</v>
      </c>
      <c r="Q2492" t="s">
        <v>8059</v>
      </c>
      <c r="R2492" t="s">
        <v>2990</v>
      </c>
      <c r="S2492" t="s">
        <v>8161</v>
      </c>
      <c r="T2492" t="s">
        <v>8836</v>
      </c>
      <c r="U2492">
        <v>101</v>
      </c>
      <c r="V2492" t="s">
        <v>251</v>
      </c>
      <c r="W2492" t="s">
        <v>231</v>
      </c>
      <c r="X2492" t="s">
        <v>231</v>
      </c>
      <c r="Y2492" t="s">
        <v>231</v>
      </c>
      <c r="Z2492" t="s">
        <v>8837</v>
      </c>
      <c r="AA2492" t="s">
        <v>1518</v>
      </c>
      <c r="AB2492" t="s">
        <v>2994</v>
      </c>
      <c r="AE2492" t="s">
        <v>8838</v>
      </c>
      <c r="AF2492" t="s">
        <v>231</v>
      </c>
      <c r="AG2492" t="s">
        <v>8839</v>
      </c>
      <c r="AH2492" t="s">
        <v>3011</v>
      </c>
      <c r="AI2492">
        <v>0</v>
      </c>
      <c r="AJ2492">
        <v>2</v>
      </c>
      <c r="AK2492">
        <v>2</v>
      </c>
      <c r="AL2492">
        <v>0</v>
      </c>
    </row>
    <row r="2493" spans="1:38" x14ac:dyDescent="0.3">
      <c r="A2493">
        <v>2638484</v>
      </c>
      <c r="B2493" s="4" t="s">
        <v>444</v>
      </c>
      <c r="C2493" t="s">
        <v>81</v>
      </c>
      <c r="D2493" t="s">
        <v>43</v>
      </c>
      <c r="E2493" t="s">
        <v>38</v>
      </c>
      <c r="F2493" t="s">
        <v>79</v>
      </c>
      <c r="G2493" t="s">
        <v>3004</v>
      </c>
      <c r="H2493" t="s">
        <v>152</v>
      </c>
      <c r="I2493" t="s">
        <v>3005</v>
      </c>
      <c r="J2493">
        <v>2638484</v>
      </c>
      <c r="K2493" t="s">
        <v>8840</v>
      </c>
      <c r="L2493" t="s">
        <v>1422</v>
      </c>
      <c r="M2493" s="6">
        <v>46289</v>
      </c>
      <c r="O2493" t="s">
        <v>8783</v>
      </c>
      <c r="P2493" t="s">
        <v>2988</v>
      </c>
      <c r="Q2493" t="s">
        <v>8059</v>
      </c>
      <c r="R2493" t="s">
        <v>2990</v>
      </c>
      <c r="S2493" t="s">
        <v>8041</v>
      </c>
      <c r="T2493" t="s">
        <v>8827</v>
      </c>
      <c r="U2493">
        <v>101</v>
      </c>
      <c r="V2493" t="s">
        <v>444</v>
      </c>
      <c r="W2493" t="s">
        <v>231</v>
      </c>
      <c r="X2493" t="s">
        <v>231</v>
      </c>
      <c r="Y2493" t="s">
        <v>2992</v>
      </c>
      <c r="Z2493" t="s">
        <v>8841</v>
      </c>
      <c r="AA2493" t="s">
        <v>378</v>
      </c>
      <c r="AB2493" t="s">
        <v>3002</v>
      </c>
      <c r="AC2493" t="s">
        <v>8842</v>
      </c>
      <c r="AD2493" t="s">
        <v>8842</v>
      </c>
      <c r="AE2493" t="s">
        <v>8842</v>
      </c>
      <c r="AF2493" t="s">
        <v>231</v>
      </c>
      <c r="AG2493" t="s">
        <v>8831</v>
      </c>
      <c r="AH2493" t="s">
        <v>3011</v>
      </c>
      <c r="AI2493">
        <v>0</v>
      </c>
      <c r="AJ2493">
        <v>1</v>
      </c>
      <c r="AK2493">
        <v>1</v>
      </c>
      <c r="AL2493">
        <v>0</v>
      </c>
    </row>
    <row r="2494" spans="1:38" x14ac:dyDescent="0.3">
      <c r="A2494">
        <v>2682572</v>
      </c>
      <c r="B2494" s="4" t="s">
        <v>231</v>
      </c>
      <c r="C2494" t="s">
        <v>81</v>
      </c>
      <c r="D2494" t="s">
        <v>43</v>
      </c>
      <c r="E2494" t="s">
        <v>38</v>
      </c>
      <c r="F2494" t="s">
        <v>79</v>
      </c>
      <c r="G2494" t="s">
        <v>3004</v>
      </c>
      <c r="H2494" t="s">
        <v>8055</v>
      </c>
      <c r="I2494" t="s">
        <v>3005</v>
      </c>
      <c r="J2494">
        <v>2682572</v>
      </c>
      <c r="K2494" t="s">
        <v>8843</v>
      </c>
      <c r="L2494" t="s">
        <v>8062</v>
      </c>
      <c r="M2494" s="6">
        <v>46289</v>
      </c>
      <c r="O2494" t="s">
        <v>8783</v>
      </c>
      <c r="P2494" t="s">
        <v>2988</v>
      </c>
      <c r="Q2494" t="s">
        <v>8052</v>
      </c>
      <c r="R2494" t="s">
        <v>2990</v>
      </c>
      <c r="S2494" t="s">
        <v>8041</v>
      </c>
      <c r="T2494" t="s">
        <v>8057</v>
      </c>
      <c r="U2494">
        <v>125</v>
      </c>
      <c r="V2494" t="s">
        <v>231</v>
      </c>
      <c r="W2494" t="s">
        <v>231</v>
      </c>
      <c r="X2494" t="s">
        <v>231</v>
      </c>
      <c r="Y2494" t="s">
        <v>231</v>
      </c>
      <c r="AF2494" t="s">
        <v>231</v>
      </c>
      <c r="AH2494" t="s">
        <v>3011</v>
      </c>
    </row>
    <row r="2495" spans="1:38" x14ac:dyDescent="0.3">
      <c r="A2495">
        <v>2707141</v>
      </c>
      <c r="B2495" s="4" t="s">
        <v>251</v>
      </c>
      <c r="C2495" t="s">
        <v>81</v>
      </c>
      <c r="D2495" t="s">
        <v>43</v>
      </c>
      <c r="E2495" t="s">
        <v>38</v>
      </c>
      <c r="F2495" t="s">
        <v>79</v>
      </c>
      <c r="G2495" t="s">
        <v>3004</v>
      </c>
      <c r="H2495" t="s">
        <v>124</v>
      </c>
      <c r="I2495" t="s">
        <v>3005</v>
      </c>
      <c r="J2495">
        <v>2707141</v>
      </c>
      <c r="K2495" t="s">
        <v>8844</v>
      </c>
      <c r="L2495" t="s">
        <v>8051</v>
      </c>
      <c r="M2495" s="6">
        <v>46289</v>
      </c>
      <c r="O2495" t="s">
        <v>8783</v>
      </c>
      <c r="P2495" t="s">
        <v>2988</v>
      </c>
      <c r="Q2495" t="s">
        <v>8059</v>
      </c>
      <c r="R2495" t="s">
        <v>2990</v>
      </c>
      <c r="S2495" t="s">
        <v>8041</v>
      </c>
      <c r="T2495" t="s">
        <v>3974</v>
      </c>
      <c r="U2495">
        <v>101</v>
      </c>
      <c r="V2495" t="s">
        <v>251</v>
      </c>
      <c r="W2495" t="s">
        <v>231</v>
      </c>
      <c r="X2495" t="s">
        <v>231</v>
      </c>
      <c r="Y2495" t="s">
        <v>2992</v>
      </c>
      <c r="Z2495" t="s">
        <v>8845</v>
      </c>
      <c r="AA2495" t="s">
        <v>252</v>
      </c>
      <c r="AB2495" t="s">
        <v>2994</v>
      </c>
      <c r="AC2495" t="s">
        <v>8846</v>
      </c>
      <c r="AD2495" t="s">
        <v>8846</v>
      </c>
      <c r="AE2495" t="s">
        <v>8847</v>
      </c>
      <c r="AF2495" t="s">
        <v>231</v>
      </c>
      <c r="AG2495" t="s">
        <v>8848</v>
      </c>
      <c r="AH2495" t="s">
        <v>3011</v>
      </c>
      <c r="AI2495">
        <v>1</v>
      </c>
      <c r="AJ2495">
        <v>2</v>
      </c>
      <c r="AK2495">
        <v>3</v>
      </c>
      <c r="AL2495">
        <v>1</v>
      </c>
    </row>
    <row r="2496" spans="1:38" x14ac:dyDescent="0.3">
      <c r="A2496">
        <v>2895452</v>
      </c>
      <c r="B2496" s="4" t="s">
        <v>231</v>
      </c>
      <c r="C2496" t="s">
        <v>81</v>
      </c>
      <c r="D2496" t="s">
        <v>43</v>
      </c>
      <c r="E2496" t="s">
        <v>38</v>
      </c>
      <c r="F2496" t="s">
        <v>79</v>
      </c>
      <c r="G2496" t="s">
        <v>3004</v>
      </c>
      <c r="H2496" t="s">
        <v>8055</v>
      </c>
      <c r="I2496" t="s">
        <v>3005</v>
      </c>
      <c r="J2496">
        <v>2895452</v>
      </c>
      <c r="K2496" t="s">
        <v>8849</v>
      </c>
      <c r="L2496" t="s">
        <v>8850</v>
      </c>
      <c r="M2496" s="6">
        <v>46289</v>
      </c>
      <c r="O2496" t="s">
        <v>8783</v>
      </c>
      <c r="P2496" t="s">
        <v>2988</v>
      </c>
      <c r="Q2496" t="s">
        <v>8052</v>
      </c>
      <c r="R2496" t="s">
        <v>2990</v>
      </c>
      <c r="S2496" t="s">
        <v>8041</v>
      </c>
      <c r="T2496" t="s">
        <v>8057</v>
      </c>
      <c r="U2496">
        <v>125</v>
      </c>
      <c r="V2496" t="s">
        <v>231</v>
      </c>
      <c r="W2496" t="s">
        <v>231</v>
      </c>
      <c r="X2496" t="s">
        <v>231</v>
      </c>
      <c r="Y2496" t="s">
        <v>231</v>
      </c>
      <c r="AF2496" t="s">
        <v>231</v>
      </c>
      <c r="AH2496" t="s">
        <v>3011</v>
      </c>
    </row>
    <row r="2497" spans="1:38" x14ac:dyDescent="0.3">
      <c r="A2497">
        <v>3051940</v>
      </c>
      <c r="B2497" s="4" t="s">
        <v>231</v>
      </c>
      <c r="C2497" t="s">
        <v>81</v>
      </c>
      <c r="D2497" t="s">
        <v>43</v>
      </c>
      <c r="E2497" t="s">
        <v>38</v>
      </c>
      <c r="F2497" t="s">
        <v>79</v>
      </c>
      <c r="G2497" t="s">
        <v>3004</v>
      </c>
      <c r="H2497" t="s">
        <v>8055</v>
      </c>
      <c r="I2497" t="s">
        <v>3005</v>
      </c>
      <c r="J2497">
        <v>3051940</v>
      </c>
      <c r="K2497" t="s">
        <v>8851</v>
      </c>
      <c r="L2497" t="s">
        <v>8062</v>
      </c>
      <c r="M2497" s="6">
        <v>46289</v>
      </c>
      <c r="O2497" t="s">
        <v>8783</v>
      </c>
      <c r="P2497" t="s">
        <v>2988</v>
      </c>
      <c r="Q2497" t="s">
        <v>8059</v>
      </c>
      <c r="R2497" t="s">
        <v>2990</v>
      </c>
      <c r="S2497" t="s">
        <v>8041</v>
      </c>
      <c r="T2497" t="s">
        <v>8057</v>
      </c>
      <c r="U2497">
        <v>101</v>
      </c>
      <c r="V2497" t="s">
        <v>231</v>
      </c>
      <c r="W2497" t="s">
        <v>231</v>
      </c>
      <c r="X2497" t="s">
        <v>231</v>
      </c>
      <c r="Y2497" t="s">
        <v>231</v>
      </c>
      <c r="AF2497" t="s">
        <v>231</v>
      </c>
      <c r="AH2497" t="s">
        <v>3011</v>
      </c>
    </row>
    <row r="2498" spans="1:38" x14ac:dyDescent="0.3">
      <c r="A2498">
        <v>3092230</v>
      </c>
      <c r="B2498" s="4" t="s">
        <v>231</v>
      </c>
      <c r="C2498" t="s">
        <v>81</v>
      </c>
      <c r="D2498" t="s">
        <v>43</v>
      </c>
      <c r="E2498" t="s">
        <v>38</v>
      </c>
      <c r="F2498" t="s">
        <v>79</v>
      </c>
      <c r="G2498" t="s">
        <v>3004</v>
      </c>
      <c r="H2498" t="s">
        <v>152</v>
      </c>
      <c r="I2498" t="s">
        <v>3005</v>
      </c>
      <c r="J2498">
        <v>3092230</v>
      </c>
      <c r="K2498" t="s">
        <v>8852</v>
      </c>
      <c r="L2498" t="s">
        <v>8395</v>
      </c>
      <c r="M2498" s="6">
        <v>46289</v>
      </c>
      <c r="O2498" t="s">
        <v>8783</v>
      </c>
      <c r="P2498" t="s">
        <v>2988</v>
      </c>
      <c r="Q2498" t="s">
        <v>8059</v>
      </c>
      <c r="R2498" t="s">
        <v>2990</v>
      </c>
      <c r="S2498" t="s">
        <v>8041</v>
      </c>
      <c r="T2498" t="s">
        <v>8387</v>
      </c>
      <c r="U2498">
        <v>101</v>
      </c>
      <c r="V2498" t="s">
        <v>231</v>
      </c>
      <c r="W2498" t="s">
        <v>231</v>
      </c>
      <c r="X2498" t="s">
        <v>231</v>
      </c>
      <c r="Y2498" t="s">
        <v>231</v>
      </c>
      <c r="AF2498" t="s">
        <v>231</v>
      </c>
      <c r="AH2498" t="s">
        <v>3011</v>
      </c>
    </row>
    <row r="2499" spans="1:38" x14ac:dyDescent="0.3">
      <c r="A2499">
        <v>3138876</v>
      </c>
      <c r="B2499" s="4" t="s">
        <v>251</v>
      </c>
      <c r="C2499" t="s">
        <v>81</v>
      </c>
      <c r="D2499" t="s">
        <v>43</v>
      </c>
      <c r="E2499" t="s">
        <v>38</v>
      </c>
      <c r="F2499" t="s">
        <v>79</v>
      </c>
      <c r="G2499" t="s">
        <v>3004</v>
      </c>
      <c r="H2499" t="s">
        <v>152</v>
      </c>
      <c r="I2499" t="s">
        <v>3005</v>
      </c>
      <c r="J2499">
        <v>3138876</v>
      </c>
      <c r="K2499" t="s">
        <v>8853</v>
      </c>
      <c r="L2499" t="s">
        <v>8160</v>
      </c>
      <c r="M2499" s="6">
        <v>46289</v>
      </c>
      <c r="O2499" t="s">
        <v>8783</v>
      </c>
      <c r="P2499" t="s">
        <v>2988</v>
      </c>
      <c r="Q2499" t="s">
        <v>8059</v>
      </c>
      <c r="R2499" t="s">
        <v>2990</v>
      </c>
      <c r="S2499" t="s">
        <v>8161</v>
      </c>
      <c r="T2499" t="s">
        <v>5178</v>
      </c>
      <c r="U2499">
        <v>101</v>
      </c>
      <c r="V2499" t="s">
        <v>251</v>
      </c>
      <c r="W2499" t="s">
        <v>231</v>
      </c>
      <c r="X2499" t="s">
        <v>231</v>
      </c>
      <c r="Y2499" t="s">
        <v>2992</v>
      </c>
      <c r="Z2499" t="s">
        <v>8854</v>
      </c>
      <c r="AA2499" t="s">
        <v>252</v>
      </c>
      <c r="AB2499" t="s">
        <v>2994</v>
      </c>
      <c r="AC2499" t="s">
        <v>8855</v>
      </c>
      <c r="AD2499" t="s">
        <v>8855</v>
      </c>
      <c r="AE2499" t="s">
        <v>8856</v>
      </c>
      <c r="AF2499" t="s">
        <v>231</v>
      </c>
      <c r="AG2499" t="s">
        <v>5182</v>
      </c>
      <c r="AH2499" t="s">
        <v>3011</v>
      </c>
      <c r="AI2499">
        <v>2</v>
      </c>
      <c r="AJ2499">
        <v>0</v>
      </c>
      <c r="AK2499">
        <v>2</v>
      </c>
      <c r="AL2499">
        <v>2</v>
      </c>
    </row>
    <row r="2500" spans="1:38" x14ac:dyDescent="0.3">
      <c r="A2500">
        <v>3185742</v>
      </c>
      <c r="B2500" s="4" t="s">
        <v>251</v>
      </c>
      <c r="C2500" t="s">
        <v>81</v>
      </c>
      <c r="D2500" t="s">
        <v>43</v>
      </c>
      <c r="E2500" t="s">
        <v>38</v>
      </c>
      <c r="F2500" t="s">
        <v>79</v>
      </c>
      <c r="G2500" t="s">
        <v>3004</v>
      </c>
      <c r="H2500" t="s">
        <v>124</v>
      </c>
      <c r="I2500" t="s">
        <v>3005</v>
      </c>
      <c r="J2500">
        <v>3185742</v>
      </c>
      <c r="K2500" t="s">
        <v>8857</v>
      </c>
      <c r="L2500" t="s">
        <v>8201</v>
      </c>
      <c r="M2500" s="6">
        <v>46289</v>
      </c>
      <c r="O2500" t="s">
        <v>8783</v>
      </c>
      <c r="P2500" t="s">
        <v>2988</v>
      </c>
      <c r="Q2500" t="s">
        <v>8046</v>
      </c>
      <c r="R2500" t="s">
        <v>2990</v>
      </c>
      <c r="S2500" t="s">
        <v>8065</v>
      </c>
      <c r="T2500" t="s">
        <v>2805</v>
      </c>
      <c r="U2500">
        <v>107</v>
      </c>
      <c r="V2500" t="s">
        <v>251</v>
      </c>
      <c r="W2500" t="s">
        <v>231</v>
      </c>
      <c r="X2500" t="s">
        <v>231</v>
      </c>
      <c r="Y2500" t="s">
        <v>231</v>
      </c>
      <c r="Z2500" t="s">
        <v>8858</v>
      </c>
      <c r="AA2500" t="s">
        <v>1518</v>
      </c>
      <c r="AB2500" t="s">
        <v>2994</v>
      </c>
      <c r="AE2500" t="s">
        <v>8859</v>
      </c>
      <c r="AF2500" t="s">
        <v>231</v>
      </c>
      <c r="AG2500" t="s">
        <v>8860</v>
      </c>
      <c r="AH2500" t="s">
        <v>3011</v>
      </c>
      <c r="AI2500">
        <v>0</v>
      </c>
      <c r="AJ2500">
        <v>3</v>
      </c>
      <c r="AK2500">
        <v>3</v>
      </c>
      <c r="AL2500">
        <v>0</v>
      </c>
    </row>
    <row r="2501" spans="1:38" x14ac:dyDescent="0.3">
      <c r="A2501">
        <v>3185823</v>
      </c>
      <c r="B2501" s="4" t="s">
        <v>251</v>
      </c>
      <c r="C2501" t="s">
        <v>81</v>
      </c>
      <c r="D2501" t="s">
        <v>43</v>
      </c>
      <c r="E2501" t="s">
        <v>38</v>
      </c>
      <c r="F2501" t="s">
        <v>79</v>
      </c>
      <c r="G2501" t="s">
        <v>3004</v>
      </c>
      <c r="H2501" t="s">
        <v>124</v>
      </c>
      <c r="I2501" t="s">
        <v>3005</v>
      </c>
      <c r="J2501">
        <v>3185823</v>
      </c>
      <c r="K2501" t="s">
        <v>8861</v>
      </c>
      <c r="L2501" t="s">
        <v>8201</v>
      </c>
      <c r="M2501" s="6">
        <v>46289</v>
      </c>
      <c r="O2501" t="s">
        <v>8783</v>
      </c>
      <c r="P2501" t="s">
        <v>2988</v>
      </c>
      <c r="Q2501" t="s">
        <v>8059</v>
      </c>
      <c r="R2501" t="s">
        <v>2990</v>
      </c>
      <c r="S2501" t="s">
        <v>8065</v>
      </c>
      <c r="T2501" t="s">
        <v>1449</v>
      </c>
      <c r="U2501">
        <v>101</v>
      </c>
      <c r="V2501" t="s">
        <v>251</v>
      </c>
      <c r="W2501" t="s">
        <v>231</v>
      </c>
      <c r="X2501" t="s">
        <v>231</v>
      </c>
      <c r="Y2501" t="s">
        <v>2992</v>
      </c>
      <c r="Z2501" t="s">
        <v>8862</v>
      </c>
      <c r="AA2501" t="s">
        <v>252</v>
      </c>
      <c r="AB2501" t="s">
        <v>2994</v>
      </c>
      <c r="AC2501" t="s">
        <v>8863</v>
      </c>
      <c r="AD2501" t="s">
        <v>8863</v>
      </c>
      <c r="AE2501" t="s">
        <v>8864</v>
      </c>
      <c r="AF2501" t="s">
        <v>231</v>
      </c>
      <c r="AG2501" t="s">
        <v>3648</v>
      </c>
      <c r="AH2501" t="s">
        <v>3011</v>
      </c>
      <c r="AI2501">
        <v>2</v>
      </c>
      <c r="AJ2501">
        <v>0</v>
      </c>
      <c r="AK2501">
        <v>2</v>
      </c>
      <c r="AL2501">
        <v>2</v>
      </c>
    </row>
    <row r="2502" spans="1:38" x14ac:dyDescent="0.3">
      <c r="A2502">
        <v>3188083</v>
      </c>
      <c r="B2502" s="4" t="s">
        <v>231</v>
      </c>
      <c r="C2502" t="s">
        <v>81</v>
      </c>
      <c r="D2502" t="s">
        <v>43</v>
      </c>
      <c r="E2502" t="s">
        <v>38</v>
      </c>
      <c r="F2502" t="s">
        <v>79</v>
      </c>
      <c r="G2502" t="s">
        <v>3004</v>
      </c>
      <c r="H2502" t="s">
        <v>152</v>
      </c>
      <c r="I2502" t="s">
        <v>3005</v>
      </c>
      <c r="J2502">
        <v>3188083</v>
      </c>
      <c r="K2502" t="s">
        <v>8865</v>
      </c>
      <c r="L2502" t="s">
        <v>8064</v>
      </c>
      <c r="M2502" s="6">
        <v>46289</v>
      </c>
      <c r="O2502" t="s">
        <v>8783</v>
      </c>
      <c r="P2502" t="s">
        <v>2988</v>
      </c>
      <c r="Q2502" t="s">
        <v>8040</v>
      </c>
      <c r="R2502" t="s">
        <v>2990</v>
      </c>
      <c r="S2502" t="s">
        <v>8065</v>
      </c>
      <c r="T2502" t="s">
        <v>8411</v>
      </c>
      <c r="U2502">
        <v>106</v>
      </c>
      <c r="V2502" t="s">
        <v>231</v>
      </c>
      <c r="W2502" t="s">
        <v>231</v>
      </c>
      <c r="X2502" t="s">
        <v>231</v>
      </c>
      <c r="Y2502" t="s">
        <v>231</v>
      </c>
      <c r="AF2502" t="s">
        <v>231</v>
      </c>
      <c r="AH2502" t="s">
        <v>3011</v>
      </c>
    </row>
    <row r="2503" spans="1:38" x14ac:dyDescent="0.3">
      <c r="A2503">
        <v>3188660</v>
      </c>
      <c r="B2503" s="4" t="s">
        <v>231</v>
      </c>
      <c r="C2503" t="s">
        <v>81</v>
      </c>
      <c r="D2503" t="s">
        <v>43</v>
      </c>
      <c r="E2503" t="s">
        <v>38</v>
      </c>
      <c r="F2503" t="s">
        <v>79</v>
      </c>
      <c r="G2503" t="s">
        <v>3004</v>
      </c>
      <c r="H2503" t="s">
        <v>8055</v>
      </c>
      <c r="I2503" t="s">
        <v>3005</v>
      </c>
      <c r="J2503">
        <v>3188660</v>
      </c>
      <c r="K2503" t="s">
        <v>8866</v>
      </c>
      <c r="L2503" t="s">
        <v>336</v>
      </c>
      <c r="M2503" s="6">
        <v>46289</v>
      </c>
      <c r="O2503" t="s">
        <v>8783</v>
      </c>
      <c r="P2503" t="s">
        <v>2988</v>
      </c>
      <c r="Q2503" t="s">
        <v>8052</v>
      </c>
      <c r="R2503" t="s">
        <v>2990</v>
      </c>
      <c r="S2503" t="s">
        <v>8041</v>
      </c>
      <c r="T2503" t="s">
        <v>8057</v>
      </c>
      <c r="U2503">
        <v>125</v>
      </c>
      <c r="V2503" t="s">
        <v>231</v>
      </c>
      <c r="W2503" t="s">
        <v>231</v>
      </c>
      <c r="X2503" t="s">
        <v>231</v>
      </c>
      <c r="Y2503" t="s">
        <v>231</v>
      </c>
      <c r="AF2503" t="s">
        <v>231</v>
      </c>
      <c r="AH2503" t="s">
        <v>3011</v>
      </c>
    </row>
    <row r="2504" spans="1:38" x14ac:dyDescent="0.3">
      <c r="A2504">
        <v>3188903</v>
      </c>
      <c r="B2504" s="4" t="s">
        <v>251</v>
      </c>
      <c r="C2504" t="s">
        <v>81</v>
      </c>
      <c r="D2504" t="s">
        <v>43</v>
      </c>
      <c r="E2504" t="s">
        <v>38</v>
      </c>
      <c r="F2504" t="s">
        <v>79</v>
      </c>
      <c r="G2504" t="s">
        <v>3004</v>
      </c>
      <c r="H2504" t="s">
        <v>152</v>
      </c>
      <c r="I2504" t="s">
        <v>3005</v>
      </c>
      <c r="J2504">
        <v>3188903</v>
      </c>
      <c r="K2504" t="s">
        <v>8867</v>
      </c>
      <c r="L2504" t="s">
        <v>8064</v>
      </c>
      <c r="M2504" s="6">
        <v>46289</v>
      </c>
      <c r="O2504" t="s">
        <v>8783</v>
      </c>
      <c r="P2504" t="s">
        <v>2988</v>
      </c>
      <c r="Q2504" t="s">
        <v>8059</v>
      </c>
      <c r="R2504" t="s">
        <v>2990</v>
      </c>
      <c r="S2504" t="s">
        <v>8065</v>
      </c>
      <c r="T2504" t="s">
        <v>5178</v>
      </c>
      <c r="U2504">
        <v>101</v>
      </c>
      <c r="V2504" t="s">
        <v>251</v>
      </c>
      <c r="W2504" t="s">
        <v>231</v>
      </c>
      <c r="X2504" t="s">
        <v>231</v>
      </c>
      <c r="Y2504" t="s">
        <v>231</v>
      </c>
      <c r="Z2504" t="s">
        <v>8868</v>
      </c>
      <c r="AA2504" t="s">
        <v>252</v>
      </c>
      <c r="AB2504" t="s">
        <v>3002</v>
      </c>
      <c r="AC2504" t="s">
        <v>8869</v>
      </c>
      <c r="AD2504" t="s">
        <v>8869</v>
      </c>
      <c r="AE2504" t="s">
        <v>8870</v>
      </c>
      <c r="AF2504" t="s">
        <v>231</v>
      </c>
      <c r="AG2504" t="s">
        <v>5182</v>
      </c>
      <c r="AH2504" t="s">
        <v>3011</v>
      </c>
      <c r="AI2504">
        <v>4</v>
      </c>
      <c r="AJ2504">
        <v>0</v>
      </c>
      <c r="AK2504">
        <v>4</v>
      </c>
      <c r="AL2504">
        <v>0</v>
      </c>
    </row>
    <row r="2505" spans="1:38" x14ac:dyDescent="0.3">
      <c r="A2505">
        <v>8922265</v>
      </c>
      <c r="B2505" s="4" t="s">
        <v>231</v>
      </c>
      <c r="C2505" t="s">
        <v>81</v>
      </c>
      <c r="D2505" t="s">
        <v>43</v>
      </c>
      <c r="E2505" t="s">
        <v>38</v>
      </c>
      <c r="F2505" t="s">
        <v>79</v>
      </c>
      <c r="G2505" t="s">
        <v>3004</v>
      </c>
      <c r="H2505" t="s">
        <v>152</v>
      </c>
      <c r="I2505" t="s">
        <v>3005</v>
      </c>
      <c r="J2505">
        <v>8922265</v>
      </c>
      <c r="K2505" t="s">
        <v>8871</v>
      </c>
      <c r="L2505" t="s">
        <v>2402</v>
      </c>
      <c r="M2505" s="6">
        <v>46289</v>
      </c>
      <c r="O2505" t="s">
        <v>8783</v>
      </c>
      <c r="P2505" t="s">
        <v>2988</v>
      </c>
      <c r="Q2505" t="s">
        <v>8052</v>
      </c>
      <c r="R2505" t="s">
        <v>2990</v>
      </c>
      <c r="S2505" t="s">
        <v>8065</v>
      </c>
      <c r="T2505" t="s">
        <v>8818</v>
      </c>
      <c r="U2505">
        <v>125</v>
      </c>
      <c r="V2505" t="s">
        <v>231</v>
      </c>
      <c r="W2505" t="s">
        <v>231</v>
      </c>
      <c r="X2505" t="s">
        <v>231</v>
      </c>
      <c r="Y2505" t="s">
        <v>231</v>
      </c>
      <c r="AF2505" t="s">
        <v>231</v>
      </c>
      <c r="AH2505" t="s">
        <v>3011</v>
      </c>
    </row>
    <row r="2506" spans="1:38" x14ac:dyDescent="0.3">
      <c r="A2506">
        <v>10142984</v>
      </c>
      <c r="B2506" s="4" t="s">
        <v>251</v>
      </c>
      <c r="C2506" t="s">
        <v>90</v>
      </c>
      <c r="D2506" t="s">
        <v>43</v>
      </c>
      <c r="E2506" t="s">
        <v>38</v>
      </c>
      <c r="F2506" t="s">
        <v>88</v>
      </c>
      <c r="G2506" t="s">
        <v>3028</v>
      </c>
      <c r="H2506" t="s">
        <v>92</v>
      </c>
      <c r="I2506" t="s">
        <v>3029</v>
      </c>
      <c r="J2506">
        <v>10142984</v>
      </c>
      <c r="K2506" t="s">
        <v>8872</v>
      </c>
      <c r="L2506" t="s">
        <v>8873</v>
      </c>
      <c r="M2506" s="6">
        <v>46289</v>
      </c>
      <c r="O2506" t="s">
        <v>8783</v>
      </c>
      <c r="P2506" t="s">
        <v>2988</v>
      </c>
      <c r="Q2506" t="s">
        <v>8040</v>
      </c>
      <c r="R2506" t="s">
        <v>2990</v>
      </c>
      <c r="S2506" t="s">
        <v>8041</v>
      </c>
      <c r="T2506" t="s">
        <v>2081</v>
      </c>
      <c r="U2506">
        <v>106</v>
      </c>
      <c r="V2506" t="s">
        <v>251</v>
      </c>
      <c r="W2506" t="s">
        <v>231</v>
      </c>
      <c r="X2506" t="s">
        <v>231</v>
      </c>
      <c r="Y2506" t="s">
        <v>2992</v>
      </c>
      <c r="Z2506" t="s">
        <v>8874</v>
      </c>
      <c r="AA2506" t="s">
        <v>252</v>
      </c>
      <c r="AB2506" t="s">
        <v>3017</v>
      </c>
      <c r="AC2506" t="s">
        <v>8875</v>
      </c>
      <c r="AD2506" t="s">
        <v>8875</v>
      </c>
      <c r="AE2506" t="s">
        <v>8876</v>
      </c>
      <c r="AF2506" t="s">
        <v>231</v>
      </c>
      <c r="AG2506" t="s">
        <v>8877</v>
      </c>
      <c r="AH2506" t="s">
        <v>3011</v>
      </c>
      <c r="AI2506">
        <v>1</v>
      </c>
      <c r="AJ2506">
        <v>1</v>
      </c>
      <c r="AK2506">
        <v>2</v>
      </c>
      <c r="AL2506">
        <v>0</v>
      </c>
    </row>
    <row r="2507" spans="1:38" x14ac:dyDescent="0.3">
      <c r="A2507">
        <v>11154995</v>
      </c>
      <c r="B2507" s="4" t="s">
        <v>444</v>
      </c>
      <c r="C2507" t="s">
        <v>90</v>
      </c>
      <c r="D2507" t="s">
        <v>43</v>
      </c>
      <c r="E2507" t="s">
        <v>38</v>
      </c>
      <c r="F2507" t="s">
        <v>88</v>
      </c>
      <c r="G2507" t="s">
        <v>3028</v>
      </c>
      <c r="H2507" t="s">
        <v>134</v>
      </c>
      <c r="I2507" t="s">
        <v>3029</v>
      </c>
      <c r="J2507">
        <v>11154995</v>
      </c>
      <c r="K2507" t="s">
        <v>8878</v>
      </c>
      <c r="L2507" t="s">
        <v>244</v>
      </c>
      <c r="M2507" s="6">
        <v>46289</v>
      </c>
      <c r="O2507" t="s">
        <v>8783</v>
      </c>
      <c r="P2507" t="s">
        <v>2988</v>
      </c>
      <c r="Q2507" t="s">
        <v>8052</v>
      </c>
      <c r="R2507" t="s">
        <v>2990</v>
      </c>
      <c r="S2507" t="s">
        <v>8041</v>
      </c>
      <c r="T2507" t="s">
        <v>3542</v>
      </c>
      <c r="U2507">
        <v>125</v>
      </c>
      <c r="V2507" t="s">
        <v>444</v>
      </c>
      <c r="W2507" t="s">
        <v>231</v>
      </c>
      <c r="X2507" t="s">
        <v>231</v>
      </c>
      <c r="Y2507" t="s">
        <v>231</v>
      </c>
      <c r="Z2507" t="s">
        <v>8879</v>
      </c>
      <c r="AA2507" t="s">
        <v>1518</v>
      </c>
      <c r="AB2507" t="s">
        <v>2994</v>
      </c>
      <c r="AE2507" t="s">
        <v>8880</v>
      </c>
      <c r="AF2507" t="s">
        <v>231</v>
      </c>
      <c r="AG2507" t="s">
        <v>8537</v>
      </c>
      <c r="AH2507" t="s">
        <v>3011</v>
      </c>
      <c r="AI2507">
        <v>0</v>
      </c>
      <c r="AJ2507">
        <v>1</v>
      </c>
      <c r="AK2507">
        <v>1</v>
      </c>
      <c r="AL2507">
        <v>0</v>
      </c>
    </row>
    <row r="2508" spans="1:38" x14ac:dyDescent="0.3">
      <c r="A2508">
        <v>208199155</v>
      </c>
      <c r="B2508" s="4" t="s">
        <v>251</v>
      </c>
      <c r="C2508" t="s">
        <v>90</v>
      </c>
      <c r="D2508" t="s">
        <v>43</v>
      </c>
      <c r="E2508" t="s">
        <v>38</v>
      </c>
      <c r="F2508" t="s">
        <v>88</v>
      </c>
      <c r="G2508" t="s">
        <v>3028</v>
      </c>
      <c r="H2508" t="s">
        <v>92</v>
      </c>
      <c r="I2508" t="s">
        <v>3029</v>
      </c>
      <c r="J2508">
        <v>208199155</v>
      </c>
      <c r="K2508" t="s">
        <v>8881</v>
      </c>
      <c r="L2508" t="s">
        <v>8246</v>
      </c>
      <c r="M2508" s="6">
        <v>46289</v>
      </c>
      <c r="O2508" t="s">
        <v>8783</v>
      </c>
      <c r="P2508" t="s">
        <v>2988</v>
      </c>
      <c r="Q2508" t="s">
        <v>8040</v>
      </c>
      <c r="R2508" t="s">
        <v>2990</v>
      </c>
      <c r="S2508" t="s">
        <v>8041</v>
      </c>
      <c r="T2508" t="s">
        <v>8882</v>
      </c>
      <c r="U2508">
        <v>106</v>
      </c>
      <c r="V2508" t="s">
        <v>251</v>
      </c>
      <c r="W2508" t="s">
        <v>231</v>
      </c>
      <c r="X2508" t="s">
        <v>231</v>
      </c>
      <c r="Y2508" t="s">
        <v>231</v>
      </c>
      <c r="Z2508" t="s">
        <v>8883</v>
      </c>
      <c r="AA2508" t="s">
        <v>1518</v>
      </c>
      <c r="AB2508" t="s">
        <v>2994</v>
      </c>
      <c r="AE2508" t="s">
        <v>8884</v>
      </c>
      <c r="AF2508" t="s">
        <v>231</v>
      </c>
      <c r="AG2508" t="s">
        <v>8885</v>
      </c>
      <c r="AH2508" t="s">
        <v>3011</v>
      </c>
      <c r="AI2508">
        <v>0</v>
      </c>
      <c r="AJ2508">
        <v>3</v>
      </c>
      <c r="AK2508">
        <v>3</v>
      </c>
      <c r="AL2508">
        <v>0</v>
      </c>
    </row>
    <row r="2509" spans="1:38" x14ac:dyDescent="0.3">
      <c r="A2509">
        <v>208542020</v>
      </c>
      <c r="B2509" s="4" t="s">
        <v>251</v>
      </c>
      <c r="C2509" t="s">
        <v>90</v>
      </c>
      <c r="D2509" t="s">
        <v>43</v>
      </c>
      <c r="E2509" t="s">
        <v>38</v>
      </c>
      <c r="F2509" t="s">
        <v>88</v>
      </c>
      <c r="G2509" t="s">
        <v>3028</v>
      </c>
      <c r="H2509" t="s">
        <v>129</v>
      </c>
      <c r="I2509" t="s">
        <v>3029</v>
      </c>
      <c r="J2509">
        <v>208542020</v>
      </c>
      <c r="K2509" t="s">
        <v>8886</v>
      </c>
      <c r="L2509" t="s">
        <v>8246</v>
      </c>
      <c r="M2509" s="6">
        <v>46289</v>
      </c>
      <c r="O2509" t="s">
        <v>8783</v>
      </c>
      <c r="P2509" t="s">
        <v>2988</v>
      </c>
      <c r="Q2509" t="s">
        <v>8052</v>
      </c>
      <c r="R2509" t="s">
        <v>2990</v>
      </c>
      <c r="S2509" t="s">
        <v>8041</v>
      </c>
      <c r="T2509" t="s">
        <v>2304</v>
      </c>
      <c r="U2509">
        <v>125</v>
      </c>
      <c r="V2509" t="s">
        <v>251</v>
      </c>
      <c r="W2509" t="s">
        <v>231</v>
      </c>
      <c r="X2509" t="s">
        <v>231</v>
      </c>
      <c r="Y2509" t="s">
        <v>2992</v>
      </c>
      <c r="Z2509" t="s">
        <v>8887</v>
      </c>
      <c r="AA2509" t="s">
        <v>252</v>
      </c>
      <c r="AB2509" t="s">
        <v>3017</v>
      </c>
      <c r="AC2509" t="s">
        <v>8888</v>
      </c>
      <c r="AD2509" t="s">
        <v>8888</v>
      </c>
      <c r="AE2509" t="s">
        <v>8889</v>
      </c>
      <c r="AF2509" t="s">
        <v>231</v>
      </c>
      <c r="AG2509" t="s">
        <v>5603</v>
      </c>
      <c r="AH2509" t="s">
        <v>3011</v>
      </c>
      <c r="AI2509">
        <v>1</v>
      </c>
      <c r="AJ2509">
        <v>3</v>
      </c>
      <c r="AK2509">
        <v>4</v>
      </c>
      <c r="AL2509">
        <v>0</v>
      </c>
    </row>
    <row r="2510" spans="1:38" x14ac:dyDescent="0.3">
      <c r="A2510">
        <v>208565178</v>
      </c>
      <c r="B2510" s="4" t="s">
        <v>251</v>
      </c>
      <c r="C2510" t="s">
        <v>90</v>
      </c>
      <c r="D2510" t="s">
        <v>43</v>
      </c>
      <c r="E2510" t="s">
        <v>38</v>
      </c>
      <c r="F2510" t="s">
        <v>88</v>
      </c>
      <c r="G2510" t="s">
        <v>3028</v>
      </c>
      <c r="H2510" t="s">
        <v>120</v>
      </c>
      <c r="I2510" t="s">
        <v>3029</v>
      </c>
      <c r="J2510">
        <v>208565178</v>
      </c>
      <c r="K2510" t="s">
        <v>8890</v>
      </c>
      <c r="L2510" t="s">
        <v>8246</v>
      </c>
      <c r="M2510" s="6">
        <v>46289</v>
      </c>
      <c r="O2510" t="s">
        <v>8783</v>
      </c>
      <c r="P2510" t="s">
        <v>2988</v>
      </c>
      <c r="Q2510" t="s">
        <v>8040</v>
      </c>
      <c r="R2510" t="s">
        <v>2990</v>
      </c>
      <c r="S2510" t="s">
        <v>8041</v>
      </c>
      <c r="T2510" t="s">
        <v>368</v>
      </c>
      <c r="U2510">
        <v>106</v>
      </c>
      <c r="V2510" t="s">
        <v>251</v>
      </c>
      <c r="W2510" t="s">
        <v>231</v>
      </c>
      <c r="X2510" t="s">
        <v>231</v>
      </c>
      <c r="Y2510" t="s">
        <v>231</v>
      </c>
      <c r="Z2510" t="s">
        <v>8891</v>
      </c>
      <c r="AA2510" t="s">
        <v>252</v>
      </c>
      <c r="AB2510" t="s">
        <v>3017</v>
      </c>
      <c r="AC2510" t="s">
        <v>8892</v>
      </c>
      <c r="AD2510" t="s">
        <v>8892</v>
      </c>
      <c r="AE2510" t="s">
        <v>8893</v>
      </c>
      <c r="AF2510" t="s">
        <v>231</v>
      </c>
      <c r="AG2510" t="s">
        <v>8452</v>
      </c>
      <c r="AH2510" t="s">
        <v>3011</v>
      </c>
      <c r="AI2510">
        <v>2</v>
      </c>
      <c r="AJ2510">
        <v>1</v>
      </c>
      <c r="AK2510">
        <v>3</v>
      </c>
      <c r="AL2510">
        <v>1</v>
      </c>
    </row>
    <row r="2511" spans="1:38" x14ac:dyDescent="0.3">
      <c r="A2511">
        <v>212172938</v>
      </c>
      <c r="B2511" s="4" t="s">
        <v>251</v>
      </c>
      <c r="C2511" t="s">
        <v>90</v>
      </c>
      <c r="D2511" t="s">
        <v>43</v>
      </c>
      <c r="E2511" t="s">
        <v>38</v>
      </c>
      <c r="F2511" t="s">
        <v>88</v>
      </c>
      <c r="G2511" t="s">
        <v>3028</v>
      </c>
      <c r="H2511" t="s">
        <v>129</v>
      </c>
      <c r="I2511" t="s">
        <v>3029</v>
      </c>
      <c r="J2511">
        <v>212172938</v>
      </c>
      <c r="K2511" t="s">
        <v>8894</v>
      </c>
      <c r="L2511" t="s">
        <v>244</v>
      </c>
      <c r="M2511" s="6">
        <v>46289</v>
      </c>
      <c r="O2511" t="s">
        <v>8783</v>
      </c>
      <c r="P2511" t="s">
        <v>2988</v>
      </c>
      <c r="Q2511" t="s">
        <v>8040</v>
      </c>
      <c r="R2511" t="s">
        <v>2990</v>
      </c>
      <c r="S2511" t="s">
        <v>8041</v>
      </c>
      <c r="T2511" t="s">
        <v>1625</v>
      </c>
      <c r="U2511">
        <v>106</v>
      </c>
      <c r="V2511" t="s">
        <v>251</v>
      </c>
      <c r="W2511" t="s">
        <v>231</v>
      </c>
      <c r="X2511" t="s">
        <v>231</v>
      </c>
      <c r="Y2511" t="s">
        <v>2992</v>
      </c>
      <c r="Z2511" t="s">
        <v>8895</v>
      </c>
      <c r="AA2511" t="s">
        <v>252</v>
      </c>
      <c r="AB2511" t="s">
        <v>3017</v>
      </c>
      <c r="AC2511" t="s">
        <v>8896</v>
      </c>
      <c r="AD2511" t="s">
        <v>8896</v>
      </c>
      <c r="AE2511" t="s">
        <v>8897</v>
      </c>
      <c r="AF2511" t="s">
        <v>231</v>
      </c>
      <c r="AG2511" t="s">
        <v>8898</v>
      </c>
      <c r="AH2511" t="s">
        <v>3011</v>
      </c>
      <c r="AI2511">
        <v>1</v>
      </c>
      <c r="AJ2511">
        <v>1</v>
      </c>
      <c r="AK2511">
        <v>2</v>
      </c>
      <c r="AL2511">
        <v>1</v>
      </c>
    </row>
    <row r="2512" spans="1:38" x14ac:dyDescent="0.3">
      <c r="A2512">
        <v>212198503</v>
      </c>
      <c r="B2512" s="4" t="s">
        <v>251</v>
      </c>
      <c r="C2512" t="s">
        <v>90</v>
      </c>
      <c r="D2512" t="s">
        <v>43</v>
      </c>
      <c r="E2512" t="s">
        <v>38</v>
      </c>
      <c r="F2512" t="s">
        <v>88</v>
      </c>
      <c r="G2512" t="s">
        <v>3028</v>
      </c>
      <c r="H2512" t="s">
        <v>120</v>
      </c>
      <c r="I2512" t="s">
        <v>3029</v>
      </c>
      <c r="J2512">
        <v>212198503</v>
      </c>
      <c r="K2512" t="s">
        <v>8899</v>
      </c>
      <c r="L2512" t="s">
        <v>8900</v>
      </c>
      <c r="M2512" s="6">
        <v>46289</v>
      </c>
      <c r="O2512" t="s">
        <v>8783</v>
      </c>
      <c r="P2512" t="s">
        <v>2988</v>
      </c>
      <c r="Q2512" t="s">
        <v>8052</v>
      </c>
      <c r="R2512" t="s">
        <v>2990</v>
      </c>
      <c r="S2512" t="s">
        <v>8041</v>
      </c>
      <c r="T2512" t="s">
        <v>1035</v>
      </c>
      <c r="U2512">
        <v>125</v>
      </c>
      <c r="V2512" t="s">
        <v>251</v>
      </c>
      <c r="W2512" t="s">
        <v>231</v>
      </c>
      <c r="X2512" t="s">
        <v>231</v>
      </c>
      <c r="Y2512" t="s">
        <v>2992</v>
      </c>
      <c r="Z2512" t="s">
        <v>8901</v>
      </c>
      <c r="AA2512" t="s">
        <v>252</v>
      </c>
      <c r="AB2512" t="s">
        <v>3017</v>
      </c>
      <c r="AC2512" t="s">
        <v>8902</v>
      </c>
      <c r="AD2512" t="s">
        <v>8902</v>
      </c>
      <c r="AE2512" t="s">
        <v>8903</v>
      </c>
      <c r="AF2512" t="s">
        <v>231</v>
      </c>
      <c r="AG2512" t="s">
        <v>8154</v>
      </c>
      <c r="AH2512" t="s">
        <v>3011</v>
      </c>
      <c r="AI2512">
        <v>1</v>
      </c>
      <c r="AJ2512">
        <v>0</v>
      </c>
      <c r="AK2512">
        <v>1</v>
      </c>
      <c r="AL2512">
        <v>0</v>
      </c>
    </row>
    <row r="2513" spans="1:38" x14ac:dyDescent="0.3">
      <c r="A2513">
        <v>218027425</v>
      </c>
      <c r="B2513" s="4" t="s">
        <v>251</v>
      </c>
      <c r="C2513" t="s">
        <v>90</v>
      </c>
      <c r="D2513" t="s">
        <v>43</v>
      </c>
      <c r="E2513" t="s">
        <v>38</v>
      </c>
      <c r="F2513" t="s">
        <v>88</v>
      </c>
      <c r="G2513" t="s">
        <v>3028</v>
      </c>
      <c r="H2513" t="s">
        <v>120</v>
      </c>
      <c r="I2513" t="s">
        <v>3029</v>
      </c>
      <c r="J2513">
        <v>218027425</v>
      </c>
      <c r="K2513" t="s">
        <v>8904</v>
      </c>
      <c r="L2513" t="s">
        <v>8905</v>
      </c>
      <c r="M2513" s="6">
        <v>46289</v>
      </c>
      <c r="O2513" t="s">
        <v>8783</v>
      </c>
      <c r="P2513" t="s">
        <v>2988</v>
      </c>
      <c r="Q2513" t="s">
        <v>8046</v>
      </c>
      <c r="R2513" t="s">
        <v>2990</v>
      </c>
      <c r="S2513" t="s">
        <v>8161</v>
      </c>
      <c r="T2513" t="s">
        <v>7692</v>
      </c>
      <c r="U2513">
        <v>107</v>
      </c>
      <c r="V2513" t="s">
        <v>251</v>
      </c>
      <c r="W2513" t="s">
        <v>231</v>
      </c>
      <c r="X2513" t="s">
        <v>231</v>
      </c>
      <c r="Y2513" t="s">
        <v>2992</v>
      </c>
      <c r="Z2513" t="s">
        <v>8906</v>
      </c>
      <c r="AA2513" t="s">
        <v>252</v>
      </c>
      <c r="AB2513" t="s">
        <v>3017</v>
      </c>
      <c r="AC2513" t="s">
        <v>8907</v>
      </c>
      <c r="AD2513" t="s">
        <v>8907</v>
      </c>
      <c r="AE2513" t="s">
        <v>8908</v>
      </c>
      <c r="AF2513" t="s">
        <v>231</v>
      </c>
      <c r="AG2513" t="s">
        <v>8909</v>
      </c>
      <c r="AH2513" t="s">
        <v>3011</v>
      </c>
      <c r="AI2513">
        <v>1</v>
      </c>
      <c r="AJ2513">
        <v>0</v>
      </c>
      <c r="AK2513">
        <v>1</v>
      </c>
      <c r="AL2513">
        <v>0</v>
      </c>
    </row>
    <row r="2514" spans="1:38" x14ac:dyDescent="0.3">
      <c r="A2514">
        <v>218510304</v>
      </c>
      <c r="B2514" s="4" t="s">
        <v>251</v>
      </c>
      <c r="C2514" t="s">
        <v>90</v>
      </c>
      <c r="D2514" t="s">
        <v>43</v>
      </c>
      <c r="E2514" t="s">
        <v>38</v>
      </c>
      <c r="F2514" t="s">
        <v>88</v>
      </c>
      <c r="G2514" t="s">
        <v>3028</v>
      </c>
      <c r="H2514" t="s">
        <v>120</v>
      </c>
      <c r="I2514" t="s">
        <v>3029</v>
      </c>
      <c r="J2514">
        <v>218510304</v>
      </c>
      <c r="K2514" t="s">
        <v>8910</v>
      </c>
      <c r="L2514" t="s">
        <v>8051</v>
      </c>
      <c r="M2514" s="6">
        <v>46289</v>
      </c>
      <c r="O2514" t="s">
        <v>8783</v>
      </c>
      <c r="P2514" t="s">
        <v>2988</v>
      </c>
      <c r="Q2514" t="s">
        <v>8052</v>
      </c>
      <c r="R2514" t="s">
        <v>2990</v>
      </c>
      <c r="S2514" t="s">
        <v>8041</v>
      </c>
      <c r="T2514" t="s">
        <v>368</v>
      </c>
      <c r="U2514">
        <v>125</v>
      </c>
      <c r="V2514" t="s">
        <v>251</v>
      </c>
      <c r="W2514" t="s">
        <v>231</v>
      </c>
      <c r="X2514" t="s">
        <v>231</v>
      </c>
      <c r="Y2514" t="s">
        <v>2992</v>
      </c>
      <c r="Z2514" t="s">
        <v>8911</v>
      </c>
      <c r="AA2514" t="s">
        <v>252</v>
      </c>
      <c r="AB2514" t="s">
        <v>2994</v>
      </c>
      <c r="AC2514" t="s">
        <v>8912</v>
      </c>
      <c r="AD2514" t="s">
        <v>8912</v>
      </c>
      <c r="AE2514" t="s">
        <v>8913</v>
      </c>
      <c r="AF2514" t="s">
        <v>231</v>
      </c>
      <c r="AG2514" t="s">
        <v>8452</v>
      </c>
      <c r="AH2514" t="s">
        <v>3011</v>
      </c>
      <c r="AI2514">
        <v>4</v>
      </c>
      <c r="AJ2514">
        <v>0</v>
      </c>
      <c r="AK2514">
        <v>4</v>
      </c>
      <c r="AL2514">
        <v>0</v>
      </c>
    </row>
    <row r="2515" spans="1:38" x14ac:dyDescent="0.3">
      <c r="A2515">
        <v>221393025</v>
      </c>
      <c r="B2515" s="4" t="s">
        <v>251</v>
      </c>
      <c r="C2515" t="s">
        <v>90</v>
      </c>
      <c r="D2515" t="s">
        <v>43</v>
      </c>
      <c r="E2515" t="s">
        <v>38</v>
      </c>
      <c r="F2515" t="s">
        <v>88</v>
      </c>
      <c r="G2515" t="s">
        <v>3028</v>
      </c>
      <c r="H2515" t="s">
        <v>134</v>
      </c>
      <c r="I2515" t="s">
        <v>3029</v>
      </c>
      <c r="J2515">
        <v>221393025</v>
      </c>
      <c r="K2515" t="s">
        <v>8914</v>
      </c>
      <c r="L2515" t="s">
        <v>8051</v>
      </c>
      <c r="M2515" s="6">
        <v>46289</v>
      </c>
      <c r="O2515" t="s">
        <v>8783</v>
      </c>
      <c r="P2515" t="s">
        <v>2988</v>
      </c>
      <c r="Q2515" t="s">
        <v>8059</v>
      </c>
      <c r="R2515" t="s">
        <v>2990</v>
      </c>
      <c r="S2515" t="s">
        <v>8041</v>
      </c>
      <c r="T2515" t="s">
        <v>7535</v>
      </c>
      <c r="U2515">
        <v>101</v>
      </c>
      <c r="V2515" t="s">
        <v>251</v>
      </c>
      <c r="W2515" t="s">
        <v>231</v>
      </c>
      <c r="X2515" t="s">
        <v>231</v>
      </c>
      <c r="Y2515" t="s">
        <v>2992</v>
      </c>
      <c r="Z2515" t="s">
        <v>8915</v>
      </c>
      <c r="AA2515" t="s">
        <v>252</v>
      </c>
      <c r="AB2515" t="s">
        <v>3002</v>
      </c>
      <c r="AC2515" t="s">
        <v>8916</v>
      </c>
      <c r="AD2515" t="s">
        <v>8916</v>
      </c>
      <c r="AE2515" t="s">
        <v>8917</v>
      </c>
      <c r="AF2515" t="s">
        <v>231</v>
      </c>
      <c r="AG2515" t="s">
        <v>7539</v>
      </c>
      <c r="AH2515" t="s">
        <v>3011</v>
      </c>
      <c r="AI2515">
        <v>1</v>
      </c>
      <c r="AJ2515">
        <v>0</v>
      </c>
      <c r="AK2515">
        <v>1</v>
      </c>
      <c r="AL2515">
        <v>0</v>
      </c>
    </row>
    <row r="2516" spans="1:38" x14ac:dyDescent="0.3">
      <c r="A2516">
        <v>221591234</v>
      </c>
      <c r="B2516" s="4" t="s">
        <v>251</v>
      </c>
      <c r="C2516" t="s">
        <v>90</v>
      </c>
      <c r="D2516" t="s">
        <v>43</v>
      </c>
      <c r="E2516" t="s">
        <v>38</v>
      </c>
      <c r="F2516" t="s">
        <v>88</v>
      </c>
      <c r="G2516" t="s">
        <v>3028</v>
      </c>
      <c r="H2516" t="s">
        <v>120</v>
      </c>
      <c r="I2516" t="s">
        <v>3029</v>
      </c>
      <c r="J2516">
        <v>221591234</v>
      </c>
      <c r="K2516" t="s">
        <v>8918</v>
      </c>
      <c r="L2516" t="s">
        <v>8665</v>
      </c>
      <c r="M2516" s="6">
        <v>46289</v>
      </c>
      <c r="O2516" t="s">
        <v>8783</v>
      </c>
      <c r="P2516" t="s">
        <v>2988</v>
      </c>
      <c r="Q2516" t="s">
        <v>8052</v>
      </c>
      <c r="R2516" t="s">
        <v>2990</v>
      </c>
      <c r="S2516" t="s">
        <v>8041</v>
      </c>
      <c r="T2516" t="s">
        <v>865</v>
      </c>
      <c r="U2516">
        <v>125</v>
      </c>
      <c r="V2516" t="s">
        <v>251</v>
      </c>
      <c r="W2516" t="s">
        <v>231</v>
      </c>
      <c r="X2516" t="s">
        <v>231</v>
      </c>
      <c r="Y2516" t="s">
        <v>2992</v>
      </c>
      <c r="Z2516" t="s">
        <v>8919</v>
      </c>
      <c r="AA2516" t="s">
        <v>252</v>
      </c>
      <c r="AB2516" t="s">
        <v>3017</v>
      </c>
      <c r="AC2516" t="s">
        <v>8920</v>
      </c>
      <c r="AD2516" t="s">
        <v>8920</v>
      </c>
      <c r="AE2516" t="s">
        <v>8921</v>
      </c>
      <c r="AF2516" t="s">
        <v>231</v>
      </c>
      <c r="AG2516" t="s">
        <v>8165</v>
      </c>
      <c r="AH2516" t="s">
        <v>3011</v>
      </c>
      <c r="AI2516">
        <v>1</v>
      </c>
      <c r="AJ2516">
        <v>0</v>
      </c>
      <c r="AK2516">
        <v>1</v>
      </c>
      <c r="AL2516">
        <v>0</v>
      </c>
    </row>
    <row r="2517" spans="1:38" x14ac:dyDescent="0.3">
      <c r="A2517">
        <v>222966126</v>
      </c>
      <c r="B2517" s="4" t="s">
        <v>251</v>
      </c>
      <c r="C2517" t="s">
        <v>90</v>
      </c>
      <c r="D2517" t="s">
        <v>43</v>
      </c>
      <c r="E2517" t="s">
        <v>38</v>
      </c>
      <c r="F2517" t="s">
        <v>88</v>
      </c>
      <c r="G2517" t="s">
        <v>3028</v>
      </c>
      <c r="H2517" t="s">
        <v>120</v>
      </c>
      <c r="I2517" t="s">
        <v>3029</v>
      </c>
      <c r="J2517">
        <v>222966126</v>
      </c>
      <c r="K2517" t="s">
        <v>8922</v>
      </c>
      <c r="L2517" t="s">
        <v>8923</v>
      </c>
      <c r="M2517" s="6">
        <v>46289</v>
      </c>
      <c r="O2517" t="s">
        <v>8783</v>
      </c>
      <c r="P2517" t="s">
        <v>2988</v>
      </c>
      <c r="Q2517" t="s">
        <v>8040</v>
      </c>
      <c r="R2517" t="s">
        <v>2990</v>
      </c>
      <c r="S2517" t="s">
        <v>8041</v>
      </c>
      <c r="T2517" t="s">
        <v>883</v>
      </c>
      <c r="U2517">
        <v>106</v>
      </c>
      <c r="V2517" t="s">
        <v>251</v>
      </c>
      <c r="W2517" t="s">
        <v>231</v>
      </c>
      <c r="X2517" t="s">
        <v>231</v>
      </c>
      <c r="Y2517" t="s">
        <v>2992</v>
      </c>
      <c r="Z2517" t="s">
        <v>8924</v>
      </c>
      <c r="AA2517" t="s">
        <v>252</v>
      </c>
      <c r="AB2517" t="s">
        <v>3017</v>
      </c>
      <c r="AC2517" t="s">
        <v>8925</v>
      </c>
      <c r="AD2517" t="s">
        <v>8925</v>
      </c>
      <c r="AE2517" t="s">
        <v>8926</v>
      </c>
      <c r="AF2517" t="s">
        <v>231</v>
      </c>
      <c r="AG2517" t="s">
        <v>8927</v>
      </c>
      <c r="AH2517" t="s">
        <v>3011</v>
      </c>
      <c r="AI2517">
        <v>2</v>
      </c>
      <c r="AJ2517">
        <v>1</v>
      </c>
      <c r="AK2517">
        <v>3</v>
      </c>
      <c r="AL2517">
        <v>0</v>
      </c>
    </row>
    <row r="2518" spans="1:38" x14ac:dyDescent="0.3">
      <c r="A2518">
        <v>222985430</v>
      </c>
      <c r="B2518" s="4" t="s">
        <v>231</v>
      </c>
      <c r="C2518" t="s">
        <v>90</v>
      </c>
      <c r="D2518" t="s">
        <v>43</v>
      </c>
      <c r="E2518" t="s">
        <v>38</v>
      </c>
      <c r="F2518" t="s">
        <v>88</v>
      </c>
      <c r="G2518" t="s">
        <v>3028</v>
      </c>
      <c r="H2518" t="s">
        <v>341</v>
      </c>
      <c r="I2518" t="s">
        <v>3029</v>
      </c>
      <c r="J2518">
        <v>222985430</v>
      </c>
      <c r="K2518" t="s">
        <v>8928</v>
      </c>
      <c r="L2518" t="s">
        <v>8062</v>
      </c>
      <c r="M2518" s="6">
        <v>46289</v>
      </c>
      <c r="O2518" t="s">
        <v>8783</v>
      </c>
      <c r="P2518" t="s">
        <v>2988</v>
      </c>
      <c r="Q2518" t="s">
        <v>8059</v>
      </c>
      <c r="R2518" t="s">
        <v>2990</v>
      </c>
      <c r="S2518" t="s">
        <v>8041</v>
      </c>
      <c r="T2518" t="s">
        <v>445</v>
      </c>
      <c r="U2518">
        <v>101</v>
      </c>
      <c r="V2518" t="s">
        <v>231</v>
      </c>
      <c r="W2518" t="s">
        <v>231</v>
      </c>
      <c r="X2518" t="s">
        <v>231</v>
      </c>
      <c r="Y2518" t="s">
        <v>231</v>
      </c>
      <c r="AF2518" t="s">
        <v>231</v>
      </c>
      <c r="AH2518" t="s">
        <v>3011</v>
      </c>
    </row>
    <row r="2519" spans="1:38" x14ac:dyDescent="0.3">
      <c r="A2519">
        <v>223364146</v>
      </c>
      <c r="B2519" s="4" t="s">
        <v>251</v>
      </c>
      <c r="C2519" t="s">
        <v>90</v>
      </c>
      <c r="D2519" t="s">
        <v>43</v>
      </c>
      <c r="E2519" t="s">
        <v>38</v>
      </c>
      <c r="F2519" t="s">
        <v>88</v>
      </c>
      <c r="G2519" t="s">
        <v>3028</v>
      </c>
      <c r="H2519" t="s">
        <v>134</v>
      </c>
      <c r="I2519" t="s">
        <v>3029</v>
      </c>
      <c r="J2519">
        <v>223364146</v>
      </c>
      <c r="K2519" t="s">
        <v>8929</v>
      </c>
      <c r="L2519" t="s">
        <v>261</v>
      </c>
      <c r="M2519" s="6">
        <v>46289</v>
      </c>
      <c r="O2519" t="s">
        <v>8783</v>
      </c>
      <c r="P2519" t="s">
        <v>2988</v>
      </c>
      <c r="Q2519" t="s">
        <v>8052</v>
      </c>
      <c r="R2519" t="s">
        <v>2990</v>
      </c>
      <c r="S2519" t="s">
        <v>8041</v>
      </c>
      <c r="T2519" t="s">
        <v>133</v>
      </c>
      <c r="U2519">
        <v>125</v>
      </c>
      <c r="V2519" t="s">
        <v>251</v>
      </c>
      <c r="W2519" t="s">
        <v>231</v>
      </c>
      <c r="X2519" t="s">
        <v>231</v>
      </c>
      <c r="Y2519" t="s">
        <v>2992</v>
      </c>
      <c r="Z2519" t="s">
        <v>8930</v>
      </c>
      <c r="AA2519" t="s">
        <v>252</v>
      </c>
      <c r="AB2519" t="s">
        <v>3002</v>
      </c>
      <c r="AC2519" t="s">
        <v>8931</v>
      </c>
      <c r="AD2519" t="s">
        <v>8931</v>
      </c>
      <c r="AE2519" t="s">
        <v>8932</v>
      </c>
      <c r="AF2519" t="s">
        <v>231</v>
      </c>
      <c r="AG2519" t="s">
        <v>8113</v>
      </c>
      <c r="AH2519" t="s">
        <v>3011</v>
      </c>
      <c r="AI2519">
        <v>1</v>
      </c>
      <c r="AJ2519">
        <v>2</v>
      </c>
      <c r="AK2519">
        <v>3</v>
      </c>
      <c r="AL2519">
        <v>1</v>
      </c>
    </row>
    <row r="2520" spans="1:38" x14ac:dyDescent="0.3">
      <c r="A2520">
        <v>224545233</v>
      </c>
      <c r="B2520" s="4" t="s">
        <v>251</v>
      </c>
      <c r="C2520" t="s">
        <v>90</v>
      </c>
      <c r="D2520" t="s">
        <v>43</v>
      </c>
      <c r="E2520" t="s">
        <v>38</v>
      </c>
      <c r="F2520" t="s">
        <v>88</v>
      </c>
      <c r="G2520" t="s">
        <v>3028</v>
      </c>
      <c r="H2520" t="s">
        <v>120</v>
      </c>
      <c r="I2520" t="s">
        <v>3029</v>
      </c>
      <c r="J2520">
        <v>224545233</v>
      </c>
      <c r="K2520" t="s">
        <v>8933</v>
      </c>
      <c r="L2520" t="s">
        <v>1075</v>
      </c>
      <c r="M2520" s="6">
        <v>46289</v>
      </c>
      <c r="O2520" t="s">
        <v>8783</v>
      </c>
      <c r="P2520" t="s">
        <v>2988</v>
      </c>
      <c r="Q2520" t="s">
        <v>8052</v>
      </c>
      <c r="R2520" t="s">
        <v>2990</v>
      </c>
      <c r="S2520" t="s">
        <v>8065</v>
      </c>
      <c r="T2520" t="s">
        <v>865</v>
      </c>
      <c r="U2520">
        <v>125</v>
      </c>
      <c r="V2520" t="s">
        <v>251</v>
      </c>
      <c r="W2520" t="s">
        <v>231</v>
      </c>
      <c r="X2520" t="s">
        <v>231</v>
      </c>
      <c r="Y2520" t="s">
        <v>2992</v>
      </c>
      <c r="Z2520" t="s">
        <v>8934</v>
      </c>
      <c r="AA2520" t="s">
        <v>252</v>
      </c>
      <c r="AB2520" t="s">
        <v>3017</v>
      </c>
      <c r="AC2520" t="s">
        <v>8935</v>
      </c>
      <c r="AD2520" t="s">
        <v>8935</v>
      </c>
      <c r="AE2520" t="s">
        <v>8936</v>
      </c>
      <c r="AF2520" t="s">
        <v>231</v>
      </c>
      <c r="AG2520" t="s">
        <v>8165</v>
      </c>
      <c r="AH2520" t="s">
        <v>3011</v>
      </c>
      <c r="AI2520">
        <v>1</v>
      </c>
      <c r="AJ2520">
        <v>0</v>
      </c>
      <c r="AK2520">
        <v>1</v>
      </c>
      <c r="AL2520">
        <v>0</v>
      </c>
    </row>
    <row r="2521" spans="1:38" x14ac:dyDescent="0.3">
      <c r="A2521">
        <v>224698102</v>
      </c>
      <c r="B2521" s="4" t="s">
        <v>231</v>
      </c>
      <c r="C2521" t="s">
        <v>90</v>
      </c>
      <c r="D2521" t="s">
        <v>43</v>
      </c>
      <c r="E2521" t="s">
        <v>38</v>
      </c>
      <c r="F2521" t="s">
        <v>88</v>
      </c>
      <c r="G2521" t="s">
        <v>3028</v>
      </c>
      <c r="H2521" t="s">
        <v>114</v>
      </c>
      <c r="I2521" t="s">
        <v>3029</v>
      </c>
      <c r="J2521">
        <v>224698102</v>
      </c>
      <c r="K2521" t="s">
        <v>8937</v>
      </c>
      <c r="L2521" t="s">
        <v>531</v>
      </c>
      <c r="M2521" s="6">
        <v>46289</v>
      </c>
      <c r="O2521" t="s">
        <v>8783</v>
      </c>
      <c r="P2521" t="s">
        <v>2988</v>
      </c>
      <c r="Q2521" t="s">
        <v>8040</v>
      </c>
      <c r="R2521" t="s">
        <v>2990</v>
      </c>
      <c r="S2521" t="s">
        <v>8041</v>
      </c>
      <c r="T2521" t="s">
        <v>8473</v>
      </c>
      <c r="U2521">
        <v>106</v>
      </c>
      <c r="V2521" t="s">
        <v>231</v>
      </c>
      <c r="W2521" t="s">
        <v>231</v>
      </c>
      <c r="X2521" t="s">
        <v>231</v>
      </c>
      <c r="Y2521" t="s">
        <v>231</v>
      </c>
      <c r="AF2521" t="s">
        <v>231</v>
      </c>
      <c r="AH2521" t="s">
        <v>3011</v>
      </c>
    </row>
    <row r="2522" spans="1:38" x14ac:dyDescent="0.3">
      <c r="A2522">
        <v>225410978</v>
      </c>
      <c r="B2522" s="4" t="s">
        <v>231</v>
      </c>
      <c r="C2522" t="s">
        <v>90</v>
      </c>
      <c r="D2522" t="s">
        <v>43</v>
      </c>
      <c r="E2522" t="s">
        <v>38</v>
      </c>
      <c r="F2522" t="s">
        <v>88</v>
      </c>
      <c r="G2522" t="s">
        <v>3028</v>
      </c>
      <c r="H2522" t="s">
        <v>114</v>
      </c>
      <c r="I2522" t="s">
        <v>3029</v>
      </c>
      <c r="J2522">
        <v>225410978</v>
      </c>
      <c r="K2522" t="s">
        <v>8938</v>
      </c>
      <c r="L2522" t="s">
        <v>8062</v>
      </c>
      <c r="M2522" s="6">
        <v>46289</v>
      </c>
      <c r="O2522" t="s">
        <v>8783</v>
      </c>
      <c r="P2522" t="s">
        <v>2988</v>
      </c>
      <c r="Q2522" t="s">
        <v>5592</v>
      </c>
      <c r="R2522" t="s">
        <v>2990</v>
      </c>
      <c r="S2522" t="s">
        <v>8041</v>
      </c>
      <c r="T2522" t="s">
        <v>8473</v>
      </c>
      <c r="U2522">
        <v>306</v>
      </c>
      <c r="V2522" t="s">
        <v>231</v>
      </c>
      <c r="W2522" t="s">
        <v>231</v>
      </c>
      <c r="X2522" t="s">
        <v>231</v>
      </c>
      <c r="Y2522" t="s">
        <v>231</v>
      </c>
      <c r="AF2522" t="s">
        <v>231</v>
      </c>
      <c r="AH2522" t="s">
        <v>3011</v>
      </c>
    </row>
    <row r="2523" spans="1:38" x14ac:dyDescent="0.3">
      <c r="A2523">
        <v>225638197</v>
      </c>
      <c r="B2523" s="4" t="s">
        <v>251</v>
      </c>
      <c r="C2523" t="s">
        <v>90</v>
      </c>
      <c r="D2523" t="s">
        <v>43</v>
      </c>
      <c r="E2523" t="s">
        <v>38</v>
      </c>
      <c r="F2523" t="s">
        <v>88</v>
      </c>
      <c r="G2523" t="s">
        <v>3028</v>
      </c>
      <c r="H2523" t="s">
        <v>134</v>
      </c>
      <c r="I2523" t="s">
        <v>3029</v>
      </c>
      <c r="J2523">
        <v>225638197</v>
      </c>
      <c r="K2523" t="s">
        <v>8939</v>
      </c>
      <c r="L2523" t="s">
        <v>247</v>
      </c>
      <c r="M2523" s="6">
        <v>46289</v>
      </c>
      <c r="O2523" t="s">
        <v>8783</v>
      </c>
      <c r="P2523" t="s">
        <v>2988</v>
      </c>
      <c r="Q2523" t="s">
        <v>8040</v>
      </c>
      <c r="R2523" t="s">
        <v>2990</v>
      </c>
      <c r="S2523" t="s">
        <v>8041</v>
      </c>
      <c r="T2523" t="s">
        <v>3542</v>
      </c>
      <c r="U2523">
        <v>106</v>
      </c>
      <c r="V2523" t="s">
        <v>251</v>
      </c>
      <c r="W2523" t="s">
        <v>231</v>
      </c>
      <c r="X2523" t="s">
        <v>231</v>
      </c>
      <c r="Y2523" t="s">
        <v>2992</v>
      </c>
      <c r="Z2523" t="s">
        <v>8940</v>
      </c>
      <c r="AA2523" t="s">
        <v>252</v>
      </c>
      <c r="AB2523" t="s">
        <v>2994</v>
      </c>
      <c r="AC2523" t="s">
        <v>8941</v>
      </c>
      <c r="AD2523" t="s">
        <v>8941</v>
      </c>
      <c r="AE2523" t="s">
        <v>8942</v>
      </c>
      <c r="AF2523" t="s">
        <v>231</v>
      </c>
      <c r="AG2523" t="s">
        <v>8537</v>
      </c>
      <c r="AH2523" t="s">
        <v>3011</v>
      </c>
      <c r="AI2523">
        <v>1</v>
      </c>
      <c r="AJ2523">
        <v>1</v>
      </c>
      <c r="AK2523">
        <v>2</v>
      </c>
      <c r="AL2523">
        <v>1</v>
      </c>
    </row>
    <row r="2524" spans="1:38" x14ac:dyDescent="0.3">
      <c r="A2524">
        <v>225906590</v>
      </c>
      <c r="B2524" s="4" t="s">
        <v>251</v>
      </c>
      <c r="C2524" t="s">
        <v>90</v>
      </c>
      <c r="D2524" t="s">
        <v>43</v>
      </c>
      <c r="E2524" t="s">
        <v>38</v>
      </c>
      <c r="F2524" t="s">
        <v>88</v>
      </c>
      <c r="G2524" t="s">
        <v>3028</v>
      </c>
      <c r="H2524" t="s">
        <v>120</v>
      </c>
      <c r="I2524" t="s">
        <v>3029</v>
      </c>
      <c r="J2524">
        <v>225906590</v>
      </c>
      <c r="K2524" t="s">
        <v>8146</v>
      </c>
      <c r="L2524" t="s">
        <v>247</v>
      </c>
      <c r="M2524" s="6">
        <v>46289</v>
      </c>
      <c r="O2524" t="s">
        <v>8783</v>
      </c>
      <c r="P2524" t="s">
        <v>2988</v>
      </c>
      <c r="Q2524" t="s">
        <v>8046</v>
      </c>
      <c r="R2524" t="s">
        <v>2990</v>
      </c>
      <c r="S2524" t="s">
        <v>8041</v>
      </c>
      <c r="T2524" t="s">
        <v>865</v>
      </c>
      <c r="U2524">
        <v>107</v>
      </c>
      <c r="V2524" t="s">
        <v>251</v>
      </c>
      <c r="W2524" t="s">
        <v>231</v>
      </c>
      <c r="X2524" t="s">
        <v>231</v>
      </c>
      <c r="Y2524" t="s">
        <v>2992</v>
      </c>
      <c r="Z2524" t="s">
        <v>8943</v>
      </c>
      <c r="AA2524" t="s">
        <v>252</v>
      </c>
      <c r="AB2524" t="s">
        <v>3017</v>
      </c>
      <c r="AC2524" t="s">
        <v>8944</v>
      </c>
      <c r="AD2524" t="s">
        <v>8944</v>
      </c>
      <c r="AE2524" t="s">
        <v>8945</v>
      </c>
      <c r="AF2524" t="s">
        <v>231</v>
      </c>
      <c r="AG2524" t="s">
        <v>8165</v>
      </c>
      <c r="AH2524" t="s">
        <v>3011</v>
      </c>
      <c r="AI2524">
        <v>2</v>
      </c>
      <c r="AJ2524">
        <v>0</v>
      </c>
      <c r="AK2524">
        <v>2</v>
      </c>
      <c r="AL2524">
        <v>2</v>
      </c>
    </row>
    <row r="2525" spans="1:38" x14ac:dyDescent="0.3">
      <c r="A2525">
        <v>225980898</v>
      </c>
      <c r="B2525" s="4" t="s">
        <v>251</v>
      </c>
      <c r="C2525" t="s">
        <v>90</v>
      </c>
      <c r="D2525" t="s">
        <v>43</v>
      </c>
      <c r="E2525" t="s">
        <v>38</v>
      </c>
      <c r="F2525" t="s">
        <v>88</v>
      </c>
      <c r="G2525" t="s">
        <v>3028</v>
      </c>
      <c r="H2525" t="s">
        <v>129</v>
      </c>
      <c r="I2525" t="s">
        <v>3029</v>
      </c>
      <c r="J2525">
        <v>225980898</v>
      </c>
      <c r="K2525" t="s">
        <v>8946</v>
      </c>
      <c r="L2525" t="s">
        <v>8947</v>
      </c>
      <c r="M2525" s="6">
        <v>46289</v>
      </c>
      <c r="O2525" t="s">
        <v>8783</v>
      </c>
      <c r="P2525" t="s">
        <v>2988</v>
      </c>
      <c r="Q2525" t="s">
        <v>8046</v>
      </c>
      <c r="R2525" t="s">
        <v>2990</v>
      </c>
      <c r="S2525" t="s">
        <v>8041</v>
      </c>
      <c r="T2525" t="s">
        <v>8948</v>
      </c>
      <c r="U2525">
        <v>107</v>
      </c>
      <c r="V2525" t="s">
        <v>251</v>
      </c>
      <c r="W2525" t="s">
        <v>231</v>
      </c>
      <c r="X2525" t="s">
        <v>231</v>
      </c>
      <c r="Y2525" t="s">
        <v>2992</v>
      </c>
      <c r="Z2525" t="s">
        <v>8949</v>
      </c>
      <c r="AA2525" t="s">
        <v>252</v>
      </c>
      <c r="AB2525" t="s">
        <v>3017</v>
      </c>
      <c r="AC2525" t="s">
        <v>8950</v>
      </c>
      <c r="AD2525" t="s">
        <v>8950</v>
      </c>
      <c r="AE2525" t="s">
        <v>8951</v>
      </c>
      <c r="AF2525" t="s">
        <v>231</v>
      </c>
      <c r="AG2525" t="s">
        <v>8952</v>
      </c>
      <c r="AH2525" t="s">
        <v>3011</v>
      </c>
      <c r="AI2525">
        <v>1</v>
      </c>
      <c r="AJ2525">
        <v>1</v>
      </c>
      <c r="AK2525">
        <v>2</v>
      </c>
      <c r="AL2525">
        <v>0</v>
      </c>
    </row>
    <row r="2526" spans="1:38" x14ac:dyDescent="0.3">
      <c r="A2526">
        <v>226345436</v>
      </c>
      <c r="B2526" s="4" t="s">
        <v>251</v>
      </c>
      <c r="C2526" t="s">
        <v>90</v>
      </c>
      <c r="D2526" t="s">
        <v>43</v>
      </c>
      <c r="E2526" t="s">
        <v>38</v>
      </c>
      <c r="F2526" t="s">
        <v>88</v>
      </c>
      <c r="G2526" t="s">
        <v>3028</v>
      </c>
      <c r="H2526" t="s">
        <v>134</v>
      </c>
      <c r="I2526" t="s">
        <v>3029</v>
      </c>
      <c r="J2526">
        <v>226345436</v>
      </c>
      <c r="K2526" t="s">
        <v>8953</v>
      </c>
      <c r="L2526" t="s">
        <v>322</v>
      </c>
      <c r="M2526" s="6">
        <v>46289</v>
      </c>
      <c r="O2526" t="s">
        <v>8783</v>
      </c>
      <c r="P2526" t="s">
        <v>2988</v>
      </c>
      <c r="Q2526" t="s">
        <v>8040</v>
      </c>
      <c r="R2526" t="s">
        <v>2990</v>
      </c>
      <c r="S2526" t="s">
        <v>8161</v>
      </c>
      <c r="T2526" t="s">
        <v>133</v>
      </c>
      <c r="U2526">
        <v>106</v>
      </c>
      <c r="V2526" t="s">
        <v>251</v>
      </c>
      <c r="W2526" t="s">
        <v>231</v>
      </c>
      <c r="X2526" t="s">
        <v>231</v>
      </c>
      <c r="Y2526" t="s">
        <v>2992</v>
      </c>
      <c r="Z2526" t="s">
        <v>8954</v>
      </c>
      <c r="AA2526" t="s">
        <v>378</v>
      </c>
      <c r="AB2526" t="s">
        <v>3002</v>
      </c>
      <c r="AC2526" t="s">
        <v>8955</v>
      </c>
      <c r="AD2526" t="s">
        <v>8955</v>
      </c>
      <c r="AE2526" t="s">
        <v>8955</v>
      </c>
      <c r="AF2526" t="s">
        <v>231</v>
      </c>
      <c r="AG2526" t="s">
        <v>8113</v>
      </c>
      <c r="AH2526" t="s">
        <v>3011</v>
      </c>
      <c r="AI2526">
        <v>0</v>
      </c>
      <c r="AJ2526">
        <v>2</v>
      </c>
      <c r="AK2526">
        <v>2</v>
      </c>
      <c r="AL2526">
        <v>0</v>
      </c>
    </row>
    <row r="2527" spans="1:38" x14ac:dyDescent="0.3">
      <c r="A2527">
        <v>226647858</v>
      </c>
      <c r="B2527" s="4" t="s">
        <v>251</v>
      </c>
      <c r="C2527" t="s">
        <v>90</v>
      </c>
      <c r="D2527" t="s">
        <v>43</v>
      </c>
      <c r="E2527" t="s">
        <v>38</v>
      </c>
      <c r="F2527" t="s">
        <v>88</v>
      </c>
      <c r="G2527" t="s">
        <v>3028</v>
      </c>
      <c r="H2527" t="s">
        <v>120</v>
      </c>
      <c r="I2527" t="s">
        <v>3029</v>
      </c>
      <c r="J2527">
        <v>226647858</v>
      </c>
      <c r="K2527" t="s">
        <v>8956</v>
      </c>
      <c r="L2527" t="s">
        <v>247</v>
      </c>
      <c r="M2527" s="6">
        <v>46289</v>
      </c>
      <c r="O2527" t="s">
        <v>8783</v>
      </c>
      <c r="P2527" t="s">
        <v>2988</v>
      </c>
      <c r="Q2527" t="s">
        <v>8046</v>
      </c>
      <c r="R2527" t="s">
        <v>2990</v>
      </c>
      <c r="S2527" t="s">
        <v>8041</v>
      </c>
      <c r="T2527" t="s">
        <v>8511</v>
      </c>
      <c r="U2527">
        <v>107</v>
      </c>
      <c r="V2527" t="s">
        <v>251</v>
      </c>
      <c r="W2527" t="s">
        <v>231</v>
      </c>
      <c r="X2527" t="s">
        <v>231</v>
      </c>
      <c r="Y2527" t="s">
        <v>2992</v>
      </c>
      <c r="Z2527" t="s">
        <v>8957</v>
      </c>
      <c r="AA2527" t="s">
        <v>378</v>
      </c>
      <c r="AB2527" t="s">
        <v>3002</v>
      </c>
      <c r="AC2527" t="s">
        <v>8958</v>
      </c>
      <c r="AD2527" t="s">
        <v>8958</v>
      </c>
      <c r="AE2527" t="s">
        <v>8958</v>
      </c>
      <c r="AF2527" t="s">
        <v>231</v>
      </c>
      <c r="AG2527" t="s">
        <v>8959</v>
      </c>
      <c r="AH2527" t="s">
        <v>3011</v>
      </c>
      <c r="AI2527">
        <v>0</v>
      </c>
      <c r="AJ2527">
        <v>2</v>
      </c>
      <c r="AK2527">
        <v>2</v>
      </c>
      <c r="AL2527">
        <v>0</v>
      </c>
    </row>
    <row r="2528" spans="1:38" x14ac:dyDescent="0.3">
      <c r="A2528">
        <v>226662423</v>
      </c>
      <c r="B2528" s="4" t="s">
        <v>251</v>
      </c>
      <c r="C2528" t="s">
        <v>90</v>
      </c>
      <c r="D2528" t="s">
        <v>43</v>
      </c>
      <c r="E2528" t="s">
        <v>38</v>
      </c>
      <c r="F2528" t="s">
        <v>88</v>
      </c>
      <c r="G2528" t="s">
        <v>3028</v>
      </c>
      <c r="H2528" t="s">
        <v>120</v>
      </c>
      <c r="I2528" t="s">
        <v>3029</v>
      </c>
      <c r="J2528">
        <v>226662423</v>
      </c>
      <c r="K2528" t="s">
        <v>8960</v>
      </c>
      <c r="L2528" t="s">
        <v>8099</v>
      </c>
      <c r="M2528" s="6">
        <v>46289</v>
      </c>
      <c r="O2528" t="s">
        <v>8783</v>
      </c>
      <c r="P2528" t="s">
        <v>2988</v>
      </c>
      <c r="Q2528" t="s">
        <v>8040</v>
      </c>
      <c r="R2528" t="s">
        <v>2990</v>
      </c>
      <c r="S2528" t="s">
        <v>8041</v>
      </c>
      <c r="T2528" t="s">
        <v>135</v>
      </c>
      <c r="U2528">
        <v>106</v>
      </c>
      <c r="V2528" t="s">
        <v>251</v>
      </c>
      <c r="W2528" t="s">
        <v>231</v>
      </c>
      <c r="X2528" t="s">
        <v>231</v>
      </c>
      <c r="Y2528" t="s">
        <v>2992</v>
      </c>
      <c r="Z2528" t="s">
        <v>8961</v>
      </c>
      <c r="AA2528" t="s">
        <v>252</v>
      </c>
      <c r="AB2528" t="s">
        <v>3002</v>
      </c>
      <c r="AC2528" t="s">
        <v>8962</v>
      </c>
      <c r="AD2528" t="s">
        <v>8962</v>
      </c>
      <c r="AE2528" t="s">
        <v>8963</v>
      </c>
      <c r="AF2528" t="s">
        <v>231</v>
      </c>
      <c r="AG2528" t="s">
        <v>8081</v>
      </c>
      <c r="AH2528" t="s">
        <v>3011</v>
      </c>
      <c r="AI2528">
        <v>2</v>
      </c>
      <c r="AJ2528">
        <v>0</v>
      </c>
      <c r="AK2528">
        <v>2</v>
      </c>
      <c r="AL2528">
        <v>0</v>
      </c>
    </row>
    <row r="2529" spans="1:38" x14ac:dyDescent="0.3">
      <c r="A2529">
        <v>227035139</v>
      </c>
      <c r="B2529" s="4" t="s">
        <v>251</v>
      </c>
      <c r="C2529" t="s">
        <v>90</v>
      </c>
      <c r="D2529" t="s">
        <v>43</v>
      </c>
      <c r="E2529" t="s">
        <v>38</v>
      </c>
      <c r="F2529" t="s">
        <v>88</v>
      </c>
      <c r="G2529" t="s">
        <v>3028</v>
      </c>
      <c r="H2529" t="s">
        <v>120</v>
      </c>
      <c r="I2529" t="s">
        <v>3029</v>
      </c>
      <c r="J2529">
        <v>227035139</v>
      </c>
      <c r="K2529" t="s">
        <v>8964</v>
      </c>
      <c r="L2529" t="s">
        <v>247</v>
      </c>
      <c r="M2529" s="6">
        <v>46289</v>
      </c>
      <c r="O2529" t="s">
        <v>8783</v>
      </c>
      <c r="P2529" t="s">
        <v>2988</v>
      </c>
      <c r="Q2529" t="s">
        <v>8040</v>
      </c>
      <c r="R2529" t="s">
        <v>2990</v>
      </c>
      <c r="S2529" t="s">
        <v>8041</v>
      </c>
      <c r="T2529" t="s">
        <v>379</v>
      </c>
      <c r="U2529">
        <v>106</v>
      </c>
      <c r="V2529" t="s">
        <v>251</v>
      </c>
      <c r="W2529" t="s">
        <v>231</v>
      </c>
      <c r="X2529" t="s">
        <v>231</v>
      </c>
      <c r="Y2529" t="s">
        <v>2992</v>
      </c>
      <c r="Z2529" t="s">
        <v>8965</v>
      </c>
      <c r="AA2529" t="s">
        <v>252</v>
      </c>
      <c r="AB2529" t="s">
        <v>3017</v>
      </c>
      <c r="AC2529" t="s">
        <v>8966</v>
      </c>
      <c r="AD2529" t="s">
        <v>8966</v>
      </c>
      <c r="AE2529" t="s">
        <v>8967</v>
      </c>
      <c r="AF2529" t="s">
        <v>231</v>
      </c>
      <c r="AG2529" t="s">
        <v>8968</v>
      </c>
      <c r="AH2529" t="s">
        <v>3011</v>
      </c>
      <c r="AI2529">
        <v>2</v>
      </c>
      <c r="AJ2529">
        <v>1</v>
      </c>
      <c r="AK2529">
        <v>3</v>
      </c>
      <c r="AL2529">
        <v>0</v>
      </c>
    </row>
    <row r="2530" spans="1:38" x14ac:dyDescent="0.3">
      <c r="A2530">
        <v>227037379</v>
      </c>
      <c r="B2530" s="4" t="s">
        <v>251</v>
      </c>
      <c r="C2530" t="s">
        <v>90</v>
      </c>
      <c r="D2530" t="s">
        <v>43</v>
      </c>
      <c r="E2530" t="s">
        <v>38</v>
      </c>
      <c r="F2530" t="s">
        <v>88</v>
      </c>
      <c r="G2530" t="s">
        <v>3028</v>
      </c>
      <c r="H2530" t="s">
        <v>120</v>
      </c>
      <c r="I2530" t="s">
        <v>3029</v>
      </c>
      <c r="J2530">
        <v>227037379</v>
      </c>
      <c r="K2530" t="s">
        <v>8969</v>
      </c>
      <c r="L2530" t="s">
        <v>8064</v>
      </c>
      <c r="M2530" s="6">
        <v>46289</v>
      </c>
      <c r="O2530" t="s">
        <v>8783</v>
      </c>
      <c r="P2530" t="s">
        <v>2988</v>
      </c>
      <c r="Q2530" t="s">
        <v>8040</v>
      </c>
      <c r="R2530" t="s">
        <v>2990</v>
      </c>
      <c r="S2530" t="s">
        <v>8065</v>
      </c>
      <c r="T2530" t="s">
        <v>8100</v>
      </c>
      <c r="U2530">
        <v>106</v>
      </c>
      <c r="V2530" t="s">
        <v>251</v>
      </c>
      <c r="W2530" t="s">
        <v>231</v>
      </c>
      <c r="X2530" t="s">
        <v>231</v>
      </c>
      <c r="Y2530" t="s">
        <v>2992</v>
      </c>
      <c r="Z2530" t="s">
        <v>8970</v>
      </c>
      <c r="AA2530" t="s">
        <v>378</v>
      </c>
      <c r="AB2530" t="s">
        <v>2994</v>
      </c>
      <c r="AC2530" t="s">
        <v>8971</v>
      </c>
      <c r="AD2530" t="s">
        <v>8971</v>
      </c>
      <c r="AE2530" t="s">
        <v>8971</v>
      </c>
      <c r="AF2530" t="s">
        <v>231</v>
      </c>
      <c r="AG2530" t="s">
        <v>8104</v>
      </c>
      <c r="AH2530" t="s">
        <v>3011</v>
      </c>
      <c r="AI2530">
        <v>0</v>
      </c>
      <c r="AJ2530">
        <v>5</v>
      </c>
      <c r="AK2530">
        <v>5</v>
      </c>
      <c r="AL2530">
        <v>0</v>
      </c>
    </row>
    <row r="2531" spans="1:38" x14ac:dyDescent="0.3">
      <c r="A2531">
        <v>227037840</v>
      </c>
      <c r="B2531" s="4" t="s">
        <v>251</v>
      </c>
      <c r="C2531" t="s">
        <v>90</v>
      </c>
      <c r="D2531" t="s">
        <v>43</v>
      </c>
      <c r="E2531" t="s">
        <v>38</v>
      </c>
      <c r="F2531" t="s">
        <v>88</v>
      </c>
      <c r="G2531" t="s">
        <v>3028</v>
      </c>
      <c r="H2531" t="s">
        <v>92</v>
      </c>
      <c r="I2531" t="s">
        <v>3029</v>
      </c>
      <c r="J2531">
        <v>227037840</v>
      </c>
      <c r="K2531" t="s">
        <v>8972</v>
      </c>
      <c r="L2531" t="s">
        <v>8064</v>
      </c>
      <c r="M2531" s="6">
        <v>46289</v>
      </c>
      <c r="O2531" t="s">
        <v>8783</v>
      </c>
      <c r="P2531" t="s">
        <v>2988</v>
      </c>
      <c r="Q2531" t="s">
        <v>8040</v>
      </c>
      <c r="R2531" t="s">
        <v>2990</v>
      </c>
      <c r="S2531" t="s">
        <v>8065</v>
      </c>
      <c r="T2531" t="s">
        <v>8522</v>
      </c>
      <c r="U2531">
        <v>106</v>
      </c>
      <c r="V2531" t="s">
        <v>251</v>
      </c>
      <c r="W2531" t="s">
        <v>231</v>
      </c>
      <c r="X2531" t="s">
        <v>231</v>
      </c>
      <c r="Y2531" t="s">
        <v>2992</v>
      </c>
      <c r="Z2531" t="s">
        <v>8973</v>
      </c>
      <c r="AA2531" t="s">
        <v>252</v>
      </c>
      <c r="AB2531" t="s">
        <v>3002</v>
      </c>
      <c r="AC2531" t="s">
        <v>8974</v>
      </c>
      <c r="AD2531" t="s">
        <v>8974</v>
      </c>
      <c r="AE2531" t="s">
        <v>8975</v>
      </c>
      <c r="AF2531" t="s">
        <v>231</v>
      </c>
      <c r="AG2531" t="s">
        <v>8526</v>
      </c>
      <c r="AH2531" t="s">
        <v>3011</v>
      </c>
      <c r="AI2531">
        <v>1</v>
      </c>
      <c r="AJ2531">
        <v>0</v>
      </c>
      <c r="AK2531">
        <v>1</v>
      </c>
      <c r="AL2531">
        <v>1</v>
      </c>
    </row>
    <row r="2532" spans="1:38" x14ac:dyDescent="0.3">
      <c r="A2532">
        <v>227037921</v>
      </c>
      <c r="B2532" s="4" t="s">
        <v>251</v>
      </c>
      <c r="C2532" t="s">
        <v>90</v>
      </c>
      <c r="D2532" t="s">
        <v>43</v>
      </c>
      <c r="E2532" t="s">
        <v>38</v>
      </c>
      <c r="F2532" t="s">
        <v>88</v>
      </c>
      <c r="G2532" t="s">
        <v>3028</v>
      </c>
      <c r="H2532" t="s">
        <v>120</v>
      </c>
      <c r="I2532" t="s">
        <v>3029</v>
      </c>
      <c r="J2532">
        <v>227037921</v>
      </c>
      <c r="K2532" t="s">
        <v>8976</v>
      </c>
      <c r="L2532" t="s">
        <v>8064</v>
      </c>
      <c r="M2532" s="6">
        <v>46289</v>
      </c>
      <c r="O2532" t="s">
        <v>8783</v>
      </c>
      <c r="P2532" t="s">
        <v>2988</v>
      </c>
      <c r="Q2532" t="s">
        <v>8040</v>
      </c>
      <c r="R2532" t="s">
        <v>2990</v>
      </c>
      <c r="S2532" t="s">
        <v>8065</v>
      </c>
      <c r="T2532" t="s">
        <v>662</v>
      </c>
      <c r="U2532">
        <v>106</v>
      </c>
      <c r="V2532" t="s">
        <v>251</v>
      </c>
      <c r="W2532" t="s">
        <v>231</v>
      </c>
      <c r="X2532" t="s">
        <v>231</v>
      </c>
      <c r="Y2532" t="s">
        <v>2992</v>
      </c>
      <c r="Z2532" t="s">
        <v>8977</v>
      </c>
      <c r="AA2532" t="s">
        <v>252</v>
      </c>
      <c r="AB2532" t="s">
        <v>2994</v>
      </c>
      <c r="AC2532" t="s">
        <v>8978</v>
      </c>
      <c r="AD2532" t="s">
        <v>8978</v>
      </c>
      <c r="AE2532" t="s">
        <v>8979</v>
      </c>
      <c r="AF2532" t="s">
        <v>231</v>
      </c>
      <c r="AG2532" t="s">
        <v>6402</v>
      </c>
      <c r="AH2532" t="s">
        <v>3011</v>
      </c>
      <c r="AI2532">
        <v>2</v>
      </c>
      <c r="AJ2532">
        <v>0</v>
      </c>
      <c r="AK2532">
        <v>2</v>
      </c>
      <c r="AL2532">
        <v>1</v>
      </c>
    </row>
    <row r="2533" spans="1:38" x14ac:dyDescent="0.3">
      <c r="A2533">
        <v>227037964</v>
      </c>
      <c r="B2533" s="4" t="s">
        <v>251</v>
      </c>
      <c r="C2533" t="s">
        <v>90</v>
      </c>
      <c r="D2533" t="s">
        <v>43</v>
      </c>
      <c r="E2533" t="s">
        <v>38</v>
      </c>
      <c r="F2533" t="s">
        <v>88</v>
      </c>
      <c r="G2533" t="s">
        <v>3028</v>
      </c>
      <c r="H2533" t="s">
        <v>120</v>
      </c>
      <c r="I2533" t="s">
        <v>3029</v>
      </c>
      <c r="J2533">
        <v>227037964</v>
      </c>
      <c r="K2533" t="s">
        <v>8980</v>
      </c>
      <c r="L2533" t="s">
        <v>8064</v>
      </c>
      <c r="M2533" s="6">
        <v>46289</v>
      </c>
      <c r="O2533" t="s">
        <v>8783</v>
      </c>
      <c r="P2533" t="s">
        <v>2988</v>
      </c>
      <c r="Q2533" t="s">
        <v>8046</v>
      </c>
      <c r="R2533" t="s">
        <v>2990</v>
      </c>
      <c r="S2533" t="s">
        <v>8065</v>
      </c>
      <c r="T2533" t="s">
        <v>662</v>
      </c>
      <c r="U2533">
        <v>107</v>
      </c>
      <c r="V2533" t="s">
        <v>251</v>
      </c>
      <c r="W2533" t="s">
        <v>231</v>
      </c>
      <c r="X2533" t="s">
        <v>231</v>
      </c>
      <c r="Y2533" t="s">
        <v>2992</v>
      </c>
      <c r="Z2533" t="s">
        <v>8981</v>
      </c>
      <c r="AA2533" t="s">
        <v>252</v>
      </c>
      <c r="AB2533" t="s">
        <v>3002</v>
      </c>
      <c r="AC2533" t="s">
        <v>8982</v>
      </c>
      <c r="AD2533" t="s">
        <v>8982</v>
      </c>
      <c r="AE2533" t="s">
        <v>8983</v>
      </c>
      <c r="AF2533" t="s">
        <v>231</v>
      </c>
      <c r="AG2533" t="s">
        <v>6402</v>
      </c>
      <c r="AH2533" t="s">
        <v>3011</v>
      </c>
      <c r="AI2533">
        <v>3</v>
      </c>
      <c r="AJ2533">
        <v>0</v>
      </c>
      <c r="AK2533">
        <v>3</v>
      </c>
      <c r="AL2533">
        <v>1</v>
      </c>
    </row>
    <row r="2534" spans="1:38" x14ac:dyDescent="0.3">
      <c r="A2534">
        <v>227038421</v>
      </c>
      <c r="B2534" s="4" t="s">
        <v>251</v>
      </c>
      <c r="C2534" t="s">
        <v>90</v>
      </c>
      <c r="D2534" t="s">
        <v>43</v>
      </c>
      <c r="E2534" t="s">
        <v>38</v>
      </c>
      <c r="F2534" t="s">
        <v>88</v>
      </c>
      <c r="G2534" t="s">
        <v>3028</v>
      </c>
      <c r="H2534" t="s">
        <v>134</v>
      </c>
      <c r="I2534" t="s">
        <v>3029</v>
      </c>
      <c r="J2534">
        <v>227038421</v>
      </c>
      <c r="K2534" t="s">
        <v>8984</v>
      </c>
      <c r="L2534" t="s">
        <v>8064</v>
      </c>
      <c r="M2534" s="6">
        <v>46289</v>
      </c>
      <c r="O2534" t="s">
        <v>8783</v>
      </c>
      <c r="P2534" t="s">
        <v>2988</v>
      </c>
      <c r="Q2534" t="s">
        <v>8040</v>
      </c>
      <c r="R2534" t="s">
        <v>2990</v>
      </c>
      <c r="S2534" t="s">
        <v>8065</v>
      </c>
      <c r="T2534" t="s">
        <v>1486</v>
      </c>
      <c r="U2534">
        <v>106</v>
      </c>
      <c r="V2534" t="s">
        <v>251</v>
      </c>
      <c r="W2534" t="s">
        <v>231</v>
      </c>
      <c r="X2534" t="s">
        <v>231</v>
      </c>
      <c r="Y2534" t="s">
        <v>231</v>
      </c>
      <c r="Z2534" t="s">
        <v>8985</v>
      </c>
      <c r="AA2534" t="s">
        <v>1518</v>
      </c>
      <c r="AB2534" t="s">
        <v>2994</v>
      </c>
      <c r="AE2534" t="s">
        <v>8986</v>
      </c>
      <c r="AF2534" t="s">
        <v>231</v>
      </c>
      <c r="AG2534" t="s">
        <v>8573</v>
      </c>
      <c r="AH2534" t="s">
        <v>3011</v>
      </c>
      <c r="AI2534">
        <v>0</v>
      </c>
      <c r="AJ2534">
        <v>2</v>
      </c>
      <c r="AK2534">
        <v>2</v>
      </c>
      <c r="AL2534">
        <v>0</v>
      </c>
    </row>
    <row r="2535" spans="1:38" x14ac:dyDescent="0.3">
      <c r="A2535">
        <v>227039860</v>
      </c>
      <c r="B2535" s="4" t="s">
        <v>251</v>
      </c>
      <c r="C2535" t="s">
        <v>90</v>
      </c>
      <c r="D2535" t="s">
        <v>43</v>
      </c>
      <c r="E2535" t="s">
        <v>38</v>
      </c>
      <c r="F2535" t="s">
        <v>88</v>
      </c>
      <c r="G2535" t="s">
        <v>3028</v>
      </c>
      <c r="H2535" t="s">
        <v>134</v>
      </c>
      <c r="I2535" t="s">
        <v>3029</v>
      </c>
      <c r="J2535">
        <v>227039860</v>
      </c>
      <c r="K2535" t="s">
        <v>8987</v>
      </c>
      <c r="L2535" t="s">
        <v>8064</v>
      </c>
      <c r="M2535" s="6">
        <v>46289</v>
      </c>
      <c r="O2535" t="s">
        <v>8783</v>
      </c>
      <c r="P2535" t="s">
        <v>2988</v>
      </c>
      <c r="Q2535" t="s">
        <v>8059</v>
      </c>
      <c r="R2535" t="s">
        <v>2990</v>
      </c>
      <c r="S2535" t="s">
        <v>8065</v>
      </c>
      <c r="T2535" t="s">
        <v>415</v>
      </c>
      <c r="U2535">
        <v>101</v>
      </c>
      <c r="V2535" t="s">
        <v>251</v>
      </c>
      <c r="W2535" t="s">
        <v>231</v>
      </c>
      <c r="X2535" t="s">
        <v>231</v>
      </c>
      <c r="Y2535" t="s">
        <v>2992</v>
      </c>
      <c r="Z2535" t="s">
        <v>8988</v>
      </c>
      <c r="AA2535" t="s">
        <v>378</v>
      </c>
      <c r="AB2535" t="s">
        <v>2994</v>
      </c>
      <c r="AC2535" t="s">
        <v>8989</v>
      </c>
      <c r="AD2535" t="s">
        <v>8989</v>
      </c>
      <c r="AE2535" t="s">
        <v>8989</v>
      </c>
      <c r="AF2535" t="s">
        <v>231</v>
      </c>
      <c r="AG2535" t="s">
        <v>8090</v>
      </c>
      <c r="AH2535" t="s">
        <v>3011</v>
      </c>
      <c r="AI2535">
        <v>0</v>
      </c>
      <c r="AJ2535">
        <v>4</v>
      </c>
      <c r="AK2535">
        <v>4</v>
      </c>
      <c r="AL2535">
        <v>0</v>
      </c>
    </row>
    <row r="2536" spans="1:38" x14ac:dyDescent="0.3">
      <c r="A2536">
        <v>227039967</v>
      </c>
      <c r="B2536" s="4" t="s">
        <v>231</v>
      </c>
      <c r="C2536" t="s">
        <v>90</v>
      </c>
      <c r="D2536" t="s">
        <v>43</v>
      </c>
      <c r="E2536" t="s">
        <v>38</v>
      </c>
      <c r="F2536" t="s">
        <v>88</v>
      </c>
      <c r="G2536" t="s">
        <v>3028</v>
      </c>
      <c r="H2536" t="s">
        <v>134</v>
      </c>
      <c r="I2536" t="s">
        <v>3029</v>
      </c>
      <c r="J2536">
        <v>227039967</v>
      </c>
      <c r="K2536" t="s">
        <v>8990</v>
      </c>
      <c r="L2536" t="s">
        <v>8064</v>
      </c>
      <c r="M2536" s="6">
        <v>46289</v>
      </c>
      <c r="O2536" t="s">
        <v>8783</v>
      </c>
      <c r="P2536" t="s">
        <v>2988</v>
      </c>
      <c r="Q2536" t="s">
        <v>8040</v>
      </c>
      <c r="R2536" t="s">
        <v>2990</v>
      </c>
      <c r="S2536" t="s">
        <v>8065</v>
      </c>
      <c r="T2536" t="s">
        <v>826</v>
      </c>
      <c r="U2536">
        <v>106</v>
      </c>
      <c r="V2536" t="s">
        <v>231</v>
      </c>
      <c r="W2536" t="s">
        <v>231</v>
      </c>
      <c r="X2536" t="s">
        <v>231</v>
      </c>
      <c r="Y2536" t="s">
        <v>231</v>
      </c>
      <c r="AF2536" t="s">
        <v>231</v>
      </c>
      <c r="AH2536" t="s">
        <v>3011</v>
      </c>
    </row>
    <row r="2537" spans="1:38" x14ac:dyDescent="0.3">
      <c r="A2537">
        <v>227040175</v>
      </c>
      <c r="B2537" s="4" t="s">
        <v>251</v>
      </c>
      <c r="C2537" t="s">
        <v>90</v>
      </c>
      <c r="D2537" t="s">
        <v>43</v>
      </c>
      <c r="E2537" t="s">
        <v>38</v>
      </c>
      <c r="F2537" t="s">
        <v>88</v>
      </c>
      <c r="G2537" t="s">
        <v>3028</v>
      </c>
      <c r="H2537" t="s">
        <v>129</v>
      </c>
      <c r="I2537" t="s">
        <v>3029</v>
      </c>
      <c r="J2537">
        <v>227040175</v>
      </c>
      <c r="K2537" t="s">
        <v>8991</v>
      </c>
      <c r="L2537" t="s">
        <v>8064</v>
      </c>
      <c r="M2537" s="6">
        <v>46289</v>
      </c>
      <c r="O2537" t="s">
        <v>8783</v>
      </c>
      <c r="P2537" t="s">
        <v>2988</v>
      </c>
      <c r="Q2537" t="s">
        <v>8059</v>
      </c>
      <c r="R2537" t="s">
        <v>2990</v>
      </c>
      <c r="S2537" t="s">
        <v>8065</v>
      </c>
      <c r="T2537" t="s">
        <v>4226</v>
      </c>
      <c r="U2537">
        <v>101</v>
      </c>
      <c r="V2537" t="s">
        <v>251</v>
      </c>
      <c r="W2537" t="s">
        <v>231</v>
      </c>
      <c r="X2537" t="s">
        <v>231</v>
      </c>
      <c r="Y2537" t="s">
        <v>2992</v>
      </c>
      <c r="Z2537" t="s">
        <v>8992</v>
      </c>
      <c r="AA2537" t="s">
        <v>252</v>
      </c>
      <c r="AB2537" t="s">
        <v>2994</v>
      </c>
      <c r="AC2537" t="s">
        <v>8993</v>
      </c>
      <c r="AD2537" t="s">
        <v>8993</v>
      </c>
      <c r="AE2537" t="s">
        <v>8994</v>
      </c>
      <c r="AF2537" t="s">
        <v>231</v>
      </c>
      <c r="AG2537" t="s">
        <v>8995</v>
      </c>
      <c r="AH2537" t="s">
        <v>3011</v>
      </c>
      <c r="AI2537">
        <v>2</v>
      </c>
      <c r="AJ2537">
        <v>0</v>
      </c>
      <c r="AK2537">
        <v>2</v>
      </c>
      <c r="AL2537">
        <v>1</v>
      </c>
    </row>
    <row r="2538" spans="1:38" x14ac:dyDescent="0.3">
      <c r="A2538">
        <v>227041228</v>
      </c>
      <c r="B2538" s="4" t="s">
        <v>251</v>
      </c>
      <c r="C2538" t="s">
        <v>90</v>
      </c>
      <c r="D2538" t="s">
        <v>43</v>
      </c>
      <c r="E2538" t="s">
        <v>38</v>
      </c>
      <c r="F2538" t="s">
        <v>88</v>
      </c>
      <c r="G2538" t="s">
        <v>3028</v>
      </c>
      <c r="H2538" t="s">
        <v>120</v>
      </c>
      <c r="I2538" t="s">
        <v>3029</v>
      </c>
      <c r="J2538">
        <v>227041228</v>
      </c>
      <c r="K2538" t="s">
        <v>8996</v>
      </c>
      <c r="L2538" t="s">
        <v>8064</v>
      </c>
      <c r="M2538" s="6">
        <v>46289</v>
      </c>
      <c r="O2538" t="s">
        <v>8783</v>
      </c>
      <c r="P2538" t="s">
        <v>2988</v>
      </c>
      <c r="Q2538" t="s">
        <v>8040</v>
      </c>
      <c r="R2538" t="s">
        <v>2990</v>
      </c>
      <c r="S2538" t="s">
        <v>8065</v>
      </c>
      <c r="T2538" t="s">
        <v>883</v>
      </c>
      <c r="U2538">
        <v>106</v>
      </c>
      <c r="V2538" t="s">
        <v>251</v>
      </c>
      <c r="W2538" t="s">
        <v>231</v>
      </c>
      <c r="X2538" t="s">
        <v>231</v>
      </c>
      <c r="Y2538" t="s">
        <v>2992</v>
      </c>
      <c r="Z2538" t="s">
        <v>8997</v>
      </c>
      <c r="AA2538" t="s">
        <v>252</v>
      </c>
      <c r="AB2538" t="s">
        <v>3017</v>
      </c>
      <c r="AC2538" t="s">
        <v>8998</v>
      </c>
      <c r="AD2538" t="s">
        <v>8998</v>
      </c>
      <c r="AE2538" t="s">
        <v>8999</v>
      </c>
      <c r="AF2538" t="s">
        <v>231</v>
      </c>
      <c r="AG2538" t="s">
        <v>8927</v>
      </c>
      <c r="AH2538" t="s">
        <v>3011</v>
      </c>
      <c r="AI2538">
        <v>1</v>
      </c>
      <c r="AJ2538">
        <v>1</v>
      </c>
      <c r="AK2538">
        <v>2</v>
      </c>
      <c r="AL2538">
        <v>1</v>
      </c>
    </row>
    <row r="2539" spans="1:38" x14ac:dyDescent="0.3">
      <c r="A2539">
        <v>227041805</v>
      </c>
      <c r="B2539" s="4" t="s">
        <v>251</v>
      </c>
      <c r="C2539" t="s">
        <v>90</v>
      </c>
      <c r="D2539" t="s">
        <v>43</v>
      </c>
      <c r="E2539" t="s">
        <v>38</v>
      </c>
      <c r="F2539" t="s">
        <v>88</v>
      </c>
      <c r="G2539" t="s">
        <v>3028</v>
      </c>
      <c r="H2539" t="s">
        <v>134</v>
      </c>
      <c r="I2539" t="s">
        <v>3029</v>
      </c>
      <c r="J2539">
        <v>227041805</v>
      </c>
      <c r="K2539" t="s">
        <v>9000</v>
      </c>
      <c r="L2539" t="s">
        <v>8064</v>
      </c>
      <c r="M2539" s="6">
        <v>46289</v>
      </c>
      <c r="O2539" t="s">
        <v>8783</v>
      </c>
      <c r="P2539" t="s">
        <v>2988</v>
      </c>
      <c r="Q2539" t="s">
        <v>8040</v>
      </c>
      <c r="R2539" t="s">
        <v>2990</v>
      </c>
      <c r="S2539" t="s">
        <v>8065</v>
      </c>
      <c r="T2539" t="s">
        <v>415</v>
      </c>
      <c r="U2539">
        <v>106</v>
      </c>
      <c r="V2539" t="s">
        <v>251</v>
      </c>
      <c r="W2539" t="s">
        <v>231</v>
      </c>
      <c r="X2539" t="s">
        <v>231</v>
      </c>
      <c r="Y2539" t="s">
        <v>2992</v>
      </c>
      <c r="Z2539" t="s">
        <v>9001</v>
      </c>
      <c r="AA2539" t="s">
        <v>252</v>
      </c>
      <c r="AB2539" t="s">
        <v>2994</v>
      </c>
      <c r="AC2539" t="s">
        <v>9002</v>
      </c>
      <c r="AD2539" t="s">
        <v>9002</v>
      </c>
      <c r="AE2539" t="s">
        <v>9003</v>
      </c>
      <c r="AF2539" t="s">
        <v>231</v>
      </c>
      <c r="AG2539" t="s">
        <v>8090</v>
      </c>
      <c r="AH2539" t="s">
        <v>3011</v>
      </c>
      <c r="AI2539">
        <v>1</v>
      </c>
      <c r="AJ2539">
        <v>0</v>
      </c>
      <c r="AK2539">
        <v>1</v>
      </c>
      <c r="AL2539">
        <v>1</v>
      </c>
    </row>
    <row r="2540" spans="1:38" x14ac:dyDescent="0.3">
      <c r="A2540">
        <v>227041902</v>
      </c>
      <c r="B2540" s="4" t="s">
        <v>251</v>
      </c>
      <c r="C2540" t="s">
        <v>90</v>
      </c>
      <c r="D2540" t="s">
        <v>43</v>
      </c>
      <c r="E2540" t="s">
        <v>38</v>
      </c>
      <c r="F2540" t="s">
        <v>88</v>
      </c>
      <c r="G2540" t="s">
        <v>3028</v>
      </c>
      <c r="H2540" t="s">
        <v>120</v>
      </c>
      <c r="I2540" t="s">
        <v>3029</v>
      </c>
      <c r="J2540">
        <v>227041902</v>
      </c>
      <c r="K2540" t="s">
        <v>9004</v>
      </c>
      <c r="L2540" t="s">
        <v>8064</v>
      </c>
      <c r="M2540" s="6">
        <v>46289</v>
      </c>
      <c r="O2540" t="s">
        <v>8783</v>
      </c>
      <c r="P2540" t="s">
        <v>2988</v>
      </c>
      <c r="Q2540" t="s">
        <v>5592</v>
      </c>
      <c r="R2540" t="s">
        <v>2990</v>
      </c>
      <c r="S2540" t="s">
        <v>8065</v>
      </c>
      <c r="T2540" t="s">
        <v>3384</v>
      </c>
      <c r="U2540">
        <v>306</v>
      </c>
      <c r="V2540" t="s">
        <v>251</v>
      </c>
      <c r="W2540" t="s">
        <v>231</v>
      </c>
      <c r="X2540" t="s">
        <v>231</v>
      </c>
      <c r="Y2540" t="s">
        <v>2992</v>
      </c>
      <c r="Z2540" t="s">
        <v>9005</v>
      </c>
      <c r="AA2540" t="s">
        <v>252</v>
      </c>
      <c r="AB2540" t="s">
        <v>3002</v>
      </c>
      <c r="AC2540" t="s">
        <v>9006</v>
      </c>
      <c r="AD2540" t="s">
        <v>9006</v>
      </c>
      <c r="AE2540" t="s">
        <v>9007</v>
      </c>
      <c r="AF2540" t="s">
        <v>231</v>
      </c>
      <c r="AG2540" t="s">
        <v>3388</v>
      </c>
      <c r="AH2540" t="s">
        <v>3011</v>
      </c>
      <c r="AI2540">
        <v>2</v>
      </c>
      <c r="AJ2540">
        <v>1</v>
      </c>
      <c r="AK2540">
        <v>3</v>
      </c>
      <c r="AL2540">
        <v>2</v>
      </c>
    </row>
    <row r="2541" spans="1:38" x14ac:dyDescent="0.3">
      <c r="A2541">
        <v>227042020</v>
      </c>
      <c r="B2541" s="4" t="s">
        <v>251</v>
      </c>
      <c r="C2541" t="s">
        <v>90</v>
      </c>
      <c r="D2541" t="s">
        <v>43</v>
      </c>
      <c r="E2541" t="s">
        <v>38</v>
      </c>
      <c r="F2541" t="s">
        <v>88</v>
      </c>
      <c r="G2541" t="s">
        <v>3028</v>
      </c>
      <c r="H2541" t="s">
        <v>120</v>
      </c>
      <c r="I2541" t="s">
        <v>3029</v>
      </c>
      <c r="J2541">
        <v>227042020</v>
      </c>
      <c r="K2541" t="s">
        <v>9008</v>
      </c>
      <c r="L2541" t="s">
        <v>9009</v>
      </c>
      <c r="M2541" s="6">
        <v>46289</v>
      </c>
      <c r="O2541" t="s">
        <v>8783</v>
      </c>
      <c r="P2541" t="s">
        <v>2988</v>
      </c>
      <c r="Q2541" t="s">
        <v>8059</v>
      </c>
      <c r="R2541" t="s">
        <v>2990</v>
      </c>
      <c r="S2541" t="s">
        <v>8065</v>
      </c>
      <c r="T2541" t="s">
        <v>8511</v>
      </c>
      <c r="U2541">
        <v>101</v>
      </c>
      <c r="V2541" t="s">
        <v>251</v>
      </c>
      <c r="W2541" t="s">
        <v>231</v>
      </c>
      <c r="X2541" t="s">
        <v>231</v>
      </c>
      <c r="Y2541" t="s">
        <v>2992</v>
      </c>
      <c r="Z2541" t="s">
        <v>9010</v>
      </c>
      <c r="AA2541" t="s">
        <v>252</v>
      </c>
      <c r="AB2541" t="s">
        <v>3002</v>
      </c>
      <c r="AC2541" t="s">
        <v>9011</v>
      </c>
      <c r="AD2541" t="s">
        <v>9011</v>
      </c>
      <c r="AE2541" t="s">
        <v>9012</v>
      </c>
      <c r="AF2541" t="s">
        <v>231</v>
      </c>
      <c r="AG2541" t="s">
        <v>8959</v>
      </c>
      <c r="AH2541" t="s">
        <v>3011</v>
      </c>
      <c r="AI2541">
        <v>2</v>
      </c>
      <c r="AJ2541">
        <v>1</v>
      </c>
      <c r="AK2541">
        <v>3</v>
      </c>
      <c r="AL2541">
        <v>2</v>
      </c>
    </row>
    <row r="2542" spans="1:38" x14ac:dyDescent="0.3">
      <c r="A2542">
        <v>227043140</v>
      </c>
      <c r="B2542" s="4" t="s">
        <v>251</v>
      </c>
      <c r="C2542" t="s">
        <v>90</v>
      </c>
      <c r="D2542" t="s">
        <v>43</v>
      </c>
      <c r="E2542" t="s">
        <v>38</v>
      </c>
      <c r="F2542" t="s">
        <v>88</v>
      </c>
      <c r="G2542" t="s">
        <v>3028</v>
      </c>
      <c r="H2542" t="s">
        <v>134</v>
      </c>
      <c r="I2542" t="s">
        <v>3029</v>
      </c>
      <c r="J2542">
        <v>227043140</v>
      </c>
      <c r="K2542" t="s">
        <v>9013</v>
      </c>
      <c r="L2542" t="s">
        <v>8064</v>
      </c>
      <c r="M2542" s="6">
        <v>46289</v>
      </c>
      <c r="O2542" t="s">
        <v>8783</v>
      </c>
      <c r="P2542" t="s">
        <v>2988</v>
      </c>
      <c r="Q2542" t="s">
        <v>8052</v>
      </c>
      <c r="R2542" t="s">
        <v>2990</v>
      </c>
      <c r="S2542" t="s">
        <v>8065</v>
      </c>
      <c r="T2542" t="s">
        <v>3393</v>
      </c>
      <c r="U2542">
        <v>125</v>
      </c>
      <c r="V2542" t="s">
        <v>251</v>
      </c>
      <c r="W2542" t="s">
        <v>231</v>
      </c>
      <c r="X2542" t="s">
        <v>231</v>
      </c>
      <c r="Y2542" t="s">
        <v>2992</v>
      </c>
      <c r="Z2542" t="s">
        <v>9014</v>
      </c>
      <c r="AA2542" t="s">
        <v>252</v>
      </c>
      <c r="AB2542" t="s">
        <v>3002</v>
      </c>
      <c r="AC2542" t="s">
        <v>9015</v>
      </c>
      <c r="AD2542" t="s">
        <v>9015</v>
      </c>
      <c r="AE2542" t="s">
        <v>9016</v>
      </c>
      <c r="AF2542" t="s">
        <v>231</v>
      </c>
      <c r="AG2542" t="s">
        <v>3397</v>
      </c>
      <c r="AH2542" t="s">
        <v>3011</v>
      </c>
      <c r="AI2542">
        <v>2</v>
      </c>
      <c r="AJ2542">
        <v>0</v>
      </c>
      <c r="AK2542">
        <v>2</v>
      </c>
      <c r="AL2542">
        <v>2</v>
      </c>
    </row>
    <row r="2543" spans="1:38" x14ac:dyDescent="0.3">
      <c r="A2543">
        <v>227043913</v>
      </c>
      <c r="B2543" s="4" t="s">
        <v>251</v>
      </c>
      <c r="C2543" t="s">
        <v>90</v>
      </c>
      <c r="D2543" t="s">
        <v>43</v>
      </c>
      <c r="E2543" t="s">
        <v>38</v>
      </c>
      <c r="F2543" t="s">
        <v>88</v>
      </c>
      <c r="G2543" t="s">
        <v>3028</v>
      </c>
      <c r="H2543" t="s">
        <v>120</v>
      </c>
      <c r="I2543" t="s">
        <v>3029</v>
      </c>
      <c r="J2543">
        <v>227043913</v>
      </c>
      <c r="K2543" t="s">
        <v>9017</v>
      </c>
      <c r="L2543" t="s">
        <v>8064</v>
      </c>
      <c r="M2543" s="6">
        <v>46289</v>
      </c>
      <c r="O2543" t="s">
        <v>8783</v>
      </c>
      <c r="P2543" t="s">
        <v>2988</v>
      </c>
      <c r="Q2543" t="s">
        <v>8059</v>
      </c>
      <c r="R2543" t="s">
        <v>2990</v>
      </c>
      <c r="S2543" t="s">
        <v>8065</v>
      </c>
      <c r="T2543" t="s">
        <v>1421</v>
      </c>
      <c r="U2543">
        <v>101</v>
      </c>
      <c r="V2543" t="s">
        <v>251</v>
      </c>
      <c r="W2543" t="s">
        <v>231</v>
      </c>
      <c r="X2543" t="s">
        <v>231</v>
      </c>
      <c r="Y2543" t="s">
        <v>2992</v>
      </c>
      <c r="Z2543" t="s">
        <v>9018</v>
      </c>
      <c r="AA2543" t="s">
        <v>252</v>
      </c>
      <c r="AB2543" t="s">
        <v>2994</v>
      </c>
      <c r="AC2543" t="s">
        <v>9019</v>
      </c>
      <c r="AD2543" t="s">
        <v>9019</v>
      </c>
      <c r="AE2543" t="s">
        <v>9020</v>
      </c>
      <c r="AF2543" t="s">
        <v>231</v>
      </c>
      <c r="AG2543" t="s">
        <v>3864</v>
      </c>
      <c r="AH2543" t="s">
        <v>3011</v>
      </c>
      <c r="AI2543">
        <v>2</v>
      </c>
      <c r="AJ2543">
        <v>0</v>
      </c>
      <c r="AK2543">
        <v>2</v>
      </c>
      <c r="AL2543">
        <v>2</v>
      </c>
    </row>
    <row r="2544" spans="1:38" x14ac:dyDescent="0.3">
      <c r="A2544">
        <v>227044090</v>
      </c>
      <c r="B2544" s="4" t="s">
        <v>231</v>
      </c>
      <c r="C2544" t="s">
        <v>90</v>
      </c>
      <c r="D2544" t="s">
        <v>43</v>
      </c>
      <c r="E2544" t="s">
        <v>38</v>
      </c>
      <c r="F2544" t="s">
        <v>88</v>
      </c>
      <c r="G2544" t="s">
        <v>3028</v>
      </c>
      <c r="H2544" t="s">
        <v>341</v>
      </c>
      <c r="I2544" t="s">
        <v>3029</v>
      </c>
      <c r="J2544">
        <v>227044090</v>
      </c>
      <c r="K2544" t="s">
        <v>9021</v>
      </c>
      <c r="L2544" t="s">
        <v>9022</v>
      </c>
      <c r="M2544" s="6">
        <v>46289</v>
      </c>
      <c r="O2544" t="s">
        <v>8783</v>
      </c>
      <c r="P2544" t="s">
        <v>2988</v>
      </c>
      <c r="Q2544" t="s">
        <v>8059</v>
      </c>
      <c r="R2544" t="s">
        <v>2990</v>
      </c>
      <c r="S2544" t="s">
        <v>8065</v>
      </c>
      <c r="T2544" t="s">
        <v>9023</v>
      </c>
      <c r="U2544">
        <v>101</v>
      </c>
      <c r="V2544" t="s">
        <v>231</v>
      </c>
      <c r="W2544" t="s">
        <v>231</v>
      </c>
      <c r="X2544" t="s">
        <v>231</v>
      </c>
      <c r="Y2544" t="s">
        <v>231</v>
      </c>
      <c r="AF2544" t="s">
        <v>231</v>
      </c>
      <c r="AH2544" t="s">
        <v>3011</v>
      </c>
    </row>
    <row r="2545" spans="1:38" x14ac:dyDescent="0.3">
      <c r="A2545">
        <v>1559722</v>
      </c>
      <c r="B2545" s="4" t="s">
        <v>251</v>
      </c>
      <c r="C2545" t="s">
        <v>53</v>
      </c>
      <c r="D2545" t="s">
        <v>43</v>
      </c>
      <c r="E2545" t="s">
        <v>38</v>
      </c>
      <c r="F2545" t="s">
        <v>39</v>
      </c>
      <c r="G2545" t="s">
        <v>3146</v>
      </c>
      <c r="H2545" t="s">
        <v>212</v>
      </c>
      <c r="I2545" t="s">
        <v>3865</v>
      </c>
      <c r="J2545">
        <v>1559722</v>
      </c>
      <c r="K2545" t="s">
        <v>9024</v>
      </c>
      <c r="L2545" t="s">
        <v>8064</v>
      </c>
      <c r="M2545" s="6">
        <v>46289</v>
      </c>
      <c r="O2545" t="s">
        <v>8783</v>
      </c>
      <c r="P2545" t="s">
        <v>2988</v>
      </c>
      <c r="Q2545" t="s">
        <v>8040</v>
      </c>
      <c r="R2545" t="s">
        <v>2990</v>
      </c>
      <c r="S2545" t="s">
        <v>8065</v>
      </c>
      <c r="T2545" t="s">
        <v>211</v>
      </c>
      <c r="U2545">
        <v>106</v>
      </c>
      <c r="V2545" t="s">
        <v>251</v>
      </c>
      <c r="W2545" t="s">
        <v>231</v>
      </c>
      <c r="X2545" t="s">
        <v>231</v>
      </c>
      <c r="Y2545" t="s">
        <v>231</v>
      </c>
      <c r="Z2545" t="s">
        <v>9025</v>
      </c>
      <c r="AA2545" t="s">
        <v>1518</v>
      </c>
      <c r="AB2545" t="s">
        <v>2994</v>
      </c>
      <c r="AE2545" t="s">
        <v>9026</v>
      </c>
      <c r="AF2545" t="s">
        <v>231</v>
      </c>
      <c r="AG2545" t="s">
        <v>9027</v>
      </c>
      <c r="AH2545" t="s">
        <v>3011</v>
      </c>
      <c r="AI2545">
        <v>0</v>
      </c>
      <c r="AJ2545">
        <v>3</v>
      </c>
      <c r="AK2545">
        <v>3</v>
      </c>
      <c r="AL2545">
        <v>0</v>
      </c>
    </row>
    <row r="2546" spans="1:38" x14ac:dyDescent="0.3">
      <c r="A2546">
        <v>1305432</v>
      </c>
      <c r="B2546" s="4" t="s">
        <v>251</v>
      </c>
      <c r="C2546" t="s">
        <v>41</v>
      </c>
      <c r="D2546" t="s">
        <v>43</v>
      </c>
      <c r="E2546" t="s">
        <v>38</v>
      </c>
      <c r="F2546" t="s">
        <v>39</v>
      </c>
      <c r="G2546" t="s">
        <v>3146</v>
      </c>
      <c r="H2546" t="s">
        <v>65</v>
      </c>
      <c r="I2546" t="s">
        <v>3147</v>
      </c>
      <c r="J2546">
        <v>1305432</v>
      </c>
      <c r="K2546" t="s">
        <v>9028</v>
      </c>
      <c r="L2546" t="s">
        <v>244</v>
      </c>
      <c r="M2546" s="6">
        <v>46289</v>
      </c>
      <c r="O2546" t="s">
        <v>8783</v>
      </c>
      <c r="P2546" t="s">
        <v>2988</v>
      </c>
      <c r="Q2546" t="s">
        <v>8052</v>
      </c>
      <c r="R2546" t="s">
        <v>2990</v>
      </c>
      <c r="S2546" t="s">
        <v>8041</v>
      </c>
      <c r="T2546" t="s">
        <v>9029</v>
      </c>
      <c r="U2546">
        <v>125</v>
      </c>
      <c r="V2546" t="s">
        <v>251</v>
      </c>
      <c r="W2546" t="s">
        <v>231</v>
      </c>
      <c r="X2546" t="s">
        <v>231</v>
      </c>
      <c r="Y2546" t="s">
        <v>231</v>
      </c>
      <c r="Z2546" t="s">
        <v>9030</v>
      </c>
      <c r="AA2546" t="s">
        <v>252</v>
      </c>
      <c r="AB2546" t="s">
        <v>3002</v>
      </c>
      <c r="AC2546" t="s">
        <v>9031</v>
      </c>
      <c r="AD2546" t="s">
        <v>9031</v>
      </c>
      <c r="AE2546" t="s">
        <v>9032</v>
      </c>
      <c r="AF2546" t="s">
        <v>231</v>
      </c>
      <c r="AG2546" t="s">
        <v>9033</v>
      </c>
      <c r="AH2546" t="s">
        <v>3011</v>
      </c>
      <c r="AI2546">
        <v>3</v>
      </c>
      <c r="AJ2546">
        <v>0</v>
      </c>
      <c r="AK2546">
        <v>3</v>
      </c>
      <c r="AL2546">
        <v>0</v>
      </c>
    </row>
    <row r="2547" spans="1:38" x14ac:dyDescent="0.3">
      <c r="A2547">
        <v>11681688</v>
      </c>
      <c r="B2547" s="4" t="s">
        <v>251</v>
      </c>
      <c r="C2547" t="s">
        <v>41</v>
      </c>
      <c r="D2547" t="s">
        <v>43</v>
      </c>
      <c r="E2547" t="s">
        <v>38</v>
      </c>
      <c r="F2547" t="s">
        <v>39</v>
      </c>
      <c r="G2547" t="s">
        <v>3146</v>
      </c>
      <c r="H2547" t="s">
        <v>45</v>
      </c>
      <c r="I2547" t="s">
        <v>3147</v>
      </c>
      <c r="J2547">
        <v>11681688</v>
      </c>
      <c r="K2547" t="s">
        <v>9034</v>
      </c>
      <c r="L2547" t="s">
        <v>8051</v>
      </c>
      <c r="M2547" s="6">
        <v>46289</v>
      </c>
      <c r="O2547" t="s">
        <v>8783</v>
      </c>
      <c r="P2547" t="s">
        <v>2988</v>
      </c>
      <c r="Q2547" t="s">
        <v>8046</v>
      </c>
      <c r="R2547" t="s">
        <v>2990</v>
      </c>
      <c r="S2547" t="s">
        <v>8041</v>
      </c>
      <c r="T2547" t="s">
        <v>9035</v>
      </c>
      <c r="U2547">
        <v>107</v>
      </c>
      <c r="V2547" t="s">
        <v>251</v>
      </c>
      <c r="W2547" t="s">
        <v>231</v>
      </c>
      <c r="X2547" t="s">
        <v>231</v>
      </c>
      <c r="Y2547" t="s">
        <v>2992</v>
      </c>
      <c r="Z2547" t="s">
        <v>9036</v>
      </c>
      <c r="AA2547" t="s">
        <v>252</v>
      </c>
      <c r="AB2547" t="s">
        <v>3017</v>
      </c>
      <c r="AC2547" t="s">
        <v>9037</v>
      </c>
      <c r="AD2547" t="s">
        <v>9037</v>
      </c>
      <c r="AE2547" t="s">
        <v>9038</v>
      </c>
      <c r="AF2547" t="s">
        <v>231</v>
      </c>
      <c r="AG2547" t="s">
        <v>9039</v>
      </c>
      <c r="AH2547" t="s">
        <v>3011</v>
      </c>
      <c r="AI2547">
        <v>3</v>
      </c>
      <c r="AJ2547">
        <v>1</v>
      </c>
      <c r="AK2547">
        <v>4</v>
      </c>
      <c r="AL2547">
        <v>1</v>
      </c>
    </row>
    <row r="2548" spans="1:38" x14ac:dyDescent="0.3">
      <c r="A2548">
        <v>13527449</v>
      </c>
      <c r="B2548" s="4" t="s">
        <v>251</v>
      </c>
      <c r="C2548" t="s">
        <v>41</v>
      </c>
      <c r="D2548" t="s">
        <v>43</v>
      </c>
      <c r="E2548" t="s">
        <v>38</v>
      </c>
      <c r="F2548" t="s">
        <v>39</v>
      </c>
      <c r="G2548" t="s">
        <v>3146</v>
      </c>
      <c r="H2548" t="s">
        <v>65</v>
      </c>
      <c r="I2548" t="s">
        <v>3147</v>
      </c>
      <c r="J2548">
        <v>13527449</v>
      </c>
      <c r="K2548" t="s">
        <v>9040</v>
      </c>
      <c r="L2548" t="s">
        <v>8665</v>
      </c>
      <c r="M2548" s="6">
        <v>46289</v>
      </c>
      <c r="O2548" t="s">
        <v>8783</v>
      </c>
      <c r="P2548" t="s">
        <v>2988</v>
      </c>
      <c r="Q2548" t="s">
        <v>8052</v>
      </c>
      <c r="R2548" t="s">
        <v>2990</v>
      </c>
      <c r="S2548" t="s">
        <v>8041</v>
      </c>
      <c r="T2548" t="s">
        <v>468</v>
      </c>
      <c r="U2548">
        <v>125</v>
      </c>
      <c r="V2548" t="s">
        <v>251</v>
      </c>
      <c r="W2548" t="s">
        <v>231</v>
      </c>
      <c r="X2548" t="s">
        <v>231</v>
      </c>
      <c r="Y2548" t="s">
        <v>231</v>
      </c>
      <c r="Z2548" t="s">
        <v>9041</v>
      </c>
      <c r="AA2548" t="s">
        <v>252</v>
      </c>
      <c r="AB2548" t="s">
        <v>3017</v>
      </c>
      <c r="AC2548" t="s">
        <v>9042</v>
      </c>
      <c r="AD2548" t="s">
        <v>9042</v>
      </c>
      <c r="AE2548" t="s">
        <v>9043</v>
      </c>
      <c r="AF2548" t="s">
        <v>231</v>
      </c>
      <c r="AG2548" t="s">
        <v>9044</v>
      </c>
      <c r="AH2548" t="s">
        <v>3011</v>
      </c>
      <c r="AI2548">
        <v>4</v>
      </c>
      <c r="AJ2548">
        <v>2</v>
      </c>
      <c r="AK2548">
        <v>6</v>
      </c>
      <c r="AL2548">
        <v>2</v>
      </c>
    </row>
    <row r="2549" spans="1:38" x14ac:dyDescent="0.3">
      <c r="A2549">
        <v>14285708</v>
      </c>
      <c r="B2549" s="4" t="s">
        <v>444</v>
      </c>
      <c r="C2549" t="s">
        <v>41</v>
      </c>
      <c r="D2549" t="s">
        <v>43</v>
      </c>
      <c r="E2549" t="s">
        <v>38</v>
      </c>
      <c r="F2549" t="s">
        <v>39</v>
      </c>
      <c r="G2549" t="s">
        <v>3146</v>
      </c>
      <c r="H2549" t="s">
        <v>428</v>
      </c>
      <c r="I2549" t="s">
        <v>3147</v>
      </c>
      <c r="J2549">
        <v>14285708</v>
      </c>
      <c r="K2549" t="s">
        <v>8284</v>
      </c>
      <c r="L2549" t="s">
        <v>2402</v>
      </c>
      <c r="M2549" s="6">
        <v>46289</v>
      </c>
      <c r="O2549" t="s">
        <v>8783</v>
      </c>
      <c r="P2549" t="s">
        <v>2988</v>
      </c>
      <c r="Q2549" t="s">
        <v>8046</v>
      </c>
      <c r="R2549" t="s">
        <v>2990</v>
      </c>
      <c r="S2549" t="s">
        <v>8065</v>
      </c>
      <c r="T2549" t="s">
        <v>697</v>
      </c>
      <c r="U2549">
        <v>107</v>
      </c>
      <c r="V2549" t="s">
        <v>444</v>
      </c>
      <c r="W2549" t="s">
        <v>231</v>
      </c>
      <c r="X2549" t="s">
        <v>231</v>
      </c>
      <c r="Y2549" t="s">
        <v>231</v>
      </c>
      <c r="Z2549" t="s">
        <v>9045</v>
      </c>
      <c r="AA2549" t="s">
        <v>1518</v>
      </c>
      <c r="AB2549" t="s">
        <v>2994</v>
      </c>
      <c r="AE2549" t="s">
        <v>9046</v>
      </c>
      <c r="AF2549" t="s">
        <v>231</v>
      </c>
      <c r="AG2549" t="s">
        <v>6444</v>
      </c>
      <c r="AH2549" t="s">
        <v>3011</v>
      </c>
      <c r="AI2549">
        <v>0</v>
      </c>
      <c r="AJ2549">
        <v>1</v>
      </c>
      <c r="AK2549">
        <v>1</v>
      </c>
      <c r="AL2549">
        <v>0</v>
      </c>
    </row>
    <row r="2550" spans="1:38" x14ac:dyDescent="0.3">
      <c r="A2550">
        <v>15132271</v>
      </c>
      <c r="B2550" s="4" t="s">
        <v>251</v>
      </c>
      <c r="C2550" t="s">
        <v>41</v>
      </c>
      <c r="D2550" t="s">
        <v>43</v>
      </c>
      <c r="E2550" t="s">
        <v>38</v>
      </c>
      <c r="F2550" t="s">
        <v>39</v>
      </c>
      <c r="G2550" t="s">
        <v>3146</v>
      </c>
      <c r="H2550" t="s">
        <v>65</v>
      </c>
      <c r="I2550" t="s">
        <v>3147</v>
      </c>
      <c r="J2550">
        <v>15132271</v>
      </c>
      <c r="K2550" t="s">
        <v>9047</v>
      </c>
      <c r="L2550" t="s">
        <v>8051</v>
      </c>
      <c r="M2550" s="6">
        <v>46289</v>
      </c>
      <c r="O2550" t="s">
        <v>8783</v>
      </c>
      <c r="P2550" t="s">
        <v>2988</v>
      </c>
      <c r="Q2550" t="s">
        <v>8040</v>
      </c>
      <c r="R2550" t="s">
        <v>2990</v>
      </c>
      <c r="S2550" t="s">
        <v>8041</v>
      </c>
      <c r="T2550" t="s">
        <v>2190</v>
      </c>
      <c r="U2550">
        <v>106</v>
      </c>
      <c r="V2550" t="s">
        <v>251</v>
      </c>
      <c r="W2550" t="s">
        <v>231</v>
      </c>
      <c r="X2550" t="s">
        <v>231</v>
      </c>
      <c r="Y2550" t="s">
        <v>231</v>
      </c>
      <c r="Z2550" t="s">
        <v>9048</v>
      </c>
      <c r="AA2550" t="s">
        <v>1518</v>
      </c>
      <c r="AB2550" t="s">
        <v>2994</v>
      </c>
      <c r="AE2550" t="s">
        <v>9049</v>
      </c>
      <c r="AF2550" t="s">
        <v>231</v>
      </c>
      <c r="AG2550" t="s">
        <v>8329</v>
      </c>
      <c r="AH2550" t="s">
        <v>3011</v>
      </c>
      <c r="AI2550">
        <v>0</v>
      </c>
      <c r="AJ2550">
        <v>4</v>
      </c>
      <c r="AK2550">
        <v>4</v>
      </c>
      <c r="AL2550">
        <v>0</v>
      </c>
    </row>
    <row r="2551" spans="1:38" x14ac:dyDescent="0.3">
      <c r="A2551">
        <v>15537220</v>
      </c>
      <c r="B2551" s="4" t="s">
        <v>251</v>
      </c>
      <c r="C2551" t="s">
        <v>41</v>
      </c>
      <c r="D2551" t="s">
        <v>43</v>
      </c>
      <c r="E2551" t="s">
        <v>38</v>
      </c>
      <c r="F2551" t="s">
        <v>39</v>
      </c>
      <c r="G2551" t="s">
        <v>3146</v>
      </c>
      <c r="H2551" t="s">
        <v>65</v>
      </c>
      <c r="I2551" t="s">
        <v>3147</v>
      </c>
      <c r="J2551">
        <v>15537220</v>
      </c>
      <c r="K2551" t="s">
        <v>9050</v>
      </c>
      <c r="L2551" t="s">
        <v>9051</v>
      </c>
      <c r="M2551" s="6">
        <v>46289</v>
      </c>
      <c r="O2551" t="s">
        <v>8783</v>
      </c>
      <c r="P2551" t="s">
        <v>2988</v>
      </c>
      <c r="Q2551" t="s">
        <v>8052</v>
      </c>
      <c r="R2551" t="s">
        <v>2990</v>
      </c>
      <c r="S2551" t="s">
        <v>8041</v>
      </c>
      <c r="T2551" t="s">
        <v>9052</v>
      </c>
      <c r="U2551">
        <v>125</v>
      </c>
      <c r="V2551" t="s">
        <v>251</v>
      </c>
      <c r="W2551" t="s">
        <v>231</v>
      </c>
      <c r="X2551" t="s">
        <v>231</v>
      </c>
      <c r="Y2551" t="s">
        <v>2992</v>
      </c>
      <c r="Z2551" t="s">
        <v>9053</v>
      </c>
      <c r="AA2551" t="s">
        <v>252</v>
      </c>
      <c r="AB2551" t="s">
        <v>2994</v>
      </c>
      <c r="AC2551" t="s">
        <v>9054</v>
      </c>
      <c r="AD2551" t="s">
        <v>9054</v>
      </c>
      <c r="AE2551" t="s">
        <v>9055</v>
      </c>
      <c r="AF2551" t="s">
        <v>231</v>
      </c>
      <c r="AG2551" t="s">
        <v>9056</v>
      </c>
      <c r="AH2551" t="s">
        <v>3011</v>
      </c>
      <c r="AI2551">
        <v>2</v>
      </c>
      <c r="AJ2551">
        <v>0</v>
      </c>
      <c r="AK2551">
        <v>2</v>
      </c>
      <c r="AL2551">
        <v>0</v>
      </c>
    </row>
    <row r="2552" spans="1:38" x14ac:dyDescent="0.3">
      <c r="A2552">
        <v>15616155</v>
      </c>
      <c r="B2552" s="4" t="s">
        <v>251</v>
      </c>
      <c r="C2552" t="s">
        <v>41</v>
      </c>
      <c r="D2552" t="s">
        <v>43</v>
      </c>
      <c r="E2552" t="s">
        <v>38</v>
      </c>
      <c r="F2552" t="s">
        <v>39</v>
      </c>
      <c r="G2552" t="s">
        <v>3146</v>
      </c>
      <c r="H2552" t="s">
        <v>45</v>
      </c>
      <c r="I2552" t="s">
        <v>3147</v>
      </c>
      <c r="J2552">
        <v>15616155</v>
      </c>
      <c r="K2552" t="s">
        <v>9057</v>
      </c>
      <c r="L2552" t="s">
        <v>8051</v>
      </c>
      <c r="M2552" s="6">
        <v>46289</v>
      </c>
      <c r="O2552" t="s">
        <v>8783</v>
      </c>
      <c r="P2552" t="s">
        <v>2988</v>
      </c>
      <c r="Q2552" t="s">
        <v>8040</v>
      </c>
      <c r="R2552" t="s">
        <v>2990</v>
      </c>
      <c r="S2552" t="s">
        <v>8041</v>
      </c>
      <c r="T2552" t="s">
        <v>1965</v>
      </c>
      <c r="U2552">
        <v>106</v>
      </c>
      <c r="V2552" t="s">
        <v>251</v>
      </c>
      <c r="W2552" t="s">
        <v>231</v>
      </c>
      <c r="X2552" t="s">
        <v>231</v>
      </c>
      <c r="Y2552" t="s">
        <v>231</v>
      </c>
      <c r="Z2552" t="s">
        <v>9058</v>
      </c>
      <c r="AA2552" t="s">
        <v>1518</v>
      </c>
      <c r="AB2552" t="s">
        <v>2994</v>
      </c>
      <c r="AE2552" t="s">
        <v>9059</v>
      </c>
      <c r="AF2552" t="s">
        <v>231</v>
      </c>
      <c r="AG2552" t="s">
        <v>9060</v>
      </c>
      <c r="AH2552" t="s">
        <v>3011</v>
      </c>
      <c r="AI2552">
        <v>0</v>
      </c>
      <c r="AJ2552">
        <v>8</v>
      </c>
      <c r="AK2552">
        <v>8</v>
      </c>
      <c r="AL2552">
        <v>0</v>
      </c>
    </row>
    <row r="2553" spans="1:38" x14ac:dyDescent="0.3">
      <c r="A2553">
        <v>15880847</v>
      </c>
      <c r="B2553" s="4" t="s">
        <v>251</v>
      </c>
      <c r="C2553" t="s">
        <v>41</v>
      </c>
      <c r="D2553" t="s">
        <v>43</v>
      </c>
      <c r="E2553" t="s">
        <v>38</v>
      </c>
      <c r="F2553" t="s">
        <v>39</v>
      </c>
      <c r="G2553" t="s">
        <v>3146</v>
      </c>
      <c r="H2553" t="s">
        <v>428</v>
      </c>
      <c r="I2553" t="s">
        <v>3147</v>
      </c>
      <c r="J2553">
        <v>15880847</v>
      </c>
      <c r="K2553" t="s">
        <v>9061</v>
      </c>
      <c r="L2553" t="s">
        <v>8246</v>
      </c>
      <c r="M2553" s="6">
        <v>46289</v>
      </c>
      <c r="O2553" t="s">
        <v>8783</v>
      </c>
      <c r="P2553" t="s">
        <v>2988</v>
      </c>
      <c r="Q2553" t="s">
        <v>8052</v>
      </c>
      <c r="R2553" t="s">
        <v>2990</v>
      </c>
      <c r="S2553" t="s">
        <v>8041</v>
      </c>
      <c r="T2553" t="s">
        <v>687</v>
      </c>
      <c r="U2553">
        <v>125</v>
      </c>
      <c r="V2553" t="s">
        <v>251</v>
      </c>
      <c r="W2553" t="s">
        <v>231</v>
      </c>
      <c r="X2553" t="s">
        <v>231</v>
      </c>
      <c r="Y2553" t="s">
        <v>231</v>
      </c>
      <c r="Z2553" t="s">
        <v>9062</v>
      </c>
      <c r="AA2553" t="s">
        <v>252</v>
      </c>
      <c r="AB2553" t="s">
        <v>3017</v>
      </c>
      <c r="AC2553" t="s">
        <v>9063</v>
      </c>
      <c r="AD2553" t="s">
        <v>9063</v>
      </c>
      <c r="AE2553" t="s">
        <v>9064</v>
      </c>
      <c r="AF2553" t="s">
        <v>231</v>
      </c>
      <c r="AG2553" t="s">
        <v>9065</v>
      </c>
      <c r="AH2553" t="s">
        <v>3011</v>
      </c>
      <c r="AI2553">
        <v>3</v>
      </c>
      <c r="AJ2553">
        <v>0</v>
      </c>
      <c r="AK2553">
        <v>3</v>
      </c>
      <c r="AL2553">
        <v>3</v>
      </c>
    </row>
    <row r="2554" spans="1:38" x14ac:dyDescent="0.3">
      <c r="A2554">
        <v>16095396</v>
      </c>
      <c r="B2554" s="4" t="s">
        <v>251</v>
      </c>
      <c r="C2554" t="s">
        <v>41</v>
      </c>
      <c r="D2554" t="s">
        <v>43</v>
      </c>
      <c r="E2554" t="s">
        <v>38</v>
      </c>
      <c r="F2554" t="s">
        <v>39</v>
      </c>
      <c r="G2554" t="s">
        <v>3146</v>
      </c>
      <c r="H2554" t="s">
        <v>65</v>
      </c>
      <c r="I2554" t="s">
        <v>3147</v>
      </c>
      <c r="J2554">
        <v>16095396</v>
      </c>
      <c r="K2554" t="s">
        <v>9066</v>
      </c>
      <c r="L2554" t="s">
        <v>8160</v>
      </c>
      <c r="M2554" s="6">
        <v>46289</v>
      </c>
      <c r="O2554" t="s">
        <v>8783</v>
      </c>
      <c r="P2554" t="s">
        <v>2988</v>
      </c>
      <c r="Q2554" t="s">
        <v>8040</v>
      </c>
      <c r="R2554" t="s">
        <v>2990</v>
      </c>
      <c r="S2554" t="s">
        <v>8161</v>
      </c>
      <c r="T2554" t="s">
        <v>8331</v>
      </c>
      <c r="U2554">
        <v>106</v>
      </c>
      <c r="V2554" t="s">
        <v>251</v>
      </c>
      <c r="W2554" t="s">
        <v>231</v>
      </c>
      <c r="X2554" t="s">
        <v>231</v>
      </c>
      <c r="Y2554" t="s">
        <v>2992</v>
      </c>
      <c r="Z2554" t="s">
        <v>9067</v>
      </c>
      <c r="AA2554" t="s">
        <v>252</v>
      </c>
      <c r="AB2554" t="s">
        <v>2994</v>
      </c>
      <c r="AC2554" t="s">
        <v>9068</v>
      </c>
      <c r="AD2554" t="s">
        <v>9068</v>
      </c>
      <c r="AE2554" t="s">
        <v>9069</v>
      </c>
      <c r="AF2554" t="s">
        <v>231</v>
      </c>
      <c r="AG2554" t="s">
        <v>8335</v>
      </c>
      <c r="AH2554" t="s">
        <v>3011</v>
      </c>
      <c r="AI2554">
        <v>1</v>
      </c>
      <c r="AJ2554">
        <v>0</v>
      </c>
      <c r="AK2554">
        <v>1</v>
      </c>
      <c r="AL2554">
        <v>0</v>
      </c>
    </row>
    <row r="2555" spans="1:38" x14ac:dyDescent="0.3">
      <c r="A2555">
        <v>16517827</v>
      </c>
      <c r="B2555" s="4" t="s">
        <v>251</v>
      </c>
      <c r="C2555" t="s">
        <v>41</v>
      </c>
      <c r="D2555" t="s">
        <v>43</v>
      </c>
      <c r="E2555" t="s">
        <v>38</v>
      </c>
      <c r="F2555" t="s">
        <v>39</v>
      </c>
      <c r="G2555" t="s">
        <v>3146</v>
      </c>
      <c r="H2555" t="s">
        <v>45</v>
      </c>
      <c r="I2555" t="s">
        <v>3147</v>
      </c>
      <c r="J2555">
        <v>16517827</v>
      </c>
      <c r="K2555" t="s">
        <v>9070</v>
      </c>
      <c r="L2555" t="s">
        <v>8201</v>
      </c>
      <c r="M2555" s="6">
        <v>46289</v>
      </c>
      <c r="O2555" t="s">
        <v>8783</v>
      </c>
      <c r="P2555" t="s">
        <v>2988</v>
      </c>
      <c r="Q2555" t="s">
        <v>8040</v>
      </c>
      <c r="R2555" t="s">
        <v>2990</v>
      </c>
      <c r="S2555" t="s">
        <v>8065</v>
      </c>
      <c r="T2555" t="s">
        <v>220</v>
      </c>
      <c r="U2555">
        <v>106</v>
      </c>
      <c r="V2555" t="s">
        <v>251</v>
      </c>
      <c r="W2555" t="s">
        <v>231</v>
      </c>
      <c r="X2555" t="s">
        <v>231</v>
      </c>
      <c r="Y2555" t="s">
        <v>231</v>
      </c>
      <c r="Z2555" t="s">
        <v>9071</v>
      </c>
      <c r="AA2555" t="s">
        <v>1518</v>
      </c>
      <c r="AB2555" t="s">
        <v>2994</v>
      </c>
      <c r="AE2555" t="s">
        <v>9072</v>
      </c>
      <c r="AF2555" t="s">
        <v>231</v>
      </c>
      <c r="AG2555" t="s">
        <v>9073</v>
      </c>
      <c r="AH2555" t="s">
        <v>3011</v>
      </c>
      <c r="AI2555">
        <v>0</v>
      </c>
      <c r="AJ2555">
        <v>5</v>
      </c>
      <c r="AK2555">
        <v>5</v>
      </c>
      <c r="AL2555">
        <v>0</v>
      </c>
    </row>
    <row r="2556" spans="1:38" x14ac:dyDescent="0.3">
      <c r="A2556">
        <v>16519765</v>
      </c>
      <c r="B2556" s="4" t="s">
        <v>251</v>
      </c>
      <c r="C2556" t="s">
        <v>41</v>
      </c>
      <c r="D2556" t="s">
        <v>43</v>
      </c>
      <c r="E2556" t="s">
        <v>38</v>
      </c>
      <c r="F2556" t="s">
        <v>39</v>
      </c>
      <c r="G2556" t="s">
        <v>3146</v>
      </c>
      <c r="H2556" t="s">
        <v>428</v>
      </c>
      <c r="I2556" t="s">
        <v>3147</v>
      </c>
      <c r="J2556">
        <v>16519765</v>
      </c>
      <c r="K2556" t="s">
        <v>9074</v>
      </c>
      <c r="L2556" t="s">
        <v>8064</v>
      </c>
      <c r="M2556" s="6">
        <v>46289</v>
      </c>
      <c r="O2556" t="s">
        <v>8783</v>
      </c>
      <c r="P2556" t="s">
        <v>2988</v>
      </c>
      <c r="Q2556" t="s">
        <v>8059</v>
      </c>
      <c r="R2556" t="s">
        <v>2990</v>
      </c>
      <c r="S2556" t="s">
        <v>8065</v>
      </c>
      <c r="T2556" t="s">
        <v>9075</v>
      </c>
      <c r="U2556">
        <v>101</v>
      </c>
      <c r="V2556" t="s">
        <v>251</v>
      </c>
      <c r="W2556" t="s">
        <v>231</v>
      </c>
      <c r="X2556" t="s">
        <v>231</v>
      </c>
      <c r="Y2556" t="s">
        <v>2992</v>
      </c>
      <c r="Z2556" t="s">
        <v>9076</v>
      </c>
      <c r="AA2556" t="s">
        <v>378</v>
      </c>
      <c r="AB2556" t="s">
        <v>3002</v>
      </c>
      <c r="AC2556" t="s">
        <v>9077</v>
      </c>
      <c r="AD2556" t="s">
        <v>9077</v>
      </c>
      <c r="AE2556" t="s">
        <v>9077</v>
      </c>
      <c r="AF2556" t="s">
        <v>231</v>
      </c>
      <c r="AG2556" t="s">
        <v>9078</v>
      </c>
      <c r="AH2556" t="s">
        <v>3011</v>
      </c>
      <c r="AI2556">
        <v>0</v>
      </c>
      <c r="AJ2556">
        <v>4</v>
      </c>
      <c r="AK2556">
        <v>4</v>
      </c>
      <c r="AL2556">
        <v>0</v>
      </c>
    </row>
    <row r="2557" spans="1:38" x14ac:dyDescent="0.3">
      <c r="A2557">
        <v>16519811</v>
      </c>
      <c r="B2557" s="4" t="s">
        <v>444</v>
      </c>
      <c r="C2557" t="s">
        <v>41</v>
      </c>
      <c r="D2557" t="s">
        <v>43</v>
      </c>
      <c r="E2557" t="s">
        <v>38</v>
      </c>
      <c r="F2557" t="s">
        <v>39</v>
      </c>
      <c r="G2557" t="s">
        <v>3146</v>
      </c>
      <c r="H2557" t="s">
        <v>65</v>
      </c>
      <c r="I2557" t="s">
        <v>3147</v>
      </c>
      <c r="J2557">
        <v>16519811</v>
      </c>
      <c r="K2557" t="s">
        <v>9079</v>
      </c>
      <c r="L2557" t="s">
        <v>8064</v>
      </c>
      <c r="M2557" s="6">
        <v>46289</v>
      </c>
      <c r="O2557" t="s">
        <v>8783</v>
      </c>
      <c r="P2557" t="s">
        <v>2988</v>
      </c>
      <c r="Q2557" t="s">
        <v>8052</v>
      </c>
      <c r="R2557" t="s">
        <v>2990</v>
      </c>
      <c r="S2557" t="s">
        <v>8065</v>
      </c>
      <c r="T2557" t="s">
        <v>7226</v>
      </c>
      <c r="U2557">
        <v>125</v>
      </c>
      <c r="V2557" t="s">
        <v>444</v>
      </c>
      <c r="W2557" t="s">
        <v>231</v>
      </c>
      <c r="X2557" t="s">
        <v>231</v>
      </c>
      <c r="Y2557" t="s">
        <v>2992</v>
      </c>
      <c r="Z2557" t="s">
        <v>9080</v>
      </c>
      <c r="AA2557" t="s">
        <v>378</v>
      </c>
      <c r="AB2557" t="s">
        <v>2994</v>
      </c>
      <c r="AC2557" t="s">
        <v>9081</v>
      </c>
      <c r="AD2557" t="s">
        <v>9081</v>
      </c>
      <c r="AE2557" t="s">
        <v>9081</v>
      </c>
      <c r="AF2557" t="s">
        <v>231</v>
      </c>
      <c r="AG2557" t="s">
        <v>7230</v>
      </c>
      <c r="AH2557" t="s">
        <v>3011</v>
      </c>
      <c r="AI2557">
        <v>0</v>
      </c>
      <c r="AJ2557">
        <v>1</v>
      </c>
      <c r="AK2557">
        <v>1</v>
      </c>
      <c r="AL2557">
        <v>0</v>
      </c>
    </row>
    <row r="2558" spans="1:38" x14ac:dyDescent="0.3">
      <c r="A2558">
        <v>16520550</v>
      </c>
      <c r="B2558" s="4" t="s">
        <v>251</v>
      </c>
      <c r="C2558" t="s">
        <v>41</v>
      </c>
      <c r="D2558" t="s">
        <v>43</v>
      </c>
      <c r="E2558" t="s">
        <v>38</v>
      </c>
      <c r="F2558" t="s">
        <v>39</v>
      </c>
      <c r="G2558" t="s">
        <v>3146</v>
      </c>
      <c r="H2558" t="s">
        <v>65</v>
      </c>
      <c r="I2558" t="s">
        <v>3147</v>
      </c>
      <c r="J2558">
        <v>16520550</v>
      </c>
      <c r="K2558" t="s">
        <v>9082</v>
      </c>
      <c r="L2558" t="s">
        <v>8064</v>
      </c>
      <c r="M2558" s="6">
        <v>46289</v>
      </c>
      <c r="O2558" t="s">
        <v>8783</v>
      </c>
      <c r="P2558" t="s">
        <v>2988</v>
      </c>
      <c r="Q2558" t="s">
        <v>8040</v>
      </c>
      <c r="R2558" t="s">
        <v>2990</v>
      </c>
      <c r="S2558" t="s">
        <v>8065</v>
      </c>
      <c r="T2558" t="s">
        <v>8331</v>
      </c>
      <c r="U2558">
        <v>106</v>
      </c>
      <c r="V2558" t="s">
        <v>251</v>
      </c>
      <c r="W2558" t="s">
        <v>231</v>
      </c>
      <c r="X2558" t="s">
        <v>231</v>
      </c>
      <c r="Y2558" t="s">
        <v>2992</v>
      </c>
      <c r="Z2558" t="s">
        <v>9083</v>
      </c>
      <c r="AA2558" t="s">
        <v>252</v>
      </c>
      <c r="AB2558" t="s">
        <v>2994</v>
      </c>
      <c r="AC2558" t="s">
        <v>9084</v>
      </c>
      <c r="AD2558" t="s">
        <v>9084</v>
      </c>
      <c r="AE2558" t="s">
        <v>9085</v>
      </c>
      <c r="AF2558" t="s">
        <v>231</v>
      </c>
      <c r="AG2558" t="s">
        <v>8335</v>
      </c>
      <c r="AH2558" t="s">
        <v>3011</v>
      </c>
      <c r="AI2558">
        <v>2</v>
      </c>
      <c r="AJ2558">
        <v>0</v>
      </c>
      <c r="AK2558">
        <v>2</v>
      </c>
      <c r="AL2558">
        <v>1</v>
      </c>
    </row>
    <row r="2559" spans="1:38" x14ac:dyDescent="0.3">
      <c r="A2559">
        <v>16520593</v>
      </c>
      <c r="B2559" s="4" t="s">
        <v>444</v>
      </c>
      <c r="C2559" t="s">
        <v>41</v>
      </c>
      <c r="D2559" t="s">
        <v>43</v>
      </c>
      <c r="E2559" t="s">
        <v>38</v>
      </c>
      <c r="F2559" t="s">
        <v>39</v>
      </c>
      <c r="G2559" t="s">
        <v>3146</v>
      </c>
      <c r="H2559" t="s">
        <v>45</v>
      </c>
      <c r="I2559" t="s">
        <v>3147</v>
      </c>
      <c r="J2559">
        <v>16520593</v>
      </c>
      <c r="K2559" t="s">
        <v>9086</v>
      </c>
      <c r="L2559" t="s">
        <v>8064</v>
      </c>
      <c r="M2559" s="6">
        <v>46289</v>
      </c>
      <c r="O2559" t="s">
        <v>8783</v>
      </c>
      <c r="P2559" t="s">
        <v>2988</v>
      </c>
      <c r="Q2559" t="s">
        <v>8052</v>
      </c>
      <c r="R2559" t="s">
        <v>2990</v>
      </c>
      <c r="S2559" t="s">
        <v>8065</v>
      </c>
      <c r="T2559" t="s">
        <v>8356</v>
      </c>
      <c r="U2559">
        <v>125</v>
      </c>
      <c r="V2559" t="s">
        <v>444</v>
      </c>
      <c r="W2559" t="s">
        <v>231</v>
      </c>
      <c r="X2559" t="s">
        <v>231</v>
      </c>
      <c r="Y2559" t="s">
        <v>231</v>
      </c>
      <c r="Z2559" t="s">
        <v>9087</v>
      </c>
      <c r="AA2559" t="s">
        <v>1518</v>
      </c>
      <c r="AB2559" t="s">
        <v>2994</v>
      </c>
      <c r="AE2559" t="s">
        <v>9088</v>
      </c>
      <c r="AF2559" t="s">
        <v>231</v>
      </c>
      <c r="AG2559" t="s">
        <v>8360</v>
      </c>
      <c r="AH2559" t="s">
        <v>3011</v>
      </c>
      <c r="AI2559">
        <v>0</v>
      </c>
      <c r="AJ2559">
        <v>1</v>
      </c>
      <c r="AK2559">
        <v>1</v>
      </c>
      <c r="AL2559">
        <v>0</v>
      </c>
    </row>
    <row r="2560" spans="1:38" x14ac:dyDescent="0.3">
      <c r="A2560">
        <v>16520631</v>
      </c>
      <c r="B2560" s="4" t="s">
        <v>251</v>
      </c>
      <c r="C2560" t="s">
        <v>41</v>
      </c>
      <c r="D2560" t="s">
        <v>43</v>
      </c>
      <c r="E2560" t="s">
        <v>38</v>
      </c>
      <c r="F2560" t="s">
        <v>39</v>
      </c>
      <c r="G2560" t="s">
        <v>3146</v>
      </c>
      <c r="H2560" t="s">
        <v>65</v>
      </c>
      <c r="I2560" t="s">
        <v>3147</v>
      </c>
      <c r="J2560">
        <v>16520631</v>
      </c>
      <c r="K2560" t="s">
        <v>9089</v>
      </c>
      <c r="L2560" t="s">
        <v>8064</v>
      </c>
      <c r="M2560" s="6">
        <v>46289</v>
      </c>
      <c r="O2560" t="s">
        <v>8783</v>
      </c>
      <c r="P2560" t="s">
        <v>2988</v>
      </c>
      <c r="Q2560" t="s">
        <v>8059</v>
      </c>
      <c r="R2560" t="s">
        <v>2990</v>
      </c>
      <c r="S2560" t="s">
        <v>8065</v>
      </c>
      <c r="T2560" t="s">
        <v>8317</v>
      </c>
      <c r="U2560">
        <v>101</v>
      </c>
      <c r="V2560" t="s">
        <v>251</v>
      </c>
      <c r="W2560" t="s">
        <v>231</v>
      </c>
      <c r="X2560" t="s">
        <v>231</v>
      </c>
      <c r="Y2560" t="s">
        <v>2992</v>
      </c>
      <c r="Z2560" t="s">
        <v>9090</v>
      </c>
      <c r="AA2560" t="s">
        <v>252</v>
      </c>
      <c r="AB2560" t="s">
        <v>3017</v>
      </c>
      <c r="AC2560" t="s">
        <v>9091</v>
      </c>
      <c r="AD2560" t="s">
        <v>9091</v>
      </c>
      <c r="AE2560" t="s">
        <v>9092</v>
      </c>
      <c r="AF2560" t="s">
        <v>231</v>
      </c>
      <c r="AG2560" t="s">
        <v>8320</v>
      </c>
      <c r="AH2560" t="s">
        <v>3011</v>
      </c>
      <c r="AI2560">
        <v>1</v>
      </c>
      <c r="AJ2560">
        <v>1</v>
      </c>
      <c r="AK2560">
        <v>2</v>
      </c>
      <c r="AL2560">
        <v>0</v>
      </c>
    </row>
    <row r="2561" spans="1:38" x14ac:dyDescent="0.3">
      <c r="A2561">
        <v>16520941</v>
      </c>
      <c r="B2561" s="4" t="s">
        <v>251</v>
      </c>
      <c r="C2561" t="s">
        <v>41</v>
      </c>
      <c r="D2561" t="s">
        <v>43</v>
      </c>
      <c r="E2561" t="s">
        <v>38</v>
      </c>
      <c r="F2561" t="s">
        <v>39</v>
      </c>
      <c r="G2561" t="s">
        <v>3146</v>
      </c>
      <c r="H2561" t="s">
        <v>65</v>
      </c>
      <c r="I2561" t="s">
        <v>3147</v>
      </c>
      <c r="J2561">
        <v>16520941</v>
      </c>
      <c r="K2561" t="s">
        <v>9093</v>
      </c>
      <c r="L2561" t="s">
        <v>9094</v>
      </c>
      <c r="M2561" s="6">
        <v>46289</v>
      </c>
      <c r="O2561" t="s">
        <v>8783</v>
      </c>
      <c r="P2561" t="s">
        <v>2988</v>
      </c>
      <c r="Q2561" t="s">
        <v>8052</v>
      </c>
      <c r="R2561" t="s">
        <v>2990</v>
      </c>
      <c r="S2561" t="s">
        <v>8065</v>
      </c>
      <c r="T2561" t="s">
        <v>8251</v>
      </c>
      <c r="U2561">
        <v>125</v>
      </c>
      <c r="V2561" t="s">
        <v>251</v>
      </c>
      <c r="W2561" t="s">
        <v>231</v>
      </c>
      <c r="X2561" t="s">
        <v>231</v>
      </c>
      <c r="Y2561" t="s">
        <v>2992</v>
      </c>
      <c r="Z2561" t="s">
        <v>9095</v>
      </c>
      <c r="AA2561" t="s">
        <v>252</v>
      </c>
      <c r="AB2561" t="s">
        <v>2994</v>
      </c>
      <c r="AC2561" t="s">
        <v>9096</v>
      </c>
      <c r="AD2561" t="s">
        <v>9096</v>
      </c>
      <c r="AE2561" t="s">
        <v>9097</v>
      </c>
      <c r="AF2561" t="s">
        <v>231</v>
      </c>
      <c r="AG2561" t="s">
        <v>8255</v>
      </c>
      <c r="AH2561" t="s">
        <v>3011</v>
      </c>
      <c r="AI2561">
        <v>4</v>
      </c>
      <c r="AJ2561">
        <v>1</v>
      </c>
      <c r="AK2561">
        <v>5</v>
      </c>
      <c r="AL2561">
        <v>3</v>
      </c>
    </row>
    <row r="2562" spans="1:38" x14ac:dyDescent="0.3">
      <c r="A2562">
        <v>16521441</v>
      </c>
      <c r="B2562" s="4" t="s">
        <v>444</v>
      </c>
      <c r="C2562" t="s">
        <v>41</v>
      </c>
      <c r="D2562" t="s">
        <v>43</v>
      </c>
      <c r="E2562" t="s">
        <v>38</v>
      </c>
      <c r="F2562" t="s">
        <v>39</v>
      </c>
      <c r="G2562" t="s">
        <v>3146</v>
      </c>
      <c r="H2562" t="s">
        <v>45</v>
      </c>
      <c r="I2562" t="s">
        <v>3147</v>
      </c>
      <c r="J2562">
        <v>16521441</v>
      </c>
      <c r="K2562" t="s">
        <v>9098</v>
      </c>
      <c r="L2562" t="s">
        <v>8064</v>
      </c>
      <c r="M2562" s="6">
        <v>46289</v>
      </c>
      <c r="O2562" t="s">
        <v>8783</v>
      </c>
      <c r="P2562" t="s">
        <v>2988</v>
      </c>
      <c r="Q2562" t="s">
        <v>8052</v>
      </c>
      <c r="R2562" t="s">
        <v>2990</v>
      </c>
      <c r="S2562" t="s">
        <v>8065</v>
      </c>
      <c r="T2562" t="s">
        <v>9099</v>
      </c>
      <c r="U2562">
        <v>125</v>
      </c>
      <c r="V2562" t="s">
        <v>444</v>
      </c>
      <c r="W2562" t="s">
        <v>231</v>
      </c>
      <c r="X2562" t="s">
        <v>231</v>
      </c>
      <c r="Y2562" t="s">
        <v>231</v>
      </c>
      <c r="Z2562" t="s">
        <v>9100</v>
      </c>
      <c r="AA2562" t="s">
        <v>1518</v>
      </c>
      <c r="AB2562" t="s">
        <v>2994</v>
      </c>
      <c r="AE2562" t="s">
        <v>9101</v>
      </c>
      <c r="AF2562" t="s">
        <v>231</v>
      </c>
      <c r="AG2562" t="s">
        <v>9102</v>
      </c>
      <c r="AH2562" t="s">
        <v>3011</v>
      </c>
      <c r="AI2562">
        <v>0</v>
      </c>
      <c r="AJ2562">
        <v>1</v>
      </c>
      <c r="AK2562">
        <v>1</v>
      </c>
      <c r="AL2562">
        <v>0</v>
      </c>
    </row>
    <row r="2563" spans="1:38" x14ac:dyDescent="0.3">
      <c r="A2563">
        <v>16522081</v>
      </c>
      <c r="B2563" s="4" t="s">
        <v>251</v>
      </c>
      <c r="C2563" t="s">
        <v>41</v>
      </c>
      <c r="D2563" t="s">
        <v>43</v>
      </c>
      <c r="E2563" t="s">
        <v>38</v>
      </c>
      <c r="F2563" t="s">
        <v>39</v>
      </c>
      <c r="G2563" t="s">
        <v>3146</v>
      </c>
      <c r="H2563" t="s">
        <v>45</v>
      </c>
      <c r="I2563" t="s">
        <v>3147</v>
      </c>
      <c r="J2563">
        <v>16522081</v>
      </c>
      <c r="K2563" t="s">
        <v>9103</v>
      </c>
      <c r="L2563" t="s">
        <v>8064</v>
      </c>
      <c r="M2563" s="6">
        <v>46289</v>
      </c>
      <c r="O2563" t="s">
        <v>8783</v>
      </c>
      <c r="P2563" t="s">
        <v>2988</v>
      </c>
      <c r="Q2563" t="s">
        <v>8040</v>
      </c>
      <c r="R2563" t="s">
        <v>2990</v>
      </c>
      <c r="S2563" t="s">
        <v>8065</v>
      </c>
      <c r="T2563" t="s">
        <v>1799</v>
      </c>
      <c r="U2563">
        <v>106</v>
      </c>
      <c r="V2563" t="s">
        <v>251</v>
      </c>
      <c r="W2563" t="s">
        <v>231</v>
      </c>
      <c r="X2563" t="s">
        <v>231</v>
      </c>
      <c r="Y2563" t="s">
        <v>231</v>
      </c>
      <c r="Z2563" t="s">
        <v>9104</v>
      </c>
      <c r="AA2563" t="s">
        <v>1518</v>
      </c>
      <c r="AB2563" t="s">
        <v>2994</v>
      </c>
      <c r="AE2563" t="s">
        <v>9105</v>
      </c>
      <c r="AF2563" t="s">
        <v>231</v>
      </c>
      <c r="AG2563" t="s">
        <v>9106</v>
      </c>
      <c r="AH2563" t="s">
        <v>3011</v>
      </c>
      <c r="AI2563">
        <v>0</v>
      </c>
      <c r="AJ2563">
        <v>3</v>
      </c>
      <c r="AK2563">
        <v>3</v>
      </c>
      <c r="AL2563">
        <v>0</v>
      </c>
    </row>
    <row r="2564" spans="1:38" x14ac:dyDescent="0.3">
      <c r="A2564">
        <v>1176278</v>
      </c>
      <c r="B2564" s="4" t="s">
        <v>251</v>
      </c>
      <c r="C2564" t="s">
        <v>1036</v>
      </c>
      <c r="D2564" t="s">
        <v>43</v>
      </c>
      <c r="E2564" t="s">
        <v>38</v>
      </c>
      <c r="F2564" t="s">
        <v>39</v>
      </c>
      <c r="G2564" t="s">
        <v>3183</v>
      </c>
      <c r="H2564" t="s">
        <v>1037</v>
      </c>
      <c r="I2564" t="s">
        <v>3592</v>
      </c>
      <c r="J2564">
        <v>1176278</v>
      </c>
      <c r="K2564" t="s">
        <v>9107</v>
      </c>
      <c r="L2564" t="s">
        <v>8064</v>
      </c>
      <c r="M2564" s="6">
        <v>46289</v>
      </c>
      <c r="O2564" t="s">
        <v>8783</v>
      </c>
      <c r="P2564" t="s">
        <v>2988</v>
      </c>
      <c r="Q2564" t="s">
        <v>8040</v>
      </c>
      <c r="R2564" t="s">
        <v>2990</v>
      </c>
      <c r="S2564" t="s">
        <v>8065</v>
      </c>
      <c r="T2564" t="s">
        <v>4147</v>
      </c>
      <c r="U2564">
        <v>106</v>
      </c>
      <c r="V2564" t="s">
        <v>251</v>
      </c>
      <c r="W2564" t="s">
        <v>231</v>
      </c>
      <c r="X2564" t="s">
        <v>231</v>
      </c>
      <c r="Y2564" t="s">
        <v>2992</v>
      </c>
      <c r="Z2564" t="s">
        <v>9108</v>
      </c>
      <c r="AA2564" t="s">
        <v>378</v>
      </c>
      <c r="AB2564" t="s">
        <v>2994</v>
      </c>
      <c r="AC2564" t="s">
        <v>9109</v>
      </c>
      <c r="AD2564" t="s">
        <v>9109</v>
      </c>
      <c r="AE2564" t="s">
        <v>9109</v>
      </c>
      <c r="AF2564" t="s">
        <v>231</v>
      </c>
      <c r="AG2564" t="s">
        <v>4151</v>
      </c>
      <c r="AH2564" t="s">
        <v>3190</v>
      </c>
      <c r="AI2564">
        <v>0</v>
      </c>
      <c r="AJ2564">
        <v>3</v>
      </c>
      <c r="AK2564">
        <v>3</v>
      </c>
      <c r="AL2564">
        <v>0</v>
      </c>
    </row>
    <row r="2565" spans="1:38" x14ac:dyDescent="0.3">
      <c r="A2565">
        <v>1091580</v>
      </c>
      <c r="B2565" s="4" t="s">
        <v>251</v>
      </c>
      <c r="C2565" t="s">
        <v>3943</v>
      </c>
      <c r="D2565" t="s">
        <v>43</v>
      </c>
      <c r="E2565" t="s">
        <v>38</v>
      </c>
      <c r="F2565" t="s">
        <v>39</v>
      </c>
      <c r="G2565" t="s">
        <v>3944</v>
      </c>
      <c r="H2565" t="s">
        <v>3945</v>
      </c>
      <c r="I2565" t="s">
        <v>3946</v>
      </c>
      <c r="J2565">
        <v>1091580</v>
      </c>
      <c r="K2565" t="s">
        <v>9110</v>
      </c>
      <c r="L2565" t="s">
        <v>8064</v>
      </c>
      <c r="M2565" s="6">
        <v>46289</v>
      </c>
      <c r="O2565" t="s">
        <v>8783</v>
      </c>
      <c r="P2565" t="s">
        <v>2988</v>
      </c>
      <c r="Q2565" t="s">
        <v>8059</v>
      </c>
      <c r="R2565" t="s">
        <v>2990</v>
      </c>
      <c r="S2565" t="s">
        <v>8065</v>
      </c>
      <c r="T2565" t="s">
        <v>3949</v>
      </c>
      <c r="U2565">
        <v>101</v>
      </c>
      <c r="V2565" t="s">
        <v>251</v>
      </c>
      <c r="W2565" t="s">
        <v>231</v>
      </c>
      <c r="X2565" t="s">
        <v>231</v>
      </c>
      <c r="Y2565" t="s">
        <v>2992</v>
      </c>
      <c r="Z2565" t="s">
        <v>9111</v>
      </c>
      <c r="AA2565" t="s">
        <v>252</v>
      </c>
      <c r="AB2565" t="s">
        <v>3017</v>
      </c>
      <c r="AC2565" t="s">
        <v>9112</v>
      </c>
      <c r="AD2565" t="s">
        <v>9112</v>
      </c>
      <c r="AE2565" t="s">
        <v>9113</v>
      </c>
      <c r="AF2565" t="s">
        <v>231</v>
      </c>
      <c r="AG2565" t="s">
        <v>3953</v>
      </c>
      <c r="AH2565" t="s">
        <v>2998</v>
      </c>
      <c r="AI2565">
        <v>1</v>
      </c>
      <c r="AJ2565">
        <v>2</v>
      </c>
      <c r="AK2565">
        <v>3</v>
      </c>
      <c r="AL2565">
        <v>0</v>
      </c>
    </row>
    <row r="2566" spans="1:38" x14ac:dyDescent="0.3">
      <c r="A2566">
        <v>1205078</v>
      </c>
      <c r="B2566" s="4" t="s">
        <v>251</v>
      </c>
      <c r="C2566" t="s">
        <v>433</v>
      </c>
      <c r="D2566" t="s">
        <v>43</v>
      </c>
      <c r="E2566" t="s">
        <v>38</v>
      </c>
      <c r="F2566" t="s">
        <v>39</v>
      </c>
      <c r="G2566" t="s">
        <v>3191</v>
      </c>
      <c r="H2566" t="s">
        <v>435</v>
      </c>
      <c r="I2566" t="s">
        <v>3192</v>
      </c>
      <c r="J2566">
        <v>1205078</v>
      </c>
      <c r="K2566" t="s">
        <v>9114</v>
      </c>
      <c r="L2566" t="s">
        <v>1422</v>
      </c>
      <c r="M2566" s="6">
        <v>46289</v>
      </c>
      <c r="O2566" t="s">
        <v>8783</v>
      </c>
      <c r="P2566" t="s">
        <v>2988</v>
      </c>
      <c r="Q2566" t="s">
        <v>8059</v>
      </c>
      <c r="R2566" t="s">
        <v>2990</v>
      </c>
      <c r="S2566" t="s">
        <v>8041</v>
      </c>
      <c r="T2566" t="s">
        <v>3967</v>
      </c>
      <c r="U2566">
        <v>101</v>
      </c>
      <c r="V2566" t="s">
        <v>251</v>
      </c>
      <c r="W2566" t="s">
        <v>231</v>
      </c>
      <c r="X2566" t="s">
        <v>231</v>
      </c>
      <c r="Y2566" t="s">
        <v>2992</v>
      </c>
      <c r="Z2566" t="s">
        <v>9115</v>
      </c>
      <c r="AA2566" t="s">
        <v>252</v>
      </c>
      <c r="AB2566" t="s">
        <v>3017</v>
      </c>
      <c r="AC2566" t="s">
        <v>9116</v>
      </c>
      <c r="AD2566" t="s">
        <v>9116</v>
      </c>
      <c r="AE2566" t="s">
        <v>9117</v>
      </c>
      <c r="AF2566" t="s">
        <v>231</v>
      </c>
      <c r="AG2566" t="s">
        <v>3971</v>
      </c>
      <c r="AH2566" t="s">
        <v>2998</v>
      </c>
      <c r="AI2566">
        <v>1</v>
      </c>
      <c r="AJ2566">
        <v>0</v>
      </c>
      <c r="AK2566">
        <v>1</v>
      </c>
      <c r="AL2566">
        <v>0</v>
      </c>
    </row>
    <row r="2567" spans="1:38" x14ac:dyDescent="0.3">
      <c r="A2567">
        <v>1234396</v>
      </c>
      <c r="B2567" s="4" t="s">
        <v>231</v>
      </c>
      <c r="C2567" t="s">
        <v>433</v>
      </c>
      <c r="D2567" t="s">
        <v>43</v>
      </c>
      <c r="E2567" t="s">
        <v>38</v>
      </c>
      <c r="F2567" t="s">
        <v>39</v>
      </c>
      <c r="G2567" t="s">
        <v>3191</v>
      </c>
      <c r="H2567" t="s">
        <v>435</v>
      </c>
      <c r="I2567" t="s">
        <v>3192</v>
      </c>
      <c r="J2567">
        <v>1234396</v>
      </c>
      <c r="K2567" t="s">
        <v>9118</v>
      </c>
      <c r="L2567" t="s">
        <v>8064</v>
      </c>
      <c r="M2567" s="6">
        <v>46289</v>
      </c>
      <c r="O2567" t="s">
        <v>8783</v>
      </c>
      <c r="P2567" t="s">
        <v>2988</v>
      </c>
      <c r="Q2567" t="s">
        <v>8040</v>
      </c>
      <c r="R2567" t="s">
        <v>2990</v>
      </c>
      <c r="S2567" t="s">
        <v>8065</v>
      </c>
      <c r="T2567" t="s">
        <v>3967</v>
      </c>
      <c r="U2567">
        <v>106</v>
      </c>
      <c r="V2567" t="s">
        <v>231</v>
      </c>
      <c r="W2567" t="s">
        <v>231</v>
      </c>
      <c r="X2567" t="s">
        <v>231</v>
      </c>
      <c r="Y2567" t="s">
        <v>231</v>
      </c>
      <c r="AF2567" t="s">
        <v>231</v>
      </c>
      <c r="AH2567" t="s">
        <v>2998</v>
      </c>
    </row>
    <row r="2568" spans="1:38" x14ac:dyDescent="0.3">
      <c r="A2568">
        <v>1195305</v>
      </c>
      <c r="B2568" s="4" t="s">
        <v>251</v>
      </c>
      <c r="C2568" t="s">
        <v>84</v>
      </c>
      <c r="D2568" t="s">
        <v>43</v>
      </c>
      <c r="E2568" t="s">
        <v>38</v>
      </c>
      <c r="F2568" t="s">
        <v>79</v>
      </c>
      <c r="G2568" t="s">
        <v>2983</v>
      </c>
      <c r="H2568" t="s">
        <v>85</v>
      </c>
      <c r="I2568" t="s">
        <v>2984</v>
      </c>
      <c r="J2568">
        <v>1195305</v>
      </c>
      <c r="K2568" t="s">
        <v>3451</v>
      </c>
      <c r="L2568" t="s">
        <v>2986</v>
      </c>
      <c r="M2568" s="6">
        <v>46289</v>
      </c>
      <c r="N2568" t="s">
        <v>3452</v>
      </c>
      <c r="P2568" t="s">
        <v>2988</v>
      </c>
      <c r="Q2568" t="s">
        <v>2989</v>
      </c>
      <c r="R2568" t="s">
        <v>2990</v>
      </c>
      <c r="S2568" t="s">
        <v>2991</v>
      </c>
      <c r="T2568" t="s">
        <v>232</v>
      </c>
      <c r="U2568">
        <v>106</v>
      </c>
      <c r="V2568" t="s">
        <v>251</v>
      </c>
      <c r="W2568" t="s">
        <v>231</v>
      </c>
      <c r="X2568" t="s">
        <v>231</v>
      </c>
      <c r="Y2568" t="s">
        <v>2992</v>
      </c>
      <c r="Z2568" t="s">
        <v>3453</v>
      </c>
      <c r="AA2568" t="s">
        <v>252</v>
      </c>
      <c r="AB2568" t="s">
        <v>3002</v>
      </c>
      <c r="AC2568" t="s">
        <v>3454</v>
      </c>
      <c r="AD2568" t="s">
        <v>3454</v>
      </c>
      <c r="AE2568" t="s">
        <v>3455</v>
      </c>
      <c r="AF2568" t="s">
        <v>231</v>
      </c>
      <c r="AG2568" t="s">
        <v>2997</v>
      </c>
      <c r="AH2568" t="s">
        <v>2998</v>
      </c>
      <c r="AI2568">
        <v>1</v>
      </c>
      <c r="AJ2568">
        <v>0</v>
      </c>
      <c r="AK2568">
        <v>1</v>
      </c>
      <c r="AL2568">
        <v>1</v>
      </c>
    </row>
    <row r="2569" spans="1:38" x14ac:dyDescent="0.3">
      <c r="A2569">
        <v>2109678</v>
      </c>
      <c r="B2569" s="4" t="s">
        <v>251</v>
      </c>
      <c r="C2569" t="s">
        <v>81</v>
      </c>
      <c r="D2569" t="s">
        <v>43</v>
      </c>
      <c r="E2569" t="s">
        <v>38</v>
      </c>
      <c r="F2569" t="s">
        <v>79</v>
      </c>
      <c r="G2569" t="s">
        <v>3004</v>
      </c>
      <c r="H2569" t="s">
        <v>128</v>
      </c>
      <c r="I2569" t="s">
        <v>3005</v>
      </c>
      <c r="J2569">
        <v>2109678</v>
      </c>
      <c r="K2569" t="s">
        <v>3456</v>
      </c>
      <c r="L2569" t="s">
        <v>2986</v>
      </c>
      <c r="M2569" s="6">
        <v>46289</v>
      </c>
      <c r="N2569" t="s">
        <v>3457</v>
      </c>
      <c r="P2569" t="s">
        <v>2988</v>
      </c>
      <c r="Q2569" t="s">
        <v>2989</v>
      </c>
      <c r="R2569" t="s">
        <v>2990</v>
      </c>
      <c r="S2569" t="s">
        <v>2991</v>
      </c>
      <c r="T2569" t="s">
        <v>405</v>
      </c>
      <c r="U2569">
        <v>107</v>
      </c>
      <c r="V2569" t="s">
        <v>251</v>
      </c>
      <c r="W2569" t="s">
        <v>231</v>
      </c>
      <c r="X2569" t="s">
        <v>231</v>
      </c>
      <c r="Y2569" t="s">
        <v>2992</v>
      </c>
      <c r="Z2569" t="s">
        <v>3458</v>
      </c>
      <c r="AA2569" t="s">
        <v>252</v>
      </c>
      <c r="AB2569" t="s">
        <v>3017</v>
      </c>
      <c r="AC2569" t="s">
        <v>3459</v>
      </c>
      <c r="AD2569" t="s">
        <v>3459</v>
      </c>
      <c r="AE2569" t="s">
        <v>3460</v>
      </c>
      <c r="AF2569" t="s">
        <v>231</v>
      </c>
      <c r="AG2569" t="s">
        <v>3027</v>
      </c>
      <c r="AH2569" t="s">
        <v>3011</v>
      </c>
      <c r="AI2569">
        <v>1</v>
      </c>
      <c r="AJ2569">
        <v>1</v>
      </c>
      <c r="AK2569">
        <v>2</v>
      </c>
      <c r="AL2569">
        <v>0</v>
      </c>
    </row>
    <row r="2570" spans="1:38" x14ac:dyDescent="0.3">
      <c r="A2570">
        <v>3058309</v>
      </c>
      <c r="B2570" s="4" t="s">
        <v>231</v>
      </c>
      <c r="C2570" t="s">
        <v>81</v>
      </c>
      <c r="D2570" t="s">
        <v>43</v>
      </c>
      <c r="E2570" t="s">
        <v>38</v>
      </c>
      <c r="F2570" t="s">
        <v>79</v>
      </c>
      <c r="G2570" t="s">
        <v>3004</v>
      </c>
      <c r="H2570" t="s">
        <v>147</v>
      </c>
      <c r="I2570" t="s">
        <v>3005</v>
      </c>
      <c r="J2570">
        <v>3058309</v>
      </c>
      <c r="K2570" t="s">
        <v>3461</v>
      </c>
      <c r="L2570" t="s">
        <v>188</v>
      </c>
      <c r="M2570" s="6">
        <v>46289</v>
      </c>
      <c r="N2570" t="s">
        <v>3462</v>
      </c>
      <c r="P2570" t="s">
        <v>2988</v>
      </c>
      <c r="Q2570" t="s">
        <v>2989</v>
      </c>
      <c r="R2570" t="s">
        <v>2990</v>
      </c>
      <c r="S2570" t="s">
        <v>2991</v>
      </c>
      <c r="T2570" t="s">
        <v>584</v>
      </c>
      <c r="U2570">
        <v>106</v>
      </c>
      <c r="V2570" t="s">
        <v>231</v>
      </c>
      <c r="W2570" t="s">
        <v>231</v>
      </c>
      <c r="X2570" t="s">
        <v>231</v>
      </c>
      <c r="Y2570" t="s">
        <v>231</v>
      </c>
      <c r="AF2570" t="s">
        <v>231</v>
      </c>
      <c r="AH2570" t="s">
        <v>3011</v>
      </c>
    </row>
    <row r="2571" spans="1:38" x14ac:dyDescent="0.3">
      <c r="A2571">
        <v>10101462</v>
      </c>
      <c r="B2571" s="4" t="s">
        <v>251</v>
      </c>
      <c r="C2571" t="s">
        <v>90</v>
      </c>
      <c r="D2571" t="s">
        <v>43</v>
      </c>
      <c r="E2571" t="s">
        <v>38</v>
      </c>
      <c r="F2571" t="s">
        <v>88</v>
      </c>
      <c r="G2571" t="s">
        <v>3028</v>
      </c>
      <c r="H2571" t="s">
        <v>96</v>
      </c>
      <c r="I2571" t="s">
        <v>3029</v>
      </c>
      <c r="J2571">
        <v>10101462</v>
      </c>
      <c r="K2571" t="s">
        <v>3463</v>
      </c>
      <c r="L2571" t="s">
        <v>3022</v>
      </c>
      <c r="M2571" s="6">
        <v>46289</v>
      </c>
      <c r="N2571" t="s">
        <v>3464</v>
      </c>
      <c r="P2571" t="s">
        <v>2988</v>
      </c>
      <c r="Q2571" t="s">
        <v>2989</v>
      </c>
      <c r="R2571" t="s">
        <v>2990</v>
      </c>
      <c r="S2571" t="s">
        <v>2991</v>
      </c>
      <c r="T2571" t="s">
        <v>116</v>
      </c>
      <c r="U2571">
        <v>106</v>
      </c>
      <c r="V2571" t="s">
        <v>251</v>
      </c>
      <c r="W2571" t="s">
        <v>231</v>
      </c>
      <c r="X2571" t="s">
        <v>231</v>
      </c>
      <c r="Y2571" t="s">
        <v>231</v>
      </c>
      <c r="Z2571" t="s">
        <v>3465</v>
      </c>
      <c r="AA2571" t="s">
        <v>252</v>
      </c>
      <c r="AB2571" t="s">
        <v>3017</v>
      </c>
      <c r="AC2571" t="s">
        <v>3466</v>
      </c>
      <c r="AD2571" t="s">
        <v>3466</v>
      </c>
      <c r="AE2571" t="s">
        <v>3467</v>
      </c>
      <c r="AF2571" t="s">
        <v>231</v>
      </c>
      <c r="AG2571" t="s">
        <v>3468</v>
      </c>
      <c r="AH2571" t="s">
        <v>3011</v>
      </c>
      <c r="AI2571">
        <v>2</v>
      </c>
      <c r="AJ2571">
        <v>1</v>
      </c>
      <c r="AK2571">
        <v>3</v>
      </c>
      <c r="AL2571">
        <v>0</v>
      </c>
    </row>
    <row r="2572" spans="1:38" x14ac:dyDescent="0.3">
      <c r="A2572">
        <v>10174995</v>
      </c>
      <c r="B2572" s="4" t="s">
        <v>251</v>
      </c>
      <c r="C2572" t="s">
        <v>90</v>
      </c>
      <c r="D2572" t="s">
        <v>43</v>
      </c>
      <c r="E2572" t="s">
        <v>38</v>
      </c>
      <c r="F2572" t="s">
        <v>88</v>
      </c>
      <c r="G2572" t="s">
        <v>3028</v>
      </c>
      <c r="H2572" t="s">
        <v>120</v>
      </c>
      <c r="I2572" t="s">
        <v>3029</v>
      </c>
      <c r="J2572">
        <v>10174995</v>
      </c>
      <c r="K2572" t="s">
        <v>3469</v>
      </c>
      <c r="L2572" t="s">
        <v>3013</v>
      </c>
      <c r="M2572" s="6">
        <v>46289</v>
      </c>
      <c r="N2572" t="s">
        <v>3470</v>
      </c>
      <c r="P2572" t="s">
        <v>2988</v>
      </c>
      <c r="Q2572" t="s">
        <v>2989</v>
      </c>
      <c r="R2572" t="s">
        <v>2990</v>
      </c>
      <c r="S2572" t="s">
        <v>3015</v>
      </c>
      <c r="T2572" t="s">
        <v>3471</v>
      </c>
      <c r="U2572">
        <v>106</v>
      </c>
      <c r="V2572" t="s">
        <v>251</v>
      </c>
      <c r="W2572" t="s">
        <v>231</v>
      </c>
      <c r="X2572" t="s">
        <v>231</v>
      </c>
      <c r="Y2572" t="s">
        <v>2992</v>
      </c>
      <c r="Z2572" t="s">
        <v>3472</v>
      </c>
      <c r="AA2572" t="s">
        <v>252</v>
      </c>
      <c r="AB2572" t="s">
        <v>3017</v>
      </c>
      <c r="AC2572" t="s">
        <v>3473</v>
      </c>
      <c r="AD2572" t="s">
        <v>3473</v>
      </c>
      <c r="AE2572" t="s">
        <v>3474</v>
      </c>
      <c r="AF2572" t="s">
        <v>231</v>
      </c>
      <c r="AG2572" t="s">
        <v>3475</v>
      </c>
      <c r="AH2572" t="s">
        <v>3011</v>
      </c>
      <c r="AI2572">
        <v>1</v>
      </c>
      <c r="AJ2572">
        <v>0</v>
      </c>
      <c r="AK2572">
        <v>1</v>
      </c>
      <c r="AL2572">
        <v>0</v>
      </c>
    </row>
    <row r="2573" spans="1:38" x14ac:dyDescent="0.3">
      <c r="A2573">
        <v>209161666</v>
      </c>
      <c r="B2573" s="4" t="s">
        <v>251</v>
      </c>
      <c r="C2573" t="s">
        <v>90</v>
      </c>
      <c r="D2573" t="s">
        <v>43</v>
      </c>
      <c r="E2573" t="s">
        <v>38</v>
      </c>
      <c r="F2573" t="s">
        <v>88</v>
      </c>
      <c r="G2573" t="s">
        <v>3028</v>
      </c>
      <c r="H2573" t="s">
        <v>134</v>
      </c>
      <c r="I2573" t="s">
        <v>3029</v>
      </c>
      <c r="J2573">
        <v>209161666</v>
      </c>
      <c r="K2573" t="s">
        <v>3476</v>
      </c>
      <c r="L2573" t="s">
        <v>2986</v>
      </c>
      <c r="M2573" s="6">
        <v>46289</v>
      </c>
      <c r="N2573" t="s">
        <v>3477</v>
      </c>
      <c r="P2573" t="s">
        <v>2988</v>
      </c>
      <c r="Q2573" t="s">
        <v>2989</v>
      </c>
      <c r="R2573" t="s">
        <v>2990</v>
      </c>
      <c r="S2573" t="s">
        <v>2991</v>
      </c>
      <c r="T2573" t="s">
        <v>646</v>
      </c>
      <c r="U2573">
        <v>106</v>
      </c>
      <c r="V2573" t="s">
        <v>251</v>
      </c>
      <c r="W2573" t="s">
        <v>231</v>
      </c>
      <c r="X2573" t="s">
        <v>231</v>
      </c>
      <c r="Y2573" t="s">
        <v>2992</v>
      </c>
      <c r="Z2573" t="s">
        <v>3478</v>
      </c>
      <c r="AA2573" t="s">
        <v>252</v>
      </c>
      <c r="AB2573" t="s">
        <v>3017</v>
      </c>
      <c r="AC2573" t="s">
        <v>3479</v>
      </c>
      <c r="AD2573" t="s">
        <v>3479</v>
      </c>
      <c r="AE2573" t="s">
        <v>3480</v>
      </c>
      <c r="AF2573" t="s">
        <v>231</v>
      </c>
      <c r="AG2573" t="s">
        <v>3086</v>
      </c>
      <c r="AH2573" t="s">
        <v>3011</v>
      </c>
      <c r="AI2573">
        <v>4</v>
      </c>
      <c r="AJ2573">
        <v>3</v>
      </c>
      <c r="AK2573">
        <v>7</v>
      </c>
      <c r="AL2573">
        <v>3</v>
      </c>
    </row>
    <row r="2574" spans="1:38" x14ac:dyDescent="0.3">
      <c r="A2574">
        <v>209365954</v>
      </c>
      <c r="B2574" s="4" t="s">
        <v>251</v>
      </c>
      <c r="C2574" t="s">
        <v>90</v>
      </c>
      <c r="D2574" t="s">
        <v>43</v>
      </c>
      <c r="E2574" t="s">
        <v>38</v>
      </c>
      <c r="F2574" t="s">
        <v>88</v>
      </c>
      <c r="G2574" t="s">
        <v>3028</v>
      </c>
      <c r="H2574" t="s">
        <v>108</v>
      </c>
      <c r="I2574" t="s">
        <v>3029</v>
      </c>
      <c r="J2574">
        <v>209365954</v>
      </c>
      <c r="K2574" t="s">
        <v>3481</v>
      </c>
      <c r="L2574" t="s">
        <v>2986</v>
      </c>
      <c r="M2574" s="6">
        <v>46289</v>
      </c>
      <c r="N2574" t="s">
        <v>3482</v>
      </c>
      <c r="P2574" t="s">
        <v>2988</v>
      </c>
      <c r="Q2574" t="s">
        <v>2989</v>
      </c>
      <c r="R2574" t="s">
        <v>2990</v>
      </c>
      <c r="S2574" t="s">
        <v>2991</v>
      </c>
      <c r="T2574" t="s">
        <v>1208</v>
      </c>
      <c r="U2574">
        <v>107</v>
      </c>
      <c r="V2574" t="s">
        <v>251</v>
      </c>
      <c r="W2574" t="s">
        <v>231</v>
      </c>
      <c r="X2574" t="s">
        <v>231</v>
      </c>
      <c r="Y2574" t="s">
        <v>2992</v>
      </c>
      <c r="Z2574" t="s">
        <v>3483</v>
      </c>
      <c r="AA2574" t="s">
        <v>252</v>
      </c>
      <c r="AB2574" t="s">
        <v>2994</v>
      </c>
      <c r="AC2574" t="s">
        <v>3484</v>
      </c>
      <c r="AD2574" t="s">
        <v>3484</v>
      </c>
      <c r="AE2574" t="s">
        <v>3485</v>
      </c>
      <c r="AF2574" t="s">
        <v>231</v>
      </c>
      <c r="AG2574" t="s">
        <v>3486</v>
      </c>
      <c r="AH2574" t="s">
        <v>3011</v>
      </c>
      <c r="AI2574">
        <v>3</v>
      </c>
      <c r="AJ2574">
        <v>0</v>
      </c>
      <c r="AK2574">
        <v>3</v>
      </c>
      <c r="AL2574">
        <v>0</v>
      </c>
    </row>
    <row r="2575" spans="1:38" x14ac:dyDescent="0.3">
      <c r="A2575">
        <v>209737959</v>
      </c>
      <c r="B2575" s="4" t="s">
        <v>251</v>
      </c>
      <c r="C2575" t="s">
        <v>90</v>
      </c>
      <c r="D2575" t="s">
        <v>43</v>
      </c>
      <c r="E2575" t="s">
        <v>38</v>
      </c>
      <c r="F2575" t="s">
        <v>88</v>
      </c>
      <c r="G2575" t="s">
        <v>3028</v>
      </c>
      <c r="H2575" t="s">
        <v>110</v>
      </c>
      <c r="I2575" t="s">
        <v>3029</v>
      </c>
      <c r="J2575">
        <v>209737959</v>
      </c>
      <c r="K2575" t="s">
        <v>3487</v>
      </c>
      <c r="L2575" t="s">
        <v>2986</v>
      </c>
      <c r="M2575" s="6">
        <v>46289</v>
      </c>
      <c r="N2575" t="s">
        <v>3488</v>
      </c>
      <c r="P2575" t="s">
        <v>2988</v>
      </c>
      <c r="Q2575" t="s">
        <v>2989</v>
      </c>
      <c r="R2575" t="s">
        <v>2990</v>
      </c>
      <c r="S2575" t="s">
        <v>2991</v>
      </c>
      <c r="T2575" t="s">
        <v>409</v>
      </c>
      <c r="U2575">
        <v>101</v>
      </c>
      <c r="V2575" t="s">
        <v>251</v>
      </c>
      <c r="W2575" t="s">
        <v>231</v>
      </c>
      <c r="X2575" t="s">
        <v>231</v>
      </c>
      <c r="Y2575" t="s">
        <v>2992</v>
      </c>
      <c r="Z2575" t="s">
        <v>3489</v>
      </c>
      <c r="AA2575" t="s">
        <v>378</v>
      </c>
      <c r="AB2575" t="s">
        <v>3002</v>
      </c>
      <c r="AC2575" t="s">
        <v>3490</v>
      </c>
      <c r="AD2575" t="s">
        <v>3490</v>
      </c>
      <c r="AE2575" t="s">
        <v>3490</v>
      </c>
      <c r="AF2575" t="s">
        <v>231</v>
      </c>
      <c r="AG2575" t="s">
        <v>3218</v>
      </c>
      <c r="AH2575" t="s">
        <v>3011</v>
      </c>
      <c r="AI2575">
        <v>0</v>
      </c>
      <c r="AJ2575">
        <v>2</v>
      </c>
      <c r="AK2575">
        <v>2</v>
      </c>
      <c r="AL2575">
        <v>0</v>
      </c>
    </row>
    <row r="2576" spans="1:38" x14ac:dyDescent="0.3">
      <c r="A2576">
        <v>219839210</v>
      </c>
      <c r="B2576" s="4" t="s">
        <v>444</v>
      </c>
      <c r="C2576" t="s">
        <v>90</v>
      </c>
      <c r="D2576" t="s">
        <v>43</v>
      </c>
      <c r="E2576" t="s">
        <v>38</v>
      </c>
      <c r="F2576" t="s">
        <v>88</v>
      </c>
      <c r="G2576" t="s">
        <v>3028</v>
      </c>
      <c r="H2576" t="s">
        <v>110</v>
      </c>
      <c r="I2576" t="s">
        <v>3029</v>
      </c>
      <c r="J2576">
        <v>219839210</v>
      </c>
      <c r="K2576" t="s">
        <v>3491</v>
      </c>
      <c r="L2576" t="s">
        <v>2986</v>
      </c>
      <c r="M2576" s="6">
        <v>46289</v>
      </c>
      <c r="N2576" t="s">
        <v>3492</v>
      </c>
      <c r="P2576" t="s">
        <v>2988</v>
      </c>
      <c r="Q2576" t="s">
        <v>2989</v>
      </c>
      <c r="R2576" t="s">
        <v>2990</v>
      </c>
      <c r="S2576" t="s">
        <v>2991</v>
      </c>
      <c r="T2576" t="s">
        <v>614</v>
      </c>
      <c r="U2576">
        <v>106</v>
      </c>
      <c r="V2576" t="s">
        <v>444</v>
      </c>
      <c r="W2576" t="s">
        <v>231</v>
      </c>
      <c r="X2576" t="s">
        <v>231</v>
      </c>
      <c r="Y2576" t="s">
        <v>2992</v>
      </c>
      <c r="Z2576" t="s">
        <v>3493</v>
      </c>
      <c r="AA2576" t="s">
        <v>378</v>
      </c>
      <c r="AB2576" t="s">
        <v>3002</v>
      </c>
      <c r="AC2576" t="s">
        <v>3494</v>
      </c>
      <c r="AD2576" t="s">
        <v>3494</v>
      </c>
      <c r="AE2576" t="s">
        <v>3494</v>
      </c>
      <c r="AF2576" t="s">
        <v>231</v>
      </c>
      <c r="AG2576" t="s">
        <v>3495</v>
      </c>
      <c r="AH2576" t="s">
        <v>3011</v>
      </c>
      <c r="AI2576">
        <v>0</v>
      </c>
      <c r="AJ2576">
        <v>1</v>
      </c>
      <c r="AK2576">
        <v>1</v>
      </c>
      <c r="AL2576">
        <v>0</v>
      </c>
    </row>
    <row r="2577" spans="1:38" x14ac:dyDescent="0.3">
      <c r="A2577">
        <v>221701374</v>
      </c>
      <c r="B2577" s="4" t="s">
        <v>251</v>
      </c>
      <c r="C2577" t="s">
        <v>90</v>
      </c>
      <c r="D2577" t="s">
        <v>43</v>
      </c>
      <c r="E2577" t="s">
        <v>38</v>
      </c>
      <c r="F2577" t="s">
        <v>88</v>
      </c>
      <c r="G2577" t="s">
        <v>3028</v>
      </c>
      <c r="H2577" t="s">
        <v>96</v>
      </c>
      <c r="I2577" t="s">
        <v>3029</v>
      </c>
      <c r="J2577">
        <v>221701374</v>
      </c>
      <c r="K2577" t="s">
        <v>3496</v>
      </c>
      <c r="L2577" t="s">
        <v>3497</v>
      </c>
      <c r="M2577" s="6">
        <v>46289</v>
      </c>
      <c r="N2577" t="s">
        <v>3498</v>
      </c>
      <c r="P2577" t="s">
        <v>2988</v>
      </c>
      <c r="Q2577" t="s">
        <v>2989</v>
      </c>
      <c r="R2577" t="s">
        <v>2990</v>
      </c>
      <c r="S2577" t="s">
        <v>2991</v>
      </c>
      <c r="T2577" t="s">
        <v>103</v>
      </c>
      <c r="U2577">
        <v>107</v>
      </c>
      <c r="V2577" t="s">
        <v>251</v>
      </c>
      <c r="W2577" t="s">
        <v>231</v>
      </c>
      <c r="X2577" t="s">
        <v>231</v>
      </c>
      <c r="Y2577" t="s">
        <v>2992</v>
      </c>
      <c r="Z2577" t="s">
        <v>3499</v>
      </c>
      <c r="AA2577" t="s">
        <v>252</v>
      </c>
      <c r="AB2577" t="s">
        <v>2994</v>
      </c>
      <c r="AC2577" t="s">
        <v>3500</v>
      </c>
      <c r="AD2577" t="s">
        <v>3500</v>
      </c>
      <c r="AE2577" t="s">
        <v>3501</v>
      </c>
      <c r="AF2577" t="s">
        <v>231</v>
      </c>
      <c r="AG2577" t="s">
        <v>3502</v>
      </c>
      <c r="AH2577" t="s">
        <v>3011</v>
      </c>
      <c r="AI2577">
        <v>1</v>
      </c>
      <c r="AJ2577">
        <v>1</v>
      </c>
      <c r="AK2577">
        <v>2</v>
      </c>
      <c r="AL2577">
        <v>1</v>
      </c>
    </row>
    <row r="2578" spans="1:38" x14ac:dyDescent="0.3">
      <c r="A2578">
        <v>222464058</v>
      </c>
      <c r="B2578" s="4" t="s">
        <v>251</v>
      </c>
      <c r="C2578" t="s">
        <v>90</v>
      </c>
      <c r="D2578" t="s">
        <v>43</v>
      </c>
      <c r="E2578" t="s">
        <v>38</v>
      </c>
      <c r="F2578" t="s">
        <v>88</v>
      </c>
      <c r="G2578" t="s">
        <v>3028</v>
      </c>
      <c r="H2578" t="s">
        <v>108</v>
      </c>
      <c r="I2578" t="s">
        <v>3029</v>
      </c>
      <c r="J2578">
        <v>222464058</v>
      </c>
      <c r="K2578" t="s">
        <v>3503</v>
      </c>
      <c r="L2578" t="s">
        <v>2986</v>
      </c>
      <c r="M2578" s="6">
        <v>46289</v>
      </c>
      <c r="N2578" t="s">
        <v>3504</v>
      </c>
      <c r="P2578" t="s">
        <v>2988</v>
      </c>
      <c r="Q2578" t="s">
        <v>2989</v>
      </c>
      <c r="R2578" t="s">
        <v>2990</v>
      </c>
      <c r="S2578" t="s">
        <v>2991</v>
      </c>
      <c r="T2578" t="s">
        <v>1012</v>
      </c>
      <c r="U2578">
        <v>101</v>
      </c>
      <c r="V2578" t="s">
        <v>251</v>
      </c>
      <c r="W2578" t="s">
        <v>231</v>
      </c>
      <c r="X2578" t="s">
        <v>231</v>
      </c>
      <c r="Y2578" t="s">
        <v>2992</v>
      </c>
      <c r="Z2578" t="s">
        <v>3505</v>
      </c>
      <c r="AA2578" t="s">
        <v>252</v>
      </c>
      <c r="AB2578" t="s">
        <v>3002</v>
      </c>
      <c r="AC2578" t="s">
        <v>3506</v>
      </c>
      <c r="AD2578" t="s">
        <v>3506</v>
      </c>
      <c r="AE2578" t="s">
        <v>3507</v>
      </c>
      <c r="AF2578" t="s">
        <v>231</v>
      </c>
      <c r="AG2578" t="s">
        <v>3294</v>
      </c>
      <c r="AH2578" t="s">
        <v>3011</v>
      </c>
      <c r="AI2578">
        <v>1</v>
      </c>
      <c r="AJ2578">
        <v>1</v>
      </c>
      <c r="AK2578">
        <v>2</v>
      </c>
      <c r="AL2578">
        <v>0</v>
      </c>
    </row>
    <row r="2579" spans="1:38" x14ac:dyDescent="0.3">
      <c r="A2579">
        <v>222510246</v>
      </c>
      <c r="B2579" s="4" t="s">
        <v>251</v>
      </c>
      <c r="C2579" t="s">
        <v>90</v>
      </c>
      <c r="D2579" t="s">
        <v>43</v>
      </c>
      <c r="E2579" t="s">
        <v>38</v>
      </c>
      <c r="F2579" t="s">
        <v>88</v>
      </c>
      <c r="G2579" t="s">
        <v>3028</v>
      </c>
      <c r="H2579" t="s">
        <v>110</v>
      </c>
      <c r="I2579" t="s">
        <v>3029</v>
      </c>
      <c r="J2579">
        <v>222510246</v>
      </c>
      <c r="K2579" t="s">
        <v>3508</v>
      </c>
      <c r="L2579" t="s">
        <v>2986</v>
      </c>
      <c r="M2579" s="6">
        <v>46289</v>
      </c>
      <c r="N2579" t="s">
        <v>3509</v>
      </c>
      <c r="P2579" t="s">
        <v>2988</v>
      </c>
      <c r="Q2579" t="s">
        <v>2989</v>
      </c>
      <c r="R2579" t="s">
        <v>2990</v>
      </c>
      <c r="S2579" t="s">
        <v>2991</v>
      </c>
      <c r="T2579" t="s">
        <v>960</v>
      </c>
      <c r="U2579">
        <v>101</v>
      </c>
      <c r="V2579" t="s">
        <v>251</v>
      </c>
      <c r="W2579" t="s">
        <v>231</v>
      </c>
      <c r="X2579" t="s">
        <v>231</v>
      </c>
      <c r="Y2579" t="s">
        <v>2992</v>
      </c>
      <c r="Z2579" t="s">
        <v>3510</v>
      </c>
      <c r="AA2579" t="s">
        <v>252</v>
      </c>
      <c r="AB2579" t="s">
        <v>3017</v>
      </c>
      <c r="AC2579" t="s">
        <v>3511</v>
      </c>
      <c r="AD2579" t="s">
        <v>3511</v>
      </c>
      <c r="AE2579" t="s">
        <v>3512</v>
      </c>
      <c r="AF2579" t="s">
        <v>231</v>
      </c>
      <c r="AG2579" t="s">
        <v>3041</v>
      </c>
      <c r="AH2579" t="s">
        <v>3011</v>
      </c>
      <c r="AI2579">
        <v>2</v>
      </c>
      <c r="AJ2579">
        <v>0</v>
      </c>
      <c r="AK2579">
        <v>2</v>
      </c>
      <c r="AL2579">
        <v>1</v>
      </c>
    </row>
    <row r="2580" spans="1:38" x14ac:dyDescent="0.3">
      <c r="A2580">
        <v>223542630</v>
      </c>
      <c r="B2580" s="4" t="s">
        <v>251</v>
      </c>
      <c r="C2580" t="s">
        <v>90</v>
      </c>
      <c r="D2580" t="s">
        <v>43</v>
      </c>
      <c r="E2580" t="s">
        <v>38</v>
      </c>
      <c r="F2580" t="s">
        <v>88</v>
      </c>
      <c r="G2580" t="s">
        <v>3028</v>
      </c>
      <c r="H2580" t="s">
        <v>110</v>
      </c>
      <c r="I2580" t="s">
        <v>3029</v>
      </c>
      <c r="J2580">
        <v>223542630</v>
      </c>
      <c r="K2580" t="s">
        <v>3513</v>
      </c>
      <c r="L2580" t="s">
        <v>3022</v>
      </c>
      <c r="M2580" s="6">
        <v>46289</v>
      </c>
      <c r="N2580" t="s">
        <v>3514</v>
      </c>
      <c r="P2580" t="s">
        <v>2988</v>
      </c>
      <c r="Q2580" t="s">
        <v>2989</v>
      </c>
      <c r="R2580" t="s">
        <v>2990</v>
      </c>
      <c r="S2580" t="s">
        <v>2991</v>
      </c>
      <c r="T2580" t="s">
        <v>898</v>
      </c>
      <c r="U2580">
        <v>106</v>
      </c>
      <c r="V2580" t="s">
        <v>251</v>
      </c>
      <c r="W2580" t="s">
        <v>231</v>
      </c>
      <c r="X2580" t="s">
        <v>231</v>
      </c>
      <c r="Y2580" t="s">
        <v>231</v>
      </c>
      <c r="Z2580" t="s">
        <v>3515</v>
      </c>
      <c r="AA2580" t="s">
        <v>252</v>
      </c>
      <c r="AB2580" t="s">
        <v>3017</v>
      </c>
      <c r="AC2580" t="s">
        <v>3516</v>
      </c>
      <c r="AD2580" t="s">
        <v>3516</v>
      </c>
      <c r="AE2580" t="s">
        <v>3517</v>
      </c>
      <c r="AF2580" t="s">
        <v>231</v>
      </c>
      <c r="AG2580" t="s">
        <v>3518</v>
      </c>
      <c r="AH2580" t="s">
        <v>3011</v>
      </c>
      <c r="AI2580">
        <v>8</v>
      </c>
      <c r="AJ2580">
        <v>0</v>
      </c>
      <c r="AK2580">
        <v>8</v>
      </c>
      <c r="AL2580">
        <v>0</v>
      </c>
    </row>
    <row r="2581" spans="1:38" x14ac:dyDescent="0.3">
      <c r="A2581">
        <v>223996630</v>
      </c>
      <c r="B2581" s="4" t="s">
        <v>251</v>
      </c>
      <c r="C2581" t="s">
        <v>90</v>
      </c>
      <c r="D2581" t="s">
        <v>43</v>
      </c>
      <c r="E2581" t="s">
        <v>38</v>
      </c>
      <c r="F2581" t="s">
        <v>88</v>
      </c>
      <c r="G2581" t="s">
        <v>3028</v>
      </c>
      <c r="H2581" t="s">
        <v>110</v>
      </c>
      <c r="I2581" t="s">
        <v>3029</v>
      </c>
      <c r="J2581">
        <v>223996630</v>
      </c>
      <c r="K2581" t="s">
        <v>3519</v>
      </c>
      <c r="L2581" t="s">
        <v>2986</v>
      </c>
      <c r="M2581" s="6">
        <v>46289</v>
      </c>
      <c r="N2581" t="s">
        <v>3520</v>
      </c>
      <c r="P2581" t="s">
        <v>2988</v>
      </c>
      <c r="Q2581" t="s">
        <v>2989</v>
      </c>
      <c r="R2581" t="s">
        <v>2990</v>
      </c>
      <c r="S2581" t="s">
        <v>2991</v>
      </c>
      <c r="T2581" t="s">
        <v>960</v>
      </c>
      <c r="U2581">
        <v>101</v>
      </c>
      <c r="V2581" t="s">
        <v>251</v>
      </c>
      <c r="W2581" t="s">
        <v>231</v>
      </c>
      <c r="X2581" t="s">
        <v>231</v>
      </c>
      <c r="Y2581" t="s">
        <v>2992</v>
      </c>
      <c r="Z2581" t="s">
        <v>3521</v>
      </c>
      <c r="AA2581" t="s">
        <v>252</v>
      </c>
      <c r="AB2581" t="s">
        <v>3017</v>
      </c>
      <c r="AC2581" t="s">
        <v>3522</v>
      </c>
      <c r="AD2581" t="s">
        <v>3522</v>
      </c>
      <c r="AE2581" t="s">
        <v>3523</v>
      </c>
      <c r="AF2581" t="s">
        <v>231</v>
      </c>
      <c r="AG2581" t="s">
        <v>3041</v>
      </c>
      <c r="AH2581" t="s">
        <v>3011</v>
      </c>
      <c r="AI2581">
        <v>1</v>
      </c>
      <c r="AJ2581">
        <v>1</v>
      </c>
      <c r="AK2581">
        <v>2</v>
      </c>
      <c r="AL2581">
        <v>1</v>
      </c>
    </row>
    <row r="2582" spans="1:38" x14ac:dyDescent="0.3">
      <c r="A2582">
        <v>224601184</v>
      </c>
      <c r="B2582" s="4" t="s">
        <v>251</v>
      </c>
      <c r="C2582" t="s">
        <v>90</v>
      </c>
      <c r="D2582" t="s">
        <v>43</v>
      </c>
      <c r="E2582" t="s">
        <v>38</v>
      </c>
      <c r="F2582" t="s">
        <v>88</v>
      </c>
      <c r="G2582" t="s">
        <v>3028</v>
      </c>
      <c r="H2582" t="s">
        <v>108</v>
      </c>
      <c r="I2582" t="s">
        <v>3029</v>
      </c>
      <c r="J2582">
        <v>224601184</v>
      </c>
      <c r="K2582" t="s">
        <v>3524</v>
      </c>
      <c r="L2582" t="s">
        <v>2986</v>
      </c>
      <c r="M2582" s="6">
        <v>46289</v>
      </c>
      <c r="N2582" t="s">
        <v>3525</v>
      </c>
      <c r="P2582" t="s">
        <v>2988</v>
      </c>
      <c r="Q2582" t="s">
        <v>2989</v>
      </c>
      <c r="R2582" t="s">
        <v>2990</v>
      </c>
      <c r="S2582" t="s">
        <v>2991</v>
      </c>
      <c r="T2582" t="s">
        <v>1716</v>
      </c>
      <c r="U2582">
        <v>106</v>
      </c>
      <c r="V2582" t="s">
        <v>251</v>
      </c>
      <c r="W2582" t="s">
        <v>231</v>
      </c>
      <c r="X2582" t="s">
        <v>231</v>
      </c>
      <c r="Y2582" t="s">
        <v>2992</v>
      </c>
      <c r="Z2582" t="s">
        <v>3526</v>
      </c>
      <c r="AA2582" t="s">
        <v>252</v>
      </c>
      <c r="AB2582" t="s">
        <v>2994</v>
      </c>
      <c r="AC2582" t="s">
        <v>3527</v>
      </c>
      <c r="AD2582" t="s">
        <v>3527</v>
      </c>
      <c r="AE2582" t="s">
        <v>3528</v>
      </c>
      <c r="AF2582" t="s">
        <v>231</v>
      </c>
      <c r="AG2582" t="s">
        <v>3269</v>
      </c>
      <c r="AH2582" t="s">
        <v>3011</v>
      </c>
      <c r="AI2582">
        <v>1</v>
      </c>
      <c r="AJ2582">
        <v>0</v>
      </c>
      <c r="AK2582">
        <v>1</v>
      </c>
      <c r="AL2582">
        <v>1</v>
      </c>
    </row>
    <row r="2583" spans="1:38" x14ac:dyDescent="0.3">
      <c r="A2583">
        <v>225191923</v>
      </c>
      <c r="B2583" s="4" t="s">
        <v>251</v>
      </c>
      <c r="C2583" t="s">
        <v>90</v>
      </c>
      <c r="D2583" t="s">
        <v>43</v>
      </c>
      <c r="E2583" t="s">
        <v>38</v>
      </c>
      <c r="F2583" t="s">
        <v>88</v>
      </c>
      <c r="G2583" t="s">
        <v>3028</v>
      </c>
      <c r="H2583" t="s">
        <v>96</v>
      </c>
      <c r="I2583" t="s">
        <v>3029</v>
      </c>
      <c r="J2583">
        <v>225191923</v>
      </c>
      <c r="K2583" t="s">
        <v>3529</v>
      </c>
      <c r="L2583" t="s">
        <v>2986</v>
      </c>
      <c r="M2583" s="6">
        <v>46289</v>
      </c>
      <c r="N2583" t="s">
        <v>3530</v>
      </c>
      <c r="P2583" t="s">
        <v>2988</v>
      </c>
      <c r="Q2583" t="s">
        <v>2989</v>
      </c>
      <c r="R2583" t="s">
        <v>2990</v>
      </c>
      <c r="S2583" t="s">
        <v>2991</v>
      </c>
      <c r="T2583" t="s">
        <v>103</v>
      </c>
      <c r="U2583">
        <v>106</v>
      </c>
      <c r="V2583" t="s">
        <v>251</v>
      </c>
      <c r="W2583" t="s">
        <v>231</v>
      </c>
      <c r="X2583" t="s">
        <v>231</v>
      </c>
      <c r="Y2583" t="s">
        <v>2992</v>
      </c>
      <c r="Z2583" t="s">
        <v>3531</v>
      </c>
      <c r="AA2583" t="s">
        <v>378</v>
      </c>
      <c r="AB2583" t="s">
        <v>3002</v>
      </c>
      <c r="AC2583" t="s">
        <v>3532</v>
      </c>
      <c r="AD2583" t="s">
        <v>3532</v>
      </c>
      <c r="AE2583" t="s">
        <v>3532</v>
      </c>
      <c r="AF2583" t="s">
        <v>231</v>
      </c>
      <c r="AG2583" t="s">
        <v>3502</v>
      </c>
      <c r="AH2583" t="s">
        <v>3011</v>
      </c>
      <c r="AI2583">
        <v>0</v>
      </c>
      <c r="AJ2583">
        <v>2</v>
      </c>
      <c r="AK2583">
        <v>2</v>
      </c>
      <c r="AL2583">
        <v>0</v>
      </c>
    </row>
    <row r="2584" spans="1:38" x14ac:dyDescent="0.3">
      <c r="A2584">
        <v>225334015</v>
      </c>
      <c r="B2584" s="4" t="s">
        <v>231</v>
      </c>
      <c r="C2584" t="s">
        <v>90</v>
      </c>
      <c r="D2584" t="s">
        <v>43</v>
      </c>
      <c r="E2584" t="s">
        <v>38</v>
      </c>
      <c r="F2584" t="s">
        <v>88</v>
      </c>
      <c r="G2584" t="s">
        <v>3028</v>
      </c>
      <c r="H2584" t="s">
        <v>108</v>
      </c>
      <c r="I2584" t="s">
        <v>3029</v>
      </c>
      <c r="J2584">
        <v>225334015</v>
      </c>
      <c r="K2584" t="s">
        <v>3533</v>
      </c>
      <c r="L2584" t="s">
        <v>188</v>
      </c>
      <c r="M2584" s="6">
        <v>46289</v>
      </c>
      <c r="N2584" t="s">
        <v>3534</v>
      </c>
      <c r="P2584" t="s">
        <v>2988</v>
      </c>
      <c r="Q2584" t="s">
        <v>2989</v>
      </c>
      <c r="R2584" t="s">
        <v>2990</v>
      </c>
      <c r="S2584" t="s">
        <v>2991</v>
      </c>
      <c r="T2584" t="s">
        <v>1019</v>
      </c>
      <c r="U2584">
        <v>306</v>
      </c>
      <c r="V2584" t="s">
        <v>231</v>
      </c>
      <c r="W2584" t="s">
        <v>231</v>
      </c>
      <c r="X2584" t="s">
        <v>231</v>
      </c>
      <c r="Y2584" t="s">
        <v>231</v>
      </c>
      <c r="AF2584" t="s">
        <v>231</v>
      </c>
      <c r="AH2584" t="s">
        <v>3011</v>
      </c>
    </row>
    <row r="2585" spans="1:38" x14ac:dyDescent="0.3">
      <c r="A2585">
        <v>225460142</v>
      </c>
      <c r="B2585" s="4" t="s">
        <v>251</v>
      </c>
      <c r="C2585" t="s">
        <v>90</v>
      </c>
      <c r="D2585" t="s">
        <v>43</v>
      </c>
      <c r="E2585" t="s">
        <v>38</v>
      </c>
      <c r="F2585" t="s">
        <v>88</v>
      </c>
      <c r="G2585" t="s">
        <v>3028</v>
      </c>
      <c r="H2585" t="s">
        <v>110</v>
      </c>
      <c r="I2585" t="s">
        <v>3029</v>
      </c>
      <c r="J2585">
        <v>225460142</v>
      </c>
      <c r="K2585" t="s">
        <v>3535</v>
      </c>
      <c r="L2585" t="s">
        <v>2986</v>
      </c>
      <c r="M2585" s="6">
        <v>46289</v>
      </c>
      <c r="N2585" t="s">
        <v>3536</v>
      </c>
      <c r="P2585" t="s">
        <v>2988</v>
      </c>
      <c r="Q2585" t="s">
        <v>2989</v>
      </c>
      <c r="R2585" t="s">
        <v>2990</v>
      </c>
      <c r="S2585" t="s">
        <v>2991</v>
      </c>
      <c r="T2585" t="s">
        <v>286</v>
      </c>
      <c r="U2585">
        <v>106</v>
      </c>
      <c r="V2585" t="s">
        <v>251</v>
      </c>
      <c r="W2585" t="s">
        <v>231</v>
      </c>
      <c r="X2585" t="s">
        <v>231</v>
      </c>
      <c r="Y2585" t="s">
        <v>2992</v>
      </c>
      <c r="Z2585" t="s">
        <v>3537</v>
      </c>
      <c r="AA2585" t="s">
        <v>252</v>
      </c>
      <c r="AB2585" t="s">
        <v>2994</v>
      </c>
      <c r="AC2585" t="s">
        <v>3538</v>
      </c>
      <c r="AD2585" t="s">
        <v>3538</v>
      </c>
      <c r="AE2585" t="s">
        <v>3539</v>
      </c>
      <c r="AF2585" t="s">
        <v>231</v>
      </c>
      <c r="AG2585" t="s">
        <v>3334</v>
      </c>
      <c r="AH2585" t="s">
        <v>3011</v>
      </c>
      <c r="AI2585">
        <v>2</v>
      </c>
      <c r="AJ2585">
        <v>0</v>
      </c>
      <c r="AK2585">
        <v>2</v>
      </c>
      <c r="AL2585">
        <v>2</v>
      </c>
    </row>
    <row r="2586" spans="1:38" x14ac:dyDescent="0.3">
      <c r="A2586">
        <v>225475182</v>
      </c>
      <c r="B2586" s="4" t="s">
        <v>231</v>
      </c>
      <c r="C2586" t="s">
        <v>90</v>
      </c>
      <c r="D2586" t="s">
        <v>43</v>
      </c>
      <c r="E2586" t="s">
        <v>38</v>
      </c>
      <c r="F2586" t="s">
        <v>88</v>
      </c>
      <c r="G2586" t="s">
        <v>3028</v>
      </c>
      <c r="H2586" t="s">
        <v>134</v>
      </c>
      <c r="I2586" t="s">
        <v>3029</v>
      </c>
      <c r="J2586">
        <v>225475182</v>
      </c>
      <c r="K2586" t="s">
        <v>3540</v>
      </c>
      <c r="L2586" t="s">
        <v>210</v>
      </c>
      <c r="M2586" s="6">
        <v>46289</v>
      </c>
      <c r="N2586" t="s">
        <v>3541</v>
      </c>
      <c r="P2586" t="s">
        <v>2988</v>
      </c>
      <c r="Q2586" t="s">
        <v>2989</v>
      </c>
      <c r="R2586" t="s">
        <v>2990</v>
      </c>
      <c r="S2586" t="s">
        <v>3015</v>
      </c>
      <c r="T2586" t="s">
        <v>3542</v>
      </c>
      <c r="U2586">
        <v>125</v>
      </c>
      <c r="V2586" t="s">
        <v>231</v>
      </c>
      <c r="W2586" t="s">
        <v>231</v>
      </c>
      <c r="X2586" t="s">
        <v>231</v>
      </c>
      <c r="Y2586" t="s">
        <v>231</v>
      </c>
      <c r="AF2586" t="s">
        <v>231</v>
      </c>
      <c r="AH2586" t="s">
        <v>3011</v>
      </c>
    </row>
    <row r="2587" spans="1:38" x14ac:dyDescent="0.3">
      <c r="A2587">
        <v>225582663</v>
      </c>
      <c r="B2587" s="4" t="s">
        <v>251</v>
      </c>
      <c r="C2587" t="s">
        <v>90</v>
      </c>
      <c r="D2587" t="s">
        <v>43</v>
      </c>
      <c r="E2587" t="s">
        <v>38</v>
      </c>
      <c r="F2587" t="s">
        <v>88</v>
      </c>
      <c r="G2587" t="s">
        <v>3028</v>
      </c>
      <c r="H2587" t="s">
        <v>108</v>
      </c>
      <c r="I2587" t="s">
        <v>3029</v>
      </c>
      <c r="J2587">
        <v>225582663</v>
      </c>
      <c r="K2587" t="s">
        <v>3543</v>
      </c>
      <c r="L2587" t="s">
        <v>2986</v>
      </c>
      <c r="M2587" s="6">
        <v>46289</v>
      </c>
      <c r="N2587" t="s">
        <v>3544</v>
      </c>
      <c r="P2587" t="s">
        <v>2988</v>
      </c>
      <c r="Q2587" t="s">
        <v>2989</v>
      </c>
      <c r="R2587" t="s">
        <v>2990</v>
      </c>
      <c r="S2587" t="s">
        <v>2991</v>
      </c>
      <c r="T2587" t="s">
        <v>107</v>
      </c>
      <c r="U2587">
        <v>306</v>
      </c>
      <c r="V2587" t="s">
        <v>251</v>
      </c>
      <c r="W2587" t="s">
        <v>231</v>
      </c>
      <c r="X2587" t="s">
        <v>231</v>
      </c>
      <c r="Y2587" t="s">
        <v>2992</v>
      </c>
      <c r="Z2587" t="s">
        <v>3545</v>
      </c>
      <c r="AA2587" t="s">
        <v>252</v>
      </c>
      <c r="AB2587" t="s">
        <v>3017</v>
      </c>
      <c r="AC2587" t="s">
        <v>3546</v>
      </c>
      <c r="AD2587" t="s">
        <v>3546</v>
      </c>
      <c r="AE2587" t="s">
        <v>3547</v>
      </c>
      <c r="AF2587" t="s">
        <v>231</v>
      </c>
      <c r="AG2587" t="s">
        <v>3035</v>
      </c>
      <c r="AH2587" t="s">
        <v>3011</v>
      </c>
      <c r="AI2587">
        <v>2</v>
      </c>
      <c r="AJ2587">
        <v>0</v>
      </c>
      <c r="AK2587">
        <v>2</v>
      </c>
      <c r="AL2587">
        <v>1</v>
      </c>
    </row>
    <row r="2588" spans="1:38" x14ac:dyDescent="0.3">
      <c r="A2588">
        <v>225618528</v>
      </c>
      <c r="B2588" s="4" t="s">
        <v>251</v>
      </c>
      <c r="C2588" t="s">
        <v>90</v>
      </c>
      <c r="D2588" t="s">
        <v>43</v>
      </c>
      <c r="E2588" t="s">
        <v>38</v>
      </c>
      <c r="F2588" t="s">
        <v>88</v>
      </c>
      <c r="G2588" t="s">
        <v>3028</v>
      </c>
      <c r="H2588" t="s">
        <v>110</v>
      </c>
      <c r="I2588" t="s">
        <v>3029</v>
      </c>
      <c r="J2588">
        <v>225618528</v>
      </c>
      <c r="K2588" t="s">
        <v>3548</v>
      </c>
      <c r="L2588" t="s">
        <v>2986</v>
      </c>
      <c r="M2588" s="6">
        <v>46289</v>
      </c>
      <c r="N2588" t="s">
        <v>3549</v>
      </c>
      <c r="P2588" t="s">
        <v>2988</v>
      </c>
      <c r="Q2588" t="s">
        <v>2989</v>
      </c>
      <c r="R2588" t="s">
        <v>2990</v>
      </c>
      <c r="S2588" t="s">
        <v>2991</v>
      </c>
      <c r="T2588" t="s">
        <v>614</v>
      </c>
      <c r="U2588">
        <v>106</v>
      </c>
      <c r="V2588" t="s">
        <v>251</v>
      </c>
      <c r="W2588" t="s">
        <v>231</v>
      </c>
      <c r="X2588" t="s">
        <v>231</v>
      </c>
      <c r="Y2588" t="s">
        <v>2992</v>
      </c>
      <c r="Z2588" t="s">
        <v>3550</v>
      </c>
      <c r="AA2588" t="s">
        <v>378</v>
      </c>
      <c r="AB2588" t="s">
        <v>3002</v>
      </c>
      <c r="AC2588" t="s">
        <v>3551</v>
      </c>
      <c r="AD2588" t="s">
        <v>3551</v>
      </c>
      <c r="AE2588" t="s">
        <v>3551</v>
      </c>
      <c r="AF2588" t="s">
        <v>231</v>
      </c>
      <c r="AG2588" t="s">
        <v>3495</v>
      </c>
      <c r="AH2588" t="s">
        <v>3011</v>
      </c>
      <c r="AI2588">
        <v>0</v>
      </c>
      <c r="AJ2588">
        <v>3</v>
      </c>
      <c r="AK2588">
        <v>3</v>
      </c>
      <c r="AL2588">
        <v>0</v>
      </c>
    </row>
    <row r="2589" spans="1:38" x14ac:dyDescent="0.3">
      <c r="A2589">
        <v>226110234</v>
      </c>
      <c r="B2589" s="4" t="s">
        <v>231</v>
      </c>
      <c r="C2589" t="s">
        <v>90</v>
      </c>
      <c r="D2589" t="s">
        <v>43</v>
      </c>
      <c r="E2589" t="s">
        <v>38</v>
      </c>
      <c r="F2589" t="s">
        <v>88</v>
      </c>
      <c r="G2589" t="s">
        <v>3028</v>
      </c>
      <c r="H2589" t="s">
        <v>96</v>
      </c>
      <c r="I2589" t="s">
        <v>3029</v>
      </c>
      <c r="J2589">
        <v>226110234</v>
      </c>
      <c r="K2589" t="s">
        <v>3552</v>
      </c>
      <c r="L2589" t="s">
        <v>188</v>
      </c>
      <c r="M2589" s="6">
        <v>46289</v>
      </c>
      <c r="N2589" t="s">
        <v>3553</v>
      </c>
      <c r="P2589" t="s">
        <v>2988</v>
      </c>
      <c r="Q2589" t="s">
        <v>2989</v>
      </c>
      <c r="R2589" t="s">
        <v>2990</v>
      </c>
      <c r="S2589" t="s">
        <v>2991</v>
      </c>
      <c r="T2589" t="s">
        <v>98</v>
      </c>
      <c r="U2589">
        <v>106</v>
      </c>
      <c r="V2589" t="s">
        <v>231</v>
      </c>
      <c r="W2589" t="s">
        <v>231</v>
      </c>
      <c r="X2589" t="s">
        <v>231</v>
      </c>
      <c r="Y2589" t="s">
        <v>231</v>
      </c>
      <c r="AF2589" t="s">
        <v>231</v>
      </c>
      <c r="AH2589" t="s">
        <v>3011</v>
      </c>
    </row>
    <row r="2590" spans="1:38" x14ac:dyDescent="0.3">
      <c r="A2590">
        <v>226211600</v>
      </c>
      <c r="B2590" s="4" t="s">
        <v>251</v>
      </c>
      <c r="C2590" t="s">
        <v>90</v>
      </c>
      <c r="D2590" t="s">
        <v>43</v>
      </c>
      <c r="E2590" t="s">
        <v>38</v>
      </c>
      <c r="F2590" t="s">
        <v>88</v>
      </c>
      <c r="G2590" t="s">
        <v>3028</v>
      </c>
      <c r="H2590" t="s">
        <v>110</v>
      </c>
      <c r="I2590" t="s">
        <v>3029</v>
      </c>
      <c r="J2590">
        <v>226211600</v>
      </c>
      <c r="K2590" t="s">
        <v>3554</v>
      </c>
      <c r="L2590" t="s">
        <v>2986</v>
      </c>
      <c r="M2590" s="6">
        <v>46289</v>
      </c>
      <c r="N2590" t="s">
        <v>3555</v>
      </c>
      <c r="P2590" t="s">
        <v>2988</v>
      </c>
      <c r="Q2590" t="s">
        <v>2989</v>
      </c>
      <c r="R2590" t="s">
        <v>2990</v>
      </c>
      <c r="S2590" t="s">
        <v>2991</v>
      </c>
      <c r="T2590" t="s">
        <v>898</v>
      </c>
      <c r="U2590">
        <v>101</v>
      </c>
      <c r="V2590" t="s">
        <v>251</v>
      </c>
      <c r="W2590" t="s">
        <v>231</v>
      </c>
      <c r="X2590" t="s">
        <v>231</v>
      </c>
      <c r="Y2590" t="s">
        <v>2992</v>
      </c>
      <c r="Z2590" t="s">
        <v>3556</v>
      </c>
      <c r="AA2590" t="s">
        <v>378</v>
      </c>
      <c r="AB2590" t="s">
        <v>3002</v>
      </c>
      <c r="AC2590" t="s">
        <v>3557</v>
      </c>
      <c r="AD2590" t="s">
        <v>3557</v>
      </c>
      <c r="AE2590" t="s">
        <v>3557</v>
      </c>
      <c r="AF2590" t="s">
        <v>231</v>
      </c>
      <c r="AG2590" t="s">
        <v>3518</v>
      </c>
      <c r="AH2590" t="s">
        <v>3011</v>
      </c>
      <c r="AI2590">
        <v>0</v>
      </c>
      <c r="AJ2590">
        <v>2</v>
      </c>
      <c r="AK2590">
        <v>2</v>
      </c>
      <c r="AL2590">
        <v>0</v>
      </c>
    </row>
    <row r="2591" spans="1:38" x14ac:dyDescent="0.3">
      <c r="A2591">
        <v>226520165</v>
      </c>
      <c r="B2591" s="4" t="s">
        <v>251</v>
      </c>
      <c r="C2591" t="s">
        <v>90</v>
      </c>
      <c r="D2591" t="s">
        <v>43</v>
      </c>
      <c r="E2591" t="s">
        <v>38</v>
      </c>
      <c r="F2591" t="s">
        <v>88</v>
      </c>
      <c r="G2591" t="s">
        <v>3028</v>
      </c>
      <c r="H2591" t="s">
        <v>108</v>
      </c>
      <c r="I2591" t="s">
        <v>3029</v>
      </c>
      <c r="J2591">
        <v>226520165</v>
      </c>
      <c r="K2591" t="s">
        <v>3558</v>
      </c>
      <c r="L2591" t="s">
        <v>2986</v>
      </c>
      <c r="M2591" s="6">
        <v>46289</v>
      </c>
      <c r="N2591" t="s">
        <v>3559</v>
      </c>
      <c r="P2591" t="s">
        <v>2988</v>
      </c>
      <c r="Q2591" t="s">
        <v>2989</v>
      </c>
      <c r="R2591" t="s">
        <v>2990</v>
      </c>
      <c r="S2591" t="s">
        <v>2991</v>
      </c>
      <c r="T2591" t="s">
        <v>549</v>
      </c>
      <c r="U2591">
        <v>101</v>
      </c>
      <c r="V2591" t="s">
        <v>251</v>
      </c>
      <c r="W2591" t="s">
        <v>231</v>
      </c>
      <c r="X2591" t="s">
        <v>231</v>
      </c>
      <c r="Y2591" t="s">
        <v>2992</v>
      </c>
      <c r="Z2591" t="s">
        <v>3560</v>
      </c>
      <c r="AA2591" t="s">
        <v>252</v>
      </c>
      <c r="AB2591" t="s">
        <v>3017</v>
      </c>
      <c r="AC2591" t="s">
        <v>3561</v>
      </c>
      <c r="AD2591" t="s">
        <v>3561</v>
      </c>
      <c r="AE2591" t="s">
        <v>3562</v>
      </c>
      <c r="AF2591" t="s">
        <v>231</v>
      </c>
      <c r="AG2591" t="s">
        <v>3047</v>
      </c>
      <c r="AH2591" t="s">
        <v>3011</v>
      </c>
      <c r="AI2591">
        <v>2</v>
      </c>
      <c r="AJ2591">
        <v>0</v>
      </c>
      <c r="AK2591">
        <v>2</v>
      </c>
      <c r="AL2591">
        <v>0</v>
      </c>
    </row>
    <row r="2592" spans="1:38" x14ac:dyDescent="0.3">
      <c r="A2592">
        <v>226692730</v>
      </c>
      <c r="B2592" s="4" t="s">
        <v>251</v>
      </c>
      <c r="C2592" t="s">
        <v>90</v>
      </c>
      <c r="D2592" t="s">
        <v>43</v>
      </c>
      <c r="E2592" t="s">
        <v>38</v>
      </c>
      <c r="F2592" t="s">
        <v>88</v>
      </c>
      <c r="G2592" t="s">
        <v>3028</v>
      </c>
      <c r="H2592" t="s">
        <v>110</v>
      </c>
      <c r="I2592" t="s">
        <v>3029</v>
      </c>
      <c r="J2592">
        <v>226692730</v>
      </c>
      <c r="K2592" t="s">
        <v>3563</v>
      </c>
      <c r="L2592" t="s">
        <v>2986</v>
      </c>
      <c r="M2592" s="6">
        <v>46289</v>
      </c>
      <c r="N2592" t="s">
        <v>3564</v>
      </c>
      <c r="P2592" t="s">
        <v>2988</v>
      </c>
      <c r="Q2592" t="s">
        <v>2989</v>
      </c>
      <c r="R2592" t="s">
        <v>2990</v>
      </c>
      <c r="S2592" t="s">
        <v>2991</v>
      </c>
      <c r="T2592" t="s">
        <v>527</v>
      </c>
      <c r="U2592">
        <v>106</v>
      </c>
      <c r="V2592" t="s">
        <v>251</v>
      </c>
      <c r="W2592" t="s">
        <v>231</v>
      </c>
      <c r="X2592" t="s">
        <v>231</v>
      </c>
      <c r="Y2592" t="s">
        <v>2992</v>
      </c>
      <c r="Z2592" t="s">
        <v>3565</v>
      </c>
      <c r="AA2592" t="s">
        <v>252</v>
      </c>
      <c r="AB2592" t="s">
        <v>2994</v>
      </c>
      <c r="AC2592" t="s">
        <v>3566</v>
      </c>
      <c r="AD2592" t="s">
        <v>3566</v>
      </c>
      <c r="AE2592" t="s">
        <v>3567</v>
      </c>
      <c r="AF2592" t="s">
        <v>231</v>
      </c>
      <c r="AG2592" t="s">
        <v>3134</v>
      </c>
      <c r="AH2592" t="s">
        <v>3011</v>
      </c>
      <c r="AI2592">
        <v>2</v>
      </c>
      <c r="AJ2592">
        <v>0</v>
      </c>
      <c r="AK2592">
        <v>2</v>
      </c>
      <c r="AL2592">
        <v>2</v>
      </c>
    </row>
    <row r="2593" spans="1:38" x14ac:dyDescent="0.3">
      <c r="A2593">
        <v>227031915</v>
      </c>
      <c r="B2593" s="4" t="s">
        <v>231</v>
      </c>
      <c r="C2593" t="s">
        <v>90</v>
      </c>
      <c r="D2593" t="s">
        <v>43</v>
      </c>
      <c r="E2593" t="s">
        <v>38</v>
      </c>
      <c r="F2593" t="s">
        <v>88</v>
      </c>
      <c r="G2593" t="s">
        <v>3028</v>
      </c>
      <c r="H2593" t="s">
        <v>120</v>
      </c>
      <c r="I2593" t="s">
        <v>3029</v>
      </c>
      <c r="J2593">
        <v>227031915</v>
      </c>
      <c r="K2593" t="s">
        <v>3568</v>
      </c>
      <c r="L2593" t="s">
        <v>210</v>
      </c>
      <c r="M2593" s="6">
        <v>46289</v>
      </c>
      <c r="N2593" t="s">
        <v>3569</v>
      </c>
      <c r="P2593" t="s">
        <v>2988</v>
      </c>
      <c r="Q2593" t="s">
        <v>2989</v>
      </c>
      <c r="R2593" t="s">
        <v>2990</v>
      </c>
      <c r="S2593" t="s">
        <v>3015</v>
      </c>
      <c r="T2593" t="s">
        <v>1577</v>
      </c>
      <c r="U2593">
        <v>107</v>
      </c>
      <c r="V2593" t="s">
        <v>231</v>
      </c>
      <c r="W2593" t="s">
        <v>231</v>
      </c>
      <c r="X2593" t="s">
        <v>231</v>
      </c>
      <c r="Y2593" t="s">
        <v>231</v>
      </c>
      <c r="AF2593" t="s">
        <v>231</v>
      </c>
      <c r="AH2593" t="s">
        <v>3011</v>
      </c>
    </row>
    <row r="2594" spans="1:38" x14ac:dyDescent="0.3">
      <c r="A2594">
        <v>8383994</v>
      </c>
      <c r="B2594" s="4" t="s">
        <v>251</v>
      </c>
      <c r="C2594" t="s">
        <v>41</v>
      </c>
      <c r="D2594" t="s">
        <v>43</v>
      </c>
      <c r="E2594" t="s">
        <v>38</v>
      </c>
      <c r="F2594" t="s">
        <v>39</v>
      </c>
      <c r="G2594" t="s">
        <v>3146</v>
      </c>
      <c r="H2594" t="s">
        <v>194</v>
      </c>
      <c r="I2594" t="s">
        <v>3147</v>
      </c>
      <c r="J2594">
        <v>8383994</v>
      </c>
      <c r="K2594" t="s">
        <v>3570</v>
      </c>
      <c r="L2594" t="s">
        <v>2986</v>
      </c>
      <c r="M2594" s="6">
        <v>46289</v>
      </c>
      <c r="N2594" t="s">
        <v>3571</v>
      </c>
      <c r="P2594" t="s">
        <v>2988</v>
      </c>
      <c r="Q2594" t="s">
        <v>2989</v>
      </c>
      <c r="R2594" t="s">
        <v>2990</v>
      </c>
      <c r="S2594" t="s">
        <v>2991</v>
      </c>
      <c r="T2594" t="s">
        <v>3572</v>
      </c>
      <c r="U2594">
        <v>101</v>
      </c>
      <c r="V2594" t="s">
        <v>251</v>
      </c>
      <c r="W2594" t="s">
        <v>231</v>
      </c>
      <c r="X2594" t="s">
        <v>231</v>
      </c>
      <c r="Y2594" t="s">
        <v>231</v>
      </c>
      <c r="Z2594" t="s">
        <v>3573</v>
      </c>
      <c r="AA2594" t="s">
        <v>252</v>
      </c>
      <c r="AB2594" t="s">
        <v>3002</v>
      </c>
      <c r="AC2594" t="s">
        <v>3484</v>
      </c>
      <c r="AD2594" t="s">
        <v>3484</v>
      </c>
      <c r="AE2594" t="s">
        <v>3574</v>
      </c>
      <c r="AF2594" t="s">
        <v>231</v>
      </c>
      <c r="AG2594" t="s">
        <v>3575</v>
      </c>
      <c r="AH2594" t="s">
        <v>3011</v>
      </c>
      <c r="AI2594">
        <v>3</v>
      </c>
      <c r="AJ2594">
        <v>1</v>
      </c>
      <c r="AK2594">
        <v>4</v>
      </c>
      <c r="AL2594">
        <v>0</v>
      </c>
    </row>
    <row r="2595" spans="1:38" x14ac:dyDescent="0.3">
      <c r="A2595">
        <v>8397863</v>
      </c>
      <c r="B2595" s="4" t="s">
        <v>251</v>
      </c>
      <c r="C2595" t="s">
        <v>41</v>
      </c>
      <c r="D2595" t="s">
        <v>43</v>
      </c>
      <c r="E2595" t="s">
        <v>38</v>
      </c>
      <c r="F2595" t="s">
        <v>39</v>
      </c>
      <c r="G2595" t="s">
        <v>3146</v>
      </c>
      <c r="H2595" t="s">
        <v>62</v>
      </c>
      <c r="I2595" t="s">
        <v>3147</v>
      </c>
      <c r="J2595">
        <v>8397863</v>
      </c>
      <c r="K2595" t="s">
        <v>3576</v>
      </c>
      <c r="L2595" t="s">
        <v>2986</v>
      </c>
      <c r="M2595" s="6">
        <v>46289</v>
      </c>
      <c r="N2595" t="s">
        <v>3577</v>
      </c>
      <c r="P2595" t="s">
        <v>2988</v>
      </c>
      <c r="Q2595" t="s">
        <v>2989</v>
      </c>
      <c r="R2595" t="s">
        <v>2990</v>
      </c>
      <c r="S2595" t="s">
        <v>2991</v>
      </c>
      <c r="T2595" t="s">
        <v>70</v>
      </c>
      <c r="U2595">
        <v>101</v>
      </c>
      <c r="V2595" t="s">
        <v>251</v>
      </c>
      <c r="W2595" t="s">
        <v>231</v>
      </c>
      <c r="X2595" t="s">
        <v>231</v>
      </c>
      <c r="Y2595" t="s">
        <v>231</v>
      </c>
      <c r="Z2595" t="s">
        <v>3578</v>
      </c>
      <c r="AA2595" t="s">
        <v>252</v>
      </c>
      <c r="AB2595" t="s">
        <v>2994</v>
      </c>
      <c r="AC2595" t="s">
        <v>3579</v>
      </c>
      <c r="AD2595" t="s">
        <v>3579</v>
      </c>
      <c r="AE2595" t="s">
        <v>3580</v>
      </c>
      <c r="AF2595" t="s">
        <v>231</v>
      </c>
      <c r="AG2595" t="s">
        <v>3432</v>
      </c>
      <c r="AH2595" t="s">
        <v>3011</v>
      </c>
      <c r="AI2595">
        <v>3</v>
      </c>
      <c r="AJ2595">
        <v>0</v>
      </c>
      <c r="AK2595">
        <v>3</v>
      </c>
      <c r="AL2595">
        <v>0</v>
      </c>
    </row>
    <row r="2596" spans="1:38" x14ac:dyDescent="0.3">
      <c r="A2596">
        <v>12013743</v>
      </c>
      <c r="B2596" s="4" t="s">
        <v>251</v>
      </c>
      <c r="C2596" t="s">
        <v>41</v>
      </c>
      <c r="D2596" t="s">
        <v>43</v>
      </c>
      <c r="E2596" t="s">
        <v>38</v>
      </c>
      <c r="F2596" t="s">
        <v>39</v>
      </c>
      <c r="G2596" t="s">
        <v>3146</v>
      </c>
      <c r="H2596" t="s">
        <v>194</v>
      </c>
      <c r="I2596" t="s">
        <v>3147</v>
      </c>
      <c r="J2596">
        <v>12013743</v>
      </c>
      <c r="K2596" t="s">
        <v>3581</v>
      </c>
      <c r="L2596" t="s">
        <v>3022</v>
      </c>
      <c r="M2596" s="6">
        <v>46289</v>
      </c>
      <c r="N2596" t="s">
        <v>3582</v>
      </c>
      <c r="P2596" t="s">
        <v>2988</v>
      </c>
      <c r="Q2596" t="s">
        <v>2989</v>
      </c>
      <c r="R2596" t="s">
        <v>2990</v>
      </c>
      <c r="S2596" t="s">
        <v>2991</v>
      </c>
      <c r="T2596" t="s">
        <v>1388</v>
      </c>
      <c r="U2596">
        <v>106</v>
      </c>
      <c r="V2596" t="s">
        <v>251</v>
      </c>
      <c r="W2596" t="s">
        <v>231</v>
      </c>
      <c r="X2596" t="s">
        <v>231</v>
      </c>
      <c r="Y2596" t="s">
        <v>2992</v>
      </c>
      <c r="Z2596" t="s">
        <v>3583</v>
      </c>
      <c r="AA2596" t="s">
        <v>252</v>
      </c>
      <c r="AB2596" t="s">
        <v>3017</v>
      </c>
      <c r="AC2596" t="s">
        <v>3584</v>
      </c>
      <c r="AD2596" t="s">
        <v>3584</v>
      </c>
      <c r="AE2596" t="s">
        <v>3585</v>
      </c>
      <c r="AF2596" t="s">
        <v>231</v>
      </c>
      <c r="AG2596" t="s">
        <v>3403</v>
      </c>
      <c r="AH2596" t="s">
        <v>3011</v>
      </c>
      <c r="AI2596">
        <v>4</v>
      </c>
      <c r="AJ2596">
        <v>0</v>
      </c>
      <c r="AK2596">
        <v>4</v>
      </c>
      <c r="AL2596">
        <v>0</v>
      </c>
    </row>
    <row r="2597" spans="1:38" x14ac:dyDescent="0.3">
      <c r="A2597">
        <v>13695120</v>
      </c>
      <c r="B2597" s="4" t="s">
        <v>231</v>
      </c>
      <c r="C2597" t="s">
        <v>41</v>
      </c>
      <c r="D2597" t="s">
        <v>43</v>
      </c>
      <c r="E2597" t="s">
        <v>38</v>
      </c>
      <c r="F2597" t="s">
        <v>39</v>
      </c>
      <c r="G2597" t="s">
        <v>3146</v>
      </c>
      <c r="H2597" t="s">
        <v>73</v>
      </c>
      <c r="I2597" t="s">
        <v>3147</v>
      </c>
      <c r="J2597">
        <v>13695120</v>
      </c>
      <c r="K2597" t="s">
        <v>3586</v>
      </c>
      <c r="L2597" t="s">
        <v>188</v>
      </c>
      <c r="M2597" s="6">
        <v>46289</v>
      </c>
      <c r="N2597" t="s">
        <v>3587</v>
      </c>
      <c r="P2597" t="s">
        <v>2988</v>
      </c>
      <c r="Q2597" t="s">
        <v>2989</v>
      </c>
      <c r="R2597" t="s">
        <v>2990</v>
      </c>
      <c r="S2597" t="s">
        <v>2991</v>
      </c>
      <c r="T2597" t="s">
        <v>1511</v>
      </c>
      <c r="U2597">
        <v>106</v>
      </c>
      <c r="V2597" t="s">
        <v>231</v>
      </c>
      <c r="W2597" t="s">
        <v>231</v>
      </c>
      <c r="X2597" t="s">
        <v>231</v>
      </c>
      <c r="Y2597" t="s">
        <v>231</v>
      </c>
      <c r="AF2597" t="s">
        <v>231</v>
      </c>
      <c r="AH2597" t="s">
        <v>3011</v>
      </c>
    </row>
    <row r="2598" spans="1:38" x14ac:dyDescent="0.3">
      <c r="A2598">
        <v>15906137</v>
      </c>
      <c r="B2598" s="4" t="s">
        <v>251</v>
      </c>
      <c r="C2598" t="s">
        <v>41</v>
      </c>
      <c r="D2598" t="s">
        <v>43</v>
      </c>
      <c r="E2598" t="s">
        <v>38</v>
      </c>
      <c r="F2598" t="s">
        <v>39</v>
      </c>
      <c r="G2598" t="s">
        <v>3146</v>
      </c>
      <c r="H2598" t="s">
        <v>194</v>
      </c>
      <c r="I2598" t="s">
        <v>3147</v>
      </c>
      <c r="J2598">
        <v>15906137</v>
      </c>
      <c r="K2598" t="s">
        <v>3588</v>
      </c>
      <c r="L2598" t="s">
        <v>2986</v>
      </c>
      <c r="M2598" s="6">
        <v>46289</v>
      </c>
      <c r="N2598" t="s">
        <v>3589</v>
      </c>
      <c r="P2598" t="s">
        <v>2988</v>
      </c>
      <c r="Q2598" t="s">
        <v>2989</v>
      </c>
      <c r="R2598" t="s">
        <v>2990</v>
      </c>
      <c r="S2598" t="s">
        <v>2991</v>
      </c>
      <c r="T2598" t="s">
        <v>1388</v>
      </c>
      <c r="U2598">
        <v>106</v>
      </c>
      <c r="V2598" t="s">
        <v>251</v>
      </c>
      <c r="W2598" t="s">
        <v>231</v>
      </c>
      <c r="X2598" t="s">
        <v>231</v>
      </c>
      <c r="Y2598" t="s">
        <v>231</v>
      </c>
      <c r="Z2598" t="s">
        <v>3590</v>
      </c>
      <c r="AA2598" t="s">
        <v>1518</v>
      </c>
      <c r="AB2598" t="s">
        <v>2994</v>
      </c>
      <c r="AE2598" t="s">
        <v>3591</v>
      </c>
      <c r="AF2598" t="s">
        <v>231</v>
      </c>
      <c r="AG2598" t="s">
        <v>3403</v>
      </c>
      <c r="AH2598" t="s">
        <v>3011</v>
      </c>
      <c r="AI2598">
        <v>0</v>
      </c>
      <c r="AJ2598">
        <v>4</v>
      </c>
      <c r="AK2598">
        <v>4</v>
      </c>
      <c r="AL2598">
        <v>0</v>
      </c>
    </row>
    <row r="2599" spans="1:38" x14ac:dyDescent="0.3">
      <c r="A2599">
        <v>1158156</v>
      </c>
      <c r="B2599" s="4" t="s">
        <v>251</v>
      </c>
      <c r="C2599" t="s">
        <v>1036</v>
      </c>
      <c r="D2599" t="s">
        <v>43</v>
      </c>
      <c r="E2599" t="s">
        <v>38</v>
      </c>
      <c r="F2599" t="s">
        <v>39</v>
      </c>
      <c r="G2599" t="s">
        <v>3183</v>
      </c>
      <c r="H2599" t="s">
        <v>1037</v>
      </c>
      <c r="I2599" t="s">
        <v>3592</v>
      </c>
      <c r="J2599">
        <v>1158156</v>
      </c>
      <c r="K2599" t="s">
        <v>3593</v>
      </c>
      <c r="L2599" t="s">
        <v>2986</v>
      </c>
      <c r="M2599" s="6">
        <v>46289</v>
      </c>
      <c r="N2599" t="s">
        <v>3594</v>
      </c>
      <c r="P2599" t="s">
        <v>2988</v>
      </c>
      <c r="Q2599" t="s">
        <v>2989</v>
      </c>
      <c r="R2599" t="s">
        <v>2990</v>
      </c>
      <c r="S2599" t="s">
        <v>2991</v>
      </c>
      <c r="T2599" t="s">
        <v>1454</v>
      </c>
      <c r="U2599">
        <v>106</v>
      </c>
      <c r="V2599" t="s">
        <v>251</v>
      </c>
      <c r="W2599" t="s">
        <v>231</v>
      </c>
      <c r="X2599" t="s">
        <v>231</v>
      </c>
      <c r="Y2599" t="s">
        <v>231</v>
      </c>
      <c r="Z2599" t="s">
        <v>3595</v>
      </c>
      <c r="AA2599" t="s">
        <v>1518</v>
      </c>
      <c r="AB2599" t="s">
        <v>2994</v>
      </c>
      <c r="AE2599" t="s">
        <v>3596</v>
      </c>
      <c r="AF2599" t="s">
        <v>231</v>
      </c>
      <c r="AG2599" t="s">
        <v>3597</v>
      </c>
      <c r="AH2599" t="s">
        <v>3190</v>
      </c>
      <c r="AI2599">
        <v>0</v>
      </c>
      <c r="AJ2599">
        <v>5</v>
      </c>
      <c r="AK2599">
        <v>5</v>
      </c>
      <c r="AL2599">
        <v>0</v>
      </c>
    </row>
    <row r="2600" spans="1:38" x14ac:dyDescent="0.3">
      <c r="A2600">
        <v>1316781</v>
      </c>
      <c r="B2600" s="4" t="s">
        <v>251</v>
      </c>
      <c r="C2600" t="s">
        <v>84</v>
      </c>
      <c r="D2600" t="s">
        <v>43</v>
      </c>
      <c r="E2600" t="s">
        <v>38</v>
      </c>
      <c r="F2600" t="s">
        <v>79</v>
      </c>
      <c r="G2600" t="s">
        <v>2983</v>
      </c>
      <c r="H2600" t="s">
        <v>85</v>
      </c>
      <c r="I2600" t="s">
        <v>2984</v>
      </c>
      <c r="J2600">
        <v>1316781</v>
      </c>
      <c r="K2600" t="s">
        <v>8038</v>
      </c>
      <c r="L2600" t="s">
        <v>478</v>
      </c>
      <c r="M2600" s="6">
        <v>46290</v>
      </c>
      <c r="O2600" t="s">
        <v>8039</v>
      </c>
      <c r="P2600" t="s">
        <v>2988</v>
      </c>
      <c r="Q2600" t="s">
        <v>8040</v>
      </c>
      <c r="R2600" t="s">
        <v>2990</v>
      </c>
      <c r="S2600" t="s">
        <v>8041</v>
      </c>
      <c r="T2600" t="s">
        <v>5832</v>
      </c>
      <c r="U2600">
        <v>106</v>
      </c>
      <c r="V2600" t="s">
        <v>251</v>
      </c>
      <c r="W2600" t="s">
        <v>231</v>
      </c>
      <c r="X2600" t="s">
        <v>231</v>
      </c>
      <c r="Y2600" t="s">
        <v>2992</v>
      </c>
      <c r="Z2600" t="s">
        <v>8042</v>
      </c>
      <c r="AA2600" t="s">
        <v>252</v>
      </c>
      <c r="AB2600" t="s">
        <v>3017</v>
      </c>
      <c r="AC2600" t="s">
        <v>8043</v>
      </c>
      <c r="AD2600" t="s">
        <v>8043</v>
      </c>
      <c r="AE2600" t="s">
        <v>8044</v>
      </c>
      <c r="AF2600" t="s">
        <v>231</v>
      </c>
      <c r="AG2600" t="s">
        <v>5836</v>
      </c>
      <c r="AH2600" t="s">
        <v>2998</v>
      </c>
      <c r="AI2600">
        <v>1</v>
      </c>
      <c r="AJ2600">
        <v>0</v>
      </c>
      <c r="AK2600">
        <v>1</v>
      </c>
      <c r="AL2600">
        <v>0</v>
      </c>
    </row>
    <row r="2601" spans="1:38" x14ac:dyDescent="0.3">
      <c r="A2601">
        <v>1399800</v>
      </c>
      <c r="B2601" s="4" t="s">
        <v>251</v>
      </c>
      <c r="C2601" t="s">
        <v>81</v>
      </c>
      <c r="D2601" t="s">
        <v>43</v>
      </c>
      <c r="E2601" t="s">
        <v>38</v>
      </c>
      <c r="F2601" t="s">
        <v>79</v>
      </c>
      <c r="G2601" t="s">
        <v>3004</v>
      </c>
      <c r="H2601" t="s">
        <v>152</v>
      </c>
      <c r="I2601" t="s">
        <v>3005</v>
      </c>
      <c r="J2601">
        <v>1399800</v>
      </c>
      <c r="K2601" t="s">
        <v>8045</v>
      </c>
      <c r="L2601" t="s">
        <v>244</v>
      </c>
      <c r="M2601" s="6">
        <v>46290</v>
      </c>
      <c r="O2601" t="s">
        <v>8039</v>
      </c>
      <c r="P2601" t="s">
        <v>2988</v>
      </c>
      <c r="Q2601" t="s">
        <v>8046</v>
      </c>
      <c r="R2601" t="s">
        <v>2990</v>
      </c>
      <c r="S2601" t="s">
        <v>8041</v>
      </c>
      <c r="T2601" t="s">
        <v>1124</v>
      </c>
      <c r="U2601">
        <v>107</v>
      </c>
      <c r="V2601" t="s">
        <v>251</v>
      </c>
      <c r="W2601" t="s">
        <v>231</v>
      </c>
      <c r="X2601" t="s">
        <v>231</v>
      </c>
      <c r="Y2601" t="s">
        <v>2992</v>
      </c>
      <c r="Z2601" t="s">
        <v>8047</v>
      </c>
      <c r="AA2601" t="s">
        <v>252</v>
      </c>
      <c r="AB2601" t="s">
        <v>2994</v>
      </c>
      <c r="AC2601" t="s">
        <v>8048</v>
      </c>
      <c r="AD2601" t="s">
        <v>8048</v>
      </c>
      <c r="AE2601" t="s">
        <v>8049</v>
      </c>
      <c r="AF2601" t="s">
        <v>231</v>
      </c>
      <c r="AG2601" t="s">
        <v>7489</v>
      </c>
      <c r="AH2601" t="s">
        <v>3011</v>
      </c>
      <c r="AI2601">
        <v>1</v>
      </c>
      <c r="AJ2601">
        <v>1</v>
      </c>
      <c r="AK2601">
        <v>2</v>
      </c>
      <c r="AL2601">
        <v>1</v>
      </c>
    </row>
    <row r="2602" spans="1:38" x14ac:dyDescent="0.3">
      <c r="A2602">
        <v>2086473</v>
      </c>
      <c r="B2602" s="4" t="s">
        <v>251</v>
      </c>
      <c r="C2602" t="s">
        <v>81</v>
      </c>
      <c r="D2602" t="s">
        <v>43</v>
      </c>
      <c r="E2602" t="s">
        <v>38</v>
      </c>
      <c r="F2602" t="s">
        <v>79</v>
      </c>
      <c r="G2602" t="s">
        <v>3004</v>
      </c>
      <c r="H2602" t="s">
        <v>152</v>
      </c>
      <c r="I2602" t="s">
        <v>3005</v>
      </c>
      <c r="J2602">
        <v>2086473</v>
      </c>
      <c r="K2602" t="s">
        <v>8050</v>
      </c>
      <c r="L2602" t="s">
        <v>8051</v>
      </c>
      <c r="M2602" s="6">
        <v>46290</v>
      </c>
      <c r="O2602" t="s">
        <v>8039</v>
      </c>
      <c r="P2602" t="s">
        <v>2988</v>
      </c>
      <c r="Q2602" t="s">
        <v>8052</v>
      </c>
      <c r="R2602" t="s">
        <v>2990</v>
      </c>
      <c r="S2602" t="s">
        <v>8041</v>
      </c>
      <c r="T2602" t="s">
        <v>1124</v>
      </c>
      <c r="U2602">
        <v>125</v>
      </c>
      <c r="V2602" t="s">
        <v>251</v>
      </c>
      <c r="W2602" t="s">
        <v>231</v>
      </c>
      <c r="X2602" t="s">
        <v>231</v>
      </c>
      <c r="Y2602" t="s">
        <v>2992</v>
      </c>
      <c r="Z2602" t="s">
        <v>8053</v>
      </c>
      <c r="AA2602" t="s">
        <v>378</v>
      </c>
      <c r="AB2602" t="s">
        <v>3002</v>
      </c>
      <c r="AC2602" t="s">
        <v>8054</v>
      </c>
      <c r="AD2602" t="s">
        <v>8054</v>
      </c>
      <c r="AE2602" t="s">
        <v>8054</v>
      </c>
      <c r="AF2602" t="s">
        <v>231</v>
      </c>
      <c r="AG2602" t="s">
        <v>7489</v>
      </c>
      <c r="AH2602" t="s">
        <v>3011</v>
      </c>
      <c r="AI2602">
        <v>0</v>
      </c>
      <c r="AJ2602">
        <v>2</v>
      </c>
      <c r="AK2602">
        <v>2</v>
      </c>
      <c r="AL2602">
        <v>0</v>
      </c>
    </row>
    <row r="2603" spans="1:38" x14ac:dyDescent="0.3">
      <c r="A2603">
        <v>2922972</v>
      </c>
      <c r="B2603" s="4" t="s">
        <v>231</v>
      </c>
      <c r="C2603" t="s">
        <v>81</v>
      </c>
      <c r="D2603" t="s">
        <v>43</v>
      </c>
      <c r="E2603" t="s">
        <v>38</v>
      </c>
      <c r="F2603" t="s">
        <v>79</v>
      </c>
      <c r="G2603" t="s">
        <v>3004</v>
      </c>
      <c r="H2603" t="s">
        <v>8055</v>
      </c>
      <c r="I2603" t="s">
        <v>3005</v>
      </c>
      <c r="J2603">
        <v>2922972</v>
      </c>
      <c r="K2603" t="s">
        <v>8056</v>
      </c>
      <c r="L2603" t="s">
        <v>531</v>
      </c>
      <c r="M2603" s="6">
        <v>46290</v>
      </c>
      <c r="O2603" t="s">
        <v>8039</v>
      </c>
      <c r="P2603" t="s">
        <v>2988</v>
      </c>
      <c r="Q2603" t="s">
        <v>5592</v>
      </c>
      <c r="R2603" t="s">
        <v>2990</v>
      </c>
      <c r="S2603" t="s">
        <v>8041</v>
      </c>
      <c r="T2603" t="s">
        <v>8057</v>
      </c>
      <c r="U2603">
        <v>306</v>
      </c>
      <c r="V2603" t="s">
        <v>231</v>
      </c>
      <c r="W2603" t="s">
        <v>231</v>
      </c>
      <c r="X2603" t="s">
        <v>231</v>
      </c>
      <c r="Y2603" t="s">
        <v>231</v>
      </c>
      <c r="AF2603" t="s">
        <v>231</v>
      </c>
      <c r="AH2603" t="s">
        <v>3011</v>
      </c>
    </row>
    <row r="2604" spans="1:38" x14ac:dyDescent="0.3">
      <c r="A2604">
        <v>3083885</v>
      </c>
      <c r="B2604" s="4" t="s">
        <v>231</v>
      </c>
      <c r="C2604" t="s">
        <v>81</v>
      </c>
      <c r="D2604" t="s">
        <v>43</v>
      </c>
      <c r="E2604" t="s">
        <v>38</v>
      </c>
      <c r="F2604" t="s">
        <v>79</v>
      </c>
      <c r="G2604" t="s">
        <v>3004</v>
      </c>
      <c r="H2604" t="s">
        <v>152</v>
      </c>
      <c r="I2604" t="s">
        <v>3005</v>
      </c>
      <c r="J2604">
        <v>3083885</v>
      </c>
      <c r="K2604" t="s">
        <v>8058</v>
      </c>
      <c r="L2604" t="s">
        <v>478</v>
      </c>
      <c r="M2604" s="6">
        <v>46290</v>
      </c>
      <c r="O2604" t="s">
        <v>8039</v>
      </c>
      <c r="P2604" t="s">
        <v>2988</v>
      </c>
      <c r="Q2604" t="s">
        <v>8059</v>
      </c>
      <c r="R2604" t="s">
        <v>2990</v>
      </c>
      <c r="S2604" t="s">
        <v>8041</v>
      </c>
      <c r="T2604" t="s">
        <v>8060</v>
      </c>
      <c r="U2604">
        <v>101</v>
      </c>
      <c r="V2604" t="s">
        <v>231</v>
      </c>
      <c r="W2604" t="s">
        <v>231</v>
      </c>
      <c r="X2604" t="s">
        <v>231</v>
      </c>
      <c r="Y2604" t="s">
        <v>231</v>
      </c>
      <c r="AF2604" t="s">
        <v>231</v>
      </c>
      <c r="AH2604" t="s">
        <v>3011</v>
      </c>
    </row>
    <row r="2605" spans="1:38" x14ac:dyDescent="0.3">
      <c r="A2605">
        <v>3160022</v>
      </c>
      <c r="B2605" s="4" t="s">
        <v>231</v>
      </c>
      <c r="C2605" t="s">
        <v>81</v>
      </c>
      <c r="D2605" t="s">
        <v>43</v>
      </c>
      <c r="E2605" t="s">
        <v>38</v>
      </c>
      <c r="F2605" t="s">
        <v>79</v>
      </c>
      <c r="G2605" t="s">
        <v>3004</v>
      </c>
      <c r="H2605" t="s">
        <v>8055</v>
      </c>
      <c r="I2605" t="s">
        <v>3005</v>
      </c>
      <c r="J2605">
        <v>3160022</v>
      </c>
      <c r="K2605" t="s">
        <v>8061</v>
      </c>
      <c r="L2605" t="s">
        <v>8062</v>
      </c>
      <c r="M2605" s="6">
        <v>46290</v>
      </c>
      <c r="O2605" t="s">
        <v>8039</v>
      </c>
      <c r="P2605" t="s">
        <v>2988</v>
      </c>
      <c r="Q2605" t="s">
        <v>8059</v>
      </c>
      <c r="R2605" t="s">
        <v>2990</v>
      </c>
      <c r="S2605" t="s">
        <v>8041</v>
      </c>
      <c r="T2605" t="s">
        <v>8057</v>
      </c>
      <c r="U2605">
        <v>101</v>
      </c>
      <c r="V2605" t="s">
        <v>231</v>
      </c>
      <c r="W2605" t="s">
        <v>231</v>
      </c>
      <c r="X2605" t="s">
        <v>231</v>
      </c>
      <c r="Y2605" t="s">
        <v>231</v>
      </c>
      <c r="AF2605" t="s">
        <v>231</v>
      </c>
      <c r="AH2605" t="s">
        <v>3011</v>
      </c>
    </row>
    <row r="2606" spans="1:38" x14ac:dyDescent="0.3">
      <c r="A2606">
        <v>3189624</v>
      </c>
      <c r="B2606" s="4" t="s">
        <v>251</v>
      </c>
      <c r="C2606" t="s">
        <v>81</v>
      </c>
      <c r="D2606" t="s">
        <v>43</v>
      </c>
      <c r="E2606" t="s">
        <v>38</v>
      </c>
      <c r="F2606" t="s">
        <v>79</v>
      </c>
      <c r="G2606" t="s">
        <v>3004</v>
      </c>
      <c r="H2606" t="s">
        <v>152</v>
      </c>
      <c r="I2606" t="s">
        <v>3005</v>
      </c>
      <c r="J2606">
        <v>3189624</v>
      </c>
      <c r="K2606" t="s">
        <v>8063</v>
      </c>
      <c r="L2606" t="s">
        <v>8064</v>
      </c>
      <c r="M2606" s="6">
        <v>46290</v>
      </c>
      <c r="O2606" t="s">
        <v>8039</v>
      </c>
      <c r="P2606" t="s">
        <v>2988</v>
      </c>
      <c r="Q2606" t="s">
        <v>8059</v>
      </c>
      <c r="R2606" t="s">
        <v>2990</v>
      </c>
      <c r="S2606" t="s">
        <v>8065</v>
      </c>
      <c r="T2606" t="s">
        <v>1437</v>
      </c>
      <c r="U2606">
        <v>101</v>
      </c>
      <c r="V2606" t="s">
        <v>251</v>
      </c>
      <c r="W2606" t="s">
        <v>231</v>
      </c>
      <c r="X2606" t="s">
        <v>231</v>
      </c>
      <c r="Y2606" t="s">
        <v>2992</v>
      </c>
      <c r="Z2606" t="s">
        <v>8066</v>
      </c>
      <c r="AA2606" t="s">
        <v>252</v>
      </c>
      <c r="AB2606" t="s">
        <v>2994</v>
      </c>
      <c r="AC2606" t="s">
        <v>8067</v>
      </c>
      <c r="AD2606" t="s">
        <v>8067</v>
      </c>
      <c r="AE2606" t="s">
        <v>8068</v>
      </c>
      <c r="AF2606" t="s">
        <v>231</v>
      </c>
      <c r="AG2606" t="s">
        <v>5661</v>
      </c>
      <c r="AH2606" t="s">
        <v>3011</v>
      </c>
      <c r="AI2606">
        <v>1</v>
      </c>
      <c r="AJ2606">
        <v>1</v>
      </c>
      <c r="AK2606">
        <v>2</v>
      </c>
      <c r="AL2606">
        <v>1</v>
      </c>
    </row>
    <row r="2607" spans="1:38" x14ac:dyDescent="0.3">
      <c r="A2607">
        <v>9821152</v>
      </c>
      <c r="B2607" s="4" t="s">
        <v>251</v>
      </c>
      <c r="C2607" t="s">
        <v>81</v>
      </c>
      <c r="D2607" t="s">
        <v>43</v>
      </c>
      <c r="E2607" t="s">
        <v>38</v>
      </c>
      <c r="F2607" t="s">
        <v>79</v>
      </c>
      <c r="G2607" t="s">
        <v>3004</v>
      </c>
      <c r="H2607" t="s">
        <v>152</v>
      </c>
      <c r="I2607" t="s">
        <v>3005</v>
      </c>
      <c r="J2607">
        <v>9821152</v>
      </c>
      <c r="K2607" t="s">
        <v>8069</v>
      </c>
      <c r="L2607" t="s">
        <v>478</v>
      </c>
      <c r="M2607" s="6">
        <v>46290</v>
      </c>
      <c r="O2607" t="s">
        <v>8039</v>
      </c>
      <c r="P2607" t="s">
        <v>2988</v>
      </c>
      <c r="Q2607" t="s">
        <v>8059</v>
      </c>
      <c r="R2607" t="s">
        <v>2990</v>
      </c>
      <c r="S2607" t="s">
        <v>8041</v>
      </c>
      <c r="T2607" t="s">
        <v>636</v>
      </c>
      <c r="U2607">
        <v>101</v>
      </c>
      <c r="V2607" t="s">
        <v>251</v>
      </c>
      <c r="W2607" t="s">
        <v>231</v>
      </c>
      <c r="X2607" t="s">
        <v>231</v>
      </c>
      <c r="Y2607" t="s">
        <v>231</v>
      </c>
      <c r="Z2607" t="s">
        <v>8070</v>
      </c>
      <c r="AA2607" t="s">
        <v>252</v>
      </c>
      <c r="AB2607" t="s">
        <v>3017</v>
      </c>
      <c r="AC2607" t="s">
        <v>8071</v>
      </c>
      <c r="AD2607" t="s">
        <v>8071</v>
      </c>
      <c r="AE2607" t="s">
        <v>8072</v>
      </c>
      <c r="AF2607" t="s">
        <v>231</v>
      </c>
      <c r="AG2607" t="s">
        <v>3020</v>
      </c>
      <c r="AH2607" t="s">
        <v>3011</v>
      </c>
      <c r="AI2607">
        <v>2</v>
      </c>
      <c r="AJ2607">
        <v>0</v>
      </c>
      <c r="AK2607">
        <v>2</v>
      </c>
      <c r="AL2607">
        <v>1</v>
      </c>
    </row>
    <row r="2608" spans="1:38" x14ac:dyDescent="0.3">
      <c r="A2608">
        <v>9833428</v>
      </c>
      <c r="B2608" s="4" t="s">
        <v>251</v>
      </c>
      <c r="C2608" t="s">
        <v>81</v>
      </c>
      <c r="D2608" t="s">
        <v>43</v>
      </c>
      <c r="E2608" t="s">
        <v>38</v>
      </c>
      <c r="F2608" t="s">
        <v>79</v>
      </c>
      <c r="G2608" t="s">
        <v>3004</v>
      </c>
      <c r="H2608" t="s">
        <v>152</v>
      </c>
      <c r="I2608" t="s">
        <v>3005</v>
      </c>
      <c r="J2608">
        <v>9833428</v>
      </c>
      <c r="K2608" t="s">
        <v>8073</v>
      </c>
      <c r="L2608" t="s">
        <v>1917</v>
      </c>
      <c r="M2608" s="6">
        <v>46290</v>
      </c>
      <c r="O2608" t="s">
        <v>8039</v>
      </c>
      <c r="P2608" t="s">
        <v>2988</v>
      </c>
      <c r="Q2608" t="s">
        <v>8052</v>
      </c>
      <c r="R2608" t="s">
        <v>2990</v>
      </c>
      <c r="S2608" t="s">
        <v>8041</v>
      </c>
      <c r="T2608" t="s">
        <v>1137</v>
      </c>
      <c r="U2608">
        <v>125</v>
      </c>
      <c r="V2608" t="s">
        <v>251</v>
      </c>
      <c r="W2608" t="s">
        <v>231</v>
      </c>
      <c r="X2608" t="s">
        <v>231</v>
      </c>
      <c r="Y2608" t="s">
        <v>231</v>
      </c>
      <c r="Z2608" t="s">
        <v>8074</v>
      </c>
      <c r="AA2608" t="s">
        <v>252</v>
      </c>
      <c r="AB2608" t="s">
        <v>3017</v>
      </c>
      <c r="AC2608" t="s">
        <v>8075</v>
      </c>
      <c r="AD2608" t="s">
        <v>8075</v>
      </c>
      <c r="AE2608" t="s">
        <v>8076</v>
      </c>
      <c r="AF2608" t="s">
        <v>231</v>
      </c>
      <c r="AG2608" t="s">
        <v>8077</v>
      </c>
      <c r="AH2608" t="s">
        <v>3011</v>
      </c>
      <c r="AI2608">
        <v>1</v>
      </c>
      <c r="AJ2608">
        <v>0</v>
      </c>
      <c r="AK2608">
        <v>1</v>
      </c>
      <c r="AL2608">
        <v>0</v>
      </c>
    </row>
    <row r="2609" spans="1:38" x14ac:dyDescent="0.3">
      <c r="A2609">
        <v>212232370</v>
      </c>
      <c r="B2609" s="4" t="s">
        <v>251</v>
      </c>
      <c r="C2609" t="s">
        <v>90</v>
      </c>
      <c r="D2609" t="s">
        <v>43</v>
      </c>
      <c r="E2609" t="s">
        <v>38</v>
      </c>
      <c r="F2609" t="s">
        <v>88</v>
      </c>
      <c r="G2609" t="s">
        <v>3028</v>
      </c>
      <c r="H2609" t="s">
        <v>120</v>
      </c>
      <c r="I2609" t="s">
        <v>3029</v>
      </c>
      <c r="J2609">
        <v>212232370</v>
      </c>
      <c r="K2609" t="s">
        <v>8078</v>
      </c>
      <c r="L2609" t="s">
        <v>247</v>
      </c>
      <c r="M2609" s="6">
        <v>46290</v>
      </c>
      <c r="O2609" t="s">
        <v>8039</v>
      </c>
      <c r="P2609" t="s">
        <v>2988</v>
      </c>
      <c r="Q2609" t="s">
        <v>8040</v>
      </c>
      <c r="R2609" t="s">
        <v>2990</v>
      </c>
      <c r="S2609" t="s">
        <v>8041</v>
      </c>
      <c r="T2609" t="s">
        <v>135</v>
      </c>
      <c r="U2609">
        <v>106</v>
      </c>
      <c r="V2609" t="s">
        <v>251</v>
      </c>
      <c r="W2609" t="s">
        <v>231</v>
      </c>
      <c r="X2609" t="s">
        <v>231</v>
      </c>
      <c r="Y2609" t="s">
        <v>231</v>
      </c>
      <c r="Z2609" t="s">
        <v>8079</v>
      </c>
      <c r="AA2609" t="s">
        <v>1518</v>
      </c>
      <c r="AB2609" t="s">
        <v>2994</v>
      </c>
      <c r="AE2609" t="s">
        <v>8080</v>
      </c>
      <c r="AF2609" t="s">
        <v>231</v>
      </c>
      <c r="AG2609" t="s">
        <v>8081</v>
      </c>
      <c r="AH2609" t="s">
        <v>3011</v>
      </c>
      <c r="AI2609">
        <v>0</v>
      </c>
      <c r="AJ2609">
        <v>5</v>
      </c>
      <c r="AK2609">
        <v>5</v>
      </c>
      <c r="AL2609">
        <v>0</v>
      </c>
    </row>
    <row r="2610" spans="1:38" x14ac:dyDescent="0.3">
      <c r="A2610">
        <v>217838934</v>
      </c>
      <c r="B2610" s="4" t="s">
        <v>231</v>
      </c>
      <c r="C2610" t="s">
        <v>90</v>
      </c>
      <c r="D2610" t="s">
        <v>43</v>
      </c>
      <c r="E2610" t="s">
        <v>38</v>
      </c>
      <c r="F2610" t="s">
        <v>88</v>
      </c>
      <c r="G2610" t="s">
        <v>3028</v>
      </c>
      <c r="H2610" t="s">
        <v>114</v>
      </c>
      <c r="I2610" t="s">
        <v>3029</v>
      </c>
      <c r="J2610">
        <v>217838934</v>
      </c>
      <c r="K2610" t="s">
        <v>8082</v>
      </c>
      <c r="L2610" t="s">
        <v>8083</v>
      </c>
      <c r="M2610" s="6">
        <v>46290</v>
      </c>
      <c r="O2610" t="s">
        <v>8039</v>
      </c>
      <c r="P2610" t="s">
        <v>2988</v>
      </c>
      <c r="Q2610" t="s">
        <v>8052</v>
      </c>
      <c r="R2610" t="s">
        <v>2990</v>
      </c>
      <c r="S2610" t="s">
        <v>8041</v>
      </c>
      <c r="T2610" t="s">
        <v>8084</v>
      </c>
      <c r="U2610">
        <v>125</v>
      </c>
      <c r="V2610" t="s">
        <v>231</v>
      </c>
      <c r="W2610" t="s">
        <v>231</v>
      </c>
      <c r="X2610" t="s">
        <v>231</v>
      </c>
      <c r="Y2610" t="s">
        <v>231</v>
      </c>
      <c r="AF2610" t="s">
        <v>231</v>
      </c>
      <c r="AH2610" t="s">
        <v>3011</v>
      </c>
    </row>
    <row r="2611" spans="1:38" x14ac:dyDescent="0.3">
      <c r="A2611">
        <v>218071815</v>
      </c>
      <c r="B2611" s="4" t="s">
        <v>251</v>
      </c>
      <c r="C2611" t="s">
        <v>90</v>
      </c>
      <c r="D2611" t="s">
        <v>43</v>
      </c>
      <c r="E2611" t="s">
        <v>38</v>
      </c>
      <c r="F2611" t="s">
        <v>88</v>
      </c>
      <c r="G2611" t="s">
        <v>3028</v>
      </c>
      <c r="H2611" t="s">
        <v>134</v>
      </c>
      <c r="I2611" t="s">
        <v>3029</v>
      </c>
      <c r="J2611">
        <v>218071815</v>
      </c>
      <c r="K2611" t="s">
        <v>8085</v>
      </c>
      <c r="L2611" t="s">
        <v>8086</v>
      </c>
      <c r="M2611" s="6">
        <v>46290</v>
      </c>
      <c r="O2611" t="s">
        <v>8039</v>
      </c>
      <c r="P2611" t="s">
        <v>2988</v>
      </c>
      <c r="Q2611" t="s">
        <v>8052</v>
      </c>
      <c r="R2611" t="s">
        <v>2990</v>
      </c>
      <c r="S2611" t="s">
        <v>8041</v>
      </c>
      <c r="T2611" t="s">
        <v>415</v>
      </c>
      <c r="U2611">
        <v>125</v>
      </c>
      <c r="V2611" t="s">
        <v>251</v>
      </c>
      <c r="W2611" t="s">
        <v>231</v>
      </c>
      <c r="X2611" t="s">
        <v>231</v>
      </c>
      <c r="Y2611" t="s">
        <v>2992</v>
      </c>
      <c r="Z2611" t="s">
        <v>8087</v>
      </c>
      <c r="AA2611" t="s">
        <v>252</v>
      </c>
      <c r="AB2611" t="s">
        <v>3002</v>
      </c>
      <c r="AC2611" t="s">
        <v>8088</v>
      </c>
      <c r="AD2611" t="s">
        <v>8088</v>
      </c>
      <c r="AE2611" t="s">
        <v>8089</v>
      </c>
      <c r="AF2611" t="s">
        <v>231</v>
      </c>
      <c r="AG2611" t="s">
        <v>8090</v>
      </c>
      <c r="AH2611" t="s">
        <v>3011</v>
      </c>
      <c r="AI2611">
        <v>1</v>
      </c>
      <c r="AJ2611">
        <v>0</v>
      </c>
      <c r="AK2611">
        <v>1</v>
      </c>
      <c r="AL2611">
        <v>1</v>
      </c>
    </row>
    <row r="2612" spans="1:38" x14ac:dyDescent="0.3">
      <c r="A2612">
        <v>218187503</v>
      </c>
      <c r="B2612" s="4" t="s">
        <v>231</v>
      </c>
      <c r="C2612" t="s">
        <v>90</v>
      </c>
      <c r="D2612" t="s">
        <v>43</v>
      </c>
      <c r="E2612" t="s">
        <v>38</v>
      </c>
      <c r="F2612" t="s">
        <v>88</v>
      </c>
      <c r="G2612" t="s">
        <v>3028</v>
      </c>
      <c r="H2612" t="s">
        <v>120</v>
      </c>
      <c r="I2612" t="s">
        <v>3029</v>
      </c>
      <c r="J2612">
        <v>218187503</v>
      </c>
      <c r="K2612" t="s">
        <v>8091</v>
      </c>
      <c r="L2612" t="s">
        <v>247</v>
      </c>
      <c r="M2612" s="6">
        <v>46290</v>
      </c>
      <c r="O2612" t="s">
        <v>8039</v>
      </c>
      <c r="P2612" t="s">
        <v>2988</v>
      </c>
      <c r="Q2612" t="s">
        <v>8052</v>
      </c>
      <c r="R2612" t="s">
        <v>2990</v>
      </c>
      <c r="S2612" t="s">
        <v>8041</v>
      </c>
      <c r="T2612" t="s">
        <v>8092</v>
      </c>
      <c r="U2612">
        <v>125</v>
      </c>
      <c r="V2612" t="s">
        <v>231</v>
      </c>
      <c r="W2612" t="s">
        <v>231</v>
      </c>
      <c r="X2612" t="s">
        <v>231</v>
      </c>
      <c r="Y2612" t="s">
        <v>231</v>
      </c>
      <c r="AF2612" t="s">
        <v>231</v>
      </c>
      <c r="AH2612" t="s">
        <v>3011</v>
      </c>
    </row>
    <row r="2613" spans="1:38" x14ac:dyDescent="0.3">
      <c r="A2613">
        <v>218293443</v>
      </c>
      <c r="B2613" s="4" t="s">
        <v>251</v>
      </c>
      <c r="C2613" t="s">
        <v>90</v>
      </c>
      <c r="D2613" t="s">
        <v>43</v>
      </c>
      <c r="E2613" t="s">
        <v>38</v>
      </c>
      <c r="F2613" t="s">
        <v>88</v>
      </c>
      <c r="G2613" t="s">
        <v>3028</v>
      </c>
      <c r="H2613" t="s">
        <v>134</v>
      </c>
      <c r="I2613" t="s">
        <v>3029</v>
      </c>
      <c r="J2613">
        <v>218293443</v>
      </c>
      <c r="K2613" t="s">
        <v>8093</v>
      </c>
      <c r="L2613" t="s">
        <v>8094</v>
      </c>
      <c r="M2613" s="6">
        <v>46290</v>
      </c>
      <c r="O2613" t="s">
        <v>8039</v>
      </c>
      <c r="P2613" t="s">
        <v>2988</v>
      </c>
      <c r="Q2613" t="s">
        <v>8046</v>
      </c>
      <c r="R2613" t="s">
        <v>2990</v>
      </c>
      <c r="S2613" t="s">
        <v>8041</v>
      </c>
      <c r="T2613" t="s">
        <v>7535</v>
      </c>
      <c r="U2613">
        <v>107</v>
      </c>
      <c r="V2613" t="s">
        <v>251</v>
      </c>
      <c r="W2613" t="s">
        <v>231</v>
      </c>
      <c r="X2613" t="s">
        <v>231</v>
      </c>
      <c r="Y2613" t="s">
        <v>2992</v>
      </c>
      <c r="Z2613" t="s">
        <v>8095</v>
      </c>
      <c r="AA2613" t="s">
        <v>252</v>
      </c>
      <c r="AB2613" t="s">
        <v>3002</v>
      </c>
      <c r="AC2613" t="s">
        <v>8096</v>
      </c>
      <c r="AD2613" t="s">
        <v>8096</v>
      </c>
      <c r="AE2613" t="s">
        <v>8097</v>
      </c>
      <c r="AF2613" t="s">
        <v>231</v>
      </c>
      <c r="AG2613" t="s">
        <v>7539</v>
      </c>
      <c r="AH2613" t="s">
        <v>3011</v>
      </c>
      <c r="AI2613">
        <v>1</v>
      </c>
      <c r="AJ2613">
        <v>0</v>
      </c>
      <c r="AK2613">
        <v>1</v>
      </c>
      <c r="AL2613">
        <v>1</v>
      </c>
    </row>
    <row r="2614" spans="1:38" x14ac:dyDescent="0.3">
      <c r="A2614">
        <v>220426256</v>
      </c>
      <c r="B2614" s="4" t="s">
        <v>251</v>
      </c>
      <c r="C2614" t="s">
        <v>90</v>
      </c>
      <c r="D2614" t="s">
        <v>43</v>
      </c>
      <c r="E2614" t="s">
        <v>38</v>
      </c>
      <c r="F2614" t="s">
        <v>88</v>
      </c>
      <c r="G2614" t="s">
        <v>3028</v>
      </c>
      <c r="H2614" t="s">
        <v>120</v>
      </c>
      <c r="I2614" t="s">
        <v>3029</v>
      </c>
      <c r="J2614">
        <v>220426256</v>
      </c>
      <c r="K2614" t="s">
        <v>8098</v>
      </c>
      <c r="L2614" t="s">
        <v>8099</v>
      </c>
      <c r="M2614" s="6">
        <v>46290</v>
      </c>
      <c r="O2614" t="s">
        <v>8039</v>
      </c>
      <c r="P2614" t="s">
        <v>2988</v>
      </c>
      <c r="Q2614" t="s">
        <v>8046</v>
      </c>
      <c r="R2614" t="s">
        <v>2990</v>
      </c>
      <c r="S2614" t="s">
        <v>8041</v>
      </c>
      <c r="T2614" t="s">
        <v>8100</v>
      </c>
      <c r="U2614">
        <v>107</v>
      </c>
      <c r="V2614" t="s">
        <v>251</v>
      </c>
      <c r="W2614" t="s">
        <v>231</v>
      </c>
      <c r="X2614" t="s">
        <v>231</v>
      </c>
      <c r="Y2614" t="s">
        <v>2992</v>
      </c>
      <c r="Z2614" t="s">
        <v>8101</v>
      </c>
      <c r="AA2614" t="s">
        <v>252</v>
      </c>
      <c r="AB2614" t="s">
        <v>2994</v>
      </c>
      <c r="AC2614" t="s">
        <v>8102</v>
      </c>
      <c r="AD2614" t="s">
        <v>8102</v>
      </c>
      <c r="AE2614" t="s">
        <v>8103</v>
      </c>
      <c r="AF2614" t="s">
        <v>231</v>
      </c>
      <c r="AG2614" t="s">
        <v>8104</v>
      </c>
      <c r="AH2614" t="s">
        <v>3011</v>
      </c>
      <c r="AI2614">
        <v>1</v>
      </c>
      <c r="AJ2614">
        <v>0</v>
      </c>
      <c r="AK2614">
        <v>1</v>
      </c>
      <c r="AL2614">
        <v>1</v>
      </c>
    </row>
    <row r="2615" spans="1:38" x14ac:dyDescent="0.3">
      <c r="A2615">
        <v>222778990</v>
      </c>
      <c r="B2615" s="4" t="s">
        <v>251</v>
      </c>
      <c r="C2615" t="s">
        <v>90</v>
      </c>
      <c r="D2615" t="s">
        <v>43</v>
      </c>
      <c r="E2615" t="s">
        <v>38</v>
      </c>
      <c r="F2615" t="s">
        <v>88</v>
      </c>
      <c r="G2615" t="s">
        <v>3028</v>
      </c>
      <c r="H2615" t="s">
        <v>120</v>
      </c>
      <c r="I2615" t="s">
        <v>3029</v>
      </c>
      <c r="J2615">
        <v>222778990</v>
      </c>
      <c r="K2615" t="s">
        <v>8105</v>
      </c>
      <c r="L2615" t="s">
        <v>247</v>
      </c>
      <c r="M2615" s="6">
        <v>46290</v>
      </c>
      <c r="O2615" t="s">
        <v>8039</v>
      </c>
      <c r="P2615" t="s">
        <v>2988</v>
      </c>
      <c r="Q2615" t="s">
        <v>8040</v>
      </c>
      <c r="R2615" t="s">
        <v>2990</v>
      </c>
      <c r="S2615" t="s">
        <v>8041</v>
      </c>
      <c r="T2615" t="s">
        <v>3471</v>
      </c>
      <c r="U2615">
        <v>106</v>
      </c>
      <c r="V2615" t="s">
        <v>251</v>
      </c>
      <c r="W2615" t="s">
        <v>231</v>
      </c>
      <c r="X2615" t="s">
        <v>231</v>
      </c>
      <c r="Y2615" t="s">
        <v>2992</v>
      </c>
      <c r="Z2615" t="s">
        <v>8106</v>
      </c>
      <c r="AA2615" t="s">
        <v>252</v>
      </c>
      <c r="AB2615" t="s">
        <v>2994</v>
      </c>
      <c r="AC2615" t="s">
        <v>8107</v>
      </c>
      <c r="AD2615" t="s">
        <v>8107</v>
      </c>
      <c r="AE2615" t="s">
        <v>8108</v>
      </c>
      <c r="AF2615" t="s">
        <v>231</v>
      </c>
      <c r="AG2615" t="s">
        <v>3475</v>
      </c>
      <c r="AH2615" t="s">
        <v>3011</v>
      </c>
      <c r="AI2615">
        <v>2</v>
      </c>
      <c r="AJ2615">
        <v>0</v>
      </c>
      <c r="AK2615">
        <v>2</v>
      </c>
      <c r="AL2615">
        <v>2</v>
      </c>
    </row>
    <row r="2616" spans="1:38" x14ac:dyDescent="0.3">
      <c r="A2616">
        <v>223281020</v>
      </c>
      <c r="B2616" s="4" t="s">
        <v>251</v>
      </c>
      <c r="C2616" t="s">
        <v>90</v>
      </c>
      <c r="D2616" t="s">
        <v>43</v>
      </c>
      <c r="E2616" t="s">
        <v>38</v>
      </c>
      <c r="F2616" t="s">
        <v>88</v>
      </c>
      <c r="G2616" t="s">
        <v>3028</v>
      </c>
      <c r="H2616" t="s">
        <v>134</v>
      </c>
      <c r="I2616" t="s">
        <v>3029</v>
      </c>
      <c r="J2616">
        <v>223281020</v>
      </c>
      <c r="K2616" t="s">
        <v>8109</v>
      </c>
      <c r="L2616" t="s">
        <v>8099</v>
      </c>
      <c r="M2616" s="6">
        <v>46290</v>
      </c>
      <c r="O2616" t="s">
        <v>8039</v>
      </c>
      <c r="P2616" t="s">
        <v>2988</v>
      </c>
      <c r="Q2616" t="s">
        <v>8052</v>
      </c>
      <c r="R2616" t="s">
        <v>2990</v>
      </c>
      <c r="S2616" t="s">
        <v>8041</v>
      </c>
      <c r="T2616" t="s">
        <v>133</v>
      </c>
      <c r="U2616">
        <v>125</v>
      </c>
      <c r="V2616" t="s">
        <v>251</v>
      </c>
      <c r="W2616" t="s">
        <v>231</v>
      </c>
      <c r="X2616" t="s">
        <v>231</v>
      </c>
      <c r="Y2616" t="s">
        <v>2992</v>
      </c>
      <c r="Z2616" t="s">
        <v>8110</v>
      </c>
      <c r="AA2616" t="s">
        <v>252</v>
      </c>
      <c r="AB2616" t="s">
        <v>3002</v>
      </c>
      <c r="AC2616" t="s">
        <v>8111</v>
      </c>
      <c r="AD2616" t="s">
        <v>8111</v>
      </c>
      <c r="AE2616" t="s">
        <v>8112</v>
      </c>
      <c r="AF2616" t="s">
        <v>231</v>
      </c>
      <c r="AG2616" t="s">
        <v>8113</v>
      </c>
      <c r="AH2616" t="s">
        <v>3011</v>
      </c>
      <c r="AI2616">
        <v>1</v>
      </c>
      <c r="AJ2616">
        <v>2</v>
      </c>
      <c r="AK2616">
        <v>3</v>
      </c>
      <c r="AL2616">
        <v>1</v>
      </c>
    </row>
    <row r="2617" spans="1:38" x14ac:dyDescent="0.3">
      <c r="A2617">
        <v>223429523</v>
      </c>
      <c r="B2617" s="4" t="s">
        <v>251</v>
      </c>
      <c r="C2617" t="s">
        <v>90</v>
      </c>
      <c r="D2617" t="s">
        <v>43</v>
      </c>
      <c r="E2617" t="s">
        <v>38</v>
      </c>
      <c r="F2617" t="s">
        <v>88</v>
      </c>
      <c r="G2617" t="s">
        <v>3028</v>
      </c>
      <c r="H2617" t="s">
        <v>120</v>
      </c>
      <c r="I2617" t="s">
        <v>3029</v>
      </c>
      <c r="J2617">
        <v>223429523</v>
      </c>
      <c r="K2617" t="s">
        <v>8114</v>
      </c>
      <c r="L2617" t="s">
        <v>247</v>
      </c>
      <c r="M2617" s="6">
        <v>46290</v>
      </c>
      <c r="O2617" t="s">
        <v>8039</v>
      </c>
      <c r="P2617" t="s">
        <v>2988</v>
      </c>
      <c r="Q2617" t="s">
        <v>8040</v>
      </c>
      <c r="R2617" t="s">
        <v>2990</v>
      </c>
      <c r="S2617" t="s">
        <v>8041</v>
      </c>
      <c r="T2617" t="s">
        <v>449</v>
      </c>
      <c r="U2617">
        <v>106</v>
      </c>
      <c r="V2617" t="s">
        <v>251</v>
      </c>
      <c r="W2617" t="s">
        <v>231</v>
      </c>
      <c r="X2617" t="s">
        <v>231</v>
      </c>
      <c r="Y2617" t="s">
        <v>2992</v>
      </c>
      <c r="Z2617" t="s">
        <v>8115</v>
      </c>
      <c r="AA2617" t="s">
        <v>252</v>
      </c>
      <c r="AB2617" t="s">
        <v>2994</v>
      </c>
      <c r="AC2617" t="s">
        <v>8116</v>
      </c>
      <c r="AD2617" t="s">
        <v>8116</v>
      </c>
      <c r="AE2617" t="s">
        <v>8117</v>
      </c>
      <c r="AF2617" t="s">
        <v>231</v>
      </c>
      <c r="AG2617" t="s">
        <v>8118</v>
      </c>
      <c r="AH2617" t="s">
        <v>3011</v>
      </c>
      <c r="AI2617">
        <v>1</v>
      </c>
      <c r="AJ2617">
        <v>1</v>
      </c>
      <c r="AK2617">
        <v>2</v>
      </c>
      <c r="AL2617">
        <v>1</v>
      </c>
    </row>
    <row r="2618" spans="1:38" x14ac:dyDescent="0.3">
      <c r="A2618">
        <v>223762028</v>
      </c>
      <c r="B2618" s="4" t="s">
        <v>251</v>
      </c>
      <c r="C2618" t="s">
        <v>90</v>
      </c>
      <c r="D2618" t="s">
        <v>43</v>
      </c>
      <c r="E2618" t="s">
        <v>38</v>
      </c>
      <c r="F2618" t="s">
        <v>88</v>
      </c>
      <c r="G2618" t="s">
        <v>3028</v>
      </c>
      <c r="H2618" t="s">
        <v>120</v>
      </c>
      <c r="I2618" t="s">
        <v>3029</v>
      </c>
      <c r="J2618">
        <v>223762028</v>
      </c>
      <c r="K2618" t="s">
        <v>8119</v>
      </c>
      <c r="L2618" t="s">
        <v>247</v>
      </c>
      <c r="M2618" s="6">
        <v>46290</v>
      </c>
      <c r="O2618" t="s">
        <v>8039</v>
      </c>
      <c r="P2618" t="s">
        <v>2988</v>
      </c>
      <c r="Q2618" t="s">
        <v>8052</v>
      </c>
      <c r="R2618" t="s">
        <v>2990</v>
      </c>
      <c r="S2618" t="s">
        <v>8041</v>
      </c>
      <c r="T2618" t="s">
        <v>362</v>
      </c>
      <c r="U2618">
        <v>125</v>
      </c>
      <c r="V2618" t="s">
        <v>251</v>
      </c>
      <c r="W2618" t="s">
        <v>231</v>
      </c>
      <c r="X2618" t="s">
        <v>231</v>
      </c>
      <c r="Y2618" t="s">
        <v>2992</v>
      </c>
      <c r="Z2618" t="s">
        <v>8120</v>
      </c>
      <c r="AA2618" t="s">
        <v>252</v>
      </c>
      <c r="AB2618" t="s">
        <v>3002</v>
      </c>
      <c r="AC2618" t="s">
        <v>8121</v>
      </c>
      <c r="AD2618" t="s">
        <v>8121</v>
      </c>
      <c r="AE2618" t="s">
        <v>8122</v>
      </c>
      <c r="AF2618" t="s">
        <v>231</v>
      </c>
      <c r="AG2618" t="s">
        <v>3301</v>
      </c>
      <c r="AH2618" t="s">
        <v>3011</v>
      </c>
      <c r="AI2618">
        <v>1</v>
      </c>
      <c r="AJ2618">
        <v>0</v>
      </c>
      <c r="AK2618">
        <v>1</v>
      </c>
      <c r="AL2618">
        <v>1</v>
      </c>
    </row>
    <row r="2619" spans="1:38" x14ac:dyDescent="0.3">
      <c r="A2619">
        <v>223822730</v>
      </c>
      <c r="B2619" s="4" t="s">
        <v>251</v>
      </c>
      <c r="C2619" t="s">
        <v>90</v>
      </c>
      <c r="D2619" t="s">
        <v>43</v>
      </c>
      <c r="E2619" t="s">
        <v>38</v>
      </c>
      <c r="F2619" t="s">
        <v>88</v>
      </c>
      <c r="G2619" t="s">
        <v>3028</v>
      </c>
      <c r="H2619" t="s">
        <v>120</v>
      </c>
      <c r="I2619" t="s">
        <v>3029</v>
      </c>
      <c r="J2619">
        <v>223822730</v>
      </c>
      <c r="K2619" t="s">
        <v>8123</v>
      </c>
      <c r="L2619" t="s">
        <v>247</v>
      </c>
      <c r="M2619" s="6">
        <v>46290</v>
      </c>
      <c r="O2619" t="s">
        <v>8039</v>
      </c>
      <c r="P2619" t="s">
        <v>2988</v>
      </c>
      <c r="Q2619" t="s">
        <v>8059</v>
      </c>
      <c r="R2619" t="s">
        <v>2990</v>
      </c>
      <c r="S2619" t="s">
        <v>8041</v>
      </c>
      <c r="T2619" t="s">
        <v>135</v>
      </c>
      <c r="U2619">
        <v>101</v>
      </c>
      <c r="V2619" t="s">
        <v>251</v>
      </c>
      <c r="W2619" t="s">
        <v>231</v>
      </c>
      <c r="X2619" t="s">
        <v>231</v>
      </c>
      <c r="Y2619" t="s">
        <v>2992</v>
      </c>
      <c r="Z2619" t="s">
        <v>8124</v>
      </c>
      <c r="AA2619" t="s">
        <v>252</v>
      </c>
      <c r="AB2619" t="s">
        <v>3017</v>
      </c>
      <c r="AC2619" t="s">
        <v>8125</v>
      </c>
      <c r="AD2619" t="s">
        <v>8125</v>
      </c>
      <c r="AE2619" t="s">
        <v>8126</v>
      </c>
      <c r="AF2619" t="s">
        <v>231</v>
      </c>
      <c r="AG2619" t="s">
        <v>8081</v>
      </c>
      <c r="AH2619" t="s">
        <v>3011</v>
      </c>
      <c r="AI2619">
        <v>2</v>
      </c>
      <c r="AJ2619">
        <v>2</v>
      </c>
      <c r="AK2619">
        <v>4</v>
      </c>
      <c r="AL2619">
        <v>0</v>
      </c>
    </row>
    <row r="2620" spans="1:38" x14ac:dyDescent="0.3">
      <c r="A2620">
        <v>225354334</v>
      </c>
      <c r="B2620" s="4" t="s">
        <v>251</v>
      </c>
      <c r="C2620" t="s">
        <v>90</v>
      </c>
      <c r="D2620" t="s">
        <v>43</v>
      </c>
      <c r="E2620" t="s">
        <v>38</v>
      </c>
      <c r="F2620" t="s">
        <v>88</v>
      </c>
      <c r="G2620" t="s">
        <v>3028</v>
      </c>
      <c r="H2620" t="s">
        <v>120</v>
      </c>
      <c r="I2620" t="s">
        <v>3029</v>
      </c>
      <c r="J2620">
        <v>225354334</v>
      </c>
      <c r="K2620" t="s">
        <v>8127</v>
      </c>
      <c r="L2620" t="s">
        <v>261</v>
      </c>
      <c r="M2620" s="6">
        <v>46290</v>
      </c>
      <c r="O2620" t="s">
        <v>8039</v>
      </c>
      <c r="P2620" t="s">
        <v>2988</v>
      </c>
      <c r="Q2620" t="s">
        <v>5592</v>
      </c>
      <c r="R2620" t="s">
        <v>2990</v>
      </c>
      <c r="S2620" t="s">
        <v>8041</v>
      </c>
      <c r="T2620" t="s">
        <v>119</v>
      </c>
      <c r="U2620">
        <v>306</v>
      </c>
      <c r="V2620" t="s">
        <v>251</v>
      </c>
      <c r="W2620" t="s">
        <v>231</v>
      </c>
      <c r="X2620" t="s">
        <v>231</v>
      </c>
      <c r="Y2620" t="s">
        <v>2992</v>
      </c>
      <c r="Z2620" t="s">
        <v>8128</v>
      </c>
      <c r="AA2620" t="s">
        <v>252</v>
      </c>
      <c r="AB2620" t="s">
        <v>2994</v>
      </c>
      <c r="AC2620" t="s">
        <v>8129</v>
      </c>
      <c r="AD2620" t="s">
        <v>8129</v>
      </c>
      <c r="AE2620" t="s">
        <v>8130</v>
      </c>
      <c r="AF2620" t="s">
        <v>231</v>
      </c>
      <c r="AG2620" t="s">
        <v>8131</v>
      </c>
      <c r="AH2620" t="s">
        <v>3011</v>
      </c>
      <c r="AI2620">
        <v>2</v>
      </c>
      <c r="AJ2620">
        <v>0</v>
      </c>
      <c r="AK2620">
        <v>2</v>
      </c>
      <c r="AL2620">
        <v>0</v>
      </c>
    </row>
    <row r="2621" spans="1:38" x14ac:dyDescent="0.3">
      <c r="A2621">
        <v>225417352</v>
      </c>
      <c r="B2621" s="4" t="s">
        <v>251</v>
      </c>
      <c r="C2621" t="s">
        <v>90</v>
      </c>
      <c r="D2621" t="s">
        <v>43</v>
      </c>
      <c r="E2621" t="s">
        <v>38</v>
      </c>
      <c r="F2621" t="s">
        <v>88</v>
      </c>
      <c r="G2621" t="s">
        <v>3028</v>
      </c>
      <c r="H2621" t="s">
        <v>129</v>
      </c>
      <c r="I2621" t="s">
        <v>3029</v>
      </c>
      <c r="J2621">
        <v>225417352</v>
      </c>
      <c r="K2621" t="s">
        <v>8132</v>
      </c>
      <c r="L2621" t="s">
        <v>8051</v>
      </c>
      <c r="M2621" s="6">
        <v>46290</v>
      </c>
      <c r="O2621" t="s">
        <v>8039</v>
      </c>
      <c r="P2621" t="s">
        <v>2988</v>
      </c>
      <c r="Q2621" t="s">
        <v>8052</v>
      </c>
      <c r="R2621" t="s">
        <v>2990</v>
      </c>
      <c r="S2621" t="s">
        <v>8041</v>
      </c>
      <c r="T2621" t="s">
        <v>5670</v>
      </c>
      <c r="U2621">
        <v>125</v>
      </c>
      <c r="V2621" t="s">
        <v>251</v>
      </c>
      <c r="W2621" t="s">
        <v>231</v>
      </c>
      <c r="X2621" t="s">
        <v>231</v>
      </c>
      <c r="Y2621" t="s">
        <v>2992</v>
      </c>
      <c r="Z2621" t="s">
        <v>8133</v>
      </c>
      <c r="AA2621" t="s">
        <v>252</v>
      </c>
      <c r="AB2621" t="s">
        <v>3017</v>
      </c>
      <c r="AC2621" t="s">
        <v>8134</v>
      </c>
      <c r="AD2621" t="s">
        <v>8134</v>
      </c>
      <c r="AE2621" t="s">
        <v>8135</v>
      </c>
      <c r="AF2621" t="s">
        <v>231</v>
      </c>
      <c r="AG2621" t="s">
        <v>8136</v>
      </c>
      <c r="AH2621" t="s">
        <v>3011</v>
      </c>
      <c r="AI2621">
        <v>2</v>
      </c>
      <c r="AJ2621">
        <v>1</v>
      </c>
      <c r="AK2621">
        <v>3</v>
      </c>
      <c r="AL2621">
        <v>0</v>
      </c>
    </row>
    <row r="2622" spans="1:38" x14ac:dyDescent="0.3">
      <c r="A2622">
        <v>225590976</v>
      </c>
      <c r="B2622" s="4" t="s">
        <v>231</v>
      </c>
      <c r="C2622" t="s">
        <v>90</v>
      </c>
      <c r="D2622" t="s">
        <v>43</v>
      </c>
      <c r="E2622" t="s">
        <v>38</v>
      </c>
      <c r="F2622" t="s">
        <v>88</v>
      </c>
      <c r="G2622" t="s">
        <v>3028</v>
      </c>
      <c r="H2622" t="s">
        <v>341</v>
      </c>
      <c r="I2622" t="s">
        <v>3029</v>
      </c>
      <c r="J2622">
        <v>225590976</v>
      </c>
      <c r="K2622" t="s">
        <v>8137</v>
      </c>
      <c r="L2622" t="s">
        <v>8062</v>
      </c>
      <c r="M2622" s="6">
        <v>46290</v>
      </c>
      <c r="O2622" t="s">
        <v>8039</v>
      </c>
      <c r="P2622" t="s">
        <v>2988</v>
      </c>
      <c r="Q2622" t="s">
        <v>8040</v>
      </c>
      <c r="R2622" t="s">
        <v>2990</v>
      </c>
      <c r="S2622" t="s">
        <v>8041</v>
      </c>
      <c r="T2622" t="s">
        <v>8138</v>
      </c>
      <c r="U2622">
        <v>106</v>
      </c>
      <c r="V2622" t="s">
        <v>231</v>
      </c>
      <c r="W2622" t="s">
        <v>231</v>
      </c>
      <c r="X2622" t="s">
        <v>231</v>
      </c>
      <c r="Y2622" t="s">
        <v>231</v>
      </c>
      <c r="AF2622" t="s">
        <v>231</v>
      </c>
      <c r="AH2622" t="s">
        <v>3011</v>
      </c>
    </row>
    <row r="2623" spans="1:38" x14ac:dyDescent="0.3">
      <c r="A2623">
        <v>225662586</v>
      </c>
      <c r="B2623" s="4" t="s">
        <v>231</v>
      </c>
      <c r="C2623" t="s">
        <v>90</v>
      </c>
      <c r="D2623" t="s">
        <v>43</v>
      </c>
      <c r="E2623" t="s">
        <v>38</v>
      </c>
      <c r="F2623" t="s">
        <v>88</v>
      </c>
      <c r="G2623" t="s">
        <v>3028</v>
      </c>
      <c r="H2623" t="s">
        <v>114</v>
      </c>
      <c r="I2623" t="s">
        <v>3029</v>
      </c>
      <c r="J2623">
        <v>225662586</v>
      </c>
      <c r="K2623" t="s">
        <v>8139</v>
      </c>
      <c r="L2623" t="s">
        <v>8062</v>
      </c>
      <c r="M2623" s="6">
        <v>46290</v>
      </c>
      <c r="O2623" t="s">
        <v>8039</v>
      </c>
      <c r="P2623" t="s">
        <v>2988</v>
      </c>
      <c r="Q2623" t="s">
        <v>8052</v>
      </c>
      <c r="R2623" t="s">
        <v>2990</v>
      </c>
      <c r="S2623" t="s">
        <v>8041</v>
      </c>
      <c r="T2623" t="s">
        <v>8084</v>
      </c>
      <c r="U2623">
        <v>125</v>
      </c>
      <c r="V2623" t="s">
        <v>231</v>
      </c>
      <c r="W2623" t="s">
        <v>231</v>
      </c>
      <c r="X2623" t="s">
        <v>231</v>
      </c>
      <c r="Y2623" t="s">
        <v>231</v>
      </c>
      <c r="AF2623" t="s">
        <v>231</v>
      </c>
      <c r="AH2623" t="s">
        <v>3011</v>
      </c>
    </row>
    <row r="2624" spans="1:38" x14ac:dyDescent="0.3">
      <c r="A2624">
        <v>225719804</v>
      </c>
      <c r="B2624" s="4" t="s">
        <v>251</v>
      </c>
      <c r="C2624" t="s">
        <v>90</v>
      </c>
      <c r="D2624" t="s">
        <v>43</v>
      </c>
      <c r="E2624" t="s">
        <v>38</v>
      </c>
      <c r="F2624" t="s">
        <v>88</v>
      </c>
      <c r="G2624" t="s">
        <v>3028</v>
      </c>
      <c r="H2624" t="s">
        <v>129</v>
      </c>
      <c r="I2624" t="s">
        <v>3029</v>
      </c>
      <c r="J2624">
        <v>225719804</v>
      </c>
      <c r="K2624" t="s">
        <v>8140</v>
      </c>
      <c r="L2624" t="s">
        <v>8051</v>
      </c>
      <c r="M2624" s="6">
        <v>46290</v>
      </c>
      <c r="O2624" t="s">
        <v>8039</v>
      </c>
      <c r="P2624" t="s">
        <v>2988</v>
      </c>
      <c r="Q2624" t="s">
        <v>8052</v>
      </c>
      <c r="R2624" t="s">
        <v>2990</v>
      </c>
      <c r="S2624" t="s">
        <v>8041</v>
      </c>
      <c r="T2624" t="s">
        <v>8141</v>
      </c>
      <c r="U2624">
        <v>125</v>
      </c>
      <c r="V2624" t="s">
        <v>251</v>
      </c>
      <c r="W2624" t="s">
        <v>231</v>
      </c>
      <c r="X2624" t="s">
        <v>231</v>
      </c>
      <c r="Y2624" t="s">
        <v>2992</v>
      </c>
      <c r="Z2624" t="s">
        <v>8142</v>
      </c>
      <c r="AA2624" t="s">
        <v>252</v>
      </c>
      <c r="AB2624" t="s">
        <v>2994</v>
      </c>
      <c r="AC2624" t="s">
        <v>8143</v>
      </c>
      <c r="AD2624" t="s">
        <v>8143</v>
      </c>
      <c r="AE2624" t="s">
        <v>8144</v>
      </c>
      <c r="AF2624" t="s">
        <v>231</v>
      </c>
      <c r="AG2624" t="s">
        <v>8145</v>
      </c>
      <c r="AH2624" t="s">
        <v>3011</v>
      </c>
      <c r="AI2624">
        <v>2</v>
      </c>
      <c r="AJ2624">
        <v>0</v>
      </c>
      <c r="AK2624">
        <v>2</v>
      </c>
      <c r="AL2624">
        <v>0</v>
      </c>
    </row>
    <row r="2625" spans="1:38" x14ac:dyDescent="0.3">
      <c r="A2625">
        <v>225906590</v>
      </c>
      <c r="B2625" s="4" t="s">
        <v>251</v>
      </c>
      <c r="C2625" t="s">
        <v>90</v>
      </c>
      <c r="D2625" t="s">
        <v>43</v>
      </c>
      <c r="E2625" t="s">
        <v>38</v>
      </c>
      <c r="F2625" t="s">
        <v>88</v>
      </c>
      <c r="G2625" t="s">
        <v>3028</v>
      </c>
      <c r="H2625" t="s">
        <v>120</v>
      </c>
      <c r="I2625" t="s">
        <v>3029</v>
      </c>
      <c r="J2625">
        <v>225906590</v>
      </c>
      <c r="K2625" t="s">
        <v>8146</v>
      </c>
      <c r="L2625" t="s">
        <v>247</v>
      </c>
      <c r="M2625" s="6">
        <v>46290</v>
      </c>
      <c r="O2625" t="s">
        <v>8039</v>
      </c>
      <c r="P2625" t="s">
        <v>2988</v>
      </c>
      <c r="Q2625" t="s">
        <v>8052</v>
      </c>
      <c r="R2625" t="s">
        <v>2990</v>
      </c>
      <c r="S2625" t="s">
        <v>8041</v>
      </c>
      <c r="T2625" t="s">
        <v>362</v>
      </c>
      <c r="U2625">
        <v>125</v>
      </c>
      <c r="V2625" t="s">
        <v>251</v>
      </c>
      <c r="W2625" t="s">
        <v>231</v>
      </c>
      <c r="X2625" t="s">
        <v>231</v>
      </c>
      <c r="Y2625" t="s">
        <v>2992</v>
      </c>
      <c r="Z2625" t="s">
        <v>8147</v>
      </c>
      <c r="AA2625" t="s">
        <v>252</v>
      </c>
      <c r="AB2625" t="s">
        <v>2994</v>
      </c>
      <c r="AC2625" t="s">
        <v>8148</v>
      </c>
      <c r="AD2625" t="s">
        <v>8148</v>
      </c>
      <c r="AE2625" t="s">
        <v>8149</v>
      </c>
      <c r="AF2625" t="s">
        <v>231</v>
      </c>
      <c r="AG2625" t="s">
        <v>3301</v>
      </c>
      <c r="AH2625" t="s">
        <v>3011</v>
      </c>
      <c r="AI2625">
        <v>1</v>
      </c>
      <c r="AJ2625">
        <v>0</v>
      </c>
      <c r="AK2625">
        <v>1</v>
      </c>
      <c r="AL2625">
        <v>1</v>
      </c>
    </row>
    <row r="2626" spans="1:38" x14ac:dyDescent="0.3">
      <c r="A2626">
        <v>225922235</v>
      </c>
      <c r="B2626" s="4" t="s">
        <v>251</v>
      </c>
      <c r="C2626" t="s">
        <v>90</v>
      </c>
      <c r="D2626" t="s">
        <v>43</v>
      </c>
      <c r="E2626" t="s">
        <v>38</v>
      </c>
      <c r="F2626" t="s">
        <v>88</v>
      </c>
      <c r="G2626" t="s">
        <v>3028</v>
      </c>
      <c r="H2626" t="s">
        <v>120</v>
      </c>
      <c r="I2626" t="s">
        <v>3029</v>
      </c>
      <c r="J2626">
        <v>225922235</v>
      </c>
      <c r="K2626" t="s">
        <v>8150</v>
      </c>
      <c r="L2626" t="s">
        <v>461</v>
      </c>
      <c r="M2626" s="6">
        <v>46290</v>
      </c>
      <c r="O2626" t="s">
        <v>8039</v>
      </c>
      <c r="P2626" t="s">
        <v>2988</v>
      </c>
      <c r="Q2626" t="s">
        <v>8040</v>
      </c>
      <c r="R2626" t="s">
        <v>2990</v>
      </c>
      <c r="S2626" t="s">
        <v>8065</v>
      </c>
      <c r="T2626" t="s">
        <v>1035</v>
      </c>
      <c r="U2626">
        <v>106</v>
      </c>
      <c r="V2626" t="s">
        <v>251</v>
      </c>
      <c r="W2626" t="s">
        <v>231</v>
      </c>
      <c r="X2626" t="s">
        <v>231</v>
      </c>
      <c r="Y2626" t="s">
        <v>2992</v>
      </c>
      <c r="Z2626" t="s">
        <v>8151</v>
      </c>
      <c r="AA2626" t="s">
        <v>252</v>
      </c>
      <c r="AB2626" t="s">
        <v>3017</v>
      </c>
      <c r="AC2626" t="s">
        <v>8152</v>
      </c>
      <c r="AD2626" t="s">
        <v>8152</v>
      </c>
      <c r="AE2626" t="s">
        <v>8153</v>
      </c>
      <c r="AF2626" t="s">
        <v>231</v>
      </c>
      <c r="AG2626" t="s">
        <v>8154</v>
      </c>
      <c r="AH2626" t="s">
        <v>3011</v>
      </c>
      <c r="AI2626">
        <v>2</v>
      </c>
      <c r="AJ2626">
        <v>2</v>
      </c>
      <c r="AK2626">
        <v>4</v>
      </c>
      <c r="AL2626">
        <v>1</v>
      </c>
    </row>
    <row r="2627" spans="1:38" x14ac:dyDescent="0.3">
      <c r="A2627">
        <v>226034953</v>
      </c>
      <c r="B2627" s="4" t="s">
        <v>251</v>
      </c>
      <c r="C2627" t="s">
        <v>90</v>
      </c>
      <c r="D2627" t="s">
        <v>43</v>
      </c>
      <c r="E2627" t="s">
        <v>38</v>
      </c>
      <c r="F2627" t="s">
        <v>88</v>
      </c>
      <c r="G2627" t="s">
        <v>3028</v>
      </c>
      <c r="H2627" t="s">
        <v>120</v>
      </c>
      <c r="I2627" t="s">
        <v>3029</v>
      </c>
      <c r="J2627">
        <v>226034953</v>
      </c>
      <c r="K2627" t="s">
        <v>8155</v>
      </c>
      <c r="L2627" t="s">
        <v>1422</v>
      </c>
      <c r="M2627" s="6">
        <v>46290</v>
      </c>
      <c r="O2627" t="s">
        <v>8039</v>
      </c>
      <c r="P2627" t="s">
        <v>2988</v>
      </c>
      <c r="Q2627" t="s">
        <v>8059</v>
      </c>
      <c r="R2627" t="s">
        <v>2990</v>
      </c>
      <c r="S2627" t="s">
        <v>8041</v>
      </c>
      <c r="T2627" t="s">
        <v>1421</v>
      </c>
      <c r="U2627">
        <v>101</v>
      </c>
      <c r="V2627" t="s">
        <v>251</v>
      </c>
      <c r="W2627" t="s">
        <v>231</v>
      </c>
      <c r="X2627" t="s">
        <v>231</v>
      </c>
      <c r="Y2627" t="s">
        <v>2992</v>
      </c>
      <c r="Z2627" t="s">
        <v>8156</v>
      </c>
      <c r="AA2627" t="s">
        <v>252</v>
      </c>
      <c r="AB2627" t="s">
        <v>2994</v>
      </c>
      <c r="AC2627" t="s">
        <v>8157</v>
      </c>
      <c r="AD2627" t="s">
        <v>8157</v>
      </c>
      <c r="AE2627" t="s">
        <v>8158</v>
      </c>
      <c r="AF2627" t="s">
        <v>231</v>
      </c>
      <c r="AG2627" t="s">
        <v>3864</v>
      </c>
      <c r="AH2627" t="s">
        <v>3011</v>
      </c>
      <c r="AI2627">
        <v>2</v>
      </c>
      <c r="AJ2627">
        <v>0</v>
      </c>
      <c r="AK2627">
        <v>2</v>
      </c>
      <c r="AL2627">
        <v>2</v>
      </c>
    </row>
    <row r="2628" spans="1:38" x14ac:dyDescent="0.3">
      <c r="A2628">
        <v>226180437</v>
      </c>
      <c r="B2628" s="4" t="s">
        <v>251</v>
      </c>
      <c r="C2628" t="s">
        <v>90</v>
      </c>
      <c r="D2628" t="s">
        <v>43</v>
      </c>
      <c r="E2628" t="s">
        <v>38</v>
      </c>
      <c r="F2628" t="s">
        <v>88</v>
      </c>
      <c r="G2628" t="s">
        <v>3028</v>
      </c>
      <c r="H2628" t="s">
        <v>120</v>
      </c>
      <c r="I2628" t="s">
        <v>3029</v>
      </c>
      <c r="J2628">
        <v>226180437</v>
      </c>
      <c r="K2628" t="s">
        <v>8159</v>
      </c>
      <c r="L2628" t="s">
        <v>8160</v>
      </c>
      <c r="M2628" s="6">
        <v>46290</v>
      </c>
      <c r="O2628" t="s">
        <v>8039</v>
      </c>
      <c r="P2628" t="s">
        <v>2988</v>
      </c>
      <c r="Q2628" t="s">
        <v>8059</v>
      </c>
      <c r="R2628" t="s">
        <v>2990</v>
      </c>
      <c r="S2628" t="s">
        <v>8161</v>
      </c>
      <c r="T2628" t="s">
        <v>865</v>
      </c>
      <c r="U2628">
        <v>101</v>
      </c>
      <c r="V2628" t="s">
        <v>251</v>
      </c>
      <c r="W2628" t="s">
        <v>231</v>
      </c>
      <c r="X2628" t="s">
        <v>231</v>
      </c>
      <c r="Y2628" t="s">
        <v>2992</v>
      </c>
      <c r="Z2628" t="s">
        <v>8162</v>
      </c>
      <c r="AA2628" t="s">
        <v>252</v>
      </c>
      <c r="AB2628" t="s">
        <v>3017</v>
      </c>
      <c r="AC2628" t="s">
        <v>8163</v>
      </c>
      <c r="AD2628" t="s">
        <v>8163</v>
      </c>
      <c r="AE2628" t="s">
        <v>8164</v>
      </c>
      <c r="AF2628" t="s">
        <v>231</v>
      </c>
      <c r="AG2628" t="s">
        <v>8165</v>
      </c>
      <c r="AH2628" t="s">
        <v>3011</v>
      </c>
      <c r="AI2628">
        <v>1</v>
      </c>
      <c r="AJ2628">
        <v>0</v>
      </c>
      <c r="AK2628">
        <v>1</v>
      </c>
      <c r="AL2628">
        <v>0</v>
      </c>
    </row>
    <row r="2629" spans="1:38" x14ac:dyDescent="0.3">
      <c r="A2629">
        <v>226509048</v>
      </c>
      <c r="B2629" s="4" t="s">
        <v>251</v>
      </c>
      <c r="C2629" t="s">
        <v>90</v>
      </c>
      <c r="D2629" t="s">
        <v>43</v>
      </c>
      <c r="E2629" t="s">
        <v>38</v>
      </c>
      <c r="F2629" t="s">
        <v>88</v>
      </c>
      <c r="G2629" t="s">
        <v>3028</v>
      </c>
      <c r="H2629" t="s">
        <v>120</v>
      </c>
      <c r="I2629" t="s">
        <v>3029</v>
      </c>
      <c r="J2629">
        <v>226509048</v>
      </c>
      <c r="K2629" t="s">
        <v>8166</v>
      </c>
      <c r="L2629" t="s">
        <v>261</v>
      </c>
      <c r="M2629" s="6">
        <v>46290</v>
      </c>
      <c r="O2629" t="s">
        <v>8039</v>
      </c>
      <c r="P2629" t="s">
        <v>2988</v>
      </c>
      <c r="Q2629" t="s">
        <v>8059</v>
      </c>
      <c r="R2629" t="s">
        <v>2990</v>
      </c>
      <c r="S2629" t="s">
        <v>8041</v>
      </c>
      <c r="T2629" t="s">
        <v>1227</v>
      </c>
      <c r="U2629">
        <v>101</v>
      </c>
      <c r="V2629" t="s">
        <v>251</v>
      </c>
      <c r="W2629" t="s">
        <v>231</v>
      </c>
      <c r="X2629" t="s">
        <v>231</v>
      </c>
      <c r="Y2629" t="s">
        <v>2992</v>
      </c>
      <c r="Z2629" t="s">
        <v>8167</v>
      </c>
      <c r="AA2629" t="s">
        <v>252</v>
      </c>
      <c r="AB2629" t="s">
        <v>2994</v>
      </c>
      <c r="AC2629" t="s">
        <v>8168</v>
      </c>
      <c r="AD2629" t="s">
        <v>8168</v>
      </c>
      <c r="AE2629" t="s">
        <v>8169</v>
      </c>
      <c r="AF2629" t="s">
        <v>231</v>
      </c>
      <c r="AG2629" t="s">
        <v>8170</v>
      </c>
      <c r="AH2629" t="s">
        <v>3011</v>
      </c>
      <c r="AI2629">
        <v>2</v>
      </c>
      <c r="AJ2629">
        <v>0</v>
      </c>
      <c r="AK2629">
        <v>2</v>
      </c>
      <c r="AL2629">
        <v>1</v>
      </c>
    </row>
    <row r="2630" spans="1:38" x14ac:dyDescent="0.3">
      <c r="A2630">
        <v>226515978</v>
      </c>
      <c r="B2630" s="4" t="s">
        <v>251</v>
      </c>
      <c r="C2630" t="s">
        <v>90</v>
      </c>
      <c r="D2630" t="s">
        <v>43</v>
      </c>
      <c r="E2630" t="s">
        <v>38</v>
      </c>
      <c r="F2630" t="s">
        <v>88</v>
      </c>
      <c r="G2630" t="s">
        <v>3028</v>
      </c>
      <c r="H2630" t="s">
        <v>92</v>
      </c>
      <c r="I2630" t="s">
        <v>3029</v>
      </c>
      <c r="J2630">
        <v>226515978</v>
      </c>
      <c r="K2630" t="s">
        <v>8171</v>
      </c>
      <c r="L2630" t="s">
        <v>247</v>
      </c>
      <c r="M2630" s="6">
        <v>46290</v>
      </c>
      <c r="O2630" t="s">
        <v>8039</v>
      </c>
      <c r="P2630" t="s">
        <v>2988</v>
      </c>
      <c r="Q2630" t="s">
        <v>5592</v>
      </c>
      <c r="R2630" t="s">
        <v>2990</v>
      </c>
      <c r="S2630" t="s">
        <v>8041</v>
      </c>
      <c r="T2630" t="s">
        <v>6779</v>
      </c>
      <c r="U2630">
        <v>306</v>
      </c>
      <c r="V2630" t="s">
        <v>251</v>
      </c>
      <c r="W2630" t="s">
        <v>231</v>
      </c>
      <c r="X2630" t="s">
        <v>231</v>
      </c>
      <c r="Y2630" t="s">
        <v>2992</v>
      </c>
      <c r="Z2630" t="s">
        <v>8172</v>
      </c>
      <c r="AA2630" t="s">
        <v>252</v>
      </c>
      <c r="AB2630" t="s">
        <v>2994</v>
      </c>
      <c r="AC2630" t="s">
        <v>8173</v>
      </c>
      <c r="AD2630" t="s">
        <v>8173</v>
      </c>
      <c r="AE2630" t="s">
        <v>8174</v>
      </c>
      <c r="AF2630" t="s">
        <v>231</v>
      </c>
      <c r="AG2630" t="s">
        <v>6783</v>
      </c>
      <c r="AH2630" t="s">
        <v>3011</v>
      </c>
      <c r="AI2630">
        <v>1</v>
      </c>
      <c r="AJ2630">
        <v>0</v>
      </c>
      <c r="AK2630">
        <v>1</v>
      </c>
      <c r="AL2630">
        <v>1</v>
      </c>
    </row>
    <row r="2631" spans="1:38" x14ac:dyDescent="0.3">
      <c r="A2631">
        <v>226634845</v>
      </c>
      <c r="B2631" s="4" t="s">
        <v>444</v>
      </c>
      <c r="C2631" t="s">
        <v>90</v>
      </c>
      <c r="D2631" t="s">
        <v>43</v>
      </c>
      <c r="E2631" t="s">
        <v>38</v>
      </c>
      <c r="F2631" t="s">
        <v>88</v>
      </c>
      <c r="G2631" t="s">
        <v>3028</v>
      </c>
      <c r="H2631" t="s">
        <v>120</v>
      </c>
      <c r="I2631" t="s">
        <v>3029</v>
      </c>
      <c r="J2631">
        <v>226634845</v>
      </c>
      <c r="K2631" t="s">
        <v>8175</v>
      </c>
      <c r="L2631" t="s">
        <v>8176</v>
      </c>
      <c r="M2631" s="6">
        <v>46290</v>
      </c>
      <c r="O2631" t="s">
        <v>8039</v>
      </c>
      <c r="P2631" t="s">
        <v>2988</v>
      </c>
      <c r="Q2631" t="s">
        <v>8046</v>
      </c>
      <c r="R2631" t="s">
        <v>2990</v>
      </c>
      <c r="S2631" t="s">
        <v>8041</v>
      </c>
      <c r="T2631" t="s">
        <v>8177</v>
      </c>
      <c r="U2631">
        <v>107</v>
      </c>
      <c r="V2631" t="s">
        <v>444</v>
      </c>
      <c r="W2631" t="s">
        <v>231</v>
      </c>
      <c r="X2631" t="s">
        <v>231</v>
      </c>
      <c r="Y2631" t="s">
        <v>2992</v>
      </c>
      <c r="Z2631" t="s">
        <v>8178</v>
      </c>
      <c r="AA2631" t="s">
        <v>1518</v>
      </c>
      <c r="AB2631" t="s">
        <v>2994</v>
      </c>
      <c r="AE2631" t="s">
        <v>8179</v>
      </c>
      <c r="AF2631" t="s">
        <v>231</v>
      </c>
      <c r="AG2631" t="s">
        <v>8180</v>
      </c>
      <c r="AH2631" t="s">
        <v>3011</v>
      </c>
      <c r="AI2631">
        <v>0</v>
      </c>
      <c r="AJ2631">
        <v>1</v>
      </c>
      <c r="AK2631">
        <v>1</v>
      </c>
      <c r="AL2631">
        <v>0</v>
      </c>
    </row>
    <row r="2632" spans="1:38" x14ac:dyDescent="0.3">
      <c r="A2632">
        <v>226655192</v>
      </c>
      <c r="B2632" s="4" t="s">
        <v>231</v>
      </c>
      <c r="C2632" t="s">
        <v>90</v>
      </c>
      <c r="D2632" t="s">
        <v>43</v>
      </c>
      <c r="E2632" t="s">
        <v>38</v>
      </c>
      <c r="F2632" t="s">
        <v>88</v>
      </c>
      <c r="G2632" t="s">
        <v>3028</v>
      </c>
      <c r="H2632" t="s">
        <v>341</v>
      </c>
      <c r="I2632" t="s">
        <v>3029</v>
      </c>
      <c r="J2632">
        <v>226655192</v>
      </c>
      <c r="K2632" t="s">
        <v>8181</v>
      </c>
      <c r="L2632" t="s">
        <v>8062</v>
      </c>
      <c r="M2632" s="6">
        <v>46290</v>
      </c>
      <c r="O2632" t="s">
        <v>8039</v>
      </c>
      <c r="P2632" t="s">
        <v>2988</v>
      </c>
      <c r="Q2632" t="s">
        <v>8059</v>
      </c>
      <c r="R2632" t="s">
        <v>2990</v>
      </c>
      <c r="S2632" t="s">
        <v>8041</v>
      </c>
      <c r="T2632" t="s">
        <v>445</v>
      </c>
      <c r="U2632">
        <v>101</v>
      </c>
      <c r="V2632" t="s">
        <v>231</v>
      </c>
      <c r="W2632" t="s">
        <v>231</v>
      </c>
      <c r="X2632" t="s">
        <v>231</v>
      </c>
      <c r="Y2632" t="s">
        <v>231</v>
      </c>
      <c r="AF2632" t="s">
        <v>231</v>
      </c>
      <c r="AH2632" t="s">
        <v>3011</v>
      </c>
    </row>
    <row r="2633" spans="1:38" x14ac:dyDescent="0.3">
      <c r="A2633">
        <v>226908929</v>
      </c>
      <c r="B2633" s="4" t="s">
        <v>251</v>
      </c>
      <c r="C2633" t="s">
        <v>90</v>
      </c>
      <c r="D2633" t="s">
        <v>43</v>
      </c>
      <c r="E2633" t="s">
        <v>38</v>
      </c>
      <c r="F2633" t="s">
        <v>88</v>
      </c>
      <c r="G2633" t="s">
        <v>3028</v>
      </c>
      <c r="H2633" t="s">
        <v>120</v>
      </c>
      <c r="I2633" t="s">
        <v>3029</v>
      </c>
      <c r="J2633">
        <v>226908929</v>
      </c>
      <c r="K2633" t="s">
        <v>8182</v>
      </c>
      <c r="L2633" t="s">
        <v>8160</v>
      </c>
      <c r="M2633" s="6">
        <v>46290</v>
      </c>
      <c r="O2633" t="s">
        <v>8039</v>
      </c>
      <c r="P2633" t="s">
        <v>2988</v>
      </c>
      <c r="Q2633" t="s">
        <v>8040</v>
      </c>
      <c r="R2633" t="s">
        <v>2990</v>
      </c>
      <c r="S2633" t="s">
        <v>8161</v>
      </c>
      <c r="T2633" t="s">
        <v>5945</v>
      </c>
      <c r="U2633">
        <v>106</v>
      </c>
      <c r="V2633" t="s">
        <v>251</v>
      </c>
      <c r="W2633" t="s">
        <v>231</v>
      </c>
      <c r="X2633" t="s">
        <v>231</v>
      </c>
      <c r="Y2633" t="s">
        <v>2992</v>
      </c>
      <c r="Z2633" t="s">
        <v>8183</v>
      </c>
      <c r="AA2633" t="s">
        <v>252</v>
      </c>
      <c r="AB2633" t="s">
        <v>3002</v>
      </c>
      <c r="AC2633" t="s">
        <v>8184</v>
      </c>
      <c r="AD2633" t="s">
        <v>8184</v>
      </c>
      <c r="AE2633" t="s">
        <v>8185</v>
      </c>
      <c r="AF2633" t="s">
        <v>231</v>
      </c>
      <c r="AG2633" t="s">
        <v>5949</v>
      </c>
      <c r="AH2633" t="s">
        <v>3011</v>
      </c>
      <c r="AI2633">
        <v>2</v>
      </c>
      <c r="AJ2633">
        <v>0</v>
      </c>
      <c r="AK2633">
        <v>2</v>
      </c>
      <c r="AL2633">
        <v>2</v>
      </c>
    </row>
    <row r="2634" spans="1:38" x14ac:dyDescent="0.3">
      <c r="A2634">
        <v>226944259</v>
      </c>
      <c r="B2634" s="4" t="s">
        <v>444</v>
      </c>
      <c r="C2634" t="s">
        <v>90</v>
      </c>
      <c r="D2634" t="s">
        <v>43</v>
      </c>
      <c r="E2634" t="s">
        <v>38</v>
      </c>
      <c r="F2634" t="s">
        <v>88</v>
      </c>
      <c r="G2634" t="s">
        <v>3028</v>
      </c>
      <c r="H2634" t="s">
        <v>120</v>
      </c>
      <c r="I2634" t="s">
        <v>3029</v>
      </c>
      <c r="J2634">
        <v>226944259</v>
      </c>
      <c r="K2634" t="s">
        <v>8186</v>
      </c>
      <c r="L2634" t="s">
        <v>322</v>
      </c>
      <c r="M2634" s="6">
        <v>46290</v>
      </c>
      <c r="O2634" t="s">
        <v>8039</v>
      </c>
      <c r="P2634" t="s">
        <v>2988</v>
      </c>
      <c r="Q2634" t="s">
        <v>8046</v>
      </c>
      <c r="R2634" t="s">
        <v>2990</v>
      </c>
      <c r="S2634" t="s">
        <v>8161</v>
      </c>
      <c r="T2634" t="s">
        <v>2059</v>
      </c>
      <c r="U2634">
        <v>107</v>
      </c>
      <c r="V2634" t="s">
        <v>444</v>
      </c>
      <c r="W2634" t="s">
        <v>231</v>
      </c>
      <c r="X2634" t="s">
        <v>231</v>
      </c>
      <c r="Y2634" t="s">
        <v>2992</v>
      </c>
      <c r="Z2634" t="s">
        <v>8187</v>
      </c>
      <c r="AA2634" t="s">
        <v>1518</v>
      </c>
      <c r="AB2634" t="s">
        <v>2994</v>
      </c>
      <c r="AE2634" t="s">
        <v>8188</v>
      </c>
      <c r="AF2634" t="s">
        <v>231</v>
      </c>
      <c r="AG2634" t="s">
        <v>7151</v>
      </c>
      <c r="AH2634" t="s">
        <v>3011</v>
      </c>
      <c r="AI2634">
        <v>0</v>
      </c>
      <c r="AJ2634">
        <v>1</v>
      </c>
      <c r="AK2634">
        <v>1</v>
      </c>
      <c r="AL2634">
        <v>0</v>
      </c>
    </row>
    <row r="2635" spans="1:38" x14ac:dyDescent="0.3">
      <c r="A2635">
        <v>226956400</v>
      </c>
      <c r="B2635" s="4" t="s">
        <v>251</v>
      </c>
      <c r="C2635" t="s">
        <v>90</v>
      </c>
      <c r="D2635" t="s">
        <v>43</v>
      </c>
      <c r="E2635" t="s">
        <v>38</v>
      </c>
      <c r="F2635" t="s">
        <v>88</v>
      </c>
      <c r="G2635" t="s">
        <v>3028</v>
      </c>
      <c r="H2635" t="s">
        <v>92</v>
      </c>
      <c r="I2635" t="s">
        <v>3029</v>
      </c>
      <c r="J2635">
        <v>226956400</v>
      </c>
      <c r="K2635" t="s">
        <v>8189</v>
      </c>
      <c r="L2635" t="s">
        <v>8190</v>
      </c>
      <c r="M2635" s="6">
        <v>46290</v>
      </c>
      <c r="O2635" t="s">
        <v>8039</v>
      </c>
      <c r="P2635" t="s">
        <v>2988</v>
      </c>
      <c r="Q2635" t="s">
        <v>8040</v>
      </c>
      <c r="R2635" t="s">
        <v>2990</v>
      </c>
      <c r="S2635" t="s">
        <v>8065</v>
      </c>
      <c r="T2635" t="s">
        <v>321</v>
      </c>
      <c r="U2635">
        <v>106</v>
      </c>
      <c r="V2635" t="s">
        <v>251</v>
      </c>
      <c r="W2635" t="s">
        <v>231</v>
      </c>
      <c r="X2635" t="s">
        <v>231</v>
      </c>
      <c r="Y2635" t="s">
        <v>2992</v>
      </c>
      <c r="Z2635" t="s">
        <v>8191</v>
      </c>
      <c r="AA2635" t="s">
        <v>252</v>
      </c>
      <c r="AB2635" t="s">
        <v>2994</v>
      </c>
      <c r="AC2635" t="s">
        <v>8192</v>
      </c>
      <c r="AD2635" t="s">
        <v>8192</v>
      </c>
      <c r="AE2635" t="s">
        <v>8193</v>
      </c>
      <c r="AF2635" t="s">
        <v>231</v>
      </c>
      <c r="AG2635" t="s">
        <v>8194</v>
      </c>
      <c r="AH2635" t="s">
        <v>3011</v>
      </c>
      <c r="AI2635">
        <v>2</v>
      </c>
      <c r="AJ2635">
        <v>0</v>
      </c>
      <c r="AK2635">
        <v>2</v>
      </c>
      <c r="AL2635">
        <v>2</v>
      </c>
    </row>
    <row r="2636" spans="1:38" x14ac:dyDescent="0.3">
      <c r="A2636">
        <v>227030358</v>
      </c>
      <c r="B2636" s="4" t="s">
        <v>251</v>
      </c>
      <c r="C2636" t="s">
        <v>90</v>
      </c>
      <c r="D2636" t="s">
        <v>43</v>
      </c>
      <c r="E2636" t="s">
        <v>38</v>
      </c>
      <c r="F2636" t="s">
        <v>88</v>
      </c>
      <c r="G2636" t="s">
        <v>3028</v>
      </c>
      <c r="H2636" t="s">
        <v>92</v>
      </c>
      <c r="I2636" t="s">
        <v>3029</v>
      </c>
      <c r="J2636">
        <v>227030358</v>
      </c>
      <c r="K2636" t="s">
        <v>8195</v>
      </c>
      <c r="L2636" t="s">
        <v>8064</v>
      </c>
      <c r="M2636" s="6">
        <v>46290</v>
      </c>
      <c r="O2636" t="s">
        <v>8039</v>
      </c>
      <c r="P2636" t="s">
        <v>2988</v>
      </c>
      <c r="Q2636" t="s">
        <v>8040</v>
      </c>
      <c r="R2636" t="s">
        <v>2990</v>
      </c>
      <c r="S2636" t="s">
        <v>8065</v>
      </c>
      <c r="T2636" t="s">
        <v>373</v>
      </c>
      <c r="U2636">
        <v>106</v>
      </c>
      <c r="V2636" t="s">
        <v>251</v>
      </c>
      <c r="W2636" t="s">
        <v>231</v>
      </c>
      <c r="X2636" t="s">
        <v>231</v>
      </c>
      <c r="Y2636" t="s">
        <v>2992</v>
      </c>
      <c r="Z2636" t="s">
        <v>8196</v>
      </c>
      <c r="AA2636" t="s">
        <v>252</v>
      </c>
      <c r="AB2636" t="s">
        <v>2994</v>
      </c>
      <c r="AC2636" t="s">
        <v>8197</v>
      </c>
      <c r="AD2636" t="s">
        <v>8197</v>
      </c>
      <c r="AE2636" t="s">
        <v>8198</v>
      </c>
      <c r="AF2636" t="s">
        <v>231</v>
      </c>
      <c r="AG2636" t="s">
        <v>8199</v>
      </c>
      <c r="AH2636" t="s">
        <v>3011</v>
      </c>
      <c r="AI2636">
        <v>2</v>
      </c>
      <c r="AJ2636">
        <v>0</v>
      </c>
      <c r="AK2636">
        <v>2</v>
      </c>
      <c r="AL2636">
        <v>1</v>
      </c>
    </row>
    <row r="2637" spans="1:38" x14ac:dyDescent="0.3">
      <c r="A2637">
        <v>227041368</v>
      </c>
      <c r="B2637" s="4" t="s">
        <v>251</v>
      </c>
      <c r="C2637" t="s">
        <v>90</v>
      </c>
      <c r="D2637" t="s">
        <v>43</v>
      </c>
      <c r="E2637" t="s">
        <v>38</v>
      </c>
      <c r="F2637" t="s">
        <v>88</v>
      </c>
      <c r="G2637" t="s">
        <v>3028</v>
      </c>
      <c r="H2637" t="s">
        <v>134</v>
      </c>
      <c r="I2637" t="s">
        <v>3029</v>
      </c>
      <c r="J2637">
        <v>227041368</v>
      </c>
      <c r="K2637" t="s">
        <v>8200</v>
      </c>
      <c r="L2637" t="s">
        <v>8201</v>
      </c>
      <c r="M2637" s="6">
        <v>46290</v>
      </c>
      <c r="O2637" t="s">
        <v>8039</v>
      </c>
      <c r="P2637" t="s">
        <v>2988</v>
      </c>
      <c r="Q2637" t="s">
        <v>8040</v>
      </c>
      <c r="R2637" t="s">
        <v>2990</v>
      </c>
      <c r="S2637" t="s">
        <v>8065</v>
      </c>
      <c r="T2637" t="s">
        <v>415</v>
      </c>
      <c r="U2637">
        <v>106</v>
      </c>
      <c r="V2637" t="s">
        <v>251</v>
      </c>
      <c r="W2637" t="s">
        <v>231</v>
      </c>
      <c r="X2637" t="s">
        <v>231</v>
      </c>
      <c r="Y2637" t="s">
        <v>2992</v>
      </c>
      <c r="Z2637" t="s">
        <v>8202</v>
      </c>
      <c r="AA2637" t="s">
        <v>252</v>
      </c>
      <c r="AB2637" t="s">
        <v>2994</v>
      </c>
      <c r="AC2637" t="s">
        <v>8203</v>
      </c>
      <c r="AD2637" t="s">
        <v>8203</v>
      </c>
      <c r="AE2637" t="s">
        <v>8204</v>
      </c>
      <c r="AF2637" t="s">
        <v>231</v>
      </c>
      <c r="AG2637" t="s">
        <v>8090</v>
      </c>
      <c r="AH2637" t="s">
        <v>3011</v>
      </c>
      <c r="AI2637">
        <v>2</v>
      </c>
      <c r="AJ2637">
        <v>0</v>
      </c>
      <c r="AK2637">
        <v>2</v>
      </c>
      <c r="AL2637">
        <v>1</v>
      </c>
    </row>
    <row r="2638" spans="1:38" x14ac:dyDescent="0.3">
      <c r="A2638">
        <v>227042011</v>
      </c>
      <c r="B2638" s="4" t="s">
        <v>444</v>
      </c>
      <c r="C2638" t="s">
        <v>90</v>
      </c>
      <c r="D2638" t="s">
        <v>43</v>
      </c>
      <c r="E2638" t="s">
        <v>38</v>
      </c>
      <c r="F2638" t="s">
        <v>88</v>
      </c>
      <c r="G2638" t="s">
        <v>3028</v>
      </c>
      <c r="H2638" t="s">
        <v>134</v>
      </c>
      <c r="I2638" t="s">
        <v>3029</v>
      </c>
      <c r="J2638">
        <v>227042011</v>
      </c>
      <c r="K2638" t="s">
        <v>8205</v>
      </c>
      <c r="L2638" t="s">
        <v>8064</v>
      </c>
      <c r="M2638" s="6">
        <v>46290</v>
      </c>
      <c r="O2638" t="s">
        <v>8039</v>
      </c>
      <c r="P2638" t="s">
        <v>2988</v>
      </c>
      <c r="Q2638" t="s">
        <v>8046</v>
      </c>
      <c r="R2638" t="s">
        <v>2990</v>
      </c>
      <c r="S2638" t="s">
        <v>8065</v>
      </c>
      <c r="T2638" t="s">
        <v>1880</v>
      </c>
      <c r="U2638">
        <v>107</v>
      </c>
      <c r="V2638" t="s">
        <v>444</v>
      </c>
      <c r="W2638" t="s">
        <v>231</v>
      </c>
      <c r="X2638" t="s">
        <v>231</v>
      </c>
      <c r="Y2638" t="s">
        <v>2992</v>
      </c>
      <c r="Z2638" t="s">
        <v>8206</v>
      </c>
      <c r="AA2638" t="s">
        <v>378</v>
      </c>
      <c r="AB2638" t="s">
        <v>3002</v>
      </c>
      <c r="AC2638" t="s">
        <v>8207</v>
      </c>
      <c r="AD2638" t="s">
        <v>8207</v>
      </c>
      <c r="AE2638" t="s">
        <v>8207</v>
      </c>
      <c r="AF2638" t="s">
        <v>231</v>
      </c>
      <c r="AG2638" t="s">
        <v>8208</v>
      </c>
      <c r="AH2638" t="s">
        <v>3011</v>
      </c>
      <c r="AI2638">
        <v>0</v>
      </c>
      <c r="AJ2638">
        <v>1</v>
      </c>
      <c r="AK2638">
        <v>1</v>
      </c>
      <c r="AL2638">
        <v>0</v>
      </c>
    </row>
    <row r="2639" spans="1:38" x14ac:dyDescent="0.3">
      <c r="A2639">
        <v>227042445</v>
      </c>
      <c r="B2639" s="4" t="s">
        <v>251</v>
      </c>
      <c r="C2639" t="s">
        <v>90</v>
      </c>
      <c r="D2639" t="s">
        <v>43</v>
      </c>
      <c r="E2639" t="s">
        <v>38</v>
      </c>
      <c r="F2639" t="s">
        <v>88</v>
      </c>
      <c r="G2639" t="s">
        <v>3028</v>
      </c>
      <c r="H2639" t="s">
        <v>120</v>
      </c>
      <c r="I2639" t="s">
        <v>3029</v>
      </c>
      <c r="J2639">
        <v>227042445</v>
      </c>
      <c r="K2639" t="s">
        <v>8209</v>
      </c>
      <c r="L2639" t="s">
        <v>8064</v>
      </c>
      <c r="M2639" s="6">
        <v>46290</v>
      </c>
      <c r="O2639" t="s">
        <v>8039</v>
      </c>
      <c r="P2639" t="s">
        <v>2988</v>
      </c>
      <c r="Q2639" t="s">
        <v>8059</v>
      </c>
      <c r="R2639" t="s">
        <v>2990</v>
      </c>
      <c r="S2639" t="s">
        <v>8065</v>
      </c>
      <c r="T2639" t="s">
        <v>8100</v>
      </c>
      <c r="U2639">
        <v>101</v>
      </c>
      <c r="V2639" t="s">
        <v>251</v>
      </c>
      <c r="W2639" t="s">
        <v>231</v>
      </c>
      <c r="X2639" t="s">
        <v>231</v>
      </c>
      <c r="Y2639" t="s">
        <v>2992</v>
      </c>
      <c r="Z2639" t="s">
        <v>8210</v>
      </c>
      <c r="AA2639" t="s">
        <v>378</v>
      </c>
      <c r="AB2639" t="s">
        <v>3002</v>
      </c>
      <c r="AC2639" t="s">
        <v>8211</v>
      </c>
      <c r="AD2639" t="s">
        <v>8211</v>
      </c>
      <c r="AE2639" t="s">
        <v>8211</v>
      </c>
      <c r="AF2639" t="s">
        <v>231</v>
      </c>
      <c r="AG2639" t="s">
        <v>8104</v>
      </c>
      <c r="AH2639" t="s">
        <v>3011</v>
      </c>
      <c r="AI2639">
        <v>0</v>
      </c>
      <c r="AJ2639">
        <v>4</v>
      </c>
      <c r="AK2639">
        <v>4</v>
      </c>
      <c r="AL2639">
        <v>0</v>
      </c>
    </row>
    <row r="2640" spans="1:38" x14ac:dyDescent="0.3">
      <c r="A2640">
        <v>227043204</v>
      </c>
      <c r="B2640" s="4" t="s">
        <v>231</v>
      </c>
      <c r="C2640" t="s">
        <v>90</v>
      </c>
      <c r="D2640" t="s">
        <v>43</v>
      </c>
      <c r="E2640" t="s">
        <v>38</v>
      </c>
      <c r="F2640" t="s">
        <v>88</v>
      </c>
      <c r="G2640" t="s">
        <v>3028</v>
      </c>
      <c r="H2640" t="s">
        <v>120</v>
      </c>
      <c r="I2640" t="s">
        <v>3029</v>
      </c>
      <c r="J2640">
        <v>227043204</v>
      </c>
      <c r="K2640" t="s">
        <v>8212</v>
      </c>
      <c r="L2640" t="s">
        <v>336</v>
      </c>
      <c r="M2640" s="6">
        <v>46290</v>
      </c>
      <c r="O2640" t="s">
        <v>8039</v>
      </c>
      <c r="P2640" t="s">
        <v>2988</v>
      </c>
      <c r="Q2640" t="s">
        <v>8052</v>
      </c>
      <c r="R2640" t="s">
        <v>2990</v>
      </c>
      <c r="S2640" t="s">
        <v>8041</v>
      </c>
      <c r="T2640" t="s">
        <v>936</v>
      </c>
      <c r="U2640">
        <v>125</v>
      </c>
      <c r="V2640" t="s">
        <v>231</v>
      </c>
      <c r="W2640" t="s">
        <v>231</v>
      </c>
      <c r="X2640" t="s">
        <v>231</v>
      </c>
      <c r="Y2640" t="s">
        <v>231</v>
      </c>
      <c r="AF2640" t="s">
        <v>231</v>
      </c>
      <c r="AH2640" t="s">
        <v>3011</v>
      </c>
    </row>
    <row r="2641" spans="1:38" x14ac:dyDescent="0.3">
      <c r="A2641">
        <v>227044197</v>
      </c>
      <c r="B2641" s="4" t="s">
        <v>251</v>
      </c>
      <c r="C2641" t="s">
        <v>90</v>
      </c>
      <c r="D2641" t="s">
        <v>43</v>
      </c>
      <c r="E2641" t="s">
        <v>38</v>
      </c>
      <c r="F2641" t="s">
        <v>88</v>
      </c>
      <c r="G2641" t="s">
        <v>3028</v>
      </c>
      <c r="H2641" t="s">
        <v>120</v>
      </c>
      <c r="I2641" t="s">
        <v>3029</v>
      </c>
      <c r="J2641">
        <v>227044197</v>
      </c>
      <c r="K2641" t="s">
        <v>8213</v>
      </c>
      <c r="L2641" t="s">
        <v>8064</v>
      </c>
      <c r="M2641" s="6">
        <v>46290</v>
      </c>
      <c r="O2641" t="s">
        <v>8039</v>
      </c>
      <c r="P2641" t="s">
        <v>2988</v>
      </c>
      <c r="Q2641" t="s">
        <v>8040</v>
      </c>
      <c r="R2641" t="s">
        <v>2990</v>
      </c>
      <c r="S2641" t="s">
        <v>8065</v>
      </c>
      <c r="T2641" t="s">
        <v>254</v>
      </c>
      <c r="U2641">
        <v>106</v>
      </c>
      <c r="V2641" t="s">
        <v>251</v>
      </c>
      <c r="W2641" t="s">
        <v>231</v>
      </c>
      <c r="X2641" t="s">
        <v>231</v>
      </c>
      <c r="Y2641" t="s">
        <v>2992</v>
      </c>
      <c r="Z2641" t="s">
        <v>8214</v>
      </c>
      <c r="AA2641" t="s">
        <v>252</v>
      </c>
      <c r="AB2641" t="s">
        <v>3017</v>
      </c>
      <c r="AC2641" t="s">
        <v>8215</v>
      </c>
      <c r="AD2641" t="s">
        <v>8215</v>
      </c>
      <c r="AE2641" t="s">
        <v>8216</v>
      </c>
      <c r="AF2641" t="s">
        <v>231</v>
      </c>
      <c r="AG2641" t="s">
        <v>8217</v>
      </c>
      <c r="AH2641" t="s">
        <v>3011</v>
      </c>
      <c r="AI2641">
        <v>3</v>
      </c>
      <c r="AJ2641">
        <v>0</v>
      </c>
      <c r="AK2641">
        <v>3</v>
      </c>
      <c r="AL2641">
        <v>0</v>
      </c>
    </row>
    <row r="2642" spans="1:38" x14ac:dyDescent="0.3">
      <c r="A2642">
        <v>227044707</v>
      </c>
      <c r="B2642" s="4" t="s">
        <v>251</v>
      </c>
      <c r="C2642" t="s">
        <v>90</v>
      </c>
      <c r="D2642" t="s">
        <v>43</v>
      </c>
      <c r="E2642" t="s">
        <v>38</v>
      </c>
      <c r="F2642" t="s">
        <v>88</v>
      </c>
      <c r="G2642" t="s">
        <v>3028</v>
      </c>
      <c r="H2642" t="s">
        <v>120</v>
      </c>
      <c r="I2642" t="s">
        <v>3029</v>
      </c>
      <c r="J2642">
        <v>227044707</v>
      </c>
      <c r="K2642" t="s">
        <v>8218</v>
      </c>
      <c r="L2642" t="s">
        <v>8064</v>
      </c>
      <c r="M2642" s="6">
        <v>46290</v>
      </c>
      <c r="O2642" t="s">
        <v>8039</v>
      </c>
      <c r="P2642" t="s">
        <v>2988</v>
      </c>
      <c r="Q2642" t="s">
        <v>8040</v>
      </c>
      <c r="R2642" t="s">
        <v>2990</v>
      </c>
      <c r="S2642" t="s">
        <v>8065</v>
      </c>
      <c r="T2642" t="s">
        <v>3736</v>
      </c>
      <c r="U2642">
        <v>106</v>
      </c>
      <c r="V2642" t="s">
        <v>251</v>
      </c>
      <c r="W2642" t="s">
        <v>231</v>
      </c>
      <c r="X2642" t="s">
        <v>231</v>
      </c>
      <c r="Y2642" t="s">
        <v>2992</v>
      </c>
      <c r="Z2642" t="s">
        <v>8219</v>
      </c>
      <c r="AA2642" t="s">
        <v>378</v>
      </c>
      <c r="AB2642" t="s">
        <v>2994</v>
      </c>
      <c r="AC2642" t="s">
        <v>8220</v>
      </c>
      <c r="AD2642" t="s">
        <v>8220</v>
      </c>
      <c r="AE2642" t="s">
        <v>8220</v>
      </c>
      <c r="AF2642" t="s">
        <v>231</v>
      </c>
      <c r="AG2642" t="s">
        <v>3740</v>
      </c>
      <c r="AH2642" t="s">
        <v>3011</v>
      </c>
      <c r="AI2642">
        <v>0</v>
      </c>
      <c r="AJ2642">
        <v>4</v>
      </c>
      <c r="AK2642">
        <v>4</v>
      </c>
      <c r="AL2642">
        <v>0</v>
      </c>
    </row>
    <row r="2643" spans="1:38" x14ac:dyDescent="0.3">
      <c r="A2643">
        <v>227045339</v>
      </c>
      <c r="B2643" s="4" t="s">
        <v>251</v>
      </c>
      <c r="C2643" t="s">
        <v>90</v>
      </c>
      <c r="D2643" t="s">
        <v>43</v>
      </c>
      <c r="E2643" t="s">
        <v>38</v>
      </c>
      <c r="F2643" t="s">
        <v>88</v>
      </c>
      <c r="G2643" t="s">
        <v>3028</v>
      </c>
      <c r="H2643" t="s">
        <v>92</v>
      </c>
      <c r="I2643" t="s">
        <v>3029</v>
      </c>
      <c r="J2643">
        <v>227045339</v>
      </c>
      <c r="K2643" t="s">
        <v>8221</v>
      </c>
      <c r="L2643" t="s">
        <v>8064</v>
      </c>
      <c r="M2643" s="6">
        <v>46290</v>
      </c>
      <c r="O2643" t="s">
        <v>8039</v>
      </c>
      <c r="P2643" t="s">
        <v>2988</v>
      </c>
      <c r="Q2643" t="s">
        <v>8040</v>
      </c>
      <c r="R2643" t="s">
        <v>2990</v>
      </c>
      <c r="S2643" t="s">
        <v>8065</v>
      </c>
      <c r="T2643" t="s">
        <v>139</v>
      </c>
      <c r="U2643">
        <v>106</v>
      </c>
      <c r="V2643" t="s">
        <v>251</v>
      </c>
      <c r="W2643" t="s">
        <v>231</v>
      </c>
      <c r="X2643" t="s">
        <v>231</v>
      </c>
      <c r="Y2643" t="s">
        <v>2992</v>
      </c>
      <c r="Z2643" t="s">
        <v>8222</v>
      </c>
      <c r="AA2643" t="s">
        <v>252</v>
      </c>
      <c r="AB2643" t="s">
        <v>3002</v>
      </c>
      <c r="AC2643" t="s">
        <v>8223</v>
      </c>
      <c r="AD2643" t="s">
        <v>8223</v>
      </c>
      <c r="AE2643" t="s">
        <v>8224</v>
      </c>
      <c r="AF2643" t="s">
        <v>231</v>
      </c>
      <c r="AG2643" t="s">
        <v>8225</v>
      </c>
      <c r="AH2643" t="s">
        <v>3011</v>
      </c>
      <c r="AI2643">
        <v>1</v>
      </c>
      <c r="AJ2643">
        <v>0</v>
      </c>
      <c r="AK2643">
        <v>1</v>
      </c>
      <c r="AL2643">
        <v>1</v>
      </c>
    </row>
    <row r="2644" spans="1:38" x14ac:dyDescent="0.3">
      <c r="A2644">
        <v>1032118</v>
      </c>
      <c r="B2644" s="4" t="s">
        <v>444</v>
      </c>
      <c r="C2644" t="s">
        <v>8226</v>
      </c>
      <c r="D2644" t="s">
        <v>43</v>
      </c>
      <c r="E2644" t="s">
        <v>38</v>
      </c>
      <c r="F2644" t="s">
        <v>79</v>
      </c>
      <c r="G2644" t="s">
        <v>8227</v>
      </c>
      <c r="H2644" t="s">
        <v>8228</v>
      </c>
      <c r="I2644" t="s">
        <v>8229</v>
      </c>
      <c r="J2644">
        <v>1032118</v>
      </c>
      <c r="K2644" t="s">
        <v>8230</v>
      </c>
      <c r="L2644" t="s">
        <v>8064</v>
      </c>
      <c r="M2644" s="6">
        <v>46290</v>
      </c>
      <c r="O2644" t="s">
        <v>8039</v>
      </c>
      <c r="P2644" t="s">
        <v>2988</v>
      </c>
      <c r="Q2644" t="s">
        <v>8052</v>
      </c>
      <c r="R2644" t="s">
        <v>2990</v>
      </c>
      <c r="S2644" t="s">
        <v>8065</v>
      </c>
      <c r="T2644" t="s">
        <v>8231</v>
      </c>
      <c r="U2644">
        <v>125</v>
      </c>
      <c r="V2644" t="s">
        <v>444</v>
      </c>
      <c r="W2644" t="s">
        <v>231</v>
      </c>
      <c r="X2644" t="s">
        <v>231</v>
      </c>
      <c r="Y2644" t="s">
        <v>2992</v>
      </c>
      <c r="Z2644" t="s">
        <v>8232</v>
      </c>
      <c r="AA2644" t="s">
        <v>378</v>
      </c>
      <c r="AB2644" t="s">
        <v>2994</v>
      </c>
      <c r="AC2644" t="s">
        <v>8233</v>
      </c>
      <c r="AD2644" t="s">
        <v>8233</v>
      </c>
      <c r="AE2644" t="s">
        <v>8233</v>
      </c>
      <c r="AF2644" t="s">
        <v>231</v>
      </c>
      <c r="AG2644" t="s">
        <v>8234</v>
      </c>
      <c r="AH2644" t="s">
        <v>2998</v>
      </c>
      <c r="AI2644">
        <v>0</v>
      </c>
      <c r="AJ2644">
        <v>1</v>
      </c>
      <c r="AK2644">
        <v>1</v>
      </c>
      <c r="AL2644">
        <v>0</v>
      </c>
    </row>
    <row r="2645" spans="1:38" x14ac:dyDescent="0.3">
      <c r="A2645">
        <v>1450224</v>
      </c>
      <c r="B2645" s="4" t="s">
        <v>251</v>
      </c>
      <c r="C2645" t="s">
        <v>53</v>
      </c>
      <c r="D2645" t="s">
        <v>43</v>
      </c>
      <c r="E2645" t="s">
        <v>38</v>
      </c>
      <c r="F2645" t="s">
        <v>39</v>
      </c>
      <c r="G2645" t="s">
        <v>3146</v>
      </c>
      <c r="H2645" t="s">
        <v>212</v>
      </c>
      <c r="I2645" t="s">
        <v>3865</v>
      </c>
      <c r="J2645">
        <v>1450224</v>
      </c>
      <c r="K2645" t="s">
        <v>8235</v>
      </c>
      <c r="L2645" t="s">
        <v>8236</v>
      </c>
      <c r="M2645" s="6">
        <v>46290</v>
      </c>
      <c r="O2645" t="s">
        <v>8039</v>
      </c>
      <c r="P2645" t="s">
        <v>2988</v>
      </c>
      <c r="Q2645" t="s">
        <v>8040</v>
      </c>
      <c r="R2645" t="s">
        <v>2990</v>
      </c>
      <c r="S2645" t="s">
        <v>8041</v>
      </c>
      <c r="T2645" t="s">
        <v>1950</v>
      </c>
      <c r="U2645">
        <v>106</v>
      </c>
      <c r="V2645" t="s">
        <v>251</v>
      </c>
      <c r="W2645" t="s">
        <v>231</v>
      </c>
      <c r="X2645" t="s">
        <v>231</v>
      </c>
      <c r="Y2645" t="s">
        <v>2992</v>
      </c>
      <c r="Z2645" t="s">
        <v>8237</v>
      </c>
      <c r="AA2645" t="s">
        <v>252</v>
      </c>
      <c r="AB2645" t="s">
        <v>2994</v>
      </c>
      <c r="AC2645" t="s">
        <v>8238</v>
      </c>
      <c r="AD2645" t="s">
        <v>8238</v>
      </c>
      <c r="AE2645" t="s">
        <v>8239</v>
      </c>
      <c r="AF2645" t="s">
        <v>231</v>
      </c>
      <c r="AG2645" t="s">
        <v>8240</v>
      </c>
      <c r="AH2645" t="s">
        <v>3011</v>
      </c>
      <c r="AI2645">
        <v>3</v>
      </c>
      <c r="AJ2645">
        <v>0</v>
      </c>
      <c r="AK2645">
        <v>3</v>
      </c>
      <c r="AL2645">
        <v>2</v>
      </c>
    </row>
    <row r="2646" spans="1:38" x14ac:dyDescent="0.3">
      <c r="A2646">
        <v>1509610</v>
      </c>
      <c r="B2646" s="4" t="s">
        <v>251</v>
      </c>
      <c r="C2646" t="s">
        <v>53</v>
      </c>
      <c r="D2646" t="s">
        <v>43</v>
      </c>
      <c r="E2646" t="s">
        <v>38</v>
      </c>
      <c r="F2646" t="s">
        <v>39</v>
      </c>
      <c r="G2646" t="s">
        <v>3146</v>
      </c>
      <c r="H2646" t="s">
        <v>212</v>
      </c>
      <c r="I2646" t="s">
        <v>3865</v>
      </c>
      <c r="J2646">
        <v>1509610</v>
      </c>
      <c r="K2646" t="s">
        <v>8241</v>
      </c>
      <c r="L2646" t="s">
        <v>247</v>
      </c>
      <c r="M2646" s="6">
        <v>46290</v>
      </c>
      <c r="O2646" t="s">
        <v>8039</v>
      </c>
      <c r="P2646" t="s">
        <v>2988</v>
      </c>
      <c r="Q2646" t="s">
        <v>8040</v>
      </c>
      <c r="R2646" t="s">
        <v>2990</v>
      </c>
      <c r="S2646" t="s">
        <v>8041</v>
      </c>
      <c r="T2646" t="s">
        <v>1950</v>
      </c>
      <c r="U2646">
        <v>106</v>
      </c>
      <c r="V2646" t="s">
        <v>251</v>
      </c>
      <c r="W2646" t="s">
        <v>231</v>
      </c>
      <c r="X2646" t="s">
        <v>231</v>
      </c>
      <c r="Y2646" t="s">
        <v>2992</v>
      </c>
      <c r="Z2646" t="s">
        <v>8242</v>
      </c>
      <c r="AA2646" t="s">
        <v>252</v>
      </c>
      <c r="AB2646" t="s">
        <v>2994</v>
      </c>
      <c r="AC2646" t="s">
        <v>8243</v>
      </c>
      <c r="AD2646" t="s">
        <v>8243</v>
      </c>
      <c r="AE2646" t="s">
        <v>8244</v>
      </c>
      <c r="AF2646" t="s">
        <v>231</v>
      </c>
      <c r="AG2646" t="s">
        <v>8240</v>
      </c>
      <c r="AH2646" t="s">
        <v>3011</v>
      </c>
      <c r="AI2646">
        <v>3</v>
      </c>
      <c r="AJ2646">
        <v>0</v>
      </c>
      <c r="AK2646">
        <v>3</v>
      </c>
      <c r="AL2646">
        <v>2</v>
      </c>
    </row>
    <row r="2647" spans="1:38" x14ac:dyDescent="0.3">
      <c r="A2647">
        <v>1533281</v>
      </c>
      <c r="B2647" s="4" t="s">
        <v>251</v>
      </c>
      <c r="C2647" t="s">
        <v>41</v>
      </c>
      <c r="D2647" t="s">
        <v>43</v>
      </c>
      <c r="E2647" t="s">
        <v>38</v>
      </c>
      <c r="F2647" t="s">
        <v>39</v>
      </c>
      <c r="G2647" t="s">
        <v>3146</v>
      </c>
      <c r="H2647" t="s">
        <v>45</v>
      </c>
      <c r="I2647" t="s">
        <v>3147</v>
      </c>
      <c r="J2647">
        <v>1533281</v>
      </c>
      <c r="K2647" t="s">
        <v>8245</v>
      </c>
      <c r="L2647" t="s">
        <v>8246</v>
      </c>
      <c r="M2647" s="6">
        <v>46290</v>
      </c>
      <c r="O2647" t="s">
        <v>8039</v>
      </c>
      <c r="P2647" t="s">
        <v>2988</v>
      </c>
      <c r="Q2647" t="s">
        <v>8046</v>
      </c>
      <c r="R2647" t="s">
        <v>2990</v>
      </c>
      <c r="S2647" t="s">
        <v>8041</v>
      </c>
      <c r="T2647" t="s">
        <v>985</v>
      </c>
      <c r="U2647">
        <v>107</v>
      </c>
      <c r="V2647" t="s">
        <v>251</v>
      </c>
      <c r="W2647" t="s">
        <v>231</v>
      </c>
      <c r="X2647" t="s">
        <v>231</v>
      </c>
      <c r="Y2647" t="s">
        <v>231</v>
      </c>
      <c r="Z2647" t="s">
        <v>8247</v>
      </c>
      <c r="AA2647" t="s">
        <v>252</v>
      </c>
      <c r="AB2647" t="s">
        <v>3017</v>
      </c>
      <c r="AC2647" t="s">
        <v>8248</v>
      </c>
      <c r="AD2647" t="s">
        <v>8248</v>
      </c>
      <c r="AE2647" t="s">
        <v>8249</v>
      </c>
      <c r="AF2647" t="s">
        <v>231</v>
      </c>
      <c r="AG2647" t="s">
        <v>7437</v>
      </c>
      <c r="AH2647" t="s">
        <v>3011</v>
      </c>
      <c r="AI2647">
        <v>4</v>
      </c>
      <c r="AJ2647">
        <v>0</v>
      </c>
      <c r="AK2647">
        <v>4</v>
      </c>
      <c r="AL2647">
        <v>0</v>
      </c>
    </row>
    <row r="2648" spans="1:38" x14ac:dyDescent="0.3">
      <c r="A2648">
        <v>6025381</v>
      </c>
      <c r="B2648" s="4" t="s">
        <v>251</v>
      </c>
      <c r="C2648" t="s">
        <v>41</v>
      </c>
      <c r="D2648" t="s">
        <v>43</v>
      </c>
      <c r="E2648" t="s">
        <v>38</v>
      </c>
      <c r="F2648" t="s">
        <v>39</v>
      </c>
      <c r="G2648" t="s">
        <v>3146</v>
      </c>
      <c r="H2648" t="s">
        <v>65</v>
      </c>
      <c r="I2648" t="s">
        <v>3147</v>
      </c>
      <c r="J2648">
        <v>6025381</v>
      </c>
      <c r="K2648" t="s">
        <v>8250</v>
      </c>
      <c r="L2648" t="s">
        <v>247</v>
      </c>
      <c r="M2648" s="6">
        <v>46290</v>
      </c>
      <c r="O2648" t="s">
        <v>8039</v>
      </c>
      <c r="P2648" t="s">
        <v>2988</v>
      </c>
      <c r="Q2648" t="s">
        <v>8052</v>
      </c>
      <c r="R2648" t="s">
        <v>2990</v>
      </c>
      <c r="S2648" t="s">
        <v>8041</v>
      </c>
      <c r="T2648" t="s">
        <v>8251</v>
      </c>
      <c r="U2648">
        <v>125</v>
      </c>
      <c r="V2648" t="s">
        <v>251</v>
      </c>
      <c r="W2648" t="s">
        <v>231</v>
      </c>
      <c r="X2648" t="s">
        <v>231</v>
      </c>
      <c r="Y2648" t="s">
        <v>2992</v>
      </c>
      <c r="Z2648" t="s">
        <v>8252</v>
      </c>
      <c r="AA2648" t="s">
        <v>252</v>
      </c>
      <c r="AB2648" t="s">
        <v>2994</v>
      </c>
      <c r="AC2648" t="s">
        <v>8253</v>
      </c>
      <c r="AD2648" t="s">
        <v>8253</v>
      </c>
      <c r="AE2648" t="s">
        <v>8254</v>
      </c>
      <c r="AF2648" t="s">
        <v>231</v>
      </c>
      <c r="AG2648" t="s">
        <v>8255</v>
      </c>
      <c r="AH2648" t="s">
        <v>3011</v>
      </c>
      <c r="AI2648">
        <v>1</v>
      </c>
      <c r="AJ2648">
        <v>0</v>
      </c>
      <c r="AK2648">
        <v>1</v>
      </c>
      <c r="AL2648">
        <v>1</v>
      </c>
    </row>
    <row r="2649" spans="1:38" x14ac:dyDescent="0.3">
      <c r="A2649">
        <v>11240410</v>
      </c>
      <c r="B2649" s="4" t="s">
        <v>251</v>
      </c>
      <c r="C2649" t="s">
        <v>41</v>
      </c>
      <c r="D2649" t="s">
        <v>43</v>
      </c>
      <c r="E2649" t="s">
        <v>38</v>
      </c>
      <c r="F2649" t="s">
        <v>39</v>
      </c>
      <c r="G2649" t="s">
        <v>3146</v>
      </c>
      <c r="H2649" t="s">
        <v>45</v>
      </c>
      <c r="I2649" t="s">
        <v>3147</v>
      </c>
      <c r="J2649">
        <v>11240410</v>
      </c>
      <c r="K2649" t="s">
        <v>8256</v>
      </c>
      <c r="L2649" t="s">
        <v>8246</v>
      </c>
      <c r="M2649" s="6">
        <v>46290</v>
      </c>
      <c r="O2649" t="s">
        <v>8039</v>
      </c>
      <c r="P2649" t="s">
        <v>2988</v>
      </c>
      <c r="Q2649" t="s">
        <v>8052</v>
      </c>
      <c r="R2649" t="s">
        <v>2990</v>
      </c>
      <c r="S2649" t="s">
        <v>8041</v>
      </c>
      <c r="T2649" t="s">
        <v>992</v>
      </c>
      <c r="U2649">
        <v>125</v>
      </c>
      <c r="V2649" t="s">
        <v>251</v>
      </c>
      <c r="W2649" t="s">
        <v>231</v>
      </c>
      <c r="X2649" t="s">
        <v>231</v>
      </c>
      <c r="Y2649" t="s">
        <v>2992</v>
      </c>
      <c r="Z2649" t="s">
        <v>8257</v>
      </c>
      <c r="AA2649" t="s">
        <v>252</v>
      </c>
      <c r="AB2649" t="s">
        <v>2994</v>
      </c>
      <c r="AC2649" t="s">
        <v>8258</v>
      </c>
      <c r="AD2649" t="s">
        <v>8258</v>
      </c>
      <c r="AE2649" t="s">
        <v>8259</v>
      </c>
      <c r="AF2649" t="s">
        <v>231</v>
      </c>
      <c r="AG2649" t="s">
        <v>8260</v>
      </c>
      <c r="AH2649" t="s">
        <v>3011</v>
      </c>
      <c r="AI2649">
        <v>3</v>
      </c>
      <c r="AJ2649">
        <v>0</v>
      </c>
      <c r="AK2649">
        <v>3</v>
      </c>
      <c r="AL2649">
        <v>3</v>
      </c>
    </row>
    <row r="2650" spans="1:38" x14ac:dyDescent="0.3">
      <c r="A2650">
        <v>11669351</v>
      </c>
      <c r="B2650" s="4" t="s">
        <v>251</v>
      </c>
      <c r="C2650" t="s">
        <v>41</v>
      </c>
      <c r="D2650" t="s">
        <v>43</v>
      </c>
      <c r="E2650" t="s">
        <v>38</v>
      </c>
      <c r="F2650" t="s">
        <v>39</v>
      </c>
      <c r="G2650" t="s">
        <v>3146</v>
      </c>
      <c r="H2650" t="s">
        <v>45</v>
      </c>
      <c r="I2650" t="s">
        <v>3147</v>
      </c>
      <c r="J2650">
        <v>11669351</v>
      </c>
      <c r="K2650" t="s">
        <v>8261</v>
      </c>
      <c r="L2650" t="s">
        <v>8246</v>
      </c>
      <c r="M2650" s="6">
        <v>46290</v>
      </c>
      <c r="O2650" t="s">
        <v>8039</v>
      </c>
      <c r="P2650" t="s">
        <v>2988</v>
      </c>
      <c r="Q2650" t="s">
        <v>8052</v>
      </c>
      <c r="R2650" t="s">
        <v>2990</v>
      </c>
      <c r="S2650" t="s">
        <v>8041</v>
      </c>
      <c r="T2650" t="s">
        <v>8262</v>
      </c>
      <c r="U2650">
        <v>125</v>
      </c>
      <c r="V2650" t="s">
        <v>251</v>
      </c>
      <c r="W2650" t="s">
        <v>231</v>
      </c>
      <c r="X2650" t="s">
        <v>231</v>
      </c>
      <c r="Y2650" t="s">
        <v>2992</v>
      </c>
      <c r="Z2650" t="s">
        <v>8263</v>
      </c>
      <c r="AA2650" t="s">
        <v>252</v>
      </c>
      <c r="AB2650" t="s">
        <v>2994</v>
      </c>
      <c r="AC2650" t="s">
        <v>8264</v>
      </c>
      <c r="AD2650" t="s">
        <v>8264</v>
      </c>
      <c r="AE2650" t="s">
        <v>8265</v>
      </c>
      <c r="AF2650" t="s">
        <v>231</v>
      </c>
      <c r="AG2650" t="s">
        <v>8266</v>
      </c>
      <c r="AH2650" t="s">
        <v>3011</v>
      </c>
      <c r="AI2650">
        <v>4</v>
      </c>
      <c r="AJ2650">
        <v>0</v>
      </c>
      <c r="AK2650">
        <v>4</v>
      </c>
      <c r="AL2650">
        <v>0</v>
      </c>
    </row>
    <row r="2651" spans="1:38" x14ac:dyDescent="0.3">
      <c r="A2651">
        <v>13086639</v>
      </c>
      <c r="B2651" s="4" t="s">
        <v>251</v>
      </c>
      <c r="C2651" t="s">
        <v>41</v>
      </c>
      <c r="D2651" t="s">
        <v>43</v>
      </c>
      <c r="E2651" t="s">
        <v>38</v>
      </c>
      <c r="F2651" t="s">
        <v>39</v>
      </c>
      <c r="G2651" t="s">
        <v>3146</v>
      </c>
      <c r="H2651" t="s">
        <v>45</v>
      </c>
      <c r="I2651" t="s">
        <v>3147</v>
      </c>
      <c r="J2651">
        <v>13086639</v>
      </c>
      <c r="K2651" t="s">
        <v>8267</v>
      </c>
      <c r="L2651" t="s">
        <v>8094</v>
      </c>
      <c r="M2651" s="6">
        <v>46290</v>
      </c>
      <c r="O2651" t="s">
        <v>8039</v>
      </c>
      <c r="P2651" t="s">
        <v>2988</v>
      </c>
      <c r="Q2651" t="s">
        <v>8046</v>
      </c>
      <c r="R2651" t="s">
        <v>2990</v>
      </c>
      <c r="S2651" t="s">
        <v>8041</v>
      </c>
      <c r="T2651" t="s">
        <v>8268</v>
      </c>
      <c r="U2651">
        <v>107</v>
      </c>
      <c r="V2651" t="s">
        <v>251</v>
      </c>
      <c r="W2651" t="s">
        <v>231</v>
      </c>
      <c r="X2651" t="s">
        <v>231</v>
      </c>
      <c r="Y2651" t="s">
        <v>2992</v>
      </c>
      <c r="Z2651" t="s">
        <v>8269</v>
      </c>
      <c r="AA2651" t="s">
        <v>252</v>
      </c>
      <c r="AB2651" t="s">
        <v>3002</v>
      </c>
      <c r="AC2651" t="s">
        <v>8270</v>
      </c>
      <c r="AD2651" t="s">
        <v>8270</v>
      </c>
      <c r="AE2651" t="s">
        <v>8271</v>
      </c>
      <c r="AF2651" t="s">
        <v>231</v>
      </c>
      <c r="AG2651" t="s">
        <v>8272</v>
      </c>
      <c r="AH2651" t="s">
        <v>3011</v>
      </c>
      <c r="AI2651">
        <v>1</v>
      </c>
      <c r="AJ2651">
        <v>0</v>
      </c>
      <c r="AK2651">
        <v>1</v>
      </c>
      <c r="AL2651">
        <v>1</v>
      </c>
    </row>
    <row r="2652" spans="1:38" x14ac:dyDescent="0.3">
      <c r="A2652">
        <v>13514703</v>
      </c>
      <c r="B2652" s="4" t="s">
        <v>251</v>
      </c>
      <c r="C2652" t="s">
        <v>41</v>
      </c>
      <c r="D2652" t="s">
        <v>43</v>
      </c>
      <c r="E2652" t="s">
        <v>38</v>
      </c>
      <c r="F2652" t="s">
        <v>39</v>
      </c>
      <c r="G2652" t="s">
        <v>3146</v>
      </c>
      <c r="H2652" t="s">
        <v>65</v>
      </c>
      <c r="I2652" t="s">
        <v>3147</v>
      </c>
      <c r="J2652">
        <v>13514703</v>
      </c>
      <c r="K2652" t="s">
        <v>8273</v>
      </c>
      <c r="L2652" t="s">
        <v>8274</v>
      </c>
      <c r="M2652" s="6">
        <v>46290</v>
      </c>
      <c r="O2652" t="s">
        <v>8039</v>
      </c>
      <c r="P2652" t="s">
        <v>2988</v>
      </c>
      <c r="Q2652" t="s">
        <v>8052</v>
      </c>
      <c r="R2652" t="s">
        <v>2990</v>
      </c>
      <c r="S2652" t="s">
        <v>8065</v>
      </c>
      <c r="T2652" t="s">
        <v>8275</v>
      </c>
      <c r="U2652">
        <v>125</v>
      </c>
      <c r="V2652" t="s">
        <v>251</v>
      </c>
      <c r="W2652" t="s">
        <v>231</v>
      </c>
      <c r="X2652" t="s">
        <v>231</v>
      </c>
      <c r="Y2652" t="s">
        <v>231</v>
      </c>
      <c r="Z2652" t="s">
        <v>8276</v>
      </c>
      <c r="AA2652" t="s">
        <v>1518</v>
      </c>
      <c r="AB2652" t="s">
        <v>2994</v>
      </c>
      <c r="AE2652" t="s">
        <v>8277</v>
      </c>
      <c r="AF2652" t="s">
        <v>231</v>
      </c>
      <c r="AG2652" t="s">
        <v>8278</v>
      </c>
      <c r="AH2652" t="s">
        <v>3011</v>
      </c>
      <c r="AI2652">
        <v>0</v>
      </c>
      <c r="AJ2652">
        <v>1</v>
      </c>
      <c r="AK2652">
        <v>1</v>
      </c>
      <c r="AL2652">
        <v>0</v>
      </c>
    </row>
    <row r="2653" spans="1:38" x14ac:dyDescent="0.3">
      <c r="A2653">
        <v>14256848</v>
      </c>
      <c r="B2653" s="4" t="s">
        <v>251</v>
      </c>
      <c r="C2653" t="s">
        <v>41</v>
      </c>
      <c r="D2653" t="s">
        <v>43</v>
      </c>
      <c r="E2653" t="s">
        <v>38</v>
      </c>
      <c r="F2653" t="s">
        <v>39</v>
      </c>
      <c r="G2653" t="s">
        <v>3146</v>
      </c>
      <c r="H2653" t="s">
        <v>65</v>
      </c>
      <c r="I2653" t="s">
        <v>3147</v>
      </c>
      <c r="J2653">
        <v>14256848</v>
      </c>
      <c r="K2653" t="s">
        <v>8279</v>
      </c>
      <c r="L2653" t="s">
        <v>247</v>
      </c>
      <c r="M2653" s="6">
        <v>46290</v>
      </c>
      <c r="O2653" t="s">
        <v>8039</v>
      </c>
      <c r="P2653" t="s">
        <v>2988</v>
      </c>
      <c r="Q2653" t="s">
        <v>8059</v>
      </c>
      <c r="R2653" t="s">
        <v>2990</v>
      </c>
      <c r="S2653" t="s">
        <v>8041</v>
      </c>
      <c r="T2653" t="s">
        <v>64</v>
      </c>
      <c r="U2653">
        <v>101</v>
      </c>
      <c r="V2653" t="s">
        <v>251</v>
      </c>
      <c r="W2653" t="s">
        <v>231</v>
      </c>
      <c r="X2653" t="s">
        <v>231</v>
      </c>
      <c r="Y2653" t="s">
        <v>2992</v>
      </c>
      <c r="Z2653" t="s">
        <v>8280</v>
      </c>
      <c r="AA2653" t="s">
        <v>252</v>
      </c>
      <c r="AB2653" t="s">
        <v>3017</v>
      </c>
      <c r="AC2653" t="s">
        <v>8281</v>
      </c>
      <c r="AD2653" t="s">
        <v>8281</v>
      </c>
      <c r="AE2653" t="s">
        <v>8282</v>
      </c>
      <c r="AF2653" t="s">
        <v>231</v>
      </c>
      <c r="AG2653" t="s">
        <v>8283</v>
      </c>
      <c r="AH2653" t="s">
        <v>3011</v>
      </c>
      <c r="AI2653">
        <v>2</v>
      </c>
      <c r="AJ2653">
        <v>0</v>
      </c>
      <c r="AK2653">
        <v>2</v>
      </c>
      <c r="AL2653">
        <v>2</v>
      </c>
    </row>
    <row r="2654" spans="1:38" x14ac:dyDescent="0.3">
      <c r="A2654">
        <v>14285708</v>
      </c>
      <c r="B2654" s="4" t="s">
        <v>251</v>
      </c>
      <c r="C2654" t="s">
        <v>41</v>
      </c>
      <c r="D2654" t="s">
        <v>43</v>
      </c>
      <c r="E2654" t="s">
        <v>38</v>
      </c>
      <c r="F2654" t="s">
        <v>39</v>
      </c>
      <c r="G2654" t="s">
        <v>3146</v>
      </c>
      <c r="H2654" t="s">
        <v>428</v>
      </c>
      <c r="I2654" t="s">
        <v>3147</v>
      </c>
      <c r="J2654">
        <v>14285708</v>
      </c>
      <c r="K2654" t="s">
        <v>8284</v>
      </c>
      <c r="L2654" t="s">
        <v>2402</v>
      </c>
      <c r="M2654" s="6">
        <v>46290</v>
      </c>
      <c r="O2654" t="s">
        <v>8039</v>
      </c>
      <c r="P2654" t="s">
        <v>2988</v>
      </c>
      <c r="Q2654" t="s">
        <v>8046</v>
      </c>
      <c r="R2654" t="s">
        <v>2990</v>
      </c>
      <c r="S2654" t="s">
        <v>8065</v>
      </c>
      <c r="T2654" t="s">
        <v>4876</v>
      </c>
      <c r="U2654">
        <v>107</v>
      </c>
      <c r="V2654" t="s">
        <v>251</v>
      </c>
      <c r="W2654" t="s">
        <v>231</v>
      </c>
      <c r="X2654" t="s">
        <v>231</v>
      </c>
      <c r="Y2654" t="s">
        <v>2992</v>
      </c>
      <c r="Z2654" t="s">
        <v>8285</v>
      </c>
      <c r="AA2654" t="s">
        <v>252</v>
      </c>
      <c r="AB2654" t="s">
        <v>2994</v>
      </c>
      <c r="AC2654" t="s">
        <v>8286</v>
      </c>
      <c r="AD2654" t="s">
        <v>8286</v>
      </c>
      <c r="AE2654" t="s">
        <v>8287</v>
      </c>
      <c r="AF2654" t="s">
        <v>231</v>
      </c>
      <c r="AG2654" t="s">
        <v>4880</v>
      </c>
      <c r="AH2654" t="s">
        <v>3011</v>
      </c>
      <c r="AI2654">
        <v>2</v>
      </c>
      <c r="AJ2654">
        <v>0</v>
      </c>
      <c r="AK2654">
        <v>2</v>
      </c>
      <c r="AL2654">
        <v>1</v>
      </c>
    </row>
    <row r="2655" spans="1:38" x14ac:dyDescent="0.3">
      <c r="A2655">
        <v>16006369</v>
      </c>
      <c r="B2655" s="4" t="s">
        <v>251</v>
      </c>
      <c r="C2655" t="s">
        <v>41</v>
      </c>
      <c r="D2655" t="s">
        <v>43</v>
      </c>
      <c r="E2655" t="s">
        <v>38</v>
      </c>
      <c r="F2655" t="s">
        <v>39</v>
      </c>
      <c r="G2655" t="s">
        <v>3146</v>
      </c>
      <c r="H2655" t="s">
        <v>65</v>
      </c>
      <c r="I2655" t="s">
        <v>3147</v>
      </c>
      <c r="J2655">
        <v>16006369</v>
      </c>
      <c r="K2655" t="s">
        <v>8288</v>
      </c>
      <c r="L2655" t="s">
        <v>247</v>
      </c>
      <c r="M2655" s="6">
        <v>46290</v>
      </c>
      <c r="O2655" t="s">
        <v>8039</v>
      </c>
      <c r="P2655" t="s">
        <v>2988</v>
      </c>
      <c r="Q2655" t="s">
        <v>8052</v>
      </c>
      <c r="R2655" t="s">
        <v>2990</v>
      </c>
      <c r="S2655" t="s">
        <v>8041</v>
      </c>
      <c r="T2655" t="s">
        <v>7226</v>
      </c>
      <c r="U2655">
        <v>125</v>
      </c>
      <c r="V2655" t="s">
        <v>251</v>
      </c>
      <c r="W2655" t="s">
        <v>231</v>
      </c>
      <c r="X2655" t="s">
        <v>231</v>
      </c>
      <c r="Y2655" t="s">
        <v>2992</v>
      </c>
      <c r="Z2655" t="s">
        <v>8289</v>
      </c>
      <c r="AA2655" t="s">
        <v>252</v>
      </c>
      <c r="AB2655" t="s">
        <v>3017</v>
      </c>
      <c r="AC2655" t="s">
        <v>8290</v>
      </c>
      <c r="AD2655" t="s">
        <v>8290</v>
      </c>
      <c r="AE2655" t="s">
        <v>8291</v>
      </c>
      <c r="AF2655" t="s">
        <v>231</v>
      </c>
      <c r="AG2655" t="s">
        <v>7230</v>
      </c>
      <c r="AH2655" t="s">
        <v>3011</v>
      </c>
      <c r="AI2655">
        <v>2</v>
      </c>
      <c r="AJ2655">
        <v>0</v>
      </c>
      <c r="AK2655">
        <v>2</v>
      </c>
      <c r="AL2655">
        <v>1</v>
      </c>
    </row>
    <row r="2656" spans="1:38" x14ac:dyDescent="0.3">
      <c r="A2656">
        <v>16057281</v>
      </c>
      <c r="B2656" s="4" t="s">
        <v>251</v>
      </c>
      <c r="C2656" t="s">
        <v>41</v>
      </c>
      <c r="D2656" t="s">
        <v>43</v>
      </c>
      <c r="E2656" t="s">
        <v>38</v>
      </c>
      <c r="F2656" t="s">
        <v>39</v>
      </c>
      <c r="G2656" t="s">
        <v>3146</v>
      </c>
      <c r="H2656" t="s">
        <v>65</v>
      </c>
      <c r="I2656" t="s">
        <v>3147</v>
      </c>
      <c r="J2656">
        <v>16057281</v>
      </c>
      <c r="K2656" t="s">
        <v>8292</v>
      </c>
      <c r="L2656" t="s">
        <v>247</v>
      </c>
      <c r="M2656" s="6">
        <v>46290</v>
      </c>
      <c r="O2656" t="s">
        <v>8039</v>
      </c>
      <c r="P2656" t="s">
        <v>2988</v>
      </c>
      <c r="Q2656" t="s">
        <v>8040</v>
      </c>
      <c r="R2656" t="s">
        <v>2990</v>
      </c>
      <c r="S2656" t="s">
        <v>8041</v>
      </c>
      <c r="T2656" t="s">
        <v>64</v>
      </c>
      <c r="U2656">
        <v>106</v>
      </c>
      <c r="V2656" t="s">
        <v>251</v>
      </c>
      <c r="W2656" t="s">
        <v>231</v>
      </c>
      <c r="X2656" t="s">
        <v>231</v>
      </c>
      <c r="Y2656" t="s">
        <v>2992</v>
      </c>
      <c r="Z2656" t="s">
        <v>8293</v>
      </c>
      <c r="AA2656" t="s">
        <v>252</v>
      </c>
      <c r="AB2656" t="s">
        <v>3002</v>
      </c>
      <c r="AC2656" t="s">
        <v>8294</v>
      </c>
      <c r="AD2656" t="s">
        <v>8294</v>
      </c>
      <c r="AE2656" t="s">
        <v>8295</v>
      </c>
      <c r="AF2656" t="s">
        <v>231</v>
      </c>
      <c r="AG2656" t="s">
        <v>8283</v>
      </c>
      <c r="AH2656" t="s">
        <v>3011</v>
      </c>
      <c r="AI2656">
        <v>2</v>
      </c>
      <c r="AJ2656">
        <v>0</v>
      </c>
      <c r="AK2656">
        <v>2</v>
      </c>
      <c r="AL2656">
        <v>0</v>
      </c>
    </row>
    <row r="2657" spans="1:38" x14ac:dyDescent="0.3">
      <c r="A2657">
        <v>16125430</v>
      </c>
      <c r="B2657" s="4" t="s">
        <v>251</v>
      </c>
      <c r="C2657" t="s">
        <v>41</v>
      </c>
      <c r="D2657" t="s">
        <v>43</v>
      </c>
      <c r="E2657" t="s">
        <v>38</v>
      </c>
      <c r="F2657" t="s">
        <v>39</v>
      </c>
      <c r="G2657" t="s">
        <v>3146</v>
      </c>
      <c r="H2657" t="s">
        <v>65</v>
      </c>
      <c r="I2657" t="s">
        <v>3147</v>
      </c>
      <c r="J2657">
        <v>16125430</v>
      </c>
      <c r="K2657" t="s">
        <v>8296</v>
      </c>
      <c r="L2657" t="s">
        <v>1422</v>
      </c>
      <c r="M2657" s="6">
        <v>46290</v>
      </c>
      <c r="O2657" t="s">
        <v>8039</v>
      </c>
      <c r="P2657" t="s">
        <v>2988</v>
      </c>
      <c r="Q2657" t="s">
        <v>8040</v>
      </c>
      <c r="R2657" t="s">
        <v>2990</v>
      </c>
      <c r="S2657" t="s">
        <v>8041</v>
      </c>
      <c r="T2657" t="s">
        <v>1462</v>
      </c>
      <c r="U2657">
        <v>106</v>
      </c>
      <c r="V2657" t="s">
        <v>251</v>
      </c>
      <c r="W2657" t="s">
        <v>231</v>
      </c>
      <c r="X2657" t="s">
        <v>231</v>
      </c>
      <c r="Y2657" t="s">
        <v>2992</v>
      </c>
      <c r="Z2657" t="s">
        <v>8297</v>
      </c>
      <c r="AA2657" t="s">
        <v>252</v>
      </c>
      <c r="AB2657" t="s">
        <v>3017</v>
      </c>
      <c r="AC2657" t="s">
        <v>8298</v>
      </c>
      <c r="AD2657" t="s">
        <v>8298</v>
      </c>
      <c r="AE2657" t="s">
        <v>8299</v>
      </c>
      <c r="AF2657" t="s">
        <v>231</v>
      </c>
      <c r="AG2657" t="s">
        <v>8300</v>
      </c>
      <c r="AH2657" t="s">
        <v>3011</v>
      </c>
      <c r="AI2657">
        <v>2</v>
      </c>
      <c r="AJ2657">
        <v>0</v>
      </c>
      <c r="AK2657">
        <v>2</v>
      </c>
      <c r="AL2657">
        <v>0</v>
      </c>
    </row>
    <row r="2658" spans="1:38" x14ac:dyDescent="0.3">
      <c r="A2658">
        <v>16371377</v>
      </c>
      <c r="B2658" s="4" t="s">
        <v>251</v>
      </c>
      <c r="C2658" t="s">
        <v>41</v>
      </c>
      <c r="D2658" t="s">
        <v>43</v>
      </c>
      <c r="E2658" t="s">
        <v>38</v>
      </c>
      <c r="F2658" t="s">
        <v>39</v>
      </c>
      <c r="G2658" t="s">
        <v>3146</v>
      </c>
      <c r="H2658" t="s">
        <v>45</v>
      </c>
      <c r="I2658" t="s">
        <v>3147</v>
      </c>
      <c r="J2658">
        <v>16371377</v>
      </c>
      <c r="K2658" t="s">
        <v>8301</v>
      </c>
      <c r="L2658" t="s">
        <v>1422</v>
      </c>
      <c r="M2658" s="6">
        <v>46290</v>
      </c>
      <c r="O2658" t="s">
        <v>8039</v>
      </c>
      <c r="P2658" t="s">
        <v>2988</v>
      </c>
      <c r="Q2658" t="s">
        <v>8040</v>
      </c>
      <c r="R2658" t="s">
        <v>2990</v>
      </c>
      <c r="S2658" t="s">
        <v>8041</v>
      </c>
      <c r="T2658" t="s">
        <v>8302</v>
      </c>
      <c r="U2658">
        <v>106</v>
      </c>
      <c r="V2658" t="s">
        <v>251</v>
      </c>
      <c r="W2658" t="s">
        <v>231</v>
      </c>
      <c r="X2658" t="s">
        <v>231</v>
      </c>
      <c r="Y2658" t="s">
        <v>2992</v>
      </c>
      <c r="Z2658" t="s">
        <v>8303</v>
      </c>
      <c r="AA2658" t="s">
        <v>378</v>
      </c>
      <c r="AB2658" t="s">
        <v>3002</v>
      </c>
      <c r="AC2658" t="s">
        <v>8304</v>
      </c>
      <c r="AD2658" t="s">
        <v>8304</v>
      </c>
      <c r="AE2658" t="s">
        <v>8304</v>
      </c>
      <c r="AF2658" t="s">
        <v>231</v>
      </c>
      <c r="AG2658" t="s">
        <v>8305</v>
      </c>
      <c r="AH2658" t="s">
        <v>3011</v>
      </c>
      <c r="AI2658">
        <v>0</v>
      </c>
      <c r="AJ2658">
        <v>3</v>
      </c>
      <c r="AK2658">
        <v>3</v>
      </c>
      <c r="AL2658">
        <v>0</v>
      </c>
    </row>
    <row r="2659" spans="1:38" x14ac:dyDescent="0.3">
      <c r="A2659">
        <v>16407479</v>
      </c>
      <c r="B2659" s="4" t="s">
        <v>251</v>
      </c>
      <c r="C2659" t="s">
        <v>41</v>
      </c>
      <c r="D2659" t="s">
        <v>43</v>
      </c>
      <c r="E2659" t="s">
        <v>38</v>
      </c>
      <c r="F2659" t="s">
        <v>39</v>
      </c>
      <c r="G2659" t="s">
        <v>3146</v>
      </c>
      <c r="H2659" t="s">
        <v>45</v>
      </c>
      <c r="I2659" t="s">
        <v>3147</v>
      </c>
      <c r="J2659">
        <v>16407479</v>
      </c>
      <c r="K2659" t="s">
        <v>8306</v>
      </c>
      <c r="L2659" t="s">
        <v>461</v>
      </c>
      <c r="M2659" s="6">
        <v>46290</v>
      </c>
      <c r="O2659" t="s">
        <v>8039</v>
      </c>
      <c r="P2659" t="s">
        <v>2988</v>
      </c>
      <c r="Q2659" t="s">
        <v>8040</v>
      </c>
      <c r="R2659" t="s">
        <v>2990</v>
      </c>
      <c r="S2659" t="s">
        <v>8065</v>
      </c>
      <c r="T2659" t="s">
        <v>4833</v>
      </c>
      <c r="U2659">
        <v>106</v>
      </c>
      <c r="V2659" t="s">
        <v>251</v>
      </c>
      <c r="W2659" t="s">
        <v>231</v>
      </c>
      <c r="X2659" t="s">
        <v>231</v>
      </c>
      <c r="Y2659" t="s">
        <v>2992</v>
      </c>
      <c r="Z2659" t="s">
        <v>8307</v>
      </c>
      <c r="AA2659" t="s">
        <v>252</v>
      </c>
      <c r="AB2659" t="s">
        <v>3017</v>
      </c>
      <c r="AC2659" t="s">
        <v>8308</v>
      </c>
      <c r="AD2659" t="s">
        <v>8308</v>
      </c>
      <c r="AE2659" t="s">
        <v>8309</v>
      </c>
      <c r="AF2659" t="s">
        <v>231</v>
      </c>
      <c r="AG2659" t="s">
        <v>5997</v>
      </c>
      <c r="AH2659" t="s">
        <v>3011</v>
      </c>
      <c r="AI2659">
        <v>2</v>
      </c>
      <c r="AJ2659">
        <v>0</v>
      </c>
      <c r="AK2659">
        <v>2</v>
      </c>
      <c r="AL2659">
        <v>0</v>
      </c>
    </row>
    <row r="2660" spans="1:38" x14ac:dyDescent="0.3">
      <c r="A2660">
        <v>16429383</v>
      </c>
      <c r="B2660" s="4" t="s">
        <v>251</v>
      </c>
      <c r="C2660" t="s">
        <v>41</v>
      </c>
      <c r="D2660" t="s">
        <v>43</v>
      </c>
      <c r="E2660" t="s">
        <v>38</v>
      </c>
      <c r="F2660" t="s">
        <v>39</v>
      </c>
      <c r="G2660" t="s">
        <v>3146</v>
      </c>
      <c r="H2660" t="s">
        <v>65</v>
      </c>
      <c r="I2660" t="s">
        <v>3147</v>
      </c>
      <c r="J2660">
        <v>16429383</v>
      </c>
      <c r="K2660" t="s">
        <v>8310</v>
      </c>
      <c r="L2660" t="s">
        <v>8311</v>
      </c>
      <c r="M2660" s="6">
        <v>46290</v>
      </c>
      <c r="O2660" t="s">
        <v>8039</v>
      </c>
      <c r="P2660" t="s">
        <v>2988</v>
      </c>
      <c r="Q2660" t="s">
        <v>8040</v>
      </c>
      <c r="R2660" t="s">
        <v>2990</v>
      </c>
      <c r="S2660" t="s">
        <v>8041</v>
      </c>
      <c r="T2660" t="s">
        <v>1327</v>
      </c>
      <c r="U2660">
        <v>106</v>
      </c>
      <c r="V2660" t="s">
        <v>251</v>
      </c>
      <c r="W2660" t="s">
        <v>231</v>
      </c>
      <c r="X2660" t="s">
        <v>231</v>
      </c>
      <c r="Y2660" t="s">
        <v>2992</v>
      </c>
      <c r="Z2660" t="s">
        <v>8312</v>
      </c>
      <c r="AA2660" t="s">
        <v>252</v>
      </c>
      <c r="AB2660" t="s">
        <v>2994</v>
      </c>
      <c r="AC2660" t="s">
        <v>8313</v>
      </c>
      <c r="AD2660" t="s">
        <v>8313</v>
      </c>
      <c r="AE2660" t="s">
        <v>8314</v>
      </c>
      <c r="AF2660" t="s">
        <v>231</v>
      </c>
      <c r="AG2660" t="s">
        <v>8315</v>
      </c>
      <c r="AH2660" t="s">
        <v>3011</v>
      </c>
      <c r="AI2660">
        <v>1</v>
      </c>
      <c r="AJ2660">
        <v>0</v>
      </c>
      <c r="AK2660">
        <v>1</v>
      </c>
      <c r="AL2660">
        <v>1</v>
      </c>
    </row>
    <row r="2661" spans="1:38" x14ac:dyDescent="0.3">
      <c r="A2661">
        <v>16521190</v>
      </c>
      <c r="B2661" s="4" t="s">
        <v>251</v>
      </c>
      <c r="C2661" t="s">
        <v>41</v>
      </c>
      <c r="D2661" t="s">
        <v>43</v>
      </c>
      <c r="E2661" t="s">
        <v>38</v>
      </c>
      <c r="F2661" t="s">
        <v>39</v>
      </c>
      <c r="G2661" t="s">
        <v>3146</v>
      </c>
      <c r="H2661" t="s">
        <v>65</v>
      </c>
      <c r="I2661" t="s">
        <v>3147</v>
      </c>
      <c r="J2661">
        <v>16521190</v>
      </c>
      <c r="K2661" t="s">
        <v>8316</v>
      </c>
      <c r="L2661" t="s">
        <v>8064</v>
      </c>
      <c r="M2661" s="6">
        <v>46290</v>
      </c>
      <c r="O2661" t="s">
        <v>8039</v>
      </c>
      <c r="P2661" t="s">
        <v>2988</v>
      </c>
      <c r="Q2661" t="s">
        <v>8040</v>
      </c>
      <c r="R2661" t="s">
        <v>2990</v>
      </c>
      <c r="S2661" t="s">
        <v>8065</v>
      </c>
      <c r="T2661" t="s">
        <v>8317</v>
      </c>
      <c r="U2661">
        <v>106</v>
      </c>
      <c r="V2661" t="s">
        <v>251</v>
      </c>
      <c r="W2661" t="s">
        <v>231</v>
      </c>
      <c r="X2661" t="s">
        <v>231</v>
      </c>
      <c r="Y2661" t="s">
        <v>231</v>
      </c>
      <c r="Z2661" t="s">
        <v>8318</v>
      </c>
      <c r="AA2661" t="s">
        <v>1518</v>
      </c>
      <c r="AB2661" t="s">
        <v>2994</v>
      </c>
      <c r="AE2661" t="s">
        <v>8319</v>
      </c>
      <c r="AF2661" t="s">
        <v>231</v>
      </c>
      <c r="AG2661" t="s">
        <v>8320</v>
      </c>
      <c r="AH2661" t="s">
        <v>3011</v>
      </c>
      <c r="AI2661">
        <v>0</v>
      </c>
      <c r="AJ2661">
        <v>3</v>
      </c>
      <c r="AK2661">
        <v>3</v>
      </c>
      <c r="AL2661">
        <v>0</v>
      </c>
    </row>
    <row r="2662" spans="1:38" x14ac:dyDescent="0.3">
      <c r="A2662">
        <v>16521581</v>
      </c>
      <c r="B2662" s="4" t="s">
        <v>251</v>
      </c>
      <c r="C2662" t="s">
        <v>41</v>
      </c>
      <c r="D2662" t="s">
        <v>43</v>
      </c>
      <c r="E2662" t="s">
        <v>38</v>
      </c>
      <c r="F2662" t="s">
        <v>39</v>
      </c>
      <c r="G2662" t="s">
        <v>3146</v>
      </c>
      <c r="H2662" t="s">
        <v>45</v>
      </c>
      <c r="I2662" t="s">
        <v>3147</v>
      </c>
      <c r="J2662">
        <v>16521581</v>
      </c>
      <c r="K2662" t="s">
        <v>8321</v>
      </c>
      <c r="L2662" t="s">
        <v>8064</v>
      </c>
      <c r="M2662" s="6">
        <v>46290</v>
      </c>
      <c r="O2662" t="s">
        <v>8039</v>
      </c>
      <c r="P2662" t="s">
        <v>2988</v>
      </c>
      <c r="Q2662" t="s">
        <v>8046</v>
      </c>
      <c r="R2662" t="s">
        <v>2990</v>
      </c>
      <c r="S2662" t="s">
        <v>8065</v>
      </c>
      <c r="T2662" t="s">
        <v>3915</v>
      </c>
      <c r="U2662">
        <v>107</v>
      </c>
      <c r="V2662" t="s">
        <v>251</v>
      </c>
      <c r="W2662" t="s">
        <v>231</v>
      </c>
      <c r="X2662" t="s">
        <v>231</v>
      </c>
      <c r="Y2662" t="s">
        <v>2992</v>
      </c>
      <c r="Z2662" t="s">
        <v>8322</v>
      </c>
      <c r="AA2662" t="s">
        <v>252</v>
      </c>
      <c r="AB2662" t="s">
        <v>3002</v>
      </c>
      <c r="AC2662" t="s">
        <v>8323</v>
      </c>
      <c r="AD2662" t="s">
        <v>8323</v>
      </c>
      <c r="AE2662" t="s">
        <v>8324</v>
      </c>
      <c r="AF2662" t="s">
        <v>231</v>
      </c>
      <c r="AG2662" t="s">
        <v>3919</v>
      </c>
      <c r="AH2662" t="s">
        <v>3011</v>
      </c>
      <c r="AI2662">
        <v>1</v>
      </c>
      <c r="AJ2662">
        <v>4</v>
      </c>
      <c r="AK2662">
        <v>5</v>
      </c>
      <c r="AL2662">
        <v>1</v>
      </c>
    </row>
    <row r="2663" spans="1:38" x14ac:dyDescent="0.3">
      <c r="A2663">
        <v>16521603</v>
      </c>
      <c r="B2663" s="4" t="s">
        <v>251</v>
      </c>
      <c r="C2663" t="s">
        <v>41</v>
      </c>
      <c r="D2663" t="s">
        <v>43</v>
      </c>
      <c r="E2663" t="s">
        <v>38</v>
      </c>
      <c r="F2663" t="s">
        <v>39</v>
      </c>
      <c r="G2663" t="s">
        <v>3146</v>
      </c>
      <c r="H2663" t="s">
        <v>65</v>
      </c>
      <c r="I2663" t="s">
        <v>3147</v>
      </c>
      <c r="J2663">
        <v>16521603</v>
      </c>
      <c r="K2663" t="s">
        <v>8325</v>
      </c>
      <c r="L2663" t="s">
        <v>8064</v>
      </c>
      <c r="M2663" s="6">
        <v>46290</v>
      </c>
      <c r="O2663" t="s">
        <v>8039</v>
      </c>
      <c r="P2663" t="s">
        <v>2988</v>
      </c>
      <c r="Q2663" t="s">
        <v>8040</v>
      </c>
      <c r="R2663" t="s">
        <v>2990</v>
      </c>
      <c r="S2663" t="s">
        <v>8065</v>
      </c>
      <c r="T2663" t="s">
        <v>2190</v>
      </c>
      <c r="U2663">
        <v>106</v>
      </c>
      <c r="V2663" t="s">
        <v>251</v>
      </c>
      <c r="W2663" t="s">
        <v>231</v>
      </c>
      <c r="X2663" t="s">
        <v>231</v>
      </c>
      <c r="Y2663" t="s">
        <v>2992</v>
      </c>
      <c r="Z2663" t="s">
        <v>8326</v>
      </c>
      <c r="AA2663" t="s">
        <v>252</v>
      </c>
      <c r="AB2663" t="s">
        <v>3002</v>
      </c>
      <c r="AC2663" t="s">
        <v>8327</v>
      </c>
      <c r="AD2663" t="s">
        <v>8327</v>
      </c>
      <c r="AE2663" t="s">
        <v>8328</v>
      </c>
      <c r="AF2663" t="s">
        <v>231</v>
      </c>
      <c r="AG2663" t="s">
        <v>8329</v>
      </c>
      <c r="AH2663" t="s">
        <v>3011</v>
      </c>
      <c r="AI2663">
        <v>1</v>
      </c>
      <c r="AJ2663">
        <v>2</v>
      </c>
      <c r="AK2663">
        <v>3</v>
      </c>
      <c r="AL2663">
        <v>1</v>
      </c>
    </row>
    <row r="2664" spans="1:38" x14ac:dyDescent="0.3">
      <c r="A2664">
        <v>16521921</v>
      </c>
      <c r="B2664" s="4" t="s">
        <v>251</v>
      </c>
      <c r="C2664" t="s">
        <v>41</v>
      </c>
      <c r="D2664" t="s">
        <v>43</v>
      </c>
      <c r="E2664" t="s">
        <v>38</v>
      </c>
      <c r="F2664" t="s">
        <v>39</v>
      </c>
      <c r="G2664" t="s">
        <v>3146</v>
      </c>
      <c r="H2664" t="s">
        <v>65</v>
      </c>
      <c r="I2664" t="s">
        <v>3147</v>
      </c>
      <c r="J2664">
        <v>16521921</v>
      </c>
      <c r="K2664" t="s">
        <v>8330</v>
      </c>
      <c r="L2664" t="s">
        <v>8064</v>
      </c>
      <c r="M2664" s="6">
        <v>46290</v>
      </c>
      <c r="O2664" t="s">
        <v>8039</v>
      </c>
      <c r="P2664" t="s">
        <v>2988</v>
      </c>
      <c r="Q2664" t="s">
        <v>8040</v>
      </c>
      <c r="R2664" t="s">
        <v>2990</v>
      </c>
      <c r="S2664" t="s">
        <v>8065</v>
      </c>
      <c r="T2664" t="s">
        <v>8331</v>
      </c>
      <c r="U2664">
        <v>106</v>
      </c>
      <c r="V2664" t="s">
        <v>251</v>
      </c>
      <c r="W2664" t="s">
        <v>231</v>
      </c>
      <c r="X2664" t="s">
        <v>231</v>
      </c>
      <c r="Y2664" t="s">
        <v>2992</v>
      </c>
      <c r="Z2664" t="s">
        <v>8332</v>
      </c>
      <c r="AA2664" t="s">
        <v>252</v>
      </c>
      <c r="AB2664" t="s">
        <v>2994</v>
      </c>
      <c r="AC2664" t="s">
        <v>8333</v>
      </c>
      <c r="AD2664" t="s">
        <v>8333</v>
      </c>
      <c r="AE2664" t="s">
        <v>8334</v>
      </c>
      <c r="AF2664" t="s">
        <v>231</v>
      </c>
      <c r="AG2664" t="s">
        <v>8335</v>
      </c>
      <c r="AH2664" t="s">
        <v>3011</v>
      </c>
      <c r="AI2664">
        <v>2</v>
      </c>
      <c r="AJ2664">
        <v>0</v>
      </c>
      <c r="AK2664">
        <v>2</v>
      </c>
      <c r="AL2664">
        <v>2</v>
      </c>
    </row>
    <row r="2665" spans="1:38" x14ac:dyDescent="0.3">
      <c r="A2665">
        <v>16522200</v>
      </c>
      <c r="B2665" s="4" t="s">
        <v>251</v>
      </c>
      <c r="C2665" t="s">
        <v>41</v>
      </c>
      <c r="D2665" t="s">
        <v>43</v>
      </c>
      <c r="E2665" t="s">
        <v>38</v>
      </c>
      <c r="F2665" t="s">
        <v>39</v>
      </c>
      <c r="G2665" t="s">
        <v>3146</v>
      </c>
      <c r="H2665" t="s">
        <v>45</v>
      </c>
      <c r="I2665" t="s">
        <v>3147</v>
      </c>
      <c r="J2665">
        <v>16522200</v>
      </c>
      <c r="K2665" t="s">
        <v>8336</v>
      </c>
      <c r="L2665" t="s">
        <v>8201</v>
      </c>
      <c r="M2665" s="6">
        <v>46290</v>
      </c>
      <c r="O2665" t="s">
        <v>8039</v>
      </c>
      <c r="P2665" t="s">
        <v>2988</v>
      </c>
      <c r="Q2665" t="s">
        <v>5592</v>
      </c>
      <c r="R2665" t="s">
        <v>2990</v>
      </c>
      <c r="S2665" t="s">
        <v>8065</v>
      </c>
      <c r="T2665" t="s">
        <v>8337</v>
      </c>
      <c r="U2665">
        <v>306</v>
      </c>
      <c r="V2665" t="s">
        <v>251</v>
      </c>
      <c r="W2665" t="s">
        <v>231</v>
      </c>
      <c r="X2665" t="s">
        <v>231</v>
      </c>
      <c r="Y2665" t="s">
        <v>2992</v>
      </c>
      <c r="Z2665" t="s">
        <v>8338</v>
      </c>
      <c r="AA2665" t="s">
        <v>252</v>
      </c>
      <c r="AB2665" t="s">
        <v>3017</v>
      </c>
      <c r="AC2665" t="s">
        <v>8339</v>
      </c>
      <c r="AD2665" t="s">
        <v>8339</v>
      </c>
      <c r="AE2665" t="s">
        <v>8340</v>
      </c>
      <c r="AF2665" t="s">
        <v>231</v>
      </c>
      <c r="AG2665" t="s">
        <v>8341</v>
      </c>
      <c r="AH2665" t="s">
        <v>3011</v>
      </c>
      <c r="AI2665">
        <v>2</v>
      </c>
      <c r="AJ2665">
        <v>1</v>
      </c>
      <c r="AK2665">
        <v>3</v>
      </c>
      <c r="AL2665">
        <v>0</v>
      </c>
    </row>
    <row r="2666" spans="1:38" x14ac:dyDescent="0.3">
      <c r="A2666">
        <v>16522235</v>
      </c>
      <c r="B2666" s="4" t="s">
        <v>444</v>
      </c>
      <c r="C2666" t="s">
        <v>41</v>
      </c>
      <c r="D2666" t="s">
        <v>43</v>
      </c>
      <c r="E2666" t="s">
        <v>38</v>
      </c>
      <c r="F2666" t="s">
        <v>39</v>
      </c>
      <c r="G2666" t="s">
        <v>3146</v>
      </c>
      <c r="H2666" t="s">
        <v>65</v>
      </c>
      <c r="I2666" t="s">
        <v>3147</v>
      </c>
      <c r="J2666">
        <v>16522235</v>
      </c>
      <c r="K2666" t="s">
        <v>8342</v>
      </c>
      <c r="L2666" t="s">
        <v>8064</v>
      </c>
      <c r="M2666" s="6">
        <v>46290</v>
      </c>
      <c r="O2666" t="s">
        <v>8039</v>
      </c>
      <c r="P2666" t="s">
        <v>2988</v>
      </c>
      <c r="Q2666" t="s">
        <v>8052</v>
      </c>
      <c r="R2666" t="s">
        <v>2990</v>
      </c>
      <c r="S2666" t="s">
        <v>8065</v>
      </c>
      <c r="T2666" t="s">
        <v>8317</v>
      </c>
      <c r="U2666">
        <v>125</v>
      </c>
      <c r="V2666" t="s">
        <v>444</v>
      </c>
      <c r="W2666" t="s">
        <v>231</v>
      </c>
      <c r="X2666" t="s">
        <v>231</v>
      </c>
      <c r="Y2666" t="s">
        <v>2992</v>
      </c>
      <c r="Z2666" t="s">
        <v>8343</v>
      </c>
      <c r="AA2666" t="s">
        <v>378</v>
      </c>
      <c r="AB2666" t="s">
        <v>3002</v>
      </c>
      <c r="AC2666" t="s">
        <v>8344</v>
      </c>
      <c r="AD2666" t="s">
        <v>8344</v>
      </c>
      <c r="AE2666" t="s">
        <v>8344</v>
      </c>
      <c r="AF2666" t="s">
        <v>231</v>
      </c>
      <c r="AG2666" t="s">
        <v>8320</v>
      </c>
      <c r="AH2666" t="s">
        <v>3011</v>
      </c>
      <c r="AI2666">
        <v>0</v>
      </c>
      <c r="AJ2666">
        <v>1</v>
      </c>
      <c r="AK2666">
        <v>1</v>
      </c>
      <c r="AL2666">
        <v>0</v>
      </c>
    </row>
    <row r="2667" spans="1:38" x14ac:dyDescent="0.3">
      <c r="A2667">
        <v>16522600</v>
      </c>
      <c r="B2667" s="4" t="s">
        <v>251</v>
      </c>
      <c r="C2667" t="s">
        <v>41</v>
      </c>
      <c r="D2667" t="s">
        <v>43</v>
      </c>
      <c r="E2667" t="s">
        <v>38</v>
      </c>
      <c r="F2667" t="s">
        <v>39</v>
      </c>
      <c r="G2667" t="s">
        <v>3146</v>
      </c>
      <c r="H2667" t="s">
        <v>65</v>
      </c>
      <c r="I2667" t="s">
        <v>3147</v>
      </c>
      <c r="J2667">
        <v>16522600</v>
      </c>
      <c r="K2667" t="s">
        <v>8345</v>
      </c>
      <c r="L2667" t="s">
        <v>8064</v>
      </c>
      <c r="M2667" s="6">
        <v>46290</v>
      </c>
      <c r="O2667" t="s">
        <v>8039</v>
      </c>
      <c r="P2667" t="s">
        <v>2988</v>
      </c>
      <c r="Q2667" t="s">
        <v>8040</v>
      </c>
      <c r="R2667" t="s">
        <v>2990</v>
      </c>
      <c r="S2667" t="s">
        <v>8065</v>
      </c>
      <c r="T2667" t="s">
        <v>8346</v>
      </c>
      <c r="U2667">
        <v>106</v>
      </c>
      <c r="V2667" t="s">
        <v>251</v>
      </c>
      <c r="W2667" t="s">
        <v>231</v>
      </c>
      <c r="X2667" t="s">
        <v>231</v>
      </c>
      <c r="Y2667" t="s">
        <v>2992</v>
      </c>
      <c r="Z2667" t="s">
        <v>8347</v>
      </c>
      <c r="AA2667" t="s">
        <v>252</v>
      </c>
      <c r="AB2667" t="s">
        <v>3017</v>
      </c>
      <c r="AC2667" t="s">
        <v>8348</v>
      </c>
      <c r="AD2667" t="s">
        <v>8348</v>
      </c>
      <c r="AE2667" t="s">
        <v>8349</v>
      </c>
      <c r="AF2667" t="s">
        <v>231</v>
      </c>
      <c r="AG2667" t="s">
        <v>8350</v>
      </c>
      <c r="AH2667" t="s">
        <v>3011</v>
      </c>
      <c r="AI2667">
        <v>4</v>
      </c>
      <c r="AJ2667">
        <v>3</v>
      </c>
      <c r="AK2667">
        <v>7</v>
      </c>
      <c r="AL2667">
        <v>4</v>
      </c>
    </row>
    <row r="2668" spans="1:38" x14ac:dyDescent="0.3">
      <c r="A2668">
        <v>16522871</v>
      </c>
      <c r="B2668" s="4" t="s">
        <v>444</v>
      </c>
      <c r="C2668" t="s">
        <v>41</v>
      </c>
      <c r="D2668" t="s">
        <v>43</v>
      </c>
      <c r="E2668" t="s">
        <v>38</v>
      </c>
      <c r="F2668" t="s">
        <v>39</v>
      </c>
      <c r="G2668" t="s">
        <v>3146</v>
      </c>
      <c r="H2668" t="s">
        <v>428</v>
      </c>
      <c r="I2668" t="s">
        <v>3147</v>
      </c>
      <c r="J2668">
        <v>16522871</v>
      </c>
      <c r="K2668" t="s">
        <v>8351</v>
      </c>
      <c r="L2668" t="s">
        <v>8064</v>
      </c>
      <c r="M2668" s="6">
        <v>46290</v>
      </c>
      <c r="O2668" t="s">
        <v>8039</v>
      </c>
      <c r="P2668" t="s">
        <v>2988</v>
      </c>
      <c r="Q2668" t="s">
        <v>8040</v>
      </c>
      <c r="R2668" t="s">
        <v>2990</v>
      </c>
      <c r="S2668" t="s">
        <v>8065</v>
      </c>
      <c r="T2668" t="s">
        <v>2223</v>
      </c>
      <c r="U2668">
        <v>106</v>
      </c>
      <c r="V2668" t="s">
        <v>444</v>
      </c>
      <c r="W2668" t="s">
        <v>231</v>
      </c>
      <c r="X2668" t="s">
        <v>231</v>
      </c>
      <c r="Y2668" t="s">
        <v>2992</v>
      </c>
      <c r="Z2668" t="s">
        <v>8352</v>
      </c>
      <c r="AA2668" t="s">
        <v>378</v>
      </c>
      <c r="AB2668" t="s">
        <v>3002</v>
      </c>
      <c r="AC2668" t="s">
        <v>8353</v>
      </c>
      <c r="AD2668" t="s">
        <v>8353</v>
      </c>
      <c r="AE2668" t="s">
        <v>8353</v>
      </c>
      <c r="AF2668" t="s">
        <v>231</v>
      </c>
      <c r="AG2668" t="s">
        <v>8354</v>
      </c>
      <c r="AH2668" t="s">
        <v>3011</v>
      </c>
      <c r="AI2668">
        <v>0</v>
      </c>
      <c r="AJ2668">
        <v>1</v>
      </c>
      <c r="AK2668">
        <v>1</v>
      </c>
      <c r="AL2668">
        <v>0</v>
      </c>
    </row>
    <row r="2669" spans="1:38" x14ac:dyDescent="0.3">
      <c r="A2669">
        <v>16522944</v>
      </c>
      <c r="B2669" s="4" t="s">
        <v>251</v>
      </c>
      <c r="C2669" t="s">
        <v>41</v>
      </c>
      <c r="D2669" t="s">
        <v>43</v>
      </c>
      <c r="E2669" t="s">
        <v>38</v>
      </c>
      <c r="F2669" t="s">
        <v>39</v>
      </c>
      <c r="G2669" t="s">
        <v>3146</v>
      </c>
      <c r="H2669" t="s">
        <v>45</v>
      </c>
      <c r="I2669" t="s">
        <v>3147</v>
      </c>
      <c r="J2669">
        <v>16522944</v>
      </c>
      <c r="K2669" t="s">
        <v>8355</v>
      </c>
      <c r="L2669" t="s">
        <v>8064</v>
      </c>
      <c r="M2669" s="6">
        <v>46290</v>
      </c>
      <c r="O2669" t="s">
        <v>8039</v>
      </c>
      <c r="P2669" t="s">
        <v>2988</v>
      </c>
      <c r="Q2669" t="s">
        <v>8040</v>
      </c>
      <c r="R2669" t="s">
        <v>2990</v>
      </c>
      <c r="S2669" t="s">
        <v>8065</v>
      </c>
      <c r="T2669" t="s">
        <v>8356</v>
      </c>
      <c r="U2669">
        <v>106</v>
      </c>
      <c r="V2669" t="s">
        <v>251</v>
      </c>
      <c r="W2669" t="s">
        <v>231</v>
      </c>
      <c r="X2669" t="s">
        <v>231</v>
      </c>
      <c r="Y2669" t="s">
        <v>2992</v>
      </c>
      <c r="Z2669" t="s">
        <v>8357</v>
      </c>
      <c r="AA2669" t="s">
        <v>252</v>
      </c>
      <c r="AB2669" t="s">
        <v>2994</v>
      </c>
      <c r="AC2669" t="s">
        <v>8358</v>
      </c>
      <c r="AD2669" t="s">
        <v>8358</v>
      </c>
      <c r="AE2669" t="s">
        <v>8359</v>
      </c>
      <c r="AF2669" t="s">
        <v>231</v>
      </c>
      <c r="AG2669" t="s">
        <v>8360</v>
      </c>
      <c r="AH2669" t="s">
        <v>3011</v>
      </c>
      <c r="AI2669">
        <v>2</v>
      </c>
      <c r="AJ2669">
        <v>0</v>
      </c>
      <c r="AK2669">
        <v>2</v>
      </c>
      <c r="AL2669">
        <v>2</v>
      </c>
    </row>
    <row r="2670" spans="1:38" x14ac:dyDescent="0.3">
      <c r="A2670">
        <v>16523045</v>
      </c>
      <c r="B2670" s="4" t="s">
        <v>251</v>
      </c>
      <c r="C2670" t="s">
        <v>41</v>
      </c>
      <c r="D2670" t="s">
        <v>43</v>
      </c>
      <c r="E2670" t="s">
        <v>38</v>
      </c>
      <c r="F2670" t="s">
        <v>39</v>
      </c>
      <c r="G2670" t="s">
        <v>3146</v>
      </c>
      <c r="H2670" t="s">
        <v>45</v>
      </c>
      <c r="I2670" t="s">
        <v>3147</v>
      </c>
      <c r="J2670">
        <v>16523045</v>
      </c>
      <c r="K2670" t="s">
        <v>8361</v>
      </c>
      <c r="L2670" t="s">
        <v>8064</v>
      </c>
      <c r="M2670" s="6">
        <v>46290</v>
      </c>
      <c r="O2670" t="s">
        <v>8039</v>
      </c>
      <c r="P2670" t="s">
        <v>2988</v>
      </c>
      <c r="Q2670" t="s">
        <v>8059</v>
      </c>
      <c r="R2670" t="s">
        <v>2990</v>
      </c>
      <c r="S2670" t="s">
        <v>8065</v>
      </c>
      <c r="T2670" t="s">
        <v>8362</v>
      </c>
      <c r="U2670">
        <v>101</v>
      </c>
      <c r="V2670" t="s">
        <v>251</v>
      </c>
      <c r="W2670" t="s">
        <v>231</v>
      </c>
      <c r="X2670" t="s">
        <v>231</v>
      </c>
      <c r="Y2670" t="s">
        <v>2992</v>
      </c>
      <c r="Z2670" t="s">
        <v>8363</v>
      </c>
      <c r="AA2670" t="s">
        <v>252</v>
      </c>
      <c r="AB2670" t="s">
        <v>3017</v>
      </c>
      <c r="AC2670" t="s">
        <v>8364</v>
      </c>
      <c r="AD2670" t="s">
        <v>8364</v>
      </c>
      <c r="AE2670" t="s">
        <v>8365</v>
      </c>
      <c r="AF2670" t="s">
        <v>231</v>
      </c>
      <c r="AG2670" t="s">
        <v>8366</v>
      </c>
      <c r="AH2670" t="s">
        <v>3011</v>
      </c>
      <c r="AI2670">
        <v>1</v>
      </c>
      <c r="AJ2670">
        <v>1</v>
      </c>
      <c r="AK2670">
        <v>2</v>
      </c>
      <c r="AL2670">
        <v>1</v>
      </c>
    </row>
    <row r="2671" spans="1:38" x14ac:dyDescent="0.3">
      <c r="A2671">
        <v>16523444</v>
      </c>
      <c r="B2671" s="4" t="s">
        <v>444</v>
      </c>
      <c r="C2671" t="s">
        <v>41</v>
      </c>
      <c r="D2671" t="s">
        <v>43</v>
      </c>
      <c r="E2671" t="s">
        <v>38</v>
      </c>
      <c r="F2671" t="s">
        <v>39</v>
      </c>
      <c r="G2671" t="s">
        <v>3146</v>
      </c>
      <c r="H2671" t="s">
        <v>45</v>
      </c>
      <c r="I2671" t="s">
        <v>3147</v>
      </c>
      <c r="J2671">
        <v>16523444</v>
      </c>
      <c r="K2671" t="s">
        <v>8367</v>
      </c>
      <c r="L2671" t="s">
        <v>8064</v>
      </c>
      <c r="M2671" s="6">
        <v>46290</v>
      </c>
      <c r="O2671" t="s">
        <v>8039</v>
      </c>
      <c r="P2671" t="s">
        <v>2988</v>
      </c>
      <c r="Q2671" t="s">
        <v>8040</v>
      </c>
      <c r="R2671" t="s">
        <v>2990</v>
      </c>
      <c r="S2671" t="s">
        <v>8065</v>
      </c>
      <c r="T2671" t="s">
        <v>1351</v>
      </c>
      <c r="U2671">
        <v>106</v>
      </c>
      <c r="V2671" t="s">
        <v>444</v>
      </c>
      <c r="W2671" t="s">
        <v>231</v>
      </c>
      <c r="X2671" t="s">
        <v>231</v>
      </c>
      <c r="Y2671" t="s">
        <v>231</v>
      </c>
      <c r="Z2671" t="s">
        <v>8368</v>
      </c>
      <c r="AA2671" t="s">
        <v>378</v>
      </c>
      <c r="AB2671" t="s">
        <v>3002</v>
      </c>
      <c r="AC2671" t="s">
        <v>8369</v>
      </c>
      <c r="AD2671" t="s">
        <v>8369</v>
      </c>
      <c r="AE2671" t="s">
        <v>8369</v>
      </c>
      <c r="AF2671" t="s">
        <v>231</v>
      </c>
      <c r="AG2671" t="s">
        <v>8370</v>
      </c>
      <c r="AH2671" t="s">
        <v>3011</v>
      </c>
      <c r="AI2671">
        <v>0</v>
      </c>
      <c r="AJ2671">
        <v>1</v>
      </c>
      <c r="AK2671">
        <v>1</v>
      </c>
      <c r="AL2671">
        <v>0</v>
      </c>
    </row>
    <row r="2672" spans="1:38" x14ac:dyDescent="0.3">
      <c r="A2672">
        <v>16523622</v>
      </c>
      <c r="B2672" s="4" t="s">
        <v>251</v>
      </c>
      <c r="C2672" t="s">
        <v>41</v>
      </c>
      <c r="D2672" t="s">
        <v>43</v>
      </c>
      <c r="E2672" t="s">
        <v>38</v>
      </c>
      <c r="F2672" t="s">
        <v>39</v>
      </c>
      <c r="G2672" t="s">
        <v>3146</v>
      </c>
      <c r="H2672" t="s">
        <v>65</v>
      </c>
      <c r="I2672" t="s">
        <v>3147</v>
      </c>
      <c r="J2672">
        <v>16523622</v>
      </c>
      <c r="K2672" t="s">
        <v>8371</v>
      </c>
      <c r="L2672" t="s">
        <v>8064</v>
      </c>
      <c r="M2672" s="6">
        <v>46290</v>
      </c>
      <c r="O2672" t="s">
        <v>8039</v>
      </c>
      <c r="P2672" t="s">
        <v>2988</v>
      </c>
      <c r="Q2672" t="s">
        <v>8040</v>
      </c>
      <c r="R2672" t="s">
        <v>2990</v>
      </c>
      <c r="S2672" t="s">
        <v>8065</v>
      </c>
      <c r="T2672" t="s">
        <v>468</v>
      </c>
      <c r="U2672">
        <v>106</v>
      </c>
      <c r="V2672" t="s">
        <v>251</v>
      </c>
      <c r="W2672" t="s">
        <v>231</v>
      </c>
      <c r="X2672" t="s">
        <v>231</v>
      </c>
      <c r="Y2672" t="s">
        <v>2992</v>
      </c>
      <c r="Z2672" t="s">
        <v>8372</v>
      </c>
      <c r="AA2672" t="s">
        <v>252</v>
      </c>
      <c r="AB2672" t="s">
        <v>2994</v>
      </c>
      <c r="AC2672" t="s">
        <v>8373</v>
      </c>
      <c r="AD2672" t="s">
        <v>8373</v>
      </c>
      <c r="AE2672" t="s">
        <v>8374</v>
      </c>
      <c r="AF2672" t="s">
        <v>231</v>
      </c>
      <c r="AG2672" t="s">
        <v>8375</v>
      </c>
      <c r="AH2672" t="s">
        <v>3011</v>
      </c>
      <c r="AI2672">
        <v>2</v>
      </c>
      <c r="AJ2672">
        <v>0</v>
      </c>
      <c r="AK2672">
        <v>2</v>
      </c>
      <c r="AL2672">
        <v>1</v>
      </c>
    </row>
    <row r="2673" spans="1:38" x14ac:dyDescent="0.3">
      <c r="A2673">
        <v>49116079</v>
      </c>
      <c r="B2673" s="4" t="s">
        <v>251</v>
      </c>
      <c r="C2673" t="s">
        <v>41</v>
      </c>
      <c r="D2673" t="s">
        <v>43</v>
      </c>
      <c r="E2673" t="s">
        <v>38</v>
      </c>
      <c r="F2673" t="s">
        <v>39</v>
      </c>
      <c r="G2673" t="s">
        <v>3146</v>
      </c>
      <c r="H2673" t="s">
        <v>65</v>
      </c>
      <c r="I2673" t="s">
        <v>3147</v>
      </c>
      <c r="J2673">
        <v>49116079</v>
      </c>
      <c r="K2673" t="s">
        <v>8376</v>
      </c>
      <c r="L2673" t="s">
        <v>8236</v>
      </c>
      <c r="M2673" s="6">
        <v>46290</v>
      </c>
      <c r="O2673" t="s">
        <v>8039</v>
      </c>
      <c r="P2673" t="s">
        <v>2988</v>
      </c>
      <c r="Q2673" t="s">
        <v>8052</v>
      </c>
      <c r="R2673" t="s">
        <v>2990</v>
      </c>
      <c r="S2673" t="s">
        <v>8041</v>
      </c>
      <c r="T2673" t="s">
        <v>8331</v>
      </c>
      <c r="U2673">
        <v>125</v>
      </c>
      <c r="V2673" t="s">
        <v>251</v>
      </c>
      <c r="W2673" t="s">
        <v>231</v>
      </c>
      <c r="X2673" t="s">
        <v>231</v>
      </c>
      <c r="Y2673" t="s">
        <v>2992</v>
      </c>
      <c r="Z2673" t="s">
        <v>8377</v>
      </c>
      <c r="AA2673" t="s">
        <v>252</v>
      </c>
      <c r="AB2673" t="s">
        <v>2994</v>
      </c>
      <c r="AC2673" t="s">
        <v>8378</v>
      </c>
      <c r="AD2673" t="s">
        <v>8378</v>
      </c>
      <c r="AE2673" t="s">
        <v>8379</v>
      </c>
      <c r="AF2673" t="s">
        <v>231</v>
      </c>
      <c r="AG2673" t="s">
        <v>8335</v>
      </c>
      <c r="AH2673" t="s">
        <v>3011</v>
      </c>
      <c r="AI2673">
        <v>1</v>
      </c>
      <c r="AJ2673">
        <v>0</v>
      </c>
      <c r="AK2673">
        <v>1</v>
      </c>
      <c r="AL2673">
        <v>1</v>
      </c>
    </row>
    <row r="2674" spans="1:38" x14ac:dyDescent="0.3">
      <c r="A2674">
        <v>1307667</v>
      </c>
      <c r="B2674" s="4" t="s">
        <v>231</v>
      </c>
      <c r="C2674" t="s">
        <v>999</v>
      </c>
      <c r="D2674" t="s">
        <v>43</v>
      </c>
      <c r="E2674" t="s">
        <v>38</v>
      </c>
      <c r="F2674" t="s">
        <v>39</v>
      </c>
      <c r="G2674" t="s">
        <v>3183</v>
      </c>
      <c r="H2674" t="s">
        <v>1471</v>
      </c>
      <c r="I2674" t="s">
        <v>3184</v>
      </c>
      <c r="J2674">
        <v>1307667</v>
      </c>
      <c r="K2674" t="s">
        <v>8380</v>
      </c>
      <c r="L2674" t="s">
        <v>8160</v>
      </c>
      <c r="M2674" s="6">
        <v>46290</v>
      </c>
      <c r="O2674" t="s">
        <v>8039</v>
      </c>
      <c r="P2674" t="s">
        <v>2988</v>
      </c>
      <c r="Q2674" t="s">
        <v>8059</v>
      </c>
      <c r="R2674" t="s">
        <v>2990</v>
      </c>
      <c r="S2674" t="s">
        <v>8161</v>
      </c>
      <c r="T2674" t="s">
        <v>1894</v>
      </c>
      <c r="U2674">
        <v>101</v>
      </c>
      <c r="V2674" t="s">
        <v>231</v>
      </c>
      <c r="W2674" t="s">
        <v>231</v>
      </c>
      <c r="X2674" t="s">
        <v>231</v>
      </c>
      <c r="Y2674" t="s">
        <v>231</v>
      </c>
      <c r="AF2674" t="s">
        <v>231</v>
      </c>
      <c r="AH2674" t="s">
        <v>3190</v>
      </c>
    </row>
    <row r="2675" spans="1:38" x14ac:dyDescent="0.3">
      <c r="A2675">
        <v>1185911</v>
      </c>
      <c r="B2675" s="4" t="s">
        <v>251</v>
      </c>
      <c r="C2675" t="s">
        <v>84</v>
      </c>
      <c r="D2675" t="s">
        <v>43</v>
      </c>
      <c r="E2675" t="s">
        <v>38</v>
      </c>
      <c r="F2675" t="s">
        <v>79</v>
      </c>
      <c r="G2675" t="s">
        <v>2983</v>
      </c>
      <c r="H2675" t="s">
        <v>85</v>
      </c>
      <c r="I2675" t="s">
        <v>2984</v>
      </c>
      <c r="J2675">
        <v>1185911</v>
      </c>
      <c r="K2675" t="s">
        <v>2985</v>
      </c>
      <c r="L2675" t="s">
        <v>2986</v>
      </c>
      <c r="M2675" s="6">
        <v>46290</v>
      </c>
      <c r="N2675" t="s">
        <v>2987</v>
      </c>
      <c r="P2675" t="s">
        <v>2988</v>
      </c>
      <c r="Q2675" t="s">
        <v>2989</v>
      </c>
      <c r="R2675" t="s">
        <v>2990</v>
      </c>
      <c r="S2675" t="s">
        <v>2991</v>
      </c>
      <c r="T2675" t="s">
        <v>232</v>
      </c>
      <c r="U2675">
        <v>106</v>
      </c>
      <c r="V2675" t="s">
        <v>251</v>
      </c>
      <c r="W2675" t="s">
        <v>231</v>
      </c>
      <c r="X2675" t="s">
        <v>231</v>
      </c>
      <c r="Y2675" t="s">
        <v>2992</v>
      </c>
      <c r="Z2675" t="s">
        <v>2993</v>
      </c>
      <c r="AA2675" t="s">
        <v>252</v>
      </c>
      <c r="AB2675" t="s">
        <v>2994</v>
      </c>
      <c r="AC2675" t="s">
        <v>2995</v>
      </c>
      <c r="AD2675" t="s">
        <v>2995</v>
      </c>
      <c r="AE2675" t="s">
        <v>2996</v>
      </c>
      <c r="AF2675" t="s">
        <v>231</v>
      </c>
      <c r="AG2675" t="s">
        <v>2997</v>
      </c>
      <c r="AH2675" t="s">
        <v>2998</v>
      </c>
      <c r="AI2675">
        <v>1</v>
      </c>
      <c r="AJ2675">
        <v>0</v>
      </c>
      <c r="AK2675">
        <v>1</v>
      </c>
      <c r="AL2675">
        <v>1</v>
      </c>
    </row>
    <row r="2676" spans="1:38" x14ac:dyDescent="0.3">
      <c r="A2676">
        <v>1309351</v>
      </c>
      <c r="B2676" s="4" t="s">
        <v>444</v>
      </c>
      <c r="C2676" t="s">
        <v>84</v>
      </c>
      <c r="D2676" t="s">
        <v>43</v>
      </c>
      <c r="E2676" t="s">
        <v>38</v>
      </c>
      <c r="F2676" t="s">
        <v>79</v>
      </c>
      <c r="G2676" t="s">
        <v>2983</v>
      </c>
      <c r="H2676" t="s">
        <v>85</v>
      </c>
      <c r="I2676" t="s">
        <v>2984</v>
      </c>
      <c r="J2676">
        <v>1309351</v>
      </c>
      <c r="K2676" t="s">
        <v>2999</v>
      </c>
      <c r="L2676" t="s">
        <v>2986</v>
      </c>
      <c r="M2676" s="6">
        <v>46290</v>
      </c>
      <c r="N2676" t="s">
        <v>3000</v>
      </c>
      <c r="P2676" t="s">
        <v>2988</v>
      </c>
      <c r="Q2676" t="s">
        <v>2989</v>
      </c>
      <c r="R2676" t="s">
        <v>2990</v>
      </c>
      <c r="S2676" t="s">
        <v>2991</v>
      </c>
      <c r="T2676" t="s">
        <v>232</v>
      </c>
      <c r="U2676">
        <v>106</v>
      </c>
      <c r="V2676" t="s">
        <v>444</v>
      </c>
      <c r="W2676" t="s">
        <v>231</v>
      </c>
      <c r="X2676" t="s">
        <v>231</v>
      </c>
      <c r="Y2676" t="s">
        <v>2992</v>
      </c>
      <c r="Z2676" t="s">
        <v>3001</v>
      </c>
      <c r="AA2676" t="s">
        <v>378</v>
      </c>
      <c r="AB2676" t="s">
        <v>3002</v>
      </c>
      <c r="AC2676" t="s">
        <v>3003</v>
      </c>
      <c r="AD2676" t="s">
        <v>3003</v>
      </c>
      <c r="AE2676" t="s">
        <v>3003</v>
      </c>
      <c r="AF2676" t="s">
        <v>231</v>
      </c>
      <c r="AG2676" t="s">
        <v>2997</v>
      </c>
      <c r="AH2676" t="s">
        <v>2998</v>
      </c>
      <c r="AI2676">
        <v>0</v>
      </c>
      <c r="AJ2676">
        <v>1</v>
      </c>
      <c r="AK2676">
        <v>1</v>
      </c>
      <c r="AL2676">
        <v>0</v>
      </c>
    </row>
    <row r="2677" spans="1:38" x14ac:dyDescent="0.3">
      <c r="A2677">
        <v>2639537</v>
      </c>
      <c r="B2677" s="4" t="s">
        <v>251</v>
      </c>
      <c r="C2677" t="s">
        <v>81</v>
      </c>
      <c r="D2677" t="s">
        <v>43</v>
      </c>
      <c r="E2677" t="s">
        <v>38</v>
      </c>
      <c r="F2677" t="s">
        <v>79</v>
      </c>
      <c r="G2677" t="s">
        <v>3004</v>
      </c>
      <c r="H2677" t="s">
        <v>147</v>
      </c>
      <c r="I2677" t="s">
        <v>3005</v>
      </c>
      <c r="J2677">
        <v>2639537</v>
      </c>
      <c r="K2677" t="s">
        <v>3006</v>
      </c>
      <c r="L2677" t="s">
        <v>2986</v>
      </c>
      <c r="M2677" s="6">
        <v>46290</v>
      </c>
      <c r="N2677" t="s">
        <v>3007</v>
      </c>
      <c r="P2677" t="s">
        <v>2988</v>
      </c>
      <c r="Q2677" t="s">
        <v>2989</v>
      </c>
      <c r="R2677" t="s">
        <v>2990</v>
      </c>
      <c r="S2677" t="s">
        <v>2991</v>
      </c>
      <c r="T2677" t="s">
        <v>1129</v>
      </c>
      <c r="U2677">
        <v>101</v>
      </c>
      <c r="V2677" t="s">
        <v>251</v>
      </c>
      <c r="W2677" t="s">
        <v>231</v>
      </c>
      <c r="X2677" t="s">
        <v>231</v>
      </c>
      <c r="Y2677" t="s">
        <v>2992</v>
      </c>
      <c r="Z2677" t="s">
        <v>3008</v>
      </c>
      <c r="AA2677" t="s">
        <v>378</v>
      </c>
      <c r="AB2677" t="s">
        <v>3002</v>
      </c>
      <c r="AC2677" t="s">
        <v>3009</v>
      </c>
      <c r="AD2677" t="s">
        <v>3009</v>
      </c>
      <c r="AE2677" t="s">
        <v>3009</v>
      </c>
      <c r="AF2677" t="s">
        <v>231</v>
      </c>
      <c r="AG2677" t="s">
        <v>3010</v>
      </c>
      <c r="AH2677" t="s">
        <v>3011</v>
      </c>
      <c r="AI2677">
        <v>0</v>
      </c>
      <c r="AJ2677">
        <v>3</v>
      </c>
      <c r="AK2677">
        <v>3</v>
      </c>
      <c r="AL2677">
        <v>0</v>
      </c>
    </row>
    <row r="2678" spans="1:38" x14ac:dyDescent="0.3">
      <c r="A2678">
        <v>3188326</v>
      </c>
      <c r="B2678" s="4" t="s">
        <v>251</v>
      </c>
      <c r="C2678" t="s">
        <v>81</v>
      </c>
      <c r="D2678" t="s">
        <v>43</v>
      </c>
      <c r="E2678" t="s">
        <v>38</v>
      </c>
      <c r="F2678" t="s">
        <v>79</v>
      </c>
      <c r="G2678" t="s">
        <v>3004</v>
      </c>
      <c r="H2678" t="s">
        <v>152</v>
      </c>
      <c r="I2678" t="s">
        <v>3005</v>
      </c>
      <c r="J2678">
        <v>3188326</v>
      </c>
      <c r="K2678" t="s">
        <v>3012</v>
      </c>
      <c r="L2678" t="s">
        <v>3013</v>
      </c>
      <c r="M2678" s="6">
        <v>46290</v>
      </c>
      <c r="N2678" t="s">
        <v>3014</v>
      </c>
      <c r="P2678" t="s">
        <v>2988</v>
      </c>
      <c r="Q2678" t="s">
        <v>2989</v>
      </c>
      <c r="R2678" t="s">
        <v>2990</v>
      </c>
      <c r="S2678" t="s">
        <v>3015</v>
      </c>
      <c r="T2678" t="s">
        <v>636</v>
      </c>
      <c r="U2678">
        <v>106</v>
      </c>
      <c r="V2678" t="s">
        <v>251</v>
      </c>
      <c r="W2678" t="s">
        <v>231</v>
      </c>
      <c r="X2678" t="s">
        <v>231</v>
      </c>
      <c r="Y2678" t="s">
        <v>2992</v>
      </c>
      <c r="Z2678" t="s">
        <v>3016</v>
      </c>
      <c r="AA2678" t="s">
        <v>252</v>
      </c>
      <c r="AB2678" t="s">
        <v>3017</v>
      </c>
      <c r="AC2678" t="s">
        <v>3018</v>
      </c>
      <c r="AD2678" t="s">
        <v>3018</v>
      </c>
      <c r="AE2678" t="s">
        <v>3019</v>
      </c>
      <c r="AF2678" t="s">
        <v>231</v>
      </c>
      <c r="AG2678" t="s">
        <v>3020</v>
      </c>
      <c r="AH2678" t="s">
        <v>3011</v>
      </c>
      <c r="AI2678">
        <v>2</v>
      </c>
      <c r="AJ2678">
        <v>0</v>
      </c>
      <c r="AK2678">
        <v>2</v>
      </c>
      <c r="AL2678">
        <v>2</v>
      </c>
    </row>
    <row r="2679" spans="1:38" x14ac:dyDescent="0.3">
      <c r="A2679">
        <v>8545089</v>
      </c>
      <c r="B2679" s="4" t="s">
        <v>251</v>
      </c>
      <c r="C2679" t="s">
        <v>81</v>
      </c>
      <c r="D2679" t="s">
        <v>43</v>
      </c>
      <c r="E2679" t="s">
        <v>38</v>
      </c>
      <c r="F2679" t="s">
        <v>79</v>
      </c>
      <c r="G2679" t="s">
        <v>3004</v>
      </c>
      <c r="H2679" t="s">
        <v>128</v>
      </c>
      <c r="I2679" t="s">
        <v>3005</v>
      </c>
      <c r="J2679">
        <v>8545089</v>
      </c>
      <c r="K2679" t="s">
        <v>3021</v>
      </c>
      <c r="L2679" t="s">
        <v>3022</v>
      </c>
      <c r="M2679" s="6">
        <v>46290</v>
      </c>
      <c r="N2679" t="s">
        <v>3023</v>
      </c>
      <c r="P2679" t="s">
        <v>2988</v>
      </c>
      <c r="Q2679" t="s">
        <v>2989</v>
      </c>
      <c r="R2679" t="s">
        <v>2990</v>
      </c>
      <c r="S2679" t="s">
        <v>2991</v>
      </c>
      <c r="T2679" t="s">
        <v>405</v>
      </c>
      <c r="U2679">
        <v>107</v>
      </c>
      <c r="V2679" t="s">
        <v>251</v>
      </c>
      <c r="W2679" t="s">
        <v>231</v>
      </c>
      <c r="X2679" t="s">
        <v>231</v>
      </c>
      <c r="Y2679" t="s">
        <v>2992</v>
      </c>
      <c r="Z2679" t="s">
        <v>3024</v>
      </c>
      <c r="AA2679" t="s">
        <v>252</v>
      </c>
      <c r="AB2679" t="s">
        <v>2994</v>
      </c>
      <c r="AC2679" t="s">
        <v>3025</v>
      </c>
      <c r="AD2679" t="s">
        <v>3025</v>
      </c>
      <c r="AE2679" t="s">
        <v>3026</v>
      </c>
      <c r="AF2679" t="s">
        <v>231</v>
      </c>
      <c r="AG2679" t="s">
        <v>3027</v>
      </c>
      <c r="AH2679" t="s">
        <v>3011</v>
      </c>
      <c r="AI2679">
        <v>2</v>
      </c>
      <c r="AJ2679">
        <v>0</v>
      </c>
      <c r="AK2679">
        <v>2</v>
      </c>
      <c r="AL2679">
        <v>0</v>
      </c>
    </row>
    <row r="2680" spans="1:38" x14ac:dyDescent="0.3">
      <c r="A2680">
        <v>209875456</v>
      </c>
      <c r="B2680" s="4" t="s">
        <v>251</v>
      </c>
      <c r="C2680" t="s">
        <v>90</v>
      </c>
      <c r="D2680" t="s">
        <v>43</v>
      </c>
      <c r="E2680" t="s">
        <v>38</v>
      </c>
      <c r="F2680" t="s">
        <v>88</v>
      </c>
      <c r="G2680" t="s">
        <v>3028</v>
      </c>
      <c r="H2680" t="s">
        <v>108</v>
      </c>
      <c r="I2680" t="s">
        <v>3029</v>
      </c>
      <c r="J2680">
        <v>209875456</v>
      </c>
      <c r="K2680" t="s">
        <v>3030</v>
      </c>
      <c r="L2680" t="s">
        <v>2986</v>
      </c>
      <c r="M2680" s="6">
        <v>46290</v>
      </c>
      <c r="N2680" t="s">
        <v>3031</v>
      </c>
      <c r="P2680" t="s">
        <v>2988</v>
      </c>
      <c r="Q2680" t="s">
        <v>2989</v>
      </c>
      <c r="R2680" t="s">
        <v>2990</v>
      </c>
      <c r="S2680" t="s">
        <v>2991</v>
      </c>
      <c r="T2680" t="s">
        <v>107</v>
      </c>
      <c r="U2680">
        <v>106</v>
      </c>
      <c r="V2680" t="s">
        <v>251</v>
      </c>
      <c r="W2680" t="s">
        <v>231</v>
      </c>
      <c r="X2680" t="s">
        <v>231</v>
      </c>
      <c r="Y2680" t="s">
        <v>2992</v>
      </c>
      <c r="Z2680" t="s">
        <v>3032</v>
      </c>
      <c r="AA2680" t="s">
        <v>252</v>
      </c>
      <c r="AB2680" t="s">
        <v>2994</v>
      </c>
      <c r="AC2680" t="s">
        <v>3033</v>
      </c>
      <c r="AD2680" t="s">
        <v>3033</v>
      </c>
      <c r="AE2680" t="s">
        <v>3034</v>
      </c>
      <c r="AF2680" t="s">
        <v>231</v>
      </c>
      <c r="AG2680" t="s">
        <v>3035</v>
      </c>
      <c r="AH2680" t="s">
        <v>3011</v>
      </c>
      <c r="AI2680">
        <v>2</v>
      </c>
      <c r="AJ2680">
        <v>0</v>
      </c>
      <c r="AK2680">
        <v>2</v>
      </c>
      <c r="AL2680">
        <v>2</v>
      </c>
    </row>
    <row r="2681" spans="1:38" x14ac:dyDescent="0.3">
      <c r="A2681">
        <v>209905142</v>
      </c>
      <c r="B2681" s="4" t="s">
        <v>251</v>
      </c>
      <c r="C2681" t="s">
        <v>90</v>
      </c>
      <c r="D2681" t="s">
        <v>43</v>
      </c>
      <c r="E2681" t="s">
        <v>38</v>
      </c>
      <c r="F2681" t="s">
        <v>88</v>
      </c>
      <c r="G2681" t="s">
        <v>3028</v>
      </c>
      <c r="H2681" t="s">
        <v>110</v>
      </c>
      <c r="I2681" t="s">
        <v>3029</v>
      </c>
      <c r="J2681">
        <v>209905142</v>
      </c>
      <c r="K2681" t="s">
        <v>3036</v>
      </c>
      <c r="L2681" t="s">
        <v>3022</v>
      </c>
      <c r="M2681" s="6">
        <v>46290</v>
      </c>
      <c r="N2681" t="s">
        <v>3037</v>
      </c>
      <c r="P2681" t="s">
        <v>2988</v>
      </c>
      <c r="Q2681" t="s">
        <v>2989</v>
      </c>
      <c r="R2681" t="s">
        <v>2990</v>
      </c>
      <c r="S2681" t="s">
        <v>2991</v>
      </c>
      <c r="T2681" t="s">
        <v>960</v>
      </c>
      <c r="U2681">
        <v>101</v>
      </c>
      <c r="V2681" t="s">
        <v>251</v>
      </c>
      <c r="W2681" t="s">
        <v>231</v>
      </c>
      <c r="X2681" t="s">
        <v>231</v>
      </c>
      <c r="Y2681" t="s">
        <v>2992</v>
      </c>
      <c r="Z2681" t="s">
        <v>3038</v>
      </c>
      <c r="AA2681" t="s">
        <v>252</v>
      </c>
      <c r="AB2681" t="s">
        <v>2994</v>
      </c>
      <c r="AC2681" t="s">
        <v>3039</v>
      </c>
      <c r="AD2681" t="s">
        <v>3039</v>
      </c>
      <c r="AE2681" t="s">
        <v>3040</v>
      </c>
      <c r="AF2681" t="s">
        <v>231</v>
      </c>
      <c r="AG2681" t="s">
        <v>3041</v>
      </c>
      <c r="AH2681" t="s">
        <v>3011</v>
      </c>
      <c r="AI2681">
        <v>1</v>
      </c>
      <c r="AJ2681">
        <v>1</v>
      </c>
      <c r="AK2681">
        <v>2</v>
      </c>
      <c r="AL2681">
        <v>0</v>
      </c>
    </row>
    <row r="2682" spans="1:38" x14ac:dyDescent="0.3">
      <c r="A2682">
        <v>212078850</v>
      </c>
      <c r="B2682" s="4" t="s">
        <v>251</v>
      </c>
      <c r="C2682" t="s">
        <v>90</v>
      </c>
      <c r="D2682" t="s">
        <v>43</v>
      </c>
      <c r="E2682" t="s">
        <v>38</v>
      </c>
      <c r="F2682" t="s">
        <v>88</v>
      </c>
      <c r="G2682" t="s">
        <v>3028</v>
      </c>
      <c r="H2682" t="s">
        <v>108</v>
      </c>
      <c r="I2682" t="s">
        <v>3029</v>
      </c>
      <c r="J2682">
        <v>212078850</v>
      </c>
      <c r="K2682" t="s">
        <v>3042</v>
      </c>
      <c r="L2682" t="s">
        <v>2986</v>
      </c>
      <c r="M2682" s="6">
        <v>46290</v>
      </c>
      <c r="N2682" t="s">
        <v>3043</v>
      </c>
      <c r="P2682" t="s">
        <v>2988</v>
      </c>
      <c r="Q2682" t="s">
        <v>2989</v>
      </c>
      <c r="R2682" t="s">
        <v>2990</v>
      </c>
      <c r="S2682" t="s">
        <v>2991</v>
      </c>
      <c r="T2682" t="s">
        <v>549</v>
      </c>
      <c r="U2682">
        <v>101</v>
      </c>
      <c r="V2682" t="s">
        <v>251</v>
      </c>
      <c r="W2682" t="s">
        <v>231</v>
      </c>
      <c r="X2682" t="s">
        <v>231</v>
      </c>
      <c r="Y2682" t="s">
        <v>2992</v>
      </c>
      <c r="Z2682" t="s">
        <v>3044</v>
      </c>
      <c r="AA2682" t="s">
        <v>252</v>
      </c>
      <c r="AB2682" t="s">
        <v>2994</v>
      </c>
      <c r="AC2682" t="s">
        <v>3045</v>
      </c>
      <c r="AD2682" t="s">
        <v>3045</v>
      </c>
      <c r="AE2682" t="s">
        <v>3046</v>
      </c>
      <c r="AF2682" t="s">
        <v>231</v>
      </c>
      <c r="AG2682" t="s">
        <v>3047</v>
      </c>
      <c r="AH2682" t="s">
        <v>3011</v>
      </c>
      <c r="AI2682">
        <v>3</v>
      </c>
      <c r="AJ2682">
        <v>0</v>
      </c>
      <c r="AK2682">
        <v>3</v>
      </c>
      <c r="AL2682">
        <v>0</v>
      </c>
    </row>
    <row r="2683" spans="1:38" x14ac:dyDescent="0.3">
      <c r="A2683">
        <v>212172644</v>
      </c>
      <c r="B2683" s="4" t="s">
        <v>251</v>
      </c>
      <c r="C2683" t="s">
        <v>90</v>
      </c>
      <c r="D2683" t="s">
        <v>43</v>
      </c>
      <c r="E2683" t="s">
        <v>38</v>
      </c>
      <c r="F2683" t="s">
        <v>88</v>
      </c>
      <c r="G2683" t="s">
        <v>3028</v>
      </c>
      <c r="H2683" t="s">
        <v>110</v>
      </c>
      <c r="I2683" t="s">
        <v>3029</v>
      </c>
      <c r="J2683">
        <v>212172644</v>
      </c>
      <c r="K2683" t="s">
        <v>3048</v>
      </c>
      <c r="L2683" t="s">
        <v>2986</v>
      </c>
      <c r="M2683" s="6">
        <v>46290</v>
      </c>
      <c r="N2683" t="s">
        <v>3049</v>
      </c>
      <c r="P2683" t="s">
        <v>2988</v>
      </c>
      <c r="Q2683" t="s">
        <v>2989</v>
      </c>
      <c r="R2683" t="s">
        <v>2990</v>
      </c>
      <c r="S2683" t="s">
        <v>2991</v>
      </c>
      <c r="T2683" t="s">
        <v>960</v>
      </c>
      <c r="U2683">
        <v>101</v>
      </c>
      <c r="V2683" t="s">
        <v>251</v>
      </c>
      <c r="W2683" t="s">
        <v>231</v>
      </c>
      <c r="X2683" t="s">
        <v>231</v>
      </c>
      <c r="Y2683" t="s">
        <v>2992</v>
      </c>
      <c r="Z2683" t="s">
        <v>3050</v>
      </c>
      <c r="AA2683" t="s">
        <v>252</v>
      </c>
      <c r="AB2683" t="s">
        <v>2994</v>
      </c>
      <c r="AC2683" t="s">
        <v>3051</v>
      </c>
      <c r="AD2683" t="s">
        <v>3051</v>
      </c>
      <c r="AE2683" t="s">
        <v>3052</v>
      </c>
      <c r="AF2683" t="s">
        <v>231</v>
      </c>
      <c r="AG2683" t="s">
        <v>3041</v>
      </c>
      <c r="AH2683" t="s">
        <v>3011</v>
      </c>
      <c r="AI2683">
        <v>2</v>
      </c>
      <c r="AJ2683">
        <v>0</v>
      </c>
      <c r="AK2683">
        <v>2</v>
      </c>
      <c r="AL2683">
        <v>1</v>
      </c>
    </row>
    <row r="2684" spans="1:38" x14ac:dyDescent="0.3">
      <c r="A2684">
        <v>212227635</v>
      </c>
      <c r="B2684" s="4" t="s">
        <v>251</v>
      </c>
      <c r="C2684" t="s">
        <v>90</v>
      </c>
      <c r="D2684" t="s">
        <v>43</v>
      </c>
      <c r="E2684" t="s">
        <v>38</v>
      </c>
      <c r="F2684" t="s">
        <v>88</v>
      </c>
      <c r="G2684" t="s">
        <v>3028</v>
      </c>
      <c r="H2684" t="s">
        <v>110</v>
      </c>
      <c r="I2684" t="s">
        <v>3029</v>
      </c>
      <c r="J2684">
        <v>212227635</v>
      </c>
      <c r="K2684" t="s">
        <v>3053</v>
      </c>
      <c r="L2684" t="s">
        <v>2986</v>
      </c>
      <c r="M2684" s="6">
        <v>46290</v>
      </c>
      <c r="N2684" t="s">
        <v>3054</v>
      </c>
      <c r="P2684" t="s">
        <v>2988</v>
      </c>
      <c r="Q2684" t="s">
        <v>2989</v>
      </c>
      <c r="R2684" t="s">
        <v>2990</v>
      </c>
      <c r="S2684" t="s">
        <v>2991</v>
      </c>
      <c r="T2684" t="s">
        <v>471</v>
      </c>
      <c r="U2684">
        <v>106</v>
      </c>
      <c r="V2684" t="s">
        <v>251</v>
      </c>
      <c r="W2684" t="s">
        <v>231</v>
      </c>
      <c r="X2684" t="s">
        <v>231</v>
      </c>
      <c r="Y2684" t="s">
        <v>2992</v>
      </c>
      <c r="Z2684" t="s">
        <v>3055</v>
      </c>
      <c r="AA2684" t="s">
        <v>252</v>
      </c>
      <c r="AB2684" t="s">
        <v>3017</v>
      </c>
      <c r="AC2684" t="s">
        <v>3056</v>
      </c>
      <c r="AD2684" t="s">
        <v>3056</v>
      </c>
      <c r="AE2684" t="s">
        <v>3057</v>
      </c>
      <c r="AF2684" t="s">
        <v>231</v>
      </c>
      <c r="AG2684" t="s">
        <v>3058</v>
      </c>
      <c r="AH2684" t="s">
        <v>3011</v>
      </c>
      <c r="AI2684">
        <v>2</v>
      </c>
      <c r="AJ2684">
        <v>0</v>
      </c>
      <c r="AK2684">
        <v>2</v>
      </c>
      <c r="AL2684">
        <v>0</v>
      </c>
    </row>
    <row r="2685" spans="1:38" x14ac:dyDescent="0.3">
      <c r="A2685">
        <v>218066587</v>
      </c>
      <c r="B2685" s="4" t="s">
        <v>251</v>
      </c>
      <c r="C2685" t="s">
        <v>90</v>
      </c>
      <c r="D2685" t="s">
        <v>43</v>
      </c>
      <c r="E2685" t="s">
        <v>38</v>
      </c>
      <c r="F2685" t="s">
        <v>88</v>
      </c>
      <c r="G2685" t="s">
        <v>3028</v>
      </c>
      <c r="H2685" t="s">
        <v>134</v>
      </c>
      <c r="I2685" t="s">
        <v>3029</v>
      </c>
      <c r="J2685">
        <v>218066587</v>
      </c>
      <c r="K2685" t="s">
        <v>3059</v>
      </c>
      <c r="L2685" t="s">
        <v>2986</v>
      </c>
      <c r="M2685" s="6">
        <v>46290</v>
      </c>
      <c r="N2685" t="s">
        <v>3060</v>
      </c>
      <c r="P2685" t="s">
        <v>2988</v>
      </c>
      <c r="Q2685" t="s">
        <v>2989</v>
      </c>
      <c r="R2685" t="s">
        <v>2990</v>
      </c>
      <c r="S2685" t="s">
        <v>2991</v>
      </c>
      <c r="T2685" t="s">
        <v>179</v>
      </c>
      <c r="U2685">
        <v>106</v>
      </c>
      <c r="V2685" t="s">
        <v>251</v>
      </c>
      <c r="W2685" t="s">
        <v>231</v>
      </c>
      <c r="X2685" t="s">
        <v>231</v>
      </c>
      <c r="Y2685" t="s">
        <v>2992</v>
      </c>
      <c r="Z2685" t="s">
        <v>3061</v>
      </c>
      <c r="AA2685" t="s">
        <v>252</v>
      </c>
      <c r="AB2685" t="s">
        <v>3002</v>
      </c>
      <c r="AC2685" t="s">
        <v>3062</v>
      </c>
      <c r="AD2685" t="s">
        <v>3062</v>
      </c>
      <c r="AE2685" t="s">
        <v>3063</v>
      </c>
      <c r="AF2685" t="s">
        <v>231</v>
      </c>
      <c r="AG2685" t="s">
        <v>3064</v>
      </c>
      <c r="AH2685" t="s">
        <v>3011</v>
      </c>
      <c r="AI2685">
        <v>2</v>
      </c>
      <c r="AJ2685">
        <v>5</v>
      </c>
      <c r="AK2685">
        <v>7</v>
      </c>
      <c r="AL2685">
        <v>2</v>
      </c>
    </row>
    <row r="2686" spans="1:38" x14ac:dyDescent="0.3">
      <c r="A2686">
        <v>218278118</v>
      </c>
      <c r="B2686" s="4" t="s">
        <v>231</v>
      </c>
      <c r="C2686" t="s">
        <v>90</v>
      </c>
      <c r="D2686" t="s">
        <v>43</v>
      </c>
      <c r="E2686" t="s">
        <v>38</v>
      </c>
      <c r="F2686" t="s">
        <v>88</v>
      </c>
      <c r="G2686" t="s">
        <v>3028</v>
      </c>
      <c r="H2686" t="s">
        <v>110</v>
      </c>
      <c r="I2686" t="s">
        <v>3029</v>
      </c>
      <c r="J2686">
        <v>218278118</v>
      </c>
      <c r="K2686" t="s">
        <v>3065</v>
      </c>
      <c r="L2686" t="s">
        <v>188</v>
      </c>
      <c r="M2686" s="6">
        <v>46290</v>
      </c>
      <c r="N2686" t="s">
        <v>3066</v>
      </c>
      <c r="P2686" t="s">
        <v>2988</v>
      </c>
      <c r="Q2686" t="s">
        <v>2989</v>
      </c>
      <c r="R2686" t="s">
        <v>2990</v>
      </c>
      <c r="S2686" t="s">
        <v>2991</v>
      </c>
      <c r="T2686" t="s">
        <v>409</v>
      </c>
      <c r="U2686">
        <v>101</v>
      </c>
      <c r="V2686" t="s">
        <v>231</v>
      </c>
      <c r="W2686" t="s">
        <v>231</v>
      </c>
      <c r="X2686" t="s">
        <v>231</v>
      </c>
      <c r="Y2686" t="s">
        <v>231</v>
      </c>
      <c r="AF2686" t="s">
        <v>231</v>
      </c>
      <c r="AH2686" t="s">
        <v>3011</v>
      </c>
    </row>
    <row r="2687" spans="1:38" x14ac:dyDescent="0.3">
      <c r="A2687">
        <v>220502602</v>
      </c>
      <c r="B2687" s="4" t="s">
        <v>231</v>
      </c>
      <c r="C2687" t="s">
        <v>90</v>
      </c>
      <c r="D2687" t="s">
        <v>43</v>
      </c>
      <c r="E2687" t="s">
        <v>38</v>
      </c>
      <c r="F2687" t="s">
        <v>88</v>
      </c>
      <c r="G2687" t="s">
        <v>3028</v>
      </c>
      <c r="H2687" t="s">
        <v>120</v>
      </c>
      <c r="I2687" t="s">
        <v>3029</v>
      </c>
      <c r="J2687">
        <v>220502602</v>
      </c>
      <c r="K2687" t="s">
        <v>3067</v>
      </c>
      <c r="L2687" t="s">
        <v>210</v>
      </c>
      <c r="M2687" s="6">
        <v>46290</v>
      </c>
      <c r="N2687" t="s">
        <v>3068</v>
      </c>
      <c r="P2687" t="s">
        <v>2988</v>
      </c>
      <c r="Q2687" t="s">
        <v>2989</v>
      </c>
      <c r="R2687" t="s">
        <v>2990</v>
      </c>
      <c r="S2687" t="s">
        <v>3015</v>
      </c>
      <c r="T2687" t="s">
        <v>1227</v>
      </c>
      <c r="U2687">
        <v>106</v>
      </c>
      <c r="V2687" t="s">
        <v>231</v>
      </c>
      <c r="W2687" t="s">
        <v>231</v>
      </c>
      <c r="X2687" t="s">
        <v>231</v>
      </c>
      <c r="Y2687" t="s">
        <v>231</v>
      </c>
      <c r="AF2687" t="s">
        <v>231</v>
      </c>
      <c r="AH2687" t="s">
        <v>3011</v>
      </c>
    </row>
    <row r="2688" spans="1:38" x14ac:dyDescent="0.3">
      <c r="A2688">
        <v>224580985</v>
      </c>
      <c r="B2688" s="4" t="s">
        <v>251</v>
      </c>
      <c r="C2688" t="s">
        <v>90</v>
      </c>
      <c r="D2688" t="s">
        <v>43</v>
      </c>
      <c r="E2688" t="s">
        <v>38</v>
      </c>
      <c r="F2688" t="s">
        <v>88</v>
      </c>
      <c r="G2688" t="s">
        <v>3028</v>
      </c>
      <c r="H2688" t="s">
        <v>110</v>
      </c>
      <c r="I2688" t="s">
        <v>3029</v>
      </c>
      <c r="J2688">
        <v>224580985</v>
      </c>
      <c r="K2688" t="s">
        <v>3069</v>
      </c>
      <c r="L2688" t="s">
        <v>2986</v>
      </c>
      <c r="M2688" s="6">
        <v>46290</v>
      </c>
      <c r="N2688" t="s">
        <v>3070</v>
      </c>
      <c r="P2688" t="s">
        <v>2988</v>
      </c>
      <c r="Q2688" t="s">
        <v>2989</v>
      </c>
      <c r="R2688" t="s">
        <v>2990</v>
      </c>
      <c r="S2688" t="s">
        <v>2991</v>
      </c>
      <c r="T2688" t="s">
        <v>471</v>
      </c>
      <c r="U2688">
        <v>106</v>
      </c>
      <c r="V2688" t="s">
        <v>251</v>
      </c>
      <c r="W2688" t="s">
        <v>231</v>
      </c>
      <c r="X2688" t="s">
        <v>231</v>
      </c>
      <c r="Y2688" t="s">
        <v>2992</v>
      </c>
      <c r="Z2688" t="s">
        <v>3071</v>
      </c>
      <c r="AA2688" t="s">
        <v>252</v>
      </c>
      <c r="AB2688" t="s">
        <v>3017</v>
      </c>
      <c r="AC2688" t="s">
        <v>3072</v>
      </c>
      <c r="AD2688" t="s">
        <v>3072</v>
      </c>
      <c r="AE2688" t="s">
        <v>3073</v>
      </c>
      <c r="AF2688" t="s">
        <v>231</v>
      </c>
      <c r="AG2688" t="s">
        <v>3058</v>
      </c>
      <c r="AH2688" t="s">
        <v>3011</v>
      </c>
      <c r="AI2688">
        <v>2</v>
      </c>
      <c r="AJ2688">
        <v>0</v>
      </c>
      <c r="AK2688">
        <v>2</v>
      </c>
      <c r="AL2688">
        <v>1</v>
      </c>
    </row>
    <row r="2689" spans="1:38" x14ac:dyDescent="0.3">
      <c r="A2689">
        <v>224781760</v>
      </c>
      <c r="B2689" s="4" t="s">
        <v>251</v>
      </c>
      <c r="C2689" t="s">
        <v>90</v>
      </c>
      <c r="D2689" t="s">
        <v>43</v>
      </c>
      <c r="E2689" t="s">
        <v>38</v>
      </c>
      <c r="F2689" t="s">
        <v>88</v>
      </c>
      <c r="G2689" t="s">
        <v>3028</v>
      </c>
      <c r="H2689" t="s">
        <v>134</v>
      </c>
      <c r="I2689" t="s">
        <v>3029</v>
      </c>
      <c r="J2689">
        <v>224781760</v>
      </c>
      <c r="K2689" t="s">
        <v>3074</v>
      </c>
      <c r="L2689" t="s">
        <v>2986</v>
      </c>
      <c r="M2689" s="6">
        <v>46290</v>
      </c>
      <c r="N2689" t="s">
        <v>3075</v>
      </c>
      <c r="P2689" t="s">
        <v>2988</v>
      </c>
      <c r="Q2689" t="s">
        <v>2989</v>
      </c>
      <c r="R2689" t="s">
        <v>2990</v>
      </c>
      <c r="S2689" t="s">
        <v>2991</v>
      </c>
      <c r="T2689" t="s">
        <v>179</v>
      </c>
      <c r="U2689">
        <v>106</v>
      </c>
      <c r="V2689" t="s">
        <v>251</v>
      </c>
      <c r="W2689" t="s">
        <v>231</v>
      </c>
      <c r="X2689" t="s">
        <v>231</v>
      </c>
      <c r="Y2689" t="s">
        <v>2992</v>
      </c>
      <c r="Z2689" t="s">
        <v>3076</v>
      </c>
      <c r="AA2689" t="s">
        <v>252</v>
      </c>
      <c r="AB2689" t="s">
        <v>3002</v>
      </c>
      <c r="AC2689" t="s">
        <v>3077</v>
      </c>
      <c r="AD2689" t="s">
        <v>3077</v>
      </c>
      <c r="AE2689" t="s">
        <v>3078</v>
      </c>
      <c r="AF2689" t="s">
        <v>231</v>
      </c>
      <c r="AG2689" t="s">
        <v>3064</v>
      </c>
      <c r="AH2689" t="s">
        <v>3011</v>
      </c>
      <c r="AI2689">
        <v>2</v>
      </c>
      <c r="AJ2689">
        <v>0</v>
      </c>
      <c r="AK2689">
        <v>2</v>
      </c>
      <c r="AL2689">
        <v>0</v>
      </c>
    </row>
    <row r="2690" spans="1:38" x14ac:dyDescent="0.3">
      <c r="A2690">
        <v>224783509</v>
      </c>
      <c r="B2690" s="4" t="s">
        <v>231</v>
      </c>
      <c r="C2690" t="s">
        <v>90</v>
      </c>
      <c r="D2690" t="s">
        <v>43</v>
      </c>
      <c r="E2690" t="s">
        <v>38</v>
      </c>
      <c r="F2690" t="s">
        <v>88</v>
      </c>
      <c r="G2690" t="s">
        <v>3028</v>
      </c>
      <c r="H2690" t="s">
        <v>110</v>
      </c>
      <c r="I2690" t="s">
        <v>3029</v>
      </c>
      <c r="J2690">
        <v>224783509</v>
      </c>
      <c r="K2690" t="s">
        <v>3079</v>
      </c>
      <c r="L2690" t="s">
        <v>188</v>
      </c>
      <c r="M2690" s="6">
        <v>46290</v>
      </c>
      <c r="N2690" t="s">
        <v>3080</v>
      </c>
      <c r="P2690" t="s">
        <v>2988</v>
      </c>
      <c r="Q2690" t="s">
        <v>2989</v>
      </c>
      <c r="R2690" t="s">
        <v>2990</v>
      </c>
      <c r="S2690" t="s">
        <v>2991</v>
      </c>
      <c r="T2690" t="s">
        <v>527</v>
      </c>
      <c r="U2690">
        <v>106</v>
      </c>
      <c r="V2690" t="s">
        <v>231</v>
      </c>
      <c r="W2690" t="s">
        <v>231</v>
      </c>
      <c r="X2690" t="s">
        <v>231</v>
      </c>
      <c r="Y2690" t="s">
        <v>231</v>
      </c>
      <c r="AF2690" t="s">
        <v>231</v>
      </c>
      <c r="AH2690" t="s">
        <v>3011</v>
      </c>
    </row>
    <row r="2691" spans="1:38" x14ac:dyDescent="0.3">
      <c r="A2691">
        <v>224803020</v>
      </c>
      <c r="B2691" s="4" t="s">
        <v>251</v>
      </c>
      <c r="C2691" t="s">
        <v>90</v>
      </c>
      <c r="D2691" t="s">
        <v>43</v>
      </c>
      <c r="E2691" t="s">
        <v>38</v>
      </c>
      <c r="F2691" t="s">
        <v>88</v>
      </c>
      <c r="G2691" t="s">
        <v>3028</v>
      </c>
      <c r="H2691" t="s">
        <v>134</v>
      </c>
      <c r="I2691" t="s">
        <v>3029</v>
      </c>
      <c r="J2691">
        <v>224803020</v>
      </c>
      <c r="K2691" t="s">
        <v>3081</v>
      </c>
      <c r="L2691" t="s">
        <v>2986</v>
      </c>
      <c r="M2691" s="6">
        <v>46290</v>
      </c>
      <c r="N2691" t="s">
        <v>3082</v>
      </c>
      <c r="P2691" t="s">
        <v>2988</v>
      </c>
      <c r="Q2691" t="s">
        <v>2989</v>
      </c>
      <c r="R2691" t="s">
        <v>2990</v>
      </c>
      <c r="S2691" t="s">
        <v>2991</v>
      </c>
      <c r="T2691" t="s">
        <v>646</v>
      </c>
      <c r="U2691">
        <v>106</v>
      </c>
      <c r="V2691" t="s">
        <v>251</v>
      </c>
      <c r="W2691" t="s">
        <v>231</v>
      </c>
      <c r="X2691" t="s">
        <v>231</v>
      </c>
      <c r="Y2691" t="s">
        <v>2992</v>
      </c>
      <c r="Z2691" t="s">
        <v>3083</v>
      </c>
      <c r="AA2691" t="s">
        <v>252</v>
      </c>
      <c r="AB2691" t="s">
        <v>3017</v>
      </c>
      <c r="AC2691" t="s">
        <v>3084</v>
      </c>
      <c r="AD2691" t="s">
        <v>3084</v>
      </c>
      <c r="AE2691" t="s">
        <v>3085</v>
      </c>
      <c r="AF2691" t="s">
        <v>231</v>
      </c>
      <c r="AG2691" t="s">
        <v>3086</v>
      </c>
      <c r="AH2691" t="s">
        <v>3011</v>
      </c>
      <c r="AI2691">
        <v>1</v>
      </c>
      <c r="AJ2691">
        <v>3</v>
      </c>
      <c r="AK2691">
        <v>4</v>
      </c>
      <c r="AL2691">
        <v>0</v>
      </c>
    </row>
    <row r="2692" spans="1:38" x14ac:dyDescent="0.3">
      <c r="A2692">
        <v>225363198</v>
      </c>
      <c r="B2692" s="4" t="s">
        <v>251</v>
      </c>
      <c r="C2692" t="s">
        <v>90</v>
      </c>
      <c r="D2692" t="s">
        <v>43</v>
      </c>
      <c r="E2692" t="s">
        <v>38</v>
      </c>
      <c r="F2692" t="s">
        <v>88</v>
      </c>
      <c r="G2692" t="s">
        <v>3028</v>
      </c>
      <c r="H2692" t="s">
        <v>134</v>
      </c>
      <c r="I2692" t="s">
        <v>3029</v>
      </c>
      <c r="J2692">
        <v>225363198</v>
      </c>
      <c r="K2692" t="s">
        <v>3087</v>
      </c>
      <c r="L2692" t="s">
        <v>2986</v>
      </c>
      <c r="M2692" s="6">
        <v>46290</v>
      </c>
      <c r="N2692" t="s">
        <v>3088</v>
      </c>
      <c r="P2692" t="s">
        <v>2988</v>
      </c>
      <c r="Q2692" t="s">
        <v>2989</v>
      </c>
      <c r="R2692" t="s">
        <v>2990</v>
      </c>
      <c r="S2692" t="s">
        <v>2991</v>
      </c>
      <c r="T2692" t="s">
        <v>2720</v>
      </c>
      <c r="U2692">
        <v>106</v>
      </c>
      <c r="V2692" t="s">
        <v>251</v>
      </c>
      <c r="W2692" t="s">
        <v>231</v>
      </c>
      <c r="X2692" t="s">
        <v>231</v>
      </c>
      <c r="Y2692" t="s">
        <v>2992</v>
      </c>
      <c r="Z2692" t="s">
        <v>3089</v>
      </c>
      <c r="AA2692" t="s">
        <v>252</v>
      </c>
      <c r="AB2692" t="s">
        <v>3017</v>
      </c>
      <c r="AC2692" t="s">
        <v>3090</v>
      </c>
      <c r="AD2692" t="s">
        <v>3090</v>
      </c>
      <c r="AE2692" t="s">
        <v>3091</v>
      </c>
      <c r="AF2692" t="s">
        <v>231</v>
      </c>
      <c r="AG2692" t="s">
        <v>3092</v>
      </c>
      <c r="AH2692" t="s">
        <v>3011</v>
      </c>
      <c r="AI2692">
        <v>2</v>
      </c>
      <c r="AJ2692">
        <v>1</v>
      </c>
      <c r="AK2692">
        <v>3</v>
      </c>
      <c r="AL2692">
        <v>1</v>
      </c>
    </row>
    <row r="2693" spans="1:38" x14ac:dyDescent="0.3">
      <c r="A2693">
        <v>225395251</v>
      </c>
      <c r="B2693" s="4" t="s">
        <v>231</v>
      </c>
      <c r="C2693" t="s">
        <v>90</v>
      </c>
      <c r="D2693" t="s">
        <v>43</v>
      </c>
      <c r="E2693" t="s">
        <v>38</v>
      </c>
      <c r="F2693" t="s">
        <v>88</v>
      </c>
      <c r="G2693" t="s">
        <v>3028</v>
      </c>
      <c r="H2693" t="s">
        <v>96</v>
      </c>
      <c r="I2693" t="s">
        <v>3029</v>
      </c>
      <c r="J2693">
        <v>225395251</v>
      </c>
      <c r="K2693" t="s">
        <v>3093</v>
      </c>
      <c r="L2693" t="s">
        <v>188</v>
      </c>
      <c r="M2693" s="6">
        <v>46290</v>
      </c>
      <c r="N2693" t="s">
        <v>3094</v>
      </c>
      <c r="P2693" t="s">
        <v>2988</v>
      </c>
      <c r="Q2693" t="s">
        <v>2989</v>
      </c>
      <c r="R2693" t="s">
        <v>2990</v>
      </c>
      <c r="S2693" t="s">
        <v>2991</v>
      </c>
      <c r="T2693" t="s">
        <v>798</v>
      </c>
      <c r="U2693">
        <v>106</v>
      </c>
      <c r="V2693" t="s">
        <v>231</v>
      </c>
      <c r="W2693" t="s">
        <v>231</v>
      </c>
      <c r="X2693" t="s">
        <v>231</v>
      </c>
      <c r="Y2693" t="s">
        <v>231</v>
      </c>
      <c r="AF2693" t="s">
        <v>231</v>
      </c>
      <c r="AH2693" t="s">
        <v>3011</v>
      </c>
    </row>
    <row r="2694" spans="1:38" x14ac:dyDescent="0.3">
      <c r="A2694">
        <v>225906515</v>
      </c>
      <c r="B2694" s="4" t="s">
        <v>231</v>
      </c>
      <c r="C2694" t="s">
        <v>90</v>
      </c>
      <c r="D2694" t="s">
        <v>43</v>
      </c>
      <c r="E2694" t="s">
        <v>38</v>
      </c>
      <c r="F2694" t="s">
        <v>88</v>
      </c>
      <c r="G2694" t="s">
        <v>3028</v>
      </c>
      <c r="H2694" t="s">
        <v>120</v>
      </c>
      <c r="I2694" t="s">
        <v>3029</v>
      </c>
      <c r="J2694">
        <v>225906515</v>
      </c>
      <c r="K2694" t="s">
        <v>3095</v>
      </c>
      <c r="L2694" t="s">
        <v>188</v>
      </c>
      <c r="M2694" s="6">
        <v>46290</v>
      </c>
      <c r="N2694" t="s">
        <v>3096</v>
      </c>
      <c r="P2694" t="s">
        <v>2988</v>
      </c>
      <c r="Q2694" t="s">
        <v>2989</v>
      </c>
      <c r="R2694" t="s">
        <v>2990</v>
      </c>
      <c r="S2694" t="s">
        <v>2991</v>
      </c>
      <c r="T2694" t="s">
        <v>947</v>
      </c>
      <c r="U2694">
        <v>106</v>
      </c>
      <c r="V2694" t="s">
        <v>231</v>
      </c>
      <c r="W2694" t="s">
        <v>231</v>
      </c>
      <c r="X2694" t="s">
        <v>231</v>
      </c>
      <c r="Y2694" t="s">
        <v>231</v>
      </c>
      <c r="AF2694" t="s">
        <v>231</v>
      </c>
      <c r="AH2694" t="s">
        <v>3011</v>
      </c>
    </row>
    <row r="2695" spans="1:38" x14ac:dyDescent="0.3">
      <c r="A2695">
        <v>226040899</v>
      </c>
      <c r="B2695" s="4" t="s">
        <v>251</v>
      </c>
      <c r="C2695" t="s">
        <v>90</v>
      </c>
      <c r="D2695" t="s">
        <v>43</v>
      </c>
      <c r="E2695" t="s">
        <v>38</v>
      </c>
      <c r="F2695" t="s">
        <v>88</v>
      </c>
      <c r="G2695" t="s">
        <v>3028</v>
      </c>
      <c r="H2695" t="s">
        <v>108</v>
      </c>
      <c r="I2695" t="s">
        <v>3029</v>
      </c>
      <c r="J2695">
        <v>226040899</v>
      </c>
      <c r="K2695" t="s">
        <v>3097</v>
      </c>
      <c r="L2695" t="s">
        <v>2986</v>
      </c>
      <c r="M2695" s="6">
        <v>46290</v>
      </c>
      <c r="N2695" t="s">
        <v>3098</v>
      </c>
      <c r="P2695" t="s">
        <v>2988</v>
      </c>
      <c r="Q2695" t="s">
        <v>2989</v>
      </c>
      <c r="R2695" t="s">
        <v>2990</v>
      </c>
      <c r="S2695" t="s">
        <v>2991</v>
      </c>
      <c r="T2695" t="s">
        <v>549</v>
      </c>
      <c r="U2695">
        <v>101</v>
      </c>
      <c r="V2695" t="s">
        <v>251</v>
      </c>
      <c r="W2695" t="s">
        <v>231</v>
      </c>
      <c r="X2695" t="s">
        <v>231</v>
      </c>
      <c r="Y2695" t="s">
        <v>2992</v>
      </c>
      <c r="Z2695" t="s">
        <v>3099</v>
      </c>
      <c r="AA2695" t="s">
        <v>252</v>
      </c>
      <c r="AB2695" t="s">
        <v>3017</v>
      </c>
      <c r="AC2695" t="s">
        <v>3100</v>
      </c>
      <c r="AD2695" t="s">
        <v>3100</v>
      </c>
      <c r="AE2695" t="s">
        <v>3101</v>
      </c>
      <c r="AF2695" t="s">
        <v>231</v>
      </c>
      <c r="AG2695" t="s">
        <v>3047</v>
      </c>
      <c r="AH2695" t="s">
        <v>3011</v>
      </c>
      <c r="AI2695">
        <v>2</v>
      </c>
      <c r="AJ2695">
        <v>0</v>
      </c>
      <c r="AK2695">
        <v>2</v>
      </c>
      <c r="AL2695">
        <v>0</v>
      </c>
    </row>
    <row r="2696" spans="1:38" x14ac:dyDescent="0.3">
      <c r="A2696">
        <v>226127897</v>
      </c>
      <c r="B2696" s="4" t="s">
        <v>231</v>
      </c>
      <c r="C2696" t="s">
        <v>90</v>
      </c>
      <c r="D2696" t="s">
        <v>43</v>
      </c>
      <c r="E2696" t="s">
        <v>38</v>
      </c>
      <c r="F2696" t="s">
        <v>88</v>
      </c>
      <c r="G2696" t="s">
        <v>3028</v>
      </c>
      <c r="H2696" t="s">
        <v>120</v>
      </c>
      <c r="I2696" t="s">
        <v>3029</v>
      </c>
      <c r="J2696">
        <v>226127897</v>
      </c>
      <c r="K2696" t="s">
        <v>3102</v>
      </c>
      <c r="L2696" t="s">
        <v>188</v>
      </c>
      <c r="M2696" s="6">
        <v>46290</v>
      </c>
      <c r="N2696" t="s">
        <v>3103</v>
      </c>
      <c r="P2696" t="s">
        <v>2988</v>
      </c>
      <c r="Q2696" t="s">
        <v>2989</v>
      </c>
      <c r="R2696" t="s">
        <v>2990</v>
      </c>
      <c r="S2696" t="s">
        <v>2991</v>
      </c>
      <c r="T2696" t="s">
        <v>136</v>
      </c>
      <c r="U2696">
        <v>106</v>
      </c>
      <c r="V2696" t="s">
        <v>231</v>
      </c>
      <c r="W2696" t="s">
        <v>231</v>
      </c>
      <c r="X2696" t="s">
        <v>231</v>
      </c>
      <c r="Y2696" t="s">
        <v>231</v>
      </c>
      <c r="AF2696" t="s">
        <v>231</v>
      </c>
      <c r="AH2696" t="s">
        <v>3011</v>
      </c>
    </row>
    <row r="2697" spans="1:38" x14ac:dyDescent="0.3">
      <c r="A2697">
        <v>226451325</v>
      </c>
      <c r="B2697" s="4" t="s">
        <v>251</v>
      </c>
      <c r="C2697" t="s">
        <v>90</v>
      </c>
      <c r="D2697" t="s">
        <v>43</v>
      </c>
      <c r="E2697" t="s">
        <v>38</v>
      </c>
      <c r="F2697" t="s">
        <v>88</v>
      </c>
      <c r="G2697" t="s">
        <v>3028</v>
      </c>
      <c r="H2697" t="s">
        <v>108</v>
      </c>
      <c r="I2697" t="s">
        <v>3029</v>
      </c>
      <c r="J2697">
        <v>226451325</v>
      </c>
      <c r="K2697" t="s">
        <v>3104</v>
      </c>
      <c r="L2697" t="s">
        <v>2986</v>
      </c>
      <c r="M2697" s="6">
        <v>46290</v>
      </c>
      <c r="N2697" t="s">
        <v>3105</v>
      </c>
      <c r="P2697" t="s">
        <v>2988</v>
      </c>
      <c r="Q2697" t="s">
        <v>2989</v>
      </c>
      <c r="R2697" t="s">
        <v>2990</v>
      </c>
      <c r="S2697" t="s">
        <v>2991</v>
      </c>
      <c r="T2697" t="s">
        <v>1032</v>
      </c>
      <c r="U2697">
        <v>106</v>
      </c>
      <c r="V2697" t="s">
        <v>251</v>
      </c>
      <c r="W2697" t="s">
        <v>231</v>
      </c>
      <c r="X2697" t="s">
        <v>231</v>
      </c>
      <c r="Y2697" t="s">
        <v>2992</v>
      </c>
      <c r="Z2697" t="s">
        <v>3106</v>
      </c>
      <c r="AA2697" t="s">
        <v>252</v>
      </c>
      <c r="AB2697" t="s">
        <v>3017</v>
      </c>
      <c r="AC2697" t="s">
        <v>3107</v>
      </c>
      <c r="AD2697" t="s">
        <v>3107</v>
      </c>
      <c r="AE2697" t="s">
        <v>3108</v>
      </c>
      <c r="AF2697" t="s">
        <v>231</v>
      </c>
      <c r="AG2697" t="s">
        <v>3109</v>
      </c>
      <c r="AH2697" t="s">
        <v>3011</v>
      </c>
      <c r="AI2697">
        <v>3</v>
      </c>
      <c r="AJ2697">
        <v>1</v>
      </c>
      <c r="AK2697">
        <v>4</v>
      </c>
      <c r="AL2697">
        <v>3</v>
      </c>
    </row>
    <row r="2698" spans="1:38" x14ac:dyDescent="0.3">
      <c r="A2698">
        <v>226534743</v>
      </c>
      <c r="B2698" s="4" t="s">
        <v>251</v>
      </c>
      <c r="C2698" t="s">
        <v>90</v>
      </c>
      <c r="D2698" t="s">
        <v>43</v>
      </c>
      <c r="E2698" t="s">
        <v>38</v>
      </c>
      <c r="F2698" t="s">
        <v>88</v>
      </c>
      <c r="G2698" t="s">
        <v>3028</v>
      </c>
      <c r="H2698" t="s">
        <v>110</v>
      </c>
      <c r="I2698" t="s">
        <v>3029</v>
      </c>
      <c r="J2698">
        <v>226534743</v>
      </c>
      <c r="K2698" t="s">
        <v>3110</v>
      </c>
      <c r="L2698" t="s">
        <v>2986</v>
      </c>
      <c r="M2698" s="6">
        <v>46290</v>
      </c>
      <c r="N2698" t="s">
        <v>3111</v>
      </c>
      <c r="P2698" t="s">
        <v>2988</v>
      </c>
      <c r="Q2698" t="s">
        <v>2989</v>
      </c>
      <c r="R2698" t="s">
        <v>2990</v>
      </c>
      <c r="S2698" t="s">
        <v>2991</v>
      </c>
      <c r="T2698" t="s">
        <v>960</v>
      </c>
      <c r="U2698">
        <v>106</v>
      </c>
      <c r="V2698" t="s">
        <v>251</v>
      </c>
      <c r="W2698" t="s">
        <v>231</v>
      </c>
      <c r="X2698" t="s">
        <v>231</v>
      </c>
      <c r="Y2698" t="s">
        <v>2992</v>
      </c>
      <c r="Z2698" t="s">
        <v>3112</v>
      </c>
      <c r="AA2698" t="s">
        <v>252</v>
      </c>
      <c r="AB2698" t="s">
        <v>3017</v>
      </c>
      <c r="AC2698" t="s">
        <v>3113</v>
      </c>
      <c r="AD2698" t="s">
        <v>3113</v>
      </c>
      <c r="AE2698" t="s">
        <v>3114</v>
      </c>
      <c r="AF2698" t="s">
        <v>231</v>
      </c>
      <c r="AG2698" t="s">
        <v>3041</v>
      </c>
      <c r="AH2698" t="s">
        <v>3011</v>
      </c>
      <c r="AI2698">
        <v>2</v>
      </c>
      <c r="AJ2698">
        <v>0</v>
      </c>
      <c r="AK2698">
        <v>2</v>
      </c>
      <c r="AL2698">
        <v>0</v>
      </c>
    </row>
    <row r="2699" spans="1:38" x14ac:dyDescent="0.3">
      <c r="A2699">
        <v>226604903</v>
      </c>
      <c r="B2699" s="4" t="s">
        <v>251</v>
      </c>
      <c r="C2699" t="s">
        <v>90</v>
      </c>
      <c r="D2699" t="s">
        <v>43</v>
      </c>
      <c r="E2699" t="s">
        <v>38</v>
      </c>
      <c r="F2699" t="s">
        <v>88</v>
      </c>
      <c r="G2699" t="s">
        <v>3028</v>
      </c>
      <c r="H2699" t="s">
        <v>120</v>
      </c>
      <c r="I2699" t="s">
        <v>3029</v>
      </c>
      <c r="J2699">
        <v>226604903</v>
      </c>
      <c r="K2699" t="s">
        <v>3115</v>
      </c>
      <c r="L2699" t="s">
        <v>2986</v>
      </c>
      <c r="M2699" s="6">
        <v>46290</v>
      </c>
      <c r="N2699" t="s">
        <v>3116</v>
      </c>
      <c r="P2699" t="s">
        <v>2988</v>
      </c>
      <c r="Q2699" t="s">
        <v>2989</v>
      </c>
      <c r="R2699" t="s">
        <v>2990</v>
      </c>
      <c r="S2699" t="s">
        <v>2991</v>
      </c>
      <c r="T2699" t="s">
        <v>754</v>
      </c>
      <c r="U2699">
        <v>106</v>
      </c>
      <c r="V2699" t="s">
        <v>251</v>
      </c>
      <c r="W2699" t="s">
        <v>231</v>
      </c>
      <c r="X2699" t="s">
        <v>231</v>
      </c>
      <c r="Y2699" t="s">
        <v>2992</v>
      </c>
      <c r="Z2699" t="s">
        <v>3117</v>
      </c>
      <c r="AA2699" t="s">
        <v>252</v>
      </c>
      <c r="AB2699" t="s">
        <v>2994</v>
      </c>
      <c r="AC2699" t="s">
        <v>3118</v>
      </c>
      <c r="AD2699" t="s">
        <v>3118</v>
      </c>
      <c r="AE2699" t="s">
        <v>3119</v>
      </c>
      <c r="AF2699" t="s">
        <v>231</v>
      </c>
      <c r="AG2699" t="s">
        <v>3120</v>
      </c>
      <c r="AH2699" t="s">
        <v>3011</v>
      </c>
      <c r="AI2699">
        <v>2</v>
      </c>
      <c r="AJ2699">
        <v>0</v>
      </c>
      <c r="AK2699">
        <v>2</v>
      </c>
      <c r="AL2699">
        <v>1</v>
      </c>
    </row>
    <row r="2700" spans="1:38" x14ac:dyDescent="0.3">
      <c r="A2700">
        <v>226625170</v>
      </c>
      <c r="B2700" s="4" t="s">
        <v>251</v>
      </c>
      <c r="C2700" t="s">
        <v>90</v>
      </c>
      <c r="D2700" t="s">
        <v>43</v>
      </c>
      <c r="E2700" t="s">
        <v>38</v>
      </c>
      <c r="F2700" t="s">
        <v>88</v>
      </c>
      <c r="G2700" t="s">
        <v>3028</v>
      </c>
      <c r="H2700" t="s">
        <v>108</v>
      </c>
      <c r="I2700" t="s">
        <v>3029</v>
      </c>
      <c r="J2700">
        <v>226625170</v>
      </c>
      <c r="K2700" t="s">
        <v>3121</v>
      </c>
      <c r="L2700" t="s">
        <v>2986</v>
      </c>
      <c r="M2700" s="6">
        <v>46290</v>
      </c>
      <c r="N2700" t="s">
        <v>3122</v>
      </c>
      <c r="P2700" t="s">
        <v>2988</v>
      </c>
      <c r="Q2700" t="s">
        <v>2989</v>
      </c>
      <c r="R2700" t="s">
        <v>2990</v>
      </c>
      <c r="S2700" t="s">
        <v>2991</v>
      </c>
      <c r="T2700" t="s">
        <v>793</v>
      </c>
      <c r="U2700">
        <v>101</v>
      </c>
      <c r="V2700" t="s">
        <v>251</v>
      </c>
      <c r="W2700" t="s">
        <v>231</v>
      </c>
      <c r="X2700" t="s">
        <v>231</v>
      </c>
      <c r="Y2700" t="s">
        <v>2992</v>
      </c>
      <c r="Z2700" t="s">
        <v>3123</v>
      </c>
      <c r="AA2700" t="s">
        <v>252</v>
      </c>
      <c r="AB2700" t="s">
        <v>3017</v>
      </c>
      <c r="AC2700" t="s">
        <v>3124</v>
      </c>
      <c r="AD2700" t="s">
        <v>3124</v>
      </c>
      <c r="AE2700" t="s">
        <v>3125</v>
      </c>
      <c r="AF2700" t="s">
        <v>231</v>
      </c>
      <c r="AG2700" t="s">
        <v>3126</v>
      </c>
      <c r="AH2700" t="s">
        <v>3011</v>
      </c>
      <c r="AI2700">
        <v>4</v>
      </c>
      <c r="AJ2700">
        <v>4</v>
      </c>
      <c r="AK2700">
        <v>8</v>
      </c>
      <c r="AL2700">
        <v>0</v>
      </c>
    </row>
    <row r="2701" spans="1:38" x14ac:dyDescent="0.3">
      <c r="A2701">
        <v>226692730</v>
      </c>
      <c r="B2701" s="4" t="s">
        <v>231</v>
      </c>
      <c r="C2701" t="s">
        <v>90</v>
      </c>
      <c r="D2701" t="s">
        <v>43</v>
      </c>
      <c r="E2701" t="s">
        <v>38</v>
      </c>
      <c r="F2701" t="s">
        <v>88</v>
      </c>
      <c r="G2701" t="s">
        <v>3028</v>
      </c>
      <c r="H2701" t="s">
        <v>110</v>
      </c>
      <c r="I2701" t="s">
        <v>3029</v>
      </c>
      <c r="J2701">
        <v>226692730</v>
      </c>
      <c r="K2701" t="s">
        <v>3127</v>
      </c>
      <c r="L2701" t="s">
        <v>188</v>
      </c>
      <c r="M2701" s="6">
        <v>46290</v>
      </c>
      <c r="N2701" t="s">
        <v>3128</v>
      </c>
      <c r="P2701" t="s">
        <v>2988</v>
      </c>
      <c r="Q2701" t="s">
        <v>2989</v>
      </c>
      <c r="R2701" t="s">
        <v>2990</v>
      </c>
      <c r="S2701" t="s">
        <v>2991</v>
      </c>
      <c r="T2701" t="s">
        <v>527</v>
      </c>
      <c r="U2701">
        <v>101</v>
      </c>
      <c r="V2701" t="s">
        <v>231</v>
      </c>
      <c r="W2701" t="s">
        <v>231</v>
      </c>
      <c r="X2701" t="s">
        <v>231</v>
      </c>
      <c r="Y2701" t="s">
        <v>231</v>
      </c>
      <c r="AF2701" t="s">
        <v>231</v>
      </c>
      <c r="AH2701" t="s">
        <v>3011</v>
      </c>
    </row>
    <row r="2702" spans="1:38" x14ac:dyDescent="0.3">
      <c r="A2702">
        <v>226832256</v>
      </c>
      <c r="B2702" s="4" t="s">
        <v>251</v>
      </c>
      <c r="C2702" t="s">
        <v>90</v>
      </c>
      <c r="D2702" t="s">
        <v>43</v>
      </c>
      <c r="E2702" t="s">
        <v>38</v>
      </c>
      <c r="F2702" t="s">
        <v>88</v>
      </c>
      <c r="G2702" t="s">
        <v>3028</v>
      </c>
      <c r="H2702" t="s">
        <v>110</v>
      </c>
      <c r="I2702" t="s">
        <v>3029</v>
      </c>
      <c r="J2702">
        <v>226832256</v>
      </c>
      <c r="K2702" t="s">
        <v>3129</v>
      </c>
      <c r="L2702" t="s">
        <v>2986</v>
      </c>
      <c r="M2702" s="6">
        <v>46290</v>
      </c>
      <c r="N2702" t="s">
        <v>3130</v>
      </c>
      <c r="P2702" t="s">
        <v>2988</v>
      </c>
      <c r="Q2702" t="s">
        <v>2989</v>
      </c>
      <c r="R2702" t="s">
        <v>2990</v>
      </c>
      <c r="S2702" t="s">
        <v>2991</v>
      </c>
      <c r="T2702" t="s">
        <v>527</v>
      </c>
      <c r="U2702">
        <v>106</v>
      </c>
      <c r="V2702" t="s">
        <v>251</v>
      </c>
      <c r="W2702" t="s">
        <v>231</v>
      </c>
      <c r="X2702" t="s">
        <v>231</v>
      </c>
      <c r="Y2702" t="s">
        <v>2992</v>
      </c>
      <c r="Z2702" t="s">
        <v>3131</v>
      </c>
      <c r="AA2702" t="s">
        <v>252</v>
      </c>
      <c r="AB2702" t="s">
        <v>2994</v>
      </c>
      <c r="AC2702" t="s">
        <v>3132</v>
      </c>
      <c r="AD2702" t="s">
        <v>3132</v>
      </c>
      <c r="AE2702" t="s">
        <v>3133</v>
      </c>
      <c r="AF2702" t="s">
        <v>231</v>
      </c>
      <c r="AG2702" t="s">
        <v>3134</v>
      </c>
      <c r="AH2702" t="s">
        <v>3011</v>
      </c>
      <c r="AI2702">
        <v>3</v>
      </c>
      <c r="AJ2702">
        <v>0</v>
      </c>
      <c r="AK2702">
        <v>3</v>
      </c>
      <c r="AL2702">
        <v>3</v>
      </c>
    </row>
    <row r="2703" spans="1:38" x14ac:dyDescent="0.3">
      <c r="A2703">
        <v>226854888</v>
      </c>
      <c r="B2703" s="4" t="s">
        <v>251</v>
      </c>
      <c r="C2703" t="s">
        <v>90</v>
      </c>
      <c r="D2703" t="s">
        <v>43</v>
      </c>
      <c r="E2703" t="s">
        <v>38</v>
      </c>
      <c r="F2703" t="s">
        <v>88</v>
      </c>
      <c r="G2703" t="s">
        <v>3028</v>
      </c>
      <c r="H2703" t="s">
        <v>108</v>
      </c>
      <c r="I2703" t="s">
        <v>3029</v>
      </c>
      <c r="J2703">
        <v>226854888</v>
      </c>
      <c r="K2703" t="s">
        <v>3135</v>
      </c>
      <c r="L2703" t="s">
        <v>2986</v>
      </c>
      <c r="M2703" s="6">
        <v>46290</v>
      </c>
      <c r="N2703" t="s">
        <v>3136</v>
      </c>
      <c r="P2703" t="s">
        <v>2988</v>
      </c>
      <c r="Q2703" t="s">
        <v>2989</v>
      </c>
      <c r="R2703" t="s">
        <v>2990</v>
      </c>
      <c r="S2703" t="s">
        <v>2991</v>
      </c>
      <c r="T2703" t="s">
        <v>107</v>
      </c>
      <c r="U2703">
        <v>106</v>
      </c>
      <c r="V2703" t="s">
        <v>251</v>
      </c>
      <c r="W2703" t="s">
        <v>231</v>
      </c>
      <c r="X2703" t="s">
        <v>231</v>
      </c>
      <c r="Y2703" t="s">
        <v>2992</v>
      </c>
      <c r="Z2703" t="s">
        <v>3137</v>
      </c>
      <c r="AA2703" t="s">
        <v>252</v>
      </c>
      <c r="AB2703" t="s">
        <v>2994</v>
      </c>
      <c r="AC2703" t="s">
        <v>3138</v>
      </c>
      <c r="AD2703" t="s">
        <v>3138</v>
      </c>
      <c r="AE2703" t="s">
        <v>3139</v>
      </c>
      <c r="AF2703" t="s">
        <v>231</v>
      </c>
      <c r="AG2703" t="s">
        <v>3035</v>
      </c>
      <c r="AH2703" t="s">
        <v>3011</v>
      </c>
      <c r="AI2703">
        <v>2</v>
      </c>
      <c r="AJ2703">
        <v>0</v>
      </c>
      <c r="AK2703">
        <v>2</v>
      </c>
      <c r="AL2703">
        <v>1</v>
      </c>
    </row>
    <row r="2704" spans="1:38" x14ac:dyDescent="0.3">
      <c r="A2704">
        <v>226942337</v>
      </c>
      <c r="B2704" s="4" t="s">
        <v>231</v>
      </c>
      <c r="C2704" t="s">
        <v>90</v>
      </c>
      <c r="D2704" t="s">
        <v>43</v>
      </c>
      <c r="E2704" t="s">
        <v>38</v>
      </c>
      <c r="F2704" t="s">
        <v>88</v>
      </c>
      <c r="G2704" t="s">
        <v>3028</v>
      </c>
      <c r="H2704" t="s">
        <v>96</v>
      </c>
      <c r="I2704" t="s">
        <v>3029</v>
      </c>
      <c r="J2704">
        <v>226942337</v>
      </c>
      <c r="K2704" t="s">
        <v>3140</v>
      </c>
      <c r="L2704" t="s">
        <v>188</v>
      </c>
      <c r="M2704" s="6">
        <v>46290</v>
      </c>
      <c r="N2704" t="s">
        <v>3141</v>
      </c>
      <c r="P2704" t="s">
        <v>2988</v>
      </c>
      <c r="Q2704" t="s">
        <v>2989</v>
      </c>
      <c r="R2704" t="s">
        <v>2990</v>
      </c>
      <c r="S2704" t="s">
        <v>2991</v>
      </c>
      <c r="T2704" t="s">
        <v>258</v>
      </c>
      <c r="U2704">
        <v>106</v>
      </c>
      <c r="V2704" t="s">
        <v>231</v>
      </c>
      <c r="W2704" t="s">
        <v>231</v>
      </c>
      <c r="X2704" t="s">
        <v>231</v>
      </c>
      <c r="Y2704" t="s">
        <v>231</v>
      </c>
      <c r="AF2704" t="s">
        <v>231</v>
      </c>
      <c r="AH2704" t="s">
        <v>3011</v>
      </c>
    </row>
    <row r="2705" spans="1:38" x14ac:dyDescent="0.3">
      <c r="A2705">
        <v>227031915</v>
      </c>
      <c r="B2705" s="4" t="s">
        <v>231</v>
      </c>
      <c r="C2705" t="s">
        <v>90</v>
      </c>
      <c r="D2705" t="s">
        <v>43</v>
      </c>
      <c r="E2705" t="s">
        <v>38</v>
      </c>
      <c r="F2705" t="s">
        <v>88</v>
      </c>
      <c r="G2705" t="s">
        <v>3028</v>
      </c>
      <c r="H2705" t="s">
        <v>120</v>
      </c>
      <c r="I2705" t="s">
        <v>3029</v>
      </c>
      <c r="J2705">
        <v>227031915</v>
      </c>
      <c r="K2705" t="s">
        <v>3142</v>
      </c>
      <c r="L2705" t="s">
        <v>210</v>
      </c>
      <c r="M2705" s="6">
        <v>46290</v>
      </c>
      <c r="N2705" t="s">
        <v>3143</v>
      </c>
      <c r="P2705" t="s">
        <v>2988</v>
      </c>
      <c r="Q2705" t="s">
        <v>2989</v>
      </c>
      <c r="R2705" t="s">
        <v>2990</v>
      </c>
      <c r="S2705" t="s">
        <v>3015</v>
      </c>
      <c r="T2705" t="s">
        <v>883</v>
      </c>
      <c r="U2705">
        <v>106</v>
      </c>
      <c r="V2705" t="s">
        <v>231</v>
      </c>
      <c r="W2705" t="s">
        <v>231</v>
      </c>
      <c r="X2705" t="s">
        <v>231</v>
      </c>
      <c r="Y2705" t="s">
        <v>231</v>
      </c>
      <c r="AF2705" t="s">
        <v>231</v>
      </c>
      <c r="AH2705" t="s">
        <v>3011</v>
      </c>
    </row>
    <row r="2706" spans="1:38" x14ac:dyDescent="0.3">
      <c r="A2706">
        <v>227043840</v>
      </c>
      <c r="B2706" s="4" t="s">
        <v>231</v>
      </c>
      <c r="C2706" t="s">
        <v>90</v>
      </c>
      <c r="D2706" t="s">
        <v>43</v>
      </c>
      <c r="E2706" t="s">
        <v>38</v>
      </c>
      <c r="F2706" t="s">
        <v>88</v>
      </c>
      <c r="G2706" t="s">
        <v>3028</v>
      </c>
      <c r="H2706" t="s">
        <v>129</v>
      </c>
      <c r="I2706" t="s">
        <v>3029</v>
      </c>
      <c r="J2706">
        <v>227043840</v>
      </c>
      <c r="K2706" t="s">
        <v>3144</v>
      </c>
      <c r="L2706" t="s">
        <v>210</v>
      </c>
      <c r="M2706" s="6">
        <v>46290</v>
      </c>
      <c r="N2706" t="s">
        <v>3145</v>
      </c>
      <c r="P2706" t="s">
        <v>2988</v>
      </c>
      <c r="Q2706" t="s">
        <v>2989</v>
      </c>
      <c r="R2706" t="s">
        <v>2990</v>
      </c>
      <c r="S2706" t="s">
        <v>3015</v>
      </c>
      <c r="T2706" t="s">
        <v>1625</v>
      </c>
      <c r="U2706">
        <v>106</v>
      </c>
      <c r="V2706" t="s">
        <v>231</v>
      </c>
      <c r="W2706" t="s">
        <v>231</v>
      </c>
      <c r="X2706" t="s">
        <v>231</v>
      </c>
      <c r="Y2706" t="s">
        <v>231</v>
      </c>
      <c r="AF2706" t="s">
        <v>231</v>
      </c>
      <c r="AH2706" t="s">
        <v>3011</v>
      </c>
    </row>
    <row r="2707" spans="1:38" x14ac:dyDescent="0.3">
      <c r="A2707">
        <v>6142671</v>
      </c>
      <c r="B2707" s="4" t="s">
        <v>251</v>
      </c>
      <c r="C2707" t="s">
        <v>41</v>
      </c>
      <c r="D2707" t="s">
        <v>43</v>
      </c>
      <c r="E2707" t="s">
        <v>38</v>
      </c>
      <c r="F2707" t="s">
        <v>39</v>
      </c>
      <c r="G2707" t="s">
        <v>3146</v>
      </c>
      <c r="H2707" t="s">
        <v>73</v>
      </c>
      <c r="I2707" t="s">
        <v>3147</v>
      </c>
      <c r="J2707">
        <v>6142671</v>
      </c>
      <c r="K2707" t="s">
        <v>3148</v>
      </c>
      <c r="L2707" t="s">
        <v>3022</v>
      </c>
      <c r="M2707" s="6">
        <v>46290</v>
      </c>
      <c r="N2707" t="s">
        <v>3149</v>
      </c>
      <c r="P2707" t="s">
        <v>2988</v>
      </c>
      <c r="Q2707" t="s">
        <v>2989</v>
      </c>
      <c r="R2707" t="s">
        <v>2990</v>
      </c>
      <c r="S2707" t="s">
        <v>2991</v>
      </c>
      <c r="T2707" t="s">
        <v>3150</v>
      </c>
      <c r="U2707">
        <v>107</v>
      </c>
      <c r="V2707" t="s">
        <v>251</v>
      </c>
      <c r="W2707" t="s">
        <v>231</v>
      </c>
      <c r="X2707" t="s">
        <v>231</v>
      </c>
      <c r="Y2707" t="s">
        <v>231</v>
      </c>
      <c r="Z2707" t="s">
        <v>3151</v>
      </c>
      <c r="AA2707" t="s">
        <v>252</v>
      </c>
      <c r="AB2707" t="s">
        <v>3017</v>
      </c>
      <c r="AC2707" t="s">
        <v>3152</v>
      </c>
      <c r="AD2707" t="s">
        <v>3152</v>
      </c>
      <c r="AE2707" t="s">
        <v>3153</v>
      </c>
      <c r="AF2707" t="s">
        <v>231</v>
      </c>
      <c r="AG2707" t="s">
        <v>3154</v>
      </c>
      <c r="AH2707" t="s">
        <v>3011</v>
      </c>
      <c r="AI2707">
        <v>4</v>
      </c>
      <c r="AJ2707">
        <v>0</v>
      </c>
      <c r="AK2707">
        <v>4</v>
      </c>
      <c r="AL2707">
        <v>3</v>
      </c>
    </row>
    <row r="2708" spans="1:38" x14ac:dyDescent="0.3">
      <c r="A2708">
        <v>6157644</v>
      </c>
      <c r="B2708" s="4" t="s">
        <v>251</v>
      </c>
      <c r="C2708" t="s">
        <v>41</v>
      </c>
      <c r="D2708" t="s">
        <v>43</v>
      </c>
      <c r="E2708" t="s">
        <v>38</v>
      </c>
      <c r="F2708" t="s">
        <v>39</v>
      </c>
      <c r="G2708" t="s">
        <v>3146</v>
      </c>
      <c r="H2708" t="s">
        <v>73</v>
      </c>
      <c r="I2708" t="s">
        <v>3147</v>
      </c>
      <c r="J2708">
        <v>6157644</v>
      </c>
      <c r="K2708" t="s">
        <v>3155</v>
      </c>
      <c r="L2708" t="s">
        <v>2986</v>
      </c>
      <c r="M2708" s="6">
        <v>46290</v>
      </c>
      <c r="N2708" t="s">
        <v>3156</v>
      </c>
      <c r="P2708" t="s">
        <v>2988</v>
      </c>
      <c r="Q2708" t="s">
        <v>2989</v>
      </c>
      <c r="R2708" t="s">
        <v>2990</v>
      </c>
      <c r="S2708" t="s">
        <v>2991</v>
      </c>
      <c r="T2708" t="s">
        <v>976</v>
      </c>
      <c r="U2708">
        <v>107</v>
      </c>
      <c r="V2708" t="s">
        <v>251</v>
      </c>
      <c r="W2708" t="s">
        <v>231</v>
      </c>
      <c r="X2708" t="s">
        <v>231</v>
      </c>
      <c r="Y2708" t="s">
        <v>2992</v>
      </c>
      <c r="Z2708" t="s">
        <v>3157</v>
      </c>
      <c r="AA2708" t="s">
        <v>252</v>
      </c>
      <c r="AB2708" t="s">
        <v>3017</v>
      </c>
      <c r="AC2708" t="s">
        <v>3158</v>
      </c>
      <c r="AD2708" t="s">
        <v>3158</v>
      </c>
      <c r="AE2708" t="s">
        <v>3159</v>
      </c>
      <c r="AF2708" t="s">
        <v>231</v>
      </c>
      <c r="AG2708" t="s">
        <v>3160</v>
      </c>
      <c r="AH2708" t="s">
        <v>3011</v>
      </c>
      <c r="AI2708">
        <v>2</v>
      </c>
      <c r="AJ2708">
        <v>0</v>
      </c>
      <c r="AK2708">
        <v>2</v>
      </c>
      <c r="AL2708">
        <v>0</v>
      </c>
    </row>
    <row r="2709" spans="1:38" x14ac:dyDescent="0.3">
      <c r="A2709">
        <v>12007042</v>
      </c>
      <c r="B2709" s="4" t="s">
        <v>251</v>
      </c>
      <c r="C2709" t="s">
        <v>41</v>
      </c>
      <c r="D2709" t="s">
        <v>43</v>
      </c>
      <c r="E2709" t="s">
        <v>38</v>
      </c>
      <c r="F2709" t="s">
        <v>39</v>
      </c>
      <c r="G2709" t="s">
        <v>3146</v>
      </c>
      <c r="H2709" t="s">
        <v>194</v>
      </c>
      <c r="I2709" t="s">
        <v>3147</v>
      </c>
      <c r="J2709">
        <v>12007042</v>
      </c>
      <c r="K2709" t="s">
        <v>3161</v>
      </c>
      <c r="L2709" t="s">
        <v>2986</v>
      </c>
      <c r="M2709" s="6">
        <v>46290</v>
      </c>
      <c r="N2709" t="s">
        <v>3162</v>
      </c>
      <c r="P2709" t="s">
        <v>2988</v>
      </c>
      <c r="Q2709" t="s">
        <v>2989</v>
      </c>
      <c r="R2709" t="s">
        <v>2990</v>
      </c>
      <c r="S2709" t="s">
        <v>2991</v>
      </c>
      <c r="T2709" t="s">
        <v>986</v>
      </c>
      <c r="U2709">
        <v>106</v>
      </c>
      <c r="V2709" t="s">
        <v>251</v>
      </c>
      <c r="W2709" t="s">
        <v>231</v>
      </c>
      <c r="X2709" t="s">
        <v>231</v>
      </c>
      <c r="Y2709" t="s">
        <v>2992</v>
      </c>
      <c r="Z2709" t="s">
        <v>3163</v>
      </c>
      <c r="AA2709" t="s">
        <v>252</v>
      </c>
      <c r="AB2709" t="s">
        <v>3017</v>
      </c>
      <c r="AC2709" t="s">
        <v>3164</v>
      </c>
      <c r="AD2709" t="s">
        <v>3164</v>
      </c>
      <c r="AE2709" t="s">
        <v>3165</v>
      </c>
      <c r="AF2709" t="s">
        <v>231</v>
      </c>
      <c r="AG2709" t="s">
        <v>3166</v>
      </c>
      <c r="AH2709" t="s">
        <v>3011</v>
      </c>
      <c r="AI2709">
        <v>4</v>
      </c>
      <c r="AJ2709">
        <v>0</v>
      </c>
      <c r="AK2709">
        <v>4</v>
      </c>
      <c r="AL2709">
        <v>0</v>
      </c>
    </row>
    <row r="2710" spans="1:38" x14ac:dyDescent="0.3">
      <c r="A2710">
        <v>14468985</v>
      </c>
      <c r="B2710" s="4" t="s">
        <v>251</v>
      </c>
      <c r="C2710" t="s">
        <v>41</v>
      </c>
      <c r="D2710" t="s">
        <v>43</v>
      </c>
      <c r="E2710" t="s">
        <v>38</v>
      </c>
      <c r="F2710" t="s">
        <v>39</v>
      </c>
      <c r="G2710" t="s">
        <v>3146</v>
      </c>
      <c r="H2710" t="s">
        <v>400</v>
      </c>
      <c r="I2710" t="s">
        <v>3147</v>
      </c>
      <c r="J2710">
        <v>14468985</v>
      </c>
      <c r="K2710" t="s">
        <v>3167</v>
      </c>
      <c r="L2710" t="s">
        <v>3168</v>
      </c>
      <c r="M2710" s="6">
        <v>46290</v>
      </c>
      <c r="N2710" t="s">
        <v>3169</v>
      </c>
      <c r="P2710" t="s">
        <v>2988</v>
      </c>
      <c r="Q2710" t="s">
        <v>2989</v>
      </c>
      <c r="R2710" t="s">
        <v>2990</v>
      </c>
      <c r="S2710" t="s">
        <v>2991</v>
      </c>
      <c r="T2710" t="s">
        <v>3170</v>
      </c>
      <c r="U2710">
        <v>106</v>
      </c>
      <c r="V2710" t="s">
        <v>251</v>
      </c>
      <c r="W2710" t="s">
        <v>231</v>
      </c>
      <c r="X2710" t="s">
        <v>231</v>
      </c>
      <c r="Y2710" t="s">
        <v>2992</v>
      </c>
      <c r="Z2710" t="s">
        <v>3171</v>
      </c>
      <c r="AA2710" t="s">
        <v>252</v>
      </c>
      <c r="AB2710" t="s">
        <v>3017</v>
      </c>
      <c r="AC2710" t="s">
        <v>3172</v>
      </c>
      <c r="AD2710" t="s">
        <v>3172</v>
      </c>
      <c r="AE2710" t="s">
        <v>3173</v>
      </c>
      <c r="AF2710" t="s">
        <v>231</v>
      </c>
      <c r="AG2710" t="s">
        <v>3174</v>
      </c>
      <c r="AH2710" t="s">
        <v>3011</v>
      </c>
      <c r="AI2710">
        <v>4</v>
      </c>
      <c r="AJ2710">
        <v>0</v>
      </c>
      <c r="AK2710">
        <v>4</v>
      </c>
      <c r="AL2710">
        <v>1</v>
      </c>
    </row>
    <row r="2711" spans="1:38" x14ac:dyDescent="0.3">
      <c r="A2711">
        <v>14998240</v>
      </c>
      <c r="B2711" s="4" t="s">
        <v>231</v>
      </c>
      <c r="C2711" t="s">
        <v>41</v>
      </c>
      <c r="D2711" t="s">
        <v>43</v>
      </c>
      <c r="E2711" t="s">
        <v>38</v>
      </c>
      <c r="F2711" t="s">
        <v>39</v>
      </c>
      <c r="G2711" t="s">
        <v>3146</v>
      </c>
      <c r="H2711" t="s">
        <v>45</v>
      </c>
      <c r="I2711" t="s">
        <v>3147</v>
      </c>
      <c r="J2711">
        <v>14998240</v>
      </c>
      <c r="K2711" t="s">
        <v>3175</v>
      </c>
      <c r="L2711" t="s">
        <v>210</v>
      </c>
      <c r="M2711" s="6">
        <v>46290</v>
      </c>
      <c r="N2711" t="s">
        <v>3176</v>
      </c>
      <c r="P2711" t="s">
        <v>2988</v>
      </c>
      <c r="Q2711" t="s">
        <v>2989</v>
      </c>
      <c r="R2711" t="s">
        <v>2990</v>
      </c>
      <c r="S2711" t="s">
        <v>3015</v>
      </c>
      <c r="T2711" t="s">
        <v>985</v>
      </c>
      <c r="U2711">
        <v>107</v>
      </c>
      <c r="V2711" t="s">
        <v>231</v>
      </c>
      <c r="W2711" t="s">
        <v>231</v>
      </c>
      <c r="X2711" t="s">
        <v>231</v>
      </c>
      <c r="Y2711" t="s">
        <v>231</v>
      </c>
      <c r="AF2711" t="s">
        <v>231</v>
      </c>
      <c r="AH2711" t="s">
        <v>3011</v>
      </c>
    </row>
    <row r="2712" spans="1:38" x14ac:dyDescent="0.3">
      <c r="A2712">
        <v>16466424</v>
      </c>
      <c r="B2712" s="4" t="s">
        <v>251</v>
      </c>
      <c r="C2712" t="s">
        <v>41</v>
      </c>
      <c r="D2712" t="s">
        <v>43</v>
      </c>
      <c r="E2712" t="s">
        <v>38</v>
      </c>
      <c r="F2712" t="s">
        <v>39</v>
      </c>
      <c r="G2712" t="s">
        <v>3146</v>
      </c>
      <c r="H2712" t="s">
        <v>73</v>
      </c>
      <c r="I2712" t="s">
        <v>3147</v>
      </c>
      <c r="J2712">
        <v>16466424</v>
      </c>
      <c r="K2712" t="s">
        <v>3177</v>
      </c>
      <c r="L2712" t="s">
        <v>2986</v>
      </c>
      <c r="M2712" s="6">
        <v>46290</v>
      </c>
      <c r="N2712" t="s">
        <v>3178</v>
      </c>
      <c r="P2712" t="s">
        <v>2988</v>
      </c>
      <c r="Q2712" t="s">
        <v>2989</v>
      </c>
      <c r="R2712" t="s">
        <v>2990</v>
      </c>
      <c r="S2712" t="s">
        <v>2991</v>
      </c>
      <c r="T2712" t="s">
        <v>1511</v>
      </c>
      <c r="U2712">
        <v>106</v>
      </c>
      <c r="V2712" t="s">
        <v>251</v>
      </c>
      <c r="W2712" t="s">
        <v>231</v>
      </c>
      <c r="X2712" t="s">
        <v>231</v>
      </c>
      <c r="Y2712" t="s">
        <v>2992</v>
      </c>
      <c r="Z2712" t="s">
        <v>3179</v>
      </c>
      <c r="AA2712" t="s">
        <v>252</v>
      </c>
      <c r="AB2712" t="s">
        <v>3002</v>
      </c>
      <c r="AC2712" t="s">
        <v>3180</v>
      </c>
      <c r="AD2712" t="s">
        <v>3180</v>
      </c>
      <c r="AE2712" t="s">
        <v>3181</v>
      </c>
      <c r="AF2712" t="s">
        <v>231</v>
      </c>
      <c r="AG2712" t="s">
        <v>3182</v>
      </c>
      <c r="AH2712" t="s">
        <v>3011</v>
      </c>
      <c r="AI2712">
        <v>2</v>
      </c>
      <c r="AJ2712">
        <v>0</v>
      </c>
      <c r="AK2712">
        <v>2</v>
      </c>
      <c r="AL2712">
        <v>0</v>
      </c>
    </row>
    <row r="2713" spans="1:38" x14ac:dyDescent="0.3">
      <c r="A2713">
        <v>1031840</v>
      </c>
      <c r="B2713" s="4" t="s">
        <v>444</v>
      </c>
      <c r="C2713" t="s">
        <v>999</v>
      </c>
      <c r="D2713" t="s">
        <v>43</v>
      </c>
      <c r="E2713" t="s">
        <v>38</v>
      </c>
      <c r="F2713" t="s">
        <v>39</v>
      </c>
      <c r="G2713" t="s">
        <v>3183</v>
      </c>
      <c r="H2713" t="s">
        <v>1471</v>
      </c>
      <c r="I2713" t="s">
        <v>3184</v>
      </c>
      <c r="J2713">
        <v>1031840</v>
      </c>
      <c r="K2713" t="s">
        <v>3185</v>
      </c>
      <c r="L2713" t="s">
        <v>2986</v>
      </c>
      <c r="M2713" s="6">
        <v>46290</v>
      </c>
      <c r="N2713" t="s">
        <v>3186</v>
      </c>
      <c r="P2713" t="s">
        <v>2988</v>
      </c>
      <c r="Q2713" t="s">
        <v>2989</v>
      </c>
      <c r="R2713" t="s">
        <v>2990</v>
      </c>
      <c r="S2713" t="s">
        <v>2991</v>
      </c>
      <c r="T2713" t="s">
        <v>2018</v>
      </c>
      <c r="U2713">
        <v>106</v>
      </c>
      <c r="V2713" t="s">
        <v>444</v>
      </c>
      <c r="W2713" t="s">
        <v>231</v>
      </c>
      <c r="X2713" t="s">
        <v>231</v>
      </c>
      <c r="Y2713" t="s">
        <v>231</v>
      </c>
      <c r="Z2713" t="s">
        <v>3187</v>
      </c>
      <c r="AA2713" t="s">
        <v>1518</v>
      </c>
      <c r="AB2713" t="s">
        <v>2994</v>
      </c>
      <c r="AE2713" t="s">
        <v>3188</v>
      </c>
      <c r="AF2713" t="s">
        <v>231</v>
      </c>
      <c r="AG2713" t="s">
        <v>3189</v>
      </c>
      <c r="AH2713" t="s">
        <v>3190</v>
      </c>
      <c r="AI2713">
        <v>0</v>
      </c>
      <c r="AJ2713">
        <v>1</v>
      </c>
      <c r="AK2713">
        <v>1</v>
      </c>
      <c r="AL2713">
        <v>0</v>
      </c>
    </row>
    <row r="2714" spans="1:38" x14ac:dyDescent="0.3">
      <c r="A2714">
        <v>1186863</v>
      </c>
      <c r="B2714" s="4" t="s">
        <v>231</v>
      </c>
      <c r="C2714" t="s">
        <v>433</v>
      </c>
      <c r="D2714" t="s">
        <v>43</v>
      </c>
      <c r="E2714" t="s">
        <v>38</v>
      </c>
      <c r="F2714" t="s">
        <v>39</v>
      </c>
      <c r="G2714" t="s">
        <v>3191</v>
      </c>
      <c r="H2714" t="s">
        <v>435</v>
      </c>
      <c r="I2714" t="s">
        <v>3192</v>
      </c>
      <c r="J2714">
        <v>1186863</v>
      </c>
      <c r="K2714" t="s">
        <v>3193</v>
      </c>
      <c r="L2714" t="s">
        <v>188</v>
      </c>
      <c r="M2714" s="6">
        <v>46290</v>
      </c>
      <c r="N2714" t="s">
        <v>3194</v>
      </c>
      <c r="P2714" t="s">
        <v>2988</v>
      </c>
      <c r="Q2714" t="s">
        <v>2989</v>
      </c>
      <c r="R2714" t="s">
        <v>2990</v>
      </c>
      <c r="S2714" t="s">
        <v>2991</v>
      </c>
      <c r="T2714" t="s">
        <v>1409</v>
      </c>
      <c r="U2714">
        <v>101</v>
      </c>
      <c r="V2714" t="s">
        <v>231</v>
      </c>
      <c r="W2714" t="s">
        <v>231</v>
      </c>
      <c r="X2714" t="s">
        <v>231</v>
      </c>
      <c r="Y2714" t="s">
        <v>231</v>
      </c>
      <c r="AF2714" t="s">
        <v>231</v>
      </c>
      <c r="AH2714" t="s">
        <v>2998</v>
      </c>
    </row>
    <row r="2715" spans="1:38" x14ac:dyDescent="0.3">
      <c r="A2715">
        <v>1234641</v>
      </c>
      <c r="B2715" s="4" t="s">
        <v>251</v>
      </c>
      <c r="C2715" t="s">
        <v>994</v>
      </c>
      <c r="D2715" t="s">
        <v>43</v>
      </c>
      <c r="E2715" t="s">
        <v>38</v>
      </c>
      <c r="F2715" t="s">
        <v>39</v>
      </c>
      <c r="G2715" t="s">
        <v>3146</v>
      </c>
      <c r="H2715" t="s">
        <v>996</v>
      </c>
      <c r="I2715" t="s">
        <v>3200</v>
      </c>
      <c r="J2715">
        <v>1234641</v>
      </c>
      <c r="K2715" t="s">
        <v>12407</v>
      </c>
      <c r="L2715" t="s">
        <v>8160</v>
      </c>
      <c r="M2715" s="6">
        <v>46291</v>
      </c>
      <c r="O2715" t="s">
        <v>12408</v>
      </c>
      <c r="P2715" t="s">
        <v>2988</v>
      </c>
      <c r="Q2715" t="s">
        <v>8040</v>
      </c>
      <c r="R2715" t="s">
        <v>2990</v>
      </c>
      <c r="S2715" t="s">
        <v>8161</v>
      </c>
      <c r="T2715" t="s">
        <v>4170</v>
      </c>
      <c r="U2715">
        <v>106</v>
      </c>
      <c r="V2715" t="s">
        <v>251</v>
      </c>
      <c r="W2715" t="s">
        <v>231</v>
      </c>
      <c r="X2715" t="s">
        <v>231</v>
      </c>
      <c r="Y2715" t="s">
        <v>2992</v>
      </c>
      <c r="Z2715" t="s">
        <v>12409</v>
      </c>
      <c r="AA2715" t="s">
        <v>252</v>
      </c>
      <c r="AB2715" t="s">
        <v>2994</v>
      </c>
      <c r="AC2715" t="s">
        <v>12410</v>
      </c>
      <c r="AD2715" t="s">
        <v>12410</v>
      </c>
      <c r="AE2715" t="s">
        <v>12411</v>
      </c>
      <c r="AF2715" t="s">
        <v>231</v>
      </c>
      <c r="AG2715" t="s">
        <v>4174</v>
      </c>
      <c r="AH2715" t="s">
        <v>2998</v>
      </c>
      <c r="AI2715">
        <v>1</v>
      </c>
      <c r="AJ2715">
        <v>0</v>
      </c>
      <c r="AK2715">
        <v>1</v>
      </c>
      <c r="AL2715">
        <v>0</v>
      </c>
    </row>
    <row r="2716" spans="1:38" x14ac:dyDescent="0.3">
      <c r="A2716">
        <v>1260340</v>
      </c>
      <c r="B2716" s="4" t="s">
        <v>231</v>
      </c>
      <c r="C2716" t="s">
        <v>994</v>
      </c>
      <c r="D2716" t="s">
        <v>43</v>
      </c>
      <c r="E2716" t="s">
        <v>38</v>
      </c>
      <c r="F2716" t="s">
        <v>39</v>
      </c>
      <c r="G2716" t="s">
        <v>3146</v>
      </c>
      <c r="H2716" t="s">
        <v>996</v>
      </c>
      <c r="I2716" t="s">
        <v>3200</v>
      </c>
      <c r="J2716">
        <v>1260340</v>
      </c>
      <c r="K2716" t="s">
        <v>12412</v>
      </c>
      <c r="L2716" t="s">
        <v>8160</v>
      </c>
      <c r="M2716" s="6">
        <v>46291</v>
      </c>
      <c r="O2716" t="s">
        <v>12408</v>
      </c>
      <c r="P2716" t="s">
        <v>2988</v>
      </c>
      <c r="Q2716" t="s">
        <v>8052</v>
      </c>
      <c r="R2716" t="s">
        <v>2990</v>
      </c>
      <c r="S2716" t="s">
        <v>8161</v>
      </c>
      <c r="T2716" t="s">
        <v>12413</v>
      </c>
      <c r="U2716">
        <v>125</v>
      </c>
      <c r="V2716" t="s">
        <v>231</v>
      </c>
      <c r="W2716" t="s">
        <v>231</v>
      </c>
      <c r="X2716" t="s">
        <v>231</v>
      </c>
      <c r="Y2716" t="s">
        <v>231</v>
      </c>
      <c r="AF2716" t="s">
        <v>231</v>
      </c>
      <c r="AH2716" t="s">
        <v>2998</v>
      </c>
    </row>
    <row r="2717" spans="1:38" x14ac:dyDescent="0.3">
      <c r="A2717">
        <v>1266306</v>
      </c>
      <c r="B2717" s="4" t="s">
        <v>231</v>
      </c>
      <c r="C2717" t="s">
        <v>994</v>
      </c>
      <c r="D2717" t="s">
        <v>43</v>
      </c>
      <c r="E2717" t="s">
        <v>38</v>
      </c>
      <c r="F2717" t="s">
        <v>39</v>
      </c>
      <c r="G2717" t="s">
        <v>3146</v>
      </c>
      <c r="H2717" t="s">
        <v>996</v>
      </c>
      <c r="I2717" t="s">
        <v>3200</v>
      </c>
      <c r="J2717">
        <v>1266306</v>
      </c>
      <c r="K2717" t="s">
        <v>12414</v>
      </c>
      <c r="L2717" t="s">
        <v>8064</v>
      </c>
      <c r="M2717" s="6">
        <v>46291</v>
      </c>
      <c r="O2717" t="s">
        <v>12408</v>
      </c>
      <c r="P2717" t="s">
        <v>2988</v>
      </c>
      <c r="Q2717" t="s">
        <v>8040</v>
      </c>
      <c r="R2717" t="s">
        <v>2990</v>
      </c>
      <c r="S2717" t="s">
        <v>8065</v>
      </c>
      <c r="T2717" t="s">
        <v>6636</v>
      </c>
      <c r="U2717">
        <v>106</v>
      </c>
      <c r="V2717" t="s">
        <v>231</v>
      </c>
      <c r="W2717" t="s">
        <v>231</v>
      </c>
      <c r="X2717" t="s">
        <v>231</v>
      </c>
      <c r="Y2717" t="s">
        <v>231</v>
      </c>
      <c r="AF2717" t="s">
        <v>231</v>
      </c>
      <c r="AH2717" t="s">
        <v>2998</v>
      </c>
    </row>
    <row r="2718" spans="1:38" x14ac:dyDescent="0.3">
      <c r="A2718">
        <v>1034212</v>
      </c>
      <c r="B2718" s="4" t="s">
        <v>251</v>
      </c>
      <c r="C2718" t="s">
        <v>84</v>
      </c>
      <c r="D2718" t="s">
        <v>43</v>
      </c>
      <c r="E2718" t="s">
        <v>38</v>
      </c>
      <c r="F2718" t="s">
        <v>79</v>
      </c>
      <c r="G2718" t="s">
        <v>2983</v>
      </c>
      <c r="H2718" t="s">
        <v>85</v>
      </c>
      <c r="I2718" t="s">
        <v>2984</v>
      </c>
      <c r="J2718">
        <v>1034212</v>
      </c>
      <c r="K2718" t="s">
        <v>12415</v>
      </c>
      <c r="L2718" t="s">
        <v>478</v>
      </c>
      <c r="M2718" s="6">
        <v>46291</v>
      </c>
      <c r="O2718" t="s">
        <v>12408</v>
      </c>
      <c r="P2718" t="s">
        <v>2988</v>
      </c>
      <c r="Q2718" t="s">
        <v>8040</v>
      </c>
      <c r="R2718" t="s">
        <v>2990</v>
      </c>
      <c r="S2718" t="s">
        <v>8041</v>
      </c>
      <c r="T2718" t="s">
        <v>5832</v>
      </c>
      <c r="U2718">
        <v>106</v>
      </c>
      <c r="V2718" t="s">
        <v>251</v>
      </c>
      <c r="W2718" t="s">
        <v>231</v>
      </c>
      <c r="X2718" t="s">
        <v>231</v>
      </c>
      <c r="Y2718" t="s">
        <v>231</v>
      </c>
      <c r="Z2718" t="s">
        <v>12416</v>
      </c>
      <c r="AA2718" t="s">
        <v>1518</v>
      </c>
      <c r="AB2718" t="s">
        <v>2994</v>
      </c>
      <c r="AE2718" t="s">
        <v>12417</v>
      </c>
      <c r="AF2718" t="s">
        <v>231</v>
      </c>
      <c r="AG2718" t="s">
        <v>5836</v>
      </c>
      <c r="AH2718" t="s">
        <v>2998</v>
      </c>
      <c r="AI2718">
        <v>0</v>
      </c>
      <c r="AJ2718">
        <v>2</v>
      </c>
      <c r="AK2718">
        <v>2</v>
      </c>
      <c r="AL2718">
        <v>0</v>
      </c>
    </row>
    <row r="2719" spans="1:38" x14ac:dyDescent="0.3">
      <c r="A2719">
        <v>1342693</v>
      </c>
      <c r="B2719" s="4" t="s">
        <v>251</v>
      </c>
      <c r="C2719" t="s">
        <v>84</v>
      </c>
      <c r="D2719" t="s">
        <v>43</v>
      </c>
      <c r="E2719" t="s">
        <v>38</v>
      </c>
      <c r="F2719" t="s">
        <v>79</v>
      </c>
      <c r="G2719" t="s">
        <v>2983</v>
      </c>
      <c r="H2719" t="s">
        <v>85</v>
      </c>
      <c r="I2719" t="s">
        <v>2984</v>
      </c>
      <c r="J2719">
        <v>1342693</v>
      </c>
      <c r="K2719" t="s">
        <v>12418</v>
      </c>
      <c r="L2719" t="s">
        <v>8064</v>
      </c>
      <c r="M2719" s="6">
        <v>46291</v>
      </c>
      <c r="O2719" t="s">
        <v>12408</v>
      </c>
      <c r="P2719" t="s">
        <v>2988</v>
      </c>
      <c r="Q2719" t="s">
        <v>8052</v>
      </c>
      <c r="R2719" t="s">
        <v>2990</v>
      </c>
      <c r="S2719" t="s">
        <v>8065</v>
      </c>
      <c r="T2719" t="s">
        <v>8797</v>
      </c>
      <c r="U2719">
        <v>125</v>
      </c>
      <c r="V2719" t="s">
        <v>251</v>
      </c>
      <c r="W2719" t="s">
        <v>231</v>
      </c>
      <c r="X2719" t="s">
        <v>231</v>
      </c>
      <c r="Y2719" t="s">
        <v>2992</v>
      </c>
      <c r="Z2719" t="s">
        <v>12419</v>
      </c>
      <c r="AA2719" t="s">
        <v>252</v>
      </c>
      <c r="AB2719" t="s">
        <v>3017</v>
      </c>
      <c r="AC2719" t="s">
        <v>12420</v>
      </c>
      <c r="AD2719" t="s">
        <v>12420</v>
      </c>
      <c r="AE2719" t="s">
        <v>12421</v>
      </c>
      <c r="AF2719" t="s">
        <v>231</v>
      </c>
      <c r="AG2719" t="s">
        <v>8801</v>
      </c>
      <c r="AH2719" t="s">
        <v>2998</v>
      </c>
      <c r="AI2719">
        <v>4</v>
      </c>
      <c r="AJ2719">
        <v>0</v>
      </c>
      <c r="AK2719">
        <v>4</v>
      </c>
      <c r="AL2719">
        <v>0</v>
      </c>
    </row>
    <row r="2720" spans="1:38" x14ac:dyDescent="0.3">
      <c r="A2720">
        <v>1343649</v>
      </c>
      <c r="B2720" s="4" t="s">
        <v>231</v>
      </c>
      <c r="C2720" t="s">
        <v>84</v>
      </c>
      <c r="D2720" t="s">
        <v>43</v>
      </c>
      <c r="E2720" t="s">
        <v>38</v>
      </c>
      <c r="F2720" t="s">
        <v>79</v>
      </c>
      <c r="G2720" t="s">
        <v>2983</v>
      </c>
      <c r="H2720" t="s">
        <v>85</v>
      </c>
      <c r="I2720" t="s">
        <v>2984</v>
      </c>
      <c r="J2720">
        <v>1343649</v>
      </c>
      <c r="K2720" t="s">
        <v>12422</v>
      </c>
      <c r="L2720" t="s">
        <v>8201</v>
      </c>
      <c r="M2720" s="6">
        <v>46291</v>
      </c>
      <c r="O2720" t="s">
        <v>12408</v>
      </c>
      <c r="P2720" t="s">
        <v>2988</v>
      </c>
      <c r="Q2720" t="s">
        <v>8040</v>
      </c>
      <c r="R2720" t="s">
        <v>2990</v>
      </c>
      <c r="S2720" t="s">
        <v>8065</v>
      </c>
      <c r="T2720" t="s">
        <v>1907</v>
      </c>
      <c r="U2720">
        <v>106</v>
      </c>
      <c r="V2720" t="s">
        <v>231</v>
      </c>
      <c r="W2720" t="s">
        <v>231</v>
      </c>
      <c r="X2720" t="s">
        <v>231</v>
      </c>
      <c r="Y2720" t="s">
        <v>231</v>
      </c>
      <c r="AF2720" t="s">
        <v>231</v>
      </c>
      <c r="AH2720" t="s">
        <v>2998</v>
      </c>
    </row>
    <row r="2721" spans="1:38" x14ac:dyDescent="0.3">
      <c r="A2721">
        <v>1536696</v>
      </c>
      <c r="B2721" s="4" t="s">
        <v>444</v>
      </c>
      <c r="C2721" t="s">
        <v>81</v>
      </c>
      <c r="D2721" t="s">
        <v>43</v>
      </c>
      <c r="E2721" t="s">
        <v>38</v>
      </c>
      <c r="F2721" t="s">
        <v>79</v>
      </c>
      <c r="G2721" t="s">
        <v>3004</v>
      </c>
      <c r="H2721" t="s">
        <v>124</v>
      </c>
      <c r="I2721" t="s">
        <v>3005</v>
      </c>
      <c r="J2721">
        <v>1536696</v>
      </c>
      <c r="K2721" t="s">
        <v>12423</v>
      </c>
      <c r="L2721" t="s">
        <v>8160</v>
      </c>
      <c r="M2721" s="6">
        <v>46291</v>
      </c>
      <c r="O2721" t="s">
        <v>12408</v>
      </c>
      <c r="P2721" t="s">
        <v>2988</v>
      </c>
      <c r="Q2721" t="s">
        <v>8052</v>
      </c>
      <c r="R2721" t="s">
        <v>2990</v>
      </c>
      <c r="S2721" t="s">
        <v>8161</v>
      </c>
      <c r="T2721" t="s">
        <v>8836</v>
      </c>
      <c r="U2721">
        <v>125</v>
      </c>
      <c r="V2721" t="s">
        <v>444</v>
      </c>
      <c r="W2721" t="s">
        <v>231</v>
      </c>
      <c r="X2721" t="s">
        <v>231</v>
      </c>
      <c r="Y2721" t="s">
        <v>231</v>
      </c>
      <c r="Z2721" t="s">
        <v>12424</v>
      </c>
      <c r="AA2721" t="s">
        <v>1518</v>
      </c>
      <c r="AB2721" t="s">
        <v>2994</v>
      </c>
      <c r="AE2721" t="s">
        <v>12425</v>
      </c>
      <c r="AF2721" t="s">
        <v>231</v>
      </c>
      <c r="AG2721" t="s">
        <v>8839</v>
      </c>
      <c r="AH2721" t="s">
        <v>3011</v>
      </c>
      <c r="AI2721">
        <v>0</v>
      </c>
      <c r="AJ2721">
        <v>1</v>
      </c>
      <c r="AK2721">
        <v>1</v>
      </c>
      <c r="AL2721">
        <v>0</v>
      </c>
    </row>
    <row r="2722" spans="1:38" x14ac:dyDescent="0.3">
      <c r="A2722">
        <v>1808670</v>
      </c>
      <c r="B2722" s="4" t="s">
        <v>444</v>
      </c>
      <c r="C2722" t="s">
        <v>81</v>
      </c>
      <c r="D2722" t="s">
        <v>43</v>
      </c>
      <c r="E2722" t="s">
        <v>38</v>
      </c>
      <c r="F2722" t="s">
        <v>79</v>
      </c>
      <c r="G2722" t="s">
        <v>3004</v>
      </c>
      <c r="H2722" t="s">
        <v>152</v>
      </c>
      <c r="I2722" t="s">
        <v>3005</v>
      </c>
      <c r="J2722">
        <v>1808670</v>
      </c>
      <c r="K2722" t="s">
        <v>11308</v>
      </c>
      <c r="L2722" t="s">
        <v>11309</v>
      </c>
      <c r="M2722" s="6">
        <v>46291</v>
      </c>
      <c r="O2722" t="s">
        <v>12408</v>
      </c>
      <c r="P2722" t="s">
        <v>2988</v>
      </c>
      <c r="Q2722" t="s">
        <v>8052</v>
      </c>
      <c r="R2722" t="s">
        <v>2990</v>
      </c>
      <c r="S2722" t="s">
        <v>8041</v>
      </c>
      <c r="T2722" t="s">
        <v>4795</v>
      </c>
      <c r="U2722">
        <v>125</v>
      </c>
      <c r="V2722" t="s">
        <v>444</v>
      </c>
      <c r="W2722" t="s">
        <v>231</v>
      </c>
      <c r="X2722" t="s">
        <v>231</v>
      </c>
      <c r="Y2722" t="s">
        <v>231</v>
      </c>
      <c r="Z2722" t="s">
        <v>12426</v>
      </c>
      <c r="AA2722" t="s">
        <v>1518</v>
      </c>
      <c r="AB2722" t="s">
        <v>2994</v>
      </c>
      <c r="AE2722" t="s">
        <v>12427</v>
      </c>
      <c r="AF2722" t="s">
        <v>231</v>
      </c>
      <c r="AG2722" t="s">
        <v>4799</v>
      </c>
      <c r="AH2722" t="s">
        <v>3011</v>
      </c>
      <c r="AI2722">
        <v>0</v>
      </c>
      <c r="AJ2722">
        <v>1</v>
      </c>
      <c r="AK2722">
        <v>1</v>
      </c>
      <c r="AL2722">
        <v>0</v>
      </c>
    </row>
    <row r="2723" spans="1:38" x14ac:dyDescent="0.3">
      <c r="A2723">
        <v>1923940</v>
      </c>
      <c r="B2723" s="4" t="s">
        <v>251</v>
      </c>
      <c r="C2723" t="s">
        <v>81</v>
      </c>
      <c r="D2723" t="s">
        <v>43</v>
      </c>
      <c r="E2723" t="s">
        <v>38</v>
      </c>
      <c r="F2723" t="s">
        <v>79</v>
      </c>
      <c r="G2723" t="s">
        <v>3004</v>
      </c>
      <c r="H2723" t="s">
        <v>152</v>
      </c>
      <c r="I2723" t="s">
        <v>3005</v>
      </c>
      <c r="J2723">
        <v>1923940</v>
      </c>
      <c r="K2723" t="s">
        <v>12428</v>
      </c>
      <c r="L2723" t="s">
        <v>247</v>
      </c>
      <c r="M2723" s="6">
        <v>46291</v>
      </c>
      <c r="O2723" t="s">
        <v>12408</v>
      </c>
      <c r="P2723" t="s">
        <v>2988</v>
      </c>
      <c r="Q2723" t="s">
        <v>8052</v>
      </c>
      <c r="R2723" t="s">
        <v>2990</v>
      </c>
      <c r="S2723" t="s">
        <v>8041</v>
      </c>
      <c r="T2723" t="s">
        <v>8812</v>
      </c>
      <c r="U2723">
        <v>125</v>
      </c>
      <c r="V2723" t="s">
        <v>251</v>
      </c>
      <c r="W2723" t="s">
        <v>231</v>
      </c>
      <c r="X2723" t="s">
        <v>231</v>
      </c>
      <c r="Y2723" t="s">
        <v>2992</v>
      </c>
      <c r="Z2723" t="s">
        <v>12429</v>
      </c>
      <c r="AA2723" t="s">
        <v>252</v>
      </c>
      <c r="AB2723" t="s">
        <v>2994</v>
      </c>
      <c r="AC2723" t="s">
        <v>12430</v>
      </c>
      <c r="AD2723" t="s">
        <v>12430</v>
      </c>
      <c r="AE2723" t="s">
        <v>12431</v>
      </c>
      <c r="AF2723" t="s">
        <v>231</v>
      </c>
      <c r="AG2723" t="s">
        <v>8816</v>
      </c>
      <c r="AH2723" t="s">
        <v>3011</v>
      </c>
      <c r="AI2723">
        <v>1</v>
      </c>
      <c r="AJ2723">
        <v>0</v>
      </c>
      <c r="AK2723">
        <v>1</v>
      </c>
      <c r="AL2723">
        <v>1</v>
      </c>
    </row>
    <row r="2724" spans="1:38" x14ac:dyDescent="0.3">
      <c r="A2724">
        <v>2338359</v>
      </c>
      <c r="B2724" s="4" t="s">
        <v>251</v>
      </c>
      <c r="C2724" t="s">
        <v>81</v>
      </c>
      <c r="D2724" t="s">
        <v>43</v>
      </c>
      <c r="E2724" t="s">
        <v>38</v>
      </c>
      <c r="F2724" t="s">
        <v>79</v>
      </c>
      <c r="G2724" t="s">
        <v>3004</v>
      </c>
      <c r="H2724" t="s">
        <v>152</v>
      </c>
      <c r="I2724" t="s">
        <v>3005</v>
      </c>
      <c r="J2724">
        <v>2338359</v>
      </c>
      <c r="K2724" t="s">
        <v>12432</v>
      </c>
      <c r="L2724" t="s">
        <v>8099</v>
      </c>
      <c r="M2724" s="6">
        <v>46291</v>
      </c>
      <c r="O2724" t="s">
        <v>12408</v>
      </c>
      <c r="P2724" t="s">
        <v>2988</v>
      </c>
      <c r="Q2724" t="s">
        <v>8059</v>
      </c>
      <c r="R2724" t="s">
        <v>2990</v>
      </c>
      <c r="S2724" t="s">
        <v>8041</v>
      </c>
      <c r="T2724" t="s">
        <v>636</v>
      </c>
      <c r="U2724">
        <v>101</v>
      </c>
      <c r="V2724" t="s">
        <v>251</v>
      </c>
      <c r="W2724" t="s">
        <v>231</v>
      </c>
      <c r="X2724" t="s">
        <v>231</v>
      </c>
      <c r="Y2724" t="s">
        <v>2992</v>
      </c>
      <c r="Z2724" t="s">
        <v>12433</v>
      </c>
      <c r="AA2724" t="s">
        <v>252</v>
      </c>
      <c r="AB2724" t="s">
        <v>2994</v>
      </c>
      <c r="AC2724" t="s">
        <v>12434</v>
      </c>
      <c r="AD2724" t="s">
        <v>12434</v>
      </c>
      <c r="AE2724" t="s">
        <v>12435</v>
      </c>
      <c r="AF2724" t="s">
        <v>231</v>
      </c>
      <c r="AG2724" t="s">
        <v>3020</v>
      </c>
      <c r="AH2724" t="s">
        <v>3011</v>
      </c>
      <c r="AI2724">
        <v>1</v>
      </c>
      <c r="AJ2724">
        <v>1</v>
      </c>
      <c r="AK2724">
        <v>2</v>
      </c>
      <c r="AL2724">
        <v>0</v>
      </c>
    </row>
    <row r="2725" spans="1:38" x14ac:dyDescent="0.3">
      <c r="A2725">
        <v>2432177</v>
      </c>
      <c r="B2725" s="4" t="s">
        <v>251</v>
      </c>
      <c r="C2725" t="s">
        <v>81</v>
      </c>
      <c r="D2725" t="s">
        <v>43</v>
      </c>
      <c r="E2725" t="s">
        <v>38</v>
      </c>
      <c r="F2725" t="s">
        <v>79</v>
      </c>
      <c r="G2725" t="s">
        <v>3004</v>
      </c>
      <c r="H2725" t="s">
        <v>152</v>
      </c>
      <c r="I2725" t="s">
        <v>3005</v>
      </c>
      <c r="J2725">
        <v>2432177</v>
      </c>
      <c r="K2725" t="s">
        <v>12436</v>
      </c>
      <c r="L2725" t="s">
        <v>247</v>
      </c>
      <c r="M2725" s="6">
        <v>46291</v>
      </c>
      <c r="O2725" t="s">
        <v>12408</v>
      </c>
      <c r="P2725" t="s">
        <v>2988</v>
      </c>
      <c r="Q2725" t="s">
        <v>8046</v>
      </c>
      <c r="R2725" t="s">
        <v>2990</v>
      </c>
      <c r="S2725" t="s">
        <v>8041</v>
      </c>
      <c r="T2725" t="s">
        <v>8821</v>
      </c>
      <c r="U2725">
        <v>107</v>
      </c>
      <c r="V2725" t="s">
        <v>251</v>
      </c>
      <c r="W2725" t="s">
        <v>231</v>
      </c>
      <c r="X2725" t="s">
        <v>231</v>
      </c>
      <c r="Y2725" t="s">
        <v>2992</v>
      </c>
      <c r="Z2725" t="s">
        <v>12437</v>
      </c>
      <c r="AA2725" t="s">
        <v>252</v>
      </c>
      <c r="AB2725" t="s">
        <v>2994</v>
      </c>
      <c r="AC2725" t="s">
        <v>12438</v>
      </c>
      <c r="AD2725" t="s">
        <v>12438</v>
      </c>
      <c r="AE2725" t="s">
        <v>12439</v>
      </c>
      <c r="AF2725" t="s">
        <v>231</v>
      </c>
      <c r="AG2725" t="s">
        <v>8825</v>
      </c>
      <c r="AH2725" t="s">
        <v>3011</v>
      </c>
      <c r="AI2725">
        <v>1</v>
      </c>
      <c r="AJ2725">
        <v>0</v>
      </c>
      <c r="AK2725">
        <v>1</v>
      </c>
      <c r="AL2725">
        <v>1</v>
      </c>
    </row>
    <row r="2726" spans="1:38" x14ac:dyDescent="0.3">
      <c r="A2726">
        <v>2460740</v>
      </c>
      <c r="B2726" s="4" t="s">
        <v>251</v>
      </c>
      <c r="C2726" t="s">
        <v>81</v>
      </c>
      <c r="D2726" t="s">
        <v>43</v>
      </c>
      <c r="E2726" t="s">
        <v>38</v>
      </c>
      <c r="F2726" t="s">
        <v>79</v>
      </c>
      <c r="G2726" t="s">
        <v>3004</v>
      </c>
      <c r="H2726" t="s">
        <v>152</v>
      </c>
      <c r="I2726" t="s">
        <v>3005</v>
      </c>
      <c r="J2726">
        <v>2460740</v>
      </c>
      <c r="K2726" t="s">
        <v>12440</v>
      </c>
      <c r="L2726" t="s">
        <v>8311</v>
      </c>
      <c r="M2726" s="6">
        <v>46291</v>
      </c>
      <c r="O2726" t="s">
        <v>12408</v>
      </c>
      <c r="P2726" t="s">
        <v>2988</v>
      </c>
      <c r="Q2726" t="s">
        <v>8059</v>
      </c>
      <c r="R2726" t="s">
        <v>2990</v>
      </c>
      <c r="S2726" t="s">
        <v>8041</v>
      </c>
      <c r="T2726" t="s">
        <v>4795</v>
      </c>
      <c r="U2726">
        <v>101</v>
      </c>
      <c r="V2726" t="s">
        <v>251</v>
      </c>
      <c r="W2726" t="s">
        <v>231</v>
      </c>
      <c r="X2726" t="s">
        <v>231</v>
      </c>
      <c r="Y2726" t="s">
        <v>2992</v>
      </c>
      <c r="Z2726" t="s">
        <v>12441</v>
      </c>
      <c r="AA2726" t="s">
        <v>252</v>
      </c>
      <c r="AB2726" t="s">
        <v>2994</v>
      </c>
      <c r="AC2726" t="s">
        <v>12442</v>
      </c>
      <c r="AD2726" t="s">
        <v>12442</v>
      </c>
      <c r="AE2726" t="s">
        <v>12443</v>
      </c>
      <c r="AF2726" t="s">
        <v>231</v>
      </c>
      <c r="AG2726" t="s">
        <v>4799</v>
      </c>
      <c r="AH2726" t="s">
        <v>3011</v>
      </c>
      <c r="AI2726">
        <v>2</v>
      </c>
      <c r="AJ2726">
        <v>0</v>
      </c>
      <c r="AK2726">
        <v>2</v>
      </c>
      <c r="AL2726">
        <v>2</v>
      </c>
    </row>
    <row r="2727" spans="1:38" x14ac:dyDescent="0.3">
      <c r="A2727">
        <v>3011302</v>
      </c>
      <c r="B2727" s="4" t="s">
        <v>251</v>
      </c>
      <c r="C2727" t="s">
        <v>81</v>
      </c>
      <c r="D2727" t="s">
        <v>43</v>
      </c>
      <c r="E2727" t="s">
        <v>38</v>
      </c>
      <c r="F2727" t="s">
        <v>79</v>
      </c>
      <c r="G2727" t="s">
        <v>3004</v>
      </c>
      <c r="H2727" t="s">
        <v>124</v>
      </c>
      <c r="I2727" t="s">
        <v>3005</v>
      </c>
      <c r="J2727">
        <v>3011302</v>
      </c>
      <c r="K2727" t="s">
        <v>12444</v>
      </c>
      <c r="L2727" t="s">
        <v>8311</v>
      </c>
      <c r="M2727" s="6">
        <v>46291</v>
      </c>
      <c r="O2727" t="s">
        <v>12408</v>
      </c>
      <c r="P2727" t="s">
        <v>2988</v>
      </c>
      <c r="Q2727" t="s">
        <v>8052</v>
      </c>
      <c r="R2727" t="s">
        <v>2990</v>
      </c>
      <c r="S2727" t="s">
        <v>8041</v>
      </c>
      <c r="T2727" t="s">
        <v>9237</v>
      </c>
      <c r="U2727">
        <v>125</v>
      </c>
      <c r="V2727" t="s">
        <v>251</v>
      </c>
      <c r="W2727" t="s">
        <v>231</v>
      </c>
      <c r="X2727" t="s">
        <v>231</v>
      </c>
      <c r="Y2727" t="s">
        <v>2992</v>
      </c>
      <c r="Z2727" t="s">
        <v>12445</v>
      </c>
      <c r="AA2727" t="s">
        <v>252</v>
      </c>
      <c r="AB2727" t="s">
        <v>3017</v>
      </c>
      <c r="AC2727" t="s">
        <v>12446</v>
      </c>
      <c r="AD2727" t="s">
        <v>12446</v>
      </c>
      <c r="AE2727" t="s">
        <v>12447</v>
      </c>
      <c r="AF2727" t="s">
        <v>231</v>
      </c>
      <c r="AG2727" t="s">
        <v>9241</v>
      </c>
      <c r="AH2727" t="s">
        <v>3011</v>
      </c>
      <c r="AI2727">
        <v>1</v>
      </c>
      <c r="AJ2727">
        <v>0</v>
      </c>
      <c r="AK2727">
        <v>1</v>
      </c>
      <c r="AL2727">
        <v>0</v>
      </c>
    </row>
    <row r="2728" spans="1:38" x14ac:dyDescent="0.3">
      <c r="A2728">
        <v>3080789</v>
      </c>
      <c r="B2728" s="4" t="s">
        <v>251</v>
      </c>
      <c r="C2728" t="s">
        <v>81</v>
      </c>
      <c r="D2728" t="s">
        <v>43</v>
      </c>
      <c r="E2728" t="s">
        <v>38</v>
      </c>
      <c r="F2728" t="s">
        <v>79</v>
      </c>
      <c r="G2728" t="s">
        <v>3004</v>
      </c>
      <c r="H2728" t="s">
        <v>124</v>
      </c>
      <c r="I2728" t="s">
        <v>3005</v>
      </c>
      <c r="J2728">
        <v>3080789</v>
      </c>
      <c r="K2728" t="s">
        <v>12448</v>
      </c>
      <c r="L2728" t="s">
        <v>247</v>
      </c>
      <c r="M2728" s="6">
        <v>46291</v>
      </c>
      <c r="O2728" t="s">
        <v>12408</v>
      </c>
      <c r="P2728" t="s">
        <v>2988</v>
      </c>
      <c r="Q2728" t="s">
        <v>8040</v>
      </c>
      <c r="R2728" t="s">
        <v>2990</v>
      </c>
      <c r="S2728" t="s">
        <v>8041</v>
      </c>
      <c r="T2728" t="s">
        <v>9895</v>
      </c>
      <c r="U2728">
        <v>106</v>
      </c>
      <c r="V2728" t="s">
        <v>251</v>
      </c>
      <c r="W2728" t="s">
        <v>231</v>
      </c>
      <c r="X2728" t="s">
        <v>231</v>
      </c>
      <c r="Y2728" t="s">
        <v>2992</v>
      </c>
      <c r="Z2728" t="s">
        <v>12449</v>
      </c>
      <c r="AA2728" t="s">
        <v>252</v>
      </c>
      <c r="AB2728" t="s">
        <v>2994</v>
      </c>
      <c r="AC2728" t="s">
        <v>12450</v>
      </c>
      <c r="AD2728" t="s">
        <v>12450</v>
      </c>
      <c r="AE2728" t="s">
        <v>12451</v>
      </c>
      <c r="AF2728" t="s">
        <v>231</v>
      </c>
      <c r="AG2728" t="s">
        <v>9899</v>
      </c>
      <c r="AH2728" t="s">
        <v>3011</v>
      </c>
      <c r="AI2728">
        <v>1</v>
      </c>
      <c r="AJ2728">
        <v>0</v>
      </c>
      <c r="AK2728">
        <v>1</v>
      </c>
      <c r="AL2728">
        <v>1</v>
      </c>
    </row>
    <row r="2729" spans="1:38" x14ac:dyDescent="0.3">
      <c r="A2729">
        <v>3189969</v>
      </c>
      <c r="B2729" s="4" t="s">
        <v>251</v>
      </c>
      <c r="C2729" t="s">
        <v>81</v>
      </c>
      <c r="D2729" t="s">
        <v>43</v>
      </c>
      <c r="E2729" t="s">
        <v>38</v>
      </c>
      <c r="F2729" t="s">
        <v>79</v>
      </c>
      <c r="G2729" t="s">
        <v>3004</v>
      </c>
      <c r="H2729" t="s">
        <v>152</v>
      </c>
      <c r="I2729" t="s">
        <v>3005</v>
      </c>
      <c r="J2729">
        <v>3189969</v>
      </c>
      <c r="K2729" t="s">
        <v>12452</v>
      </c>
      <c r="L2729" t="s">
        <v>8064</v>
      </c>
      <c r="M2729" s="6">
        <v>46291</v>
      </c>
      <c r="O2729" t="s">
        <v>12408</v>
      </c>
      <c r="P2729" t="s">
        <v>2988</v>
      </c>
      <c r="Q2729" t="s">
        <v>8052</v>
      </c>
      <c r="R2729" t="s">
        <v>2990</v>
      </c>
      <c r="S2729" t="s">
        <v>8065</v>
      </c>
      <c r="T2729" t="s">
        <v>4187</v>
      </c>
      <c r="U2729">
        <v>125</v>
      </c>
      <c r="V2729" t="s">
        <v>251</v>
      </c>
      <c r="W2729" t="s">
        <v>231</v>
      </c>
      <c r="X2729" t="s">
        <v>231</v>
      </c>
      <c r="Y2729" t="s">
        <v>2992</v>
      </c>
      <c r="Z2729" t="s">
        <v>12453</v>
      </c>
      <c r="AA2729" t="s">
        <v>252</v>
      </c>
      <c r="AB2729" t="s">
        <v>3002</v>
      </c>
      <c r="AC2729" t="s">
        <v>12454</v>
      </c>
      <c r="AD2729" t="s">
        <v>12454</v>
      </c>
      <c r="AE2729" t="s">
        <v>12455</v>
      </c>
      <c r="AF2729" t="s">
        <v>231</v>
      </c>
      <c r="AG2729" t="s">
        <v>4191</v>
      </c>
      <c r="AH2729" t="s">
        <v>3011</v>
      </c>
      <c r="AI2729">
        <v>1</v>
      </c>
      <c r="AJ2729">
        <v>1</v>
      </c>
      <c r="AK2729">
        <v>2</v>
      </c>
      <c r="AL2729">
        <v>1</v>
      </c>
    </row>
    <row r="2730" spans="1:38" x14ac:dyDescent="0.3">
      <c r="A2730">
        <v>3190223</v>
      </c>
      <c r="B2730" s="4" t="s">
        <v>251</v>
      </c>
      <c r="C2730" t="s">
        <v>81</v>
      </c>
      <c r="D2730" t="s">
        <v>43</v>
      </c>
      <c r="E2730" t="s">
        <v>38</v>
      </c>
      <c r="F2730" t="s">
        <v>79</v>
      </c>
      <c r="G2730" t="s">
        <v>3004</v>
      </c>
      <c r="H2730" t="s">
        <v>124</v>
      </c>
      <c r="I2730" t="s">
        <v>3005</v>
      </c>
      <c r="J2730">
        <v>3190223</v>
      </c>
      <c r="K2730" t="s">
        <v>12456</v>
      </c>
      <c r="L2730" t="s">
        <v>8064</v>
      </c>
      <c r="M2730" s="6">
        <v>46291</v>
      </c>
      <c r="O2730" t="s">
        <v>12408</v>
      </c>
      <c r="P2730" t="s">
        <v>2988</v>
      </c>
      <c r="Q2730" t="s">
        <v>8046</v>
      </c>
      <c r="R2730" t="s">
        <v>2990</v>
      </c>
      <c r="S2730" t="s">
        <v>8065</v>
      </c>
      <c r="T2730" t="s">
        <v>1013</v>
      </c>
      <c r="U2730">
        <v>107</v>
      </c>
      <c r="V2730" t="s">
        <v>251</v>
      </c>
      <c r="W2730" t="s">
        <v>231</v>
      </c>
      <c r="X2730" t="s">
        <v>231</v>
      </c>
      <c r="Y2730" t="s">
        <v>2992</v>
      </c>
      <c r="Z2730" t="s">
        <v>12457</v>
      </c>
      <c r="AA2730" t="s">
        <v>252</v>
      </c>
      <c r="AB2730" t="s">
        <v>3002</v>
      </c>
      <c r="AC2730" t="s">
        <v>12458</v>
      </c>
      <c r="AD2730" t="s">
        <v>12458</v>
      </c>
      <c r="AE2730" t="s">
        <v>12459</v>
      </c>
      <c r="AF2730" t="s">
        <v>231</v>
      </c>
      <c r="AG2730" t="s">
        <v>4338</v>
      </c>
      <c r="AH2730" t="s">
        <v>3011</v>
      </c>
      <c r="AI2730">
        <v>1</v>
      </c>
      <c r="AJ2730">
        <v>0</v>
      </c>
      <c r="AK2730">
        <v>1</v>
      </c>
      <c r="AL2730">
        <v>0</v>
      </c>
    </row>
    <row r="2731" spans="1:38" x14ac:dyDescent="0.3">
      <c r="A2731">
        <v>3190797</v>
      </c>
      <c r="B2731" s="4" t="s">
        <v>251</v>
      </c>
      <c r="C2731" t="s">
        <v>81</v>
      </c>
      <c r="D2731" t="s">
        <v>43</v>
      </c>
      <c r="E2731" t="s">
        <v>38</v>
      </c>
      <c r="F2731" t="s">
        <v>79</v>
      </c>
      <c r="G2731" t="s">
        <v>3004</v>
      </c>
      <c r="H2731" t="s">
        <v>124</v>
      </c>
      <c r="I2731" t="s">
        <v>3005</v>
      </c>
      <c r="J2731">
        <v>3190797</v>
      </c>
      <c r="K2731" t="s">
        <v>12460</v>
      </c>
      <c r="L2731" t="s">
        <v>478</v>
      </c>
      <c r="M2731" s="6">
        <v>46291</v>
      </c>
      <c r="O2731" t="s">
        <v>12408</v>
      </c>
      <c r="P2731" t="s">
        <v>2988</v>
      </c>
      <c r="Q2731" t="s">
        <v>8052</v>
      </c>
      <c r="R2731" t="s">
        <v>2990</v>
      </c>
      <c r="S2731" t="s">
        <v>8041</v>
      </c>
      <c r="T2731" t="s">
        <v>9237</v>
      </c>
      <c r="U2731">
        <v>125</v>
      </c>
      <c r="V2731" t="s">
        <v>251</v>
      </c>
      <c r="W2731" t="s">
        <v>231</v>
      </c>
      <c r="X2731" t="s">
        <v>231</v>
      </c>
      <c r="Y2731" t="s">
        <v>2992</v>
      </c>
      <c r="Z2731" t="s">
        <v>12461</v>
      </c>
      <c r="AA2731" t="s">
        <v>252</v>
      </c>
      <c r="AB2731" t="s">
        <v>2994</v>
      </c>
      <c r="AC2731" t="s">
        <v>12462</v>
      </c>
      <c r="AD2731" t="s">
        <v>12462</v>
      </c>
      <c r="AE2731" t="s">
        <v>12463</v>
      </c>
      <c r="AF2731" t="s">
        <v>231</v>
      </c>
      <c r="AG2731" t="s">
        <v>9241</v>
      </c>
      <c r="AH2731" t="s">
        <v>3011</v>
      </c>
      <c r="AI2731">
        <v>1</v>
      </c>
      <c r="AJ2731">
        <v>1</v>
      </c>
      <c r="AK2731">
        <v>2</v>
      </c>
      <c r="AL2731">
        <v>0</v>
      </c>
    </row>
    <row r="2732" spans="1:38" x14ac:dyDescent="0.3">
      <c r="A2732">
        <v>8505800</v>
      </c>
      <c r="B2732" s="4" t="s">
        <v>251</v>
      </c>
      <c r="C2732" t="s">
        <v>81</v>
      </c>
      <c r="D2732" t="s">
        <v>43</v>
      </c>
      <c r="E2732" t="s">
        <v>38</v>
      </c>
      <c r="F2732" t="s">
        <v>79</v>
      </c>
      <c r="G2732" t="s">
        <v>3004</v>
      </c>
      <c r="H2732" t="s">
        <v>124</v>
      </c>
      <c r="I2732" t="s">
        <v>3005</v>
      </c>
      <c r="J2732">
        <v>8505800</v>
      </c>
      <c r="K2732" t="s">
        <v>12464</v>
      </c>
      <c r="L2732" t="s">
        <v>8160</v>
      </c>
      <c r="M2732" s="6">
        <v>46291</v>
      </c>
      <c r="O2732" t="s">
        <v>12408</v>
      </c>
      <c r="P2732" t="s">
        <v>2988</v>
      </c>
      <c r="Q2732" t="s">
        <v>8046</v>
      </c>
      <c r="R2732" t="s">
        <v>2990</v>
      </c>
      <c r="S2732" t="s">
        <v>8161</v>
      </c>
      <c r="T2732" t="s">
        <v>9223</v>
      </c>
      <c r="U2732">
        <v>107</v>
      </c>
      <c r="V2732" t="s">
        <v>251</v>
      </c>
      <c r="W2732" t="s">
        <v>231</v>
      </c>
      <c r="X2732" t="s">
        <v>231</v>
      </c>
      <c r="Y2732" t="s">
        <v>2992</v>
      </c>
      <c r="Z2732" t="s">
        <v>12465</v>
      </c>
      <c r="AA2732" t="s">
        <v>252</v>
      </c>
      <c r="AB2732" t="s">
        <v>3017</v>
      </c>
      <c r="AC2732" t="s">
        <v>12466</v>
      </c>
      <c r="AD2732" t="s">
        <v>12466</v>
      </c>
      <c r="AE2732" t="s">
        <v>12467</v>
      </c>
      <c r="AF2732" t="s">
        <v>231</v>
      </c>
      <c r="AG2732" t="s">
        <v>9227</v>
      </c>
      <c r="AH2732" t="s">
        <v>3011</v>
      </c>
      <c r="AI2732">
        <v>1</v>
      </c>
      <c r="AJ2732">
        <v>0</v>
      </c>
      <c r="AK2732">
        <v>1</v>
      </c>
      <c r="AL2732">
        <v>0</v>
      </c>
    </row>
    <row r="2733" spans="1:38" x14ac:dyDescent="0.3">
      <c r="A2733">
        <v>8907444</v>
      </c>
      <c r="B2733" s="4" t="s">
        <v>444</v>
      </c>
      <c r="C2733" t="s">
        <v>81</v>
      </c>
      <c r="D2733" t="s">
        <v>43</v>
      </c>
      <c r="E2733" t="s">
        <v>38</v>
      </c>
      <c r="F2733" t="s">
        <v>79</v>
      </c>
      <c r="G2733" t="s">
        <v>3004</v>
      </c>
      <c r="H2733" t="s">
        <v>152</v>
      </c>
      <c r="I2733" t="s">
        <v>3005</v>
      </c>
      <c r="J2733">
        <v>8907444</v>
      </c>
      <c r="K2733" t="s">
        <v>12468</v>
      </c>
      <c r="L2733" t="s">
        <v>247</v>
      </c>
      <c r="M2733" s="6">
        <v>46291</v>
      </c>
      <c r="O2733" t="s">
        <v>12408</v>
      </c>
      <c r="P2733" t="s">
        <v>2988</v>
      </c>
      <c r="Q2733" t="s">
        <v>8059</v>
      </c>
      <c r="R2733" t="s">
        <v>2990</v>
      </c>
      <c r="S2733" t="s">
        <v>8041</v>
      </c>
      <c r="T2733" t="s">
        <v>8812</v>
      </c>
      <c r="U2733">
        <v>101</v>
      </c>
      <c r="V2733" t="s">
        <v>444</v>
      </c>
      <c r="W2733" t="s">
        <v>231</v>
      </c>
      <c r="X2733" t="s">
        <v>231</v>
      </c>
      <c r="Y2733" t="s">
        <v>231</v>
      </c>
      <c r="Z2733" t="s">
        <v>12469</v>
      </c>
      <c r="AA2733" t="s">
        <v>1518</v>
      </c>
      <c r="AB2733" t="s">
        <v>2994</v>
      </c>
      <c r="AE2733" t="s">
        <v>12470</v>
      </c>
      <c r="AF2733" t="s">
        <v>231</v>
      </c>
      <c r="AG2733" t="s">
        <v>8816</v>
      </c>
      <c r="AH2733" t="s">
        <v>3011</v>
      </c>
      <c r="AI2733">
        <v>0</v>
      </c>
      <c r="AJ2733">
        <v>1</v>
      </c>
      <c r="AK2733">
        <v>1</v>
      </c>
      <c r="AL2733">
        <v>0</v>
      </c>
    </row>
    <row r="2734" spans="1:38" x14ac:dyDescent="0.3">
      <c r="A2734">
        <v>13610417</v>
      </c>
      <c r="B2734" s="4" t="s">
        <v>251</v>
      </c>
      <c r="C2734" t="s">
        <v>81</v>
      </c>
      <c r="D2734" t="s">
        <v>43</v>
      </c>
      <c r="E2734" t="s">
        <v>38</v>
      </c>
      <c r="F2734" t="s">
        <v>79</v>
      </c>
      <c r="G2734" t="s">
        <v>3004</v>
      </c>
      <c r="H2734" t="s">
        <v>152</v>
      </c>
      <c r="I2734" t="s">
        <v>3005</v>
      </c>
      <c r="J2734">
        <v>13610417</v>
      </c>
      <c r="K2734" t="s">
        <v>12471</v>
      </c>
      <c r="L2734" t="s">
        <v>8160</v>
      </c>
      <c r="M2734" s="6">
        <v>46291</v>
      </c>
      <c r="O2734" t="s">
        <v>12408</v>
      </c>
      <c r="P2734" t="s">
        <v>2988</v>
      </c>
      <c r="Q2734" t="s">
        <v>8046</v>
      </c>
      <c r="R2734" t="s">
        <v>2990</v>
      </c>
      <c r="S2734" t="s">
        <v>8161</v>
      </c>
      <c r="T2734" t="s">
        <v>9243</v>
      </c>
      <c r="U2734">
        <v>107</v>
      </c>
      <c r="V2734" t="s">
        <v>251</v>
      </c>
      <c r="W2734" t="s">
        <v>231</v>
      </c>
      <c r="X2734" t="s">
        <v>231</v>
      </c>
      <c r="Y2734" t="s">
        <v>2992</v>
      </c>
      <c r="Z2734" t="s">
        <v>12472</v>
      </c>
      <c r="AA2734" t="s">
        <v>252</v>
      </c>
      <c r="AB2734" t="s">
        <v>3017</v>
      </c>
      <c r="AC2734" t="s">
        <v>12473</v>
      </c>
      <c r="AD2734" t="s">
        <v>12473</v>
      </c>
      <c r="AE2734" t="s">
        <v>12474</v>
      </c>
      <c r="AF2734" t="s">
        <v>231</v>
      </c>
      <c r="AG2734" t="s">
        <v>9247</v>
      </c>
      <c r="AH2734" t="s">
        <v>3011</v>
      </c>
      <c r="AI2734">
        <v>1</v>
      </c>
      <c r="AJ2734">
        <v>0</v>
      </c>
      <c r="AK2734">
        <v>1</v>
      </c>
      <c r="AL2734">
        <v>0</v>
      </c>
    </row>
    <row r="2735" spans="1:38" x14ac:dyDescent="0.3">
      <c r="A2735">
        <v>208280246</v>
      </c>
      <c r="B2735" s="4" t="s">
        <v>444</v>
      </c>
      <c r="C2735" t="s">
        <v>90</v>
      </c>
      <c r="D2735" t="s">
        <v>43</v>
      </c>
      <c r="E2735" t="s">
        <v>38</v>
      </c>
      <c r="F2735" t="s">
        <v>88</v>
      </c>
      <c r="G2735" t="s">
        <v>3028</v>
      </c>
      <c r="H2735" t="s">
        <v>129</v>
      </c>
      <c r="I2735" t="s">
        <v>3029</v>
      </c>
      <c r="J2735">
        <v>208280246</v>
      </c>
      <c r="K2735" t="s">
        <v>12475</v>
      </c>
      <c r="L2735" t="s">
        <v>8311</v>
      </c>
      <c r="M2735" s="6">
        <v>46291</v>
      </c>
      <c r="O2735" t="s">
        <v>12408</v>
      </c>
      <c r="P2735" t="s">
        <v>2988</v>
      </c>
      <c r="Q2735" t="s">
        <v>8052</v>
      </c>
      <c r="R2735" t="s">
        <v>2990</v>
      </c>
      <c r="S2735" t="s">
        <v>8041</v>
      </c>
      <c r="T2735" t="s">
        <v>2207</v>
      </c>
      <c r="U2735">
        <v>125</v>
      </c>
      <c r="V2735" t="s">
        <v>444</v>
      </c>
      <c r="W2735" t="s">
        <v>231</v>
      </c>
      <c r="X2735" t="s">
        <v>231</v>
      </c>
      <c r="Y2735" t="s">
        <v>2992</v>
      </c>
      <c r="Z2735" t="s">
        <v>12476</v>
      </c>
      <c r="AA2735" t="s">
        <v>1518</v>
      </c>
      <c r="AB2735" t="s">
        <v>2994</v>
      </c>
      <c r="AE2735" t="s">
        <v>12477</v>
      </c>
      <c r="AF2735" t="s">
        <v>231</v>
      </c>
      <c r="AG2735" t="s">
        <v>6757</v>
      </c>
      <c r="AH2735" t="s">
        <v>3011</v>
      </c>
      <c r="AI2735">
        <v>0</v>
      </c>
      <c r="AJ2735">
        <v>1</v>
      </c>
      <c r="AK2735">
        <v>1</v>
      </c>
      <c r="AL2735">
        <v>0</v>
      </c>
    </row>
    <row r="2736" spans="1:38" x14ac:dyDescent="0.3">
      <c r="A2736">
        <v>209682089</v>
      </c>
      <c r="B2736" s="4" t="s">
        <v>251</v>
      </c>
      <c r="C2736" t="s">
        <v>90</v>
      </c>
      <c r="D2736" t="s">
        <v>43</v>
      </c>
      <c r="E2736" t="s">
        <v>38</v>
      </c>
      <c r="F2736" t="s">
        <v>88</v>
      </c>
      <c r="G2736" t="s">
        <v>3028</v>
      </c>
      <c r="H2736" t="s">
        <v>129</v>
      </c>
      <c r="I2736" t="s">
        <v>3029</v>
      </c>
      <c r="J2736">
        <v>209682089</v>
      </c>
      <c r="K2736" t="s">
        <v>12478</v>
      </c>
      <c r="L2736" t="s">
        <v>244</v>
      </c>
      <c r="M2736" s="6">
        <v>46291</v>
      </c>
      <c r="O2736" t="s">
        <v>12408</v>
      </c>
      <c r="P2736" t="s">
        <v>2988</v>
      </c>
      <c r="Q2736" t="s">
        <v>8052</v>
      </c>
      <c r="R2736" t="s">
        <v>2990</v>
      </c>
      <c r="S2736" t="s">
        <v>8041</v>
      </c>
      <c r="T2736" t="s">
        <v>4226</v>
      </c>
      <c r="U2736">
        <v>125</v>
      </c>
      <c r="V2736" t="s">
        <v>251</v>
      </c>
      <c r="W2736" t="s">
        <v>231</v>
      </c>
      <c r="X2736" t="s">
        <v>231</v>
      </c>
      <c r="Y2736" t="s">
        <v>2992</v>
      </c>
      <c r="Z2736" t="s">
        <v>12479</v>
      </c>
      <c r="AA2736" t="s">
        <v>252</v>
      </c>
      <c r="AB2736" t="s">
        <v>3002</v>
      </c>
      <c r="AC2736" t="s">
        <v>12480</v>
      </c>
      <c r="AD2736" t="s">
        <v>12480</v>
      </c>
      <c r="AE2736" t="s">
        <v>12481</v>
      </c>
      <c r="AF2736" t="s">
        <v>231</v>
      </c>
      <c r="AG2736" t="s">
        <v>8995</v>
      </c>
      <c r="AH2736" t="s">
        <v>3011</v>
      </c>
      <c r="AI2736">
        <v>1</v>
      </c>
      <c r="AJ2736">
        <v>0</v>
      </c>
      <c r="AK2736">
        <v>1</v>
      </c>
      <c r="AL2736">
        <v>1</v>
      </c>
    </row>
    <row r="2737" spans="1:38" x14ac:dyDescent="0.3">
      <c r="A2737">
        <v>212074286</v>
      </c>
      <c r="B2737" s="4" t="s">
        <v>231</v>
      </c>
      <c r="C2737" t="s">
        <v>90</v>
      </c>
      <c r="D2737" t="s">
        <v>43</v>
      </c>
      <c r="E2737" t="s">
        <v>38</v>
      </c>
      <c r="F2737" t="s">
        <v>88</v>
      </c>
      <c r="G2737" t="s">
        <v>3028</v>
      </c>
      <c r="H2737" t="s">
        <v>129</v>
      </c>
      <c r="I2737" t="s">
        <v>3029</v>
      </c>
      <c r="J2737">
        <v>212074286</v>
      </c>
      <c r="K2737" t="s">
        <v>12482</v>
      </c>
      <c r="L2737" t="s">
        <v>1917</v>
      </c>
      <c r="M2737" s="6">
        <v>46291</v>
      </c>
      <c r="O2737" t="s">
        <v>12408</v>
      </c>
      <c r="P2737" t="s">
        <v>2988</v>
      </c>
      <c r="Q2737" t="s">
        <v>8040</v>
      </c>
      <c r="R2737" t="s">
        <v>2990</v>
      </c>
      <c r="S2737" t="s">
        <v>8041</v>
      </c>
      <c r="T2737" t="s">
        <v>1625</v>
      </c>
      <c r="U2737">
        <v>106</v>
      </c>
      <c r="V2737" t="s">
        <v>231</v>
      </c>
      <c r="W2737" t="s">
        <v>231</v>
      </c>
      <c r="X2737" t="s">
        <v>231</v>
      </c>
      <c r="Y2737" t="s">
        <v>231</v>
      </c>
      <c r="AF2737" t="s">
        <v>231</v>
      </c>
      <c r="AH2737" t="s">
        <v>3011</v>
      </c>
    </row>
    <row r="2738" spans="1:38" x14ac:dyDescent="0.3">
      <c r="A2738">
        <v>212219845</v>
      </c>
      <c r="B2738" s="4" t="s">
        <v>251</v>
      </c>
      <c r="C2738" t="s">
        <v>90</v>
      </c>
      <c r="D2738" t="s">
        <v>43</v>
      </c>
      <c r="E2738" t="s">
        <v>38</v>
      </c>
      <c r="F2738" t="s">
        <v>88</v>
      </c>
      <c r="G2738" t="s">
        <v>3028</v>
      </c>
      <c r="H2738" t="s">
        <v>92</v>
      </c>
      <c r="I2738" t="s">
        <v>3029</v>
      </c>
      <c r="J2738">
        <v>212219845</v>
      </c>
      <c r="K2738" t="s">
        <v>12483</v>
      </c>
      <c r="L2738" t="s">
        <v>8086</v>
      </c>
      <c r="M2738" s="6">
        <v>46291</v>
      </c>
      <c r="O2738" t="s">
        <v>12408</v>
      </c>
      <c r="P2738" t="s">
        <v>2988</v>
      </c>
      <c r="Q2738" t="s">
        <v>5592</v>
      </c>
      <c r="R2738" t="s">
        <v>2990</v>
      </c>
      <c r="S2738" t="s">
        <v>8041</v>
      </c>
      <c r="T2738" t="s">
        <v>100</v>
      </c>
      <c r="U2738">
        <v>306</v>
      </c>
      <c r="V2738" t="s">
        <v>251</v>
      </c>
      <c r="W2738" t="s">
        <v>231</v>
      </c>
      <c r="X2738" t="s">
        <v>231</v>
      </c>
      <c r="Y2738" t="s">
        <v>2992</v>
      </c>
      <c r="Z2738" t="s">
        <v>12484</v>
      </c>
      <c r="AA2738" t="s">
        <v>252</v>
      </c>
      <c r="AB2738" t="s">
        <v>2994</v>
      </c>
      <c r="AC2738" t="s">
        <v>12485</v>
      </c>
      <c r="AD2738" t="s">
        <v>12485</v>
      </c>
      <c r="AE2738" t="s">
        <v>12486</v>
      </c>
      <c r="AF2738" t="s">
        <v>231</v>
      </c>
      <c r="AG2738" t="s">
        <v>9334</v>
      </c>
      <c r="AH2738" t="s">
        <v>3011</v>
      </c>
      <c r="AI2738">
        <v>1</v>
      </c>
      <c r="AJ2738">
        <v>1</v>
      </c>
      <c r="AK2738">
        <v>2</v>
      </c>
      <c r="AL2738">
        <v>0</v>
      </c>
    </row>
    <row r="2739" spans="1:38" x14ac:dyDescent="0.3">
      <c r="A2739">
        <v>212232280</v>
      </c>
      <c r="B2739" s="4" t="s">
        <v>444</v>
      </c>
      <c r="C2739" t="s">
        <v>90</v>
      </c>
      <c r="D2739" t="s">
        <v>43</v>
      </c>
      <c r="E2739" t="s">
        <v>38</v>
      </c>
      <c r="F2739" t="s">
        <v>88</v>
      </c>
      <c r="G2739" t="s">
        <v>3028</v>
      </c>
      <c r="H2739" t="s">
        <v>120</v>
      </c>
      <c r="I2739" t="s">
        <v>3029</v>
      </c>
      <c r="J2739">
        <v>212232280</v>
      </c>
      <c r="K2739" t="s">
        <v>11366</v>
      </c>
      <c r="L2739" t="s">
        <v>8160</v>
      </c>
      <c r="M2739" s="6">
        <v>46291</v>
      </c>
      <c r="O2739" t="s">
        <v>12408</v>
      </c>
      <c r="P2739" t="s">
        <v>2988</v>
      </c>
      <c r="Q2739" t="s">
        <v>8059</v>
      </c>
      <c r="R2739" t="s">
        <v>2990</v>
      </c>
      <c r="S2739" t="s">
        <v>8161</v>
      </c>
      <c r="T2739" t="s">
        <v>878</v>
      </c>
      <c r="U2739">
        <v>101</v>
      </c>
      <c r="V2739" t="s">
        <v>444</v>
      </c>
      <c r="W2739" t="s">
        <v>231</v>
      </c>
      <c r="X2739" t="s">
        <v>231</v>
      </c>
      <c r="Y2739" t="s">
        <v>2992</v>
      </c>
      <c r="Z2739" t="s">
        <v>12487</v>
      </c>
      <c r="AA2739" t="s">
        <v>378</v>
      </c>
      <c r="AB2739" t="s">
        <v>3002</v>
      </c>
      <c r="AC2739" t="s">
        <v>12488</v>
      </c>
      <c r="AD2739" t="s">
        <v>12488</v>
      </c>
      <c r="AE2739" t="s">
        <v>12488</v>
      </c>
      <c r="AF2739" t="s">
        <v>231</v>
      </c>
      <c r="AG2739" t="s">
        <v>5965</v>
      </c>
      <c r="AH2739" t="s">
        <v>3011</v>
      </c>
      <c r="AI2739">
        <v>0</v>
      </c>
      <c r="AJ2739">
        <v>1</v>
      </c>
      <c r="AK2739">
        <v>1</v>
      </c>
      <c r="AL2739">
        <v>0</v>
      </c>
    </row>
    <row r="2740" spans="1:38" x14ac:dyDescent="0.3">
      <c r="A2740">
        <v>216538228</v>
      </c>
      <c r="B2740" s="4" t="s">
        <v>251</v>
      </c>
      <c r="C2740" t="s">
        <v>90</v>
      </c>
      <c r="D2740" t="s">
        <v>43</v>
      </c>
      <c r="E2740" t="s">
        <v>38</v>
      </c>
      <c r="F2740" t="s">
        <v>88</v>
      </c>
      <c r="G2740" t="s">
        <v>3028</v>
      </c>
      <c r="H2740" t="s">
        <v>129</v>
      </c>
      <c r="I2740" t="s">
        <v>3029</v>
      </c>
      <c r="J2740">
        <v>216538228</v>
      </c>
      <c r="K2740" t="s">
        <v>12489</v>
      </c>
      <c r="L2740" t="s">
        <v>247</v>
      </c>
      <c r="M2740" s="6">
        <v>46291</v>
      </c>
      <c r="O2740" t="s">
        <v>12408</v>
      </c>
      <c r="P2740" t="s">
        <v>2988</v>
      </c>
      <c r="Q2740" t="s">
        <v>8052</v>
      </c>
      <c r="R2740" t="s">
        <v>2990</v>
      </c>
      <c r="S2740" t="s">
        <v>8041</v>
      </c>
      <c r="T2740" t="s">
        <v>275</v>
      </c>
      <c r="U2740">
        <v>125</v>
      </c>
      <c r="V2740" t="s">
        <v>251</v>
      </c>
      <c r="W2740" t="s">
        <v>231</v>
      </c>
      <c r="X2740" t="s">
        <v>231</v>
      </c>
      <c r="Y2740" t="s">
        <v>231</v>
      </c>
      <c r="Z2740" t="s">
        <v>12490</v>
      </c>
      <c r="AA2740" t="s">
        <v>252</v>
      </c>
      <c r="AB2740" t="s">
        <v>2994</v>
      </c>
      <c r="AC2740" t="s">
        <v>12491</v>
      </c>
      <c r="AD2740" t="s">
        <v>12491</v>
      </c>
      <c r="AE2740" t="s">
        <v>12492</v>
      </c>
      <c r="AF2740" t="s">
        <v>231</v>
      </c>
      <c r="AG2740" t="s">
        <v>8637</v>
      </c>
      <c r="AH2740" t="s">
        <v>3011</v>
      </c>
      <c r="AI2740">
        <v>2</v>
      </c>
      <c r="AJ2740">
        <v>0</v>
      </c>
      <c r="AK2740">
        <v>2</v>
      </c>
      <c r="AL2740">
        <v>0</v>
      </c>
    </row>
    <row r="2741" spans="1:38" x14ac:dyDescent="0.3">
      <c r="A2741">
        <v>218460587</v>
      </c>
      <c r="B2741" s="4" t="s">
        <v>251</v>
      </c>
      <c r="C2741" t="s">
        <v>90</v>
      </c>
      <c r="D2741" t="s">
        <v>43</v>
      </c>
      <c r="E2741" t="s">
        <v>38</v>
      </c>
      <c r="F2741" t="s">
        <v>88</v>
      </c>
      <c r="G2741" t="s">
        <v>3028</v>
      </c>
      <c r="I2741" t="s">
        <v>3029</v>
      </c>
      <c r="J2741">
        <v>218460587</v>
      </c>
      <c r="K2741" t="s">
        <v>12493</v>
      </c>
      <c r="L2741" t="s">
        <v>2402</v>
      </c>
      <c r="M2741" s="6">
        <v>46291</v>
      </c>
      <c r="O2741" t="s">
        <v>12408</v>
      </c>
      <c r="P2741" t="s">
        <v>2988</v>
      </c>
      <c r="Q2741" t="s">
        <v>8046</v>
      </c>
      <c r="R2741" t="s">
        <v>2990</v>
      </c>
      <c r="S2741" t="s">
        <v>8065</v>
      </c>
      <c r="U2741">
        <v>107</v>
      </c>
      <c r="V2741" t="s">
        <v>251</v>
      </c>
      <c r="W2741" t="s">
        <v>231</v>
      </c>
      <c r="X2741" t="s">
        <v>231</v>
      </c>
      <c r="Y2741" t="s">
        <v>2992</v>
      </c>
      <c r="Z2741" t="s">
        <v>12494</v>
      </c>
      <c r="AA2741" t="s">
        <v>252</v>
      </c>
      <c r="AB2741" t="s">
        <v>2994</v>
      </c>
      <c r="AC2741" t="s">
        <v>12495</v>
      </c>
      <c r="AD2741" t="s">
        <v>12495</v>
      </c>
      <c r="AE2741" t="s">
        <v>12496</v>
      </c>
      <c r="AF2741" t="s">
        <v>231</v>
      </c>
      <c r="AG2741" t="s">
        <v>11968</v>
      </c>
      <c r="AH2741" t="s">
        <v>3011</v>
      </c>
      <c r="AI2741">
        <v>1</v>
      </c>
      <c r="AJ2741">
        <v>0</v>
      </c>
      <c r="AK2741">
        <v>1</v>
      </c>
      <c r="AL2741">
        <v>1</v>
      </c>
    </row>
    <row r="2742" spans="1:38" x14ac:dyDescent="0.3">
      <c r="A2742">
        <v>218837397</v>
      </c>
      <c r="B2742" s="4" t="s">
        <v>251</v>
      </c>
      <c r="C2742" t="s">
        <v>90</v>
      </c>
      <c r="D2742" t="s">
        <v>43</v>
      </c>
      <c r="E2742" t="s">
        <v>38</v>
      </c>
      <c r="F2742" t="s">
        <v>88</v>
      </c>
      <c r="G2742" t="s">
        <v>3028</v>
      </c>
      <c r="H2742" t="s">
        <v>134</v>
      </c>
      <c r="I2742" t="s">
        <v>3029</v>
      </c>
      <c r="J2742">
        <v>218837397</v>
      </c>
      <c r="K2742" t="s">
        <v>12497</v>
      </c>
      <c r="L2742" t="s">
        <v>247</v>
      </c>
      <c r="M2742" s="6">
        <v>46291</v>
      </c>
      <c r="O2742" t="s">
        <v>12408</v>
      </c>
      <c r="P2742" t="s">
        <v>2988</v>
      </c>
      <c r="Q2742" t="s">
        <v>8040</v>
      </c>
      <c r="R2742" t="s">
        <v>2990</v>
      </c>
      <c r="S2742" t="s">
        <v>8041</v>
      </c>
      <c r="T2742" t="s">
        <v>3542</v>
      </c>
      <c r="U2742">
        <v>106</v>
      </c>
      <c r="V2742" t="s">
        <v>251</v>
      </c>
      <c r="W2742" t="s">
        <v>231</v>
      </c>
      <c r="X2742" t="s">
        <v>231</v>
      </c>
      <c r="Y2742" t="s">
        <v>2992</v>
      </c>
      <c r="Z2742" t="s">
        <v>12498</v>
      </c>
      <c r="AA2742" t="s">
        <v>252</v>
      </c>
      <c r="AB2742" t="s">
        <v>2994</v>
      </c>
      <c r="AC2742" t="s">
        <v>12499</v>
      </c>
      <c r="AD2742" t="s">
        <v>12499</v>
      </c>
      <c r="AE2742" t="s">
        <v>12500</v>
      </c>
      <c r="AF2742" t="s">
        <v>231</v>
      </c>
      <c r="AG2742" t="s">
        <v>8537</v>
      </c>
      <c r="AH2742" t="s">
        <v>3011</v>
      </c>
      <c r="AI2742">
        <v>1</v>
      </c>
      <c r="AJ2742">
        <v>0</v>
      </c>
      <c r="AK2742">
        <v>1</v>
      </c>
      <c r="AL2742">
        <v>1</v>
      </c>
    </row>
    <row r="2743" spans="1:38" x14ac:dyDescent="0.3">
      <c r="A2743">
        <v>219595800</v>
      </c>
      <c r="B2743" s="4" t="s">
        <v>251</v>
      </c>
      <c r="C2743" t="s">
        <v>90</v>
      </c>
      <c r="D2743" t="s">
        <v>43</v>
      </c>
      <c r="E2743" t="s">
        <v>38</v>
      </c>
      <c r="F2743" t="s">
        <v>88</v>
      </c>
      <c r="G2743" t="s">
        <v>3028</v>
      </c>
      <c r="H2743" t="s">
        <v>120</v>
      </c>
      <c r="I2743" t="s">
        <v>3029</v>
      </c>
      <c r="J2743">
        <v>219595800</v>
      </c>
      <c r="K2743" t="s">
        <v>12501</v>
      </c>
      <c r="L2743" t="s">
        <v>247</v>
      </c>
      <c r="M2743" s="6">
        <v>46291</v>
      </c>
      <c r="O2743" t="s">
        <v>12408</v>
      </c>
      <c r="P2743" t="s">
        <v>2988</v>
      </c>
      <c r="Q2743" t="s">
        <v>8046</v>
      </c>
      <c r="R2743" t="s">
        <v>2990</v>
      </c>
      <c r="S2743" t="s">
        <v>8041</v>
      </c>
      <c r="T2743" t="s">
        <v>8177</v>
      </c>
      <c r="U2743">
        <v>107</v>
      </c>
      <c r="V2743" t="s">
        <v>251</v>
      </c>
      <c r="W2743" t="s">
        <v>231</v>
      </c>
      <c r="X2743" t="s">
        <v>231</v>
      </c>
      <c r="Y2743" t="s">
        <v>2992</v>
      </c>
      <c r="Z2743" t="s">
        <v>12502</v>
      </c>
      <c r="AA2743" t="s">
        <v>252</v>
      </c>
      <c r="AB2743" t="s">
        <v>3017</v>
      </c>
      <c r="AC2743" t="s">
        <v>12503</v>
      </c>
      <c r="AD2743" t="s">
        <v>12503</v>
      </c>
      <c r="AE2743" t="s">
        <v>12504</v>
      </c>
      <c r="AF2743" t="s">
        <v>231</v>
      </c>
      <c r="AG2743" t="s">
        <v>8180</v>
      </c>
      <c r="AH2743" t="s">
        <v>3011</v>
      </c>
      <c r="AI2743">
        <v>1</v>
      </c>
      <c r="AJ2743">
        <v>1</v>
      </c>
      <c r="AK2743">
        <v>2</v>
      </c>
      <c r="AL2743">
        <v>0</v>
      </c>
    </row>
    <row r="2744" spans="1:38" x14ac:dyDescent="0.3">
      <c r="A2744">
        <v>220073981</v>
      </c>
      <c r="B2744" s="4" t="s">
        <v>231</v>
      </c>
      <c r="C2744" t="s">
        <v>90</v>
      </c>
      <c r="D2744" t="s">
        <v>43</v>
      </c>
      <c r="E2744" t="s">
        <v>38</v>
      </c>
      <c r="F2744" t="s">
        <v>88</v>
      </c>
      <c r="G2744" t="s">
        <v>3028</v>
      </c>
      <c r="H2744" t="s">
        <v>120</v>
      </c>
      <c r="I2744" t="s">
        <v>3029</v>
      </c>
      <c r="J2744">
        <v>220073981</v>
      </c>
      <c r="K2744" t="s">
        <v>12505</v>
      </c>
      <c r="L2744" t="s">
        <v>8445</v>
      </c>
      <c r="M2744" s="6">
        <v>46291</v>
      </c>
      <c r="O2744" t="s">
        <v>12408</v>
      </c>
      <c r="P2744" t="s">
        <v>2988</v>
      </c>
      <c r="Q2744" t="s">
        <v>8052</v>
      </c>
      <c r="R2744" t="s">
        <v>2990</v>
      </c>
      <c r="S2744" t="s">
        <v>8041</v>
      </c>
      <c r="T2744" t="s">
        <v>315</v>
      </c>
      <c r="U2744">
        <v>125</v>
      </c>
      <c r="V2744" t="s">
        <v>231</v>
      </c>
      <c r="W2744" t="s">
        <v>231</v>
      </c>
      <c r="X2744" t="s">
        <v>231</v>
      </c>
      <c r="Y2744" t="s">
        <v>231</v>
      </c>
      <c r="AF2744" t="s">
        <v>231</v>
      </c>
      <c r="AH2744" t="s">
        <v>3011</v>
      </c>
    </row>
    <row r="2745" spans="1:38" x14ac:dyDescent="0.3">
      <c r="A2745">
        <v>221372893</v>
      </c>
      <c r="B2745" s="4" t="s">
        <v>251</v>
      </c>
      <c r="C2745" t="s">
        <v>90</v>
      </c>
      <c r="D2745" t="s">
        <v>43</v>
      </c>
      <c r="E2745" t="s">
        <v>38</v>
      </c>
      <c r="F2745" t="s">
        <v>88</v>
      </c>
      <c r="G2745" t="s">
        <v>3028</v>
      </c>
      <c r="I2745" t="s">
        <v>3029</v>
      </c>
      <c r="J2745">
        <v>221372893</v>
      </c>
      <c r="K2745" t="s">
        <v>12506</v>
      </c>
      <c r="L2745" t="s">
        <v>247</v>
      </c>
      <c r="M2745" s="6">
        <v>46291</v>
      </c>
      <c r="O2745" t="s">
        <v>12408</v>
      </c>
      <c r="P2745" t="s">
        <v>2988</v>
      </c>
      <c r="Q2745" t="s">
        <v>8052</v>
      </c>
      <c r="R2745" t="s">
        <v>2990</v>
      </c>
      <c r="S2745" t="s">
        <v>8041</v>
      </c>
      <c r="U2745">
        <v>125</v>
      </c>
      <c r="V2745" t="s">
        <v>251</v>
      </c>
      <c r="W2745" t="s">
        <v>231</v>
      </c>
      <c r="X2745" t="s">
        <v>231</v>
      </c>
      <c r="Y2745" t="s">
        <v>2992</v>
      </c>
      <c r="Z2745" t="s">
        <v>12507</v>
      </c>
      <c r="AA2745" t="s">
        <v>252</v>
      </c>
      <c r="AB2745" t="s">
        <v>3017</v>
      </c>
      <c r="AC2745" t="s">
        <v>12508</v>
      </c>
      <c r="AD2745" t="s">
        <v>12508</v>
      </c>
      <c r="AE2745" t="s">
        <v>12508</v>
      </c>
      <c r="AF2745" t="s">
        <v>231</v>
      </c>
      <c r="AG2745" t="s">
        <v>8131</v>
      </c>
      <c r="AH2745" t="s">
        <v>3011</v>
      </c>
      <c r="AI2745">
        <v>1</v>
      </c>
      <c r="AJ2745">
        <v>0</v>
      </c>
      <c r="AK2745">
        <v>1</v>
      </c>
      <c r="AL2745">
        <v>0</v>
      </c>
    </row>
    <row r="2746" spans="1:38" x14ac:dyDescent="0.3">
      <c r="A2746">
        <v>221464240</v>
      </c>
      <c r="B2746" s="4" t="s">
        <v>444</v>
      </c>
      <c r="C2746" t="s">
        <v>90</v>
      </c>
      <c r="D2746" t="s">
        <v>43</v>
      </c>
      <c r="E2746" t="s">
        <v>38</v>
      </c>
      <c r="F2746" t="s">
        <v>88</v>
      </c>
      <c r="G2746" t="s">
        <v>3028</v>
      </c>
      <c r="H2746" t="s">
        <v>134</v>
      </c>
      <c r="I2746" t="s">
        <v>3029</v>
      </c>
      <c r="J2746">
        <v>221464240</v>
      </c>
      <c r="K2746" t="s">
        <v>12509</v>
      </c>
      <c r="L2746" t="s">
        <v>12510</v>
      </c>
      <c r="M2746" s="6">
        <v>46291</v>
      </c>
      <c r="O2746" t="s">
        <v>12408</v>
      </c>
      <c r="P2746" t="s">
        <v>2988</v>
      </c>
      <c r="Q2746" t="s">
        <v>8040</v>
      </c>
      <c r="R2746" t="s">
        <v>2990</v>
      </c>
      <c r="S2746" t="s">
        <v>8041</v>
      </c>
      <c r="T2746" t="s">
        <v>133</v>
      </c>
      <c r="U2746">
        <v>106</v>
      </c>
      <c r="V2746" t="s">
        <v>444</v>
      </c>
      <c r="W2746" t="s">
        <v>231</v>
      </c>
      <c r="X2746" t="s">
        <v>231</v>
      </c>
      <c r="Y2746" t="s">
        <v>231</v>
      </c>
      <c r="Z2746" t="s">
        <v>12511</v>
      </c>
      <c r="AA2746" t="s">
        <v>1518</v>
      </c>
      <c r="AB2746" t="s">
        <v>2994</v>
      </c>
      <c r="AE2746" t="s">
        <v>12512</v>
      </c>
      <c r="AF2746" t="s">
        <v>231</v>
      </c>
      <c r="AG2746" t="s">
        <v>8113</v>
      </c>
      <c r="AH2746" t="s">
        <v>3011</v>
      </c>
      <c r="AI2746">
        <v>0</v>
      </c>
      <c r="AJ2746">
        <v>1</v>
      </c>
      <c r="AK2746">
        <v>1</v>
      </c>
      <c r="AL2746">
        <v>0</v>
      </c>
    </row>
    <row r="2747" spans="1:38" x14ac:dyDescent="0.3">
      <c r="A2747">
        <v>223382748</v>
      </c>
      <c r="B2747" s="4" t="s">
        <v>231</v>
      </c>
      <c r="C2747" t="s">
        <v>90</v>
      </c>
      <c r="D2747" t="s">
        <v>43</v>
      </c>
      <c r="E2747" t="s">
        <v>38</v>
      </c>
      <c r="F2747" t="s">
        <v>88</v>
      </c>
      <c r="G2747" t="s">
        <v>3028</v>
      </c>
      <c r="H2747" t="s">
        <v>120</v>
      </c>
      <c r="I2747" t="s">
        <v>3029</v>
      </c>
      <c r="J2747">
        <v>223382748</v>
      </c>
      <c r="K2747" t="s">
        <v>12513</v>
      </c>
      <c r="L2747" t="s">
        <v>12514</v>
      </c>
      <c r="M2747" s="6">
        <v>46291</v>
      </c>
      <c r="O2747" t="s">
        <v>12408</v>
      </c>
      <c r="P2747" t="s">
        <v>2988</v>
      </c>
      <c r="Q2747" t="s">
        <v>8040</v>
      </c>
      <c r="R2747" t="s">
        <v>2990</v>
      </c>
      <c r="S2747" t="s">
        <v>8041</v>
      </c>
      <c r="T2747" t="s">
        <v>1871</v>
      </c>
      <c r="U2747">
        <v>106</v>
      </c>
      <c r="V2747" t="s">
        <v>231</v>
      </c>
      <c r="W2747" t="s">
        <v>231</v>
      </c>
      <c r="X2747" t="s">
        <v>231</v>
      </c>
      <c r="Y2747" t="s">
        <v>231</v>
      </c>
      <c r="AF2747" t="s">
        <v>231</v>
      </c>
      <c r="AH2747" t="s">
        <v>3011</v>
      </c>
    </row>
    <row r="2748" spans="1:38" x14ac:dyDescent="0.3">
      <c r="A2748">
        <v>223710460</v>
      </c>
      <c r="B2748" s="4" t="s">
        <v>231</v>
      </c>
      <c r="C2748" t="s">
        <v>90</v>
      </c>
      <c r="D2748" t="s">
        <v>43</v>
      </c>
      <c r="E2748" t="s">
        <v>38</v>
      </c>
      <c r="F2748" t="s">
        <v>88</v>
      </c>
      <c r="G2748" t="s">
        <v>3028</v>
      </c>
      <c r="H2748" t="s">
        <v>114</v>
      </c>
      <c r="I2748" t="s">
        <v>3029</v>
      </c>
      <c r="J2748">
        <v>223710460</v>
      </c>
      <c r="K2748" t="s">
        <v>12515</v>
      </c>
      <c r="L2748" t="s">
        <v>8062</v>
      </c>
      <c r="M2748" s="6">
        <v>46291</v>
      </c>
      <c r="O2748" t="s">
        <v>12408</v>
      </c>
      <c r="P2748" t="s">
        <v>2988</v>
      </c>
      <c r="Q2748" t="s">
        <v>8040</v>
      </c>
      <c r="R2748" t="s">
        <v>2990</v>
      </c>
      <c r="S2748" t="s">
        <v>8041</v>
      </c>
      <c r="T2748" t="s">
        <v>11857</v>
      </c>
      <c r="U2748">
        <v>106</v>
      </c>
      <c r="V2748" t="s">
        <v>231</v>
      </c>
      <c r="W2748" t="s">
        <v>231</v>
      </c>
      <c r="X2748" t="s">
        <v>231</v>
      </c>
      <c r="Y2748" t="s">
        <v>231</v>
      </c>
      <c r="AF2748" t="s">
        <v>231</v>
      </c>
      <c r="AH2748" t="s">
        <v>3011</v>
      </c>
    </row>
    <row r="2749" spans="1:38" x14ac:dyDescent="0.3">
      <c r="A2749">
        <v>224305194</v>
      </c>
      <c r="B2749" s="4" t="s">
        <v>251</v>
      </c>
      <c r="C2749" t="s">
        <v>90</v>
      </c>
      <c r="D2749" t="s">
        <v>43</v>
      </c>
      <c r="E2749" t="s">
        <v>38</v>
      </c>
      <c r="F2749" t="s">
        <v>88</v>
      </c>
      <c r="G2749" t="s">
        <v>3028</v>
      </c>
      <c r="H2749" t="s">
        <v>120</v>
      </c>
      <c r="I2749" t="s">
        <v>3029</v>
      </c>
      <c r="J2749">
        <v>224305194</v>
      </c>
      <c r="K2749" t="s">
        <v>12516</v>
      </c>
      <c r="L2749" t="s">
        <v>244</v>
      </c>
      <c r="M2749" s="6">
        <v>46291</v>
      </c>
      <c r="O2749" t="s">
        <v>12408</v>
      </c>
      <c r="P2749" t="s">
        <v>2988</v>
      </c>
      <c r="Q2749" t="s">
        <v>8052</v>
      </c>
      <c r="R2749" t="s">
        <v>2990</v>
      </c>
      <c r="S2749" t="s">
        <v>8041</v>
      </c>
      <c r="T2749" t="s">
        <v>1227</v>
      </c>
      <c r="U2749">
        <v>125</v>
      </c>
      <c r="V2749" t="s">
        <v>251</v>
      </c>
      <c r="W2749" t="s">
        <v>231</v>
      </c>
      <c r="X2749" t="s">
        <v>231</v>
      </c>
      <c r="Y2749" t="s">
        <v>2992</v>
      </c>
      <c r="Z2749" t="s">
        <v>12517</v>
      </c>
      <c r="AA2749" t="s">
        <v>252</v>
      </c>
      <c r="AB2749" t="s">
        <v>3017</v>
      </c>
      <c r="AC2749" t="s">
        <v>12518</v>
      </c>
      <c r="AD2749" t="s">
        <v>12518</v>
      </c>
      <c r="AE2749" t="s">
        <v>12519</v>
      </c>
      <c r="AF2749" t="s">
        <v>231</v>
      </c>
      <c r="AG2749" t="s">
        <v>8170</v>
      </c>
      <c r="AH2749" t="s">
        <v>3011</v>
      </c>
      <c r="AI2749">
        <v>2</v>
      </c>
      <c r="AJ2749">
        <v>0</v>
      </c>
      <c r="AK2749">
        <v>2</v>
      </c>
      <c r="AL2749">
        <v>0</v>
      </c>
    </row>
    <row r="2750" spans="1:38" x14ac:dyDescent="0.3">
      <c r="A2750">
        <v>224555808</v>
      </c>
      <c r="B2750" s="4" t="s">
        <v>251</v>
      </c>
      <c r="C2750" t="s">
        <v>90</v>
      </c>
      <c r="D2750" t="s">
        <v>43</v>
      </c>
      <c r="E2750" t="s">
        <v>38</v>
      </c>
      <c r="F2750" t="s">
        <v>88</v>
      </c>
      <c r="G2750" t="s">
        <v>3028</v>
      </c>
      <c r="H2750" t="s">
        <v>134</v>
      </c>
      <c r="I2750" t="s">
        <v>3029</v>
      </c>
      <c r="J2750">
        <v>224555808</v>
      </c>
      <c r="K2750" t="s">
        <v>12520</v>
      </c>
      <c r="L2750" t="s">
        <v>247</v>
      </c>
      <c r="M2750" s="6">
        <v>46291</v>
      </c>
      <c r="O2750" t="s">
        <v>12408</v>
      </c>
      <c r="P2750" t="s">
        <v>2988</v>
      </c>
      <c r="Q2750" t="s">
        <v>8040</v>
      </c>
      <c r="R2750" t="s">
        <v>2990</v>
      </c>
      <c r="S2750" t="s">
        <v>8041</v>
      </c>
      <c r="T2750" t="s">
        <v>3542</v>
      </c>
      <c r="U2750">
        <v>106</v>
      </c>
      <c r="V2750" t="s">
        <v>251</v>
      </c>
      <c r="W2750" t="s">
        <v>231</v>
      </c>
      <c r="X2750" t="s">
        <v>231</v>
      </c>
      <c r="Y2750" t="s">
        <v>2992</v>
      </c>
      <c r="Z2750" t="s">
        <v>12521</v>
      </c>
      <c r="AA2750" t="s">
        <v>252</v>
      </c>
      <c r="AB2750" t="s">
        <v>2994</v>
      </c>
      <c r="AC2750" t="s">
        <v>12522</v>
      </c>
      <c r="AD2750" t="s">
        <v>12522</v>
      </c>
      <c r="AE2750" t="s">
        <v>12523</v>
      </c>
      <c r="AF2750" t="s">
        <v>231</v>
      </c>
      <c r="AG2750" t="s">
        <v>8537</v>
      </c>
      <c r="AH2750" t="s">
        <v>3011</v>
      </c>
      <c r="AI2750">
        <v>1</v>
      </c>
      <c r="AJ2750">
        <v>0</v>
      </c>
      <c r="AK2750">
        <v>1</v>
      </c>
      <c r="AL2750">
        <v>1</v>
      </c>
    </row>
    <row r="2751" spans="1:38" x14ac:dyDescent="0.3">
      <c r="A2751">
        <v>225628400</v>
      </c>
      <c r="B2751" s="4" t="s">
        <v>251</v>
      </c>
      <c r="C2751" t="s">
        <v>90</v>
      </c>
      <c r="D2751" t="s">
        <v>43</v>
      </c>
      <c r="E2751" t="s">
        <v>38</v>
      </c>
      <c r="F2751" t="s">
        <v>88</v>
      </c>
      <c r="G2751" t="s">
        <v>3028</v>
      </c>
      <c r="H2751" t="s">
        <v>134</v>
      </c>
      <c r="I2751" t="s">
        <v>3029</v>
      </c>
      <c r="J2751">
        <v>225628400</v>
      </c>
      <c r="K2751" t="s">
        <v>12524</v>
      </c>
      <c r="L2751" t="s">
        <v>8160</v>
      </c>
      <c r="M2751" s="6">
        <v>46291</v>
      </c>
      <c r="O2751" t="s">
        <v>12408</v>
      </c>
      <c r="P2751" t="s">
        <v>2988</v>
      </c>
      <c r="Q2751" t="s">
        <v>8040</v>
      </c>
      <c r="R2751" t="s">
        <v>2990</v>
      </c>
      <c r="S2751" t="s">
        <v>8161</v>
      </c>
      <c r="T2751" t="s">
        <v>10028</v>
      </c>
      <c r="U2751">
        <v>106</v>
      </c>
      <c r="V2751" t="s">
        <v>251</v>
      </c>
      <c r="W2751" t="s">
        <v>231</v>
      </c>
      <c r="X2751" t="s">
        <v>231</v>
      </c>
      <c r="Y2751" t="s">
        <v>2992</v>
      </c>
      <c r="Z2751" t="s">
        <v>12525</v>
      </c>
      <c r="AA2751" t="s">
        <v>252</v>
      </c>
      <c r="AB2751" t="s">
        <v>3017</v>
      </c>
      <c r="AC2751" t="s">
        <v>12526</v>
      </c>
      <c r="AD2751" t="s">
        <v>12526</v>
      </c>
      <c r="AE2751" t="s">
        <v>12527</v>
      </c>
      <c r="AF2751" t="s">
        <v>231</v>
      </c>
      <c r="AG2751" t="s">
        <v>10032</v>
      </c>
      <c r="AH2751" t="s">
        <v>3011</v>
      </c>
      <c r="AI2751">
        <v>2</v>
      </c>
      <c r="AJ2751">
        <v>0</v>
      </c>
      <c r="AK2751">
        <v>2</v>
      </c>
      <c r="AL2751">
        <v>2</v>
      </c>
    </row>
    <row r="2752" spans="1:38" x14ac:dyDescent="0.3">
      <c r="A2752">
        <v>225638197</v>
      </c>
      <c r="B2752" s="4" t="s">
        <v>251</v>
      </c>
      <c r="C2752" t="s">
        <v>90</v>
      </c>
      <c r="D2752" t="s">
        <v>43</v>
      </c>
      <c r="E2752" t="s">
        <v>38</v>
      </c>
      <c r="F2752" t="s">
        <v>88</v>
      </c>
      <c r="G2752" t="s">
        <v>3028</v>
      </c>
      <c r="H2752" t="s">
        <v>134</v>
      </c>
      <c r="I2752" t="s">
        <v>3029</v>
      </c>
      <c r="J2752">
        <v>225638197</v>
      </c>
      <c r="K2752" t="s">
        <v>8939</v>
      </c>
      <c r="L2752" t="s">
        <v>247</v>
      </c>
      <c r="M2752" s="6">
        <v>46291</v>
      </c>
      <c r="O2752" t="s">
        <v>12408</v>
      </c>
      <c r="P2752" t="s">
        <v>2988</v>
      </c>
      <c r="Q2752" t="s">
        <v>8040</v>
      </c>
      <c r="R2752" t="s">
        <v>2990</v>
      </c>
      <c r="S2752" t="s">
        <v>8041</v>
      </c>
      <c r="T2752" t="s">
        <v>3542</v>
      </c>
      <c r="U2752">
        <v>106</v>
      </c>
      <c r="V2752" t="s">
        <v>251</v>
      </c>
      <c r="W2752" t="s">
        <v>231</v>
      </c>
      <c r="X2752" t="s">
        <v>231</v>
      </c>
      <c r="Y2752" t="s">
        <v>2992</v>
      </c>
      <c r="Z2752" t="s">
        <v>12528</v>
      </c>
      <c r="AA2752" t="s">
        <v>378</v>
      </c>
      <c r="AB2752" t="s">
        <v>3002</v>
      </c>
      <c r="AC2752" t="s">
        <v>12529</v>
      </c>
      <c r="AD2752" t="s">
        <v>12529</v>
      </c>
      <c r="AE2752" t="s">
        <v>12529</v>
      </c>
      <c r="AF2752" t="s">
        <v>231</v>
      </c>
      <c r="AG2752" t="s">
        <v>8537</v>
      </c>
      <c r="AH2752" t="s">
        <v>3011</v>
      </c>
      <c r="AI2752">
        <v>0</v>
      </c>
      <c r="AJ2752">
        <v>2</v>
      </c>
      <c r="AK2752">
        <v>2</v>
      </c>
      <c r="AL2752">
        <v>0</v>
      </c>
    </row>
    <row r="2753" spans="1:38" x14ac:dyDescent="0.3">
      <c r="A2753">
        <v>225667650</v>
      </c>
      <c r="B2753" s="4" t="s">
        <v>231</v>
      </c>
      <c r="C2753" t="s">
        <v>90</v>
      </c>
      <c r="D2753" t="s">
        <v>43</v>
      </c>
      <c r="E2753" t="s">
        <v>38</v>
      </c>
      <c r="F2753" t="s">
        <v>88</v>
      </c>
      <c r="G2753" t="s">
        <v>3028</v>
      </c>
      <c r="H2753" t="s">
        <v>114</v>
      </c>
      <c r="I2753" t="s">
        <v>3029</v>
      </c>
      <c r="J2753">
        <v>225667650</v>
      </c>
      <c r="K2753" t="s">
        <v>9990</v>
      </c>
      <c r="L2753" t="s">
        <v>8062</v>
      </c>
      <c r="M2753" s="6">
        <v>46291</v>
      </c>
      <c r="O2753" t="s">
        <v>12408</v>
      </c>
      <c r="P2753" t="s">
        <v>2988</v>
      </c>
      <c r="Q2753" t="s">
        <v>8059</v>
      </c>
      <c r="R2753" t="s">
        <v>2990</v>
      </c>
      <c r="S2753" t="s">
        <v>8041</v>
      </c>
      <c r="T2753" t="s">
        <v>11857</v>
      </c>
      <c r="U2753">
        <v>101</v>
      </c>
      <c r="V2753" t="s">
        <v>231</v>
      </c>
      <c r="W2753" t="s">
        <v>231</v>
      </c>
      <c r="X2753" t="s">
        <v>231</v>
      </c>
      <c r="Y2753" t="s">
        <v>231</v>
      </c>
      <c r="AF2753" t="s">
        <v>231</v>
      </c>
      <c r="AH2753" t="s">
        <v>3011</v>
      </c>
    </row>
    <row r="2754" spans="1:38" x14ac:dyDescent="0.3">
      <c r="A2754">
        <v>225702464</v>
      </c>
      <c r="B2754" s="4" t="s">
        <v>251</v>
      </c>
      <c r="C2754" t="s">
        <v>90</v>
      </c>
      <c r="D2754" t="s">
        <v>43</v>
      </c>
      <c r="E2754" t="s">
        <v>38</v>
      </c>
      <c r="F2754" t="s">
        <v>88</v>
      </c>
      <c r="G2754" t="s">
        <v>3028</v>
      </c>
      <c r="H2754" t="s">
        <v>129</v>
      </c>
      <c r="I2754" t="s">
        <v>3029</v>
      </c>
      <c r="J2754">
        <v>225702464</v>
      </c>
      <c r="K2754" t="s">
        <v>12530</v>
      </c>
      <c r="L2754" t="s">
        <v>247</v>
      </c>
      <c r="M2754" s="6">
        <v>46291</v>
      </c>
      <c r="O2754" t="s">
        <v>12408</v>
      </c>
      <c r="P2754" t="s">
        <v>2988</v>
      </c>
      <c r="Q2754" t="s">
        <v>8052</v>
      </c>
      <c r="R2754" t="s">
        <v>2990</v>
      </c>
      <c r="S2754" t="s">
        <v>8041</v>
      </c>
      <c r="T2754" t="s">
        <v>11871</v>
      </c>
      <c r="U2754">
        <v>125</v>
      </c>
      <c r="V2754" t="s">
        <v>251</v>
      </c>
      <c r="W2754" t="s">
        <v>231</v>
      </c>
      <c r="X2754" t="s">
        <v>231</v>
      </c>
      <c r="Y2754" t="s">
        <v>2992</v>
      </c>
      <c r="Z2754" t="s">
        <v>12531</v>
      </c>
      <c r="AA2754" t="s">
        <v>252</v>
      </c>
      <c r="AB2754" t="s">
        <v>3002</v>
      </c>
      <c r="AC2754" t="s">
        <v>12532</v>
      </c>
      <c r="AD2754" t="s">
        <v>12532</v>
      </c>
      <c r="AE2754" t="s">
        <v>12533</v>
      </c>
      <c r="AF2754" t="s">
        <v>231</v>
      </c>
      <c r="AG2754" t="s">
        <v>11875</v>
      </c>
      <c r="AH2754" t="s">
        <v>3011</v>
      </c>
      <c r="AI2754">
        <v>1</v>
      </c>
      <c r="AJ2754">
        <v>0</v>
      </c>
      <c r="AK2754">
        <v>1</v>
      </c>
      <c r="AL2754">
        <v>1</v>
      </c>
    </row>
    <row r="2755" spans="1:38" x14ac:dyDescent="0.3">
      <c r="A2755">
        <v>226042719</v>
      </c>
      <c r="B2755" s="4" t="s">
        <v>251</v>
      </c>
      <c r="C2755" t="s">
        <v>90</v>
      </c>
      <c r="D2755" t="s">
        <v>43</v>
      </c>
      <c r="E2755" t="s">
        <v>38</v>
      </c>
      <c r="F2755" t="s">
        <v>88</v>
      </c>
      <c r="G2755" t="s">
        <v>3028</v>
      </c>
      <c r="H2755" t="s">
        <v>92</v>
      </c>
      <c r="I2755" t="s">
        <v>3029</v>
      </c>
      <c r="J2755">
        <v>226042719</v>
      </c>
      <c r="K2755" t="s">
        <v>12534</v>
      </c>
      <c r="L2755" t="s">
        <v>8160</v>
      </c>
      <c r="M2755" s="6">
        <v>46291</v>
      </c>
      <c r="O2755" t="s">
        <v>12408</v>
      </c>
      <c r="P2755" t="s">
        <v>2988</v>
      </c>
      <c r="Q2755" t="s">
        <v>5592</v>
      </c>
      <c r="R2755" t="s">
        <v>2990</v>
      </c>
      <c r="S2755" t="s">
        <v>8161</v>
      </c>
      <c r="T2755" t="s">
        <v>270</v>
      </c>
      <c r="U2755">
        <v>306</v>
      </c>
      <c r="V2755" t="s">
        <v>251</v>
      </c>
      <c r="W2755" t="s">
        <v>231</v>
      </c>
      <c r="X2755" t="s">
        <v>231</v>
      </c>
      <c r="Y2755" t="s">
        <v>2992</v>
      </c>
      <c r="Z2755" t="s">
        <v>12535</v>
      </c>
      <c r="AA2755" t="s">
        <v>252</v>
      </c>
      <c r="AB2755" t="s">
        <v>3002</v>
      </c>
      <c r="AC2755" t="s">
        <v>12536</v>
      </c>
      <c r="AD2755" t="s">
        <v>12536</v>
      </c>
      <c r="AE2755" t="s">
        <v>12537</v>
      </c>
      <c r="AF2755" t="s">
        <v>231</v>
      </c>
      <c r="AG2755" t="s">
        <v>12139</v>
      </c>
      <c r="AH2755" t="s">
        <v>3011</v>
      </c>
      <c r="AI2755">
        <v>2</v>
      </c>
      <c r="AJ2755">
        <v>0</v>
      </c>
      <c r="AK2755">
        <v>2</v>
      </c>
      <c r="AL2755">
        <v>0</v>
      </c>
    </row>
    <row r="2756" spans="1:38" x14ac:dyDescent="0.3">
      <c r="A2756">
        <v>226043162</v>
      </c>
      <c r="B2756" s="4" t="s">
        <v>251</v>
      </c>
      <c r="C2756" t="s">
        <v>90</v>
      </c>
      <c r="D2756" t="s">
        <v>43</v>
      </c>
      <c r="E2756" t="s">
        <v>38</v>
      </c>
      <c r="F2756" t="s">
        <v>88</v>
      </c>
      <c r="G2756" t="s">
        <v>3028</v>
      </c>
      <c r="H2756" t="s">
        <v>129</v>
      </c>
      <c r="I2756" t="s">
        <v>3029</v>
      </c>
      <c r="J2756">
        <v>226043162</v>
      </c>
      <c r="K2756" t="s">
        <v>12538</v>
      </c>
      <c r="L2756" t="s">
        <v>9529</v>
      </c>
      <c r="M2756" s="6">
        <v>46291</v>
      </c>
      <c r="O2756" t="s">
        <v>12408</v>
      </c>
      <c r="P2756" t="s">
        <v>2988</v>
      </c>
      <c r="Q2756" t="s">
        <v>8052</v>
      </c>
      <c r="R2756" t="s">
        <v>2990</v>
      </c>
      <c r="S2756" t="s">
        <v>8161</v>
      </c>
      <c r="T2756" t="s">
        <v>1661</v>
      </c>
      <c r="U2756">
        <v>125</v>
      </c>
      <c r="V2756" t="s">
        <v>251</v>
      </c>
      <c r="W2756" t="s">
        <v>231</v>
      </c>
      <c r="X2756" t="s">
        <v>231</v>
      </c>
      <c r="Y2756" t="s">
        <v>2992</v>
      </c>
      <c r="Z2756" t="s">
        <v>12539</v>
      </c>
      <c r="AA2756" t="s">
        <v>252</v>
      </c>
      <c r="AB2756" t="s">
        <v>2994</v>
      </c>
      <c r="AC2756" t="s">
        <v>12540</v>
      </c>
      <c r="AD2756" t="s">
        <v>12540</v>
      </c>
      <c r="AE2756" t="s">
        <v>12541</v>
      </c>
      <c r="AF2756" t="s">
        <v>231</v>
      </c>
      <c r="AG2756" t="s">
        <v>8458</v>
      </c>
      <c r="AH2756" t="s">
        <v>3011</v>
      </c>
      <c r="AI2756">
        <v>2</v>
      </c>
      <c r="AJ2756">
        <v>0</v>
      </c>
      <c r="AK2756">
        <v>2</v>
      </c>
      <c r="AL2756">
        <v>2</v>
      </c>
    </row>
    <row r="2757" spans="1:38" x14ac:dyDescent="0.3">
      <c r="A2757">
        <v>226354567</v>
      </c>
      <c r="B2757" s="4" t="s">
        <v>251</v>
      </c>
      <c r="C2757" t="s">
        <v>90</v>
      </c>
      <c r="D2757" t="s">
        <v>43</v>
      </c>
      <c r="E2757" t="s">
        <v>38</v>
      </c>
      <c r="F2757" t="s">
        <v>88</v>
      </c>
      <c r="G2757" t="s">
        <v>3028</v>
      </c>
      <c r="H2757" t="s">
        <v>120</v>
      </c>
      <c r="I2757" t="s">
        <v>3029</v>
      </c>
      <c r="J2757">
        <v>226354567</v>
      </c>
      <c r="K2757" t="s">
        <v>12542</v>
      </c>
      <c r="L2757" t="s">
        <v>1422</v>
      </c>
      <c r="M2757" s="6">
        <v>46291</v>
      </c>
      <c r="O2757" t="s">
        <v>12408</v>
      </c>
      <c r="P2757" t="s">
        <v>2988</v>
      </c>
      <c r="Q2757" t="s">
        <v>8040</v>
      </c>
      <c r="R2757" t="s">
        <v>2990</v>
      </c>
      <c r="S2757" t="s">
        <v>8041</v>
      </c>
      <c r="T2757" t="s">
        <v>1771</v>
      </c>
      <c r="U2757">
        <v>106</v>
      </c>
      <c r="V2757" t="s">
        <v>251</v>
      </c>
      <c r="W2757" t="s">
        <v>231</v>
      </c>
      <c r="X2757" t="s">
        <v>231</v>
      </c>
      <c r="Y2757" t="s">
        <v>231</v>
      </c>
      <c r="Z2757" t="s">
        <v>12543</v>
      </c>
      <c r="AA2757" t="s">
        <v>1518</v>
      </c>
      <c r="AB2757" t="s">
        <v>2994</v>
      </c>
      <c r="AE2757" t="s">
        <v>12544</v>
      </c>
      <c r="AF2757" t="s">
        <v>231</v>
      </c>
      <c r="AG2757" t="s">
        <v>7158</v>
      </c>
      <c r="AH2757" t="s">
        <v>3011</v>
      </c>
      <c r="AI2757">
        <v>0</v>
      </c>
      <c r="AJ2757">
        <v>2</v>
      </c>
      <c r="AK2757">
        <v>2</v>
      </c>
      <c r="AL2757">
        <v>0</v>
      </c>
    </row>
    <row r="2758" spans="1:38" x14ac:dyDescent="0.3">
      <c r="A2758">
        <v>226354737</v>
      </c>
      <c r="B2758" s="4" t="s">
        <v>231</v>
      </c>
      <c r="C2758" t="s">
        <v>90</v>
      </c>
      <c r="D2758" t="s">
        <v>43</v>
      </c>
      <c r="E2758" t="s">
        <v>38</v>
      </c>
      <c r="F2758" t="s">
        <v>88</v>
      </c>
      <c r="G2758" t="s">
        <v>3028</v>
      </c>
      <c r="H2758" t="s">
        <v>114</v>
      </c>
      <c r="I2758" t="s">
        <v>3029</v>
      </c>
      <c r="J2758">
        <v>226354737</v>
      </c>
      <c r="K2758" t="s">
        <v>12545</v>
      </c>
      <c r="L2758" t="s">
        <v>531</v>
      </c>
      <c r="M2758" s="6">
        <v>46291</v>
      </c>
      <c r="O2758" t="s">
        <v>12408</v>
      </c>
      <c r="P2758" t="s">
        <v>2988</v>
      </c>
      <c r="Q2758" t="s">
        <v>8052</v>
      </c>
      <c r="R2758" t="s">
        <v>2990</v>
      </c>
      <c r="S2758" t="s">
        <v>8041</v>
      </c>
      <c r="T2758" t="s">
        <v>530</v>
      </c>
      <c r="U2758">
        <v>125</v>
      </c>
      <c r="V2758" t="s">
        <v>231</v>
      </c>
      <c r="W2758" t="s">
        <v>231</v>
      </c>
      <c r="X2758" t="s">
        <v>231</v>
      </c>
      <c r="Y2758" t="s">
        <v>231</v>
      </c>
      <c r="AF2758" t="s">
        <v>231</v>
      </c>
      <c r="AH2758" t="s">
        <v>3011</v>
      </c>
    </row>
    <row r="2759" spans="1:38" x14ac:dyDescent="0.3">
      <c r="A2759">
        <v>226764633</v>
      </c>
      <c r="B2759" s="4" t="s">
        <v>231</v>
      </c>
      <c r="C2759" t="s">
        <v>90</v>
      </c>
      <c r="D2759" t="s">
        <v>43</v>
      </c>
      <c r="E2759" t="s">
        <v>38</v>
      </c>
      <c r="F2759" t="s">
        <v>88</v>
      </c>
      <c r="G2759" t="s">
        <v>3028</v>
      </c>
      <c r="H2759" t="s">
        <v>341</v>
      </c>
      <c r="I2759" t="s">
        <v>3029</v>
      </c>
      <c r="J2759">
        <v>226764633</v>
      </c>
      <c r="K2759" t="s">
        <v>12546</v>
      </c>
      <c r="L2759" t="s">
        <v>8062</v>
      </c>
      <c r="M2759" s="6">
        <v>46291</v>
      </c>
      <c r="O2759" t="s">
        <v>12408</v>
      </c>
      <c r="P2759" t="s">
        <v>2988</v>
      </c>
      <c r="Q2759" t="s">
        <v>8052</v>
      </c>
      <c r="R2759" t="s">
        <v>2990</v>
      </c>
      <c r="S2759" t="s">
        <v>8041</v>
      </c>
      <c r="T2759" t="s">
        <v>9023</v>
      </c>
      <c r="U2759">
        <v>125</v>
      </c>
      <c r="V2759" t="s">
        <v>231</v>
      </c>
      <c r="W2759" t="s">
        <v>231</v>
      </c>
      <c r="X2759" t="s">
        <v>231</v>
      </c>
      <c r="Y2759" t="s">
        <v>231</v>
      </c>
      <c r="AF2759" t="s">
        <v>231</v>
      </c>
      <c r="AH2759" t="s">
        <v>3011</v>
      </c>
    </row>
    <row r="2760" spans="1:38" x14ac:dyDescent="0.3">
      <c r="A2760">
        <v>226832256</v>
      </c>
      <c r="B2760" s="4" t="s">
        <v>231</v>
      </c>
      <c r="C2760" t="s">
        <v>90</v>
      </c>
      <c r="D2760" t="s">
        <v>43</v>
      </c>
      <c r="E2760" t="s">
        <v>38</v>
      </c>
      <c r="F2760" t="s">
        <v>88</v>
      </c>
      <c r="G2760" t="s">
        <v>3028</v>
      </c>
      <c r="H2760" t="s">
        <v>114</v>
      </c>
      <c r="I2760" t="s">
        <v>3029</v>
      </c>
      <c r="J2760">
        <v>226832256</v>
      </c>
      <c r="K2760" t="s">
        <v>12547</v>
      </c>
      <c r="L2760" t="s">
        <v>8062</v>
      </c>
      <c r="M2760" s="6">
        <v>46291</v>
      </c>
      <c r="O2760" t="s">
        <v>12408</v>
      </c>
      <c r="P2760" t="s">
        <v>2988</v>
      </c>
      <c r="Q2760" t="s">
        <v>8059</v>
      </c>
      <c r="R2760" t="s">
        <v>2990</v>
      </c>
      <c r="S2760" t="s">
        <v>8041</v>
      </c>
      <c r="T2760" t="s">
        <v>11857</v>
      </c>
      <c r="U2760">
        <v>101</v>
      </c>
      <c r="V2760" t="s">
        <v>231</v>
      </c>
      <c r="W2760" t="s">
        <v>231</v>
      </c>
      <c r="X2760" t="s">
        <v>231</v>
      </c>
      <c r="Y2760" t="s">
        <v>231</v>
      </c>
      <c r="AF2760" t="s">
        <v>231</v>
      </c>
      <c r="AH2760" t="s">
        <v>3011</v>
      </c>
    </row>
    <row r="2761" spans="1:38" x14ac:dyDescent="0.3">
      <c r="A2761">
        <v>226882610</v>
      </c>
      <c r="B2761" s="4" t="s">
        <v>231</v>
      </c>
      <c r="C2761" t="s">
        <v>90</v>
      </c>
      <c r="D2761" t="s">
        <v>43</v>
      </c>
      <c r="E2761" t="s">
        <v>38</v>
      </c>
      <c r="F2761" t="s">
        <v>88</v>
      </c>
      <c r="G2761" t="s">
        <v>3028</v>
      </c>
      <c r="H2761" t="s">
        <v>114</v>
      </c>
      <c r="I2761" t="s">
        <v>3029</v>
      </c>
      <c r="J2761">
        <v>226882610</v>
      </c>
      <c r="K2761" t="s">
        <v>12548</v>
      </c>
      <c r="L2761" t="s">
        <v>8062</v>
      </c>
      <c r="M2761" s="6">
        <v>46291</v>
      </c>
      <c r="O2761" t="s">
        <v>12408</v>
      </c>
      <c r="P2761" t="s">
        <v>2988</v>
      </c>
      <c r="Q2761" t="s">
        <v>8040</v>
      </c>
      <c r="R2761" t="s">
        <v>2990</v>
      </c>
      <c r="S2761" t="s">
        <v>8041</v>
      </c>
      <c r="T2761" t="s">
        <v>11857</v>
      </c>
      <c r="U2761">
        <v>106</v>
      </c>
      <c r="V2761" t="s">
        <v>231</v>
      </c>
      <c r="W2761" t="s">
        <v>231</v>
      </c>
      <c r="X2761" t="s">
        <v>231</v>
      </c>
      <c r="Y2761" t="s">
        <v>231</v>
      </c>
      <c r="AF2761" t="s">
        <v>231</v>
      </c>
      <c r="AH2761" t="s">
        <v>3011</v>
      </c>
    </row>
    <row r="2762" spans="1:38" x14ac:dyDescent="0.3">
      <c r="A2762">
        <v>227021995</v>
      </c>
      <c r="B2762" s="4" t="s">
        <v>251</v>
      </c>
      <c r="C2762" t="s">
        <v>90</v>
      </c>
      <c r="D2762" t="s">
        <v>43</v>
      </c>
      <c r="E2762" t="s">
        <v>38</v>
      </c>
      <c r="F2762" t="s">
        <v>88</v>
      </c>
      <c r="G2762" t="s">
        <v>3028</v>
      </c>
      <c r="H2762" t="s">
        <v>129</v>
      </c>
      <c r="I2762" t="s">
        <v>3029</v>
      </c>
      <c r="J2762">
        <v>227021995</v>
      </c>
      <c r="K2762" t="s">
        <v>10922</v>
      </c>
      <c r="L2762" t="s">
        <v>8064</v>
      </c>
      <c r="M2762" s="6">
        <v>46291</v>
      </c>
      <c r="O2762" t="s">
        <v>12408</v>
      </c>
      <c r="P2762" t="s">
        <v>2988</v>
      </c>
      <c r="Q2762" t="s">
        <v>8052</v>
      </c>
      <c r="R2762" t="s">
        <v>2990</v>
      </c>
      <c r="S2762" t="s">
        <v>8065</v>
      </c>
      <c r="T2762" t="s">
        <v>11871</v>
      </c>
      <c r="U2762">
        <v>125</v>
      </c>
      <c r="V2762" t="s">
        <v>251</v>
      </c>
      <c r="W2762" t="s">
        <v>231</v>
      </c>
      <c r="X2762" t="s">
        <v>231</v>
      </c>
      <c r="Y2762" t="s">
        <v>2992</v>
      </c>
      <c r="Z2762" t="s">
        <v>12549</v>
      </c>
      <c r="AA2762" t="s">
        <v>252</v>
      </c>
      <c r="AB2762" t="s">
        <v>2994</v>
      </c>
      <c r="AC2762" t="s">
        <v>12550</v>
      </c>
      <c r="AD2762" t="s">
        <v>12550</v>
      </c>
      <c r="AE2762" t="s">
        <v>12551</v>
      </c>
      <c r="AF2762" t="s">
        <v>231</v>
      </c>
      <c r="AG2762" t="s">
        <v>11875</v>
      </c>
      <c r="AH2762" t="s">
        <v>3011</v>
      </c>
      <c r="AI2762">
        <v>1</v>
      </c>
      <c r="AJ2762">
        <v>0</v>
      </c>
      <c r="AK2762">
        <v>1</v>
      </c>
      <c r="AL2762">
        <v>1</v>
      </c>
    </row>
    <row r="2763" spans="1:38" x14ac:dyDescent="0.3">
      <c r="A2763">
        <v>227034450</v>
      </c>
      <c r="B2763" s="4" t="s">
        <v>251</v>
      </c>
      <c r="C2763" t="s">
        <v>90</v>
      </c>
      <c r="D2763" t="s">
        <v>43</v>
      </c>
      <c r="E2763" t="s">
        <v>38</v>
      </c>
      <c r="F2763" t="s">
        <v>88</v>
      </c>
      <c r="G2763" t="s">
        <v>3028</v>
      </c>
      <c r="H2763" t="s">
        <v>134</v>
      </c>
      <c r="I2763" t="s">
        <v>3029</v>
      </c>
      <c r="J2763">
        <v>227034450</v>
      </c>
      <c r="K2763" t="s">
        <v>12552</v>
      </c>
      <c r="L2763" t="s">
        <v>8064</v>
      </c>
      <c r="M2763" s="6">
        <v>46291</v>
      </c>
      <c r="O2763" t="s">
        <v>12408</v>
      </c>
      <c r="P2763" t="s">
        <v>2988</v>
      </c>
      <c r="Q2763" t="s">
        <v>8059</v>
      </c>
      <c r="R2763" t="s">
        <v>2990</v>
      </c>
      <c r="S2763" t="s">
        <v>8065</v>
      </c>
      <c r="T2763" t="s">
        <v>10028</v>
      </c>
      <c r="U2763">
        <v>101</v>
      </c>
      <c r="V2763" t="s">
        <v>251</v>
      </c>
      <c r="W2763" t="s">
        <v>231</v>
      </c>
      <c r="X2763" t="s">
        <v>231</v>
      </c>
      <c r="Y2763" t="s">
        <v>2992</v>
      </c>
      <c r="Z2763" t="s">
        <v>12553</v>
      </c>
      <c r="AA2763" t="s">
        <v>252</v>
      </c>
      <c r="AB2763" t="s">
        <v>3017</v>
      </c>
      <c r="AC2763" t="s">
        <v>12554</v>
      </c>
      <c r="AD2763" t="s">
        <v>12554</v>
      </c>
      <c r="AE2763" t="s">
        <v>12555</v>
      </c>
      <c r="AF2763" t="s">
        <v>231</v>
      </c>
      <c r="AG2763" t="s">
        <v>10032</v>
      </c>
      <c r="AH2763" t="s">
        <v>3011</v>
      </c>
      <c r="AI2763">
        <v>3</v>
      </c>
      <c r="AJ2763">
        <v>0</v>
      </c>
      <c r="AK2763">
        <v>3</v>
      </c>
      <c r="AL2763">
        <v>1</v>
      </c>
    </row>
    <row r="2764" spans="1:38" x14ac:dyDescent="0.3">
      <c r="A2764">
        <v>227036399</v>
      </c>
      <c r="B2764" s="4" t="s">
        <v>251</v>
      </c>
      <c r="C2764" t="s">
        <v>90</v>
      </c>
      <c r="D2764" t="s">
        <v>43</v>
      </c>
      <c r="E2764" t="s">
        <v>38</v>
      </c>
      <c r="F2764" t="s">
        <v>88</v>
      </c>
      <c r="G2764" t="s">
        <v>3028</v>
      </c>
      <c r="H2764" t="s">
        <v>120</v>
      </c>
      <c r="I2764" t="s">
        <v>3029</v>
      </c>
      <c r="J2764">
        <v>227036399</v>
      </c>
      <c r="K2764" t="s">
        <v>12556</v>
      </c>
      <c r="L2764" t="s">
        <v>8064</v>
      </c>
      <c r="M2764" s="6">
        <v>46291</v>
      </c>
      <c r="O2764" t="s">
        <v>12408</v>
      </c>
      <c r="P2764" t="s">
        <v>2988</v>
      </c>
      <c r="Q2764" t="s">
        <v>8040</v>
      </c>
      <c r="R2764" t="s">
        <v>2990</v>
      </c>
      <c r="S2764" t="s">
        <v>8065</v>
      </c>
      <c r="T2764" t="s">
        <v>5597</v>
      </c>
      <c r="U2764">
        <v>106</v>
      </c>
      <c r="V2764" t="s">
        <v>251</v>
      </c>
      <c r="W2764" t="s">
        <v>231</v>
      </c>
      <c r="X2764" t="s">
        <v>231</v>
      </c>
      <c r="Y2764" t="s">
        <v>2992</v>
      </c>
      <c r="Z2764" t="s">
        <v>12557</v>
      </c>
      <c r="AA2764" t="s">
        <v>252</v>
      </c>
      <c r="AB2764" t="s">
        <v>3017</v>
      </c>
      <c r="AC2764" t="s">
        <v>12558</v>
      </c>
      <c r="AD2764" t="s">
        <v>12558</v>
      </c>
      <c r="AE2764" t="s">
        <v>12559</v>
      </c>
      <c r="AF2764" t="s">
        <v>231</v>
      </c>
      <c r="AG2764" t="s">
        <v>10628</v>
      </c>
      <c r="AH2764" t="s">
        <v>3011</v>
      </c>
      <c r="AI2764">
        <v>4</v>
      </c>
      <c r="AJ2764">
        <v>2</v>
      </c>
      <c r="AK2764">
        <v>6</v>
      </c>
      <c r="AL2764">
        <v>4</v>
      </c>
    </row>
    <row r="2765" spans="1:38" x14ac:dyDescent="0.3">
      <c r="A2765">
        <v>227037557</v>
      </c>
      <c r="B2765" s="4" t="s">
        <v>444</v>
      </c>
      <c r="C2765" t="s">
        <v>90</v>
      </c>
      <c r="D2765" t="s">
        <v>43</v>
      </c>
      <c r="E2765" t="s">
        <v>38</v>
      </c>
      <c r="F2765" t="s">
        <v>88</v>
      </c>
      <c r="G2765" t="s">
        <v>3028</v>
      </c>
      <c r="H2765" t="s">
        <v>120</v>
      </c>
      <c r="I2765" t="s">
        <v>3029</v>
      </c>
      <c r="J2765">
        <v>227037557</v>
      </c>
      <c r="K2765" t="s">
        <v>12560</v>
      </c>
      <c r="L2765" t="s">
        <v>8064</v>
      </c>
      <c r="M2765" s="6">
        <v>46291</v>
      </c>
      <c r="O2765" t="s">
        <v>12408</v>
      </c>
      <c r="P2765" t="s">
        <v>2988</v>
      </c>
      <c r="Q2765" t="s">
        <v>8040</v>
      </c>
      <c r="R2765" t="s">
        <v>2990</v>
      </c>
      <c r="S2765" t="s">
        <v>8065</v>
      </c>
      <c r="T2765" t="s">
        <v>160</v>
      </c>
      <c r="U2765">
        <v>106</v>
      </c>
      <c r="V2765" t="s">
        <v>444</v>
      </c>
      <c r="W2765" t="s">
        <v>231</v>
      </c>
      <c r="X2765" t="s">
        <v>231</v>
      </c>
      <c r="Y2765" t="s">
        <v>231</v>
      </c>
      <c r="Z2765" t="s">
        <v>12561</v>
      </c>
      <c r="AA2765" t="s">
        <v>1518</v>
      </c>
      <c r="AB2765" t="s">
        <v>2994</v>
      </c>
      <c r="AE2765" t="s">
        <v>12562</v>
      </c>
      <c r="AF2765" t="s">
        <v>231</v>
      </c>
      <c r="AG2765" t="s">
        <v>8509</v>
      </c>
      <c r="AH2765" t="s">
        <v>3011</v>
      </c>
      <c r="AI2765">
        <v>0</v>
      </c>
      <c r="AJ2765">
        <v>1</v>
      </c>
      <c r="AK2765">
        <v>1</v>
      </c>
      <c r="AL2765">
        <v>0</v>
      </c>
    </row>
    <row r="2766" spans="1:38" x14ac:dyDescent="0.3">
      <c r="A2766">
        <v>227038057</v>
      </c>
      <c r="B2766" s="4" t="s">
        <v>251</v>
      </c>
      <c r="C2766" t="s">
        <v>90</v>
      </c>
      <c r="D2766" t="s">
        <v>43</v>
      </c>
      <c r="E2766" t="s">
        <v>38</v>
      </c>
      <c r="F2766" t="s">
        <v>88</v>
      </c>
      <c r="G2766" t="s">
        <v>3028</v>
      </c>
      <c r="H2766" t="s">
        <v>134</v>
      </c>
      <c r="I2766" t="s">
        <v>3029</v>
      </c>
      <c r="J2766">
        <v>227038057</v>
      </c>
      <c r="K2766" t="s">
        <v>12563</v>
      </c>
      <c r="L2766" t="s">
        <v>8201</v>
      </c>
      <c r="M2766" s="6">
        <v>46291</v>
      </c>
      <c r="O2766" t="s">
        <v>12408</v>
      </c>
      <c r="P2766" t="s">
        <v>2988</v>
      </c>
      <c r="Q2766" t="s">
        <v>8040</v>
      </c>
      <c r="R2766" t="s">
        <v>2990</v>
      </c>
      <c r="S2766" t="s">
        <v>8065</v>
      </c>
      <c r="T2766" t="s">
        <v>10028</v>
      </c>
      <c r="U2766">
        <v>106</v>
      </c>
      <c r="V2766" t="s">
        <v>251</v>
      </c>
      <c r="W2766" t="s">
        <v>231</v>
      </c>
      <c r="X2766" t="s">
        <v>231</v>
      </c>
      <c r="Y2766" t="s">
        <v>2992</v>
      </c>
      <c r="Z2766" t="s">
        <v>12564</v>
      </c>
      <c r="AA2766" t="s">
        <v>252</v>
      </c>
      <c r="AB2766" t="s">
        <v>2994</v>
      </c>
      <c r="AC2766" t="s">
        <v>12565</v>
      </c>
      <c r="AD2766" t="s">
        <v>12565</v>
      </c>
      <c r="AE2766" t="s">
        <v>12566</v>
      </c>
      <c r="AF2766" t="s">
        <v>231</v>
      </c>
      <c r="AG2766" t="s">
        <v>10032</v>
      </c>
      <c r="AH2766" t="s">
        <v>3011</v>
      </c>
      <c r="AI2766">
        <v>1</v>
      </c>
      <c r="AJ2766">
        <v>1</v>
      </c>
      <c r="AK2766">
        <v>2</v>
      </c>
      <c r="AL2766">
        <v>1</v>
      </c>
    </row>
    <row r="2767" spans="1:38" x14ac:dyDescent="0.3">
      <c r="A2767">
        <v>227038855</v>
      </c>
      <c r="B2767" s="4" t="s">
        <v>231</v>
      </c>
      <c r="C2767" t="s">
        <v>90</v>
      </c>
      <c r="D2767" t="s">
        <v>43</v>
      </c>
      <c r="E2767" t="s">
        <v>38</v>
      </c>
      <c r="F2767" t="s">
        <v>88</v>
      </c>
      <c r="G2767" t="s">
        <v>3028</v>
      </c>
      <c r="H2767" t="s">
        <v>120</v>
      </c>
      <c r="I2767" t="s">
        <v>3029</v>
      </c>
      <c r="J2767">
        <v>227038855</v>
      </c>
      <c r="K2767" t="s">
        <v>12567</v>
      </c>
      <c r="L2767" t="s">
        <v>8064</v>
      </c>
      <c r="M2767" s="6">
        <v>46291</v>
      </c>
      <c r="O2767" t="s">
        <v>12408</v>
      </c>
      <c r="P2767" t="s">
        <v>2988</v>
      </c>
      <c r="Q2767" t="s">
        <v>8040</v>
      </c>
      <c r="R2767" t="s">
        <v>2990</v>
      </c>
      <c r="S2767" t="s">
        <v>8065</v>
      </c>
      <c r="T2767" t="s">
        <v>1771</v>
      </c>
      <c r="U2767">
        <v>106</v>
      </c>
      <c r="V2767" t="s">
        <v>231</v>
      </c>
      <c r="W2767" t="s">
        <v>231</v>
      </c>
      <c r="X2767" t="s">
        <v>231</v>
      </c>
      <c r="Y2767" t="s">
        <v>231</v>
      </c>
      <c r="AF2767" t="s">
        <v>231</v>
      </c>
      <c r="AH2767" t="s">
        <v>3011</v>
      </c>
    </row>
    <row r="2768" spans="1:38" x14ac:dyDescent="0.3">
      <c r="A2768">
        <v>227039410</v>
      </c>
      <c r="B2768" s="4" t="s">
        <v>251</v>
      </c>
      <c r="C2768" t="s">
        <v>90</v>
      </c>
      <c r="D2768" t="s">
        <v>43</v>
      </c>
      <c r="E2768" t="s">
        <v>38</v>
      </c>
      <c r="F2768" t="s">
        <v>88</v>
      </c>
      <c r="G2768" t="s">
        <v>3028</v>
      </c>
      <c r="H2768" t="s">
        <v>120</v>
      </c>
      <c r="I2768" t="s">
        <v>3029</v>
      </c>
      <c r="J2768">
        <v>227039410</v>
      </c>
      <c r="K2768" t="s">
        <v>12568</v>
      </c>
      <c r="L2768" t="s">
        <v>8201</v>
      </c>
      <c r="M2768" s="6">
        <v>46291</v>
      </c>
      <c r="O2768" t="s">
        <v>12408</v>
      </c>
      <c r="P2768" t="s">
        <v>2988</v>
      </c>
      <c r="Q2768" t="s">
        <v>8040</v>
      </c>
      <c r="R2768" t="s">
        <v>2990</v>
      </c>
      <c r="S2768" t="s">
        <v>8065</v>
      </c>
      <c r="T2768" t="s">
        <v>1421</v>
      </c>
      <c r="U2768">
        <v>106</v>
      </c>
      <c r="V2768" t="s">
        <v>251</v>
      </c>
      <c r="W2768" t="s">
        <v>231</v>
      </c>
      <c r="X2768" t="s">
        <v>231</v>
      </c>
      <c r="Y2768" t="s">
        <v>2992</v>
      </c>
      <c r="Z2768" t="s">
        <v>12569</v>
      </c>
      <c r="AA2768" t="s">
        <v>252</v>
      </c>
      <c r="AB2768" t="s">
        <v>3017</v>
      </c>
      <c r="AC2768" t="s">
        <v>12570</v>
      </c>
      <c r="AD2768" t="s">
        <v>12570</v>
      </c>
      <c r="AE2768" t="s">
        <v>12571</v>
      </c>
      <c r="AF2768" t="s">
        <v>231</v>
      </c>
      <c r="AG2768" t="s">
        <v>3864</v>
      </c>
      <c r="AH2768" t="s">
        <v>3011</v>
      </c>
      <c r="AI2768">
        <v>1</v>
      </c>
      <c r="AJ2768">
        <v>0</v>
      </c>
      <c r="AK2768">
        <v>1</v>
      </c>
      <c r="AL2768">
        <v>0</v>
      </c>
    </row>
    <row r="2769" spans="1:38" x14ac:dyDescent="0.3">
      <c r="A2769">
        <v>227040981</v>
      </c>
      <c r="B2769" s="4" t="s">
        <v>251</v>
      </c>
      <c r="C2769" t="s">
        <v>90</v>
      </c>
      <c r="D2769" t="s">
        <v>43</v>
      </c>
      <c r="E2769" t="s">
        <v>38</v>
      </c>
      <c r="F2769" t="s">
        <v>88</v>
      </c>
      <c r="G2769" t="s">
        <v>3028</v>
      </c>
      <c r="H2769" t="s">
        <v>120</v>
      </c>
      <c r="I2769" t="s">
        <v>3029</v>
      </c>
      <c r="J2769">
        <v>227040981</v>
      </c>
      <c r="K2769" t="s">
        <v>12572</v>
      </c>
      <c r="L2769" t="s">
        <v>8064</v>
      </c>
      <c r="M2769" s="6">
        <v>46291</v>
      </c>
      <c r="O2769" t="s">
        <v>12408</v>
      </c>
      <c r="P2769" t="s">
        <v>2988</v>
      </c>
      <c r="Q2769" t="s">
        <v>8046</v>
      </c>
      <c r="R2769" t="s">
        <v>2990</v>
      </c>
      <c r="S2769" t="s">
        <v>8065</v>
      </c>
      <c r="T2769" t="s">
        <v>119</v>
      </c>
      <c r="U2769">
        <v>107</v>
      </c>
      <c r="V2769" t="s">
        <v>251</v>
      </c>
      <c r="W2769" t="s">
        <v>231</v>
      </c>
      <c r="X2769" t="s">
        <v>231</v>
      </c>
      <c r="Y2769" t="s">
        <v>2992</v>
      </c>
      <c r="Z2769" t="s">
        <v>12573</v>
      </c>
      <c r="AA2769" t="s">
        <v>252</v>
      </c>
      <c r="AB2769" t="s">
        <v>3017</v>
      </c>
      <c r="AC2769" t="s">
        <v>12574</v>
      </c>
      <c r="AD2769" t="s">
        <v>12574</v>
      </c>
      <c r="AE2769" t="s">
        <v>12575</v>
      </c>
      <c r="AF2769" t="s">
        <v>231</v>
      </c>
      <c r="AG2769" t="s">
        <v>8131</v>
      </c>
      <c r="AH2769" t="s">
        <v>3011</v>
      </c>
      <c r="AI2769">
        <v>1</v>
      </c>
      <c r="AJ2769">
        <v>0</v>
      </c>
      <c r="AK2769">
        <v>1</v>
      </c>
      <c r="AL2769">
        <v>0</v>
      </c>
    </row>
    <row r="2770" spans="1:38" x14ac:dyDescent="0.3">
      <c r="A2770">
        <v>227041023</v>
      </c>
      <c r="B2770" s="4" t="s">
        <v>251</v>
      </c>
      <c r="C2770" t="s">
        <v>90</v>
      </c>
      <c r="D2770" t="s">
        <v>43</v>
      </c>
      <c r="E2770" t="s">
        <v>38</v>
      </c>
      <c r="F2770" t="s">
        <v>88</v>
      </c>
      <c r="G2770" t="s">
        <v>3028</v>
      </c>
      <c r="H2770" t="s">
        <v>120</v>
      </c>
      <c r="I2770" t="s">
        <v>3029</v>
      </c>
      <c r="J2770">
        <v>227041023</v>
      </c>
      <c r="K2770" t="s">
        <v>12576</v>
      </c>
      <c r="L2770" t="s">
        <v>8064</v>
      </c>
      <c r="M2770" s="6">
        <v>46291</v>
      </c>
      <c r="O2770" t="s">
        <v>12408</v>
      </c>
      <c r="P2770" t="s">
        <v>2988</v>
      </c>
      <c r="Q2770" t="s">
        <v>8040</v>
      </c>
      <c r="R2770" t="s">
        <v>2990</v>
      </c>
      <c r="S2770" t="s">
        <v>8065</v>
      </c>
      <c r="T2770" t="s">
        <v>5597</v>
      </c>
      <c r="U2770">
        <v>106</v>
      </c>
      <c r="V2770" t="s">
        <v>251</v>
      </c>
      <c r="W2770" t="s">
        <v>231</v>
      </c>
      <c r="X2770" t="s">
        <v>231</v>
      </c>
      <c r="Y2770" t="s">
        <v>2992</v>
      </c>
      <c r="Z2770" t="s">
        <v>12577</v>
      </c>
      <c r="AA2770" t="s">
        <v>252</v>
      </c>
      <c r="AB2770" t="s">
        <v>3017</v>
      </c>
      <c r="AC2770" t="s">
        <v>12578</v>
      </c>
      <c r="AD2770" t="s">
        <v>12578</v>
      </c>
      <c r="AE2770" t="s">
        <v>12579</v>
      </c>
      <c r="AF2770" t="s">
        <v>231</v>
      </c>
      <c r="AG2770" t="s">
        <v>10628</v>
      </c>
      <c r="AH2770" t="s">
        <v>3011</v>
      </c>
      <c r="AI2770">
        <v>2</v>
      </c>
      <c r="AJ2770">
        <v>1</v>
      </c>
      <c r="AK2770">
        <v>3</v>
      </c>
      <c r="AL2770">
        <v>0</v>
      </c>
    </row>
    <row r="2771" spans="1:38" x14ac:dyDescent="0.3">
      <c r="A2771">
        <v>227041171</v>
      </c>
      <c r="B2771" s="4" t="s">
        <v>251</v>
      </c>
      <c r="C2771" t="s">
        <v>90</v>
      </c>
      <c r="D2771" t="s">
        <v>43</v>
      </c>
      <c r="E2771" t="s">
        <v>38</v>
      </c>
      <c r="F2771" t="s">
        <v>88</v>
      </c>
      <c r="G2771" t="s">
        <v>3028</v>
      </c>
      <c r="H2771" t="s">
        <v>120</v>
      </c>
      <c r="I2771" t="s">
        <v>3029</v>
      </c>
      <c r="J2771">
        <v>227041171</v>
      </c>
      <c r="K2771" t="s">
        <v>12580</v>
      </c>
      <c r="L2771" t="s">
        <v>8064</v>
      </c>
      <c r="M2771" s="6">
        <v>46291</v>
      </c>
      <c r="O2771" t="s">
        <v>12408</v>
      </c>
      <c r="P2771" t="s">
        <v>2988</v>
      </c>
      <c r="Q2771" t="s">
        <v>8040</v>
      </c>
      <c r="R2771" t="s">
        <v>2990</v>
      </c>
      <c r="S2771" t="s">
        <v>8065</v>
      </c>
      <c r="T2771" t="s">
        <v>1175</v>
      </c>
      <c r="U2771">
        <v>106</v>
      </c>
      <c r="V2771" t="s">
        <v>251</v>
      </c>
      <c r="W2771" t="s">
        <v>231</v>
      </c>
      <c r="X2771" t="s">
        <v>231</v>
      </c>
      <c r="Y2771" t="s">
        <v>2992</v>
      </c>
      <c r="Z2771" t="s">
        <v>12581</v>
      </c>
      <c r="AA2771" t="s">
        <v>252</v>
      </c>
      <c r="AB2771" t="s">
        <v>3002</v>
      </c>
      <c r="AC2771" t="s">
        <v>12582</v>
      </c>
      <c r="AD2771" t="s">
        <v>12582</v>
      </c>
      <c r="AE2771" t="s">
        <v>12583</v>
      </c>
      <c r="AF2771" t="s">
        <v>231</v>
      </c>
      <c r="AG2771" t="s">
        <v>10214</v>
      </c>
      <c r="AH2771" t="s">
        <v>3011</v>
      </c>
      <c r="AI2771">
        <v>1</v>
      </c>
      <c r="AJ2771">
        <v>1</v>
      </c>
      <c r="AK2771">
        <v>2</v>
      </c>
      <c r="AL2771">
        <v>0</v>
      </c>
    </row>
    <row r="2772" spans="1:38" x14ac:dyDescent="0.3">
      <c r="A2772">
        <v>227042437</v>
      </c>
      <c r="B2772" s="4" t="s">
        <v>251</v>
      </c>
      <c r="C2772" t="s">
        <v>90</v>
      </c>
      <c r="D2772" t="s">
        <v>43</v>
      </c>
      <c r="E2772" t="s">
        <v>38</v>
      </c>
      <c r="F2772" t="s">
        <v>88</v>
      </c>
      <c r="G2772" t="s">
        <v>3028</v>
      </c>
      <c r="H2772" t="s">
        <v>120</v>
      </c>
      <c r="I2772" t="s">
        <v>3029</v>
      </c>
      <c r="J2772">
        <v>227042437</v>
      </c>
      <c r="K2772" t="s">
        <v>12584</v>
      </c>
      <c r="L2772" t="s">
        <v>8064</v>
      </c>
      <c r="M2772" s="6">
        <v>46291</v>
      </c>
      <c r="O2772" t="s">
        <v>12408</v>
      </c>
      <c r="P2772" t="s">
        <v>2988</v>
      </c>
      <c r="Q2772" t="s">
        <v>8059</v>
      </c>
      <c r="R2772" t="s">
        <v>2990</v>
      </c>
      <c r="S2772" t="s">
        <v>8065</v>
      </c>
      <c r="T2772" t="s">
        <v>160</v>
      </c>
      <c r="U2772">
        <v>101</v>
      </c>
      <c r="V2772" t="s">
        <v>251</v>
      </c>
      <c r="W2772" t="s">
        <v>231</v>
      </c>
      <c r="X2772" t="s">
        <v>231</v>
      </c>
      <c r="Y2772" t="s">
        <v>2992</v>
      </c>
      <c r="Z2772" t="s">
        <v>12585</v>
      </c>
      <c r="AA2772" t="s">
        <v>378</v>
      </c>
      <c r="AB2772" t="s">
        <v>2994</v>
      </c>
      <c r="AC2772" t="s">
        <v>12586</v>
      </c>
      <c r="AD2772" t="s">
        <v>12586</v>
      </c>
      <c r="AE2772" t="s">
        <v>12586</v>
      </c>
      <c r="AF2772" t="s">
        <v>231</v>
      </c>
      <c r="AG2772" t="s">
        <v>8509</v>
      </c>
      <c r="AH2772" t="s">
        <v>3011</v>
      </c>
      <c r="AI2772">
        <v>0</v>
      </c>
      <c r="AJ2772">
        <v>2</v>
      </c>
      <c r="AK2772">
        <v>2</v>
      </c>
      <c r="AL2772">
        <v>0</v>
      </c>
    </row>
    <row r="2773" spans="1:38" x14ac:dyDescent="0.3">
      <c r="A2773">
        <v>227043557</v>
      </c>
      <c r="B2773" s="4" t="s">
        <v>251</v>
      </c>
      <c r="C2773" t="s">
        <v>90</v>
      </c>
      <c r="D2773" t="s">
        <v>43</v>
      </c>
      <c r="E2773" t="s">
        <v>38</v>
      </c>
      <c r="F2773" t="s">
        <v>88</v>
      </c>
      <c r="G2773" t="s">
        <v>3028</v>
      </c>
      <c r="H2773" t="s">
        <v>120</v>
      </c>
      <c r="I2773" t="s">
        <v>3029</v>
      </c>
      <c r="J2773">
        <v>227043557</v>
      </c>
      <c r="K2773" t="s">
        <v>12587</v>
      </c>
      <c r="L2773" t="s">
        <v>8064</v>
      </c>
      <c r="M2773" s="6">
        <v>46291</v>
      </c>
      <c r="O2773" t="s">
        <v>12408</v>
      </c>
      <c r="P2773" t="s">
        <v>2988</v>
      </c>
      <c r="Q2773" t="s">
        <v>8059</v>
      </c>
      <c r="R2773" t="s">
        <v>2990</v>
      </c>
      <c r="S2773" t="s">
        <v>8065</v>
      </c>
      <c r="T2773" t="s">
        <v>878</v>
      </c>
      <c r="U2773">
        <v>101</v>
      </c>
      <c r="V2773" t="s">
        <v>251</v>
      </c>
      <c r="W2773" t="s">
        <v>231</v>
      </c>
      <c r="X2773" t="s">
        <v>231</v>
      </c>
      <c r="Y2773" t="s">
        <v>2992</v>
      </c>
      <c r="Z2773" t="s">
        <v>12588</v>
      </c>
      <c r="AA2773" t="s">
        <v>252</v>
      </c>
      <c r="AB2773" t="s">
        <v>3002</v>
      </c>
      <c r="AC2773" t="s">
        <v>12589</v>
      </c>
      <c r="AD2773" t="s">
        <v>12589</v>
      </c>
      <c r="AE2773" t="s">
        <v>12590</v>
      </c>
      <c r="AF2773" t="s">
        <v>231</v>
      </c>
      <c r="AG2773" t="s">
        <v>5965</v>
      </c>
      <c r="AH2773" t="s">
        <v>3011</v>
      </c>
      <c r="AI2773">
        <v>1</v>
      </c>
      <c r="AJ2773">
        <v>1</v>
      </c>
      <c r="AK2773">
        <v>2</v>
      </c>
      <c r="AL2773">
        <v>1</v>
      </c>
    </row>
    <row r="2774" spans="1:38" x14ac:dyDescent="0.3">
      <c r="A2774">
        <v>227044480</v>
      </c>
      <c r="B2774" s="4" t="s">
        <v>231</v>
      </c>
      <c r="C2774" t="s">
        <v>90</v>
      </c>
      <c r="D2774" t="s">
        <v>43</v>
      </c>
      <c r="E2774" t="s">
        <v>38</v>
      </c>
      <c r="F2774" t="s">
        <v>88</v>
      </c>
      <c r="G2774" t="s">
        <v>3028</v>
      </c>
      <c r="H2774" t="s">
        <v>134</v>
      </c>
      <c r="I2774" t="s">
        <v>3029</v>
      </c>
      <c r="J2774">
        <v>227044480</v>
      </c>
      <c r="K2774" t="s">
        <v>12591</v>
      </c>
      <c r="L2774" t="s">
        <v>8201</v>
      </c>
      <c r="M2774" s="6">
        <v>46291</v>
      </c>
      <c r="O2774" t="s">
        <v>12408</v>
      </c>
      <c r="P2774" t="s">
        <v>2988</v>
      </c>
      <c r="Q2774" t="s">
        <v>8059</v>
      </c>
      <c r="R2774" t="s">
        <v>2990</v>
      </c>
      <c r="S2774" t="s">
        <v>8065</v>
      </c>
      <c r="T2774" t="s">
        <v>826</v>
      </c>
      <c r="U2774">
        <v>101</v>
      </c>
      <c r="V2774" t="s">
        <v>231</v>
      </c>
      <c r="W2774" t="s">
        <v>231</v>
      </c>
      <c r="X2774" t="s">
        <v>231</v>
      </c>
      <c r="Y2774" t="s">
        <v>231</v>
      </c>
      <c r="AF2774" t="s">
        <v>231</v>
      </c>
      <c r="AH2774" t="s">
        <v>3011</v>
      </c>
    </row>
    <row r="2775" spans="1:38" x14ac:dyDescent="0.3">
      <c r="A2775">
        <v>227045525</v>
      </c>
      <c r="B2775" s="4" t="s">
        <v>251</v>
      </c>
      <c r="C2775" t="s">
        <v>90</v>
      </c>
      <c r="D2775" t="s">
        <v>43</v>
      </c>
      <c r="E2775" t="s">
        <v>38</v>
      </c>
      <c r="F2775" t="s">
        <v>88</v>
      </c>
      <c r="G2775" t="s">
        <v>3028</v>
      </c>
      <c r="H2775" t="s">
        <v>120</v>
      </c>
      <c r="I2775" t="s">
        <v>3029</v>
      </c>
      <c r="J2775">
        <v>227045525</v>
      </c>
      <c r="K2775" t="s">
        <v>12592</v>
      </c>
      <c r="L2775" t="s">
        <v>8064</v>
      </c>
      <c r="M2775" s="6">
        <v>46291</v>
      </c>
      <c r="O2775" t="s">
        <v>12408</v>
      </c>
      <c r="P2775" t="s">
        <v>2988</v>
      </c>
      <c r="Q2775" t="s">
        <v>8052</v>
      </c>
      <c r="R2775" t="s">
        <v>2990</v>
      </c>
      <c r="S2775" t="s">
        <v>8065</v>
      </c>
      <c r="T2775" t="s">
        <v>2216</v>
      </c>
      <c r="U2775">
        <v>125</v>
      </c>
      <c r="V2775" t="s">
        <v>251</v>
      </c>
      <c r="W2775" t="s">
        <v>231</v>
      </c>
      <c r="X2775" t="s">
        <v>231</v>
      </c>
      <c r="Y2775" t="s">
        <v>2992</v>
      </c>
      <c r="Z2775" t="s">
        <v>12593</v>
      </c>
      <c r="AA2775" t="s">
        <v>252</v>
      </c>
      <c r="AB2775" t="s">
        <v>2994</v>
      </c>
      <c r="AC2775" t="s">
        <v>12594</v>
      </c>
      <c r="AD2775" t="s">
        <v>12594</v>
      </c>
      <c r="AE2775" t="s">
        <v>12595</v>
      </c>
      <c r="AF2775" t="s">
        <v>231</v>
      </c>
      <c r="AG2775" t="s">
        <v>6603</v>
      </c>
      <c r="AH2775" t="s">
        <v>3011</v>
      </c>
      <c r="AI2775">
        <v>2</v>
      </c>
      <c r="AJ2775">
        <v>0</v>
      </c>
      <c r="AK2775">
        <v>2</v>
      </c>
      <c r="AL2775">
        <v>0</v>
      </c>
    </row>
    <row r="2776" spans="1:38" x14ac:dyDescent="0.3">
      <c r="A2776">
        <v>227045665</v>
      </c>
      <c r="B2776" s="4" t="s">
        <v>251</v>
      </c>
      <c r="C2776" t="s">
        <v>90</v>
      </c>
      <c r="D2776" t="s">
        <v>43</v>
      </c>
      <c r="E2776" t="s">
        <v>38</v>
      </c>
      <c r="F2776" t="s">
        <v>88</v>
      </c>
      <c r="G2776" t="s">
        <v>3028</v>
      </c>
      <c r="H2776" t="s">
        <v>129</v>
      </c>
      <c r="I2776" t="s">
        <v>3029</v>
      </c>
      <c r="J2776">
        <v>227045665</v>
      </c>
      <c r="K2776" t="s">
        <v>12596</v>
      </c>
      <c r="L2776" t="s">
        <v>8064</v>
      </c>
      <c r="M2776" s="6">
        <v>46291</v>
      </c>
      <c r="O2776" t="s">
        <v>12408</v>
      </c>
      <c r="P2776" t="s">
        <v>2988</v>
      </c>
      <c r="Q2776" t="s">
        <v>8040</v>
      </c>
      <c r="R2776" t="s">
        <v>2990</v>
      </c>
      <c r="S2776" t="s">
        <v>8065</v>
      </c>
      <c r="T2776" t="s">
        <v>275</v>
      </c>
      <c r="U2776">
        <v>106</v>
      </c>
      <c r="V2776" t="s">
        <v>251</v>
      </c>
      <c r="W2776" t="s">
        <v>231</v>
      </c>
      <c r="X2776" t="s">
        <v>231</v>
      </c>
      <c r="Y2776" t="s">
        <v>2992</v>
      </c>
      <c r="Z2776" t="s">
        <v>12597</v>
      </c>
      <c r="AA2776" t="s">
        <v>252</v>
      </c>
      <c r="AB2776" t="s">
        <v>2994</v>
      </c>
      <c r="AC2776" t="s">
        <v>12598</v>
      </c>
      <c r="AD2776" t="s">
        <v>12598</v>
      </c>
      <c r="AE2776" t="s">
        <v>12599</v>
      </c>
      <c r="AF2776" t="s">
        <v>231</v>
      </c>
      <c r="AG2776" t="s">
        <v>8637</v>
      </c>
      <c r="AH2776" t="s">
        <v>3011</v>
      </c>
      <c r="AI2776">
        <v>1</v>
      </c>
      <c r="AJ2776">
        <v>0</v>
      </c>
      <c r="AK2776">
        <v>1</v>
      </c>
      <c r="AL2776">
        <v>1</v>
      </c>
    </row>
    <row r="2777" spans="1:38" x14ac:dyDescent="0.3">
      <c r="A2777">
        <v>227045983</v>
      </c>
      <c r="B2777" s="4" t="s">
        <v>231</v>
      </c>
      <c r="C2777" t="s">
        <v>90</v>
      </c>
      <c r="D2777" t="s">
        <v>43</v>
      </c>
      <c r="E2777" t="s">
        <v>38</v>
      </c>
      <c r="F2777" t="s">
        <v>88</v>
      </c>
      <c r="G2777" t="s">
        <v>3028</v>
      </c>
      <c r="H2777" t="s">
        <v>134</v>
      </c>
      <c r="I2777" t="s">
        <v>3029</v>
      </c>
      <c r="J2777">
        <v>227045983</v>
      </c>
      <c r="K2777" t="s">
        <v>12600</v>
      </c>
      <c r="L2777" t="s">
        <v>8064</v>
      </c>
      <c r="M2777" s="6">
        <v>46291</v>
      </c>
      <c r="O2777" t="s">
        <v>12408</v>
      </c>
      <c r="P2777" t="s">
        <v>2988</v>
      </c>
      <c r="Q2777" t="s">
        <v>8059</v>
      </c>
      <c r="R2777" t="s">
        <v>2990</v>
      </c>
      <c r="S2777" t="s">
        <v>8065</v>
      </c>
      <c r="T2777" t="s">
        <v>10028</v>
      </c>
      <c r="U2777">
        <v>101</v>
      </c>
      <c r="V2777" t="s">
        <v>231</v>
      </c>
      <c r="W2777" t="s">
        <v>231</v>
      </c>
      <c r="X2777" t="s">
        <v>231</v>
      </c>
      <c r="Y2777" t="s">
        <v>231</v>
      </c>
      <c r="AF2777" t="s">
        <v>231</v>
      </c>
      <c r="AH2777" t="s">
        <v>3011</v>
      </c>
    </row>
    <row r="2778" spans="1:38" x14ac:dyDescent="0.3">
      <c r="A2778">
        <v>227046076</v>
      </c>
      <c r="B2778" s="4" t="s">
        <v>251</v>
      </c>
      <c r="C2778" t="s">
        <v>90</v>
      </c>
      <c r="D2778" t="s">
        <v>43</v>
      </c>
      <c r="E2778" t="s">
        <v>38</v>
      </c>
      <c r="F2778" t="s">
        <v>88</v>
      </c>
      <c r="G2778" t="s">
        <v>3028</v>
      </c>
      <c r="H2778" t="s">
        <v>92</v>
      </c>
      <c r="I2778" t="s">
        <v>3029</v>
      </c>
      <c r="J2778">
        <v>227046076</v>
      </c>
      <c r="K2778" t="s">
        <v>12601</v>
      </c>
      <c r="L2778" t="s">
        <v>8064</v>
      </c>
      <c r="M2778" s="6">
        <v>46291</v>
      </c>
      <c r="O2778" t="s">
        <v>12408</v>
      </c>
      <c r="P2778" t="s">
        <v>2988</v>
      </c>
      <c r="Q2778" t="s">
        <v>8046</v>
      </c>
      <c r="R2778" t="s">
        <v>2990</v>
      </c>
      <c r="S2778" t="s">
        <v>8065</v>
      </c>
      <c r="T2778" t="s">
        <v>1700</v>
      </c>
      <c r="U2778">
        <v>107</v>
      </c>
      <c r="V2778" t="s">
        <v>251</v>
      </c>
      <c r="W2778" t="s">
        <v>231</v>
      </c>
      <c r="X2778" t="s">
        <v>231</v>
      </c>
      <c r="Y2778" t="s">
        <v>2992</v>
      </c>
      <c r="Z2778" t="s">
        <v>12602</v>
      </c>
      <c r="AA2778" t="s">
        <v>252</v>
      </c>
      <c r="AB2778" t="s">
        <v>3017</v>
      </c>
      <c r="AC2778" t="s">
        <v>12603</v>
      </c>
      <c r="AD2778" t="s">
        <v>12603</v>
      </c>
      <c r="AE2778" t="s">
        <v>12604</v>
      </c>
      <c r="AF2778" t="s">
        <v>231</v>
      </c>
      <c r="AG2778" t="s">
        <v>4010</v>
      </c>
      <c r="AH2778" t="s">
        <v>3011</v>
      </c>
      <c r="AI2778">
        <v>2</v>
      </c>
      <c r="AJ2778">
        <v>0</v>
      </c>
      <c r="AK2778">
        <v>2</v>
      </c>
      <c r="AL2778">
        <v>1</v>
      </c>
    </row>
    <row r="2779" spans="1:38" x14ac:dyDescent="0.3">
      <c r="A2779">
        <v>227046106</v>
      </c>
      <c r="B2779" s="4" t="s">
        <v>251</v>
      </c>
      <c r="C2779" t="s">
        <v>90</v>
      </c>
      <c r="D2779" t="s">
        <v>43</v>
      </c>
      <c r="E2779" t="s">
        <v>38</v>
      </c>
      <c r="F2779" t="s">
        <v>88</v>
      </c>
      <c r="G2779" t="s">
        <v>3028</v>
      </c>
      <c r="H2779" t="s">
        <v>134</v>
      </c>
      <c r="I2779" t="s">
        <v>3029</v>
      </c>
      <c r="J2779">
        <v>227046106</v>
      </c>
      <c r="K2779" t="s">
        <v>12605</v>
      </c>
      <c r="L2779" t="s">
        <v>8064</v>
      </c>
      <c r="M2779" s="6">
        <v>46291</v>
      </c>
      <c r="O2779" t="s">
        <v>12408</v>
      </c>
      <c r="P2779" t="s">
        <v>2988</v>
      </c>
      <c r="Q2779" t="s">
        <v>8052</v>
      </c>
      <c r="R2779" t="s">
        <v>2990</v>
      </c>
      <c r="S2779" t="s">
        <v>8065</v>
      </c>
      <c r="T2779" t="s">
        <v>1525</v>
      </c>
      <c r="U2779">
        <v>125</v>
      </c>
      <c r="V2779" t="s">
        <v>251</v>
      </c>
      <c r="W2779" t="s">
        <v>231</v>
      </c>
      <c r="X2779" t="s">
        <v>231</v>
      </c>
      <c r="Y2779" t="s">
        <v>2992</v>
      </c>
      <c r="Z2779" t="s">
        <v>12606</v>
      </c>
      <c r="AA2779" t="s">
        <v>252</v>
      </c>
      <c r="AB2779" t="s">
        <v>3002</v>
      </c>
      <c r="AC2779" t="s">
        <v>12607</v>
      </c>
      <c r="AD2779" t="s">
        <v>12607</v>
      </c>
      <c r="AE2779" t="s">
        <v>12608</v>
      </c>
      <c r="AF2779" t="s">
        <v>231</v>
      </c>
      <c r="AG2779" t="s">
        <v>3288</v>
      </c>
      <c r="AH2779" t="s">
        <v>3011</v>
      </c>
      <c r="AI2779">
        <v>1</v>
      </c>
      <c r="AJ2779">
        <v>0</v>
      </c>
      <c r="AK2779">
        <v>1</v>
      </c>
      <c r="AL2779">
        <v>1</v>
      </c>
    </row>
    <row r="2780" spans="1:38" x14ac:dyDescent="0.3">
      <c r="A2780">
        <v>227046246</v>
      </c>
      <c r="B2780" s="4" t="s">
        <v>251</v>
      </c>
      <c r="C2780" t="s">
        <v>90</v>
      </c>
      <c r="D2780" t="s">
        <v>43</v>
      </c>
      <c r="E2780" t="s">
        <v>38</v>
      </c>
      <c r="F2780" t="s">
        <v>88</v>
      </c>
      <c r="G2780" t="s">
        <v>3028</v>
      </c>
      <c r="H2780" t="s">
        <v>134</v>
      </c>
      <c r="I2780" t="s">
        <v>3029</v>
      </c>
      <c r="J2780">
        <v>227046246</v>
      </c>
      <c r="K2780" t="s">
        <v>12609</v>
      </c>
      <c r="L2780" t="s">
        <v>8064</v>
      </c>
      <c r="M2780" s="6">
        <v>46291</v>
      </c>
      <c r="O2780" t="s">
        <v>12408</v>
      </c>
      <c r="P2780" t="s">
        <v>2988</v>
      </c>
      <c r="Q2780" t="s">
        <v>8059</v>
      </c>
      <c r="R2780" t="s">
        <v>2990</v>
      </c>
      <c r="S2780" t="s">
        <v>8065</v>
      </c>
      <c r="T2780" t="s">
        <v>133</v>
      </c>
      <c r="U2780">
        <v>101</v>
      </c>
      <c r="V2780" t="s">
        <v>251</v>
      </c>
      <c r="W2780" t="s">
        <v>231</v>
      </c>
      <c r="X2780" t="s">
        <v>231</v>
      </c>
      <c r="Y2780" t="s">
        <v>2992</v>
      </c>
      <c r="Z2780" t="s">
        <v>12610</v>
      </c>
      <c r="AA2780" t="s">
        <v>252</v>
      </c>
      <c r="AB2780" t="s">
        <v>3002</v>
      </c>
      <c r="AC2780" t="s">
        <v>12611</v>
      </c>
      <c r="AD2780" t="s">
        <v>12611</v>
      </c>
      <c r="AE2780" t="s">
        <v>12612</v>
      </c>
      <c r="AF2780" t="s">
        <v>231</v>
      </c>
      <c r="AG2780" t="s">
        <v>8113</v>
      </c>
      <c r="AH2780" t="s">
        <v>3011</v>
      </c>
      <c r="AI2780">
        <v>2</v>
      </c>
      <c r="AJ2780">
        <v>0</v>
      </c>
      <c r="AK2780">
        <v>2</v>
      </c>
      <c r="AL2780">
        <v>0</v>
      </c>
    </row>
    <row r="2781" spans="1:38" x14ac:dyDescent="0.3">
      <c r="A2781">
        <v>227046289</v>
      </c>
      <c r="B2781" s="4" t="s">
        <v>251</v>
      </c>
      <c r="C2781" t="s">
        <v>90</v>
      </c>
      <c r="D2781" t="s">
        <v>43</v>
      </c>
      <c r="E2781" t="s">
        <v>38</v>
      </c>
      <c r="F2781" t="s">
        <v>88</v>
      </c>
      <c r="G2781" t="s">
        <v>3028</v>
      </c>
      <c r="H2781" t="s">
        <v>120</v>
      </c>
      <c r="I2781" t="s">
        <v>3029</v>
      </c>
      <c r="J2781">
        <v>227046289</v>
      </c>
      <c r="K2781" t="s">
        <v>12613</v>
      </c>
      <c r="L2781" t="s">
        <v>8064</v>
      </c>
      <c r="M2781" s="6">
        <v>46291</v>
      </c>
      <c r="O2781" t="s">
        <v>12408</v>
      </c>
      <c r="P2781" t="s">
        <v>2988</v>
      </c>
      <c r="Q2781" t="s">
        <v>8040</v>
      </c>
      <c r="R2781" t="s">
        <v>2990</v>
      </c>
      <c r="S2781" t="s">
        <v>8065</v>
      </c>
      <c r="T2781" t="s">
        <v>11117</v>
      </c>
      <c r="U2781">
        <v>106</v>
      </c>
      <c r="V2781" t="s">
        <v>251</v>
      </c>
      <c r="W2781" t="s">
        <v>231</v>
      </c>
      <c r="X2781" t="s">
        <v>231</v>
      </c>
      <c r="Y2781" t="s">
        <v>2992</v>
      </c>
      <c r="Z2781" t="s">
        <v>12614</v>
      </c>
      <c r="AA2781" t="s">
        <v>252</v>
      </c>
      <c r="AB2781" t="s">
        <v>3017</v>
      </c>
      <c r="AC2781" t="s">
        <v>12615</v>
      </c>
      <c r="AD2781" t="s">
        <v>12615</v>
      </c>
      <c r="AE2781" t="s">
        <v>12616</v>
      </c>
      <c r="AF2781" t="s">
        <v>231</v>
      </c>
      <c r="AG2781" t="s">
        <v>11121</v>
      </c>
      <c r="AH2781" t="s">
        <v>3011</v>
      </c>
      <c r="AI2781">
        <v>3</v>
      </c>
      <c r="AJ2781">
        <v>0</v>
      </c>
      <c r="AK2781">
        <v>3</v>
      </c>
      <c r="AL2781">
        <v>0</v>
      </c>
    </row>
    <row r="2782" spans="1:38" x14ac:dyDescent="0.3">
      <c r="A2782">
        <v>227046319</v>
      </c>
      <c r="B2782" s="4" t="s">
        <v>251</v>
      </c>
      <c r="C2782" t="s">
        <v>90</v>
      </c>
      <c r="D2782" t="s">
        <v>43</v>
      </c>
      <c r="E2782" t="s">
        <v>38</v>
      </c>
      <c r="F2782" t="s">
        <v>88</v>
      </c>
      <c r="G2782" t="s">
        <v>3028</v>
      </c>
      <c r="H2782" t="s">
        <v>120</v>
      </c>
      <c r="I2782" t="s">
        <v>3029</v>
      </c>
      <c r="J2782">
        <v>227046319</v>
      </c>
      <c r="K2782" t="s">
        <v>12617</v>
      </c>
      <c r="L2782" t="s">
        <v>336</v>
      </c>
      <c r="M2782" s="6">
        <v>46291</v>
      </c>
      <c r="O2782" t="s">
        <v>12408</v>
      </c>
      <c r="P2782" t="s">
        <v>2988</v>
      </c>
      <c r="Q2782" t="s">
        <v>8052</v>
      </c>
      <c r="R2782" t="s">
        <v>2990</v>
      </c>
      <c r="S2782" t="s">
        <v>8041</v>
      </c>
      <c r="T2782" t="s">
        <v>3384</v>
      </c>
      <c r="U2782">
        <v>125</v>
      </c>
      <c r="V2782" t="s">
        <v>251</v>
      </c>
      <c r="W2782" t="s">
        <v>231</v>
      </c>
      <c r="X2782" t="s">
        <v>231</v>
      </c>
      <c r="Y2782" t="s">
        <v>2992</v>
      </c>
      <c r="Z2782" t="s">
        <v>12618</v>
      </c>
      <c r="AA2782" t="s">
        <v>252</v>
      </c>
      <c r="AB2782" t="s">
        <v>3002</v>
      </c>
      <c r="AC2782" t="s">
        <v>12619</v>
      </c>
      <c r="AD2782" t="s">
        <v>12619</v>
      </c>
      <c r="AE2782" t="s">
        <v>12620</v>
      </c>
      <c r="AF2782" t="s">
        <v>231</v>
      </c>
      <c r="AG2782" t="s">
        <v>3388</v>
      </c>
      <c r="AH2782" t="s">
        <v>3011</v>
      </c>
      <c r="AI2782">
        <v>1</v>
      </c>
      <c r="AJ2782">
        <v>2</v>
      </c>
      <c r="AK2782">
        <v>3</v>
      </c>
      <c r="AL2782">
        <v>1</v>
      </c>
    </row>
    <row r="2783" spans="1:38" x14ac:dyDescent="0.3">
      <c r="A2783">
        <v>227046750</v>
      </c>
      <c r="B2783" s="4" t="s">
        <v>251</v>
      </c>
      <c r="C2783" t="s">
        <v>90</v>
      </c>
      <c r="D2783" t="s">
        <v>43</v>
      </c>
      <c r="E2783" t="s">
        <v>38</v>
      </c>
      <c r="F2783" t="s">
        <v>88</v>
      </c>
      <c r="G2783" t="s">
        <v>3028</v>
      </c>
      <c r="H2783" t="s">
        <v>120</v>
      </c>
      <c r="I2783" t="s">
        <v>3029</v>
      </c>
      <c r="J2783">
        <v>227046750</v>
      </c>
      <c r="K2783" t="s">
        <v>12621</v>
      </c>
      <c r="L2783" t="s">
        <v>8064</v>
      </c>
      <c r="M2783" s="6">
        <v>46291</v>
      </c>
      <c r="O2783" t="s">
        <v>12408</v>
      </c>
      <c r="P2783" t="s">
        <v>2988</v>
      </c>
      <c r="Q2783" t="s">
        <v>8040</v>
      </c>
      <c r="R2783" t="s">
        <v>2990</v>
      </c>
      <c r="S2783" t="s">
        <v>8065</v>
      </c>
      <c r="T2783" t="s">
        <v>5945</v>
      </c>
      <c r="U2783">
        <v>106</v>
      </c>
      <c r="V2783" t="s">
        <v>251</v>
      </c>
      <c r="W2783" t="s">
        <v>231</v>
      </c>
      <c r="X2783" t="s">
        <v>231</v>
      </c>
      <c r="Y2783" t="s">
        <v>2992</v>
      </c>
      <c r="Z2783" t="s">
        <v>12622</v>
      </c>
      <c r="AA2783" t="s">
        <v>252</v>
      </c>
      <c r="AB2783" t="s">
        <v>3002</v>
      </c>
      <c r="AC2783" t="s">
        <v>12623</v>
      </c>
      <c r="AD2783" t="s">
        <v>12623</v>
      </c>
      <c r="AE2783" t="s">
        <v>12624</v>
      </c>
      <c r="AF2783" t="s">
        <v>231</v>
      </c>
      <c r="AG2783" t="s">
        <v>5949</v>
      </c>
      <c r="AH2783" t="s">
        <v>3011</v>
      </c>
      <c r="AI2783">
        <v>3</v>
      </c>
      <c r="AJ2783">
        <v>0</v>
      </c>
      <c r="AK2783">
        <v>3</v>
      </c>
      <c r="AL2783">
        <v>0</v>
      </c>
    </row>
    <row r="2784" spans="1:38" x14ac:dyDescent="0.3">
      <c r="A2784">
        <v>227047170</v>
      </c>
      <c r="B2784" s="4" t="s">
        <v>231</v>
      </c>
      <c r="C2784" t="s">
        <v>90</v>
      </c>
      <c r="D2784" t="s">
        <v>43</v>
      </c>
      <c r="E2784" t="s">
        <v>38</v>
      </c>
      <c r="F2784" t="s">
        <v>88</v>
      </c>
      <c r="G2784" t="s">
        <v>3028</v>
      </c>
      <c r="H2784" t="s">
        <v>120</v>
      </c>
      <c r="I2784" t="s">
        <v>3029</v>
      </c>
      <c r="J2784">
        <v>227047170</v>
      </c>
      <c r="K2784" t="s">
        <v>12625</v>
      </c>
      <c r="L2784" t="s">
        <v>336</v>
      </c>
      <c r="M2784" s="6">
        <v>46291</v>
      </c>
      <c r="O2784" t="s">
        <v>12408</v>
      </c>
      <c r="P2784" t="s">
        <v>2988</v>
      </c>
      <c r="Q2784" t="s">
        <v>8052</v>
      </c>
      <c r="R2784" t="s">
        <v>2990</v>
      </c>
      <c r="S2784" t="s">
        <v>8041</v>
      </c>
      <c r="T2784" t="s">
        <v>2044</v>
      </c>
      <c r="U2784">
        <v>125</v>
      </c>
      <c r="V2784" t="s">
        <v>231</v>
      </c>
      <c r="W2784" t="s">
        <v>231</v>
      </c>
      <c r="X2784" t="s">
        <v>231</v>
      </c>
      <c r="Y2784" t="s">
        <v>231</v>
      </c>
      <c r="AF2784" t="s">
        <v>231</v>
      </c>
      <c r="AH2784" t="s">
        <v>3011</v>
      </c>
    </row>
    <row r="2785" spans="1:38" x14ac:dyDescent="0.3">
      <c r="A2785">
        <v>1263793</v>
      </c>
      <c r="B2785" s="4" t="s">
        <v>251</v>
      </c>
      <c r="C2785" t="s">
        <v>53</v>
      </c>
      <c r="D2785" t="s">
        <v>43</v>
      </c>
      <c r="E2785" t="s">
        <v>38</v>
      </c>
      <c r="F2785" t="s">
        <v>39</v>
      </c>
      <c r="G2785" t="s">
        <v>3146</v>
      </c>
      <c r="H2785" t="s">
        <v>212</v>
      </c>
      <c r="I2785" t="s">
        <v>3865</v>
      </c>
      <c r="J2785">
        <v>1263793</v>
      </c>
      <c r="K2785" t="s">
        <v>12647</v>
      </c>
      <c r="L2785" t="s">
        <v>8665</v>
      </c>
      <c r="M2785" s="6">
        <v>46291</v>
      </c>
      <c r="O2785" t="s">
        <v>12408</v>
      </c>
      <c r="P2785" t="s">
        <v>2988</v>
      </c>
      <c r="Q2785" t="s">
        <v>8059</v>
      </c>
      <c r="R2785" t="s">
        <v>2990</v>
      </c>
      <c r="S2785" t="s">
        <v>8041</v>
      </c>
      <c r="T2785" t="s">
        <v>1950</v>
      </c>
      <c r="U2785">
        <v>101</v>
      </c>
      <c r="V2785" t="s">
        <v>251</v>
      </c>
      <c r="W2785" t="s">
        <v>231</v>
      </c>
      <c r="X2785" t="s">
        <v>231</v>
      </c>
      <c r="Y2785" t="s">
        <v>2992</v>
      </c>
      <c r="Z2785" t="s">
        <v>12648</v>
      </c>
      <c r="AA2785" t="s">
        <v>252</v>
      </c>
      <c r="AB2785" t="s">
        <v>2994</v>
      </c>
      <c r="AC2785" t="s">
        <v>12649</v>
      </c>
      <c r="AD2785" t="s">
        <v>12649</v>
      </c>
      <c r="AE2785" t="s">
        <v>12650</v>
      </c>
      <c r="AF2785" t="s">
        <v>231</v>
      </c>
      <c r="AG2785" t="s">
        <v>8240</v>
      </c>
      <c r="AH2785" t="s">
        <v>3011</v>
      </c>
      <c r="AI2785">
        <v>2</v>
      </c>
      <c r="AJ2785">
        <v>1</v>
      </c>
      <c r="AK2785">
        <v>3</v>
      </c>
      <c r="AL2785">
        <v>2</v>
      </c>
    </row>
    <row r="2786" spans="1:38" x14ac:dyDescent="0.3">
      <c r="A2786">
        <v>1323184</v>
      </c>
      <c r="B2786" s="4" t="s">
        <v>251</v>
      </c>
      <c r="C2786" t="s">
        <v>53</v>
      </c>
      <c r="D2786" t="s">
        <v>43</v>
      </c>
      <c r="E2786" t="s">
        <v>38</v>
      </c>
      <c r="F2786" t="s">
        <v>39</v>
      </c>
      <c r="G2786" t="s">
        <v>3146</v>
      </c>
      <c r="H2786" t="s">
        <v>212</v>
      </c>
      <c r="I2786" t="s">
        <v>3865</v>
      </c>
      <c r="J2786">
        <v>1323184</v>
      </c>
      <c r="K2786" t="s">
        <v>12651</v>
      </c>
      <c r="L2786" t="s">
        <v>247</v>
      </c>
      <c r="M2786" s="6">
        <v>46291</v>
      </c>
      <c r="O2786" t="s">
        <v>12408</v>
      </c>
      <c r="P2786" t="s">
        <v>2988</v>
      </c>
      <c r="Q2786" t="s">
        <v>8046</v>
      </c>
      <c r="R2786" t="s">
        <v>2990</v>
      </c>
      <c r="S2786" t="s">
        <v>8041</v>
      </c>
      <c r="T2786" t="s">
        <v>1950</v>
      </c>
      <c r="U2786">
        <v>107</v>
      </c>
      <c r="V2786" t="s">
        <v>251</v>
      </c>
      <c r="W2786" t="s">
        <v>231</v>
      </c>
      <c r="X2786" t="s">
        <v>231</v>
      </c>
      <c r="Y2786" t="s">
        <v>2992</v>
      </c>
      <c r="Z2786" t="s">
        <v>12652</v>
      </c>
      <c r="AA2786" t="s">
        <v>252</v>
      </c>
      <c r="AB2786" t="s">
        <v>3002</v>
      </c>
      <c r="AC2786" t="s">
        <v>12653</v>
      </c>
      <c r="AD2786" t="s">
        <v>12653</v>
      </c>
      <c r="AE2786" t="s">
        <v>12654</v>
      </c>
      <c r="AF2786" t="s">
        <v>231</v>
      </c>
      <c r="AG2786" t="s">
        <v>8240</v>
      </c>
      <c r="AH2786" t="s">
        <v>3011</v>
      </c>
      <c r="AI2786">
        <v>2</v>
      </c>
      <c r="AJ2786">
        <v>0</v>
      </c>
      <c r="AK2786">
        <v>2</v>
      </c>
      <c r="AL2786">
        <v>2</v>
      </c>
    </row>
    <row r="2787" spans="1:38" x14ac:dyDescent="0.3">
      <c r="A2787">
        <v>1560186</v>
      </c>
      <c r="B2787" s="4" t="s">
        <v>251</v>
      </c>
      <c r="C2787" t="s">
        <v>53</v>
      </c>
      <c r="D2787" t="s">
        <v>43</v>
      </c>
      <c r="E2787" t="s">
        <v>38</v>
      </c>
      <c r="F2787" t="s">
        <v>39</v>
      </c>
      <c r="G2787" t="s">
        <v>3146</v>
      </c>
      <c r="H2787" t="s">
        <v>212</v>
      </c>
      <c r="I2787" t="s">
        <v>3865</v>
      </c>
      <c r="J2787">
        <v>1560186</v>
      </c>
      <c r="K2787" t="s">
        <v>12655</v>
      </c>
      <c r="L2787" t="s">
        <v>8064</v>
      </c>
      <c r="M2787" s="6">
        <v>46291</v>
      </c>
      <c r="O2787" t="s">
        <v>12408</v>
      </c>
      <c r="P2787" t="s">
        <v>2988</v>
      </c>
      <c r="Q2787" t="s">
        <v>8059</v>
      </c>
      <c r="R2787" t="s">
        <v>2990</v>
      </c>
      <c r="S2787" t="s">
        <v>8065</v>
      </c>
      <c r="T2787" t="s">
        <v>1995</v>
      </c>
      <c r="U2787">
        <v>101</v>
      </c>
      <c r="V2787" t="s">
        <v>251</v>
      </c>
      <c r="W2787" t="s">
        <v>231</v>
      </c>
      <c r="X2787" t="s">
        <v>231</v>
      </c>
      <c r="Y2787" t="s">
        <v>2992</v>
      </c>
      <c r="Z2787" t="s">
        <v>12656</v>
      </c>
      <c r="AA2787" t="s">
        <v>252</v>
      </c>
      <c r="AB2787" t="s">
        <v>2994</v>
      </c>
      <c r="AC2787" t="s">
        <v>12657</v>
      </c>
      <c r="AD2787" t="s">
        <v>12657</v>
      </c>
      <c r="AE2787" t="s">
        <v>12658</v>
      </c>
      <c r="AF2787" t="s">
        <v>231</v>
      </c>
      <c r="AG2787" t="s">
        <v>4964</v>
      </c>
      <c r="AH2787" t="s">
        <v>3011</v>
      </c>
      <c r="AI2787">
        <v>1</v>
      </c>
      <c r="AJ2787">
        <v>2</v>
      </c>
      <c r="AK2787">
        <v>3</v>
      </c>
      <c r="AL2787">
        <v>1</v>
      </c>
    </row>
    <row r="2788" spans="1:38" x14ac:dyDescent="0.3">
      <c r="A2788">
        <v>1163492</v>
      </c>
      <c r="B2788" s="4" t="s">
        <v>251</v>
      </c>
      <c r="C2788" t="s">
        <v>41</v>
      </c>
      <c r="D2788" t="s">
        <v>43</v>
      </c>
      <c r="E2788" t="s">
        <v>38</v>
      </c>
      <c r="F2788" t="s">
        <v>39</v>
      </c>
      <c r="G2788" t="s">
        <v>3146</v>
      </c>
      <c r="H2788" t="s">
        <v>65</v>
      </c>
      <c r="I2788" t="s">
        <v>3147</v>
      </c>
      <c r="J2788">
        <v>1163492</v>
      </c>
      <c r="K2788" t="s">
        <v>12659</v>
      </c>
      <c r="L2788" t="s">
        <v>244</v>
      </c>
      <c r="M2788" s="6">
        <v>46291</v>
      </c>
      <c r="O2788" t="s">
        <v>12408</v>
      </c>
      <c r="P2788" t="s">
        <v>2988</v>
      </c>
      <c r="Q2788" t="s">
        <v>8059</v>
      </c>
      <c r="R2788" t="s">
        <v>2990</v>
      </c>
      <c r="S2788" t="s">
        <v>8041</v>
      </c>
      <c r="T2788" t="s">
        <v>64</v>
      </c>
      <c r="U2788">
        <v>101</v>
      </c>
      <c r="V2788" t="s">
        <v>251</v>
      </c>
      <c r="W2788" t="s">
        <v>231</v>
      </c>
      <c r="X2788" t="s">
        <v>231</v>
      </c>
      <c r="Y2788" t="s">
        <v>2992</v>
      </c>
      <c r="Z2788" t="s">
        <v>12660</v>
      </c>
      <c r="AA2788" t="s">
        <v>252</v>
      </c>
      <c r="AB2788" t="s">
        <v>3017</v>
      </c>
      <c r="AC2788" t="s">
        <v>12661</v>
      </c>
      <c r="AD2788" t="s">
        <v>12661</v>
      </c>
      <c r="AE2788" t="s">
        <v>12662</v>
      </c>
      <c r="AF2788" t="s">
        <v>231</v>
      </c>
      <c r="AG2788" t="s">
        <v>8283</v>
      </c>
      <c r="AH2788" t="s">
        <v>3011</v>
      </c>
      <c r="AI2788">
        <v>2</v>
      </c>
      <c r="AJ2788">
        <v>0</v>
      </c>
      <c r="AK2788">
        <v>2</v>
      </c>
      <c r="AL2788">
        <v>2</v>
      </c>
    </row>
    <row r="2789" spans="1:38" x14ac:dyDescent="0.3">
      <c r="A2789">
        <v>8506174</v>
      </c>
      <c r="B2789" s="4" t="s">
        <v>251</v>
      </c>
      <c r="C2789" t="s">
        <v>41</v>
      </c>
      <c r="D2789" t="s">
        <v>43</v>
      </c>
      <c r="E2789" t="s">
        <v>38</v>
      </c>
      <c r="F2789" t="s">
        <v>39</v>
      </c>
      <c r="G2789" t="s">
        <v>3146</v>
      </c>
      <c r="H2789" t="s">
        <v>65</v>
      </c>
      <c r="I2789" t="s">
        <v>3147</v>
      </c>
      <c r="J2789">
        <v>8506174</v>
      </c>
      <c r="K2789" t="s">
        <v>12663</v>
      </c>
      <c r="L2789" t="s">
        <v>2402</v>
      </c>
      <c r="M2789" s="6">
        <v>46291</v>
      </c>
      <c r="O2789" t="s">
        <v>12408</v>
      </c>
      <c r="P2789" t="s">
        <v>2988</v>
      </c>
      <c r="Q2789" t="s">
        <v>8046</v>
      </c>
      <c r="R2789" t="s">
        <v>2990</v>
      </c>
      <c r="S2789" t="s">
        <v>8065</v>
      </c>
      <c r="T2789" t="s">
        <v>477</v>
      </c>
      <c r="U2789">
        <v>107</v>
      </c>
      <c r="V2789" t="s">
        <v>251</v>
      </c>
      <c r="W2789" t="s">
        <v>231</v>
      </c>
      <c r="X2789" t="s">
        <v>231</v>
      </c>
      <c r="Y2789" t="s">
        <v>2992</v>
      </c>
      <c r="Z2789" t="s">
        <v>12664</v>
      </c>
      <c r="AA2789" t="s">
        <v>252</v>
      </c>
      <c r="AB2789" t="s">
        <v>3017</v>
      </c>
      <c r="AC2789" t="s">
        <v>12665</v>
      </c>
      <c r="AD2789" t="s">
        <v>12665</v>
      </c>
      <c r="AE2789" t="s">
        <v>12666</v>
      </c>
      <c r="AF2789" t="s">
        <v>231</v>
      </c>
      <c r="AG2789" t="s">
        <v>6263</v>
      </c>
      <c r="AH2789" t="s">
        <v>3011</v>
      </c>
      <c r="AI2789">
        <v>1</v>
      </c>
      <c r="AJ2789">
        <v>1</v>
      </c>
      <c r="AK2789">
        <v>2</v>
      </c>
      <c r="AL2789">
        <v>0</v>
      </c>
    </row>
    <row r="2790" spans="1:38" x14ac:dyDescent="0.3">
      <c r="A2790">
        <v>9384064</v>
      </c>
      <c r="B2790" s="4" t="s">
        <v>251</v>
      </c>
      <c r="C2790" t="s">
        <v>41</v>
      </c>
      <c r="D2790" t="s">
        <v>43</v>
      </c>
      <c r="E2790" t="s">
        <v>38</v>
      </c>
      <c r="F2790" t="s">
        <v>39</v>
      </c>
      <c r="G2790" t="s">
        <v>3146</v>
      </c>
      <c r="H2790" t="s">
        <v>45</v>
      </c>
      <c r="I2790" t="s">
        <v>3147</v>
      </c>
      <c r="J2790">
        <v>9384064</v>
      </c>
      <c r="K2790" t="s">
        <v>12667</v>
      </c>
      <c r="L2790" t="s">
        <v>9658</v>
      </c>
      <c r="M2790" s="6">
        <v>46291</v>
      </c>
      <c r="O2790" t="s">
        <v>12408</v>
      </c>
      <c r="P2790" t="s">
        <v>2988</v>
      </c>
      <c r="Q2790" t="s">
        <v>8040</v>
      </c>
      <c r="R2790" t="s">
        <v>2990</v>
      </c>
      <c r="S2790" t="s">
        <v>8041</v>
      </c>
      <c r="T2790" t="s">
        <v>427</v>
      </c>
      <c r="U2790">
        <v>106</v>
      </c>
      <c r="V2790" t="s">
        <v>251</v>
      </c>
      <c r="W2790" t="s">
        <v>231</v>
      </c>
      <c r="X2790" t="s">
        <v>231</v>
      </c>
      <c r="Y2790" t="s">
        <v>2992</v>
      </c>
      <c r="Z2790" t="s">
        <v>12668</v>
      </c>
      <c r="AA2790" t="s">
        <v>252</v>
      </c>
      <c r="AB2790" t="s">
        <v>2994</v>
      </c>
      <c r="AC2790" t="s">
        <v>12669</v>
      </c>
      <c r="AD2790" t="s">
        <v>12669</v>
      </c>
      <c r="AE2790" t="s">
        <v>12670</v>
      </c>
      <c r="AF2790" t="s">
        <v>231</v>
      </c>
      <c r="AG2790" t="s">
        <v>10079</v>
      </c>
      <c r="AH2790" t="s">
        <v>3011</v>
      </c>
      <c r="AI2790">
        <v>2</v>
      </c>
      <c r="AJ2790">
        <v>2</v>
      </c>
      <c r="AK2790">
        <v>4</v>
      </c>
      <c r="AL2790">
        <v>1</v>
      </c>
    </row>
    <row r="2791" spans="1:38" x14ac:dyDescent="0.3">
      <c r="A2791">
        <v>12180917</v>
      </c>
      <c r="B2791" s="4" t="s">
        <v>251</v>
      </c>
      <c r="C2791" t="s">
        <v>41</v>
      </c>
      <c r="D2791" t="s">
        <v>43</v>
      </c>
      <c r="E2791" t="s">
        <v>38</v>
      </c>
      <c r="F2791" t="s">
        <v>39</v>
      </c>
      <c r="G2791" t="s">
        <v>3146</v>
      </c>
      <c r="H2791" t="s">
        <v>428</v>
      </c>
      <c r="I2791" t="s">
        <v>3147</v>
      </c>
      <c r="J2791">
        <v>12180917</v>
      </c>
      <c r="K2791" t="s">
        <v>12671</v>
      </c>
      <c r="L2791" t="s">
        <v>247</v>
      </c>
      <c r="M2791" s="6">
        <v>46291</v>
      </c>
      <c r="O2791" t="s">
        <v>12408</v>
      </c>
      <c r="P2791" t="s">
        <v>2988</v>
      </c>
      <c r="Q2791" t="s">
        <v>5592</v>
      </c>
      <c r="R2791" t="s">
        <v>2990</v>
      </c>
      <c r="S2791" t="s">
        <v>8041</v>
      </c>
      <c r="T2791" t="s">
        <v>10785</v>
      </c>
      <c r="U2791">
        <v>306</v>
      </c>
      <c r="V2791" t="s">
        <v>251</v>
      </c>
      <c r="W2791" t="s">
        <v>231</v>
      </c>
      <c r="X2791" t="s">
        <v>231</v>
      </c>
      <c r="Y2791" t="s">
        <v>2992</v>
      </c>
      <c r="Z2791" t="s">
        <v>12672</v>
      </c>
      <c r="AA2791" t="s">
        <v>252</v>
      </c>
      <c r="AB2791" t="s">
        <v>2994</v>
      </c>
      <c r="AC2791" t="s">
        <v>12673</v>
      </c>
      <c r="AD2791" t="s">
        <v>12673</v>
      </c>
      <c r="AE2791" t="s">
        <v>12439</v>
      </c>
      <c r="AF2791" t="s">
        <v>231</v>
      </c>
      <c r="AG2791" t="s">
        <v>10789</v>
      </c>
      <c r="AH2791" t="s">
        <v>3011</v>
      </c>
      <c r="AI2791">
        <v>2</v>
      </c>
      <c r="AJ2791">
        <v>1</v>
      </c>
      <c r="AK2791">
        <v>3</v>
      </c>
      <c r="AL2791">
        <v>1</v>
      </c>
    </row>
    <row r="2792" spans="1:38" x14ac:dyDescent="0.3">
      <c r="A2792">
        <v>13774187</v>
      </c>
      <c r="B2792" s="4" t="s">
        <v>251</v>
      </c>
      <c r="C2792" t="s">
        <v>41</v>
      </c>
      <c r="D2792" t="s">
        <v>43</v>
      </c>
      <c r="E2792" t="s">
        <v>38</v>
      </c>
      <c r="F2792" t="s">
        <v>39</v>
      </c>
      <c r="G2792" t="s">
        <v>3146</v>
      </c>
      <c r="H2792" t="s">
        <v>65</v>
      </c>
      <c r="I2792" t="s">
        <v>3147</v>
      </c>
      <c r="J2792">
        <v>13774187</v>
      </c>
      <c r="K2792" t="s">
        <v>12674</v>
      </c>
      <c r="L2792" t="s">
        <v>9137</v>
      </c>
      <c r="M2792" s="6">
        <v>46291</v>
      </c>
      <c r="O2792" t="s">
        <v>12408</v>
      </c>
      <c r="P2792" t="s">
        <v>2988</v>
      </c>
      <c r="Q2792" t="s">
        <v>8052</v>
      </c>
      <c r="R2792" t="s">
        <v>2990</v>
      </c>
      <c r="S2792" t="s">
        <v>8161</v>
      </c>
      <c r="T2792" t="s">
        <v>8346</v>
      </c>
      <c r="U2792">
        <v>125</v>
      </c>
      <c r="V2792" t="s">
        <v>251</v>
      </c>
      <c r="W2792" t="s">
        <v>231</v>
      </c>
      <c r="X2792" t="s">
        <v>231</v>
      </c>
      <c r="Y2792" t="s">
        <v>2992</v>
      </c>
      <c r="Z2792" t="s">
        <v>12675</v>
      </c>
      <c r="AA2792" t="s">
        <v>378</v>
      </c>
      <c r="AB2792" t="s">
        <v>3002</v>
      </c>
      <c r="AC2792" t="s">
        <v>12676</v>
      </c>
      <c r="AD2792" t="s">
        <v>12676</v>
      </c>
      <c r="AE2792" t="s">
        <v>12676</v>
      </c>
      <c r="AF2792" t="s">
        <v>231</v>
      </c>
      <c r="AG2792" t="s">
        <v>8350</v>
      </c>
      <c r="AH2792" t="s">
        <v>3011</v>
      </c>
      <c r="AI2792">
        <v>0</v>
      </c>
      <c r="AJ2792">
        <v>2</v>
      </c>
      <c r="AK2792">
        <v>2</v>
      </c>
      <c r="AL2792">
        <v>0</v>
      </c>
    </row>
    <row r="2793" spans="1:38" x14ac:dyDescent="0.3">
      <c r="A2793">
        <v>13785448</v>
      </c>
      <c r="B2793" s="4" t="s">
        <v>251</v>
      </c>
      <c r="C2793" t="s">
        <v>41</v>
      </c>
      <c r="D2793" t="s">
        <v>43</v>
      </c>
      <c r="E2793" t="s">
        <v>38</v>
      </c>
      <c r="F2793" t="s">
        <v>39</v>
      </c>
      <c r="G2793" t="s">
        <v>3146</v>
      </c>
      <c r="H2793" t="s">
        <v>65</v>
      </c>
      <c r="I2793" t="s">
        <v>3147</v>
      </c>
      <c r="J2793">
        <v>13785448</v>
      </c>
      <c r="K2793" t="s">
        <v>12701</v>
      </c>
      <c r="L2793" t="s">
        <v>1487</v>
      </c>
      <c r="M2793" s="6">
        <v>46291</v>
      </c>
      <c r="O2793" t="s">
        <v>12408</v>
      </c>
      <c r="P2793" t="s">
        <v>2988</v>
      </c>
      <c r="Q2793" t="s">
        <v>8052</v>
      </c>
      <c r="R2793" t="s">
        <v>2990</v>
      </c>
      <c r="S2793" t="s">
        <v>8065</v>
      </c>
      <c r="T2793" t="s">
        <v>9693</v>
      </c>
      <c r="U2793">
        <v>125</v>
      </c>
      <c r="V2793" t="s">
        <v>251</v>
      </c>
      <c r="W2793" t="s">
        <v>231</v>
      </c>
      <c r="X2793" t="s">
        <v>231</v>
      </c>
      <c r="Y2793" t="s">
        <v>2992</v>
      </c>
      <c r="Z2793" t="s">
        <v>12702</v>
      </c>
      <c r="AA2793" t="s">
        <v>252</v>
      </c>
      <c r="AB2793" t="s">
        <v>3017</v>
      </c>
      <c r="AC2793" t="s">
        <v>12703</v>
      </c>
      <c r="AD2793" t="s">
        <v>12703</v>
      </c>
      <c r="AE2793" t="s">
        <v>12704</v>
      </c>
      <c r="AF2793" t="s">
        <v>231</v>
      </c>
      <c r="AG2793" t="s">
        <v>9696</v>
      </c>
      <c r="AH2793" t="s">
        <v>3011</v>
      </c>
      <c r="AI2793">
        <v>1</v>
      </c>
      <c r="AJ2793">
        <v>0</v>
      </c>
      <c r="AK2793">
        <v>1</v>
      </c>
      <c r="AL2793">
        <v>0</v>
      </c>
    </row>
    <row r="2794" spans="1:38" x14ac:dyDescent="0.3">
      <c r="A2794">
        <v>15210248</v>
      </c>
      <c r="B2794" s="4" t="s">
        <v>231</v>
      </c>
      <c r="C2794" t="s">
        <v>41</v>
      </c>
      <c r="D2794" t="s">
        <v>43</v>
      </c>
      <c r="E2794" t="s">
        <v>38</v>
      </c>
      <c r="F2794" t="s">
        <v>39</v>
      </c>
      <c r="G2794" t="s">
        <v>3146</v>
      </c>
      <c r="H2794" t="s">
        <v>45</v>
      </c>
      <c r="I2794" t="s">
        <v>3147</v>
      </c>
      <c r="J2794">
        <v>15210248</v>
      </c>
      <c r="K2794" t="s">
        <v>12705</v>
      </c>
      <c r="L2794" t="s">
        <v>12683</v>
      </c>
      <c r="M2794" s="6">
        <v>46291</v>
      </c>
      <c r="O2794" t="s">
        <v>12408</v>
      </c>
      <c r="P2794" t="s">
        <v>2988</v>
      </c>
      <c r="Q2794" t="s">
        <v>8052</v>
      </c>
      <c r="R2794" t="s">
        <v>2990</v>
      </c>
      <c r="S2794" t="s">
        <v>8041</v>
      </c>
      <c r="T2794" t="s">
        <v>992</v>
      </c>
      <c r="U2794">
        <v>125</v>
      </c>
      <c r="V2794" t="s">
        <v>231</v>
      </c>
      <c r="W2794" t="s">
        <v>231</v>
      </c>
      <c r="X2794" t="s">
        <v>231</v>
      </c>
      <c r="Y2794" t="s">
        <v>231</v>
      </c>
      <c r="AF2794" t="s">
        <v>231</v>
      </c>
      <c r="AH2794" t="s">
        <v>3011</v>
      </c>
    </row>
    <row r="2795" spans="1:38" x14ac:dyDescent="0.3">
      <c r="A2795">
        <v>15739915</v>
      </c>
      <c r="B2795" s="4" t="s">
        <v>251</v>
      </c>
      <c r="C2795" t="s">
        <v>41</v>
      </c>
      <c r="D2795" t="s">
        <v>43</v>
      </c>
      <c r="E2795" t="s">
        <v>38</v>
      </c>
      <c r="F2795" t="s">
        <v>39</v>
      </c>
      <c r="G2795" t="s">
        <v>3146</v>
      </c>
      <c r="H2795" t="s">
        <v>65</v>
      </c>
      <c r="I2795" t="s">
        <v>3147</v>
      </c>
      <c r="J2795">
        <v>15739915</v>
      </c>
      <c r="K2795" t="s">
        <v>12706</v>
      </c>
      <c r="L2795" t="s">
        <v>8051</v>
      </c>
      <c r="M2795" s="6">
        <v>46291</v>
      </c>
      <c r="O2795" t="s">
        <v>12408</v>
      </c>
      <c r="P2795" t="s">
        <v>2988</v>
      </c>
      <c r="Q2795" t="s">
        <v>8059</v>
      </c>
      <c r="R2795" t="s">
        <v>2990</v>
      </c>
      <c r="S2795" t="s">
        <v>8041</v>
      </c>
      <c r="T2795" t="s">
        <v>2427</v>
      </c>
      <c r="U2795">
        <v>101</v>
      </c>
      <c r="V2795" t="s">
        <v>251</v>
      </c>
      <c r="W2795" t="s">
        <v>231</v>
      </c>
      <c r="X2795" t="s">
        <v>231</v>
      </c>
      <c r="Y2795" t="s">
        <v>2992</v>
      </c>
      <c r="Z2795" t="s">
        <v>12707</v>
      </c>
      <c r="AA2795" t="s">
        <v>378</v>
      </c>
      <c r="AB2795" t="s">
        <v>3002</v>
      </c>
      <c r="AC2795" t="s">
        <v>12708</v>
      </c>
      <c r="AD2795" t="s">
        <v>12708</v>
      </c>
      <c r="AE2795" t="s">
        <v>12708</v>
      </c>
      <c r="AF2795" t="s">
        <v>231</v>
      </c>
      <c r="AG2795" t="s">
        <v>8677</v>
      </c>
      <c r="AH2795" t="s">
        <v>3011</v>
      </c>
      <c r="AI2795">
        <v>0</v>
      </c>
      <c r="AJ2795">
        <v>2</v>
      </c>
      <c r="AK2795">
        <v>2</v>
      </c>
      <c r="AL2795">
        <v>0</v>
      </c>
    </row>
    <row r="2796" spans="1:38" x14ac:dyDescent="0.3">
      <c r="A2796">
        <v>15963688</v>
      </c>
      <c r="B2796" s="4" t="s">
        <v>444</v>
      </c>
      <c r="C2796" t="s">
        <v>41</v>
      </c>
      <c r="D2796" t="s">
        <v>43</v>
      </c>
      <c r="E2796" t="s">
        <v>38</v>
      </c>
      <c r="F2796" t="s">
        <v>39</v>
      </c>
      <c r="G2796" t="s">
        <v>3146</v>
      </c>
      <c r="H2796" t="s">
        <v>45</v>
      </c>
      <c r="I2796" t="s">
        <v>3147</v>
      </c>
      <c r="J2796">
        <v>15963688</v>
      </c>
      <c r="K2796" t="s">
        <v>12709</v>
      </c>
      <c r="L2796" t="s">
        <v>8051</v>
      </c>
      <c r="M2796" s="6">
        <v>46291</v>
      </c>
      <c r="O2796" t="s">
        <v>12408</v>
      </c>
      <c r="P2796" t="s">
        <v>2988</v>
      </c>
      <c r="Q2796" t="s">
        <v>8059</v>
      </c>
      <c r="R2796" t="s">
        <v>2990</v>
      </c>
      <c r="S2796" t="s">
        <v>8041</v>
      </c>
      <c r="T2796" t="s">
        <v>8337</v>
      </c>
      <c r="U2796">
        <v>101</v>
      </c>
      <c r="V2796" t="s">
        <v>444</v>
      </c>
      <c r="W2796" t="s">
        <v>231</v>
      </c>
      <c r="X2796" t="s">
        <v>231</v>
      </c>
      <c r="Y2796" t="s">
        <v>2992</v>
      </c>
      <c r="Z2796" t="s">
        <v>12710</v>
      </c>
      <c r="AA2796" t="s">
        <v>378</v>
      </c>
      <c r="AB2796" t="s">
        <v>3002</v>
      </c>
      <c r="AC2796" t="s">
        <v>12711</v>
      </c>
      <c r="AD2796" t="s">
        <v>12711</v>
      </c>
      <c r="AE2796" t="s">
        <v>12711</v>
      </c>
      <c r="AF2796" t="s">
        <v>231</v>
      </c>
      <c r="AG2796" t="s">
        <v>8341</v>
      </c>
      <c r="AH2796" t="s">
        <v>3011</v>
      </c>
      <c r="AI2796">
        <v>0</v>
      </c>
      <c r="AJ2796">
        <v>1</v>
      </c>
      <c r="AK2796">
        <v>1</v>
      </c>
      <c r="AL2796">
        <v>0</v>
      </c>
    </row>
    <row r="2797" spans="1:38" x14ac:dyDescent="0.3">
      <c r="A2797">
        <v>16057281</v>
      </c>
      <c r="B2797" s="4" t="s">
        <v>444</v>
      </c>
      <c r="C2797" t="s">
        <v>41</v>
      </c>
      <c r="D2797" t="s">
        <v>43</v>
      </c>
      <c r="E2797" t="s">
        <v>38</v>
      </c>
      <c r="F2797" t="s">
        <v>39</v>
      </c>
      <c r="G2797" t="s">
        <v>3146</v>
      </c>
      <c r="H2797" t="s">
        <v>45</v>
      </c>
      <c r="I2797" t="s">
        <v>3147</v>
      </c>
      <c r="J2797">
        <v>16057281</v>
      </c>
      <c r="K2797" t="s">
        <v>8292</v>
      </c>
      <c r="L2797" t="s">
        <v>247</v>
      </c>
      <c r="M2797" s="6">
        <v>46291</v>
      </c>
      <c r="O2797" t="s">
        <v>12408</v>
      </c>
      <c r="P2797" t="s">
        <v>2988</v>
      </c>
      <c r="Q2797" t="s">
        <v>8040</v>
      </c>
      <c r="R2797" t="s">
        <v>2990</v>
      </c>
      <c r="S2797" t="s">
        <v>8041</v>
      </c>
      <c r="T2797" t="s">
        <v>985</v>
      </c>
      <c r="U2797">
        <v>106</v>
      </c>
      <c r="V2797" t="s">
        <v>444</v>
      </c>
      <c r="W2797" t="s">
        <v>231</v>
      </c>
      <c r="X2797" t="s">
        <v>231</v>
      </c>
      <c r="Y2797" t="s">
        <v>231</v>
      </c>
      <c r="Z2797" t="s">
        <v>12712</v>
      </c>
      <c r="AA2797" t="s">
        <v>1518</v>
      </c>
      <c r="AB2797" t="s">
        <v>2994</v>
      </c>
      <c r="AE2797" t="s">
        <v>12713</v>
      </c>
      <c r="AF2797" t="s">
        <v>231</v>
      </c>
      <c r="AG2797" t="s">
        <v>7437</v>
      </c>
      <c r="AH2797" t="s">
        <v>3011</v>
      </c>
      <c r="AI2797">
        <v>0</v>
      </c>
      <c r="AJ2797">
        <v>1</v>
      </c>
      <c r="AK2797">
        <v>1</v>
      </c>
      <c r="AL2797">
        <v>0</v>
      </c>
    </row>
    <row r="2798" spans="1:38" x14ac:dyDescent="0.3">
      <c r="A2798">
        <v>16258724</v>
      </c>
      <c r="B2798" s="4" t="s">
        <v>251</v>
      </c>
      <c r="C2798" t="s">
        <v>41</v>
      </c>
      <c r="D2798" t="s">
        <v>43</v>
      </c>
      <c r="E2798" t="s">
        <v>38</v>
      </c>
      <c r="F2798" t="s">
        <v>39</v>
      </c>
      <c r="G2798" t="s">
        <v>3146</v>
      </c>
      <c r="H2798" t="s">
        <v>65</v>
      </c>
      <c r="I2798" t="s">
        <v>3147</v>
      </c>
      <c r="J2798">
        <v>16258724</v>
      </c>
      <c r="K2798" t="s">
        <v>12714</v>
      </c>
      <c r="L2798" t="s">
        <v>8160</v>
      </c>
      <c r="M2798" s="6">
        <v>46291</v>
      </c>
      <c r="O2798" t="s">
        <v>12408</v>
      </c>
      <c r="P2798" t="s">
        <v>2988</v>
      </c>
      <c r="Q2798" t="s">
        <v>8040</v>
      </c>
      <c r="R2798" t="s">
        <v>2990</v>
      </c>
      <c r="S2798" t="s">
        <v>8161</v>
      </c>
      <c r="T2798" t="s">
        <v>8346</v>
      </c>
      <c r="U2798">
        <v>106</v>
      </c>
      <c r="V2798" t="s">
        <v>251</v>
      </c>
      <c r="W2798" t="s">
        <v>231</v>
      </c>
      <c r="X2798" t="s">
        <v>231</v>
      </c>
      <c r="Y2798" t="s">
        <v>2992</v>
      </c>
      <c r="Z2798" t="s">
        <v>12715</v>
      </c>
      <c r="AA2798" t="s">
        <v>252</v>
      </c>
      <c r="AB2798" t="s">
        <v>3017</v>
      </c>
      <c r="AC2798" t="s">
        <v>12716</v>
      </c>
      <c r="AD2798" t="s">
        <v>12716</v>
      </c>
      <c r="AE2798" t="s">
        <v>12717</v>
      </c>
      <c r="AF2798" t="s">
        <v>231</v>
      </c>
      <c r="AG2798" t="s">
        <v>8350</v>
      </c>
      <c r="AH2798" t="s">
        <v>3011</v>
      </c>
      <c r="AI2798">
        <v>1</v>
      </c>
      <c r="AJ2798">
        <v>1</v>
      </c>
      <c r="AK2798">
        <v>2</v>
      </c>
      <c r="AL2798">
        <v>1</v>
      </c>
    </row>
    <row r="2799" spans="1:38" x14ac:dyDescent="0.3">
      <c r="A2799">
        <v>16368570</v>
      </c>
      <c r="B2799" s="4" t="s">
        <v>251</v>
      </c>
      <c r="C2799" t="s">
        <v>41</v>
      </c>
      <c r="D2799" t="s">
        <v>43</v>
      </c>
      <c r="E2799" t="s">
        <v>38</v>
      </c>
      <c r="F2799" t="s">
        <v>39</v>
      </c>
      <c r="G2799" t="s">
        <v>3146</v>
      </c>
      <c r="H2799" t="s">
        <v>65</v>
      </c>
      <c r="I2799" t="s">
        <v>3147</v>
      </c>
      <c r="J2799">
        <v>16368570</v>
      </c>
      <c r="K2799" t="s">
        <v>12718</v>
      </c>
      <c r="L2799" t="s">
        <v>247</v>
      </c>
      <c r="M2799" s="6">
        <v>46291</v>
      </c>
      <c r="O2799" t="s">
        <v>12408</v>
      </c>
      <c r="P2799" t="s">
        <v>2988</v>
      </c>
      <c r="Q2799" t="s">
        <v>8046</v>
      </c>
      <c r="R2799" t="s">
        <v>2990</v>
      </c>
      <c r="S2799" t="s">
        <v>8041</v>
      </c>
      <c r="T2799" t="s">
        <v>8275</v>
      </c>
      <c r="U2799">
        <v>107</v>
      </c>
      <c r="V2799" t="s">
        <v>251</v>
      </c>
      <c r="W2799" t="s">
        <v>231</v>
      </c>
      <c r="X2799" t="s">
        <v>231</v>
      </c>
      <c r="Y2799" t="s">
        <v>2992</v>
      </c>
      <c r="Z2799" t="s">
        <v>12719</v>
      </c>
      <c r="AA2799" t="s">
        <v>252</v>
      </c>
      <c r="AB2799" t="s">
        <v>3017</v>
      </c>
      <c r="AC2799" t="s">
        <v>12720</v>
      </c>
      <c r="AD2799" t="s">
        <v>12720</v>
      </c>
      <c r="AE2799" t="s">
        <v>12721</v>
      </c>
      <c r="AF2799" t="s">
        <v>231</v>
      </c>
      <c r="AG2799" t="s">
        <v>8278</v>
      </c>
      <c r="AH2799" t="s">
        <v>3011</v>
      </c>
      <c r="AI2799">
        <v>2</v>
      </c>
      <c r="AJ2799">
        <v>0</v>
      </c>
      <c r="AK2799">
        <v>2</v>
      </c>
      <c r="AL2799">
        <v>0</v>
      </c>
    </row>
    <row r="2800" spans="1:38" x14ac:dyDescent="0.3">
      <c r="A2800">
        <v>16417989</v>
      </c>
      <c r="B2800" s="4" t="s">
        <v>251</v>
      </c>
      <c r="C2800" t="s">
        <v>41</v>
      </c>
      <c r="D2800" t="s">
        <v>43</v>
      </c>
      <c r="E2800" t="s">
        <v>38</v>
      </c>
      <c r="F2800" t="s">
        <v>39</v>
      </c>
      <c r="G2800" t="s">
        <v>3146</v>
      </c>
      <c r="H2800" t="s">
        <v>65</v>
      </c>
      <c r="I2800" t="s">
        <v>3147</v>
      </c>
      <c r="J2800">
        <v>16417989</v>
      </c>
      <c r="K2800" t="s">
        <v>12722</v>
      </c>
      <c r="L2800" t="s">
        <v>8160</v>
      </c>
      <c r="M2800" s="6">
        <v>46291</v>
      </c>
      <c r="O2800" t="s">
        <v>12408</v>
      </c>
      <c r="P2800" t="s">
        <v>2988</v>
      </c>
      <c r="Q2800" t="s">
        <v>8040</v>
      </c>
      <c r="R2800" t="s">
        <v>2990</v>
      </c>
      <c r="S2800" t="s">
        <v>8161</v>
      </c>
      <c r="T2800" t="s">
        <v>7226</v>
      </c>
      <c r="U2800">
        <v>106</v>
      </c>
      <c r="V2800" t="s">
        <v>251</v>
      </c>
      <c r="W2800" t="s">
        <v>231</v>
      </c>
      <c r="X2800" t="s">
        <v>231</v>
      </c>
      <c r="Y2800" t="s">
        <v>2992</v>
      </c>
      <c r="Z2800" t="s">
        <v>12723</v>
      </c>
      <c r="AA2800" t="s">
        <v>252</v>
      </c>
      <c r="AB2800" t="s">
        <v>2994</v>
      </c>
      <c r="AC2800" t="s">
        <v>12724</v>
      </c>
      <c r="AD2800" t="s">
        <v>12724</v>
      </c>
      <c r="AE2800" t="s">
        <v>12725</v>
      </c>
      <c r="AF2800" t="s">
        <v>231</v>
      </c>
      <c r="AG2800" t="s">
        <v>7230</v>
      </c>
      <c r="AH2800" t="s">
        <v>3011</v>
      </c>
      <c r="AI2800">
        <v>1</v>
      </c>
      <c r="AJ2800">
        <v>0</v>
      </c>
      <c r="AK2800">
        <v>1</v>
      </c>
      <c r="AL2800">
        <v>1</v>
      </c>
    </row>
    <row r="2801" spans="1:38" x14ac:dyDescent="0.3">
      <c r="A2801">
        <v>16501580</v>
      </c>
      <c r="B2801" s="4" t="s">
        <v>251</v>
      </c>
      <c r="C2801" t="s">
        <v>41</v>
      </c>
      <c r="D2801" t="s">
        <v>43</v>
      </c>
      <c r="E2801" t="s">
        <v>38</v>
      </c>
      <c r="F2801" t="s">
        <v>39</v>
      </c>
      <c r="G2801" t="s">
        <v>3146</v>
      </c>
      <c r="H2801" t="s">
        <v>65</v>
      </c>
      <c r="I2801" t="s">
        <v>3147</v>
      </c>
      <c r="J2801">
        <v>16501580</v>
      </c>
      <c r="K2801" t="s">
        <v>12726</v>
      </c>
      <c r="L2801" t="s">
        <v>8160</v>
      </c>
      <c r="M2801" s="6">
        <v>46291</v>
      </c>
      <c r="O2801" t="s">
        <v>12408</v>
      </c>
      <c r="P2801" t="s">
        <v>2988</v>
      </c>
      <c r="Q2801" t="s">
        <v>8040</v>
      </c>
      <c r="R2801" t="s">
        <v>2990</v>
      </c>
      <c r="S2801" t="s">
        <v>8161</v>
      </c>
      <c r="T2801" t="s">
        <v>1327</v>
      </c>
      <c r="U2801">
        <v>106</v>
      </c>
      <c r="V2801" t="s">
        <v>251</v>
      </c>
      <c r="W2801" t="s">
        <v>231</v>
      </c>
      <c r="X2801" t="s">
        <v>231</v>
      </c>
      <c r="Y2801" t="s">
        <v>2992</v>
      </c>
      <c r="Z2801" t="s">
        <v>12727</v>
      </c>
      <c r="AA2801" t="s">
        <v>252</v>
      </c>
      <c r="AB2801" t="s">
        <v>2994</v>
      </c>
      <c r="AC2801" t="s">
        <v>12728</v>
      </c>
      <c r="AD2801" t="s">
        <v>12728</v>
      </c>
      <c r="AE2801" t="s">
        <v>12729</v>
      </c>
      <c r="AF2801" t="s">
        <v>231</v>
      </c>
      <c r="AG2801" t="s">
        <v>8315</v>
      </c>
      <c r="AH2801" t="s">
        <v>3011</v>
      </c>
      <c r="AI2801">
        <v>1</v>
      </c>
      <c r="AJ2801">
        <v>0</v>
      </c>
      <c r="AK2801">
        <v>1</v>
      </c>
      <c r="AL2801">
        <v>1</v>
      </c>
    </row>
    <row r="2802" spans="1:38" x14ac:dyDescent="0.3">
      <c r="A2802">
        <v>16517878</v>
      </c>
      <c r="B2802" s="4" t="s">
        <v>231</v>
      </c>
      <c r="C2802" t="s">
        <v>41</v>
      </c>
      <c r="D2802" t="s">
        <v>43</v>
      </c>
      <c r="E2802" t="s">
        <v>38</v>
      </c>
      <c r="F2802" t="s">
        <v>39</v>
      </c>
      <c r="G2802" t="s">
        <v>3146</v>
      </c>
      <c r="H2802" t="s">
        <v>45</v>
      </c>
      <c r="I2802" t="s">
        <v>3147</v>
      </c>
      <c r="J2802">
        <v>16517878</v>
      </c>
      <c r="K2802" t="s">
        <v>12730</v>
      </c>
      <c r="L2802" t="s">
        <v>8064</v>
      </c>
      <c r="M2802" s="6">
        <v>46291</v>
      </c>
      <c r="O2802" t="s">
        <v>12408</v>
      </c>
      <c r="P2802" t="s">
        <v>2988</v>
      </c>
      <c r="Q2802" t="s">
        <v>8059</v>
      </c>
      <c r="R2802" t="s">
        <v>2990</v>
      </c>
      <c r="S2802" t="s">
        <v>8065</v>
      </c>
      <c r="T2802" t="s">
        <v>8302</v>
      </c>
      <c r="U2802">
        <v>101</v>
      </c>
      <c r="V2802" t="s">
        <v>231</v>
      </c>
      <c r="W2802" t="s">
        <v>231</v>
      </c>
      <c r="X2802" t="s">
        <v>231</v>
      </c>
      <c r="Y2802" t="s">
        <v>231</v>
      </c>
      <c r="AF2802" t="s">
        <v>231</v>
      </c>
      <c r="AH2802" t="s">
        <v>3011</v>
      </c>
    </row>
    <row r="2803" spans="1:38" x14ac:dyDescent="0.3">
      <c r="A2803">
        <v>16519293</v>
      </c>
      <c r="B2803" s="4" t="s">
        <v>251</v>
      </c>
      <c r="C2803" t="s">
        <v>41</v>
      </c>
      <c r="D2803" t="s">
        <v>43</v>
      </c>
      <c r="E2803" t="s">
        <v>38</v>
      </c>
      <c r="F2803" t="s">
        <v>39</v>
      </c>
      <c r="G2803" t="s">
        <v>3146</v>
      </c>
      <c r="H2803" t="s">
        <v>45</v>
      </c>
      <c r="I2803" t="s">
        <v>3147</v>
      </c>
      <c r="J2803">
        <v>16519293</v>
      </c>
      <c r="K2803" t="s">
        <v>12731</v>
      </c>
      <c r="L2803" t="s">
        <v>8064</v>
      </c>
      <c r="M2803" s="6">
        <v>46291</v>
      </c>
      <c r="O2803" t="s">
        <v>12408</v>
      </c>
      <c r="P2803" t="s">
        <v>2988</v>
      </c>
      <c r="Q2803" t="s">
        <v>8040</v>
      </c>
      <c r="R2803" t="s">
        <v>2990</v>
      </c>
      <c r="S2803" t="s">
        <v>8065</v>
      </c>
      <c r="T2803" t="s">
        <v>44</v>
      </c>
      <c r="U2803">
        <v>106</v>
      </c>
      <c r="V2803" t="s">
        <v>251</v>
      </c>
      <c r="W2803" t="s">
        <v>231</v>
      </c>
      <c r="X2803" t="s">
        <v>231</v>
      </c>
      <c r="Y2803" t="s">
        <v>2992</v>
      </c>
      <c r="Z2803" t="s">
        <v>12732</v>
      </c>
      <c r="AA2803" t="s">
        <v>252</v>
      </c>
      <c r="AB2803" t="s">
        <v>2994</v>
      </c>
      <c r="AC2803" t="s">
        <v>12733</v>
      </c>
      <c r="AD2803" t="s">
        <v>12733</v>
      </c>
      <c r="AE2803" t="s">
        <v>12734</v>
      </c>
      <c r="AF2803" t="s">
        <v>231</v>
      </c>
      <c r="AG2803" t="s">
        <v>10838</v>
      </c>
      <c r="AH2803" t="s">
        <v>3011</v>
      </c>
      <c r="AI2803">
        <v>2</v>
      </c>
      <c r="AJ2803">
        <v>0</v>
      </c>
      <c r="AK2803">
        <v>2</v>
      </c>
      <c r="AL2803">
        <v>0</v>
      </c>
    </row>
    <row r="2804" spans="1:38" x14ac:dyDescent="0.3">
      <c r="A2804">
        <v>16520771</v>
      </c>
      <c r="B2804" s="4" t="s">
        <v>251</v>
      </c>
      <c r="C2804" t="s">
        <v>41</v>
      </c>
      <c r="D2804" t="s">
        <v>43</v>
      </c>
      <c r="E2804" t="s">
        <v>38</v>
      </c>
      <c r="F2804" t="s">
        <v>39</v>
      </c>
      <c r="G2804" t="s">
        <v>3146</v>
      </c>
      <c r="H2804" t="s">
        <v>45</v>
      </c>
      <c r="I2804" t="s">
        <v>3147</v>
      </c>
      <c r="J2804">
        <v>16520771</v>
      </c>
      <c r="K2804" t="s">
        <v>12735</v>
      </c>
      <c r="L2804" t="s">
        <v>336</v>
      </c>
      <c r="M2804" s="6">
        <v>46291</v>
      </c>
      <c r="O2804" t="s">
        <v>12408</v>
      </c>
      <c r="P2804" t="s">
        <v>2988</v>
      </c>
      <c r="Q2804" t="s">
        <v>8052</v>
      </c>
      <c r="R2804" t="s">
        <v>2990</v>
      </c>
      <c r="S2804" t="s">
        <v>8041</v>
      </c>
      <c r="T2804" t="s">
        <v>220</v>
      </c>
      <c r="U2804">
        <v>125</v>
      </c>
      <c r="V2804" t="s">
        <v>251</v>
      </c>
      <c r="W2804" t="s">
        <v>231</v>
      </c>
      <c r="X2804" t="s">
        <v>231</v>
      </c>
      <c r="Y2804" t="s">
        <v>2992</v>
      </c>
      <c r="Z2804" t="s">
        <v>12736</v>
      </c>
      <c r="AA2804" t="s">
        <v>252</v>
      </c>
      <c r="AB2804" t="s">
        <v>2994</v>
      </c>
      <c r="AC2804" t="s">
        <v>12737</v>
      </c>
      <c r="AD2804" t="s">
        <v>12737</v>
      </c>
      <c r="AE2804" t="s">
        <v>12738</v>
      </c>
      <c r="AF2804" t="s">
        <v>231</v>
      </c>
      <c r="AG2804" t="s">
        <v>9073</v>
      </c>
      <c r="AH2804" t="s">
        <v>3011</v>
      </c>
      <c r="AI2804">
        <v>1</v>
      </c>
      <c r="AJ2804">
        <v>0</v>
      </c>
      <c r="AK2804">
        <v>1</v>
      </c>
      <c r="AL2804">
        <v>1</v>
      </c>
    </row>
    <row r="2805" spans="1:38" x14ac:dyDescent="0.3">
      <c r="A2805">
        <v>16520941</v>
      </c>
      <c r="B2805" s="4" t="s">
        <v>251</v>
      </c>
      <c r="C2805" t="s">
        <v>41</v>
      </c>
      <c r="D2805" t="s">
        <v>43</v>
      </c>
      <c r="E2805" t="s">
        <v>38</v>
      </c>
      <c r="F2805" t="s">
        <v>39</v>
      </c>
      <c r="G2805" t="s">
        <v>3146</v>
      </c>
      <c r="I2805" t="s">
        <v>3147</v>
      </c>
      <c r="J2805">
        <v>16520941</v>
      </c>
      <c r="K2805" t="s">
        <v>12739</v>
      </c>
      <c r="L2805" t="s">
        <v>8311</v>
      </c>
      <c r="M2805" s="6">
        <v>46291</v>
      </c>
      <c r="O2805" t="s">
        <v>12408</v>
      </c>
      <c r="P2805" t="s">
        <v>2988</v>
      </c>
      <c r="Q2805" t="s">
        <v>8052</v>
      </c>
      <c r="R2805" t="s">
        <v>2990</v>
      </c>
      <c r="S2805" t="s">
        <v>8041</v>
      </c>
      <c r="U2805">
        <v>125</v>
      </c>
      <c r="V2805" t="s">
        <v>251</v>
      </c>
      <c r="W2805" t="s">
        <v>231</v>
      </c>
      <c r="X2805" t="s">
        <v>231</v>
      </c>
      <c r="Y2805" t="s">
        <v>2992</v>
      </c>
      <c r="Z2805" t="s">
        <v>12740</v>
      </c>
      <c r="AA2805" t="s">
        <v>252</v>
      </c>
      <c r="AB2805" t="s">
        <v>3002</v>
      </c>
      <c r="AC2805" t="s">
        <v>12741</v>
      </c>
      <c r="AD2805" t="s">
        <v>12741</v>
      </c>
      <c r="AE2805" t="s">
        <v>12742</v>
      </c>
      <c r="AF2805" t="s">
        <v>231</v>
      </c>
      <c r="AG2805" t="s">
        <v>9686</v>
      </c>
      <c r="AH2805" t="s">
        <v>3011</v>
      </c>
      <c r="AI2805">
        <v>2</v>
      </c>
      <c r="AJ2805">
        <v>0</v>
      </c>
      <c r="AK2805">
        <v>2</v>
      </c>
      <c r="AL2805">
        <v>2</v>
      </c>
    </row>
    <row r="2806" spans="1:38" x14ac:dyDescent="0.3">
      <c r="A2806">
        <v>16521212</v>
      </c>
      <c r="B2806" s="4" t="s">
        <v>251</v>
      </c>
      <c r="C2806" t="s">
        <v>41</v>
      </c>
      <c r="D2806" t="s">
        <v>43</v>
      </c>
      <c r="E2806" t="s">
        <v>38</v>
      </c>
      <c r="F2806" t="s">
        <v>39</v>
      </c>
      <c r="G2806" t="s">
        <v>3146</v>
      </c>
      <c r="H2806" t="s">
        <v>45</v>
      </c>
      <c r="I2806" t="s">
        <v>3147</v>
      </c>
      <c r="J2806">
        <v>16521212</v>
      </c>
      <c r="K2806" t="s">
        <v>12743</v>
      </c>
      <c r="L2806" t="s">
        <v>8064</v>
      </c>
      <c r="M2806" s="6">
        <v>46291</v>
      </c>
      <c r="O2806" t="s">
        <v>12408</v>
      </c>
      <c r="P2806" t="s">
        <v>2988</v>
      </c>
      <c r="Q2806" t="s">
        <v>8059</v>
      </c>
      <c r="R2806" t="s">
        <v>2990</v>
      </c>
      <c r="S2806" t="s">
        <v>8065</v>
      </c>
      <c r="T2806" t="s">
        <v>4833</v>
      </c>
      <c r="U2806">
        <v>101</v>
      </c>
      <c r="V2806" t="s">
        <v>251</v>
      </c>
      <c r="W2806" t="s">
        <v>231</v>
      </c>
      <c r="X2806" t="s">
        <v>231</v>
      </c>
      <c r="Y2806" t="s">
        <v>2992</v>
      </c>
      <c r="Z2806" t="s">
        <v>12744</v>
      </c>
      <c r="AA2806" t="s">
        <v>252</v>
      </c>
      <c r="AB2806" t="s">
        <v>2994</v>
      </c>
      <c r="AC2806" t="s">
        <v>12745</v>
      </c>
      <c r="AD2806" t="s">
        <v>12745</v>
      </c>
      <c r="AE2806" t="s">
        <v>12746</v>
      </c>
      <c r="AF2806" t="s">
        <v>231</v>
      </c>
      <c r="AG2806" t="s">
        <v>5997</v>
      </c>
      <c r="AH2806" t="s">
        <v>3011</v>
      </c>
      <c r="AI2806">
        <v>1</v>
      </c>
      <c r="AJ2806">
        <v>0</v>
      </c>
      <c r="AK2806">
        <v>1</v>
      </c>
      <c r="AL2806">
        <v>1</v>
      </c>
    </row>
    <row r="2807" spans="1:38" x14ac:dyDescent="0.3">
      <c r="A2807">
        <v>16521964</v>
      </c>
      <c r="B2807" s="4" t="s">
        <v>444</v>
      </c>
      <c r="C2807" t="s">
        <v>41</v>
      </c>
      <c r="D2807" t="s">
        <v>43</v>
      </c>
      <c r="E2807" t="s">
        <v>38</v>
      </c>
      <c r="F2807" t="s">
        <v>39</v>
      </c>
      <c r="G2807" t="s">
        <v>3146</v>
      </c>
      <c r="H2807" t="s">
        <v>65</v>
      </c>
      <c r="I2807" t="s">
        <v>3147</v>
      </c>
      <c r="J2807">
        <v>16521964</v>
      </c>
      <c r="K2807" t="s">
        <v>12747</v>
      </c>
      <c r="L2807" t="s">
        <v>8064</v>
      </c>
      <c r="M2807" s="6">
        <v>46291</v>
      </c>
      <c r="O2807" t="s">
        <v>12408</v>
      </c>
      <c r="P2807" t="s">
        <v>2988</v>
      </c>
      <c r="Q2807" t="s">
        <v>8059</v>
      </c>
      <c r="R2807" t="s">
        <v>2990</v>
      </c>
      <c r="S2807" t="s">
        <v>8065</v>
      </c>
      <c r="T2807" t="s">
        <v>8346</v>
      </c>
      <c r="U2807">
        <v>101</v>
      </c>
      <c r="V2807" t="s">
        <v>444</v>
      </c>
      <c r="W2807" t="s">
        <v>231</v>
      </c>
      <c r="X2807" t="s">
        <v>231</v>
      </c>
      <c r="Y2807" t="s">
        <v>2992</v>
      </c>
      <c r="Z2807" t="s">
        <v>12748</v>
      </c>
      <c r="AA2807" t="s">
        <v>378</v>
      </c>
      <c r="AB2807" t="s">
        <v>3002</v>
      </c>
      <c r="AC2807" t="s">
        <v>12749</v>
      </c>
      <c r="AD2807" t="s">
        <v>12749</v>
      </c>
      <c r="AE2807" t="s">
        <v>12749</v>
      </c>
      <c r="AF2807" t="s">
        <v>231</v>
      </c>
      <c r="AG2807" t="s">
        <v>8350</v>
      </c>
      <c r="AH2807" t="s">
        <v>3011</v>
      </c>
      <c r="AI2807">
        <v>0</v>
      </c>
      <c r="AJ2807">
        <v>1</v>
      </c>
      <c r="AK2807">
        <v>1</v>
      </c>
      <c r="AL2807">
        <v>0</v>
      </c>
    </row>
    <row r="2808" spans="1:38" x14ac:dyDescent="0.3">
      <c r="A2808">
        <v>16522014</v>
      </c>
      <c r="B2808" s="4" t="s">
        <v>231</v>
      </c>
      <c r="C2808" t="s">
        <v>41</v>
      </c>
      <c r="D2808" t="s">
        <v>43</v>
      </c>
      <c r="E2808" t="s">
        <v>38</v>
      </c>
      <c r="F2808" t="s">
        <v>39</v>
      </c>
      <c r="G2808" t="s">
        <v>3146</v>
      </c>
      <c r="H2808" t="s">
        <v>45</v>
      </c>
      <c r="I2808" t="s">
        <v>3147</v>
      </c>
      <c r="J2808">
        <v>16522014</v>
      </c>
      <c r="K2808" t="s">
        <v>12750</v>
      </c>
      <c r="L2808" t="s">
        <v>8064</v>
      </c>
      <c r="M2808" s="6">
        <v>46291</v>
      </c>
      <c r="O2808" t="s">
        <v>12408</v>
      </c>
      <c r="P2808" t="s">
        <v>2988</v>
      </c>
      <c r="Q2808" t="s">
        <v>8059</v>
      </c>
      <c r="R2808" t="s">
        <v>2990</v>
      </c>
      <c r="S2808" t="s">
        <v>8065</v>
      </c>
      <c r="T2808" t="s">
        <v>8356</v>
      </c>
      <c r="U2808">
        <v>101</v>
      </c>
      <c r="V2808" t="s">
        <v>231</v>
      </c>
      <c r="W2808" t="s">
        <v>231</v>
      </c>
      <c r="X2808" t="s">
        <v>231</v>
      </c>
      <c r="Y2808" t="s">
        <v>231</v>
      </c>
      <c r="AF2808" t="s">
        <v>231</v>
      </c>
      <c r="AH2808" t="s">
        <v>3011</v>
      </c>
    </row>
    <row r="2809" spans="1:38" x14ac:dyDescent="0.3">
      <c r="A2809">
        <v>16522065</v>
      </c>
      <c r="B2809" s="4" t="s">
        <v>251</v>
      </c>
      <c r="C2809" t="s">
        <v>41</v>
      </c>
      <c r="D2809" t="s">
        <v>43</v>
      </c>
      <c r="E2809" t="s">
        <v>38</v>
      </c>
      <c r="F2809" t="s">
        <v>39</v>
      </c>
      <c r="G2809" t="s">
        <v>3146</v>
      </c>
      <c r="H2809" t="s">
        <v>65</v>
      </c>
      <c r="I2809" t="s">
        <v>3147</v>
      </c>
      <c r="J2809">
        <v>16522065</v>
      </c>
      <c r="K2809" t="s">
        <v>12751</v>
      </c>
      <c r="L2809" t="s">
        <v>8064</v>
      </c>
      <c r="M2809" s="6">
        <v>46291</v>
      </c>
      <c r="O2809" t="s">
        <v>12408</v>
      </c>
      <c r="P2809" t="s">
        <v>2988</v>
      </c>
      <c r="Q2809" t="s">
        <v>8040</v>
      </c>
      <c r="R2809" t="s">
        <v>2990</v>
      </c>
      <c r="S2809" t="s">
        <v>8065</v>
      </c>
      <c r="T2809" t="s">
        <v>8275</v>
      </c>
      <c r="U2809">
        <v>106</v>
      </c>
      <c r="V2809" t="s">
        <v>251</v>
      </c>
      <c r="W2809" t="s">
        <v>231</v>
      </c>
      <c r="X2809" t="s">
        <v>231</v>
      </c>
      <c r="Y2809" t="s">
        <v>231</v>
      </c>
      <c r="Z2809" t="s">
        <v>12752</v>
      </c>
      <c r="AA2809" t="s">
        <v>1518</v>
      </c>
      <c r="AB2809" t="s">
        <v>2994</v>
      </c>
      <c r="AE2809" t="s">
        <v>12753</v>
      </c>
      <c r="AF2809" t="s">
        <v>231</v>
      </c>
      <c r="AG2809" t="s">
        <v>8278</v>
      </c>
      <c r="AH2809" t="s">
        <v>3011</v>
      </c>
      <c r="AI2809">
        <v>0</v>
      </c>
      <c r="AJ2809">
        <v>4</v>
      </c>
      <c r="AK2809">
        <v>4</v>
      </c>
      <c r="AL2809">
        <v>0</v>
      </c>
    </row>
    <row r="2810" spans="1:38" x14ac:dyDescent="0.3">
      <c r="A2810">
        <v>16522820</v>
      </c>
      <c r="B2810" s="4" t="s">
        <v>231</v>
      </c>
      <c r="C2810" t="s">
        <v>41</v>
      </c>
      <c r="D2810" t="s">
        <v>43</v>
      </c>
      <c r="E2810" t="s">
        <v>38</v>
      </c>
      <c r="F2810" t="s">
        <v>39</v>
      </c>
      <c r="G2810" t="s">
        <v>3146</v>
      </c>
      <c r="H2810" t="s">
        <v>45</v>
      </c>
      <c r="I2810" t="s">
        <v>3147</v>
      </c>
      <c r="J2810">
        <v>16522820</v>
      </c>
      <c r="K2810" t="s">
        <v>12754</v>
      </c>
      <c r="L2810" t="s">
        <v>8064</v>
      </c>
      <c r="M2810" s="6">
        <v>46291</v>
      </c>
      <c r="O2810" t="s">
        <v>12408</v>
      </c>
      <c r="P2810" t="s">
        <v>2988</v>
      </c>
      <c r="Q2810" t="s">
        <v>8059</v>
      </c>
      <c r="R2810" t="s">
        <v>2990</v>
      </c>
      <c r="S2810" t="s">
        <v>8065</v>
      </c>
      <c r="T2810" t="s">
        <v>8356</v>
      </c>
      <c r="U2810">
        <v>101</v>
      </c>
      <c r="V2810" t="s">
        <v>231</v>
      </c>
      <c r="W2810" t="s">
        <v>231</v>
      </c>
      <c r="X2810" t="s">
        <v>231</v>
      </c>
      <c r="Y2810" t="s">
        <v>231</v>
      </c>
      <c r="AF2810" t="s">
        <v>231</v>
      </c>
      <c r="AH2810" t="s">
        <v>3011</v>
      </c>
    </row>
    <row r="2811" spans="1:38" x14ac:dyDescent="0.3">
      <c r="A2811">
        <v>16522847</v>
      </c>
      <c r="B2811" s="4" t="s">
        <v>251</v>
      </c>
      <c r="C2811" t="s">
        <v>41</v>
      </c>
      <c r="D2811" t="s">
        <v>43</v>
      </c>
      <c r="E2811" t="s">
        <v>38</v>
      </c>
      <c r="F2811" t="s">
        <v>39</v>
      </c>
      <c r="G2811" t="s">
        <v>3146</v>
      </c>
      <c r="H2811" t="s">
        <v>65</v>
      </c>
      <c r="I2811" t="s">
        <v>3147</v>
      </c>
      <c r="J2811">
        <v>16522847</v>
      </c>
      <c r="K2811" t="s">
        <v>12755</v>
      </c>
      <c r="L2811" t="s">
        <v>8064</v>
      </c>
      <c r="M2811" s="6">
        <v>46291</v>
      </c>
      <c r="O2811" t="s">
        <v>12408</v>
      </c>
      <c r="P2811" t="s">
        <v>2988</v>
      </c>
      <c r="Q2811" t="s">
        <v>8040</v>
      </c>
      <c r="R2811" t="s">
        <v>2990</v>
      </c>
      <c r="S2811" t="s">
        <v>8065</v>
      </c>
      <c r="T2811" t="s">
        <v>1327</v>
      </c>
      <c r="U2811">
        <v>106</v>
      </c>
      <c r="V2811" t="s">
        <v>251</v>
      </c>
      <c r="W2811" t="s">
        <v>231</v>
      </c>
      <c r="X2811" t="s">
        <v>231</v>
      </c>
      <c r="Y2811" t="s">
        <v>2992</v>
      </c>
      <c r="Z2811" t="s">
        <v>12756</v>
      </c>
      <c r="AA2811" t="s">
        <v>252</v>
      </c>
      <c r="AB2811" t="s">
        <v>2994</v>
      </c>
      <c r="AC2811" t="s">
        <v>12757</v>
      </c>
      <c r="AD2811" t="s">
        <v>12757</v>
      </c>
      <c r="AE2811" t="s">
        <v>12758</v>
      </c>
      <c r="AF2811" t="s">
        <v>231</v>
      </c>
      <c r="AG2811" t="s">
        <v>8315</v>
      </c>
      <c r="AH2811" t="s">
        <v>3011</v>
      </c>
      <c r="AI2811">
        <v>1</v>
      </c>
      <c r="AJ2811">
        <v>0</v>
      </c>
      <c r="AK2811">
        <v>1</v>
      </c>
      <c r="AL2811">
        <v>1</v>
      </c>
    </row>
    <row r="2812" spans="1:38" x14ac:dyDescent="0.3">
      <c r="A2812">
        <v>16523045</v>
      </c>
      <c r="B2812" s="4" t="s">
        <v>251</v>
      </c>
      <c r="C2812" t="s">
        <v>41</v>
      </c>
      <c r="D2812" t="s">
        <v>43</v>
      </c>
      <c r="E2812" t="s">
        <v>38</v>
      </c>
      <c r="F2812" t="s">
        <v>39</v>
      </c>
      <c r="G2812" t="s">
        <v>3146</v>
      </c>
      <c r="H2812" t="s">
        <v>45</v>
      </c>
      <c r="I2812" t="s">
        <v>3147</v>
      </c>
      <c r="J2812">
        <v>16523045</v>
      </c>
      <c r="K2812" t="s">
        <v>8361</v>
      </c>
      <c r="L2812" t="s">
        <v>8064</v>
      </c>
      <c r="M2812" s="6">
        <v>46291</v>
      </c>
      <c r="O2812" t="s">
        <v>12408</v>
      </c>
      <c r="P2812" t="s">
        <v>2988</v>
      </c>
      <c r="Q2812" t="s">
        <v>8059</v>
      </c>
      <c r="R2812" t="s">
        <v>2990</v>
      </c>
      <c r="S2812" t="s">
        <v>8065</v>
      </c>
      <c r="T2812" t="s">
        <v>8302</v>
      </c>
      <c r="U2812">
        <v>101</v>
      </c>
      <c r="V2812" t="s">
        <v>251</v>
      </c>
      <c r="W2812" t="s">
        <v>231</v>
      </c>
      <c r="X2812" t="s">
        <v>231</v>
      </c>
      <c r="Y2812" t="s">
        <v>2992</v>
      </c>
      <c r="Z2812" t="s">
        <v>12759</v>
      </c>
      <c r="AA2812" t="s">
        <v>252</v>
      </c>
      <c r="AB2812" t="s">
        <v>2994</v>
      </c>
      <c r="AC2812" t="s">
        <v>12760</v>
      </c>
      <c r="AD2812" t="s">
        <v>12760</v>
      </c>
      <c r="AE2812" t="s">
        <v>12761</v>
      </c>
      <c r="AF2812" t="s">
        <v>231</v>
      </c>
      <c r="AG2812" t="s">
        <v>8305</v>
      </c>
      <c r="AH2812" t="s">
        <v>3011</v>
      </c>
      <c r="AI2812">
        <v>3</v>
      </c>
      <c r="AJ2812">
        <v>0</v>
      </c>
      <c r="AK2812">
        <v>3</v>
      </c>
      <c r="AL2812">
        <v>3</v>
      </c>
    </row>
    <row r="2813" spans="1:38" x14ac:dyDescent="0.3">
      <c r="A2813">
        <v>16523428</v>
      </c>
      <c r="B2813" s="4" t="s">
        <v>444</v>
      </c>
      <c r="C2813" t="s">
        <v>41</v>
      </c>
      <c r="D2813" t="s">
        <v>43</v>
      </c>
      <c r="E2813" t="s">
        <v>38</v>
      </c>
      <c r="F2813" t="s">
        <v>39</v>
      </c>
      <c r="G2813" t="s">
        <v>3146</v>
      </c>
      <c r="H2813" t="s">
        <v>428</v>
      </c>
      <c r="I2813" t="s">
        <v>3147</v>
      </c>
      <c r="J2813">
        <v>16523428</v>
      </c>
      <c r="K2813" t="s">
        <v>12762</v>
      </c>
      <c r="L2813" t="s">
        <v>8064</v>
      </c>
      <c r="M2813" s="6">
        <v>46291</v>
      </c>
      <c r="O2813" t="s">
        <v>12408</v>
      </c>
      <c r="P2813" t="s">
        <v>2988</v>
      </c>
      <c r="Q2813" t="s">
        <v>8052</v>
      </c>
      <c r="R2813" t="s">
        <v>2990</v>
      </c>
      <c r="S2813" t="s">
        <v>8065</v>
      </c>
      <c r="T2813" t="s">
        <v>9075</v>
      </c>
      <c r="U2813">
        <v>125</v>
      </c>
      <c r="V2813" t="s">
        <v>444</v>
      </c>
      <c r="W2813" t="s">
        <v>231</v>
      </c>
      <c r="X2813" t="s">
        <v>231</v>
      </c>
      <c r="Y2813" t="s">
        <v>2992</v>
      </c>
      <c r="Z2813" t="s">
        <v>12763</v>
      </c>
      <c r="AA2813" t="s">
        <v>378</v>
      </c>
      <c r="AB2813" t="s">
        <v>2994</v>
      </c>
      <c r="AC2813" t="s">
        <v>12764</v>
      </c>
      <c r="AD2813" t="s">
        <v>12764</v>
      </c>
      <c r="AE2813" t="s">
        <v>12764</v>
      </c>
      <c r="AF2813" t="s">
        <v>231</v>
      </c>
      <c r="AG2813" t="s">
        <v>9078</v>
      </c>
      <c r="AH2813" t="s">
        <v>3011</v>
      </c>
      <c r="AI2813">
        <v>0</v>
      </c>
      <c r="AJ2813">
        <v>1</v>
      </c>
      <c r="AK2813">
        <v>1</v>
      </c>
      <c r="AL2813">
        <v>0</v>
      </c>
    </row>
    <row r="2814" spans="1:38" x14ac:dyDescent="0.3">
      <c r="A2814">
        <v>16524327</v>
      </c>
      <c r="B2814" s="4" t="s">
        <v>251</v>
      </c>
      <c r="C2814" t="s">
        <v>41</v>
      </c>
      <c r="D2814" t="s">
        <v>43</v>
      </c>
      <c r="E2814" t="s">
        <v>38</v>
      </c>
      <c r="F2814" t="s">
        <v>39</v>
      </c>
      <c r="G2814" t="s">
        <v>3146</v>
      </c>
      <c r="H2814" t="s">
        <v>428</v>
      </c>
      <c r="I2814" t="s">
        <v>3147</v>
      </c>
      <c r="J2814">
        <v>16524327</v>
      </c>
      <c r="K2814" t="s">
        <v>12765</v>
      </c>
      <c r="L2814" t="s">
        <v>8201</v>
      </c>
      <c r="M2814" s="6">
        <v>46291</v>
      </c>
      <c r="O2814" t="s">
        <v>12408</v>
      </c>
      <c r="P2814" t="s">
        <v>2988</v>
      </c>
      <c r="Q2814" t="s">
        <v>8052</v>
      </c>
      <c r="R2814" t="s">
        <v>2990</v>
      </c>
      <c r="S2814" t="s">
        <v>8065</v>
      </c>
      <c r="T2814" t="s">
        <v>9075</v>
      </c>
      <c r="U2814">
        <v>125</v>
      </c>
      <c r="V2814" t="s">
        <v>251</v>
      </c>
      <c r="W2814" t="s">
        <v>231</v>
      </c>
      <c r="X2814" t="s">
        <v>231</v>
      </c>
      <c r="Y2814" t="s">
        <v>2992</v>
      </c>
      <c r="Z2814" t="s">
        <v>12766</v>
      </c>
      <c r="AA2814" t="s">
        <v>252</v>
      </c>
      <c r="AB2814" t="s">
        <v>3017</v>
      </c>
      <c r="AC2814" t="s">
        <v>12767</v>
      </c>
      <c r="AD2814" t="s">
        <v>12767</v>
      </c>
      <c r="AE2814" t="s">
        <v>12768</v>
      </c>
      <c r="AF2814" t="s">
        <v>231</v>
      </c>
      <c r="AG2814" t="s">
        <v>9078</v>
      </c>
      <c r="AH2814" t="s">
        <v>3011</v>
      </c>
      <c r="AI2814">
        <v>3</v>
      </c>
      <c r="AJ2814">
        <v>0</v>
      </c>
      <c r="AK2814">
        <v>3</v>
      </c>
      <c r="AL2814">
        <v>2</v>
      </c>
    </row>
    <row r="2815" spans="1:38" x14ac:dyDescent="0.3">
      <c r="A2815">
        <v>16524394</v>
      </c>
      <c r="B2815" s="4" t="s">
        <v>231</v>
      </c>
      <c r="C2815" t="s">
        <v>41</v>
      </c>
      <c r="D2815" t="s">
        <v>43</v>
      </c>
      <c r="E2815" t="s">
        <v>38</v>
      </c>
      <c r="F2815" t="s">
        <v>39</v>
      </c>
      <c r="G2815" t="s">
        <v>3146</v>
      </c>
      <c r="H2815" t="s">
        <v>65</v>
      </c>
      <c r="I2815" t="s">
        <v>3147</v>
      </c>
      <c r="J2815">
        <v>16524394</v>
      </c>
      <c r="K2815" t="s">
        <v>12769</v>
      </c>
      <c r="L2815" t="s">
        <v>8064</v>
      </c>
      <c r="M2815" s="6">
        <v>46291</v>
      </c>
      <c r="O2815" t="s">
        <v>12408</v>
      </c>
      <c r="P2815" t="s">
        <v>2988</v>
      </c>
      <c r="Q2815" t="s">
        <v>5592</v>
      </c>
      <c r="R2815" t="s">
        <v>2990</v>
      </c>
      <c r="S2815" t="s">
        <v>8065</v>
      </c>
      <c r="T2815" t="s">
        <v>9682</v>
      </c>
      <c r="U2815">
        <v>306</v>
      </c>
      <c r="V2815" t="s">
        <v>231</v>
      </c>
      <c r="W2815" t="s">
        <v>231</v>
      </c>
      <c r="X2815" t="s">
        <v>231</v>
      </c>
      <c r="Y2815" t="s">
        <v>231</v>
      </c>
      <c r="AF2815" t="s">
        <v>231</v>
      </c>
      <c r="AH2815" t="s">
        <v>3011</v>
      </c>
    </row>
    <row r="2816" spans="1:38" x14ac:dyDescent="0.3">
      <c r="A2816">
        <v>1321473</v>
      </c>
      <c r="B2816" s="4" t="s">
        <v>231</v>
      </c>
      <c r="C2816" t="s">
        <v>999</v>
      </c>
      <c r="D2816" t="s">
        <v>43</v>
      </c>
      <c r="E2816" t="s">
        <v>38</v>
      </c>
      <c r="F2816" t="s">
        <v>39</v>
      </c>
      <c r="G2816" t="s">
        <v>3183</v>
      </c>
      <c r="H2816" t="s">
        <v>1471</v>
      </c>
      <c r="I2816" t="s">
        <v>3184</v>
      </c>
      <c r="J2816">
        <v>1321473</v>
      </c>
      <c r="K2816" t="s">
        <v>12935</v>
      </c>
      <c r="L2816" t="s">
        <v>8064</v>
      </c>
      <c r="M2816" s="6">
        <v>46291</v>
      </c>
      <c r="O2816" t="s">
        <v>12408</v>
      </c>
      <c r="P2816" t="s">
        <v>2988</v>
      </c>
      <c r="Q2816" t="s">
        <v>8040</v>
      </c>
      <c r="R2816" t="s">
        <v>2990</v>
      </c>
      <c r="S2816" t="s">
        <v>8065</v>
      </c>
      <c r="T2816" t="s">
        <v>3441</v>
      </c>
      <c r="U2816">
        <v>106</v>
      </c>
      <c r="V2816" t="s">
        <v>231</v>
      </c>
      <c r="W2816" t="s">
        <v>231</v>
      </c>
      <c r="X2816" t="s">
        <v>231</v>
      </c>
      <c r="Y2816" t="s">
        <v>231</v>
      </c>
      <c r="AF2816" t="s">
        <v>231</v>
      </c>
      <c r="AH2816" t="s">
        <v>3190</v>
      </c>
    </row>
    <row r="2817" spans="1:38" x14ac:dyDescent="0.3">
      <c r="A2817">
        <v>1321562</v>
      </c>
      <c r="B2817" s="4" t="s">
        <v>231</v>
      </c>
      <c r="C2817" t="s">
        <v>999</v>
      </c>
      <c r="D2817" t="s">
        <v>43</v>
      </c>
      <c r="E2817" t="s">
        <v>38</v>
      </c>
      <c r="F2817" t="s">
        <v>39</v>
      </c>
      <c r="G2817" t="s">
        <v>3183</v>
      </c>
      <c r="H2817" t="s">
        <v>1471</v>
      </c>
      <c r="I2817" t="s">
        <v>3184</v>
      </c>
      <c r="J2817">
        <v>1321562</v>
      </c>
      <c r="K2817" t="s">
        <v>12936</v>
      </c>
      <c r="L2817" t="s">
        <v>12937</v>
      </c>
      <c r="M2817" s="6">
        <v>46291</v>
      </c>
      <c r="O2817" t="s">
        <v>12408</v>
      </c>
      <c r="P2817" t="s">
        <v>2988</v>
      </c>
      <c r="Q2817" t="s">
        <v>8052</v>
      </c>
      <c r="R2817" t="s">
        <v>2990</v>
      </c>
      <c r="S2817" t="s">
        <v>8065</v>
      </c>
      <c r="T2817" t="s">
        <v>1894</v>
      </c>
      <c r="U2817">
        <v>125</v>
      </c>
      <c r="V2817" t="s">
        <v>231</v>
      </c>
      <c r="W2817" t="s">
        <v>231</v>
      </c>
      <c r="X2817" t="s">
        <v>231</v>
      </c>
      <c r="Y2817" t="s">
        <v>231</v>
      </c>
      <c r="AF2817" t="s">
        <v>231</v>
      </c>
      <c r="AH2817" t="s">
        <v>3190</v>
      </c>
    </row>
    <row r="2818" spans="1:38" x14ac:dyDescent="0.3">
      <c r="A2818">
        <v>1150338</v>
      </c>
      <c r="B2818" s="4" t="s">
        <v>231</v>
      </c>
      <c r="C2818" t="s">
        <v>433</v>
      </c>
      <c r="D2818" t="s">
        <v>43</v>
      </c>
      <c r="E2818" t="s">
        <v>38</v>
      </c>
      <c r="F2818" t="s">
        <v>39</v>
      </c>
      <c r="G2818" t="s">
        <v>3191</v>
      </c>
      <c r="H2818" t="s">
        <v>435</v>
      </c>
      <c r="I2818" t="s">
        <v>3192</v>
      </c>
      <c r="J2818">
        <v>1150338</v>
      </c>
      <c r="K2818" t="s">
        <v>12947</v>
      </c>
      <c r="L2818" t="s">
        <v>9137</v>
      </c>
      <c r="M2818" s="6">
        <v>46291</v>
      </c>
      <c r="O2818" t="s">
        <v>12408</v>
      </c>
      <c r="P2818" t="s">
        <v>2988</v>
      </c>
      <c r="Q2818" t="s">
        <v>8040</v>
      </c>
      <c r="R2818" t="s">
        <v>2990</v>
      </c>
      <c r="S2818" t="s">
        <v>8161</v>
      </c>
      <c r="T2818" t="s">
        <v>523</v>
      </c>
      <c r="U2818">
        <v>106</v>
      </c>
      <c r="V2818" t="s">
        <v>231</v>
      </c>
      <c r="W2818" t="s">
        <v>231</v>
      </c>
      <c r="X2818" t="s">
        <v>231</v>
      </c>
      <c r="Y2818" t="s">
        <v>231</v>
      </c>
      <c r="AF2818" t="s">
        <v>231</v>
      </c>
      <c r="AH2818" t="s">
        <v>2998</v>
      </c>
    </row>
    <row r="2819" spans="1:38" x14ac:dyDescent="0.3">
      <c r="A2819">
        <v>1208182</v>
      </c>
      <c r="B2819" s="4" t="s">
        <v>251</v>
      </c>
      <c r="C2819" t="s">
        <v>433</v>
      </c>
      <c r="D2819" t="s">
        <v>43</v>
      </c>
      <c r="E2819" t="s">
        <v>38</v>
      </c>
      <c r="F2819" t="s">
        <v>39</v>
      </c>
      <c r="G2819" t="s">
        <v>3191</v>
      </c>
      <c r="H2819" t="s">
        <v>435</v>
      </c>
      <c r="I2819" t="s">
        <v>3192</v>
      </c>
      <c r="J2819">
        <v>1208182</v>
      </c>
      <c r="K2819" t="s">
        <v>12948</v>
      </c>
      <c r="L2819" t="s">
        <v>8160</v>
      </c>
      <c r="M2819" s="6">
        <v>46291</v>
      </c>
      <c r="O2819" t="s">
        <v>12408</v>
      </c>
      <c r="P2819" t="s">
        <v>2988</v>
      </c>
      <c r="Q2819" t="s">
        <v>8059</v>
      </c>
      <c r="R2819" t="s">
        <v>2990</v>
      </c>
      <c r="S2819" t="s">
        <v>8161</v>
      </c>
      <c r="T2819" t="s">
        <v>523</v>
      </c>
      <c r="U2819">
        <v>101</v>
      </c>
      <c r="V2819" t="s">
        <v>251</v>
      </c>
      <c r="W2819" t="s">
        <v>231</v>
      </c>
      <c r="X2819" t="s">
        <v>231</v>
      </c>
      <c r="Y2819" t="s">
        <v>2992</v>
      </c>
      <c r="Z2819" t="s">
        <v>12949</v>
      </c>
      <c r="AA2819" t="s">
        <v>378</v>
      </c>
      <c r="AB2819" t="s">
        <v>3002</v>
      </c>
      <c r="AC2819" t="s">
        <v>12950</v>
      </c>
      <c r="AD2819" t="s">
        <v>12950</v>
      </c>
      <c r="AE2819" t="s">
        <v>12950</v>
      </c>
      <c r="AF2819" t="s">
        <v>231</v>
      </c>
      <c r="AG2819" t="s">
        <v>5850</v>
      </c>
      <c r="AH2819" t="s">
        <v>2998</v>
      </c>
      <c r="AI2819">
        <v>0</v>
      </c>
      <c r="AJ2819">
        <v>3</v>
      </c>
      <c r="AK2819">
        <v>3</v>
      </c>
      <c r="AL2819">
        <v>0</v>
      </c>
    </row>
    <row r="2820" spans="1:38" x14ac:dyDescent="0.3">
      <c r="A2820">
        <v>1234663</v>
      </c>
      <c r="B2820" s="4" t="s">
        <v>231</v>
      </c>
      <c r="C2820" t="s">
        <v>433</v>
      </c>
      <c r="D2820" t="s">
        <v>43</v>
      </c>
      <c r="E2820" t="s">
        <v>38</v>
      </c>
      <c r="F2820" t="s">
        <v>39</v>
      </c>
      <c r="G2820" t="s">
        <v>3191</v>
      </c>
      <c r="H2820" t="s">
        <v>435</v>
      </c>
      <c r="I2820" t="s">
        <v>3192</v>
      </c>
      <c r="J2820">
        <v>1234663</v>
      </c>
      <c r="K2820" t="s">
        <v>12951</v>
      </c>
      <c r="L2820" t="s">
        <v>8064</v>
      </c>
      <c r="M2820" s="6">
        <v>46291</v>
      </c>
      <c r="O2820" t="s">
        <v>12408</v>
      </c>
      <c r="P2820" t="s">
        <v>2988</v>
      </c>
      <c r="Q2820" t="s">
        <v>8040</v>
      </c>
      <c r="R2820" t="s">
        <v>2990</v>
      </c>
      <c r="S2820" t="s">
        <v>8065</v>
      </c>
      <c r="T2820" t="s">
        <v>3967</v>
      </c>
      <c r="U2820">
        <v>106</v>
      </c>
      <c r="V2820" t="s">
        <v>231</v>
      </c>
      <c r="W2820" t="s">
        <v>231</v>
      </c>
      <c r="X2820" t="s">
        <v>231</v>
      </c>
      <c r="Y2820" t="s">
        <v>231</v>
      </c>
      <c r="AF2820" t="s">
        <v>231</v>
      </c>
      <c r="AH2820" t="s">
        <v>2998</v>
      </c>
    </row>
    <row r="2821" spans="1:38" x14ac:dyDescent="0.3">
      <c r="A2821">
        <v>1234728</v>
      </c>
      <c r="B2821" s="4" t="s">
        <v>231</v>
      </c>
      <c r="C2821" t="s">
        <v>433</v>
      </c>
      <c r="D2821" t="s">
        <v>43</v>
      </c>
      <c r="E2821" t="s">
        <v>38</v>
      </c>
      <c r="F2821" t="s">
        <v>39</v>
      </c>
      <c r="G2821" t="s">
        <v>3191</v>
      </c>
      <c r="H2821" t="s">
        <v>435</v>
      </c>
      <c r="I2821" t="s">
        <v>3192</v>
      </c>
      <c r="J2821">
        <v>1234728</v>
      </c>
      <c r="K2821" t="s">
        <v>12952</v>
      </c>
      <c r="L2821" t="s">
        <v>8064</v>
      </c>
      <c r="M2821" s="6">
        <v>46291</v>
      </c>
      <c r="O2821" t="s">
        <v>12408</v>
      </c>
      <c r="P2821" t="s">
        <v>2988</v>
      </c>
      <c r="Q2821" t="s">
        <v>8052</v>
      </c>
      <c r="R2821" t="s">
        <v>2990</v>
      </c>
      <c r="S2821" t="s">
        <v>8065</v>
      </c>
      <c r="T2821" t="s">
        <v>3967</v>
      </c>
      <c r="U2821">
        <v>125</v>
      </c>
      <c r="V2821" t="s">
        <v>231</v>
      </c>
      <c r="W2821" t="s">
        <v>231</v>
      </c>
      <c r="X2821" t="s">
        <v>231</v>
      </c>
      <c r="Y2821" t="s">
        <v>231</v>
      </c>
      <c r="AF2821" t="s">
        <v>231</v>
      </c>
      <c r="AH2821" t="s">
        <v>2998</v>
      </c>
    </row>
    <row r="2822" spans="1:38" x14ac:dyDescent="0.3">
      <c r="A2822">
        <v>1186515</v>
      </c>
      <c r="B2822" s="4" t="s">
        <v>231</v>
      </c>
      <c r="C2822" t="s">
        <v>994</v>
      </c>
      <c r="D2822" t="s">
        <v>43</v>
      </c>
      <c r="E2822" t="s">
        <v>38</v>
      </c>
      <c r="F2822" t="s">
        <v>39</v>
      </c>
      <c r="G2822" t="s">
        <v>3146</v>
      </c>
      <c r="H2822" t="s">
        <v>996</v>
      </c>
      <c r="I2822" t="s">
        <v>3200</v>
      </c>
      <c r="J2822">
        <v>1186515</v>
      </c>
      <c r="K2822" t="s">
        <v>6013</v>
      </c>
      <c r="L2822" t="s">
        <v>188</v>
      </c>
      <c r="M2822" s="6">
        <v>46291</v>
      </c>
      <c r="N2822" t="s">
        <v>6014</v>
      </c>
      <c r="P2822" t="s">
        <v>2988</v>
      </c>
      <c r="Q2822" t="s">
        <v>2989</v>
      </c>
      <c r="R2822" t="s">
        <v>2990</v>
      </c>
      <c r="S2822" t="s">
        <v>2991</v>
      </c>
      <c r="T2822" t="s">
        <v>1116</v>
      </c>
      <c r="U2822">
        <v>106</v>
      </c>
      <c r="V2822" t="s">
        <v>231</v>
      </c>
      <c r="W2822" t="s">
        <v>231</v>
      </c>
      <c r="X2822" t="s">
        <v>231</v>
      </c>
      <c r="Y2822" t="s">
        <v>231</v>
      </c>
      <c r="AF2822" t="s">
        <v>231</v>
      </c>
      <c r="AH2822" t="s">
        <v>2998</v>
      </c>
    </row>
    <row r="2823" spans="1:38" x14ac:dyDescent="0.3">
      <c r="A2823">
        <v>1265814</v>
      </c>
      <c r="B2823" s="4" t="s">
        <v>251</v>
      </c>
      <c r="C2823" t="s">
        <v>994</v>
      </c>
      <c r="D2823" t="s">
        <v>43</v>
      </c>
      <c r="E2823" t="s">
        <v>38</v>
      </c>
      <c r="F2823" t="s">
        <v>39</v>
      </c>
      <c r="G2823" t="s">
        <v>3146</v>
      </c>
      <c r="I2823" t="s">
        <v>3200</v>
      </c>
      <c r="J2823">
        <v>1265814</v>
      </c>
      <c r="K2823" t="s">
        <v>6015</v>
      </c>
      <c r="L2823" t="s">
        <v>2986</v>
      </c>
      <c r="M2823" s="6">
        <v>46291</v>
      </c>
      <c r="N2823" t="s">
        <v>6016</v>
      </c>
      <c r="P2823" t="s">
        <v>2988</v>
      </c>
      <c r="Q2823" t="s">
        <v>2989</v>
      </c>
      <c r="R2823" t="s">
        <v>2990</v>
      </c>
      <c r="S2823" t="s">
        <v>2991</v>
      </c>
      <c r="U2823">
        <v>106</v>
      </c>
      <c r="V2823" t="s">
        <v>251</v>
      </c>
      <c r="W2823" t="s">
        <v>231</v>
      </c>
      <c r="X2823" t="s">
        <v>231</v>
      </c>
      <c r="Y2823" t="s">
        <v>2992</v>
      </c>
      <c r="Z2823" t="s">
        <v>6017</v>
      </c>
      <c r="AA2823" t="s">
        <v>252</v>
      </c>
      <c r="AB2823" t="s">
        <v>2994</v>
      </c>
      <c r="AC2823" t="s">
        <v>6018</v>
      </c>
      <c r="AD2823" t="s">
        <v>6018</v>
      </c>
      <c r="AE2823" t="s">
        <v>6019</v>
      </c>
      <c r="AF2823" t="s">
        <v>231</v>
      </c>
      <c r="AG2823" t="s">
        <v>6020</v>
      </c>
      <c r="AH2823" t="s">
        <v>2998</v>
      </c>
      <c r="AI2823">
        <v>1</v>
      </c>
      <c r="AJ2823">
        <v>0</v>
      </c>
      <c r="AK2823">
        <v>1</v>
      </c>
      <c r="AL2823">
        <v>1</v>
      </c>
    </row>
    <row r="2824" spans="1:38" x14ac:dyDescent="0.3">
      <c r="A2824">
        <v>6006833</v>
      </c>
      <c r="B2824" s="4" t="s">
        <v>251</v>
      </c>
      <c r="C2824" t="s">
        <v>994</v>
      </c>
      <c r="D2824" t="s">
        <v>43</v>
      </c>
      <c r="E2824" t="s">
        <v>38</v>
      </c>
      <c r="F2824" t="s">
        <v>39</v>
      </c>
      <c r="G2824" t="s">
        <v>3146</v>
      </c>
      <c r="H2824" t="s">
        <v>996</v>
      </c>
      <c r="I2824" t="s">
        <v>3200</v>
      </c>
      <c r="J2824">
        <v>6006833</v>
      </c>
      <c r="K2824" t="s">
        <v>6021</v>
      </c>
      <c r="L2824" t="s">
        <v>2986</v>
      </c>
      <c r="M2824" s="6">
        <v>46291</v>
      </c>
      <c r="N2824" t="s">
        <v>6022</v>
      </c>
      <c r="P2824" t="s">
        <v>2988</v>
      </c>
      <c r="Q2824" t="s">
        <v>2989</v>
      </c>
      <c r="R2824" t="s">
        <v>2990</v>
      </c>
      <c r="S2824" t="s">
        <v>2991</v>
      </c>
      <c r="T2824" t="s">
        <v>1116</v>
      </c>
      <c r="U2824">
        <v>106</v>
      </c>
      <c r="V2824" t="s">
        <v>251</v>
      </c>
      <c r="W2824" t="s">
        <v>231</v>
      </c>
      <c r="X2824" t="s">
        <v>231</v>
      </c>
      <c r="Y2824" t="s">
        <v>2992</v>
      </c>
      <c r="Z2824" t="s">
        <v>6023</v>
      </c>
      <c r="AA2824" t="s">
        <v>252</v>
      </c>
      <c r="AB2824" t="s">
        <v>2994</v>
      </c>
      <c r="AC2824" t="s">
        <v>6024</v>
      </c>
      <c r="AD2824" t="s">
        <v>6024</v>
      </c>
      <c r="AE2824" t="s">
        <v>6025</v>
      </c>
      <c r="AF2824" t="s">
        <v>231</v>
      </c>
      <c r="AG2824" t="s">
        <v>6026</v>
      </c>
      <c r="AH2824" t="s">
        <v>2998</v>
      </c>
      <c r="AI2824">
        <v>1</v>
      </c>
      <c r="AJ2824">
        <v>0</v>
      </c>
      <c r="AK2824">
        <v>1</v>
      </c>
      <c r="AL2824">
        <v>1</v>
      </c>
    </row>
    <row r="2825" spans="1:38" x14ac:dyDescent="0.3">
      <c r="A2825">
        <v>1061350</v>
      </c>
      <c r="B2825" s="4" t="s">
        <v>444</v>
      </c>
      <c r="C2825" t="s">
        <v>84</v>
      </c>
      <c r="D2825" t="s">
        <v>43</v>
      </c>
      <c r="E2825" t="s">
        <v>38</v>
      </c>
      <c r="F2825" t="s">
        <v>79</v>
      </c>
      <c r="G2825" t="s">
        <v>2983</v>
      </c>
      <c r="H2825" t="s">
        <v>85</v>
      </c>
      <c r="I2825" t="s">
        <v>2984</v>
      </c>
      <c r="J2825">
        <v>1061350</v>
      </c>
      <c r="K2825" t="s">
        <v>6027</v>
      </c>
      <c r="L2825" t="s">
        <v>2986</v>
      </c>
      <c r="M2825" s="6">
        <v>46291</v>
      </c>
      <c r="N2825" t="s">
        <v>6028</v>
      </c>
      <c r="P2825" t="s">
        <v>2988</v>
      </c>
      <c r="Q2825" t="s">
        <v>2989</v>
      </c>
      <c r="R2825" t="s">
        <v>2990</v>
      </c>
      <c r="S2825" t="s">
        <v>2991</v>
      </c>
      <c r="T2825" t="s">
        <v>232</v>
      </c>
      <c r="U2825">
        <v>106</v>
      </c>
      <c r="V2825" t="s">
        <v>444</v>
      </c>
      <c r="W2825" t="s">
        <v>231</v>
      </c>
      <c r="X2825" t="s">
        <v>231</v>
      </c>
      <c r="Y2825" t="s">
        <v>231</v>
      </c>
      <c r="Z2825" t="s">
        <v>6029</v>
      </c>
      <c r="AA2825" t="s">
        <v>1518</v>
      </c>
      <c r="AB2825" t="s">
        <v>2994</v>
      </c>
      <c r="AE2825" t="s">
        <v>6030</v>
      </c>
      <c r="AF2825" t="s">
        <v>231</v>
      </c>
      <c r="AG2825" t="s">
        <v>2997</v>
      </c>
      <c r="AH2825" t="s">
        <v>2998</v>
      </c>
      <c r="AI2825">
        <v>0</v>
      </c>
      <c r="AJ2825">
        <v>1</v>
      </c>
      <c r="AK2825">
        <v>1</v>
      </c>
      <c r="AL2825">
        <v>0</v>
      </c>
    </row>
    <row r="2826" spans="1:38" x14ac:dyDescent="0.3">
      <c r="A2826">
        <v>1309351</v>
      </c>
      <c r="B2826" s="4" t="s">
        <v>444</v>
      </c>
      <c r="C2826" t="s">
        <v>84</v>
      </c>
      <c r="D2826" t="s">
        <v>43</v>
      </c>
      <c r="E2826" t="s">
        <v>38</v>
      </c>
      <c r="F2826" t="s">
        <v>79</v>
      </c>
      <c r="G2826" t="s">
        <v>2983</v>
      </c>
      <c r="H2826" t="s">
        <v>85</v>
      </c>
      <c r="I2826" t="s">
        <v>2984</v>
      </c>
      <c r="J2826">
        <v>1309351</v>
      </c>
      <c r="K2826" t="s">
        <v>6031</v>
      </c>
      <c r="L2826" t="s">
        <v>2986</v>
      </c>
      <c r="M2826" s="6">
        <v>46291</v>
      </c>
      <c r="N2826" t="s">
        <v>6032</v>
      </c>
      <c r="P2826" t="s">
        <v>2988</v>
      </c>
      <c r="Q2826" t="s">
        <v>2989</v>
      </c>
      <c r="R2826" t="s">
        <v>2990</v>
      </c>
      <c r="S2826" t="s">
        <v>2991</v>
      </c>
      <c r="T2826" t="s">
        <v>232</v>
      </c>
      <c r="U2826">
        <v>106</v>
      </c>
      <c r="V2826" t="s">
        <v>444</v>
      </c>
      <c r="W2826" t="s">
        <v>231</v>
      </c>
      <c r="X2826" t="s">
        <v>231</v>
      </c>
      <c r="Y2826" t="s">
        <v>2992</v>
      </c>
      <c r="Z2826" t="s">
        <v>6033</v>
      </c>
      <c r="AA2826" t="s">
        <v>378</v>
      </c>
      <c r="AB2826" t="s">
        <v>3002</v>
      </c>
      <c r="AC2826" t="s">
        <v>6034</v>
      </c>
      <c r="AD2826" t="s">
        <v>6034</v>
      </c>
      <c r="AE2826" t="s">
        <v>6034</v>
      </c>
      <c r="AF2826" t="s">
        <v>231</v>
      </c>
      <c r="AG2826" t="s">
        <v>2997</v>
      </c>
      <c r="AH2826" t="s">
        <v>2998</v>
      </c>
      <c r="AI2826">
        <v>0</v>
      </c>
      <c r="AJ2826">
        <v>1</v>
      </c>
      <c r="AK2826">
        <v>1</v>
      </c>
      <c r="AL2826">
        <v>0</v>
      </c>
    </row>
    <row r="2827" spans="1:38" x14ac:dyDescent="0.3">
      <c r="A2827">
        <v>1116670</v>
      </c>
      <c r="B2827" s="4" t="s">
        <v>444</v>
      </c>
      <c r="C2827" t="s">
        <v>81</v>
      </c>
      <c r="D2827" t="s">
        <v>43</v>
      </c>
      <c r="E2827" t="s">
        <v>38</v>
      </c>
      <c r="F2827" t="s">
        <v>79</v>
      </c>
      <c r="G2827" t="s">
        <v>3004</v>
      </c>
      <c r="H2827" t="s">
        <v>147</v>
      </c>
      <c r="I2827" t="s">
        <v>3005</v>
      </c>
      <c r="J2827">
        <v>1116670</v>
      </c>
      <c r="K2827" t="s">
        <v>6035</v>
      </c>
      <c r="L2827" t="s">
        <v>2986</v>
      </c>
      <c r="M2827" s="6">
        <v>46291</v>
      </c>
      <c r="N2827" t="s">
        <v>6036</v>
      </c>
      <c r="P2827" t="s">
        <v>2988</v>
      </c>
      <c r="Q2827" t="s">
        <v>2989</v>
      </c>
      <c r="R2827" t="s">
        <v>2990</v>
      </c>
      <c r="S2827" t="s">
        <v>2991</v>
      </c>
      <c r="T2827" t="s">
        <v>584</v>
      </c>
      <c r="U2827">
        <v>101</v>
      </c>
      <c r="V2827" t="s">
        <v>444</v>
      </c>
      <c r="W2827" t="s">
        <v>231</v>
      </c>
      <c r="X2827" t="s">
        <v>231</v>
      </c>
      <c r="Y2827" t="s">
        <v>231</v>
      </c>
      <c r="Z2827" t="s">
        <v>6037</v>
      </c>
      <c r="AA2827" t="s">
        <v>1518</v>
      </c>
      <c r="AB2827" t="s">
        <v>2994</v>
      </c>
      <c r="AE2827" t="s">
        <v>6038</v>
      </c>
      <c r="AF2827" t="s">
        <v>231</v>
      </c>
      <c r="AG2827" t="s">
        <v>3212</v>
      </c>
      <c r="AH2827" t="s">
        <v>3011</v>
      </c>
      <c r="AI2827">
        <v>0</v>
      </c>
      <c r="AJ2827">
        <v>1</v>
      </c>
      <c r="AK2827">
        <v>1</v>
      </c>
      <c r="AL2827">
        <v>0</v>
      </c>
    </row>
    <row r="2828" spans="1:38" x14ac:dyDescent="0.3">
      <c r="A2828">
        <v>2731492</v>
      </c>
      <c r="B2828" s="4" t="s">
        <v>231</v>
      </c>
      <c r="C2828" t="s">
        <v>81</v>
      </c>
      <c r="D2828" t="s">
        <v>43</v>
      </c>
      <c r="E2828" t="s">
        <v>38</v>
      </c>
      <c r="F2828" t="s">
        <v>79</v>
      </c>
      <c r="G2828" t="s">
        <v>3004</v>
      </c>
      <c r="H2828" t="s">
        <v>147</v>
      </c>
      <c r="I2828" t="s">
        <v>3005</v>
      </c>
      <c r="J2828">
        <v>2731492</v>
      </c>
      <c r="K2828" t="s">
        <v>6039</v>
      </c>
      <c r="L2828" t="s">
        <v>188</v>
      </c>
      <c r="M2828" s="6">
        <v>46291</v>
      </c>
      <c r="N2828" t="s">
        <v>6040</v>
      </c>
      <c r="P2828" t="s">
        <v>2988</v>
      </c>
      <c r="Q2828" t="s">
        <v>2989</v>
      </c>
      <c r="R2828" t="s">
        <v>2990</v>
      </c>
      <c r="S2828" t="s">
        <v>2991</v>
      </c>
      <c r="T2828" t="s">
        <v>3991</v>
      </c>
      <c r="U2828">
        <v>101</v>
      </c>
      <c r="V2828" t="s">
        <v>231</v>
      </c>
      <c r="W2828" t="s">
        <v>231</v>
      </c>
      <c r="X2828" t="s">
        <v>231</v>
      </c>
      <c r="Y2828" t="s">
        <v>231</v>
      </c>
      <c r="AF2828" t="s">
        <v>231</v>
      </c>
      <c r="AH2828" t="s">
        <v>3011</v>
      </c>
    </row>
    <row r="2829" spans="1:38" x14ac:dyDescent="0.3">
      <c r="A2829">
        <v>11030804</v>
      </c>
      <c r="B2829" s="4" t="s">
        <v>251</v>
      </c>
      <c r="C2829" t="s">
        <v>81</v>
      </c>
      <c r="D2829" t="s">
        <v>43</v>
      </c>
      <c r="E2829" t="s">
        <v>38</v>
      </c>
      <c r="F2829" t="s">
        <v>79</v>
      </c>
      <c r="G2829" t="s">
        <v>3004</v>
      </c>
      <c r="H2829" t="s">
        <v>128</v>
      </c>
      <c r="I2829" t="s">
        <v>3005</v>
      </c>
      <c r="J2829">
        <v>11030804</v>
      </c>
      <c r="K2829" t="s">
        <v>6041</v>
      </c>
      <c r="L2829" t="s">
        <v>2986</v>
      </c>
      <c r="M2829" s="6">
        <v>46291</v>
      </c>
      <c r="N2829" t="s">
        <v>6042</v>
      </c>
      <c r="P2829" t="s">
        <v>2988</v>
      </c>
      <c r="Q2829" t="s">
        <v>2989</v>
      </c>
      <c r="R2829" t="s">
        <v>2990</v>
      </c>
      <c r="S2829" t="s">
        <v>2991</v>
      </c>
      <c r="T2829" t="s">
        <v>1004</v>
      </c>
      <c r="U2829">
        <v>107</v>
      </c>
      <c r="V2829" t="s">
        <v>251</v>
      </c>
      <c r="W2829" t="s">
        <v>231</v>
      </c>
      <c r="X2829" t="s">
        <v>231</v>
      </c>
      <c r="Y2829" t="s">
        <v>2992</v>
      </c>
      <c r="Z2829" t="s">
        <v>6043</v>
      </c>
      <c r="AA2829" t="s">
        <v>252</v>
      </c>
      <c r="AB2829" t="s">
        <v>3002</v>
      </c>
      <c r="AC2829" t="s">
        <v>6044</v>
      </c>
      <c r="AD2829" t="s">
        <v>6044</v>
      </c>
      <c r="AE2829" t="s">
        <v>6045</v>
      </c>
      <c r="AF2829" t="s">
        <v>231</v>
      </c>
      <c r="AG2829" t="s">
        <v>3980</v>
      </c>
      <c r="AH2829" t="s">
        <v>3011</v>
      </c>
      <c r="AI2829">
        <v>2</v>
      </c>
      <c r="AJ2829">
        <v>0</v>
      </c>
      <c r="AK2829">
        <v>2</v>
      </c>
      <c r="AL2829">
        <v>2</v>
      </c>
    </row>
    <row r="2830" spans="1:38" x14ac:dyDescent="0.3">
      <c r="A2830">
        <v>218003887</v>
      </c>
      <c r="B2830" s="4" t="s">
        <v>231</v>
      </c>
      <c r="C2830" t="s">
        <v>90</v>
      </c>
      <c r="D2830" t="s">
        <v>43</v>
      </c>
      <c r="E2830" t="s">
        <v>38</v>
      </c>
      <c r="F2830" t="s">
        <v>88</v>
      </c>
      <c r="G2830" t="s">
        <v>3028</v>
      </c>
      <c r="H2830" t="s">
        <v>108</v>
      </c>
      <c r="I2830" t="s">
        <v>3029</v>
      </c>
      <c r="J2830">
        <v>218003887</v>
      </c>
      <c r="K2830" t="s">
        <v>6046</v>
      </c>
      <c r="L2830" t="s">
        <v>188</v>
      </c>
      <c r="M2830" s="6">
        <v>46291</v>
      </c>
      <c r="N2830" t="s">
        <v>6047</v>
      </c>
      <c r="P2830" t="s">
        <v>2988</v>
      </c>
      <c r="Q2830" t="s">
        <v>2989</v>
      </c>
      <c r="R2830" t="s">
        <v>2990</v>
      </c>
      <c r="S2830" t="s">
        <v>2991</v>
      </c>
      <c r="T2830" t="s">
        <v>793</v>
      </c>
      <c r="U2830">
        <v>101</v>
      </c>
      <c r="V2830" t="s">
        <v>231</v>
      </c>
      <c r="W2830" t="s">
        <v>231</v>
      </c>
      <c r="X2830" t="s">
        <v>231</v>
      </c>
      <c r="Y2830" t="s">
        <v>231</v>
      </c>
      <c r="AF2830" t="s">
        <v>231</v>
      </c>
      <c r="AH2830" t="s">
        <v>3011</v>
      </c>
    </row>
    <row r="2831" spans="1:38" x14ac:dyDescent="0.3">
      <c r="A2831">
        <v>218826336</v>
      </c>
      <c r="B2831" s="4" t="s">
        <v>251</v>
      </c>
      <c r="C2831" t="s">
        <v>90</v>
      </c>
      <c r="D2831" t="s">
        <v>43</v>
      </c>
      <c r="E2831" t="s">
        <v>38</v>
      </c>
      <c r="F2831" t="s">
        <v>88</v>
      </c>
      <c r="G2831" t="s">
        <v>3028</v>
      </c>
      <c r="H2831" t="s">
        <v>120</v>
      </c>
      <c r="I2831" t="s">
        <v>3029</v>
      </c>
      <c r="J2831">
        <v>218826336</v>
      </c>
      <c r="K2831" t="s">
        <v>6048</v>
      </c>
      <c r="L2831" t="s">
        <v>2986</v>
      </c>
      <c r="M2831" s="6">
        <v>46291</v>
      </c>
      <c r="N2831" t="s">
        <v>6049</v>
      </c>
      <c r="P2831" t="s">
        <v>2988</v>
      </c>
      <c r="Q2831" t="s">
        <v>2989</v>
      </c>
      <c r="R2831" t="s">
        <v>2990</v>
      </c>
      <c r="S2831" t="s">
        <v>2991</v>
      </c>
      <c r="T2831" t="s">
        <v>754</v>
      </c>
      <c r="U2831">
        <v>101</v>
      </c>
      <c r="V2831" t="s">
        <v>251</v>
      </c>
      <c r="W2831" t="s">
        <v>231</v>
      </c>
      <c r="X2831" t="s">
        <v>231</v>
      </c>
      <c r="Y2831" t="s">
        <v>2992</v>
      </c>
      <c r="Z2831" t="s">
        <v>6050</v>
      </c>
      <c r="AA2831" t="s">
        <v>252</v>
      </c>
      <c r="AB2831" t="s">
        <v>3017</v>
      </c>
      <c r="AC2831" t="s">
        <v>6051</v>
      </c>
      <c r="AD2831" t="s">
        <v>6051</v>
      </c>
      <c r="AE2831" t="s">
        <v>6052</v>
      </c>
      <c r="AF2831" t="s">
        <v>231</v>
      </c>
      <c r="AG2831" t="s">
        <v>3120</v>
      </c>
      <c r="AH2831" t="s">
        <v>3011</v>
      </c>
      <c r="AI2831">
        <v>1</v>
      </c>
      <c r="AJ2831">
        <v>0</v>
      </c>
      <c r="AK2831">
        <v>1</v>
      </c>
      <c r="AL2831">
        <v>0</v>
      </c>
    </row>
    <row r="2832" spans="1:38" x14ac:dyDescent="0.3">
      <c r="A2832">
        <v>222510246</v>
      </c>
      <c r="B2832" s="4" t="s">
        <v>231</v>
      </c>
      <c r="C2832" t="s">
        <v>90</v>
      </c>
      <c r="D2832" t="s">
        <v>43</v>
      </c>
      <c r="E2832" t="s">
        <v>38</v>
      </c>
      <c r="F2832" t="s">
        <v>88</v>
      </c>
      <c r="G2832" t="s">
        <v>3028</v>
      </c>
      <c r="H2832" t="s">
        <v>110</v>
      </c>
      <c r="I2832" t="s">
        <v>3029</v>
      </c>
      <c r="J2832">
        <v>222510246</v>
      </c>
      <c r="K2832" t="s">
        <v>6053</v>
      </c>
      <c r="L2832" t="s">
        <v>188</v>
      </c>
      <c r="M2832" s="6">
        <v>46291</v>
      </c>
      <c r="N2832" t="s">
        <v>6054</v>
      </c>
      <c r="P2832" t="s">
        <v>2988</v>
      </c>
      <c r="Q2832" t="s">
        <v>2989</v>
      </c>
      <c r="R2832" t="s">
        <v>2990</v>
      </c>
      <c r="S2832" t="s">
        <v>2991</v>
      </c>
      <c r="T2832" t="s">
        <v>898</v>
      </c>
      <c r="U2832">
        <v>106</v>
      </c>
      <c r="V2832" t="s">
        <v>231</v>
      </c>
      <c r="W2832" t="s">
        <v>231</v>
      </c>
      <c r="X2832" t="s">
        <v>231</v>
      </c>
      <c r="Y2832" t="s">
        <v>231</v>
      </c>
      <c r="AF2832" t="s">
        <v>231</v>
      </c>
      <c r="AH2832" t="s">
        <v>3011</v>
      </c>
    </row>
    <row r="2833" spans="1:38" x14ac:dyDescent="0.3">
      <c r="A2833">
        <v>223492454</v>
      </c>
      <c r="B2833" s="4" t="s">
        <v>251</v>
      </c>
      <c r="C2833" t="s">
        <v>90</v>
      </c>
      <c r="D2833" t="s">
        <v>43</v>
      </c>
      <c r="E2833" t="s">
        <v>38</v>
      </c>
      <c r="F2833" t="s">
        <v>88</v>
      </c>
      <c r="G2833" t="s">
        <v>3028</v>
      </c>
      <c r="H2833" t="s">
        <v>110</v>
      </c>
      <c r="I2833" t="s">
        <v>3029</v>
      </c>
      <c r="J2833">
        <v>223492454</v>
      </c>
      <c r="K2833" t="s">
        <v>6055</v>
      </c>
      <c r="L2833" t="s">
        <v>2986</v>
      </c>
      <c r="M2833" s="6">
        <v>46291</v>
      </c>
      <c r="N2833" t="s">
        <v>6056</v>
      </c>
      <c r="P2833" t="s">
        <v>2988</v>
      </c>
      <c r="Q2833" t="s">
        <v>2989</v>
      </c>
      <c r="R2833" t="s">
        <v>2990</v>
      </c>
      <c r="S2833" t="s">
        <v>2991</v>
      </c>
      <c r="T2833" t="s">
        <v>831</v>
      </c>
      <c r="U2833">
        <v>106</v>
      </c>
      <c r="V2833" t="s">
        <v>251</v>
      </c>
      <c r="W2833" t="s">
        <v>231</v>
      </c>
      <c r="X2833" t="s">
        <v>231</v>
      </c>
      <c r="Y2833" t="s">
        <v>2992</v>
      </c>
      <c r="Z2833" t="s">
        <v>6057</v>
      </c>
      <c r="AA2833" t="s">
        <v>252</v>
      </c>
      <c r="AB2833" t="s">
        <v>3002</v>
      </c>
      <c r="AC2833" t="s">
        <v>6058</v>
      </c>
      <c r="AD2833" t="s">
        <v>6058</v>
      </c>
      <c r="AE2833" t="s">
        <v>6059</v>
      </c>
      <c r="AF2833" t="s">
        <v>231</v>
      </c>
      <c r="AG2833" t="s">
        <v>4059</v>
      </c>
      <c r="AH2833" t="s">
        <v>3011</v>
      </c>
      <c r="AI2833">
        <v>1</v>
      </c>
      <c r="AJ2833">
        <v>0</v>
      </c>
      <c r="AK2833">
        <v>1</v>
      </c>
      <c r="AL2833">
        <v>0</v>
      </c>
    </row>
    <row r="2834" spans="1:38" x14ac:dyDescent="0.3">
      <c r="A2834">
        <v>223508431</v>
      </c>
      <c r="B2834" s="4" t="s">
        <v>251</v>
      </c>
      <c r="C2834" t="s">
        <v>90</v>
      </c>
      <c r="D2834" t="s">
        <v>43</v>
      </c>
      <c r="E2834" t="s">
        <v>38</v>
      </c>
      <c r="F2834" t="s">
        <v>88</v>
      </c>
      <c r="G2834" t="s">
        <v>3028</v>
      </c>
      <c r="H2834" t="s">
        <v>108</v>
      </c>
      <c r="I2834" t="s">
        <v>3029</v>
      </c>
      <c r="J2834">
        <v>223508431</v>
      </c>
      <c r="K2834" t="s">
        <v>6060</v>
      </c>
      <c r="L2834" t="s">
        <v>2986</v>
      </c>
      <c r="M2834" s="6">
        <v>46291</v>
      </c>
      <c r="N2834" t="s">
        <v>6061</v>
      </c>
      <c r="P2834" t="s">
        <v>2988</v>
      </c>
      <c r="Q2834" t="s">
        <v>2989</v>
      </c>
      <c r="R2834" t="s">
        <v>2990</v>
      </c>
      <c r="S2834" t="s">
        <v>2991</v>
      </c>
      <c r="T2834" t="s">
        <v>1716</v>
      </c>
      <c r="U2834">
        <v>106</v>
      </c>
      <c r="V2834" t="s">
        <v>251</v>
      </c>
      <c r="W2834" t="s">
        <v>231</v>
      </c>
      <c r="X2834" t="s">
        <v>231</v>
      </c>
      <c r="Y2834" t="s">
        <v>2992</v>
      </c>
      <c r="Z2834" t="s">
        <v>6062</v>
      </c>
      <c r="AA2834" t="s">
        <v>252</v>
      </c>
      <c r="AB2834" t="s">
        <v>2994</v>
      </c>
      <c r="AC2834" t="s">
        <v>6063</v>
      </c>
      <c r="AD2834" t="s">
        <v>6063</v>
      </c>
      <c r="AE2834" t="s">
        <v>6064</v>
      </c>
      <c r="AF2834" t="s">
        <v>231</v>
      </c>
      <c r="AG2834" t="s">
        <v>3269</v>
      </c>
      <c r="AH2834" t="s">
        <v>3011</v>
      </c>
      <c r="AI2834">
        <v>1</v>
      </c>
      <c r="AJ2834">
        <v>0</v>
      </c>
      <c r="AK2834">
        <v>1</v>
      </c>
      <c r="AL2834">
        <v>1</v>
      </c>
    </row>
    <row r="2835" spans="1:38" x14ac:dyDescent="0.3">
      <c r="A2835">
        <v>223511556</v>
      </c>
      <c r="B2835" s="4" t="s">
        <v>251</v>
      </c>
      <c r="C2835" t="s">
        <v>90</v>
      </c>
      <c r="D2835" t="s">
        <v>43</v>
      </c>
      <c r="E2835" t="s">
        <v>38</v>
      </c>
      <c r="F2835" t="s">
        <v>88</v>
      </c>
      <c r="G2835" t="s">
        <v>3028</v>
      </c>
      <c r="H2835" t="s">
        <v>108</v>
      </c>
      <c r="I2835" t="s">
        <v>3029</v>
      </c>
      <c r="J2835">
        <v>223511556</v>
      </c>
      <c r="K2835" t="s">
        <v>6065</v>
      </c>
      <c r="L2835" t="s">
        <v>2986</v>
      </c>
      <c r="M2835" s="6">
        <v>46291</v>
      </c>
      <c r="N2835" t="s">
        <v>6066</v>
      </c>
      <c r="P2835" t="s">
        <v>2988</v>
      </c>
      <c r="Q2835" t="s">
        <v>2989</v>
      </c>
      <c r="R2835" t="s">
        <v>2990</v>
      </c>
      <c r="S2835" t="s">
        <v>2991</v>
      </c>
      <c r="T2835" t="s">
        <v>1716</v>
      </c>
      <c r="U2835">
        <v>106</v>
      </c>
      <c r="V2835" t="s">
        <v>251</v>
      </c>
      <c r="W2835" t="s">
        <v>231</v>
      </c>
      <c r="X2835" t="s">
        <v>231</v>
      </c>
      <c r="Y2835" t="s">
        <v>231</v>
      </c>
      <c r="Z2835" t="s">
        <v>6067</v>
      </c>
      <c r="AA2835" t="s">
        <v>252</v>
      </c>
      <c r="AB2835" t="s">
        <v>2994</v>
      </c>
      <c r="AC2835" t="s">
        <v>6068</v>
      </c>
      <c r="AD2835" t="s">
        <v>6068</v>
      </c>
      <c r="AE2835" t="s">
        <v>6069</v>
      </c>
      <c r="AF2835" t="s">
        <v>231</v>
      </c>
      <c r="AG2835" t="s">
        <v>3269</v>
      </c>
      <c r="AH2835" t="s">
        <v>3011</v>
      </c>
      <c r="AI2835">
        <v>2</v>
      </c>
      <c r="AJ2835">
        <v>0</v>
      </c>
      <c r="AK2835">
        <v>2</v>
      </c>
      <c r="AL2835">
        <v>0</v>
      </c>
    </row>
    <row r="2836" spans="1:38" x14ac:dyDescent="0.3">
      <c r="A2836">
        <v>224381214</v>
      </c>
      <c r="B2836" s="4" t="s">
        <v>231</v>
      </c>
      <c r="C2836" t="s">
        <v>90</v>
      </c>
      <c r="D2836" t="s">
        <v>43</v>
      </c>
      <c r="E2836" t="s">
        <v>38</v>
      </c>
      <c r="F2836" t="s">
        <v>88</v>
      </c>
      <c r="G2836" t="s">
        <v>3028</v>
      </c>
      <c r="H2836" t="s">
        <v>108</v>
      </c>
      <c r="I2836" t="s">
        <v>3029</v>
      </c>
      <c r="J2836">
        <v>224381214</v>
      </c>
      <c r="K2836" t="s">
        <v>6070</v>
      </c>
      <c r="L2836" t="s">
        <v>188</v>
      </c>
      <c r="M2836" s="6">
        <v>46291</v>
      </c>
      <c r="N2836" t="s">
        <v>6071</v>
      </c>
      <c r="P2836" t="s">
        <v>2988</v>
      </c>
      <c r="Q2836" t="s">
        <v>2989</v>
      </c>
      <c r="R2836" t="s">
        <v>2990</v>
      </c>
      <c r="S2836" t="s">
        <v>2991</v>
      </c>
      <c r="T2836" t="s">
        <v>280</v>
      </c>
      <c r="U2836">
        <v>101</v>
      </c>
      <c r="V2836" t="s">
        <v>231</v>
      </c>
      <c r="W2836" t="s">
        <v>231</v>
      </c>
      <c r="X2836" t="s">
        <v>231</v>
      </c>
      <c r="Y2836" t="s">
        <v>231</v>
      </c>
      <c r="AF2836" t="s">
        <v>231</v>
      </c>
      <c r="AH2836" t="s">
        <v>3011</v>
      </c>
    </row>
    <row r="2837" spans="1:38" x14ac:dyDescent="0.3">
      <c r="A2837">
        <v>224993279</v>
      </c>
      <c r="B2837" s="4" t="s">
        <v>251</v>
      </c>
      <c r="C2837" t="s">
        <v>90</v>
      </c>
      <c r="D2837" t="s">
        <v>43</v>
      </c>
      <c r="E2837" t="s">
        <v>38</v>
      </c>
      <c r="F2837" t="s">
        <v>88</v>
      </c>
      <c r="G2837" t="s">
        <v>3028</v>
      </c>
      <c r="H2837" t="s">
        <v>134</v>
      </c>
      <c r="I2837" t="s">
        <v>3029</v>
      </c>
      <c r="J2837">
        <v>224993279</v>
      </c>
      <c r="K2837" t="s">
        <v>6072</v>
      </c>
      <c r="L2837" t="s">
        <v>2986</v>
      </c>
      <c r="M2837" s="6">
        <v>46291</v>
      </c>
      <c r="N2837" t="s">
        <v>6073</v>
      </c>
      <c r="P2837" t="s">
        <v>2988</v>
      </c>
      <c r="Q2837" t="s">
        <v>2989</v>
      </c>
      <c r="R2837" t="s">
        <v>2990</v>
      </c>
      <c r="S2837" t="s">
        <v>2991</v>
      </c>
      <c r="T2837" t="s">
        <v>646</v>
      </c>
      <c r="U2837">
        <v>101</v>
      </c>
      <c r="V2837" t="s">
        <v>251</v>
      </c>
      <c r="W2837" t="s">
        <v>231</v>
      </c>
      <c r="X2837" t="s">
        <v>231</v>
      </c>
      <c r="Y2837" t="s">
        <v>2992</v>
      </c>
      <c r="Z2837" t="s">
        <v>6074</v>
      </c>
      <c r="AA2837" t="s">
        <v>252</v>
      </c>
      <c r="AB2837" t="s">
        <v>3002</v>
      </c>
      <c r="AC2837" t="s">
        <v>6075</v>
      </c>
      <c r="AD2837" t="s">
        <v>6075</v>
      </c>
      <c r="AE2837" t="s">
        <v>6076</v>
      </c>
      <c r="AF2837" t="s">
        <v>231</v>
      </c>
      <c r="AG2837" t="s">
        <v>3086</v>
      </c>
      <c r="AH2837" t="s">
        <v>3011</v>
      </c>
      <c r="AI2837">
        <v>1</v>
      </c>
      <c r="AJ2837">
        <v>0</v>
      </c>
      <c r="AK2837">
        <v>1</v>
      </c>
      <c r="AL2837">
        <v>1</v>
      </c>
    </row>
    <row r="2838" spans="1:38" x14ac:dyDescent="0.3">
      <c r="A2838">
        <v>225743918</v>
      </c>
      <c r="B2838" s="4" t="s">
        <v>251</v>
      </c>
      <c r="C2838" t="s">
        <v>90</v>
      </c>
      <c r="D2838" t="s">
        <v>43</v>
      </c>
      <c r="E2838" t="s">
        <v>38</v>
      </c>
      <c r="F2838" t="s">
        <v>88</v>
      </c>
      <c r="G2838" t="s">
        <v>3028</v>
      </c>
      <c r="H2838" t="s">
        <v>108</v>
      </c>
      <c r="I2838" t="s">
        <v>3029</v>
      </c>
      <c r="J2838">
        <v>225743918</v>
      </c>
      <c r="K2838" t="s">
        <v>6077</v>
      </c>
      <c r="L2838" t="s">
        <v>2986</v>
      </c>
      <c r="M2838" s="6">
        <v>46291</v>
      </c>
      <c r="N2838" t="s">
        <v>6078</v>
      </c>
      <c r="P2838" t="s">
        <v>2988</v>
      </c>
      <c r="Q2838" t="s">
        <v>2989</v>
      </c>
      <c r="R2838" t="s">
        <v>2990</v>
      </c>
      <c r="S2838" t="s">
        <v>2991</v>
      </c>
      <c r="T2838" t="s">
        <v>107</v>
      </c>
      <c r="U2838">
        <v>101</v>
      </c>
      <c r="V2838" t="s">
        <v>251</v>
      </c>
      <c r="W2838" t="s">
        <v>231</v>
      </c>
      <c r="X2838" t="s">
        <v>231</v>
      </c>
      <c r="Y2838" t="s">
        <v>2992</v>
      </c>
      <c r="Z2838" t="s">
        <v>6079</v>
      </c>
      <c r="AA2838" t="s">
        <v>252</v>
      </c>
      <c r="AB2838" t="s">
        <v>2994</v>
      </c>
      <c r="AC2838" t="s">
        <v>6080</v>
      </c>
      <c r="AD2838" t="s">
        <v>6080</v>
      </c>
      <c r="AE2838" t="s">
        <v>6081</v>
      </c>
      <c r="AF2838" t="s">
        <v>231</v>
      </c>
      <c r="AG2838" t="s">
        <v>3035</v>
      </c>
      <c r="AH2838" t="s">
        <v>3011</v>
      </c>
      <c r="AI2838">
        <v>1</v>
      </c>
      <c r="AJ2838">
        <v>0</v>
      </c>
      <c r="AK2838">
        <v>1</v>
      </c>
      <c r="AL2838">
        <v>0</v>
      </c>
    </row>
    <row r="2839" spans="1:38" x14ac:dyDescent="0.3">
      <c r="A2839">
        <v>225804275</v>
      </c>
      <c r="B2839" s="4" t="s">
        <v>231</v>
      </c>
      <c r="C2839" t="s">
        <v>90</v>
      </c>
      <c r="D2839" t="s">
        <v>43</v>
      </c>
      <c r="E2839" t="s">
        <v>38</v>
      </c>
      <c r="F2839" t="s">
        <v>88</v>
      </c>
      <c r="G2839" t="s">
        <v>3028</v>
      </c>
      <c r="H2839" t="s">
        <v>96</v>
      </c>
      <c r="I2839" t="s">
        <v>3029</v>
      </c>
      <c r="J2839">
        <v>225804275</v>
      </c>
      <c r="K2839" t="s">
        <v>6082</v>
      </c>
      <c r="L2839" t="s">
        <v>188</v>
      </c>
      <c r="M2839" s="6">
        <v>46291</v>
      </c>
      <c r="N2839" t="s">
        <v>6083</v>
      </c>
      <c r="P2839" t="s">
        <v>2988</v>
      </c>
      <c r="Q2839" t="s">
        <v>2989</v>
      </c>
      <c r="R2839" t="s">
        <v>2990</v>
      </c>
      <c r="S2839" t="s">
        <v>2991</v>
      </c>
      <c r="T2839" t="s">
        <v>116</v>
      </c>
      <c r="U2839">
        <v>106</v>
      </c>
      <c r="V2839" t="s">
        <v>231</v>
      </c>
      <c r="W2839" t="s">
        <v>231</v>
      </c>
      <c r="X2839" t="s">
        <v>231</v>
      </c>
      <c r="Y2839" t="s">
        <v>231</v>
      </c>
      <c r="AF2839" t="s">
        <v>231</v>
      </c>
      <c r="AH2839" t="s">
        <v>3011</v>
      </c>
    </row>
    <row r="2840" spans="1:38" x14ac:dyDescent="0.3">
      <c r="A2840">
        <v>225828930</v>
      </c>
      <c r="B2840" s="4" t="s">
        <v>251</v>
      </c>
      <c r="C2840" t="s">
        <v>90</v>
      </c>
      <c r="D2840" t="s">
        <v>43</v>
      </c>
      <c r="E2840" t="s">
        <v>38</v>
      </c>
      <c r="F2840" t="s">
        <v>88</v>
      </c>
      <c r="G2840" t="s">
        <v>3028</v>
      </c>
      <c r="H2840" t="s">
        <v>134</v>
      </c>
      <c r="I2840" t="s">
        <v>3029</v>
      </c>
      <c r="J2840">
        <v>225828930</v>
      </c>
      <c r="K2840" t="s">
        <v>6084</v>
      </c>
      <c r="L2840" t="s">
        <v>2986</v>
      </c>
      <c r="M2840" s="6">
        <v>46291</v>
      </c>
      <c r="N2840" t="s">
        <v>6085</v>
      </c>
      <c r="P2840" t="s">
        <v>2988</v>
      </c>
      <c r="Q2840" t="s">
        <v>2989</v>
      </c>
      <c r="R2840" t="s">
        <v>2990</v>
      </c>
      <c r="S2840" t="s">
        <v>2991</v>
      </c>
      <c r="T2840" t="s">
        <v>646</v>
      </c>
      <c r="U2840">
        <v>106</v>
      </c>
      <c r="V2840" t="s">
        <v>251</v>
      </c>
      <c r="W2840" t="s">
        <v>231</v>
      </c>
      <c r="X2840" t="s">
        <v>231</v>
      </c>
      <c r="Y2840" t="s">
        <v>2992</v>
      </c>
      <c r="Z2840" t="s">
        <v>6086</v>
      </c>
      <c r="AA2840" t="s">
        <v>252</v>
      </c>
      <c r="AB2840" t="s">
        <v>2994</v>
      </c>
      <c r="AC2840" t="s">
        <v>6087</v>
      </c>
      <c r="AD2840" t="s">
        <v>6087</v>
      </c>
      <c r="AE2840" t="s">
        <v>6088</v>
      </c>
      <c r="AF2840" t="s">
        <v>231</v>
      </c>
      <c r="AG2840" t="s">
        <v>3086</v>
      </c>
      <c r="AH2840" t="s">
        <v>3011</v>
      </c>
      <c r="AI2840">
        <v>2</v>
      </c>
      <c r="AJ2840">
        <v>0</v>
      </c>
      <c r="AK2840">
        <v>2</v>
      </c>
      <c r="AL2840">
        <v>0</v>
      </c>
    </row>
    <row r="2841" spans="1:38" x14ac:dyDescent="0.3">
      <c r="A2841">
        <v>226019504</v>
      </c>
      <c r="B2841" s="4" t="s">
        <v>231</v>
      </c>
      <c r="C2841" t="s">
        <v>90</v>
      </c>
      <c r="D2841" t="s">
        <v>43</v>
      </c>
      <c r="E2841" t="s">
        <v>38</v>
      </c>
      <c r="F2841" t="s">
        <v>88</v>
      </c>
      <c r="G2841" t="s">
        <v>3028</v>
      </c>
      <c r="H2841" t="s">
        <v>108</v>
      </c>
      <c r="I2841" t="s">
        <v>3029</v>
      </c>
      <c r="J2841">
        <v>226019504</v>
      </c>
      <c r="K2841" t="s">
        <v>6089</v>
      </c>
      <c r="L2841" t="s">
        <v>188</v>
      </c>
      <c r="M2841" s="6">
        <v>46291</v>
      </c>
      <c r="N2841" t="s">
        <v>6090</v>
      </c>
      <c r="P2841" t="s">
        <v>2988</v>
      </c>
      <c r="Q2841" t="s">
        <v>2989</v>
      </c>
      <c r="R2841" t="s">
        <v>2990</v>
      </c>
      <c r="S2841" t="s">
        <v>2991</v>
      </c>
      <c r="T2841" t="s">
        <v>280</v>
      </c>
      <c r="U2841">
        <v>101</v>
      </c>
      <c r="V2841" t="s">
        <v>231</v>
      </c>
      <c r="W2841" t="s">
        <v>231</v>
      </c>
      <c r="X2841" t="s">
        <v>231</v>
      </c>
      <c r="Y2841" t="s">
        <v>231</v>
      </c>
      <c r="AF2841" t="s">
        <v>231</v>
      </c>
      <c r="AH2841" t="s">
        <v>3011</v>
      </c>
    </row>
    <row r="2842" spans="1:38" x14ac:dyDescent="0.3">
      <c r="A2842">
        <v>226280067</v>
      </c>
      <c r="B2842" s="4" t="s">
        <v>251</v>
      </c>
      <c r="C2842" t="s">
        <v>90</v>
      </c>
      <c r="D2842" t="s">
        <v>43</v>
      </c>
      <c r="E2842" t="s">
        <v>38</v>
      </c>
      <c r="F2842" t="s">
        <v>88</v>
      </c>
      <c r="G2842" t="s">
        <v>3028</v>
      </c>
      <c r="H2842" t="s">
        <v>110</v>
      </c>
      <c r="I2842" t="s">
        <v>3029</v>
      </c>
      <c r="J2842">
        <v>226280067</v>
      </c>
      <c r="K2842" t="s">
        <v>6091</v>
      </c>
      <c r="L2842" t="s">
        <v>2986</v>
      </c>
      <c r="M2842" s="6">
        <v>46291</v>
      </c>
      <c r="N2842" t="s">
        <v>6092</v>
      </c>
      <c r="P2842" t="s">
        <v>2988</v>
      </c>
      <c r="Q2842" t="s">
        <v>2989</v>
      </c>
      <c r="R2842" t="s">
        <v>2990</v>
      </c>
      <c r="S2842" t="s">
        <v>2991</v>
      </c>
      <c r="T2842" t="s">
        <v>409</v>
      </c>
      <c r="U2842">
        <v>306</v>
      </c>
      <c r="V2842" t="s">
        <v>251</v>
      </c>
      <c r="W2842" t="s">
        <v>231</v>
      </c>
      <c r="X2842" t="s">
        <v>231</v>
      </c>
      <c r="Y2842" t="s">
        <v>2992</v>
      </c>
      <c r="Z2842" t="s">
        <v>6093</v>
      </c>
      <c r="AA2842" t="s">
        <v>252</v>
      </c>
      <c r="AB2842" t="s">
        <v>2994</v>
      </c>
      <c r="AC2842" t="s">
        <v>6094</v>
      </c>
      <c r="AD2842" t="s">
        <v>6094</v>
      </c>
      <c r="AE2842" t="s">
        <v>6095</v>
      </c>
      <c r="AF2842" t="s">
        <v>231</v>
      </c>
      <c r="AG2842" t="s">
        <v>3218</v>
      </c>
      <c r="AH2842" t="s">
        <v>3011</v>
      </c>
      <c r="AI2842">
        <v>2</v>
      </c>
      <c r="AJ2842">
        <v>0</v>
      </c>
      <c r="AK2842">
        <v>2</v>
      </c>
      <c r="AL2842">
        <v>2</v>
      </c>
    </row>
    <row r="2843" spans="1:38" x14ac:dyDescent="0.3">
      <c r="A2843">
        <v>226766865</v>
      </c>
      <c r="B2843" s="4" t="s">
        <v>251</v>
      </c>
      <c r="C2843" t="s">
        <v>90</v>
      </c>
      <c r="D2843" t="s">
        <v>43</v>
      </c>
      <c r="E2843" t="s">
        <v>38</v>
      </c>
      <c r="F2843" t="s">
        <v>88</v>
      </c>
      <c r="G2843" t="s">
        <v>3028</v>
      </c>
      <c r="H2843" t="s">
        <v>96</v>
      </c>
      <c r="I2843" t="s">
        <v>3029</v>
      </c>
      <c r="J2843">
        <v>226766865</v>
      </c>
      <c r="K2843" t="s">
        <v>6096</v>
      </c>
      <c r="L2843" t="s">
        <v>2986</v>
      </c>
      <c r="M2843" s="6">
        <v>46291</v>
      </c>
      <c r="N2843" t="s">
        <v>6097</v>
      </c>
      <c r="P2843" t="s">
        <v>2988</v>
      </c>
      <c r="Q2843" t="s">
        <v>2989</v>
      </c>
      <c r="R2843" t="s">
        <v>2990</v>
      </c>
      <c r="S2843" t="s">
        <v>2991</v>
      </c>
      <c r="T2843" t="s">
        <v>965</v>
      </c>
      <c r="U2843">
        <v>106</v>
      </c>
      <c r="V2843" t="s">
        <v>251</v>
      </c>
      <c r="W2843" t="s">
        <v>231</v>
      </c>
      <c r="X2843" t="s">
        <v>231</v>
      </c>
      <c r="Y2843" t="s">
        <v>2992</v>
      </c>
      <c r="Z2843" t="s">
        <v>6098</v>
      </c>
      <c r="AA2843" t="s">
        <v>252</v>
      </c>
      <c r="AB2843" t="s">
        <v>2994</v>
      </c>
      <c r="AC2843" t="s">
        <v>6099</v>
      </c>
      <c r="AD2843" t="s">
        <v>6099</v>
      </c>
      <c r="AE2843" t="s">
        <v>6100</v>
      </c>
      <c r="AF2843" t="s">
        <v>231</v>
      </c>
      <c r="AG2843" t="s">
        <v>3354</v>
      </c>
      <c r="AH2843" t="s">
        <v>3011</v>
      </c>
      <c r="AI2843">
        <v>1</v>
      </c>
      <c r="AJ2843">
        <v>0</v>
      </c>
      <c r="AK2843">
        <v>1</v>
      </c>
      <c r="AL2843">
        <v>1</v>
      </c>
    </row>
    <row r="2844" spans="1:38" x14ac:dyDescent="0.3">
      <c r="A2844">
        <v>226771087</v>
      </c>
      <c r="B2844" s="4" t="s">
        <v>231</v>
      </c>
      <c r="C2844" t="s">
        <v>90</v>
      </c>
      <c r="D2844" t="s">
        <v>43</v>
      </c>
      <c r="E2844" t="s">
        <v>38</v>
      </c>
      <c r="F2844" t="s">
        <v>88</v>
      </c>
      <c r="G2844" t="s">
        <v>3028</v>
      </c>
      <c r="H2844" t="s">
        <v>96</v>
      </c>
      <c r="I2844" t="s">
        <v>3029</v>
      </c>
      <c r="J2844">
        <v>226771087</v>
      </c>
      <c r="K2844" t="s">
        <v>6101</v>
      </c>
      <c r="L2844" t="s">
        <v>188</v>
      </c>
      <c r="M2844" s="6">
        <v>46291</v>
      </c>
      <c r="N2844" t="s">
        <v>6102</v>
      </c>
      <c r="P2844" t="s">
        <v>2988</v>
      </c>
      <c r="Q2844" t="s">
        <v>2989</v>
      </c>
      <c r="R2844" t="s">
        <v>2990</v>
      </c>
      <c r="S2844" t="s">
        <v>2991</v>
      </c>
      <c r="T2844" t="s">
        <v>258</v>
      </c>
      <c r="U2844">
        <v>106</v>
      </c>
      <c r="V2844" t="s">
        <v>231</v>
      </c>
      <c r="W2844" t="s">
        <v>231</v>
      </c>
      <c r="X2844" t="s">
        <v>231</v>
      </c>
      <c r="Y2844" t="s">
        <v>231</v>
      </c>
      <c r="AF2844" t="s">
        <v>231</v>
      </c>
      <c r="AH2844" t="s">
        <v>3011</v>
      </c>
    </row>
    <row r="2845" spans="1:38" x14ac:dyDescent="0.3">
      <c r="A2845">
        <v>226947886</v>
      </c>
      <c r="B2845" s="4" t="s">
        <v>251</v>
      </c>
      <c r="C2845" t="s">
        <v>90</v>
      </c>
      <c r="D2845" t="s">
        <v>43</v>
      </c>
      <c r="E2845" t="s">
        <v>38</v>
      </c>
      <c r="F2845" t="s">
        <v>88</v>
      </c>
      <c r="G2845" t="s">
        <v>3028</v>
      </c>
      <c r="H2845" t="s">
        <v>110</v>
      </c>
      <c r="I2845" t="s">
        <v>3029</v>
      </c>
      <c r="J2845">
        <v>226947886</v>
      </c>
      <c r="K2845" t="s">
        <v>6103</v>
      </c>
      <c r="L2845" t="s">
        <v>2986</v>
      </c>
      <c r="M2845" s="6">
        <v>46291</v>
      </c>
      <c r="N2845" t="s">
        <v>6104</v>
      </c>
      <c r="P2845" t="s">
        <v>2988</v>
      </c>
      <c r="Q2845" t="s">
        <v>2989</v>
      </c>
      <c r="R2845" t="s">
        <v>2990</v>
      </c>
      <c r="S2845" t="s">
        <v>2991</v>
      </c>
      <c r="T2845" t="s">
        <v>614</v>
      </c>
      <c r="U2845">
        <v>106</v>
      </c>
      <c r="V2845" t="s">
        <v>251</v>
      </c>
      <c r="W2845" t="s">
        <v>231</v>
      </c>
      <c r="X2845" t="s">
        <v>231</v>
      </c>
      <c r="Y2845" t="s">
        <v>2992</v>
      </c>
      <c r="Z2845" t="s">
        <v>6105</v>
      </c>
      <c r="AA2845" t="s">
        <v>252</v>
      </c>
      <c r="AB2845" t="s">
        <v>3002</v>
      </c>
      <c r="AC2845" t="s">
        <v>6106</v>
      </c>
      <c r="AD2845" t="s">
        <v>6106</v>
      </c>
      <c r="AE2845" t="s">
        <v>6107</v>
      </c>
      <c r="AF2845" t="s">
        <v>231</v>
      </c>
      <c r="AG2845" t="s">
        <v>3495</v>
      </c>
      <c r="AH2845" t="s">
        <v>3011</v>
      </c>
      <c r="AI2845">
        <v>2</v>
      </c>
      <c r="AJ2845">
        <v>0</v>
      </c>
      <c r="AK2845">
        <v>2</v>
      </c>
      <c r="AL2845">
        <v>2</v>
      </c>
    </row>
    <row r="2846" spans="1:38" x14ac:dyDescent="0.3">
      <c r="A2846">
        <v>1329190</v>
      </c>
      <c r="B2846" s="4" t="s">
        <v>444</v>
      </c>
      <c r="C2846" t="s">
        <v>53</v>
      </c>
      <c r="D2846" t="s">
        <v>43</v>
      </c>
      <c r="E2846" t="s">
        <v>38</v>
      </c>
      <c r="F2846" t="s">
        <v>39</v>
      </c>
      <c r="G2846" t="s">
        <v>3146</v>
      </c>
      <c r="H2846" t="s">
        <v>54</v>
      </c>
      <c r="I2846" t="s">
        <v>3865</v>
      </c>
      <c r="J2846">
        <v>1329190</v>
      </c>
      <c r="K2846" t="s">
        <v>6135</v>
      </c>
      <c r="L2846" t="s">
        <v>2986</v>
      </c>
      <c r="M2846" s="6">
        <v>46291</v>
      </c>
      <c r="N2846" t="s">
        <v>6136</v>
      </c>
      <c r="P2846" t="s">
        <v>2988</v>
      </c>
      <c r="Q2846" t="s">
        <v>2989</v>
      </c>
      <c r="R2846" t="s">
        <v>2990</v>
      </c>
      <c r="S2846" t="s">
        <v>2991</v>
      </c>
      <c r="T2846" t="s">
        <v>187</v>
      </c>
      <c r="U2846">
        <v>107</v>
      </c>
      <c r="V2846" t="s">
        <v>444</v>
      </c>
      <c r="W2846" t="s">
        <v>231</v>
      </c>
      <c r="X2846" t="s">
        <v>231</v>
      </c>
      <c r="Y2846" t="s">
        <v>2992</v>
      </c>
      <c r="Z2846" t="s">
        <v>6137</v>
      </c>
      <c r="AA2846" t="s">
        <v>378</v>
      </c>
      <c r="AB2846" t="s">
        <v>3002</v>
      </c>
      <c r="AC2846" t="s">
        <v>6138</v>
      </c>
      <c r="AD2846" t="s">
        <v>6138</v>
      </c>
      <c r="AE2846" t="s">
        <v>6138</v>
      </c>
      <c r="AF2846" t="s">
        <v>231</v>
      </c>
      <c r="AG2846" t="s">
        <v>4412</v>
      </c>
      <c r="AH2846" t="s">
        <v>3011</v>
      </c>
      <c r="AI2846">
        <v>0</v>
      </c>
      <c r="AJ2846">
        <v>1</v>
      </c>
      <c r="AK2846">
        <v>1</v>
      </c>
      <c r="AL2846">
        <v>0</v>
      </c>
    </row>
    <row r="2847" spans="1:38" x14ac:dyDescent="0.3">
      <c r="A2847">
        <v>15579373</v>
      </c>
      <c r="B2847" s="4" t="s">
        <v>251</v>
      </c>
      <c r="C2847" t="s">
        <v>41</v>
      </c>
      <c r="D2847" t="s">
        <v>43</v>
      </c>
      <c r="E2847" t="s">
        <v>38</v>
      </c>
      <c r="F2847" t="s">
        <v>39</v>
      </c>
      <c r="G2847" t="s">
        <v>3146</v>
      </c>
      <c r="H2847" t="s">
        <v>400</v>
      </c>
      <c r="I2847" t="s">
        <v>3147</v>
      </c>
      <c r="J2847">
        <v>15579373</v>
      </c>
      <c r="K2847" t="s">
        <v>6195</v>
      </c>
      <c r="L2847" t="s">
        <v>2986</v>
      </c>
      <c r="M2847" s="6">
        <v>46291</v>
      </c>
      <c r="N2847" t="s">
        <v>6196</v>
      </c>
      <c r="P2847" t="s">
        <v>2988</v>
      </c>
      <c r="Q2847" t="s">
        <v>2989</v>
      </c>
      <c r="R2847" t="s">
        <v>2990</v>
      </c>
      <c r="S2847" t="s">
        <v>2991</v>
      </c>
      <c r="T2847" t="s">
        <v>399</v>
      </c>
      <c r="U2847">
        <v>101</v>
      </c>
      <c r="V2847" t="s">
        <v>251</v>
      </c>
      <c r="W2847" t="s">
        <v>231</v>
      </c>
      <c r="X2847" t="s">
        <v>231</v>
      </c>
      <c r="Y2847" t="s">
        <v>2992</v>
      </c>
      <c r="Z2847" t="s">
        <v>6197</v>
      </c>
      <c r="AA2847" t="s">
        <v>252</v>
      </c>
      <c r="AB2847" t="s">
        <v>3017</v>
      </c>
      <c r="AC2847" t="s">
        <v>6198</v>
      </c>
      <c r="AD2847" t="s">
        <v>6198</v>
      </c>
      <c r="AE2847" t="s">
        <v>6199</v>
      </c>
      <c r="AF2847" t="s">
        <v>231</v>
      </c>
      <c r="AG2847" t="s">
        <v>4830</v>
      </c>
      <c r="AH2847" t="s">
        <v>3011</v>
      </c>
      <c r="AI2847">
        <v>2</v>
      </c>
      <c r="AJ2847">
        <v>0</v>
      </c>
      <c r="AK2847">
        <v>2</v>
      </c>
      <c r="AL2847">
        <v>1</v>
      </c>
    </row>
    <row r="2848" spans="1:38" x14ac:dyDescent="0.3">
      <c r="A2848">
        <v>15799144</v>
      </c>
      <c r="B2848" s="4" t="s">
        <v>444</v>
      </c>
      <c r="C2848" t="s">
        <v>41</v>
      </c>
      <c r="D2848" t="s">
        <v>43</v>
      </c>
      <c r="E2848" t="s">
        <v>38</v>
      </c>
      <c r="F2848" t="s">
        <v>39</v>
      </c>
      <c r="G2848" t="s">
        <v>3146</v>
      </c>
      <c r="H2848" t="s">
        <v>73</v>
      </c>
      <c r="I2848" t="s">
        <v>3147</v>
      </c>
      <c r="J2848">
        <v>15799144</v>
      </c>
      <c r="K2848" t="s">
        <v>6200</v>
      </c>
      <c r="L2848" t="s">
        <v>2986</v>
      </c>
      <c r="M2848" s="6">
        <v>46291</v>
      </c>
      <c r="N2848" t="s">
        <v>6201</v>
      </c>
      <c r="P2848" t="s">
        <v>2988</v>
      </c>
      <c r="Q2848" t="s">
        <v>2989</v>
      </c>
      <c r="R2848" t="s">
        <v>2990</v>
      </c>
      <c r="S2848" t="s">
        <v>2991</v>
      </c>
      <c r="T2848" t="s">
        <v>977</v>
      </c>
      <c r="U2848">
        <v>106</v>
      </c>
      <c r="V2848" t="s">
        <v>444</v>
      </c>
      <c r="W2848" t="s">
        <v>231</v>
      </c>
      <c r="X2848" t="s">
        <v>231</v>
      </c>
      <c r="Y2848" t="s">
        <v>231</v>
      </c>
      <c r="Z2848" t="s">
        <v>6202</v>
      </c>
      <c r="AA2848" t="s">
        <v>1518</v>
      </c>
      <c r="AB2848" t="s">
        <v>2994</v>
      </c>
      <c r="AE2848" t="s">
        <v>6203</v>
      </c>
      <c r="AF2848" t="s">
        <v>231</v>
      </c>
      <c r="AG2848" t="s">
        <v>3895</v>
      </c>
      <c r="AH2848" t="s">
        <v>3011</v>
      </c>
      <c r="AI2848">
        <v>0</v>
      </c>
      <c r="AJ2848">
        <v>1</v>
      </c>
      <c r="AK2848">
        <v>1</v>
      </c>
      <c r="AL2848">
        <v>0</v>
      </c>
    </row>
    <row r="2849" spans="1:38" x14ac:dyDescent="0.3">
      <c r="A2849">
        <v>16394865</v>
      </c>
      <c r="B2849" s="4" t="s">
        <v>251</v>
      </c>
      <c r="C2849" t="s">
        <v>41</v>
      </c>
      <c r="D2849" t="s">
        <v>43</v>
      </c>
      <c r="E2849" t="s">
        <v>38</v>
      </c>
      <c r="F2849" t="s">
        <v>39</v>
      </c>
      <c r="G2849" t="s">
        <v>3146</v>
      </c>
      <c r="H2849" t="s">
        <v>194</v>
      </c>
      <c r="I2849" t="s">
        <v>3147</v>
      </c>
      <c r="J2849">
        <v>16394865</v>
      </c>
      <c r="K2849" t="s">
        <v>6204</v>
      </c>
      <c r="L2849" t="s">
        <v>2986</v>
      </c>
      <c r="M2849" s="6">
        <v>46291</v>
      </c>
      <c r="N2849" t="s">
        <v>6205</v>
      </c>
      <c r="P2849" t="s">
        <v>2988</v>
      </c>
      <c r="Q2849" t="s">
        <v>2989</v>
      </c>
      <c r="R2849" t="s">
        <v>2990</v>
      </c>
      <c r="S2849" t="s">
        <v>2991</v>
      </c>
      <c r="T2849" t="s">
        <v>193</v>
      </c>
      <c r="U2849">
        <v>106</v>
      </c>
      <c r="V2849" t="s">
        <v>251</v>
      </c>
      <c r="W2849" t="s">
        <v>231</v>
      </c>
      <c r="X2849" t="s">
        <v>231</v>
      </c>
      <c r="Y2849" t="s">
        <v>2992</v>
      </c>
      <c r="Z2849" t="s">
        <v>6206</v>
      </c>
      <c r="AA2849" t="s">
        <v>378</v>
      </c>
      <c r="AB2849" t="s">
        <v>3002</v>
      </c>
      <c r="AC2849" t="s">
        <v>6207</v>
      </c>
      <c r="AD2849" t="s">
        <v>6207</v>
      </c>
      <c r="AE2849" t="s">
        <v>6207</v>
      </c>
      <c r="AF2849" t="s">
        <v>231</v>
      </c>
      <c r="AG2849" t="s">
        <v>4873</v>
      </c>
      <c r="AH2849" t="s">
        <v>3011</v>
      </c>
      <c r="AI2849">
        <v>0</v>
      </c>
      <c r="AJ2849">
        <v>3</v>
      </c>
      <c r="AK2849">
        <v>3</v>
      </c>
      <c r="AL2849">
        <v>0</v>
      </c>
    </row>
    <row r="2850" spans="1:38" x14ac:dyDescent="0.3">
      <c r="A2850">
        <v>16515093</v>
      </c>
      <c r="B2850" s="4" t="s">
        <v>251</v>
      </c>
      <c r="C2850" t="s">
        <v>41</v>
      </c>
      <c r="D2850" t="s">
        <v>43</v>
      </c>
      <c r="E2850" t="s">
        <v>38</v>
      </c>
      <c r="F2850" t="s">
        <v>39</v>
      </c>
      <c r="G2850" t="s">
        <v>3146</v>
      </c>
      <c r="H2850" t="s">
        <v>428</v>
      </c>
      <c r="I2850" t="s">
        <v>3147</v>
      </c>
      <c r="J2850">
        <v>16515093</v>
      </c>
      <c r="K2850" t="s">
        <v>6208</v>
      </c>
      <c r="L2850" t="s">
        <v>3013</v>
      </c>
      <c r="M2850" s="6">
        <v>46291</v>
      </c>
      <c r="N2850" t="s">
        <v>6209</v>
      </c>
      <c r="P2850" t="s">
        <v>2988</v>
      </c>
      <c r="Q2850" t="s">
        <v>2989</v>
      </c>
      <c r="R2850" t="s">
        <v>2990</v>
      </c>
      <c r="S2850" t="s">
        <v>3015</v>
      </c>
      <c r="T2850" t="s">
        <v>712</v>
      </c>
      <c r="U2850">
        <v>106</v>
      </c>
      <c r="V2850" t="s">
        <v>251</v>
      </c>
      <c r="W2850" t="s">
        <v>231</v>
      </c>
      <c r="X2850" t="s">
        <v>231</v>
      </c>
      <c r="Y2850" t="s">
        <v>2992</v>
      </c>
      <c r="Z2850" t="s">
        <v>6210</v>
      </c>
      <c r="AA2850" t="s">
        <v>252</v>
      </c>
      <c r="AB2850" t="s">
        <v>2994</v>
      </c>
      <c r="AC2850" t="s">
        <v>6211</v>
      </c>
      <c r="AD2850" t="s">
        <v>6211</v>
      </c>
      <c r="AE2850" t="s">
        <v>6212</v>
      </c>
      <c r="AF2850" t="s">
        <v>231</v>
      </c>
      <c r="AG2850" t="s">
        <v>6213</v>
      </c>
      <c r="AH2850" t="s">
        <v>3011</v>
      </c>
      <c r="AI2850">
        <v>2</v>
      </c>
      <c r="AJ2850">
        <v>0</v>
      </c>
      <c r="AK2850">
        <v>2</v>
      </c>
      <c r="AL2850">
        <v>0</v>
      </c>
    </row>
    <row r="2851" spans="1:38" x14ac:dyDescent="0.3">
      <c r="A2851">
        <v>1079234</v>
      </c>
      <c r="B2851" s="4" t="s">
        <v>231</v>
      </c>
      <c r="C2851" t="s">
        <v>433</v>
      </c>
      <c r="D2851" t="s">
        <v>43</v>
      </c>
      <c r="E2851" t="s">
        <v>38</v>
      </c>
      <c r="F2851" t="s">
        <v>39</v>
      </c>
      <c r="G2851" t="s">
        <v>3191</v>
      </c>
      <c r="H2851" t="s">
        <v>435</v>
      </c>
      <c r="I2851" t="s">
        <v>3192</v>
      </c>
      <c r="J2851">
        <v>1079234</v>
      </c>
      <c r="K2851" t="s">
        <v>6266</v>
      </c>
      <c r="L2851" t="s">
        <v>188</v>
      </c>
      <c r="M2851" s="6">
        <v>46291</v>
      </c>
      <c r="N2851" t="s">
        <v>6267</v>
      </c>
      <c r="P2851" t="s">
        <v>2988</v>
      </c>
      <c r="Q2851" t="s">
        <v>2989</v>
      </c>
      <c r="R2851" t="s">
        <v>2990</v>
      </c>
      <c r="S2851" t="s">
        <v>2991</v>
      </c>
      <c r="T2851" t="s">
        <v>3967</v>
      </c>
      <c r="U2851">
        <v>106</v>
      </c>
      <c r="V2851" t="s">
        <v>231</v>
      </c>
      <c r="W2851" t="s">
        <v>231</v>
      </c>
      <c r="X2851" t="s">
        <v>231</v>
      </c>
      <c r="Y2851" t="s">
        <v>231</v>
      </c>
      <c r="AF2851" t="s">
        <v>231</v>
      </c>
      <c r="AH2851" t="s">
        <v>2998</v>
      </c>
    </row>
    <row r="2852" spans="1:38" x14ac:dyDescent="0.3">
      <c r="A2852">
        <v>226702310</v>
      </c>
      <c r="B2852" s="4" t="s">
        <v>251</v>
      </c>
      <c r="C2852" t="s">
        <v>90</v>
      </c>
      <c r="D2852" t="s">
        <v>43</v>
      </c>
      <c r="E2852" t="s">
        <v>38</v>
      </c>
      <c r="F2852" t="s">
        <v>88</v>
      </c>
      <c r="G2852" t="s">
        <v>3028</v>
      </c>
      <c r="H2852" t="s">
        <v>134</v>
      </c>
      <c r="I2852" t="s">
        <v>3029</v>
      </c>
      <c r="J2852">
        <v>226702310</v>
      </c>
      <c r="K2852" t="s">
        <v>14918</v>
      </c>
      <c r="L2852" t="s">
        <v>13970</v>
      </c>
      <c r="M2852" s="6">
        <v>46292</v>
      </c>
      <c r="O2852" t="s">
        <v>14919</v>
      </c>
      <c r="P2852" t="s">
        <v>2988</v>
      </c>
      <c r="Q2852" t="s">
        <v>8040</v>
      </c>
      <c r="R2852" t="s">
        <v>2990</v>
      </c>
      <c r="S2852" t="s">
        <v>8041</v>
      </c>
      <c r="T2852" t="s">
        <v>1486</v>
      </c>
      <c r="U2852">
        <v>106</v>
      </c>
      <c r="V2852" t="s">
        <v>251</v>
      </c>
      <c r="W2852" t="s">
        <v>231</v>
      </c>
      <c r="X2852" t="s">
        <v>231</v>
      </c>
      <c r="Y2852" t="s">
        <v>2992</v>
      </c>
      <c r="Z2852" t="s">
        <v>14920</v>
      </c>
      <c r="AA2852" t="s">
        <v>252</v>
      </c>
      <c r="AB2852" t="s">
        <v>2994</v>
      </c>
      <c r="AC2852" t="s">
        <v>14921</v>
      </c>
      <c r="AD2852" t="s">
        <v>14921</v>
      </c>
      <c r="AE2852" t="s">
        <v>14922</v>
      </c>
      <c r="AF2852" t="s">
        <v>231</v>
      </c>
      <c r="AG2852" t="s">
        <v>8573</v>
      </c>
      <c r="AH2852" t="s">
        <v>3011</v>
      </c>
      <c r="AI2852">
        <v>2</v>
      </c>
      <c r="AJ2852">
        <v>0</v>
      </c>
      <c r="AK2852">
        <v>2</v>
      </c>
      <c r="AL2852">
        <v>1</v>
      </c>
    </row>
    <row r="2853" spans="1:38" x14ac:dyDescent="0.3">
      <c r="A2853">
        <v>226956400</v>
      </c>
      <c r="B2853" s="4" t="s">
        <v>251</v>
      </c>
      <c r="C2853" t="s">
        <v>90</v>
      </c>
      <c r="D2853" t="s">
        <v>43</v>
      </c>
      <c r="E2853" t="s">
        <v>38</v>
      </c>
      <c r="F2853" t="s">
        <v>88</v>
      </c>
      <c r="G2853" t="s">
        <v>3028</v>
      </c>
      <c r="H2853" t="s">
        <v>120</v>
      </c>
      <c r="I2853" t="s">
        <v>3029</v>
      </c>
      <c r="J2853">
        <v>226956400</v>
      </c>
      <c r="K2853" t="s">
        <v>8189</v>
      </c>
      <c r="L2853" t="s">
        <v>8190</v>
      </c>
      <c r="M2853" s="6">
        <v>46292</v>
      </c>
      <c r="O2853" t="s">
        <v>14919</v>
      </c>
      <c r="P2853" t="s">
        <v>2988</v>
      </c>
      <c r="Q2853" t="s">
        <v>5592</v>
      </c>
      <c r="R2853" t="s">
        <v>2990</v>
      </c>
      <c r="S2853" t="s">
        <v>8065</v>
      </c>
      <c r="T2853" t="s">
        <v>1035</v>
      </c>
      <c r="U2853">
        <v>306</v>
      </c>
      <c r="V2853" t="s">
        <v>251</v>
      </c>
      <c r="W2853" t="s">
        <v>231</v>
      </c>
      <c r="X2853" t="s">
        <v>231</v>
      </c>
      <c r="Y2853" t="s">
        <v>2992</v>
      </c>
      <c r="Z2853" t="s">
        <v>14923</v>
      </c>
      <c r="AA2853" t="s">
        <v>252</v>
      </c>
      <c r="AB2853" t="s">
        <v>2994</v>
      </c>
      <c r="AC2853" t="s">
        <v>14924</v>
      </c>
      <c r="AD2853" t="s">
        <v>14924</v>
      </c>
      <c r="AE2853" t="s">
        <v>14925</v>
      </c>
      <c r="AF2853" t="s">
        <v>231</v>
      </c>
      <c r="AG2853" t="s">
        <v>8154</v>
      </c>
      <c r="AH2853" t="s">
        <v>3011</v>
      </c>
      <c r="AI2853">
        <v>1</v>
      </c>
      <c r="AJ2853">
        <v>0</v>
      </c>
      <c r="AK2853">
        <v>1</v>
      </c>
      <c r="AL2853">
        <v>0</v>
      </c>
    </row>
    <row r="2854" spans="1:38" x14ac:dyDescent="0.3">
      <c r="A2854">
        <v>226967690</v>
      </c>
      <c r="B2854" s="4" t="s">
        <v>251</v>
      </c>
      <c r="C2854" t="s">
        <v>90</v>
      </c>
      <c r="D2854" t="s">
        <v>43</v>
      </c>
      <c r="E2854" t="s">
        <v>38</v>
      </c>
      <c r="F2854" t="s">
        <v>88</v>
      </c>
      <c r="G2854" t="s">
        <v>3028</v>
      </c>
      <c r="H2854" t="s">
        <v>120</v>
      </c>
      <c r="I2854" t="s">
        <v>3029</v>
      </c>
      <c r="J2854">
        <v>226967690</v>
      </c>
      <c r="K2854" t="s">
        <v>14926</v>
      </c>
      <c r="L2854" t="s">
        <v>8311</v>
      </c>
      <c r="M2854" s="6">
        <v>46292</v>
      </c>
      <c r="O2854" t="s">
        <v>14919</v>
      </c>
      <c r="P2854" t="s">
        <v>2988</v>
      </c>
      <c r="Q2854" t="s">
        <v>8040</v>
      </c>
      <c r="R2854" t="s">
        <v>2990</v>
      </c>
      <c r="S2854" t="s">
        <v>8041</v>
      </c>
      <c r="T2854" t="s">
        <v>1035</v>
      </c>
      <c r="U2854">
        <v>106</v>
      </c>
      <c r="V2854" t="s">
        <v>251</v>
      </c>
      <c r="W2854" t="s">
        <v>231</v>
      </c>
      <c r="X2854" t="s">
        <v>231</v>
      </c>
      <c r="Y2854" t="s">
        <v>2992</v>
      </c>
      <c r="Z2854" t="s">
        <v>14927</v>
      </c>
      <c r="AA2854" t="s">
        <v>252</v>
      </c>
      <c r="AB2854" t="s">
        <v>3017</v>
      </c>
      <c r="AC2854" t="s">
        <v>14928</v>
      </c>
      <c r="AD2854" t="s">
        <v>14928</v>
      </c>
      <c r="AE2854" t="s">
        <v>14929</v>
      </c>
      <c r="AF2854" t="s">
        <v>231</v>
      </c>
      <c r="AG2854" t="s">
        <v>8154</v>
      </c>
      <c r="AH2854" t="s">
        <v>3011</v>
      </c>
      <c r="AI2854">
        <v>3</v>
      </c>
      <c r="AJ2854">
        <v>0</v>
      </c>
      <c r="AK2854">
        <v>3</v>
      </c>
      <c r="AL2854">
        <v>0</v>
      </c>
    </row>
    <row r="2855" spans="1:38" x14ac:dyDescent="0.3">
      <c r="A2855">
        <v>227045983</v>
      </c>
      <c r="B2855" s="4" t="s">
        <v>251</v>
      </c>
      <c r="C2855" t="s">
        <v>90</v>
      </c>
      <c r="D2855" t="s">
        <v>43</v>
      </c>
      <c r="E2855" t="s">
        <v>38</v>
      </c>
      <c r="F2855" t="s">
        <v>88</v>
      </c>
      <c r="G2855" t="s">
        <v>3028</v>
      </c>
      <c r="H2855" t="s">
        <v>134</v>
      </c>
      <c r="I2855" t="s">
        <v>3029</v>
      </c>
      <c r="J2855">
        <v>227045983</v>
      </c>
      <c r="K2855" t="s">
        <v>12600</v>
      </c>
      <c r="L2855" t="s">
        <v>8064</v>
      </c>
      <c r="M2855" s="6">
        <v>46292</v>
      </c>
      <c r="O2855" t="s">
        <v>14919</v>
      </c>
      <c r="P2855" t="s">
        <v>2988</v>
      </c>
      <c r="Q2855" t="s">
        <v>8059</v>
      </c>
      <c r="R2855" t="s">
        <v>2990</v>
      </c>
      <c r="S2855" t="s">
        <v>8065</v>
      </c>
      <c r="T2855" t="s">
        <v>3393</v>
      </c>
      <c r="U2855">
        <v>101</v>
      </c>
      <c r="V2855" t="s">
        <v>251</v>
      </c>
      <c r="W2855" t="s">
        <v>231</v>
      </c>
      <c r="X2855" t="s">
        <v>231</v>
      </c>
      <c r="Y2855" t="s">
        <v>2992</v>
      </c>
      <c r="Z2855" t="s">
        <v>14930</v>
      </c>
      <c r="AA2855" t="s">
        <v>252</v>
      </c>
      <c r="AB2855" t="s">
        <v>3002</v>
      </c>
      <c r="AC2855" t="s">
        <v>14931</v>
      </c>
      <c r="AD2855" t="s">
        <v>14931</v>
      </c>
      <c r="AE2855" t="s">
        <v>14932</v>
      </c>
      <c r="AF2855" t="s">
        <v>231</v>
      </c>
      <c r="AG2855" t="s">
        <v>3397</v>
      </c>
      <c r="AH2855" t="s">
        <v>3011</v>
      </c>
      <c r="AI2855">
        <v>2</v>
      </c>
      <c r="AJ2855">
        <v>0</v>
      </c>
      <c r="AK2855">
        <v>2</v>
      </c>
      <c r="AL2855">
        <v>2</v>
      </c>
    </row>
    <row r="2856" spans="1:38" x14ac:dyDescent="0.3">
      <c r="A2856">
        <v>227046998</v>
      </c>
      <c r="B2856" s="4" t="s">
        <v>251</v>
      </c>
      <c r="C2856" t="s">
        <v>90</v>
      </c>
      <c r="D2856" t="s">
        <v>43</v>
      </c>
      <c r="E2856" t="s">
        <v>38</v>
      </c>
      <c r="F2856" t="s">
        <v>88</v>
      </c>
      <c r="G2856" t="s">
        <v>3028</v>
      </c>
      <c r="H2856" t="s">
        <v>120</v>
      </c>
      <c r="I2856" t="s">
        <v>3029</v>
      </c>
      <c r="J2856">
        <v>227046998</v>
      </c>
      <c r="K2856" t="s">
        <v>14933</v>
      </c>
      <c r="L2856" t="s">
        <v>8064</v>
      </c>
      <c r="M2856" s="6">
        <v>46292</v>
      </c>
      <c r="O2856" t="s">
        <v>14919</v>
      </c>
      <c r="P2856" t="s">
        <v>2988</v>
      </c>
      <c r="Q2856" t="s">
        <v>8046</v>
      </c>
      <c r="R2856" t="s">
        <v>2990</v>
      </c>
      <c r="S2856" t="s">
        <v>8065</v>
      </c>
      <c r="T2856" t="s">
        <v>883</v>
      </c>
      <c r="U2856">
        <v>107</v>
      </c>
      <c r="V2856" t="s">
        <v>251</v>
      </c>
      <c r="W2856" t="s">
        <v>231</v>
      </c>
      <c r="X2856" t="s">
        <v>231</v>
      </c>
      <c r="Y2856" t="s">
        <v>2992</v>
      </c>
      <c r="Z2856" t="s">
        <v>14934</v>
      </c>
      <c r="AA2856" t="s">
        <v>252</v>
      </c>
      <c r="AB2856" t="s">
        <v>3017</v>
      </c>
      <c r="AC2856" t="s">
        <v>14935</v>
      </c>
      <c r="AD2856" t="s">
        <v>14935</v>
      </c>
      <c r="AE2856" t="s">
        <v>14936</v>
      </c>
      <c r="AF2856" t="s">
        <v>231</v>
      </c>
      <c r="AG2856" t="s">
        <v>8927</v>
      </c>
      <c r="AH2856" t="s">
        <v>3011</v>
      </c>
      <c r="AI2856">
        <v>1</v>
      </c>
      <c r="AJ2856">
        <v>0</v>
      </c>
      <c r="AK2856">
        <v>1</v>
      </c>
      <c r="AL2856">
        <v>0</v>
      </c>
    </row>
    <row r="2857" spans="1:38" x14ac:dyDescent="0.3">
      <c r="A2857">
        <v>227047480</v>
      </c>
      <c r="B2857" s="4" t="s">
        <v>251</v>
      </c>
      <c r="C2857" t="s">
        <v>90</v>
      </c>
      <c r="D2857" t="s">
        <v>43</v>
      </c>
      <c r="E2857" t="s">
        <v>38</v>
      </c>
      <c r="F2857" t="s">
        <v>88</v>
      </c>
      <c r="G2857" t="s">
        <v>3028</v>
      </c>
      <c r="H2857" t="s">
        <v>129</v>
      </c>
      <c r="I2857" t="s">
        <v>3029</v>
      </c>
      <c r="J2857">
        <v>227047480</v>
      </c>
      <c r="K2857" t="s">
        <v>14937</v>
      </c>
      <c r="L2857" t="s">
        <v>8064</v>
      </c>
      <c r="M2857" s="6">
        <v>46292</v>
      </c>
      <c r="O2857" t="s">
        <v>14919</v>
      </c>
      <c r="P2857" t="s">
        <v>2988</v>
      </c>
      <c r="Q2857" t="s">
        <v>8040</v>
      </c>
      <c r="R2857" t="s">
        <v>2990</v>
      </c>
      <c r="S2857" t="s">
        <v>8065</v>
      </c>
      <c r="T2857" t="s">
        <v>1625</v>
      </c>
      <c r="U2857">
        <v>106</v>
      </c>
      <c r="V2857" t="s">
        <v>251</v>
      </c>
      <c r="W2857" t="s">
        <v>231</v>
      </c>
      <c r="X2857" t="s">
        <v>231</v>
      </c>
      <c r="Y2857" t="s">
        <v>2992</v>
      </c>
      <c r="Z2857" t="s">
        <v>14938</v>
      </c>
      <c r="AA2857" t="s">
        <v>252</v>
      </c>
      <c r="AB2857" t="s">
        <v>3017</v>
      </c>
      <c r="AC2857" t="s">
        <v>14939</v>
      </c>
      <c r="AD2857" t="s">
        <v>14939</v>
      </c>
      <c r="AE2857" t="s">
        <v>14940</v>
      </c>
      <c r="AF2857" t="s">
        <v>231</v>
      </c>
      <c r="AG2857" t="s">
        <v>8898</v>
      </c>
      <c r="AH2857" t="s">
        <v>3011</v>
      </c>
      <c r="AI2857">
        <v>2</v>
      </c>
      <c r="AJ2857">
        <v>0</v>
      </c>
      <c r="AK2857">
        <v>2</v>
      </c>
      <c r="AL2857">
        <v>0</v>
      </c>
    </row>
    <row r="2858" spans="1:38" x14ac:dyDescent="0.3">
      <c r="A2858">
        <v>227047641</v>
      </c>
      <c r="B2858" s="4" t="s">
        <v>251</v>
      </c>
      <c r="C2858" t="s">
        <v>90</v>
      </c>
      <c r="D2858" t="s">
        <v>43</v>
      </c>
      <c r="E2858" t="s">
        <v>38</v>
      </c>
      <c r="F2858" t="s">
        <v>88</v>
      </c>
      <c r="G2858" t="s">
        <v>3028</v>
      </c>
      <c r="H2858" t="s">
        <v>120</v>
      </c>
      <c r="I2858" t="s">
        <v>3029</v>
      </c>
      <c r="J2858">
        <v>227047641</v>
      </c>
      <c r="K2858" t="s">
        <v>14941</v>
      </c>
      <c r="L2858" t="s">
        <v>8633</v>
      </c>
      <c r="M2858" s="6">
        <v>46292</v>
      </c>
      <c r="O2858" t="s">
        <v>14919</v>
      </c>
      <c r="P2858" t="s">
        <v>2988</v>
      </c>
      <c r="Q2858" t="s">
        <v>8040</v>
      </c>
      <c r="R2858" t="s">
        <v>2990</v>
      </c>
      <c r="S2858" t="s">
        <v>8065</v>
      </c>
      <c r="T2858" t="s">
        <v>5945</v>
      </c>
      <c r="U2858">
        <v>106</v>
      </c>
      <c r="V2858" t="s">
        <v>251</v>
      </c>
      <c r="W2858" t="s">
        <v>231</v>
      </c>
      <c r="X2858" t="s">
        <v>231</v>
      </c>
      <c r="Y2858" t="s">
        <v>2992</v>
      </c>
      <c r="Z2858" t="s">
        <v>14942</v>
      </c>
      <c r="AA2858" t="s">
        <v>252</v>
      </c>
      <c r="AB2858" t="s">
        <v>2994</v>
      </c>
      <c r="AC2858" t="s">
        <v>14943</v>
      </c>
      <c r="AD2858" t="s">
        <v>14943</v>
      </c>
      <c r="AE2858" t="s">
        <v>14944</v>
      </c>
      <c r="AF2858" t="s">
        <v>231</v>
      </c>
      <c r="AG2858" t="s">
        <v>5949</v>
      </c>
      <c r="AH2858" t="s">
        <v>3011</v>
      </c>
      <c r="AI2858">
        <v>1</v>
      </c>
      <c r="AJ2858">
        <v>1</v>
      </c>
      <c r="AK2858">
        <v>2</v>
      </c>
      <c r="AL2858">
        <v>1</v>
      </c>
    </row>
    <row r="2859" spans="1:38" x14ac:dyDescent="0.3">
      <c r="A2859">
        <v>227048176</v>
      </c>
      <c r="B2859" s="4" t="s">
        <v>251</v>
      </c>
      <c r="C2859" t="s">
        <v>90</v>
      </c>
      <c r="D2859" t="s">
        <v>43</v>
      </c>
      <c r="E2859" t="s">
        <v>38</v>
      </c>
      <c r="F2859" t="s">
        <v>88</v>
      </c>
      <c r="G2859" t="s">
        <v>3028</v>
      </c>
      <c r="H2859" t="s">
        <v>120</v>
      </c>
      <c r="I2859" t="s">
        <v>3029</v>
      </c>
      <c r="J2859">
        <v>227048176</v>
      </c>
      <c r="K2859" t="s">
        <v>14945</v>
      </c>
      <c r="L2859" t="s">
        <v>8633</v>
      </c>
      <c r="M2859" s="6">
        <v>46292</v>
      </c>
      <c r="O2859" t="s">
        <v>14919</v>
      </c>
      <c r="P2859" t="s">
        <v>2988</v>
      </c>
      <c r="Q2859" t="s">
        <v>8046</v>
      </c>
      <c r="R2859" t="s">
        <v>2990</v>
      </c>
      <c r="S2859" t="s">
        <v>8065</v>
      </c>
      <c r="T2859" t="s">
        <v>5945</v>
      </c>
      <c r="U2859">
        <v>107</v>
      </c>
      <c r="V2859" t="s">
        <v>251</v>
      </c>
      <c r="W2859" t="s">
        <v>231</v>
      </c>
      <c r="X2859" t="s">
        <v>231</v>
      </c>
      <c r="Y2859" t="s">
        <v>2992</v>
      </c>
      <c r="Z2859" t="s">
        <v>14946</v>
      </c>
      <c r="AA2859" t="s">
        <v>252</v>
      </c>
      <c r="AB2859" t="s">
        <v>2994</v>
      </c>
      <c r="AC2859" t="s">
        <v>14947</v>
      </c>
      <c r="AD2859" t="s">
        <v>14947</v>
      </c>
      <c r="AE2859" t="s">
        <v>14948</v>
      </c>
      <c r="AF2859" t="s">
        <v>231</v>
      </c>
      <c r="AG2859" t="s">
        <v>5949</v>
      </c>
      <c r="AH2859" t="s">
        <v>3011</v>
      </c>
      <c r="AI2859">
        <v>2</v>
      </c>
      <c r="AJ2859">
        <v>0</v>
      </c>
      <c r="AK2859">
        <v>2</v>
      </c>
      <c r="AL2859">
        <v>0</v>
      </c>
    </row>
    <row r="2860" spans="1:38" x14ac:dyDescent="0.3">
      <c r="A2860">
        <v>14469272</v>
      </c>
      <c r="B2860" s="4" t="s">
        <v>251</v>
      </c>
      <c r="C2860" t="s">
        <v>41</v>
      </c>
      <c r="D2860" t="s">
        <v>43</v>
      </c>
      <c r="E2860" t="s">
        <v>38</v>
      </c>
      <c r="F2860" t="s">
        <v>39</v>
      </c>
      <c r="G2860" t="s">
        <v>3146</v>
      </c>
      <c r="H2860" t="s">
        <v>65</v>
      </c>
      <c r="I2860" t="s">
        <v>3147</v>
      </c>
      <c r="J2860">
        <v>14469272</v>
      </c>
      <c r="K2860" t="s">
        <v>14949</v>
      </c>
      <c r="L2860" t="s">
        <v>8311</v>
      </c>
      <c r="M2860" s="6">
        <v>46292</v>
      </c>
      <c r="O2860" t="s">
        <v>14919</v>
      </c>
      <c r="P2860" t="s">
        <v>2988</v>
      </c>
      <c r="Q2860" t="s">
        <v>8059</v>
      </c>
      <c r="R2860" t="s">
        <v>2990</v>
      </c>
      <c r="S2860" t="s">
        <v>8041</v>
      </c>
      <c r="T2860" t="s">
        <v>8753</v>
      </c>
      <c r="U2860">
        <v>101</v>
      </c>
      <c r="V2860" t="s">
        <v>251</v>
      </c>
      <c r="W2860" t="s">
        <v>231</v>
      </c>
      <c r="X2860" t="s">
        <v>231</v>
      </c>
      <c r="Y2860" t="s">
        <v>2992</v>
      </c>
      <c r="Z2860" t="s">
        <v>14950</v>
      </c>
      <c r="AA2860" t="s">
        <v>252</v>
      </c>
      <c r="AB2860" t="s">
        <v>2994</v>
      </c>
      <c r="AC2860" t="s">
        <v>14951</v>
      </c>
      <c r="AD2860" t="s">
        <v>14951</v>
      </c>
      <c r="AE2860" t="s">
        <v>14952</v>
      </c>
      <c r="AF2860" t="s">
        <v>231</v>
      </c>
      <c r="AG2860" t="s">
        <v>8757</v>
      </c>
      <c r="AH2860" t="s">
        <v>3011</v>
      </c>
      <c r="AI2860">
        <v>1</v>
      </c>
      <c r="AJ2860">
        <v>0</v>
      </c>
      <c r="AK2860">
        <v>1</v>
      </c>
      <c r="AL2860">
        <v>1</v>
      </c>
    </row>
    <row r="2861" spans="1:38" x14ac:dyDescent="0.3">
      <c r="A2861">
        <v>16522200</v>
      </c>
      <c r="B2861" s="4" t="s">
        <v>251</v>
      </c>
      <c r="C2861" t="s">
        <v>41</v>
      </c>
      <c r="D2861" t="s">
        <v>43</v>
      </c>
      <c r="E2861" t="s">
        <v>38</v>
      </c>
      <c r="F2861" t="s">
        <v>39</v>
      </c>
      <c r="G2861" t="s">
        <v>3146</v>
      </c>
      <c r="H2861" t="s">
        <v>45</v>
      </c>
      <c r="I2861" t="s">
        <v>3147</v>
      </c>
      <c r="J2861">
        <v>16522200</v>
      </c>
      <c r="K2861" t="s">
        <v>14953</v>
      </c>
      <c r="L2861" t="s">
        <v>336</v>
      </c>
      <c r="M2861" s="6">
        <v>46292</v>
      </c>
      <c r="O2861" t="s">
        <v>14919</v>
      </c>
      <c r="P2861" t="s">
        <v>2988</v>
      </c>
      <c r="Q2861" t="s">
        <v>8052</v>
      </c>
      <c r="R2861" t="s">
        <v>2990</v>
      </c>
      <c r="S2861" t="s">
        <v>8041</v>
      </c>
      <c r="T2861" t="s">
        <v>8362</v>
      </c>
      <c r="U2861">
        <v>125</v>
      </c>
      <c r="V2861" t="s">
        <v>251</v>
      </c>
      <c r="W2861" t="s">
        <v>231</v>
      </c>
      <c r="X2861" t="s">
        <v>231</v>
      </c>
      <c r="Y2861" t="s">
        <v>2992</v>
      </c>
      <c r="Z2861" t="s">
        <v>14954</v>
      </c>
      <c r="AA2861" t="s">
        <v>252</v>
      </c>
      <c r="AB2861" t="s">
        <v>3017</v>
      </c>
      <c r="AC2861" t="s">
        <v>14955</v>
      </c>
      <c r="AD2861" t="s">
        <v>14955</v>
      </c>
      <c r="AE2861" t="s">
        <v>14956</v>
      </c>
      <c r="AF2861" t="s">
        <v>231</v>
      </c>
      <c r="AG2861" t="s">
        <v>8366</v>
      </c>
      <c r="AH2861" t="s">
        <v>3011</v>
      </c>
      <c r="AI2861">
        <v>1</v>
      </c>
      <c r="AJ2861">
        <v>1</v>
      </c>
      <c r="AK2861">
        <v>2</v>
      </c>
      <c r="AL2861">
        <v>0</v>
      </c>
    </row>
    <row r="2862" spans="1:38" x14ac:dyDescent="0.3">
      <c r="A2862">
        <v>50112865</v>
      </c>
      <c r="B2862" s="4" t="s">
        <v>251</v>
      </c>
      <c r="C2862" t="s">
        <v>41</v>
      </c>
      <c r="D2862" t="s">
        <v>43</v>
      </c>
      <c r="E2862" t="s">
        <v>38</v>
      </c>
      <c r="F2862" t="s">
        <v>39</v>
      </c>
      <c r="G2862" t="s">
        <v>3146</v>
      </c>
      <c r="H2862" t="s">
        <v>65</v>
      </c>
      <c r="I2862" t="s">
        <v>3147</v>
      </c>
      <c r="J2862">
        <v>50112865</v>
      </c>
      <c r="K2862" t="s">
        <v>11509</v>
      </c>
      <c r="L2862" t="s">
        <v>478</v>
      </c>
      <c r="M2862" s="6">
        <v>46292</v>
      </c>
      <c r="O2862" t="s">
        <v>14919</v>
      </c>
      <c r="P2862" t="s">
        <v>2988</v>
      </c>
      <c r="Q2862" t="s">
        <v>8052</v>
      </c>
      <c r="R2862" t="s">
        <v>2990</v>
      </c>
      <c r="S2862" t="s">
        <v>8041</v>
      </c>
      <c r="T2862" t="s">
        <v>468</v>
      </c>
      <c r="U2862">
        <v>125</v>
      </c>
      <c r="V2862" t="s">
        <v>251</v>
      </c>
      <c r="W2862" t="s">
        <v>231</v>
      </c>
      <c r="X2862" t="s">
        <v>231</v>
      </c>
      <c r="Y2862" t="s">
        <v>2992</v>
      </c>
      <c r="Z2862" t="s">
        <v>14957</v>
      </c>
      <c r="AA2862" t="s">
        <v>252</v>
      </c>
      <c r="AB2862" t="s">
        <v>3017</v>
      </c>
      <c r="AC2862" t="s">
        <v>14958</v>
      </c>
      <c r="AD2862" t="s">
        <v>14958</v>
      </c>
      <c r="AE2862" t="s">
        <v>14959</v>
      </c>
      <c r="AF2862" t="s">
        <v>231</v>
      </c>
      <c r="AG2862" t="s">
        <v>8375</v>
      </c>
      <c r="AH2862" t="s">
        <v>3011</v>
      </c>
      <c r="AI2862">
        <v>2</v>
      </c>
      <c r="AJ2862">
        <v>0</v>
      </c>
      <c r="AK2862">
        <v>2</v>
      </c>
      <c r="AL2862">
        <v>2</v>
      </c>
    </row>
    <row r="2863" spans="1:38" x14ac:dyDescent="0.3">
      <c r="A2863">
        <v>1234558</v>
      </c>
      <c r="B2863" s="4" t="s">
        <v>231</v>
      </c>
      <c r="C2863" t="s">
        <v>433</v>
      </c>
      <c r="D2863" t="s">
        <v>43</v>
      </c>
      <c r="E2863" t="s">
        <v>38</v>
      </c>
      <c r="F2863" t="s">
        <v>39</v>
      </c>
      <c r="G2863" t="s">
        <v>3191</v>
      </c>
      <c r="H2863" t="s">
        <v>435</v>
      </c>
      <c r="I2863" t="s">
        <v>3192</v>
      </c>
      <c r="J2863">
        <v>1234558</v>
      </c>
      <c r="K2863" t="s">
        <v>14960</v>
      </c>
      <c r="L2863" t="s">
        <v>8064</v>
      </c>
      <c r="M2863" s="6">
        <v>46292</v>
      </c>
      <c r="O2863" t="s">
        <v>14919</v>
      </c>
      <c r="P2863" t="s">
        <v>2988</v>
      </c>
      <c r="Q2863" t="s">
        <v>8059</v>
      </c>
      <c r="R2863" t="s">
        <v>2990</v>
      </c>
      <c r="S2863" t="s">
        <v>8065</v>
      </c>
      <c r="T2863" t="s">
        <v>587</v>
      </c>
      <c r="U2863">
        <v>101</v>
      </c>
      <c r="V2863" t="s">
        <v>231</v>
      </c>
      <c r="W2863" t="s">
        <v>231</v>
      </c>
      <c r="X2863" t="s">
        <v>231</v>
      </c>
      <c r="Y2863" t="s">
        <v>231</v>
      </c>
      <c r="AF2863" t="s">
        <v>231</v>
      </c>
      <c r="AH2863" t="s">
        <v>2998</v>
      </c>
    </row>
    <row r="2864" spans="1:38" x14ac:dyDescent="0.3">
      <c r="A2864">
        <v>1194976</v>
      </c>
      <c r="B2864" s="4" t="s">
        <v>251</v>
      </c>
      <c r="C2864" t="s">
        <v>994</v>
      </c>
      <c r="D2864" t="s">
        <v>43</v>
      </c>
      <c r="E2864" t="s">
        <v>38</v>
      </c>
      <c r="F2864" t="s">
        <v>39</v>
      </c>
      <c r="G2864" t="s">
        <v>3146</v>
      </c>
      <c r="H2864" t="s">
        <v>996</v>
      </c>
      <c r="I2864" t="s">
        <v>3200</v>
      </c>
      <c r="J2864">
        <v>1194976</v>
      </c>
      <c r="K2864" t="s">
        <v>7771</v>
      </c>
      <c r="L2864" t="s">
        <v>2986</v>
      </c>
      <c r="M2864" s="6">
        <v>46292</v>
      </c>
      <c r="N2864" t="s">
        <v>7772</v>
      </c>
      <c r="P2864" t="s">
        <v>2988</v>
      </c>
      <c r="Q2864" t="s">
        <v>2989</v>
      </c>
      <c r="R2864" t="s">
        <v>2990</v>
      </c>
      <c r="S2864" t="s">
        <v>2991</v>
      </c>
      <c r="T2864" t="s">
        <v>4163</v>
      </c>
      <c r="U2864">
        <v>306</v>
      </c>
      <c r="V2864" t="s">
        <v>251</v>
      </c>
      <c r="W2864" t="s">
        <v>231</v>
      </c>
      <c r="X2864" t="s">
        <v>231</v>
      </c>
      <c r="Y2864" t="s">
        <v>2992</v>
      </c>
      <c r="Z2864" t="s">
        <v>7773</v>
      </c>
      <c r="AA2864" t="s">
        <v>252</v>
      </c>
      <c r="AB2864" t="s">
        <v>2994</v>
      </c>
      <c r="AC2864" t="s">
        <v>7774</v>
      </c>
      <c r="AD2864" t="s">
        <v>7774</v>
      </c>
      <c r="AE2864" t="s">
        <v>7775</v>
      </c>
      <c r="AF2864" t="s">
        <v>231</v>
      </c>
      <c r="AG2864" t="s">
        <v>4167</v>
      </c>
      <c r="AH2864" t="s">
        <v>2998</v>
      </c>
      <c r="AI2864">
        <v>1</v>
      </c>
      <c r="AJ2864">
        <v>0</v>
      </c>
      <c r="AK2864">
        <v>1</v>
      </c>
      <c r="AL2864">
        <v>1</v>
      </c>
    </row>
    <row r="2865" spans="1:38" x14ac:dyDescent="0.3">
      <c r="A2865">
        <v>13258861</v>
      </c>
      <c r="B2865" s="4" t="s">
        <v>251</v>
      </c>
      <c r="C2865" t="s">
        <v>81</v>
      </c>
      <c r="D2865" t="s">
        <v>43</v>
      </c>
      <c r="E2865" t="s">
        <v>38</v>
      </c>
      <c r="F2865" t="s">
        <v>79</v>
      </c>
      <c r="G2865" t="s">
        <v>3004</v>
      </c>
      <c r="H2865" t="s">
        <v>147</v>
      </c>
      <c r="I2865" t="s">
        <v>3005</v>
      </c>
      <c r="J2865">
        <v>13258861</v>
      </c>
      <c r="K2865" t="s">
        <v>7776</v>
      </c>
      <c r="L2865" t="s">
        <v>2986</v>
      </c>
      <c r="M2865" s="6">
        <v>46292</v>
      </c>
      <c r="N2865" t="s">
        <v>7777</v>
      </c>
      <c r="P2865" t="s">
        <v>2988</v>
      </c>
      <c r="Q2865" t="s">
        <v>2989</v>
      </c>
      <c r="R2865" t="s">
        <v>2990</v>
      </c>
      <c r="S2865" t="s">
        <v>2991</v>
      </c>
      <c r="T2865" t="s">
        <v>488</v>
      </c>
      <c r="U2865">
        <v>107</v>
      </c>
      <c r="V2865" t="s">
        <v>251</v>
      </c>
      <c r="W2865" t="s">
        <v>231</v>
      </c>
      <c r="X2865" t="s">
        <v>231</v>
      </c>
      <c r="Y2865" t="s">
        <v>2992</v>
      </c>
      <c r="Z2865" t="s">
        <v>7778</v>
      </c>
      <c r="AA2865" t="s">
        <v>252</v>
      </c>
      <c r="AB2865" t="s">
        <v>3017</v>
      </c>
      <c r="AC2865" t="s">
        <v>7779</v>
      </c>
      <c r="AD2865" t="s">
        <v>7779</v>
      </c>
      <c r="AE2865" t="s">
        <v>7780</v>
      </c>
      <c r="AF2865" t="s">
        <v>231</v>
      </c>
      <c r="AG2865" t="s">
        <v>5529</v>
      </c>
      <c r="AH2865" t="s">
        <v>3011</v>
      </c>
      <c r="AI2865">
        <v>2</v>
      </c>
      <c r="AJ2865">
        <v>0</v>
      </c>
      <c r="AK2865">
        <v>2</v>
      </c>
      <c r="AL2865">
        <v>2</v>
      </c>
    </row>
    <row r="2866" spans="1:38" x14ac:dyDescent="0.3">
      <c r="A2866">
        <v>208777531</v>
      </c>
      <c r="B2866" s="4" t="s">
        <v>231</v>
      </c>
      <c r="C2866" t="s">
        <v>90</v>
      </c>
      <c r="D2866" t="s">
        <v>43</v>
      </c>
      <c r="E2866" t="s">
        <v>38</v>
      </c>
      <c r="F2866" t="s">
        <v>88</v>
      </c>
      <c r="G2866" t="s">
        <v>3028</v>
      </c>
      <c r="H2866" t="s">
        <v>108</v>
      </c>
      <c r="I2866" t="s">
        <v>3029</v>
      </c>
      <c r="J2866">
        <v>208777531</v>
      </c>
      <c r="K2866" t="s">
        <v>7781</v>
      </c>
      <c r="L2866" t="s">
        <v>188</v>
      </c>
      <c r="M2866" s="6">
        <v>46292</v>
      </c>
      <c r="N2866" t="s">
        <v>7782</v>
      </c>
      <c r="P2866" t="s">
        <v>2988</v>
      </c>
      <c r="Q2866" t="s">
        <v>2989</v>
      </c>
      <c r="R2866" t="s">
        <v>2990</v>
      </c>
      <c r="S2866" t="s">
        <v>2991</v>
      </c>
      <c r="T2866" t="s">
        <v>280</v>
      </c>
      <c r="U2866">
        <v>107</v>
      </c>
      <c r="V2866" t="s">
        <v>231</v>
      </c>
      <c r="W2866" t="s">
        <v>231</v>
      </c>
      <c r="X2866" t="s">
        <v>231</v>
      </c>
      <c r="Y2866" t="s">
        <v>231</v>
      </c>
      <c r="AF2866" t="s">
        <v>231</v>
      </c>
      <c r="AH2866" t="s">
        <v>3011</v>
      </c>
    </row>
    <row r="2867" spans="1:38" x14ac:dyDescent="0.3">
      <c r="A2867">
        <v>209100268</v>
      </c>
      <c r="B2867" s="4" t="s">
        <v>231</v>
      </c>
      <c r="C2867" t="s">
        <v>90</v>
      </c>
      <c r="D2867" t="s">
        <v>43</v>
      </c>
      <c r="E2867" t="s">
        <v>38</v>
      </c>
      <c r="F2867" t="s">
        <v>88</v>
      </c>
      <c r="G2867" t="s">
        <v>3028</v>
      </c>
      <c r="H2867" t="s">
        <v>108</v>
      </c>
      <c r="I2867" t="s">
        <v>3029</v>
      </c>
      <c r="J2867">
        <v>209100268</v>
      </c>
      <c r="K2867" t="s">
        <v>7783</v>
      </c>
      <c r="L2867" t="s">
        <v>188</v>
      </c>
      <c r="M2867" s="6">
        <v>46292</v>
      </c>
      <c r="N2867" t="s">
        <v>7784</v>
      </c>
      <c r="P2867" t="s">
        <v>2988</v>
      </c>
      <c r="Q2867" t="s">
        <v>2989</v>
      </c>
      <c r="R2867" t="s">
        <v>2990</v>
      </c>
      <c r="S2867" t="s">
        <v>2991</v>
      </c>
      <c r="T2867" t="s">
        <v>280</v>
      </c>
      <c r="U2867">
        <v>106</v>
      </c>
      <c r="V2867" t="s">
        <v>231</v>
      </c>
      <c r="W2867" t="s">
        <v>231</v>
      </c>
      <c r="X2867" t="s">
        <v>231</v>
      </c>
      <c r="Y2867" t="s">
        <v>231</v>
      </c>
      <c r="AF2867" t="s">
        <v>231</v>
      </c>
      <c r="AH2867" t="s">
        <v>3011</v>
      </c>
    </row>
    <row r="2868" spans="1:38" x14ac:dyDescent="0.3">
      <c r="A2868">
        <v>212158498</v>
      </c>
      <c r="B2868" s="4" t="s">
        <v>231</v>
      </c>
      <c r="C2868" t="s">
        <v>90</v>
      </c>
      <c r="D2868" t="s">
        <v>43</v>
      </c>
      <c r="E2868" t="s">
        <v>38</v>
      </c>
      <c r="F2868" t="s">
        <v>88</v>
      </c>
      <c r="G2868" t="s">
        <v>3028</v>
      </c>
      <c r="H2868" t="s">
        <v>96</v>
      </c>
      <c r="I2868" t="s">
        <v>3029</v>
      </c>
      <c r="J2868">
        <v>212158498</v>
      </c>
      <c r="K2868" t="s">
        <v>7785</v>
      </c>
      <c r="L2868" t="s">
        <v>188</v>
      </c>
      <c r="M2868" s="6">
        <v>46292</v>
      </c>
      <c r="N2868" t="s">
        <v>7786</v>
      </c>
      <c r="P2868" t="s">
        <v>2988</v>
      </c>
      <c r="Q2868" t="s">
        <v>2989</v>
      </c>
      <c r="R2868" t="s">
        <v>2990</v>
      </c>
      <c r="S2868" t="s">
        <v>2991</v>
      </c>
      <c r="T2868" t="s">
        <v>258</v>
      </c>
      <c r="U2868">
        <v>106</v>
      </c>
      <c r="V2868" t="s">
        <v>231</v>
      </c>
      <c r="W2868" t="s">
        <v>231</v>
      </c>
      <c r="X2868" t="s">
        <v>231</v>
      </c>
      <c r="Y2868" t="s">
        <v>231</v>
      </c>
      <c r="AF2868" t="s">
        <v>231</v>
      </c>
      <c r="AH2868" t="s">
        <v>3011</v>
      </c>
    </row>
    <row r="2869" spans="1:38" x14ac:dyDescent="0.3">
      <c r="A2869">
        <v>216452641</v>
      </c>
      <c r="B2869" s="4" t="s">
        <v>251</v>
      </c>
      <c r="C2869" t="s">
        <v>90</v>
      </c>
      <c r="D2869" t="s">
        <v>43</v>
      </c>
      <c r="E2869" t="s">
        <v>38</v>
      </c>
      <c r="F2869" t="s">
        <v>88</v>
      </c>
      <c r="G2869" t="s">
        <v>3028</v>
      </c>
      <c r="H2869" t="s">
        <v>108</v>
      </c>
      <c r="I2869" t="s">
        <v>3029</v>
      </c>
      <c r="J2869">
        <v>216452641</v>
      </c>
      <c r="K2869" t="s">
        <v>7787</v>
      </c>
      <c r="L2869" t="s">
        <v>2986</v>
      </c>
      <c r="M2869" s="6">
        <v>46292</v>
      </c>
      <c r="N2869" t="s">
        <v>7788</v>
      </c>
      <c r="P2869" t="s">
        <v>2988</v>
      </c>
      <c r="Q2869" t="s">
        <v>2989</v>
      </c>
      <c r="R2869" t="s">
        <v>2990</v>
      </c>
      <c r="S2869" t="s">
        <v>2991</v>
      </c>
      <c r="T2869" t="s">
        <v>1208</v>
      </c>
      <c r="U2869">
        <v>106</v>
      </c>
      <c r="V2869" t="s">
        <v>251</v>
      </c>
      <c r="W2869" t="s">
        <v>231</v>
      </c>
      <c r="X2869" t="s">
        <v>231</v>
      </c>
      <c r="Y2869" t="s">
        <v>2992</v>
      </c>
      <c r="Z2869" t="s">
        <v>7789</v>
      </c>
      <c r="AA2869" t="s">
        <v>252</v>
      </c>
      <c r="AB2869" t="s">
        <v>2994</v>
      </c>
      <c r="AC2869" t="s">
        <v>7790</v>
      </c>
      <c r="AD2869" t="s">
        <v>7790</v>
      </c>
      <c r="AE2869" t="s">
        <v>7791</v>
      </c>
      <c r="AF2869" t="s">
        <v>231</v>
      </c>
      <c r="AG2869" t="s">
        <v>3486</v>
      </c>
      <c r="AH2869" t="s">
        <v>3011</v>
      </c>
      <c r="AI2869">
        <v>2</v>
      </c>
      <c r="AJ2869">
        <v>0</v>
      </c>
      <c r="AK2869">
        <v>2</v>
      </c>
      <c r="AL2869">
        <v>2</v>
      </c>
    </row>
    <row r="2870" spans="1:38" x14ac:dyDescent="0.3">
      <c r="A2870">
        <v>218440551</v>
      </c>
      <c r="B2870" s="4" t="s">
        <v>251</v>
      </c>
      <c r="C2870" t="s">
        <v>90</v>
      </c>
      <c r="D2870" t="s">
        <v>43</v>
      </c>
      <c r="E2870" t="s">
        <v>38</v>
      </c>
      <c r="F2870" t="s">
        <v>88</v>
      </c>
      <c r="G2870" t="s">
        <v>3028</v>
      </c>
      <c r="H2870" t="s">
        <v>108</v>
      </c>
      <c r="I2870" t="s">
        <v>3029</v>
      </c>
      <c r="J2870">
        <v>218440551</v>
      </c>
      <c r="K2870" t="s">
        <v>7792</v>
      </c>
      <c r="L2870" t="s">
        <v>2986</v>
      </c>
      <c r="M2870" s="6">
        <v>46292</v>
      </c>
      <c r="N2870" t="s">
        <v>7793</v>
      </c>
      <c r="P2870" t="s">
        <v>2988</v>
      </c>
      <c r="Q2870" t="s">
        <v>2989</v>
      </c>
      <c r="R2870" t="s">
        <v>2990</v>
      </c>
      <c r="S2870" t="s">
        <v>2991</v>
      </c>
      <c r="T2870" t="s">
        <v>1208</v>
      </c>
      <c r="U2870">
        <v>106</v>
      </c>
      <c r="V2870" t="s">
        <v>251</v>
      </c>
      <c r="W2870" t="s">
        <v>231</v>
      </c>
      <c r="X2870" t="s">
        <v>231</v>
      </c>
      <c r="Y2870" t="s">
        <v>2992</v>
      </c>
      <c r="Z2870" t="s">
        <v>7794</v>
      </c>
      <c r="AA2870" t="s">
        <v>252</v>
      </c>
      <c r="AB2870" t="s">
        <v>2994</v>
      </c>
      <c r="AC2870" t="s">
        <v>7795</v>
      </c>
      <c r="AD2870" t="s">
        <v>7795</v>
      </c>
      <c r="AE2870" t="s">
        <v>7796</v>
      </c>
      <c r="AF2870" t="s">
        <v>231</v>
      </c>
      <c r="AG2870" t="s">
        <v>3486</v>
      </c>
      <c r="AH2870" t="s">
        <v>3011</v>
      </c>
      <c r="AI2870">
        <v>3</v>
      </c>
      <c r="AJ2870">
        <v>1</v>
      </c>
      <c r="AK2870">
        <v>4</v>
      </c>
      <c r="AL2870">
        <v>0</v>
      </c>
    </row>
    <row r="2871" spans="1:38" x14ac:dyDescent="0.3">
      <c r="A2871">
        <v>221472545</v>
      </c>
      <c r="B2871" s="4" t="s">
        <v>251</v>
      </c>
      <c r="C2871" t="s">
        <v>90</v>
      </c>
      <c r="D2871" t="s">
        <v>43</v>
      </c>
      <c r="E2871" t="s">
        <v>38</v>
      </c>
      <c r="F2871" t="s">
        <v>88</v>
      </c>
      <c r="G2871" t="s">
        <v>3028</v>
      </c>
      <c r="H2871" t="s">
        <v>110</v>
      </c>
      <c r="I2871" t="s">
        <v>3029</v>
      </c>
      <c r="J2871">
        <v>221472545</v>
      </c>
      <c r="K2871" t="s">
        <v>7797</v>
      </c>
      <c r="L2871" t="s">
        <v>2986</v>
      </c>
      <c r="M2871" s="6">
        <v>46292</v>
      </c>
      <c r="N2871" t="s">
        <v>7798</v>
      </c>
      <c r="P2871" t="s">
        <v>2988</v>
      </c>
      <c r="Q2871" t="s">
        <v>2989</v>
      </c>
      <c r="R2871" t="s">
        <v>2990</v>
      </c>
      <c r="S2871" t="s">
        <v>2991</v>
      </c>
      <c r="T2871" t="s">
        <v>632</v>
      </c>
      <c r="U2871">
        <v>101</v>
      </c>
      <c r="V2871" t="s">
        <v>251</v>
      </c>
      <c r="W2871" t="s">
        <v>231</v>
      </c>
      <c r="X2871" t="s">
        <v>231</v>
      </c>
      <c r="Y2871" t="s">
        <v>2992</v>
      </c>
      <c r="Z2871" t="s">
        <v>7799</v>
      </c>
      <c r="AA2871" t="s">
        <v>252</v>
      </c>
      <c r="AB2871" t="s">
        <v>2994</v>
      </c>
      <c r="AC2871" t="s">
        <v>7800</v>
      </c>
      <c r="AD2871" t="s">
        <v>7800</v>
      </c>
      <c r="AE2871" t="s">
        <v>7801</v>
      </c>
      <c r="AF2871" t="s">
        <v>231</v>
      </c>
      <c r="AG2871" t="s">
        <v>3381</v>
      </c>
      <c r="AH2871" t="s">
        <v>3011</v>
      </c>
      <c r="AI2871">
        <v>1</v>
      </c>
      <c r="AJ2871">
        <v>1</v>
      </c>
      <c r="AK2871">
        <v>2</v>
      </c>
      <c r="AL2871">
        <v>1</v>
      </c>
    </row>
    <row r="2872" spans="1:38" x14ac:dyDescent="0.3">
      <c r="A2872">
        <v>221701374</v>
      </c>
      <c r="B2872" s="4" t="s">
        <v>251</v>
      </c>
      <c r="C2872" t="s">
        <v>90</v>
      </c>
      <c r="D2872" t="s">
        <v>43</v>
      </c>
      <c r="E2872" t="s">
        <v>38</v>
      </c>
      <c r="F2872" t="s">
        <v>88</v>
      </c>
      <c r="G2872" t="s">
        <v>3028</v>
      </c>
      <c r="H2872" t="s">
        <v>96</v>
      </c>
      <c r="I2872" t="s">
        <v>3029</v>
      </c>
      <c r="J2872">
        <v>221701374</v>
      </c>
      <c r="K2872" t="s">
        <v>7802</v>
      </c>
      <c r="L2872" t="s">
        <v>3497</v>
      </c>
      <c r="M2872" s="6">
        <v>46292</v>
      </c>
      <c r="N2872" t="s">
        <v>7803</v>
      </c>
      <c r="P2872" t="s">
        <v>2988</v>
      </c>
      <c r="Q2872" t="s">
        <v>2989</v>
      </c>
      <c r="R2872" t="s">
        <v>2990</v>
      </c>
      <c r="S2872" t="s">
        <v>2991</v>
      </c>
      <c r="T2872" t="s">
        <v>760</v>
      </c>
      <c r="U2872">
        <v>106</v>
      </c>
      <c r="V2872" t="s">
        <v>251</v>
      </c>
      <c r="W2872" t="s">
        <v>231</v>
      </c>
      <c r="X2872" t="s">
        <v>231</v>
      </c>
      <c r="Y2872" t="s">
        <v>2992</v>
      </c>
      <c r="Z2872" t="s">
        <v>7804</v>
      </c>
      <c r="AA2872" t="s">
        <v>252</v>
      </c>
      <c r="AB2872" t="s">
        <v>2994</v>
      </c>
      <c r="AC2872" t="s">
        <v>7805</v>
      </c>
      <c r="AD2872" t="s">
        <v>7805</v>
      </c>
      <c r="AE2872" t="s">
        <v>7806</v>
      </c>
      <c r="AF2872" t="s">
        <v>231</v>
      </c>
      <c r="AG2872" t="s">
        <v>5438</v>
      </c>
      <c r="AH2872" t="s">
        <v>3011</v>
      </c>
      <c r="AI2872">
        <v>2</v>
      </c>
      <c r="AJ2872">
        <v>0</v>
      </c>
      <c r="AK2872">
        <v>2</v>
      </c>
      <c r="AL2872">
        <v>1</v>
      </c>
    </row>
    <row r="2873" spans="1:38" x14ac:dyDescent="0.3">
      <c r="A2873">
        <v>222066354</v>
      </c>
      <c r="B2873" s="4" t="s">
        <v>251</v>
      </c>
      <c r="C2873" t="s">
        <v>90</v>
      </c>
      <c r="D2873" t="s">
        <v>43</v>
      </c>
      <c r="E2873" t="s">
        <v>38</v>
      </c>
      <c r="F2873" t="s">
        <v>88</v>
      </c>
      <c r="G2873" t="s">
        <v>3028</v>
      </c>
      <c r="H2873" t="s">
        <v>110</v>
      </c>
      <c r="I2873" t="s">
        <v>3029</v>
      </c>
      <c r="J2873">
        <v>222066354</v>
      </c>
      <c r="K2873" t="s">
        <v>7807</v>
      </c>
      <c r="L2873" t="s">
        <v>2986</v>
      </c>
      <c r="M2873" s="6">
        <v>46292</v>
      </c>
      <c r="N2873" t="s">
        <v>7808</v>
      </c>
      <c r="P2873" t="s">
        <v>2988</v>
      </c>
      <c r="Q2873" t="s">
        <v>2989</v>
      </c>
      <c r="R2873" t="s">
        <v>2990</v>
      </c>
      <c r="S2873" t="s">
        <v>2991</v>
      </c>
      <c r="T2873" t="s">
        <v>632</v>
      </c>
      <c r="U2873">
        <v>101</v>
      </c>
      <c r="V2873" t="s">
        <v>251</v>
      </c>
      <c r="W2873" t="s">
        <v>231</v>
      </c>
      <c r="X2873" t="s">
        <v>231</v>
      </c>
      <c r="Y2873" t="s">
        <v>2992</v>
      </c>
      <c r="Z2873" t="s">
        <v>7809</v>
      </c>
      <c r="AA2873" t="s">
        <v>252</v>
      </c>
      <c r="AB2873" t="s">
        <v>3017</v>
      </c>
      <c r="AC2873" t="s">
        <v>7810</v>
      </c>
      <c r="AD2873" t="s">
        <v>7810</v>
      </c>
      <c r="AE2873" t="s">
        <v>7811</v>
      </c>
      <c r="AF2873" t="s">
        <v>231</v>
      </c>
      <c r="AG2873" t="s">
        <v>3381</v>
      </c>
      <c r="AH2873" t="s">
        <v>3011</v>
      </c>
      <c r="AI2873">
        <v>2</v>
      </c>
      <c r="AJ2873">
        <v>0</v>
      </c>
      <c r="AK2873">
        <v>2</v>
      </c>
      <c r="AL2873">
        <v>1</v>
      </c>
    </row>
    <row r="2874" spans="1:38" x14ac:dyDescent="0.3">
      <c r="A2874">
        <v>224150638</v>
      </c>
      <c r="B2874" s="4" t="s">
        <v>251</v>
      </c>
      <c r="C2874" t="s">
        <v>90</v>
      </c>
      <c r="D2874" t="s">
        <v>43</v>
      </c>
      <c r="E2874" t="s">
        <v>38</v>
      </c>
      <c r="F2874" t="s">
        <v>88</v>
      </c>
      <c r="G2874" t="s">
        <v>3028</v>
      </c>
      <c r="H2874" t="s">
        <v>108</v>
      </c>
      <c r="I2874" t="s">
        <v>3029</v>
      </c>
      <c r="J2874">
        <v>224150638</v>
      </c>
      <c r="K2874" t="s">
        <v>7812</v>
      </c>
      <c r="L2874" t="s">
        <v>2986</v>
      </c>
      <c r="M2874" s="6">
        <v>46292</v>
      </c>
      <c r="N2874" t="s">
        <v>7813</v>
      </c>
      <c r="P2874" t="s">
        <v>2988</v>
      </c>
      <c r="Q2874" t="s">
        <v>2989</v>
      </c>
      <c r="R2874" t="s">
        <v>2990</v>
      </c>
      <c r="S2874" t="s">
        <v>2991</v>
      </c>
      <c r="T2874" t="s">
        <v>1333</v>
      </c>
      <c r="U2874">
        <v>101</v>
      </c>
      <c r="V2874" t="s">
        <v>251</v>
      </c>
      <c r="W2874" t="s">
        <v>231</v>
      </c>
      <c r="X2874" t="s">
        <v>231</v>
      </c>
      <c r="Y2874" t="s">
        <v>2992</v>
      </c>
      <c r="Z2874" t="s">
        <v>7814</v>
      </c>
      <c r="AA2874" t="s">
        <v>252</v>
      </c>
      <c r="AB2874" t="s">
        <v>2994</v>
      </c>
      <c r="AC2874" t="s">
        <v>7815</v>
      </c>
      <c r="AD2874" t="s">
        <v>7815</v>
      </c>
      <c r="AE2874" t="s">
        <v>7816</v>
      </c>
      <c r="AF2874" t="s">
        <v>231</v>
      </c>
      <c r="AG2874" t="s">
        <v>3258</v>
      </c>
      <c r="AH2874" t="s">
        <v>3011</v>
      </c>
      <c r="AI2874">
        <v>3</v>
      </c>
      <c r="AJ2874">
        <v>1</v>
      </c>
      <c r="AK2874">
        <v>4</v>
      </c>
      <c r="AL2874">
        <v>2</v>
      </c>
    </row>
    <row r="2875" spans="1:38" x14ac:dyDescent="0.3">
      <c r="A2875">
        <v>224890690</v>
      </c>
      <c r="B2875" s="4" t="s">
        <v>231</v>
      </c>
      <c r="C2875" t="s">
        <v>90</v>
      </c>
      <c r="D2875" t="s">
        <v>43</v>
      </c>
      <c r="E2875" t="s">
        <v>38</v>
      </c>
      <c r="F2875" t="s">
        <v>88</v>
      </c>
      <c r="G2875" t="s">
        <v>3028</v>
      </c>
      <c r="H2875" t="s">
        <v>108</v>
      </c>
      <c r="I2875" t="s">
        <v>3029</v>
      </c>
      <c r="J2875">
        <v>224890690</v>
      </c>
      <c r="K2875" t="s">
        <v>7817</v>
      </c>
      <c r="L2875" t="s">
        <v>195</v>
      </c>
      <c r="M2875" s="6">
        <v>46292</v>
      </c>
      <c r="N2875" t="s">
        <v>7818</v>
      </c>
      <c r="P2875" t="s">
        <v>2988</v>
      </c>
      <c r="Q2875" t="s">
        <v>2989</v>
      </c>
      <c r="R2875" t="s">
        <v>2990</v>
      </c>
      <c r="S2875" t="s">
        <v>2991</v>
      </c>
      <c r="T2875" t="s">
        <v>280</v>
      </c>
      <c r="U2875">
        <v>106</v>
      </c>
      <c r="V2875" t="s">
        <v>231</v>
      </c>
      <c r="W2875" t="s">
        <v>231</v>
      </c>
      <c r="X2875" t="s">
        <v>231</v>
      </c>
      <c r="Y2875" t="s">
        <v>231</v>
      </c>
      <c r="AF2875" t="s">
        <v>231</v>
      </c>
      <c r="AH2875" t="s">
        <v>3011</v>
      </c>
    </row>
    <row r="2876" spans="1:38" x14ac:dyDescent="0.3">
      <c r="A2876">
        <v>225205860</v>
      </c>
      <c r="B2876" s="4" t="s">
        <v>251</v>
      </c>
      <c r="C2876" t="s">
        <v>90</v>
      </c>
      <c r="D2876" t="s">
        <v>43</v>
      </c>
      <c r="E2876" t="s">
        <v>38</v>
      </c>
      <c r="F2876" t="s">
        <v>88</v>
      </c>
      <c r="G2876" t="s">
        <v>3028</v>
      </c>
      <c r="H2876" t="s">
        <v>120</v>
      </c>
      <c r="I2876" t="s">
        <v>3029</v>
      </c>
      <c r="J2876">
        <v>225205860</v>
      </c>
      <c r="K2876" t="s">
        <v>7819</v>
      </c>
      <c r="L2876" t="s">
        <v>3013</v>
      </c>
      <c r="M2876" s="6">
        <v>46292</v>
      </c>
      <c r="N2876" t="s">
        <v>7820</v>
      </c>
      <c r="P2876" t="s">
        <v>2988</v>
      </c>
      <c r="Q2876" t="s">
        <v>2989</v>
      </c>
      <c r="R2876" t="s">
        <v>2990</v>
      </c>
      <c r="S2876" t="s">
        <v>3015</v>
      </c>
      <c r="T2876" t="s">
        <v>6911</v>
      </c>
      <c r="U2876">
        <v>106</v>
      </c>
      <c r="V2876" t="s">
        <v>251</v>
      </c>
      <c r="W2876" t="s">
        <v>231</v>
      </c>
      <c r="X2876" t="s">
        <v>231</v>
      </c>
      <c r="Y2876" t="s">
        <v>2992</v>
      </c>
      <c r="Z2876" t="s">
        <v>7821</v>
      </c>
      <c r="AA2876" t="s">
        <v>252</v>
      </c>
      <c r="AB2876" t="s">
        <v>2994</v>
      </c>
      <c r="AC2876" t="s">
        <v>7822</v>
      </c>
      <c r="AD2876" t="s">
        <v>7822</v>
      </c>
      <c r="AE2876" t="s">
        <v>7823</v>
      </c>
      <c r="AF2876" t="s">
        <v>231</v>
      </c>
      <c r="AG2876" t="s">
        <v>7824</v>
      </c>
      <c r="AH2876" t="s">
        <v>3011</v>
      </c>
      <c r="AI2876">
        <v>2</v>
      </c>
      <c r="AJ2876">
        <v>0</v>
      </c>
      <c r="AK2876">
        <v>2</v>
      </c>
      <c r="AL2876">
        <v>1</v>
      </c>
    </row>
    <row r="2877" spans="1:38" x14ac:dyDescent="0.3">
      <c r="A2877">
        <v>225743918</v>
      </c>
      <c r="B2877" s="4" t="s">
        <v>251</v>
      </c>
      <c r="C2877" t="s">
        <v>90</v>
      </c>
      <c r="D2877" t="s">
        <v>43</v>
      </c>
      <c r="E2877" t="s">
        <v>38</v>
      </c>
      <c r="F2877" t="s">
        <v>88</v>
      </c>
      <c r="G2877" t="s">
        <v>3028</v>
      </c>
      <c r="H2877" t="s">
        <v>108</v>
      </c>
      <c r="I2877" t="s">
        <v>3029</v>
      </c>
      <c r="J2877">
        <v>225743918</v>
      </c>
      <c r="K2877" t="s">
        <v>7825</v>
      </c>
      <c r="L2877" t="s">
        <v>2986</v>
      </c>
      <c r="M2877" s="6">
        <v>46292</v>
      </c>
      <c r="N2877" t="s">
        <v>7826</v>
      </c>
      <c r="P2877" t="s">
        <v>2988</v>
      </c>
      <c r="Q2877" t="s">
        <v>2989</v>
      </c>
      <c r="R2877" t="s">
        <v>2990</v>
      </c>
      <c r="S2877" t="s">
        <v>2991</v>
      </c>
      <c r="T2877" t="s">
        <v>1333</v>
      </c>
      <c r="U2877">
        <v>101</v>
      </c>
      <c r="V2877" t="s">
        <v>251</v>
      </c>
      <c r="W2877" t="s">
        <v>231</v>
      </c>
      <c r="X2877" t="s">
        <v>231</v>
      </c>
      <c r="Y2877" t="s">
        <v>2992</v>
      </c>
      <c r="Z2877" t="s">
        <v>7827</v>
      </c>
      <c r="AA2877" t="s">
        <v>252</v>
      </c>
      <c r="AB2877" t="s">
        <v>3002</v>
      </c>
      <c r="AC2877" t="s">
        <v>7828</v>
      </c>
      <c r="AD2877" t="s">
        <v>7828</v>
      </c>
      <c r="AE2877" t="s">
        <v>7829</v>
      </c>
      <c r="AF2877" t="s">
        <v>231</v>
      </c>
      <c r="AG2877" t="s">
        <v>3258</v>
      </c>
      <c r="AH2877" t="s">
        <v>3011</v>
      </c>
      <c r="AI2877">
        <v>2</v>
      </c>
      <c r="AJ2877">
        <v>0</v>
      </c>
      <c r="AK2877">
        <v>2</v>
      </c>
      <c r="AL2877">
        <v>0</v>
      </c>
    </row>
    <row r="2878" spans="1:38" x14ac:dyDescent="0.3">
      <c r="A2878">
        <v>226076060</v>
      </c>
      <c r="B2878" s="4" t="s">
        <v>251</v>
      </c>
      <c r="C2878" t="s">
        <v>90</v>
      </c>
      <c r="D2878" t="s">
        <v>43</v>
      </c>
      <c r="E2878" t="s">
        <v>38</v>
      </c>
      <c r="F2878" t="s">
        <v>88</v>
      </c>
      <c r="G2878" t="s">
        <v>3028</v>
      </c>
      <c r="H2878" t="s">
        <v>134</v>
      </c>
      <c r="I2878" t="s">
        <v>3029</v>
      </c>
      <c r="J2878">
        <v>226076060</v>
      </c>
      <c r="K2878" t="s">
        <v>7830</v>
      </c>
      <c r="L2878" t="s">
        <v>3013</v>
      </c>
      <c r="M2878" s="6">
        <v>46292</v>
      </c>
      <c r="N2878" t="s">
        <v>7831</v>
      </c>
      <c r="P2878" t="s">
        <v>2988</v>
      </c>
      <c r="Q2878" t="s">
        <v>2989</v>
      </c>
      <c r="R2878" t="s">
        <v>2990</v>
      </c>
      <c r="S2878" t="s">
        <v>3015</v>
      </c>
      <c r="T2878" t="s">
        <v>2720</v>
      </c>
      <c r="U2878">
        <v>106</v>
      </c>
      <c r="V2878" t="s">
        <v>251</v>
      </c>
      <c r="W2878" t="s">
        <v>231</v>
      </c>
      <c r="X2878" t="s">
        <v>231</v>
      </c>
      <c r="Y2878" t="s">
        <v>2992</v>
      </c>
      <c r="Z2878" t="s">
        <v>7832</v>
      </c>
      <c r="AA2878" t="s">
        <v>252</v>
      </c>
      <c r="AB2878" t="s">
        <v>3017</v>
      </c>
      <c r="AC2878" t="s">
        <v>7833</v>
      </c>
      <c r="AD2878" t="s">
        <v>7833</v>
      </c>
      <c r="AE2878" t="s">
        <v>7834</v>
      </c>
      <c r="AF2878" t="s">
        <v>231</v>
      </c>
      <c r="AG2878" t="s">
        <v>3092</v>
      </c>
      <c r="AH2878" t="s">
        <v>3011</v>
      </c>
      <c r="AI2878">
        <v>2</v>
      </c>
      <c r="AJ2878">
        <v>0</v>
      </c>
      <c r="AK2878">
        <v>2</v>
      </c>
      <c r="AL2878">
        <v>2</v>
      </c>
    </row>
    <row r="2879" spans="1:38" x14ac:dyDescent="0.3">
      <c r="A2879">
        <v>226526988</v>
      </c>
      <c r="B2879" s="4" t="s">
        <v>251</v>
      </c>
      <c r="C2879" t="s">
        <v>90</v>
      </c>
      <c r="D2879" t="s">
        <v>43</v>
      </c>
      <c r="E2879" t="s">
        <v>38</v>
      </c>
      <c r="F2879" t="s">
        <v>88</v>
      </c>
      <c r="G2879" t="s">
        <v>3028</v>
      </c>
      <c r="H2879" t="s">
        <v>110</v>
      </c>
      <c r="I2879" t="s">
        <v>3029</v>
      </c>
      <c r="J2879">
        <v>226526988</v>
      </c>
      <c r="K2879" t="s">
        <v>7835</v>
      </c>
      <c r="L2879" t="s">
        <v>2986</v>
      </c>
      <c r="M2879" s="6">
        <v>46292</v>
      </c>
      <c r="N2879" t="s">
        <v>7836</v>
      </c>
      <c r="P2879" t="s">
        <v>2988</v>
      </c>
      <c r="Q2879" t="s">
        <v>2989</v>
      </c>
      <c r="R2879" t="s">
        <v>2990</v>
      </c>
      <c r="S2879" t="s">
        <v>2991</v>
      </c>
      <c r="T2879" t="s">
        <v>471</v>
      </c>
      <c r="U2879">
        <v>101</v>
      </c>
      <c r="V2879" t="s">
        <v>251</v>
      </c>
      <c r="W2879" t="s">
        <v>231</v>
      </c>
      <c r="X2879" t="s">
        <v>231</v>
      </c>
      <c r="Y2879" t="s">
        <v>2992</v>
      </c>
      <c r="Z2879" t="s">
        <v>7837</v>
      </c>
      <c r="AA2879" t="s">
        <v>252</v>
      </c>
      <c r="AB2879" t="s">
        <v>3017</v>
      </c>
      <c r="AC2879" t="s">
        <v>7838</v>
      </c>
      <c r="AD2879" t="s">
        <v>7838</v>
      </c>
      <c r="AE2879" t="s">
        <v>7839</v>
      </c>
      <c r="AF2879" t="s">
        <v>231</v>
      </c>
      <c r="AG2879" t="s">
        <v>3058</v>
      </c>
      <c r="AH2879" t="s">
        <v>3011</v>
      </c>
      <c r="AI2879">
        <v>1</v>
      </c>
      <c r="AJ2879">
        <v>0</v>
      </c>
      <c r="AK2879">
        <v>1</v>
      </c>
      <c r="AL2879">
        <v>0</v>
      </c>
    </row>
    <row r="2880" spans="1:38" x14ac:dyDescent="0.3">
      <c r="A2880">
        <v>226692730</v>
      </c>
      <c r="B2880" s="4" t="s">
        <v>231</v>
      </c>
      <c r="C2880" t="s">
        <v>90</v>
      </c>
      <c r="D2880" t="s">
        <v>43</v>
      </c>
      <c r="E2880" t="s">
        <v>38</v>
      </c>
      <c r="F2880" t="s">
        <v>88</v>
      </c>
      <c r="G2880" t="s">
        <v>3028</v>
      </c>
      <c r="H2880" t="s">
        <v>110</v>
      </c>
      <c r="I2880" t="s">
        <v>3029</v>
      </c>
      <c r="J2880">
        <v>226692730</v>
      </c>
      <c r="K2880" t="s">
        <v>7840</v>
      </c>
      <c r="L2880" t="s">
        <v>188</v>
      </c>
      <c r="M2880" s="6">
        <v>46292</v>
      </c>
      <c r="N2880" t="s">
        <v>7841</v>
      </c>
      <c r="P2880" t="s">
        <v>2988</v>
      </c>
      <c r="Q2880" t="s">
        <v>2989</v>
      </c>
      <c r="R2880" t="s">
        <v>2990</v>
      </c>
      <c r="S2880" t="s">
        <v>2991</v>
      </c>
      <c r="T2880" t="s">
        <v>286</v>
      </c>
      <c r="U2880">
        <v>106</v>
      </c>
      <c r="V2880" t="s">
        <v>231</v>
      </c>
      <c r="W2880" t="s">
        <v>231</v>
      </c>
      <c r="X2880" t="s">
        <v>231</v>
      </c>
      <c r="Y2880" t="s">
        <v>231</v>
      </c>
      <c r="AF2880" t="s">
        <v>231</v>
      </c>
      <c r="AH2880" t="s">
        <v>3011</v>
      </c>
    </row>
    <row r="2881" spans="1:38" x14ac:dyDescent="0.3">
      <c r="A2881">
        <v>226852524</v>
      </c>
      <c r="B2881" s="4" t="s">
        <v>231</v>
      </c>
      <c r="C2881" t="s">
        <v>90</v>
      </c>
      <c r="D2881" t="s">
        <v>43</v>
      </c>
      <c r="E2881" t="s">
        <v>38</v>
      </c>
      <c r="F2881" t="s">
        <v>88</v>
      </c>
      <c r="G2881" t="s">
        <v>3028</v>
      </c>
      <c r="H2881" t="s">
        <v>108</v>
      </c>
      <c r="I2881" t="s">
        <v>3029</v>
      </c>
      <c r="J2881">
        <v>226852524</v>
      </c>
      <c r="K2881" t="s">
        <v>7842</v>
      </c>
      <c r="L2881" t="s">
        <v>188</v>
      </c>
      <c r="M2881" s="6">
        <v>46292</v>
      </c>
      <c r="N2881" t="s">
        <v>7831</v>
      </c>
      <c r="P2881" t="s">
        <v>2988</v>
      </c>
      <c r="Q2881" t="s">
        <v>2989</v>
      </c>
      <c r="R2881" t="s">
        <v>2990</v>
      </c>
      <c r="S2881" t="s">
        <v>2991</v>
      </c>
      <c r="T2881" t="s">
        <v>452</v>
      </c>
      <c r="U2881">
        <v>106</v>
      </c>
      <c r="V2881" t="s">
        <v>231</v>
      </c>
      <c r="W2881" t="s">
        <v>231</v>
      </c>
      <c r="X2881" t="s">
        <v>231</v>
      </c>
      <c r="Y2881" t="s">
        <v>231</v>
      </c>
      <c r="AF2881" t="s">
        <v>231</v>
      </c>
      <c r="AH2881" t="s">
        <v>3011</v>
      </c>
    </row>
    <row r="2882" spans="1:38" x14ac:dyDescent="0.3">
      <c r="A2882">
        <v>1593209</v>
      </c>
      <c r="B2882" s="4" t="s">
        <v>251</v>
      </c>
      <c r="C2882" t="s">
        <v>41</v>
      </c>
      <c r="D2882" t="s">
        <v>43</v>
      </c>
      <c r="E2882" t="s">
        <v>38</v>
      </c>
      <c r="F2882" t="s">
        <v>39</v>
      </c>
      <c r="G2882" t="s">
        <v>3146</v>
      </c>
      <c r="H2882" t="s">
        <v>62</v>
      </c>
      <c r="I2882" t="s">
        <v>3147</v>
      </c>
      <c r="J2882">
        <v>1593209</v>
      </c>
      <c r="K2882" t="s">
        <v>7843</v>
      </c>
      <c r="L2882" t="s">
        <v>3022</v>
      </c>
      <c r="M2882" s="6">
        <v>46292</v>
      </c>
      <c r="N2882" t="s">
        <v>7844</v>
      </c>
      <c r="P2882" t="s">
        <v>2988</v>
      </c>
      <c r="Q2882" t="s">
        <v>2989</v>
      </c>
      <c r="R2882" t="s">
        <v>2990</v>
      </c>
      <c r="S2882" t="s">
        <v>2991</v>
      </c>
      <c r="T2882" t="s">
        <v>982</v>
      </c>
      <c r="U2882">
        <v>106</v>
      </c>
      <c r="V2882" t="s">
        <v>251</v>
      </c>
      <c r="W2882" t="s">
        <v>231</v>
      </c>
      <c r="X2882" t="s">
        <v>231</v>
      </c>
      <c r="Y2882" t="s">
        <v>231</v>
      </c>
      <c r="Z2882" t="s">
        <v>7845</v>
      </c>
      <c r="AA2882" t="s">
        <v>252</v>
      </c>
      <c r="AB2882" t="s">
        <v>3017</v>
      </c>
      <c r="AC2882" t="s">
        <v>7846</v>
      </c>
      <c r="AD2882" t="s">
        <v>7846</v>
      </c>
      <c r="AE2882" t="s">
        <v>7847</v>
      </c>
      <c r="AF2882" t="s">
        <v>231</v>
      </c>
      <c r="AG2882" t="s">
        <v>3413</v>
      </c>
      <c r="AH2882" t="s">
        <v>3011</v>
      </c>
      <c r="AI2882">
        <v>3</v>
      </c>
      <c r="AJ2882">
        <v>0</v>
      </c>
      <c r="AK2882">
        <v>3</v>
      </c>
      <c r="AL2882">
        <v>3</v>
      </c>
    </row>
    <row r="2883" spans="1:38" x14ac:dyDescent="0.3">
      <c r="A2883">
        <v>8348153</v>
      </c>
      <c r="B2883" s="4" t="s">
        <v>251</v>
      </c>
      <c r="C2883" t="s">
        <v>41</v>
      </c>
      <c r="D2883" t="s">
        <v>43</v>
      </c>
      <c r="E2883" t="s">
        <v>38</v>
      </c>
      <c r="F2883" t="s">
        <v>39</v>
      </c>
      <c r="G2883" t="s">
        <v>3146</v>
      </c>
      <c r="H2883" t="s">
        <v>62</v>
      </c>
      <c r="I2883" t="s">
        <v>3147</v>
      </c>
      <c r="J2883">
        <v>8348153</v>
      </c>
      <c r="K2883" t="s">
        <v>7848</v>
      </c>
      <c r="L2883" t="s">
        <v>2986</v>
      </c>
      <c r="M2883" s="6">
        <v>46292</v>
      </c>
      <c r="N2883" t="s">
        <v>7849</v>
      </c>
      <c r="P2883" t="s">
        <v>2988</v>
      </c>
      <c r="Q2883" t="s">
        <v>2989</v>
      </c>
      <c r="R2883" t="s">
        <v>2990</v>
      </c>
      <c r="S2883" t="s">
        <v>2991</v>
      </c>
      <c r="T2883" t="s">
        <v>681</v>
      </c>
      <c r="U2883">
        <v>106</v>
      </c>
      <c r="V2883" t="s">
        <v>251</v>
      </c>
      <c r="W2883" t="s">
        <v>231</v>
      </c>
      <c r="X2883" t="s">
        <v>231</v>
      </c>
      <c r="Y2883" t="s">
        <v>2992</v>
      </c>
      <c r="Z2883" t="s">
        <v>7850</v>
      </c>
      <c r="AA2883" t="s">
        <v>252</v>
      </c>
      <c r="AB2883" t="s">
        <v>2994</v>
      </c>
      <c r="AC2883" t="s">
        <v>7851</v>
      </c>
      <c r="AD2883" t="s">
        <v>7851</v>
      </c>
      <c r="AE2883" t="s">
        <v>7852</v>
      </c>
      <c r="AF2883" t="s">
        <v>231</v>
      </c>
      <c r="AG2883" t="s">
        <v>7144</v>
      </c>
      <c r="AH2883" t="s">
        <v>3011</v>
      </c>
      <c r="AI2883">
        <v>1</v>
      </c>
      <c r="AJ2883">
        <v>2</v>
      </c>
      <c r="AK2883">
        <v>3</v>
      </c>
      <c r="AL2883">
        <v>0</v>
      </c>
    </row>
    <row r="2884" spans="1:38" x14ac:dyDescent="0.3">
      <c r="A2884">
        <v>12107888</v>
      </c>
      <c r="B2884" s="4" t="s">
        <v>251</v>
      </c>
      <c r="C2884" t="s">
        <v>41</v>
      </c>
      <c r="D2884" t="s">
        <v>43</v>
      </c>
      <c r="E2884" t="s">
        <v>38</v>
      </c>
      <c r="F2884" t="s">
        <v>39</v>
      </c>
      <c r="G2884" t="s">
        <v>3146</v>
      </c>
      <c r="H2884" t="s">
        <v>194</v>
      </c>
      <c r="I2884" t="s">
        <v>3147</v>
      </c>
      <c r="J2884">
        <v>12107888</v>
      </c>
      <c r="K2884" t="s">
        <v>7853</v>
      </c>
      <c r="L2884" t="s">
        <v>2986</v>
      </c>
      <c r="M2884" s="6">
        <v>46292</v>
      </c>
      <c r="N2884" t="s">
        <v>7854</v>
      </c>
      <c r="P2884" t="s">
        <v>2988</v>
      </c>
      <c r="Q2884" t="s">
        <v>2989</v>
      </c>
      <c r="R2884" t="s">
        <v>2990</v>
      </c>
      <c r="S2884" t="s">
        <v>2991</v>
      </c>
      <c r="T2884" t="s">
        <v>193</v>
      </c>
      <c r="U2884">
        <v>106</v>
      </c>
      <c r="V2884" t="s">
        <v>251</v>
      </c>
      <c r="W2884" t="s">
        <v>231</v>
      </c>
      <c r="X2884" t="s">
        <v>231</v>
      </c>
      <c r="Y2884" t="s">
        <v>2992</v>
      </c>
      <c r="Z2884" t="s">
        <v>7855</v>
      </c>
      <c r="AA2884" t="s">
        <v>252</v>
      </c>
      <c r="AB2884" t="s">
        <v>3017</v>
      </c>
      <c r="AC2884" t="s">
        <v>7856</v>
      </c>
      <c r="AD2884" t="s">
        <v>7856</v>
      </c>
      <c r="AE2884" t="s">
        <v>7857</v>
      </c>
      <c r="AF2884" t="s">
        <v>231</v>
      </c>
      <c r="AG2884" t="s">
        <v>4873</v>
      </c>
      <c r="AH2884" t="s">
        <v>3011</v>
      </c>
      <c r="AI2884">
        <v>3</v>
      </c>
      <c r="AJ2884">
        <v>0</v>
      </c>
      <c r="AK2884">
        <v>3</v>
      </c>
      <c r="AL2884">
        <v>0</v>
      </c>
    </row>
    <row r="2885" spans="1:38" x14ac:dyDescent="0.3">
      <c r="A2885">
        <v>13742056</v>
      </c>
      <c r="B2885" s="4" t="s">
        <v>251</v>
      </c>
      <c r="C2885" t="s">
        <v>41</v>
      </c>
      <c r="D2885" t="s">
        <v>43</v>
      </c>
      <c r="E2885" t="s">
        <v>38</v>
      </c>
      <c r="F2885" t="s">
        <v>39</v>
      </c>
      <c r="G2885" t="s">
        <v>3146</v>
      </c>
      <c r="H2885" t="s">
        <v>62</v>
      </c>
      <c r="I2885" t="s">
        <v>3147</v>
      </c>
      <c r="J2885">
        <v>13742056</v>
      </c>
      <c r="K2885" t="s">
        <v>7858</v>
      </c>
      <c r="L2885" t="s">
        <v>2986</v>
      </c>
      <c r="M2885" s="6">
        <v>46292</v>
      </c>
      <c r="N2885" t="s">
        <v>7859</v>
      </c>
      <c r="P2885" t="s">
        <v>2988</v>
      </c>
      <c r="Q2885" t="s">
        <v>2989</v>
      </c>
      <c r="R2885" t="s">
        <v>2990</v>
      </c>
      <c r="S2885" t="s">
        <v>2991</v>
      </c>
      <c r="T2885" t="s">
        <v>681</v>
      </c>
      <c r="U2885">
        <v>306</v>
      </c>
      <c r="V2885" t="s">
        <v>251</v>
      </c>
      <c r="W2885" t="s">
        <v>231</v>
      </c>
      <c r="X2885" t="s">
        <v>231</v>
      </c>
      <c r="Y2885" t="s">
        <v>2992</v>
      </c>
      <c r="Z2885" t="s">
        <v>7860</v>
      </c>
      <c r="AA2885" t="s">
        <v>378</v>
      </c>
      <c r="AB2885" t="s">
        <v>3002</v>
      </c>
      <c r="AC2885" t="s">
        <v>7861</v>
      </c>
      <c r="AD2885" t="s">
        <v>7861</v>
      </c>
      <c r="AE2885" t="s">
        <v>7861</v>
      </c>
      <c r="AF2885" t="s">
        <v>231</v>
      </c>
      <c r="AG2885" t="s">
        <v>7144</v>
      </c>
      <c r="AH2885" t="s">
        <v>3011</v>
      </c>
      <c r="AI2885">
        <v>0</v>
      </c>
      <c r="AJ2885">
        <v>2</v>
      </c>
      <c r="AK2885">
        <v>2</v>
      </c>
      <c r="AL2885">
        <v>0</v>
      </c>
    </row>
    <row r="2886" spans="1:38" x14ac:dyDescent="0.3">
      <c r="A2886">
        <v>15392150</v>
      </c>
      <c r="B2886" s="4" t="s">
        <v>251</v>
      </c>
      <c r="C2886" t="s">
        <v>41</v>
      </c>
      <c r="D2886" t="s">
        <v>43</v>
      </c>
      <c r="E2886" t="s">
        <v>38</v>
      </c>
      <c r="F2886" t="s">
        <v>39</v>
      </c>
      <c r="G2886" t="s">
        <v>3146</v>
      </c>
      <c r="H2886" t="s">
        <v>194</v>
      </c>
      <c r="I2886" t="s">
        <v>3147</v>
      </c>
      <c r="J2886">
        <v>15392150</v>
      </c>
      <c r="K2886" t="s">
        <v>7862</v>
      </c>
      <c r="L2886" t="s">
        <v>2986</v>
      </c>
      <c r="M2886" s="6">
        <v>46292</v>
      </c>
      <c r="N2886" t="s">
        <v>7863</v>
      </c>
      <c r="P2886" t="s">
        <v>2988</v>
      </c>
      <c r="Q2886" t="s">
        <v>2989</v>
      </c>
      <c r="R2886" t="s">
        <v>2990</v>
      </c>
      <c r="S2886" t="s">
        <v>2991</v>
      </c>
      <c r="T2886" t="s">
        <v>986</v>
      </c>
      <c r="U2886">
        <v>101</v>
      </c>
      <c r="V2886" t="s">
        <v>251</v>
      </c>
      <c r="W2886" t="s">
        <v>231</v>
      </c>
      <c r="X2886" t="s">
        <v>231</v>
      </c>
      <c r="Y2886" t="s">
        <v>2992</v>
      </c>
      <c r="Z2886" t="s">
        <v>7864</v>
      </c>
      <c r="AA2886" t="s">
        <v>252</v>
      </c>
      <c r="AB2886" t="s">
        <v>2994</v>
      </c>
      <c r="AC2886" t="s">
        <v>7865</v>
      </c>
      <c r="AD2886" t="s">
        <v>7865</v>
      </c>
      <c r="AE2886" t="s">
        <v>7866</v>
      </c>
      <c r="AF2886" t="s">
        <v>231</v>
      </c>
      <c r="AG2886" t="s">
        <v>3166</v>
      </c>
      <c r="AH2886" t="s">
        <v>3011</v>
      </c>
      <c r="AI2886">
        <v>4</v>
      </c>
      <c r="AJ2886">
        <v>0</v>
      </c>
      <c r="AK2886">
        <v>4</v>
      </c>
      <c r="AL2886">
        <v>0</v>
      </c>
    </row>
    <row r="2887" spans="1:38" x14ac:dyDescent="0.3">
      <c r="A2887">
        <v>1033650</v>
      </c>
      <c r="B2887" s="4" t="s">
        <v>444</v>
      </c>
      <c r="C2887" t="s">
        <v>433</v>
      </c>
      <c r="D2887" t="s">
        <v>43</v>
      </c>
      <c r="E2887" t="s">
        <v>38</v>
      </c>
      <c r="F2887" t="s">
        <v>39</v>
      </c>
      <c r="G2887" t="s">
        <v>3191</v>
      </c>
      <c r="H2887" t="s">
        <v>435</v>
      </c>
      <c r="I2887" t="s">
        <v>3192</v>
      </c>
      <c r="J2887">
        <v>1033650</v>
      </c>
      <c r="K2887" t="s">
        <v>7867</v>
      </c>
      <c r="L2887" t="s">
        <v>2986</v>
      </c>
      <c r="M2887" s="6">
        <v>46292</v>
      </c>
      <c r="N2887" t="s">
        <v>7868</v>
      </c>
      <c r="P2887" t="s">
        <v>2988</v>
      </c>
      <c r="Q2887" t="s">
        <v>2989</v>
      </c>
      <c r="R2887" t="s">
        <v>2990</v>
      </c>
      <c r="S2887" t="s">
        <v>2991</v>
      </c>
      <c r="T2887" t="s">
        <v>587</v>
      </c>
      <c r="U2887">
        <v>106</v>
      </c>
      <c r="V2887" t="s">
        <v>444</v>
      </c>
      <c r="W2887" t="s">
        <v>231</v>
      </c>
      <c r="X2887" t="s">
        <v>231</v>
      </c>
      <c r="Y2887" t="s">
        <v>2992</v>
      </c>
      <c r="Z2887" t="s">
        <v>7869</v>
      </c>
      <c r="AA2887" t="s">
        <v>378</v>
      </c>
      <c r="AB2887" t="s">
        <v>3002</v>
      </c>
      <c r="AC2887" t="s">
        <v>7870</v>
      </c>
      <c r="AD2887" t="s">
        <v>7870</v>
      </c>
      <c r="AE2887" t="s">
        <v>7870</v>
      </c>
      <c r="AF2887" t="s">
        <v>231</v>
      </c>
      <c r="AG2887" t="s">
        <v>4156</v>
      </c>
      <c r="AH2887" t="s">
        <v>2998</v>
      </c>
      <c r="AI2887">
        <v>0</v>
      </c>
      <c r="AJ2887">
        <v>1</v>
      </c>
      <c r="AK2887">
        <v>1</v>
      </c>
      <c r="AL2887">
        <v>0</v>
      </c>
    </row>
    <row r="2888" spans="1:38" x14ac:dyDescent="0.3">
      <c r="A2888">
        <v>194003096</v>
      </c>
      <c r="B2888" s="4" t="s">
        <v>231</v>
      </c>
      <c r="C2888" t="s">
        <v>90</v>
      </c>
      <c r="D2888" t="s">
        <v>43</v>
      </c>
      <c r="E2888" t="s">
        <v>38</v>
      </c>
      <c r="F2888" t="s">
        <v>88</v>
      </c>
      <c r="G2888" t="s">
        <v>3028</v>
      </c>
      <c r="H2888" t="s">
        <v>3195</v>
      </c>
      <c r="I2888" t="s">
        <v>3196</v>
      </c>
      <c r="J2888">
        <v>194003096</v>
      </c>
      <c r="K2888" t="s">
        <v>14967</v>
      </c>
      <c r="L2888" t="s">
        <v>14478</v>
      </c>
      <c r="M2888" s="6">
        <v>46293</v>
      </c>
      <c r="O2888" t="s">
        <v>14968</v>
      </c>
      <c r="P2888" t="s">
        <v>2988</v>
      </c>
      <c r="Q2888" t="s">
        <v>9122</v>
      </c>
      <c r="R2888" t="s">
        <v>2990</v>
      </c>
      <c r="S2888" t="s">
        <v>8041</v>
      </c>
      <c r="T2888" t="s">
        <v>3199</v>
      </c>
      <c r="U2888">
        <v>106</v>
      </c>
      <c r="V2888" t="s">
        <v>231</v>
      </c>
      <c r="W2888" t="s">
        <v>231</v>
      </c>
      <c r="X2888" t="s">
        <v>231</v>
      </c>
      <c r="Y2888" t="s">
        <v>231</v>
      </c>
      <c r="AF2888" t="s">
        <v>231</v>
      </c>
      <c r="AH2888" t="s">
        <v>3011</v>
      </c>
    </row>
    <row r="2889" spans="1:38" x14ac:dyDescent="0.3">
      <c r="A2889">
        <v>1265954</v>
      </c>
      <c r="B2889" s="4" t="s">
        <v>251</v>
      </c>
      <c r="C2889" t="s">
        <v>994</v>
      </c>
      <c r="D2889" t="s">
        <v>43</v>
      </c>
      <c r="E2889" t="s">
        <v>38</v>
      </c>
      <c r="F2889" t="s">
        <v>39</v>
      </c>
      <c r="G2889" t="s">
        <v>3146</v>
      </c>
      <c r="H2889" t="s">
        <v>996</v>
      </c>
      <c r="I2889" t="s">
        <v>3200</v>
      </c>
      <c r="J2889">
        <v>1265954</v>
      </c>
      <c r="K2889" t="s">
        <v>9127</v>
      </c>
      <c r="L2889" t="s">
        <v>8064</v>
      </c>
      <c r="M2889" s="6">
        <v>46293</v>
      </c>
      <c r="O2889" t="s">
        <v>14968</v>
      </c>
      <c r="P2889" t="s">
        <v>2988</v>
      </c>
      <c r="Q2889" t="s">
        <v>8040</v>
      </c>
      <c r="R2889" t="s">
        <v>2990</v>
      </c>
      <c r="S2889" t="s">
        <v>8065</v>
      </c>
      <c r="T2889" t="s">
        <v>7465</v>
      </c>
      <c r="U2889">
        <v>106</v>
      </c>
      <c r="V2889" t="s">
        <v>251</v>
      </c>
      <c r="W2889" t="s">
        <v>231</v>
      </c>
      <c r="X2889" t="s">
        <v>231</v>
      </c>
      <c r="Y2889" t="s">
        <v>2992</v>
      </c>
      <c r="Z2889" t="s">
        <v>14969</v>
      </c>
      <c r="AA2889" t="s">
        <v>252</v>
      </c>
      <c r="AB2889" t="s">
        <v>2994</v>
      </c>
      <c r="AC2889" t="s">
        <v>14970</v>
      </c>
      <c r="AD2889" t="s">
        <v>14970</v>
      </c>
      <c r="AE2889" t="s">
        <v>14971</v>
      </c>
      <c r="AF2889" t="s">
        <v>231</v>
      </c>
      <c r="AG2889" t="s">
        <v>6020</v>
      </c>
      <c r="AH2889" t="s">
        <v>2998</v>
      </c>
      <c r="AI2889">
        <v>1</v>
      </c>
      <c r="AJ2889">
        <v>0</v>
      </c>
      <c r="AK2889">
        <v>1</v>
      </c>
      <c r="AL2889">
        <v>1</v>
      </c>
    </row>
    <row r="2890" spans="1:38" x14ac:dyDescent="0.3">
      <c r="A2890">
        <v>1304864</v>
      </c>
      <c r="B2890" s="4" t="s">
        <v>251</v>
      </c>
      <c r="C2890" t="s">
        <v>84</v>
      </c>
      <c r="D2890" t="s">
        <v>43</v>
      </c>
      <c r="E2890" t="s">
        <v>38</v>
      </c>
      <c r="F2890" t="s">
        <v>79</v>
      </c>
      <c r="G2890" t="s">
        <v>2983</v>
      </c>
      <c r="H2890" t="s">
        <v>85</v>
      </c>
      <c r="I2890" t="s">
        <v>2984</v>
      </c>
      <c r="J2890">
        <v>1304864</v>
      </c>
      <c r="K2890" t="s">
        <v>14972</v>
      </c>
      <c r="L2890" t="s">
        <v>8160</v>
      </c>
      <c r="M2890" s="6">
        <v>46293</v>
      </c>
      <c r="O2890" t="s">
        <v>14968</v>
      </c>
      <c r="P2890" t="s">
        <v>2988</v>
      </c>
      <c r="Q2890" t="s">
        <v>8052</v>
      </c>
      <c r="R2890" t="s">
        <v>2990</v>
      </c>
      <c r="S2890" t="s">
        <v>8161</v>
      </c>
      <c r="T2890" t="s">
        <v>6463</v>
      </c>
      <c r="U2890">
        <v>125</v>
      </c>
      <c r="V2890" t="s">
        <v>251</v>
      </c>
      <c r="W2890" t="s">
        <v>231</v>
      </c>
      <c r="X2890" t="s">
        <v>231</v>
      </c>
      <c r="Y2890" t="s">
        <v>2992</v>
      </c>
      <c r="Z2890" t="s">
        <v>14973</v>
      </c>
      <c r="AA2890" t="s">
        <v>252</v>
      </c>
      <c r="AB2890" t="s">
        <v>3017</v>
      </c>
      <c r="AC2890" t="s">
        <v>14974</v>
      </c>
      <c r="AD2890" t="s">
        <v>14974</v>
      </c>
      <c r="AE2890" t="s">
        <v>14975</v>
      </c>
      <c r="AF2890" t="s">
        <v>231</v>
      </c>
      <c r="AG2890" t="s">
        <v>6467</v>
      </c>
      <c r="AH2890" t="s">
        <v>2998</v>
      </c>
      <c r="AI2890">
        <v>1</v>
      </c>
      <c r="AJ2890">
        <v>0</v>
      </c>
      <c r="AK2890">
        <v>1</v>
      </c>
      <c r="AL2890">
        <v>0</v>
      </c>
    </row>
    <row r="2891" spans="1:38" x14ac:dyDescent="0.3">
      <c r="A2891">
        <v>1342162</v>
      </c>
      <c r="B2891" s="4" t="s">
        <v>444</v>
      </c>
      <c r="C2891" t="s">
        <v>84</v>
      </c>
      <c r="D2891" t="s">
        <v>43</v>
      </c>
      <c r="E2891" t="s">
        <v>38</v>
      </c>
      <c r="F2891" t="s">
        <v>79</v>
      </c>
      <c r="G2891" t="s">
        <v>2983</v>
      </c>
      <c r="H2891" t="s">
        <v>85</v>
      </c>
      <c r="I2891" t="s">
        <v>2984</v>
      </c>
      <c r="J2891">
        <v>1342162</v>
      </c>
      <c r="K2891" t="s">
        <v>8796</v>
      </c>
      <c r="L2891" t="s">
        <v>8064</v>
      </c>
      <c r="M2891" s="6">
        <v>46293</v>
      </c>
      <c r="O2891" t="s">
        <v>14968</v>
      </c>
      <c r="P2891" t="s">
        <v>2988</v>
      </c>
      <c r="Q2891" t="s">
        <v>8040</v>
      </c>
      <c r="R2891" t="s">
        <v>2990</v>
      </c>
      <c r="S2891" t="s">
        <v>8065</v>
      </c>
      <c r="T2891" t="s">
        <v>5832</v>
      </c>
      <c r="U2891">
        <v>106</v>
      </c>
      <c r="V2891" t="s">
        <v>444</v>
      </c>
      <c r="W2891" t="s">
        <v>231</v>
      </c>
      <c r="X2891" t="s">
        <v>231</v>
      </c>
      <c r="Y2891" t="s">
        <v>2992</v>
      </c>
      <c r="Z2891" t="s">
        <v>14976</v>
      </c>
      <c r="AA2891" t="s">
        <v>1518</v>
      </c>
      <c r="AB2891" t="s">
        <v>2994</v>
      </c>
      <c r="AE2891" t="s">
        <v>14977</v>
      </c>
      <c r="AF2891" t="s">
        <v>231</v>
      </c>
      <c r="AG2891" t="s">
        <v>5836</v>
      </c>
      <c r="AH2891" t="s">
        <v>2998</v>
      </c>
      <c r="AI2891">
        <v>0</v>
      </c>
      <c r="AJ2891">
        <v>1</v>
      </c>
      <c r="AK2891">
        <v>1</v>
      </c>
      <c r="AL2891">
        <v>0</v>
      </c>
    </row>
    <row r="2892" spans="1:38" x14ac:dyDescent="0.3">
      <c r="A2892">
        <v>1894568</v>
      </c>
      <c r="B2892" s="4" t="s">
        <v>251</v>
      </c>
      <c r="C2892" t="s">
        <v>81</v>
      </c>
      <c r="D2892" t="s">
        <v>43</v>
      </c>
      <c r="E2892" t="s">
        <v>38</v>
      </c>
      <c r="F2892" t="s">
        <v>79</v>
      </c>
      <c r="G2892" t="s">
        <v>3004</v>
      </c>
      <c r="H2892" t="s">
        <v>152</v>
      </c>
      <c r="I2892" t="s">
        <v>3005</v>
      </c>
      <c r="J2892">
        <v>1894568</v>
      </c>
      <c r="K2892" t="s">
        <v>14978</v>
      </c>
      <c r="L2892" t="s">
        <v>8311</v>
      </c>
      <c r="M2892" s="6">
        <v>46293</v>
      </c>
      <c r="O2892" t="s">
        <v>14968</v>
      </c>
      <c r="P2892" t="s">
        <v>2988</v>
      </c>
      <c r="Q2892" t="s">
        <v>8046</v>
      </c>
      <c r="R2892" t="s">
        <v>2990</v>
      </c>
      <c r="S2892" t="s">
        <v>8041</v>
      </c>
      <c r="T2892" t="s">
        <v>2933</v>
      </c>
      <c r="U2892">
        <v>107</v>
      </c>
      <c r="V2892" t="s">
        <v>251</v>
      </c>
      <c r="W2892" t="s">
        <v>231</v>
      </c>
      <c r="X2892" t="s">
        <v>231</v>
      </c>
      <c r="Y2892" t="s">
        <v>2992</v>
      </c>
      <c r="Z2892" t="s">
        <v>14979</v>
      </c>
      <c r="AA2892" t="s">
        <v>252</v>
      </c>
      <c r="AB2892" t="s">
        <v>2994</v>
      </c>
      <c r="AC2892" t="s">
        <v>14980</v>
      </c>
      <c r="AD2892" t="s">
        <v>14980</v>
      </c>
      <c r="AE2892" t="s">
        <v>14981</v>
      </c>
      <c r="AF2892" t="s">
        <v>231</v>
      </c>
      <c r="AG2892" t="s">
        <v>10174</v>
      </c>
      <c r="AH2892" t="s">
        <v>3011</v>
      </c>
      <c r="AI2892">
        <v>2</v>
      </c>
      <c r="AJ2892">
        <v>0</v>
      </c>
      <c r="AK2892">
        <v>2</v>
      </c>
      <c r="AL2892">
        <v>0</v>
      </c>
    </row>
    <row r="2893" spans="1:38" x14ac:dyDescent="0.3">
      <c r="A2893">
        <v>2324242</v>
      </c>
      <c r="B2893" s="4" t="s">
        <v>251</v>
      </c>
      <c r="C2893" t="s">
        <v>81</v>
      </c>
      <c r="D2893" t="s">
        <v>43</v>
      </c>
      <c r="E2893" t="s">
        <v>38</v>
      </c>
      <c r="F2893" t="s">
        <v>79</v>
      </c>
      <c r="G2893" t="s">
        <v>3004</v>
      </c>
      <c r="H2893" t="s">
        <v>152</v>
      </c>
      <c r="I2893" t="s">
        <v>3005</v>
      </c>
      <c r="J2893">
        <v>2324242</v>
      </c>
      <c r="K2893" t="s">
        <v>14754</v>
      </c>
      <c r="L2893" t="s">
        <v>8160</v>
      </c>
      <c r="M2893" s="6">
        <v>46293</v>
      </c>
      <c r="O2893" t="s">
        <v>14968</v>
      </c>
      <c r="P2893" t="s">
        <v>2988</v>
      </c>
      <c r="Q2893" t="s">
        <v>8059</v>
      </c>
      <c r="R2893" t="s">
        <v>2990</v>
      </c>
      <c r="S2893" t="s">
        <v>8161</v>
      </c>
      <c r="T2893" t="s">
        <v>5178</v>
      </c>
      <c r="U2893">
        <v>101</v>
      </c>
      <c r="V2893" t="s">
        <v>251</v>
      </c>
      <c r="W2893" t="s">
        <v>231</v>
      </c>
      <c r="X2893" t="s">
        <v>231</v>
      </c>
      <c r="Y2893" t="s">
        <v>2992</v>
      </c>
      <c r="Z2893" t="s">
        <v>14982</v>
      </c>
      <c r="AA2893" t="s">
        <v>252</v>
      </c>
      <c r="AB2893" t="s">
        <v>2994</v>
      </c>
      <c r="AC2893" t="s">
        <v>14983</v>
      </c>
      <c r="AD2893" t="s">
        <v>14983</v>
      </c>
      <c r="AE2893" t="s">
        <v>14984</v>
      </c>
      <c r="AF2893" t="s">
        <v>231</v>
      </c>
      <c r="AG2893" t="s">
        <v>5182</v>
      </c>
      <c r="AH2893" t="s">
        <v>3011</v>
      </c>
      <c r="AI2893">
        <v>1</v>
      </c>
      <c r="AJ2893">
        <v>1</v>
      </c>
      <c r="AK2893">
        <v>2</v>
      </c>
      <c r="AL2893">
        <v>0</v>
      </c>
    </row>
    <row r="2894" spans="1:38" x14ac:dyDescent="0.3">
      <c r="A2894">
        <v>2880013</v>
      </c>
      <c r="B2894" s="4" t="s">
        <v>251</v>
      </c>
      <c r="C2894" t="s">
        <v>81</v>
      </c>
      <c r="D2894" t="s">
        <v>43</v>
      </c>
      <c r="E2894" t="s">
        <v>38</v>
      </c>
      <c r="F2894" t="s">
        <v>79</v>
      </c>
      <c r="G2894" t="s">
        <v>3004</v>
      </c>
      <c r="I2894" t="s">
        <v>3005</v>
      </c>
      <c r="J2894">
        <v>2880013</v>
      </c>
      <c r="K2894" t="s">
        <v>14985</v>
      </c>
      <c r="L2894" t="s">
        <v>336</v>
      </c>
      <c r="M2894" s="6">
        <v>46293</v>
      </c>
      <c r="O2894" t="s">
        <v>14968</v>
      </c>
      <c r="P2894" t="s">
        <v>2988</v>
      </c>
      <c r="Q2894" t="s">
        <v>8052</v>
      </c>
      <c r="R2894" t="s">
        <v>2990</v>
      </c>
      <c r="S2894" t="s">
        <v>8041</v>
      </c>
      <c r="U2894">
        <v>125</v>
      </c>
      <c r="V2894" t="s">
        <v>251</v>
      </c>
      <c r="W2894" t="s">
        <v>231</v>
      </c>
      <c r="X2894" t="s">
        <v>231</v>
      </c>
      <c r="Y2894" t="s">
        <v>2992</v>
      </c>
      <c r="Z2894" t="s">
        <v>14986</v>
      </c>
      <c r="AA2894" t="s">
        <v>252</v>
      </c>
      <c r="AB2894" t="s">
        <v>3017</v>
      </c>
      <c r="AC2894" t="s">
        <v>14987</v>
      </c>
      <c r="AD2894" t="s">
        <v>14987</v>
      </c>
      <c r="AE2894" t="s">
        <v>14988</v>
      </c>
      <c r="AF2894" t="s">
        <v>231</v>
      </c>
      <c r="AG2894" t="s">
        <v>9186</v>
      </c>
      <c r="AH2894" t="s">
        <v>3011</v>
      </c>
      <c r="AI2894">
        <v>2</v>
      </c>
      <c r="AJ2894">
        <v>0</v>
      </c>
      <c r="AK2894">
        <v>2</v>
      </c>
      <c r="AL2894">
        <v>1</v>
      </c>
    </row>
    <row r="2895" spans="1:38" x14ac:dyDescent="0.3">
      <c r="A2895">
        <v>2969901</v>
      </c>
      <c r="B2895" s="4" t="s">
        <v>444</v>
      </c>
      <c r="C2895" t="s">
        <v>81</v>
      </c>
      <c r="D2895" t="s">
        <v>43</v>
      </c>
      <c r="E2895" t="s">
        <v>38</v>
      </c>
      <c r="F2895" t="s">
        <v>79</v>
      </c>
      <c r="G2895" t="s">
        <v>3004</v>
      </c>
      <c r="H2895" t="s">
        <v>152</v>
      </c>
      <c r="I2895" t="s">
        <v>3005</v>
      </c>
      <c r="J2895">
        <v>2969901</v>
      </c>
      <c r="K2895" t="s">
        <v>14989</v>
      </c>
      <c r="L2895" t="s">
        <v>9137</v>
      </c>
      <c r="M2895" s="6">
        <v>46293</v>
      </c>
      <c r="O2895" t="s">
        <v>14968</v>
      </c>
      <c r="P2895" t="s">
        <v>2988</v>
      </c>
      <c r="Q2895" t="s">
        <v>8046</v>
      </c>
      <c r="R2895" t="s">
        <v>2990</v>
      </c>
      <c r="S2895" t="s">
        <v>8161</v>
      </c>
      <c r="T2895" t="s">
        <v>14990</v>
      </c>
      <c r="U2895">
        <v>107</v>
      </c>
      <c r="V2895" t="s">
        <v>444</v>
      </c>
      <c r="W2895" t="s">
        <v>231</v>
      </c>
      <c r="X2895" t="s">
        <v>231</v>
      </c>
      <c r="Y2895" t="s">
        <v>231</v>
      </c>
      <c r="Z2895" t="s">
        <v>14991</v>
      </c>
      <c r="AA2895" t="s">
        <v>1518</v>
      </c>
      <c r="AB2895" t="s">
        <v>2994</v>
      </c>
      <c r="AE2895" t="s">
        <v>14992</v>
      </c>
      <c r="AF2895" t="s">
        <v>231</v>
      </c>
      <c r="AG2895" t="s">
        <v>14993</v>
      </c>
      <c r="AH2895" t="s">
        <v>3011</v>
      </c>
      <c r="AI2895">
        <v>0</v>
      </c>
      <c r="AJ2895">
        <v>1</v>
      </c>
      <c r="AK2895">
        <v>1</v>
      </c>
      <c r="AL2895">
        <v>0</v>
      </c>
    </row>
    <row r="2896" spans="1:38" x14ac:dyDescent="0.3">
      <c r="A2896">
        <v>3063361</v>
      </c>
      <c r="B2896" s="4" t="s">
        <v>251</v>
      </c>
      <c r="C2896" t="s">
        <v>81</v>
      </c>
      <c r="D2896" t="s">
        <v>43</v>
      </c>
      <c r="E2896" t="s">
        <v>38</v>
      </c>
      <c r="F2896" t="s">
        <v>79</v>
      </c>
      <c r="G2896" t="s">
        <v>3004</v>
      </c>
      <c r="H2896" t="s">
        <v>124</v>
      </c>
      <c r="I2896" t="s">
        <v>3005</v>
      </c>
      <c r="J2896">
        <v>3063361</v>
      </c>
      <c r="K2896" t="s">
        <v>14495</v>
      </c>
      <c r="L2896" t="s">
        <v>1075</v>
      </c>
      <c r="M2896" s="6">
        <v>46293</v>
      </c>
      <c r="O2896" t="s">
        <v>14968</v>
      </c>
      <c r="P2896" t="s">
        <v>2988</v>
      </c>
      <c r="Q2896" t="s">
        <v>8040</v>
      </c>
      <c r="R2896" t="s">
        <v>2990</v>
      </c>
      <c r="S2896" t="s">
        <v>8065</v>
      </c>
      <c r="T2896" t="s">
        <v>9237</v>
      </c>
      <c r="U2896">
        <v>106</v>
      </c>
      <c r="V2896" t="s">
        <v>251</v>
      </c>
      <c r="W2896" t="s">
        <v>231</v>
      </c>
      <c r="X2896" t="s">
        <v>231</v>
      </c>
      <c r="Y2896" t="s">
        <v>2992</v>
      </c>
      <c r="Z2896" t="s">
        <v>14994</v>
      </c>
      <c r="AA2896" t="s">
        <v>252</v>
      </c>
      <c r="AB2896" t="s">
        <v>2994</v>
      </c>
      <c r="AC2896" t="s">
        <v>14995</v>
      </c>
      <c r="AD2896" t="s">
        <v>14995</v>
      </c>
      <c r="AE2896" t="s">
        <v>14996</v>
      </c>
      <c r="AF2896" t="s">
        <v>231</v>
      </c>
      <c r="AG2896" t="s">
        <v>9241</v>
      </c>
      <c r="AH2896" t="s">
        <v>3011</v>
      </c>
      <c r="AI2896">
        <v>1</v>
      </c>
      <c r="AJ2896">
        <v>1</v>
      </c>
      <c r="AK2896">
        <v>2</v>
      </c>
      <c r="AL2896">
        <v>0</v>
      </c>
    </row>
    <row r="2897" spans="1:38" x14ac:dyDescent="0.3">
      <c r="A2897">
        <v>3183340</v>
      </c>
      <c r="B2897" s="4" t="s">
        <v>251</v>
      </c>
      <c r="C2897" t="s">
        <v>81</v>
      </c>
      <c r="D2897" t="s">
        <v>43</v>
      </c>
      <c r="E2897" t="s">
        <v>38</v>
      </c>
      <c r="F2897" t="s">
        <v>79</v>
      </c>
      <c r="G2897" t="s">
        <v>3004</v>
      </c>
      <c r="H2897" t="s">
        <v>152</v>
      </c>
      <c r="I2897" t="s">
        <v>3005</v>
      </c>
      <c r="J2897">
        <v>3183340</v>
      </c>
      <c r="K2897" t="s">
        <v>14997</v>
      </c>
      <c r="L2897" t="s">
        <v>8064</v>
      </c>
      <c r="M2897" s="6">
        <v>46293</v>
      </c>
      <c r="O2897" t="s">
        <v>14968</v>
      </c>
      <c r="P2897" t="s">
        <v>2988</v>
      </c>
      <c r="Q2897" t="s">
        <v>8059</v>
      </c>
      <c r="R2897" t="s">
        <v>2990</v>
      </c>
      <c r="S2897" t="s">
        <v>8065</v>
      </c>
      <c r="T2897" t="s">
        <v>8389</v>
      </c>
      <c r="U2897">
        <v>101</v>
      </c>
      <c r="V2897" t="s">
        <v>251</v>
      </c>
      <c r="W2897" t="s">
        <v>231</v>
      </c>
      <c r="X2897" t="s">
        <v>231</v>
      </c>
      <c r="Y2897" t="s">
        <v>2992</v>
      </c>
      <c r="Z2897" t="s">
        <v>14998</v>
      </c>
      <c r="AA2897" t="s">
        <v>252</v>
      </c>
      <c r="AB2897" t="s">
        <v>2994</v>
      </c>
      <c r="AC2897" t="s">
        <v>14999</v>
      </c>
      <c r="AD2897" t="s">
        <v>14999</v>
      </c>
      <c r="AE2897" t="s">
        <v>15000</v>
      </c>
      <c r="AF2897" t="s">
        <v>231</v>
      </c>
      <c r="AG2897" t="s">
        <v>8393</v>
      </c>
      <c r="AH2897" t="s">
        <v>3011</v>
      </c>
      <c r="AI2897">
        <v>8</v>
      </c>
      <c r="AJ2897">
        <v>1</v>
      </c>
      <c r="AK2897">
        <v>9</v>
      </c>
      <c r="AL2897">
        <v>2</v>
      </c>
    </row>
    <row r="2898" spans="1:38" x14ac:dyDescent="0.3">
      <c r="A2898">
        <v>3189160</v>
      </c>
      <c r="B2898" s="4" t="s">
        <v>251</v>
      </c>
      <c r="C2898" t="s">
        <v>81</v>
      </c>
      <c r="D2898" t="s">
        <v>43</v>
      </c>
      <c r="E2898" t="s">
        <v>38</v>
      </c>
      <c r="F2898" t="s">
        <v>79</v>
      </c>
      <c r="G2898" t="s">
        <v>3004</v>
      </c>
      <c r="H2898" t="s">
        <v>152</v>
      </c>
      <c r="I2898" t="s">
        <v>3005</v>
      </c>
      <c r="J2898">
        <v>3189160</v>
      </c>
      <c r="K2898" t="s">
        <v>15001</v>
      </c>
      <c r="L2898" t="s">
        <v>8064</v>
      </c>
      <c r="M2898" s="6">
        <v>46293</v>
      </c>
      <c r="O2898" t="s">
        <v>14968</v>
      </c>
      <c r="P2898" t="s">
        <v>2988</v>
      </c>
      <c r="Q2898" t="s">
        <v>8059</v>
      </c>
      <c r="R2898" t="s">
        <v>2990</v>
      </c>
      <c r="S2898" t="s">
        <v>8065</v>
      </c>
      <c r="T2898" t="s">
        <v>5178</v>
      </c>
      <c r="U2898">
        <v>101</v>
      </c>
      <c r="V2898" t="s">
        <v>251</v>
      </c>
      <c r="W2898" t="s">
        <v>231</v>
      </c>
      <c r="X2898" t="s">
        <v>231</v>
      </c>
      <c r="Y2898" t="s">
        <v>2992</v>
      </c>
      <c r="Z2898" t="s">
        <v>15002</v>
      </c>
      <c r="AA2898" t="s">
        <v>378</v>
      </c>
      <c r="AB2898" t="s">
        <v>3002</v>
      </c>
      <c r="AC2898" t="s">
        <v>15003</v>
      </c>
      <c r="AD2898" t="s">
        <v>15003</v>
      </c>
      <c r="AE2898" t="s">
        <v>15003</v>
      </c>
      <c r="AF2898" t="s">
        <v>231</v>
      </c>
      <c r="AG2898" t="s">
        <v>5182</v>
      </c>
      <c r="AH2898" t="s">
        <v>3011</v>
      </c>
      <c r="AI2898">
        <v>0</v>
      </c>
      <c r="AJ2898">
        <v>2</v>
      </c>
      <c r="AK2898">
        <v>2</v>
      </c>
      <c r="AL2898">
        <v>0</v>
      </c>
    </row>
    <row r="2899" spans="1:38" x14ac:dyDescent="0.3">
      <c r="A2899">
        <v>3189519</v>
      </c>
      <c r="B2899" s="4" t="s">
        <v>231</v>
      </c>
      <c r="C2899" t="s">
        <v>81</v>
      </c>
      <c r="D2899" t="s">
        <v>43</v>
      </c>
      <c r="E2899" t="s">
        <v>38</v>
      </c>
      <c r="F2899" t="s">
        <v>79</v>
      </c>
      <c r="G2899" t="s">
        <v>3004</v>
      </c>
      <c r="H2899" t="s">
        <v>152</v>
      </c>
      <c r="I2899" t="s">
        <v>3005</v>
      </c>
      <c r="J2899">
        <v>3189519</v>
      </c>
      <c r="K2899" t="s">
        <v>15004</v>
      </c>
      <c r="L2899" t="s">
        <v>2402</v>
      </c>
      <c r="M2899" s="6">
        <v>46293</v>
      </c>
      <c r="O2899" t="s">
        <v>14968</v>
      </c>
      <c r="P2899" t="s">
        <v>2988</v>
      </c>
      <c r="Q2899" t="s">
        <v>8052</v>
      </c>
      <c r="R2899" t="s">
        <v>2990</v>
      </c>
      <c r="S2899" t="s">
        <v>8065</v>
      </c>
      <c r="T2899" t="s">
        <v>8818</v>
      </c>
      <c r="U2899">
        <v>125</v>
      </c>
      <c r="V2899" t="s">
        <v>231</v>
      </c>
      <c r="W2899" t="s">
        <v>231</v>
      </c>
      <c r="X2899" t="s">
        <v>231</v>
      </c>
      <c r="Y2899" t="s">
        <v>231</v>
      </c>
      <c r="AF2899" t="s">
        <v>231</v>
      </c>
      <c r="AH2899" t="s">
        <v>3011</v>
      </c>
    </row>
    <row r="2900" spans="1:38" x14ac:dyDescent="0.3">
      <c r="A2900">
        <v>3189527</v>
      </c>
      <c r="B2900" s="4" t="s">
        <v>231</v>
      </c>
      <c r="C2900" t="s">
        <v>81</v>
      </c>
      <c r="D2900" t="s">
        <v>43</v>
      </c>
      <c r="E2900" t="s">
        <v>38</v>
      </c>
      <c r="F2900" t="s">
        <v>79</v>
      </c>
      <c r="G2900" t="s">
        <v>3004</v>
      </c>
      <c r="H2900" t="s">
        <v>8055</v>
      </c>
      <c r="I2900" t="s">
        <v>3005</v>
      </c>
      <c r="J2900">
        <v>3189527</v>
      </c>
      <c r="K2900" t="s">
        <v>15005</v>
      </c>
      <c r="L2900" t="s">
        <v>11542</v>
      </c>
      <c r="M2900" s="6">
        <v>46293</v>
      </c>
      <c r="O2900" t="s">
        <v>14968</v>
      </c>
      <c r="P2900" t="s">
        <v>2988</v>
      </c>
      <c r="Q2900" t="s">
        <v>5592</v>
      </c>
      <c r="R2900" t="s">
        <v>2990</v>
      </c>
      <c r="S2900" t="s">
        <v>8065</v>
      </c>
      <c r="T2900" t="s">
        <v>8057</v>
      </c>
      <c r="U2900">
        <v>306</v>
      </c>
      <c r="V2900" t="s">
        <v>231</v>
      </c>
      <c r="W2900" t="s">
        <v>231</v>
      </c>
      <c r="X2900" t="s">
        <v>231</v>
      </c>
      <c r="Y2900" t="s">
        <v>231</v>
      </c>
      <c r="AF2900" t="s">
        <v>231</v>
      </c>
      <c r="AH2900" t="s">
        <v>3011</v>
      </c>
    </row>
    <row r="2901" spans="1:38" x14ac:dyDescent="0.3">
      <c r="A2901">
        <v>3190576</v>
      </c>
      <c r="B2901" s="4" t="s">
        <v>251</v>
      </c>
      <c r="C2901" t="s">
        <v>81</v>
      </c>
      <c r="D2901" t="s">
        <v>43</v>
      </c>
      <c r="E2901" t="s">
        <v>38</v>
      </c>
      <c r="F2901" t="s">
        <v>79</v>
      </c>
      <c r="G2901" t="s">
        <v>3004</v>
      </c>
      <c r="H2901" t="s">
        <v>124</v>
      </c>
      <c r="I2901" t="s">
        <v>3005</v>
      </c>
      <c r="J2901">
        <v>3190576</v>
      </c>
      <c r="K2901" t="s">
        <v>15006</v>
      </c>
      <c r="L2901" t="s">
        <v>8633</v>
      </c>
      <c r="M2901" s="6">
        <v>46293</v>
      </c>
      <c r="O2901" t="s">
        <v>14968</v>
      </c>
      <c r="P2901" t="s">
        <v>2988</v>
      </c>
      <c r="Q2901" t="s">
        <v>8040</v>
      </c>
      <c r="R2901" t="s">
        <v>2990</v>
      </c>
      <c r="S2901" t="s">
        <v>8065</v>
      </c>
      <c r="T2901" t="s">
        <v>10151</v>
      </c>
      <c r="U2901">
        <v>106</v>
      </c>
      <c r="V2901" t="s">
        <v>251</v>
      </c>
      <c r="W2901" t="s">
        <v>231</v>
      </c>
      <c r="X2901" t="s">
        <v>231</v>
      </c>
      <c r="Y2901" t="s">
        <v>2992</v>
      </c>
      <c r="Z2901" t="s">
        <v>15007</v>
      </c>
      <c r="AA2901" t="s">
        <v>252</v>
      </c>
      <c r="AB2901" t="s">
        <v>3017</v>
      </c>
      <c r="AC2901" t="s">
        <v>15008</v>
      </c>
      <c r="AD2901" t="s">
        <v>15008</v>
      </c>
      <c r="AE2901" t="s">
        <v>15009</v>
      </c>
      <c r="AF2901" t="s">
        <v>231</v>
      </c>
      <c r="AG2901" t="s">
        <v>12011</v>
      </c>
      <c r="AH2901" t="s">
        <v>3011</v>
      </c>
      <c r="AI2901">
        <v>1</v>
      </c>
      <c r="AJ2901">
        <v>1</v>
      </c>
      <c r="AK2901">
        <v>2</v>
      </c>
      <c r="AL2901">
        <v>0</v>
      </c>
    </row>
    <row r="2902" spans="1:38" x14ac:dyDescent="0.3">
      <c r="A2902">
        <v>8616571</v>
      </c>
      <c r="B2902" s="4" t="s">
        <v>251</v>
      </c>
      <c r="C2902" t="s">
        <v>81</v>
      </c>
      <c r="D2902" t="s">
        <v>43</v>
      </c>
      <c r="E2902" t="s">
        <v>38</v>
      </c>
      <c r="F2902" t="s">
        <v>79</v>
      </c>
      <c r="G2902" t="s">
        <v>3004</v>
      </c>
      <c r="H2902" t="s">
        <v>152</v>
      </c>
      <c r="I2902" t="s">
        <v>3005</v>
      </c>
      <c r="J2902">
        <v>8616571</v>
      </c>
      <c r="K2902" t="s">
        <v>15010</v>
      </c>
      <c r="L2902" t="s">
        <v>247</v>
      </c>
      <c r="M2902" s="6">
        <v>46293</v>
      </c>
      <c r="O2902" t="s">
        <v>14968</v>
      </c>
      <c r="P2902" t="s">
        <v>2988</v>
      </c>
      <c r="Q2902" t="s">
        <v>8052</v>
      </c>
      <c r="R2902" t="s">
        <v>2990</v>
      </c>
      <c r="S2902" t="s">
        <v>8041</v>
      </c>
      <c r="T2902" t="s">
        <v>8812</v>
      </c>
      <c r="U2902">
        <v>125</v>
      </c>
      <c r="V2902" t="s">
        <v>251</v>
      </c>
      <c r="W2902" t="s">
        <v>231</v>
      </c>
      <c r="X2902" t="s">
        <v>231</v>
      </c>
      <c r="Y2902" t="s">
        <v>2992</v>
      </c>
      <c r="Z2902" t="s">
        <v>15011</v>
      </c>
      <c r="AA2902" t="s">
        <v>378</v>
      </c>
      <c r="AB2902" t="s">
        <v>3002</v>
      </c>
      <c r="AC2902" t="s">
        <v>15012</v>
      </c>
      <c r="AD2902" t="s">
        <v>15012</v>
      </c>
      <c r="AE2902" t="s">
        <v>15012</v>
      </c>
      <c r="AF2902" t="s">
        <v>231</v>
      </c>
      <c r="AG2902" t="s">
        <v>8816</v>
      </c>
      <c r="AH2902" t="s">
        <v>3011</v>
      </c>
      <c r="AI2902">
        <v>0</v>
      </c>
      <c r="AJ2902">
        <v>2</v>
      </c>
      <c r="AK2902">
        <v>2</v>
      </c>
      <c r="AL2902">
        <v>0</v>
      </c>
    </row>
    <row r="2903" spans="1:38" x14ac:dyDescent="0.3">
      <c r="A2903">
        <v>10075167</v>
      </c>
      <c r="B2903" s="4" t="s">
        <v>251</v>
      </c>
      <c r="C2903" t="s">
        <v>90</v>
      </c>
      <c r="D2903" t="s">
        <v>43</v>
      </c>
      <c r="E2903" t="s">
        <v>38</v>
      </c>
      <c r="F2903" t="s">
        <v>88</v>
      </c>
      <c r="G2903" t="s">
        <v>3028</v>
      </c>
      <c r="H2903" t="s">
        <v>129</v>
      </c>
      <c r="I2903" t="s">
        <v>3029</v>
      </c>
      <c r="J2903">
        <v>10075167</v>
      </c>
      <c r="K2903" t="s">
        <v>15013</v>
      </c>
      <c r="L2903" t="s">
        <v>244</v>
      </c>
      <c r="M2903" s="6">
        <v>46293</v>
      </c>
      <c r="O2903" t="s">
        <v>14968</v>
      </c>
      <c r="P2903" t="s">
        <v>2988</v>
      </c>
      <c r="Q2903" t="s">
        <v>8040</v>
      </c>
      <c r="R2903" t="s">
        <v>2990</v>
      </c>
      <c r="S2903" t="s">
        <v>8041</v>
      </c>
      <c r="T2903" t="s">
        <v>5486</v>
      </c>
      <c r="U2903">
        <v>106</v>
      </c>
      <c r="V2903" t="s">
        <v>251</v>
      </c>
      <c r="W2903" t="s">
        <v>231</v>
      </c>
      <c r="X2903" t="s">
        <v>231</v>
      </c>
      <c r="Y2903" t="s">
        <v>231</v>
      </c>
      <c r="Z2903" t="s">
        <v>15014</v>
      </c>
      <c r="AA2903" t="s">
        <v>252</v>
      </c>
      <c r="AB2903" t="s">
        <v>3017</v>
      </c>
      <c r="AC2903" t="s">
        <v>15015</v>
      </c>
      <c r="AD2903" t="s">
        <v>15015</v>
      </c>
      <c r="AE2903" t="s">
        <v>15016</v>
      </c>
      <c r="AF2903" t="s">
        <v>231</v>
      </c>
      <c r="AG2903" t="s">
        <v>9947</v>
      </c>
      <c r="AH2903" t="s">
        <v>3011</v>
      </c>
      <c r="AI2903">
        <v>4</v>
      </c>
      <c r="AJ2903">
        <v>1</v>
      </c>
      <c r="AK2903">
        <v>5</v>
      </c>
      <c r="AL2903">
        <v>3</v>
      </c>
    </row>
    <row r="2904" spans="1:38" x14ac:dyDescent="0.3">
      <c r="A2904">
        <v>10146436</v>
      </c>
      <c r="B2904" s="4" t="s">
        <v>251</v>
      </c>
      <c r="C2904" t="s">
        <v>90</v>
      </c>
      <c r="D2904" t="s">
        <v>43</v>
      </c>
      <c r="E2904" t="s">
        <v>38</v>
      </c>
      <c r="F2904" t="s">
        <v>88</v>
      </c>
      <c r="G2904" t="s">
        <v>3028</v>
      </c>
      <c r="H2904" t="s">
        <v>129</v>
      </c>
      <c r="I2904" t="s">
        <v>3029</v>
      </c>
      <c r="J2904">
        <v>10146436</v>
      </c>
      <c r="K2904" t="s">
        <v>15017</v>
      </c>
      <c r="L2904" t="s">
        <v>8051</v>
      </c>
      <c r="M2904" s="6">
        <v>46293</v>
      </c>
      <c r="O2904" t="s">
        <v>14968</v>
      </c>
      <c r="P2904" t="s">
        <v>2988</v>
      </c>
      <c r="Q2904" t="s">
        <v>8046</v>
      </c>
      <c r="R2904" t="s">
        <v>2990</v>
      </c>
      <c r="S2904" t="s">
        <v>8041</v>
      </c>
      <c r="T2904" t="s">
        <v>2304</v>
      </c>
      <c r="U2904">
        <v>107</v>
      </c>
      <c r="V2904" t="s">
        <v>251</v>
      </c>
      <c r="W2904" t="s">
        <v>231</v>
      </c>
      <c r="X2904" t="s">
        <v>231</v>
      </c>
      <c r="Y2904" t="s">
        <v>2992</v>
      </c>
      <c r="Z2904" t="s">
        <v>15018</v>
      </c>
      <c r="AA2904" t="s">
        <v>252</v>
      </c>
      <c r="AB2904" t="s">
        <v>3017</v>
      </c>
      <c r="AC2904" t="s">
        <v>15019</v>
      </c>
      <c r="AD2904" t="s">
        <v>15019</v>
      </c>
      <c r="AE2904" t="s">
        <v>15020</v>
      </c>
      <c r="AF2904" t="s">
        <v>231</v>
      </c>
      <c r="AG2904" t="s">
        <v>5603</v>
      </c>
      <c r="AH2904" t="s">
        <v>3011</v>
      </c>
      <c r="AI2904">
        <v>3</v>
      </c>
      <c r="AJ2904">
        <v>0</v>
      </c>
      <c r="AK2904">
        <v>3</v>
      </c>
      <c r="AL2904">
        <v>2</v>
      </c>
    </row>
    <row r="2905" spans="1:38" x14ac:dyDescent="0.3">
      <c r="A2905">
        <v>209090564</v>
      </c>
      <c r="B2905" s="4" t="s">
        <v>251</v>
      </c>
      <c r="C2905" t="s">
        <v>90</v>
      </c>
      <c r="D2905" t="s">
        <v>43</v>
      </c>
      <c r="E2905" t="s">
        <v>38</v>
      </c>
      <c r="F2905" t="s">
        <v>88</v>
      </c>
      <c r="G2905" t="s">
        <v>3028</v>
      </c>
      <c r="H2905" t="s">
        <v>120</v>
      </c>
      <c r="I2905" t="s">
        <v>3029</v>
      </c>
      <c r="J2905">
        <v>209090564</v>
      </c>
      <c r="K2905" t="s">
        <v>15021</v>
      </c>
      <c r="L2905" t="s">
        <v>244</v>
      </c>
      <c r="M2905" s="6">
        <v>46293</v>
      </c>
      <c r="O2905" t="s">
        <v>14968</v>
      </c>
      <c r="P2905" t="s">
        <v>2988</v>
      </c>
      <c r="Q2905" t="s">
        <v>8040</v>
      </c>
      <c r="R2905" t="s">
        <v>2990</v>
      </c>
      <c r="S2905" t="s">
        <v>8041</v>
      </c>
      <c r="T2905" t="s">
        <v>362</v>
      </c>
      <c r="U2905">
        <v>106</v>
      </c>
      <c r="V2905" t="s">
        <v>251</v>
      </c>
      <c r="W2905" t="s">
        <v>231</v>
      </c>
      <c r="X2905" t="s">
        <v>231</v>
      </c>
      <c r="Y2905" t="s">
        <v>2992</v>
      </c>
      <c r="Z2905" t="s">
        <v>15022</v>
      </c>
      <c r="AA2905" t="s">
        <v>252</v>
      </c>
      <c r="AB2905" t="s">
        <v>2994</v>
      </c>
      <c r="AC2905" t="s">
        <v>15023</v>
      </c>
      <c r="AD2905" t="s">
        <v>15023</v>
      </c>
      <c r="AE2905" t="s">
        <v>15024</v>
      </c>
      <c r="AF2905" t="s">
        <v>231</v>
      </c>
      <c r="AG2905" t="s">
        <v>3301</v>
      </c>
      <c r="AH2905" t="s">
        <v>3011</v>
      </c>
      <c r="AI2905">
        <v>2</v>
      </c>
      <c r="AJ2905">
        <v>1</v>
      </c>
      <c r="AK2905">
        <v>3</v>
      </c>
      <c r="AL2905">
        <v>1</v>
      </c>
    </row>
    <row r="2906" spans="1:38" x14ac:dyDescent="0.3">
      <c r="A2906">
        <v>220073981</v>
      </c>
      <c r="B2906" s="4" t="s">
        <v>251</v>
      </c>
      <c r="C2906" t="s">
        <v>90</v>
      </c>
      <c r="D2906" t="s">
        <v>43</v>
      </c>
      <c r="E2906" t="s">
        <v>38</v>
      </c>
      <c r="F2906" t="s">
        <v>88</v>
      </c>
      <c r="G2906" t="s">
        <v>3028</v>
      </c>
      <c r="H2906" t="s">
        <v>120</v>
      </c>
      <c r="I2906" t="s">
        <v>3029</v>
      </c>
      <c r="J2906">
        <v>220073981</v>
      </c>
      <c r="K2906" t="s">
        <v>12505</v>
      </c>
      <c r="L2906" t="s">
        <v>8445</v>
      </c>
      <c r="M2906" s="6">
        <v>46293</v>
      </c>
      <c r="O2906" t="s">
        <v>14968</v>
      </c>
      <c r="P2906" t="s">
        <v>2988</v>
      </c>
      <c r="Q2906" t="s">
        <v>8040</v>
      </c>
      <c r="R2906" t="s">
        <v>2990</v>
      </c>
      <c r="S2906" t="s">
        <v>8041</v>
      </c>
      <c r="T2906" t="s">
        <v>1227</v>
      </c>
      <c r="U2906">
        <v>106</v>
      </c>
      <c r="V2906" t="s">
        <v>251</v>
      </c>
      <c r="W2906" t="s">
        <v>231</v>
      </c>
      <c r="X2906" t="s">
        <v>231</v>
      </c>
      <c r="Y2906" t="s">
        <v>2992</v>
      </c>
      <c r="Z2906" t="s">
        <v>15025</v>
      </c>
      <c r="AA2906" t="s">
        <v>252</v>
      </c>
      <c r="AB2906" t="s">
        <v>3017</v>
      </c>
      <c r="AC2906" t="s">
        <v>15026</v>
      </c>
      <c r="AD2906" t="s">
        <v>15026</v>
      </c>
      <c r="AE2906" t="s">
        <v>15027</v>
      </c>
      <c r="AF2906" t="s">
        <v>231</v>
      </c>
      <c r="AG2906" t="s">
        <v>8170</v>
      </c>
      <c r="AH2906" t="s">
        <v>3011</v>
      </c>
      <c r="AI2906">
        <v>2</v>
      </c>
      <c r="AJ2906">
        <v>1</v>
      </c>
      <c r="AK2906">
        <v>3</v>
      </c>
      <c r="AL2906">
        <v>1</v>
      </c>
    </row>
    <row r="2907" spans="1:38" x14ac:dyDescent="0.3">
      <c r="A2907">
        <v>220590722</v>
      </c>
      <c r="B2907" s="4" t="s">
        <v>251</v>
      </c>
      <c r="C2907" t="s">
        <v>90</v>
      </c>
      <c r="D2907" t="s">
        <v>43</v>
      </c>
      <c r="E2907" t="s">
        <v>38</v>
      </c>
      <c r="F2907" t="s">
        <v>88</v>
      </c>
      <c r="G2907" t="s">
        <v>3028</v>
      </c>
      <c r="H2907" t="s">
        <v>120</v>
      </c>
      <c r="I2907" t="s">
        <v>3029</v>
      </c>
      <c r="J2907">
        <v>220590722</v>
      </c>
      <c r="K2907" t="s">
        <v>15028</v>
      </c>
      <c r="L2907" t="s">
        <v>247</v>
      </c>
      <c r="M2907" s="6">
        <v>46293</v>
      </c>
      <c r="O2907" t="s">
        <v>14968</v>
      </c>
      <c r="P2907" t="s">
        <v>2988</v>
      </c>
      <c r="Q2907" t="s">
        <v>8059</v>
      </c>
      <c r="R2907" t="s">
        <v>2990</v>
      </c>
      <c r="S2907" t="s">
        <v>8041</v>
      </c>
      <c r="T2907" t="s">
        <v>135</v>
      </c>
      <c r="U2907">
        <v>101</v>
      </c>
      <c r="V2907" t="s">
        <v>251</v>
      </c>
      <c r="W2907" t="s">
        <v>231</v>
      </c>
      <c r="X2907" t="s">
        <v>231</v>
      </c>
      <c r="Y2907" t="s">
        <v>231</v>
      </c>
      <c r="Z2907" t="s">
        <v>15029</v>
      </c>
      <c r="AA2907" t="s">
        <v>252</v>
      </c>
      <c r="AB2907" t="s">
        <v>3017</v>
      </c>
      <c r="AC2907" t="s">
        <v>15030</v>
      </c>
      <c r="AD2907" t="s">
        <v>15030</v>
      </c>
      <c r="AE2907" t="s">
        <v>15031</v>
      </c>
      <c r="AF2907" t="s">
        <v>231</v>
      </c>
      <c r="AG2907" t="s">
        <v>8081</v>
      </c>
      <c r="AH2907" t="s">
        <v>3011</v>
      </c>
      <c r="AI2907">
        <v>2</v>
      </c>
      <c r="AJ2907">
        <v>0</v>
      </c>
      <c r="AK2907">
        <v>2</v>
      </c>
      <c r="AL2907">
        <v>0</v>
      </c>
    </row>
    <row r="2908" spans="1:38" x14ac:dyDescent="0.3">
      <c r="A2908">
        <v>220881140</v>
      </c>
      <c r="B2908" s="4" t="s">
        <v>231</v>
      </c>
      <c r="C2908" t="s">
        <v>90</v>
      </c>
      <c r="D2908" t="s">
        <v>43</v>
      </c>
      <c r="E2908" t="s">
        <v>38</v>
      </c>
      <c r="F2908" t="s">
        <v>88</v>
      </c>
      <c r="G2908" t="s">
        <v>3028</v>
      </c>
      <c r="H2908" t="s">
        <v>114</v>
      </c>
      <c r="I2908" t="s">
        <v>3029</v>
      </c>
      <c r="J2908">
        <v>220881140</v>
      </c>
      <c r="K2908" t="s">
        <v>15032</v>
      </c>
      <c r="L2908" t="s">
        <v>336</v>
      </c>
      <c r="M2908" s="6">
        <v>46293</v>
      </c>
      <c r="O2908" t="s">
        <v>14968</v>
      </c>
      <c r="P2908" t="s">
        <v>2988</v>
      </c>
      <c r="Q2908" t="s">
        <v>8052</v>
      </c>
      <c r="R2908" t="s">
        <v>2990</v>
      </c>
      <c r="S2908" t="s">
        <v>8041</v>
      </c>
      <c r="T2908" t="s">
        <v>530</v>
      </c>
      <c r="U2908">
        <v>125</v>
      </c>
      <c r="V2908" t="s">
        <v>231</v>
      </c>
      <c r="W2908" t="s">
        <v>231</v>
      </c>
      <c r="X2908" t="s">
        <v>231</v>
      </c>
      <c r="Y2908" t="s">
        <v>231</v>
      </c>
      <c r="AF2908" t="s">
        <v>231</v>
      </c>
      <c r="AH2908" t="s">
        <v>3011</v>
      </c>
    </row>
    <row r="2909" spans="1:38" x14ac:dyDescent="0.3">
      <c r="A2909">
        <v>222420727</v>
      </c>
      <c r="B2909" s="4" t="s">
        <v>251</v>
      </c>
      <c r="C2909" t="s">
        <v>90</v>
      </c>
      <c r="D2909" t="s">
        <v>43</v>
      </c>
      <c r="E2909" t="s">
        <v>38</v>
      </c>
      <c r="F2909" t="s">
        <v>88</v>
      </c>
      <c r="G2909" t="s">
        <v>3028</v>
      </c>
      <c r="H2909" t="s">
        <v>92</v>
      </c>
      <c r="I2909" t="s">
        <v>3029</v>
      </c>
      <c r="J2909">
        <v>222420727</v>
      </c>
      <c r="K2909" t="s">
        <v>15033</v>
      </c>
      <c r="L2909" t="s">
        <v>8160</v>
      </c>
      <c r="M2909" s="6">
        <v>46293</v>
      </c>
      <c r="O2909" t="s">
        <v>14968</v>
      </c>
      <c r="P2909" t="s">
        <v>2988</v>
      </c>
      <c r="Q2909" t="s">
        <v>8059</v>
      </c>
      <c r="R2909" t="s">
        <v>2990</v>
      </c>
      <c r="S2909" t="s">
        <v>8161</v>
      </c>
      <c r="T2909" t="s">
        <v>321</v>
      </c>
      <c r="U2909">
        <v>101</v>
      </c>
      <c r="V2909" t="s">
        <v>251</v>
      </c>
      <c r="W2909" t="s">
        <v>231</v>
      </c>
      <c r="X2909" t="s">
        <v>231</v>
      </c>
      <c r="Y2909" t="s">
        <v>2992</v>
      </c>
      <c r="Z2909" t="s">
        <v>15034</v>
      </c>
      <c r="AA2909" t="s">
        <v>252</v>
      </c>
      <c r="AB2909" t="s">
        <v>3017</v>
      </c>
      <c r="AC2909" t="s">
        <v>15035</v>
      </c>
      <c r="AD2909" t="s">
        <v>15035</v>
      </c>
      <c r="AE2909" t="s">
        <v>15036</v>
      </c>
      <c r="AF2909" t="s">
        <v>231</v>
      </c>
      <c r="AG2909" t="s">
        <v>8194</v>
      </c>
      <c r="AH2909" t="s">
        <v>3011</v>
      </c>
      <c r="AI2909">
        <v>2</v>
      </c>
      <c r="AJ2909">
        <v>0</v>
      </c>
      <c r="AK2909">
        <v>2</v>
      </c>
      <c r="AL2909">
        <v>1</v>
      </c>
    </row>
    <row r="2910" spans="1:38" x14ac:dyDescent="0.3">
      <c r="A2910">
        <v>222586625</v>
      </c>
      <c r="B2910" s="4" t="s">
        <v>251</v>
      </c>
      <c r="C2910" t="s">
        <v>90</v>
      </c>
      <c r="D2910" t="s">
        <v>43</v>
      </c>
      <c r="E2910" t="s">
        <v>38</v>
      </c>
      <c r="F2910" t="s">
        <v>88</v>
      </c>
      <c r="G2910" t="s">
        <v>3028</v>
      </c>
      <c r="H2910" t="s">
        <v>120</v>
      </c>
      <c r="I2910" t="s">
        <v>3029</v>
      </c>
      <c r="J2910">
        <v>222586625</v>
      </c>
      <c r="K2910" t="s">
        <v>15037</v>
      </c>
      <c r="L2910" t="s">
        <v>244</v>
      </c>
      <c r="M2910" s="6">
        <v>46293</v>
      </c>
      <c r="O2910" t="s">
        <v>14968</v>
      </c>
      <c r="P2910" t="s">
        <v>2988</v>
      </c>
      <c r="Q2910" t="s">
        <v>8040</v>
      </c>
      <c r="R2910" t="s">
        <v>2990</v>
      </c>
      <c r="S2910" t="s">
        <v>8041</v>
      </c>
      <c r="T2910" t="s">
        <v>11117</v>
      </c>
      <c r="U2910">
        <v>106</v>
      </c>
      <c r="V2910" t="s">
        <v>251</v>
      </c>
      <c r="W2910" t="s">
        <v>231</v>
      </c>
      <c r="X2910" t="s">
        <v>231</v>
      </c>
      <c r="Y2910" t="s">
        <v>2992</v>
      </c>
      <c r="Z2910" t="s">
        <v>15038</v>
      </c>
      <c r="AA2910" t="s">
        <v>252</v>
      </c>
      <c r="AB2910" t="s">
        <v>3017</v>
      </c>
      <c r="AC2910" t="s">
        <v>15039</v>
      </c>
      <c r="AD2910" t="s">
        <v>15039</v>
      </c>
      <c r="AE2910" t="s">
        <v>15040</v>
      </c>
      <c r="AF2910" t="s">
        <v>231</v>
      </c>
      <c r="AG2910" t="s">
        <v>11121</v>
      </c>
      <c r="AH2910" t="s">
        <v>3011</v>
      </c>
      <c r="AI2910">
        <v>2</v>
      </c>
      <c r="AJ2910">
        <v>1</v>
      </c>
      <c r="AK2910">
        <v>3</v>
      </c>
      <c r="AL2910">
        <v>1</v>
      </c>
    </row>
    <row r="2911" spans="1:38" x14ac:dyDescent="0.3">
      <c r="A2911">
        <v>222690805</v>
      </c>
      <c r="B2911" s="4" t="s">
        <v>251</v>
      </c>
      <c r="C2911" t="s">
        <v>90</v>
      </c>
      <c r="D2911" t="s">
        <v>43</v>
      </c>
      <c r="E2911" t="s">
        <v>38</v>
      </c>
      <c r="F2911" t="s">
        <v>88</v>
      </c>
      <c r="G2911" t="s">
        <v>3028</v>
      </c>
      <c r="H2911" t="s">
        <v>120</v>
      </c>
      <c r="I2911" t="s">
        <v>3029</v>
      </c>
      <c r="J2911">
        <v>222690805</v>
      </c>
      <c r="K2911" t="s">
        <v>15041</v>
      </c>
      <c r="L2911" t="s">
        <v>9658</v>
      </c>
      <c r="M2911" s="6">
        <v>46293</v>
      </c>
      <c r="O2911" t="s">
        <v>14968</v>
      </c>
      <c r="P2911" t="s">
        <v>2988</v>
      </c>
      <c r="Q2911" t="s">
        <v>8040</v>
      </c>
      <c r="R2911" t="s">
        <v>2990</v>
      </c>
      <c r="S2911" t="s">
        <v>8041</v>
      </c>
      <c r="T2911" t="s">
        <v>1153</v>
      </c>
      <c r="U2911">
        <v>106</v>
      </c>
      <c r="V2911" t="s">
        <v>251</v>
      </c>
      <c r="W2911" t="s">
        <v>231</v>
      </c>
      <c r="X2911" t="s">
        <v>231</v>
      </c>
      <c r="Y2911" t="s">
        <v>2992</v>
      </c>
      <c r="Z2911" t="s">
        <v>15042</v>
      </c>
      <c r="AA2911" t="s">
        <v>252</v>
      </c>
      <c r="AB2911" t="s">
        <v>3017</v>
      </c>
      <c r="AC2911" t="s">
        <v>15043</v>
      </c>
      <c r="AD2911" t="s">
        <v>15043</v>
      </c>
      <c r="AE2911" t="s">
        <v>15044</v>
      </c>
      <c r="AF2911" t="s">
        <v>231</v>
      </c>
      <c r="AG2911" t="s">
        <v>6741</v>
      </c>
      <c r="AH2911" t="s">
        <v>3011</v>
      </c>
      <c r="AI2911">
        <v>1</v>
      </c>
      <c r="AJ2911">
        <v>0</v>
      </c>
      <c r="AK2911">
        <v>1</v>
      </c>
      <c r="AL2911">
        <v>0</v>
      </c>
    </row>
    <row r="2912" spans="1:38" x14ac:dyDescent="0.3">
      <c r="A2912">
        <v>223485512</v>
      </c>
      <c r="B2912" s="4" t="s">
        <v>251</v>
      </c>
      <c r="C2912" t="s">
        <v>90</v>
      </c>
      <c r="D2912" t="s">
        <v>43</v>
      </c>
      <c r="E2912" t="s">
        <v>38</v>
      </c>
      <c r="F2912" t="s">
        <v>88</v>
      </c>
      <c r="G2912" t="s">
        <v>3028</v>
      </c>
      <c r="H2912" t="s">
        <v>120</v>
      </c>
      <c r="I2912" t="s">
        <v>3029</v>
      </c>
      <c r="J2912">
        <v>223485512</v>
      </c>
      <c r="K2912" t="s">
        <v>15045</v>
      </c>
      <c r="L2912" t="s">
        <v>247</v>
      </c>
      <c r="M2912" s="6">
        <v>46293</v>
      </c>
      <c r="O2912" t="s">
        <v>14968</v>
      </c>
      <c r="P2912" t="s">
        <v>2988</v>
      </c>
      <c r="Q2912" t="s">
        <v>8040</v>
      </c>
      <c r="R2912" t="s">
        <v>2990</v>
      </c>
      <c r="S2912" t="s">
        <v>8041</v>
      </c>
      <c r="T2912" t="s">
        <v>8100</v>
      </c>
      <c r="U2912">
        <v>106</v>
      </c>
      <c r="V2912" t="s">
        <v>251</v>
      </c>
      <c r="W2912" t="s">
        <v>231</v>
      </c>
      <c r="X2912" t="s">
        <v>231</v>
      </c>
      <c r="Y2912" t="s">
        <v>2992</v>
      </c>
      <c r="Z2912" t="s">
        <v>15046</v>
      </c>
      <c r="AA2912" t="s">
        <v>378</v>
      </c>
      <c r="AB2912" t="s">
        <v>3002</v>
      </c>
      <c r="AC2912" t="s">
        <v>15047</v>
      </c>
      <c r="AD2912" t="s">
        <v>15047</v>
      </c>
      <c r="AE2912" t="s">
        <v>15047</v>
      </c>
      <c r="AF2912" t="s">
        <v>231</v>
      </c>
      <c r="AG2912" t="s">
        <v>8104</v>
      </c>
      <c r="AH2912" t="s">
        <v>3011</v>
      </c>
      <c r="AI2912">
        <v>0</v>
      </c>
      <c r="AJ2912">
        <v>2</v>
      </c>
      <c r="AK2912">
        <v>2</v>
      </c>
      <c r="AL2912">
        <v>0</v>
      </c>
    </row>
    <row r="2913" spans="1:38" x14ac:dyDescent="0.3">
      <c r="A2913">
        <v>223702556</v>
      </c>
      <c r="B2913" s="4" t="s">
        <v>231</v>
      </c>
      <c r="C2913" t="s">
        <v>90</v>
      </c>
      <c r="D2913" t="s">
        <v>43</v>
      </c>
      <c r="E2913" t="s">
        <v>38</v>
      </c>
      <c r="F2913" t="s">
        <v>88</v>
      </c>
      <c r="G2913" t="s">
        <v>3028</v>
      </c>
      <c r="H2913" t="s">
        <v>92</v>
      </c>
      <c r="I2913" t="s">
        <v>3029</v>
      </c>
      <c r="J2913">
        <v>223702556</v>
      </c>
      <c r="K2913" t="s">
        <v>15048</v>
      </c>
      <c r="L2913" t="s">
        <v>247</v>
      </c>
      <c r="M2913" s="6">
        <v>46293</v>
      </c>
      <c r="O2913" t="s">
        <v>14968</v>
      </c>
      <c r="P2913" t="s">
        <v>2988</v>
      </c>
      <c r="Q2913" t="s">
        <v>8040</v>
      </c>
      <c r="R2913" t="s">
        <v>2990</v>
      </c>
      <c r="S2913" t="s">
        <v>8041</v>
      </c>
      <c r="T2913" t="s">
        <v>8882</v>
      </c>
      <c r="U2913">
        <v>106</v>
      </c>
      <c r="V2913" t="s">
        <v>231</v>
      </c>
      <c r="W2913" t="s">
        <v>231</v>
      </c>
      <c r="X2913" t="s">
        <v>231</v>
      </c>
      <c r="Y2913" t="s">
        <v>231</v>
      </c>
      <c r="AF2913" t="s">
        <v>231</v>
      </c>
      <c r="AH2913" t="s">
        <v>3011</v>
      </c>
    </row>
    <row r="2914" spans="1:38" x14ac:dyDescent="0.3">
      <c r="A2914">
        <v>224472899</v>
      </c>
      <c r="B2914" s="4" t="s">
        <v>251</v>
      </c>
      <c r="C2914" t="s">
        <v>90</v>
      </c>
      <c r="D2914" t="s">
        <v>43</v>
      </c>
      <c r="E2914" t="s">
        <v>38</v>
      </c>
      <c r="F2914" t="s">
        <v>88</v>
      </c>
      <c r="G2914" t="s">
        <v>3028</v>
      </c>
      <c r="H2914" t="s">
        <v>120</v>
      </c>
      <c r="I2914" t="s">
        <v>3029</v>
      </c>
      <c r="J2914">
        <v>224472899</v>
      </c>
      <c r="K2914" t="s">
        <v>15049</v>
      </c>
      <c r="L2914" t="s">
        <v>1917</v>
      </c>
      <c r="M2914" s="6">
        <v>46293</v>
      </c>
      <c r="O2914" t="s">
        <v>14968</v>
      </c>
      <c r="P2914" t="s">
        <v>2988</v>
      </c>
      <c r="Q2914" t="s">
        <v>8040</v>
      </c>
      <c r="R2914" t="s">
        <v>2990</v>
      </c>
      <c r="S2914" t="s">
        <v>8041</v>
      </c>
      <c r="T2914" t="s">
        <v>1771</v>
      </c>
      <c r="U2914">
        <v>106</v>
      </c>
      <c r="V2914" t="s">
        <v>251</v>
      </c>
      <c r="W2914" t="s">
        <v>231</v>
      </c>
      <c r="X2914" t="s">
        <v>231</v>
      </c>
      <c r="Y2914" t="s">
        <v>231</v>
      </c>
      <c r="Z2914" t="s">
        <v>15050</v>
      </c>
      <c r="AA2914" t="s">
        <v>1518</v>
      </c>
      <c r="AB2914" t="s">
        <v>2994</v>
      </c>
      <c r="AE2914" t="s">
        <v>15051</v>
      </c>
      <c r="AF2914" t="s">
        <v>231</v>
      </c>
      <c r="AG2914" t="s">
        <v>7158</v>
      </c>
      <c r="AH2914" t="s">
        <v>3011</v>
      </c>
      <c r="AI2914">
        <v>0</v>
      </c>
      <c r="AJ2914">
        <v>6</v>
      </c>
      <c r="AK2914">
        <v>6</v>
      </c>
      <c r="AL2914">
        <v>0</v>
      </c>
    </row>
    <row r="2915" spans="1:38" x14ac:dyDescent="0.3">
      <c r="A2915">
        <v>224515687</v>
      </c>
      <c r="B2915" s="4" t="s">
        <v>251</v>
      </c>
      <c r="C2915" t="s">
        <v>90</v>
      </c>
      <c r="D2915" t="s">
        <v>43</v>
      </c>
      <c r="E2915" t="s">
        <v>38</v>
      </c>
      <c r="F2915" t="s">
        <v>88</v>
      </c>
      <c r="G2915" t="s">
        <v>3028</v>
      </c>
      <c r="H2915" t="s">
        <v>120</v>
      </c>
      <c r="I2915" t="s">
        <v>3029</v>
      </c>
      <c r="J2915">
        <v>224515687</v>
      </c>
      <c r="K2915" t="s">
        <v>15052</v>
      </c>
      <c r="L2915" t="s">
        <v>8051</v>
      </c>
      <c r="M2915" s="6">
        <v>46293</v>
      </c>
      <c r="O2915" t="s">
        <v>14968</v>
      </c>
      <c r="P2915" t="s">
        <v>2988</v>
      </c>
      <c r="Q2915" t="s">
        <v>8040</v>
      </c>
      <c r="R2915" t="s">
        <v>2990</v>
      </c>
      <c r="S2915" t="s">
        <v>8041</v>
      </c>
      <c r="T2915" t="s">
        <v>3690</v>
      </c>
      <c r="U2915">
        <v>106</v>
      </c>
      <c r="V2915" t="s">
        <v>251</v>
      </c>
      <c r="W2915" t="s">
        <v>231</v>
      </c>
      <c r="X2915" t="s">
        <v>231</v>
      </c>
      <c r="Y2915" t="s">
        <v>2992</v>
      </c>
      <c r="Z2915" t="s">
        <v>15053</v>
      </c>
      <c r="AA2915" t="s">
        <v>252</v>
      </c>
      <c r="AB2915" t="s">
        <v>2994</v>
      </c>
      <c r="AC2915" t="s">
        <v>15054</v>
      </c>
      <c r="AD2915" t="s">
        <v>15054</v>
      </c>
      <c r="AE2915" t="s">
        <v>15055</v>
      </c>
      <c r="AF2915" t="s">
        <v>231</v>
      </c>
      <c r="AG2915" t="s">
        <v>3694</v>
      </c>
      <c r="AH2915" t="s">
        <v>3011</v>
      </c>
      <c r="AI2915">
        <v>2</v>
      </c>
      <c r="AJ2915">
        <v>0</v>
      </c>
      <c r="AK2915">
        <v>2</v>
      </c>
      <c r="AL2915">
        <v>0</v>
      </c>
    </row>
    <row r="2916" spans="1:38" x14ac:dyDescent="0.3">
      <c r="A2916">
        <v>224862450</v>
      </c>
      <c r="B2916" s="4" t="s">
        <v>251</v>
      </c>
      <c r="C2916" t="s">
        <v>90</v>
      </c>
      <c r="D2916" t="s">
        <v>43</v>
      </c>
      <c r="E2916" t="s">
        <v>38</v>
      </c>
      <c r="F2916" t="s">
        <v>88</v>
      </c>
      <c r="G2916" t="s">
        <v>3028</v>
      </c>
      <c r="H2916" t="s">
        <v>120</v>
      </c>
      <c r="I2916" t="s">
        <v>3029</v>
      </c>
      <c r="J2916">
        <v>224862450</v>
      </c>
      <c r="K2916" t="s">
        <v>15056</v>
      </c>
      <c r="L2916" t="s">
        <v>8051</v>
      </c>
      <c r="M2916" s="6">
        <v>46293</v>
      </c>
      <c r="O2916" t="s">
        <v>14968</v>
      </c>
      <c r="P2916" t="s">
        <v>2988</v>
      </c>
      <c r="Q2916" t="s">
        <v>8052</v>
      </c>
      <c r="R2916" t="s">
        <v>2990</v>
      </c>
      <c r="S2916" t="s">
        <v>8041</v>
      </c>
      <c r="T2916" t="s">
        <v>806</v>
      </c>
      <c r="U2916">
        <v>125</v>
      </c>
      <c r="V2916" t="s">
        <v>251</v>
      </c>
      <c r="W2916" t="s">
        <v>231</v>
      </c>
      <c r="X2916" t="s">
        <v>231</v>
      </c>
      <c r="Y2916" t="s">
        <v>2992</v>
      </c>
      <c r="Z2916" t="s">
        <v>15057</v>
      </c>
      <c r="AA2916" t="s">
        <v>252</v>
      </c>
      <c r="AB2916" t="s">
        <v>3017</v>
      </c>
      <c r="AC2916" t="s">
        <v>15058</v>
      </c>
      <c r="AD2916" t="s">
        <v>15058</v>
      </c>
      <c r="AE2916" t="s">
        <v>15059</v>
      </c>
      <c r="AF2916" t="s">
        <v>231</v>
      </c>
      <c r="AG2916" t="s">
        <v>5204</v>
      </c>
      <c r="AH2916" t="s">
        <v>3011</v>
      </c>
      <c r="AI2916">
        <v>3</v>
      </c>
      <c r="AJ2916">
        <v>0</v>
      </c>
      <c r="AK2916">
        <v>3</v>
      </c>
      <c r="AL2916">
        <v>3</v>
      </c>
    </row>
    <row r="2917" spans="1:38" x14ac:dyDescent="0.3">
      <c r="A2917">
        <v>225185672</v>
      </c>
      <c r="B2917" s="4" t="s">
        <v>251</v>
      </c>
      <c r="C2917" t="s">
        <v>90</v>
      </c>
      <c r="D2917" t="s">
        <v>43</v>
      </c>
      <c r="E2917" t="s">
        <v>38</v>
      </c>
      <c r="F2917" t="s">
        <v>88</v>
      </c>
      <c r="G2917" t="s">
        <v>3028</v>
      </c>
      <c r="H2917" t="s">
        <v>134</v>
      </c>
      <c r="I2917" t="s">
        <v>3029</v>
      </c>
      <c r="J2917">
        <v>225185672</v>
      </c>
      <c r="K2917" t="s">
        <v>15060</v>
      </c>
      <c r="L2917" t="s">
        <v>247</v>
      </c>
      <c r="M2917" s="6">
        <v>46293</v>
      </c>
      <c r="O2917" t="s">
        <v>14968</v>
      </c>
      <c r="P2917" t="s">
        <v>2988</v>
      </c>
      <c r="Q2917" t="s">
        <v>8040</v>
      </c>
      <c r="R2917" t="s">
        <v>2990</v>
      </c>
      <c r="S2917" t="s">
        <v>8041</v>
      </c>
      <c r="T2917" t="s">
        <v>506</v>
      </c>
      <c r="U2917">
        <v>106</v>
      </c>
      <c r="V2917" t="s">
        <v>251</v>
      </c>
      <c r="W2917" t="s">
        <v>231</v>
      </c>
      <c r="X2917" t="s">
        <v>231</v>
      </c>
      <c r="Y2917" t="s">
        <v>2992</v>
      </c>
      <c r="Z2917" t="s">
        <v>15061</v>
      </c>
      <c r="AA2917" t="s">
        <v>252</v>
      </c>
      <c r="AB2917" t="s">
        <v>3002</v>
      </c>
      <c r="AC2917" t="s">
        <v>15062</v>
      </c>
      <c r="AD2917" t="s">
        <v>15062</v>
      </c>
      <c r="AE2917" t="s">
        <v>15063</v>
      </c>
      <c r="AF2917" t="s">
        <v>231</v>
      </c>
      <c r="AG2917" t="s">
        <v>15064</v>
      </c>
      <c r="AH2917" t="s">
        <v>3011</v>
      </c>
      <c r="AI2917">
        <v>2</v>
      </c>
      <c r="AJ2917">
        <v>0</v>
      </c>
      <c r="AK2917">
        <v>2</v>
      </c>
      <c r="AL2917">
        <v>2</v>
      </c>
    </row>
    <row r="2918" spans="1:38" x14ac:dyDescent="0.3">
      <c r="A2918">
        <v>225340651</v>
      </c>
      <c r="B2918" s="4" t="s">
        <v>251</v>
      </c>
      <c r="C2918" t="s">
        <v>90</v>
      </c>
      <c r="D2918" t="s">
        <v>43</v>
      </c>
      <c r="E2918" t="s">
        <v>38</v>
      </c>
      <c r="F2918" t="s">
        <v>88</v>
      </c>
      <c r="G2918" t="s">
        <v>3028</v>
      </c>
      <c r="H2918" t="s">
        <v>92</v>
      </c>
      <c r="I2918" t="s">
        <v>3029</v>
      </c>
      <c r="J2918">
        <v>225340651</v>
      </c>
      <c r="K2918" t="s">
        <v>15065</v>
      </c>
      <c r="L2918" t="s">
        <v>8099</v>
      </c>
      <c r="M2918" s="6">
        <v>46293</v>
      </c>
      <c r="O2918" t="s">
        <v>14968</v>
      </c>
      <c r="P2918" t="s">
        <v>2988</v>
      </c>
      <c r="Q2918" t="s">
        <v>8052</v>
      </c>
      <c r="R2918" t="s">
        <v>2990</v>
      </c>
      <c r="S2918" t="s">
        <v>8041</v>
      </c>
      <c r="T2918" t="s">
        <v>8522</v>
      </c>
      <c r="U2918">
        <v>125</v>
      </c>
      <c r="V2918" t="s">
        <v>251</v>
      </c>
      <c r="W2918" t="s">
        <v>231</v>
      </c>
      <c r="X2918" t="s">
        <v>231</v>
      </c>
      <c r="Y2918" t="s">
        <v>2992</v>
      </c>
      <c r="Z2918" t="s">
        <v>15066</v>
      </c>
      <c r="AA2918" t="s">
        <v>252</v>
      </c>
      <c r="AB2918" t="s">
        <v>3002</v>
      </c>
      <c r="AC2918" t="s">
        <v>15067</v>
      </c>
      <c r="AD2918" t="s">
        <v>15067</v>
      </c>
      <c r="AE2918" t="s">
        <v>15068</v>
      </c>
      <c r="AF2918" t="s">
        <v>231</v>
      </c>
      <c r="AG2918" t="s">
        <v>8526</v>
      </c>
      <c r="AH2918" t="s">
        <v>3011</v>
      </c>
      <c r="AI2918">
        <v>2</v>
      </c>
      <c r="AJ2918">
        <v>0</v>
      </c>
      <c r="AK2918">
        <v>2</v>
      </c>
      <c r="AL2918">
        <v>2</v>
      </c>
    </row>
    <row r="2919" spans="1:38" x14ac:dyDescent="0.3">
      <c r="A2919">
        <v>225994457</v>
      </c>
      <c r="B2919" s="4" t="s">
        <v>251</v>
      </c>
      <c r="C2919" t="s">
        <v>90</v>
      </c>
      <c r="D2919" t="s">
        <v>43</v>
      </c>
      <c r="E2919" t="s">
        <v>38</v>
      </c>
      <c r="F2919" t="s">
        <v>88</v>
      </c>
      <c r="G2919" t="s">
        <v>3028</v>
      </c>
      <c r="H2919" t="s">
        <v>120</v>
      </c>
      <c r="I2919" t="s">
        <v>3029</v>
      </c>
      <c r="J2919">
        <v>225994457</v>
      </c>
      <c r="K2919" t="s">
        <v>15069</v>
      </c>
      <c r="L2919" t="s">
        <v>247</v>
      </c>
      <c r="M2919" s="6">
        <v>46293</v>
      </c>
      <c r="O2919" t="s">
        <v>14968</v>
      </c>
      <c r="P2919" t="s">
        <v>2988</v>
      </c>
      <c r="Q2919" t="s">
        <v>8052</v>
      </c>
      <c r="R2919" t="s">
        <v>2990</v>
      </c>
      <c r="S2919" t="s">
        <v>8041</v>
      </c>
      <c r="T2919" t="s">
        <v>362</v>
      </c>
      <c r="U2919">
        <v>125</v>
      </c>
      <c r="V2919" t="s">
        <v>251</v>
      </c>
      <c r="W2919" t="s">
        <v>231</v>
      </c>
      <c r="X2919" t="s">
        <v>231</v>
      </c>
      <c r="Y2919" t="s">
        <v>2992</v>
      </c>
      <c r="Z2919" t="s">
        <v>15070</v>
      </c>
      <c r="AA2919" t="s">
        <v>252</v>
      </c>
      <c r="AB2919" t="s">
        <v>2994</v>
      </c>
      <c r="AC2919" t="s">
        <v>15071</v>
      </c>
      <c r="AD2919" t="s">
        <v>15071</v>
      </c>
      <c r="AE2919" t="s">
        <v>15072</v>
      </c>
      <c r="AF2919" t="s">
        <v>231</v>
      </c>
      <c r="AG2919" t="s">
        <v>3301</v>
      </c>
      <c r="AH2919" t="s">
        <v>3011</v>
      </c>
      <c r="AI2919">
        <v>1</v>
      </c>
      <c r="AJ2919">
        <v>0</v>
      </c>
      <c r="AK2919">
        <v>1</v>
      </c>
      <c r="AL2919">
        <v>1</v>
      </c>
    </row>
    <row r="2920" spans="1:38" x14ac:dyDescent="0.3">
      <c r="A2920">
        <v>226627644</v>
      </c>
      <c r="B2920" s="4" t="s">
        <v>251</v>
      </c>
      <c r="C2920" t="s">
        <v>90</v>
      </c>
      <c r="D2920" t="s">
        <v>43</v>
      </c>
      <c r="E2920" t="s">
        <v>38</v>
      </c>
      <c r="F2920" t="s">
        <v>88</v>
      </c>
      <c r="G2920" t="s">
        <v>3028</v>
      </c>
      <c r="H2920" t="s">
        <v>129</v>
      </c>
      <c r="I2920" t="s">
        <v>3029</v>
      </c>
      <c r="J2920">
        <v>226627644</v>
      </c>
      <c r="K2920" t="s">
        <v>15073</v>
      </c>
      <c r="L2920" t="s">
        <v>247</v>
      </c>
      <c r="M2920" s="6">
        <v>46293</v>
      </c>
      <c r="O2920" t="s">
        <v>14968</v>
      </c>
      <c r="P2920" t="s">
        <v>2988</v>
      </c>
      <c r="Q2920" t="s">
        <v>8059</v>
      </c>
      <c r="R2920" t="s">
        <v>2990</v>
      </c>
      <c r="S2920" t="s">
        <v>8041</v>
      </c>
      <c r="T2920" t="s">
        <v>4226</v>
      </c>
      <c r="U2920">
        <v>101</v>
      </c>
      <c r="V2920" t="s">
        <v>251</v>
      </c>
      <c r="W2920" t="s">
        <v>231</v>
      </c>
      <c r="X2920" t="s">
        <v>231</v>
      </c>
      <c r="Y2920" t="s">
        <v>2992</v>
      </c>
      <c r="Z2920" t="s">
        <v>15074</v>
      </c>
      <c r="AA2920" t="s">
        <v>252</v>
      </c>
      <c r="AB2920" t="s">
        <v>2994</v>
      </c>
      <c r="AC2920" t="s">
        <v>15075</v>
      </c>
      <c r="AD2920" t="s">
        <v>15075</v>
      </c>
      <c r="AE2920" t="s">
        <v>15076</v>
      </c>
      <c r="AF2920" t="s">
        <v>231</v>
      </c>
      <c r="AG2920" t="s">
        <v>8995</v>
      </c>
      <c r="AH2920" t="s">
        <v>3011</v>
      </c>
      <c r="AI2920">
        <v>1</v>
      </c>
      <c r="AJ2920">
        <v>0</v>
      </c>
      <c r="AK2920">
        <v>1</v>
      </c>
      <c r="AL2920">
        <v>0</v>
      </c>
    </row>
    <row r="2921" spans="1:38" x14ac:dyDescent="0.3">
      <c r="A2921">
        <v>226808908</v>
      </c>
      <c r="B2921" s="4" t="s">
        <v>231</v>
      </c>
      <c r="C2921" t="s">
        <v>90</v>
      </c>
      <c r="D2921" t="s">
        <v>43</v>
      </c>
      <c r="E2921" t="s">
        <v>38</v>
      </c>
      <c r="F2921" t="s">
        <v>88</v>
      </c>
      <c r="G2921" t="s">
        <v>3028</v>
      </c>
      <c r="H2921" t="s">
        <v>120</v>
      </c>
      <c r="I2921" t="s">
        <v>3029</v>
      </c>
      <c r="J2921">
        <v>226808908</v>
      </c>
      <c r="K2921" t="s">
        <v>15077</v>
      </c>
      <c r="L2921" t="s">
        <v>247</v>
      </c>
      <c r="M2921" s="6">
        <v>46293</v>
      </c>
      <c r="O2921" t="s">
        <v>14968</v>
      </c>
      <c r="P2921" t="s">
        <v>2988</v>
      </c>
      <c r="Q2921" t="s">
        <v>8040</v>
      </c>
      <c r="R2921" t="s">
        <v>2990</v>
      </c>
      <c r="S2921" t="s">
        <v>8041</v>
      </c>
      <c r="T2921" t="s">
        <v>135</v>
      </c>
      <c r="U2921">
        <v>106</v>
      </c>
      <c r="V2921" t="s">
        <v>231</v>
      </c>
      <c r="W2921" t="s">
        <v>231</v>
      </c>
      <c r="X2921" t="s">
        <v>231</v>
      </c>
      <c r="Y2921" t="s">
        <v>231</v>
      </c>
      <c r="AF2921" t="s">
        <v>231</v>
      </c>
      <c r="AH2921" t="s">
        <v>3011</v>
      </c>
    </row>
    <row r="2922" spans="1:38" x14ac:dyDescent="0.3">
      <c r="A2922">
        <v>226896300</v>
      </c>
      <c r="B2922" s="4" t="s">
        <v>231</v>
      </c>
      <c r="C2922" t="s">
        <v>90</v>
      </c>
      <c r="D2922" t="s">
        <v>43</v>
      </c>
      <c r="E2922" t="s">
        <v>38</v>
      </c>
      <c r="F2922" t="s">
        <v>88</v>
      </c>
      <c r="G2922" t="s">
        <v>3028</v>
      </c>
      <c r="H2922" t="s">
        <v>120</v>
      </c>
      <c r="I2922" t="s">
        <v>3029</v>
      </c>
      <c r="J2922">
        <v>226896300</v>
      </c>
      <c r="K2922" t="s">
        <v>15078</v>
      </c>
      <c r="L2922" t="s">
        <v>9265</v>
      </c>
      <c r="M2922" s="6">
        <v>46293</v>
      </c>
      <c r="O2922" t="s">
        <v>14968</v>
      </c>
      <c r="P2922" t="s">
        <v>2988</v>
      </c>
      <c r="Q2922" t="s">
        <v>8040</v>
      </c>
      <c r="R2922" t="s">
        <v>2990</v>
      </c>
      <c r="S2922" t="s">
        <v>8041</v>
      </c>
      <c r="T2922" t="s">
        <v>135</v>
      </c>
      <c r="U2922">
        <v>106</v>
      </c>
      <c r="V2922" t="s">
        <v>231</v>
      </c>
      <c r="W2922" t="s">
        <v>231</v>
      </c>
      <c r="X2922" t="s">
        <v>231</v>
      </c>
      <c r="Y2922" t="s">
        <v>231</v>
      </c>
      <c r="AF2922" t="s">
        <v>231</v>
      </c>
      <c r="AH2922" t="s">
        <v>3011</v>
      </c>
    </row>
    <row r="2923" spans="1:38" x14ac:dyDescent="0.3">
      <c r="A2923">
        <v>226944313</v>
      </c>
      <c r="B2923" s="4" t="s">
        <v>444</v>
      </c>
      <c r="C2923" t="s">
        <v>90</v>
      </c>
      <c r="D2923" t="s">
        <v>43</v>
      </c>
      <c r="E2923" t="s">
        <v>38</v>
      </c>
      <c r="F2923" t="s">
        <v>88</v>
      </c>
      <c r="G2923" t="s">
        <v>3028</v>
      </c>
      <c r="H2923" t="s">
        <v>120</v>
      </c>
      <c r="I2923" t="s">
        <v>3029</v>
      </c>
      <c r="J2923">
        <v>226944313</v>
      </c>
      <c r="K2923" t="s">
        <v>15079</v>
      </c>
      <c r="L2923" t="s">
        <v>8051</v>
      </c>
      <c r="M2923" s="6">
        <v>46293</v>
      </c>
      <c r="O2923" t="s">
        <v>14968</v>
      </c>
      <c r="P2923" t="s">
        <v>2988</v>
      </c>
      <c r="Q2923" t="s">
        <v>8052</v>
      </c>
      <c r="R2923" t="s">
        <v>2990</v>
      </c>
      <c r="S2923" t="s">
        <v>8041</v>
      </c>
      <c r="T2923" t="s">
        <v>8475</v>
      </c>
      <c r="U2923">
        <v>125</v>
      </c>
      <c r="V2923" t="s">
        <v>444</v>
      </c>
      <c r="W2923" t="s">
        <v>231</v>
      </c>
      <c r="X2923" t="s">
        <v>231</v>
      </c>
      <c r="Y2923" t="s">
        <v>231</v>
      </c>
      <c r="Z2923" t="s">
        <v>15080</v>
      </c>
      <c r="AA2923" t="s">
        <v>1518</v>
      </c>
      <c r="AB2923" t="s">
        <v>2994</v>
      </c>
      <c r="AE2923" t="s">
        <v>15081</v>
      </c>
      <c r="AF2923" t="s">
        <v>231</v>
      </c>
      <c r="AG2923" t="s">
        <v>8479</v>
      </c>
      <c r="AH2923" t="s">
        <v>3011</v>
      </c>
      <c r="AI2923">
        <v>0</v>
      </c>
      <c r="AJ2923">
        <v>1</v>
      </c>
      <c r="AK2923">
        <v>1</v>
      </c>
      <c r="AL2923">
        <v>0</v>
      </c>
    </row>
    <row r="2924" spans="1:38" x14ac:dyDescent="0.3">
      <c r="A2924">
        <v>226981944</v>
      </c>
      <c r="B2924" s="4" t="s">
        <v>251</v>
      </c>
      <c r="C2924" t="s">
        <v>90</v>
      </c>
      <c r="D2924" t="s">
        <v>43</v>
      </c>
      <c r="E2924" t="s">
        <v>38</v>
      </c>
      <c r="F2924" t="s">
        <v>88</v>
      </c>
      <c r="G2924" t="s">
        <v>3028</v>
      </c>
      <c r="H2924" t="s">
        <v>134</v>
      </c>
      <c r="I2924" t="s">
        <v>3029</v>
      </c>
      <c r="J2924">
        <v>226981944</v>
      </c>
      <c r="K2924" t="s">
        <v>15082</v>
      </c>
      <c r="L2924" t="s">
        <v>8160</v>
      </c>
      <c r="M2924" s="6">
        <v>46293</v>
      </c>
      <c r="O2924" t="s">
        <v>14968</v>
      </c>
      <c r="P2924" t="s">
        <v>2988</v>
      </c>
      <c r="Q2924" t="s">
        <v>8040</v>
      </c>
      <c r="R2924" t="s">
        <v>2990</v>
      </c>
      <c r="S2924" t="s">
        <v>8161</v>
      </c>
      <c r="T2924" t="s">
        <v>506</v>
      </c>
      <c r="U2924">
        <v>106</v>
      </c>
      <c r="V2924" t="s">
        <v>251</v>
      </c>
      <c r="W2924" t="s">
        <v>231</v>
      </c>
      <c r="X2924" t="s">
        <v>231</v>
      </c>
      <c r="Y2924" t="s">
        <v>2992</v>
      </c>
      <c r="Z2924" t="s">
        <v>15083</v>
      </c>
      <c r="AA2924" t="s">
        <v>378</v>
      </c>
      <c r="AB2924" t="s">
        <v>3002</v>
      </c>
      <c r="AC2924" t="s">
        <v>15084</v>
      </c>
      <c r="AD2924" t="s">
        <v>15084</v>
      </c>
      <c r="AE2924" t="s">
        <v>15084</v>
      </c>
      <c r="AF2924" t="s">
        <v>231</v>
      </c>
      <c r="AG2924" t="s">
        <v>15064</v>
      </c>
      <c r="AH2924" t="s">
        <v>3011</v>
      </c>
      <c r="AI2924">
        <v>0</v>
      </c>
      <c r="AJ2924">
        <v>2</v>
      </c>
      <c r="AK2924">
        <v>2</v>
      </c>
      <c r="AL2924">
        <v>0</v>
      </c>
    </row>
    <row r="2925" spans="1:38" x14ac:dyDescent="0.3">
      <c r="A2925">
        <v>227034060</v>
      </c>
      <c r="B2925" s="4" t="s">
        <v>231</v>
      </c>
      <c r="C2925" t="s">
        <v>90</v>
      </c>
      <c r="D2925" t="s">
        <v>43</v>
      </c>
      <c r="E2925" t="s">
        <v>38</v>
      </c>
      <c r="F2925" t="s">
        <v>88</v>
      </c>
      <c r="G2925" t="s">
        <v>3028</v>
      </c>
      <c r="H2925" t="s">
        <v>114</v>
      </c>
      <c r="I2925" t="s">
        <v>3029</v>
      </c>
      <c r="J2925">
        <v>227034060</v>
      </c>
      <c r="K2925" t="s">
        <v>15085</v>
      </c>
      <c r="L2925" t="s">
        <v>531</v>
      </c>
      <c r="M2925" s="6">
        <v>46293</v>
      </c>
      <c r="O2925" t="s">
        <v>14968</v>
      </c>
      <c r="P2925" t="s">
        <v>2988</v>
      </c>
      <c r="Q2925" t="s">
        <v>8052</v>
      </c>
      <c r="R2925" t="s">
        <v>2990</v>
      </c>
      <c r="S2925" t="s">
        <v>8041</v>
      </c>
      <c r="T2925" t="s">
        <v>11857</v>
      </c>
      <c r="U2925">
        <v>125</v>
      </c>
      <c r="V2925" t="s">
        <v>231</v>
      </c>
      <c r="W2925" t="s">
        <v>231</v>
      </c>
      <c r="X2925" t="s">
        <v>231</v>
      </c>
      <c r="Y2925" t="s">
        <v>231</v>
      </c>
      <c r="AF2925" t="s">
        <v>231</v>
      </c>
      <c r="AH2925" t="s">
        <v>3011</v>
      </c>
    </row>
    <row r="2926" spans="1:38" x14ac:dyDescent="0.3">
      <c r="A2926">
        <v>227045568</v>
      </c>
      <c r="B2926" s="4" t="s">
        <v>231</v>
      </c>
      <c r="C2926" t="s">
        <v>90</v>
      </c>
      <c r="D2926" t="s">
        <v>43</v>
      </c>
      <c r="E2926" t="s">
        <v>38</v>
      </c>
      <c r="F2926" t="s">
        <v>88</v>
      </c>
      <c r="G2926" t="s">
        <v>3028</v>
      </c>
      <c r="I2926" t="s">
        <v>3029</v>
      </c>
      <c r="J2926">
        <v>227045568</v>
      </c>
      <c r="K2926" t="s">
        <v>15086</v>
      </c>
      <c r="L2926" t="s">
        <v>478</v>
      </c>
      <c r="M2926" s="6">
        <v>46293</v>
      </c>
      <c r="O2926" t="s">
        <v>14968</v>
      </c>
      <c r="P2926" t="s">
        <v>2988</v>
      </c>
      <c r="Q2926" t="s">
        <v>8052</v>
      </c>
      <c r="R2926" t="s">
        <v>2990</v>
      </c>
      <c r="S2926" t="s">
        <v>8041</v>
      </c>
      <c r="U2926">
        <v>125</v>
      </c>
      <c r="V2926" t="s">
        <v>231</v>
      </c>
      <c r="W2926" t="s">
        <v>231</v>
      </c>
      <c r="X2926" t="s">
        <v>231</v>
      </c>
      <c r="Y2926" t="s">
        <v>231</v>
      </c>
      <c r="AF2926" t="s">
        <v>231</v>
      </c>
      <c r="AH2926" t="s">
        <v>3011</v>
      </c>
    </row>
    <row r="2927" spans="1:38" x14ac:dyDescent="0.3">
      <c r="A2927">
        <v>227046653</v>
      </c>
      <c r="B2927" s="4" t="s">
        <v>231</v>
      </c>
      <c r="C2927" t="s">
        <v>90</v>
      </c>
      <c r="D2927" t="s">
        <v>43</v>
      </c>
      <c r="E2927" t="s">
        <v>38</v>
      </c>
      <c r="F2927" t="s">
        <v>88</v>
      </c>
      <c r="G2927" t="s">
        <v>3028</v>
      </c>
      <c r="H2927" t="s">
        <v>129</v>
      </c>
      <c r="I2927" t="s">
        <v>3029</v>
      </c>
      <c r="J2927">
        <v>227046653</v>
      </c>
      <c r="K2927" t="s">
        <v>15087</v>
      </c>
      <c r="L2927" t="s">
        <v>8064</v>
      </c>
      <c r="M2927" s="6">
        <v>46293</v>
      </c>
      <c r="O2927" t="s">
        <v>14968</v>
      </c>
      <c r="P2927" t="s">
        <v>2988</v>
      </c>
      <c r="Q2927" t="s">
        <v>8046</v>
      </c>
      <c r="R2927" t="s">
        <v>2990</v>
      </c>
      <c r="S2927" t="s">
        <v>8065</v>
      </c>
      <c r="T2927" t="s">
        <v>275</v>
      </c>
      <c r="U2927">
        <v>107</v>
      </c>
      <c r="V2927" t="s">
        <v>231</v>
      </c>
      <c r="W2927" t="s">
        <v>231</v>
      </c>
      <c r="X2927" t="s">
        <v>231</v>
      </c>
      <c r="Y2927" t="s">
        <v>231</v>
      </c>
      <c r="AF2927" t="s">
        <v>231</v>
      </c>
      <c r="AH2927" t="s">
        <v>3011</v>
      </c>
    </row>
    <row r="2928" spans="1:38" x14ac:dyDescent="0.3">
      <c r="A2928">
        <v>227046963</v>
      </c>
      <c r="B2928" s="4" t="s">
        <v>231</v>
      </c>
      <c r="C2928" t="s">
        <v>90</v>
      </c>
      <c r="D2928" t="s">
        <v>43</v>
      </c>
      <c r="E2928" t="s">
        <v>38</v>
      </c>
      <c r="F2928" t="s">
        <v>88</v>
      </c>
      <c r="G2928" t="s">
        <v>3028</v>
      </c>
      <c r="H2928" t="s">
        <v>120</v>
      </c>
      <c r="I2928" t="s">
        <v>3029</v>
      </c>
      <c r="J2928">
        <v>227046963</v>
      </c>
      <c r="K2928" t="s">
        <v>15088</v>
      </c>
      <c r="L2928" t="s">
        <v>247</v>
      </c>
      <c r="M2928" s="6">
        <v>46293</v>
      </c>
      <c r="O2928" t="s">
        <v>14968</v>
      </c>
      <c r="P2928" t="s">
        <v>2988</v>
      </c>
      <c r="Q2928" t="s">
        <v>8052</v>
      </c>
      <c r="R2928" t="s">
        <v>2990</v>
      </c>
      <c r="S2928" t="s">
        <v>8041</v>
      </c>
      <c r="T2928" t="s">
        <v>135</v>
      </c>
      <c r="U2928">
        <v>125</v>
      </c>
      <c r="V2928" t="s">
        <v>231</v>
      </c>
      <c r="W2928" t="s">
        <v>231</v>
      </c>
      <c r="X2928" t="s">
        <v>231</v>
      </c>
      <c r="Y2928" t="s">
        <v>231</v>
      </c>
      <c r="AF2928" t="s">
        <v>231</v>
      </c>
      <c r="AH2928" t="s">
        <v>3011</v>
      </c>
    </row>
    <row r="2929" spans="1:38" x14ac:dyDescent="0.3">
      <c r="A2929">
        <v>227047862</v>
      </c>
      <c r="B2929" s="4" t="s">
        <v>251</v>
      </c>
      <c r="C2929" t="s">
        <v>90</v>
      </c>
      <c r="D2929" t="s">
        <v>43</v>
      </c>
      <c r="E2929" t="s">
        <v>38</v>
      </c>
      <c r="F2929" t="s">
        <v>88</v>
      </c>
      <c r="G2929" t="s">
        <v>3028</v>
      </c>
      <c r="H2929" t="s">
        <v>134</v>
      </c>
      <c r="I2929" t="s">
        <v>3029</v>
      </c>
      <c r="J2929">
        <v>227047862</v>
      </c>
      <c r="K2929" t="s">
        <v>15089</v>
      </c>
      <c r="L2929" t="s">
        <v>8064</v>
      </c>
      <c r="M2929" s="6">
        <v>46293</v>
      </c>
      <c r="O2929" t="s">
        <v>14968</v>
      </c>
      <c r="P2929" t="s">
        <v>2988</v>
      </c>
      <c r="Q2929" t="s">
        <v>8052</v>
      </c>
      <c r="R2929" t="s">
        <v>2990</v>
      </c>
      <c r="S2929" t="s">
        <v>8065</v>
      </c>
      <c r="T2929" t="s">
        <v>10028</v>
      </c>
      <c r="U2929">
        <v>125</v>
      </c>
      <c r="V2929" t="s">
        <v>251</v>
      </c>
      <c r="W2929" t="s">
        <v>231</v>
      </c>
      <c r="X2929" t="s">
        <v>231</v>
      </c>
      <c r="Y2929" t="s">
        <v>2992</v>
      </c>
      <c r="Z2929" t="s">
        <v>15090</v>
      </c>
      <c r="AA2929" t="s">
        <v>252</v>
      </c>
      <c r="AB2929" t="s">
        <v>2994</v>
      </c>
      <c r="AC2929" t="s">
        <v>15091</v>
      </c>
      <c r="AD2929" t="s">
        <v>15091</v>
      </c>
      <c r="AE2929" t="s">
        <v>15092</v>
      </c>
      <c r="AF2929" t="s">
        <v>231</v>
      </c>
      <c r="AG2929" t="s">
        <v>10032</v>
      </c>
      <c r="AH2929" t="s">
        <v>3011</v>
      </c>
      <c r="AI2929">
        <v>2</v>
      </c>
      <c r="AJ2929">
        <v>1</v>
      </c>
      <c r="AK2929">
        <v>3</v>
      </c>
      <c r="AL2929">
        <v>0</v>
      </c>
    </row>
    <row r="2930" spans="1:38" x14ac:dyDescent="0.3">
      <c r="A2930">
        <v>227048257</v>
      </c>
      <c r="B2930" s="4" t="s">
        <v>251</v>
      </c>
      <c r="C2930" t="s">
        <v>90</v>
      </c>
      <c r="D2930" t="s">
        <v>43</v>
      </c>
      <c r="E2930" t="s">
        <v>38</v>
      </c>
      <c r="F2930" t="s">
        <v>88</v>
      </c>
      <c r="G2930" t="s">
        <v>3028</v>
      </c>
      <c r="H2930" t="s">
        <v>120</v>
      </c>
      <c r="I2930" t="s">
        <v>3029</v>
      </c>
      <c r="J2930">
        <v>227048257</v>
      </c>
      <c r="K2930" t="s">
        <v>15093</v>
      </c>
      <c r="L2930" t="s">
        <v>9921</v>
      </c>
      <c r="M2930" s="6">
        <v>46293</v>
      </c>
      <c r="O2930" t="s">
        <v>14968</v>
      </c>
      <c r="P2930" t="s">
        <v>2988</v>
      </c>
      <c r="Q2930" t="s">
        <v>8052</v>
      </c>
      <c r="R2930" t="s">
        <v>2990</v>
      </c>
      <c r="S2930" t="s">
        <v>8065</v>
      </c>
      <c r="T2930" t="s">
        <v>160</v>
      </c>
      <c r="U2930">
        <v>125</v>
      </c>
      <c r="V2930" t="s">
        <v>251</v>
      </c>
      <c r="W2930" t="s">
        <v>231</v>
      </c>
      <c r="X2930" t="s">
        <v>231</v>
      </c>
      <c r="Y2930" t="s">
        <v>2992</v>
      </c>
      <c r="Z2930" t="s">
        <v>15094</v>
      </c>
      <c r="AA2930" t="s">
        <v>252</v>
      </c>
      <c r="AB2930" t="s">
        <v>3017</v>
      </c>
      <c r="AC2930" t="s">
        <v>15095</v>
      </c>
      <c r="AD2930" t="s">
        <v>15095</v>
      </c>
      <c r="AE2930" t="s">
        <v>15096</v>
      </c>
      <c r="AF2930" t="s">
        <v>231</v>
      </c>
      <c r="AG2930" t="s">
        <v>8509</v>
      </c>
      <c r="AH2930" t="s">
        <v>3011</v>
      </c>
      <c r="AI2930">
        <v>1</v>
      </c>
      <c r="AJ2930">
        <v>0</v>
      </c>
      <c r="AK2930">
        <v>1</v>
      </c>
      <c r="AL2930">
        <v>1</v>
      </c>
    </row>
    <row r="2931" spans="1:38" x14ac:dyDescent="0.3">
      <c r="A2931">
        <v>227048451</v>
      </c>
      <c r="B2931" s="4" t="s">
        <v>251</v>
      </c>
      <c r="C2931" t="s">
        <v>90</v>
      </c>
      <c r="D2931" t="s">
        <v>43</v>
      </c>
      <c r="E2931" t="s">
        <v>38</v>
      </c>
      <c r="F2931" t="s">
        <v>88</v>
      </c>
      <c r="G2931" t="s">
        <v>3028</v>
      </c>
      <c r="H2931" t="s">
        <v>129</v>
      </c>
      <c r="I2931" t="s">
        <v>3029</v>
      </c>
      <c r="J2931">
        <v>227048451</v>
      </c>
      <c r="K2931" t="s">
        <v>14608</v>
      </c>
      <c r="L2931" t="s">
        <v>8064</v>
      </c>
      <c r="M2931" s="6">
        <v>46293</v>
      </c>
      <c r="O2931" t="s">
        <v>14968</v>
      </c>
      <c r="P2931" t="s">
        <v>2988</v>
      </c>
      <c r="Q2931" t="s">
        <v>8040</v>
      </c>
      <c r="R2931" t="s">
        <v>2990</v>
      </c>
      <c r="S2931" t="s">
        <v>8065</v>
      </c>
      <c r="T2931" t="s">
        <v>10620</v>
      </c>
      <c r="U2931">
        <v>106</v>
      </c>
      <c r="V2931" t="s">
        <v>251</v>
      </c>
      <c r="W2931" t="s">
        <v>231</v>
      </c>
      <c r="X2931" t="s">
        <v>231</v>
      </c>
      <c r="Y2931" t="s">
        <v>2992</v>
      </c>
      <c r="Z2931" t="s">
        <v>15097</v>
      </c>
      <c r="AA2931" t="s">
        <v>252</v>
      </c>
      <c r="AB2931" t="s">
        <v>3002</v>
      </c>
      <c r="AC2931" t="s">
        <v>15098</v>
      </c>
      <c r="AD2931" t="s">
        <v>15098</v>
      </c>
      <c r="AE2931" t="s">
        <v>15099</v>
      </c>
      <c r="AF2931" t="s">
        <v>231</v>
      </c>
      <c r="AG2931" t="s">
        <v>10623</v>
      </c>
      <c r="AH2931" t="s">
        <v>3011</v>
      </c>
      <c r="AI2931">
        <v>2</v>
      </c>
      <c r="AJ2931">
        <v>0</v>
      </c>
      <c r="AK2931">
        <v>2</v>
      </c>
      <c r="AL2931">
        <v>2</v>
      </c>
    </row>
    <row r="2932" spans="1:38" x14ac:dyDescent="0.3">
      <c r="A2932">
        <v>6009866</v>
      </c>
      <c r="B2932" s="4" t="s">
        <v>231</v>
      </c>
      <c r="C2932" t="s">
        <v>41</v>
      </c>
      <c r="D2932" t="s">
        <v>43</v>
      </c>
      <c r="E2932" t="s">
        <v>38</v>
      </c>
      <c r="F2932" t="s">
        <v>39</v>
      </c>
      <c r="G2932" t="s">
        <v>3146</v>
      </c>
      <c r="H2932" t="s">
        <v>65</v>
      </c>
      <c r="I2932" t="s">
        <v>3147</v>
      </c>
      <c r="J2932">
        <v>6009866</v>
      </c>
      <c r="K2932" t="s">
        <v>15100</v>
      </c>
      <c r="L2932" t="s">
        <v>8099</v>
      </c>
      <c r="M2932" s="6">
        <v>46293</v>
      </c>
      <c r="O2932" t="s">
        <v>14968</v>
      </c>
      <c r="P2932" t="s">
        <v>2988</v>
      </c>
      <c r="Q2932" t="s">
        <v>8046</v>
      </c>
      <c r="R2932" t="s">
        <v>2990</v>
      </c>
      <c r="S2932" t="s">
        <v>8041</v>
      </c>
      <c r="T2932" t="s">
        <v>9594</v>
      </c>
      <c r="U2932">
        <v>107</v>
      </c>
      <c r="V2932" t="s">
        <v>231</v>
      </c>
      <c r="W2932" t="s">
        <v>231</v>
      </c>
      <c r="X2932" t="s">
        <v>231</v>
      </c>
      <c r="Y2932" t="s">
        <v>231</v>
      </c>
      <c r="AF2932" t="s">
        <v>231</v>
      </c>
      <c r="AH2932" t="s">
        <v>3011</v>
      </c>
    </row>
    <row r="2933" spans="1:38" x14ac:dyDescent="0.3">
      <c r="A2933">
        <v>6037720</v>
      </c>
      <c r="B2933" s="4" t="s">
        <v>251</v>
      </c>
      <c r="C2933" t="s">
        <v>41</v>
      </c>
      <c r="D2933" t="s">
        <v>43</v>
      </c>
      <c r="E2933" t="s">
        <v>38</v>
      </c>
      <c r="F2933" t="s">
        <v>39</v>
      </c>
      <c r="G2933" t="s">
        <v>3146</v>
      </c>
      <c r="H2933" t="s">
        <v>65</v>
      </c>
      <c r="I2933" t="s">
        <v>3147</v>
      </c>
      <c r="J2933">
        <v>6037720</v>
      </c>
      <c r="K2933" t="s">
        <v>15101</v>
      </c>
      <c r="L2933" t="s">
        <v>15102</v>
      </c>
      <c r="M2933" s="6">
        <v>46293</v>
      </c>
      <c r="O2933" t="s">
        <v>14968</v>
      </c>
      <c r="P2933" t="s">
        <v>2988</v>
      </c>
      <c r="Q2933" t="s">
        <v>8059</v>
      </c>
      <c r="R2933" t="s">
        <v>2990</v>
      </c>
      <c r="S2933" t="s">
        <v>8065</v>
      </c>
      <c r="T2933" t="s">
        <v>9612</v>
      </c>
      <c r="U2933">
        <v>101</v>
      </c>
      <c r="V2933" t="s">
        <v>251</v>
      </c>
      <c r="W2933" t="s">
        <v>231</v>
      </c>
      <c r="X2933" t="s">
        <v>231</v>
      </c>
      <c r="Y2933" t="s">
        <v>231</v>
      </c>
      <c r="Z2933" t="s">
        <v>15103</v>
      </c>
      <c r="AA2933" t="s">
        <v>252</v>
      </c>
      <c r="AB2933" t="s">
        <v>3017</v>
      </c>
      <c r="AC2933" t="s">
        <v>15104</v>
      </c>
      <c r="AD2933" t="s">
        <v>15104</v>
      </c>
      <c r="AE2933" t="s">
        <v>15105</v>
      </c>
      <c r="AF2933" t="s">
        <v>231</v>
      </c>
      <c r="AG2933" t="s">
        <v>9615</v>
      </c>
      <c r="AH2933" t="s">
        <v>3011</v>
      </c>
      <c r="AI2933">
        <v>4</v>
      </c>
      <c r="AJ2933">
        <v>0</v>
      </c>
      <c r="AK2933">
        <v>4</v>
      </c>
      <c r="AL2933">
        <v>1</v>
      </c>
    </row>
    <row r="2934" spans="1:38" x14ac:dyDescent="0.3">
      <c r="A2934">
        <v>8967511</v>
      </c>
      <c r="B2934" s="4" t="s">
        <v>251</v>
      </c>
      <c r="C2934" t="s">
        <v>41</v>
      </c>
      <c r="D2934" t="s">
        <v>43</v>
      </c>
      <c r="E2934" t="s">
        <v>38</v>
      </c>
      <c r="F2934" t="s">
        <v>39</v>
      </c>
      <c r="G2934" t="s">
        <v>3146</v>
      </c>
      <c r="H2934" t="s">
        <v>65</v>
      </c>
      <c r="I2934" t="s">
        <v>3147</v>
      </c>
      <c r="J2934">
        <v>8967511</v>
      </c>
      <c r="K2934" t="s">
        <v>15106</v>
      </c>
      <c r="L2934" t="s">
        <v>328</v>
      </c>
      <c r="M2934" s="6">
        <v>46293</v>
      </c>
      <c r="O2934" t="s">
        <v>14968</v>
      </c>
      <c r="P2934" t="s">
        <v>2988</v>
      </c>
      <c r="Q2934" t="s">
        <v>8052</v>
      </c>
      <c r="R2934" t="s">
        <v>2990</v>
      </c>
      <c r="S2934" t="s">
        <v>8041</v>
      </c>
      <c r="T2934" t="s">
        <v>477</v>
      </c>
      <c r="U2934">
        <v>125</v>
      </c>
      <c r="V2934" t="s">
        <v>251</v>
      </c>
      <c r="W2934" t="s">
        <v>231</v>
      </c>
      <c r="X2934" t="s">
        <v>231</v>
      </c>
      <c r="Y2934" t="s">
        <v>2992</v>
      </c>
      <c r="Z2934" t="s">
        <v>15107</v>
      </c>
      <c r="AA2934" t="s">
        <v>252</v>
      </c>
      <c r="AB2934" t="s">
        <v>3017</v>
      </c>
      <c r="AC2934" t="s">
        <v>15108</v>
      </c>
      <c r="AD2934" t="s">
        <v>15108</v>
      </c>
      <c r="AE2934" t="s">
        <v>15109</v>
      </c>
      <c r="AF2934" t="s">
        <v>231</v>
      </c>
      <c r="AG2934" t="s">
        <v>6263</v>
      </c>
      <c r="AH2934" t="s">
        <v>3011</v>
      </c>
      <c r="AI2934">
        <v>1</v>
      </c>
      <c r="AJ2934">
        <v>0</v>
      </c>
      <c r="AK2934">
        <v>1</v>
      </c>
      <c r="AL2934">
        <v>0</v>
      </c>
    </row>
    <row r="2935" spans="1:38" x14ac:dyDescent="0.3">
      <c r="A2935">
        <v>11699560</v>
      </c>
      <c r="B2935" s="4" t="s">
        <v>251</v>
      </c>
      <c r="C2935" t="s">
        <v>41</v>
      </c>
      <c r="D2935" t="s">
        <v>43</v>
      </c>
      <c r="E2935" t="s">
        <v>38</v>
      </c>
      <c r="F2935" t="s">
        <v>39</v>
      </c>
      <c r="G2935" t="s">
        <v>3146</v>
      </c>
      <c r="H2935" t="s">
        <v>65</v>
      </c>
      <c r="I2935" t="s">
        <v>3147</v>
      </c>
      <c r="J2935">
        <v>11699560</v>
      </c>
      <c r="K2935" t="s">
        <v>15110</v>
      </c>
      <c r="L2935" t="s">
        <v>10614</v>
      </c>
      <c r="M2935" s="6">
        <v>46293</v>
      </c>
      <c r="O2935" t="s">
        <v>14968</v>
      </c>
      <c r="P2935" t="s">
        <v>2988</v>
      </c>
      <c r="Q2935" t="s">
        <v>8040</v>
      </c>
      <c r="R2935" t="s">
        <v>2990</v>
      </c>
      <c r="S2935" t="s">
        <v>8161</v>
      </c>
      <c r="T2935" t="s">
        <v>477</v>
      </c>
      <c r="U2935">
        <v>106</v>
      </c>
      <c r="V2935" t="s">
        <v>251</v>
      </c>
      <c r="W2935" t="s">
        <v>231</v>
      </c>
      <c r="X2935" t="s">
        <v>231</v>
      </c>
      <c r="Y2935" t="s">
        <v>2992</v>
      </c>
      <c r="Z2935" t="s">
        <v>15111</v>
      </c>
      <c r="AA2935" t="s">
        <v>252</v>
      </c>
      <c r="AB2935" t="s">
        <v>3017</v>
      </c>
      <c r="AC2935" t="s">
        <v>15112</v>
      </c>
      <c r="AD2935" t="s">
        <v>15112</v>
      </c>
      <c r="AE2935" t="s">
        <v>15113</v>
      </c>
      <c r="AF2935" t="s">
        <v>231</v>
      </c>
      <c r="AG2935" t="s">
        <v>6263</v>
      </c>
      <c r="AH2935" t="s">
        <v>3011</v>
      </c>
      <c r="AI2935">
        <v>1</v>
      </c>
      <c r="AJ2935">
        <v>0</v>
      </c>
      <c r="AK2935">
        <v>1</v>
      </c>
      <c r="AL2935">
        <v>0</v>
      </c>
    </row>
    <row r="2936" spans="1:38" x14ac:dyDescent="0.3">
      <c r="A2936">
        <v>14910734</v>
      </c>
      <c r="B2936" s="4" t="s">
        <v>251</v>
      </c>
      <c r="C2936" t="s">
        <v>41</v>
      </c>
      <c r="D2936" t="s">
        <v>43</v>
      </c>
      <c r="E2936" t="s">
        <v>38</v>
      </c>
      <c r="F2936" t="s">
        <v>39</v>
      </c>
      <c r="G2936" t="s">
        <v>3146</v>
      </c>
      <c r="H2936" t="s">
        <v>65</v>
      </c>
      <c r="I2936" t="s">
        <v>3147</v>
      </c>
      <c r="J2936">
        <v>14910734</v>
      </c>
      <c r="K2936" t="s">
        <v>15114</v>
      </c>
      <c r="L2936" t="s">
        <v>8160</v>
      </c>
      <c r="M2936" s="6">
        <v>46293</v>
      </c>
      <c r="O2936" t="s">
        <v>14968</v>
      </c>
      <c r="P2936" t="s">
        <v>2988</v>
      </c>
      <c r="Q2936" t="s">
        <v>8059</v>
      </c>
      <c r="R2936" t="s">
        <v>2990</v>
      </c>
      <c r="S2936" t="s">
        <v>8161</v>
      </c>
      <c r="T2936" t="s">
        <v>468</v>
      </c>
      <c r="U2936">
        <v>101</v>
      </c>
      <c r="V2936" t="s">
        <v>251</v>
      </c>
      <c r="W2936" t="s">
        <v>231</v>
      </c>
      <c r="X2936" t="s">
        <v>231</v>
      </c>
      <c r="Y2936" t="s">
        <v>2992</v>
      </c>
      <c r="Z2936" t="s">
        <v>15115</v>
      </c>
      <c r="AA2936" t="s">
        <v>252</v>
      </c>
      <c r="AB2936" t="s">
        <v>2994</v>
      </c>
      <c r="AC2936" t="s">
        <v>15116</v>
      </c>
      <c r="AD2936" t="s">
        <v>15116</v>
      </c>
      <c r="AE2936" t="s">
        <v>15117</v>
      </c>
      <c r="AF2936" t="s">
        <v>231</v>
      </c>
      <c r="AG2936" t="s">
        <v>8375</v>
      </c>
      <c r="AH2936" t="s">
        <v>3011</v>
      </c>
      <c r="AI2936">
        <v>3</v>
      </c>
      <c r="AJ2936">
        <v>0</v>
      </c>
      <c r="AK2936">
        <v>3</v>
      </c>
      <c r="AL2936">
        <v>3</v>
      </c>
    </row>
    <row r="2937" spans="1:38" x14ac:dyDescent="0.3">
      <c r="A2937">
        <v>15693729</v>
      </c>
      <c r="B2937" s="4" t="s">
        <v>251</v>
      </c>
      <c r="C2937" t="s">
        <v>41</v>
      </c>
      <c r="D2937" t="s">
        <v>43</v>
      </c>
      <c r="E2937" t="s">
        <v>38</v>
      </c>
      <c r="F2937" t="s">
        <v>39</v>
      </c>
      <c r="G2937" t="s">
        <v>3146</v>
      </c>
      <c r="H2937" t="s">
        <v>65</v>
      </c>
      <c r="I2937" t="s">
        <v>3147</v>
      </c>
      <c r="J2937">
        <v>15693729</v>
      </c>
      <c r="K2937" t="s">
        <v>15118</v>
      </c>
      <c r="L2937" t="s">
        <v>8051</v>
      </c>
      <c r="M2937" s="6">
        <v>46293</v>
      </c>
      <c r="O2937" t="s">
        <v>14968</v>
      </c>
      <c r="P2937" t="s">
        <v>2988</v>
      </c>
      <c r="Q2937" t="s">
        <v>8040</v>
      </c>
      <c r="R2937" t="s">
        <v>2990</v>
      </c>
      <c r="S2937" t="s">
        <v>8041</v>
      </c>
      <c r="T2937" t="s">
        <v>8251</v>
      </c>
      <c r="U2937">
        <v>106</v>
      </c>
      <c r="V2937" t="s">
        <v>251</v>
      </c>
      <c r="W2937" t="s">
        <v>231</v>
      </c>
      <c r="X2937" t="s">
        <v>231</v>
      </c>
      <c r="Y2937" t="s">
        <v>2992</v>
      </c>
      <c r="Z2937" t="s">
        <v>15119</v>
      </c>
      <c r="AA2937" t="s">
        <v>252</v>
      </c>
      <c r="AB2937" t="s">
        <v>2994</v>
      </c>
      <c r="AC2937" t="s">
        <v>15120</v>
      </c>
      <c r="AD2937" t="s">
        <v>15120</v>
      </c>
      <c r="AE2937" t="s">
        <v>15121</v>
      </c>
      <c r="AF2937" t="s">
        <v>231</v>
      </c>
      <c r="AG2937" t="s">
        <v>8255</v>
      </c>
      <c r="AH2937" t="s">
        <v>3011</v>
      </c>
      <c r="AI2937">
        <v>2</v>
      </c>
      <c r="AJ2937">
        <v>0</v>
      </c>
      <c r="AK2937">
        <v>2</v>
      </c>
      <c r="AL2937">
        <v>1</v>
      </c>
    </row>
    <row r="2938" spans="1:38" x14ac:dyDescent="0.3">
      <c r="A2938">
        <v>16057281</v>
      </c>
      <c r="B2938" s="4" t="s">
        <v>251</v>
      </c>
      <c r="C2938" t="s">
        <v>41</v>
      </c>
      <c r="D2938" t="s">
        <v>43</v>
      </c>
      <c r="E2938" t="s">
        <v>38</v>
      </c>
      <c r="F2938" t="s">
        <v>39</v>
      </c>
      <c r="G2938" t="s">
        <v>3146</v>
      </c>
      <c r="H2938" t="s">
        <v>65</v>
      </c>
      <c r="I2938" t="s">
        <v>3147</v>
      </c>
      <c r="J2938">
        <v>16057281</v>
      </c>
      <c r="K2938" t="s">
        <v>8292</v>
      </c>
      <c r="L2938" t="s">
        <v>247</v>
      </c>
      <c r="M2938" s="6">
        <v>46293</v>
      </c>
      <c r="O2938" t="s">
        <v>14968</v>
      </c>
      <c r="P2938" t="s">
        <v>2988</v>
      </c>
      <c r="Q2938" t="s">
        <v>8040</v>
      </c>
      <c r="R2938" t="s">
        <v>2990</v>
      </c>
      <c r="S2938" t="s">
        <v>8041</v>
      </c>
      <c r="T2938" t="s">
        <v>9029</v>
      </c>
      <c r="U2938">
        <v>106</v>
      </c>
      <c r="V2938" t="s">
        <v>251</v>
      </c>
      <c r="W2938" t="s">
        <v>231</v>
      </c>
      <c r="X2938" t="s">
        <v>231</v>
      </c>
      <c r="Y2938" t="s">
        <v>2992</v>
      </c>
      <c r="Z2938" t="s">
        <v>15122</v>
      </c>
      <c r="AA2938" t="s">
        <v>252</v>
      </c>
      <c r="AB2938" t="s">
        <v>3002</v>
      </c>
      <c r="AC2938" t="s">
        <v>15123</v>
      </c>
      <c r="AD2938" t="s">
        <v>15123</v>
      </c>
      <c r="AE2938" t="s">
        <v>15124</v>
      </c>
      <c r="AF2938" t="s">
        <v>231</v>
      </c>
      <c r="AG2938" t="s">
        <v>9033</v>
      </c>
      <c r="AH2938" t="s">
        <v>3011</v>
      </c>
      <c r="AI2938">
        <v>2</v>
      </c>
      <c r="AJ2938">
        <v>0</v>
      </c>
      <c r="AK2938">
        <v>2</v>
      </c>
      <c r="AL2938">
        <v>0</v>
      </c>
    </row>
    <row r="2939" spans="1:38" x14ac:dyDescent="0.3">
      <c r="A2939">
        <v>16087857</v>
      </c>
      <c r="B2939" s="4" t="s">
        <v>251</v>
      </c>
      <c r="C2939" t="s">
        <v>41</v>
      </c>
      <c r="D2939" t="s">
        <v>43</v>
      </c>
      <c r="E2939" t="s">
        <v>38</v>
      </c>
      <c r="F2939" t="s">
        <v>39</v>
      </c>
      <c r="G2939" t="s">
        <v>3146</v>
      </c>
      <c r="H2939" t="s">
        <v>45</v>
      </c>
      <c r="I2939" t="s">
        <v>3147</v>
      </c>
      <c r="J2939">
        <v>16087857</v>
      </c>
      <c r="K2939" t="s">
        <v>15125</v>
      </c>
      <c r="L2939" t="s">
        <v>8160</v>
      </c>
      <c r="M2939" s="6">
        <v>46293</v>
      </c>
      <c r="O2939" t="s">
        <v>14968</v>
      </c>
      <c r="P2939" t="s">
        <v>2988</v>
      </c>
      <c r="Q2939" t="s">
        <v>8040</v>
      </c>
      <c r="R2939" t="s">
        <v>2990</v>
      </c>
      <c r="S2939" t="s">
        <v>8161</v>
      </c>
      <c r="T2939" t="s">
        <v>4833</v>
      </c>
      <c r="U2939">
        <v>106</v>
      </c>
      <c r="V2939" t="s">
        <v>251</v>
      </c>
      <c r="W2939" t="s">
        <v>231</v>
      </c>
      <c r="X2939" t="s">
        <v>231</v>
      </c>
      <c r="Y2939" t="s">
        <v>2992</v>
      </c>
      <c r="Z2939" t="s">
        <v>15126</v>
      </c>
      <c r="AA2939" t="s">
        <v>252</v>
      </c>
      <c r="AB2939" t="s">
        <v>3017</v>
      </c>
      <c r="AC2939" t="s">
        <v>15127</v>
      </c>
      <c r="AD2939" t="s">
        <v>15127</v>
      </c>
      <c r="AE2939" t="s">
        <v>15128</v>
      </c>
      <c r="AF2939" t="s">
        <v>231</v>
      </c>
      <c r="AG2939" t="s">
        <v>5997</v>
      </c>
      <c r="AH2939" t="s">
        <v>3011</v>
      </c>
      <c r="AI2939">
        <v>2</v>
      </c>
      <c r="AJ2939">
        <v>0</v>
      </c>
      <c r="AK2939">
        <v>2</v>
      </c>
      <c r="AL2939">
        <v>0</v>
      </c>
    </row>
    <row r="2940" spans="1:38" x14ac:dyDescent="0.3">
      <c r="A2940">
        <v>16130507</v>
      </c>
      <c r="B2940" s="4" t="s">
        <v>251</v>
      </c>
      <c r="C2940" t="s">
        <v>41</v>
      </c>
      <c r="D2940" t="s">
        <v>43</v>
      </c>
      <c r="E2940" t="s">
        <v>38</v>
      </c>
      <c r="F2940" t="s">
        <v>39</v>
      </c>
      <c r="G2940" t="s">
        <v>3146</v>
      </c>
      <c r="H2940" t="s">
        <v>65</v>
      </c>
      <c r="I2940" t="s">
        <v>3147</v>
      </c>
      <c r="J2940">
        <v>16130507</v>
      </c>
      <c r="K2940" t="s">
        <v>15129</v>
      </c>
      <c r="L2940" t="s">
        <v>1075</v>
      </c>
      <c r="M2940" s="6">
        <v>46293</v>
      </c>
      <c r="O2940" t="s">
        <v>14968</v>
      </c>
      <c r="P2940" t="s">
        <v>2988</v>
      </c>
      <c r="Q2940" t="s">
        <v>8059</v>
      </c>
      <c r="R2940" t="s">
        <v>2990</v>
      </c>
      <c r="S2940" t="s">
        <v>8065</v>
      </c>
      <c r="T2940" t="s">
        <v>1462</v>
      </c>
      <c r="U2940">
        <v>101</v>
      </c>
      <c r="V2940" t="s">
        <v>251</v>
      </c>
      <c r="W2940" t="s">
        <v>231</v>
      </c>
      <c r="X2940" t="s">
        <v>231</v>
      </c>
      <c r="Y2940" t="s">
        <v>2992</v>
      </c>
      <c r="Z2940" t="s">
        <v>15130</v>
      </c>
      <c r="AA2940" t="s">
        <v>252</v>
      </c>
      <c r="AB2940" t="s">
        <v>3002</v>
      </c>
      <c r="AC2940" t="s">
        <v>7920</v>
      </c>
      <c r="AD2940" t="s">
        <v>7920</v>
      </c>
      <c r="AE2940" t="s">
        <v>15131</v>
      </c>
      <c r="AF2940" t="s">
        <v>231</v>
      </c>
      <c r="AG2940" t="s">
        <v>8300</v>
      </c>
      <c r="AH2940" t="s">
        <v>3011</v>
      </c>
      <c r="AI2940">
        <v>2</v>
      </c>
      <c r="AJ2940">
        <v>0</v>
      </c>
      <c r="AK2940">
        <v>2</v>
      </c>
      <c r="AL2940">
        <v>0</v>
      </c>
    </row>
    <row r="2941" spans="1:38" x14ac:dyDescent="0.3">
      <c r="A2941">
        <v>16462690</v>
      </c>
      <c r="B2941" s="4" t="s">
        <v>251</v>
      </c>
      <c r="C2941" t="s">
        <v>41</v>
      </c>
      <c r="D2941" t="s">
        <v>43</v>
      </c>
      <c r="E2941" t="s">
        <v>38</v>
      </c>
      <c r="F2941" t="s">
        <v>39</v>
      </c>
      <c r="G2941" t="s">
        <v>3146</v>
      </c>
      <c r="H2941" t="s">
        <v>45</v>
      </c>
      <c r="I2941" t="s">
        <v>3147</v>
      </c>
      <c r="J2941">
        <v>16462690</v>
      </c>
      <c r="K2941" t="s">
        <v>15132</v>
      </c>
      <c r="L2941" t="s">
        <v>8064</v>
      </c>
      <c r="M2941" s="6">
        <v>46293</v>
      </c>
      <c r="O2941" t="s">
        <v>14968</v>
      </c>
      <c r="P2941" t="s">
        <v>2988</v>
      </c>
      <c r="Q2941" t="s">
        <v>8046</v>
      </c>
      <c r="R2941" t="s">
        <v>2990</v>
      </c>
      <c r="S2941" t="s">
        <v>8065</v>
      </c>
      <c r="T2941" t="s">
        <v>220</v>
      </c>
      <c r="U2941">
        <v>107</v>
      </c>
      <c r="V2941" t="s">
        <v>251</v>
      </c>
      <c r="W2941" t="s">
        <v>231</v>
      </c>
      <c r="X2941" t="s">
        <v>231</v>
      </c>
      <c r="Y2941" t="s">
        <v>231</v>
      </c>
      <c r="Z2941" t="s">
        <v>15133</v>
      </c>
      <c r="AA2941" t="s">
        <v>252</v>
      </c>
      <c r="AB2941" t="s">
        <v>3017</v>
      </c>
      <c r="AC2941" t="s">
        <v>15134</v>
      </c>
      <c r="AD2941" t="s">
        <v>15134</v>
      </c>
      <c r="AE2941" t="s">
        <v>15135</v>
      </c>
      <c r="AF2941" t="s">
        <v>231</v>
      </c>
      <c r="AG2941" t="s">
        <v>9073</v>
      </c>
      <c r="AH2941" t="s">
        <v>3011</v>
      </c>
      <c r="AI2941">
        <v>1</v>
      </c>
      <c r="AJ2941">
        <v>0</v>
      </c>
      <c r="AK2941">
        <v>1</v>
      </c>
      <c r="AL2941">
        <v>1</v>
      </c>
    </row>
    <row r="2942" spans="1:38" x14ac:dyDescent="0.3">
      <c r="A2942">
        <v>16520763</v>
      </c>
      <c r="B2942" s="4" t="s">
        <v>251</v>
      </c>
      <c r="C2942" t="s">
        <v>41</v>
      </c>
      <c r="D2942" t="s">
        <v>43</v>
      </c>
      <c r="E2942" t="s">
        <v>38</v>
      </c>
      <c r="F2942" t="s">
        <v>39</v>
      </c>
      <c r="G2942" t="s">
        <v>3146</v>
      </c>
      <c r="H2942" t="s">
        <v>65</v>
      </c>
      <c r="I2942" t="s">
        <v>3147</v>
      </c>
      <c r="J2942">
        <v>16520763</v>
      </c>
      <c r="K2942" t="s">
        <v>15136</v>
      </c>
      <c r="L2942" t="s">
        <v>11542</v>
      </c>
      <c r="M2942" s="6">
        <v>46293</v>
      </c>
      <c r="O2942" t="s">
        <v>14968</v>
      </c>
      <c r="P2942" t="s">
        <v>2988</v>
      </c>
      <c r="Q2942" t="s">
        <v>8052</v>
      </c>
      <c r="R2942" t="s">
        <v>2990</v>
      </c>
      <c r="S2942" t="s">
        <v>8065</v>
      </c>
      <c r="T2942" t="s">
        <v>468</v>
      </c>
      <c r="U2942">
        <v>125</v>
      </c>
      <c r="V2942" t="s">
        <v>251</v>
      </c>
      <c r="W2942" t="s">
        <v>231</v>
      </c>
      <c r="X2942" t="s">
        <v>231</v>
      </c>
      <c r="Y2942" t="s">
        <v>2992</v>
      </c>
      <c r="Z2942" t="s">
        <v>15137</v>
      </c>
      <c r="AA2942" t="s">
        <v>252</v>
      </c>
      <c r="AB2942" t="s">
        <v>2994</v>
      </c>
      <c r="AC2942" t="s">
        <v>15138</v>
      </c>
      <c r="AD2942" t="s">
        <v>15138</v>
      </c>
      <c r="AE2942" t="s">
        <v>15139</v>
      </c>
      <c r="AF2942" t="s">
        <v>231</v>
      </c>
      <c r="AG2942" t="s">
        <v>8375</v>
      </c>
      <c r="AH2942" t="s">
        <v>3011</v>
      </c>
      <c r="AI2942">
        <v>2</v>
      </c>
      <c r="AJ2942">
        <v>0</v>
      </c>
      <c r="AK2942">
        <v>2</v>
      </c>
      <c r="AL2942">
        <v>1</v>
      </c>
    </row>
    <row r="2943" spans="1:38" x14ac:dyDescent="0.3">
      <c r="A2943">
        <v>16522960</v>
      </c>
      <c r="B2943" s="4" t="s">
        <v>251</v>
      </c>
      <c r="C2943" t="s">
        <v>41</v>
      </c>
      <c r="D2943" t="s">
        <v>43</v>
      </c>
      <c r="E2943" t="s">
        <v>38</v>
      </c>
      <c r="F2943" t="s">
        <v>39</v>
      </c>
      <c r="G2943" t="s">
        <v>3146</v>
      </c>
      <c r="H2943" t="s">
        <v>45</v>
      </c>
      <c r="I2943" t="s">
        <v>3147</v>
      </c>
      <c r="J2943">
        <v>16522960</v>
      </c>
      <c r="K2943" t="s">
        <v>15140</v>
      </c>
      <c r="L2943" t="s">
        <v>8064</v>
      </c>
      <c r="M2943" s="6">
        <v>46293</v>
      </c>
      <c r="O2943" t="s">
        <v>14968</v>
      </c>
      <c r="P2943" t="s">
        <v>2988</v>
      </c>
      <c r="Q2943" t="s">
        <v>8059</v>
      </c>
      <c r="R2943" t="s">
        <v>2990</v>
      </c>
      <c r="S2943" t="s">
        <v>8065</v>
      </c>
      <c r="T2943" t="s">
        <v>2446</v>
      </c>
      <c r="U2943">
        <v>101</v>
      </c>
      <c r="V2943" t="s">
        <v>251</v>
      </c>
      <c r="W2943" t="s">
        <v>231</v>
      </c>
      <c r="X2943" t="s">
        <v>231</v>
      </c>
      <c r="Y2943" t="s">
        <v>2992</v>
      </c>
      <c r="Z2943" t="s">
        <v>15141</v>
      </c>
      <c r="AA2943" t="s">
        <v>252</v>
      </c>
      <c r="AB2943" t="s">
        <v>2994</v>
      </c>
      <c r="AC2943" t="s">
        <v>15142</v>
      </c>
      <c r="AD2943" t="s">
        <v>15142</v>
      </c>
      <c r="AE2943" t="s">
        <v>15143</v>
      </c>
      <c r="AF2943" t="s">
        <v>231</v>
      </c>
      <c r="AG2943" t="s">
        <v>9044</v>
      </c>
      <c r="AH2943" t="s">
        <v>3011</v>
      </c>
      <c r="AI2943">
        <v>2</v>
      </c>
      <c r="AJ2943">
        <v>1</v>
      </c>
      <c r="AK2943">
        <v>3</v>
      </c>
      <c r="AL2943">
        <v>2</v>
      </c>
    </row>
    <row r="2944" spans="1:38" x14ac:dyDescent="0.3">
      <c r="A2944">
        <v>16523282</v>
      </c>
      <c r="B2944" s="4" t="s">
        <v>251</v>
      </c>
      <c r="C2944" t="s">
        <v>41</v>
      </c>
      <c r="D2944" t="s">
        <v>43</v>
      </c>
      <c r="E2944" t="s">
        <v>38</v>
      </c>
      <c r="F2944" t="s">
        <v>39</v>
      </c>
      <c r="G2944" t="s">
        <v>3146</v>
      </c>
      <c r="H2944" t="s">
        <v>45</v>
      </c>
      <c r="I2944" t="s">
        <v>3147</v>
      </c>
      <c r="J2944">
        <v>16523282</v>
      </c>
      <c r="K2944" t="s">
        <v>15144</v>
      </c>
      <c r="L2944" t="s">
        <v>8064</v>
      </c>
      <c r="M2944" s="6">
        <v>46293</v>
      </c>
      <c r="O2944" t="s">
        <v>14968</v>
      </c>
      <c r="P2944" t="s">
        <v>2988</v>
      </c>
      <c r="Q2944" t="s">
        <v>8052</v>
      </c>
      <c r="R2944" t="s">
        <v>2990</v>
      </c>
      <c r="S2944" t="s">
        <v>8065</v>
      </c>
      <c r="T2944" t="s">
        <v>992</v>
      </c>
      <c r="U2944">
        <v>125</v>
      </c>
      <c r="V2944" t="s">
        <v>251</v>
      </c>
      <c r="W2944" t="s">
        <v>231</v>
      </c>
      <c r="X2944" t="s">
        <v>231</v>
      </c>
      <c r="Y2944" t="s">
        <v>2992</v>
      </c>
      <c r="Z2944" t="s">
        <v>15145</v>
      </c>
      <c r="AA2944" t="s">
        <v>252</v>
      </c>
      <c r="AB2944" t="s">
        <v>2994</v>
      </c>
      <c r="AC2944" t="s">
        <v>15146</v>
      </c>
      <c r="AD2944" t="s">
        <v>15146</v>
      </c>
      <c r="AE2944" t="s">
        <v>15147</v>
      </c>
      <c r="AF2944" t="s">
        <v>231</v>
      </c>
      <c r="AG2944" t="s">
        <v>8260</v>
      </c>
      <c r="AH2944" t="s">
        <v>3011</v>
      </c>
      <c r="AI2944">
        <v>2</v>
      </c>
      <c r="AJ2944">
        <v>1</v>
      </c>
      <c r="AK2944">
        <v>3</v>
      </c>
      <c r="AL2944">
        <v>2</v>
      </c>
    </row>
    <row r="2945" spans="1:38" x14ac:dyDescent="0.3">
      <c r="A2945">
        <v>16523363</v>
      </c>
      <c r="B2945" s="4" t="s">
        <v>251</v>
      </c>
      <c r="C2945" t="s">
        <v>41</v>
      </c>
      <c r="D2945" t="s">
        <v>43</v>
      </c>
      <c r="E2945" t="s">
        <v>38</v>
      </c>
      <c r="F2945" t="s">
        <v>39</v>
      </c>
      <c r="G2945" t="s">
        <v>3146</v>
      </c>
      <c r="H2945" t="s">
        <v>45</v>
      </c>
      <c r="I2945" t="s">
        <v>3147</v>
      </c>
      <c r="J2945">
        <v>16523363</v>
      </c>
      <c r="K2945" t="s">
        <v>15148</v>
      </c>
      <c r="L2945" t="s">
        <v>8064</v>
      </c>
      <c r="M2945" s="6">
        <v>46293</v>
      </c>
      <c r="O2945" t="s">
        <v>14968</v>
      </c>
      <c r="P2945" t="s">
        <v>2988</v>
      </c>
      <c r="Q2945" t="s">
        <v>8040</v>
      </c>
      <c r="R2945" t="s">
        <v>2990</v>
      </c>
      <c r="S2945" t="s">
        <v>8065</v>
      </c>
      <c r="T2945" t="s">
        <v>1552</v>
      </c>
      <c r="U2945">
        <v>106</v>
      </c>
      <c r="V2945" t="s">
        <v>251</v>
      </c>
      <c r="W2945" t="s">
        <v>231</v>
      </c>
      <c r="X2945" t="s">
        <v>231</v>
      </c>
      <c r="Y2945" t="s">
        <v>2992</v>
      </c>
      <c r="Z2945" t="s">
        <v>15149</v>
      </c>
      <c r="AA2945" t="s">
        <v>252</v>
      </c>
      <c r="AB2945" t="s">
        <v>3017</v>
      </c>
      <c r="AC2945" t="s">
        <v>15150</v>
      </c>
      <c r="AD2945" t="s">
        <v>15150</v>
      </c>
      <c r="AE2945" t="s">
        <v>15151</v>
      </c>
      <c r="AF2945" t="s">
        <v>231</v>
      </c>
      <c r="AG2945" t="s">
        <v>7589</v>
      </c>
      <c r="AH2945" t="s">
        <v>3011</v>
      </c>
      <c r="AI2945">
        <v>2</v>
      </c>
      <c r="AJ2945">
        <v>1</v>
      </c>
      <c r="AK2945">
        <v>3</v>
      </c>
      <c r="AL2945">
        <v>0</v>
      </c>
    </row>
    <row r="2946" spans="1:38" x14ac:dyDescent="0.3">
      <c r="A2946">
        <v>16523851</v>
      </c>
      <c r="B2946" s="4" t="s">
        <v>251</v>
      </c>
      <c r="C2946" t="s">
        <v>41</v>
      </c>
      <c r="D2946" t="s">
        <v>43</v>
      </c>
      <c r="E2946" t="s">
        <v>38</v>
      </c>
      <c r="F2946" t="s">
        <v>39</v>
      </c>
      <c r="G2946" t="s">
        <v>3146</v>
      </c>
      <c r="H2946" t="s">
        <v>428</v>
      </c>
      <c r="I2946" t="s">
        <v>3147</v>
      </c>
      <c r="J2946">
        <v>16523851</v>
      </c>
      <c r="K2946" t="s">
        <v>15152</v>
      </c>
      <c r="L2946" t="s">
        <v>8064</v>
      </c>
      <c r="M2946" s="6">
        <v>46293</v>
      </c>
      <c r="O2946" t="s">
        <v>14968</v>
      </c>
      <c r="P2946" t="s">
        <v>2988</v>
      </c>
      <c r="Q2946" t="s">
        <v>8052</v>
      </c>
      <c r="R2946" t="s">
        <v>2990</v>
      </c>
      <c r="S2946" t="s">
        <v>8065</v>
      </c>
      <c r="T2946" t="s">
        <v>9584</v>
      </c>
      <c r="U2946">
        <v>125</v>
      </c>
      <c r="V2946" t="s">
        <v>251</v>
      </c>
      <c r="W2946" t="s">
        <v>231</v>
      </c>
      <c r="X2946" t="s">
        <v>231</v>
      </c>
      <c r="Y2946" t="s">
        <v>2992</v>
      </c>
      <c r="Z2946" t="s">
        <v>15153</v>
      </c>
      <c r="AA2946" t="s">
        <v>252</v>
      </c>
      <c r="AB2946" t="s">
        <v>3017</v>
      </c>
      <c r="AC2946" t="s">
        <v>15154</v>
      </c>
      <c r="AD2946" t="s">
        <v>15154</v>
      </c>
      <c r="AE2946" t="s">
        <v>15155</v>
      </c>
      <c r="AF2946" t="s">
        <v>231</v>
      </c>
      <c r="AG2946" t="s">
        <v>9588</v>
      </c>
      <c r="AH2946" t="s">
        <v>3011</v>
      </c>
      <c r="AI2946">
        <v>1</v>
      </c>
      <c r="AJ2946">
        <v>0</v>
      </c>
      <c r="AK2946">
        <v>1</v>
      </c>
      <c r="AL2946">
        <v>0</v>
      </c>
    </row>
    <row r="2947" spans="1:38" x14ac:dyDescent="0.3">
      <c r="A2947">
        <v>16524688</v>
      </c>
      <c r="B2947" s="4" t="s">
        <v>231</v>
      </c>
      <c r="C2947" t="s">
        <v>41</v>
      </c>
      <c r="D2947" t="s">
        <v>43</v>
      </c>
      <c r="E2947" t="s">
        <v>38</v>
      </c>
      <c r="F2947" t="s">
        <v>39</v>
      </c>
      <c r="G2947" t="s">
        <v>3146</v>
      </c>
      <c r="H2947" t="s">
        <v>65</v>
      </c>
      <c r="I2947" t="s">
        <v>3147</v>
      </c>
      <c r="J2947">
        <v>16524688</v>
      </c>
      <c r="K2947" t="s">
        <v>14890</v>
      </c>
      <c r="L2947" t="s">
        <v>336</v>
      </c>
      <c r="M2947" s="6">
        <v>46293</v>
      </c>
      <c r="O2947" t="s">
        <v>14968</v>
      </c>
      <c r="P2947" t="s">
        <v>2988</v>
      </c>
      <c r="Q2947" t="s">
        <v>8052</v>
      </c>
      <c r="R2947" t="s">
        <v>2990</v>
      </c>
      <c r="S2947" t="s">
        <v>8041</v>
      </c>
      <c r="T2947" t="s">
        <v>9693</v>
      </c>
      <c r="U2947">
        <v>125</v>
      </c>
      <c r="V2947" t="s">
        <v>231</v>
      </c>
      <c r="W2947" t="s">
        <v>231</v>
      </c>
      <c r="X2947" t="s">
        <v>231</v>
      </c>
      <c r="Y2947" t="s">
        <v>231</v>
      </c>
      <c r="AF2947" t="s">
        <v>231</v>
      </c>
      <c r="AH2947" t="s">
        <v>3011</v>
      </c>
    </row>
    <row r="2948" spans="1:38" x14ac:dyDescent="0.3">
      <c r="A2948">
        <v>16524971</v>
      </c>
      <c r="B2948" s="4" t="s">
        <v>251</v>
      </c>
      <c r="C2948" t="s">
        <v>41</v>
      </c>
      <c r="D2948" t="s">
        <v>43</v>
      </c>
      <c r="E2948" t="s">
        <v>38</v>
      </c>
      <c r="F2948" t="s">
        <v>39</v>
      </c>
      <c r="G2948" t="s">
        <v>3146</v>
      </c>
      <c r="H2948" t="s">
        <v>45</v>
      </c>
      <c r="I2948" t="s">
        <v>3147</v>
      </c>
      <c r="J2948">
        <v>16524971</v>
      </c>
      <c r="K2948" t="s">
        <v>15156</v>
      </c>
      <c r="L2948" t="s">
        <v>8064</v>
      </c>
      <c r="M2948" s="6">
        <v>46293</v>
      </c>
      <c r="O2948" t="s">
        <v>14968</v>
      </c>
      <c r="P2948" t="s">
        <v>2988</v>
      </c>
      <c r="Q2948" t="s">
        <v>8040</v>
      </c>
      <c r="R2948" t="s">
        <v>2990</v>
      </c>
      <c r="S2948" t="s">
        <v>8065</v>
      </c>
      <c r="T2948" t="s">
        <v>220</v>
      </c>
      <c r="U2948">
        <v>106</v>
      </c>
      <c r="V2948" t="s">
        <v>251</v>
      </c>
      <c r="W2948" t="s">
        <v>231</v>
      </c>
      <c r="X2948" t="s">
        <v>231</v>
      </c>
      <c r="Y2948" t="s">
        <v>2992</v>
      </c>
      <c r="Z2948" t="s">
        <v>15157</v>
      </c>
      <c r="AA2948" t="s">
        <v>252</v>
      </c>
      <c r="AB2948" t="s">
        <v>2994</v>
      </c>
      <c r="AC2948" t="s">
        <v>15158</v>
      </c>
      <c r="AD2948" t="s">
        <v>15158</v>
      </c>
      <c r="AE2948" t="s">
        <v>15159</v>
      </c>
      <c r="AF2948" t="s">
        <v>231</v>
      </c>
      <c r="AG2948" t="s">
        <v>9073</v>
      </c>
      <c r="AH2948" t="s">
        <v>3011</v>
      </c>
      <c r="AI2948">
        <v>1</v>
      </c>
      <c r="AJ2948">
        <v>0</v>
      </c>
      <c r="AK2948">
        <v>1</v>
      </c>
      <c r="AL2948">
        <v>1</v>
      </c>
    </row>
    <row r="2949" spans="1:38" x14ac:dyDescent="0.3">
      <c r="A2949">
        <v>16525161</v>
      </c>
      <c r="B2949" s="4" t="s">
        <v>251</v>
      </c>
      <c r="C2949" t="s">
        <v>41</v>
      </c>
      <c r="D2949" t="s">
        <v>43</v>
      </c>
      <c r="E2949" t="s">
        <v>38</v>
      </c>
      <c r="F2949" t="s">
        <v>39</v>
      </c>
      <c r="G2949" t="s">
        <v>3146</v>
      </c>
      <c r="H2949" t="s">
        <v>45</v>
      </c>
      <c r="I2949" t="s">
        <v>3147</v>
      </c>
      <c r="J2949">
        <v>16525161</v>
      </c>
      <c r="K2949" t="s">
        <v>15160</v>
      </c>
      <c r="L2949" t="s">
        <v>8064</v>
      </c>
      <c r="M2949" s="6">
        <v>46293</v>
      </c>
      <c r="O2949" t="s">
        <v>14968</v>
      </c>
      <c r="P2949" t="s">
        <v>2988</v>
      </c>
      <c r="Q2949" t="s">
        <v>8040</v>
      </c>
      <c r="R2949" t="s">
        <v>2990</v>
      </c>
      <c r="S2949" t="s">
        <v>8065</v>
      </c>
      <c r="T2949" t="s">
        <v>1799</v>
      </c>
      <c r="U2949">
        <v>106</v>
      </c>
      <c r="V2949" t="s">
        <v>251</v>
      </c>
      <c r="W2949" t="s">
        <v>231</v>
      </c>
      <c r="X2949" t="s">
        <v>231</v>
      </c>
      <c r="Y2949" t="s">
        <v>2992</v>
      </c>
      <c r="Z2949" t="s">
        <v>15161</v>
      </c>
      <c r="AA2949" t="s">
        <v>378</v>
      </c>
      <c r="AB2949" t="s">
        <v>3002</v>
      </c>
      <c r="AC2949" t="s">
        <v>15162</v>
      </c>
      <c r="AD2949" t="s">
        <v>15162</v>
      </c>
      <c r="AE2949" t="s">
        <v>15162</v>
      </c>
      <c r="AF2949" t="s">
        <v>231</v>
      </c>
      <c r="AG2949" t="s">
        <v>9106</v>
      </c>
      <c r="AH2949" t="s">
        <v>3011</v>
      </c>
      <c r="AI2949">
        <v>0</v>
      </c>
      <c r="AJ2949">
        <v>2</v>
      </c>
      <c r="AK2949">
        <v>2</v>
      </c>
      <c r="AL2949">
        <v>0</v>
      </c>
    </row>
    <row r="2950" spans="1:38" x14ac:dyDescent="0.3">
      <c r="A2950">
        <v>16525200</v>
      </c>
      <c r="B2950" s="4" t="s">
        <v>231</v>
      </c>
      <c r="C2950" t="s">
        <v>41</v>
      </c>
      <c r="D2950" t="s">
        <v>43</v>
      </c>
      <c r="E2950" t="s">
        <v>38</v>
      </c>
      <c r="F2950" t="s">
        <v>39</v>
      </c>
      <c r="G2950" t="s">
        <v>3146</v>
      </c>
      <c r="H2950" t="s">
        <v>65</v>
      </c>
      <c r="I2950" t="s">
        <v>3147</v>
      </c>
      <c r="J2950">
        <v>16525200</v>
      </c>
      <c r="K2950" t="s">
        <v>14713</v>
      </c>
      <c r="L2950" t="s">
        <v>14714</v>
      </c>
      <c r="M2950" s="6">
        <v>46293</v>
      </c>
      <c r="O2950" t="s">
        <v>14968</v>
      </c>
      <c r="P2950" t="s">
        <v>2988</v>
      </c>
      <c r="Q2950" t="s">
        <v>8059</v>
      </c>
      <c r="R2950" t="s">
        <v>2990</v>
      </c>
      <c r="S2950" t="s">
        <v>8065</v>
      </c>
      <c r="T2950" t="s">
        <v>8275</v>
      </c>
      <c r="U2950">
        <v>101</v>
      </c>
      <c r="V2950" t="s">
        <v>231</v>
      </c>
      <c r="W2950" t="s">
        <v>231</v>
      </c>
      <c r="X2950" t="s">
        <v>231</v>
      </c>
      <c r="Y2950" t="s">
        <v>231</v>
      </c>
      <c r="AF2950" t="s">
        <v>231</v>
      </c>
      <c r="AH2950" t="s">
        <v>3011</v>
      </c>
    </row>
    <row r="2951" spans="1:38" x14ac:dyDescent="0.3">
      <c r="A2951">
        <v>16525218</v>
      </c>
      <c r="B2951" s="4" t="s">
        <v>251</v>
      </c>
      <c r="C2951" t="s">
        <v>41</v>
      </c>
      <c r="D2951" t="s">
        <v>43</v>
      </c>
      <c r="E2951" t="s">
        <v>38</v>
      </c>
      <c r="F2951" t="s">
        <v>39</v>
      </c>
      <c r="G2951" t="s">
        <v>3146</v>
      </c>
      <c r="H2951" t="s">
        <v>65</v>
      </c>
      <c r="I2951" t="s">
        <v>3147</v>
      </c>
      <c r="J2951">
        <v>16525218</v>
      </c>
      <c r="K2951" t="s">
        <v>15163</v>
      </c>
      <c r="L2951" t="s">
        <v>8064</v>
      </c>
      <c r="M2951" s="6">
        <v>46293</v>
      </c>
      <c r="O2951" t="s">
        <v>14968</v>
      </c>
      <c r="P2951" t="s">
        <v>2988</v>
      </c>
      <c r="Q2951" t="s">
        <v>8046</v>
      </c>
      <c r="R2951" t="s">
        <v>2990</v>
      </c>
      <c r="S2951" t="s">
        <v>8065</v>
      </c>
      <c r="T2951" t="s">
        <v>9612</v>
      </c>
      <c r="U2951">
        <v>107</v>
      </c>
      <c r="V2951" t="s">
        <v>251</v>
      </c>
      <c r="W2951" t="s">
        <v>231</v>
      </c>
      <c r="X2951" t="s">
        <v>231</v>
      </c>
      <c r="Y2951" t="s">
        <v>2992</v>
      </c>
      <c r="Z2951" t="s">
        <v>15164</v>
      </c>
      <c r="AA2951" t="s">
        <v>252</v>
      </c>
      <c r="AB2951" t="s">
        <v>2994</v>
      </c>
      <c r="AC2951" t="s">
        <v>15165</v>
      </c>
      <c r="AD2951" t="s">
        <v>15165</v>
      </c>
      <c r="AE2951" t="s">
        <v>15166</v>
      </c>
      <c r="AF2951" t="s">
        <v>231</v>
      </c>
      <c r="AG2951" t="s">
        <v>8300</v>
      </c>
      <c r="AH2951" t="s">
        <v>3011</v>
      </c>
      <c r="AI2951">
        <v>2</v>
      </c>
      <c r="AJ2951">
        <v>0</v>
      </c>
      <c r="AK2951">
        <v>2</v>
      </c>
      <c r="AL2951">
        <v>2</v>
      </c>
    </row>
    <row r="2952" spans="1:38" x14ac:dyDescent="0.3">
      <c r="A2952">
        <v>1321201</v>
      </c>
      <c r="B2952" s="4" t="s">
        <v>231</v>
      </c>
      <c r="C2952" t="s">
        <v>999</v>
      </c>
      <c r="D2952" t="s">
        <v>43</v>
      </c>
      <c r="E2952" t="s">
        <v>38</v>
      </c>
      <c r="F2952" t="s">
        <v>39</v>
      </c>
      <c r="G2952" t="s">
        <v>3183</v>
      </c>
      <c r="H2952" t="s">
        <v>1471</v>
      </c>
      <c r="I2952" t="s">
        <v>3184</v>
      </c>
      <c r="J2952">
        <v>1321201</v>
      </c>
      <c r="K2952" t="s">
        <v>15167</v>
      </c>
      <c r="L2952" t="s">
        <v>8064</v>
      </c>
      <c r="M2952" s="6">
        <v>46293</v>
      </c>
      <c r="O2952" t="s">
        <v>14968</v>
      </c>
      <c r="P2952" t="s">
        <v>2988</v>
      </c>
      <c r="Q2952" t="s">
        <v>8040</v>
      </c>
      <c r="R2952" t="s">
        <v>2990</v>
      </c>
      <c r="S2952" t="s">
        <v>8065</v>
      </c>
      <c r="T2952" t="s">
        <v>3444</v>
      </c>
      <c r="U2952">
        <v>106</v>
      </c>
      <c r="V2952" t="s">
        <v>231</v>
      </c>
      <c r="W2952" t="s">
        <v>231</v>
      </c>
      <c r="X2952" t="s">
        <v>231</v>
      </c>
      <c r="Y2952" t="s">
        <v>231</v>
      </c>
      <c r="AF2952" t="s">
        <v>231</v>
      </c>
      <c r="AH2952" t="s">
        <v>3190</v>
      </c>
    </row>
    <row r="2953" spans="1:38" x14ac:dyDescent="0.3">
      <c r="A2953">
        <v>1321643</v>
      </c>
      <c r="B2953" s="4" t="s">
        <v>251</v>
      </c>
      <c r="C2953" t="s">
        <v>999</v>
      </c>
      <c r="D2953" t="s">
        <v>43</v>
      </c>
      <c r="E2953" t="s">
        <v>38</v>
      </c>
      <c r="F2953" t="s">
        <v>39</v>
      </c>
      <c r="G2953" t="s">
        <v>3183</v>
      </c>
      <c r="H2953" t="s">
        <v>1471</v>
      </c>
      <c r="I2953" t="s">
        <v>3184</v>
      </c>
      <c r="J2953">
        <v>1321643</v>
      </c>
      <c r="K2953" t="s">
        <v>15168</v>
      </c>
      <c r="L2953" t="s">
        <v>8064</v>
      </c>
      <c r="M2953" s="6">
        <v>46293</v>
      </c>
      <c r="O2953" t="s">
        <v>14968</v>
      </c>
      <c r="P2953" t="s">
        <v>2988</v>
      </c>
      <c r="Q2953" t="s">
        <v>8059</v>
      </c>
      <c r="R2953" t="s">
        <v>2990</v>
      </c>
      <c r="S2953" t="s">
        <v>8065</v>
      </c>
      <c r="T2953" t="s">
        <v>1980</v>
      </c>
      <c r="U2953">
        <v>101</v>
      </c>
      <c r="V2953" t="s">
        <v>251</v>
      </c>
      <c r="W2953" t="s">
        <v>231</v>
      </c>
      <c r="X2953" t="s">
        <v>231</v>
      </c>
      <c r="Y2953" t="s">
        <v>231</v>
      </c>
      <c r="Z2953" t="s">
        <v>15169</v>
      </c>
      <c r="AA2953" t="s">
        <v>1518</v>
      </c>
      <c r="AB2953" t="s">
        <v>2994</v>
      </c>
      <c r="AE2953" t="s">
        <v>15170</v>
      </c>
      <c r="AF2953" t="s">
        <v>231</v>
      </c>
      <c r="AG2953" t="s">
        <v>6002</v>
      </c>
      <c r="AH2953" t="s">
        <v>3190</v>
      </c>
      <c r="AI2953">
        <v>0</v>
      </c>
      <c r="AJ2953">
        <v>2</v>
      </c>
      <c r="AK2953">
        <v>2</v>
      </c>
      <c r="AL2953">
        <v>0</v>
      </c>
    </row>
    <row r="2954" spans="1:38" x14ac:dyDescent="0.3">
      <c r="A2954">
        <v>1091750</v>
      </c>
      <c r="B2954" s="4" t="s">
        <v>251</v>
      </c>
      <c r="C2954" t="s">
        <v>3943</v>
      </c>
      <c r="D2954" t="s">
        <v>43</v>
      </c>
      <c r="E2954" t="s">
        <v>38</v>
      </c>
      <c r="F2954" t="s">
        <v>39</v>
      </c>
      <c r="G2954" t="s">
        <v>3944</v>
      </c>
      <c r="H2954" t="s">
        <v>3945</v>
      </c>
      <c r="I2954" t="s">
        <v>3946</v>
      </c>
      <c r="J2954">
        <v>1091750</v>
      </c>
      <c r="K2954" t="s">
        <v>15171</v>
      </c>
      <c r="L2954" t="s">
        <v>8064</v>
      </c>
      <c r="M2954" s="6">
        <v>46293</v>
      </c>
      <c r="O2954" t="s">
        <v>14968</v>
      </c>
      <c r="P2954" t="s">
        <v>2988</v>
      </c>
      <c r="Q2954" t="s">
        <v>8052</v>
      </c>
      <c r="R2954" t="s">
        <v>2990</v>
      </c>
      <c r="S2954" t="s">
        <v>8065</v>
      </c>
      <c r="T2954" t="s">
        <v>3949</v>
      </c>
      <c r="U2954">
        <v>125</v>
      </c>
      <c r="V2954" t="s">
        <v>251</v>
      </c>
      <c r="W2954" t="s">
        <v>231</v>
      </c>
      <c r="X2954" t="s">
        <v>231</v>
      </c>
      <c r="Y2954" t="s">
        <v>2992</v>
      </c>
      <c r="Z2954" t="s">
        <v>15172</v>
      </c>
      <c r="AA2954" t="s">
        <v>252</v>
      </c>
      <c r="AB2954" t="s">
        <v>3017</v>
      </c>
      <c r="AC2954" t="s">
        <v>15173</v>
      </c>
      <c r="AD2954" t="s">
        <v>15173</v>
      </c>
      <c r="AE2954" t="s">
        <v>15174</v>
      </c>
      <c r="AF2954" t="s">
        <v>231</v>
      </c>
      <c r="AG2954" t="s">
        <v>3953</v>
      </c>
      <c r="AH2954" t="s">
        <v>2998</v>
      </c>
      <c r="AI2954">
        <v>1</v>
      </c>
      <c r="AJ2954">
        <v>2</v>
      </c>
      <c r="AK2954">
        <v>3</v>
      </c>
      <c r="AL2954">
        <v>1</v>
      </c>
    </row>
    <row r="2955" spans="1:38" x14ac:dyDescent="0.3">
      <c r="A2955">
        <v>1234450</v>
      </c>
      <c r="B2955" s="4" t="s">
        <v>231</v>
      </c>
      <c r="C2955" t="s">
        <v>433</v>
      </c>
      <c r="D2955" t="s">
        <v>43</v>
      </c>
      <c r="E2955" t="s">
        <v>38</v>
      </c>
      <c r="F2955" t="s">
        <v>39</v>
      </c>
      <c r="G2955" t="s">
        <v>3191</v>
      </c>
      <c r="H2955" t="s">
        <v>435</v>
      </c>
      <c r="I2955" t="s">
        <v>3192</v>
      </c>
      <c r="J2955">
        <v>1234450</v>
      </c>
      <c r="K2955" t="s">
        <v>15175</v>
      </c>
      <c r="L2955" t="s">
        <v>8064</v>
      </c>
      <c r="M2955" s="6">
        <v>46293</v>
      </c>
      <c r="O2955" t="s">
        <v>14968</v>
      </c>
      <c r="P2955" t="s">
        <v>2988</v>
      </c>
      <c r="Q2955" t="s">
        <v>8040</v>
      </c>
      <c r="R2955" t="s">
        <v>2990</v>
      </c>
      <c r="S2955" t="s">
        <v>8065</v>
      </c>
      <c r="T2955" t="s">
        <v>3967</v>
      </c>
      <c r="U2955">
        <v>106</v>
      </c>
      <c r="V2955" t="s">
        <v>231</v>
      </c>
      <c r="W2955" t="s">
        <v>231</v>
      </c>
      <c r="X2955" t="s">
        <v>231</v>
      </c>
      <c r="Y2955" t="s">
        <v>231</v>
      </c>
      <c r="AF2955" t="s">
        <v>231</v>
      </c>
      <c r="AH2955" t="s">
        <v>2998</v>
      </c>
    </row>
    <row r="2956" spans="1:38" x14ac:dyDescent="0.3">
      <c r="A2956">
        <v>1234795</v>
      </c>
      <c r="B2956" s="4" t="s">
        <v>231</v>
      </c>
      <c r="C2956" t="s">
        <v>433</v>
      </c>
      <c r="D2956" t="s">
        <v>43</v>
      </c>
      <c r="E2956" t="s">
        <v>38</v>
      </c>
      <c r="F2956" t="s">
        <v>39</v>
      </c>
      <c r="G2956" t="s">
        <v>3191</v>
      </c>
      <c r="H2956" t="s">
        <v>435</v>
      </c>
      <c r="I2956" t="s">
        <v>3192</v>
      </c>
      <c r="J2956">
        <v>1234795</v>
      </c>
      <c r="K2956" t="s">
        <v>15176</v>
      </c>
      <c r="L2956" t="s">
        <v>8064</v>
      </c>
      <c r="M2956" s="6">
        <v>46293</v>
      </c>
      <c r="O2956" t="s">
        <v>14968</v>
      </c>
      <c r="P2956" t="s">
        <v>2988</v>
      </c>
      <c r="Q2956" t="s">
        <v>8040</v>
      </c>
      <c r="R2956" t="s">
        <v>2990</v>
      </c>
      <c r="S2956" t="s">
        <v>8065</v>
      </c>
      <c r="T2956" t="s">
        <v>587</v>
      </c>
      <c r="U2956">
        <v>106</v>
      </c>
      <c r="V2956" t="s">
        <v>231</v>
      </c>
      <c r="W2956" t="s">
        <v>231</v>
      </c>
      <c r="X2956" t="s">
        <v>231</v>
      </c>
      <c r="Y2956" t="s">
        <v>231</v>
      </c>
      <c r="AF2956" t="s">
        <v>231</v>
      </c>
      <c r="AH2956" t="s">
        <v>2998</v>
      </c>
    </row>
    <row r="2957" spans="1:38" x14ac:dyDescent="0.3">
      <c r="A2957">
        <v>1025670</v>
      </c>
      <c r="B2957" s="4" t="s">
        <v>231</v>
      </c>
      <c r="C2957" t="s">
        <v>619</v>
      </c>
      <c r="D2957" t="s">
        <v>43</v>
      </c>
      <c r="E2957" t="s">
        <v>38</v>
      </c>
      <c r="F2957" t="s">
        <v>39</v>
      </c>
      <c r="G2957" t="s">
        <v>3191</v>
      </c>
      <c r="H2957" t="s">
        <v>621</v>
      </c>
      <c r="I2957" t="s">
        <v>3998</v>
      </c>
      <c r="J2957">
        <v>1025670</v>
      </c>
      <c r="K2957" t="s">
        <v>7890</v>
      </c>
      <c r="L2957" t="s">
        <v>188</v>
      </c>
      <c r="M2957" s="6">
        <v>46293</v>
      </c>
      <c r="N2957" t="s">
        <v>7891</v>
      </c>
      <c r="P2957" t="s">
        <v>2988</v>
      </c>
      <c r="Q2957" t="s">
        <v>2989</v>
      </c>
      <c r="R2957" t="s">
        <v>2990</v>
      </c>
      <c r="S2957" t="s">
        <v>2991</v>
      </c>
      <c r="T2957" t="s">
        <v>7892</v>
      </c>
      <c r="U2957">
        <v>106</v>
      </c>
      <c r="V2957" t="s">
        <v>231</v>
      </c>
      <c r="W2957" t="s">
        <v>231</v>
      </c>
      <c r="X2957" t="s">
        <v>231</v>
      </c>
      <c r="Y2957" t="s">
        <v>231</v>
      </c>
      <c r="AF2957" t="s">
        <v>231</v>
      </c>
      <c r="AH2957" t="s">
        <v>2998</v>
      </c>
    </row>
    <row r="2958" spans="1:38" x14ac:dyDescent="0.3">
      <c r="A2958">
        <v>1347320</v>
      </c>
      <c r="B2958" s="4" t="s">
        <v>251</v>
      </c>
      <c r="C2958" t="s">
        <v>81</v>
      </c>
      <c r="D2958" t="s">
        <v>43</v>
      </c>
      <c r="E2958" t="s">
        <v>38</v>
      </c>
      <c r="F2958" t="s">
        <v>79</v>
      </c>
      <c r="G2958" t="s">
        <v>3004</v>
      </c>
      <c r="H2958" t="s">
        <v>147</v>
      </c>
      <c r="I2958" t="s">
        <v>3005</v>
      </c>
      <c r="J2958">
        <v>1347320</v>
      </c>
      <c r="K2958" t="s">
        <v>7893</v>
      </c>
      <c r="L2958" t="s">
        <v>2986</v>
      </c>
      <c r="M2958" s="6">
        <v>46293</v>
      </c>
      <c r="N2958" t="s">
        <v>7894</v>
      </c>
      <c r="P2958" t="s">
        <v>2988</v>
      </c>
      <c r="Q2958" t="s">
        <v>2989</v>
      </c>
      <c r="R2958" t="s">
        <v>2990</v>
      </c>
      <c r="S2958" t="s">
        <v>2991</v>
      </c>
      <c r="T2958" t="s">
        <v>166</v>
      </c>
      <c r="U2958">
        <v>106</v>
      </c>
      <c r="V2958" t="s">
        <v>251</v>
      </c>
      <c r="W2958" t="s">
        <v>231</v>
      </c>
      <c r="X2958" t="s">
        <v>231</v>
      </c>
      <c r="Y2958" t="s">
        <v>2992</v>
      </c>
      <c r="Z2958" t="s">
        <v>7895</v>
      </c>
      <c r="AA2958" t="s">
        <v>252</v>
      </c>
      <c r="AB2958" t="s">
        <v>3017</v>
      </c>
      <c r="AC2958" t="s">
        <v>7896</v>
      </c>
      <c r="AD2958" t="s">
        <v>7896</v>
      </c>
      <c r="AE2958" t="s">
        <v>7897</v>
      </c>
      <c r="AF2958" t="s">
        <v>231</v>
      </c>
      <c r="AG2958" t="s">
        <v>3988</v>
      </c>
      <c r="AH2958" t="s">
        <v>3011</v>
      </c>
      <c r="AI2958">
        <v>1</v>
      </c>
      <c r="AJ2958">
        <v>0</v>
      </c>
      <c r="AK2958">
        <v>1</v>
      </c>
      <c r="AL2958">
        <v>0</v>
      </c>
    </row>
    <row r="2959" spans="1:38" x14ac:dyDescent="0.3">
      <c r="A2959">
        <v>2503864</v>
      </c>
      <c r="B2959" s="4" t="s">
        <v>251</v>
      </c>
      <c r="C2959" t="s">
        <v>81</v>
      </c>
      <c r="D2959" t="s">
        <v>43</v>
      </c>
      <c r="E2959" t="s">
        <v>38</v>
      </c>
      <c r="F2959" t="s">
        <v>79</v>
      </c>
      <c r="G2959" t="s">
        <v>3004</v>
      </c>
      <c r="H2959" t="s">
        <v>147</v>
      </c>
      <c r="I2959" t="s">
        <v>3005</v>
      </c>
      <c r="J2959">
        <v>2503864</v>
      </c>
      <c r="K2959" t="s">
        <v>7898</v>
      </c>
      <c r="L2959" t="s">
        <v>2986</v>
      </c>
      <c r="M2959" s="6">
        <v>46293</v>
      </c>
      <c r="N2959" t="s">
        <v>7899</v>
      </c>
      <c r="P2959" t="s">
        <v>2988</v>
      </c>
      <c r="Q2959" t="s">
        <v>2989</v>
      </c>
      <c r="R2959" t="s">
        <v>2990</v>
      </c>
      <c r="S2959" t="s">
        <v>2991</v>
      </c>
      <c r="T2959" t="s">
        <v>1620</v>
      </c>
      <c r="U2959">
        <v>101</v>
      </c>
      <c r="V2959" t="s">
        <v>251</v>
      </c>
      <c r="W2959" t="s">
        <v>231</v>
      </c>
      <c r="X2959" t="s">
        <v>231</v>
      </c>
      <c r="Y2959" t="s">
        <v>2992</v>
      </c>
      <c r="Z2959" t="s">
        <v>7900</v>
      </c>
      <c r="AA2959" t="s">
        <v>252</v>
      </c>
      <c r="AB2959" t="s">
        <v>3017</v>
      </c>
      <c r="AC2959" t="s">
        <v>7901</v>
      </c>
      <c r="AD2959" t="s">
        <v>7901</v>
      </c>
      <c r="AE2959" t="s">
        <v>7902</v>
      </c>
      <c r="AF2959" t="s">
        <v>231</v>
      </c>
      <c r="AG2959" t="s">
        <v>3617</v>
      </c>
      <c r="AH2959" t="s">
        <v>3011</v>
      </c>
      <c r="AI2959">
        <v>2</v>
      </c>
      <c r="AJ2959">
        <v>0</v>
      </c>
      <c r="AK2959">
        <v>2</v>
      </c>
      <c r="AL2959">
        <v>0</v>
      </c>
    </row>
    <row r="2960" spans="1:38" x14ac:dyDescent="0.3">
      <c r="A2960">
        <v>2746422</v>
      </c>
      <c r="B2960" s="4" t="s">
        <v>251</v>
      </c>
      <c r="C2960" t="s">
        <v>81</v>
      </c>
      <c r="D2960" t="s">
        <v>43</v>
      </c>
      <c r="E2960" t="s">
        <v>38</v>
      </c>
      <c r="F2960" t="s">
        <v>79</v>
      </c>
      <c r="G2960" t="s">
        <v>3004</v>
      </c>
      <c r="H2960" t="s">
        <v>128</v>
      </c>
      <c r="I2960" t="s">
        <v>3005</v>
      </c>
      <c r="J2960">
        <v>2746422</v>
      </c>
      <c r="K2960" t="s">
        <v>7903</v>
      </c>
      <c r="L2960" t="s">
        <v>2986</v>
      </c>
      <c r="M2960" s="6">
        <v>46293</v>
      </c>
      <c r="N2960" t="s">
        <v>7904</v>
      </c>
      <c r="P2960" t="s">
        <v>2988</v>
      </c>
      <c r="Q2960" t="s">
        <v>2989</v>
      </c>
      <c r="R2960" t="s">
        <v>2990</v>
      </c>
      <c r="S2960" t="s">
        <v>2991</v>
      </c>
      <c r="T2960" t="s">
        <v>1004</v>
      </c>
      <c r="U2960">
        <v>106</v>
      </c>
      <c r="V2960" t="s">
        <v>251</v>
      </c>
      <c r="W2960" t="s">
        <v>231</v>
      </c>
      <c r="X2960" t="s">
        <v>231</v>
      </c>
      <c r="Y2960" t="s">
        <v>2992</v>
      </c>
      <c r="Z2960" t="s">
        <v>7905</v>
      </c>
      <c r="AA2960" t="s">
        <v>252</v>
      </c>
      <c r="AB2960" t="s">
        <v>2994</v>
      </c>
      <c r="AC2960" t="s">
        <v>7906</v>
      </c>
      <c r="AD2960" t="s">
        <v>7906</v>
      </c>
      <c r="AE2960" t="s">
        <v>7907</v>
      </c>
      <c r="AF2960" t="s">
        <v>231</v>
      </c>
      <c r="AG2960" t="s">
        <v>3980</v>
      </c>
      <c r="AH2960" t="s">
        <v>3011</v>
      </c>
      <c r="AI2960">
        <v>1</v>
      </c>
      <c r="AJ2960">
        <v>0</v>
      </c>
      <c r="AK2960">
        <v>1</v>
      </c>
      <c r="AL2960">
        <v>1</v>
      </c>
    </row>
    <row r="2961" spans="1:38" x14ac:dyDescent="0.3">
      <c r="A2961">
        <v>2866576</v>
      </c>
      <c r="B2961" s="4" t="s">
        <v>251</v>
      </c>
      <c r="C2961" t="s">
        <v>81</v>
      </c>
      <c r="D2961" t="s">
        <v>43</v>
      </c>
      <c r="E2961" t="s">
        <v>38</v>
      </c>
      <c r="F2961" t="s">
        <v>79</v>
      </c>
      <c r="G2961" t="s">
        <v>3004</v>
      </c>
      <c r="H2961" t="s">
        <v>147</v>
      </c>
      <c r="I2961" t="s">
        <v>3005</v>
      </c>
      <c r="J2961">
        <v>2866576</v>
      </c>
      <c r="K2961" t="s">
        <v>7908</v>
      </c>
      <c r="L2961" t="s">
        <v>2986</v>
      </c>
      <c r="M2961" s="6">
        <v>46293</v>
      </c>
      <c r="N2961" t="s">
        <v>7909</v>
      </c>
      <c r="P2961" t="s">
        <v>2988</v>
      </c>
      <c r="Q2961" t="s">
        <v>2989</v>
      </c>
      <c r="R2961" t="s">
        <v>2990</v>
      </c>
      <c r="S2961" t="s">
        <v>2991</v>
      </c>
      <c r="T2961" t="s">
        <v>4313</v>
      </c>
      <c r="U2961">
        <v>107</v>
      </c>
      <c r="V2961" t="s">
        <v>251</v>
      </c>
      <c r="W2961" t="s">
        <v>231</v>
      </c>
      <c r="X2961" t="s">
        <v>231</v>
      </c>
      <c r="Y2961" t="s">
        <v>2992</v>
      </c>
      <c r="Z2961" t="s">
        <v>7910</v>
      </c>
      <c r="AA2961" t="s">
        <v>252</v>
      </c>
      <c r="AB2961" t="s">
        <v>3017</v>
      </c>
      <c r="AC2961" t="s">
        <v>7911</v>
      </c>
      <c r="AD2961" t="s">
        <v>7911</v>
      </c>
      <c r="AE2961" t="s">
        <v>7912</v>
      </c>
      <c r="AF2961" t="s">
        <v>231</v>
      </c>
      <c r="AG2961" t="s">
        <v>4317</v>
      </c>
      <c r="AH2961" t="s">
        <v>3011</v>
      </c>
      <c r="AI2961">
        <v>2</v>
      </c>
      <c r="AJ2961">
        <v>0</v>
      </c>
      <c r="AK2961">
        <v>2</v>
      </c>
      <c r="AL2961">
        <v>2</v>
      </c>
    </row>
    <row r="2962" spans="1:38" x14ac:dyDescent="0.3">
      <c r="A2962">
        <v>3160383</v>
      </c>
      <c r="B2962" s="4" t="s">
        <v>444</v>
      </c>
      <c r="C2962" t="s">
        <v>81</v>
      </c>
      <c r="D2962" t="s">
        <v>43</v>
      </c>
      <c r="E2962" t="s">
        <v>38</v>
      </c>
      <c r="F2962" t="s">
        <v>79</v>
      </c>
      <c r="G2962" t="s">
        <v>3004</v>
      </c>
      <c r="H2962" t="s">
        <v>147</v>
      </c>
      <c r="I2962" t="s">
        <v>3005</v>
      </c>
      <c r="J2962">
        <v>3160383</v>
      </c>
      <c r="K2962" t="s">
        <v>7913</v>
      </c>
      <c r="L2962" t="s">
        <v>2986</v>
      </c>
      <c r="M2962" s="6">
        <v>46293</v>
      </c>
      <c r="N2962" t="s">
        <v>7914</v>
      </c>
      <c r="P2962" t="s">
        <v>2988</v>
      </c>
      <c r="Q2962" t="s">
        <v>2989</v>
      </c>
      <c r="R2962" t="s">
        <v>2990</v>
      </c>
      <c r="S2962" t="s">
        <v>2991</v>
      </c>
      <c r="T2962" t="s">
        <v>292</v>
      </c>
      <c r="U2962">
        <v>106</v>
      </c>
      <c r="V2962" t="s">
        <v>444</v>
      </c>
      <c r="W2962" t="s">
        <v>231</v>
      </c>
      <c r="X2962" t="s">
        <v>231</v>
      </c>
      <c r="Y2962" t="s">
        <v>231</v>
      </c>
      <c r="Z2962" t="s">
        <v>7915</v>
      </c>
      <c r="AA2962" t="s">
        <v>1518</v>
      </c>
      <c r="AB2962" t="s">
        <v>2994</v>
      </c>
      <c r="AE2962" t="s">
        <v>7916</v>
      </c>
      <c r="AF2962" t="s">
        <v>231</v>
      </c>
      <c r="AG2962" t="s">
        <v>6125</v>
      </c>
      <c r="AH2962" t="s">
        <v>3011</v>
      </c>
      <c r="AI2962">
        <v>0</v>
      </c>
      <c r="AJ2962">
        <v>1</v>
      </c>
      <c r="AK2962">
        <v>1</v>
      </c>
      <c r="AL2962">
        <v>0</v>
      </c>
    </row>
    <row r="2963" spans="1:38" x14ac:dyDescent="0.3">
      <c r="A2963">
        <v>11877114</v>
      </c>
      <c r="B2963" s="4" t="s">
        <v>251</v>
      </c>
      <c r="C2963" t="s">
        <v>81</v>
      </c>
      <c r="D2963" t="s">
        <v>43</v>
      </c>
      <c r="E2963" t="s">
        <v>38</v>
      </c>
      <c r="F2963" t="s">
        <v>79</v>
      </c>
      <c r="G2963" t="s">
        <v>3004</v>
      </c>
      <c r="H2963" t="s">
        <v>147</v>
      </c>
      <c r="I2963" t="s">
        <v>3005</v>
      </c>
      <c r="J2963">
        <v>11877114</v>
      </c>
      <c r="K2963" t="s">
        <v>7917</v>
      </c>
      <c r="L2963" t="s">
        <v>2986</v>
      </c>
      <c r="M2963" s="6">
        <v>46293</v>
      </c>
      <c r="N2963" t="s">
        <v>7918</v>
      </c>
      <c r="P2963" t="s">
        <v>2988</v>
      </c>
      <c r="Q2963" t="s">
        <v>2989</v>
      </c>
      <c r="R2963" t="s">
        <v>2990</v>
      </c>
      <c r="S2963" t="s">
        <v>2991</v>
      </c>
      <c r="T2963" t="s">
        <v>4313</v>
      </c>
      <c r="U2963">
        <v>106</v>
      </c>
      <c r="V2963" t="s">
        <v>251</v>
      </c>
      <c r="W2963" t="s">
        <v>231</v>
      </c>
      <c r="X2963" t="s">
        <v>231</v>
      </c>
      <c r="Y2963" t="s">
        <v>2992</v>
      </c>
      <c r="Z2963" t="s">
        <v>7919</v>
      </c>
      <c r="AA2963" t="s">
        <v>252</v>
      </c>
      <c r="AB2963" t="s">
        <v>2994</v>
      </c>
      <c r="AC2963" t="s">
        <v>7920</v>
      </c>
      <c r="AD2963" t="s">
        <v>7920</v>
      </c>
      <c r="AE2963" t="s">
        <v>7921</v>
      </c>
      <c r="AF2963" t="s">
        <v>231</v>
      </c>
      <c r="AG2963" t="s">
        <v>4317</v>
      </c>
      <c r="AH2963" t="s">
        <v>3011</v>
      </c>
      <c r="AI2963">
        <v>3</v>
      </c>
      <c r="AJ2963">
        <v>0</v>
      </c>
      <c r="AK2963">
        <v>3</v>
      </c>
      <c r="AL2963">
        <v>2</v>
      </c>
    </row>
    <row r="2964" spans="1:38" x14ac:dyDescent="0.3">
      <c r="A2964">
        <v>208755716</v>
      </c>
      <c r="B2964" s="4" t="s">
        <v>231</v>
      </c>
      <c r="C2964" t="s">
        <v>90</v>
      </c>
      <c r="D2964" t="s">
        <v>43</v>
      </c>
      <c r="E2964" t="s">
        <v>38</v>
      </c>
      <c r="F2964" t="s">
        <v>88</v>
      </c>
      <c r="G2964" t="s">
        <v>3028</v>
      </c>
      <c r="H2964" t="s">
        <v>108</v>
      </c>
      <c r="I2964" t="s">
        <v>3029</v>
      </c>
      <c r="J2964">
        <v>208755716</v>
      </c>
      <c r="K2964" t="s">
        <v>7922</v>
      </c>
      <c r="L2964" t="s">
        <v>188</v>
      </c>
      <c r="M2964" s="6">
        <v>46293</v>
      </c>
      <c r="N2964" t="s">
        <v>7923</v>
      </c>
      <c r="P2964" t="s">
        <v>2988</v>
      </c>
      <c r="Q2964" t="s">
        <v>2989</v>
      </c>
      <c r="R2964" t="s">
        <v>2990</v>
      </c>
      <c r="S2964" t="s">
        <v>2991</v>
      </c>
      <c r="T2964" t="s">
        <v>1019</v>
      </c>
      <c r="U2964">
        <v>106</v>
      </c>
      <c r="V2964" t="s">
        <v>231</v>
      </c>
      <c r="W2964" t="s">
        <v>231</v>
      </c>
      <c r="X2964" t="s">
        <v>231</v>
      </c>
      <c r="Y2964" t="s">
        <v>231</v>
      </c>
      <c r="AF2964" t="s">
        <v>231</v>
      </c>
      <c r="AH2964" t="s">
        <v>3011</v>
      </c>
    </row>
    <row r="2965" spans="1:38" x14ac:dyDescent="0.3">
      <c r="A2965">
        <v>209327084</v>
      </c>
      <c r="B2965" s="4" t="s">
        <v>251</v>
      </c>
      <c r="C2965" t="s">
        <v>90</v>
      </c>
      <c r="D2965" t="s">
        <v>43</v>
      </c>
      <c r="E2965" t="s">
        <v>38</v>
      </c>
      <c r="F2965" t="s">
        <v>88</v>
      </c>
      <c r="G2965" t="s">
        <v>3028</v>
      </c>
      <c r="H2965" t="s">
        <v>110</v>
      </c>
      <c r="I2965" t="s">
        <v>3029</v>
      </c>
      <c r="J2965">
        <v>209327084</v>
      </c>
      <c r="K2965" t="s">
        <v>7924</v>
      </c>
      <c r="L2965" t="s">
        <v>2986</v>
      </c>
      <c r="M2965" s="6">
        <v>46293</v>
      </c>
      <c r="N2965" t="s">
        <v>7925</v>
      </c>
      <c r="P2965" t="s">
        <v>2988</v>
      </c>
      <c r="Q2965" t="s">
        <v>2989</v>
      </c>
      <c r="R2965" t="s">
        <v>2990</v>
      </c>
      <c r="S2965" t="s">
        <v>2991</v>
      </c>
      <c r="T2965" t="s">
        <v>286</v>
      </c>
      <c r="U2965">
        <v>106</v>
      </c>
      <c r="V2965" t="s">
        <v>251</v>
      </c>
      <c r="W2965" t="s">
        <v>231</v>
      </c>
      <c r="X2965" t="s">
        <v>231</v>
      </c>
      <c r="Y2965" t="s">
        <v>2992</v>
      </c>
      <c r="Z2965" t="s">
        <v>7926</v>
      </c>
      <c r="AA2965" t="s">
        <v>252</v>
      </c>
      <c r="AB2965" t="s">
        <v>2994</v>
      </c>
      <c r="AC2965" t="s">
        <v>7927</v>
      </c>
      <c r="AD2965" t="s">
        <v>7927</v>
      </c>
      <c r="AE2965" t="s">
        <v>7928</v>
      </c>
      <c r="AF2965" t="s">
        <v>231</v>
      </c>
      <c r="AG2965" t="s">
        <v>3334</v>
      </c>
      <c r="AH2965" t="s">
        <v>3011</v>
      </c>
      <c r="AI2965">
        <v>2</v>
      </c>
      <c r="AJ2965">
        <v>0</v>
      </c>
      <c r="AK2965">
        <v>2</v>
      </c>
      <c r="AL2965">
        <v>1</v>
      </c>
    </row>
    <row r="2966" spans="1:38" x14ac:dyDescent="0.3">
      <c r="A2966">
        <v>216939095</v>
      </c>
      <c r="B2966" s="4" t="s">
        <v>444</v>
      </c>
      <c r="C2966" t="s">
        <v>90</v>
      </c>
      <c r="D2966" t="s">
        <v>43</v>
      </c>
      <c r="E2966" t="s">
        <v>38</v>
      </c>
      <c r="F2966" t="s">
        <v>88</v>
      </c>
      <c r="G2966" t="s">
        <v>3028</v>
      </c>
      <c r="H2966" t="s">
        <v>110</v>
      </c>
      <c r="I2966" t="s">
        <v>3029</v>
      </c>
      <c r="J2966">
        <v>216939095</v>
      </c>
      <c r="K2966" t="s">
        <v>7929</v>
      </c>
      <c r="L2966" t="s">
        <v>2986</v>
      </c>
      <c r="M2966" s="6">
        <v>46293</v>
      </c>
      <c r="N2966" t="s">
        <v>7930</v>
      </c>
      <c r="P2966" t="s">
        <v>2988</v>
      </c>
      <c r="Q2966" t="s">
        <v>2989</v>
      </c>
      <c r="R2966" t="s">
        <v>2990</v>
      </c>
      <c r="S2966" t="s">
        <v>2991</v>
      </c>
      <c r="T2966" t="s">
        <v>831</v>
      </c>
      <c r="U2966">
        <v>306</v>
      </c>
      <c r="V2966" t="s">
        <v>444</v>
      </c>
      <c r="W2966" t="s">
        <v>231</v>
      </c>
      <c r="X2966" t="s">
        <v>231</v>
      </c>
      <c r="Y2966" t="s">
        <v>2992</v>
      </c>
      <c r="Z2966" t="s">
        <v>7931</v>
      </c>
      <c r="AA2966" t="s">
        <v>378</v>
      </c>
      <c r="AB2966" t="s">
        <v>2994</v>
      </c>
      <c r="AC2966" t="s">
        <v>7932</v>
      </c>
      <c r="AD2966" t="s">
        <v>7932</v>
      </c>
      <c r="AE2966" t="s">
        <v>7932</v>
      </c>
      <c r="AF2966" t="s">
        <v>231</v>
      </c>
      <c r="AG2966" t="s">
        <v>4059</v>
      </c>
      <c r="AH2966" t="s">
        <v>3011</v>
      </c>
      <c r="AI2966">
        <v>0</v>
      </c>
      <c r="AJ2966">
        <v>1</v>
      </c>
      <c r="AK2966">
        <v>1</v>
      </c>
      <c r="AL2966">
        <v>0</v>
      </c>
    </row>
    <row r="2967" spans="1:38" x14ac:dyDescent="0.3">
      <c r="A2967">
        <v>216954256</v>
      </c>
      <c r="B2967" s="4" t="s">
        <v>231</v>
      </c>
      <c r="C2967" t="s">
        <v>90</v>
      </c>
      <c r="D2967" t="s">
        <v>43</v>
      </c>
      <c r="E2967" t="s">
        <v>38</v>
      </c>
      <c r="F2967" t="s">
        <v>88</v>
      </c>
      <c r="G2967" t="s">
        <v>3028</v>
      </c>
      <c r="H2967" t="s">
        <v>110</v>
      </c>
      <c r="I2967" t="s">
        <v>3029</v>
      </c>
      <c r="J2967">
        <v>216954256</v>
      </c>
      <c r="K2967" t="s">
        <v>7933</v>
      </c>
      <c r="L2967" t="s">
        <v>188</v>
      </c>
      <c r="M2967" s="6">
        <v>46293</v>
      </c>
      <c r="N2967" t="s">
        <v>7934</v>
      </c>
      <c r="P2967" t="s">
        <v>2988</v>
      </c>
      <c r="Q2967" t="s">
        <v>2989</v>
      </c>
      <c r="R2967" t="s">
        <v>2990</v>
      </c>
      <c r="S2967" t="s">
        <v>2991</v>
      </c>
      <c r="T2967" t="s">
        <v>409</v>
      </c>
      <c r="U2967">
        <v>107</v>
      </c>
      <c r="V2967" t="s">
        <v>231</v>
      </c>
      <c r="W2967" t="s">
        <v>231</v>
      </c>
      <c r="X2967" t="s">
        <v>231</v>
      </c>
      <c r="Y2967" t="s">
        <v>231</v>
      </c>
      <c r="AF2967" t="s">
        <v>231</v>
      </c>
      <c r="AH2967" t="s">
        <v>3011</v>
      </c>
    </row>
    <row r="2968" spans="1:38" x14ac:dyDescent="0.3">
      <c r="A2968">
        <v>219361604</v>
      </c>
      <c r="B2968" s="4" t="s">
        <v>444</v>
      </c>
      <c r="C2968" t="s">
        <v>90</v>
      </c>
      <c r="D2968" t="s">
        <v>43</v>
      </c>
      <c r="E2968" t="s">
        <v>38</v>
      </c>
      <c r="F2968" t="s">
        <v>88</v>
      </c>
      <c r="G2968" t="s">
        <v>3028</v>
      </c>
      <c r="H2968" t="s">
        <v>96</v>
      </c>
      <c r="I2968" t="s">
        <v>3029</v>
      </c>
      <c r="J2968">
        <v>219361604</v>
      </c>
      <c r="K2968" t="s">
        <v>7935</v>
      </c>
      <c r="L2968" t="s">
        <v>3022</v>
      </c>
      <c r="M2968" s="6">
        <v>46293</v>
      </c>
      <c r="N2968" t="s">
        <v>7936</v>
      </c>
      <c r="P2968" t="s">
        <v>2988</v>
      </c>
      <c r="Q2968" t="s">
        <v>2989</v>
      </c>
      <c r="R2968" t="s">
        <v>2990</v>
      </c>
      <c r="S2968" t="s">
        <v>2991</v>
      </c>
      <c r="T2968" t="s">
        <v>965</v>
      </c>
      <c r="U2968">
        <v>106</v>
      </c>
      <c r="V2968" t="s">
        <v>444</v>
      </c>
      <c r="W2968" t="s">
        <v>231</v>
      </c>
      <c r="X2968" t="s">
        <v>231</v>
      </c>
      <c r="Y2968" t="s">
        <v>2992</v>
      </c>
      <c r="Z2968" t="s">
        <v>7937</v>
      </c>
      <c r="AA2968" t="s">
        <v>378</v>
      </c>
      <c r="AB2968" t="s">
        <v>2994</v>
      </c>
      <c r="AC2968" t="s">
        <v>7938</v>
      </c>
      <c r="AD2968" t="s">
        <v>7938</v>
      </c>
      <c r="AE2968" t="s">
        <v>7938</v>
      </c>
      <c r="AF2968" t="s">
        <v>231</v>
      </c>
      <c r="AG2968" t="s">
        <v>3354</v>
      </c>
      <c r="AH2968" t="s">
        <v>3011</v>
      </c>
      <c r="AI2968">
        <v>0</v>
      </c>
      <c r="AJ2968">
        <v>1</v>
      </c>
      <c r="AK2968">
        <v>1</v>
      </c>
      <c r="AL2968">
        <v>0</v>
      </c>
    </row>
    <row r="2969" spans="1:38" x14ac:dyDescent="0.3">
      <c r="A2969">
        <v>221180340</v>
      </c>
      <c r="B2969" s="4" t="s">
        <v>444</v>
      </c>
      <c r="C2969" t="s">
        <v>90</v>
      </c>
      <c r="D2969" t="s">
        <v>43</v>
      </c>
      <c r="E2969" t="s">
        <v>38</v>
      </c>
      <c r="F2969" t="s">
        <v>88</v>
      </c>
      <c r="G2969" t="s">
        <v>3028</v>
      </c>
      <c r="H2969" t="s">
        <v>134</v>
      </c>
      <c r="I2969" t="s">
        <v>3029</v>
      </c>
      <c r="J2969">
        <v>221180340</v>
      </c>
      <c r="K2969" t="s">
        <v>7939</v>
      </c>
      <c r="L2969" t="s">
        <v>2986</v>
      </c>
      <c r="M2969" s="6">
        <v>46293</v>
      </c>
      <c r="N2969" t="s">
        <v>7940</v>
      </c>
      <c r="P2969" t="s">
        <v>2988</v>
      </c>
      <c r="Q2969" t="s">
        <v>2989</v>
      </c>
      <c r="R2969" t="s">
        <v>2990</v>
      </c>
      <c r="S2969" t="s">
        <v>2991</v>
      </c>
      <c r="T2969" t="s">
        <v>179</v>
      </c>
      <c r="U2969">
        <v>106</v>
      </c>
      <c r="V2969" t="s">
        <v>444</v>
      </c>
      <c r="W2969" t="s">
        <v>231</v>
      </c>
      <c r="X2969" t="s">
        <v>231</v>
      </c>
      <c r="Y2969" t="s">
        <v>2992</v>
      </c>
      <c r="Z2969" t="s">
        <v>7941</v>
      </c>
      <c r="AA2969" t="s">
        <v>378</v>
      </c>
      <c r="AB2969" t="s">
        <v>3002</v>
      </c>
      <c r="AC2969" t="s">
        <v>7942</v>
      </c>
      <c r="AD2969" t="s">
        <v>7942</v>
      </c>
      <c r="AE2969" t="s">
        <v>7942</v>
      </c>
      <c r="AF2969" t="s">
        <v>231</v>
      </c>
      <c r="AG2969" t="s">
        <v>3064</v>
      </c>
      <c r="AH2969" t="s">
        <v>3011</v>
      </c>
      <c r="AI2969">
        <v>0</v>
      </c>
      <c r="AJ2969">
        <v>1</v>
      </c>
      <c r="AK2969">
        <v>1</v>
      </c>
      <c r="AL2969">
        <v>0</v>
      </c>
    </row>
    <row r="2970" spans="1:38" x14ac:dyDescent="0.3">
      <c r="A2970">
        <v>223367250</v>
      </c>
      <c r="B2970" s="4" t="s">
        <v>251</v>
      </c>
      <c r="C2970" t="s">
        <v>90</v>
      </c>
      <c r="D2970" t="s">
        <v>43</v>
      </c>
      <c r="E2970" t="s">
        <v>38</v>
      </c>
      <c r="F2970" t="s">
        <v>88</v>
      </c>
      <c r="G2970" t="s">
        <v>3028</v>
      </c>
      <c r="H2970" t="s">
        <v>134</v>
      </c>
      <c r="I2970" t="s">
        <v>3029</v>
      </c>
      <c r="J2970">
        <v>223367250</v>
      </c>
      <c r="K2970" t="s">
        <v>7943</v>
      </c>
      <c r="L2970" t="s">
        <v>2986</v>
      </c>
      <c r="M2970" s="6">
        <v>46293</v>
      </c>
      <c r="N2970" t="s">
        <v>7944</v>
      </c>
      <c r="P2970" t="s">
        <v>2988</v>
      </c>
      <c r="Q2970" t="s">
        <v>2989</v>
      </c>
      <c r="R2970" t="s">
        <v>2990</v>
      </c>
      <c r="S2970" t="s">
        <v>2991</v>
      </c>
      <c r="T2970" t="s">
        <v>646</v>
      </c>
      <c r="U2970">
        <v>106</v>
      </c>
      <c r="V2970" t="s">
        <v>251</v>
      </c>
      <c r="W2970" t="s">
        <v>231</v>
      </c>
      <c r="X2970" t="s">
        <v>231</v>
      </c>
      <c r="Y2970" t="s">
        <v>2992</v>
      </c>
      <c r="Z2970" t="s">
        <v>7945</v>
      </c>
      <c r="AA2970" t="s">
        <v>252</v>
      </c>
      <c r="AB2970" t="s">
        <v>2994</v>
      </c>
      <c r="AC2970" t="s">
        <v>7946</v>
      </c>
      <c r="AD2970" t="s">
        <v>7946</v>
      </c>
      <c r="AE2970" t="s">
        <v>7947</v>
      </c>
      <c r="AF2970" t="s">
        <v>231</v>
      </c>
      <c r="AG2970" t="s">
        <v>3086</v>
      </c>
      <c r="AH2970" t="s">
        <v>3011</v>
      </c>
      <c r="AI2970">
        <v>2</v>
      </c>
      <c r="AJ2970">
        <v>2</v>
      </c>
      <c r="AK2970">
        <v>4</v>
      </c>
      <c r="AL2970">
        <v>2</v>
      </c>
    </row>
    <row r="2971" spans="1:38" x14ac:dyDescent="0.3">
      <c r="A2971">
        <v>223728768</v>
      </c>
      <c r="B2971" s="4" t="s">
        <v>231</v>
      </c>
      <c r="C2971" t="s">
        <v>90</v>
      </c>
      <c r="D2971" t="s">
        <v>43</v>
      </c>
      <c r="E2971" t="s">
        <v>38</v>
      </c>
      <c r="F2971" t="s">
        <v>88</v>
      </c>
      <c r="G2971" t="s">
        <v>3028</v>
      </c>
      <c r="H2971" t="s">
        <v>110</v>
      </c>
      <c r="I2971" t="s">
        <v>3029</v>
      </c>
      <c r="J2971">
        <v>223728768</v>
      </c>
      <c r="K2971" t="s">
        <v>7948</v>
      </c>
      <c r="L2971" t="s">
        <v>188</v>
      </c>
      <c r="M2971" s="6">
        <v>46293</v>
      </c>
      <c r="N2971" t="s">
        <v>7949</v>
      </c>
      <c r="P2971" t="s">
        <v>2988</v>
      </c>
      <c r="Q2971" t="s">
        <v>2989</v>
      </c>
      <c r="R2971" t="s">
        <v>2990</v>
      </c>
      <c r="S2971" t="s">
        <v>2991</v>
      </c>
      <c r="T2971" t="s">
        <v>286</v>
      </c>
      <c r="U2971">
        <v>101</v>
      </c>
      <c r="V2971" t="s">
        <v>231</v>
      </c>
      <c r="W2971" t="s">
        <v>231</v>
      </c>
      <c r="X2971" t="s">
        <v>231</v>
      </c>
      <c r="Y2971" t="s">
        <v>231</v>
      </c>
      <c r="AF2971" t="s">
        <v>231</v>
      </c>
      <c r="AH2971" t="s">
        <v>3011</v>
      </c>
    </row>
    <row r="2972" spans="1:38" x14ac:dyDescent="0.3">
      <c r="A2972">
        <v>224206650</v>
      </c>
      <c r="B2972" s="4" t="s">
        <v>251</v>
      </c>
      <c r="C2972" t="s">
        <v>90</v>
      </c>
      <c r="D2972" t="s">
        <v>43</v>
      </c>
      <c r="E2972" t="s">
        <v>38</v>
      </c>
      <c r="F2972" t="s">
        <v>88</v>
      </c>
      <c r="G2972" t="s">
        <v>3028</v>
      </c>
      <c r="H2972" t="s">
        <v>110</v>
      </c>
      <c r="I2972" t="s">
        <v>3029</v>
      </c>
      <c r="J2972">
        <v>224206650</v>
      </c>
      <c r="K2972" t="s">
        <v>7950</v>
      </c>
      <c r="L2972" t="s">
        <v>2986</v>
      </c>
      <c r="M2972" s="6">
        <v>46293</v>
      </c>
      <c r="N2972" t="s">
        <v>7951</v>
      </c>
      <c r="P2972" t="s">
        <v>2988</v>
      </c>
      <c r="Q2972" t="s">
        <v>2989</v>
      </c>
      <c r="R2972" t="s">
        <v>2990</v>
      </c>
      <c r="S2972" t="s">
        <v>2991</v>
      </c>
      <c r="T2972" t="s">
        <v>831</v>
      </c>
      <c r="U2972">
        <v>106</v>
      </c>
      <c r="V2972" t="s">
        <v>251</v>
      </c>
      <c r="W2972" t="s">
        <v>231</v>
      </c>
      <c r="X2972" t="s">
        <v>231</v>
      </c>
      <c r="Y2972" t="s">
        <v>2992</v>
      </c>
      <c r="Z2972" t="s">
        <v>7952</v>
      </c>
      <c r="AA2972" t="s">
        <v>252</v>
      </c>
      <c r="AB2972" t="s">
        <v>2994</v>
      </c>
      <c r="AC2972" t="s">
        <v>7953</v>
      </c>
      <c r="AD2972" t="s">
        <v>7953</v>
      </c>
      <c r="AE2972" t="s">
        <v>7954</v>
      </c>
      <c r="AF2972" t="s">
        <v>231</v>
      </c>
      <c r="AG2972" t="s">
        <v>4059</v>
      </c>
      <c r="AH2972" t="s">
        <v>3011</v>
      </c>
      <c r="AI2972">
        <v>1</v>
      </c>
      <c r="AJ2972">
        <v>1</v>
      </c>
      <c r="AK2972">
        <v>2</v>
      </c>
      <c r="AL2972">
        <v>1</v>
      </c>
    </row>
    <row r="2973" spans="1:38" x14ac:dyDescent="0.3">
      <c r="A2973">
        <v>224963027</v>
      </c>
      <c r="B2973" s="4" t="s">
        <v>231</v>
      </c>
      <c r="C2973" t="s">
        <v>90</v>
      </c>
      <c r="D2973" t="s">
        <v>43</v>
      </c>
      <c r="E2973" t="s">
        <v>38</v>
      </c>
      <c r="F2973" t="s">
        <v>88</v>
      </c>
      <c r="G2973" t="s">
        <v>3028</v>
      </c>
      <c r="H2973" t="s">
        <v>110</v>
      </c>
      <c r="I2973" t="s">
        <v>3029</v>
      </c>
      <c r="J2973">
        <v>224963027</v>
      </c>
      <c r="K2973" t="s">
        <v>7955</v>
      </c>
      <c r="L2973" t="s">
        <v>188</v>
      </c>
      <c r="M2973" s="6">
        <v>46293</v>
      </c>
      <c r="N2973" t="s">
        <v>7956</v>
      </c>
      <c r="P2973" t="s">
        <v>2988</v>
      </c>
      <c r="Q2973" t="s">
        <v>2989</v>
      </c>
      <c r="R2973" t="s">
        <v>2990</v>
      </c>
      <c r="S2973" t="s">
        <v>2991</v>
      </c>
      <c r="T2973" t="s">
        <v>527</v>
      </c>
      <c r="U2973">
        <v>101</v>
      </c>
      <c r="V2973" t="s">
        <v>231</v>
      </c>
      <c r="W2973" t="s">
        <v>231</v>
      </c>
      <c r="X2973" t="s">
        <v>231</v>
      </c>
      <c r="Y2973" t="s">
        <v>231</v>
      </c>
      <c r="AF2973" t="s">
        <v>231</v>
      </c>
      <c r="AH2973" t="s">
        <v>3011</v>
      </c>
    </row>
    <row r="2974" spans="1:38" x14ac:dyDescent="0.3">
      <c r="A2974">
        <v>225403785</v>
      </c>
      <c r="B2974" s="4" t="s">
        <v>251</v>
      </c>
      <c r="C2974" t="s">
        <v>90</v>
      </c>
      <c r="D2974" t="s">
        <v>43</v>
      </c>
      <c r="E2974" t="s">
        <v>38</v>
      </c>
      <c r="F2974" t="s">
        <v>88</v>
      </c>
      <c r="G2974" t="s">
        <v>3028</v>
      </c>
      <c r="H2974" t="s">
        <v>96</v>
      </c>
      <c r="I2974" t="s">
        <v>3029</v>
      </c>
      <c r="J2974">
        <v>225403785</v>
      </c>
      <c r="K2974" t="s">
        <v>7957</v>
      </c>
      <c r="L2974" t="s">
        <v>2986</v>
      </c>
      <c r="M2974" s="6">
        <v>46293</v>
      </c>
      <c r="N2974" t="s">
        <v>7958</v>
      </c>
      <c r="P2974" t="s">
        <v>2988</v>
      </c>
      <c r="Q2974" t="s">
        <v>2989</v>
      </c>
      <c r="R2974" t="s">
        <v>2990</v>
      </c>
      <c r="S2974" t="s">
        <v>2991</v>
      </c>
      <c r="T2974" t="s">
        <v>103</v>
      </c>
      <c r="U2974">
        <v>106</v>
      </c>
      <c r="V2974" t="s">
        <v>251</v>
      </c>
      <c r="W2974" t="s">
        <v>231</v>
      </c>
      <c r="X2974" t="s">
        <v>231</v>
      </c>
      <c r="Y2974" t="s">
        <v>2992</v>
      </c>
      <c r="Z2974" t="s">
        <v>7959</v>
      </c>
      <c r="AA2974" t="s">
        <v>252</v>
      </c>
      <c r="AB2974" t="s">
        <v>2994</v>
      </c>
      <c r="AC2974" t="s">
        <v>7960</v>
      </c>
      <c r="AD2974" t="s">
        <v>7960</v>
      </c>
      <c r="AE2974" t="s">
        <v>7961</v>
      </c>
      <c r="AF2974" t="s">
        <v>231</v>
      </c>
      <c r="AG2974" t="s">
        <v>3502</v>
      </c>
      <c r="AH2974" t="s">
        <v>3011</v>
      </c>
      <c r="AI2974">
        <v>2</v>
      </c>
      <c r="AJ2974">
        <v>0</v>
      </c>
      <c r="AK2974">
        <v>2</v>
      </c>
      <c r="AL2974">
        <v>1</v>
      </c>
    </row>
    <row r="2975" spans="1:38" x14ac:dyDescent="0.3">
      <c r="A2975">
        <v>225491170</v>
      </c>
      <c r="B2975" s="4" t="s">
        <v>231</v>
      </c>
      <c r="C2975" t="s">
        <v>90</v>
      </c>
      <c r="D2975" t="s">
        <v>43</v>
      </c>
      <c r="E2975" t="s">
        <v>38</v>
      </c>
      <c r="F2975" t="s">
        <v>88</v>
      </c>
      <c r="G2975" t="s">
        <v>3028</v>
      </c>
      <c r="H2975" t="s">
        <v>108</v>
      </c>
      <c r="I2975" t="s">
        <v>3029</v>
      </c>
      <c r="J2975">
        <v>225491170</v>
      </c>
      <c r="K2975" t="s">
        <v>7962</v>
      </c>
      <c r="L2975" t="s">
        <v>188</v>
      </c>
      <c r="M2975" s="6">
        <v>46293</v>
      </c>
      <c r="N2975" t="s">
        <v>7963</v>
      </c>
      <c r="P2975" t="s">
        <v>2988</v>
      </c>
      <c r="Q2975" t="s">
        <v>2989</v>
      </c>
      <c r="R2975" t="s">
        <v>2990</v>
      </c>
      <c r="S2975" t="s">
        <v>2991</v>
      </c>
      <c r="T2975" t="s">
        <v>280</v>
      </c>
      <c r="U2975">
        <v>106</v>
      </c>
      <c r="V2975" t="s">
        <v>231</v>
      </c>
      <c r="W2975" t="s">
        <v>231</v>
      </c>
      <c r="X2975" t="s">
        <v>231</v>
      </c>
      <c r="Y2975" t="s">
        <v>231</v>
      </c>
      <c r="AF2975" t="s">
        <v>231</v>
      </c>
      <c r="AH2975" t="s">
        <v>3011</v>
      </c>
    </row>
    <row r="2976" spans="1:38" x14ac:dyDescent="0.3">
      <c r="A2976">
        <v>225663868</v>
      </c>
      <c r="B2976" s="4" t="s">
        <v>251</v>
      </c>
      <c r="C2976" t="s">
        <v>90</v>
      </c>
      <c r="D2976" t="s">
        <v>43</v>
      </c>
      <c r="E2976" t="s">
        <v>38</v>
      </c>
      <c r="F2976" t="s">
        <v>88</v>
      </c>
      <c r="G2976" t="s">
        <v>3028</v>
      </c>
      <c r="H2976" t="s">
        <v>110</v>
      </c>
      <c r="I2976" t="s">
        <v>3029</v>
      </c>
      <c r="J2976">
        <v>225663868</v>
      </c>
      <c r="K2976" t="s">
        <v>7964</v>
      </c>
      <c r="L2976" t="s">
        <v>2986</v>
      </c>
      <c r="M2976" s="6">
        <v>46293</v>
      </c>
      <c r="N2976" t="s">
        <v>7965</v>
      </c>
      <c r="P2976" t="s">
        <v>2988</v>
      </c>
      <c r="Q2976" t="s">
        <v>2989</v>
      </c>
      <c r="R2976" t="s">
        <v>2990</v>
      </c>
      <c r="S2976" t="s">
        <v>2991</v>
      </c>
      <c r="T2976" t="s">
        <v>286</v>
      </c>
      <c r="U2976">
        <v>306</v>
      </c>
      <c r="V2976" t="s">
        <v>251</v>
      </c>
      <c r="W2976" t="s">
        <v>231</v>
      </c>
      <c r="X2976" t="s">
        <v>231</v>
      </c>
      <c r="Y2976" t="s">
        <v>2992</v>
      </c>
      <c r="Z2976" t="s">
        <v>7966</v>
      </c>
      <c r="AA2976" t="s">
        <v>252</v>
      </c>
      <c r="AB2976" t="s">
        <v>2994</v>
      </c>
      <c r="AC2976" t="s">
        <v>7967</v>
      </c>
      <c r="AD2976" t="s">
        <v>7967</v>
      </c>
      <c r="AE2976" t="s">
        <v>7968</v>
      </c>
      <c r="AF2976" t="s">
        <v>231</v>
      </c>
      <c r="AG2976" t="s">
        <v>3334</v>
      </c>
      <c r="AH2976" t="s">
        <v>3011</v>
      </c>
      <c r="AI2976">
        <v>3</v>
      </c>
      <c r="AJ2976">
        <v>0</v>
      </c>
      <c r="AK2976">
        <v>3</v>
      </c>
      <c r="AL2976">
        <v>3</v>
      </c>
    </row>
    <row r="2977" spans="1:38" x14ac:dyDescent="0.3">
      <c r="A2977">
        <v>225839150</v>
      </c>
      <c r="B2977" s="4" t="s">
        <v>251</v>
      </c>
      <c r="C2977" t="s">
        <v>90</v>
      </c>
      <c r="D2977" t="s">
        <v>43</v>
      </c>
      <c r="E2977" t="s">
        <v>38</v>
      </c>
      <c r="F2977" t="s">
        <v>88</v>
      </c>
      <c r="G2977" t="s">
        <v>3028</v>
      </c>
      <c r="H2977" t="s">
        <v>120</v>
      </c>
      <c r="I2977" t="s">
        <v>3029</v>
      </c>
      <c r="J2977">
        <v>225839150</v>
      </c>
      <c r="K2977" t="s">
        <v>7969</v>
      </c>
      <c r="L2977" t="s">
        <v>2986</v>
      </c>
      <c r="M2977" s="6">
        <v>46293</v>
      </c>
      <c r="N2977" t="s">
        <v>7970</v>
      </c>
      <c r="P2977" t="s">
        <v>2988</v>
      </c>
      <c r="Q2977" t="s">
        <v>2989</v>
      </c>
      <c r="R2977" t="s">
        <v>2990</v>
      </c>
      <c r="S2977" t="s">
        <v>2991</v>
      </c>
      <c r="T2977" t="s">
        <v>754</v>
      </c>
      <c r="U2977">
        <v>106</v>
      </c>
      <c r="V2977" t="s">
        <v>251</v>
      </c>
      <c r="W2977" t="s">
        <v>231</v>
      </c>
      <c r="X2977" t="s">
        <v>231</v>
      </c>
      <c r="Y2977" t="s">
        <v>2992</v>
      </c>
      <c r="Z2977" t="s">
        <v>7971</v>
      </c>
      <c r="AA2977" t="s">
        <v>252</v>
      </c>
      <c r="AB2977" t="s">
        <v>3017</v>
      </c>
      <c r="AC2977" t="s">
        <v>7972</v>
      </c>
      <c r="AD2977" t="s">
        <v>7972</v>
      </c>
      <c r="AE2977" t="s">
        <v>7973</v>
      </c>
      <c r="AF2977" t="s">
        <v>231</v>
      </c>
      <c r="AG2977" t="s">
        <v>3120</v>
      </c>
      <c r="AH2977" t="s">
        <v>3011</v>
      </c>
      <c r="AI2977">
        <v>1</v>
      </c>
      <c r="AJ2977">
        <v>1</v>
      </c>
      <c r="AK2977">
        <v>2</v>
      </c>
      <c r="AL2977">
        <v>0</v>
      </c>
    </row>
    <row r="2978" spans="1:38" x14ac:dyDescent="0.3">
      <c r="A2978">
        <v>226457455</v>
      </c>
      <c r="B2978" s="4" t="s">
        <v>251</v>
      </c>
      <c r="C2978" t="s">
        <v>90</v>
      </c>
      <c r="D2978" t="s">
        <v>43</v>
      </c>
      <c r="E2978" t="s">
        <v>38</v>
      </c>
      <c r="F2978" t="s">
        <v>88</v>
      </c>
      <c r="G2978" t="s">
        <v>3028</v>
      </c>
      <c r="H2978" t="s">
        <v>110</v>
      </c>
      <c r="I2978" t="s">
        <v>3029</v>
      </c>
      <c r="J2978">
        <v>226457455</v>
      </c>
      <c r="K2978" t="s">
        <v>7974</v>
      </c>
      <c r="L2978" t="s">
        <v>2986</v>
      </c>
      <c r="M2978" s="6">
        <v>46293</v>
      </c>
      <c r="N2978" t="s">
        <v>7975</v>
      </c>
      <c r="P2978" t="s">
        <v>2988</v>
      </c>
      <c r="Q2978" t="s">
        <v>2989</v>
      </c>
      <c r="R2978" t="s">
        <v>2990</v>
      </c>
      <c r="S2978" t="s">
        <v>2991</v>
      </c>
      <c r="T2978" t="s">
        <v>409</v>
      </c>
      <c r="U2978">
        <v>101</v>
      </c>
      <c r="V2978" t="s">
        <v>251</v>
      </c>
      <c r="W2978" t="s">
        <v>231</v>
      </c>
      <c r="X2978" t="s">
        <v>231</v>
      </c>
      <c r="Y2978" t="s">
        <v>2992</v>
      </c>
      <c r="Z2978" t="s">
        <v>7976</v>
      </c>
      <c r="AA2978" t="s">
        <v>378</v>
      </c>
      <c r="AB2978" t="s">
        <v>3002</v>
      </c>
      <c r="AC2978" t="s">
        <v>7977</v>
      </c>
      <c r="AD2978" t="s">
        <v>7977</v>
      </c>
      <c r="AE2978" t="s">
        <v>7977</v>
      </c>
      <c r="AF2978" t="s">
        <v>231</v>
      </c>
      <c r="AG2978" t="s">
        <v>3218</v>
      </c>
      <c r="AH2978" t="s">
        <v>3011</v>
      </c>
      <c r="AI2978">
        <v>0</v>
      </c>
      <c r="AJ2978">
        <v>2</v>
      </c>
      <c r="AK2978">
        <v>2</v>
      </c>
      <c r="AL2978">
        <v>0</v>
      </c>
    </row>
    <row r="2979" spans="1:38" x14ac:dyDescent="0.3">
      <c r="A2979">
        <v>226521277</v>
      </c>
      <c r="B2979" s="4" t="s">
        <v>251</v>
      </c>
      <c r="C2979" t="s">
        <v>90</v>
      </c>
      <c r="D2979" t="s">
        <v>43</v>
      </c>
      <c r="E2979" t="s">
        <v>38</v>
      </c>
      <c r="F2979" t="s">
        <v>88</v>
      </c>
      <c r="G2979" t="s">
        <v>3028</v>
      </c>
      <c r="H2979" t="s">
        <v>108</v>
      </c>
      <c r="I2979" t="s">
        <v>3029</v>
      </c>
      <c r="J2979">
        <v>226521277</v>
      </c>
      <c r="K2979" t="s">
        <v>7978</v>
      </c>
      <c r="L2979" t="s">
        <v>2986</v>
      </c>
      <c r="M2979" s="6">
        <v>46293</v>
      </c>
      <c r="N2979" t="s">
        <v>7979</v>
      </c>
      <c r="P2979" t="s">
        <v>2988</v>
      </c>
      <c r="Q2979" t="s">
        <v>2989</v>
      </c>
      <c r="R2979" t="s">
        <v>2990</v>
      </c>
      <c r="S2979" t="s">
        <v>2991</v>
      </c>
      <c r="T2979" t="s">
        <v>1716</v>
      </c>
      <c r="U2979">
        <v>106</v>
      </c>
      <c r="V2979" t="s">
        <v>251</v>
      </c>
      <c r="W2979" t="s">
        <v>231</v>
      </c>
      <c r="X2979" t="s">
        <v>231</v>
      </c>
      <c r="Y2979" t="s">
        <v>2992</v>
      </c>
      <c r="Z2979" t="s">
        <v>7980</v>
      </c>
      <c r="AA2979" t="s">
        <v>252</v>
      </c>
      <c r="AB2979" t="s">
        <v>3017</v>
      </c>
      <c r="AC2979" t="s">
        <v>7981</v>
      </c>
      <c r="AD2979" t="s">
        <v>7981</v>
      </c>
      <c r="AE2979" t="s">
        <v>7982</v>
      </c>
      <c r="AF2979" t="s">
        <v>231</v>
      </c>
      <c r="AG2979" t="s">
        <v>3269</v>
      </c>
      <c r="AH2979" t="s">
        <v>3011</v>
      </c>
      <c r="AI2979">
        <v>1</v>
      </c>
      <c r="AJ2979">
        <v>1</v>
      </c>
      <c r="AK2979">
        <v>2</v>
      </c>
      <c r="AL2979">
        <v>1</v>
      </c>
    </row>
    <row r="2980" spans="1:38" x14ac:dyDescent="0.3">
      <c r="A2980">
        <v>226554108</v>
      </c>
      <c r="B2980" s="4" t="s">
        <v>251</v>
      </c>
      <c r="C2980" t="s">
        <v>90</v>
      </c>
      <c r="D2980" t="s">
        <v>43</v>
      </c>
      <c r="E2980" t="s">
        <v>38</v>
      </c>
      <c r="F2980" t="s">
        <v>88</v>
      </c>
      <c r="G2980" t="s">
        <v>3028</v>
      </c>
      <c r="H2980" t="s">
        <v>108</v>
      </c>
      <c r="I2980" t="s">
        <v>3029</v>
      </c>
      <c r="J2980">
        <v>226554108</v>
      </c>
      <c r="K2980" t="s">
        <v>7983</v>
      </c>
      <c r="L2980" t="s">
        <v>2986</v>
      </c>
      <c r="M2980" s="6">
        <v>46293</v>
      </c>
      <c r="N2980" t="s">
        <v>7984</v>
      </c>
      <c r="P2980" t="s">
        <v>2988</v>
      </c>
      <c r="Q2980" t="s">
        <v>2989</v>
      </c>
      <c r="R2980" t="s">
        <v>2990</v>
      </c>
      <c r="S2980" t="s">
        <v>2991</v>
      </c>
      <c r="T2980" t="s">
        <v>793</v>
      </c>
      <c r="U2980">
        <v>106</v>
      </c>
      <c r="V2980" t="s">
        <v>251</v>
      </c>
      <c r="W2980" t="s">
        <v>231</v>
      </c>
      <c r="X2980" t="s">
        <v>231</v>
      </c>
      <c r="Y2980" t="s">
        <v>2992</v>
      </c>
      <c r="Z2980" t="s">
        <v>7985</v>
      </c>
      <c r="AA2980" t="s">
        <v>252</v>
      </c>
      <c r="AB2980" t="s">
        <v>2994</v>
      </c>
      <c r="AC2980" t="s">
        <v>7986</v>
      </c>
      <c r="AD2980" t="s">
        <v>7986</v>
      </c>
      <c r="AE2980" t="s">
        <v>7987</v>
      </c>
      <c r="AF2980" t="s">
        <v>231</v>
      </c>
      <c r="AG2980" t="s">
        <v>3126</v>
      </c>
      <c r="AH2980" t="s">
        <v>3011</v>
      </c>
      <c r="AI2980">
        <v>2</v>
      </c>
      <c r="AJ2980">
        <v>0</v>
      </c>
      <c r="AK2980">
        <v>2</v>
      </c>
      <c r="AL2980">
        <v>0</v>
      </c>
    </row>
    <row r="2981" spans="1:38" x14ac:dyDescent="0.3">
      <c r="A2981">
        <v>226692730</v>
      </c>
      <c r="B2981" s="4" t="s">
        <v>231</v>
      </c>
      <c r="C2981" t="s">
        <v>90</v>
      </c>
      <c r="D2981" t="s">
        <v>43</v>
      </c>
      <c r="E2981" t="s">
        <v>38</v>
      </c>
      <c r="F2981" t="s">
        <v>88</v>
      </c>
      <c r="G2981" t="s">
        <v>3028</v>
      </c>
      <c r="H2981" t="s">
        <v>110</v>
      </c>
      <c r="I2981" t="s">
        <v>3029</v>
      </c>
      <c r="J2981">
        <v>226692730</v>
      </c>
      <c r="K2981" t="s">
        <v>7988</v>
      </c>
      <c r="L2981" t="s">
        <v>188</v>
      </c>
      <c r="M2981" s="6">
        <v>46293</v>
      </c>
      <c r="N2981" t="s">
        <v>7989</v>
      </c>
      <c r="P2981" t="s">
        <v>2988</v>
      </c>
      <c r="Q2981" t="s">
        <v>2989</v>
      </c>
      <c r="R2981" t="s">
        <v>2990</v>
      </c>
      <c r="S2981" t="s">
        <v>2991</v>
      </c>
      <c r="T2981" t="s">
        <v>409</v>
      </c>
      <c r="U2981">
        <v>106</v>
      </c>
      <c r="V2981" t="s">
        <v>231</v>
      </c>
      <c r="W2981" t="s">
        <v>231</v>
      </c>
      <c r="X2981" t="s">
        <v>231</v>
      </c>
      <c r="Y2981" t="s">
        <v>231</v>
      </c>
      <c r="AF2981" t="s">
        <v>231</v>
      </c>
      <c r="AH2981" t="s">
        <v>3011</v>
      </c>
    </row>
    <row r="2982" spans="1:38" x14ac:dyDescent="0.3">
      <c r="A2982">
        <v>226933834</v>
      </c>
      <c r="B2982" s="4" t="s">
        <v>251</v>
      </c>
      <c r="C2982" t="s">
        <v>90</v>
      </c>
      <c r="D2982" t="s">
        <v>43</v>
      </c>
      <c r="E2982" t="s">
        <v>38</v>
      </c>
      <c r="F2982" t="s">
        <v>88</v>
      </c>
      <c r="G2982" t="s">
        <v>3028</v>
      </c>
      <c r="H2982" t="s">
        <v>108</v>
      </c>
      <c r="I2982" t="s">
        <v>3029</v>
      </c>
      <c r="J2982">
        <v>226933834</v>
      </c>
      <c r="K2982" t="s">
        <v>7990</v>
      </c>
      <c r="L2982" t="s">
        <v>2986</v>
      </c>
      <c r="M2982" s="6">
        <v>46293</v>
      </c>
      <c r="N2982" t="s">
        <v>7991</v>
      </c>
      <c r="P2982" t="s">
        <v>2988</v>
      </c>
      <c r="Q2982" t="s">
        <v>2989</v>
      </c>
      <c r="R2982" t="s">
        <v>2990</v>
      </c>
      <c r="S2982" t="s">
        <v>2991</v>
      </c>
      <c r="T2982" t="s">
        <v>107</v>
      </c>
      <c r="U2982">
        <v>106</v>
      </c>
      <c r="V2982" t="s">
        <v>251</v>
      </c>
      <c r="W2982" t="s">
        <v>231</v>
      </c>
      <c r="X2982" t="s">
        <v>231</v>
      </c>
      <c r="Y2982" t="s">
        <v>2992</v>
      </c>
      <c r="Z2982" t="s">
        <v>7992</v>
      </c>
      <c r="AA2982" t="s">
        <v>252</v>
      </c>
      <c r="AB2982" t="s">
        <v>3017</v>
      </c>
      <c r="AC2982" t="s">
        <v>7993</v>
      </c>
      <c r="AD2982" t="s">
        <v>7993</v>
      </c>
      <c r="AE2982" t="s">
        <v>7994</v>
      </c>
      <c r="AF2982" t="s">
        <v>231</v>
      </c>
      <c r="AG2982" t="s">
        <v>3035</v>
      </c>
      <c r="AH2982" t="s">
        <v>3011</v>
      </c>
      <c r="AI2982">
        <v>2</v>
      </c>
      <c r="AJ2982">
        <v>0</v>
      </c>
      <c r="AK2982">
        <v>2</v>
      </c>
      <c r="AL2982">
        <v>0</v>
      </c>
    </row>
    <row r="2983" spans="1:38" x14ac:dyDescent="0.3">
      <c r="A2983">
        <v>226991800</v>
      </c>
      <c r="B2983" s="4" t="s">
        <v>231</v>
      </c>
      <c r="C2983" t="s">
        <v>90</v>
      </c>
      <c r="D2983" t="s">
        <v>43</v>
      </c>
      <c r="E2983" t="s">
        <v>38</v>
      </c>
      <c r="F2983" t="s">
        <v>88</v>
      </c>
      <c r="G2983" t="s">
        <v>3028</v>
      </c>
      <c r="H2983" t="s">
        <v>108</v>
      </c>
      <c r="I2983" t="s">
        <v>3029</v>
      </c>
      <c r="J2983">
        <v>226991800</v>
      </c>
      <c r="K2983" t="s">
        <v>7995</v>
      </c>
      <c r="L2983" t="s">
        <v>188</v>
      </c>
      <c r="M2983" s="6">
        <v>46293</v>
      </c>
      <c r="N2983" t="s">
        <v>7996</v>
      </c>
      <c r="P2983" t="s">
        <v>2988</v>
      </c>
      <c r="Q2983" t="s">
        <v>2989</v>
      </c>
      <c r="R2983" t="s">
        <v>2990</v>
      </c>
      <c r="S2983" t="s">
        <v>2991</v>
      </c>
      <c r="T2983" t="s">
        <v>280</v>
      </c>
      <c r="U2983">
        <v>106</v>
      </c>
      <c r="V2983" t="s">
        <v>231</v>
      </c>
      <c r="W2983" t="s">
        <v>231</v>
      </c>
      <c r="X2983" t="s">
        <v>231</v>
      </c>
      <c r="Y2983" t="s">
        <v>231</v>
      </c>
      <c r="AF2983" t="s">
        <v>231</v>
      </c>
      <c r="AH2983" t="s">
        <v>3011</v>
      </c>
    </row>
    <row r="2984" spans="1:38" x14ac:dyDescent="0.3">
      <c r="A2984">
        <v>1546540</v>
      </c>
      <c r="B2984" s="4" t="s">
        <v>251</v>
      </c>
      <c r="C2984" t="s">
        <v>53</v>
      </c>
      <c r="D2984" t="s">
        <v>43</v>
      </c>
      <c r="E2984" t="s">
        <v>38</v>
      </c>
      <c r="F2984" t="s">
        <v>39</v>
      </c>
      <c r="G2984" t="s">
        <v>3146</v>
      </c>
      <c r="H2984" t="s">
        <v>54</v>
      </c>
      <c r="I2984" t="s">
        <v>3865</v>
      </c>
      <c r="J2984">
        <v>1546540</v>
      </c>
      <c r="K2984" t="s">
        <v>7997</v>
      </c>
      <c r="L2984" t="s">
        <v>2986</v>
      </c>
      <c r="M2984" s="6">
        <v>46293</v>
      </c>
      <c r="N2984" t="s">
        <v>7998</v>
      </c>
      <c r="P2984" t="s">
        <v>2988</v>
      </c>
      <c r="Q2984" t="s">
        <v>2989</v>
      </c>
      <c r="R2984" t="s">
        <v>2990</v>
      </c>
      <c r="S2984" t="s">
        <v>2991</v>
      </c>
      <c r="T2984" t="s">
        <v>3868</v>
      </c>
      <c r="U2984">
        <v>107</v>
      </c>
      <c r="V2984" t="s">
        <v>251</v>
      </c>
      <c r="W2984" t="s">
        <v>231</v>
      </c>
      <c r="X2984" t="s">
        <v>231</v>
      </c>
      <c r="Y2984" t="s">
        <v>2992</v>
      </c>
      <c r="Z2984" t="s">
        <v>7999</v>
      </c>
      <c r="AA2984" t="s">
        <v>252</v>
      </c>
      <c r="AB2984" t="s">
        <v>3002</v>
      </c>
      <c r="AC2984" t="s">
        <v>8000</v>
      </c>
      <c r="AD2984" t="s">
        <v>8000</v>
      </c>
      <c r="AE2984" t="s">
        <v>8001</v>
      </c>
      <c r="AF2984" t="s">
        <v>231</v>
      </c>
      <c r="AG2984" t="s">
        <v>3872</v>
      </c>
      <c r="AH2984" t="s">
        <v>3011</v>
      </c>
      <c r="AI2984">
        <v>1</v>
      </c>
      <c r="AJ2984">
        <v>1</v>
      </c>
      <c r="AK2984">
        <v>2</v>
      </c>
      <c r="AL2984">
        <v>1</v>
      </c>
    </row>
    <row r="2985" spans="1:38" x14ac:dyDescent="0.3">
      <c r="A2985">
        <v>6131602</v>
      </c>
      <c r="B2985" s="4" t="s">
        <v>231</v>
      </c>
      <c r="C2985" t="s">
        <v>41</v>
      </c>
      <c r="D2985" t="s">
        <v>43</v>
      </c>
      <c r="E2985" t="s">
        <v>38</v>
      </c>
      <c r="F2985" t="s">
        <v>39</v>
      </c>
      <c r="G2985" t="s">
        <v>3146</v>
      </c>
      <c r="H2985" t="s">
        <v>62</v>
      </c>
      <c r="I2985" t="s">
        <v>3147</v>
      </c>
      <c r="J2985">
        <v>6131602</v>
      </c>
      <c r="K2985" t="s">
        <v>8002</v>
      </c>
      <c r="L2985" t="s">
        <v>188</v>
      </c>
      <c r="M2985" s="6">
        <v>46293</v>
      </c>
      <c r="N2985" t="s">
        <v>8003</v>
      </c>
      <c r="P2985" t="s">
        <v>2988</v>
      </c>
      <c r="Q2985" t="s">
        <v>2989</v>
      </c>
      <c r="R2985" t="s">
        <v>2990</v>
      </c>
      <c r="S2985" t="s">
        <v>2991</v>
      </c>
      <c r="T2985" t="s">
        <v>982</v>
      </c>
      <c r="U2985">
        <v>107</v>
      </c>
      <c r="V2985" t="s">
        <v>231</v>
      </c>
      <c r="W2985" t="s">
        <v>231</v>
      </c>
      <c r="X2985" t="s">
        <v>231</v>
      </c>
      <c r="Y2985" t="s">
        <v>231</v>
      </c>
      <c r="AF2985" t="s">
        <v>231</v>
      </c>
      <c r="AH2985" t="s">
        <v>3011</v>
      </c>
    </row>
    <row r="2986" spans="1:38" x14ac:dyDescent="0.3">
      <c r="A2986">
        <v>9601308</v>
      </c>
      <c r="B2986" s="4" t="s">
        <v>251</v>
      </c>
      <c r="C2986" t="s">
        <v>41</v>
      </c>
      <c r="D2986" t="s">
        <v>43</v>
      </c>
      <c r="E2986" t="s">
        <v>38</v>
      </c>
      <c r="F2986" t="s">
        <v>39</v>
      </c>
      <c r="G2986" t="s">
        <v>3146</v>
      </c>
      <c r="H2986" t="s">
        <v>54</v>
      </c>
      <c r="I2986" t="s">
        <v>3147</v>
      </c>
      <c r="J2986">
        <v>9601308</v>
      </c>
      <c r="K2986" t="s">
        <v>8004</v>
      </c>
      <c r="L2986" t="s">
        <v>2986</v>
      </c>
      <c r="M2986" s="6">
        <v>46293</v>
      </c>
      <c r="N2986" t="s">
        <v>8005</v>
      </c>
      <c r="P2986" t="s">
        <v>2988</v>
      </c>
      <c r="Q2986" t="s">
        <v>2989</v>
      </c>
      <c r="R2986" t="s">
        <v>2990</v>
      </c>
      <c r="S2986" t="s">
        <v>2991</v>
      </c>
      <c r="T2986" t="s">
        <v>3868</v>
      </c>
      <c r="U2986">
        <v>106</v>
      </c>
      <c r="V2986" t="s">
        <v>251</v>
      </c>
      <c r="W2986" t="s">
        <v>231</v>
      </c>
      <c r="X2986" t="s">
        <v>231</v>
      </c>
      <c r="Y2986" t="s">
        <v>2992</v>
      </c>
      <c r="Z2986" t="s">
        <v>8006</v>
      </c>
      <c r="AA2986" t="s">
        <v>252</v>
      </c>
      <c r="AB2986" t="s">
        <v>2994</v>
      </c>
      <c r="AC2986" t="s">
        <v>8007</v>
      </c>
      <c r="AD2986" t="s">
        <v>8007</v>
      </c>
      <c r="AE2986" t="s">
        <v>8008</v>
      </c>
      <c r="AF2986" t="s">
        <v>231</v>
      </c>
      <c r="AG2986" t="s">
        <v>3872</v>
      </c>
      <c r="AH2986" t="s">
        <v>3011</v>
      </c>
      <c r="AI2986">
        <v>1</v>
      </c>
      <c r="AJ2986">
        <v>2</v>
      </c>
      <c r="AK2986">
        <v>3</v>
      </c>
      <c r="AL2986">
        <v>0</v>
      </c>
    </row>
    <row r="2987" spans="1:38" x14ac:dyDescent="0.3">
      <c r="A2987">
        <v>11259935</v>
      </c>
      <c r="B2987" s="4" t="s">
        <v>251</v>
      </c>
      <c r="C2987" t="s">
        <v>41</v>
      </c>
      <c r="D2987" t="s">
        <v>43</v>
      </c>
      <c r="E2987" t="s">
        <v>38</v>
      </c>
      <c r="F2987" t="s">
        <v>39</v>
      </c>
      <c r="G2987" t="s">
        <v>3146</v>
      </c>
      <c r="H2987" t="s">
        <v>400</v>
      </c>
      <c r="I2987" t="s">
        <v>3147</v>
      </c>
      <c r="J2987">
        <v>11259935</v>
      </c>
      <c r="K2987" t="s">
        <v>8009</v>
      </c>
      <c r="L2987" t="s">
        <v>2986</v>
      </c>
      <c r="M2987" s="6">
        <v>46293</v>
      </c>
      <c r="N2987" t="s">
        <v>8010</v>
      </c>
      <c r="P2987" t="s">
        <v>2988</v>
      </c>
      <c r="Q2987" t="s">
        <v>2989</v>
      </c>
      <c r="R2987" t="s">
        <v>2990</v>
      </c>
      <c r="S2987" t="s">
        <v>2991</v>
      </c>
      <c r="T2987" t="s">
        <v>1812</v>
      </c>
      <c r="U2987">
        <v>107</v>
      </c>
      <c r="V2987" t="s">
        <v>251</v>
      </c>
      <c r="W2987" t="s">
        <v>231</v>
      </c>
      <c r="X2987" t="s">
        <v>231</v>
      </c>
      <c r="Y2987" t="s">
        <v>2992</v>
      </c>
      <c r="Z2987" t="s">
        <v>8011</v>
      </c>
      <c r="AA2987" t="s">
        <v>252</v>
      </c>
      <c r="AB2987" t="s">
        <v>3002</v>
      </c>
      <c r="AC2987" t="s">
        <v>8012</v>
      </c>
      <c r="AD2987" t="s">
        <v>8012</v>
      </c>
      <c r="AE2987" t="s">
        <v>8013</v>
      </c>
      <c r="AF2987" t="s">
        <v>231</v>
      </c>
      <c r="AG2987" t="s">
        <v>3438</v>
      </c>
      <c r="AH2987" t="s">
        <v>3011</v>
      </c>
      <c r="AI2987">
        <v>2</v>
      </c>
      <c r="AJ2987">
        <v>0</v>
      </c>
      <c r="AK2987">
        <v>2</v>
      </c>
      <c r="AL2987">
        <v>1</v>
      </c>
    </row>
    <row r="2988" spans="1:38" x14ac:dyDescent="0.3">
      <c r="A2988">
        <v>14406351</v>
      </c>
      <c r="B2988" s="4" t="s">
        <v>251</v>
      </c>
      <c r="C2988" t="s">
        <v>41</v>
      </c>
      <c r="D2988" t="s">
        <v>43</v>
      </c>
      <c r="E2988" t="s">
        <v>38</v>
      </c>
      <c r="F2988" t="s">
        <v>39</v>
      </c>
      <c r="G2988" t="s">
        <v>3146</v>
      </c>
      <c r="H2988" t="s">
        <v>73</v>
      </c>
      <c r="I2988" t="s">
        <v>3147</v>
      </c>
      <c r="J2988">
        <v>14406351</v>
      </c>
      <c r="K2988" t="s">
        <v>8014</v>
      </c>
      <c r="L2988" t="s">
        <v>3022</v>
      </c>
      <c r="M2988" s="6">
        <v>46293</v>
      </c>
      <c r="N2988" t="s">
        <v>8015</v>
      </c>
      <c r="P2988" t="s">
        <v>2988</v>
      </c>
      <c r="Q2988" t="s">
        <v>2989</v>
      </c>
      <c r="R2988" t="s">
        <v>2990</v>
      </c>
      <c r="S2988" t="s">
        <v>2991</v>
      </c>
      <c r="T2988" t="s">
        <v>978</v>
      </c>
      <c r="U2988">
        <v>107</v>
      </c>
      <c r="V2988" t="s">
        <v>251</v>
      </c>
      <c r="W2988" t="s">
        <v>231</v>
      </c>
      <c r="X2988" t="s">
        <v>231</v>
      </c>
      <c r="Y2988" t="s">
        <v>2992</v>
      </c>
      <c r="Z2988" t="s">
        <v>8016</v>
      </c>
      <c r="AA2988" t="s">
        <v>252</v>
      </c>
      <c r="AB2988" t="s">
        <v>3017</v>
      </c>
      <c r="AC2988" t="s">
        <v>8017</v>
      </c>
      <c r="AD2988" t="s">
        <v>8017</v>
      </c>
      <c r="AE2988" t="s">
        <v>8018</v>
      </c>
      <c r="AF2988" t="s">
        <v>231</v>
      </c>
      <c r="AG2988" t="s">
        <v>4435</v>
      </c>
      <c r="AH2988" t="s">
        <v>3011</v>
      </c>
      <c r="AI2988">
        <v>2</v>
      </c>
      <c r="AJ2988">
        <v>0</v>
      </c>
      <c r="AK2988">
        <v>2</v>
      </c>
      <c r="AL2988">
        <v>0</v>
      </c>
    </row>
    <row r="2989" spans="1:38" x14ac:dyDescent="0.3">
      <c r="A2989">
        <v>14737730</v>
      </c>
      <c r="B2989" s="4" t="s">
        <v>251</v>
      </c>
      <c r="C2989" t="s">
        <v>41</v>
      </c>
      <c r="D2989" t="s">
        <v>43</v>
      </c>
      <c r="E2989" t="s">
        <v>38</v>
      </c>
      <c r="F2989" t="s">
        <v>39</v>
      </c>
      <c r="G2989" t="s">
        <v>3146</v>
      </c>
      <c r="H2989" t="s">
        <v>73</v>
      </c>
      <c r="I2989" t="s">
        <v>3147</v>
      </c>
      <c r="J2989">
        <v>14737730</v>
      </c>
      <c r="K2989" t="s">
        <v>8019</v>
      </c>
      <c r="L2989" t="s">
        <v>2986</v>
      </c>
      <c r="M2989" s="6">
        <v>46293</v>
      </c>
      <c r="N2989" t="s">
        <v>8020</v>
      </c>
      <c r="P2989" t="s">
        <v>2988</v>
      </c>
      <c r="Q2989" t="s">
        <v>2989</v>
      </c>
      <c r="R2989" t="s">
        <v>2990</v>
      </c>
      <c r="S2989" t="s">
        <v>2991</v>
      </c>
      <c r="T2989" t="s">
        <v>673</v>
      </c>
      <c r="U2989">
        <v>106</v>
      </c>
      <c r="V2989" t="s">
        <v>251</v>
      </c>
      <c r="W2989" t="s">
        <v>231</v>
      </c>
      <c r="X2989" t="s">
        <v>231</v>
      </c>
      <c r="Y2989" t="s">
        <v>231</v>
      </c>
      <c r="Z2989" t="s">
        <v>8021</v>
      </c>
      <c r="AA2989" t="s">
        <v>252</v>
      </c>
      <c r="AB2989" t="s">
        <v>3017</v>
      </c>
      <c r="AC2989" t="s">
        <v>8022</v>
      </c>
      <c r="AD2989" t="s">
        <v>8022</v>
      </c>
      <c r="AE2989" t="s">
        <v>8023</v>
      </c>
      <c r="AF2989" t="s">
        <v>231</v>
      </c>
      <c r="AG2989" t="s">
        <v>3884</v>
      </c>
      <c r="AH2989" t="s">
        <v>3011</v>
      </c>
      <c r="AI2989">
        <v>6</v>
      </c>
      <c r="AJ2989">
        <v>0</v>
      </c>
      <c r="AK2989">
        <v>6</v>
      </c>
      <c r="AL2989">
        <v>1</v>
      </c>
    </row>
    <row r="2990" spans="1:38" x14ac:dyDescent="0.3">
      <c r="A2990">
        <v>14993648</v>
      </c>
      <c r="B2990" s="4" t="s">
        <v>231</v>
      </c>
      <c r="C2990" t="s">
        <v>41</v>
      </c>
      <c r="D2990" t="s">
        <v>43</v>
      </c>
      <c r="E2990" t="s">
        <v>38</v>
      </c>
      <c r="F2990" t="s">
        <v>39</v>
      </c>
      <c r="G2990" t="s">
        <v>3146</v>
      </c>
      <c r="H2990" t="s">
        <v>62</v>
      </c>
      <c r="I2990" t="s">
        <v>3147</v>
      </c>
      <c r="J2990">
        <v>14993648</v>
      </c>
      <c r="K2990" t="s">
        <v>8024</v>
      </c>
      <c r="L2990" t="s">
        <v>188</v>
      </c>
      <c r="M2990" s="6">
        <v>46293</v>
      </c>
      <c r="N2990" t="s">
        <v>8025</v>
      </c>
      <c r="P2990" t="s">
        <v>2988</v>
      </c>
      <c r="Q2990" t="s">
        <v>2989</v>
      </c>
      <c r="R2990" t="s">
        <v>2990</v>
      </c>
      <c r="S2990" t="s">
        <v>2991</v>
      </c>
      <c r="T2990" t="s">
        <v>982</v>
      </c>
      <c r="U2990">
        <v>107</v>
      </c>
      <c r="V2990" t="s">
        <v>231</v>
      </c>
      <c r="W2990" t="s">
        <v>231</v>
      </c>
      <c r="X2990" t="s">
        <v>231</v>
      </c>
      <c r="Y2990" t="s">
        <v>231</v>
      </c>
      <c r="AF2990" t="s">
        <v>231</v>
      </c>
      <c r="AH2990" t="s">
        <v>3011</v>
      </c>
    </row>
    <row r="2991" spans="1:38" x14ac:dyDescent="0.3">
      <c r="A2991">
        <v>15413289</v>
      </c>
      <c r="B2991" s="4" t="s">
        <v>251</v>
      </c>
      <c r="C2991" t="s">
        <v>41</v>
      </c>
      <c r="D2991" t="s">
        <v>43</v>
      </c>
      <c r="E2991" t="s">
        <v>38</v>
      </c>
      <c r="F2991" t="s">
        <v>39</v>
      </c>
      <c r="G2991" t="s">
        <v>3146</v>
      </c>
      <c r="H2991" t="s">
        <v>194</v>
      </c>
      <c r="I2991" t="s">
        <v>3147</v>
      </c>
      <c r="J2991">
        <v>15413289</v>
      </c>
      <c r="K2991" t="s">
        <v>8026</v>
      </c>
      <c r="L2991" t="s">
        <v>2986</v>
      </c>
      <c r="M2991" s="6">
        <v>46293</v>
      </c>
      <c r="N2991" t="s">
        <v>8027</v>
      </c>
      <c r="P2991" t="s">
        <v>2988</v>
      </c>
      <c r="Q2991" t="s">
        <v>2989</v>
      </c>
      <c r="R2991" t="s">
        <v>2990</v>
      </c>
      <c r="S2991" t="s">
        <v>2991</v>
      </c>
      <c r="T2991" t="s">
        <v>3572</v>
      </c>
      <c r="U2991">
        <v>101</v>
      </c>
      <c r="V2991" t="s">
        <v>251</v>
      </c>
      <c r="W2991" t="s">
        <v>231</v>
      </c>
      <c r="X2991" t="s">
        <v>231</v>
      </c>
      <c r="Y2991" t="s">
        <v>2992</v>
      </c>
      <c r="Z2991" t="s">
        <v>8028</v>
      </c>
      <c r="AA2991" t="s">
        <v>252</v>
      </c>
      <c r="AB2991" t="s">
        <v>3017</v>
      </c>
      <c r="AC2991" t="s">
        <v>8029</v>
      </c>
      <c r="AD2991" t="s">
        <v>8029</v>
      </c>
      <c r="AE2991" t="s">
        <v>8030</v>
      </c>
      <c r="AF2991" t="s">
        <v>231</v>
      </c>
      <c r="AG2991" t="s">
        <v>3575</v>
      </c>
      <c r="AH2991" t="s">
        <v>3011</v>
      </c>
      <c r="AI2991">
        <v>2</v>
      </c>
      <c r="AJ2991">
        <v>0</v>
      </c>
      <c r="AK2991">
        <v>2</v>
      </c>
      <c r="AL2991">
        <v>2</v>
      </c>
    </row>
    <row r="2992" spans="1:38" x14ac:dyDescent="0.3">
      <c r="A2992">
        <v>15629150</v>
      </c>
      <c r="B2992" s="4" t="s">
        <v>231</v>
      </c>
      <c r="C2992" t="s">
        <v>41</v>
      </c>
      <c r="D2992" t="s">
        <v>43</v>
      </c>
      <c r="E2992" t="s">
        <v>38</v>
      </c>
      <c r="F2992" t="s">
        <v>39</v>
      </c>
      <c r="G2992" t="s">
        <v>3146</v>
      </c>
      <c r="H2992" t="s">
        <v>73</v>
      </c>
      <c r="I2992" t="s">
        <v>3147</v>
      </c>
      <c r="J2992">
        <v>15629150</v>
      </c>
      <c r="K2992" t="s">
        <v>8031</v>
      </c>
      <c r="L2992" t="s">
        <v>188</v>
      </c>
      <c r="M2992" s="6">
        <v>46293</v>
      </c>
      <c r="N2992" t="s">
        <v>8032</v>
      </c>
      <c r="P2992" t="s">
        <v>2988</v>
      </c>
      <c r="Q2992" t="s">
        <v>2989</v>
      </c>
      <c r="R2992" t="s">
        <v>2990</v>
      </c>
      <c r="S2992" t="s">
        <v>2991</v>
      </c>
      <c r="T2992" t="s">
        <v>3422</v>
      </c>
      <c r="U2992">
        <v>106</v>
      </c>
      <c r="V2992" t="s">
        <v>231</v>
      </c>
      <c r="W2992" t="s">
        <v>231</v>
      </c>
      <c r="X2992" t="s">
        <v>231</v>
      </c>
      <c r="Y2992" t="s">
        <v>231</v>
      </c>
      <c r="AF2992" t="s">
        <v>231</v>
      </c>
      <c r="AH2992" t="s">
        <v>3011</v>
      </c>
    </row>
    <row r="2993" spans="1:38" x14ac:dyDescent="0.3">
      <c r="A2993">
        <v>1017100</v>
      </c>
      <c r="B2993" s="4" t="s">
        <v>251</v>
      </c>
      <c r="C2993" t="s">
        <v>3943</v>
      </c>
      <c r="D2993" t="s">
        <v>43</v>
      </c>
      <c r="E2993" t="s">
        <v>38</v>
      </c>
      <c r="F2993" t="s">
        <v>39</v>
      </c>
      <c r="G2993" t="s">
        <v>3944</v>
      </c>
      <c r="H2993" t="s">
        <v>3945</v>
      </c>
      <c r="I2993" t="s">
        <v>3946</v>
      </c>
      <c r="J2993">
        <v>1017100</v>
      </c>
      <c r="K2993" t="s">
        <v>8033</v>
      </c>
      <c r="L2993" t="s">
        <v>2986</v>
      </c>
      <c r="M2993" s="6">
        <v>46293</v>
      </c>
      <c r="N2993" t="s">
        <v>8034</v>
      </c>
      <c r="P2993" t="s">
        <v>2988</v>
      </c>
      <c r="Q2993" t="s">
        <v>2989</v>
      </c>
      <c r="R2993" t="s">
        <v>2990</v>
      </c>
      <c r="S2993" t="s">
        <v>2991</v>
      </c>
      <c r="T2993" t="s">
        <v>3949</v>
      </c>
      <c r="U2993">
        <v>306</v>
      </c>
      <c r="V2993" t="s">
        <v>251</v>
      </c>
      <c r="W2993" t="s">
        <v>231</v>
      </c>
      <c r="X2993" t="s">
        <v>231</v>
      </c>
      <c r="Y2993" t="s">
        <v>2992</v>
      </c>
      <c r="Z2993" t="s">
        <v>8035</v>
      </c>
      <c r="AA2993" t="s">
        <v>252</v>
      </c>
      <c r="AB2993" t="s">
        <v>2994</v>
      </c>
      <c r="AC2993" t="s">
        <v>8036</v>
      </c>
      <c r="AD2993" t="s">
        <v>8036</v>
      </c>
      <c r="AE2993" t="s">
        <v>8037</v>
      </c>
      <c r="AF2993" t="s">
        <v>231</v>
      </c>
      <c r="AG2993" t="s">
        <v>3953</v>
      </c>
      <c r="AH2993" t="s">
        <v>2998</v>
      </c>
      <c r="AI2993">
        <v>3</v>
      </c>
      <c r="AJ2993">
        <v>0</v>
      </c>
      <c r="AK2993">
        <v>3</v>
      </c>
      <c r="AL2993">
        <v>0</v>
      </c>
    </row>
    <row r="2994" spans="1:38" x14ac:dyDescent="0.3">
      <c r="A2994">
        <v>1266730</v>
      </c>
      <c r="B2994" s="4" t="s">
        <v>251</v>
      </c>
      <c r="C2994" t="s">
        <v>994</v>
      </c>
      <c r="D2994" t="s">
        <v>43</v>
      </c>
      <c r="E2994" t="s">
        <v>38</v>
      </c>
      <c r="F2994" t="s">
        <v>39</v>
      </c>
      <c r="G2994" t="s">
        <v>3146</v>
      </c>
      <c r="H2994" t="s">
        <v>996</v>
      </c>
      <c r="I2994" t="s">
        <v>3200</v>
      </c>
      <c r="J2994">
        <v>1266730</v>
      </c>
      <c r="K2994" t="s">
        <v>14729</v>
      </c>
      <c r="L2994" t="s">
        <v>8064</v>
      </c>
      <c r="M2994" s="6">
        <v>46294</v>
      </c>
      <c r="O2994" t="s">
        <v>14730</v>
      </c>
      <c r="P2994" t="s">
        <v>2988</v>
      </c>
      <c r="Q2994" t="s">
        <v>8059</v>
      </c>
      <c r="R2994" t="s">
        <v>2990</v>
      </c>
      <c r="S2994" t="s">
        <v>8065</v>
      </c>
      <c r="T2994" t="s">
        <v>6636</v>
      </c>
      <c r="U2994">
        <v>101</v>
      </c>
      <c r="V2994" t="s">
        <v>251</v>
      </c>
      <c r="W2994" t="s">
        <v>231</v>
      </c>
      <c r="X2994" t="s">
        <v>231</v>
      </c>
      <c r="Y2994" t="s">
        <v>2992</v>
      </c>
      <c r="Z2994" t="s">
        <v>14731</v>
      </c>
      <c r="AA2994" t="s">
        <v>252</v>
      </c>
      <c r="AB2994" t="s">
        <v>3002</v>
      </c>
      <c r="AC2994" t="s">
        <v>14732</v>
      </c>
      <c r="AD2994" t="s">
        <v>14732</v>
      </c>
      <c r="AE2994" t="s">
        <v>14733</v>
      </c>
      <c r="AF2994" t="s">
        <v>231</v>
      </c>
      <c r="AG2994" t="s">
        <v>6639</v>
      </c>
      <c r="AH2994" t="s">
        <v>2998</v>
      </c>
      <c r="AI2994">
        <v>2</v>
      </c>
      <c r="AJ2994">
        <v>0</v>
      </c>
      <c r="AK2994">
        <v>2</v>
      </c>
      <c r="AL2994">
        <v>0</v>
      </c>
    </row>
    <row r="2995" spans="1:38" x14ac:dyDescent="0.3">
      <c r="A2995">
        <v>1300460</v>
      </c>
      <c r="B2995" s="4" t="s">
        <v>231</v>
      </c>
      <c r="C2995" t="s">
        <v>84</v>
      </c>
      <c r="D2995" t="s">
        <v>43</v>
      </c>
      <c r="E2995" t="s">
        <v>38</v>
      </c>
      <c r="F2995" t="s">
        <v>79</v>
      </c>
      <c r="G2995" t="s">
        <v>2983</v>
      </c>
      <c r="H2995" t="s">
        <v>14734</v>
      </c>
      <c r="I2995" t="s">
        <v>2984</v>
      </c>
      <c r="J2995">
        <v>1300460</v>
      </c>
      <c r="K2995" t="s">
        <v>14735</v>
      </c>
      <c r="L2995" t="s">
        <v>8062</v>
      </c>
      <c r="M2995" s="6">
        <v>46294</v>
      </c>
      <c r="O2995" t="s">
        <v>14730</v>
      </c>
      <c r="P2995" t="s">
        <v>2988</v>
      </c>
      <c r="Q2995" t="s">
        <v>8040</v>
      </c>
      <c r="R2995" t="s">
        <v>2990</v>
      </c>
      <c r="S2995" t="s">
        <v>8041</v>
      </c>
      <c r="T2995" t="s">
        <v>14736</v>
      </c>
      <c r="U2995">
        <v>106</v>
      </c>
      <c r="V2995" t="s">
        <v>231</v>
      </c>
      <c r="W2995" t="s">
        <v>231</v>
      </c>
      <c r="X2995" t="s">
        <v>231</v>
      </c>
      <c r="Y2995" t="s">
        <v>231</v>
      </c>
      <c r="AF2995" t="s">
        <v>231</v>
      </c>
      <c r="AH2995" t="s">
        <v>2998</v>
      </c>
    </row>
    <row r="2996" spans="1:38" x14ac:dyDescent="0.3">
      <c r="A2996">
        <v>1332965</v>
      </c>
      <c r="B2996" s="4" t="s">
        <v>251</v>
      </c>
      <c r="C2996" t="s">
        <v>84</v>
      </c>
      <c r="D2996" t="s">
        <v>43</v>
      </c>
      <c r="E2996" t="s">
        <v>38</v>
      </c>
      <c r="F2996" t="s">
        <v>79</v>
      </c>
      <c r="G2996" t="s">
        <v>2983</v>
      </c>
      <c r="H2996" t="s">
        <v>85</v>
      </c>
      <c r="I2996" t="s">
        <v>2984</v>
      </c>
      <c r="J2996">
        <v>1332965</v>
      </c>
      <c r="K2996" t="s">
        <v>14737</v>
      </c>
      <c r="L2996" t="s">
        <v>8160</v>
      </c>
      <c r="M2996" s="6">
        <v>46294</v>
      </c>
      <c r="O2996" t="s">
        <v>14730</v>
      </c>
      <c r="P2996" t="s">
        <v>2988</v>
      </c>
      <c r="Q2996" t="s">
        <v>8040</v>
      </c>
      <c r="R2996" t="s">
        <v>2990</v>
      </c>
      <c r="S2996" t="s">
        <v>8161</v>
      </c>
      <c r="T2996" t="s">
        <v>6463</v>
      </c>
      <c r="U2996">
        <v>106</v>
      </c>
      <c r="V2996" t="s">
        <v>251</v>
      </c>
      <c r="W2996" t="s">
        <v>231</v>
      </c>
      <c r="X2996" t="s">
        <v>231</v>
      </c>
      <c r="Y2996" t="s">
        <v>2992</v>
      </c>
      <c r="Z2996" t="s">
        <v>14738</v>
      </c>
      <c r="AA2996" t="s">
        <v>252</v>
      </c>
      <c r="AB2996" t="s">
        <v>3017</v>
      </c>
      <c r="AC2996" t="s">
        <v>14739</v>
      </c>
      <c r="AD2996" t="s">
        <v>14739</v>
      </c>
      <c r="AE2996" t="s">
        <v>14740</v>
      </c>
      <c r="AF2996" t="s">
        <v>231</v>
      </c>
      <c r="AG2996" t="s">
        <v>6467</v>
      </c>
      <c r="AH2996" t="s">
        <v>2998</v>
      </c>
      <c r="AI2996">
        <v>1</v>
      </c>
      <c r="AJ2996">
        <v>0</v>
      </c>
      <c r="AK2996">
        <v>1</v>
      </c>
      <c r="AL2996">
        <v>0</v>
      </c>
    </row>
    <row r="2997" spans="1:38" x14ac:dyDescent="0.3">
      <c r="A2997">
        <v>1344394</v>
      </c>
      <c r="B2997" s="4" t="s">
        <v>251</v>
      </c>
      <c r="C2997" t="s">
        <v>84</v>
      </c>
      <c r="D2997" t="s">
        <v>43</v>
      </c>
      <c r="E2997" t="s">
        <v>38</v>
      </c>
      <c r="F2997" t="s">
        <v>79</v>
      </c>
      <c r="G2997" t="s">
        <v>2983</v>
      </c>
      <c r="H2997" t="s">
        <v>85</v>
      </c>
      <c r="I2997" t="s">
        <v>2984</v>
      </c>
      <c r="J2997">
        <v>1344394</v>
      </c>
      <c r="K2997" t="s">
        <v>14741</v>
      </c>
      <c r="L2997" t="s">
        <v>8064</v>
      </c>
      <c r="M2997" s="6">
        <v>46294</v>
      </c>
      <c r="O2997" t="s">
        <v>14730</v>
      </c>
      <c r="P2997" t="s">
        <v>2988</v>
      </c>
      <c r="Q2997" t="s">
        <v>8052</v>
      </c>
      <c r="R2997" t="s">
        <v>2990</v>
      </c>
      <c r="S2997" t="s">
        <v>8065</v>
      </c>
      <c r="T2997" t="s">
        <v>1907</v>
      </c>
      <c r="U2997">
        <v>125</v>
      </c>
      <c r="V2997" t="s">
        <v>251</v>
      </c>
      <c r="W2997" t="s">
        <v>231</v>
      </c>
      <c r="X2997" t="s">
        <v>231</v>
      </c>
      <c r="Y2997" t="s">
        <v>2992</v>
      </c>
      <c r="Z2997" t="s">
        <v>14742</v>
      </c>
      <c r="AA2997" t="s">
        <v>252</v>
      </c>
      <c r="AB2997" t="s">
        <v>3017</v>
      </c>
      <c r="AC2997" t="s">
        <v>14743</v>
      </c>
      <c r="AD2997" t="s">
        <v>14743</v>
      </c>
      <c r="AE2997" t="s">
        <v>14744</v>
      </c>
      <c r="AF2997" t="s">
        <v>231</v>
      </c>
      <c r="AG2997" t="s">
        <v>3959</v>
      </c>
      <c r="AH2997" t="s">
        <v>2998</v>
      </c>
      <c r="AI2997">
        <v>1</v>
      </c>
      <c r="AJ2997">
        <v>0</v>
      </c>
      <c r="AK2997">
        <v>1</v>
      </c>
      <c r="AL2997">
        <v>0</v>
      </c>
    </row>
    <row r="2998" spans="1:38" x14ac:dyDescent="0.3">
      <c r="A2998">
        <v>1045544</v>
      </c>
      <c r="B2998" s="4" t="s">
        <v>231</v>
      </c>
      <c r="C2998" t="s">
        <v>81</v>
      </c>
      <c r="D2998" t="s">
        <v>43</v>
      </c>
      <c r="E2998" t="s">
        <v>38</v>
      </c>
      <c r="F2998" t="s">
        <v>79</v>
      </c>
      <c r="G2998" t="s">
        <v>3004</v>
      </c>
      <c r="H2998" t="s">
        <v>152</v>
      </c>
      <c r="I2998" t="s">
        <v>3005</v>
      </c>
      <c r="J2998">
        <v>1045544</v>
      </c>
      <c r="K2998" t="s">
        <v>14745</v>
      </c>
      <c r="L2998" t="s">
        <v>9265</v>
      </c>
      <c r="M2998" s="6">
        <v>46294</v>
      </c>
      <c r="O2998" t="s">
        <v>14730</v>
      </c>
      <c r="P2998" t="s">
        <v>2988</v>
      </c>
      <c r="Q2998" t="s">
        <v>8052</v>
      </c>
      <c r="R2998" t="s">
        <v>2990</v>
      </c>
      <c r="S2998" t="s">
        <v>8041</v>
      </c>
      <c r="T2998" t="s">
        <v>8389</v>
      </c>
      <c r="U2998">
        <v>125</v>
      </c>
      <c r="V2998" t="s">
        <v>231</v>
      </c>
      <c r="W2998" t="s">
        <v>231</v>
      </c>
      <c r="X2998" t="s">
        <v>231</v>
      </c>
      <c r="Y2998" t="s">
        <v>231</v>
      </c>
      <c r="AF2998" t="s">
        <v>231</v>
      </c>
      <c r="AH2998" t="s">
        <v>3011</v>
      </c>
    </row>
    <row r="2999" spans="1:38" x14ac:dyDescent="0.3">
      <c r="A2999">
        <v>1639860</v>
      </c>
      <c r="B2999" s="4" t="s">
        <v>251</v>
      </c>
      <c r="C2999" t="s">
        <v>81</v>
      </c>
      <c r="D2999" t="s">
        <v>43</v>
      </c>
      <c r="E2999" t="s">
        <v>38</v>
      </c>
      <c r="F2999" t="s">
        <v>79</v>
      </c>
      <c r="G2999" t="s">
        <v>3004</v>
      </c>
      <c r="H2999" t="s">
        <v>124</v>
      </c>
      <c r="I2999" t="s">
        <v>3005</v>
      </c>
      <c r="J2999">
        <v>1639860</v>
      </c>
      <c r="K2999" t="s">
        <v>14746</v>
      </c>
      <c r="L2999" t="s">
        <v>8051</v>
      </c>
      <c r="M2999" s="6">
        <v>46294</v>
      </c>
      <c r="O2999" t="s">
        <v>14730</v>
      </c>
      <c r="P2999" t="s">
        <v>2988</v>
      </c>
      <c r="Q2999" t="s">
        <v>8040</v>
      </c>
      <c r="R2999" t="s">
        <v>2990</v>
      </c>
      <c r="S2999" t="s">
        <v>8041</v>
      </c>
      <c r="T2999" t="s">
        <v>9237</v>
      </c>
      <c r="U2999">
        <v>106</v>
      </c>
      <c r="V2999" t="s">
        <v>251</v>
      </c>
      <c r="W2999" t="s">
        <v>231</v>
      </c>
      <c r="X2999" t="s">
        <v>231</v>
      </c>
      <c r="Y2999" t="s">
        <v>2992</v>
      </c>
      <c r="Z2999" t="s">
        <v>14747</v>
      </c>
      <c r="AA2999" t="s">
        <v>252</v>
      </c>
      <c r="AB2999" t="s">
        <v>2994</v>
      </c>
      <c r="AC2999" t="s">
        <v>14748</v>
      </c>
      <c r="AD2999" t="s">
        <v>14748</v>
      </c>
      <c r="AE2999" t="s">
        <v>14749</v>
      </c>
      <c r="AF2999" t="s">
        <v>231</v>
      </c>
      <c r="AG2999" t="s">
        <v>9241</v>
      </c>
      <c r="AH2999" t="s">
        <v>3011</v>
      </c>
      <c r="AI2999">
        <v>1</v>
      </c>
      <c r="AJ2999">
        <v>0</v>
      </c>
      <c r="AK2999">
        <v>1</v>
      </c>
      <c r="AL2999">
        <v>0</v>
      </c>
    </row>
    <row r="3000" spans="1:38" x14ac:dyDescent="0.3">
      <c r="A3000">
        <v>1785408</v>
      </c>
      <c r="B3000" s="4" t="s">
        <v>251</v>
      </c>
      <c r="C3000" t="s">
        <v>81</v>
      </c>
      <c r="D3000" t="s">
        <v>43</v>
      </c>
      <c r="E3000" t="s">
        <v>38</v>
      </c>
      <c r="F3000" t="s">
        <v>79</v>
      </c>
      <c r="G3000" t="s">
        <v>3004</v>
      </c>
      <c r="H3000" t="s">
        <v>124</v>
      </c>
      <c r="I3000" t="s">
        <v>3005</v>
      </c>
      <c r="J3000">
        <v>1785408</v>
      </c>
      <c r="K3000" t="s">
        <v>14750</v>
      </c>
      <c r="L3000" t="s">
        <v>8246</v>
      </c>
      <c r="M3000" s="6">
        <v>46294</v>
      </c>
      <c r="O3000" t="s">
        <v>14730</v>
      </c>
      <c r="P3000" t="s">
        <v>2988</v>
      </c>
      <c r="Q3000" t="s">
        <v>8040</v>
      </c>
      <c r="R3000" t="s">
        <v>2990</v>
      </c>
      <c r="S3000" t="s">
        <v>8041</v>
      </c>
      <c r="T3000" t="s">
        <v>123</v>
      </c>
      <c r="U3000">
        <v>106</v>
      </c>
      <c r="V3000" t="s">
        <v>251</v>
      </c>
      <c r="W3000" t="s">
        <v>231</v>
      </c>
      <c r="X3000" t="s">
        <v>231</v>
      </c>
      <c r="Y3000" t="s">
        <v>2992</v>
      </c>
      <c r="Z3000" t="s">
        <v>14751</v>
      </c>
      <c r="AA3000" t="s">
        <v>252</v>
      </c>
      <c r="AB3000" t="s">
        <v>3002</v>
      </c>
      <c r="AC3000" t="s">
        <v>14752</v>
      </c>
      <c r="AD3000" t="s">
        <v>14752</v>
      </c>
      <c r="AE3000" t="s">
        <v>14753</v>
      </c>
      <c r="AF3000" t="s">
        <v>231</v>
      </c>
      <c r="AG3000" t="s">
        <v>11359</v>
      </c>
      <c r="AH3000" t="s">
        <v>3011</v>
      </c>
      <c r="AI3000">
        <v>1</v>
      </c>
      <c r="AJ3000">
        <v>1</v>
      </c>
      <c r="AK3000">
        <v>2</v>
      </c>
      <c r="AL3000">
        <v>1</v>
      </c>
    </row>
    <row r="3001" spans="1:38" x14ac:dyDescent="0.3">
      <c r="A3001">
        <v>2324242</v>
      </c>
      <c r="B3001" s="4" t="s">
        <v>231</v>
      </c>
      <c r="C3001" t="s">
        <v>81</v>
      </c>
      <c r="D3001" t="s">
        <v>43</v>
      </c>
      <c r="E3001" t="s">
        <v>38</v>
      </c>
      <c r="F3001" t="s">
        <v>79</v>
      </c>
      <c r="G3001" t="s">
        <v>3004</v>
      </c>
      <c r="H3001" t="s">
        <v>152</v>
      </c>
      <c r="I3001" t="s">
        <v>3005</v>
      </c>
      <c r="J3001">
        <v>2324242</v>
      </c>
      <c r="K3001" t="s">
        <v>14754</v>
      </c>
      <c r="L3001" t="s">
        <v>8160</v>
      </c>
      <c r="M3001" s="6">
        <v>46294</v>
      </c>
      <c r="O3001" t="s">
        <v>14730</v>
      </c>
      <c r="P3001" t="s">
        <v>2988</v>
      </c>
      <c r="Q3001" t="s">
        <v>8059</v>
      </c>
      <c r="R3001" t="s">
        <v>2990</v>
      </c>
      <c r="S3001" t="s">
        <v>8161</v>
      </c>
      <c r="T3001" t="s">
        <v>8401</v>
      </c>
      <c r="U3001">
        <v>101</v>
      </c>
      <c r="V3001" t="s">
        <v>231</v>
      </c>
      <c r="W3001" t="s">
        <v>231</v>
      </c>
      <c r="X3001" t="s">
        <v>231</v>
      </c>
      <c r="Y3001" t="s">
        <v>231</v>
      </c>
      <c r="AF3001" t="s">
        <v>231</v>
      </c>
      <c r="AH3001" t="s">
        <v>3011</v>
      </c>
    </row>
    <row r="3002" spans="1:38" x14ac:dyDescent="0.3">
      <c r="A3002">
        <v>2732170</v>
      </c>
      <c r="B3002" s="4" t="s">
        <v>251</v>
      </c>
      <c r="C3002" t="s">
        <v>81</v>
      </c>
      <c r="D3002" t="s">
        <v>43</v>
      </c>
      <c r="E3002" t="s">
        <v>38</v>
      </c>
      <c r="F3002" t="s">
        <v>79</v>
      </c>
      <c r="G3002" t="s">
        <v>3004</v>
      </c>
      <c r="H3002" t="s">
        <v>152</v>
      </c>
      <c r="I3002" t="s">
        <v>3005</v>
      </c>
      <c r="J3002">
        <v>2732170</v>
      </c>
      <c r="K3002" t="s">
        <v>14755</v>
      </c>
      <c r="L3002" t="s">
        <v>247</v>
      </c>
      <c r="M3002" s="6">
        <v>46294</v>
      </c>
      <c r="O3002" t="s">
        <v>14730</v>
      </c>
      <c r="P3002" t="s">
        <v>2988</v>
      </c>
      <c r="Q3002" t="s">
        <v>8059</v>
      </c>
      <c r="R3002" t="s">
        <v>2990</v>
      </c>
      <c r="S3002" t="s">
        <v>8041</v>
      </c>
      <c r="T3002" t="s">
        <v>8812</v>
      </c>
      <c r="U3002">
        <v>101</v>
      </c>
      <c r="V3002" t="s">
        <v>251</v>
      </c>
      <c r="W3002" t="s">
        <v>231</v>
      </c>
      <c r="X3002" t="s">
        <v>231</v>
      </c>
      <c r="Y3002" t="s">
        <v>2992</v>
      </c>
      <c r="Z3002" t="s">
        <v>14756</v>
      </c>
      <c r="AA3002" t="s">
        <v>378</v>
      </c>
      <c r="AB3002" t="s">
        <v>3002</v>
      </c>
      <c r="AC3002" t="s">
        <v>14757</v>
      </c>
      <c r="AD3002" t="s">
        <v>14757</v>
      </c>
      <c r="AE3002" t="s">
        <v>14757</v>
      </c>
      <c r="AF3002" t="s">
        <v>231</v>
      </c>
      <c r="AG3002" t="s">
        <v>8816</v>
      </c>
      <c r="AH3002" t="s">
        <v>3011</v>
      </c>
      <c r="AI3002">
        <v>0</v>
      </c>
      <c r="AJ3002">
        <v>4</v>
      </c>
      <c r="AK3002">
        <v>4</v>
      </c>
      <c r="AL3002">
        <v>0</v>
      </c>
    </row>
    <row r="3003" spans="1:38" x14ac:dyDescent="0.3">
      <c r="A3003">
        <v>3123526</v>
      </c>
      <c r="B3003" s="4" t="s">
        <v>251</v>
      </c>
      <c r="C3003" t="s">
        <v>81</v>
      </c>
      <c r="D3003" t="s">
        <v>43</v>
      </c>
      <c r="E3003" t="s">
        <v>38</v>
      </c>
      <c r="F3003" t="s">
        <v>79</v>
      </c>
      <c r="G3003" t="s">
        <v>3004</v>
      </c>
      <c r="H3003" t="s">
        <v>152</v>
      </c>
      <c r="I3003" t="s">
        <v>3005</v>
      </c>
      <c r="J3003">
        <v>3123526</v>
      </c>
      <c r="K3003" t="s">
        <v>14503</v>
      </c>
      <c r="L3003" t="s">
        <v>247</v>
      </c>
      <c r="M3003" s="6">
        <v>46294</v>
      </c>
      <c r="O3003" t="s">
        <v>14730</v>
      </c>
      <c r="P3003" t="s">
        <v>2988</v>
      </c>
      <c r="Q3003" t="s">
        <v>5592</v>
      </c>
      <c r="R3003" t="s">
        <v>2990</v>
      </c>
      <c r="S3003" t="s">
        <v>8041</v>
      </c>
      <c r="T3003" t="s">
        <v>636</v>
      </c>
      <c r="U3003">
        <v>306</v>
      </c>
      <c r="V3003" t="s">
        <v>251</v>
      </c>
      <c r="W3003" t="s">
        <v>231</v>
      </c>
      <c r="X3003" t="s">
        <v>231</v>
      </c>
      <c r="Y3003" t="s">
        <v>2992</v>
      </c>
      <c r="Z3003" t="s">
        <v>14758</v>
      </c>
      <c r="AA3003" t="s">
        <v>252</v>
      </c>
      <c r="AB3003" t="s">
        <v>2994</v>
      </c>
      <c r="AC3003" t="s">
        <v>14759</v>
      </c>
      <c r="AD3003" t="s">
        <v>14759</v>
      </c>
      <c r="AE3003" t="s">
        <v>14760</v>
      </c>
      <c r="AF3003" t="s">
        <v>231</v>
      </c>
      <c r="AG3003" t="s">
        <v>3020</v>
      </c>
      <c r="AH3003" t="s">
        <v>3011</v>
      </c>
      <c r="AI3003">
        <v>2</v>
      </c>
      <c r="AJ3003">
        <v>0</v>
      </c>
      <c r="AK3003">
        <v>2</v>
      </c>
      <c r="AL3003">
        <v>2</v>
      </c>
    </row>
    <row r="3004" spans="1:38" x14ac:dyDescent="0.3">
      <c r="A3004">
        <v>3186560</v>
      </c>
      <c r="B3004" s="4" t="s">
        <v>231</v>
      </c>
      <c r="C3004" t="s">
        <v>81</v>
      </c>
      <c r="D3004" t="s">
        <v>43</v>
      </c>
      <c r="E3004" t="s">
        <v>38</v>
      </c>
      <c r="F3004" t="s">
        <v>79</v>
      </c>
      <c r="G3004" t="s">
        <v>3004</v>
      </c>
      <c r="H3004" t="s">
        <v>152</v>
      </c>
      <c r="I3004" t="s">
        <v>3005</v>
      </c>
      <c r="J3004">
        <v>3186560</v>
      </c>
      <c r="K3004" t="s">
        <v>14761</v>
      </c>
      <c r="L3004" t="s">
        <v>8064</v>
      </c>
      <c r="M3004" s="6">
        <v>46294</v>
      </c>
      <c r="O3004" t="s">
        <v>14730</v>
      </c>
      <c r="P3004" t="s">
        <v>2988</v>
      </c>
      <c r="Q3004" t="s">
        <v>8059</v>
      </c>
      <c r="R3004" t="s">
        <v>2990</v>
      </c>
      <c r="S3004" t="s">
        <v>8065</v>
      </c>
      <c r="T3004" t="s">
        <v>8827</v>
      </c>
      <c r="U3004">
        <v>101</v>
      </c>
      <c r="V3004" t="s">
        <v>231</v>
      </c>
      <c r="W3004" t="s">
        <v>231</v>
      </c>
      <c r="X3004" t="s">
        <v>231</v>
      </c>
      <c r="Y3004" t="s">
        <v>231</v>
      </c>
      <c r="AF3004" t="s">
        <v>231</v>
      </c>
      <c r="AH3004" t="s">
        <v>3011</v>
      </c>
    </row>
    <row r="3005" spans="1:38" x14ac:dyDescent="0.3">
      <c r="A3005">
        <v>3189012</v>
      </c>
      <c r="B3005" s="4" t="s">
        <v>231</v>
      </c>
      <c r="C3005" t="s">
        <v>81</v>
      </c>
      <c r="D3005" t="s">
        <v>43</v>
      </c>
      <c r="E3005" t="s">
        <v>38</v>
      </c>
      <c r="F3005" t="s">
        <v>79</v>
      </c>
      <c r="G3005" t="s">
        <v>3004</v>
      </c>
      <c r="H3005" t="s">
        <v>152</v>
      </c>
      <c r="I3005" t="s">
        <v>3005</v>
      </c>
      <c r="J3005">
        <v>3189012</v>
      </c>
      <c r="K3005" t="s">
        <v>14762</v>
      </c>
      <c r="L3005" t="s">
        <v>8064</v>
      </c>
      <c r="M3005" s="6">
        <v>46294</v>
      </c>
      <c r="O3005" t="s">
        <v>14730</v>
      </c>
      <c r="P3005" t="s">
        <v>2988</v>
      </c>
      <c r="Q3005" t="s">
        <v>8052</v>
      </c>
      <c r="R3005" t="s">
        <v>2990</v>
      </c>
      <c r="S3005" t="s">
        <v>8065</v>
      </c>
      <c r="T3005" t="s">
        <v>1137</v>
      </c>
      <c r="U3005">
        <v>125</v>
      </c>
      <c r="V3005" t="s">
        <v>231</v>
      </c>
      <c r="W3005" t="s">
        <v>231</v>
      </c>
      <c r="X3005" t="s">
        <v>231</v>
      </c>
      <c r="Y3005" t="s">
        <v>231</v>
      </c>
      <c r="AF3005" t="s">
        <v>231</v>
      </c>
      <c r="AH3005" t="s">
        <v>3011</v>
      </c>
    </row>
    <row r="3006" spans="1:38" x14ac:dyDescent="0.3">
      <c r="A3006">
        <v>3192200</v>
      </c>
      <c r="B3006" s="4" t="s">
        <v>231</v>
      </c>
      <c r="C3006" t="s">
        <v>81</v>
      </c>
      <c r="D3006" t="s">
        <v>43</v>
      </c>
      <c r="E3006" t="s">
        <v>38</v>
      </c>
      <c r="F3006" t="s">
        <v>79</v>
      </c>
      <c r="G3006" t="s">
        <v>3004</v>
      </c>
      <c r="H3006" t="s">
        <v>152</v>
      </c>
      <c r="I3006" t="s">
        <v>3005</v>
      </c>
      <c r="J3006">
        <v>3192200</v>
      </c>
      <c r="K3006" t="s">
        <v>14763</v>
      </c>
      <c r="L3006" t="s">
        <v>8064</v>
      </c>
      <c r="M3006" s="6">
        <v>46294</v>
      </c>
      <c r="O3006" t="s">
        <v>14730</v>
      </c>
      <c r="P3006" t="s">
        <v>2988</v>
      </c>
      <c r="Q3006" t="s">
        <v>8059</v>
      </c>
      <c r="R3006" t="s">
        <v>2990</v>
      </c>
      <c r="S3006" t="s">
        <v>8065</v>
      </c>
      <c r="T3006" t="s">
        <v>8818</v>
      </c>
      <c r="U3006">
        <v>101</v>
      </c>
      <c r="V3006" t="s">
        <v>231</v>
      </c>
      <c r="W3006" t="s">
        <v>231</v>
      </c>
      <c r="X3006" t="s">
        <v>231</v>
      </c>
      <c r="Y3006" t="s">
        <v>231</v>
      </c>
      <c r="AF3006" t="s">
        <v>231</v>
      </c>
      <c r="AH3006" t="s">
        <v>3011</v>
      </c>
    </row>
    <row r="3007" spans="1:38" x14ac:dyDescent="0.3">
      <c r="A3007">
        <v>10174948</v>
      </c>
      <c r="B3007" s="4" t="s">
        <v>251</v>
      </c>
      <c r="C3007" t="s">
        <v>90</v>
      </c>
      <c r="D3007" t="s">
        <v>43</v>
      </c>
      <c r="E3007" t="s">
        <v>38</v>
      </c>
      <c r="F3007" t="s">
        <v>88</v>
      </c>
      <c r="G3007" t="s">
        <v>3028</v>
      </c>
      <c r="H3007" t="s">
        <v>134</v>
      </c>
      <c r="I3007" t="s">
        <v>3029</v>
      </c>
      <c r="J3007">
        <v>10174948</v>
      </c>
      <c r="K3007" t="s">
        <v>11562</v>
      </c>
      <c r="L3007" t="s">
        <v>11563</v>
      </c>
      <c r="M3007" s="6">
        <v>46294</v>
      </c>
      <c r="O3007" t="s">
        <v>14730</v>
      </c>
      <c r="P3007" t="s">
        <v>2988</v>
      </c>
      <c r="Q3007" t="s">
        <v>8040</v>
      </c>
      <c r="R3007" t="s">
        <v>2990</v>
      </c>
      <c r="S3007" t="s">
        <v>8041</v>
      </c>
      <c r="T3007" t="s">
        <v>133</v>
      </c>
      <c r="U3007">
        <v>106</v>
      </c>
      <c r="V3007" t="s">
        <v>251</v>
      </c>
      <c r="W3007" t="s">
        <v>231</v>
      </c>
      <c r="X3007" t="s">
        <v>231</v>
      </c>
      <c r="Y3007" t="s">
        <v>2992</v>
      </c>
      <c r="Z3007" t="s">
        <v>14764</v>
      </c>
      <c r="AA3007" t="s">
        <v>252</v>
      </c>
      <c r="AB3007" t="s">
        <v>3002</v>
      </c>
      <c r="AC3007" t="s">
        <v>14765</v>
      </c>
      <c r="AD3007" t="s">
        <v>14765</v>
      </c>
      <c r="AE3007" t="s">
        <v>14766</v>
      </c>
      <c r="AF3007" t="s">
        <v>231</v>
      </c>
      <c r="AG3007" t="s">
        <v>8113</v>
      </c>
      <c r="AH3007" t="s">
        <v>3011</v>
      </c>
      <c r="AI3007">
        <v>1</v>
      </c>
      <c r="AJ3007">
        <v>1</v>
      </c>
      <c r="AK3007">
        <v>2</v>
      </c>
      <c r="AL3007">
        <v>1</v>
      </c>
    </row>
    <row r="3008" spans="1:38" x14ac:dyDescent="0.3">
      <c r="A3008">
        <v>212198813</v>
      </c>
      <c r="B3008" s="4" t="s">
        <v>251</v>
      </c>
      <c r="C3008" t="s">
        <v>90</v>
      </c>
      <c r="D3008" t="s">
        <v>43</v>
      </c>
      <c r="E3008" t="s">
        <v>38</v>
      </c>
      <c r="F3008" t="s">
        <v>88</v>
      </c>
      <c r="G3008" t="s">
        <v>3028</v>
      </c>
      <c r="H3008" t="s">
        <v>120</v>
      </c>
      <c r="I3008" t="s">
        <v>3029</v>
      </c>
      <c r="J3008">
        <v>212198813</v>
      </c>
      <c r="K3008" t="s">
        <v>14767</v>
      </c>
      <c r="L3008" t="s">
        <v>244</v>
      </c>
      <c r="M3008" s="6">
        <v>46294</v>
      </c>
      <c r="O3008" t="s">
        <v>14730</v>
      </c>
      <c r="P3008" t="s">
        <v>2988</v>
      </c>
      <c r="Q3008" t="s">
        <v>8046</v>
      </c>
      <c r="R3008" t="s">
        <v>2990</v>
      </c>
      <c r="S3008" t="s">
        <v>8041</v>
      </c>
      <c r="T3008" t="s">
        <v>362</v>
      </c>
      <c r="U3008">
        <v>107</v>
      </c>
      <c r="V3008" t="s">
        <v>251</v>
      </c>
      <c r="W3008" t="s">
        <v>231</v>
      </c>
      <c r="X3008" t="s">
        <v>231</v>
      </c>
      <c r="Y3008" t="s">
        <v>2992</v>
      </c>
      <c r="Z3008" t="s">
        <v>14768</v>
      </c>
      <c r="AA3008" t="s">
        <v>252</v>
      </c>
      <c r="AB3008" t="s">
        <v>3002</v>
      </c>
      <c r="AC3008" t="s">
        <v>14769</v>
      </c>
      <c r="AD3008" t="s">
        <v>14769</v>
      </c>
      <c r="AE3008" t="s">
        <v>14770</v>
      </c>
      <c r="AF3008" t="s">
        <v>231</v>
      </c>
      <c r="AG3008" t="s">
        <v>3301</v>
      </c>
      <c r="AH3008" t="s">
        <v>3011</v>
      </c>
      <c r="AI3008">
        <v>1</v>
      </c>
      <c r="AJ3008">
        <v>0</v>
      </c>
      <c r="AK3008">
        <v>1</v>
      </c>
      <c r="AL3008">
        <v>1</v>
      </c>
    </row>
    <row r="3009" spans="1:38" x14ac:dyDescent="0.3">
      <c r="A3009">
        <v>212215394</v>
      </c>
      <c r="B3009" s="4" t="s">
        <v>251</v>
      </c>
      <c r="C3009" t="s">
        <v>90</v>
      </c>
      <c r="D3009" t="s">
        <v>43</v>
      </c>
      <c r="E3009" t="s">
        <v>38</v>
      </c>
      <c r="F3009" t="s">
        <v>88</v>
      </c>
      <c r="G3009" t="s">
        <v>3028</v>
      </c>
      <c r="H3009" t="s">
        <v>120</v>
      </c>
      <c r="I3009" t="s">
        <v>3029</v>
      </c>
      <c r="J3009">
        <v>212215394</v>
      </c>
      <c r="K3009" t="s">
        <v>14771</v>
      </c>
      <c r="L3009" t="s">
        <v>14772</v>
      </c>
      <c r="M3009" s="6">
        <v>46294</v>
      </c>
      <c r="O3009" t="s">
        <v>14730</v>
      </c>
      <c r="P3009" t="s">
        <v>2988</v>
      </c>
      <c r="Q3009" t="s">
        <v>8052</v>
      </c>
      <c r="R3009" t="s">
        <v>2990</v>
      </c>
      <c r="S3009" t="s">
        <v>8065</v>
      </c>
      <c r="T3009" t="s">
        <v>6911</v>
      </c>
      <c r="U3009">
        <v>125</v>
      </c>
      <c r="V3009" t="s">
        <v>251</v>
      </c>
      <c r="W3009" t="s">
        <v>231</v>
      </c>
      <c r="X3009" t="s">
        <v>231</v>
      </c>
      <c r="Y3009" t="s">
        <v>2992</v>
      </c>
      <c r="Z3009" t="s">
        <v>14773</v>
      </c>
      <c r="AA3009" t="s">
        <v>252</v>
      </c>
      <c r="AB3009" t="s">
        <v>3002</v>
      </c>
      <c r="AC3009" t="s">
        <v>14774</v>
      </c>
      <c r="AD3009" t="s">
        <v>14774</v>
      </c>
      <c r="AE3009" t="s">
        <v>14775</v>
      </c>
      <c r="AF3009" t="s">
        <v>231</v>
      </c>
      <c r="AG3009" t="s">
        <v>7824</v>
      </c>
      <c r="AH3009" t="s">
        <v>3011</v>
      </c>
      <c r="AI3009">
        <v>2</v>
      </c>
      <c r="AJ3009">
        <v>0</v>
      </c>
      <c r="AK3009">
        <v>2</v>
      </c>
      <c r="AL3009">
        <v>2</v>
      </c>
    </row>
    <row r="3010" spans="1:38" x14ac:dyDescent="0.3">
      <c r="A3010">
        <v>221902795</v>
      </c>
      <c r="B3010" s="4" t="s">
        <v>251</v>
      </c>
      <c r="C3010" t="s">
        <v>90</v>
      </c>
      <c r="D3010" t="s">
        <v>43</v>
      </c>
      <c r="E3010" t="s">
        <v>38</v>
      </c>
      <c r="F3010" t="s">
        <v>88</v>
      </c>
      <c r="G3010" t="s">
        <v>3028</v>
      </c>
      <c r="H3010" t="s">
        <v>134</v>
      </c>
      <c r="I3010" t="s">
        <v>3029</v>
      </c>
      <c r="J3010">
        <v>221902795</v>
      </c>
      <c r="K3010" t="s">
        <v>14776</v>
      </c>
      <c r="L3010" t="s">
        <v>247</v>
      </c>
      <c r="M3010" s="6">
        <v>46294</v>
      </c>
      <c r="O3010" t="s">
        <v>14730</v>
      </c>
      <c r="P3010" t="s">
        <v>2988</v>
      </c>
      <c r="Q3010" t="s">
        <v>5592</v>
      </c>
      <c r="R3010" t="s">
        <v>2990</v>
      </c>
      <c r="S3010" t="s">
        <v>8041</v>
      </c>
      <c r="T3010" t="s">
        <v>3542</v>
      </c>
      <c r="U3010">
        <v>306</v>
      </c>
      <c r="V3010" t="s">
        <v>251</v>
      </c>
      <c r="W3010" t="s">
        <v>231</v>
      </c>
      <c r="X3010" t="s">
        <v>231</v>
      </c>
      <c r="Y3010" t="s">
        <v>2992</v>
      </c>
      <c r="Z3010" t="s">
        <v>14777</v>
      </c>
      <c r="AA3010" t="s">
        <v>252</v>
      </c>
      <c r="AB3010" t="s">
        <v>2994</v>
      </c>
      <c r="AC3010" t="s">
        <v>14778</v>
      </c>
      <c r="AD3010" t="s">
        <v>14778</v>
      </c>
      <c r="AE3010" t="s">
        <v>14779</v>
      </c>
      <c r="AF3010" t="s">
        <v>231</v>
      </c>
      <c r="AG3010" t="s">
        <v>8537</v>
      </c>
      <c r="AH3010" t="s">
        <v>3011</v>
      </c>
      <c r="AI3010">
        <v>1</v>
      </c>
      <c r="AJ3010">
        <v>0</v>
      </c>
      <c r="AK3010">
        <v>1</v>
      </c>
      <c r="AL3010">
        <v>1</v>
      </c>
    </row>
    <row r="3011" spans="1:38" x14ac:dyDescent="0.3">
      <c r="A3011">
        <v>222066354</v>
      </c>
      <c r="B3011" s="4" t="s">
        <v>231</v>
      </c>
      <c r="C3011" t="s">
        <v>90</v>
      </c>
      <c r="D3011" t="s">
        <v>43</v>
      </c>
      <c r="E3011" t="s">
        <v>38</v>
      </c>
      <c r="F3011" t="s">
        <v>88</v>
      </c>
      <c r="G3011" t="s">
        <v>3028</v>
      </c>
      <c r="H3011" t="s">
        <v>134</v>
      </c>
      <c r="I3011" t="s">
        <v>3029</v>
      </c>
      <c r="J3011">
        <v>222066354</v>
      </c>
      <c r="K3011" t="s">
        <v>14780</v>
      </c>
      <c r="L3011" t="s">
        <v>247</v>
      </c>
      <c r="M3011" s="6">
        <v>46294</v>
      </c>
      <c r="O3011" t="s">
        <v>14730</v>
      </c>
      <c r="P3011" t="s">
        <v>2988</v>
      </c>
      <c r="Q3011" t="s">
        <v>5592</v>
      </c>
      <c r="R3011" t="s">
        <v>2990</v>
      </c>
      <c r="S3011" t="s">
        <v>8041</v>
      </c>
      <c r="T3011" t="s">
        <v>3542</v>
      </c>
      <c r="U3011">
        <v>306</v>
      </c>
      <c r="V3011" t="s">
        <v>231</v>
      </c>
      <c r="W3011" t="s">
        <v>231</v>
      </c>
      <c r="X3011" t="s">
        <v>231</v>
      </c>
      <c r="Y3011" t="s">
        <v>231</v>
      </c>
      <c r="AF3011" t="s">
        <v>231</v>
      </c>
      <c r="AH3011" t="s">
        <v>3011</v>
      </c>
    </row>
    <row r="3012" spans="1:38" x14ac:dyDescent="0.3">
      <c r="A3012">
        <v>223882791</v>
      </c>
      <c r="B3012" s="4" t="s">
        <v>251</v>
      </c>
      <c r="C3012" t="s">
        <v>90</v>
      </c>
      <c r="D3012" t="s">
        <v>43</v>
      </c>
      <c r="E3012" t="s">
        <v>38</v>
      </c>
      <c r="F3012" t="s">
        <v>88</v>
      </c>
      <c r="G3012" t="s">
        <v>3028</v>
      </c>
      <c r="H3012" t="s">
        <v>120</v>
      </c>
      <c r="I3012" t="s">
        <v>3029</v>
      </c>
      <c r="J3012">
        <v>223882791</v>
      </c>
      <c r="K3012" t="s">
        <v>14781</v>
      </c>
      <c r="L3012" t="s">
        <v>247</v>
      </c>
      <c r="M3012" s="6">
        <v>46294</v>
      </c>
      <c r="O3012" t="s">
        <v>14730</v>
      </c>
      <c r="P3012" t="s">
        <v>2988</v>
      </c>
      <c r="Q3012" t="s">
        <v>8040</v>
      </c>
      <c r="R3012" t="s">
        <v>2990</v>
      </c>
      <c r="S3012" t="s">
        <v>8041</v>
      </c>
      <c r="T3012" t="s">
        <v>135</v>
      </c>
      <c r="U3012">
        <v>106</v>
      </c>
      <c r="V3012" t="s">
        <v>251</v>
      </c>
      <c r="W3012" t="s">
        <v>231</v>
      </c>
      <c r="X3012" t="s">
        <v>231</v>
      </c>
      <c r="Y3012" t="s">
        <v>2992</v>
      </c>
      <c r="Z3012" t="s">
        <v>14782</v>
      </c>
      <c r="AA3012" t="s">
        <v>252</v>
      </c>
      <c r="AB3012" t="s">
        <v>2994</v>
      </c>
      <c r="AC3012" t="s">
        <v>14783</v>
      </c>
      <c r="AD3012" t="s">
        <v>14783</v>
      </c>
      <c r="AE3012" t="s">
        <v>14784</v>
      </c>
      <c r="AF3012" t="s">
        <v>231</v>
      </c>
      <c r="AG3012" t="s">
        <v>8081</v>
      </c>
      <c r="AH3012" t="s">
        <v>3011</v>
      </c>
      <c r="AI3012">
        <v>2</v>
      </c>
      <c r="AJ3012">
        <v>0</v>
      </c>
      <c r="AK3012">
        <v>2</v>
      </c>
      <c r="AL3012">
        <v>2</v>
      </c>
    </row>
    <row r="3013" spans="1:38" x14ac:dyDescent="0.3">
      <c r="A3013">
        <v>224025124</v>
      </c>
      <c r="B3013" s="4" t="s">
        <v>251</v>
      </c>
      <c r="C3013" t="s">
        <v>90</v>
      </c>
      <c r="D3013" t="s">
        <v>43</v>
      </c>
      <c r="E3013" t="s">
        <v>38</v>
      </c>
      <c r="F3013" t="s">
        <v>88</v>
      </c>
      <c r="G3013" t="s">
        <v>3028</v>
      </c>
      <c r="H3013" t="s">
        <v>120</v>
      </c>
      <c r="I3013" t="s">
        <v>3029</v>
      </c>
      <c r="J3013">
        <v>224025124</v>
      </c>
      <c r="K3013" t="s">
        <v>14785</v>
      </c>
      <c r="L3013" t="s">
        <v>8051</v>
      </c>
      <c r="M3013" s="6">
        <v>46294</v>
      </c>
      <c r="O3013" t="s">
        <v>14730</v>
      </c>
      <c r="P3013" t="s">
        <v>2988</v>
      </c>
      <c r="Q3013" t="s">
        <v>8052</v>
      </c>
      <c r="R3013" t="s">
        <v>2990</v>
      </c>
      <c r="S3013" t="s">
        <v>8041</v>
      </c>
      <c r="T3013" t="s">
        <v>8177</v>
      </c>
      <c r="U3013">
        <v>125</v>
      </c>
      <c r="V3013" t="s">
        <v>251</v>
      </c>
      <c r="W3013" t="s">
        <v>231</v>
      </c>
      <c r="X3013" t="s">
        <v>231</v>
      </c>
      <c r="Y3013" t="s">
        <v>2992</v>
      </c>
      <c r="Z3013" t="s">
        <v>14786</v>
      </c>
      <c r="AA3013" t="s">
        <v>252</v>
      </c>
      <c r="AB3013" t="s">
        <v>3017</v>
      </c>
      <c r="AC3013" t="s">
        <v>14787</v>
      </c>
      <c r="AD3013" t="s">
        <v>14787</v>
      </c>
      <c r="AE3013" t="s">
        <v>14788</v>
      </c>
      <c r="AF3013" t="s">
        <v>231</v>
      </c>
      <c r="AG3013" t="s">
        <v>8180</v>
      </c>
      <c r="AH3013" t="s">
        <v>3011</v>
      </c>
      <c r="AI3013">
        <v>1</v>
      </c>
      <c r="AJ3013">
        <v>0</v>
      </c>
      <c r="AK3013">
        <v>1</v>
      </c>
      <c r="AL3013">
        <v>0</v>
      </c>
    </row>
    <row r="3014" spans="1:38" x14ac:dyDescent="0.3">
      <c r="A3014">
        <v>225233022</v>
      </c>
      <c r="B3014" s="4" t="s">
        <v>231</v>
      </c>
      <c r="C3014" t="s">
        <v>90</v>
      </c>
      <c r="D3014" t="s">
        <v>43</v>
      </c>
      <c r="E3014" t="s">
        <v>38</v>
      </c>
      <c r="F3014" t="s">
        <v>88</v>
      </c>
      <c r="G3014" t="s">
        <v>3028</v>
      </c>
      <c r="H3014" t="s">
        <v>114</v>
      </c>
      <c r="I3014" t="s">
        <v>3029</v>
      </c>
      <c r="J3014">
        <v>225233022</v>
      </c>
      <c r="K3014" t="s">
        <v>14789</v>
      </c>
      <c r="L3014" t="s">
        <v>8062</v>
      </c>
      <c r="M3014" s="6">
        <v>46294</v>
      </c>
      <c r="O3014" t="s">
        <v>14730</v>
      </c>
      <c r="P3014" t="s">
        <v>2988</v>
      </c>
      <c r="Q3014" t="s">
        <v>8040</v>
      </c>
      <c r="R3014" t="s">
        <v>2990</v>
      </c>
      <c r="S3014" t="s">
        <v>8041</v>
      </c>
      <c r="T3014" t="s">
        <v>538</v>
      </c>
      <c r="U3014">
        <v>106</v>
      </c>
      <c r="V3014" t="s">
        <v>231</v>
      </c>
      <c r="W3014" t="s">
        <v>231</v>
      </c>
      <c r="X3014" t="s">
        <v>231</v>
      </c>
      <c r="Y3014" t="s">
        <v>231</v>
      </c>
      <c r="AF3014" t="s">
        <v>231</v>
      </c>
      <c r="AH3014" t="s">
        <v>3011</v>
      </c>
    </row>
    <row r="3015" spans="1:38" x14ac:dyDescent="0.3">
      <c r="A3015">
        <v>225418596</v>
      </c>
      <c r="B3015" s="4" t="s">
        <v>444</v>
      </c>
      <c r="C3015" t="s">
        <v>90</v>
      </c>
      <c r="D3015" t="s">
        <v>43</v>
      </c>
      <c r="E3015" t="s">
        <v>38</v>
      </c>
      <c r="F3015" t="s">
        <v>88</v>
      </c>
      <c r="G3015" t="s">
        <v>3028</v>
      </c>
      <c r="H3015" t="s">
        <v>120</v>
      </c>
      <c r="I3015" t="s">
        <v>3029</v>
      </c>
      <c r="J3015">
        <v>225418596</v>
      </c>
      <c r="K3015" t="s">
        <v>14790</v>
      </c>
      <c r="L3015" t="s">
        <v>247</v>
      </c>
      <c r="M3015" s="6">
        <v>46294</v>
      </c>
      <c r="O3015" t="s">
        <v>14730</v>
      </c>
      <c r="P3015" t="s">
        <v>2988</v>
      </c>
      <c r="Q3015" t="s">
        <v>8046</v>
      </c>
      <c r="R3015" t="s">
        <v>2990</v>
      </c>
      <c r="S3015" t="s">
        <v>8041</v>
      </c>
      <c r="T3015" t="s">
        <v>362</v>
      </c>
      <c r="U3015">
        <v>107</v>
      </c>
      <c r="V3015" t="s">
        <v>444</v>
      </c>
      <c r="W3015" t="s">
        <v>231</v>
      </c>
      <c r="X3015" t="s">
        <v>231</v>
      </c>
      <c r="Y3015" t="s">
        <v>2992</v>
      </c>
      <c r="Z3015" t="s">
        <v>14791</v>
      </c>
      <c r="AA3015" t="s">
        <v>378</v>
      </c>
      <c r="AB3015" t="s">
        <v>3002</v>
      </c>
      <c r="AC3015" t="s">
        <v>14792</v>
      </c>
      <c r="AD3015" t="s">
        <v>14792</v>
      </c>
      <c r="AE3015" t="s">
        <v>14792</v>
      </c>
      <c r="AF3015" t="s">
        <v>231</v>
      </c>
      <c r="AG3015" t="s">
        <v>3301</v>
      </c>
      <c r="AH3015" t="s">
        <v>3011</v>
      </c>
      <c r="AI3015">
        <v>0</v>
      </c>
      <c r="AJ3015">
        <v>1</v>
      </c>
      <c r="AK3015">
        <v>1</v>
      </c>
      <c r="AL3015">
        <v>0</v>
      </c>
    </row>
    <row r="3016" spans="1:38" x14ac:dyDescent="0.3">
      <c r="A3016">
        <v>225667650</v>
      </c>
      <c r="B3016" s="4" t="s">
        <v>231</v>
      </c>
      <c r="C3016" t="s">
        <v>90</v>
      </c>
      <c r="D3016" t="s">
        <v>43</v>
      </c>
      <c r="E3016" t="s">
        <v>38</v>
      </c>
      <c r="F3016" t="s">
        <v>88</v>
      </c>
      <c r="G3016" t="s">
        <v>3028</v>
      </c>
      <c r="H3016" t="s">
        <v>114</v>
      </c>
      <c r="I3016" t="s">
        <v>3029</v>
      </c>
      <c r="J3016">
        <v>225667650</v>
      </c>
      <c r="K3016" t="s">
        <v>9990</v>
      </c>
      <c r="L3016" t="s">
        <v>8062</v>
      </c>
      <c r="M3016" s="6">
        <v>46294</v>
      </c>
      <c r="O3016" t="s">
        <v>14730</v>
      </c>
      <c r="P3016" t="s">
        <v>2988</v>
      </c>
      <c r="Q3016" t="s">
        <v>8059</v>
      </c>
      <c r="R3016" t="s">
        <v>2990</v>
      </c>
      <c r="S3016" t="s">
        <v>8041</v>
      </c>
      <c r="T3016" t="s">
        <v>9486</v>
      </c>
      <c r="U3016">
        <v>101</v>
      </c>
      <c r="V3016" t="s">
        <v>231</v>
      </c>
      <c r="W3016" t="s">
        <v>231</v>
      </c>
      <c r="X3016" t="s">
        <v>231</v>
      </c>
      <c r="Y3016" t="s">
        <v>231</v>
      </c>
      <c r="AF3016" t="s">
        <v>231</v>
      </c>
      <c r="AH3016" t="s">
        <v>3011</v>
      </c>
    </row>
    <row r="3017" spans="1:38" x14ac:dyDescent="0.3">
      <c r="A3017">
        <v>225741060</v>
      </c>
      <c r="B3017" s="4" t="s">
        <v>251</v>
      </c>
      <c r="C3017" t="s">
        <v>90</v>
      </c>
      <c r="D3017" t="s">
        <v>43</v>
      </c>
      <c r="E3017" t="s">
        <v>38</v>
      </c>
      <c r="F3017" t="s">
        <v>88</v>
      </c>
      <c r="G3017" t="s">
        <v>3028</v>
      </c>
      <c r="H3017" t="s">
        <v>120</v>
      </c>
      <c r="I3017" t="s">
        <v>3029</v>
      </c>
      <c r="J3017">
        <v>225741060</v>
      </c>
      <c r="K3017" t="s">
        <v>14793</v>
      </c>
      <c r="L3017" t="s">
        <v>247</v>
      </c>
      <c r="M3017" s="6">
        <v>46294</v>
      </c>
      <c r="O3017" t="s">
        <v>14730</v>
      </c>
      <c r="P3017" t="s">
        <v>2988</v>
      </c>
      <c r="Q3017" t="s">
        <v>8040</v>
      </c>
      <c r="R3017" t="s">
        <v>2990</v>
      </c>
      <c r="S3017" t="s">
        <v>8041</v>
      </c>
      <c r="T3017" t="s">
        <v>119</v>
      </c>
      <c r="U3017">
        <v>106</v>
      </c>
      <c r="V3017" t="s">
        <v>251</v>
      </c>
      <c r="W3017" t="s">
        <v>231</v>
      </c>
      <c r="X3017" t="s">
        <v>231</v>
      </c>
      <c r="Y3017" t="s">
        <v>2992</v>
      </c>
      <c r="Z3017" t="s">
        <v>14794</v>
      </c>
      <c r="AA3017" t="s">
        <v>252</v>
      </c>
      <c r="AB3017" t="s">
        <v>3017</v>
      </c>
      <c r="AC3017" t="s">
        <v>14795</v>
      </c>
      <c r="AD3017" t="s">
        <v>14795</v>
      </c>
      <c r="AE3017" t="s">
        <v>14796</v>
      </c>
      <c r="AF3017" t="s">
        <v>231</v>
      </c>
      <c r="AG3017" t="s">
        <v>8131</v>
      </c>
      <c r="AH3017" t="s">
        <v>3011</v>
      </c>
      <c r="AI3017">
        <v>1</v>
      </c>
      <c r="AJ3017">
        <v>0</v>
      </c>
      <c r="AK3017">
        <v>1</v>
      </c>
      <c r="AL3017">
        <v>1</v>
      </c>
    </row>
    <row r="3018" spans="1:38" x14ac:dyDescent="0.3">
      <c r="A3018">
        <v>225815960</v>
      </c>
      <c r="B3018" s="4" t="s">
        <v>231</v>
      </c>
      <c r="C3018" t="s">
        <v>90</v>
      </c>
      <c r="D3018" t="s">
        <v>43</v>
      </c>
      <c r="E3018" t="s">
        <v>38</v>
      </c>
      <c r="F3018" t="s">
        <v>88</v>
      </c>
      <c r="G3018" t="s">
        <v>3028</v>
      </c>
      <c r="H3018" t="s">
        <v>92</v>
      </c>
      <c r="I3018" t="s">
        <v>3029</v>
      </c>
      <c r="J3018">
        <v>225815960</v>
      </c>
      <c r="K3018" t="s">
        <v>14797</v>
      </c>
      <c r="L3018" t="s">
        <v>247</v>
      </c>
      <c r="M3018" s="6">
        <v>46294</v>
      </c>
      <c r="O3018" t="s">
        <v>14730</v>
      </c>
      <c r="P3018" t="s">
        <v>2988</v>
      </c>
      <c r="Q3018" t="s">
        <v>8040</v>
      </c>
      <c r="R3018" t="s">
        <v>2990</v>
      </c>
      <c r="S3018" t="s">
        <v>8041</v>
      </c>
      <c r="T3018" t="s">
        <v>8882</v>
      </c>
      <c r="U3018">
        <v>106</v>
      </c>
      <c r="V3018" t="s">
        <v>231</v>
      </c>
      <c r="W3018" t="s">
        <v>231</v>
      </c>
      <c r="X3018" t="s">
        <v>231</v>
      </c>
      <c r="Y3018" t="s">
        <v>231</v>
      </c>
      <c r="AF3018" t="s">
        <v>231</v>
      </c>
      <c r="AH3018" t="s">
        <v>3011</v>
      </c>
    </row>
    <row r="3019" spans="1:38" x14ac:dyDescent="0.3">
      <c r="A3019">
        <v>225822915</v>
      </c>
      <c r="B3019" s="4" t="s">
        <v>251</v>
      </c>
      <c r="C3019" t="s">
        <v>90</v>
      </c>
      <c r="D3019" t="s">
        <v>43</v>
      </c>
      <c r="E3019" t="s">
        <v>38</v>
      </c>
      <c r="F3019" t="s">
        <v>88</v>
      </c>
      <c r="G3019" t="s">
        <v>3028</v>
      </c>
      <c r="H3019" t="s">
        <v>120</v>
      </c>
      <c r="I3019" t="s">
        <v>3029</v>
      </c>
      <c r="J3019">
        <v>225822915</v>
      </c>
      <c r="K3019" t="s">
        <v>14798</v>
      </c>
      <c r="L3019" t="s">
        <v>12510</v>
      </c>
      <c r="M3019" s="6">
        <v>46294</v>
      </c>
      <c r="O3019" t="s">
        <v>14730</v>
      </c>
      <c r="P3019" t="s">
        <v>2988</v>
      </c>
      <c r="Q3019" t="s">
        <v>8040</v>
      </c>
      <c r="R3019" t="s">
        <v>2990</v>
      </c>
      <c r="S3019" t="s">
        <v>8041</v>
      </c>
      <c r="T3019" t="s">
        <v>5945</v>
      </c>
      <c r="U3019">
        <v>106</v>
      </c>
      <c r="V3019" t="s">
        <v>251</v>
      </c>
      <c r="W3019" t="s">
        <v>231</v>
      </c>
      <c r="X3019" t="s">
        <v>231</v>
      </c>
      <c r="Y3019" t="s">
        <v>2992</v>
      </c>
      <c r="Z3019" t="s">
        <v>14799</v>
      </c>
      <c r="AA3019" t="s">
        <v>378</v>
      </c>
      <c r="AB3019" t="s">
        <v>3002</v>
      </c>
      <c r="AC3019" t="s">
        <v>14800</v>
      </c>
      <c r="AD3019" t="s">
        <v>14800</v>
      </c>
      <c r="AE3019" t="s">
        <v>14800</v>
      </c>
      <c r="AF3019" t="s">
        <v>231</v>
      </c>
      <c r="AG3019" t="s">
        <v>5949</v>
      </c>
      <c r="AH3019" t="s">
        <v>3011</v>
      </c>
      <c r="AI3019">
        <v>0</v>
      </c>
      <c r="AJ3019">
        <v>2</v>
      </c>
      <c r="AK3019">
        <v>2</v>
      </c>
      <c r="AL3019">
        <v>0</v>
      </c>
    </row>
    <row r="3020" spans="1:38" x14ac:dyDescent="0.3">
      <c r="A3020">
        <v>226034139</v>
      </c>
      <c r="B3020" s="4" t="s">
        <v>251</v>
      </c>
      <c r="C3020" t="s">
        <v>90</v>
      </c>
      <c r="D3020" t="s">
        <v>43</v>
      </c>
      <c r="E3020" t="s">
        <v>38</v>
      </c>
      <c r="F3020" t="s">
        <v>88</v>
      </c>
      <c r="G3020" t="s">
        <v>3028</v>
      </c>
      <c r="H3020" t="s">
        <v>120</v>
      </c>
      <c r="I3020" t="s">
        <v>3029</v>
      </c>
      <c r="J3020">
        <v>226034139</v>
      </c>
      <c r="K3020" t="s">
        <v>14801</v>
      </c>
      <c r="L3020" t="s">
        <v>8160</v>
      </c>
      <c r="M3020" s="6">
        <v>46294</v>
      </c>
      <c r="O3020" t="s">
        <v>14730</v>
      </c>
      <c r="P3020" t="s">
        <v>2988</v>
      </c>
      <c r="Q3020" t="s">
        <v>8040</v>
      </c>
      <c r="R3020" t="s">
        <v>2990</v>
      </c>
      <c r="S3020" t="s">
        <v>8161</v>
      </c>
      <c r="T3020" t="s">
        <v>865</v>
      </c>
      <c r="U3020">
        <v>106</v>
      </c>
      <c r="V3020" t="s">
        <v>251</v>
      </c>
      <c r="W3020" t="s">
        <v>231</v>
      </c>
      <c r="X3020" t="s">
        <v>231</v>
      </c>
      <c r="Y3020" t="s">
        <v>2992</v>
      </c>
      <c r="Z3020" t="s">
        <v>14802</v>
      </c>
      <c r="AA3020" t="s">
        <v>252</v>
      </c>
      <c r="AB3020" t="s">
        <v>3002</v>
      </c>
      <c r="AC3020" t="s">
        <v>14803</v>
      </c>
      <c r="AD3020" t="s">
        <v>14803</v>
      </c>
      <c r="AE3020" t="s">
        <v>14804</v>
      </c>
      <c r="AF3020" t="s">
        <v>231</v>
      </c>
      <c r="AG3020" t="s">
        <v>8165</v>
      </c>
      <c r="AH3020" t="s">
        <v>3011</v>
      </c>
      <c r="AI3020">
        <v>3</v>
      </c>
      <c r="AJ3020">
        <v>0</v>
      </c>
      <c r="AK3020">
        <v>3</v>
      </c>
      <c r="AL3020">
        <v>0</v>
      </c>
    </row>
    <row r="3021" spans="1:38" x14ac:dyDescent="0.3">
      <c r="A3021">
        <v>226186940</v>
      </c>
      <c r="B3021" s="4" t="s">
        <v>231</v>
      </c>
      <c r="C3021" t="s">
        <v>90</v>
      </c>
      <c r="D3021" t="s">
        <v>43</v>
      </c>
      <c r="E3021" t="s">
        <v>38</v>
      </c>
      <c r="F3021" t="s">
        <v>88</v>
      </c>
      <c r="G3021" t="s">
        <v>3028</v>
      </c>
      <c r="H3021" t="s">
        <v>120</v>
      </c>
      <c r="I3021" t="s">
        <v>3029</v>
      </c>
      <c r="J3021">
        <v>226186940</v>
      </c>
      <c r="K3021" t="s">
        <v>14805</v>
      </c>
      <c r="L3021" t="s">
        <v>247</v>
      </c>
      <c r="M3021" s="6">
        <v>46294</v>
      </c>
      <c r="O3021" t="s">
        <v>14730</v>
      </c>
      <c r="P3021" t="s">
        <v>2988</v>
      </c>
      <c r="Q3021" t="s">
        <v>8040</v>
      </c>
      <c r="R3021" t="s">
        <v>2990</v>
      </c>
      <c r="S3021" t="s">
        <v>8041</v>
      </c>
      <c r="T3021" t="s">
        <v>8511</v>
      </c>
      <c r="U3021">
        <v>106</v>
      </c>
      <c r="V3021" t="s">
        <v>231</v>
      </c>
      <c r="W3021" t="s">
        <v>231</v>
      </c>
      <c r="X3021" t="s">
        <v>231</v>
      </c>
      <c r="Y3021" t="s">
        <v>231</v>
      </c>
      <c r="AF3021" t="s">
        <v>231</v>
      </c>
      <c r="AH3021" t="s">
        <v>3011</v>
      </c>
    </row>
    <row r="3022" spans="1:38" x14ac:dyDescent="0.3">
      <c r="A3022">
        <v>226262670</v>
      </c>
      <c r="B3022" s="4" t="s">
        <v>231</v>
      </c>
      <c r="C3022" t="s">
        <v>90</v>
      </c>
      <c r="D3022" t="s">
        <v>43</v>
      </c>
      <c r="E3022" t="s">
        <v>38</v>
      </c>
      <c r="F3022" t="s">
        <v>88</v>
      </c>
      <c r="G3022" t="s">
        <v>3028</v>
      </c>
      <c r="H3022" t="s">
        <v>114</v>
      </c>
      <c r="I3022" t="s">
        <v>3029</v>
      </c>
      <c r="J3022">
        <v>226262670</v>
      </c>
      <c r="K3022" t="s">
        <v>14806</v>
      </c>
      <c r="L3022" t="s">
        <v>8850</v>
      </c>
      <c r="M3022" s="6">
        <v>46294</v>
      </c>
      <c r="O3022" t="s">
        <v>14730</v>
      </c>
      <c r="P3022" t="s">
        <v>2988</v>
      </c>
      <c r="Q3022" t="s">
        <v>8040</v>
      </c>
      <c r="R3022" t="s">
        <v>2990</v>
      </c>
      <c r="S3022" t="s">
        <v>8041</v>
      </c>
      <c r="T3022" t="s">
        <v>8473</v>
      </c>
      <c r="U3022">
        <v>106</v>
      </c>
      <c r="V3022" t="s">
        <v>231</v>
      </c>
      <c r="W3022" t="s">
        <v>231</v>
      </c>
      <c r="X3022" t="s">
        <v>231</v>
      </c>
      <c r="Y3022" t="s">
        <v>231</v>
      </c>
      <c r="AF3022" t="s">
        <v>231</v>
      </c>
      <c r="AH3022" t="s">
        <v>3011</v>
      </c>
    </row>
    <row r="3023" spans="1:38" x14ac:dyDescent="0.3">
      <c r="A3023">
        <v>226551648</v>
      </c>
      <c r="B3023" s="4" t="s">
        <v>251</v>
      </c>
      <c r="C3023" t="s">
        <v>90</v>
      </c>
      <c r="D3023" t="s">
        <v>43</v>
      </c>
      <c r="E3023" t="s">
        <v>38</v>
      </c>
      <c r="F3023" t="s">
        <v>88</v>
      </c>
      <c r="G3023" t="s">
        <v>3028</v>
      </c>
      <c r="H3023" t="s">
        <v>120</v>
      </c>
      <c r="I3023" t="s">
        <v>3029</v>
      </c>
      <c r="J3023">
        <v>226551648</v>
      </c>
      <c r="K3023" t="s">
        <v>14807</v>
      </c>
      <c r="L3023" t="s">
        <v>247</v>
      </c>
      <c r="M3023" s="6">
        <v>46294</v>
      </c>
      <c r="O3023" t="s">
        <v>14730</v>
      </c>
      <c r="P3023" t="s">
        <v>2988</v>
      </c>
      <c r="Q3023" t="s">
        <v>8052</v>
      </c>
      <c r="R3023" t="s">
        <v>2990</v>
      </c>
      <c r="S3023" t="s">
        <v>8041</v>
      </c>
      <c r="T3023" t="s">
        <v>8100</v>
      </c>
      <c r="U3023">
        <v>125</v>
      </c>
      <c r="V3023" t="s">
        <v>251</v>
      </c>
      <c r="W3023" t="s">
        <v>231</v>
      </c>
      <c r="X3023" t="s">
        <v>231</v>
      </c>
      <c r="Y3023" t="s">
        <v>2992</v>
      </c>
      <c r="Z3023" t="s">
        <v>14808</v>
      </c>
      <c r="AA3023" t="s">
        <v>252</v>
      </c>
      <c r="AB3023" t="s">
        <v>2994</v>
      </c>
      <c r="AC3023" t="s">
        <v>14809</v>
      </c>
      <c r="AD3023" t="s">
        <v>14809</v>
      </c>
      <c r="AE3023" t="s">
        <v>14810</v>
      </c>
      <c r="AF3023" t="s">
        <v>231</v>
      </c>
      <c r="AG3023" t="s">
        <v>8104</v>
      </c>
      <c r="AH3023" t="s">
        <v>3011</v>
      </c>
      <c r="AI3023">
        <v>1</v>
      </c>
      <c r="AJ3023">
        <v>0</v>
      </c>
      <c r="AK3023">
        <v>1</v>
      </c>
      <c r="AL3023">
        <v>1</v>
      </c>
    </row>
    <row r="3024" spans="1:38" x14ac:dyDescent="0.3">
      <c r="A3024">
        <v>226601394</v>
      </c>
      <c r="B3024" s="4" t="s">
        <v>251</v>
      </c>
      <c r="C3024" t="s">
        <v>90</v>
      </c>
      <c r="D3024" t="s">
        <v>43</v>
      </c>
      <c r="E3024" t="s">
        <v>38</v>
      </c>
      <c r="F3024" t="s">
        <v>88</v>
      </c>
      <c r="G3024" t="s">
        <v>3028</v>
      </c>
      <c r="H3024" t="s">
        <v>92</v>
      </c>
      <c r="I3024" t="s">
        <v>3029</v>
      </c>
      <c r="J3024">
        <v>226601394</v>
      </c>
      <c r="K3024" t="s">
        <v>14811</v>
      </c>
      <c r="L3024" t="s">
        <v>8160</v>
      </c>
      <c r="M3024" s="6">
        <v>46294</v>
      </c>
      <c r="O3024" t="s">
        <v>14730</v>
      </c>
      <c r="P3024" t="s">
        <v>2988</v>
      </c>
      <c r="Q3024" t="s">
        <v>5592</v>
      </c>
      <c r="R3024" t="s">
        <v>2990</v>
      </c>
      <c r="S3024" t="s">
        <v>8161</v>
      </c>
      <c r="T3024" t="s">
        <v>270</v>
      </c>
      <c r="U3024">
        <v>306</v>
      </c>
      <c r="V3024" t="s">
        <v>251</v>
      </c>
      <c r="W3024" t="s">
        <v>231</v>
      </c>
      <c r="X3024" t="s">
        <v>231</v>
      </c>
      <c r="Y3024" t="s">
        <v>2992</v>
      </c>
      <c r="Z3024" t="s">
        <v>14812</v>
      </c>
      <c r="AA3024" t="s">
        <v>378</v>
      </c>
      <c r="AB3024" t="s">
        <v>3002</v>
      </c>
      <c r="AC3024" t="s">
        <v>14813</v>
      </c>
      <c r="AD3024" t="s">
        <v>14813</v>
      </c>
      <c r="AE3024" t="s">
        <v>14813</v>
      </c>
      <c r="AF3024" t="s">
        <v>231</v>
      </c>
      <c r="AG3024" t="s">
        <v>12139</v>
      </c>
      <c r="AH3024" t="s">
        <v>3011</v>
      </c>
      <c r="AI3024">
        <v>0</v>
      </c>
      <c r="AJ3024">
        <v>2</v>
      </c>
      <c r="AK3024">
        <v>2</v>
      </c>
      <c r="AL3024">
        <v>0</v>
      </c>
    </row>
    <row r="3025" spans="1:38" x14ac:dyDescent="0.3">
      <c r="A3025">
        <v>226890280</v>
      </c>
      <c r="B3025" s="4" t="s">
        <v>231</v>
      </c>
      <c r="C3025" t="s">
        <v>90</v>
      </c>
      <c r="D3025" t="s">
        <v>43</v>
      </c>
      <c r="E3025" t="s">
        <v>38</v>
      </c>
      <c r="F3025" t="s">
        <v>88</v>
      </c>
      <c r="G3025" t="s">
        <v>3028</v>
      </c>
      <c r="H3025" t="s">
        <v>114</v>
      </c>
      <c r="I3025" t="s">
        <v>3029</v>
      </c>
      <c r="J3025">
        <v>226890280</v>
      </c>
      <c r="K3025" t="s">
        <v>14814</v>
      </c>
      <c r="L3025" t="s">
        <v>8062</v>
      </c>
      <c r="M3025" s="6">
        <v>46294</v>
      </c>
      <c r="O3025" t="s">
        <v>14730</v>
      </c>
      <c r="P3025" t="s">
        <v>2988</v>
      </c>
      <c r="Q3025" t="s">
        <v>8040</v>
      </c>
      <c r="R3025" t="s">
        <v>2990</v>
      </c>
      <c r="S3025" t="s">
        <v>8041</v>
      </c>
      <c r="T3025" t="s">
        <v>530</v>
      </c>
      <c r="U3025">
        <v>106</v>
      </c>
      <c r="V3025" t="s">
        <v>231</v>
      </c>
      <c r="W3025" t="s">
        <v>231</v>
      </c>
      <c r="X3025" t="s">
        <v>231</v>
      </c>
      <c r="Y3025" t="s">
        <v>231</v>
      </c>
      <c r="AF3025" t="s">
        <v>231</v>
      </c>
      <c r="AH3025" t="s">
        <v>3011</v>
      </c>
    </row>
    <row r="3026" spans="1:38" x14ac:dyDescent="0.3">
      <c r="A3026">
        <v>226971949</v>
      </c>
      <c r="B3026" s="4" t="s">
        <v>251</v>
      </c>
      <c r="C3026" t="s">
        <v>90</v>
      </c>
      <c r="D3026" t="s">
        <v>43</v>
      </c>
      <c r="E3026" t="s">
        <v>38</v>
      </c>
      <c r="F3026" t="s">
        <v>88</v>
      </c>
      <c r="G3026" t="s">
        <v>3028</v>
      </c>
      <c r="H3026" t="s">
        <v>129</v>
      </c>
      <c r="I3026" t="s">
        <v>3029</v>
      </c>
      <c r="J3026">
        <v>226971949</v>
      </c>
      <c r="K3026" t="s">
        <v>14082</v>
      </c>
      <c r="L3026" t="s">
        <v>2402</v>
      </c>
      <c r="M3026" s="6">
        <v>46294</v>
      </c>
      <c r="O3026" t="s">
        <v>14730</v>
      </c>
      <c r="P3026" t="s">
        <v>2988</v>
      </c>
      <c r="Q3026" t="s">
        <v>8040</v>
      </c>
      <c r="R3026" t="s">
        <v>2990</v>
      </c>
      <c r="S3026" t="s">
        <v>8065</v>
      </c>
      <c r="T3026" t="s">
        <v>4226</v>
      </c>
      <c r="U3026">
        <v>106</v>
      </c>
      <c r="V3026" t="s">
        <v>251</v>
      </c>
      <c r="W3026" t="s">
        <v>231</v>
      </c>
      <c r="X3026" t="s">
        <v>231</v>
      </c>
      <c r="Y3026" t="s">
        <v>2992</v>
      </c>
      <c r="Z3026" t="s">
        <v>14815</v>
      </c>
      <c r="AA3026" t="s">
        <v>252</v>
      </c>
      <c r="AB3026" t="s">
        <v>2994</v>
      </c>
      <c r="AC3026" t="s">
        <v>14816</v>
      </c>
      <c r="AD3026" t="s">
        <v>14816</v>
      </c>
      <c r="AE3026" t="s">
        <v>14817</v>
      </c>
      <c r="AF3026" t="s">
        <v>231</v>
      </c>
      <c r="AG3026" t="s">
        <v>8995</v>
      </c>
      <c r="AH3026" t="s">
        <v>3011</v>
      </c>
      <c r="AI3026">
        <v>2</v>
      </c>
      <c r="AJ3026">
        <v>0</v>
      </c>
      <c r="AK3026">
        <v>2</v>
      </c>
      <c r="AL3026">
        <v>1</v>
      </c>
    </row>
    <row r="3027" spans="1:38" x14ac:dyDescent="0.3">
      <c r="A3027">
        <v>226987950</v>
      </c>
      <c r="B3027" s="4" t="s">
        <v>251</v>
      </c>
      <c r="C3027" t="s">
        <v>90</v>
      </c>
      <c r="D3027" t="s">
        <v>43</v>
      </c>
      <c r="E3027" t="s">
        <v>38</v>
      </c>
      <c r="F3027" t="s">
        <v>88</v>
      </c>
      <c r="G3027" t="s">
        <v>3028</v>
      </c>
      <c r="H3027" t="s">
        <v>129</v>
      </c>
      <c r="I3027" t="s">
        <v>3029</v>
      </c>
      <c r="J3027">
        <v>226987950</v>
      </c>
      <c r="K3027" t="s">
        <v>14818</v>
      </c>
      <c r="L3027" t="s">
        <v>247</v>
      </c>
      <c r="M3027" s="6">
        <v>46294</v>
      </c>
      <c r="O3027" t="s">
        <v>14730</v>
      </c>
      <c r="P3027" t="s">
        <v>2988</v>
      </c>
      <c r="Q3027" t="s">
        <v>8040</v>
      </c>
      <c r="R3027" t="s">
        <v>2990</v>
      </c>
      <c r="S3027" t="s">
        <v>8041</v>
      </c>
      <c r="T3027" t="s">
        <v>275</v>
      </c>
      <c r="U3027">
        <v>106</v>
      </c>
      <c r="V3027" t="s">
        <v>251</v>
      </c>
      <c r="W3027" t="s">
        <v>231</v>
      </c>
      <c r="X3027" t="s">
        <v>231</v>
      </c>
      <c r="Y3027" t="s">
        <v>2992</v>
      </c>
      <c r="Z3027" t="s">
        <v>14819</v>
      </c>
      <c r="AA3027" t="s">
        <v>252</v>
      </c>
      <c r="AB3027" t="s">
        <v>3017</v>
      </c>
      <c r="AC3027" t="s">
        <v>14820</v>
      </c>
      <c r="AD3027" t="s">
        <v>14820</v>
      </c>
      <c r="AE3027" t="s">
        <v>14821</v>
      </c>
      <c r="AF3027" t="s">
        <v>231</v>
      </c>
      <c r="AG3027" t="s">
        <v>8637</v>
      </c>
      <c r="AH3027" t="s">
        <v>3011</v>
      </c>
      <c r="AI3027">
        <v>2</v>
      </c>
      <c r="AJ3027">
        <v>0</v>
      </c>
      <c r="AK3027">
        <v>2</v>
      </c>
      <c r="AL3027">
        <v>0</v>
      </c>
    </row>
    <row r="3028" spans="1:38" x14ac:dyDescent="0.3">
      <c r="A3028">
        <v>227022096</v>
      </c>
      <c r="B3028" s="4" t="s">
        <v>251</v>
      </c>
      <c r="C3028" t="s">
        <v>90</v>
      </c>
      <c r="D3028" t="s">
        <v>43</v>
      </c>
      <c r="E3028" t="s">
        <v>38</v>
      </c>
      <c r="F3028" t="s">
        <v>88</v>
      </c>
      <c r="G3028" t="s">
        <v>3028</v>
      </c>
      <c r="H3028" t="s">
        <v>134</v>
      </c>
      <c r="I3028" t="s">
        <v>3029</v>
      </c>
      <c r="J3028">
        <v>227022096</v>
      </c>
      <c r="K3028" t="s">
        <v>14822</v>
      </c>
      <c r="L3028" t="s">
        <v>261</v>
      </c>
      <c r="M3028" s="6">
        <v>46294</v>
      </c>
      <c r="O3028" t="s">
        <v>14730</v>
      </c>
      <c r="P3028" t="s">
        <v>2988</v>
      </c>
      <c r="Q3028" t="s">
        <v>8059</v>
      </c>
      <c r="R3028" t="s">
        <v>2990</v>
      </c>
      <c r="S3028" t="s">
        <v>8041</v>
      </c>
      <c r="T3028" t="s">
        <v>133</v>
      </c>
      <c r="U3028">
        <v>101</v>
      </c>
      <c r="V3028" t="s">
        <v>251</v>
      </c>
      <c r="W3028" t="s">
        <v>231</v>
      </c>
      <c r="X3028" t="s">
        <v>231</v>
      </c>
      <c r="Y3028" t="s">
        <v>2992</v>
      </c>
      <c r="Z3028" t="s">
        <v>14823</v>
      </c>
      <c r="AA3028" t="s">
        <v>252</v>
      </c>
      <c r="AB3028" t="s">
        <v>2994</v>
      </c>
      <c r="AC3028" t="s">
        <v>14824</v>
      </c>
      <c r="AD3028" t="s">
        <v>14824</v>
      </c>
      <c r="AE3028" t="s">
        <v>14825</v>
      </c>
      <c r="AF3028" t="s">
        <v>231</v>
      </c>
      <c r="AG3028" t="s">
        <v>8113</v>
      </c>
      <c r="AH3028" t="s">
        <v>3011</v>
      </c>
      <c r="AI3028">
        <v>1</v>
      </c>
      <c r="AJ3028">
        <v>0</v>
      </c>
      <c r="AK3028">
        <v>1</v>
      </c>
      <c r="AL3028">
        <v>1</v>
      </c>
    </row>
    <row r="3029" spans="1:38" x14ac:dyDescent="0.3">
      <c r="A3029">
        <v>227029805</v>
      </c>
      <c r="B3029" s="4" t="s">
        <v>251</v>
      </c>
      <c r="C3029" t="s">
        <v>90</v>
      </c>
      <c r="D3029" t="s">
        <v>43</v>
      </c>
      <c r="E3029" t="s">
        <v>38</v>
      </c>
      <c r="F3029" t="s">
        <v>88</v>
      </c>
      <c r="G3029" t="s">
        <v>3028</v>
      </c>
      <c r="H3029" t="s">
        <v>120</v>
      </c>
      <c r="I3029" t="s">
        <v>3029</v>
      </c>
      <c r="J3029">
        <v>227029805</v>
      </c>
      <c r="K3029" t="s">
        <v>14826</v>
      </c>
      <c r="L3029" t="s">
        <v>247</v>
      </c>
      <c r="M3029" s="6">
        <v>46294</v>
      </c>
      <c r="O3029" t="s">
        <v>14730</v>
      </c>
      <c r="P3029" t="s">
        <v>2988</v>
      </c>
      <c r="Q3029" t="s">
        <v>8052</v>
      </c>
      <c r="R3029" t="s">
        <v>2990</v>
      </c>
      <c r="S3029" t="s">
        <v>8041</v>
      </c>
      <c r="T3029" t="s">
        <v>449</v>
      </c>
      <c r="U3029">
        <v>125</v>
      </c>
      <c r="V3029" t="s">
        <v>251</v>
      </c>
      <c r="W3029" t="s">
        <v>231</v>
      </c>
      <c r="X3029" t="s">
        <v>231</v>
      </c>
      <c r="Y3029" t="s">
        <v>2992</v>
      </c>
      <c r="Z3029" t="s">
        <v>14827</v>
      </c>
      <c r="AA3029" t="s">
        <v>252</v>
      </c>
      <c r="AB3029" t="s">
        <v>3002</v>
      </c>
      <c r="AC3029" t="s">
        <v>14828</v>
      </c>
      <c r="AD3029" t="s">
        <v>14828</v>
      </c>
      <c r="AE3029" t="s">
        <v>14829</v>
      </c>
      <c r="AF3029" t="s">
        <v>231</v>
      </c>
      <c r="AG3029" t="s">
        <v>8118</v>
      </c>
      <c r="AH3029" t="s">
        <v>3011</v>
      </c>
      <c r="AI3029">
        <v>1</v>
      </c>
      <c r="AJ3029">
        <v>0</v>
      </c>
      <c r="AK3029">
        <v>1</v>
      </c>
      <c r="AL3029">
        <v>1</v>
      </c>
    </row>
    <row r="3030" spans="1:38" x14ac:dyDescent="0.3">
      <c r="A3030">
        <v>227037417</v>
      </c>
      <c r="B3030" s="4" t="s">
        <v>251</v>
      </c>
      <c r="C3030" t="s">
        <v>90</v>
      </c>
      <c r="D3030" t="s">
        <v>43</v>
      </c>
      <c r="E3030" t="s">
        <v>38</v>
      </c>
      <c r="F3030" t="s">
        <v>88</v>
      </c>
      <c r="G3030" t="s">
        <v>3028</v>
      </c>
      <c r="H3030" t="s">
        <v>92</v>
      </c>
      <c r="I3030" t="s">
        <v>3029</v>
      </c>
      <c r="J3030">
        <v>227037417</v>
      </c>
      <c r="K3030" t="s">
        <v>14830</v>
      </c>
      <c r="L3030" t="s">
        <v>8633</v>
      </c>
      <c r="M3030" s="6">
        <v>46294</v>
      </c>
      <c r="O3030" t="s">
        <v>14730</v>
      </c>
      <c r="P3030" t="s">
        <v>2988</v>
      </c>
      <c r="Q3030" t="s">
        <v>8052</v>
      </c>
      <c r="R3030" t="s">
        <v>2990</v>
      </c>
      <c r="S3030" t="s">
        <v>8065</v>
      </c>
      <c r="T3030" t="s">
        <v>139</v>
      </c>
      <c r="U3030">
        <v>125</v>
      </c>
      <c r="V3030" t="s">
        <v>251</v>
      </c>
      <c r="W3030" t="s">
        <v>231</v>
      </c>
      <c r="X3030" t="s">
        <v>231</v>
      </c>
      <c r="Y3030" t="s">
        <v>2992</v>
      </c>
      <c r="Z3030" t="s">
        <v>14831</v>
      </c>
      <c r="AA3030" t="s">
        <v>252</v>
      </c>
      <c r="AB3030" t="s">
        <v>2994</v>
      </c>
      <c r="AC3030" t="s">
        <v>14832</v>
      </c>
      <c r="AD3030" t="s">
        <v>14832</v>
      </c>
      <c r="AE3030" t="s">
        <v>14833</v>
      </c>
      <c r="AF3030" t="s">
        <v>231</v>
      </c>
      <c r="AG3030" t="s">
        <v>8225</v>
      </c>
      <c r="AH3030" t="s">
        <v>3011</v>
      </c>
      <c r="AI3030">
        <v>2</v>
      </c>
      <c r="AJ3030">
        <v>0</v>
      </c>
      <c r="AK3030">
        <v>2</v>
      </c>
      <c r="AL3030">
        <v>2</v>
      </c>
    </row>
    <row r="3031" spans="1:38" x14ac:dyDescent="0.3">
      <c r="A3031">
        <v>227038049</v>
      </c>
      <c r="B3031" s="4" t="s">
        <v>251</v>
      </c>
      <c r="C3031" t="s">
        <v>90</v>
      </c>
      <c r="D3031" t="s">
        <v>43</v>
      </c>
      <c r="E3031" t="s">
        <v>38</v>
      </c>
      <c r="F3031" t="s">
        <v>88</v>
      </c>
      <c r="G3031" t="s">
        <v>3028</v>
      </c>
      <c r="H3031" t="s">
        <v>120</v>
      </c>
      <c r="I3031" t="s">
        <v>3029</v>
      </c>
      <c r="J3031">
        <v>227038049</v>
      </c>
      <c r="K3031" t="s">
        <v>14834</v>
      </c>
      <c r="L3031" t="s">
        <v>8064</v>
      </c>
      <c r="M3031" s="6">
        <v>46294</v>
      </c>
      <c r="O3031" t="s">
        <v>14730</v>
      </c>
      <c r="P3031" t="s">
        <v>2988</v>
      </c>
      <c r="Q3031" t="s">
        <v>8059</v>
      </c>
      <c r="R3031" t="s">
        <v>2990</v>
      </c>
      <c r="S3031" t="s">
        <v>8065</v>
      </c>
      <c r="T3031" t="s">
        <v>2059</v>
      </c>
      <c r="U3031">
        <v>101</v>
      </c>
      <c r="V3031" t="s">
        <v>251</v>
      </c>
      <c r="W3031" t="s">
        <v>231</v>
      </c>
      <c r="X3031" t="s">
        <v>231</v>
      </c>
      <c r="Y3031" t="s">
        <v>2992</v>
      </c>
      <c r="Z3031" t="s">
        <v>14835</v>
      </c>
      <c r="AA3031" t="s">
        <v>252</v>
      </c>
      <c r="AB3031" t="s">
        <v>2994</v>
      </c>
      <c r="AC3031" t="s">
        <v>14836</v>
      </c>
      <c r="AD3031" t="s">
        <v>14836</v>
      </c>
      <c r="AE3031" t="s">
        <v>14837</v>
      </c>
      <c r="AF3031" t="s">
        <v>231</v>
      </c>
      <c r="AG3031" t="s">
        <v>7151</v>
      </c>
      <c r="AH3031" t="s">
        <v>3011</v>
      </c>
      <c r="AI3031">
        <v>1</v>
      </c>
      <c r="AJ3031">
        <v>0</v>
      </c>
      <c r="AK3031">
        <v>1</v>
      </c>
      <c r="AL3031">
        <v>1</v>
      </c>
    </row>
    <row r="3032" spans="1:38" x14ac:dyDescent="0.3">
      <c r="A3032">
        <v>227044456</v>
      </c>
      <c r="B3032" s="4" t="s">
        <v>231</v>
      </c>
      <c r="C3032" t="s">
        <v>90</v>
      </c>
      <c r="D3032" t="s">
        <v>43</v>
      </c>
      <c r="E3032" t="s">
        <v>38</v>
      </c>
      <c r="F3032" t="s">
        <v>88</v>
      </c>
      <c r="G3032" t="s">
        <v>3028</v>
      </c>
      <c r="H3032" t="s">
        <v>120</v>
      </c>
      <c r="I3032" t="s">
        <v>3029</v>
      </c>
      <c r="J3032">
        <v>227044456</v>
      </c>
      <c r="K3032" t="s">
        <v>14838</v>
      </c>
      <c r="L3032" t="s">
        <v>8064</v>
      </c>
      <c r="M3032" s="6">
        <v>46294</v>
      </c>
      <c r="O3032" t="s">
        <v>14730</v>
      </c>
      <c r="P3032" t="s">
        <v>2988</v>
      </c>
      <c r="Q3032" t="s">
        <v>8040</v>
      </c>
      <c r="R3032" t="s">
        <v>2990</v>
      </c>
      <c r="S3032" t="s">
        <v>8065</v>
      </c>
      <c r="T3032" t="s">
        <v>315</v>
      </c>
      <c r="U3032">
        <v>106</v>
      </c>
      <c r="V3032" t="s">
        <v>231</v>
      </c>
      <c r="W3032" t="s">
        <v>231</v>
      </c>
      <c r="X3032" t="s">
        <v>231</v>
      </c>
      <c r="Y3032" t="s">
        <v>231</v>
      </c>
      <c r="AF3032" t="s">
        <v>231</v>
      </c>
      <c r="AH3032" t="s">
        <v>3011</v>
      </c>
    </row>
    <row r="3033" spans="1:38" x14ac:dyDescent="0.3">
      <c r="A3033">
        <v>227048559</v>
      </c>
      <c r="B3033" s="4" t="s">
        <v>231</v>
      </c>
      <c r="C3033" t="s">
        <v>90</v>
      </c>
      <c r="D3033" t="s">
        <v>43</v>
      </c>
      <c r="E3033" t="s">
        <v>38</v>
      </c>
      <c r="F3033" t="s">
        <v>88</v>
      </c>
      <c r="G3033" t="s">
        <v>3028</v>
      </c>
      <c r="H3033" t="s">
        <v>134</v>
      </c>
      <c r="I3033" t="s">
        <v>3029</v>
      </c>
      <c r="J3033">
        <v>227048559</v>
      </c>
      <c r="K3033" t="s">
        <v>14839</v>
      </c>
      <c r="L3033" t="s">
        <v>8064</v>
      </c>
      <c r="M3033" s="6">
        <v>46294</v>
      </c>
      <c r="O3033" t="s">
        <v>14730</v>
      </c>
      <c r="P3033" t="s">
        <v>2988</v>
      </c>
      <c r="Q3033" t="s">
        <v>8059</v>
      </c>
      <c r="R3033" t="s">
        <v>2990</v>
      </c>
      <c r="S3033" t="s">
        <v>8065</v>
      </c>
      <c r="T3033" t="s">
        <v>826</v>
      </c>
      <c r="U3033">
        <v>101</v>
      </c>
      <c r="V3033" t="s">
        <v>231</v>
      </c>
      <c r="W3033" t="s">
        <v>231</v>
      </c>
      <c r="X3033" t="s">
        <v>231</v>
      </c>
      <c r="Y3033" t="s">
        <v>231</v>
      </c>
      <c r="AF3033" t="s">
        <v>231</v>
      </c>
      <c r="AH3033" t="s">
        <v>3011</v>
      </c>
    </row>
    <row r="3034" spans="1:38" x14ac:dyDescent="0.3">
      <c r="A3034">
        <v>227049598</v>
      </c>
      <c r="B3034" s="4" t="s">
        <v>251</v>
      </c>
      <c r="C3034" t="s">
        <v>90</v>
      </c>
      <c r="D3034" t="s">
        <v>43</v>
      </c>
      <c r="E3034" t="s">
        <v>38</v>
      </c>
      <c r="F3034" t="s">
        <v>88</v>
      </c>
      <c r="G3034" t="s">
        <v>3028</v>
      </c>
      <c r="H3034" t="s">
        <v>120</v>
      </c>
      <c r="I3034" t="s">
        <v>3029</v>
      </c>
      <c r="J3034">
        <v>227049598</v>
      </c>
      <c r="K3034" t="s">
        <v>14840</v>
      </c>
      <c r="L3034" t="s">
        <v>8064</v>
      </c>
      <c r="M3034" s="6">
        <v>46294</v>
      </c>
      <c r="O3034" t="s">
        <v>14730</v>
      </c>
      <c r="P3034" t="s">
        <v>2988</v>
      </c>
      <c r="Q3034" t="s">
        <v>8040</v>
      </c>
      <c r="R3034" t="s">
        <v>2990</v>
      </c>
      <c r="S3034" t="s">
        <v>8065</v>
      </c>
      <c r="T3034" t="s">
        <v>8602</v>
      </c>
      <c r="U3034">
        <v>106</v>
      </c>
      <c r="V3034" t="s">
        <v>251</v>
      </c>
      <c r="W3034" t="s">
        <v>231</v>
      </c>
      <c r="X3034" t="s">
        <v>231</v>
      </c>
      <c r="Y3034" t="s">
        <v>2992</v>
      </c>
      <c r="Z3034" t="s">
        <v>14841</v>
      </c>
      <c r="AA3034" t="s">
        <v>252</v>
      </c>
      <c r="AB3034" t="s">
        <v>2994</v>
      </c>
      <c r="AC3034" t="s">
        <v>14842</v>
      </c>
      <c r="AD3034" t="s">
        <v>14842</v>
      </c>
      <c r="AE3034" t="s">
        <v>14843</v>
      </c>
      <c r="AF3034" t="s">
        <v>231</v>
      </c>
      <c r="AG3034" t="s">
        <v>8606</v>
      </c>
      <c r="AH3034" t="s">
        <v>3011</v>
      </c>
      <c r="AI3034">
        <v>3</v>
      </c>
      <c r="AJ3034">
        <v>0</v>
      </c>
      <c r="AK3034">
        <v>3</v>
      </c>
      <c r="AL3034">
        <v>0</v>
      </c>
    </row>
    <row r="3035" spans="1:38" x14ac:dyDescent="0.3">
      <c r="A3035">
        <v>227050227</v>
      </c>
      <c r="B3035" s="4" t="s">
        <v>251</v>
      </c>
      <c r="C3035" t="s">
        <v>90</v>
      </c>
      <c r="D3035" t="s">
        <v>43</v>
      </c>
      <c r="E3035" t="s">
        <v>38</v>
      </c>
      <c r="F3035" t="s">
        <v>88</v>
      </c>
      <c r="G3035" t="s">
        <v>3028</v>
      </c>
      <c r="H3035" t="s">
        <v>120</v>
      </c>
      <c r="I3035" t="s">
        <v>3029</v>
      </c>
      <c r="J3035">
        <v>227050227</v>
      </c>
      <c r="K3035" t="s">
        <v>14844</v>
      </c>
      <c r="L3035" t="s">
        <v>9009</v>
      </c>
      <c r="M3035" s="6">
        <v>46294</v>
      </c>
      <c r="O3035" t="s">
        <v>14730</v>
      </c>
      <c r="P3035" t="s">
        <v>2988</v>
      </c>
      <c r="Q3035" t="s">
        <v>8040</v>
      </c>
      <c r="R3035" t="s">
        <v>2990</v>
      </c>
      <c r="S3035" t="s">
        <v>8065</v>
      </c>
      <c r="T3035" t="s">
        <v>1848</v>
      </c>
      <c r="U3035">
        <v>106</v>
      </c>
      <c r="V3035" t="s">
        <v>251</v>
      </c>
      <c r="W3035" t="s">
        <v>231</v>
      </c>
      <c r="X3035" t="s">
        <v>231</v>
      </c>
      <c r="Y3035" t="s">
        <v>2992</v>
      </c>
      <c r="Z3035" t="s">
        <v>14845</v>
      </c>
      <c r="AA3035" t="s">
        <v>252</v>
      </c>
      <c r="AB3035" t="s">
        <v>3017</v>
      </c>
      <c r="AC3035" t="s">
        <v>14846</v>
      </c>
      <c r="AD3035" t="s">
        <v>14846</v>
      </c>
      <c r="AE3035" t="s">
        <v>14847</v>
      </c>
      <c r="AF3035" t="s">
        <v>231</v>
      </c>
      <c r="AG3035" t="s">
        <v>8590</v>
      </c>
      <c r="AH3035" t="s">
        <v>3011</v>
      </c>
      <c r="AI3035">
        <v>2</v>
      </c>
      <c r="AJ3035">
        <v>0</v>
      </c>
      <c r="AK3035">
        <v>2</v>
      </c>
      <c r="AL3035">
        <v>0</v>
      </c>
    </row>
    <row r="3036" spans="1:38" x14ac:dyDescent="0.3">
      <c r="A3036">
        <v>1486393</v>
      </c>
      <c r="B3036" s="4" t="s">
        <v>251</v>
      </c>
      <c r="C3036" t="s">
        <v>53</v>
      </c>
      <c r="D3036" t="s">
        <v>43</v>
      </c>
      <c r="E3036" t="s">
        <v>38</v>
      </c>
      <c r="F3036" t="s">
        <v>39</v>
      </c>
      <c r="G3036" t="s">
        <v>3146</v>
      </c>
      <c r="H3036" t="s">
        <v>212</v>
      </c>
      <c r="I3036" t="s">
        <v>3865</v>
      </c>
      <c r="J3036">
        <v>1486393</v>
      </c>
      <c r="K3036" t="s">
        <v>14848</v>
      </c>
      <c r="L3036" t="s">
        <v>247</v>
      </c>
      <c r="M3036" s="6">
        <v>46294</v>
      </c>
      <c r="O3036" t="s">
        <v>14730</v>
      </c>
      <c r="P3036" t="s">
        <v>2988</v>
      </c>
      <c r="Q3036" t="s">
        <v>8040</v>
      </c>
      <c r="R3036" t="s">
        <v>2990</v>
      </c>
      <c r="S3036" t="s">
        <v>8041</v>
      </c>
      <c r="T3036" t="s">
        <v>1950</v>
      </c>
      <c r="U3036">
        <v>106</v>
      </c>
      <c r="V3036" t="s">
        <v>251</v>
      </c>
      <c r="W3036" t="s">
        <v>231</v>
      </c>
      <c r="X3036" t="s">
        <v>231</v>
      </c>
      <c r="Y3036" t="s">
        <v>2992</v>
      </c>
      <c r="Z3036" t="s">
        <v>14849</v>
      </c>
      <c r="AA3036" t="s">
        <v>252</v>
      </c>
      <c r="AB3036" t="s">
        <v>2994</v>
      </c>
      <c r="AC3036" t="s">
        <v>14850</v>
      </c>
      <c r="AD3036" t="s">
        <v>14850</v>
      </c>
      <c r="AE3036" t="s">
        <v>14851</v>
      </c>
      <c r="AF3036" t="s">
        <v>231</v>
      </c>
      <c r="AG3036" t="s">
        <v>8240</v>
      </c>
      <c r="AH3036" t="s">
        <v>3011</v>
      </c>
      <c r="AI3036">
        <v>2</v>
      </c>
      <c r="AJ3036">
        <v>1</v>
      </c>
      <c r="AK3036">
        <v>3</v>
      </c>
      <c r="AL3036">
        <v>2</v>
      </c>
    </row>
    <row r="3037" spans="1:38" x14ac:dyDescent="0.3">
      <c r="A3037">
        <v>1533672</v>
      </c>
      <c r="B3037" s="4" t="s">
        <v>251</v>
      </c>
      <c r="C3037" t="s">
        <v>41</v>
      </c>
      <c r="D3037" t="s">
        <v>43</v>
      </c>
      <c r="E3037" t="s">
        <v>38</v>
      </c>
      <c r="F3037" t="s">
        <v>39</v>
      </c>
      <c r="G3037" t="s">
        <v>3146</v>
      </c>
      <c r="H3037" t="s">
        <v>45</v>
      </c>
      <c r="I3037" t="s">
        <v>3147</v>
      </c>
      <c r="J3037">
        <v>1533672</v>
      </c>
      <c r="K3037" t="s">
        <v>14852</v>
      </c>
      <c r="L3037" t="s">
        <v>8246</v>
      </c>
      <c r="M3037" s="6">
        <v>46294</v>
      </c>
      <c r="O3037" t="s">
        <v>14730</v>
      </c>
      <c r="P3037" t="s">
        <v>2988</v>
      </c>
      <c r="Q3037" t="s">
        <v>8052</v>
      </c>
      <c r="R3037" t="s">
        <v>2990</v>
      </c>
      <c r="S3037" t="s">
        <v>8041</v>
      </c>
      <c r="T3037" t="s">
        <v>4833</v>
      </c>
      <c r="U3037">
        <v>125</v>
      </c>
      <c r="V3037" t="s">
        <v>251</v>
      </c>
      <c r="W3037" t="s">
        <v>231</v>
      </c>
      <c r="X3037" t="s">
        <v>231</v>
      </c>
      <c r="Y3037" t="s">
        <v>2992</v>
      </c>
      <c r="Z3037" t="s">
        <v>14853</v>
      </c>
      <c r="AA3037" t="s">
        <v>252</v>
      </c>
      <c r="AB3037" t="s">
        <v>3017</v>
      </c>
      <c r="AC3037" t="s">
        <v>14854</v>
      </c>
      <c r="AD3037" t="s">
        <v>14854</v>
      </c>
      <c r="AE3037" t="s">
        <v>14855</v>
      </c>
      <c r="AF3037" t="s">
        <v>231</v>
      </c>
      <c r="AG3037" t="s">
        <v>5997</v>
      </c>
      <c r="AH3037" t="s">
        <v>3011</v>
      </c>
      <c r="AI3037">
        <v>4</v>
      </c>
      <c r="AJ3037">
        <v>0</v>
      </c>
      <c r="AK3037">
        <v>4</v>
      </c>
      <c r="AL3037">
        <v>0</v>
      </c>
    </row>
    <row r="3038" spans="1:38" x14ac:dyDescent="0.3">
      <c r="A3038">
        <v>9615333</v>
      </c>
      <c r="B3038" s="4" t="s">
        <v>231</v>
      </c>
      <c r="C3038" t="s">
        <v>41</v>
      </c>
      <c r="D3038" t="s">
        <v>43</v>
      </c>
      <c r="E3038" t="s">
        <v>38</v>
      </c>
      <c r="F3038" t="s">
        <v>39</v>
      </c>
      <c r="G3038" t="s">
        <v>3146</v>
      </c>
      <c r="H3038" t="s">
        <v>45</v>
      </c>
      <c r="I3038" t="s">
        <v>3147</v>
      </c>
      <c r="J3038">
        <v>9615333</v>
      </c>
      <c r="K3038" t="s">
        <v>14856</v>
      </c>
      <c r="L3038" t="s">
        <v>9265</v>
      </c>
      <c r="M3038" s="6">
        <v>46294</v>
      </c>
      <c r="O3038" t="s">
        <v>14730</v>
      </c>
      <c r="P3038" t="s">
        <v>2988</v>
      </c>
      <c r="Q3038" t="s">
        <v>8046</v>
      </c>
      <c r="R3038" t="s">
        <v>2990</v>
      </c>
      <c r="S3038" t="s">
        <v>8041</v>
      </c>
      <c r="T3038" t="s">
        <v>3915</v>
      </c>
      <c r="U3038">
        <v>107</v>
      </c>
      <c r="V3038" t="s">
        <v>231</v>
      </c>
      <c r="W3038" t="s">
        <v>231</v>
      </c>
      <c r="X3038" t="s">
        <v>231</v>
      </c>
      <c r="Y3038" t="s">
        <v>231</v>
      </c>
      <c r="AF3038" t="s">
        <v>231</v>
      </c>
      <c r="AH3038" t="s">
        <v>3011</v>
      </c>
    </row>
    <row r="3039" spans="1:38" x14ac:dyDescent="0.3">
      <c r="A3039">
        <v>12958845</v>
      </c>
      <c r="B3039" s="4" t="s">
        <v>251</v>
      </c>
      <c r="C3039" t="s">
        <v>41</v>
      </c>
      <c r="D3039" t="s">
        <v>43</v>
      </c>
      <c r="E3039" t="s">
        <v>38</v>
      </c>
      <c r="F3039" t="s">
        <v>39</v>
      </c>
      <c r="G3039" t="s">
        <v>3146</v>
      </c>
      <c r="H3039" t="s">
        <v>65</v>
      </c>
      <c r="I3039" t="s">
        <v>3147</v>
      </c>
      <c r="J3039">
        <v>12958845</v>
      </c>
      <c r="K3039" t="s">
        <v>14857</v>
      </c>
      <c r="L3039" t="s">
        <v>247</v>
      </c>
      <c r="M3039" s="6">
        <v>46294</v>
      </c>
      <c r="O3039" t="s">
        <v>14730</v>
      </c>
      <c r="P3039" t="s">
        <v>2988</v>
      </c>
      <c r="Q3039" t="s">
        <v>8040</v>
      </c>
      <c r="R3039" t="s">
        <v>2990</v>
      </c>
      <c r="S3039" t="s">
        <v>8041</v>
      </c>
      <c r="T3039" t="s">
        <v>477</v>
      </c>
      <c r="U3039">
        <v>106</v>
      </c>
      <c r="V3039" t="s">
        <v>251</v>
      </c>
      <c r="W3039" t="s">
        <v>231</v>
      </c>
      <c r="X3039" t="s">
        <v>231</v>
      </c>
      <c r="Y3039" t="s">
        <v>2992</v>
      </c>
      <c r="Z3039" t="s">
        <v>14858</v>
      </c>
      <c r="AA3039" t="s">
        <v>252</v>
      </c>
      <c r="AB3039" t="s">
        <v>3017</v>
      </c>
      <c r="AC3039" t="s">
        <v>14859</v>
      </c>
      <c r="AD3039" t="s">
        <v>14859</v>
      </c>
      <c r="AE3039" t="s">
        <v>14860</v>
      </c>
      <c r="AF3039" t="s">
        <v>231</v>
      </c>
      <c r="AG3039" t="s">
        <v>6263</v>
      </c>
      <c r="AH3039" t="s">
        <v>3011</v>
      </c>
      <c r="AI3039">
        <v>1</v>
      </c>
      <c r="AJ3039">
        <v>0</v>
      </c>
      <c r="AK3039">
        <v>1</v>
      </c>
      <c r="AL3039">
        <v>0</v>
      </c>
    </row>
    <row r="3040" spans="1:38" x14ac:dyDescent="0.3">
      <c r="A3040">
        <v>13830931</v>
      </c>
      <c r="B3040" s="4" t="s">
        <v>251</v>
      </c>
      <c r="C3040" t="s">
        <v>41</v>
      </c>
      <c r="D3040" t="s">
        <v>43</v>
      </c>
      <c r="E3040" t="s">
        <v>38</v>
      </c>
      <c r="F3040" t="s">
        <v>39</v>
      </c>
      <c r="G3040" t="s">
        <v>3146</v>
      </c>
      <c r="H3040" t="s">
        <v>428</v>
      </c>
      <c r="I3040" t="s">
        <v>3147</v>
      </c>
      <c r="J3040">
        <v>13830931</v>
      </c>
      <c r="K3040" t="s">
        <v>14861</v>
      </c>
      <c r="L3040" t="s">
        <v>8051</v>
      </c>
      <c r="M3040" s="6">
        <v>46294</v>
      </c>
      <c r="O3040" t="s">
        <v>14730</v>
      </c>
      <c r="P3040" t="s">
        <v>2988</v>
      </c>
      <c r="Q3040" t="s">
        <v>8059</v>
      </c>
      <c r="R3040" t="s">
        <v>2990</v>
      </c>
      <c r="S3040" t="s">
        <v>8041</v>
      </c>
      <c r="T3040" t="s">
        <v>4876</v>
      </c>
      <c r="U3040">
        <v>101</v>
      </c>
      <c r="V3040" t="s">
        <v>251</v>
      </c>
      <c r="W3040" t="s">
        <v>231</v>
      </c>
      <c r="X3040" t="s">
        <v>231</v>
      </c>
      <c r="Y3040" t="s">
        <v>2992</v>
      </c>
      <c r="Z3040" t="s">
        <v>14862</v>
      </c>
      <c r="AA3040" t="s">
        <v>252</v>
      </c>
      <c r="AB3040" t="s">
        <v>2994</v>
      </c>
      <c r="AC3040" t="s">
        <v>14863</v>
      </c>
      <c r="AD3040" t="s">
        <v>14863</v>
      </c>
      <c r="AE3040" t="s">
        <v>14864</v>
      </c>
      <c r="AF3040" t="s">
        <v>231</v>
      </c>
      <c r="AG3040" t="s">
        <v>4880</v>
      </c>
      <c r="AH3040" t="s">
        <v>3011</v>
      </c>
      <c r="AI3040">
        <v>2</v>
      </c>
      <c r="AJ3040">
        <v>0</v>
      </c>
      <c r="AK3040">
        <v>2</v>
      </c>
      <c r="AL3040">
        <v>2</v>
      </c>
    </row>
    <row r="3041" spans="1:38" x14ac:dyDescent="0.3">
      <c r="A3041">
        <v>14020046</v>
      </c>
      <c r="B3041" s="4" t="s">
        <v>231</v>
      </c>
      <c r="C3041" t="s">
        <v>41</v>
      </c>
      <c r="D3041" t="s">
        <v>43</v>
      </c>
      <c r="E3041" t="s">
        <v>38</v>
      </c>
      <c r="F3041" t="s">
        <v>39</v>
      </c>
      <c r="G3041" t="s">
        <v>3146</v>
      </c>
      <c r="H3041" t="s">
        <v>45</v>
      </c>
      <c r="I3041" t="s">
        <v>3147</v>
      </c>
      <c r="J3041">
        <v>14020046</v>
      </c>
      <c r="K3041" t="s">
        <v>14865</v>
      </c>
      <c r="L3041" t="s">
        <v>9265</v>
      </c>
      <c r="M3041" s="6">
        <v>46294</v>
      </c>
      <c r="O3041" t="s">
        <v>14730</v>
      </c>
      <c r="P3041" t="s">
        <v>2988</v>
      </c>
      <c r="Q3041" t="s">
        <v>8046</v>
      </c>
      <c r="R3041" t="s">
        <v>2990</v>
      </c>
      <c r="S3041" t="s">
        <v>8041</v>
      </c>
      <c r="T3041" t="s">
        <v>1074</v>
      </c>
      <c r="U3041">
        <v>107</v>
      </c>
      <c r="V3041" t="s">
        <v>231</v>
      </c>
      <c r="W3041" t="s">
        <v>231</v>
      </c>
      <c r="X3041" t="s">
        <v>231</v>
      </c>
      <c r="Y3041" t="s">
        <v>231</v>
      </c>
      <c r="AF3041" t="s">
        <v>231</v>
      </c>
      <c r="AH3041" t="s">
        <v>3011</v>
      </c>
    </row>
    <row r="3042" spans="1:38" x14ac:dyDescent="0.3">
      <c r="A3042">
        <v>14310672</v>
      </c>
      <c r="B3042" s="4" t="s">
        <v>251</v>
      </c>
      <c r="C3042" t="s">
        <v>41</v>
      </c>
      <c r="D3042" t="s">
        <v>43</v>
      </c>
      <c r="E3042" t="s">
        <v>38</v>
      </c>
      <c r="F3042" t="s">
        <v>39</v>
      </c>
      <c r="G3042" t="s">
        <v>3146</v>
      </c>
      <c r="H3042" t="s">
        <v>45</v>
      </c>
      <c r="I3042" t="s">
        <v>3147</v>
      </c>
      <c r="J3042">
        <v>14310672</v>
      </c>
      <c r="K3042" t="s">
        <v>14866</v>
      </c>
      <c r="L3042" t="s">
        <v>247</v>
      </c>
      <c r="M3042" s="6">
        <v>46294</v>
      </c>
      <c r="O3042" t="s">
        <v>14730</v>
      </c>
      <c r="P3042" t="s">
        <v>2988</v>
      </c>
      <c r="Q3042" t="s">
        <v>8052</v>
      </c>
      <c r="R3042" t="s">
        <v>2990</v>
      </c>
      <c r="S3042" t="s">
        <v>8041</v>
      </c>
      <c r="T3042" t="s">
        <v>9035</v>
      </c>
      <c r="U3042">
        <v>125</v>
      </c>
      <c r="V3042" t="s">
        <v>251</v>
      </c>
      <c r="W3042" t="s">
        <v>231</v>
      </c>
      <c r="X3042" t="s">
        <v>231</v>
      </c>
      <c r="Y3042" t="s">
        <v>2992</v>
      </c>
      <c r="Z3042" t="s">
        <v>14867</v>
      </c>
      <c r="AA3042" t="s">
        <v>252</v>
      </c>
      <c r="AB3042" t="s">
        <v>3017</v>
      </c>
      <c r="AC3042" t="s">
        <v>14868</v>
      </c>
      <c r="AD3042" t="s">
        <v>14868</v>
      </c>
      <c r="AE3042" t="s">
        <v>14869</v>
      </c>
      <c r="AF3042" t="s">
        <v>231</v>
      </c>
      <c r="AG3042" t="s">
        <v>9039</v>
      </c>
      <c r="AH3042" t="s">
        <v>3011</v>
      </c>
      <c r="AI3042">
        <v>3</v>
      </c>
      <c r="AJ3042">
        <v>0</v>
      </c>
      <c r="AK3042">
        <v>3</v>
      </c>
      <c r="AL3042">
        <v>0</v>
      </c>
    </row>
    <row r="3043" spans="1:38" x14ac:dyDescent="0.3">
      <c r="A3043">
        <v>14770649</v>
      </c>
      <c r="B3043" s="4" t="s">
        <v>251</v>
      </c>
      <c r="C3043" t="s">
        <v>41</v>
      </c>
      <c r="D3043" t="s">
        <v>43</v>
      </c>
      <c r="E3043" t="s">
        <v>38</v>
      </c>
      <c r="F3043" t="s">
        <v>39</v>
      </c>
      <c r="G3043" t="s">
        <v>3146</v>
      </c>
      <c r="H3043" t="s">
        <v>45</v>
      </c>
      <c r="I3043" t="s">
        <v>3147</v>
      </c>
      <c r="J3043">
        <v>14770649</v>
      </c>
      <c r="K3043" t="s">
        <v>14870</v>
      </c>
      <c r="L3043" t="s">
        <v>8246</v>
      </c>
      <c r="M3043" s="6">
        <v>46294</v>
      </c>
      <c r="O3043" t="s">
        <v>14730</v>
      </c>
      <c r="P3043" t="s">
        <v>2988</v>
      </c>
      <c r="Q3043" t="s">
        <v>8052</v>
      </c>
      <c r="R3043" t="s">
        <v>2990</v>
      </c>
      <c r="S3043" t="s">
        <v>8041</v>
      </c>
      <c r="T3043" t="s">
        <v>1965</v>
      </c>
      <c r="U3043">
        <v>125</v>
      </c>
      <c r="V3043" t="s">
        <v>251</v>
      </c>
      <c r="W3043" t="s">
        <v>231</v>
      </c>
      <c r="X3043" t="s">
        <v>231</v>
      </c>
      <c r="Y3043" t="s">
        <v>2992</v>
      </c>
      <c r="Z3043" t="s">
        <v>14871</v>
      </c>
      <c r="AA3043" t="s">
        <v>252</v>
      </c>
      <c r="AB3043" t="s">
        <v>2994</v>
      </c>
      <c r="AC3043" t="s">
        <v>14872</v>
      </c>
      <c r="AD3043" t="s">
        <v>14872</v>
      </c>
      <c r="AE3043" t="s">
        <v>14873</v>
      </c>
      <c r="AF3043" t="s">
        <v>231</v>
      </c>
      <c r="AG3043" t="s">
        <v>9060</v>
      </c>
      <c r="AH3043" t="s">
        <v>3011</v>
      </c>
      <c r="AI3043">
        <v>1</v>
      </c>
      <c r="AJ3043">
        <v>0</v>
      </c>
      <c r="AK3043">
        <v>1</v>
      </c>
      <c r="AL3043">
        <v>1</v>
      </c>
    </row>
    <row r="3044" spans="1:38" x14ac:dyDescent="0.3">
      <c r="A3044">
        <v>15412673</v>
      </c>
      <c r="B3044" s="4" t="s">
        <v>251</v>
      </c>
      <c r="C3044" t="s">
        <v>41</v>
      </c>
      <c r="D3044" t="s">
        <v>43</v>
      </c>
      <c r="E3044" t="s">
        <v>38</v>
      </c>
      <c r="F3044" t="s">
        <v>39</v>
      </c>
      <c r="G3044" t="s">
        <v>3146</v>
      </c>
      <c r="H3044" t="s">
        <v>65</v>
      </c>
      <c r="I3044" t="s">
        <v>3147</v>
      </c>
      <c r="J3044">
        <v>15412673</v>
      </c>
      <c r="K3044" t="s">
        <v>11476</v>
      </c>
      <c r="L3044" t="s">
        <v>247</v>
      </c>
      <c r="M3044" s="6">
        <v>46294</v>
      </c>
      <c r="O3044" t="s">
        <v>14730</v>
      </c>
      <c r="P3044" t="s">
        <v>2988</v>
      </c>
      <c r="Q3044" t="s">
        <v>8040</v>
      </c>
      <c r="R3044" t="s">
        <v>2990</v>
      </c>
      <c r="S3044" t="s">
        <v>8041</v>
      </c>
      <c r="T3044" t="s">
        <v>477</v>
      </c>
      <c r="U3044">
        <v>106</v>
      </c>
      <c r="V3044" t="s">
        <v>251</v>
      </c>
      <c r="W3044" t="s">
        <v>231</v>
      </c>
      <c r="X3044" t="s">
        <v>231</v>
      </c>
      <c r="Y3044" t="s">
        <v>2992</v>
      </c>
      <c r="Z3044" t="s">
        <v>14874</v>
      </c>
      <c r="AA3044" t="s">
        <v>252</v>
      </c>
      <c r="AB3044" t="s">
        <v>3017</v>
      </c>
      <c r="AC3044" t="s">
        <v>14875</v>
      </c>
      <c r="AD3044" t="s">
        <v>14875</v>
      </c>
      <c r="AE3044" t="s">
        <v>14876</v>
      </c>
      <c r="AF3044" t="s">
        <v>231</v>
      </c>
      <c r="AG3044" t="s">
        <v>6263</v>
      </c>
      <c r="AH3044" t="s">
        <v>3011</v>
      </c>
      <c r="AI3044">
        <v>1</v>
      </c>
      <c r="AJ3044">
        <v>0</v>
      </c>
      <c r="AK3044">
        <v>1</v>
      </c>
      <c r="AL3044">
        <v>0</v>
      </c>
    </row>
    <row r="3045" spans="1:38" x14ac:dyDescent="0.3">
      <c r="A3045">
        <v>16505349</v>
      </c>
      <c r="B3045" s="4" t="s">
        <v>251</v>
      </c>
      <c r="C3045" t="s">
        <v>41</v>
      </c>
      <c r="D3045" t="s">
        <v>43</v>
      </c>
      <c r="E3045" t="s">
        <v>38</v>
      </c>
      <c r="F3045" t="s">
        <v>39</v>
      </c>
      <c r="G3045" t="s">
        <v>3146</v>
      </c>
      <c r="H3045" t="s">
        <v>45</v>
      </c>
      <c r="I3045" t="s">
        <v>3147</v>
      </c>
      <c r="J3045">
        <v>16505349</v>
      </c>
      <c r="K3045" t="s">
        <v>14877</v>
      </c>
      <c r="L3045" t="s">
        <v>247</v>
      </c>
      <c r="M3045" s="6">
        <v>46294</v>
      </c>
      <c r="O3045" t="s">
        <v>14730</v>
      </c>
      <c r="P3045" t="s">
        <v>2988</v>
      </c>
      <c r="Q3045" t="s">
        <v>8052</v>
      </c>
      <c r="R3045" t="s">
        <v>2990</v>
      </c>
      <c r="S3045" t="s">
        <v>8041</v>
      </c>
      <c r="T3045" t="s">
        <v>1074</v>
      </c>
      <c r="U3045">
        <v>125</v>
      </c>
      <c r="V3045" t="s">
        <v>251</v>
      </c>
      <c r="W3045" t="s">
        <v>231</v>
      </c>
      <c r="X3045" t="s">
        <v>231</v>
      </c>
      <c r="Y3045" t="s">
        <v>2992</v>
      </c>
      <c r="Z3045" t="s">
        <v>14878</v>
      </c>
      <c r="AA3045" t="s">
        <v>252</v>
      </c>
      <c r="AB3045" t="s">
        <v>3017</v>
      </c>
      <c r="AC3045" t="s">
        <v>14879</v>
      </c>
      <c r="AD3045" t="s">
        <v>14879</v>
      </c>
      <c r="AE3045" t="s">
        <v>14880</v>
      </c>
      <c r="AF3045" t="s">
        <v>231</v>
      </c>
      <c r="AG3045" t="s">
        <v>3937</v>
      </c>
      <c r="AH3045" t="s">
        <v>3011</v>
      </c>
      <c r="AI3045">
        <v>2</v>
      </c>
      <c r="AJ3045">
        <v>0</v>
      </c>
      <c r="AK3045">
        <v>2</v>
      </c>
      <c r="AL3045">
        <v>0</v>
      </c>
    </row>
    <row r="3046" spans="1:38" x14ac:dyDescent="0.3">
      <c r="A3046">
        <v>16514224</v>
      </c>
      <c r="B3046" s="4" t="s">
        <v>251</v>
      </c>
      <c r="C3046" t="s">
        <v>41</v>
      </c>
      <c r="D3046" t="s">
        <v>43</v>
      </c>
      <c r="E3046" t="s">
        <v>38</v>
      </c>
      <c r="F3046" t="s">
        <v>39</v>
      </c>
      <c r="G3046" t="s">
        <v>3146</v>
      </c>
      <c r="H3046" t="s">
        <v>45</v>
      </c>
      <c r="I3046" t="s">
        <v>3147</v>
      </c>
      <c r="J3046">
        <v>16514224</v>
      </c>
      <c r="K3046" t="s">
        <v>12917</v>
      </c>
      <c r="L3046" t="s">
        <v>8064</v>
      </c>
      <c r="M3046" s="6">
        <v>46294</v>
      </c>
      <c r="O3046" t="s">
        <v>14730</v>
      </c>
      <c r="P3046" t="s">
        <v>2988</v>
      </c>
      <c r="Q3046" t="s">
        <v>8046</v>
      </c>
      <c r="R3046" t="s">
        <v>2990</v>
      </c>
      <c r="S3046" t="s">
        <v>8065</v>
      </c>
      <c r="T3046" t="s">
        <v>8268</v>
      </c>
      <c r="U3046">
        <v>107</v>
      </c>
      <c r="V3046" t="s">
        <v>251</v>
      </c>
      <c r="W3046" t="s">
        <v>231</v>
      </c>
      <c r="X3046" t="s">
        <v>231</v>
      </c>
      <c r="Y3046" t="s">
        <v>2992</v>
      </c>
      <c r="Z3046" t="s">
        <v>14881</v>
      </c>
      <c r="AA3046" t="s">
        <v>252</v>
      </c>
      <c r="AB3046" t="s">
        <v>3002</v>
      </c>
      <c r="AC3046" t="s">
        <v>14882</v>
      </c>
      <c r="AD3046" t="s">
        <v>14882</v>
      </c>
      <c r="AE3046" t="s">
        <v>14883</v>
      </c>
      <c r="AF3046" t="s">
        <v>231</v>
      </c>
      <c r="AG3046" t="s">
        <v>8272</v>
      </c>
      <c r="AH3046" t="s">
        <v>3011</v>
      </c>
      <c r="AI3046">
        <v>1</v>
      </c>
      <c r="AJ3046">
        <v>0</v>
      </c>
      <c r="AK3046">
        <v>1</v>
      </c>
      <c r="AL3046">
        <v>1</v>
      </c>
    </row>
    <row r="3047" spans="1:38" x14ac:dyDescent="0.3">
      <c r="A3047">
        <v>16522944</v>
      </c>
      <c r="B3047" s="4" t="s">
        <v>251</v>
      </c>
      <c r="C3047" t="s">
        <v>41</v>
      </c>
      <c r="D3047" t="s">
        <v>43</v>
      </c>
      <c r="E3047" t="s">
        <v>38</v>
      </c>
      <c r="F3047" t="s">
        <v>39</v>
      </c>
      <c r="G3047" t="s">
        <v>3146</v>
      </c>
      <c r="H3047" t="s">
        <v>45</v>
      </c>
      <c r="I3047" t="s">
        <v>3147</v>
      </c>
      <c r="J3047">
        <v>16522944</v>
      </c>
      <c r="K3047" t="s">
        <v>8355</v>
      </c>
      <c r="L3047" t="s">
        <v>8064</v>
      </c>
      <c r="M3047" s="6">
        <v>46294</v>
      </c>
      <c r="O3047" t="s">
        <v>14730</v>
      </c>
      <c r="P3047" t="s">
        <v>2988</v>
      </c>
      <c r="Q3047" t="s">
        <v>8059</v>
      </c>
      <c r="R3047" t="s">
        <v>2990</v>
      </c>
      <c r="S3047" t="s">
        <v>8065</v>
      </c>
      <c r="T3047" t="s">
        <v>9847</v>
      </c>
      <c r="U3047">
        <v>101</v>
      </c>
      <c r="V3047" t="s">
        <v>251</v>
      </c>
      <c r="W3047" t="s">
        <v>231</v>
      </c>
      <c r="X3047" t="s">
        <v>231</v>
      </c>
      <c r="Y3047" t="s">
        <v>231</v>
      </c>
      <c r="Z3047" t="s">
        <v>14884</v>
      </c>
      <c r="AA3047" t="s">
        <v>1518</v>
      </c>
      <c r="AB3047" t="s">
        <v>2994</v>
      </c>
      <c r="AE3047" t="s">
        <v>14885</v>
      </c>
      <c r="AF3047" t="s">
        <v>231</v>
      </c>
      <c r="AG3047" t="s">
        <v>9850</v>
      </c>
      <c r="AH3047" t="s">
        <v>3011</v>
      </c>
      <c r="AI3047">
        <v>0</v>
      </c>
      <c r="AJ3047">
        <v>2</v>
      </c>
      <c r="AK3047">
        <v>2</v>
      </c>
      <c r="AL3047">
        <v>0</v>
      </c>
    </row>
    <row r="3048" spans="1:38" x14ac:dyDescent="0.3">
      <c r="A3048">
        <v>16524610</v>
      </c>
      <c r="B3048" s="4" t="s">
        <v>251</v>
      </c>
      <c r="C3048" t="s">
        <v>41</v>
      </c>
      <c r="D3048" t="s">
        <v>43</v>
      </c>
      <c r="E3048" t="s">
        <v>38</v>
      </c>
      <c r="F3048" t="s">
        <v>39</v>
      </c>
      <c r="G3048" t="s">
        <v>3146</v>
      </c>
      <c r="H3048" t="s">
        <v>65</v>
      </c>
      <c r="I3048" t="s">
        <v>3147</v>
      </c>
      <c r="J3048">
        <v>16524610</v>
      </c>
      <c r="K3048" t="s">
        <v>14886</v>
      </c>
      <c r="L3048" t="s">
        <v>8064</v>
      </c>
      <c r="M3048" s="6">
        <v>46294</v>
      </c>
      <c r="O3048" t="s">
        <v>14730</v>
      </c>
      <c r="P3048" t="s">
        <v>2988</v>
      </c>
      <c r="Q3048" t="s">
        <v>8040</v>
      </c>
      <c r="R3048" t="s">
        <v>2990</v>
      </c>
      <c r="S3048" t="s">
        <v>8065</v>
      </c>
      <c r="T3048" t="s">
        <v>9612</v>
      </c>
      <c r="U3048">
        <v>106</v>
      </c>
      <c r="V3048" t="s">
        <v>251</v>
      </c>
      <c r="W3048" t="s">
        <v>231</v>
      </c>
      <c r="X3048" t="s">
        <v>231</v>
      </c>
      <c r="Y3048" t="s">
        <v>2992</v>
      </c>
      <c r="Z3048" t="s">
        <v>14887</v>
      </c>
      <c r="AA3048" t="s">
        <v>252</v>
      </c>
      <c r="AB3048" t="s">
        <v>3002</v>
      </c>
      <c r="AC3048" t="s">
        <v>14888</v>
      </c>
      <c r="AD3048" t="s">
        <v>14888</v>
      </c>
      <c r="AE3048" t="s">
        <v>14889</v>
      </c>
      <c r="AF3048" t="s">
        <v>231</v>
      </c>
      <c r="AG3048" t="s">
        <v>9615</v>
      </c>
      <c r="AH3048" t="s">
        <v>3011</v>
      </c>
      <c r="AI3048">
        <v>2</v>
      </c>
      <c r="AJ3048">
        <v>1</v>
      </c>
      <c r="AK3048">
        <v>3</v>
      </c>
      <c r="AL3048">
        <v>0</v>
      </c>
    </row>
    <row r="3049" spans="1:38" x14ac:dyDescent="0.3">
      <c r="A3049">
        <v>16524688</v>
      </c>
      <c r="B3049" s="4" t="s">
        <v>251</v>
      </c>
      <c r="C3049" t="s">
        <v>41</v>
      </c>
      <c r="D3049" t="s">
        <v>43</v>
      </c>
      <c r="E3049" t="s">
        <v>38</v>
      </c>
      <c r="F3049" t="s">
        <v>39</v>
      </c>
      <c r="G3049" t="s">
        <v>3146</v>
      </c>
      <c r="H3049" t="s">
        <v>65</v>
      </c>
      <c r="I3049" t="s">
        <v>3147</v>
      </c>
      <c r="J3049">
        <v>16524688</v>
      </c>
      <c r="K3049" t="s">
        <v>14890</v>
      </c>
      <c r="L3049" t="s">
        <v>336</v>
      </c>
      <c r="M3049" s="6">
        <v>46294</v>
      </c>
      <c r="O3049" t="s">
        <v>14730</v>
      </c>
      <c r="P3049" t="s">
        <v>2988</v>
      </c>
      <c r="Q3049" t="s">
        <v>8052</v>
      </c>
      <c r="R3049" t="s">
        <v>2990</v>
      </c>
      <c r="S3049" t="s">
        <v>8041</v>
      </c>
      <c r="T3049" t="s">
        <v>8317</v>
      </c>
      <c r="U3049">
        <v>125</v>
      </c>
      <c r="V3049" t="s">
        <v>251</v>
      </c>
      <c r="W3049" t="s">
        <v>231</v>
      </c>
      <c r="X3049" t="s">
        <v>231</v>
      </c>
      <c r="Y3049" t="s">
        <v>2992</v>
      </c>
      <c r="Z3049" t="s">
        <v>14891</v>
      </c>
      <c r="AA3049" t="s">
        <v>252</v>
      </c>
      <c r="AB3049" t="s">
        <v>2994</v>
      </c>
      <c r="AC3049" t="s">
        <v>14892</v>
      </c>
      <c r="AD3049" t="s">
        <v>14892</v>
      </c>
      <c r="AE3049" t="s">
        <v>14893</v>
      </c>
      <c r="AF3049" t="s">
        <v>231</v>
      </c>
      <c r="AG3049" t="s">
        <v>8320</v>
      </c>
      <c r="AH3049" t="s">
        <v>3011</v>
      </c>
      <c r="AI3049">
        <v>1</v>
      </c>
      <c r="AJ3049">
        <v>0</v>
      </c>
      <c r="AK3049">
        <v>1</v>
      </c>
      <c r="AL3049">
        <v>0</v>
      </c>
    </row>
    <row r="3050" spans="1:38" x14ac:dyDescent="0.3">
      <c r="A3050">
        <v>16525021</v>
      </c>
      <c r="B3050" s="4" t="s">
        <v>251</v>
      </c>
      <c r="C3050" t="s">
        <v>41</v>
      </c>
      <c r="D3050" t="s">
        <v>43</v>
      </c>
      <c r="E3050" t="s">
        <v>38</v>
      </c>
      <c r="F3050" t="s">
        <v>39</v>
      </c>
      <c r="G3050" t="s">
        <v>3146</v>
      </c>
      <c r="H3050" t="s">
        <v>45</v>
      </c>
      <c r="I3050" t="s">
        <v>3147</v>
      </c>
      <c r="J3050">
        <v>16525021</v>
      </c>
      <c r="K3050" t="s">
        <v>14894</v>
      </c>
      <c r="L3050" t="s">
        <v>1075</v>
      </c>
      <c r="M3050" s="6">
        <v>46294</v>
      </c>
      <c r="O3050" t="s">
        <v>14730</v>
      </c>
      <c r="P3050" t="s">
        <v>2988</v>
      </c>
      <c r="Q3050" t="s">
        <v>8052</v>
      </c>
      <c r="R3050" t="s">
        <v>2990</v>
      </c>
      <c r="S3050" t="s">
        <v>8065</v>
      </c>
      <c r="T3050" t="s">
        <v>8362</v>
      </c>
      <c r="U3050">
        <v>125</v>
      </c>
      <c r="V3050" t="s">
        <v>251</v>
      </c>
      <c r="W3050" t="s">
        <v>231</v>
      </c>
      <c r="X3050" t="s">
        <v>231</v>
      </c>
      <c r="Y3050" t="s">
        <v>2992</v>
      </c>
      <c r="Z3050" t="s">
        <v>14895</v>
      </c>
      <c r="AA3050" t="s">
        <v>252</v>
      </c>
      <c r="AB3050" t="s">
        <v>3017</v>
      </c>
      <c r="AC3050" t="s">
        <v>14896</v>
      </c>
      <c r="AD3050" t="s">
        <v>14896</v>
      </c>
      <c r="AE3050" t="s">
        <v>14897</v>
      </c>
      <c r="AF3050" t="s">
        <v>231</v>
      </c>
      <c r="AG3050" t="s">
        <v>8366</v>
      </c>
      <c r="AH3050" t="s">
        <v>3011</v>
      </c>
      <c r="AI3050">
        <v>1</v>
      </c>
      <c r="AJ3050">
        <v>0</v>
      </c>
      <c r="AK3050">
        <v>1</v>
      </c>
      <c r="AL3050">
        <v>0</v>
      </c>
    </row>
    <row r="3051" spans="1:38" x14ac:dyDescent="0.3">
      <c r="A3051">
        <v>16525080</v>
      </c>
      <c r="B3051" s="4" t="s">
        <v>251</v>
      </c>
      <c r="C3051" t="s">
        <v>41</v>
      </c>
      <c r="D3051" t="s">
        <v>43</v>
      </c>
      <c r="E3051" t="s">
        <v>38</v>
      </c>
      <c r="F3051" t="s">
        <v>39</v>
      </c>
      <c r="G3051" t="s">
        <v>3146</v>
      </c>
      <c r="H3051" t="s">
        <v>45</v>
      </c>
      <c r="I3051" t="s">
        <v>3147</v>
      </c>
      <c r="J3051">
        <v>16525080</v>
      </c>
      <c r="K3051" t="s">
        <v>14898</v>
      </c>
      <c r="L3051" t="s">
        <v>8064</v>
      </c>
      <c r="M3051" s="6">
        <v>46294</v>
      </c>
      <c r="O3051" t="s">
        <v>14730</v>
      </c>
      <c r="P3051" t="s">
        <v>2988</v>
      </c>
      <c r="Q3051" t="s">
        <v>8040</v>
      </c>
      <c r="R3051" t="s">
        <v>2990</v>
      </c>
      <c r="S3051" t="s">
        <v>8065</v>
      </c>
      <c r="T3051" t="s">
        <v>8302</v>
      </c>
      <c r="U3051">
        <v>106</v>
      </c>
      <c r="V3051" t="s">
        <v>251</v>
      </c>
      <c r="W3051" t="s">
        <v>231</v>
      </c>
      <c r="X3051" t="s">
        <v>231</v>
      </c>
      <c r="Y3051" t="s">
        <v>2992</v>
      </c>
      <c r="Z3051" t="s">
        <v>14899</v>
      </c>
      <c r="AA3051" t="s">
        <v>252</v>
      </c>
      <c r="AB3051" t="s">
        <v>3017</v>
      </c>
      <c r="AC3051" t="s">
        <v>14900</v>
      </c>
      <c r="AD3051" t="s">
        <v>14900</v>
      </c>
      <c r="AE3051" t="s">
        <v>14901</v>
      </c>
      <c r="AF3051" t="s">
        <v>231</v>
      </c>
      <c r="AG3051" t="s">
        <v>8305</v>
      </c>
      <c r="AH3051" t="s">
        <v>3011</v>
      </c>
      <c r="AI3051">
        <v>6</v>
      </c>
      <c r="AJ3051">
        <v>0</v>
      </c>
      <c r="AK3051">
        <v>6</v>
      </c>
      <c r="AL3051">
        <v>1</v>
      </c>
    </row>
    <row r="3052" spans="1:38" x14ac:dyDescent="0.3">
      <c r="A3052">
        <v>16526230</v>
      </c>
      <c r="B3052" s="4" t="s">
        <v>251</v>
      </c>
      <c r="C3052" t="s">
        <v>41</v>
      </c>
      <c r="D3052" t="s">
        <v>43</v>
      </c>
      <c r="E3052" t="s">
        <v>38</v>
      </c>
      <c r="F3052" t="s">
        <v>39</v>
      </c>
      <c r="G3052" t="s">
        <v>3146</v>
      </c>
      <c r="H3052" t="s">
        <v>45</v>
      </c>
      <c r="I3052" t="s">
        <v>3147</v>
      </c>
      <c r="J3052">
        <v>16526230</v>
      </c>
      <c r="K3052" t="s">
        <v>14902</v>
      </c>
      <c r="L3052" t="s">
        <v>8064</v>
      </c>
      <c r="M3052" s="6">
        <v>46294</v>
      </c>
      <c r="O3052" t="s">
        <v>14730</v>
      </c>
      <c r="P3052" t="s">
        <v>2988</v>
      </c>
      <c r="Q3052" t="s">
        <v>8046</v>
      </c>
      <c r="R3052" t="s">
        <v>2990</v>
      </c>
      <c r="S3052" t="s">
        <v>8065</v>
      </c>
      <c r="T3052" t="s">
        <v>1965</v>
      </c>
      <c r="U3052">
        <v>107</v>
      </c>
      <c r="V3052" t="s">
        <v>251</v>
      </c>
      <c r="W3052" t="s">
        <v>231</v>
      </c>
      <c r="X3052" t="s">
        <v>231</v>
      </c>
      <c r="Y3052" t="s">
        <v>2992</v>
      </c>
      <c r="Z3052" t="s">
        <v>14903</v>
      </c>
      <c r="AA3052" t="s">
        <v>252</v>
      </c>
      <c r="AB3052" t="s">
        <v>3002</v>
      </c>
      <c r="AC3052" t="s">
        <v>14904</v>
      </c>
      <c r="AD3052" t="s">
        <v>14904</v>
      </c>
      <c r="AE3052" t="s">
        <v>14905</v>
      </c>
      <c r="AF3052" t="s">
        <v>231</v>
      </c>
      <c r="AG3052" t="s">
        <v>9060</v>
      </c>
      <c r="AH3052" t="s">
        <v>3011</v>
      </c>
      <c r="AI3052">
        <v>1</v>
      </c>
      <c r="AJ3052">
        <v>2</v>
      </c>
      <c r="AK3052">
        <v>3</v>
      </c>
      <c r="AL3052">
        <v>0</v>
      </c>
    </row>
    <row r="3053" spans="1:38" x14ac:dyDescent="0.3">
      <c r="A3053">
        <v>16526427</v>
      </c>
      <c r="B3053" s="4" t="s">
        <v>251</v>
      </c>
      <c r="C3053" t="s">
        <v>41</v>
      </c>
      <c r="D3053" t="s">
        <v>43</v>
      </c>
      <c r="E3053" t="s">
        <v>38</v>
      </c>
      <c r="F3053" t="s">
        <v>39</v>
      </c>
      <c r="G3053" t="s">
        <v>3146</v>
      </c>
      <c r="H3053" t="s">
        <v>45</v>
      </c>
      <c r="I3053" t="s">
        <v>3147</v>
      </c>
      <c r="J3053">
        <v>16526427</v>
      </c>
      <c r="K3053" t="s">
        <v>14906</v>
      </c>
      <c r="L3053" t="s">
        <v>8064</v>
      </c>
      <c r="M3053" s="6">
        <v>46294</v>
      </c>
      <c r="O3053" t="s">
        <v>14730</v>
      </c>
      <c r="P3053" t="s">
        <v>2988</v>
      </c>
      <c r="Q3053" t="s">
        <v>8052</v>
      </c>
      <c r="R3053" t="s">
        <v>2990</v>
      </c>
      <c r="S3053" t="s">
        <v>8065</v>
      </c>
      <c r="T3053" t="s">
        <v>3915</v>
      </c>
      <c r="U3053">
        <v>125</v>
      </c>
      <c r="V3053" t="s">
        <v>251</v>
      </c>
      <c r="W3053" t="s">
        <v>231</v>
      </c>
      <c r="X3053" t="s">
        <v>231</v>
      </c>
      <c r="Y3053" t="s">
        <v>2992</v>
      </c>
      <c r="Z3053" t="s">
        <v>14907</v>
      </c>
      <c r="AA3053" t="s">
        <v>252</v>
      </c>
      <c r="AB3053" t="s">
        <v>2994</v>
      </c>
      <c r="AC3053" t="s">
        <v>14908</v>
      </c>
      <c r="AD3053" t="s">
        <v>14908</v>
      </c>
      <c r="AE3053" t="s">
        <v>14909</v>
      </c>
      <c r="AF3053" t="s">
        <v>231</v>
      </c>
      <c r="AG3053" t="s">
        <v>5997</v>
      </c>
      <c r="AH3053" t="s">
        <v>3011</v>
      </c>
      <c r="AI3053">
        <v>4</v>
      </c>
      <c r="AJ3053">
        <v>1</v>
      </c>
      <c r="AK3053">
        <v>5</v>
      </c>
      <c r="AL3053">
        <v>1</v>
      </c>
    </row>
    <row r="3054" spans="1:38" x14ac:dyDescent="0.3">
      <c r="A3054">
        <v>50112865</v>
      </c>
      <c r="B3054" s="4" t="s">
        <v>251</v>
      </c>
      <c r="C3054" t="s">
        <v>41</v>
      </c>
      <c r="D3054" t="s">
        <v>43</v>
      </c>
      <c r="E3054" t="s">
        <v>38</v>
      </c>
      <c r="F3054" t="s">
        <v>39</v>
      </c>
      <c r="G3054" t="s">
        <v>3146</v>
      </c>
      <c r="H3054" t="s">
        <v>65</v>
      </c>
      <c r="I3054" t="s">
        <v>3147</v>
      </c>
      <c r="J3054">
        <v>50112865</v>
      </c>
      <c r="K3054" t="s">
        <v>11509</v>
      </c>
      <c r="L3054" t="s">
        <v>478</v>
      </c>
      <c r="M3054" s="6">
        <v>46294</v>
      </c>
      <c r="O3054" t="s">
        <v>14730</v>
      </c>
      <c r="P3054" t="s">
        <v>2988</v>
      </c>
      <c r="Q3054" t="s">
        <v>8052</v>
      </c>
      <c r="R3054" t="s">
        <v>2990</v>
      </c>
      <c r="S3054" t="s">
        <v>8041</v>
      </c>
      <c r="T3054" t="s">
        <v>9029</v>
      </c>
      <c r="U3054">
        <v>125</v>
      </c>
      <c r="V3054" t="s">
        <v>251</v>
      </c>
      <c r="W3054" t="s">
        <v>231</v>
      </c>
      <c r="X3054" t="s">
        <v>231</v>
      </c>
      <c r="Y3054" t="s">
        <v>2992</v>
      </c>
      <c r="Z3054" t="s">
        <v>14910</v>
      </c>
      <c r="AA3054" t="s">
        <v>252</v>
      </c>
      <c r="AB3054" t="s">
        <v>3002</v>
      </c>
      <c r="AC3054" t="s">
        <v>14911</v>
      </c>
      <c r="AD3054" t="s">
        <v>14911</v>
      </c>
      <c r="AE3054" t="s">
        <v>14912</v>
      </c>
      <c r="AF3054" t="s">
        <v>231</v>
      </c>
      <c r="AG3054" t="s">
        <v>9033</v>
      </c>
      <c r="AH3054" t="s">
        <v>3011</v>
      </c>
      <c r="AI3054">
        <v>2</v>
      </c>
      <c r="AJ3054">
        <v>2</v>
      </c>
      <c r="AK3054">
        <v>4</v>
      </c>
      <c r="AL3054">
        <v>2</v>
      </c>
    </row>
    <row r="3055" spans="1:38" x14ac:dyDescent="0.3">
      <c r="A3055">
        <v>1066139</v>
      </c>
      <c r="B3055" s="4" t="s">
        <v>231</v>
      </c>
      <c r="C3055" t="s">
        <v>999</v>
      </c>
      <c r="D3055" t="s">
        <v>43</v>
      </c>
      <c r="E3055" t="s">
        <v>38</v>
      </c>
      <c r="F3055" t="s">
        <v>39</v>
      </c>
      <c r="G3055" t="s">
        <v>3183</v>
      </c>
      <c r="H3055" t="s">
        <v>1471</v>
      </c>
      <c r="I3055" t="s">
        <v>3184</v>
      </c>
      <c r="J3055">
        <v>1066139</v>
      </c>
      <c r="K3055" t="s">
        <v>14913</v>
      </c>
      <c r="L3055" t="s">
        <v>247</v>
      </c>
      <c r="M3055" s="6">
        <v>46294</v>
      </c>
      <c r="O3055" t="s">
        <v>14730</v>
      </c>
      <c r="P3055" t="s">
        <v>2988</v>
      </c>
      <c r="Q3055" t="s">
        <v>8046</v>
      </c>
      <c r="R3055" t="s">
        <v>2990</v>
      </c>
      <c r="S3055" t="s">
        <v>8041</v>
      </c>
      <c r="T3055" t="s">
        <v>2018</v>
      </c>
      <c r="U3055">
        <v>107</v>
      </c>
      <c r="V3055" t="s">
        <v>231</v>
      </c>
      <c r="W3055" t="s">
        <v>231</v>
      </c>
      <c r="X3055" t="s">
        <v>231</v>
      </c>
      <c r="Y3055" t="s">
        <v>231</v>
      </c>
      <c r="AF3055" t="s">
        <v>231</v>
      </c>
      <c r="AH3055" t="s">
        <v>3190</v>
      </c>
    </row>
    <row r="3056" spans="1:38" x14ac:dyDescent="0.3">
      <c r="A3056">
        <v>1234930</v>
      </c>
      <c r="B3056" s="4" t="s">
        <v>251</v>
      </c>
      <c r="C3056" t="s">
        <v>433</v>
      </c>
      <c r="D3056" t="s">
        <v>43</v>
      </c>
      <c r="E3056" t="s">
        <v>38</v>
      </c>
      <c r="F3056" t="s">
        <v>39</v>
      </c>
      <c r="G3056" t="s">
        <v>3191</v>
      </c>
      <c r="H3056" t="s">
        <v>435</v>
      </c>
      <c r="I3056" t="s">
        <v>3192</v>
      </c>
      <c r="J3056">
        <v>1234930</v>
      </c>
      <c r="K3056" t="s">
        <v>14914</v>
      </c>
      <c r="L3056" t="s">
        <v>8064</v>
      </c>
      <c r="M3056" s="6">
        <v>46294</v>
      </c>
      <c r="O3056" t="s">
        <v>14730</v>
      </c>
      <c r="P3056" t="s">
        <v>2988</v>
      </c>
      <c r="Q3056" t="s">
        <v>8040</v>
      </c>
      <c r="R3056" t="s">
        <v>2990</v>
      </c>
      <c r="S3056" t="s">
        <v>8065</v>
      </c>
      <c r="T3056" t="s">
        <v>587</v>
      </c>
      <c r="U3056">
        <v>106</v>
      </c>
      <c r="V3056" t="s">
        <v>251</v>
      </c>
      <c r="W3056" t="s">
        <v>231</v>
      </c>
      <c r="X3056" t="s">
        <v>231</v>
      </c>
      <c r="Y3056" t="s">
        <v>2992</v>
      </c>
      <c r="Z3056" t="s">
        <v>14915</v>
      </c>
      <c r="AA3056" t="s">
        <v>252</v>
      </c>
      <c r="AB3056" t="s">
        <v>3002</v>
      </c>
      <c r="AC3056" t="s">
        <v>14916</v>
      </c>
      <c r="AD3056" t="s">
        <v>14916</v>
      </c>
      <c r="AE3056" t="s">
        <v>14917</v>
      </c>
      <c r="AF3056" t="s">
        <v>231</v>
      </c>
      <c r="AG3056" t="s">
        <v>4156</v>
      </c>
      <c r="AH3056" t="s">
        <v>2998</v>
      </c>
      <c r="AI3056">
        <v>2</v>
      </c>
      <c r="AJ3056">
        <v>1</v>
      </c>
      <c r="AK3056">
        <v>3</v>
      </c>
      <c r="AL3056">
        <v>2</v>
      </c>
    </row>
    <row r="3057" spans="1:38" x14ac:dyDescent="0.3">
      <c r="A3057">
        <v>1113421</v>
      </c>
      <c r="B3057" s="4" t="s">
        <v>251</v>
      </c>
      <c r="C3057" t="s">
        <v>619</v>
      </c>
      <c r="D3057" t="s">
        <v>43</v>
      </c>
      <c r="E3057" t="s">
        <v>38</v>
      </c>
      <c r="F3057" t="s">
        <v>39</v>
      </c>
      <c r="G3057" t="s">
        <v>3191</v>
      </c>
      <c r="H3057" t="s">
        <v>621</v>
      </c>
      <c r="I3057" t="s">
        <v>3998</v>
      </c>
      <c r="J3057">
        <v>1113421</v>
      </c>
      <c r="K3057" t="s">
        <v>7630</v>
      </c>
      <c r="L3057" t="s">
        <v>2986</v>
      </c>
      <c r="M3057" s="6">
        <v>46294</v>
      </c>
      <c r="N3057" t="s">
        <v>7631</v>
      </c>
      <c r="P3057" t="s">
        <v>2988</v>
      </c>
      <c r="Q3057" t="s">
        <v>2989</v>
      </c>
      <c r="R3057" t="s">
        <v>2990</v>
      </c>
      <c r="S3057" t="s">
        <v>2991</v>
      </c>
      <c r="T3057" t="s">
        <v>620</v>
      </c>
      <c r="U3057">
        <v>106</v>
      </c>
      <c r="V3057" t="s">
        <v>251</v>
      </c>
      <c r="W3057" t="s">
        <v>231</v>
      </c>
      <c r="X3057" t="s">
        <v>231</v>
      </c>
      <c r="Y3057" t="s">
        <v>2992</v>
      </c>
      <c r="Z3057" t="s">
        <v>7632</v>
      </c>
      <c r="AA3057" t="s">
        <v>252</v>
      </c>
      <c r="AB3057" t="s">
        <v>2994</v>
      </c>
      <c r="AC3057" t="s">
        <v>7633</v>
      </c>
      <c r="AD3057" t="s">
        <v>7633</v>
      </c>
      <c r="AE3057" t="s">
        <v>7634</v>
      </c>
      <c r="AF3057" t="s">
        <v>231</v>
      </c>
      <c r="AG3057" t="s">
        <v>6460</v>
      </c>
      <c r="AH3057" t="s">
        <v>2998</v>
      </c>
      <c r="AI3057">
        <v>1</v>
      </c>
      <c r="AJ3057">
        <v>0</v>
      </c>
      <c r="AK3057">
        <v>1</v>
      </c>
      <c r="AL3057">
        <v>1</v>
      </c>
    </row>
    <row r="3058" spans="1:38" x14ac:dyDescent="0.3">
      <c r="A3058">
        <v>1706303</v>
      </c>
      <c r="B3058" s="4" t="s">
        <v>231</v>
      </c>
      <c r="C3058" t="s">
        <v>81</v>
      </c>
      <c r="D3058" t="s">
        <v>43</v>
      </c>
      <c r="E3058" t="s">
        <v>38</v>
      </c>
      <c r="F3058" t="s">
        <v>79</v>
      </c>
      <c r="G3058" t="s">
        <v>3004</v>
      </c>
      <c r="H3058" t="s">
        <v>147</v>
      </c>
      <c r="I3058" t="s">
        <v>3005</v>
      </c>
      <c r="J3058">
        <v>1706303</v>
      </c>
      <c r="K3058" t="s">
        <v>7635</v>
      </c>
      <c r="L3058" t="s">
        <v>188</v>
      </c>
      <c r="M3058" s="6">
        <v>46294</v>
      </c>
      <c r="N3058" t="s">
        <v>7636</v>
      </c>
      <c r="P3058" t="s">
        <v>2988</v>
      </c>
      <c r="Q3058" t="s">
        <v>2989</v>
      </c>
      <c r="R3058" t="s">
        <v>2990</v>
      </c>
      <c r="S3058" t="s">
        <v>2991</v>
      </c>
      <c r="T3058" t="s">
        <v>3991</v>
      </c>
      <c r="U3058">
        <v>106</v>
      </c>
      <c r="V3058" t="s">
        <v>231</v>
      </c>
      <c r="W3058" t="s">
        <v>231</v>
      </c>
      <c r="X3058" t="s">
        <v>231</v>
      </c>
      <c r="Y3058" t="s">
        <v>231</v>
      </c>
      <c r="AF3058" t="s">
        <v>231</v>
      </c>
      <c r="AH3058" t="s">
        <v>3011</v>
      </c>
    </row>
    <row r="3059" spans="1:38" x14ac:dyDescent="0.3">
      <c r="A3059">
        <v>2235517</v>
      </c>
      <c r="B3059" s="4" t="s">
        <v>251</v>
      </c>
      <c r="C3059" t="s">
        <v>81</v>
      </c>
      <c r="D3059" t="s">
        <v>43</v>
      </c>
      <c r="E3059" t="s">
        <v>38</v>
      </c>
      <c r="F3059" t="s">
        <v>79</v>
      </c>
      <c r="G3059" t="s">
        <v>3004</v>
      </c>
      <c r="H3059" t="s">
        <v>128</v>
      </c>
      <c r="I3059" t="s">
        <v>3005</v>
      </c>
      <c r="J3059">
        <v>2235517</v>
      </c>
      <c r="K3059" t="s">
        <v>7637</v>
      </c>
      <c r="L3059" t="s">
        <v>2986</v>
      </c>
      <c r="M3059" s="6">
        <v>46294</v>
      </c>
      <c r="N3059" t="s">
        <v>7638</v>
      </c>
      <c r="P3059" t="s">
        <v>2988</v>
      </c>
      <c r="Q3059" t="s">
        <v>2989</v>
      </c>
      <c r="R3059" t="s">
        <v>2990</v>
      </c>
      <c r="S3059" t="s">
        <v>2991</v>
      </c>
      <c r="T3059" t="s">
        <v>405</v>
      </c>
      <c r="U3059">
        <v>107</v>
      </c>
      <c r="V3059" t="s">
        <v>251</v>
      </c>
      <c r="W3059" t="s">
        <v>231</v>
      </c>
      <c r="X3059" t="s">
        <v>231</v>
      </c>
      <c r="Y3059" t="s">
        <v>2992</v>
      </c>
      <c r="Z3059" t="s">
        <v>7639</v>
      </c>
      <c r="AA3059" t="s">
        <v>252</v>
      </c>
      <c r="AB3059" t="s">
        <v>3017</v>
      </c>
      <c r="AC3059" t="s">
        <v>7640</v>
      </c>
      <c r="AD3059" t="s">
        <v>7640</v>
      </c>
      <c r="AE3059" t="s">
        <v>7641</v>
      </c>
      <c r="AF3059" t="s">
        <v>231</v>
      </c>
      <c r="AG3059" t="s">
        <v>3027</v>
      </c>
      <c r="AH3059" t="s">
        <v>3011</v>
      </c>
      <c r="AI3059">
        <v>2</v>
      </c>
      <c r="AJ3059">
        <v>0</v>
      </c>
      <c r="AK3059">
        <v>2</v>
      </c>
      <c r="AL3059">
        <v>0</v>
      </c>
    </row>
    <row r="3060" spans="1:38" x14ac:dyDescent="0.3">
      <c r="A3060">
        <v>3120683</v>
      </c>
      <c r="B3060" s="4" t="s">
        <v>251</v>
      </c>
      <c r="C3060" t="s">
        <v>81</v>
      </c>
      <c r="D3060" t="s">
        <v>43</v>
      </c>
      <c r="E3060" t="s">
        <v>38</v>
      </c>
      <c r="F3060" t="s">
        <v>79</v>
      </c>
      <c r="G3060" t="s">
        <v>3004</v>
      </c>
      <c r="H3060" t="s">
        <v>128</v>
      </c>
      <c r="I3060" t="s">
        <v>3005</v>
      </c>
      <c r="J3060">
        <v>3120683</v>
      </c>
      <c r="K3060" t="s">
        <v>7642</v>
      </c>
      <c r="L3060" t="s">
        <v>2986</v>
      </c>
      <c r="M3060" s="6">
        <v>46294</v>
      </c>
      <c r="N3060" t="s">
        <v>7643</v>
      </c>
      <c r="P3060" t="s">
        <v>2988</v>
      </c>
      <c r="Q3060" t="s">
        <v>2989</v>
      </c>
      <c r="R3060" t="s">
        <v>2990</v>
      </c>
      <c r="S3060" t="s">
        <v>2991</v>
      </c>
      <c r="T3060" t="s">
        <v>1004</v>
      </c>
      <c r="U3060">
        <v>106</v>
      </c>
      <c r="V3060" t="s">
        <v>251</v>
      </c>
      <c r="W3060" t="s">
        <v>231</v>
      </c>
      <c r="X3060" t="s">
        <v>231</v>
      </c>
      <c r="Y3060" t="s">
        <v>2992</v>
      </c>
      <c r="Z3060" t="s">
        <v>7644</v>
      </c>
      <c r="AA3060" t="s">
        <v>252</v>
      </c>
      <c r="AB3060" t="s">
        <v>2994</v>
      </c>
      <c r="AC3060" t="s">
        <v>7645</v>
      </c>
      <c r="AD3060" t="s">
        <v>7645</v>
      </c>
      <c r="AE3060" t="s">
        <v>7646</v>
      </c>
      <c r="AF3060" t="s">
        <v>231</v>
      </c>
      <c r="AG3060" t="s">
        <v>3980</v>
      </c>
      <c r="AH3060" t="s">
        <v>3011</v>
      </c>
      <c r="AI3060">
        <v>1</v>
      </c>
      <c r="AJ3060">
        <v>0</v>
      </c>
      <c r="AK3060">
        <v>1</v>
      </c>
      <c r="AL3060">
        <v>1</v>
      </c>
    </row>
    <row r="3061" spans="1:38" x14ac:dyDescent="0.3">
      <c r="A3061">
        <v>3185530</v>
      </c>
      <c r="B3061" s="4" t="s">
        <v>231</v>
      </c>
      <c r="C3061" t="s">
        <v>81</v>
      </c>
      <c r="D3061" t="s">
        <v>43</v>
      </c>
      <c r="E3061" t="s">
        <v>38</v>
      </c>
      <c r="F3061" t="s">
        <v>79</v>
      </c>
      <c r="G3061" t="s">
        <v>3004</v>
      </c>
      <c r="H3061" t="s">
        <v>152</v>
      </c>
      <c r="I3061" t="s">
        <v>3005</v>
      </c>
      <c r="J3061">
        <v>3185530</v>
      </c>
      <c r="K3061" t="s">
        <v>7647</v>
      </c>
      <c r="L3061" t="s">
        <v>210</v>
      </c>
      <c r="M3061" s="6">
        <v>46294</v>
      </c>
      <c r="N3061" t="s">
        <v>7648</v>
      </c>
      <c r="P3061" t="s">
        <v>2988</v>
      </c>
      <c r="Q3061" t="s">
        <v>2989</v>
      </c>
      <c r="R3061" t="s">
        <v>2990</v>
      </c>
      <c r="S3061" t="s">
        <v>3015</v>
      </c>
      <c r="T3061" t="s">
        <v>1023</v>
      </c>
      <c r="U3061">
        <v>125</v>
      </c>
      <c r="V3061" t="s">
        <v>231</v>
      </c>
      <c r="W3061" t="s">
        <v>231</v>
      </c>
      <c r="X3061" t="s">
        <v>231</v>
      </c>
      <c r="Y3061" t="s">
        <v>231</v>
      </c>
      <c r="AF3061" t="s">
        <v>231</v>
      </c>
      <c r="AH3061" t="s">
        <v>3011</v>
      </c>
    </row>
    <row r="3062" spans="1:38" x14ac:dyDescent="0.3">
      <c r="A3062">
        <v>8615974</v>
      </c>
      <c r="B3062" s="4" t="s">
        <v>251</v>
      </c>
      <c r="C3062" t="s">
        <v>81</v>
      </c>
      <c r="D3062" t="s">
        <v>43</v>
      </c>
      <c r="E3062" t="s">
        <v>38</v>
      </c>
      <c r="F3062" t="s">
        <v>79</v>
      </c>
      <c r="G3062" t="s">
        <v>3004</v>
      </c>
      <c r="H3062" t="s">
        <v>147</v>
      </c>
      <c r="I3062" t="s">
        <v>3005</v>
      </c>
      <c r="J3062">
        <v>8615974</v>
      </c>
      <c r="K3062" t="s">
        <v>7649</v>
      </c>
      <c r="L3062" t="s">
        <v>2986</v>
      </c>
      <c r="M3062" s="6">
        <v>46294</v>
      </c>
      <c r="N3062" t="s">
        <v>7650</v>
      </c>
      <c r="P3062" t="s">
        <v>2988</v>
      </c>
      <c r="Q3062" t="s">
        <v>2989</v>
      </c>
      <c r="R3062" t="s">
        <v>2990</v>
      </c>
      <c r="S3062" t="s">
        <v>2991</v>
      </c>
      <c r="T3062" t="s">
        <v>166</v>
      </c>
      <c r="U3062">
        <v>106</v>
      </c>
      <c r="V3062" t="s">
        <v>251</v>
      </c>
      <c r="W3062" t="s">
        <v>231</v>
      </c>
      <c r="X3062" t="s">
        <v>231</v>
      </c>
      <c r="Y3062" t="s">
        <v>231</v>
      </c>
      <c r="Z3062" t="s">
        <v>7651</v>
      </c>
      <c r="AA3062" t="s">
        <v>252</v>
      </c>
      <c r="AB3062" t="s">
        <v>3002</v>
      </c>
      <c r="AC3062" t="s">
        <v>7652</v>
      </c>
      <c r="AD3062" t="s">
        <v>7652</v>
      </c>
      <c r="AE3062" t="s">
        <v>7653</v>
      </c>
      <c r="AF3062" t="s">
        <v>231</v>
      </c>
      <c r="AG3062" t="s">
        <v>3988</v>
      </c>
      <c r="AH3062" t="s">
        <v>3011</v>
      </c>
      <c r="AI3062">
        <v>1</v>
      </c>
      <c r="AJ3062">
        <v>1</v>
      </c>
      <c r="AK3062">
        <v>2</v>
      </c>
      <c r="AL3062">
        <v>0</v>
      </c>
    </row>
    <row r="3063" spans="1:38" x14ac:dyDescent="0.3">
      <c r="A3063">
        <v>10111407</v>
      </c>
      <c r="B3063" s="4" t="s">
        <v>251</v>
      </c>
      <c r="C3063" t="s">
        <v>90</v>
      </c>
      <c r="D3063" t="s">
        <v>43</v>
      </c>
      <c r="E3063" t="s">
        <v>38</v>
      </c>
      <c r="F3063" t="s">
        <v>88</v>
      </c>
      <c r="G3063" t="s">
        <v>3028</v>
      </c>
      <c r="H3063" t="s">
        <v>110</v>
      </c>
      <c r="I3063" t="s">
        <v>3029</v>
      </c>
      <c r="J3063">
        <v>10111407</v>
      </c>
      <c r="K3063" t="s">
        <v>7654</v>
      </c>
      <c r="L3063" t="s">
        <v>2986</v>
      </c>
      <c r="M3063" s="6">
        <v>46294</v>
      </c>
      <c r="N3063" t="s">
        <v>7655</v>
      </c>
      <c r="P3063" t="s">
        <v>2988</v>
      </c>
      <c r="Q3063" t="s">
        <v>2989</v>
      </c>
      <c r="R3063" t="s">
        <v>2990</v>
      </c>
      <c r="S3063" t="s">
        <v>2991</v>
      </c>
      <c r="T3063" t="s">
        <v>898</v>
      </c>
      <c r="U3063">
        <v>106</v>
      </c>
      <c r="V3063" t="s">
        <v>251</v>
      </c>
      <c r="W3063" t="s">
        <v>231</v>
      </c>
      <c r="X3063" t="s">
        <v>231</v>
      </c>
      <c r="Y3063" t="s">
        <v>2992</v>
      </c>
      <c r="Z3063" t="s">
        <v>7656</v>
      </c>
      <c r="AA3063" t="s">
        <v>252</v>
      </c>
      <c r="AB3063" t="s">
        <v>3017</v>
      </c>
      <c r="AC3063" t="s">
        <v>7657</v>
      </c>
      <c r="AD3063" t="s">
        <v>7657</v>
      </c>
      <c r="AE3063" t="s">
        <v>7658</v>
      </c>
      <c r="AF3063" t="s">
        <v>231</v>
      </c>
      <c r="AG3063" t="s">
        <v>3518</v>
      </c>
      <c r="AH3063" t="s">
        <v>3011</v>
      </c>
      <c r="AI3063">
        <v>3</v>
      </c>
      <c r="AJ3063">
        <v>0</v>
      </c>
      <c r="AK3063">
        <v>3</v>
      </c>
      <c r="AL3063">
        <v>0</v>
      </c>
    </row>
    <row r="3064" spans="1:38" x14ac:dyDescent="0.3">
      <c r="A3064">
        <v>10633272</v>
      </c>
      <c r="B3064" s="4" t="s">
        <v>231</v>
      </c>
      <c r="C3064" t="s">
        <v>90</v>
      </c>
      <c r="D3064" t="s">
        <v>43</v>
      </c>
      <c r="E3064" t="s">
        <v>38</v>
      </c>
      <c r="F3064" t="s">
        <v>88</v>
      </c>
      <c r="G3064" t="s">
        <v>3028</v>
      </c>
      <c r="H3064" t="s">
        <v>108</v>
      </c>
      <c r="I3064" t="s">
        <v>3029</v>
      </c>
      <c r="J3064">
        <v>10633272</v>
      </c>
      <c r="K3064" t="s">
        <v>7659</v>
      </c>
      <c r="L3064" t="s">
        <v>188</v>
      </c>
      <c r="M3064" s="6">
        <v>46294</v>
      </c>
      <c r="N3064" t="s">
        <v>7660</v>
      </c>
      <c r="P3064" t="s">
        <v>2988</v>
      </c>
      <c r="Q3064" t="s">
        <v>2989</v>
      </c>
      <c r="R3064" t="s">
        <v>2990</v>
      </c>
      <c r="S3064" t="s">
        <v>2991</v>
      </c>
      <c r="T3064" t="s">
        <v>280</v>
      </c>
      <c r="U3064">
        <v>101</v>
      </c>
      <c r="V3064" t="s">
        <v>231</v>
      </c>
      <c r="W3064" t="s">
        <v>231</v>
      </c>
      <c r="X3064" t="s">
        <v>231</v>
      </c>
      <c r="Y3064" t="s">
        <v>231</v>
      </c>
      <c r="AF3064" t="s">
        <v>231</v>
      </c>
      <c r="AH3064" t="s">
        <v>3011</v>
      </c>
    </row>
    <row r="3065" spans="1:38" x14ac:dyDescent="0.3">
      <c r="A3065">
        <v>209276200</v>
      </c>
      <c r="B3065" s="4" t="s">
        <v>251</v>
      </c>
      <c r="C3065" t="s">
        <v>90</v>
      </c>
      <c r="D3065" t="s">
        <v>43</v>
      </c>
      <c r="E3065" t="s">
        <v>38</v>
      </c>
      <c r="F3065" t="s">
        <v>88</v>
      </c>
      <c r="G3065" t="s">
        <v>3028</v>
      </c>
      <c r="H3065" t="s">
        <v>96</v>
      </c>
      <c r="I3065" t="s">
        <v>3029</v>
      </c>
      <c r="J3065">
        <v>209276200</v>
      </c>
      <c r="K3065" t="s">
        <v>7661</v>
      </c>
      <c r="L3065" t="s">
        <v>2986</v>
      </c>
      <c r="M3065" s="6">
        <v>46294</v>
      </c>
      <c r="N3065" t="s">
        <v>7662</v>
      </c>
      <c r="P3065" t="s">
        <v>2988</v>
      </c>
      <c r="Q3065" t="s">
        <v>2989</v>
      </c>
      <c r="R3065" t="s">
        <v>2990</v>
      </c>
      <c r="S3065" t="s">
        <v>2991</v>
      </c>
      <c r="T3065" t="s">
        <v>1041</v>
      </c>
      <c r="U3065">
        <v>107</v>
      </c>
      <c r="V3065" t="s">
        <v>251</v>
      </c>
      <c r="W3065" t="s">
        <v>231</v>
      </c>
      <c r="X3065" t="s">
        <v>231</v>
      </c>
      <c r="Y3065" t="s">
        <v>2992</v>
      </c>
      <c r="Z3065" t="s">
        <v>7663</v>
      </c>
      <c r="AA3065" t="s">
        <v>252</v>
      </c>
      <c r="AB3065" t="s">
        <v>3017</v>
      </c>
      <c r="AC3065" t="s">
        <v>7664</v>
      </c>
      <c r="AD3065" t="s">
        <v>7664</v>
      </c>
      <c r="AE3065" t="s">
        <v>7665</v>
      </c>
      <c r="AF3065" t="s">
        <v>231</v>
      </c>
      <c r="AG3065" t="s">
        <v>3800</v>
      </c>
      <c r="AH3065" t="s">
        <v>3011</v>
      </c>
      <c r="AI3065">
        <v>1</v>
      </c>
      <c r="AJ3065">
        <v>1</v>
      </c>
      <c r="AK3065">
        <v>2</v>
      </c>
      <c r="AL3065">
        <v>0</v>
      </c>
    </row>
    <row r="3066" spans="1:38" x14ac:dyDescent="0.3">
      <c r="A3066">
        <v>209754152</v>
      </c>
      <c r="B3066" s="4" t="s">
        <v>231</v>
      </c>
      <c r="C3066" t="s">
        <v>90</v>
      </c>
      <c r="D3066" t="s">
        <v>43</v>
      </c>
      <c r="E3066" t="s">
        <v>38</v>
      </c>
      <c r="F3066" t="s">
        <v>88</v>
      </c>
      <c r="G3066" t="s">
        <v>3028</v>
      </c>
      <c r="H3066" t="s">
        <v>110</v>
      </c>
      <c r="I3066" t="s">
        <v>3029</v>
      </c>
      <c r="J3066">
        <v>209754152</v>
      </c>
      <c r="K3066" t="s">
        <v>7666</v>
      </c>
      <c r="L3066" t="s">
        <v>188</v>
      </c>
      <c r="M3066" s="6">
        <v>46294</v>
      </c>
      <c r="N3066" t="s">
        <v>7667</v>
      </c>
      <c r="P3066" t="s">
        <v>2988</v>
      </c>
      <c r="Q3066" t="s">
        <v>2989</v>
      </c>
      <c r="R3066" t="s">
        <v>2990</v>
      </c>
      <c r="S3066" t="s">
        <v>2991</v>
      </c>
      <c r="T3066" t="s">
        <v>471</v>
      </c>
      <c r="U3066">
        <v>106</v>
      </c>
      <c r="V3066" t="s">
        <v>231</v>
      </c>
      <c r="W3066" t="s">
        <v>231</v>
      </c>
      <c r="X3066" t="s">
        <v>231</v>
      </c>
      <c r="Y3066" t="s">
        <v>231</v>
      </c>
      <c r="AF3066" t="s">
        <v>231</v>
      </c>
      <c r="AH3066" t="s">
        <v>3011</v>
      </c>
    </row>
    <row r="3067" spans="1:38" x14ac:dyDescent="0.3">
      <c r="A3067">
        <v>220759255</v>
      </c>
      <c r="B3067" s="4" t="s">
        <v>231</v>
      </c>
      <c r="C3067" t="s">
        <v>90</v>
      </c>
      <c r="D3067" t="s">
        <v>43</v>
      </c>
      <c r="E3067" t="s">
        <v>38</v>
      </c>
      <c r="F3067" t="s">
        <v>88</v>
      </c>
      <c r="G3067" t="s">
        <v>3028</v>
      </c>
      <c r="H3067" t="s">
        <v>110</v>
      </c>
      <c r="I3067" t="s">
        <v>3029</v>
      </c>
      <c r="J3067">
        <v>220759255</v>
      </c>
      <c r="K3067" t="s">
        <v>7668</v>
      </c>
      <c r="L3067" t="s">
        <v>188</v>
      </c>
      <c r="M3067" s="6">
        <v>46294</v>
      </c>
      <c r="N3067" t="s">
        <v>7669</v>
      </c>
      <c r="P3067" t="s">
        <v>2988</v>
      </c>
      <c r="Q3067" t="s">
        <v>2989</v>
      </c>
      <c r="R3067" t="s">
        <v>2990</v>
      </c>
      <c r="S3067" t="s">
        <v>2991</v>
      </c>
      <c r="T3067" t="s">
        <v>831</v>
      </c>
      <c r="U3067">
        <v>306</v>
      </c>
      <c r="V3067" t="s">
        <v>231</v>
      </c>
      <c r="W3067" t="s">
        <v>231</v>
      </c>
      <c r="X3067" t="s">
        <v>231</v>
      </c>
      <c r="Y3067" t="s">
        <v>231</v>
      </c>
      <c r="AF3067" t="s">
        <v>231</v>
      </c>
      <c r="AH3067" t="s">
        <v>3011</v>
      </c>
    </row>
    <row r="3068" spans="1:38" x14ac:dyDescent="0.3">
      <c r="A3068">
        <v>221410000</v>
      </c>
      <c r="B3068" s="4" t="s">
        <v>251</v>
      </c>
      <c r="C3068" t="s">
        <v>90</v>
      </c>
      <c r="D3068" t="s">
        <v>43</v>
      </c>
      <c r="E3068" t="s">
        <v>38</v>
      </c>
      <c r="F3068" t="s">
        <v>88</v>
      </c>
      <c r="G3068" t="s">
        <v>3028</v>
      </c>
      <c r="H3068" t="s">
        <v>108</v>
      </c>
      <c r="I3068" t="s">
        <v>3029</v>
      </c>
      <c r="J3068">
        <v>221410000</v>
      </c>
      <c r="K3068" t="s">
        <v>7670</v>
      </c>
      <c r="L3068" t="s">
        <v>2986</v>
      </c>
      <c r="M3068" s="6">
        <v>46294</v>
      </c>
      <c r="N3068" t="s">
        <v>7671</v>
      </c>
      <c r="P3068" t="s">
        <v>2988</v>
      </c>
      <c r="Q3068" t="s">
        <v>2989</v>
      </c>
      <c r="R3068" t="s">
        <v>2990</v>
      </c>
      <c r="S3068" t="s">
        <v>2991</v>
      </c>
      <c r="T3068" t="s">
        <v>793</v>
      </c>
      <c r="U3068">
        <v>101</v>
      </c>
      <c r="V3068" t="s">
        <v>251</v>
      </c>
      <c r="W3068" t="s">
        <v>231</v>
      </c>
      <c r="X3068" t="s">
        <v>231</v>
      </c>
      <c r="Y3068" t="s">
        <v>2992</v>
      </c>
      <c r="Z3068" t="s">
        <v>7672</v>
      </c>
      <c r="AA3068" t="s">
        <v>252</v>
      </c>
      <c r="AB3068" t="s">
        <v>3002</v>
      </c>
      <c r="AC3068" t="s">
        <v>7673</v>
      </c>
      <c r="AD3068" t="s">
        <v>7673</v>
      </c>
      <c r="AE3068" t="s">
        <v>7674</v>
      </c>
      <c r="AF3068" t="s">
        <v>231</v>
      </c>
      <c r="AG3068" t="s">
        <v>3126</v>
      </c>
      <c r="AH3068" t="s">
        <v>3011</v>
      </c>
      <c r="AI3068">
        <v>2</v>
      </c>
      <c r="AJ3068">
        <v>0</v>
      </c>
      <c r="AK3068">
        <v>2</v>
      </c>
      <c r="AL3068">
        <v>2</v>
      </c>
    </row>
    <row r="3069" spans="1:38" x14ac:dyDescent="0.3">
      <c r="A3069">
        <v>222134406</v>
      </c>
      <c r="B3069" s="4" t="s">
        <v>251</v>
      </c>
      <c r="C3069" t="s">
        <v>90</v>
      </c>
      <c r="D3069" t="s">
        <v>43</v>
      </c>
      <c r="E3069" t="s">
        <v>38</v>
      </c>
      <c r="F3069" t="s">
        <v>88</v>
      </c>
      <c r="G3069" t="s">
        <v>3028</v>
      </c>
      <c r="H3069" t="s">
        <v>108</v>
      </c>
      <c r="I3069" t="s">
        <v>3029</v>
      </c>
      <c r="J3069">
        <v>222134406</v>
      </c>
      <c r="K3069" t="s">
        <v>7675</v>
      </c>
      <c r="L3069" t="s">
        <v>4858</v>
      </c>
      <c r="M3069" s="6">
        <v>46294</v>
      </c>
      <c r="N3069" t="s">
        <v>7676</v>
      </c>
      <c r="P3069" t="s">
        <v>2988</v>
      </c>
      <c r="Q3069" t="s">
        <v>2989</v>
      </c>
      <c r="R3069" t="s">
        <v>2990</v>
      </c>
      <c r="S3069" t="s">
        <v>2991</v>
      </c>
      <c r="T3069" t="s">
        <v>1032</v>
      </c>
      <c r="U3069">
        <v>101</v>
      </c>
      <c r="V3069" t="s">
        <v>251</v>
      </c>
      <c r="W3069" t="s">
        <v>231</v>
      </c>
      <c r="X3069" t="s">
        <v>231</v>
      </c>
      <c r="Y3069" t="s">
        <v>2992</v>
      </c>
      <c r="Z3069" t="s">
        <v>7677</v>
      </c>
      <c r="AA3069" t="s">
        <v>252</v>
      </c>
      <c r="AB3069" t="s">
        <v>2994</v>
      </c>
      <c r="AC3069" t="s">
        <v>7678</v>
      </c>
      <c r="AD3069" t="s">
        <v>7678</v>
      </c>
      <c r="AE3069" t="s">
        <v>7679</v>
      </c>
      <c r="AF3069" t="s">
        <v>231</v>
      </c>
      <c r="AG3069" t="s">
        <v>3109</v>
      </c>
      <c r="AH3069" t="s">
        <v>3011</v>
      </c>
      <c r="AI3069">
        <v>2</v>
      </c>
      <c r="AJ3069">
        <v>1</v>
      </c>
      <c r="AK3069">
        <v>3</v>
      </c>
      <c r="AL3069">
        <v>0</v>
      </c>
    </row>
    <row r="3070" spans="1:38" x14ac:dyDescent="0.3">
      <c r="A3070">
        <v>225124533</v>
      </c>
      <c r="B3070" s="4" t="s">
        <v>251</v>
      </c>
      <c r="C3070" t="s">
        <v>90</v>
      </c>
      <c r="D3070" t="s">
        <v>43</v>
      </c>
      <c r="E3070" t="s">
        <v>38</v>
      </c>
      <c r="F3070" t="s">
        <v>88</v>
      </c>
      <c r="G3070" t="s">
        <v>3028</v>
      </c>
      <c r="H3070" t="s">
        <v>96</v>
      </c>
      <c r="I3070" t="s">
        <v>3029</v>
      </c>
      <c r="J3070">
        <v>225124533</v>
      </c>
      <c r="K3070" t="s">
        <v>7680</v>
      </c>
      <c r="L3070" t="s">
        <v>2986</v>
      </c>
      <c r="M3070" s="6">
        <v>46294</v>
      </c>
      <c r="N3070" t="s">
        <v>7681</v>
      </c>
      <c r="P3070" t="s">
        <v>2988</v>
      </c>
      <c r="Q3070" t="s">
        <v>2989</v>
      </c>
      <c r="R3070" t="s">
        <v>2990</v>
      </c>
      <c r="S3070" t="s">
        <v>2991</v>
      </c>
      <c r="T3070" t="s">
        <v>103</v>
      </c>
      <c r="U3070">
        <v>107</v>
      </c>
      <c r="V3070" t="s">
        <v>251</v>
      </c>
      <c r="W3070" t="s">
        <v>231</v>
      </c>
      <c r="X3070" t="s">
        <v>231</v>
      </c>
      <c r="Y3070" t="s">
        <v>2992</v>
      </c>
      <c r="Z3070" t="s">
        <v>7682</v>
      </c>
      <c r="AA3070" t="s">
        <v>252</v>
      </c>
      <c r="AB3070" t="s">
        <v>2994</v>
      </c>
      <c r="AC3070" t="s">
        <v>7683</v>
      </c>
      <c r="AD3070" t="s">
        <v>7683</v>
      </c>
      <c r="AE3070" t="s">
        <v>7684</v>
      </c>
      <c r="AF3070" t="s">
        <v>231</v>
      </c>
      <c r="AG3070" t="s">
        <v>3502</v>
      </c>
      <c r="AH3070" t="s">
        <v>3011</v>
      </c>
      <c r="AI3070">
        <v>2</v>
      </c>
      <c r="AJ3070">
        <v>0</v>
      </c>
      <c r="AK3070">
        <v>2</v>
      </c>
      <c r="AL3070">
        <v>2</v>
      </c>
    </row>
    <row r="3071" spans="1:38" x14ac:dyDescent="0.3">
      <c r="A3071">
        <v>225127931</v>
      </c>
      <c r="B3071" s="4" t="s">
        <v>251</v>
      </c>
      <c r="C3071" t="s">
        <v>90</v>
      </c>
      <c r="D3071" t="s">
        <v>43</v>
      </c>
      <c r="E3071" t="s">
        <v>38</v>
      </c>
      <c r="F3071" t="s">
        <v>88</v>
      </c>
      <c r="G3071" t="s">
        <v>3028</v>
      </c>
      <c r="H3071" t="s">
        <v>120</v>
      </c>
      <c r="I3071" t="s">
        <v>3029</v>
      </c>
      <c r="J3071">
        <v>225127931</v>
      </c>
      <c r="K3071" t="s">
        <v>7685</v>
      </c>
      <c r="L3071" t="s">
        <v>2986</v>
      </c>
      <c r="M3071" s="6">
        <v>46294</v>
      </c>
      <c r="N3071" t="s">
        <v>7686</v>
      </c>
      <c r="P3071" t="s">
        <v>2988</v>
      </c>
      <c r="Q3071" t="s">
        <v>2989</v>
      </c>
      <c r="R3071" t="s">
        <v>2990</v>
      </c>
      <c r="S3071" t="s">
        <v>2991</v>
      </c>
      <c r="T3071" t="s">
        <v>754</v>
      </c>
      <c r="U3071">
        <v>106</v>
      </c>
      <c r="V3071" t="s">
        <v>251</v>
      </c>
      <c r="W3071" t="s">
        <v>231</v>
      </c>
      <c r="X3071" t="s">
        <v>231</v>
      </c>
      <c r="Y3071" t="s">
        <v>2992</v>
      </c>
      <c r="Z3071" t="s">
        <v>7687</v>
      </c>
      <c r="AA3071" t="s">
        <v>252</v>
      </c>
      <c r="AB3071" t="s">
        <v>3017</v>
      </c>
      <c r="AC3071" t="s">
        <v>7688</v>
      </c>
      <c r="AD3071" t="s">
        <v>7688</v>
      </c>
      <c r="AE3071" t="s">
        <v>7689</v>
      </c>
      <c r="AF3071" t="s">
        <v>231</v>
      </c>
      <c r="AG3071" t="s">
        <v>3120</v>
      </c>
      <c r="AH3071" t="s">
        <v>3011</v>
      </c>
      <c r="AI3071">
        <v>1</v>
      </c>
      <c r="AJ3071">
        <v>1</v>
      </c>
      <c r="AK3071">
        <v>2</v>
      </c>
      <c r="AL3071">
        <v>1</v>
      </c>
    </row>
    <row r="3072" spans="1:38" x14ac:dyDescent="0.3">
      <c r="A3072">
        <v>225346803</v>
      </c>
      <c r="B3072" s="4" t="s">
        <v>231</v>
      </c>
      <c r="C3072" t="s">
        <v>90</v>
      </c>
      <c r="D3072" t="s">
        <v>43</v>
      </c>
      <c r="E3072" t="s">
        <v>38</v>
      </c>
      <c r="F3072" t="s">
        <v>88</v>
      </c>
      <c r="G3072" t="s">
        <v>3028</v>
      </c>
      <c r="H3072" t="s">
        <v>120</v>
      </c>
      <c r="I3072" t="s">
        <v>3029</v>
      </c>
      <c r="J3072">
        <v>225346803</v>
      </c>
      <c r="K3072" t="s">
        <v>7690</v>
      </c>
      <c r="L3072" t="s">
        <v>210</v>
      </c>
      <c r="M3072" s="6">
        <v>46294</v>
      </c>
      <c r="N3072" t="s">
        <v>7691</v>
      </c>
      <c r="P3072" t="s">
        <v>2988</v>
      </c>
      <c r="Q3072" t="s">
        <v>2989</v>
      </c>
      <c r="R3072" t="s">
        <v>2990</v>
      </c>
      <c r="S3072" t="s">
        <v>3015</v>
      </c>
      <c r="T3072" t="s">
        <v>7692</v>
      </c>
      <c r="U3072">
        <v>106</v>
      </c>
      <c r="V3072" t="s">
        <v>231</v>
      </c>
      <c r="W3072" t="s">
        <v>231</v>
      </c>
      <c r="X3072" t="s">
        <v>231</v>
      </c>
      <c r="Y3072" t="s">
        <v>231</v>
      </c>
      <c r="AF3072" t="s">
        <v>231</v>
      </c>
      <c r="AH3072" t="s">
        <v>3011</v>
      </c>
    </row>
    <row r="3073" spans="1:38" x14ac:dyDescent="0.3">
      <c r="A3073">
        <v>225526364</v>
      </c>
      <c r="B3073" s="4" t="s">
        <v>251</v>
      </c>
      <c r="C3073" t="s">
        <v>90</v>
      </c>
      <c r="D3073" t="s">
        <v>43</v>
      </c>
      <c r="E3073" t="s">
        <v>38</v>
      </c>
      <c r="F3073" t="s">
        <v>88</v>
      </c>
      <c r="G3073" t="s">
        <v>3028</v>
      </c>
      <c r="H3073" t="s">
        <v>96</v>
      </c>
      <c r="I3073" t="s">
        <v>3029</v>
      </c>
      <c r="J3073">
        <v>225526364</v>
      </c>
      <c r="K3073" t="s">
        <v>7693</v>
      </c>
      <c r="L3073" t="s">
        <v>2986</v>
      </c>
      <c r="M3073" s="6">
        <v>46294</v>
      </c>
      <c r="N3073" t="s">
        <v>7694</v>
      </c>
      <c r="P3073" t="s">
        <v>2988</v>
      </c>
      <c r="Q3073" t="s">
        <v>2989</v>
      </c>
      <c r="R3073" t="s">
        <v>2990</v>
      </c>
      <c r="S3073" t="s">
        <v>2991</v>
      </c>
      <c r="T3073" t="s">
        <v>95</v>
      </c>
      <c r="U3073">
        <v>106</v>
      </c>
      <c r="V3073" t="s">
        <v>251</v>
      </c>
      <c r="W3073" t="s">
        <v>231</v>
      </c>
      <c r="X3073" t="s">
        <v>231</v>
      </c>
      <c r="Y3073" t="s">
        <v>2992</v>
      </c>
      <c r="Z3073" t="s">
        <v>7695</v>
      </c>
      <c r="AA3073" t="s">
        <v>252</v>
      </c>
      <c r="AB3073" t="s">
        <v>2994</v>
      </c>
      <c r="AC3073" t="s">
        <v>7696</v>
      </c>
      <c r="AD3073" t="s">
        <v>7696</v>
      </c>
      <c r="AE3073" t="s">
        <v>7697</v>
      </c>
      <c r="AF3073" t="s">
        <v>231</v>
      </c>
      <c r="AG3073" t="s">
        <v>3370</v>
      </c>
      <c r="AH3073" t="s">
        <v>3011</v>
      </c>
      <c r="AI3073">
        <v>2</v>
      </c>
      <c r="AJ3073">
        <v>1</v>
      </c>
      <c r="AK3073">
        <v>3</v>
      </c>
      <c r="AL3073">
        <v>0</v>
      </c>
    </row>
    <row r="3074" spans="1:38" x14ac:dyDescent="0.3">
      <c r="A3074">
        <v>225937410</v>
      </c>
      <c r="B3074" s="4" t="s">
        <v>251</v>
      </c>
      <c r="C3074" t="s">
        <v>90</v>
      </c>
      <c r="D3074" t="s">
        <v>43</v>
      </c>
      <c r="E3074" t="s">
        <v>38</v>
      </c>
      <c r="F3074" t="s">
        <v>88</v>
      </c>
      <c r="G3074" t="s">
        <v>3028</v>
      </c>
      <c r="H3074" t="s">
        <v>108</v>
      </c>
      <c r="I3074" t="s">
        <v>3029</v>
      </c>
      <c r="J3074">
        <v>225937410</v>
      </c>
      <c r="K3074" t="s">
        <v>7698</v>
      </c>
      <c r="L3074" t="s">
        <v>2986</v>
      </c>
      <c r="M3074" s="6">
        <v>46294</v>
      </c>
      <c r="N3074" t="s">
        <v>7699</v>
      </c>
      <c r="P3074" t="s">
        <v>2988</v>
      </c>
      <c r="Q3074" t="s">
        <v>2989</v>
      </c>
      <c r="R3074" t="s">
        <v>2990</v>
      </c>
      <c r="S3074" t="s">
        <v>2991</v>
      </c>
      <c r="T3074" t="s">
        <v>1716</v>
      </c>
      <c r="U3074">
        <v>306</v>
      </c>
      <c r="V3074" t="s">
        <v>251</v>
      </c>
      <c r="W3074" t="s">
        <v>231</v>
      </c>
      <c r="X3074" t="s">
        <v>231</v>
      </c>
      <c r="Y3074" t="s">
        <v>2992</v>
      </c>
      <c r="Z3074" t="s">
        <v>7700</v>
      </c>
      <c r="AA3074" t="s">
        <v>252</v>
      </c>
      <c r="AB3074" t="s">
        <v>3017</v>
      </c>
      <c r="AC3074" t="s">
        <v>7701</v>
      </c>
      <c r="AD3074" t="s">
        <v>7701</v>
      </c>
      <c r="AE3074" t="s">
        <v>7702</v>
      </c>
      <c r="AF3074" t="s">
        <v>231</v>
      </c>
      <c r="AG3074" t="s">
        <v>3269</v>
      </c>
      <c r="AH3074" t="s">
        <v>3011</v>
      </c>
      <c r="AI3074">
        <v>1</v>
      </c>
      <c r="AJ3074">
        <v>0</v>
      </c>
      <c r="AK3074">
        <v>1</v>
      </c>
      <c r="AL3074">
        <v>0</v>
      </c>
    </row>
    <row r="3075" spans="1:38" x14ac:dyDescent="0.3">
      <c r="A3075">
        <v>226369440</v>
      </c>
      <c r="B3075" s="4" t="s">
        <v>251</v>
      </c>
      <c r="C3075" t="s">
        <v>90</v>
      </c>
      <c r="D3075" t="s">
        <v>43</v>
      </c>
      <c r="E3075" t="s">
        <v>38</v>
      </c>
      <c r="F3075" t="s">
        <v>88</v>
      </c>
      <c r="G3075" t="s">
        <v>3028</v>
      </c>
      <c r="H3075" t="s">
        <v>108</v>
      </c>
      <c r="I3075" t="s">
        <v>3029</v>
      </c>
      <c r="J3075">
        <v>226369440</v>
      </c>
      <c r="K3075" t="s">
        <v>7703</v>
      </c>
      <c r="L3075" t="s">
        <v>2986</v>
      </c>
      <c r="M3075" s="6">
        <v>46294</v>
      </c>
      <c r="N3075" t="s">
        <v>7704</v>
      </c>
      <c r="P3075" t="s">
        <v>2988</v>
      </c>
      <c r="Q3075" t="s">
        <v>2989</v>
      </c>
      <c r="R3075" t="s">
        <v>2990</v>
      </c>
      <c r="S3075" t="s">
        <v>2991</v>
      </c>
      <c r="T3075" t="s">
        <v>107</v>
      </c>
      <c r="U3075">
        <v>107</v>
      </c>
      <c r="V3075" t="s">
        <v>251</v>
      </c>
      <c r="W3075" t="s">
        <v>231</v>
      </c>
      <c r="X3075" t="s">
        <v>231</v>
      </c>
      <c r="Y3075" t="s">
        <v>2992</v>
      </c>
      <c r="Z3075" t="s">
        <v>7705</v>
      </c>
      <c r="AA3075" t="s">
        <v>252</v>
      </c>
      <c r="AB3075" t="s">
        <v>3017</v>
      </c>
      <c r="AC3075" t="s">
        <v>7706</v>
      </c>
      <c r="AD3075" t="s">
        <v>7706</v>
      </c>
      <c r="AE3075" t="s">
        <v>7707</v>
      </c>
      <c r="AF3075" t="s">
        <v>231</v>
      </c>
      <c r="AG3075" t="s">
        <v>3035</v>
      </c>
      <c r="AH3075" t="s">
        <v>3011</v>
      </c>
      <c r="AI3075">
        <v>2</v>
      </c>
      <c r="AJ3075">
        <v>0</v>
      </c>
      <c r="AK3075">
        <v>2</v>
      </c>
      <c r="AL3075">
        <v>0</v>
      </c>
    </row>
    <row r="3076" spans="1:38" x14ac:dyDescent="0.3">
      <c r="A3076">
        <v>226457455</v>
      </c>
      <c r="B3076" s="4" t="s">
        <v>251</v>
      </c>
      <c r="C3076" t="s">
        <v>90</v>
      </c>
      <c r="D3076" t="s">
        <v>43</v>
      </c>
      <c r="E3076" t="s">
        <v>38</v>
      </c>
      <c r="F3076" t="s">
        <v>88</v>
      </c>
      <c r="G3076" t="s">
        <v>3028</v>
      </c>
      <c r="H3076" t="s">
        <v>110</v>
      </c>
      <c r="I3076" t="s">
        <v>3029</v>
      </c>
      <c r="J3076">
        <v>226457455</v>
      </c>
      <c r="K3076" t="s">
        <v>7708</v>
      </c>
      <c r="L3076" t="s">
        <v>2986</v>
      </c>
      <c r="M3076" s="6">
        <v>46294</v>
      </c>
      <c r="N3076" t="s">
        <v>7709</v>
      </c>
      <c r="P3076" t="s">
        <v>2988</v>
      </c>
      <c r="Q3076" t="s">
        <v>2989</v>
      </c>
      <c r="R3076" t="s">
        <v>2990</v>
      </c>
      <c r="S3076" t="s">
        <v>2991</v>
      </c>
      <c r="T3076" t="s">
        <v>898</v>
      </c>
      <c r="U3076">
        <v>101</v>
      </c>
      <c r="V3076" t="s">
        <v>251</v>
      </c>
      <c r="W3076" t="s">
        <v>231</v>
      </c>
      <c r="X3076" t="s">
        <v>231</v>
      </c>
      <c r="Y3076" t="s">
        <v>2992</v>
      </c>
      <c r="Z3076" t="s">
        <v>7710</v>
      </c>
      <c r="AA3076" t="s">
        <v>252</v>
      </c>
      <c r="AB3076" t="s">
        <v>3017</v>
      </c>
      <c r="AC3076" t="s">
        <v>7711</v>
      </c>
      <c r="AD3076" t="s">
        <v>7711</v>
      </c>
      <c r="AE3076" t="s">
        <v>7712</v>
      </c>
      <c r="AF3076" t="s">
        <v>231</v>
      </c>
      <c r="AG3076" t="s">
        <v>3518</v>
      </c>
      <c r="AH3076" t="s">
        <v>3011</v>
      </c>
      <c r="AI3076">
        <v>1</v>
      </c>
      <c r="AJ3076">
        <v>1</v>
      </c>
      <c r="AK3076">
        <v>2</v>
      </c>
      <c r="AL3076">
        <v>0</v>
      </c>
    </row>
    <row r="3077" spans="1:38" x14ac:dyDescent="0.3">
      <c r="A3077">
        <v>226497651</v>
      </c>
      <c r="B3077" s="4" t="s">
        <v>231</v>
      </c>
      <c r="C3077" t="s">
        <v>90</v>
      </c>
      <c r="D3077" t="s">
        <v>43</v>
      </c>
      <c r="E3077" t="s">
        <v>38</v>
      </c>
      <c r="F3077" t="s">
        <v>88</v>
      </c>
      <c r="G3077" t="s">
        <v>3028</v>
      </c>
      <c r="H3077" t="s">
        <v>110</v>
      </c>
      <c r="I3077" t="s">
        <v>3029</v>
      </c>
      <c r="J3077">
        <v>226497651</v>
      </c>
      <c r="K3077" t="s">
        <v>7713</v>
      </c>
      <c r="L3077" t="s">
        <v>188</v>
      </c>
      <c r="M3077" s="6">
        <v>46294</v>
      </c>
      <c r="N3077" t="s">
        <v>7714</v>
      </c>
      <c r="P3077" t="s">
        <v>2988</v>
      </c>
      <c r="Q3077" t="s">
        <v>2989</v>
      </c>
      <c r="R3077" t="s">
        <v>2990</v>
      </c>
      <c r="S3077" t="s">
        <v>2991</v>
      </c>
      <c r="T3077" t="s">
        <v>527</v>
      </c>
      <c r="U3077">
        <v>106</v>
      </c>
      <c r="V3077" t="s">
        <v>231</v>
      </c>
      <c r="W3077" t="s">
        <v>231</v>
      </c>
      <c r="X3077" t="s">
        <v>231</v>
      </c>
      <c r="Y3077" t="s">
        <v>231</v>
      </c>
      <c r="AF3077" t="s">
        <v>231</v>
      </c>
      <c r="AH3077" t="s">
        <v>3011</v>
      </c>
    </row>
    <row r="3078" spans="1:38" x14ac:dyDescent="0.3">
      <c r="A3078">
        <v>226524667</v>
      </c>
      <c r="B3078" s="4" t="s">
        <v>231</v>
      </c>
      <c r="C3078" t="s">
        <v>90</v>
      </c>
      <c r="D3078" t="s">
        <v>43</v>
      </c>
      <c r="E3078" t="s">
        <v>38</v>
      </c>
      <c r="F3078" t="s">
        <v>88</v>
      </c>
      <c r="G3078" t="s">
        <v>3028</v>
      </c>
      <c r="H3078" t="s">
        <v>110</v>
      </c>
      <c r="I3078" t="s">
        <v>3029</v>
      </c>
      <c r="J3078">
        <v>226524667</v>
      </c>
      <c r="K3078" t="s">
        <v>7715</v>
      </c>
      <c r="L3078" t="s">
        <v>188</v>
      </c>
      <c r="M3078" s="6">
        <v>46294</v>
      </c>
      <c r="N3078" t="s">
        <v>7716</v>
      </c>
      <c r="P3078" t="s">
        <v>2988</v>
      </c>
      <c r="Q3078" t="s">
        <v>2989</v>
      </c>
      <c r="R3078" t="s">
        <v>2990</v>
      </c>
      <c r="S3078" t="s">
        <v>2991</v>
      </c>
      <c r="T3078" t="s">
        <v>527</v>
      </c>
      <c r="U3078">
        <v>106</v>
      </c>
      <c r="V3078" t="s">
        <v>231</v>
      </c>
      <c r="W3078" t="s">
        <v>231</v>
      </c>
      <c r="X3078" t="s">
        <v>231</v>
      </c>
      <c r="Y3078" t="s">
        <v>231</v>
      </c>
      <c r="AF3078" t="s">
        <v>231</v>
      </c>
      <c r="AH3078" t="s">
        <v>3011</v>
      </c>
    </row>
    <row r="3079" spans="1:38" x14ac:dyDescent="0.3">
      <c r="A3079">
        <v>226612272</v>
      </c>
      <c r="B3079" s="4" t="s">
        <v>251</v>
      </c>
      <c r="C3079" t="s">
        <v>90</v>
      </c>
      <c r="D3079" t="s">
        <v>43</v>
      </c>
      <c r="E3079" t="s">
        <v>38</v>
      </c>
      <c r="F3079" t="s">
        <v>88</v>
      </c>
      <c r="G3079" t="s">
        <v>3028</v>
      </c>
      <c r="H3079" t="s">
        <v>108</v>
      </c>
      <c r="I3079" t="s">
        <v>3029</v>
      </c>
      <c r="J3079">
        <v>226612272</v>
      </c>
      <c r="K3079" t="s">
        <v>7717</v>
      </c>
      <c r="L3079" t="s">
        <v>2986</v>
      </c>
      <c r="M3079" s="6">
        <v>46294</v>
      </c>
      <c r="N3079" t="s">
        <v>7718</v>
      </c>
      <c r="P3079" t="s">
        <v>2988</v>
      </c>
      <c r="Q3079" t="s">
        <v>2989</v>
      </c>
      <c r="R3079" t="s">
        <v>2990</v>
      </c>
      <c r="S3079" t="s">
        <v>2991</v>
      </c>
      <c r="T3079" t="s">
        <v>1032</v>
      </c>
      <c r="U3079">
        <v>107</v>
      </c>
      <c r="V3079" t="s">
        <v>251</v>
      </c>
      <c r="W3079" t="s">
        <v>231</v>
      </c>
      <c r="X3079" t="s">
        <v>231</v>
      </c>
      <c r="Y3079" t="s">
        <v>2992</v>
      </c>
      <c r="Z3079" t="s">
        <v>7719</v>
      </c>
      <c r="AA3079" t="s">
        <v>252</v>
      </c>
      <c r="AB3079" t="s">
        <v>3017</v>
      </c>
      <c r="AC3079" t="s">
        <v>7720</v>
      </c>
      <c r="AD3079" t="s">
        <v>7720</v>
      </c>
      <c r="AE3079" t="s">
        <v>7721</v>
      </c>
      <c r="AF3079" t="s">
        <v>231</v>
      </c>
      <c r="AG3079" t="s">
        <v>3109</v>
      </c>
      <c r="AH3079" t="s">
        <v>3011</v>
      </c>
      <c r="AI3079">
        <v>1</v>
      </c>
      <c r="AJ3079">
        <v>1</v>
      </c>
      <c r="AK3079">
        <v>2</v>
      </c>
      <c r="AL3079">
        <v>0</v>
      </c>
    </row>
    <row r="3080" spans="1:38" x14ac:dyDescent="0.3">
      <c r="A3080">
        <v>226677013</v>
      </c>
      <c r="B3080" s="4" t="s">
        <v>251</v>
      </c>
      <c r="C3080" t="s">
        <v>90</v>
      </c>
      <c r="D3080" t="s">
        <v>43</v>
      </c>
      <c r="E3080" t="s">
        <v>38</v>
      </c>
      <c r="F3080" t="s">
        <v>88</v>
      </c>
      <c r="G3080" t="s">
        <v>3028</v>
      </c>
      <c r="H3080" t="s">
        <v>110</v>
      </c>
      <c r="I3080" t="s">
        <v>3029</v>
      </c>
      <c r="J3080">
        <v>226677013</v>
      </c>
      <c r="K3080" t="s">
        <v>7722</v>
      </c>
      <c r="L3080" t="s">
        <v>2986</v>
      </c>
      <c r="M3080" s="6">
        <v>46294</v>
      </c>
      <c r="N3080" t="s">
        <v>7723</v>
      </c>
      <c r="P3080" t="s">
        <v>2988</v>
      </c>
      <c r="Q3080" t="s">
        <v>2989</v>
      </c>
      <c r="R3080" t="s">
        <v>2990</v>
      </c>
      <c r="S3080" t="s">
        <v>2991</v>
      </c>
      <c r="T3080" t="s">
        <v>527</v>
      </c>
      <c r="U3080">
        <v>101</v>
      </c>
      <c r="V3080" t="s">
        <v>251</v>
      </c>
      <c r="W3080" t="s">
        <v>231</v>
      </c>
      <c r="X3080" t="s">
        <v>231</v>
      </c>
      <c r="Y3080" t="s">
        <v>2992</v>
      </c>
      <c r="Z3080" t="s">
        <v>7724</v>
      </c>
      <c r="AA3080" t="s">
        <v>378</v>
      </c>
      <c r="AB3080" t="s">
        <v>3002</v>
      </c>
      <c r="AC3080" t="s">
        <v>7725</v>
      </c>
      <c r="AD3080" t="s">
        <v>7725</v>
      </c>
      <c r="AE3080" t="s">
        <v>7725</v>
      </c>
      <c r="AF3080" t="s">
        <v>231</v>
      </c>
      <c r="AG3080" t="s">
        <v>3134</v>
      </c>
      <c r="AH3080" t="s">
        <v>3011</v>
      </c>
      <c r="AI3080">
        <v>0</v>
      </c>
      <c r="AJ3080">
        <v>2</v>
      </c>
      <c r="AK3080">
        <v>2</v>
      </c>
      <c r="AL3080">
        <v>0</v>
      </c>
    </row>
    <row r="3081" spans="1:38" x14ac:dyDescent="0.3">
      <c r="A3081">
        <v>226677340</v>
      </c>
      <c r="B3081" s="4" t="s">
        <v>251</v>
      </c>
      <c r="C3081" t="s">
        <v>90</v>
      </c>
      <c r="D3081" t="s">
        <v>43</v>
      </c>
      <c r="E3081" t="s">
        <v>38</v>
      </c>
      <c r="F3081" t="s">
        <v>88</v>
      </c>
      <c r="G3081" t="s">
        <v>3028</v>
      </c>
      <c r="H3081" t="s">
        <v>134</v>
      </c>
      <c r="I3081" t="s">
        <v>3029</v>
      </c>
      <c r="J3081">
        <v>226677340</v>
      </c>
      <c r="K3081" t="s">
        <v>7726</v>
      </c>
      <c r="L3081" t="s">
        <v>2986</v>
      </c>
      <c r="M3081" s="6">
        <v>46294</v>
      </c>
      <c r="N3081" t="s">
        <v>7727</v>
      </c>
      <c r="P3081" t="s">
        <v>2988</v>
      </c>
      <c r="Q3081" t="s">
        <v>2989</v>
      </c>
      <c r="R3081" t="s">
        <v>2990</v>
      </c>
      <c r="S3081" t="s">
        <v>2991</v>
      </c>
      <c r="T3081" t="s">
        <v>646</v>
      </c>
      <c r="U3081">
        <v>106</v>
      </c>
      <c r="V3081" t="s">
        <v>251</v>
      </c>
      <c r="W3081" t="s">
        <v>231</v>
      </c>
      <c r="X3081" t="s">
        <v>231</v>
      </c>
      <c r="Y3081" t="s">
        <v>2992</v>
      </c>
      <c r="Z3081" t="s">
        <v>7728</v>
      </c>
      <c r="AA3081" t="s">
        <v>252</v>
      </c>
      <c r="AB3081" t="s">
        <v>3017</v>
      </c>
      <c r="AC3081" t="s">
        <v>7729</v>
      </c>
      <c r="AD3081" t="s">
        <v>7729</v>
      </c>
      <c r="AE3081" t="s">
        <v>7730</v>
      </c>
      <c r="AF3081" t="s">
        <v>231</v>
      </c>
      <c r="AG3081" t="s">
        <v>3086</v>
      </c>
      <c r="AH3081" t="s">
        <v>3011</v>
      </c>
      <c r="AI3081">
        <v>2</v>
      </c>
      <c r="AJ3081">
        <v>0</v>
      </c>
      <c r="AK3081">
        <v>2</v>
      </c>
      <c r="AL3081">
        <v>1</v>
      </c>
    </row>
    <row r="3082" spans="1:38" x14ac:dyDescent="0.3">
      <c r="A3082">
        <v>226721543</v>
      </c>
      <c r="B3082" s="4" t="s">
        <v>251</v>
      </c>
      <c r="C3082" t="s">
        <v>90</v>
      </c>
      <c r="D3082" t="s">
        <v>43</v>
      </c>
      <c r="E3082" t="s">
        <v>38</v>
      </c>
      <c r="F3082" t="s">
        <v>88</v>
      </c>
      <c r="G3082" t="s">
        <v>3028</v>
      </c>
      <c r="H3082" t="s">
        <v>120</v>
      </c>
      <c r="I3082" t="s">
        <v>3029</v>
      </c>
      <c r="J3082">
        <v>226721543</v>
      </c>
      <c r="K3082" t="s">
        <v>7731</v>
      </c>
      <c r="L3082" t="s">
        <v>2986</v>
      </c>
      <c r="M3082" s="6">
        <v>46294</v>
      </c>
      <c r="N3082" t="s">
        <v>7732</v>
      </c>
      <c r="P3082" t="s">
        <v>2988</v>
      </c>
      <c r="Q3082" t="s">
        <v>2989</v>
      </c>
      <c r="R3082" t="s">
        <v>2990</v>
      </c>
      <c r="S3082" t="s">
        <v>2991</v>
      </c>
      <c r="T3082" t="s">
        <v>754</v>
      </c>
      <c r="U3082">
        <v>106</v>
      </c>
      <c r="V3082" t="s">
        <v>251</v>
      </c>
      <c r="W3082" t="s">
        <v>231</v>
      </c>
      <c r="X3082" t="s">
        <v>231</v>
      </c>
      <c r="Y3082" t="s">
        <v>2992</v>
      </c>
      <c r="Z3082" t="s">
        <v>7733</v>
      </c>
      <c r="AA3082" t="s">
        <v>252</v>
      </c>
      <c r="AB3082" t="s">
        <v>2994</v>
      </c>
      <c r="AC3082" t="s">
        <v>7734</v>
      </c>
      <c r="AD3082" t="s">
        <v>7734</v>
      </c>
      <c r="AE3082" t="s">
        <v>7735</v>
      </c>
      <c r="AF3082" t="s">
        <v>231</v>
      </c>
      <c r="AG3082" t="s">
        <v>3120</v>
      </c>
      <c r="AH3082" t="s">
        <v>3011</v>
      </c>
      <c r="AI3082">
        <v>2</v>
      </c>
      <c r="AJ3082">
        <v>0</v>
      </c>
      <c r="AK3082">
        <v>2</v>
      </c>
      <c r="AL3082">
        <v>0</v>
      </c>
    </row>
    <row r="3083" spans="1:38" x14ac:dyDescent="0.3">
      <c r="A3083">
        <v>226844793</v>
      </c>
      <c r="B3083" s="4" t="s">
        <v>251</v>
      </c>
      <c r="C3083" t="s">
        <v>90</v>
      </c>
      <c r="D3083" t="s">
        <v>43</v>
      </c>
      <c r="E3083" t="s">
        <v>38</v>
      </c>
      <c r="F3083" t="s">
        <v>88</v>
      </c>
      <c r="G3083" t="s">
        <v>3028</v>
      </c>
      <c r="H3083" t="s">
        <v>120</v>
      </c>
      <c r="I3083" t="s">
        <v>3029</v>
      </c>
      <c r="J3083">
        <v>226844793</v>
      </c>
      <c r="K3083" t="s">
        <v>7736</v>
      </c>
      <c r="L3083" t="s">
        <v>2986</v>
      </c>
      <c r="M3083" s="6">
        <v>46294</v>
      </c>
      <c r="N3083" t="s">
        <v>7737</v>
      </c>
      <c r="P3083" t="s">
        <v>2988</v>
      </c>
      <c r="Q3083" t="s">
        <v>2989</v>
      </c>
      <c r="R3083" t="s">
        <v>2990</v>
      </c>
      <c r="S3083" t="s">
        <v>2991</v>
      </c>
      <c r="T3083" t="s">
        <v>754</v>
      </c>
      <c r="U3083">
        <v>101</v>
      </c>
      <c r="V3083" t="s">
        <v>251</v>
      </c>
      <c r="W3083" t="s">
        <v>231</v>
      </c>
      <c r="X3083" t="s">
        <v>231</v>
      </c>
      <c r="Y3083" t="s">
        <v>2992</v>
      </c>
      <c r="Z3083" t="s">
        <v>7738</v>
      </c>
      <c r="AA3083" t="s">
        <v>252</v>
      </c>
      <c r="AB3083" t="s">
        <v>3017</v>
      </c>
      <c r="AC3083" t="s">
        <v>7739</v>
      </c>
      <c r="AD3083" t="s">
        <v>7739</v>
      </c>
      <c r="AE3083" t="s">
        <v>7740</v>
      </c>
      <c r="AF3083" t="s">
        <v>231</v>
      </c>
      <c r="AG3083" t="s">
        <v>3120</v>
      </c>
      <c r="AH3083" t="s">
        <v>3011</v>
      </c>
      <c r="AI3083">
        <v>2</v>
      </c>
      <c r="AJ3083">
        <v>0</v>
      </c>
      <c r="AK3083">
        <v>2</v>
      </c>
      <c r="AL3083">
        <v>0</v>
      </c>
    </row>
    <row r="3084" spans="1:38" x14ac:dyDescent="0.3">
      <c r="A3084">
        <v>227026008</v>
      </c>
      <c r="B3084" s="4" t="s">
        <v>231</v>
      </c>
      <c r="C3084" t="s">
        <v>90</v>
      </c>
      <c r="D3084" t="s">
        <v>43</v>
      </c>
      <c r="E3084" t="s">
        <v>38</v>
      </c>
      <c r="F3084" t="s">
        <v>88</v>
      </c>
      <c r="G3084" t="s">
        <v>3028</v>
      </c>
      <c r="H3084" t="s">
        <v>120</v>
      </c>
      <c r="I3084" t="s">
        <v>3029</v>
      </c>
      <c r="J3084">
        <v>227026008</v>
      </c>
      <c r="K3084" t="s">
        <v>7741</v>
      </c>
      <c r="L3084" t="s">
        <v>210</v>
      </c>
      <c r="M3084" s="6">
        <v>46294</v>
      </c>
      <c r="N3084" t="s">
        <v>7742</v>
      </c>
      <c r="P3084" t="s">
        <v>2988</v>
      </c>
      <c r="Q3084" t="s">
        <v>2989</v>
      </c>
      <c r="R3084" t="s">
        <v>2990</v>
      </c>
      <c r="S3084" t="s">
        <v>3015</v>
      </c>
      <c r="T3084" t="s">
        <v>315</v>
      </c>
      <c r="U3084">
        <v>106</v>
      </c>
      <c r="V3084" t="s">
        <v>231</v>
      </c>
      <c r="W3084" t="s">
        <v>231</v>
      </c>
      <c r="X3084" t="s">
        <v>231</v>
      </c>
      <c r="Y3084" t="s">
        <v>231</v>
      </c>
      <c r="AF3084" t="s">
        <v>231</v>
      </c>
      <c r="AH3084" t="s">
        <v>3011</v>
      </c>
    </row>
    <row r="3085" spans="1:38" x14ac:dyDescent="0.3">
      <c r="A3085">
        <v>14581765</v>
      </c>
      <c r="B3085" s="4" t="s">
        <v>251</v>
      </c>
      <c r="C3085" t="s">
        <v>41</v>
      </c>
      <c r="D3085" t="s">
        <v>43</v>
      </c>
      <c r="E3085" t="s">
        <v>38</v>
      </c>
      <c r="F3085" t="s">
        <v>39</v>
      </c>
      <c r="G3085" t="s">
        <v>3146</v>
      </c>
      <c r="H3085" t="s">
        <v>62</v>
      </c>
      <c r="I3085" t="s">
        <v>3147</v>
      </c>
      <c r="J3085">
        <v>14581765</v>
      </c>
      <c r="K3085" t="s">
        <v>7743</v>
      </c>
      <c r="L3085" t="s">
        <v>2986</v>
      </c>
      <c r="M3085" s="6">
        <v>46294</v>
      </c>
      <c r="N3085" t="s">
        <v>7744</v>
      </c>
      <c r="P3085" t="s">
        <v>2988</v>
      </c>
      <c r="Q3085" t="s">
        <v>2989</v>
      </c>
      <c r="R3085" t="s">
        <v>2990</v>
      </c>
      <c r="S3085" t="s">
        <v>2991</v>
      </c>
      <c r="T3085" t="s">
        <v>982</v>
      </c>
      <c r="U3085">
        <v>107</v>
      </c>
      <c r="V3085" t="s">
        <v>251</v>
      </c>
      <c r="W3085" t="s">
        <v>231</v>
      </c>
      <c r="X3085" t="s">
        <v>231</v>
      </c>
      <c r="Y3085" t="s">
        <v>2992</v>
      </c>
      <c r="Z3085" t="s">
        <v>7745</v>
      </c>
      <c r="AA3085" t="s">
        <v>252</v>
      </c>
      <c r="AB3085" t="s">
        <v>3017</v>
      </c>
      <c r="AC3085" t="s">
        <v>7746</v>
      </c>
      <c r="AD3085" t="s">
        <v>7746</v>
      </c>
      <c r="AE3085" t="s">
        <v>7747</v>
      </c>
      <c r="AF3085" t="s">
        <v>231</v>
      </c>
      <c r="AG3085" t="s">
        <v>3413</v>
      </c>
      <c r="AH3085" t="s">
        <v>3011</v>
      </c>
      <c r="AI3085">
        <v>2</v>
      </c>
      <c r="AJ3085">
        <v>0</v>
      </c>
      <c r="AK3085">
        <v>2</v>
      </c>
      <c r="AL3085">
        <v>1</v>
      </c>
    </row>
    <row r="3086" spans="1:38" x14ac:dyDescent="0.3">
      <c r="A3086">
        <v>15374780</v>
      </c>
      <c r="B3086" s="4" t="s">
        <v>444</v>
      </c>
      <c r="C3086" t="s">
        <v>41</v>
      </c>
      <c r="D3086" t="s">
        <v>43</v>
      </c>
      <c r="E3086" t="s">
        <v>38</v>
      </c>
      <c r="F3086" t="s">
        <v>39</v>
      </c>
      <c r="G3086" t="s">
        <v>3146</v>
      </c>
      <c r="H3086" t="s">
        <v>73</v>
      </c>
      <c r="I3086" t="s">
        <v>3147</v>
      </c>
      <c r="J3086">
        <v>15374780</v>
      </c>
      <c r="K3086" t="s">
        <v>7748</v>
      </c>
      <c r="L3086" t="s">
        <v>2986</v>
      </c>
      <c r="M3086" s="6">
        <v>46294</v>
      </c>
      <c r="N3086" t="s">
        <v>7749</v>
      </c>
      <c r="P3086" t="s">
        <v>2988</v>
      </c>
      <c r="Q3086" t="s">
        <v>2989</v>
      </c>
      <c r="R3086" t="s">
        <v>2990</v>
      </c>
      <c r="S3086" t="s">
        <v>2991</v>
      </c>
      <c r="T3086" t="s">
        <v>5820</v>
      </c>
      <c r="U3086">
        <v>306</v>
      </c>
      <c r="V3086" t="s">
        <v>444</v>
      </c>
      <c r="W3086" t="s">
        <v>231</v>
      </c>
      <c r="X3086" t="s">
        <v>231</v>
      </c>
      <c r="Y3086" t="s">
        <v>2992</v>
      </c>
      <c r="Z3086" t="s">
        <v>7750</v>
      </c>
      <c r="AA3086" t="s">
        <v>378</v>
      </c>
      <c r="AB3086" t="s">
        <v>3002</v>
      </c>
      <c r="AC3086" t="s">
        <v>7751</v>
      </c>
      <c r="AD3086" t="s">
        <v>7751</v>
      </c>
      <c r="AE3086" t="s">
        <v>7751</v>
      </c>
      <c r="AF3086" t="s">
        <v>231</v>
      </c>
      <c r="AG3086" t="s">
        <v>5824</v>
      </c>
      <c r="AH3086" t="s">
        <v>3011</v>
      </c>
      <c r="AI3086">
        <v>0</v>
      </c>
      <c r="AJ3086">
        <v>1</v>
      </c>
      <c r="AK3086">
        <v>1</v>
      </c>
      <c r="AL3086">
        <v>0</v>
      </c>
    </row>
    <row r="3087" spans="1:38" x14ac:dyDescent="0.3">
      <c r="A3087">
        <v>16302685</v>
      </c>
      <c r="B3087" s="4" t="s">
        <v>251</v>
      </c>
      <c r="C3087" t="s">
        <v>41</v>
      </c>
      <c r="D3087" t="s">
        <v>43</v>
      </c>
      <c r="E3087" t="s">
        <v>38</v>
      </c>
      <c r="F3087" t="s">
        <v>39</v>
      </c>
      <c r="G3087" t="s">
        <v>3146</v>
      </c>
      <c r="H3087" t="s">
        <v>400</v>
      </c>
      <c r="I3087" t="s">
        <v>3147</v>
      </c>
      <c r="J3087">
        <v>16302685</v>
      </c>
      <c r="K3087" t="s">
        <v>7752</v>
      </c>
      <c r="L3087" t="s">
        <v>2986</v>
      </c>
      <c r="M3087" s="6">
        <v>46294</v>
      </c>
      <c r="N3087" t="s">
        <v>7753</v>
      </c>
      <c r="P3087" t="s">
        <v>2988</v>
      </c>
      <c r="Q3087" t="s">
        <v>2989</v>
      </c>
      <c r="R3087" t="s">
        <v>2990</v>
      </c>
      <c r="S3087" t="s">
        <v>2991</v>
      </c>
      <c r="T3087" t="s">
        <v>980</v>
      </c>
      <c r="U3087">
        <v>107</v>
      </c>
      <c r="V3087" t="s">
        <v>251</v>
      </c>
      <c r="W3087" t="s">
        <v>231</v>
      </c>
      <c r="X3087" t="s">
        <v>231</v>
      </c>
      <c r="Y3087" t="s">
        <v>2992</v>
      </c>
      <c r="Z3087" t="s">
        <v>7754</v>
      </c>
      <c r="AA3087" t="s">
        <v>378</v>
      </c>
      <c r="AB3087" t="s">
        <v>3002</v>
      </c>
      <c r="AC3087" t="s">
        <v>7755</v>
      </c>
      <c r="AD3087" t="s">
        <v>7755</v>
      </c>
      <c r="AE3087" t="s">
        <v>7755</v>
      </c>
      <c r="AF3087" t="s">
        <v>231</v>
      </c>
      <c r="AG3087" t="s">
        <v>3419</v>
      </c>
      <c r="AH3087" t="s">
        <v>3011</v>
      </c>
      <c r="AI3087">
        <v>0</v>
      </c>
      <c r="AJ3087">
        <v>2</v>
      </c>
      <c r="AK3087">
        <v>2</v>
      </c>
      <c r="AL3087">
        <v>0</v>
      </c>
    </row>
    <row r="3088" spans="1:38" x14ac:dyDescent="0.3">
      <c r="A3088">
        <v>16504784</v>
      </c>
      <c r="B3088" s="4" t="s">
        <v>231</v>
      </c>
      <c r="C3088" t="s">
        <v>41</v>
      </c>
      <c r="D3088" t="s">
        <v>43</v>
      </c>
      <c r="E3088" t="s">
        <v>38</v>
      </c>
      <c r="F3088" t="s">
        <v>39</v>
      </c>
      <c r="G3088" t="s">
        <v>3146</v>
      </c>
      <c r="H3088" t="s">
        <v>45</v>
      </c>
      <c r="I3088" t="s">
        <v>3147</v>
      </c>
      <c r="J3088">
        <v>16504784</v>
      </c>
      <c r="K3088" t="s">
        <v>7756</v>
      </c>
      <c r="L3088" t="s">
        <v>210</v>
      </c>
      <c r="M3088" s="6">
        <v>46294</v>
      </c>
      <c r="N3088" t="s">
        <v>7757</v>
      </c>
      <c r="P3088" t="s">
        <v>2988</v>
      </c>
      <c r="Q3088" t="s">
        <v>2989</v>
      </c>
      <c r="R3088" t="s">
        <v>2990</v>
      </c>
      <c r="S3088" t="s">
        <v>3015</v>
      </c>
      <c r="T3088" t="s">
        <v>985</v>
      </c>
      <c r="U3088">
        <v>106</v>
      </c>
      <c r="V3088" t="s">
        <v>231</v>
      </c>
      <c r="W3088" t="s">
        <v>231</v>
      </c>
      <c r="X3088" t="s">
        <v>231</v>
      </c>
      <c r="Y3088" t="s">
        <v>231</v>
      </c>
      <c r="AF3088" t="s">
        <v>231</v>
      </c>
      <c r="AH3088" t="s">
        <v>3011</v>
      </c>
    </row>
    <row r="3089" spans="1:38" x14ac:dyDescent="0.3">
      <c r="A3089">
        <v>16523991</v>
      </c>
      <c r="B3089" s="4" t="s">
        <v>231</v>
      </c>
      <c r="C3089" t="s">
        <v>41</v>
      </c>
      <c r="D3089" t="s">
        <v>43</v>
      </c>
      <c r="E3089" t="s">
        <v>38</v>
      </c>
      <c r="F3089" t="s">
        <v>39</v>
      </c>
      <c r="G3089" t="s">
        <v>3146</v>
      </c>
      <c r="H3089" t="s">
        <v>45</v>
      </c>
      <c r="I3089" t="s">
        <v>3147</v>
      </c>
      <c r="J3089">
        <v>16523991</v>
      </c>
      <c r="K3089" t="s">
        <v>7758</v>
      </c>
      <c r="L3089" t="s">
        <v>210</v>
      </c>
      <c r="M3089" s="6">
        <v>46294</v>
      </c>
      <c r="N3089" t="s">
        <v>7759</v>
      </c>
      <c r="P3089" t="s">
        <v>2988</v>
      </c>
      <c r="Q3089" t="s">
        <v>2989</v>
      </c>
      <c r="R3089" t="s">
        <v>2990</v>
      </c>
      <c r="S3089" t="s">
        <v>3015</v>
      </c>
      <c r="T3089" t="s">
        <v>985</v>
      </c>
      <c r="U3089">
        <v>106</v>
      </c>
      <c r="V3089" t="s">
        <v>231</v>
      </c>
      <c r="W3089" t="s">
        <v>231</v>
      </c>
      <c r="X3089" t="s">
        <v>231</v>
      </c>
      <c r="Y3089" t="s">
        <v>231</v>
      </c>
      <c r="AF3089" t="s">
        <v>231</v>
      </c>
      <c r="AH3089" t="s">
        <v>3011</v>
      </c>
    </row>
    <row r="3090" spans="1:38" x14ac:dyDescent="0.3">
      <c r="A3090">
        <v>1017100</v>
      </c>
      <c r="B3090" s="4" t="s">
        <v>251</v>
      </c>
      <c r="C3090" t="s">
        <v>3943</v>
      </c>
      <c r="D3090" t="s">
        <v>43</v>
      </c>
      <c r="E3090" t="s">
        <v>38</v>
      </c>
      <c r="F3090" t="s">
        <v>39</v>
      </c>
      <c r="G3090" t="s">
        <v>3944</v>
      </c>
      <c r="H3090" t="s">
        <v>3945</v>
      </c>
      <c r="I3090" t="s">
        <v>3946</v>
      </c>
      <c r="J3090">
        <v>1017100</v>
      </c>
      <c r="K3090" t="s">
        <v>7760</v>
      </c>
      <c r="L3090" t="s">
        <v>2986</v>
      </c>
      <c r="M3090" s="6">
        <v>46294</v>
      </c>
      <c r="N3090" t="s">
        <v>7761</v>
      </c>
      <c r="P3090" t="s">
        <v>2988</v>
      </c>
      <c r="Q3090" t="s">
        <v>2989</v>
      </c>
      <c r="R3090" t="s">
        <v>2990</v>
      </c>
      <c r="S3090" t="s">
        <v>2991</v>
      </c>
      <c r="T3090" t="s">
        <v>7762</v>
      </c>
      <c r="U3090">
        <v>101</v>
      </c>
      <c r="V3090" t="s">
        <v>251</v>
      </c>
      <c r="W3090" t="s">
        <v>231</v>
      </c>
      <c r="X3090" t="s">
        <v>231</v>
      </c>
      <c r="Y3090" t="s">
        <v>2992</v>
      </c>
      <c r="Z3090" t="s">
        <v>7763</v>
      </c>
      <c r="AA3090" t="s">
        <v>252</v>
      </c>
      <c r="AB3090" t="s">
        <v>2994</v>
      </c>
      <c r="AC3090" t="s">
        <v>7764</v>
      </c>
      <c r="AD3090" t="s">
        <v>7764</v>
      </c>
      <c r="AE3090" t="s">
        <v>7765</v>
      </c>
      <c r="AF3090" t="s">
        <v>231</v>
      </c>
      <c r="AG3090" t="s">
        <v>7766</v>
      </c>
      <c r="AH3090" t="s">
        <v>2998</v>
      </c>
      <c r="AI3090">
        <v>1</v>
      </c>
      <c r="AJ3090">
        <v>0</v>
      </c>
      <c r="AK3090">
        <v>1</v>
      </c>
      <c r="AL3090">
        <v>0</v>
      </c>
    </row>
    <row r="3091" spans="1:38" x14ac:dyDescent="0.3">
      <c r="A3091">
        <v>1149747</v>
      </c>
      <c r="B3091" s="4" t="s">
        <v>231</v>
      </c>
      <c r="C3091" t="s">
        <v>433</v>
      </c>
      <c r="D3091" t="s">
        <v>43</v>
      </c>
      <c r="E3091" t="s">
        <v>38</v>
      </c>
      <c r="F3091" t="s">
        <v>39</v>
      </c>
      <c r="G3091" t="s">
        <v>3191</v>
      </c>
      <c r="H3091" t="s">
        <v>435</v>
      </c>
      <c r="I3091" t="s">
        <v>3192</v>
      </c>
      <c r="J3091">
        <v>1149747</v>
      </c>
      <c r="K3091" t="s">
        <v>7767</v>
      </c>
      <c r="L3091" t="s">
        <v>210</v>
      </c>
      <c r="M3091" s="6">
        <v>46294</v>
      </c>
      <c r="N3091" t="s">
        <v>7768</v>
      </c>
      <c r="P3091" t="s">
        <v>2988</v>
      </c>
      <c r="Q3091" t="s">
        <v>2989</v>
      </c>
      <c r="R3091" t="s">
        <v>2990</v>
      </c>
      <c r="S3091" t="s">
        <v>3015</v>
      </c>
      <c r="T3091" t="s">
        <v>3967</v>
      </c>
      <c r="U3091">
        <v>106</v>
      </c>
      <c r="V3091" t="s">
        <v>231</v>
      </c>
      <c r="W3091" t="s">
        <v>231</v>
      </c>
      <c r="X3091" t="s">
        <v>231</v>
      </c>
      <c r="Y3091" t="s">
        <v>231</v>
      </c>
      <c r="AF3091" t="s">
        <v>231</v>
      </c>
      <c r="AH3091" t="s">
        <v>2998</v>
      </c>
    </row>
    <row r="3092" spans="1:38" x14ac:dyDescent="0.3">
      <c r="A3092">
        <v>1233608</v>
      </c>
      <c r="B3092" s="4" t="s">
        <v>231</v>
      </c>
      <c r="C3092" t="s">
        <v>433</v>
      </c>
      <c r="D3092" t="s">
        <v>43</v>
      </c>
      <c r="E3092" t="s">
        <v>38</v>
      </c>
      <c r="F3092" t="s">
        <v>39</v>
      </c>
      <c r="G3092" t="s">
        <v>3191</v>
      </c>
      <c r="H3092" t="s">
        <v>435</v>
      </c>
      <c r="I3092" t="s">
        <v>3192</v>
      </c>
      <c r="J3092">
        <v>1233608</v>
      </c>
      <c r="K3092" t="s">
        <v>7769</v>
      </c>
      <c r="L3092" t="s">
        <v>210</v>
      </c>
      <c r="M3092" s="6">
        <v>46294</v>
      </c>
      <c r="N3092" t="s">
        <v>7770</v>
      </c>
      <c r="P3092" t="s">
        <v>2988</v>
      </c>
      <c r="Q3092" t="s">
        <v>2989</v>
      </c>
      <c r="R3092" t="s">
        <v>2990</v>
      </c>
      <c r="S3092" t="s">
        <v>3015</v>
      </c>
      <c r="T3092" t="s">
        <v>1409</v>
      </c>
      <c r="U3092">
        <v>106</v>
      </c>
      <c r="V3092" t="s">
        <v>231</v>
      </c>
      <c r="W3092" t="s">
        <v>231</v>
      </c>
      <c r="X3092" t="s">
        <v>231</v>
      </c>
      <c r="Y3092" t="s">
        <v>231</v>
      </c>
      <c r="AF3092" t="s">
        <v>231</v>
      </c>
      <c r="AH3092" t="s">
        <v>2998</v>
      </c>
    </row>
    <row r="3093" spans="1:38" x14ac:dyDescent="0.3">
      <c r="A3093">
        <v>1121424</v>
      </c>
      <c r="B3093" s="4" t="s">
        <v>251</v>
      </c>
      <c r="C3093" t="s">
        <v>619</v>
      </c>
      <c r="D3093" t="s">
        <v>43</v>
      </c>
      <c r="E3093" t="s">
        <v>38</v>
      </c>
      <c r="F3093" t="s">
        <v>39</v>
      </c>
      <c r="G3093" t="s">
        <v>3191</v>
      </c>
      <c r="H3093" t="s">
        <v>621</v>
      </c>
      <c r="I3093" t="s">
        <v>3998</v>
      </c>
      <c r="J3093">
        <v>1121424</v>
      </c>
      <c r="K3093" t="s">
        <v>14470</v>
      </c>
      <c r="L3093" t="s">
        <v>8160</v>
      </c>
      <c r="M3093" s="6">
        <v>46295</v>
      </c>
      <c r="O3093" t="s">
        <v>7534</v>
      </c>
      <c r="P3093" t="s">
        <v>2988</v>
      </c>
      <c r="Q3093" t="s">
        <v>8059</v>
      </c>
      <c r="R3093" t="s">
        <v>2990</v>
      </c>
      <c r="S3093" t="s">
        <v>8161</v>
      </c>
      <c r="T3093" t="s">
        <v>4001</v>
      </c>
      <c r="U3093">
        <v>101</v>
      </c>
      <c r="V3093" t="s">
        <v>251</v>
      </c>
      <c r="W3093" t="s">
        <v>231</v>
      </c>
      <c r="X3093" t="s">
        <v>231</v>
      </c>
      <c r="Y3093" t="s">
        <v>2992</v>
      </c>
      <c r="Z3093" t="s">
        <v>14471</v>
      </c>
      <c r="AA3093" t="s">
        <v>252</v>
      </c>
      <c r="AB3093" t="s">
        <v>2994</v>
      </c>
      <c r="AC3093" t="s">
        <v>14472</v>
      </c>
      <c r="AD3093" t="s">
        <v>14472</v>
      </c>
      <c r="AE3093" t="s">
        <v>14473</v>
      </c>
      <c r="AF3093" t="s">
        <v>231</v>
      </c>
      <c r="AG3093" t="s">
        <v>4004</v>
      </c>
      <c r="AH3093" t="s">
        <v>2998</v>
      </c>
      <c r="AI3093">
        <v>1</v>
      </c>
      <c r="AJ3093">
        <v>0</v>
      </c>
      <c r="AK3093">
        <v>1</v>
      </c>
      <c r="AL3093">
        <v>0</v>
      </c>
    </row>
    <row r="3094" spans="1:38" x14ac:dyDescent="0.3">
      <c r="A3094">
        <v>125181179</v>
      </c>
      <c r="B3094" s="4" t="s">
        <v>231</v>
      </c>
      <c r="C3094" t="s">
        <v>619</v>
      </c>
      <c r="D3094" t="s">
        <v>43</v>
      </c>
      <c r="E3094" t="s">
        <v>38</v>
      </c>
      <c r="F3094" t="s">
        <v>39</v>
      </c>
      <c r="G3094" t="s">
        <v>3191</v>
      </c>
      <c r="H3094" t="s">
        <v>4292</v>
      </c>
      <c r="I3094" t="s">
        <v>3196</v>
      </c>
      <c r="J3094">
        <v>125181179</v>
      </c>
      <c r="K3094" t="s">
        <v>14474</v>
      </c>
      <c r="L3094" t="s">
        <v>8083</v>
      </c>
      <c r="M3094" s="6">
        <v>46295</v>
      </c>
      <c r="O3094" t="s">
        <v>7534</v>
      </c>
      <c r="P3094" t="s">
        <v>2988</v>
      </c>
      <c r="Q3094" t="s">
        <v>14475</v>
      </c>
      <c r="R3094" t="s">
        <v>2990</v>
      </c>
      <c r="S3094" t="s">
        <v>8041</v>
      </c>
      <c r="T3094" t="s">
        <v>4295</v>
      </c>
      <c r="U3094">
        <v>101</v>
      </c>
      <c r="V3094" t="s">
        <v>231</v>
      </c>
      <c r="W3094" t="s">
        <v>231</v>
      </c>
      <c r="X3094" t="s">
        <v>231</v>
      </c>
      <c r="Y3094" t="s">
        <v>231</v>
      </c>
      <c r="AF3094" t="s">
        <v>231</v>
      </c>
      <c r="AH3094" t="s">
        <v>2998</v>
      </c>
    </row>
    <row r="3095" spans="1:38" x14ac:dyDescent="0.3">
      <c r="A3095">
        <v>194502505</v>
      </c>
      <c r="B3095" s="4" t="s">
        <v>231</v>
      </c>
      <c r="C3095" t="s">
        <v>81</v>
      </c>
      <c r="D3095" t="s">
        <v>43</v>
      </c>
      <c r="E3095" t="s">
        <v>38</v>
      </c>
      <c r="F3095" t="s">
        <v>79</v>
      </c>
      <c r="G3095" t="s">
        <v>3004</v>
      </c>
      <c r="H3095" t="s">
        <v>14476</v>
      </c>
      <c r="I3095" t="s">
        <v>3196</v>
      </c>
      <c r="J3095">
        <v>194502505</v>
      </c>
      <c r="K3095" t="s">
        <v>14477</v>
      </c>
      <c r="L3095" t="s">
        <v>14478</v>
      </c>
      <c r="M3095" s="6">
        <v>46295</v>
      </c>
      <c r="O3095" t="s">
        <v>7534</v>
      </c>
      <c r="P3095" t="s">
        <v>2988</v>
      </c>
      <c r="Q3095" t="s">
        <v>9122</v>
      </c>
      <c r="R3095" t="s">
        <v>2990</v>
      </c>
      <c r="S3095" t="s">
        <v>8041</v>
      </c>
      <c r="T3095" t="s">
        <v>14479</v>
      </c>
      <c r="U3095">
        <v>106</v>
      </c>
      <c r="V3095" t="s">
        <v>231</v>
      </c>
      <c r="W3095" t="s">
        <v>231</v>
      </c>
      <c r="X3095" t="s">
        <v>231</v>
      </c>
      <c r="Y3095" t="s">
        <v>231</v>
      </c>
      <c r="AF3095" t="s">
        <v>231</v>
      </c>
      <c r="AH3095" t="s">
        <v>3011</v>
      </c>
    </row>
    <row r="3096" spans="1:38" x14ac:dyDescent="0.3">
      <c r="A3096">
        <v>1343649</v>
      </c>
      <c r="B3096" s="4" t="s">
        <v>231</v>
      </c>
      <c r="C3096" t="s">
        <v>84</v>
      </c>
      <c r="D3096" t="s">
        <v>43</v>
      </c>
      <c r="E3096" t="s">
        <v>38</v>
      </c>
      <c r="F3096" t="s">
        <v>79</v>
      </c>
      <c r="G3096" t="s">
        <v>2983</v>
      </c>
      <c r="H3096" t="s">
        <v>85</v>
      </c>
      <c r="I3096" t="s">
        <v>2984</v>
      </c>
      <c r="J3096">
        <v>1343649</v>
      </c>
      <c r="K3096" t="s">
        <v>12422</v>
      </c>
      <c r="L3096" t="s">
        <v>8201</v>
      </c>
      <c r="M3096" s="6">
        <v>46295</v>
      </c>
      <c r="O3096" t="s">
        <v>7534</v>
      </c>
      <c r="P3096" t="s">
        <v>2988</v>
      </c>
      <c r="Q3096" t="s">
        <v>8052</v>
      </c>
      <c r="R3096" t="s">
        <v>2990</v>
      </c>
      <c r="S3096" t="s">
        <v>8065</v>
      </c>
      <c r="T3096" t="s">
        <v>7233</v>
      </c>
      <c r="U3096">
        <v>125</v>
      </c>
      <c r="V3096" t="s">
        <v>231</v>
      </c>
      <c r="W3096" t="s">
        <v>231</v>
      </c>
      <c r="X3096" t="s">
        <v>231</v>
      </c>
      <c r="Y3096" t="s">
        <v>231</v>
      </c>
      <c r="AF3096" t="s">
        <v>231</v>
      </c>
      <c r="AH3096" t="s">
        <v>2998</v>
      </c>
    </row>
    <row r="3097" spans="1:38" x14ac:dyDescent="0.3">
      <c r="A3097">
        <v>1784878</v>
      </c>
      <c r="B3097" s="4" t="s">
        <v>251</v>
      </c>
      <c r="C3097" t="s">
        <v>81</v>
      </c>
      <c r="D3097" t="s">
        <v>43</v>
      </c>
      <c r="E3097" t="s">
        <v>38</v>
      </c>
      <c r="F3097" t="s">
        <v>79</v>
      </c>
      <c r="G3097" t="s">
        <v>3004</v>
      </c>
      <c r="H3097" t="s">
        <v>152</v>
      </c>
      <c r="I3097" t="s">
        <v>3005</v>
      </c>
      <c r="J3097">
        <v>1784878</v>
      </c>
      <c r="K3097" t="s">
        <v>14480</v>
      </c>
      <c r="L3097" t="s">
        <v>8311</v>
      </c>
      <c r="M3097" s="6">
        <v>46295</v>
      </c>
      <c r="O3097" t="s">
        <v>7534</v>
      </c>
      <c r="P3097" t="s">
        <v>2988</v>
      </c>
      <c r="Q3097" t="s">
        <v>8059</v>
      </c>
      <c r="R3097" t="s">
        <v>2990</v>
      </c>
      <c r="S3097" t="s">
        <v>8041</v>
      </c>
      <c r="T3097" t="s">
        <v>4795</v>
      </c>
      <c r="U3097">
        <v>101</v>
      </c>
      <c r="V3097" t="s">
        <v>251</v>
      </c>
      <c r="W3097" t="s">
        <v>231</v>
      </c>
      <c r="X3097" t="s">
        <v>231</v>
      </c>
      <c r="Y3097" t="s">
        <v>2992</v>
      </c>
      <c r="Z3097" t="s">
        <v>14481</v>
      </c>
      <c r="AA3097" t="s">
        <v>252</v>
      </c>
      <c r="AB3097" t="s">
        <v>3002</v>
      </c>
      <c r="AC3097" t="s">
        <v>14482</v>
      </c>
      <c r="AD3097" t="s">
        <v>14482</v>
      </c>
      <c r="AE3097" t="s">
        <v>14483</v>
      </c>
      <c r="AF3097" t="s">
        <v>231</v>
      </c>
      <c r="AG3097" t="s">
        <v>4799</v>
      </c>
      <c r="AH3097" t="s">
        <v>3011</v>
      </c>
      <c r="AI3097">
        <v>2</v>
      </c>
      <c r="AJ3097">
        <v>0</v>
      </c>
      <c r="AK3097">
        <v>2</v>
      </c>
      <c r="AL3097">
        <v>2</v>
      </c>
    </row>
    <row r="3098" spans="1:38" x14ac:dyDescent="0.3">
      <c r="A3098">
        <v>2128230</v>
      </c>
      <c r="B3098" s="4" t="s">
        <v>251</v>
      </c>
      <c r="C3098" t="s">
        <v>81</v>
      </c>
      <c r="D3098" t="s">
        <v>43</v>
      </c>
      <c r="E3098" t="s">
        <v>38</v>
      </c>
      <c r="F3098" t="s">
        <v>79</v>
      </c>
      <c r="G3098" t="s">
        <v>3004</v>
      </c>
      <c r="H3098" t="s">
        <v>124</v>
      </c>
      <c r="I3098" t="s">
        <v>3005</v>
      </c>
      <c r="J3098">
        <v>2128230</v>
      </c>
      <c r="K3098" t="s">
        <v>14484</v>
      </c>
      <c r="L3098" t="s">
        <v>247</v>
      </c>
      <c r="M3098" s="6">
        <v>46295</v>
      </c>
      <c r="O3098" t="s">
        <v>7534</v>
      </c>
      <c r="P3098" t="s">
        <v>2988</v>
      </c>
      <c r="Q3098" t="s">
        <v>8052</v>
      </c>
      <c r="R3098" t="s">
        <v>2990</v>
      </c>
      <c r="S3098" t="s">
        <v>8041</v>
      </c>
      <c r="T3098" t="s">
        <v>3974</v>
      </c>
      <c r="U3098">
        <v>125</v>
      </c>
      <c r="V3098" t="s">
        <v>251</v>
      </c>
      <c r="W3098" t="s">
        <v>231</v>
      </c>
      <c r="X3098" t="s">
        <v>231</v>
      </c>
      <c r="Y3098" t="s">
        <v>2992</v>
      </c>
      <c r="Z3098" t="s">
        <v>14485</v>
      </c>
      <c r="AA3098" t="s">
        <v>252</v>
      </c>
      <c r="AB3098" t="s">
        <v>2994</v>
      </c>
      <c r="AC3098" t="s">
        <v>14486</v>
      </c>
      <c r="AD3098" t="s">
        <v>14486</v>
      </c>
      <c r="AE3098" t="s">
        <v>14487</v>
      </c>
      <c r="AF3098" t="s">
        <v>231</v>
      </c>
      <c r="AG3098" t="s">
        <v>8848</v>
      </c>
      <c r="AH3098" t="s">
        <v>3011</v>
      </c>
      <c r="AI3098">
        <v>2</v>
      </c>
      <c r="AJ3098">
        <v>0</v>
      </c>
      <c r="AK3098">
        <v>2</v>
      </c>
      <c r="AL3098">
        <v>2</v>
      </c>
    </row>
    <row r="3099" spans="1:38" x14ac:dyDescent="0.3">
      <c r="A3099">
        <v>2541049</v>
      </c>
      <c r="B3099" s="4" t="s">
        <v>251</v>
      </c>
      <c r="C3099" t="s">
        <v>81</v>
      </c>
      <c r="D3099" t="s">
        <v>43</v>
      </c>
      <c r="E3099" t="s">
        <v>38</v>
      </c>
      <c r="F3099" t="s">
        <v>79</v>
      </c>
      <c r="G3099" t="s">
        <v>3004</v>
      </c>
      <c r="H3099" t="s">
        <v>152</v>
      </c>
      <c r="I3099" t="s">
        <v>3005</v>
      </c>
      <c r="J3099">
        <v>2541049</v>
      </c>
      <c r="K3099" t="s">
        <v>14488</v>
      </c>
      <c r="L3099" t="s">
        <v>8160</v>
      </c>
      <c r="M3099" s="6">
        <v>46295</v>
      </c>
      <c r="O3099" t="s">
        <v>7534</v>
      </c>
      <c r="P3099" t="s">
        <v>2988</v>
      </c>
      <c r="Q3099" t="s">
        <v>8052</v>
      </c>
      <c r="R3099" t="s">
        <v>2990</v>
      </c>
      <c r="S3099" t="s">
        <v>8161</v>
      </c>
      <c r="T3099" t="s">
        <v>5178</v>
      </c>
      <c r="U3099">
        <v>125</v>
      </c>
      <c r="V3099" t="s">
        <v>251</v>
      </c>
      <c r="W3099" t="s">
        <v>231</v>
      </c>
      <c r="X3099" t="s">
        <v>231</v>
      </c>
      <c r="Y3099" t="s">
        <v>2992</v>
      </c>
      <c r="Z3099" t="s">
        <v>14489</v>
      </c>
      <c r="AA3099" t="s">
        <v>252</v>
      </c>
      <c r="AB3099" t="s">
        <v>2994</v>
      </c>
      <c r="AC3099" t="s">
        <v>14490</v>
      </c>
      <c r="AD3099" t="s">
        <v>14490</v>
      </c>
      <c r="AE3099" t="s">
        <v>14491</v>
      </c>
      <c r="AF3099" t="s">
        <v>231</v>
      </c>
      <c r="AG3099" t="s">
        <v>5182</v>
      </c>
      <c r="AH3099" t="s">
        <v>3011</v>
      </c>
      <c r="AI3099">
        <v>1</v>
      </c>
      <c r="AJ3099">
        <v>0</v>
      </c>
      <c r="AK3099">
        <v>1</v>
      </c>
      <c r="AL3099">
        <v>1</v>
      </c>
    </row>
    <row r="3100" spans="1:38" x14ac:dyDescent="0.3">
      <c r="A3100">
        <v>3037387</v>
      </c>
      <c r="B3100" s="4" t="s">
        <v>251</v>
      </c>
      <c r="C3100" t="s">
        <v>81</v>
      </c>
      <c r="D3100" t="s">
        <v>43</v>
      </c>
      <c r="E3100" t="s">
        <v>38</v>
      </c>
      <c r="F3100" t="s">
        <v>79</v>
      </c>
      <c r="G3100" t="s">
        <v>3004</v>
      </c>
      <c r="H3100" t="s">
        <v>124</v>
      </c>
      <c r="I3100" t="s">
        <v>3005</v>
      </c>
      <c r="J3100">
        <v>3037387</v>
      </c>
      <c r="K3100" t="s">
        <v>14492</v>
      </c>
      <c r="L3100" t="s">
        <v>1422</v>
      </c>
      <c r="M3100" s="6">
        <v>46295</v>
      </c>
      <c r="O3100" t="s">
        <v>7534</v>
      </c>
      <c r="P3100" t="s">
        <v>2988</v>
      </c>
      <c r="Q3100" t="s">
        <v>8040</v>
      </c>
      <c r="R3100" t="s">
        <v>2990</v>
      </c>
      <c r="S3100" t="s">
        <v>8041</v>
      </c>
      <c r="T3100" t="s">
        <v>8836</v>
      </c>
      <c r="U3100">
        <v>106</v>
      </c>
      <c r="V3100" t="s">
        <v>251</v>
      </c>
      <c r="W3100" t="s">
        <v>231</v>
      </c>
      <c r="X3100" t="s">
        <v>231</v>
      </c>
      <c r="Y3100" t="s">
        <v>2992</v>
      </c>
      <c r="Z3100" t="s">
        <v>14493</v>
      </c>
      <c r="AA3100" t="s">
        <v>1518</v>
      </c>
      <c r="AB3100" t="s">
        <v>2994</v>
      </c>
      <c r="AE3100" t="s">
        <v>14494</v>
      </c>
      <c r="AF3100" t="s">
        <v>231</v>
      </c>
      <c r="AG3100" t="s">
        <v>8839</v>
      </c>
      <c r="AH3100" t="s">
        <v>3011</v>
      </c>
      <c r="AI3100">
        <v>0</v>
      </c>
      <c r="AJ3100">
        <v>2</v>
      </c>
      <c r="AK3100">
        <v>2</v>
      </c>
      <c r="AL3100">
        <v>0</v>
      </c>
    </row>
    <row r="3101" spans="1:38" x14ac:dyDescent="0.3">
      <c r="A3101">
        <v>3063361</v>
      </c>
      <c r="B3101" s="4" t="s">
        <v>251</v>
      </c>
      <c r="C3101" t="s">
        <v>81</v>
      </c>
      <c r="D3101" t="s">
        <v>43</v>
      </c>
      <c r="E3101" t="s">
        <v>38</v>
      </c>
      <c r="F3101" t="s">
        <v>79</v>
      </c>
      <c r="G3101" t="s">
        <v>3004</v>
      </c>
      <c r="H3101" t="s">
        <v>152</v>
      </c>
      <c r="I3101" t="s">
        <v>3005</v>
      </c>
      <c r="J3101">
        <v>3063361</v>
      </c>
      <c r="K3101" t="s">
        <v>14495</v>
      </c>
      <c r="L3101" t="s">
        <v>1075</v>
      </c>
      <c r="M3101" s="6">
        <v>46295</v>
      </c>
      <c r="O3101" t="s">
        <v>7534</v>
      </c>
      <c r="P3101" t="s">
        <v>2988</v>
      </c>
      <c r="Q3101" t="s">
        <v>8040</v>
      </c>
      <c r="R3101" t="s">
        <v>2990</v>
      </c>
      <c r="S3101" t="s">
        <v>8065</v>
      </c>
      <c r="T3101" t="s">
        <v>8389</v>
      </c>
      <c r="U3101">
        <v>106</v>
      </c>
      <c r="V3101" t="s">
        <v>251</v>
      </c>
      <c r="W3101" t="s">
        <v>231</v>
      </c>
      <c r="X3101" t="s">
        <v>231</v>
      </c>
      <c r="Y3101" t="s">
        <v>2992</v>
      </c>
      <c r="Z3101" t="s">
        <v>14496</v>
      </c>
      <c r="AA3101" t="s">
        <v>252</v>
      </c>
      <c r="AB3101" t="s">
        <v>2994</v>
      </c>
      <c r="AC3101" t="s">
        <v>14497</v>
      </c>
      <c r="AD3101" t="s">
        <v>14497</v>
      </c>
      <c r="AE3101" t="s">
        <v>14498</v>
      </c>
      <c r="AF3101" t="s">
        <v>231</v>
      </c>
      <c r="AG3101" t="s">
        <v>8393</v>
      </c>
      <c r="AH3101" t="s">
        <v>3011</v>
      </c>
      <c r="AI3101">
        <v>1</v>
      </c>
      <c r="AJ3101">
        <v>0</v>
      </c>
      <c r="AK3101">
        <v>1</v>
      </c>
      <c r="AL3101">
        <v>0</v>
      </c>
    </row>
    <row r="3102" spans="1:38" x14ac:dyDescent="0.3">
      <c r="A3102">
        <v>3091411</v>
      </c>
      <c r="B3102" s="4" t="s">
        <v>251</v>
      </c>
      <c r="C3102" t="s">
        <v>81</v>
      </c>
      <c r="D3102" t="s">
        <v>43</v>
      </c>
      <c r="E3102" t="s">
        <v>38</v>
      </c>
      <c r="F3102" t="s">
        <v>79</v>
      </c>
      <c r="G3102" t="s">
        <v>3004</v>
      </c>
      <c r="H3102" t="s">
        <v>152</v>
      </c>
      <c r="I3102" t="s">
        <v>3005</v>
      </c>
      <c r="J3102">
        <v>3091411</v>
      </c>
      <c r="K3102" t="s">
        <v>14499</v>
      </c>
      <c r="L3102" t="s">
        <v>1422</v>
      </c>
      <c r="M3102" s="6">
        <v>46295</v>
      </c>
      <c r="O3102" t="s">
        <v>7534</v>
      </c>
      <c r="P3102" t="s">
        <v>2988</v>
      </c>
      <c r="Q3102" t="s">
        <v>8046</v>
      </c>
      <c r="R3102" t="s">
        <v>2990</v>
      </c>
      <c r="S3102" t="s">
        <v>8041</v>
      </c>
      <c r="T3102" t="s">
        <v>8821</v>
      </c>
      <c r="U3102">
        <v>107</v>
      </c>
      <c r="V3102" t="s">
        <v>251</v>
      </c>
      <c r="W3102" t="s">
        <v>231</v>
      </c>
      <c r="X3102" t="s">
        <v>231</v>
      </c>
      <c r="Y3102" t="s">
        <v>2992</v>
      </c>
      <c r="Z3102" t="s">
        <v>14500</v>
      </c>
      <c r="AA3102" t="s">
        <v>252</v>
      </c>
      <c r="AB3102" t="s">
        <v>2994</v>
      </c>
      <c r="AC3102" t="s">
        <v>14501</v>
      </c>
      <c r="AD3102" t="s">
        <v>14501</v>
      </c>
      <c r="AE3102" t="s">
        <v>14502</v>
      </c>
      <c r="AF3102" t="s">
        <v>231</v>
      </c>
      <c r="AG3102" t="s">
        <v>8825</v>
      </c>
      <c r="AH3102" t="s">
        <v>3011</v>
      </c>
      <c r="AI3102">
        <v>2</v>
      </c>
      <c r="AJ3102">
        <v>0</v>
      </c>
      <c r="AK3102">
        <v>2</v>
      </c>
      <c r="AL3102">
        <v>0</v>
      </c>
    </row>
    <row r="3103" spans="1:38" x14ac:dyDescent="0.3">
      <c r="A3103">
        <v>3123526</v>
      </c>
      <c r="B3103" s="4" t="s">
        <v>251</v>
      </c>
      <c r="C3103" t="s">
        <v>81</v>
      </c>
      <c r="D3103" t="s">
        <v>43</v>
      </c>
      <c r="E3103" t="s">
        <v>38</v>
      </c>
      <c r="F3103" t="s">
        <v>79</v>
      </c>
      <c r="G3103" t="s">
        <v>3004</v>
      </c>
      <c r="H3103" t="s">
        <v>152</v>
      </c>
      <c r="I3103" t="s">
        <v>3005</v>
      </c>
      <c r="J3103">
        <v>3123526</v>
      </c>
      <c r="K3103" t="s">
        <v>14503</v>
      </c>
      <c r="L3103" t="s">
        <v>247</v>
      </c>
      <c r="M3103" s="6">
        <v>46295</v>
      </c>
      <c r="O3103" t="s">
        <v>7534</v>
      </c>
      <c r="P3103" t="s">
        <v>2988</v>
      </c>
      <c r="Q3103" t="s">
        <v>5592</v>
      </c>
      <c r="R3103" t="s">
        <v>2990</v>
      </c>
      <c r="S3103" t="s">
        <v>8041</v>
      </c>
      <c r="T3103" t="s">
        <v>636</v>
      </c>
      <c r="U3103">
        <v>306</v>
      </c>
      <c r="V3103" t="s">
        <v>251</v>
      </c>
      <c r="W3103" t="s">
        <v>231</v>
      </c>
      <c r="X3103" t="s">
        <v>231</v>
      </c>
      <c r="Y3103" t="s">
        <v>2992</v>
      </c>
      <c r="Z3103" t="s">
        <v>14504</v>
      </c>
      <c r="AA3103" t="s">
        <v>378</v>
      </c>
      <c r="AB3103" t="s">
        <v>3002</v>
      </c>
      <c r="AC3103" t="s">
        <v>14505</v>
      </c>
      <c r="AD3103" t="s">
        <v>14505</v>
      </c>
      <c r="AE3103" t="s">
        <v>14505</v>
      </c>
      <c r="AF3103" t="s">
        <v>231</v>
      </c>
      <c r="AG3103" t="s">
        <v>3020</v>
      </c>
      <c r="AH3103" t="s">
        <v>3011</v>
      </c>
      <c r="AI3103">
        <v>0</v>
      </c>
      <c r="AJ3103">
        <v>2</v>
      </c>
      <c r="AK3103">
        <v>2</v>
      </c>
      <c r="AL3103">
        <v>0</v>
      </c>
    </row>
    <row r="3104" spans="1:38" x14ac:dyDescent="0.3">
      <c r="A3104">
        <v>3185491</v>
      </c>
      <c r="B3104" s="4" t="s">
        <v>231</v>
      </c>
      <c r="C3104" t="s">
        <v>81</v>
      </c>
      <c r="D3104" t="s">
        <v>43</v>
      </c>
      <c r="E3104" t="s">
        <v>38</v>
      </c>
      <c r="F3104" t="s">
        <v>79</v>
      </c>
      <c r="G3104" t="s">
        <v>3004</v>
      </c>
      <c r="H3104" t="s">
        <v>8055</v>
      </c>
      <c r="I3104" t="s">
        <v>3005</v>
      </c>
      <c r="J3104">
        <v>3185491</v>
      </c>
      <c r="K3104" t="s">
        <v>14506</v>
      </c>
      <c r="L3104" t="s">
        <v>336</v>
      </c>
      <c r="M3104" s="6">
        <v>46295</v>
      </c>
      <c r="O3104" t="s">
        <v>7534</v>
      </c>
      <c r="P3104" t="s">
        <v>2988</v>
      </c>
      <c r="Q3104" t="s">
        <v>5592</v>
      </c>
      <c r="R3104" t="s">
        <v>2990</v>
      </c>
      <c r="S3104" t="s">
        <v>8041</v>
      </c>
      <c r="T3104" t="s">
        <v>8057</v>
      </c>
      <c r="U3104">
        <v>306</v>
      </c>
      <c r="V3104" t="s">
        <v>231</v>
      </c>
      <c r="W3104" t="s">
        <v>231</v>
      </c>
      <c r="X3104" t="s">
        <v>231</v>
      </c>
      <c r="Y3104" t="s">
        <v>231</v>
      </c>
      <c r="AF3104" t="s">
        <v>231</v>
      </c>
      <c r="AH3104" t="s">
        <v>3011</v>
      </c>
    </row>
    <row r="3105" spans="1:38" x14ac:dyDescent="0.3">
      <c r="A3105">
        <v>3185823</v>
      </c>
      <c r="B3105" s="4" t="s">
        <v>251</v>
      </c>
      <c r="C3105" t="s">
        <v>81</v>
      </c>
      <c r="D3105" t="s">
        <v>43</v>
      </c>
      <c r="E3105" t="s">
        <v>38</v>
      </c>
      <c r="F3105" t="s">
        <v>79</v>
      </c>
      <c r="G3105" t="s">
        <v>3004</v>
      </c>
      <c r="H3105" t="s">
        <v>124</v>
      </c>
      <c r="I3105" t="s">
        <v>3005</v>
      </c>
      <c r="J3105">
        <v>3185823</v>
      </c>
      <c r="K3105" t="s">
        <v>8861</v>
      </c>
      <c r="L3105" t="s">
        <v>8201</v>
      </c>
      <c r="M3105" s="6">
        <v>46295</v>
      </c>
      <c r="O3105" t="s">
        <v>7534</v>
      </c>
      <c r="P3105" t="s">
        <v>2988</v>
      </c>
      <c r="Q3105" t="s">
        <v>8046</v>
      </c>
      <c r="R3105" t="s">
        <v>2990</v>
      </c>
      <c r="S3105" t="s">
        <v>8065</v>
      </c>
      <c r="T3105" t="s">
        <v>9237</v>
      </c>
      <c r="U3105">
        <v>107</v>
      </c>
      <c r="V3105" t="s">
        <v>251</v>
      </c>
      <c r="W3105" t="s">
        <v>231</v>
      </c>
      <c r="X3105" t="s">
        <v>231</v>
      </c>
      <c r="Y3105" t="s">
        <v>2992</v>
      </c>
      <c r="Z3105" t="s">
        <v>14507</v>
      </c>
      <c r="AA3105" t="s">
        <v>252</v>
      </c>
      <c r="AB3105" t="s">
        <v>3017</v>
      </c>
      <c r="AC3105" t="s">
        <v>14508</v>
      </c>
      <c r="AD3105" t="s">
        <v>14508</v>
      </c>
      <c r="AE3105" t="s">
        <v>14509</v>
      </c>
      <c r="AF3105" t="s">
        <v>231</v>
      </c>
      <c r="AG3105" t="s">
        <v>9241</v>
      </c>
      <c r="AH3105" t="s">
        <v>3011</v>
      </c>
      <c r="AI3105">
        <v>2</v>
      </c>
      <c r="AJ3105">
        <v>0</v>
      </c>
      <c r="AK3105">
        <v>2</v>
      </c>
      <c r="AL3105">
        <v>1</v>
      </c>
    </row>
    <row r="3106" spans="1:38" x14ac:dyDescent="0.3">
      <c r="A3106">
        <v>3186102</v>
      </c>
      <c r="B3106" s="4" t="s">
        <v>251</v>
      </c>
      <c r="C3106" t="s">
        <v>81</v>
      </c>
      <c r="D3106" t="s">
        <v>43</v>
      </c>
      <c r="E3106" t="s">
        <v>38</v>
      </c>
      <c r="F3106" t="s">
        <v>79</v>
      </c>
      <c r="G3106" t="s">
        <v>3004</v>
      </c>
      <c r="H3106" t="s">
        <v>152</v>
      </c>
      <c r="I3106" t="s">
        <v>3005</v>
      </c>
      <c r="J3106">
        <v>3186102</v>
      </c>
      <c r="K3106" t="s">
        <v>11338</v>
      </c>
      <c r="L3106" t="s">
        <v>8064</v>
      </c>
      <c r="M3106" s="6">
        <v>46295</v>
      </c>
      <c r="O3106" t="s">
        <v>7534</v>
      </c>
      <c r="P3106" t="s">
        <v>2988</v>
      </c>
      <c r="Q3106" t="s">
        <v>8040</v>
      </c>
      <c r="R3106" t="s">
        <v>2990</v>
      </c>
      <c r="S3106" t="s">
        <v>8065</v>
      </c>
      <c r="T3106" t="s">
        <v>4187</v>
      </c>
      <c r="U3106">
        <v>106</v>
      </c>
      <c r="V3106" t="s">
        <v>251</v>
      </c>
      <c r="W3106" t="s">
        <v>231</v>
      </c>
      <c r="X3106" t="s">
        <v>231</v>
      </c>
      <c r="Y3106" t="s">
        <v>2992</v>
      </c>
      <c r="Z3106" t="s">
        <v>14510</v>
      </c>
      <c r="AA3106" t="s">
        <v>252</v>
      </c>
      <c r="AB3106" t="s">
        <v>3017</v>
      </c>
      <c r="AC3106" t="s">
        <v>14511</v>
      </c>
      <c r="AD3106" t="s">
        <v>14511</v>
      </c>
      <c r="AE3106" t="s">
        <v>14512</v>
      </c>
      <c r="AF3106" t="s">
        <v>231</v>
      </c>
      <c r="AG3106" t="s">
        <v>4191</v>
      </c>
      <c r="AH3106" t="s">
        <v>3011</v>
      </c>
      <c r="AI3106">
        <v>2</v>
      </c>
      <c r="AJ3106">
        <v>4</v>
      </c>
      <c r="AK3106">
        <v>6</v>
      </c>
      <c r="AL3106">
        <v>1</v>
      </c>
    </row>
    <row r="3107" spans="1:38" x14ac:dyDescent="0.3">
      <c r="A3107">
        <v>3189284</v>
      </c>
      <c r="B3107" s="4" t="s">
        <v>231</v>
      </c>
      <c r="C3107" t="s">
        <v>81</v>
      </c>
      <c r="D3107" t="s">
        <v>43</v>
      </c>
      <c r="E3107" t="s">
        <v>38</v>
      </c>
      <c r="F3107" t="s">
        <v>79</v>
      </c>
      <c r="G3107" t="s">
        <v>3004</v>
      </c>
      <c r="H3107" t="s">
        <v>8055</v>
      </c>
      <c r="I3107" t="s">
        <v>3005</v>
      </c>
      <c r="J3107">
        <v>3189284</v>
      </c>
      <c r="K3107" t="s">
        <v>14513</v>
      </c>
      <c r="L3107" t="s">
        <v>336</v>
      </c>
      <c r="M3107" s="6">
        <v>46295</v>
      </c>
      <c r="O3107" t="s">
        <v>7534</v>
      </c>
      <c r="P3107" t="s">
        <v>2988</v>
      </c>
      <c r="Q3107" t="s">
        <v>5592</v>
      </c>
      <c r="R3107" t="s">
        <v>2990</v>
      </c>
      <c r="S3107" t="s">
        <v>8041</v>
      </c>
      <c r="T3107" t="s">
        <v>8057</v>
      </c>
      <c r="U3107">
        <v>306</v>
      </c>
      <c r="V3107" t="s">
        <v>231</v>
      </c>
      <c r="W3107" t="s">
        <v>231</v>
      </c>
      <c r="X3107" t="s">
        <v>231</v>
      </c>
      <c r="Y3107" t="s">
        <v>231</v>
      </c>
      <c r="AF3107" t="s">
        <v>231</v>
      </c>
      <c r="AH3107" t="s">
        <v>3011</v>
      </c>
    </row>
    <row r="3108" spans="1:38" x14ac:dyDescent="0.3">
      <c r="A3108">
        <v>3191939</v>
      </c>
      <c r="B3108" s="4" t="s">
        <v>251</v>
      </c>
      <c r="C3108" t="s">
        <v>81</v>
      </c>
      <c r="D3108" t="s">
        <v>43</v>
      </c>
      <c r="E3108" t="s">
        <v>38</v>
      </c>
      <c r="F3108" t="s">
        <v>79</v>
      </c>
      <c r="G3108" t="s">
        <v>3004</v>
      </c>
      <c r="H3108" t="s">
        <v>124</v>
      </c>
      <c r="I3108" t="s">
        <v>3005</v>
      </c>
      <c r="J3108">
        <v>3191939</v>
      </c>
      <c r="K3108" t="s">
        <v>14514</v>
      </c>
      <c r="L3108" t="s">
        <v>8201</v>
      </c>
      <c r="M3108" s="6">
        <v>46295</v>
      </c>
      <c r="O3108" t="s">
        <v>7534</v>
      </c>
      <c r="P3108" t="s">
        <v>2988</v>
      </c>
      <c r="Q3108" t="s">
        <v>8046</v>
      </c>
      <c r="R3108" t="s">
        <v>2990</v>
      </c>
      <c r="S3108" t="s">
        <v>8065</v>
      </c>
      <c r="T3108" t="s">
        <v>1449</v>
      </c>
      <c r="U3108">
        <v>107</v>
      </c>
      <c r="V3108" t="s">
        <v>251</v>
      </c>
      <c r="W3108" t="s">
        <v>231</v>
      </c>
      <c r="X3108" t="s">
        <v>231</v>
      </c>
      <c r="Y3108" t="s">
        <v>2992</v>
      </c>
      <c r="Z3108" t="s">
        <v>14515</v>
      </c>
      <c r="AA3108" t="s">
        <v>252</v>
      </c>
      <c r="AB3108" t="s">
        <v>2994</v>
      </c>
      <c r="AC3108" t="s">
        <v>14516</v>
      </c>
      <c r="AD3108" t="s">
        <v>14516</v>
      </c>
      <c r="AE3108" t="s">
        <v>14517</v>
      </c>
      <c r="AF3108" t="s">
        <v>231</v>
      </c>
      <c r="AG3108" t="s">
        <v>3648</v>
      </c>
      <c r="AH3108" t="s">
        <v>3011</v>
      </c>
      <c r="AI3108">
        <v>1</v>
      </c>
      <c r="AJ3108">
        <v>0</v>
      </c>
      <c r="AK3108">
        <v>1</v>
      </c>
      <c r="AL3108">
        <v>1</v>
      </c>
    </row>
    <row r="3109" spans="1:38" x14ac:dyDescent="0.3">
      <c r="A3109">
        <v>3192862</v>
      </c>
      <c r="B3109" s="4" t="s">
        <v>251</v>
      </c>
      <c r="C3109" t="s">
        <v>81</v>
      </c>
      <c r="D3109" t="s">
        <v>43</v>
      </c>
      <c r="E3109" t="s">
        <v>38</v>
      </c>
      <c r="F3109" t="s">
        <v>79</v>
      </c>
      <c r="G3109" t="s">
        <v>3004</v>
      </c>
      <c r="H3109" t="s">
        <v>152</v>
      </c>
      <c r="I3109" t="s">
        <v>3005</v>
      </c>
      <c r="J3109">
        <v>3192862</v>
      </c>
      <c r="K3109" t="s">
        <v>14518</v>
      </c>
      <c r="L3109" t="s">
        <v>8064</v>
      </c>
      <c r="M3109" s="6">
        <v>46295</v>
      </c>
      <c r="O3109" t="s">
        <v>7534</v>
      </c>
      <c r="P3109" t="s">
        <v>2988</v>
      </c>
      <c r="Q3109" t="s">
        <v>8059</v>
      </c>
      <c r="R3109" t="s">
        <v>2990</v>
      </c>
      <c r="S3109" t="s">
        <v>8065</v>
      </c>
      <c r="T3109" t="s">
        <v>1124</v>
      </c>
      <c r="U3109">
        <v>101</v>
      </c>
      <c r="V3109" t="s">
        <v>251</v>
      </c>
      <c r="W3109" t="s">
        <v>231</v>
      </c>
      <c r="X3109" t="s">
        <v>231</v>
      </c>
      <c r="Y3109" t="s">
        <v>2992</v>
      </c>
      <c r="Z3109" t="s">
        <v>14519</v>
      </c>
      <c r="AA3109" t="s">
        <v>378</v>
      </c>
      <c r="AB3109" t="s">
        <v>3002</v>
      </c>
      <c r="AC3109" t="s">
        <v>14520</v>
      </c>
      <c r="AD3109" t="s">
        <v>14520</v>
      </c>
      <c r="AE3109" t="s">
        <v>14520</v>
      </c>
      <c r="AF3109" t="s">
        <v>231</v>
      </c>
      <c r="AG3109" t="s">
        <v>7489</v>
      </c>
      <c r="AH3109" t="s">
        <v>3011</v>
      </c>
      <c r="AI3109">
        <v>0</v>
      </c>
      <c r="AJ3109">
        <v>2</v>
      </c>
      <c r="AK3109">
        <v>2</v>
      </c>
      <c r="AL3109">
        <v>0</v>
      </c>
    </row>
    <row r="3110" spans="1:38" x14ac:dyDescent="0.3">
      <c r="A3110">
        <v>8945230</v>
      </c>
      <c r="B3110" s="4" t="s">
        <v>231</v>
      </c>
      <c r="C3110" t="s">
        <v>81</v>
      </c>
      <c r="D3110" t="s">
        <v>43</v>
      </c>
      <c r="E3110" t="s">
        <v>38</v>
      </c>
      <c r="F3110" t="s">
        <v>79</v>
      </c>
      <c r="G3110" t="s">
        <v>3004</v>
      </c>
      <c r="H3110" t="s">
        <v>152</v>
      </c>
      <c r="I3110" t="s">
        <v>3005</v>
      </c>
      <c r="J3110">
        <v>8945230</v>
      </c>
      <c r="K3110" t="s">
        <v>14521</v>
      </c>
      <c r="L3110" t="s">
        <v>2402</v>
      </c>
      <c r="M3110" s="6">
        <v>46295</v>
      </c>
      <c r="O3110" t="s">
        <v>7534</v>
      </c>
      <c r="P3110" t="s">
        <v>2988</v>
      </c>
      <c r="Q3110" t="s">
        <v>8052</v>
      </c>
      <c r="R3110" t="s">
        <v>2990</v>
      </c>
      <c r="S3110" t="s">
        <v>8065</v>
      </c>
      <c r="T3110" t="s">
        <v>8060</v>
      </c>
      <c r="U3110">
        <v>125</v>
      </c>
      <c r="V3110" t="s">
        <v>231</v>
      </c>
      <c r="W3110" t="s">
        <v>231</v>
      </c>
      <c r="X3110" t="s">
        <v>231</v>
      </c>
      <c r="Y3110" t="s">
        <v>231</v>
      </c>
      <c r="AF3110" t="s">
        <v>231</v>
      </c>
      <c r="AH3110" t="s">
        <v>3011</v>
      </c>
    </row>
    <row r="3111" spans="1:38" x14ac:dyDescent="0.3">
      <c r="A3111">
        <v>10024665</v>
      </c>
      <c r="B3111" s="4" t="s">
        <v>251</v>
      </c>
      <c r="C3111" t="s">
        <v>81</v>
      </c>
      <c r="D3111" t="s">
        <v>43</v>
      </c>
      <c r="E3111" t="s">
        <v>38</v>
      </c>
      <c r="F3111" t="s">
        <v>79</v>
      </c>
      <c r="G3111" t="s">
        <v>3004</v>
      </c>
      <c r="H3111" t="s">
        <v>124</v>
      </c>
      <c r="I3111" t="s">
        <v>3005</v>
      </c>
      <c r="J3111">
        <v>10024665</v>
      </c>
      <c r="K3111" t="s">
        <v>14522</v>
      </c>
      <c r="L3111" t="s">
        <v>14523</v>
      </c>
      <c r="M3111" s="6">
        <v>46295</v>
      </c>
      <c r="O3111" t="s">
        <v>7534</v>
      </c>
      <c r="P3111" t="s">
        <v>2988</v>
      </c>
      <c r="Q3111" t="s">
        <v>8052</v>
      </c>
      <c r="R3111" t="s">
        <v>2990</v>
      </c>
      <c r="S3111" t="s">
        <v>8041</v>
      </c>
      <c r="T3111" t="s">
        <v>9182</v>
      </c>
      <c r="U3111">
        <v>125</v>
      </c>
      <c r="V3111" t="s">
        <v>251</v>
      </c>
      <c r="W3111" t="s">
        <v>231</v>
      </c>
      <c r="X3111" t="s">
        <v>231</v>
      </c>
      <c r="Y3111" t="s">
        <v>2992</v>
      </c>
      <c r="Z3111" t="s">
        <v>14524</v>
      </c>
      <c r="AA3111" t="s">
        <v>252</v>
      </c>
      <c r="AB3111" t="s">
        <v>3017</v>
      </c>
      <c r="AC3111" t="s">
        <v>14525</v>
      </c>
      <c r="AD3111" t="s">
        <v>14525</v>
      </c>
      <c r="AE3111" t="s">
        <v>14526</v>
      </c>
      <c r="AF3111" t="s">
        <v>231</v>
      </c>
      <c r="AG3111" t="s">
        <v>9186</v>
      </c>
      <c r="AH3111" t="s">
        <v>3011</v>
      </c>
      <c r="AI3111">
        <v>1</v>
      </c>
      <c r="AJ3111">
        <v>0</v>
      </c>
      <c r="AK3111">
        <v>1</v>
      </c>
      <c r="AL3111">
        <v>0</v>
      </c>
    </row>
    <row r="3112" spans="1:38" x14ac:dyDescent="0.3">
      <c r="A3112">
        <v>10072310</v>
      </c>
      <c r="B3112" s="4" t="s">
        <v>251</v>
      </c>
      <c r="C3112" t="s">
        <v>90</v>
      </c>
      <c r="D3112" t="s">
        <v>43</v>
      </c>
      <c r="E3112" t="s">
        <v>38</v>
      </c>
      <c r="F3112" t="s">
        <v>88</v>
      </c>
      <c r="G3112" t="s">
        <v>3028</v>
      </c>
      <c r="H3112" t="s">
        <v>92</v>
      </c>
      <c r="I3112" t="s">
        <v>3029</v>
      </c>
      <c r="J3112">
        <v>10072310</v>
      </c>
      <c r="K3112" t="s">
        <v>14527</v>
      </c>
      <c r="L3112" t="s">
        <v>14528</v>
      </c>
      <c r="M3112" s="6">
        <v>46295</v>
      </c>
      <c r="O3112" t="s">
        <v>7534</v>
      </c>
      <c r="P3112" t="s">
        <v>2988</v>
      </c>
      <c r="Q3112" t="s">
        <v>8040</v>
      </c>
      <c r="R3112" t="s">
        <v>2990</v>
      </c>
      <c r="S3112" t="s">
        <v>8041</v>
      </c>
      <c r="T3112" t="s">
        <v>139</v>
      </c>
      <c r="U3112">
        <v>106</v>
      </c>
      <c r="V3112" t="s">
        <v>251</v>
      </c>
      <c r="W3112" t="s">
        <v>231</v>
      </c>
      <c r="X3112" t="s">
        <v>231</v>
      </c>
      <c r="Y3112" t="s">
        <v>2992</v>
      </c>
      <c r="Z3112" t="s">
        <v>14529</v>
      </c>
      <c r="AA3112" t="s">
        <v>252</v>
      </c>
      <c r="AB3112" t="s">
        <v>3002</v>
      </c>
      <c r="AC3112" t="s">
        <v>14530</v>
      </c>
      <c r="AD3112" t="s">
        <v>14530</v>
      </c>
      <c r="AE3112" t="s">
        <v>14531</v>
      </c>
      <c r="AF3112" t="s">
        <v>231</v>
      </c>
      <c r="AG3112" t="s">
        <v>8225</v>
      </c>
      <c r="AH3112" t="s">
        <v>3011</v>
      </c>
      <c r="AI3112">
        <v>3</v>
      </c>
      <c r="AJ3112">
        <v>0</v>
      </c>
      <c r="AK3112">
        <v>3</v>
      </c>
      <c r="AL3112">
        <v>3</v>
      </c>
    </row>
    <row r="3113" spans="1:38" x14ac:dyDescent="0.3">
      <c r="A3113">
        <v>10145610</v>
      </c>
      <c r="B3113" s="4" t="s">
        <v>231</v>
      </c>
      <c r="C3113" t="s">
        <v>90</v>
      </c>
      <c r="D3113" t="s">
        <v>43</v>
      </c>
      <c r="E3113" t="s">
        <v>38</v>
      </c>
      <c r="F3113" t="s">
        <v>88</v>
      </c>
      <c r="G3113" t="s">
        <v>3028</v>
      </c>
      <c r="H3113" t="s">
        <v>134</v>
      </c>
      <c r="I3113" t="s">
        <v>3029</v>
      </c>
      <c r="J3113">
        <v>10145610</v>
      </c>
      <c r="K3113" t="s">
        <v>14532</v>
      </c>
      <c r="L3113" t="s">
        <v>247</v>
      </c>
      <c r="M3113" s="6">
        <v>46295</v>
      </c>
      <c r="O3113" t="s">
        <v>7534</v>
      </c>
      <c r="P3113" t="s">
        <v>2988</v>
      </c>
      <c r="Q3113" t="s">
        <v>8052</v>
      </c>
      <c r="R3113" t="s">
        <v>2990</v>
      </c>
      <c r="S3113" t="s">
        <v>8041</v>
      </c>
      <c r="T3113" t="s">
        <v>3542</v>
      </c>
      <c r="U3113">
        <v>125</v>
      </c>
      <c r="V3113" t="s">
        <v>231</v>
      </c>
      <c r="W3113" t="s">
        <v>231</v>
      </c>
      <c r="X3113" t="s">
        <v>231</v>
      </c>
      <c r="Y3113" t="s">
        <v>231</v>
      </c>
      <c r="AF3113" t="s">
        <v>231</v>
      </c>
      <c r="AH3113" t="s">
        <v>3011</v>
      </c>
    </row>
    <row r="3114" spans="1:38" x14ac:dyDescent="0.3">
      <c r="A3114">
        <v>10156254</v>
      </c>
      <c r="B3114" s="4" t="s">
        <v>444</v>
      </c>
      <c r="C3114" t="s">
        <v>90</v>
      </c>
      <c r="D3114" t="s">
        <v>43</v>
      </c>
      <c r="E3114" t="s">
        <v>38</v>
      </c>
      <c r="F3114" t="s">
        <v>88</v>
      </c>
      <c r="G3114" t="s">
        <v>3028</v>
      </c>
      <c r="H3114" t="s">
        <v>129</v>
      </c>
      <c r="I3114" t="s">
        <v>3029</v>
      </c>
      <c r="J3114">
        <v>10156254</v>
      </c>
      <c r="K3114" t="s">
        <v>14533</v>
      </c>
      <c r="L3114" t="s">
        <v>247</v>
      </c>
      <c r="M3114" s="6">
        <v>46295</v>
      </c>
      <c r="O3114" t="s">
        <v>7534</v>
      </c>
      <c r="P3114" t="s">
        <v>2988</v>
      </c>
      <c r="Q3114" t="s">
        <v>8040</v>
      </c>
      <c r="R3114" t="s">
        <v>2990</v>
      </c>
      <c r="S3114" t="s">
        <v>8041</v>
      </c>
      <c r="T3114" t="s">
        <v>1625</v>
      </c>
      <c r="U3114">
        <v>106</v>
      </c>
      <c r="V3114" t="s">
        <v>444</v>
      </c>
      <c r="W3114" t="s">
        <v>231</v>
      </c>
      <c r="X3114" t="s">
        <v>231</v>
      </c>
      <c r="Y3114" t="s">
        <v>2992</v>
      </c>
      <c r="Z3114" t="s">
        <v>14534</v>
      </c>
      <c r="AA3114" t="s">
        <v>1518</v>
      </c>
      <c r="AB3114" t="s">
        <v>2994</v>
      </c>
      <c r="AE3114" t="s">
        <v>14535</v>
      </c>
      <c r="AF3114" t="s">
        <v>231</v>
      </c>
      <c r="AG3114" t="s">
        <v>8898</v>
      </c>
      <c r="AH3114" t="s">
        <v>3011</v>
      </c>
      <c r="AI3114">
        <v>0</v>
      </c>
      <c r="AJ3114">
        <v>1</v>
      </c>
      <c r="AK3114">
        <v>1</v>
      </c>
      <c r="AL3114">
        <v>0</v>
      </c>
    </row>
    <row r="3115" spans="1:38" x14ac:dyDescent="0.3">
      <c r="A3115">
        <v>10162748</v>
      </c>
      <c r="B3115" s="4" t="s">
        <v>251</v>
      </c>
      <c r="C3115" t="s">
        <v>90</v>
      </c>
      <c r="D3115" t="s">
        <v>43</v>
      </c>
      <c r="E3115" t="s">
        <v>38</v>
      </c>
      <c r="F3115" t="s">
        <v>88</v>
      </c>
      <c r="G3115" t="s">
        <v>3028</v>
      </c>
      <c r="I3115" t="s">
        <v>3029</v>
      </c>
      <c r="J3115">
        <v>10162748</v>
      </c>
      <c r="K3115" t="s">
        <v>14536</v>
      </c>
      <c r="L3115" t="s">
        <v>14537</v>
      </c>
      <c r="M3115" s="6">
        <v>46295</v>
      </c>
      <c r="O3115" t="s">
        <v>7534</v>
      </c>
      <c r="P3115" t="s">
        <v>2988</v>
      </c>
      <c r="Q3115" t="s">
        <v>8040</v>
      </c>
      <c r="R3115" t="s">
        <v>2990</v>
      </c>
      <c r="S3115" t="s">
        <v>8041</v>
      </c>
      <c r="U3115">
        <v>106</v>
      </c>
      <c r="V3115" t="s">
        <v>251</v>
      </c>
      <c r="W3115" t="s">
        <v>231</v>
      </c>
      <c r="X3115" t="s">
        <v>231</v>
      </c>
      <c r="Y3115" t="s">
        <v>2992</v>
      </c>
      <c r="Z3115" t="s">
        <v>14538</v>
      </c>
      <c r="AA3115" t="s">
        <v>252</v>
      </c>
      <c r="AB3115" t="s">
        <v>2994</v>
      </c>
      <c r="AC3115" t="s">
        <v>14539</v>
      </c>
      <c r="AD3115" t="s">
        <v>14539</v>
      </c>
      <c r="AE3115" t="s">
        <v>14540</v>
      </c>
      <c r="AF3115" t="s">
        <v>231</v>
      </c>
      <c r="AG3115" t="s">
        <v>8509</v>
      </c>
      <c r="AH3115" t="s">
        <v>3011</v>
      </c>
      <c r="AI3115">
        <v>1</v>
      </c>
      <c r="AJ3115">
        <v>0</v>
      </c>
      <c r="AK3115">
        <v>1</v>
      </c>
      <c r="AL3115">
        <v>0</v>
      </c>
    </row>
    <row r="3116" spans="1:38" x14ac:dyDescent="0.3">
      <c r="A3116">
        <v>209879630</v>
      </c>
      <c r="B3116" s="4" t="s">
        <v>231</v>
      </c>
      <c r="C3116" t="s">
        <v>90</v>
      </c>
      <c r="D3116" t="s">
        <v>43</v>
      </c>
      <c r="E3116" t="s">
        <v>38</v>
      </c>
      <c r="F3116" t="s">
        <v>88</v>
      </c>
      <c r="G3116" t="s">
        <v>3028</v>
      </c>
      <c r="H3116" t="s">
        <v>92</v>
      </c>
      <c r="I3116" t="s">
        <v>3029</v>
      </c>
      <c r="J3116">
        <v>209879630</v>
      </c>
      <c r="K3116" t="s">
        <v>14541</v>
      </c>
      <c r="L3116" t="s">
        <v>9265</v>
      </c>
      <c r="M3116" s="6">
        <v>46295</v>
      </c>
      <c r="O3116" t="s">
        <v>7534</v>
      </c>
      <c r="P3116" t="s">
        <v>2988</v>
      </c>
      <c r="Q3116" t="s">
        <v>8040</v>
      </c>
      <c r="R3116" t="s">
        <v>2990</v>
      </c>
      <c r="S3116" t="s">
        <v>8041</v>
      </c>
      <c r="T3116" t="s">
        <v>91</v>
      </c>
      <c r="U3116">
        <v>106</v>
      </c>
      <c r="V3116" t="s">
        <v>231</v>
      </c>
      <c r="W3116" t="s">
        <v>231</v>
      </c>
      <c r="X3116" t="s">
        <v>231</v>
      </c>
      <c r="Y3116" t="s">
        <v>231</v>
      </c>
      <c r="AF3116" t="s">
        <v>231</v>
      </c>
      <c r="AH3116" t="s">
        <v>3011</v>
      </c>
    </row>
    <row r="3117" spans="1:38" x14ac:dyDescent="0.3">
      <c r="A3117">
        <v>212232914</v>
      </c>
      <c r="B3117" s="4" t="s">
        <v>231</v>
      </c>
      <c r="C3117" t="s">
        <v>90</v>
      </c>
      <c r="D3117" t="s">
        <v>43</v>
      </c>
      <c r="E3117" t="s">
        <v>38</v>
      </c>
      <c r="F3117" t="s">
        <v>88</v>
      </c>
      <c r="G3117" t="s">
        <v>3028</v>
      </c>
      <c r="H3117" t="s">
        <v>114</v>
      </c>
      <c r="I3117" t="s">
        <v>3029</v>
      </c>
      <c r="J3117">
        <v>212232914</v>
      </c>
      <c r="K3117" t="s">
        <v>14542</v>
      </c>
      <c r="L3117" t="s">
        <v>8850</v>
      </c>
      <c r="M3117" s="6">
        <v>46295</v>
      </c>
      <c r="O3117" t="s">
        <v>7534</v>
      </c>
      <c r="P3117" t="s">
        <v>2988</v>
      </c>
      <c r="Q3117" t="s">
        <v>8052</v>
      </c>
      <c r="R3117" t="s">
        <v>2990</v>
      </c>
      <c r="S3117" t="s">
        <v>8041</v>
      </c>
      <c r="T3117" t="s">
        <v>538</v>
      </c>
      <c r="U3117">
        <v>125</v>
      </c>
      <c r="V3117" t="s">
        <v>231</v>
      </c>
      <c r="W3117" t="s">
        <v>231</v>
      </c>
      <c r="X3117" t="s">
        <v>231</v>
      </c>
      <c r="Y3117" t="s">
        <v>231</v>
      </c>
      <c r="AF3117" t="s">
        <v>231</v>
      </c>
      <c r="AH3117" t="s">
        <v>3011</v>
      </c>
    </row>
    <row r="3118" spans="1:38" x14ac:dyDescent="0.3">
      <c r="A3118">
        <v>218375610</v>
      </c>
      <c r="B3118" s="4" t="s">
        <v>444</v>
      </c>
      <c r="C3118" t="s">
        <v>90</v>
      </c>
      <c r="D3118" t="s">
        <v>43</v>
      </c>
      <c r="E3118" t="s">
        <v>38</v>
      </c>
      <c r="F3118" t="s">
        <v>88</v>
      </c>
      <c r="G3118" t="s">
        <v>3028</v>
      </c>
      <c r="H3118" t="s">
        <v>120</v>
      </c>
      <c r="I3118" t="s">
        <v>3029</v>
      </c>
      <c r="J3118">
        <v>218375610</v>
      </c>
      <c r="K3118" t="s">
        <v>14543</v>
      </c>
      <c r="L3118" t="s">
        <v>14544</v>
      </c>
      <c r="M3118" s="6">
        <v>46295</v>
      </c>
      <c r="O3118" t="s">
        <v>7534</v>
      </c>
      <c r="P3118" t="s">
        <v>2988</v>
      </c>
      <c r="Q3118" t="s">
        <v>8040</v>
      </c>
      <c r="R3118" t="s">
        <v>2990</v>
      </c>
      <c r="S3118" t="s">
        <v>8041</v>
      </c>
      <c r="T3118" t="s">
        <v>135</v>
      </c>
      <c r="U3118">
        <v>106</v>
      </c>
      <c r="V3118" t="s">
        <v>444</v>
      </c>
      <c r="W3118" t="s">
        <v>231</v>
      </c>
      <c r="X3118" t="s">
        <v>231</v>
      </c>
      <c r="Y3118" t="s">
        <v>231</v>
      </c>
      <c r="Z3118" t="s">
        <v>14545</v>
      </c>
      <c r="AA3118" t="s">
        <v>1518</v>
      </c>
      <c r="AB3118" t="s">
        <v>2994</v>
      </c>
      <c r="AE3118" t="s">
        <v>14546</v>
      </c>
      <c r="AF3118" t="s">
        <v>231</v>
      </c>
      <c r="AG3118" t="s">
        <v>8081</v>
      </c>
      <c r="AH3118" t="s">
        <v>3011</v>
      </c>
      <c r="AI3118">
        <v>0</v>
      </c>
      <c r="AJ3118">
        <v>1</v>
      </c>
      <c r="AK3118">
        <v>1</v>
      </c>
      <c r="AL3118">
        <v>0</v>
      </c>
    </row>
    <row r="3119" spans="1:38" x14ac:dyDescent="0.3">
      <c r="A3119">
        <v>222067164</v>
      </c>
      <c r="B3119" s="4" t="s">
        <v>444</v>
      </c>
      <c r="C3119" t="s">
        <v>90</v>
      </c>
      <c r="D3119" t="s">
        <v>43</v>
      </c>
      <c r="E3119" t="s">
        <v>38</v>
      </c>
      <c r="F3119" t="s">
        <v>88</v>
      </c>
      <c r="G3119" t="s">
        <v>3028</v>
      </c>
      <c r="H3119" t="s">
        <v>92</v>
      </c>
      <c r="I3119" t="s">
        <v>3029</v>
      </c>
      <c r="J3119">
        <v>222067164</v>
      </c>
      <c r="K3119" t="s">
        <v>14547</v>
      </c>
      <c r="L3119" t="s">
        <v>247</v>
      </c>
      <c r="M3119" s="6">
        <v>46295</v>
      </c>
      <c r="O3119" t="s">
        <v>7534</v>
      </c>
      <c r="P3119" t="s">
        <v>2988</v>
      </c>
      <c r="Q3119" t="s">
        <v>8046</v>
      </c>
      <c r="R3119" t="s">
        <v>2990</v>
      </c>
      <c r="S3119" t="s">
        <v>8041</v>
      </c>
      <c r="T3119" t="s">
        <v>1700</v>
      </c>
      <c r="U3119">
        <v>107</v>
      </c>
      <c r="V3119" t="s">
        <v>444</v>
      </c>
      <c r="W3119" t="s">
        <v>231</v>
      </c>
      <c r="X3119" t="s">
        <v>231</v>
      </c>
      <c r="Y3119" t="s">
        <v>2992</v>
      </c>
      <c r="Z3119" t="s">
        <v>14548</v>
      </c>
      <c r="AA3119" t="s">
        <v>1518</v>
      </c>
      <c r="AB3119" t="s">
        <v>2994</v>
      </c>
      <c r="AE3119" t="s">
        <v>14549</v>
      </c>
      <c r="AF3119" t="s">
        <v>231</v>
      </c>
      <c r="AG3119" t="s">
        <v>4010</v>
      </c>
      <c r="AH3119" t="s">
        <v>3011</v>
      </c>
      <c r="AI3119">
        <v>0</v>
      </c>
      <c r="AJ3119">
        <v>1</v>
      </c>
      <c r="AK3119">
        <v>1</v>
      </c>
      <c r="AL3119">
        <v>0</v>
      </c>
    </row>
    <row r="3120" spans="1:38" x14ac:dyDescent="0.3">
      <c r="A3120">
        <v>222153052</v>
      </c>
      <c r="B3120" s="4" t="s">
        <v>231</v>
      </c>
      <c r="C3120" t="s">
        <v>90</v>
      </c>
      <c r="D3120" t="s">
        <v>43</v>
      </c>
      <c r="E3120" t="s">
        <v>38</v>
      </c>
      <c r="F3120" t="s">
        <v>88</v>
      </c>
      <c r="G3120" t="s">
        <v>3028</v>
      </c>
      <c r="H3120" t="s">
        <v>134</v>
      </c>
      <c r="I3120" t="s">
        <v>3029</v>
      </c>
      <c r="J3120">
        <v>222153052</v>
      </c>
      <c r="K3120" t="s">
        <v>14550</v>
      </c>
      <c r="L3120" t="s">
        <v>2402</v>
      </c>
      <c r="M3120" s="6">
        <v>46295</v>
      </c>
      <c r="O3120" t="s">
        <v>7534</v>
      </c>
      <c r="P3120" t="s">
        <v>2988</v>
      </c>
      <c r="Q3120" t="s">
        <v>8040</v>
      </c>
      <c r="R3120" t="s">
        <v>2990</v>
      </c>
      <c r="S3120" t="s">
        <v>8065</v>
      </c>
      <c r="T3120" t="s">
        <v>826</v>
      </c>
      <c r="U3120">
        <v>106</v>
      </c>
      <c r="V3120" t="s">
        <v>231</v>
      </c>
      <c r="W3120" t="s">
        <v>231</v>
      </c>
      <c r="X3120" t="s">
        <v>231</v>
      </c>
      <c r="Y3120" t="s">
        <v>231</v>
      </c>
      <c r="AF3120" t="s">
        <v>231</v>
      </c>
      <c r="AH3120" t="s">
        <v>3011</v>
      </c>
    </row>
    <row r="3121" spans="1:38" x14ac:dyDescent="0.3">
      <c r="A3121">
        <v>222712620</v>
      </c>
      <c r="B3121" s="4" t="s">
        <v>251</v>
      </c>
      <c r="C3121" t="s">
        <v>90</v>
      </c>
      <c r="D3121" t="s">
        <v>43</v>
      </c>
      <c r="E3121" t="s">
        <v>38</v>
      </c>
      <c r="F3121" t="s">
        <v>88</v>
      </c>
      <c r="G3121" t="s">
        <v>3028</v>
      </c>
      <c r="H3121" t="s">
        <v>120</v>
      </c>
      <c r="I3121" t="s">
        <v>3029</v>
      </c>
      <c r="J3121">
        <v>222712620</v>
      </c>
      <c r="K3121" t="s">
        <v>14551</v>
      </c>
      <c r="L3121" t="s">
        <v>8051</v>
      </c>
      <c r="M3121" s="6">
        <v>46295</v>
      </c>
      <c r="O3121" t="s">
        <v>7534</v>
      </c>
      <c r="P3121" t="s">
        <v>2988</v>
      </c>
      <c r="Q3121" t="s">
        <v>8040</v>
      </c>
      <c r="R3121" t="s">
        <v>2990</v>
      </c>
      <c r="S3121" t="s">
        <v>8041</v>
      </c>
      <c r="T3121" t="s">
        <v>3471</v>
      </c>
      <c r="U3121">
        <v>106</v>
      </c>
      <c r="V3121" t="s">
        <v>251</v>
      </c>
      <c r="W3121" t="s">
        <v>231</v>
      </c>
      <c r="X3121" t="s">
        <v>231</v>
      </c>
      <c r="Y3121" t="s">
        <v>231</v>
      </c>
      <c r="Z3121" t="s">
        <v>14552</v>
      </c>
      <c r="AA3121" t="s">
        <v>252</v>
      </c>
      <c r="AB3121" t="s">
        <v>3017</v>
      </c>
      <c r="AC3121" t="s">
        <v>14553</v>
      </c>
      <c r="AD3121" t="s">
        <v>14553</v>
      </c>
      <c r="AE3121" t="s">
        <v>14554</v>
      </c>
      <c r="AF3121" t="s">
        <v>231</v>
      </c>
      <c r="AG3121" t="s">
        <v>3475</v>
      </c>
      <c r="AH3121" t="s">
        <v>3011</v>
      </c>
      <c r="AI3121">
        <v>2</v>
      </c>
      <c r="AJ3121">
        <v>0</v>
      </c>
      <c r="AK3121">
        <v>2</v>
      </c>
      <c r="AL3121">
        <v>0</v>
      </c>
    </row>
    <row r="3122" spans="1:38" x14ac:dyDescent="0.3">
      <c r="A3122">
        <v>222908690</v>
      </c>
      <c r="B3122" s="4" t="s">
        <v>231</v>
      </c>
      <c r="C3122" t="s">
        <v>90</v>
      </c>
      <c r="D3122" t="s">
        <v>43</v>
      </c>
      <c r="E3122" t="s">
        <v>38</v>
      </c>
      <c r="F3122" t="s">
        <v>88</v>
      </c>
      <c r="G3122" t="s">
        <v>3028</v>
      </c>
      <c r="H3122" t="s">
        <v>341</v>
      </c>
      <c r="I3122" t="s">
        <v>3029</v>
      </c>
      <c r="J3122">
        <v>222908690</v>
      </c>
      <c r="K3122" t="s">
        <v>14555</v>
      </c>
      <c r="L3122" t="s">
        <v>8062</v>
      </c>
      <c r="M3122" s="6">
        <v>46295</v>
      </c>
      <c r="O3122" t="s">
        <v>7534</v>
      </c>
      <c r="P3122" t="s">
        <v>2988</v>
      </c>
      <c r="Q3122" t="s">
        <v>8059</v>
      </c>
      <c r="R3122" t="s">
        <v>2990</v>
      </c>
      <c r="S3122" t="s">
        <v>8041</v>
      </c>
      <c r="T3122" t="s">
        <v>445</v>
      </c>
      <c r="U3122">
        <v>101</v>
      </c>
      <c r="V3122" t="s">
        <v>231</v>
      </c>
      <c r="W3122" t="s">
        <v>231</v>
      </c>
      <c r="X3122" t="s">
        <v>231</v>
      </c>
      <c r="Y3122" t="s">
        <v>231</v>
      </c>
      <c r="AF3122" t="s">
        <v>231</v>
      </c>
      <c r="AH3122" t="s">
        <v>3011</v>
      </c>
    </row>
    <row r="3123" spans="1:38" x14ac:dyDescent="0.3">
      <c r="A3123">
        <v>224010542</v>
      </c>
      <c r="B3123" s="4" t="s">
        <v>251</v>
      </c>
      <c r="C3123" t="s">
        <v>90</v>
      </c>
      <c r="D3123" t="s">
        <v>43</v>
      </c>
      <c r="E3123" t="s">
        <v>38</v>
      </c>
      <c r="F3123" t="s">
        <v>88</v>
      </c>
      <c r="G3123" t="s">
        <v>3028</v>
      </c>
      <c r="H3123" t="s">
        <v>92</v>
      </c>
      <c r="I3123" t="s">
        <v>3029</v>
      </c>
      <c r="J3123">
        <v>224010542</v>
      </c>
      <c r="K3123" t="s">
        <v>14556</v>
      </c>
      <c r="L3123" t="s">
        <v>8051</v>
      </c>
      <c r="M3123" s="6">
        <v>46295</v>
      </c>
      <c r="O3123" t="s">
        <v>7534</v>
      </c>
      <c r="P3123" t="s">
        <v>2988</v>
      </c>
      <c r="Q3123" t="s">
        <v>8040</v>
      </c>
      <c r="R3123" t="s">
        <v>2990</v>
      </c>
      <c r="S3123" t="s">
        <v>8041</v>
      </c>
      <c r="T3123" t="s">
        <v>91</v>
      </c>
      <c r="U3123">
        <v>106</v>
      </c>
      <c r="V3123" t="s">
        <v>251</v>
      </c>
      <c r="W3123" t="s">
        <v>231</v>
      </c>
      <c r="X3123" t="s">
        <v>231</v>
      </c>
      <c r="Y3123" t="s">
        <v>2992</v>
      </c>
      <c r="Z3123" t="s">
        <v>14557</v>
      </c>
      <c r="AA3123" t="s">
        <v>378</v>
      </c>
      <c r="AB3123" t="s">
        <v>3002</v>
      </c>
      <c r="AC3123" t="s">
        <v>14558</v>
      </c>
      <c r="AD3123" t="s">
        <v>14558</v>
      </c>
      <c r="AE3123" t="s">
        <v>14558</v>
      </c>
      <c r="AF3123" t="s">
        <v>231</v>
      </c>
      <c r="AG3123" t="s">
        <v>11413</v>
      </c>
      <c r="AH3123" t="s">
        <v>3011</v>
      </c>
      <c r="AI3123">
        <v>0</v>
      </c>
      <c r="AJ3123">
        <v>2</v>
      </c>
      <c r="AK3123">
        <v>2</v>
      </c>
      <c r="AL3123">
        <v>0</v>
      </c>
    </row>
    <row r="3124" spans="1:38" x14ac:dyDescent="0.3">
      <c r="A3124">
        <v>224073749</v>
      </c>
      <c r="B3124" s="4" t="s">
        <v>231</v>
      </c>
      <c r="C3124" t="s">
        <v>90</v>
      </c>
      <c r="D3124" t="s">
        <v>43</v>
      </c>
      <c r="E3124" t="s">
        <v>38</v>
      </c>
      <c r="F3124" t="s">
        <v>88</v>
      </c>
      <c r="G3124" t="s">
        <v>3028</v>
      </c>
      <c r="H3124" t="s">
        <v>114</v>
      </c>
      <c r="I3124" t="s">
        <v>3029</v>
      </c>
      <c r="J3124">
        <v>224073749</v>
      </c>
      <c r="K3124" t="s">
        <v>14559</v>
      </c>
      <c r="L3124" t="s">
        <v>8062</v>
      </c>
      <c r="M3124" s="6">
        <v>46295</v>
      </c>
      <c r="O3124" t="s">
        <v>7534</v>
      </c>
      <c r="P3124" t="s">
        <v>2988</v>
      </c>
      <c r="Q3124" t="s">
        <v>8040</v>
      </c>
      <c r="R3124" t="s">
        <v>2990</v>
      </c>
      <c r="S3124" t="s">
        <v>8041</v>
      </c>
      <c r="T3124" t="s">
        <v>9486</v>
      </c>
      <c r="U3124">
        <v>106</v>
      </c>
      <c r="V3124" t="s">
        <v>231</v>
      </c>
      <c r="W3124" t="s">
        <v>231</v>
      </c>
      <c r="X3124" t="s">
        <v>231</v>
      </c>
      <c r="Y3124" t="s">
        <v>231</v>
      </c>
      <c r="AF3124" t="s">
        <v>231</v>
      </c>
      <c r="AH3124" t="s">
        <v>3011</v>
      </c>
    </row>
    <row r="3125" spans="1:38" x14ac:dyDescent="0.3">
      <c r="A3125">
        <v>224405164</v>
      </c>
      <c r="B3125" s="4" t="s">
        <v>231</v>
      </c>
      <c r="C3125" t="s">
        <v>90</v>
      </c>
      <c r="D3125" t="s">
        <v>43</v>
      </c>
      <c r="E3125" t="s">
        <v>38</v>
      </c>
      <c r="F3125" t="s">
        <v>88</v>
      </c>
      <c r="G3125" t="s">
        <v>3028</v>
      </c>
      <c r="H3125" t="s">
        <v>120</v>
      </c>
      <c r="I3125" t="s">
        <v>3029</v>
      </c>
      <c r="J3125">
        <v>224405164</v>
      </c>
      <c r="K3125" t="s">
        <v>14560</v>
      </c>
      <c r="L3125" t="s">
        <v>12841</v>
      </c>
      <c r="M3125" s="6">
        <v>46295</v>
      </c>
      <c r="O3125" t="s">
        <v>7534</v>
      </c>
      <c r="P3125" t="s">
        <v>2988</v>
      </c>
      <c r="Q3125" t="s">
        <v>8052</v>
      </c>
      <c r="R3125" t="s">
        <v>2990</v>
      </c>
      <c r="S3125" t="s">
        <v>8041</v>
      </c>
      <c r="T3125" t="s">
        <v>806</v>
      </c>
      <c r="U3125">
        <v>125</v>
      </c>
      <c r="V3125" t="s">
        <v>231</v>
      </c>
      <c r="W3125" t="s">
        <v>231</v>
      </c>
      <c r="X3125" t="s">
        <v>231</v>
      </c>
      <c r="Y3125" t="s">
        <v>231</v>
      </c>
      <c r="AF3125" t="s">
        <v>231</v>
      </c>
      <c r="AH3125" t="s">
        <v>3011</v>
      </c>
    </row>
    <row r="3126" spans="1:38" x14ac:dyDescent="0.3">
      <c r="A3126">
        <v>224555808</v>
      </c>
      <c r="B3126" s="4" t="s">
        <v>251</v>
      </c>
      <c r="C3126" t="s">
        <v>90</v>
      </c>
      <c r="D3126" t="s">
        <v>43</v>
      </c>
      <c r="E3126" t="s">
        <v>38</v>
      </c>
      <c r="F3126" t="s">
        <v>88</v>
      </c>
      <c r="G3126" t="s">
        <v>3028</v>
      </c>
      <c r="H3126" t="s">
        <v>134</v>
      </c>
      <c r="I3126" t="s">
        <v>3029</v>
      </c>
      <c r="J3126">
        <v>224555808</v>
      </c>
      <c r="K3126" t="s">
        <v>12520</v>
      </c>
      <c r="L3126" t="s">
        <v>247</v>
      </c>
      <c r="M3126" s="6">
        <v>46295</v>
      </c>
      <c r="O3126" t="s">
        <v>7534</v>
      </c>
      <c r="P3126" t="s">
        <v>2988</v>
      </c>
      <c r="Q3126" t="s">
        <v>8040</v>
      </c>
      <c r="R3126" t="s">
        <v>2990</v>
      </c>
      <c r="S3126" t="s">
        <v>8041</v>
      </c>
      <c r="T3126" t="s">
        <v>3542</v>
      </c>
      <c r="U3126">
        <v>106</v>
      </c>
      <c r="V3126" t="s">
        <v>251</v>
      </c>
      <c r="W3126" t="s">
        <v>231</v>
      </c>
      <c r="X3126" t="s">
        <v>231</v>
      </c>
      <c r="Y3126" t="s">
        <v>2992</v>
      </c>
      <c r="Z3126" t="s">
        <v>14561</v>
      </c>
      <c r="AA3126" t="s">
        <v>252</v>
      </c>
      <c r="AB3126" t="s">
        <v>2994</v>
      </c>
      <c r="AC3126" t="s">
        <v>14562</v>
      </c>
      <c r="AD3126" t="s">
        <v>14562</v>
      </c>
      <c r="AE3126" t="s">
        <v>14563</v>
      </c>
      <c r="AF3126" t="s">
        <v>231</v>
      </c>
      <c r="AG3126" t="s">
        <v>8537</v>
      </c>
      <c r="AH3126" t="s">
        <v>3011</v>
      </c>
      <c r="AI3126">
        <v>1</v>
      </c>
      <c r="AJ3126">
        <v>0</v>
      </c>
      <c r="AK3126">
        <v>1</v>
      </c>
      <c r="AL3126">
        <v>1</v>
      </c>
    </row>
    <row r="3127" spans="1:38" x14ac:dyDescent="0.3">
      <c r="A3127">
        <v>224677261</v>
      </c>
      <c r="B3127" s="4" t="s">
        <v>251</v>
      </c>
      <c r="C3127" t="s">
        <v>90</v>
      </c>
      <c r="D3127" t="s">
        <v>43</v>
      </c>
      <c r="E3127" t="s">
        <v>38</v>
      </c>
      <c r="F3127" t="s">
        <v>88</v>
      </c>
      <c r="G3127" t="s">
        <v>3028</v>
      </c>
      <c r="H3127" t="s">
        <v>120</v>
      </c>
      <c r="I3127" t="s">
        <v>3029</v>
      </c>
      <c r="J3127">
        <v>224677261</v>
      </c>
      <c r="K3127" t="s">
        <v>14564</v>
      </c>
      <c r="L3127" t="s">
        <v>8160</v>
      </c>
      <c r="M3127" s="6">
        <v>46295</v>
      </c>
      <c r="O3127" t="s">
        <v>7534</v>
      </c>
      <c r="P3127" t="s">
        <v>2988</v>
      </c>
      <c r="Q3127" t="s">
        <v>8040</v>
      </c>
      <c r="R3127" t="s">
        <v>2990</v>
      </c>
      <c r="S3127" t="s">
        <v>8161</v>
      </c>
      <c r="T3127" t="s">
        <v>865</v>
      </c>
      <c r="U3127">
        <v>106</v>
      </c>
      <c r="V3127" t="s">
        <v>251</v>
      </c>
      <c r="W3127" t="s">
        <v>231</v>
      </c>
      <c r="X3127" t="s">
        <v>231</v>
      </c>
      <c r="Y3127" t="s">
        <v>2992</v>
      </c>
      <c r="Z3127" t="s">
        <v>14565</v>
      </c>
      <c r="AA3127" t="s">
        <v>252</v>
      </c>
      <c r="AB3127" t="s">
        <v>3017</v>
      </c>
      <c r="AC3127" t="s">
        <v>14566</v>
      </c>
      <c r="AD3127" t="s">
        <v>14566</v>
      </c>
      <c r="AE3127" t="s">
        <v>14567</v>
      </c>
      <c r="AF3127" t="s">
        <v>231</v>
      </c>
      <c r="AG3127" t="s">
        <v>8165</v>
      </c>
      <c r="AH3127" t="s">
        <v>3011</v>
      </c>
      <c r="AI3127">
        <v>1</v>
      </c>
      <c r="AJ3127">
        <v>0</v>
      </c>
      <c r="AK3127">
        <v>1</v>
      </c>
      <c r="AL3127">
        <v>1</v>
      </c>
    </row>
    <row r="3128" spans="1:38" x14ac:dyDescent="0.3">
      <c r="A3128">
        <v>224687534</v>
      </c>
      <c r="B3128" s="4" t="s">
        <v>251</v>
      </c>
      <c r="C3128" t="s">
        <v>90</v>
      </c>
      <c r="D3128" t="s">
        <v>43</v>
      </c>
      <c r="E3128" t="s">
        <v>38</v>
      </c>
      <c r="F3128" t="s">
        <v>88</v>
      </c>
      <c r="G3128" t="s">
        <v>3028</v>
      </c>
      <c r="H3128" t="s">
        <v>120</v>
      </c>
      <c r="I3128" t="s">
        <v>3029</v>
      </c>
      <c r="J3128">
        <v>224687534</v>
      </c>
      <c r="K3128" t="s">
        <v>14568</v>
      </c>
      <c r="L3128" t="s">
        <v>14569</v>
      </c>
      <c r="M3128" s="6">
        <v>46295</v>
      </c>
      <c r="O3128" t="s">
        <v>7534</v>
      </c>
      <c r="P3128" t="s">
        <v>2988</v>
      </c>
      <c r="Q3128" t="s">
        <v>8040</v>
      </c>
      <c r="R3128" t="s">
        <v>2990</v>
      </c>
      <c r="S3128" t="s">
        <v>8041</v>
      </c>
      <c r="T3128" t="s">
        <v>119</v>
      </c>
      <c r="U3128">
        <v>106</v>
      </c>
      <c r="V3128" t="s">
        <v>251</v>
      </c>
      <c r="W3128" t="s">
        <v>231</v>
      </c>
      <c r="X3128" t="s">
        <v>231</v>
      </c>
      <c r="Y3128" t="s">
        <v>2992</v>
      </c>
      <c r="Z3128" t="s">
        <v>14570</v>
      </c>
      <c r="AA3128" t="s">
        <v>252</v>
      </c>
      <c r="AB3128" t="s">
        <v>3002</v>
      </c>
      <c r="AC3128" t="s">
        <v>14571</v>
      </c>
      <c r="AD3128" t="s">
        <v>14571</v>
      </c>
      <c r="AE3128" t="s">
        <v>14572</v>
      </c>
      <c r="AF3128" t="s">
        <v>231</v>
      </c>
      <c r="AG3128" t="s">
        <v>8131</v>
      </c>
      <c r="AH3128" t="s">
        <v>3011</v>
      </c>
      <c r="AI3128">
        <v>2</v>
      </c>
      <c r="AJ3128">
        <v>0</v>
      </c>
      <c r="AK3128">
        <v>2</v>
      </c>
      <c r="AL3128">
        <v>0</v>
      </c>
    </row>
    <row r="3129" spans="1:38" x14ac:dyDescent="0.3">
      <c r="A3129">
        <v>225440567</v>
      </c>
      <c r="B3129" s="4" t="s">
        <v>251</v>
      </c>
      <c r="C3129" t="s">
        <v>90</v>
      </c>
      <c r="D3129" t="s">
        <v>43</v>
      </c>
      <c r="E3129" t="s">
        <v>38</v>
      </c>
      <c r="F3129" t="s">
        <v>88</v>
      </c>
      <c r="G3129" t="s">
        <v>3028</v>
      </c>
      <c r="H3129" t="s">
        <v>129</v>
      </c>
      <c r="I3129" t="s">
        <v>3029</v>
      </c>
      <c r="J3129">
        <v>225440567</v>
      </c>
      <c r="K3129" t="s">
        <v>14573</v>
      </c>
      <c r="L3129" t="s">
        <v>8051</v>
      </c>
      <c r="M3129" s="6">
        <v>46295</v>
      </c>
      <c r="O3129" t="s">
        <v>7534</v>
      </c>
      <c r="P3129" t="s">
        <v>2988</v>
      </c>
      <c r="Q3129" t="s">
        <v>8052</v>
      </c>
      <c r="R3129" t="s">
        <v>2990</v>
      </c>
      <c r="S3129" t="s">
        <v>8041</v>
      </c>
      <c r="T3129" t="s">
        <v>2304</v>
      </c>
      <c r="U3129">
        <v>125</v>
      </c>
      <c r="V3129" t="s">
        <v>251</v>
      </c>
      <c r="W3129" t="s">
        <v>231</v>
      </c>
      <c r="X3129" t="s">
        <v>231</v>
      </c>
      <c r="Y3129" t="s">
        <v>2992</v>
      </c>
      <c r="Z3129" t="s">
        <v>14574</v>
      </c>
      <c r="AA3129" t="s">
        <v>252</v>
      </c>
      <c r="AB3129" t="s">
        <v>3017</v>
      </c>
      <c r="AC3129" t="s">
        <v>14575</v>
      </c>
      <c r="AD3129" t="s">
        <v>14575</v>
      </c>
      <c r="AE3129" t="s">
        <v>14576</v>
      </c>
      <c r="AF3129" t="s">
        <v>231</v>
      </c>
      <c r="AG3129" t="s">
        <v>5603</v>
      </c>
      <c r="AH3129" t="s">
        <v>3011</v>
      </c>
      <c r="AI3129">
        <v>2</v>
      </c>
      <c r="AJ3129">
        <v>1</v>
      </c>
      <c r="AK3129">
        <v>3</v>
      </c>
      <c r="AL3129">
        <v>0</v>
      </c>
    </row>
    <row r="3130" spans="1:38" x14ac:dyDescent="0.3">
      <c r="A3130">
        <v>225502279</v>
      </c>
      <c r="B3130" s="4" t="s">
        <v>251</v>
      </c>
      <c r="C3130" t="s">
        <v>90</v>
      </c>
      <c r="D3130" t="s">
        <v>43</v>
      </c>
      <c r="E3130" t="s">
        <v>38</v>
      </c>
      <c r="F3130" t="s">
        <v>88</v>
      </c>
      <c r="G3130" t="s">
        <v>3028</v>
      </c>
      <c r="H3130" t="s">
        <v>134</v>
      </c>
      <c r="I3130" t="s">
        <v>3029</v>
      </c>
      <c r="J3130">
        <v>225502279</v>
      </c>
      <c r="K3130" t="s">
        <v>14577</v>
      </c>
      <c r="L3130" t="s">
        <v>8051</v>
      </c>
      <c r="M3130" s="6">
        <v>46295</v>
      </c>
      <c r="O3130" t="s">
        <v>7534</v>
      </c>
      <c r="P3130" t="s">
        <v>2988</v>
      </c>
      <c r="Q3130" t="s">
        <v>8040</v>
      </c>
      <c r="R3130" t="s">
        <v>2990</v>
      </c>
      <c r="S3130" t="s">
        <v>8041</v>
      </c>
      <c r="T3130" t="s">
        <v>7535</v>
      </c>
      <c r="U3130">
        <v>106</v>
      </c>
      <c r="V3130" t="s">
        <v>251</v>
      </c>
      <c r="W3130" t="s">
        <v>231</v>
      </c>
      <c r="X3130" t="s">
        <v>231</v>
      </c>
      <c r="Y3130" t="s">
        <v>2992</v>
      </c>
      <c r="Z3130" t="s">
        <v>14578</v>
      </c>
      <c r="AA3130" t="s">
        <v>378</v>
      </c>
      <c r="AB3130" t="s">
        <v>3002</v>
      </c>
      <c r="AC3130" t="s">
        <v>14579</v>
      </c>
      <c r="AD3130" t="s">
        <v>14579</v>
      </c>
      <c r="AE3130" t="s">
        <v>14579</v>
      </c>
      <c r="AF3130" t="s">
        <v>231</v>
      </c>
      <c r="AG3130" t="s">
        <v>7539</v>
      </c>
      <c r="AH3130" t="s">
        <v>3011</v>
      </c>
      <c r="AI3130">
        <v>0</v>
      </c>
      <c r="AJ3130">
        <v>2</v>
      </c>
      <c r="AK3130">
        <v>2</v>
      </c>
      <c r="AL3130">
        <v>0</v>
      </c>
    </row>
    <row r="3131" spans="1:38" x14ac:dyDescent="0.3">
      <c r="A3131">
        <v>225591425</v>
      </c>
      <c r="B3131" s="4" t="s">
        <v>251</v>
      </c>
      <c r="C3131" t="s">
        <v>90</v>
      </c>
      <c r="D3131" t="s">
        <v>43</v>
      </c>
      <c r="E3131" t="s">
        <v>38</v>
      </c>
      <c r="F3131" t="s">
        <v>88</v>
      </c>
      <c r="G3131" t="s">
        <v>3028</v>
      </c>
      <c r="H3131" t="s">
        <v>120</v>
      </c>
      <c r="I3131" t="s">
        <v>3029</v>
      </c>
      <c r="J3131">
        <v>225591425</v>
      </c>
      <c r="K3131" t="s">
        <v>14580</v>
      </c>
      <c r="L3131" t="s">
        <v>247</v>
      </c>
      <c r="M3131" s="6">
        <v>46295</v>
      </c>
      <c r="O3131" t="s">
        <v>7534</v>
      </c>
      <c r="P3131" t="s">
        <v>2988</v>
      </c>
      <c r="Q3131" t="s">
        <v>8040</v>
      </c>
      <c r="R3131" t="s">
        <v>2990</v>
      </c>
      <c r="S3131" t="s">
        <v>8041</v>
      </c>
      <c r="T3131" t="s">
        <v>362</v>
      </c>
      <c r="U3131">
        <v>106</v>
      </c>
      <c r="V3131" t="s">
        <v>251</v>
      </c>
      <c r="W3131" t="s">
        <v>231</v>
      </c>
      <c r="X3131" t="s">
        <v>231</v>
      </c>
      <c r="Y3131" t="s">
        <v>2992</v>
      </c>
      <c r="Z3131" t="s">
        <v>14581</v>
      </c>
      <c r="AA3131" t="s">
        <v>252</v>
      </c>
      <c r="AB3131" t="s">
        <v>2994</v>
      </c>
      <c r="AC3131" t="s">
        <v>14582</v>
      </c>
      <c r="AD3131" t="s">
        <v>14582</v>
      </c>
      <c r="AE3131" t="s">
        <v>14583</v>
      </c>
      <c r="AF3131" t="s">
        <v>231</v>
      </c>
      <c r="AG3131" t="s">
        <v>3301</v>
      </c>
      <c r="AH3131" t="s">
        <v>3011</v>
      </c>
      <c r="AI3131">
        <v>7</v>
      </c>
      <c r="AJ3131">
        <v>0</v>
      </c>
      <c r="AK3131">
        <v>7</v>
      </c>
      <c r="AL3131">
        <v>7</v>
      </c>
    </row>
    <row r="3132" spans="1:38" x14ac:dyDescent="0.3">
      <c r="A3132">
        <v>225667650</v>
      </c>
      <c r="B3132" s="4" t="s">
        <v>231</v>
      </c>
      <c r="C3132" t="s">
        <v>90</v>
      </c>
      <c r="D3132" t="s">
        <v>43</v>
      </c>
      <c r="E3132" t="s">
        <v>38</v>
      </c>
      <c r="F3132" t="s">
        <v>88</v>
      </c>
      <c r="G3132" t="s">
        <v>3028</v>
      </c>
      <c r="H3132" t="s">
        <v>114</v>
      </c>
      <c r="I3132" t="s">
        <v>3029</v>
      </c>
      <c r="J3132">
        <v>225667650</v>
      </c>
      <c r="K3132" t="s">
        <v>9990</v>
      </c>
      <c r="L3132" t="s">
        <v>8062</v>
      </c>
      <c r="M3132" s="6">
        <v>46295</v>
      </c>
      <c r="O3132" t="s">
        <v>7534</v>
      </c>
      <c r="P3132" t="s">
        <v>2988</v>
      </c>
      <c r="Q3132" t="s">
        <v>8059</v>
      </c>
      <c r="R3132" t="s">
        <v>2990</v>
      </c>
      <c r="S3132" t="s">
        <v>8041</v>
      </c>
      <c r="T3132" t="s">
        <v>8473</v>
      </c>
      <c r="U3132">
        <v>101</v>
      </c>
      <c r="V3132" t="s">
        <v>231</v>
      </c>
      <c r="W3132" t="s">
        <v>231</v>
      </c>
      <c r="X3132" t="s">
        <v>231</v>
      </c>
      <c r="Y3132" t="s">
        <v>231</v>
      </c>
      <c r="AF3132" t="s">
        <v>231</v>
      </c>
      <c r="AH3132" t="s">
        <v>3011</v>
      </c>
    </row>
    <row r="3133" spans="1:38" x14ac:dyDescent="0.3">
      <c r="A3133">
        <v>225855406</v>
      </c>
      <c r="B3133" s="4" t="s">
        <v>251</v>
      </c>
      <c r="C3133" t="s">
        <v>90</v>
      </c>
      <c r="D3133" t="s">
        <v>43</v>
      </c>
      <c r="E3133" t="s">
        <v>38</v>
      </c>
      <c r="F3133" t="s">
        <v>88</v>
      </c>
      <c r="G3133" t="s">
        <v>3028</v>
      </c>
      <c r="H3133" t="s">
        <v>120</v>
      </c>
      <c r="I3133" t="s">
        <v>3029</v>
      </c>
      <c r="J3133">
        <v>225855406</v>
      </c>
      <c r="K3133" t="s">
        <v>14584</v>
      </c>
      <c r="L3133" t="s">
        <v>8311</v>
      </c>
      <c r="M3133" s="6">
        <v>46295</v>
      </c>
      <c r="O3133" t="s">
        <v>7534</v>
      </c>
      <c r="P3133" t="s">
        <v>2988</v>
      </c>
      <c r="Q3133" t="s">
        <v>8052</v>
      </c>
      <c r="R3133" t="s">
        <v>2990</v>
      </c>
      <c r="S3133" t="s">
        <v>8041</v>
      </c>
      <c r="T3133" t="s">
        <v>2059</v>
      </c>
      <c r="U3133">
        <v>125</v>
      </c>
      <c r="V3133" t="s">
        <v>251</v>
      </c>
      <c r="W3133" t="s">
        <v>231</v>
      </c>
      <c r="X3133" t="s">
        <v>231</v>
      </c>
      <c r="Y3133" t="s">
        <v>2992</v>
      </c>
      <c r="Z3133" t="s">
        <v>14585</v>
      </c>
      <c r="AA3133" t="s">
        <v>252</v>
      </c>
      <c r="AB3133" t="s">
        <v>3017</v>
      </c>
      <c r="AC3133" t="s">
        <v>14586</v>
      </c>
      <c r="AD3133" t="s">
        <v>14586</v>
      </c>
      <c r="AE3133" t="s">
        <v>14587</v>
      </c>
      <c r="AF3133" t="s">
        <v>231</v>
      </c>
      <c r="AG3133" t="s">
        <v>7151</v>
      </c>
      <c r="AH3133" t="s">
        <v>3011</v>
      </c>
      <c r="AI3133">
        <v>1</v>
      </c>
      <c r="AJ3133">
        <v>0</v>
      </c>
      <c r="AK3133">
        <v>1</v>
      </c>
      <c r="AL3133">
        <v>0</v>
      </c>
    </row>
    <row r="3134" spans="1:38" x14ac:dyDescent="0.3">
      <c r="A3134">
        <v>225936252</v>
      </c>
      <c r="B3134" s="4" t="s">
        <v>231</v>
      </c>
      <c r="C3134" t="s">
        <v>90</v>
      </c>
      <c r="D3134" t="s">
        <v>43</v>
      </c>
      <c r="E3134" t="s">
        <v>38</v>
      </c>
      <c r="F3134" t="s">
        <v>88</v>
      </c>
      <c r="G3134" t="s">
        <v>3028</v>
      </c>
      <c r="H3134" t="s">
        <v>114</v>
      </c>
      <c r="I3134" t="s">
        <v>3029</v>
      </c>
      <c r="J3134">
        <v>225936252</v>
      </c>
      <c r="K3134" t="s">
        <v>14588</v>
      </c>
      <c r="L3134" t="s">
        <v>531</v>
      </c>
      <c r="M3134" s="6">
        <v>46295</v>
      </c>
      <c r="O3134" t="s">
        <v>7534</v>
      </c>
      <c r="P3134" t="s">
        <v>2988</v>
      </c>
      <c r="Q3134" t="s">
        <v>5592</v>
      </c>
      <c r="R3134" t="s">
        <v>2990</v>
      </c>
      <c r="S3134" t="s">
        <v>8041</v>
      </c>
      <c r="T3134" t="s">
        <v>9486</v>
      </c>
      <c r="U3134">
        <v>306</v>
      </c>
      <c r="V3134" t="s">
        <v>231</v>
      </c>
      <c r="W3134" t="s">
        <v>231</v>
      </c>
      <c r="X3134" t="s">
        <v>231</v>
      </c>
      <c r="Y3134" t="s">
        <v>231</v>
      </c>
      <c r="AF3134" t="s">
        <v>231</v>
      </c>
      <c r="AH3134" t="s">
        <v>3011</v>
      </c>
    </row>
    <row r="3135" spans="1:38" x14ac:dyDescent="0.3">
      <c r="A3135">
        <v>226354567</v>
      </c>
      <c r="B3135" s="4" t="s">
        <v>231</v>
      </c>
      <c r="C3135" t="s">
        <v>90</v>
      </c>
      <c r="D3135" t="s">
        <v>43</v>
      </c>
      <c r="E3135" t="s">
        <v>38</v>
      </c>
      <c r="F3135" t="s">
        <v>88</v>
      </c>
      <c r="G3135" t="s">
        <v>3028</v>
      </c>
      <c r="H3135" t="s">
        <v>120</v>
      </c>
      <c r="I3135" t="s">
        <v>3029</v>
      </c>
      <c r="J3135">
        <v>226354567</v>
      </c>
      <c r="K3135" t="s">
        <v>12542</v>
      </c>
      <c r="L3135" t="s">
        <v>1422</v>
      </c>
      <c r="M3135" s="6">
        <v>46295</v>
      </c>
      <c r="O3135" t="s">
        <v>7534</v>
      </c>
      <c r="P3135" t="s">
        <v>2988</v>
      </c>
      <c r="Q3135" t="s">
        <v>8059</v>
      </c>
      <c r="R3135" t="s">
        <v>2990</v>
      </c>
      <c r="S3135" t="s">
        <v>8041</v>
      </c>
      <c r="T3135" t="s">
        <v>384</v>
      </c>
      <c r="U3135">
        <v>101</v>
      </c>
      <c r="V3135" t="s">
        <v>231</v>
      </c>
      <c r="W3135" t="s">
        <v>231</v>
      </c>
      <c r="X3135" t="s">
        <v>231</v>
      </c>
      <c r="Y3135" t="s">
        <v>231</v>
      </c>
      <c r="AF3135" t="s">
        <v>231</v>
      </c>
      <c r="AH3135" t="s">
        <v>3011</v>
      </c>
    </row>
    <row r="3136" spans="1:38" x14ac:dyDescent="0.3">
      <c r="A3136">
        <v>226428374</v>
      </c>
      <c r="B3136" s="4" t="s">
        <v>251</v>
      </c>
      <c r="C3136" t="s">
        <v>90</v>
      </c>
      <c r="D3136" t="s">
        <v>43</v>
      </c>
      <c r="E3136" t="s">
        <v>38</v>
      </c>
      <c r="F3136" t="s">
        <v>88</v>
      </c>
      <c r="G3136" t="s">
        <v>3028</v>
      </c>
      <c r="H3136" t="s">
        <v>120</v>
      </c>
      <c r="I3136" t="s">
        <v>3029</v>
      </c>
      <c r="J3136">
        <v>226428374</v>
      </c>
      <c r="K3136" t="s">
        <v>14589</v>
      </c>
      <c r="L3136" t="s">
        <v>8051</v>
      </c>
      <c r="M3136" s="6">
        <v>46295</v>
      </c>
      <c r="O3136" t="s">
        <v>7534</v>
      </c>
      <c r="P3136" t="s">
        <v>2988</v>
      </c>
      <c r="Q3136" t="s">
        <v>8052</v>
      </c>
      <c r="R3136" t="s">
        <v>2990</v>
      </c>
      <c r="S3136" t="s">
        <v>8041</v>
      </c>
      <c r="T3136" t="s">
        <v>368</v>
      </c>
      <c r="U3136">
        <v>125</v>
      </c>
      <c r="V3136" t="s">
        <v>251</v>
      </c>
      <c r="W3136" t="s">
        <v>231</v>
      </c>
      <c r="X3136" t="s">
        <v>231</v>
      </c>
      <c r="Y3136" t="s">
        <v>2992</v>
      </c>
      <c r="Z3136" t="s">
        <v>14590</v>
      </c>
      <c r="AA3136" t="s">
        <v>252</v>
      </c>
      <c r="AB3136" t="s">
        <v>2994</v>
      </c>
      <c r="AC3136" t="s">
        <v>14591</v>
      </c>
      <c r="AD3136" t="s">
        <v>14591</v>
      </c>
      <c r="AE3136" t="s">
        <v>14592</v>
      </c>
      <c r="AF3136" t="s">
        <v>231</v>
      </c>
      <c r="AG3136" t="s">
        <v>8452</v>
      </c>
      <c r="AH3136" t="s">
        <v>3011</v>
      </c>
      <c r="AI3136">
        <v>2</v>
      </c>
      <c r="AJ3136">
        <v>0</v>
      </c>
      <c r="AK3136">
        <v>2</v>
      </c>
      <c r="AL3136">
        <v>2</v>
      </c>
    </row>
    <row r="3137" spans="1:38" x14ac:dyDescent="0.3">
      <c r="A3137">
        <v>226574753</v>
      </c>
      <c r="B3137" s="4" t="s">
        <v>231</v>
      </c>
      <c r="C3137" t="s">
        <v>90</v>
      </c>
      <c r="D3137" t="s">
        <v>43</v>
      </c>
      <c r="E3137" t="s">
        <v>38</v>
      </c>
      <c r="F3137" t="s">
        <v>88</v>
      </c>
      <c r="G3137" t="s">
        <v>3028</v>
      </c>
      <c r="H3137" t="s">
        <v>114</v>
      </c>
      <c r="I3137" t="s">
        <v>3029</v>
      </c>
      <c r="J3137">
        <v>226574753</v>
      </c>
      <c r="K3137" t="s">
        <v>14593</v>
      </c>
      <c r="L3137" t="s">
        <v>8062</v>
      </c>
      <c r="M3137" s="6">
        <v>46295</v>
      </c>
      <c r="O3137" t="s">
        <v>7534</v>
      </c>
      <c r="P3137" t="s">
        <v>2988</v>
      </c>
      <c r="Q3137" t="s">
        <v>8052</v>
      </c>
      <c r="R3137" t="s">
        <v>2990</v>
      </c>
      <c r="S3137" t="s">
        <v>8041</v>
      </c>
      <c r="T3137" t="s">
        <v>9486</v>
      </c>
      <c r="U3137">
        <v>125</v>
      </c>
      <c r="V3137" t="s">
        <v>231</v>
      </c>
      <c r="W3137" t="s">
        <v>231</v>
      </c>
      <c r="X3137" t="s">
        <v>231</v>
      </c>
      <c r="Y3137" t="s">
        <v>231</v>
      </c>
      <c r="AF3137" t="s">
        <v>231</v>
      </c>
      <c r="AH3137" t="s">
        <v>3011</v>
      </c>
    </row>
    <row r="3138" spans="1:38" x14ac:dyDescent="0.3">
      <c r="A3138">
        <v>226865502</v>
      </c>
      <c r="B3138" s="4" t="s">
        <v>231</v>
      </c>
      <c r="C3138" t="s">
        <v>90</v>
      </c>
      <c r="D3138" t="s">
        <v>43</v>
      </c>
      <c r="E3138" t="s">
        <v>38</v>
      </c>
      <c r="F3138" t="s">
        <v>88</v>
      </c>
      <c r="G3138" t="s">
        <v>3028</v>
      </c>
      <c r="H3138" t="s">
        <v>341</v>
      </c>
      <c r="I3138" t="s">
        <v>3029</v>
      </c>
      <c r="J3138">
        <v>226865502</v>
      </c>
      <c r="K3138" t="s">
        <v>14594</v>
      </c>
      <c r="L3138" t="s">
        <v>8062</v>
      </c>
      <c r="M3138" s="6">
        <v>46295</v>
      </c>
      <c r="O3138" t="s">
        <v>7534</v>
      </c>
      <c r="P3138" t="s">
        <v>2988</v>
      </c>
      <c r="Q3138" t="s">
        <v>8052</v>
      </c>
      <c r="R3138" t="s">
        <v>2990</v>
      </c>
      <c r="S3138" t="s">
        <v>8041</v>
      </c>
      <c r="T3138" t="s">
        <v>445</v>
      </c>
      <c r="U3138">
        <v>125</v>
      </c>
      <c r="V3138" t="s">
        <v>231</v>
      </c>
      <c r="W3138" t="s">
        <v>231</v>
      </c>
      <c r="X3138" t="s">
        <v>231</v>
      </c>
      <c r="Y3138" t="s">
        <v>231</v>
      </c>
      <c r="AF3138" t="s">
        <v>231</v>
      </c>
      <c r="AH3138" t="s">
        <v>3011</v>
      </c>
    </row>
    <row r="3139" spans="1:38" x14ac:dyDescent="0.3">
      <c r="A3139">
        <v>227019923</v>
      </c>
      <c r="B3139" s="4" t="s">
        <v>251</v>
      </c>
      <c r="C3139" t="s">
        <v>90</v>
      </c>
      <c r="D3139" t="s">
        <v>43</v>
      </c>
      <c r="E3139" t="s">
        <v>38</v>
      </c>
      <c r="F3139" t="s">
        <v>88</v>
      </c>
      <c r="G3139" t="s">
        <v>3028</v>
      </c>
      <c r="H3139" t="s">
        <v>129</v>
      </c>
      <c r="I3139" t="s">
        <v>3029</v>
      </c>
      <c r="J3139">
        <v>227019923</v>
      </c>
      <c r="K3139" t="s">
        <v>14595</v>
      </c>
      <c r="L3139" t="s">
        <v>478</v>
      </c>
      <c r="M3139" s="6">
        <v>46295</v>
      </c>
      <c r="O3139" t="s">
        <v>7534</v>
      </c>
      <c r="P3139" t="s">
        <v>2988</v>
      </c>
      <c r="Q3139" t="s">
        <v>5592</v>
      </c>
      <c r="R3139" t="s">
        <v>2990</v>
      </c>
      <c r="S3139" t="s">
        <v>8041</v>
      </c>
      <c r="T3139" t="s">
        <v>1625</v>
      </c>
      <c r="U3139">
        <v>306</v>
      </c>
      <c r="V3139" t="s">
        <v>251</v>
      </c>
      <c r="W3139" t="s">
        <v>231</v>
      </c>
      <c r="X3139" t="s">
        <v>231</v>
      </c>
      <c r="Y3139" t="s">
        <v>2992</v>
      </c>
      <c r="Z3139" t="s">
        <v>14596</v>
      </c>
      <c r="AA3139" t="s">
        <v>252</v>
      </c>
      <c r="AB3139" t="s">
        <v>3017</v>
      </c>
      <c r="AC3139" t="s">
        <v>14597</v>
      </c>
      <c r="AD3139" t="s">
        <v>14597</v>
      </c>
      <c r="AE3139" t="s">
        <v>14598</v>
      </c>
      <c r="AF3139" t="s">
        <v>231</v>
      </c>
      <c r="AG3139" t="s">
        <v>8898</v>
      </c>
      <c r="AH3139" t="s">
        <v>3011</v>
      </c>
      <c r="AI3139">
        <v>1</v>
      </c>
      <c r="AJ3139">
        <v>1</v>
      </c>
      <c r="AK3139">
        <v>2</v>
      </c>
      <c r="AL3139">
        <v>0</v>
      </c>
    </row>
    <row r="3140" spans="1:38" x14ac:dyDescent="0.3">
      <c r="A3140">
        <v>227020964</v>
      </c>
      <c r="B3140" s="4" t="s">
        <v>231</v>
      </c>
      <c r="C3140" t="s">
        <v>90</v>
      </c>
      <c r="D3140" t="s">
        <v>43</v>
      </c>
      <c r="E3140" t="s">
        <v>38</v>
      </c>
      <c r="F3140" t="s">
        <v>88</v>
      </c>
      <c r="G3140" t="s">
        <v>3028</v>
      </c>
      <c r="H3140" t="s">
        <v>129</v>
      </c>
      <c r="I3140" t="s">
        <v>3029</v>
      </c>
      <c r="J3140">
        <v>227020964</v>
      </c>
      <c r="K3140" t="s">
        <v>14599</v>
      </c>
      <c r="L3140" t="s">
        <v>8160</v>
      </c>
      <c r="M3140" s="6">
        <v>46295</v>
      </c>
      <c r="O3140" t="s">
        <v>7534</v>
      </c>
      <c r="P3140" t="s">
        <v>2988</v>
      </c>
      <c r="Q3140" t="s">
        <v>8040</v>
      </c>
      <c r="R3140" t="s">
        <v>2990</v>
      </c>
      <c r="S3140" t="s">
        <v>8161</v>
      </c>
      <c r="T3140" t="s">
        <v>1466</v>
      </c>
      <c r="U3140">
        <v>106</v>
      </c>
      <c r="V3140" t="s">
        <v>231</v>
      </c>
      <c r="W3140" t="s">
        <v>231</v>
      </c>
      <c r="X3140" t="s">
        <v>231</v>
      </c>
      <c r="Y3140" t="s">
        <v>231</v>
      </c>
      <c r="AF3140" t="s">
        <v>231</v>
      </c>
      <c r="AH3140" t="s">
        <v>3011</v>
      </c>
    </row>
    <row r="3141" spans="1:38" x14ac:dyDescent="0.3">
      <c r="A3141">
        <v>227039819</v>
      </c>
      <c r="B3141" s="4" t="s">
        <v>251</v>
      </c>
      <c r="C3141" t="s">
        <v>90</v>
      </c>
      <c r="D3141" t="s">
        <v>43</v>
      </c>
      <c r="E3141" t="s">
        <v>38</v>
      </c>
      <c r="F3141" t="s">
        <v>88</v>
      </c>
      <c r="G3141" t="s">
        <v>3028</v>
      </c>
      <c r="H3141" t="s">
        <v>129</v>
      </c>
      <c r="I3141" t="s">
        <v>3029</v>
      </c>
      <c r="J3141">
        <v>227039819</v>
      </c>
      <c r="K3141" t="s">
        <v>14600</v>
      </c>
      <c r="L3141" t="s">
        <v>8064</v>
      </c>
      <c r="M3141" s="6">
        <v>46295</v>
      </c>
      <c r="O3141" t="s">
        <v>7534</v>
      </c>
      <c r="P3141" t="s">
        <v>2988</v>
      </c>
      <c r="Q3141" t="s">
        <v>8052</v>
      </c>
      <c r="R3141" t="s">
        <v>2990</v>
      </c>
      <c r="S3141" t="s">
        <v>8065</v>
      </c>
      <c r="T3141" t="s">
        <v>5486</v>
      </c>
      <c r="U3141">
        <v>125</v>
      </c>
      <c r="V3141" t="s">
        <v>251</v>
      </c>
      <c r="W3141" t="s">
        <v>231</v>
      </c>
      <c r="X3141" t="s">
        <v>231</v>
      </c>
      <c r="Y3141" t="s">
        <v>2992</v>
      </c>
      <c r="Z3141" t="s">
        <v>14601</v>
      </c>
      <c r="AA3141" t="s">
        <v>252</v>
      </c>
      <c r="AB3141" t="s">
        <v>2994</v>
      </c>
      <c r="AC3141" t="s">
        <v>14602</v>
      </c>
      <c r="AD3141" t="s">
        <v>14602</v>
      </c>
      <c r="AE3141" t="s">
        <v>14603</v>
      </c>
      <c r="AF3141" t="s">
        <v>231</v>
      </c>
      <c r="AG3141" t="s">
        <v>9947</v>
      </c>
      <c r="AH3141" t="s">
        <v>3011</v>
      </c>
      <c r="AI3141">
        <v>2</v>
      </c>
      <c r="AJ3141">
        <v>0</v>
      </c>
      <c r="AK3141">
        <v>2</v>
      </c>
      <c r="AL3141">
        <v>2</v>
      </c>
    </row>
    <row r="3142" spans="1:38" x14ac:dyDescent="0.3">
      <c r="A3142">
        <v>227046076</v>
      </c>
      <c r="B3142" s="4" t="s">
        <v>231</v>
      </c>
      <c r="C3142" t="s">
        <v>90</v>
      </c>
      <c r="D3142" t="s">
        <v>43</v>
      </c>
      <c r="E3142" t="s">
        <v>38</v>
      </c>
      <c r="F3142" t="s">
        <v>88</v>
      </c>
      <c r="G3142" t="s">
        <v>3028</v>
      </c>
      <c r="H3142" t="s">
        <v>92</v>
      </c>
      <c r="I3142" t="s">
        <v>3029</v>
      </c>
      <c r="J3142">
        <v>227046076</v>
      </c>
      <c r="K3142" t="s">
        <v>12601</v>
      </c>
      <c r="L3142" t="s">
        <v>8064</v>
      </c>
      <c r="M3142" s="6">
        <v>46295</v>
      </c>
      <c r="O3142" t="s">
        <v>7534</v>
      </c>
      <c r="P3142" t="s">
        <v>2988</v>
      </c>
      <c r="Q3142" t="s">
        <v>8046</v>
      </c>
      <c r="R3142" t="s">
        <v>2990</v>
      </c>
      <c r="S3142" t="s">
        <v>8065</v>
      </c>
      <c r="T3142" t="s">
        <v>373</v>
      </c>
      <c r="U3142">
        <v>107</v>
      </c>
      <c r="V3142" t="s">
        <v>231</v>
      </c>
      <c r="W3142" t="s">
        <v>231</v>
      </c>
      <c r="X3142" t="s">
        <v>231</v>
      </c>
      <c r="Y3142" t="s">
        <v>231</v>
      </c>
      <c r="AF3142" t="s">
        <v>231</v>
      </c>
      <c r="AH3142" t="s">
        <v>3011</v>
      </c>
    </row>
    <row r="3143" spans="1:38" x14ac:dyDescent="0.3">
      <c r="A3143">
        <v>227047188</v>
      </c>
      <c r="B3143" s="4" t="s">
        <v>251</v>
      </c>
      <c r="C3143" t="s">
        <v>90</v>
      </c>
      <c r="D3143" t="s">
        <v>43</v>
      </c>
      <c r="E3143" t="s">
        <v>38</v>
      </c>
      <c r="F3143" t="s">
        <v>88</v>
      </c>
      <c r="G3143" t="s">
        <v>3028</v>
      </c>
      <c r="H3143" t="s">
        <v>341</v>
      </c>
      <c r="I3143" t="s">
        <v>3029</v>
      </c>
      <c r="J3143">
        <v>227047188</v>
      </c>
      <c r="K3143" t="s">
        <v>14604</v>
      </c>
      <c r="L3143" t="s">
        <v>336</v>
      </c>
      <c r="M3143" s="6">
        <v>46295</v>
      </c>
      <c r="O3143" t="s">
        <v>7534</v>
      </c>
      <c r="P3143" t="s">
        <v>2988</v>
      </c>
      <c r="Q3143" t="s">
        <v>8040</v>
      </c>
      <c r="R3143" t="s">
        <v>2990</v>
      </c>
      <c r="S3143" t="s">
        <v>8041</v>
      </c>
      <c r="T3143" t="s">
        <v>445</v>
      </c>
      <c r="U3143">
        <v>106</v>
      </c>
      <c r="V3143" t="s">
        <v>251</v>
      </c>
      <c r="W3143" t="s">
        <v>231</v>
      </c>
      <c r="X3143" t="s">
        <v>231</v>
      </c>
      <c r="Y3143" t="s">
        <v>231</v>
      </c>
      <c r="Z3143" t="s">
        <v>14605</v>
      </c>
      <c r="AA3143" t="s">
        <v>1518</v>
      </c>
      <c r="AB3143" t="s">
        <v>2994</v>
      </c>
      <c r="AE3143" t="s">
        <v>14606</v>
      </c>
      <c r="AF3143" t="s">
        <v>231</v>
      </c>
      <c r="AG3143" t="s">
        <v>14607</v>
      </c>
      <c r="AH3143" t="s">
        <v>3011</v>
      </c>
      <c r="AI3143">
        <v>0</v>
      </c>
      <c r="AJ3143">
        <v>2</v>
      </c>
      <c r="AK3143">
        <v>2</v>
      </c>
      <c r="AL3143">
        <v>0</v>
      </c>
    </row>
    <row r="3144" spans="1:38" x14ac:dyDescent="0.3">
      <c r="A3144">
        <v>227048451</v>
      </c>
      <c r="B3144" s="4" t="s">
        <v>251</v>
      </c>
      <c r="C3144" t="s">
        <v>90</v>
      </c>
      <c r="D3144" t="s">
        <v>43</v>
      </c>
      <c r="E3144" t="s">
        <v>38</v>
      </c>
      <c r="F3144" t="s">
        <v>88</v>
      </c>
      <c r="G3144" t="s">
        <v>3028</v>
      </c>
      <c r="H3144" t="s">
        <v>92</v>
      </c>
      <c r="I3144" t="s">
        <v>3029</v>
      </c>
      <c r="J3144">
        <v>227048451</v>
      </c>
      <c r="K3144" t="s">
        <v>14608</v>
      </c>
      <c r="L3144" t="s">
        <v>8064</v>
      </c>
      <c r="M3144" s="6">
        <v>46295</v>
      </c>
      <c r="O3144" t="s">
        <v>7534</v>
      </c>
      <c r="P3144" t="s">
        <v>2988</v>
      </c>
      <c r="Q3144" t="s">
        <v>8040</v>
      </c>
      <c r="R3144" t="s">
        <v>2990</v>
      </c>
      <c r="S3144" t="s">
        <v>8065</v>
      </c>
      <c r="T3144" t="s">
        <v>270</v>
      </c>
      <c r="U3144">
        <v>106</v>
      </c>
      <c r="V3144" t="s">
        <v>251</v>
      </c>
      <c r="W3144" t="s">
        <v>231</v>
      </c>
      <c r="X3144" t="s">
        <v>231</v>
      </c>
      <c r="Y3144" t="s">
        <v>2992</v>
      </c>
      <c r="Z3144" t="s">
        <v>14609</v>
      </c>
      <c r="AA3144" t="s">
        <v>252</v>
      </c>
      <c r="AB3144" t="s">
        <v>2994</v>
      </c>
      <c r="AC3144" t="s">
        <v>14610</v>
      </c>
      <c r="AD3144" t="s">
        <v>14610</v>
      </c>
      <c r="AE3144" t="s">
        <v>14611</v>
      </c>
      <c r="AF3144" t="s">
        <v>231</v>
      </c>
      <c r="AG3144" t="s">
        <v>12139</v>
      </c>
      <c r="AH3144" t="s">
        <v>3011</v>
      </c>
      <c r="AI3144">
        <v>2</v>
      </c>
      <c r="AJ3144">
        <v>0</v>
      </c>
      <c r="AK3144">
        <v>2</v>
      </c>
      <c r="AL3144">
        <v>2</v>
      </c>
    </row>
    <row r="3145" spans="1:38" x14ac:dyDescent="0.3">
      <c r="A3145">
        <v>227050570</v>
      </c>
      <c r="B3145" s="4" t="s">
        <v>251</v>
      </c>
      <c r="C3145" t="s">
        <v>90</v>
      </c>
      <c r="D3145" t="s">
        <v>43</v>
      </c>
      <c r="E3145" t="s">
        <v>38</v>
      </c>
      <c r="F3145" t="s">
        <v>88</v>
      </c>
      <c r="G3145" t="s">
        <v>3028</v>
      </c>
      <c r="H3145" t="s">
        <v>134</v>
      </c>
      <c r="I3145" t="s">
        <v>3029</v>
      </c>
      <c r="J3145">
        <v>227050570</v>
      </c>
      <c r="K3145" t="s">
        <v>14612</v>
      </c>
      <c r="L3145" t="s">
        <v>8064</v>
      </c>
      <c r="M3145" s="6">
        <v>46295</v>
      </c>
      <c r="O3145" t="s">
        <v>7534</v>
      </c>
      <c r="P3145" t="s">
        <v>2988</v>
      </c>
      <c r="Q3145" t="s">
        <v>8040</v>
      </c>
      <c r="R3145" t="s">
        <v>2990</v>
      </c>
      <c r="S3145" t="s">
        <v>8065</v>
      </c>
      <c r="T3145" t="s">
        <v>415</v>
      </c>
      <c r="U3145">
        <v>106</v>
      </c>
      <c r="V3145" t="s">
        <v>251</v>
      </c>
      <c r="W3145" t="s">
        <v>231</v>
      </c>
      <c r="X3145" t="s">
        <v>231</v>
      </c>
      <c r="Y3145" t="s">
        <v>231</v>
      </c>
      <c r="Z3145" t="s">
        <v>14613</v>
      </c>
      <c r="AA3145" t="s">
        <v>252</v>
      </c>
      <c r="AB3145" t="s">
        <v>2994</v>
      </c>
      <c r="AC3145" t="s">
        <v>14614</v>
      </c>
      <c r="AD3145" t="s">
        <v>14614</v>
      </c>
      <c r="AE3145" t="s">
        <v>14615</v>
      </c>
      <c r="AF3145" t="s">
        <v>231</v>
      </c>
      <c r="AG3145" t="s">
        <v>8090</v>
      </c>
      <c r="AH3145" t="s">
        <v>3011</v>
      </c>
      <c r="AI3145">
        <v>3</v>
      </c>
      <c r="AJ3145">
        <v>0</v>
      </c>
      <c r="AK3145">
        <v>3</v>
      </c>
      <c r="AL3145">
        <v>1</v>
      </c>
    </row>
    <row r="3146" spans="1:38" x14ac:dyDescent="0.3">
      <c r="A3146">
        <v>227050820</v>
      </c>
      <c r="B3146" s="4" t="s">
        <v>231</v>
      </c>
      <c r="C3146" t="s">
        <v>90</v>
      </c>
      <c r="D3146" t="s">
        <v>43</v>
      </c>
      <c r="E3146" t="s">
        <v>38</v>
      </c>
      <c r="F3146" t="s">
        <v>88</v>
      </c>
      <c r="G3146" t="s">
        <v>3028</v>
      </c>
      <c r="H3146" t="s">
        <v>120</v>
      </c>
      <c r="I3146" t="s">
        <v>3029</v>
      </c>
      <c r="J3146">
        <v>227050820</v>
      </c>
      <c r="K3146" t="s">
        <v>14616</v>
      </c>
      <c r="L3146" t="s">
        <v>336</v>
      </c>
      <c r="M3146" s="6">
        <v>46295</v>
      </c>
      <c r="O3146" t="s">
        <v>7534</v>
      </c>
      <c r="P3146" t="s">
        <v>2988</v>
      </c>
      <c r="Q3146" t="s">
        <v>8040</v>
      </c>
      <c r="R3146" t="s">
        <v>2990</v>
      </c>
      <c r="S3146" t="s">
        <v>8041</v>
      </c>
      <c r="T3146" t="s">
        <v>2044</v>
      </c>
      <c r="U3146">
        <v>106</v>
      </c>
      <c r="V3146" t="s">
        <v>231</v>
      </c>
      <c r="W3146" t="s">
        <v>231</v>
      </c>
      <c r="X3146" t="s">
        <v>231</v>
      </c>
      <c r="Y3146" t="s">
        <v>231</v>
      </c>
      <c r="AF3146" t="s">
        <v>231</v>
      </c>
      <c r="AH3146" t="s">
        <v>3011</v>
      </c>
    </row>
    <row r="3147" spans="1:38" x14ac:dyDescent="0.3">
      <c r="A3147">
        <v>227050898</v>
      </c>
      <c r="B3147" s="4" t="s">
        <v>251</v>
      </c>
      <c r="C3147" t="s">
        <v>90</v>
      </c>
      <c r="D3147" t="s">
        <v>43</v>
      </c>
      <c r="E3147" t="s">
        <v>38</v>
      </c>
      <c r="F3147" t="s">
        <v>88</v>
      </c>
      <c r="G3147" t="s">
        <v>3028</v>
      </c>
      <c r="H3147" t="s">
        <v>129</v>
      </c>
      <c r="I3147" t="s">
        <v>3029</v>
      </c>
      <c r="J3147">
        <v>227050898</v>
      </c>
      <c r="K3147" t="s">
        <v>14617</v>
      </c>
      <c r="L3147" t="s">
        <v>8064</v>
      </c>
      <c r="M3147" s="6">
        <v>46295</v>
      </c>
      <c r="O3147" t="s">
        <v>7534</v>
      </c>
      <c r="P3147" t="s">
        <v>2988</v>
      </c>
      <c r="Q3147" t="s">
        <v>8040</v>
      </c>
      <c r="R3147" t="s">
        <v>2990</v>
      </c>
      <c r="S3147" t="s">
        <v>8065</v>
      </c>
      <c r="T3147" t="s">
        <v>275</v>
      </c>
      <c r="U3147">
        <v>106</v>
      </c>
      <c r="V3147" t="s">
        <v>251</v>
      </c>
      <c r="W3147" t="s">
        <v>231</v>
      </c>
      <c r="X3147" t="s">
        <v>231</v>
      </c>
      <c r="Y3147" t="s">
        <v>2992</v>
      </c>
      <c r="Z3147" t="s">
        <v>14618</v>
      </c>
      <c r="AA3147" t="s">
        <v>252</v>
      </c>
      <c r="AB3147" t="s">
        <v>3017</v>
      </c>
      <c r="AC3147" t="s">
        <v>14619</v>
      </c>
      <c r="AD3147" t="s">
        <v>14619</v>
      </c>
      <c r="AE3147" t="s">
        <v>14620</v>
      </c>
      <c r="AF3147" t="s">
        <v>231</v>
      </c>
      <c r="AG3147" t="s">
        <v>8637</v>
      </c>
      <c r="AH3147" t="s">
        <v>3011</v>
      </c>
      <c r="AI3147">
        <v>1</v>
      </c>
      <c r="AJ3147">
        <v>1</v>
      </c>
      <c r="AK3147">
        <v>2</v>
      </c>
      <c r="AL3147">
        <v>0</v>
      </c>
    </row>
    <row r="3148" spans="1:38" x14ac:dyDescent="0.3">
      <c r="A3148">
        <v>227050960</v>
      </c>
      <c r="B3148" s="4" t="s">
        <v>251</v>
      </c>
      <c r="C3148" t="s">
        <v>90</v>
      </c>
      <c r="D3148" t="s">
        <v>43</v>
      </c>
      <c r="E3148" t="s">
        <v>38</v>
      </c>
      <c r="F3148" t="s">
        <v>88</v>
      </c>
      <c r="G3148" t="s">
        <v>3028</v>
      </c>
      <c r="H3148" t="s">
        <v>129</v>
      </c>
      <c r="I3148" t="s">
        <v>3029</v>
      </c>
      <c r="J3148">
        <v>227050960</v>
      </c>
      <c r="K3148" t="s">
        <v>14621</v>
      </c>
      <c r="L3148" t="s">
        <v>8064</v>
      </c>
      <c r="M3148" s="6">
        <v>46295</v>
      </c>
      <c r="O3148" t="s">
        <v>7534</v>
      </c>
      <c r="P3148" t="s">
        <v>2988</v>
      </c>
      <c r="Q3148" t="s">
        <v>8059</v>
      </c>
      <c r="R3148" t="s">
        <v>2990</v>
      </c>
      <c r="S3148" t="s">
        <v>8065</v>
      </c>
      <c r="T3148" t="s">
        <v>357</v>
      </c>
      <c r="U3148">
        <v>101</v>
      </c>
      <c r="V3148" t="s">
        <v>251</v>
      </c>
      <c r="W3148" t="s">
        <v>231</v>
      </c>
      <c r="X3148" t="s">
        <v>231</v>
      </c>
      <c r="Y3148" t="s">
        <v>2992</v>
      </c>
      <c r="Z3148" t="s">
        <v>14622</v>
      </c>
      <c r="AA3148" t="s">
        <v>252</v>
      </c>
      <c r="AB3148" t="s">
        <v>3017</v>
      </c>
      <c r="AC3148" t="s">
        <v>14623</v>
      </c>
      <c r="AD3148" t="s">
        <v>14623</v>
      </c>
      <c r="AE3148" t="s">
        <v>14624</v>
      </c>
      <c r="AF3148" t="s">
        <v>231</v>
      </c>
      <c r="AG3148" t="s">
        <v>8471</v>
      </c>
      <c r="AH3148" t="s">
        <v>3011</v>
      </c>
      <c r="AI3148">
        <v>2</v>
      </c>
      <c r="AJ3148">
        <v>0</v>
      </c>
      <c r="AK3148">
        <v>2</v>
      </c>
      <c r="AL3148">
        <v>0</v>
      </c>
    </row>
    <row r="3149" spans="1:38" x14ac:dyDescent="0.3">
      <c r="A3149">
        <v>227051037</v>
      </c>
      <c r="B3149" s="4" t="s">
        <v>251</v>
      </c>
      <c r="C3149" t="s">
        <v>90</v>
      </c>
      <c r="D3149" t="s">
        <v>43</v>
      </c>
      <c r="E3149" t="s">
        <v>38</v>
      </c>
      <c r="F3149" t="s">
        <v>88</v>
      </c>
      <c r="G3149" t="s">
        <v>3028</v>
      </c>
      <c r="H3149" t="s">
        <v>129</v>
      </c>
      <c r="I3149" t="s">
        <v>3029</v>
      </c>
      <c r="J3149">
        <v>227051037</v>
      </c>
      <c r="K3149" t="s">
        <v>14625</v>
      </c>
      <c r="L3149" t="s">
        <v>8064</v>
      </c>
      <c r="M3149" s="6">
        <v>46295</v>
      </c>
      <c r="O3149" t="s">
        <v>7534</v>
      </c>
      <c r="P3149" t="s">
        <v>2988</v>
      </c>
      <c r="Q3149" t="s">
        <v>8052</v>
      </c>
      <c r="R3149" t="s">
        <v>2990</v>
      </c>
      <c r="S3149" t="s">
        <v>8065</v>
      </c>
      <c r="T3149" t="s">
        <v>1661</v>
      </c>
      <c r="U3149">
        <v>125</v>
      </c>
      <c r="V3149" t="s">
        <v>251</v>
      </c>
      <c r="W3149" t="s">
        <v>231</v>
      </c>
      <c r="X3149" t="s">
        <v>231</v>
      </c>
      <c r="Y3149" t="s">
        <v>2992</v>
      </c>
      <c r="Z3149" t="s">
        <v>14626</v>
      </c>
      <c r="AA3149" t="s">
        <v>252</v>
      </c>
      <c r="AB3149" t="s">
        <v>2994</v>
      </c>
      <c r="AC3149" t="s">
        <v>14627</v>
      </c>
      <c r="AD3149" t="s">
        <v>14627</v>
      </c>
      <c r="AE3149" t="s">
        <v>14628</v>
      </c>
      <c r="AF3149" t="s">
        <v>231</v>
      </c>
      <c r="AG3149" t="s">
        <v>8458</v>
      </c>
      <c r="AH3149" t="s">
        <v>3011</v>
      </c>
      <c r="AI3149">
        <v>1</v>
      </c>
      <c r="AJ3149">
        <v>0</v>
      </c>
      <c r="AK3149">
        <v>1</v>
      </c>
      <c r="AL3149">
        <v>0</v>
      </c>
    </row>
    <row r="3150" spans="1:38" x14ac:dyDescent="0.3">
      <c r="A3150">
        <v>1560364</v>
      </c>
      <c r="B3150" s="4" t="s">
        <v>251</v>
      </c>
      <c r="C3150" t="s">
        <v>53</v>
      </c>
      <c r="D3150" t="s">
        <v>43</v>
      </c>
      <c r="E3150" t="s">
        <v>38</v>
      </c>
      <c r="F3150" t="s">
        <v>39</v>
      </c>
      <c r="G3150" t="s">
        <v>3146</v>
      </c>
      <c r="H3150" t="s">
        <v>65</v>
      </c>
      <c r="I3150" t="s">
        <v>3865</v>
      </c>
      <c r="J3150">
        <v>1560364</v>
      </c>
      <c r="K3150" t="s">
        <v>14629</v>
      </c>
      <c r="L3150" t="s">
        <v>8633</v>
      </c>
      <c r="M3150" s="6">
        <v>46295</v>
      </c>
      <c r="O3150" t="s">
        <v>7534</v>
      </c>
      <c r="P3150" t="s">
        <v>2988</v>
      </c>
      <c r="Q3150" t="s">
        <v>8046</v>
      </c>
      <c r="R3150" t="s">
        <v>2990</v>
      </c>
      <c r="S3150" t="s">
        <v>8065</v>
      </c>
      <c r="T3150" t="s">
        <v>8346</v>
      </c>
      <c r="U3150">
        <v>107</v>
      </c>
      <c r="V3150" t="s">
        <v>251</v>
      </c>
      <c r="W3150" t="s">
        <v>231</v>
      </c>
      <c r="X3150" t="s">
        <v>231</v>
      </c>
      <c r="Y3150" t="s">
        <v>2992</v>
      </c>
      <c r="Z3150" t="s">
        <v>14630</v>
      </c>
      <c r="AA3150" t="s">
        <v>252</v>
      </c>
      <c r="AB3150" t="s">
        <v>2994</v>
      </c>
      <c r="AC3150" t="s">
        <v>14631</v>
      </c>
      <c r="AD3150" t="s">
        <v>14631</v>
      </c>
      <c r="AE3150" t="s">
        <v>14632</v>
      </c>
      <c r="AF3150" t="s">
        <v>231</v>
      </c>
      <c r="AG3150" t="s">
        <v>8350</v>
      </c>
      <c r="AH3150" t="s">
        <v>3011</v>
      </c>
      <c r="AI3150">
        <v>2</v>
      </c>
      <c r="AJ3150">
        <v>0</v>
      </c>
      <c r="AK3150">
        <v>2</v>
      </c>
      <c r="AL3150">
        <v>2</v>
      </c>
    </row>
    <row r="3151" spans="1:38" x14ac:dyDescent="0.3">
      <c r="A3151">
        <v>1560470</v>
      </c>
      <c r="B3151" s="4" t="s">
        <v>251</v>
      </c>
      <c r="C3151" t="s">
        <v>53</v>
      </c>
      <c r="D3151" t="s">
        <v>43</v>
      </c>
      <c r="E3151" t="s">
        <v>38</v>
      </c>
      <c r="F3151" t="s">
        <v>39</v>
      </c>
      <c r="G3151" t="s">
        <v>3146</v>
      </c>
      <c r="H3151" t="s">
        <v>65</v>
      </c>
      <c r="I3151" t="s">
        <v>3865</v>
      </c>
      <c r="J3151">
        <v>1560470</v>
      </c>
      <c r="K3151" t="s">
        <v>14633</v>
      </c>
      <c r="L3151" t="s">
        <v>336</v>
      </c>
      <c r="M3151" s="6">
        <v>46295</v>
      </c>
      <c r="O3151" t="s">
        <v>7534</v>
      </c>
      <c r="P3151" t="s">
        <v>2988</v>
      </c>
      <c r="Q3151" t="s">
        <v>8052</v>
      </c>
      <c r="R3151" t="s">
        <v>2990</v>
      </c>
      <c r="S3151" t="s">
        <v>8041</v>
      </c>
      <c r="T3151" t="s">
        <v>8346</v>
      </c>
      <c r="U3151">
        <v>125</v>
      </c>
      <c r="V3151" t="s">
        <v>251</v>
      </c>
      <c r="W3151" t="s">
        <v>231</v>
      </c>
      <c r="X3151" t="s">
        <v>231</v>
      </c>
      <c r="Y3151" t="s">
        <v>2992</v>
      </c>
      <c r="Z3151" t="s">
        <v>14634</v>
      </c>
      <c r="AA3151" t="s">
        <v>252</v>
      </c>
      <c r="AB3151" t="s">
        <v>3002</v>
      </c>
      <c r="AC3151" t="s">
        <v>14635</v>
      </c>
      <c r="AD3151" t="s">
        <v>14635</v>
      </c>
      <c r="AE3151" t="s">
        <v>14636</v>
      </c>
      <c r="AF3151" t="s">
        <v>231</v>
      </c>
      <c r="AG3151" t="s">
        <v>8350</v>
      </c>
      <c r="AH3151" t="s">
        <v>3011</v>
      </c>
      <c r="AI3151">
        <v>2</v>
      </c>
      <c r="AJ3151">
        <v>0</v>
      </c>
      <c r="AK3151">
        <v>2</v>
      </c>
      <c r="AL3151">
        <v>2</v>
      </c>
    </row>
    <row r="3152" spans="1:38" x14ac:dyDescent="0.3">
      <c r="A3152">
        <v>1495711</v>
      </c>
      <c r="B3152" s="4" t="s">
        <v>251</v>
      </c>
      <c r="C3152" t="s">
        <v>41</v>
      </c>
      <c r="D3152" t="s">
        <v>43</v>
      </c>
      <c r="E3152" t="s">
        <v>38</v>
      </c>
      <c r="F3152" t="s">
        <v>39</v>
      </c>
      <c r="G3152" t="s">
        <v>3146</v>
      </c>
      <c r="H3152" t="s">
        <v>65</v>
      </c>
      <c r="I3152" t="s">
        <v>3147</v>
      </c>
      <c r="J3152">
        <v>1495711</v>
      </c>
      <c r="K3152" t="s">
        <v>14637</v>
      </c>
      <c r="L3152" t="s">
        <v>247</v>
      </c>
      <c r="M3152" s="6">
        <v>46295</v>
      </c>
      <c r="O3152" t="s">
        <v>7534</v>
      </c>
      <c r="P3152" t="s">
        <v>2988</v>
      </c>
      <c r="Q3152" t="s">
        <v>8052</v>
      </c>
      <c r="R3152" t="s">
        <v>2990</v>
      </c>
      <c r="S3152" t="s">
        <v>8041</v>
      </c>
      <c r="T3152" t="s">
        <v>477</v>
      </c>
      <c r="U3152">
        <v>125</v>
      </c>
      <c r="V3152" t="s">
        <v>251</v>
      </c>
      <c r="W3152" t="s">
        <v>231</v>
      </c>
      <c r="X3152" t="s">
        <v>231</v>
      </c>
      <c r="Y3152" t="s">
        <v>2992</v>
      </c>
      <c r="Z3152" t="s">
        <v>14638</v>
      </c>
      <c r="AA3152" t="s">
        <v>252</v>
      </c>
      <c r="AB3152" t="s">
        <v>3017</v>
      </c>
      <c r="AC3152" t="s">
        <v>14639</v>
      </c>
      <c r="AD3152" t="s">
        <v>14639</v>
      </c>
      <c r="AE3152" t="s">
        <v>14640</v>
      </c>
      <c r="AF3152" t="s">
        <v>231</v>
      </c>
      <c r="AG3152" t="s">
        <v>6263</v>
      </c>
      <c r="AH3152" t="s">
        <v>3011</v>
      </c>
      <c r="AI3152">
        <v>1</v>
      </c>
      <c r="AJ3152">
        <v>0</v>
      </c>
      <c r="AK3152">
        <v>1</v>
      </c>
      <c r="AL3152">
        <v>1</v>
      </c>
    </row>
    <row r="3153" spans="1:38" x14ac:dyDescent="0.3">
      <c r="A3153">
        <v>6009769</v>
      </c>
      <c r="B3153" s="4" t="s">
        <v>251</v>
      </c>
      <c r="C3153" t="s">
        <v>41</v>
      </c>
      <c r="D3153" t="s">
        <v>43</v>
      </c>
      <c r="E3153" t="s">
        <v>38</v>
      </c>
      <c r="F3153" t="s">
        <v>39</v>
      </c>
      <c r="G3153" t="s">
        <v>3146</v>
      </c>
      <c r="H3153" t="s">
        <v>45</v>
      </c>
      <c r="I3153" t="s">
        <v>3147</v>
      </c>
      <c r="J3153">
        <v>6009769</v>
      </c>
      <c r="K3153" t="s">
        <v>14641</v>
      </c>
      <c r="L3153" t="s">
        <v>247</v>
      </c>
      <c r="M3153" s="6">
        <v>46295</v>
      </c>
      <c r="O3153" t="s">
        <v>7534</v>
      </c>
      <c r="P3153" t="s">
        <v>2988</v>
      </c>
      <c r="Q3153" t="s">
        <v>8040</v>
      </c>
      <c r="R3153" t="s">
        <v>2990</v>
      </c>
      <c r="S3153" t="s">
        <v>8041</v>
      </c>
      <c r="T3153" t="s">
        <v>985</v>
      </c>
      <c r="U3153">
        <v>106</v>
      </c>
      <c r="V3153" t="s">
        <v>251</v>
      </c>
      <c r="W3153" t="s">
        <v>231</v>
      </c>
      <c r="X3153" t="s">
        <v>231</v>
      </c>
      <c r="Y3153" t="s">
        <v>2992</v>
      </c>
      <c r="Z3153" t="s">
        <v>14642</v>
      </c>
      <c r="AA3153" t="s">
        <v>252</v>
      </c>
      <c r="AB3153" t="s">
        <v>2994</v>
      </c>
      <c r="AC3153" t="s">
        <v>14643</v>
      </c>
      <c r="AD3153" t="s">
        <v>14643</v>
      </c>
      <c r="AE3153" t="s">
        <v>14644</v>
      </c>
      <c r="AF3153" t="s">
        <v>231</v>
      </c>
      <c r="AG3153" t="s">
        <v>7437</v>
      </c>
      <c r="AH3153" t="s">
        <v>3011</v>
      </c>
      <c r="AI3153">
        <v>2</v>
      </c>
      <c r="AJ3153">
        <v>0</v>
      </c>
      <c r="AK3153">
        <v>2</v>
      </c>
      <c r="AL3153">
        <v>1</v>
      </c>
    </row>
    <row r="3154" spans="1:38" x14ac:dyDescent="0.3">
      <c r="A3154">
        <v>6179060</v>
      </c>
      <c r="B3154" s="4" t="s">
        <v>251</v>
      </c>
      <c r="C3154" t="s">
        <v>41</v>
      </c>
      <c r="D3154" t="s">
        <v>43</v>
      </c>
      <c r="E3154" t="s">
        <v>38</v>
      </c>
      <c r="F3154" t="s">
        <v>39</v>
      </c>
      <c r="G3154" t="s">
        <v>3146</v>
      </c>
      <c r="H3154" t="s">
        <v>45</v>
      </c>
      <c r="I3154" t="s">
        <v>3147</v>
      </c>
      <c r="J3154">
        <v>6179060</v>
      </c>
      <c r="K3154" t="s">
        <v>14645</v>
      </c>
      <c r="L3154" t="s">
        <v>8246</v>
      </c>
      <c r="M3154" s="6">
        <v>46295</v>
      </c>
      <c r="O3154" t="s">
        <v>7534</v>
      </c>
      <c r="P3154" t="s">
        <v>2988</v>
      </c>
      <c r="Q3154" t="s">
        <v>8052</v>
      </c>
      <c r="R3154" t="s">
        <v>2990</v>
      </c>
      <c r="S3154" t="s">
        <v>8041</v>
      </c>
      <c r="T3154" t="s">
        <v>985</v>
      </c>
      <c r="U3154">
        <v>125</v>
      </c>
      <c r="V3154" t="s">
        <v>251</v>
      </c>
      <c r="W3154" t="s">
        <v>231</v>
      </c>
      <c r="X3154" t="s">
        <v>231</v>
      </c>
      <c r="Y3154" t="s">
        <v>2992</v>
      </c>
      <c r="Z3154" t="s">
        <v>14646</v>
      </c>
      <c r="AA3154" t="s">
        <v>252</v>
      </c>
      <c r="AB3154" t="s">
        <v>2994</v>
      </c>
      <c r="AC3154" t="s">
        <v>14647</v>
      </c>
      <c r="AD3154" t="s">
        <v>14647</v>
      </c>
      <c r="AE3154" t="s">
        <v>14648</v>
      </c>
      <c r="AF3154" t="s">
        <v>231</v>
      </c>
      <c r="AG3154" t="s">
        <v>7589</v>
      </c>
      <c r="AH3154" t="s">
        <v>3011</v>
      </c>
      <c r="AI3154">
        <v>5</v>
      </c>
      <c r="AJ3154">
        <v>2</v>
      </c>
      <c r="AK3154">
        <v>7</v>
      </c>
      <c r="AL3154">
        <v>2</v>
      </c>
    </row>
    <row r="3155" spans="1:38" x14ac:dyDescent="0.3">
      <c r="A3155">
        <v>10853655</v>
      </c>
      <c r="B3155" s="4" t="s">
        <v>251</v>
      </c>
      <c r="C3155" t="s">
        <v>41</v>
      </c>
      <c r="D3155" t="s">
        <v>43</v>
      </c>
      <c r="E3155" t="s">
        <v>38</v>
      </c>
      <c r="F3155" t="s">
        <v>39</v>
      </c>
      <c r="G3155" t="s">
        <v>3146</v>
      </c>
      <c r="H3155" t="s">
        <v>45</v>
      </c>
      <c r="I3155" t="s">
        <v>3147</v>
      </c>
      <c r="J3155">
        <v>10853655</v>
      </c>
      <c r="K3155" t="s">
        <v>14649</v>
      </c>
      <c r="L3155" t="s">
        <v>8246</v>
      </c>
      <c r="M3155" s="6">
        <v>46295</v>
      </c>
      <c r="O3155" t="s">
        <v>7534</v>
      </c>
      <c r="P3155" t="s">
        <v>2988</v>
      </c>
      <c r="Q3155" t="s">
        <v>8052</v>
      </c>
      <c r="R3155" t="s">
        <v>2990</v>
      </c>
      <c r="S3155" t="s">
        <v>8041</v>
      </c>
      <c r="T3155" t="s">
        <v>992</v>
      </c>
      <c r="U3155">
        <v>125</v>
      </c>
      <c r="V3155" t="s">
        <v>251</v>
      </c>
      <c r="W3155" t="s">
        <v>231</v>
      </c>
      <c r="X3155" t="s">
        <v>231</v>
      </c>
      <c r="Y3155" t="s">
        <v>2992</v>
      </c>
      <c r="Z3155" t="s">
        <v>14650</v>
      </c>
      <c r="AA3155" t="s">
        <v>252</v>
      </c>
      <c r="AB3155" t="s">
        <v>3017</v>
      </c>
      <c r="AC3155" t="s">
        <v>14651</v>
      </c>
      <c r="AD3155" t="s">
        <v>14651</v>
      </c>
      <c r="AE3155" t="s">
        <v>14652</v>
      </c>
      <c r="AF3155" t="s">
        <v>231</v>
      </c>
      <c r="AG3155" t="s">
        <v>8260</v>
      </c>
      <c r="AH3155" t="s">
        <v>3011</v>
      </c>
      <c r="AI3155">
        <v>4</v>
      </c>
      <c r="AJ3155">
        <v>0</v>
      </c>
      <c r="AK3155">
        <v>4</v>
      </c>
      <c r="AL3155">
        <v>3</v>
      </c>
    </row>
    <row r="3156" spans="1:38" x14ac:dyDescent="0.3">
      <c r="A3156">
        <v>12092570</v>
      </c>
      <c r="B3156" s="4" t="s">
        <v>251</v>
      </c>
      <c r="C3156" t="s">
        <v>41</v>
      </c>
      <c r="D3156" t="s">
        <v>43</v>
      </c>
      <c r="E3156" t="s">
        <v>38</v>
      </c>
      <c r="F3156" t="s">
        <v>39</v>
      </c>
      <c r="G3156" t="s">
        <v>3146</v>
      </c>
      <c r="H3156" t="s">
        <v>45</v>
      </c>
      <c r="I3156" t="s">
        <v>3147</v>
      </c>
      <c r="J3156">
        <v>12092570</v>
      </c>
      <c r="K3156" t="s">
        <v>14653</v>
      </c>
      <c r="L3156" t="s">
        <v>8246</v>
      </c>
      <c r="M3156" s="6">
        <v>46295</v>
      </c>
      <c r="O3156" t="s">
        <v>7534</v>
      </c>
      <c r="P3156" t="s">
        <v>2988</v>
      </c>
      <c r="Q3156" t="s">
        <v>8059</v>
      </c>
      <c r="R3156" t="s">
        <v>2990</v>
      </c>
      <c r="S3156" t="s">
        <v>8041</v>
      </c>
      <c r="T3156" t="s">
        <v>4833</v>
      </c>
      <c r="U3156">
        <v>101</v>
      </c>
      <c r="V3156" t="s">
        <v>251</v>
      </c>
      <c r="W3156" t="s">
        <v>231</v>
      </c>
      <c r="X3156" t="s">
        <v>231</v>
      </c>
      <c r="Y3156" t="s">
        <v>2992</v>
      </c>
      <c r="Z3156" t="s">
        <v>14654</v>
      </c>
      <c r="AA3156" t="s">
        <v>252</v>
      </c>
      <c r="AB3156" t="s">
        <v>3017</v>
      </c>
      <c r="AC3156" t="s">
        <v>14516</v>
      </c>
      <c r="AD3156" t="s">
        <v>14516</v>
      </c>
      <c r="AE3156" t="s">
        <v>14516</v>
      </c>
      <c r="AF3156" t="s">
        <v>231</v>
      </c>
      <c r="AG3156" t="s">
        <v>5997</v>
      </c>
      <c r="AH3156" t="s">
        <v>3011</v>
      </c>
      <c r="AI3156">
        <v>4</v>
      </c>
      <c r="AJ3156">
        <v>0</v>
      </c>
      <c r="AK3156">
        <v>4</v>
      </c>
      <c r="AL3156">
        <v>0</v>
      </c>
    </row>
    <row r="3157" spans="1:38" x14ac:dyDescent="0.3">
      <c r="A3157">
        <v>13016088</v>
      </c>
      <c r="B3157" s="4" t="s">
        <v>444</v>
      </c>
      <c r="C3157" t="s">
        <v>41</v>
      </c>
      <c r="D3157" t="s">
        <v>43</v>
      </c>
      <c r="E3157" t="s">
        <v>38</v>
      </c>
      <c r="F3157" t="s">
        <v>39</v>
      </c>
      <c r="G3157" t="s">
        <v>3146</v>
      </c>
      <c r="H3157" t="s">
        <v>45</v>
      </c>
      <c r="I3157" t="s">
        <v>3147</v>
      </c>
      <c r="J3157">
        <v>13016088</v>
      </c>
      <c r="K3157" t="s">
        <v>14655</v>
      </c>
      <c r="L3157" t="s">
        <v>8246</v>
      </c>
      <c r="M3157" s="6">
        <v>46295</v>
      </c>
      <c r="O3157" t="s">
        <v>7534</v>
      </c>
      <c r="P3157" t="s">
        <v>2988</v>
      </c>
      <c r="Q3157" t="s">
        <v>8052</v>
      </c>
      <c r="R3157" t="s">
        <v>2990</v>
      </c>
      <c r="S3157" t="s">
        <v>8041</v>
      </c>
      <c r="T3157" t="s">
        <v>220</v>
      </c>
      <c r="U3157">
        <v>125</v>
      </c>
      <c r="V3157" t="s">
        <v>444</v>
      </c>
      <c r="W3157" t="s">
        <v>231</v>
      </c>
      <c r="X3157" t="s">
        <v>231</v>
      </c>
      <c r="Y3157" t="s">
        <v>2992</v>
      </c>
      <c r="Z3157" t="s">
        <v>14656</v>
      </c>
      <c r="AA3157" t="s">
        <v>378</v>
      </c>
      <c r="AB3157" t="s">
        <v>3002</v>
      </c>
      <c r="AC3157" t="s">
        <v>14657</v>
      </c>
      <c r="AD3157" t="s">
        <v>14657</v>
      </c>
      <c r="AE3157" t="s">
        <v>14657</v>
      </c>
      <c r="AF3157" t="s">
        <v>231</v>
      </c>
      <c r="AG3157" t="s">
        <v>9073</v>
      </c>
      <c r="AH3157" t="s">
        <v>3011</v>
      </c>
      <c r="AI3157">
        <v>0</v>
      </c>
      <c r="AJ3157">
        <v>1</v>
      </c>
      <c r="AK3157">
        <v>1</v>
      </c>
      <c r="AL3157">
        <v>0</v>
      </c>
    </row>
    <row r="3158" spans="1:38" x14ac:dyDescent="0.3">
      <c r="A3158">
        <v>14444245</v>
      </c>
      <c r="B3158" s="4" t="s">
        <v>251</v>
      </c>
      <c r="C3158" t="s">
        <v>41</v>
      </c>
      <c r="D3158" t="s">
        <v>43</v>
      </c>
      <c r="E3158" t="s">
        <v>38</v>
      </c>
      <c r="F3158" t="s">
        <v>39</v>
      </c>
      <c r="G3158" t="s">
        <v>3146</v>
      </c>
      <c r="H3158" t="s">
        <v>65</v>
      </c>
      <c r="I3158" t="s">
        <v>3147</v>
      </c>
      <c r="J3158">
        <v>14444245</v>
      </c>
      <c r="K3158" t="s">
        <v>14658</v>
      </c>
      <c r="L3158" t="s">
        <v>247</v>
      </c>
      <c r="M3158" s="6">
        <v>46295</v>
      </c>
      <c r="O3158" t="s">
        <v>7534</v>
      </c>
      <c r="P3158" t="s">
        <v>2988</v>
      </c>
      <c r="Q3158" t="s">
        <v>8059</v>
      </c>
      <c r="R3158" t="s">
        <v>2990</v>
      </c>
      <c r="S3158" t="s">
        <v>8041</v>
      </c>
      <c r="T3158" t="s">
        <v>477</v>
      </c>
      <c r="U3158">
        <v>101</v>
      </c>
      <c r="V3158" t="s">
        <v>251</v>
      </c>
      <c r="W3158" t="s">
        <v>231</v>
      </c>
      <c r="X3158" t="s">
        <v>231</v>
      </c>
      <c r="Y3158" t="s">
        <v>2992</v>
      </c>
      <c r="Z3158" t="s">
        <v>14659</v>
      </c>
      <c r="AA3158" t="s">
        <v>252</v>
      </c>
      <c r="AB3158" t="s">
        <v>3017</v>
      </c>
      <c r="AC3158" t="s">
        <v>14660</v>
      </c>
      <c r="AD3158" t="s">
        <v>14660</v>
      </c>
      <c r="AE3158" t="s">
        <v>14661</v>
      </c>
      <c r="AF3158" t="s">
        <v>231</v>
      </c>
      <c r="AG3158" t="s">
        <v>6263</v>
      </c>
      <c r="AH3158" t="s">
        <v>3011</v>
      </c>
      <c r="AI3158">
        <v>1</v>
      </c>
      <c r="AJ3158">
        <v>0</v>
      </c>
      <c r="AK3158">
        <v>1</v>
      </c>
      <c r="AL3158">
        <v>0</v>
      </c>
    </row>
    <row r="3159" spans="1:38" x14ac:dyDescent="0.3">
      <c r="A3159">
        <v>14638414</v>
      </c>
      <c r="B3159" s="4" t="s">
        <v>251</v>
      </c>
      <c r="C3159" t="s">
        <v>41</v>
      </c>
      <c r="D3159" t="s">
        <v>43</v>
      </c>
      <c r="E3159" t="s">
        <v>38</v>
      </c>
      <c r="F3159" t="s">
        <v>39</v>
      </c>
      <c r="G3159" t="s">
        <v>3146</v>
      </c>
      <c r="H3159" t="s">
        <v>65</v>
      </c>
      <c r="I3159" t="s">
        <v>3147</v>
      </c>
      <c r="J3159">
        <v>14638414</v>
      </c>
      <c r="K3159" t="s">
        <v>14662</v>
      </c>
      <c r="L3159" t="s">
        <v>8051</v>
      </c>
      <c r="M3159" s="6">
        <v>46295</v>
      </c>
      <c r="O3159" t="s">
        <v>7534</v>
      </c>
      <c r="P3159" t="s">
        <v>2988</v>
      </c>
      <c r="Q3159" t="s">
        <v>8059</v>
      </c>
      <c r="R3159" t="s">
        <v>2990</v>
      </c>
      <c r="S3159" t="s">
        <v>8041</v>
      </c>
      <c r="T3159" t="s">
        <v>1084</v>
      </c>
      <c r="U3159">
        <v>101</v>
      </c>
      <c r="V3159" t="s">
        <v>251</v>
      </c>
      <c r="W3159" t="s">
        <v>231</v>
      </c>
      <c r="X3159" t="s">
        <v>231</v>
      </c>
      <c r="Y3159" t="s">
        <v>2992</v>
      </c>
      <c r="Z3159" t="s">
        <v>14663</v>
      </c>
      <c r="AA3159" t="s">
        <v>252</v>
      </c>
      <c r="AB3159" t="s">
        <v>2994</v>
      </c>
      <c r="AC3159" t="s">
        <v>14664</v>
      </c>
      <c r="AD3159" t="s">
        <v>14664</v>
      </c>
      <c r="AE3159" t="s">
        <v>14665</v>
      </c>
      <c r="AF3159" t="s">
        <v>231</v>
      </c>
      <c r="AG3159" t="s">
        <v>10084</v>
      </c>
      <c r="AH3159" t="s">
        <v>3011</v>
      </c>
      <c r="AI3159">
        <v>1</v>
      </c>
      <c r="AJ3159">
        <v>1</v>
      </c>
      <c r="AK3159">
        <v>2</v>
      </c>
      <c r="AL3159">
        <v>1</v>
      </c>
    </row>
    <row r="3160" spans="1:38" x14ac:dyDescent="0.3">
      <c r="A3160">
        <v>15132735</v>
      </c>
      <c r="B3160" s="4" t="s">
        <v>251</v>
      </c>
      <c r="C3160" t="s">
        <v>41</v>
      </c>
      <c r="D3160" t="s">
        <v>43</v>
      </c>
      <c r="E3160" t="s">
        <v>38</v>
      </c>
      <c r="F3160" t="s">
        <v>39</v>
      </c>
      <c r="G3160" t="s">
        <v>3146</v>
      </c>
      <c r="H3160" t="s">
        <v>428</v>
      </c>
      <c r="I3160" t="s">
        <v>3147</v>
      </c>
      <c r="J3160">
        <v>15132735</v>
      </c>
      <c r="K3160" t="s">
        <v>14666</v>
      </c>
      <c r="L3160" t="s">
        <v>8051</v>
      </c>
      <c r="M3160" s="6">
        <v>46295</v>
      </c>
      <c r="O3160" t="s">
        <v>7534</v>
      </c>
      <c r="P3160" t="s">
        <v>2988</v>
      </c>
      <c r="Q3160" t="s">
        <v>8052</v>
      </c>
      <c r="R3160" t="s">
        <v>2990</v>
      </c>
      <c r="S3160" t="s">
        <v>8041</v>
      </c>
      <c r="T3160" t="s">
        <v>8704</v>
      </c>
      <c r="U3160">
        <v>125</v>
      </c>
      <c r="V3160" t="s">
        <v>251</v>
      </c>
      <c r="W3160" t="s">
        <v>231</v>
      </c>
      <c r="X3160" t="s">
        <v>231</v>
      </c>
      <c r="Y3160" t="s">
        <v>2992</v>
      </c>
      <c r="Z3160" t="s">
        <v>14667</v>
      </c>
      <c r="AA3160" t="s">
        <v>252</v>
      </c>
      <c r="AB3160" t="s">
        <v>3017</v>
      </c>
      <c r="AC3160" t="s">
        <v>14668</v>
      </c>
      <c r="AD3160" t="s">
        <v>14668</v>
      </c>
      <c r="AE3160" t="s">
        <v>14669</v>
      </c>
      <c r="AF3160" t="s">
        <v>231</v>
      </c>
      <c r="AG3160" t="s">
        <v>8708</v>
      </c>
      <c r="AH3160" t="s">
        <v>3011</v>
      </c>
      <c r="AI3160">
        <v>1</v>
      </c>
      <c r="AJ3160">
        <v>0</v>
      </c>
      <c r="AK3160">
        <v>1</v>
      </c>
      <c r="AL3160">
        <v>0</v>
      </c>
    </row>
    <row r="3161" spans="1:38" x14ac:dyDescent="0.3">
      <c r="A3161">
        <v>15340257</v>
      </c>
      <c r="B3161" s="4" t="s">
        <v>251</v>
      </c>
      <c r="C3161" t="s">
        <v>41</v>
      </c>
      <c r="D3161" t="s">
        <v>43</v>
      </c>
      <c r="E3161" t="s">
        <v>38</v>
      </c>
      <c r="F3161" t="s">
        <v>39</v>
      </c>
      <c r="G3161" t="s">
        <v>3146</v>
      </c>
      <c r="I3161" t="s">
        <v>3147</v>
      </c>
      <c r="J3161">
        <v>15340257</v>
      </c>
      <c r="K3161" t="s">
        <v>14670</v>
      </c>
      <c r="L3161" t="s">
        <v>203</v>
      </c>
      <c r="M3161" s="6">
        <v>46295</v>
      </c>
      <c r="N3161" t="s">
        <v>14671</v>
      </c>
      <c r="O3161" t="s">
        <v>7534</v>
      </c>
      <c r="P3161" t="s">
        <v>2988</v>
      </c>
      <c r="Q3161" t="s">
        <v>8046</v>
      </c>
      <c r="R3161" t="s">
        <v>2990</v>
      </c>
      <c r="S3161" t="s">
        <v>8065</v>
      </c>
      <c r="U3161">
        <v>107</v>
      </c>
      <c r="V3161" t="s">
        <v>251</v>
      </c>
      <c r="W3161" t="s">
        <v>231</v>
      </c>
      <c r="X3161" t="s">
        <v>231</v>
      </c>
      <c r="Y3161" t="s">
        <v>2992</v>
      </c>
      <c r="Z3161" t="s">
        <v>14672</v>
      </c>
      <c r="AA3161" t="s">
        <v>378</v>
      </c>
      <c r="AB3161" t="s">
        <v>3002</v>
      </c>
      <c r="AC3161" t="s">
        <v>14673</v>
      </c>
      <c r="AD3161" t="s">
        <v>14673</v>
      </c>
      <c r="AE3161" t="s">
        <v>14673</v>
      </c>
      <c r="AF3161" t="s">
        <v>231</v>
      </c>
      <c r="AG3161" t="s">
        <v>8272</v>
      </c>
      <c r="AH3161" t="s">
        <v>3011</v>
      </c>
      <c r="AI3161">
        <v>0</v>
      </c>
      <c r="AJ3161">
        <v>2</v>
      </c>
      <c r="AK3161">
        <v>2</v>
      </c>
      <c r="AL3161">
        <v>0</v>
      </c>
    </row>
    <row r="3162" spans="1:38" x14ac:dyDescent="0.3">
      <c r="A3162">
        <v>15412673</v>
      </c>
      <c r="B3162" s="4" t="s">
        <v>251</v>
      </c>
      <c r="C3162" t="s">
        <v>41</v>
      </c>
      <c r="D3162" t="s">
        <v>43</v>
      </c>
      <c r="E3162" t="s">
        <v>38</v>
      </c>
      <c r="F3162" t="s">
        <v>39</v>
      </c>
      <c r="G3162" t="s">
        <v>3146</v>
      </c>
      <c r="H3162" t="s">
        <v>65</v>
      </c>
      <c r="I3162" t="s">
        <v>3147</v>
      </c>
      <c r="J3162">
        <v>15412673</v>
      </c>
      <c r="K3162" t="s">
        <v>11476</v>
      </c>
      <c r="L3162" t="s">
        <v>247</v>
      </c>
      <c r="M3162" s="6">
        <v>46295</v>
      </c>
      <c r="O3162" t="s">
        <v>7534</v>
      </c>
      <c r="P3162" t="s">
        <v>2988</v>
      </c>
      <c r="Q3162" t="s">
        <v>8040</v>
      </c>
      <c r="R3162" t="s">
        <v>2990</v>
      </c>
      <c r="S3162" t="s">
        <v>8041</v>
      </c>
      <c r="T3162" t="s">
        <v>9029</v>
      </c>
      <c r="U3162">
        <v>106</v>
      </c>
      <c r="V3162" t="s">
        <v>251</v>
      </c>
      <c r="W3162" t="s">
        <v>231</v>
      </c>
      <c r="X3162" t="s">
        <v>231</v>
      </c>
      <c r="Y3162" t="s">
        <v>2992</v>
      </c>
      <c r="Z3162" t="s">
        <v>14674</v>
      </c>
      <c r="AA3162" t="s">
        <v>252</v>
      </c>
      <c r="AB3162" t="s">
        <v>3002</v>
      </c>
      <c r="AC3162" t="s">
        <v>14675</v>
      </c>
      <c r="AD3162" t="s">
        <v>14675</v>
      </c>
      <c r="AE3162" t="s">
        <v>14676</v>
      </c>
      <c r="AF3162" t="s">
        <v>231</v>
      </c>
      <c r="AG3162" t="s">
        <v>9033</v>
      </c>
      <c r="AH3162" t="s">
        <v>3011</v>
      </c>
      <c r="AI3162">
        <v>1</v>
      </c>
      <c r="AJ3162">
        <v>1</v>
      </c>
      <c r="AK3162">
        <v>2</v>
      </c>
      <c r="AL3162">
        <v>1</v>
      </c>
    </row>
    <row r="3163" spans="1:38" x14ac:dyDescent="0.3">
      <c r="A3163">
        <v>15616295</v>
      </c>
      <c r="B3163" s="4" t="s">
        <v>251</v>
      </c>
      <c r="C3163" t="s">
        <v>41</v>
      </c>
      <c r="D3163" t="s">
        <v>43</v>
      </c>
      <c r="E3163" t="s">
        <v>38</v>
      </c>
      <c r="F3163" t="s">
        <v>39</v>
      </c>
      <c r="G3163" t="s">
        <v>3146</v>
      </c>
      <c r="H3163" t="s">
        <v>45</v>
      </c>
      <c r="I3163" t="s">
        <v>3147</v>
      </c>
      <c r="J3163">
        <v>15616295</v>
      </c>
      <c r="K3163" t="s">
        <v>14677</v>
      </c>
      <c r="L3163" t="s">
        <v>8051</v>
      </c>
      <c r="M3163" s="6">
        <v>46295</v>
      </c>
      <c r="O3163" t="s">
        <v>7534</v>
      </c>
      <c r="P3163" t="s">
        <v>2988</v>
      </c>
      <c r="Q3163" t="s">
        <v>8052</v>
      </c>
      <c r="R3163" t="s">
        <v>2990</v>
      </c>
      <c r="S3163" t="s">
        <v>8041</v>
      </c>
      <c r="T3163" t="s">
        <v>985</v>
      </c>
      <c r="U3163">
        <v>125</v>
      </c>
      <c r="V3163" t="s">
        <v>251</v>
      </c>
      <c r="W3163" t="s">
        <v>231</v>
      </c>
      <c r="X3163" t="s">
        <v>231</v>
      </c>
      <c r="Y3163" t="s">
        <v>2992</v>
      </c>
      <c r="Z3163" t="s">
        <v>14678</v>
      </c>
      <c r="AA3163" t="s">
        <v>252</v>
      </c>
      <c r="AB3163" t="s">
        <v>2994</v>
      </c>
      <c r="AC3163" t="s">
        <v>14679</v>
      </c>
      <c r="AD3163" t="s">
        <v>14679</v>
      </c>
      <c r="AE3163" t="s">
        <v>14680</v>
      </c>
      <c r="AF3163" t="s">
        <v>231</v>
      </c>
      <c r="AG3163" t="s">
        <v>7437</v>
      </c>
      <c r="AH3163" t="s">
        <v>3011</v>
      </c>
      <c r="AI3163">
        <v>2</v>
      </c>
      <c r="AJ3163">
        <v>0</v>
      </c>
      <c r="AK3163">
        <v>2</v>
      </c>
      <c r="AL3163">
        <v>0</v>
      </c>
    </row>
    <row r="3164" spans="1:38" x14ac:dyDescent="0.3">
      <c r="A3164">
        <v>15676727</v>
      </c>
      <c r="B3164" s="4" t="s">
        <v>251</v>
      </c>
      <c r="C3164" t="s">
        <v>41</v>
      </c>
      <c r="D3164" t="s">
        <v>43</v>
      </c>
      <c r="E3164" t="s">
        <v>38</v>
      </c>
      <c r="F3164" t="s">
        <v>39</v>
      </c>
      <c r="G3164" t="s">
        <v>3146</v>
      </c>
      <c r="H3164" t="s">
        <v>65</v>
      </c>
      <c r="I3164" t="s">
        <v>3147</v>
      </c>
      <c r="J3164">
        <v>15676727</v>
      </c>
      <c r="K3164" t="s">
        <v>14681</v>
      </c>
      <c r="L3164" t="s">
        <v>8051</v>
      </c>
      <c r="M3164" s="6">
        <v>46295</v>
      </c>
      <c r="O3164" t="s">
        <v>7534</v>
      </c>
      <c r="P3164" t="s">
        <v>2988</v>
      </c>
      <c r="Q3164" t="s">
        <v>8040</v>
      </c>
      <c r="R3164" t="s">
        <v>2990</v>
      </c>
      <c r="S3164" t="s">
        <v>8041</v>
      </c>
      <c r="T3164" t="s">
        <v>9052</v>
      </c>
      <c r="U3164">
        <v>106</v>
      </c>
      <c r="V3164" t="s">
        <v>251</v>
      </c>
      <c r="W3164" t="s">
        <v>231</v>
      </c>
      <c r="X3164" t="s">
        <v>231</v>
      </c>
      <c r="Y3164" t="s">
        <v>2992</v>
      </c>
      <c r="Z3164" t="s">
        <v>14682</v>
      </c>
      <c r="AA3164" t="s">
        <v>252</v>
      </c>
      <c r="AB3164" t="s">
        <v>3017</v>
      </c>
      <c r="AC3164" t="s">
        <v>14683</v>
      </c>
      <c r="AD3164" t="s">
        <v>14683</v>
      </c>
      <c r="AE3164" t="s">
        <v>14684</v>
      </c>
      <c r="AF3164" t="s">
        <v>231</v>
      </c>
      <c r="AG3164" t="s">
        <v>9056</v>
      </c>
      <c r="AH3164" t="s">
        <v>3011</v>
      </c>
      <c r="AI3164">
        <v>2</v>
      </c>
      <c r="AJ3164">
        <v>1</v>
      </c>
      <c r="AK3164">
        <v>3</v>
      </c>
      <c r="AL3164">
        <v>1</v>
      </c>
    </row>
    <row r="3165" spans="1:38" x14ac:dyDescent="0.3">
      <c r="A3165">
        <v>15723644</v>
      </c>
      <c r="B3165" s="4" t="s">
        <v>251</v>
      </c>
      <c r="C3165" t="s">
        <v>41</v>
      </c>
      <c r="D3165" t="s">
        <v>43</v>
      </c>
      <c r="E3165" t="s">
        <v>38</v>
      </c>
      <c r="F3165" t="s">
        <v>39</v>
      </c>
      <c r="G3165" t="s">
        <v>3146</v>
      </c>
      <c r="H3165" t="s">
        <v>65</v>
      </c>
      <c r="I3165" t="s">
        <v>3147</v>
      </c>
      <c r="J3165">
        <v>15723644</v>
      </c>
      <c r="K3165" t="s">
        <v>14685</v>
      </c>
      <c r="L3165" t="s">
        <v>14686</v>
      </c>
      <c r="M3165" s="6">
        <v>46295</v>
      </c>
      <c r="O3165" t="s">
        <v>7534</v>
      </c>
      <c r="P3165" t="s">
        <v>2988</v>
      </c>
      <c r="Q3165" t="s">
        <v>8052</v>
      </c>
      <c r="R3165" t="s">
        <v>2990</v>
      </c>
      <c r="S3165" t="s">
        <v>8065</v>
      </c>
      <c r="T3165" t="s">
        <v>1084</v>
      </c>
      <c r="U3165">
        <v>125</v>
      </c>
      <c r="V3165" t="s">
        <v>251</v>
      </c>
      <c r="W3165" t="s">
        <v>231</v>
      </c>
      <c r="X3165" t="s">
        <v>231</v>
      </c>
      <c r="Y3165" t="s">
        <v>2992</v>
      </c>
      <c r="Z3165" t="s">
        <v>14687</v>
      </c>
      <c r="AA3165" t="s">
        <v>252</v>
      </c>
      <c r="AB3165" t="s">
        <v>2994</v>
      </c>
      <c r="AC3165" t="s">
        <v>14688</v>
      </c>
      <c r="AD3165" t="s">
        <v>14688</v>
      </c>
      <c r="AE3165" t="s">
        <v>14689</v>
      </c>
      <c r="AF3165" t="s">
        <v>231</v>
      </c>
      <c r="AG3165" t="s">
        <v>10084</v>
      </c>
      <c r="AH3165" t="s">
        <v>3011</v>
      </c>
      <c r="AI3165">
        <v>2</v>
      </c>
      <c r="AJ3165">
        <v>0</v>
      </c>
      <c r="AK3165">
        <v>2</v>
      </c>
      <c r="AL3165">
        <v>2</v>
      </c>
    </row>
    <row r="3166" spans="1:38" x14ac:dyDescent="0.3">
      <c r="A3166">
        <v>15969945</v>
      </c>
      <c r="B3166" s="4" t="s">
        <v>251</v>
      </c>
      <c r="C3166" t="s">
        <v>41</v>
      </c>
      <c r="D3166" t="s">
        <v>43</v>
      </c>
      <c r="E3166" t="s">
        <v>38</v>
      </c>
      <c r="F3166" t="s">
        <v>39</v>
      </c>
      <c r="G3166" t="s">
        <v>3146</v>
      </c>
      <c r="H3166" t="s">
        <v>65</v>
      </c>
      <c r="I3166" t="s">
        <v>3147</v>
      </c>
      <c r="J3166">
        <v>15969945</v>
      </c>
      <c r="K3166" t="s">
        <v>14690</v>
      </c>
      <c r="L3166" t="s">
        <v>8160</v>
      </c>
      <c r="M3166" s="6">
        <v>46295</v>
      </c>
      <c r="O3166" t="s">
        <v>7534</v>
      </c>
      <c r="P3166" t="s">
        <v>2988</v>
      </c>
      <c r="Q3166" t="s">
        <v>8040</v>
      </c>
      <c r="R3166" t="s">
        <v>2990</v>
      </c>
      <c r="S3166" t="s">
        <v>8161</v>
      </c>
      <c r="T3166" t="s">
        <v>9612</v>
      </c>
      <c r="U3166">
        <v>106</v>
      </c>
      <c r="V3166" t="s">
        <v>251</v>
      </c>
      <c r="W3166" t="s">
        <v>231</v>
      </c>
      <c r="X3166" t="s">
        <v>231</v>
      </c>
      <c r="Y3166" t="s">
        <v>2992</v>
      </c>
      <c r="Z3166" t="s">
        <v>14691</v>
      </c>
      <c r="AA3166" t="s">
        <v>252</v>
      </c>
      <c r="AB3166" t="s">
        <v>2994</v>
      </c>
      <c r="AC3166" t="s">
        <v>14692</v>
      </c>
      <c r="AD3166" t="s">
        <v>14692</v>
      </c>
      <c r="AE3166" t="s">
        <v>14693</v>
      </c>
      <c r="AF3166" t="s">
        <v>231</v>
      </c>
      <c r="AG3166" t="s">
        <v>9615</v>
      </c>
      <c r="AH3166" t="s">
        <v>3011</v>
      </c>
      <c r="AI3166">
        <v>1</v>
      </c>
      <c r="AJ3166">
        <v>2</v>
      </c>
      <c r="AK3166">
        <v>3</v>
      </c>
      <c r="AL3166">
        <v>1</v>
      </c>
    </row>
    <row r="3167" spans="1:38" x14ac:dyDescent="0.3">
      <c r="A3167">
        <v>16052662</v>
      </c>
      <c r="B3167" s="4" t="s">
        <v>251</v>
      </c>
      <c r="C3167" t="s">
        <v>41</v>
      </c>
      <c r="D3167" t="s">
        <v>43</v>
      </c>
      <c r="E3167" t="s">
        <v>38</v>
      </c>
      <c r="F3167" t="s">
        <v>39</v>
      </c>
      <c r="G3167" t="s">
        <v>3146</v>
      </c>
      <c r="H3167" t="s">
        <v>65</v>
      </c>
      <c r="I3167" t="s">
        <v>3147</v>
      </c>
      <c r="J3167">
        <v>16052662</v>
      </c>
      <c r="K3167" t="s">
        <v>14694</v>
      </c>
      <c r="L3167" t="s">
        <v>247</v>
      </c>
      <c r="M3167" s="6">
        <v>46295</v>
      </c>
      <c r="O3167" t="s">
        <v>7534</v>
      </c>
      <c r="P3167" t="s">
        <v>2988</v>
      </c>
      <c r="Q3167" t="s">
        <v>8040</v>
      </c>
      <c r="R3167" t="s">
        <v>2990</v>
      </c>
      <c r="S3167" t="s">
        <v>8041</v>
      </c>
      <c r="T3167" t="s">
        <v>64</v>
      </c>
      <c r="U3167">
        <v>106</v>
      </c>
      <c r="V3167" t="s">
        <v>251</v>
      </c>
      <c r="W3167" t="s">
        <v>231</v>
      </c>
      <c r="X3167" t="s">
        <v>231</v>
      </c>
      <c r="Y3167" t="s">
        <v>2992</v>
      </c>
      <c r="Z3167" t="s">
        <v>14695</v>
      </c>
      <c r="AA3167" t="s">
        <v>252</v>
      </c>
      <c r="AB3167" t="s">
        <v>3017</v>
      </c>
      <c r="AC3167" t="s">
        <v>14696</v>
      </c>
      <c r="AD3167" t="s">
        <v>14696</v>
      </c>
      <c r="AE3167" t="s">
        <v>14697</v>
      </c>
      <c r="AF3167" t="s">
        <v>231</v>
      </c>
      <c r="AG3167" t="s">
        <v>8283</v>
      </c>
      <c r="AH3167" t="s">
        <v>3011</v>
      </c>
      <c r="AI3167">
        <v>2</v>
      </c>
      <c r="AJ3167">
        <v>0</v>
      </c>
      <c r="AK3167">
        <v>2</v>
      </c>
      <c r="AL3167">
        <v>2</v>
      </c>
    </row>
    <row r="3168" spans="1:38" x14ac:dyDescent="0.3">
      <c r="A3168">
        <v>16441367</v>
      </c>
      <c r="B3168" s="4" t="s">
        <v>251</v>
      </c>
      <c r="C3168" t="s">
        <v>41</v>
      </c>
      <c r="D3168" t="s">
        <v>43</v>
      </c>
      <c r="E3168" t="s">
        <v>38</v>
      </c>
      <c r="F3168" t="s">
        <v>39</v>
      </c>
      <c r="G3168" t="s">
        <v>3146</v>
      </c>
      <c r="H3168" t="s">
        <v>45</v>
      </c>
      <c r="I3168" t="s">
        <v>3147</v>
      </c>
      <c r="J3168">
        <v>16441367</v>
      </c>
      <c r="K3168" t="s">
        <v>14698</v>
      </c>
      <c r="L3168" t="s">
        <v>247</v>
      </c>
      <c r="M3168" s="6">
        <v>46295</v>
      </c>
      <c r="O3168" t="s">
        <v>7534</v>
      </c>
      <c r="P3168" t="s">
        <v>2988</v>
      </c>
      <c r="Q3168" t="s">
        <v>8040</v>
      </c>
      <c r="R3168" t="s">
        <v>2990</v>
      </c>
      <c r="S3168" t="s">
        <v>8041</v>
      </c>
      <c r="T3168" t="s">
        <v>985</v>
      </c>
      <c r="U3168">
        <v>106</v>
      </c>
      <c r="V3168" t="s">
        <v>251</v>
      </c>
      <c r="W3168" t="s">
        <v>231</v>
      </c>
      <c r="X3168" t="s">
        <v>231</v>
      </c>
      <c r="Y3168" t="s">
        <v>2992</v>
      </c>
      <c r="Z3168" t="s">
        <v>14699</v>
      </c>
      <c r="AA3168" t="s">
        <v>252</v>
      </c>
      <c r="AB3168" t="s">
        <v>3017</v>
      </c>
      <c r="AC3168" t="s">
        <v>14700</v>
      </c>
      <c r="AD3168" t="s">
        <v>14700</v>
      </c>
      <c r="AE3168" t="s">
        <v>14701</v>
      </c>
      <c r="AF3168" t="s">
        <v>231</v>
      </c>
      <c r="AG3168" t="s">
        <v>7437</v>
      </c>
      <c r="AH3168" t="s">
        <v>3011</v>
      </c>
      <c r="AI3168">
        <v>2</v>
      </c>
      <c r="AJ3168">
        <v>0</v>
      </c>
      <c r="AK3168">
        <v>2</v>
      </c>
      <c r="AL3168">
        <v>1</v>
      </c>
    </row>
    <row r="3169" spans="1:38" x14ac:dyDescent="0.3">
      <c r="A3169">
        <v>16491054</v>
      </c>
      <c r="B3169" s="4" t="s">
        <v>251</v>
      </c>
      <c r="C3169" t="s">
        <v>41</v>
      </c>
      <c r="D3169" t="s">
        <v>43</v>
      </c>
      <c r="E3169" t="s">
        <v>38</v>
      </c>
      <c r="F3169" t="s">
        <v>39</v>
      </c>
      <c r="G3169" t="s">
        <v>3146</v>
      </c>
      <c r="H3169" t="s">
        <v>45</v>
      </c>
      <c r="I3169" t="s">
        <v>3147</v>
      </c>
      <c r="J3169">
        <v>16491054</v>
      </c>
      <c r="K3169" t="s">
        <v>14702</v>
      </c>
      <c r="L3169" t="s">
        <v>8064</v>
      </c>
      <c r="M3169" s="6">
        <v>46295</v>
      </c>
      <c r="O3169" t="s">
        <v>7534</v>
      </c>
      <c r="P3169" t="s">
        <v>2988</v>
      </c>
      <c r="Q3169" t="s">
        <v>8040</v>
      </c>
      <c r="R3169" t="s">
        <v>2990</v>
      </c>
      <c r="S3169" t="s">
        <v>8065</v>
      </c>
      <c r="T3169" t="s">
        <v>1074</v>
      </c>
      <c r="U3169">
        <v>106</v>
      </c>
      <c r="V3169" t="s">
        <v>251</v>
      </c>
      <c r="W3169" t="s">
        <v>231</v>
      </c>
      <c r="X3169" t="s">
        <v>231</v>
      </c>
      <c r="Y3169" t="s">
        <v>2992</v>
      </c>
      <c r="Z3169" t="s">
        <v>14703</v>
      </c>
      <c r="AA3169" t="s">
        <v>252</v>
      </c>
      <c r="AB3169" t="s">
        <v>3017</v>
      </c>
      <c r="AC3169" t="s">
        <v>14704</v>
      </c>
      <c r="AD3169" t="s">
        <v>14704</v>
      </c>
      <c r="AE3169" t="s">
        <v>14705</v>
      </c>
      <c r="AF3169" t="s">
        <v>231</v>
      </c>
      <c r="AG3169" t="s">
        <v>3937</v>
      </c>
      <c r="AH3169" t="s">
        <v>3011</v>
      </c>
      <c r="AI3169">
        <v>2</v>
      </c>
      <c r="AJ3169">
        <v>0</v>
      </c>
      <c r="AK3169">
        <v>2</v>
      </c>
      <c r="AL3169">
        <v>0</v>
      </c>
    </row>
    <row r="3170" spans="1:38" x14ac:dyDescent="0.3">
      <c r="A3170">
        <v>16521840</v>
      </c>
      <c r="B3170" s="4" t="s">
        <v>251</v>
      </c>
      <c r="C3170" t="s">
        <v>41</v>
      </c>
      <c r="D3170" t="s">
        <v>43</v>
      </c>
      <c r="E3170" t="s">
        <v>38</v>
      </c>
      <c r="F3170" t="s">
        <v>39</v>
      </c>
      <c r="G3170" t="s">
        <v>3146</v>
      </c>
      <c r="H3170" t="s">
        <v>65</v>
      </c>
      <c r="I3170" t="s">
        <v>3147</v>
      </c>
      <c r="J3170">
        <v>16521840</v>
      </c>
      <c r="K3170" t="s">
        <v>14706</v>
      </c>
      <c r="L3170" t="s">
        <v>8064</v>
      </c>
      <c r="M3170" s="6">
        <v>46295</v>
      </c>
      <c r="O3170" t="s">
        <v>7534</v>
      </c>
      <c r="P3170" t="s">
        <v>2988</v>
      </c>
      <c r="Q3170" t="s">
        <v>8059</v>
      </c>
      <c r="R3170" t="s">
        <v>2990</v>
      </c>
      <c r="S3170" t="s">
        <v>8065</v>
      </c>
      <c r="T3170" t="s">
        <v>1462</v>
      </c>
      <c r="U3170">
        <v>101</v>
      </c>
      <c r="V3170" t="s">
        <v>251</v>
      </c>
      <c r="W3170" t="s">
        <v>231</v>
      </c>
      <c r="X3170" t="s">
        <v>231</v>
      </c>
      <c r="Y3170" t="s">
        <v>2992</v>
      </c>
      <c r="Z3170" t="s">
        <v>14707</v>
      </c>
      <c r="AA3170" t="s">
        <v>252</v>
      </c>
      <c r="AB3170" t="s">
        <v>3017</v>
      </c>
      <c r="AC3170" t="s">
        <v>14708</v>
      </c>
      <c r="AD3170" t="s">
        <v>14708</v>
      </c>
      <c r="AE3170" t="s">
        <v>14709</v>
      </c>
      <c r="AF3170" t="s">
        <v>231</v>
      </c>
      <c r="AG3170" t="s">
        <v>8300</v>
      </c>
      <c r="AH3170" t="s">
        <v>3011</v>
      </c>
      <c r="AI3170">
        <v>2</v>
      </c>
      <c r="AJ3170">
        <v>0</v>
      </c>
      <c r="AK3170">
        <v>2</v>
      </c>
      <c r="AL3170">
        <v>1</v>
      </c>
    </row>
    <row r="3171" spans="1:38" x14ac:dyDescent="0.3">
      <c r="A3171">
        <v>16522545</v>
      </c>
      <c r="B3171" s="4" t="s">
        <v>251</v>
      </c>
      <c r="C3171" t="s">
        <v>41</v>
      </c>
      <c r="D3171" t="s">
        <v>43</v>
      </c>
      <c r="E3171" t="s">
        <v>38</v>
      </c>
      <c r="F3171" t="s">
        <v>39</v>
      </c>
      <c r="G3171" t="s">
        <v>3146</v>
      </c>
      <c r="H3171" t="s">
        <v>65</v>
      </c>
      <c r="I3171" t="s">
        <v>3147</v>
      </c>
      <c r="J3171">
        <v>16522545</v>
      </c>
      <c r="K3171" t="s">
        <v>14710</v>
      </c>
      <c r="L3171" t="s">
        <v>8064</v>
      </c>
      <c r="M3171" s="6">
        <v>46295</v>
      </c>
      <c r="O3171" t="s">
        <v>7534</v>
      </c>
      <c r="P3171" t="s">
        <v>2988</v>
      </c>
      <c r="Q3171" t="s">
        <v>8040</v>
      </c>
      <c r="R3171" t="s">
        <v>2990</v>
      </c>
      <c r="S3171" t="s">
        <v>8065</v>
      </c>
      <c r="T3171" t="s">
        <v>8251</v>
      </c>
      <c r="U3171">
        <v>106</v>
      </c>
      <c r="V3171" t="s">
        <v>251</v>
      </c>
      <c r="W3171" t="s">
        <v>231</v>
      </c>
      <c r="X3171" t="s">
        <v>231</v>
      </c>
      <c r="Y3171" t="s">
        <v>2992</v>
      </c>
      <c r="Z3171" t="s">
        <v>14711</v>
      </c>
      <c r="AA3171" t="s">
        <v>378</v>
      </c>
      <c r="AB3171" t="s">
        <v>2994</v>
      </c>
      <c r="AC3171" t="s">
        <v>14712</v>
      </c>
      <c r="AD3171" t="s">
        <v>14712</v>
      </c>
      <c r="AE3171" t="s">
        <v>14712</v>
      </c>
      <c r="AF3171" t="s">
        <v>231</v>
      </c>
      <c r="AG3171" t="s">
        <v>8255</v>
      </c>
      <c r="AH3171" t="s">
        <v>3011</v>
      </c>
      <c r="AI3171">
        <v>0</v>
      </c>
      <c r="AJ3171">
        <v>2</v>
      </c>
      <c r="AK3171">
        <v>2</v>
      </c>
      <c r="AL3171">
        <v>0</v>
      </c>
    </row>
    <row r="3172" spans="1:38" x14ac:dyDescent="0.3">
      <c r="A3172">
        <v>16525200</v>
      </c>
      <c r="B3172" s="4" t="s">
        <v>444</v>
      </c>
      <c r="C3172" t="s">
        <v>41</v>
      </c>
      <c r="D3172" t="s">
        <v>43</v>
      </c>
      <c r="E3172" t="s">
        <v>38</v>
      </c>
      <c r="F3172" t="s">
        <v>39</v>
      </c>
      <c r="G3172" t="s">
        <v>3146</v>
      </c>
      <c r="H3172" t="s">
        <v>65</v>
      </c>
      <c r="I3172" t="s">
        <v>3147</v>
      </c>
      <c r="J3172">
        <v>16525200</v>
      </c>
      <c r="K3172" t="s">
        <v>14713</v>
      </c>
      <c r="L3172" t="s">
        <v>14714</v>
      </c>
      <c r="M3172" s="6">
        <v>46295</v>
      </c>
      <c r="O3172" t="s">
        <v>7534</v>
      </c>
      <c r="P3172" t="s">
        <v>2988</v>
      </c>
      <c r="Q3172" t="s">
        <v>8052</v>
      </c>
      <c r="R3172" t="s">
        <v>2990</v>
      </c>
      <c r="S3172" t="s">
        <v>8065</v>
      </c>
      <c r="T3172" t="s">
        <v>2427</v>
      </c>
      <c r="U3172">
        <v>125</v>
      </c>
      <c r="V3172" t="s">
        <v>444</v>
      </c>
      <c r="W3172" t="s">
        <v>231</v>
      </c>
      <c r="X3172" t="s">
        <v>231</v>
      </c>
      <c r="Y3172" t="s">
        <v>2992</v>
      </c>
      <c r="Z3172" t="s">
        <v>14715</v>
      </c>
      <c r="AA3172" t="s">
        <v>378</v>
      </c>
      <c r="AB3172" t="s">
        <v>3002</v>
      </c>
      <c r="AC3172" t="s">
        <v>14716</v>
      </c>
      <c r="AD3172" t="s">
        <v>14716</v>
      </c>
      <c r="AE3172" t="s">
        <v>14716</v>
      </c>
      <c r="AF3172" t="s">
        <v>231</v>
      </c>
      <c r="AG3172" t="s">
        <v>8677</v>
      </c>
      <c r="AH3172" t="s">
        <v>3011</v>
      </c>
      <c r="AI3172">
        <v>0</v>
      </c>
      <c r="AJ3172">
        <v>1</v>
      </c>
      <c r="AK3172">
        <v>1</v>
      </c>
      <c r="AL3172">
        <v>0</v>
      </c>
    </row>
    <row r="3173" spans="1:38" x14ac:dyDescent="0.3">
      <c r="A3173">
        <v>16526818</v>
      </c>
      <c r="B3173" s="4" t="s">
        <v>251</v>
      </c>
      <c r="C3173" t="s">
        <v>41</v>
      </c>
      <c r="D3173" t="s">
        <v>43</v>
      </c>
      <c r="E3173" t="s">
        <v>38</v>
      </c>
      <c r="F3173" t="s">
        <v>39</v>
      </c>
      <c r="G3173" t="s">
        <v>3146</v>
      </c>
      <c r="H3173" t="s">
        <v>45</v>
      </c>
      <c r="I3173" t="s">
        <v>3147</v>
      </c>
      <c r="J3173">
        <v>16526818</v>
      </c>
      <c r="K3173" t="s">
        <v>14717</v>
      </c>
      <c r="L3173" t="s">
        <v>8064</v>
      </c>
      <c r="M3173" s="6">
        <v>46295</v>
      </c>
      <c r="O3173" t="s">
        <v>7534</v>
      </c>
      <c r="P3173" t="s">
        <v>2988</v>
      </c>
      <c r="Q3173" t="s">
        <v>8052</v>
      </c>
      <c r="R3173" t="s">
        <v>2990</v>
      </c>
      <c r="S3173" t="s">
        <v>8065</v>
      </c>
      <c r="T3173" t="s">
        <v>8302</v>
      </c>
      <c r="U3173">
        <v>125</v>
      </c>
      <c r="V3173" t="s">
        <v>251</v>
      </c>
      <c r="W3173" t="s">
        <v>231</v>
      </c>
      <c r="X3173" t="s">
        <v>231</v>
      </c>
      <c r="Y3173" t="s">
        <v>2992</v>
      </c>
      <c r="Z3173" t="s">
        <v>14718</v>
      </c>
      <c r="AA3173" t="s">
        <v>252</v>
      </c>
      <c r="AB3173" t="s">
        <v>2994</v>
      </c>
      <c r="AC3173" t="s">
        <v>14719</v>
      </c>
      <c r="AD3173" t="s">
        <v>14719</v>
      </c>
      <c r="AE3173" t="s">
        <v>14720</v>
      </c>
      <c r="AF3173" t="s">
        <v>231</v>
      </c>
      <c r="AG3173" t="s">
        <v>8305</v>
      </c>
      <c r="AH3173" t="s">
        <v>3011</v>
      </c>
      <c r="AI3173">
        <v>2</v>
      </c>
      <c r="AJ3173">
        <v>0</v>
      </c>
      <c r="AK3173">
        <v>2</v>
      </c>
      <c r="AL3173">
        <v>2</v>
      </c>
    </row>
    <row r="3174" spans="1:38" x14ac:dyDescent="0.3">
      <c r="A3174">
        <v>16528160</v>
      </c>
      <c r="B3174" s="4" t="s">
        <v>251</v>
      </c>
      <c r="C3174" t="s">
        <v>41</v>
      </c>
      <c r="D3174" t="s">
        <v>43</v>
      </c>
      <c r="E3174" t="s">
        <v>38</v>
      </c>
      <c r="F3174" t="s">
        <v>39</v>
      </c>
      <c r="G3174" t="s">
        <v>3146</v>
      </c>
      <c r="H3174" t="s">
        <v>65</v>
      </c>
      <c r="I3174" t="s">
        <v>3147</v>
      </c>
      <c r="J3174">
        <v>16528160</v>
      </c>
      <c r="K3174" t="s">
        <v>14721</v>
      </c>
      <c r="L3174" t="s">
        <v>8064</v>
      </c>
      <c r="M3174" s="6">
        <v>46295</v>
      </c>
      <c r="O3174" t="s">
        <v>7534</v>
      </c>
      <c r="P3174" t="s">
        <v>2988</v>
      </c>
      <c r="Q3174" t="s">
        <v>5592</v>
      </c>
      <c r="R3174" t="s">
        <v>2990</v>
      </c>
      <c r="S3174" t="s">
        <v>8065</v>
      </c>
      <c r="T3174" t="s">
        <v>9052</v>
      </c>
      <c r="U3174">
        <v>306</v>
      </c>
      <c r="V3174" t="s">
        <v>251</v>
      </c>
      <c r="W3174" t="s">
        <v>231</v>
      </c>
      <c r="X3174" t="s">
        <v>231</v>
      </c>
      <c r="Y3174" t="s">
        <v>2992</v>
      </c>
      <c r="Z3174" t="s">
        <v>14722</v>
      </c>
      <c r="AA3174" t="s">
        <v>252</v>
      </c>
      <c r="AB3174" t="s">
        <v>2994</v>
      </c>
      <c r="AC3174" t="s">
        <v>14723</v>
      </c>
      <c r="AD3174" t="s">
        <v>14723</v>
      </c>
      <c r="AE3174" t="s">
        <v>14724</v>
      </c>
      <c r="AF3174" t="s">
        <v>231</v>
      </c>
      <c r="AG3174" t="s">
        <v>9056</v>
      </c>
      <c r="AH3174" t="s">
        <v>3011</v>
      </c>
      <c r="AI3174">
        <v>3</v>
      </c>
      <c r="AJ3174">
        <v>0</v>
      </c>
      <c r="AK3174">
        <v>3</v>
      </c>
      <c r="AL3174">
        <v>2</v>
      </c>
    </row>
    <row r="3175" spans="1:38" x14ac:dyDescent="0.3">
      <c r="A3175">
        <v>16528632</v>
      </c>
      <c r="B3175" s="4" t="s">
        <v>251</v>
      </c>
      <c r="C3175" t="s">
        <v>41</v>
      </c>
      <c r="D3175" t="s">
        <v>43</v>
      </c>
      <c r="E3175" t="s">
        <v>38</v>
      </c>
      <c r="F3175" t="s">
        <v>39</v>
      </c>
      <c r="G3175" t="s">
        <v>3146</v>
      </c>
      <c r="H3175" t="s">
        <v>65</v>
      </c>
      <c r="I3175" t="s">
        <v>3147</v>
      </c>
      <c r="J3175">
        <v>16528632</v>
      </c>
      <c r="K3175" t="s">
        <v>14725</v>
      </c>
      <c r="L3175" t="s">
        <v>8201</v>
      </c>
      <c r="M3175" s="6">
        <v>46295</v>
      </c>
      <c r="O3175" t="s">
        <v>7534</v>
      </c>
      <c r="P3175" t="s">
        <v>2988</v>
      </c>
      <c r="Q3175" t="s">
        <v>8040</v>
      </c>
      <c r="R3175" t="s">
        <v>2990</v>
      </c>
      <c r="S3175" t="s">
        <v>8065</v>
      </c>
      <c r="T3175" t="s">
        <v>1462</v>
      </c>
      <c r="U3175">
        <v>106</v>
      </c>
      <c r="V3175" t="s">
        <v>251</v>
      </c>
      <c r="W3175" t="s">
        <v>231</v>
      </c>
      <c r="X3175" t="s">
        <v>231</v>
      </c>
      <c r="Y3175" t="s">
        <v>2992</v>
      </c>
      <c r="Z3175" t="s">
        <v>14726</v>
      </c>
      <c r="AA3175" t="s">
        <v>252</v>
      </c>
      <c r="AB3175" t="s">
        <v>3017</v>
      </c>
      <c r="AC3175" t="s">
        <v>14727</v>
      </c>
      <c r="AD3175" t="s">
        <v>14727</v>
      </c>
      <c r="AE3175" t="s">
        <v>14728</v>
      </c>
      <c r="AF3175" t="s">
        <v>231</v>
      </c>
      <c r="AG3175" t="s">
        <v>8300</v>
      </c>
      <c r="AH3175" t="s">
        <v>3011</v>
      </c>
      <c r="AI3175">
        <v>2</v>
      </c>
      <c r="AJ3175">
        <v>0</v>
      </c>
      <c r="AK3175">
        <v>2</v>
      </c>
      <c r="AL3175">
        <v>1</v>
      </c>
    </row>
    <row r="3176" spans="1:38" x14ac:dyDescent="0.3">
      <c r="A3176">
        <v>1139411</v>
      </c>
      <c r="B3176" s="4" t="s">
        <v>231</v>
      </c>
      <c r="C3176" t="s">
        <v>999</v>
      </c>
      <c r="D3176" t="s">
        <v>43</v>
      </c>
      <c r="E3176" t="s">
        <v>38</v>
      </c>
      <c r="F3176" t="s">
        <v>39</v>
      </c>
      <c r="G3176" t="s">
        <v>3183</v>
      </c>
      <c r="H3176" t="s">
        <v>1471</v>
      </c>
      <c r="I3176" t="s">
        <v>3184</v>
      </c>
      <c r="J3176">
        <v>1139411</v>
      </c>
      <c r="K3176" t="s">
        <v>14961</v>
      </c>
      <c r="L3176" t="s">
        <v>8099</v>
      </c>
      <c r="M3176" s="6">
        <v>46295</v>
      </c>
      <c r="O3176" t="s">
        <v>7534</v>
      </c>
      <c r="P3176" t="s">
        <v>2988</v>
      </c>
      <c r="Q3176" t="s">
        <v>8040</v>
      </c>
      <c r="R3176" t="s">
        <v>2990</v>
      </c>
      <c r="S3176" t="s">
        <v>8041</v>
      </c>
      <c r="T3176" t="s">
        <v>1980</v>
      </c>
      <c r="U3176">
        <v>106</v>
      </c>
      <c r="V3176" t="s">
        <v>231</v>
      </c>
      <c r="W3176" t="s">
        <v>231</v>
      </c>
      <c r="X3176" t="s">
        <v>231</v>
      </c>
      <c r="Y3176" t="s">
        <v>231</v>
      </c>
      <c r="AF3176" t="s">
        <v>231</v>
      </c>
      <c r="AH3176" t="s">
        <v>3190</v>
      </c>
    </row>
    <row r="3177" spans="1:38" x14ac:dyDescent="0.3">
      <c r="A3177">
        <v>1321864</v>
      </c>
      <c r="B3177" s="4" t="s">
        <v>231</v>
      </c>
      <c r="C3177" t="s">
        <v>999</v>
      </c>
      <c r="D3177" t="s">
        <v>43</v>
      </c>
      <c r="E3177" t="s">
        <v>38</v>
      </c>
      <c r="F3177" t="s">
        <v>39</v>
      </c>
      <c r="G3177" t="s">
        <v>3183</v>
      </c>
      <c r="H3177" t="s">
        <v>1471</v>
      </c>
      <c r="I3177" t="s">
        <v>3184</v>
      </c>
      <c r="J3177">
        <v>1321864</v>
      </c>
      <c r="K3177" t="s">
        <v>14962</v>
      </c>
      <c r="L3177" t="s">
        <v>1325</v>
      </c>
      <c r="M3177" s="6">
        <v>46295</v>
      </c>
      <c r="O3177" t="s">
        <v>7534</v>
      </c>
      <c r="P3177" t="s">
        <v>2988</v>
      </c>
      <c r="Q3177" t="s">
        <v>8040</v>
      </c>
      <c r="R3177" t="s">
        <v>2990</v>
      </c>
      <c r="S3177" t="s">
        <v>8065</v>
      </c>
      <c r="T3177" t="s">
        <v>3444</v>
      </c>
      <c r="U3177">
        <v>106</v>
      </c>
      <c r="V3177" t="s">
        <v>231</v>
      </c>
      <c r="W3177" t="s">
        <v>231</v>
      </c>
      <c r="X3177" t="s">
        <v>231</v>
      </c>
      <c r="Y3177" t="s">
        <v>231</v>
      </c>
      <c r="AF3177" t="s">
        <v>231</v>
      </c>
      <c r="AH3177" t="s">
        <v>3190</v>
      </c>
    </row>
    <row r="3178" spans="1:38" x14ac:dyDescent="0.3">
      <c r="A3178">
        <v>1128596</v>
      </c>
      <c r="B3178" s="4" t="s">
        <v>251</v>
      </c>
      <c r="C3178" t="s">
        <v>433</v>
      </c>
      <c r="D3178" t="s">
        <v>43</v>
      </c>
      <c r="E3178" t="s">
        <v>38</v>
      </c>
      <c r="F3178" t="s">
        <v>39</v>
      </c>
      <c r="G3178" t="s">
        <v>3191</v>
      </c>
      <c r="H3178" t="s">
        <v>435</v>
      </c>
      <c r="I3178" t="s">
        <v>3192</v>
      </c>
      <c r="J3178">
        <v>1128596</v>
      </c>
      <c r="K3178" t="s">
        <v>14963</v>
      </c>
      <c r="L3178" t="s">
        <v>261</v>
      </c>
      <c r="M3178" s="6">
        <v>46295</v>
      </c>
      <c r="O3178" t="s">
        <v>7534</v>
      </c>
      <c r="P3178" t="s">
        <v>2988</v>
      </c>
      <c r="Q3178" t="s">
        <v>8040</v>
      </c>
      <c r="R3178" t="s">
        <v>2990</v>
      </c>
      <c r="S3178" t="s">
        <v>8041</v>
      </c>
      <c r="T3178" t="s">
        <v>587</v>
      </c>
      <c r="U3178">
        <v>106</v>
      </c>
      <c r="V3178" t="s">
        <v>251</v>
      </c>
      <c r="W3178" t="s">
        <v>231</v>
      </c>
      <c r="X3178" t="s">
        <v>231</v>
      </c>
      <c r="Y3178" t="s">
        <v>2992</v>
      </c>
      <c r="Z3178" t="s">
        <v>14964</v>
      </c>
      <c r="AA3178" t="s">
        <v>252</v>
      </c>
      <c r="AB3178" t="s">
        <v>2994</v>
      </c>
      <c r="AC3178" t="s">
        <v>14965</v>
      </c>
      <c r="AD3178" t="s">
        <v>14965</v>
      </c>
      <c r="AE3178" t="s">
        <v>14966</v>
      </c>
      <c r="AF3178" t="s">
        <v>231</v>
      </c>
      <c r="AG3178" t="s">
        <v>4156</v>
      </c>
      <c r="AH3178" t="s">
        <v>2998</v>
      </c>
      <c r="AI3178">
        <v>2</v>
      </c>
      <c r="AJ3178">
        <v>0</v>
      </c>
      <c r="AK3178">
        <v>2</v>
      </c>
      <c r="AL3178">
        <v>2</v>
      </c>
    </row>
    <row r="3179" spans="1:38" x14ac:dyDescent="0.3">
      <c r="A3179">
        <v>1242830</v>
      </c>
      <c r="B3179" s="4" t="s">
        <v>251</v>
      </c>
      <c r="C3179" t="s">
        <v>994</v>
      </c>
      <c r="D3179" t="s">
        <v>43</v>
      </c>
      <c r="E3179" t="s">
        <v>38</v>
      </c>
      <c r="F3179" t="s">
        <v>39</v>
      </c>
      <c r="G3179" t="s">
        <v>3146</v>
      </c>
      <c r="H3179" t="s">
        <v>996</v>
      </c>
      <c r="I3179" t="s">
        <v>3200</v>
      </c>
      <c r="J3179">
        <v>1242830</v>
      </c>
      <c r="K3179" t="s">
        <v>7473</v>
      </c>
      <c r="L3179" t="s">
        <v>2986</v>
      </c>
      <c r="M3179" s="6">
        <v>46295</v>
      </c>
      <c r="N3179" t="s">
        <v>7474</v>
      </c>
      <c r="P3179" t="s">
        <v>2988</v>
      </c>
      <c r="Q3179" t="s">
        <v>2989</v>
      </c>
      <c r="R3179" t="s">
        <v>2990</v>
      </c>
      <c r="S3179" t="s">
        <v>2991</v>
      </c>
      <c r="T3179" t="s">
        <v>995</v>
      </c>
      <c r="U3179">
        <v>106</v>
      </c>
      <c r="V3179" t="s">
        <v>251</v>
      </c>
      <c r="W3179" t="s">
        <v>231</v>
      </c>
      <c r="X3179" t="s">
        <v>231</v>
      </c>
      <c r="Y3179" t="s">
        <v>2992</v>
      </c>
      <c r="Z3179" t="s">
        <v>7475</v>
      </c>
      <c r="AA3179" t="s">
        <v>252</v>
      </c>
      <c r="AB3179" t="s">
        <v>2994</v>
      </c>
      <c r="AC3179" t="s">
        <v>7476</v>
      </c>
      <c r="AD3179" t="s">
        <v>7476</v>
      </c>
      <c r="AE3179" t="s">
        <v>7477</v>
      </c>
      <c r="AF3179" t="s">
        <v>231</v>
      </c>
      <c r="AG3179" t="s">
        <v>7478</v>
      </c>
      <c r="AH3179" t="s">
        <v>2998</v>
      </c>
      <c r="AI3179">
        <v>1</v>
      </c>
      <c r="AJ3179">
        <v>0</v>
      </c>
      <c r="AK3179">
        <v>1</v>
      </c>
      <c r="AL3179">
        <v>1</v>
      </c>
    </row>
    <row r="3180" spans="1:38" x14ac:dyDescent="0.3">
      <c r="A3180">
        <v>1224577</v>
      </c>
      <c r="B3180" s="4" t="s">
        <v>444</v>
      </c>
      <c r="C3180" t="s">
        <v>84</v>
      </c>
      <c r="D3180" t="s">
        <v>43</v>
      </c>
      <c r="E3180" t="s">
        <v>38</v>
      </c>
      <c r="F3180" t="s">
        <v>79</v>
      </c>
      <c r="G3180" t="s">
        <v>2983</v>
      </c>
      <c r="H3180" t="s">
        <v>85</v>
      </c>
      <c r="I3180" t="s">
        <v>2984</v>
      </c>
      <c r="J3180">
        <v>1224577</v>
      </c>
      <c r="K3180" t="s">
        <v>7479</v>
      </c>
      <c r="L3180" t="s">
        <v>2986</v>
      </c>
      <c r="M3180" s="6">
        <v>46295</v>
      </c>
      <c r="N3180" t="s">
        <v>7480</v>
      </c>
      <c r="P3180" t="s">
        <v>2988</v>
      </c>
      <c r="Q3180" t="s">
        <v>2989</v>
      </c>
      <c r="R3180" t="s">
        <v>2990</v>
      </c>
      <c r="S3180" t="s">
        <v>2991</v>
      </c>
      <c r="T3180" t="s">
        <v>232</v>
      </c>
      <c r="U3180">
        <v>106</v>
      </c>
      <c r="V3180" t="s">
        <v>444</v>
      </c>
      <c r="W3180" t="s">
        <v>231</v>
      </c>
      <c r="X3180" t="s">
        <v>231</v>
      </c>
      <c r="Y3180" t="s">
        <v>2992</v>
      </c>
      <c r="Z3180" t="s">
        <v>7481</v>
      </c>
      <c r="AA3180" t="s">
        <v>378</v>
      </c>
      <c r="AB3180" t="s">
        <v>3002</v>
      </c>
      <c r="AC3180" t="s">
        <v>7482</v>
      </c>
      <c r="AD3180" t="s">
        <v>7482</v>
      </c>
      <c r="AE3180" t="s">
        <v>7482</v>
      </c>
      <c r="AF3180" t="s">
        <v>231</v>
      </c>
      <c r="AG3180" t="s">
        <v>2997</v>
      </c>
      <c r="AH3180" t="s">
        <v>2998</v>
      </c>
      <c r="AI3180">
        <v>0</v>
      </c>
      <c r="AJ3180">
        <v>1</v>
      </c>
      <c r="AK3180">
        <v>1</v>
      </c>
      <c r="AL3180">
        <v>0</v>
      </c>
    </row>
    <row r="3181" spans="1:38" x14ac:dyDescent="0.3">
      <c r="A3181">
        <v>1997456</v>
      </c>
      <c r="B3181" s="4" t="s">
        <v>251</v>
      </c>
      <c r="C3181" t="s">
        <v>81</v>
      </c>
      <c r="D3181" t="s">
        <v>43</v>
      </c>
      <c r="E3181" t="s">
        <v>38</v>
      </c>
      <c r="F3181" t="s">
        <v>79</v>
      </c>
      <c r="G3181" t="s">
        <v>3004</v>
      </c>
      <c r="H3181" t="s">
        <v>128</v>
      </c>
      <c r="I3181" t="s">
        <v>3005</v>
      </c>
      <c r="J3181">
        <v>1997456</v>
      </c>
      <c r="K3181" t="s">
        <v>7483</v>
      </c>
      <c r="L3181" t="s">
        <v>2986</v>
      </c>
      <c r="M3181" s="6">
        <v>46295</v>
      </c>
      <c r="N3181" t="s">
        <v>7484</v>
      </c>
      <c r="P3181" t="s">
        <v>2988</v>
      </c>
      <c r="Q3181" t="s">
        <v>2989</v>
      </c>
      <c r="R3181" t="s">
        <v>2990</v>
      </c>
      <c r="S3181" t="s">
        <v>2991</v>
      </c>
      <c r="T3181" t="s">
        <v>7485</v>
      </c>
      <c r="U3181">
        <v>101</v>
      </c>
      <c r="V3181" t="s">
        <v>251</v>
      </c>
      <c r="W3181" t="s">
        <v>231</v>
      </c>
      <c r="X3181" t="s">
        <v>231</v>
      </c>
      <c r="Y3181" t="s">
        <v>2992</v>
      </c>
      <c r="Z3181" t="s">
        <v>7486</v>
      </c>
      <c r="AA3181" t="s">
        <v>252</v>
      </c>
      <c r="AB3181" t="s">
        <v>3017</v>
      </c>
      <c r="AC3181" t="s">
        <v>7487</v>
      </c>
      <c r="AD3181" t="s">
        <v>7487</v>
      </c>
      <c r="AE3181" t="s">
        <v>7488</v>
      </c>
      <c r="AF3181" t="s">
        <v>231</v>
      </c>
      <c r="AG3181" t="s">
        <v>7489</v>
      </c>
      <c r="AH3181" t="s">
        <v>3011</v>
      </c>
      <c r="AI3181">
        <v>2</v>
      </c>
      <c r="AJ3181">
        <v>3</v>
      </c>
      <c r="AK3181">
        <v>5</v>
      </c>
      <c r="AL3181">
        <v>2</v>
      </c>
    </row>
    <row r="3182" spans="1:38" x14ac:dyDescent="0.3">
      <c r="A3182">
        <v>2717899</v>
      </c>
      <c r="B3182" s="4" t="s">
        <v>251</v>
      </c>
      <c r="C3182" t="s">
        <v>81</v>
      </c>
      <c r="D3182" t="s">
        <v>43</v>
      </c>
      <c r="E3182" t="s">
        <v>38</v>
      </c>
      <c r="F3182" t="s">
        <v>79</v>
      </c>
      <c r="G3182" t="s">
        <v>3004</v>
      </c>
      <c r="H3182" t="s">
        <v>147</v>
      </c>
      <c r="I3182" t="s">
        <v>3005</v>
      </c>
      <c r="J3182">
        <v>2717899</v>
      </c>
      <c r="K3182" t="s">
        <v>7490</v>
      </c>
      <c r="L3182" t="s">
        <v>4012</v>
      </c>
      <c r="M3182" s="6">
        <v>46295</v>
      </c>
      <c r="N3182" t="s">
        <v>7491</v>
      </c>
      <c r="P3182" t="s">
        <v>2988</v>
      </c>
      <c r="Q3182" t="s">
        <v>2989</v>
      </c>
      <c r="R3182" t="s">
        <v>2990</v>
      </c>
      <c r="S3182" t="s">
        <v>2991</v>
      </c>
      <c r="T3182" t="s">
        <v>1129</v>
      </c>
      <c r="U3182">
        <v>106</v>
      </c>
      <c r="V3182" t="s">
        <v>251</v>
      </c>
      <c r="W3182" t="s">
        <v>231</v>
      </c>
      <c r="X3182" t="s">
        <v>231</v>
      </c>
      <c r="Y3182" t="s">
        <v>2992</v>
      </c>
      <c r="Z3182" t="s">
        <v>7492</v>
      </c>
      <c r="AA3182" t="s">
        <v>252</v>
      </c>
      <c r="AB3182" t="s">
        <v>2994</v>
      </c>
      <c r="AC3182" t="s">
        <v>7493</v>
      </c>
      <c r="AD3182" t="s">
        <v>7493</v>
      </c>
      <c r="AE3182" t="s">
        <v>7494</v>
      </c>
      <c r="AF3182" t="s">
        <v>231</v>
      </c>
      <c r="AG3182" t="s">
        <v>3010</v>
      </c>
      <c r="AH3182" t="s">
        <v>3011</v>
      </c>
      <c r="AI3182">
        <v>2</v>
      </c>
      <c r="AJ3182">
        <v>0</v>
      </c>
      <c r="AK3182">
        <v>2</v>
      </c>
      <c r="AL3182">
        <v>2</v>
      </c>
    </row>
    <row r="3183" spans="1:38" x14ac:dyDescent="0.3">
      <c r="A3183">
        <v>3029295</v>
      </c>
      <c r="B3183" s="4" t="s">
        <v>251</v>
      </c>
      <c r="C3183" t="s">
        <v>81</v>
      </c>
      <c r="D3183" t="s">
        <v>43</v>
      </c>
      <c r="E3183" t="s">
        <v>38</v>
      </c>
      <c r="F3183" t="s">
        <v>79</v>
      </c>
      <c r="G3183" t="s">
        <v>3004</v>
      </c>
      <c r="H3183" t="s">
        <v>147</v>
      </c>
      <c r="I3183" t="s">
        <v>3005</v>
      </c>
      <c r="J3183">
        <v>3029295</v>
      </c>
      <c r="K3183" t="s">
        <v>7495</v>
      </c>
      <c r="L3183" t="s">
        <v>2986</v>
      </c>
      <c r="M3183" s="6">
        <v>46295</v>
      </c>
      <c r="N3183" t="s">
        <v>7496</v>
      </c>
      <c r="P3183" t="s">
        <v>2988</v>
      </c>
      <c r="Q3183" t="s">
        <v>2989</v>
      </c>
      <c r="R3183" t="s">
        <v>2990</v>
      </c>
      <c r="S3183" t="s">
        <v>2991</v>
      </c>
      <c r="T3183" t="s">
        <v>146</v>
      </c>
      <c r="U3183">
        <v>106</v>
      </c>
      <c r="V3183" t="s">
        <v>251</v>
      </c>
      <c r="W3183" t="s">
        <v>231</v>
      </c>
      <c r="X3183" t="s">
        <v>231</v>
      </c>
      <c r="Y3183" t="s">
        <v>2992</v>
      </c>
      <c r="Z3183" t="s">
        <v>7497</v>
      </c>
      <c r="AA3183" t="s">
        <v>252</v>
      </c>
      <c r="AB3183" t="s">
        <v>3017</v>
      </c>
      <c r="AC3183" t="s">
        <v>7498</v>
      </c>
      <c r="AD3183" t="s">
        <v>7498</v>
      </c>
      <c r="AE3183" t="s">
        <v>7499</v>
      </c>
      <c r="AF3183" t="s">
        <v>231</v>
      </c>
      <c r="AG3183" t="s">
        <v>4184</v>
      </c>
      <c r="AH3183" t="s">
        <v>3011</v>
      </c>
      <c r="AI3183">
        <v>2</v>
      </c>
      <c r="AJ3183">
        <v>0</v>
      </c>
      <c r="AK3183">
        <v>2</v>
      </c>
      <c r="AL3183">
        <v>2</v>
      </c>
    </row>
    <row r="3184" spans="1:38" x14ac:dyDescent="0.3">
      <c r="A3184">
        <v>3141087</v>
      </c>
      <c r="B3184" s="4" t="s">
        <v>251</v>
      </c>
      <c r="C3184" t="s">
        <v>81</v>
      </c>
      <c r="D3184" t="s">
        <v>43</v>
      </c>
      <c r="E3184" t="s">
        <v>38</v>
      </c>
      <c r="F3184" t="s">
        <v>79</v>
      </c>
      <c r="G3184" t="s">
        <v>3004</v>
      </c>
      <c r="H3184" t="s">
        <v>147</v>
      </c>
      <c r="I3184" t="s">
        <v>3005</v>
      </c>
      <c r="J3184">
        <v>3141087</v>
      </c>
      <c r="K3184" t="s">
        <v>7500</v>
      </c>
      <c r="L3184" t="s">
        <v>2986</v>
      </c>
      <c r="M3184" s="6">
        <v>46295</v>
      </c>
      <c r="N3184" t="s">
        <v>7501</v>
      </c>
      <c r="P3184" t="s">
        <v>2988</v>
      </c>
      <c r="Q3184" t="s">
        <v>2989</v>
      </c>
      <c r="R3184" t="s">
        <v>2990</v>
      </c>
      <c r="S3184" t="s">
        <v>2991</v>
      </c>
      <c r="T3184" t="s">
        <v>308</v>
      </c>
      <c r="U3184">
        <v>106</v>
      </c>
      <c r="V3184" t="s">
        <v>251</v>
      </c>
      <c r="W3184" t="s">
        <v>231</v>
      </c>
      <c r="X3184" t="s">
        <v>231</v>
      </c>
      <c r="Y3184" t="s">
        <v>231</v>
      </c>
      <c r="Z3184" t="s">
        <v>7502</v>
      </c>
      <c r="AA3184" t="s">
        <v>1518</v>
      </c>
      <c r="AB3184" t="s">
        <v>2994</v>
      </c>
      <c r="AE3184" t="s">
        <v>7503</v>
      </c>
      <c r="AF3184" t="s">
        <v>231</v>
      </c>
      <c r="AG3184" t="s">
        <v>3664</v>
      </c>
      <c r="AH3184" t="s">
        <v>3011</v>
      </c>
      <c r="AI3184">
        <v>0</v>
      </c>
      <c r="AJ3184">
        <v>2</v>
      </c>
      <c r="AK3184">
        <v>2</v>
      </c>
      <c r="AL3184">
        <v>0</v>
      </c>
    </row>
    <row r="3185" spans="1:38" x14ac:dyDescent="0.3">
      <c r="A3185">
        <v>11678343</v>
      </c>
      <c r="B3185" s="4" t="s">
        <v>251</v>
      </c>
      <c r="C3185" t="s">
        <v>90</v>
      </c>
      <c r="D3185" t="s">
        <v>43</v>
      </c>
      <c r="E3185" t="s">
        <v>38</v>
      </c>
      <c r="F3185" t="s">
        <v>88</v>
      </c>
      <c r="G3185" t="s">
        <v>3028</v>
      </c>
      <c r="H3185" t="s">
        <v>108</v>
      </c>
      <c r="I3185" t="s">
        <v>3029</v>
      </c>
      <c r="J3185">
        <v>11678343</v>
      </c>
      <c r="K3185" t="s">
        <v>7504</v>
      </c>
      <c r="L3185" t="s">
        <v>2986</v>
      </c>
      <c r="M3185" s="6">
        <v>46295</v>
      </c>
      <c r="N3185" t="s">
        <v>7505</v>
      </c>
      <c r="P3185" t="s">
        <v>2988</v>
      </c>
      <c r="Q3185" t="s">
        <v>2989</v>
      </c>
      <c r="R3185" t="s">
        <v>2990</v>
      </c>
      <c r="S3185" t="s">
        <v>2991</v>
      </c>
      <c r="T3185" t="s">
        <v>1716</v>
      </c>
      <c r="U3185">
        <v>106</v>
      </c>
      <c r="V3185" t="s">
        <v>251</v>
      </c>
      <c r="W3185" t="s">
        <v>231</v>
      </c>
      <c r="X3185" t="s">
        <v>231</v>
      </c>
      <c r="Y3185" t="s">
        <v>2992</v>
      </c>
      <c r="Z3185" t="s">
        <v>7506</v>
      </c>
      <c r="AA3185" t="s">
        <v>252</v>
      </c>
      <c r="AB3185" t="s">
        <v>2994</v>
      </c>
      <c r="AC3185" t="s">
        <v>7507</v>
      </c>
      <c r="AD3185" t="s">
        <v>7507</v>
      </c>
      <c r="AE3185" t="s">
        <v>7508</v>
      </c>
      <c r="AF3185" t="s">
        <v>231</v>
      </c>
      <c r="AG3185" t="s">
        <v>3269</v>
      </c>
      <c r="AH3185" t="s">
        <v>3011</v>
      </c>
      <c r="AI3185">
        <v>1</v>
      </c>
      <c r="AJ3185">
        <v>0</v>
      </c>
      <c r="AK3185">
        <v>1</v>
      </c>
      <c r="AL3185">
        <v>1</v>
      </c>
    </row>
    <row r="3186" spans="1:38" x14ac:dyDescent="0.3">
      <c r="A3186">
        <v>208243286</v>
      </c>
      <c r="B3186" s="4" t="s">
        <v>251</v>
      </c>
      <c r="C3186" t="s">
        <v>90</v>
      </c>
      <c r="D3186" t="s">
        <v>43</v>
      </c>
      <c r="E3186" t="s">
        <v>38</v>
      </c>
      <c r="F3186" t="s">
        <v>88</v>
      </c>
      <c r="G3186" t="s">
        <v>3028</v>
      </c>
      <c r="H3186" t="s">
        <v>134</v>
      </c>
      <c r="I3186" t="s">
        <v>3029</v>
      </c>
      <c r="J3186">
        <v>208243286</v>
      </c>
      <c r="K3186" t="s">
        <v>7509</v>
      </c>
      <c r="L3186" t="s">
        <v>2986</v>
      </c>
      <c r="M3186" s="6">
        <v>46295</v>
      </c>
      <c r="N3186" t="s">
        <v>7510</v>
      </c>
      <c r="P3186" t="s">
        <v>2988</v>
      </c>
      <c r="Q3186" t="s">
        <v>2989</v>
      </c>
      <c r="R3186" t="s">
        <v>2990</v>
      </c>
      <c r="S3186" t="s">
        <v>2991</v>
      </c>
      <c r="T3186" t="s">
        <v>2720</v>
      </c>
      <c r="U3186">
        <v>106</v>
      </c>
      <c r="V3186" t="s">
        <v>251</v>
      </c>
      <c r="W3186" t="s">
        <v>231</v>
      </c>
      <c r="X3186" t="s">
        <v>231</v>
      </c>
      <c r="Y3186" t="s">
        <v>2992</v>
      </c>
      <c r="Z3186" t="s">
        <v>7511</v>
      </c>
      <c r="AA3186" t="s">
        <v>252</v>
      </c>
      <c r="AB3186" t="s">
        <v>3017</v>
      </c>
      <c r="AC3186" t="s">
        <v>7512</v>
      </c>
      <c r="AD3186" t="s">
        <v>7512</v>
      </c>
      <c r="AE3186" t="s">
        <v>7513</v>
      </c>
      <c r="AF3186" t="s">
        <v>231</v>
      </c>
      <c r="AG3186" t="s">
        <v>3092</v>
      </c>
      <c r="AH3186" t="s">
        <v>3011</v>
      </c>
      <c r="AI3186">
        <v>1</v>
      </c>
      <c r="AJ3186">
        <v>0</v>
      </c>
      <c r="AK3186">
        <v>1</v>
      </c>
      <c r="AL3186">
        <v>1</v>
      </c>
    </row>
    <row r="3187" spans="1:38" x14ac:dyDescent="0.3">
      <c r="A3187">
        <v>212065589</v>
      </c>
      <c r="B3187" s="4" t="s">
        <v>251</v>
      </c>
      <c r="C3187" t="s">
        <v>90</v>
      </c>
      <c r="D3187" t="s">
        <v>43</v>
      </c>
      <c r="E3187" t="s">
        <v>38</v>
      </c>
      <c r="F3187" t="s">
        <v>88</v>
      </c>
      <c r="G3187" t="s">
        <v>3028</v>
      </c>
      <c r="H3187" t="s">
        <v>134</v>
      </c>
      <c r="I3187" t="s">
        <v>3029</v>
      </c>
      <c r="J3187">
        <v>212065589</v>
      </c>
      <c r="K3187" t="s">
        <v>7514</v>
      </c>
      <c r="L3187" t="s">
        <v>2986</v>
      </c>
      <c r="M3187" s="6">
        <v>46295</v>
      </c>
      <c r="N3187" t="s">
        <v>7515</v>
      </c>
      <c r="P3187" t="s">
        <v>2988</v>
      </c>
      <c r="Q3187" t="s">
        <v>2989</v>
      </c>
      <c r="R3187" t="s">
        <v>2990</v>
      </c>
      <c r="S3187" t="s">
        <v>2991</v>
      </c>
      <c r="T3187" t="s">
        <v>179</v>
      </c>
      <c r="U3187">
        <v>125</v>
      </c>
      <c r="V3187" t="s">
        <v>251</v>
      </c>
      <c r="W3187" t="s">
        <v>231</v>
      </c>
      <c r="X3187" t="s">
        <v>231</v>
      </c>
      <c r="Y3187" t="s">
        <v>2992</v>
      </c>
      <c r="Z3187" t="s">
        <v>7516</v>
      </c>
      <c r="AA3187" t="s">
        <v>252</v>
      </c>
      <c r="AB3187" t="s">
        <v>3002</v>
      </c>
      <c r="AC3187" t="s">
        <v>7517</v>
      </c>
      <c r="AD3187" t="s">
        <v>7517</v>
      </c>
      <c r="AE3187" t="s">
        <v>7518</v>
      </c>
      <c r="AF3187" t="s">
        <v>231</v>
      </c>
      <c r="AG3187" t="s">
        <v>3064</v>
      </c>
      <c r="AH3187" t="s">
        <v>3011</v>
      </c>
      <c r="AI3187">
        <v>2</v>
      </c>
      <c r="AJ3187">
        <v>0</v>
      </c>
      <c r="AK3187">
        <v>2</v>
      </c>
      <c r="AL3187">
        <v>2</v>
      </c>
    </row>
    <row r="3188" spans="1:38" x14ac:dyDescent="0.3">
      <c r="A3188">
        <v>212207901</v>
      </c>
      <c r="B3188" s="4" t="s">
        <v>251</v>
      </c>
      <c r="C3188" t="s">
        <v>90</v>
      </c>
      <c r="D3188" t="s">
        <v>43</v>
      </c>
      <c r="E3188" t="s">
        <v>38</v>
      </c>
      <c r="F3188" t="s">
        <v>88</v>
      </c>
      <c r="G3188" t="s">
        <v>3028</v>
      </c>
      <c r="H3188" t="s">
        <v>110</v>
      </c>
      <c r="I3188" t="s">
        <v>3029</v>
      </c>
      <c r="J3188">
        <v>212207901</v>
      </c>
      <c r="K3188" t="s">
        <v>7519</v>
      </c>
      <c r="L3188" t="s">
        <v>2986</v>
      </c>
      <c r="M3188" s="6">
        <v>46295</v>
      </c>
      <c r="N3188" t="s">
        <v>7520</v>
      </c>
      <c r="P3188" t="s">
        <v>2988</v>
      </c>
      <c r="Q3188" t="s">
        <v>2989</v>
      </c>
      <c r="R3188" t="s">
        <v>2990</v>
      </c>
      <c r="S3188" t="s">
        <v>2991</v>
      </c>
      <c r="T3188" t="s">
        <v>409</v>
      </c>
      <c r="U3188">
        <v>107</v>
      </c>
      <c r="V3188" t="s">
        <v>251</v>
      </c>
      <c r="W3188" t="s">
        <v>231</v>
      </c>
      <c r="X3188" t="s">
        <v>231</v>
      </c>
      <c r="Y3188" t="s">
        <v>2992</v>
      </c>
      <c r="Z3188" t="s">
        <v>7521</v>
      </c>
      <c r="AA3188" t="s">
        <v>252</v>
      </c>
      <c r="AB3188" t="s">
        <v>3002</v>
      </c>
      <c r="AC3188" t="s">
        <v>7522</v>
      </c>
      <c r="AD3188" t="s">
        <v>7522</v>
      </c>
      <c r="AE3188" t="s">
        <v>7523</v>
      </c>
      <c r="AF3188" t="s">
        <v>231</v>
      </c>
      <c r="AG3188" t="s">
        <v>3218</v>
      </c>
      <c r="AH3188" t="s">
        <v>3011</v>
      </c>
      <c r="AI3188">
        <v>1</v>
      </c>
      <c r="AJ3188">
        <v>0</v>
      </c>
      <c r="AK3188">
        <v>1</v>
      </c>
      <c r="AL3188">
        <v>1</v>
      </c>
    </row>
    <row r="3189" spans="1:38" x14ac:dyDescent="0.3">
      <c r="A3189">
        <v>218394720</v>
      </c>
      <c r="B3189" s="4" t="s">
        <v>251</v>
      </c>
      <c r="C3189" t="s">
        <v>90</v>
      </c>
      <c r="D3189" t="s">
        <v>43</v>
      </c>
      <c r="E3189" t="s">
        <v>38</v>
      </c>
      <c r="F3189" t="s">
        <v>88</v>
      </c>
      <c r="G3189" t="s">
        <v>3028</v>
      </c>
      <c r="H3189" t="s">
        <v>110</v>
      </c>
      <c r="I3189" t="s">
        <v>3029</v>
      </c>
      <c r="J3189">
        <v>218394720</v>
      </c>
      <c r="K3189" t="s">
        <v>7524</v>
      </c>
      <c r="L3189" t="s">
        <v>2986</v>
      </c>
      <c r="M3189" s="6">
        <v>46295</v>
      </c>
      <c r="N3189" t="s">
        <v>7525</v>
      </c>
      <c r="P3189" t="s">
        <v>2988</v>
      </c>
      <c r="Q3189" t="s">
        <v>2989</v>
      </c>
      <c r="R3189" t="s">
        <v>2990</v>
      </c>
      <c r="S3189" t="s">
        <v>2991</v>
      </c>
      <c r="T3189" t="s">
        <v>831</v>
      </c>
      <c r="U3189">
        <v>106</v>
      </c>
      <c r="V3189" t="s">
        <v>251</v>
      </c>
      <c r="W3189" t="s">
        <v>231</v>
      </c>
      <c r="X3189" t="s">
        <v>231</v>
      </c>
      <c r="Y3189" t="s">
        <v>2992</v>
      </c>
      <c r="Z3189" t="s">
        <v>7526</v>
      </c>
      <c r="AA3189" t="s">
        <v>252</v>
      </c>
      <c r="AB3189" t="s">
        <v>3002</v>
      </c>
      <c r="AC3189" t="s">
        <v>7527</v>
      </c>
      <c r="AD3189" t="s">
        <v>7527</v>
      </c>
      <c r="AE3189" t="s">
        <v>7528</v>
      </c>
      <c r="AF3189" t="s">
        <v>231</v>
      </c>
      <c r="AG3189" t="s">
        <v>3518</v>
      </c>
      <c r="AH3189" t="s">
        <v>3011</v>
      </c>
      <c r="AI3189">
        <v>1</v>
      </c>
      <c r="AJ3189">
        <v>1</v>
      </c>
      <c r="AK3189">
        <v>2</v>
      </c>
      <c r="AL3189">
        <v>1</v>
      </c>
    </row>
    <row r="3190" spans="1:38" x14ac:dyDescent="0.3">
      <c r="A3190">
        <v>224017202</v>
      </c>
      <c r="B3190" s="4" t="s">
        <v>444</v>
      </c>
      <c r="C3190" t="s">
        <v>90</v>
      </c>
      <c r="D3190" t="s">
        <v>43</v>
      </c>
      <c r="E3190" t="s">
        <v>38</v>
      </c>
      <c r="F3190" t="s">
        <v>88</v>
      </c>
      <c r="G3190" t="s">
        <v>3028</v>
      </c>
      <c r="H3190" t="s">
        <v>110</v>
      </c>
      <c r="I3190" t="s">
        <v>3029</v>
      </c>
      <c r="J3190">
        <v>224017202</v>
      </c>
      <c r="K3190" t="s">
        <v>7529</v>
      </c>
      <c r="L3190" t="s">
        <v>2986</v>
      </c>
      <c r="M3190" s="6">
        <v>46295</v>
      </c>
      <c r="N3190" t="s">
        <v>7530</v>
      </c>
      <c r="P3190" t="s">
        <v>2988</v>
      </c>
      <c r="Q3190" t="s">
        <v>2989</v>
      </c>
      <c r="R3190" t="s">
        <v>2990</v>
      </c>
      <c r="S3190" t="s">
        <v>2991</v>
      </c>
      <c r="T3190" t="s">
        <v>263</v>
      </c>
      <c r="U3190">
        <v>106</v>
      </c>
      <c r="V3190" t="s">
        <v>444</v>
      </c>
      <c r="W3190" t="s">
        <v>231</v>
      </c>
      <c r="X3190" t="s">
        <v>231</v>
      </c>
      <c r="Y3190" t="s">
        <v>231</v>
      </c>
      <c r="Z3190" t="s">
        <v>7531</v>
      </c>
      <c r="AA3190" t="s">
        <v>1518</v>
      </c>
      <c r="AB3190" t="s">
        <v>2994</v>
      </c>
      <c r="AE3190" t="s">
        <v>7532</v>
      </c>
      <c r="AF3190" t="s">
        <v>231</v>
      </c>
      <c r="AG3190" t="s">
        <v>3282</v>
      </c>
      <c r="AH3190" t="s">
        <v>3011</v>
      </c>
      <c r="AI3190">
        <v>0</v>
      </c>
      <c r="AJ3190">
        <v>1</v>
      </c>
      <c r="AK3190">
        <v>1</v>
      </c>
      <c r="AL3190">
        <v>0</v>
      </c>
    </row>
    <row r="3191" spans="1:38" x14ac:dyDescent="0.3">
      <c r="A3191">
        <v>225258327</v>
      </c>
      <c r="B3191" s="4" t="s">
        <v>251</v>
      </c>
      <c r="C3191" t="s">
        <v>90</v>
      </c>
      <c r="D3191" t="s">
        <v>43</v>
      </c>
      <c r="E3191" t="s">
        <v>38</v>
      </c>
      <c r="F3191" t="s">
        <v>88</v>
      </c>
      <c r="G3191" t="s">
        <v>3028</v>
      </c>
      <c r="H3191" t="s">
        <v>134</v>
      </c>
      <c r="I3191" t="s">
        <v>3029</v>
      </c>
      <c r="J3191">
        <v>225258327</v>
      </c>
      <c r="K3191" t="s">
        <v>7533</v>
      </c>
      <c r="L3191" t="s">
        <v>210</v>
      </c>
      <c r="M3191" s="6">
        <v>46295</v>
      </c>
      <c r="O3191" t="s">
        <v>7534</v>
      </c>
      <c r="P3191" t="s">
        <v>2988</v>
      </c>
      <c r="Q3191" t="s">
        <v>5592</v>
      </c>
      <c r="R3191" t="s">
        <v>2990</v>
      </c>
      <c r="S3191" t="s">
        <v>3015</v>
      </c>
      <c r="T3191" t="s">
        <v>7535</v>
      </c>
      <c r="U3191">
        <v>306</v>
      </c>
      <c r="V3191" t="s">
        <v>251</v>
      </c>
      <c r="W3191" t="s">
        <v>231</v>
      </c>
      <c r="X3191" t="s">
        <v>231</v>
      </c>
      <c r="Y3191" t="s">
        <v>2992</v>
      </c>
      <c r="Z3191" t="s">
        <v>7536</v>
      </c>
      <c r="AA3191" t="s">
        <v>252</v>
      </c>
      <c r="AB3191" t="s">
        <v>3002</v>
      </c>
      <c r="AC3191" t="s">
        <v>7537</v>
      </c>
      <c r="AD3191" t="s">
        <v>7537</v>
      </c>
      <c r="AE3191" t="s">
        <v>7538</v>
      </c>
      <c r="AF3191" t="s">
        <v>231</v>
      </c>
      <c r="AG3191" t="s">
        <v>7539</v>
      </c>
      <c r="AH3191" t="s">
        <v>3011</v>
      </c>
      <c r="AI3191">
        <v>1</v>
      </c>
      <c r="AJ3191">
        <v>1</v>
      </c>
      <c r="AK3191">
        <v>2</v>
      </c>
      <c r="AL3191">
        <v>1</v>
      </c>
    </row>
    <row r="3192" spans="1:38" x14ac:dyDescent="0.3">
      <c r="A3192">
        <v>225402606</v>
      </c>
      <c r="B3192" s="4" t="s">
        <v>251</v>
      </c>
      <c r="C3192" t="s">
        <v>90</v>
      </c>
      <c r="D3192" t="s">
        <v>43</v>
      </c>
      <c r="E3192" t="s">
        <v>38</v>
      </c>
      <c r="F3192" t="s">
        <v>88</v>
      </c>
      <c r="G3192" t="s">
        <v>3028</v>
      </c>
      <c r="H3192" t="s">
        <v>108</v>
      </c>
      <c r="I3192" t="s">
        <v>3029</v>
      </c>
      <c r="J3192">
        <v>225402606</v>
      </c>
      <c r="K3192" t="s">
        <v>7540</v>
      </c>
      <c r="L3192" t="s">
        <v>2986</v>
      </c>
      <c r="M3192" s="6">
        <v>46295</v>
      </c>
      <c r="N3192" t="s">
        <v>7541</v>
      </c>
      <c r="P3192" t="s">
        <v>2988</v>
      </c>
      <c r="Q3192" t="s">
        <v>2989</v>
      </c>
      <c r="R3192" t="s">
        <v>2990</v>
      </c>
      <c r="S3192" t="s">
        <v>2991</v>
      </c>
      <c r="T3192" t="s">
        <v>549</v>
      </c>
      <c r="U3192">
        <v>306</v>
      </c>
      <c r="V3192" t="s">
        <v>251</v>
      </c>
      <c r="W3192" t="s">
        <v>231</v>
      </c>
      <c r="X3192" t="s">
        <v>231</v>
      </c>
      <c r="Y3192" t="s">
        <v>2992</v>
      </c>
      <c r="Z3192" t="s">
        <v>7542</v>
      </c>
      <c r="AA3192" t="s">
        <v>252</v>
      </c>
      <c r="AB3192" t="s">
        <v>3017</v>
      </c>
      <c r="AC3192" t="s">
        <v>7543</v>
      </c>
      <c r="AD3192" t="s">
        <v>7543</v>
      </c>
      <c r="AE3192" t="s">
        <v>7544</v>
      </c>
      <c r="AF3192" t="s">
        <v>231</v>
      </c>
      <c r="AG3192" t="s">
        <v>3047</v>
      </c>
      <c r="AH3192" t="s">
        <v>3011</v>
      </c>
      <c r="AI3192">
        <v>2</v>
      </c>
      <c r="AJ3192">
        <v>0</v>
      </c>
      <c r="AK3192">
        <v>2</v>
      </c>
      <c r="AL3192">
        <v>0</v>
      </c>
    </row>
    <row r="3193" spans="1:38" x14ac:dyDescent="0.3">
      <c r="A3193">
        <v>225611353</v>
      </c>
      <c r="B3193" s="4" t="s">
        <v>444</v>
      </c>
      <c r="C3193" t="s">
        <v>90</v>
      </c>
      <c r="D3193" t="s">
        <v>43</v>
      </c>
      <c r="E3193" t="s">
        <v>38</v>
      </c>
      <c r="F3193" t="s">
        <v>88</v>
      </c>
      <c r="G3193" t="s">
        <v>3028</v>
      </c>
      <c r="H3193" t="s">
        <v>108</v>
      </c>
      <c r="I3193" t="s">
        <v>3029</v>
      </c>
      <c r="J3193">
        <v>225611353</v>
      </c>
      <c r="K3193" t="s">
        <v>7545</v>
      </c>
      <c r="L3193" t="s">
        <v>2986</v>
      </c>
      <c r="M3193" s="6">
        <v>46295</v>
      </c>
      <c r="N3193" t="s">
        <v>7546</v>
      </c>
      <c r="P3193" t="s">
        <v>2988</v>
      </c>
      <c r="Q3193" t="s">
        <v>2989</v>
      </c>
      <c r="R3193" t="s">
        <v>2990</v>
      </c>
      <c r="S3193" t="s">
        <v>2991</v>
      </c>
      <c r="T3193" t="s">
        <v>1716</v>
      </c>
      <c r="U3193">
        <v>106</v>
      </c>
      <c r="V3193" t="s">
        <v>444</v>
      </c>
      <c r="W3193" t="s">
        <v>231</v>
      </c>
      <c r="X3193" t="s">
        <v>231</v>
      </c>
      <c r="Y3193" t="s">
        <v>2992</v>
      </c>
      <c r="Z3193" t="s">
        <v>7547</v>
      </c>
      <c r="AA3193" t="s">
        <v>378</v>
      </c>
      <c r="AB3193" t="s">
        <v>3002</v>
      </c>
      <c r="AC3193" t="s">
        <v>7548</v>
      </c>
      <c r="AD3193" t="s">
        <v>7548</v>
      </c>
      <c r="AE3193" t="s">
        <v>7548</v>
      </c>
      <c r="AF3193" t="s">
        <v>231</v>
      </c>
      <c r="AG3193" t="s">
        <v>3269</v>
      </c>
      <c r="AH3193" t="s">
        <v>3011</v>
      </c>
      <c r="AI3193">
        <v>0</v>
      </c>
      <c r="AJ3193">
        <v>1</v>
      </c>
      <c r="AK3193">
        <v>1</v>
      </c>
      <c r="AL3193">
        <v>0</v>
      </c>
    </row>
    <row r="3194" spans="1:38" x14ac:dyDescent="0.3">
      <c r="A3194">
        <v>225688933</v>
      </c>
      <c r="B3194" s="4" t="s">
        <v>251</v>
      </c>
      <c r="C3194" t="s">
        <v>90</v>
      </c>
      <c r="D3194" t="s">
        <v>43</v>
      </c>
      <c r="E3194" t="s">
        <v>38</v>
      </c>
      <c r="F3194" t="s">
        <v>88</v>
      </c>
      <c r="G3194" t="s">
        <v>3028</v>
      </c>
      <c r="H3194" t="s">
        <v>110</v>
      </c>
      <c r="I3194" t="s">
        <v>3029</v>
      </c>
      <c r="J3194">
        <v>225688933</v>
      </c>
      <c r="K3194" t="s">
        <v>7549</v>
      </c>
      <c r="L3194" t="s">
        <v>2986</v>
      </c>
      <c r="M3194" s="6">
        <v>46295</v>
      </c>
      <c r="N3194" t="s">
        <v>7550</v>
      </c>
      <c r="P3194" t="s">
        <v>2988</v>
      </c>
      <c r="Q3194" t="s">
        <v>2989</v>
      </c>
      <c r="R3194" t="s">
        <v>2990</v>
      </c>
      <c r="S3194" t="s">
        <v>2991</v>
      </c>
      <c r="T3194" t="s">
        <v>898</v>
      </c>
      <c r="U3194">
        <v>306</v>
      </c>
      <c r="V3194" t="s">
        <v>251</v>
      </c>
      <c r="W3194" t="s">
        <v>231</v>
      </c>
      <c r="X3194" t="s">
        <v>231</v>
      </c>
      <c r="Y3194" t="s">
        <v>2992</v>
      </c>
      <c r="Z3194" t="s">
        <v>7551</v>
      </c>
      <c r="AA3194" t="s">
        <v>252</v>
      </c>
      <c r="AB3194" t="s">
        <v>2994</v>
      </c>
      <c r="AC3194" t="s">
        <v>7552</v>
      </c>
      <c r="AD3194" t="s">
        <v>7552</v>
      </c>
      <c r="AE3194" t="s">
        <v>7553</v>
      </c>
      <c r="AF3194" t="s">
        <v>231</v>
      </c>
      <c r="AG3194" t="s">
        <v>3518</v>
      </c>
      <c r="AH3194" t="s">
        <v>3011</v>
      </c>
      <c r="AI3194">
        <v>2</v>
      </c>
      <c r="AJ3194">
        <v>0</v>
      </c>
      <c r="AK3194">
        <v>2</v>
      </c>
      <c r="AL3194">
        <v>2</v>
      </c>
    </row>
    <row r="3195" spans="1:38" x14ac:dyDescent="0.3">
      <c r="A3195">
        <v>225781402</v>
      </c>
      <c r="B3195" s="4" t="s">
        <v>251</v>
      </c>
      <c r="C3195" t="s">
        <v>90</v>
      </c>
      <c r="D3195" t="s">
        <v>43</v>
      </c>
      <c r="E3195" t="s">
        <v>38</v>
      </c>
      <c r="F3195" t="s">
        <v>88</v>
      </c>
      <c r="G3195" t="s">
        <v>3028</v>
      </c>
      <c r="H3195" t="s">
        <v>134</v>
      </c>
      <c r="I3195" t="s">
        <v>3029</v>
      </c>
      <c r="J3195">
        <v>225781402</v>
      </c>
      <c r="K3195" t="s">
        <v>7554</v>
      </c>
      <c r="L3195" t="s">
        <v>2986</v>
      </c>
      <c r="M3195" s="6">
        <v>46295</v>
      </c>
      <c r="N3195" t="s">
        <v>7555</v>
      </c>
      <c r="P3195" t="s">
        <v>2988</v>
      </c>
      <c r="Q3195" t="s">
        <v>2989</v>
      </c>
      <c r="R3195" t="s">
        <v>2990</v>
      </c>
      <c r="S3195" t="s">
        <v>2991</v>
      </c>
      <c r="T3195" t="s">
        <v>646</v>
      </c>
      <c r="U3195">
        <v>106</v>
      </c>
      <c r="V3195" t="s">
        <v>251</v>
      </c>
      <c r="W3195" t="s">
        <v>231</v>
      </c>
      <c r="X3195" t="s">
        <v>231</v>
      </c>
      <c r="Y3195" t="s">
        <v>2992</v>
      </c>
      <c r="Z3195" t="s">
        <v>7556</v>
      </c>
      <c r="AA3195" t="s">
        <v>252</v>
      </c>
      <c r="AB3195" t="s">
        <v>3017</v>
      </c>
      <c r="AC3195" t="s">
        <v>7557</v>
      </c>
      <c r="AD3195" t="s">
        <v>7557</v>
      </c>
      <c r="AE3195" t="s">
        <v>7558</v>
      </c>
      <c r="AF3195" t="s">
        <v>231</v>
      </c>
      <c r="AG3195" t="s">
        <v>3086</v>
      </c>
      <c r="AH3195" t="s">
        <v>3011</v>
      </c>
      <c r="AI3195">
        <v>4</v>
      </c>
      <c r="AJ3195">
        <v>0</v>
      </c>
      <c r="AK3195">
        <v>4</v>
      </c>
      <c r="AL3195">
        <v>4</v>
      </c>
    </row>
    <row r="3196" spans="1:38" x14ac:dyDescent="0.3">
      <c r="A3196">
        <v>225918254</v>
      </c>
      <c r="B3196" s="4" t="s">
        <v>231</v>
      </c>
      <c r="C3196" t="s">
        <v>90</v>
      </c>
      <c r="D3196" t="s">
        <v>43</v>
      </c>
      <c r="E3196" t="s">
        <v>38</v>
      </c>
      <c r="F3196" t="s">
        <v>88</v>
      </c>
      <c r="G3196" t="s">
        <v>3028</v>
      </c>
      <c r="H3196" t="s">
        <v>96</v>
      </c>
      <c r="I3196" t="s">
        <v>3029</v>
      </c>
      <c r="J3196">
        <v>225918254</v>
      </c>
      <c r="K3196" t="s">
        <v>7559</v>
      </c>
      <c r="L3196" t="s">
        <v>188</v>
      </c>
      <c r="M3196" s="6">
        <v>46295</v>
      </c>
      <c r="N3196" t="s">
        <v>7560</v>
      </c>
      <c r="P3196" t="s">
        <v>2988</v>
      </c>
      <c r="Q3196" t="s">
        <v>2989</v>
      </c>
      <c r="R3196" t="s">
        <v>2990</v>
      </c>
      <c r="S3196" t="s">
        <v>2991</v>
      </c>
      <c r="T3196" t="s">
        <v>258</v>
      </c>
      <c r="U3196">
        <v>106</v>
      </c>
      <c r="V3196" t="s">
        <v>231</v>
      </c>
      <c r="W3196" t="s">
        <v>231</v>
      </c>
      <c r="X3196" t="s">
        <v>231</v>
      </c>
      <c r="Y3196" t="s">
        <v>231</v>
      </c>
      <c r="AF3196" t="s">
        <v>231</v>
      </c>
      <c r="AH3196" t="s">
        <v>3011</v>
      </c>
    </row>
    <row r="3197" spans="1:38" x14ac:dyDescent="0.3">
      <c r="A3197">
        <v>226135830</v>
      </c>
      <c r="B3197" s="4" t="s">
        <v>251</v>
      </c>
      <c r="C3197" t="s">
        <v>90</v>
      </c>
      <c r="D3197" t="s">
        <v>43</v>
      </c>
      <c r="E3197" t="s">
        <v>38</v>
      </c>
      <c r="F3197" t="s">
        <v>88</v>
      </c>
      <c r="G3197" t="s">
        <v>3028</v>
      </c>
      <c r="H3197" t="s">
        <v>108</v>
      </c>
      <c r="I3197" t="s">
        <v>3029</v>
      </c>
      <c r="J3197">
        <v>226135830</v>
      </c>
      <c r="K3197" t="s">
        <v>7561</v>
      </c>
      <c r="L3197" t="s">
        <v>2986</v>
      </c>
      <c r="M3197" s="6">
        <v>46295</v>
      </c>
      <c r="N3197" t="s">
        <v>7562</v>
      </c>
      <c r="P3197" t="s">
        <v>2988</v>
      </c>
      <c r="Q3197" t="s">
        <v>2989</v>
      </c>
      <c r="R3197" t="s">
        <v>2990</v>
      </c>
      <c r="S3197" t="s">
        <v>2991</v>
      </c>
      <c r="T3197" t="s">
        <v>793</v>
      </c>
      <c r="U3197">
        <v>101</v>
      </c>
      <c r="V3197" t="s">
        <v>251</v>
      </c>
      <c r="W3197" t="s">
        <v>231</v>
      </c>
      <c r="X3197" t="s">
        <v>231</v>
      </c>
      <c r="Y3197" t="s">
        <v>2992</v>
      </c>
      <c r="Z3197" t="s">
        <v>7563</v>
      </c>
      <c r="AA3197" t="s">
        <v>378</v>
      </c>
      <c r="AB3197" t="s">
        <v>2994</v>
      </c>
      <c r="AC3197" t="s">
        <v>7564</v>
      </c>
      <c r="AD3197" t="s">
        <v>7564</v>
      </c>
      <c r="AE3197" t="s">
        <v>7564</v>
      </c>
      <c r="AF3197" t="s">
        <v>231</v>
      </c>
      <c r="AG3197" t="s">
        <v>3126</v>
      </c>
      <c r="AH3197" t="s">
        <v>3011</v>
      </c>
      <c r="AI3197">
        <v>0</v>
      </c>
      <c r="AJ3197">
        <v>2</v>
      </c>
      <c r="AK3197">
        <v>2</v>
      </c>
      <c r="AL3197">
        <v>0</v>
      </c>
    </row>
    <row r="3198" spans="1:38" x14ac:dyDescent="0.3">
      <c r="A3198">
        <v>226217675</v>
      </c>
      <c r="B3198" s="4" t="s">
        <v>251</v>
      </c>
      <c r="C3198" t="s">
        <v>90</v>
      </c>
      <c r="D3198" t="s">
        <v>43</v>
      </c>
      <c r="E3198" t="s">
        <v>38</v>
      </c>
      <c r="F3198" t="s">
        <v>88</v>
      </c>
      <c r="G3198" t="s">
        <v>3028</v>
      </c>
      <c r="H3198" t="s">
        <v>96</v>
      </c>
      <c r="I3198" t="s">
        <v>3029</v>
      </c>
      <c r="J3198">
        <v>226217675</v>
      </c>
      <c r="K3198" t="s">
        <v>7565</v>
      </c>
      <c r="L3198" t="s">
        <v>2986</v>
      </c>
      <c r="M3198" s="6">
        <v>46295</v>
      </c>
      <c r="N3198" t="s">
        <v>7566</v>
      </c>
      <c r="P3198" t="s">
        <v>2988</v>
      </c>
      <c r="Q3198" t="s">
        <v>2989</v>
      </c>
      <c r="R3198" t="s">
        <v>2990</v>
      </c>
      <c r="S3198" t="s">
        <v>2991</v>
      </c>
      <c r="T3198" t="s">
        <v>760</v>
      </c>
      <c r="U3198">
        <v>106</v>
      </c>
      <c r="V3198" t="s">
        <v>251</v>
      </c>
      <c r="W3198" t="s">
        <v>231</v>
      </c>
      <c r="X3198" t="s">
        <v>231</v>
      </c>
      <c r="Y3198" t="s">
        <v>2992</v>
      </c>
      <c r="Z3198" t="s">
        <v>7567</v>
      </c>
      <c r="AA3198" t="s">
        <v>252</v>
      </c>
      <c r="AB3198" t="s">
        <v>2994</v>
      </c>
      <c r="AC3198" t="s">
        <v>7568</v>
      </c>
      <c r="AD3198" t="s">
        <v>7568</v>
      </c>
      <c r="AE3198" t="s">
        <v>7569</v>
      </c>
      <c r="AF3198" t="s">
        <v>231</v>
      </c>
      <c r="AG3198" t="s">
        <v>5438</v>
      </c>
      <c r="AH3198" t="s">
        <v>3011</v>
      </c>
      <c r="AI3198">
        <v>3</v>
      </c>
      <c r="AJ3198">
        <v>1</v>
      </c>
      <c r="AK3198">
        <v>4</v>
      </c>
      <c r="AL3198">
        <v>1</v>
      </c>
    </row>
    <row r="3199" spans="1:38" x14ac:dyDescent="0.3">
      <c r="A3199">
        <v>226446267</v>
      </c>
      <c r="B3199" s="4" t="s">
        <v>231</v>
      </c>
      <c r="C3199" t="s">
        <v>90</v>
      </c>
      <c r="D3199" t="s">
        <v>43</v>
      </c>
      <c r="E3199" t="s">
        <v>38</v>
      </c>
      <c r="F3199" t="s">
        <v>88</v>
      </c>
      <c r="G3199" t="s">
        <v>3028</v>
      </c>
      <c r="H3199" t="s">
        <v>120</v>
      </c>
      <c r="I3199" t="s">
        <v>3029</v>
      </c>
      <c r="J3199">
        <v>226446267</v>
      </c>
      <c r="K3199" t="s">
        <v>7570</v>
      </c>
      <c r="L3199" t="s">
        <v>188</v>
      </c>
      <c r="M3199" s="6">
        <v>46295</v>
      </c>
      <c r="N3199" t="s">
        <v>7571</v>
      </c>
      <c r="P3199" t="s">
        <v>2988</v>
      </c>
      <c r="Q3199" t="s">
        <v>2989</v>
      </c>
      <c r="R3199" t="s">
        <v>2990</v>
      </c>
      <c r="S3199" t="s">
        <v>2991</v>
      </c>
      <c r="T3199" t="s">
        <v>136</v>
      </c>
      <c r="U3199">
        <v>106</v>
      </c>
      <c r="V3199" t="s">
        <v>231</v>
      </c>
      <c r="W3199" t="s">
        <v>231</v>
      </c>
      <c r="X3199" t="s">
        <v>231</v>
      </c>
      <c r="Y3199" t="s">
        <v>231</v>
      </c>
      <c r="AF3199" t="s">
        <v>231</v>
      </c>
      <c r="AH3199" t="s">
        <v>3011</v>
      </c>
    </row>
    <row r="3200" spans="1:38" x14ac:dyDescent="0.3">
      <c r="A3200">
        <v>226605217</v>
      </c>
      <c r="B3200" s="4" t="s">
        <v>231</v>
      </c>
      <c r="C3200" t="s">
        <v>90</v>
      </c>
      <c r="D3200" t="s">
        <v>43</v>
      </c>
      <c r="E3200" t="s">
        <v>38</v>
      </c>
      <c r="F3200" t="s">
        <v>88</v>
      </c>
      <c r="G3200" t="s">
        <v>3028</v>
      </c>
      <c r="H3200" t="s">
        <v>108</v>
      </c>
      <c r="I3200" t="s">
        <v>3029</v>
      </c>
      <c r="J3200">
        <v>226605217</v>
      </c>
      <c r="K3200" t="s">
        <v>7572</v>
      </c>
      <c r="L3200" t="s">
        <v>188</v>
      </c>
      <c r="M3200" s="6">
        <v>46295</v>
      </c>
      <c r="N3200" t="s">
        <v>7560</v>
      </c>
      <c r="P3200" t="s">
        <v>2988</v>
      </c>
      <c r="Q3200" t="s">
        <v>2989</v>
      </c>
      <c r="R3200" t="s">
        <v>2990</v>
      </c>
      <c r="S3200" t="s">
        <v>2991</v>
      </c>
      <c r="T3200" t="s">
        <v>452</v>
      </c>
      <c r="U3200">
        <v>306</v>
      </c>
      <c r="V3200" t="s">
        <v>231</v>
      </c>
      <c r="W3200" t="s">
        <v>231</v>
      </c>
      <c r="X3200" t="s">
        <v>231</v>
      </c>
      <c r="Y3200" t="s">
        <v>231</v>
      </c>
      <c r="AF3200" t="s">
        <v>231</v>
      </c>
      <c r="AH3200" t="s">
        <v>3011</v>
      </c>
    </row>
    <row r="3201" spans="1:38" x14ac:dyDescent="0.3">
      <c r="A3201">
        <v>226677013</v>
      </c>
      <c r="B3201" s="4" t="s">
        <v>444</v>
      </c>
      <c r="C3201" t="s">
        <v>90</v>
      </c>
      <c r="D3201" t="s">
        <v>43</v>
      </c>
      <c r="E3201" t="s">
        <v>38</v>
      </c>
      <c r="F3201" t="s">
        <v>88</v>
      </c>
      <c r="G3201" t="s">
        <v>3028</v>
      </c>
      <c r="H3201" t="s">
        <v>110</v>
      </c>
      <c r="I3201" t="s">
        <v>3029</v>
      </c>
      <c r="J3201">
        <v>226677013</v>
      </c>
      <c r="K3201" t="s">
        <v>7573</v>
      </c>
      <c r="L3201" t="s">
        <v>2986</v>
      </c>
      <c r="M3201" s="6">
        <v>46295</v>
      </c>
      <c r="N3201" t="s">
        <v>7574</v>
      </c>
      <c r="P3201" t="s">
        <v>2988</v>
      </c>
      <c r="Q3201" t="s">
        <v>2989</v>
      </c>
      <c r="R3201" t="s">
        <v>2990</v>
      </c>
      <c r="S3201" t="s">
        <v>2991</v>
      </c>
      <c r="T3201" t="s">
        <v>263</v>
      </c>
      <c r="U3201">
        <v>106</v>
      </c>
      <c r="V3201" t="s">
        <v>444</v>
      </c>
      <c r="W3201" t="s">
        <v>231</v>
      </c>
      <c r="X3201" t="s">
        <v>231</v>
      </c>
      <c r="Y3201" t="s">
        <v>231</v>
      </c>
      <c r="Z3201" t="s">
        <v>7575</v>
      </c>
      <c r="AA3201" t="s">
        <v>1518</v>
      </c>
      <c r="AB3201" t="s">
        <v>2994</v>
      </c>
      <c r="AE3201" t="s">
        <v>7576</v>
      </c>
      <c r="AF3201" t="s">
        <v>231</v>
      </c>
      <c r="AG3201" t="s">
        <v>3282</v>
      </c>
      <c r="AH3201" t="s">
        <v>3011</v>
      </c>
      <c r="AI3201">
        <v>0</v>
      </c>
      <c r="AJ3201">
        <v>1</v>
      </c>
      <c r="AK3201">
        <v>1</v>
      </c>
      <c r="AL3201">
        <v>0</v>
      </c>
    </row>
    <row r="3202" spans="1:38" x14ac:dyDescent="0.3">
      <c r="A3202">
        <v>226949986</v>
      </c>
      <c r="B3202" s="4" t="s">
        <v>231</v>
      </c>
      <c r="C3202" t="s">
        <v>90</v>
      </c>
      <c r="D3202" t="s">
        <v>43</v>
      </c>
      <c r="E3202" t="s">
        <v>38</v>
      </c>
      <c r="F3202" t="s">
        <v>88</v>
      </c>
      <c r="G3202" t="s">
        <v>3028</v>
      </c>
      <c r="H3202" t="s">
        <v>110</v>
      </c>
      <c r="I3202" t="s">
        <v>3029</v>
      </c>
      <c r="J3202">
        <v>226949986</v>
      </c>
      <c r="K3202" t="s">
        <v>7577</v>
      </c>
      <c r="L3202" t="s">
        <v>188</v>
      </c>
      <c r="M3202" s="6">
        <v>46295</v>
      </c>
      <c r="N3202" t="s">
        <v>7578</v>
      </c>
      <c r="P3202" t="s">
        <v>2988</v>
      </c>
      <c r="Q3202" t="s">
        <v>2989</v>
      </c>
      <c r="R3202" t="s">
        <v>2990</v>
      </c>
      <c r="S3202" t="s">
        <v>2991</v>
      </c>
      <c r="T3202" t="s">
        <v>471</v>
      </c>
      <c r="U3202">
        <v>106</v>
      </c>
      <c r="V3202" t="s">
        <v>231</v>
      </c>
      <c r="W3202" t="s">
        <v>231</v>
      </c>
      <c r="X3202" t="s">
        <v>231</v>
      </c>
      <c r="Y3202" t="s">
        <v>231</v>
      </c>
      <c r="AF3202" t="s">
        <v>231</v>
      </c>
      <c r="AH3202" t="s">
        <v>3011</v>
      </c>
    </row>
    <row r="3203" spans="1:38" x14ac:dyDescent="0.3">
      <c r="A3203">
        <v>8985200</v>
      </c>
      <c r="B3203" s="4" t="s">
        <v>251</v>
      </c>
      <c r="C3203" t="s">
        <v>41</v>
      </c>
      <c r="D3203" t="s">
        <v>43</v>
      </c>
      <c r="E3203" t="s">
        <v>38</v>
      </c>
      <c r="F3203" t="s">
        <v>39</v>
      </c>
      <c r="G3203" t="s">
        <v>3146</v>
      </c>
      <c r="H3203" t="s">
        <v>194</v>
      </c>
      <c r="I3203" t="s">
        <v>3147</v>
      </c>
      <c r="J3203">
        <v>8985200</v>
      </c>
      <c r="K3203" t="s">
        <v>7579</v>
      </c>
      <c r="L3203" t="s">
        <v>2986</v>
      </c>
      <c r="M3203" s="6">
        <v>46295</v>
      </c>
      <c r="N3203" t="s">
        <v>7580</v>
      </c>
      <c r="P3203" t="s">
        <v>2988</v>
      </c>
      <c r="Q3203" t="s">
        <v>2989</v>
      </c>
      <c r="R3203" t="s">
        <v>2990</v>
      </c>
      <c r="S3203" t="s">
        <v>2991</v>
      </c>
      <c r="T3203" t="s">
        <v>1388</v>
      </c>
      <c r="U3203">
        <v>106</v>
      </c>
      <c r="V3203" t="s">
        <v>251</v>
      </c>
      <c r="W3203" t="s">
        <v>231</v>
      </c>
      <c r="X3203" t="s">
        <v>231</v>
      </c>
      <c r="Y3203" t="s">
        <v>231</v>
      </c>
      <c r="Z3203" t="s">
        <v>7581</v>
      </c>
      <c r="AA3203" t="s">
        <v>252</v>
      </c>
      <c r="AB3203" t="s">
        <v>3017</v>
      </c>
      <c r="AC3203" t="s">
        <v>7582</v>
      </c>
      <c r="AD3203" t="s">
        <v>7582</v>
      </c>
      <c r="AE3203" t="s">
        <v>7583</v>
      </c>
      <c r="AF3203" t="s">
        <v>231</v>
      </c>
      <c r="AG3203" t="s">
        <v>3403</v>
      </c>
      <c r="AH3203" t="s">
        <v>3011</v>
      </c>
      <c r="AI3203">
        <v>3</v>
      </c>
      <c r="AJ3203">
        <v>2</v>
      </c>
      <c r="AK3203">
        <v>5</v>
      </c>
      <c r="AL3203">
        <v>0</v>
      </c>
    </row>
    <row r="3204" spans="1:38" x14ac:dyDescent="0.3">
      <c r="A3204">
        <v>11299325</v>
      </c>
      <c r="B3204" s="4" t="s">
        <v>251</v>
      </c>
      <c r="C3204" t="s">
        <v>41</v>
      </c>
      <c r="D3204" t="s">
        <v>43</v>
      </c>
      <c r="E3204" t="s">
        <v>38</v>
      </c>
      <c r="F3204" t="s">
        <v>39</v>
      </c>
      <c r="G3204" t="s">
        <v>3146</v>
      </c>
      <c r="H3204" t="s">
        <v>45</v>
      </c>
      <c r="I3204" t="s">
        <v>3147</v>
      </c>
      <c r="J3204">
        <v>11299325</v>
      </c>
      <c r="K3204" t="s">
        <v>7584</v>
      </c>
      <c r="L3204" t="s">
        <v>3013</v>
      </c>
      <c r="M3204" s="6">
        <v>46295</v>
      </c>
      <c r="N3204" t="s">
        <v>7585</v>
      </c>
      <c r="P3204" t="s">
        <v>2988</v>
      </c>
      <c r="Q3204" t="s">
        <v>2989</v>
      </c>
      <c r="R3204" t="s">
        <v>2990</v>
      </c>
      <c r="S3204" t="s">
        <v>3015</v>
      </c>
      <c r="T3204" t="s">
        <v>1552</v>
      </c>
      <c r="U3204">
        <v>106</v>
      </c>
      <c r="V3204" t="s">
        <v>251</v>
      </c>
      <c r="W3204" t="s">
        <v>231</v>
      </c>
      <c r="X3204" t="s">
        <v>231</v>
      </c>
      <c r="Y3204" t="s">
        <v>231</v>
      </c>
      <c r="Z3204" t="s">
        <v>7586</v>
      </c>
      <c r="AA3204" t="s">
        <v>252</v>
      </c>
      <c r="AB3204" t="s">
        <v>3017</v>
      </c>
      <c r="AC3204" t="s">
        <v>7587</v>
      </c>
      <c r="AD3204" t="s">
        <v>7587</v>
      </c>
      <c r="AE3204" t="s">
        <v>7588</v>
      </c>
      <c r="AF3204" t="s">
        <v>231</v>
      </c>
      <c r="AG3204" t="s">
        <v>7589</v>
      </c>
      <c r="AH3204" t="s">
        <v>3011</v>
      </c>
      <c r="AI3204">
        <v>2</v>
      </c>
      <c r="AJ3204">
        <v>1</v>
      </c>
      <c r="AK3204">
        <v>3</v>
      </c>
      <c r="AL3204">
        <v>1</v>
      </c>
    </row>
    <row r="3205" spans="1:38" x14ac:dyDescent="0.3">
      <c r="A3205">
        <v>15061080</v>
      </c>
      <c r="B3205" s="4" t="s">
        <v>231</v>
      </c>
      <c r="C3205" t="s">
        <v>41</v>
      </c>
      <c r="D3205" t="s">
        <v>43</v>
      </c>
      <c r="E3205" t="s">
        <v>38</v>
      </c>
      <c r="F3205" t="s">
        <v>39</v>
      </c>
      <c r="G3205" t="s">
        <v>3146</v>
      </c>
      <c r="H3205" t="s">
        <v>45</v>
      </c>
      <c r="I3205" t="s">
        <v>3147</v>
      </c>
      <c r="J3205">
        <v>15061080</v>
      </c>
      <c r="K3205" t="s">
        <v>7590</v>
      </c>
      <c r="L3205" t="s">
        <v>210</v>
      </c>
      <c r="M3205" s="6">
        <v>46295</v>
      </c>
      <c r="N3205" t="s">
        <v>7591</v>
      </c>
      <c r="P3205" t="s">
        <v>2988</v>
      </c>
      <c r="Q3205" t="s">
        <v>2989</v>
      </c>
      <c r="R3205" t="s">
        <v>2990</v>
      </c>
      <c r="S3205" t="s">
        <v>3015</v>
      </c>
      <c r="T3205" t="s">
        <v>985</v>
      </c>
      <c r="U3205">
        <v>107</v>
      </c>
      <c r="V3205" t="s">
        <v>231</v>
      </c>
      <c r="W3205" t="s">
        <v>231</v>
      </c>
      <c r="X3205" t="s">
        <v>231</v>
      </c>
      <c r="Y3205" t="s">
        <v>231</v>
      </c>
      <c r="AF3205" t="s">
        <v>231</v>
      </c>
      <c r="AH3205" t="s">
        <v>3011</v>
      </c>
    </row>
    <row r="3206" spans="1:38" x14ac:dyDescent="0.3">
      <c r="A3206">
        <v>15715714</v>
      </c>
      <c r="B3206" s="4" t="s">
        <v>231</v>
      </c>
      <c r="C3206" t="s">
        <v>41</v>
      </c>
      <c r="D3206" t="s">
        <v>43</v>
      </c>
      <c r="E3206" t="s">
        <v>38</v>
      </c>
      <c r="F3206" t="s">
        <v>39</v>
      </c>
      <c r="G3206" t="s">
        <v>3146</v>
      </c>
      <c r="I3206" t="s">
        <v>3147</v>
      </c>
      <c r="J3206">
        <v>15715714</v>
      </c>
      <c r="K3206" t="s">
        <v>7592</v>
      </c>
      <c r="L3206" t="s">
        <v>188</v>
      </c>
      <c r="M3206" s="6">
        <v>46295</v>
      </c>
      <c r="N3206" t="s">
        <v>7593</v>
      </c>
      <c r="P3206" t="s">
        <v>2988</v>
      </c>
      <c r="Q3206" t="s">
        <v>2989</v>
      </c>
      <c r="R3206" t="s">
        <v>2990</v>
      </c>
      <c r="S3206" t="s">
        <v>2991</v>
      </c>
      <c r="U3206">
        <v>106</v>
      </c>
      <c r="V3206" t="s">
        <v>231</v>
      </c>
      <c r="W3206" t="s">
        <v>231</v>
      </c>
      <c r="X3206" t="s">
        <v>231</v>
      </c>
      <c r="Y3206" t="s">
        <v>231</v>
      </c>
      <c r="AF3206" t="s">
        <v>231</v>
      </c>
      <c r="AH3206" t="s">
        <v>3011</v>
      </c>
    </row>
    <row r="3207" spans="1:38" x14ac:dyDescent="0.3">
      <c r="A3207">
        <v>15723970</v>
      </c>
      <c r="B3207" s="4" t="s">
        <v>251</v>
      </c>
      <c r="C3207" t="s">
        <v>41</v>
      </c>
      <c r="D3207" t="s">
        <v>43</v>
      </c>
      <c r="E3207" t="s">
        <v>38</v>
      </c>
      <c r="F3207" t="s">
        <v>39</v>
      </c>
      <c r="G3207" t="s">
        <v>3146</v>
      </c>
      <c r="H3207" t="s">
        <v>73</v>
      </c>
      <c r="I3207" t="s">
        <v>3147</v>
      </c>
      <c r="J3207">
        <v>15723970</v>
      </c>
      <c r="K3207" t="s">
        <v>7594</v>
      </c>
      <c r="L3207" t="s">
        <v>2986</v>
      </c>
      <c r="M3207" s="6">
        <v>46295</v>
      </c>
      <c r="N3207" t="s">
        <v>7595</v>
      </c>
      <c r="P3207" t="s">
        <v>2988</v>
      </c>
      <c r="Q3207" t="s">
        <v>2989</v>
      </c>
      <c r="R3207" t="s">
        <v>2990</v>
      </c>
      <c r="S3207" t="s">
        <v>2991</v>
      </c>
      <c r="T3207" t="s">
        <v>5820</v>
      </c>
      <c r="U3207">
        <v>101</v>
      </c>
      <c r="V3207" t="s">
        <v>251</v>
      </c>
      <c r="W3207" t="s">
        <v>231</v>
      </c>
      <c r="X3207" t="s">
        <v>231</v>
      </c>
      <c r="Y3207" t="s">
        <v>2992</v>
      </c>
      <c r="Z3207" t="s">
        <v>7596</v>
      </c>
      <c r="AA3207" t="s">
        <v>252</v>
      </c>
      <c r="AB3207" t="s">
        <v>3002</v>
      </c>
      <c r="AC3207" t="s">
        <v>7597</v>
      </c>
      <c r="AD3207" t="s">
        <v>7597</v>
      </c>
      <c r="AE3207" t="s">
        <v>7598</v>
      </c>
      <c r="AF3207" t="s">
        <v>231</v>
      </c>
      <c r="AG3207" t="s">
        <v>5824</v>
      </c>
      <c r="AH3207" t="s">
        <v>3011</v>
      </c>
      <c r="AI3207">
        <v>2</v>
      </c>
      <c r="AJ3207">
        <v>0</v>
      </c>
      <c r="AK3207">
        <v>2</v>
      </c>
      <c r="AL3207">
        <v>0</v>
      </c>
    </row>
    <row r="3208" spans="1:38" x14ac:dyDescent="0.3">
      <c r="A3208">
        <v>15847220</v>
      </c>
      <c r="B3208" s="4" t="s">
        <v>231</v>
      </c>
      <c r="C3208" t="s">
        <v>41</v>
      </c>
      <c r="D3208" t="s">
        <v>43</v>
      </c>
      <c r="E3208" t="s">
        <v>38</v>
      </c>
      <c r="F3208" t="s">
        <v>39</v>
      </c>
      <c r="G3208" t="s">
        <v>3146</v>
      </c>
      <c r="H3208" t="s">
        <v>45</v>
      </c>
      <c r="I3208" t="s">
        <v>3147</v>
      </c>
      <c r="J3208">
        <v>15847220</v>
      </c>
      <c r="K3208" t="s">
        <v>7599</v>
      </c>
      <c r="L3208" t="s">
        <v>210</v>
      </c>
      <c r="M3208" s="6">
        <v>46295</v>
      </c>
      <c r="N3208" t="s">
        <v>7600</v>
      </c>
      <c r="P3208" t="s">
        <v>2988</v>
      </c>
      <c r="Q3208" t="s">
        <v>2989</v>
      </c>
      <c r="R3208" t="s">
        <v>2990</v>
      </c>
      <c r="S3208" t="s">
        <v>3015</v>
      </c>
      <c r="T3208" t="s">
        <v>44</v>
      </c>
      <c r="U3208">
        <v>106</v>
      </c>
      <c r="V3208" t="s">
        <v>231</v>
      </c>
      <c r="W3208" t="s">
        <v>231</v>
      </c>
      <c r="X3208" t="s">
        <v>231</v>
      </c>
      <c r="Y3208" t="s">
        <v>231</v>
      </c>
      <c r="AF3208" t="s">
        <v>231</v>
      </c>
      <c r="AH3208" t="s">
        <v>3011</v>
      </c>
    </row>
    <row r="3209" spans="1:38" x14ac:dyDescent="0.3">
      <c r="A3209">
        <v>15989474</v>
      </c>
      <c r="B3209" s="4" t="s">
        <v>251</v>
      </c>
      <c r="C3209" t="s">
        <v>41</v>
      </c>
      <c r="D3209" t="s">
        <v>43</v>
      </c>
      <c r="E3209" t="s">
        <v>38</v>
      </c>
      <c r="F3209" t="s">
        <v>39</v>
      </c>
      <c r="G3209" t="s">
        <v>3146</v>
      </c>
      <c r="H3209" t="s">
        <v>400</v>
      </c>
      <c r="I3209" t="s">
        <v>3147</v>
      </c>
      <c r="J3209">
        <v>15989474</v>
      </c>
      <c r="K3209" t="s">
        <v>7601</v>
      </c>
      <c r="L3209" t="s">
        <v>2986</v>
      </c>
      <c r="M3209" s="6">
        <v>46295</v>
      </c>
      <c r="N3209" t="s">
        <v>7602</v>
      </c>
      <c r="P3209" t="s">
        <v>2988</v>
      </c>
      <c r="Q3209" t="s">
        <v>2989</v>
      </c>
      <c r="R3209" t="s">
        <v>2990</v>
      </c>
      <c r="S3209" t="s">
        <v>2991</v>
      </c>
      <c r="T3209" t="s">
        <v>399</v>
      </c>
      <c r="U3209">
        <v>106</v>
      </c>
      <c r="V3209" t="s">
        <v>251</v>
      </c>
      <c r="W3209" t="s">
        <v>231</v>
      </c>
      <c r="X3209" t="s">
        <v>231</v>
      </c>
      <c r="Y3209" t="s">
        <v>2992</v>
      </c>
      <c r="Z3209" t="s">
        <v>7603</v>
      </c>
      <c r="AA3209" t="s">
        <v>252</v>
      </c>
      <c r="AB3209" t="s">
        <v>3017</v>
      </c>
      <c r="AC3209" t="s">
        <v>7604</v>
      </c>
      <c r="AD3209" t="s">
        <v>7604</v>
      </c>
      <c r="AE3209" t="s">
        <v>7605</v>
      </c>
      <c r="AF3209" t="s">
        <v>231</v>
      </c>
      <c r="AG3209" t="s">
        <v>4830</v>
      </c>
      <c r="AH3209" t="s">
        <v>3011</v>
      </c>
      <c r="AI3209">
        <v>1</v>
      </c>
      <c r="AJ3209">
        <v>0</v>
      </c>
      <c r="AK3209">
        <v>1</v>
      </c>
      <c r="AL3209">
        <v>1</v>
      </c>
    </row>
    <row r="3210" spans="1:38" x14ac:dyDescent="0.3">
      <c r="A3210">
        <v>16004200</v>
      </c>
      <c r="B3210" s="4" t="s">
        <v>251</v>
      </c>
      <c r="C3210" t="s">
        <v>41</v>
      </c>
      <c r="D3210" t="s">
        <v>43</v>
      </c>
      <c r="E3210" t="s">
        <v>38</v>
      </c>
      <c r="F3210" t="s">
        <v>39</v>
      </c>
      <c r="G3210" t="s">
        <v>3146</v>
      </c>
      <c r="H3210" t="s">
        <v>62</v>
      </c>
      <c r="I3210" t="s">
        <v>3147</v>
      </c>
      <c r="J3210">
        <v>16004200</v>
      </c>
      <c r="K3210" t="s">
        <v>7606</v>
      </c>
      <c r="L3210" t="s">
        <v>2986</v>
      </c>
      <c r="M3210" s="6">
        <v>46295</v>
      </c>
      <c r="N3210" t="s">
        <v>7607</v>
      </c>
      <c r="P3210" t="s">
        <v>2988</v>
      </c>
      <c r="Q3210" t="s">
        <v>2989</v>
      </c>
      <c r="R3210" t="s">
        <v>2990</v>
      </c>
      <c r="S3210" t="s">
        <v>2991</v>
      </c>
      <c r="T3210" t="s">
        <v>70</v>
      </c>
      <c r="U3210">
        <v>106</v>
      </c>
      <c r="V3210" t="s">
        <v>251</v>
      </c>
      <c r="W3210" t="s">
        <v>231</v>
      </c>
      <c r="X3210" t="s">
        <v>231</v>
      </c>
      <c r="Y3210" t="s">
        <v>2992</v>
      </c>
      <c r="Z3210" t="s">
        <v>7608</v>
      </c>
      <c r="AA3210" t="s">
        <v>252</v>
      </c>
      <c r="AB3210" t="s">
        <v>2994</v>
      </c>
      <c r="AC3210" t="s">
        <v>7609</v>
      </c>
      <c r="AD3210" t="s">
        <v>7609</v>
      </c>
      <c r="AE3210" t="s">
        <v>7610</v>
      </c>
      <c r="AF3210" t="s">
        <v>231</v>
      </c>
      <c r="AG3210" t="s">
        <v>3432</v>
      </c>
      <c r="AH3210" t="s">
        <v>3011</v>
      </c>
      <c r="AI3210">
        <v>4</v>
      </c>
      <c r="AJ3210">
        <v>0</v>
      </c>
      <c r="AK3210">
        <v>4</v>
      </c>
      <c r="AL3210">
        <v>2</v>
      </c>
    </row>
    <row r="3211" spans="1:38" x14ac:dyDescent="0.3">
      <c r="A3211">
        <v>16280797</v>
      </c>
      <c r="B3211" s="4" t="s">
        <v>251</v>
      </c>
      <c r="C3211" t="s">
        <v>41</v>
      </c>
      <c r="D3211" t="s">
        <v>43</v>
      </c>
      <c r="E3211" t="s">
        <v>38</v>
      </c>
      <c r="F3211" t="s">
        <v>39</v>
      </c>
      <c r="G3211" t="s">
        <v>3146</v>
      </c>
      <c r="H3211" t="s">
        <v>400</v>
      </c>
      <c r="I3211" t="s">
        <v>3147</v>
      </c>
      <c r="J3211">
        <v>16280797</v>
      </c>
      <c r="K3211" t="s">
        <v>7611</v>
      </c>
      <c r="L3211" t="s">
        <v>2986</v>
      </c>
      <c r="M3211" s="6">
        <v>46295</v>
      </c>
      <c r="N3211" t="s">
        <v>7612</v>
      </c>
      <c r="P3211" t="s">
        <v>2988</v>
      </c>
      <c r="Q3211" t="s">
        <v>2989</v>
      </c>
      <c r="R3211" t="s">
        <v>2990</v>
      </c>
      <c r="S3211" t="s">
        <v>2991</v>
      </c>
      <c r="T3211" t="s">
        <v>399</v>
      </c>
      <c r="U3211">
        <v>101</v>
      </c>
      <c r="V3211" t="s">
        <v>251</v>
      </c>
      <c r="W3211" t="s">
        <v>231</v>
      </c>
      <c r="X3211" t="s">
        <v>231</v>
      </c>
      <c r="Y3211" t="s">
        <v>2992</v>
      </c>
      <c r="Z3211" t="s">
        <v>7613</v>
      </c>
      <c r="AA3211" t="s">
        <v>252</v>
      </c>
      <c r="AB3211" t="s">
        <v>2994</v>
      </c>
      <c r="AC3211" t="s">
        <v>7614</v>
      </c>
      <c r="AD3211" t="s">
        <v>7614</v>
      </c>
      <c r="AE3211" t="s">
        <v>7615</v>
      </c>
      <c r="AF3211" t="s">
        <v>231</v>
      </c>
      <c r="AG3211" t="s">
        <v>4830</v>
      </c>
      <c r="AH3211" t="s">
        <v>3011</v>
      </c>
      <c r="AI3211">
        <v>2</v>
      </c>
      <c r="AJ3211">
        <v>0</v>
      </c>
      <c r="AK3211">
        <v>2</v>
      </c>
      <c r="AL3211">
        <v>2</v>
      </c>
    </row>
    <row r="3212" spans="1:38" x14ac:dyDescent="0.3">
      <c r="A3212">
        <v>16300186</v>
      </c>
      <c r="B3212" s="4" t="s">
        <v>231</v>
      </c>
      <c r="C3212" t="s">
        <v>41</v>
      </c>
      <c r="D3212" t="s">
        <v>43</v>
      </c>
      <c r="E3212" t="s">
        <v>38</v>
      </c>
      <c r="F3212" t="s">
        <v>39</v>
      </c>
      <c r="G3212" t="s">
        <v>3146</v>
      </c>
      <c r="H3212" t="s">
        <v>73</v>
      </c>
      <c r="I3212" t="s">
        <v>3147</v>
      </c>
      <c r="J3212">
        <v>16300186</v>
      </c>
      <c r="K3212" t="s">
        <v>7616</v>
      </c>
      <c r="L3212" t="s">
        <v>188</v>
      </c>
      <c r="M3212" s="6">
        <v>46295</v>
      </c>
      <c r="N3212" t="s">
        <v>7617</v>
      </c>
      <c r="P3212" t="s">
        <v>2988</v>
      </c>
      <c r="Q3212" t="s">
        <v>2989</v>
      </c>
      <c r="R3212" t="s">
        <v>2990</v>
      </c>
      <c r="S3212" t="s">
        <v>2991</v>
      </c>
      <c r="T3212" t="s">
        <v>977</v>
      </c>
      <c r="U3212">
        <v>106</v>
      </c>
      <c r="V3212" t="s">
        <v>231</v>
      </c>
      <c r="W3212" t="s">
        <v>231</v>
      </c>
      <c r="X3212" t="s">
        <v>231</v>
      </c>
      <c r="Y3212" t="s">
        <v>231</v>
      </c>
      <c r="AF3212" t="s">
        <v>231</v>
      </c>
      <c r="AH3212" t="s">
        <v>3011</v>
      </c>
    </row>
    <row r="3213" spans="1:38" x14ac:dyDescent="0.3">
      <c r="A3213">
        <v>16364290</v>
      </c>
      <c r="B3213" s="4" t="s">
        <v>251</v>
      </c>
      <c r="C3213" t="s">
        <v>41</v>
      </c>
      <c r="D3213" t="s">
        <v>43</v>
      </c>
      <c r="E3213" t="s">
        <v>38</v>
      </c>
      <c r="F3213" t="s">
        <v>39</v>
      </c>
      <c r="G3213" t="s">
        <v>3146</v>
      </c>
      <c r="H3213" t="s">
        <v>194</v>
      </c>
      <c r="I3213" t="s">
        <v>3147</v>
      </c>
      <c r="J3213">
        <v>16364290</v>
      </c>
      <c r="K3213" t="s">
        <v>7618</v>
      </c>
      <c r="L3213" t="s">
        <v>2986</v>
      </c>
      <c r="M3213" s="6">
        <v>46295</v>
      </c>
      <c r="N3213" t="s">
        <v>7619</v>
      </c>
      <c r="P3213" t="s">
        <v>2988</v>
      </c>
      <c r="Q3213" t="s">
        <v>2989</v>
      </c>
      <c r="R3213" t="s">
        <v>2990</v>
      </c>
      <c r="S3213" t="s">
        <v>2991</v>
      </c>
      <c r="T3213" t="s">
        <v>986</v>
      </c>
      <c r="U3213">
        <v>106</v>
      </c>
      <c r="V3213" t="s">
        <v>251</v>
      </c>
      <c r="W3213" t="s">
        <v>231</v>
      </c>
      <c r="X3213" t="s">
        <v>231</v>
      </c>
      <c r="Y3213" t="s">
        <v>2992</v>
      </c>
      <c r="Z3213" t="s">
        <v>7620</v>
      </c>
      <c r="AA3213" t="s">
        <v>252</v>
      </c>
      <c r="AB3213" t="s">
        <v>2994</v>
      </c>
      <c r="AC3213" t="s">
        <v>7621</v>
      </c>
      <c r="AD3213" t="s">
        <v>7621</v>
      </c>
      <c r="AE3213" t="s">
        <v>7622</v>
      </c>
      <c r="AF3213" t="s">
        <v>231</v>
      </c>
      <c r="AG3213" t="s">
        <v>3166</v>
      </c>
      <c r="AH3213" t="s">
        <v>3011</v>
      </c>
      <c r="AI3213">
        <v>4</v>
      </c>
      <c r="AJ3213">
        <v>0</v>
      </c>
      <c r="AK3213">
        <v>4</v>
      </c>
      <c r="AL3213">
        <v>2</v>
      </c>
    </row>
    <row r="3214" spans="1:38" x14ac:dyDescent="0.3">
      <c r="A3214">
        <v>16390240</v>
      </c>
      <c r="B3214" s="4" t="s">
        <v>251</v>
      </c>
      <c r="C3214" t="s">
        <v>41</v>
      </c>
      <c r="D3214" t="s">
        <v>43</v>
      </c>
      <c r="E3214" t="s">
        <v>38</v>
      </c>
      <c r="F3214" t="s">
        <v>39</v>
      </c>
      <c r="G3214" t="s">
        <v>3146</v>
      </c>
      <c r="H3214" t="s">
        <v>73</v>
      </c>
      <c r="I3214" t="s">
        <v>3147</v>
      </c>
      <c r="J3214">
        <v>16390240</v>
      </c>
      <c r="K3214" t="s">
        <v>7623</v>
      </c>
      <c r="L3214" t="s">
        <v>2986</v>
      </c>
      <c r="M3214" s="6">
        <v>46295</v>
      </c>
      <c r="N3214" t="s">
        <v>7624</v>
      </c>
      <c r="P3214" t="s">
        <v>2988</v>
      </c>
      <c r="Q3214" t="s">
        <v>2989</v>
      </c>
      <c r="R3214" t="s">
        <v>2990</v>
      </c>
      <c r="S3214" t="s">
        <v>2991</v>
      </c>
      <c r="T3214" t="s">
        <v>3422</v>
      </c>
      <c r="U3214">
        <v>106</v>
      </c>
      <c r="V3214" t="s">
        <v>251</v>
      </c>
      <c r="W3214" t="s">
        <v>231</v>
      </c>
      <c r="X3214" t="s">
        <v>231</v>
      </c>
      <c r="Y3214" t="s">
        <v>2992</v>
      </c>
      <c r="Z3214" t="s">
        <v>7625</v>
      </c>
      <c r="AA3214" t="s">
        <v>252</v>
      </c>
      <c r="AB3214" t="s">
        <v>3017</v>
      </c>
      <c r="AC3214" t="s">
        <v>7626</v>
      </c>
      <c r="AD3214" t="s">
        <v>7626</v>
      </c>
      <c r="AE3214" t="s">
        <v>7627</v>
      </c>
      <c r="AF3214" t="s">
        <v>231</v>
      </c>
      <c r="AG3214" t="s">
        <v>3426</v>
      </c>
      <c r="AH3214" t="s">
        <v>3011</v>
      </c>
      <c r="AI3214">
        <v>2</v>
      </c>
      <c r="AJ3214">
        <v>0</v>
      </c>
      <c r="AK3214">
        <v>2</v>
      </c>
      <c r="AL3214">
        <v>0</v>
      </c>
    </row>
    <row r="3215" spans="1:38" x14ac:dyDescent="0.3">
      <c r="A3215">
        <v>16524645</v>
      </c>
      <c r="B3215" s="4" t="s">
        <v>231</v>
      </c>
      <c r="C3215" t="s">
        <v>41</v>
      </c>
      <c r="D3215" t="s">
        <v>43</v>
      </c>
      <c r="E3215" t="s">
        <v>38</v>
      </c>
      <c r="F3215" t="s">
        <v>39</v>
      </c>
      <c r="G3215" t="s">
        <v>3146</v>
      </c>
      <c r="H3215" t="s">
        <v>45</v>
      </c>
      <c r="I3215" t="s">
        <v>3147</v>
      </c>
      <c r="J3215">
        <v>16524645</v>
      </c>
      <c r="K3215" t="s">
        <v>7628</v>
      </c>
      <c r="L3215" t="s">
        <v>210</v>
      </c>
      <c r="M3215" s="6">
        <v>46295</v>
      </c>
      <c r="N3215" t="s">
        <v>7629</v>
      </c>
      <c r="P3215" t="s">
        <v>2988</v>
      </c>
      <c r="Q3215" t="s">
        <v>2989</v>
      </c>
      <c r="R3215" t="s">
        <v>2990</v>
      </c>
      <c r="S3215" t="s">
        <v>3015</v>
      </c>
      <c r="T3215" t="s">
        <v>985</v>
      </c>
      <c r="U3215">
        <v>106</v>
      </c>
      <c r="V3215" t="s">
        <v>231</v>
      </c>
      <c r="W3215" t="s">
        <v>231</v>
      </c>
      <c r="X3215" t="s">
        <v>231</v>
      </c>
      <c r="Y3215" t="s">
        <v>231</v>
      </c>
      <c r="AF3215" t="s">
        <v>231</v>
      </c>
      <c r="AH3215" t="s">
        <v>3011</v>
      </c>
    </row>
    <row r="3216" spans="1:38" x14ac:dyDescent="0.3">
      <c r="A3216">
        <v>1154674</v>
      </c>
      <c r="B3216" s="4" t="s">
        <v>251</v>
      </c>
      <c r="C3216" t="s">
        <v>999</v>
      </c>
      <c r="D3216" t="s">
        <v>43</v>
      </c>
      <c r="E3216" t="s">
        <v>38</v>
      </c>
      <c r="F3216" t="s">
        <v>39</v>
      </c>
      <c r="G3216" t="s">
        <v>3183</v>
      </c>
      <c r="H3216" t="s">
        <v>1471</v>
      </c>
      <c r="I3216" t="s">
        <v>3184</v>
      </c>
      <c r="J3216">
        <v>1154674</v>
      </c>
      <c r="K3216" t="s">
        <v>7871</v>
      </c>
      <c r="L3216" t="s">
        <v>2986</v>
      </c>
      <c r="M3216" s="6">
        <v>46295</v>
      </c>
      <c r="N3216" t="s">
        <v>7872</v>
      </c>
      <c r="P3216" t="s">
        <v>2988</v>
      </c>
      <c r="Q3216" t="s">
        <v>2989</v>
      </c>
      <c r="R3216" t="s">
        <v>2990</v>
      </c>
      <c r="S3216" t="s">
        <v>2991</v>
      </c>
      <c r="T3216" t="s">
        <v>1470</v>
      </c>
      <c r="U3216">
        <v>106</v>
      </c>
      <c r="V3216" t="s">
        <v>251</v>
      </c>
      <c r="W3216" t="s">
        <v>231</v>
      </c>
      <c r="X3216" t="s">
        <v>231</v>
      </c>
      <c r="Y3216" t="s">
        <v>2992</v>
      </c>
      <c r="Z3216" t="s">
        <v>7873</v>
      </c>
      <c r="AA3216" t="s">
        <v>252</v>
      </c>
      <c r="AB3216" t="s">
        <v>3017</v>
      </c>
      <c r="AC3216" t="s">
        <v>7874</v>
      </c>
      <c r="AD3216" t="s">
        <v>7874</v>
      </c>
      <c r="AE3216" t="s">
        <v>7875</v>
      </c>
      <c r="AF3216" t="s">
        <v>231</v>
      </c>
      <c r="AG3216" t="s">
        <v>4144</v>
      </c>
      <c r="AH3216" t="s">
        <v>3190</v>
      </c>
      <c r="AI3216">
        <v>1</v>
      </c>
      <c r="AJ3216">
        <v>1</v>
      </c>
      <c r="AK3216">
        <v>2</v>
      </c>
      <c r="AL3216">
        <v>1</v>
      </c>
    </row>
    <row r="3217" spans="1:38" x14ac:dyDescent="0.3">
      <c r="A3217">
        <v>1017100</v>
      </c>
      <c r="B3217" s="4" t="s">
        <v>251</v>
      </c>
      <c r="C3217" t="s">
        <v>3943</v>
      </c>
      <c r="D3217" t="s">
        <v>43</v>
      </c>
      <c r="E3217" t="s">
        <v>38</v>
      </c>
      <c r="F3217" t="s">
        <v>39</v>
      </c>
      <c r="G3217" t="s">
        <v>3944</v>
      </c>
      <c r="H3217" t="s">
        <v>3945</v>
      </c>
      <c r="I3217" t="s">
        <v>3946</v>
      </c>
      <c r="J3217">
        <v>1017100</v>
      </c>
      <c r="K3217" t="s">
        <v>7876</v>
      </c>
      <c r="L3217" t="s">
        <v>2986</v>
      </c>
      <c r="M3217" s="6">
        <v>46295</v>
      </c>
      <c r="N3217" t="s">
        <v>7877</v>
      </c>
      <c r="P3217" t="s">
        <v>2988</v>
      </c>
      <c r="Q3217" t="s">
        <v>2989</v>
      </c>
      <c r="R3217" t="s">
        <v>2990</v>
      </c>
      <c r="S3217" t="s">
        <v>2991</v>
      </c>
      <c r="T3217" t="s">
        <v>7762</v>
      </c>
      <c r="U3217">
        <v>101</v>
      </c>
      <c r="V3217" t="s">
        <v>251</v>
      </c>
      <c r="W3217" t="s">
        <v>231</v>
      </c>
      <c r="X3217" t="s">
        <v>231</v>
      </c>
      <c r="Y3217" t="s">
        <v>2992</v>
      </c>
      <c r="Z3217" t="s">
        <v>7878</v>
      </c>
      <c r="AA3217" t="s">
        <v>252</v>
      </c>
      <c r="AB3217" t="s">
        <v>2994</v>
      </c>
      <c r="AC3217" t="s">
        <v>7879</v>
      </c>
      <c r="AD3217" t="s">
        <v>7879</v>
      </c>
      <c r="AE3217" t="s">
        <v>7880</v>
      </c>
      <c r="AF3217" t="s">
        <v>231</v>
      </c>
      <c r="AG3217" t="s">
        <v>7766</v>
      </c>
      <c r="AH3217" t="s">
        <v>2998</v>
      </c>
      <c r="AI3217">
        <v>1</v>
      </c>
      <c r="AJ3217">
        <v>0</v>
      </c>
      <c r="AK3217">
        <v>1</v>
      </c>
      <c r="AL3217">
        <v>0</v>
      </c>
    </row>
    <row r="3218" spans="1:38" x14ac:dyDescent="0.3">
      <c r="A3218">
        <v>1069712</v>
      </c>
      <c r="B3218" s="4" t="s">
        <v>444</v>
      </c>
      <c r="C3218" t="s">
        <v>3943</v>
      </c>
      <c r="D3218" t="s">
        <v>43</v>
      </c>
      <c r="E3218" t="s">
        <v>38</v>
      </c>
      <c r="F3218" t="s">
        <v>39</v>
      </c>
      <c r="G3218" t="s">
        <v>3944</v>
      </c>
      <c r="H3218" t="s">
        <v>3945</v>
      </c>
      <c r="I3218" t="s">
        <v>3946</v>
      </c>
      <c r="J3218">
        <v>1069712</v>
      </c>
      <c r="K3218" t="s">
        <v>7881</v>
      </c>
      <c r="L3218" t="s">
        <v>2986</v>
      </c>
      <c r="M3218" s="6">
        <v>46295</v>
      </c>
      <c r="N3218" t="s">
        <v>7882</v>
      </c>
      <c r="P3218" t="s">
        <v>2988</v>
      </c>
      <c r="Q3218" t="s">
        <v>2989</v>
      </c>
      <c r="R3218" t="s">
        <v>2990</v>
      </c>
      <c r="S3218" t="s">
        <v>2991</v>
      </c>
      <c r="T3218" t="s">
        <v>7762</v>
      </c>
      <c r="U3218">
        <v>106</v>
      </c>
      <c r="V3218" t="s">
        <v>444</v>
      </c>
      <c r="W3218" t="s">
        <v>231</v>
      </c>
      <c r="X3218" t="s">
        <v>231</v>
      </c>
      <c r="Y3218" t="s">
        <v>2992</v>
      </c>
      <c r="Z3218" t="s">
        <v>7883</v>
      </c>
      <c r="AA3218" t="s">
        <v>378</v>
      </c>
      <c r="AB3218" t="s">
        <v>3002</v>
      </c>
      <c r="AC3218" t="s">
        <v>7884</v>
      </c>
      <c r="AD3218" t="s">
        <v>7884</v>
      </c>
      <c r="AE3218" t="s">
        <v>7884</v>
      </c>
      <c r="AF3218" t="s">
        <v>231</v>
      </c>
      <c r="AG3218" t="s">
        <v>7766</v>
      </c>
      <c r="AH3218" t="s">
        <v>2998</v>
      </c>
      <c r="AI3218">
        <v>0</v>
      </c>
      <c r="AJ3218">
        <v>1</v>
      </c>
      <c r="AK3218">
        <v>1</v>
      </c>
      <c r="AL3218">
        <v>0</v>
      </c>
    </row>
    <row r="3219" spans="1:38" x14ac:dyDescent="0.3">
      <c r="A3219">
        <v>1149747</v>
      </c>
      <c r="B3219" s="4" t="s">
        <v>251</v>
      </c>
      <c r="C3219" t="s">
        <v>433</v>
      </c>
      <c r="D3219" t="s">
        <v>43</v>
      </c>
      <c r="E3219" t="s">
        <v>38</v>
      </c>
      <c r="F3219" t="s">
        <v>39</v>
      </c>
      <c r="G3219" t="s">
        <v>3191</v>
      </c>
      <c r="H3219" t="s">
        <v>435</v>
      </c>
      <c r="I3219" t="s">
        <v>3192</v>
      </c>
      <c r="J3219">
        <v>1149747</v>
      </c>
      <c r="K3219" t="s">
        <v>7885</v>
      </c>
      <c r="L3219" t="s">
        <v>3013</v>
      </c>
      <c r="M3219" s="6">
        <v>46295</v>
      </c>
      <c r="N3219" t="s">
        <v>7886</v>
      </c>
      <c r="P3219" t="s">
        <v>2988</v>
      </c>
      <c r="Q3219" t="s">
        <v>2989</v>
      </c>
      <c r="R3219" t="s">
        <v>2990</v>
      </c>
      <c r="S3219" t="s">
        <v>3015</v>
      </c>
      <c r="T3219" t="s">
        <v>3967</v>
      </c>
      <c r="U3219">
        <v>106</v>
      </c>
      <c r="V3219" t="s">
        <v>251</v>
      </c>
      <c r="W3219" t="s">
        <v>231</v>
      </c>
      <c r="X3219" t="s">
        <v>231</v>
      </c>
      <c r="Y3219" t="s">
        <v>2992</v>
      </c>
      <c r="Z3219" t="s">
        <v>7887</v>
      </c>
      <c r="AA3219" t="s">
        <v>252</v>
      </c>
      <c r="AB3219" t="s">
        <v>2994</v>
      </c>
      <c r="AC3219" t="s">
        <v>7888</v>
      </c>
      <c r="AD3219" t="s">
        <v>7888</v>
      </c>
      <c r="AE3219" t="s">
        <v>7889</v>
      </c>
      <c r="AF3219" t="s">
        <v>231</v>
      </c>
      <c r="AG3219" t="s">
        <v>5158</v>
      </c>
      <c r="AH3219" t="s">
        <v>2998</v>
      </c>
      <c r="AI3219">
        <v>1</v>
      </c>
      <c r="AJ3219">
        <v>0</v>
      </c>
      <c r="AK3219">
        <v>1</v>
      </c>
      <c r="AL3219">
        <v>0</v>
      </c>
    </row>
    <row r="3220" spans="1:38" x14ac:dyDescent="0.3">
      <c r="A3220" s="11">
        <v>1549771</v>
      </c>
      <c r="B3220" s="17" t="s">
        <v>251</v>
      </c>
      <c r="C3220" s="21" t="s">
        <v>81</v>
      </c>
      <c r="D3220" s="17" t="s">
        <v>43</v>
      </c>
      <c r="E3220" s="17" t="s">
        <v>38</v>
      </c>
      <c r="F3220" s="17" t="s">
        <v>79</v>
      </c>
      <c r="G3220" s="17" t="s">
        <v>3004</v>
      </c>
      <c r="H3220" s="17" t="s">
        <v>128</v>
      </c>
      <c r="I3220" s="11">
        <v>96</v>
      </c>
      <c r="J3220" s="11">
        <v>1549771</v>
      </c>
      <c r="K3220" s="17" t="s">
        <v>17937</v>
      </c>
      <c r="L3220" s="17" t="s">
        <v>2986</v>
      </c>
      <c r="M3220" s="22">
        <v>46296</v>
      </c>
      <c r="N3220" s="16">
        <v>46296.621620370373</v>
      </c>
      <c r="O3220" s="22"/>
      <c r="P3220" s="22">
        <v>46296</v>
      </c>
      <c r="Q3220" s="17" t="s">
        <v>2989</v>
      </c>
      <c r="R3220" s="17" t="s">
        <v>2990</v>
      </c>
      <c r="S3220" s="17" t="s">
        <v>2991</v>
      </c>
      <c r="T3220" s="17" t="s">
        <v>405</v>
      </c>
      <c r="U3220" s="11">
        <v>107</v>
      </c>
      <c r="V3220" s="17" t="s">
        <v>251</v>
      </c>
      <c r="W3220" s="17" t="s">
        <v>231</v>
      </c>
      <c r="X3220" s="17" t="s">
        <v>231</v>
      </c>
      <c r="Y3220" s="17" t="s">
        <v>2992</v>
      </c>
      <c r="Z3220" s="17" t="s">
        <v>17938</v>
      </c>
      <c r="AA3220" s="17" t="s">
        <v>252</v>
      </c>
      <c r="AB3220" s="17" t="s">
        <v>3017</v>
      </c>
      <c r="AC3220" s="16">
        <v>46296.613194444442</v>
      </c>
      <c r="AD3220" s="16">
        <v>46296.613194444442</v>
      </c>
      <c r="AE3220" s="16">
        <v>46296.613275462965</v>
      </c>
      <c r="AF3220" s="17" t="s">
        <v>231</v>
      </c>
      <c r="AG3220" s="11">
        <v>98984067975</v>
      </c>
      <c r="AH3220" s="17" t="s">
        <v>3011</v>
      </c>
      <c r="AI3220" s="11">
        <v>2</v>
      </c>
      <c r="AJ3220" s="11">
        <v>0</v>
      </c>
      <c r="AK3220" s="11">
        <v>2</v>
      </c>
      <c r="AL3220" s="13">
        <v>0</v>
      </c>
    </row>
    <row r="3221" spans="1:38" x14ac:dyDescent="0.3">
      <c r="A3221" s="10">
        <v>2042000</v>
      </c>
      <c r="B3221" s="20" t="s">
        <v>231</v>
      </c>
      <c r="C3221" s="23" t="s">
        <v>81</v>
      </c>
      <c r="D3221" s="20" t="s">
        <v>43</v>
      </c>
      <c r="E3221" s="20" t="s">
        <v>38</v>
      </c>
      <c r="F3221" s="20" t="s">
        <v>79</v>
      </c>
      <c r="G3221" s="20" t="s">
        <v>3004</v>
      </c>
      <c r="H3221" s="20" t="s">
        <v>147</v>
      </c>
      <c r="I3221" s="10">
        <v>96</v>
      </c>
      <c r="J3221" s="10">
        <v>2042000</v>
      </c>
      <c r="K3221" s="20" t="s">
        <v>17939</v>
      </c>
      <c r="L3221" s="20" t="s">
        <v>188</v>
      </c>
      <c r="M3221" s="24">
        <v>46296</v>
      </c>
      <c r="N3221" s="19">
        <v>46296.852442129632</v>
      </c>
      <c r="O3221" s="24"/>
      <c r="P3221" s="24">
        <v>46296</v>
      </c>
      <c r="Q3221" s="20" t="s">
        <v>2989</v>
      </c>
      <c r="R3221" s="20" t="s">
        <v>2990</v>
      </c>
      <c r="S3221" s="20" t="s">
        <v>2991</v>
      </c>
      <c r="T3221" s="20" t="s">
        <v>166</v>
      </c>
      <c r="U3221" s="10">
        <v>106</v>
      </c>
      <c r="V3221" s="20" t="s">
        <v>231</v>
      </c>
      <c r="W3221" s="20" t="s">
        <v>231</v>
      </c>
      <c r="X3221" s="20" t="s">
        <v>231</v>
      </c>
      <c r="Y3221" s="20" t="s">
        <v>231</v>
      </c>
      <c r="Z3221" s="20"/>
      <c r="AA3221" s="20"/>
      <c r="AB3221" s="20"/>
      <c r="AC3221" s="19"/>
      <c r="AD3221" s="19"/>
      <c r="AE3221" s="19"/>
      <c r="AF3221" s="20" t="s">
        <v>231</v>
      </c>
      <c r="AG3221" s="10"/>
      <c r="AH3221" s="20" t="s">
        <v>3011</v>
      </c>
      <c r="AI3221" s="10"/>
      <c r="AJ3221" s="10"/>
      <c r="AK3221" s="10"/>
      <c r="AL3221" s="14"/>
    </row>
    <row r="3222" spans="1:38" x14ac:dyDescent="0.3">
      <c r="A3222" s="11">
        <v>3127408</v>
      </c>
      <c r="B3222" s="17" t="s">
        <v>231</v>
      </c>
      <c r="C3222" s="21" t="s">
        <v>81</v>
      </c>
      <c r="D3222" s="17" t="s">
        <v>43</v>
      </c>
      <c r="E3222" s="17" t="s">
        <v>38</v>
      </c>
      <c r="F3222" s="17" t="s">
        <v>79</v>
      </c>
      <c r="G3222" s="17" t="s">
        <v>3004</v>
      </c>
      <c r="H3222" s="17" t="s">
        <v>128</v>
      </c>
      <c r="I3222" s="11">
        <v>96</v>
      </c>
      <c r="J3222" s="11">
        <v>3127408</v>
      </c>
      <c r="K3222" s="17" t="s">
        <v>17940</v>
      </c>
      <c r="L3222" s="17" t="s">
        <v>188</v>
      </c>
      <c r="M3222" s="22">
        <v>46296</v>
      </c>
      <c r="N3222" s="16">
        <v>46296.499907407408</v>
      </c>
      <c r="O3222" s="22"/>
      <c r="P3222" s="22">
        <v>46296</v>
      </c>
      <c r="Q3222" s="17" t="s">
        <v>2989</v>
      </c>
      <c r="R3222" s="17" t="s">
        <v>2990</v>
      </c>
      <c r="S3222" s="17" t="s">
        <v>2991</v>
      </c>
      <c r="T3222" s="17" t="s">
        <v>3651</v>
      </c>
      <c r="U3222" s="11">
        <v>106</v>
      </c>
      <c r="V3222" s="17" t="s">
        <v>231</v>
      </c>
      <c r="W3222" s="17" t="s">
        <v>231</v>
      </c>
      <c r="X3222" s="17" t="s">
        <v>231</v>
      </c>
      <c r="Y3222" s="17" t="s">
        <v>231</v>
      </c>
      <c r="Z3222" s="17"/>
      <c r="AA3222" s="17"/>
      <c r="AB3222" s="17"/>
      <c r="AC3222" s="16"/>
      <c r="AD3222" s="16"/>
      <c r="AE3222" s="16"/>
      <c r="AF3222" s="17" t="s">
        <v>231</v>
      </c>
      <c r="AG3222" s="11"/>
      <c r="AH3222" s="17" t="s">
        <v>3011</v>
      </c>
      <c r="AI3222" s="11"/>
      <c r="AJ3222" s="11"/>
      <c r="AK3222" s="11"/>
      <c r="AL3222" s="13"/>
    </row>
    <row r="3223" spans="1:38" x14ac:dyDescent="0.3">
      <c r="A3223" s="10">
        <v>8239310</v>
      </c>
      <c r="B3223" s="20" t="s">
        <v>251</v>
      </c>
      <c r="C3223" s="23" t="s">
        <v>81</v>
      </c>
      <c r="D3223" s="20" t="s">
        <v>43</v>
      </c>
      <c r="E3223" s="20" t="s">
        <v>38</v>
      </c>
      <c r="F3223" s="20" t="s">
        <v>79</v>
      </c>
      <c r="G3223" s="20" t="s">
        <v>3004</v>
      </c>
      <c r="H3223" s="20" t="s">
        <v>128</v>
      </c>
      <c r="I3223" s="10">
        <v>96</v>
      </c>
      <c r="J3223" s="10">
        <v>8239310</v>
      </c>
      <c r="K3223" s="20" t="s">
        <v>17941</v>
      </c>
      <c r="L3223" s="20" t="s">
        <v>2986</v>
      </c>
      <c r="M3223" s="24">
        <v>46296</v>
      </c>
      <c r="N3223" s="19">
        <v>46296.667696759258</v>
      </c>
      <c r="O3223" s="24"/>
      <c r="P3223" s="24">
        <v>46296</v>
      </c>
      <c r="Q3223" s="20" t="s">
        <v>2989</v>
      </c>
      <c r="R3223" s="20" t="s">
        <v>2990</v>
      </c>
      <c r="S3223" s="20" t="s">
        <v>2991</v>
      </c>
      <c r="T3223" s="20" t="s">
        <v>405</v>
      </c>
      <c r="U3223" s="10">
        <v>107</v>
      </c>
      <c r="V3223" s="20" t="s">
        <v>251</v>
      </c>
      <c r="W3223" s="20" t="s">
        <v>231</v>
      </c>
      <c r="X3223" s="20" t="s">
        <v>231</v>
      </c>
      <c r="Y3223" s="20" t="s">
        <v>2992</v>
      </c>
      <c r="Z3223" s="20" t="s">
        <v>17942</v>
      </c>
      <c r="AA3223" s="20" t="s">
        <v>252</v>
      </c>
      <c r="AB3223" s="20" t="s">
        <v>3002</v>
      </c>
      <c r="AC3223" s="19">
        <v>46296.651226851849</v>
      </c>
      <c r="AD3223" s="19">
        <v>46296.651226851849</v>
      </c>
      <c r="AE3223" s="19">
        <v>46296.651724537034</v>
      </c>
      <c r="AF3223" s="20" t="s">
        <v>231</v>
      </c>
      <c r="AG3223" s="10">
        <v>98984067975</v>
      </c>
      <c r="AH3223" s="20" t="s">
        <v>3011</v>
      </c>
      <c r="AI3223" s="10">
        <v>3</v>
      </c>
      <c r="AJ3223" s="10">
        <v>1</v>
      </c>
      <c r="AK3223" s="10">
        <v>4</v>
      </c>
      <c r="AL3223" s="14">
        <v>3</v>
      </c>
    </row>
    <row r="3224" spans="1:38" x14ac:dyDescent="0.3">
      <c r="A3224" s="11">
        <v>208150083</v>
      </c>
      <c r="B3224" s="17" t="s">
        <v>251</v>
      </c>
      <c r="C3224" s="21" t="s">
        <v>90</v>
      </c>
      <c r="D3224" s="17" t="s">
        <v>43</v>
      </c>
      <c r="E3224" s="17" t="s">
        <v>38</v>
      </c>
      <c r="F3224" s="17" t="s">
        <v>88</v>
      </c>
      <c r="G3224" s="17" t="s">
        <v>3028</v>
      </c>
      <c r="H3224" s="17" t="s">
        <v>110</v>
      </c>
      <c r="I3224" s="11">
        <v>121</v>
      </c>
      <c r="J3224" s="11">
        <v>208150083</v>
      </c>
      <c r="K3224" s="17" t="s">
        <v>17943</v>
      </c>
      <c r="L3224" s="17" t="s">
        <v>2986</v>
      </c>
      <c r="M3224" s="22">
        <v>46296</v>
      </c>
      <c r="N3224" s="16">
        <v>46296.746412037035</v>
      </c>
      <c r="O3224" s="22"/>
      <c r="P3224" s="22">
        <v>46296</v>
      </c>
      <c r="Q3224" s="17" t="s">
        <v>2989</v>
      </c>
      <c r="R3224" s="17" t="s">
        <v>2990</v>
      </c>
      <c r="S3224" s="17" t="s">
        <v>2991</v>
      </c>
      <c r="T3224" s="17" t="s">
        <v>263</v>
      </c>
      <c r="U3224" s="11">
        <v>107</v>
      </c>
      <c r="V3224" s="17" t="s">
        <v>251</v>
      </c>
      <c r="W3224" s="17" t="s">
        <v>231</v>
      </c>
      <c r="X3224" s="17" t="s">
        <v>231</v>
      </c>
      <c r="Y3224" s="17" t="s">
        <v>231</v>
      </c>
      <c r="Z3224" s="17" t="s">
        <v>17944</v>
      </c>
      <c r="AA3224" s="17" t="s">
        <v>252</v>
      </c>
      <c r="AB3224" s="17" t="s">
        <v>3002</v>
      </c>
      <c r="AC3224" s="16">
        <v>46296.738668981481</v>
      </c>
      <c r="AD3224" s="16">
        <v>46296.738668981481</v>
      </c>
      <c r="AE3224" s="16">
        <v>46296.738807870373</v>
      </c>
      <c r="AF3224" s="17" t="s">
        <v>231</v>
      </c>
      <c r="AG3224" s="11">
        <v>92984155825</v>
      </c>
      <c r="AH3224" s="17" t="s">
        <v>3011</v>
      </c>
      <c r="AI3224" s="11">
        <v>1</v>
      </c>
      <c r="AJ3224" s="11">
        <v>0</v>
      </c>
      <c r="AK3224" s="11">
        <v>1</v>
      </c>
      <c r="AL3224" s="13">
        <v>0</v>
      </c>
    </row>
    <row r="3225" spans="1:38" x14ac:dyDescent="0.3">
      <c r="A3225" s="10">
        <v>208692820</v>
      </c>
      <c r="B3225" s="20" t="s">
        <v>251</v>
      </c>
      <c r="C3225" s="23" t="s">
        <v>90</v>
      </c>
      <c r="D3225" s="20" t="s">
        <v>43</v>
      </c>
      <c r="E3225" s="20" t="s">
        <v>38</v>
      </c>
      <c r="F3225" s="20" t="s">
        <v>88</v>
      </c>
      <c r="G3225" s="20" t="s">
        <v>3028</v>
      </c>
      <c r="H3225" s="20" t="s">
        <v>96</v>
      </c>
      <c r="I3225" s="10">
        <v>121</v>
      </c>
      <c r="J3225" s="10">
        <v>208692820</v>
      </c>
      <c r="K3225" s="20" t="s">
        <v>17945</v>
      </c>
      <c r="L3225" s="20" t="s">
        <v>4012</v>
      </c>
      <c r="M3225" s="24">
        <v>46296</v>
      </c>
      <c r="N3225" s="19">
        <v>46296.562094907407</v>
      </c>
      <c r="O3225" s="24"/>
      <c r="P3225" s="24">
        <v>46296</v>
      </c>
      <c r="Q3225" s="20" t="s">
        <v>2989</v>
      </c>
      <c r="R3225" s="20" t="s">
        <v>2990</v>
      </c>
      <c r="S3225" s="20" t="s">
        <v>2991</v>
      </c>
      <c r="T3225" s="20" t="s">
        <v>266</v>
      </c>
      <c r="U3225" s="10">
        <v>101</v>
      </c>
      <c r="V3225" s="20" t="s">
        <v>251</v>
      </c>
      <c r="W3225" s="20" t="s">
        <v>231</v>
      </c>
      <c r="X3225" s="20" t="s">
        <v>231</v>
      </c>
      <c r="Y3225" s="20" t="s">
        <v>2992</v>
      </c>
      <c r="Z3225" s="20" t="s">
        <v>17946</v>
      </c>
      <c r="AA3225" s="20" t="s">
        <v>252</v>
      </c>
      <c r="AB3225" s="20" t="s">
        <v>3017</v>
      </c>
      <c r="AC3225" s="19">
        <v>46296.525543981479</v>
      </c>
      <c r="AD3225" s="19">
        <v>46296.525543981479</v>
      </c>
      <c r="AE3225" s="19">
        <v>46296.525752314818</v>
      </c>
      <c r="AF3225" s="20" t="s">
        <v>231</v>
      </c>
      <c r="AG3225" s="10">
        <v>92984040039</v>
      </c>
      <c r="AH3225" s="20" t="s">
        <v>3011</v>
      </c>
      <c r="AI3225" s="10">
        <v>3</v>
      </c>
      <c r="AJ3225" s="10">
        <v>1</v>
      </c>
      <c r="AK3225" s="10">
        <v>4</v>
      </c>
      <c r="AL3225" s="14">
        <v>1</v>
      </c>
    </row>
    <row r="3226" spans="1:38" x14ac:dyDescent="0.3">
      <c r="A3226" s="11">
        <v>209371555</v>
      </c>
      <c r="B3226" s="17" t="s">
        <v>444</v>
      </c>
      <c r="C3226" s="21" t="s">
        <v>90</v>
      </c>
      <c r="D3226" s="17" t="s">
        <v>43</v>
      </c>
      <c r="E3226" s="17" t="s">
        <v>38</v>
      </c>
      <c r="F3226" s="17" t="s">
        <v>88</v>
      </c>
      <c r="G3226" s="17" t="s">
        <v>3028</v>
      </c>
      <c r="H3226" s="17" t="s">
        <v>110</v>
      </c>
      <c r="I3226" s="11">
        <v>121</v>
      </c>
      <c r="J3226" s="11">
        <v>209371555</v>
      </c>
      <c r="K3226" s="17" t="s">
        <v>17947</v>
      </c>
      <c r="L3226" s="17" t="s">
        <v>17948</v>
      </c>
      <c r="M3226" s="22">
        <v>46296</v>
      </c>
      <c r="N3226" s="16">
        <v>46296.72</v>
      </c>
      <c r="O3226" s="22"/>
      <c r="P3226" s="22">
        <v>46296</v>
      </c>
      <c r="Q3226" s="17" t="s">
        <v>2989</v>
      </c>
      <c r="R3226" s="17" t="s">
        <v>2990</v>
      </c>
      <c r="S3226" s="17" t="s">
        <v>2991</v>
      </c>
      <c r="T3226" s="17" t="s">
        <v>263</v>
      </c>
      <c r="U3226" s="11">
        <v>106</v>
      </c>
      <c r="V3226" s="17" t="s">
        <v>444</v>
      </c>
      <c r="W3226" s="17" t="s">
        <v>231</v>
      </c>
      <c r="X3226" s="17" t="s">
        <v>231</v>
      </c>
      <c r="Y3226" s="17" t="s">
        <v>2992</v>
      </c>
      <c r="Z3226" s="17" t="s">
        <v>17949</v>
      </c>
      <c r="AA3226" s="17" t="s">
        <v>378</v>
      </c>
      <c r="AB3226" s="17" t="s">
        <v>3002</v>
      </c>
      <c r="AC3226" s="16">
        <v>46296.707372685189</v>
      </c>
      <c r="AD3226" s="16">
        <v>46296.707372685189</v>
      </c>
      <c r="AE3226" s="16">
        <v>46296.707372685189</v>
      </c>
      <c r="AF3226" s="17" t="s">
        <v>231</v>
      </c>
      <c r="AG3226" s="11">
        <v>92984155825</v>
      </c>
      <c r="AH3226" s="17" t="s">
        <v>3011</v>
      </c>
      <c r="AI3226" s="11">
        <v>0</v>
      </c>
      <c r="AJ3226" s="11">
        <v>1</v>
      </c>
      <c r="AK3226" s="11">
        <v>1</v>
      </c>
      <c r="AL3226" s="13">
        <v>0</v>
      </c>
    </row>
    <row r="3227" spans="1:38" x14ac:dyDescent="0.3">
      <c r="A3227" s="10">
        <v>214988307</v>
      </c>
      <c r="B3227" s="20" t="s">
        <v>251</v>
      </c>
      <c r="C3227" s="23" t="s">
        <v>90</v>
      </c>
      <c r="D3227" s="20" t="s">
        <v>43</v>
      </c>
      <c r="E3227" s="20" t="s">
        <v>38</v>
      </c>
      <c r="F3227" s="20" t="s">
        <v>88</v>
      </c>
      <c r="G3227" s="20" t="s">
        <v>3028</v>
      </c>
      <c r="H3227" s="20" t="s">
        <v>134</v>
      </c>
      <c r="I3227" s="10">
        <v>121</v>
      </c>
      <c r="J3227" s="10">
        <v>214988307</v>
      </c>
      <c r="K3227" s="20" t="s">
        <v>17950</v>
      </c>
      <c r="L3227" s="20" t="s">
        <v>2986</v>
      </c>
      <c r="M3227" s="24">
        <v>46296</v>
      </c>
      <c r="N3227" s="19">
        <v>46296.55395833333</v>
      </c>
      <c r="O3227" s="24"/>
      <c r="P3227" s="24">
        <v>46296</v>
      </c>
      <c r="Q3227" s="20" t="s">
        <v>2989</v>
      </c>
      <c r="R3227" s="20" t="s">
        <v>2990</v>
      </c>
      <c r="S3227" s="20" t="s">
        <v>2991</v>
      </c>
      <c r="T3227" s="20" t="s">
        <v>646</v>
      </c>
      <c r="U3227" s="10">
        <v>101</v>
      </c>
      <c r="V3227" s="20" t="s">
        <v>251</v>
      </c>
      <c r="W3227" s="20" t="s">
        <v>231</v>
      </c>
      <c r="X3227" s="20" t="s">
        <v>231</v>
      </c>
      <c r="Y3227" s="20" t="s">
        <v>2992</v>
      </c>
      <c r="Z3227" s="20" t="s">
        <v>17951</v>
      </c>
      <c r="AA3227" s="20" t="s">
        <v>252</v>
      </c>
      <c r="AB3227" s="20" t="s">
        <v>3017</v>
      </c>
      <c r="AC3227" s="19">
        <v>46296.540636574071</v>
      </c>
      <c r="AD3227" s="19">
        <v>46296.540636574071</v>
      </c>
      <c r="AE3227" s="19">
        <v>46296.540752314817</v>
      </c>
      <c r="AF3227" s="20" t="s">
        <v>231</v>
      </c>
      <c r="AG3227" s="10">
        <v>92986276095</v>
      </c>
      <c r="AH3227" s="20" t="s">
        <v>3011</v>
      </c>
      <c r="AI3227" s="10">
        <v>6</v>
      </c>
      <c r="AJ3227" s="10">
        <v>0</v>
      </c>
      <c r="AK3227" s="10">
        <v>6</v>
      </c>
      <c r="AL3227" s="14">
        <v>0</v>
      </c>
    </row>
    <row r="3228" spans="1:38" x14ac:dyDescent="0.3">
      <c r="A3228" s="11">
        <v>216910542</v>
      </c>
      <c r="B3228" s="17" t="s">
        <v>251</v>
      </c>
      <c r="C3228" s="21" t="s">
        <v>90</v>
      </c>
      <c r="D3228" s="17" t="s">
        <v>43</v>
      </c>
      <c r="E3228" s="17" t="s">
        <v>38</v>
      </c>
      <c r="F3228" s="17" t="s">
        <v>88</v>
      </c>
      <c r="G3228" s="17" t="s">
        <v>3028</v>
      </c>
      <c r="H3228" s="17" t="s">
        <v>108</v>
      </c>
      <c r="I3228" s="11">
        <v>121</v>
      </c>
      <c r="J3228" s="11">
        <v>216910542</v>
      </c>
      <c r="K3228" s="17" t="s">
        <v>17952</v>
      </c>
      <c r="L3228" s="17" t="s">
        <v>2986</v>
      </c>
      <c r="M3228" s="22">
        <v>46296</v>
      </c>
      <c r="N3228" s="16">
        <v>46296.578472222223</v>
      </c>
      <c r="O3228" s="22"/>
      <c r="P3228" s="22">
        <v>46296</v>
      </c>
      <c r="Q3228" s="17" t="s">
        <v>2989</v>
      </c>
      <c r="R3228" s="17" t="s">
        <v>2990</v>
      </c>
      <c r="S3228" s="17" t="s">
        <v>2991</v>
      </c>
      <c r="T3228" s="17" t="s">
        <v>549</v>
      </c>
      <c r="U3228" s="11">
        <v>101</v>
      </c>
      <c r="V3228" s="17" t="s">
        <v>251</v>
      </c>
      <c r="W3228" s="17" t="s">
        <v>231</v>
      </c>
      <c r="X3228" s="17" t="s">
        <v>231</v>
      </c>
      <c r="Y3228" s="17" t="s">
        <v>2992</v>
      </c>
      <c r="Z3228" s="17" t="s">
        <v>17953</v>
      </c>
      <c r="AA3228" s="17" t="s">
        <v>252</v>
      </c>
      <c r="AB3228" s="17" t="s">
        <v>3017</v>
      </c>
      <c r="AC3228" s="16">
        <v>46296.562245370369</v>
      </c>
      <c r="AD3228" s="16">
        <v>46296.562245370369</v>
      </c>
      <c r="AE3228" s="16">
        <v>46296.562314814815</v>
      </c>
      <c r="AF3228" s="17" t="s">
        <v>231</v>
      </c>
      <c r="AG3228" s="11">
        <v>92984066899</v>
      </c>
      <c r="AH3228" s="17" t="s">
        <v>3011</v>
      </c>
      <c r="AI3228" s="11">
        <v>2</v>
      </c>
      <c r="AJ3228" s="11">
        <v>0</v>
      </c>
      <c r="AK3228" s="11">
        <v>2</v>
      </c>
      <c r="AL3228" s="13">
        <v>0</v>
      </c>
    </row>
    <row r="3229" spans="1:38" x14ac:dyDescent="0.3">
      <c r="A3229" s="10">
        <v>220535063</v>
      </c>
      <c r="B3229" s="20" t="s">
        <v>251</v>
      </c>
      <c r="C3229" s="23" t="s">
        <v>90</v>
      </c>
      <c r="D3229" s="20" t="s">
        <v>43</v>
      </c>
      <c r="E3229" s="20" t="s">
        <v>38</v>
      </c>
      <c r="F3229" s="20" t="s">
        <v>88</v>
      </c>
      <c r="G3229" s="20" t="s">
        <v>3028</v>
      </c>
      <c r="H3229" s="20" t="s">
        <v>120</v>
      </c>
      <c r="I3229" s="10">
        <v>121</v>
      </c>
      <c r="J3229" s="10">
        <v>220535063</v>
      </c>
      <c r="K3229" s="20" t="s">
        <v>17954</v>
      </c>
      <c r="L3229" s="20" t="s">
        <v>2986</v>
      </c>
      <c r="M3229" s="24">
        <v>46296</v>
      </c>
      <c r="N3229" s="19">
        <v>46296.479861111111</v>
      </c>
      <c r="O3229" s="24"/>
      <c r="P3229" s="24">
        <v>46296</v>
      </c>
      <c r="Q3229" s="20" t="s">
        <v>2989</v>
      </c>
      <c r="R3229" s="20" t="s">
        <v>2990</v>
      </c>
      <c r="S3229" s="20" t="s">
        <v>2991</v>
      </c>
      <c r="T3229" s="20" t="s">
        <v>17737</v>
      </c>
      <c r="U3229" s="10">
        <v>106</v>
      </c>
      <c r="V3229" s="20" t="s">
        <v>251</v>
      </c>
      <c r="W3229" s="20" t="s">
        <v>231</v>
      </c>
      <c r="X3229" s="20" t="s">
        <v>231</v>
      </c>
      <c r="Y3229" s="20" t="s">
        <v>2992</v>
      </c>
      <c r="Z3229" s="20" t="s">
        <v>17955</v>
      </c>
      <c r="AA3229" s="20" t="s">
        <v>252</v>
      </c>
      <c r="AB3229" s="20" t="s">
        <v>2994</v>
      </c>
      <c r="AC3229" s="19">
        <v>46296.393738425926</v>
      </c>
      <c r="AD3229" s="19">
        <v>46296.393738425926</v>
      </c>
      <c r="AE3229" s="19">
        <v>46296.39403935185</v>
      </c>
      <c r="AF3229" s="20" t="s">
        <v>231</v>
      </c>
      <c r="AG3229" s="10">
        <v>92984827019</v>
      </c>
      <c r="AH3229" s="20" t="s">
        <v>3011</v>
      </c>
      <c r="AI3229" s="10">
        <v>1</v>
      </c>
      <c r="AJ3229" s="10">
        <v>1</v>
      </c>
      <c r="AK3229" s="10">
        <v>2</v>
      </c>
      <c r="AL3229" s="14">
        <v>1</v>
      </c>
    </row>
    <row r="3230" spans="1:38" x14ac:dyDescent="0.3">
      <c r="A3230" s="11">
        <v>221644699</v>
      </c>
      <c r="B3230" s="17" t="s">
        <v>251</v>
      </c>
      <c r="C3230" s="21" t="s">
        <v>90</v>
      </c>
      <c r="D3230" s="17" t="s">
        <v>43</v>
      </c>
      <c r="E3230" s="17" t="s">
        <v>38</v>
      </c>
      <c r="F3230" s="17" t="s">
        <v>88</v>
      </c>
      <c r="G3230" s="17" t="s">
        <v>3028</v>
      </c>
      <c r="H3230" s="17" t="s">
        <v>110</v>
      </c>
      <c r="I3230" s="11">
        <v>121</v>
      </c>
      <c r="J3230" s="11">
        <v>221644699</v>
      </c>
      <c r="K3230" s="17" t="s">
        <v>17956</v>
      </c>
      <c r="L3230" s="17" t="s">
        <v>4559</v>
      </c>
      <c r="M3230" s="22">
        <v>46296</v>
      </c>
      <c r="N3230" s="16">
        <v>46296.506724537037</v>
      </c>
      <c r="O3230" s="22"/>
      <c r="P3230" s="22">
        <v>46296</v>
      </c>
      <c r="Q3230" s="17" t="s">
        <v>2989</v>
      </c>
      <c r="R3230" s="17" t="s">
        <v>2990</v>
      </c>
      <c r="S3230" s="17" t="s">
        <v>2991</v>
      </c>
      <c r="T3230" s="17" t="s">
        <v>960</v>
      </c>
      <c r="U3230" s="11">
        <v>101</v>
      </c>
      <c r="V3230" s="17" t="s">
        <v>251</v>
      </c>
      <c r="W3230" s="17" t="s">
        <v>231</v>
      </c>
      <c r="X3230" s="17" t="s">
        <v>231</v>
      </c>
      <c r="Y3230" s="17" t="s">
        <v>2992</v>
      </c>
      <c r="Z3230" s="17" t="s">
        <v>17957</v>
      </c>
      <c r="AA3230" s="17" t="s">
        <v>252</v>
      </c>
      <c r="AB3230" s="17" t="s">
        <v>3002</v>
      </c>
      <c r="AC3230" s="16">
        <v>46296.508368055554</v>
      </c>
      <c r="AD3230" s="16">
        <v>46296.508368055554</v>
      </c>
      <c r="AE3230" s="16">
        <v>46296.508460648147</v>
      </c>
      <c r="AF3230" s="17" t="s">
        <v>231</v>
      </c>
      <c r="AG3230" s="11">
        <v>92984150758</v>
      </c>
      <c r="AH3230" s="17" t="s">
        <v>3011</v>
      </c>
      <c r="AI3230" s="11">
        <v>7</v>
      </c>
      <c r="AJ3230" s="11">
        <v>0</v>
      </c>
      <c r="AK3230" s="11">
        <v>7</v>
      </c>
      <c r="AL3230" s="13">
        <v>0</v>
      </c>
    </row>
    <row r="3231" spans="1:38" x14ac:dyDescent="0.3">
      <c r="A3231" s="10">
        <v>222618977</v>
      </c>
      <c r="B3231" s="20" t="s">
        <v>231</v>
      </c>
      <c r="C3231" s="23" t="s">
        <v>90</v>
      </c>
      <c r="D3231" s="20" t="s">
        <v>43</v>
      </c>
      <c r="E3231" s="20" t="s">
        <v>38</v>
      </c>
      <c r="F3231" s="20" t="s">
        <v>88</v>
      </c>
      <c r="G3231" s="20" t="s">
        <v>3028</v>
      </c>
      <c r="H3231" s="20" t="s">
        <v>110</v>
      </c>
      <c r="I3231" s="10">
        <v>121</v>
      </c>
      <c r="J3231" s="10">
        <v>222618977</v>
      </c>
      <c r="K3231" s="20" t="s">
        <v>17958</v>
      </c>
      <c r="L3231" s="20" t="s">
        <v>188</v>
      </c>
      <c r="M3231" s="24">
        <v>46296</v>
      </c>
      <c r="N3231" s="19">
        <v>46296.766319444447</v>
      </c>
      <c r="O3231" s="24"/>
      <c r="P3231" s="24">
        <v>46296</v>
      </c>
      <c r="Q3231" s="20" t="s">
        <v>2989</v>
      </c>
      <c r="R3231" s="20" t="s">
        <v>2990</v>
      </c>
      <c r="S3231" s="20" t="s">
        <v>2991</v>
      </c>
      <c r="T3231" s="20" t="s">
        <v>898</v>
      </c>
      <c r="U3231" s="10">
        <v>106</v>
      </c>
      <c r="V3231" s="20" t="s">
        <v>231</v>
      </c>
      <c r="W3231" s="20" t="s">
        <v>231</v>
      </c>
      <c r="X3231" s="20" t="s">
        <v>231</v>
      </c>
      <c r="Y3231" s="20" t="s">
        <v>231</v>
      </c>
      <c r="Z3231" s="20"/>
      <c r="AA3231" s="20"/>
      <c r="AB3231" s="20"/>
      <c r="AC3231" s="19"/>
      <c r="AD3231" s="19"/>
      <c r="AE3231" s="19"/>
      <c r="AF3231" s="20" t="s">
        <v>231</v>
      </c>
      <c r="AG3231" s="10"/>
      <c r="AH3231" s="20" t="s">
        <v>3011</v>
      </c>
      <c r="AI3231" s="10"/>
      <c r="AJ3231" s="10"/>
      <c r="AK3231" s="10"/>
      <c r="AL3231" s="14"/>
    </row>
    <row r="3232" spans="1:38" x14ac:dyDescent="0.3">
      <c r="A3232" s="11">
        <v>224831252</v>
      </c>
      <c r="B3232" s="17" t="s">
        <v>251</v>
      </c>
      <c r="C3232" s="21" t="s">
        <v>90</v>
      </c>
      <c r="D3232" s="17" t="s">
        <v>43</v>
      </c>
      <c r="E3232" s="17" t="s">
        <v>38</v>
      </c>
      <c r="F3232" s="17" t="s">
        <v>88</v>
      </c>
      <c r="G3232" s="17" t="s">
        <v>3028</v>
      </c>
      <c r="H3232" s="17" t="s">
        <v>108</v>
      </c>
      <c r="I3232" s="11">
        <v>121</v>
      </c>
      <c r="J3232" s="11">
        <v>224831252</v>
      </c>
      <c r="K3232" s="17" t="s">
        <v>17959</v>
      </c>
      <c r="L3232" s="17" t="s">
        <v>2986</v>
      </c>
      <c r="M3232" s="22">
        <v>46296</v>
      </c>
      <c r="N3232" s="16">
        <v>46296.652604166666</v>
      </c>
      <c r="O3232" s="22"/>
      <c r="P3232" s="22">
        <v>46296</v>
      </c>
      <c r="Q3232" s="17" t="s">
        <v>2989</v>
      </c>
      <c r="R3232" s="17" t="s">
        <v>2990</v>
      </c>
      <c r="S3232" s="17" t="s">
        <v>2991</v>
      </c>
      <c r="T3232" s="17" t="s">
        <v>549</v>
      </c>
      <c r="U3232" s="11">
        <v>101</v>
      </c>
      <c r="V3232" s="17" t="s">
        <v>251</v>
      </c>
      <c r="W3232" s="17" t="s">
        <v>231</v>
      </c>
      <c r="X3232" s="17" t="s">
        <v>231</v>
      </c>
      <c r="Y3232" s="17" t="s">
        <v>2992</v>
      </c>
      <c r="Z3232" s="17" t="s">
        <v>17960</v>
      </c>
      <c r="AA3232" s="17" t="s">
        <v>252</v>
      </c>
      <c r="AB3232" s="17" t="s">
        <v>2994</v>
      </c>
      <c r="AC3232" s="16">
        <v>46296.629166666666</v>
      </c>
      <c r="AD3232" s="16">
        <v>46296.629166666666</v>
      </c>
      <c r="AE3232" s="16">
        <v>46296.629247685189</v>
      </c>
      <c r="AF3232" s="17" t="s">
        <v>231</v>
      </c>
      <c r="AG3232" s="11">
        <v>92984066899</v>
      </c>
      <c r="AH3232" s="17" t="s">
        <v>3011</v>
      </c>
      <c r="AI3232" s="11">
        <v>2</v>
      </c>
      <c r="AJ3232" s="11">
        <v>0</v>
      </c>
      <c r="AK3232" s="11">
        <v>2</v>
      </c>
      <c r="AL3232" s="13">
        <v>0</v>
      </c>
    </row>
    <row r="3233" spans="1:38" x14ac:dyDescent="0.3">
      <c r="A3233" s="10">
        <v>225096548</v>
      </c>
      <c r="B3233" s="20" t="s">
        <v>251</v>
      </c>
      <c r="C3233" s="23" t="s">
        <v>90</v>
      </c>
      <c r="D3233" s="20" t="s">
        <v>43</v>
      </c>
      <c r="E3233" s="20" t="s">
        <v>38</v>
      </c>
      <c r="F3233" s="20" t="s">
        <v>88</v>
      </c>
      <c r="G3233" s="20" t="s">
        <v>3028</v>
      </c>
      <c r="H3233" s="20" t="s">
        <v>110</v>
      </c>
      <c r="I3233" s="10">
        <v>121</v>
      </c>
      <c r="J3233" s="10">
        <v>225096548</v>
      </c>
      <c r="K3233" s="20" t="s">
        <v>17961</v>
      </c>
      <c r="L3233" s="20" t="s">
        <v>2986</v>
      </c>
      <c r="M3233" s="24">
        <v>46296</v>
      </c>
      <c r="N3233" s="19">
        <v>46296.479131944441</v>
      </c>
      <c r="O3233" s="24"/>
      <c r="P3233" s="24">
        <v>46296</v>
      </c>
      <c r="Q3233" s="20" t="s">
        <v>2989</v>
      </c>
      <c r="R3233" s="20" t="s">
        <v>2990</v>
      </c>
      <c r="S3233" s="20" t="s">
        <v>2991</v>
      </c>
      <c r="T3233" s="20" t="s">
        <v>286</v>
      </c>
      <c r="U3233" s="10">
        <v>106</v>
      </c>
      <c r="V3233" s="20" t="s">
        <v>251</v>
      </c>
      <c r="W3233" s="20" t="s">
        <v>231</v>
      </c>
      <c r="X3233" s="20" t="s">
        <v>231</v>
      </c>
      <c r="Y3233" s="20" t="s">
        <v>2992</v>
      </c>
      <c r="Z3233" s="20" t="s">
        <v>17962</v>
      </c>
      <c r="AA3233" s="20" t="s">
        <v>378</v>
      </c>
      <c r="AB3233" s="20" t="s">
        <v>2994</v>
      </c>
      <c r="AC3233" s="19">
        <v>46296.468229166669</v>
      </c>
      <c r="AD3233" s="19">
        <v>46296.468229166669</v>
      </c>
      <c r="AE3233" s="19">
        <v>46296.468229166669</v>
      </c>
      <c r="AF3233" s="20" t="s">
        <v>231</v>
      </c>
      <c r="AG3233" s="10">
        <v>92984245040</v>
      </c>
      <c r="AH3233" s="20" t="s">
        <v>3011</v>
      </c>
      <c r="AI3233" s="10">
        <v>0</v>
      </c>
      <c r="AJ3233" s="10">
        <v>3</v>
      </c>
      <c r="AK3233" s="10">
        <v>3</v>
      </c>
      <c r="AL3233" s="14">
        <v>0</v>
      </c>
    </row>
    <row r="3234" spans="1:38" x14ac:dyDescent="0.3">
      <c r="A3234" s="11">
        <v>225146200</v>
      </c>
      <c r="B3234" s="17" t="s">
        <v>251</v>
      </c>
      <c r="C3234" s="21" t="s">
        <v>90</v>
      </c>
      <c r="D3234" s="17" t="s">
        <v>43</v>
      </c>
      <c r="E3234" s="17" t="s">
        <v>38</v>
      </c>
      <c r="F3234" s="17" t="s">
        <v>88</v>
      </c>
      <c r="G3234" s="17" t="s">
        <v>3028</v>
      </c>
      <c r="H3234" s="17" t="s">
        <v>120</v>
      </c>
      <c r="I3234" s="11">
        <v>121</v>
      </c>
      <c r="J3234" s="11">
        <v>225146200</v>
      </c>
      <c r="K3234" s="17" t="s">
        <v>17963</v>
      </c>
      <c r="L3234" s="17" t="s">
        <v>2986</v>
      </c>
      <c r="M3234" s="22">
        <v>46296</v>
      </c>
      <c r="N3234" s="16">
        <v>46296.676608796297</v>
      </c>
      <c r="O3234" s="22"/>
      <c r="P3234" s="22">
        <v>46296</v>
      </c>
      <c r="Q3234" s="17" t="s">
        <v>2989</v>
      </c>
      <c r="R3234" s="17" t="s">
        <v>2990</v>
      </c>
      <c r="S3234" s="17" t="s">
        <v>2991</v>
      </c>
      <c r="T3234" s="17" t="s">
        <v>754</v>
      </c>
      <c r="U3234" s="11">
        <v>106</v>
      </c>
      <c r="V3234" s="17" t="s">
        <v>251</v>
      </c>
      <c r="W3234" s="17" t="s">
        <v>231</v>
      </c>
      <c r="X3234" s="17" t="s">
        <v>231</v>
      </c>
      <c r="Y3234" s="17" t="s">
        <v>2992</v>
      </c>
      <c r="Z3234" s="17" t="s">
        <v>17964</v>
      </c>
      <c r="AA3234" s="17" t="s">
        <v>252</v>
      </c>
      <c r="AB3234" s="17" t="s">
        <v>2994</v>
      </c>
      <c r="AC3234" s="16">
        <v>46296.640636574077</v>
      </c>
      <c r="AD3234" s="16">
        <v>46296.640636574077</v>
      </c>
      <c r="AE3234" s="16">
        <v>46296.640914351854</v>
      </c>
      <c r="AF3234" s="17" t="s">
        <v>231</v>
      </c>
      <c r="AG3234" s="11">
        <v>92984256208</v>
      </c>
      <c r="AH3234" s="17" t="s">
        <v>3011</v>
      </c>
      <c r="AI3234" s="11">
        <v>2</v>
      </c>
      <c r="AJ3234" s="11">
        <v>0</v>
      </c>
      <c r="AK3234" s="11">
        <v>2</v>
      </c>
      <c r="AL3234" s="13">
        <v>2</v>
      </c>
    </row>
    <row r="3235" spans="1:38" x14ac:dyDescent="0.3">
      <c r="A3235" s="10">
        <v>225985164</v>
      </c>
      <c r="B3235" s="20" t="s">
        <v>251</v>
      </c>
      <c r="C3235" s="23" t="s">
        <v>90</v>
      </c>
      <c r="D3235" s="20" t="s">
        <v>43</v>
      </c>
      <c r="E3235" s="20" t="s">
        <v>38</v>
      </c>
      <c r="F3235" s="20" t="s">
        <v>88</v>
      </c>
      <c r="G3235" s="20" t="s">
        <v>3028</v>
      </c>
      <c r="H3235" s="20" t="s">
        <v>120</v>
      </c>
      <c r="I3235" s="10">
        <v>121</v>
      </c>
      <c r="J3235" s="10">
        <v>225985164</v>
      </c>
      <c r="K3235" s="20" t="s">
        <v>17965</v>
      </c>
      <c r="L3235" s="20" t="s">
        <v>2986</v>
      </c>
      <c r="M3235" s="24">
        <v>46296</v>
      </c>
      <c r="N3235" s="19">
        <v>46296.780497685184</v>
      </c>
      <c r="O3235" s="24"/>
      <c r="P3235" s="24">
        <v>46296</v>
      </c>
      <c r="Q3235" s="20" t="s">
        <v>2989</v>
      </c>
      <c r="R3235" s="20" t="s">
        <v>2990</v>
      </c>
      <c r="S3235" s="20" t="s">
        <v>2991</v>
      </c>
      <c r="T3235" s="20" t="s">
        <v>2044</v>
      </c>
      <c r="U3235" s="10">
        <v>106</v>
      </c>
      <c r="V3235" s="20" t="s">
        <v>251</v>
      </c>
      <c r="W3235" s="20" t="s">
        <v>231</v>
      </c>
      <c r="X3235" s="20" t="s">
        <v>231</v>
      </c>
      <c r="Y3235" s="20" t="s">
        <v>2992</v>
      </c>
      <c r="Z3235" s="20" t="s">
        <v>17966</v>
      </c>
      <c r="AA3235" s="20" t="s">
        <v>252</v>
      </c>
      <c r="AB3235" s="20" t="s">
        <v>3002</v>
      </c>
      <c r="AC3235" s="19">
        <v>46296.739363425928</v>
      </c>
      <c r="AD3235" s="19">
        <v>46296.739363425928</v>
      </c>
      <c r="AE3235" s="19">
        <v>46296.73945601852</v>
      </c>
      <c r="AF3235" s="20" t="s">
        <v>231</v>
      </c>
      <c r="AG3235" s="10">
        <v>92984608060</v>
      </c>
      <c r="AH3235" s="20" t="s">
        <v>3011</v>
      </c>
      <c r="AI3235" s="10">
        <v>1</v>
      </c>
      <c r="AJ3235" s="10">
        <v>0</v>
      </c>
      <c r="AK3235" s="10">
        <v>1</v>
      </c>
      <c r="AL3235" s="14">
        <v>0</v>
      </c>
    </row>
    <row r="3236" spans="1:38" x14ac:dyDescent="0.3">
      <c r="A3236" s="11">
        <v>226055446</v>
      </c>
      <c r="B3236" s="17" t="s">
        <v>251</v>
      </c>
      <c r="C3236" s="21" t="s">
        <v>90</v>
      </c>
      <c r="D3236" s="17" t="s">
        <v>43</v>
      </c>
      <c r="E3236" s="17" t="s">
        <v>38</v>
      </c>
      <c r="F3236" s="17" t="s">
        <v>88</v>
      </c>
      <c r="G3236" s="17" t="s">
        <v>3028</v>
      </c>
      <c r="H3236" s="17" t="s">
        <v>110</v>
      </c>
      <c r="I3236" s="11">
        <v>121</v>
      </c>
      <c r="J3236" s="11">
        <v>226055446</v>
      </c>
      <c r="K3236" s="17" t="s">
        <v>17967</v>
      </c>
      <c r="L3236" s="17" t="s">
        <v>2986</v>
      </c>
      <c r="M3236" s="22">
        <v>46296</v>
      </c>
      <c r="N3236" s="16">
        <v>46296.761655092596</v>
      </c>
      <c r="O3236" s="22"/>
      <c r="P3236" s="22">
        <v>46296</v>
      </c>
      <c r="Q3236" s="17" t="s">
        <v>2989</v>
      </c>
      <c r="R3236" s="17" t="s">
        <v>2990</v>
      </c>
      <c r="S3236" s="17" t="s">
        <v>2991</v>
      </c>
      <c r="T3236" s="17" t="s">
        <v>471</v>
      </c>
      <c r="U3236" s="11">
        <v>101</v>
      </c>
      <c r="V3236" s="17" t="s">
        <v>251</v>
      </c>
      <c r="W3236" s="17" t="s">
        <v>231</v>
      </c>
      <c r="X3236" s="17" t="s">
        <v>231</v>
      </c>
      <c r="Y3236" s="17" t="s">
        <v>2992</v>
      </c>
      <c r="Z3236" s="17" t="s">
        <v>17968</v>
      </c>
      <c r="AA3236" s="17" t="s">
        <v>252</v>
      </c>
      <c r="AB3236" s="17" t="s">
        <v>3017</v>
      </c>
      <c r="AC3236" s="16">
        <v>46296.715092592596</v>
      </c>
      <c r="AD3236" s="16">
        <v>46296.715092592596</v>
      </c>
      <c r="AE3236" s="16">
        <v>46296.715254629627</v>
      </c>
      <c r="AF3236" s="17" t="s">
        <v>231</v>
      </c>
      <c r="AG3236" s="11">
        <v>92984248992</v>
      </c>
      <c r="AH3236" s="17" t="s">
        <v>3011</v>
      </c>
      <c r="AI3236" s="11">
        <v>2</v>
      </c>
      <c r="AJ3236" s="11">
        <v>1</v>
      </c>
      <c r="AK3236" s="11">
        <v>3</v>
      </c>
      <c r="AL3236" s="13">
        <v>0</v>
      </c>
    </row>
    <row r="3237" spans="1:38" x14ac:dyDescent="0.3">
      <c r="A3237" s="10">
        <v>226327110</v>
      </c>
      <c r="B3237" s="20" t="s">
        <v>231</v>
      </c>
      <c r="C3237" s="23" t="s">
        <v>90</v>
      </c>
      <c r="D3237" s="20" t="s">
        <v>43</v>
      </c>
      <c r="E3237" s="20" t="s">
        <v>38</v>
      </c>
      <c r="F3237" s="20" t="s">
        <v>88</v>
      </c>
      <c r="G3237" s="20" t="s">
        <v>3028</v>
      </c>
      <c r="H3237" s="20" t="s">
        <v>108</v>
      </c>
      <c r="I3237" s="10">
        <v>121</v>
      </c>
      <c r="J3237" s="10">
        <v>226327110</v>
      </c>
      <c r="K3237" s="20" t="s">
        <v>17969</v>
      </c>
      <c r="L3237" s="20" t="s">
        <v>188</v>
      </c>
      <c r="M3237" s="24">
        <v>46296</v>
      </c>
      <c r="N3237" s="19">
        <v>46296.71565972222</v>
      </c>
      <c r="O3237" s="24"/>
      <c r="P3237" s="24">
        <v>46296</v>
      </c>
      <c r="Q3237" s="20" t="s">
        <v>2989</v>
      </c>
      <c r="R3237" s="20" t="s">
        <v>2990</v>
      </c>
      <c r="S3237" s="20" t="s">
        <v>2991</v>
      </c>
      <c r="T3237" s="20" t="s">
        <v>280</v>
      </c>
      <c r="U3237" s="10">
        <v>106</v>
      </c>
      <c r="V3237" s="20" t="s">
        <v>231</v>
      </c>
      <c r="W3237" s="20" t="s">
        <v>231</v>
      </c>
      <c r="X3237" s="20" t="s">
        <v>231</v>
      </c>
      <c r="Y3237" s="20" t="s">
        <v>231</v>
      </c>
      <c r="Z3237" s="20"/>
      <c r="AA3237" s="20"/>
      <c r="AB3237" s="20"/>
      <c r="AC3237" s="19"/>
      <c r="AD3237" s="19"/>
      <c r="AE3237" s="19"/>
      <c r="AF3237" s="20" t="s">
        <v>231</v>
      </c>
      <c r="AG3237" s="10"/>
      <c r="AH3237" s="20" t="s">
        <v>3011</v>
      </c>
      <c r="AI3237" s="10"/>
      <c r="AJ3237" s="10"/>
      <c r="AK3237" s="10"/>
      <c r="AL3237" s="14"/>
    </row>
    <row r="3238" spans="1:38" x14ac:dyDescent="0.3">
      <c r="A3238" s="11">
        <v>226486722</v>
      </c>
      <c r="B3238" s="17" t="s">
        <v>231</v>
      </c>
      <c r="C3238" s="21" t="s">
        <v>90</v>
      </c>
      <c r="D3238" s="17" t="s">
        <v>43</v>
      </c>
      <c r="E3238" s="17" t="s">
        <v>38</v>
      </c>
      <c r="F3238" s="17" t="s">
        <v>88</v>
      </c>
      <c r="G3238" s="17" t="s">
        <v>3028</v>
      </c>
      <c r="H3238" s="17" t="s">
        <v>96</v>
      </c>
      <c r="I3238" s="11">
        <v>121</v>
      </c>
      <c r="J3238" s="11">
        <v>226486722</v>
      </c>
      <c r="K3238" s="17" t="s">
        <v>17970</v>
      </c>
      <c r="L3238" s="17" t="s">
        <v>188</v>
      </c>
      <c r="M3238" s="22">
        <v>46296</v>
      </c>
      <c r="N3238" s="16">
        <v>46296.904791666668</v>
      </c>
      <c r="O3238" s="22"/>
      <c r="P3238" s="22">
        <v>46296</v>
      </c>
      <c r="Q3238" s="17" t="s">
        <v>2989</v>
      </c>
      <c r="R3238" s="17" t="s">
        <v>2990</v>
      </c>
      <c r="S3238" s="17" t="s">
        <v>2991</v>
      </c>
      <c r="T3238" s="17" t="s">
        <v>266</v>
      </c>
      <c r="U3238" s="11">
        <v>107</v>
      </c>
      <c r="V3238" s="17" t="s">
        <v>231</v>
      </c>
      <c r="W3238" s="17" t="s">
        <v>231</v>
      </c>
      <c r="X3238" s="17" t="s">
        <v>231</v>
      </c>
      <c r="Y3238" s="17" t="s">
        <v>231</v>
      </c>
      <c r="Z3238" s="17"/>
      <c r="AA3238" s="17"/>
      <c r="AB3238" s="17"/>
      <c r="AC3238" s="16"/>
      <c r="AD3238" s="16"/>
      <c r="AE3238" s="16"/>
      <c r="AF3238" s="17" t="s">
        <v>231</v>
      </c>
      <c r="AG3238" s="11"/>
      <c r="AH3238" s="17" t="s">
        <v>3011</v>
      </c>
      <c r="AI3238" s="11"/>
      <c r="AJ3238" s="11"/>
      <c r="AK3238" s="11"/>
      <c r="AL3238" s="13"/>
    </row>
    <row r="3239" spans="1:38" x14ac:dyDescent="0.3">
      <c r="A3239" s="10">
        <v>226488199</v>
      </c>
      <c r="B3239" s="20" t="s">
        <v>231</v>
      </c>
      <c r="C3239" s="23" t="s">
        <v>90</v>
      </c>
      <c r="D3239" s="20" t="s">
        <v>43</v>
      </c>
      <c r="E3239" s="20" t="s">
        <v>38</v>
      </c>
      <c r="F3239" s="20" t="s">
        <v>88</v>
      </c>
      <c r="G3239" s="20" t="s">
        <v>3028</v>
      </c>
      <c r="H3239" s="20" t="s">
        <v>108</v>
      </c>
      <c r="I3239" s="10">
        <v>121</v>
      </c>
      <c r="J3239" s="10">
        <v>226488199</v>
      </c>
      <c r="K3239" s="20" t="s">
        <v>17971</v>
      </c>
      <c r="L3239" s="20" t="s">
        <v>188</v>
      </c>
      <c r="M3239" s="24">
        <v>46296</v>
      </c>
      <c r="N3239" s="19">
        <v>46296.645821759259</v>
      </c>
      <c r="O3239" s="24"/>
      <c r="P3239" s="24">
        <v>46296</v>
      </c>
      <c r="Q3239" s="20" t="s">
        <v>2989</v>
      </c>
      <c r="R3239" s="20" t="s">
        <v>2990</v>
      </c>
      <c r="S3239" s="20" t="s">
        <v>2991</v>
      </c>
      <c r="T3239" s="20" t="s">
        <v>452</v>
      </c>
      <c r="U3239" s="10">
        <v>306</v>
      </c>
      <c r="V3239" s="20" t="s">
        <v>231</v>
      </c>
      <c r="W3239" s="20" t="s">
        <v>231</v>
      </c>
      <c r="X3239" s="20" t="s">
        <v>231</v>
      </c>
      <c r="Y3239" s="20" t="s">
        <v>231</v>
      </c>
      <c r="Z3239" s="20"/>
      <c r="AA3239" s="20"/>
      <c r="AB3239" s="20"/>
      <c r="AC3239" s="19"/>
      <c r="AD3239" s="19"/>
      <c r="AE3239" s="19"/>
      <c r="AF3239" s="20" t="s">
        <v>231</v>
      </c>
      <c r="AG3239" s="10"/>
      <c r="AH3239" s="20" t="s">
        <v>3011</v>
      </c>
      <c r="AI3239" s="10"/>
      <c r="AJ3239" s="10"/>
      <c r="AK3239" s="10"/>
      <c r="AL3239" s="14"/>
    </row>
    <row r="3240" spans="1:38" x14ac:dyDescent="0.3">
      <c r="A3240" s="11">
        <v>226534743</v>
      </c>
      <c r="B3240" s="17" t="s">
        <v>251</v>
      </c>
      <c r="C3240" s="21" t="s">
        <v>90</v>
      </c>
      <c r="D3240" s="17" t="s">
        <v>43</v>
      </c>
      <c r="E3240" s="17" t="s">
        <v>38</v>
      </c>
      <c r="F3240" s="17" t="s">
        <v>88</v>
      </c>
      <c r="G3240" s="17" t="s">
        <v>3028</v>
      </c>
      <c r="H3240" s="17" t="s">
        <v>110</v>
      </c>
      <c r="I3240" s="11">
        <v>121</v>
      </c>
      <c r="J3240" s="11">
        <v>226534743</v>
      </c>
      <c r="K3240" s="17" t="s">
        <v>17972</v>
      </c>
      <c r="L3240" s="17" t="s">
        <v>2986</v>
      </c>
      <c r="M3240" s="22">
        <v>46296</v>
      </c>
      <c r="N3240" s="16">
        <v>46296.616736111115</v>
      </c>
      <c r="O3240" s="22"/>
      <c r="P3240" s="22">
        <v>46296</v>
      </c>
      <c r="Q3240" s="17" t="s">
        <v>2989</v>
      </c>
      <c r="R3240" s="17" t="s">
        <v>2990</v>
      </c>
      <c r="S3240" s="17" t="s">
        <v>2991</v>
      </c>
      <c r="T3240" s="17" t="s">
        <v>898</v>
      </c>
      <c r="U3240" s="11">
        <v>106</v>
      </c>
      <c r="V3240" s="17" t="s">
        <v>251</v>
      </c>
      <c r="W3240" s="17" t="s">
        <v>231</v>
      </c>
      <c r="X3240" s="17" t="s">
        <v>231</v>
      </c>
      <c r="Y3240" s="17" t="s">
        <v>2992</v>
      </c>
      <c r="Z3240" s="17" t="s">
        <v>17973</v>
      </c>
      <c r="AA3240" s="17" t="s">
        <v>252</v>
      </c>
      <c r="AB3240" s="17" t="s">
        <v>3017</v>
      </c>
      <c r="AC3240" s="16">
        <v>46296.594837962963</v>
      </c>
      <c r="AD3240" s="16">
        <v>46296.594837962963</v>
      </c>
      <c r="AE3240" s="16">
        <v>46296.594907407409</v>
      </c>
      <c r="AF3240" s="17" t="s">
        <v>231</v>
      </c>
      <c r="AG3240" s="11">
        <v>92984149996</v>
      </c>
      <c r="AH3240" s="17" t="s">
        <v>3011</v>
      </c>
      <c r="AI3240" s="11">
        <v>2</v>
      </c>
      <c r="AJ3240" s="11">
        <v>0</v>
      </c>
      <c r="AK3240" s="11">
        <v>2</v>
      </c>
      <c r="AL3240" s="13">
        <v>0</v>
      </c>
    </row>
    <row r="3241" spans="1:38" x14ac:dyDescent="0.3">
      <c r="A3241" s="10">
        <v>226586573</v>
      </c>
      <c r="B3241" s="20" t="s">
        <v>251</v>
      </c>
      <c r="C3241" s="23" t="s">
        <v>90</v>
      </c>
      <c r="D3241" s="20" t="s">
        <v>43</v>
      </c>
      <c r="E3241" s="20" t="s">
        <v>38</v>
      </c>
      <c r="F3241" s="20" t="s">
        <v>88</v>
      </c>
      <c r="G3241" s="20" t="s">
        <v>3028</v>
      </c>
      <c r="H3241" s="20" t="s">
        <v>108</v>
      </c>
      <c r="I3241" s="10">
        <v>121</v>
      </c>
      <c r="J3241" s="10">
        <v>226586573</v>
      </c>
      <c r="K3241" s="20" t="s">
        <v>17974</v>
      </c>
      <c r="L3241" s="20" t="s">
        <v>2986</v>
      </c>
      <c r="M3241" s="24">
        <v>46296</v>
      </c>
      <c r="N3241" s="19">
        <v>46296.739710648151</v>
      </c>
      <c r="O3241" s="24"/>
      <c r="P3241" s="24">
        <v>46296</v>
      </c>
      <c r="Q3241" s="20" t="s">
        <v>2989</v>
      </c>
      <c r="R3241" s="20" t="s">
        <v>2990</v>
      </c>
      <c r="S3241" s="20" t="s">
        <v>2991</v>
      </c>
      <c r="T3241" s="20" t="s">
        <v>4860</v>
      </c>
      <c r="U3241" s="10">
        <v>106</v>
      </c>
      <c r="V3241" s="20" t="s">
        <v>251</v>
      </c>
      <c r="W3241" s="20" t="s">
        <v>231</v>
      </c>
      <c r="X3241" s="20" t="s">
        <v>231</v>
      </c>
      <c r="Y3241" s="20" t="s">
        <v>2992</v>
      </c>
      <c r="Z3241" s="20" t="s">
        <v>17975</v>
      </c>
      <c r="AA3241" s="20" t="s">
        <v>252</v>
      </c>
      <c r="AB3241" s="20" t="s">
        <v>2994</v>
      </c>
      <c r="AC3241" s="19">
        <v>46296.730833333335</v>
      </c>
      <c r="AD3241" s="19">
        <v>46296.730833333335</v>
      </c>
      <c r="AE3241" s="19">
        <v>46296.730902777781</v>
      </c>
      <c r="AF3241" s="20" t="s">
        <v>231</v>
      </c>
      <c r="AG3241" s="10">
        <v>92984356291</v>
      </c>
      <c r="AH3241" s="20" t="s">
        <v>3011</v>
      </c>
      <c r="AI3241" s="10">
        <v>2</v>
      </c>
      <c r="AJ3241" s="10">
        <v>0</v>
      </c>
      <c r="AK3241" s="10">
        <v>2</v>
      </c>
      <c r="AL3241" s="14">
        <v>1</v>
      </c>
    </row>
    <row r="3242" spans="1:38" x14ac:dyDescent="0.3">
      <c r="A3242" s="11">
        <v>226636058</v>
      </c>
      <c r="B3242" s="17" t="s">
        <v>231</v>
      </c>
      <c r="C3242" s="21" t="s">
        <v>90</v>
      </c>
      <c r="D3242" s="17" t="s">
        <v>43</v>
      </c>
      <c r="E3242" s="17" t="s">
        <v>38</v>
      </c>
      <c r="F3242" s="17" t="s">
        <v>88</v>
      </c>
      <c r="G3242" s="17" t="s">
        <v>3028</v>
      </c>
      <c r="H3242" s="17" t="s">
        <v>96</v>
      </c>
      <c r="I3242" s="11">
        <v>121</v>
      </c>
      <c r="J3242" s="11">
        <v>226636058</v>
      </c>
      <c r="K3242" s="17" t="s">
        <v>17976</v>
      </c>
      <c r="L3242" s="17" t="s">
        <v>188</v>
      </c>
      <c r="M3242" s="22">
        <v>46296</v>
      </c>
      <c r="N3242" s="16">
        <v>46296.620486111111</v>
      </c>
      <c r="O3242" s="22"/>
      <c r="P3242" s="22">
        <v>46296</v>
      </c>
      <c r="Q3242" s="17" t="s">
        <v>2989</v>
      </c>
      <c r="R3242" s="17" t="s">
        <v>2990</v>
      </c>
      <c r="S3242" s="17" t="s">
        <v>2991</v>
      </c>
      <c r="T3242" s="17" t="s">
        <v>95</v>
      </c>
      <c r="U3242" s="11">
        <v>106</v>
      </c>
      <c r="V3242" s="17" t="s">
        <v>231</v>
      </c>
      <c r="W3242" s="17" t="s">
        <v>231</v>
      </c>
      <c r="X3242" s="17" t="s">
        <v>231</v>
      </c>
      <c r="Y3242" s="17" t="s">
        <v>231</v>
      </c>
      <c r="Z3242" s="17"/>
      <c r="AA3242" s="17"/>
      <c r="AB3242" s="17"/>
      <c r="AC3242" s="16"/>
      <c r="AD3242" s="16"/>
      <c r="AE3242" s="16"/>
      <c r="AF3242" s="17" t="s">
        <v>231</v>
      </c>
      <c r="AG3242" s="11"/>
      <c r="AH3242" s="17" t="s">
        <v>3011</v>
      </c>
      <c r="AI3242" s="11"/>
      <c r="AJ3242" s="11"/>
      <c r="AK3242" s="11"/>
      <c r="AL3242" s="13"/>
    </row>
    <row r="3243" spans="1:38" x14ac:dyDescent="0.3">
      <c r="A3243" s="10">
        <v>226740629</v>
      </c>
      <c r="B3243" s="20" t="s">
        <v>251</v>
      </c>
      <c r="C3243" s="23" t="s">
        <v>90</v>
      </c>
      <c r="D3243" s="20" t="s">
        <v>43</v>
      </c>
      <c r="E3243" s="20" t="s">
        <v>38</v>
      </c>
      <c r="F3243" s="20" t="s">
        <v>88</v>
      </c>
      <c r="G3243" s="20" t="s">
        <v>3028</v>
      </c>
      <c r="H3243" s="20" t="s">
        <v>108</v>
      </c>
      <c r="I3243" s="10">
        <v>121</v>
      </c>
      <c r="J3243" s="10">
        <v>226740629</v>
      </c>
      <c r="K3243" s="20" t="s">
        <v>17977</v>
      </c>
      <c r="L3243" s="20" t="s">
        <v>2986</v>
      </c>
      <c r="M3243" s="24">
        <v>46296</v>
      </c>
      <c r="N3243" s="19">
        <v>46296.782268518517</v>
      </c>
      <c r="O3243" s="24"/>
      <c r="P3243" s="24">
        <v>46296</v>
      </c>
      <c r="Q3243" s="20" t="s">
        <v>2989</v>
      </c>
      <c r="R3243" s="20" t="s">
        <v>2990</v>
      </c>
      <c r="S3243" s="20" t="s">
        <v>2991</v>
      </c>
      <c r="T3243" s="20" t="s">
        <v>1208</v>
      </c>
      <c r="U3243" s="10">
        <v>107</v>
      </c>
      <c r="V3243" s="20" t="s">
        <v>251</v>
      </c>
      <c r="W3243" s="20" t="s">
        <v>231</v>
      </c>
      <c r="X3243" s="20" t="s">
        <v>231</v>
      </c>
      <c r="Y3243" s="20" t="s">
        <v>2992</v>
      </c>
      <c r="Z3243" s="20" t="s">
        <v>17978</v>
      </c>
      <c r="AA3243" s="20" t="s">
        <v>252</v>
      </c>
      <c r="AB3243" s="20" t="s">
        <v>3017</v>
      </c>
      <c r="AC3243" s="19">
        <v>46296.77412037037</v>
      </c>
      <c r="AD3243" s="19">
        <v>46296.77412037037</v>
      </c>
      <c r="AE3243" s="19">
        <v>46296.774212962962</v>
      </c>
      <c r="AF3243" s="20" t="s">
        <v>231</v>
      </c>
      <c r="AG3243" s="10">
        <v>92984031526</v>
      </c>
      <c r="AH3243" s="20" t="s">
        <v>3011</v>
      </c>
      <c r="AI3243" s="10">
        <v>1</v>
      </c>
      <c r="AJ3243" s="10">
        <v>1</v>
      </c>
      <c r="AK3243" s="10">
        <v>2</v>
      </c>
      <c r="AL3243" s="14">
        <v>0</v>
      </c>
    </row>
    <row r="3244" spans="1:38" x14ac:dyDescent="0.3">
      <c r="A3244" s="11">
        <v>226766431</v>
      </c>
      <c r="B3244" s="17" t="s">
        <v>251</v>
      </c>
      <c r="C3244" s="21" t="s">
        <v>90</v>
      </c>
      <c r="D3244" s="17" t="s">
        <v>43</v>
      </c>
      <c r="E3244" s="17" t="s">
        <v>38</v>
      </c>
      <c r="F3244" s="17" t="s">
        <v>88</v>
      </c>
      <c r="G3244" s="17" t="s">
        <v>3028</v>
      </c>
      <c r="H3244" s="17" t="s">
        <v>108</v>
      </c>
      <c r="I3244" s="11">
        <v>121</v>
      </c>
      <c r="J3244" s="11">
        <v>226766431</v>
      </c>
      <c r="K3244" s="17" t="s">
        <v>17979</v>
      </c>
      <c r="L3244" s="17" t="s">
        <v>2986</v>
      </c>
      <c r="M3244" s="22">
        <v>46296</v>
      </c>
      <c r="N3244" s="16">
        <v>46296.518148148149</v>
      </c>
      <c r="O3244" s="22"/>
      <c r="P3244" s="22">
        <v>46296</v>
      </c>
      <c r="Q3244" s="17" t="s">
        <v>2989</v>
      </c>
      <c r="R3244" s="17" t="s">
        <v>2990</v>
      </c>
      <c r="S3244" s="17" t="s">
        <v>2991</v>
      </c>
      <c r="T3244" s="17" t="s">
        <v>107</v>
      </c>
      <c r="U3244" s="11">
        <v>101</v>
      </c>
      <c r="V3244" s="17" t="s">
        <v>251</v>
      </c>
      <c r="W3244" s="17" t="s">
        <v>231</v>
      </c>
      <c r="X3244" s="17" t="s">
        <v>231</v>
      </c>
      <c r="Y3244" s="17" t="s">
        <v>2992</v>
      </c>
      <c r="Z3244" s="17" t="s">
        <v>17980</v>
      </c>
      <c r="AA3244" s="17" t="s">
        <v>252</v>
      </c>
      <c r="AB3244" s="17" t="s">
        <v>2994</v>
      </c>
      <c r="AC3244" s="16">
        <v>46296.503680555557</v>
      </c>
      <c r="AD3244" s="16">
        <v>46296.503680555557</v>
      </c>
      <c r="AE3244" s="16">
        <v>46296.503796296296</v>
      </c>
      <c r="AF3244" s="17" t="s">
        <v>231</v>
      </c>
      <c r="AG3244" s="11">
        <v>92984041389</v>
      </c>
      <c r="AH3244" s="17" t="s">
        <v>3011</v>
      </c>
      <c r="AI3244" s="11">
        <v>2</v>
      </c>
      <c r="AJ3244" s="11">
        <v>0</v>
      </c>
      <c r="AK3244" s="11">
        <v>2</v>
      </c>
      <c r="AL3244" s="13">
        <v>0</v>
      </c>
    </row>
    <row r="3245" spans="1:38" x14ac:dyDescent="0.3">
      <c r="A3245" s="10">
        <v>226776046</v>
      </c>
      <c r="B3245" s="20" t="s">
        <v>231</v>
      </c>
      <c r="C3245" s="23" t="s">
        <v>90</v>
      </c>
      <c r="D3245" s="20" t="s">
        <v>43</v>
      </c>
      <c r="E3245" s="20" t="s">
        <v>38</v>
      </c>
      <c r="F3245" s="20" t="s">
        <v>88</v>
      </c>
      <c r="G3245" s="20" t="s">
        <v>3028</v>
      </c>
      <c r="H3245" s="20" t="s">
        <v>110</v>
      </c>
      <c r="I3245" s="10">
        <v>121</v>
      </c>
      <c r="J3245" s="10">
        <v>226776046</v>
      </c>
      <c r="K3245" s="20" t="s">
        <v>17981</v>
      </c>
      <c r="L3245" s="20" t="s">
        <v>188</v>
      </c>
      <c r="M3245" s="24">
        <v>46296</v>
      </c>
      <c r="N3245" s="19">
        <v>46296.536550925928</v>
      </c>
      <c r="O3245" s="24"/>
      <c r="P3245" s="24">
        <v>46296</v>
      </c>
      <c r="Q3245" s="20" t="s">
        <v>2989</v>
      </c>
      <c r="R3245" s="20" t="s">
        <v>2990</v>
      </c>
      <c r="S3245" s="20" t="s">
        <v>2991</v>
      </c>
      <c r="T3245" s="20" t="s">
        <v>286</v>
      </c>
      <c r="U3245" s="10">
        <v>106</v>
      </c>
      <c r="V3245" s="20" t="s">
        <v>231</v>
      </c>
      <c r="W3245" s="20" t="s">
        <v>231</v>
      </c>
      <c r="X3245" s="20" t="s">
        <v>231</v>
      </c>
      <c r="Y3245" s="20" t="s">
        <v>231</v>
      </c>
      <c r="Z3245" s="20"/>
      <c r="AA3245" s="20"/>
      <c r="AB3245" s="20"/>
      <c r="AC3245" s="19"/>
      <c r="AD3245" s="19"/>
      <c r="AE3245" s="19"/>
      <c r="AF3245" s="20" t="s">
        <v>231</v>
      </c>
      <c r="AG3245" s="10"/>
      <c r="AH3245" s="20" t="s">
        <v>3011</v>
      </c>
      <c r="AI3245" s="10"/>
      <c r="AJ3245" s="10"/>
      <c r="AK3245" s="10"/>
      <c r="AL3245" s="14"/>
    </row>
    <row r="3246" spans="1:38" x14ac:dyDescent="0.3">
      <c r="A3246" s="11">
        <v>226805470</v>
      </c>
      <c r="B3246" s="17" t="s">
        <v>251</v>
      </c>
      <c r="C3246" s="21" t="s">
        <v>90</v>
      </c>
      <c r="D3246" s="17" t="s">
        <v>43</v>
      </c>
      <c r="E3246" s="17" t="s">
        <v>38</v>
      </c>
      <c r="F3246" s="17" t="s">
        <v>88</v>
      </c>
      <c r="G3246" s="17" t="s">
        <v>3028</v>
      </c>
      <c r="H3246" s="17" t="s">
        <v>108</v>
      </c>
      <c r="I3246" s="11">
        <v>121</v>
      </c>
      <c r="J3246" s="11">
        <v>226805470</v>
      </c>
      <c r="K3246" s="17" t="s">
        <v>17982</v>
      </c>
      <c r="L3246" s="17" t="s">
        <v>2986</v>
      </c>
      <c r="M3246" s="22">
        <v>46296</v>
      </c>
      <c r="N3246" s="16">
        <v>46296.439444444448</v>
      </c>
      <c r="O3246" s="22"/>
      <c r="P3246" s="22">
        <v>46296</v>
      </c>
      <c r="Q3246" s="17" t="s">
        <v>2989</v>
      </c>
      <c r="R3246" s="17" t="s">
        <v>2990</v>
      </c>
      <c r="S3246" s="17" t="s">
        <v>2991</v>
      </c>
      <c r="T3246" s="17" t="s">
        <v>1333</v>
      </c>
      <c r="U3246" s="11">
        <v>107</v>
      </c>
      <c r="V3246" s="17" t="s">
        <v>251</v>
      </c>
      <c r="W3246" s="17" t="s">
        <v>231</v>
      </c>
      <c r="X3246" s="17" t="s">
        <v>231</v>
      </c>
      <c r="Y3246" s="17" t="s">
        <v>2992</v>
      </c>
      <c r="Z3246" s="17" t="s">
        <v>17983</v>
      </c>
      <c r="AA3246" s="17" t="s">
        <v>378</v>
      </c>
      <c r="AB3246" s="17" t="s">
        <v>3002</v>
      </c>
      <c r="AC3246" s="16">
        <v>46296.410439814812</v>
      </c>
      <c r="AD3246" s="16">
        <v>46296.410439814812</v>
      </c>
      <c r="AE3246" s="16">
        <v>46296.410439814812</v>
      </c>
      <c r="AF3246" s="17" t="s">
        <v>231</v>
      </c>
      <c r="AG3246" s="11">
        <v>92985598544</v>
      </c>
      <c r="AH3246" s="17" t="s">
        <v>3011</v>
      </c>
      <c r="AI3246" s="11">
        <v>0</v>
      </c>
      <c r="AJ3246" s="11">
        <v>3</v>
      </c>
      <c r="AK3246" s="11">
        <v>3</v>
      </c>
      <c r="AL3246" s="13">
        <v>0</v>
      </c>
    </row>
    <row r="3247" spans="1:38" x14ac:dyDescent="0.3">
      <c r="A3247" s="10">
        <v>226822633</v>
      </c>
      <c r="B3247" s="20" t="s">
        <v>231</v>
      </c>
      <c r="C3247" s="23" t="s">
        <v>90</v>
      </c>
      <c r="D3247" s="20" t="s">
        <v>43</v>
      </c>
      <c r="E3247" s="20" t="s">
        <v>38</v>
      </c>
      <c r="F3247" s="20" t="s">
        <v>88</v>
      </c>
      <c r="G3247" s="20" t="s">
        <v>3028</v>
      </c>
      <c r="H3247" s="20" t="s">
        <v>120</v>
      </c>
      <c r="I3247" s="10">
        <v>121</v>
      </c>
      <c r="J3247" s="10">
        <v>226822633</v>
      </c>
      <c r="K3247" s="20" t="s">
        <v>17984</v>
      </c>
      <c r="L3247" s="20" t="s">
        <v>188</v>
      </c>
      <c r="M3247" s="24">
        <v>46296</v>
      </c>
      <c r="N3247" s="19">
        <v>46296.483356481483</v>
      </c>
      <c r="O3247" s="24"/>
      <c r="P3247" s="24">
        <v>46296</v>
      </c>
      <c r="Q3247" s="20" t="s">
        <v>2989</v>
      </c>
      <c r="R3247" s="20" t="s">
        <v>2990</v>
      </c>
      <c r="S3247" s="20" t="s">
        <v>2991</v>
      </c>
      <c r="T3247" s="20" t="s">
        <v>171</v>
      </c>
      <c r="U3247" s="10">
        <v>106</v>
      </c>
      <c r="V3247" s="20" t="s">
        <v>231</v>
      </c>
      <c r="W3247" s="20" t="s">
        <v>231</v>
      </c>
      <c r="X3247" s="20" t="s">
        <v>231</v>
      </c>
      <c r="Y3247" s="20" t="s">
        <v>231</v>
      </c>
      <c r="Z3247" s="20"/>
      <c r="AA3247" s="20"/>
      <c r="AB3247" s="20"/>
      <c r="AC3247" s="19"/>
      <c r="AD3247" s="19"/>
      <c r="AE3247" s="19"/>
      <c r="AF3247" s="20" t="s">
        <v>231</v>
      </c>
      <c r="AG3247" s="10"/>
      <c r="AH3247" s="20" t="s">
        <v>3011</v>
      </c>
      <c r="AI3247" s="10"/>
      <c r="AJ3247" s="10"/>
      <c r="AK3247" s="10"/>
      <c r="AL3247" s="14"/>
    </row>
    <row r="3248" spans="1:38" x14ac:dyDescent="0.3">
      <c r="A3248" s="11">
        <v>226866797</v>
      </c>
      <c r="B3248" s="17" t="s">
        <v>444</v>
      </c>
      <c r="C3248" s="21" t="s">
        <v>90</v>
      </c>
      <c r="D3248" s="17" t="s">
        <v>43</v>
      </c>
      <c r="E3248" s="17" t="s">
        <v>38</v>
      </c>
      <c r="F3248" s="17" t="s">
        <v>88</v>
      </c>
      <c r="G3248" s="17" t="s">
        <v>3028</v>
      </c>
      <c r="H3248" s="17" t="s">
        <v>110</v>
      </c>
      <c r="I3248" s="11">
        <v>121</v>
      </c>
      <c r="J3248" s="11">
        <v>226866797</v>
      </c>
      <c r="K3248" s="17" t="s">
        <v>17985</v>
      </c>
      <c r="L3248" s="17" t="s">
        <v>2986</v>
      </c>
      <c r="M3248" s="22">
        <v>46296</v>
      </c>
      <c r="N3248" s="16">
        <v>46296.454247685186</v>
      </c>
      <c r="O3248" s="22"/>
      <c r="P3248" s="22">
        <v>46296</v>
      </c>
      <c r="Q3248" s="17" t="s">
        <v>2989</v>
      </c>
      <c r="R3248" s="17" t="s">
        <v>2990</v>
      </c>
      <c r="S3248" s="17" t="s">
        <v>2991</v>
      </c>
      <c r="T3248" s="17" t="s">
        <v>263</v>
      </c>
      <c r="U3248" s="11">
        <v>101</v>
      </c>
      <c r="V3248" s="17" t="s">
        <v>444</v>
      </c>
      <c r="W3248" s="17" t="s">
        <v>231</v>
      </c>
      <c r="X3248" s="17" t="s">
        <v>231</v>
      </c>
      <c r="Y3248" s="17" t="s">
        <v>2992</v>
      </c>
      <c r="Z3248" s="17" t="s">
        <v>17986</v>
      </c>
      <c r="AA3248" s="17" t="s">
        <v>378</v>
      </c>
      <c r="AB3248" s="17" t="s">
        <v>3002</v>
      </c>
      <c r="AC3248" s="16">
        <v>46296.440949074073</v>
      </c>
      <c r="AD3248" s="16">
        <v>46296.440949074073</v>
      </c>
      <c r="AE3248" s="16">
        <v>46296.440949074073</v>
      </c>
      <c r="AF3248" s="17" t="s">
        <v>231</v>
      </c>
      <c r="AG3248" s="11">
        <v>92984155825</v>
      </c>
      <c r="AH3248" s="17" t="s">
        <v>3011</v>
      </c>
      <c r="AI3248" s="11">
        <v>0</v>
      </c>
      <c r="AJ3248" s="11">
        <v>1</v>
      </c>
      <c r="AK3248" s="11">
        <v>1</v>
      </c>
      <c r="AL3248" s="13">
        <v>0</v>
      </c>
    </row>
    <row r="3249" spans="1:38" x14ac:dyDescent="0.3">
      <c r="A3249" s="10">
        <v>227019770</v>
      </c>
      <c r="B3249" s="20" t="s">
        <v>231</v>
      </c>
      <c r="C3249" s="23" t="s">
        <v>90</v>
      </c>
      <c r="D3249" s="20" t="s">
        <v>43</v>
      </c>
      <c r="E3249" s="20" t="s">
        <v>38</v>
      </c>
      <c r="F3249" s="20" t="s">
        <v>88</v>
      </c>
      <c r="G3249" s="20" t="s">
        <v>3028</v>
      </c>
      <c r="H3249" s="20" t="s">
        <v>120</v>
      </c>
      <c r="I3249" s="10">
        <v>121</v>
      </c>
      <c r="J3249" s="10">
        <v>227019770</v>
      </c>
      <c r="K3249" s="20" t="s">
        <v>17987</v>
      </c>
      <c r="L3249" s="20" t="s">
        <v>210</v>
      </c>
      <c r="M3249" s="24">
        <v>46296</v>
      </c>
      <c r="N3249" s="19">
        <v>46296.745787037034</v>
      </c>
      <c r="O3249" s="24"/>
      <c r="P3249" s="24">
        <v>46296</v>
      </c>
      <c r="Q3249" s="20" t="s">
        <v>2989</v>
      </c>
      <c r="R3249" s="20" t="s">
        <v>2990</v>
      </c>
      <c r="S3249" s="20" t="s">
        <v>3015</v>
      </c>
      <c r="T3249" s="20" t="s">
        <v>3736</v>
      </c>
      <c r="U3249" s="10">
        <v>106</v>
      </c>
      <c r="V3249" s="20" t="s">
        <v>231</v>
      </c>
      <c r="W3249" s="20" t="s">
        <v>231</v>
      </c>
      <c r="X3249" s="20" t="s">
        <v>231</v>
      </c>
      <c r="Y3249" s="20" t="s">
        <v>231</v>
      </c>
      <c r="Z3249" s="20"/>
      <c r="AA3249" s="20"/>
      <c r="AB3249" s="20"/>
      <c r="AC3249" s="19"/>
      <c r="AD3249" s="19"/>
      <c r="AE3249" s="19"/>
      <c r="AF3249" s="20" t="s">
        <v>231</v>
      </c>
      <c r="AG3249" s="10"/>
      <c r="AH3249" s="20" t="s">
        <v>3011</v>
      </c>
      <c r="AI3249" s="10"/>
      <c r="AJ3249" s="10"/>
      <c r="AK3249" s="10"/>
      <c r="AL3249" s="14"/>
    </row>
    <row r="3250" spans="1:38" x14ac:dyDescent="0.3">
      <c r="A3250" s="11">
        <v>8475376</v>
      </c>
      <c r="B3250" s="17" t="s">
        <v>251</v>
      </c>
      <c r="C3250" s="21" t="s">
        <v>41</v>
      </c>
      <c r="D3250" s="17" t="s">
        <v>43</v>
      </c>
      <c r="E3250" s="17" t="s">
        <v>38</v>
      </c>
      <c r="F3250" s="17" t="s">
        <v>39</v>
      </c>
      <c r="G3250" s="17" t="s">
        <v>3146</v>
      </c>
      <c r="H3250" s="17" t="s">
        <v>73</v>
      </c>
      <c r="I3250" s="11">
        <v>194</v>
      </c>
      <c r="J3250" s="11">
        <v>8475376</v>
      </c>
      <c r="K3250" s="17" t="s">
        <v>17988</v>
      </c>
      <c r="L3250" s="17" t="s">
        <v>2986</v>
      </c>
      <c r="M3250" s="22">
        <v>46296</v>
      </c>
      <c r="N3250" s="16">
        <v>46296.794594907406</v>
      </c>
      <c r="O3250" s="22"/>
      <c r="P3250" s="22">
        <v>46296</v>
      </c>
      <c r="Q3250" s="17" t="s">
        <v>2989</v>
      </c>
      <c r="R3250" s="17" t="s">
        <v>2990</v>
      </c>
      <c r="S3250" s="17" t="s">
        <v>2991</v>
      </c>
      <c r="T3250" s="17" t="s">
        <v>673</v>
      </c>
      <c r="U3250" s="11">
        <v>107</v>
      </c>
      <c r="V3250" s="17" t="s">
        <v>251</v>
      </c>
      <c r="W3250" s="17" t="s">
        <v>231</v>
      </c>
      <c r="X3250" s="17" t="s">
        <v>231</v>
      </c>
      <c r="Y3250" s="17" t="s">
        <v>2992</v>
      </c>
      <c r="Z3250" s="17" t="s">
        <v>17989</v>
      </c>
      <c r="AA3250" s="17" t="s">
        <v>252</v>
      </c>
      <c r="AB3250" s="17" t="s">
        <v>3017</v>
      </c>
      <c r="AC3250" s="16">
        <v>46296.785775462966</v>
      </c>
      <c r="AD3250" s="16">
        <v>46296.785775462966</v>
      </c>
      <c r="AE3250" s="16">
        <v>46296.785821759258</v>
      </c>
      <c r="AF3250" s="17" t="s">
        <v>231</v>
      </c>
      <c r="AG3250" s="11">
        <v>91984527243</v>
      </c>
      <c r="AH3250" s="17" t="s">
        <v>3011</v>
      </c>
      <c r="AI3250" s="11">
        <v>5</v>
      </c>
      <c r="AJ3250" s="11">
        <v>1</v>
      </c>
      <c r="AK3250" s="11">
        <v>6</v>
      </c>
      <c r="AL3250" s="13">
        <v>0</v>
      </c>
    </row>
    <row r="3251" spans="1:38" x14ac:dyDescent="0.3">
      <c r="A3251" s="10">
        <v>9014674</v>
      </c>
      <c r="B3251" s="20" t="s">
        <v>231</v>
      </c>
      <c r="C3251" s="23" t="s">
        <v>41</v>
      </c>
      <c r="D3251" s="20" t="s">
        <v>43</v>
      </c>
      <c r="E3251" s="20" t="s">
        <v>38</v>
      </c>
      <c r="F3251" s="20" t="s">
        <v>39</v>
      </c>
      <c r="G3251" s="20" t="s">
        <v>3146</v>
      </c>
      <c r="H3251" s="20" t="s">
        <v>45</v>
      </c>
      <c r="I3251" s="10">
        <v>194</v>
      </c>
      <c r="J3251" s="10">
        <v>9014674</v>
      </c>
      <c r="K3251" s="20" t="s">
        <v>17990</v>
      </c>
      <c r="L3251" s="20" t="s">
        <v>210</v>
      </c>
      <c r="M3251" s="24">
        <v>46296</v>
      </c>
      <c r="N3251" s="19">
        <v>46296.68005787037</v>
      </c>
      <c r="O3251" s="24"/>
      <c r="P3251" s="24">
        <v>46296</v>
      </c>
      <c r="Q3251" s="20" t="s">
        <v>2989</v>
      </c>
      <c r="R3251" s="20" t="s">
        <v>2990</v>
      </c>
      <c r="S3251" s="20" t="s">
        <v>3015</v>
      </c>
      <c r="T3251" s="20" t="s">
        <v>985</v>
      </c>
      <c r="U3251" s="10">
        <v>106</v>
      </c>
      <c r="V3251" s="20" t="s">
        <v>231</v>
      </c>
      <c r="W3251" s="20" t="s">
        <v>231</v>
      </c>
      <c r="X3251" s="20" t="s">
        <v>231</v>
      </c>
      <c r="Y3251" s="20" t="s">
        <v>231</v>
      </c>
      <c r="Z3251" s="20"/>
      <c r="AA3251" s="20"/>
      <c r="AB3251" s="20"/>
      <c r="AC3251" s="19"/>
      <c r="AD3251" s="19"/>
      <c r="AE3251" s="19"/>
      <c r="AF3251" s="20" t="s">
        <v>231</v>
      </c>
      <c r="AG3251" s="10"/>
      <c r="AH3251" s="20" t="s">
        <v>3011</v>
      </c>
      <c r="AI3251" s="10"/>
      <c r="AJ3251" s="10"/>
      <c r="AK3251" s="10"/>
      <c r="AL3251" s="14"/>
    </row>
    <row r="3252" spans="1:38" x14ac:dyDescent="0.3">
      <c r="A3252" s="11">
        <v>13691036</v>
      </c>
      <c r="B3252" s="17" t="s">
        <v>444</v>
      </c>
      <c r="C3252" s="21" t="s">
        <v>41</v>
      </c>
      <c r="D3252" s="17" t="s">
        <v>43</v>
      </c>
      <c r="E3252" s="17" t="s">
        <v>38</v>
      </c>
      <c r="F3252" s="17" t="s">
        <v>39</v>
      </c>
      <c r="G3252" s="17" t="s">
        <v>3146</v>
      </c>
      <c r="H3252" s="17" t="s">
        <v>62</v>
      </c>
      <c r="I3252" s="11">
        <v>194</v>
      </c>
      <c r="J3252" s="11">
        <v>13691036</v>
      </c>
      <c r="K3252" s="17" t="s">
        <v>17991</v>
      </c>
      <c r="L3252" s="17" t="s">
        <v>2986</v>
      </c>
      <c r="M3252" s="22">
        <v>46296</v>
      </c>
      <c r="N3252" s="16">
        <v>46296.607986111114</v>
      </c>
      <c r="O3252" s="22"/>
      <c r="P3252" s="22">
        <v>46296</v>
      </c>
      <c r="Q3252" s="17" t="s">
        <v>2989</v>
      </c>
      <c r="R3252" s="17" t="s">
        <v>2990</v>
      </c>
      <c r="S3252" s="17" t="s">
        <v>2991</v>
      </c>
      <c r="T3252" s="17" t="s">
        <v>1080</v>
      </c>
      <c r="U3252" s="11">
        <v>106</v>
      </c>
      <c r="V3252" s="17" t="s">
        <v>444</v>
      </c>
      <c r="W3252" s="17" t="s">
        <v>231</v>
      </c>
      <c r="X3252" s="17" t="s">
        <v>231</v>
      </c>
      <c r="Y3252" s="17" t="s">
        <v>2992</v>
      </c>
      <c r="Z3252" s="17" t="s">
        <v>17992</v>
      </c>
      <c r="AA3252" s="17" t="s">
        <v>378</v>
      </c>
      <c r="AB3252" s="17" t="s">
        <v>3002</v>
      </c>
      <c r="AC3252" s="16">
        <v>46296.587430555555</v>
      </c>
      <c r="AD3252" s="16">
        <v>46296.587430555555</v>
      </c>
      <c r="AE3252" s="16">
        <v>46296.587430555555</v>
      </c>
      <c r="AF3252" s="17" t="s">
        <v>231</v>
      </c>
      <c r="AG3252" s="11">
        <v>91984183947</v>
      </c>
      <c r="AH3252" s="17" t="s">
        <v>3011</v>
      </c>
      <c r="AI3252" s="11">
        <v>0</v>
      </c>
      <c r="AJ3252" s="11">
        <v>1</v>
      </c>
      <c r="AK3252" s="11">
        <v>1</v>
      </c>
      <c r="AL3252" s="13">
        <v>0</v>
      </c>
    </row>
    <row r="3253" spans="1:38" x14ac:dyDescent="0.3">
      <c r="A3253" s="10">
        <v>14525741</v>
      </c>
      <c r="B3253" s="20" t="s">
        <v>231</v>
      </c>
      <c r="C3253" s="23" t="s">
        <v>41</v>
      </c>
      <c r="D3253" s="20" t="s">
        <v>43</v>
      </c>
      <c r="E3253" s="20" t="s">
        <v>38</v>
      </c>
      <c r="F3253" s="20" t="s">
        <v>39</v>
      </c>
      <c r="G3253" s="20" t="s">
        <v>3146</v>
      </c>
      <c r="H3253" s="20" t="s">
        <v>45</v>
      </c>
      <c r="I3253" s="10">
        <v>194</v>
      </c>
      <c r="J3253" s="10">
        <v>14525741</v>
      </c>
      <c r="K3253" s="20" t="s">
        <v>17993</v>
      </c>
      <c r="L3253" s="20" t="s">
        <v>210</v>
      </c>
      <c r="M3253" s="24">
        <v>46296</v>
      </c>
      <c r="N3253" s="19">
        <v>46296.388854166667</v>
      </c>
      <c r="O3253" s="24"/>
      <c r="P3253" s="24">
        <v>46296</v>
      </c>
      <c r="Q3253" s="20" t="s">
        <v>2989</v>
      </c>
      <c r="R3253" s="20" t="s">
        <v>2990</v>
      </c>
      <c r="S3253" s="20" t="s">
        <v>3015</v>
      </c>
      <c r="T3253" s="20" t="s">
        <v>985</v>
      </c>
      <c r="U3253" s="10">
        <v>106</v>
      </c>
      <c r="V3253" s="20" t="s">
        <v>231</v>
      </c>
      <c r="W3253" s="20" t="s">
        <v>231</v>
      </c>
      <c r="X3253" s="20" t="s">
        <v>231</v>
      </c>
      <c r="Y3253" s="20" t="s">
        <v>231</v>
      </c>
      <c r="Z3253" s="20"/>
      <c r="AA3253" s="20"/>
      <c r="AB3253" s="20"/>
      <c r="AC3253" s="19"/>
      <c r="AD3253" s="19"/>
      <c r="AE3253" s="19"/>
      <c r="AF3253" s="20" t="s">
        <v>231</v>
      </c>
      <c r="AG3253" s="10"/>
      <c r="AH3253" s="20" t="s">
        <v>3011</v>
      </c>
      <c r="AI3253" s="10"/>
      <c r="AJ3253" s="10"/>
      <c r="AK3253" s="10"/>
      <c r="AL3253" s="14"/>
    </row>
    <row r="3254" spans="1:38" x14ac:dyDescent="0.3">
      <c r="A3254" s="11">
        <v>15278470</v>
      </c>
      <c r="B3254" s="17" t="s">
        <v>251</v>
      </c>
      <c r="C3254" s="21" t="s">
        <v>41</v>
      </c>
      <c r="D3254" s="17" t="s">
        <v>43</v>
      </c>
      <c r="E3254" s="17" t="s">
        <v>38</v>
      </c>
      <c r="F3254" s="17" t="s">
        <v>39</v>
      </c>
      <c r="G3254" s="17" t="s">
        <v>3146</v>
      </c>
      <c r="H3254" s="17" t="s">
        <v>400</v>
      </c>
      <c r="I3254" s="11">
        <v>194</v>
      </c>
      <c r="J3254" s="11">
        <v>15278470</v>
      </c>
      <c r="K3254" s="17" t="s">
        <v>17994</v>
      </c>
      <c r="L3254" s="17" t="s">
        <v>2986</v>
      </c>
      <c r="M3254" s="22">
        <v>46296</v>
      </c>
      <c r="N3254" s="16">
        <v>46296.462893518517</v>
      </c>
      <c r="O3254" s="22"/>
      <c r="P3254" s="22">
        <v>46296</v>
      </c>
      <c r="Q3254" s="17" t="s">
        <v>2989</v>
      </c>
      <c r="R3254" s="17" t="s">
        <v>2990</v>
      </c>
      <c r="S3254" s="17" t="s">
        <v>2991</v>
      </c>
      <c r="T3254" s="17" t="s">
        <v>1812</v>
      </c>
      <c r="U3254" s="11">
        <v>101</v>
      </c>
      <c r="V3254" s="17" t="s">
        <v>251</v>
      </c>
      <c r="W3254" s="17" t="s">
        <v>231</v>
      </c>
      <c r="X3254" s="17" t="s">
        <v>231</v>
      </c>
      <c r="Y3254" s="17" t="s">
        <v>2992</v>
      </c>
      <c r="Z3254" s="17" t="s">
        <v>17995</v>
      </c>
      <c r="AA3254" s="17" t="s">
        <v>252</v>
      </c>
      <c r="AB3254" s="17" t="s">
        <v>3017</v>
      </c>
      <c r="AC3254" s="16">
        <v>46296.455983796295</v>
      </c>
      <c r="AD3254" s="16">
        <v>46296.455983796295</v>
      </c>
      <c r="AE3254" s="16">
        <v>46296.456099537034</v>
      </c>
      <c r="AF3254" s="17" t="s">
        <v>231</v>
      </c>
      <c r="AG3254" s="11">
        <v>91983118517</v>
      </c>
      <c r="AH3254" s="17" t="s">
        <v>3011</v>
      </c>
      <c r="AI3254" s="11">
        <v>2</v>
      </c>
      <c r="AJ3254" s="11">
        <v>0</v>
      </c>
      <c r="AK3254" s="11">
        <v>2</v>
      </c>
      <c r="AL3254" s="13">
        <v>1</v>
      </c>
    </row>
    <row r="3255" spans="1:38" x14ac:dyDescent="0.3">
      <c r="A3255" s="10">
        <v>15329857</v>
      </c>
      <c r="B3255" s="20" t="s">
        <v>251</v>
      </c>
      <c r="C3255" s="23" t="s">
        <v>41</v>
      </c>
      <c r="D3255" s="20" t="s">
        <v>43</v>
      </c>
      <c r="E3255" s="20" t="s">
        <v>38</v>
      </c>
      <c r="F3255" s="20" t="s">
        <v>39</v>
      </c>
      <c r="G3255" s="20" t="s">
        <v>3146</v>
      </c>
      <c r="H3255" s="20" t="s">
        <v>194</v>
      </c>
      <c r="I3255" s="10">
        <v>194</v>
      </c>
      <c r="J3255" s="10">
        <v>15329857</v>
      </c>
      <c r="K3255" s="20" t="s">
        <v>17996</v>
      </c>
      <c r="L3255" s="20" t="s">
        <v>2986</v>
      </c>
      <c r="M3255" s="24">
        <v>46296</v>
      </c>
      <c r="N3255" s="19">
        <v>46296.42255787037</v>
      </c>
      <c r="O3255" s="24"/>
      <c r="P3255" s="24">
        <v>46296</v>
      </c>
      <c r="Q3255" s="20" t="s">
        <v>2989</v>
      </c>
      <c r="R3255" s="20" t="s">
        <v>2990</v>
      </c>
      <c r="S3255" s="20" t="s">
        <v>2991</v>
      </c>
      <c r="T3255" s="20" t="s">
        <v>1388</v>
      </c>
      <c r="U3255" s="10">
        <v>106</v>
      </c>
      <c r="V3255" s="20" t="s">
        <v>251</v>
      </c>
      <c r="W3255" s="20" t="s">
        <v>231</v>
      </c>
      <c r="X3255" s="20" t="s">
        <v>231</v>
      </c>
      <c r="Y3255" s="20" t="s">
        <v>2992</v>
      </c>
      <c r="Z3255" s="20" t="s">
        <v>17997</v>
      </c>
      <c r="AA3255" s="20" t="s">
        <v>252</v>
      </c>
      <c r="AB3255" s="20" t="s">
        <v>3017</v>
      </c>
      <c r="AC3255" s="19">
        <v>46296.394652777781</v>
      </c>
      <c r="AD3255" s="19">
        <v>46296.394652777781</v>
      </c>
      <c r="AE3255" s="19">
        <v>46296.39466435185</v>
      </c>
      <c r="AF3255" s="20" t="s">
        <v>231</v>
      </c>
      <c r="AG3255" s="10">
        <v>91992628069</v>
      </c>
      <c r="AH3255" s="20" t="s">
        <v>3011</v>
      </c>
      <c r="AI3255" s="10">
        <v>3</v>
      </c>
      <c r="AJ3255" s="10">
        <v>1</v>
      </c>
      <c r="AK3255" s="10">
        <v>4</v>
      </c>
      <c r="AL3255" s="14">
        <v>0</v>
      </c>
    </row>
    <row r="3256" spans="1:38" x14ac:dyDescent="0.3">
      <c r="A3256" s="11">
        <v>15526679</v>
      </c>
      <c r="B3256" s="17" t="s">
        <v>251</v>
      </c>
      <c r="C3256" s="21" t="s">
        <v>41</v>
      </c>
      <c r="D3256" s="17" t="s">
        <v>43</v>
      </c>
      <c r="E3256" s="17" t="s">
        <v>38</v>
      </c>
      <c r="F3256" s="17" t="s">
        <v>39</v>
      </c>
      <c r="G3256" s="17" t="s">
        <v>3146</v>
      </c>
      <c r="H3256" s="17" t="s">
        <v>194</v>
      </c>
      <c r="I3256" s="11">
        <v>194</v>
      </c>
      <c r="J3256" s="11">
        <v>15526679</v>
      </c>
      <c r="K3256" s="17" t="s">
        <v>17998</v>
      </c>
      <c r="L3256" s="17" t="s">
        <v>2986</v>
      </c>
      <c r="M3256" s="22">
        <v>46296</v>
      </c>
      <c r="N3256" s="16">
        <v>46296.527349537035</v>
      </c>
      <c r="O3256" s="22"/>
      <c r="P3256" s="22">
        <v>46296</v>
      </c>
      <c r="Q3256" s="17" t="s">
        <v>2989</v>
      </c>
      <c r="R3256" s="17" t="s">
        <v>2990</v>
      </c>
      <c r="S3256" s="17" t="s">
        <v>2991</v>
      </c>
      <c r="T3256" s="17" t="s">
        <v>986</v>
      </c>
      <c r="U3256" s="11">
        <v>101</v>
      </c>
      <c r="V3256" s="17" t="s">
        <v>251</v>
      </c>
      <c r="W3256" s="17" t="s">
        <v>231</v>
      </c>
      <c r="X3256" s="17" t="s">
        <v>231</v>
      </c>
      <c r="Y3256" s="17" t="s">
        <v>2992</v>
      </c>
      <c r="Z3256" s="17" t="s">
        <v>17999</v>
      </c>
      <c r="AA3256" s="17" t="s">
        <v>252</v>
      </c>
      <c r="AB3256" s="17" t="s">
        <v>2994</v>
      </c>
      <c r="AC3256" s="16">
        <v>46296.509351851855</v>
      </c>
      <c r="AD3256" s="16">
        <v>46296.509351851855</v>
      </c>
      <c r="AE3256" s="16">
        <v>46296.509479166663</v>
      </c>
      <c r="AF3256" s="17" t="s">
        <v>231</v>
      </c>
      <c r="AG3256" s="11">
        <v>91974007788</v>
      </c>
      <c r="AH3256" s="17" t="s">
        <v>3011</v>
      </c>
      <c r="AI3256" s="11">
        <v>2</v>
      </c>
      <c r="AJ3256" s="11">
        <v>1</v>
      </c>
      <c r="AK3256" s="11">
        <v>3</v>
      </c>
      <c r="AL3256" s="13">
        <v>0</v>
      </c>
    </row>
    <row r="3257" spans="1:38" x14ac:dyDescent="0.3">
      <c r="A3257" s="10">
        <v>16349592</v>
      </c>
      <c r="B3257" s="20" t="s">
        <v>251</v>
      </c>
      <c r="C3257" s="23" t="s">
        <v>41</v>
      </c>
      <c r="D3257" s="20" t="s">
        <v>43</v>
      </c>
      <c r="E3257" s="20" t="s">
        <v>38</v>
      </c>
      <c r="F3257" s="20" t="s">
        <v>39</v>
      </c>
      <c r="G3257" s="20" t="s">
        <v>3146</v>
      </c>
      <c r="H3257" s="20" t="s">
        <v>73</v>
      </c>
      <c r="I3257" s="10">
        <v>194</v>
      </c>
      <c r="J3257" s="10">
        <v>16349592</v>
      </c>
      <c r="K3257" s="20" t="s">
        <v>18000</v>
      </c>
      <c r="L3257" s="20" t="s">
        <v>2986</v>
      </c>
      <c r="M3257" s="24">
        <v>46296</v>
      </c>
      <c r="N3257" s="19">
        <v>46296.747118055559</v>
      </c>
      <c r="O3257" s="24"/>
      <c r="P3257" s="24">
        <v>46296</v>
      </c>
      <c r="Q3257" s="20" t="s">
        <v>2989</v>
      </c>
      <c r="R3257" s="20" t="s">
        <v>2990</v>
      </c>
      <c r="S3257" s="20" t="s">
        <v>2991</v>
      </c>
      <c r="T3257" s="20" t="s">
        <v>673</v>
      </c>
      <c r="U3257" s="10">
        <v>106</v>
      </c>
      <c r="V3257" s="20" t="s">
        <v>251</v>
      </c>
      <c r="W3257" s="20" t="s">
        <v>231</v>
      </c>
      <c r="X3257" s="20" t="s">
        <v>231</v>
      </c>
      <c r="Y3257" s="20" t="s">
        <v>2992</v>
      </c>
      <c r="Z3257" s="20" t="s">
        <v>18001</v>
      </c>
      <c r="AA3257" s="20" t="s">
        <v>252</v>
      </c>
      <c r="AB3257" s="20" t="s">
        <v>3017</v>
      </c>
      <c r="AC3257" s="19">
        <v>46296.739212962966</v>
      </c>
      <c r="AD3257" s="19">
        <v>46296.739212962966</v>
      </c>
      <c r="AE3257" s="19">
        <v>46296.739259259259</v>
      </c>
      <c r="AF3257" s="20" t="s">
        <v>231</v>
      </c>
      <c r="AG3257" s="10">
        <v>91984527243</v>
      </c>
      <c r="AH3257" s="20" t="s">
        <v>3011</v>
      </c>
      <c r="AI3257" s="10">
        <v>4</v>
      </c>
      <c r="AJ3257" s="10">
        <v>0</v>
      </c>
      <c r="AK3257" s="10">
        <v>4</v>
      </c>
      <c r="AL3257" s="14">
        <v>0</v>
      </c>
    </row>
    <row r="3258" spans="1:38" x14ac:dyDescent="0.3">
      <c r="A3258" s="11">
        <v>16462720</v>
      </c>
      <c r="B3258" s="17" t="s">
        <v>251</v>
      </c>
      <c r="C3258" s="21" t="s">
        <v>41</v>
      </c>
      <c r="D3258" s="17" t="s">
        <v>43</v>
      </c>
      <c r="E3258" s="17" t="s">
        <v>38</v>
      </c>
      <c r="F3258" s="17" t="s">
        <v>39</v>
      </c>
      <c r="G3258" s="17" t="s">
        <v>3146</v>
      </c>
      <c r="H3258" s="17" t="s">
        <v>73</v>
      </c>
      <c r="I3258" s="11">
        <v>194</v>
      </c>
      <c r="J3258" s="11">
        <v>16462720</v>
      </c>
      <c r="K3258" s="17" t="s">
        <v>18002</v>
      </c>
      <c r="L3258" s="17" t="s">
        <v>2986</v>
      </c>
      <c r="M3258" s="22">
        <v>46296</v>
      </c>
      <c r="N3258" s="16">
        <v>46296.435173611113</v>
      </c>
      <c r="O3258" s="22"/>
      <c r="P3258" s="22">
        <v>46296</v>
      </c>
      <c r="Q3258" s="17" t="s">
        <v>2989</v>
      </c>
      <c r="R3258" s="17" t="s">
        <v>2990</v>
      </c>
      <c r="S3258" s="17" t="s">
        <v>2991</v>
      </c>
      <c r="T3258" s="17" t="s">
        <v>3150</v>
      </c>
      <c r="U3258" s="11">
        <v>106</v>
      </c>
      <c r="V3258" s="17" t="s">
        <v>251</v>
      </c>
      <c r="W3258" s="17" t="s">
        <v>231</v>
      </c>
      <c r="X3258" s="17" t="s">
        <v>231</v>
      </c>
      <c r="Y3258" s="17" t="s">
        <v>2992</v>
      </c>
      <c r="Z3258" s="17" t="s">
        <v>18003</v>
      </c>
      <c r="AA3258" s="17" t="s">
        <v>252</v>
      </c>
      <c r="AB3258" s="17" t="s">
        <v>3017</v>
      </c>
      <c r="AC3258" s="16">
        <v>46296.417962962965</v>
      </c>
      <c r="AD3258" s="16">
        <v>46296.417962962965</v>
      </c>
      <c r="AE3258" s="16">
        <v>46296.41814814815</v>
      </c>
      <c r="AF3258" s="17" t="s">
        <v>231</v>
      </c>
      <c r="AG3258" s="11">
        <v>91986045430</v>
      </c>
      <c r="AH3258" s="17" t="s">
        <v>3011</v>
      </c>
      <c r="AI3258" s="11">
        <v>2</v>
      </c>
      <c r="AJ3258" s="11">
        <v>0</v>
      </c>
      <c r="AK3258" s="11">
        <v>2</v>
      </c>
      <c r="AL3258" s="13">
        <v>1</v>
      </c>
    </row>
    <row r="3259" spans="1:38" x14ac:dyDescent="0.3">
      <c r="A3259" s="10">
        <v>16524645</v>
      </c>
      <c r="B3259" s="20" t="s">
        <v>251</v>
      </c>
      <c r="C3259" s="23" t="s">
        <v>41</v>
      </c>
      <c r="D3259" s="20" t="s">
        <v>43</v>
      </c>
      <c r="E3259" s="20" t="s">
        <v>38</v>
      </c>
      <c r="F3259" s="20" t="s">
        <v>39</v>
      </c>
      <c r="G3259" s="20" t="s">
        <v>3146</v>
      </c>
      <c r="H3259" s="20" t="s">
        <v>62</v>
      </c>
      <c r="I3259" s="10">
        <v>194</v>
      </c>
      <c r="J3259" s="10">
        <v>16524645</v>
      </c>
      <c r="K3259" s="20" t="s">
        <v>18004</v>
      </c>
      <c r="L3259" s="20" t="s">
        <v>2986</v>
      </c>
      <c r="M3259" s="24">
        <v>46296</v>
      </c>
      <c r="N3259" s="19">
        <v>46296.54546296296</v>
      </c>
      <c r="O3259" s="24"/>
      <c r="P3259" s="24">
        <v>46296</v>
      </c>
      <c r="Q3259" s="20" t="s">
        <v>2989</v>
      </c>
      <c r="R3259" s="20" t="s">
        <v>2990</v>
      </c>
      <c r="S3259" s="20" t="s">
        <v>2991</v>
      </c>
      <c r="T3259" s="20" t="s">
        <v>4134</v>
      </c>
      <c r="U3259" s="10">
        <v>106</v>
      </c>
      <c r="V3259" s="20" t="s">
        <v>251</v>
      </c>
      <c r="W3259" s="20" t="s">
        <v>231</v>
      </c>
      <c r="X3259" s="20" t="s">
        <v>231</v>
      </c>
      <c r="Y3259" s="20" t="s">
        <v>2992</v>
      </c>
      <c r="Z3259" s="20" t="s">
        <v>18005</v>
      </c>
      <c r="AA3259" s="20" t="s">
        <v>252</v>
      </c>
      <c r="AB3259" s="20" t="s">
        <v>3017</v>
      </c>
      <c r="AC3259" s="19">
        <v>46296.537627314814</v>
      </c>
      <c r="AD3259" s="19">
        <v>46296.537627314814</v>
      </c>
      <c r="AE3259" s="19">
        <v>46296.538043981483</v>
      </c>
      <c r="AF3259" s="20" t="s">
        <v>231</v>
      </c>
      <c r="AG3259" s="10">
        <v>91985023343</v>
      </c>
      <c r="AH3259" s="20" t="s">
        <v>3011</v>
      </c>
      <c r="AI3259" s="10">
        <v>2</v>
      </c>
      <c r="AJ3259" s="10">
        <v>0</v>
      </c>
      <c r="AK3259" s="10">
        <v>2</v>
      </c>
      <c r="AL3259" s="14">
        <v>2</v>
      </c>
    </row>
    <row r="3260" spans="1:38" x14ac:dyDescent="0.3">
      <c r="A3260" s="11">
        <v>1207034</v>
      </c>
      <c r="B3260" s="17" t="s">
        <v>231</v>
      </c>
      <c r="C3260" s="21" t="s">
        <v>999</v>
      </c>
      <c r="D3260" s="17" t="s">
        <v>43</v>
      </c>
      <c r="E3260" s="17" t="s">
        <v>38</v>
      </c>
      <c r="F3260" s="17" t="s">
        <v>39</v>
      </c>
      <c r="G3260" s="17" t="s">
        <v>3183</v>
      </c>
      <c r="H3260" s="17" t="s">
        <v>1471</v>
      </c>
      <c r="I3260" s="11">
        <v>393</v>
      </c>
      <c r="J3260" s="11">
        <v>1207034</v>
      </c>
      <c r="K3260" s="17" t="s">
        <v>18006</v>
      </c>
      <c r="L3260" s="17" t="s">
        <v>188</v>
      </c>
      <c r="M3260" s="22">
        <v>46296</v>
      </c>
      <c r="N3260" s="16">
        <v>46296.575914351852</v>
      </c>
      <c r="O3260" s="22"/>
      <c r="P3260" s="22">
        <v>46296</v>
      </c>
      <c r="Q3260" s="17" t="s">
        <v>2989</v>
      </c>
      <c r="R3260" s="17" t="s">
        <v>2990</v>
      </c>
      <c r="S3260" s="17" t="s">
        <v>2991</v>
      </c>
      <c r="T3260" s="17" t="s">
        <v>3444</v>
      </c>
      <c r="U3260" s="11">
        <v>106</v>
      </c>
      <c r="V3260" s="17" t="s">
        <v>231</v>
      </c>
      <c r="W3260" s="17" t="s">
        <v>231</v>
      </c>
      <c r="X3260" s="17" t="s">
        <v>231</v>
      </c>
      <c r="Y3260" s="17" t="s">
        <v>231</v>
      </c>
      <c r="Z3260" s="17"/>
      <c r="AA3260" s="17"/>
      <c r="AB3260" s="17"/>
      <c r="AC3260" s="16"/>
      <c r="AD3260" s="16"/>
      <c r="AE3260" s="16"/>
      <c r="AF3260" s="17" t="s">
        <v>231</v>
      </c>
      <c r="AG3260" s="11"/>
      <c r="AH3260" s="17" t="s">
        <v>3190</v>
      </c>
      <c r="AI3260" s="11"/>
      <c r="AJ3260" s="11"/>
      <c r="AK3260" s="11"/>
      <c r="AL3260" s="13"/>
    </row>
    <row r="3261" spans="1:38" x14ac:dyDescent="0.3">
      <c r="A3261" s="10">
        <v>1127220</v>
      </c>
      <c r="B3261" s="20" t="s">
        <v>251</v>
      </c>
      <c r="C3261" s="23" t="s">
        <v>433</v>
      </c>
      <c r="D3261" s="20" t="s">
        <v>43</v>
      </c>
      <c r="E3261" s="20" t="s">
        <v>38</v>
      </c>
      <c r="F3261" s="20" t="s">
        <v>39</v>
      </c>
      <c r="G3261" s="20" t="s">
        <v>3191</v>
      </c>
      <c r="H3261" s="20" t="s">
        <v>435</v>
      </c>
      <c r="I3261" s="10">
        <v>745</v>
      </c>
      <c r="J3261" s="10">
        <v>1127220</v>
      </c>
      <c r="K3261" s="20" t="s">
        <v>18007</v>
      </c>
      <c r="L3261" s="20" t="s">
        <v>2986</v>
      </c>
      <c r="M3261" s="24">
        <v>46296</v>
      </c>
      <c r="N3261" s="19">
        <v>46296.506724537037</v>
      </c>
      <c r="O3261" s="24"/>
      <c r="P3261" s="24">
        <v>46296</v>
      </c>
      <c r="Q3261" s="20" t="s">
        <v>2989</v>
      </c>
      <c r="R3261" s="20" t="s">
        <v>2990</v>
      </c>
      <c r="S3261" s="20" t="s">
        <v>2991</v>
      </c>
      <c r="T3261" s="20" t="s">
        <v>3967</v>
      </c>
      <c r="U3261" s="10">
        <v>106</v>
      </c>
      <c r="V3261" s="20" t="s">
        <v>251</v>
      </c>
      <c r="W3261" s="20" t="s">
        <v>231</v>
      </c>
      <c r="X3261" s="20" t="s">
        <v>231</v>
      </c>
      <c r="Y3261" s="20" t="s">
        <v>2992</v>
      </c>
      <c r="Z3261" s="20" t="s">
        <v>18008</v>
      </c>
      <c r="AA3261" s="20" t="s">
        <v>378</v>
      </c>
      <c r="AB3261" s="20" t="s">
        <v>3002</v>
      </c>
      <c r="AC3261" s="19">
        <v>46296.494328703702</v>
      </c>
      <c r="AD3261" s="19">
        <v>46296.494328703702</v>
      </c>
      <c r="AE3261" s="19">
        <v>46296.494328703702</v>
      </c>
      <c r="AF3261" s="20" t="s">
        <v>231</v>
      </c>
      <c r="AG3261" s="10">
        <v>94984028620</v>
      </c>
      <c r="AH3261" s="20" t="s">
        <v>2998</v>
      </c>
      <c r="AI3261" s="10">
        <v>0</v>
      </c>
      <c r="AJ3261" s="10">
        <v>2</v>
      </c>
      <c r="AK3261" s="10">
        <v>2</v>
      </c>
      <c r="AL3261" s="14">
        <v>0</v>
      </c>
    </row>
    <row r="3262" spans="1:38" x14ac:dyDescent="0.3">
      <c r="A3262" s="11">
        <v>1017100</v>
      </c>
      <c r="B3262" s="17" t="s">
        <v>251</v>
      </c>
      <c r="C3262" s="21" t="s">
        <v>3943</v>
      </c>
      <c r="D3262" s="17" t="s">
        <v>43</v>
      </c>
      <c r="E3262" s="17" t="s">
        <v>38</v>
      </c>
      <c r="F3262" s="17" t="s">
        <v>39</v>
      </c>
      <c r="G3262" s="17" t="s">
        <v>3944</v>
      </c>
      <c r="H3262" s="17" t="s">
        <v>3945</v>
      </c>
      <c r="I3262" s="11">
        <v>628</v>
      </c>
      <c r="J3262" s="11">
        <v>1017100</v>
      </c>
      <c r="K3262" s="17" t="s">
        <v>18062</v>
      </c>
      <c r="L3262" s="17" t="s">
        <v>2986</v>
      </c>
      <c r="M3262" s="22">
        <v>46297</v>
      </c>
      <c r="N3262" s="16">
        <v>46297.365659722222</v>
      </c>
      <c r="O3262" s="22"/>
      <c r="P3262" s="22">
        <v>46296</v>
      </c>
      <c r="Q3262" s="17" t="s">
        <v>2989</v>
      </c>
      <c r="R3262" s="17" t="s">
        <v>2990</v>
      </c>
      <c r="S3262" s="17" t="s">
        <v>2991</v>
      </c>
      <c r="T3262" s="17" t="s">
        <v>3949</v>
      </c>
      <c r="U3262" s="11">
        <v>101</v>
      </c>
      <c r="V3262" s="17" t="s">
        <v>251</v>
      </c>
      <c r="W3262" s="17" t="s">
        <v>231</v>
      </c>
      <c r="X3262" s="17" t="s">
        <v>231</v>
      </c>
      <c r="Y3262" s="17" t="s">
        <v>2992</v>
      </c>
      <c r="Z3262" s="17" t="s">
        <v>18063</v>
      </c>
      <c r="AA3262" s="17" t="s">
        <v>252</v>
      </c>
      <c r="AB3262" s="17" t="s">
        <v>2994</v>
      </c>
      <c r="AC3262" s="16">
        <v>46297.352789351855</v>
      </c>
      <c r="AD3262" s="16">
        <v>46297.352789351855</v>
      </c>
      <c r="AE3262" s="16">
        <v>46297.352905092594</v>
      </c>
      <c r="AF3262" s="17" t="s">
        <v>231</v>
      </c>
      <c r="AG3262" s="11">
        <v>91985419782</v>
      </c>
      <c r="AH3262" s="17" t="s">
        <v>2998</v>
      </c>
      <c r="AI3262" s="11">
        <v>3</v>
      </c>
      <c r="AJ3262" s="11">
        <v>0</v>
      </c>
      <c r="AK3262" s="11">
        <v>3</v>
      </c>
      <c r="AL3262" s="13">
        <v>0</v>
      </c>
    </row>
    <row r="3263" spans="1:38" x14ac:dyDescent="0.3">
      <c r="A3263" s="10">
        <v>1020957</v>
      </c>
      <c r="B3263" s="20" t="s">
        <v>251</v>
      </c>
      <c r="C3263" s="23" t="s">
        <v>433</v>
      </c>
      <c r="D3263" s="20" t="s">
        <v>43</v>
      </c>
      <c r="E3263" s="20" t="s">
        <v>38</v>
      </c>
      <c r="F3263" s="20" t="s">
        <v>39</v>
      </c>
      <c r="G3263" s="20" t="s">
        <v>3191</v>
      </c>
      <c r="H3263" s="20" t="s">
        <v>435</v>
      </c>
      <c r="I3263" s="10">
        <v>745</v>
      </c>
      <c r="J3263" s="10">
        <v>1020957</v>
      </c>
      <c r="K3263" s="20" t="s">
        <v>18064</v>
      </c>
      <c r="L3263" s="20" t="s">
        <v>2986</v>
      </c>
      <c r="M3263" s="24">
        <v>46297</v>
      </c>
      <c r="N3263" s="19">
        <v>46297.496562499997</v>
      </c>
      <c r="O3263" s="24"/>
      <c r="P3263" s="24">
        <v>46296</v>
      </c>
      <c r="Q3263" s="20" t="s">
        <v>2989</v>
      </c>
      <c r="R3263" s="20" t="s">
        <v>2990</v>
      </c>
      <c r="S3263" s="20" t="s">
        <v>2991</v>
      </c>
      <c r="T3263" s="20" t="s">
        <v>1409</v>
      </c>
      <c r="U3263" s="10">
        <v>101</v>
      </c>
      <c r="V3263" s="20" t="s">
        <v>251</v>
      </c>
      <c r="W3263" s="20" t="s">
        <v>231</v>
      </c>
      <c r="X3263" s="20" t="s">
        <v>231</v>
      </c>
      <c r="Y3263" s="20" t="s">
        <v>2992</v>
      </c>
      <c r="Z3263" s="20" t="s">
        <v>18065</v>
      </c>
      <c r="AA3263" s="20" t="s">
        <v>252</v>
      </c>
      <c r="AB3263" s="20" t="s">
        <v>3017</v>
      </c>
      <c r="AC3263" s="19">
        <v>46297.479375000003</v>
      </c>
      <c r="AD3263" s="19">
        <v>46297.479375000003</v>
      </c>
      <c r="AE3263" s="19">
        <v>46297.479618055557</v>
      </c>
      <c r="AF3263" s="20" t="s">
        <v>231</v>
      </c>
      <c r="AG3263" s="10">
        <v>94984270004</v>
      </c>
      <c r="AH3263" s="20" t="s">
        <v>2998</v>
      </c>
      <c r="AI3263" s="10">
        <v>2</v>
      </c>
      <c r="AJ3263" s="10">
        <v>0</v>
      </c>
      <c r="AK3263" s="10">
        <v>2</v>
      </c>
      <c r="AL3263" s="14">
        <v>1</v>
      </c>
    </row>
    <row r="3264" spans="1:38" x14ac:dyDescent="0.3">
      <c r="A3264" s="11">
        <v>1222690</v>
      </c>
      <c r="B3264" s="17" t="s">
        <v>251</v>
      </c>
      <c r="C3264" s="21" t="s">
        <v>433</v>
      </c>
      <c r="D3264" s="17" t="s">
        <v>43</v>
      </c>
      <c r="E3264" s="17" t="s">
        <v>38</v>
      </c>
      <c r="F3264" s="17" t="s">
        <v>39</v>
      </c>
      <c r="G3264" s="17" t="s">
        <v>3191</v>
      </c>
      <c r="H3264" s="17" t="s">
        <v>435</v>
      </c>
      <c r="I3264" s="11">
        <v>745</v>
      </c>
      <c r="J3264" s="11">
        <v>1222690</v>
      </c>
      <c r="K3264" s="17" t="s">
        <v>18066</v>
      </c>
      <c r="L3264" s="17" t="s">
        <v>2986</v>
      </c>
      <c r="M3264" s="22">
        <v>46297</v>
      </c>
      <c r="N3264" s="16">
        <v>46297.426018518519</v>
      </c>
      <c r="O3264" s="22"/>
      <c r="P3264" s="22">
        <v>46296</v>
      </c>
      <c r="Q3264" s="17" t="s">
        <v>2989</v>
      </c>
      <c r="R3264" s="17" t="s">
        <v>2990</v>
      </c>
      <c r="S3264" s="17" t="s">
        <v>2991</v>
      </c>
      <c r="T3264" s="17" t="s">
        <v>3967</v>
      </c>
      <c r="U3264" s="11">
        <v>106</v>
      </c>
      <c r="V3264" s="17" t="s">
        <v>251</v>
      </c>
      <c r="W3264" s="17" t="s">
        <v>231</v>
      </c>
      <c r="X3264" s="17" t="s">
        <v>231</v>
      </c>
      <c r="Y3264" s="17" t="s">
        <v>2992</v>
      </c>
      <c r="Z3264" s="17" t="s">
        <v>18067</v>
      </c>
      <c r="AA3264" s="17" t="s">
        <v>252</v>
      </c>
      <c r="AB3264" s="17" t="s">
        <v>2994</v>
      </c>
      <c r="AC3264" s="16">
        <v>46297.412349537037</v>
      </c>
      <c r="AD3264" s="16">
        <v>46297.412349537037</v>
      </c>
      <c r="AE3264" s="16">
        <v>46297.412627314814</v>
      </c>
      <c r="AF3264" s="17" t="s">
        <v>231</v>
      </c>
      <c r="AG3264" s="11">
        <v>94984028620</v>
      </c>
      <c r="AH3264" s="17" t="s">
        <v>2998</v>
      </c>
      <c r="AI3264" s="11">
        <v>1</v>
      </c>
      <c r="AJ3264" s="11">
        <v>0</v>
      </c>
      <c r="AK3264" s="11">
        <v>1</v>
      </c>
      <c r="AL3264" s="13">
        <v>1</v>
      </c>
    </row>
    <row r="3265" spans="1:38" x14ac:dyDescent="0.3">
      <c r="A3265" s="10">
        <v>1247174</v>
      </c>
      <c r="B3265" s="20" t="s">
        <v>444</v>
      </c>
      <c r="C3265" s="23" t="s">
        <v>994</v>
      </c>
      <c r="D3265" s="20" t="s">
        <v>43</v>
      </c>
      <c r="E3265" s="20" t="s">
        <v>38</v>
      </c>
      <c r="F3265" s="20" t="s">
        <v>39</v>
      </c>
      <c r="G3265" s="20" t="s">
        <v>3146</v>
      </c>
      <c r="H3265" s="20" t="s">
        <v>996</v>
      </c>
      <c r="I3265" s="10">
        <v>23</v>
      </c>
      <c r="J3265" s="10">
        <v>1247174</v>
      </c>
      <c r="K3265" s="20" t="s">
        <v>18068</v>
      </c>
      <c r="L3265" s="20" t="s">
        <v>2986</v>
      </c>
      <c r="M3265" s="24">
        <v>46297</v>
      </c>
      <c r="N3265" s="19">
        <v>46297.642893518518</v>
      </c>
      <c r="O3265" s="24"/>
      <c r="P3265" s="24">
        <v>46296</v>
      </c>
      <c r="Q3265" s="20" t="s">
        <v>2989</v>
      </c>
      <c r="R3265" s="20" t="s">
        <v>2990</v>
      </c>
      <c r="S3265" s="20" t="s">
        <v>2991</v>
      </c>
      <c r="T3265" s="20" t="s">
        <v>1116</v>
      </c>
      <c r="U3265" s="10">
        <v>106</v>
      </c>
      <c r="V3265" s="20" t="s">
        <v>444</v>
      </c>
      <c r="W3265" s="20" t="s">
        <v>231</v>
      </c>
      <c r="X3265" s="20" t="s">
        <v>231</v>
      </c>
      <c r="Y3265" s="20" t="s">
        <v>2992</v>
      </c>
      <c r="Z3265" s="20" t="s">
        <v>18069</v>
      </c>
      <c r="AA3265" s="20" t="s">
        <v>378</v>
      </c>
      <c r="AB3265" s="20" t="s">
        <v>3002</v>
      </c>
      <c r="AC3265" s="19">
        <v>46297.632581018515</v>
      </c>
      <c r="AD3265" s="19">
        <v>46297.632581018515</v>
      </c>
      <c r="AE3265" s="19">
        <v>46297.632581018515</v>
      </c>
      <c r="AF3265" s="20" t="s">
        <v>231</v>
      </c>
      <c r="AG3265" s="10">
        <v>91998074556</v>
      </c>
      <c r="AH3265" s="20" t="s">
        <v>2998</v>
      </c>
      <c r="AI3265" s="10">
        <v>0</v>
      </c>
      <c r="AJ3265" s="10">
        <v>1</v>
      </c>
      <c r="AK3265" s="10">
        <v>1</v>
      </c>
      <c r="AL3265" s="14">
        <v>0</v>
      </c>
    </row>
    <row r="3266" spans="1:38" x14ac:dyDescent="0.3">
      <c r="A3266" s="11">
        <v>1208385</v>
      </c>
      <c r="B3266" s="17" t="s">
        <v>251</v>
      </c>
      <c r="C3266" s="21" t="s">
        <v>84</v>
      </c>
      <c r="D3266" s="17" t="s">
        <v>43</v>
      </c>
      <c r="E3266" s="17" t="s">
        <v>38</v>
      </c>
      <c r="F3266" s="17" t="s">
        <v>79</v>
      </c>
      <c r="G3266" s="17" t="s">
        <v>2983</v>
      </c>
      <c r="H3266" s="17" t="s">
        <v>85</v>
      </c>
      <c r="I3266" s="11">
        <v>51</v>
      </c>
      <c r="J3266" s="11">
        <v>1208385</v>
      </c>
      <c r="K3266" s="17" t="s">
        <v>18070</v>
      </c>
      <c r="L3266" s="17" t="s">
        <v>2986</v>
      </c>
      <c r="M3266" s="22">
        <v>46297</v>
      </c>
      <c r="N3266" s="16">
        <v>46297.69332175926</v>
      </c>
      <c r="O3266" s="22"/>
      <c r="P3266" s="22">
        <v>46296</v>
      </c>
      <c r="Q3266" s="17" t="s">
        <v>2989</v>
      </c>
      <c r="R3266" s="17" t="s">
        <v>2990</v>
      </c>
      <c r="S3266" s="17" t="s">
        <v>2991</v>
      </c>
      <c r="T3266" s="17" t="s">
        <v>730</v>
      </c>
      <c r="U3266" s="11">
        <v>106</v>
      </c>
      <c r="V3266" s="17" t="s">
        <v>251</v>
      </c>
      <c r="W3266" s="17" t="s">
        <v>231</v>
      </c>
      <c r="X3266" s="17" t="s">
        <v>231</v>
      </c>
      <c r="Y3266" s="17" t="s">
        <v>2992</v>
      </c>
      <c r="Z3266" s="17" t="s">
        <v>18071</v>
      </c>
      <c r="AA3266" s="17" t="s">
        <v>252</v>
      </c>
      <c r="AB3266" s="17" t="s">
        <v>3017</v>
      </c>
      <c r="AC3266" s="16">
        <v>46297.682824074072</v>
      </c>
      <c r="AD3266" s="16">
        <v>46297.682824074072</v>
      </c>
      <c r="AE3266" s="16">
        <v>46297.683194444442</v>
      </c>
      <c r="AF3266" s="17" t="s">
        <v>231</v>
      </c>
      <c r="AG3266" s="11">
        <v>95984019028</v>
      </c>
      <c r="AH3266" s="17" t="s">
        <v>2998</v>
      </c>
      <c r="AI3266" s="11">
        <v>1</v>
      </c>
      <c r="AJ3266" s="11">
        <v>0</v>
      </c>
      <c r="AK3266" s="11">
        <v>1</v>
      </c>
      <c r="AL3266" s="13">
        <v>1</v>
      </c>
    </row>
    <row r="3267" spans="1:38" x14ac:dyDescent="0.3">
      <c r="A3267" s="10">
        <v>1258408</v>
      </c>
      <c r="B3267" s="20" t="s">
        <v>231</v>
      </c>
      <c r="C3267" s="23" t="s">
        <v>81</v>
      </c>
      <c r="D3267" s="20" t="s">
        <v>43</v>
      </c>
      <c r="E3267" s="20" t="s">
        <v>38</v>
      </c>
      <c r="F3267" s="20" t="s">
        <v>79</v>
      </c>
      <c r="G3267" s="20" t="s">
        <v>3004</v>
      </c>
      <c r="H3267" s="20" t="s">
        <v>147</v>
      </c>
      <c r="I3267" s="10">
        <v>96</v>
      </c>
      <c r="J3267" s="10">
        <v>1258408</v>
      </c>
      <c r="K3267" s="20" t="s">
        <v>18072</v>
      </c>
      <c r="L3267" s="20" t="s">
        <v>188</v>
      </c>
      <c r="M3267" s="24">
        <v>46297</v>
      </c>
      <c r="N3267" s="19">
        <v>46297.368946759256</v>
      </c>
      <c r="O3267" s="24"/>
      <c r="P3267" s="24">
        <v>46296</v>
      </c>
      <c r="Q3267" s="20" t="s">
        <v>2989</v>
      </c>
      <c r="R3267" s="20" t="s">
        <v>2990</v>
      </c>
      <c r="S3267" s="20" t="s">
        <v>2991</v>
      </c>
      <c r="T3267" s="20" t="s">
        <v>3991</v>
      </c>
      <c r="U3267" s="10">
        <v>106</v>
      </c>
      <c r="V3267" s="20" t="s">
        <v>231</v>
      </c>
      <c r="W3267" s="20" t="s">
        <v>231</v>
      </c>
      <c r="X3267" s="20" t="s">
        <v>231</v>
      </c>
      <c r="Y3267" s="20" t="s">
        <v>231</v>
      </c>
      <c r="Z3267" s="20"/>
      <c r="AA3267" s="20"/>
      <c r="AB3267" s="20"/>
      <c r="AC3267" s="19"/>
      <c r="AD3267" s="19"/>
      <c r="AE3267" s="19"/>
      <c r="AF3267" s="20" t="s">
        <v>231</v>
      </c>
      <c r="AG3267" s="10"/>
      <c r="AH3267" s="20" t="s">
        <v>3011</v>
      </c>
      <c r="AI3267" s="10"/>
      <c r="AJ3267" s="10"/>
      <c r="AK3267" s="10"/>
      <c r="AL3267" s="14"/>
    </row>
    <row r="3268" spans="1:38" x14ac:dyDescent="0.3">
      <c r="A3268" s="11">
        <v>10064517</v>
      </c>
      <c r="B3268" s="17" t="s">
        <v>444</v>
      </c>
      <c r="C3268" s="21" t="s">
        <v>90</v>
      </c>
      <c r="D3268" s="17" t="s">
        <v>43</v>
      </c>
      <c r="E3268" s="17" t="s">
        <v>38</v>
      </c>
      <c r="F3268" s="17" t="s">
        <v>88</v>
      </c>
      <c r="G3268" s="17" t="s">
        <v>3028</v>
      </c>
      <c r="H3268" s="17" t="s">
        <v>110</v>
      </c>
      <c r="I3268" s="11">
        <v>121</v>
      </c>
      <c r="J3268" s="11">
        <v>10064517</v>
      </c>
      <c r="K3268" s="17" t="s">
        <v>18073</v>
      </c>
      <c r="L3268" s="17" t="s">
        <v>3022</v>
      </c>
      <c r="M3268" s="22">
        <v>46297</v>
      </c>
      <c r="N3268" s="16">
        <v>46297.498067129629</v>
      </c>
      <c r="O3268" s="22"/>
      <c r="P3268" s="22">
        <v>46296</v>
      </c>
      <c r="Q3268" s="17" t="s">
        <v>2989</v>
      </c>
      <c r="R3268" s="17" t="s">
        <v>2990</v>
      </c>
      <c r="S3268" s="17" t="s">
        <v>2991</v>
      </c>
      <c r="T3268" s="17" t="s">
        <v>109</v>
      </c>
      <c r="U3268" s="11">
        <v>125</v>
      </c>
      <c r="V3268" s="17" t="s">
        <v>444</v>
      </c>
      <c r="W3268" s="17" t="s">
        <v>231</v>
      </c>
      <c r="X3268" s="17" t="s">
        <v>231</v>
      </c>
      <c r="Y3268" s="17" t="s">
        <v>231</v>
      </c>
      <c r="Z3268" s="17" t="s">
        <v>18074</v>
      </c>
      <c r="AA3268" s="17" t="s">
        <v>1518</v>
      </c>
      <c r="AB3268" s="17" t="s">
        <v>2994</v>
      </c>
      <c r="AC3268" s="16"/>
      <c r="AD3268" s="16"/>
      <c r="AE3268" s="16">
        <v>46297.490706018521</v>
      </c>
      <c r="AF3268" s="17" t="s">
        <v>231</v>
      </c>
      <c r="AG3268" s="11">
        <v>92984155840</v>
      </c>
      <c r="AH3268" s="17" t="s">
        <v>3011</v>
      </c>
      <c r="AI3268" s="11">
        <v>0</v>
      </c>
      <c r="AJ3268" s="11">
        <v>1</v>
      </c>
      <c r="AK3268" s="11">
        <v>1</v>
      </c>
      <c r="AL3268" s="13">
        <v>0</v>
      </c>
    </row>
    <row r="3269" spans="1:38" x14ac:dyDescent="0.3">
      <c r="A3269" s="10">
        <v>11149329</v>
      </c>
      <c r="B3269" s="20" t="s">
        <v>251</v>
      </c>
      <c r="C3269" s="23" t="s">
        <v>90</v>
      </c>
      <c r="D3269" s="20" t="s">
        <v>43</v>
      </c>
      <c r="E3269" s="20" t="s">
        <v>38</v>
      </c>
      <c r="F3269" s="20" t="s">
        <v>88</v>
      </c>
      <c r="G3269" s="20" t="s">
        <v>3028</v>
      </c>
      <c r="H3269" s="20"/>
      <c r="I3269" s="10">
        <v>121</v>
      </c>
      <c r="J3269" s="10">
        <v>11149329</v>
      </c>
      <c r="K3269" s="20" t="s">
        <v>18075</v>
      </c>
      <c r="L3269" s="20" t="s">
        <v>2986</v>
      </c>
      <c r="M3269" s="24">
        <v>46297</v>
      </c>
      <c r="N3269" s="19">
        <v>46297.786527777775</v>
      </c>
      <c r="O3269" s="24"/>
      <c r="P3269" s="24">
        <v>46296</v>
      </c>
      <c r="Q3269" s="20" t="s">
        <v>2989</v>
      </c>
      <c r="R3269" s="20" t="s">
        <v>2990</v>
      </c>
      <c r="S3269" s="20" t="s">
        <v>2991</v>
      </c>
      <c r="T3269" s="20"/>
      <c r="U3269" s="10">
        <v>107</v>
      </c>
      <c r="V3269" s="20" t="s">
        <v>251</v>
      </c>
      <c r="W3269" s="20" t="s">
        <v>231</v>
      </c>
      <c r="X3269" s="20" t="s">
        <v>231</v>
      </c>
      <c r="Y3269" s="20" t="s">
        <v>2992</v>
      </c>
      <c r="Z3269" s="20" t="s">
        <v>18076</v>
      </c>
      <c r="AA3269" s="20" t="s">
        <v>252</v>
      </c>
      <c r="AB3269" s="20" t="s">
        <v>2994</v>
      </c>
      <c r="AC3269" s="19">
        <v>46297.763032407405</v>
      </c>
      <c r="AD3269" s="19">
        <v>46297.763032407405</v>
      </c>
      <c r="AE3269" s="19">
        <v>46297.763194444444</v>
      </c>
      <c r="AF3269" s="20" t="s">
        <v>231</v>
      </c>
      <c r="AG3269" s="10">
        <v>92984256208</v>
      </c>
      <c r="AH3269" s="20" t="s">
        <v>3011</v>
      </c>
      <c r="AI3269" s="10">
        <v>1</v>
      </c>
      <c r="AJ3269" s="10">
        <v>0</v>
      </c>
      <c r="AK3269" s="10">
        <v>1</v>
      </c>
      <c r="AL3269" s="14">
        <v>0</v>
      </c>
    </row>
    <row r="3270" spans="1:38" x14ac:dyDescent="0.3">
      <c r="A3270" s="11">
        <v>11678343</v>
      </c>
      <c r="B3270" s="17" t="s">
        <v>231</v>
      </c>
      <c r="C3270" s="21" t="s">
        <v>90</v>
      </c>
      <c r="D3270" s="17" t="s">
        <v>43</v>
      </c>
      <c r="E3270" s="17" t="s">
        <v>38</v>
      </c>
      <c r="F3270" s="17" t="s">
        <v>88</v>
      </c>
      <c r="G3270" s="17" t="s">
        <v>3028</v>
      </c>
      <c r="H3270" s="17" t="s">
        <v>108</v>
      </c>
      <c r="I3270" s="11">
        <v>121</v>
      </c>
      <c r="J3270" s="11">
        <v>11678343</v>
      </c>
      <c r="K3270" s="17" t="s">
        <v>18077</v>
      </c>
      <c r="L3270" s="17" t="s">
        <v>188</v>
      </c>
      <c r="M3270" s="22">
        <v>46297</v>
      </c>
      <c r="N3270" s="16">
        <v>46297.595891203702</v>
      </c>
      <c r="O3270" s="22"/>
      <c r="P3270" s="22">
        <v>46296</v>
      </c>
      <c r="Q3270" s="17" t="s">
        <v>2989</v>
      </c>
      <c r="R3270" s="17" t="s">
        <v>2990</v>
      </c>
      <c r="S3270" s="17" t="s">
        <v>2991</v>
      </c>
      <c r="T3270" s="17" t="s">
        <v>1012</v>
      </c>
      <c r="U3270" s="11">
        <v>101</v>
      </c>
      <c r="V3270" s="17" t="s">
        <v>231</v>
      </c>
      <c r="W3270" s="17" t="s">
        <v>231</v>
      </c>
      <c r="X3270" s="17" t="s">
        <v>231</v>
      </c>
      <c r="Y3270" s="17" t="s">
        <v>231</v>
      </c>
      <c r="Z3270" s="17"/>
      <c r="AA3270" s="17"/>
      <c r="AB3270" s="17"/>
      <c r="AC3270" s="16"/>
      <c r="AD3270" s="16"/>
      <c r="AE3270" s="16"/>
      <c r="AF3270" s="17" t="s">
        <v>231</v>
      </c>
      <c r="AG3270" s="11"/>
      <c r="AH3270" s="17" t="s">
        <v>3011</v>
      </c>
      <c r="AI3270" s="11"/>
      <c r="AJ3270" s="11"/>
      <c r="AK3270" s="11"/>
      <c r="AL3270" s="13"/>
    </row>
    <row r="3271" spans="1:38" x14ac:dyDescent="0.3">
      <c r="A3271" s="10">
        <v>209268541</v>
      </c>
      <c r="B3271" s="20" t="s">
        <v>251</v>
      </c>
      <c r="C3271" s="23" t="s">
        <v>90</v>
      </c>
      <c r="D3271" s="20" t="s">
        <v>43</v>
      </c>
      <c r="E3271" s="20" t="s">
        <v>38</v>
      </c>
      <c r="F3271" s="20" t="s">
        <v>88</v>
      </c>
      <c r="G3271" s="20" t="s">
        <v>3028</v>
      </c>
      <c r="H3271" s="20" t="s">
        <v>120</v>
      </c>
      <c r="I3271" s="10">
        <v>121</v>
      </c>
      <c r="J3271" s="10">
        <v>209268541</v>
      </c>
      <c r="K3271" s="20" t="s">
        <v>18078</v>
      </c>
      <c r="L3271" s="20" t="s">
        <v>2986</v>
      </c>
      <c r="M3271" s="24">
        <v>46297</v>
      </c>
      <c r="N3271" s="19">
        <v>46297.650185185186</v>
      </c>
      <c r="O3271" s="24"/>
      <c r="P3271" s="24">
        <v>46296</v>
      </c>
      <c r="Q3271" s="20" t="s">
        <v>2989</v>
      </c>
      <c r="R3271" s="20" t="s">
        <v>2990</v>
      </c>
      <c r="S3271" s="20" t="s">
        <v>2991</v>
      </c>
      <c r="T3271" s="20" t="s">
        <v>315</v>
      </c>
      <c r="U3271" s="10">
        <v>106</v>
      </c>
      <c r="V3271" s="20" t="s">
        <v>251</v>
      </c>
      <c r="W3271" s="20" t="s">
        <v>231</v>
      </c>
      <c r="X3271" s="20" t="s">
        <v>231</v>
      </c>
      <c r="Y3271" s="20" t="s">
        <v>2992</v>
      </c>
      <c r="Z3271" s="20" t="s">
        <v>18079</v>
      </c>
      <c r="AA3271" s="20" t="s">
        <v>252</v>
      </c>
      <c r="AB3271" s="20" t="s">
        <v>3017</v>
      </c>
      <c r="AC3271" s="19">
        <v>46297.610046296293</v>
      </c>
      <c r="AD3271" s="19">
        <v>46297.610046296293</v>
      </c>
      <c r="AE3271" s="19">
        <v>46297.610208333332</v>
      </c>
      <c r="AF3271" s="20" t="s">
        <v>231</v>
      </c>
      <c r="AG3271" s="10">
        <v>92985598426</v>
      </c>
      <c r="AH3271" s="20" t="s">
        <v>3011</v>
      </c>
      <c r="AI3271" s="10">
        <v>1</v>
      </c>
      <c r="AJ3271" s="10">
        <v>0</v>
      </c>
      <c r="AK3271" s="10">
        <v>1</v>
      </c>
      <c r="AL3271" s="14">
        <v>0</v>
      </c>
    </row>
    <row r="3272" spans="1:38" x14ac:dyDescent="0.3">
      <c r="A3272" s="11">
        <v>212014020</v>
      </c>
      <c r="B3272" s="17" t="s">
        <v>251</v>
      </c>
      <c r="C3272" s="21" t="s">
        <v>90</v>
      </c>
      <c r="D3272" s="17" t="s">
        <v>43</v>
      </c>
      <c r="E3272" s="17" t="s">
        <v>38</v>
      </c>
      <c r="F3272" s="17" t="s">
        <v>88</v>
      </c>
      <c r="G3272" s="17" t="s">
        <v>3028</v>
      </c>
      <c r="H3272" s="17" t="s">
        <v>110</v>
      </c>
      <c r="I3272" s="11">
        <v>121</v>
      </c>
      <c r="J3272" s="11">
        <v>212014020</v>
      </c>
      <c r="K3272" s="17" t="s">
        <v>18080</v>
      </c>
      <c r="L3272" s="17" t="s">
        <v>3022</v>
      </c>
      <c r="M3272" s="22">
        <v>46297</v>
      </c>
      <c r="N3272" s="16">
        <v>46297.601053240738</v>
      </c>
      <c r="O3272" s="22"/>
      <c r="P3272" s="22">
        <v>46296</v>
      </c>
      <c r="Q3272" s="17" t="s">
        <v>2989</v>
      </c>
      <c r="R3272" s="17" t="s">
        <v>2990</v>
      </c>
      <c r="S3272" s="17" t="s">
        <v>2991</v>
      </c>
      <c r="T3272" s="17" t="s">
        <v>632</v>
      </c>
      <c r="U3272" s="11">
        <v>107</v>
      </c>
      <c r="V3272" s="17" t="s">
        <v>251</v>
      </c>
      <c r="W3272" s="17" t="s">
        <v>231</v>
      </c>
      <c r="X3272" s="17" t="s">
        <v>231</v>
      </c>
      <c r="Y3272" s="17" t="s">
        <v>2992</v>
      </c>
      <c r="Z3272" s="17" t="s">
        <v>18081</v>
      </c>
      <c r="AA3272" s="17" t="s">
        <v>252</v>
      </c>
      <c r="AB3272" s="17" t="s">
        <v>2994</v>
      </c>
      <c r="AC3272" s="16">
        <v>46297.588935185187</v>
      </c>
      <c r="AD3272" s="16">
        <v>46297.588935185187</v>
      </c>
      <c r="AE3272" s="16">
        <v>46297.594537037039</v>
      </c>
      <c r="AF3272" s="17" t="s">
        <v>231</v>
      </c>
      <c r="AG3272" s="11">
        <v>92986069211</v>
      </c>
      <c r="AH3272" s="17" t="s">
        <v>3011</v>
      </c>
      <c r="AI3272" s="11">
        <v>1</v>
      </c>
      <c r="AJ3272" s="11">
        <v>0</v>
      </c>
      <c r="AK3272" s="11">
        <v>1</v>
      </c>
      <c r="AL3272" s="13">
        <v>1</v>
      </c>
    </row>
    <row r="3273" spans="1:38" x14ac:dyDescent="0.3">
      <c r="A3273" s="10">
        <v>219083230</v>
      </c>
      <c r="B3273" s="20" t="s">
        <v>251</v>
      </c>
      <c r="C3273" s="23" t="s">
        <v>90</v>
      </c>
      <c r="D3273" s="20" t="s">
        <v>43</v>
      </c>
      <c r="E3273" s="20" t="s">
        <v>38</v>
      </c>
      <c r="F3273" s="20" t="s">
        <v>88</v>
      </c>
      <c r="G3273" s="20" t="s">
        <v>3028</v>
      </c>
      <c r="H3273" s="20" t="s">
        <v>110</v>
      </c>
      <c r="I3273" s="10">
        <v>121</v>
      </c>
      <c r="J3273" s="10">
        <v>219083230</v>
      </c>
      <c r="K3273" s="20" t="s">
        <v>18082</v>
      </c>
      <c r="L3273" s="20" t="s">
        <v>3296</v>
      </c>
      <c r="M3273" s="24">
        <v>46297</v>
      </c>
      <c r="N3273" s="19">
        <v>46297.627939814818</v>
      </c>
      <c r="O3273" s="24"/>
      <c r="P3273" s="24">
        <v>46296</v>
      </c>
      <c r="Q3273" s="20" t="s">
        <v>2989</v>
      </c>
      <c r="R3273" s="20" t="s">
        <v>2990</v>
      </c>
      <c r="S3273" s="20" t="s">
        <v>2991</v>
      </c>
      <c r="T3273" s="20" t="s">
        <v>286</v>
      </c>
      <c r="U3273" s="10">
        <v>101</v>
      </c>
      <c r="V3273" s="20" t="s">
        <v>251</v>
      </c>
      <c r="W3273" s="20" t="s">
        <v>231</v>
      </c>
      <c r="X3273" s="20" t="s">
        <v>231</v>
      </c>
      <c r="Y3273" s="20" t="s">
        <v>2992</v>
      </c>
      <c r="Z3273" s="20" t="s">
        <v>18083</v>
      </c>
      <c r="AA3273" s="20" t="s">
        <v>252</v>
      </c>
      <c r="AB3273" s="20" t="s">
        <v>3017</v>
      </c>
      <c r="AC3273" s="19">
        <v>46297.613842592589</v>
      </c>
      <c r="AD3273" s="19">
        <v>46297.613842592589</v>
      </c>
      <c r="AE3273" s="19">
        <v>46297.613969907405</v>
      </c>
      <c r="AF3273" s="20" t="s">
        <v>231</v>
      </c>
      <c r="AG3273" s="10">
        <v>92984245040</v>
      </c>
      <c r="AH3273" s="20" t="s">
        <v>3011</v>
      </c>
      <c r="AI3273" s="10">
        <v>2</v>
      </c>
      <c r="AJ3273" s="10">
        <v>0</v>
      </c>
      <c r="AK3273" s="10">
        <v>2</v>
      </c>
      <c r="AL3273" s="14">
        <v>1</v>
      </c>
    </row>
    <row r="3274" spans="1:38" x14ac:dyDescent="0.3">
      <c r="A3274" s="11">
        <v>219255596</v>
      </c>
      <c r="B3274" s="17" t="s">
        <v>251</v>
      </c>
      <c r="C3274" s="21" t="s">
        <v>90</v>
      </c>
      <c r="D3274" s="17" t="s">
        <v>43</v>
      </c>
      <c r="E3274" s="17" t="s">
        <v>38</v>
      </c>
      <c r="F3274" s="17" t="s">
        <v>88</v>
      </c>
      <c r="G3274" s="17" t="s">
        <v>3028</v>
      </c>
      <c r="H3274" s="17" t="s">
        <v>120</v>
      </c>
      <c r="I3274" s="11">
        <v>121</v>
      </c>
      <c r="J3274" s="11">
        <v>219255596</v>
      </c>
      <c r="K3274" s="17" t="s">
        <v>18084</v>
      </c>
      <c r="L3274" s="17" t="s">
        <v>2986</v>
      </c>
      <c r="M3274" s="22">
        <v>46297</v>
      </c>
      <c r="N3274" s="16">
        <v>46297.681863425925</v>
      </c>
      <c r="O3274" s="22"/>
      <c r="P3274" s="22">
        <v>46296</v>
      </c>
      <c r="Q3274" s="17" t="s">
        <v>2989</v>
      </c>
      <c r="R3274" s="17" t="s">
        <v>2990</v>
      </c>
      <c r="S3274" s="17" t="s">
        <v>2991</v>
      </c>
      <c r="T3274" s="17" t="s">
        <v>1153</v>
      </c>
      <c r="U3274" s="11">
        <v>106</v>
      </c>
      <c r="V3274" s="17" t="s">
        <v>251</v>
      </c>
      <c r="W3274" s="17" t="s">
        <v>231</v>
      </c>
      <c r="X3274" s="17" t="s">
        <v>231</v>
      </c>
      <c r="Y3274" s="17" t="s">
        <v>2992</v>
      </c>
      <c r="Z3274" s="17" t="s">
        <v>18085</v>
      </c>
      <c r="AA3274" s="17" t="s">
        <v>252</v>
      </c>
      <c r="AB3274" s="17" t="s">
        <v>2994</v>
      </c>
      <c r="AC3274" s="16">
        <v>46297.653136574074</v>
      </c>
      <c r="AD3274" s="16">
        <v>46297.653136574074</v>
      </c>
      <c r="AE3274" s="16">
        <v>46297.653437499997</v>
      </c>
      <c r="AF3274" s="17" t="s">
        <v>231</v>
      </c>
      <c r="AG3274" s="11">
        <v>92986343213</v>
      </c>
      <c r="AH3274" s="17" t="s">
        <v>3011</v>
      </c>
      <c r="AI3274" s="11">
        <v>4</v>
      </c>
      <c r="AJ3274" s="11">
        <v>0</v>
      </c>
      <c r="AK3274" s="11">
        <v>4</v>
      </c>
      <c r="AL3274" s="13">
        <v>2</v>
      </c>
    </row>
    <row r="3275" spans="1:38" x14ac:dyDescent="0.3">
      <c r="A3275" s="10">
        <v>219301989</v>
      </c>
      <c r="B3275" s="20" t="s">
        <v>251</v>
      </c>
      <c r="C3275" s="23" t="s">
        <v>90</v>
      </c>
      <c r="D3275" s="20" t="s">
        <v>43</v>
      </c>
      <c r="E3275" s="20" t="s">
        <v>38</v>
      </c>
      <c r="F3275" s="20" t="s">
        <v>88</v>
      </c>
      <c r="G3275" s="20" t="s">
        <v>3028</v>
      </c>
      <c r="H3275" s="20" t="s">
        <v>110</v>
      </c>
      <c r="I3275" s="10">
        <v>121</v>
      </c>
      <c r="J3275" s="10">
        <v>219301989</v>
      </c>
      <c r="K3275" s="20" t="s">
        <v>18086</v>
      </c>
      <c r="L3275" s="20" t="s">
        <v>2986</v>
      </c>
      <c r="M3275" s="24">
        <v>46297</v>
      </c>
      <c r="N3275" s="19">
        <v>46297.678171296298</v>
      </c>
      <c r="O3275" s="24"/>
      <c r="P3275" s="24">
        <v>46296</v>
      </c>
      <c r="Q3275" s="20" t="s">
        <v>2989</v>
      </c>
      <c r="R3275" s="20" t="s">
        <v>2990</v>
      </c>
      <c r="S3275" s="20" t="s">
        <v>2991</v>
      </c>
      <c r="T3275" s="20" t="s">
        <v>263</v>
      </c>
      <c r="U3275" s="10">
        <v>106</v>
      </c>
      <c r="V3275" s="20" t="s">
        <v>251</v>
      </c>
      <c r="W3275" s="20" t="s">
        <v>231</v>
      </c>
      <c r="X3275" s="20" t="s">
        <v>231</v>
      </c>
      <c r="Y3275" s="20" t="s">
        <v>2992</v>
      </c>
      <c r="Z3275" s="20" t="s">
        <v>18087</v>
      </c>
      <c r="AA3275" s="20" t="s">
        <v>252</v>
      </c>
      <c r="AB3275" s="20" t="s">
        <v>2994</v>
      </c>
      <c r="AC3275" s="19">
        <v>46297.668495370373</v>
      </c>
      <c r="AD3275" s="19">
        <v>46297.668495370373</v>
      </c>
      <c r="AE3275" s="19">
        <v>46297.668738425928</v>
      </c>
      <c r="AF3275" s="20" t="s">
        <v>231</v>
      </c>
      <c r="AG3275" s="10">
        <v>92984155825</v>
      </c>
      <c r="AH3275" s="20" t="s">
        <v>3011</v>
      </c>
      <c r="AI3275" s="10">
        <v>2</v>
      </c>
      <c r="AJ3275" s="10">
        <v>0</v>
      </c>
      <c r="AK3275" s="10">
        <v>2</v>
      </c>
      <c r="AL3275" s="14">
        <v>2</v>
      </c>
    </row>
    <row r="3276" spans="1:38" x14ac:dyDescent="0.3">
      <c r="A3276" s="11">
        <v>223771183</v>
      </c>
      <c r="B3276" s="17" t="s">
        <v>251</v>
      </c>
      <c r="C3276" s="21" t="s">
        <v>90</v>
      </c>
      <c r="D3276" s="17" t="s">
        <v>43</v>
      </c>
      <c r="E3276" s="17" t="s">
        <v>38</v>
      </c>
      <c r="F3276" s="17" t="s">
        <v>88</v>
      </c>
      <c r="G3276" s="17" t="s">
        <v>3028</v>
      </c>
      <c r="H3276" s="17" t="s">
        <v>134</v>
      </c>
      <c r="I3276" s="11">
        <v>121</v>
      </c>
      <c r="J3276" s="11">
        <v>223771183</v>
      </c>
      <c r="K3276" s="17" t="s">
        <v>18088</v>
      </c>
      <c r="L3276" s="17" t="s">
        <v>2986</v>
      </c>
      <c r="M3276" s="22">
        <v>46297</v>
      </c>
      <c r="N3276" s="16">
        <v>46297.73233796296</v>
      </c>
      <c r="O3276" s="22"/>
      <c r="P3276" s="22">
        <v>46296</v>
      </c>
      <c r="Q3276" s="17" t="s">
        <v>2989</v>
      </c>
      <c r="R3276" s="17" t="s">
        <v>2990</v>
      </c>
      <c r="S3276" s="17" t="s">
        <v>2991</v>
      </c>
      <c r="T3276" s="17" t="s">
        <v>179</v>
      </c>
      <c r="U3276" s="11">
        <v>106</v>
      </c>
      <c r="V3276" s="17" t="s">
        <v>251</v>
      </c>
      <c r="W3276" s="17" t="s">
        <v>231</v>
      </c>
      <c r="X3276" s="17" t="s">
        <v>231</v>
      </c>
      <c r="Y3276" s="17" t="s">
        <v>2992</v>
      </c>
      <c r="Z3276" s="17" t="s">
        <v>18089</v>
      </c>
      <c r="AA3276" s="17" t="s">
        <v>252</v>
      </c>
      <c r="AB3276" s="17" t="s">
        <v>2994</v>
      </c>
      <c r="AC3276" s="16">
        <v>46297.723078703704</v>
      </c>
      <c r="AD3276" s="16">
        <v>46297.723078703704</v>
      </c>
      <c r="AE3276" s="16">
        <v>46297.723622685182</v>
      </c>
      <c r="AF3276" s="17" t="s">
        <v>231</v>
      </c>
      <c r="AG3276" s="11">
        <v>92986308937</v>
      </c>
      <c r="AH3276" s="17" t="s">
        <v>3011</v>
      </c>
      <c r="AI3276" s="11">
        <v>1</v>
      </c>
      <c r="AJ3276" s="11">
        <v>1</v>
      </c>
      <c r="AK3276" s="11">
        <v>2</v>
      </c>
      <c r="AL3276" s="13">
        <v>1</v>
      </c>
    </row>
    <row r="3277" spans="1:38" x14ac:dyDescent="0.3">
      <c r="A3277" s="10">
        <v>223953230</v>
      </c>
      <c r="B3277" s="20" t="s">
        <v>251</v>
      </c>
      <c r="C3277" s="23" t="s">
        <v>90</v>
      </c>
      <c r="D3277" s="20" t="s">
        <v>43</v>
      </c>
      <c r="E3277" s="20" t="s">
        <v>38</v>
      </c>
      <c r="F3277" s="20" t="s">
        <v>88</v>
      </c>
      <c r="G3277" s="20" t="s">
        <v>3028</v>
      </c>
      <c r="H3277" s="20" t="s">
        <v>134</v>
      </c>
      <c r="I3277" s="10">
        <v>121</v>
      </c>
      <c r="J3277" s="10">
        <v>223953230</v>
      </c>
      <c r="K3277" s="20" t="s">
        <v>18090</v>
      </c>
      <c r="L3277" s="20" t="s">
        <v>2986</v>
      </c>
      <c r="M3277" s="24">
        <v>46297</v>
      </c>
      <c r="N3277" s="19">
        <v>46297.534988425927</v>
      </c>
      <c r="O3277" s="24"/>
      <c r="P3277" s="24">
        <v>46296</v>
      </c>
      <c r="Q3277" s="20" t="s">
        <v>2989</v>
      </c>
      <c r="R3277" s="20" t="s">
        <v>2990</v>
      </c>
      <c r="S3277" s="20" t="s">
        <v>2991</v>
      </c>
      <c r="T3277" s="20" t="s">
        <v>179</v>
      </c>
      <c r="U3277" s="10">
        <v>101</v>
      </c>
      <c r="V3277" s="20" t="s">
        <v>251</v>
      </c>
      <c r="W3277" s="20" t="s">
        <v>231</v>
      </c>
      <c r="X3277" s="20" t="s">
        <v>231</v>
      </c>
      <c r="Y3277" s="20" t="s">
        <v>2992</v>
      </c>
      <c r="Z3277" s="20" t="s">
        <v>18091</v>
      </c>
      <c r="AA3277" s="20" t="s">
        <v>252</v>
      </c>
      <c r="AB3277" s="20" t="s">
        <v>2994</v>
      </c>
      <c r="AC3277" s="19">
        <v>46297.524444444447</v>
      </c>
      <c r="AD3277" s="19">
        <v>46297.524444444447</v>
      </c>
      <c r="AE3277" s="19">
        <v>46297.524953703702</v>
      </c>
      <c r="AF3277" s="20" t="s">
        <v>231</v>
      </c>
      <c r="AG3277" s="10">
        <v>92986308937</v>
      </c>
      <c r="AH3277" s="20" t="s">
        <v>3011</v>
      </c>
      <c r="AI3277" s="10">
        <v>1</v>
      </c>
      <c r="AJ3277" s="10">
        <v>1</v>
      </c>
      <c r="AK3277" s="10">
        <v>2</v>
      </c>
      <c r="AL3277" s="14">
        <v>1</v>
      </c>
    </row>
    <row r="3278" spans="1:38" x14ac:dyDescent="0.3">
      <c r="A3278" s="11">
        <v>224052512</v>
      </c>
      <c r="B3278" s="17" t="s">
        <v>251</v>
      </c>
      <c r="C3278" s="21" t="s">
        <v>90</v>
      </c>
      <c r="D3278" s="17" t="s">
        <v>43</v>
      </c>
      <c r="E3278" s="17" t="s">
        <v>38</v>
      </c>
      <c r="F3278" s="17" t="s">
        <v>88</v>
      </c>
      <c r="G3278" s="17" t="s">
        <v>3028</v>
      </c>
      <c r="H3278" s="17" t="s">
        <v>96</v>
      </c>
      <c r="I3278" s="11">
        <v>121</v>
      </c>
      <c r="J3278" s="11">
        <v>224052512</v>
      </c>
      <c r="K3278" s="17" t="s">
        <v>18092</v>
      </c>
      <c r="L3278" s="17" t="s">
        <v>2986</v>
      </c>
      <c r="M3278" s="22">
        <v>46297</v>
      </c>
      <c r="N3278" s="16">
        <v>46297.444733796299</v>
      </c>
      <c r="O3278" s="22"/>
      <c r="P3278" s="22">
        <v>46296</v>
      </c>
      <c r="Q3278" s="17" t="s">
        <v>2989</v>
      </c>
      <c r="R3278" s="17" t="s">
        <v>2990</v>
      </c>
      <c r="S3278" s="17" t="s">
        <v>2991</v>
      </c>
      <c r="T3278" s="17" t="s">
        <v>760</v>
      </c>
      <c r="U3278" s="11">
        <v>101</v>
      </c>
      <c r="V3278" s="17" t="s">
        <v>251</v>
      </c>
      <c r="W3278" s="17" t="s">
        <v>231</v>
      </c>
      <c r="X3278" s="17" t="s">
        <v>231</v>
      </c>
      <c r="Y3278" s="17" t="s">
        <v>2992</v>
      </c>
      <c r="Z3278" s="17" t="s">
        <v>18093</v>
      </c>
      <c r="AA3278" s="17" t="s">
        <v>378</v>
      </c>
      <c r="AB3278" s="17" t="s">
        <v>3002</v>
      </c>
      <c r="AC3278" s="16">
        <v>46297.422800925924</v>
      </c>
      <c r="AD3278" s="16">
        <v>46297.422800925924</v>
      </c>
      <c r="AE3278" s="16">
        <v>46297.422800925924</v>
      </c>
      <c r="AF3278" s="17" t="s">
        <v>231</v>
      </c>
      <c r="AG3278" s="11">
        <v>92999826739</v>
      </c>
      <c r="AH3278" s="17" t="s">
        <v>3011</v>
      </c>
      <c r="AI3278" s="11">
        <v>0</v>
      </c>
      <c r="AJ3278" s="11">
        <v>2</v>
      </c>
      <c r="AK3278" s="11">
        <v>2</v>
      </c>
      <c r="AL3278" s="13">
        <v>0</v>
      </c>
    </row>
    <row r="3279" spans="1:38" x14ac:dyDescent="0.3">
      <c r="A3279" s="10">
        <v>225526496</v>
      </c>
      <c r="B3279" s="20" t="s">
        <v>231</v>
      </c>
      <c r="C3279" s="23" t="s">
        <v>90</v>
      </c>
      <c r="D3279" s="20" t="s">
        <v>43</v>
      </c>
      <c r="E3279" s="20" t="s">
        <v>38</v>
      </c>
      <c r="F3279" s="20" t="s">
        <v>88</v>
      </c>
      <c r="G3279" s="20" t="s">
        <v>3028</v>
      </c>
      <c r="H3279" s="20" t="s">
        <v>108</v>
      </c>
      <c r="I3279" s="10">
        <v>121</v>
      </c>
      <c r="J3279" s="10">
        <v>225526496</v>
      </c>
      <c r="K3279" s="20" t="s">
        <v>18094</v>
      </c>
      <c r="L3279" s="20" t="s">
        <v>188</v>
      </c>
      <c r="M3279" s="24">
        <v>46297</v>
      </c>
      <c r="N3279" s="19">
        <v>46297.652048611111</v>
      </c>
      <c r="O3279" s="24"/>
      <c r="P3279" s="24">
        <v>46296</v>
      </c>
      <c r="Q3279" s="20" t="s">
        <v>2989</v>
      </c>
      <c r="R3279" s="20" t="s">
        <v>2990</v>
      </c>
      <c r="S3279" s="20" t="s">
        <v>2991</v>
      </c>
      <c r="T3279" s="20" t="s">
        <v>452</v>
      </c>
      <c r="U3279" s="10">
        <v>101</v>
      </c>
      <c r="V3279" s="20" t="s">
        <v>231</v>
      </c>
      <c r="W3279" s="20" t="s">
        <v>231</v>
      </c>
      <c r="X3279" s="20" t="s">
        <v>231</v>
      </c>
      <c r="Y3279" s="20" t="s">
        <v>231</v>
      </c>
      <c r="Z3279" s="20"/>
      <c r="AA3279" s="20"/>
      <c r="AB3279" s="20"/>
      <c r="AC3279" s="19"/>
      <c r="AD3279" s="19"/>
      <c r="AE3279" s="19"/>
      <c r="AF3279" s="20" t="s">
        <v>231</v>
      </c>
      <c r="AG3279" s="10"/>
      <c r="AH3279" s="20" t="s">
        <v>3011</v>
      </c>
      <c r="AI3279" s="10"/>
      <c r="AJ3279" s="10"/>
      <c r="AK3279" s="10"/>
      <c r="AL3279" s="14"/>
    </row>
    <row r="3280" spans="1:38" x14ac:dyDescent="0.3">
      <c r="A3280" s="11">
        <v>225706435</v>
      </c>
      <c r="B3280" s="17" t="s">
        <v>251</v>
      </c>
      <c r="C3280" s="21" t="s">
        <v>90</v>
      </c>
      <c r="D3280" s="17" t="s">
        <v>43</v>
      </c>
      <c r="E3280" s="17" t="s">
        <v>38</v>
      </c>
      <c r="F3280" s="17" t="s">
        <v>88</v>
      </c>
      <c r="G3280" s="17" t="s">
        <v>3028</v>
      </c>
      <c r="H3280" s="17" t="s">
        <v>108</v>
      </c>
      <c r="I3280" s="11">
        <v>121</v>
      </c>
      <c r="J3280" s="11">
        <v>225706435</v>
      </c>
      <c r="K3280" s="17" t="s">
        <v>18095</v>
      </c>
      <c r="L3280" s="17" t="s">
        <v>2986</v>
      </c>
      <c r="M3280" s="22">
        <v>46297</v>
      </c>
      <c r="N3280" s="16">
        <v>46297.865972222222</v>
      </c>
      <c r="O3280" s="22"/>
      <c r="P3280" s="22">
        <v>46296</v>
      </c>
      <c r="Q3280" s="17" t="s">
        <v>2989</v>
      </c>
      <c r="R3280" s="17" t="s">
        <v>2990</v>
      </c>
      <c r="S3280" s="17" t="s">
        <v>2991</v>
      </c>
      <c r="T3280" s="17" t="s">
        <v>1208</v>
      </c>
      <c r="U3280" s="11">
        <v>106</v>
      </c>
      <c r="V3280" s="17" t="s">
        <v>251</v>
      </c>
      <c r="W3280" s="17" t="s">
        <v>231</v>
      </c>
      <c r="X3280" s="17" t="s">
        <v>231</v>
      </c>
      <c r="Y3280" s="17" t="s">
        <v>2992</v>
      </c>
      <c r="Z3280" s="17" t="s">
        <v>18096</v>
      </c>
      <c r="AA3280" s="17" t="s">
        <v>252</v>
      </c>
      <c r="AB3280" s="17" t="s">
        <v>3002</v>
      </c>
      <c r="AC3280" s="16">
        <v>46297.828900462962</v>
      </c>
      <c r="AD3280" s="16">
        <v>46297.828900462962</v>
      </c>
      <c r="AE3280" s="16">
        <v>46297.829004629632</v>
      </c>
      <c r="AF3280" s="17" t="s">
        <v>231</v>
      </c>
      <c r="AG3280" s="11">
        <v>92984031526</v>
      </c>
      <c r="AH3280" s="17" t="s">
        <v>3011</v>
      </c>
      <c r="AI3280" s="11">
        <v>3</v>
      </c>
      <c r="AJ3280" s="11">
        <v>0</v>
      </c>
      <c r="AK3280" s="11">
        <v>3</v>
      </c>
      <c r="AL3280" s="13">
        <v>0</v>
      </c>
    </row>
    <row r="3281" spans="1:38" x14ac:dyDescent="0.3">
      <c r="A3281" s="10">
        <v>225818047</v>
      </c>
      <c r="B3281" s="20" t="s">
        <v>251</v>
      </c>
      <c r="C3281" s="23" t="s">
        <v>90</v>
      </c>
      <c r="D3281" s="20" t="s">
        <v>43</v>
      </c>
      <c r="E3281" s="20" t="s">
        <v>38</v>
      </c>
      <c r="F3281" s="20" t="s">
        <v>88</v>
      </c>
      <c r="G3281" s="20" t="s">
        <v>3028</v>
      </c>
      <c r="H3281" s="20" t="s">
        <v>108</v>
      </c>
      <c r="I3281" s="10">
        <v>121</v>
      </c>
      <c r="J3281" s="10">
        <v>225818047</v>
      </c>
      <c r="K3281" s="20" t="s">
        <v>18097</v>
      </c>
      <c r="L3281" s="20" t="s">
        <v>2986</v>
      </c>
      <c r="M3281" s="24">
        <v>46297</v>
      </c>
      <c r="N3281" s="19">
        <v>46297.642060185186</v>
      </c>
      <c r="O3281" s="24"/>
      <c r="P3281" s="24">
        <v>46296</v>
      </c>
      <c r="Q3281" s="20" t="s">
        <v>2989</v>
      </c>
      <c r="R3281" s="20" t="s">
        <v>2990</v>
      </c>
      <c r="S3281" s="20" t="s">
        <v>2991</v>
      </c>
      <c r="T3281" s="20" t="s">
        <v>4860</v>
      </c>
      <c r="U3281" s="10">
        <v>107</v>
      </c>
      <c r="V3281" s="20" t="s">
        <v>251</v>
      </c>
      <c r="W3281" s="20" t="s">
        <v>231</v>
      </c>
      <c r="X3281" s="20" t="s">
        <v>231</v>
      </c>
      <c r="Y3281" s="20" t="s">
        <v>2992</v>
      </c>
      <c r="Z3281" s="20" t="s">
        <v>18098</v>
      </c>
      <c r="AA3281" s="20" t="s">
        <v>252</v>
      </c>
      <c r="AB3281" s="20" t="s">
        <v>3017</v>
      </c>
      <c r="AC3281" s="19">
        <v>46297.6325462963</v>
      </c>
      <c r="AD3281" s="19">
        <v>46297.6325462963</v>
      </c>
      <c r="AE3281" s="19">
        <v>46297.632604166669</v>
      </c>
      <c r="AF3281" s="20" t="s">
        <v>231</v>
      </c>
      <c r="AG3281" s="10">
        <v>92984356291</v>
      </c>
      <c r="AH3281" s="20" t="s">
        <v>3011</v>
      </c>
      <c r="AI3281" s="10">
        <v>1</v>
      </c>
      <c r="AJ3281" s="10">
        <v>1</v>
      </c>
      <c r="AK3281" s="10">
        <v>2</v>
      </c>
      <c r="AL3281" s="14">
        <v>0</v>
      </c>
    </row>
    <row r="3282" spans="1:38" x14ac:dyDescent="0.3">
      <c r="A3282" s="11">
        <v>225980111</v>
      </c>
      <c r="B3282" s="17" t="s">
        <v>251</v>
      </c>
      <c r="C3282" s="21" t="s">
        <v>90</v>
      </c>
      <c r="D3282" s="17" t="s">
        <v>43</v>
      </c>
      <c r="E3282" s="17" t="s">
        <v>38</v>
      </c>
      <c r="F3282" s="17" t="s">
        <v>88</v>
      </c>
      <c r="G3282" s="17" t="s">
        <v>3028</v>
      </c>
      <c r="H3282" s="17" t="s">
        <v>96</v>
      </c>
      <c r="I3282" s="11">
        <v>121</v>
      </c>
      <c r="J3282" s="11">
        <v>225980111</v>
      </c>
      <c r="K3282" s="17" t="s">
        <v>18099</v>
      </c>
      <c r="L3282" s="17" t="s">
        <v>2986</v>
      </c>
      <c r="M3282" s="22">
        <v>46297</v>
      </c>
      <c r="N3282" s="16">
        <v>46297.466319444444</v>
      </c>
      <c r="O3282" s="22"/>
      <c r="P3282" s="22">
        <v>46296</v>
      </c>
      <c r="Q3282" s="17" t="s">
        <v>2989</v>
      </c>
      <c r="R3282" s="17" t="s">
        <v>2990</v>
      </c>
      <c r="S3282" s="17" t="s">
        <v>2991</v>
      </c>
      <c r="T3282" s="17" t="s">
        <v>4204</v>
      </c>
      <c r="U3282" s="11">
        <v>106</v>
      </c>
      <c r="V3282" s="17" t="s">
        <v>251</v>
      </c>
      <c r="W3282" s="17" t="s">
        <v>231</v>
      </c>
      <c r="X3282" s="17" t="s">
        <v>231</v>
      </c>
      <c r="Y3282" s="17" t="s">
        <v>2992</v>
      </c>
      <c r="Z3282" s="17" t="s">
        <v>18100</v>
      </c>
      <c r="AA3282" s="17" t="s">
        <v>378</v>
      </c>
      <c r="AB3282" s="17" t="s">
        <v>2994</v>
      </c>
      <c r="AC3282" s="16">
        <v>46297.454641203702</v>
      </c>
      <c r="AD3282" s="16">
        <v>46297.454641203702</v>
      </c>
      <c r="AE3282" s="16">
        <v>46297.454641203702</v>
      </c>
      <c r="AF3282" s="17" t="s">
        <v>231</v>
      </c>
      <c r="AG3282" s="11">
        <v>92984857063</v>
      </c>
      <c r="AH3282" s="17" t="s">
        <v>3011</v>
      </c>
      <c r="AI3282" s="11">
        <v>0</v>
      </c>
      <c r="AJ3282" s="11">
        <v>2</v>
      </c>
      <c r="AK3282" s="11">
        <v>2</v>
      </c>
      <c r="AL3282" s="13">
        <v>0</v>
      </c>
    </row>
    <row r="3283" spans="1:38" x14ac:dyDescent="0.3">
      <c r="A3283" s="10">
        <v>226160460</v>
      </c>
      <c r="B3283" s="20" t="s">
        <v>251</v>
      </c>
      <c r="C3283" s="23" t="s">
        <v>90</v>
      </c>
      <c r="D3283" s="20" t="s">
        <v>43</v>
      </c>
      <c r="E3283" s="20" t="s">
        <v>38</v>
      </c>
      <c r="F3283" s="20" t="s">
        <v>88</v>
      </c>
      <c r="G3283" s="20" t="s">
        <v>3028</v>
      </c>
      <c r="H3283" s="20" t="s">
        <v>110</v>
      </c>
      <c r="I3283" s="10">
        <v>121</v>
      </c>
      <c r="J3283" s="10">
        <v>226160460</v>
      </c>
      <c r="K3283" s="20" t="s">
        <v>18101</v>
      </c>
      <c r="L3283" s="20" t="s">
        <v>2986</v>
      </c>
      <c r="M3283" s="24">
        <v>46297</v>
      </c>
      <c r="N3283" s="19">
        <v>46297.764710648145</v>
      </c>
      <c r="O3283" s="24"/>
      <c r="P3283" s="24">
        <v>46296</v>
      </c>
      <c r="Q3283" s="20" t="s">
        <v>2989</v>
      </c>
      <c r="R3283" s="20" t="s">
        <v>2990</v>
      </c>
      <c r="S3283" s="20" t="s">
        <v>2991</v>
      </c>
      <c r="T3283" s="20" t="s">
        <v>286</v>
      </c>
      <c r="U3283" s="10">
        <v>101</v>
      </c>
      <c r="V3283" s="20" t="s">
        <v>251</v>
      </c>
      <c r="W3283" s="20" t="s">
        <v>231</v>
      </c>
      <c r="X3283" s="20" t="s">
        <v>231</v>
      </c>
      <c r="Y3283" s="20" t="s">
        <v>2992</v>
      </c>
      <c r="Z3283" s="20" t="s">
        <v>18102</v>
      </c>
      <c r="AA3283" s="20" t="s">
        <v>252</v>
      </c>
      <c r="AB3283" s="20" t="s">
        <v>3017</v>
      </c>
      <c r="AC3283" s="19">
        <v>46297.762662037036</v>
      </c>
      <c r="AD3283" s="19">
        <v>46297.762662037036</v>
      </c>
      <c r="AE3283" s="19">
        <v>46297.762835648151</v>
      </c>
      <c r="AF3283" s="20" t="s">
        <v>231</v>
      </c>
      <c r="AG3283" s="10">
        <v>92984245040</v>
      </c>
      <c r="AH3283" s="20" t="s">
        <v>3011</v>
      </c>
      <c r="AI3283" s="10">
        <v>1</v>
      </c>
      <c r="AJ3283" s="10">
        <v>2</v>
      </c>
      <c r="AK3283" s="10">
        <v>3</v>
      </c>
      <c r="AL3283" s="14">
        <v>1</v>
      </c>
    </row>
    <row r="3284" spans="1:38" x14ac:dyDescent="0.3">
      <c r="A3284" s="11">
        <v>226386728</v>
      </c>
      <c r="B3284" s="17" t="s">
        <v>251</v>
      </c>
      <c r="C3284" s="21" t="s">
        <v>90</v>
      </c>
      <c r="D3284" s="17" t="s">
        <v>43</v>
      </c>
      <c r="E3284" s="17" t="s">
        <v>38</v>
      </c>
      <c r="F3284" s="17" t="s">
        <v>88</v>
      </c>
      <c r="G3284" s="17" t="s">
        <v>3028</v>
      </c>
      <c r="H3284" s="17" t="s">
        <v>120</v>
      </c>
      <c r="I3284" s="11">
        <v>121</v>
      </c>
      <c r="J3284" s="11">
        <v>226386728</v>
      </c>
      <c r="K3284" s="17" t="s">
        <v>18103</v>
      </c>
      <c r="L3284" s="17" t="s">
        <v>2986</v>
      </c>
      <c r="M3284" s="22">
        <v>46297</v>
      </c>
      <c r="N3284" s="16">
        <v>46297.45684027778</v>
      </c>
      <c r="O3284" s="22"/>
      <c r="P3284" s="22">
        <v>46296</v>
      </c>
      <c r="Q3284" s="17" t="s">
        <v>2989</v>
      </c>
      <c r="R3284" s="17" t="s">
        <v>2990</v>
      </c>
      <c r="S3284" s="17" t="s">
        <v>2991</v>
      </c>
      <c r="T3284" s="17" t="s">
        <v>136</v>
      </c>
      <c r="U3284" s="11">
        <v>106</v>
      </c>
      <c r="V3284" s="17" t="s">
        <v>251</v>
      </c>
      <c r="W3284" s="17" t="s">
        <v>231</v>
      </c>
      <c r="X3284" s="17" t="s">
        <v>231</v>
      </c>
      <c r="Y3284" s="17" t="s">
        <v>2992</v>
      </c>
      <c r="Z3284" s="17" t="s">
        <v>18104</v>
      </c>
      <c r="AA3284" s="17" t="s">
        <v>252</v>
      </c>
      <c r="AB3284" s="17" t="s">
        <v>3017</v>
      </c>
      <c r="AC3284" s="16">
        <v>46297.43577546296</v>
      </c>
      <c r="AD3284" s="16">
        <v>46297.43577546296</v>
      </c>
      <c r="AE3284" s="16">
        <v>46297.435902777775</v>
      </c>
      <c r="AF3284" s="17" t="s">
        <v>231</v>
      </c>
      <c r="AG3284" s="11">
        <v>92984072497</v>
      </c>
      <c r="AH3284" s="17" t="s">
        <v>3011</v>
      </c>
      <c r="AI3284" s="11">
        <v>2</v>
      </c>
      <c r="AJ3284" s="11">
        <v>0</v>
      </c>
      <c r="AK3284" s="11">
        <v>2</v>
      </c>
      <c r="AL3284" s="13">
        <v>1</v>
      </c>
    </row>
    <row r="3285" spans="1:38" x14ac:dyDescent="0.3">
      <c r="A3285" s="10">
        <v>226488199</v>
      </c>
      <c r="B3285" s="20" t="s">
        <v>231</v>
      </c>
      <c r="C3285" s="23" t="s">
        <v>90</v>
      </c>
      <c r="D3285" s="20" t="s">
        <v>43</v>
      </c>
      <c r="E3285" s="20" t="s">
        <v>38</v>
      </c>
      <c r="F3285" s="20" t="s">
        <v>88</v>
      </c>
      <c r="G3285" s="20" t="s">
        <v>3028</v>
      </c>
      <c r="H3285" s="20" t="s">
        <v>108</v>
      </c>
      <c r="I3285" s="10">
        <v>121</v>
      </c>
      <c r="J3285" s="10">
        <v>226488199</v>
      </c>
      <c r="K3285" s="20" t="s">
        <v>18105</v>
      </c>
      <c r="L3285" s="20" t="s">
        <v>188</v>
      </c>
      <c r="M3285" s="24">
        <v>46297</v>
      </c>
      <c r="N3285" s="19">
        <v>46297.554652777777</v>
      </c>
      <c r="O3285" s="24"/>
      <c r="P3285" s="24">
        <v>46296</v>
      </c>
      <c r="Q3285" s="20" t="s">
        <v>2989</v>
      </c>
      <c r="R3285" s="20" t="s">
        <v>2990</v>
      </c>
      <c r="S3285" s="20" t="s">
        <v>2991</v>
      </c>
      <c r="T3285" s="20" t="s">
        <v>280</v>
      </c>
      <c r="U3285" s="10">
        <v>306</v>
      </c>
      <c r="V3285" s="20" t="s">
        <v>231</v>
      </c>
      <c r="W3285" s="20" t="s">
        <v>231</v>
      </c>
      <c r="X3285" s="20" t="s">
        <v>231</v>
      </c>
      <c r="Y3285" s="20" t="s">
        <v>231</v>
      </c>
      <c r="Z3285" s="20"/>
      <c r="AA3285" s="20"/>
      <c r="AB3285" s="20"/>
      <c r="AC3285" s="19"/>
      <c r="AD3285" s="19"/>
      <c r="AE3285" s="19"/>
      <c r="AF3285" s="20" t="s">
        <v>231</v>
      </c>
      <c r="AG3285" s="10"/>
      <c r="AH3285" s="20" t="s">
        <v>3011</v>
      </c>
      <c r="AI3285" s="10"/>
      <c r="AJ3285" s="10"/>
      <c r="AK3285" s="10"/>
      <c r="AL3285" s="14"/>
    </row>
    <row r="3286" spans="1:38" x14ac:dyDescent="0.3">
      <c r="A3286" s="11">
        <v>226562364</v>
      </c>
      <c r="B3286" s="17" t="s">
        <v>251</v>
      </c>
      <c r="C3286" s="21" t="s">
        <v>90</v>
      </c>
      <c r="D3286" s="17" t="s">
        <v>43</v>
      </c>
      <c r="E3286" s="17" t="s">
        <v>38</v>
      </c>
      <c r="F3286" s="17" t="s">
        <v>88</v>
      </c>
      <c r="G3286" s="17" t="s">
        <v>3028</v>
      </c>
      <c r="H3286" s="17" t="s">
        <v>108</v>
      </c>
      <c r="I3286" s="11">
        <v>121</v>
      </c>
      <c r="J3286" s="11">
        <v>226562364</v>
      </c>
      <c r="K3286" s="17" t="s">
        <v>18106</v>
      </c>
      <c r="L3286" s="17" t="s">
        <v>2986</v>
      </c>
      <c r="M3286" s="22">
        <v>46297</v>
      </c>
      <c r="N3286" s="16">
        <v>46297.789375</v>
      </c>
      <c r="O3286" s="22"/>
      <c r="P3286" s="22">
        <v>46296</v>
      </c>
      <c r="Q3286" s="17" t="s">
        <v>2989</v>
      </c>
      <c r="R3286" s="17" t="s">
        <v>2990</v>
      </c>
      <c r="S3286" s="17" t="s">
        <v>2991</v>
      </c>
      <c r="T3286" s="17" t="s">
        <v>4860</v>
      </c>
      <c r="U3286" s="11">
        <v>306</v>
      </c>
      <c r="V3286" s="17" t="s">
        <v>251</v>
      </c>
      <c r="W3286" s="17" t="s">
        <v>231</v>
      </c>
      <c r="X3286" s="17" t="s">
        <v>231</v>
      </c>
      <c r="Y3286" s="17" t="s">
        <v>2992</v>
      </c>
      <c r="Z3286" s="17" t="s">
        <v>18107</v>
      </c>
      <c r="AA3286" s="17" t="s">
        <v>252</v>
      </c>
      <c r="AB3286" s="17" t="s">
        <v>2994</v>
      </c>
      <c r="AC3286" s="16">
        <v>46297.776319444441</v>
      </c>
      <c r="AD3286" s="16">
        <v>46297.776319444441</v>
      </c>
      <c r="AE3286" s="16">
        <v>46297.776620370372</v>
      </c>
      <c r="AF3286" s="17" t="s">
        <v>231</v>
      </c>
      <c r="AG3286" s="11">
        <v>92984356291</v>
      </c>
      <c r="AH3286" s="17" t="s">
        <v>3011</v>
      </c>
      <c r="AI3286" s="11">
        <v>2</v>
      </c>
      <c r="AJ3286" s="11">
        <v>0</v>
      </c>
      <c r="AK3286" s="11">
        <v>2</v>
      </c>
      <c r="AL3286" s="13">
        <v>2</v>
      </c>
    </row>
    <row r="3287" spans="1:38" x14ac:dyDescent="0.3">
      <c r="A3287" s="10">
        <v>226808452</v>
      </c>
      <c r="B3287" s="20" t="s">
        <v>251</v>
      </c>
      <c r="C3287" s="23" t="s">
        <v>90</v>
      </c>
      <c r="D3287" s="20" t="s">
        <v>43</v>
      </c>
      <c r="E3287" s="20" t="s">
        <v>38</v>
      </c>
      <c r="F3287" s="20" t="s">
        <v>88</v>
      </c>
      <c r="G3287" s="20" t="s">
        <v>3028</v>
      </c>
      <c r="H3287" s="20" t="s">
        <v>110</v>
      </c>
      <c r="I3287" s="10">
        <v>121</v>
      </c>
      <c r="J3287" s="10">
        <v>226808452</v>
      </c>
      <c r="K3287" s="20" t="s">
        <v>18108</v>
      </c>
      <c r="L3287" s="20" t="s">
        <v>2986</v>
      </c>
      <c r="M3287" s="24">
        <v>46297</v>
      </c>
      <c r="N3287" s="19">
        <v>46297.720138888886</v>
      </c>
      <c r="O3287" s="24"/>
      <c r="P3287" s="24">
        <v>46296</v>
      </c>
      <c r="Q3287" s="20" t="s">
        <v>2989</v>
      </c>
      <c r="R3287" s="20" t="s">
        <v>2990</v>
      </c>
      <c r="S3287" s="20" t="s">
        <v>2991</v>
      </c>
      <c r="T3287" s="20" t="s">
        <v>263</v>
      </c>
      <c r="U3287" s="10">
        <v>106</v>
      </c>
      <c r="V3287" s="20" t="s">
        <v>251</v>
      </c>
      <c r="W3287" s="20" t="s">
        <v>231</v>
      </c>
      <c r="X3287" s="20" t="s">
        <v>231</v>
      </c>
      <c r="Y3287" s="20" t="s">
        <v>2992</v>
      </c>
      <c r="Z3287" s="20" t="s">
        <v>18109</v>
      </c>
      <c r="AA3287" s="20" t="s">
        <v>252</v>
      </c>
      <c r="AB3287" s="20" t="s">
        <v>2994</v>
      </c>
      <c r="AC3287" s="19">
        <v>46297.70994212963</v>
      </c>
      <c r="AD3287" s="19">
        <v>46297.70994212963</v>
      </c>
      <c r="AE3287" s="19">
        <v>46297.710092592592</v>
      </c>
      <c r="AF3287" s="20" t="s">
        <v>231</v>
      </c>
      <c r="AG3287" s="10">
        <v>92984155825</v>
      </c>
      <c r="AH3287" s="20" t="s">
        <v>3011</v>
      </c>
      <c r="AI3287" s="10">
        <v>3</v>
      </c>
      <c r="AJ3287" s="10">
        <v>0</v>
      </c>
      <c r="AK3287" s="10">
        <v>3</v>
      </c>
      <c r="AL3287" s="14">
        <v>1</v>
      </c>
    </row>
    <row r="3288" spans="1:38" x14ac:dyDescent="0.3">
      <c r="A3288" s="11">
        <v>226881800</v>
      </c>
      <c r="B3288" s="17" t="s">
        <v>231</v>
      </c>
      <c r="C3288" s="21" t="s">
        <v>90</v>
      </c>
      <c r="D3288" s="17" t="s">
        <v>43</v>
      </c>
      <c r="E3288" s="17" t="s">
        <v>38</v>
      </c>
      <c r="F3288" s="17" t="s">
        <v>88</v>
      </c>
      <c r="G3288" s="17" t="s">
        <v>3028</v>
      </c>
      <c r="H3288" s="17" t="s">
        <v>96</v>
      </c>
      <c r="I3288" s="11">
        <v>121</v>
      </c>
      <c r="J3288" s="11">
        <v>226881800</v>
      </c>
      <c r="K3288" s="17" t="s">
        <v>18110</v>
      </c>
      <c r="L3288" s="17" t="s">
        <v>188</v>
      </c>
      <c r="M3288" s="22">
        <v>46297</v>
      </c>
      <c r="N3288" s="16">
        <v>46297.487951388888</v>
      </c>
      <c r="O3288" s="22"/>
      <c r="P3288" s="22">
        <v>46296</v>
      </c>
      <c r="Q3288" s="17" t="s">
        <v>2989</v>
      </c>
      <c r="R3288" s="17" t="s">
        <v>2990</v>
      </c>
      <c r="S3288" s="17" t="s">
        <v>2991</v>
      </c>
      <c r="T3288" s="17" t="s">
        <v>258</v>
      </c>
      <c r="U3288" s="11">
        <v>106</v>
      </c>
      <c r="V3288" s="17" t="s">
        <v>231</v>
      </c>
      <c r="W3288" s="17" t="s">
        <v>231</v>
      </c>
      <c r="X3288" s="17" t="s">
        <v>231</v>
      </c>
      <c r="Y3288" s="17" t="s">
        <v>231</v>
      </c>
      <c r="Z3288" s="17"/>
      <c r="AA3288" s="17"/>
      <c r="AB3288" s="17"/>
      <c r="AC3288" s="16"/>
      <c r="AD3288" s="16"/>
      <c r="AE3288" s="16"/>
      <c r="AF3288" s="17" t="s">
        <v>231</v>
      </c>
      <c r="AG3288" s="11"/>
      <c r="AH3288" s="17" t="s">
        <v>3011</v>
      </c>
      <c r="AI3288" s="11"/>
      <c r="AJ3288" s="11"/>
      <c r="AK3288" s="11"/>
      <c r="AL3288" s="13"/>
    </row>
    <row r="3289" spans="1:38" x14ac:dyDescent="0.3">
      <c r="A3289" s="10">
        <v>226883454</v>
      </c>
      <c r="B3289" s="20" t="s">
        <v>251</v>
      </c>
      <c r="C3289" s="23" t="s">
        <v>90</v>
      </c>
      <c r="D3289" s="20" t="s">
        <v>43</v>
      </c>
      <c r="E3289" s="20" t="s">
        <v>38</v>
      </c>
      <c r="F3289" s="20" t="s">
        <v>88</v>
      </c>
      <c r="G3289" s="20" t="s">
        <v>3028</v>
      </c>
      <c r="H3289" s="20" t="s">
        <v>96</v>
      </c>
      <c r="I3289" s="10">
        <v>121</v>
      </c>
      <c r="J3289" s="10">
        <v>226883454</v>
      </c>
      <c r="K3289" s="20" t="s">
        <v>18111</v>
      </c>
      <c r="L3289" s="20" t="s">
        <v>2986</v>
      </c>
      <c r="M3289" s="24">
        <v>46297</v>
      </c>
      <c r="N3289" s="19">
        <v>46297.627488425926</v>
      </c>
      <c r="O3289" s="24"/>
      <c r="P3289" s="24">
        <v>46296</v>
      </c>
      <c r="Q3289" s="20" t="s">
        <v>2989</v>
      </c>
      <c r="R3289" s="20" t="s">
        <v>2990</v>
      </c>
      <c r="S3289" s="20" t="s">
        <v>2991</v>
      </c>
      <c r="T3289" s="20" t="s">
        <v>95</v>
      </c>
      <c r="U3289" s="10">
        <v>101</v>
      </c>
      <c r="V3289" s="20" t="s">
        <v>251</v>
      </c>
      <c r="W3289" s="20" t="s">
        <v>231</v>
      </c>
      <c r="X3289" s="20" t="s">
        <v>231</v>
      </c>
      <c r="Y3289" s="20" t="s">
        <v>2992</v>
      </c>
      <c r="Z3289" s="20" t="s">
        <v>18112</v>
      </c>
      <c r="AA3289" s="20" t="s">
        <v>252</v>
      </c>
      <c r="AB3289" s="20" t="s">
        <v>3017</v>
      </c>
      <c r="AC3289" s="19">
        <v>46297.607673611114</v>
      </c>
      <c r="AD3289" s="19">
        <v>46297.607673611114</v>
      </c>
      <c r="AE3289" s="19">
        <v>46297.607719907406</v>
      </c>
      <c r="AF3289" s="20" t="s">
        <v>231</v>
      </c>
      <c r="AG3289" s="10">
        <v>92986100194</v>
      </c>
      <c r="AH3289" s="20" t="s">
        <v>3011</v>
      </c>
      <c r="AI3289" s="10">
        <v>4</v>
      </c>
      <c r="AJ3289" s="10">
        <v>0</v>
      </c>
      <c r="AK3289" s="10">
        <v>4</v>
      </c>
      <c r="AL3289" s="14">
        <v>0</v>
      </c>
    </row>
    <row r="3290" spans="1:38" x14ac:dyDescent="0.3">
      <c r="A3290" s="11">
        <v>226942221</v>
      </c>
      <c r="B3290" s="17" t="s">
        <v>251</v>
      </c>
      <c r="C3290" s="21" t="s">
        <v>90</v>
      </c>
      <c r="D3290" s="17" t="s">
        <v>43</v>
      </c>
      <c r="E3290" s="17" t="s">
        <v>38</v>
      </c>
      <c r="F3290" s="17" t="s">
        <v>88</v>
      </c>
      <c r="G3290" s="17" t="s">
        <v>3028</v>
      </c>
      <c r="H3290" s="17" t="s">
        <v>96</v>
      </c>
      <c r="I3290" s="11">
        <v>121</v>
      </c>
      <c r="J3290" s="11">
        <v>226942221</v>
      </c>
      <c r="K3290" s="17" t="s">
        <v>18113</v>
      </c>
      <c r="L3290" s="17" t="s">
        <v>2986</v>
      </c>
      <c r="M3290" s="22">
        <v>46297</v>
      </c>
      <c r="N3290" s="16">
        <v>46297.672291666669</v>
      </c>
      <c r="O3290" s="22"/>
      <c r="P3290" s="22">
        <v>46296</v>
      </c>
      <c r="Q3290" s="17" t="s">
        <v>2989</v>
      </c>
      <c r="R3290" s="17" t="s">
        <v>2990</v>
      </c>
      <c r="S3290" s="17" t="s">
        <v>2991</v>
      </c>
      <c r="T3290" s="17" t="s">
        <v>95</v>
      </c>
      <c r="U3290" s="11">
        <v>101</v>
      </c>
      <c r="V3290" s="17" t="s">
        <v>251</v>
      </c>
      <c r="W3290" s="17" t="s">
        <v>231</v>
      </c>
      <c r="X3290" s="17" t="s">
        <v>231</v>
      </c>
      <c r="Y3290" s="17" t="s">
        <v>2992</v>
      </c>
      <c r="Z3290" s="17" t="s">
        <v>18114</v>
      </c>
      <c r="AA3290" s="17" t="s">
        <v>252</v>
      </c>
      <c r="AB3290" s="17" t="s">
        <v>3017</v>
      </c>
      <c r="AC3290" s="16">
        <v>46297.638078703705</v>
      </c>
      <c r="AD3290" s="16">
        <v>46297.638078703705</v>
      </c>
      <c r="AE3290" s="16">
        <v>46297.638124999998</v>
      </c>
      <c r="AF3290" s="17" t="s">
        <v>231</v>
      </c>
      <c r="AG3290" s="11">
        <v>92986100194</v>
      </c>
      <c r="AH3290" s="17" t="s">
        <v>3011</v>
      </c>
      <c r="AI3290" s="11">
        <v>5</v>
      </c>
      <c r="AJ3290" s="11">
        <v>1</v>
      </c>
      <c r="AK3290" s="11">
        <v>6</v>
      </c>
      <c r="AL3290" s="13">
        <v>1</v>
      </c>
    </row>
    <row r="3291" spans="1:38" x14ac:dyDescent="0.3">
      <c r="A3291" s="10">
        <v>226971353</v>
      </c>
      <c r="B3291" s="20" t="s">
        <v>231</v>
      </c>
      <c r="C3291" s="23" t="s">
        <v>90</v>
      </c>
      <c r="D3291" s="20" t="s">
        <v>43</v>
      </c>
      <c r="E3291" s="20" t="s">
        <v>38</v>
      </c>
      <c r="F3291" s="20" t="s">
        <v>88</v>
      </c>
      <c r="G3291" s="20" t="s">
        <v>3028</v>
      </c>
      <c r="H3291" s="20" t="s">
        <v>110</v>
      </c>
      <c r="I3291" s="10">
        <v>121</v>
      </c>
      <c r="J3291" s="10">
        <v>226971353</v>
      </c>
      <c r="K3291" s="20" t="s">
        <v>18115</v>
      </c>
      <c r="L3291" s="20" t="s">
        <v>188</v>
      </c>
      <c r="M3291" s="24">
        <v>46297</v>
      </c>
      <c r="N3291" s="19">
        <v>46297.597048611111</v>
      </c>
      <c r="O3291" s="24"/>
      <c r="P3291" s="24">
        <v>46296</v>
      </c>
      <c r="Q3291" s="20" t="s">
        <v>2989</v>
      </c>
      <c r="R3291" s="20" t="s">
        <v>2990</v>
      </c>
      <c r="S3291" s="20" t="s">
        <v>2991</v>
      </c>
      <c r="T3291" s="20" t="s">
        <v>286</v>
      </c>
      <c r="U3291" s="10">
        <v>106</v>
      </c>
      <c r="V3291" s="20" t="s">
        <v>231</v>
      </c>
      <c r="W3291" s="20" t="s">
        <v>231</v>
      </c>
      <c r="X3291" s="20" t="s">
        <v>231</v>
      </c>
      <c r="Y3291" s="20" t="s">
        <v>231</v>
      </c>
      <c r="Z3291" s="20"/>
      <c r="AA3291" s="20"/>
      <c r="AB3291" s="20"/>
      <c r="AC3291" s="19"/>
      <c r="AD3291" s="19"/>
      <c r="AE3291" s="19"/>
      <c r="AF3291" s="20" t="s">
        <v>231</v>
      </c>
      <c r="AG3291" s="10"/>
      <c r="AH3291" s="20" t="s">
        <v>3011</v>
      </c>
      <c r="AI3291" s="10"/>
      <c r="AJ3291" s="10"/>
      <c r="AK3291" s="10"/>
      <c r="AL3291" s="14"/>
    </row>
    <row r="3292" spans="1:38" x14ac:dyDescent="0.3">
      <c r="A3292" s="11">
        <v>227009774</v>
      </c>
      <c r="B3292" s="17" t="s">
        <v>251</v>
      </c>
      <c r="C3292" s="21" t="s">
        <v>90</v>
      </c>
      <c r="D3292" s="17" t="s">
        <v>43</v>
      </c>
      <c r="E3292" s="17" t="s">
        <v>38</v>
      </c>
      <c r="F3292" s="17" t="s">
        <v>88</v>
      </c>
      <c r="G3292" s="17" t="s">
        <v>3028</v>
      </c>
      <c r="H3292" s="17" t="s">
        <v>134</v>
      </c>
      <c r="I3292" s="11">
        <v>121</v>
      </c>
      <c r="J3292" s="11">
        <v>227009774</v>
      </c>
      <c r="K3292" s="17" t="s">
        <v>18116</v>
      </c>
      <c r="L3292" s="17" t="s">
        <v>3013</v>
      </c>
      <c r="M3292" s="22">
        <v>46297</v>
      </c>
      <c r="N3292" s="16">
        <v>46297.721932870372</v>
      </c>
      <c r="O3292" s="22"/>
      <c r="P3292" s="22">
        <v>46296</v>
      </c>
      <c r="Q3292" s="17" t="s">
        <v>2989</v>
      </c>
      <c r="R3292" s="17" t="s">
        <v>2990</v>
      </c>
      <c r="S3292" s="17" t="s">
        <v>3015</v>
      </c>
      <c r="T3292" s="17" t="s">
        <v>12831</v>
      </c>
      <c r="U3292" s="11">
        <v>106</v>
      </c>
      <c r="V3292" s="17" t="s">
        <v>251</v>
      </c>
      <c r="W3292" s="17" t="s">
        <v>231</v>
      </c>
      <c r="X3292" s="17" t="s">
        <v>231</v>
      </c>
      <c r="Y3292" s="17" t="s">
        <v>2992</v>
      </c>
      <c r="Z3292" s="17" t="s">
        <v>18117</v>
      </c>
      <c r="AA3292" s="17" t="s">
        <v>252</v>
      </c>
      <c r="AB3292" s="17" t="s">
        <v>2994</v>
      </c>
      <c r="AC3292" s="16">
        <v>46297.702013888891</v>
      </c>
      <c r="AD3292" s="16">
        <v>46297.702013888891</v>
      </c>
      <c r="AE3292" s="16">
        <v>46297.702152777776</v>
      </c>
      <c r="AF3292" s="17" t="s">
        <v>231</v>
      </c>
      <c r="AG3292" s="11">
        <v>92985053960</v>
      </c>
      <c r="AH3292" s="17" t="s">
        <v>3011</v>
      </c>
      <c r="AI3292" s="11">
        <v>2</v>
      </c>
      <c r="AJ3292" s="11">
        <v>0</v>
      </c>
      <c r="AK3292" s="11">
        <v>2</v>
      </c>
      <c r="AL3292" s="13">
        <v>1</v>
      </c>
    </row>
    <row r="3293" spans="1:38" x14ac:dyDescent="0.3">
      <c r="A3293" s="10">
        <v>227019770</v>
      </c>
      <c r="B3293" s="20" t="s">
        <v>251</v>
      </c>
      <c r="C3293" s="23" t="s">
        <v>90</v>
      </c>
      <c r="D3293" s="20" t="s">
        <v>43</v>
      </c>
      <c r="E3293" s="20" t="s">
        <v>38</v>
      </c>
      <c r="F3293" s="20" t="s">
        <v>88</v>
      </c>
      <c r="G3293" s="20" t="s">
        <v>3028</v>
      </c>
      <c r="H3293" s="20" t="s">
        <v>96</v>
      </c>
      <c r="I3293" s="10">
        <v>121</v>
      </c>
      <c r="J3293" s="10">
        <v>227019770</v>
      </c>
      <c r="K3293" s="20" t="s">
        <v>18118</v>
      </c>
      <c r="L3293" s="20" t="s">
        <v>2986</v>
      </c>
      <c r="M3293" s="24">
        <v>46297</v>
      </c>
      <c r="N3293" s="19">
        <v>46297.668194444443</v>
      </c>
      <c r="O3293" s="24"/>
      <c r="P3293" s="24">
        <v>46296</v>
      </c>
      <c r="Q3293" s="20" t="s">
        <v>2989</v>
      </c>
      <c r="R3293" s="20" t="s">
        <v>2990</v>
      </c>
      <c r="S3293" s="20" t="s">
        <v>2991</v>
      </c>
      <c r="T3293" s="20" t="s">
        <v>4204</v>
      </c>
      <c r="U3293" s="10">
        <v>101</v>
      </c>
      <c r="V3293" s="20" t="s">
        <v>251</v>
      </c>
      <c r="W3293" s="20" t="s">
        <v>231</v>
      </c>
      <c r="X3293" s="20" t="s">
        <v>231</v>
      </c>
      <c r="Y3293" s="20" t="s">
        <v>2992</v>
      </c>
      <c r="Z3293" s="20" t="s">
        <v>18119</v>
      </c>
      <c r="AA3293" s="20" t="s">
        <v>378</v>
      </c>
      <c r="AB3293" s="20" t="s">
        <v>2994</v>
      </c>
      <c r="AC3293" s="19">
        <v>46297.638645833336</v>
      </c>
      <c r="AD3293" s="19">
        <v>46297.638645833336</v>
      </c>
      <c r="AE3293" s="19">
        <v>46297.638645833336</v>
      </c>
      <c r="AF3293" s="20" t="s">
        <v>231</v>
      </c>
      <c r="AG3293" s="10">
        <v>92984857063</v>
      </c>
      <c r="AH3293" s="20" t="s">
        <v>3011</v>
      </c>
      <c r="AI3293" s="10">
        <v>0</v>
      </c>
      <c r="AJ3293" s="10">
        <v>4</v>
      </c>
      <c r="AK3293" s="10">
        <v>4</v>
      </c>
      <c r="AL3293" s="14">
        <v>0</v>
      </c>
    </row>
    <row r="3294" spans="1:38" x14ac:dyDescent="0.3">
      <c r="A3294" s="11">
        <v>1008811</v>
      </c>
      <c r="B3294" s="17" t="s">
        <v>251</v>
      </c>
      <c r="C3294" s="21" t="s">
        <v>971</v>
      </c>
      <c r="D3294" s="17" t="s">
        <v>43</v>
      </c>
      <c r="E3294" s="17" t="s">
        <v>38</v>
      </c>
      <c r="F3294" s="17" t="s">
        <v>88</v>
      </c>
      <c r="G3294" s="17" t="s">
        <v>7003</v>
      </c>
      <c r="H3294" s="17" t="s">
        <v>972</v>
      </c>
      <c r="I3294" s="11">
        <v>156</v>
      </c>
      <c r="J3294" s="11">
        <v>1008811</v>
      </c>
      <c r="K3294" s="17" t="s">
        <v>18120</v>
      </c>
      <c r="L3294" s="17" t="s">
        <v>3013</v>
      </c>
      <c r="M3294" s="22">
        <v>46297</v>
      </c>
      <c r="N3294" s="16">
        <v>46297.464097222219</v>
      </c>
      <c r="O3294" s="22"/>
      <c r="P3294" s="22">
        <v>46296</v>
      </c>
      <c r="Q3294" s="17" t="s">
        <v>2989</v>
      </c>
      <c r="R3294" s="17" t="s">
        <v>2990</v>
      </c>
      <c r="S3294" s="17" t="s">
        <v>3015</v>
      </c>
      <c r="T3294" s="17" t="s">
        <v>13404</v>
      </c>
      <c r="U3294" s="11">
        <v>106</v>
      </c>
      <c r="V3294" s="17" t="s">
        <v>251</v>
      </c>
      <c r="W3294" s="17" t="s">
        <v>231</v>
      </c>
      <c r="X3294" s="17" t="s">
        <v>231</v>
      </c>
      <c r="Y3294" s="17" t="s">
        <v>231</v>
      </c>
      <c r="Z3294" s="17" t="s">
        <v>18121</v>
      </c>
      <c r="AA3294" s="17" t="s">
        <v>252</v>
      </c>
      <c r="AB3294" s="17" t="s">
        <v>3002</v>
      </c>
      <c r="AC3294" s="16">
        <v>46297.443692129629</v>
      </c>
      <c r="AD3294" s="16">
        <v>46297.443692129629</v>
      </c>
      <c r="AE3294" s="16">
        <v>46297.443819444445</v>
      </c>
      <c r="AF3294" s="17" t="s">
        <v>231</v>
      </c>
      <c r="AG3294" s="11">
        <v>95984030949</v>
      </c>
      <c r="AH3294" s="17" t="s">
        <v>3190</v>
      </c>
      <c r="AI3294" s="11">
        <v>4</v>
      </c>
      <c r="AJ3294" s="11">
        <v>0</v>
      </c>
      <c r="AK3294" s="11">
        <v>4</v>
      </c>
      <c r="AL3294" s="13">
        <v>0</v>
      </c>
    </row>
    <row r="3295" spans="1:38" x14ac:dyDescent="0.3">
      <c r="A3295" s="10">
        <v>1389636</v>
      </c>
      <c r="B3295" s="20" t="s">
        <v>251</v>
      </c>
      <c r="C3295" s="23" t="s">
        <v>41</v>
      </c>
      <c r="D3295" s="20" t="s">
        <v>43</v>
      </c>
      <c r="E3295" s="20" t="s">
        <v>38</v>
      </c>
      <c r="F3295" s="20" t="s">
        <v>39</v>
      </c>
      <c r="G3295" s="20" t="s">
        <v>3146</v>
      </c>
      <c r="H3295" s="20" t="s">
        <v>400</v>
      </c>
      <c r="I3295" s="10">
        <v>194</v>
      </c>
      <c r="J3295" s="10">
        <v>1389636</v>
      </c>
      <c r="K3295" s="20" t="s">
        <v>18123</v>
      </c>
      <c r="L3295" s="20" t="s">
        <v>2986</v>
      </c>
      <c r="M3295" s="24">
        <v>46297</v>
      </c>
      <c r="N3295" s="19">
        <v>46297.645601851851</v>
      </c>
      <c r="O3295" s="24"/>
      <c r="P3295" s="24">
        <v>46296</v>
      </c>
      <c r="Q3295" s="20" t="s">
        <v>2989</v>
      </c>
      <c r="R3295" s="20" t="s">
        <v>2990</v>
      </c>
      <c r="S3295" s="20" t="s">
        <v>2991</v>
      </c>
      <c r="T3295" s="20" t="s">
        <v>980</v>
      </c>
      <c r="U3295" s="10">
        <v>107</v>
      </c>
      <c r="V3295" s="20" t="s">
        <v>251</v>
      </c>
      <c r="W3295" s="20" t="s">
        <v>231</v>
      </c>
      <c r="X3295" s="20" t="s">
        <v>231</v>
      </c>
      <c r="Y3295" s="20" t="s">
        <v>2992</v>
      </c>
      <c r="Z3295" s="20" t="s">
        <v>18124</v>
      </c>
      <c r="AA3295" s="20" t="s">
        <v>378</v>
      </c>
      <c r="AB3295" s="20" t="s">
        <v>3002</v>
      </c>
      <c r="AC3295" s="19">
        <v>46297.587835648148</v>
      </c>
      <c r="AD3295" s="19">
        <v>46297.587835648148</v>
      </c>
      <c r="AE3295" s="19">
        <v>46297.587835648148</v>
      </c>
      <c r="AF3295" s="20" t="s">
        <v>231</v>
      </c>
      <c r="AG3295" s="10">
        <v>91984171721</v>
      </c>
      <c r="AH3295" s="20" t="s">
        <v>3011</v>
      </c>
      <c r="AI3295" s="10">
        <v>0</v>
      </c>
      <c r="AJ3295" s="10">
        <v>4</v>
      </c>
      <c r="AK3295" s="10">
        <v>4</v>
      </c>
      <c r="AL3295" s="14">
        <v>0</v>
      </c>
    </row>
    <row r="3296" spans="1:38" x14ac:dyDescent="0.3">
      <c r="A3296" s="11">
        <v>1410279</v>
      </c>
      <c r="B3296" s="17" t="s">
        <v>251</v>
      </c>
      <c r="C3296" s="21" t="s">
        <v>41</v>
      </c>
      <c r="D3296" s="17" t="s">
        <v>43</v>
      </c>
      <c r="E3296" s="17" t="s">
        <v>38</v>
      </c>
      <c r="F3296" s="17" t="s">
        <v>39</v>
      </c>
      <c r="G3296" s="17" t="s">
        <v>3146</v>
      </c>
      <c r="H3296" s="17" t="s">
        <v>62</v>
      </c>
      <c r="I3296" s="11">
        <v>194</v>
      </c>
      <c r="J3296" s="11">
        <v>1410279</v>
      </c>
      <c r="K3296" s="17" t="s">
        <v>18125</v>
      </c>
      <c r="L3296" s="17" t="s">
        <v>4559</v>
      </c>
      <c r="M3296" s="22">
        <v>46297</v>
      </c>
      <c r="N3296" s="16">
        <v>46297.382071759261</v>
      </c>
      <c r="O3296" s="22"/>
      <c r="P3296" s="22">
        <v>46296</v>
      </c>
      <c r="Q3296" s="17" t="s">
        <v>2989</v>
      </c>
      <c r="R3296" s="17" t="s">
        <v>2990</v>
      </c>
      <c r="S3296" s="17" t="s">
        <v>2991</v>
      </c>
      <c r="T3296" s="17" t="s">
        <v>681</v>
      </c>
      <c r="U3296" s="11">
        <v>106</v>
      </c>
      <c r="V3296" s="17" t="s">
        <v>251</v>
      </c>
      <c r="W3296" s="17" t="s">
        <v>231</v>
      </c>
      <c r="X3296" s="17" t="s">
        <v>231</v>
      </c>
      <c r="Y3296" s="17" t="s">
        <v>2992</v>
      </c>
      <c r="Z3296" s="17" t="s">
        <v>18126</v>
      </c>
      <c r="AA3296" s="17" t="s">
        <v>252</v>
      </c>
      <c r="AB3296" s="17" t="s">
        <v>3002</v>
      </c>
      <c r="AC3296" s="16">
        <v>46297.550428240742</v>
      </c>
      <c r="AD3296" s="16">
        <v>46297.550428240742</v>
      </c>
      <c r="AE3296" s="16">
        <v>46297.550509259258</v>
      </c>
      <c r="AF3296" s="17" t="s">
        <v>231</v>
      </c>
      <c r="AG3296" s="11">
        <v>91984183947</v>
      </c>
      <c r="AH3296" s="17" t="s">
        <v>3011</v>
      </c>
      <c r="AI3296" s="11">
        <v>3</v>
      </c>
      <c r="AJ3296" s="11">
        <v>3</v>
      </c>
      <c r="AK3296" s="11">
        <v>6</v>
      </c>
      <c r="AL3296" s="13">
        <v>1</v>
      </c>
    </row>
    <row r="3297" spans="1:38" x14ac:dyDescent="0.3">
      <c r="A3297" s="10">
        <v>14209572</v>
      </c>
      <c r="B3297" s="20" t="s">
        <v>251</v>
      </c>
      <c r="C3297" s="23" t="s">
        <v>41</v>
      </c>
      <c r="D3297" s="20" t="s">
        <v>43</v>
      </c>
      <c r="E3297" s="20" t="s">
        <v>38</v>
      </c>
      <c r="F3297" s="20" t="s">
        <v>39</v>
      </c>
      <c r="G3297" s="20" t="s">
        <v>3146</v>
      </c>
      <c r="H3297" s="20" t="s">
        <v>400</v>
      </c>
      <c r="I3297" s="10">
        <v>194</v>
      </c>
      <c r="J3297" s="10">
        <v>14209572</v>
      </c>
      <c r="K3297" s="20" t="s">
        <v>18127</v>
      </c>
      <c r="L3297" s="20" t="s">
        <v>2986</v>
      </c>
      <c r="M3297" s="24">
        <v>46297</v>
      </c>
      <c r="N3297" s="19">
        <v>46297.744791666664</v>
      </c>
      <c r="O3297" s="24"/>
      <c r="P3297" s="24">
        <v>46296</v>
      </c>
      <c r="Q3297" s="20" t="s">
        <v>2989</v>
      </c>
      <c r="R3297" s="20" t="s">
        <v>2990</v>
      </c>
      <c r="S3297" s="20" t="s">
        <v>2991</v>
      </c>
      <c r="T3297" s="20" t="s">
        <v>399</v>
      </c>
      <c r="U3297" s="10">
        <v>106</v>
      </c>
      <c r="V3297" s="20" t="s">
        <v>251</v>
      </c>
      <c r="W3297" s="20" t="s">
        <v>231</v>
      </c>
      <c r="X3297" s="20" t="s">
        <v>231</v>
      </c>
      <c r="Y3297" s="20" t="s">
        <v>2992</v>
      </c>
      <c r="Z3297" s="20" t="s">
        <v>18128</v>
      </c>
      <c r="AA3297" s="20" t="s">
        <v>252</v>
      </c>
      <c r="AB3297" s="20" t="s">
        <v>2994</v>
      </c>
      <c r="AC3297" s="19">
        <v>46297.727847222224</v>
      </c>
      <c r="AD3297" s="19">
        <v>46297.727847222224</v>
      </c>
      <c r="AE3297" s="19">
        <v>46297.728032407409</v>
      </c>
      <c r="AF3297" s="20" t="s">
        <v>231</v>
      </c>
      <c r="AG3297" s="10">
        <v>91985348272</v>
      </c>
      <c r="AH3297" s="20" t="s">
        <v>3011</v>
      </c>
      <c r="AI3297" s="10">
        <v>1</v>
      </c>
      <c r="AJ3297" s="10">
        <v>1</v>
      </c>
      <c r="AK3297" s="10">
        <v>2</v>
      </c>
      <c r="AL3297" s="14">
        <v>1</v>
      </c>
    </row>
    <row r="3298" spans="1:38" x14ac:dyDescent="0.3">
      <c r="A3298" s="11">
        <v>14798144</v>
      </c>
      <c r="B3298" s="17" t="s">
        <v>251</v>
      </c>
      <c r="C3298" s="21" t="s">
        <v>41</v>
      </c>
      <c r="D3298" s="17" t="s">
        <v>43</v>
      </c>
      <c r="E3298" s="17" t="s">
        <v>38</v>
      </c>
      <c r="F3298" s="17" t="s">
        <v>39</v>
      </c>
      <c r="G3298" s="17" t="s">
        <v>3146</v>
      </c>
      <c r="H3298" s="17" t="s">
        <v>400</v>
      </c>
      <c r="I3298" s="11">
        <v>194</v>
      </c>
      <c r="J3298" s="11">
        <v>14798144</v>
      </c>
      <c r="K3298" s="17" t="s">
        <v>18129</v>
      </c>
      <c r="L3298" s="17" t="s">
        <v>2986</v>
      </c>
      <c r="M3298" s="22">
        <v>46297</v>
      </c>
      <c r="N3298" s="16">
        <v>46297.669328703705</v>
      </c>
      <c r="O3298" s="22"/>
      <c r="P3298" s="22">
        <v>46296</v>
      </c>
      <c r="Q3298" s="17" t="s">
        <v>2989</v>
      </c>
      <c r="R3298" s="17" t="s">
        <v>2990</v>
      </c>
      <c r="S3298" s="17" t="s">
        <v>2991</v>
      </c>
      <c r="T3298" s="17" t="s">
        <v>980</v>
      </c>
      <c r="U3298" s="11">
        <v>107</v>
      </c>
      <c r="V3298" s="17" t="s">
        <v>251</v>
      </c>
      <c r="W3298" s="17" t="s">
        <v>231</v>
      </c>
      <c r="X3298" s="17" t="s">
        <v>231</v>
      </c>
      <c r="Y3298" s="17" t="s">
        <v>2992</v>
      </c>
      <c r="Z3298" s="17" t="s">
        <v>18130</v>
      </c>
      <c r="AA3298" s="17" t="s">
        <v>252</v>
      </c>
      <c r="AB3298" s="17" t="s">
        <v>3002</v>
      </c>
      <c r="AC3298" s="16">
        <v>46297.663148148145</v>
      </c>
      <c r="AD3298" s="16">
        <v>46297.663148148145</v>
      </c>
      <c r="AE3298" s="16">
        <v>46297.663611111115</v>
      </c>
      <c r="AF3298" s="17" t="s">
        <v>231</v>
      </c>
      <c r="AG3298" s="11">
        <v>91984171721</v>
      </c>
      <c r="AH3298" s="17" t="s">
        <v>3011</v>
      </c>
      <c r="AI3298" s="11">
        <v>3</v>
      </c>
      <c r="AJ3298" s="11">
        <v>1</v>
      </c>
      <c r="AK3298" s="11">
        <v>4</v>
      </c>
      <c r="AL3298" s="13">
        <v>3</v>
      </c>
    </row>
    <row r="3299" spans="1:38" x14ac:dyDescent="0.3">
      <c r="A3299" s="10">
        <v>14876196</v>
      </c>
      <c r="B3299" s="20" t="s">
        <v>251</v>
      </c>
      <c r="C3299" s="23" t="s">
        <v>41</v>
      </c>
      <c r="D3299" s="20" t="s">
        <v>43</v>
      </c>
      <c r="E3299" s="20" t="s">
        <v>38</v>
      </c>
      <c r="F3299" s="20" t="s">
        <v>39</v>
      </c>
      <c r="G3299" s="20" t="s">
        <v>3146</v>
      </c>
      <c r="H3299" s="20" t="s">
        <v>62</v>
      </c>
      <c r="I3299" s="10">
        <v>194</v>
      </c>
      <c r="J3299" s="10">
        <v>14876196</v>
      </c>
      <c r="K3299" s="20" t="s">
        <v>18131</v>
      </c>
      <c r="L3299" s="20" t="s">
        <v>2986</v>
      </c>
      <c r="M3299" s="24">
        <v>46297</v>
      </c>
      <c r="N3299" s="19">
        <v>46297.403101851851</v>
      </c>
      <c r="O3299" s="24"/>
      <c r="P3299" s="24">
        <v>46296</v>
      </c>
      <c r="Q3299" s="20" t="s">
        <v>2989</v>
      </c>
      <c r="R3299" s="20" t="s">
        <v>2990</v>
      </c>
      <c r="S3299" s="20" t="s">
        <v>2991</v>
      </c>
      <c r="T3299" s="20" t="s">
        <v>982</v>
      </c>
      <c r="U3299" s="10">
        <v>107</v>
      </c>
      <c r="V3299" s="20" t="s">
        <v>251</v>
      </c>
      <c r="W3299" s="20" t="s">
        <v>231</v>
      </c>
      <c r="X3299" s="20" t="s">
        <v>231</v>
      </c>
      <c r="Y3299" s="20" t="s">
        <v>2992</v>
      </c>
      <c r="Z3299" s="20" t="s">
        <v>18132</v>
      </c>
      <c r="AA3299" s="20" t="s">
        <v>252</v>
      </c>
      <c r="AB3299" s="20" t="s">
        <v>3017</v>
      </c>
      <c r="AC3299" s="19">
        <v>46297.389861111114</v>
      </c>
      <c r="AD3299" s="19">
        <v>46297.389861111114</v>
      </c>
      <c r="AE3299" s="19">
        <v>46297.389988425923</v>
      </c>
      <c r="AF3299" s="20" t="s">
        <v>231</v>
      </c>
      <c r="AG3299" s="10">
        <v>91985381710</v>
      </c>
      <c r="AH3299" s="20" t="s">
        <v>3011</v>
      </c>
      <c r="AI3299" s="10">
        <v>2</v>
      </c>
      <c r="AJ3299" s="10">
        <v>0</v>
      </c>
      <c r="AK3299" s="10">
        <v>2</v>
      </c>
      <c r="AL3299" s="14">
        <v>1</v>
      </c>
    </row>
    <row r="3300" spans="1:38" x14ac:dyDescent="0.3">
      <c r="A3300" s="11">
        <v>15885407</v>
      </c>
      <c r="B3300" s="17" t="s">
        <v>251</v>
      </c>
      <c r="C3300" s="21" t="s">
        <v>41</v>
      </c>
      <c r="D3300" s="17" t="s">
        <v>43</v>
      </c>
      <c r="E3300" s="17" t="s">
        <v>38</v>
      </c>
      <c r="F3300" s="17" t="s">
        <v>39</v>
      </c>
      <c r="G3300" s="17" t="s">
        <v>3146</v>
      </c>
      <c r="H3300" s="17" t="s">
        <v>73</v>
      </c>
      <c r="I3300" s="11">
        <v>194</v>
      </c>
      <c r="J3300" s="11">
        <v>15885407</v>
      </c>
      <c r="K3300" s="17" t="s">
        <v>18133</v>
      </c>
      <c r="L3300" s="17" t="s">
        <v>2986</v>
      </c>
      <c r="M3300" s="22">
        <v>46297</v>
      </c>
      <c r="N3300" s="16">
        <v>46297.620567129627</v>
      </c>
      <c r="O3300" s="22"/>
      <c r="P3300" s="22">
        <v>46296</v>
      </c>
      <c r="Q3300" s="17" t="s">
        <v>2989</v>
      </c>
      <c r="R3300" s="17" t="s">
        <v>2990</v>
      </c>
      <c r="S3300" s="17" t="s">
        <v>2991</v>
      </c>
      <c r="T3300" s="17" t="s">
        <v>978</v>
      </c>
      <c r="U3300" s="11">
        <v>106</v>
      </c>
      <c r="V3300" s="17" t="s">
        <v>251</v>
      </c>
      <c r="W3300" s="17" t="s">
        <v>231</v>
      </c>
      <c r="X3300" s="17" t="s">
        <v>231</v>
      </c>
      <c r="Y3300" s="17" t="s">
        <v>2992</v>
      </c>
      <c r="Z3300" s="17" t="s">
        <v>18134</v>
      </c>
      <c r="AA3300" s="17" t="s">
        <v>252</v>
      </c>
      <c r="AB3300" s="17" t="s">
        <v>3002</v>
      </c>
      <c r="AC3300" s="16">
        <v>46297.604351851849</v>
      </c>
      <c r="AD3300" s="16">
        <v>46297.604351851849</v>
      </c>
      <c r="AE3300" s="16">
        <v>46297.604432870372</v>
      </c>
      <c r="AF3300" s="17" t="s">
        <v>231</v>
      </c>
      <c r="AG3300" s="11">
        <v>91985713938</v>
      </c>
      <c r="AH3300" s="17" t="s">
        <v>3011</v>
      </c>
      <c r="AI3300" s="11">
        <v>2</v>
      </c>
      <c r="AJ3300" s="11">
        <v>0</v>
      </c>
      <c r="AK3300" s="11">
        <v>2</v>
      </c>
      <c r="AL3300" s="13">
        <v>0</v>
      </c>
    </row>
    <row r="3301" spans="1:38" x14ac:dyDescent="0.3">
      <c r="A3301" s="10">
        <v>16083304</v>
      </c>
      <c r="B3301" s="20" t="s">
        <v>251</v>
      </c>
      <c r="C3301" s="23" t="s">
        <v>41</v>
      </c>
      <c r="D3301" s="20" t="s">
        <v>43</v>
      </c>
      <c r="E3301" s="20" t="s">
        <v>38</v>
      </c>
      <c r="F3301" s="20" t="s">
        <v>39</v>
      </c>
      <c r="G3301" s="20" t="s">
        <v>3146</v>
      </c>
      <c r="H3301" s="20" t="s">
        <v>62</v>
      </c>
      <c r="I3301" s="10">
        <v>194</v>
      </c>
      <c r="J3301" s="10">
        <v>16083304</v>
      </c>
      <c r="K3301" s="20" t="s">
        <v>18135</v>
      </c>
      <c r="L3301" s="20" t="s">
        <v>3296</v>
      </c>
      <c r="M3301" s="24">
        <v>46297</v>
      </c>
      <c r="N3301" s="19">
        <v>46297.743009259262</v>
      </c>
      <c r="O3301" s="24"/>
      <c r="P3301" s="24">
        <v>46296</v>
      </c>
      <c r="Q3301" s="20" t="s">
        <v>2989</v>
      </c>
      <c r="R3301" s="20" t="s">
        <v>2990</v>
      </c>
      <c r="S3301" s="20" t="s">
        <v>2991</v>
      </c>
      <c r="T3301" s="20" t="s">
        <v>4134</v>
      </c>
      <c r="U3301" s="10">
        <v>107</v>
      </c>
      <c r="V3301" s="20" t="s">
        <v>251</v>
      </c>
      <c r="W3301" s="20" t="s">
        <v>231</v>
      </c>
      <c r="X3301" s="20" t="s">
        <v>231</v>
      </c>
      <c r="Y3301" s="20" t="s">
        <v>2992</v>
      </c>
      <c r="Z3301" s="20" t="s">
        <v>18136</v>
      </c>
      <c r="AA3301" s="20" t="s">
        <v>252</v>
      </c>
      <c r="AB3301" s="20" t="s">
        <v>2994</v>
      </c>
      <c r="AC3301" s="19">
        <v>46297.726539351854</v>
      </c>
      <c r="AD3301" s="19">
        <v>46297.726539351854</v>
      </c>
      <c r="AE3301" s="19">
        <v>46297.727118055554</v>
      </c>
      <c r="AF3301" s="20" t="s">
        <v>231</v>
      </c>
      <c r="AG3301" s="10">
        <v>91985023343</v>
      </c>
      <c r="AH3301" s="20" t="s">
        <v>3011</v>
      </c>
      <c r="AI3301" s="10">
        <v>1</v>
      </c>
      <c r="AJ3301" s="10">
        <v>0</v>
      </c>
      <c r="AK3301" s="10">
        <v>1</v>
      </c>
      <c r="AL3301" s="14">
        <v>1</v>
      </c>
    </row>
    <row r="3302" spans="1:38" x14ac:dyDescent="0.3">
      <c r="A3302" s="11">
        <v>16443807</v>
      </c>
      <c r="B3302" s="17" t="s">
        <v>251</v>
      </c>
      <c r="C3302" s="21" t="s">
        <v>41</v>
      </c>
      <c r="D3302" s="17" t="s">
        <v>43</v>
      </c>
      <c r="E3302" s="17" t="s">
        <v>38</v>
      </c>
      <c r="F3302" s="17" t="s">
        <v>39</v>
      </c>
      <c r="G3302" s="17" t="s">
        <v>3146</v>
      </c>
      <c r="H3302" s="17" t="s">
        <v>73</v>
      </c>
      <c r="I3302" s="11">
        <v>194</v>
      </c>
      <c r="J3302" s="11">
        <v>16443807</v>
      </c>
      <c r="K3302" s="17" t="s">
        <v>18137</v>
      </c>
      <c r="L3302" s="17" t="s">
        <v>2986</v>
      </c>
      <c r="M3302" s="22">
        <v>46297</v>
      </c>
      <c r="N3302" s="16">
        <v>46297.742650462962</v>
      </c>
      <c r="O3302" s="22"/>
      <c r="P3302" s="22">
        <v>46296</v>
      </c>
      <c r="Q3302" s="17" t="s">
        <v>2989</v>
      </c>
      <c r="R3302" s="17" t="s">
        <v>2990</v>
      </c>
      <c r="S3302" s="17" t="s">
        <v>2991</v>
      </c>
      <c r="T3302" s="17" t="s">
        <v>3422</v>
      </c>
      <c r="U3302" s="11">
        <v>106</v>
      </c>
      <c r="V3302" s="17" t="s">
        <v>251</v>
      </c>
      <c r="W3302" s="17" t="s">
        <v>231</v>
      </c>
      <c r="X3302" s="17" t="s">
        <v>231</v>
      </c>
      <c r="Y3302" s="17" t="s">
        <v>2992</v>
      </c>
      <c r="Z3302" s="17" t="s">
        <v>18138</v>
      </c>
      <c r="AA3302" s="17" t="s">
        <v>252</v>
      </c>
      <c r="AB3302" s="17" t="s">
        <v>2994</v>
      </c>
      <c r="AC3302" s="16">
        <v>46297.734085648146</v>
      </c>
      <c r="AD3302" s="16">
        <v>46297.734085648146</v>
      </c>
      <c r="AE3302" s="16">
        <v>46297.734155092592</v>
      </c>
      <c r="AF3302" s="17" t="s">
        <v>231</v>
      </c>
      <c r="AG3302" s="11">
        <v>91984181244</v>
      </c>
      <c r="AH3302" s="17" t="s">
        <v>3011</v>
      </c>
      <c r="AI3302" s="11">
        <v>2</v>
      </c>
      <c r="AJ3302" s="11">
        <v>2</v>
      </c>
      <c r="AK3302" s="11">
        <v>4</v>
      </c>
      <c r="AL3302" s="13">
        <v>0</v>
      </c>
    </row>
    <row r="3303" spans="1:38" x14ac:dyDescent="0.3">
      <c r="A3303" s="10">
        <v>1344548</v>
      </c>
      <c r="B3303" s="20" t="s">
        <v>251</v>
      </c>
      <c r="C3303" s="23" t="s">
        <v>84</v>
      </c>
      <c r="D3303" s="20" t="s">
        <v>43</v>
      </c>
      <c r="E3303" s="20" t="s">
        <v>38</v>
      </c>
      <c r="F3303" s="20" t="s">
        <v>79</v>
      </c>
      <c r="G3303" s="20" t="s">
        <v>2983</v>
      </c>
      <c r="H3303" s="20" t="s">
        <v>85</v>
      </c>
      <c r="I3303" s="10">
        <v>51</v>
      </c>
      <c r="J3303" s="10">
        <v>1344548</v>
      </c>
      <c r="K3303" s="20" t="s">
        <v>17829</v>
      </c>
      <c r="L3303" s="20" t="s">
        <v>3013</v>
      </c>
      <c r="M3303" s="24">
        <v>46298</v>
      </c>
      <c r="N3303" s="19">
        <v>46298.619687500002</v>
      </c>
      <c r="O3303" s="24"/>
      <c r="P3303" s="24">
        <v>46296</v>
      </c>
      <c r="Q3303" s="20" t="s">
        <v>2989</v>
      </c>
      <c r="R3303" s="20" t="s">
        <v>2990</v>
      </c>
      <c r="S3303" s="20" t="s">
        <v>3015</v>
      </c>
      <c r="T3303" s="20" t="s">
        <v>6463</v>
      </c>
      <c r="U3303" s="10">
        <v>106</v>
      </c>
      <c r="V3303" s="20" t="s">
        <v>251</v>
      </c>
      <c r="W3303" s="20" t="s">
        <v>231</v>
      </c>
      <c r="X3303" s="20" t="s">
        <v>231</v>
      </c>
      <c r="Y3303" s="20" t="s">
        <v>2992</v>
      </c>
      <c r="Z3303" s="20" t="s">
        <v>17830</v>
      </c>
      <c r="AA3303" s="20" t="s">
        <v>378</v>
      </c>
      <c r="AB3303" s="20" t="s">
        <v>3002</v>
      </c>
      <c r="AC3303" s="19">
        <v>46298.602476851855</v>
      </c>
      <c r="AD3303" s="19">
        <v>46298.602476851855</v>
      </c>
      <c r="AE3303" s="19">
        <v>46298.602476851855</v>
      </c>
      <c r="AF3303" s="20" t="s">
        <v>231</v>
      </c>
      <c r="AG3303" s="10">
        <v>98984221660</v>
      </c>
      <c r="AH3303" s="20" t="s">
        <v>2998</v>
      </c>
      <c r="AI3303" s="10">
        <v>0</v>
      </c>
      <c r="AJ3303" s="10">
        <v>3</v>
      </c>
      <c r="AK3303" s="10">
        <v>3</v>
      </c>
      <c r="AL3303" s="14">
        <v>0</v>
      </c>
    </row>
    <row r="3304" spans="1:38" x14ac:dyDescent="0.3">
      <c r="A3304" s="11">
        <v>2704029</v>
      </c>
      <c r="B3304" s="17" t="s">
        <v>251</v>
      </c>
      <c r="C3304" s="21" t="s">
        <v>81</v>
      </c>
      <c r="D3304" s="17" t="s">
        <v>43</v>
      </c>
      <c r="E3304" s="17" t="s">
        <v>38</v>
      </c>
      <c r="F3304" s="17" t="s">
        <v>79</v>
      </c>
      <c r="G3304" s="17" t="s">
        <v>3004</v>
      </c>
      <c r="H3304" s="17" t="s">
        <v>152</v>
      </c>
      <c r="I3304" s="11">
        <v>96</v>
      </c>
      <c r="J3304" s="11">
        <v>2704029</v>
      </c>
      <c r="K3304" s="17" t="s">
        <v>17831</v>
      </c>
      <c r="L3304" s="17" t="s">
        <v>3013</v>
      </c>
      <c r="M3304" s="22">
        <v>46298</v>
      </c>
      <c r="N3304" s="16">
        <v>46298.61409722222</v>
      </c>
      <c r="O3304" s="22"/>
      <c r="P3304" s="22">
        <v>46296</v>
      </c>
      <c r="Q3304" s="17" t="s">
        <v>2989</v>
      </c>
      <c r="R3304" s="17" t="s">
        <v>2990</v>
      </c>
      <c r="S3304" s="17" t="s">
        <v>3015</v>
      </c>
      <c r="T3304" s="17" t="s">
        <v>3625</v>
      </c>
      <c r="U3304" s="11">
        <v>101</v>
      </c>
      <c r="V3304" s="17" t="s">
        <v>251</v>
      </c>
      <c r="W3304" s="17" t="s">
        <v>231</v>
      </c>
      <c r="X3304" s="17" t="s">
        <v>231</v>
      </c>
      <c r="Y3304" s="17" t="s">
        <v>2992</v>
      </c>
      <c r="Z3304" s="17" t="s">
        <v>17832</v>
      </c>
      <c r="AA3304" s="17" t="s">
        <v>252</v>
      </c>
      <c r="AB3304" s="17" t="s">
        <v>3017</v>
      </c>
      <c r="AC3304" s="16">
        <v>46298.598171296297</v>
      </c>
      <c r="AD3304" s="16">
        <v>46298.598171296297</v>
      </c>
      <c r="AE3304" s="16">
        <v>46298.598310185182</v>
      </c>
      <c r="AF3304" s="17" t="s">
        <v>231</v>
      </c>
      <c r="AG3304" s="11">
        <v>98984679433</v>
      </c>
      <c r="AH3304" s="17" t="s">
        <v>3011</v>
      </c>
      <c r="AI3304" s="11">
        <v>2</v>
      </c>
      <c r="AJ3304" s="11">
        <v>0</v>
      </c>
      <c r="AK3304" s="11">
        <v>2</v>
      </c>
      <c r="AL3304" s="13">
        <v>0</v>
      </c>
    </row>
    <row r="3305" spans="1:38" x14ac:dyDescent="0.3">
      <c r="A3305" s="10">
        <v>219797887</v>
      </c>
      <c r="B3305" s="20" t="s">
        <v>251</v>
      </c>
      <c r="C3305" s="23" t="s">
        <v>90</v>
      </c>
      <c r="D3305" s="20" t="s">
        <v>43</v>
      </c>
      <c r="E3305" s="20" t="s">
        <v>38</v>
      </c>
      <c r="F3305" s="20" t="s">
        <v>88</v>
      </c>
      <c r="G3305" s="20" t="s">
        <v>3028</v>
      </c>
      <c r="H3305" s="20" t="s">
        <v>96</v>
      </c>
      <c r="I3305" s="10">
        <v>121</v>
      </c>
      <c r="J3305" s="10">
        <v>219797887</v>
      </c>
      <c r="K3305" s="20" t="s">
        <v>17833</v>
      </c>
      <c r="L3305" s="20" t="s">
        <v>3022</v>
      </c>
      <c r="M3305" s="24">
        <v>46298</v>
      </c>
      <c r="N3305" s="19">
        <v>46298.749594907407</v>
      </c>
      <c r="O3305" s="24"/>
      <c r="P3305" s="24">
        <v>46296</v>
      </c>
      <c r="Q3305" s="20" t="s">
        <v>2989</v>
      </c>
      <c r="R3305" s="20" t="s">
        <v>2990</v>
      </c>
      <c r="S3305" s="20" t="s">
        <v>2991</v>
      </c>
      <c r="T3305" s="20" t="s">
        <v>103</v>
      </c>
      <c r="U3305" s="10">
        <v>107</v>
      </c>
      <c r="V3305" s="20" t="s">
        <v>251</v>
      </c>
      <c r="W3305" s="20" t="s">
        <v>231</v>
      </c>
      <c r="X3305" s="20" t="s">
        <v>231</v>
      </c>
      <c r="Y3305" s="20" t="s">
        <v>2992</v>
      </c>
      <c r="Z3305" s="20" t="s">
        <v>17834</v>
      </c>
      <c r="AA3305" s="20" t="s">
        <v>252</v>
      </c>
      <c r="AB3305" s="20" t="s">
        <v>2994</v>
      </c>
      <c r="AC3305" s="19">
        <v>46298.746203703704</v>
      </c>
      <c r="AD3305" s="19">
        <v>46298.746203703704</v>
      </c>
      <c r="AE3305" s="19">
        <v>46298.746724537035</v>
      </c>
      <c r="AF3305" s="20" t="s">
        <v>231</v>
      </c>
      <c r="AG3305" s="10">
        <v>92984289377</v>
      </c>
      <c r="AH3305" s="20" t="s">
        <v>3011</v>
      </c>
      <c r="AI3305" s="10">
        <v>3</v>
      </c>
      <c r="AJ3305" s="10">
        <v>0</v>
      </c>
      <c r="AK3305" s="10">
        <v>3</v>
      </c>
      <c r="AL3305" s="14">
        <v>3</v>
      </c>
    </row>
    <row r="3306" spans="1:38" x14ac:dyDescent="0.3">
      <c r="A3306" s="11">
        <v>220352775</v>
      </c>
      <c r="B3306" s="17" t="s">
        <v>231</v>
      </c>
      <c r="C3306" s="21" t="s">
        <v>90</v>
      </c>
      <c r="D3306" s="17" t="s">
        <v>43</v>
      </c>
      <c r="E3306" s="17" t="s">
        <v>38</v>
      </c>
      <c r="F3306" s="17" t="s">
        <v>88</v>
      </c>
      <c r="G3306" s="17" t="s">
        <v>3028</v>
      </c>
      <c r="H3306" s="17" t="s">
        <v>120</v>
      </c>
      <c r="I3306" s="11">
        <v>121</v>
      </c>
      <c r="J3306" s="11">
        <v>220352775</v>
      </c>
      <c r="K3306" s="17" t="s">
        <v>17835</v>
      </c>
      <c r="L3306" s="17" t="s">
        <v>188</v>
      </c>
      <c r="M3306" s="22">
        <v>46298</v>
      </c>
      <c r="N3306" s="16">
        <v>46298.775289351855</v>
      </c>
      <c r="O3306" s="22"/>
      <c r="P3306" s="22">
        <v>46296</v>
      </c>
      <c r="Q3306" s="17" t="s">
        <v>2989</v>
      </c>
      <c r="R3306" s="17" t="s">
        <v>2990</v>
      </c>
      <c r="S3306" s="17" t="s">
        <v>2991</v>
      </c>
      <c r="T3306" s="17" t="s">
        <v>754</v>
      </c>
      <c r="U3306" s="11">
        <v>101</v>
      </c>
      <c r="V3306" s="17" t="s">
        <v>231</v>
      </c>
      <c r="W3306" s="17" t="s">
        <v>231</v>
      </c>
      <c r="X3306" s="17" t="s">
        <v>231</v>
      </c>
      <c r="Y3306" s="17" t="s">
        <v>231</v>
      </c>
      <c r="Z3306" s="17"/>
      <c r="AA3306" s="17"/>
      <c r="AB3306" s="17"/>
      <c r="AC3306" s="16"/>
      <c r="AD3306" s="16"/>
      <c r="AE3306" s="16"/>
      <c r="AF3306" s="17" t="s">
        <v>231</v>
      </c>
      <c r="AG3306" s="11"/>
      <c r="AH3306" s="17" t="s">
        <v>3011</v>
      </c>
      <c r="AI3306" s="11"/>
      <c r="AJ3306" s="11"/>
      <c r="AK3306" s="11"/>
      <c r="AL3306" s="13"/>
    </row>
    <row r="3307" spans="1:38" x14ac:dyDescent="0.3">
      <c r="A3307" s="10">
        <v>221352183</v>
      </c>
      <c r="B3307" s="20" t="s">
        <v>251</v>
      </c>
      <c r="C3307" s="23" t="s">
        <v>90</v>
      </c>
      <c r="D3307" s="20" t="s">
        <v>43</v>
      </c>
      <c r="E3307" s="20" t="s">
        <v>38</v>
      </c>
      <c r="F3307" s="20" t="s">
        <v>88</v>
      </c>
      <c r="G3307" s="20" t="s">
        <v>3028</v>
      </c>
      <c r="H3307" s="20" t="s">
        <v>120</v>
      </c>
      <c r="I3307" s="10">
        <v>121</v>
      </c>
      <c r="J3307" s="10">
        <v>221352183</v>
      </c>
      <c r="K3307" s="20" t="s">
        <v>17836</v>
      </c>
      <c r="L3307" s="20" t="s">
        <v>3022</v>
      </c>
      <c r="M3307" s="24">
        <v>46298</v>
      </c>
      <c r="N3307" s="19">
        <v>46298.483032407406</v>
      </c>
      <c r="O3307" s="24"/>
      <c r="P3307" s="24">
        <v>46296</v>
      </c>
      <c r="Q3307" s="20" t="s">
        <v>2989</v>
      </c>
      <c r="R3307" s="20" t="s">
        <v>2990</v>
      </c>
      <c r="S3307" s="20" t="s">
        <v>2991</v>
      </c>
      <c r="T3307" s="20" t="s">
        <v>754</v>
      </c>
      <c r="U3307" s="10">
        <v>106</v>
      </c>
      <c r="V3307" s="20" t="s">
        <v>251</v>
      </c>
      <c r="W3307" s="20" t="s">
        <v>231</v>
      </c>
      <c r="X3307" s="20" t="s">
        <v>231</v>
      </c>
      <c r="Y3307" s="20" t="s">
        <v>2992</v>
      </c>
      <c r="Z3307" s="20" t="s">
        <v>17837</v>
      </c>
      <c r="AA3307" s="20" t="s">
        <v>252</v>
      </c>
      <c r="AB3307" s="20" t="s">
        <v>2994</v>
      </c>
      <c r="AC3307" s="19">
        <v>46298.459363425929</v>
      </c>
      <c r="AD3307" s="19">
        <v>46298.459363425929</v>
      </c>
      <c r="AE3307" s="19">
        <v>46298.459479166668</v>
      </c>
      <c r="AF3307" s="20" t="s">
        <v>231</v>
      </c>
      <c r="AG3307" s="10">
        <v>92984256208</v>
      </c>
      <c r="AH3307" s="20" t="s">
        <v>3011</v>
      </c>
      <c r="AI3307" s="10">
        <v>3</v>
      </c>
      <c r="AJ3307" s="10">
        <v>0</v>
      </c>
      <c r="AK3307" s="10">
        <v>3</v>
      </c>
      <c r="AL3307" s="14">
        <v>1</v>
      </c>
    </row>
    <row r="3308" spans="1:38" x14ac:dyDescent="0.3">
      <c r="A3308" s="11">
        <v>224407809</v>
      </c>
      <c r="B3308" s="17" t="s">
        <v>251</v>
      </c>
      <c r="C3308" s="21" t="s">
        <v>90</v>
      </c>
      <c r="D3308" s="17" t="s">
        <v>43</v>
      </c>
      <c r="E3308" s="17" t="s">
        <v>38</v>
      </c>
      <c r="F3308" s="17" t="s">
        <v>88</v>
      </c>
      <c r="G3308" s="17" t="s">
        <v>3028</v>
      </c>
      <c r="H3308" s="17" t="s">
        <v>96</v>
      </c>
      <c r="I3308" s="11">
        <v>121</v>
      </c>
      <c r="J3308" s="11">
        <v>224407809</v>
      </c>
      <c r="K3308" s="17" t="s">
        <v>17838</v>
      </c>
      <c r="L3308" s="17" t="s">
        <v>2986</v>
      </c>
      <c r="M3308" s="22">
        <v>46298</v>
      </c>
      <c r="N3308" s="16">
        <v>46298.732604166667</v>
      </c>
      <c r="O3308" s="22"/>
      <c r="P3308" s="22">
        <v>46296</v>
      </c>
      <c r="Q3308" s="17" t="s">
        <v>2989</v>
      </c>
      <c r="R3308" s="17" t="s">
        <v>2990</v>
      </c>
      <c r="S3308" s="17" t="s">
        <v>2991</v>
      </c>
      <c r="T3308" s="17" t="s">
        <v>965</v>
      </c>
      <c r="U3308" s="11">
        <v>107</v>
      </c>
      <c r="V3308" s="17" t="s">
        <v>251</v>
      </c>
      <c r="W3308" s="17" t="s">
        <v>231</v>
      </c>
      <c r="X3308" s="17" t="s">
        <v>231</v>
      </c>
      <c r="Y3308" s="17" t="s">
        <v>2992</v>
      </c>
      <c r="Z3308" s="17" t="s">
        <v>17839</v>
      </c>
      <c r="AA3308" s="17" t="s">
        <v>252</v>
      </c>
      <c r="AB3308" s="17" t="s">
        <v>3017</v>
      </c>
      <c r="AC3308" s="16">
        <v>46298.718784722223</v>
      </c>
      <c r="AD3308" s="16">
        <v>46298.718784722223</v>
      </c>
      <c r="AE3308" s="16">
        <v>46298.719074074077</v>
      </c>
      <c r="AF3308" s="17" t="s">
        <v>231</v>
      </c>
      <c r="AG3308" s="11">
        <v>92984199504</v>
      </c>
      <c r="AH3308" s="17" t="s">
        <v>3011</v>
      </c>
      <c r="AI3308" s="11">
        <v>1</v>
      </c>
      <c r="AJ3308" s="11">
        <v>0</v>
      </c>
      <c r="AK3308" s="11">
        <v>1</v>
      </c>
      <c r="AL3308" s="13">
        <v>1</v>
      </c>
    </row>
    <row r="3309" spans="1:38" x14ac:dyDescent="0.3">
      <c r="A3309" s="10">
        <v>224799480</v>
      </c>
      <c r="B3309" s="20" t="s">
        <v>444</v>
      </c>
      <c r="C3309" s="23" t="s">
        <v>90</v>
      </c>
      <c r="D3309" s="20" t="s">
        <v>43</v>
      </c>
      <c r="E3309" s="20" t="s">
        <v>38</v>
      </c>
      <c r="F3309" s="20" t="s">
        <v>88</v>
      </c>
      <c r="G3309" s="20" t="s">
        <v>3028</v>
      </c>
      <c r="H3309" s="20" t="s">
        <v>110</v>
      </c>
      <c r="I3309" s="10">
        <v>121</v>
      </c>
      <c r="J3309" s="10">
        <v>224799480</v>
      </c>
      <c r="K3309" s="20" t="s">
        <v>17840</v>
      </c>
      <c r="L3309" s="20" t="s">
        <v>2986</v>
      </c>
      <c r="M3309" s="24">
        <v>46298</v>
      </c>
      <c r="N3309" s="19">
        <v>46298.648564814815</v>
      </c>
      <c r="O3309" s="24"/>
      <c r="P3309" s="24">
        <v>46296</v>
      </c>
      <c r="Q3309" s="20" t="s">
        <v>2989</v>
      </c>
      <c r="R3309" s="20" t="s">
        <v>2990</v>
      </c>
      <c r="S3309" s="20" t="s">
        <v>2991</v>
      </c>
      <c r="T3309" s="20" t="s">
        <v>109</v>
      </c>
      <c r="U3309" s="10">
        <v>107</v>
      </c>
      <c r="V3309" s="20" t="s">
        <v>444</v>
      </c>
      <c r="W3309" s="20" t="s">
        <v>231</v>
      </c>
      <c r="X3309" s="20" t="s">
        <v>231</v>
      </c>
      <c r="Y3309" s="20" t="s">
        <v>231</v>
      </c>
      <c r="Z3309" s="20" t="s">
        <v>17841</v>
      </c>
      <c r="AA3309" s="20" t="s">
        <v>1518</v>
      </c>
      <c r="AB3309" s="20" t="s">
        <v>2994</v>
      </c>
      <c r="AC3309" s="19"/>
      <c r="AD3309" s="19"/>
      <c r="AE3309" s="19">
        <v>46298.635914351849</v>
      </c>
      <c r="AF3309" s="20" t="s">
        <v>231</v>
      </c>
      <c r="AG3309" s="10">
        <v>92984155840</v>
      </c>
      <c r="AH3309" s="20" t="s">
        <v>3011</v>
      </c>
      <c r="AI3309" s="10">
        <v>0</v>
      </c>
      <c r="AJ3309" s="10">
        <v>1</v>
      </c>
      <c r="AK3309" s="10">
        <v>1</v>
      </c>
      <c r="AL3309" s="14">
        <v>0</v>
      </c>
    </row>
    <row r="3310" spans="1:38" x14ac:dyDescent="0.3">
      <c r="A3310" s="11">
        <v>225261549</v>
      </c>
      <c r="B3310" s="17" t="s">
        <v>231</v>
      </c>
      <c r="C3310" s="21" t="s">
        <v>90</v>
      </c>
      <c r="D3310" s="17" t="s">
        <v>43</v>
      </c>
      <c r="E3310" s="17" t="s">
        <v>38</v>
      </c>
      <c r="F3310" s="17" t="s">
        <v>88</v>
      </c>
      <c r="G3310" s="17" t="s">
        <v>3028</v>
      </c>
      <c r="H3310" s="17" t="s">
        <v>110</v>
      </c>
      <c r="I3310" s="11">
        <v>121</v>
      </c>
      <c r="J3310" s="11">
        <v>225261549</v>
      </c>
      <c r="K3310" s="17" t="s">
        <v>17842</v>
      </c>
      <c r="L3310" s="17" t="s">
        <v>188</v>
      </c>
      <c r="M3310" s="22">
        <v>46298</v>
      </c>
      <c r="N3310" s="16">
        <v>46298.612442129626</v>
      </c>
      <c r="O3310" s="22"/>
      <c r="P3310" s="22">
        <v>46296</v>
      </c>
      <c r="Q3310" s="17" t="s">
        <v>2989</v>
      </c>
      <c r="R3310" s="17" t="s">
        <v>2990</v>
      </c>
      <c r="S3310" s="17" t="s">
        <v>2991</v>
      </c>
      <c r="T3310" s="17" t="s">
        <v>471</v>
      </c>
      <c r="U3310" s="11">
        <v>101</v>
      </c>
      <c r="V3310" s="17" t="s">
        <v>231</v>
      </c>
      <c r="W3310" s="17" t="s">
        <v>231</v>
      </c>
      <c r="X3310" s="17" t="s">
        <v>231</v>
      </c>
      <c r="Y3310" s="17" t="s">
        <v>231</v>
      </c>
      <c r="Z3310" s="17"/>
      <c r="AA3310" s="17"/>
      <c r="AB3310" s="17"/>
      <c r="AC3310" s="16"/>
      <c r="AD3310" s="16"/>
      <c r="AE3310" s="16"/>
      <c r="AF3310" s="17" t="s">
        <v>231</v>
      </c>
      <c r="AG3310" s="11"/>
      <c r="AH3310" s="17" t="s">
        <v>3011</v>
      </c>
      <c r="AI3310" s="11"/>
      <c r="AJ3310" s="11"/>
      <c r="AK3310" s="11"/>
      <c r="AL3310" s="13"/>
    </row>
    <row r="3311" spans="1:38" x14ac:dyDescent="0.3">
      <c r="A3311" s="10">
        <v>225526496</v>
      </c>
      <c r="B3311" s="20" t="s">
        <v>231</v>
      </c>
      <c r="C3311" s="23" t="s">
        <v>90</v>
      </c>
      <c r="D3311" s="20" t="s">
        <v>43</v>
      </c>
      <c r="E3311" s="20" t="s">
        <v>38</v>
      </c>
      <c r="F3311" s="20" t="s">
        <v>88</v>
      </c>
      <c r="G3311" s="20" t="s">
        <v>3028</v>
      </c>
      <c r="H3311" s="20" t="s">
        <v>108</v>
      </c>
      <c r="I3311" s="10">
        <v>121</v>
      </c>
      <c r="J3311" s="10">
        <v>225526496</v>
      </c>
      <c r="K3311" s="20" t="s">
        <v>17843</v>
      </c>
      <c r="L3311" s="20" t="s">
        <v>188</v>
      </c>
      <c r="M3311" s="24">
        <v>46298</v>
      </c>
      <c r="N3311" s="19">
        <v>46298.692280092589</v>
      </c>
      <c r="O3311" s="24"/>
      <c r="P3311" s="24">
        <v>46296</v>
      </c>
      <c r="Q3311" s="20" t="s">
        <v>2989</v>
      </c>
      <c r="R3311" s="20" t="s">
        <v>2990</v>
      </c>
      <c r="S3311" s="20" t="s">
        <v>2991</v>
      </c>
      <c r="T3311" s="20" t="s">
        <v>1333</v>
      </c>
      <c r="U3311" s="10">
        <v>106</v>
      </c>
      <c r="V3311" s="20" t="s">
        <v>231</v>
      </c>
      <c r="W3311" s="20" t="s">
        <v>231</v>
      </c>
      <c r="X3311" s="20" t="s">
        <v>231</v>
      </c>
      <c r="Y3311" s="20" t="s">
        <v>231</v>
      </c>
      <c r="Z3311" s="20"/>
      <c r="AA3311" s="20"/>
      <c r="AB3311" s="20"/>
      <c r="AC3311" s="19"/>
      <c r="AD3311" s="19"/>
      <c r="AE3311" s="19"/>
      <c r="AF3311" s="20" t="s">
        <v>231</v>
      </c>
      <c r="AG3311" s="10"/>
      <c r="AH3311" s="20" t="s">
        <v>3011</v>
      </c>
      <c r="AI3311" s="10"/>
      <c r="AJ3311" s="10"/>
      <c r="AK3311" s="10"/>
      <c r="AL3311" s="14"/>
    </row>
    <row r="3312" spans="1:38" x14ac:dyDescent="0.3">
      <c r="A3312" s="11">
        <v>226824814</v>
      </c>
      <c r="B3312" s="17" t="s">
        <v>231</v>
      </c>
      <c r="C3312" s="21" t="s">
        <v>90</v>
      </c>
      <c r="D3312" s="17" t="s">
        <v>43</v>
      </c>
      <c r="E3312" s="17" t="s">
        <v>38</v>
      </c>
      <c r="F3312" s="17" t="s">
        <v>88</v>
      </c>
      <c r="G3312" s="17" t="s">
        <v>3028</v>
      </c>
      <c r="H3312" s="17" t="s">
        <v>110</v>
      </c>
      <c r="I3312" s="11">
        <v>121</v>
      </c>
      <c r="J3312" s="11">
        <v>226824814</v>
      </c>
      <c r="K3312" s="17" t="s">
        <v>17844</v>
      </c>
      <c r="L3312" s="17" t="s">
        <v>188</v>
      </c>
      <c r="M3312" s="22">
        <v>46298</v>
      </c>
      <c r="N3312" s="16">
        <v>46298.425636574073</v>
      </c>
      <c r="O3312" s="22"/>
      <c r="P3312" s="22">
        <v>46296</v>
      </c>
      <c r="Q3312" s="17" t="s">
        <v>2989</v>
      </c>
      <c r="R3312" s="17" t="s">
        <v>2990</v>
      </c>
      <c r="S3312" s="17" t="s">
        <v>2991</v>
      </c>
      <c r="T3312" s="17" t="s">
        <v>286</v>
      </c>
      <c r="U3312" s="11">
        <v>107</v>
      </c>
      <c r="V3312" s="17" t="s">
        <v>231</v>
      </c>
      <c r="W3312" s="17" t="s">
        <v>231</v>
      </c>
      <c r="X3312" s="17" t="s">
        <v>231</v>
      </c>
      <c r="Y3312" s="17" t="s">
        <v>231</v>
      </c>
      <c r="Z3312" s="17"/>
      <c r="AA3312" s="17"/>
      <c r="AB3312" s="17"/>
      <c r="AC3312" s="16"/>
      <c r="AD3312" s="16"/>
      <c r="AE3312" s="16"/>
      <c r="AF3312" s="17" t="s">
        <v>231</v>
      </c>
      <c r="AG3312" s="11"/>
      <c r="AH3312" s="17" t="s">
        <v>3011</v>
      </c>
      <c r="AI3312" s="11"/>
      <c r="AJ3312" s="11"/>
      <c r="AK3312" s="11"/>
      <c r="AL3312" s="13"/>
    </row>
    <row r="3313" spans="1:38" x14ac:dyDescent="0.3">
      <c r="A3313" s="10">
        <v>226990790</v>
      </c>
      <c r="B3313" s="20" t="s">
        <v>251</v>
      </c>
      <c r="C3313" s="23" t="s">
        <v>90</v>
      </c>
      <c r="D3313" s="20" t="s">
        <v>43</v>
      </c>
      <c r="E3313" s="20" t="s">
        <v>38</v>
      </c>
      <c r="F3313" s="20" t="s">
        <v>88</v>
      </c>
      <c r="G3313" s="20" t="s">
        <v>3028</v>
      </c>
      <c r="H3313" s="20" t="s">
        <v>120</v>
      </c>
      <c r="I3313" s="10">
        <v>121</v>
      </c>
      <c r="J3313" s="10">
        <v>226990790</v>
      </c>
      <c r="K3313" s="20" t="s">
        <v>17845</v>
      </c>
      <c r="L3313" s="20" t="s">
        <v>2986</v>
      </c>
      <c r="M3313" s="24">
        <v>46298</v>
      </c>
      <c r="N3313" s="19">
        <v>46298.770370370374</v>
      </c>
      <c r="O3313" s="24"/>
      <c r="P3313" s="24">
        <v>46296</v>
      </c>
      <c r="Q3313" s="20" t="s">
        <v>2989</v>
      </c>
      <c r="R3313" s="20" t="s">
        <v>2990</v>
      </c>
      <c r="S3313" s="20" t="s">
        <v>2991</v>
      </c>
      <c r="T3313" s="20" t="s">
        <v>754</v>
      </c>
      <c r="U3313" s="10">
        <v>106</v>
      </c>
      <c r="V3313" s="20" t="s">
        <v>251</v>
      </c>
      <c r="W3313" s="20" t="s">
        <v>231</v>
      </c>
      <c r="X3313" s="20" t="s">
        <v>231</v>
      </c>
      <c r="Y3313" s="20" t="s">
        <v>2992</v>
      </c>
      <c r="Z3313" s="20" t="s">
        <v>17846</v>
      </c>
      <c r="AA3313" s="20" t="s">
        <v>378</v>
      </c>
      <c r="AB3313" s="20" t="s">
        <v>3002</v>
      </c>
      <c r="AC3313" s="19">
        <v>46298.745625000003</v>
      </c>
      <c r="AD3313" s="19">
        <v>46298.745625000003</v>
      </c>
      <c r="AE3313" s="19">
        <v>46298.745625000003</v>
      </c>
      <c r="AF3313" s="20" t="s">
        <v>231</v>
      </c>
      <c r="AG3313" s="10">
        <v>92984256208</v>
      </c>
      <c r="AH3313" s="20" t="s">
        <v>3011</v>
      </c>
      <c r="AI3313" s="10">
        <v>0</v>
      </c>
      <c r="AJ3313" s="10">
        <v>3</v>
      </c>
      <c r="AK3313" s="10">
        <v>3</v>
      </c>
      <c r="AL3313" s="14">
        <v>0</v>
      </c>
    </row>
    <row r="3314" spans="1:38" x14ac:dyDescent="0.3">
      <c r="A3314" s="11">
        <v>227049547</v>
      </c>
      <c r="B3314" s="17" t="s">
        <v>231</v>
      </c>
      <c r="C3314" s="21" t="s">
        <v>90</v>
      </c>
      <c r="D3314" s="17" t="s">
        <v>43</v>
      </c>
      <c r="E3314" s="17" t="s">
        <v>38</v>
      </c>
      <c r="F3314" s="17" t="s">
        <v>88</v>
      </c>
      <c r="G3314" s="17" t="s">
        <v>3028</v>
      </c>
      <c r="H3314" s="17" t="s">
        <v>120</v>
      </c>
      <c r="I3314" s="11">
        <v>121</v>
      </c>
      <c r="J3314" s="11">
        <v>227049547</v>
      </c>
      <c r="K3314" s="17" t="s">
        <v>17847</v>
      </c>
      <c r="L3314" s="17" t="s">
        <v>210</v>
      </c>
      <c r="M3314" s="22">
        <v>46298</v>
      </c>
      <c r="N3314" s="16">
        <v>46298.486944444441</v>
      </c>
      <c r="O3314" s="22"/>
      <c r="P3314" s="22">
        <v>46296</v>
      </c>
      <c r="Q3314" s="17" t="s">
        <v>2989</v>
      </c>
      <c r="R3314" s="17" t="s">
        <v>2990</v>
      </c>
      <c r="S3314" s="17" t="s">
        <v>3015</v>
      </c>
      <c r="T3314" s="17" t="s">
        <v>936</v>
      </c>
      <c r="U3314" s="11">
        <v>107</v>
      </c>
      <c r="V3314" s="17" t="s">
        <v>231</v>
      </c>
      <c r="W3314" s="17" t="s">
        <v>231</v>
      </c>
      <c r="X3314" s="17" t="s">
        <v>231</v>
      </c>
      <c r="Y3314" s="17" t="s">
        <v>231</v>
      </c>
      <c r="Z3314" s="17"/>
      <c r="AA3314" s="17"/>
      <c r="AB3314" s="17"/>
      <c r="AC3314" s="16"/>
      <c r="AD3314" s="16"/>
      <c r="AE3314" s="16"/>
      <c r="AF3314" s="17" t="s">
        <v>231</v>
      </c>
      <c r="AG3314" s="11"/>
      <c r="AH3314" s="17" t="s">
        <v>3011</v>
      </c>
      <c r="AI3314" s="11"/>
      <c r="AJ3314" s="11"/>
      <c r="AK3314" s="11"/>
      <c r="AL3314" s="13"/>
    </row>
    <row r="3315" spans="1:38" x14ac:dyDescent="0.3">
      <c r="A3315" s="10">
        <v>1504693</v>
      </c>
      <c r="B3315" s="20" t="s">
        <v>251</v>
      </c>
      <c r="C3315" s="23" t="s">
        <v>53</v>
      </c>
      <c r="D3315" s="20" t="s">
        <v>43</v>
      </c>
      <c r="E3315" s="20" t="s">
        <v>38</v>
      </c>
      <c r="F3315" s="20" t="s">
        <v>39</v>
      </c>
      <c r="G3315" s="20" t="s">
        <v>3146</v>
      </c>
      <c r="H3315" s="20" t="s">
        <v>54</v>
      </c>
      <c r="I3315" s="10">
        <v>178</v>
      </c>
      <c r="J3315" s="10">
        <v>1504693</v>
      </c>
      <c r="K3315" s="20" t="s">
        <v>17848</v>
      </c>
      <c r="L3315" s="20" t="s">
        <v>2986</v>
      </c>
      <c r="M3315" s="24">
        <v>46298</v>
      </c>
      <c r="N3315" s="19">
        <v>46298.624849537038</v>
      </c>
      <c r="O3315" s="24"/>
      <c r="P3315" s="24">
        <v>46296</v>
      </c>
      <c r="Q3315" s="20" t="s">
        <v>2989</v>
      </c>
      <c r="R3315" s="20" t="s">
        <v>2990</v>
      </c>
      <c r="S3315" s="20" t="s">
        <v>2991</v>
      </c>
      <c r="T3315" s="20" t="s">
        <v>3868</v>
      </c>
      <c r="U3315" s="10">
        <v>107</v>
      </c>
      <c r="V3315" s="20" t="s">
        <v>251</v>
      </c>
      <c r="W3315" s="20" t="s">
        <v>231</v>
      </c>
      <c r="X3315" s="20" t="s">
        <v>231</v>
      </c>
      <c r="Y3315" s="20" t="s">
        <v>2992</v>
      </c>
      <c r="Z3315" s="20" t="s">
        <v>17849</v>
      </c>
      <c r="AA3315" s="20" t="s">
        <v>252</v>
      </c>
      <c r="AB3315" s="20" t="s">
        <v>2994</v>
      </c>
      <c r="AC3315" s="19">
        <v>46298.617164351854</v>
      </c>
      <c r="AD3315" s="19">
        <v>46298.617164351854</v>
      </c>
      <c r="AE3315" s="19">
        <v>46298.617858796293</v>
      </c>
      <c r="AF3315" s="20" t="s">
        <v>231</v>
      </c>
      <c r="AG3315" s="10">
        <v>91984146902</v>
      </c>
      <c r="AH3315" s="20" t="s">
        <v>3011</v>
      </c>
      <c r="AI3315" s="10">
        <v>2</v>
      </c>
      <c r="AJ3315" s="10">
        <v>0</v>
      </c>
      <c r="AK3315" s="10">
        <v>2</v>
      </c>
      <c r="AL3315" s="14">
        <v>2</v>
      </c>
    </row>
    <row r="3316" spans="1:38" x14ac:dyDescent="0.3">
      <c r="A3316" s="11">
        <v>1038779</v>
      </c>
      <c r="B3316" s="17" t="s">
        <v>251</v>
      </c>
      <c r="C3316" s="21" t="s">
        <v>41</v>
      </c>
      <c r="D3316" s="17" t="s">
        <v>43</v>
      </c>
      <c r="E3316" s="17" t="s">
        <v>38</v>
      </c>
      <c r="F3316" s="17" t="s">
        <v>39</v>
      </c>
      <c r="G3316" s="17" t="s">
        <v>3146</v>
      </c>
      <c r="H3316" s="17" t="s">
        <v>62</v>
      </c>
      <c r="I3316" s="11">
        <v>194</v>
      </c>
      <c r="J3316" s="11">
        <v>1038779</v>
      </c>
      <c r="K3316" s="17" t="s">
        <v>17850</v>
      </c>
      <c r="L3316" s="17" t="s">
        <v>2986</v>
      </c>
      <c r="M3316" s="22">
        <v>46298</v>
      </c>
      <c r="N3316" s="16">
        <v>46298.372199074074</v>
      </c>
      <c r="O3316" s="22"/>
      <c r="P3316" s="22">
        <v>46296</v>
      </c>
      <c r="Q3316" s="17" t="s">
        <v>2989</v>
      </c>
      <c r="R3316" s="17" t="s">
        <v>2990</v>
      </c>
      <c r="S3316" s="17" t="s">
        <v>2991</v>
      </c>
      <c r="T3316" s="17" t="s">
        <v>1080</v>
      </c>
      <c r="U3316" s="11">
        <v>101</v>
      </c>
      <c r="V3316" s="17" t="s">
        <v>251</v>
      </c>
      <c r="W3316" s="17" t="s">
        <v>231</v>
      </c>
      <c r="X3316" s="17" t="s">
        <v>231</v>
      </c>
      <c r="Y3316" s="17" t="s">
        <v>231</v>
      </c>
      <c r="Z3316" s="17" t="s">
        <v>17851</v>
      </c>
      <c r="AA3316" s="17" t="s">
        <v>378</v>
      </c>
      <c r="AB3316" s="17" t="s">
        <v>3002</v>
      </c>
      <c r="AC3316" s="16">
        <v>46298.364988425928</v>
      </c>
      <c r="AD3316" s="16">
        <v>46298.364988425928</v>
      </c>
      <c r="AE3316" s="16">
        <v>46298.364988425928</v>
      </c>
      <c r="AF3316" s="17" t="s">
        <v>231</v>
      </c>
      <c r="AG3316" s="11">
        <v>91984183947</v>
      </c>
      <c r="AH3316" s="17" t="s">
        <v>3011</v>
      </c>
      <c r="AI3316" s="11">
        <v>0</v>
      </c>
      <c r="AJ3316" s="11">
        <v>2</v>
      </c>
      <c r="AK3316" s="11">
        <v>2</v>
      </c>
      <c r="AL3316" s="13">
        <v>0</v>
      </c>
    </row>
    <row r="3317" spans="1:38" x14ac:dyDescent="0.3">
      <c r="A3317" s="10">
        <v>15866526</v>
      </c>
      <c r="B3317" s="20" t="s">
        <v>251</v>
      </c>
      <c r="C3317" s="23" t="s">
        <v>41</v>
      </c>
      <c r="D3317" s="20" t="s">
        <v>43</v>
      </c>
      <c r="E3317" s="20" t="s">
        <v>38</v>
      </c>
      <c r="F3317" s="20" t="s">
        <v>39</v>
      </c>
      <c r="G3317" s="20" t="s">
        <v>3146</v>
      </c>
      <c r="H3317" s="20" t="s">
        <v>73</v>
      </c>
      <c r="I3317" s="10">
        <v>194</v>
      </c>
      <c r="J3317" s="10">
        <v>15866526</v>
      </c>
      <c r="K3317" s="20" t="s">
        <v>17852</v>
      </c>
      <c r="L3317" s="20" t="s">
        <v>2986</v>
      </c>
      <c r="M3317" s="24">
        <v>46298</v>
      </c>
      <c r="N3317" s="19">
        <v>46298.471319444441</v>
      </c>
      <c r="O3317" s="24"/>
      <c r="P3317" s="24">
        <v>46296</v>
      </c>
      <c r="Q3317" s="20" t="s">
        <v>2989</v>
      </c>
      <c r="R3317" s="20" t="s">
        <v>2990</v>
      </c>
      <c r="S3317" s="20" t="s">
        <v>2991</v>
      </c>
      <c r="T3317" s="20" t="s">
        <v>977</v>
      </c>
      <c r="U3317" s="10">
        <v>125</v>
      </c>
      <c r="V3317" s="20" t="s">
        <v>251</v>
      </c>
      <c r="W3317" s="20" t="s">
        <v>231</v>
      </c>
      <c r="X3317" s="20" t="s">
        <v>231</v>
      </c>
      <c r="Y3317" s="20" t="s">
        <v>2992</v>
      </c>
      <c r="Z3317" s="20" t="s">
        <v>17853</v>
      </c>
      <c r="AA3317" s="20" t="s">
        <v>252</v>
      </c>
      <c r="AB3317" s="20" t="s">
        <v>3017</v>
      </c>
      <c r="AC3317" s="19">
        <v>46298.462743055556</v>
      </c>
      <c r="AD3317" s="19">
        <v>46298.462743055556</v>
      </c>
      <c r="AE3317" s="19">
        <v>46298.462881944448</v>
      </c>
      <c r="AF3317" s="20" t="s">
        <v>231</v>
      </c>
      <c r="AG3317" s="10">
        <v>91984189455</v>
      </c>
      <c r="AH3317" s="20" t="s">
        <v>3011</v>
      </c>
      <c r="AI3317" s="10">
        <v>3</v>
      </c>
      <c r="AJ3317" s="10">
        <v>0</v>
      </c>
      <c r="AK3317" s="10">
        <v>3</v>
      </c>
      <c r="AL3317" s="14">
        <v>0</v>
      </c>
    </row>
    <row r="3318" spans="1:38" x14ac:dyDescent="0.3">
      <c r="A3318" s="11">
        <v>15947020</v>
      </c>
      <c r="B3318" s="17" t="s">
        <v>251</v>
      </c>
      <c r="C3318" s="21" t="s">
        <v>41</v>
      </c>
      <c r="D3318" s="17" t="s">
        <v>43</v>
      </c>
      <c r="E3318" s="17" t="s">
        <v>38</v>
      </c>
      <c r="F3318" s="17" t="s">
        <v>39</v>
      </c>
      <c r="G3318" s="17" t="s">
        <v>3146</v>
      </c>
      <c r="H3318" s="17" t="s">
        <v>62</v>
      </c>
      <c r="I3318" s="11">
        <v>194</v>
      </c>
      <c r="J3318" s="11">
        <v>15947020</v>
      </c>
      <c r="K3318" s="17" t="s">
        <v>17854</v>
      </c>
      <c r="L3318" s="17" t="s">
        <v>2986</v>
      </c>
      <c r="M3318" s="22">
        <v>46298</v>
      </c>
      <c r="N3318" s="16">
        <v>46298.418449074074</v>
      </c>
      <c r="O3318" s="22"/>
      <c r="P3318" s="22">
        <v>46296</v>
      </c>
      <c r="Q3318" s="17" t="s">
        <v>2989</v>
      </c>
      <c r="R3318" s="17" t="s">
        <v>2990</v>
      </c>
      <c r="S3318" s="17" t="s">
        <v>2991</v>
      </c>
      <c r="T3318" s="17" t="s">
        <v>1080</v>
      </c>
      <c r="U3318" s="11">
        <v>106</v>
      </c>
      <c r="V3318" s="17" t="s">
        <v>251</v>
      </c>
      <c r="W3318" s="17" t="s">
        <v>231</v>
      </c>
      <c r="X3318" s="17" t="s">
        <v>231</v>
      </c>
      <c r="Y3318" s="17" t="s">
        <v>2992</v>
      </c>
      <c r="Z3318" s="17" t="s">
        <v>17855</v>
      </c>
      <c r="AA3318" s="17" t="s">
        <v>252</v>
      </c>
      <c r="AB3318" s="17" t="s">
        <v>3002</v>
      </c>
      <c r="AC3318" s="16">
        <v>46298.400231481479</v>
      </c>
      <c r="AD3318" s="16">
        <v>46298.400231481479</v>
      </c>
      <c r="AE3318" s="16">
        <v>46298.400625000002</v>
      </c>
      <c r="AF3318" s="17" t="s">
        <v>231</v>
      </c>
      <c r="AG3318" s="11">
        <v>91984183947</v>
      </c>
      <c r="AH3318" s="17" t="s">
        <v>3011</v>
      </c>
      <c r="AI3318" s="11">
        <v>3</v>
      </c>
      <c r="AJ3318" s="11">
        <v>0</v>
      </c>
      <c r="AK3318" s="11">
        <v>3</v>
      </c>
      <c r="AL3318" s="13">
        <v>2</v>
      </c>
    </row>
    <row r="3319" spans="1:38" x14ac:dyDescent="0.3">
      <c r="A3319" s="10">
        <v>16261342</v>
      </c>
      <c r="B3319" s="20" t="s">
        <v>251</v>
      </c>
      <c r="C3319" s="23" t="s">
        <v>41</v>
      </c>
      <c r="D3319" s="20" t="s">
        <v>43</v>
      </c>
      <c r="E3319" s="20" t="s">
        <v>38</v>
      </c>
      <c r="F3319" s="20" t="s">
        <v>39</v>
      </c>
      <c r="G3319" s="20" t="s">
        <v>3146</v>
      </c>
      <c r="H3319" s="20" t="s">
        <v>73</v>
      </c>
      <c r="I3319" s="10">
        <v>194</v>
      </c>
      <c r="J3319" s="10">
        <v>16261342</v>
      </c>
      <c r="K3319" s="20" t="s">
        <v>17856</v>
      </c>
      <c r="L3319" s="20" t="s">
        <v>2986</v>
      </c>
      <c r="M3319" s="24">
        <v>46298</v>
      </c>
      <c r="N3319" s="19">
        <v>46298.664317129631</v>
      </c>
      <c r="O3319" s="24"/>
      <c r="P3319" s="24">
        <v>46296</v>
      </c>
      <c r="Q3319" s="20" t="s">
        <v>2989</v>
      </c>
      <c r="R3319" s="20" t="s">
        <v>2990</v>
      </c>
      <c r="S3319" s="20" t="s">
        <v>2991</v>
      </c>
      <c r="T3319" s="20" t="s">
        <v>3150</v>
      </c>
      <c r="U3319" s="10">
        <v>106</v>
      </c>
      <c r="V3319" s="20" t="s">
        <v>251</v>
      </c>
      <c r="W3319" s="20" t="s">
        <v>231</v>
      </c>
      <c r="X3319" s="20" t="s">
        <v>231</v>
      </c>
      <c r="Y3319" s="20" t="s">
        <v>2992</v>
      </c>
      <c r="Z3319" s="20" t="s">
        <v>17857</v>
      </c>
      <c r="AA3319" s="20" t="s">
        <v>378</v>
      </c>
      <c r="AB3319" s="20" t="s">
        <v>3002</v>
      </c>
      <c r="AC3319" s="19">
        <v>46298.634444444448</v>
      </c>
      <c r="AD3319" s="19">
        <v>46298.634444444448</v>
      </c>
      <c r="AE3319" s="19">
        <v>46298.634444444448</v>
      </c>
      <c r="AF3319" s="20" t="s">
        <v>231</v>
      </c>
      <c r="AG3319" s="10">
        <v>91986045430</v>
      </c>
      <c r="AH3319" s="20" t="s">
        <v>3011</v>
      </c>
      <c r="AI3319" s="10">
        <v>0</v>
      </c>
      <c r="AJ3319" s="10">
        <v>2</v>
      </c>
      <c r="AK3319" s="10">
        <v>2</v>
      </c>
      <c r="AL3319" s="14">
        <v>0</v>
      </c>
    </row>
    <row r="3320" spans="1:38" x14ac:dyDescent="0.3">
      <c r="A3320" s="11">
        <v>16382581</v>
      </c>
      <c r="B3320" s="17" t="s">
        <v>251</v>
      </c>
      <c r="C3320" s="21" t="s">
        <v>41</v>
      </c>
      <c r="D3320" s="17" t="s">
        <v>43</v>
      </c>
      <c r="E3320" s="17" t="s">
        <v>38</v>
      </c>
      <c r="F3320" s="17" t="s">
        <v>39</v>
      </c>
      <c r="G3320" s="17" t="s">
        <v>3146</v>
      </c>
      <c r="H3320" s="17" t="s">
        <v>73</v>
      </c>
      <c r="I3320" s="11">
        <v>194</v>
      </c>
      <c r="J3320" s="11">
        <v>16382581</v>
      </c>
      <c r="K3320" s="17" t="s">
        <v>17858</v>
      </c>
      <c r="L3320" s="17" t="s">
        <v>2986</v>
      </c>
      <c r="M3320" s="22">
        <v>46298</v>
      </c>
      <c r="N3320" s="16">
        <v>46298.661828703705</v>
      </c>
      <c r="O3320" s="22"/>
      <c r="P3320" s="22">
        <v>46296</v>
      </c>
      <c r="Q3320" s="17" t="s">
        <v>2989</v>
      </c>
      <c r="R3320" s="17" t="s">
        <v>2990</v>
      </c>
      <c r="S3320" s="17" t="s">
        <v>2991</v>
      </c>
      <c r="T3320" s="17" t="s">
        <v>977</v>
      </c>
      <c r="U3320" s="11">
        <v>106</v>
      </c>
      <c r="V3320" s="17" t="s">
        <v>251</v>
      </c>
      <c r="W3320" s="17" t="s">
        <v>231</v>
      </c>
      <c r="X3320" s="17" t="s">
        <v>231</v>
      </c>
      <c r="Y3320" s="17" t="s">
        <v>2992</v>
      </c>
      <c r="Z3320" s="17" t="s">
        <v>17859</v>
      </c>
      <c r="AA3320" s="17" t="s">
        <v>252</v>
      </c>
      <c r="AB3320" s="17" t="s">
        <v>2994</v>
      </c>
      <c r="AC3320" s="16">
        <v>46298.654907407406</v>
      </c>
      <c r="AD3320" s="16">
        <v>46298.654907407406</v>
      </c>
      <c r="AE3320" s="16">
        <v>46298.655115740738</v>
      </c>
      <c r="AF3320" s="17" t="s">
        <v>231</v>
      </c>
      <c r="AG3320" s="11">
        <v>91984189455</v>
      </c>
      <c r="AH3320" s="17" t="s">
        <v>3011</v>
      </c>
      <c r="AI3320" s="11">
        <v>3</v>
      </c>
      <c r="AJ3320" s="11">
        <v>0</v>
      </c>
      <c r="AK3320" s="11">
        <v>3</v>
      </c>
      <c r="AL3320" s="13">
        <v>1</v>
      </c>
    </row>
    <row r="3321" spans="1:38" x14ac:dyDescent="0.3">
      <c r="A3321" s="10">
        <v>16487111</v>
      </c>
      <c r="B3321" s="20" t="s">
        <v>251</v>
      </c>
      <c r="C3321" s="23" t="s">
        <v>41</v>
      </c>
      <c r="D3321" s="20" t="s">
        <v>43</v>
      </c>
      <c r="E3321" s="20" t="s">
        <v>38</v>
      </c>
      <c r="F3321" s="20" t="s">
        <v>39</v>
      </c>
      <c r="G3321" s="20" t="s">
        <v>3146</v>
      </c>
      <c r="H3321" s="20" t="s">
        <v>194</v>
      </c>
      <c r="I3321" s="10">
        <v>194</v>
      </c>
      <c r="J3321" s="10">
        <v>16487111</v>
      </c>
      <c r="K3321" s="20" t="s">
        <v>17860</v>
      </c>
      <c r="L3321" s="20" t="s">
        <v>2986</v>
      </c>
      <c r="M3321" s="24">
        <v>46298</v>
      </c>
      <c r="N3321" s="19">
        <v>46298.711365740739</v>
      </c>
      <c r="O3321" s="24"/>
      <c r="P3321" s="24">
        <v>46296</v>
      </c>
      <c r="Q3321" s="20" t="s">
        <v>2989</v>
      </c>
      <c r="R3321" s="20" t="s">
        <v>2990</v>
      </c>
      <c r="S3321" s="20" t="s">
        <v>2991</v>
      </c>
      <c r="T3321" s="20" t="s">
        <v>193</v>
      </c>
      <c r="U3321" s="10">
        <v>106</v>
      </c>
      <c r="V3321" s="20" t="s">
        <v>251</v>
      </c>
      <c r="W3321" s="20" t="s">
        <v>231</v>
      </c>
      <c r="X3321" s="20" t="s">
        <v>231</v>
      </c>
      <c r="Y3321" s="20" t="s">
        <v>2992</v>
      </c>
      <c r="Z3321" s="20" t="s">
        <v>17861</v>
      </c>
      <c r="AA3321" s="20" t="s">
        <v>252</v>
      </c>
      <c r="AB3321" s="20" t="s">
        <v>3017</v>
      </c>
      <c r="AC3321" s="19">
        <v>46298.671458333331</v>
      </c>
      <c r="AD3321" s="19">
        <v>46298.671458333331</v>
      </c>
      <c r="AE3321" s="19">
        <v>46298.671527777777</v>
      </c>
      <c r="AF3321" s="20" t="s">
        <v>231</v>
      </c>
      <c r="AG3321" s="10">
        <v>91984086243</v>
      </c>
      <c r="AH3321" s="20" t="s">
        <v>3011</v>
      </c>
      <c r="AI3321" s="10">
        <v>3</v>
      </c>
      <c r="AJ3321" s="10">
        <v>0</v>
      </c>
      <c r="AK3321" s="10">
        <v>3</v>
      </c>
      <c r="AL3321" s="14">
        <v>1</v>
      </c>
    </row>
    <row r="3322" spans="1:38" x14ac:dyDescent="0.3">
      <c r="A3322" s="11">
        <v>16520658</v>
      </c>
      <c r="B3322" s="17" t="s">
        <v>251</v>
      </c>
      <c r="C3322" s="21" t="s">
        <v>41</v>
      </c>
      <c r="D3322" s="17" t="s">
        <v>43</v>
      </c>
      <c r="E3322" s="17" t="s">
        <v>38</v>
      </c>
      <c r="F3322" s="17" t="s">
        <v>39</v>
      </c>
      <c r="G3322" s="17" t="s">
        <v>3146</v>
      </c>
      <c r="H3322" s="17" t="s">
        <v>65</v>
      </c>
      <c r="I3322" s="11">
        <v>194</v>
      </c>
      <c r="J3322" s="11">
        <v>16520658</v>
      </c>
      <c r="K3322" s="17" t="s">
        <v>17862</v>
      </c>
      <c r="L3322" s="17" t="s">
        <v>3013</v>
      </c>
      <c r="M3322" s="22">
        <v>46298</v>
      </c>
      <c r="N3322" s="16">
        <v>46298.446712962963</v>
      </c>
      <c r="O3322" s="22"/>
      <c r="P3322" s="22">
        <v>46296</v>
      </c>
      <c r="Q3322" s="17" t="s">
        <v>2989</v>
      </c>
      <c r="R3322" s="17" t="s">
        <v>2990</v>
      </c>
      <c r="S3322" s="17" t="s">
        <v>3015</v>
      </c>
      <c r="T3322" s="17" t="s">
        <v>9052</v>
      </c>
      <c r="U3322" s="11">
        <v>106</v>
      </c>
      <c r="V3322" s="17" t="s">
        <v>251</v>
      </c>
      <c r="W3322" s="17" t="s">
        <v>231</v>
      </c>
      <c r="X3322" s="17" t="s">
        <v>231</v>
      </c>
      <c r="Y3322" s="17" t="s">
        <v>2992</v>
      </c>
      <c r="Z3322" s="17" t="s">
        <v>17863</v>
      </c>
      <c r="AA3322" s="17" t="s">
        <v>252</v>
      </c>
      <c r="AB3322" s="17" t="s">
        <v>2994</v>
      </c>
      <c r="AC3322" s="16">
        <v>46298.430104166669</v>
      </c>
      <c r="AD3322" s="16">
        <v>46298.430104166669</v>
      </c>
      <c r="AE3322" s="16">
        <v>46298.430277777778</v>
      </c>
      <c r="AF3322" s="17" t="s">
        <v>231</v>
      </c>
      <c r="AG3322" s="11">
        <v>91984780119</v>
      </c>
      <c r="AH3322" s="17" t="s">
        <v>3011</v>
      </c>
      <c r="AI3322" s="11">
        <v>4</v>
      </c>
      <c r="AJ3322" s="11">
        <v>0</v>
      </c>
      <c r="AK3322" s="11">
        <v>4</v>
      </c>
      <c r="AL3322" s="13">
        <v>2</v>
      </c>
    </row>
    <row r="3323" spans="1:38" x14ac:dyDescent="0.3">
      <c r="A3323" s="10">
        <v>2971990</v>
      </c>
      <c r="B3323" s="20" t="s">
        <v>444</v>
      </c>
      <c r="C3323" s="23" t="s">
        <v>81</v>
      </c>
      <c r="D3323" s="20" t="s">
        <v>43</v>
      </c>
      <c r="E3323" s="20" t="s">
        <v>38</v>
      </c>
      <c r="F3323" s="20" t="s">
        <v>79</v>
      </c>
      <c r="G3323" s="20" t="s">
        <v>3004</v>
      </c>
      <c r="H3323" s="20" t="s">
        <v>147</v>
      </c>
      <c r="I3323" s="10">
        <v>96</v>
      </c>
      <c r="J3323" s="10">
        <v>2971990</v>
      </c>
      <c r="K3323" s="20" t="s">
        <v>18218</v>
      </c>
      <c r="L3323" s="20" t="s">
        <v>2986</v>
      </c>
      <c r="M3323" s="24">
        <v>46299</v>
      </c>
      <c r="N3323" s="19">
        <v>46299.441793981481</v>
      </c>
      <c r="O3323" s="24"/>
      <c r="P3323" s="24">
        <v>46296</v>
      </c>
      <c r="Q3323" s="20" t="s">
        <v>2989</v>
      </c>
      <c r="R3323" s="20" t="s">
        <v>2990</v>
      </c>
      <c r="S3323" s="20" t="s">
        <v>2991</v>
      </c>
      <c r="T3323" s="20" t="s">
        <v>4313</v>
      </c>
      <c r="U3323" s="10">
        <v>106</v>
      </c>
      <c r="V3323" s="20" t="s">
        <v>444</v>
      </c>
      <c r="W3323" s="20" t="s">
        <v>231</v>
      </c>
      <c r="X3323" s="20" t="s">
        <v>231</v>
      </c>
      <c r="Y3323" s="20" t="s">
        <v>2992</v>
      </c>
      <c r="Z3323" s="20" t="s">
        <v>18219</v>
      </c>
      <c r="AA3323" s="20" t="s">
        <v>378</v>
      </c>
      <c r="AB3323" s="20" t="s">
        <v>2994</v>
      </c>
      <c r="AC3323" s="19">
        <v>46299.419351851851</v>
      </c>
      <c r="AD3323" s="19">
        <v>46299.419351851851</v>
      </c>
      <c r="AE3323" s="19">
        <v>46299.419351851851</v>
      </c>
      <c r="AF3323" s="20" t="s">
        <v>231</v>
      </c>
      <c r="AG3323" s="10">
        <v>92984043807</v>
      </c>
      <c r="AH3323" s="20" t="s">
        <v>3011</v>
      </c>
      <c r="AI3323" s="10">
        <v>0</v>
      </c>
      <c r="AJ3323" s="10">
        <v>1</v>
      </c>
      <c r="AK3323" s="10">
        <v>1</v>
      </c>
      <c r="AL3323" s="14">
        <v>0</v>
      </c>
    </row>
    <row r="3324" spans="1:38" x14ac:dyDescent="0.3">
      <c r="A3324" s="11">
        <v>12016333</v>
      </c>
      <c r="B3324" s="17" t="s">
        <v>231</v>
      </c>
      <c r="C3324" s="21" t="s">
        <v>81</v>
      </c>
      <c r="D3324" s="17" t="s">
        <v>43</v>
      </c>
      <c r="E3324" s="17" t="s">
        <v>38</v>
      </c>
      <c r="F3324" s="17" t="s">
        <v>79</v>
      </c>
      <c r="G3324" s="17" t="s">
        <v>3004</v>
      </c>
      <c r="H3324" s="17" t="s">
        <v>147</v>
      </c>
      <c r="I3324" s="11">
        <v>96</v>
      </c>
      <c r="J3324" s="11">
        <v>12016333</v>
      </c>
      <c r="K3324" s="17" t="s">
        <v>18220</v>
      </c>
      <c r="L3324" s="17" t="s">
        <v>188</v>
      </c>
      <c r="M3324" s="22">
        <v>46299</v>
      </c>
      <c r="N3324" s="16">
        <v>46299.524039351854</v>
      </c>
      <c r="O3324" s="22"/>
      <c r="P3324" s="22">
        <v>46296</v>
      </c>
      <c r="Q3324" s="17" t="s">
        <v>2989</v>
      </c>
      <c r="R3324" s="17" t="s">
        <v>2990</v>
      </c>
      <c r="S3324" s="17" t="s">
        <v>2991</v>
      </c>
      <c r="T3324" s="17" t="s">
        <v>17717</v>
      </c>
      <c r="U3324" s="11">
        <v>101</v>
      </c>
      <c r="V3324" s="17" t="s">
        <v>231</v>
      </c>
      <c r="W3324" s="17" t="s">
        <v>231</v>
      </c>
      <c r="X3324" s="17" t="s">
        <v>231</v>
      </c>
      <c r="Y3324" s="17" t="s">
        <v>231</v>
      </c>
      <c r="Z3324" s="17"/>
      <c r="AA3324" s="17"/>
      <c r="AB3324" s="17"/>
      <c r="AC3324" s="16"/>
      <c r="AD3324" s="16"/>
      <c r="AE3324" s="16"/>
      <c r="AF3324" s="17" t="s">
        <v>231</v>
      </c>
      <c r="AG3324" s="11"/>
      <c r="AH3324" s="17" t="s">
        <v>3011</v>
      </c>
      <c r="AI3324" s="11"/>
      <c r="AJ3324" s="11"/>
      <c r="AK3324" s="11"/>
      <c r="AL3324" s="13"/>
    </row>
    <row r="3325" spans="1:38" x14ac:dyDescent="0.3">
      <c r="A3325" s="10">
        <v>10062333</v>
      </c>
      <c r="B3325" s="20" t="s">
        <v>251</v>
      </c>
      <c r="C3325" s="23" t="s">
        <v>90</v>
      </c>
      <c r="D3325" s="20" t="s">
        <v>43</v>
      </c>
      <c r="E3325" s="20" t="s">
        <v>38</v>
      </c>
      <c r="F3325" s="20" t="s">
        <v>88</v>
      </c>
      <c r="G3325" s="20" t="s">
        <v>3028</v>
      </c>
      <c r="H3325" s="20" t="s">
        <v>110</v>
      </c>
      <c r="I3325" s="10">
        <v>121</v>
      </c>
      <c r="J3325" s="10">
        <v>10062333</v>
      </c>
      <c r="K3325" s="20" t="s">
        <v>18221</v>
      </c>
      <c r="L3325" s="20" t="s">
        <v>2986</v>
      </c>
      <c r="M3325" s="24">
        <v>46299</v>
      </c>
      <c r="N3325" s="19">
        <v>46299.448113425926</v>
      </c>
      <c r="O3325" s="24"/>
      <c r="P3325" s="24">
        <v>46296</v>
      </c>
      <c r="Q3325" s="20" t="s">
        <v>2989</v>
      </c>
      <c r="R3325" s="20" t="s">
        <v>2990</v>
      </c>
      <c r="S3325" s="20" t="s">
        <v>2991</v>
      </c>
      <c r="T3325" s="20" t="s">
        <v>898</v>
      </c>
      <c r="U3325" s="10">
        <v>107</v>
      </c>
      <c r="V3325" s="20" t="s">
        <v>251</v>
      </c>
      <c r="W3325" s="20" t="s">
        <v>231</v>
      </c>
      <c r="X3325" s="20" t="s">
        <v>231</v>
      </c>
      <c r="Y3325" s="20" t="s">
        <v>231</v>
      </c>
      <c r="Z3325" s="20" t="s">
        <v>18222</v>
      </c>
      <c r="AA3325" s="20" t="s">
        <v>252</v>
      </c>
      <c r="AB3325" s="20" t="s">
        <v>3017</v>
      </c>
      <c r="AC3325" s="19">
        <v>46299.415856481479</v>
      </c>
      <c r="AD3325" s="19">
        <v>46299.415856481479</v>
      </c>
      <c r="AE3325" s="19">
        <v>46299.415960648148</v>
      </c>
      <c r="AF3325" s="20" t="s">
        <v>231</v>
      </c>
      <c r="AG3325" s="10">
        <v>92984149996</v>
      </c>
      <c r="AH3325" s="20" t="s">
        <v>3011</v>
      </c>
      <c r="AI3325" s="10">
        <v>2</v>
      </c>
      <c r="AJ3325" s="10">
        <v>1</v>
      </c>
      <c r="AK3325" s="10">
        <v>3</v>
      </c>
      <c r="AL3325" s="14">
        <v>0</v>
      </c>
    </row>
    <row r="3326" spans="1:38" x14ac:dyDescent="0.3">
      <c r="A3326" s="11">
        <v>208726422</v>
      </c>
      <c r="B3326" s="17" t="s">
        <v>251</v>
      </c>
      <c r="C3326" s="21" t="s">
        <v>90</v>
      </c>
      <c r="D3326" s="17" t="s">
        <v>43</v>
      </c>
      <c r="E3326" s="17" t="s">
        <v>38</v>
      </c>
      <c r="F3326" s="17" t="s">
        <v>88</v>
      </c>
      <c r="G3326" s="17" t="s">
        <v>3028</v>
      </c>
      <c r="H3326" s="17" t="s">
        <v>108</v>
      </c>
      <c r="I3326" s="11">
        <v>121</v>
      </c>
      <c r="J3326" s="11">
        <v>208726422</v>
      </c>
      <c r="K3326" s="17" t="s">
        <v>18223</v>
      </c>
      <c r="L3326" s="17" t="s">
        <v>2986</v>
      </c>
      <c r="M3326" s="22">
        <v>46299</v>
      </c>
      <c r="N3326" s="16">
        <v>46299.432349537034</v>
      </c>
      <c r="O3326" s="22"/>
      <c r="P3326" s="22">
        <v>46296</v>
      </c>
      <c r="Q3326" s="17" t="s">
        <v>2989</v>
      </c>
      <c r="R3326" s="17" t="s">
        <v>2990</v>
      </c>
      <c r="S3326" s="17" t="s">
        <v>2991</v>
      </c>
      <c r="T3326" s="17" t="s">
        <v>793</v>
      </c>
      <c r="U3326" s="11">
        <v>101</v>
      </c>
      <c r="V3326" s="17" t="s">
        <v>251</v>
      </c>
      <c r="W3326" s="17" t="s">
        <v>231</v>
      </c>
      <c r="X3326" s="17" t="s">
        <v>231</v>
      </c>
      <c r="Y3326" s="17" t="s">
        <v>231</v>
      </c>
      <c r="Z3326" s="17" t="s">
        <v>18224</v>
      </c>
      <c r="AA3326" s="17" t="s">
        <v>252</v>
      </c>
      <c r="AB3326" s="17" t="s">
        <v>3017</v>
      </c>
      <c r="AC3326" s="16">
        <v>46299.403773148151</v>
      </c>
      <c r="AD3326" s="16">
        <v>46299.403773148151</v>
      </c>
      <c r="AE3326" s="16">
        <v>46299.403935185182</v>
      </c>
      <c r="AF3326" s="17" t="s">
        <v>231</v>
      </c>
      <c r="AG3326" s="11">
        <v>92984336424</v>
      </c>
      <c r="AH3326" s="17" t="s">
        <v>3011</v>
      </c>
      <c r="AI3326" s="11">
        <v>4</v>
      </c>
      <c r="AJ3326" s="11">
        <v>0</v>
      </c>
      <c r="AK3326" s="11">
        <v>4</v>
      </c>
      <c r="AL3326" s="13">
        <v>2</v>
      </c>
    </row>
    <row r="3327" spans="1:38" x14ac:dyDescent="0.3">
      <c r="A3327" s="10">
        <v>218665529</v>
      </c>
      <c r="B3327" s="20" t="s">
        <v>251</v>
      </c>
      <c r="C3327" s="23" t="s">
        <v>90</v>
      </c>
      <c r="D3327" s="20" t="s">
        <v>43</v>
      </c>
      <c r="E3327" s="20" t="s">
        <v>38</v>
      </c>
      <c r="F3327" s="20" t="s">
        <v>88</v>
      </c>
      <c r="G3327" s="20" t="s">
        <v>3028</v>
      </c>
      <c r="H3327" s="20" t="s">
        <v>108</v>
      </c>
      <c r="I3327" s="10">
        <v>121</v>
      </c>
      <c r="J3327" s="10">
        <v>218665529</v>
      </c>
      <c r="K3327" s="20" t="s">
        <v>18225</v>
      </c>
      <c r="L3327" s="20" t="s">
        <v>3022</v>
      </c>
      <c r="M3327" s="24">
        <v>46299</v>
      </c>
      <c r="N3327" s="19">
        <v>46299.62572916667</v>
      </c>
      <c r="O3327" s="24"/>
      <c r="P3327" s="24">
        <v>46296</v>
      </c>
      <c r="Q3327" s="20" t="s">
        <v>2989</v>
      </c>
      <c r="R3327" s="20" t="s">
        <v>2990</v>
      </c>
      <c r="S3327" s="20" t="s">
        <v>2991</v>
      </c>
      <c r="T3327" s="20" t="s">
        <v>107</v>
      </c>
      <c r="U3327" s="10">
        <v>306</v>
      </c>
      <c r="V3327" s="20" t="s">
        <v>251</v>
      </c>
      <c r="W3327" s="20" t="s">
        <v>231</v>
      </c>
      <c r="X3327" s="20" t="s">
        <v>231</v>
      </c>
      <c r="Y3327" s="20" t="s">
        <v>2992</v>
      </c>
      <c r="Z3327" s="20" t="s">
        <v>18226</v>
      </c>
      <c r="AA3327" s="20" t="s">
        <v>252</v>
      </c>
      <c r="AB3327" s="20" t="s">
        <v>2994</v>
      </c>
      <c r="AC3327" s="19">
        <v>46299.600636574076</v>
      </c>
      <c r="AD3327" s="19">
        <v>46299.600636574076</v>
      </c>
      <c r="AE3327" s="19">
        <v>46299.600902777776</v>
      </c>
      <c r="AF3327" s="20" t="s">
        <v>231</v>
      </c>
      <c r="AG3327" s="10">
        <v>92984041389</v>
      </c>
      <c r="AH3327" s="20" t="s">
        <v>3011</v>
      </c>
      <c r="AI3327" s="10">
        <v>2</v>
      </c>
      <c r="AJ3327" s="10">
        <v>0</v>
      </c>
      <c r="AK3327" s="10">
        <v>2</v>
      </c>
      <c r="AL3327" s="14">
        <v>2</v>
      </c>
    </row>
    <row r="3328" spans="1:38" x14ac:dyDescent="0.3">
      <c r="A3328" s="11">
        <v>219292386</v>
      </c>
      <c r="B3328" s="17" t="s">
        <v>231</v>
      </c>
      <c r="C3328" s="21" t="s">
        <v>90</v>
      </c>
      <c r="D3328" s="17" t="s">
        <v>43</v>
      </c>
      <c r="E3328" s="17" t="s">
        <v>38</v>
      </c>
      <c r="F3328" s="17" t="s">
        <v>88</v>
      </c>
      <c r="G3328" s="17" t="s">
        <v>3028</v>
      </c>
      <c r="H3328" s="17" t="s">
        <v>110</v>
      </c>
      <c r="I3328" s="11">
        <v>121</v>
      </c>
      <c r="J3328" s="11">
        <v>219292386</v>
      </c>
      <c r="K3328" s="17" t="s">
        <v>18227</v>
      </c>
      <c r="L3328" s="17" t="s">
        <v>188</v>
      </c>
      <c r="M3328" s="22">
        <v>46299</v>
      </c>
      <c r="N3328" s="16">
        <v>46299.661562499998</v>
      </c>
      <c r="O3328" s="22"/>
      <c r="P3328" s="22">
        <v>46296</v>
      </c>
      <c r="Q3328" s="17" t="s">
        <v>2989</v>
      </c>
      <c r="R3328" s="17" t="s">
        <v>2990</v>
      </c>
      <c r="S3328" s="17" t="s">
        <v>2991</v>
      </c>
      <c r="T3328" s="17" t="s">
        <v>898</v>
      </c>
      <c r="U3328" s="11">
        <v>106</v>
      </c>
      <c r="V3328" s="17" t="s">
        <v>231</v>
      </c>
      <c r="W3328" s="17" t="s">
        <v>231</v>
      </c>
      <c r="X3328" s="17" t="s">
        <v>231</v>
      </c>
      <c r="Y3328" s="17" t="s">
        <v>231</v>
      </c>
      <c r="Z3328" s="17"/>
      <c r="AA3328" s="17"/>
      <c r="AB3328" s="17"/>
      <c r="AC3328" s="16"/>
      <c r="AD3328" s="16"/>
      <c r="AE3328" s="16"/>
      <c r="AF3328" s="17" t="s">
        <v>231</v>
      </c>
      <c r="AG3328" s="11"/>
      <c r="AH3328" s="17" t="s">
        <v>3011</v>
      </c>
      <c r="AI3328" s="11"/>
      <c r="AJ3328" s="11"/>
      <c r="AK3328" s="11"/>
      <c r="AL3328" s="13"/>
    </row>
    <row r="3329" spans="1:38" x14ac:dyDescent="0.3">
      <c r="A3329" s="10">
        <v>221252499</v>
      </c>
      <c r="B3329" s="20" t="s">
        <v>231</v>
      </c>
      <c r="C3329" s="23" t="s">
        <v>90</v>
      </c>
      <c r="D3329" s="20" t="s">
        <v>43</v>
      </c>
      <c r="E3329" s="20" t="s">
        <v>38</v>
      </c>
      <c r="F3329" s="20" t="s">
        <v>88</v>
      </c>
      <c r="G3329" s="20" t="s">
        <v>3028</v>
      </c>
      <c r="H3329" s="20" t="s">
        <v>110</v>
      </c>
      <c r="I3329" s="10">
        <v>121</v>
      </c>
      <c r="J3329" s="10">
        <v>221252499</v>
      </c>
      <c r="K3329" s="20" t="s">
        <v>18228</v>
      </c>
      <c r="L3329" s="20" t="s">
        <v>188</v>
      </c>
      <c r="M3329" s="24">
        <v>46299</v>
      </c>
      <c r="N3329" s="19">
        <v>46299.554305555554</v>
      </c>
      <c r="O3329" s="24"/>
      <c r="P3329" s="24">
        <v>46296</v>
      </c>
      <c r="Q3329" s="20" t="s">
        <v>2989</v>
      </c>
      <c r="R3329" s="20" t="s">
        <v>2990</v>
      </c>
      <c r="S3329" s="20" t="s">
        <v>2991</v>
      </c>
      <c r="T3329" s="20" t="s">
        <v>592</v>
      </c>
      <c r="U3329" s="10">
        <v>106</v>
      </c>
      <c r="V3329" s="20" t="s">
        <v>231</v>
      </c>
      <c r="W3329" s="20" t="s">
        <v>231</v>
      </c>
      <c r="X3329" s="20" t="s">
        <v>231</v>
      </c>
      <c r="Y3329" s="20" t="s">
        <v>231</v>
      </c>
      <c r="Z3329" s="20"/>
      <c r="AA3329" s="20"/>
      <c r="AB3329" s="20"/>
      <c r="AC3329" s="19"/>
      <c r="AD3329" s="19"/>
      <c r="AE3329" s="19"/>
      <c r="AF3329" s="20" t="s">
        <v>231</v>
      </c>
      <c r="AG3329" s="10"/>
      <c r="AH3329" s="20" t="s">
        <v>3011</v>
      </c>
      <c r="AI3329" s="10"/>
      <c r="AJ3329" s="10"/>
      <c r="AK3329" s="10"/>
      <c r="AL3329" s="14"/>
    </row>
    <row r="3330" spans="1:38" x14ac:dyDescent="0.3">
      <c r="A3330" s="11">
        <v>221760168</v>
      </c>
      <c r="B3330" s="17" t="s">
        <v>251</v>
      </c>
      <c r="C3330" s="21" t="s">
        <v>90</v>
      </c>
      <c r="D3330" s="17" t="s">
        <v>43</v>
      </c>
      <c r="E3330" s="17" t="s">
        <v>38</v>
      </c>
      <c r="F3330" s="17" t="s">
        <v>88</v>
      </c>
      <c r="G3330" s="17" t="s">
        <v>3028</v>
      </c>
      <c r="H3330" s="17" t="s">
        <v>96</v>
      </c>
      <c r="I3330" s="11">
        <v>121</v>
      </c>
      <c r="J3330" s="11">
        <v>221760168</v>
      </c>
      <c r="K3330" s="17" t="s">
        <v>18229</v>
      </c>
      <c r="L3330" s="17" t="s">
        <v>2986</v>
      </c>
      <c r="M3330" s="22">
        <v>46299</v>
      </c>
      <c r="N3330" s="16">
        <v>46299.537685185183</v>
      </c>
      <c r="O3330" s="22"/>
      <c r="P3330" s="22">
        <v>46296</v>
      </c>
      <c r="Q3330" s="17" t="s">
        <v>2989</v>
      </c>
      <c r="R3330" s="17" t="s">
        <v>2990</v>
      </c>
      <c r="S3330" s="17" t="s">
        <v>2991</v>
      </c>
      <c r="T3330" s="17" t="s">
        <v>103</v>
      </c>
      <c r="U3330" s="11">
        <v>106</v>
      </c>
      <c r="V3330" s="17" t="s">
        <v>251</v>
      </c>
      <c r="W3330" s="17" t="s">
        <v>231</v>
      </c>
      <c r="X3330" s="17" t="s">
        <v>231</v>
      </c>
      <c r="Y3330" s="17" t="s">
        <v>2992</v>
      </c>
      <c r="Z3330" s="17" t="s">
        <v>18230</v>
      </c>
      <c r="AA3330" s="17" t="s">
        <v>378</v>
      </c>
      <c r="AB3330" s="17" t="s">
        <v>3002</v>
      </c>
      <c r="AC3330" s="16">
        <v>46299.523495370369</v>
      </c>
      <c r="AD3330" s="16">
        <v>46299.523495370369</v>
      </c>
      <c r="AE3330" s="16">
        <v>46299.523495370369</v>
      </c>
      <c r="AF3330" s="17" t="s">
        <v>231</v>
      </c>
      <c r="AG3330" s="11">
        <v>92984289377</v>
      </c>
      <c r="AH3330" s="17" t="s">
        <v>3011</v>
      </c>
      <c r="AI3330" s="11">
        <v>0</v>
      </c>
      <c r="AJ3330" s="11">
        <v>2</v>
      </c>
      <c r="AK3330" s="11">
        <v>2</v>
      </c>
      <c r="AL3330" s="13">
        <v>0</v>
      </c>
    </row>
    <row r="3331" spans="1:38" x14ac:dyDescent="0.3">
      <c r="A3331" s="10">
        <v>224831252</v>
      </c>
      <c r="B3331" s="20" t="s">
        <v>251</v>
      </c>
      <c r="C3331" s="23" t="s">
        <v>90</v>
      </c>
      <c r="D3331" s="20" t="s">
        <v>43</v>
      </c>
      <c r="E3331" s="20" t="s">
        <v>38</v>
      </c>
      <c r="F3331" s="20" t="s">
        <v>88</v>
      </c>
      <c r="G3331" s="20" t="s">
        <v>3028</v>
      </c>
      <c r="H3331" s="20" t="s">
        <v>108</v>
      </c>
      <c r="I3331" s="10">
        <v>121</v>
      </c>
      <c r="J3331" s="10">
        <v>224831252</v>
      </c>
      <c r="K3331" s="20" t="s">
        <v>18231</v>
      </c>
      <c r="L3331" s="20" t="s">
        <v>2986</v>
      </c>
      <c r="M3331" s="24">
        <v>46299</v>
      </c>
      <c r="N3331" s="19">
        <v>46299.72383101852</v>
      </c>
      <c r="O3331" s="24"/>
      <c r="P3331" s="24">
        <v>46296</v>
      </c>
      <c r="Q3331" s="20" t="s">
        <v>2989</v>
      </c>
      <c r="R3331" s="20" t="s">
        <v>2990</v>
      </c>
      <c r="S3331" s="20" t="s">
        <v>2991</v>
      </c>
      <c r="T3331" s="20" t="s">
        <v>107</v>
      </c>
      <c r="U3331" s="10">
        <v>101</v>
      </c>
      <c r="V3331" s="20" t="s">
        <v>251</v>
      </c>
      <c r="W3331" s="20" t="s">
        <v>231</v>
      </c>
      <c r="X3331" s="20" t="s">
        <v>231</v>
      </c>
      <c r="Y3331" s="20" t="s">
        <v>2992</v>
      </c>
      <c r="Z3331" s="20" t="s">
        <v>18232</v>
      </c>
      <c r="AA3331" s="20" t="s">
        <v>252</v>
      </c>
      <c r="AB3331" s="20" t="s">
        <v>2994</v>
      </c>
      <c r="AC3331" s="19">
        <v>46299.716319444444</v>
      </c>
      <c r="AD3331" s="19">
        <v>46299.716319444444</v>
      </c>
      <c r="AE3331" s="19">
        <v>46299.716423611113</v>
      </c>
      <c r="AF3331" s="20" t="s">
        <v>231</v>
      </c>
      <c r="AG3331" s="10">
        <v>92984041389</v>
      </c>
      <c r="AH3331" s="20" t="s">
        <v>3011</v>
      </c>
      <c r="AI3331" s="10">
        <v>2</v>
      </c>
      <c r="AJ3331" s="10">
        <v>0</v>
      </c>
      <c r="AK3331" s="10">
        <v>2</v>
      </c>
      <c r="AL3331" s="14">
        <v>0</v>
      </c>
    </row>
    <row r="3332" spans="1:38" x14ac:dyDescent="0.3">
      <c r="A3332" s="11">
        <v>224978660</v>
      </c>
      <c r="B3332" s="17" t="s">
        <v>231</v>
      </c>
      <c r="C3332" s="21" t="s">
        <v>90</v>
      </c>
      <c r="D3332" s="17" t="s">
        <v>43</v>
      </c>
      <c r="E3332" s="17" t="s">
        <v>38</v>
      </c>
      <c r="F3332" s="17" t="s">
        <v>88</v>
      </c>
      <c r="G3332" s="17" t="s">
        <v>3028</v>
      </c>
      <c r="H3332" s="17" t="s">
        <v>108</v>
      </c>
      <c r="I3332" s="11">
        <v>121</v>
      </c>
      <c r="J3332" s="11">
        <v>224978660</v>
      </c>
      <c r="K3332" s="17" t="s">
        <v>18233</v>
      </c>
      <c r="L3332" s="17" t="s">
        <v>188</v>
      </c>
      <c r="M3332" s="22">
        <v>46299</v>
      </c>
      <c r="N3332" s="16">
        <v>46299.766736111109</v>
      </c>
      <c r="O3332" s="22"/>
      <c r="P3332" s="22">
        <v>46296</v>
      </c>
      <c r="Q3332" s="17" t="s">
        <v>2989</v>
      </c>
      <c r="R3332" s="17" t="s">
        <v>2990</v>
      </c>
      <c r="S3332" s="17" t="s">
        <v>2991</v>
      </c>
      <c r="T3332" s="17" t="s">
        <v>280</v>
      </c>
      <c r="U3332" s="11">
        <v>101</v>
      </c>
      <c r="V3332" s="17" t="s">
        <v>231</v>
      </c>
      <c r="W3332" s="17" t="s">
        <v>231</v>
      </c>
      <c r="X3332" s="17" t="s">
        <v>231</v>
      </c>
      <c r="Y3332" s="17" t="s">
        <v>231</v>
      </c>
      <c r="Z3332" s="17"/>
      <c r="AA3332" s="17"/>
      <c r="AB3332" s="17"/>
      <c r="AC3332" s="16"/>
      <c r="AD3332" s="16"/>
      <c r="AE3332" s="16"/>
      <c r="AF3332" s="17" t="s">
        <v>231</v>
      </c>
      <c r="AG3332" s="11"/>
      <c r="AH3332" s="17" t="s">
        <v>3011</v>
      </c>
      <c r="AI3332" s="11"/>
      <c r="AJ3332" s="11"/>
      <c r="AK3332" s="11"/>
      <c r="AL3332" s="13"/>
    </row>
    <row r="3333" spans="1:38" x14ac:dyDescent="0.3">
      <c r="A3333" s="10">
        <v>225537099</v>
      </c>
      <c r="B3333" s="20" t="s">
        <v>444</v>
      </c>
      <c r="C3333" s="23" t="s">
        <v>90</v>
      </c>
      <c r="D3333" s="20" t="s">
        <v>43</v>
      </c>
      <c r="E3333" s="20" t="s">
        <v>38</v>
      </c>
      <c r="F3333" s="20" t="s">
        <v>88</v>
      </c>
      <c r="G3333" s="20" t="s">
        <v>3028</v>
      </c>
      <c r="H3333" s="20" t="s">
        <v>110</v>
      </c>
      <c r="I3333" s="10">
        <v>121</v>
      </c>
      <c r="J3333" s="10">
        <v>225537099</v>
      </c>
      <c r="K3333" s="20" t="s">
        <v>18234</v>
      </c>
      <c r="L3333" s="20" t="s">
        <v>2986</v>
      </c>
      <c r="M3333" s="24">
        <v>46299</v>
      </c>
      <c r="N3333" s="19">
        <v>46299.697245370371</v>
      </c>
      <c r="O3333" s="24"/>
      <c r="P3333" s="24">
        <v>46296</v>
      </c>
      <c r="Q3333" s="20" t="s">
        <v>2989</v>
      </c>
      <c r="R3333" s="20" t="s">
        <v>2990</v>
      </c>
      <c r="S3333" s="20" t="s">
        <v>2991</v>
      </c>
      <c r="T3333" s="20" t="s">
        <v>109</v>
      </c>
      <c r="U3333" s="10">
        <v>107</v>
      </c>
      <c r="V3333" s="20" t="s">
        <v>444</v>
      </c>
      <c r="W3333" s="20" t="s">
        <v>231</v>
      </c>
      <c r="X3333" s="20" t="s">
        <v>231</v>
      </c>
      <c r="Y3333" s="20" t="s">
        <v>231</v>
      </c>
      <c r="Z3333" s="20" t="s">
        <v>18235</v>
      </c>
      <c r="AA3333" s="20" t="s">
        <v>1518</v>
      </c>
      <c r="AB3333" s="20" t="s">
        <v>2994</v>
      </c>
      <c r="AC3333" s="19"/>
      <c r="AD3333" s="19"/>
      <c r="AE3333" s="19">
        <v>46299.673159722224</v>
      </c>
      <c r="AF3333" s="20" t="s">
        <v>231</v>
      </c>
      <c r="AG3333" s="10">
        <v>92984155840</v>
      </c>
      <c r="AH3333" s="20" t="s">
        <v>3011</v>
      </c>
      <c r="AI3333" s="10">
        <v>0</v>
      </c>
      <c r="AJ3333" s="10">
        <v>1</v>
      </c>
      <c r="AK3333" s="10">
        <v>1</v>
      </c>
      <c r="AL3333" s="14">
        <v>0</v>
      </c>
    </row>
    <row r="3334" spans="1:38" x14ac:dyDescent="0.3">
      <c r="A3334" s="11">
        <v>225706435</v>
      </c>
      <c r="B3334" s="17" t="s">
        <v>231</v>
      </c>
      <c r="C3334" s="21" t="s">
        <v>90</v>
      </c>
      <c r="D3334" s="17" t="s">
        <v>43</v>
      </c>
      <c r="E3334" s="17" t="s">
        <v>38</v>
      </c>
      <c r="F3334" s="17" t="s">
        <v>88</v>
      </c>
      <c r="G3334" s="17" t="s">
        <v>3028</v>
      </c>
      <c r="H3334" s="17" t="s">
        <v>108</v>
      </c>
      <c r="I3334" s="11">
        <v>121</v>
      </c>
      <c r="J3334" s="11">
        <v>225706435</v>
      </c>
      <c r="K3334" s="17" t="s">
        <v>18236</v>
      </c>
      <c r="L3334" s="17" t="s">
        <v>188</v>
      </c>
      <c r="M3334" s="22">
        <v>46299</v>
      </c>
      <c r="N3334" s="16">
        <v>46299.776944444442</v>
      </c>
      <c r="O3334" s="22"/>
      <c r="P3334" s="22">
        <v>46296</v>
      </c>
      <c r="Q3334" s="17" t="s">
        <v>2989</v>
      </c>
      <c r="R3334" s="17" t="s">
        <v>2990</v>
      </c>
      <c r="S3334" s="17" t="s">
        <v>2991</v>
      </c>
      <c r="T3334" s="17" t="s">
        <v>793</v>
      </c>
      <c r="U3334" s="11">
        <v>106</v>
      </c>
      <c r="V3334" s="17" t="s">
        <v>231</v>
      </c>
      <c r="W3334" s="17" t="s">
        <v>231</v>
      </c>
      <c r="X3334" s="17" t="s">
        <v>231</v>
      </c>
      <c r="Y3334" s="17" t="s">
        <v>231</v>
      </c>
      <c r="Z3334" s="17"/>
      <c r="AA3334" s="17"/>
      <c r="AB3334" s="17"/>
      <c r="AC3334" s="16"/>
      <c r="AD3334" s="16"/>
      <c r="AE3334" s="16"/>
      <c r="AF3334" s="17" t="s">
        <v>231</v>
      </c>
      <c r="AG3334" s="11"/>
      <c r="AH3334" s="17" t="s">
        <v>3011</v>
      </c>
      <c r="AI3334" s="11"/>
      <c r="AJ3334" s="11"/>
      <c r="AK3334" s="11"/>
      <c r="AL3334" s="13"/>
    </row>
    <row r="3335" spans="1:38" x14ac:dyDescent="0.3">
      <c r="A3335" s="10">
        <v>225713504</v>
      </c>
      <c r="B3335" s="20" t="s">
        <v>251</v>
      </c>
      <c r="C3335" s="23" t="s">
        <v>90</v>
      </c>
      <c r="D3335" s="20" t="s">
        <v>43</v>
      </c>
      <c r="E3335" s="20" t="s">
        <v>38</v>
      </c>
      <c r="F3335" s="20" t="s">
        <v>88</v>
      </c>
      <c r="G3335" s="20" t="s">
        <v>3028</v>
      </c>
      <c r="H3335" s="20" t="s">
        <v>108</v>
      </c>
      <c r="I3335" s="10">
        <v>121</v>
      </c>
      <c r="J3335" s="10">
        <v>225713504</v>
      </c>
      <c r="K3335" s="20" t="s">
        <v>18237</v>
      </c>
      <c r="L3335" s="20" t="s">
        <v>2986</v>
      </c>
      <c r="M3335" s="24">
        <v>46299</v>
      </c>
      <c r="N3335" s="19">
        <v>46299.409942129627</v>
      </c>
      <c r="O3335" s="24"/>
      <c r="P3335" s="24">
        <v>46296</v>
      </c>
      <c r="Q3335" s="20" t="s">
        <v>2989</v>
      </c>
      <c r="R3335" s="20" t="s">
        <v>2990</v>
      </c>
      <c r="S3335" s="20" t="s">
        <v>2991</v>
      </c>
      <c r="T3335" s="20" t="s">
        <v>107</v>
      </c>
      <c r="U3335" s="10">
        <v>101</v>
      </c>
      <c r="V3335" s="20" t="s">
        <v>251</v>
      </c>
      <c r="W3335" s="20" t="s">
        <v>231</v>
      </c>
      <c r="X3335" s="20" t="s">
        <v>231</v>
      </c>
      <c r="Y3335" s="20" t="s">
        <v>2992</v>
      </c>
      <c r="Z3335" s="20" t="s">
        <v>18238</v>
      </c>
      <c r="AA3335" s="20" t="s">
        <v>252</v>
      </c>
      <c r="AB3335" s="20" t="s">
        <v>3017</v>
      </c>
      <c r="AC3335" s="19">
        <v>46299.390115740738</v>
      </c>
      <c r="AD3335" s="19">
        <v>46299.390115740738</v>
      </c>
      <c r="AE3335" s="19">
        <v>46299.390196759261</v>
      </c>
      <c r="AF3335" s="20" t="s">
        <v>231</v>
      </c>
      <c r="AG3335" s="10">
        <v>92984041389</v>
      </c>
      <c r="AH3335" s="20" t="s">
        <v>3011</v>
      </c>
      <c r="AI3335" s="10">
        <v>1</v>
      </c>
      <c r="AJ3335" s="10">
        <v>1</v>
      </c>
      <c r="AK3335" s="10">
        <v>2</v>
      </c>
      <c r="AL3335" s="14">
        <v>0</v>
      </c>
    </row>
    <row r="3336" spans="1:38" x14ac:dyDescent="0.3">
      <c r="A3336" s="11">
        <v>226049071</v>
      </c>
      <c r="B3336" s="17" t="s">
        <v>231</v>
      </c>
      <c r="C3336" s="21" t="s">
        <v>90</v>
      </c>
      <c r="D3336" s="17" t="s">
        <v>43</v>
      </c>
      <c r="E3336" s="17" t="s">
        <v>38</v>
      </c>
      <c r="F3336" s="17" t="s">
        <v>88</v>
      </c>
      <c r="G3336" s="17" t="s">
        <v>3028</v>
      </c>
      <c r="H3336" s="17" t="s">
        <v>110</v>
      </c>
      <c r="I3336" s="11">
        <v>121</v>
      </c>
      <c r="J3336" s="11">
        <v>226049071</v>
      </c>
      <c r="K3336" s="17" t="s">
        <v>18239</v>
      </c>
      <c r="L3336" s="17" t="s">
        <v>188</v>
      </c>
      <c r="M3336" s="22">
        <v>46299</v>
      </c>
      <c r="N3336" s="16">
        <v>46299.727812500001</v>
      </c>
      <c r="O3336" s="22"/>
      <c r="P3336" s="22">
        <v>46296</v>
      </c>
      <c r="Q3336" s="17" t="s">
        <v>2989</v>
      </c>
      <c r="R3336" s="17" t="s">
        <v>2990</v>
      </c>
      <c r="S3336" s="17" t="s">
        <v>2991</v>
      </c>
      <c r="T3336" s="17" t="s">
        <v>898</v>
      </c>
      <c r="U3336" s="11">
        <v>107</v>
      </c>
      <c r="V3336" s="17" t="s">
        <v>231</v>
      </c>
      <c r="W3336" s="17" t="s">
        <v>231</v>
      </c>
      <c r="X3336" s="17" t="s">
        <v>231</v>
      </c>
      <c r="Y3336" s="17" t="s">
        <v>231</v>
      </c>
      <c r="Z3336" s="17"/>
      <c r="AA3336" s="17"/>
      <c r="AB3336" s="17"/>
      <c r="AC3336" s="16"/>
      <c r="AD3336" s="16"/>
      <c r="AE3336" s="16"/>
      <c r="AF3336" s="17" t="s">
        <v>231</v>
      </c>
      <c r="AG3336" s="11"/>
      <c r="AH3336" s="17" t="s">
        <v>3011</v>
      </c>
      <c r="AI3336" s="11"/>
      <c r="AJ3336" s="11"/>
      <c r="AK3336" s="11"/>
      <c r="AL3336" s="13"/>
    </row>
    <row r="3337" spans="1:38" x14ac:dyDescent="0.3">
      <c r="A3337" s="10">
        <v>226182545</v>
      </c>
      <c r="B3337" s="20" t="s">
        <v>231</v>
      </c>
      <c r="C3337" s="23" t="s">
        <v>90</v>
      </c>
      <c r="D3337" s="20" t="s">
        <v>43</v>
      </c>
      <c r="E3337" s="20" t="s">
        <v>38</v>
      </c>
      <c r="F3337" s="20" t="s">
        <v>88</v>
      </c>
      <c r="G3337" s="20" t="s">
        <v>3028</v>
      </c>
      <c r="H3337" s="20" t="s">
        <v>120</v>
      </c>
      <c r="I3337" s="10">
        <v>121</v>
      </c>
      <c r="J3337" s="10">
        <v>226182545</v>
      </c>
      <c r="K3337" s="20" t="s">
        <v>18240</v>
      </c>
      <c r="L3337" s="20" t="s">
        <v>210</v>
      </c>
      <c r="M3337" s="24">
        <v>46299</v>
      </c>
      <c r="N3337" s="19">
        <v>46299.426759259259</v>
      </c>
      <c r="O3337" s="24"/>
      <c r="P3337" s="24">
        <v>46296</v>
      </c>
      <c r="Q3337" s="20" t="s">
        <v>2989</v>
      </c>
      <c r="R3337" s="20" t="s">
        <v>2990</v>
      </c>
      <c r="S3337" s="20" t="s">
        <v>3015</v>
      </c>
      <c r="T3337" s="20" t="s">
        <v>7692</v>
      </c>
      <c r="U3337" s="10">
        <v>107</v>
      </c>
      <c r="V3337" s="20" t="s">
        <v>231</v>
      </c>
      <c r="W3337" s="20" t="s">
        <v>231</v>
      </c>
      <c r="X3337" s="20" t="s">
        <v>231</v>
      </c>
      <c r="Y3337" s="20" t="s">
        <v>231</v>
      </c>
      <c r="Z3337" s="20"/>
      <c r="AA3337" s="20"/>
      <c r="AB3337" s="20"/>
      <c r="AC3337" s="19"/>
      <c r="AD3337" s="19"/>
      <c r="AE3337" s="19"/>
      <c r="AF3337" s="20" t="s">
        <v>231</v>
      </c>
      <c r="AG3337" s="10"/>
      <c r="AH3337" s="20" t="s">
        <v>3011</v>
      </c>
      <c r="AI3337" s="10"/>
      <c r="AJ3337" s="10"/>
      <c r="AK3337" s="10"/>
      <c r="AL3337" s="14"/>
    </row>
    <row r="3338" spans="1:38" x14ac:dyDescent="0.3">
      <c r="A3338" s="11">
        <v>226248376</v>
      </c>
      <c r="B3338" s="17" t="s">
        <v>231</v>
      </c>
      <c r="C3338" s="21" t="s">
        <v>90</v>
      </c>
      <c r="D3338" s="17" t="s">
        <v>43</v>
      </c>
      <c r="E3338" s="17" t="s">
        <v>38</v>
      </c>
      <c r="F3338" s="17" t="s">
        <v>88</v>
      </c>
      <c r="G3338" s="17" t="s">
        <v>3028</v>
      </c>
      <c r="H3338" s="17" t="s">
        <v>108</v>
      </c>
      <c r="I3338" s="11">
        <v>121</v>
      </c>
      <c r="J3338" s="11">
        <v>226248376</v>
      </c>
      <c r="K3338" s="17" t="s">
        <v>18241</v>
      </c>
      <c r="L3338" s="17" t="s">
        <v>188</v>
      </c>
      <c r="M3338" s="22">
        <v>46299</v>
      </c>
      <c r="N3338" s="16">
        <v>46299.736319444448</v>
      </c>
      <c r="O3338" s="22"/>
      <c r="P3338" s="22">
        <v>46296</v>
      </c>
      <c r="Q3338" s="17" t="s">
        <v>2989</v>
      </c>
      <c r="R3338" s="17" t="s">
        <v>2990</v>
      </c>
      <c r="S3338" s="17" t="s">
        <v>2991</v>
      </c>
      <c r="T3338" s="17" t="s">
        <v>280</v>
      </c>
      <c r="U3338" s="11">
        <v>106</v>
      </c>
      <c r="V3338" s="17" t="s">
        <v>231</v>
      </c>
      <c r="W3338" s="17" t="s">
        <v>231</v>
      </c>
      <c r="X3338" s="17" t="s">
        <v>231</v>
      </c>
      <c r="Y3338" s="17" t="s">
        <v>231</v>
      </c>
      <c r="Z3338" s="17"/>
      <c r="AA3338" s="17"/>
      <c r="AB3338" s="17"/>
      <c r="AC3338" s="16"/>
      <c r="AD3338" s="16"/>
      <c r="AE3338" s="16"/>
      <c r="AF3338" s="17" t="s">
        <v>231</v>
      </c>
      <c r="AG3338" s="11"/>
      <c r="AH3338" s="17" t="s">
        <v>3011</v>
      </c>
      <c r="AI3338" s="11"/>
      <c r="AJ3338" s="11"/>
      <c r="AK3338" s="11"/>
      <c r="AL3338" s="13"/>
    </row>
    <row r="3339" spans="1:38" x14ac:dyDescent="0.3">
      <c r="A3339" s="10">
        <v>226831756</v>
      </c>
      <c r="B3339" s="20" t="s">
        <v>251</v>
      </c>
      <c r="C3339" s="23" t="s">
        <v>90</v>
      </c>
      <c r="D3339" s="20" t="s">
        <v>43</v>
      </c>
      <c r="E3339" s="20" t="s">
        <v>38</v>
      </c>
      <c r="F3339" s="20" t="s">
        <v>88</v>
      </c>
      <c r="G3339" s="20" t="s">
        <v>3028</v>
      </c>
      <c r="H3339" s="20" t="s">
        <v>96</v>
      </c>
      <c r="I3339" s="10">
        <v>121</v>
      </c>
      <c r="J3339" s="10">
        <v>226831756</v>
      </c>
      <c r="K3339" s="20" t="s">
        <v>18242</v>
      </c>
      <c r="L3339" s="20" t="s">
        <v>2986</v>
      </c>
      <c r="M3339" s="24">
        <v>46299</v>
      </c>
      <c r="N3339" s="19">
        <v>46299.742361111108</v>
      </c>
      <c r="O3339" s="24"/>
      <c r="P3339" s="24">
        <v>46296</v>
      </c>
      <c r="Q3339" s="20" t="s">
        <v>2989</v>
      </c>
      <c r="R3339" s="20" t="s">
        <v>2990</v>
      </c>
      <c r="S3339" s="20" t="s">
        <v>2991</v>
      </c>
      <c r="T3339" s="20" t="s">
        <v>103</v>
      </c>
      <c r="U3339" s="10">
        <v>107</v>
      </c>
      <c r="V3339" s="20" t="s">
        <v>251</v>
      </c>
      <c r="W3339" s="20" t="s">
        <v>231</v>
      </c>
      <c r="X3339" s="20" t="s">
        <v>231</v>
      </c>
      <c r="Y3339" s="20" t="s">
        <v>2992</v>
      </c>
      <c r="Z3339" s="20" t="s">
        <v>18243</v>
      </c>
      <c r="AA3339" s="20" t="s">
        <v>378</v>
      </c>
      <c r="AB3339" s="20" t="s">
        <v>3002</v>
      </c>
      <c r="AC3339" s="19">
        <v>46299.737256944441</v>
      </c>
      <c r="AD3339" s="19">
        <v>46299.737256944441</v>
      </c>
      <c r="AE3339" s="19">
        <v>46299.737256944441</v>
      </c>
      <c r="AF3339" s="20" t="s">
        <v>231</v>
      </c>
      <c r="AG3339" s="10">
        <v>92984289377</v>
      </c>
      <c r="AH3339" s="20" t="s">
        <v>3011</v>
      </c>
      <c r="AI3339" s="10">
        <v>0</v>
      </c>
      <c r="AJ3339" s="10">
        <v>2</v>
      </c>
      <c r="AK3339" s="10">
        <v>2</v>
      </c>
      <c r="AL3339" s="14">
        <v>0</v>
      </c>
    </row>
    <row r="3340" spans="1:38" x14ac:dyDescent="0.3">
      <c r="A3340" s="11">
        <v>226976126</v>
      </c>
      <c r="B3340" s="17" t="s">
        <v>231</v>
      </c>
      <c r="C3340" s="21" t="s">
        <v>90</v>
      </c>
      <c r="D3340" s="17" t="s">
        <v>43</v>
      </c>
      <c r="E3340" s="17" t="s">
        <v>38</v>
      </c>
      <c r="F3340" s="17" t="s">
        <v>88</v>
      </c>
      <c r="G3340" s="17" t="s">
        <v>3028</v>
      </c>
      <c r="H3340" s="17" t="s">
        <v>120</v>
      </c>
      <c r="I3340" s="11">
        <v>121</v>
      </c>
      <c r="J3340" s="11">
        <v>226976126</v>
      </c>
      <c r="K3340" s="17" t="s">
        <v>18244</v>
      </c>
      <c r="L3340" s="17" t="s">
        <v>210</v>
      </c>
      <c r="M3340" s="22">
        <v>46299</v>
      </c>
      <c r="N3340" s="16">
        <v>46299.773680555554</v>
      </c>
      <c r="O3340" s="22"/>
      <c r="P3340" s="22">
        <v>46296</v>
      </c>
      <c r="Q3340" s="17" t="s">
        <v>2989</v>
      </c>
      <c r="R3340" s="17" t="s">
        <v>2990</v>
      </c>
      <c r="S3340" s="17" t="s">
        <v>3015</v>
      </c>
      <c r="T3340" s="17" t="s">
        <v>5315</v>
      </c>
      <c r="U3340" s="11">
        <v>106</v>
      </c>
      <c r="V3340" s="17" t="s">
        <v>231</v>
      </c>
      <c r="W3340" s="17" t="s">
        <v>231</v>
      </c>
      <c r="X3340" s="17" t="s">
        <v>231</v>
      </c>
      <c r="Y3340" s="17" t="s">
        <v>231</v>
      </c>
      <c r="Z3340" s="17"/>
      <c r="AA3340" s="17"/>
      <c r="AB3340" s="17"/>
      <c r="AC3340" s="16"/>
      <c r="AD3340" s="16"/>
      <c r="AE3340" s="16"/>
      <c r="AF3340" s="17" t="s">
        <v>231</v>
      </c>
      <c r="AG3340" s="11"/>
      <c r="AH3340" s="17" t="s">
        <v>3011</v>
      </c>
      <c r="AI3340" s="11"/>
      <c r="AJ3340" s="11"/>
      <c r="AK3340" s="11"/>
      <c r="AL3340" s="13"/>
    </row>
    <row r="3341" spans="1:38" x14ac:dyDescent="0.3">
      <c r="A3341" s="10">
        <v>226983637</v>
      </c>
      <c r="B3341" s="20" t="s">
        <v>251</v>
      </c>
      <c r="C3341" s="23" t="s">
        <v>90</v>
      </c>
      <c r="D3341" s="20" t="s">
        <v>43</v>
      </c>
      <c r="E3341" s="20" t="s">
        <v>38</v>
      </c>
      <c r="F3341" s="20" t="s">
        <v>88</v>
      </c>
      <c r="G3341" s="20" t="s">
        <v>3028</v>
      </c>
      <c r="H3341" s="20" t="s">
        <v>110</v>
      </c>
      <c r="I3341" s="10">
        <v>121</v>
      </c>
      <c r="J3341" s="10">
        <v>226983637</v>
      </c>
      <c r="K3341" s="20" t="s">
        <v>18245</v>
      </c>
      <c r="L3341" s="20" t="s">
        <v>2986</v>
      </c>
      <c r="M3341" s="24">
        <v>46299</v>
      </c>
      <c r="N3341" s="19">
        <v>46299.470138888886</v>
      </c>
      <c r="O3341" s="24"/>
      <c r="P3341" s="24">
        <v>46296</v>
      </c>
      <c r="Q3341" s="20" t="s">
        <v>2989</v>
      </c>
      <c r="R3341" s="20" t="s">
        <v>2990</v>
      </c>
      <c r="S3341" s="20" t="s">
        <v>2991</v>
      </c>
      <c r="T3341" s="20" t="s">
        <v>286</v>
      </c>
      <c r="U3341" s="10">
        <v>106</v>
      </c>
      <c r="V3341" s="20" t="s">
        <v>251</v>
      </c>
      <c r="W3341" s="20" t="s">
        <v>231</v>
      </c>
      <c r="X3341" s="20" t="s">
        <v>231</v>
      </c>
      <c r="Y3341" s="20" t="s">
        <v>2992</v>
      </c>
      <c r="Z3341" s="20" t="s">
        <v>18246</v>
      </c>
      <c r="AA3341" s="20" t="s">
        <v>252</v>
      </c>
      <c r="AB3341" s="20" t="s">
        <v>2994</v>
      </c>
      <c r="AC3341" s="19">
        <v>46299.460046296299</v>
      </c>
      <c r="AD3341" s="19">
        <v>46299.460046296299</v>
      </c>
      <c r="AE3341" s="19">
        <v>46299.460289351853</v>
      </c>
      <c r="AF3341" s="20" t="s">
        <v>231</v>
      </c>
      <c r="AG3341" s="10">
        <v>92984245040</v>
      </c>
      <c r="AH3341" s="20" t="s">
        <v>3011</v>
      </c>
      <c r="AI3341" s="10">
        <v>4</v>
      </c>
      <c r="AJ3341" s="10">
        <v>0</v>
      </c>
      <c r="AK3341" s="10">
        <v>4</v>
      </c>
      <c r="AL3341" s="14">
        <v>4</v>
      </c>
    </row>
    <row r="3342" spans="1:38" x14ac:dyDescent="0.3">
      <c r="A3342" s="11">
        <v>227018900</v>
      </c>
      <c r="B3342" s="17" t="s">
        <v>251</v>
      </c>
      <c r="C3342" s="21" t="s">
        <v>90</v>
      </c>
      <c r="D3342" s="17" t="s">
        <v>43</v>
      </c>
      <c r="E3342" s="17" t="s">
        <v>38</v>
      </c>
      <c r="F3342" s="17" t="s">
        <v>88</v>
      </c>
      <c r="G3342" s="17" t="s">
        <v>3028</v>
      </c>
      <c r="H3342" s="17" t="s">
        <v>96</v>
      </c>
      <c r="I3342" s="11">
        <v>121</v>
      </c>
      <c r="J3342" s="11">
        <v>227018900</v>
      </c>
      <c r="K3342" s="17" t="s">
        <v>18247</v>
      </c>
      <c r="L3342" s="17" t="s">
        <v>4858</v>
      </c>
      <c r="M3342" s="22">
        <v>46299</v>
      </c>
      <c r="N3342" s="16">
        <v>46299.688148148147</v>
      </c>
      <c r="O3342" s="22"/>
      <c r="P3342" s="22">
        <v>46296</v>
      </c>
      <c r="Q3342" s="17" t="s">
        <v>2989</v>
      </c>
      <c r="R3342" s="17" t="s">
        <v>2990</v>
      </c>
      <c r="S3342" s="17" t="s">
        <v>2991</v>
      </c>
      <c r="T3342" s="17" t="s">
        <v>95</v>
      </c>
      <c r="U3342" s="11">
        <v>106</v>
      </c>
      <c r="V3342" s="17" t="s">
        <v>251</v>
      </c>
      <c r="W3342" s="17" t="s">
        <v>231</v>
      </c>
      <c r="X3342" s="17" t="s">
        <v>231</v>
      </c>
      <c r="Y3342" s="17" t="s">
        <v>2992</v>
      </c>
      <c r="Z3342" s="17" t="s">
        <v>18248</v>
      </c>
      <c r="AA3342" s="17" t="s">
        <v>252</v>
      </c>
      <c r="AB3342" s="17" t="s">
        <v>3017</v>
      </c>
      <c r="AC3342" s="16">
        <v>46299.676944444444</v>
      </c>
      <c r="AD3342" s="16">
        <v>46299.676944444444</v>
      </c>
      <c r="AE3342" s="16">
        <v>46299.677037037036</v>
      </c>
      <c r="AF3342" s="17" t="s">
        <v>231</v>
      </c>
      <c r="AG3342" s="11">
        <v>92986100194</v>
      </c>
      <c r="AH3342" s="17" t="s">
        <v>3011</v>
      </c>
      <c r="AI3342" s="11">
        <v>4</v>
      </c>
      <c r="AJ3342" s="11">
        <v>0</v>
      </c>
      <c r="AK3342" s="11">
        <v>4</v>
      </c>
      <c r="AL3342" s="13">
        <v>0</v>
      </c>
    </row>
    <row r="3343" spans="1:38" x14ac:dyDescent="0.3">
      <c r="A3343" s="10">
        <v>12997891</v>
      </c>
      <c r="B3343" s="20" t="s">
        <v>231</v>
      </c>
      <c r="C3343" s="23" t="s">
        <v>41</v>
      </c>
      <c r="D3343" s="20" t="s">
        <v>43</v>
      </c>
      <c r="E3343" s="20" t="s">
        <v>38</v>
      </c>
      <c r="F3343" s="20" t="s">
        <v>39</v>
      </c>
      <c r="G3343" s="20" t="s">
        <v>3146</v>
      </c>
      <c r="H3343" s="20" t="s">
        <v>73</v>
      </c>
      <c r="I3343" s="10">
        <v>194</v>
      </c>
      <c r="J3343" s="10">
        <v>12997891</v>
      </c>
      <c r="K3343" s="20" t="s">
        <v>18249</v>
      </c>
      <c r="L3343" s="20" t="s">
        <v>195</v>
      </c>
      <c r="M3343" s="24">
        <v>46299</v>
      </c>
      <c r="N3343" s="19">
        <v>46299.745868055557</v>
      </c>
      <c r="O3343" s="24"/>
      <c r="P3343" s="24">
        <v>46296</v>
      </c>
      <c r="Q3343" s="20" t="s">
        <v>2989</v>
      </c>
      <c r="R3343" s="20" t="s">
        <v>2990</v>
      </c>
      <c r="S3343" s="20" t="s">
        <v>2991</v>
      </c>
      <c r="T3343" s="20" t="s">
        <v>977</v>
      </c>
      <c r="U3343" s="10">
        <v>107</v>
      </c>
      <c r="V3343" s="20" t="s">
        <v>231</v>
      </c>
      <c r="W3343" s="20" t="s">
        <v>231</v>
      </c>
      <c r="X3343" s="20" t="s">
        <v>231</v>
      </c>
      <c r="Y3343" s="20" t="s">
        <v>231</v>
      </c>
      <c r="Z3343" s="20"/>
      <c r="AA3343" s="20"/>
      <c r="AB3343" s="20"/>
      <c r="AC3343" s="19"/>
      <c r="AD3343" s="19"/>
      <c r="AE3343" s="19"/>
      <c r="AF3343" s="20" t="s">
        <v>231</v>
      </c>
      <c r="AG3343" s="10"/>
      <c r="AH3343" s="20" t="s">
        <v>3011</v>
      </c>
      <c r="AI3343" s="10"/>
      <c r="AJ3343" s="10"/>
      <c r="AK3343" s="10"/>
      <c r="AL3343" s="14"/>
    </row>
    <row r="3344" spans="1:38" x14ac:dyDescent="0.3">
      <c r="A3344" s="11">
        <v>16123373</v>
      </c>
      <c r="B3344" s="17" t="s">
        <v>251</v>
      </c>
      <c r="C3344" s="21" t="s">
        <v>41</v>
      </c>
      <c r="D3344" s="17" t="s">
        <v>43</v>
      </c>
      <c r="E3344" s="17" t="s">
        <v>38</v>
      </c>
      <c r="F3344" s="17" t="s">
        <v>39</v>
      </c>
      <c r="G3344" s="17" t="s">
        <v>3146</v>
      </c>
      <c r="H3344" s="17" t="s">
        <v>194</v>
      </c>
      <c r="I3344" s="11">
        <v>194</v>
      </c>
      <c r="J3344" s="11">
        <v>16123373</v>
      </c>
      <c r="K3344" s="17" t="s">
        <v>18250</v>
      </c>
      <c r="L3344" s="17" t="s">
        <v>2986</v>
      </c>
      <c r="M3344" s="22">
        <v>46299</v>
      </c>
      <c r="N3344" s="16">
        <v>46299.422199074077</v>
      </c>
      <c r="O3344" s="22"/>
      <c r="P3344" s="22">
        <v>46296</v>
      </c>
      <c r="Q3344" s="17" t="s">
        <v>2989</v>
      </c>
      <c r="R3344" s="17" t="s">
        <v>2990</v>
      </c>
      <c r="S3344" s="17" t="s">
        <v>2991</v>
      </c>
      <c r="T3344" s="17" t="s">
        <v>193</v>
      </c>
      <c r="U3344" s="11">
        <v>106</v>
      </c>
      <c r="V3344" s="17" t="s">
        <v>251</v>
      </c>
      <c r="W3344" s="17" t="s">
        <v>231</v>
      </c>
      <c r="X3344" s="17" t="s">
        <v>231</v>
      </c>
      <c r="Y3344" s="17" t="s">
        <v>2992</v>
      </c>
      <c r="Z3344" s="17" t="s">
        <v>18251</v>
      </c>
      <c r="AA3344" s="17" t="s">
        <v>252</v>
      </c>
      <c r="AB3344" s="17" t="s">
        <v>3017</v>
      </c>
      <c r="AC3344" s="16">
        <v>46299.414594907408</v>
      </c>
      <c r="AD3344" s="16">
        <v>46299.414594907408</v>
      </c>
      <c r="AE3344" s="16">
        <v>46299.414780092593</v>
      </c>
      <c r="AF3344" s="17" t="s">
        <v>231</v>
      </c>
      <c r="AG3344" s="11">
        <v>91984086243</v>
      </c>
      <c r="AH3344" s="17" t="s">
        <v>3011</v>
      </c>
      <c r="AI3344" s="11">
        <v>2</v>
      </c>
      <c r="AJ3344" s="11">
        <v>1</v>
      </c>
      <c r="AK3344" s="11">
        <v>3</v>
      </c>
      <c r="AL3344" s="13">
        <v>2</v>
      </c>
    </row>
    <row r="3345" spans="1:38" x14ac:dyDescent="0.3">
      <c r="A3345" s="10">
        <v>16189005</v>
      </c>
      <c r="B3345" s="20" t="s">
        <v>251</v>
      </c>
      <c r="C3345" s="23" t="s">
        <v>41</v>
      </c>
      <c r="D3345" s="20" t="s">
        <v>43</v>
      </c>
      <c r="E3345" s="20" t="s">
        <v>38</v>
      </c>
      <c r="F3345" s="20" t="s">
        <v>39</v>
      </c>
      <c r="G3345" s="20" t="s">
        <v>3146</v>
      </c>
      <c r="H3345" s="20" t="s">
        <v>73</v>
      </c>
      <c r="I3345" s="10">
        <v>194</v>
      </c>
      <c r="J3345" s="10">
        <v>16189005</v>
      </c>
      <c r="K3345" s="20" t="s">
        <v>18252</v>
      </c>
      <c r="L3345" s="20" t="s">
        <v>3631</v>
      </c>
      <c r="M3345" s="24">
        <v>46299</v>
      </c>
      <c r="N3345" s="19">
        <v>46299.437939814816</v>
      </c>
      <c r="O3345" s="24"/>
      <c r="P3345" s="24">
        <v>46296</v>
      </c>
      <c r="Q3345" s="20" t="s">
        <v>2989</v>
      </c>
      <c r="R3345" s="20" t="s">
        <v>2990</v>
      </c>
      <c r="S3345" s="20" t="s">
        <v>2991</v>
      </c>
      <c r="T3345" s="20" t="s">
        <v>3150</v>
      </c>
      <c r="U3345" s="10">
        <v>106</v>
      </c>
      <c r="V3345" s="20" t="s">
        <v>251</v>
      </c>
      <c r="W3345" s="20" t="s">
        <v>231</v>
      </c>
      <c r="X3345" s="20" t="s">
        <v>231</v>
      </c>
      <c r="Y3345" s="20" t="s">
        <v>2992</v>
      </c>
      <c r="Z3345" s="20" t="s">
        <v>18253</v>
      </c>
      <c r="AA3345" s="20" t="s">
        <v>252</v>
      </c>
      <c r="AB3345" s="20" t="s">
        <v>3017</v>
      </c>
      <c r="AC3345" s="19">
        <v>46299.428159722222</v>
      </c>
      <c r="AD3345" s="19">
        <v>46299.428159722222</v>
      </c>
      <c r="AE3345" s="19">
        <v>46299.428414351853</v>
      </c>
      <c r="AF3345" s="20" t="s">
        <v>231</v>
      </c>
      <c r="AG3345" s="10">
        <v>91986045430</v>
      </c>
      <c r="AH3345" s="20" t="s">
        <v>3011</v>
      </c>
      <c r="AI3345" s="10">
        <v>2</v>
      </c>
      <c r="AJ3345" s="10">
        <v>0</v>
      </c>
      <c r="AK3345" s="10">
        <v>2</v>
      </c>
      <c r="AL3345" s="14">
        <v>2</v>
      </c>
    </row>
    <row r="3346" spans="1:38" x14ac:dyDescent="0.3">
      <c r="A3346" s="11">
        <v>16261342</v>
      </c>
      <c r="B3346" s="17" t="s">
        <v>231</v>
      </c>
      <c r="C3346" s="21" t="s">
        <v>41</v>
      </c>
      <c r="D3346" s="17" t="s">
        <v>43</v>
      </c>
      <c r="E3346" s="17" t="s">
        <v>38</v>
      </c>
      <c r="F3346" s="17" t="s">
        <v>39</v>
      </c>
      <c r="G3346" s="17" t="s">
        <v>3146</v>
      </c>
      <c r="H3346" s="17" t="s">
        <v>73</v>
      </c>
      <c r="I3346" s="11">
        <v>194</v>
      </c>
      <c r="J3346" s="11">
        <v>16261342</v>
      </c>
      <c r="K3346" s="17" t="s">
        <v>18254</v>
      </c>
      <c r="L3346" s="17" t="s">
        <v>188</v>
      </c>
      <c r="M3346" s="22">
        <v>46299</v>
      </c>
      <c r="N3346" s="16">
        <v>46299.527048611111</v>
      </c>
      <c r="O3346" s="22"/>
      <c r="P3346" s="22">
        <v>46296</v>
      </c>
      <c r="Q3346" s="17" t="s">
        <v>2989</v>
      </c>
      <c r="R3346" s="17" t="s">
        <v>2990</v>
      </c>
      <c r="S3346" s="17" t="s">
        <v>2991</v>
      </c>
      <c r="T3346" s="17" t="s">
        <v>977</v>
      </c>
      <c r="U3346" s="11">
        <v>106</v>
      </c>
      <c r="V3346" s="17" t="s">
        <v>231</v>
      </c>
      <c r="W3346" s="17" t="s">
        <v>231</v>
      </c>
      <c r="X3346" s="17" t="s">
        <v>231</v>
      </c>
      <c r="Y3346" s="17" t="s">
        <v>231</v>
      </c>
      <c r="Z3346" s="17"/>
      <c r="AA3346" s="17"/>
      <c r="AB3346" s="17"/>
      <c r="AC3346" s="16"/>
      <c r="AD3346" s="16"/>
      <c r="AE3346" s="16"/>
      <c r="AF3346" s="17" t="s">
        <v>231</v>
      </c>
      <c r="AG3346" s="11"/>
      <c r="AH3346" s="17" t="s">
        <v>3011</v>
      </c>
      <c r="AI3346" s="11"/>
      <c r="AJ3346" s="11"/>
      <c r="AK3346" s="11"/>
      <c r="AL3346" s="13"/>
    </row>
    <row r="3347" spans="1:38" x14ac:dyDescent="0.3">
      <c r="A3347" s="10">
        <v>16410984</v>
      </c>
      <c r="B3347" s="20" t="s">
        <v>251</v>
      </c>
      <c r="C3347" s="23" t="s">
        <v>41</v>
      </c>
      <c r="D3347" s="20" t="s">
        <v>43</v>
      </c>
      <c r="E3347" s="20" t="s">
        <v>38</v>
      </c>
      <c r="F3347" s="20" t="s">
        <v>39</v>
      </c>
      <c r="G3347" s="20" t="s">
        <v>3146</v>
      </c>
      <c r="H3347" s="20" t="s">
        <v>194</v>
      </c>
      <c r="I3347" s="10">
        <v>194</v>
      </c>
      <c r="J3347" s="10">
        <v>16410984</v>
      </c>
      <c r="K3347" s="20" t="s">
        <v>18255</v>
      </c>
      <c r="L3347" s="20" t="s">
        <v>2986</v>
      </c>
      <c r="M3347" s="24">
        <v>46299</v>
      </c>
      <c r="N3347" s="19">
        <v>46299.393506944441</v>
      </c>
      <c r="O3347" s="24"/>
      <c r="P3347" s="24">
        <v>46296</v>
      </c>
      <c r="Q3347" s="20" t="s">
        <v>2989</v>
      </c>
      <c r="R3347" s="20" t="s">
        <v>2990</v>
      </c>
      <c r="S3347" s="20" t="s">
        <v>2991</v>
      </c>
      <c r="T3347" s="20" t="s">
        <v>1388</v>
      </c>
      <c r="U3347" s="10">
        <v>106</v>
      </c>
      <c r="V3347" s="20" t="s">
        <v>251</v>
      </c>
      <c r="W3347" s="20" t="s">
        <v>231</v>
      </c>
      <c r="X3347" s="20" t="s">
        <v>231</v>
      </c>
      <c r="Y3347" s="20" t="s">
        <v>2992</v>
      </c>
      <c r="Z3347" s="20" t="s">
        <v>18256</v>
      </c>
      <c r="AA3347" s="20" t="s">
        <v>252</v>
      </c>
      <c r="AB3347" s="20" t="s">
        <v>3017</v>
      </c>
      <c r="AC3347" s="19">
        <v>46299.369641203702</v>
      </c>
      <c r="AD3347" s="19">
        <v>46299.369641203702</v>
      </c>
      <c r="AE3347" s="19">
        <v>46299.369652777779</v>
      </c>
      <c r="AF3347" s="20" t="s">
        <v>231</v>
      </c>
      <c r="AG3347" s="10">
        <v>91992628069</v>
      </c>
      <c r="AH3347" s="20" t="s">
        <v>3011</v>
      </c>
      <c r="AI3347" s="10">
        <v>1</v>
      </c>
      <c r="AJ3347" s="10">
        <v>3</v>
      </c>
      <c r="AK3347" s="10">
        <v>4</v>
      </c>
      <c r="AL3347" s="14">
        <v>0</v>
      </c>
    </row>
    <row r="3348" spans="1:38" x14ac:dyDescent="0.3">
      <c r="A3348" s="11">
        <v>1210442</v>
      </c>
      <c r="B3348" s="17" t="s">
        <v>231</v>
      </c>
      <c r="C3348" s="21" t="s">
        <v>999</v>
      </c>
      <c r="D3348" s="17" t="s">
        <v>43</v>
      </c>
      <c r="E3348" s="17" t="s">
        <v>38</v>
      </c>
      <c r="F3348" s="17" t="s">
        <v>39</v>
      </c>
      <c r="G3348" s="17" t="s">
        <v>3183</v>
      </c>
      <c r="H3348" s="17" t="s">
        <v>1471</v>
      </c>
      <c r="I3348" s="11">
        <v>393</v>
      </c>
      <c r="J3348" s="11">
        <v>1210442</v>
      </c>
      <c r="K3348" s="17" t="s">
        <v>18257</v>
      </c>
      <c r="L3348" s="17" t="s">
        <v>188</v>
      </c>
      <c r="M3348" s="22">
        <v>46299</v>
      </c>
      <c r="N3348" s="16">
        <v>46299.367604166669</v>
      </c>
      <c r="O3348" s="22"/>
      <c r="P3348" s="22">
        <v>46296</v>
      </c>
      <c r="Q3348" s="17" t="s">
        <v>2989</v>
      </c>
      <c r="R3348" s="17" t="s">
        <v>2990</v>
      </c>
      <c r="S3348" s="17" t="s">
        <v>2991</v>
      </c>
      <c r="T3348" s="17" t="s">
        <v>1988</v>
      </c>
      <c r="U3348" s="11">
        <v>106</v>
      </c>
      <c r="V3348" s="17" t="s">
        <v>231</v>
      </c>
      <c r="W3348" s="17" t="s">
        <v>231</v>
      </c>
      <c r="X3348" s="17" t="s">
        <v>231</v>
      </c>
      <c r="Y3348" s="17" t="s">
        <v>231</v>
      </c>
      <c r="Z3348" s="17"/>
      <c r="AA3348" s="17"/>
      <c r="AB3348" s="17"/>
      <c r="AC3348" s="16"/>
      <c r="AD3348" s="16"/>
      <c r="AE3348" s="16"/>
      <c r="AF3348" s="17" t="s">
        <v>231</v>
      </c>
      <c r="AG3348" s="11"/>
      <c r="AH3348" s="17" t="s">
        <v>3190</v>
      </c>
      <c r="AI3348" s="11"/>
      <c r="AJ3348" s="11"/>
      <c r="AK3348" s="11"/>
      <c r="AL3348" s="13"/>
    </row>
    <row r="3349" spans="1:38" x14ac:dyDescent="0.3">
      <c r="A3349" s="10">
        <v>1102810</v>
      </c>
      <c r="B3349" s="20" t="s">
        <v>251</v>
      </c>
      <c r="C3349" s="23" t="s">
        <v>619</v>
      </c>
      <c r="D3349" s="20" t="s">
        <v>43</v>
      </c>
      <c r="E3349" s="20" t="s">
        <v>38</v>
      </c>
      <c r="F3349" s="20" t="s">
        <v>39</v>
      </c>
      <c r="G3349" s="20" t="s">
        <v>3191</v>
      </c>
      <c r="H3349" s="20" t="s">
        <v>621</v>
      </c>
      <c r="I3349" s="10">
        <v>2</v>
      </c>
      <c r="J3349" s="10">
        <v>1102810</v>
      </c>
      <c r="K3349" s="20" t="s">
        <v>18009</v>
      </c>
      <c r="L3349" s="20" t="s">
        <v>2986</v>
      </c>
      <c r="M3349" s="24">
        <v>46300</v>
      </c>
      <c r="N3349" s="19">
        <v>46300.425625000003</v>
      </c>
      <c r="O3349" s="24"/>
      <c r="P3349" s="24">
        <v>46296</v>
      </c>
      <c r="Q3349" s="20" t="s">
        <v>2989</v>
      </c>
      <c r="R3349" s="20" t="s">
        <v>2990</v>
      </c>
      <c r="S3349" s="20" t="s">
        <v>2991</v>
      </c>
      <c r="T3349" s="20" t="s">
        <v>7892</v>
      </c>
      <c r="U3349" s="10">
        <v>106</v>
      </c>
      <c r="V3349" s="20" t="s">
        <v>251</v>
      </c>
      <c r="W3349" s="20" t="s">
        <v>231</v>
      </c>
      <c r="X3349" s="20" t="s">
        <v>231</v>
      </c>
      <c r="Y3349" s="20" t="s">
        <v>2992</v>
      </c>
      <c r="Z3349" s="20" t="s">
        <v>18010</v>
      </c>
      <c r="AA3349" s="20" t="s">
        <v>252</v>
      </c>
      <c r="AB3349" s="20" t="s">
        <v>3017</v>
      </c>
      <c r="AC3349" s="19">
        <v>46300.40861111111</v>
      </c>
      <c r="AD3349" s="19">
        <v>46300.40861111111</v>
      </c>
      <c r="AE3349" s="19">
        <v>46300.408761574072</v>
      </c>
      <c r="AF3349" s="20" t="s">
        <v>231</v>
      </c>
      <c r="AG3349" s="10">
        <v>91974009798</v>
      </c>
      <c r="AH3349" s="20" t="s">
        <v>2998</v>
      </c>
      <c r="AI3349" s="10">
        <v>1</v>
      </c>
      <c r="AJ3349" s="10">
        <v>0</v>
      </c>
      <c r="AK3349" s="10">
        <v>1</v>
      </c>
      <c r="AL3349" s="14">
        <v>0</v>
      </c>
    </row>
    <row r="3350" spans="1:38" x14ac:dyDescent="0.3">
      <c r="A3350" s="11">
        <v>2108426</v>
      </c>
      <c r="B3350" s="17" t="s">
        <v>251</v>
      </c>
      <c r="C3350" s="21" t="s">
        <v>81</v>
      </c>
      <c r="D3350" s="17" t="s">
        <v>43</v>
      </c>
      <c r="E3350" s="17" t="s">
        <v>38</v>
      </c>
      <c r="F3350" s="17" t="s">
        <v>79</v>
      </c>
      <c r="G3350" s="17" t="s">
        <v>3004</v>
      </c>
      <c r="H3350" s="17" t="s">
        <v>147</v>
      </c>
      <c r="I3350" s="11">
        <v>96</v>
      </c>
      <c r="J3350" s="11">
        <v>2108426</v>
      </c>
      <c r="K3350" s="17" t="s">
        <v>18011</v>
      </c>
      <c r="L3350" s="17" t="s">
        <v>3022</v>
      </c>
      <c r="M3350" s="22">
        <v>46300</v>
      </c>
      <c r="N3350" s="16">
        <v>46300.724490740744</v>
      </c>
      <c r="O3350" s="22"/>
      <c r="P3350" s="22">
        <v>46296</v>
      </c>
      <c r="Q3350" s="17" t="s">
        <v>2989</v>
      </c>
      <c r="R3350" s="17" t="s">
        <v>2990</v>
      </c>
      <c r="S3350" s="17" t="s">
        <v>2991</v>
      </c>
      <c r="T3350" s="17" t="s">
        <v>488</v>
      </c>
      <c r="U3350" s="11">
        <v>106</v>
      </c>
      <c r="V3350" s="17" t="s">
        <v>251</v>
      </c>
      <c r="W3350" s="17" t="s">
        <v>231</v>
      </c>
      <c r="X3350" s="17" t="s">
        <v>231</v>
      </c>
      <c r="Y3350" s="17" t="s">
        <v>2992</v>
      </c>
      <c r="Z3350" s="17" t="s">
        <v>18012</v>
      </c>
      <c r="AA3350" s="17" t="s">
        <v>252</v>
      </c>
      <c r="AB3350" s="17" t="s">
        <v>2994</v>
      </c>
      <c r="AC3350" s="16">
        <v>46300.713009259256</v>
      </c>
      <c r="AD3350" s="16">
        <v>46300.713009259256</v>
      </c>
      <c r="AE3350" s="16">
        <v>46300.713067129633</v>
      </c>
      <c r="AF3350" s="17" t="s">
        <v>231</v>
      </c>
      <c r="AG3350" s="11">
        <v>98985367892</v>
      </c>
      <c r="AH3350" s="17" t="s">
        <v>3011</v>
      </c>
      <c r="AI3350" s="11">
        <v>3</v>
      </c>
      <c r="AJ3350" s="11">
        <v>0</v>
      </c>
      <c r="AK3350" s="11">
        <v>3</v>
      </c>
      <c r="AL3350" s="13">
        <v>0</v>
      </c>
    </row>
    <row r="3351" spans="1:38" x14ac:dyDescent="0.3">
      <c r="A3351" s="10">
        <v>2427220</v>
      </c>
      <c r="B3351" s="20" t="s">
        <v>251</v>
      </c>
      <c r="C3351" s="23" t="s">
        <v>81</v>
      </c>
      <c r="D3351" s="20" t="s">
        <v>43</v>
      </c>
      <c r="E3351" s="20" t="s">
        <v>38</v>
      </c>
      <c r="F3351" s="20" t="s">
        <v>79</v>
      </c>
      <c r="G3351" s="20" t="s">
        <v>3004</v>
      </c>
      <c r="H3351" s="20" t="s">
        <v>147</v>
      </c>
      <c r="I3351" s="10">
        <v>96</v>
      </c>
      <c r="J3351" s="10">
        <v>2427220</v>
      </c>
      <c r="K3351" s="20" t="s">
        <v>18013</v>
      </c>
      <c r="L3351" s="20" t="s">
        <v>2986</v>
      </c>
      <c r="M3351" s="24">
        <v>46300</v>
      </c>
      <c r="N3351" s="19">
        <v>46300.679560185185</v>
      </c>
      <c r="O3351" s="24"/>
      <c r="P3351" s="24">
        <v>46296</v>
      </c>
      <c r="Q3351" s="20" t="s">
        <v>2989</v>
      </c>
      <c r="R3351" s="20" t="s">
        <v>2990</v>
      </c>
      <c r="S3351" s="20" t="s">
        <v>2991</v>
      </c>
      <c r="T3351" s="20" t="s">
        <v>146</v>
      </c>
      <c r="U3351" s="10">
        <v>101</v>
      </c>
      <c r="V3351" s="20" t="s">
        <v>251</v>
      </c>
      <c r="W3351" s="20" t="s">
        <v>231</v>
      </c>
      <c r="X3351" s="20" t="s">
        <v>231</v>
      </c>
      <c r="Y3351" s="20" t="s">
        <v>2992</v>
      </c>
      <c r="Z3351" s="20" t="s">
        <v>18014</v>
      </c>
      <c r="AA3351" s="20" t="s">
        <v>252</v>
      </c>
      <c r="AB3351" s="20" t="s">
        <v>3017</v>
      </c>
      <c r="AC3351" s="19">
        <v>46300.671678240738</v>
      </c>
      <c r="AD3351" s="19">
        <v>46300.671678240738</v>
      </c>
      <c r="AE3351" s="19">
        <v>46300.671851851854</v>
      </c>
      <c r="AF3351" s="20" t="s">
        <v>231</v>
      </c>
      <c r="AG3351" s="10">
        <v>92984038524</v>
      </c>
      <c r="AH3351" s="20" t="s">
        <v>3011</v>
      </c>
      <c r="AI3351" s="10">
        <v>1</v>
      </c>
      <c r="AJ3351" s="10">
        <v>0</v>
      </c>
      <c r="AK3351" s="10">
        <v>1</v>
      </c>
      <c r="AL3351" s="14">
        <v>1</v>
      </c>
    </row>
    <row r="3352" spans="1:38" x14ac:dyDescent="0.3">
      <c r="A3352" s="11">
        <v>2767640</v>
      </c>
      <c r="B3352" s="17" t="s">
        <v>251</v>
      </c>
      <c r="C3352" s="21" t="s">
        <v>81</v>
      </c>
      <c r="D3352" s="17" t="s">
        <v>43</v>
      </c>
      <c r="E3352" s="17" t="s">
        <v>38</v>
      </c>
      <c r="F3352" s="17" t="s">
        <v>79</v>
      </c>
      <c r="G3352" s="17" t="s">
        <v>3004</v>
      </c>
      <c r="H3352" s="17" t="s">
        <v>128</v>
      </c>
      <c r="I3352" s="11">
        <v>96</v>
      </c>
      <c r="J3352" s="11">
        <v>2767640</v>
      </c>
      <c r="K3352" s="17" t="s">
        <v>18015</v>
      </c>
      <c r="L3352" s="17" t="s">
        <v>2986</v>
      </c>
      <c r="M3352" s="22">
        <v>46300</v>
      </c>
      <c r="N3352" s="16">
        <v>46300.507106481484</v>
      </c>
      <c r="O3352" s="22"/>
      <c r="P3352" s="22">
        <v>46296</v>
      </c>
      <c r="Q3352" s="17" t="s">
        <v>2989</v>
      </c>
      <c r="R3352" s="17" t="s">
        <v>2990</v>
      </c>
      <c r="S3352" s="17" t="s">
        <v>2991</v>
      </c>
      <c r="T3352" s="17" t="s">
        <v>7485</v>
      </c>
      <c r="U3352" s="11">
        <v>107</v>
      </c>
      <c r="V3352" s="17" t="s">
        <v>251</v>
      </c>
      <c r="W3352" s="17" t="s">
        <v>231</v>
      </c>
      <c r="X3352" s="17" t="s">
        <v>231</v>
      </c>
      <c r="Y3352" s="17" t="s">
        <v>2992</v>
      </c>
      <c r="Z3352" s="17" t="s">
        <v>18016</v>
      </c>
      <c r="AA3352" s="17" t="s">
        <v>252</v>
      </c>
      <c r="AB3352" s="17" t="s">
        <v>3002</v>
      </c>
      <c r="AC3352" s="16">
        <v>46300.496574074074</v>
      </c>
      <c r="AD3352" s="16">
        <v>46300.496574074074</v>
      </c>
      <c r="AE3352" s="16">
        <v>46300.497175925928</v>
      </c>
      <c r="AF3352" s="17" t="s">
        <v>231</v>
      </c>
      <c r="AG3352" s="11">
        <v>98984136568</v>
      </c>
      <c r="AH3352" s="17" t="s">
        <v>3011</v>
      </c>
      <c r="AI3352" s="11">
        <v>1</v>
      </c>
      <c r="AJ3352" s="11">
        <v>0</v>
      </c>
      <c r="AK3352" s="11">
        <v>1</v>
      </c>
      <c r="AL3352" s="13">
        <v>1</v>
      </c>
    </row>
    <row r="3353" spans="1:38" x14ac:dyDescent="0.3">
      <c r="A3353" s="10">
        <v>216927364</v>
      </c>
      <c r="B3353" s="20" t="s">
        <v>231</v>
      </c>
      <c r="C3353" s="23" t="s">
        <v>90</v>
      </c>
      <c r="D3353" s="20" t="s">
        <v>43</v>
      </c>
      <c r="E3353" s="20" t="s">
        <v>38</v>
      </c>
      <c r="F3353" s="20" t="s">
        <v>88</v>
      </c>
      <c r="G3353" s="20" t="s">
        <v>3028</v>
      </c>
      <c r="H3353" s="20" t="s">
        <v>110</v>
      </c>
      <c r="I3353" s="10">
        <v>121</v>
      </c>
      <c r="J3353" s="10">
        <v>216927364</v>
      </c>
      <c r="K3353" s="20" t="s">
        <v>18018</v>
      </c>
      <c r="L3353" s="20" t="s">
        <v>188</v>
      </c>
      <c r="M3353" s="24">
        <v>46300</v>
      </c>
      <c r="N3353" s="19">
        <v>46300.72146990741</v>
      </c>
      <c r="O3353" s="24"/>
      <c r="P3353" s="24">
        <v>46296</v>
      </c>
      <c r="Q3353" s="20" t="s">
        <v>2989</v>
      </c>
      <c r="R3353" s="20" t="s">
        <v>2990</v>
      </c>
      <c r="S3353" s="20" t="s">
        <v>2991</v>
      </c>
      <c r="T3353" s="20" t="s">
        <v>592</v>
      </c>
      <c r="U3353" s="10">
        <v>106</v>
      </c>
      <c r="V3353" s="20" t="s">
        <v>231</v>
      </c>
      <c r="W3353" s="20" t="s">
        <v>231</v>
      </c>
      <c r="X3353" s="20" t="s">
        <v>231</v>
      </c>
      <c r="Y3353" s="20" t="s">
        <v>231</v>
      </c>
      <c r="Z3353" s="20"/>
      <c r="AA3353" s="20"/>
      <c r="AB3353" s="20"/>
      <c r="AC3353" s="19"/>
      <c r="AD3353" s="19"/>
      <c r="AE3353" s="19"/>
      <c r="AF3353" s="20" t="s">
        <v>231</v>
      </c>
      <c r="AG3353" s="10"/>
      <c r="AH3353" s="20" t="s">
        <v>3011</v>
      </c>
      <c r="AI3353" s="10"/>
      <c r="AJ3353" s="10"/>
      <c r="AK3353" s="10"/>
      <c r="AL3353" s="14"/>
    </row>
    <row r="3354" spans="1:38" x14ac:dyDescent="0.3">
      <c r="A3354" s="11">
        <v>222726893</v>
      </c>
      <c r="B3354" s="17" t="s">
        <v>231</v>
      </c>
      <c r="C3354" s="21" t="s">
        <v>90</v>
      </c>
      <c r="D3354" s="17" t="s">
        <v>43</v>
      </c>
      <c r="E3354" s="17" t="s">
        <v>38</v>
      </c>
      <c r="F3354" s="17" t="s">
        <v>88</v>
      </c>
      <c r="G3354" s="17" t="s">
        <v>3028</v>
      </c>
      <c r="H3354" s="17" t="s">
        <v>108</v>
      </c>
      <c r="I3354" s="11">
        <v>121</v>
      </c>
      <c r="J3354" s="11">
        <v>222726893</v>
      </c>
      <c r="K3354" s="17" t="s">
        <v>18019</v>
      </c>
      <c r="L3354" s="17" t="s">
        <v>195</v>
      </c>
      <c r="M3354" s="22">
        <v>46300</v>
      </c>
      <c r="N3354" s="16">
        <v>46300.464629629627</v>
      </c>
      <c r="O3354" s="22"/>
      <c r="P3354" s="22">
        <v>46296</v>
      </c>
      <c r="Q3354" s="17" t="s">
        <v>2989</v>
      </c>
      <c r="R3354" s="17" t="s">
        <v>2990</v>
      </c>
      <c r="S3354" s="17" t="s">
        <v>2991</v>
      </c>
      <c r="T3354" s="17" t="s">
        <v>1019</v>
      </c>
      <c r="U3354" s="11">
        <v>101</v>
      </c>
      <c r="V3354" s="17" t="s">
        <v>231</v>
      </c>
      <c r="W3354" s="17" t="s">
        <v>231</v>
      </c>
      <c r="X3354" s="17" t="s">
        <v>231</v>
      </c>
      <c r="Y3354" s="17" t="s">
        <v>231</v>
      </c>
      <c r="Z3354" s="17"/>
      <c r="AA3354" s="17"/>
      <c r="AB3354" s="17"/>
      <c r="AC3354" s="16"/>
      <c r="AD3354" s="16"/>
      <c r="AE3354" s="16"/>
      <c r="AF3354" s="17" t="s">
        <v>231</v>
      </c>
      <c r="AG3354" s="11"/>
      <c r="AH3354" s="17" t="s">
        <v>3011</v>
      </c>
      <c r="AI3354" s="11"/>
      <c r="AJ3354" s="11"/>
      <c r="AK3354" s="11"/>
      <c r="AL3354" s="13"/>
    </row>
    <row r="3355" spans="1:38" x14ac:dyDescent="0.3">
      <c r="A3355" s="10">
        <v>223628941</v>
      </c>
      <c r="B3355" s="20" t="s">
        <v>251</v>
      </c>
      <c r="C3355" s="23" t="s">
        <v>90</v>
      </c>
      <c r="D3355" s="20" t="s">
        <v>43</v>
      </c>
      <c r="E3355" s="20" t="s">
        <v>38</v>
      </c>
      <c r="F3355" s="20" t="s">
        <v>88</v>
      </c>
      <c r="G3355" s="20" t="s">
        <v>3028</v>
      </c>
      <c r="H3355" s="20" t="s">
        <v>134</v>
      </c>
      <c r="I3355" s="10">
        <v>121</v>
      </c>
      <c r="J3355" s="10">
        <v>223628941</v>
      </c>
      <c r="K3355" s="20" t="s">
        <v>18020</v>
      </c>
      <c r="L3355" s="20" t="s">
        <v>2986</v>
      </c>
      <c r="M3355" s="24">
        <v>46300</v>
      </c>
      <c r="N3355" s="19">
        <v>46300.685243055559</v>
      </c>
      <c r="O3355" s="24"/>
      <c r="P3355" s="24">
        <v>46296</v>
      </c>
      <c r="Q3355" s="20" t="s">
        <v>2989</v>
      </c>
      <c r="R3355" s="20" t="s">
        <v>2990</v>
      </c>
      <c r="S3355" s="20" t="s">
        <v>2991</v>
      </c>
      <c r="T3355" s="20" t="s">
        <v>646</v>
      </c>
      <c r="U3355" s="10">
        <v>101</v>
      </c>
      <c r="V3355" s="20" t="s">
        <v>251</v>
      </c>
      <c r="W3355" s="20" t="s">
        <v>231</v>
      </c>
      <c r="X3355" s="20" t="s">
        <v>231</v>
      </c>
      <c r="Y3355" s="20" t="s">
        <v>2992</v>
      </c>
      <c r="Z3355" s="20" t="s">
        <v>18021</v>
      </c>
      <c r="AA3355" s="20" t="s">
        <v>252</v>
      </c>
      <c r="AB3355" s="20" t="s">
        <v>3017</v>
      </c>
      <c r="AC3355" s="19">
        <v>46300.66810185185</v>
      </c>
      <c r="AD3355" s="19">
        <v>46300.66810185185</v>
      </c>
      <c r="AE3355" s="19">
        <v>46300.668321759258</v>
      </c>
      <c r="AF3355" s="20" t="s">
        <v>231</v>
      </c>
      <c r="AG3355" s="10">
        <v>92986276095</v>
      </c>
      <c r="AH3355" s="20" t="s">
        <v>3011</v>
      </c>
      <c r="AI3355" s="10">
        <v>4</v>
      </c>
      <c r="AJ3355" s="10">
        <v>0</v>
      </c>
      <c r="AK3355" s="10">
        <v>4</v>
      </c>
      <c r="AL3355" s="14">
        <v>1</v>
      </c>
    </row>
    <row r="3356" spans="1:38" x14ac:dyDescent="0.3">
      <c r="A3356" s="11">
        <v>224206650</v>
      </c>
      <c r="B3356" s="17" t="s">
        <v>251</v>
      </c>
      <c r="C3356" s="21" t="s">
        <v>90</v>
      </c>
      <c r="D3356" s="17" t="s">
        <v>43</v>
      </c>
      <c r="E3356" s="17" t="s">
        <v>38</v>
      </c>
      <c r="F3356" s="17" t="s">
        <v>88</v>
      </c>
      <c r="G3356" s="17" t="s">
        <v>3028</v>
      </c>
      <c r="H3356" s="17" t="s">
        <v>110</v>
      </c>
      <c r="I3356" s="11">
        <v>121</v>
      </c>
      <c r="J3356" s="11">
        <v>224206650</v>
      </c>
      <c r="K3356" s="17" t="s">
        <v>18022</v>
      </c>
      <c r="L3356" s="17" t="s">
        <v>2986</v>
      </c>
      <c r="M3356" s="22">
        <v>46300</v>
      </c>
      <c r="N3356" s="16">
        <v>46300.668842592589</v>
      </c>
      <c r="O3356" s="22"/>
      <c r="P3356" s="22">
        <v>46296</v>
      </c>
      <c r="Q3356" s="17" t="s">
        <v>2989</v>
      </c>
      <c r="R3356" s="17" t="s">
        <v>2990</v>
      </c>
      <c r="S3356" s="17" t="s">
        <v>2991</v>
      </c>
      <c r="T3356" s="17" t="s">
        <v>614</v>
      </c>
      <c r="U3356" s="11">
        <v>106</v>
      </c>
      <c r="V3356" s="17" t="s">
        <v>251</v>
      </c>
      <c r="W3356" s="17" t="s">
        <v>231</v>
      </c>
      <c r="X3356" s="17" t="s">
        <v>231</v>
      </c>
      <c r="Y3356" s="17" t="s">
        <v>2992</v>
      </c>
      <c r="Z3356" s="17" t="s">
        <v>18023</v>
      </c>
      <c r="AA3356" s="17" t="s">
        <v>252</v>
      </c>
      <c r="AB3356" s="17" t="s">
        <v>3017</v>
      </c>
      <c r="AC3356" s="16">
        <v>46300.658101851855</v>
      </c>
      <c r="AD3356" s="16">
        <v>46300.658101851855</v>
      </c>
      <c r="AE3356" s="16">
        <v>46300.658171296294</v>
      </c>
      <c r="AF3356" s="17" t="s">
        <v>231</v>
      </c>
      <c r="AG3356" s="11">
        <v>92984151540</v>
      </c>
      <c r="AH3356" s="17" t="s">
        <v>3011</v>
      </c>
      <c r="AI3356" s="11">
        <v>2</v>
      </c>
      <c r="AJ3356" s="11">
        <v>0</v>
      </c>
      <c r="AK3356" s="11">
        <v>2</v>
      </c>
      <c r="AL3356" s="13">
        <v>0</v>
      </c>
    </row>
    <row r="3357" spans="1:38" x14ac:dyDescent="0.3">
      <c r="A3357" s="10">
        <v>224622351</v>
      </c>
      <c r="B3357" s="20" t="s">
        <v>251</v>
      </c>
      <c r="C3357" s="23" t="s">
        <v>90</v>
      </c>
      <c r="D3357" s="20" t="s">
        <v>43</v>
      </c>
      <c r="E3357" s="20" t="s">
        <v>38</v>
      </c>
      <c r="F3357" s="20" t="s">
        <v>88</v>
      </c>
      <c r="G3357" s="20" t="s">
        <v>3028</v>
      </c>
      <c r="H3357" s="20" t="s">
        <v>120</v>
      </c>
      <c r="I3357" s="10">
        <v>121</v>
      </c>
      <c r="J3357" s="10">
        <v>224622351</v>
      </c>
      <c r="K3357" s="20" t="s">
        <v>18024</v>
      </c>
      <c r="L3357" s="20" t="s">
        <v>3022</v>
      </c>
      <c r="M3357" s="24">
        <v>46300</v>
      </c>
      <c r="N3357" s="19">
        <v>46300.468043981484</v>
      </c>
      <c r="O3357" s="24"/>
      <c r="P3357" s="24">
        <v>46296</v>
      </c>
      <c r="Q3357" s="20" t="s">
        <v>2989</v>
      </c>
      <c r="R3357" s="20" t="s">
        <v>2990</v>
      </c>
      <c r="S3357" s="20" t="s">
        <v>2991</v>
      </c>
      <c r="T3357" s="20" t="s">
        <v>754</v>
      </c>
      <c r="U3357" s="10">
        <v>106</v>
      </c>
      <c r="V3357" s="20" t="s">
        <v>251</v>
      </c>
      <c r="W3357" s="20" t="s">
        <v>231</v>
      </c>
      <c r="X3357" s="20" t="s">
        <v>231</v>
      </c>
      <c r="Y3357" s="20" t="s">
        <v>2992</v>
      </c>
      <c r="Z3357" s="20" t="s">
        <v>18025</v>
      </c>
      <c r="AA3357" s="20" t="s">
        <v>252</v>
      </c>
      <c r="AB3357" s="20" t="s">
        <v>2994</v>
      </c>
      <c r="AC3357" s="19">
        <v>46300.457638888889</v>
      </c>
      <c r="AD3357" s="19">
        <v>46300.457638888889</v>
      </c>
      <c r="AE3357" s="19">
        <v>46300.457685185182</v>
      </c>
      <c r="AF3357" s="20" t="s">
        <v>231</v>
      </c>
      <c r="AG3357" s="10">
        <v>92984256208</v>
      </c>
      <c r="AH3357" s="20" t="s">
        <v>3011</v>
      </c>
      <c r="AI3357" s="10">
        <v>1</v>
      </c>
      <c r="AJ3357" s="10">
        <v>0</v>
      </c>
      <c r="AK3357" s="10">
        <v>1</v>
      </c>
      <c r="AL3357" s="14">
        <v>0</v>
      </c>
    </row>
    <row r="3358" spans="1:38" x14ac:dyDescent="0.3">
      <c r="A3358" s="11">
        <v>224821559</v>
      </c>
      <c r="B3358" s="17" t="s">
        <v>251</v>
      </c>
      <c r="C3358" s="21" t="s">
        <v>90</v>
      </c>
      <c r="D3358" s="17" t="s">
        <v>43</v>
      </c>
      <c r="E3358" s="17" t="s">
        <v>38</v>
      </c>
      <c r="F3358" s="17" t="s">
        <v>88</v>
      </c>
      <c r="G3358" s="17" t="s">
        <v>3028</v>
      </c>
      <c r="H3358" s="17" t="s">
        <v>110</v>
      </c>
      <c r="I3358" s="11">
        <v>121</v>
      </c>
      <c r="J3358" s="11">
        <v>224821559</v>
      </c>
      <c r="K3358" s="17" t="s">
        <v>18026</v>
      </c>
      <c r="L3358" s="17" t="s">
        <v>2986</v>
      </c>
      <c r="M3358" s="22">
        <v>46300</v>
      </c>
      <c r="N3358" s="16">
        <v>46300.568576388891</v>
      </c>
      <c r="O3358" s="22"/>
      <c r="P3358" s="22">
        <v>46296</v>
      </c>
      <c r="Q3358" s="17" t="s">
        <v>2989</v>
      </c>
      <c r="R3358" s="17" t="s">
        <v>2990</v>
      </c>
      <c r="S3358" s="17" t="s">
        <v>2991</v>
      </c>
      <c r="T3358" s="17" t="s">
        <v>960</v>
      </c>
      <c r="U3358" s="11">
        <v>101</v>
      </c>
      <c r="V3358" s="17" t="s">
        <v>251</v>
      </c>
      <c r="W3358" s="17" t="s">
        <v>231</v>
      </c>
      <c r="X3358" s="17" t="s">
        <v>231</v>
      </c>
      <c r="Y3358" s="17" t="s">
        <v>2992</v>
      </c>
      <c r="Z3358" s="17" t="s">
        <v>18027</v>
      </c>
      <c r="AA3358" s="17" t="s">
        <v>252</v>
      </c>
      <c r="AB3358" s="17" t="s">
        <v>3017</v>
      </c>
      <c r="AC3358" s="16">
        <v>46300.532222222224</v>
      </c>
      <c r="AD3358" s="16">
        <v>46300.532222222224</v>
      </c>
      <c r="AE3358" s="16">
        <v>46300.532581018517</v>
      </c>
      <c r="AF3358" s="17" t="s">
        <v>231</v>
      </c>
      <c r="AG3358" s="11">
        <v>92984150758</v>
      </c>
      <c r="AH3358" s="17" t="s">
        <v>3011</v>
      </c>
      <c r="AI3358" s="11">
        <v>1</v>
      </c>
      <c r="AJ3358" s="11">
        <v>2</v>
      </c>
      <c r="AK3358" s="11">
        <v>3</v>
      </c>
      <c r="AL3358" s="13">
        <v>1</v>
      </c>
    </row>
    <row r="3359" spans="1:38" x14ac:dyDescent="0.3">
      <c r="A3359" s="10">
        <v>225210952</v>
      </c>
      <c r="B3359" s="20" t="s">
        <v>251</v>
      </c>
      <c r="C3359" s="23" t="s">
        <v>90</v>
      </c>
      <c r="D3359" s="20" t="s">
        <v>43</v>
      </c>
      <c r="E3359" s="20" t="s">
        <v>38</v>
      </c>
      <c r="F3359" s="20" t="s">
        <v>88</v>
      </c>
      <c r="G3359" s="20" t="s">
        <v>3028</v>
      </c>
      <c r="H3359" s="20" t="s">
        <v>110</v>
      </c>
      <c r="I3359" s="10">
        <v>121</v>
      </c>
      <c r="J3359" s="10">
        <v>225210952</v>
      </c>
      <c r="K3359" s="20" t="s">
        <v>18028</v>
      </c>
      <c r="L3359" s="20" t="s">
        <v>2986</v>
      </c>
      <c r="M3359" s="24">
        <v>46300</v>
      </c>
      <c r="N3359" s="19">
        <v>46300.552557870367</v>
      </c>
      <c r="O3359" s="24"/>
      <c r="P3359" s="24">
        <v>46296</v>
      </c>
      <c r="Q3359" s="20" t="s">
        <v>2989</v>
      </c>
      <c r="R3359" s="20" t="s">
        <v>2990</v>
      </c>
      <c r="S3359" s="20" t="s">
        <v>2991</v>
      </c>
      <c r="T3359" s="20" t="s">
        <v>527</v>
      </c>
      <c r="U3359" s="10">
        <v>106</v>
      </c>
      <c r="V3359" s="20" t="s">
        <v>251</v>
      </c>
      <c r="W3359" s="20" t="s">
        <v>231</v>
      </c>
      <c r="X3359" s="20" t="s">
        <v>231</v>
      </c>
      <c r="Y3359" s="20" t="s">
        <v>2992</v>
      </c>
      <c r="Z3359" s="20" t="s">
        <v>18029</v>
      </c>
      <c r="AA3359" s="20" t="s">
        <v>252</v>
      </c>
      <c r="AB3359" s="20" t="s">
        <v>2994</v>
      </c>
      <c r="AC3359" s="19">
        <v>46300.539780092593</v>
      </c>
      <c r="AD3359" s="19">
        <v>46300.539780092593</v>
      </c>
      <c r="AE3359" s="19">
        <v>46300.540150462963</v>
      </c>
      <c r="AF3359" s="20" t="s">
        <v>231</v>
      </c>
      <c r="AG3359" s="10">
        <v>92984128720</v>
      </c>
      <c r="AH3359" s="20" t="s">
        <v>3011</v>
      </c>
      <c r="AI3359" s="10">
        <v>2</v>
      </c>
      <c r="AJ3359" s="10">
        <v>0</v>
      </c>
      <c r="AK3359" s="10">
        <v>2</v>
      </c>
      <c r="AL3359" s="14">
        <v>2</v>
      </c>
    </row>
    <row r="3360" spans="1:38" x14ac:dyDescent="0.3">
      <c r="A3360" s="11">
        <v>225696952</v>
      </c>
      <c r="B3360" s="17" t="s">
        <v>231</v>
      </c>
      <c r="C3360" s="21" t="s">
        <v>90</v>
      </c>
      <c r="D3360" s="17" t="s">
        <v>43</v>
      </c>
      <c r="E3360" s="17" t="s">
        <v>38</v>
      </c>
      <c r="F3360" s="17" t="s">
        <v>88</v>
      </c>
      <c r="G3360" s="17" t="s">
        <v>3028</v>
      </c>
      <c r="H3360" s="17" t="s">
        <v>108</v>
      </c>
      <c r="I3360" s="11">
        <v>121</v>
      </c>
      <c r="J3360" s="11">
        <v>225696952</v>
      </c>
      <c r="K3360" s="17" t="s">
        <v>18030</v>
      </c>
      <c r="L3360" s="17" t="s">
        <v>188</v>
      </c>
      <c r="M3360" s="22">
        <v>46300</v>
      </c>
      <c r="N3360" s="16">
        <v>46300.515625</v>
      </c>
      <c r="O3360" s="22"/>
      <c r="P3360" s="22">
        <v>46296</v>
      </c>
      <c r="Q3360" s="17" t="s">
        <v>2989</v>
      </c>
      <c r="R3360" s="17" t="s">
        <v>2990</v>
      </c>
      <c r="S3360" s="17" t="s">
        <v>2991</v>
      </c>
      <c r="T3360" s="17" t="s">
        <v>452</v>
      </c>
      <c r="U3360" s="11">
        <v>106</v>
      </c>
      <c r="V3360" s="17" t="s">
        <v>231</v>
      </c>
      <c r="W3360" s="17" t="s">
        <v>231</v>
      </c>
      <c r="X3360" s="17" t="s">
        <v>231</v>
      </c>
      <c r="Y3360" s="17" t="s">
        <v>231</v>
      </c>
      <c r="Z3360" s="17"/>
      <c r="AA3360" s="17"/>
      <c r="AB3360" s="17"/>
      <c r="AC3360" s="16"/>
      <c r="AD3360" s="16"/>
      <c r="AE3360" s="16"/>
      <c r="AF3360" s="17" t="s">
        <v>231</v>
      </c>
      <c r="AG3360" s="11"/>
      <c r="AH3360" s="17" t="s">
        <v>3011</v>
      </c>
      <c r="AI3360" s="11"/>
      <c r="AJ3360" s="11"/>
      <c r="AK3360" s="11"/>
      <c r="AL3360" s="13"/>
    </row>
    <row r="3361" spans="1:38" x14ac:dyDescent="0.3">
      <c r="A3361" s="10">
        <v>226047427</v>
      </c>
      <c r="B3361" s="20" t="s">
        <v>251</v>
      </c>
      <c r="C3361" s="23" t="s">
        <v>90</v>
      </c>
      <c r="D3361" s="20" t="s">
        <v>43</v>
      </c>
      <c r="E3361" s="20" t="s">
        <v>38</v>
      </c>
      <c r="F3361" s="20" t="s">
        <v>88</v>
      </c>
      <c r="G3361" s="20" t="s">
        <v>3028</v>
      </c>
      <c r="H3361" s="20" t="s">
        <v>134</v>
      </c>
      <c r="I3361" s="10">
        <v>121</v>
      </c>
      <c r="J3361" s="10">
        <v>226047427</v>
      </c>
      <c r="K3361" s="20" t="s">
        <v>18031</v>
      </c>
      <c r="L3361" s="20" t="s">
        <v>2986</v>
      </c>
      <c r="M3361" s="24">
        <v>46300</v>
      </c>
      <c r="N3361" s="19">
        <v>46300.785601851851</v>
      </c>
      <c r="O3361" s="24"/>
      <c r="P3361" s="24">
        <v>46296</v>
      </c>
      <c r="Q3361" s="20" t="s">
        <v>2989</v>
      </c>
      <c r="R3361" s="20" t="s">
        <v>2990</v>
      </c>
      <c r="S3361" s="20" t="s">
        <v>2991</v>
      </c>
      <c r="T3361" s="20" t="s">
        <v>179</v>
      </c>
      <c r="U3361" s="10">
        <v>125</v>
      </c>
      <c r="V3361" s="20" t="s">
        <v>251</v>
      </c>
      <c r="W3361" s="20" t="s">
        <v>231</v>
      </c>
      <c r="X3361" s="20" t="s">
        <v>231</v>
      </c>
      <c r="Y3361" s="20" t="s">
        <v>2992</v>
      </c>
      <c r="Z3361" s="20" t="s">
        <v>18032</v>
      </c>
      <c r="AA3361" s="20" t="s">
        <v>252</v>
      </c>
      <c r="AB3361" s="20" t="s">
        <v>2994</v>
      </c>
      <c r="AC3361" s="19">
        <v>46300.776608796295</v>
      </c>
      <c r="AD3361" s="19">
        <v>46300.776608796295</v>
      </c>
      <c r="AE3361" s="19">
        <v>46300.777060185188</v>
      </c>
      <c r="AF3361" s="20" t="s">
        <v>231</v>
      </c>
      <c r="AG3361" s="10">
        <v>92986308937</v>
      </c>
      <c r="AH3361" s="20" t="s">
        <v>3011</v>
      </c>
      <c r="AI3361" s="10">
        <v>1</v>
      </c>
      <c r="AJ3361" s="10">
        <v>1</v>
      </c>
      <c r="AK3361" s="10">
        <v>2</v>
      </c>
      <c r="AL3361" s="14">
        <v>1</v>
      </c>
    </row>
    <row r="3362" spans="1:38" x14ac:dyDescent="0.3">
      <c r="A3362" s="11">
        <v>226058380</v>
      </c>
      <c r="B3362" s="17" t="s">
        <v>251</v>
      </c>
      <c r="C3362" s="21" t="s">
        <v>90</v>
      </c>
      <c r="D3362" s="17" t="s">
        <v>43</v>
      </c>
      <c r="E3362" s="17" t="s">
        <v>38</v>
      </c>
      <c r="F3362" s="17" t="s">
        <v>88</v>
      </c>
      <c r="G3362" s="17" t="s">
        <v>3028</v>
      </c>
      <c r="H3362" s="17" t="s">
        <v>110</v>
      </c>
      <c r="I3362" s="11">
        <v>121</v>
      </c>
      <c r="J3362" s="11">
        <v>226058380</v>
      </c>
      <c r="K3362" s="17" t="s">
        <v>18033</v>
      </c>
      <c r="L3362" s="17" t="s">
        <v>2986</v>
      </c>
      <c r="M3362" s="22">
        <v>46300</v>
      </c>
      <c r="N3362" s="16">
        <v>46300.582673611112</v>
      </c>
      <c r="O3362" s="22"/>
      <c r="P3362" s="22">
        <v>46296</v>
      </c>
      <c r="Q3362" s="17" t="s">
        <v>2989</v>
      </c>
      <c r="R3362" s="17" t="s">
        <v>2990</v>
      </c>
      <c r="S3362" s="17" t="s">
        <v>2991</v>
      </c>
      <c r="T3362" s="17" t="s">
        <v>614</v>
      </c>
      <c r="U3362" s="11">
        <v>106</v>
      </c>
      <c r="V3362" s="17" t="s">
        <v>251</v>
      </c>
      <c r="W3362" s="17" t="s">
        <v>231</v>
      </c>
      <c r="X3362" s="17" t="s">
        <v>231</v>
      </c>
      <c r="Y3362" s="17" t="s">
        <v>2992</v>
      </c>
      <c r="Z3362" s="17" t="s">
        <v>18034</v>
      </c>
      <c r="AA3362" s="17" t="s">
        <v>252</v>
      </c>
      <c r="AB3362" s="17" t="s">
        <v>3017</v>
      </c>
      <c r="AC3362" s="16">
        <v>46300.571238425924</v>
      </c>
      <c r="AD3362" s="16">
        <v>46300.571238425924</v>
      </c>
      <c r="AE3362" s="16">
        <v>46300.571284722224</v>
      </c>
      <c r="AF3362" s="17" t="s">
        <v>231</v>
      </c>
      <c r="AG3362" s="11">
        <v>92984151540</v>
      </c>
      <c r="AH3362" s="17" t="s">
        <v>3011</v>
      </c>
      <c r="AI3362" s="11">
        <v>2</v>
      </c>
      <c r="AJ3362" s="11">
        <v>2</v>
      </c>
      <c r="AK3362" s="11">
        <v>4</v>
      </c>
      <c r="AL3362" s="13">
        <v>0</v>
      </c>
    </row>
    <row r="3363" spans="1:38" x14ac:dyDescent="0.3">
      <c r="A3363" s="10">
        <v>226630270</v>
      </c>
      <c r="B3363" s="20" t="s">
        <v>251</v>
      </c>
      <c r="C3363" s="23" t="s">
        <v>90</v>
      </c>
      <c r="D3363" s="20" t="s">
        <v>43</v>
      </c>
      <c r="E3363" s="20" t="s">
        <v>38</v>
      </c>
      <c r="F3363" s="20" t="s">
        <v>88</v>
      </c>
      <c r="G3363" s="20" t="s">
        <v>3028</v>
      </c>
      <c r="H3363" s="20" t="s">
        <v>110</v>
      </c>
      <c r="I3363" s="10">
        <v>121</v>
      </c>
      <c r="J3363" s="10">
        <v>226630270</v>
      </c>
      <c r="K3363" s="20" t="s">
        <v>18035</v>
      </c>
      <c r="L3363" s="20" t="s">
        <v>2986</v>
      </c>
      <c r="M3363" s="24">
        <v>46300</v>
      </c>
      <c r="N3363" s="19">
        <v>46300.523854166669</v>
      </c>
      <c r="O3363" s="24"/>
      <c r="P3363" s="24">
        <v>46296</v>
      </c>
      <c r="Q3363" s="20" t="s">
        <v>2989</v>
      </c>
      <c r="R3363" s="20" t="s">
        <v>2990</v>
      </c>
      <c r="S3363" s="20" t="s">
        <v>2991</v>
      </c>
      <c r="T3363" s="20" t="s">
        <v>527</v>
      </c>
      <c r="U3363" s="10">
        <v>101</v>
      </c>
      <c r="V3363" s="20" t="s">
        <v>251</v>
      </c>
      <c r="W3363" s="20" t="s">
        <v>231</v>
      </c>
      <c r="X3363" s="20" t="s">
        <v>231</v>
      </c>
      <c r="Y3363" s="20" t="s">
        <v>2992</v>
      </c>
      <c r="Z3363" s="20" t="s">
        <v>18036</v>
      </c>
      <c r="AA3363" s="20" t="s">
        <v>378</v>
      </c>
      <c r="AB3363" s="20" t="s">
        <v>3002</v>
      </c>
      <c r="AC3363" s="19">
        <v>46300.506192129629</v>
      </c>
      <c r="AD3363" s="19">
        <v>46300.506192129629</v>
      </c>
      <c r="AE3363" s="19">
        <v>46300.506192129629</v>
      </c>
      <c r="AF3363" s="20" t="s">
        <v>231</v>
      </c>
      <c r="AG3363" s="10">
        <v>92984128720</v>
      </c>
      <c r="AH3363" s="20" t="s">
        <v>3011</v>
      </c>
      <c r="AI3363" s="10">
        <v>0</v>
      </c>
      <c r="AJ3363" s="10">
        <v>2</v>
      </c>
      <c r="AK3363" s="10">
        <v>2</v>
      </c>
      <c r="AL3363" s="14">
        <v>0</v>
      </c>
    </row>
    <row r="3364" spans="1:38" x14ac:dyDescent="0.3">
      <c r="A3364" s="11">
        <v>226651960</v>
      </c>
      <c r="B3364" s="17" t="s">
        <v>231</v>
      </c>
      <c r="C3364" s="21" t="s">
        <v>90</v>
      </c>
      <c r="D3364" s="17" t="s">
        <v>43</v>
      </c>
      <c r="E3364" s="17" t="s">
        <v>38</v>
      </c>
      <c r="F3364" s="17" t="s">
        <v>88</v>
      </c>
      <c r="G3364" s="17" t="s">
        <v>3028</v>
      </c>
      <c r="H3364" s="17" t="s">
        <v>108</v>
      </c>
      <c r="I3364" s="11">
        <v>121</v>
      </c>
      <c r="J3364" s="11">
        <v>226651960</v>
      </c>
      <c r="K3364" s="17" t="s">
        <v>18037</v>
      </c>
      <c r="L3364" s="17" t="s">
        <v>188</v>
      </c>
      <c r="M3364" s="22">
        <v>46300</v>
      </c>
      <c r="N3364" s="16">
        <v>46300.710312499999</v>
      </c>
      <c r="O3364" s="22"/>
      <c r="P3364" s="22">
        <v>46296</v>
      </c>
      <c r="Q3364" s="17" t="s">
        <v>2989</v>
      </c>
      <c r="R3364" s="17" t="s">
        <v>2990</v>
      </c>
      <c r="S3364" s="17" t="s">
        <v>2991</v>
      </c>
      <c r="T3364" s="17" t="s">
        <v>280</v>
      </c>
      <c r="U3364" s="11">
        <v>306</v>
      </c>
      <c r="V3364" s="17" t="s">
        <v>231</v>
      </c>
      <c r="W3364" s="17" t="s">
        <v>231</v>
      </c>
      <c r="X3364" s="17" t="s">
        <v>231</v>
      </c>
      <c r="Y3364" s="17" t="s">
        <v>231</v>
      </c>
      <c r="Z3364" s="17"/>
      <c r="AA3364" s="17"/>
      <c r="AB3364" s="17"/>
      <c r="AC3364" s="16"/>
      <c r="AD3364" s="16"/>
      <c r="AE3364" s="16"/>
      <c r="AF3364" s="17" t="s">
        <v>231</v>
      </c>
      <c r="AG3364" s="11"/>
      <c r="AH3364" s="17" t="s">
        <v>3011</v>
      </c>
      <c r="AI3364" s="11"/>
      <c r="AJ3364" s="11"/>
      <c r="AK3364" s="11"/>
      <c r="AL3364" s="13"/>
    </row>
    <row r="3365" spans="1:38" x14ac:dyDescent="0.3">
      <c r="A3365" s="10">
        <v>226715691</v>
      </c>
      <c r="B3365" s="20" t="s">
        <v>251</v>
      </c>
      <c r="C3365" s="23" t="s">
        <v>90</v>
      </c>
      <c r="D3365" s="20" t="s">
        <v>43</v>
      </c>
      <c r="E3365" s="20" t="s">
        <v>38</v>
      </c>
      <c r="F3365" s="20" t="s">
        <v>88</v>
      </c>
      <c r="G3365" s="20" t="s">
        <v>3028</v>
      </c>
      <c r="H3365" s="20" t="s">
        <v>96</v>
      </c>
      <c r="I3365" s="10">
        <v>121</v>
      </c>
      <c r="J3365" s="10">
        <v>226715691</v>
      </c>
      <c r="K3365" s="20" t="s">
        <v>18038</v>
      </c>
      <c r="L3365" s="20" t="s">
        <v>2986</v>
      </c>
      <c r="M3365" s="24">
        <v>46300</v>
      </c>
      <c r="N3365" s="19">
        <v>46300.471145833333</v>
      </c>
      <c r="O3365" s="24"/>
      <c r="P3365" s="24">
        <v>46296</v>
      </c>
      <c r="Q3365" s="20" t="s">
        <v>2989</v>
      </c>
      <c r="R3365" s="20" t="s">
        <v>2990</v>
      </c>
      <c r="S3365" s="20" t="s">
        <v>2991</v>
      </c>
      <c r="T3365" s="20" t="s">
        <v>103</v>
      </c>
      <c r="U3365" s="10">
        <v>107</v>
      </c>
      <c r="V3365" s="20" t="s">
        <v>251</v>
      </c>
      <c r="W3365" s="20" t="s">
        <v>231</v>
      </c>
      <c r="X3365" s="20" t="s">
        <v>231</v>
      </c>
      <c r="Y3365" s="20" t="s">
        <v>2992</v>
      </c>
      <c r="Z3365" s="20" t="s">
        <v>18039</v>
      </c>
      <c r="AA3365" s="20" t="s">
        <v>252</v>
      </c>
      <c r="AB3365" s="20" t="s">
        <v>3002</v>
      </c>
      <c r="AC3365" s="19">
        <v>46300.452916666669</v>
      </c>
      <c r="AD3365" s="19">
        <v>46300.452916666669</v>
      </c>
      <c r="AE3365" s="19">
        <v>46300.453148148146</v>
      </c>
      <c r="AF3365" s="20" t="s">
        <v>231</v>
      </c>
      <c r="AG3365" s="10">
        <v>92984289377</v>
      </c>
      <c r="AH3365" s="20" t="s">
        <v>3011</v>
      </c>
      <c r="AI3365" s="10">
        <v>1</v>
      </c>
      <c r="AJ3365" s="10">
        <v>2</v>
      </c>
      <c r="AK3365" s="10">
        <v>3</v>
      </c>
      <c r="AL3365" s="14">
        <v>1</v>
      </c>
    </row>
    <row r="3366" spans="1:38" x14ac:dyDescent="0.3">
      <c r="A3366" s="11">
        <v>226739086</v>
      </c>
      <c r="B3366" s="17" t="s">
        <v>251</v>
      </c>
      <c r="C3366" s="21" t="s">
        <v>90</v>
      </c>
      <c r="D3366" s="17" t="s">
        <v>43</v>
      </c>
      <c r="E3366" s="17" t="s">
        <v>38</v>
      </c>
      <c r="F3366" s="17" t="s">
        <v>88</v>
      </c>
      <c r="G3366" s="17" t="s">
        <v>3028</v>
      </c>
      <c r="H3366" s="17" t="s">
        <v>110</v>
      </c>
      <c r="I3366" s="11">
        <v>121</v>
      </c>
      <c r="J3366" s="11">
        <v>226739086</v>
      </c>
      <c r="K3366" s="17" t="s">
        <v>18040</v>
      </c>
      <c r="L3366" s="17" t="s">
        <v>2986</v>
      </c>
      <c r="M3366" s="22">
        <v>46300</v>
      </c>
      <c r="N3366" s="16">
        <v>46300.661539351851</v>
      </c>
      <c r="O3366" s="22"/>
      <c r="P3366" s="22">
        <v>46296</v>
      </c>
      <c r="Q3366" s="17" t="s">
        <v>2989</v>
      </c>
      <c r="R3366" s="17" t="s">
        <v>2990</v>
      </c>
      <c r="S3366" s="17" t="s">
        <v>2991</v>
      </c>
      <c r="T3366" s="17" t="s">
        <v>898</v>
      </c>
      <c r="U3366" s="11">
        <v>106</v>
      </c>
      <c r="V3366" s="17" t="s">
        <v>251</v>
      </c>
      <c r="W3366" s="17" t="s">
        <v>231</v>
      </c>
      <c r="X3366" s="17" t="s">
        <v>231</v>
      </c>
      <c r="Y3366" s="17" t="s">
        <v>2992</v>
      </c>
      <c r="Z3366" s="17" t="s">
        <v>18041</v>
      </c>
      <c r="AA3366" s="17" t="s">
        <v>252</v>
      </c>
      <c r="AB3366" s="17" t="s">
        <v>3017</v>
      </c>
      <c r="AC3366" s="16">
        <v>46300.650057870371</v>
      </c>
      <c r="AD3366" s="16">
        <v>46300.650057870371</v>
      </c>
      <c r="AE3366" s="16">
        <v>46300.65011574074</v>
      </c>
      <c r="AF3366" s="17" t="s">
        <v>231</v>
      </c>
      <c r="AG3366" s="11">
        <v>92984149996</v>
      </c>
      <c r="AH3366" s="17" t="s">
        <v>3011</v>
      </c>
      <c r="AI3366" s="11">
        <v>2</v>
      </c>
      <c r="AJ3366" s="11">
        <v>0</v>
      </c>
      <c r="AK3366" s="11">
        <v>2</v>
      </c>
      <c r="AL3366" s="13">
        <v>1</v>
      </c>
    </row>
    <row r="3367" spans="1:38" x14ac:dyDescent="0.3">
      <c r="A3367" s="10">
        <v>226791347</v>
      </c>
      <c r="B3367" s="20" t="s">
        <v>251</v>
      </c>
      <c r="C3367" s="23" t="s">
        <v>90</v>
      </c>
      <c r="D3367" s="20" t="s">
        <v>43</v>
      </c>
      <c r="E3367" s="20" t="s">
        <v>38</v>
      </c>
      <c r="F3367" s="20" t="s">
        <v>88</v>
      </c>
      <c r="G3367" s="20" t="s">
        <v>3028</v>
      </c>
      <c r="H3367" s="20" t="s">
        <v>134</v>
      </c>
      <c r="I3367" s="10">
        <v>121</v>
      </c>
      <c r="J3367" s="10">
        <v>226791347</v>
      </c>
      <c r="K3367" s="20" t="s">
        <v>18042</v>
      </c>
      <c r="L3367" s="20" t="s">
        <v>2986</v>
      </c>
      <c r="M3367" s="24">
        <v>46300</v>
      </c>
      <c r="N3367" s="19">
        <v>46300.417708333334</v>
      </c>
      <c r="O3367" s="24"/>
      <c r="P3367" s="24">
        <v>46296</v>
      </c>
      <c r="Q3367" s="20" t="s">
        <v>2989</v>
      </c>
      <c r="R3367" s="20" t="s">
        <v>2990</v>
      </c>
      <c r="S3367" s="20" t="s">
        <v>2991</v>
      </c>
      <c r="T3367" s="20" t="s">
        <v>646</v>
      </c>
      <c r="U3367" s="10">
        <v>101</v>
      </c>
      <c r="V3367" s="20" t="s">
        <v>251</v>
      </c>
      <c r="W3367" s="20" t="s">
        <v>231</v>
      </c>
      <c r="X3367" s="20" t="s">
        <v>231</v>
      </c>
      <c r="Y3367" s="20" t="s">
        <v>2992</v>
      </c>
      <c r="Z3367" s="20" t="s">
        <v>18043</v>
      </c>
      <c r="AA3367" s="20" t="s">
        <v>252</v>
      </c>
      <c r="AB3367" s="20" t="s">
        <v>3017</v>
      </c>
      <c r="AC3367" s="19">
        <v>46300.699050925927</v>
      </c>
      <c r="AD3367" s="19">
        <v>46300.699050925927</v>
      </c>
      <c r="AE3367" s="19">
        <v>46300.699236111112</v>
      </c>
      <c r="AF3367" s="20" t="s">
        <v>231</v>
      </c>
      <c r="AG3367" s="10">
        <v>92984149996</v>
      </c>
      <c r="AH3367" s="20" t="s">
        <v>3011</v>
      </c>
      <c r="AI3367" s="10">
        <v>3</v>
      </c>
      <c r="AJ3367" s="10">
        <v>0</v>
      </c>
      <c r="AK3367" s="10">
        <v>3</v>
      </c>
      <c r="AL3367" s="14">
        <v>3</v>
      </c>
    </row>
    <row r="3368" spans="1:38" x14ac:dyDescent="0.3">
      <c r="A3368" s="11">
        <v>226808061</v>
      </c>
      <c r="B3368" s="17" t="s">
        <v>444</v>
      </c>
      <c r="C3368" s="21" t="s">
        <v>90</v>
      </c>
      <c r="D3368" s="17" t="s">
        <v>43</v>
      </c>
      <c r="E3368" s="17" t="s">
        <v>38</v>
      </c>
      <c r="F3368" s="17" t="s">
        <v>88</v>
      </c>
      <c r="G3368" s="17" t="s">
        <v>3028</v>
      </c>
      <c r="H3368" s="17" t="s">
        <v>108</v>
      </c>
      <c r="I3368" s="11">
        <v>121</v>
      </c>
      <c r="J3368" s="11">
        <v>226808061</v>
      </c>
      <c r="K3368" s="17" t="s">
        <v>18044</v>
      </c>
      <c r="L3368" s="17" t="s">
        <v>2986</v>
      </c>
      <c r="M3368" s="22">
        <v>46300</v>
      </c>
      <c r="N3368" s="16">
        <v>46300.548541666663</v>
      </c>
      <c r="O3368" s="22"/>
      <c r="P3368" s="22">
        <v>46296</v>
      </c>
      <c r="Q3368" s="17" t="s">
        <v>2989</v>
      </c>
      <c r="R3368" s="17" t="s">
        <v>2990</v>
      </c>
      <c r="S3368" s="17" t="s">
        <v>2991</v>
      </c>
      <c r="T3368" s="17" t="s">
        <v>793</v>
      </c>
      <c r="U3368" s="11">
        <v>107</v>
      </c>
      <c r="V3368" s="17" t="s">
        <v>444</v>
      </c>
      <c r="W3368" s="17" t="s">
        <v>231</v>
      </c>
      <c r="X3368" s="17" t="s">
        <v>231</v>
      </c>
      <c r="Y3368" s="17" t="s">
        <v>2992</v>
      </c>
      <c r="Z3368" s="17" t="s">
        <v>18045</v>
      </c>
      <c r="AA3368" s="17" t="s">
        <v>1518</v>
      </c>
      <c r="AB3368" s="17" t="s">
        <v>2994</v>
      </c>
      <c r="AC3368" s="16"/>
      <c r="AD3368" s="16"/>
      <c r="AE3368" s="16">
        <v>46300.539722222224</v>
      </c>
      <c r="AF3368" s="17" t="s">
        <v>231</v>
      </c>
      <c r="AG3368" s="11">
        <v>92984336424</v>
      </c>
      <c r="AH3368" s="17" t="s">
        <v>3011</v>
      </c>
      <c r="AI3368" s="11">
        <v>0</v>
      </c>
      <c r="AJ3368" s="11">
        <v>1</v>
      </c>
      <c r="AK3368" s="11">
        <v>1</v>
      </c>
      <c r="AL3368" s="13">
        <v>0</v>
      </c>
    </row>
    <row r="3369" spans="1:38" x14ac:dyDescent="0.3">
      <c r="A3369" s="10">
        <v>227010268</v>
      </c>
      <c r="B3369" s="20" t="s">
        <v>251</v>
      </c>
      <c r="C3369" s="23" t="s">
        <v>90</v>
      </c>
      <c r="D3369" s="20" t="s">
        <v>43</v>
      </c>
      <c r="E3369" s="20" t="s">
        <v>38</v>
      </c>
      <c r="F3369" s="20" t="s">
        <v>88</v>
      </c>
      <c r="G3369" s="20" t="s">
        <v>3028</v>
      </c>
      <c r="H3369" s="20" t="s">
        <v>134</v>
      </c>
      <c r="I3369" s="10">
        <v>121</v>
      </c>
      <c r="J3369" s="10">
        <v>227010268</v>
      </c>
      <c r="K3369" s="20" t="s">
        <v>18046</v>
      </c>
      <c r="L3369" s="20" t="s">
        <v>3013</v>
      </c>
      <c r="M3369" s="24">
        <v>46300</v>
      </c>
      <c r="N3369" s="19">
        <v>46300.759351851855</v>
      </c>
      <c r="O3369" s="24"/>
      <c r="P3369" s="24">
        <v>46296</v>
      </c>
      <c r="Q3369" s="20" t="s">
        <v>2989</v>
      </c>
      <c r="R3369" s="20" t="s">
        <v>2990</v>
      </c>
      <c r="S3369" s="20" t="s">
        <v>3015</v>
      </c>
      <c r="T3369" s="20" t="s">
        <v>506</v>
      </c>
      <c r="U3369" s="10">
        <v>107</v>
      </c>
      <c r="V3369" s="20" t="s">
        <v>251</v>
      </c>
      <c r="W3369" s="20" t="s">
        <v>231</v>
      </c>
      <c r="X3369" s="20" t="s">
        <v>231</v>
      </c>
      <c r="Y3369" s="20" t="s">
        <v>2992</v>
      </c>
      <c r="Z3369" s="20" t="s">
        <v>18047</v>
      </c>
      <c r="AA3369" s="20" t="s">
        <v>378</v>
      </c>
      <c r="AB3369" s="20" t="s">
        <v>3002</v>
      </c>
      <c r="AC3369" s="19">
        <v>46300.744340277779</v>
      </c>
      <c r="AD3369" s="19">
        <v>46300.744340277779</v>
      </c>
      <c r="AE3369" s="19">
        <v>46300.744340277779</v>
      </c>
      <c r="AF3369" s="20" t="s">
        <v>231</v>
      </c>
      <c r="AG3369" s="10">
        <v>92986088451</v>
      </c>
      <c r="AH3369" s="20" t="s">
        <v>3011</v>
      </c>
      <c r="AI3369" s="10">
        <v>0</v>
      </c>
      <c r="AJ3369" s="10">
        <v>3</v>
      </c>
      <c r="AK3369" s="10">
        <v>3</v>
      </c>
      <c r="AL3369" s="14">
        <v>0</v>
      </c>
    </row>
    <row r="3370" spans="1:38" x14ac:dyDescent="0.3">
      <c r="A3370" s="11">
        <v>227042364</v>
      </c>
      <c r="B3370" s="17" t="s">
        <v>251</v>
      </c>
      <c r="C3370" s="21" t="s">
        <v>90</v>
      </c>
      <c r="D3370" s="17" t="s">
        <v>43</v>
      </c>
      <c r="E3370" s="17" t="s">
        <v>38</v>
      </c>
      <c r="F3370" s="17" t="s">
        <v>88</v>
      </c>
      <c r="G3370" s="17" t="s">
        <v>3028</v>
      </c>
      <c r="H3370" s="17"/>
      <c r="I3370" s="11">
        <v>121</v>
      </c>
      <c r="J3370" s="11">
        <v>227042364</v>
      </c>
      <c r="K3370" s="17" t="s">
        <v>18048</v>
      </c>
      <c r="L3370" s="17" t="s">
        <v>3013</v>
      </c>
      <c r="M3370" s="22">
        <v>46300</v>
      </c>
      <c r="N3370" s="16">
        <v>46300.700023148151</v>
      </c>
      <c r="O3370" s="22"/>
      <c r="P3370" s="22">
        <v>46296</v>
      </c>
      <c r="Q3370" s="17" t="s">
        <v>2989</v>
      </c>
      <c r="R3370" s="17" t="s">
        <v>2990</v>
      </c>
      <c r="S3370" s="17" t="s">
        <v>3015</v>
      </c>
      <c r="T3370" s="17"/>
      <c r="U3370" s="11">
        <v>106</v>
      </c>
      <c r="V3370" s="17" t="s">
        <v>251</v>
      </c>
      <c r="W3370" s="17" t="s">
        <v>231</v>
      </c>
      <c r="X3370" s="17" t="s">
        <v>231</v>
      </c>
      <c r="Y3370" s="17" t="s">
        <v>2992</v>
      </c>
      <c r="Z3370" s="17" t="s">
        <v>18049</v>
      </c>
      <c r="AA3370" s="17" t="s">
        <v>252</v>
      </c>
      <c r="AB3370" s="17" t="s">
        <v>3017</v>
      </c>
      <c r="AC3370" s="16">
        <v>46300.649409722224</v>
      </c>
      <c r="AD3370" s="16">
        <v>46300.649409722224</v>
      </c>
      <c r="AE3370" s="16">
        <v>46300.649733796294</v>
      </c>
      <c r="AF3370" s="17" t="s">
        <v>231</v>
      </c>
      <c r="AG3370" s="11">
        <v>92984172069</v>
      </c>
      <c r="AH3370" s="17" t="s">
        <v>3011</v>
      </c>
      <c r="AI3370" s="11">
        <v>1</v>
      </c>
      <c r="AJ3370" s="11">
        <v>0</v>
      </c>
      <c r="AK3370" s="11">
        <v>1</v>
      </c>
      <c r="AL3370" s="13">
        <v>1</v>
      </c>
    </row>
    <row r="3371" spans="1:38" x14ac:dyDescent="0.3">
      <c r="A3371" s="10">
        <v>8385458</v>
      </c>
      <c r="B3371" s="20" t="s">
        <v>251</v>
      </c>
      <c r="C3371" s="23" t="s">
        <v>41</v>
      </c>
      <c r="D3371" s="20" t="s">
        <v>43</v>
      </c>
      <c r="E3371" s="20" t="s">
        <v>38</v>
      </c>
      <c r="F3371" s="20" t="s">
        <v>39</v>
      </c>
      <c r="G3371" s="20" t="s">
        <v>3146</v>
      </c>
      <c r="H3371" s="20" t="s">
        <v>62</v>
      </c>
      <c r="I3371" s="10">
        <v>194</v>
      </c>
      <c r="J3371" s="10">
        <v>8385458</v>
      </c>
      <c r="K3371" s="20" t="s">
        <v>18050</v>
      </c>
      <c r="L3371" s="20" t="s">
        <v>2986</v>
      </c>
      <c r="M3371" s="24">
        <v>46300</v>
      </c>
      <c r="N3371" s="19">
        <v>46300.528449074074</v>
      </c>
      <c r="O3371" s="24"/>
      <c r="P3371" s="24">
        <v>46296</v>
      </c>
      <c r="Q3371" s="20" t="s">
        <v>2989</v>
      </c>
      <c r="R3371" s="20" t="s">
        <v>2990</v>
      </c>
      <c r="S3371" s="20" t="s">
        <v>2991</v>
      </c>
      <c r="T3371" s="20" t="s">
        <v>4134</v>
      </c>
      <c r="U3371" s="10">
        <v>106</v>
      </c>
      <c r="V3371" s="20" t="s">
        <v>251</v>
      </c>
      <c r="W3371" s="20" t="s">
        <v>231</v>
      </c>
      <c r="X3371" s="20" t="s">
        <v>231</v>
      </c>
      <c r="Y3371" s="20" t="s">
        <v>2992</v>
      </c>
      <c r="Z3371" s="20" t="s">
        <v>18051</v>
      </c>
      <c r="AA3371" s="20" t="s">
        <v>252</v>
      </c>
      <c r="AB3371" s="20" t="s">
        <v>3017</v>
      </c>
      <c r="AC3371" s="19">
        <v>46300.508449074077</v>
      </c>
      <c r="AD3371" s="19">
        <v>46300.508449074077</v>
      </c>
      <c r="AE3371" s="19">
        <v>46300.508831018517</v>
      </c>
      <c r="AF3371" s="20" t="s">
        <v>231</v>
      </c>
      <c r="AG3371" s="10">
        <v>91985023343</v>
      </c>
      <c r="AH3371" s="20" t="s">
        <v>3011</v>
      </c>
      <c r="AI3371" s="10">
        <v>2</v>
      </c>
      <c r="AJ3371" s="10">
        <v>0</v>
      </c>
      <c r="AK3371" s="10">
        <v>2</v>
      </c>
      <c r="AL3371" s="14">
        <v>2</v>
      </c>
    </row>
    <row r="3372" spans="1:38" x14ac:dyDescent="0.3">
      <c r="A3372" s="11">
        <v>9698611</v>
      </c>
      <c r="B3372" s="17" t="s">
        <v>251</v>
      </c>
      <c r="C3372" s="21" t="s">
        <v>41</v>
      </c>
      <c r="D3372" s="17" t="s">
        <v>43</v>
      </c>
      <c r="E3372" s="17" t="s">
        <v>38</v>
      </c>
      <c r="F3372" s="17" t="s">
        <v>39</v>
      </c>
      <c r="G3372" s="17" t="s">
        <v>3146</v>
      </c>
      <c r="H3372" s="17" t="s">
        <v>62</v>
      </c>
      <c r="I3372" s="11">
        <v>194</v>
      </c>
      <c r="J3372" s="11">
        <v>9698611</v>
      </c>
      <c r="K3372" s="17" t="s">
        <v>18052</v>
      </c>
      <c r="L3372" s="17" t="s">
        <v>2986</v>
      </c>
      <c r="M3372" s="22">
        <v>46300</v>
      </c>
      <c r="N3372" s="16">
        <v>46300.370381944442</v>
      </c>
      <c r="O3372" s="22"/>
      <c r="P3372" s="22">
        <v>46296</v>
      </c>
      <c r="Q3372" s="17" t="s">
        <v>2989</v>
      </c>
      <c r="R3372" s="17" t="s">
        <v>2990</v>
      </c>
      <c r="S3372" s="17" t="s">
        <v>2991</v>
      </c>
      <c r="T3372" s="17" t="s">
        <v>982</v>
      </c>
      <c r="U3372" s="11">
        <v>107</v>
      </c>
      <c r="V3372" s="17" t="s">
        <v>251</v>
      </c>
      <c r="W3372" s="17" t="s">
        <v>231</v>
      </c>
      <c r="X3372" s="17" t="s">
        <v>231</v>
      </c>
      <c r="Y3372" s="17" t="s">
        <v>231</v>
      </c>
      <c r="Z3372" s="17" t="s">
        <v>18053</v>
      </c>
      <c r="AA3372" s="17" t="s">
        <v>252</v>
      </c>
      <c r="AB3372" s="17" t="s">
        <v>3017</v>
      </c>
      <c r="AC3372" s="16">
        <v>46300.360486111109</v>
      </c>
      <c r="AD3372" s="16">
        <v>46300.360486111109</v>
      </c>
      <c r="AE3372" s="16">
        <v>46300.360590277778</v>
      </c>
      <c r="AF3372" s="17" t="s">
        <v>231</v>
      </c>
      <c r="AG3372" s="11">
        <v>91985381710</v>
      </c>
      <c r="AH3372" s="17" t="s">
        <v>3011</v>
      </c>
      <c r="AI3372" s="11">
        <v>4</v>
      </c>
      <c r="AJ3372" s="11">
        <v>0</v>
      </c>
      <c r="AK3372" s="11">
        <v>4</v>
      </c>
      <c r="AL3372" s="13">
        <v>1</v>
      </c>
    </row>
    <row r="3373" spans="1:38" x14ac:dyDescent="0.3">
      <c r="A3373" s="10">
        <v>11683249</v>
      </c>
      <c r="B3373" s="20" t="s">
        <v>444</v>
      </c>
      <c r="C3373" s="23" t="s">
        <v>41</v>
      </c>
      <c r="D3373" s="20" t="s">
        <v>43</v>
      </c>
      <c r="E3373" s="20" t="s">
        <v>38</v>
      </c>
      <c r="F3373" s="20" t="s">
        <v>39</v>
      </c>
      <c r="G3373" s="20" t="s">
        <v>3146</v>
      </c>
      <c r="H3373" s="20" t="s">
        <v>73</v>
      </c>
      <c r="I3373" s="10">
        <v>194</v>
      </c>
      <c r="J3373" s="10">
        <v>11683249</v>
      </c>
      <c r="K3373" s="20" t="s">
        <v>18054</v>
      </c>
      <c r="L3373" s="20" t="s">
        <v>2986</v>
      </c>
      <c r="M3373" s="24">
        <v>46300</v>
      </c>
      <c r="N3373" s="19">
        <v>46300.417731481481</v>
      </c>
      <c r="O3373" s="24"/>
      <c r="P3373" s="24">
        <v>46296</v>
      </c>
      <c r="Q3373" s="20" t="s">
        <v>2989</v>
      </c>
      <c r="R3373" s="20" t="s">
        <v>2990</v>
      </c>
      <c r="S3373" s="20" t="s">
        <v>2991</v>
      </c>
      <c r="T3373" s="20" t="s">
        <v>5820</v>
      </c>
      <c r="U3373" s="10">
        <v>106</v>
      </c>
      <c r="V3373" s="20" t="s">
        <v>444</v>
      </c>
      <c r="W3373" s="20" t="s">
        <v>231</v>
      </c>
      <c r="X3373" s="20" t="s">
        <v>231</v>
      </c>
      <c r="Y3373" s="20" t="s">
        <v>231</v>
      </c>
      <c r="Z3373" s="20" t="s">
        <v>18055</v>
      </c>
      <c r="AA3373" s="20" t="s">
        <v>1518</v>
      </c>
      <c r="AB3373" s="20" t="s">
        <v>2994</v>
      </c>
      <c r="AC3373" s="19"/>
      <c r="AD3373" s="19"/>
      <c r="AE3373" s="19">
        <v>46300.385752314818</v>
      </c>
      <c r="AF3373" s="20" t="s">
        <v>231</v>
      </c>
      <c r="AG3373" s="10">
        <v>91984040115</v>
      </c>
      <c r="AH3373" s="20" t="s">
        <v>3011</v>
      </c>
      <c r="AI3373" s="10">
        <v>0</v>
      </c>
      <c r="AJ3373" s="10">
        <v>1</v>
      </c>
      <c r="AK3373" s="10">
        <v>1</v>
      </c>
      <c r="AL3373" s="14">
        <v>0</v>
      </c>
    </row>
    <row r="3374" spans="1:38" x14ac:dyDescent="0.3">
      <c r="A3374" s="11">
        <v>15208014</v>
      </c>
      <c r="B3374" s="17" t="s">
        <v>444</v>
      </c>
      <c r="C3374" s="21" t="s">
        <v>41</v>
      </c>
      <c r="D3374" s="17" t="s">
        <v>43</v>
      </c>
      <c r="E3374" s="17" t="s">
        <v>38</v>
      </c>
      <c r="F3374" s="17" t="s">
        <v>39</v>
      </c>
      <c r="G3374" s="17" t="s">
        <v>3146</v>
      </c>
      <c r="H3374" s="17" t="s">
        <v>969</v>
      </c>
      <c r="I3374" s="11">
        <v>194</v>
      </c>
      <c r="J3374" s="11">
        <v>15208014</v>
      </c>
      <c r="K3374" s="17" t="s">
        <v>18056</v>
      </c>
      <c r="L3374" s="17" t="s">
        <v>2986</v>
      </c>
      <c r="M3374" s="22">
        <v>46300</v>
      </c>
      <c r="N3374" s="16">
        <v>46300.462743055556</v>
      </c>
      <c r="O3374" s="22"/>
      <c r="P3374" s="22">
        <v>46296</v>
      </c>
      <c r="Q3374" s="17" t="s">
        <v>2989</v>
      </c>
      <c r="R3374" s="17" t="s">
        <v>2990</v>
      </c>
      <c r="S3374" s="17" t="s">
        <v>2991</v>
      </c>
      <c r="T3374" s="17" t="s">
        <v>968</v>
      </c>
      <c r="U3374" s="11">
        <v>101</v>
      </c>
      <c r="V3374" s="17" t="s">
        <v>444</v>
      </c>
      <c r="W3374" s="17" t="s">
        <v>231</v>
      </c>
      <c r="X3374" s="17" t="s">
        <v>231</v>
      </c>
      <c r="Y3374" s="17" t="s">
        <v>231</v>
      </c>
      <c r="Z3374" s="17" t="s">
        <v>18057</v>
      </c>
      <c r="AA3374" s="17" t="s">
        <v>1518</v>
      </c>
      <c r="AB3374" s="17" t="s">
        <v>2994</v>
      </c>
      <c r="AC3374" s="16"/>
      <c r="AD3374" s="16"/>
      <c r="AE3374" s="16">
        <v>46300.447118055556</v>
      </c>
      <c r="AF3374" s="17" t="s">
        <v>231</v>
      </c>
      <c r="AG3374" s="11">
        <v>91985018236</v>
      </c>
      <c r="AH3374" s="17" t="s">
        <v>3011</v>
      </c>
      <c r="AI3374" s="11">
        <v>0</v>
      </c>
      <c r="AJ3374" s="11">
        <v>1</v>
      </c>
      <c r="AK3374" s="11">
        <v>1</v>
      </c>
      <c r="AL3374" s="13">
        <v>0</v>
      </c>
    </row>
    <row r="3375" spans="1:38" x14ac:dyDescent="0.3">
      <c r="A3375" s="10">
        <v>16000816</v>
      </c>
      <c r="B3375" s="20" t="s">
        <v>444</v>
      </c>
      <c r="C3375" s="23" t="s">
        <v>41</v>
      </c>
      <c r="D3375" s="20" t="s">
        <v>43</v>
      </c>
      <c r="E3375" s="20" t="s">
        <v>38</v>
      </c>
      <c r="F3375" s="20" t="s">
        <v>39</v>
      </c>
      <c r="G3375" s="20" t="s">
        <v>3146</v>
      </c>
      <c r="H3375" s="20" t="s">
        <v>73</v>
      </c>
      <c r="I3375" s="10">
        <v>194</v>
      </c>
      <c r="J3375" s="10">
        <v>16000816</v>
      </c>
      <c r="K3375" s="20" t="s">
        <v>18058</v>
      </c>
      <c r="L3375" s="20" t="s">
        <v>2986</v>
      </c>
      <c r="M3375" s="24">
        <v>46300</v>
      </c>
      <c r="N3375" s="19">
        <v>46300.368969907409</v>
      </c>
      <c r="O3375" s="24"/>
      <c r="P3375" s="24">
        <v>46296</v>
      </c>
      <c r="Q3375" s="20" t="s">
        <v>2989</v>
      </c>
      <c r="R3375" s="20" t="s">
        <v>2990</v>
      </c>
      <c r="S3375" s="20" t="s">
        <v>2991</v>
      </c>
      <c r="T3375" s="20" t="s">
        <v>3150</v>
      </c>
      <c r="U3375" s="10">
        <v>106</v>
      </c>
      <c r="V3375" s="20" t="s">
        <v>444</v>
      </c>
      <c r="W3375" s="20" t="s">
        <v>231</v>
      </c>
      <c r="X3375" s="20" t="s">
        <v>231</v>
      </c>
      <c r="Y3375" s="20" t="s">
        <v>2992</v>
      </c>
      <c r="Z3375" s="20" t="s">
        <v>18059</v>
      </c>
      <c r="AA3375" s="20" t="s">
        <v>378</v>
      </c>
      <c r="AB3375" s="20" t="s">
        <v>2994</v>
      </c>
      <c r="AC3375" s="19">
        <v>46300.353356481479</v>
      </c>
      <c r="AD3375" s="19">
        <v>46300.353356481479</v>
      </c>
      <c r="AE3375" s="19">
        <v>46300.353356481479</v>
      </c>
      <c r="AF3375" s="20" t="s">
        <v>231</v>
      </c>
      <c r="AG3375" s="10">
        <v>91986045430</v>
      </c>
      <c r="AH3375" s="20" t="s">
        <v>3011</v>
      </c>
      <c r="AI3375" s="10">
        <v>0</v>
      </c>
      <c r="AJ3375" s="10">
        <v>1</v>
      </c>
      <c r="AK3375" s="10">
        <v>1</v>
      </c>
      <c r="AL3375" s="14">
        <v>0</v>
      </c>
    </row>
    <row r="3376" spans="1:38" x14ac:dyDescent="0.3">
      <c r="A3376" s="11">
        <v>1002428</v>
      </c>
      <c r="B3376" s="17" t="s">
        <v>251</v>
      </c>
      <c r="C3376" s="21" t="s">
        <v>433</v>
      </c>
      <c r="D3376" s="17" t="s">
        <v>43</v>
      </c>
      <c r="E3376" s="17" t="s">
        <v>38</v>
      </c>
      <c r="F3376" s="17" t="s">
        <v>39</v>
      </c>
      <c r="G3376" s="17" t="s">
        <v>3191</v>
      </c>
      <c r="H3376" s="17" t="s">
        <v>435</v>
      </c>
      <c r="I3376" s="11">
        <v>745</v>
      </c>
      <c r="J3376" s="11">
        <v>1002428</v>
      </c>
      <c r="K3376" s="17" t="s">
        <v>18060</v>
      </c>
      <c r="L3376" s="17" t="s">
        <v>2986</v>
      </c>
      <c r="M3376" s="22">
        <v>46300</v>
      </c>
      <c r="N3376" s="16">
        <v>46300.475648148145</v>
      </c>
      <c r="O3376" s="22"/>
      <c r="P3376" s="22">
        <v>46296</v>
      </c>
      <c r="Q3376" s="17" t="s">
        <v>2989</v>
      </c>
      <c r="R3376" s="17" t="s">
        <v>2990</v>
      </c>
      <c r="S3376" s="17" t="s">
        <v>2991</v>
      </c>
      <c r="T3376" s="17" t="s">
        <v>587</v>
      </c>
      <c r="U3376" s="11">
        <v>106</v>
      </c>
      <c r="V3376" s="17" t="s">
        <v>251</v>
      </c>
      <c r="W3376" s="17" t="s">
        <v>231</v>
      </c>
      <c r="X3376" s="17" t="s">
        <v>231</v>
      </c>
      <c r="Y3376" s="17" t="s">
        <v>2992</v>
      </c>
      <c r="Z3376" s="17" t="s">
        <v>18061</v>
      </c>
      <c r="AA3376" s="17" t="s">
        <v>252</v>
      </c>
      <c r="AB3376" s="17" t="s">
        <v>3017</v>
      </c>
      <c r="AC3376" s="16">
        <v>46300.45857638889</v>
      </c>
      <c r="AD3376" s="16">
        <v>46300.45857638889</v>
      </c>
      <c r="AE3376" s="16">
        <v>46300.45890046296</v>
      </c>
      <c r="AF3376" s="17" t="s">
        <v>231</v>
      </c>
      <c r="AG3376" s="11">
        <v>94984199190</v>
      </c>
      <c r="AH3376" s="17" t="s">
        <v>2998</v>
      </c>
      <c r="AI3376" s="11">
        <v>2</v>
      </c>
      <c r="AJ3376" s="11">
        <v>0</v>
      </c>
      <c r="AK3376" s="11">
        <v>2</v>
      </c>
      <c r="AL3376" s="13">
        <v>2</v>
      </c>
    </row>
    <row r="3377" spans="1:38" x14ac:dyDescent="0.3">
      <c r="A3377" s="10">
        <v>1399664</v>
      </c>
      <c r="B3377" s="20" t="s">
        <v>444</v>
      </c>
      <c r="C3377" s="23" t="s">
        <v>81</v>
      </c>
      <c r="D3377" s="20" t="s">
        <v>43</v>
      </c>
      <c r="E3377" s="20" t="s">
        <v>38</v>
      </c>
      <c r="F3377" s="20" t="s">
        <v>79</v>
      </c>
      <c r="G3377" s="20" t="s">
        <v>3004</v>
      </c>
      <c r="H3377" s="20" t="s">
        <v>147</v>
      </c>
      <c r="I3377" s="10">
        <v>96</v>
      </c>
      <c r="J3377" s="10">
        <v>1399664</v>
      </c>
      <c r="K3377" s="20" t="s">
        <v>18139</v>
      </c>
      <c r="L3377" s="20" t="s">
        <v>2986</v>
      </c>
      <c r="M3377" s="24">
        <v>46301</v>
      </c>
      <c r="N3377" s="19">
        <v>46301.87835648148</v>
      </c>
      <c r="O3377" s="24"/>
      <c r="P3377" s="24">
        <v>46296</v>
      </c>
      <c r="Q3377" s="20" t="s">
        <v>2989</v>
      </c>
      <c r="R3377" s="20" t="s">
        <v>2990</v>
      </c>
      <c r="S3377" s="20" t="s">
        <v>2991</v>
      </c>
      <c r="T3377" s="20" t="s">
        <v>166</v>
      </c>
      <c r="U3377" s="10">
        <v>106</v>
      </c>
      <c r="V3377" s="20" t="s">
        <v>444</v>
      </c>
      <c r="W3377" s="20" t="s">
        <v>231</v>
      </c>
      <c r="X3377" s="20" t="s">
        <v>231</v>
      </c>
      <c r="Y3377" s="20" t="s">
        <v>2992</v>
      </c>
      <c r="Z3377" s="20" t="s">
        <v>18140</v>
      </c>
      <c r="AA3377" s="20" t="s">
        <v>378</v>
      </c>
      <c r="AB3377" s="20" t="s">
        <v>3002</v>
      </c>
      <c r="AC3377" s="19">
        <v>46301.869953703703</v>
      </c>
      <c r="AD3377" s="19">
        <v>46301.869953703703</v>
      </c>
      <c r="AE3377" s="19">
        <v>46301.869953703703</v>
      </c>
      <c r="AF3377" s="20" t="s">
        <v>231</v>
      </c>
      <c r="AG3377" s="10">
        <v>92985623556</v>
      </c>
      <c r="AH3377" s="20" t="s">
        <v>3011</v>
      </c>
      <c r="AI3377" s="10">
        <v>0</v>
      </c>
      <c r="AJ3377" s="10">
        <v>1</v>
      </c>
      <c r="AK3377" s="10">
        <v>1</v>
      </c>
      <c r="AL3377" s="14">
        <v>0</v>
      </c>
    </row>
    <row r="3378" spans="1:38" x14ac:dyDescent="0.3">
      <c r="A3378" s="11">
        <v>1549771</v>
      </c>
      <c r="B3378" s="17" t="s">
        <v>251</v>
      </c>
      <c r="C3378" s="21" t="s">
        <v>81</v>
      </c>
      <c r="D3378" s="17" t="s">
        <v>43</v>
      </c>
      <c r="E3378" s="17" t="s">
        <v>38</v>
      </c>
      <c r="F3378" s="17" t="s">
        <v>79</v>
      </c>
      <c r="G3378" s="17" t="s">
        <v>3004</v>
      </c>
      <c r="H3378" s="17" t="s">
        <v>147</v>
      </c>
      <c r="I3378" s="11">
        <v>96</v>
      </c>
      <c r="J3378" s="11">
        <v>1549771</v>
      </c>
      <c r="K3378" s="17" t="s">
        <v>18141</v>
      </c>
      <c r="L3378" s="17" t="s">
        <v>2986</v>
      </c>
      <c r="M3378" s="22">
        <v>46301</v>
      </c>
      <c r="N3378" s="16">
        <v>46301.563854166663</v>
      </c>
      <c r="O3378" s="22"/>
      <c r="P3378" s="22">
        <v>46296</v>
      </c>
      <c r="Q3378" s="17" t="s">
        <v>2989</v>
      </c>
      <c r="R3378" s="17" t="s">
        <v>2990</v>
      </c>
      <c r="S3378" s="17" t="s">
        <v>2991</v>
      </c>
      <c r="T3378" s="17" t="s">
        <v>166</v>
      </c>
      <c r="U3378" s="11">
        <v>106</v>
      </c>
      <c r="V3378" s="17" t="s">
        <v>251</v>
      </c>
      <c r="W3378" s="17" t="s">
        <v>231</v>
      </c>
      <c r="X3378" s="17" t="s">
        <v>231</v>
      </c>
      <c r="Y3378" s="17" t="s">
        <v>2992</v>
      </c>
      <c r="Z3378" s="17" t="s">
        <v>18142</v>
      </c>
      <c r="AA3378" s="17" t="s">
        <v>252</v>
      </c>
      <c r="AB3378" s="17" t="s">
        <v>2994</v>
      </c>
      <c r="AC3378" s="16">
        <v>46301.553854166668</v>
      </c>
      <c r="AD3378" s="16">
        <v>46301.553854166668</v>
      </c>
      <c r="AE3378" s="16">
        <v>46301.55400462963</v>
      </c>
      <c r="AF3378" s="17" t="s">
        <v>231</v>
      </c>
      <c r="AG3378" s="11">
        <v>92985623556</v>
      </c>
      <c r="AH3378" s="17" t="s">
        <v>3011</v>
      </c>
      <c r="AI3378" s="11">
        <v>2</v>
      </c>
      <c r="AJ3378" s="11">
        <v>0</v>
      </c>
      <c r="AK3378" s="11">
        <v>2</v>
      </c>
      <c r="AL3378" s="13">
        <v>0</v>
      </c>
    </row>
    <row r="3379" spans="1:38" x14ac:dyDescent="0.3">
      <c r="A3379" s="10">
        <v>2011651</v>
      </c>
      <c r="B3379" s="20" t="s">
        <v>251</v>
      </c>
      <c r="C3379" s="23" t="s">
        <v>81</v>
      </c>
      <c r="D3379" s="20" t="s">
        <v>43</v>
      </c>
      <c r="E3379" s="20" t="s">
        <v>38</v>
      </c>
      <c r="F3379" s="20" t="s">
        <v>79</v>
      </c>
      <c r="G3379" s="20" t="s">
        <v>3004</v>
      </c>
      <c r="H3379" s="20" t="s">
        <v>147</v>
      </c>
      <c r="I3379" s="10">
        <v>96</v>
      </c>
      <c r="J3379" s="10">
        <v>2011651</v>
      </c>
      <c r="K3379" s="20" t="s">
        <v>18143</v>
      </c>
      <c r="L3379" s="20" t="s">
        <v>2986</v>
      </c>
      <c r="M3379" s="24">
        <v>46301</v>
      </c>
      <c r="N3379" s="19">
        <v>46301.375636574077</v>
      </c>
      <c r="O3379" s="24"/>
      <c r="P3379" s="24">
        <v>46296</v>
      </c>
      <c r="Q3379" s="20" t="s">
        <v>2989</v>
      </c>
      <c r="R3379" s="20" t="s">
        <v>2990</v>
      </c>
      <c r="S3379" s="20" t="s">
        <v>2991</v>
      </c>
      <c r="T3379" s="20" t="s">
        <v>146</v>
      </c>
      <c r="U3379" s="10">
        <v>101</v>
      </c>
      <c r="V3379" s="20" t="s">
        <v>251</v>
      </c>
      <c r="W3379" s="20" t="s">
        <v>231</v>
      </c>
      <c r="X3379" s="20" t="s">
        <v>231</v>
      </c>
      <c r="Y3379" s="20" t="s">
        <v>2992</v>
      </c>
      <c r="Z3379" s="20" t="s">
        <v>18144</v>
      </c>
      <c r="AA3379" s="20" t="s">
        <v>252</v>
      </c>
      <c r="AB3379" s="20" t="s">
        <v>3002</v>
      </c>
      <c r="AC3379" s="19">
        <v>46301.363171296296</v>
      </c>
      <c r="AD3379" s="19">
        <v>46301.363171296296</v>
      </c>
      <c r="AE3379" s="19">
        <v>46301.363287037035</v>
      </c>
      <c r="AF3379" s="20" t="s">
        <v>231</v>
      </c>
      <c r="AG3379" s="10">
        <v>92984038524</v>
      </c>
      <c r="AH3379" s="20" t="s">
        <v>3011</v>
      </c>
      <c r="AI3379" s="10">
        <v>1</v>
      </c>
      <c r="AJ3379" s="10">
        <v>1</v>
      </c>
      <c r="AK3379" s="10">
        <v>2</v>
      </c>
      <c r="AL3379" s="14">
        <v>0</v>
      </c>
    </row>
    <row r="3380" spans="1:38" x14ac:dyDescent="0.3">
      <c r="A3380" s="11">
        <v>2347129</v>
      </c>
      <c r="B3380" s="17" t="s">
        <v>251</v>
      </c>
      <c r="C3380" s="21" t="s">
        <v>81</v>
      </c>
      <c r="D3380" s="17" t="s">
        <v>43</v>
      </c>
      <c r="E3380" s="17" t="s">
        <v>38</v>
      </c>
      <c r="F3380" s="17" t="s">
        <v>79</v>
      </c>
      <c r="G3380" s="17" t="s">
        <v>3004</v>
      </c>
      <c r="H3380" s="17" t="s">
        <v>152</v>
      </c>
      <c r="I3380" s="11">
        <v>96</v>
      </c>
      <c r="J3380" s="11">
        <v>2347129</v>
      </c>
      <c r="K3380" s="17" t="s">
        <v>18145</v>
      </c>
      <c r="L3380" s="17" t="s">
        <v>3013</v>
      </c>
      <c r="M3380" s="22">
        <v>46301</v>
      </c>
      <c r="N3380" s="16">
        <v>46301.372731481482</v>
      </c>
      <c r="O3380" s="22"/>
      <c r="P3380" s="22">
        <v>46296</v>
      </c>
      <c r="Q3380" s="17" t="s">
        <v>2989</v>
      </c>
      <c r="R3380" s="17" t="s">
        <v>2990</v>
      </c>
      <c r="S3380" s="17" t="s">
        <v>3015</v>
      </c>
      <c r="T3380" s="17" t="s">
        <v>1023</v>
      </c>
      <c r="U3380" s="11">
        <v>106</v>
      </c>
      <c r="V3380" s="17" t="s">
        <v>251</v>
      </c>
      <c r="W3380" s="17" t="s">
        <v>231</v>
      </c>
      <c r="X3380" s="17" t="s">
        <v>231</v>
      </c>
      <c r="Y3380" s="17" t="s">
        <v>231</v>
      </c>
      <c r="Z3380" s="17" t="s">
        <v>18146</v>
      </c>
      <c r="AA3380" s="17" t="s">
        <v>252</v>
      </c>
      <c r="AB3380" s="17" t="s">
        <v>3017</v>
      </c>
      <c r="AC3380" s="16">
        <v>46301.362685185188</v>
      </c>
      <c r="AD3380" s="16">
        <v>46301.362685185188</v>
      </c>
      <c r="AE3380" s="16">
        <v>46301.36278935185</v>
      </c>
      <c r="AF3380" s="17" t="s">
        <v>231</v>
      </c>
      <c r="AG3380" s="11">
        <v>98985743410</v>
      </c>
      <c r="AH3380" s="17" t="s">
        <v>3011</v>
      </c>
      <c r="AI3380" s="11">
        <v>2</v>
      </c>
      <c r="AJ3380" s="11">
        <v>0</v>
      </c>
      <c r="AK3380" s="11">
        <v>2</v>
      </c>
      <c r="AL3380" s="13">
        <v>1</v>
      </c>
    </row>
    <row r="3381" spans="1:38" x14ac:dyDescent="0.3">
      <c r="A3381" s="10">
        <v>9907537</v>
      </c>
      <c r="B3381" s="20" t="s">
        <v>251</v>
      </c>
      <c r="C3381" s="23" t="s">
        <v>81</v>
      </c>
      <c r="D3381" s="20" t="s">
        <v>43</v>
      </c>
      <c r="E3381" s="20" t="s">
        <v>38</v>
      </c>
      <c r="F3381" s="20" t="s">
        <v>79</v>
      </c>
      <c r="G3381" s="20" t="s">
        <v>3004</v>
      </c>
      <c r="H3381" s="20" t="s">
        <v>147</v>
      </c>
      <c r="I3381" s="10">
        <v>96</v>
      </c>
      <c r="J3381" s="10">
        <v>9907537</v>
      </c>
      <c r="K3381" s="20" t="s">
        <v>18147</v>
      </c>
      <c r="L3381" s="20" t="s">
        <v>2986</v>
      </c>
      <c r="M3381" s="24">
        <v>46301</v>
      </c>
      <c r="N3381" s="19">
        <v>46301.540254629632</v>
      </c>
      <c r="O3381" s="24"/>
      <c r="P3381" s="24">
        <v>46296</v>
      </c>
      <c r="Q3381" s="20" t="s">
        <v>2989</v>
      </c>
      <c r="R3381" s="20" t="s">
        <v>2990</v>
      </c>
      <c r="S3381" s="20" t="s">
        <v>2991</v>
      </c>
      <c r="T3381" s="20" t="s">
        <v>166</v>
      </c>
      <c r="U3381" s="10">
        <v>106</v>
      </c>
      <c r="V3381" s="20" t="s">
        <v>251</v>
      </c>
      <c r="W3381" s="20" t="s">
        <v>231</v>
      </c>
      <c r="X3381" s="20" t="s">
        <v>231</v>
      </c>
      <c r="Y3381" s="20" t="s">
        <v>231</v>
      </c>
      <c r="Z3381" s="20" t="s">
        <v>18148</v>
      </c>
      <c r="AA3381" s="20" t="s">
        <v>252</v>
      </c>
      <c r="AB3381" s="20" t="s">
        <v>2994</v>
      </c>
      <c r="AC3381" s="19">
        <v>46301.520555555559</v>
      </c>
      <c r="AD3381" s="19">
        <v>46301.520555555559</v>
      </c>
      <c r="AE3381" s="19">
        <v>46301.521157407406</v>
      </c>
      <c r="AF3381" s="20" t="s">
        <v>231</v>
      </c>
      <c r="AG3381" s="10">
        <v>92985623556</v>
      </c>
      <c r="AH3381" s="20" t="s">
        <v>3011</v>
      </c>
      <c r="AI3381" s="10">
        <v>1</v>
      </c>
      <c r="AJ3381" s="10">
        <v>3</v>
      </c>
      <c r="AK3381" s="10">
        <v>4</v>
      </c>
      <c r="AL3381" s="14">
        <v>1</v>
      </c>
    </row>
    <row r="3382" spans="1:38" x14ac:dyDescent="0.3">
      <c r="A3382" s="11">
        <v>12829610</v>
      </c>
      <c r="B3382" s="17" t="s">
        <v>251</v>
      </c>
      <c r="C3382" s="21" t="s">
        <v>81</v>
      </c>
      <c r="D3382" s="17" t="s">
        <v>43</v>
      </c>
      <c r="E3382" s="17" t="s">
        <v>38</v>
      </c>
      <c r="F3382" s="17" t="s">
        <v>79</v>
      </c>
      <c r="G3382" s="17" t="s">
        <v>3004</v>
      </c>
      <c r="H3382" s="17" t="s">
        <v>147</v>
      </c>
      <c r="I3382" s="11">
        <v>96</v>
      </c>
      <c r="J3382" s="11">
        <v>12829610</v>
      </c>
      <c r="K3382" s="17" t="s">
        <v>18149</v>
      </c>
      <c r="L3382" s="17" t="s">
        <v>2986</v>
      </c>
      <c r="M3382" s="22">
        <v>46301</v>
      </c>
      <c r="N3382" s="16">
        <v>46301.574594907404</v>
      </c>
      <c r="O3382" s="22"/>
      <c r="P3382" s="22">
        <v>46296</v>
      </c>
      <c r="Q3382" s="17" t="s">
        <v>2989</v>
      </c>
      <c r="R3382" s="17" t="s">
        <v>2990</v>
      </c>
      <c r="S3382" s="17" t="s">
        <v>2991</v>
      </c>
      <c r="T3382" s="17" t="s">
        <v>1403</v>
      </c>
      <c r="U3382" s="11">
        <v>101</v>
      </c>
      <c r="V3382" s="17" t="s">
        <v>251</v>
      </c>
      <c r="W3382" s="17" t="s">
        <v>231</v>
      </c>
      <c r="X3382" s="17" t="s">
        <v>231</v>
      </c>
      <c r="Y3382" s="17" t="s">
        <v>2992</v>
      </c>
      <c r="Z3382" s="17" t="s">
        <v>18150</v>
      </c>
      <c r="AA3382" s="17" t="s">
        <v>252</v>
      </c>
      <c r="AB3382" s="17" t="s">
        <v>2994</v>
      </c>
      <c r="AC3382" s="16">
        <v>46301.562800925924</v>
      </c>
      <c r="AD3382" s="16">
        <v>46301.562800925924</v>
      </c>
      <c r="AE3382" s="16">
        <v>46301.56322916667</v>
      </c>
      <c r="AF3382" s="17" t="s">
        <v>231</v>
      </c>
      <c r="AG3382" s="11">
        <v>98984099616</v>
      </c>
      <c r="AH3382" s="17" t="s">
        <v>3011</v>
      </c>
      <c r="AI3382" s="11">
        <v>1</v>
      </c>
      <c r="AJ3382" s="11">
        <v>2</v>
      </c>
      <c r="AK3382" s="11">
        <v>3</v>
      </c>
      <c r="AL3382" s="13">
        <v>1</v>
      </c>
    </row>
    <row r="3383" spans="1:38" x14ac:dyDescent="0.3">
      <c r="A3383" s="10">
        <v>10062802</v>
      </c>
      <c r="B3383" s="20" t="s">
        <v>251</v>
      </c>
      <c r="C3383" s="23" t="s">
        <v>90</v>
      </c>
      <c r="D3383" s="20" t="s">
        <v>43</v>
      </c>
      <c r="E3383" s="20" t="s">
        <v>38</v>
      </c>
      <c r="F3383" s="20" t="s">
        <v>88</v>
      </c>
      <c r="G3383" s="20" t="s">
        <v>3028</v>
      </c>
      <c r="H3383" s="20" t="s">
        <v>134</v>
      </c>
      <c r="I3383" s="10">
        <v>121</v>
      </c>
      <c r="J3383" s="10">
        <v>10062802</v>
      </c>
      <c r="K3383" s="20" t="s">
        <v>18151</v>
      </c>
      <c r="L3383" s="20" t="s">
        <v>2986</v>
      </c>
      <c r="M3383" s="24">
        <v>46301</v>
      </c>
      <c r="N3383" s="19">
        <v>46301.430208333331</v>
      </c>
      <c r="O3383" s="24"/>
      <c r="P3383" s="24">
        <v>46296</v>
      </c>
      <c r="Q3383" s="20" t="s">
        <v>2989</v>
      </c>
      <c r="R3383" s="20" t="s">
        <v>2990</v>
      </c>
      <c r="S3383" s="20" t="s">
        <v>2991</v>
      </c>
      <c r="T3383" s="20" t="s">
        <v>179</v>
      </c>
      <c r="U3383" s="10">
        <v>106</v>
      </c>
      <c r="V3383" s="20" t="s">
        <v>251</v>
      </c>
      <c r="W3383" s="20" t="s">
        <v>231</v>
      </c>
      <c r="X3383" s="20" t="s">
        <v>231</v>
      </c>
      <c r="Y3383" s="20" t="s">
        <v>2992</v>
      </c>
      <c r="Z3383" s="20" t="s">
        <v>18152</v>
      </c>
      <c r="AA3383" s="20" t="s">
        <v>252</v>
      </c>
      <c r="AB3383" s="20" t="s">
        <v>2994</v>
      </c>
      <c r="AC3383" s="19">
        <v>46301.408564814818</v>
      </c>
      <c r="AD3383" s="19">
        <v>46301.408564814818</v>
      </c>
      <c r="AE3383" s="19">
        <v>46301.408831018518</v>
      </c>
      <c r="AF3383" s="20" t="s">
        <v>231</v>
      </c>
      <c r="AG3383" s="10">
        <v>92986308937</v>
      </c>
      <c r="AH3383" s="20" t="s">
        <v>3011</v>
      </c>
      <c r="AI3383" s="10">
        <v>6</v>
      </c>
      <c r="AJ3383" s="10">
        <v>0</v>
      </c>
      <c r="AK3383" s="10">
        <v>6</v>
      </c>
      <c r="AL3383" s="14">
        <v>4</v>
      </c>
    </row>
    <row r="3384" spans="1:38" x14ac:dyDescent="0.3">
      <c r="A3384" s="11">
        <v>10718998</v>
      </c>
      <c r="B3384" s="17" t="s">
        <v>444</v>
      </c>
      <c r="C3384" s="21" t="s">
        <v>90</v>
      </c>
      <c r="D3384" s="17" t="s">
        <v>43</v>
      </c>
      <c r="E3384" s="17" t="s">
        <v>38</v>
      </c>
      <c r="F3384" s="17" t="s">
        <v>88</v>
      </c>
      <c r="G3384" s="17" t="s">
        <v>3028</v>
      </c>
      <c r="H3384" s="17" t="s">
        <v>110</v>
      </c>
      <c r="I3384" s="11">
        <v>121</v>
      </c>
      <c r="J3384" s="11">
        <v>10718998</v>
      </c>
      <c r="K3384" s="17" t="s">
        <v>18153</v>
      </c>
      <c r="L3384" s="17" t="s">
        <v>2986</v>
      </c>
      <c r="M3384" s="22">
        <v>46301</v>
      </c>
      <c r="N3384" s="16">
        <v>46301.626238425924</v>
      </c>
      <c r="O3384" s="22"/>
      <c r="P3384" s="22">
        <v>46296</v>
      </c>
      <c r="Q3384" s="17" t="s">
        <v>2989</v>
      </c>
      <c r="R3384" s="17" t="s">
        <v>2990</v>
      </c>
      <c r="S3384" s="17" t="s">
        <v>2991</v>
      </c>
      <c r="T3384" s="17" t="s">
        <v>898</v>
      </c>
      <c r="U3384" s="11">
        <v>107</v>
      </c>
      <c r="V3384" s="17" t="s">
        <v>444</v>
      </c>
      <c r="W3384" s="17" t="s">
        <v>231</v>
      </c>
      <c r="X3384" s="17" t="s">
        <v>231</v>
      </c>
      <c r="Y3384" s="17" t="s">
        <v>2992</v>
      </c>
      <c r="Z3384" s="17" t="s">
        <v>18154</v>
      </c>
      <c r="AA3384" s="17" t="s">
        <v>378</v>
      </c>
      <c r="AB3384" s="17" t="s">
        <v>3002</v>
      </c>
      <c r="AC3384" s="16">
        <v>46301.616909722223</v>
      </c>
      <c r="AD3384" s="16">
        <v>46301.616909722223</v>
      </c>
      <c r="AE3384" s="16">
        <v>46301.616909722223</v>
      </c>
      <c r="AF3384" s="17" t="s">
        <v>231</v>
      </c>
      <c r="AG3384" s="11">
        <v>92984149996</v>
      </c>
      <c r="AH3384" s="17" t="s">
        <v>3011</v>
      </c>
      <c r="AI3384" s="11">
        <v>0</v>
      </c>
      <c r="AJ3384" s="11">
        <v>1</v>
      </c>
      <c r="AK3384" s="11">
        <v>1</v>
      </c>
      <c r="AL3384" s="13">
        <v>0</v>
      </c>
    </row>
    <row r="3385" spans="1:38" x14ac:dyDescent="0.3">
      <c r="A3385" s="10">
        <v>208543123</v>
      </c>
      <c r="B3385" s="20" t="s">
        <v>251</v>
      </c>
      <c r="C3385" s="23" t="s">
        <v>90</v>
      </c>
      <c r="D3385" s="20" t="s">
        <v>43</v>
      </c>
      <c r="E3385" s="20" t="s">
        <v>38</v>
      </c>
      <c r="F3385" s="20" t="s">
        <v>88</v>
      </c>
      <c r="G3385" s="20" t="s">
        <v>3028</v>
      </c>
      <c r="H3385" s="20" t="s">
        <v>108</v>
      </c>
      <c r="I3385" s="10">
        <v>121</v>
      </c>
      <c r="J3385" s="10">
        <v>208543123</v>
      </c>
      <c r="K3385" s="20" t="s">
        <v>18155</v>
      </c>
      <c r="L3385" s="20" t="s">
        <v>2986</v>
      </c>
      <c r="M3385" s="24">
        <v>46301</v>
      </c>
      <c r="N3385" s="19">
        <v>46301.530509259261</v>
      </c>
      <c r="O3385" s="24"/>
      <c r="P3385" s="24">
        <v>46296</v>
      </c>
      <c r="Q3385" s="20" t="s">
        <v>2989</v>
      </c>
      <c r="R3385" s="20" t="s">
        <v>2990</v>
      </c>
      <c r="S3385" s="20" t="s">
        <v>2991</v>
      </c>
      <c r="T3385" s="20" t="s">
        <v>549</v>
      </c>
      <c r="U3385" s="10">
        <v>106</v>
      </c>
      <c r="V3385" s="20" t="s">
        <v>251</v>
      </c>
      <c r="W3385" s="20" t="s">
        <v>231</v>
      </c>
      <c r="X3385" s="20" t="s">
        <v>231</v>
      </c>
      <c r="Y3385" s="20" t="s">
        <v>2992</v>
      </c>
      <c r="Z3385" s="20" t="s">
        <v>18156</v>
      </c>
      <c r="AA3385" s="20" t="s">
        <v>252</v>
      </c>
      <c r="AB3385" s="20" t="s">
        <v>3017</v>
      </c>
      <c r="AC3385" s="19">
        <v>46301.510150462964</v>
      </c>
      <c r="AD3385" s="19">
        <v>46301.510150462964</v>
      </c>
      <c r="AE3385" s="19">
        <v>46301.510243055556</v>
      </c>
      <c r="AF3385" s="20" t="s">
        <v>231</v>
      </c>
      <c r="AG3385" s="10">
        <v>92984066899</v>
      </c>
      <c r="AH3385" s="20" t="s">
        <v>3011</v>
      </c>
      <c r="AI3385" s="10">
        <v>2</v>
      </c>
      <c r="AJ3385" s="10">
        <v>0</v>
      </c>
      <c r="AK3385" s="10">
        <v>2</v>
      </c>
      <c r="AL3385" s="14">
        <v>0</v>
      </c>
    </row>
    <row r="3386" spans="1:38" x14ac:dyDescent="0.3">
      <c r="A3386" s="11">
        <v>209697418</v>
      </c>
      <c r="B3386" s="17" t="s">
        <v>251</v>
      </c>
      <c r="C3386" s="21" t="s">
        <v>90</v>
      </c>
      <c r="D3386" s="17" t="s">
        <v>43</v>
      </c>
      <c r="E3386" s="17" t="s">
        <v>38</v>
      </c>
      <c r="F3386" s="17" t="s">
        <v>88</v>
      </c>
      <c r="G3386" s="17" t="s">
        <v>3028</v>
      </c>
      <c r="H3386" s="17" t="s">
        <v>108</v>
      </c>
      <c r="I3386" s="11">
        <v>121</v>
      </c>
      <c r="J3386" s="11">
        <v>209697418</v>
      </c>
      <c r="K3386" s="17" t="s">
        <v>18157</v>
      </c>
      <c r="L3386" s="17" t="s">
        <v>2986</v>
      </c>
      <c r="M3386" s="22">
        <v>46301</v>
      </c>
      <c r="N3386" s="16">
        <v>46301.47252314815</v>
      </c>
      <c r="O3386" s="22"/>
      <c r="P3386" s="22">
        <v>46296</v>
      </c>
      <c r="Q3386" s="17" t="s">
        <v>2989</v>
      </c>
      <c r="R3386" s="17" t="s">
        <v>2990</v>
      </c>
      <c r="S3386" s="17" t="s">
        <v>2991</v>
      </c>
      <c r="T3386" s="17" t="s">
        <v>1333</v>
      </c>
      <c r="U3386" s="11">
        <v>106</v>
      </c>
      <c r="V3386" s="17" t="s">
        <v>251</v>
      </c>
      <c r="W3386" s="17" t="s">
        <v>231</v>
      </c>
      <c r="X3386" s="17" t="s">
        <v>231</v>
      </c>
      <c r="Y3386" s="17" t="s">
        <v>2992</v>
      </c>
      <c r="Z3386" s="17" t="s">
        <v>18158</v>
      </c>
      <c r="AA3386" s="17" t="s">
        <v>252</v>
      </c>
      <c r="AB3386" s="17" t="s">
        <v>3017</v>
      </c>
      <c r="AC3386" s="16">
        <v>46301.464386574073</v>
      </c>
      <c r="AD3386" s="16">
        <v>46301.464386574073</v>
      </c>
      <c r="AE3386" s="16">
        <v>46301.464525462965</v>
      </c>
      <c r="AF3386" s="17" t="s">
        <v>231</v>
      </c>
      <c r="AG3386" s="11">
        <v>92985598544</v>
      </c>
      <c r="AH3386" s="17" t="s">
        <v>3011</v>
      </c>
      <c r="AI3386" s="11">
        <v>3</v>
      </c>
      <c r="AJ3386" s="11">
        <v>1</v>
      </c>
      <c r="AK3386" s="11">
        <v>4</v>
      </c>
      <c r="AL3386" s="13">
        <v>1</v>
      </c>
    </row>
    <row r="3387" spans="1:38" x14ac:dyDescent="0.3">
      <c r="A3387" s="10">
        <v>209972982</v>
      </c>
      <c r="B3387" s="20" t="s">
        <v>231</v>
      </c>
      <c r="C3387" s="23" t="s">
        <v>90</v>
      </c>
      <c r="D3387" s="20" t="s">
        <v>43</v>
      </c>
      <c r="E3387" s="20" t="s">
        <v>38</v>
      </c>
      <c r="F3387" s="20" t="s">
        <v>88</v>
      </c>
      <c r="G3387" s="20" t="s">
        <v>3028</v>
      </c>
      <c r="H3387" s="20" t="s">
        <v>108</v>
      </c>
      <c r="I3387" s="10">
        <v>121</v>
      </c>
      <c r="J3387" s="10">
        <v>209972982</v>
      </c>
      <c r="K3387" s="20" t="s">
        <v>18159</v>
      </c>
      <c r="L3387" s="20" t="s">
        <v>188</v>
      </c>
      <c r="M3387" s="24">
        <v>46301</v>
      </c>
      <c r="N3387" s="19">
        <v>46301.437002314815</v>
      </c>
      <c r="O3387" s="24"/>
      <c r="P3387" s="24">
        <v>46296</v>
      </c>
      <c r="Q3387" s="20" t="s">
        <v>2989</v>
      </c>
      <c r="R3387" s="20" t="s">
        <v>2990</v>
      </c>
      <c r="S3387" s="20" t="s">
        <v>2991</v>
      </c>
      <c r="T3387" s="20" t="s">
        <v>452</v>
      </c>
      <c r="U3387" s="10">
        <v>106</v>
      </c>
      <c r="V3387" s="20" t="s">
        <v>231</v>
      </c>
      <c r="W3387" s="20" t="s">
        <v>231</v>
      </c>
      <c r="X3387" s="20" t="s">
        <v>231</v>
      </c>
      <c r="Y3387" s="20" t="s">
        <v>231</v>
      </c>
      <c r="Z3387" s="20"/>
      <c r="AA3387" s="20"/>
      <c r="AB3387" s="20"/>
      <c r="AC3387" s="19"/>
      <c r="AD3387" s="19"/>
      <c r="AE3387" s="19"/>
      <c r="AF3387" s="20" t="s">
        <v>231</v>
      </c>
      <c r="AG3387" s="10"/>
      <c r="AH3387" s="20" t="s">
        <v>3011</v>
      </c>
      <c r="AI3387" s="10"/>
      <c r="AJ3387" s="10"/>
      <c r="AK3387" s="10"/>
      <c r="AL3387" s="14"/>
    </row>
    <row r="3388" spans="1:38" x14ac:dyDescent="0.3">
      <c r="A3388" s="11">
        <v>221855150</v>
      </c>
      <c r="B3388" s="17" t="s">
        <v>251</v>
      </c>
      <c r="C3388" s="21" t="s">
        <v>90</v>
      </c>
      <c r="D3388" s="17" t="s">
        <v>43</v>
      </c>
      <c r="E3388" s="17" t="s">
        <v>38</v>
      </c>
      <c r="F3388" s="17" t="s">
        <v>88</v>
      </c>
      <c r="G3388" s="17" t="s">
        <v>3028</v>
      </c>
      <c r="H3388" s="17" t="s">
        <v>108</v>
      </c>
      <c r="I3388" s="11">
        <v>121</v>
      </c>
      <c r="J3388" s="11">
        <v>221855150</v>
      </c>
      <c r="K3388" s="17" t="s">
        <v>18160</v>
      </c>
      <c r="L3388" s="17" t="s">
        <v>2986</v>
      </c>
      <c r="M3388" s="22">
        <v>46301</v>
      </c>
      <c r="N3388" s="16">
        <v>46301.64671296296</v>
      </c>
      <c r="O3388" s="22"/>
      <c r="P3388" s="22">
        <v>46296</v>
      </c>
      <c r="Q3388" s="17" t="s">
        <v>2989</v>
      </c>
      <c r="R3388" s="17" t="s">
        <v>2990</v>
      </c>
      <c r="S3388" s="17" t="s">
        <v>2991</v>
      </c>
      <c r="T3388" s="17" t="s">
        <v>1032</v>
      </c>
      <c r="U3388" s="11">
        <v>101</v>
      </c>
      <c r="V3388" s="17" t="s">
        <v>251</v>
      </c>
      <c r="W3388" s="17" t="s">
        <v>231</v>
      </c>
      <c r="X3388" s="17" t="s">
        <v>231</v>
      </c>
      <c r="Y3388" s="17" t="s">
        <v>2992</v>
      </c>
      <c r="Z3388" s="17" t="s">
        <v>18161</v>
      </c>
      <c r="AA3388" s="17" t="s">
        <v>252</v>
      </c>
      <c r="AB3388" s="17" t="s">
        <v>2994</v>
      </c>
      <c r="AC3388" s="16">
        <v>46301.640300925923</v>
      </c>
      <c r="AD3388" s="16">
        <v>46301.640300925923</v>
      </c>
      <c r="AE3388" s="16">
        <v>46301.640405092592</v>
      </c>
      <c r="AF3388" s="17" t="s">
        <v>231</v>
      </c>
      <c r="AG3388" s="11">
        <v>92985596144</v>
      </c>
      <c r="AH3388" s="17" t="s">
        <v>3011</v>
      </c>
      <c r="AI3388" s="11">
        <v>4</v>
      </c>
      <c r="AJ3388" s="11">
        <v>0</v>
      </c>
      <c r="AK3388" s="11">
        <v>4</v>
      </c>
      <c r="AL3388" s="13">
        <v>2</v>
      </c>
    </row>
    <row r="3389" spans="1:38" x14ac:dyDescent="0.3">
      <c r="A3389" s="10">
        <v>223285645</v>
      </c>
      <c r="B3389" s="20" t="s">
        <v>251</v>
      </c>
      <c r="C3389" s="23" t="s">
        <v>90</v>
      </c>
      <c r="D3389" s="20" t="s">
        <v>43</v>
      </c>
      <c r="E3389" s="20" t="s">
        <v>38</v>
      </c>
      <c r="F3389" s="20" t="s">
        <v>88</v>
      </c>
      <c r="G3389" s="20" t="s">
        <v>3028</v>
      </c>
      <c r="H3389" s="20" t="s">
        <v>108</v>
      </c>
      <c r="I3389" s="10">
        <v>121</v>
      </c>
      <c r="J3389" s="10">
        <v>223285645</v>
      </c>
      <c r="K3389" s="20" t="s">
        <v>18162</v>
      </c>
      <c r="L3389" s="20" t="s">
        <v>2986</v>
      </c>
      <c r="M3389" s="24">
        <v>46301</v>
      </c>
      <c r="N3389" s="19">
        <v>46301.742789351854</v>
      </c>
      <c r="O3389" s="24"/>
      <c r="P3389" s="24">
        <v>46296</v>
      </c>
      <c r="Q3389" s="20" t="s">
        <v>2989</v>
      </c>
      <c r="R3389" s="20" t="s">
        <v>2990</v>
      </c>
      <c r="S3389" s="20" t="s">
        <v>2991</v>
      </c>
      <c r="T3389" s="20" t="s">
        <v>549</v>
      </c>
      <c r="U3389" s="10">
        <v>101</v>
      </c>
      <c r="V3389" s="20" t="s">
        <v>251</v>
      </c>
      <c r="W3389" s="20" t="s">
        <v>231</v>
      </c>
      <c r="X3389" s="20" t="s">
        <v>231</v>
      </c>
      <c r="Y3389" s="20" t="s">
        <v>231</v>
      </c>
      <c r="Z3389" s="20" t="s">
        <v>18163</v>
      </c>
      <c r="AA3389" s="20" t="s">
        <v>252</v>
      </c>
      <c r="AB3389" s="20" t="s">
        <v>3017</v>
      </c>
      <c r="AC3389" s="19">
        <v>46301.715775462966</v>
      </c>
      <c r="AD3389" s="19">
        <v>46301.715775462966</v>
      </c>
      <c r="AE3389" s="19">
        <v>46301.715868055559</v>
      </c>
      <c r="AF3389" s="20" t="s">
        <v>231</v>
      </c>
      <c r="AG3389" s="10">
        <v>92984066899</v>
      </c>
      <c r="AH3389" s="20" t="s">
        <v>3011</v>
      </c>
      <c r="AI3389" s="10">
        <v>2</v>
      </c>
      <c r="AJ3389" s="10">
        <v>0</v>
      </c>
      <c r="AK3389" s="10">
        <v>2</v>
      </c>
      <c r="AL3389" s="14">
        <v>0</v>
      </c>
    </row>
    <row r="3390" spans="1:38" x14ac:dyDescent="0.3">
      <c r="A3390" s="11">
        <v>223465341</v>
      </c>
      <c r="B3390" s="17" t="s">
        <v>251</v>
      </c>
      <c r="C3390" s="21" t="s">
        <v>90</v>
      </c>
      <c r="D3390" s="17" t="s">
        <v>43</v>
      </c>
      <c r="E3390" s="17" t="s">
        <v>38</v>
      </c>
      <c r="F3390" s="17" t="s">
        <v>88</v>
      </c>
      <c r="G3390" s="17" t="s">
        <v>3028</v>
      </c>
      <c r="H3390" s="17" t="s">
        <v>108</v>
      </c>
      <c r="I3390" s="11">
        <v>121</v>
      </c>
      <c r="J3390" s="11">
        <v>223465341</v>
      </c>
      <c r="K3390" s="17" t="s">
        <v>18164</v>
      </c>
      <c r="L3390" s="17" t="s">
        <v>2986</v>
      </c>
      <c r="M3390" s="22">
        <v>46301</v>
      </c>
      <c r="N3390" s="16">
        <v>46301.668807870374</v>
      </c>
      <c r="O3390" s="22"/>
      <c r="P3390" s="22">
        <v>46296</v>
      </c>
      <c r="Q3390" s="17" t="s">
        <v>2989</v>
      </c>
      <c r="R3390" s="17" t="s">
        <v>2990</v>
      </c>
      <c r="S3390" s="17" t="s">
        <v>2991</v>
      </c>
      <c r="T3390" s="17" t="s">
        <v>1208</v>
      </c>
      <c r="U3390" s="11">
        <v>107</v>
      </c>
      <c r="V3390" s="17" t="s">
        <v>251</v>
      </c>
      <c r="W3390" s="17" t="s">
        <v>231</v>
      </c>
      <c r="X3390" s="17" t="s">
        <v>231</v>
      </c>
      <c r="Y3390" s="17" t="s">
        <v>2992</v>
      </c>
      <c r="Z3390" s="17" t="s">
        <v>18165</v>
      </c>
      <c r="AA3390" s="17" t="s">
        <v>252</v>
      </c>
      <c r="AB3390" s="17" t="s">
        <v>3017</v>
      </c>
      <c r="AC3390" s="16">
        <v>46301.660127314812</v>
      </c>
      <c r="AD3390" s="16">
        <v>46301.660127314812</v>
      </c>
      <c r="AE3390" s="16">
        <v>46301.660150462965</v>
      </c>
      <c r="AF3390" s="17" t="s">
        <v>231</v>
      </c>
      <c r="AG3390" s="11">
        <v>92984031526</v>
      </c>
      <c r="AH3390" s="17" t="s">
        <v>3011</v>
      </c>
      <c r="AI3390" s="11">
        <v>1</v>
      </c>
      <c r="AJ3390" s="11">
        <v>0</v>
      </c>
      <c r="AK3390" s="11">
        <v>1</v>
      </c>
      <c r="AL3390" s="13">
        <v>0</v>
      </c>
    </row>
    <row r="3391" spans="1:38" x14ac:dyDescent="0.3">
      <c r="A3391" s="10">
        <v>224459914</v>
      </c>
      <c r="B3391" s="20" t="s">
        <v>231</v>
      </c>
      <c r="C3391" s="23" t="s">
        <v>90</v>
      </c>
      <c r="D3391" s="20" t="s">
        <v>43</v>
      </c>
      <c r="E3391" s="20" t="s">
        <v>38</v>
      </c>
      <c r="F3391" s="20" t="s">
        <v>88</v>
      </c>
      <c r="G3391" s="20" t="s">
        <v>3028</v>
      </c>
      <c r="H3391" s="20" t="s">
        <v>120</v>
      </c>
      <c r="I3391" s="10">
        <v>121</v>
      </c>
      <c r="J3391" s="10">
        <v>224459914</v>
      </c>
      <c r="K3391" s="20" t="s">
        <v>18166</v>
      </c>
      <c r="L3391" s="20" t="s">
        <v>210</v>
      </c>
      <c r="M3391" s="24">
        <v>46301</v>
      </c>
      <c r="N3391" s="19">
        <v>46301.611840277779</v>
      </c>
      <c r="O3391" s="24"/>
      <c r="P3391" s="24">
        <v>46296</v>
      </c>
      <c r="Q3391" s="20" t="s">
        <v>2989</v>
      </c>
      <c r="R3391" s="20" t="s">
        <v>2990</v>
      </c>
      <c r="S3391" s="20" t="s">
        <v>3015</v>
      </c>
      <c r="T3391" s="20" t="s">
        <v>806</v>
      </c>
      <c r="U3391" s="10">
        <v>106</v>
      </c>
      <c r="V3391" s="20" t="s">
        <v>231</v>
      </c>
      <c r="W3391" s="20" t="s">
        <v>231</v>
      </c>
      <c r="X3391" s="20" t="s">
        <v>231</v>
      </c>
      <c r="Y3391" s="20" t="s">
        <v>231</v>
      </c>
      <c r="Z3391" s="20"/>
      <c r="AA3391" s="20"/>
      <c r="AB3391" s="20"/>
      <c r="AC3391" s="19"/>
      <c r="AD3391" s="19"/>
      <c r="AE3391" s="19"/>
      <c r="AF3391" s="20" t="s">
        <v>231</v>
      </c>
      <c r="AG3391" s="10"/>
      <c r="AH3391" s="20" t="s">
        <v>3011</v>
      </c>
      <c r="AI3391" s="10"/>
      <c r="AJ3391" s="10"/>
      <c r="AK3391" s="10"/>
      <c r="AL3391" s="14"/>
    </row>
    <row r="3392" spans="1:38" x14ac:dyDescent="0.3">
      <c r="A3392" s="11">
        <v>224764350</v>
      </c>
      <c r="B3392" s="17" t="s">
        <v>251</v>
      </c>
      <c r="C3392" s="21" t="s">
        <v>90</v>
      </c>
      <c r="D3392" s="17" t="s">
        <v>43</v>
      </c>
      <c r="E3392" s="17" t="s">
        <v>38</v>
      </c>
      <c r="F3392" s="17" t="s">
        <v>88</v>
      </c>
      <c r="G3392" s="17" t="s">
        <v>3028</v>
      </c>
      <c r="H3392" s="17" t="s">
        <v>134</v>
      </c>
      <c r="I3392" s="11">
        <v>121</v>
      </c>
      <c r="J3392" s="11">
        <v>224764350</v>
      </c>
      <c r="K3392" s="17" t="s">
        <v>18167</v>
      </c>
      <c r="L3392" s="17" t="s">
        <v>2986</v>
      </c>
      <c r="M3392" s="22">
        <v>46301</v>
      </c>
      <c r="N3392" s="16">
        <v>46301.529432870368</v>
      </c>
      <c r="O3392" s="22"/>
      <c r="P3392" s="22">
        <v>46296</v>
      </c>
      <c r="Q3392" s="17" t="s">
        <v>2989</v>
      </c>
      <c r="R3392" s="17" t="s">
        <v>2990</v>
      </c>
      <c r="S3392" s="17" t="s">
        <v>2991</v>
      </c>
      <c r="T3392" s="17" t="s">
        <v>179</v>
      </c>
      <c r="U3392" s="11">
        <v>106</v>
      </c>
      <c r="V3392" s="17" t="s">
        <v>251</v>
      </c>
      <c r="W3392" s="17" t="s">
        <v>231</v>
      </c>
      <c r="X3392" s="17" t="s">
        <v>231</v>
      </c>
      <c r="Y3392" s="17" t="s">
        <v>2992</v>
      </c>
      <c r="Z3392" s="17" t="s">
        <v>18168</v>
      </c>
      <c r="AA3392" s="17" t="s">
        <v>378</v>
      </c>
      <c r="AB3392" s="17" t="s">
        <v>3002</v>
      </c>
      <c r="AC3392" s="16">
        <v>46301.519884259258</v>
      </c>
      <c r="AD3392" s="16">
        <v>46301.519884259258</v>
      </c>
      <c r="AE3392" s="16">
        <v>46301.519884259258</v>
      </c>
      <c r="AF3392" s="17" t="s">
        <v>231</v>
      </c>
      <c r="AG3392" s="11">
        <v>92986308937</v>
      </c>
      <c r="AH3392" s="17" t="s">
        <v>3011</v>
      </c>
      <c r="AI3392" s="11">
        <v>0</v>
      </c>
      <c r="AJ3392" s="11">
        <v>2</v>
      </c>
      <c r="AK3392" s="11">
        <v>2</v>
      </c>
      <c r="AL3392" s="13">
        <v>0</v>
      </c>
    </row>
    <row r="3393" spans="1:38" x14ac:dyDescent="0.3">
      <c r="A3393" s="10">
        <v>225153240</v>
      </c>
      <c r="B3393" s="20" t="s">
        <v>231</v>
      </c>
      <c r="C3393" s="23" t="s">
        <v>90</v>
      </c>
      <c r="D3393" s="20" t="s">
        <v>43</v>
      </c>
      <c r="E3393" s="20" t="s">
        <v>38</v>
      </c>
      <c r="F3393" s="20" t="s">
        <v>88</v>
      </c>
      <c r="G3393" s="20" t="s">
        <v>3028</v>
      </c>
      <c r="H3393" s="20" t="s">
        <v>108</v>
      </c>
      <c r="I3393" s="10">
        <v>121</v>
      </c>
      <c r="J3393" s="10">
        <v>225153240</v>
      </c>
      <c r="K3393" s="20" t="s">
        <v>18169</v>
      </c>
      <c r="L3393" s="20" t="s">
        <v>188</v>
      </c>
      <c r="M3393" s="24">
        <v>46301</v>
      </c>
      <c r="N3393" s="19">
        <v>46301.710706018515</v>
      </c>
      <c r="O3393" s="24"/>
      <c r="P3393" s="24">
        <v>46296</v>
      </c>
      <c r="Q3393" s="20" t="s">
        <v>2989</v>
      </c>
      <c r="R3393" s="20" t="s">
        <v>2990</v>
      </c>
      <c r="S3393" s="20" t="s">
        <v>2991</v>
      </c>
      <c r="T3393" s="20" t="s">
        <v>452</v>
      </c>
      <c r="U3393" s="10">
        <v>106</v>
      </c>
      <c r="V3393" s="20" t="s">
        <v>231</v>
      </c>
      <c r="W3393" s="20" t="s">
        <v>231</v>
      </c>
      <c r="X3393" s="20" t="s">
        <v>231</v>
      </c>
      <c r="Y3393" s="20" t="s">
        <v>231</v>
      </c>
      <c r="Z3393" s="20"/>
      <c r="AA3393" s="20"/>
      <c r="AB3393" s="20"/>
      <c r="AC3393" s="19"/>
      <c r="AD3393" s="19"/>
      <c r="AE3393" s="19"/>
      <c r="AF3393" s="20" t="s">
        <v>231</v>
      </c>
      <c r="AG3393" s="10"/>
      <c r="AH3393" s="20" t="s">
        <v>3011</v>
      </c>
      <c r="AI3393" s="10"/>
      <c r="AJ3393" s="10"/>
      <c r="AK3393" s="10"/>
      <c r="AL3393" s="14"/>
    </row>
    <row r="3394" spans="1:38" x14ac:dyDescent="0.3">
      <c r="A3394" s="11">
        <v>225290557</v>
      </c>
      <c r="B3394" s="17" t="s">
        <v>251</v>
      </c>
      <c r="C3394" s="21" t="s">
        <v>90</v>
      </c>
      <c r="D3394" s="17" t="s">
        <v>43</v>
      </c>
      <c r="E3394" s="17" t="s">
        <v>38</v>
      </c>
      <c r="F3394" s="17" t="s">
        <v>88</v>
      </c>
      <c r="G3394" s="17" t="s">
        <v>3028</v>
      </c>
      <c r="H3394" s="17" t="s">
        <v>92</v>
      </c>
      <c r="I3394" s="11">
        <v>121</v>
      </c>
      <c r="J3394" s="11">
        <v>225290557</v>
      </c>
      <c r="K3394" s="17" t="s">
        <v>18170</v>
      </c>
      <c r="L3394" s="17" t="s">
        <v>3013</v>
      </c>
      <c r="M3394" s="22">
        <v>46301</v>
      </c>
      <c r="N3394" s="16">
        <v>46301.491238425922</v>
      </c>
      <c r="O3394" s="22"/>
      <c r="P3394" s="22">
        <v>46296</v>
      </c>
      <c r="Q3394" s="17" t="s">
        <v>2989</v>
      </c>
      <c r="R3394" s="17" t="s">
        <v>2990</v>
      </c>
      <c r="S3394" s="17" t="s">
        <v>3015</v>
      </c>
      <c r="T3394" s="17" t="s">
        <v>1700</v>
      </c>
      <c r="U3394" s="11">
        <v>106</v>
      </c>
      <c r="V3394" s="17" t="s">
        <v>251</v>
      </c>
      <c r="W3394" s="17" t="s">
        <v>231</v>
      </c>
      <c r="X3394" s="17" t="s">
        <v>231</v>
      </c>
      <c r="Y3394" s="17" t="s">
        <v>2992</v>
      </c>
      <c r="Z3394" s="17" t="s">
        <v>18171</v>
      </c>
      <c r="AA3394" s="17" t="s">
        <v>252</v>
      </c>
      <c r="AB3394" s="17" t="s">
        <v>3017</v>
      </c>
      <c r="AC3394" s="16">
        <v>46301.397013888891</v>
      </c>
      <c r="AD3394" s="16">
        <v>46301.397013888891</v>
      </c>
      <c r="AE3394" s="16">
        <v>46301.397326388891</v>
      </c>
      <c r="AF3394" s="17" t="s">
        <v>231</v>
      </c>
      <c r="AG3394" s="11">
        <v>92984104281</v>
      </c>
      <c r="AH3394" s="17" t="s">
        <v>3011</v>
      </c>
      <c r="AI3394" s="11">
        <v>2</v>
      </c>
      <c r="AJ3394" s="11">
        <v>1</v>
      </c>
      <c r="AK3394" s="11">
        <v>3</v>
      </c>
      <c r="AL3394" s="13">
        <v>2</v>
      </c>
    </row>
    <row r="3395" spans="1:38" x14ac:dyDescent="0.3">
      <c r="A3395" s="10">
        <v>225633500</v>
      </c>
      <c r="B3395" s="20" t="s">
        <v>251</v>
      </c>
      <c r="C3395" s="23" t="s">
        <v>90</v>
      </c>
      <c r="D3395" s="20" t="s">
        <v>43</v>
      </c>
      <c r="E3395" s="20" t="s">
        <v>38</v>
      </c>
      <c r="F3395" s="20" t="s">
        <v>88</v>
      </c>
      <c r="G3395" s="20" t="s">
        <v>3028</v>
      </c>
      <c r="H3395" s="20" t="s">
        <v>110</v>
      </c>
      <c r="I3395" s="10">
        <v>121</v>
      </c>
      <c r="J3395" s="10">
        <v>225633500</v>
      </c>
      <c r="K3395" s="20" t="s">
        <v>18172</v>
      </c>
      <c r="L3395" s="20" t="s">
        <v>2986</v>
      </c>
      <c r="M3395" s="24">
        <v>46301</v>
      </c>
      <c r="N3395" s="19">
        <v>46301.746400462966</v>
      </c>
      <c r="O3395" s="24"/>
      <c r="P3395" s="24">
        <v>46296</v>
      </c>
      <c r="Q3395" s="20" t="s">
        <v>2989</v>
      </c>
      <c r="R3395" s="20" t="s">
        <v>2990</v>
      </c>
      <c r="S3395" s="20" t="s">
        <v>2991</v>
      </c>
      <c r="T3395" s="20" t="s">
        <v>960</v>
      </c>
      <c r="U3395" s="10">
        <v>106</v>
      </c>
      <c r="V3395" s="20" t="s">
        <v>251</v>
      </c>
      <c r="W3395" s="20" t="s">
        <v>231</v>
      </c>
      <c r="X3395" s="20" t="s">
        <v>231</v>
      </c>
      <c r="Y3395" s="20" t="s">
        <v>2992</v>
      </c>
      <c r="Z3395" s="20" t="s">
        <v>18173</v>
      </c>
      <c r="AA3395" s="20" t="s">
        <v>252</v>
      </c>
      <c r="AB3395" s="20" t="s">
        <v>3017</v>
      </c>
      <c r="AC3395" s="19">
        <v>46301.736840277779</v>
      </c>
      <c r="AD3395" s="19">
        <v>46301.736840277779</v>
      </c>
      <c r="AE3395" s="19">
        <v>46301.737013888887</v>
      </c>
      <c r="AF3395" s="20" t="s">
        <v>231</v>
      </c>
      <c r="AG3395" s="10">
        <v>92984150758</v>
      </c>
      <c r="AH3395" s="20" t="s">
        <v>3011</v>
      </c>
      <c r="AI3395" s="10">
        <v>3</v>
      </c>
      <c r="AJ3395" s="10">
        <v>0</v>
      </c>
      <c r="AK3395" s="10">
        <v>3</v>
      </c>
      <c r="AL3395" s="14">
        <v>1</v>
      </c>
    </row>
    <row r="3396" spans="1:38" x14ac:dyDescent="0.3">
      <c r="A3396" s="11">
        <v>225717119</v>
      </c>
      <c r="B3396" s="17" t="s">
        <v>251</v>
      </c>
      <c r="C3396" s="21" t="s">
        <v>90</v>
      </c>
      <c r="D3396" s="17" t="s">
        <v>43</v>
      </c>
      <c r="E3396" s="17" t="s">
        <v>38</v>
      </c>
      <c r="F3396" s="17" t="s">
        <v>88</v>
      </c>
      <c r="G3396" s="17" t="s">
        <v>3028</v>
      </c>
      <c r="H3396" s="17" t="s">
        <v>110</v>
      </c>
      <c r="I3396" s="11">
        <v>121</v>
      </c>
      <c r="J3396" s="11">
        <v>225717119</v>
      </c>
      <c r="K3396" s="17" t="s">
        <v>18174</v>
      </c>
      <c r="L3396" s="17" t="s">
        <v>2986</v>
      </c>
      <c r="M3396" s="22">
        <v>46301</v>
      </c>
      <c r="N3396" s="16">
        <v>46301.708101851851</v>
      </c>
      <c r="O3396" s="22"/>
      <c r="P3396" s="22">
        <v>46296</v>
      </c>
      <c r="Q3396" s="17" t="s">
        <v>2989</v>
      </c>
      <c r="R3396" s="17" t="s">
        <v>2990</v>
      </c>
      <c r="S3396" s="17" t="s">
        <v>2991</v>
      </c>
      <c r="T3396" s="17" t="s">
        <v>409</v>
      </c>
      <c r="U3396" s="11">
        <v>107</v>
      </c>
      <c r="V3396" s="17" t="s">
        <v>251</v>
      </c>
      <c r="W3396" s="17" t="s">
        <v>231</v>
      </c>
      <c r="X3396" s="17" t="s">
        <v>231</v>
      </c>
      <c r="Y3396" s="17" t="s">
        <v>2992</v>
      </c>
      <c r="Z3396" s="17" t="s">
        <v>18175</v>
      </c>
      <c r="AA3396" s="17" t="s">
        <v>252</v>
      </c>
      <c r="AB3396" s="17" t="s">
        <v>2994</v>
      </c>
      <c r="AC3396" s="16">
        <v>46301.698923611111</v>
      </c>
      <c r="AD3396" s="16">
        <v>46301.698923611111</v>
      </c>
      <c r="AE3396" s="16">
        <v>46301.699120370373</v>
      </c>
      <c r="AF3396" s="17" t="s">
        <v>231</v>
      </c>
      <c r="AG3396" s="11">
        <v>92984147656</v>
      </c>
      <c r="AH3396" s="17" t="s">
        <v>3011</v>
      </c>
      <c r="AI3396" s="11">
        <v>1</v>
      </c>
      <c r="AJ3396" s="11">
        <v>1</v>
      </c>
      <c r="AK3396" s="11">
        <v>2</v>
      </c>
      <c r="AL3396" s="13">
        <v>1</v>
      </c>
    </row>
    <row r="3397" spans="1:38" x14ac:dyDescent="0.3">
      <c r="A3397" s="10">
        <v>226137710</v>
      </c>
      <c r="B3397" s="20" t="s">
        <v>251</v>
      </c>
      <c r="C3397" s="23" t="s">
        <v>90</v>
      </c>
      <c r="D3397" s="20" t="s">
        <v>43</v>
      </c>
      <c r="E3397" s="20" t="s">
        <v>38</v>
      </c>
      <c r="F3397" s="20" t="s">
        <v>88</v>
      </c>
      <c r="G3397" s="20" t="s">
        <v>3028</v>
      </c>
      <c r="H3397" s="20" t="s">
        <v>110</v>
      </c>
      <c r="I3397" s="10">
        <v>121</v>
      </c>
      <c r="J3397" s="10">
        <v>226137710</v>
      </c>
      <c r="K3397" s="20" t="s">
        <v>18176</v>
      </c>
      <c r="L3397" s="20" t="s">
        <v>2986</v>
      </c>
      <c r="M3397" s="24">
        <v>46301</v>
      </c>
      <c r="N3397" s="19">
        <v>46301.778634259259</v>
      </c>
      <c r="O3397" s="24"/>
      <c r="P3397" s="24">
        <v>46296</v>
      </c>
      <c r="Q3397" s="20" t="s">
        <v>2989</v>
      </c>
      <c r="R3397" s="20" t="s">
        <v>2990</v>
      </c>
      <c r="S3397" s="20" t="s">
        <v>2991</v>
      </c>
      <c r="T3397" s="20" t="s">
        <v>471</v>
      </c>
      <c r="U3397" s="10">
        <v>101</v>
      </c>
      <c r="V3397" s="20" t="s">
        <v>251</v>
      </c>
      <c r="W3397" s="20" t="s">
        <v>231</v>
      </c>
      <c r="X3397" s="20" t="s">
        <v>231</v>
      </c>
      <c r="Y3397" s="20" t="s">
        <v>2992</v>
      </c>
      <c r="Z3397" s="20" t="s">
        <v>18177</v>
      </c>
      <c r="AA3397" s="20" t="s">
        <v>252</v>
      </c>
      <c r="AB3397" s="20" t="s">
        <v>2994</v>
      </c>
      <c r="AC3397" s="19">
        <v>46301.727337962962</v>
      </c>
      <c r="AD3397" s="19">
        <v>46301.727337962962</v>
      </c>
      <c r="AE3397" s="19">
        <v>46301.727708333332</v>
      </c>
      <c r="AF3397" s="20" t="s">
        <v>231</v>
      </c>
      <c r="AG3397" s="10">
        <v>92984248992</v>
      </c>
      <c r="AH3397" s="20" t="s">
        <v>3011</v>
      </c>
      <c r="AI3397" s="10">
        <v>1</v>
      </c>
      <c r="AJ3397" s="10">
        <v>0</v>
      </c>
      <c r="AK3397" s="10">
        <v>1</v>
      </c>
      <c r="AL3397" s="14">
        <v>1</v>
      </c>
    </row>
    <row r="3398" spans="1:38" x14ac:dyDescent="0.3">
      <c r="A3398" s="11">
        <v>226349059</v>
      </c>
      <c r="B3398" s="17" t="s">
        <v>251</v>
      </c>
      <c r="C3398" s="21" t="s">
        <v>90</v>
      </c>
      <c r="D3398" s="17" t="s">
        <v>43</v>
      </c>
      <c r="E3398" s="17" t="s">
        <v>38</v>
      </c>
      <c r="F3398" s="17" t="s">
        <v>88</v>
      </c>
      <c r="G3398" s="17" t="s">
        <v>3028</v>
      </c>
      <c r="H3398" s="17" t="s">
        <v>110</v>
      </c>
      <c r="I3398" s="11">
        <v>121</v>
      </c>
      <c r="J3398" s="11">
        <v>226349059</v>
      </c>
      <c r="K3398" s="17" t="s">
        <v>18178</v>
      </c>
      <c r="L3398" s="17" t="s">
        <v>2986</v>
      </c>
      <c r="M3398" s="22">
        <v>46301</v>
      </c>
      <c r="N3398" s="16">
        <v>46301.614386574074</v>
      </c>
      <c r="O3398" s="22"/>
      <c r="P3398" s="22">
        <v>46296</v>
      </c>
      <c r="Q3398" s="17" t="s">
        <v>2989</v>
      </c>
      <c r="R3398" s="17" t="s">
        <v>2990</v>
      </c>
      <c r="S3398" s="17" t="s">
        <v>2991</v>
      </c>
      <c r="T3398" s="17" t="s">
        <v>632</v>
      </c>
      <c r="U3398" s="11">
        <v>106</v>
      </c>
      <c r="V3398" s="17" t="s">
        <v>251</v>
      </c>
      <c r="W3398" s="17" t="s">
        <v>231</v>
      </c>
      <c r="X3398" s="17" t="s">
        <v>231</v>
      </c>
      <c r="Y3398" s="17" t="s">
        <v>2992</v>
      </c>
      <c r="Z3398" s="17" t="s">
        <v>18179</v>
      </c>
      <c r="AA3398" s="17" t="s">
        <v>252</v>
      </c>
      <c r="AB3398" s="17" t="s">
        <v>3017</v>
      </c>
      <c r="AC3398" s="16">
        <v>46301.600173611114</v>
      </c>
      <c r="AD3398" s="16">
        <v>46301.600173611114</v>
      </c>
      <c r="AE3398" s="16">
        <v>46301.600474537037</v>
      </c>
      <c r="AF3398" s="17" t="s">
        <v>231</v>
      </c>
      <c r="AG3398" s="11">
        <v>92986069211</v>
      </c>
      <c r="AH3398" s="17" t="s">
        <v>3011</v>
      </c>
      <c r="AI3398" s="11">
        <v>1</v>
      </c>
      <c r="AJ3398" s="11">
        <v>3</v>
      </c>
      <c r="AK3398" s="11">
        <v>4</v>
      </c>
      <c r="AL3398" s="13">
        <v>1</v>
      </c>
    </row>
    <row r="3399" spans="1:38" x14ac:dyDescent="0.3">
      <c r="A3399" s="10">
        <v>226420098</v>
      </c>
      <c r="B3399" s="20" t="s">
        <v>251</v>
      </c>
      <c r="C3399" s="23" t="s">
        <v>90</v>
      </c>
      <c r="D3399" s="20" t="s">
        <v>43</v>
      </c>
      <c r="E3399" s="20" t="s">
        <v>38</v>
      </c>
      <c r="F3399" s="20" t="s">
        <v>88</v>
      </c>
      <c r="G3399" s="20" t="s">
        <v>3028</v>
      </c>
      <c r="H3399" s="20" t="s">
        <v>108</v>
      </c>
      <c r="I3399" s="10">
        <v>121</v>
      </c>
      <c r="J3399" s="10">
        <v>226420098</v>
      </c>
      <c r="K3399" s="20" t="s">
        <v>18180</v>
      </c>
      <c r="L3399" s="20" t="s">
        <v>2986</v>
      </c>
      <c r="M3399" s="24">
        <v>46301</v>
      </c>
      <c r="N3399" s="19">
        <v>46301.798518518517</v>
      </c>
      <c r="O3399" s="24"/>
      <c r="P3399" s="24">
        <v>46296</v>
      </c>
      <c r="Q3399" s="20" t="s">
        <v>2989</v>
      </c>
      <c r="R3399" s="20" t="s">
        <v>2990</v>
      </c>
      <c r="S3399" s="20" t="s">
        <v>2991</v>
      </c>
      <c r="T3399" s="20" t="s">
        <v>4860</v>
      </c>
      <c r="U3399" s="10">
        <v>106</v>
      </c>
      <c r="V3399" s="20" t="s">
        <v>251</v>
      </c>
      <c r="W3399" s="20" t="s">
        <v>231</v>
      </c>
      <c r="X3399" s="20" t="s">
        <v>231</v>
      </c>
      <c r="Y3399" s="20" t="s">
        <v>2992</v>
      </c>
      <c r="Z3399" s="20" t="s">
        <v>18181</v>
      </c>
      <c r="AA3399" s="20" t="s">
        <v>252</v>
      </c>
      <c r="AB3399" s="20" t="s">
        <v>2994</v>
      </c>
      <c r="AC3399" s="19">
        <v>46301.783368055556</v>
      </c>
      <c r="AD3399" s="19">
        <v>46301.783368055556</v>
      </c>
      <c r="AE3399" s="19">
        <v>46301.783506944441</v>
      </c>
      <c r="AF3399" s="20" t="s">
        <v>231</v>
      </c>
      <c r="AG3399" s="10">
        <v>92984356291</v>
      </c>
      <c r="AH3399" s="20" t="s">
        <v>3011</v>
      </c>
      <c r="AI3399" s="10">
        <v>1</v>
      </c>
      <c r="AJ3399" s="10">
        <v>0</v>
      </c>
      <c r="AK3399" s="10">
        <v>1</v>
      </c>
      <c r="AL3399" s="14">
        <v>0</v>
      </c>
    </row>
    <row r="3400" spans="1:38" x14ac:dyDescent="0.3">
      <c r="A3400" s="11">
        <v>226556003</v>
      </c>
      <c r="B3400" s="17" t="s">
        <v>251</v>
      </c>
      <c r="C3400" s="21" t="s">
        <v>90</v>
      </c>
      <c r="D3400" s="17" t="s">
        <v>43</v>
      </c>
      <c r="E3400" s="17" t="s">
        <v>38</v>
      </c>
      <c r="F3400" s="17" t="s">
        <v>88</v>
      </c>
      <c r="G3400" s="17" t="s">
        <v>3028</v>
      </c>
      <c r="H3400" s="17" t="s">
        <v>110</v>
      </c>
      <c r="I3400" s="11">
        <v>121</v>
      </c>
      <c r="J3400" s="11">
        <v>226556003</v>
      </c>
      <c r="K3400" s="17" t="s">
        <v>18182</v>
      </c>
      <c r="L3400" s="17" t="s">
        <v>2986</v>
      </c>
      <c r="M3400" s="22">
        <v>46301</v>
      </c>
      <c r="N3400" s="16">
        <v>46301.525717592594</v>
      </c>
      <c r="O3400" s="22"/>
      <c r="P3400" s="22">
        <v>46296</v>
      </c>
      <c r="Q3400" s="17" t="s">
        <v>2989</v>
      </c>
      <c r="R3400" s="17" t="s">
        <v>2990</v>
      </c>
      <c r="S3400" s="17" t="s">
        <v>2991</v>
      </c>
      <c r="T3400" s="17" t="s">
        <v>263</v>
      </c>
      <c r="U3400" s="11">
        <v>106</v>
      </c>
      <c r="V3400" s="17" t="s">
        <v>251</v>
      </c>
      <c r="W3400" s="17" t="s">
        <v>231</v>
      </c>
      <c r="X3400" s="17" t="s">
        <v>231</v>
      </c>
      <c r="Y3400" s="17" t="s">
        <v>2992</v>
      </c>
      <c r="Z3400" s="17" t="s">
        <v>18183</v>
      </c>
      <c r="AA3400" s="17" t="s">
        <v>252</v>
      </c>
      <c r="AB3400" s="17" t="s">
        <v>3017</v>
      </c>
      <c r="AC3400" s="16">
        <v>46301.510370370372</v>
      </c>
      <c r="AD3400" s="16">
        <v>46301.510370370372</v>
      </c>
      <c r="AE3400" s="16">
        <v>46301.510625000003</v>
      </c>
      <c r="AF3400" s="17" t="s">
        <v>231</v>
      </c>
      <c r="AG3400" s="11">
        <v>92984155825</v>
      </c>
      <c r="AH3400" s="17" t="s">
        <v>3011</v>
      </c>
      <c r="AI3400" s="11">
        <v>1</v>
      </c>
      <c r="AJ3400" s="11">
        <v>0</v>
      </c>
      <c r="AK3400" s="11">
        <v>1</v>
      </c>
      <c r="AL3400" s="13">
        <v>1</v>
      </c>
    </row>
    <row r="3401" spans="1:38" x14ac:dyDescent="0.3">
      <c r="A3401" s="10">
        <v>226600517</v>
      </c>
      <c r="B3401" s="20" t="s">
        <v>251</v>
      </c>
      <c r="C3401" s="23" t="s">
        <v>90</v>
      </c>
      <c r="D3401" s="20" t="s">
        <v>43</v>
      </c>
      <c r="E3401" s="20" t="s">
        <v>38</v>
      </c>
      <c r="F3401" s="20" t="s">
        <v>88</v>
      </c>
      <c r="G3401" s="20" t="s">
        <v>3028</v>
      </c>
      <c r="H3401" s="20" t="s">
        <v>110</v>
      </c>
      <c r="I3401" s="10">
        <v>121</v>
      </c>
      <c r="J3401" s="10">
        <v>226600517</v>
      </c>
      <c r="K3401" s="20" t="s">
        <v>18184</v>
      </c>
      <c r="L3401" s="20" t="s">
        <v>2986</v>
      </c>
      <c r="M3401" s="24">
        <v>46301</v>
      </c>
      <c r="N3401" s="19">
        <v>46301.667650462965</v>
      </c>
      <c r="O3401" s="24"/>
      <c r="P3401" s="24">
        <v>46296</v>
      </c>
      <c r="Q3401" s="20" t="s">
        <v>2989</v>
      </c>
      <c r="R3401" s="20" t="s">
        <v>2990</v>
      </c>
      <c r="S3401" s="20" t="s">
        <v>2991</v>
      </c>
      <c r="T3401" s="20" t="s">
        <v>898</v>
      </c>
      <c r="U3401" s="10">
        <v>106</v>
      </c>
      <c r="V3401" s="20" t="s">
        <v>251</v>
      </c>
      <c r="W3401" s="20" t="s">
        <v>231</v>
      </c>
      <c r="X3401" s="20" t="s">
        <v>231</v>
      </c>
      <c r="Y3401" s="20" t="s">
        <v>2992</v>
      </c>
      <c r="Z3401" s="20" t="s">
        <v>18185</v>
      </c>
      <c r="AA3401" s="20" t="s">
        <v>252</v>
      </c>
      <c r="AB3401" s="20" t="s">
        <v>2994</v>
      </c>
      <c r="AC3401" s="19">
        <v>46301.645439814813</v>
      </c>
      <c r="AD3401" s="19">
        <v>46301.645439814813</v>
      </c>
      <c r="AE3401" s="19">
        <v>46301.645787037036</v>
      </c>
      <c r="AF3401" s="20" t="s">
        <v>231</v>
      </c>
      <c r="AG3401" s="10">
        <v>92984149996</v>
      </c>
      <c r="AH3401" s="20" t="s">
        <v>3011</v>
      </c>
      <c r="AI3401" s="10">
        <v>4</v>
      </c>
      <c r="AJ3401" s="10">
        <v>0</v>
      </c>
      <c r="AK3401" s="10">
        <v>4</v>
      </c>
      <c r="AL3401" s="14">
        <v>4</v>
      </c>
    </row>
    <row r="3402" spans="1:38" x14ac:dyDescent="0.3">
      <c r="A3402" s="11">
        <v>226765087</v>
      </c>
      <c r="B3402" s="17" t="s">
        <v>444</v>
      </c>
      <c r="C3402" s="21" t="s">
        <v>90</v>
      </c>
      <c r="D3402" s="17" t="s">
        <v>43</v>
      </c>
      <c r="E3402" s="17" t="s">
        <v>38</v>
      </c>
      <c r="F3402" s="17" t="s">
        <v>88</v>
      </c>
      <c r="G3402" s="17" t="s">
        <v>3028</v>
      </c>
      <c r="H3402" s="17" t="s">
        <v>110</v>
      </c>
      <c r="I3402" s="11">
        <v>121</v>
      </c>
      <c r="J3402" s="11">
        <v>226765087</v>
      </c>
      <c r="K3402" s="17" t="s">
        <v>18186</v>
      </c>
      <c r="L3402" s="17" t="s">
        <v>2986</v>
      </c>
      <c r="M3402" s="22">
        <v>46301</v>
      </c>
      <c r="N3402" s="16">
        <v>46301.564606481479</v>
      </c>
      <c r="O3402" s="22"/>
      <c r="P3402" s="22">
        <v>46296</v>
      </c>
      <c r="Q3402" s="17" t="s">
        <v>2989</v>
      </c>
      <c r="R3402" s="17" t="s">
        <v>2990</v>
      </c>
      <c r="S3402" s="17" t="s">
        <v>2991</v>
      </c>
      <c r="T3402" s="17" t="s">
        <v>960</v>
      </c>
      <c r="U3402" s="11">
        <v>101</v>
      </c>
      <c r="V3402" s="17" t="s">
        <v>444</v>
      </c>
      <c r="W3402" s="17" t="s">
        <v>231</v>
      </c>
      <c r="X3402" s="17" t="s">
        <v>231</v>
      </c>
      <c r="Y3402" s="17" t="s">
        <v>2992</v>
      </c>
      <c r="Z3402" s="17" t="s">
        <v>18187</v>
      </c>
      <c r="AA3402" s="17" t="s">
        <v>378</v>
      </c>
      <c r="AB3402" s="17" t="s">
        <v>3002</v>
      </c>
      <c r="AC3402" s="16">
        <v>46301.548275462963</v>
      </c>
      <c r="AD3402" s="16">
        <v>46301.548275462963</v>
      </c>
      <c r="AE3402" s="16">
        <v>46301.548275462963</v>
      </c>
      <c r="AF3402" s="17" t="s">
        <v>231</v>
      </c>
      <c r="AG3402" s="11">
        <v>92984150758</v>
      </c>
      <c r="AH3402" s="17" t="s">
        <v>3011</v>
      </c>
      <c r="AI3402" s="11">
        <v>0</v>
      </c>
      <c r="AJ3402" s="11">
        <v>1</v>
      </c>
      <c r="AK3402" s="11">
        <v>1</v>
      </c>
      <c r="AL3402" s="13">
        <v>0</v>
      </c>
    </row>
    <row r="3403" spans="1:38" x14ac:dyDescent="0.3">
      <c r="A3403" s="10">
        <v>226831756</v>
      </c>
      <c r="B3403" s="20" t="s">
        <v>231</v>
      </c>
      <c r="C3403" s="23" t="s">
        <v>90</v>
      </c>
      <c r="D3403" s="20" t="s">
        <v>43</v>
      </c>
      <c r="E3403" s="20" t="s">
        <v>38</v>
      </c>
      <c r="F3403" s="20" t="s">
        <v>88</v>
      </c>
      <c r="G3403" s="20" t="s">
        <v>3028</v>
      </c>
      <c r="H3403" s="20" t="s">
        <v>96</v>
      </c>
      <c r="I3403" s="10">
        <v>121</v>
      </c>
      <c r="J3403" s="10">
        <v>226831756</v>
      </c>
      <c r="K3403" s="20" t="s">
        <v>18188</v>
      </c>
      <c r="L3403" s="20" t="s">
        <v>188</v>
      </c>
      <c r="M3403" s="24">
        <v>46301</v>
      </c>
      <c r="N3403" s="19">
        <v>46301.777106481481</v>
      </c>
      <c r="O3403" s="24"/>
      <c r="P3403" s="24">
        <v>46296</v>
      </c>
      <c r="Q3403" s="20" t="s">
        <v>2989</v>
      </c>
      <c r="R3403" s="20" t="s">
        <v>2990</v>
      </c>
      <c r="S3403" s="20" t="s">
        <v>2991</v>
      </c>
      <c r="T3403" s="20" t="s">
        <v>798</v>
      </c>
      <c r="U3403" s="10">
        <v>106</v>
      </c>
      <c r="V3403" s="20" t="s">
        <v>231</v>
      </c>
      <c r="W3403" s="20" t="s">
        <v>231</v>
      </c>
      <c r="X3403" s="20" t="s">
        <v>231</v>
      </c>
      <c r="Y3403" s="20" t="s">
        <v>231</v>
      </c>
      <c r="Z3403" s="20"/>
      <c r="AA3403" s="20"/>
      <c r="AB3403" s="20"/>
      <c r="AC3403" s="19"/>
      <c r="AD3403" s="19"/>
      <c r="AE3403" s="19"/>
      <c r="AF3403" s="20" t="s">
        <v>231</v>
      </c>
      <c r="AG3403" s="10"/>
      <c r="AH3403" s="20" t="s">
        <v>3011</v>
      </c>
      <c r="AI3403" s="10"/>
      <c r="AJ3403" s="10"/>
      <c r="AK3403" s="10"/>
      <c r="AL3403" s="14"/>
    </row>
    <row r="3404" spans="1:38" x14ac:dyDescent="0.3">
      <c r="A3404" s="11">
        <v>226915585</v>
      </c>
      <c r="B3404" s="17" t="s">
        <v>231</v>
      </c>
      <c r="C3404" s="21" t="s">
        <v>90</v>
      </c>
      <c r="D3404" s="17" t="s">
        <v>43</v>
      </c>
      <c r="E3404" s="17" t="s">
        <v>38</v>
      </c>
      <c r="F3404" s="17" t="s">
        <v>88</v>
      </c>
      <c r="G3404" s="17" t="s">
        <v>3028</v>
      </c>
      <c r="H3404" s="17" t="s">
        <v>110</v>
      </c>
      <c r="I3404" s="11">
        <v>121</v>
      </c>
      <c r="J3404" s="11">
        <v>226915585</v>
      </c>
      <c r="K3404" s="17" t="s">
        <v>18189</v>
      </c>
      <c r="L3404" s="17" t="s">
        <v>188</v>
      </c>
      <c r="M3404" s="22">
        <v>46301</v>
      </c>
      <c r="N3404" s="16">
        <v>46301.640231481484</v>
      </c>
      <c r="O3404" s="22"/>
      <c r="P3404" s="22">
        <v>46296</v>
      </c>
      <c r="Q3404" s="17" t="s">
        <v>2989</v>
      </c>
      <c r="R3404" s="17" t="s">
        <v>2990</v>
      </c>
      <c r="S3404" s="17" t="s">
        <v>2991</v>
      </c>
      <c r="T3404" s="17" t="s">
        <v>527</v>
      </c>
      <c r="U3404" s="11">
        <v>125</v>
      </c>
      <c r="V3404" s="17" t="s">
        <v>231</v>
      </c>
      <c r="W3404" s="17" t="s">
        <v>231</v>
      </c>
      <c r="X3404" s="17" t="s">
        <v>231</v>
      </c>
      <c r="Y3404" s="17" t="s">
        <v>231</v>
      </c>
      <c r="Z3404" s="17"/>
      <c r="AA3404" s="17"/>
      <c r="AB3404" s="17"/>
      <c r="AC3404" s="16"/>
      <c r="AD3404" s="16"/>
      <c r="AE3404" s="16"/>
      <c r="AF3404" s="17" t="s">
        <v>231</v>
      </c>
      <c r="AG3404" s="11"/>
      <c r="AH3404" s="17" t="s">
        <v>3011</v>
      </c>
      <c r="AI3404" s="11"/>
      <c r="AJ3404" s="11"/>
      <c r="AK3404" s="11"/>
      <c r="AL3404" s="13"/>
    </row>
    <row r="3405" spans="1:38" x14ac:dyDescent="0.3">
      <c r="A3405" s="10">
        <v>226931513</v>
      </c>
      <c r="B3405" s="20" t="s">
        <v>251</v>
      </c>
      <c r="C3405" s="23" t="s">
        <v>90</v>
      </c>
      <c r="D3405" s="20" t="s">
        <v>43</v>
      </c>
      <c r="E3405" s="20" t="s">
        <v>38</v>
      </c>
      <c r="F3405" s="20" t="s">
        <v>88</v>
      </c>
      <c r="G3405" s="20" t="s">
        <v>3028</v>
      </c>
      <c r="H3405" s="20" t="s">
        <v>110</v>
      </c>
      <c r="I3405" s="10">
        <v>121</v>
      </c>
      <c r="J3405" s="10">
        <v>226931513</v>
      </c>
      <c r="K3405" s="20" t="s">
        <v>18190</v>
      </c>
      <c r="L3405" s="20" t="s">
        <v>2986</v>
      </c>
      <c r="M3405" s="24">
        <v>46301</v>
      </c>
      <c r="N3405" s="19">
        <v>46301.500543981485</v>
      </c>
      <c r="O3405" s="24"/>
      <c r="P3405" s="24">
        <v>46296</v>
      </c>
      <c r="Q3405" s="20" t="s">
        <v>2989</v>
      </c>
      <c r="R3405" s="20" t="s">
        <v>2990</v>
      </c>
      <c r="S3405" s="20" t="s">
        <v>2991</v>
      </c>
      <c r="T3405" s="20" t="s">
        <v>263</v>
      </c>
      <c r="U3405" s="10">
        <v>106</v>
      </c>
      <c r="V3405" s="20" t="s">
        <v>251</v>
      </c>
      <c r="W3405" s="20" t="s">
        <v>231</v>
      </c>
      <c r="X3405" s="20" t="s">
        <v>231</v>
      </c>
      <c r="Y3405" s="20" t="s">
        <v>2992</v>
      </c>
      <c r="Z3405" s="20" t="s">
        <v>18191</v>
      </c>
      <c r="AA3405" s="20" t="s">
        <v>378</v>
      </c>
      <c r="AB3405" s="20" t="s">
        <v>3002</v>
      </c>
      <c r="AC3405" s="19">
        <v>46301.486840277779</v>
      </c>
      <c r="AD3405" s="19">
        <v>46301.486840277779</v>
      </c>
      <c r="AE3405" s="19">
        <v>46301.486840277779</v>
      </c>
      <c r="AF3405" s="20" t="s">
        <v>231</v>
      </c>
      <c r="AG3405" s="10">
        <v>92984155825</v>
      </c>
      <c r="AH3405" s="20" t="s">
        <v>3011</v>
      </c>
      <c r="AI3405" s="10">
        <v>0</v>
      </c>
      <c r="AJ3405" s="10">
        <v>2</v>
      </c>
      <c r="AK3405" s="10">
        <v>2</v>
      </c>
      <c r="AL3405" s="14">
        <v>0</v>
      </c>
    </row>
    <row r="3406" spans="1:38" x14ac:dyDescent="0.3">
      <c r="A3406" s="11">
        <v>226936256</v>
      </c>
      <c r="B3406" s="17" t="s">
        <v>251</v>
      </c>
      <c r="C3406" s="21" t="s">
        <v>90</v>
      </c>
      <c r="D3406" s="17" t="s">
        <v>43</v>
      </c>
      <c r="E3406" s="17" t="s">
        <v>38</v>
      </c>
      <c r="F3406" s="17" t="s">
        <v>88</v>
      </c>
      <c r="G3406" s="17" t="s">
        <v>3028</v>
      </c>
      <c r="H3406" s="17" t="s">
        <v>108</v>
      </c>
      <c r="I3406" s="11">
        <v>121</v>
      </c>
      <c r="J3406" s="11">
        <v>226936256</v>
      </c>
      <c r="K3406" s="17" t="s">
        <v>18192</v>
      </c>
      <c r="L3406" s="17" t="s">
        <v>2986</v>
      </c>
      <c r="M3406" s="22">
        <v>46301</v>
      </c>
      <c r="N3406" s="16">
        <v>46301.512129629627</v>
      </c>
      <c r="O3406" s="22"/>
      <c r="P3406" s="22">
        <v>46296</v>
      </c>
      <c r="Q3406" s="17" t="s">
        <v>2989</v>
      </c>
      <c r="R3406" s="17" t="s">
        <v>2990</v>
      </c>
      <c r="S3406" s="17" t="s">
        <v>2991</v>
      </c>
      <c r="T3406" s="17" t="s">
        <v>793</v>
      </c>
      <c r="U3406" s="11">
        <v>106</v>
      </c>
      <c r="V3406" s="17" t="s">
        <v>251</v>
      </c>
      <c r="W3406" s="17" t="s">
        <v>231</v>
      </c>
      <c r="X3406" s="17" t="s">
        <v>231</v>
      </c>
      <c r="Y3406" s="17" t="s">
        <v>2992</v>
      </c>
      <c r="Z3406" s="17" t="s">
        <v>18193</v>
      </c>
      <c r="AA3406" s="17" t="s">
        <v>252</v>
      </c>
      <c r="AB3406" s="17" t="s">
        <v>3017</v>
      </c>
      <c r="AC3406" s="16">
        <v>46301.504259259258</v>
      </c>
      <c r="AD3406" s="16">
        <v>46301.504259259258</v>
      </c>
      <c r="AE3406" s="16">
        <v>46301.504270833335</v>
      </c>
      <c r="AF3406" s="17" t="s">
        <v>231</v>
      </c>
      <c r="AG3406" s="11">
        <v>92984336424</v>
      </c>
      <c r="AH3406" s="17" t="s">
        <v>3011</v>
      </c>
      <c r="AI3406" s="11">
        <v>1</v>
      </c>
      <c r="AJ3406" s="11">
        <v>0</v>
      </c>
      <c r="AK3406" s="11">
        <v>1</v>
      </c>
      <c r="AL3406" s="13">
        <v>0</v>
      </c>
    </row>
    <row r="3407" spans="1:38" x14ac:dyDescent="0.3">
      <c r="A3407" s="10">
        <v>226949331</v>
      </c>
      <c r="B3407" s="20" t="s">
        <v>251</v>
      </c>
      <c r="C3407" s="23" t="s">
        <v>90</v>
      </c>
      <c r="D3407" s="20" t="s">
        <v>43</v>
      </c>
      <c r="E3407" s="20" t="s">
        <v>38</v>
      </c>
      <c r="F3407" s="20" t="s">
        <v>88</v>
      </c>
      <c r="G3407" s="20" t="s">
        <v>3028</v>
      </c>
      <c r="H3407" s="20" t="s">
        <v>110</v>
      </c>
      <c r="I3407" s="10">
        <v>121</v>
      </c>
      <c r="J3407" s="10">
        <v>226949331</v>
      </c>
      <c r="K3407" s="20" t="s">
        <v>18194</v>
      </c>
      <c r="L3407" s="20" t="s">
        <v>2986</v>
      </c>
      <c r="M3407" s="24">
        <v>46301</v>
      </c>
      <c r="N3407" s="19">
        <v>46301.512129629627</v>
      </c>
      <c r="O3407" s="24"/>
      <c r="P3407" s="24">
        <v>46296</v>
      </c>
      <c r="Q3407" s="20" t="s">
        <v>2989</v>
      </c>
      <c r="R3407" s="20" t="s">
        <v>2990</v>
      </c>
      <c r="S3407" s="20" t="s">
        <v>2991</v>
      </c>
      <c r="T3407" s="20" t="s">
        <v>960</v>
      </c>
      <c r="U3407" s="10">
        <v>101</v>
      </c>
      <c r="V3407" s="20" t="s">
        <v>251</v>
      </c>
      <c r="W3407" s="20" t="s">
        <v>231</v>
      </c>
      <c r="X3407" s="20" t="s">
        <v>231</v>
      </c>
      <c r="Y3407" s="20" t="s">
        <v>2992</v>
      </c>
      <c r="Z3407" s="20" t="s">
        <v>18195</v>
      </c>
      <c r="AA3407" s="20" t="s">
        <v>252</v>
      </c>
      <c r="AB3407" s="20" t="s">
        <v>3002</v>
      </c>
      <c r="AC3407" s="19">
        <v>46301.50199074074</v>
      </c>
      <c r="AD3407" s="19">
        <v>46301.50199074074</v>
      </c>
      <c r="AE3407" s="19">
        <v>46301.502210648148</v>
      </c>
      <c r="AF3407" s="20" t="s">
        <v>231</v>
      </c>
      <c r="AG3407" s="10">
        <v>92984150758</v>
      </c>
      <c r="AH3407" s="20" t="s">
        <v>3011</v>
      </c>
      <c r="AI3407" s="10">
        <v>2</v>
      </c>
      <c r="AJ3407" s="10">
        <v>0</v>
      </c>
      <c r="AK3407" s="10">
        <v>2</v>
      </c>
      <c r="AL3407" s="14">
        <v>2</v>
      </c>
    </row>
    <row r="3408" spans="1:38" x14ac:dyDescent="0.3">
      <c r="A3408" s="11">
        <v>226995295</v>
      </c>
      <c r="B3408" s="17" t="s">
        <v>251</v>
      </c>
      <c r="C3408" s="21" t="s">
        <v>90</v>
      </c>
      <c r="D3408" s="17" t="s">
        <v>43</v>
      </c>
      <c r="E3408" s="17" t="s">
        <v>38</v>
      </c>
      <c r="F3408" s="17" t="s">
        <v>88</v>
      </c>
      <c r="G3408" s="17" t="s">
        <v>3028</v>
      </c>
      <c r="H3408" s="17" t="s">
        <v>110</v>
      </c>
      <c r="I3408" s="11">
        <v>121</v>
      </c>
      <c r="J3408" s="11">
        <v>226995295</v>
      </c>
      <c r="K3408" s="17" t="s">
        <v>18196</v>
      </c>
      <c r="L3408" s="17" t="s">
        <v>2986</v>
      </c>
      <c r="M3408" s="22">
        <v>46301</v>
      </c>
      <c r="N3408" s="16">
        <v>46301.445219907408</v>
      </c>
      <c r="O3408" s="22"/>
      <c r="P3408" s="22">
        <v>46296</v>
      </c>
      <c r="Q3408" s="17" t="s">
        <v>2989</v>
      </c>
      <c r="R3408" s="17" t="s">
        <v>2990</v>
      </c>
      <c r="S3408" s="17" t="s">
        <v>2991</v>
      </c>
      <c r="T3408" s="17" t="s">
        <v>831</v>
      </c>
      <c r="U3408" s="11">
        <v>306</v>
      </c>
      <c r="V3408" s="17" t="s">
        <v>251</v>
      </c>
      <c r="W3408" s="17" t="s">
        <v>231</v>
      </c>
      <c r="X3408" s="17" t="s">
        <v>231</v>
      </c>
      <c r="Y3408" s="17" t="s">
        <v>2992</v>
      </c>
      <c r="Z3408" s="17" t="s">
        <v>18197</v>
      </c>
      <c r="AA3408" s="17" t="s">
        <v>252</v>
      </c>
      <c r="AB3408" s="17" t="s">
        <v>3017</v>
      </c>
      <c r="AC3408" s="16">
        <v>46301.432442129626</v>
      </c>
      <c r="AD3408" s="16">
        <v>46301.432442129626</v>
      </c>
      <c r="AE3408" s="16">
        <v>46301.432557870372</v>
      </c>
      <c r="AF3408" s="17" t="s">
        <v>231</v>
      </c>
      <c r="AG3408" s="11">
        <v>92984032672</v>
      </c>
      <c r="AH3408" s="17" t="s">
        <v>3011</v>
      </c>
      <c r="AI3408" s="11">
        <v>1</v>
      </c>
      <c r="AJ3408" s="11">
        <v>2</v>
      </c>
      <c r="AK3408" s="11">
        <v>3</v>
      </c>
      <c r="AL3408" s="13">
        <v>0</v>
      </c>
    </row>
    <row r="3409" spans="1:38" x14ac:dyDescent="0.3">
      <c r="A3409" s="10">
        <v>12178173</v>
      </c>
      <c r="B3409" s="20" t="s">
        <v>231</v>
      </c>
      <c r="C3409" s="23" t="s">
        <v>41</v>
      </c>
      <c r="D3409" s="20" t="s">
        <v>43</v>
      </c>
      <c r="E3409" s="20" t="s">
        <v>38</v>
      </c>
      <c r="F3409" s="20" t="s">
        <v>39</v>
      </c>
      <c r="G3409" s="20" t="s">
        <v>3146</v>
      </c>
      <c r="H3409" s="20" t="s">
        <v>45</v>
      </c>
      <c r="I3409" s="10">
        <v>194</v>
      </c>
      <c r="J3409" s="10">
        <v>12178173</v>
      </c>
      <c r="K3409" s="20" t="s">
        <v>18198</v>
      </c>
      <c r="L3409" s="20" t="s">
        <v>210</v>
      </c>
      <c r="M3409" s="24">
        <v>46301</v>
      </c>
      <c r="N3409" s="19">
        <v>46301.364039351851</v>
      </c>
      <c r="O3409" s="24"/>
      <c r="P3409" s="24">
        <v>46296</v>
      </c>
      <c r="Q3409" s="20" t="s">
        <v>2989</v>
      </c>
      <c r="R3409" s="20" t="s">
        <v>2990</v>
      </c>
      <c r="S3409" s="20" t="s">
        <v>3015</v>
      </c>
      <c r="T3409" s="20" t="s">
        <v>985</v>
      </c>
      <c r="U3409" s="10">
        <v>106</v>
      </c>
      <c r="V3409" s="20" t="s">
        <v>231</v>
      </c>
      <c r="W3409" s="20" t="s">
        <v>231</v>
      </c>
      <c r="X3409" s="20" t="s">
        <v>231</v>
      </c>
      <c r="Y3409" s="20" t="s">
        <v>231</v>
      </c>
      <c r="Z3409" s="20"/>
      <c r="AA3409" s="20"/>
      <c r="AB3409" s="20"/>
      <c r="AC3409" s="19"/>
      <c r="AD3409" s="19"/>
      <c r="AE3409" s="19"/>
      <c r="AF3409" s="20" t="s">
        <v>231</v>
      </c>
      <c r="AG3409" s="10"/>
      <c r="AH3409" s="20" t="s">
        <v>3011</v>
      </c>
      <c r="AI3409" s="10"/>
      <c r="AJ3409" s="10"/>
      <c r="AK3409" s="10"/>
      <c r="AL3409" s="14"/>
    </row>
    <row r="3410" spans="1:38" x14ac:dyDescent="0.3">
      <c r="A3410" s="11">
        <v>13186412</v>
      </c>
      <c r="B3410" s="17" t="s">
        <v>251</v>
      </c>
      <c r="C3410" s="21" t="s">
        <v>41</v>
      </c>
      <c r="D3410" s="17" t="s">
        <v>43</v>
      </c>
      <c r="E3410" s="17" t="s">
        <v>38</v>
      </c>
      <c r="F3410" s="17" t="s">
        <v>39</v>
      </c>
      <c r="G3410" s="17" t="s">
        <v>3146</v>
      </c>
      <c r="H3410" s="17" t="s">
        <v>73</v>
      </c>
      <c r="I3410" s="11">
        <v>194</v>
      </c>
      <c r="J3410" s="11">
        <v>13186412</v>
      </c>
      <c r="K3410" s="17" t="s">
        <v>18199</v>
      </c>
      <c r="L3410" s="17" t="s">
        <v>3022</v>
      </c>
      <c r="M3410" s="22">
        <v>46301</v>
      </c>
      <c r="N3410" s="16">
        <v>46301.567523148151</v>
      </c>
      <c r="O3410" s="22"/>
      <c r="P3410" s="22">
        <v>46296</v>
      </c>
      <c r="Q3410" s="17" t="s">
        <v>2989</v>
      </c>
      <c r="R3410" s="17" t="s">
        <v>2990</v>
      </c>
      <c r="S3410" s="17" t="s">
        <v>2991</v>
      </c>
      <c r="T3410" s="17" t="s">
        <v>1511</v>
      </c>
      <c r="U3410" s="11">
        <v>106</v>
      </c>
      <c r="V3410" s="17" t="s">
        <v>251</v>
      </c>
      <c r="W3410" s="17" t="s">
        <v>231</v>
      </c>
      <c r="X3410" s="17" t="s">
        <v>231</v>
      </c>
      <c r="Y3410" s="17" t="s">
        <v>2992</v>
      </c>
      <c r="Z3410" s="17" t="s">
        <v>18200</v>
      </c>
      <c r="AA3410" s="17" t="s">
        <v>252</v>
      </c>
      <c r="AB3410" s="17" t="s">
        <v>3017</v>
      </c>
      <c r="AC3410" s="16">
        <v>46301.565115740741</v>
      </c>
      <c r="AD3410" s="16">
        <v>46301.565115740741</v>
      </c>
      <c r="AE3410" s="16">
        <v>46301.56527777778</v>
      </c>
      <c r="AF3410" s="17" t="s">
        <v>231</v>
      </c>
      <c r="AG3410" s="11">
        <v>91984077484</v>
      </c>
      <c r="AH3410" s="17" t="s">
        <v>3011</v>
      </c>
      <c r="AI3410" s="11">
        <v>1</v>
      </c>
      <c r="AJ3410" s="11">
        <v>2</v>
      </c>
      <c r="AK3410" s="11">
        <v>3</v>
      </c>
      <c r="AL3410" s="13">
        <v>0</v>
      </c>
    </row>
    <row r="3411" spans="1:38" x14ac:dyDescent="0.3">
      <c r="A3411" s="10">
        <v>15171935</v>
      </c>
      <c r="B3411" s="20" t="s">
        <v>251</v>
      </c>
      <c r="C3411" s="23" t="s">
        <v>41</v>
      </c>
      <c r="D3411" s="20" t="s">
        <v>43</v>
      </c>
      <c r="E3411" s="20" t="s">
        <v>38</v>
      </c>
      <c r="F3411" s="20" t="s">
        <v>39</v>
      </c>
      <c r="G3411" s="20" t="s">
        <v>3146</v>
      </c>
      <c r="H3411" s="20" t="s">
        <v>62</v>
      </c>
      <c r="I3411" s="10">
        <v>194</v>
      </c>
      <c r="J3411" s="10">
        <v>15171935</v>
      </c>
      <c r="K3411" s="20" t="s">
        <v>18201</v>
      </c>
      <c r="L3411" s="20" t="s">
        <v>2986</v>
      </c>
      <c r="M3411" s="24">
        <v>46301</v>
      </c>
      <c r="N3411" s="19">
        <v>46301.425185185188</v>
      </c>
      <c r="O3411" s="24"/>
      <c r="P3411" s="24">
        <v>46296</v>
      </c>
      <c r="Q3411" s="20" t="s">
        <v>2989</v>
      </c>
      <c r="R3411" s="20" t="s">
        <v>2990</v>
      </c>
      <c r="S3411" s="20" t="s">
        <v>2991</v>
      </c>
      <c r="T3411" s="20" t="s">
        <v>1080</v>
      </c>
      <c r="U3411" s="10">
        <v>106</v>
      </c>
      <c r="V3411" s="20" t="s">
        <v>251</v>
      </c>
      <c r="W3411" s="20" t="s">
        <v>231</v>
      </c>
      <c r="X3411" s="20" t="s">
        <v>231</v>
      </c>
      <c r="Y3411" s="20" t="s">
        <v>2992</v>
      </c>
      <c r="Z3411" s="20" t="s">
        <v>18202</v>
      </c>
      <c r="AA3411" s="20" t="s">
        <v>252</v>
      </c>
      <c r="AB3411" s="20" t="s">
        <v>2994</v>
      </c>
      <c r="AC3411" s="19">
        <v>46301.407546296294</v>
      </c>
      <c r="AD3411" s="19">
        <v>46301.407546296294</v>
      </c>
      <c r="AE3411" s="19">
        <v>46301.408888888887</v>
      </c>
      <c r="AF3411" s="20" t="s">
        <v>231</v>
      </c>
      <c r="AG3411" s="10">
        <v>91984183947</v>
      </c>
      <c r="AH3411" s="20" t="s">
        <v>3011</v>
      </c>
      <c r="AI3411" s="10">
        <v>1</v>
      </c>
      <c r="AJ3411" s="10">
        <v>0</v>
      </c>
      <c r="AK3411" s="10">
        <v>1</v>
      </c>
      <c r="AL3411" s="14">
        <v>1</v>
      </c>
    </row>
    <row r="3412" spans="1:38" x14ac:dyDescent="0.3">
      <c r="A3412" s="11">
        <v>15880561</v>
      </c>
      <c r="B3412" s="17" t="s">
        <v>251</v>
      </c>
      <c r="C3412" s="21" t="s">
        <v>41</v>
      </c>
      <c r="D3412" s="17" t="s">
        <v>43</v>
      </c>
      <c r="E3412" s="17" t="s">
        <v>38</v>
      </c>
      <c r="F3412" s="17" t="s">
        <v>39</v>
      </c>
      <c r="G3412" s="17" t="s">
        <v>3146</v>
      </c>
      <c r="H3412" s="17" t="s">
        <v>194</v>
      </c>
      <c r="I3412" s="11">
        <v>194</v>
      </c>
      <c r="J3412" s="11">
        <v>15880561</v>
      </c>
      <c r="K3412" s="17" t="s">
        <v>18203</v>
      </c>
      <c r="L3412" s="17" t="s">
        <v>2986</v>
      </c>
      <c r="M3412" s="22">
        <v>46301</v>
      </c>
      <c r="N3412" s="16">
        <v>46301.414178240739</v>
      </c>
      <c r="O3412" s="22"/>
      <c r="P3412" s="22">
        <v>46296</v>
      </c>
      <c r="Q3412" s="17" t="s">
        <v>2989</v>
      </c>
      <c r="R3412" s="17" t="s">
        <v>2990</v>
      </c>
      <c r="S3412" s="17" t="s">
        <v>2991</v>
      </c>
      <c r="T3412" s="17" t="s">
        <v>986</v>
      </c>
      <c r="U3412" s="11">
        <v>306</v>
      </c>
      <c r="V3412" s="17" t="s">
        <v>251</v>
      </c>
      <c r="W3412" s="17" t="s">
        <v>231</v>
      </c>
      <c r="X3412" s="17" t="s">
        <v>231</v>
      </c>
      <c r="Y3412" s="17" t="s">
        <v>2992</v>
      </c>
      <c r="Z3412" s="17" t="s">
        <v>18204</v>
      </c>
      <c r="AA3412" s="17" t="s">
        <v>252</v>
      </c>
      <c r="AB3412" s="17" t="s">
        <v>2994</v>
      </c>
      <c r="AC3412" s="16">
        <v>46301.40519675926</v>
      </c>
      <c r="AD3412" s="16">
        <v>46301.40519675926</v>
      </c>
      <c r="AE3412" s="16">
        <v>46301.405335648145</v>
      </c>
      <c r="AF3412" s="17" t="s">
        <v>231</v>
      </c>
      <c r="AG3412" s="11">
        <v>91974007788</v>
      </c>
      <c r="AH3412" s="17" t="s">
        <v>3011</v>
      </c>
      <c r="AI3412" s="11">
        <v>2</v>
      </c>
      <c r="AJ3412" s="11">
        <v>0</v>
      </c>
      <c r="AK3412" s="11">
        <v>2</v>
      </c>
      <c r="AL3412" s="13">
        <v>1</v>
      </c>
    </row>
    <row r="3413" spans="1:38" x14ac:dyDescent="0.3">
      <c r="A3413" s="10">
        <v>16111839</v>
      </c>
      <c r="B3413" s="20" t="s">
        <v>251</v>
      </c>
      <c r="C3413" s="23" t="s">
        <v>41</v>
      </c>
      <c r="D3413" s="20" t="s">
        <v>43</v>
      </c>
      <c r="E3413" s="20" t="s">
        <v>38</v>
      </c>
      <c r="F3413" s="20" t="s">
        <v>39</v>
      </c>
      <c r="G3413" s="20" t="s">
        <v>3146</v>
      </c>
      <c r="H3413" s="20" t="s">
        <v>62</v>
      </c>
      <c r="I3413" s="10">
        <v>194</v>
      </c>
      <c r="J3413" s="10">
        <v>16111839</v>
      </c>
      <c r="K3413" s="20" t="s">
        <v>18205</v>
      </c>
      <c r="L3413" s="20" t="s">
        <v>2986</v>
      </c>
      <c r="M3413" s="24">
        <v>46301</v>
      </c>
      <c r="N3413" s="19">
        <v>46301.68414351852</v>
      </c>
      <c r="O3413" s="24"/>
      <c r="P3413" s="24">
        <v>46296</v>
      </c>
      <c r="Q3413" s="20" t="s">
        <v>2989</v>
      </c>
      <c r="R3413" s="20" t="s">
        <v>2990</v>
      </c>
      <c r="S3413" s="20" t="s">
        <v>2991</v>
      </c>
      <c r="T3413" s="20" t="s">
        <v>70</v>
      </c>
      <c r="U3413" s="10">
        <v>101</v>
      </c>
      <c r="V3413" s="20" t="s">
        <v>251</v>
      </c>
      <c r="W3413" s="20" t="s">
        <v>231</v>
      </c>
      <c r="X3413" s="20" t="s">
        <v>231</v>
      </c>
      <c r="Y3413" s="20" t="s">
        <v>2992</v>
      </c>
      <c r="Z3413" s="20" t="s">
        <v>18206</v>
      </c>
      <c r="AA3413" s="20" t="s">
        <v>252</v>
      </c>
      <c r="AB3413" s="20" t="s">
        <v>3017</v>
      </c>
      <c r="AC3413" s="19">
        <v>46301.662395833337</v>
      </c>
      <c r="AD3413" s="19">
        <v>46301.662395833337</v>
      </c>
      <c r="AE3413" s="19">
        <v>46301.662557870368</v>
      </c>
      <c r="AF3413" s="20" t="s">
        <v>231</v>
      </c>
      <c r="AG3413" s="10">
        <v>91998071555</v>
      </c>
      <c r="AH3413" s="20" t="s">
        <v>3011</v>
      </c>
      <c r="AI3413" s="10">
        <v>2</v>
      </c>
      <c r="AJ3413" s="10">
        <v>0</v>
      </c>
      <c r="AK3413" s="10">
        <v>2</v>
      </c>
      <c r="AL3413" s="14">
        <v>0</v>
      </c>
    </row>
    <row r="3414" spans="1:38" x14ac:dyDescent="0.3">
      <c r="A3414" s="11">
        <v>16441472</v>
      </c>
      <c r="B3414" s="17" t="s">
        <v>251</v>
      </c>
      <c r="C3414" s="21" t="s">
        <v>41</v>
      </c>
      <c r="D3414" s="17" t="s">
        <v>43</v>
      </c>
      <c r="E3414" s="17" t="s">
        <v>38</v>
      </c>
      <c r="F3414" s="17" t="s">
        <v>39</v>
      </c>
      <c r="G3414" s="17" t="s">
        <v>3146</v>
      </c>
      <c r="H3414" s="17" t="s">
        <v>62</v>
      </c>
      <c r="I3414" s="11">
        <v>194</v>
      </c>
      <c r="J3414" s="11">
        <v>16441472</v>
      </c>
      <c r="K3414" s="17" t="s">
        <v>18207</v>
      </c>
      <c r="L3414" s="17" t="s">
        <v>2986</v>
      </c>
      <c r="M3414" s="22">
        <v>46301</v>
      </c>
      <c r="N3414" s="16">
        <v>46301.681539351855</v>
      </c>
      <c r="O3414" s="22"/>
      <c r="P3414" s="22">
        <v>46296</v>
      </c>
      <c r="Q3414" s="17" t="s">
        <v>2989</v>
      </c>
      <c r="R3414" s="17" t="s">
        <v>2990</v>
      </c>
      <c r="S3414" s="17" t="s">
        <v>2991</v>
      </c>
      <c r="T3414" s="17" t="s">
        <v>4134</v>
      </c>
      <c r="U3414" s="11">
        <v>107</v>
      </c>
      <c r="V3414" s="17" t="s">
        <v>251</v>
      </c>
      <c r="W3414" s="17" t="s">
        <v>231</v>
      </c>
      <c r="X3414" s="17" t="s">
        <v>231</v>
      </c>
      <c r="Y3414" s="17" t="s">
        <v>2992</v>
      </c>
      <c r="Z3414" s="17" t="s">
        <v>18208</v>
      </c>
      <c r="AA3414" s="17" t="s">
        <v>252</v>
      </c>
      <c r="AB3414" s="17" t="s">
        <v>2994</v>
      </c>
      <c r="AC3414" s="16">
        <v>46301.671631944446</v>
      </c>
      <c r="AD3414" s="16">
        <v>46301.671631944446</v>
      </c>
      <c r="AE3414" s="16">
        <v>46301.671770833331</v>
      </c>
      <c r="AF3414" s="17" t="s">
        <v>231</v>
      </c>
      <c r="AG3414" s="11">
        <v>91985023343</v>
      </c>
      <c r="AH3414" s="17" t="s">
        <v>3011</v>
      </c>
      <c r="AI3414" s="11">
        <v>2</v>
      </c>
      <c r="AJ3414" s="11">
        <v>0</v>
      </c>
      <c r="AK3414" s="11">
        <v>2</v>
      </c>
      <c r="AL3414" s="13">
        <v>0</v>
      </c>
    </row>
    <row r="3415" spans="1:38" x14ac:dyDescent="0.3">
      <c r="A3415" s="10">
        <v>16525994</v>
      </c>
      <c r="B3415" s="20" t="s">
        <v>231</v>
      </c>
      <c r="C3415" s="23" t="s">
        <v>41</v>
      </c>
      <c r="D3415" s="20" t="s">
        <v>43</v>
      </c>
      <c r="E3415" s="20" t="s">
        <v>38</v>
      </c>
      <c r="F3415" s="20" t="s">
        <v>39</v>
      </c>
      <c r="G3415" s="20" t="s">
        <v>3146</v>
      </c>
      <c r="H3415" s="20" t="s">
        <v>45</v>
      </c>
      <c r="I3415" s="10">
        <v>194</v>
      </c>
      <c r="J3415" s="10">
        <v>16525994</v>
      </c>
      <c r="K3415" s="20" t="s">
        <v>18209</v>
      </c>
      <c r="L3415" s="20" t="s">
        <v>210</v>
      </c>
      <c r="M3415" s="24">
        <v>46301</v>
      </c>
      <c r="N3415" s="19">
        <v>46301.593518518515</v>
      </c>
      <c r="O3415" s="24"/>
      <c r="P3415" s="24">
        <v>46296</v>
      </c>
      <c r="Q3415" s="20" t="s">
        <v>2989</v>
      </c>
      <c r="R3415" s="20" t="s">
        <v>2990</v>
      </c>
      <c r="S3415" s="20" t="s">
        <v>3015</v>
      </c>
      <c r="T3415" s="20" t="s">
        <v>985</v>
      </c>
      <c r="U3415" s="10">
        <v>106</v>
      </c>
      <c r="V3415" s="20" t="s">
        <v>231</v>
      </c>
      <c r="W3415" s="20" t="s">
        <v>231</v>
      </c>
      <c r="X3415" s="20" t="s">
        <v>231</v>
      </c>
      <c r="Y3415" s="20" t="s">
        <v>231</v>
      </c>
      <c r="Z3415" s="20"/>
      <c r="AA3415" s="20"/>
      <c r="AB3415" s="20"/>
      <c r="AC3415" s="19"/>
      <c r="AD3415" s="19"/>
      <c r="AE3415" s="19"/>
      <c r="AF3415" s="20" t="s">
        <v>231</v>
      </c>
      <c r="AG3415" s="10"/>
      <c r="AH3415" s="20" t="s">
        <v>3011</v>
      </c>
      <c r="AI3415" s="10"/>
      <c r="AJ3415" s="10"/>
      <c r="AK3415" s="10"/>
      <c r="AL3415" s="14"/>
    </row>
    <row r="3416" spans="1:38" x14ac:dyDescent="0.3">
      <c r="A3416" s="11">
        <v>1217412</v>
      </c>
      <c r="B3416" s="17" t="s">
        <v>231</v>
      </c>
      <c r="C3416" s="21" t="s">
        <v>999</v>
      </c>
      <c r="D3416" s="17" t="s">
        <v>43</v>
      </c>
      <c r="E3416" s="17" t="s">
        <v>38</v>
      </c>
      <c r="F3416" s="17" t="s">
        <v>39</v>
      </c>
      <c r="G3416" s="17" t="s">
        <v>3183</v>
      </c>
      <c r="H3416" s="17" t="s">
        <v>1471</v>
      </c>
      <c r="I3416" s="11">
        <v>393</v>
      </c>
      <c r="J3416" s="11">
        <v>1217412</v>
      </c>
      <c r="K3416" s="17" t="s">
        <v>18210</v>
      </c>
      <c r="L3416" s="17" t="s">
        <v>188</v>
      </c>
      <c r="M3416" s="22">
        <v>46301</v>
      </c>
      <c r="N3416" s="16">
        <v>46301.697511574072</v>
      </c>
      <c r="O3416" s="22"/>
      <c r="P3416" s="22">
        <v>46296</v>
      </c>
      <c r="Q3416" s="17" t="s">
        <v>2989</v>
      </c>
      <c r="R3416" s="17" t="s">
        <v>2990</v>
      </c>
      <c r="S3416" s="17" t="s">
        <v>2991</v>
      </c>
      <c r="T3416" s="17" t="s">
        <v>3444</v>
      </c>
      <c r="U3416" s="11">
        <v>106</v>
      </c>
      <c r="V3416" s="17" t="s">
        <v>231</v>
      </c>
      <c r="W3416" s="17" t="s">
        <v>231</v>
      </c>
      <c r="X3416" s="17" t="s">
        <v>231</v>
      </c>
      <c r="Y3416" s="17" t="s">
        <v>231</v>
      </c>
      <c r="Z3416" s="17"/>
      <c r="AA3416" s="17"/>
      <c r="AB3416" s="17"/>
      <c r="AC3416" s="16"/>
      <c r="AD3416" s="16"/>
      <c r="AE3416" s="16"/>
      <c r="AF3416" s="17" t="s">
        <v>231</v>
      </c>
      <c r="AG3416" s="11"/>
      <c r="AH3416" s="17" t="s">
        <v>3190</v>
      </c>
      <c r="AI3416" s="11"/>
      <c r="AJ3416" s="11"/>
      <c r="AK3416" s="11"/>
      <c r="AL3416" s="13"/>
    </row>
    <row r="3417" spans="1:38" x14ac:dyDescent="0.3">
      <c r="A3417" s="10">
        <v>1286864</v>
      </c>
      <c r="B3417" s="20" t="s">
        <v>231</v>
      </c>
      <c r="C3417" s="23" t="s">
        <v>999</v>
      </c>
      <c r="D3417" s="20" t="s">
        <v>43</v>
      </c>
      <c r="E3417" s="20" t="s">
        <v>38</v>
      </c>
      <c r="F3417" s="20" t="s">
        <v>39</v>
      </c>
      <c r="G3417" s="20" t="s">
        <v>3183</v>
      </c>
      <c r="H3417" s="20" t="s">
        <v>1471</v>
      </c>
      <c r="I3417" s="10">
        <v>393</v>
      </c>
      <c r="J3417" s="10">
        <v>1286864</v>
      </c>
      <c r="K3417" s="20" t="s">
        <v>18211</v>
      </c>
      <c r="L3417" s="20" t="s">
        <v>188</v>
      </c>
      <c r="M3417" s="24">
        <v>46301</v>
      </c>
      <c r="N3417" s="19">
        <v>46301.485648148147</v>
      </c>
      <c r="O3417" s="24"/>
      <c r="P3417" s="24">
        <v>46296</v>
      </c>
      <c r="Q3417" s="20" t="s">
        <v>2989</v>
      </c>
      <c r="R3417" s="20" t="s">
        <v>2990</v>
      </c>
      <c r="S3417" s="20" t="s">
        <v>2991</v>
      </c>
      <c r="T3417" s="20" t="s">
        <v>3441</v>
      </c>
      <c r="U3417" s="10">
        <v>106</v>
      </c>
      <c r="V3417" s="20" t="s">
        <v>231</v>
      </c>
      <c r="W3417" s="20" t="s">
        <v>231</v>
      </c>
      <c r="X3417" s="20" t="s">
        <v>231</v>
      </c>
      <c r="Y3417" s="20" t="s">
        <v>231</v>
      </c>
      <c r="Z3417" s="20"/>
      <c r="AA3417" s="20"/>
      <c r="AB3417" s="20"/>
      <c r="AC3417" s="19"/>
      <c r="AD3417" s="19"/>
      <c r="AE3417" s="19"/>
      <c r="AF3417" s="20" t="s">
        <v>231</v>
      </c>
      <c r="AG3417" s="10"/>
      <c r="AH3417" s="20" t="s">
        <v>3190</v>
      </c>
      <c r="AI3417" s="10"/>
      <c r="AJ3417" s="10"/>
      <c r="AK3417" s="10"/>
      <c r="AL3417" s="14"/>
    </row>
    <row r="3418" spans="1:38" x14ac:dyDescent="0.3">
      <c r="A3418" s="11">
        <v>1083393</v>
      </c>
      <c r="B3418" s="17" t="s">
        <v>251</v>
      </c>
      <c r="C3418" s="21" t="s">
        <v>1036</v>
      </c>
      <c r="D3418" s="17" t="s">
        <v>43</v>
      </c>
      <c r="E3418" s="17" t="s">
        <v>38</v>
      </c>
      <c r="F3418" s="17" t="s">
        <v>39</v>
      </c>
      <c r="G3418" s="17" t="s">
        <v>3183</v>
      </c>
      <c r="H3418" s="17" t="s">
        <v>1037</v>
      </c>
      <c r="I3418" s="11">
        <v>616</v>
      </c>
      <c r="J3418" s="11">
        <v>1083393</v>
      </c>
      <c r="K3418" s="17" t="s">
        <v>18212</v>
      </c>
      <c r="L3418" s="17" t="s">
        <v>2986</v>
      </c>
      <c r="M3418" s="22">
        <v>46301</v>
      </c>
      <c r="N3418" s="16">
        <v>46301.641018518516</v>
      </c>
      <c r="O3418" s="22"/>
      <c r="P3418" s="22">
        <v>46296</v>
      </c>
      <c r="Q3418" s="17" t="s">
        <v>2989</v>
      </c>
      <c r="R3418" s="17" t="s">
        <v>2990</v>
      </c>
      <c r="S3418" s="17" t="s">
        <v>2991</v>
      </c>
      <c r="T3418" s="17" t="s">
        <v>4147</v>
      </c>
      <c r="U3418" s="11">
        <v>106</v>
      </c>
      <c r="V3418" s="17" t="s">
        <v>251</v>
      </c>
      <c r="W3418" s="17" t="s">
        <v>231</v>
      </c>
      <c r="X3418" s="17" t="s">
        <v>231</v>
      </c>
      <c r="Y3418" s="17" t="s">
        <v>2992</v>
      </c>
      <c r="Z3418" s="17" t="s">
        <v>18213</v>
      </c>
      <c r="AA3418" s="17" t="s">
        <v>252</v>
      </c>
      <c r="AB3418" s="17" t="s">
        <v>3017</v>
      </c>
      <c r="AC3418" s="16">
        <v>46301.63113425926</v>
      </c>
      <c r="AD3418" s="16">
        <v>46301.63113425926</v>
      </c>
      <c r="AE3418" s="16">
        <v>46301.631226851852</v>
      </c>
      <c r="AF3418" s="17" t="s">
        <v>231</v>
      </c>
      <c r="AG3418" s="11">
        <v>92985602806</v>
      </c>
      <c r="AH3418" s="17" t="s">
        <v>3190</v>
      </c>
      <c r="AI3418" s="11">
        <v>2</v>
      </c>
      <c r="AJ3418" s="11">
        <v>0</v>
      </c>
      <c r="AK3418" s="11">
        <v>2</v>
      </c>
      <c r="AL3418" s="13">
        <v>0</v>
      </c>
    </row>
    <row r="3419" spans="1:38" x14ac:dyDescent="0.3">
      <c r="A3419" s="10">
        <v>1022828</v>
      </c>
      <c r="B3419" s="20" t="s">
        <v>251</v>
      </c>
      <c r="C3419" s="23" t="s">
        <v>433</v>
      </c>
      <c r="D3419" s="20" t="s">
        <v>43</v>
      </c>
      <c r="E3419" s="20" t="s">
        <v>38</v>
      </c>
      <c r="F3419" s="20" t="s">
        <v>39</v>
      </c>
      <c r="G3419" s="20" t="s">
        <v>3191</v>
      </c>
      <c r="H3419" s="20" t="s">
        <v>435</v>
      </c>
      <c r="I3419" s="10">
        <v>745</v>
      </c>
      <c r="J3419" s="10">
        <v>1022828</v>
      </c>
      <c r="K3419" s="20" t="s">
        <v>18214</v>
      </c>
      <c r="L3419" s="20" t="s">
        <v>2986</v>
      </c>
      <c r="M3419" s="24">
        <v>46301</v>
      </c>
      <c r="N3419" s="19">
        <v>46301.748206018521</v>
      </c>
      <c r="O3419" s="24"/>
      <c r="P3419" s="24">
        <v>46296</v>
      </c>
      <c r="Q3419" s="20" t="s">
        <v>2989</v>
      </c>
      <c r="R3419" s="20" t="s">
        <v>2990</v>
      </c>
      <c r="S3419" s="20" t="s">
        <v>2991</v>
      </c>
      <c r="T3419" s="20" t="s">
        <v>3967</v>
      </c>
      <c r="U3419" s="10">
        <v>106</v>
      </c>
      <c r="V3419" s="20" t="s">
        <v>251</v>
      </c>
      <c r="W3419" s="20" t="s">
        <v>231</v>
      </c>
      <c r="X3419" s="20" t="s">
        <v>231</v>
      </c>
      <c r="Y3419" s="20" t="s">
        <v>2992</v>
      </c>
      <c r="Z3419" s="20" t="s">
        <v>18215</v>
      </c>
      <c r="AA3419" s="20" t="s">
        <v>252</v>
      </c>
      <c r="AB3419" s="20" t="s">
        <v>3017</v>
      </c>
      <c r="AC3419" s="19">
        <v>46301.72861111111</v>
      </c>
      <c r="AD3419" s="19">
        <v>46301.72861111111</v>
      </c>
      <c r="AE3419" s="19">
        <v>46301.728738425925</v>
      </c>
      <c r="AF3419" s="20" t="s">
        <v>231</v>
      </c>
      <c r="AG3419" s="10">
        <v>94984028620</v>
      </c>
      <c r="AH3419" s="20" t="s">
        <v>2998</v>
      </c>
      <c r="AI3419" s="10">
        <v>2</v>
      </c>
      <c r="AJ3419" s="10">
        <v>0</v>
      </c>
      <c r="AK3419" s="10">
        <v>2</v>
      </c>
      <c r="AL3419" s="14">
        <v>0</v>
      </c>
    </row>
    <row r="3420" spans="1:38" x14ac:dyDescent="0.3">
      <c r="A3420" s="11">
        <v>1028273</v>
      </c>
      <c r="B3420" s="17" t="s">
        <v>251</v>
      </c>
      <c r="C3420" s="21" t="s">
        <v>433</v>
      </c>
      <c r="D3420" s="17" t="s">
        <v>43</v>
      </c>
      <c r="E3420" s="17" t="s">
        <v>38</v>
      </c>
      <c r="F3420" s="17" t="s">
        <v>39</v>
      </c>
      <c r="G3420" s="17" t="s">
        <v>3191</v>
      </c>
      <c r="H3420" s="17" t="s">
        <v>435</v>
      </c>
      <c r="I3420" s="11">
        <v>745</v>
      </c>
      <c r="J3420" s="11">
        <v>1028273</v>
      </c>
      <c r="K3420" s="17" t="s">
        <v>18216</v>
      </c>
      <c r="L3420" s="17" t="s">
        <v>2986</v>
      </c>
      <c r="M3420" s="22">
        <v>46301</v>
      </c>
      <c r="N3420" s="16">
        <v>46301.512488425928</v>
      </c>
      <c r="O3420" s="22"/>
      <c r="P3420" s="22">
        <v>46296</v>
      </c>
      <c r="Q3420" s="17" t="s">
        <v>2989</v>
      </c>
      <c r="R3420" s="17" t="s">
        <v>2990</v>
      </c>
      <c r="S3420" s="17" t="s">
        <v>2991</v>
      </c>
      <c r="T3420" s="17" t="s">
        <v>434</v>
      </c>
      <c r="U3420" s="11">
        <v>106</v>
      </c>
      <c r="V3420" s="17" t="s">
        <v>251</v>
      </c>
      <c r="W3420" s="17" t="s">
        <v>231</v>
      </c>
      <c r="X3420" s="17" t="s">
        <v>231</v>
      </c>
      <c r="Y3420" s="17" t="s">
        <v>2992</v>
      </c>
      <c r="Z3420" s="17" t="s">
        <v>18217</v>
      </c>
      <c r="AA3420" s="17" t="s">
        <v>252</v>
      </c>
      <c r="AB3420" s="17" t="s">
        <v>2994</v>
      </c>
      <c r="AC3420" s="16">
        <v>46301.497662037036</v>
      </c>
      <c r="AD3420" s="16">
        <v>46301.497662037036</v>
      </c>
      <c r="AE3420" s="16">
        <v>46301.498368055552</v>
      </c>
      <c r="AF3420" s="17" t="s">
        <v>231</v>
      </c>
      <c r="AG3420" s="11">
        <v>94984033589</v>
      </c>
      <c r="AH3420" s="17" t="s">
        <v>2998</v>
      </c>
      <c r="AI3420" s="11">
        <v>3</v>
      </c>
      <c r="AJ3420" s="11">
        <v>0</v>
      </c>
      <c r="AK3420" s="11">
        <v>3</v>
      </c>
      <c r="AL3420" s="13">
        <v>1</v>
      </c>
    </row>
    <row r="3421" spans="1:38" x14ac:dyDescent="0.3">
      <c r="A3421" s="10">
        <v>2115015</v>
      </c>
      <c r="B3421" s="20" t="s">
        <v>251</v>
      </c>
      <c r="C3421" s="23" t="s">
        <v>81</v>
      </c>
      <c r="D3421" s="20" t="s">
        <v>43</v>
      </c>
      <c r="E3421" s="20" t="s">
        <v>38</v>
      </c>
      <c r="F3421" s="20" t="s">
        <v>79</v>
      </c>
      <c r="G3421" s="20" t="s">
        <v>3004</v>
      </c>
      <c r="H3421" s="20" t="s">
        <v>147</v>
      </c>
      <c r="I3421" s="10">
        <v>96</v>
      </c>
      <c r="J3421" s="10">
        <v>2115015</v>
      </c>
      <c r="K3421" s="20" t="s">
        <v>18258</v>
      </c>
      <c r="L3421" s="20" t="s">
        <v>2986</v>
      </c>
      <c r="M3421" s="24">
        <v>46302</v>
      </c>
      <c r="N3421" s="19">
        <v>46302.689502314817</v>
      </c>
      <c r="O3421" s="24"/>
      <c r="P3421" s="24">
        <v>46296</v>
      </c>
      <c r="Q3421" s="20" t="s">
        <v>2989</v>
      </c>
      <c r="R3421" s="20" t="s">
        <v>2990</v>
      </c>
      <c r="S3421" s="20" t="s">
        <v>2991</v>
      </c>
      <c r="T3421" s="20" t="s">
        <v>292</v>
      </c>
      <c r="U3421" s="10">
        <v>106</v>
      </c>
      <c r="V3421" s="20" t="s">
        <v>251</v>
      </c>
      <c r="W3421" s="20" t="s">
        <v>231</v>
      </c>
      <c r="X3421" s="20" t="s">
        <v>231</v>
      </c>
      <c r="Y3421" s="20" t="s">
        <v>2992</v>
      </c>
      <c r="Z3421" s="20" t="s">
        <v>18259</v>
      </c>
      <c r="AA3421" s="20" t="s">
        <v>252</v>
      </c>
      <c r="AB3421" s="20" t="s">
        <v>2994</v>
      </c>
      <c r="AC3421" s="19">
        <v>46302.683819444443</v>
      </c>
      <c r="AD3421" s="19">
        <v>46302.683819444443</v>
      </c>
      <c r="AE3421" s="19">
        <v>46302.684189814812</v>
      </c>
      <c r="AF3421" s="20" t="s">
        <v>231</v>
      </c>
      <c r="AG3421" s="10">
        <v>98984135184</v>
      </c>
      <c r="AH3421" s="20" t="s">
        <v>3011</v>
      </c>
      <c r="AI3421" s="10">
        <v>2</v>
      </c>
      <c r="AJ3421" s="10">
        <v>0</v>
      </c>
      <c r="AK3421" s="10">
        <v>2</v>
      </c>
      <c r="AL3421" s="14">
        <v>2</v>
      </c>
    </row>
    <row r="3422" spans="1:38" x14ac:dyDescent="0.3">
      <c r="A3422" s="11">
        <v>2887824</v>
      </c>
      <c r="B3422" s="17" t="s">
        <v>251</v>
      </c>
      <c r="C3422" s="21" t="s">
        <v>81</v>
      </c>
      <c r="D3422" s="17" t="s">
        <v>43</v>
      </c>
      <c r="E3422" s="17" t="s">
        <v>38</v>
      </c>
      <c r="F3422" s="17" t="s">
        <v>79</v>
      </c>
      <c r="G3422" s="17" t="s">
        <v>3004</v>
      </c>
      <c r="H3422" s="17" t="s">
        <v>147</v>
      </c>
      <c r="I3422" s="11">
        <v>96</v>
      </c>
      <c r="J3422" s="11">
        <v>2887824</v>
      </c>
      <c r="K3422" s="17" t="s">
        <v>18260</v>
      </c>
      <c r="L3422" s="17" t="s">
        <v>2986</v>
      </c>
      <c r="M3422" s="22">
        <v>46302</v>
      </c>
      <c r="N3422" s="16">
        <v>46302.559224537035</v>
      </c>
      <c r="O3422" s="22"/>
      <c r="P3422" s="22">
        <v>46296</v>
      </c>
      <c r="Q3422" s="17" t="s">
        <v>2989</v>
      </c>
      <c r="R3422" s="17" t="s">
        <v>2990</v>
      </c>
      <c r="S3422" s="17" t="s">
        <v>2991</v>
      </c>
      <c r="T3422" s="17" t="s">
        <v>1026</v>
      </c>
      <c r="U3422" s="11">
        <v>101</v>
      </c>
      <c r="V3422" s="17" t="s">
        <v>251</v>
      </c>
      <c r="W3422" s="17" t="s">
        <v>231</v>
      </c>
      <c r="X3422" s="17" t="s">
        <v>231</v>
      </c>
      <c r="Y3422" s="17" t="s">
        <v>2992</v>
      </c>
      <c r="Z3422" s="17" t="s">
        <v>18261</v>
      </c>
      <c r="AA3422" s="17" t="s">
        <v>378</v>
      </c>
      <c r="AB3422" s="17" t="s">
        <v>3002</v>
      </c>
      <c r="AC3422" s="16">
        <v>46302.551828703705</v>
      </c>
      <c r="AD3422" s="16">
        <v>46302.551828703705</v>
      </c>
      <c r="AE3422" s="16">
        <v>46302.551828703705</v>
      </c>
      <c r="AF3422" s="17" t="s">
        <v>231</v>
      </c>
      <c r="AG3422" s="11">
        <v>98984213919</v>
      </c>
      <c r="AH3422" s="17" t="s">
        <v>3011</v>
      </c>
      <c r="AI3422" s="11">
        <v>0</v>
      </c>
      <c r="AJ3422" s="11">
        <v>2</v>
      </c>
      <c r="AK3422" s="11">
        <v>2</v>
      </c>
      <c r="AL3422" s="13">
        <v>0</v>
      </c>
    </row>
    <row r="3423" spans="1:38" x14ac:dyDescent="0.3">
      <c r="A3423" s="10">
        <v>2950780</v>
      </c>
      <c r="B3423" s="20" t="s">
        <v>251</v>
      </c>
      <c r="C3423" s="23" t="s">
        <v>81</v>
      </c>
      <c r="D3423" s="20" t="s">
        <v>43</v>
      </c>
      <c r="E3423" s="20" t="s">
        <v>38</v>
      </c>
      <c r="F3423" s="20" t="s">
        <v>79</v>
      </c>
      <c r="G3423" s="20" t="s">
        <v>3004</v>
      </c>
      <c r="H3423" s="20" t="s">
        <v>147</v>
      </c>
      <c r="I3423" s="10">
        <v>96</v>
      </c>
      <c r="J3423" s="10">
        <v>2950780</v>
      </c>
      <c r="K3423" s="20" t="s">
        <v>18262</v>
      </c>
      <c r="L3423" s="20" t="s">
        <v>2986</v>
      </c>
      <c r="M3423" s="24">
        <v>46302</v>
      </c>
      <c r="N3423" s="19">
        <v>46302.412708333337</v>
      </c>
      <c r="O3423" s="24"/>
      <c r="P3423" s="24">
        <v>46296</v>
      </c>
      <c r="Q3423" s="20" t="s">
        <v>2989</v>
      </c>
      <c r="R3423" s="20" t="s">
        <v>2990</v>
      </c>
      <c r="S3423" s="20" t="s">
        <v>2991</v>
      </c>
      <c r="T3423" s="20" t="s">
        <v>146</v>
      </c>
      <c r="U3423" s="10">
        <v>101</v>
      </c>
      <c r="V3423" s="20" t="s">
        <v>251</v>
      </c>
      <c r="W3423" s="20" t="s">
        <v>231</v>
      </c>
      <c r="X3423" s="20" t="s">
        <v>231</v>
      </c>
      <c r="Y3423" s="20" t="s">
        <v>2992</v>
      </c>
      <c r="Z3423" s="20" t="s">
        <v>18263</v>
      </c>
      <c r="AA3423" s="20" t="s">
        <v>252</v>
      </c>
      <c r="AB3423" s="20" t="s">
        <v>2994</v>
      </c>
      <c r="AC3423" s="19">
        <v>46302.404918981483</v>
      </c>
      <c r="AD3423" s="19">
        <v>46302.404918981483</v>
      </c>
      <c r="AE3423" s="19">
        <v>46302.40519675926</v>
      </c>
      <c r="AF3423" s="20" t="s">
        <v>231</v>
      </c>
      <c r="AG3423" s="10">
        <v>92984038524</v>
      </c>
      <c r="AH3423" s="20" t="s">
        <v>3011</v>
      </c>
      <c r="AI3423" s="10">
        <v>2</v>
      </c>
      <c r="AJ3423" s="10">
        <v>0</v>
      </c>
      <c r="AK3423" s="10">
        <v>2</v>
      </c>
      <c r="AL3423" s="14">
        <v>1</v>
      </c>
    </row>
    <row r="3424" spans="1:38" x14ac:dyDescent="0.3">
      <c r="A3424" s="11">
        <v>3051517</v>
      </c>
      <c r="B3424" s="17" t="s">
        <v>444</v>
      </c>
      <c r="C3424" s="21" t="s">
        <v>81</v>
      </c>
      <c r="D3424" s="17" t="s">
        <v>43</v>
      </c>
      <c r="E3424" s="17" t="s">
        <v>38</v>
      </c>
      <c r="F3424" s="17" t="s">
        <v>79</v>
      </c>
      <c r="G3424" s="17" t="s">
        <v>3004</v>
      </c>
      <c r="H3424" s="17" t="s">
        <v>128</v>
      </c>
      <c r="I3424" s="11">
        <v>96</v>
      </c>
      <c r="J3424" s="11">
        <v>3051517</v>
      </c>
      <c r="K3424" s="17" t="s">
        <v>18264</v>
      </c>
      <c r="L3424" s="17" t="s">
        <v>2986</v>
      </c>
      <c r="M3424" s="22">
        <v>46302</v>
      </c>
      <c r="N3424" s="16">
        <v>46302.663043981483</v>
      </c>
      <c r="O3424" s="22"/>
      <c r="P3424" s="22">
        <v>46296</v>
      </c>
      <c r="Q3424" s="17" t="s">
        <v>2989</v>
      </c>
      <c r="R3424" s="17" t="s">
        <v>2990</v>
      </c>
      <c r="S3424" s="17" t="s">
        <v>2991</v>
      </c>
      <c r="T3424" s="17" t="s">
        <v>3651</v>
      </c>
      <c r="U3424" s="11">
        <v>107</v>
      </c>
      <c r="V3424" s="17" t="s">
        <v>444</v>
      </c>
      <c r="W3424" s="17" t="s">
        <v>231</v>
      </c>
      <c r="X3424" s="17" t="s">
        <v>231</v>
      </c>
      <c r="Y3424" s="17" t="s">
        <v>231</v>
      </c>
      <c r="Z3424" s="17" t="s">
        <v>18265</v>
      </c>
      <c r="AA3424" s="17" t="s">
        <v>1518</v>
      </c>
      <c r="AB3424" s="17" t="s">
        <v>2994</v>
      </c>
      <c r="AC3424" s="16"/>
      <c r="AD3424" s="16"/>
      <c r="AE3424" s="16">
        <v>46302.653587962966</v>
      </c>
      <c r="AF3424" s="17" t="s">
        <v>231</v>
      </c>
      <c r="AG3424" s="11">
        <v>98984120777</v>
      </c>
      <c r="AH3424" s="17" t="s">
        <v>3011</v>
      </c>
      <c r="AI3424" s="11">
        <v>0</v>
      </c>
      <c r="AJ3424" s="11">
        <v>1</v>
      </c>
      <c r="AK3424" s="11">
        <v>1</v>
      </c>
      <c r="AL3424" s="13">
        <v>0</v>
      </c>
    </row>
    <row r="3425" spans="1:38" x14ac:dyDescent="0.3">
      <c r="A3425" s="10">
        <v>3127840</v>
      </c>
      <c r="B3425" s="20" t="s">
        <v>251</v>
      </c>
      <c r="C3425" s="23" t="s">
        <v>81</v>
      </c>
      <c r="D3425" s="20" t="s">
        <v>43</v>
      </c>
      <c r="E3425" s="20" t="s">
        <v>38</v>
      </c>
      <c r="F3425" s="20" t="s">
        <v>79</v>
      </c>
      <c r="G3425" s="20" t="s">
        <v>3004</v>
      </c>
      <c r="H3425" s="20" t="s">
        <v>147</v>
      </c>
      <c r="I3425" s="10">
        <v>96</v>
      </c>
      <c r="J3425" s="10">
        <v>3127840</v>
      </c>
      <c r="K3425" s="20" t="s">
        <v>18266</v>
      </c>
      <c r="L3425" s="20" t="s">
        <v>2986</v>
      </c>
      <c r="M3425" s="24">
        <v>46302</v>
      </c>
      <c r="N3425" s="19">
        <v>46302.567407407405</v>
      </c>
      <c r="O3425" s="24"/>
      <c r="P3425" s="24">
        <v>46296</v>
      </c>
      <c r="Q3425" s="20" t="s">
        <v>2989</v>
      </c>
      <c r="R3425" s="20" t="s">
        <v>2990</v>
      </c>
      <c r="S3425" s="20" t="s">
        <v>2991</v>
      </c>
      <c r="T3425" s="20" t="s">
        <v>1129</v>
      </c>
      <c r="U3425" s="10">
        <v>101</v>
      </c>
      <c r="V3425" s="20" t="s">
        <v>251</v>
      </c>
      <c r="W3425" s="20" t="s">
        <v>231</v>
      </c>
      <c r="X3425" s="20" t="s">
        <v>231</v>
      </c>
      <c r="Y3425" s="20" t="s">
        <v>2992</v>
      </c>
      <c r="Z3425" s="20" t="s">
        <v>18267</v>
      </c>
      <c r="AA3425" s="20" t="s">
        <v>252</v>
      </c>
      <c r="AB3425" s="20" t="s">
        <v>3002</v>
      </c>
      <c r="AC3425" s="19">
        <v>46302.510416666664</v>
      </c>
      <c r="AD3425" s="19">
        <v>46302.510416666664</v>
      </c>
      <c r="AE3425" s="19">
        <v>46302.510671296295</v>
      </c>
      <c r="AF3425" s="20" t="s">
        <v>231</v>
      </c>
      <c r="AG3425" s="10">
        <v>98984208405</v>
      </c>
      <c r="AH3425" s="20" t="s">
        <v>3011</v>
      </c>
      <c r="AI3425" s="10">
        <v>2</v>
      </c>
      <c r="AJ3425" s="10">
        <v>0</v>
      </c>
      <c r="AK3425" s="10">
        <v>2</v>
      </c>
      <c r="AL3425" s="14">
        <v>2</v>
      </c>
    </row>
    <row r="3426" spans="1:38" x14ac:dyDescent="0.3">
      <c r="A3426" s="11">
        <v>3179300</v>
      </c>
      <c r="B3426" s="17" t="s">
        <v>444</v>
      </c>
      <c r="C3426" s="21" t="s">
        <v>81</v>
      </c>
      <c r="D3426" s="17" t="s">
        <v>43</v>
      </c>
      <c r="E3426" s="17" t="s">
        <v>38</v>
      </c>
      <c r="F3426" s="17" t="s">
        <v>79</v>
      </c>
      <c r="G3426" s="17" t="s">
        <v>3004</v>
      </c>
      <c r="H3426" s="17" t="s">
        <v>124</v>
      </c>
      <c r="I3426" s="11">
        <v>96</v>
      </c>
      <c r="J3426" s="11">
        <v>3179300</v>
      </c>
      <c r="K3426" s="17" t="s">
        <v>18268</v>
      </c>
      <c r="L3426" s="17" t="s">
        <v>3013</v>
      </c>
      <c r="M3426" s="22">
        <v>46302</v>
      </c>
      <c r="N3426" s="16">
        <v>46302.515462962961</v>
      </c>
      <c r="O3426" s="22"/>
      <c r="P3426" s="22">
        <v>46296</v>
      </c>
      <c r="Q3426" s="17" t="s">
        <v>2989</v>
      </c>
      <c r="R3426" s="17" t="s">
        <v>2990</v>
      </c>
      <c r="S3426" s="17" t="s">
        <v>3015</v>
      </c>
      <c r="T3426" s="17" t="s">
        <v>390</v>
      </c>
      <c r="U3426" s="11">
        <v>125</v>
      </c>
      <c r="V3426" s="17" t="s">
        <v>444</v>
      </c>
      <c r="W3426" s="17" t="s">
        <v>231</v>
      </c>
      <c r="X3426" s="17" t="s">
        <v>231</v>
      </c>
      <c r="Y3426" s="17" t="s">
        <v>231</v>
      </c>
      <c r="Z3426" s="17" t="s">
        <v>18269</v>
      </c>
      <c r="AA3426" s="17" t="s">
        <v>1518</v>
      </c>
      <c r="AB3426" s="17" t="s">
        <v>2994</v>
      </c>
      <c r="AC3426" s="16"/>
      <c r="AD3426" s="16"/>
      <c r="AE3426" s="16">
        <v>46302.5080787037</v>
      </c>
      <c r="AF3426" s="17" t="s">
        <v>231</v>
      </c>
      <c r="AG3426" s="11">
        <v>98985294625</v>
      </c>
      <c r="AH3426" s="17" t="s">
        <v>3011</v>
      </c>
      <c r="AI3426" s="11">
        <v>0</v>
      </c>
      <c r="AJ3426" s="11">
        <v>1</v>
      </c>
      <c r="AK3426" s="11">
        <v>1</v>
      </c>
      <c r="AL3426" s="13">
        <v>0</v>
      </c>
    </row>
    <row r="3427" spans="1:38" x14ac:dyDescent="0.3">
      <c r="A3427" s="10">
        <v>13604018</v>
      </c>
      <c r="B3427" s="20" t="s">
        <v>251</v>
      </c>
      <c r="C3427" s="23" t="s">
        <v>81</v>
      </c>
      <c r="D3427" s="20" t="s">
        <v>43</v>
      </c>
      <c r="E3427" s="20" t="s">
        <v>38</v>
      </c>
      <c r="F3427" s="20" t="s">
        <v>79</v>
      </c>
      <c r="G3427" s="20" t="s">
        <v>3004</v>
      </c>
      <c r="H3427" s="20" t="s">
        <v>147</v>
      </c>
      <c r="I3427" s="10">
        <v>96</v>
      </c>
      <c r="J3427" s="10">
        <v>13604018</v>
      </c>
      <c r="K3427" s="20" t="s">
        <v>18270</v>
      </c>
      <c r="L3427" s="20" t="s">
        <v>18271</v>
      </c>
      <c r="M3427" s="24">
        <v>46302</v>
      </c>
      <c r="N3427" s="19">
        <v>46302.713553240741</v>
      </c>
      <c r="O3427" s="24"/>
      <c r="P3427" s="24">
        <v>46296</v>
      </c>
      <c r="Q3427" s="20" t="s">
        <v>2989</v>
      </c>
      <c r="R3427" s="20" t="s">
        <v>2990</v>
      </c>
      <c r="S3427" s="20" t="s">
        <v>2991</v>
      </c>
      <c r="T3427" s="20" t="s">
        <v>1403</v>
      </c>
      <c r="U3427" s="10">
        <v>125</v>
      </c>
      <c r="V3427" s="20" t="s">
        <v>251</v>
      </c>
      <c r="W3427" s="20" t="s">
        <v>231</v>
      </c>
      <c r="X3427" s="20" t="s">
        <v>231</v>
      </c>
      <c r="Y3427" s="20" t="s">
        <v>2992</v>
      </c>
      <c r="Z3427" s="20" t="s">
        <v>18272</v>
      </c>
      <c r="AA3427" s="20" t="s">
        <v>252</v>
      </c>
      <c r="AB3427" s="20" t="s">
        <v>3017</v>
      </c>
      <c r="AC3427" s="19">
        <v>46302.705555555556</v>
      </c>
      <c r="AD3427" s="19">
        <v>46302.705555555556</v>
      </c>
      <c r="AE3427" s="19">
        <v>46302.705775462964</v>
      </c>
      <c r="AF3427" s="20" t="s">
        <v>231</v>
      </c>
      <c r="AG3427" s="10">
        <v>98984099616</v>
      </c>
      <c r="AH3427" s="20" t="s">
        <v>3011</v>
      </c>
      <c r="AI3427" s="10">
        <v>3</v>
      </c>
      <c r="AJ3427" s="10">
        <v>0</v>
      </c>
      <c r="AK3427" s="10">
        <v>3</v>
      </c>
      <c r="AL3427" s="14">
        <v>3</v>
      </c>
    </row>
    <row r="3428" spans="1:38" x14ac:dyDescent="0.3">
      <c r="A3428" s="11">
        <v>222848697</v>
      </c>
      <c r="B3428" s="17" t="s">
        <v>251</v>
      </c>
      <c r="C3428" s="21" t="s">
        <v>90</v>
      </c>
      <c r="D3428" s="17" t="s">
        <v>43</v>
      </c>
      <c r="E3428" s="17" t="s">
        <v>38</v>
      </c>
      <c r="F3428" s="17" t="s">
        <v>88</v>
      </c>
      <c r="G3428" s="17" t="s">
        <v>3028</v>
      </c>
      <c r="H3428" s="17" t="s">
        <v>108</v>
      </c>
      <c r="I3428" s="11">
        <v>121</v>
      </c>
      <c r="J3428" s="11">
        <v>222848697</v>
      </c>
      <c r="K3428" s="17" t="s">
        <v>18273</v>
      </c>
      <c r="L3428" s="17" t="s">
        <v>3022</v>
      </c>
      <c r="M3428" s="22">
        <v>46302</v>
      </c>
      <c r="N3428" s="16">
        <v>46302.711736111109</v>
      </c>
      <c r="O3428" s="22"/>
      <c r="P3428" s="22">
        <v>46296</v>
      </c>
      <c r="Q3428" s="17" t="s">
        <v>2989</v>
      </c>
      <c r="R3428" s="17" t="s">
        <v>2990</v>
      </c>
      <c r="S3428" s="17" t="s">
        <v>2991</v>
      </c>
      <c r="T3428" s="17" t="s">
        <v>107</v>
      </c>
      <c r="U3428" s="11">
        <v>107</v>
      </c>
      <c r="V3428" s="17" t="s">
        <v>251</v>
      </c>
      <c r="W3428" s="17" t="s">
        <v>231</v>
      </c>
      <c r="X3428" s="17" t="s">
        <v>231</v>
      </c>
      <c r="Y3428" s="17" t="s">
        <v>2992</v>
      </c>
      <c r="Z3428" s="17" t="s">
        <v>18274</v>
      </c>
      <c r="AA3428" s="17" t="s">
        <v>252</v>
      </c>
      <c r="AB3428" s="17" t="s">
        <v>3017</v>
      </c>
      <c r="AC3428" s="16">
        <v>46302.703877314816</v>
      </c>
      <c r="AD3428" s="16">
        <v>46302.703877314816</v>
      </c>
      <c r="AE3428" s="16">
        <v>46302.704004629632</v>
      </c>
      <c r="AF3428" s="17" t="s">
        <v>231</v>
      </c>
      <c r="AG3428" s="11">
        <v>92984041389</v>
      </c>
      <c r="AH3428" s="17" t="s">
        <v>3011</v>
      </c>
      <c r="AI3428" s="11">
        <v>2</v>
      </c>
      <c r="AJ3428" s="11">
        <v>0</v>
      </c>
      <c r="AK3428" s="11">
        <v>2</v>
      </c>
      <c r="AL3428" s="13">
        <v>1</v>
      </c>
    </row>
    <row r="3429" spans="1:38" x14ac:dyDescent="0.3">
      <c r="A3429" s="10">
        <v>223084097</v>
      </c>
      <c r="B3429" s="20" t="s">
        <v>251</v>
      </c>
      <c r="C3429" s="23" t="s">
        <v>90</v>
      </c>
      <c r="D3429" s="20" t="s">
        <v>43</v>
      </c>
      <c r="E3429" s="20" t="s">
        <v>38</v>
      </c>
      <c r="F3429" s="20" t="s">
        <v>88</v>
      </c>
      <c r="G3429" s="20" t="s">
        <v>3028</v>
      </c>
      <c r="H3429" s="20" t="s">
        <v>96</v>
      </c>
      <c r="I3429" s="10">
        <v>121</v>
      </c>
      <c r="J3429" s="10">
        <v>223084097</v>
      </c>
      <c r="K3429" s="20" t="s">
        <v>18275</v>
      </c>
      <c r="L3429" s="20" t="s">
        <v>2986</v>
      </c>
      <c r="M3429" s="24">
        <v>46302</v>
      </c>
      <c r="N3429" s="19">
        <v>46302.403900462959</v>
      </c>
      <c r="O3429" s="24"/>
      <c r="P3429" s="24">
        <v>46296</v>
      </c>
      <c r="Q3429" s="20" t="s">
        <v>2989</v>
      </c>
      <c r="R3429" s="20" t="s">
        <v>2990</v>
      </c>
      <c r="S3429" s="20" t="s">
        <v>2991</v>
      </c>
      <c r="T3429" s="20" t="s">
        <v>116</v>
      </c>
      <c r="U3429" s="10">
        <v>106</v>
      </c>
      <c r="V3429" s="20" t="s">
        <v>251</v>
      </c>
      <c r="W3429" s="20" t="s">
        <v>231</v>
      </c>
      <c r="X3429" s="20" t="s">
        <v>231</v>
      </c>
      <c r="Y3429" s="20" t="s">
        <v>2992</v>
      </c>
      <c r="Z3429" s="20" t="s">
        <v>18276</v>
      </c>
      <c r="AA3429" s="20" t="s">
        <v>252</v>
      </c>
      <c r="AB3429" s="20" t="s">
        <v>3017</v>
      </c>
      <c r="AC3429" s="19">
        <v>46302.395578703705</v>
      </c>
      <c r="AD3429" s="19">
        <v>46302.395578703705</v>
      </c>
      <c r="AE3429" s="19">
        <v>46302.395671296297</v>
      </c>
      <c r="AF3429" s="20" t="s">
        <v>231</v>
      </c>
      <c r="AG3429" s="10">
        <v>92984706433</v>
      </c>
      <c r="AH3429" s="20" t="s">
        <v>3011</v>
      </c>
      <c r="AI3429" s="10">
        <v>2</v>
      </c>
      <c r="AJ3429" s="10">
        <v>0</v>
      </c>
      <c r="AK3429" s="10">
        <v>2</v>
      </c>
      <c r="AL3429" s="14">
        <v>0</v>
      </c>
    </row>
    <row r="3430" spans="1:38" x14ac:dyDescent="0.3">
      <c r="A3430" s="11">
        <v>223346261</v>
      </c>
      <c r="B3430" s="17" t="s">
        <v>251</v>
      </c>
      <c r="C3430" s="21" t="s">
        <v>90</v>
      </c>
      <c r="D3430" s="17" t="s">
        <v>43</v>
      </c>
      <c r="E3430" s="17" t="s">
        <v>38</v>
      </c>
      <c r="F3430" s="17" t="s">
        <v>88</v>
      </c>
      <c r="G3430" s="17" t="s">
        <v>3028</v>
      </c>
      <c r="H3430" s="17" t="s">
        <v>110</v>
      </c>
      <c r="I3430" s="11">
        <v>121</v>
      </c>
      <c r="J3430" s="11">
        <v>223346261</v>
      </c>
      <c r="K3430" s="17" t="s">
        <v>18277</v>
      </c>
      <c r="L3430" s="17" t="s">
        <v>2986</v>
      </c>
      <c r="M3430" s="22">
        <v>46302</v>
      </c>
      <c r="N3430" s="16">
        <v>46302.431250000001</v>
      </c>
      <c r="O3430" s="22"/>
      <c r="P3430" s="22">
        <v>46296</v>
      </c>
      <c r="Q3430" s="17" t="s">
        <v>2989</v>
      </c>
      <c r="R3430" s="17" t="s">
        <v>2990</v>
      </c>
      <c r="S3430" s="17" t="s">
        <v>2991</v>
      </c>
      <c r="T3430" s="17" t="s">
        <v>614</v>
      </c>
      <c r="U3430" s="11">
        <v>106</v>
      </c>
      <c r="V3430" s="17" t="s">
        <v>251</v>
      </c>
      <c r="W3430" s="17" t="s">
        <v>231</v>
      </c>
      <c r="X3430" s="17" t="s">
        <v>231</v>
      </c>
      <c r="Y3430" s="17" t="s">
        <v>2992</v>
      </c>
      <c r="Z3430" s="17" t="s">
        <v>18278</v>
      </c>
      <c r="AA3430" s="17" t="s">
        <v>252</v>
      </c>
      <c r="AB3430" s="17" t="s">
        <v>2994</v>
      </c>
      <c r="AC3430" s="16">
        <v>46302.397615740738</v>
      </c>
      <c r="AD3430" s="16">
        <v>46302.397615740738</v>
      </c>
      <c r="AE3430" s="16">
        <v>46302.398206018515</v>
      </c>
      <c r="AF3430" s="17" t="s">
        <v>231</v>
      </c>
      <c r="AG3430" s="11">
        <v>92984151540</v>
      </c>
      <c r="AH3430" s="17" t="s">
        <v>3011</v>
      </c>
      <c r="AI3430" s="11">
        <v>1</v>
      </c>
      <c r="AJ3430" s="11">
        <v>1</v>
      </c>
      <c r="AK3430" s="11">
        <v>2</v>
      </c>
      <c r="AL3430" s="13">
        <v>1</v>
      </c>
    </row>
    <row r="3431" spans="1:38" x14ac:dyDescent="0.3">
      <c r="A3431" s="10">
        <v>224676621</v>
      </c>
      <c r="B3431" s="20" t="s">
        <v>251</v>
      </c>
      <c r="C3431" s="23" t="s">
        <v>90</v>
      </c>
      <c r="D3431" s="20" t="s">
        <v>43</v>
      </c>
      <c r="E3431" s="20" t="s">
        <v>38</v>
      </c>
      <c r="F3431" s="20" t="s">
        <v>88</v>
      </c>
      <c r="G3431" s="20" t="s">
        <v>3028</v>
      </c>
      <c r="H3431" s="20" t="s">
        <v>108</v>
      </c>
      <c r="I3431" s="10">
        <v>121</v>
      </c>
      <c r="J3431" s="10">
        <v>224676621</v>
      </c>
      <c r="K3431" s="20" t="s">
        <v>18279</v>
      </c>
      <c r="L3431" s="20" t="s">
        <v>2986</v>
      </c>
      <c r="M3431" s="24">
        <v>46302</v>
      </c>
      <c r="N3431" s="19">
        <v>46302.509201388886</v>
      </c>
      <c r="O3431" s="24"/>
      <c r="P3431" s="24">
        <v>46296</v>
      </c>
      <c r="Q3431" s="20" t="s">
        <v>2989</v>
      </c>
      <c r="R3431" s="20" t="s">
        <v>2990</v>
      </c>
      <c r="S3431" s="20" t="s">
        <v>2991</v>
      </c>
      <c r="T3431" s="20" t="s">
        <v>4860</v>
      </c>
      <c r="U3431" s="10">
        <v>106</v>
      </c>
      <c r="V3431" s="20" t="s">
        <v>251</v>
      </c>
      <c r="W3431" s="20" t="s">
        <v>231</v>
      </c>
      <c r="X3431" s="20" t="s">
        <v>231</v>
      </c>
      <c r="Y3431" s="20" t="s">
        <v>2992</v>
      </c>
      <c r="Z3431" s="20" t="s">
        <v>18280</v>
      </c>
      <c r="AA3431" s="20" t="s">
        <v>252</v>
      </c>
      <c r="AB3431" s="20" t="s">
        <v>3002</v>
      </c>
      <c r="AC3431" s="19">
        <v>46302.501585648148</v>
      </c>
      <c r="AD3431" s="19">
        <v>46302.501585648148</v>
      </c>
      <c r="AE3431" s="19">
        <v>46302.501666666663</v>
      </c>
      <c r="AF3431" s="20" t="s">
        <v>231</v>
      </c>
      <c r="AG3431" s="10">
        <v>92984356291</v>
      </c>
      <c r="AH3431" s="20" t="s">
        <v>3011</v>
      </c>
      <c r="AI3431" s="10">
        <v>2</v>
      </c>
      <c r="AJ3431" s="10">
        <v>0</v>
      </c>
      <c r="AK3431" s="10">
        <v>2</v>
      </c>
      <c r="AL3431" s="14">
        <v>0</v>
      </c>
    </row>
    <row r="3432" spans="1:38" x14ac:dyDescent="0.3">
      <c r="A3432" s="11">
        <v>225239225</v>
      </c>
      <c r="B3432" s="17" t="s">
        <v>251</v>
      </c>
      <c r="C3432" s="21" t="s">
        <v>90</v>
      </c>
      <c r="D3432" s="17" t="s">
        <v>43</v>
      </c>
      <c r="E3432" s="17" t="s">
        <v>38</v>
      </c>
      <c r="F3432" s="17" t="s">
        <v>88</v>
      </c>
      <c r="G3432" s="17" t="s">
        <v>3028</v>
      </c>
      <c r="H3432" s="17" t="s">
        <v>96</v>
      </c>
      <c r="I3432" s="11">
        <v>121</v>
      </c>
      <c r="J3432" s="11">
        <v>225239225</v>
      </c>
      <c r="K3432" s="17" t="s">
        <v>18281</v>
      </c>
      <c r="L3432" s="17" t="s">
        <v>2986</v>
      </c>
      <c r="M3432" s="22">
        <v>46302</v>
      </c>
      <c r="N3432" s="16">
        <v>46302.575011574074</v>
      </c>
      <c r="O3432" s="22"/>
      <c r="P3432" s="22">
        <v>46296</v>
      </c>
      <c r="Q3432" s="17" t="s">
        <v>2989</v>
      </c>
      <c r="R3432" s="17" t="s">
        <v>2990</v>
      </c>
      <c r="S3432" s="17" t="s">
        <v>2991</v>
      </c>
      <c r="T3432" s="17" t="s">
        <v>103</v>
      </c>
      <c r="U3432" s="11">
        <v>106</v>
      </c>
      <c r="V3432" s="17" t="s">
        <v>251</v>
      </c>
      <c r="W3432" s="17" t="s">
        <v>231</v>
      </c>
      <c r="X3432" s="17" t="s">
        <v>231</v>
      </c>
      <c r="Y3432" s="17" t="s">
        <v>2992</v>
      </c>
      <c r="Z3432" s="17" t="s">
        <v>18282</v>
      </c>
      <c r="AA3432" s="17" t="s">
        <v>378</v>
      </c>
      <c r="AB3432" s="17" t="s">
        <v>3002</v>
      </c>
      <c r="AC3432" s="16">
        <v>46302.533645833333</v>
      </c>
      <c r="AD3432" s="16">
        <v>46302.533645833333</v>
      </c>
      <c r="AE3432" s="16">
        <v>46302.533645833333</v>
      </c>
      <c r="AF3432" s="17" t="s">
        <v>231</v>
      </c>
      <c r="AG3432" s="11">
        <v>92984289377</v>
      </c>
      <c r="AH3432" s="17" t="s">
        <v>3011</v>
      </c>
      <c r="AI3432" s="11">
        <v>0</v>
      </c>
      <c r="AJ3432" s="11">
        <v>2</v>
      </c>
      <c r="AK3432" s="11">
        <v>2</v>
      </c>
      <c r="AL3432" s="13">
        <v>0</v>
      </c>
    </row>
    <row r="3433" spans="1:38" x14ac:dyDescent="0.3">
      <c r="A3433" s="10">
        <v>225248372</v>
      </c>
      <c r="B3433" s="20" t="s">
        <v>251</v>
      </c>
      <c r="C3433" s="23" t="s">
        <v>90</v>
      </c>
      <c r="D3433" s="20" t="s">
        <v>43</v>
      </c>
      <c r="E3433" s="20" t="s">
        <v>38</v>
      </c>
      <c r="F3433" s="20" t="s">
        <v>88</v>
      </c>
      <c r="G3433" s="20" t="s">
        <v>3028</v>
      </c>
      <c r="H3433" s="20" t="s">
        <v>108</v>
      </c>
      <c r="I3433" s="10">
        <v>121</v>
      </c>
      <c r="J3433" s="10">
        <v>225248372</v>
      </c>
      <c r="K3433" s="20" t="s">
        <v>18283</v>
      </c>
      <c r="L3433" s="20" t="s">
        <v>2986</v>
      </c>
      <c r="M3433" s="24">
        <v>46302</v>
      </c>
      <c r="N3433" s="19">
        <v>46302.817777777775</v>
      </c>
      <c r="O3433" s="24"/>
      <c r="P3433" s="24">
        <v>46296</v>
      </c>
      <c r="Q3433" s="20" t="s">
        <v>2989</v>
      </c>
      <c r="R3433" s="20" t="s">
        <v>2990</v>
      </c>
      <c r="S3433" s="20" t="s">
        <v>2991</v>
      </c>
      <c r="T3433" s="20" t="s">
        <v>4860</v>
      </c>
      <c r="U3433" s="10">
        <v>106</v>
      </c>
      <c r="V3433" s="20" t="s">
        <v>251</v>
      </c>
      <c r="W3433" s="20" t="s">
        <v>231</v>
      </c>
      <c r="X3433" s="20" t="s">
        <v>231</v>
      </c>
      <c r="Y3433" s="20" t="s">
        <v>2992</v>
      </c>
      <c r="Z3433" s="20" t="s">
        <v>18284</v>
      </c>
      <c r="AA3433" s="20" t="s">
        <v>252</v>
      </c>
      <c r="AB3433" s="20" t="s">
        <v>2994</v>
      </c>
      <c r="AC3433" s="19">
        <v>46302.809479166666</v>
      </c>
      <c r="AD3433" s="19">
        <v>46302.809479166666</v>
      </c>
      <c r="AE3433" s="19">
        <v>46302.809791666667</v>
      </c>
      <c r="AF3433" s="20" t="s">
        <v>231</v>
      </c>
      <c r="AG3433" s="10">
        <v>92984356291</v>
      </c>
      <c r="AH3433" s="20" t="s">
        <v>3011</v>
      </c>
      <c r="AI3433" s="10">
        <v>2</v>
      </c>
      <c r="AJ3433" s="10">
        <v>0</v>
      </c>
      <c r="AK3433" s="10">
        <v>2</v>
      </c>
      <c r="AL3433" s="14">
        <v>2</v>
      </c>
    </row>
    <row r="3434" spans="1:38" x14ac:dyDescent="0.3">
      <c r="A3434" s="11">
        <v>225468186</v>
      </c>
      <c r="B3434" s="17" t="s">
        <v>231</v>
      </c>
      <c r="C3434" s="21" t="s">
        <v>90</v>
      </c>
      <c r="D3434" s="17" t="s">
        <v>43</v>
      </c>
      <c r="E3434" s="17" t="s">
        <v>38</v>
      </c>
      <c r="F3434" s="17" t="s">
        <v>88</v>
      </c>
      <c r="G3434" s="17" t="s">
        <v>3028</v>
      </c>
      <c r="H3434" s="17" t="s">
        <v>108</v>
      </c>
      <c r="I3434" s="11">
        <v>121</v>
      </c>
      <c r="J3434" s="11">
        <v>225468186</v>
      </c>
      <c r="K3434" s="17" t="s">
        <v>18285</v>
      </c>
      <c r="L3434" s="17" t="s">
        <v>188</v>
      </c>
      <c r="M3434" s="22">
        <v>46302</v>
      </c>
      <c r="N3434" s="16">
        <v>46302.697268518517</v>
      </c>
      <c r="O3434" s="22"/>
      <c r="P3434" s="22">
        <v>46296</v>
      </c>
      <c r="Q3434" s="17" t="s">
        <v>2989</v>
      </c>
      <c r="R3434" s="17" t="s">
        <v>2990</v>
      </c>
      <c r="S3434" s="17" t="s">
        <v>2991</v>
      </c>
      <c r="T3434" s="17" t="s">
        <v>452</v>
      </c>
      <c r="U3434" s="11">
        <v>101</v>
      </c>
      <c r="V3434" s="17" t="s">
        <v>231</v>
      </c>
      <c r="W3434" s="17" t="s">
        <v>231</v>
      </c>
      <c r="X3434" s="17" t="s">
        <v>231</v>
      </c>
      <c r="Y3434" s="17" t="s">
        <v>231</v>
      </c>
      <c r="Z3434" s="17"/>
      <c r="AA3434" s="17"/>
      <c r="AB3434" s="17"/>
      <c r="AC3434" s="16"/>
      <c r="AD3434" s="16"/>
      <c r="AE3434" s="16"/>
      <c r="AF3434" s="17" t="s">
        <v>231</v>
      </c>
      <c r="AG3434" s="11"/>
      <c r="AH3434" s="17" t="s">
        <v>3011</v>
      </c>
      <c r="AI3434" s="11"/>
      <c r="AJ3434" s="11"/>
      <c r="AK3434" s="11"/>
      <c r="AL3434" s="13"/>
    </row>
    <row r="3435" spans="1:38" x14ac:dyDescent="0.3">
      <c r="A3435" s="10">
        <v>225523861</v>
      </c>
      <c r="B3435" s="20" t="s">
        <v>251</v>
      </c>
      <c r="C3435" s="23" t="s">
        <v>90</v>
      </c>
      <c r="D3435" s="20" t="s">
        <v>43</v>
      </c>
      <c r="E3435" s="20" t="s">
        <v>38</v>
      </c>
      <c r="F3435" s="20" t="s">
        <v>88</v>
      </c>
      <c r="G3435" s="20" t="s">
        <v>3028</v>
      </c>
      <c r="H3435" s="20" t="s">
        <v>108</v>
      </c>
      <c r="I3435" s="10">
        <v>121</v>
      </c>
      <c r="J3435" s="10">
        <v>225523861</v>
      </c>
      <c r="K3435" s="20" t="s">
        <v>18286</v>
      </c>
      <c r="L3435" s="20" t="s">
        <v>2986</v>
      </c>
      <c r="M3435" s="24">
        <v>46302</v>
      </c>
      <c r="N3435" s="19">
        <v>46302.636747685188</v>
      </c>
      <c r="O3435" s="24"/>
      <c r="P3435" s="24">
        <v>46296</v>
      </c>
      <c r="Q3435" s="20" t="s">
        <v>2989</v>
      </c>
      <c r="R3435" s="20" t="s">
        <v>2990</v>
      </c>
      <c r="S3435" s="20" t="s">
        <v>2991</v>
      </c>
      <c r="T3435" s="20" t="s">
        <v>793</v>
      </c>
      <c r="U3435" s="10">
        <v>106</v>
      </c>
      <c r="V3435" s="20" t="s">
        <v>251</v>
      </c>
      <c r="W3435" s="20" t="s">
        <v>231</v>
      </c>
      <c r="X3435" s="20" t="s">
        <v>231</v>
      </c>
      <c r="Y3435" s="20" t="s">
        <v>2992</v>
      </c>
      <c r="Z3435" s="20" t="s">
        <v>18287</v>
      </c>
      <c r="AA3435" s="20" t="s">
        <v>252</v>
      </c>
      <c r="AB3435" s="20" t="s">
        <v>2994</v>
      </c>
      <c r="AC3435" s="19">
        <v>46302.614155092589</v>
      </c>
      <c r="AD3435" s="19">
        <v>46302.614155092589</v>
      </c>
      <c r="AE3435" s="19">
        <v>46302.614537037036</v>
      </c>
      <c r="AF3435" s="20" t="s">
        <v>231</v>
      </c>
      <c r="AG3435" s="10">
        <v>92984336424</v>
      </c>
      <c r="AH3435" s="20" t="s">
        <v>3011</v>
      </c>
      <c r="AI3435" s="10">
        <v>2</v>
      </c>
      <c r="AJ3435" s="10">
        <v>1</v>
      </c>
      <c r="AK3435" s="10">
        <v>3</v>
      </c>
      <c r="AL3435" s="14">
        <v>2</v>
      </c>
    </row>
    <row r="3436" spans="1:38" x14ac:dyDescent="0.3">
      <c r="A3436" s="11">
        <v>225777995</v>
      </c>
      <c r="B3436" s="17" t="s">
        <v>251</v>
      </c>
      <c r="C3436" s="21" t="s">
        <v>90</v>
      </c>
      <c r="D3436" s="17" t="s">
        <v>43</v>
      </c>
      <c r="E3436" s="17" t="s">
        <v>38</v>
      </c>
      <c r="F3436" s="17" t="s">
        <v>88</v>
      </c>
      <c r="G3436" s="17" t="s">
        <v>3028</v>
      </c>
      <c r="H3436" s="17" t="s">
        <v>134</v>
      </c>
      <c r="I3436" s="11">
        <v>121</v>
      </c>
      <c r="J3436" s="11">
        <v>225777995</v>
      </c>
      <c r="K3436" s="17" t="s">
        <v>18288</v>
      </c>
      <c r="L3436" s="17" t="s">
        <v>3013</v>
      </c>
      <c r="M3436" s="22">
        <v>46302</v>
      </c>
      <c r="N3436" s="16">
        <v>46302.43546296296</v>
      </c>
      <c r="O3436" s="22"/>
      <c r="P3436" s="22">
        <v>46296</v>
      </c>
      <c r="Q3436" s="17" t="s">
        <v>2989</v>
      </c>
      <c r="R3436" s="17" t="s">
        <v>2990</v>
      </c>
      <c r="S3436" s="17" t="s">
        <v>3015</v>
      </c>
      <c r="T3436" s="17" t="s">
        <v>3542</v>
      </c>
      <c r="U3436" s="11">
        <v>106</v>
      </c>
      <c r="V3436" s="17" t="s">
        <v>251</v>
      </c>
      <c r="W3436" s="17" t="s">
        <v>231</v>
      </c>
      <c r="X3436" s="17" t="s">
        <v>231</v>
      </c>
      <c r="Y3436" s="17" t="s">
        <v>2992</v>
      </c>
      <c r="Z3436" s="17" t="s">
        <v>18289</v>
      </c>
      <c r="AA3436" s="17" t="s">
        <v>252</v>
      </c>
      <c r="AB3436" s="17" t="s">
        <v>2994</v>
      </c>
      <c r="AC3436" s="16">
        <v>46302.422094907408</v>
      </c>
      <c r="AD3436" s="16">
        <v>46302.422094907408</v>
      </c>
      <c r="AE3436" s="16">
        <v>46302.422488425924</v>
      </c>
      <c r="AF3436" s="17" t="s">
        <v>231</v>
      </c>
      <c r="AG3436" s="11">
        <v>92986084277</v>
      </c>
      <c r="AH3436" s="17" t="s">
        <v>3011</v>
      </c>
      <c r="AI3436" s="11">
        <v>1</v>
      </c>
      <c r="AJ3436" s="11">
        <v>0</v>
      </c>
      <c r="AK3436" s="11">
        <v>1</v>
      </c>
      <c r="AL3436" s="13">
        <v>1</v>
      </c>
    </row>
    <row r="3437" spans="1:38" x14ac:dyDescent="0.3">
      <c r="A3437" s="10">
        <v>225786307</v>
      </c>
      <c r="B3437" s="20" t="s">
        <v>251</v>
      </c>
      <c r="C3437" s="23" t="s">
        <v>90</v>
      </c>
      <c r="D3437" s="20" t="s">
        <v>43</v>
      </c>
      <c r="E3437" s="20" t="s">
        <v>38</v>
      </c>
      <c r="F3437" s="20" t="s">
        <v>88</v>
      </c>
      <c r="G3437" s="20" t="s">
        <v>3028</v>
      </c>
      <c r="H3437" s="20"/>
      <c r="I3437" s="10">
        <v>121</v>
      </c>
      <c r="J3437" s="10">
        <v>225786307</v>
      </c>
      <c r="K3437" s="20" t="s">
        <v>18290</v>
      </c>
      <c r="L3437" s="20" t="s">
        <v>2986</v>
      </c>
      <c r="M3437" s="24">
        <v>46302</v>
      </c>
      <c r="N3437" s="19">
        <v>46302.812164351853</v>
      </c>
      <c r="O3437" s="24"/>
      <c r="P3437" s="24">
        <v>46296</v>
      </c>
      <c r="Q3437" s="20" t="s">
        <v>2989</v>
      </c>
      <c r="R3437" s="20" t="s">
        <v>2990</v>
      </c>
      <c r="S3437" s="20" t="s">
        <v>2991</v>
      </c>
      <c r="T3437" s="20"/>
      <c r="U3437" s="10">
        <v>101</v>
      </c>
      <c r="V3437" s="20" t="s">
        <v>251</v>
      </c>
      <c r="W3437" s="20" t="s">
        <v>231</v>
      </c>
      <c r="X3437" s="20" t="s">
        <v>231</v>
      </c>
      <c r="Y3437" s="20" t="s">
        <v>2992</v>
      </c>
      <c r="Z3437" s="20" t="s">
        <v>18291</v>
      </c>
      <c r="AA3437" s="20" t="s">
        <v>252</v>
      </c>
      <c r="AB3437" s="20" t="s">
        <v>3017</v>
      </c>
      <c r="AC3437" s="19">
        <v>46302.755729166667</v>
      </c>
      <c r="AD3437" s="19">
        <v>46302.755729166667</v>
      </c>
      <c r="AE3437" s="19">
        <v>46302.756099537037</v>
      </c>
      <c r="AF3437" s="20" t="s">
        <v>231</v>
      </c>
      <c r="AG3437" s="10">
        <v>92985607364</v>
      </c>
      <c r="AH3437" s="20" t="s">
        <v>3011</v>
      </c>
      <c r="AI3437" s="10">
        <v>1</v>
      </c>
      <c r="AJ3437" s="10">
        <v>1</v>
      </c>
      <c r="AK3437" s="10">
        <v>2</v>
      </c>
      <c r="AL3437" s="14">
        <v>1</v>
      </c>
    </row>
    <row r="3438" spans="1:38" x14ac:dyDescent="0.3">
      <c r="A3438" s="11">
        <v>225792552</v>
      </c>
      <c r="B3438" s="17" t="s">
        <v>251</v>
      </c>
      <c r="C3438" s="21" t="s">
        <v>90</v>
      </c>
      <c r="D3438" s="17" t="s">
        <v>43</v>
      </c>
      <c r="E3438" s="17" t="s">
        <v>38</v>
      </c>
      <c r="F3438" s="17" t="s">
        <v>88</v>
      </c>
      <c r="G3438" s="17" t="s">
        <v>3028</v>
      </c>
      <c r="H3438" s="17" t="s">
        <v>108</v>
      </c>
      <c r="I3438" s="11">
        <v>121</v>
      </c>
      <c r="J3438" s="11">
        <v>225792552</v>
      </c>
      <c r="K3438" s="17" t="s">
        <v>18292</v>
      </c>
      <c r="L3438" s="17" t="s">
        <v>2986</v>
      </c>
      <c r="M3438" s="22">
        <v>46302</v>
      </c>
      <c r="N3438" s="16">
        <v>46302.68540509259</v>
      </c>
      <c r="O3438" s="22"/>
      <c r="P3438" s="22">
        <v>46296</v>
      </c>
      <c r="Q3438" s="17" t="s">
        <v>2989</v>
      </c>
      <c r="R3438" s="17" t="s">
        <v>2990</v>
      </c>
      <c r="S3438" s="17" t="s">
        <v>2991</v>
      </c>
      <c r="T3438" s="17" t="s">
        <v>107</v>
      </c>
      <c r="U3438" s="11">
        <v>101</v>
      </c>
      <c r="V3438" s="17" t="s">
        <v>251</v>
      </c>
      <c r="W3438" s="17" t="s">
        <v>231</v>
      </c>
      <c r="X3438" s="17" t="s">
        <v>231</v>
      </c>
      <c r="Y3438" s="17" t="s">
        <v>2992</v>
      </c>
      <c r="Z3438" s="17" t="s">
        <v>18293</v>
      </c>
      <c r="AA3438" s="17" t="s">
        <v>252</v>
      </c>
      <c r="AB3438" s="17" t="s">
        <v>2994</v>
      </c>
      <c r="AC3438" s="16">
        <v>46302.674027777779</v>
      </c>
      <c r="AD3438" s="16">
        <v>46302.674027777779</v>
      </c>
      <c r="AE3438" s="16">
        <v>46302.674421296295</v>
      </c>
      <c r="AF3438" s="17" t="s">
        <v>231</v>
      </c>
      <c r="AG3438" s="11">
        <v>92984041389</v>
      </c>
      <c r="AH3438" s="17" t="s">
        <v>3011</v>
      </c>
      <c r="AI3438" s="11">
        <v>2</v>
      </c>
      <c r="AJ3438" s="11">
        <v>0</v>
      </c>
      <c r="AK3438" s="11">
        <v>2</v>
      </c>
      <c r="AL3438" s="13">
        <v>1</v>
      </c>
    </row>
    <row r="3439" spans="1:38" x14ac:dyDescent="0.3">
      <c r="A3439" s="10">
        <v>225956598</v>
      </c>
      <c r="B3439" s="20" t="s">
        <v>251</v>
      </c>
      <c r="C3439" s="23" t="s">
        <v>90</v>
      </c>
      <c r="D3439" s="20" t="s">
        <v>43</v>
      </c>
      <c r="E3439" s="20" t="s">
        <v>38</v>
      </c>
      <c r="F3439" s="20" t="s">
        <v>88</v>
      </c>
      <c r="G3439" s="20" t="s">
        <v>3028</v>
      </c>
      <c r="H3439" s="20" t="s">
        <v>110</v>
      </c>
      <c r="I3439" s="10">
        <v>121</v>
      </c>
      <c r="J3439" s="10">
        <v>225956598</v>
      </c>
      <c r="K3439" s="20" t="s">
        <v>18294</v>
      </c>
      <c r="L3439" s="20" t="s">
        <v>2986</v>
      </c>
      <c r="M3439" s="24">
        <v>46302</v>
      </c>
      <c r="N3439" s="19">
        <v>46302.72384259259</v>
      </c>
      <c r="O3439" s="24"/>
      <c r="P3439" s="24">
        <v>46296</v>
      </c>
      <c r="Q3439" s="20" t="s">
        <v>2989</v>
      </c>
      <c r="R3439" s="20" t="s">
        <v>2990</v>
      </c>
      <c r="S3439" s="20" t="s">
        <v>2991</v>
      </c>
      <c r="T3439" s="20" t="s">
        <v>471</v>
      </c>
      <c r="U3439" s="10">
        <v>101</v>
      </c>
      <c r="V3439" s="20" t="s">
        <v>251</v>
      </c>
      <c r="W3439" s="20" t="s">
        <v>231</v>
      </c>
      <c r="X3439" s="20" t="s">
        <v>231</v>
      </c>
      <c r="Y3439" s="20" t="s">
        <v>2992</v>
      </c>
      <c r="Z3439" s="20" t="s">
        <v>18295</v>
      </c>
      <c r="AA3439" s="20" t="s">
        <v>252</v>
      </c>
      <c r="AB3439" s="20" t="s">
        <v>2994</v>
      </c>
      <c r="AC3439" s="19">
        <v>46302.645254629628</v>
      </c>
      <c r="AD3439" s="19">
        <v>46302.645254629628</v>
      </c>
      <c r="AE3439" s="19">
        <v>46302.645358796297</v>
      </c>
      <c r="AF3439" s="20" t="s">
        <v>231</v>
      </c>
      <c r="AG3439" s="10">
        <v>92984248992</v>
      </c>
      <c r="AH3439" s="20" t="s">
        <v>3011</v>
      </c>
      <c r="AI3439" s="10">
        <v>1</v>
      </c>
      <c r="AJ3439" s="10">
        <v>0</v>
      </c>
      <c r="AK3439" s="10">
        <v>1</v>
      </c>
      <c r="AL3439" s="14">
        <v>0</v>
      </c>
    </row>
    <row r="3440" spans="1:38" x14ac:dyDescent="0.3">
      <c r="A3440" s="11">
        <v>226805470</v>
      </c>
      <c r="B3440" s="17" t="s">
        <v>251</v>
      </c>
      <c r="C3440" s="21" t="s">
        <v>90</v>
      </c>
      <c r="D3440" s="17" t="s">
        <v>43</v>
      </c>
      <c r="E3440" s="17" t="s">
        <v>38</v>
      </c>
      <c r="F3440" s="17" t="s">
        <v>88</v>
      </c>
      <c r="G3440" s="17" t="s">
        <v>3028</v>
      </c>
      <c r="H3440" s="17" t="s">
        <v>108</v>
      </c>
      <c r="I3440" s="11">
        <v>121</v>
      </c>
      <c r="J3440" s="11">
        <v>226805470</v>
      </c>
      <c r="K3440" s="17" t="s">
        <v>18296</v>
      </c>
      <c r="L3440" s="17" t="s">
        <v>2986</v>
      </c>
      <c r="M3440" s="22">
        <v>46302</v>
      </c>
      <c r="N3440" s="16">
        <v>46302.553368055553</v>
      </c>
      <c r="O3440" s="22"/>
      <c r="P3440" s="22">
        <v>46296</v>
      </c>
      <c r="Q3440" s="17" t="s">
        <v>2989</v>
      </c>
      <c r="R3440" s="17" t="s">
        <v>2990</v>
      </c>
      <c r="S3440" s="17" t="s">
        <v>2991</v>
      </c>
      <c r="T3440" s="17" t="s">
        <v>280</v>
      </c>
      <c r="U3440" s="11">
        <v>107</v>
      </c>
      <c r="V3440" s="17" t="s">
        <v>251</v>
      </c>
      <c r="W3440" s="17" t="s">
        <v>231</v>
      </c>
      <c r="X3440" s="17" t="s">
        <v>231</v>
      </c>
      <c r="Y3440" s="17" t="s">
        <v>231</v>
      </c>
      <c r="Z3440" s="17" t="s">
        <v>18297</v>
      </c>
      <c r="AA3440" s="17" t="s">
        <v>1518</v>
      </c>
      <c r="AB3440" s="17" t="s">
        <v>2994</v>
      </c>
      <c r="AC3440" s="16"/>
      <c r="AD3440" s="16"/>
      <c r="AE3440" s="16">
        <v>46302.521631944444</v>
      </c>
      <c r="AF3440" s="17" t="s">
        <v>231</v>
      </c>
      <c r="AG3440" s="11">
        <v>92984172577</v>
      </c>
      <c r="AH3440" s="17" t="s">
        <v>3011</v>
      </c>
      <c r="AI3440" s="11">
        <v>0</v>
      </c>
      <c r="AJ3440" s="11">
        <v>4</v>
      </c>
      <c r="AK3440" s="11">
        <v>4</v>
      </c>
      <c r="AL3440" s="13">
        <v>0</v>
      </c>
    </row>
    <row r="3441" spans="1:38" x14ac:dyDescent="0.3">
      <c r="A3441" s="10">
        <v>226898427</v>
      </c>
      <c r="B3441" s="20" t="s">
        <v>251</v>
      </c>
      <c r="C3441" s="23" t="s">
        <v>90</v>
      </c>
      <c r="D3441" s="20" t="s">
        <v>43</v>
      </c>
      <c r="E3441" s="20" t="s">
        <v>38</v>
      </c>
      <c r="F3441" s="20" t="s">
        <v>88</v>
      </c>
      <c r="G3441" s="20" t="s">
        <v>3028</v>
      </c>
      <c r="H3441" s="20" t="s">
        <v>110</v>
      </c>
      <c r="I3441" s="10">
        <v>121</v>
      </c>
      <c r="J3441" s="10">
        <v>226898427</v>
      </c>
      <c r="K3441" s="20" t="s">
        <v>18298</v>
      </c>
      <c r="L3441" s="20" t="s">
        <v>2986</v>
      </c>
      <c r="M3441" s="24">
        <v>46302</v>
      </c>
      <c r="N3441" s="19">
        <v>46302.701736111114</v>
      </c>
      <c r="O3441" s="24"/>
      <c r="P3441" s="24">
        <v>46296</v>
      </c>
      <c r="Q3441" s="20" t="s">
        <v>2989</v>
      </c>
      <c r="R3441" s="20" t="s">
        <v>2990</v>
      </c>
      <c r="S3441" s="20" t="s">
        <v>2991</v>
      </c>
      <c r="T3441" s="20" t="s">
        <v>527</v>
      </c>
      <c r="U3441" s="10">
        <v>306</v>
      </c>
      <c r="V3441" s="20" t="s">
        <v>251</v>
      </c>
      <c r="W3441" s="20" t="s">
        <v>231</v>
      </c>
      <c r="X3441" s="20" t="s">
        <v>231</v>
      </c>
      <c r="Y3441" s="20" t="s">
        <v>2992</v>
      </c>
      <c r="Z3441" s="20" t="s">
        <v>18299</v>
      </c>
      <c r="AA3441" s="20" t="s">
        <v>378</v>
      </c>
      <c r="AB3441" s="20" t="s">
        <v>3002</v>
      </c>
      <c r="AC3441" s="19">
        <v>46302.680219907408</v>
      </c>
      <c r="AD3441" s="19">
        <v>46302.680219907408</v>
      </c>
      <c r="AE3441" s="19">
        <v>46302.680219907408</v>
      </c>
      <c r="AF3441" s="20" t="s">
        <v>231</v>
      </c>
      <c r="AG3441" s="10">
        <v>92984128720</v>
      </c>
      <c r="AH3441" s="20" t="s">
        <v>3011</v>
      </c>
      <c r="AI3441" s="10">
        <v>0</v>
      </c>
      <c r="AJ3441" s="10">
        <v>3</v>
      </c>
      <c r="AK3441" s="10">
        <v>3</v>
      </c>
      <c r="AL3441" s="14">
        <v>0</v>
      </c>
    </row>
    <row r="3442" spans="1:38" x14ac:dyDescent="0.3">
      <c r="A3442" s="11">
        <v>226909631</v>
      </c>
      <c r="B3442" s="17" t="s">
        <v>251</v>
      </c>
      <c r="C3442" s="21" t="s">
        <v>90</v>
      </c>
      <c r="D3442" s="17" t="s">
        <v>43</v>
      </c>
      <c r="E3442" s="17" t="s">
        <v>38</v>
      </c>
      <c r="F3442" s="17" t="s">
        <v>88</v>
      </c>
      <c r="G3442" s="17" t="s">
        <v>3028</v>
      </c>
      <c r="H3442" s="17" t="s">
        <v>108</v>
      </c>
      <c r="I3442" s="11">
        <v>121</v>
      </c>
      <c r="J3442" s="11">
        <v>226909631</v>
      </c>
      <c r="K3442" s="17" t="s">
        <v>18300</v>
      </c>
      <c r="L3442" s="17" t="s">
        <v>2986</v>
      </c>
      <c r="M3442" s="22">
        <v>46302</v>
      </c>
      <c r="N3442" s="16">
        <v>46302.441689814812</v>
      </c>
      <c r="O3442" s="22"/>
      <c r="P3442" s="22">
        <v>46296</v>
      </c>
      <c r="Q3442" s="17" t="s">
        <v>2989</v>
      </c>
      <c r="R3442" s="17" t="s">
        <v>2990</v>
      </c>
      <c r="S3442" s="17" t="s">
        <v>2991</v>
      </c>
      <c r="T3442" s="17" t="s">
        <v>1333</v>
      </c>
      <c r="U3442" s="11">
        <v>101</v>
      </c>
      <c r="V3442" s="17" t="s">
        <v>251</v>
      </c>
      <c r="W3442" s="17" t="s">
        <v>231</v>
      </c>
      <c r="X3442" s="17" t="s">
        <v>231</v>
      </c>
      <c r="Y3442" s="17" t="s">
        <v>2992</v>
      </c>
      <c r="Z3442" s="17" t="s">
        <v>18301</v>
      </c>
      <c r="AA3442" s="17" t="s">
        <v>378</v>
      </c>
      <c r="AB3442" s="17" t="s">
        <v>3002</v>
      </c>
      <c r="AC3442" s="16">
        <v>46302.427060185182</v>
      </c>
      <c r="AD3442" s="16">
        <v>46302.427060185182</v>
      </c>
      <c r="AE3442" s="16">
        <v>46302.427060185182</v>
      </c>
      <c r="AF3442" s="17" t="s">
        <v>231</v>
      </c>
      <c r="AG3442" s="11">
        <v>92985598544</v>
      </c>
      <c r="AH3442" s="17" t="s">
        <v>3011</v>
      </c>
      <c r="AI3442" s="11">
        <v>0</v>
      </c>
      <c r="AJ3442" s="11">
        <v>2</v>
      </c>
      <c r="AK3442" s="11">
        <v>2</v>
      </c>
      <c r="AL3442" s="13">
        <v>0</v>
      </c>
    </row>
    <row r="3443" spans="1:38" x14ac:dyDescent="0.3">
      <c r="A3443" s="10">
        <v>226914600</v>
      </c>
      <c r="B3443" s="20" t="s">
        <v>251</v>
      </c>
      <c r="C3443" s="23" t="s">
        <v>90</v>
      </c>
      <c r="D3443" s="20" t="s">
        <v>43</v>
      </c>
      <c r="E3443" s="20" t="s">
        <v>38</v>
      </c>
      <c r="F3443" s="20" t="s">
        <v>88</v>
      </c>
      <c r="G3443" s="20" t="s">
        <v>3028</v>
      </c>
      <c r="H3443" s="20" t="s">
        <v>108</v>
      </c>
      <c r="I3443" s="10">
        <v>121</v>
      </c>
      <c r="J3443" s="10">
        <v>226914600</v>
      </c>
      <c r="K3443" s="20" t="s">
        <v>18302</v>
      </c>
      <c r="L3443" s="20" t="s">
        <v>3022</v>
      </c>
      <c r="M3443" s="24">
        <v>46302</v>
      </c>
      <c r="N3443" s="19">
        <v>46302.730358796296</v>
      </c>
      <c r="O3443" s="24"/>
      <c r="P3443" s="24">
        <v>46296</v>
      </c>
      <c r="Q3443" s="20" t="s">
        <v>2989</v>
      </c>
      <c r="R3443" s="20" t="s">
        <v>2990</v>
      </c>
      <c r="S3443" s="20" t="s">
        <v>2991</v>
      </c>
      <c r="T3443" s="20" t="s">
        <v>1012</v>
      </c>
      <c r="U3443" s="10">
        <v>106</v>
      </c>
      <c r="V3443" s="20" t="s">
        <v>251</v>
      </c>
      <c r="W3443" s="20" t="s">
        <v>231</v>
      </c>
      <c r="X3443" s="20" t="s">
        <v>231</v>
      </c>
      <c r="Y3443" s="20" t="s">
        <v>2992</v>
      </c>
      <c r="Z3443" s="20" t="s">
        <v>18303</v>
      </c>
      <c r="AA3443" s="20" t="s">
        <v>252</v>
      </c>
      <c r="AB3443" s="20" t="s">
        <v>3017</v>
      </c>
      <c r="AC3443" s="19">
        <v>46302.716817129629</v>
      </c>
      <c r="AD3443" s="19">
        <v>46302.716817129629</v>
      </c>
      <c r="AE3443" s="19">
        <v>46302.717083333337</v>
      </c>
      <c r="AF3443" s="20" t="s">
        <v>231</v>
      </c>
      <c r="AG3443" s="10">
        <v>92984012650</v>
      </c>
      <c r="AH3443" s="20" t="s">
        <v>3011</v>
      </c>
      <c r="AI3443" s="10">
        <v>1</v>
      </c>
      <c r="AJ3443" s="10">
        <v>1</v>
      </c>
      <c r="AK3443" s="10">
        <v>2</v>
      </c>
      <c r="AL3443" s="14">
        <v>1</v>
      </c>
    </row>
    <row r="3444" spans="1:38" x14ac:dyDescent="0.3">
      <c r="A3444" s="11">
        <v>226963539</v>
      </c>
      <c r="B3444" s="17" t="s">
        <v>251</v>
      </c>
      <c r="C3444" s="21" t="s">
        <v>90</v>
      </c>
      <c r="D3444" s="17" t="s">
        <v>43</v>
      </c>
      <c r="E3444" s="17" t="s">
        <v>38</v>
      </c>
      <c r="F3444" s="17" t="s">
        <v>88</v>
      </c>
      <c r="G3444" s="17" t="s">
        <v>3028</v>
      </c>
      <c r="H3444" s="17" t="s">
        <v>108</v>
      </c>
      <c r="I3444" s="11">
        <v>121</v>
      </c>
      <c r="J3444" s="11">
        <v>226963539</v>
      </c>
      <c r="K3444" s="17" t="s">
        <v>18304</v>
      </c>
      <c r="L3444" s="17" t="s">
        <v>2986</v>
      </c>
      <c r="M3444" s="22">
        <v>46302</v>
      </c>
      <c r="N3444" s="16">
        <v>46302.641261574077</v>
      </c>
      <c r="O3444" s="22"/>
      <c r="P3444" s="22">
        <v>46296</v>
      </c>
      <c r="Q3444" s="17" t="s">
        <v>2989</v>
      </c>
      <c r="R3444" s="17" t="s">
        <v>2990</v>
      </c>
      <c r="S3444" s="17" t="s">
        <v>2991</v>
      </c>
      <c r="T3444" s="17" t="s">
        <v>1333</v>
      </c>
      <c r="U3444" s="11">
        <v>306</v>
      </c>
      <c r="V3444" s="17" t="s">
        <v>251</v>
      </c>
      <c r="W3444" s="17" t="s">
        <v>231</v>
      </c>
      <c r="X3444" s="17" t="s">
        <v>231</v>
      </c>
      <c r="Y3444" s="17" t="s">
        <v>2992</v>
      </c>
      <c r="Z3444" s="17" t="s">
        <v>18305</v>
      </c>
      <c r="AA3444" s="17" t="s">
        <v>252</v>
      </c>
      <c r="AB3444" s="17" t="s">
        <v>3017</v>
      </c>
      <c r="AC3444" s="16">
        <v>46302.63008101852</v>
      </c>
      <c r="AD3444" s="16">
        <v>46302.63008101852</v>
      </c>
      <c r="AE3444" s="16">
        <v>46302.630254629628</v>
      </c>
      <c r="AF3444" s="17" t="s">
        <v>231</v>
      </c>
      <c r="AG3444" s="11">
        <v>92985598544</v>
      </c>
      <c r="AH3444" s="17" t="s">
        <v>3011</v>
      </c>
      <c r="AI3444" s="11">
        <v>2</v>
      </c>
      <c r="AJ3444" s="11">
        <v>0</v>
      </c>
      <c r="AK3444" s="11">
        <v>2</v>
      </c>
      <c r="AL3444" s="13">
        <v>1</v>
      </c>
    </row>
    <row r="3445" spans="1:38" x14ac:dyDescent="0.3">
      <c r="A3445" s="10">
        <v>226996097</v>
      </c>
      <c r="B3445" s="20" t="s">
        <v>251</v>
      </c>
      <c r="C3445" s="23" t="s">
        <v>90</v>
      </c>
      <c r="D3445" s="20" t="s">
        <v>43</v>
      </c>
      <c r="E3445" s="20" t="s">
        <v>38</v>
      </c>
      <c r="F3445" s="20" t="s">
        <v>88</v>
      </c>
      <c r="G3445" s="20" t="s">
        <v>3028</v>
      </c>
      <c r="H3445" s="20" t="s">
        <v>110</v>
      </c>
      <c r="I3445" s="10">
        <v>121</v>
      </c>
      <c r="J3445" s="10">
        <v>226996097</v>
      </c>
      <c r="K3445" s="20" t="s">
        <v>18306</v>
      </c>
      <c r="L3445" s="20" t="s">
        <v>2986</v>
      </c>
      <c r="M3445" s="24">
        <v>46302</v>
      </c>
      <c r="N3445" s="19">
        <v>46302.738819444443</v>
      </c>
      <c r="O3445" s="24"/>
      <c r="P3445" s="24">
        <v>46296</v>
      </c>
      <c r="Q3445" s="20" t="s">
        <v>2989</v>
      </c>
      <c r="R3445" s="20" t="s">
        <v>2990</v>
      </c>
      <c r="S3445" s="20" t="s">
        <v>2991</v>
      </c>
      <c r="T3445" s="20" t="s">
        <v>527</v>
      </c>
      <c r="U3445" s="10">
        <v>101</v>
      </c>
      <c r="V3445" s="20" t="s">
        <v>251</v>
      </c>
      <c r="W3445" s="20" t="s">
        <v>231</v>
      </c>
      <c r="X3445" s="20" t="s">
        <v>231</v>
      </c>
      <c r="Y3445" s="20" t="s">
        <v>2992</v>
      </c>
      <c r="Z3445" s="20" t="s">
        <v>18307</v>
      </c>
      <c r="AA3445" s="20" t="s">
        <v>252</v>
      </c>
      <c r="AB3445" s="20" t="s">
        <v>3017</v>
      </c>
      <c r="AC3445" s="19">
        <v>46302.710625</v>
      </c>
      <c r="AD3445" s="19">
        <v>46302.710625</v>
      </c>
      <c r="AE3445" s="19">
        <v>46302.710706018515</v>
      </c>
      <c r="AF3445" s="20" t="s">
        <v>231</v>
      </c>
      <c r="AG3445" s="10">
        <v>92984128720</v>
      </c>
      <c r="AH3445" s="20" t="s">
        <v>3011</v>
      </c>
      <c r="AI3445" s="10">
        <v>1</v>
      </c>
      <c r="AJ3445" s="10">
        <v>2</v>
      </c>
      <c r="AK3445" s="10">
        <v>3</v>
      </c>
      <c r="AL3445" s="14">
        <v>0</v>
      </c>
    </row>
    <row r="3446" spans="1:38" x14ac:dyDescent="0.3">
      <c r="A3446" s="11">
        <v>12939662</v>
      </c>
      <c r="B3446" s="17" t="s">
        <v>251</v>
      </c>
      <c r="C3446" s="21" t="s">
        <v>41</v>
      </c>
      <c r="D3446" s="17" t="s">
        <v>43</v>
      </c>
      <c r="E3446" s="17" t="s">
        <v>38</v>
      </c>
      <c r="F3446" s="17" t="s">
        <v>39</v>
      </c>
      <c r="G3446" s="17" t="s">
        <v>3146</v>
      </c>
      <c r="H3446" s="17" t="s">
        <v>194</v>
      </c>
      <c r="I3446" s="11">
        <v>194</v>
      </c>
      <c r="J3446" s="11">
        <v>12939662</v>
      </c>
      <c r="K3446" s="17" t="s">
        <v>18308</v>
      </c>
      <c r="L3446" s="17" t="s">
        <v>2986</v>
      </c>
      <c r="M3446" s="22">
        <v>46302</v>
      </c>
      <c r="N3446" s="16">
        <v>46302.696134259262</v>
      </c>
      <c r="O3446" s="22"/>
      <c r="P3446" s="22">
        <v>46296</v>
      </c>
      <c r="Q3446" s="17" t="s">
        <v>2989</v>
      </c>
      <c r="R3446" s="17" t="s">
        <v>2990</v>
      </c>
      <c r="S3446" s="17" t="s">
        <v>2991</v>
      </c>
      <c r="T3446" s="17" t="s">
        <v>3572</v>
      </c>
      <c r="U3446" s="11">
        <v>106</v>
      </c>
      <c r="V3446" s="17" t="s">
        <v>251</v>
      </c>
      <c r="W3446" s="17" t="s">
        <v>231</v>
      </c>
      <c r="X3446" s="17" t="s">
        <v>231</v>
      </c>
      <c r="Y3446" s="17" t="s">
        <v>231</v>
      </c>
      <c r="Z3446" s="17" t="s">
        <v>18309</v>
      </c>
      <c r="AA3446" s="17" t="s">
        <v>378</v>
      </c>
      <c r="AB3446" s="17" t="s">
        <v>2994</v>
      </c>
      <c r="AC3446" s="16">
        <v>46302.660914351851</v>
      </c>
      <c r="AD3446" s="16">
        <v>46302.660914351851</v>
      </c>
      <c r="AE3446" s="16">
        <v>46302.660914351851</v>
      </c>
      <c r="AF3446" s="17" t="s">
        <v>231</v>
      </c>
      <c r="AG3446" s="11">
        <v>91985935081</v>
      </c>
      <c r="AH3446" s="17" t="s">
        <v>3011</v>
      </c>
      <c r="AI3446" s="11">
        <v>0</v>
      </c>
      <c r="AJ3446" s="11">
        <v>2</v>
      </c>
      <c r="AK3446" s="11">
        <v>2</v>
      </c>
      <c r="AL3446" s="13">
        <v>0</v>
      </c>
    </row>
    <row r="3447" spans="1:38" x14ac:dyDescent="0.3">
      <c r="A3447" s="10">
        <v>1090428</v>
      </c>
      <c r="B3447" s="20" t="s">
        <v>251</v>
      </c>
      <c r="C3447" s="23" t="s">
        <v>3943</v>
      </c>
      <c r="D3447" s="20" t="s">
        <v>43</v>
      </c>
      <c r="E3447" s="20" t="s">
        <v>38</v>
      </c>
      <c r="F3447" s="20" t="s">
        <v>39</v>
      </c>
      <c r="G3447" s="20" t="s">
        <v>3944</v>
      </c>
      <c r="H3447" s="20" t="s">
        <v>3945</v>
      </c>
      <c r="I3447" s="10">
        <v>628</v>
      </c>
      <c r="J3447" s="10">
        <v>1090428</v>
      </c>
      <c r="K3447" s="20" t="s">
        <v>18310</v>
      </c>
      <c r="L3447" s="20" t="s">
        <v>2986</v>
      </c>
      <c r="M3447" s="24">
        <v>46302</v>
      </c>
      <c r="N3447" s="19">
        <v>46302.36273148148</v>
      </c>
      <c r="O3447" s="24"/>
      <c r="P3447" s="24">
        <v>46296</v>
      </c>
      <c r="Q3447" s="20" t="s">
        <v>2989</v>
      </c>
      <c r="R3447" s="20" t="s">
        <v>2990</v>
      </c>
      <c r="S3447" s="20" t="s">
        <v>2991</v>
      </c>
      <c r="T3447" s="20" t="s">
        <v>1812</v>
      </c>
      <c r="U3447" s="10">
        <v>106</v>
      </c>
      <c r="V3447" s="20" t="s">
        <v>251</v>
      </c>
      <c r="W3447" s="20" t="s">
        <v>231</v>
      </c>
      <c r="X3447" s="20" t="s">
        <v>231</v>
      </c>
      <c r="Y3447" s="20" t="s">
        <v>2992</v>
      </c>
      <c r="Z3447" s="20" t="s">
        <v>18311</v>
      </c>
      <c r="AA3447" s="20" t="s">
        <v>252</v>
      </c>
      <c r="AB3447" s="20" t="s">
        <v>3017</v>
      </c>
      <c r="AC3447" s="19">
        <v>46302.360868055555</v>
      </c>
      <c r="AD3447" s="19">
        <v>46302.360868055555</v>
      </c>
      <c r="AE3447" s="19">
        <v>46302.36105324074</v>
      </c>
      <c r="AF3447" s="20" t="s">
        <v>231</v>
      </c>
      <c r="AG3447" s="10">
        <v>91983118517</v>
      </c>
      <c r="AH3447" s="20" t="s">
        <v>2998</v>
      </c>
      <c r="AI3447" s="10">
        <v>2</v>
      </c>
      <c r="AJ3447" s="10">
        <v>0</v>
      </c>
      <c r="AK3447" s="10">
        <v>2</v>
      </c>
      <c r="AL3447" s="14">
        <v>2</v>
      </c>
    </row>
    <row r="3448" spans="1:38" x14ac:dyDescent="0.3">
      <c r="A3448" s="11">
        <v>1075964</v>
      </c>
      <c r="B3448" s="17" t="s">
        <v>251</v>
      </c>
      <c r="C3448" s="21" t="s">
        <v>433</v>
      </c>
      <c r="D3448" s="17" t="s">
        <v>43</v>
      </c>
      <c r="E3448" s="17" t="s">
        <v>38</v>
      </c>
      <c r="F3448" s="17" t="s">
        <v>39</v>
      </c>
      <c r="G3448" s="17" t="s">
        <v>3191</v>
      </c>
      <c r="H3448" s="17" t="s">
        <v>435</v>
      </c>
      <c r="I3448" s="11">
        <v>745</v>
      </c>
      <c r="J3448" s="11">
        <v>1075964</v>
      </c>
      <c r="K3448" s="17" t="s">
        <v>18312</v>
      </c>
      <c r="L3448" s="17" t="s">
        <v>2986</v>
      </c>
      <c r="M3448" s="22">
        <v>46302</v>
      </c>
      <c r="N3448" s="16">
        <v>46302.499027777776</v>
      </c>
      <c r="O3448" s="22"/>
      <c r="P3448" s="22">
        <v>46296</v>
      </c>
      <c r="Q3448" s="17" t="s">
        <v>2989</v>
      </c>
      <c r="R3448" s="17" t="s">
        <v>2990</v>
      </c>
      <c r="S3448" s="17" t="s">
        <v>2991</v>
      </c>
      <c r="T3448" s="17" t="s">
        <v>434</v>
      </c>
      <c r="U3448" s="11">
        <v>106</v>
      </c>
      <c r="V3448" s="17" t="s">
        <v>251</v>
      </c>
      <c r="W3448" s="17" t="s">
        <v>231</v>
      </c>
      <c r="X3448" s="17" t="s">
        <v>231</v>
      </c>
      <c r="Y3448" s="17" t="s">
        <v>2992</v>
      </c>
      <c r="Z3448" s="17" t="s">
        <v>18313</v>
      </c>
      <c r="AA3448" s="17" t="s">
        <v>252</v>
      </c>
      <c r="AB3448" s="17" t="s">
        <v>3017</v>
      </c>
      <c r="AC3448" s="16">
        <v>46302.483055555553</v>
      </c>
      <c r="AD3448" s="16">
        <v>46302.483055555553</v>
      </c>
      <c r="AE3448" s="16">
        <v>46302.483194444445</v>
      </c>
      <c r="AF3448" s="17" t="s">
        <v>231</v>
      </c>
      <c r="AG3448" s="11">
        <v>94984033589</v>
      </c>
      <c r="AH3448" s="17" t="s">
        <v>2998</v>
      </c>
      <c r="AI3448" s="11">
        <v>2</v>
      </c>
      <c r="AJ3448" s="11">
        <v>0</v>
      </c>
      <c r="AK3448" s="11">
        <v>2</v>
      </c>
      <c r="AL3448" s="13">
        <v>0</v>
      </c>
    </row>
    <row r="3449" spans="1:38" x14ac:dyDescent="0.3">
      <c r="A3449" s="10">
        <v>1126631</v>
      </c>
      <c r="B3449" s="20" t="s">
        <v>231</v>
      </c>
      <c r="C3449" s="23" t="s">
        <v>433</v>
      </c>
      <c r="D3449" s="20" t="s">
        <v>43</v>
      </c>
      <c r="E3449" s="20" t="s">
        <v>38</v>
      </c>
      <c r="F3449" s="20" t="s">
        <v>39</v>
      </c>
      <c r="G3449" s="20" t="s">
        <v>3191</v>
      </c>
      <c r="H3449" s="20" t="s">
        <v>435</v>
      </c>
      <c r="I3449" s="10">
        <v>745</v>
      </c>
      <c r="J3449" s="10">
        <v>1126631</v>
      </c>
      <c r="K3449" s="20" t="s">
        <v>18314</v>
      </c>
      <c r="L3449" s="20" t="s">
        <v>188</v>
      </c>
      <c r="M3449" s="24">
        <v>46302</v>
      </c>
      <c r="N3449" s="19">
        <v>46302.692442129628</v>
      </c>
      <c r="O3449" s="24"/>
      <c r="P3449" s="24">
        <v>46296</v>
      </c>
      <c r="Q3449" s="20" t="s">
        <v>2989</v>
      </c>
      <c r="R3449" s="20" t="s">
        <v>2990</v>
      </c>
      <c r="S3449" s="20" t="s">
        <v>2991</v>
      </c>
      <c r="T3449" s="20" t="s">
        <v>587</v>
      </c>
      <c r="U3449" s="10">
        <v>125</v>
      </c>
      <c r="V3449" s="20" t="s">
        <v>231</v>
      </c>
      <c r="W3449" s="20" t="s">
        <v>231</v>
      </c>
      <c r="X3449" s="20" t="s">
        <v>231</v>
      </c>
      <c r="Y3449" s="20" t="s">
        <v>231</v>
      </c>
      <c r="Z3449" s="20"/>
      <c r="AA3449" s="20"/>
      <c r="AB3449" s="20"/>
      <c r="AC3449" s="19"/>
      <c r="AD3449" s="19"/>
      <c r="AE3449" s="19"/>
      <c r="AF3449" s="20" t="s">
        <v>231</v>
      </c>
      <c r="AG3449" s="10"/>
      <c r="AH3449" s="20" t="s">
        <v>2998</v>
      </c>
      <c r="AI3449" s="10"/>
      <c r="AJ3449" s="10"/>
      <c r="AK3449" s="10"/>
      <c r="AL3449" s="14"/>
    </row>
    <row r="3450" spans="1:38" x14ac:dyDescent="0.3">
      <c r="A3450" s="11">
        <v>1135991</v>
      </c>
      <c r="B3450" s="17" t="s">
        <v>251</v>
      </c>
      <c r="C3450" s="21" t="s">
        <v>433</v>
      </c>
      <c r="D3450" s="17" t="s">
        <v>43</v>
      </c>
      <c r="E3450" s="17" t="s">
        <v>38</v>
      </c>
      <c r="F3450" s="17" t="s">
        <v>39</v>
      </c>
      <c r="G3450" s="17" t="s">
        <v>3191</v>
      </c>
      <c r="H3450" s="17" t="s">
        <v>435</v>
      </c>
      <c r="I3450" s="11">
        <v>745</v>
      </c>
      <c r="J3450" s="11">
        <v>1135991</v>
      </c>
      <c r="K3450" s="17" t="s">
        <v>18315</v>
      </c>
      <c r="L3450" s="17" t="s">
        <v>2986</v>
      </c>
      <c r="M3450" s="22">
        <v>46302</v>
      </c>
      <c r="N3450" s="16">
        <v>46302.459849537037</v>
      </c>
      <c r="O3450" s="22"/>
      <c r="P3450" s="22">
        <v>46296</v>
      </c>
      <c r="Q3450" s="17" t="s">
        <v>2989</v>
      </c>
      <c r="R3450" s="17" t="s">
        <v>2990</v>
      </c>
      <c r="S3450" s="17" t="s">
        <v>2991</v>
      </c>
      <c r="T3450" s="17" t="s">
        <v>434</v>
      </c>
      <c r="U3450" s="11">
        <v>106</v>
      </c>
      <c r="V3450" s="17" t="s">
        <v>251</v>
      </c>
      <c r="W3450" s="17" t="s">
        <v>231</v>
      </c>
      <c r="X3450" s="17" t="s">
        <v>231</v>
      </c>
      <c r="Y3450" s="17" t="s">
        <v>2992</v>
      </c>
      <c r="Z3450" s="17" t="s">
        <v>18316</v>
      </c>
      <c r="AA3450" s="17" t="s">
        <v>252</v>
      </c>
      <c r="AB3450" s="17" t="s">
        <v>2994</v>
      </c>
      <c r="AC3450" s="16">
        <v>46302.448993055557</v>
      </c>
      <c r="AD3450" s="16">
        <v>46302.448993055557</v>
      </c>
      <c r="AE3450" s="16">
        <v>46302.449363425927</v>
      </c>
      <c r="AF3450" s="17" t="s">
        <v>231</v>
      </c>
      <c r="AG3450" s="11">
        <v>94984033589</v>
      </c>
      <c r="AH3450" s="17" t="s">
        <v>2998</v>
      </c>
      <c r="AI3450" s="11">
        <v>1</v>
      </c>
      <c r="AJ3450" s="11">
        <v>1</v>
      </c>
      <c r="AK3450" s="11">
        <v>2</v>
      </c>
      <c r="AL3450" s="13">
        <v>1</v>
      </c>
    </row>
    <row r="3451" spans="1:38" x14ac:dyDescent="0.3">
      <c r="A3451" s="10">
        <v>6000148</v>
      </c>
      <c r="B3451" s="20" t="s">
        <v>251</v>
      </c>
      <c r="C3451" s="23" t="s">
        <v>433</v>
      </c>
      <c r="D3451" s="20" t="s">
        <v>43</v>
      </c>
      <c r="E3451" s="20" t="s">
        <v>38</v>
      </c>
      <c r="F3451" s="20" t="s">
        <v>39</v>
      </c>
      <c r="G3451" s="20" t="s">
        <v>3191</v>
      </c>
      <c r="H3451" s="20" t="s">
        <v>435</v>
      </c>
      <c r="I3451" s="10">
        <v>745</v>
      </c>
      <c r="J3451" s="10">
        <v>6000148</v>
      </c>
      <c r="K3451" s="20" t="s">
        <v>18317</v>
      </c>
      <c r="L3451" s="20" t="s">
        <v>2986</v>
      </c>
      <c r="M3451" s="24">
        <v>46302</v>
      </c>
      <c r="N3451" s="19">
        <v>46302.67423611111</v>
      </c>
      <c r="O3451" s="24"/>
      <c r="P3451" s="24">
        <v>46296</v>
      </c>
      <c r="Q3451" s="20" t="s">
        <v>2989</v>
      </c>
      <c r="R3451" s="20" t="s">
        <v>2990</v>
      </c>
      <c r="S3451" s="20" t="s">
        <v>2991</v>
      </c>
      <c r="T3451" s="20" t="s">
        <v>434</v>
      </c>
      <c r="U3451" s="10">
        <v>106</v>
      </c>
      <c r="V3451" s="20" t="s">
        <v>251</v>
      </c>
      <c r="W3451" s="20" t="s">
        <v>231</v>
      </c>
      <c r="X3451" s="20" t="s">
        <v>231</v>
      </c>
      <c r="Y3451" s="20" t="s">
        <v>2992</v>
      </c>
      <c r="Z3451" s="20" t="s">
        <v>18318</v>
      </c>
      <c r="AA3451" s="20" t="s">
        <v>252</v>
      </c>
      <c r="AB3451" s="20" t="s">
        <v>3017</v>
      </c>
      <c r="AC3451" s="19">
        <v>46302.66333333333</v>
      </c>
      <c r="AD3451" s="19">
        <v>46302.66333333333</v>
      </c>
      <c r="AE3451" s="19">
        <v>46302.663564814815</v>
      </c>
      <c r="AF3451" s="20" t="s">
        <v>231</v>
      </c>
      <c r="AG3451" s="10">
        <v>94984033589</v>
      </c>
      <c r="AH3451" s="20" t="s">
        <v>2998</v>
      </c>
      <c r="AI3451" s="10">
        <v>1</v>
      </c>
      <c r="AJ3451" s="10">
        <v>0</v>
      </c>
      <c r="AK3451" s="10">
        <v>1</v>
      </c>
      <c r="AL3451" s="14">
        <v>1</v>
      </c>
    </row>
    <row r="3452" spans="1:38" x14ac:dyDescent="0.3">
      <c r="A3452" s="11">
        <v>3194598</v>
      </c>
      <c r="B3452" s="17" t="s">
        <v>251</v>
      </c>
      <c r="C3452" s="21" t="s">
        <v>81</v>
      </c>
      <c r="D3452" s="17" t="s">
        <v>43</v>
      </c>
      <c r="E3452" s="17" t="s">
        <v>38</v>
      </c>
      <c r="F3452" s="17" t="s">
        <v>79</v>
      </c>
      <c r="G3452" s="17" t="s">
        <v>3004</v>
      </c>
      <c r="H3452" s="17" t="s">
        <v>147</v>
      </c>
      <c r="I3452" s="11">
        <v>96</v>
      </c>
      <c r="J3452" s="11">
        <v>3194598</v>
      </c>
      <c r="K3452" s="17" t="s">
        <v>17714</v>
      </c>
      <c r="L3452" s="17" t="s">
        <v>2986</v>
      </c>
      <c r="M3452" s="22">
        <v>46303</v>
      </c>
      <c r="N3452" s="16">
        <v>46303.688391203701</v>
      </c>
      <c r="O3452" s="22"/>
      <c r="P3452" s="22">
        <v>46296</v>
      </c>
      <c r="Q3452" s="17" t="s">
        <v>2989</v>
      </c>
      <c r="R3452" s="17" t="s">
        <v>2990</v>
      </c>
      <c r="S3452" s="17" t="s">
        <v>2991</v>
      </c>
      <c r="T3452" s="17" t="s">
        <v>4313</v>
      </c>
      <c r="U3452" s="11">
        <v>106</v>
      </c>
      <c r="V3452" s="17" t="s">
        <v>251</v>
      </c>
      <c r="W3452" s="17" t="s">
        <v>231</v>
      </c>
      <c r="X3452" s="17" t="s">
        <v>231</v>
      </c>
      <c r="Y3452" s="17" t="s">
        <v>2992</v>
      </c>
      <c r="Z3452" s="17" t="s">
        <v>17715</v>
      </c>
      <c r="AA3452" s="17" t="s">
        <v>252</v>
      </c>
      <c r="AB3452" s="17" t="s">
        <v>3017</v>
      </c>
      <c r="AC3452" s="16">
        <v>46303.660613425927</v>
      </c>
      <c r="AD3452" s="16">
        <v>46303.660613425927</v>
      </c>
      <c r="AE3452" s="16">
        <v>46303.660868055558</v>
      </c>
      <c r="AF3452" s="17" t="s">
        <v>231</v>
      </c>
      <c r="AG3452" s="11">
        <v>92984043807</v>
      </c>
      <c r="AH3452" s="17" t="s">
        <v>3011</v>
      </c>
      <c r="AI3452" s="11">
        <v>2</v>
      </c>
      <c r="AJ3452" s="11">
        <v>0</v>
      </c>
      <c r="AK3452" s="11">
        <v>2</v>
      </c>
      <c r="AL3452" s="13">
        <v>2</v>
      </c>
    </row>
    <row r="3453" spans="1:38" x14ac:dyDescent="0.3">
      <c r="A3453" s="10">
        <v>8639911</v>
      </c>
      <c r="B3453" s="20" t="s">
        <v>231</v>
      </c>
      <c r="C3453" s="23" t="s">
        <v>81</v>
      </c>
      <c r="D3453" s="20" t="s">
        <v>43</v>
      </c>
      <c r="E3453" s="20" t="s">
        <v>38</v>
      </c>
      <c r="F3453" s="20" t="s">
        <v>79</v>
      </c>
      <c r="G3453" s="20" t="s">
        <v>3004</v>
      </c>
      <c r="H3453" s="20" t="s">
        <v>147</v>
      </c>
      <c r="I3453" s="10">
        <v>96</v>
      </c>
      <c r="J3453" s="10">
        <v>8639911</v>
      </c>
      <c r="K3453" s="20" t="s">
        <v>17716</v>
      </c>
      <c r="L3453" s="20" t="s">
        <v>188</v>
      </c>
      <c r="M3453" s="24">
        <v>46303</v>
      </c>
      <c r="N3453" s="19">
        <v>46303.628831018519</v>
      </c>
      <c r="O3453" s="24"/>
      <c r="P3453" s="24">
        <v>46296</v>
      </c>
      <c r="Q3453" s="20" t="s">
        <v>2989</v>
      </c>
      <c r="R3453" s="20" t="s">
        <v>2990</v>
      </c>
      <c r="S3453" s="20" t="s">
        <v>2991</v>
      </c>
      <c r="T3453" s="20" t="s">
        <v>17717</v>
      </c>
      <c r="U3453" s="10">
        <v>101</v>
      </c>
      <c r="V3453" s="20" t="s">
        <v>231</v>
      </c>
      <c r="W3453" s="20" t="s">
        <v>231</v>
      </c>
      <c r="X3453" s="20" t="s">
        <v>231</v>
      </c>
      <c r="Y3453" s="20" t="s">
        <v>231</v>
      </c>
      <c r="Z3453" s="20"/>
      <c r="AA3453" s="20"/>
      <c r="AB3453" s="20"/>
      <c r="AC3453" s="19"/>
      <c r="AD3453" s="19"/>
      <c r="AE3453" s="19"/>
      <c r="AF3453" s="20" t="s">
        <v>231</v>
      </c>
      <c r="AG3453" s="10"/>
      <c r="AH3453" s="20" t="s">
        <v>3011</v>
      </c>
      <c r="AI3453" s="10"/>
      <c r="AJ3453" s="10"/>
      <c r="AK3453" s="10"/>
      <c r="AL3453" s="14"/>
    </row>
    <row r="3454" spans="1:38" x14ac:dyDescent="0.3">
      <c r="A3454" s="11">
        <v>9805785</v>
      </c>
      <c r="B3454" s="17" t="s">
        <v>251</v>
      </c>
      <c r="C3454" s="21" t="s">
        <v>81</v>
      </c>
      <c r="D3454" s="17" t="s">
        <v>43</v>
      </c>
      <c r="E3454" s="17" t="s">
        <v>38</v>
      </c>
      <c r="F3454" s="17" t="s">
        <v>79</v>
      </c>
      <c r="G3454" s="17" t="s">
        <v>3004</v>
      </c>
      <c r="H3454" s="17" t="s">
        <v>147</v>
      </c>
      <c r="I3454" s="11">
        <v>96</v>
      </c>
      <c r="J3454" s="11">
        <v>9805785</v>
      </c>
      <c r="K3454" s="17" t="s">
        <v>17718</v>
      </c>
      <c r="L3454" s="17" t="s">
        <v>3784</v>
      </c>
      <c r="M3454" s="22">
        <v>46303</v>
      </c>
      <c r="N3454" s="16">
        <v>46303.485219907408</v>
      </c>
      <c r="O3454" s="22"/>
      <c r="P3454" s="22">
        <v>46296</v>
      </c>
      <c r="Q3454" s="17" t="s">
        <v>2989</v>
      </c>
      <c r="R3454" s="17" t="s">
        <v>2990</v>
      </c>
      <c r="S3454" s="17" t="s">
        <v>2991</v>
      </c>
      <c r="T3454" s="17" t="s">
        <v>292</v>
      </c>
      <c r="U3454" s="11">
        <v>107</v>
      </c>
      <c r="V3454" s="17" t="s">
        <v>251</v>
      </c>
      <c r="W3454" s="17" t="s">
        <v>231</v>
      </c>
      <c r="X3454" s="17" t="s">
        <v>231</v>
      </c>
      <c r="Y3454" s="17" t="s">
        <v>2992</v>
      </c>
      <c r="Z3454" s="17" t="s">
        <v>17719</v>
      </c>
      <c r="AA3454" s="17" t="s">
        <v>252</v>
      </c>
      <c r="AB3454" s="17" t="s">
        <v>3002</v>
      </c>
      <c r="AC3454" s="16">
        <v>46303.475613425922</v>
      </c>
      <c r="AD3454" s="16">
        <v>46303.475613425922</v>
      </c>
      <c r="AE3454" s="16">
        <v>46303.475763888891</v>
      </c>
      <c r="AF3454" s="17" t="s">
        <v>231</v>
      </c>
      <c r="AG3454" s="11">
        <v>98984135184</v>
      </c>
      <c r="AH3454" s="17" t="s">
        <v>3011</v>
      </c>
      <c r="AI3454" s="11">
        <v>2</v>
      </c>
      <c r="AJ3454" s="11">
        <v>2</v>
      </c>
      <c r="AK3454" s="11">
        <v>4</v>
      </c>
      <c r="AL3454" s="13">
        <v>1</v>
      </c>
    </row>
    <row r="3455" spans="1:38" x14ac:dyDescent="0.3">
      <c r="A3455" s="10">
        <v>209944857</v>
      </c>
      <c r="B3455" s="20" t="s">
        <v>251</v>
      </c>
      <c r="C3455" s="23" t="s">
        <v>90</v>
      </c>
      <c r="D3455" s="20" t="s">
        <v>43</v>
      </c>
      <c r="E3455" s="20" t="s">
        <v>38</v>
      </c>
      <c r="F3455" s="20" t="s">
        <v>88</v>
      </c>
      <c r="G3455" s="20" t="s">
        <v>3028</v>
      </c>
      <c r="H3455" s="20" t="s">
        <v>120</v>
      </c>
      <c r="I3455" s="10">
        <v>121</v>
      </c>
      <c r="J3455" s="10">
        <v>209944857</v>
      </c>
      <c r="K3455" s="20" t="s">
        <v>17720</v>
      </c>
      <c r="L3455" s="20" t="s">
        <v>2986</v>
      </c>
      <c r="M3455" s="24">
        <v>46303</v>
      </c>
      <c r="N3455" s="19">
        <v>46303.440706018519</v>
      </c>
      <c r="O3455" s="24"/>
      <c r="P3455" s="24">
        <v>46296</v>
      </c>
      <c r="Q3455" s="20" t="s">
        <v>2989</v>
      </c>
      <c r="R3455" s="20" t="s">
        <v>2990</v>
      </c>
      <c r="S3455" s="20" t="s">
        <v>2991</v>
      </c>
      <c r="T3455" s="20" t="s">
        <v>1153</v>
      </c>
      <c r="U3455" s="10">
        <v>106</v>
      </c>
      <c r="V3455" s="20" t="s">
        <v>251</v>
      </c>
      <c r="W3455" s="20" t="s">
        <v>231</v>
      </c>
      <c r="X3455" s="20" t="s">
        <v>231</v>
      </c>
      <c r="Y3455" s="20" t="s">
        <v>231</v>
      </c>
      <c r="Z3455" s="20" t="s">
        <v>17721</v>
      </c>
      <c r="AA3455" s="20" t="s">
        <v>252</v>
      </c>
      <c r="AB3455" s="20" t="s">
        <v>3017</v>
      </c>
      <c r="AC3455" s="19">
        <v>46303.419756944444</v>
      </c>
      <c r="AD3455" s="19">
        <v>46303.419756944444</v>
      </c>
      <c r="AE3455" s="19">
        <v>46303.419953703706</v>
      </c>
      <c r="AF3455" s="20" t="s">
        <v>231</v>
      </c>
      <c r="AG3455" s="10">
        <v>92986343213</v>
      </c>
      <c r="AH3455" s="20" t="s">
        <v>3011</v>
      </c>
      <c r="AI3455" s="10">
        <v>2</v>
      </c>
      <c r="AJ3455" s="10">
        <v>0</v>
      </c>
      <c r="AK3455" s="10">
        <v>2</v>
      </c>
      <c r="AL3455" s="14">
        <v>1</v>
      </c>
    </row>
    <row r="3456" spans="1:38" x14ac:dyDescent="0.3">
      <c r="A3456" s="11">
        <v>220158332</v>
      </c>
      <c r="B3456" s="17" t="s">
        <v>251</v>
      </c>
      <c r="C3456" s="21" t="s">
        <v>90</v>
      </c>
      <c r="D3456" s="17" t="s">
        <v>43</v>
      </c>
      <c r="E3456" s="17" t="s">
        <v>38</v>
      </c>
      <c r="F3456" s="17" t="s">
        <v>88</v>
      </c>
      <c r="G3456" s="17" t="s">
        <v>3028</v>
      </c>
      <c r="H3456" s="17" t="s">
        <v>120</v>
      </c>
      <c r="I3456" s="11">
        <v>121</v>
      </c>
      <c r="J3456" s="11">
        <v>220158332</v>
      </c>
      <c r="K3456" s="17" t="s">
        <v>17722</v>
      </c>
      <c r="L3456" s="17" t="s">
        <v>3022</v>
      </c>
      <c r="M3456" s="22">
        <v>46303</v>
      </c>
      <c r="N3456" s="16">
        <v>46303.682129629633</v>
      </c>
      <c r="O3456" s="22"/>
      <c r="P3456" s="22">
        <v>46296</v>
      </c>
      <c r="Q3456" s="17" t="s">
        <v>2989</v>
      </c>
      <c r="R3456" s="17" t="s">
        <v>2990</v>
      </c>
      <c r="S3456" s="17" t="s">
        <v>2991</v>
      </c>
      <c r="T3456" s="17" t="s">
        <v>163</v>
      </c>
      <c r="U3456" s="11">
        <v>306</v>
      </c>
      <c r="V3456" s="17" t="s">
        <v>251</v>
      </c>
      <c r="W3456" s="17" t="s">
        <v>231</v>
      </c>
      <c r="X3456" s="17" t="s">
        <v>231</v>
      </c>
      <c r="Y3456" s="17" t="s">
        <v>2992</v>
      </c>
      <c r="Z3456" s="17" t="s">
        <v>17723</v>
      </c>
      <c r="AA3456" s="17" t="s">
        <v>252</v>
      </c>
      <c r="AB3456" s="17" t="s">
        <v>2994</v>
      </c>
      <c r="AC3456" s="16">
        <v>46303.66034722222</v>
      </c>
      <c r="AD3456" s="16">
        <v>46303.66034722222</v>
      </c>
      <c r="AE3456" s="16">
        <v>46303.660439814812</v>
      </c>
      <c r="AF3456" s="17" t="s">
        <v>231</v>
      </c>
      <c r="AG3456" s="11">
        <v>92985607364</v>
      </c>
      <c r="AH3456" s="17" t="s">
        <v>3011</v>
      </c>
      <c r="AI3456" s="11">
        <v>2</v>
      </c>
      <c r="AJ3456" s="11">
        <v>0</v>
      </c>
      <c r="AK3456" s="11">
        <v>2</v>
      </c>
      <c r="AL3456" s="13">
        <v>0</v>
      </c>
    </row>
    <row r="3457" spans="1:38" x14ac:dyDescent="0.3">
      <c r="A3457" s="10">
        <v>220908528</v>
      </c>
      <c r="B3457" s="20" t="s">
        <v>251</v>
      </c>
      <c r="C3457" s="23" t="s">
        <v>90</v>
      </c>
      <c r="D3457" s="20" t="s">
        <v>43</v>
      </c>
      <c r="E3457" s="20" t="s">
        <v>38</v>
      </c>
      <c r="F3457" s="20" t="s">
        <v>88</v>
      </c>
      <c r="G3457" s="20" t="s">
        <v>3028</v>
      </c>
      <c r="H3457" s="20" t="s">
        <v>110</v>
      </c>
      <c r="I3457" s="10">
        <v>121</v>
      </c>
      <c r="J3457" s="10">
        <v>220908528</v>
      </c>
      <c r="K3457" s="20" t="s">
        <v>17724</v>
      </c>
      <c r="L3457" s="20" t="s">
        <v>2986</v>
      </c>
      <c r="M3457" s="24">
        <v>46303</v>
      </c>
      <c r="N3457" s="19">
        <v>46303.469328703701</v>
      </c>
      <c r="O3457" s="24"/>
      <c r="P3457" s="24">
        <v>46296</v>
      </c>
      <c r="Q3457" s="20" t="s">
        <v>2989</v>
      </c>
      <c r="R3457" s="20" t="s">
        <v>2990</v>
      </c>
      <c r="S3457" s="20" t="s">
        <v>2991</v>
      </c>
      <c r="T3457" s="20" t="s">
        <v>614</v>
      </c>
      <c r="U3457" s="10">
        <v>101</v>
      </c>
      <c r="V3457" s="20" t="s">
        <v>251</v>
      </c>
      <c r="W3457" s="20" t="s">
        <v>231</v>
      </c>
      <c r="X3457" s="20" t="s">
        <v>231</v>
      </c>
      <c r="Y3457" s="20" t="s">
        <v>2992</v>
      </c>
      <c r="Z3457" s="20" t="s">
        <v>17725</v>
      </c>
      <c r="AA3457" s="20" t="s">
        <v>252</v>
      </c>
      <c r="AB3457" s="20" t="s">
        <v>3017</v>
      </c>
      <c r="AC3457" s="19">
        <v>46303.45171296296</v>
      </c>
      <c r="AD3457" s="19">
        <v>46303.45171296296</v>
      </c>
      <c r="AE3457" s="19">
        <v>46303.45175925926</v>
      </c>
      <c r="AF3457" s="20" t="s">
        <v>231</v>
      </c>
      <c r="AG3457" s="10">
        <v>92984151540</v>
      </c>
      <c r="AH3457" s="20" t="s">
        <v>3011</v>
      </c>
      <c r="AI3457" s="10">
        <v>2</v>
      </c>
      <c r="AJ3457" s="10">
        <v>1</v>
      </c>
      <c r="AK3457" s="10">
        <v>3</v>
      </c>
      <c r="AL3457" s="14">
        <v>0</v>
      </c>
    </row>
    <row r="3458" spans="1:38" x14ac:dyDescent="0.3">
      <c r="A3458" s="11">
        <v>222086649</v>
      </c>
      <c r="B3458" s="17" t="s">
        <v>251</v>
      </c>
      <c r="C3458" s="21" t="s">
        <v>90</v>
      </c>
      <c r="D3458" s="17" t="s">
        <v>43</v>
      </c>
      <c r="E3458" s="17" t="s">
        <v>38</v>
      </c>
      <c r="F3458" s="17" t="s">
        <v>88</v>
      </c>
      <c r="G3458" s="17" t="s">
        <v>3028</v>
      </c>
      <c r="H3458" s="17" t="s">
        <v>120</v>
      </c>
      <c r="I3458" s="11">
        <v>121</v>
      </c>
      <c r="J3458" s="11">
        <v>222086649</v>
      </c>
      <c r="K3458" s="17" t="s">
        <v>17726</v>
      </c>
      <c r="L3458" s="17" t="s">
        <v>2986</v>
      </c>
      <c r="M3458" s="22">
        <v>46303</v>
      </c>
      <c r="N3458" s="16">
        <v>46303.466620370367</v>
      </c>
      <c r="O3458" s="22"/>
      <c r="P3458" s="22">
        <v>46296</v>
      </c>
      <c r="Q3458" s="17" t="s">
        <v>2989</v>
      </c>
      <c r="R3458" s="17" t="s">
        <v>2990</v>
      </c>
      <c r="S3458" s="17" t="s">
        <v>2991</v>
      </c>
      <c r="T3458" s="17" t="s">
        <v>1153</v>
      </c>
      <c r="U3458" s="11">
        <v>125</v>
      </c>
      <c r="V3458" s="17" t="s">
        <v>251</v>
      </c>
      <c r="W3458" s="17" t="s">
        <v>231</v>
      </c>
      <c r="X3458" s="17" t="s">
        <v>231</v>
      </c>
      <c r="Y3458" s="17" t="s">
        <v>2992</v>
      </c>
      <c r="Z3458" s="17" t="s">
        <v>17727</v>
      </c>
      <c r="AA3458" s="17" t="s">
        <v>252</v>
      </c>
      <c r="AB3458" s="17" t="s">
        <v>2994</v>
      </c>
      <c r="AC3458" s="16">
        <v>46303.457245370373</v>
      </c>
      <c r="AD3458" s="16">
        <v>46303.457245370373</v>
      </c>
      <c r="AE3458" s="16">
        <v>46303.457499999997</v>
      </c>
      <c r="AF3458" s="17" t="s">
        <v>231</v>
      </c>
      <c r="AG3458" s="11">
        <v>92986343213</v>
      </c>
      <c r="AH3458" s="17" t="s">
        <v>3011</v>
      </c>
      <c r="AI3458" s="11">
        <v>2</v>
      </c>
      <c r="AJ3458" s="11">
        <v>0</v>
      </c>
      <c r="AK3458" s="11">
        <v>2</v>
      </c>
      <c r="AL3458" s="13">
        <v>1</v>
      </c>
    </row>
    <row r="3459" spans="1:38" x14ac:dyDescent="0.3">
      <c r="A3459" s="10">
        <v>223627724</v>
      </c>
      <c r="B3459" s="20" t="s">
        <v>251</v>
      </c>
      <c r="C3459" s="23" t="s">
        <v>90</v>
      </c>
      <c r="D3459" s="20" t="s">
        <v>43</v>
      </c>
      <c r="E3459" s="20" t="s">
        <v>38</v>
      </c>
      <c r="F3459" s="20" t="s">
        <v>88</v>
      </c>
      <c r="G3459" s="20" t="s">
        <v>3028</v>
      </c>
      <c r="H3459" s="20" t="s">
        <v>120</v>
      </c>
      <c r="I3459" s="10">
        <v>121</v>
      </c>
      <c r="J3459" s="10">
        <v>223627724</v>
      </c>
      <c r="K3459" s="20" t="s">
        <v>17728</v>
      </c>
      <c r="L3459" s="20" t="s">
        <v>2986</v>
      </c>
      <c r="M3459" s="24">
        <v>46303</v>
      </c>
      <c r="N3459" s="19">
        <v>46303.668356481481</v>
      </c>
      <c r="O3459" s="24"/>
      <c r="P3459" s="24">
        <v>46296</v>
      </c>
      <c r="Q3459" s="20" t="s">
        <v>2989</v>
      </c>
      <c r="R3459" s="20" t="s">
        <v>2990</v>
      </c>
      <c r="S3459" s="20" t="s">
        <v>2991</v>
      </c>
      <c r="T3459" s="20" t="s">
        <v>362</v>
      </c>
      <c r="U3459" s="10">
        <v>106</v>
      </c>
      <c r="V3459" s="20" t="s">
        <v>251</v>
      </c>
      <c r="W3459" s="20" t="s">
        <v>231</v>
      </c>
      <c r="X3459" s="20" t="s">
        <v>231</v>
      </c>
      <c r="Y3459" s="20" t="s">
        <v>231</v>
      </c>
      <c r="Z3459" s="20" t="s">
        <v>17729</v>
      </c>
      <c r="AA3459" s="20" t="s">
        <v>252</v>
      </c>
      <c r="AB3459" s="20" t="s">
        <v>3002</v>
      </c>
      <c r="AC3459" s="19">
        <v>46303.637870370374</v>
      </c>
      <c r="AD3459" s="19">
        <v>46303.637870370374</v>
      </c>
      <c r="AE3459" s="19">
        <v>46303.637962962966</v>
      </c>
      <c r="AF3459" s="20" t="s">
        <v>231</v>
      </c>
      <c r="AG3459" s="10">
        <v>92984043116</v>
      </c>
      <c r="AH3459" s="20" t="s">
        <v>3011</v>
      </c>
      <c r="AI3459" s="10">
        <v>2</v>
      </c>
      <c r="AJ3459" s="10">
        <v>0</v>
      </c>
      <c r="AK3459" s="10">
        <v>2</v>
      </c>
      <c r="AL3459" s="14">
        <v>1</v>
      </c>
    </row>
    <row r="3460" spans="1:38" x14ac:dyDescent="0.3">
      <c r="A3460" s="11">
        <v>224154706</v>
      </c>
      <c r="B3460" s="17" t="s">
        <v>251</v>
      </c>
      <c r="C3460" s="21" t="s">
        <v>90</v>
      </c>
      <c r="D3460" s="17" t="s">
        <v>43</v>
      </c>
      <c r="E3460" s="17" t="s">
        <v>38</v>
      </c>
      <c r="F3460" s="17" t="s">
        <v>88</v>
      </c>
      <c r="G3460" s="17" t="s">
        <v>3028</v>
      </c>
      <c r="H3460" s="17" t="s">
        <v>120</v>
      </c>
      <c r="I3460" s="11">
        <v>121</v>
      </c>
      <c r="J3460" s="11">
        <v>224154706</v>
      </c>
      <c r="K3460" s="17" t="s">
        <v>17730</v>
      </c>
      <c r="L3460" s="17" t="s">
        <v>2986</v>
      </c>
      <c r="M3460" s="22">
        <v>46303</v>
      </c>
      <c r="N3460" s="16">
        <v>46303.49796296296</v>
      </c>
      <c r="O3460" s="22"/>
      <c r="P3460" s="22">
        <v>46296</v>
      </c>
      <c r="Q3460" s="17" t="s">
        <v>2989</v>
      </c>
      <c r="R3460" s="17" t="s">
        <v>2990</v>
      </c>
      <c r="S3460" s="17" t="s">
        <v>2991</v>
      </c>
      <c r="T3460" s="17" t="s">
        <v>1035</v>
      </c>
      <c r="U3460" s="11">
        <v>106</v>
      </c>
      <c r="V3460" s="17" t="s">
        <v>251</v>
      </c>
      <c r="W3460" s="17" t="s">
        <v>231</v>
      </c>
      <c r="X3460" s="17" t="s">
        <v>231</v>
      </c>
      <c r="Y3460" s="17" t="s">
        <v>2992</v>
      </c>
      <c r="Z3460" s="17" t="s">
        <v>17731</v>
      </c>
      <c r="AA3460" s="17" t="s">
        <v>252</v>
      </c>
      <c r="AB3460" s="17" t="s">
        <v>3017</v>
      </c>
      <c r="AC3460" s="16">
        <v>46303.478182870371</v>
      </c>
      <c r="AD3460" s="16">
        <v>46303.478182870371</v>
      </c>
      <c r="AE3460" s="16">
        <v>46303.478460648148</v>
      </c>
      <c r="AF3460" s="17" t="s">
        <v>231</v>
      </c>
      <c r="AG3460" s="11">
        <v>92984018515</v>
      </c>
      <c r="AH3460" s="17" t="s">
        <v>3011</v>
      </c>
      <c r="AI3460" s="11">
        <v>1</v>
      </c>
      <c r="AJ3460" s="11">
        <v>1</v>
      </c>
      <c r="AK3460" s="11">
        <v>2</v>
      </c>
      <c r="AL3460" s="13">
        <v>1</v>
      </c>
    </row>
    <row r="3461" spans="1:38" x14ac:dyDescent="0.3">
      <c r="A3461" s="10">
        <v>224513978</v>
      </c>
      <c r="B3461" s="20" t="s">
        <v>251</v>
      </c>
      <c r="C3461" s="23" t="s">
        <v>90</v>
      </c>
      <c r="D3461" s="20" t="s">
        <v>43</v>
      </c>
      <c r="E3461" s="20" t="s">
        <v>38</v>
      </c>
      <c r="F3461" s="20" t="s">
        <v>88</v>
      </c>
      <c r="G3461" s="20" t="s">
        <v>3028</v>
      </c>
      <c r="H3461" s="20" t="s">
        <v>110</v>
      </c>
      <c r="I3461" s="10">
        <v>121</v>
      </c>
      <c r="J3461" s="10">
        <v>224513978</v>
      </c>
      <c r="K3461" s="20" t="s">
        <v>17732</v>
      </c>
      <c r="L3461" s="20" t="s">
        <v>2986</v>
      </c>
      <c r="M3461" s="24">
        <v>46303</v>
      </c>
      <c r="N3461" s="19">
        <v>46303.49422453704</v>
      </c>
      <c r="O3461" s="24"/>
      <c r="P3461" s="24">
        <v>46296</v>
      </c>
      <c r="Q3461" s="20" t="s">
        <v>2989</v>
      </c>
      <c r="R3461" s="20" t="s">
        <v>2990</v>
      </c>
      <c r="S3461" s="20" t="s">
        <v>2991</v>
      </c>
      <c r="T3461" s="20" t="s">
        <v>614</v>
      </c>
      <c r="U3461" s="10">
        <v>106</v>
      </c>
      <c r="V3461" s="20" t="s">
        <v>251</v>
      </c>
      <c r="W3461" s="20" t="s">
        <v>231</v>
      </c>
      <c r="X3461" s="20" t="s">
        <v>231</v>
      </c>
      <c r="Y3461" s="20" t="s">
        <v>2992</v>
      </c>
      <c r="Z3461" s="20" t="s">
        <v>17733</v>
      </c>
      <c r="AA3461" s="20" t="s">
        <v>252</v>
      </c>
      <c r="AB3461" s="20" t="s">
        <v>3017</v>
      </c>
      <c r="AC3461" s="19">
        <v>46303.481932870367</v>
      </c>
      <c r="AD3461" s="19">
        <v>46303.481932870367</v>
      </c>
      <c r="AE3461" s="19">
        <v>46303.482025462959</v>
      </c>
      <c r="AF3461" s="20" t="s">
        <v>231</v>
      </c>
      <c r="AG3461" s="10">
        <v>92984151540</v>
      </c>
      <c r="AH3461" s="20" t="s">
        <v>3011</v>
      </c>
      <c r="AI3461" s="10">
        <v>1</v>
      </c>
      <c r="AJ3461" s="10">
        <v>1</v>
      </c>
      <c r="AK3461" s="10">
        <v>2</v>
      </c>
      <c r="AL3461" s="14">
        <v>0</v>
      </c>
    </row>
    <row r="3462" spans="1:38" x14ac:dyDescent="0.3">
      <c r="A3462" s="11">
        <v>225125521</v>
      </c>
      <c r="B3462" s="17" t="s">
        <v>231</v>
      </c>
      <c r="C3462" s="21" t="s">
        <v>90</v>
      </c>
      <c r="D3462" s="17" t="s">
        <v>43</v>
      </c>
      <c r="E3462" s="17" t="s">
        <v>38</v>
      </c>
      <c r="F3462" s="17" t="s">
        <v>88</v>
      </c>
      <c r="G3462" s="17" t="s">
        <v>3028</v>
      </c>
      <c r="H3462" s="17" t="s">
        <v>96</v>
      </c>
      <c r="I3462" s="11">
        <v>121</v>
      </c>
      <c r="J3462" s="11">
        <v>225125521</v>
      </c>
      <c r="K3462" s="17" t="s">
        <v>17734</v>
      </c>
      <c r="L3462" s="17" t="s">
        <v>188</v>
      </c>
      <c r="M3462" s="22">
        <v>46303</v>
      </c>
      <c r="N3462" s="16">
        <v>46303.813668981478</v>
      </c>
      <c r="O3462" s="22"/>
      <c r="P3462" s="22">
        <v>46296</v>
      </c>
      <c r="Q3462" s="17" t="s">
        <v>2989</v>
      </c>
      <c r="R3462" s="17" t="s">
        <v>2990</v>
      </c>
      <c r="S3462" s="17" t="s">
        <v>2991</v>
      </c>
      <c r="T3462" s="17" t="s">
        <v>760</v>
      </c>
      <c r="U3462" s="11">
        <v>106</v>
      </c>
      <c r="V3462" s="17" t="s">
        <v>231</v>
      </c>
      <c r="W3462" s="17" t="s">
        <v>231</v>
      </c>
      <c r="X3462" s="17" t="s">
        <v>231</v>
      </c>
      <c r="Y3462" s="17" t="s">
        <v>231</v>
      </c>
      <c r="Z3462" s="17"/>
      <c r="AA3462" s="17"/>
      <c r="AB3462" s="17"/>
      <c r="AC3462" s="16"/>
      <c r="AD3462" s="16"/>
      <c r="AE3462" s="16"/>
      <c r="AF3462" s="17" t="s">
        <v>231</v>
      </c>
      <c r="AG3462" s="11"/>
      <c r="AH3462" s="17" t="s">
        <v>3011</v>
      </c>
      <c r="AI3462" s="11"/>
      <c r="AJ3462" s="11"/>
      <c r="AK3462" s="11"/>
      <c r="AL3462" s="13"/>
    </row>
    <row r="3463" spans="1:38" x14ac:dyDescent="0.3">
      <c r="A3463" s="10">
        <v>225231216</v>
      </c>
      <c r="B3463" s="20" t="s">
        <v>231</v>
      </c>
      <c r="C3463" s="23" t="s">
        <v>90</v>
      </c>
      <c r="D3463" s="20" t="s">
        <v>43</v>
      </c>
      <c r="E3463" s="20" t="s">
        <v>38</v>
      </c>
      <c r="F3463" s="20" t="s">
        <v>88</v>
      </c>
      <c r="G3463" s="20" t="s">
        <v>3028</v>
      </c>
      <c r="H3463" s="20" t="s">
        <v>110</v>
      </c>
      <c r="I3463" s="10">
        <v>121</v>
      </c>
      <c r="J3463" s="10">
        <v>225231216</v>
      </c>
      <c r="K3463" s="20" t="s">
        <v>17735</v>
      </c>
      <c r="L3463" s="20" t="s">
        <v>188</v>
      </c>
      <c r="M3463" s="24">
        <v>46303</v>
      </c>
      <c r="N3463" s="19">
        <v>46303.799699074072</v>
      </c>
      <c r="O3463" s="24"/>
      <c r="P3463" s="24">
        <v>46296</v>
      </c>
      <c r="Q3463" s="20" t="s">
        <v>2989</v>
      </c>
      <c r="R3463" s="20" t="s">
        <v>2990</v>
      </c>
      <c r="S3463" s="20" t="s">
        <v>2991</v>
      </c>
      <c r="T3463" s="20" t="s">
        <v>286</v>
      </c>
      <c r="U3463" s="10">
        <v>101</v>
      </c>
      <c r="V3463" s="20" t="s">
        <v>231</v>
      </c>
      <c r="W3463" s="20" t="s">
        <v>231</v>
      </c>
      <c r="X3463" s="20" t="s">
        <v>231</v>
      </c>
      <c r="Y3463" s="20" t="s">
        <v>231</v>
      </c>
      <c r="Z3463" s="20"/>
      <c r="AA3463" s="20"/>
      <c r="AB3463" s="20"/>
      <c r="AC3463" s="19"/>
      <c r="AD3463" s="19"/>
      <c r="AE3463" s="19"/>
      <c r="AF3463" s="20" t="s">
        <v>231</v>
      </c>
      <c r="AG3463" s="10"/>
      <c r="AH3463" s="20" t="s">
        <v>3011</v>
      </c>
      <c r="AI3463" s="10"/>
      <c r="AJ3463" s="10"/>
      <c r="AK3463" s="10"/>
      <c r="AL3463" s="14"/>
    </row>
    <row r="3464" spans="1:38" x14ac:dyDescent="0.3">
      <c r="A3464" s="11">
        <v>225388930</v>
      </c>
      <c r="B3464" s="17" t="s">
        <v>251</v>
      </c>
      <c r="C3464" s="21" t="s">
        <v>90</v>
      </c>
      <c r="D3464" s="17" t="s">
        <v>43</v>
      </c>
      <c r="E3464" s="17" t="s">
        <v>38</v>
      </c>
      <c r="F3464" s="17" t="s">
        <v>88</v>
      </c>
      <c r="G3464" s="17" t="s">
        <v>3028</v>
      </c>
      <c r="H3464" s="17" t="s">
        <v>120</v>
      </c>
      <c r="I3464" s="11">
        <v>121</v>
      </c>
      <c r="J3464" s="11">
        <v>225388930</v>
      </c>
      <c r="K3464" s="17" t="s">
        <v>17736</v>
      </c>
      <c r="L3464" s="17" t="s">
        <v>2986</v>
      </c>
      <c r="M3464" s="22">
        <v>46303</v>
      </c>
      <c r="N3464" s="16">
        <v>46303.463252314818</v>
      </c>
      <c r="O3464" s="22"/>
      <c r="P3464" s="22">
        <v>46296</v>
      </c>
      <c r="Q3464" s="17" t="s">
        <v>2989</v>
      </c>
      <c r="R3464" s="17" t="s">
        <v>2990</v>
      </c>
      <c r="S3464" s="17" t="s">
        <v>2991</v>
      </c>
      <c r="T3464" s="17" t="s">
        <v>17737</v>
      </c>
      <c r="U3464" s="11">
        <v>106</v>
      </c>
      <c r="V3464" s="17" t="s">
        <v>251</v>
      </c>
      <c r="W3464" s="17" t="s">
        <v>231</v>
      </c>
      <c r="X3464" s="17" t="s">
        <v>231</v>
      </c>
      <c r="Y3464" s="17" t="s">
        <v>2992</v>
      </c>
      <c r="Z3464" s="17" t="s">
        <v>17738</v>
      </c>
      <c r="AA3464" s="17" t="s">
        <v>252</v>
      </c>
      <c r="AB3464" s="17" t="s">
        <v>3017</v>
      </c>
      <c r="AC3464" s="16">
        <v>46303.449537037035</v>
      </c>
      <c r="AD3464" s="16">
        <v>46303.449537037035</v>
      </c>
      <c r="AE3464" s="16">
        <v>46303.449629629627</v>
      </c>
      <c r="AF3464" s="17" t="s">
        <v>231</v>
      </c>
      <c r="AG3464" s="11">
        <v>92984827019</v>
      </c>
      <c r="AH3464" s="17" t="s">
        <v>3011</v>
      </c>
      <c r="AI3464" s="11">
        <v>2</v>
      </c>
      <c r="AJ3464" s="11">
        <v>0</v>
      </c>
      <c r="AK3464" s="11">
        <v>2</v>
      </c>
      <c r="AL3464" s="13">
        <v>1</v>
      </c>
    </row>
    <row r="3465" spans="1:38" x14ac:dyDescent="0.3">
      <c r="A3465" s="10">
        <v>225706362</v>
      </c>
      <c r="B3465" s="20" t="s">
        <v>444</v>
      </c>
      <c r="C3465" s="23" t="s">
        <v>90</v>
      </c>
      <c r="D3465" s="20" t="s">
        <v>43</v>
      </c>
      <c r="E3465" s="20" t="s">
        <v>38</v>
      </c>
      <c r="F3465" s="20" t="s">
        <v>88</v>
      </c>
      <c r="G3465" s="20" t="s">
        <v>3028</v>
      </c>
      <c r="H3465" s="20" t="s">
        <v>108</v>
      </c>
      <c r="I3465" s="10">
        <v>121</v>
      </c>
      <c r="J3465" s="10">
        <v>225706362</v>
      </c>
      <c r="K3465" s="20" t="s">
        <v>17739</v>
      </c>
      <c r="L3465" s="20" t="s">
        <v>2986</v>
      </c>
      <c r="M3465" s="24">
        <v>46303</v>
      </c>
      <c r="N3465" s="19">
        <v>46303.737372685187</v>
      </c>
      <c r="O3465" s="24"/>
      <c r="P3465" s="24">
        <v>46296</v>
      </c>
      <c r="Q3465" s="20" t="s">
        <v>2989</v>
      </c>
      <c r="R3465" s="20" t="s">
        <v>2990</v>
      </c>
      <c r="S3465" s="20" t="s">
        <v>2991</v>
      </c>
      <c r="T3465" s="20" t="s">
        <v>510</v>
      </c>
      <c r="U3465" s="10">
        <v>306</v>
      </c>
      <c r="V3465" s="20" t="s">
        <v>444</v>
      </c>
      <c r="W3465" s="20" t="s">
        <v>231</v>
      </c>
      <c r="X3465" s="20" t="s">
        <v>231</v>
      </c>
      <c r="Y3465" s="20" t="s">
        <v>2992</v>
      </c>
      <c r="Z3465" s="20" t="s">
        <v>17740</v>
      </c>
      <c r="AA3465" s="20" t="s">
        <v>378</v>
      </c>
      <c r="AB3465" s="20" t="s">
        <v>3002</v>
      </c>
      <c r="AC3465" s="19">
        <v>46303.729317129626</v>
      </c>
      <c r="AD3465" s="19">
        <v>46303.729317129626</v>
      </c>
      <c r="AE3465" s="19">
        <v>46303.729317129626</v>
      </c>
      <c r="AF3465" s="20" t="s">
        <v>231</v>
      </c>
      <c r="AG3465" s="10">
        <v>92984027787</v>
      </c>
      <c r="AH3465" s="20" t="s">
        <v>3011</v>
      </c>
      <c r="AI3465" s="10">
        <v>0</v>
      </c>
      <c r="AJ3465" s="10">
        <v>1</v>
      </c>
      <c r="AK3465" s="10">
        <v>1</v>
      </c>
      <c r="AL3465" s="14">
        <v>0</v>
      </c>
    </row>
    <row r="3466" spans="1:38" x14ac:dyDescent="0.3">
      <c r="A3466" s="11">
        <v>225896994</v>
      </c>
      <c r="B3466" s="17" t="s">
        <v>251</v>
      </c>
      <c r="C3466" s="21" t="s">
        <v>90</v>
      </c>
      <c r="D3466" s="17" t="s">
        <v>43</v>
      </c>
      <c r="E3466" s="17" t="s">
        <v>38</v>
      </c>
      <c r="F3466" s="17" t="s">
        <v>88</v>
      </c>
      <c r="G3466" s="17" t="s">
        <v>3028</v>
      </c>
      <c r="H3466" s="17" t="s">
        <v>96</v>
      </c>
      <c r="I3466" s="11">
        <v>121</v>
      </c>
      <c r="J3466" s="11">
        <v>225896994</v>
      </c>
      <c r="K3466" s="17" t="s">
        <v>17741</v>
      </c>
      <c r="L3466" s="17" t="s">
        <v>2986</v>
      </c>
      <c r="M3466" s="22">
        <v>46303</v>
      </c>
      <c r="N3466" s="16">
        <v>46303.736319444448</v>
      </c>
      <c r="O3466" s="22"/>
      <c r="P3466" s="22">
        <v>46296</v>
      </c>
      <c r="Q3466" s="17" t="s">
        <v>2989</v>
      </c>
      <c r="R3466" s="17" t="s">
        <v>2990</v>
      </c>
      <c r="S3466" s="17" t="s">
        <v>2991</v>
      </c>
      <c r="T3466" s="17" t="s">
        <v>95</v>
      </c>
      <c r="U3466" s="11">
        <v>101</v>
      </c>
      <c r="V3466" s="17" t="s">
        <v>251</v>
      </c>
      <c r="W3466" s="17" t="s">
        <v>231</v>
      </c>
      <c r="X3466" s="17" t="s">
        <v>231</v>
      </c>
      <c r="Y3466" s="17" t="s">
        <v>2992</v>
      </c>
      <c r="Z3466" s="17" t="s">
        <v>17742</v>
      </c>
      <c r="AA3466" s="17" t="s">
        <v>252</v>
      </c>
      <c r="AB3466" s="17" t="s">
        <v>2994</v>
      </c>
      <c r="AC3466" s="16">
        <v>46303.727743055555</v>
      </c>
      <c r="AD3466" s="16">
        <v>46303.727743055555</v>
      </c>
      <c r="AE3466" s="16">
        <v>46303.727893518517</v>
      </c>
      <c r="AF3466" s="17" t="s">
        <v>231</v>
      </c>
      <c r="AG3466" s="11">
        <v>92986100194</v>
      </c>
      <c r="AH3466" s="17" t="s">
        <v>3011</v>
      </c>
      <c r="AI3466" s="11">
        <v>4</v>
      </c>
      <c r="AJ3466" s="11">
        <v>0</v>
      </c>
      <c r="AK3466" s="11">
        <v>4</v>
      </c>
      <c r="AL3466" s="13">
        <v>0</v>
      </c>
    </row>
    <row r="3467" spans="1:38" x14ac:dyDescent="0.3">
      <c r="A3467" s="10">
        <v>226002148</v>
      </c>
      <c r="B3467" s="20" t="s">
        <v>231</v>
      </c>
      <c r="C3467" s="23" t="s">
        <v>90</v>
      </c>
      <c r="D3467" s="20" t="s">
        <v>43</v>
      </c>
      <c r="E3467" s="20" t="s">
        <v>38</v>
      </c>
      <c r="F3467" s="20" t="s">
        <v>88</v>
      </c>
      <c r="G3467" s="20" t="s">
        <v>3028</v>
      </c>
      <c r="H3467" s="20" t="s">
        <v>110</v>
      </c>
      <c r="I3467" s="10">
        <v>121</v>
      </c>
      <c r="J3467" s="10">
        <v>226002148</v>
      </c>
      <c r="K3467" s="20" t="s">
        <v>17743</v>
      </c>
      <c r="L3467" s="20" t="s">
        <v>195</v>
      </c>
      <c r="M3467" s="24">
        <v>46303</v>
      </c>
      <c r="N3467" s="19">
        <v>46303.816168981481</v>
      </c>
      <c r="O3467" s="24"/>
      <c r="P3467" s="24">
        <v>46296</v>
      </c>
      <c r="Q3467" s="20" t="s">
        <v>2989</v>
      </c>
      <c r="R3467" s="20" t="s">
        <v>2990</v>
      </c>
      <c r="S3467" s="20" t="s">
        <v>2991</v>
      </c>
      <c r="T3467" s="20" t="s">
        <v>527</v>
      </c>
      <c r="U3467" s="10">
        <v>101</v>
      </c>
      <c r="V3467" s="20" t="s">
        <v>231</v>
      </c>
      <c r="W3467" s="20" t="s">
        <v>231</v>
      </c>
      <c r="X3467" s="20" t="s">
        <v>231</v>
      </c>
      <c r="Y3467" s="20" t="s">
        <v>231</v>
      </c>
      <c r="Z3467" s="20"/>
      <c r="AA3467" s="20"/>
      <c r="AB3467" s="20"/>
      <c r="AC3467" s="19"/>
      <c r="AD3467" s="19"/>
      <c r="AE3467" s="19"/>
      <c r="AF3467" s="20" t="s">
        <v>231</v>
      </c>
      <c r="AG3467" s="10"/>
      <c r="AH3467" s="20" t="s">
        <v>3011</v>
      </c>
      <c r="AI3467" s="10"/>
      <c r="AJ3467" s="10"/>
      <c r="AK3467" s="10"/>
      <c r="AL3467" s="14"/>
    </row>
    <row r="3468" spans="1:38" x14ac:dyDescent="0.3">
      <c r="A3468" s="11">
        <v>226457692</v>
      </c>
      <c r="B3468" s="17" t="s">
        <v>444</v>
      </c>
      <c r="C3468" s="21" t="s">
        <v>90</v>
      </c>
      <c r="D3468" s="17" t="s">
        <v>43</v>
      </c>
      <c r="E3468" s="17" t="s">
        <v>38</v>
      </c>
      <c r="F3468" s="17" t="s">
        <v>88</v>
      </c>
      <c r="G3468" s="17" t="s">
        <v>3028</v>
      </c>
      <c r="H3468" s="17" t="s">
        <v>110</v>
      </c>
      <c r="I3468" s="11">
        <v>121</v>
      </c>
      <c r="J3468" s="11">
        <v>226457692</v>
      </c>
      <c r="K3468" s="17" t="s">
        <v>17744</v>
      </c>
      <c r="L3468" s="17" t="s">
        <v>2986</v>
      </c>
      <c r="M3468" s="22">
        <v>46303</v>
      </c>
      <c r="N3468" s="16">
        <v>46303.415543981479</v>
      </c>
      <c r="O3468" s="22"/>
      <c r="P3468" s="22">
        <v>46296</v>
      </c>
      <c r="Q3468" s="17" t="s">
        <v>2989</v>
      </c>
      <c r="R3468" s="17" t="s">
        <v>2990</v>
      </c>
      <c r="S3468" s="17" t="s">
        <v>2991</v>
      </c>
      <c r="T3468" s="17" t="s">
        <v>109</v>
      </c>
      <c r="U3468" s="11">
        <v>101</v>
      </c>
      <c r="V3468" s="17" t="s">
        <v>444</v>
      </c>
      <c r="W3468" s="17" t="s">
        <v>231</v>
      </c>
      <c r="X3468" s="17" t="s">
        <v>231</v>
      </c>
      <c r="Y3468" s="17" t="s">
        <v>231</v>
      </c>
      <c r="Z3468" s="17" t="s">
        <v>17745</v>
      </c>
      <c r="AA3468" s="17" t="s">
        <v>1518</v>
      </c>
      <c r="AB3468" s="17" t="s">
        <v>2994</v>
      </c>
      <c r="AC3468" s="16"/>
      <c r="AD3468" s="16"/>
      <c r="AE3468" s="16">
        <v>46303.396793981483</v>
      </c>
      <c r="AF3468" s="17" t="s">
        <v>231</v>
      </c>
      <c r="AG3468" s="11">
        <v>92984155840</v>
      </c>
      <c r="AH3468" s="17" t="s">
        <v>3011</v>
      </c>
      <c r="AI3468" s="11">
        <v>0</v>
      </c>
      <c r="AJ3468" s="11">
        <v>1</v>
      </c>
      <c r="AK3468" s="11">
        <v>1</v>
      </c>
      <c r="AL3468" s="13">
        <v>0</v>
      </c>
    </row>
    <row r="3469" spans="1:38" x14ac:dyDescent="0.3">
      <c r="A3469" s="10">
        <v>226496175</v>
      </c>
      <c r="B3469" s="20" t="s">
        <v>444</v>
      </c>
      <c r="C3469" s="23" t="s">
        <v>90</v>
      </c>
      <c r="D3469" s="20" t="s">
        <v>43</v>
      </c>
      <c r="E3469" s="20" t="s">
        <v>38</v>
      </c>
      <c r="F3469" s="20" t="s">
        <v>88</v>
      </c>
      <c r="G3469" s="20" t="s">
        <v>3028</v>
      </c>
      <c r="H3469" s="20" t="s">
        <v>96</v>
      </c>
      <c r="I3469" s="10">
        <v>121</v>
      </c>
      <c r="J3469" s="10">
        <v>226496175</v>
      </c>
      <c r="K3469" s="20" t="s">
        <v>17746</v>
      </c>
      <c r="L3469" s="20" t="s">
        <v>2986</v>
      </c>
      <c r="M3469" s="24">
        <v>46303</v>
      </c>
      <c r="N3469" s="19">
        <v>46303.626597222225</v>
      </c>
      <c r="O3469" s="24"/>
      <c r="P3469" s="24">
        <v>46296</v>
      </c>
      <c r="Q3469" s="20" t="s">
        <v>2989</v>
      </c>
      <c r="R3469" s="20" t="s">
        <v>2990</v>
      </c>
      <c r="S3469" s="20" t="s">
        <v>2991</v>
      </c>
      <c r="T3469" s="20" t="s">
        <v>965</v>
      </c>
      <c r="U3469" s="10">
        <v>101</v>
      </c>
      <c r="V3469" s="20" t="s">
        <v>444</v>
      </c>
      <c r="W3469" s="20" t="s">
        <v>231</v>
      </c>
      <c r="X3469" s="20" t="s">
        <v>231</v>
      </c>
      <c r="Y3469" s="20" t="s">
        <v>2992</v>
      </c>
      <c r="Z3469" s="20" t="s">
        <v>17747</v>
      </c>
      <c r="AA3469" s="20" t="s">
        <v>378</v>
      </c>
      <c r="AB3469" s="20" t="s">
        <v>3002</v>
      </c>
      <c r="AC3469" s="19">
        <v>46303.608981481484</v>
      </c>
      <c r="AD3469" s="19">
        <v>46303.608981481484</v>
      </c>
      <c r="AE3469" s="19">
        <v>46303.608981481484</v>
      </c>
      <c r="AF3469" s="20" t="s">
        <v>231</v>
      </c>
      <c r="AG3469" s="10">
        <v>92984199504</v>
      </c>
      <c r="AH3469" s="20" t="s">
        <v>3011</v>
      </c>
      <c r="AI3469" s="10">
        <v>0</v>
      </c>
      <c r="AJ3469" s="10">
        <v>1</v>
      </c>
      <c r="AK3469" s="10">
        <v>1</v>
      </c>
      <c r="AL3469" s="14">
        <v>0</v>
      </c>
    </row>
    <row r="3470" spans="1:38" x14ac:dyDescent="0.3">
      <c r="A3470" s="11">
        <v>226501810</v>
      </c>
      <c r="B3470" s="17" t="s">
        <v>251</v>
      </c>
      <c r="C3470" s="21" t="s">
        <v>90</v>
      </c>
      <c r="D3470" s="17" t="s">
        <v>43</v>
      </c>
      <c r="E3470" s="17" t="s">
        <v>38</v>
      </c>
      <c r="F3470" s="17" t="s">
        <v>88</v>
      </c>
      <c r="G3470" s="17" t="s">
        <v>3028</v>
      </c>
      <c r="H3470" s="17" t="s">
        <v>110</v>
      </c>
      <c r="I3470" s="11">
        <v>121</v>
      </c>
      <c r="J3470" s="11">
        <v>226501810</v>
      </c>
      <c r="K3470" s="17" t="s">
        <v>17748</v>
      </c>
      <c r="L3470" s="17" t="s">
        <v>2986</v>
      </c>
      <c r="M3470" s="22">
        <v>46303</v>
      </c>
      <c r="N3470" s="16">
        <v>46303.601122685184</v>
      </c>
      <c r="O3470" s="22"/>
      <c r="P3470" s="22">
        <v>46296</v>
      </c>
      <c r="Q3470" s="17" t="s">
        <v>2989</v>
      </c>
      <c r="R3470" s="17" t="s">
        <v>2990</v>
      </c>
      <c r="S3470" s="17" t="s">
        <v>2991</v>
      </c>
      <c r="T3470" s="17" t="s">
        <v>632</v>
      </c>
      <c r="U3470" s="11">
        <v>101</v>
      </c>
      <c r="V3470" s="17" t="s">
        <v>251</v>
      </c>
      <c r="W3470" s="17" t="s">
        <v>231</v>
      </c>
      <c r="X3470" s="17" t="s">
        <v>231</v>
      </c>
      <c r="Y3470" s="17" t="s">
        <v>2992</v>
      </c>
      <c r="Z3470" s="17" t="s">
        <v>17749</v>
      </c>
      <c r="AA3470" s="17" t="s">
        <v>252</v>
      </c>
      <c r="AB3470" s="17" t="s">
        <v>3002</v>
      </c>
      <c r="AC3470" s="16">
        <v>46303.594722222224</v>
      </c>
      <c r="AD3470" s="16">
        <v>46303.594722222224</v>
      </c>
      <c r="AE3470" s="16">
        <v>46303.594907407409</v>
      </c>
      <c r="AF3470" s="17" t="s">
        <v>231</v>
      </c>
      <c r="AG3470" s="11">
        <v>92986069211</v>
      </c>
      <c r="AH3470" s="17" t="s">
        <v>3011</v>
      </c>
      <c r="AI3470" s="11">
        <v>3</v>
      </c>
      <c r="AJ3470" s="11">
        <v>0</v>
      </c>
      <c r="AK3470" s="11">
        <v>3</v>
      </c>
      <c r="AL3470" s="13">
        <v>2</v>
      </c>
    </row>
    <row r="3471" spans="1:38" x14ac:dyDescent="0.3">
      <c r="A3471" s="10">
        <v>226505379</v>
      </c>
      <c r="B3471" s="20" t="s">
        <v>231</v>
      </c>
      <c r="C3471" s="23" t="s">
        <v>90</v>
      </c>
      <c r="D3471" s="20" t="s">
        <v>43</v>
      </c>
      <c r="E3471" s="20" t="s">
        <v>38</v>
      </c>
      <c r="F3471" s="20" t="s">
        <v>88</v>
      </c>
      <c r="G3471" s="20" t="s">
        <v>3028</v>
      </c>
      <c r="H3471" s="20" t="s">
        <v>110</v>
      </c>
      <c r="I3471" s="10">
        <v>121</v>
      </c>
      <c r="J3471" s="10">
        <v>226505379</v>
      </c>
      <c r="K3471" s="20" t="s">
        <v>17750</v>
      </c>
      <c r="L3471" s="20" t="s">
        <v>188</v>
      </c>
      <c r="M3471" s="24">
        <v>46303</v>
      </c>
      <c r="N3471" s="19">
        <v>46303.520474537036</v>
      </c>
      <c r="O3471" s="24"/>
      <c r="P3471" s="24">
        <v>46296</v>
      </c>
      <c r="Q3471" s="20" t="s">
        <v>2989</v>
      </c>
      <c r="R3471" s="20" t="s">
        <v>2990</v>
      </c>
      <c r="S3471" s="20" t="s">
        <v>2991</v>
      </c>
      <c r="T3471" s="20" t="s">
        <v>527</v>
      </c>
      <c r="U3471" s="10">
        <v>106</v>
      </c>
      <c r="V3471" s="20" t="s">
        <v>231</v>
      </c>
      <c r="W3471" s="20" t="s">
        <v>231</v>
      </c>
      <c r="X3471" s="20" t="s">
        <v>231</v>
      </c>
      <c r="Y3471" s="20" t="s">
        <v>231</v>
      </c>
      <c r="Z3471" s="20"/>
      <c r="AA3471" s="20"/>
      <c r="AB3471" s="20"/>
      <c r="AC3471" s="19"/>
      <c r="AD3471" s="19"/>
      <c r="AE3471" s="19"/>
      <c r="AF3471" s="20" t="s">
        <v>231</v>
      </c>
      <c r="AG3471" s="10"/>
      <c r="AH3471" s="20" t="s">
        <v>3011</v>
      </c>
      <c r="AI3471" s="10"/>
      <c r="AJ3471" s="10"/>
      <c r="AK3471" s="10"/>
      <c r="AL3471" s="14"/>
    </row>
    <row r="3472" spans="1:38" x14ac:dyDescent="0.3">
      <c r="A3472" s="11">
        <v>226579933</v>
      </c>
      <c r="B3472" s="17" t="s">
        <v>251</v>
      </c>
      <c r="C3472" s="21" t="s">
        <v>90</v>
      </c>
      <c r="D3472" s="17" t="s">
        <v>43</v>
      </c>
      <c r="E3472" s="17" t="s">
        <v>38</v>
      </c>
      <c r="F3472" s="17" t="s">
        <v>88</v>
      </c>
      <c r="G3472" s="17" t="s">
        <v>3028</v>
      </c>
      <c r="H3472" s="17" t="s">
        <v>108</v>
      </c>
      <c r="I3472" s="11">
        <v>121</v>
      </c>
      <c r="J3472" s="11">
        <v>226579933</v>
      </c>
      <c r="K3472" s="17" t="s">
        <v>17751</v>
      </c>
      <c r="L3472" s="17" t="s">
        <v>2986</v>
      </c>
      <c r="M3472" s="22">
        <v>46303</v>
      </c>
      <c r="N3472" s="16">
        <v>46303.837800925925</v>
      </c>
      <c r="O3472" s="22"/>
      <c r="P3472" s="22">
        <v>46296</v>
      </c>
      <c r="Q3472" s="17" t="s">
        <v>2989</v>
      </c>
      <c r="R3472" s="17" t="s">
        <v>2990</v>
      </c>
      <c r="S3472" s="17" t="s">
        <v>2991</v>
      </c>
      <c r="T3472" s="17" t="s">
        <v>549</v>
      </c>
      <c r="U3472" s="11">
        <v>306</v>
      </c>
      <c r="V3472" s="17" t="s">
        <v>251</v>
      </c>
      <c r="W3472" s="17" t="s">
        <v>231</v>
      </c>
      <c r="X3472" s="17" t="s">
        <v>231</v>
      </c>
      <c r="Y3472" s="17" t="s">
        <v>2992</v>
      </c>
      <c r="Z3472" s="17" t="s">
        <v>17752</v>
      </c>
      <c r="AA3472" s="17" t="s">
        <v>252</v>
      </c>
      <c r="AB3472" s="17" t="s">
        <v>3017</v>
      </c>
      <c r="AC3472" s="16">
        <v>46303.823483796295</v>
      </c>
      <c r="AD3472" s="16">
        <v>46303.823483796295</v>
      </c>
      <c r="AE3472" s="16">
        <v>46303.823541666665</v>
      </c>
      <c r="AF3472" s="17" t="s">
        <v>231</v>
      </c>
      <c r="AG3472" s="11">
        <v>92984066899</v>
      </c>
      <c r="AH3472" s="17" t="s">
        <v>3011</v>
      </c>
      <c r="AI3472" s="11">
        <v>3</v>
      </c>
      <c r="AJ3472" s="11">
        <v>0</v>
      </c>
      <c r="AK3472" s="11">
        <v>3</v>
      </c>
      <c r="AL3472" s="13">
        <v>0</v>
      </c>
    </row>
    <row r="3473" spans="1:38" x14ac:dyDescent="0.3">
      <c r="A3473" s="10">
        <v>226595432</v>
      </c>
      <c r="B3473" s="20" t="s">
        <v>251</v>
      </c>
      <c r="C3473" s="23" t="s">
        <v>90</v>
      </c>
      <c r="D3473" s="20" t="s">
        <v>43</v>
      </c>
      <c r="E3473" s="20" t="s">
        <v>38</v>
      </c>
      <c r="F3473" s="20" t="s">
        <v>88</v>
      </c>
      <c r="G3473" s="20" t="s">
        <v>3028</v>
      </c>
      <c r="H3473" s="20" t="s">
        <v>120</v>
      </c>
      <c r="I3473" s="10">
        <v>121</v>
      </c>
      <c r="J3473" s="10">
        <v>226595432</v>
      </c>
      <c r="K3473" s="20" t="s">
        <v>17753</v>
      </c>
      <c r="L3473" s="20" t="s">
        <v>2986</v>
      </c>
      <c r="M3473" s="24">
        <v>46303</v>
      </c>
      <c r="N3473" s="19">
        <v>46303.529016203705</v>
      </c>
      <c r="O3473" s="24"/>
      <c r="P3473" s="24">
        <v>46296</v>
      </c>
      <c r="Q3473" s="20" t="s">
        <v>2989</v>
      </c>
      <c r="R3473" s="20" t="s">
        <v>2990</v>
      </c>
      <c r="S3473" s="20" t="s">
        <v>2991</v>
      </c>
      <c r="T3473" s="20" t="s">
        <v>2044</v>
      </c>
      <c r="U3473" s="10">
        <v>106</v>
      </c>
      <c r="V3473" s="20" t="s">
        <v>251</v>
      </c>
      <c r="W3473" s="20" t="s">
        <v>231</v>
      </c>
      <c r="X3473" s="20" t="s">
        <v>231</v>
      </c>
      <c r="Y3473" s="20" t="s">
        <v>2992</v>
      </c>
      <c r="Z3473" s="20" t="s">
        <v>17754</v>
      </c>
      <c r="AA3473" s="20" t="s">
        <v>252</v>
      </c>
      <c r="AB3473" s="20" t="s">
        <v>3017</v>
      </c>
      <c r="AC3473" s="19">
        <v>46303.524733796294</v>
      </c>
      <c r="AD3473" s="19">
        <v>46303.524733796294</v>
      </c>
      <c r="AE3473" s="19">
        <v>46303.52484953704</v>
      </c>
      <c r="AF3473" s="20" t="s">
        <v>231</v>
      </c>
      <c r="AG3473" s="10">
        <v>92984608060</v>
      </c>
      <c r="AH3473" s="20" t="s">
        <v>3011</v>
      </c>
      <c r="AI3473" s="10">
        <v>1</v>
      </c>
      <c r="AJ3473" s="10">
        <v>1</v>
      </c>
      <c r="AK3473" s="10">
        <v>2</v>
      </c>
      <c r="AL3473" s="14">
        <v>0</v>
      </c>
    </row>
    <row r="3474" spans="1:38" x14ac:dyDescent="0.3">
      <c r="A3474" s="11">
        <v>226652053</v>
      </c>
      <c r="B3474" s="17" t="s">
        <v>251</v>
      </c>
      <c r="C3474" s="21" t="s">
        <v>90</v>
      </c>
      <c r="D3474" s="17" t="s">
        <v>43</v>
      </c>
      <c r="E3474" s="17" t="s">
        <v>38</v>
      </c>
      <c r="F3474" s="17" t="s">
        <v>88</v>
      </c>
      <c r="G3474" s="17" t="s">
        <v>3028</v>
      </c>
      <c r="H3474" s="17" t="s">
        <v>110</v>
      </c>
      <c r="I3474" s="11">
        <v>121</v>
      </c>
      <c r="J3474" s="11">
        <v>226652053</v>
      </c>
      <c r="K3474" s="17" t="s">
        <v>17755</v>
      </c>
      <c r="L3474" s="17" t="s">
        <v>2986</v>
      </c>
      <c r="M3474" s="22">
        <v>46303</v>
      </c>
      <c r="N3474" s="16">
        <v>46303.730949074074</v>
      </c>
      <c r="O3474" s="22"/>
      <c r="P3474" s="22">
        <v>46296</v>
      </c>
      <c r="Q3474" s="17" t="s">
        <v>2989</v>
      </c>
      <c r="R3474" s="17" t="s">
        <v>2990</v>
      </c>
      <c r="S3474" s="17" t="s">
        <v>2991</v>
      </c>
      <c r="T3474" s="17" t="s">
        <v>614</v>
      </c>
      <c r="U3474" s="11">
        <v>106</v>
      </c>
      <c r="V3474" s="17" t="s">
        <v>251</v>
      </c>
      <c r="W3474" s="17" t="s">
        <v>231</v>
      </c>
      <c r="X3474" s="17" t="s">
        <v>231</v>
      </c>
      <c r="Y3474" s="17" t="s">
        <v>2992</v>
      </c>
      <c r="Z3474" s="17" t="s">
        <v>17756</v>
      </c>
      <c r="AA3474" s="17" t="s">
        <v>252</v>
      </c>
      <c r="AB3474" s="17" t="s">
        <v>3002</v>
      </c>
      <c r="AC3474" s="16">
        <v>46303.71533564815</v>
      </c>
      <c r="AD3474" s="16">
        <v>46303.71533564815</v>
      </c>
      <c r="AE3474" s="16">
        <v>46303.715682870374</v>
      </c>
      <c r="AF3474" s="17" t="s">
        <v>231</v>
      </c>
      <c r="AG3474" s="11">
        <v>92984151540</v>
      </c>
      <c r="AH3474" s="17" t="s">
        <v>3011</v>
      </c>
      <c r="AI3474" s="11">
        <v>3</v>
      </c>
      <c r="AJ3474" s="11">
        <v>0</v>
      </c>
      <c r="AK3474" s="11">
        <v>3</v>
      </c>
      <c r="AL3474" s="13">
        <v>3</v>
      </c>
    </row>
    <row r="3475" spans="1:38" x14ac:dyDescent="0.3">
      <c r="A3475" s="10">
        <v>226671678</v>
      </c>
      <c r="B3475" s="20" t="s">
        <v>231</v>
      </c>
      <c r="C3475" s="23" t="s">
        <v>90</v>
      </c>
      <c r="D3475" s="20" t="s">
        <v>43</v>
      </c>
      <c r="E3475" s="20" t="s">
        <v>38</v>
      </c>
      <c r="F3475" s="20" t="s">
        <v>88</v>
      </c>
      <c r="G3475" s="20" t="s">
        <v>3028</v>
      </c>
      <c r="H3475" s="20" t="s">
        <v>110</v>
      </c>
      <c r="I3475" s="10">
        <v>121</v>
      </c>
      <c r="J3475" s="10">
        <v>226671678</v>
      </c>
      <c r="K3475" s="20" t="s">
        <v>17757</v>
      </c>
      <c r="L3475" s="20" t="s">
        <v>188</v>
      </c>
      <c r="M3475" s="24">
        <v>46303</v>
      </c>
      <c r="N3475" s="19">
        <v>46303.463599537034</v>
      </c>
      <c r="O3475" s="24"/>
      <c r="P3475" s="24">
        <v>46296</v>
      </c>
      <c r="Q3475" s="20" t="s">
        <v>2989</v>
      </c>
      <c r="R3475" s="20" t="s">
        <v>2990</v>
      </c>
      <c r="S3475" s="20" t="s">
        <v>2991</v>
      </c>
      <c r="T3475" s="20" t="s">
        <v>527</v>
      </c>
      <c r="U3475" s="10">
        <v>106</v>
      </c>
      <c r="V3475" s="20" t="s">
        <v>231</v>
      </c>
      <c r="W3475" s="20" t="s">
        <v>231</v>
      </c>
      <c r="X3475" s="20" t="s">
        <v>231</v>
      </c>
      <c r="Y3475" s="20" t="s">
        <v>231</v>
      </c>
      <c r="Z3475" s="20"/>
      <c r="AA3475" s="20"/>
      <c r="AB3475" s="20"/>
      <c r="AC3475" s="19"/>
      <c r="AD3475" s="19"/>
      <c r="AE3475" s="19"/>
      <c r="AF3475" s="20" t="s">
        <v>231</v>
      </c>
      <c r="AG3475" s="10"/>
      <c r="AH3475" s="20" t="s">
        <v>3011</v>
      </c>
      <c r="AI3475" s="10"/>
      <c r="AJ3475" s="10"/>
      <c r="AK3475" s="10"/>
      <c r="AL3475" s="14"/>
    </row>
    <row r="3476" spans="1:38" x14ac:dyDescent="0.3">
      <c r="A3476" s="11">
        <v>226818857</v>
      </c>
      <c r="B3476" s="17" t="s">
        <v>251</v>
      </c>
      <c r="C3476" s="21" t="s">
        <v>90</v>
      </c>
      <c r="D3476" s="17" t="s">
        <v>43</v>
      </c>
      <c r="E3476" s="17" t="s">
        <v>38</v>
      </c>
      <c r="F3476" s="17" t="s">
        <v>88</v>
      </c>
      <c r="G3476" s="17" t="s">
        <v>3028</v>
      </c>
      <c r="H3476" s="17" t="s">
        <v>120</v>
      </c>
      <c r="I3476" s="11">
        <v>121</v>
      </c>
      <c r="J3476" s="11">
        <v>226818857</v>
      </c>
      <c r="K3476" s="17" t="s">
        <v>17758</v>
      </c>
      <c r="L3476" s="17" t="s">
        <v>2986</v>
      </c>
      <c r="M3476" s="22">
        <v>46303</v>
      </c>
      <c r="N3476" s="16">
        <v>46303.475752314815</v>
      </c>
      <c r="O3476" s="22"/>
      <c r="P3476" s="22">
        <v>46296</v>
      </c>
      <c r="Q3476" s="17" t="s">
        <v>2989</v>
      </c>
      <c r="R3476" s="17" t="s">
        <v>2990</v>
      </c>
      <c r="S3476" s="17" t="s">
        <v>2991</v>
      </c>
      <c r="T3476" s="17" t="s">
        <v>160</v>
      </c>
      <c r="U3476" s="11">
        <v>106</v>
      </c>
      <c r="V3476" s="17" t="s">
        <v>251</v>
      </c>
      <c r="W3476" s="17" t="s">
        <v>231</v>
      </c>
      <c r="X3476" s="17" t="s">
        <v>231</v>
      </c>
      <c r="Y3476" s="17" t="s">
        <v>2992</v>
      </c>
      <c r="Z3476" s="17" t="s">
        <v>17759</v>
      </c>
      <c r="AA3476" s="17" t="s">
        <v>252</v>
      </c>
      <c r="AB3476" s="17" t="s">
        <v>3017</v>
      </c>
      <c r="AC3476" s="16">
        <v>46303.453935185185</v>
      </c>
      <c r="AD3476" s="16">
        <v>46303.453935185185</v>
      </c>
      <c r="AE3476" s="16">
        <v>46303.45412037037</v>
      </c>
      <c r="AF3476" s="17" t="s">
        <v>231</v>
      </c>
      <c r="AG3476" s="11">
        <v>92984465519</v>
      </c>
      <c r="AH3476" s="17" t="s">
        <v>3011</v>
      </c>
      <c r="AI3476" s="11">
        <v>1</v>
      </c>
      <c r="AJ3476" s="11">
        <v>0</v>
      </c>
      <c r="AK3476" s="11">
        <v>1</v>
      </c>
      <c r="AL3476" s="13">
        <v>1</v>
      </c>
    </row>
    <row r="3477" spans="1:38" x14ac:dyDescent="0.3">
      <c r="A3477" s="10">
        <v>226883454</v>
      </c>
      <c r="B3477" s="20" t="s">
        <v>231</v>
      </c>
      <c r="C3477" s="23" t="s">
        <v>90</v>
      </c>
      <c r="D3477" s="20" t="s">
        <v>43</v>
      </c>
      <c r="E3477" s="20" t="s">
        <v>38</v>
      </c>
      <c r="F3477" s="20" t="s">
        <v>88</v>
      </c>
      <c r="G3477" s="20" t="s">
        <v>3028</v>
      </c>
      <c r="H3477" s="20" t="s">
        <v>120</v>
      </c>
      <c r="I3477" s="10">
        <v>121</v>
      </c>
      <c r="J3477" s="10">
        <v>226883454</v>
      </c>
      <c r="K3477" s="20" t="s">
        <v>17760</v>
      </c>
      <c r="L3477" s="20" t="s">
        <v>188</v>
      </c>
      <c r="M3477" s="24">
        <v>46303</v>
      </c>
      <c r="N3477" s="19">
        <v>46303.472256944442</v>
      </c>
      <c r="O3477" s="24"/>
      <c r="P3477" s="24">
        <v>46296</v>
      </c>
      <c r="Q3477" s="20" t="s">
        <v>2989</v>
      </c>
      <c r="R3477" s="20" t="s">
        <v>2990</v>
      </c>
      <c r="S3477" s="20" t="s">
        <v>2991</v>
      </c>
      <c r="T3477" s="20" t="s">
        <v>163</v>
      </c>
      <c r="U3477" s="10">
        <v>306</v>
      </c>
      <c r="V3477" s="20" t="s">
        <v>231</v>
      </c>
      <c r="W3477" s="20" t="s">
        <v>231</v>
      </c>
      <c r="X3477" s="20" t="s">
        <v>231</v>
      </c>
      <c r="Y3477" s="20" t="s">
        <v>231</v>
      </c>
      <c r="Z3477" s="20"/>
      <c r="AA3477" s="20"/>
      <c r="AB3477" s="20"/>
      <c r="AC3477" s="19"/>
      <c r="AD3477" s="19"/>
      <c r="AE3477" s="19"/>
      <c r="AF3477" s="20" t="s">
        <v>231</v>
      </c>
      <c r="AG3477" s="10"/>
      <c r="AH3477" s="20" t="s">
        <v>3011</v>
      </c>
      <c r="AI3477" s="10"/>
      <c r="AJ3477" s="10"/>
      <c r="AK3477" s="10"/>
      <c r="AL3477" s="14"/>
    </row>
    <row r="3478" spans="1:38" x14ac:dyDescent="0.3">
      <c r="A3478" s="11">
        <v>1059997</v>
      </c>
      <c r="B3478" s="17" t="s">
        <v>251</v>
      </c>
      <c r="C3478" s="21" t="s">
        <v>41</v>
      </c>
      <c r="D3478" s="17" t="s">
        <v>43</v>
      </c>
      <c r="E3478" s="17" t="s">
        <v>38</v>
      </c>
      <c r="F3478" s="17" t="s">
        <v>39</v>
      </c>
      <c r="G3478" s="17" t="s">
        <v>3146</v>
      </c>
      <c r="H3478" s="17" t="s">
        <v>73</v>
      </c>
      <c r="I3478" s="11">
        <v>194</v>
      </c>
      <c r="J3478" s="11">
        <v>1059997</v>
      </c>
      <c r="K3478" s="17" t="s">
        <v>17761</v>
      </c>
      <c r="L3478" s="17" t="s">
        <v>2986</v>
      </c>
      <c r="M3478" s="22">
        <v>46303</v>
      </c>
      <c r="N3478" s="16">
        <v>46303.717291666668</v>
      </c>
      <c r="O3478" s="22"/>
      <c r="P3478" s="22">
        <v>46296</v>
      </c>
      <c r="Q3478" s="17" t="s">
        <v>2989</v>
      </c>
      <c r="R3478" s="17" t="s">
        <v>2990</v>
      </c>
      <c r="S3478" s="17" t="s">
        <v>2991</v>
      </c>
      <c r="T3478" s="17" t="s">
        <v>5820</v>
      </c>
      <c r="U3478" s="11">
        <v>106</v>
      </c>
      <c r="V3478" s="17" t="s">
        <v>251</v>
      </c>
      <c r="W3478" s="17" t="s">
        <v>231</v>
      </c>
      <c r="X3478" s="17" t="s">
        <v>231</v>
      </c>
      <c r="Y3478" s="17" t="s">
        <v>2992</v>
      </c>
      <c r="Z3478" s="17" t="s">
        <v>17762</v>
      </c>
      <c r="AA3478" s="17" t="s">
        <v>252</v>
      </c>
      <c r="AB3478" s="17" t="s">
        <v>2994</v>
      </c>
      <c r="AC3478" s="16">
        <v>46303.701967592591</v>
      </c>
      <c r="AD3478" s="16">
        <v>46303.701967592591</v>
      </c>
      <c r="AE3478" s="16">
        <v>46303.702141203707</v>
      </c>
      <c r="AF3478" s="17" t="s">
        <v>231</v>
      </c>
      <c r="AG3478" s="11">
        <v>91984040115</v>
      </c>
      <c r="AH3478" s="17" t="s">
        <v>3011</v>
      </c>
      <c r="AI3478" s="11">
        <v>2</v>
      </c>
      <c r="AJ3478" s="11">
        <v>1</v>
      </c>
      <c r="AK3478" s="11">
        <v>3</v>
      </c>
      <c r="AL3478" s="13">
        <v>1</v>
      </c>
    </row>
    <row r="3479" spans="1:38" x14ac:dyDescent="0.3">
      <c r="A3479" s="10">
        <v>12780370</v>
      </c>
      <c r="B3479" s="20" t="s">
        <v>251</v>
      </c>
      <c r="C3479" s="23" t="s">
        <v>41</v>
      </c>
      <c r="D3479" s="20" t="s">
        <v>43</v>
      </c>
      <c r="E3479" s="20" t="s">
        <v>38</v>
      </c>
      <c r="F3479" s="20" t="s">
        <v>39</v>
      </c>
      <c r="G3479" s="20" t="s">
        <v>3146</v>
      </c>
      <c r="H3479" s="20" t="s">
        <v>194</v>
      </c>
      <c r="I3479" s="10">
        <v>194</v>
      </c>
      <c r="J3479" s="10">
        <v>12780370</v>
      </c>
      <c r="K3479" s="20" t="s">
        <v>17763</v>
      </c>
      <c r="L3479" s="20" t="s">
        <v>4012</v>
      </c>
      <c r="M3479" s="24">
        <v>46303</v>
      </c>
      <c r="N3479" s="19">
        <v>46303.399826388886</v>
      </c>
      <c r="O3479" s="24"/>
      <c r="P3479" s="24">
        <v>46296</v>
      </c>
      <c r="Q3479" s="20" t="s">
        <v>2989</v>
      </c>
      <c r="R3479" s="20" t="s">
        <v>2990</v>
      </c>
      <c r="S3479" s="20" t="s">
        <v>2991</v>
      </c>
      <c r="T3479" s="20" t="s">
        <v>3572</v>
      </c>
      <c r="U3479" s="10">
        <v>106</v>
      </c>
      <c r="V3479" s="20" t="s">
        <v>251</v>
      </c>
      <c r="W3479" s="20" t="s">
        <v>231</v>
      </c>
      <c r="X3479" s="20" t="s">
        <v>231</v>
      </c>
      <c r="Y3479" s="20" t="s">
        <v>2992</v>
      </c>
      <c r="Z3479" s="20" t="s">
        <v>17764</v>
      </c>
      <c r="AA3479" s="20" t="s">
        <v>252</v>
      </c>
      <c r="AB3479" s="20" t="s">
        <v>2994</v>
      </c>
      <c r="AC3479" s="19">
        <v>46303.381805555553</v>
      </c>
      <c r="AD3479" s="19">
        <v>46303.381805555553</v>
      </c>
      <c r="AE3479" s="19">
        <v>46303.382245370369</v>
      </c>
      <c r="AF3479" s="20" t="s">
        <v>231</v>
      </c>
      <c r="AG3479" s="10">
        <v>91985935081</v>
      </c>
      <c r="AH3479" s="20" t="s">
        <v>3011</v>
      </c>
      <c r="AI3479" s="10">
        <v>1</v>
      </c>
      <c r="AJ3479" s="10">
        <v>2</v>
      </c>
      <c r="AK3479" s="10">
        <v>3</v>
      </c>
      <c r="AL3479" s="14">
        <v>1</v>
      </c>
    </row>
    <row r="3480" spans="1:38" x14ac:dyDescent="0.3">
      <c r="A3480" s="11">
        <v>15286864</v>
      </c>
      <c r="B3480" s="17" t="s">
        <v>251</v>
      </c>
      <c r="C3480" s="21" t="s">
        <v>41</v>
      </c>
      <c r="D3480" s="17" t="s">
        <v>43</v>
      </c>
      <c r="E3480" s="17" t="s">
        <v>38</v>
      </c>
      <c r="F3480" s="17" t="s">
        <v>39</v>
      </c>
      <c r="G3480" s="17" t="s">
        <v>3146</v>
      </c>
      <c r="H3480" s="17" t="s">
        <v>62</v>
      </c>
      <c r="I3480" s="11">
        <v>194</v>
      </c>
      <c r="J3480" s="11">
        <v>15286864</v>
      </c>
      <c r="K3480" s="17" t="s">
        <v>17765</v>
      </c>
      <c r="L3480" s="17" t="s">
        <v>2986</v>
      </c>
      <c r="M3480" s="22">
        <v>46303</v>
      </c>
      <c r="N3480" s="16">
        <v>46303.372037037036</v>
      </c>
      <c r="O3480" s="22"/>
      <c r="P3480" s="22">
        <v>46296</v>
      </c>
      <c r="Q3480" s="17" t="s">
        <v>2989</v>
      </c>
      <c r="R3480" s="17" t="s">
        <v>2990</v>
      </c>
      <c r="S3480" s="17" t="s">
        <v>2991</v>
      </c>
      <c r="T3480" s="17" t="s">
        <v>70</v>
      </c>
      <c r="U3480" s="11">
        <v>106</v>
      </c>
      <c r="V3480" s="17" t="s">
        <v>251</v>
      </c>
      <c r="W3480" s="17" t="s">
        <v>231</v>
      </c>
      <c r="X3480" s="17" t="s">
        <v>231</v>
      </c>
      <c r="Y3480" s="17" t="s">
        <v>2992</v>
      </c>
      <c r="Z3480" s="17" t="s">
        <v>17766</v>
      </c>
      <c r="AA3480" s="17" t="s">
        <v>252</v>
      </c>
      <c r="AB3480" s="17" t="s">
        <v>2994</v>
      </c>
      <c r="AC3480" s="16">
        <v>46303.344456018516</v>
      </c>
      <c r="AD3480" s="16">
        <v>46303.344456018516</v>
      </c>
      <c r="AE3480" s="16">
        <v>46303.344907407409</v>
      </c>
      <c r="AF3480" s="17" t="s">
        <v>231</v>
      </c>
      <c r="AG3480" s="11">
        <v>91998071555</v>
      </c>
      <c r="AH3480" s="17" t="s">
        <v>3011</v>
      </c>
      <c r="AI3480" s="11">
        <v>2</v>
      </c>
      <c r="AJ3480" s="11">
        <v>0</v>
      </c>
      <c r="AK3480" s="11">
        <v>2</v>
      </c>
      <c r="AL3480" s="13">
        <v>2</v>
      </c>
    </row>
    <row r="3481" spans="1:38" x14ac:dyDescent="0.3">
      <c r="A3481" s="10">
        <v>15965460</v>
      </c>
      <c r="B3481" s="20" t="s">
        <v>251</v>
      </c>
      <c r="C3481" s="23" t="s">
        <v>41</v>
      </c>
      <c r="D3481" s="20" t="s">
        <v>43</v>
      </c>
      <c r="E3481" s="20" t="s">
        <v>38</v>
      </c>
      <c r="F3481" s="20" t="s">
        <v>39</v>
      </c>
      <c r="G3481" s="20" t="s">
        <v>3146</v>
      </c>
      <c r="H3481" s="20" t="s">
        <v>73</v>
      </c>
      <c r="I3481" s="10">
        <v>194</v>
      </c>
      <c r="J3481" s="10">
        <v>15965460</v>
      </c>
      <c r="K3481" s="20" t="s">
        <v>17767</v>
      </c>
      <c r="L3481" s="20" t="s">
        <v>2986</v>
      </c>
      <c r="M3481" s="24">
        <v>46303</v>
      </c>
      <c r="N3481" s="19">
        <v>46303.760520833333</v>
      </c>
      <c r="O3481" s="24"/>
      <c r="P3481" s="24">
        <v>46296</v>
      </c>
      <c r="Q3481" s="20" t="s">
        <v>2989</v>
      </c>
      <c r="R3481" s="20" t="s">
        <v>2990</v>
      </c>
      <c r="S3481" s="20" t="s">
        <v>2991</v>
      </c>
      <c r="T3481" s="20" t="s">
        <v>673</v>
      </c>
      <c r="U3481" s="10">
        <v>106</v>
      </c>
      <c r="V3481" s="20" t="s">
        <v>251</v>
      </c>
      <c r="W3481" s="20" t="s">
        <v>231</v>
      </c>
      <c r="X3481" s="20" t="s">
        <v>231</v>
      </c>
      <c r="Y3481" s="20" t="s">
        <v>2992</v>
      </c>
      <c r="Z3481" s="20" t="s">
        <v>17768</v>
      </c>
      <c r="AA3481" s="20" t="s">
        <v>252</v>
      </c>
      <c r="AB3481" s="20" t="s">
        <v>2994</v>
      </c>
      <c r="AC3481" s="19">
        <v>46303.728055555555</v>
      </c>
      <c r="AD3481" s="19">
        <v>46303.728055555555</v>
      </c>
      <c r="AE3481" s="19">
        <v>46303.728159722225</v>
      </c>
      <c r="AF3481" s="20" t="s">
        <v>231</v>
      </c>
      <c r="AG3481" s="10">
        <v>91984527243</v>
      </c>
      <c r="AH3481" s="20" t="s">
        <v>3011</v>
      </c>
      <c r="AI3481" s="10">
        <v>4</v>
      </c>
      <c r="AJ3481" s="10">
        <v>0</v>
      </c>
      <c r="AK3481" s="10">
        <v>4</v>
      </c>
      <c r="AL3481" s="14">
        <v>0</v>
      </c>
    </row>
    <row r="3482" spans="1:38" x14ac:dyDescent="0.3">
      <c r="A3482" s="11">
        <v>16439583</v>
      </c>
      <c r="B3482" s="17" t="s">
        <v>251</v>
      </c>
      <c r="C3482" s="21" t="s">
        <v>41</v>
      </c>
      <c r="D3482" s="17" t="s">
        <v>43</v>
      </c>
      <c r="E3482" s="17" t="s">
        <v>38</v>
      </c>
      <c r="F3482" s="17" t="s">
        <v>39</v>
      </c>
      <c r="G3482" s="17" t="s">
        <v>3146</v>
      </c>
      <c r="H3482" s="17" t="s">
        <v>969</v>
      </c>
      <c r="I3482" s="11">
        <v>194</v>
      </c>
      <c r="J3482" s="11">
        <v>16439583</v>
      </c>
      <c r="K3482" s="17" t="s">
        <v>17769</v>
      </c>
      <c r="L3482" s="17" t="s">
        <v>2986</v>
      </c>
      <c r="M3482" s="22">
        <v>46303</v>
      </c>
      <c r="N3482" s="16">
        <v>46303.659305555557</v>
      </c>
      <c r="O3482" s="22"/>
      <c r="P3482" s="22">
        <v>46296</v>
      </c>
      <c r="Q3482" s="17" t="s">
        <v>2989</v>
      </c>
      <c r="R3482" s="17" t="s">
        <v>2990</v>
      </c>
      <c r="S3482" s="17" t="s">
        <v>2991</v>
      </c>
      <c r="T3482" s="17" t="s">
        <v>968</v>
      </c>
      <c r="U3482" s="11">
        <v>106</v>
      </c>
      <c r="V3482" s="17" t="s">
        <v>251</v>
      </c>
      <c r="W3482" s="17" t="s">
        <v>231</v>
      </c>
      <c r="X3482" s="17" t="s">
        <v>231</v>
      </c>
      <c r="Y3482" s="17" t="s">
        <v>2992</v>
      </c>
      <c r="Z3482" s="17" t="s">
        <v>17770</v>
      </c>
      <c r="AA3482" s="17" t="s">
        <v>252</v>
      </c>
      <c r="AB3482" s="17" t="s">
        <v>2994</v>
      </c>
      <c r="AC3482" s="16">
        <v>46303.652233796296</v>
      </c>
      <c r="AD3482" s="16">
        <v>46303.652233796296</v>
      </c>
      <c r="AE3482" s="16">
        <v>46303.652662037035</v>
      </c>
      <c r="AF3482" s="17" t="s">
        <v>231</v>
      </c>
      <c r="AG3482" s="11">
        <v>91985018236</v>
      </c>
      <c r="AH3482" s="17" t="s">
        <v>3011</v>
      </c>
      <c r="AI3482" s="11">
        <v>2</v>
      </c>
      <c r="AJ3482" s="11">
        <v>0</v>
      </c>
      <c r="AK3482" s="11">
        <v>2</v>
      </c>
      <c r="AL3482" s="13">
        <v>2</v>
      </c>
    </row>
    <row r="3483" spans="1:38" x14ac:dyDescent="0.3">
      <c r="A3483" s="10">
        <v>16472220</v>
      </c>
      <c r="B3483" s="20" t="s">
        <v>251</v>
      </c>
      <c r="C3483" s="23" t="s">
        <v>41</v>
      </c>
      <c r="D3483" s="20" t="s">
        <v>43</v>
      </c>
      <c r="E3483" s="20" t="s">
        <v>38</v>
      </c>
      <c r="F3483" s="20" t="s">
        <v>39</v>
      </c>
      <c r="G3483" s="20" t="s">
        <v>3146</v>
      </c>
      <c r="H3483" s="20" t="s">
        <v>73</v>
      </c>
      <c r="I3483" s="10">
        <v>194</v>
      </c>
      <c r="J3483" s="10">
        <v>16472220</v>
      </c>
      <c r="K3483" s="20" t="s">
        <v>17771</v>
      </c>
      <c r="L3483" s="20" t="s">
        <v>2986</v>
      </c>
      <c r="M3483" s="24">
        <v>46303</v>
      </c>
      <c r="N3483" s="19">
        <v>46303.693553240744</v>
      </c>
      <c r="O3483" s="24"/>
      <c r="P3483" s="24">
        <v>46296</v>
      </c>
      <c r="Q3483" s="20" t="s">
        <v>2989</v>
      </c>
      <c r="R3483" s="20" t="s">
        <v>2990</v>
      </c>
      <c r="S3483" s="20" t="s">
        <v>2991</v>
      </c>
      <c r="T3483" s="20" t="s">
        <v>978</v>
      </c>
      <c r="U3483" s="10">
        <v>107</v>
      </c>
      <c r="V3483" s="20" t="s">
        <v>251</v>
      </c>
      <c r="W3483" s="20" t="s">
        <v>231</v>
      </c>
      <c r="X3483" s="20" t="s">
        <v>231</v>
      </c>
      <c r="Y3483" s="20" t="s">
        <v>2992</v>
      </c>
      <c r="Z3483" s="20" t="s">
        <v>17772</v>
      </c>
      <c r="AA3483" s="20" t="s">
        <v>252</v>
      </c>
      <c r="AB3483" s="20" t="s">
        <v>2994</v>
      </c>
      <c r="AC3483" s="19">
        <v>46303.685266203705</v>
      </c>
      <c r="AD3483" s="19">
        <v>46303.685266203705</v>
      </c>
      <c r="AE3483" s="19">
        <v>46303.685520833336</v>
      </c>
      <c r="AF3483" s="20" t="s">
        <v>231</v>
      </c>
      <c r="AG3483" s="10">
        <v>91985713938</v>
      </c>
      <c r="AH3483" s="20" t="s">
        <v>3011</v>
      </c>
      <c r="AI3483" s="10">
        <v>2</v>
      </c>
      <c r="AJ3483" s="10">
        <v>0</v>
      </c>
      <c r="AK3483" s="10">
        <v>2</v>
      </c>
      <c r="AL3483" s="14">
        <v>2</v>
      </c>
    </row>
    <row r="3484" spans="1:38" x14ac:dyDescent="0.3">
      <c r="A3484" s="11">
        <v>16532133</v>
      </c>
      <c r="B3484" s="17" t="s">
        <v>251</v>
      </c>
      <c r="C3484" s="21" t="s">
        <v>41</v>
      </c>
      <c r="D3484" s="17" t="s">
        <v>43</v>
      </c>
      <c r="E3484" s="17" t="s">
        <v>38</v>
      </c>
      <c r="F3484" s="17" t="s">
        <v>39</v>
      </c>
      <c r="G3484" s="17" t="s">
        <v>3146</v>
      </c>
      <c r="H3484" s="17" t="s">
        <v>65</v>
      </c>
      <c r="I3484" s="11">
        <v>194</v>
      </c>
      <c r="J3484" s="11">
        <v>16532133</v>
      </c>
      <c r="K3484" s="17" t="s">
        <v>17773</v>
      </c>
      <c r="L3484" s="17" t="s">
        <v>3013</v>
      </c>
      <c r="M3484" s="22">
        <v>46303</v>
      </c>
      <c r="N3484" s="16">
        <v>46303.660856481481</v>
      </c>
      <c r="O3484" s="22"/>
      <c r="P3484" s="22">
        <v>46296</v>
      </c>
      <c r="Q3484" s="17" t="s">
        <v>2989</v>
      </c>
      <c r="R3484" s="17" t="s">
        <v>2990</v>
      </c>
      <c r="S3484" s="17" t="s">
        <v>3015</v>
      </c>
      <c r="T3484" s="17" t="s">
        <v>652</v>
      </c>
      <c r="U3484" s="11">
        <v>106</v>
      </c>
      <c r="V3484" s="17" t="s">
        <v>251</v>
      </c>
      <c r="W3484" s="17" t="s">
        <v>231</v>
      </c>
      <c r="X3484" s="17" t="s">
        <v>231</v>
      </c>
      <c r="Y3484" s="17" t="s">
        <v>2992</v>
      </c>
      <c r="Z3484" s="17" t="s">
        <v>17774</v>
      </c>
      <c r="AA3484" s="17" t="s">
        <v>252</v>
      </c>
      <c r="AB3484" s="17" t="s">
        <v>2994</v>
      </c>
      <c r="AC3484" s="16">
        <v>46303.650763888887</v>
      </c>
      <c r="AD3484" s="16">
        <v>46303.650763888887</v>
      </c>
      <c r="AE3484" s="16">
        <v>46303.650891203702</v>
      </c>
      <c r="AF3484" s="17" t="s">
        <v>231</v>
      </c>
      <c r="AG3484" s="11">
        <v>91984432538</v>
      </c>
      <c r="AH3484" s="17" t="s">
        <v>3011</v>
      </c>
      <c r="AI3484" s="11">
        <v>1</v>
      </c>
      <c r="AJ3484" s="11">
        <v>0</v>
      </c>
      <c r="AK3484" s="11">
        <v>1</v>
      </c>
      <c r="AL3484" s="13">
        <v>0</v>
      </c>
    </row>
    <row r="3485" spans="1:38" x14ac:dyDescent="0.3">
      <c r="A3485" s="10">
        <v>1054326</v>
      </c>
      <c r="B3485" s="20" t="s">
        <v>251</v>
      </c>
      <c r="C3485" s="23" t="s">
        <v>1036</v>
      </c>
      <c r="D3485" s="20" t="s">
        <v>43</v>
      </c>
      <c r="E3485" s="20" t="s">
        <v>38</v>
      </c>
      <c r="F3485" s="20" t="s">
        <v>39</v>
      </c>
      <c r="G3485" s="20" t="s">
        <v>3183</v>
      </c>
      <c r="H3485" s="20" t="s">
        <v>1037</v>
      </c>
      <c r="I3485" s="10">
        <v>616</v>
      </c>
      <c r="J3485" s="10">
        <v>1054326</v>
      </c>
      <c r="K3485" s="20" t="s">
        <v>17775</v>
      </c>
      <c r="L3485" s="20" t="s">
        <v>2986</v>
      </c>
      <c r="M3485" s="24">
        <v>46303</v>
      </c>
      <c r="N3485" s="19">
        <v>46303.376087962963</v>
      </c>
      <c r="O3485" s="24"/>
      <c r="P3485" s="24">
        <v>46296</v>
      </c>
      <c r="Q3485" s="20" t="s">
        <v>2989</v>
      </c>
      <c r="R3485" s="20" t="s">
        <v>2990</v>
      </c>
      <c r="S3485" s="20" t="s">
        <v>2991</v>
      </c>
      <c r="T3485" s="20" t="s">
        <v>1454</v>
      </c>
      <c r="U3485" s="10">
        <v>106</v>
      </c>
      <c r="V3485" s="20" t="s">
        <v>251</v>
      </c>
      <c r="W3485" s="20" t="s">
        <v>231</v>
      </c>
      <c r="X3485" s="20" t="s">
        <v>231</v>
      </c>
      <c r="Y3485" s="20" t="s">
        <v>231</v>
      </c>
      <c r="Z3485" s="20" t="s">
        <v>17776</v>
      </c>
      <c r="AA3485" s="20" t="s">
        <v>252</v>
      </c>
      <c r="AB3485" s="20" t="s">
        <v>3017</v>
      </c>
      <c r="AC3485" s="19">
        <v>46303.367743055554</v>
      </c>
      <c r="AD3485" s="19">
        <v>46303.367743055554</v>
      </c>
      <c r="AE3485" s="19">
        <v>46303.367824074077</v>
      </c>
      <c r="AF3485" s="20" t="s">
        <v>231</v>
      </c>
      <c r="AG3485" s="10">
        <v>92984378523</v>
      </c>
      <c r="AH3485" s="20" t="s">
        <v>3190</v>
      </c>
      <c r="AI3485" s="10">
        <v>3</v>
      </c>
      <c r="AJ3485" s="10">
        <v>0</v>
      </c>
      <c r="AK3485" s="10">
        <v>3</v>
      </c>
      <c r="AL3485" s="14">
        <v>1</v>
      </c>
    </row>
    <row r="3486" spans="1:38" x14ac:dyDescent="0.3">
      <c r="A3486" s="11">
        <v>1224501</v>
      </c>
      <c r="B3486" s="17" t="s">
        <v>251</v>
      </c>
      <c r="C3486" s="21" t="s">
        <v>433</v>
      </c>
      <c r="D3486" s="17" t="s">
        <v>43</v>
      </c>
      <c r="E3486" s="17" t="s">
        <v>38</v>
      </c>
      <c r="F3486" s="17" t="s">
        <v>39</v>
      </c>
      <c r="G3486" s="17" t="s">
        <v>3191</v>
      </c>
      <c r="H3486" s="17" t="s">
        <v>435</v>
      </c>
      <c r="I3486" s="11">
        <v>745</v>
      </c>
      <c r="J3486" s="11">
        <v>1224501</v>
      </c>
      <c r="K3486" s="17" t="s">
        <v>17777</v>
      </c>
      <c r="L3486" s="17" t="s">
        <v>2986</v>
      </c>
      <c r="M3486" s="22">
        <v>46303</v>
      </c>
      <c r="N3486" s="16">
        <v>46303.524641203701</v>
      </c>
      <c r="O3486" s="22"/>
      <c r="P3486" s="22">
        <v>46296</v>
      </c>
      <c r="Q3486" s="17" t="s">
        <v>2989</v>
      </c>
      <c r="R3486" s="17" t="s">
        <v>2990</v>
      </c>
      <c r="S3486" s="17" t="s">
        <v>2991</v>
      </c>
      <c r="T3486" s="17" t="s">
        <v>434</v>
      </c>
      <c r="U3486" s="11">
        <v>106</v>
      </c>
      <c r="V3486" s="17" t="s">
        <v>251</v>
      </c>
      <c r="W3486" s="17" t="s">
        <v>231</v>
      </c>
      <c r="X3486" s="17" t="s">
        <v>231</v>
      </c>
      <c r="Y3486" s="17" t="s">
        <v>2992</v>
      </c>
      <c r="Z3486" s="17" t="s">
        <v>17778</v>
      </c>
      <c r="AA3486" s="17" t="s">
        <v>252</v>
      </c>
      <c r="AB3486" s="17" t="s">
        <v>3017</v>
      </c>
      <c r="AC3486" s="16">
        <v>46303.508587962962</v>
      </c>
      <c r="AD3486" s="16">
        <v>46303.508587962962</v>
      </c>
      <c r="AE3486" s="16">
        <v>46303.508935185186</v>
      </c>
      <c r="AF3486" s="17" t="s">
        <v>231</v>
      </c>
      <c r="AG3486" s="11">
        <v>94984033589</v>
      </c>
      <c r="AH3486" s="17" t="s">
        <v>2998</v>
      </c>
      <c r="AI3486" s="11">
        <v>1</v>
      </c>
      <c r="AJ3486" s="11">
        <v>0</v>
      </c>
      <c r="AK3486" s="11">
        <v>1</v>
      </c>
      <c r="AL3486" s="13">
        <v>1</v>
      </c>
    </row>
    <row r="3487" spans="1:38" x14ac:dyDescent="0.3">
      <c r="A3487" s="10">
        <v>1227969</v>
      </c>
      <c r="B3487" s="20" t="s">
        <v>231</v>
      </c>
      <c r="C3487" s="23" t="s">
        <v>433</v>
      </c>
      <c r="D3487" s="20" t="s">
        <v>43</v>
      </c>
      <c r="E3487" s="20" t="s">
        <v>38</v>
      </c>
      <c r="F3487" s="20" t="s">
        <v>39</v>
      </c>
      <c r="G3487" s="20" t="s">
        <v>3191</v>
      </c>
      <c r="H3487" s="20" t="s">
        <v>435</v>
      </c>
      <c r="I3487" s="10">
        <v>745</v>
      </c>
      <c r="J3487" s="10">
        <v>1227969</v>
      </c>
      <c r="K3487" s="20" t="s">
        <v>17779</v>
      </c>
      <c r="L3487" s="20" t="s">
        <v>188</v>
      </c>
      <c r="M3487" s="24">
        <v>46303</v>
      </c>
      <c r="N3487" s="19">
        <v>46303.890162037038</v>
      </c>
      <c r="O3487" s="24"/>
      <c r="P3487" s="24">
        <v>46296</v>
      </c>
      <c r="Q3487" s="20" t="s">
        <v>2989</v>
      </c>
      <c r="R3487" s="20" t="s">
        <v>2990</v>
      </c>
      <c r="S3487" s="20" t="s">
        <v>2991</v>
      </c>
      <c r="T3487" s="20" t="s">
        <v>587</v>
      </c>
      <c r="U3487" s="10">
        <v>106</v>
      </c>
      <c r="V3487" s="20" t="s">
        <v>231</v>
      </c>
      <c r="W3487" s="20" t="s">
        <v>231</v>
      </c>
      <c r="X3487" s="20" t="s">
        <v>231</v>
      </c>
      <c r="Y3487" s="20" t="s">
        <v>231</v>
      </c>
      <c r="Z3487" s="20"/>
      <c r="AA3487" s="20"/>
      <c r="AB3487" s="20"/>
      <c r="AC3487" s="19"/>
      <c r="AD3487" s="19"/>
      <c r="AE3487" s="19"/>
      <c r="AF3487" s="20" t="s">
        <v>231</v>
      </c>
      <c r="AG3487" s="10"/>
      <c r="AH3487" s="20" t="s">
        <v>2998</v>
      </c>
      <c r="AI3487" s="10"/>
      <c r="AJ3487" s="10"/>
      <c r="AK3487" s="10"/>
      <c r="AL3487" s="14"/>
    </row>
    <row r="3488" spans="1:38" x14ac:dyDescent="0.3">
      <c r="A3488" s="11">
        <v>1149644</v>
      </c>
      <c r="B3488" s="17" t="s">
        <v>251</v>
      </c>
      <c r="C3488" s="21" t="s">
        <v>994</v>
      </c>
      <c r="D3488" s="17" t="s">
        <v>43</v>
      </c>
      <c r="E3488" s="17" t="s">
        <v>38</v>
      </c>
      <c r="F3488" s="17" t="s">
        <v>39</v>
      </c>
      <c r="G3488" s="17" t="s">
        <v>3146</v>
      </c>
      <c r="H3488" s="17" t="s">
        <v>996</v>
      </c>
      <c r="I3488" s="11">
        <v>23</v>
      </c>
      <c r="J3488" s="11">
        <v>1149644</v>
      </c>
      <c r="K3488" s="17" t="s">
        <v>17864</v>
      </c>
      <c r="L3488" s="17" t="s">
        <v>2986</v>
      </c>
      <c r="M3488" s="22">
        <v>46304</v>
      </c>
      <c r="N3488" s="16">
        <v>46304.562951388885</v>
      </c>
      <c r="O3488" s="22"/>
      <c r="P3488" s="22">
        <v>46296</v>
      </c>
      <c r="Q3488" s="17" t="s">
        <v>2989</v>
      </c>
      <c r="R3488" s="17" t="s">
        <v>2990</v>
      </c>
      <c r="S3488" s="17" t="s">
        <v>2991</v>
      </c>
      <c r="T3488" s="17" t="s">
        <v>12413</v>
      </c>
      <c r="U3488" s="11">
        <v>106</v>
      </c>
      <c r="V3488" s="17" t="s">
        <v>251</v>
      </c>
      <c r="W3488" s="17" t="s">
        <v>231</v>
      </c>
      <c r="X3488" s="17" t="s">
        <v>231</v>
      </c>
      <c r="Y3488" s="17" t="s">
        <v>2992</v>
      </c>
      <c r="Z3488" s="17" t="s">
        <v>17865</v>
      </c>
      <c r="AA3488" s="17" t="s">
        <v>252</v>
      </c>
      <c r="AB3488" s="17" t="s">
        <v>3017</v>
      </c>
      <c r="AC3488" s="16">
        <v>46304.554918981485</v>
      </c>
      <c r="AD3488" s="16">
        <v>46304.554918981485</v>
      </c>
      <c r="AE3488" s="16">
        <v>46304.555</v>
      </c>
      <c r="AF3488" s="17" t="s">
        <v>231</v>
      </c>
      <c r="AG3488" s="11">
        <v>91985418837</v>
      </c>
      <c r="AH3488" s="17" t="s">
        <v>2998</v>
      </c>
      <c r="AI3488" s="11">
        <v>1</v>
      </c>
      <c r="AJ3488" s="11">
        <v>0</v>
      </c>
      <c r="AK3488" s="11">
        <v>1</v>
      </c>
      <c r="AL3488" s="13">
        <v>0</v>
      </c>
    </row>
    <row r="3489" spans="1:38" x14ac:dyDescent="0.3">
      <c r="A3489" s="10">
        <v>1227452</v>
      </c>
      <c r="B3489" s="20" t="s">
        <v>251</v>
      </c>
      <c r="C3489" s="23" t="s">
        <v>84</v>
      </c>
      <c r="D3489" s="20" t="s">
        <v>43</v>
      </c>
      <c r="E3489" s="20" t="s">
        <v>38</v>
      </c>
      <c r="F3489" s="20" t="s">
        <v>79</v>
      </c>
      <c r="G3489" s="20" t="s">
        <v>2983</v>
      </c>
      <c r="H3489" s="20" t="s">
        <v>85</v>
      </c>
      <c r="I3489" s="10">
        <v>51</v>
      </c>
      <c r="J3489" s="10">
        <v>1227452</v>
      </c>
      <c r="K3489" s="20" t="s">
        <v>17866</v>
      </c>
      <c r="L3489" s="20" t="s">
        <v>2986</v>
      </c>
      <c r="M3489" s="24">
        <v>46304</v>
      </c>
      <c r="N3489" s="19">
        <v>46304.38858796296</v>
      </c>
      <c r="O3489" s="24"/>
      <c r="P3489" s="24">
        <v>46296</v>
      </c>
      <c r="Q3489" s="20" t="s">
        <v>2989</v>
      </c>
      <c r="R3489" s="20" t="s">
        <v>2990</v>
      </c>
      <c r="S3489" s="20" t="s">
        <v>2991</v>
      </c>
      <c r="T3489" s="20" t="s">
        <v>232</v>
      </c>
      <c r="U3489" s="10">
        <v>106</v>
      </c>
      <c r="V3489" s="20" t="s">
        <v>251</v>
      </c>
      <c r="W3489" s="20" t="s">
        <v>231</v>
      </c>
      <c r="X3489" s="20" t="s">
        <v>231</v>
      </c>
      <c r="Y3489" s="20" t="s">
        <v>2992</v>
      </c>
      <c r="Z3489" s="20" t="s">
        <v>17867</v>
      </c>
      <c r="AA3489" s="20" t="s">
        <v>252</v>
      </c>
      <c r="AB3489" s="20" t="s">
        <v>3017</v>
      </c>
      <c r="AC3489" s="19">
        <v>46304.377314814818</v>
      </c>
      <c r="AD3489" s="19">
        <v>46304.377314814818</v>
      </c>
      <c r="AE3489" s="19">
        <v>46304.37771990741</v>
      </c>
      <c r="AF3489" s="20" t="s">
        <v>231</v>
      </c>
      <c r="AG3489" s="10">
        <v>98984221283</v>
      </c>
      <c r="AH3489" s="20" t="s">
        <v>2998</v>
      </c>
      <c r="AI3489" s="10">
        <v>1</v>
      </c>
      <c r="AJ3489" s="10">
        <v>0</v>
      </c>
      <c r="AK3489" s="10">
        <v>1</v>
      </c>
      <c r="AL3489" s="14">
        <v>1</v>
      </c>
    </row>
    <row r="3490" spans="1:38" x14ac:dyDescent="0.3">
      <c r="A3490" s="11">
        <v>1299763</v>
      </c>
      <c r="B3490" s="17" t="s">
        <v>251</v>
      </c>
      <c r="C3490" s="21" t="s">
        <v>84</v>
      </c>
      <c r="D3490" s="17" t="s">
        <v>43</v>
      </c>
      <c r="E3490" s="17" t="s">
        <v>38</v>
      </c>
      <c r="F3490" s="17" t="s">
        <v>79</v>
      </c>
      <c r="G3490" s="17" t="s">
        <v>2983</v>
      </c>
      <c r="H3490" s="17" t="s">
        <v>85</v>
      </c>
      <c r="I3490" s="11">
        <v>51</v>
      </c>
      <c r="J3490" s="11">
        <v>1299763</v>
      </c>
      <c r="K3490" s="17" t="s">
        <v>17868</v>
      </c>
      <c r="L3490" s="17" t="s">
        <v>2986</v>
      </c>
      <c r="M3490" s="22">
        <v>46304</v>
      </c>
      <c r="N3490" s="16">
        <v>46304.733553240738</v>
      </c>
      <c r="O3490" s="22"/>
      <c r="P3490" s="22">
        <v>46296</v>
      </c>
      <c r="Q3490" s="17" t="s">
        <v>2989</v>
      </c>
      <c r="R3490" s="17" t="s">
        <v>2990</v>
      </c>
      <c r="S3490" s="17" t="s">
        <v>2991</v>
      </c>
      <c r="T3490" s="17" t="s">
        <v>1907</v>
      </c>
      <c r="U3490" s="11">
        <v>106</v>
      </c>
      <c r="V3490" s="17" t="s">
        <v>251</v>
      </c>
      <c r="W3490" s="17" t="s">
        <v>231</v>
      </c>
      <c r="X3490" s="17" t="s">
        <v>231</v>
      </c>
      <c r="Y3490" s="17" t="s">
        <v>2992</v>
      </c>
      <c r="Z3490" s="17" t="s">
        <v>17869</v>
      </c>
      <c r="AA3490" s="17" t="s">
        <v>252</v>
      </c>
      <c r="AB3490" s="17" t="s">
        <v>2994</v>
      </c>
      <c r="AC3490" s="16">
        <v>46304.712523148148</v>
      </c>
      <c r="AD3490" s="16">
        <v>46304.712523148148</v>
      </c>
      <c r="AE3490" s="16">
        <v>46304.712719907409</v>
      </c>
      <c r="AF3490" s="17" t="s">
        <v>231</v>
      </c>
      <c r="AG3490" s="11">
        <v>98984229024</v>
      </c>
      <c r="AH3490" s="17" t="s">
        <v>2998</v>
      </c>
      <c r="AI3490" s="11">
        <v>1</v>
      </c>
      <c r="AJ3490" s="11">
        <v>0</v>
      </c>
      <c r="AK3490" s="11">
        <v>1</v>
      </c>
      <c r="AL3490" s="13">
        <v>1</v>
      </c>
    </row>
    <row r="3491" spans="1:38" x14ac:dyDescent="0.3">
      <c r="A3491" s="10">
        <v>1342227</v>
      </c>
      <c r="B3491" s="20" t="s">
        <v>251</v>
      </c>
      <c r="C3491" s="23" t="s">
        <v>84</v>
      </c>
      <c r="D3491" s="20" t="s">
        <v>43</v>
      </c>
      <c r="E3491" s="20" t="s">
        <v>38</v>
      </c>
      <c r="F3491" s="20" t="s">
        <v>79</v>
      </c>
      <c r="G3491" s="20" t="s">
        <v>2983</v>
      </c>
      <c r="H3491" s="20" t="s">
        <v>85</v>
      </c>
      <c r="I3491" s="10">
        <v>51</v>
      </c>
      <c r="J3491" s="10">
        <v>1342227</v>
      </c>
      <c r="K3491" s="20" t="s">
        <v>17870</v>
      </c>
      <c r="L3491" s="20" t="s">
        <v>3013</v>
      </c>
      <c r="M3491" s="24">
        <v>46304</v>
      </c>
      <c r="N3491" s="19">
        <v>46304.574374999997</v>
      </c>
      <c r="O3491" s="24"/>
      <c r="P3491" s="24">
        <v>46296</v>
      </c>
      <c r="Q3491" s="20" t="s">
        <v>2989</v>
      </c>
      <c r="R3491" s="20" t="s">
        <v>2990</v>
      </c>
      <c r="S3491" s="20" t="s">
        <v>3015</v>
      </c>
      <c r="T3491" s="20" t="s">
        <v>730</v>
      </c>
      <c r="U3491" s="10">
        <v>106</v>
      </c>
      <c r="V3491" s="20" t="s">
        <v>251</v>
      </c>
      <c r="W3491" s="20" t="s">
        <v>231</v>
      </c>
      <c r="X3491" s="20" t="s">
        <v>231</v>
      </c>
      <c r="Y3491" s="20" t="s">
        <v>2992</v>
      </c>
      <c r="Z3491" s="20" t="s">
        <v>17871</v>
      </c>
      <c r="AA3491" s="20" t="s">
        <v>252</v>
      </c>
      <c r="AB3491" s="20" t="s">
        <v>2994</v>
      </c>
      <c r="AC3491" s="19">
        <v>46304.56590277778</v>
      </c>
      <c r="AD3491" s="19">
        <v>46304.56590277778</v>
      </c>
      <c r="AE3491" s="19">
        <v>46304.566203703704</v>
      </c>
      <c r="AF3491" s="20" t="s">
        <v>231</v>
      </c>
      <c r="AG3491" s="10">
        <v>95984019028</v>
      </c>
      <c r="AH3491" s="20" t="s">
        <v>2998</v>
      </c>
      <c r="AI3491" s="10">
        <v>1</v>
      </c>
      <c r="AJ3491" s="10">
        <v>0</v>
      </c>
      <c r="AK3491" s="10">
        <v>1</v>
      </c>
      <c r="AL3491" s="14">
        <v>1</v>
      </c>
    </row>
    <row r="3492" spans="1:38" x14ac:dyDescent="0.3">
      <c r="A3492" s="11">
        <v>2877110</v>
      </c>
      <c r="B3492" s="17" t="s">
        <v>251</v>
      </c>
      <c r="C3492" s="21" t="s">
        <v>81</v>
      </c>
      <c r="D3492" s="17" t="s">
        <v>43</v>
      </c>
      <c r="E3492" s="17" t="s">
        <v>38</v>
      </c>
      <c r="F3492" s="17" t="s">
        <v>79</v>
      </c>
      <c r="G3492" s="17" t="s">
        <v>3004</v>
      </c>
      <c r="H3492" s="17" t="s">
        <v>147</v>
      </c>
      <c r="I3492" s="11">
        <v>96</v>
      </c>
      <c r="J3492" s="11">
        <v>2877110</v>
      </c>
      <c r="K3492" s="17" t="s">
        <v>17872</v>
      </c>
      <c r="L3492" s="17" t="s">
        <v>2986</v>
      </c>
      <c r="M3492" s="22">
        <v>46304</v>
      </c>
      <c r="N3492" s="16">
        <v>46304.572152777779</v>
      </c>
      <c r="O3492" s="22"/>
      <c r="P3492" s="22">
        <v>46296</v>
      </c>
      <c r="Q3492" s="17" t="s">
        <v>2989</v>
      </c>
      <c r="R3492" s="17" t="s">
        <v>2990</v>
      </c>
      <c r="S3492" s="17" t="s">
        <v>2991</v>
      </c>
      <c r="T3492" s="17" t="s">
        <v>166</v>
      </c>
      <c r="U3492" s="11">
        <v>106</v>
      </c>
      <c r="V3492" s="17" t="s">
        <v>251</v>
      </c>
      <c r="W3492" s="17" t="s">
        <v>231</v>
      </c>
      <c r="X3492" s="17" t="s">
        <v>231</v>
      </c>
      <c r="Y3492" s="17" t="s">
        <v>2992</v>
      </c>
      <c r="Z3492" s="17" t="s">
        <v>17873</v>
      </c>
      <c r="AA3492" s="17" t="s">
        <v>252</v>
      </c>
      <c r="AB3492" s="17" t="s">
        <v>2994</v>
      </c>
      <c r="AC3492" s="16">
        <v>46304.565000000002</v>
      </c>
      <c r="AD3492" s="16">
        <v>46304.565000000002</v>
      </c>
      <c r="AE3492" s="16">
        <v>46304.565127314818</v>
      </c>
      <c r="AF3492" s="17" t="s">
        <v>231</v>
      </c>
      <c r="AG3492" s="11">
        <v>92985623556</v>
      </c>
      <c r="AH3492" s="17" t="s">
        <v>3011</v>
      </c>
      <c r="AI3492" s="11">
        <v>2</v>
      </c>
      <c r="AJ3492" s="11">
        <v>0</v>
      </c>
      <c r="AK3492" s="11">
        <v>2</v>
      </c>
      <c r="AL3492" s="13">
        <v>0</v>
      </c>
    </row>
    <row r="3493" spans="1:38" x14ac:dyDescent="0.3">
      <c r="A3493" s="10">
        <v>2904494</v>
      </c>
      <c r="B3493" s="20" t="s">
        <v>251</v>
      </c>
      <c r="C3493" s="23" t="s">
        <v>81</v>
      </c>
      <c r="D3493" s="20" t="s">
        <v>43</v>
      </c>
      <c r="E3493" s="20" t="s">
        <v>38</v>
      </c>
      <c r="F3493" s="20" t="s">
        <v>79</v>
      </c>
      <c r="G3493" s="20" t="s">
        <v>3004</v>
      </c>
      <c r="H3493" s="20" t="s">
        <v>147</v>
      </c>
      <c r="I3493" s="10">
        <v>96</v>
      </c>
      <c r="J3493" s="10">
        <v>2904494</v>
      </c>
      <c r="K3493" s="20" t="s">
        <v>17874</v>
      </c>
      <c r="L3493" s="20" t="s">
        <v>2986</v>
      </c>
      <c r="M3493" s="24">
        <v>46304</v>
      </c>
      <c r="N3493" s="19">
        <v>46304.705648148149</v>
      </c>
      <c r="O3493" s="24"/>
      <c r="P3493" s="24">
        <v>46296</v>
      </c>
      <c r="Q3493" s="20" t="s">
        <v>2989</v>
      </c>
      <c r="R3493" s="20" t="s">
        <v>2990</v>
      </c>
      <c r="S3493" s="20" t="s">
        <v>2991</v>
      </c>
      <c r="T3493" s="20" t="s">
        <v>166</v>
      </c>
      <c r="U3493" s="10">
        <v>101</v>
      </c>
      <c r="V3493" s="20" t="s">
        <v>251</v>
      </c>
      <c r="W3493" s="20" t="s">
        <v>231</v>
      </c>
      <c r="X3493" s="20" t="s">
        <v>231</v>
      </c>
      <c r="Y3493" s="20" t="s">
        <v>2992</v>
      </c>
      <c r="Z3493" s="20" t="s">
        <v>17875</v>
      </c>
      <c r="AA3493" s="20" t="s">
        <v>378</v>
      </c>
      <c r="AB3493" s="20" t="s">
        <v>3002</v>
      </c>
      <c r="AC3493" s="19">
        <v>46304.698784722219</v>
      </c>
      <c r="AD3493" s="19">
        <v>46304.698784722219</v>
      </c>
      <c r="AE3493" s="19">
        <v>46304.698784722219</v>
      </c>
      <c r="AF3493" s="20" t="s">
        <v>231</v>
      </c>
      <c r="AG3493" s="10">
        <v>92985623556</v>
      </c>
      <c r="AH3493" s="20" t="s">
        <v>3011</v>
      </c>
      <c r="AI3493" s="10">
        <v>0</v>
      </c>
      <c r="AJ3493" s="10">
        <v>2</v>
      </c>
      <c r="AK3493" s="10">
        <v>2</v>
      </c>
      <c r="AL3493" s="14">
        <v>0</v>
      </c>
    </row>
    <row r="3494" spans="1:38" x14ac:dyDescent="0.3">
      <c r="A3494" s="11">
        <v>3163145</v>
      </c>
      <c r="B3494" s="17" t="s">
        <v>444</v>
      </c>
      <c r="C3494" s="21" t="s">
        <v>81</v>
      </c>
      <c r="D3494" s="17" t="s">
        <v>43</v>
      </c>
      <c r="E3494" s="17" t="s">
        <v>38</v>
      </c>
      <c r="F3494" s="17" t="s">
        <v>79</v>
      </c>
      <c r="G3494" s="17" t="s">
        <v>3004</v>
      </c>
      <c r="H3494" s="17" t="s">
        <v>128</v>
      </c>
      <c r="I3494" s="11">
        <v>96</v>
      </c>
      <c r="J3494" s="11">
        <v>3163145</v>
      </c>
      <c r="K3494" s="17" t="s">
        <v>17876</v>
      </c>
      <c r="L3494" s="17" t="s">
        <v>2986</v>
      </c>
      <c r="M3494" s="22">
        <v>46304</v>
      </c>
      <c r="N3494" s="16">
        <v>46304.661724537036</v>
      </c>
      <c r="O3494" s="22"/>
      <c r="P3494" s="22">
        <v>46296</v>
      </c>
      <c r="Q3494" s="17" t="s">
        <v>2989</v>
      </c>
      <c r="R3494" s="17" t="s">
        <v>2990</v>
      </c>
      <c r="S3494" s="17" t="s">
        <v>2991</v>
      </c>
      <c r="T3494" s="17" t="s">
        <v>1004</v>
      </c>
      <c r="U3494" s="11">
        <v>106</v>
      </c>
      <c r="V3494" s="17" t="s">
        <v>444</v>
      </c>
      <c r="W3494" s="17" t="s">
        <v>231</v>
      </c>
      <c r="X3494" s="17" t="s">
        <v>231</v>
      </c>
      <c r="Y3494" s="17" t="s">
        <v>2992</v>
      </c>
      <c r="Z3494" s="17" t="s">
        <v>17877</v>
      </c>
      <c r="AA3494" s="17" t="s">
        <v>378</v>
      </c>
      <c r="AB3494" s="17" t="s">
        <v>3002</v>
      </c>
      <c r="AC3494" s="16">
        <v>46304.645729166667</v>
      </c>
      <c r="AD3494" s="16">
        <v>46304.645729166667</v>
      </c>
      <c r="AE3494" s="16">
        <v>46304.645729166667</v>
      </c>
      <c r="AF3494" s="17" t="s">
        <v>231</v>
      </c>
      <c r="AG3494" s="11">
        <v>98984067445</v>
      </c>
      <c r="AH3494" s="17" t="s">
        <v>3011</v>
      </c>
      <c r="AI3494" s="11">
        <v>0</v>
      </c>
      <c r="AJ3494" s="11">
        <v>1</v>
      </c>
      <c r="AK3494" s="11">
        <v>1</v>
      </c>
      <c r="AL3494" s="13">
        <v>0</v>
      </c>
    </row>
    <row r="3495" spans="1:38" x14ac:dyDescent="0.3">
      <c r="A3495" s="10">
        <v>10174174</v>
      </c>
      <c r="B3495" s="20" t="s">
        <v>251</v>
      </c>
      <c r="C3495" s="23" t="s">
        <v>90</v>
      </c>
      <c r="D3495" s="20" t="s">
        <v>43</v>
      </c>
      <c r="E3495" s="20" t="s">
        <v>38</v>
      </c>
      <c r="F3495" s="20" t="s">
        <v>88</v>
      </c>
      <c r="G3495" s="20" t="s">
        <v>3028</v>
      </c>
      <c r="H3495" s="20" t="s">
        <v>110</v>
      </c>
      <c r="I3495" s="10">
        <v>121</v>
      </c>
      <c r="J3495" s="10">
        <v>10174174</v>
      </c>
      <c r="K3495" s="20" t="s">
        <v>17878</v>
      </c>
      <c r="L3495" s="20" t="s">
        <v>2986</v>
      </c>
      <c r="M3495" s="24">
        <v>46304</v>
      </c>
      <c r="N3495" s="19">
        <v>46304.572488425925</v>
      </c>
      <c r="O3495" s="24"/>
      <c r="P3495" s="24">
        <v>46296</v>
      </c>
      <c r="Q3495" s="20" t="s">
        <v>2989</v>
      </c>
      <c r="R3495" s="20" t="s">
        <v>2990</v>
      </c>
      <c r="S3495" s="20" t="s">
        <v>2991</v>
      </c>
      <c r="T3495" s="20" t="s">
        <v>527</v>
      </c>
      <c r="U3495" s="10">
        <v>107</v>
      </c>
      <c r="V3495" s="20" t="s">
        <v>251</v>
      </c>
      <c r="W3495" s="20" t="s">
        <v>231</v>
      </c>
      <c r="X3495" s="20" t="s">
        <v>231</v>
      </c>
      <c r="Y3495" s="20" t="s">
        <v>2992</v>
      </c>
      <c r="Z3495" s="20" t="s">
        <v>17879</v>
      </c>
      <c r="AA3495" s="20" t="s">
        <v>252</v>
      </c>
      <c r="AB3495" s="20" t="s">
        <v>2994</v>
      </c>
      <c r="AC3495" s="19">
        <v>46304.553703703707</v>
      </c>
      <c r="AD3495" s="19">
        <v>46304.553703703707</v>
      </c>
      <c r="AE3495" s="19">
        <v>46304.553854166668</v>
      </c>
      <c r="AF3495" s="20" t="s">
        <v>231</v>
      </c>
      <c r="AG3495" s="10">
        <v>92984128720</v>
      </c>
      <c r="AH3495" s="20" t="s">
        <v>3011</v>
      </c>
      <c r="AI3495" s="10">
        <v>1</v>
      </c>
      <c r="AJ3495" s="10">
        <v>0</v>
      </c>
      <c r="AK3495" s="10">
        <v>1</v>
      </c>
      <c r="AL3495" s="14">
        <v>0</v>
      </c>
    </row>
    <row r="3496" spans="1:38" x14ac:dyDescent="0.3">
      <c r="A3496" s="11">
        <v>10179515</v>
      </c>
      <c r="B3496" s="17" t="s">
        <v>231</v>
      </c>
      <c r="C3496" s="21" t="s">
        <v>90</v>
      </c>
      <c r="D3496" s="17" t="s">
        <v>43</v>
      </c>
      <c r="E3496" s="17" t="s">
        <v>38</v>
      </c>
      <c r="F3496" s="17" t="s">
        <v>88</v>
      </c>
      <c r="G3496" s="17" t="s">
        <v>3028</v>
      </c>
      <c r="H3496" s="17" t="s">
        <v>110</v>
      </c>
      <c r="I3496" s="11">
        <v>121</v>
      </c>
      <c r="J3496" s="11">
        <v>10179515</v>
      </c>
      <c r="K3496" s="17" t="s">
        <v>17880</v>
      </c>
      <c r="L3496" s="17" t="s">
        <v>6693</v>
      </c>
      <c r="M3496" s="22">
        <v>46304</v>
      </c>
      <c r="N3496" s="16">
        <v>46304.464780092596</v>
      </c>
      <c r="O3496" s="22"/>
      <c r="P3496" s="22">
        <v>46296</v>
      </c>
      <c r="Q3496" s="17" t="s">
        <v>2989</v>
      </c>
      <c r="R3496" s="17" t="s">
        <v>2990</v>
      </c>
      <c r="S3496" s="17" t="s">
        <v>2991</v>
      </c>
      <c r="T3496" s="17" t="s">
        <v>286</v>
      </c>
      <c r="U3496" s="11">
        <v>106</v>
      </c>
      <c r="V3496" s="17" t="s">
        <v>231</v>
      </c>
      <c r="W3496" s="17" t="s">
        <v>231</v>
      </c>
      <c r="X3496" s="17" t="s">
        <v>231</v>
      </c>
      <c r="Y3496" s="17" t="s">
        <v>231</v>
      </c>
      <c r="Z3496" s="17"/>
      <c r="AA3496" s="17"/>
      <c r="AB3496" s="17"/>
      <c r="AC3496" s="16"/>
      <c r="AD3496" s="16"/>
      <c r="AE3496" s="16"/>
      <c r="AF3496" s="17" t="s">
        <v>231</v>
      </c>
      <c r="AG3496" s="11"/>
      <c r="AH3496" s="17" t="s">
        <v>3011</v>
      </c>
      <c r="AI3496" s="11"/>
      <c r="AJ3496" s="11"/>
      <c r="AK3496" s="11"/>
      <c r="AL3496" s="13"/>
    </row>
    <row r="3497" spans="1:38" x14ac:dyDescent="0.3">
      <c r="A3497" s="10">
        <v>10751761</v>
      </c>
      <c r="B3497" s="20" t="s">
        <v>251</v>
      </c>
      <c r="C3497" s="23" t="s">
        <v>90</v>
      </c>
      <c r="D3497" s="20" t="s">
        <v>43</v>
      </c>
      <c r="E3497" s="20" t="s">
        <v>38</v>
      </c>
      <c r="F3497" s="20" t="s">
        <v>88</v>
      </c>
      <c r="G3497" s="20" t="s">
        <v>3028</v>
      </c>
      <c r="H3497" s="20" t="s">
        <v>108</v>
      </c>
      <c r="I3497" s="10">
        <v>121</v>
      </c>
      <c r="J3497" s="10">
        <v>10751761</v>
      </c>
      <c r="K3497" s="20" t="s">
        <v>17881</v>
      </c>
      <c r="L3497" s="20" t="s">
        <v>2986</v>
      </c>
      <c r="M3497" s="24">
        <v>46304</v>
      </c>
      <c r="N3497" s="19">
        <v>46304.581006944441</v>
      </c>
      <c r="O3497" s="24"/>
      <c r="P3497" s="24">
        <v>46296</v>
      </c>
      <c r="Q3497" s="20" t="s">
        <v>2989</v>
      </c>
      <c r="R3497" s="20" t="s">
        <v>2990</v>
      </c>
      <c r="S3497" s="20" t="s">
        <v>2991</v>
      </c>
      <c r="T3497" s="20" t="s">
        <v>510</v>
      </c>
      <c r="U3497" s="10">
        <v>101</v>
      </c>
      <c r="V3497" s="20" t="s">
        <v>251</v>
      </c>
      <c r="W3497" s="20" t="s">
        <v>231</v>
      </c>
      <c r="X3497" s="20" t="s">
        <v>231</v>
      </c>
      <c r="Y3497" s="20" t="s">
        <v>231</v>
      </c>
      <c r="Z3497" s="20" t="s">
        <v>17882</v>
      </c>
      <c r="AA3497" s="20" t="s">
        <v>378</v>
      </c>
      <c r="AB3497" s="20" t="s">
        <v>3002</v>
      </c>
      <c r="AC3497" s="19">
        <v>46304.563449074078</v>
      </c>
      <c r="AD3497" s="19">
        <v>46304.563449074078</v>
      </c>
      <c r="AE3497" s="19">
        <v>46304.563449074078</v>
      </c>
      <c r="AF3497" s="20" t="s">
        <v>231</v>
      </c>
      <c r="AG3497" s="10">
        <v>92984027787</v>
      </c>
      <c r="AH3497" s="20" t="s">
        <v>3011</v>
      </c>
      <c r="AI3497" s="10">
        <v>0</v>
      </c>
      <c r="AJ3497" s="10">
        <v>2</v>
      </c>
      <c r="AK3497" s="10">
        <v>2</v>
      </c>
      <c r="AL3497" s="14">
        <v>0</v>
      </c>
    </row>
    <row r="3498" spans="1:38" x14ac:dyDescent="0.3">
      <c r="A3498" s="11">
        <v>208199201</v>
      </c>
      <c r="B3498" s="17" t="s">
        <v>231</v>
      </c>
      <c r="C3498" s="21" t="s">
        <v>90</v>
      </c>
      <c r="D3498" s="17" t="s">
        <v>43</v>
      </c>
      <c r="E3498" s="17" t="s">
        <v>38</v>
      </c>
      <c r="F3498" s="17" t="s">
        <v>88</v>
      </c>
      <c r="G3498" s="17" t="s">
        <v>3028</v>
      </c>
      <c r="H3498" s="17" t="s">
        <v>120</v>
      </c>
      <c r="I3498" s="11">
        <v>121</v>
      </c>
      <c r="J3498" s="11">
        <v>208199201</v>
      </c>
      <c r="K3498" s="17" t="s">
        <v>17883</v>
      </c>
      <c r="L3498" s="17" t="s">
        <v>195</v>
      </c>
      <c r="M3498" s="22">
        <v>46304</v>
      </c>
      <c r="N3498" s="16">
        <v>46304.891180555554</v>
      </c>
      <c r="O3498" s="22"/>
      <c r="P3498" s="22">
        <v>46296</v>
      </c>
      <c r="Q3498" s="17" t="s">
        <v>2989</v>
      </c>
      <c r="R3498" s="17" t="s">
        <v>2990</v>
      </c>
      <c r="S3498" s="17" t="s">
        <v>2991</v>
      </c>
      <c r="T3498" s="17" t="s">
        <v>517</v>
      </c>
      <c r="U3498" s="11">
        <v>106</v>
      </c>
      <c r="V3498" s="17" t="s">
        <v>231</v>
      </c>
      <c r="W3498" s="17" t="s">
        <v>231</v>
      </c>
      <c r="X3498" s="17" t="s">
        <v>231</v>
      </c>
      <c r="Y3498" s="17" t="s">
        <v>231</v>
      </c>
      <c r="Z3498" s="17"/>
      <c r="AA3498" s="17"/>
      <c r="AB3498" s="17"/>
      <c r="AC3498" s="16"/>
      <c r="AD3498" s="16"/>
      <c r="AE3498" s="16"/>
      <c r="AF3498" s="17" t="s">
        <v>231</v>
      </c>
      <c r="AG3498" s="11"/>
      <c r="AH3498" s="17" t="s">
        <v>3011</v>
      </c>
      <c r="AI3498" s="11"/>
      <c r="AJ3498" s="11"/>
      <c r="AK3498" s="11"/>
      <c r="AL3498" s="13"/>
    </row>
    <row r="3499" spans="1:38" x14ac:dyDescent="0.3">
      <c r="A3499" s="10">
        <v>208207980</v>
      </c>
      <c r="B3499" s="20" t="s">
        <v>251</v>
      </c>
      <c r="C3499" s="23" t="s">
        <v>90</v>
      </c>
      <c r="D3499" s="20" t="s">
        <v>43</v>
      </c>
      <c r="E3499" s="20" t="s">
        <v>38</v>
      </c>
      <c r="F3499" s="20" t="s">
        <v>88</v>
      </c>
      <c r="G3499" s="20" t="s">
        <v>3028</v>
      </c>
      <c r="H3499" s="20" t="s">
        <v>110</v>
      </c>
      <c r="I3499" s="10">
        <v>121</v>
      </c>
      <c r="J3499" s="10">
        <v>208207980</v>
      </c>
      <c r="K3499" s="20" t="s">
        <v>17884</v>
      </c>
      <c r="L3499" s="20" t="s">
        <v>3022</v>
      </c>
      <c r="M3499" s="24">
        <v>46304</v>
      </c>
      <c r="N3499" s="19">
        <v>46304.449456018519</v>
      </c>
      <c r="O3499" s="24"/>
      <c r="P3499" s="24">
        <v>46296</v>
      </c>
      <c r="Q3499" s="20" t="s">
        <v>2989</v>
      </c>
      <c r="R3499" s="20" t="s">
        <v>2990</v>
      </c>
      <c r="S3499" s="20" t="s">
        <v>2991</v>
      </c>
      <c r="T3499" s="20" t="s">
        <v>527</v>
      </c>
      <c r="U3499" s="10">
        <v>107</v>
      </c>
      <c r="V3499" s="20" t="s">
        <v>251</v>
      </c>
      <c r="W3499" s="20" t="s">
        <v>231</v>
      </c>
      <c r="X3499" s="20" t="s">
        <v>231</v>
      </c>
      <c r="Y3499" s="20" t="s">
        <v>2992</v>
      </c>
      <c r="Z3499" s="20" t="s">
        <v>17885</v>
      </c>
      <c r="AA3499" s="20" t="s">
        <v>252</v>
      </c>
      <c r="AB3499" s="20" t="s">
        <v>3002</v>
      </c>
      <c r="AC3499" s="19">
        <v>46304.434363425928</v>
      </c>
      <c r="AD3499" s="19">
        <v>46304.434363425928</v>
      </c>
      <c r="AE3499" s="19">
        <v>46304.434594907405</v>
      </c>
      <c r="AF3499" s="20" t="s">
        <v>231</v>
      </c>
      <c r="AG3499" s="10">
        <v>92984128720</v>
      </c>
      <c r="AH3499" s="20" t="s">
        <v>3011</v>
      </c>
      <c r="AI3499" s="10">
        <v>1</v>
      </c>
      <c r="AJ3499" s="10">
        <v>3</v>
      </c>
      <c r="AK3499" s="10">
        <v>4</v>
      </c>
      <c r="AL3499" s="14">
        <v>1</v>
      </c>
    </row>
    <row r="3500" spans="1:38" x14ac:dyDescent="0.3">
      <c r="A3500" s="11">
        <v>208271344</v>
      </c>
      <c r="B3500" s="17" t="s">
        <v>231</v>
      </c>
      <c r="C3500" s="21" t="s">
        <v>90</v>
      </c>
      <c r="D3500" s="17" t="s">
        <v>43</v>
      </c>
      <c r="E3500" s="17" t="s">
        <v>38</v>
      </c>
      <c r="F3500" s="17" t="s">
        <v>88</v>
      </c>
      <c r="G3500" s="17" t="s">
        <v>3028</v>
      </c>
      <c r="H3500" s="17" t="s">
        <v>110</v>
      </c>
      <c r="I3500" s="11">
        <v>121</v>
      </c>
      <c r="J3500" s="11">
        <v>208271344</v>
      </c>
      <c r="K3500" s="17" t="s">
        <v>17886</v>
      </c>
      <c r="L3500" s="17" t="s">
        <v>195</v>
      </c>
      <c r="M3500" s="22">
        <v>46304</v>
      </c>
      <c r="N3500" s="16">
        <v>46304.414861111109</v>
      </c>
      <c r="O3500" s="22"/>
      <c r="P3500" s="22">
        <v>46296</v>
      </c>
      <c r="Q3500" s="17" t="s">
        <v>2989</v>
      </c>
      <c r="R3500" s="17" t="s">
        <v>2990</v>
      </c>
      <c r="S3500" s="17" t="s">
        <v>2991</v>
      </c>
      <c r="T3500" s="17" t="s">
        <v>592</v>
      </c>
      <c r="U3500" s="11">
        <v>107</v>
      </c>
      <c r="V3500" s="17" t="s">
        <v>231</v>
      </c>
      <c r="W3500" s="17" t="s">
        <v>231</v>
      </c>
      <c r="X3500" s="17" t="s">
        <v>231</v>
      </c>
      <c r="Y3500" s="17" t="s">
        <v>231</v>
      </c>
      <c r="Z3500" s="17"/>
      <c r="AA3500" s="17"/>
      <c r="AB3500" s="17"/>
      <c r="AC3500" s="16"/>
      <c r="AD3500" s="16"/>
      <c r="AE3500" s="16"/>
      <c r="AF3500" s="17" t="s">
        <v>231</v>
      </c>
      <c r="AG3500" s="11"/>
      <c r="AH3500" s="17" t="s">
        <v>3011</v>
      </c>
      <c r="AI3500" s="11"/>
      <c r="AJ3500" s="11"/>
      <c r="AK3500" s="11"/>
      <c r="AL3500" s="13"/>
    </row>
    <row r="3501" spans="1:38" x14ac:dyDescent="0.3">
      <c r="A3501" s="10">
        <v>208750315</v>
      </c>
      <c r="B3501" s="20" t="s">
        <v>251</v>
      </c>
      <c r="C3501" s="23" t="s">
        <v>90</v>
      </c>
      <c r="D3501" s="20" t="s">
        <v>43</v>
      </c>
      <c r="E3501" s="20" t="s">
        <v>38</v>
      </c>
      <c r="F3501" s="20" t="s">
        <v>88</v>
      </c>
      <c r="G3501" s="20" t="s">
        <v>3028</v>
      </c>
      <c r="H3501" s="20" t="s">
        <v>110</v>
      </c>
      <c r="I3501" s="10">
        <v>121</v>
      </c>
      <c r="J3501" s="10">
        <v>208750315</v>
      </c>
      <c r="K3501" s="20" t="s">
        <v>17887</v>
      </c>
      <c r="L3501" s="20" t="s">
        <v>3022</v>
      </c>
      <c r="M3501" s="24">
        <v>46304</v>
      </c>
      <c r="N3501" s="19">
        <v>46304.715451388889</v>
      </c>
      <c r="O3501" s="24"/>
      <c r="P3501" s="24">
        <v>46296</v>
      </c>
      <c r="Q3501" s="20" t="s">
        <v>2989</v>
      </c>
      <c r="R3501" s="20" t="s">
        <v>2990</v>
      </c>
      <c r="S3501" s="20" t="s">
        <v>2991</v>
      </c>
      <c r="T3501" s="20" t="s">
        <v>409</v>
      </c>
      <c r="U3501" s="10">
        <v>125</v>
      </c>
      <c r="V3501" s="20" t="s">
        <v>251</v>
      </c>
      <c r="W3501" s="20" t="s">
        <v>231</v>
      </c>
      <c r="X3501" s="20" t="s">
        <v>231</v>
      </c>
      <c r="Y3501" s="20" t="s">
        <v>2992</v>
      </c>
      <c r="Z3501" s="20" t="s">
        <v>17888</v>
      </c>
      <c r="AA3501" s="20" t="s">
        <v>252</v>
      </c>
      <c r="AB3501" s="20" t="s">
        <v>3002</v>
      </c>
      <c r="AC3501" s="19">
        <v>46304.707812499997</v>
      </c>
      <c r="AD3501" s="19">
        <v>46304.707812499997</v>
      </c>
      <c r="AE3501" s="19">
        <v>46304.709560185183</v>
      </c>
      <c r="AF3501" s="20" t="s">
        <v>231</v>
      </c>
      <c r="AG3501" s="10">
        <v>92984147656</v>
      </c>
      <c r="AH3501" s="20" t="s">
        <v>3011</v>
      </c>
      <c r="AI3501" s="10">
        <v>1</v>
      </c>
      <c r="AJ3501" s="10">
        <v>0</v>
      </c>
      <c r="AK3501" s="10">
        <v>1</v>
      </c>
      <c r="AL3501" s="14">
        <v>1</v>
      </c>
    </row>
    <row r="3502" spans="1:38" x14ac:dyDescent="0.3">
      <c r="A3502" s="11">
        <v>209422125</v>
      </c>
      <c r="B3502" s="17" t="s">
        <v>231</v>
      </c>
      <c r="C3502" s="21" t="s">
        <v>90</v>
      </c>
      <c r="D3502" s="17" t="s">
        <v>43</v>
      </c>
      <c r="E3502" s="17" t="s">
        <v>38</v>
      </c>
      <c r="F3502" s="17" t="s">
        <v>88</v>
      </c>
      <c r="G3502" s="17" t="s">
        <v>3028</v>
      </c>
      <c r="H3502" s="17" t="s">
        <v>108</v>
      </c>
      <c r="I3502" s="11">
        <v>121</v>
      </c>
      <c r="J3502" s="11">
        <v>209422125</v>
      </c>
      <c r="K3502" s="17" t="s">
        <v>17889</v>
      </c>
      <c r="L3502" s="17" t="s">
        <v>6693</v>
      </c>
      <c r="M3502" s="22">
        <v>46304</v>
      </c>
      <c r="N3502" s="16">
        <v>46304.72996527778</v>
      </c>
      <c r="O3502" s="22"/>
      <c r="P3502" s="22">
        <v>46296</v>
      </c>
      <c r="Q3502" s="17" t="s">
        <v>2989</v>
      </c>
      <c r="R3502" s="17" t="s">
        <v>2990</v>
      </c>
      <c r="S3502" s="17" t="s">
        <v>2991</v>
      </c>
      <c r="T3502" s="17" t="s">
        <v>452</v>
      </c>
      <c r="U3502" s="11">
        <v>101</v>
      </c>
      <c r="V3502" s="17" t="s">
        <v>231</v>
      </c>
      <c r="W3502" s="17" t="s">
        <v>231</v>
      </c>
      <c r="X3502" s="17" t="s">
        <v>231</v>
      </c>
      <c r="Y3502" s="17" t="s">
        <v>231</v>
      </c>
      <c r="Z3502" s="17"/>
      <c r="AA3502" s="17"/>
      <c r="AB3502" s="17"/>
      <c r="AC3502" s="16"/>
      <c r="AD3502" s="16"/>
      <c r="AE3502" s="16"/>
      <c r="AF3502" s="17" t="s">
        <v>231</v>
      </c>
      <c r="AG3502" s="11"/>
      <c r="AH3502" s="17" t="s">
        <v>3011</v>
      </c>
      <c r="AI3502" s="11"/>
      <c r="AJ3502" s="11"/>
      <c r="AK3502" s="11"/>
      <c r="AL3502" s="13"/>
    </row>
    <row r="3503" spans="1:38" x14ac:dyDescent="0.3">
      <c r="A3503" s="10">
        <v>219000210</v>
      </c>
      <c r="B3503" s="20" t="s">
        <v>251</v>
      </c>
      <c r="C3503" s="23" t="s">
        <v>90</v>
      </c>
      <c r="D3503" s="20" t="s">
        <v>43</v>
      </c>
      <c r="E3503" s="20" t="s">
        <v>38</v>
      </c>
      <c r="F3503" s="20" t="s">
        <v>88</v>
      </c>
      <c r="G3503" s="20" t="s">
        <v>3028</v>
      </c>
      <c r="H3503" s="20" t="s">
        <v>120</v>
      </c>
      <c r="I3503" s="10">
        <v>121</v>
      </c>
      <c r="J3503" s="10">
        <v>219000210</v>
      </c>
      <c r="K3503" s="20" t="s">
        <v>17890</v>
      </c>
      <c r="L3503" s="20" t="s">
        <v>3022</v>
      </c>
      <c r="M3503" s="24">
        <v>46304</v>
      </c>
      <c r="N3503" s="19">
        <v>46304.424027777779</v>
      </c>
      <c r="O3503" s="24"/>
      <c r="P3503" s="24">
        <v>46296</v>
      </c>
      <c r="Q3503" s="20" t="s">
        <v>2989</v>
      </c>
      <c r="R3503" s="20" t="s">
        <v>2990</v>
      </c>
      <c r="S3503" s="20" t="s">
        <v>2991</v>
      </c>
      <c r="T3503" s="20" t="s">
        <v>754</v>
      </c>
      <c r="U3503" s="10">
        <v>101</v>
      </c>
      <c r="V3503" s="20" t="s">
        <v>251</v>
      </c>
      <c r="W3503" s="20" t="s">
        <v>231</v>
      </c>
      <c r="X3503" s="20" t="s">
        <v>231</v>
      </c>
      <c r="Y3503" s="20" t="s">
        <v>2992</v>
      </c>
      <c r="Z3503" s="20" t="s">
        <v>17891</v>
      </c>
      <c r="AA3503" s="20" t="s">
        <v>252</v>
      </c>
      <c r="AB3503" s="20" t="s">
        <v>3017</v>
      </c>
      <c r="AC3503" s="19">
        <v>46304.406423611108</v>
      </c>
      <c r="AD3503" s="19">
        <v>46304.406423611108</v>
      </c>
      <c r="AE3503" s="19">
        <v>46304.406481481485</v>
      </c>
      <c r="AF3503" s="20" t="s">
        <v>231</v>
      </c>
      <c r="AG3503" s="10">
        <v>92984256208</v>
      </c>
      <c r="AH3503" s="20" t="s">
        <v>3011</v>
      </c>
      <c r="AI3503" s="10">
        <v>2</v>
      </c>
      <c r="AJ3503" s="10">
        <v>1</v>
      </c>
      <c r="AK3503" s="10">
        <v>3</v>
      </c>
      <c r="AL3503" s="14">
        <v>0</v>
      </c>
    </row>
    <row r="3504" spans="1:38" x14ac:dyDescent="0.3">
      <c r="A3504" s="11">
        <v>220616080</v>
      </c>
      <c r="B3504" s="17" t="s">
        <v>251</v>
      </c>
      <c r="C3504" s="21" t="s">
        <v>90</v>
      </c>
      <c r="D3504" s="17" t="s">
        <v>43</v>
      </c>
      <c r="E3504" s="17" t="s">
        <v>38</v>
      </c>
      <c r="F3504" s="17" t="s">
        <v>88</v>
      </c>
      <c r="G3504" s="17" t="s">
        <v>3028</v>
      </c>
      <c r="H3504" s="17" t="s">
        <v>110</v>
      </c>
      <c r="I3504" s="11">
        <v>121</v>
      </c>
      <c r="J3504" s="11">
        <v>220616080</v>
      </c>
      <c r="K3504" s="17" t="s">
        <v>17892</v>
      </c>
      <c r="L3504" s="17" t="s">
        <v>2986</v>
      </c>
      <c r="M3504" s="22">
        <v>46304</v>
      </c>
      <c r="N3504" s="16">
        <v>46304.524594907409</v>
      </c>
      <c r="O3504" s="22"/>
      <c r="P3504" s="22">
        <v>46296</v>
      </c>
      <c r="Q3504" s="17" t="s">
        <v>2989</v>
      </c>
      <c r="R3504" s="17" t="s">
        <v>2990</v>
      </c>
      <c r="S3504" s="17" t="s">
        <v>2991</v>
      </c>
      <c r="T3504" s="17" t="s">
        <v>409</v>
      </c>
      <c r="U3504" s="11">
        <v>106</v>
      </c>
      <c r="V3504" s="17" t="s">
        <v>251</v>
      </c>
      <c r="W3504" s="17" t="s">
        <v>231</v>
      </c>
      <c r="X3504" s="17" t="s">
        <v>231</v>
      </c>
      <c r="Y3504" s="17" t="s">
        <v>2992</v>
      </c>
      <c r="Z3504" s="17" t="s">
        <v>17893</v>
      </c>
      <c r="AA3504" s="17" t="s">
        <v>252</v>
      </c>
      <c r="AB3504" s="17" t="s">
        <v>3002</v>
      </c>
      <c r="AC3504" s="16">
        <v>46304.516284722224</v>
      </c>
      <c r="AD3504" s="16">
        <v>46304.516284722224</v>
      </c>
      <c r="AE3504" s="16">
        <v>46304.516412037039</v>
      </c>
      <c r="AF3504" s="17" t="s">
        <v>231</v>
      </c>
      <c r="AG3504" s="11">
        <v>92984147656</v>
      </c>
      <c r="AH3504" s="17" t="s">
        <v>3011</v>
      </c>
      <c r="AI3504" s="11">
        <v>1</v>
      </c>
      <c r="AJ3504" s="11">
        <v>1</v>
      </c>
      <c r="AK3504" s="11">
        <v>2</v>
      </c>
      <c r="AL3504" s="13">
        <v>0</v>
      </c>
    </row>
    <row r="3505" spans="1:38" x14ac:dyDescent="0.3">
      <c r="A3505" s="10">
        <v>223764381</v>
      </c>
      <c r="B3505" s="20" t="s">
        <v>231</v>
      </c>
      <c r="C3505" s="23" t="s">
        <v>90</v>
      </c>
      <c r="D3505" s="20" t="s">
        <v>43</v>
      </c>
      <c r="E3505" s="20" t="s">
        <v>38</v>
      </c>
      <c r="F3505" s="20" t="s">
        <v>88</v>
      </c>
      <c r="G3505" s="20" t="s">
        <v>3028</v>
      </c>
      <c r="H3505" s="20" t="s">
        <v>108</v>
      </c>
      <c r="I3505" s="10">
        <v>121</v>
      </c>
      <c r="J3505" s="10">
        <v>223764381</v>
      </c>
      <c r="K3505" s="20" t="s">
        <v>17894</v>
      </c>
      <c r="L3505" s="20" t="s">
        <v>188</v>
      </c>
      <c r="M3505" s="24">
        <v>46304</v>
      </c>
      <c r="N3505" s="19">
        <v>46304.663634259261</v>
      </c>
      <c r="O3505" s="24"/>
      <c r="P3505" s="24">
        <v>46296</v>
      </c>
      <c r="Q3505" s="20" t="s">
        <v>2989</v>
      </c>
      <c r="R3505" s="20" t="s">
        <v>2990</v>
      </c>
      <c r="S3505" s="20" t="s">
        <v>2991</v>
      </c>
      <c r="T3505" s="20" t="s">
        <v>452</v>
      </c>
      <c r="U3505" s="10">
        <v>106</v>
      </c>
      <c r="V3505" s="20" t="s">
        <v>231</v>
      </c>
      <c r="W3505" s="20" t="s">
        <v>231</v>
      </c>
      <c r="X3505" s="20" t="s">
        <v>231</v>
      </c>
      <c r="Y3505" s="20" t="s">
        <v>231</v>
      </c>
      <c r="Z3505" s="20"/>
      <c r="AA3505" s="20"/>
      <c r="AB3505" s="20"/>
      <c r="AC3505" s="19"/>
      <c r="AD3505" s="19"/>
      <c r="AE3505" s="19"/>
      <c r="AF3505" s="20" t="s">
        <v>231</v>
      </c>
      <c r="AG3505" s="10"/>
      <c r="AH3505" s="20" t="s">
        <v>3011</v>
      </c>
      <c r="AI3505" s="10"/>
      <c r="AJ3505" s="10"/>
      <c r="AK3505" s="10"/>
      <c r="AL3505" s="14"/>
    </row>
    <row r="3506" spans="1:38" x14ac:dyDescent="0.3">
      <c r="A3506" s="11">
        <v>223913018</v>
      </c>
      <c r="B3506" s="17" t="s">
        <v>444</v>
      </c>
      <c r="C3506" s="21" t="s">
        <v>90</v>
      </c>
      <c r="D3506" s="17" t="s">
        <v>43</v>
      </c>
      <c r="E3506" s="17" t="s">
        <v>38</v>
      </c>
      <c r="F3506" s="17" t="s">
        <v>88</v>
      </c>
      <c r="G3506" s="17" t="s">
        <v>3028</v>
      </c>
      <c r="H3506" s="17" t="s">
        <v>110</v>
      </c>
      <c r="I3506" s="11">
        <v>121</v>
      </c>
      <c r="J3506" s="11">
        <v>223913018</v>
      </c>
      <c r="K3506" s="17" t="s">
        <v>17895</v>
      </c>
      <c r="L3506" s="17" t="s">
        <v>2986</v>
      </c>
      <c r="M3506" s="22">
        <v>46304</v>
      </c>
      <c r="N3506" s="16">
        <v>46304.450810185182</v>
      </c>
      <c r="O3506" s="22"/>
      <c r="P3506" s="22">
        <v>46296</v>
      </c>
      <c r="Q3506" s="17" t="s">
        <v>2989</v>
      </c>
      <c r="R3506" s="17" t="s">
        <v>2990</v>
      </c>
      <c r="S3506" s="17" t="s">
        <v>2991</v>
      </c>
      <c r="T3506" s="17" t="s">
        <v>109</v>
      </c>
      <c r="U3506" s="11">
        <v>106</v>
      </c>
      <c r="V3506" s="17" t="s">
        <v>444</v>
      </c>
      <c r="W3506" s="17" t="s">
        <v>231</v>
      </c>
      <c r="X3506" s="17" t="s">
        <v>231</v>
      </c>
      <c r="Y3506" s="17" t="s">
        <v>231</v>
      </c>
      <c r="Z3506" s="17" t="s">
        <v>17896</v>
      </c>
      <c r="AA3506" s="17" t="s">
        <v>1518</v>
      </c>
      <c r="AB3506" s="17" t="s">
        <v>2994</v>
      </c>
      <c r="AC3506" s="16"/>
      <c r="AD3506" s="16"/>
      <c r="AE3506" s="16">
        <v>46304.437893518516</v>
      </c>
      <c r="AF3506" s="17" t="s">
        <v>231</v>
      </c>
      <c r="AG3506" s="11">
        <v>92984155840</v>
      </c>
      <c r="AH3506" s="17" t="s">
        <v>3011</v>
      </c>
      <c r="AI3506" s="11">
        <v>0</v>
      </c>
      <c r="AJ3506" s="11">
        <v>1</v>
      </c>
      <c r="AK3506" s="11">
        <v>1</v>
      </c>
      <c r="AL3506" s="13">
        <v>0</v>
      </c>
    </row>
    <row r="3507" spans="1:38" x14ac:dyDescent="0.3">
      <c r="A3507" s="10">
        <v>224272830</v>
      </c>
      <c r="B3507" s="20" t="s">
        <v>251</v>
      </c>
      <c r="C3507" s="23" t="s">
        <v>90</v>
      </c>
      <c r="D3507" s="20" t="s">
        <v>43</v>
      </c>
      <c r="E3507" s="20" t="s">
        <v>38</v>
      </c>
      <c r="F3507" s="20" t="s">
        <v>88</v>
      </c>
      <c r="G3507" s="20" t="s">
        <v>3028</v>
      </c>
      <c r="H3507" s="20" t="s">
        <v>120</v>
      </c>
      <c r="I3507" s="10">
        <v>121</v>
      </c>
      <c r="J3507" s="10">
        <v>224272830</v>
      </c>
      <c r="K3507" s="20" t="s">
        <v>17897</v>
      </c>
      <c r="L3507" s="20" t="s">
        <v>2986</v>
      </c>
      <c r="M3507" s="24">
        <v>46304</v>
      </c>
      <c r="N3507" s="19">
        <v>46304.548692129632</v>
      </c>
      <c r="O3507" s="24"/>
      <c r="P3507" s="24">
        <v>46296</v>
      </c>
      <c r="Q3507" s="20" t="s">
        <v>2989</v>
      </c>
      <c r="R3507" s="20" t="s">
        <v>2990</v>
      </c>
      <c r="S3507" s="20" t="s">
        <v>2991</v>
      </c>
      <c r="T3507" s="20" t="s">
        <v>1153</v>
      </c>
      <c r="U3507" s="10">
        <v>106</v>
      </c>
      <c r="V3507" s="20" t="s">
        <v>251</v>
      </c>
      <c r="W3507" s="20" t="s">
        <v>231</v>
      </c>
      <c r="X3507" s="20" t="s">
        <v>231</v>
      </c>
      <c r="Y3507" s="20" t="s">
        <v>2992</v>
      </c>
      <c r="Z3507" s="20" t="s">
        <v>17898</v>
      </c>
      <c r="AA3507" s="20" t="s">
        <v>252</v>
      </c>
      <c r="AB3507" s="20" t="s">
        <v>3017</v>
      </c>
      <c r="AC3507" s="19">
        <v>46304.519004629627</v>
      </c>
      <c r="AD3507" s="19">
        <v>46304.519004629627</v>
      </c>
      <c r="AE3507" s="19">
        <v>46304.519386574073</v>
      </c>
      <c r="AF3507" s="20" t="s">
        <v>231</v>
      </c>
      <c r="AG3507" s="10">
        <v>92986343213</v>
      </c>
      <c r="AH3507" s="20" t="s">
        <v>3011</v>
      </c>
      <c r="AI3507" s="10">
        <v>2</v>
      </c>
      <c r="AJ3507" s="10">
        <v>0</v>
      </c>
      <c r="AK3507" s="10">
        <v>2</v>
      </c>
      <c r="AL3507" s="14">
        <v>1</v>
      </c>
    </row>
    <row r="3508" spans="1:38" x14ac:dyDescent="0.3">
      <c r="A3508" s="11">
        <v>224597730</v>
      </c>
      <c r="B3508" s="17" t="s">
        <v>251</v>
      </c>
      <c r="C3508" s="21" t="s">
        <v>90</v>
      </c>
      <c r="D3508" s="17" t="s">
        <v>43</v>
      </c>
      <c r="E3508" s="17" t="s">
        <v>38</v>
      </c>
      <c r="F3508" s="17" t="s">
        <v>88</v>
      </c>
      <c r="G3508" s="17" t="s">
        <v>3028</v>
      </c>
      <c r="H3508" s="17" t="s">
        <v>96</v>
      </c>
      <c r="I3508" s="11">
        <v>121</v>
      </c>
      <c r="J3508" s="11">
        <v>224597730</v>
      </c>
      <c r="K3508" s="17" t="s">
        <v>17899</v>
      </c>
      <c r="L3508" s="17" t="s">
        <v>2986</v>
      </c>
      <c r="M3508" s="22">
        <v>46304</v>
      </c>
      <c r="N3508" s="16">
        <v>46304.850740740738</v>
      </c>
      <c r="O3508" s="22"/>
      <c r="P3508" s="22">
        <v>46296</v>
      </c>
      <c r="Q3508" s="17" t="s">
        <v>2989</v>
      </c>
      <c r="R3508" s="17" t="s">
        <v>2990</v>
      </c>
      <c r="S3508" s="17" t="s">
        <v>2991</v>
      </c>
      <c r="T3508" s="17" t="s">
        <v>266</v>
      </c>
      <c r="U3508" s="11">
        <v>101</v>
      </c>
      <c r="V3508" s="17" t="s">
        <v>251</v>
      </c>
      <c r="W3508" s="17" t="s">
        <v>231</v>
      </c>
      <c r="X3508" s="17" t="s">
        <v>231</v>
      </c>
      <c r="Y3508" s="17" t="s">
        <v>2992</v>
      </c>
      <c r="Z3508" s="17" t="s">
        <v>17900</v>
      </c>
      <c r="AA3508" s="17" t="s">
        <v>252</v>
      </c>
      <c r="AB3508" s="17" t="s">
        <v>2994</v>
      </c>
      <c r="AC3508" s="16">
        <v>46304.827534722222</v>
      </c>
      <c r="AD3508" s="16">
        <v>46304.827534722222</v>
      </c>
      <c r="AE3508" s="16">
        <v>46304.827766203707</v>
      </c>
      <c r="AF3508" s="17" t="s">
        <v>231</v>
      </c>
      <c r="AG3508" s="11">
        <v>92984040039</v>
      </c>
      <c r="AH3508" s="17" t="s">
        <v>3011</v>
      </c>
      <c r="AI3508" s="11">
        <v>2</v>
      </c>
      <c r="AJ3508" s="11">
        <v>0</v>
      </c>
      <c r="AK3508" s="11">
        <v>2</v>
      </c>
      <c r="AL3508" s="13">
        <v>1</v>
      </c>
    </row>
    <row r="3509" spans="1:38" x14ac:dyDescent="0.3">
      <c r="A3509" s="10">
        <v>224772175</v>
      </c>
      <c r="B3509" s="20" t="s">
        <v>251</v>
      </c>
      <c r="C3509" s="23" t="s">
        <v>90</v>
      </c>
      <c r="D3509" s="20" t="s">
        <v>43</v>
      </c>
      <c r="E3509" s="20" t="s">
        <v>38</v>
      </c>
      <c r="F3509" s="20" t="s">
        <v>88</v>
      </c>
      <c r="G3509" s="20" t="s">
        <v>3028</v>
      </c>
      <c r="H3509" s="20" t="s">
        <v>110</v>
      </c>
      <c r="I3509" s="10">
        <v>121</v>
      </c>
      <c r="J3509" s="10">
        <v>224772175</v>
      </c>
      <c r="K3509" s="20" t="s">
        <v>17901</v>
      </c>
      <c r="L3509" s="20" t="s">
        <v>3497</v>
      </c>
      <c r="M3509" s="24">
        <v>46304</v>
      </c>
      <c r="N3509" s="19">
        <v>46304.438449074078</v>
      </c>
      <c r="O3509" s="24"/>
      <c r="P3509" s="24">
        <v>46296</v>
      </c>
      <c r="Q3509" s="20" t="s">
        <v>2989</v>
      </c>
      <c r="R3509" s="20" t="s">
        <v>2990</v>
      </c>
      <c r="S3509" s="20" t="s">
        <v>2991</v>
      </c>
      <c r="T3509" s="20" t="s">
        <v>898</v>
      </c>
      <c r="U3509" s="10">
        <v>106</v>
      </c>
      <c r="V3509" s="20" t="s">
        <v>251</v>
      </c>
      <c r="W3509" s="20" t="s">
        <v>231</v>
      </c>
      <c r="X3509" s="20" t="s">
        <v>231</v>
      </c>
      <c r="Y3509" s="20" t="s">
        <v>2992</v>
      </c>
      <c r="Z3509" s="20" t="s">
        <v>17902</v>
      </c>
      <c r="AA3509" s="20" t="s">
        <v>252</v>
      </c>
      <c r="AB3509" s="20" t="s">
        <v>2994</v>
      </c>
      <c r="AC3509" s="19">
        <v>46304.413449074076</v>
      </c>
      <c r="AD3509" s="19">
        <v>46304.413449074076</v>
      </c>
      <c r="AE3509" s="19">
        <v>46304.413518518515</v>
      </c>
      <c r="AF3509" s="20" t="s">
        <v>231</v>
      </c>
      <c r="AG3509" s="10">
        <v>92984149996</v>
      </c>
      <c r="AH3509" s="20" t="s">
        <v>3011</v>
      </c>
      <c r="AI3509" s="10">
        <v>2</v>
      </c>
      <c r="AJ3509" s="10">
        <v>0</v>
      </c>
      <c r="AK3509" s="10">
        <v>2</v>
      </c>
      <c r="AL3509" s="14">
        <v>0</v>
      </c>
    </row>
    <row r="3510" spans="1:38" x14ac:dyDescent="0.3">
      <c r="A3510" s="11">
        <v>225235998</v>
      </c>
      <c r="B3510" s="17" t="s">
        <v>231</v>
      </c>
      <c r="C3510" s="21" t="s">
        <v>90</v>
      </c>
      <c r="D3510" s="17" t="s">
        <v>43</v>
      </c>
      <c r="E3510" s="17" t="s">
        <v>38</v>
      </c>
      <c r="F3510" s="17" t="s">
        <v>88</v>
      </c>
      <c r="G3510" s="17" t="s">
        <v>3028</v>
      </c>
      <c r="H3510" s="17" t="s">
        <v>108</v>
      </c>
      <c r="I3510" s="11">
        <v>121</v>
      </c>
      <c r="J3510" s="11">
        <v>225235998</v>
      </c>
      <c r="K3510" s="17" t="s">
        <v>17903</v>
      </c>
      <c r="L3510" s="17" t="s">
        <v>188</v>
      </c>
      <c r="M3510" s="22">
        <v>46304</v>
      </c>
      <c r="N3510" s="16">
        <v>46304.668912037036</v>
      </c>
      <c r="O3510" s="22"/>
      <c r="P3510" s="22">
        <v>46296</v>
      </c>
      <c r="Q3510" s="17" t="s">
        <v>2989</v>
      </c>
      <c r="R3510" s="17" t="s">
        <v>2990</v>
      </c>
      <c r="S3510" s="17" t="s">
        <v>2991</v>
      </c>
      <c r="T3510" s="17" t="s">
        <v>572</v>
      </c>
      <c r="U3510" s="11">
        <v>306</v>
      </c>
      <c r="V3510" s="17" t="s">
        <v>231</v>
      </c>
      <c r="W3510" s="17" t="s">
        <v>231</v>
      </c>
      <c r="X3510" s="17" t="s">
        <v>231</v>
      </c>
      <c r="Y3510" s="17" t="s">
        <v>231</v>
      </c>
      <c r="Z3510" s="17"/>
      <c r="AA3510" s="17"/>
      <c r="AB3510" s="17"/>
      <c r="AC3510" s="16"/>
      <c r="AD3510" s="16"/>
      <c r="AE3510" s="16"/>
      <c r="AF3510" s="17" t="s">
        <v>231</v>
      </c>
      <c r="AG3510" s="11"/>
      <c r="AH3510" s="17" t="s">
        <v>3011</v>
      </c>
      <c r="AI3510" s="11"/>
      <c r="AJ3510" s="11"/>
      <c r="AK3510" s="11"/>
      <c r="AL3510" s="13"/>
    </row>
    <row r="3511" spans="1:38" x14ac:dyDescent="0.3">
      <c r="A3511" s="10">
        <v>225904474</v>
      </c>
      <c r="B3511" s="20" t="s">
        <v>251</v>
      </c>
      <c r="C3511" s="23" t="s">
        <v>90</v>
      </c>
      <c r="D3511" s="20" t="s">
        <v>43</v>
      </c>
      <c r="E3511" s="20" t="s">
        <v>38</v>
      </c>
      <c r="F3511" s="20" t="s">
        <v>88</v>
      </c>
      <c r="G3511" s="20" t="s">
        <v>3028</v>
      </c>
      <c r="H3511" s="20" t="s">
        <v>120</v>
      </c>
      <c r="I3511" s="10">
        <v>121</v>
      </c>
      <c r="J3511" s="10">
        <v>225904474</v>
      </c>
      <c r="K3511" s="20" t="s">
        <v>17904</v>
      </c>
      <c r="L3511" s="20" t="s">
        <v>2986</v>
      </c>
      <c r="M3511" s="24">
        <v>46304</v>
      </c>
      <c r="N3511" s="19">
        <v>46304.610844907409</v>
      </c>
      <c r="O3511" s="24"/>
      <c r="P3511" s="24">
        <v>46296</v>
      </c>
      <c r="Q3511" s="20" t="s">
        <v>2989</v>
      </c>
      <c r="R3511" s="20" t="s">
        <v>2990</v>
      </c>
      <c r="S3511" s="20" t="s">
        <v>2991</v>
      </c>
      <c r="T3511" s="20" t="s">
        <v>517</v>
      </c>
      <c r="U3511" s="10">
        <v>106</v>
      </c>
      <c r="V3511" s="20" t="s">
        <v>251</v>
      </c>
      <c r="W3511" s="20" t="s">
        <v>231</v>
      </c>
      <c r="X3511" s="20" t="s">
        <v>231</v>
      </c>
      <c r="Y3511" s="20" t="s">
        <v>2992</v>
      </c>
      <c r="Z3511" s="20" t="s">
        <v>17905</v>
      </c>
      <c r="AA3511" s="20" t="s">
        <v>252</v>
      </c>
      <c r="AB3511" s="20" t="s">
        <v>2994</v>
      </c>
      <c r="AC3511" s="19">
        <v>46304.567430555559</v>
      </c>
      <c r="AD3511" s="19">
        <v>46304.567430555559</v>
      </c>
      <c r="AE3511" s="19">
        <v>46304.567488425928</v>
      </c>
      <c r="AF3511" s="20" t="s">
        <v>231</v>
      </c>
      <c r="AG3511" s="10">
        <v>92984126931</v>
      </c>
      <c r="AH3511" s="20" t="s">
        <v>3011</v>
      </c>
      <c r="AI3511" s="10">
        <v>6</v>
      </c>
      <c r="AJ3511" s="10">
        <v>1</v>
      </c>
      <c r="AK3511" s="10">
        <v>7</v>
      </c>
      <c r="AL3511" s="14">
        <v>0</v>
      </c>
    </row>
    <row r="3512" spans="1:38" x14ac:dyDescent="0.3">
      <c r="A3512" s="11">
        <v>226271769</v>
      </c>
      <c r="B3512" s="17" t="s">
        <v>251</v>
      </c>
      <c r="C3512" s="21" t="s">
        <v>90</v>
      </c>
      <c r="D3512" s="17" t="s">
        <v>43</v>
      </c>
      <c r="E3512" s="17" t="s">
        <v>38</v>
      </c>
      <c r="F3512" s="17" t="s">
        <v>88</v>
      </c>
      <c r="G3512" s="17" t="s">
        <v>3028</v>
      </c>
      <c r="H3512" s="17" t="s">
        <v>134</v>
      </c>
      <c r="I3512" s="11">
        <v>121</v>
      </c>
      <c r="J3512" s="11">
        <v>226271769</v>
      </c>
      <c r="K3512" s="17" t="s">
        <v>17906</v>
      </c>
      <c r="L3512" s="17" t="s">
        <v>2986</v>
      </c>
      <c r="M3512" s="22">
        <v>46304</v>
      </c>
      <c r="N3512" s="16">
        <v>46304.507627314815</v>
      </c>
      <c r="O3512" s="22"/>
      <c r="P3512" s="22">
        <v>46296</v>
      </c>
      <c r="Q3512" s="17" t="s">
        <v>2989</v>
      </c>
      <c r="R3512" s="17" t="s">
        <v>2990</v>
      </c>
      <c r="S3512" s="17" t="s">
        <v>2991</v>
      </c>
      <c r="T3512" s="17" t="s">
        <v>646</v>
      </c>
      <c r="U3512" s="11">
        <v>106</v>
      </c>
      <c r="V3512" s="17" t="s">
        <v>251</v>
      </c>
      <c r="W3512" s="17" t="s">
        <v>231</v>
      </c>
      <c r="X3512" s="17" t="s">
        <v>231</v>
      </c>
      <c r="Y3512" s="17" t="s">
        <v>2992</v>
      </c>
      <c r="Z3512" s="17" t="s">
        <v>17907</v>
      </c>
      <c r="AA3512" s="17" t="s">
        <v>252</v>
      </c>
      <c r="AB3512" s="17" t="s">
        <v>3002</v>
      </c>
      <c r="AC3512" s="16">
        <v>46304.494768518518</v>
      </c>
      <c r="AD3512" s="16">
        <v>46304.494768518518</v>
      </c>
      <c r="AE3512" s="16">
        <v>46304.495011574072</v>
      </c>
      <c r="AF3512" s="17" t="s">
        <v>231</v>
      </c>
      <c r="AG3512" s="11">
        <v>92986276095</v>
      </c>
      <c r="AH3512" s="17" t="s">
        <v>3011</v>
      </c>
      <c r="AI3512" s="11">
        <v>4</v>
      </c>
      <c r="AJ3512" s="11">
        <v>0</v>
      </c>
      <c r="AK3512" s="11">
        <v>4</v>
      </c>
      <c r="AL3512" s="13">
        <v>2</v>
      </c>
    </row>
    <row r="3513" spans="1:38" x14ac:dyDescent="0.3">
      <c r="A3513" s="10">
        <v>226335368</v>
      </c>
      <c r="B3513" s="20" t="s">
        <v>251</v>
      </c>
      <c r="C3513" s="23" t="s">
        <v>90</v>
      </c>
      <c r="D3513" s="20" t="s">
        <v>43</v>
      </c>
      <c r="E3513" s="20" t="s">
        <v>38</v>
      </c>
      <c r="F3513" s="20" t="s">
        <v>88</v>
      </c>
      <c r="G3513" s="20" t="s">
        <v>3028</v>
      </c>
      <c r="H3513" s="20" t="s">
        <v>110</v>
      </c>
      <c r="I3513" s="10">
        <v>121</v>
      </c>
      <c r="J3513" s="10">
        <v>226335368</v>
      </c>
      <c r="K3513" s="20" t="s">
        <v>17908</v>
      </c>
      <c r="L3513" s="20" t="s">
        <v>2986</v>
      </c>
      <c r="M3513" s="24">
        <v>46304</v>
      </c>
      <c r="N3513" s="19">
        <v>46304.444988425923</v>
      </c>
      <c r="O3513" s="24"/>
      <c r="P3513" s="24">
        <v>46296</v>
      </c>
      <c r="Q3513" s="20" t="s">
        <v>2989</v>
      </c>
      <c r="R3513" s="20" t="s">
        <v>2990</v>
      </c>
      <c r="S3513" s="20" t="s">
        <v>2991</v>
      </c>
      <c r="T3513" s="20" t="s">
        <v>960</v>
      </c>
      <c r="U3513" s="10">
        <v>101</v>
      </c>
      <c r="V3513" s="20" t="s">
        <v>251</v>
      </c>
      <c r="W3513" s="20" t="s">
        <v>231</v>
      </c>
      <c r="X3513" s="20" t="s">
        <v>231</v>
      </c>
      <c r="Y3513" s="20" t="s">
        <v>231</v>
      </c>
      <c r="Z3513" s="20" t="s">
        <v>17909</v>
      </c>
      <c r="AA3513" s="20" t="s">
        <v>252</v>
      </c>
      <c r="AB3513" s="20" t="s">
        <v>3002</v>
      </c>
      <c r="AC3513" s="19">
        <v>46304.436018518521</v>
      </c>
      <c r="AD3513" s="19">
        <v>46304.436018518521</v>
      </c>
      <c r="AE3513" s="19">
        <v>46304.436111111114</v>
      </c>
      <c r="AF3513" s="20" t="s">
        <v>231</v>
      </c>
      <c r="AG3513" s="10">
        <v>92984150758</v>
      </c>
      <c r="AH3513" s="20" t="s">
        <v>3011</v>
      </c>
      <c r="AI3513" s="10">
        <v>4</v>
      </c>
      <c r="AJ3513" s="10">
        <v>0</v>
      </c>
      <c r="AK3513" s="10">
        <v>4</v>
      </c>
      <c r="AL3513" s="14">
        <v>2</v>
      </c>
    </row>
    <row r="3514" spans="1:38" x14ac:dyDescent="0.3">
      <c r="A3514" s="11">
        <v>226632125</v>
      </c>
      <c r="B3514" s="17" t="s">
        <v>231</v>
      </c>
      <c r="C3514" s="21" t="s">
        <v>90</v>
      </c>
      <c r="D3514" s="17" t="s">
        <v>43</v>
      </c>
      <c r="E3514" s="17" t="s">
        <v>38</v>
      </c>
      <c r="F3514" s="17" t="s">
        <v>88</v>
      </c>
      <c r="G3514" s="17" t="s">
        <v>3028</v>
      </c>
      <c r="H3514" s="17" t="s">
        <v>120</v>
      </c>
      <c r="I3514" s="11">
        <v>121</v>
      </c>
      <c r="J3514" s="11">
        <v>226632125</v>
      </c>
      <c r="K3514" s="17" t="s">
        <v>17910</v>
      </c>
      <c r="L3514" s="17" t="s">
        <v>188</v>
      </c>
      <c r="M3514" s="22">
        <v>46304</v>
      </c>
      <c r="N3514" s="16">
        <v>46304.893414351849</v>
      </c>
      <c r="O3514" s="22"/>
      <c r="P3514" s="22">
        <v>46296</v>
      </c>
      <c r="Q3514" s="17" t="s">
        <v>2989</v>
      </c>
      <c r="R3514" s="17" t="s">
        <v>2990</v>
      </c>
      <c r="S3514" s="17" t="s">
        <v>2991</v>
      </c>
      <c r="T3514" s="17" t="s">
        <v>136</v>
      </c>
      <c r="U3514" s="11">
        <v>106</v>
      </c>
      <c r="V3514" s="17" t="s">
        <v>231</v>
      </c>
      <c r="W3514" s="17" t="s">
        <v>231</v>
      </c>
      <c r="X3514" s="17" t="s">
        <v>231</v>
      </c>
      <c r="Y3514" s="17" t="s">
        <v>231</v>
      </c>
      <c r="Z3514" s="17"/>
      <c r="AA3514" s="17"/>
      <c r="AB3514" s="17"/>
      <c r="AC3514" s="16"/>
      <c r="AD3514" s="16"/>
      <c r="AE3514" s="16"/>
      <c r="AF3514" s="17" t="s">
        <v>231</v>
      </c>
      <c r="AG3514" s="11"/>
      <c r="AH3514" s="17" t="s">
        <v>3011</v>
      </c>
      <c r="AI3514" s="11"/>
      <c r="AJ3514" s="11"/>
      <c r="AK3514" s="11"/>
      <c r="AL3514" s="13"/>
    </row>
    <row r="3515" spans="1:38" x14ac:dyDescent="0.3">
      <c r="A3515" s="10">
        <v>226756843</v>
      </c>
      <c r="B3515" s="20" t="s">
        <v>231</v>
      </c>
      <c r="C3515" s="23" t="s">
        <v>90</v>
      </c>
      <c r="D3515" s="20" t="s">
        <v>43</v>
      </c>
      <c r="E3515" s="20" t="s">
        <v>38</v>
      </c>
      <c r="F3515" s="20" t="s">
        <v>88</v>
      </c>
      <c r="G3515" s="20" t="s">
        <v>3028</v>
      </c>
      <c r="H3515" s="20" t="s">
        <v>110</v>
      </c>
      <c r="I3515" s="10">
        <v>121</v>
      </c>
      <c r="J3515" s="10">
        <v>226756843</v>
      </c>
      <c r="K3515" s="20" t="s">
        <v>17911</v>
      </c>
      <c r="L3515" s="20" t="s">
        <v>188</v>
      </c>
      <c r="M3515" s="24">
        <v>46304</v>
      </c>
      <c r="N3515" s="19">
        <v>46304.519490740742</v>
      </c>
      <c r="O3515" s="24"/>
      <c r="P3515" s="24">
        <v>46296</v>
      </c>
      <c r="Q3515" s="20" t="s">
        <v>2989</v>
      </c>
      <c r="R3515" s="20" t="s">
        <v>2990</v>
      </c>
      <c r="S3515" s="20" t="s">
        <v>2991</v>
      </c>
      <c r="T3515" s="20" t="s">
        <v>831</v>
      </c>
      <c r="U3515" s="10">
        <v>101</v>
      </c>
      <c r="V3515" s="20" t="s">
        <v>231</v>
      </c>
      <c r="W3515" s="20" t="s">
        <v>231</v>
      </c>
      <c r="X3515" s="20" t="s">
        <v>231</v>
      </c>
      <c r="Y3515" s="20" t="s">
        <v>231</v>
      </c>
      <c r="Z3515" s="20"/>
      <c r="AA3515" s="20"/>
      <c r="AB3515" s="20"/>
      <c r="AC3515" s="19"/>
      <c r="AD3515" s="19"/>
      <c r="AE3515" s="19"/>
      <c r="AF3515" s="20" t="s">
        <v>231</v>
      </c>
      <c r="AG3515" s="10"/>
      <c r="AH3515" s="20" t="s">
        <v>3011</v>
      </c>
      <c r="AI3515" s="10"/>
      <c r="AJ3515" s="10"/>
      <c r="AK3515" s="10"/>
      <c r="AL3515" s="14"/>
    </row>
    <row r="3516" spans="1:38" x14ac:dyDescent="0.3">
      <c r="A3516" s="11">
        <v>226883454</v>
      </c>
      <c r="B3516" s="17" t="s">
        <v>231</v>
      </c>
      <c r="C3516" s="21" t="s">
        <v>90</v>
      </c>
      <c r="D3516" s="17" t="s">
        <v>43</v>
      </c>
      <c r="E3516" s="17" t="s">
        <v>38</v>
      </c>
      <c r="F3516" s="17" t="s">
        <v>88</v>
      </c>
      <c r="G3516" s="17" t="s">
        <v>3028</v>
      </c>
      <c r="H3516" s="17" t="s">
        <v>120</v>
      </c>
      <c r="I3516" s="11">
        <v>121</v>
      </c>
      <c r="J3516" s="11">
        <v>226883454</v>
      </c>
      <c r="K3516" s="17" t="s">
        <v>17912</v>
      </c>
      <c r="L3516" s="17" t="s">
        <v>188</v>
      </c>
      <c r="M3516" s="22">
        <v>46304</v>
      </c>
      <c r="N3516" s="16">
        <v>46304.605266203704</v>
      </c>
      <c r="O3516" s="22"/>
      <c r="P3516" s="22">
        <v>46296</v>
      </c>
      <c r="Q3516" s="17" t="s">
        <v>2989</v>
      </c>
      <c r="R3516" s="17" t="s">
        <v>2990</v>
      </c>
      <c r="S3516" s="17" t="s">
        <v>2991</v>
      </c>
      <c r="T3516" s="17" t="s">
        <v>936</v>
      </c>
      <c r="U3516" s="11">
        <v>106</v>
      </c>
      <c r="V3516" s="17" t="s">
        <v>231</v>
      </c>
      <c r="W3516" s="17" t="s">
        <v>231</v>
      </c>
      <c r="X3516" s="17" t="s">
        <v>231</v>
      </c>
      <c r="Y3516" s="17" t="s">
        <v>231</v>
      </c>
      <c r="Z3516" s="17"/>
      <c r="AA3516" s="17"/>
      <c r="AB3516" s="17"/>
      <c r="AC3516" s="16"/>
      <c r="AD3516" s="16"/>
      <c r="AE3516" s="16"/>
      <c r="AF3516" s="17" t="s">
        <v>231</v>
      </c>
      <c r="AG3516" s="11"/>
      <c r="AH3516" s="17" t="s">
        <v>3011</v>
      </c>
      <c r="AI3516" s="11"/>
      <c r="AJ3516" s="11"/>
      <c r="AK3516" s="11"/>
      <c r="AL3516" s="13"/>
    </row>
    <row r="3517" spans="1:38" x14ac:dyDescent="0.3">
      <c r="A3517" s="10">
        <v>226909631</v>
      </c>
      <c r="B3517" s="20" t="s">
        <v>231</v>
      </c>
      <c r="C3517" s="23" t="s">
        <v>90</v>
      </c>
      <c r="D3517" s="20" t="s">
        <v>43</v>
      </c>
      <c r="E3517" s="20" t="s">
        <v>38</v>
      </c>
      <c r="F3517" s="20" t="s">
        <v>88</v>
      </c>
      <c r="G3517" s="20" t="s">
        <v>3028</v>
      </c>
      <c r="H3517" s="20" t="s">
        <v>108</v>
      </c>
      <c r="I3517" s="10">
        <v>121</v>
      </c>
      <c r="J3517" s="10">
        <v>226909631</v>
      </c>
      <c r="K3517" s="20" t="s">
        <v>17913</v>
      </c>
      <c r="L3517" s="20" t="s">
        <v>188</v>
      </c>
      <c r="M3517" s="24">
        <v>46304</v>
      </c>
      <c r="N3517" s="19">
        <v>46304.730694444443</v>
      </c>
      <c r="O3517" s="24"/>
      <c r="P3517" s="24">
        <v>46296</v>
      </c>
      <c r="Q3517" s="20" t="s">
        <v>2989</v>
      </c>
      <c r="R3517" s="20" t="s">
        <v>2990</v>
      </c>
      <c r="S3517" s="20" t="s">
        <v>2991</v>
      </c>
      <c r="T3517" s="20" t="s">
        <v>572</v>
      </c>
      <c r="U3517" s="10">
        <v>101</v>
      </c>
      <c r="V3517" s="20" t="s">
        <v>231</v>
      </c>
      <c r="W3517" s="20" t="s">
        <v>231</v>
      </c>
      <c r="X3517" s="20" t="s">
        <v>231</v>
      </c>
      <c r="Y3517" s="20" t="s">
        <v>231</v>
      </c>
      <c r="Z3517" s="20"/>
      <c r="AA3517" s="20"/>
      <c r="AB3517" s="20"/>
      <c r="AC3517" s="19"/>
      <c r="AD3517" s="19"/>
      <c r="AE3517" s="19"/>
      <c r="AF3517" s="20" t="s">
        <v>231</v>
      </c>
      <c r="AG3517" s="10"/>
      <c r="AH3517" s="20" t="s">
        <v>3011</v>
      </c>
      <c r="AI3517" s="10"/>
      <c r="AJ3517" s="10"/>
      <c r="AK3517" s="10"/>
      <c r="AL3517" s="14"/>
    </row>
    <row r="3518" spans="1:38" x14ac:dyDescent="0.3">
      <c r="A3518" s="11">
        <v>226914600</v>
      </c>
      <c r="B3518" s="17" t="s">
        <v>251</v>
      </c>
      <c r="C3518" s="21" t="s">
        <v>90</v>
      </c>
      <c r="D3518" s="17" t="s">
        <v>43</v>
      </c>
      <c r="E3518" s="17" t="s">
        <v>38</v>
      </c>
      <c r="F3518" s="17" t="s">
        <v>88</v>
      </c>
      <c r="G3518" s="17" t="s">
        <v>3028</v>
      </c>
      <c r="H3518" s="17" t="s">
        <v>108</v>
      </c>
      <c r="I3518" s="11">
        <v>121</v>
      </c>
      <c r="J3518" s="11">
        <v>226914600</v>
      </c>
      <c r="K3518" s="17" t="s">
        <v>17914</v>
      </c>
      <c r="L3518" s="17" t="s">
        <v>3022</v>
      </c>
      <c r="M3518" s="22">
        <v>46304</v>
      </c>
      <c r="N3518" s="16">
        <v>46304.700578703705</v>
      </c>
      <c r="O3518" s="22"/>
      <c r="P3518" s="22">
        <v>46296</v>
      </c>
      <c r="Q3518" s="17" t="s">
        <v>2989</v>
      </c>
      <c r="R3518" s="17" t="s">
        <v>2990</v>
      </c>
      <c r="S3518" s="17" t="s">
        <v>2991</v>
      </c>
      <c r="T3518" s="17" t="s">
        <v>510</v>
      </c>
      <c r="U3518" s="11">
        <v>106</v>
      </c>
      <c r="V3518" s="17" t="s">
        <v>251</v>
      </c>
      <c r="W3518" s="17" t="s">
        <v>231</v>
      </c>
      <c r="X3518" s="17" t="s">
        <v>231</v>
      </c>
      <c r="Y3518" s="17" t="s">
        <v>2992</v>
      </c>
      <c r="Z3518" s="17" t="s">
        <v>17915</v>
      </c>
      <c r="AA3518" s="17" t="s">
        <v>378</v>
      </c>
      <c r="AB3518" s="17" t="s">
        <v>3002</v>
      </c>
      <c r="AC3518" s="16">
        <v>46304.692812499998</v>
      </c>
      <c r="AD3518" s="16">
        <v>46304.692812499998</v>
      </c>
      <c r="AE3518" s="16">
        <v>46304.692812499998</v>
      </c>
      <c r="AF3518" s="17" t="s">
        <v>231</v>
      </c>
      <c r="AG3518" s="11">
        <v>92984027787</v>
      </c>
      <c r="AH3518" s="17" t="s">
        <v>3011</v>
      </c>
      <c r="AI3518" s="11">
        <v>0</v>
      </c>
      <c r="AJ3518" s="11">
        <v>2</v>
      </c>
      <c r="AK3518" s="11">
        <v>2</v>
      </c>
      <c r="AL3518" s="13">
        <v>0</v>
      </c>
    </row>
    <row r="3519" spans="1:38" x14ac:dyDescent="0.3">
      <c r="A3519" s="10">
        <v>226939646</v>
      </c>
      <c r="B3519" s="20" t="s">
        <v>231</v>
      </c>
      <c r="C3519" s="23" t="s">
        <v>90</v>
      </c>
      <c r="D3519" s="20" t="s">
        <v>43</v>
      </c>
      <c r="E3519" s="20" t="s">
        <v>38</v>
      </c>
      <c r="F3519" s="20" t="s">
        <v>88</v>
      </c>
      <c r="G3519" s="20" t="s">
        <v>3028</v>
      </c>
      <c r="H3519" s="20" t="s">
        <v>120</v>
      </c>
      <c r="I3519" s="10">
        <v>121</v>
      </c>
      <c r="J3519" s="10">
        <v>226939646</v>
      </c>
      <c r="K3519" s="20" t="s">
        <v>17916</v>
      </c>
      <c r="L3519" s="20" t="s">
        <v>188</v>
      </c>
      <c r="M3519" s="24">
        <v>46304</v>
      </c>
      <c r="N3519" s="19">
        <v>46304.891655092593</v>
      </c>
      <c r="O3519" s="24"/>
      <c r="P3519" s="24">
        <v>46296</v>
      </c>
      <c r="Q3519" s="20" t="s">
        <v>2989</v>
      </c>
      <c r="R3519" s="20" t="s">
        <v>2990</v>
      </c>
      <c r="S3519" s="20" t="s">
        <v>2991</v>
      </c>
      <c r="T3519" s="20" t="s">
        <v>17737</v>
      </c>
      <c r="U3519" s="10">
        <v>106</v>
      </c>
      <c r="V3519" s="20" t="s">
        <v>231</v>
      </c>
      <c r="W3519" s="20" t="s">
        <v>231</v>
      </c>
      <c r="X3519" s="20" t="s">
        <v>231</v>
      </c>
      <c r="Y3519" s="20" t="s">
        <v>231</v>
      </c>
      <c r="Z3519" s="20"/>
      <c r="AA3519" s="20"/>
      <c r="AB3519" s="20"/>
      <c r="AC3519" s="19"/>
      <c r="AD3519" s="19"/>
      <c r="AE3519" s="19"/>
      <c r="AF3519" s="20" t="s">
        <v>231</v>
      </c>
      <c r="AG3519" s="10"/>
      <c r="AH3519" s="20" t="s">
        <v>3011</v>
      </c>
      <c r="AI3519" s="10"/>
      <c r="AJ3519" s="10"/>
      <c r="AK3519" s="10"/>
      <c r="AL3519" s="14"/>
    </row>
    <row r="3520" spans="1:38" x14ac:dyDescent="0.3">
      <c r="A3520" s="11">
        <v>226953320</v>
      </c>
      <c r="B3520" s="17" t="s">
        <v>251</v>
      </c>
      <c r="C3520" s="21" t="s">
        <v>90</v>
      </c>
      <c r="D3520" s="17" t="s">
        <v>43</v>
      </c>
      <c r="E3520" s="17" t="s">
        <v>38</v>
      </c>
      <c r="F3520" s="17" t="s">
        <v>88</v>
      </c>
      <c r="G3520" s="17" t="s">
        <v>3028</v>
      </c>
      <c r="H3520" s="17" t="s">
        <v>108</v>
      </c>
      <c r="I3520" s="11">
        <v>121</v>
      </c>
      <c r="J3520" s="11">
        <v>226953320</v>
      </c>
      <c r="K3520" s="17" t="s">
        <v>17917</v>
      </c>
      <c r="L3520" s="17" t="s">
        <v>2986</v>
      </c>
      <c r="M3520" s="22">
        <v>46304</v>
      </c>
      <c r="N3520" s="16">
        <v>46304.46025462963</v>
      </c>
      <c r="O3520" s="22"/>
      <c r="P3520" s="22">
        <v>46296</v>
      </c>
      <c r="Q3520" s="17" t="s">
        <v>2989</v>
      </c>
      <c r="R3520" s="17" t="s">
        <v>2990</v>
      </c>
      <c r="S3520" s="17" t="s">
        <v>2991</v>
      </c>
      <c r="T3520" s="17" t="s">
        <v>1012</v>
      </c>
      <c r="U3520" s="11">
        <v>106</v>
      </c>
      <c r="V3520" s="17" t="s">
        <v>251</v>
      </c>
      <c r="W3520" s="17" t="s">
        <v>231</v>
      </c>
      <c r="X3520" s="17" t="s">
        <v>231</v>
      </c>
      <c r="Y3520" s="17" t="s">
        <v>2992</v>
      </c>
      <c r="Z3520" s="17" t="s">
        <v>17918</v>
      </c>
      <c r="AA3520" s="17" t="s">
        <v>252</v>
      </c>
      <c r="AB3520" s="17" t="s">
        <v>2994</v>
      </c>
      <c r="AC3520" s="16">
        <v>46304.442847222221</v>
      </c>
      <c r="AD3520" s="16">
        <v>46304.442847222221</v>
      </c>
      <c r="AE3520" s="16">
        <v>46304.443773148145</v>
      </c>
      <c r="AF3520" s="17" t="s">
        <v>231</v>
      </c>
      <c r="AG3520" s="11">
        <v>92984012650</v>
      </c>
      <c r="AH3520" s="17" t="s">
        <v>3011</v>
      </c>
      <c r="AI3520" s="11">
        <v>1</v>
      </c>
      <c r="AJ3520" s="11">
        <v>0</v>
      </c>
      <c r="AK3520" s="11">
        <v>1</v>
      </c>
      <c r="AL3520" s="13">
        <v>1</v>
      </c>
    </row>
    <row r="3521" spans="1:38" x14ac:dyDescent="0.3">
      <c r="A3521" s="10">
        <v>227058155</v>
      </c>
      <c r="B3521" s="20" t="s">
        <v>231</v>
      </c>
      <c r="C3521" s="23" t="s">
        <v>90</v>
      </c>
      <c r="D3521" s="20" t="s">
        <v>43</v>
      </c>
      <c r="E3521" s="20" t="s">
        <v>38</v>
      </c>
      <c r="F3521" s="20" t="s">
        <v>88</v>
      </c>
      <c r="G3521" s="20" t="s">
        <v>3028</v>
      </c>
      <c r="H3521" s="20" t="s">
        <v>120</v>
      </c>
      <c r="I3521" s="10">
        <v>121</v>
      </c>
      <c r="J3521" s="10">
        <v>227058155</v>
      </c>
      <c r="K3521" s="20" t="s">
        <v>17919</v>
      </c>
      <c r="L3521" s="20" t="s">
        <v>210</v>
      </c>
      <c r="M3521" s="24">
        <v>46304</v>
      </c>
      <c r="N3521" s="19">
        <v>46304.894224537034</v>
      </c>
      <c r="O3521" s="24"/>
      <c r="P3521" s="24">
        <v>46296</v>
      </c>
      <c r="Q3521" s="20" t="s">
        <v>2989</v>
      </c>
      <c r="R3521" s="20" t="s">
        <v>2990</v>
      </c>
      <c r="S3521" s="20" t="s">
        <v>3015</v>
      </c>
      <c r="T3521" s="20" t="s">
        <v>1421</v>
      </c>
      <c r="U3521" s="10">
        <v>106</v>
      </c>
      <c r="V3521" s="20" t="s">
        <v>231</v>
      </c>
      <c r="W3521" s="20" t="s">
        <v>231</v>
      </c>
      <c r="X3521" s="20" t="s">
        <v>231</v>
      </c>
      <c r="Y3521" s="20" t="s">
        <v>231</v>
      </c>
      <c r="Z3521" s="20"/>
      <c r="AA3521" s="20"/>
      <c r="AB3521" s="20"/>
      <c r="AC3521" s="19"/>
      <c r="AD3521" s="19"/>
      <c r="AE3521" s="19"/>
      <c r="AF3521" s="20" t="s">
        <v>231</v>
      </c>
      <c r="AG3521" s="10"/>
      <c r="AH3521" s="20" t="s">
        <v>3011</v>
      </c>
      <c r="AI3521" s="10"/>
      <c r="AJ3521" s="10"/>
      <c r="AK3521" s="10"/>
      <c r="AL3521" s="14"/>
    </row>
    <row r="3522" spans="1:38" x14ac:dyDescent="0.3">
      <c r="A3522" s="11">
        <v>227060770</v>
      </c>
      <c r="B3522" s="17" t="s">
        <v>251</v>
      </c>
      <c r="C3522" s="21" t="s">
        <v>90</v>
      </c>
      <c r="D3522" s="17" t="s">
        <v>43</v>
      </c>
      <c r="E3522" s="17" t="s">
        <v>38</v>
      </c>
      <c r="F3522" s="17" t="s">
        <v>88</v>
      </c>
      <c r="G3522" s="17" t="s">
        <v>3028</v>
      </c>
      <c r="H3522" s="17" t="s">
        <v>134</v>
      </c>
      <c r="I3522" s="11">
        <v>121</v>
      </c>
      <c r="J3522" s="11">
        <v>227060770</v>
      </c>
      <c r="K3522" s="17" t="s">
        <v>17920</v>
      </c>
      <c r="L3522" s="17" t="s">
        <v>3631</v>
      </c>
      <c r="M3522" s="22">
        <v>46304</v>
      </c>
      <c r="N3522" s="16">
        <v>46304.423668981479</v>
      </c>
      <c r="O3522" s="22"/>
      <c r="P3522" s="22">
        <v>46296</v>
      </c>
      <c r="Q3522" s="17" t="s">
        <v>2989</v>
      </c>
      <c r="R3522" s="17" t="s">
        <v>2990</v>
      </c>
      <c r="S3522" s="17" t="s">
        <v>2991</v>
      </c>
      <c r="T3522" s="17" t="s">
        <v>646</v>
      </c>
      <c r="U3522" s="11">
        <v>101</v>
      </c>
      <c r="V3522" s="17" t="s">
        <v>251</v>
      </c>
      <c r="W3522" s="17" t="s">
        <v>231</v>
      </c>
      <c r="X3522" s="17" t="s">
        <v>231</v>
      </c>
      <c r="Y3522" s="17" t="s">
        <v>2992</v>
      </c>
      <c r="Z3522" s="17" t="s">
        <v>17921</v>
      </c>
      <c r="AA3522" s="17" t="s">
        <v>252</v>
      </c>
      <c r="AB3522" s="17" t="s">
        <v>3002</v>
      </c>
      <c r="AC3522" s="16">
        <v>46304.397407407407</v>
      </c>
      <c r="AD3522" s="16">
        <v>46304.397407407407</v>
      </c>
      <c r="AE3522" s="16">
        <v>46304.397685185184</v>
      </c>
      <c r="AF3522" s="17" t="s">
        <v>231</v>
      </c>
      <c r="AG3522" s="11">
        <v>92986276095</v>
      </c>
      <c r="AH3522" s="17" t="s">
        <v>3011</v>
      </c>
      <c r="AI3522" s="11">
        <v>4</v>
      </c>
      <c r="AJ3522" s="11">
        <v>0</v>
      </c>
      <c r="AK3522" s="11">
        <v>4</v>
      </c>
      <c r="AL3522" s="13">
        <v>4</v>
      </c>
    </row>
    <row r="3523" spans="1:38" x14ac:dyDescent="0.3">
      <c r="A3523" s="10">
        <v>13562678</v>
      </c>
      <c r="B3523" s="20" t="s">
        <v>251</v>
      </c>
      <c r="C3523" s="23" t="s">
        <v>41</v>
      </c>
      <c r="D3523" s="20" t="s">
        <v>43</v>
      </c>
      <c r="E3523" s="20" t="s">
        <v>38</v>
      </c>
      <c r="F3523" s="20" t="s">
        <v>39</v>
      </c>
      <c r="G3523" s="20" t="s">
        <v>3146</v>
      </c>
      <c r="H3523" s="20" t="s">
        <v>62</v>
      </c>
      <c r="I3523" s="10">
        <v>194</v>
      </c>
      <c r="J3523" s="10">
        <v>13562678</v>
      </c>
      <c r="K3523" s="20" t="s">
        <v>17922</v>
      </c>
      <c r="L3523" s="20" t="s">
        <v>2986</v>
      </c>
      <c r="M3523" s="24">
        <v>46304</v>
      </c>
      <c r="N3523" s="19">
        <v>46304.518379629626</v>
      </c>
      <c r="O3523" s="24"/>
      <c r="P3523" s="24">
        <v>46296</v>
      </c>
      <c r="Q3523" s="20" t="s">
        <v>2989</v>
      </c>
      <c r="R3523" s="20" t="s">
        <v>2990</v>
      </c>
      <c r="S3523" s="20" t="s">
        <v>2991</v>
      </c>
      <c r="T3523" s="20" t="s">
        <v>4134</v>
      </c>
      <c r="U3523" s="10">
        <v>107</v>
      </c>
      <c r="V3523" s="20" t="s">
        <v>251</v>
      </c>
      <c r="W3523" s="20" t="s">
        <v>231</v>
      </c>
      <c r="X3523" s="20" t="s">
        <v>231</v>
      </c>
      <c r="Y3523" s="20" t="s">
        <v>2992</v>
      </c>
      <c r="Z3523" s="20" t="s">
        <v>17923</v>
      </c>
      <c r="AA3523" s="20" t="s">
        <v>252</v>
      </c>
      <c r="AB3523" s="20" t="s">
        <v>2994</v>
      </c>
      <c r="AC3523" s="19">
        <v>46304.500173611108</v>
      </c>
      <c r="AD3523" s="19">
        <v>46304.500173611108</v>
      </c>
      <c r="AE3523" s="19">
        <v>46304.501377314817</v>
      </c>
      <c r="AF3523" s="20" t="s">
        <v>231</v>
      </c>
      <c r="AG3523" s="10">
        <v>91985023343</v>
      </c>
      <c r="AH3523" s="20" t="s">
        <v>3011</v>
      </c>
      <c r="AI3523" s="10">
        <v>1</v>
      </c>
      <c r="AJ3523" s="10">
        <v>0</v>
      </c>
      <c r="AK3523" s="10">
        <v>1</v>
      </c>
      <c r="AL3523" s="14">
        <v>1</v>
      </c>
    </row>
    <row r="3524" spans="1:38" x14ac:dyDescent="0.3">
      <c r="A3524" s="11">
        <v>13749204</v>
      </c>
      <c r="B3524" s="17" t="s">
        <v>251</v>
      </c>
      <c r="C3524" s="21" t="s">
        <v>41</v>
      </c>
      <c r="D3524" s="17" t="s">
        <v>43</v>
      </c>
      <c r="E3524" s="17" t="s">
        <v>38</v>
      </c>
      <c r="F3524" s="17" t="s">
        <v>39</v>
      </c>
      <c r="G3524" s="17" t="s">
        <v>3146</v>
      </c>
      <c r="H3524" s="17" t="s">
        <v>194</v>
      </c>
      <c r="I3524" s="11">
        <v>194</v>
      </c>
      <c r="J3524" s="11">
        <v>13749204</v>
      </c>
      <c r="K3524" s="17" t="s">
        <v>17924</v>
      </c>
      <c r="L3524" s="17" t="s">
        <v>2986</v>
      </c>
      <c r="M3524" s="22">
        <v>46304</v>
      </c>
      <c r="N3524" s="16">
        <v>46304.484780092593</v>
      </c>
      <c r="O3524" s="22"/>
      <c r="P3524" s="22">
        <v>46296</v>
      </c>
      <c r="Q3524" s="17" t="s">
        <v>2989</v>
      </c>
      <c r="R3524" s="17" t="s">
        <v>2990</v>
      </c>
      <c r="S3524" s="17" t="s">
        <v>2991</v>
      </c>
      <c r="T3524" s="17" t="s">
        <v>986</v>
      </c>
      <c r="U3524" s="11">
        <v>106</v>
      </c>
      <c r="V3524" s="17" t="s">
        <v>251</v>
      </c>
      <c r="W3524" s="17" t="s">
        <v>231</v>
      </c>
      <c r="X3524" s="17" t="s">
        <v>231</v>
      </c>
      <c r="Y3524" s="17" t="s">
        <v>231</v>
      </c>
      <c r="Z3524" s="17" t="s">
        <v>17925</v>
      </c>
      <c r="AA3524" s="17" t="s">
        <v>252</v>
      </c>
      <c r="AB3524" s="17" t="s">
        <v>3017</v>
      </c>
      <c r="AC3524" s="16">
        <v>46304.471458333333</v>
      </c>
      <c r="AD3524" s="16">
        <v>46304.471458333333</v>
      </c>
      <c r="AE3524" s="16">
        <v>46304.471701388888</v>
      </c>
      <c r="AF3524" s="17" t="s">
        <v>231</v>
      </c>
      <c r="AG3524" s="11">
        <v>91974007788</v>
      </c>
      <c r="AH3524" s="17" t="s">
        <v>3011</v>
      </c>
      <c r="AI3524" s="11">
        <v>2</v>
      </c>
      <c r="AJ3524" s="11">
        <v>0</v>
      </c>
      <c r="AK3524" s="11">
        <v>2</v>
      </c>
      <c r="AL3524" s="13">
        <v>1</v>
      </c>
    </row>
    <row r="3525" spans="1:38" x14ac:dyDescent="0.3">
      <c r="A3525" s="10">
        <v>15650272</v>
      </c>
      <c r="B3525" s="20" t="s">
        <v>251</v>
      </c>
      <c r="C3525" s="23" t="s">
        <v>41</v>
      </c>
      <c r="D3525" s="20" t="s">
        <v>43</v>
      </c>
      <c r="E3525" s="20" t="s">
        <v>38</v>
      </c>
      <c r="F3525" s="20" t="s">
        <v>39</v>
      </c>
      <c r="G3525" s="20" t="s">
        <v>3146</v>
      </c>
      <c r="H3525" s="20" t="s">
        <v>62</v>
      </c>
      <c r="I3525" s="10">
        <v>194</v>
      </c>
      <c r="J3525" s="10">
        <v>15650272</v>
      </c>
      <c r="K3525" s="20" t="s">
        <v>17926</v>
      </c>
      <c r="L3525" s="20" t="s">
        <v>2986</v>
      </c>
      <c r="M3525" s="24">
        <v>46304</v>
      </c>
      <c r="N3525" s="19">
        <v>46304.779328703706</v>
      </c>
      <c r="O3525" s="24"/>
      <c r="P3525" s="24">
        <v>46296</v>
      </c>
      <c r="Q3525" s="20" t="s">
        <v>2989</v>
      </c>
      <c r="R3525" s="20" t="s">
        <v>2990</v>
      </c>
      <c r="S3525" s="20" t="s">
        <v>2991</v>
      </c>
      <c r="T3525" s="20" t="s">
        <v>681</v>
      </c>
      <c r="U3525" s="10">
        <v>106</v>
      </c>
      <c r="V3525" s="20" t="s">
        <v>251</v>
      </c>
      <c r="W3525" s="20" t="s">
        <v>231</v>
      </c>
      <c r="X3525" s="20" t="s">
        <v>231</v>
      </c>
      <c r="Y3525" s="20" t="s">
        <v>2992</v>
      </c>
      <c r="Z3525" s="20" t="s">
        <v>17927</v>
      </c>
      <c r="AA3525" s="20" t="s">
        <v>252</v>
      </c>
      <c r="AB3525" s="20" t="s">
        <v>3017</v>
      </c>
      <c r="AC3525" s="19">
        <v>46304.744502314818</v>
      </c>
      <c r="AD3525" s="19">
        <v>46304.744502314818</v>
      </c>
      <c r="AE3525" s="19">
        <v>46304.744814814818</v>
      </c>
      <c r="AF3525" s="20" t="s">
        <v>231</v>
      </c>
      <c r="AG3525" s="10">
        <v>91984972903</v>
      </c>
      <c r="AH3525" s="20" t="s">
        <v>3011</v>
      </c>
      <c r="AI3525" s="10">
        <v>4</v>
      </c>
      <c r="AJ3525" s="10">
        <v>2</v>
      </c>
      <c r="AK3525" s="10">
        <v>6</v>
      </c>
      <c r="AL3525" s="14">
        <v>4</v>
      </c>
    </row>
    <row r="3526" spans="1:38" x14ac:dyDescent="0.3">
      <c r="A3526" s="11">
        <v>16074119</v>
      </c>
      <c r="B3526" s="17" t="s">
        <v>231</v>
      </c>
      <c r="C3526" s="21" t="s">
        <v>41</v>
      </c>
      <c r="D3526" s="17" t="s">
        <v>43</v>
      </c>
      <c r="E3526" s="17" t="s">
        <v>38</v>
      </c>
      <c r="F3526" s="17" t="s">
        <v>39</v>
      </c>
      <c r="G3526" s="17" t="s">
        <v>3146</v>
      </c>
      <c r="H3526" s="17" t="s">
        <v>62</v>
      </c>
      <c r="I3526" s="11">
        <v>194</v>
      </c>
      <c r="J3526" s="11">
        <v>16074119</v>
      </c>
      <c r="K3526" s="17" t="s">
        <v>17928</v>
      </c>
      <c r="L3526" s="17" t="s">
        <v>188</v>
      </c>
      <c r="M3526" s="22">
        <v>46304</v>
      </c>
      <c r="N3526" s="16">
        <v>46304.527025462965</v>
      </c>
      <c r="O3526" s="22"/>
      <c r="P3526" s="22">
        <v>46296</v>
      </c>
      <c r="Q3526" s="17" t="s">
        <v>2989</v>
      </c>
      <c r="R3526" s="17" t="s">
        <v>2990</v>
      </c>
      <c r="S3526" s="17" t="s">
        <v>2991</v>
      </c>
      <c r="T3526" s="17" t="s">
        <v>681</v>
      </c>
      <c r="U3526" s="11">
        <v>106</v>
      </c>
      <c r="V3526" s="17" t="s">
        <v>231</v>
      </c>
      <c r="W3526" s="17" t="s">
        <v>231</v>
      </c>
      <c r="X3526" s="17" t="s">
        <v>231</v>
      </c>
      <c r="Y3526" s="17" t="s">
        <v>231</v>
      </c>
      <c r="Z3526" s="17"/>
      <c r="AA3526" s="17"/>
      <c r="AB3526" s="17"/>
      <c r="AC3526" s="16"/>
      <c r="AD3526" s="16"/>
      <c r="AE3526" s="16"/>
      <c r="AF3526" s="17" t="s">
        <v>231</v>
      </c>
      <c r="AG3526" s="11"/>
      <c r="AH3526" s="17" t="s">
        <v>3011</v>
      </c>
      <c r="AI3526" s="11"/>
      <c r="AJ3526" s="11"/>
      <c r="AK3526" s="11"/>
      <c r="AL3526" s="13"/>
    </row>
    <row r="3527" spans="1:38" x14ac:dyDescent="0.3">
      <c r="A3527" s="10">
        <v>16246343</v>
      </c>
      <c r="B3527" s="20" t="s">
        <v>251</v>
      </c>
      <c r="C3527" s="23" t="s">
        <v>41</v>
      </c>
      <c r="D3527" s="20" t="s">
        <v>43</v>
      </c>
      <c r="E3527" s="20" t="s">
        <v>38</v>
      </c>
      <c r="F3527" s="20" t="s">
        <v>39</v>
      </c>
      <c r="G3527" s="20" t="s">
        <v>3146</v>
      </c>
      <c r="H3527" s="20" t="s">
        <v>73</v>
      </c>
      <c r="I3527" s="10">
        <v>194</v>
      </c>
      <c r="J3527" s="10">
        <v>16246343</v>
      </c>
      <c r="K3527" s="20" t="s">
        <v>17929</v>
      </c>
      <c r="L3527" s="20" t="s">
        <v>2986</v>
      </c>
      <c r="M3527" s="24">
        <v>46304</v>
      </c>
      <c r="N3527" s="19">
        <v>46304.654016203705</v>
      </c>
      <c r="O3527" s="24"/>
      <c r="P3527" s="24">
        <v>46296</v>
      </c>
      <c r="Q3527" s="20" t="s">
        <v>2989</v>
      </c>
      <c r="R3527" s="20" t="s">
        <v>2990</v>
      </c>
      <c r="S3527" s="20" t="s">
        <v>2991</v>
      </c>
      <c r="T3527" s="20" t="s">
        <v>673</v>
      </c>
      <c r="U3527" s="10">
        <v>101</v>
      </c>
      <c r="V3527" s="20" t="s">
        <v>251</v>
      </c>
      <c r="W3527" s="20" t="s">
        <v>231</v>
      </c>
      <c r="X3527" s="20" t="s">
        <v>231</v>
      </c>
      <c r="Y3527" s="20" t="s">
        <v>2992</v>
      </c>
      <c r="Z3527" s="20" t="s">
        <v>17930</v>
      </c>
      <c r="AA3527" s="20" t="s">
        <v>252</v>
      </c>
      <c r="AB3527" s="20" t="s">
        <v>3017</v>
      </c>
      <c r="AC3527" s="19">
        <v>46304.640196759261</v>
      </c>
      <c r="AD3527" s="19">
        <v>46304.640196759261</v>
      </c>
      <c r="AE3527" s="19">
        <v>46304.64025462963</v>
      </c>
      <c r="AF3527" s="20" t="s">
        <v>231</v>
      </c>
      <c r="AG3527" s="10">
        <v>91984527243</v>
      </c>
      <c r="AH3527" s="20" t="s">
        <v>3011</v>
      </c>
      <c r="AI3527" s="10">
        <v>4</v>
      </c>
      <c r="AJ3527" s="10">
        <v>0</v>
      </c>
      <c r="AK3527" s="10">
        <v>4</v>
      </c>
      <c r="AL3527" s="14">
        <v>1</v>
      </c>
    </row>
    <row r="3528" spans="1:38" x14ac:dyDescent="0.3">
      <c r="A3528" s="11">
        <v>16296111</v>
      </c>
      <c r="B3528" s="17" t="s">
        <v>251</v>
      </c>
      <c r="C3528" s="21" t="s">
        <v>41</v>
      </c>
      <c r="D3528" s="17" t="s">
        <v>43</v>
      </c>
      <c r="E3528" s="17" t="s">
        <v>38</v>
      </c>
      <c r="F3528" s="17" t="s">
        <v>39</v>
      </c>
      <c r="G3528" s="17" t="s">
        <v>3146</v>
      </c>
      <c r="H3528" s="17" t="s">
        <v>62</v>
      </c>
      <c r="I3528" s="11">
        <v>194</v>
      </c>
      <c r="J3528" s="11">
        <v>16296111</v>
      </c>
      <c r="K3528" s="17" t="s">
        <v>17931</v>
      </c>
      <c r="L3528" s="17" t="s">
        <v>4559</v>
      </c>
      <c r="M3528" s="22">
        <v>46304</v>
      </c>
      <c r="N3528" s="16">
        <v>46304.551249999997</v>
      </c>
      <c r="O3528" s="22"/>
      <c r="P3528" s="22">
        <v>46296</v>
      </c>
      <c r="Q3528" s="17" t="s">
        <v>2989</v>
      </c>
      <c r="R3528" s="17" t="s">
        <v>2990</v>
      </c>
      <c r="S3528" s="17" t="s">
        <v>2991</v>
      </c>
      <c r="T3528" s="17" t="s">
        <v>982</v>
      </c>
      <c r="U3528" s="11">
        <v>106</v>
      </c>
      <c r="V3528" s="17" t="s">
        <v>251</v>
      </c>
      <c r="W3528" s="17" t="s">
        <v>231</v>
      </c>
      <c r="X3528" s="17" t="s">
        <v>231</v>
      </c>
      <c r="Y3528" s="17" t="s">
        <v>2992</v>
      </c>
      <c r="Z3528" s="17" t="s">
        <v>17932</v>
      </c>
      <c r="AA3528" s="17" t="s">
        <v>252</v>
      </c>
      <c r="AB3528" s="17" t="s">
        <v>3017</v>
      </c>
      <c r="AC3528" s="16">
        <v>46304.684386574074</v>
      </c>
      <c r="AD3528" s="16">
        <v>46304.684386574074</v>
      </c>
      <c r="AE3528" s="16">
        <v>46304.684502314813</v>
      </c>
      <c r="AF3528" s="17" t="s">
        <v>231</v>
      </c>
      <c r="AG3528" s="11">
        <v>91985381710</v>
      </c>
      <c r="AH3528" s="17" t="s">
        <v>3011</v>
      </c>
      <c r="AI3528" s="11">
        <v>2</v>
      </c>
      <c r="AJ3528" s="11">
        <v>0</v>
      </c>
      <c r="AK3528" s="11">
        <v>2</v>
      </c>
      <c r="AL3528" s="13">
        <v>0</v>
      </c>
    </row>
    <row r="3529" spans="1:38" x14ac:dyDescent="0.3">
      <c r="A3529" s="10">
        <v>16482586</v>
      </c>
      <c r="B3529" s="20" t="s">
        <v>251</v>
      </c>
      <c r="C3529" s="23" t="s">
        <v>41</v>
      </c>
      <c r="D3529" s="20" t="s">
        <v>43</v>
      </c>
      <c r="E3529" s="20" t="s">
        <v>38</v>
      </c>
      <c r="F3529" s="20" t="s">
        <v>39</v>
      </c>
      <c r="G3529" s="20" t="s">
        <v>3146</v>
      </c>
      <c r="H3529" s="20" t="s">
        <v>54</v>
      </c>
      <c r="I3529" s="10">
        <v>194</v>
      </c>
      <c r="J3529" s="10">
        <v>16482586</v>
      </c>
      <c r="K3529" s="20" t="s">
        <v>17933</v>
      </c>
      <c r="L3529" s="20" t="s">
        <v>2986</v>
      </c>
      <c r="M3529" s="24">
        <v>46304</v>
      </c>
      <c r="N3529" s="19">
        <v>46304.508009259262</v>
      </c>
      <c r="O3529" s="24"/>
      <c r="P3529" s="24">
        <v>46296</v>
      </c>
      <c r="Q3529" s="20" t="s">
        <v>2989</v>
      </c>
      <c r="R3529" s="20" t="s">
        <v>2990</v>
      </c>
      <c r="S3529" s="20" t="s">
        <v>2991</v>
      </c>
      <c r="T3529" s="20" t="s">
        <v>3908</v>
      </c>
      <c r="U3529" s="10">
        <v>106</v>
      </c>
      <c r="V3529" s="20" t="s">
        <v>251</v>
      </c>
      <c r="W3529" s="20" t="s">
        <v>231</v>
      </c>
      <c r="X3529" s="20" t="s">
        <v>231</v>
      </c>
      <c r="Y3529" s="20" t="s">
        <v>2992</v>
      </c>
      <c r="Z3529" s="20" t="s">
        <v>17934</v>
      </c>
      <c r="AA3529" s="20" t="s">
        <v>252</v>
      </c>
      <c r="AB3529" s="20" t="s">
        <v>2994</v>
      </c>
      <c r="AC3529" s="19">
        <v>46304.487430555557</v>
      </c>
      <c r="AD3529" s="19">
        <v>46304.487430555557</v>
      </c>
      <c r="AE3529" s="19">
        <v>46304.487476851849</v>
      </c>
      <c r="AF3529" s="20" t="s">
        <v>231</v>
      </c>
      <c r="AG3529" s="10">
        <v>91984114959</v>
      </c>
      <c r="AH3529" s="20" t="s">
        <v>3011</v>
      </c>
      <c r="AI3529" s="10">
        <v>2</v>
      </c>
      <c r="AJ3529" s="10">
        <v>0</v>
      </c>
      <c r="AK3529" s="10">
        <v>2</v>
      </c>
      <c r="AL3529" s="14">
        <v>0</v>
      </c>
    </row>
    <row r="3530" spans="1:38" x14ac:dyDescent="0.3">
      <c r="A3530" s="11">
        <v>16512205</v>
      </c>
      <c r="B3530" s="17" t="s">
        <v>251</v>
      </c>
      <c r="C3530" s="21" t="s">
        <v>41</v>
      </c>
      <c r="D3530" s="17" t="s">
        <v>43</v>
      </c>
      <c r="E3530" s="17" t="s">
        <v>38</v>
      </c>
      <c r="F3530" s="17" t="s">
        <v>39</v>
      </c>
      <c r="G3530" s="17" t="s">
        <v>3146</v>
      </c>
      <c r="H3530" s="17" t="s">
        <v>65</v>
      </c>
      <c r="I3530" s="11">
        <v>194</v>
      </c>
      <c r="J3530" s="11">
        <v>16512205</v>
      </c>
      <c r="K3530" s="17" t="s">
        <v>17935</v>
      </c>
      <c r="L3530" s="17" t="s">
        <v>3013</v>
      </c>
      <c r="M3530" s="22">
        <v>46304</v>
      </c>
      <c r="N3530" s="16">
        <v>46304.419293981482</v>
      </c>
      <c r="O3530" s="22"/>
      <c r="P3530" s="22">
        <v>46296</v>
      </c>
      <c r="Q3530" s="17" t="s">
        <v>2989</v>
      </c>
      <c r="R3530" s="17" t="s">
        <v>2990</v>
      </c>
      <c r="S3530" s="17" t="s">
        <v>3015</v>
      </c>
      <c r="T3530" s="17" t="s">
        <v>8743</v>
      </c>
      <c r="U3530" s="11">
        <v>106</v>
      </c>
      <c r="V3530" s="17" t="s">
        <v>251</v>
      </c>
      <c r="W3530" s="17" t="s">
        <v>231</v>
      </c>
      <c r="X3530" s="17" t="s">
        <v>231</v>
      </c>
      <c r="Y3530" s="17" t="s">
        <v>2992</v>
      </c>
      <c r="Z3530" s="17" t="s">
        <v>17936</v>
      </c>
      <c r="AA3530" s="17" t="s">
        <v>252</v>
      </c>
      <c r="AB3530" s="17" t="s">
        <v>3017</v>
      </c>
      <c r="AC3530" s="16">
        <v>46304.406956018516</v>
      </c>
      <c r="AD3530" s="16">
        <v>46304.406956018516</v>
      </c>
      <c r="AE3530" s="16">
        <v>46304.407060185185</v>
      </c>
      <c r="AF3530" s="17" t="s">
        <v>231</v>
      </c>
      <c r="AG3530" s="11">
        <v>91981285275</v>
      </c>
      <c r="AH3530" s="17" t="s">
        <v>3011</v>
      </c>
      <c r="AI3530" s="11">
        <v>2</v>
      </c>
      <c r="AJ3530" s="11">
        <v>0</v>
      </c>
      <c r="AK3530" s="11">
        <v>2</v>
      </c>
      <c r="AL3530" s="13">
        <v>0</v>
      </c>
    </row>
    <row r="3531" spans="1:38" x14ac:dyDescent="0.3">
      <c r="A3531" s="10">
        <v>1070746</v>
      </c>
      <c r="B3531" s="20" t="s">
        <v>251</v>
      </c>
      <c r="C3531" s="23" t="s">
        <v>994</v>
      </c>
      <c r="D3531" s="20" t="s">
        <v>43</v>
      </c>
      <c r="E3531" s="20" t="s">
        <v>38</v>
      </c>
      <c r="F3531" s="20" t="s">
        <v>39</v>
      </c>
      <c r="G3531" s="20" t="s">
        <v>3146</v>
      </c>
      <c r="H3531" s="20" t="s">
        <v>996</v>
      </c>
      <c r="I3531" s="10">
        <v>23</v>
      </c>
      <c r="J3531" s="10">
        <v>1070746</v>
      </c>
      <c r="K3531" s="20" t="s">
        <v>18397</v>
      </c>
      <c r="L3531" s="20" t="s">
        <v>2986</v>
      </c>
      <c r="M3531" s="24">
        <v>46305</v>
      </c>
      <c r="N3531" s="19">
        <v>46305.579317129632</v>
      </c>
      <c r="O3531" s="24"/>
      <c r="P3531" s="24">
        <v>46296</v>
      </c>
      <c r="Q3531" s="20" t="s">
        <v>2989</v>
      </c>
      <c r="R3531" s="20" t="s">
        <v>2990</v>
      </c>
      <c r="S3531" s="20" t="s">
        <v>2991</v>
      </c>
      <c r="T3531" s="20" t="s">
        <v>995</v>
      </c>
      <c r="U3531" s="10">
        <v>106</v>
      </c>
      <c r="V3531" s="20" t="s">
        <v>251</v>
      </c>
      <c r="W3531" s="20" t="s">
        <v>231</v>
      </c>
      <c r="X3531" s="20" t="s">
        <v>231</v>
      </c>
      <c r="Y3531" s="20" t="s">
        <v>2992</v>
      </c>
      <c r="Z3531" s="20" t="s">
        <v>18398</v>
      </c>
      <c r="AA3531" s="20" t="s">
        <v>252</v>
      </c>
      <c r="AB3531" s="20" t="s">
        <v>3002</v>
      </c>
      <c r="AC3531" s="19">
        <v>46305.564918981479</v>
      </c>
      <c r="AD3531" s="19">
        <v>46305.564918981479</v>
      </c>
      <c r="AE3531" s="19">
        <v>46305.56521990741</v>
      </c>
      <c r="AF3531" s="20" t="s">
        <v>231</v>
      </c>
      <c r="AG3531" s="10">
        <v>91984256842</v>
      </c>
      <c r="AH3531" s="20" t="s">
        <v>2998</v>
      </c>
      <c r="AI3531" s="10">
        <v>2</v>
      </c>
      <c r="AJ3531" s="10">
        <v>0</v>
      </c>
      <c r="AK3531" s="10">
        <v>2</v>
      </c>
      <c r="AL3531" s="14">
        <v>2</v>
      </c>
    </row>
    <row r="3532" spans="1:38" x14ac:dyDescent="0.3">
      <c r="A3532" s="11">
        <v>1150321</v>
      </c>
      <c r="B3532" s="17" t="s">
        <v>251</v>
      </c>
      <c r="C3532" s="21" t="s">
        <v>81</v>
      </c>
      <c r="D3532" s="17" t="s">
        <v>43</v>
      </c>
      <c r="E3532" s="17" t="s">
        <v>38</v>
      </c>
      <c r="F3532" s="17" t="s">
        <v>79</v>
      </c>
      <c r="G3532" s="17" t="s">
        <v>3004</v>
      </c>
      <c r="H3532" s="17" t="s">
        <v>147</v>
      </c>
      <c r="I3532" s="11">
        <v>96</v>
      </c>
      <c r="J3532" s="11">
        <v>1150321</v>
      </c>
      <c r="K3532" s="17" t="s">
        <v>18399</v>
      </c>
      <c r="L3532" s="17" t="s">
        <v>2986</v>
      </c>
      <c r="M3532" s="22">
        <v>46305</v>
      </c>
      <c r="N3532" s="16">
        <v>46305.66678240741</v>
      </c>
      <c r="O3532" s="22"/>
      <c r="P3532" s="22">
        <v>46296</v>
      </c>
      <c r="Q3532" s="17" t="s">
        <v>2989</v>
      </c>
      <c r="R3532" s="17" t="s">
        <v>2990</v>
      </c>
      <c r="S3532" s="17" t="s">
        <v>2991</v>
      </c>
      <c r="T3532" s="17" t="s">
        <v>584</v>
      </c>
      <c r="U3532" s="11">
        <v>101</v>
      </c>
      <c r="V3532" s="17" t="s">
        <v>251</v>
      </c>
      <c r="W3532" s="17" t="s">
        <v>231</v>
      </c>
      <c r="X3532" s="17" t="s">
        <v>231</v>
      </c>
      <c r="Y3532" s="17" t="s">
        <v>2992</v>
      </c>
      <c r="Z3532" s="17" t="s">
        <v>18400</v>
      </c>
      <c r="AA3532" s="17" t="s">
        <v>252</v>
      </c>
      <c r="AB3532" s="17" t="s">
        <v>3017</v>
      </c>
      <c r="AC3532" s="16">
        <v>46305.646226851852</v>
      </c>
      <c r="AD3532" s="16">
        <v>46305.646226851852</v>
      </c>
      <c r="AE3532" s="16">
        <v>46305.646331018521</v>
      </c>
      <c r="AF3532" s="17" t="s">
        <v>231</v>
      </c>
      <c r="AG3532" s="11">
        <v>98985377558</v>
      </c>
      <c r="AH3532" s="17" t="s">
        <v>3011</v>
      </c>
      <c r="AI3532" s="11">
        <v>3</v>
      </c>
      <c r="AJ3532" s="11">
        <v>0</v>
      </c>
      <c r="AK3532" s="11">
        <v>3</v>
      </c>
      <c r="AL3532" s="13">
        <v>0</v>
      </c>
    </row>
    <row r="3533" spans="1:38" x14ac:dyDescent="0.3">
      <c r="A3533" s="10">
        <v>1367525</v>
      </c>
      <c r="B3533" s="20" t="s">
        <v>251</v>
      </c>
      <c r="C3533" s="23" t="s">
        <v>81</v>
      </c>
      <c r="D3533" s="20" t="s">
        <v>43</v>
      </c>
      <c r="E3533" s="20" t="s">
        <v>38</v>
      </c>
      <c r="F3533" s="20" t="s">
        <v>79</v>
      </c>
      <c r="G3533" s="20" t="s">
        <v>3004</v>
      </c>
      <c r="H3533" s="20" t="s">
        <v>147</v>
      </c>
      <c r="I3533" s="10">
        <v>96</v>
      </c>
      <c r="J3533" s="10">
        <v>1367525</v>
      </c>
      <c r="K3533" s="20" t="s">
        <v>18401</v>
      </c>
      <c r="L3533" s="20" t="s">
        <v>3022</v>
      </c>
      <c r="M3533" s="24">
        <v>46305</v>
      </c>
      <c r="N3533" s="19">
        <v>46305.611574074072</v>
      </c>
      <c r="O3533" s="24"/>
      <c r="P3533" s="24">
        <v>46296</v>
      </c>
      <c r="Q3533" s="20" t="s">
        <v>2989</v>
      </c>
      <c r="R3533" s="20" t="s">
        <v>2990</v>
      </c>
      <c r="S3533" s="20" t="s">
        <v>2991</v>
      </c>
      <c r="T3533" s="20" t="s">
        <v>146</v>
      </c>
      <c r="U3533" s="10">
        <v>106</v>
      </c>
      <c r="V3533" s="20" t="s">
        <v>251</v>
      </c>
      <c r="W3533" s="20" t="s">
        <v>231</v>
      </c>
      <c r="X3533" s="20" t="s">
        <v>231</v>
      </c>
      <c r="Y3533" s="20" t="s">
        <v>2992</v>
      </c>
      <c r="Z3533" s="20" t="s">
        <v>18402</v>
      </c>
      <c r="AA3533" s="20" t="s">
        <v>252</v>
      </c>
      <c r="AB3533" s="20" t="s">
        <v>3017</v>
      </c>
      <c r="AC3533" s="19">
        <v>46305.609340277777</v>
      </c>
      <c r="AD3533" s="19">
        <v>46305.609340277777</v>
      </c>
      <c r="AE3533" s="19">
        <v>46305.609606481485</v>
      </c>
      <c r="AF3533" s="20" t="s">
        <v>231</v>
      </c>
      <c r="AG3533" s="10">
        <v>92984038524</v>
      </c>
      <c r="AH3533" s="20" t="s">
        <v>3011</v>
      </c>
      <c r="AI3533" s="10">
        <v>1</v>
      </c>
      <c r="AJ3533" s="10">
        <v>0</v>
      </c>
      <c r="AK3533" s="10">
        <v>1</v>
      </c>
      <c r="AL3533" s="14">
        <v>1</v>
      </c>
    </row>
    <row r="3534" spans="1:38" x14ac:dyDescent="0.3">
      <c r="A3534" s="11">
        <v>2397231</v>
      </c>
      <c r="B3534" s="17" t="s">
        <v>251</v>
      </c>
      <c r="C3534" s="21" t="s">
        <v>81</v>
      </c>
      <c r="D3534" s="17" t="s">
        <v>43</v>
      </c>
      <c r="E3534" s="17" t="s">
        <v>38</v>
      </c>
      <c r="F3534" s="17" t="s">
        <v>79</v>
      </c>
      <c r="G3534" s="17" t="s">
        <v>3004</v>
      </c>
      <c r="H3534" s="17" t="s">
        <v>128</v>
      </c>
      <c r="I3534" s="11">
        <v>96</v>
      </c>
      <c r="J3534" s="11">
        <v>2397231</v>
      </c>
      <c r="K3534" s="17" t="s">
        <v>18403</v>
      </c>
      <c r="L3534" s="17" t="s">
        <v>2986</v>
      </c>
      <c r="M3534" s="22">
        <v>46305</v>
      </c>
      <c r="N3534" s="16">
        <v>46305.642280092594</v>
      </c>
      <c r="O3534" s="22"/>
      <c r="P3534" s="22">
        <v>46296</v>
      </c>
      <c r="Q3534" s="17" t="s">
        <v>2989</v>
      </c>
      <c r="R3534" s="17" t="s">
        <v>2990</v>
      </c>
      <c r="S3534" s="17" t="s">
        <v>2991</v>
      </c>
      <c r="T3534" s="17" t="s">
        <v>405</v>
      </c>
      <c r="U3534" s="11">
        <v>107</v>
      </c>
      <c r="V3534" s="17" t="s">
        <v>251</v>
      </c>
      <c r="W3534" s="17" t="s">
        <v>231</v>
      </c>
      <c r="X3534" s="17" t="s">
        <v>231</v>
      </c>
      <c r="Y3534" s="17" t="s">
        <v>2992</v>
      </c>
      <c r="Z3534" s="17" t="s">
        <v>18404</v>
      </c>
      <c r="AA3534" s="17" t="s">
        <v>252</v>
      </c>
      <c r="AB3534" s="17" t="s">
        <v>3017</v>
      </c>
      <c r="AC3534" s="16">
        <v>46305.632523148146</v>
      </c>
      <c r="AD3534" s="16">
        <v>46305.632523148146</v>
      </c>
      <c r="AE3534" s="16">
        <v>46305.632893518516</v>
      </c>
      <c r="AF3534" s="17" t="s">
        <v>231</v>
      </c>
      <c r="AG3534" s="11">
        <v>98984067975</v>
      </c>
      <c r="AH3534" s="17" t="s">
        <v>3011</v>
      </c>
      <c r="AI3534" s="11">
        <v>1</v>
      </c>
      <c r="AJ3534" s="11">
        <v>0</v>
      </c>
      <c r="AK3534" s="11">
        <v>1</v>
      </c>
      <c r="AL3534" s="13">
        <v>1</v>
      </c>
    </row>
    <row r="3535" spans="1:38" x14ac:dyDescent="0.3">
      <c r="A3535" s="10">
        <v>2449177</v>
      </c>
      <c r="B3535" s="20" t="s">
        <v>444</v>
      </c>
      <c r="C3535" s="23" t="s">
        <v>81</v>
      </c>
      <c r="D3535" s="20" t="s">
        <v>43</v>
      </c>
      <c r="E3535" s="20" t="s">
        <v>38</v>
      </c>
      <c r="F3535" s="20" t="s">
        <v>79</v>
      </c>
      <c r="G3535" s="20" t="s">
        <v>3004</v>
      </c>
      <c r="H3535" s="20" t="s">
        <v>128</v>
      </c>
      <c r="I3535" s="10">
        <v>96</v>
      </c>
      <c r="J3535" s="10">
        <v>2449177</v>
      </c>
      <c r="K3535" s="20" t="s">
        <v>18405</v>
      </c>
      <c r="L3535" s="20" t="s">
        <v>3022</v>
      </c>
      <c r="M3535" s="24">
        <v>46305</v>
      </c>
      <c r="N3535" s="19">
        <v>46305.372141203705</v>
      </c>
      <c r="O3535" s="24"/>
      <c r="P3535" s="24">
        <v>46296</v>
      </c>
      <c r="Q3535" s="20" t="s">
        <v>2989</v>
      </c>
      <c r="R3535" s="20" t="s">
        <v>2990</v>
      </c>
      <c r="S3535" s="20" t="s">
        <v>2991</v>
      </c>
      <c r="T3535" s="20" t="s">
        <v>3651</v>
      </c>
      <c r="U3535" s="10">
        <v>107</v>
      </c>
      <c r="V3535" s="20" t="s">
        <v>444</v>
      </c>
      <c r="W3535" s="20" t="s">
        <v>231</v>
      </c>
      <c r="X3535" s="20" t="s">
        <v>231</v>
      </c>
      <c r="Y3535" s="20" t="s">
        <v>231</v>
      </c>
      <c r="Z3535" s="20" t="s">
        <v>18406</v>
      </c>
      <c r="AA3535" s="20" t="s">
        <v>1518</v>
      </c>
      <c r="AB3535" s="20" t="s">
        <v>2994</v>
      </c>
      <c r="AC3535" s="19"/>
      <c r="AD3535" s="19"/>
      <c r="AE3535" s="19">
        <v>46305.364212962966</v>
      </c>
      <c r="AF3535" s="20" t="s">
        <v>231</v>
      </c>
      <c r="AG3535" s="10">
        <v>98984120777</v>
      </c>
      <c r="AH3535" s="20" t="s">
        <v>3011</v>
      </c>
      <c r="AI3535" s="10">
        <v>0</v>
      </c>
      <c r="AJ3535" s="10">
        <v>1</v>
      </c>
      <c r="AK3535" s="10">
        <v>1</v>
      </c>
      <c r="AL3535" s="14">
        <v>0</v>
      </c>
    </row>
    <row r="3536" spans="1:38" x14ac:dyDescent="0.3">
      <c r="A3536" s="11">
        <v>2674375</v>
      </c>
      <c r="B3536" s="17" t="s">
        <v>251</v>
      </c>
      <c r="C3536" s="21" t="s">
        <v>81</v>
      </c>
      <c r="D3536" s="17" t="s">
        <v>43</v>
      </c>
      <c r="E3536" s="17" t="s">
        <v>38</v>
      </c>
      <c r="F3536" s="17" t="s">
        <v>79</v>
      </c>
      <c r="G3536" s="17" t="s">
        <v>3004</v>
      </c>
      <c r="H3536" s="17" t="s">
        <v>147</v>
      </c>
      <c r="I3536" s="11">
        <v>96</v>
      </c>
      <c r="J3536" s="11">
        <v>2674375</v>
      </c>
      <c r="K3536" s="17" t="s">
        <v>18407</v>
      </c>
      <c r="L3536" s="17" t="s">
        <v>2986</v>
      </c>
      <c r="M3536" s="22">
        <v>46305</v>
      </c>
      <c r="N3536" s="16">
        <v>46305.421400462961</v>
      </c>
      <c r="O3536" s="22"/>
      <c r="P3536" s="22">
        <v>46296</v>
      </c>
      <c r="Q3536" s="17" t="s">
        <v>2989</v>
      </c>
      <c r="R3536" s="17" t="s">
        <v>2990</v>
      </c>
      <c r="S3536" s="17" t="s">
        <v>2991</v>
      </c>
      <c r="T3536" s="17" t="s">
        <v>1011</v>
      </c>
      <c r="U3536" s="11">
        <v>101</v>
      </c>
      <c r="V3536" s="17" t="s">
        <v>251</v>
      </c>
      <c r="W3536" s="17" t="s">
        <v>231</v>
      </c>
      <c r="X3536" s="17" t="s">
        <v>231</v>
      </c>
      <c r="Y3536" s="17" t="s">
        <v>2992</v>
      </c>
      <c r="Z3536" s="17" t="s">
        <v>18408</v>
      </c>
      <c r="AA3536" s="17" t="s">
        <v>252</v>
      </c>
      <c r="AB3536" s="17" t="s">
        <v>3002</v>
      </c>
      <c r="AC3536" s="16">
        <v>46305.406504629631</v>
      </c>
      <c r="AD3536" s="16">
        <v>46305.406504629631</v>
      </c>
      <c r="AE3536" s="16">
        <v>46305.406585648147</v>
      </c>
      <c r="AF3536" s="17" t="s">
        <v>231</v>
      </c>
      <c r="AG3536" s="11">
        <v>98984216492</v>
      </c>
      <c r="AH3536" s="17" t="s">
        <v>3011</v>
      </c>
      <c r="AI3536" s="11">
        <v>2</v>
      </c>
      <c r="AJ3536" s="11">
        <v>0</v>
      </c>
      <c r="AK3536" s="11">
        <v>2</v>
      </c>
      <c r="AL3536" s="13">
        <v>0</v>
      </c>
    </row>
    <row r="3537" spans="1:38" x14ac:dyDescent="0.3">
      <c r="A3537" s="10">
        <v>2926790</v>
      </c>
      <c r="B3537" s="20" t="s">
        <v>444</v>
      </c>
      <c r="C3537" s="23" t="s">
        <v>81</v>
      </c>
      <c r="D3537" s="20" t="s">
        <v>43</v>
      </c>
      <c r="E3537" s="20" t="s">
        <v>38</v>
      </c>
      <c r="F3537" s="20" t="s">
        <v>79</v>
      </c>
      <c r="G3537" s="20" t="s">
        <v>3004</v>
      </c>
      <c r="H3537" s="20" t="s">
        <v>128</v>
      </c>
      <c r="I3537" s="10">
        <v>96</v>
      </c>
      <c r="J3537" s="10">
        <v>2926790</v>
      </c>
      <c r="K3537" s="20" t="s">
        <v>18409</v>
      </c>
      <c r="L3537" s="20" t="s">
        <v>2986</v>
      </c>
      <c r="M3537" s="24">
        <v>46305</v>
      </c>
      <c r="N3537" s="19">
        <v>46305.405925925923</v>
      </c>
      <c r="O3537" s="24"/>
      <c r="P3537" s="24">
        <v>46296</v>
      </c>
      <c r="Q3537" s="20" t="s">
        <v>2989</v>
      </c>
      <c r="R3537" s="20" t="s">
        <v>2990</v>
      </c>
      <c r="S3537" s="20" t="s">
        <v>2991</v>
      </c>
      <c r="T3537" s="20" t="s">
        <v>3651</v>
      </c>
      <c r="U3537" s="10">
        <v>107</v>
      </c>
      <c r="V3537" s="20" t="s">
        <v>444</v>
      </c>
      <c r="W3537" s="20" t="s">
        <v>231</v>
      </c>
      <c r="X3537" s="20" t="s">
        <v>231</v>
      </c>
      <c r="Y3537" s="20" t="s">
        <v>231</v>
      </c>
      <c r="Z3537" s="20" t="s">
        <v>18410</v>
      </c>
      <c r="AA3537" s="20" t="s">
        <v>1518</v>
      </c>
      <c r="AB3537" s="20" t="s">
        <v>2994</v>
      </c>
      <c r="AC3537" s="19"/>
      <c r="AD3537" s="19"/>
      <c r="AE3537" s="19">
        <v>46305.395231481481</v>
      </c>
      <c r="AF3537" s="20" t="s">
        <v>231</v>
      </c>
      <c r="AG3537" s="10">
        <v>98984120777</v>
      </c>
      <c r="AH3537" s="20" t="s">
        <v>3011</v>
      </c>
      <c r="AI3537" s="10">
        <v>0</v>
      </c>
      <c r="AJ3537" s="10">
        <v>1</v>
      </c>
      <c r="AK3537" s="10">
        <v>1</v>
      </c>
      <c r="AL3537" s="14">
        <v>0</v>
      </c>
    </row>
    <row r="3538" spans="1:38" x14ac:dyDescent="0.3">
      <c r="A3538" s="11">
        <v>6003262</v>
      </c>
      <c r="B3538" s="17" t="s">
        <v>251</v>
      </c>
      <c r="C3538" s="21" t="s">
        <v>81</v>
      </c>
      <c r="D3538" s="17" t="s">
        <v>43</v>
      </c>
      <c r="E3538" s="17" t="s">
        <v>38</v>
      </c>
      <c r="F3538" s="17" t="s">
        <v>79</v>
      </c>
      <c r="G3538" s="17" t="s">
        <v>3004</v>
      </c>
      <c r="H3538" s="17" t="s">
        <v>147</v>
      </c>
      <c r="I3538" s="11">
        <v>96</v>
      </c>
      <c r="J3538" s="11">
        <v>6003262</v>
      </c>
      <c r="K3538" s="17" t="s">
        <v>18411</v>
      </c>
      <c r="L3538" s="17" t="s">
        <v>2986</v>
      </c>
      <c r="M3538" s="22">
        <v>46305</v>
      </c>
      <c r="N3538" s="16">
        <v>46305.581122685187</v>
      </c>
      <c r="O3538" s="22"/>
      <c r="P3538" s="22">
        <v>46296</v>
      </c>
      <c r="Q3538" s="17" t="s">
        <v>2989</v>
      </c>
      <c r="R3538" s="17" t="s">
        <v>2990</v>
      </c>
      <c r="S3538" s="17" t="s">
        <v>2991</v>
      </c>
      <c r="T3538" s="17" t="s">
        <v>146</v>
      </c>
      <c r="U3538" s="11">
        <v>101</v>
      </c>
      <c r="V3538" s="17" t="s">
        <v>251</v>
      </c>
      <c r="W3538" s="17" t="s">
        <v>231</v>
      </c>
      <c r="X3538" s="17" t="s">
        <v>231</v>
      </c>
      <c r="Y3538" s="17" t="s">
        <v>2992</v>
      </c>
      <c r="Z3538" s="17" t="s">
        <v>18412</v>
      </c>
      <c r="AA3538" s="17" t="s">
        <v>252</v>
      </c>
      <c r="AB3538" s="17" t="s">
        <v>3017</v>
      </c>
      <c r="AC3538" s="16">
        <v>46305.576956018522</v>
      </c>
      <c r="AD3538" s="16">
        <v>46305.576956018522</v>
      </c>
      <c r="AE3538" s="16">
        <v>46305.57712962963</v>
      </c>
      <c r="AF3538" s="17" t="s">
        <v>231</v>
      </c>
      <c r="AG3538" s="11">
        <v>92984038524</v>
      </c>
      <c r="AH3538" s="17" t="s">
        <v>3011</v>
      </c>
      <c r="AI3538" s="11">
        <v>2</v>
      </c>
      <c r="AJ3538" s="11">
        <v>0</v>
      </c>
      <c r="AK3538" s="11">
        <v>2</v>
      </c>
      <c r="AL3538" s="13">
        <v>2</v>
      </c>
    </row>
    <row r="3539" spans="1:38" x14ac:dyDescent="0.3">
      <c r="A3539" s="10">
        <v>8517093</v>
      </c>
      <c r="B3539" s="20" t="s">
        <v>251</v>
      </c>
      <c r="C3539" s="23" t="s">
        <v>81</v>
      </c>
      <c r="D3539" s="20" t="s">
        <v>43</v>
      </c>
      <c r="E3539" s="20" t="s">
        <v>38</v>
      </c>
      <c r="F3539" s="20" t="s">
        <v>79</v>
      </c>
      <c r="G3539" s="20" t="s">
        <v>3004</v>
      </c>
      <c r="H3539" s="20" t="s">
        <v>128</v>
      </c>
      <c r="I3539" s="10">
        <v>96</v>
      </c>
      <c r="J3539" s="10">
        <v>8517093</v>
      </c>
      <c r="K3539" s="20" t="s">
        <v>18413</v>
      </c>
      <c r="L3539" s="20" t="s">
        <v>2986</v>
      </c>
      <c r="M3539" s="24">
        <v>46305</v>
      </c>
      <c r="N3539" s="19">
        <v>46305.616631944446</v>
      </c>
      <c r="O3539" s="24"/>
      <c r="P3539" s="24">
        <v>46296</v>
      </c>
      <c r="Q3539" s="20" t="s">
        <v>2989</v>
      </c>
      <c r="R3539" s="20" t="s">
        <v>2990</v>
      </c>
      <c r="S3539" s="20" t="s">
        <v>2991</v>
      </c>
      <c r="T3539" s="20" t="s">
        <v>7485</v>
      </c>
      <c r="U3539" s="10">
        <v>107</v>
      </c>
      <c r="V3539" s="20" t="s">
        <v>251</v>
      </c>
      <c r="W3539" s="20" t="s">
        <v>231</v>
      </c>
      <c r="X3539" s="20" t="s">
        <v>231</v>
      </c>
      <c r="Y3539" s="20" t="s">
        <v>2992</v>
      </c>
      <c r="Z3539" s="20" t="s">
        <v>18414</v>
      </c>
      <c r="AA3539" s="20" t="s">
        <v>378</v>
      </c>
      <c r="AB3539" s="20" t="s">
        <v>3002</v>
      </c>
      <c r="AC3539" s="19">
        <v>46305.601122685184</v>
      </c>
      <c r="AD3539" s="19">
        <v>46305.601122685184</v>
      </c>
      <c r="AE3539" s="19">
        <v>46305.601122685184</v>
      </c>
      <c r="AF3539" s="20" t="s">
        <v>231</v>
      </c>
      <c r="AG3539" s="10">
        <v>98984136568</v>
      </c>
      <c r="AH3539" s="20" t="s">
        <v>3011</v>
      </c>
      <c r="AI3539" s="10">
        <v>0</v>
      </c>
      <c r="AJ3539" s="10">
        <v>2</v>
      </c>
      <c r="AK3539" s="10">
        <v>2</v>
      </c>
      <c r="AL3539" s="14">
        <v>0</v>
      </c>
    </row>
    <row r="3540" spans="1:38" x14ac:dyDescent="0.3">
      <c r="A3540" s="11">
        <v>11957533</v>
      </c>
      <c r="B3540" s="17" t="s">
        <v>231</v>
      </c>
      <c r="C3540" s="21" t="s">
        <v>81</v>
      </c>
      <c r="D3540" s="17" t="s">
        <v>43</v>
      </c>
      <c r="E3540" s="17" t="s">
        <v>38</v>
      </c>
      <c r="F3540" s="17" t="s">
        <v>79</v>
      </c>
      <c r="G3540" s="17" t="s">
        <v>3004</v>
      </c>
      <c r="H3540" s="17" t="s">
        <v>147</v>
      </c>
      <c r="I3540" s="11">
        <v>96</v>
      </c>
      <c r="J3540" s="11">
        <v>11957533</v>
      </c>
      <c r="K3540" s="17" t="s">
        <v>18415</v>
      </c>
      <c r="L3540" s="17" t="s">
        <v>188</v>
      </c>
      <c r="M3540" s="22">
        <v>46305</v>
      </c>
      <c r="N3540" s="16">
        <v>46305.691932870373</v>
      </c>
      <c r="O3540" s="22"/>
      <c r="P3540" s="22">
        <v>46296</v>
      </c>
      <c r="Q3540" s="17" t="s">
        <v>2989</v>
      </c>
      <c r="R3540" s="17" t="s">
        <v>2990</v>
      </c>
      <c r="S3540" s="17" t="s">
        <v>2991</v>
      </c>
      <c r="T3540" s="17" t="s">
        <v>3991</v>
      </c>
      <c r="U3540" s="11">
        <v>101</v>
      </c>
      <c r="V3540" s="17" t="s">
        <v>231</v>
      </c>
      <c r="W3540" s="17" t="s">
        <v>231</v>
      </c>
      <c r="X3540" s="17" t="s">
        <v>231</v>
      </c>
      <c r="Y3540" s="17" t="s">
        <v>231</v>
      </c>
      <c r="Z3540" s="17"/>
      <c r="AA3540" s="17"/>
      <c r="AB3540" s="17"/>
      <c r="AC3540" s="16"/>
      <c r="AD3540" s="16"/>
      <c r="AE3540" s="16"/>
      <c r="AF3540" s="17" t="s">
        <v>231</v>
      </c>
      <c r="AG3540" s="11"/>
      <c r="AH3540" s="17" t="s">
        <v>3011</v>
      </c>
      <c r="AI3540" s="11"/>
      <c r="AJ3540" s="11"/>
      <c r="AK3540" s="11"/>
      <c r="AL3540" s="13"/>
    </row>
    <row r="3541" spans="1:38" x14ac:dyDescent="0.3">
      <c r="A3541" s="10">
        <v>220673903</v>
      </c>
      <c r="B3541" s="20" t="s">
        <v>251</v>
      </c>
      <c r="C3541" s="23" t="s">
        <v>90</v>
      </c>
      <c r="D3541" s="20" t="s">
        <v>43</v>
      </c>
      <c r="E3541" s="20" t="s">
        <v>38</v>
      </c>
      <c r="F3541" s="20" t="s">
        <v>88</v>
      </c>
      <c r="G3541" s="20" t="s">
        <v>3028</v>
      </c>
      <c r="H3541" s="20" t="s">
        <v>110</v>
      </c>
      <c r="I3541" s="10">
        <v>121</v>
      </c>
      <c r="J3541" s="10">
        <v>220673903</v>
      </c>
      <c r="K3541" s="20" t="s">
        <v>18416</v>
      </c>
      <c r="L3541" s="20" t="s">
        <v>3022</v>
      </c>
      <c r="M3541" s="24">
        <v>46305</v>
      </c>
      <c r="N3541" s="19">
        <v>46305.757118055553</v>
      </c>
      <c r="O3541" s="24"/>
      <c r="P3541" s="24">
        <v>46296</v>
      </c>
      <c r="Q3541" s="20" t="s">
        <v>2989</v>
      </c>
      <c r="R3541" s="20" t="s">
        <v>2990</v>
      </c>
      <c r="S3541" s="20" t="s">
        <v>2991</v>
      </c>
      <c r="T3541" s="20" t="s">
        <v>614</v>
      </c>
      <c r="U3541" s="10">
        <v>101</v>
      </c>
      <c r="V3541" s="20" t="s">
        <v>251</v>
      </c>
      <c r="W3541" s="20" t="s">
        <v>231</v>
      </c>
      <c r="X3541" s="20" t="s">
        <v>231</v>
      </c>
      <c r="Y3541" s="20" t="s">
        <v>2992</v>
      </c>
      <c r="Z3541" s="20" t="s">
        <v>18417</v>
      </c>
      <c r="AA3541" s="20" t="s">
        <v>252</v>
      </c>
      <c r="AB3541" s="20" t="s">
        <v>3017</v>
      </c>
      <c r="AC3541" s="19">
        <v>46305.748854166668</v>
      </c>
      <c r="AD3541" s="19">
        <v>46305.748854166668</v>
      </c>
      <c r="AE3541" s="19">
        <v>46305.749085648145</v>
      </c>
      <c r="AF3541" s="20" t="s">
        <v>231</v>
      </c>
      <c r="AG3541" s="10">
        <v>92984151540</v>
      </c>
      <c r="AH3541" s="20" t="s">
        <v>3011</v>
      </c>
      <c r="AI3541" s="10">
        <v>5</v>
      </c>
      <c r="AJ3541" s="10">
        <v>0</v>
      </c>
      <c r="AK3541" s="10">
        <v>5</v>
      </c>
      <c r="AL3541" s="14">
        <v>5</v>
      </c>
    </row>
    <row r="3542" spans="1:38" x14ac:dyDescent="0.3">
      <c r="A3542" s="11">
        <v>221352183</v>
      </c>
      <c r="B3542" s="17" t="s">
        <v>231</v>
      </c>
      <c r="C3542" s="21" t="s">
        <v>90</v>
      </c>
      <c r="D3542" s="17" t="s">
        <v>43</v>
      </c>
      <c r="E3542" s="17" t="s">
        <v>38</v>
      </c>
      <c r="F3542" s="17" t="s">
        <v>88</v>
      </c>
      <c r="G3542" s="17" t="s">
        <v>3028</v>
      </c>
      <c r="H3542" s="17" t="s">
        <v>120</v>
      </c>
      <c r="I3542" s="11">
        <v>121</v>
      </c>
      <c r="J3542" s="11">
        <v>221352183</v>
      </c>
      <c r="K3542" s="17" t="s">
        <v>18418</v>
      </c>
      <c r="L3542" s="17" t="s">
        <v>195</v>
      </c>
      <c r="M3542" s="22">
        <v>46305</v>
      </c>
      <c r="N3542" s="16">
        <v>46305.831712962965</v>
      </c>
      <c r="O3542" s="22"/>
      <c r="P3542" s="22">
        <v>46296</v>
      </c>
      <c r="Q3542" s="17" t="s">
        <v>2989</v>
      </c>
      <c r="R3542" s="17" t="s">
        <v>2990</v>
      </c>
      <c r="S3542" s="17" t="s">
        <v>2991</v>
      </c>
      <c r="T3542" s="17" t="s">
        <v>1871</v>
      </c>
      <c r="U3542" s="11">
        <v>106</v>
      </c>
      <c r="V3542" s="17" t="s">
        <v>231</v>
      </c>
      <c r="W3542" s="17" t="s">
        <v>231</v>
      </c>
      <c r="X3542" s="17" t="s">
        <v>231</v>
      </c>
      <c r="Y3542" s="17" t="s">
        <v>231</v>
      </c>
      <c r="Z3542" s="17"/>
      <c r="AA3542" s="17"/>
      <c r="AB3542" s="17"/>
      <c r="AC3542" s="16"/>
      <c r="AD3542" s="16"/>
      <c r="AE3542" s="16"/>
      <c r="AF3542" s="17" t="s">
        <v>231</v>
      </c>
      <c r="AG3542" s="11"/>
      <c r="AH3542" s="17" t="s">
        <v>3011</v>
      </c>
      <c r="AI3542" s="11"/>
      <c r="AJ3542" s="11"/>
      <c r="AK3542" s="11"/>
      <c r="AL3542" s="13"/>
    </row>
    <row r="3543" spans="1:38" x14ac:dyDescent="0.3">
      <c r="A3543" s="10">
        <v>221572868</v>
      </c>
      <c r="B3543" s="20" t="s">
        <v>231</v>
      </c>
      <c r="C3543" s="23" t="s">
        <v>90</v>
      </c>
      <c r="D3543" s="20" t="s">
        <v>43</v>
      </c>
      <c r="E3543" s="20" t="s">
        <v>38</v>
      </c>
      <c r="F3543" s="20" t="s">
        <v>88</v>
      </c>
      <c r="G3543" s="20" t="s">
        <v>3028</v>
      </c>
      <c r="H3543" s="20" t="s">
        <v>120</v>
      </c>
      <c r="I3543" s="10">
        <v>121</v>
      </c>
      <c r="J3543" s="10">
        <v>221572868</v>
      </c>
      <c r="K3543" s="20" t="s">
        <v>18419</v>
      </c>
      <c r="L3543" s="20" t="s">
        <v>210</v>
      </c>
      <c r="M3543" s="24">
        <v>46305</v>
      </c>
      <c r="N3543" s="19">
        <v>46305.724826388891</v>
      </c>
      <c r="O3543" s="24"/>
      <c r="P3543" s="24">
        <v>46296</v>
      </c>
      <c r="Q3543" s="20" t="s">
        <v>2989</v>
      </c>
      <c r="R3543" s="20" t="s">
        <v>2990</v>
      </c>
      <c r="S3543" s="20" t="s">
        <v>3015</v>
      </c>
      <c r="T3543" s="20" t="s">
        <v>865</v>
      </c>
      <c r="U3543" s="10">
        <v>106</v>
      </c>
      <c r="V3543" s="20" t="s">
        <v>231</v>
      </c>
      <c r="W3543" s="20" t="s">
        <v>231</v>
      </c>
      <c r="X3543" s="20" t="s">
        <v>231</v>
      </c>
      <c r="Y3543" s="20" t="s">
        <v>231</v>
      </c>
      <c r="Z3543" s="20"/>
      <c r="AA3543" s="20"/>
      <c r="AB3543" s="20"/>
      <c r="AC3543" s="19"/>
      <c r="AD3543" s="19"/>
      <c r="AE3543" s="19"/>
      <c r="AF3543" s="20" t="s">
        <v>231</v>
      </c>
      <c r="AG3543" s="10"/>
      <c r="AH3543" s="20" t="s">
        <v>3011</v>
      </c>
      <c r="AI3543" s="10"/>
      <c r="AJ3543" s="10"/>
      <c r="AK3543" s="10"/>
      <c r="AL3543" s="14"/>
    </row>
    <row r="3544" spans="1:38" x14ac:dyDescent="0.3">
      <c r="A3544" s="11">
        <v>222122599</v>
      </c>
      <c r="B3544" s="17" t="s">
        <v>231</v>
      </c>
      <c r="C3544" s="21" t="s">
        <v>90</v>
      </c>
      <c r="D3544" s="17" t="s">
        <v>43</v>
      </c>
      <c r="E3544" s="17" t="s">
        <v>38</v>
      </c>
      <c r="F3544" s="17" t="s">
        <v>88</v>
      </c>
      <c r="G3544" s="17" t="s">
        <v>3028</v>
      </c>
      <c r="H3544" s="17" t="s">
        <v>120</v>
      </c>
      <c r="I3544" s="11">
        <v>121</v>
      </c>
      <c r="J3544" s="11">
        <v>222122599</v>
      </c>
      <c r="K3544" s="17" t="s">
        <v>18420</v>
      </c>
      <c r="L3544" s="17" t="s">
        <v>188</v>
      </c>
      <c r="M3544" s="22">
        <v>46305</v>
      </c>
      <c r="N3544" s="16">
        <v>46305.811932870369</v>
      </c>
      <c r="O3544" s="22"/>
      <c r="P3544" s="22">
        <v>46296</v>
      </c>
      <c r="Q3544" s="17" t="s">
        <v>2989</v>
      </c>
      <c r="R3544" s="17" t="s">
        <v>2990</v>
      </c>
      <c r="S3544" s="17" t="s">
        <v>2991</v>
      </c>
      <c r="T3544" s="17" t="s">
        <v>754</v>
      </c>
      <c r="U3544" s="11">
        <v>107</v>
      </c>
      <c r="V3544" s="17" t="s">
        <v>231</v>
      </c>
      <c r="W3544" s="17" t="s">
        <v>231</v>
      </c>
      <c r="X3544" s="17" t="s">
        <v>231</v>
      </c>
      <c r="Y3544" s="17" t="s">
        <v>231</v>
      </c>
      <c r="Z3544" s="17"/>
      <c r="AA3544" s="17"/>
      <c r="AB3544" s="17"/>
      <c r="AC3544" s="16"/>
      <c r="AD3544" s="16"/>
      <c r="AE3544" s="16"/>
      <c r="AF3544" s="17" t="s">
        <v>231</v>
      </c>
      <c r="AG3544" s="11"/>
      <c r="AH3544" s="17" t="s">
        <v>3011</v>
      </c>
      <c r="AI3544" s="11"/>
      <c r="AJ3544" s="11"/>
      <c r="AK3544" s="11"/>
      <c r="AL3544" s="13"/>
    </row>
    <row r="3545" spans="1:38" x14ac:dyDescent="0.3">
      <c r="A3545" s="10">
        <v>222457191</v>
      </c>
      <c r="B3545" s="20" t="s">
        <v>251</v>
      </c>
      <c r="C3545" s="23" t="s">
        <v>90</v>
      </c>
      <c r="D3545" s="20" t="s">
        <v>43</v>
      </c>
      <c r="E3545" s="20" t="s">
        <v>38</v>
      </c>
      <c r="F3545" s="20" t="s">
        <v>88</v>
      </c>
      <c r="G3545" s="20" t="s">
        <v>3028</v>
      </c>
      <c r="H3545" s="20" t="s">
        <v>108</v>
      </c>
      <c r="I3545" s="10">
        <v>121</v>
      </c>
      <c r="J3545" s="10">
        <v>222457191</v>
      </c>
      <c r="K3545" s="20" t="s">
        <v>18421</v>
      </c>
      <c r="L3545" s="20" t="s">
        <v>2986</v>
      </c>
      <c r="M3545" s="24">
        <v>46305</v>
      </c>
      <c r="N3545" s="19">
        <v>46305.710081018522</v>
      </c>
      <c r="O3545" s="24"/>
      <c r="P3545" s="24">
        <v>46296</v>
      </c>
      <c r="Q3545" s="20" t="s">
        <v>2989</v>
      </c>
      <c r="R3545" s="20" t="s">
        <v>2990</v>
      </c>
      <c r="S3545" s="20" t="s">
        <v>2991</v>
      </c>
      <c r="T3545" s="20" t="s">
        <v>4860</v>
      </c>
      <c r="U3545" s="10">
        <v>106</v>
      </c>
      <c r="V3545" s="20" t="s">
        <v>251</v>
      </c>
      <c r="W3545" s="20" t="s">
        <v>231</v>
      </c>
      <c r="X3545" s="20" t="s">
        <v>231</v>
      </c>
      <c r="Y3545" s="20" t="s">
        <v>2992</v>
      </c>
      <c r="Z3545" s="20" t="s">
        <v>18422</v>
      </c>
      <c r="AA3545" s="20" t="s">
        <v>252</v>
      </c>
      <c r="AB3545" s="20" t="s">
        <v>3017</v>
      </c>
      <c r="AC3545" s="19">
        <v>46305.696909722225</v>
      </c>
      <c r="AD3545" s="19">
        <v>46305.696909722225</v>
      </c>
      <c r="AE3545" s="19">
        <v>46305.697048611109</v>
      </c>
      <c r="AF3545" s="20" t="s">
        <v>231</v>
      </c>
      <c r="AG3545" s="10">
        <v>92984356291</v>
      </c>
      <c r="AH3545" s="20" t="s">
        <v>3011</v>
      </c>
      <c r="AI3545" s="10">
        <v>1</v>
      </c>
      <c r="AJ3545" s="10">
        <v>1</v>
      </c>
      <c r="AK3545" s="10">
        <v>2</v>
      </c>
      <c r="AL3545" s="14">
        <v>0</v>
      </c>
    </row>
    <row r="3546" spans="1:38" x14ac:dyDescent="0.3">
      <c r="A3546" s="11">
        <v>222485292</v>
      </c>
      <c r="B3546" s="17" t="s">
        <v>251</v>
      </c>
      <c r="C3546" s="21" t="s">
        <v>90</v>
      </c>
      <c r="D3546" s="17" t="s">
        <v>43</v>
      </c>
      <c r="E3546" s="17" t="s">
        <v>38</v>
      </c>
      <c r="F3546" s="17" t="s">
        <v>88</v>
      </c>
      <c r="G3546" s="17" t="s">
        <v>3028</v>
      </c>
      <c r="H3546" s="17" t="s">
        <v>110</v>
      </c>
      <c r="I3546" s="11">
        <v>121</v>
      </c>
      <c r="J3546" s="11">
        <v>222485292</v>
      </c>
      <c r="K3546" s="17" t="s">
        <v>18423</v>
      </c>
      <c r="L3546" s="17" t="s">
        <v>4559</v>
      </c>
      <c r="M3546" s="22">
        <v>46305</v>
      </c>
      <c r="N3546" s="16">
        <v>46305.416944444441</v>
      </c>
      <c r="O3546" s="22"/>
      <c r="P3546" s="22">
        <v>46296</v>
      </c>
      <c r="Q3546" s="17" t="s">
        <v>2989</v>
      </c>
      <c r="R3546" s="17" t="s">
        <v>2990</v>
      </c>
      <c r="S3546" s="17" t="s">
        <v>2991</v>
      </c>
      <c r="T3546" s="17" t="s">
        <v>263</v>
      </c>
      <c r="U3546" s="11">
        <v>101</v>
      </c>
      <c r="V3546" s="17" t="s">
        <v>251</v>
      </c>
      <c r="W3546" s="17" t="s">
        <v>231</v>
      </c>
      <c r="X3546" s="17" t="s">
        <v>231</v>
      </c>
      <c r="Y3546" s="17" t="s">
        <v>2992</v>
      </c>
      <c r="Z3546" s="17" t="s">
        <v>18424</v>
      </c>
      <c r="AA3546" s="17" t="s">
        <v>252</v>
      </c>
      <c r="AB3546" s="17" t="s">
        <v>3017</v>
      </c>
      <c r="AC3546" s="16">
        <v>46305.57298611111</v>
      </c>
      <c r="AD3546" s="16">
        <v>46305.57298611111</v>
      </c>
      <c r="AE3546" s="16">
        <v>46305.573101851849</v>
      </c>
      <c r="AF3546" s="17" t="s">
        <v>231</v>
      </c>
      <c r="AG3546" s="11">
        <v>92984032672</v>
      </c>
      <c r="AH3546" s="17" t="s">
        <v>3011</v>
      </c>
      <c r="AI3546" s="11">
        <v>1</v>
      </c>
      <c r="AJ3546" s="11">
        <v>1</v>
      </c>
      <c r="AK3546" s="11">
        <v>2</v>
      </c>
      <c r="AL3546" s="13">
        <v>0</v>
      </c>
    </row>
    <row r="3547" spans="1:38" x14ac:dyDescent="0.3">
      <c r="A3547" s="10">
        <v>222500186</v>
      </c>
      <c r="B3547" s="20" t="s">
        <v>251</v>
      </c>
      <c r="C3547" s="23" t="s">
        <v>90</v>
      </c>
      <c r="D3547" s="20" t="s">
        <v>43</v>
      </c>
      <c r="E3547" s="20" t="s">
        <v>38</v>
      </c>
      <c r="F3547" s="20" t="s">
        <v>88</v>
      </c>
      <c r="G3547" s="20" t="s">
        <v>3028</v>
      </c>
      <c r="H3547" s="20" t="s">
        <v>110</v>
      </c>
      <c r="I3547" s="10">
        <v>121</v>
      </c>
      <c r="J3547" s="10">
        <v>222500186</v>
      </c>
      <c r="K3547" s="20" t="s">
        <v>18425</v>
      </c>
      <c r="L3547" s="20" t="s">
        <v>2986</v>
      </c>
      <c r="M3547" s="24">
        <v>46305</v>
      </c>
      <c r="N3547" s="19">
        <v>46305.426226851851</v>
      </c>
      <c r="O3547" s="24"/>
      <c r="P3547" s="24">
        <v>46296</v>
      </c>
      <c r="Q3547" s="20" t="s">
        <v>2989</v>
      </c>
      <c r="R3547" s="20" t="s">
        <v>2990</v>
      </c>
      <c r="S3547" s="20" t="s">
        <v>2991</v>
      </c>
      <c r="T3547" s="20" t="s">
        <v>898</v>
      </c>
      <c r="U3547" s="10">
        <v>101</v>
      </c>
      <c r="V3547" s="20" t="s">
        <v>251</v>
      </c>
      <c r="W3547" s="20" t="s">
        <v>231</v>
      </c>
      <c r="X3547" s="20" t="s">
        <v>231</v>
      </c>
      <c r="Y3547" s="20" t="s">
        <v>2992</v>
      </c>
      <c r="Z3547" s="20" t="s">
        <v>18426</v>
      </c>
      <c r="AA3547" s="20" t="s">
        <v>252</v>
      </c>
      <c r="AB3547" s="20" t="s">
        <v>2994</v>
      </c>
      <c r="AC3547" s="19">
        <v>46305.411134259259</v>
      </c>
      <c r="AD3547" s="19">
        <v>46305.411134259259</v>
      </c>
      <c r="AE3547" s="19">
        <v>46305.412187499998</v>
      </c>
      <c r="AF3547" s="20" t="s">
        <v>231</v>
      </c>
      <c r="AG3547" s="10">
        <v>92984149996</v>
      </c>
      <c r="AH3547" s="20" t="s">
        <v>3011</v>
      </c>
      <c r="AI3547" s="10">
        <v>2</v>
      </c>
      <c r="AJ3547" s="10">
        <v>0</v>
      </c>
      <c r="AK3547" s="10">
        <v>2</v>
      </c>
      <c r="AL3547" s="14">
        <v>2</v>
      </c>
    </row>
    <row r="3548" spans="1:38" x14ac:dyDescent="0.3">
      <c r="A3548" s="11">
        <v>222827304</v>
      </c>
      <c r="B3548" s="17" t="s">
        <v>251</v>
      </c>
      <c r="C3548" s="21" t="s">
        <v>90</v>
      </c>
      <c r="D3548" s="17" t="s">
        <v>43</v>
      </c>
      <c r="E3548" s="17" t="s">
        <v>38</v>
      </c>
      <c r="F3548" s="17" t="s">
        <v>88</v>
      </c>
      <c r="G3548" s="17" t="s">
        <v>3028</v>
      </c>
      <c r="H3548" s="17" t="s">
        <v>108</v>
      </c>
      <c r="I3548" s="11">
        <v>121</v>
      </c>
      <c r="J3548" s="11">
        <v>222827304</v>
      </c>
      <c r="K3548" s="17" t="s">
        <v>18427</v>
      </c>
      <c r="L3548" s="17" t="s">
        <v>2986</v>
      </c>
      <c r="M3548" s="22">
        <v>46305</v>
      </c>
      <c r="N3548" s="16">
        <v>46305.40483796296</v>
      </c>
      <c r="O3548" s="22"/>
      <c r="P3548" s="22">
        <v>46296</v>
      </c>
      <c r="Q3548" s="17" t="s">
        <v>2989</v>
      </c>
      <c r="R3548" s="17" t="s">
        <v>2990</v>
      </c>
      <c r="S3548" s="17" t="s">
        <v>2991</v>
      </c>
      <c r="T3548" s="17" t="s">
        <v>793</v>
      </c>
      <c r="U3548" s="11">
        <v>106</v>
      </c>
      <c r="V3548" s="17" t="s">
        <v>251</v>
      </c>
      <c r="W3548" s="17" t="s">
        <v>231</v>
      </c>
      <c r="X3548" s="17" t="s">
        <v>231</v>
      </c>
      <c r="Y3548" s="17" t="s">
        <v>231</v>
      </c>
      <c r="Z3548" s="17" t="s">
        <v>18428</v>
      </c>
      <c r="AA3548" s="17" t="s">
        <v>252</v>
      </c>
      <c r="AB3548" s="17" t="s">
        <v>3017</v>
      </c>
      <c r="AC3548" s="16">
        <v>46305.392696759256</v>
      </c>
      <c r="AD3548" s="16">
        <v>46305.392696759256</v>
      </c>
      <c r="AE3548" s="16">
        <v>46305.392847222225</v>
      </c>
      <c r="AF3548" s="17" t="s">
        <v>231</v>
      </c>
      <c r="AG3548" s="11">
        <v>92984336424</v>
      </c>
      <c r="AH3548" s="17" t="s">
        <v>3011</v>
      </c>
      <c r="AI3548" s="11">
        <v>2</v>
      </c>
      <c r="AJ3548" s="11">
        <v>0</v>
      </c>
      <c r="AK3548" s="11">
        <v>2</v>
      </c>
      <c r="AL3548" s="13">
        <v>1</v>
      </c>
    </row>
    <row r="3549" spans="1:38" x14ac:dyDescent="0.3">
      <c r="A3549" s="10">
        <v>223517660</v>
      </c>
      <c r="B3549" s="20" t="s">
        <v>231</v>
      </c>
      <c r="C3549" s="23" t="s">
        <v>90</v>
      </c>
      <c r="D3549" s="20" t="s">
        <v>43</v>
      </c>
      <c r="E3549" s="20" t="s">
        <v>38</v>
      </c>
      <c r="F3549" s="20" t="s">
        <v>88</v>
      </c>
      <c r="G3549" s="20" t="s">
        <v>3028</v>
      </c>
      <c r="H3549" s="20" t="s">
        <v>108</v>
      </c>
      <c r="I3549" s="10">
        <v>121</v>
      </c>
      <c r="J3549" s="10">
        <v>223517660</v>
      </c>
      <c r="K3549" s="20" t="s">
        <v>18429</v>
      </c>
      <c r="L3549" s="20" t="s">
        <v>195</v>
      </c>
      <c r="M3549" s="24">
        <v>46305</v>
      </c>
      <c r="N3549" s="19">
        <v>46305.683263888888</v>
      </c>
      <c r="O3549" s="24"/>
      <c r="P3549" s="24">
        <v>46296</v>
      </c>
      <c r="Q3549" s="20" t="s">
        <v>2989</v>
      </c>
      <c r="R3549" s="20" t="s">
        <v>2990</v>
      </c>
      <c r="S3549" s="20" t="s">
        <v>2991</v>
      </c>
      <c r="T3549" s="20" t="s">
        <v>1019</v>
      </c>
      <c r="U3549" s="10">
        <v>101</v>
      </c>
      <c r="V3549" s="20" t="s">
        <v>231</v>
      </c>
      <c r="W3549" s="20" t="s">
        <v>231</v>
      </c>
      <c r="X3549" s="20" t="s">
        <v>231</v>
      </c>
      <c r="Y3549" s="20" t="s">
        <v>231</v>
      </c>
      <c r="Z3549" s="20"/>
      <c r="AA3549" s="20"/>
      <c r="AB3549" s="20"/>
      <c r="AC3549" s="19"/>
      <c r="AD3549" s="19"/>
      <c r="AE3549" s="19"/>
      <c r="AF3549" s="20" t="s">
        <v>231</v>
      </c>
      <c r="AG3549" s="10"/>
      <c r="AH3549" s="20" t="s">
        <v>3011</v>
      </c>
      <c r="AI3549" s="10"/>
      <c r="AJ3549" s="10"/>
      <c r="AK3549" s="10"/>
      <c r="AL3549" s="14"/>
    </row>
    <row r="3550" spans="1:38" x14ac:dyDescent="0.3">
      <c r="A3550" s="11">
        <v>224582902</v>
      </c>
      <c r="B3550" s="17" t="s">
        <v>251</v>
      </c>
      <c r="C3550" s="21" t="s">
        <v>90</v>
      </c>
      <c r="D3550" s="17" t="s">
        <v>43</v>
      </c>
      <c r="E3550" s="17" t="s">
        <v>38</v>
      </c>
      <c r="F3550" s="17" t="s">
        <v>88</v>
      </c>
      <c r="G3550" s="17" t="s">
        <v>3028</v>
      </c>
      <c r="H3550" s="17" t="s">
        <v>108</v>
      </c>
      <c r="I3550" s="11">
        <v>121</v>
      </c>
      <c r="J3550" s="11">
        <v>224582902</v>
      </c>
      <c r="K3550" s="17" t="s">
        <v>18430</v>
      </c>
      <c r="L3550" s="17" t="s">
        <v>3497</v>
      </c>
      <c r="M3550" s="22">
        <v>46305</v>
      </c>
      <c r="N3550" s="16">
        <v>46305.636516203704</v>
      </c>
      <c r="O3550" s="22"/>
      <c r="P3550" s="22">
        <v>46296</v>
      </c>
      <c r="Q3550" s="17" t="s">
        <v>2989</v>
      </c>
      <c r="R3550" s="17" t="s">
        <v>2990</v>
      </c>
      <c r="S3550" s="17" t="s">
        <v>2991</v>
      </c>
      <c r="T3550" s="17" t="s">
        <v>1012</v>
      </c>
      <c r="U3550" s="11">
        <v>101</v>
      </c>
      <c r="V3550" s="17" t="s">
        <v>251</v>
      </c>
      <c r="W3550" s="17" t="s">
        <v>231</v>
      </c>
      <c r="X3550" s="17" t="s">
        <v>231</v>
      </c>
      <c r="Y3550" s="17" t="s">
        <v>2992</v>
      </c>
      <c r="Z3550" s="17" t="s">
        <v>18431</v>
      </c>
      <c r="AA3550" s="17" t="s">
        <v>252</v>
      </c>
      <c r="AB3550" s="17" t="s">
        <v>3002</v>
      </c>
      <c r="AC3550" s="16">
        <v>46305.628506944442</v>
      </c>
      <c r="AD3550" s="16">
        <v>46305.628506944442</v>
      </c>
      <c r="AE3550" s="16">
        <v>46305.628981481481</v>
      </c>
      <c r="AF3550" s="17" t="s">
        <v>231</v>
      </c>
      <c r="AG3550" s="11">
        <v>92984012650</v>
      </c>
      <c r="AH3550" s="17" t="s">
        <v>3011</v>
      </c>
      <c r="AI3550" s="11">
        <v>2</v>
      </c>
      <c r="AJ3550" s="11">
        <v>0</v>
      </c>
      <c r="AK3550" s="11">
        <v>2</v>
      </c>
      <c r="AL3550" s="13">
        <v>2</v>
      </c>
    </row>
    <row r="3551" spans="1:38" x14ac:dyDescent="0.3">
      <c r="A3551" s="10">
        <v>225388930</v>
      </c>
      <c r="B3551" s="20" t="s">
        <v>231</v>
      </c>
      <c r="C3551" s="23" t="s">
        <v>90</v>
      </c>
      <c r="D3551" s="20" t="s">
        <v>43</v>
      </c>
      <c r="E3551" s="20" t="s">
        <v>38</v>
      </c>
      <c r="F3551" s="20" t="s">
        <v>88</v>
      </c>
      <c r="G3551" s="20" t="s">
        <v>3028</v>
      </c>
      <c r="H3551" s="20" t="s">
        <v>120</v>
      </c>
      <c r="I3551" s="10">
        <v>121</v>
      </c>
      <c r="J3551" s="10">
        <v>225388930</v>
      </c>
      <c r="K3551" s="20" t="s">
        <v>18432</v>
      </c>
      <c r="L3551" s="20" t="s">
        <v>188</v>
      </c>
      <c r="M3551" s="24">
        <v>46305</v>
      </c>
      <c r="N3551" s="19">
        <v>46305.813819444447</v>
      </c>
      <c r="O3551" s="24"/>
      <c r="P3551" s="24">
        <v>46296</v>
      </c>
      <c r="Q3551" s="20" t="s">
        <v>2989</v>
      </c>
      <c r="R3551" s="20" t="s">
        <v>2990</v>
      </c>
      <c r="S3551" s="20" t="s">
        <v>2991</v>
      </c>
      <c r="T3551" s="20" t="s">
        <v>1871</v>
      </c>
      <c r="U3551" s="10">
        <v>101</v>
      </c>
      <c r="V3551" s="20" t="s">
        <v>231</v>
      </c>
      <c r="W3551" s="20" t="s">
        <v>231</v>
      </c>
      <c r="X3551" s="20" t="s">
        <v>231</v>
      </c>
      <c r="Y3551" s="20" t="s">
        <v>231</v>
      </c>
      <c r="Z3551" s="20"/>
      <c r="AA3551" s="20"/>
      <c r="AB3551" s="20"/>
      <c r="AC3551" s="19"/>
      <c r="AD3551" s="19"/>
      <c r="AE3551" s="19"/>
      <c r="AF3551" s="20" t="s">
        <v>231</v>
      </c>
      <c r="AG3551" s="10"/>
      <c r="AH3551" s="20" t="s">
        <v>3011</v>
      </c>
      <c r="AI3551" s="10"/>
      <c r="AJ3551" s="10"/>
      <c r="AK3551" s="10"/>
      <c r="AL3551" s="14"/>
    </row>
    <row r="3552" spans="1:38" x14ac:dyDescent="0.3">
      <c r="A3552" s="11">
        <v>225408337</v>
      </c>
      <c r="B3552" s="17" t="s">
        <v>251</v>
      </c>
      <c r="C3552" s="21" t="s">
        <v>90</v>
      </c>
      <c r="D3552" s="17" t="s">
        <v>43</v>
      </c>
      <c r="E3552" s="17" t="s">
        <v>38</v>
      </c>
      <c r="F3552" s="17" t="s">
        <v>88</v>
      </c>
      <c r="G3552" s="17" t="s">
        <v>3028</v>
      </c>
      <c r="H3552" s="17" t="s">
        <v>110</v>
      </c>
      <c r="I3552" s="11">
        <v>121</v>
      </c>
      <c r="J3552" s="11">
        <v>225408337</v>
      </c>
      <c r="K3552" s="17" t="s">
        <v>18433</v>
      </c>
      <c r="L3552" s="17" t="s">
        <v>2986</v>
      </c>
      <c r="M3552" s="22">
        <v>46305</v>
      </c>
      <c r="N3552" s="16">
        <v>46305.607245370367</v>
      </c>
      <c r="O3552" s="22"/>
      <c r="P3552" s="22">
        <v>46296</v>
      </c>
      <c r="Q3552" s="17" t="s">
        <v>2989</v>
      </c>
      <c r="R3552" s="17" t="s">
        <v>2990</v>
      </c>
      <c r="S3552" s="17" t="s">
        <v>2991</v>
      </c>
      <c r="T3552" s="17" t="s">
        <v>263</v>
      </c>
      <c r="U3552" s="11">
        <v>107</v>
      </c>
      <c r="V3552" s="17" t="s">
        <v>251</v>
      </c>
      <c r="W3552" s="17" t="s">
        <v>231</v>
      </c>
      <c r="X3552" s="17" t="s">
        <v>231</v>
      </c>
      <c r="Y3552" s="17" t="s">
        <v>2992</v>
      </c>
      <c r="Z3552" s="17" t="s">
        <v>18434</v>
      </c>
      <c r="AA3552" s="17" t="s">
        <v>252</v>
      </c>
      <c r="AB3552" s="17" t="s">
        <v>2994</v>
      </c>
      <c r="AC3552" s="16">
        <v>46305.595671296294</v>
      </c>
      <c r="AD3552" s="16">
        <v>46305.595671296294</v>
      </c>
      <c r="AE3552" s="16">
        <v>46305.596215277779</v>
      </c>
      <c r="AF3552" s="17" t="s">
        <v>231</v>
      </c>
      <c r="AG3552" s="11">
        <v>92984155825</v>
      </c>
      <c r="AH3552" s="17" t="s">
        <v>3011</v>
      </c>
      <c r="AI3552" s="11">
        <v>2</v>
      </c>
      <c r="AJ3552" s="11">
        <v>0</v>
      </c>
      <c r="AK3552" s="11">
        <v>2</v>
      </c>
      <c r="AL3552" s="13">
        <v>2</v>
      </c>
    </row>
    <row r="3553" spans="1:38" x14ac:dyDescent="0.3">
      <c r="A3553" s="10">
        <v>226378342</v>
      </c>
      <c r="B3553" s="20" t="s">
        <v>231</v>
      </c>
      <c r="C3553" s="23" t="s">
        <v>90</v>
      </c>
      <c r="D3553" s="20" t="s">
        <v>43</v>
      </c>
      <c r="E3553" s="20" t="s">
        <v>38</v>
      </c>
      <c r="F3553" s="20" t="s">
        <v>88</v>
      </c>
      <c r="G3553" s="20" t="s">
        <v>3028</v>
      </c>
      <c r="H3553" s="20" t="s">
        <v>120</v>
      </c>
      <c r="I3553" s="10">
        <v>121</v>
      </c>
      <c r="J3553" s="10">
        <v>226378342</v>
      </c>
      <c r="K3553" s="20" t="s">
        <v>18435</v>
      </c>
      <c r="L3553" s="20" t="s">
        <v>210</v>
      </c>
      <c r="M3553" s="24">
        <v>46305</v>
      </c>
      <c r="N3553" s="19">
        <v>46305.606319444443</v>
      </c>
      <c r="O3553" s="24"/>
      <c r="P3553" s="24">
        <v>46296</v>
      </c>
      <c r="Q3553" s="20" t="s">
        <v>2989</v>
      </c>
      <c r="R3553" s="20" t="s">
        <v>2990</v>
      </c>
      <c r="S3553" s="20" t="s">
        <v>3015</v>
      </c>
      <c r="T3553" s="20" t="s">
        <v>3471</v>
      </c>
      <c r="U3553" s="10">
        <v>106</v>
      </c>
      <c r="V3553" s="20" t="s">
        <v>231</v>
      </c>
      <c r="W3553" s="20" t="s">
        <v>231</v>
      </c>
      <c r="X3553" s="20" t="s">
        <v>231</v>
      </c>
      <c r="Y3553" s="20" t="s">
        <v>231</v>
      </c>
      <c r="Z3553" s="20"/>
      <c r="AA3553" s="20"/>
      <c r="AB3553" s="20"/>
      <c r="AC3553" s="19"/>
      <c r="AD3553" s="19"/>
      <c r="AE3553" s="19"/>
      <c r="AF3553" s="20" t="s">
        <v>231</v>
      </c>
      <c r="AG3553" s="10"/>
      <c r="AH3553" s="20" t="s">
        <v>3011</v>
      </c>
      <c r="AI3553" s="10"/>
      <c r="AJ3553" s="10"/>
      <c r="AK3553" s="10"/>
      <c r="AL3553" s="14"/>
    </row>
    <row r="3554" spans="1:38" x14ac:dyDescent="0.3">
      <c r="A3554" s="11">
        <v>226537874</v>
      </c>
      <c r="B3554" s="17" t="s">
        <v>231</v>
      </c>
      <c r="C3554" s="21" t="s">
        <v>90</v>
      </c>
      <c r="D3554" s="17" t="s">
        <v>43</v>
      </c>
      <c r="E3554" s="17" t="s">
        <v>38</v>
      </c>
      <c r="F3554" s="17" t="s">
        <v>88</v>
      </c>
      <c r="G3554" s="17" t="s">
        <v>3028</v>
      </c>
      <c r="H3554" s="17" t="s">
        <v>96</v>
      </c>
      <c r="I3554" s="11">
        <v>121</v>
      </c>
      <c r="J3554" s="11">
        <v>226537874</v>
      </c>
      <c r="K3554" s="17" t="s">
        <v>18436</v>
      </c>
      <c r="L3554" s="17" t="s">
        <v>188</v>
      </c>
      <c r="M3554" s="22">
        <v>46305</v>
      </c>
      <c r="N3554" s="16">
        <v>46305.70758101852</v>
      </c>
      <c r="O3554" s="22"/>
      <c r="P3554" s="22">
        <v>46296</v>
      </c>
      <c r="Q3554" s="17" t="s">
        <v>2989</v>
      </c>
      <c r="R3554" s="17" t="s">
        <v>2990</v>
      </c>
      <c r="S3554" s="17" t="s">
        <v>2991</v>
      </c>
      <c r="T3554" s="17" t="s">
        <v>258</v>
      </c>
      <c r="U3554" s="11">
        <v>107</v>
      </c>
      <c r="V3554" s="17" t="s">
        <v>231</v>
      </c>
      <c r="W3554" s="17" t="s">
        <v>231</v>
      </c>
      <c r="X3554" s="17" t="s">
        <v>231</v>
      </c>
      <c r="Y3554" s="17" t="s">
        <v>231</v>
      </c>
      <c r="Z3554" s="17"/>
      <c r="AA3554" s="17"/>
      <c r="AB3554" s="17"/>
      <c r="AC3554" s="16"/>
      <c r="AD3554" s="16"/>
      <c r="AE3554" s="16"/>
      <c r="AF3554" s="17" t="s">
        <v>231</v>
      </c>
      <c r="AG3554" s="11"/>
      <c r="AH3554" s="17" t="s">
        <v>3011</v>
      </c>
      <c r="AI3554" s="11"/>
      <c r="AJ3554" s="11"/>
      <c r="AK3554" s="11"/>
      <c r="AL3554" s="13"/>
    </row>
    <row r="3555" spans="1:38" x14ac:dyDescent="0.3">
      <c r="A3555" s="10">
        <v>226600517</v>
      </c>
      <c r="B3555" s="20" t="s">
        <v>251</v>
      </c>
      <c r="C3555" s="23" t="s">
        <v>90</v>
      </c>
      <c r="D3555" s="20" t="s">
        <v>43</v>
      </c>
      <c r="E3555" s="20" t="s">
        <v>38</v>
      </c>
      <c r="F3555" s="20" t="s">
        <v>88</v>
      </c>
      <c r="G3555" s="20" t="s">
        <v>3028</v>
      </c>
      <c r="H3555" s="20" t="s">
        <v>110</v>
      </c>
      <c r="I3555" s="10">
        <v>121</v>
      </c>
      <c r="J3555" s="10">
        <v>226600517</v>
      </c>
      <c r="K3555" s="20" t="s">
        <v>18437</v>
      </c>
      <c r="L3555" s="20" t="s">
        <v>2986</v>
      </c>
      <c r="M3555" s="24">
        <v>46305</v>
      </c>
      <c r="N3555" s="19">
        <v>46305.59778935185</v>
      </c>
      <c r="O3555" s="24"/>
      <c r="P3555" s="24">
        <v>46296</v>
      </c>
      <c r="Q3555" s="20" t="s">
        <v>2989</v>
      </c>
      <c r="R3555" s="20" t="s">
        <v>2990</v>
      </c>
      <c r="S3555" s="20" t="s">
        <v>2991</v>
      </c>
      <c r="T3555" s="20" t="s">
        <v>898</v>
      </c>
      <c r="U3555" s="10">
        <v>106</v>
      </c>
      <c r="V3555" s="20" t="s">
        <v>251</v>
      </c>
      <c r="W3555" s="20" t="s">
        <v>231</v>
      </c>
      <c r="X3555" s="20" t="s">
        <v>231</v>
      </c>
      <c r="Y3555" s="20" t="s">
        <v>2992</v>
      </c>
      <c r="Z3555" s="20" t="s">
        <v>18438</v>
      </c>
      <c r="AA3555" s="20" t="s">
        <v>252</v>
      </c>
      <c r="AB3555" s="20" t="s">
        <v>2994</v>
      </c>
      <c r="AC3555" s="19">
        <v>46305.5778125</v>
      </c>
      <c r="AD3555" s="19">
        <v>46305.5778125</v>
      </c>
      <c r="AE3555" s="19">
        <v>46305.579675925925</v>
      </c>
      <c r="AF3555" s="20" t="s">
        <v>231</v>
      </c>
      <c r="AG3555" s="10">
        <v>92984149996</v>
      </c>
      <c r="AH3555" s="20" t="s">
        <v>3011</v>
      </c>
      <c r="AI3555" s="10">
        <v>1</v>
      </c>
      <c r="AJ3555" s="10">
        <v>0</v>
      </c>
      <c r="AK3555" s="10">
        <v>1</v>
      </c>
      <c r="AL3555" s="14">
        <v>1</v>
      </c>
    </row>
    <row r="3556" spans="1:38" x14ac:dyDescent="0.3">
      <c r="A3556" s="11">
        <v>226713125</v>
      </c>
      <c r="B3556" s="17" t="s">
        <v>251</v>
      </c>
      <c r="C3556" s="21" t="s">
        <v>90</v>
      </c>
      <c r="D3556" s="17" t="s">
        <v>43</v>
      </c>
      <c r="E3556" s="17" t="s">
        <v>38</v>
      </c>
      <c r="F3556" s="17" t="s">
        <v>88</v>
      </c>
      <c r="G3556" s="17" t="s">
        <v>3028</v>
      </c>
      <c r="H3556" s="17" t="s">
        <v>110</v>
      </c>
      <c r="I3556" s="11">
        <v>121</v>
      </c>
      <c r="J3556" s="11">
        <v>226713125</v>
      </c>
      <c r="K3556" s="17" t="s">
        <v>18439</v>
      </c>
      <c r="L3556" s="17" t="s">
        <v>2986</v>
      </c>
      <c r="M3556" s="22">
        <v>46305</v>
      </c>
      <c r="N3556" s="16">
        <v>46305.509259259263</v>
      </c>
      <c r="O3556" s="22"/>
      <c r="P3556" s="22">
        <v>46296</v>
      </c>
      <c r="Q3556" s="17" t="s">
        <v>2989</v>
      </c>
      <c r="R3556" s="17" t="s">
        <v>2990</v>
      </c>
      <c r="S3556" s="17" t="s">
        <v>2991</v>
      </c>
      <c r="T3556" s="17" t="s">
        <v>286</v>
      </c>
      <c r="U3556" s="11">
        <v>106</v>
      </c>
      <c r="V3556" s="17" t="s">
        <v>251</v>
      </c>
      <c r="W3556" s="17" t="s">
        <v>231</v>
      </c>
      <c r="X3556" s="17" t="s">
        <v>231</v>
      </c>
      <c r="Y3556" s="17" t="s">
        <v>2992</v>
      </c>
      <c r="Z3556" s="17" t="s">
        <v>18440</v>
      </c>
      <c r="AA3556" s="17" t="s">
        <v>252</v>
      </c>
      <c r="AB3556" s="17" t="s">
        <v>2994</v>
      </c>
      <c r="AC3556" s="16">
        <v>46305.505833333336</v>
      </c>
      <c r="AD3556" s="16">
        <v>46305.505833333336</v>
      </c>
      <c r="AE3556" s="16">
        <v>46305.506678240738</v>
      </c>
      <c r="AF3556" s="17" t="s">
        <v>231</v>
      </c>
      <c r="AG3556" s="11">
        <v>92984245040</v>
      </c>
      <c r="AH3556" s="17" t="s">
        <v>3011</v>
      </c>
      <c r="AI3556" s="11">
        <v>2</v>
      </c>
      <c r="AJ3556" s="11">
        <v>1</v>
      </c>
      <c r="AK3556" s="11">
        <v>3</v>
      </c>
      <c r="AL3556" s="13">
        <v>2</v>
      </c>
    </row>
    <row r="3557" spans="1:38" x14ac:dyDescent="0.3">
      <c r="A3557" s="10">
        <v>226909631</v>
      </c>
      <c r="B3557" s="20" t="s">
        <v>251</v>
      </c>
      <c r="C3557" s="23" t="s">
        <v>90</v>
      </c>
      <c r="D3557" s="20" t="s">
        <v>43</v>
      </c>
      <c r="E3557" s="20" t="s">
        <v>38</v>
      </c>
      <c r="F3557" s="20" t="s">
        <v>88</v>
      </c>
      <c r="G3557" s="20" t="s">
        <v>3028</v>
      </c>
      <c r="H3557" s="20" t="s">
        <v>108</v>
      </c>
      <c r="I3557" s="10">
        <v>121</v>
      </c>
      <c r="J3557" s="10">
        <v>226909631</v>
      </c>
      <c r="K3557" s="20" t="s">
        <v>18441</v>
      </c>
      <c r="L3557" s="20" t="s">
        <v>4559</v>
      </c>
      <c r="M3557" s="24">
        <v>46305</v>
      </c>
      <c r="N3557" s="19">
        <v>46305.467141203706</v>
      </c>
      <c r="O3557" s="24"/>
      <c r="P3557" s="24">
        <v>46296</v>
      </c>
      <c r="Q3557" s="20" t="s">
        <v>2989</v>
      </c>
      <c r="R3557" s="20" t="s">
        <v>2990</v>
      </c>
      <c r="S3557" s="20" t="s">
        <v>2991</v>
      </c>
      <c r="T3557" s="20" t="s">
        <v>1019</v>
      </c>
      <c r="U3557" s="10">
        <v>101</v>
      </c>
      <c r="V3557" s="20" t="s">
        <v>251</v>
      </c>
      <c r="W3557" s="20" t="s">
        <v>231</v>
      </c>
      <c r="X3557" s="20" t="s">
        <v>231</v>
      </c>
      <c r="Y3557" s="20" t="s">
        <v>2992</v>
      </c>
      <c r="Z3557" s="20" t="s">
        <v>18442</v>
      </c>
      <c r="AA3557" s="20" t="s">
        <v>252</v>
      </c>
      <c r="AB3557" s="20" t="s">
        <v>3017</v>
      </c>
      <c r="AC3557" s="19">
        <v>46305.745891203704</v>
      </c>
      <c r="AD3557" s="19">
        <v>46305.745891203704</v>
      </c>
      <c r="AE3557" s="19">
        <v>46305.745949074073</v>
      </c>
      <c r="AF3557" s="20" t="s">
        <v>231</v>
      </c>
      <c r="AG3557" s="10">
        <v>92984066899</v>
      </c>
      <c r="AH3557" s="20" t="s">
        <v>3011</v>
      </c>
      <c r="AI3557" s="10">
        <v>1</v>
      </c>
      <c r="AJ3557" s="10">
        <v>0</v>
      </c>
      <c r="AK3557" s="10">
        <v>1</v>
      </c>
      <c r="AL3557" s="14">
        <v>0</v>
      </c>
    </row>
    <row r="3558" spans="1:38" x14ac:dyDescent="0.3">
      <c r="A3558" s="11">
        <v>227014824</v>
      </c>
      <c r="B3558" s="17" t="s">
        <v>251</v>
      </c>
      <c r="C3558" s="21" t="s">
        <v>90</v>
      </c>
      <c r="D3558" s="17" t="s">
        <v>43</v>
      </c>
      <c r="E3558" s="17" t="s">
        <v>38</v>
      </c>
      <c r="F3558" s="17" t="s">
        <v>88</v>
      </c>
      <c r="G3558" s="17" t="s">
        <v>3028</v>
      </c>
      <c r="H3558" s="17" t="s">
        <v>108</v>
      </c>
      <c r="I3558" s="11">
        <v>121</v>
      </c>
      <c r="J3558" s="11">
        <v>227014824</v>
      </c>
      <c r="K3558" s="17" t="s">
        <v>18443</v>
      </c>
      <c r="L3558" s="17" t="s">
        <v>2986</v>
      </c>
      <c r="M3558" s="22">
        <v>46305</v>
      </c>
      <c r="N3558" s="16">
        <v>46305.579317129632</v>
      </c>
      <c r="O3558" s="22"/>
      <c r="P3558" s="22">
        <v>46296</v>
      </c>
      <c r="Q3558" s="17" t="s">
        <v>2989</v>
      </c>
      <c r="R3558" s="17" t="s">
        <v>2990</v>
      </c>
      <c r="S3558" s="17" t="s">
        <v>2991</v>
      </c>
      <c r="T3558" s="17" t="s">
        <v>549</v>
      </c>
      <c r="U3558" s="11">
        <v>106</v>
      </c>
      <c r="V3558" s="17" t="s">
        <v>251</v>
      </c>
      <c r="W3558" s="17" t="s">
        <v>231</v>
      </c>
      <c r="X3558" s="17" t="s">
        <v>231</v>
      </c>
      <c r="Y3558" s="17" t="s">
        <v>2992</v>
      </c>
      <c r="Z3558" s="17" t="s">
        <v>18444</v>
      </c>
      <c r="AA3558" s="17" t="s">
        <v>252</v>
      </c>
      <c r="AB3558" s="17" t="s">
        <v>3017</v>
      </c>
      <c r="AC3558" s="16">
        <v>46305.565995370373</v>
      </c>
      <c r="AD3558" s="16">
        <v>46305.565995370373</v>
      </c>
      <c r="AE3558" s="16">
        <v>46305.566064814811</v>
      </c>
      <c r="AF3558" s="17" t="s">
        <v>231</v>
      </c>
      <c r="AG3558" s="11">
        <v>92984066899</v>
      </c>
      <c r="AH3558" s="17" t="s">
        <v>3011</v>
      </c>
      <c r="AI3558" s="11">
        <v>2</v>
      </c>
      <c r="AJ3558" s="11">
        <v>0</v>
      </c>
      <c r="AK3558" s="11">
        <v>2</v>
      </c>
      <c r="AL3558" s="13">
        <v>0</v>
      </c>
    </row>
    <row r="3559" spans="1:38" x14ac:dyDescent="0.3">
      <c r="A3559" s="10">
        <v>227063078</v>
      </c>
      <c r="B3559" s="20" t="s">
        <v>251</v>
      </c>
      <c r="C3559" s="23" t="s">
        <v>90</v>
      </c>
      <c r="D3559" s="20" t="s">
        <v>43</v>
      </c>
      <c r="E3559" s="20" t="s">
        <v>38</v>
      </c>
      <c r="F3559" s="20" t="s">
        <v>88</v>
      </c>
      <c r="G3559" s="20" t="s">
        <v>3028</v>
      </c>
      <c r="H3559" s="20" t="s">
        <v>92</v>
      </c>
      <c r="I3559" s="10">
        <v>121</v>
      </c>
      <c r="J3559" s="10">
        <v>227063078</v>
      </c>
      <c r="K3559" s="20" t="s">
        <v>18445</v>
      </c>
      <c r="L3559" s="20" t="s">
        <v>3013</v>
      </c>
      <c r="M3559" s="24">
        <v>46305</v>
      </c>
      <c r="N3559" s="19">
        <v>46305.555925925924</v>
      </c>
      <c r="O3559" s="24"/>
      <c r="P3559" s="24">
        <v>46296</v>
      </c>
      <c r="Q3559" s="20" t="s">
        <v>2989</v>
      </c>
      <c r="R3559" s="20" t="s">
        <v>2990</v>
      </c>
      <c r="S3559" s="20" t="s">
        <v>3015</v>
      </c>
      <c r="T3559" s="20" t="s">
        <v>321</v>
      </c>
      <c r="U3559" s="10">
        <v>107</v>
      </c>
      <c r="V3559" s="20" t="s">
        <v>251</v>
      </c>
      <c r="W3559" s="20" t="s">
        <v>231</v>
      </c>
      <c r="X3559" s="20" t="s">
        <v>231</v>
      </c>
      <c r="Y3559" s="20" t="s">
        <v>2992</v>
      </c>
      <c r="Z3559" s="20" t="s">
        <v>18446</v>
      </c>
      <c r="AA3559" s="20" t="s">
        <v>378</v>
      </c>
      <c r="AB3559" s="20" t="s">
        <v>2994</v>
      </c>
      <c r="AC3559" s="19">
        <v>46305.544166666667</v>
      </c>
      <c r="AD3559" s="19">
        <v>46305.544166666667</v>
      </c>
      <c r="AE3559" s="19">
        <v>46305.544166666667</v>
      </c>
      <c r="AF3559" s="20" t="s">
        <v>231</v>
      </c>
      <c r="AG3559" s="10">
        <v>92984028515</v>
      </c>
      <c r="AH3559" s="20" t="s">
        <v>3011</v>
      </c>
      <c r="AI3559" s="10">
        <v>0</v>
      </c>
      <c r="AJ3559" s="10">
        <v>2</v>
      </c>
      <c r="AK3559" s="10">
        <v>2</v>
      </c>
      <c r="AL3559" s="14">
        <v>0</v>
      </c>
    </row>
    <row r="3560" spans="1:38" x14ac:dyDescent="0.3">
      <c r="A3560" s="11">
        <v>1488000</v>
      </c>
      <c r="B3560" s="17" t="s">
        <v>251</v>
      </c>
      <c r="C3560" s="21" t="s">
        <v>53</v>
      </c>
      <c r="D3560" s="17" t="s">
        <v>43</v>
      </c>
      <c r="E3560" s="17" t="s">
        <v>38</v>
      </c>
      <c r="F3560" s="17" t="s">
        <v>39</v>
      </c>
      <c r="G3560" s="17" t="s">
        <v>3146</v>
      </c>
      <c r="H3560" s="17" t="s">
        <v>54</v>
      </c>
      <c r="I3560" s="11">
        <v>178</v>
      </c>
      <c r="J3560" s="11">
        <v>1488000</v>
      </c>
      <c r="K3560" s="17" t="s">
        <v>18447</v>
      </c>
      <c r="L3560" s="17" t="s">
        <v>2986</v>
      </c>
      <c r="M3560" s="22">
        <v>46305</v>
      </c>
      <c r="N3560" s="16">
        <v>46305.371412037035</v>
      </c>
      <c r="O3560" s="22"/>
      <c r="P3560" s="22">
        <v>46296</v>
      </c>
      <c r="Q3560" s="17" t="s">
        <v>2989</v>
      </c>
      <c r="R3560" s="17" t="s">
        <v>2990</v>
      </c>
      <c r="S3560" s="17" t="s">
        <v>2991</v>
      </c>
      <c r="T3560" s="17" t="s">
        <v>3868</v>
      </c>
      <c r="U3560" s="11">
        <v>106</v>
      </c>
      <c r="V3560" s="17" t="s">
        <v>251</v>
      </c>
      <c r="W3560" s="17" t="s">
        <v>231</v>
      </c>
      <c r="X3560" s="17" t="s">
        <v>231</v>
      </c>
      <c r="Y3560" s="17" t="s">
        <v>2992</v>
      </c>
      <c r="Z3560" s="17" t="s">
        <v>18448</v>
      </c>
      <c r="AA3560" s="17" t="s">
        <v>252</v>
      </c>
      <c r="AB3560" s="17" t="s">
        <v>3002</v>
      </c>
      <c r="AC3560" s="16">
        <v>46305.364525462966</v>
      </c>
      <c r="AD3560" s="16">
        <v>46305.364525462966</v>
      </c>
      <c r="AE3560" s="16">
        <v>46305.365115740744</v>
      </c>
      <c r="AF3560" s="17" t="s">
        <v>231</v>
      </c>
      <c r="AG3560" s="11">
        <v>91984146902</v>
      </c>
      <c r="AH3560" s="17" t="s">
        <v>3011</v>
      </c>
      <c r="AI3560" s="11">
        <v>2</v>
      </c>
      <c r="AJ3560" s="11">
        <v>1</v>
      </c>
      <c r="AK3560" s="11">
        <v>3</v>
      </c>
      <c r="AL3560" s="13">
        <v>2</v>
      </c>
    </row>
    <row r="3561" spans="1:38" x14ac:dyDescent="0.3">
      <c r="A3561" s="10">
        <v>1049673</v>
      </c>
      <c r="B3561" s="20" t="s">
        <v>251</v>
      </c>
      <c r="C3561" s="23" t="s">
        <v>41</v>
      </c>
      <c r="D3561" s="20" t="s">
        <v>43</v>
      </c>
      <c r="E3561" s="20" t="s">
        <v>38</v>
      </c>
      <c r="F3561" s="20" t="s">
        <v>39</v>
      </c>
      <c r="G3561" s="20" t="s">
        <v>3146</v>
      </c>
      <c r="H3561" s="20" t="s">
        <v>62</v>
      </c>
      <c r="I3561" s="10">
        <v>194</v>
      </c>
      <c r="J3561" s="10">
        <v>1049673</v>
      </c>
      <c r="K3561" s="20" t="s">
        <v>18449</v>
      </c>
      <c r="L3561" s="20" t="s">
        <v>2986</v>
      </c>
      <c r="M3561" s="24">
        <v>46305</v>
      </c>
      <c r="N3561" s="19">
        <v>46305.356631944444</v>
      </c>
      <c r="O3561" s="24"/>
      <c r="P3561" s="24">
        <v>46296</v>
      </c>
      <c r="Q3561" s="20" t="s">
        <v>2989</v>
      </c>
      <c r="R3561" s="20" t="s">
        <v>2990</v>
      </c>
      <c r="S3561" s="20" t="s">
        <v>2991</v>
      </c>
      <c r="T3561" s="20" t="s">
        <v>681</v>
      </c>
      <c r="U3561" s="10">
        <v>106</v>
      </c>
      <c r="V3561" s="20" t="s">
        <v>251</v>
      </c>
      <c r="W3561" s="20" t="s">
        <v>231</v>
      </c>
      <c r="X3561" s="20" t="s">
        <v>231</v>
      </c>
      <c r="Y3561" s="20" t="s">
        <v>2992</v>
      </c>
      <c r="Z3561" s="20" t="s">
        <v>18450</v>
      </c>
      <c r="AA3561" s="20" t="s">
        <v>252</v>
      </c>
      <c r="AB3561" s="20" t="s">
        <v>2994</v>
      </c>
      <c r="AC3561" s="19">
        <v>46305.347395833334</v>
      </c>
      <c r="AD3561" s="19">
        <v>46305.347395833334</v>
      </c>
      <c r="AE3561" s="19">
        <v>46305.34746527778</v>
      </c>
      <c r="AF3561" s="20" t="s">
        <v>231</v>
      </c>
      <c r="AG3561" s="10">
        <v>91984972903</v>
      </c>
      <c r="AH3561" s="20" t="s">
        <v>3011</v>
      </c>
      <c r="AI3561" s="10">
        <v>2</v>
      </c>
      <c r="AJ3561" s="10">
        <v>1</v>
      </c>
      <c r="AK3561" s="10">
        <v>3</v>
      </c>
      <c r="AL3561" s="14">
        <v>0</v>
      </c>
    </row>
    <row r="3562" spans="1:38" x14ac:dyDescent="0.3">
      <c r="A3562" s="11">
        <v>8846641</v>
      </c>
      <c r="B3562" s="17" t="s">
        <v>231</v>
      </c>
      <c r="C3562" s="21" t="s">
        <v>41</v>
      </c>
      <c r="D3562" s="17" t="s">
        <v>43</v>
      </c>
      <c r="E3562" s="17" t="s">
        <v>38</v>
      </c>
      <c r="F3562" s="17" t="s">
        <v>39</v>
      </c>
      <c r="G3562" s="17" t="s">
        <v>3146</v>
      </c>
      <c r="H3562" s="17"/>
      <c r="I3562" s="11">
        <v>194</v>
      </c>
      <c r="J3562" s="11">
        <v>8846641</v>
      </c>
      <c r="K3562" s="17" t="s">
        <v>18451</v>
      </c>
      <c r="L3562" s="17" t="s">
        <v>188</v>
      </c>
      <c r="M3562" s="22">
        <v>46305</v>
      </c>
      <c r="N3562" s="16">
        <v>46305.510115740741</v>
      </c>
      <c r="O3562" s="22"/>
      <c r="P3562" s="22">
        <v>46296</v>
      </c>
      <c r="Q3562" s="17" t="s">
        <v>2989</v>
      </c>
      <c r="R3562" s="17" t="s">
        <v>2990</v>
      </c>
      <c r="S3562" s="17" t="s">
        <v>2991</v>
      </c>
      <c r="T3562" s="17"/>
      <c r="U3562" s="11">
        <v>107</v>
      </c>
      <c r="V3562" s="17" t="s">
        <v>231</v>
      </c>
      <c r="W3562" s="17" t="s">
        <v>231</v>
      </c>
      <c r="X3562" s="17" t="s">
        <v>231</v>
      </c>
      <c r="Y3562" s="17" t="s">
        <v>231</v>
      </c>
      <c r="Z3562" s="17"/>
      <c r="AA3562" s="17"/>
      <c r="AB3562" s="17"/>
      <c r="AC3562" s="16"/>
      <c r="AD3562" s="16"/>
      <c r="AE3562" s="16"/>
      <c r="AF3562" s="17" t="s">
        <v>231</v>
      </c>
      <c r="AG3562" s="11"/>
      <c r="AH3562" s="17" t="s">
        <v>3011</v>
      </c>
      <c r="AI3562" s="11"/>
      <c r="AJ3562" s="11"/>
      <c r="AK3562" s="11"/>
      <c r="AL3562" s="13"/>
    </row>
    <row r="3563" spans="1:38" x14ac:dyDescent="0.3">
      <c r="A3563" s="10">
        <v>12785045</v>
      </c>
      <c r="B3563" s="20" t="s">
        <v>251</v>
      </c>
      <c r="C3563" s="23" t="s">
        <v>41</v>
      </c>
      <c r="D3563" s="20" t="s">
        <v>43</v>
      </c>
      <c r="E3563" s="20" t="s">
        <v>38</v>
      </c>
      <c r="F3563" s="20" t="s">
        <v>39</v>
      </c>
      <c r="G3563" s="20" t="s">
        <v>3146</v>
      </c>
      <c r="H3563" s="20" t="s">
        <v>62</v>
      </c>
      <c r="I3563" s="10">
        <v>194</v>
      </c>
      <c r="J3563" s="10">
        <v>12785045</v>
      </c>
      <c r="K3563" s="20" t="s">
        <v>18452</v>
      </c>
      <c r="L3563" s="20" t="s">
        <v>2986</v>
      </c>
      <c r="M3563" s="24">
        <v>46305</v>
      </c>
      <c r="N3563" s="19">
        <v>46305.719328703701</v>
      </c>
      <c r="O3563" s="24"/>
      <c r="P3563" s="24">
        <v>46296</v>
      </c>
      <c r="Q3563" s="20" t="s">
        <v>2989</v>
      </c>
      <c r="R3563" s="20" t="s">
        <v>2990</v>
      </c>
      <c r="S3563" s="20" t="s">
        <v>2991</v>
      </c>
      <c r="T3563" s="20" t="s">
        <v>4134</v>
      </c>
      <c r="U3563" s="10">
        <v>106</v>
      </c>
      <c r="V3563" s="20" t="s">
        <v>251</v>
      </c>
      <c r="W3563" s="20" t="s">
        <v>231</v>
      </c>
      <c r="X3563" s="20" t="s">
        <v>231</v>
      </c>
      <c r="Y3563" s="20" t="s">
        <v>2992</v>
      </c>
      <c r="Z3563" s="20" t="s">
        <v>18453</v>
      </c>
      <c r="AA3563" s="20" t="s">
        <v>252</v>
      </c>
      <c r="AB3563" s="20" t="s">
        <v>2994</v>
      </c>
      <c r="AC3563" s="19">
        <v>46305.708657407406</v>
      </c>
      <c r="AD3563" s="19">
        <v>46305.708657407406</v>
      </c>
      <c r="AE3563" s="19">
        <v>46305.709062499998</v>
      </c>
      <c r="AF3563" s="20" t="s">
        <v>231</v>
      </c>
      <c r="AG3563" s="10">
        <v>91985023343</v>
      </c>
      <c r="AH3563" s="20" t="s">
        <v>3011</v>
      </c>
      <c r="AI3563" s="10">
        <v>2</v>
      </c>
      <c r="AJ3563" s="10">
        <v>0</v>
      </c>
      <c r="AK3563" s="10">
        <v>2</v>
      </c>
      <c r="AL3563" s="14">
        <v>1</v>
      </c>
    </row>
    <row r="3564" spans="1:38" x14ac:dyDescent="0.3">
      <c r="A3564" s="11">
        <v>14633536</v>
      </c>
      <c r="B3564" s="17" t="s">
        <v>251</v>
      </c>
      <c r="C3564" s="21" t="s">
        <v>41</v>
      </c>
      <c r="D3564" s="17" t="s">
        <v>43</v>
      </c>
      <c r="E3564" s="17" t="s">
        <v>38</v>
      </c>
      <c r="F3564" s="17" t="s">
        <v>39</v>
      </c>
      <c r="G3564" s="17" t="s">
        <v>3146</v>
      </c>
      <c r="H3564" s="17" t="s">
        <v>54</v>
      </c>
      <c r="I3564" s="11">
        <v>194</v>
      </c>
      <c r="J3564" s="11">
        <v>14633536</v>
      </c>
      <c r="K3564" s="17" t="s">
        <v>18454</v>
      </c>
      <c r="L3564" s="17" t="s">
        <v>2986</v>
      </c>
      <c r="M3564" s="22">
        <v>46305</v>
      </c>
      <c r="N3564" s="16">
        <v>46305.515416666669</v>
      </c>
      <c r="O3564" s="22"/>
      <c r="P3564" s="22">
        <v>46296</v>
      </c>
      <c r="Q3564" s="17" t="s">
        <v>2989</v>
      </c>
      <c r="R3564" s="17" t="s">
        <v>2990</v>
      </c>
      <c r="S3564" s="17" t="s">
        <v>2991</v>
      </c>
      <c r="T3564" s="17" t="s">
        <v>3908</v>
      </c>
      <c r="U3564" s="11">
        <v>106</v>
      </c>
      <c r="V3564" s="17" t="s">
        <v>251</v>
      </c>
      <c r="W3564" s="17" t="s">
        <v>231</v>
      </c>
      <c r="X3564" s="17" t="s">
        <v>231</v>
      </c>
      <c r="Y3564" s="17" t="s">
        <v>2992</v>
      </c>
      <c r="Z3564" s="17" t="s">
        <v>18455</v>
      </c>
      <c r="AA3564" s="17" t="s">
        <v>378</v>
      </c>
      <c r="AB3564" s="17" t="s">
        <v>2994</v>
      </c>
      <c r="AC3564" s="16">
        <v>46305.500104166669</v>
      </c>
      <c r="AD3564" s="16">
        <v>46305.500104166669</v>
      </c>
      <c r="AE3564" s="16">
        <v>46305.500104166669</v>
      </c>
      <c r="AF3564" s="17" t="s">
        <v>231</v>
      </c>
      <c r="AG3564" s="11">
        <v>91984114959</v>
      </c>
      <c r="AH3564" s="17" t="s">
        <v>3011</v>
      </c>
      <c r="AI3564" s="11">
        <v>0</v>
      </c>
      <c r="AJ3564" s="11">
        <v>2</v>
      </c>
      <c r="AK3564" s="11">
        <v>2</v>
      </c>
      <c r="AL3564" s="13">
        <v>0</v>
      </c>
    </row>
    <row r="3565" spans="1:38" x14ac:dyDescent="0.3">
      <c r="A3565" s="10">
        <v>14710735</v>
      </c>
      <c r="B3565" s="20" t="s">
        <v>251</v>
      </c>
      <c r="C3565" s="23" t="s">
        <v>41</v>
      </c>
      <c r="D3565" s="20" t="s">
        <v>43</v>
      </c>
      <c r="E3565" s="20" t="s">
        <v>38</v>
      </c>
      <c r="F3565" s="20" t="s">
        <v>39</v>
      </c>
      <c r="G3565" s="20" t="s">
        <v>3146</v>
      </c>
      <c r="H3565" s="20" t="s">
        <v>62</v>
      </c>
      <c r="I3565" s="10">
        <v>194</v>
      </c>
      <c r="J3565" s="10">
        <v>14710735</v>
      </c>
      <c r="K3565" s="20" t="s">
        <v>18456</v>
      </c>
      <c r="L3565" s="20" t="s">
        <v>2986</v>
      </c>
      <c r="M3565" s="24">
        <v>46305</v>
      </c>
      <c r="N3565" s="19">
        <v>46305.694456018522</v>
      </c>
      <c r="O3565" s="24"/>
      <c r="P3565" s="24">
        <v>46296</v>
      </c>
      <c r="Q3565" s="20" t="s">
        <v>2989</v>
      </c>
      <c r="R3565" s="20" t="s">
        <v>2990</v>
      </c>
      <c r="S3565" s="20" t="s">
        <v>2991</v>
      </c>
      <c r="T3565" s="20" t="s">
        <v>70</v>
      </c>
      <c r="U3565" s="10">
        <v>106</v>
      </c>
      <c r="V3565" s="20" t="s">
        <v>251</v>
      </c>
      <c r="W3565" s="20" t="s">
        <v>231</v>
      </c>
      <c r="X3565" s="20" t="s">
        <v>231</v>
      </c>
      <c r="Y3565" s="20" t="s">
        <v>2992</v>
      </c>
      <c r="Z3565" s="20" t="s">
        <v>18457</v>
      </c>
      <c r="AA3565" s="20" t="s">
        <v>378</v>
      </c>
      <c r="AB3565" s="20" t="s">
        <v>2994</v>
      </c>
      <c r="AC3565" s="19">
        <v>46305.685983796298</v>
      </c>
      <c r="AD3565" s="19">
        <v>46305.685983796298</v>
      </c>
      <c r="AE3565" s="19">
        <v>46305.685983796298</v>
      </c>
      <c r="AF3565" s="20" t="s">
        <v>231</v>
      </c>
      <c r="AG3565" s="10">
        <v>91998071555</v>
      </c>
      <c r="AH3565" s="20" t="s">
        <v>3011</v>
      </c>
      <c r="AI3565" s="10">
        <v>0</v>
      </c>
      <c r="AJ3565" s="10">
        <v>2</v>
      </c>
      <c r="AK3565" s="10">
        <v>2</v>
      </c>
      <c r="AL3565" s="14">
        <v>0</v>
      </c>
    </row>
    <row r="3566" spans="1:38" x14ac:dyDescent="0.3">
      <c r="A3566" s="11">
        <v>14757286</v>
      </c>
      <c r="B3566" s="17" t="s">
        <v>251</v>
      </c>
      <c r="C3566" s="21" t="s">
        <v>41</v>
      </c>
      <c r="D3566" s="17" t="s">
        <v>43</v>
      </c>
      <c r="E3566" s="17" t="s">
        <v>38</v>
      </c>
      <c r="F3566" s="17" t="s">
        <v>39</v>
      </c>
      <c r="G3566" s="17" t="s">
        <v>3146</v>
      </c>
      <c r="H3566" s="17" t="s">
        <v>194</v>
      </c>
      <c r="I3566" s="11">
        <v>194</v>
      </c>
      <c r="J3566" s="11">
        <v>14757286</v>
      </c>
      <c r="K3566" s="17" t="s">
        <v>18458</v>
      </c>
      <c r="L3566" s="17" t="s">
        <v>2986</v>
      </c>
      <c r="M3566" s="22">
        <v>46305</v>
      </c>
      <c r="N3566" s="16">
        <v>46305.492789351854</v>
      </c>
      <c r="O3566" s="22"/>
      <c r="P3566" s="22">
        <v>46296</v>
      </c>
      <c r="Q3566" s="17" t="s">
        <v>2989</v>
      </c>
      <c r="R3566" s="17" t="s">
        <v>2990</v>
      </c>
      <c r="S3566" s="17" t="s">
        <v>2991</v>
      </c>
      <c r="T3566" s="17" t="s">
        <v>1071</v>
      </c>
      <c r="U3566" s="11">
        <v>106</v>
      </c>
      <c r="V3566" s="17" t="s">
        <v>251</v>
      </c>
      <c r="W3566" s="17" t="s">
        <v>231</v>
      </c>
      <c r="X3566" s="17" t="s">
        <v>231</v>
      </c>
      <c r="Y3566" s="17" t="s">
        <v>2992</v>
      </c>
      <c r="Z3566" s="17" t="s">
        <v>18459</v>
      </c>
      <c r="AA3566" s="17" t="s">
        <v>252</v>
      </c>
      <c r="AB3566" s="17" t="s">
        <v>2994</v>
      </c>
      <c r="AC3566" s="16">
        <v>46305.464305555557</v>
      </c>
      <c r="AD3566" s="16">
        <v>46305.464305555557</v>
      </c>
      <c r="AE3566" s="16">
        <v>46305.464861111112</v>
      </c>
      <c r="AF3566" s="17" t="s">
        <v>231</v>
      </c>
      <c r="AG3566" s="11">
        <v>91985371150</v>
      </c>
      <c r="AH3566" s="17" t="s">
        <v>3011</v>
      </c>
      <c r="AI3566" s="11">
        <v>1</v>
      </c>
      <c r="AJ3566" s="11">
        <v>1</v>
      </c>
      <c r="AK3566" s="11">
        <v>2</v>
      </c>
      <c r="AL3566" s="13">
        <v>1</v>
      </c>
    </row>
    <row r="3567" spans="1:38" x14ac:dyDescent="0.3">
      <c r="A3567" s="10">
        <v>15405260</v>
      </c>
      <c r="B3567" s="20" t="s">
        <v>444</v>
      </c>
      <c r="C3567" s="23" t="s">
        <v>41</v>
      </c>
      <c r="D3567" s="20" t="s">
        <v>43</v>
      </c>
      <c r="E3567" s="20" t="s">
        <v>38</v>
      </c>
      <c r="F3567" s="20" t="s">
        <v>39</v>
      </c>
      <c r="G3567" s="20" t="s">
        <v>3146</v>
      </c>
      <c r="H3567" s="20" t="s">
        <v>73</v>
      </c>
      <c r="I3567" s="10">
        <v>194</v>
      </c>
      <c r="J3567" s="10">
        <v>15405260</v>
      </c>
      <c r="K3567" s="20" t="s">
        <v>18460</v>
      </c>
      <c r="L3567" s="20" t="s">
        <v>2986</v>
      </c>
      <c r="M3567" s="24">
        <v>46305</v>
      </c>
      <c r="N3567" s="19">
        <v>46305.371099537035</v>
      </c>
      <c r="O3567" s="24"/>
      <c r="P3567" s="24">
        <v>46296</v>
      </c>
      <c r="Q3567" s="20" t="s">
        <v>2989</v>
      </c>
      <c r="R3567" s="20" t="s">
        <v>2990</v>
      </c>
      <c r="S3567" s="20" t="s">
        <v>2991</v>
      </c>
      <c r="T3567" s="20" t="s">
        <v>5820</v>
      </c>
      <c r="U3567" s="10">
        <v>106</v>
      </c>
      <c r="V3567" s="20" t="s">
        <v>444</v>
      </c>
      <c r="W3567" s="20" t="s">
        <v>231</v>
      </c>
      <c r="X3567" s="20" t="s">
        <v>231</v>
      </c>
      <c r="Y3567" s="20" t="s">
        <v>231</v>
      </c>
      <c r="Z3567" s="20" t="s">
        <v>18461</v>
      </c>
      <c r="AA3567" s="20" t="s">
        <v>1518</v>
      </c>
      <c r="AB3567" s="20" t="s">
        <v>2994</v>
      </c>
      <c r="AC3567" s="19"/>
      <c r="AD3567" s="19"/>
      <c r="AE3567" s="19">
        <v>46305.344247685185</v>
      </c>
      <c r="AF3567" s="20" t="s">
        <v>231</v>
      </c>
      <c r="AG3567" s="10">
        <v>91984040115</v>
      </c>
      <c r="AH3567" s="20" t="s">
        <v>3011</v>
      </c>
      <c r="AI3567" s="10">
        <v>0</v>
      </c>
      <c r="AJ3567" s="10">
        <v>1</v>
      </c>
      <c r="AK3567" s="10">
        <v>1</v>
      </c>
      <c r="AL3567" s="14">
        <v>0</v>
      </c>
    </row>
    <row r="3568" spans="1:38" x14ac:dyDescent="0.3">
      <c r="A3568" s="11">
        <v>16305960</v>
      </c>
      <c r="B3568" s="17" t="s">
        <v>251</v>
      </c>
      <c r="C3568" s="21" t="s">
        <v>41</v>
      </c>
      <c r="D3568" s="17" t="s">
        <v>43</v>
      </c>
      <c r="E3568" s="17" t="s">
        <v>38</v>
      </c>
      <c r="F3568" s="17" t="s">
        <v>39</v>
      </c>
      <c r="G3568" s="17" t="s">
        <v>3146</v>
      </c>
      <c r="H3568" s="17" t="s">
        <v>73</v>
      </c>
      <c r="I3568" s="11">
        <v>194</v>
      </c>
      <c r="J3568" s="11">
        <v>16305960</v>
      </c>
      <c r="K3568" s="17" t="s">
        <v>18462</v>
      </c>
      <c r="L3568" s="17" t="s">
        <v>2986</v>
      </c>
      <c r="M3568" s="22">
        <v>46305</v>
      </c>
      <c r="N3568" s="16">
        <v>46305.369606481479</v>
      </c>
      <c r="O3568" s="22"/>
      <c r="P3568" s="22">
        <v>46296</v>
      </c>
      <c r="Q3568" s="17" t="s">
        <v>2989</v>
      </c>
      <c r="R3568" s="17" t="s">
        <v>2990</v>
      </c>
      <c r="S3568" s="17" t="s">
        <v>2991</v>
      </c>
      <c r="T3568" s="17" t="s">
        <v>976</v>
      </c>
      <c r="U3568" s="11">
        <v>106</v>
      </c>
      <c r="V3568" s="17" t="s">
        <v>251</v>
      </c>
      <c r="W3568" s="17" t="s">
        <v>231</v>
      </c>
      <c r="X3568" s="17" t="s">
        <v>231</v>
      </c>
      <c r="Y3568" s="17" t="s">
        <v>2992</v>
      </c>
      <c r="Z3568" s="17" t="s">
        <v>18463</v>
      </c>
      <c r="AA3568" s="17" t="s">
        <v>252</v>
      </c>
      <c r="AB3568" s="17" t="s">
        <v>3017</v>
      </c>
      <c r="AC3568" s="16">
        <v>46305.344513888886</v>
      </c>
      <c r="AD3568" s="16">
        <v>46305.344513888886</v>
      </c>
      <c r="AE3568" s="16">
        <v>46305.344756944447</v>
      </c>
      <c r="AF3568" s="17" t="s">
        <v>231</v>
      </c>
      <c r="AG3568" s="11">
        <v>91984952753</v>
      </c>
      <c r="AH3568" s="17" t="s">
        <v>3011</v>
      </c>
      <c r="AI3568" s="11">
        <v>2</v>
      </c>
      <c r="AJ3568" s="11">
        <v>0</v>
      </c>
      <c r="AK3568" s="11">
        <v>2</v>
      </c>
      <c r="AL3568" s="13">
        <v>2</v>
      </c>
    </row>
    <row r="3569" spans="1:38" x14ac:dyDescent="0.3">
      <c r="A3569" s="10">
        <v>16382999</v>
      </c>
      <c r="B3569" s="20" t="s">
        <v>251</v>
      </c>
      <c r="C3569" s="23" t="s">
        <v>41</v>
      </c>
      <c r="D3569" s="20" t="s">
        <v>43</v>
      </c>
      <c r="E3569" s="20" t="s">
        <v>38</v>
      </c>
      <c r="F3569" s="20" t="s">
        <v>39</v>
      </c>
      <c r="G3569" s="20" t="s">
        <v>3146</v>
      </c>
      <c r="H3569" s="20" t="s">
        <v>62</v>
      </c>
      <c r="I3569" s="10">
        <v>194</v>
      </c>
      <c r="J3569" s="10">
        <v>16382999</v>
      </c>
      <c r="K3569" s="20" t="s">
        <v>18464</v>
      </c>
      <c r="L3569" s="20" t="s">
        <v>2986</v>
      </c>
      <c r="M3569" s="24">
        <v>46305</v>
      </c>
      <c r="N3569" s="19">
        <v>46305.678611111114</v>
      </c>
      <c r="O3569" s="24"/>
      <c r="P3569" s="24">
        <v>46296</v>
      </c>
      <c r="Q3569" s="20" t="s">
        <v>2989</v>
      </c>
      <c r="R3569" s="20" t="s">
        <v>2990</v>
      </c>
      <c r="S3569" s="20" t="s">
        <v>2991</v>
      </c>
      <c r="T3569" s="20" t="s">
        <v>70</v>
      </c>
      <c r="U3569" s="10">
        <v>106</v>
      </c>
      <c r="V3569" s="20" t="s">
        <v>251</v>
      </c>
      <c r="W3569" s="20" t="s">
        <v>231</v>
      </c>
      <c r="X3569" s="20" t="s">
        <v>231</v>
      </c>
      <c r="Y3569" s="20" t="s">
        <v>2992</v>
      </c>
      <c r="Z3569" s="20" t="s">
        <v>18465</v>
      </c>
      <c r="AA3569" s="20" t="s">
        <v>252</v>
      </c>
      <c r="AB3569" s="20" t="s">
        <v>3017</v>
      </c>
      <c r="AC3569" s="19">
        <v>46305.657233796293</v>
      </c>
      <c r="AD3569" s="19">
        <v>46305.657233796293</v>
      </c>
      <c r="AE3569" s="19">
        <v>46305.657546296294</v>
      </c>
      <c r="AF3569" s="20" t="s">
        <v>231</v>
      </c>
      <c r="AG3569" s="10">
        <v>91998071555</v>
      </c>
      <c r="AH3569" s="20" t="s">
        <v>3011</v>
      </c>
      <c r="AI3569" s="10">
        <v>2</v>
      </c>
      <c r="AJ3569" s="10">
        <v>0</v>
      </c>
      <c r="AK3569" s="10">
        <v>2</v>
      </c>
      <c r="AL3569" s="14">
        <v>2</v>
      </c>
    </row>
    <row r="3570" spans="1:38" x14ac:dyDescent="0.3">
      <c r="A3570" s="11">
        <v>16516537</v>
      </c>
      <c r="B3570" s="17" t="s">
        <v>251</v>
      </c>
      <c r="C3570" s="21" t="s">
        <v>41</v>
      </c>
      <c r="D3570" s="17" t="s">
        <v>43</v>
      </c>
      <c r="E3570" s="17" t="s">
        <v>38</v>
      </c>
      <c r="F3570" s="17" t="s">
        <v>39</v>
      </c>
      <c r="G3570" s="17" t="s">
        <v>3146</v>
      </c>
      <c r="H3570" s="17" t="s">
        <v>65</v>
      </c>
      <c r="I3570" s="11">
        <v>194</v>
      </c>
      <c r="J3570" s="11">
        <v>16516537</v>
      </c>
      <c r="K3570" s="17" t="s">
        <v>18466</v>
      </c>
      <c r="L3570" s="17" t="s">
        <v>3013</v>
      </c>
      <c r="M3570" s="22">
        <v>46305</v>
      </c>
      <c r="N3570" s="16">
        <v>46305.639050925929</v>
      </c>
      <c r="O3570" s="22"/>
      <c r="P3570" s="22">
        <v>46296</v>
      </c>
      <c r="Q3570" s="17" t="s">
        <v>2989</v>
      </c>
      <c r="R3570" s="17" t="s">
        <v>2990</v>
      </c>
      <c r="S3570" s="17" t="s">
        <v>3015</v>
      </c>
      <c r="T3570" s="17" t="s">
        <v>8753</v>
      </c>
      <c r="U3570" s="11">
        <v>101</v>
      </c>
      <c r="V3570" s="17" t="s">
        <v>251</v>
      </c>
      <c r="W3570" s="17" t="s">
        <v>231</v>
      </c>
      <c r="X3570" s="17" t="s">
        <v>231</v>
      </c>
      <c r="Y3570" s="17" t="s">
        <v>2992</v>
      </c>
      <c r="Z3570" s="17" t="s">
        <v>18467</v>
      </c>
      <c r="AA3570" s="17" t="s">
        <v>252</v>
      </c>
      <c r="AB3570" s="17" t="s">
        <v>3017</v>
      </c>
      <c r="AC3570" s="16">
        <v>46305.628831018519</v>
      </c>
      <c r="AD3570" s="16">
        <v>46305.628831018519</v>
      </c>
      <c r="AE3570" s="16">
        <v>46305.629189814812</v>
      </c>
      <c r="AF3570" s="17" t="s">
        <v>231</v>
      </c>
      <c r="AG3570" s="11">
        <v>91984110235</v>
      </c>
      <c r="AH3570" s="17" t="s">
        <v>3011</v>
      </c>
      <c r="AI3570" s="11">
        <v>1</v>
      </c>
      <c r="AJ3570" s="11">
        <v>0</v>
      </c>
      <c r="AK3570" s="11">
        <v>1</v>
      </c>
      <c r="AL3570" s="13">
        <v>1</v>
      </c>
    </row>
    <row r="3571" spans="1:38" x14ac:dyDescent="0.3">
      <c r="A3571" s="10">
        <v>1137885</v>
      </c>
      <c r="B3571" s="20" t="s">
        <v>231</v>
      </c>
      <c r="C3571" s="23" t="s">
        <v>999</v>
      </c>
      <c r="D3571" s="20" t="s">
        <v>43</v>
      </c>
      <c r="E3571" s="20" t="s">
        <v>38</v>
      </c>
      <c r="F3571" s="20" t="s">
        <v>39</v>
      </c>
      <c r="G3571" s="20" t="s">
        <v>3183</v>
      </c>
      <c r="H3571" s="20" t="s">
        <v>1471</v>
      </c>
      <c r="I3571" s="10">
        <v>393</v>
      </c>
      <c r="J3571" s="10">
        <v>1137885</v>
      </c>
      <c r="K3571" s="20" t="s">
        <v>18468</v>
      </c>
      <c r="L3571" s="20" t="s">
        <v>188</v>
      </c>
      <c r="M3571" s="24">
        <v>46305</v>
      </c>
      <c r="N3571" s="19">
        <v>46305.768206018518</v>
      </c>
      <c r="O3571" s="24"/>
      <c r="P3571" s="24">
        <v>46296</v>
      </c>
      <c r="Q3571" s="20" t="s">
        <v>2989</v>
      </c>
      <c r="R3571" s="20" t="s">
        <v>2990</v>
      </c>
      <c r="S3571" s="20" t="s">
        <v>2991</v>
      </c>
      <c r="T3571" s="20" t="s">
        <v>3441</v>
      </c>
      <c r="U3571" s="10">
        <v>106</v>
      </c>
      <c r="V3571" s="20" t="s">
        <v>231</v>
      </c>
      <c r="W3571" s="20" t="s">
        <v>231</v>
      </c>
      <c r="X3571" s="20" t="s">
        <v>231</v>
      </c>
      <c r="Y3571" s="20" t="s">
        <v>231</v>
      </c>
      <c r="Z3571" s="20"/>
      <c r="AA3571" s="20"/>
      <c r="AB3571" s="20"/>
      <c r="AC3571" s="19"/>
      <c r="AD3571" s="19"/>
      <c r="AE3571" s="19"/>
      <c r="AF3571" s="20" t="s">
        <v>231</v>
      </c>
      <c r="AG3571" s="10"/>
      <c r="AH3571" s="20" t="s">
        <v>3190</v>
      </c>
      <c r="AI3571" s="10"/>
      <c r="AJ3571" s="10"/>
      <c r="AK3571" s="10"/>
      <c r="AL3571" s="14"/>
    </row>
    <row r="3572" spans="1:38" x14ac:dyDescent="0.3">
      <c r="A3572" s="11">
        <v>1322429</v>
      </c>
      <c r="B3572" s="17" t="s">
        <v>231</v>
      </c>
      <c r="C3572" s="21" t="s">
        <v>999</v>
      </c>
      <c r="D3572" s="17" t="s">
        <v>43</v>
      </c>
      <c r="E3572" s="17" t="s">
        <v>38</v>
      </c>
      <c r="F3572" s="17" t="s">
        <v>39</v>
      </c>
      <c r="G3572" s="17" t="s">
        <v>3183</v>
      </c>
      <c r="H3572" s="17" t="s">
        <v>1471</v>
      </c>
      <c r="I3572" s="11">
        <v>393</v>
      </c>
      <c r="J3572" s="11">
        <v>1322429</v>
      </c>
      <c r="K3572" s="17" t="s">
        <v>18469</v>
      </c>
      <c r="L3572" s="17" t="s">
        <v>210</v>
      </c>
      <c r="M3572" s="22">
        <v>46305</v>
      </c>
      <c r="N3572" s="16">
        <v>46305.644571759258</v>
      </c>
      <c r="O3572" s="22"/>
      <c r="P3572" s="22">
        <v>46296</v>
      </c>
      <c r="Q3572" s="17" t="s">
        <v>2989</v>
      </c>
      <c r="R3572" s="17" t="s">
        <v>2990</v>
      </c>
      <c r="S3572" s="17" t="s">
        <v>3015</v>
      </c>
      <c r="T3572" s="17" t="s">
        <v>2018</v>
      </c>
      <c r="U3572" s="11">
        <v>106</v>
      </c>
      <c r="V3572" s="17" t="s">
        <v>231</v>
      </c>
      <c r="W3572" s="17" t="s">
        <v>231</v>
      </c>
      <c r="X3572" s="17" t="s">
        <v>231</v>
      </c>
      <c r="Y3572" s="17" t="s">
        <v>231</v>
      </c>
      <c r="Z3572" s="17"/>
      <c r="AA3572" s="17"/>
      <c r="AB3572" s="17"/>
      <c r="AC3572" s="16"/>
      <c r="AD3572" s="16"/>
      <c r="AE3572" s="16"/>
      <c r="AF3572" s="17" t="s">
        <v>231</v>
      </c>
      <c r="AG3572" s="11"/>
      <c r="AH3572" s="17" t="s">
        <v>3190</v>
      </c>
      <c r="AI3572" s="11"/>
      <c r="AJ3572" s="11"/>
      <c r="AK3572" s="11"/>
      <c r="AL3572" s="13"/>
    </row>
    <row r="3573" spans="1:38" x14ac:dyDescent="0.3">
      <c r="A3573" s="10">
        <v>1143833</v>
      </c>
      <c r="B3573" s="20" t="s">
        <v>251</v>
      </c>
      <c r="C3573" s="23" t="s">
        <v>1036</v>
      </c>
      <c r="D3573" s="20" t="s">
        <v>43</v>
      </c>
      <c r="E3573" s="20" t="s">
        <v>38</v>
      </c>
      <c r="F3573" s="20" t="s">
        <v>39</v>
      </c>
      <c r="G3573" s="20" t="s">
        <v>3183</v>
      </c>
      <c r="H3573" s="20" t="s">
        <v>1037</v>
      </c>
      <c r="I3573" s="10">
        <v>616</v>
      </c>
      <c r="J3573" s="10">
        <v>1143833</v>
      </c>
      <c r="K3573" s="20" t="s">
        <v>18470</v>
      </c>
      <c r="L3573" s="20" t="s">
        <v>2986</v>
      </c>
      <c r="M3573" s="24">
        <v>46305</v>
      </c>
      <c r="N3573" s="19">
        <v>46305.658877314818</v>
      </c>
      <c r="O3573" s="24"/>
      <c r="P3573" s="24">
        <v>46296</v>
      </c>
      <c r="Q3573" s="20" t="s">
        <v>2989</v>
      </c>
      <c r="R3573" s="20" t="s">
        <v>2990</v>
      </c>
      <c r="S3573" s="20" t="s">
        <v>2991</v>
      </c>
      <c r="T3573" s="20" t="s">
        <v>11262</v>
      </c>
      <c r="U3573" s="10">
        <v>106</v>
      </c>
      <c r="V3573" s="20" t="s">
        <v>251</v>
      </c>
      <c r="W3573" s="20" t="s">
        <v>231</v>
      </c>
      <c r="X3573" s="20" t="s">
        <v>231</v>
      </c>
      <c r="Y3573" s="20" t="s">
        <v>2992</v>
      </c>
      <c r="Z3573" s="20" t="s">
        <v>18471</v>
      </c>
      <c r="AA3573" s="20" t="s">
        <v>252</v>
      </c>
      <c r="AB3573" s="20" t="s">
        <v>3017</v>
      </c>
      <c r="AC3573" s="19">
        <v>46305.633645833332</v>
      </c>
      <c r="AD3573" s="19">
        <v>46305.633645833332</v>
      </c>
      <c r="AE3573" s="19">
        <v>46305.633715277778</v>
      </c>
      <c r="AF3573" s="20" t="s">
        <v>231</v>
      </c>
      <c r="AG3573" s="10">
        <v>92984100592</v>
      </c>
      <c r="AH3573" s="20" t="s">
        <v>3190</v>
      </c>
      <c r="AI3573" s="10">
        <v>1</v>
      </c>
      <c r="AJ3573" s="10">
        <v>1</v>
      </c>
      <c r="AK3573" s="10">
        <v>2</v>
      </c>
      <c r="AL3573" s="14">
        <v>0</v>
      </c>
    </row>
    <row r="3574" spans="1:38" x14ac:dyDescent="0.3">
      <c r="A3574" s="11">
        <v>1091890</v>
      </c>
      <c r="B3574" s="17" t="s">
        <v>251</v>
      </c>
      <c r="C3574" s="21" t="s">
        <v>3943</v>
      </c>
      <c r="D3574" s="17" t="s">
        <v>43</v>
      </c>
      <c r="E3574" s="17" t="s">
        <v>38</v>
      </c>
      <c r="F3574" s="17" t="s">
        <v>39</v>
      </c>
      <c r="G3574" s="17" t="s">
        <v>3944</v>
      </c>
      <c r="H3574" s="17" t="s">
        <v>3945</v>
      </c>
      <c r="I3574" s="11">
        <v>628</v>
      </c>
      <c r="J3574" s="11">
        <v>1091890</v>
      </c>
      <c r="K3574" s="17" t="s">
        <v>18472</v>
      </c>
      <c r="L3574" s="17" t="s">
        <v>3013</v>
      </c>
      <c r="M3574" s="22">
        <v>46305</v>
      </c>
      <c r="N3574" s="16">
        <v>46305.432164351849</v>
      </c>
      <c r="O3574" s="22"/>
      <c r="P3574" s="22">
        <v>46296</v>
      </c>
      <c r="Q3574" s="17" t="s">
        <v>2989</v>
      </c>
      <c r="R3574" s="17" t="s">
        <v>2990</v>
      </c>
      <c r="S3574" s="17" t="s">
        <v>3015</v>
      </c>
      <c r="T3574" s="17" t="s">
        <v>1812</v>
      </c>
      <c r="U3574" s="11">
        <v>106</v>
      </c>
      <c r="V3574" s="17" t="s">
        <v>251</v>
      </c>
      <c r="W3574" s="17" t="s">
        <v>231</v>
      </c>
      <c r="X3574" s="17" t="s">
        <v>231</v>
      </c>
      <c r="Y3574" s="17" t="s">
        <v>2992</v>
      </c>
      <c r="Z3574" s="17" t="s">
        <v>18473</v>
      </c>
      <c r="AA3574" s="17" t="s">
        <v>252</v>
      </c>
      <c r="AB3574" s="17" t="s">
        <v>3002</v>
      </c>
      <c r="AC3574" s="16">
        <v>46305.424571759257</v>
      </c>
      <c r="AD3574" s="16">
        <v>46305.424571759257</v>
      </c>
      <c r="AE3574" s="16">
        <v>46305.424687500003</v>
      </c>
      <c r="AF3574" s="17" t="s">
        <v>231</v>
      </c>
      <c r="AG3574" s="11">
        <v>91983118517</v>
      </c>
      <c r="AH3574" s="17" t="s">
        <v>2998</v>
      </c>
      <c r="AI3574" s="11">
        <v>2</v>
      </c>
      <c r="AJ3574" s="11">
        <v>0</v>
      </c>
      <c r="AK3574" s="11">
        <v>2</v>
      </c>
      <c r="AL3574" s="13">
        <v>0</v>
      </c>
    </row>
    <row r="3575" spans="1:38" x14ac:dyDescent="0.3">
      <c r="A3575" s="10">
        <v>1227452</v>
      </c>
      <c r="B3575" s="20" t="s">
        <v>251</v>
      </c>
      <c r="C3575" s="23" t="s">
        <v>84</v>
      </c>
      <c r="D3575" s="20" t="s">
        <v>43</v>
      </c>
      <c r="E3575" s="20" t="s">
        <v>38</v>
      </c>
      <c r="F3575" s="20" t="s">
        <v>79</v>
      </c>
      <c r="G3575" s="20" t="s">
        <v>2983</v>
      </c>
      <c r="H3575" s="20" t="s">
        <v>85</v>
      </c>
      <c r="I3575" s="10">
        <v>51</v>
      </c>
      <c r="J3575" s="10">
        <v>1227452</v>
      </c>
      <c r="K3575" s="20" t="s">
        <v>18358</v>
      </c>
      <c r="L3575" s="20" t="s">
        <v>2986</v>
      </c>
      <c r="M3575" s="24">
        <v>46306</v>
      </c>
      <c r="N3575" s="19">
        <v>46306.665196759262</v>
      </c>
      <c r="O3575" s="24"/>
      <c r="P3575" s="24">
        <v>46296</v>
      </c>
      <c r="Q3575" s="20" t="s">
        <v>2989</v>
      </c>
      <c r="R3575" s="20" t="s">
        <v>2990</v>
      </c>
      <c r="S3575" s="20" t="s">
        <v>2991</v>
      </c>
      <c r="T3575" s="20" t="s">
        <v>5832</v>
      </c>
      <c r="U3575" s="10">
        <v>106</v>
      </c>
      <c r="V3575" s="20" t="s">
        <v>251</v>
      </c>
      <c r="W3575" s="20" t="s">
        <v>231</v>
      </c>
      <c r="X3575" s="20" t="s">
        <v>231</v>
      </c>
      <c r="Y3575" s="20" t="s">
        <v>2992</v>
      </c>
      <c r="Z3575" s="20" t="s">
        <v>18359</v>
      </c>
      <c r="AA3575" s="20" t="s">
        <v>252</v>
      </c>
      <c r="AB3575" s="20" t="s">
        <v>2994</v>
      </c>
      <c r="AC3575" s="19">
        <v>46306.651087962964</v>
      </c>
      <c r="AD3575" s="19">
        <v>46306.651087962964</v>
      </c>
      <c r="AE3575" s="19">
        <v>46306.651226851849</v>
      </c>
      <c r="AF3575" s="20" t="s">
        <v>231</v>
      </c>
      <c r="AG3575" s="10">
        <v>95984033710</v>
      </c>
      <c r="AH3575" s="20" t="s">
        <v>2998</v>
      </c>
      <c r="AI3575" s="10">
        <v>1</v>
      </c>
      <c r="AJ3575" s="10">
        <v>0</v>
      </c>
      <c r="AK3575" s="10">
        <v>1</v>
      </c>
      <c r="AL3575" s="14">
        <v>0</v>
      </c>
    </row>
    <row r="3576" spans="1:38" x14ac:dyDescent="0.3">
      <c r="A3576" s="11">
        <v>2615093</v>
      </c>
      <c r="B3576" s="17" t="s">
        <v>251</v>
      </c>
      <c r="C3576" s="21" t="s">
        <v>81</v>
      </c>
      <c r="D3576" s="17" t="s">
        <v>43</v>
      </c>
      <c r="E3576" s="17" t="s">
        <v>38</v>
      </c>
      <c r="F3576" s="17" t="s">
        <v>79</v>
      </c>
      <c r="G3576" s="17" t="s">
        <v>3004</v>
      </c>
      <c r="H3576" s="17" t="s">
        <v>147</v>
      </c>
      <c r="I3576" s="11">
        <v>96</v>
      </c>
      <c r="J3576" s="11">
        <v>2615093</v>
      </c>
      <c r="K3576" s="17" t="s">
        <v>18360</v>
      </c>
      <c r="L3576" s="17" t="s">
        <v>2986</v>
      </c>
      <c r="M3576" s="22">
        <v>46306</v>
      </c>
      <c r="N3576" s="16">
        <v>46306.376539351855</v>
      </c>
      <c r="O3576" s="22"/>
      <c r="P3576" s="22">
        <v>46296</v>
      </c>
      <c r="Q3576" s="17" t="s">
        <v>2989</v>
      </c>
      <c r="R3576" s="17" t="s">
        <v>2990</v>
      </c>
      <c r="S3576" s="17" t="s">
        <v>2991</v>
      </c>
      <c r="T3576" s="17" t="s">
        <v>146</v>
      </c>
      <c r="U3576" s="11">
        <v>107</v>
      </c>
      <c r="V3576" s="17" t="s">
        <v>251</v>
      </c>
      <c r="W3576" s="17" t="s">
        <v>231</v>
      </c>
      <c r="X3576" s="17" t="s">
        <v>231</v>
      </c>
      <c r="Y3576" s="17" t="s">
        <v>2992</v>
      </c>
      <c r="Z3576" s="17" t="s">
        <v>18361</v>
      </c>
      <c r="AA3576" s="17" t="s">
        <v>252</v>
      </c>
      <c r="AB3576" s="17" t="s">
        <v>2994</v>
      </c>
      <c r="AC3576" s="16">
        <v>46306.368807870371</v>
      </c>
      <c r="AD3576" s="16">
        <v>46306.368807870371</v>
      </c>
      <c r="AE3576" s="16">
        <v>46306.369027777779</v>
      </c>
      <c r="AF3576" s="17" t="s">
        <v>231</v>
      </c>
      <c r="AG3576" s="11">
        <v>92984038524</v>
      </c>
      <c r="AH3576" s="17" t="s">
        <v>3011</v>
      </c>
      <c r="AI3576" s="11">
        <v>1</v>
      </c>
      <c r="AJ3576" s="11">
        <v>0</v>
      </c>
      <c r="AK3576" s="11">
        <v>1</v>
      </c>
      <c r="AL3576" s="13">
        <v>1</v>
      </c>
    </row>
    <row r="3577" spans="1:38" x14ac:dyDescent="0.3">
      <c r="A3577" s="10">
        <v>218546597</v>
      </c>
      <c r="B3577" s="20" t="s">
        <v>251</v>
      </c>
      <c r="C3577" s="23" t="s">
        <v>90</v>
      </c>
      <c r="D3577" s="20" t="s">
        <v>43</v>
      </c>
      <c r="E3577" s="20" t="s">
        <v>38</v>
      </c>
      <c r="F3577" s="20" t="s">
        <v>88</v>
      </c>
      <c r="G3577" s="20" t="s">
        <v>3028</v>
      </c>
      <c r="H3577" s="20" t="s">
        <v>108</v>
      </c>
      <c r="I3577" s="10">
        <v>121</v>
      </c>
      <c r="J3577" s="10">
        <v>218546597</v>
      </c>
      <c r="K3577" s="20" t="s">
        <v>18362</v>
      </c>
      <c r="L3577" s="20" t="s">
        <v>2986</v>
      </c>
      <c r="M3577" s="24">
        <v>46306</v>
      </c>
      <c r="N3577" s="19">
        <v>46306.651921296296</v>
      </c>
      <c r="O3577" s="24"/>
      <c r="P3577" s="24">
        <v>46296</v>
      </c>
      <c r="Q3577" s="20" t="s">
        <v>2989</v>
      </c>
      <c r="R3577" s="20" t="s">
        <v>2990</v>
      </c>
      <c r="S3577" s="20" t="s">
        <v>2991</v>
      </c>
      <c r="T3577" s="20" t="s">
        <v>793</v>
      </c>
      <c r="U3577" s="10">
        <v>106</v>
      </c>
      <c r="V3577" s="20" t="s">
        <v>251</v>
      </c>
      <c r="W3577" s="20" t="s">
        <v>231</v>
      </c>
      <c r="X3577" s="20" t="s">
        <v>231</v>
      </c>
      <c r="Y3577" s="20" t="s">
        <v>2992</v>
      </c>
      <c r="Z3577" s="20" t="s">
        <v>18363</v>
      </c>
      <c r="AA3577" s="20" t="s">
        <v>252</v>
      </c>
      <c r="AB3577" s="20" t="s">
        <v>2994</v>
      </c>
      <c r="AC3577" s="19">
        <v>46306.644004629627</v>
      </c>
      <c r="AD3577" s="19">
        <v>46306.644004629627</v>
      </c>
      <c r="AE3577" s="19">
        <v>46306.644386574073</v>
      </c>
      <c r="AF3577" s="20" t="s">
        <v>231</v>
      </c>
      <c r="AG3577" s="10">
        <v>92984336424</v>
      </c>
      <c r="AH3577" s="20" t="s">
        <v>3011</v>
      </c>
      <c r="AI3577" s="10">
        <v>2</v>
      </c>
      <c r="AJ3577" s="10">
        <v>1</v>
      </c>
      <c r="AK3577" s="10">
        <v>3</v>
      </c>
      <c r="AL3577" s="14">
        <v>2</v>
      </c>
    </row>
    <row r="3578" spans="1:38" x14ac:dyDescent="0.3">
      <c r="A3578" s="11">
        <v>220927891</v>
      </c>
      <c r="B3578" s="17" t="s">
        <v>231</v>
      </c>
      <c r="C3578" s="21" t="s">
        <v>90</v>
      </c>
      <c r="D3578" s="17" t="s">
        <v>43</v>
      </c>
      <c r="E3578" s="17" t="s">
        <v>38</v>
      </c>
      <c r="F3578" s="17" t="s">
        <v>88</v>
      </c>
      <c r="G3578" s="17" t="s">
        <v>3028</v>
      </c>
      <c r="H3578" s="17" t="s">
        <v>110</v>
      </c>
      <c r="I3578" s="11">
        <v>121</v>
      </c>
      <c r="J3578" s="11">
        <v>220927891</v>
      </c>
      <c r="K3578" s="17" t="s">
        <v>18364</v>
      </c>
      <c r="L3578" s="17" t="s">
        <v>188</v>
      </c>
      <c r="M3578" s="22">
        <v>46306</v>
      </c>
      <c r="N3578" s="16">
        <v>46306.501192129632</v>
      </c>
      <c r="O3578" s="22"/>
      <c r="P3578" s="22">
        <v>46296</v>
      </c>
      <c r="Q3578" s="17" t="s">
        <v>2989</v>
      </c>
      <c r="R3578" s="17" t="s">
        <v>2990</v>
      </c>
      <c r="S3578" s="17" t="s">
        <v>2991</v>
      </c>
      <c r="T3578" s="17" t="s">
        <v>831</v>
      </c>
      <c r="U3578" s="11">
        <v>107</v>
      </c>
      <c r="V3578" s="17" t="s">
        <v>231</v>
      </c>
      <c r="W3578" s="17" t="s">
        <v>231</v>
      </c>
      <c r="X3578" s="17" t="s">
        <v>231</v>
      </c>
      <c r="Y3578" s="17" t="s">
        <v>231</v>
      </c>
      <c r="Z3578" s="17"/>
      <c r="AA3578" s="17"/>
      <c r="AB3578" s="17"/>
      <c r="AC3578" s="16"/>
      <c r="AD3578" s="16"/>
      <c r="AE3578" s="16"/>
      <c r="AF3578" s="17" t="s">
        <v>231</v>
      </c>
      <c r="AG3578" s="11"/>
      <c r="AH3578" s="17" t="s">
        <v>3011</v>
      </c>
      <c r="AI3578" s="11"/>
      <c r="AJ3578" s="11"/>
      <c r="AK3578" s="11"/>
      <c r="AL3578" s="13"/>
    </row>
    <row r="3579" spans="1:38" x14ac:dyDescent="0.3">
      <c r="A3579" s="10">
        <v>223254235</v>
      </c>
      <c r="B3579" s="20" t="s">
        <v>251</v>
      </c>
      <c r="C3579" s="23" t="s">
        <v>90</v>
      </c>
      <c r="D3579" s="20" t="s">
        <v>43</v>
      </c>
      <c r="E3579" s="20" t="s">
        <v>38</v>
      </c>
      <c r="F3579" s="20" t="s">
        <v>88</v>
      </c>
      <c r="G3579" s="20" t="s">
        <v>3028</v>
      </c>
      <c r="H3579" s="20" t="s">
        <v>96</v>
      </c>
      <c r="I3579" s="10">
        <v>121</v>
      </c>
      <c r="J3579" s="10">
        <v>223254235</v>
      </c>
      <c r="K3579" s="20" t="s">
        <v>18365</v>
      </c>
      <c r="L3579" s="20" t="s">
        <v>3022</v>
      </c>
      <c r="M3579" s="24">
        <v>46306</v>
      </c>
      <c r="N3579" s="19">
        <v>46306.425254629627</v>
      </c>
      <c r="O3579" s="24"/>
      <c r="P3579" s="24">
        <v>46296</v>
      </c>
      <c r="Q3579" s="20" t="s">
        <v>2989</v>
      </c>
      <c r="R3579" s="20" t="s">
        <v>2990</v>
      </c>
      <c r="S3579" s="20" t="s">
        <v>2991</v>
      </c>
      <c r="T3579" s="20" t="s">
        <v>95</v>
      </c>
      <c r="U3579" s="10">
        <v>106</v>
      </c>
      <c r="V3579" s="20" t="s">
        <v>251</v>
      </c>
      <c r="W3579" s="20" t="s">
        <v>231</v>
      </c>
      <c r="X3579" s="20" t="s">
        <v>231</v>
      </c>
      <c r="Y3579" s="20" t="s">
        <v>2992</v>
      </c>
      <c r="Z3579" s="20" t="s">
        <v>18366</v>
      </c>
      <c r="AA3579" s="20" t="s">
        <v>252</v>
      </c>
      <c r="AB3579" s="20" t="s">
        <v>3017</v>
      </c>
      <c r="AC3579" s="19">
        <v>46306.4141087963</v>
      </c>
      <c r="AD3579" s="19">
        <v>46306.4141087963</v>
      </c>
      <c r="AE3579" s="19">
        <v>46306.414201388892</v>
      </c>
      <c r="AF3579" s="20" t="s">
        <v>231</v>
      </c>
      <c r="AG3579" s="10">
        <v>92986100194</v>
      </c>
      <c r="AH3579" s="20" t="s">
        <v>3011</v>
      </c>
      <c r="AI3579" s="10">
        <v>4</v>
      </c>
      <c r="AJ3579" s="10">
        <v>0</v>
      </c>
      <c r="AK3579" s="10">
        <v>4</v>
      </c>
      <c r="AL3579" s="14">
        <v>2</v>
      </c>
    </row>
    <row r="3580" spans="1:38" x14ac:dyDescent="0.3">
      <c r="A3580" s="11">
        <v>225364321</v>
      </c>
      <c r="B3580" s="17" t="s">
        <v>231</v>
      </c>
      <c r="C3580" s="21" t="s">
        <v>90</v>
      </c>
      <c r="D3580" s="17" t="s">
        <v>43</v>
      </c>
      <c r="E3580" s="17" t="s">
        <v>38</v>
      </c>
      <c r="F3580" s="17" t="s">
        <v>88</v>
      </c>
      <c r="G3580" s="17" t="s">
        <v>3028</v>
      </c>
      <c r="H3580" s="17" t="s">
        <v>96</v>
      </c>
      <c r="I3580" s="11">
        <v>121</v>
      </c>
      <c r="J3580" s="11">
        <v>225364321</v>
      </c>
      <c r="K3580" s="17" t="s">
        <v>18367</v>
      </c>
      <c r="L3580" s="17" t="s">
        <v>188</v>
      </c>
      <c r="M3580" s="22">
        <v>46306</v>
      </c>
      <c r="N3580" s="16">
        <v>46306.734479166669</v>
      </c>
      <c r="O3580" s="22"/>
      <c r="P3580" s="22">
        <v>46296</v>
      </c>
      <c r="Q3580" s="17" t="s">
        <v>2989</v>
      </c>
      <c r="R3580" s="17" t="s">
        <v>2990</v>
      </c>
      <c r="S3580" s="17" t="s">
        <v>2991</v>
      </c>
      <c r="T3580" s="17" t="s">
        <v>760</v>
      </c>
      <c r="U3580" s="11">
        <v>101</v>
      </c>
      <c r="V3580" s="17" t="s">
        <v>231</v>
      </c>
      <c r="W3580" s="17" t="s">
        <v>231</v>
      </c>
      <c r="X3580" s="17" t="s">
        <v>231</v>
      </c>
      <c r="Y3580" s="17" t="s">
        <v>231</v>
      </c>
      <c r="Z3580" s="17"/>
      <c r="AA3580" s="17"/>
      <c r="AB3580" s="17"/>
      <c r="AC3580" s="16"/>
      <c r="AD3580" s="16"/>
      <c r="AE3580" s="16"/>
      <c r="AF3580" s="17" t="s">
        <v>231</v>
      </c>
      <c r="AG3580" s="11"/>
      <c r="AH3580" s="17" t="s">
        <v>3011</v>
      </c>
      <c r="AI3580" s="11"/>
      <c r="AJ3580" s="11"/>
      <c r="AK3580" s="11"/>
      <c r="AL3580" s="13"/>
    </row>
    <row r="3581" spans="1:38" x14ac:dyDescent="0.3">
      <c r="A3581" s="10">
        <v>225781925</v>
      </c>
      <c r="B3581" s="20" t="s">
        <v>251</v>
      </c>
      <c r="C3581" s="23" t="s">
        <v>90</v>
      </c>
      <c r="D3581" s="20" t="s">
        <v>43</v>
      </c>
      <c r="E3581" s="20" t="s">
        <v>38</v>
      </c>
      <c r="F3581" s="20" t="s">
        <v>88</v>
      </c>
      <c r="G3581" s="20" t="s">
        <v>3028</v>
      </c>
      <c r="H3581" s="20" t="s">
        <v>110</v>
      </c>
      <c r="I3581" s="10">
        <v>121</v>
      </c>
      <c r="J3581" s="10">
        <v>225781925</v>
      </c>
      <c r="K3581" s="20" t="s">
        <v>18368</v>
      </c>
      <c r="L3581" s="20" t="s">
        <v>2986</v>
      </c>
      <c r="M3581" s="24">
        <v>46306</v>
      </c>
      <c r="N3581" s="19">
        <v>46306.682847222219</v>
      </c>
      <c r="O3581" s="24"/>
      <c r="P3581" s="24">
        <v>46296</v>
      </c>
      <c r="Q3581" s="20" t="s">
        <v>2989</v>
      </c>
      <c r="R3581" s="20" t="s">
        <v>2990</v>
      </c>
      <c r="S3581" s="20" t="s">
        <v>2991</v>
      </c>
      <c r="T3581" s="20" t="s">
        <v>960</v>
      </c>
      <c r="U3581" s="10">
        <v>106</v>
      </c>
      <c r="V3581" s="20" t="s">
        <v>251</v>
      </c>
      <c r="W3581" s="20" t="s">
        <v>231</v>
      </c>
      <c r="X3581" s="20" t="s">
        <v>231</v>
      </c>
      <c r="Y3581" s="20" t="s">
        <v>2992</v>
      </c>
      <c r="Z3581" s="20" t="s">
        <v>18369</v>
      </c>
      <c r="AA3581" s="20" t="s">
        <v>252</v>
      </c>
      <c r="AB3581" s="20" t="s">
        <v>3002</v>
      </c>
      <c r="AC3581" s="19">
        <v>46306.672638888886</v>
      </c>
      <c r="AD3581" s="19">
        <v>46306.672638888886</v>
      </c>
      <c r="AE3581" s="19">
        <v>46306.676666666666</v>
      </c>
      <c r="AF3581" s="20" t="s">
        <v>231</v>
      </c>
      <c r="AG3581" s="10">
        <v>92984150758</v>
      </c>
      <c r="AH3581" s="20" t="s">
        <v>3011</v>
      </c>
      <c r="AI3581" s="10">
        <v>1</v>
      </c>
      <c r="AJ3581" s="10">
        <v>0</v>
      </c>
      <c r="AK3581" s="10">
        <v>1</v>
      </c>
      <c r="AL3581" s="14">
        <v>1</v>
      </c>
    </row>
    <row r="3582" spans="1:38" x14ac:dyDescent="0.3">
      <c r="A3582" s="11">
        <v>225846385</v>
      </c>
      <c r="B3582" s="17" t="s">
        <v>251</v>
      </c>
      <c r="C3582" s="21" t="s">
        <v>90</v>
      </c>
      <c r="D3582" s="17" t="s">
        <v>43</v>
      </c>
      <c r="E3582" s="17" t="s">
        <v>38</v>
      </c>
      <c r="F3582" s="17" t="s">
        <v>88</v>
      </c>
      <c r="G3582" s="17" t="s">
        <v>3028</v>
      </c>
      <c r="H3582" s="17" t="s">
        <v>110</v>
      </c>
      <c r="I3582" s="11">
        <v>121</v>
      </c>
      <c r="J3582" s="11">
        <v>225846385</v>
      </c>
      <c r="K3582" s="17" t="s">
        <v>18370</v>
      </c>
      <c r="L3582" s="17" t="s">
        <v>2986</v>
      </c>
      <c r="M3582" s="22">
        <v>46306</v>
      </c>
      <c r="N3582" s="16">
        <v>46306.463460648149</v>
      </c>
      <c r="O3582" s="22"/>
      <c r="P3582" s="22">
        <v>46296</v>
      </c>
      <c r="Q3582" s="17" t="s">
        <v>2989</v>
      </c>
      <c r="R3582" s="17" t="s">
        <v>2990</v>
      </c>
      <c r="S3582" s="17" t="s">
        <v>2991</v>
      </c>
      <c r="T3582" s="17" t="s">
        <v>409</v>
      </c>
      <c r="U3582" s="11">
        <v>106</v>
      </c>
      <c r="V3582" s="17" t="s">
        <v>251</v>
      </c>
      <c r="W3582" s="17" t="s">
        <v>231</v>
      </c>
      <c r="X3582" s="17" t="s">
        <v>231</v>
      </c>
      <c r="Y3582" s="17" t="s">
        <v>2992</v>
      </c>
      <c r="Z3582" s="17" t="s">
        <v>18371</v>
      </c>
      <c r="AA3582" s="17" t="s">
        <v>252</v>
      </c>
      <c r="AB3582" s="17" t="s">
        <v>3002</v>
      </c>
      <c r="AC3582" s="16">
        <v>46306.454386574071</v>
      </c>
      <c r="AD3582" s="16">
        <v>46306.454386574071</v>
      </c>
      <c r="AE3582" s="16">
        <v>46306.454745370371</v>
      </c>
      <c r="AF3582" s="17" t="s">
        <v>231</v>
      </c>
      <c r="AG3582" s="11">
        <v>92984147656</v>
      </c>
      <c r="AH3582" s="17" t="s">
        <v>3011</v>
      </c>
      <c r="AI3582" s="11">
        <v>2</v>
      </c>
      <c r="AJ3582" s="11">
        <v>0</v>
      </c>
      <c r="AK3582" s="11">
        <v>2</v>
      </c>
      <c r="AL3582" s="13">
        <v>2</v>
      </c>
    </row>
    <row r="3583" spans="1:38" x14ac:dyDescent="0.3">
      <c r="A3583" s="10">
        <v>226357809</v>
      </c>
      <c r="B3583" s="20" t="s">
        <v>251</v>
      </c>
      <c r="C3583" s="23" t="s">
        <v>90</v>
      </c>
      <c r="D3583" s="20" t="s">
        <v>43</v>
      </c>
      <c r="E3583" s="20" t="s">
        <v>38</v>
      </c>
      <c r="F3583" s="20" t="s">
        <v>88</v>
      </c>
      <c r="G3583" s="20" t="s">
        <v>3028</v>
      </c>
      <c r="H3583" s="20" t="s">
        <v>108</v>
      </c>
      <c r="I3583" s="10">
        <v>121</v>
      </c>
      <c r="J3583" s="10">
        <v>226357809</v>
      </c>
      <c r="K3583" s="20" t="s">
        <v>18372</v>
      </c>
      <c r="L3583" s="20" t="s">
        <v>2986</v>
      </c>
      <c r="M3583" s="24">
        <v>46306</v>
      </c>
      <c r="N3583" s="19">
        <v>46306.446643518517</v>
      </c>
      <c r="O3583" s="24"/>
      <c r="P3583" s="24">
        <v>46296</v>
      </c>
      <c r="Q3583" s="20" t="s">
        <v>2989</v>
      </c>
      <c r="R3583" s="20" t="s">
        <v>2990</v>
      </c>
      <c r="S3583" s="20" t="s">
        <v>2991</v>
      </c>
      <c r="T3583" s="20" t="s">
        <v>4860</v>
      </c>
      <c r="U3583" s="10">
        <v>101</v>
      </c>
      <c r="V3583" s="20" t="s">
        <v>251</v>
      </c>
      <c r="W3583" s="20" t="s">
        <v>231</v>
      </c>
      <c r="X3583" s="20" t="s">
        <v>231</v>
      </c>
      <c r="Y3583" s="20" t="s">
        <v>2992</v>
      </c>
      <c r="Z3583" s="20" t="s">
        <v>18373</v>
      </c>
      <c r="AA3583" s="20" t="s">
        <v>252</v>
      </c>
      <c r="AB3583" s="20" t="s">
        <v>2994</v>
      </c>
      <c r="AC3583" s="19">
        <v>46306.432118055556</v>
      </c>
      <c r="AD3583" s="19">
        <v>46306.432118055556</v>
      </c>
      <c r="AE3583" s="19">
        <v>46306.432222222225</v>
      </c>
      <c r="AF3583" s="20" t="s">
        <v>231</v>
      </c>
      <c r="AG3583" s="10">
        <v>92984356291</v>
      </c>
      <c r="AH3583" s="20" t="s">
        <v>3011</v>
      </c>
      <c r="AI3583" s="10">
        <v>1</v>
      </c>
      <c r="AJ3583" s="10">
        <v>1</v>
      </c>
      <c r="AK3583" s="10">
        <v>2</v>
      </c>
      <c r="AL3583" s="14">
        <v>0</v>
      </c>
    </row>
    <row r="3584" spans="1:38" x14ac:dyDescent="0.3">
      <c r="A3584" s="11">
        <v>226491068</v>
      </c>
      <c r="B3584" s="17" t="s">
        <v>251</v>
      </c>
      <c r="C3584" s="21" t="s">
        <v>90</v>
      </c>
      <c r="D3584" s="17" t="s">
        <v>43</v>
      </c>
      <c r="E3584" s="17" t="s">
        <v>38</v>
      </c>
      <c r="F3584" s="17" t="s">
        <v>88</v>
      </c>
      <c r="G3584" s="17" t="s">
        <v>3028</v>
      </c>
      <c r="H3584" s="17" t="s">
        <v>110</v>
      </c>
      <c r="I3584" s="11">
        <v>121</v>
      </c>
      <c r="J3584" s="11">
        <v>226491068</v>
      </c>
      <c r="K3584" s="17" t="s">
        <v>18374</v>
      </c>
      <c r="L3584" s="17" t="s">
        <v>2986</v>
      </c>
      <c r="M3584" s="22">
        <v>46306</v>
      </c>
      <c r="N3584" s="16">
        <v>46306.724340277775</v>
      </c>
      <c r="O3584" s="22"/>
      <c r="P3584" s="22">
        <v>46296</v>
      </c>
      <c r="Q3584" s="17" t="s">
        <v>2989</v>
      </c>
      <c r="R3584" s="17" t="s">
        <v>2990</v>
      </c>
      <c r="S3584" s="17" t="s">
        <v>2991</v>
      </c>
      <c r="T3584" s="17" t="s">
        <v>409</v>
      </c>
      <c r="U3584" s="11">
        <v>101</v>
      </c>
      <c r="V3584" s="17" t="s">
        <v>251</v>
      </c>
      <c r="W3584" s="17" t="s">
        <v>231</v>
      </c>
      <c r="X3584" s="17" t="s">
        <v>231</v>
      </c>
      <c r="Y3584" s="17" t="s">
        <v>2992</v>
      </c>
      <c r="Z3584" s="17" t="s">
        <v>18375</v>
      </c>
      <c r="AA3584" s="17" t="s">
        <v>378</v>
      </c>
      <c r="AB3584" s="17" t="s">
        <v>3002</v>
      </c>
      <c r="AC3584" s="16">
        <v>46306.716134259259</v>
      </c>
      <c r="AD3584" s="16">
        <v>46306.716134259259</v>
      </c>
      <c r="AE3584" s="16">
        <v>46306.716134259259</v>
      </c>
      <c r="AF3584" s="17" t="s">
        <v>231</v>
      </c>
      <c r="AG3584" s="11">
        <v>92984147656</v>
      </c>
      <c r="AH3584" s="17" t="s">
        <v>3011</v>
      </c>
      <c r="AI3584" s="11">
        <v>0</v>
      </c>
      <c r="AJ3584" s="11">
        <v>2</v>
      </c>
      <c r="AK3584" s="11">
        <v>2</v>
      </c>
      <c r="AL3584" s="13">
        <v>0</v>
      </c>
    </row>
    <row r="3585" spans="1:38" x14ac:dyDescent="0.3">
      <c r="A3585" s="10">
        <v>226614402</v>
      </c>
      <c r="B3585" s="20" t="s">
        <v>231</v>
      </c>
      <c r="C3585" s="23" t="s">
        <v>90</v>
      </c>
      <c r="D3585" s="20" t="s">
        <v>43</v>
      </c>
      <c r="E3585" s="20" t="s">
        <v>38</v>
      </c>
      <c r="F3585" s="20" t="s">
        <v>88</v>
      </c>
      <c r="G3585" s="20" t="s">
        <v>3028</v>
      </c>
      <c r="H3585" s="20" t="s">
        <v>108</v>
      </c>
      <c r="I3585" s="10">
        <v>121</v>
      </c>
      <c r="J3585" s="10">
        <v>226614402</v>
      </c>
      <c r="K3585" s="20" t="s">
        <v>18376</v>
      </c>
      <c r="L3585" s="20" t="s">
        <v>188</v>
      </c>
      <c r="M3585" s="24">
        <v>46306</v>
      </c>
      <c r="N3585" s="19">
        <v>46306.450844907406</v>
      </c>
      <c r="O3585" s="24"/>
      <c r="P3585" s="24">
        <v>46296</v>
      </c>
      <c r="Q3585" s="20" t="s">
        <v>2989</v>
      </c>
      <c r="R3585" s="20" t="s">
        <v>2990</v>
      </c>
      <c r="S3585" s="20" t="s">
        <v>2991</v>
      </c>
      <c r="T3585" s="20" t="s">
        <v>572</v>
      </c>
      <c r="U3585" s="10">
        <v>106</v>
      </c>
      <c r="V3585" s="20" t="s">
        <v>231</v>
      </c>
      <c r="W3585" s="20" t="s">
        <v>231</v>
      </c>
      <c r="X3585" s="20" t="s">
        <v>231</v>
      </c>
      <c r="Y3585" s="20" t="s">
        <v>231</v>
      </c>
      <c r="Z3585" s="20"/>
      <c r="AA3585" s="20"/>
      <c r="AB3585" s="20"/>
      <c r="AC3585" s="19"/>
      <c r="AD3585" s="19"/>
      <c r="AE3585" s="19"/>
      <c r="AF3585" s="20" t="s">
        <v>231</v>
      </c>
      <c r="AG3585" s="10"/>
      <c r="AH3585" s="20" t="s">
        <v>3011</v>
      </c>
      <c r="AI3585" s="10"/>
      <c r="AJ3585" s="10"/>
      <c r="AK3585" s="10"/>
      <c r="AL3585" s="14"/>
    </row>
    <row r="3586" spans="1:38" x14ac:dyDescent="0.3">
      <c r="A3586" s="11">
        <v>226673310</v>
      </c>
      <c r="B3586" s="17" t="s">
        <v>231</v>
      </c>
      <c r="C3586" s="21" t="s">
        <v>90</v>
      </c>
      <c r="D3586" s="17" t="s">
        <v>43</v>
      </c>
      <c r="E3586" s="17" t="s">
        <v>38</v>
      </c>
      <c r="F3586" s="17" t="s">
        <v>88</v>
      </c>
      <c r="G3586" s="17" t="s">
        <v>3028</v>
      </c>
      <c r="H3586" s="17" t="s">
        <v>110</v>
      </c>
      <c r="I3586" s="11">
        <v>121</v>
      </c>
      <c r="J3586" s="11">
        <v>226673310</v>
      </c>
      <c r="K3586" s="17" t="s">
        <v>18377</v>
      </c>
      <c r="L3586" s="17" t="s">
        <v>188</v>
      </c>
      <c r="M3586" s="22">
        <v>46306</v>
      </c>
      <c r="N3586" s="16">
        <v>46306.563321759262</v>
      </c>
      <c r="O3586" s="22"/>
      <c r="P3586" s="22">
        <v>46296</v>
      </c>
      <c r="Q3586" s="17" t="s">
        <v>2989</v>
      </c>
      <c r="R3586" s="17" t="s">
        <v>2990</v>
      </c>
      <c r="S3586" s="17" t="s">
        <v>2991</v>
      </c>
      <c r="T3586" s="17" t="s">
        <v>409</v>
      </c>
      <c r="U3586" s="11">
        <v>106</v>
      </c>
      <c r="V3586" s="17" t="s">
        <v>231</v>
      </c>
      <c r="W3586" s="17" t="s">
        <v>231</v>
      </c>
      <c r="X3586" s="17" t="s">
        <v>231</v>
      </c>
      <c r="Y3586" s="17" t="s">
        <v>231</v>
      </c>
      <c r="Z3586" s="17"/>
      <c r="AA3586" s="17"/>
      <c r="AB3586" s="17"/>
      <c r="AC3586" s="16"/>
      <c r="AD3586" s="16"/>
      <c r="AE3586" s="16"/>
      <c r="AF3586" s="17" t="s">
        <v>231</v>
      </c>
      <c r="AG3586" s="11"/>
      <c r="AH3586" s="17" t="s">
        <v>3011</v>
      </c>
      <c r="AI3586" s="11"/>
      <c r="AJ3586" s="11"/>
      <c r="AK3586" s="11"/>
      <c r="AL3586" s="13"/>
    </row>
    <row r="3587" spans="1:38" x14ac:dyDescent="0.3">
      <c r="A3587" s="10">
        <v>226838912</v>
      </c>
      <c r="B3587" s="20" t="s">
        <v>251</v>
      </c>
      <c r="C3587" s="23" t="s">
        <v>90</v>
      </c>
      <c r="D3587" s="20" t="s">
        <v>43</v>
      </c>
      <c r="E3587" s="20" t="s">
        <v>38</v>
      </c>
      <c r="F3587" s="20" t="s">
        <v>88</v>
      </c>
      <c r="G3587" s="20" t="s">
        <v>3028</v>
      </c>
      <c r="H3587" s="20" t="s">
        <v>110</v>
      </c>
      <c r="I3587" s="10">
        <v>121</v>
      </c>
      <c r="J3587" s="10">
        <v>226838912</v>
      </c>
      <c r="K3587" s="20" t="s">
        <v>18378</v>
      </c>
      <c r="L3587" s="20" t="s">
        <v>2986</v>
      </c>
      <c r="M3587" s="24">
        <v>46306</v>
      </c>
      <c r="N3587" s="19">
        <v>46306.639652777776</v>
      </c>
      <c r="O3587" s="24"/>
      <c r="P3587" s="24">
        <v>46296</v>
      </c>
      <c r="Q3587" s="20" t="s">
        <v>2989</v>
      </c>
      <c r="R3587" s="20" t="s">
        <v>2990</v>
      </c>
      <c r="S3587" s="20" t="s">
        <v>2991</v>
      </c>
      <c r="T3587" s="20" t="s">
        <v>960</v>
      </c>
      <c r="U3587" s="10">
        <v>107</v>
      </c>
      <c r="V3587" s="20" t="s">
        <v>251</v>
      </c>
      <c r="W3587" s="20" t="s">
        <v>231</v>
      </c>
      <c r="X3587" s="20" t="s">
        <v>231</v>
      </c>
      <c r="Y3587" s="20" t="s">
        <v>2992</v>
      </c>
      <c r="Z3587" s="20" t="s">
        <v>18379</v>
      </c>
      <c r="AA3587" s="20" t="s">
        <v>252</v>
      </c>
      <c r="AB3587" s="20" t="s">
        <v>3002</v>
      </c>
      <c r="AC3587" s="19">
        <v>46306.611319444448</v>
      </c>
      <c r="AD3587" s="19">
        <v>46306.611319444448</v>
      </c>
      <c r="AE3587" s="19">
        <v>46306.611504629633</v>
      </c>
      <c r="AF3587" s="20" t="s">
        <v>231</v>
      </c>
      <c r="AG3587" s="10">
        <v>92984150758</v>
      </c>
      <c r="AH3587" s="20" t="s">
        <v>3011</v>
      </c>
      <c r="AI3587" s="10">
        <v>1</v>
      </c>
      <c r="AJ3587" s="10">
        <v>0</v>
      </c>
      <c r="AK3587" s="10">
        <v>1</v>
      </c>
      <c r="AL3587" s="14">
        <v>1</v>
      </c>
    </row>
    <row r="3588" spans="1:38" x14ac:dyDescent="0.3">
      <c r="A3588" s="11">
        <v>226995325</v>
      </c>
      <c r="B3588" s="17" t="s">
        <v>231</v>
      </c>
      <c r="C3588" s="21" t="s">
        <v>90</v>
      </c>
      <c r="D3588" s="17" t="s">
        <v>43</v>
      </c>
      <c r="E3588" s="17" t="s">
        <v>38</v>
      </c>
      <c r="F3588" s="17" t="s">
        <v>88</v>
      </c>
      <c r="G3588" s="17" t="s">
        <v>3028</v>
      </c>
      <c r="H3588" s="17" t="s">
        <v>110</v>
      </c>
      <c r="I3588" s="11">
        <v>121</v>
      </c>
      <c r="J3588" s="11">
        <v>226995325</v>
      </c>
      <c r="K3588" s="17" t="s">
        <v>18380</v>
      </c>
      <c r="L3588" s="17" t="s">
        <v>188</v>
      </c>
      <c r="M3588" s="22">
        <v>46306</v>
      </c>
      <c r="N3588" s="16">
        <v>46306.4840625</v>
      </c>
      <c r="O3588" s="22"/>
      <c r="P3588" s="22">
        <v>46296</v>
      </c>
      <c r="Q3588" s="17" t="s">
        <v>2989</v>
      </c>
      <c r="R3588" s="17" t="s">
        <v>2990</v>
      </c>
      <c r="S3588" s="17" t="s">
        <v>2991</v>
      </c>
      <c r="T3588" s="17" t="s">
        <v>831</v>
      </c>
      <c r="U3588" s="11">
        <v>107</v>
      </c>
      <c r="V3588" s="17" t="s">
        <v>231</v>
      </c>
      <c r="W3588" s="17" t="s">
        <v>231</v>
      </c>
      <c r="X3588" s="17" t="s">
        <v>231</v>
      </c>
      <c r="Y3588" s="17" t="s">
        <v>231</v>
      </c>
      <c r="Z3588" s="17"/>
      <c r="AA3588" s="17"/>
      <c r="AB3588" s="17"/>
      <c r="AC3588" s="16"/>
      <c r="AD3588" s="16"/>
      <c r="AE3588" s="16"/>
      <c r="AF3588" s="17" t="s">
        <v>231</v>
      </c>
      <c r="AG3588" s="11"/>
      <c r="AH3588" s="17" t="s">
        <v>3011</v>
      </c>
      <c r="AI3588" s="11"/>
      <c r="AJ3588" s="11"/>
      <c r="AK3588" s="11"/>
      <c r="AL3588" s="13"/>
    </row>
    <row r="3589" spans="1:38" x14ac:dyDescent="0.3">
      <c r="A3589" s="10">
        <v>227010268</v>
      </c>
      <c r="B3589" s="20" t="s">
        <v>251</v>
      </c>
      <c r="C3589" s="23" t="s">
        <v>90</v>
      </c>
      <c r="D3589" s="20" t="s">
        <v>43</v>
      </c>
      <c r="E3589" s="20" t="s">
        <v>38</v>
      </c>
      <c r="F3589" s="20" t="s">
        <v>88</v>
      </c>
      <c r="G3589" s="20" t="s">
        <v>3028</v>
      </c>
      <c r="H3589" s="20" t="s">
        <v>134</v>
      </c>
      <c r="I3589" s="10">
        <v>121</v>
      </c>
      <c r="J3589" s="10">
        <v>227010268</v>
      </c>
      <c r="K3589" s="20" t="s">
        <v>18381</v>
      </c>
      <c r="L3589" s="20" t="s">
        <v>3013</v>
      </c>
      <c r="M3589" s="24">
        <v>46306</v>
      </c>
      <c r="N3589" s="19">
        <v>46306.469768518517</v>
      </c>
      <c r="O3589" s="24"/>
      <c r="P3589" s="24">
        <v>46296</v>
      </c>
      <c r="Q3589" s="20" t="s">
        <v>2989</v>
      </c>
      <c r="R3589" s="20" t="s">
        <v>2990</v>
      </c>
      <c r="S3589" s="20" t="s">
        <v>3015</v>
      </c>
      <c r="T3589" s="20" t="s">
        <v>3393</v>
      </c>
      <c r="U3589" s="10">
        <v>107</v>
      </c>
      <c r="V3589" s="20" t="s">
        <v>251</v>
      </c>
      <c r="W3589" s="20" t="s">
        <v>231</v>
      </c>
      <c r="X3589" s="20" t="s">
        <v>231</v>
      </c>
      <c r="Y3589" s="20" t="s">
        <v>231</v>
      </c>
      <c r="Z3589" s="20" t="s">
        <v>18382</v>
      </c>
      <c r="AA3589" s="20" t="s">
        <v>378</v>
      </c>
      <c r="AB3589" s="20" t="s">
        <v>3002</v>
      </c>
      <c r="AC3589" s="19">
        <v>46306.436365740738</v>
      </c>
      <c r="AD3589" s="19">
        <v>46306.436365740738</v>
      </c>
      <c r="AE3589" s="19">
        <v>46306.436365740738</v>
      </c>
      <c r="AF3589" s="20" t="s">
        <v>231</v>
      </c>
      <c r="AG3589" s="10">
        <v>92986088384</v>
      </c>
      <c r="AH3589" s="20" t="s">
        <v>3011</v>
      </c>
      <c r="AI3589" s="10">
        <v>0</v>
      </c>
      <c r="AJ3589" s="10">
        <v>3</v>
      </c>
      <c r="AK3589" s="10">
        <v>3</v>
      </c>
      <c r="AL3589" s="14">
        <v>0</v>
      </c>
    </row>
    <row r="3590" spans="1:38" x14ac:dyDescent="0.3">
      <c r="A3590" s="11">
        <v>227053978</v>
      </c>
      <c r="B3590" s="17" t="s">
        <v>231</v>
      </c>
      <c r="C3590" s="21" t="s">
        <v>90</v>
      </c>
      <c r="D3590" s="17" t="s">
        <v>43</v>
      </c>
      <c r="E3590" s="17" t="s">
        <v>38</v>
      </c>
      <c r="F3590" s="17" t="s">
        <v>88</v>
      </c>
      <c r="G3590" s="17" t="s">
        <v>3028</v>
      </c>
      <c r="H3590" s="17" t="s">
        <v>120</v>
      </c>
      <c r="I3590" s="11">
        <v>121</v>
      </c>
      <c r="J3590" s="11">
        <v>227053978</v>
      </c>
      <c r="K3590" s="17" t="s">
        <v>18383</v>
      </c>
      <c r="L3590" s="17" t="s">
        <v>210</v>
      </c>
      <c r="M3590" s="22">
        <v>46306</v>
      </c>
      <c r="N3590" s="16">
        <v>46306.534305555557</v>
      </c>
      <c r="O3590" s="22"/>
      <c r="P3590" s="22">
        <v>46296</v>
      </c>
      <c r="Q3590" s="17" t="s">
        <v>2989</v>
      </c>
      <c r="R3590" s="17" t="s">
        <v>2990</v>
      </c>
      <c r="S3590" s="17" t="s">
        <v>3015</v>
      </c>
      <c r="T3590" s="17" t="s">
        <v>936</v>
      </c>
      <c r="U3590" s="11">
        <v>106</v>
      </c>
      <c r="V3590" s="17" t="s">
        <v>231</v>
      </c>
      <c r="W3590" s="17" t="s">
        <v>231</v>
      </c>
      <c r="X3590" s="17" t="s">
        <v>231</v>
      </c>
      <c r="Y3590" s="17" t="s">
        <v>231</v>
      </c>
      <c r="Z3590" s="17"/>
      <c r="AA3590" s="17"/>
      <c r="AB3590" s="17"/>
      <c r="AC3590" s="16"/>
      <c r="AD3590" s="16"/>
      <c r="AE3590" s="16"/>
      <c r="AF3590" s="17" t="s">
        <v>231</v>
      </c>
      <c r="AG3590" s="11"/>
      <c r="AH3590" s="17" t="s">
        <v>3011</v>
      </c>
      <c r="AI3590" s="11"/>
      <c r="AJ3590" s="11"/>
      <c r="AK3590" s="11"/>
      <c r="AL3590" s="13"/>
    </row>
    <row r="3591" spans="1:38" x14ac:dyDescent="0.3">
      <c r="A3591" s="10">
        <v>1320040</v>
      </c>
      <c r="B3591" s="20" t="s">
        <v>251</v>
      </c>
      <c r="C3591" s="23" t="s">
        <v>41</v>
      </c>
      <c r="D3591" s="20" t="s">
        <v>43</v>
      </c>
      <c r="E3591" s="20" t="s">
        <v>38</v>
      </c>
      <c r="F3591" s="20" t="s">
        <v>39</v>
      </c>
      <c r="G3591" s="20" t="s">
        <v>3146</v>
      </c>
      <c r="H3591" s="20" t="s">
        <v>73</v>
      </c>
      <c r="I3591" s="10">
        <v>194</v>
      </c>
      <c r="J3591" s="10">
        <v>1320040</v>
      </c>
      <c r="K3591" s="20" t="s">
        <v>18384</v>
      </c>
      <c r="L3591" s="20" t="s">
        <v>2986</v>
      </c>
      <c r="M3591" s="24">
        <v>46306</v>
      </c>
      <c r="N3591" s="19">
        <v>46306.494293981479</v>
      </c>
      <c r="O3591" s="24"/>
      <c r="P3591" s="24">
        <v>46296</v>
      </c>
      <c r="Q3591" s="20" t="s">
        <v>2989</v>
      </c>
      <c r="R3591" s="20" t="s">
        <v>2990</v>
      </c>
      <c r="S3591" s="20" t="s">
        <v>2991</v>
      </c>
      <c r="T3591" s="20" t="s">
        <v>5820</v>
      </c>
      <c r="U3591" s="10">
        <v>106</v>
      </c>
      <c r="V3591" s="20" t="s">
        <v>251</v>
      </c>
      <c r="W3591" s="20" t="s">
        <v>231</v>
      </c>
      <c r="X3591" s="20" t="s">
        <v>231</v>
      </c>
      <c r="Y3591" s="20" t="s">
        <v>2992</v>
      </c>
      <c r="Z3591" s="20" t="s">
        <v>18385</v>
      </c>
      <c r="AA3591" s="20" t="s">
        <v>252</v>
      </c>
      <c r="AB3591" s="20" t="s">
        <v>3002</v>
      </c>
      <c r="AC3591" s="19">
        <v>46306.483611111114</v>
      </c>
      <c r="AD3591" s="19">
        <v>46306.483611111114</v>
      </c>
      <c r="AE3591" s="19">
        <v>46306.483738425923</v>
      </c>
      <c r="AF3591" s="20" t="s">
        <v>231</v>
      </c>
      <c r="AG3591" s="10">
        <v>91984040115</v>
      </c>
      <c r="AH3591" s="20" t="s">
        <v>3011</v>
      </c>
      <c r="AI3591" s="10">
        <v>2</v>
      </c>
      <c r="AJ3591" s="10">
        <v>0</v>
      </c>
      <c r="AK3591" s="10">
        <v>2</v>
      </c>
      <c r="AL3591" s="14">
        <v>0</v>
      </c>
    </row>
    <row r="3592" spans="1:38" x14ac:dyDescent="0.3">
      <c r="A3592" s="11">
        <v>1411933</v>
      </c>
      <c r="B3592" s="17" t="s">
        <v>251</v>
      </c>
      <c r="C3592" s="21" t="s">
        <v>41</v>
      </c>
      <c r="D3592" s="17" t="s">
        <v>43</v>
      </c>
      <c r="E3592" s="17" t="s">
        <v>38</v>
      </c>
      <c r="F3592" s="17" t="s">
        <v>39</v>
      </c>
      <c r="G3592" s="17" t="s">
        <v>3146</v>
      </c>
      <c r="H3592" s="17" t="s">
        <v>428</v>
      </c>
      <c r="I3592" s="11">
        <v>194</v>
      </c>
      <c r="J3592" s="11">
        <v>1411933</v>
      </c>
      <c r="K3592" s="17" t="s">
        <v>18386</v>
      </c>
      <c r="L3592" s="17" t="s">
        <v>3013</v>
      </c>
      <c r="M3592" s="22">
        <v>46306</v>
      </c>
      <c r="N3592" s="16">
        <v>46306.689710648148</v>
      </c>
      <c r="O3592" s="22"/>
      <c r="P3592" s="22">
        <v>46296</v>
      </c>
      <c r="Q3592" s="17" t="s">
        <v>2989</v>
      </c>
      <c r="R3592" s="17" t="s">
        <v>2990</v>
      </c>
      <c r="S3592" s="17" t="s">
        <v>3015</v>
      </c>
      <c r="T3592" s="17" t="s">
        <v>8683</v>
      </c>
      <c r="U3592" s="11">
        <v>107</v>
      </c>
      <c r="V3592" s="17" t="s">
        <v>251</v>
      </c>
      <c r="W3592" s="17" t="s">
        <v>231</v>
      </c>
      <c r="X3592" s="17" t="s">
        <v>231</v>
      </c>
      <c r="Y3592" s="17" t="s">
        <v>2992</v>
      </c>
      <c r="Z3592" s="17" t="s">
        <v>18387</v>
      </c>
      <c r="AA3592" s="17" t="s">
        <v>252</v>
      </c>
      <c r="AB3592" s="17" t="s">
        <v>3017</v>
      </c>
      <c r="AC3592" s="16">
        <v>46306.682453703703</v>
      </c>
      <c r="AD3592" s="16">
        <v>46306.682453703703</v>
      </c>
      <c r="AE3592" s="16">
        <v>46306.682511574072</v>
      </c>
      <c r="AF3592" s="17" t="s">
        <v>231</v>
      </c>
      <c r="AG3592" s="11">
        <v>91985885039</v>
      </c>
      <c r="AH3592" s="17" t="s">
        <v>3011</v>
      </c>
      <c r="AI3592" s="11">
        <v>1</v>
      </c>
      <c r="AJ3592" s="11">
        <v>0</v>
      </c>
      <c r="AK3592" s="11">
        <v>1</v>
      </c>
      <c r="AL3592" s="13">
        <v>0</v>
      </c>
    </row>
    <row r="3593" spans="1:38" x14ac:dyDescent="0.3">
      <c r="A3593" s="10">
        <v>6102076</v>
      </c>
      <c r="B3593" s="20" t="s">
        <v>251</v>
      </c>
      <c r="C3593" s="23" t="s">
        <v>41</v>
      </c>
      <c r="D3593" s="20" t="s">
        <v>43</v>
      </c>
      <c r="E3593" s="20" t="s">
        <v>38</v>
      </c>
      <c r="F3593" s="20" t="s">
        <v>39</v>
      </c>
      <c r="G3593" s="20" t="s">
        <v>3146</v>
      </c>
      <c r="H3593" s="20" t="s">
        <v>194</v>
      </c>
      <c r="I3593" s="10">
        <v>194</v>
      </c>
      <c r="J3593" s="10">
        <v>6102076</v>
      </c>
      <c r="K3593" s="20" t="s">
        <v>18388</v>
      </c>
      <c r="L3593" s="20" t="s">
        <v>3022</v>
      </c>
      <c r="M3593" s="24">
        <v>46306</v>
      </c>
      <c r="N3593" s="19">
        <v>46306.637199074074</v>
      </c>
      <c r="O3593" s="24"/>
      <c r="P3593" s="24">
        <v>46296</v>
      </c>
      <c r="Q3593" s="20" t="s">
        <v>2989</v>
      </c>
      <c r="R3593" s="20" t="s">
        <v>2990</v>
      </c>
      <c r="S3593" s="20" t="s">
        <v>2991</v>
      </c>
      <c r="T3593" s="20" t="s">
        <v>1388</v>
      </c>
      <c r="U3593" s="10">
        <v>106</v>
      </c>
      <c r="V3593" s="20" t="s">
        <v>251</v>
      </c>
      <c r="W3593" s="20" t="s">
        <v>231</v>
      </c>
      <c r="X3593" s="20" t="s">
        <v>231</v>
      </c>
      <c r="Y3593" s="20" t="s">
        <v>231</v>
      </c>
      <c r="Z3593" s="20" t="s">
        <v>18389</v>
      </c>
      <c r="AA3593" s="20" t="s">
        <v>252</v>
      </c>
      <c r="AB3593" s="20" t="s">
        <v>3017</v>
      </c>
      <c r="AC3593" s="19">
        <v>46306.625752314816</v>
      </c>
      <c r="AD3593" s="19">
        <v>46306.625752314816</v>
      </c>
      <c r="AE3593" s="19">
        <v>46306.625763888886</v>
      </c>
      <c r="AF3593" s="20" t="s">
        <v>231</v>
      </c>
      <c r="AG3593" s="10">
        <v>91992628069</v>
      </c>
      <c r="AH3593" s="20" t="s">
        <v>3011</v>
      </c>
      <c r="AI3593" s="10">
        <v>1</v>
      </c>
      <c r="AJ3593" s="10">
        <v>2</v>
      </c>
      <c r="AK3593" s="10">
        <v>3</v>
      </c>
      <c r="AL3593" s="14">
        <v>0</v>
      </c>
    </row>
    <row r="3594" spans="1:38" x14ac:dyDescent="0.3">
      <c r="A3594" s="11">
        <v>12169220</v>
      </c>
      <c r="B3594" s="17" t="s">
        <v>251</v>
      </c>
      <c r="C3594" s="21" t="s">
        <v>41</v>
      </c>
      <c r="D3594" s="17" t="s">
        <v>43</v>
      </c>
      <c r="E3594" s="17" t="s">
        <v>38</v>
      </c>
      <c r="F3594" s="17" t="s">
        <v>39</v>
      </c>
      <c r="G3594" s="17" t="s">
        <v>3146</v>
      </c>
      <c r="H3594" s="17" t="s">
        <v>73</v>
      </c>
      <c r="I3594" s="11">
        <v>194</v>
      </c>
      <c r="J3594" s="11">
        <v>12169220</v>
      </c>
      <c r="K3594" s="17" t="s">
        <v>18390</v>
      </c>
      <c r="L3594" s="17" t="s">
        <v>2986</v>
      </c>
      <c r="M3594" s="22">
        <v>46306</v>
      </c>
      <c r="N3594" s="16">
        <v>46306.698449074072</v>
      </c>
      <c r="O3594" s="22"/>
      <c r="P3594" s="22">
        <v>46296</v>
      </c>
      <c r="Q3594" s="17" t="s">
        <v>2989</v>
      </c>
      <c r="R3594" s="17" t="s">
        <v>2990</v>
      </c>
      <c r="S3594" s="17" t="s">
        <v>2991</v>
      </c>
      <c r="T3594" s="17" t="s">
        <v>5820</v>
      </c>
      <c r="U3594" s="11">
        <v>106</v>
      </c>
      <c r="V3594" s="17" t="s">
        <v>251</v>
      </c>
      <c r="W3594" s="17" t="s">
        <v>231</v>
      </c>
      <c r="X3594" s="17" t="s">
        <v>231</v>
      </c>
      <c r="Y3594" s="17" t="s">
        <v>2992</v>
      </c>
      <c r="Z3594" s="17" t="s">
        <v>18391</v>
      </c>
      <c r="AA3594" s="17" t="s">
        <v>252</v>
      </c>
      <c r="AB3594" s="17" t="s">
        <v>2994</v>
      </c>
      <c r="AC3594" s="16">
        <v>46306.684953703705</v>
      </c>
      <c r="AD3594" s="16">
        <v>46306.684953703705</v>
      </c>
      <c r="AE3594" s="16">
        <v>46306.685324074075</v>
      </c>
      <c r="AF3594" s="17" t="s">
        <v>231</v>
      </c>
      <c r="AG3594" s="11">
        <v>91984040115</v>
      </c>
      <c r="AH3594" s="17" t="s">
        <v>3011</v>
      </c>
      <c r="AI3594" s="11">
        <v>1</v>
      </c>
      <c r="AJ3594" s="11">
        <v>1</v>
      </c>
      <c r="AK3594" s="11">
        <v>2</v>
      </c>
      <c r="AL3594" s="13">
        <v>1</v>
      </c>
    </row>
    <row r="3595" spans="1:38" x14ac:dyDescent="0.3">
      <c r="A3595" s="10">
        <v>15863918</v>
      </c>
      <c r="B3595" s="20" t="s">
        <v>251</v>
      </c>
      <c r="C3595" s="23" t="s">
        <v>41</v>
      </c>
      <c r="D3595" s="20" t="s">
        <v>43</v>
      </c>
      <c r="E3595" s="20" t="s">
        <v>38</v>
      </c>
      <c r="F3595" s="20" t="s">
        <v>39</v>
      </c>
      <c r="G3595" s="20" t="s">
        <v>3146</v>
      </c>
      <c r="H3595" s="20" t="s">
        <v>73</v>
      </c>
      <c r="I3595" s="10">
        <v>194</v>
      </c>
      <c r="J3595" s="10">
        <v>15863918</v>
      </c>
      <c r="K3595" s="20" t="s">
        <v>18392</v>
      </c>
      <c r="L3595" s="20" t="s">
        <v>2986</v>
      </c>
      <c r="M3595" s="24">
        <v>46306</v>
      </c>
      <c r="N3595" s="19">
        <v>46306.376932870371</v>
      </c>
      <c r="O3595" s="24"/>
      <c r="P3595" s="24">
        <v>46296</v>
      </c>
      <c r="Q3595" s="20" t="s">
        <v>2989</v>
      </c>
      <c r="R3595" s="20" t="s">
        <v>2990</v>
      </c>
      <c r="S3595" s="20" t="s">
        <v>2991</v>
      </c>
      <c r="T3595" s="20" t="s">
        <v>5820</v>
      </c>
      <c r="U3595" s="10">
        <v>306</v>
      </c>
      <c r="V3595" s="20" t="s">
        <v>251</v>
      </c>
      <c r="W3595" s="20" t="s">
        <v>231</v>
      </c>
      <c r="X3595" s="20" t="s">
        <v>231</v>
      </c>
      <c r="Y3595" s="20" t="s">
        <v>2992</v>
      </c>
      <c r="Z3595" s="20" t="s">
        <v>18393</v>
      </c>
      <c r="AA3595" s="20" t="s">
        <v>252</v>
      </c>
      <c r="AB3595" s="20" t="s">
        <v>2994</v>
      </c>
      <c r="AC3595" s="19">
        <v>46306.34611111111</v>
      </c>
      <c r="AD3595" s="19">
        <v>46306.34611111111</v>
      </c>
      <c r="AE3595" s="19">
        <v>46306.346250000002</v>
      </c>
      <c r="AF3595" s="20" t="s">
        <v>231</v>
      </c>
      <c r="AG3595" s="10">
        <v>91984040115</v>
      </c>
      <c r="AH3595" s="20" t="s">
        <v>3011</v>
      </c>
      <c r="AI3595" s="10">
        <v>3</v>
      </c>
      <c r="AJ3595" s="10">
        <v>1</v>
      </c>
      <c r="AK3595" s="10">
        <v>4</v>
      </c>
      <c r="AL3595" s="14">
        <v>0</v>
      </c>
    </row>
    <row r="3596" spans="1:38" x14ac:dyDescent="0.3">
      <c r="A3596" s="11">
        <v>16074119</v>
      </c>
      <c r="B3596" s="17" t="s">
        <v>231</v>
      </c>
      <c r="C3596" s="21" t="s">
        <v>41</v>
      </c>
      <c r="D3596" s="17" t="s">
        <v>43</v>
      </c>
      <c r="E3596" s="17" t="s">
        <v>38</v>
      </c>
      <c r="F3596" s="17" t="s">
        <v>39</v>
      </c>
      <c r="G3596" s="17" t="s">
        <v>3146</v>
      </c>
      <c r="H3596" s="17" t="s">
        <v>400</v>
      </c>
      <c r="I3596" s="11">
        <v>194</v>
      </c>
      <c r="J3596" s="11">
        <v>16074119</v>
      </c>
      <c r="K3596" s="17" t="s">
        <v>18394</v>
      </c>
      <c r="L3596" s="17" t="s">
        <v>188</v>
      </c>
      <c r="M3596" s="22">
        <v>46306</v>
      </c>
      <c r="N3596" s="16">
        <v>46306.634618055556</v>
      </c>
      <c r="O3596" s="22"/>
      <c r="P3596" s="22">
        <v>46296</v>
      </c>
      <c r="Q3596" s="17" t="s">
        <v>2989</v>
      </c>
      <c r="R3596" s="17" t="s">
        <v>2990</v>
      </c>
      <c r="S3596" s="17" t="s">
        <v>2991</v>
      </c>
      <c r="T3596" s="17" t="s">
        <v>980</v>
      </c>
      <c r="U3596" s="11">
        <v>106</v>
      </c>
      <c r="V3596" s="17" t="s">
        <v>231</v>
      </c>
      <c r="W3596" s="17" t="s">
        <v>231</v>
      </c>
      <c r="X3596" s="17" t="s">
        <v>231</v>
      </c>
      <c r="Y3596" s="17" t="s">
        <v>231</v>
      </c>
      <c r="Z3596" s="17"/>
      <c r="AA3596" s="17"/>
      <c r="AB3596" s="17"/>
      <c r="AC3596" s="16"/>
      <c r="AD3596" s="16"/>
      <c r="AE3596" s="16"/>
      <c r="AF3596" s="17" t="s">
        <v>231</v>
      </c>
      <c r="AG3596" s="11"/>
      <c r="AH3596" s="17" t="s">
        <v>3011</v>
      </c>
      <c r="AI3596" s="11"/>
      <c r="AJ3596" s="11"/>
      <c r="AK3596" s="11"/>
      <c r="AL3596" s="13"/>
    </row>
    <row r="3597" spans="1:38" x14ac:dyDescent="0.3">
      <c r="A3597" s="10">
        <v>1222690</v>
      </c>
      <c r="B3597" s="20" t="s">
        <v>444</v>
      </c>
      <c r="C3597" s="23" t="s">
        <v>433</v>
      </c>
      <c r="D3597" s="20" t="s">
        <v>43</v>
      </c>
      <c r="E3597" s="20" t="s">
        <v>38</v>
      </c>
      <c r="F3597" s="20" t="s">
        <v>39</v>
      </c>
      <c r="G3597" s="20" t="s">
        <v>3191</v>
      </c>
      <c r="H3597" s="20" t="s">
        <v>435</v>
      </c>
      <c r="I3597" s="10">
        <v>745</v>
      </c>
      <c r="J3597" s="10">
        <v>1222690</v>
      </c>
      <c r="K3597" s="20" t="s">
        <v>18395</v>
      </c>
      <c r="L3597" s="20" t="s">
        <v>2986</v>
      </c>
      <c r="M3597" s="24">
        <v>46306</v>
      </c>
      <c r="N3597" s="19">
        <v>46306.700543981482</v>
      </c>
      <c r="O3597" s="24"/>
      <c r="P3597" s="24">
        <v>46296</v>
      </c>
      <c r="Q3597" s="20" t="s">
        <v>2989</v>
      </c>
      <c r="R3597" s="20" t="s">
        <v>2990</v>
      </c>
      <c r="S3597" s="20" t="s">
        <v>2991</v>
      </c>
      <c r="T3597" s="20" t="s">
        <v>434</v>
      </c>
      <c r="U3597" s="10">
        <v>106</v>
      </c>
      <c r="V3597" s="20" t="s">
        <v>444</v>
      </c>
      <c r="W3597" s="20" t="s">
        <v>231</v>
      </c>
      <c r="X3597" s="20" t="s">
        <v>231</v>
      </c>
      <c r="Y3597" s="20" t="s">
        <v>2992</v>
      </c>
      <c r="Z3597" s="20" t="s">
        <v>18396</v>
      </c>
      <c r="AA3597" s="20" t="s">
        <v>378</v>
      </c>
      <c r="AB3597" s="20" t="s">
        <v>3002</v>
      </c>
      <c r="AC3597" s="19">
        <v>46306.684247685182</v>
      </c>
      <c r="AD3597" s="19">
        <v>46306.684247685182</v>
      </c>
      <c r="AE3597" s="19">
        <v>46306.684247685182</v>
      </c>
      <c r="AF3597" s="20" t="s">
        <v>231</v>
      </c>
      <c r="AG3597" s="10">
        <v>94984033589</v>
      </c>
      <c r="AH3597" s="20" t="s">
        <v>2998</v>
      </c>
      <c r="AI3597" s="10">
        <v>0</v>
      </c>
      <c r="AJ3597" s="10">
        <v>1</v>
      </c>
      <c r="AK3597" s="10">
        <v>1</v>
      </c>
      <c r="AL3597" s="14">
        <v>0</v>
      </c>
    </row>
    <row r="3598" spans="1:38" x14ac:dyDescent="0.3">
      <c r="A3598" s="11">
        <v>1180952</v>
      </c>
      <c r="B3598" s="17" t="s">
        <v>231</v>
      </c>
      <c r="C3598" s="21" t="s">
        <v>84</v>
      </c>
      <c r="D3598" s="17" t="s">
        <v>43</v>
      </c>
      <c r="E3598" s="17" t="s">
        <v>38</v>
      </c>
      <c r="F3598" s="17" t="s">
        <v>79</v>
      </c>
      <c r="G3598" s="17" t="s">
        <v>2983</v>
      </c>
      <c r="H3598" s="17" t="s">
        <v>85</v>
      </c>
      <c r="I3598" s="11">
        <v>51</v>
      </c>
      <c r="J3598" s="11">
        <v>1180952</v>
      </c>
      <c r="K3598" s="17" t="s">
        <v>17780</v>
      </c>
      <c r="L3598" s="17" t="s">
        <v>188</v>
      </c>
      <c r="M3598" s="22">
        <v>46307</v>
      </c>
      <c r="N3598" s="16">
        <v>46307.413703703707</v>
      </c>
      <c r="O3598" s="22"/>
      <c r="P3598" s="22">
        <v>46296</v>
      </c>
      <c r="Q3598" s="17" t="s">
        <v>2989</v>
      </c>
      <c r="R3598" s="17" t="s">
        <v>2990</v>
      </c>
      <c r="S3598" s="17" t="s">
        <v>2991</v>
      </c>
      <c r="T3598" s="17" t="s">
        <v>9164</v>
      </c>
      <c r="U3598" s="11">
        <v>125</v>
      </c>
      <c r="V3598" s="17" t="s">
        <v>231</v>
      </c>
      <c r="W3598" s="17" t="s">
        <v>231</v>
      </c>
      <c r="X3598" s="17" t="s">
        <v>231</v>
      </c>
      <c r="Y3598" s="17" t="s">
        <v>231</v>
      </c>
      <c r="Z3598" s="17"/>
      <c r="AA3598" s="17"/>
      <c r="AB3598" s="17"/>
      <c r="AC3598" s="16"/>
      <c r="AD3598" s="16"/>
      <c r="AE3598" s="16"/>
      <c r="AF3598" s="17" t="s">
        <v>231</v>
      </c>
      <c r="AG3598" s="11"/>
      <c r="AH3598" s="17" t="s">
        <v>2998</v>
      </c>
      <c r="AI3598" s="11"/>
      <c r="AJ3598" s="11"/>
      <c r="AK3598" s="11"/>
      <c r="AL3598" s="13"/>
    </row>
    <row r="3599" spans="1:38" x14ac:dyDescent="0.3">
      <c r="A3599" s="10">
        <v>1919331</v>
      </c>
      <c r="B3599" s="20" t="s">
        <v>251</v>
      </c>
      <c r="C3599" s="23" t="s">
        <v>81</v>
      </c>
      <c r="D3599" s="20" t="s">
        <v>43</v>
      </c>
      <c r="E3599" s="20" t="s">
        <v>38</v>
      </c>
      <c r="F3599" s="20" t="s">
        <v>79</v>
      </c>
      <c r="G3599" s="20" t="s">
        <v>3004</v>
      </c>
      <c r="H3599" s="20" t="s">
        <v>147</v>
      </c>
      <c r="I3599" s="10">
        <v>96</v>
      </c>
      <c r="J3599" s="10">
        <v>1919331</v>
      </c>
      <c r="K3599" s="20" t="s">
        <v>17781</v>
      </c>
      <c r="L3599" s="20" t="s">
        <v>2986</v>
      </c>
      <c r="M3599" s="24">
        <v>46307</v>
      </c>
      <c r="N3599" s="19">
        <v>46307.657372685186</v>
      </c>
      <c r="O3599" s="24"/>
      <c r="P3599" s="24">
        <v>46296</v>
      </c>
      <c r="Q3599" s="20" t="s">
        <v>2989</v>
      </c>
      <c r="R3599" s="20" t="s">
        <v>2990</v>
      </c>
      <c r="S3599" s="20" t="s">
        <v>2991</v>
      </c>
      <c r="T3599" s="20" t="s">
        <v>488</v>
      </c>
      <c r="U3599" s="10">
        <v>107</v>
      </c>
      <c r="V3599" s="20" t="s">
        <v>251</v>
      </c>
      <c r="W3599" s="20" t="s">
        <v>231</v>
      </c>
      <c r="X3599" s="20" t="s">
        <v>231</v>
      </c>
      <c r="Y3599" s="20" t="s">
        <v>2992</v>
      </c>
      <c r="Z3599" s="20" t="s">
        <v>17782</v>
      </c>
      <c r="AA3599" s="20" t="s">
        <v>252</v>
      </c>
      <c r="AB3599" s="20" t="s">
        <v>3002</v>
      </c>
      <c r="AC3599" s="19">
        <v>46307.645439814813</v>
      </c>
      <c r="AD3599" s="19">
        <v>46307.645439814813</v>
      </c>
      <c r="AE3599" s="19">
        <v>46307.645590277774</v>
      </c>
      <c r="AF3599" s="20" t="s">
        <v>231</v>
      </c>
      <c r="AG3599" s="10">
        <v>98985367892</v>
      </c>
      <c r="AH3599" s="20" t="s">
        <v>3011</v>
      </c>
      <c r="AI3599" s="10">
        <v>1</v>
      </c>
      <c r="AJ3599" s="10">
        <v>1</v>
      </c>
      <c r="AK3599" s="10">
        <v>2</v>
      </c>
      <c r="AL3599" s="14">
        <v>0</v>
      </c>
    </row>
    <row r="3600" spans="1:38" x14ac:dyDescent="0.3">
      <c r="A3600" s="11">
        <v>3092604</v>
      </c>
      <c r="B3600" s="17" t="s">
        <v>231</v>
      </c>
      <c r="C3600" s="21" t="s">
        <v>81</v>
      </c>
      <c r="D3600" s="17" t="s">
        <v>43</v>
      </c>
      <c r="E3600" s="17" t="s">
        <v>38</v>
      </c>
      <c r="F3600" s="17" t="s">
        <v>79</v>
      </c>
      <c r="G3600" s="17" t="s">
        <v>3004</v>
      </c>
      <c r="H3600" s="17" t="s">
        <v>124</v>
      </c>
      <c r="I3600" s="11">
        <v>96</v>
      </c>
      <c r="J3600" s="11">
        <v>3092604</v>
      </c>
      <c r="K3600" s="17" t="s">
        <v>17783</v>
      </c>
      <c r="L3600" s="17" t="s">
        <v>210</v>
      </c>
      <c r="M3600" s="22">
        <v>46307</v>
      </c>
      <c r="N3600" s="16">
        <v>46307.417187500003</v>
      </c>
      <c r="O3600" s="22"/>
      <c r="P3600" s="22">
        <v>46296</v>
      </c>
      <c r="Q3600" s="17" t="s">
        <v>2989</v>
      </c>
      <c r="R3600" s="17" t="s">
        <v>2990</v>
      </c>
      <c r="S3600" s="17" t="s">
        <v>3015</v>
      </c>
      <c r="T3600" s="17" t="s">
        <v>9182</v>
      </c>
      <c r="U3600" s="11">
        <v>107</v>
      </c>
      <c r="V3600" s="17" t="s">
        <v>231</v>
      </c>
      <c r="W3600" s="17" t="s">
        <v>231</v>
      </c>
      <c r="X3600" s="17" t="s">
        <v>231</v>
      </c>
      <c r="Y3600" s="17" t="s">
        <v>231</v>
      </c>
      <c r="Z3600" s="17"/>
      <c r="AA3600" s="17"/>
      <c r="AB3600" s="17"/>
      <c r="AC3600" s="16"/>
      <c r="AD3600" s="16"/>
      <c r="AE3600" s="16"/>
      <c r="AF3600" s="17" t="s">
        <v>231</v>
      </c>
      <c r="AG3600" s="11"/>
      <c r="AH3600" s="17" t="s">
        <v>3011</v>
      </c>
      <c r="AI3600" s="11"/>
      <c r="AJ3600" s="11"/>
      <c r="AK3600" s="11"/>
      <c r="AL3600" s="13"/>
    </row>
    <row r="3601" spans="1:38" x14ac:dyDescent="0.3">
      <c r="A3601" s="10">
        <v>3197902</v>
      </c>
      <c r="B3601" s="20" t="s">
        <v>251</v>
      </c>
      <c r="C3601" s="23" t="s">
        <v>81</v>
      </c>
      <c r="D3601" s="20" t="s">
        <v>43</v>
      </c>
      <c r="E3601" s="20" t="s">
        <v>38</v>
      </c>
      <c r="F3601" s="20" t="s">
        <v>79</v>
      </c>
      <c r="G3601" s="20" t="s">
        <v>3004</v>
      </c>
      <c r="H3601" s="20" t="s">
        <v>124</v>
      </c>
      <c r="I3601" s="10">
        <v>96</v>
      </c>
      <c r="J3601" s="10">
        <v>3197902</v>
      </c>
      <c r="K3601" s="20" t="s">
        <v>17784</v>
      </c>
      <c r="L3601" s="20" t="s">
        <v>3013</v>
      </c>
      <c r="M3601" s="24">
        <v>46307</v>
      </c>
      <c r="N3601" s="19">
        <v>46307.367974537039</v>
      </c>
      <c r="O3601" s="24"/>
      <c r="P3601" s="24">
        <v>46296</v>
      </c>
      <c r="Q3601" s="20" t="s">
        <v>2989</v>
      </c>
      <c r="R3601" s="20" t="s">
        <v>2990</v>
      </c>
      <c r="S3601" s="20" t="s">
        <v>3015</v>
      </c>
      <c r="T3601" s="20" t="s">
        <v>9895</v>
      </c>
      <c r="U3601" s="10">
        <v>107</v>
      </c>
      <c r="V3601" s="20" t="s">
        <v>251</v>
      </c>
      <c r="W3601" s="20" t="s">
        <v>231</v>
      </c>
      <c r="X3601" s="20" t="s">
        <v>231</v>
      </c>
      <c r="Y3601" s="20" t="s">
        <v>2992</v>
      </c>
      <c r="Z3601" s="20" t="s">
        <v>17785</v>
      </c>
      <c r="AA3601" s="20" t="s">
        <v>252</v>
      </c>
      <c r="AB3601" s="20" t="s">
        <v>3017</v>
      </c>
      <c r="AC3601" s="19">
        <v>46307.359386574077</v>
      </c>
      <c r="AD3601" s="19">
        <v>46307.359386574077</v>
      </c>
      <c r="AE3601" s="19">
        <v>46307.359479166669</v>
      </c>
      <c r="AF3601" s="20" t="s">
        <v>231</v>
      </c>
      <c r="AG3601" s="10">
        <v>98984224588</v>
      </c>
      <c r="AH3601" s="20" t="s">
        <v>3011</v>
      </c>
      <c r="AI3601" s="10">
        <v>1</v>
      </c>
      <c r="AJ3601" s="10">
        <v>0</v>
      </c>
      <c r="AK3601" s="10">
        <v>1</v>
      </c>
      <c r="AL3601" s="14">
        <v>0</v>
      </c>
    </row>
    <row r="3602" spans="1:38" x14ac:dyDescent="0.3">
      <c r="A3602" s="11">
        <v>8921692</v>
      </c>
      <c r="B3602" s="17" t="s">
        <v>231</v>
      </c>
      <c r="C3602" s="21" t="s">
        <v>81</v>
      </c>
      <c r="D3602" s="17" t="s">
        <v>43</v>
      </c>
      <c r="E3602" s="17" t="s">
        <v>38</v>
      </c>
      <c r="F3602" s="17" t="s">
        <v>79</v>
      </c>
      <c r="G3602" s="17" t="s">
        <v>3004</v>
      </c>
      <c r="H3602" s="17" t="s">
        <v>147</v>
      </c>
      <c r="I3602" s="11">
        <v>96</v>
      </c>
      <c r="J3602" s="11">
        <v>8921692</v>
      </c>
      <c r="K3602" s="17" t="s">
        <v>17786</v>
      </c>
      <c r="L3602" s="17" t="s">
        <v>188</v>
      </c>
      <c r="M3602" s="22">
        <v>46307</v>
      </c>
      <c r="N3602" s="16">
        <v>46307.460104166668</v>
      </c>
      <c r="O3602" s="22"/>
      <c r="P3602" s="22">
        <v>46296</v>
      </c>
      <c r="Q3602" s="17" t="s">
        <v>2989</v>
      </c>
      <c r="R3602" s="17" t="s">
        <v>2990</v>
      </c>
      <c r="S3602" s="17" t="s">
        <v>2991</v>
      </c>
      <c r="T3602" s="17" t="s">
        <v>17717</v>
      </c>
      <c r="U3602" s="11">
        <v>106</v>
      </c>
      <c r="V3602" s="17" t="s">
        <v>231</v>
      </c>
      <c r="W3602" s="17" t="s">
        <v>231</v>
      </c>
      <c r="X3602" s="17" t="s">
        <v>231</v>
      </c>
      <c r="Y3602" s="17" t="s">
        <v>231</v>
      </c>
      <c r="Z3602" s="17"/>
      <c r="AA3602" s="17"/>
      <c r="AB3602" s="17"/>
      <c r="AC3602" s="16"/>
      <c r="AD3602" s="16"/>
      <c r="AE3602" s="16"/>
      <c r="AF3602" s="17" t="s">
        <v>231</v>
      </c>
      <c r="AG3602" s="11"/>
      <c r="AH3602" s="17" t="s">
        <v>3011</v>
      </c>
      <c r="AI3602" s="11"/>
      <c r="AJ3602" s="11"/>
      <c r="AK3602" s="11"/>
      <c r="AL3602" s="13"/>
    </row>
    <row r="3603" spans="1:38" x14ac:dyDescent="0.3">
      <c r="A3603" s="10">
        <v>219262452</v>
      </c>
      <c r="B3603" s="20" t="s">
        <v>231</v>
      </c>
      <c r="C3603" s="23" t="s">
        <v>90</v>
      </c>
      <c r="D3603" s="20" t="s">
        <v>43</v>
      </c>
      <c r="E3603" s="20" t="s">
        <v>38</v>
      </c>
      <c r="F3603" s="20" t="s">
        <v>88</v>
      </c>
      <c r="G3603" s="20" t="s">
        <v>3028</v>
      </c>
      <c r="H3603" s="20" t="s">
        <v>108</v>
      </c>
      <c r="I3603" s="10">
        <v>121</v>
      </c>
      <c r="J3603" s="10">
        <v>219262452</v>
      </c>
      <c r="K3603" s="20" t="s">
        <v>17787</v>
      </c>
      <c r="L3603" s="20" t="s">
        <v>188</v>
      </c>
      <c r="M3603" s="24">
        <v>46307</v>
      </c>
      <c r="N3603" s="19">
        <v>46307.40662037037</v>
      </c>
      <c r="O3603" s="24"/>
      <c r="P3603" s="24">
        <v>46296</v>
      </c>
      <c r="Q3603" s="20" t="s">
        <v>2989</v>
      </c>
      <c r="R3603" s="20" t="s">
        <v>2990</v>
      </c>
      <c r="S3603" s="20" t="s">
        <v>2991</v>
      </c>
      <c r="T3603" s="20" t="s">
        <v>1019</v>
      </c>
      <c r="U3603" s="10">
        <v>106</v>
      </c>
      <c r="V3603" s="20" t="s">
        <v>231</v>
      </c>
      <c r="W3603" s="20" t="s">
        <v>231</v>
      </c>
      <c r="X3603" s="20" t="s">
        <v>231</v>
      </c>
      <c r="Y3603" s="20" t="s">
        <v>231</v>
      </c>
      <c r="Z3603" s="20"/>
      <c r="AA3603" s="20"/>
      <c r="AB3603" s="20"/>
      <c r="AC3603" s="19"/>
      <c r="AD3603" s="19"/>
      <c r="AE3603" s="19"/>
      <c r="AF3603" s="20" t="s">
        <v>231</v>
      </c>
      <c r="AG3603" s="10"/>
      <c r="AH3603" s="20" t="s">
        <v>3011</v>
      </c>
      <c r="AI3603" s="10"/>
      <c r="AJ3603" s="10"/>
      <c r="AK3603" s="10"/>
      <c r="AL3603" s="14"/>
    </row>
    <row r="3604" spans="1:38" x14ac:dyDescent="0.3">
      <c r="A3604" s="11">
        <v>220048367</v>
      </c>
      <c r="B3604" s="17" t="s">
        <v>231</v>
      </c>
      <c r="C3604" s="21" t="s">
        <v>90</v>
      </c>
      <c r="D3604" s="17" t="s">
        <v>43</v>
      </c>
      <c r="E3604" s="17" t="s">
        <v>38</v>
      </c>
      <c r="F3604" s="17" t="s">
        <v>88</v>
      </c>
      <c r="G3604" s="17" t="s">
        <v>3028</v>
      </c>
      <c r="H3604" s="17" t="s">
        <v>96</v>
      </c>
      <c r="I3604" s="11">
        <v>121</v>
      </c>
      <c r="J3604" s="11">
        <v>220048367</v>
      </c>
      <c r="K3604" s="17" t="s">
        <v>17788</v>
      </c>
      <c r="L3604" s="17" t="s">
        <v>195</v>
      </c>
      <c r="M3604" s="22">
        <v>46307</v>
      </c>
      <c r="N3604" s="16">
        <v>46307.638472222221</v>
      </c>
      <c r="O3604" s="22"/>
      <c r="P3604" s="22">
        <v>46296</v>
      </c>
      <c r="Q3604" s="17" t="s">
        <v>2989</v>
      </c>
      <c r="R3604" s="17" t="s">
        <v>2990</v>
      </c>
      <c r="S3604" s="17" t="s">
        <v>2991</v>
      </c>
      <c r="T3604" s="17" t="s">
        <v>518</v>
      </c>
      <c r="U3604" s="11">
        <v>106</v>
      </c>
      <c r="V3604" s="17" t="s">
        <v>231</v>
      </c>
      <c r="W3604" s="17" t="s">
        <v>231</v>
      </c>
      <c r="X3604" s="17" t="s">
        <v>231</v>
      </c>
      <c r="Y3604" s="17" t="s">
        <v>231</v>
      </c>
      <c r="Z3604" s="17"/>
      <c r="AA3604" s="17"/>
      <c r="AB3604" s="17"/>
      <c r="AC3604" s="16"/>
      <c r="AD3604" s="16"/>
      <c r="AE3604" s="16"/>
      <c r="AF3604" s="17" t="s">
        <v>231</v>
      </c>
      <c r="AG3604" s="11"/>
      <c r="AH3604" s="17" t="s">
        <v>3011</v>
      </c>
      <c r="AI3604" s="11"/>
      <c r="AJ3604" s="11"/>
      <c r="AK3604" s="11"/>
      <c r="AL3604" s="13"/>
    </row>
    <row r="3605" spans="1:38" x14ac:dyDescent="0.3">
      <c r="A3605" s="10">
        <v>220244751</v>
      </c>
      <c r="B3605" s="20" t="s">
        <v>444</v>
      </c>
      <c r="C3605" s="23" t="s">
        <v>90</v>
      </c>
      <c r="D3605" s="20" t="s">
        <v>43</v>
      </c>
      <c r="E3605" s="20" t="s">
        <v>38</v>
      </c>
      <c r="F3605" s="20" t="s">
        <v>88</v>
      </c>
      <c r="G3605" s="20" t="s">
        <v>3028</v>
      </c>
      <c r="H3605" s="20" t="s">
        <v>108</v>
      </c>
      <c r="I3605" s="10">
        <v>121</v>
      </c>
      <c r="J3605" s="10">
        <v>220244751</v>
      </c>
      <c r="K3605" s="20" t="s">
        <v>17789</v>
      </c>
      <c r="L3605" s="20" t="s">
        <v>2986</v>
      </c>
      <c r="M3605" s="24">
        <v>46307</v>
      </c>
      <c r="N3605" s="19">
        <v>46307.42114583333</v>
      </c>
      <c r="O3605" s="24"/>
      <c r="P3605" s="24">
        <v>46296</v>
      </c>
      <c r="Q3605" s="20" t="s">
        <v>2989</v>
      </c>
      <c r="R3605" s="20" t="s">
        <v>2990</v>
      </c>
      <c r="S3605" s="20" t="s">
        <v>2991</v>
      </c>
      <c r="T3605" s="20" t="s">
        <v>510</v>
      </c>
      <c r="U3605" s="10">
        <v>125</v>
      </c>
      <c r="V3605" s="20" t="s">
        <v>444</v>
      </c>
      <c r="W3605" s="20" t="s">
        <v>231</v>
      </c>
      <c r="X3605" s="20" t="s">
        <v>231</v>
      </c>
      <c r="Y3605" s="20" t="s">
        <v>2992</v>
      </c>
      <c r="Z3605" s="20" t="s">
        <v>17790</v>
      </c>
      <c r="AA3605" s="20" t="s">
        <v>378</v>
      </c>
      <c r="AB3605" s="20" t="s">
        <v>3002</v>
      </c>
      <c r="AC3605" s="19">
        <v>46307.404687499999</v>
      </c>
      <c r="AD3605" s="19">
        <v>46307.404687499999</v>
      </c>
      <c r="AE3605" s="19">
        <v>46307.404687499999</v>
      </c>
      <c r="AF3605" s="20" t="s">
        <v>231</v>
      </c>
      <c r="AG3605" s="10">
        <v>92984027787</v>
      </c>
      <c r="AH3605" s="20" t="s">
        <v>3011</v>
      </c>
      <c r="AI3605" s="10">
        <v>0</v>
      </c>
      <c r="AJ3605" s="10">
        <v>1</v>
      </c>
      <c r="AK3605" s="10">
        <v>1</v>
      </c>
      <c r="AL3605" s="14">
        <v>0</v>
      </c>
    </row>
    <row r="3606" spans="1:38" x14ac:dyDescent="0.3">
      <c r="A3606" s="11">
        <v>221627360</v>
      </c>
      <c r="B3606" s="17" t="s">
        <v>444</v>
      </c>
      <c r="C3606" s="21" t="s">
        <v>90</v>
      </c>
      <c r="D3606" s="17" t="s">
        <v>43</v>
      </c>
      <c r="E3606" s="17" t="s">
        <v>38</v>
      </c>
      <c r="F3606" s="17" t="s">
        <v>88</v>
      </c>
      <c r="G3606" s="17" t="s">
        <v>3028</v>
      </c>
      <c r="H3606" s="17" t="s">
        <v>110</v>
      </c>
      <c r="I3606" s="11">
        <v>121</v>
      </c>
      <c r="J3606" s="11">
        <v>221627360</v>
      </c>
      <c r="K3606" s="17" t="s">
        <v>17791</v>
      </c>
      <c r="L3606" s="17" t="s">
        <v>2986</v>
      </c>
      <c r="M3606" s="22">
        <v>46307</v>
      </c>
      <c r="N3606" s="16">
        <v>46307.504664351851</v>
      </c>
      <c r="O3606" s="22"/>
      <c r="P3606" s="22">
        <v>46296</v>
      </c>
      <c r="Q3606" s="17" t="s">
        <v>2989</v>
      </c>
      <c r="R3606" s="17" t="s">
        <v>2990</v>
      </c>
      <c r="S3606" s="17" t="s">
        <v>2991</v>
      </c>
      <c r="T3606" s="17" t="s">
        <v>614</v>
      </c>
      <c r="U3606" s="11">
        <v>106</v>
      </c>
      <c r="V3606" s="17" t="s">
        <v>444</v>
      </c>
      <c r="W3606" s="17" t="s">
        <v>231</v>
      </c>
      <c r="X3606" s="17" t="s">
        <v>231</v>
      </c>
      <c r="Y3606" s="17" t="s">
        <v>2992</v>
      </c>
      <c r="Z3606" s="17" t="s">
        <v>17792</v>
      </c>
      <c r="AA3606" s="17" t="s">
        <v>378</v>
      </c>
      <c r="AB3606" s="17" t="s">
        <v>3002</v>
      </c>
      <c r="AC3606" s="16">
        <v>46307.494745370372</v>
      </c>
      <c r="AD3606" s="16">
        <v>46307.494745370372</v>
      </c>
      <c r="AE3606" s="16">
        <v>46307.494745370372</v>
      </c>
      <c r="AF3606" s="17" t="s">
        <v>231</v>
      </c>
      <c r="AG3606" s="11">
        <v>92984151540</v>
      </c>
      <c r="AH3606" s="17" t="s">
        <v>3011</v>
      </c>
      <c r="AI3606" s="11">
        <v>0</v>
      </c>
      <c r="AJ3606" s="11">
        <v>1</v>
      </c>
      <c r="AK3606" s="11">
        <v>1</v>
      </c>
      <c r="AL3606" s="13">
        <v>0</v>
      </c>
    </row>
    <row r="3607" spans="1:38" x14ac:dyDescent="0.3">
      <c r="A3607" s="10">
        <v>221823160</v>
      </c>
      <c r="B3607" s="20" t="s">
        <v>251</v>
      </c>
      <c r="C3607" s="23" t="s">
        <v>90</v>
      </c>
      <c r="D3607" s="20" t="s">
        <v>43</v>
      </c>
      <c r="E3607" s="20" t="s">
        <v>38</v>
      </c>
      <c r="F3607" s="20" t="s">
        <v>88</v>
      </c>
      <c r="G3607" s="20" t="s">
        <v>3028</v>
      </c>
      <c r="H3607" s="20" t="s">
        <v>110</v>
      </c>
      <c r="I3607" s="10">
        <v>121</v>
      </c>
      <c r="J3607" s="10">
        <v>221823160</v>
      </c>
      <c r="K3607" s="20" t="s">
        <v>17793</v>
      </c>
      <c r="L3607" s="20" t="s">
        <v>2986</v>
      </c>
      <c r="M3607" s="24">
        <v>46307</v>
      </c>
      <c r="N3607" s="19">
        <v>46307.460462962961</v>
      </c>
      <c r="O3607" s="24"/>
      <c r="P3607" s="24">
        <v>46296</v>
      </c>
      <c r="Q3607" s="20" t="s">
        <v>2989</v>
      </c>
      <c r="R3607" s="20" t="s">
        <v>2990</v>
      </c>
      <c r="S3607" s="20" t="s">
        <v>2991</v>
      </c>
      <c r="T3607" s="20" t="s">
        <v>409</v>
      </c>
      <c r="U3607" s="10">
        <v>106</v>
      </c>
      <c r="V3607" s="20" t="s">
        <v>251</v>
      </c>
      <c r="W3607" s="20" t="s">
        <v>231</v>
      </c>
      <c r="X3607" s="20" t="s">
        <v>231</v>
      </c>
      <c r="Y3607" s="20" t="s">
        <v>2992</v>
      </c>
      <c r="Z3607" s="20" t="s">
        <v>17794</v>
      </c>
      <c r="AA3607" s="20" t="s">
        <v>378</v>
      </c>
      <c r="AB3607" s="20" t="s">
        <v>3002</v>
      </c>
      <c r="AC3607" s="19">
        <v>46307.451504629629</v>
      </c>
      <c r="AD3607" s="19">
        <v>46307.451504629629</v>
      </c>
      <c r="AE3607" s="19">
        <v>46307.451504629629</v>
      </c>
      <c r="AF3607" s="20" t="s">
        <v>231</v>
      </c>
      <c r="AG3607" s="10">
        <v>92984147656</v>
      </c>
      <c r="AH3607" s="20" t="s">
        <v>3011</v>
      </c>
      <c r="AI3607" s="10">
        <v>0</v>
      </c>
      <c r="AJ3607" s="10">
        <v>2</v>
      </c>
      <c r="AK3607" s="10">
        <v>2</v>
      </c>
      <c r="AL3607" s="14">
        <v>0</v>
      </c>
    </row>
    <row r="3608" spans="1:38" x14ac:dyDescent="0.3">
      <c r="A3608" s="11">
        <v>222931683</v>
      </c>
      <c r="B3608" s="17" t="s">
        <v>251</v>
      </c>
      <c r="C3608" s="21" t="s">
        <v>90</v>
      </c>
      <c r="D3608" s="17" t="s">
        <v>43</v>
      </c>
      <c r="E3608" s="17" t="s">
        <v>38</v>
      </c>
      <c r="F3608" s="17" t="s">
        <v>88</v>
      </c>
      <c r="G3608" s="17" t="s">
        <v>3028</v>
      </c>
      <c r="H3608" s="17" t="s">
        <v>108</v>
      </c>
      <c r="I3608" s="11">
        <v>121</v>
      </c>
      <c r="J3608" s="11">
        <v>222931683</v>
      </c>
      <c r="K3608" s="17" t="s">
        <v>17795</v>
      </c>
      <c r="L3608" s="17" t="s">
        <v>2986</v>
      </c>
      <c r="M3608" s="22">
        <v>46307</v>
      </c>
      <c r="N3608" s="16">
        <v>46307.441342592596</v>
      </c>
      <c r="O3608" s="22"/>
      <c r="P3608" s="22">
        <v>46296</v>
      </c>
      <c r="Q3608" s="17" t="s">
        <v>2989</v>
      </c>
      <c r="R3608" s="17" t="s">
        <v>2990</v>
      </c>
      <c r="S3608" s="17" t="s">
        <v>2991</v>
      </c>
      <c r="T3608" s="17" t="s">
        <v>793</v>
      </c>
      <c r="U3608" s="11">
        <v>101</v>
      </c>
      <c r="V3608" s="17" t="s">
        <v>251</v>
      </c>
      <c r="W3608" s="17" t="s">
        <v>231</v>
      </c>
      <c r="X3608" s="17" t="s">
        <v>231</v>
      </c>
      <c r="Y3608" s="17" t="s">
        <v>231</v>
      </c>
      <c r="Z3608" s="17" t="s">
        <v>17796</v>
      </c>
      <c r="AA3608" s="17" t="s">
        <v>252</v>
      </c>
      <c r="AB3608" s="17" t="s">
        <v>3017</v>
      </c>
      <c r="AC3608" s="16">
        <v>46307.412627314814</v>
      </c>
      <c r="AD3608" s="16">
        <v>46307.412627314814</v>
      </c>
      <c r="AE3608" s="16">
        <v>46307.412870370368</v>
      </c>
      <c r="AF3608" s="17" t="s">
        <v>231</v>
      </c>
      <c r="AG3608" s="11">
        <v>92984336424</v>
      </c>
      <c r="AH3608" s="17" t="s">
        <v>3011</v>
      </c>
      <c r="AI3608" s="11">
        <v>1</v>
      </c>
      <c r="AJ3608" s="11">
        <v>2</v>
      </c>
      <c r="AK3608" s="11">
        <v>3</v>
      </c>
      <c r="AL3608" s="13">
        <v>1</v>
      </c>
    </row>
    <row r="3609" spans="1:38" x14ac:dyDescent="0.3">
      <c r="A3609" s="10">
        <v>223695088</v>
      </c>
      <c r="B3609" s="20" t="s">
        <v>251</v>
      </c>
      <c r="C3609" s="23" t="s">
        <v>90</v>
      </c>
      <c r="D3609" s="20" t="s">
        <v>43</v>
      </c>
      <c r="E3609" s="20" t="s">
        <v>38</v>
      </c>
      <c r="F3609" s="20" t="s">
        <v>88</v>
      </c>
      <c r="G3609" s="20" t="s">
        <v>3028</v>
      </c>
      <c r="H3609" s="20" t="s">
        <v>110</v>
      </c>
      <c r="I3609" s="10">
        <v>121</v>
      </c>
      <c r="J3609" s="10">
        <v>223695088</v>
      </c>
      <c r="K3609" s="20" t="s">
        <v>17797</v>
      </c>
      <c r="L3609" s="20" t="s">
        <v>2986</v>
      </c>
      <c r="M3609" s="24">
        <v>46307</v>
      </c>
      <c r="N3609" s="19">
        <v>46307.595590277779</v>
      </c>
      <c r="O3609" s="24"/>
      <c r="P3609" s="24">
        <v>46296</v>
      </c>
      <c r="Q3609" s="20" t="s">
        <v>2989</v>
      </c>
      <c r="R3609" s="20" t="s">
        <v>2990</v>
      </c>
      <c r="S3609" s="20" t="s">
        <v>2991</v>
      </c>
      <c r="T3609" s="20" t="s">
        <v>960</v>
      </c>
      <c r="U3609" s="10">
        <v>106</v>
      </c>
      <c r="V3609" s="20" t="s">
        <v>251</v>
      </c>
      <c r="W3609" s="20" t="s">
        <v>231</v>
      </c>
      <c r="X3609" s="20" t="s">
        <v>231</v>
      </c>
      <c r="Y3609" s="20" t="s">
        <v>2992</v>
      </c>
      <c r="Z3609" s="20" t="s">
        <v>17798</v>
      </c>
      <c r="AA3609" s="20" t="s">
        <v>252</v>
      </c>
      <c r="AB3609" s="20" t="s">
        <v>3002</v>
      </c>
      <c r="AC3609" s="19">
        <v>46307.530347222222</v>
      </c>
      <c r="AD3609" s="19">
        <v>46307.530347222222</v>
      </c>
      <c r="AE3609" s="19">
        <v>46307.530439814815</v>
      </c>
      <c r="AF3609" s="20" t="s">
        <v>231</v>
      </c>
      <c r="AG3609" s="10">
        <v>92984150758</v>
      </c>
      <c r="AH3609" s="20" t="s">
        <v>3011</v>
      </c>
      <c r="AI3609" s="10">
        <v>2</v>
      </c>
      <c r="AJ3609" s="10">
        <v>0</v>
      </c>
      <c r="AK3609" s="10">
        <v>2</v>
      </c>
      <c r="AL3609" s="14">
        <v>0</v>
      </c>
    </row>
    <row r="3610" spans="1:38" x14ac:dyDescent="0.3">
      <c r="A3610" s="11">
        <v>225057119</v>
      </c>
      <c r="B3610" s="17" t="s">
        <v>251</v>
      </c>
      <c r="C3610" s="21" t="s">
        <v>90</v>
      </c>
      <c r="D3610" s="17" t="s">
        <v>43</v>
      </c>
      <c r="E3610" s="17" t="s">
        <v>38</v>
      </c>
      <c r="F3610" s="17" t="s">
        <v>88</v>
      </c>
      <c r="G3610" s="17" t="s">
        <v>3028</v>
      </c>
      <c r="H3610" s="17" t="s">
        <v>96</v>
      </c>
      <c r="I3610" s="11">
        <v>121</v>
      </c>
      <c r="J3610" s="11">
        <v>225057119</v>
      </c>
      <c r="K3610" s="17" t="s">
        <v>17799</v>
      </c>
      <c r="L3610" s="17" t="s">
        <v>2986</v>
      </c>
      <c r="M3610" s="22">
        <v>46307</v>
      </c>
      <c r="N3610" s="16">
        <v>46307.715509259258</v>
      </c>
      <c r="O3610" s="22"/>
      <c r="P3610" s="22">
        <v>46296</v>
      </c>
      <c r="Q3610" s="17" t="s">
        <v>2989</v>
      </c>
      <c r="R3610" s="17" t="s">
        <v>2990</v>
      </c>
      <c r="S3610" s="17" t="s">
        <v>2991</v>
      </c>
      <c r="T3610" s="17" t="s">
        <v>798</v>
      </c>
      <c r="U3610" s="11">
        <v>106</v>
      </c>
      <c r="V3610" s="17" t="s">
        <v>251</v>
      </c>
      <c r="W3610" s="17" t="s">
        <v>231</v>
      </c>
      <c r="X3610" s="17" t="s">
        <v>231</v>
      </c>
      <c r="Y3610" s="17" t="s">
        <v>2992</v>
      </c>
      <c r="Z3610" s="17" t="s">
        <v>17800</v>
      </c>
      <c r="AA3610" s="17" t="s">
        <v>252</v>
      </c>
      <c r="AB3610" s="17" t="s">
        <v>3017</v>
      </c>
      <c r="AC3610" s="16">
        <v>46307.679120370369</v>
      </c>
      <c r="AD3610" s="16">
        <v>46307.679120370369</v>
      </c>
      <c r="AE3610" s="16">
        <v>46307.67931712963</v>
      </c>
      <c r="AF3610" s="17" t="s">
        <v>231</v>
      </c>
      <c r="AG3610" s="11">
        <v>92984080653</v>
      </c>
      <c r="AH3610" s="17" t="s">
        <v>3011</v>
      </c>
      <c r="AI3610" s="11">
        <v>1</v>
      </c>
      <c r="AJ3610" s="11">
        <v>2</v>
      </c>
      <c r="AK3610" s="11">
        <v>3</v>
      </c>
      <c r="AL3610" s="13">
        <v>1</v>
      </c>
    </row>
    <row r="3611" spans="1:38" x14ac:dyDescent="0.3">
      <c r="A3611" s="10">
        <v>225231216</v>
      </c>
      <c r="B3611" s="20" t="s">
        <v>251</v>
      </c>
      <c r="C3611" s="23" t="s">
        <v>90</v>
      </c>
      <c r="D3611" s="20" t="s">
        <v>43</v>
      </c>
      <c r="E3611" s="20" t="s">
        <v>38</v>
      </c>
      <c r="F3611" s="20" t="s">
        <v>88</v>
      </c>
      <c r="G3611" s="20" t="s">
        <v>3028</v>
      </c>
      <c r="H3611" s="20" t="s">
        <v>110</v>
      </c>
      <c r="I3611" s="10">
        <v>121</v>
      </c>
      <c r="J3611" s="10">
        <v>225231216</v>
      </c>
      <c r="K3611" s="20" t="s">
        <v>17801</v>
      </c>
      <c r="L3611" s="20" t="s">
        <v>2986</v>
      </c>
      <c r="M3611" s="24">
        <v>46307</v>
      </c>
      <c r="N3611" s="19">
        <v>46307.654502314814</v>
      </c>
      <c r="O3611" s="24"/>
      <c r="P3611" s="24">
        <v>46296</v>
      </c>
      <c r="Q3611" s="20" t="s">
        <v>2989</v>
      </c>
      <c r="R3611" s="20" t="s">
        <v>2990</v>
      </c>
      <c r="S3611" s="20" t="s">
        <v>2991</v>
      </c>
      <c r="T3611" s="20" t="s">
        <v>527</v>
      </c>
      <c r="U3611" s="10">
        <v>107</v>
      </c>
      <c r="V3611" s="20" t="s">
        <v>251</v>
      </c>
      <c r="W3611" s="20" t="s">
        <v>231</v>
      </c>
      <c r="X3611" s="20" t="s">
        <v>231</v>
      </c>
      <c r="Y3611" s="20" t="s">
        <v>2992</v>
      </c>
      <c r="Z3611" s="20" t="s">
        <v>17802</v>
      </c>
      <c r="AA3611" s="20" t="s">
        <v>252</v>
      </c>
      <c r="AB3611" s="20" t="s">
        <v>2994</v>
      </c>
      <c r="AC3611" s="19">
        <v>46307.637037037035</v>
      </c>
      <c r="AD3611" s="19">
        <v>46307.637037037035</v>
      </c>
      <c r="AE3611" s="19">
        <v>46307.637314814812</v>
      </c>
      <c r="AF3611" s="20" t="s">
        <v>231</v>
      </c>
      <c r="AG3611" s="10">
        <v>92984128720</v>
      </c>
      <c r="AH3611" s="20" t="s">
        <v>3011</v>
      </c>
      <c r="AI3611" s="10">
        <v>2</v>
      </c>
      <c r="AJ3611" s="10">
        <v>0</v>
      </c>
      <c r="AK3611" s="10">
        <v>2</v>
      </c>
      <c r="AL3611" s="14">
        <v>2</v>
      </c>
    </row>
    <row r="3612" spans="1:38" x14ac:dyDescent="0.3">
      <c r="A3612" s="11">
        <v>225520994</v>
      </c>
      <c r="B3612" s="17" t="s">
        <v>231</v>
      </c>
      <c r="C3612" s="21" t="s">
        <v>90</v>
      </c>
      <c r="D3612" s="17" t="s">
        <v>43</v>
      </c>
      <c r="E3612" s="17" t="s">
        <v>38</v>
      </c>
      <c r="F3612" s="17" t="s">
        <v>88</v>
      </c>
      <c r="G3612" s="17" t="s">
        <v>3028</v>
      </c>
      <c r="H3612" s="17"/>
      <c r="I3612" s="11">
        <v>121</v>
      </c>
      <c r="J3612" s="11">
        <v>225520994</v>
      </c>
      <c r="K3612" s="17" t="s">
        <v>17803</v>
      </c>
      <c r="L3612" s="17" t="s">
        <v>188</v>
      </c>
      <c r="M3612" s="22">
        <v>46307</v>
      </c>
      <c r="N3612" s="16">
        <v>46307.545370370368</v>
      </c>
      <c r="O3612" s="22"/>
      <c r="P3612" s="22">
        <v>46296</v>
      </c>
      <c r="Q3612" s="17" t="s">
        <v>2989</v>
      </c>
      <c r="R3612" s="17" t="s">
        <v>2990</v>
      </c>
      <c r="S3612" s="17" t="s">
        <v>2991</v>
      </c>
      <c r="T3612" s="17"/>
      <c r="U3612" s="11">
        <v>106</v>
      </c>
      <c r="V3612" s="17" t="s">
        <v>231</v>
      </c>
      <c r="W3612" s="17" t="s">
        <v>231</v>
      </c>
      <c r="X3612" s="17" t="s">
        <v>231</v>
      </c>
      <c r="Y3612" s="17" t="s">
        <v>231</v>
      </c>
      <c r="Z3612" s="17"/>
      <c r="AA3612" s="17"/>
      <c r="AB3612" s="17"/>
      <c r="AC3612" s="16"/>
      <c r="AD3612" s="16"/>
      <c r="AE3612" s="16"/>
      <c r="AF3612" s="17" t="s">
        <v>231</v>
      </c>
      <c r="AG3612" s="11"/>
      <c r="AH3612" s="17" t="s">
        <v>3011</v>
      </c>
      <c r="AI3612" s="11"/>
      <c r="AJ3612" s="11"/>
      <c r="AK3612" s="11"/>
      <c r="AL3612" s="13"/>
    </row>
    <row r="3613" spans="1:38" x14ac:dyDescent="0.3">
      <c r="A3613" s="10">
        <v>225855694</v>
      </c>
      <c r="B3613" s="20" t="s">
        <v>251</v>
      </c>
      <c r="C3613" s="23" t="s">
        <v>90</v>
      </c>
      <c r="D3613" s="20" t="s">
        <v>43</v>
      </c>
      <c r="E3613" s="20" t="s">
        <v>38</v>
      </c>
      <c r="F3613" s="20" t="s">
        <v>88</v>
      </c>
      <c r="G3613" s="20" t="s">
        <v>3028</v>
      </c>
      <c r="H3613" s="20" t="s">
        <v>96</v>
      </c>
      <c r="I3613" s="10">
        <v>121</v>
      </c>
      <c r="J3613" s="10">
        <v>225855694</v>
      </c>
      <c r="K3613" s="20" t="s">
        <v>17804</v>
      </c>
      <c r="L3613" s="20" t="s">
        <v>2986</v>
      </c>
      <c r="M3613" s="24">
        <v>46307</v>
      </c>
      <c r="N3613" s="19">
        <v>46307.686319444445</v>
      </c>
      <c r="O3613" s="24"/>
      <c r="P3613" s="24">
        <v>46296</v>
      </c>
      <c r="Q3613" s="20" t="s">
        <v>2989</v>
      </c>
      <c r="R3613" s="20" t="s">
        <v>2990</v>
      </c>
      <c r="S3613" s="20" t="s">
        <v>2991</v>
      </c>
      <c r="T3613" s="20" t="s">
        <v>116</v>
      </c>
      <c r="U3613" s="10">
        <v>106</v>
      </c>
      <c r="V3613" s="20" t="s">
        <v>251</v>
      </c>
      <c r="W3613" s="20" t="s">
        <v>231</v>
      </c>
      <c r="X3613" s="20" t="s">
        <v>231</v>
      </c>
      <c r="Y3613" s="20" t="s">
        <v>2992</v>
      </c>
      <c r="Z3613" s="20" t="s">
        <v>17805</v>
      </c>
      <c r="AA3613" s="20" t="s">
        <v>252</v>
      </c>
      <c r="AB3613" s="20" t="s">
        <v>3017</v>
      </c>
      <c r="AC3613" s="19">
        <v>46307.671747685185</v>
      </c>
      <c r="AD3613" s="19">
        <v>46307.671747685185</v>
      </c>
      <c r="AE3613" s="19">
        <v>46307.671840277777</v>
      </c>
      <c r="AF3613" s="20" t="s">
        <v>231</v>
      </c>
      <c r="AG3613" s="10">
        <v>92984706433</v>
      </c>
      <c r="AH3613" s="20" t="s">
        <v>3011</v>
      </c>
      <c r="AI3613" s="10">
        <v>2</v>
      </c>
      <c r="AJ3613" s="10">
        <v>0</v>
      </c>
      <c r="AK3613" s="10">
        <v>2</v>
      </c>
      <c r="AL3613" s="14">
        <v>0</v>
      </c>
    </row>
    <row r="3614" spans="1:38" x14ac:dyDescent="0.3">
      <c r="A3614" s="11">
        <v>226145178</v>
      </c>
      <c r="B3614" s="17" t="s">
        <v>231</v>
      </c>
      <c r="C3614" s="21" t="s">
        <v>90</v>
      </c>
      <c r="D3614" s="17" t="s">
        <v>43</v>
      </c>
      <c r="E3614" s="17" t="s">
        <v>38</v>
      </c>
      <c r="F3614" s="17" t="s">
        <v>88</v>
      </c>
      <c r="G3614" s="17" t="s">
        <v>3028</v>
      </c>
      <c r="H3614" s="17" t="s">
        <v>120</v>
      </c>
      <c r="I3614" s="11">
        <v>121</v>
      </c>
      <c r="J3614" s="11">
        <v>226145178</v>
      </c>
      <c r="K3614" s="17" t="s">
        <v>17806</v>
      </c>
      <c r="L3614" s="17" t="s">
        <v>3013</v>
      </c>
      <c r="M3614" s="22">
        <v>46307</v>
      </c>
      <c r="N3614" s="16">
        <v>46307.478217592594</v>
      </c>
      <c r="O3614" s="22"/>
      <c r="P3614" s="22">
        <v>46296</v>
      </c>
      <c r="Q3614" s="17" t="s">
        <v>2989</v>
      </c>
      <c r="R3614" s="17" t="s">
        <v>2990</v>
      </c>
      <c r="S3614" s="17" t="s">
        <v>3015</v>
      </c>
      <c r="T3614" s="17" t="s">
        <v>878</v>
      </c>
      <c r="U3614" s="11">
        <v>107</v>
      </c>
      <c r="V3614" s="17" t="s">
        <v>231</v>
      </c>
      <c r="W3614" s="17" t="s">
        <v>231</v>
      </c>
      <c r="X3614" s="17" t="s">
        <v>231</v>
      </c>
      <c r="Y3614" s="17" t="s">
        <v>231</v>
      </c>
      <c r="Z3614" s="17"/>
      <c r="AA3614" s="17"/>
      <c r="AB3614" s="17"/>
      <c r="AC3614" s="16"/>
      <c r="AD3614" s="16"/>
      <c r="AE3614" s="16"/>
      <c r="AF3614" s="17" t="s">
        <v>231</v>
      </c>
      <c r="AG3614" s="11"/>
      <c r="AH3614" s="17" t="s">
        <v>3011</v>
      </c>
      <c r="AI3614" s="11"/>
      <c r="AJ3614" s="11"/>
      <c r="AK3614" s="11"/>
      <c r="AL3614" s="13"/>
    </row>
    <row r="3615" spans="1:38" x14ac:dyDescent="0.3">
      <c r="A3615" s="10">
        <v>226300378</v>
      </c>
      <c r="B3615" s="20" t="s">
        <v>251</v>
      </c>
      <c r="C3615" s="23" t="s">
        <v>90</v>
      </c>
      <c r="D3615" s="20" t="s">
        <v>43</v>
      </c>
      <c r="E3615" s="20" t="s">
        <v>38</v>
      </c>
      <c r="F3615" s="20" t="s">
        <v>88</v>
      </c>
      <c r="G3615" s="20" t="s">
        <v>3028</v>
      </c>
      <c r="H3615" s="20" t="s">
        <v>108</v>
      </c>
      <c r="I3615" s="10">
        <v>121</v>
      </c>
      <c r="J3615" s="10">
        <v>226300378</v>
      </c>
      <c r="K3615" s="20" t="s">
        <v>17807</v>
      </c>
      <c r="L3615" s="20" t="s">
        <v>2986</v>
      </c>
      <c r="M3615" s="24">
        <v>46307</v>
      </c>
      <c r="N3615" s="19">
        <v>46307.569861111115</v>
      </c>
      <c r="O3615" s="24"/>
      <c r="P3615" s="24">
        <v>46296</v>
      </c>
      <c r="Q3615" s="20" t="s">
        <v>2989</v>
      </c>
      <c r="R3615" s="20" t="s">
        <v>2990</v>
      </c>
      <c r="S3615" s="20" t="s">
        <v>2991</v>
      </c>
      <c r="T3615" s="20" t="s">
        <v>4860</v>
      </c>
      <c r="U3615" s="10">
        <v>106</v>
      </c>
      <c r="V3615" s="20" t="s">
        <v>251</v>
      </c>
      <c r="W3615" s="20" t="s">
        <v>231</v>
      </c>
      <c r="X3615" s="20" t="s">
        <v>231</v>
      </c>
      <c r="Y3615" s="20" t="s">
        <v>2992</v>
      </c>
      <c r="Z3615" s="20" t="s">
        <v>17808</v>
      </c>
      <c r="AA3615" s="20" t="s">
        <v>252</v>
      </c>
      <c r="AB3615" s="20" t="s">
        <v>3017</v>
      </c>
      <c r="AC3615" s="19">
        <v>46307.556979166664</v>
      </c>
      <c r="AD3615" s="19">
        <v>46307.556979166664</v>
      </c>
      <c r="AE3615" s="19">
        <v>46307.557349537034</v>
      </c>
      <c r="AF3615" s="20" t="s">
        <v>231</v>
      </c>
      <c r="AG3615" s="10">
        <v>92984356291</v>
      </c>
      <c r="AH3615" s="20" t="s">
        <v>3011</v>
      </c>
      <c r="AI3615" s="10">
        <v>3</v>
      </c>
      <c r="AJ3615" s="10">
        <v>0</v>
      </c>
      <c r="AK3615" s="10">
        <v>3</v>
      </c>
      <c r="AL3615" s="14">
        <v>3</v>
      </c>
    </row>
    <row r="3616" spans="1:38" x14ac:dyDescent="0.3">
      <c r="A3616" s="11">
        <v>226347315</v>
      </c>
      <c r="B3616" s="17" t="s">
        <v>231</v>
      </c>
      <c r="C3616" s="21" t="s">
        <v>90</v>
      </c>
      <c r="D3616" s="17" t="s">
        <v>43</v>
      </c>
      <c r="E3616" s="17" t="s">
        <v>38</v>
      </c>
      <c r="F3616" s="17" t="s">
        <v>88</v>
      </c>
      <c r="G3616" s="17" t="s">
        <v>3028</v>
      </c>
      <c r="H3616" s="17" t="s">
        <v>120</v>
      </c>
      <c r="I3616" s="11">
        <v>121</v>
      </c>
      <c r="J3616" s="11">
        <v>226347315</v>
      </c>
      <c r="K3616" s="17" t="s">
        <v>17809</v>
      </c>
      <c r="L3616" s="17" t="s">
        <v>210</v>
      </c>
      <c r="M3616" s="22">
        <v>46307</v>
      </c>
      <c r="N3616" s="16">
        <v>46307.727442129632</v>
      </c>
      <c r="O3616" s="22"/>
      <c r="P3616" s="22">
        <v>46296</v>
      </c>
      <c r="Q3616" s="17" t="s">
        <v>2989</v>
      </c>
      <c r="R3616" s="17" t="s">
        <v>2990</v>
      </c>
      <c r="S3616" s="17" t="s">
        <v>3015</v>
      </c>
      <c r="T3616" s="17" t="s">
        <v>883</v>
      </c>
      <c r="U3616" s="11">
        <v>106</v>
      </c>
      <c r="V3616" s="17" t="s">
        <v>231</v>
      </c>
      <c r="W3616" s="17" t="s">
        <v>231</v>
      </c>
      <c r="X3616" s="17" t="s">
        <v>231</v>
      </c>
      <c r="Y3616" s="17" t="s">
        <v>231</v>
      </c>
      <c r="Z3616" s="17"/>
      <c r="AA3616" s="17"/>
      <c r="AB3616" s="17"/>
      <c r="AC3616" s="16"/>
      <c r="AD3616" s="16"/>
      <c r="AE3616" s="16"/>
      <c r="AF3616" s="17" t="s">
        <v>231</v>
      </c>
      <c r="AG3616" s="11"/>
      <c r="AH3616" s="17" t="s">
        <v>3011</v>
      </c>
      <c r="AI3616" s="11"/>
      <c r="AJ3616" s="11"/>
      <c r="AK3616" s="11"/>
      <c r="AL3616" s="13"/>
    </row>
    <row r="3617" spans="1:38" x14ac:dyDescent="0.3">
      <c r="A3617" s="10">
        <v>226431260</v>
      </c>
      <c r="B3617" s="20" t="s">
        <v>251</v>
      </c>
      <c r="C3617" s="23" t="s">
        <v>90</v>
      </c>
      <c r="D3617" s="20" t="s">
        <v>43</v>
      </c>
      <c r="E3617" s="20" t="s">
        <v>38</v>
      </c>
      <c r="F3617" s="20" t="s">
        <v>88</v>
      </c>
      <c r="G3617" s="20" t="s">
        <v>3028</v>
      </c>
      <c r="H3617" s="20" t="s">
        <v>108</v>
      </c>
      <c r="I3617" s="10">
        <v>121</v>
      </c>
      <c r="J3617" s="10">
        <v>226431260</v>
      </c>
      <c r="K3617" s="20" t="s">
        <v>17810</v>
      </c>
      <c r="L3617" s="20" t="s">
        <v>2986</v>
      </c>
      <c r="M3617" s="24">
        <v>46307</v>
      </c>
      <c r="N3617" s="19">
        <v>46307.445949074077</v>
      </c>
      <c r="O3617" s="24"/>
      <c r="P3617" s="24">
        <v>46296</v>
      </c>
      <c r="Q3617" s="20" t="s">
        <v>2989</v>
      </c>
      <c r="R3617" s="20" t="s">
        <v>2990</v>
      </c>
      <c r="S3617" s="20" t="s">
        <v>2991</v>
      </c>
      <c r="T3617" s="20" t="s">
        <v>1333</v>
      </c>
      <c r="U3617" s="10">
        <v>101</v>
      </c>
      <c r="V3617" s="20" t="s">
        <v>251</v>
      </c>
      <c r="W3617" s="20" t="s">
        <v>231</v>
      </c>
      <c r="X3617" s="20" t="s">
        <v>231</v>
      </c>
      <c r="Y3617" s="20" t="s">
        <v>2992</v>
      </c>
      <c r="Z3617" s="20" t="s">
        <v>17811</v>
      </c>
      <c r="AA3617" s="20" t="s">
        <v>252</v>
      </c>
      <c r="AB3617" s="20" t="s">
        <v>2994</v>
      </c>
      <c r="AC3617" s="19">
        <v>46307.424641203703</v>
      </c>
      <c r="AD3617" s="19">
        <v>46307.424641203703</v>
      </c>
      <c r="AE3617" s="19">
        <v>46307.424849537034</v>
      </c>
      <c r="AF3617" s="20" t="s">
        <v>231</v>
      </c>
      <c r="AG3617" s="10">
        <v>92985598544</v>
      </c>
      <c r="AH3617" s="20" t="s">
        <v>3011</v>
      </c>
      <c r="AI3617" s="10">
        <v>2</v>
      </c>
      <c r="AJ3617" s="10">
        <v>0</v>
      </c>
      <c r="AK3617" s="10">
        <v>2</v>
      </c>
      <c r="AL3617" s="14">
        <v>2</v>
      </c>
    </row>
    <row r="3618" spans="1:38" x14ac:dyDescent="0.3">
      <c r="A3618" s="11">
        <v>226757262</v>
      </c>
      <c r="B3618" s="17" t="s">
        <v>251</v>
      </c>
      <c r="C3618" s="21" t="s">
        <v>90</v>
      </c>
      <c r="D3618" s="17" t="s">
        <v>43</v>
      </c>
      <c r="E3618" s="17" t="s">
        <v>38</v>
      </c>
      <c r="F3618" s="17" t="s">
        <v>88</v>
      </c>
      <c r="G3618" s="17" t="s">
        <v>3028</v>
      </c>
      <c r="H3618" s="17" t="s">
        <v>110</v>
      </c>
      <c r="I3618" s="11">
        <v>121</v>
      </c>
      <c r="J3618" s="11">
        <v>226757262</v>
      </c>
      <c r="K3618" s="17" t="s">
        <v>17812</v>
      </c>
      <c r="L3618" s="17" t="s">
        <v>2986</v>
      </c>
      <c r="M3618" s="22">
        <v>46307</v>
      </c>
      <c r="N3618" s="16">
        <v>46307.450243055559</v>
      </c>
      <c r="O3618" s="22"/>
      <c r="P3618" s="22">
        <v>46296</v>
      </c>
      <c r="Q3618" s="17" t="s">
        <v>2989</v>
      </c>
      <c r="R3618" s="17" t="s">
        <v>2990</v>
      </c>
      <c r="S3618" s="17" t="s">
        <v>2991</v>
      </c>
      <c r="T3618" s="17" t="s">
        <v>527</v>
      </c>
      <c r="U3618" s="11">
        <v>101</v>
      </c>
      <c r="V3618" s="17" t="s">
        <v>251</v>
      </c>
      <c r="W3618" s="17" t="s">
        <v>231</v>
      </c>
      <c r="X3618" s="17" t="s">
        <v>231</v>
      </c>
      <c r="Y3618" s="17" t="s">
        <v>2992</v>
      </c>
      <c r="Z3618" s="17" t="s">
        <v>17813</v>
      </c>
      <c r="AA3618" s="17" t="s">
        <v>252</v>
      </c>
      <c r="AB3618" s="17" t="s">
        <v>2994</v>
      </c>
      <c r="AC3618" s="16">
        <v>46307.436608796299</v>
      </c>
      <c r="AD3618" s="16">
        <v>46307.436608796299</v>
      </c>
      <c r="AE3618" s="16">
        <v>46307.437071759261</v>
      </c>
      <c r="AF3618" s="17" t="s">
        <v>231</v>
      </c>
      <c r="AG3618" s="11">
        <v>92984128720</v>
      </c>
      <c r="AH3618" s="17" t="s">
        <v>3011</v>
      </c>
      <c r="AI3618" s="11">
        <v>2</v>
      </c>
      <c r="AJ3618" s="11">
        <v>0</v>
      </c>
      <c r="AK3618" s="11">
        <v>2</v>
      </c>
      <c r="AL3618" s="13">
        <v>2</v>
      </c>
    </row>
    <row r="3619" spans="1:38" x14ac:dyDescent="0.3">
      <c r="A3619" s="10">
        <v>226925998</v>
      </c>
      <c r="B3619" s="20" t="s">
        <v>251</v>
      </c>
      <c r="C3619" s="23" t="s">
        <v>90</v>
      </c>
      <c r="D3619" s="20" t="s">
        <v>43</v>
      </c>
      <c r="E3619" s="20" t="s">
        <v>38</v>
      </c>
      <c r="F3619" s="20" t="s">
        <v>88</v>
      </c>
      <c r="G3619" s="20" t="s">
        <v>3028</v>
      </c>
      <c r="H3619" s="20" t="s">
        <v>110</v>
      </c>
      <c r="I3619" s="10">
        <v>121</v>
      </c>
      <c r="J3619" s="10">
        <v>226925998</v>
      </c>
      <c r="K3619" s="20" t="s">
        <v>17814</v>
      </c>
      <c r="L3619" s="20" t="s">
        <v>2986</v>
      </c>
      <c r="M3619" s="24">
        <v>46307</v>
      </c>
      <c r="N3619" s="19">
        <v>46307.755856481483</v>
      </c>
      <c r="O3619" s="24"/>
      <c r="P3619" s="24">
        <v>46296</v>
      </c>
      <c r="Q3619" s="20" t="s">
        <v>2989</v>
      </c>
      <c r="R3619" s="20" t="s">
        <v>2990</v>
      </c>
      <c r="S3619" s="20" t="s">
        <v>2991</v>
      </c>
      <c r="T3619" s="20" t="s">
        <v>263</v>
      </c>
      <c r="U3619" s="10">
        <v>106</v>
      </c>
      <c r="V3619" s="20" t="s">
        <v>251</v>
      </c>
      <c r="W3619" s="20" t="s">
        <v>231</v>
      </c>
      <c r="X3619" s="20" t="s">
        <v>231</v>
      </c>
      <c r="Y3619" s="20" t="s">
        <v>2992</v>
      </c>
      <c r="Z3619" s="20" t="s">
        <v>17815</v>
      </c>
      <c r="AA3619" s="20" t="s">
        <v>252</v>
      </c>
      <c r="AB3619" s="20" t="s">
        <v>3002</v>
      </c>
      <c r="AC3619" s="19">
        <v>46307.748101851852</v>
      </c>
      <c r="AD3619" s="19">
        <v>46307.748101851852</v>
      </c>
      <c r="AE3619" s="19">
        <v>46307.748379629629</v>
      </c>
      <c r="AF3619" s="20" t="s">
        <v>231</v>
      </c>
      <c r="AG3619" s="10">
        <v>92984155825</v>
      </c>
      <c r="AH3619" s="20" t="s">
        <v>3011</v>
      </c>
      <c r="AI3619" s="10">
        <v>1</v>
      </c>
      <c r="AJ3619" s="10">
        <v>0</v>
      </c>
      <c r="AK3619" s="10">
        <v>1</v>
      </c>
      <c r="AL3619" s="14">
        <v>1</v>
      </c>
    </row>
    <row r="3620" spans="1:38" x14ac:dyDescent="0.3">
      <c r="A3620" s="11">
        <v>226987829</v>
      </c>
      <c r="B3620" s="17" t="s">
        <v>251</v>
      </c>
      <c r="C3620" s="21" t="s">
        <v>90</v>
      </c>
      <c r="D3620" s="17" t="s">
        <v>43</v>
      </c>
      <c r="E3620" s="17" t="s">
        <v>38</v>
      </c>
      <c r="F3620" s="17" t="s">
        <v>88</v>
      </c>
      <c r="G3620" s="17" t="s">
        <v>3028</v>
      </c>
      <c r="H3620" s="17" t="s">
        <v>108</v>
      </c>
      <c r="I3620" s="11">
        <v>121</v>
      </c>
      <c r="J3620" s="11">
        <v>226987829</v>
      </c>
      <c r="K3620" s="17" t="s">
        <v>17816</v>
      </c>
      <c r="L3620" s="17" t="s">
        <v>2986</v>
      </c>
      <c r="M3620" s="22">
        <v>46307</v>
      </c>
      <c r="N3620" s="16">
        <v>46307.438483796293</v>
      </c>
      <c r="O3620" s="22"/>
      <c r="P3620" s="22">
        <v>46296</v>
      </c>
      <c r="Q3620" s="17" t="s">
        <v>2989</v>
      </c>
      <c r="R3620" s="17" t="s">
        <v>2990</v>
      </c>
      <c r="S3620" s="17" t="s">
        <v>2991</v>
      </c>
      <c r="T3620" s="17" t="s">
        <v>1208</v>
      </c>
      <c r="U3620" s="11">
        <v>106</v>
      </c>
      <c r="V3620" s="17" t="s">
        <v>251</v>
      </c>
      <c r="W3620" s="17" t="s">
        <v>231</v>
      </c>
      <c r="X3620" s="17" t="s">
        <v>231</v>
      </c>
      <c r="Y3620" s="17" t="s">
        <v>2992</v>
      </c>
      <c r="Z3620" s="17" t="s">
        <v>17817</v>
      </c>
      <c r="AA3620" s="17" t="s">
        <v>252</v>
      </c>
      <c r="AB3620" s="17" t="s">
        <v>3017</v>
      </c>
      <c r="AC3620" s="16">
        <v>46307.421261574076</v>
      </c>
      <c r="AD3620" s="16">
        <v>46307.421261574076</v>
      </c>
      <c r="AE3620" s="16">
        <v>46307.421423611115</v>
      </c>
      <c r="AF3620" s="17" t="s">
        <v>231</v>
      </c>
      <c r="AG3620" s="11">
        <v>92984031526</v>
      </c>
      <c r="AH3620" s="17" t="s">
        <v>3011</v>
      </c>
      <c r="AI3620" s="11">
        <v>2</v>
      </c>
      <c r="AJ3620" s="11">
        <v>0</v>
      </c>
      <c r="AK3620" s="11">
        <v>2</v>
      </c>
      <c r="AL3620" s="13">
        <v>0</v>
      </c>
    </row>
    <row r="3621" spans="1:38" x14ac:dyDescent="0.3">
      <c r="A3621" s="10">
        <v>227042216</v>
      </c>
      <c r="B3621" s="20" t="s">
        <v>231</v>
      </c>
      <c r="C3621" s="23" t="s">
        <v>90</v>
      </c>
      <c r="D3621" s="20" t="s">
        <v>43</v>
      </c>
      <c r="E3621" s="20" t="s">
        <v>38</v>
      </c>
      <c r="F3621" s="20" t="s">
        <v>88</v>
      </c>
      <c r="G3621" s="20" t="s">
        <v>3028</v>
      </c>
      <c r="H3621" s="20" t="s">
        <v>120</v>
      </c>
      <c r="I3621" s="10">
        <v>121</v>
      </c>
      <c r="J3621" s="10">
        <v>227042216</v>
      </c>
      <c r="K3621" s="20" t="s">
        <v>17818</v>
      </c>
      <c r="L3621" s="20" t="s">
        <v>210</v>
      </c>
      <c r="M3621" s="24">
        <v>46307</v>
      </c>
      <c r="N3621" s="19">
        <v>46307.760520833333</v>
      </c>
      <c r="O3621" s="24"/>
      <c r="P3621" s="24">
        <v>46296</v>
      </c>
      <c r="Q3621" s="20" t="s">
        <v>2989</v>
      </c>
      <c r="R3621" s="20" t="s">
        <v>2990</v>
      </c>
      <c r="S3621" s="20" t="s">
        <v>3015</v>
      </c>
      <c r="T3621" s="20" t="s">
        <v>883</v>
      </c>
      <c r="U3621" s="10">
        <v>106</v>
      </c>
      <c r="V3621" s="20" t="s">
        <v>231</v>
      </c>
      <c r="W3621" s="20" t="s">
        <v>231</v>
      </c>
      <c r="X3621" s="20" t="s">
        <v>231</v>
      </c>
      <c r="Y3621" s="20" t="s">
        <v>231</v>
      </c>
      <c r="Z3621" s="20"/>
      <c r="AA3621" s="20"/>
      <c r="AB3621" s="20"/>
      <c r="AC3621" s="19"/>
      <c r="AD3621" s="19"/>
      <c r="AE3621" s="19"/>
      <c r="AF3621" s="20" t="s">
        <v>231</v>
      </c>
      <c r="AG3621" s="10"/>
      <c r="AH3621" s="20" t="s">
        <v>3011</v>
      </c>
      <c r="AI3621" s="10"/>
      <c r="AJ3621" s="10"/>
      <c r="AK3621" s="10"/>
      <c r="AL3621" s="14"/>
    </row>
    <row r="3622" spans="1:38" x14ac:dyDescent="0.3">
      <c r="A3622" s="11">
        <v>227057558</v>
      </c>
      <c r="B3622" s="17" t="s">
        <v>251</v>
      </c>
      <c r="C3622" s="21" t="s">
        <v>90</v>
      </c>
      <c r="D3622" s="17" t="s">
        <v>43</v>
      </c>
      <c r="E3622" s="17" t="s">
        <v>38</v>
      </c>
      <c r="F3622" s="17" t="s">
        <v>88</v>
      </c>
      <c r="G3622" s="17" t="s">
        <v>3028</v>
      </c>
      <c r="H3622" s="17" t="s">
        <v>108</v>
      </c>
      <c r="I3622" s="11">
        <v>121</v>
      </c>
      <c r="J3622" s="11">
        <v>227057558</v>
      </c>
      <c r="K3622" s="17" t="s">
        <v>17819</v>
      </c>
      <c r="L3622" s="17" t="s">
        <v>2986</v>
      </c>
      <c r="M3622" s="22">
        <v>46307</v>
      </c>
      <c r="N3622" s="16">
        <v>46307.420439814814</v>
      </c>
      <c r="O3622" s="22"/>
      <c r="P3622" s="22">
        <v>46296</v>
      </c>
      <c r="Q3622" s="17" t="s">
        <v>2989</v>
      </c>
      <c r="R3622" s="17" t="s">
        <v>2990</v>
      </c>
      <c r="S3622" s="17" t="s">
        <v>2991</v>
      </c>
      <c r="T3622" s="17" t="s">
        <v>280</v>
      </c>
      <c r="U3622" s="11">
        <v>106</v>
      </c>
      <c r="V3622" s="17" t="s">
        <v>251</v>
      </c>
      <c r="W3622" s="17" t="s">
        <v>231</v>
      </c>
      <c r="X3622" s="17" t="s">
        <v>231</v>
      </c>
      <c r="Y3622" s="17" t="s">
        <v>2992</v>
      </c>
      <c r="Z3622" s="17" t="s">
        <v>17820</v>
      </c>
      <c r="AA3622" s="17" t="s">
        <v>252</v>
      </c>
      <c r="AB3622" s="17" t="s">
        <v>3002</v>
      </c>
      <c r="AC3622" s="16">
        <v>46307.407650462963</v>
      </c>
      <c r="AD3622" s="16">
        <v>46307.407650462963</v>
      </c>
      <c r="AE3622" s="16">
        <v>46307.407743055555</v>
      </c>
      <c r="AF3622" s="17" t="s">
        <v>231</v>
      </c>
      <c r="AG3622" s="11">
        <v>92984172577</v>
      </c>
      <c r="AH3622" s="17" t="s">
        <v>3011</v>
      </c>
      <c r="AI3622" s="11">
        <v>2</v>
      </c>
      <c r="AJ3622" s="11">
        <v>0</v>
      </c>
      <c r="AK3622" s="11">
        <v>2</v>
      </c>
      <c r="AL3622" s="13">
        <v>1</v>
      </c>
    </row>
    <row r="3623" spans="1:38" x14ac:dyDescent="0.3">
      <c r="A3623" s="10">
        <v>13052068</v>
      </c>
      <c r="B3623" s="20" t="s">
        <v>251</v>
      </c>
      <c r="C3623" s="23" t="s">
        <v>41</v>
      </c>
      <c r="D3623" s="20" t="s">
        <v>43</v>
      </c>
      <c r="E3623" s="20" t="s">
        <v>38</v>
      </c>
      <c r="F3623" s="20" t="s">
        <v>39</v>
      </c>
      <c r="G3623" s="20" t="s">
        <v>3146</v>
      </c>
      <c r="H3623" s="20" t="s">
        <v>62</v>
      </c>
      <c r="I3623" s="10">
        <v>194</v>
      </c>
      <c r="J3623" s="10">
        <v>13052068</v>
      </c>
      <c r="K3623" s="20" t="s">
        <v>17821</v>
      </c>
      <c r="L3623" s="20" t="s">
        <v>2986</v>
      </c>
      <c r="M3623" s="24">
        <v>46307</v>
      </c>
      <c r="N3623" s="19">
        <v>46307.41547453704</v>
      </c>
      <c r="O3623" s="24"/>
      <c r="P3623" s="24">
        <v>46296</v>
      </c>
      <c r="Q3623" s="20" t="s">
        <v>2989</v>
      </c>
      <c r="R3623" s="20" t="s">
        <v>2990</v>
      </c>
      <c r="S3623" s="20" t="s">
        <v>2991</v>
      </c>
      <c r="T3623" s="20" t="s">
        <v>982</v>
      </c>
      <c r="U3623" s="10">
        <v>101</v>
      </c>
      <c r="V3623" s="20" t="s">
        <v>251</v>
      </c>
      <c r="W3623" s="20" t="s">
        <v>231</v>
      </c>
      <c r="X3623" s="20" t="s">
        <v>231</v>
      </c>
      <c r="Y3623" s="20" t="s">
        <v>2992</v>
      </c>
      <c r="Z3623" s="20" t="s">
        <v>17822</v>
      </c>
      <c r="AA3623" s="20" t="s">
        <v>252</v>
      </c>
      <c r="AB3623" s="20" t="s">
        <v>3017</v>
      </c>
      <c r="AC3623" s="19">
        <v>46307.398692129631</v>
      </c>
      <c r="AD3623" s="19">
        <v>46307.398692129631</v>
      </c>
      <c r="AE3623" s="19">
        <v>46307.39880787037</v>
      </c>
      <c r="AF3623" s="20" t="s">
        <v>231</v>
      </c>
      <c r="AG3623" s="10">
        <v>91985381710</v>
      </c>
      <c r="AH3623" s="20" t="s">
        <v>3011</v>
      </c>
      <c r="AI3623" s="10">
        <v>3</v>
      </c>
      <c r="AJ3623" s="10">
        <v>0</v>
      </c>
      <c r="AK3623" s="10">
        <v>3</v>
      </c>
      <c r="AL3623" s="14">
        <v>1</v>
      </c>
    </row>
    <row r="3624" spans="1:38" x14ac:dyDescent="0.3">
      <c r="A3624" s="11">
        <v>15768648</v>
      </c>
      <c r="B3624" s="17" t="s">
        <v>251</v>
      </c>
      <c r="C3624" s="21" t="s">
        <v>41</v>
      </c>
      <c r="D3624" s="17" t="s">
        <v>43</v>
      </c>
      <c r="E3624" s="17" t="s">
        <v>38</v>
      </c>
      <c r="F3624" s="17" t="s">
        <v>39</v>
      </c>
      <c r="G3624" s="17" t="s">
        <v>3146</v>
      </c>
      <c r="H3624" s="17" t="s">
        <v>62</v>
      </c>
      <c r="I3624" s="11">
        <v>194</v>
      </c>
      <c r="J3624" s="11">
        <v>15768648</v>
      </c>
      <c r="K3624" s="17" t="s">
        <v>17823</v>
      </c>
      <c r="L3624" s="17" t="s">
        <v>2986</v>
      </c>
      <c r="M3624" s="22">
        <v>46307</v>
      </c>
      <c r="N3624" s="16">
        <v>46307.463287037041</v>
      </c>
      <c r="O3624" s="22"/>
      <c r="P3624" s="22">
        <v>46296</v>
      </c>
      <c r="Q3624" s="17" t="s">
        <v>2989</v>
      </c>
      <c r="R3624" s="17" t="s">
        <v>2990</v>
      </c>
      <c r="S3624" s="17" t="s">
        <v>2991</v>
      </c>
      <c r="T3624" s="17" t="s">
        <v>982</v>
      </c>
      <c r="U3624" s="11">
        <v>106</v>
      </c>
      <c r="V3624" s="17" t="s">
        <v>251</v>
      </c>
      <c r="W3624" s="17" t="s">
        <v>231</v>
      </c>
      <c r="X3624" s="17" t="s">
        <v>231</v>
      </c>
      <c r="Y3624" s="17" t="s">
        <v>2992</v>
      </c>
      <c r="Z3624" s="17" t="s">
        <v>17824</v>
      </c>
      <c r="AA3624" s="17" t="s">
        <v>252</v>
      </c>
      <c r="AB3624" s="17" t="s">
        <v>3002</v>
      </c>
      <c r="AC3624" s="16">
        <v>46307.453368055554</v>
      </c>
      <c r="AD3624" s="16">
        <v>46307.453368055554</v>
      </c>
      <c r="AE3624" s="16">
        <v>46307.453460648147</v>
      </c>
      <c r="AF3624" s="17" t="s">
        <v>231</v>
      </c>
      <c r="AG3624" s="11">
        <v>91985381710</v>
      </c>
      <c r="AH3624" s="17" t="s">
        <v>3011</v>
      </c>
      <c r="AI3624" s="11">
        <v>2</v>
      </c>
      <c r="AJ3624" s="11">
        <v>0</v>
      </c>
      <c r="AK3624" s="11">
        <v>2</v>
      </c>
      <c r="AL3624" s="13">
        <v>0</v>
      </c>
    </row>
    <row r="3625" spans="1:38" x14ac:dyDescent="0.3">
      <c r="A3625" s="10">
        <v>15810083</v>
      </c>
      <c r="B3625" s="20" t="s">
        <v>251</v>
      </c>
      <c r="C3625" s="23" t="s">
        <v>41</v>
      </c>
      <c r="D3625" s="20" t="s">
        <v>43</v>
      </c>
      <c r="E3625" s="20" t="s">
        <v>38</v>
      </c>
      <c r="F3625" s="20" t="s">
        <v>39</v>
      </c>
      <c r="G3625" s="20" t="s">
        <v>3146</v>
      </c>
      <c r="H3625" s="20" t="s">
        <v>194</v>
      </c>
      <c r="I3625" s="10">
        <v>194</v>
      </c>
      <c r="J3625" s="10">
        <v>15810083</v>
      </c>
      <c r="K3625" s="20" t="s">
        <v>17825</v>
      </c>
      <c r="L3625" s="20" t="s">
        <v>2986</v>
      </c>
      <c r="M3625" s="24">
        <v>46307</v>
      </c>
      <c r="N3625" s="19">
        <v>46307.657372685186</v>
      </c>
      <c r="O3625" s="24"/>
      <c r="P3625" s="24">
        <v>46296</v>
      </c>
      <c r="Q3625" s="20" t="s">
        <v>2989</v>
      </c>
      <c r="R3625" s="20" t="s">
        <v>2990</v>
      </c>
      <c r="S3625" s="20" t="s">
        <v>2991</v>
      </c>
      <c r="T3625" s="20" t="s">
        <v>986</v>
      </c>
      <c r="U3625" s="10">
        <v>106</v>
      </c>
      <c r="V3625" s="20" t="s">
        <v>251</v>
      </c>
      <c r="W3625" s="20" t="s">
        <v>231</v>
      </c>
      <c r="X3625" s="20" t="s">
        <v>231</v>
      </c>
      <c r="Y3625" s="20" t="s">
        <v>2992</v>
      </c>
      <c r="Z3625" s="20" t="s">
        <v>17826</v>
      </c>
      <c r="AA3625" s="20" t="s">
        <v>252</v>
      </c>
      <c r="AB3625" s="20" t="s">
        <v>2994</v>
      </c>
      <c r="AC3625" s="19">
        <v>46307.637199074074</v>
      </c>
      <c r="AD3625" s="19">
        <v>46307.637199074074</v>
      </c>
      <c r="AE3625" s="19">
        <v>46307.637627314813</v>
      </c>
      <c r="AF3625" s="20" t="s">
        <v>231</v>
      </c>
      <c r="AG3625" s="10">
        <v>91974007788</v>
      </c>
      <c r="AH3625" s="20" t="s">
        <v>3011</v>
      </c>
      <c r="AI3625" s="10">
        <v>2</v>
      </c>
      <c r="AJ3625" s="10">
        <v>0</v>
      </c>
      <c r="AK3625" s="10">
        <v>2</v>
      </c>
      <c r="AL3625" s="14">
        <v>2</v>
      </c>
    </row>
    <row r="3626" spans="1:38" x14ac:dyDescent="0.3">
      <c r="A3626" s="11">
        <v>16296600</v>
      </c>
      <c r="B3626" s="17" t="s">
        <v>251</v>
      </c>
      <c r="C3626" s="21" t="s">
        <v>41</v>
      </c>
      <c r="D3626" s="17" t="s">
        <v>43</v>
      </c>
      <c r="E3626" s="17" t="s">
        <v>38</v>
      </c>
      <c r="F3626" s="17" t="s">
        <v>39</v>
      </c>
      <c r="G3626" s="17" t="s">
        <v>3146</v>
      </c>
      <c r="H3626" s="17" t="s">
        <v>62</v>
      </c>
      <c r="I3626" s="11">
        <v>194</v>
      </c>
      <c r="J3626" s="11">
        <v>16296600</v>
      </c>
      <c r="K3626" s="17" t="s">
        <v>17827</v>
      </c>
      <c r="L3626" s="17" t="s">
        <v>2986</v>
      </c>
      <c r="M3626" s="22">
        <v>46307</v>
      </c>
      <c r="N3626" s="16">
        <v>46307.396006944444</v>
      </c>
      <c r="O3626" s="22"/>
      <c r="P3626" s="22">
        <v>46296</v>
      </c>
      <c r="Q3626" s="17" t="s">
        <v>2989</v>
      </c>
      <c r="R3626" s="17" t="s">
        <v>2990</v>
      </c>
      <c r="S3626" s="17" t="s">
        <v>2991</v>
      </c>
      <c r="T3626" s="17" t="s">
        <v>1080</v>
      </c>
      <c r="U3626" s="11">
        <v>107</v>
      </c>
      <c r="V3626" s="17" t="s">
        <v>251</v>
      </c>
      <c r="W3626" s="17" t="s">
        <v>231</v>
      </c>
      <c r="X3626" s="17" t="s">
        <v>231</v>
      </c>
      <c r="Y3626" s="17" t="s">
        <v>2992</v>
      </c>
      <c r="Z3626" s="17" t="s">
        <v>17828</v>
      </c>
      <c r="AA3626" s="17" t="s">
        <v>252</v>
      </c>
      <c r="AB3626" s="17" t="s">
        <v>3002</v>
      </c>
      <c r="AC3626" s="16">
        <v>46307.373055555552</v>
      </c>
      <c r="AD3626" s="16">
        <v>46307.373055555552</v>
      </c>
      <c r="AE3626" s="16">
        <v>46307.373645833337</v>
      </c>
      <c r="AF3626" s="17" t="s">
        <v>231</v>
      </c>
      <c r="AG3626" s="11">
        <v>91984183947</v>
      </c>
      <c r="AH3626" s="17" t="s">
        <v>3011</v>
      </c>
      <c r="AI3626" s="11">
        <v>1</v>
      </c>
      <c r="AJ3626" s="11">
        <v>0</v>
      </c>
      <c r="AK3626" s="11">
        <v>1</v>
      </c>
      <c r="AL3626" s="13">
        <v>1</v>
      </c>
    </row>
    <row r="3627" spans="1:38" x14ac:dyDescent="0.3">
      <c r="A3627" s="10">
        <v>1402983</v>
      </c>
      <c r="B3627" s="20" t="s">
        <v>251</v>
      </c>
      <c r="C3627" s="23" t="s">
        <v>81</v>
      </c>
      <c r="D3627" s="20" t="s">
        <v>43</v>
      </c>
      <c r="E3627" s="20" t="s">
        <v>38</v>
      </c>
      <c r="F3627" s="20" t="s">
        <v>79</v>
      </c>
      <c r="G3627" s="20" t="s">
        <v>3004</v>
      </c>
      <c r="H3627" s="20" t="s">
        <v>147</v>
      </c>
      <c r="I3627" s="10">
        <v>96</v>
      </c>
      <c r="J3627" s="10">
        <v>1402983</v>
      </c>
      <c r="K3627" s="20" t="s">
        <v>18319</v>
      </c>
      <c r="L3627" s="20" t="s">
        <v>4012</v>
      </c>
      <c r="M3627" s="24">
        <v>46308</v>
      </c>
      <c r="N3627" s="19">
        <v>46308.39271990741</v>
      </c>
      <c r="O3627" s="24"/>
      <c r="P3627" s="24">
        <v>46296</v>
      </c>
      <c r="Q3627" s="20" t="s">
        <v>2989</v>
      </c>
      <c r="R3627" s="20" t="s">
        <v>2990</v>
      </c>
      <c r="S3627" s="20" t="s">
        <v>2991</v>
      </c>
      <c r="T3627" s="20" t="s">
        <v>584</v>
      </c>
      <c r="U3627" s="10">
        <v>101</v>
      </c>
      <c r="V3627" s="20" t="s">
        <v>251</v>
      </c>
      <c r="W3627" s="20" t="s">
        <v>231</v>
      </c>
      <c r="X3627" s="20" t="s">
        <v>231</v>
      </c>
      <c r="Y3627" s="20" t="s">
        <v>2992</v>
      </c>
      <c r="Z3627" s="20" t="s">
        <v>18320</v>
      </c>
      <c r="AA3627" s="20" t="s">
        <v>252</v>
      </c>
      <c r="AB3627" s="20" t="s">
        <v>2994</v>
      </c>
      <c r="AC3627" s="19">
        <v>46308.381736111114</v>
      </c>
      <c r="AD3627" s="19">
        <v>46308.381736111114</v>
      </c>
      <c r="AE3627" s="19">
        <v>46308.381990740738</v>
      </c>
      <c r="AF3627" s="20" t="s">
        <v>231</v>
      </c>
      <c r="AG3627" s="10">
        <v>98985377558</v>
      </c>
      <c r="AH3627" s="20" t="s">
        <v>3011</v>
      </c>
      <c r="AI3627" s="10">
        <v>2</v>
      </c>
      <c r="AJ3627" s="10">
        <v>1</v>
      </c>
      <c r="AK3627" s="10">
        <v>3</v>
      </c>
      <c r="AL3627" s="14">
        <v>1</v>
      </c>
    </row>
    <row r="3628" spans="1:38" x14ac:dyDescent="0.3">
      <c r="A3628" s="11">
        <v>2884825</v>
      </c>
      <c r="B3628" s="17" t="s">
        <v>251</v>
      </c>
      <c r="C3628" s="21" t="s">
        <v>81</v>
      </c>
      <c r="D3628" s="17" t="s">
        <v>43</v>
      </c>
      <c r="E3628" s="17" t="s">
        <v>38</v>
      </c>
      <c r="F3628" s="17" t="s">
        <v>79</v>
      </c>
      <c r="G3628" s="17" t="s">
        <v>3004</v>
      </c>
      <c r="H3628" s="17" t="s">
        <v>147</v>
      </c>
      <c r="I3628" s="11">
        <v>96</v>
      </c>
      <c r="J3628" s="11">
        <v>2884825</v>
      </c>
      <c r="K3628" s="17" t="s">
        <v>18321</v>
      </c>
      <c r="L3628" s="17" t="s">
        <v>2986</v>
      </c>
      <c r="M3628" s="22">
        <v>46308</v>
      </c>
      <c r="N3628" s="16">
        <v>46308.42696759259</v>
      </c>
      <c r="O3628" s="22"/>
      <c r="P3628" s="22">
        <v>46296</v>
      </c>
      <c r="Q3628" s="17" t="s">
        <v>2989</v>
      </c>
      <c r="R3628" s="17" t="s">
        <v>2990</v>
      </c>
      <c r="S3628" s="17" t="s">
        <v>2991</v>
      </c>
      <c r="T3628" s="17" t="s">
        <v>4313</v>
      </c>
      <c r="U3628" s="11">
        <v>101</v>
      </c>
      <c r="V3628" s="17" t="s">
        <v>251</v>
      </c>
      <c r="W3628" s="17" t="s">
        <v>231</v>
      </c>
      <c r="X3628" s="17" t="s">
        <v>231</v>
      </c>
      <c r="Y3628" s="17" t="s">
        <v>2992</v>
      </c>
      <c r="Z3628" s="17" t="s">
        <v>18322</v>
      </c>
      <c r="AA3628" s="17" t="s">
        <v>252</v>
      </c>
      <c r="AB3628" s="17" t="s">
        <v>2994</v>
      </c>
      <c r="AC3628" s="16">
        <v>46308.415636574071</v>
      </c>
      <c r="AD3628" s="16">
        <v>46308.415636574071</v>
      </c>
      <c r="AE3628" s="16">
        <v>46308.416030092594</v>
      </c>
      <c r="AF3628" s="17" t="s">
        <v>231</v>
      </c>
      <c r="AG3628" s="11">
        <v>92984043807</v>
      </c>
      <c r="AH3628" s="17" t="s">
        <v>3011</v>
      </c>
      <c r="AI3628" s="11">
        <v>2</v>
      </c>
      <c r="AJ3628" s="11">
        <v>0</v>
      </c>
      <c r="AK3628" s="11">
        <v>2</v>
      </c>
      <c r="AL3628" s="13">
        <v>2</v>
      </c>
    </row>
    <row r="3629" spans="1:38" x14ac:dyDescent="0.3">
      <c r="A3629" s="10">
        <v>217366420</v>
      </c>
      <c r="B3629" s="20" t="s">
        <v>251</v>
      </c>
      <c r="C3629" s="23" t="s">
        <v>90</v>
      </c>
      <c r="D3629" s="20" t="s">
        <v>43</v>
      </c>
      <c r="E3629" s="20" t="s">
        <v>38</v>
      </c>
      <c r="F3629" s="20" t="s">
        <v>88</v>
      </c>
      <c r="G3629" s="20" t="s">
        <v>3028</v>
      </c>
      <c r="H3629" s="20" t="s">
        <v>110</v>
      </c>
      <c r="I3629" s="10">
        <v>121</v>
      </c>
      <c r="J3629" s="10">
        <v>217366420</v>
      </c>
      <c r="K3629" s="20" t="s">
        <v>18323</v>
      </c>
      <c r="L3629" s="20" t="s">
        <v>3022</v>
      </c>
      <c r="M3629" s="24">
        <v>46308</v>
      </c>
      <c r="N3629" s="19">
        <v>46308.510289351849</v>
      </c>
      <c r="O3629" s="24"/>
      <c r="P3629" s="24">
        <v>46296</v>
      </c>
      <c r="Q3629" s="20" t="s">
        <v>2989</v>
      </c>
      <c r="R3629" s="20" t="s">
        <v>2990</v>
      </c>
      <c r="S3629" s="20" t="s">
        <v>2991</v>
      </c>
      <c r="T3629" s="20" t="s">
        <v>263</v>
      </c>
      <c r="U3629" s="10">
        <v>101</v>
      </c>
      <c r="V3629" s="20" t="s">
        <v>251</v>
      </c>
      <c r="W3629" s="20" t="s">
        <v>231</v>
      </c>
      <c r="X3629" s="20" t="s">
        <v>231</v>
      </c>
      <c r="Y3629" s="20" t="s">
        <v>2992</v>
      </c>
      <c r="Z3629" s="20" t="s">
        <v>18324</v>
      </c>
      <c r="AA3629" s="20" t="s">
        <v>252</v>
      </c>
      <c r="AB3629" s="20" t="s">
        <v>3002</v>
      </c>
      <c r="AC3629" s="19">
        <v>46308.491944444446</v>
      </c>
      <c r="AD3629" s="19">
        <v>46308.491944444446</v>
      </c>
      <c r="AE3629" s="19">
        <v>46308.49324074074</v>
      </c>
      <c r="AF3629" s="20" t="s">
        <v>231</v>
      </c>
      <c r="AG3629" s="10">
        <v>92984155825</v>
      </c>
      <c r="AH3629" s="20" t="s">
        <v>3011</v>
      </c>
      <c r="AI3629" s="10">
        <v>1</v>
      </c>
      <c r="AJ3629" s="10">
        <v>0</v>
      </c>
      <c r="AK3629" s="10">
        <v>1</v>
      </c>
      <c r="AL3629" s="14">
        <v>1</v>
      </c>
    </row>
    <row r="3630" spans="1:38" x14ac:dyDescent="0.3">
      <c r="A3630" s="11">
        <v>218490710</v>
      </c>
      <c r="B3630" s="17" t="s">
        <v>251</v>
      </c>
      <c r="C3630" s="21" t="s">
        <v>90</v>
      </c>
      <c r="D3630" s="17" t="s">
        <v>43</v>
      </c>
      <c r="E3630" s="17" t="s">
        <v>38</v>
      </c>
      <c r="F3630" s="17" t="s">
        <v>88</v>
      </c>
      <c r="G3630" s="17" t="s">
        <v>3028</v>
      </c>
      <c r="H3630" s="17" t="s">
        <v>134</v>
      </c>
      <c r="I3630" s="11">
        <v>121</v>
      </c>
      <c r="J3630" s="11">
        <v>218490710</v>
      </c>
      <c r="K3630" s="17" t="s">
        <v>18325</v>
      </c>
      <c r="L3630" s="17" t="s">
        <v>2986</v>
      </c>
      <c r="M3630" s="22">
        <v>46308</v>
      </c>
      <c r="N3630" s="16">
        <v>46308.563784722224</v>
      </c>
      <c r="O3630" s="22"/>
      <c r="P3630" s="22">
        <v>46296</v>
      </c>
      <c r="Q3630" s="17" t="s">
        <v>2989</v>
      </c>
      <c r="R3630" s="17" t="s">
        <v>2990</v>
      </c>
      <c r="S3630" s="17" t="s">
        <v>2991</v>
      </c>
      <c r="T3630" s="17" t="s">
        <v>179</v>
      </c>
      <c r="U3630" s="11">
        <v>106</v>
      </c>
      <c r="V3630" s="17" t="s">
        <v>251</v>
      </c>
      <c r="W3630" s="17" t="s">
        <v>231</v>
      </c>
      <c r="X3630" s="17" t="s">
        <v>231</v>
      </c>
      <c r="Y3630" s="17" t="s">
        <v>2992</v>
      </c>
      <c r="Z3630" s="17" t="s">
        <v>18326</v>
      </c>
      <c r="AA3630" s="17" t="s">
        <v>378</v>
      </c>
      <c r="AB3630" s="17" t="s">
        <v>3002</v>
      </c>
      <c r="AC3630" s="16">
        <v>46308.553379629629</v>
      </c>
      <c r="AD3630" s="16">
        <v>46308.553379629629</v>
      </c>
      <c r="AE3630" s="16">
        <v>46308.553379629629</v>
      </c>
      <c r="AF3630" s="17" t="s">
        <v>231</v>
      </c>
      <c r="AG3630" s="11">
        <v>92986308937</v>
      </c>
      <c r="AH3630" s="17" t="s">
        <v>3011</v>
      </c>
      <c r="AI3630" s="11">
        <v>0</v>
      </c>
      <c r="AJ3630" s="11">
        <v>5</v>
      </c>
      <c r="AK3630" s="11">
        <v>5</v>
      </c>
      <c r="AL3630" s="13">
        <v>0</v>
      </c>
    </row>
    <row r="3631" spans="1:38" x14ac:dyDescent="0.3">
      <c r="A3631" s="10">
        <v>223023853</v>
      </c>
      <c r="B3631" s="20" t="s">
        <v>251</v>
      </c>
      <c r="C3631" s="23" t="s">
        <v>90</v>
      </c>
      <c r="D3631" s="20" t="s">
        <v>43</v>
      </c>
      <c r="E3631" s="20" t="s">
        <v>38</v>
      </c>
      <c r="F3631" s="20" t="s">
        <v>88</v>
      </c>
      <c r="G3631" s="20" t="s">
        <v>3028</v>
      </c>
      <c r="H3631" s="20" t="s">
        <v>134</v>
      </c>
      <c r="I3631" s="10">
        <v>121</v>
      </c>
      <c r="J3631" s="10">
        <v>223023853</v>
      </c>
      <c r="K3631" s="20" t="s">
        <v>18327</v>
      </c>
      <c r="L3631" s="20" t="s">
        <v>2986</v>
      </c>
      <c r="M3631" s="24">
        <v>46308</v>
      </c>
      <c r="N3631" s="19">
        <v>46308.486284722225</v>
      </c>
      <c r="O3631" s="24"/>
      <c r="P3631" s="24">
        <v>46296</v>
      </c>
      <c r="Q3631" s="20" t="s">
        <v>2989</v>
      </c>
      <c r="R3631" s="20" t="s">
        <v>2990</v>
      </c>
      <c r="S3631" s="20" t="s">
        <v>2991</v>
      </c>
      <c r="T3631" s="20" t="s">
        <v>646</v>
      </c>
      <c r="U3631" s="10">
        <v>125</v>
      </c>
      <c r="V3631" s="20" t="s">
        <v>251</v>
      </c>
      <c r="W3631" s="20" t="s">
        <v>231</v>
      </c>
      <c r="X3631" s="20" t="s">
        <v>231</v>
      </c>
      <c r="Y3631" s="20" t="s">
        <v>2992</v>
      </c>
      <c r="Z3631" s="20" t="s">
        <v>18328</v>
      </c>
      <c r="AA3631" s="20" t="s">
        <v>252</v>
      </c>
      <c r="AB3631" s="20" t="s">
        <v>3017</v>
      </c>
      <c r="AC3631" s="19">
        <v>46308.477939814817</v>
      </c>
      <c r="AD3631" s="19">
        <v>46308.477939814817</v>
      </c>
      <c r="AE3631" s="19">
        <v>46308.47797453704</v>
      </c>
      <c r="AF3631" s="20" t="s">
        <v>231</v>
      </c>
      <c r="AG3631" s="10">
        <v>92986276095</v>
      </c>
      <c r="AH3631" s="20" t="s">
        <v>3011</v>
      </c>
      <c r="AI3631" s="10">
        <v>2</v>
      </c>
      <c r="AJ3631" s="10">
        <v>0</v>
      </c>
      <c r="AK3631" s="10">
        <v>2</v>
      </c>
      <c r="AL3631" s="14">
        <v>0</v>
      </c>
    </row>
    <row r="3632" spans="1:38" x14ac:dyDescent="0.3">
      <c r="A3632" s="11">
        <v>223375385</v>
      </c>
      <c r="B3632" s="17" t="s">
        <v>231</v>
      </c>
      <c r="C3632" s="21" t="s">
        <v>90</v>
      </c>
      <c r="D3632" s="17" t="s">
        <v>43</v>
      </c>
      <c r="E3632" s="17" t="s">
        <v>38</v>
      </c>
      <c r="F3632" s="17" t="s">
        <v>88</v>
      </c>
      <c r="G3632" s="17" t="s">
        <v>3028</v>
      </c>
      <c r="H3632" s="17" t="s">
        <v>129</v>
      </c>
      <c r="I3632" s="11">
        <v>121</v>
      </c>
      <c r="J3632" s="11">
        <v>223375385</v>
      </c>
      <c r="K3632" s="17" t="s">
        <v>18329</v>
      </c>
      <c r="L3632" s="17" t="s">
        <v>210</v>
      </c>
      <c r="M3632" s="22">
        <v>46308</v>
      </c>
      <c r="N3632" s="16">
        <v>46308.630277777775</v>
      </c>
      <c r="O3632" s="22"/>
      <c r="P3632" s="22">
        <v>46296</v>
      </c>
      <c r="Q3632" s="17" t="s">
        <v>2989</v>
      </c>
      <c r="R3632" s="17" t="s">
        <v>2990</v>
      </c>
      <c r="S3632" s="17" t="s">
        <v>3015</v>
      </c>
      <c r="T3632" s="17" t="s">
        <v>2304</v>
      </c>
      <c r="U3632" s="11">
        <v>107</v>
      </c>
      <c r="V3632" s="17" t="s">
        <v>231</v>
      </c>
      <c r="W3632" s="17" t="s">
        <v>231</v>
      </c>
      <c r="X3632" s="17" t="s">
        <v>231</v>
      </c>
      <c r="Y3632" s="17" t="s">
        <v>231</v>
      </c>
      <c r="Z3632" s="17"/>
      <c r="AA3632" s="17"/>
      <c r="AB3632" s="17"/>
      <c r="AC3632" s="16"/>
      <c r="AD3632" s="16"/>
      <c r="AE3632" s="16"/>
      <c r="AF3632" s="17" t="s">
        <v>231</v>
      </c>
      <c r="AG3632" s="11"/>
      <c r="AH3632" s="17" t="s">
        <v>3011</v>
      </c>
      <c r="AI3632" s="11"/>
      <c r="AJ3632" s="11"/>
      <c r="AK3632" s="11"/>
      <c r="AL3632" s="13"/>
    </row>
    <row r="3633" spans="1:38" x14ac:dyDescent="0.3">
      <c r="A3633" s="10">
        <v>224453185</v>
      </c>
      <c r="B3633" s="20" t="s">
        <v>251</v>
      </c>
      <c r="C3633" s="23" t="s">
        <v>90</v>
      </c>
      <c r="D3633" s="20" t="s">
        <v>43</v>
      </c>
      <c r="E3633" s="20" t="s">
        <v>38</v>
      </c>
      <c r="F3633" s="20" t="s">
        <v>88</v>
      </c>
      <c r="G3633" s="20" t="s">
        <v>3028</v>
      </c>
      <c r="H3633" s="20" t="s">
        <v>108</v>
      </c>
      <c r="I3633" s="10">
        <v>121</v>
      </c>
      <c r="J3633" s="10">
        <v>224453185</v>
      </c>
      <c r="K3633" s="20" t="s">
        <v>18330</v>
      </c>
      <c r="L3633" s="20" t="s">
        <v>2986</v>
      </c>
      <c r="M3633" s="24">
        <v>46308</v>
      </c>
      <c r="N3633" s="19">
        <v>46308.731747685182</v>
      </c>
      <c r="O3633" s="24"/>
      <c r="P3633" s="24">
        <v>46296</v>
      </c>
      <c r="Q3633" s="20" t="s">
        <v>2989</v>
      </c>
      <c r="R3633" s="20" t="s">
        <v>2990</v>
      </c>
      <c r="S3633" s="20" t="s">
        <v>2991</v>
      </c>
      <c r="T3633" s="20" t="s">
        <v>793</v>
      </c>
      <c r="U3633" s="10">
        <v>106</v>
      </c>
      <c r="V3633" s="20" t="s">
        <v>251</v>
      </c>
      <c r="W3633" s="20" t="s">
        <v>231</v>
      </c>
      <c r="X3633" s="20" t="s">
        <v>231</v>
      </c>
      <c r="Y3633" s="20" t="s">
        <v>2992</v>
      </c>
      <c r="Z3633" s="20" t="s">
        <v>18331</v>
      </c>
      <c r="AA3633" s="20" t="s">
        <v>252</v>
      </c>
      <c r="AB3633" s="20" t="s">
        <v>2994</v>
      </c>
      <c r="AC3633" s="19">
        <v>46308.705810185187</v>
      </c>
      <c r="AD3633" s="19">
        <v>46308.705810185187</v>
      </c>
      <c r="AE3633" s="19">
        <v>46308.706122685187</v>
      </c>
      <c r="AF3633" s="20" t="s">
        <v>231</v>
      </c>
      <c r="AG3633" s="10">
        <v>92984336424</v>
      </c>
      <c r="AH3633" s="20" t="s">
        <v>3011</v>
      </c>
      <c r="AI3633" s="10">
        <v>2</v>
      </c>
      <c r="AJ3633" s="10">
        <v>1</v>
      </c>
      <c r="AK3633" s="10">
        <v>3</v>
      </c>
      <c r="AL3633" s="14">
        <v>2</v>
      </c>
    </row>
    <row r="3634" spans="1:38" x14ac:dyDescent="0.3">
      <c r="A3634" s="11">
        <v>225418880</v>
      </c>
      <c r="B3634" s="17" t="s">
        <v>251</v>
      </c>
      <c r="C3634" s="21" t="s">
        <v>90</v>
      </c>
      <c r="D3634" s="17" t="s">
        <v>43</v>
      </c>
      <c r="E3634" s="17" t="s">
        <v>38</v>
      </c>
      <c r="F3634" s="17" t="s">
        <v>88</v>
      </c>
      <c r="G3634" s="17" t="s">
        <v>3028</v>
      </c>
      <c r="H3634" s="17" t="s">
        <v>108</v>
      </c>
      <c r="I3634" s="11">
        <v>121</v>
      </c>
      <c r="J3634" s="11">
        <v>225418880</v>
      </c>
      <c r="K3634" s="17" t="s">
        <v>18332</v>
      </c>
      <c r="L3634" s="17" t="s">
        <v>2986</v>
      </c>
      <c r="M3634" s="22">
        <v>46308</v>
      </c>
      <c r="N3634" s="16">
        <v>46308.714224537034</v>
      </c>
      <c r="O3634" s="22"/>
      <c r="P3634" s="22">
        <v>46296</v>
      </c>
      <c r="Q3634" s="17" t="s">
        <v>2989</v>
      </c>
      <c r="R3634" s="17" t="s">
        <v>2990</v>
      </c>
      <c r="S3634" s="17" t="s">
        <v>2991</v>
      </c>
      <c r="T3634" s="17" t="s">
        <v>510</v>
      </c>
      <c r="U3634" s="11">
        <v>106</v>
      </c>
      <c r="V3634" s="17" t="s">
        <v>251</v>
      </c>
      <c r="W3634" s="17" t="s">
        <v>231</v>
      </c>
      <c r="X3634" s="17" t="s">
        <v>231</v>
      </c>
      <c r="Y3634" s="17" t="s">
        <v>2992</v>
      </c>
      <c r="Z3634" s="17" t="s">
        <v>18333</v>
      </c>
      <c r="AA3634" s="17" t="s">
        <v>378</v>
      </c>
      <c r="AB3634" s="17" t="s">
        <v>3002</v>
      </c>
      <c r="AC3634" s="16">
        <v>46308.702766203707</v>
      </c>
      <c r="AD3634" s="16">
        <v>46308.702766203707</v>
      </c>
      <c r="AE3634" s="16">
        <v>46308.702766203707</v>
      </c>
      <c r="AF3634" s="17" t="s">
        <v>231</v>
      </c>
      <c r="AG3634" s="11">
        <v>92984027787</v>
      </c>
      <c r="AH3634" s="17" t="s">
        <v>3011</v>
      </c>
      <c r="AI3634" s="11">
        <v>0</v>
      </c>
      <c r="AJ3634" s="11">
        <v>2</v>
      </c>
      <c r="AK3634" s="11">
        <v>2</v>
      </c>
      <c r="AL3634" s="13">
        <v>0</v>
      </c>
    </row>
    <row r="3635" spans="1:38" x14ac:dyDescent="0.3">
      <c r="A3635" s="10">
        <v>226492285</v>
      </c>
      <c r="B3635" s="20" t="s">
        <v>231</v>
      </c>
      <c r="C3635" s="23" t="s">
        <v>90</v>
      </c>
      <c r="D3635" s="20" t="s">
        <v>43</v>
      </c>
      <c r="E3635" s="20" t="s">
        <v>38</v>
      </c>
      <c r="F3635" s="20" t="s">
        <v>88</v>
      </c>
      <c r="G3635" s="20" t="s">
        <v>3028</v>
      </c>
      <c r="H3635" s="20" t="s">
        <v>110</v>
      </c>
      <c r="I3635" s="10">
        <v>121</v>
      </c>
      <c r="J3635" s="10">
        <v>226492285</v>
      </c>
      <c r="K3635" s="20" t="s">
        <v>18334</v>
      </c>
      <c r="L3635" s="20" t="s">
        <v>188</v>
      </c>
      <c r="M3635" s="24">
        <v>46308</v>
      </c>
      <c r="N3635" s="19">
        <v>46308.831087962964</v>
      </c>
      <c r="O3635" s="24"/>
      <c r="P3635" s="24">
        <v>46296</v>
      </c>
      <c r="Q3635" s="20" t="s">
        <v>2989</v>
      </c>
      <c r="R3635" s="20" t="s">
        <v>2990</v>
      </c>
      <c r="S3635" s="20" t="s">
        <v>2991</v>
      </c>
      <c r="T3635" s="20" t="s">
        <v>263</v>
      </c>
      <c r="U3635" s="10">
        <v>106</v>
      </c>
      <c r="V3635" s="20" t="s">
        <v>231</v>
      </c>
      <c r="W3635" s="20" t="s">
        <v>231</v>
      </c>
      <c r="X3635" s="20" t="s">
        <v>231</v>
      </c>
      <c r="Y3635" s="20" t="s">
        <v>231</v>
      </c>
      <c r="Z3635" s="20"/>
      <c r="AA3635" s="20"/>
      <c r="AB3635" s="20"/>
      <c r="AC3635" s="19"/>
      <c r="AD3635" s="19"/>
      <c r="AE3635" s="19"/>
      <c r="AF3635" s="20" t="s">
        <v>231</v>
      </c>
      <c r="AG3635" s="10"/>
      <c r="AH3635" s="20" t="s">
        <v>3011</v>
      </c>
      <c r="AI3635" s="10"/>
      <c r="AJ3635" s="10"/>
      <c r="AK3635" s="10"/>
      <c r="AL3635" s="14"/>
    </row>
    <row r="3636" spans="1:38" x14ac:dyDescent="0.3">
      <c r="A3636" s="11">
        <v>226494873</v>
      </c>
      <c r="B3636" s="17" t="s">
        <v>251</v>
      </c>
      <c r="C3636" s="21" t="s">
        <v>90</v>
      </c>
      <c r="D3636" s="17" t="s">
        <v>43</v>
      </c>
      <c r="E3636" s="17" t="s">
        <v>38</v>
      </c>
      <c r="F3636" s="17" t="s">
        <v>88</v>
      </c>
      <c r="G3636" s="17" t="s">
        <v>3028</v>
      </c>
      <c r="H3636" s="17" t="s">
        <v>96</v>
      </c>
      <c r="I3636" s="11">
        <v>121</v>
      </c>
      <c r="J3636" s="11">
        <v>226494873</v>
      </c>
      <c r="K3636" s="17" t="s">
        <v>18335</v>
      </c>
      <c r="L3636" s="17" t="s">
        <v>2986</v>
      </c>
      <c r="M3636" s="22">
        <v>46308</v>
      </c>
      <c r="N3636" s="16">
        <v>46308.689097222225</v>
      </c>
      <c r="O3636" s="22"/>
      <c r="P3636" s="22">
        <v>46296</v>
      </c>
      <c r="Q3636" s="17" t="s">
        <v>2989</v>
      </c>
      <c r="R3636" s="17" t="s">
        <v>2990</v>
      </c>
      <c r="S3636" s="17" t="s">
        <v>2991</v>
      </c>
      <c r="T3636" s="17" t="s">
        <v>4204</v>
      </c>
      <c r="U3636" s="11">
        <v>106</v>
      </c>
      <c r="V3636" s="17" t="s">
        <v>251</v>
      </c>
      <c r="W3636" s="17" t="s">
        <v>231</v>
      </c>
      <c r="X3636" s="17" t="s">
        <v>231</v>
      </c>
      <c r="Y3636" s="17" t="s">
        <v>2992</v>
      </c>
      <c r="Z3636" s="17" t="s">
        <v>18336</v>
      </c>
      <c r="AA3636" s="17" t="s">
        <v>252</v>
      </c>
      <c r="AB3636" s="17" t="s">
        <v>3002</v>
      </c>
      <c r="AC3636" s="16">
        <v>46308.66946759259</v>
      </c>
      <c r="AD3636" s="16">
        <v>46308.66946759259</v>
      </c>
      <c r="AE3636" s="16">
        <v>46308.669733796298</v>
      </c>
      <c r="AF3636" s="17" t="s">
        <v>231</v>
      </c>
      <c r="AG3636" s="11">
        <v>92984857063</v>
      </c>
      <c r="AH3636" s="17" t="s">
        <v>3011</v>
      </c>
      <c r="AI3636" s="11">
        <v>2</v>
      </c>
      <c r="AJ3636" s="11">
        <v>0</v>
      </c>
      <c r="AK3636" s="11">
        <v>2</v>
      </c>
      <c r="AL3636" s="13">
        <v>2</v>
      </c>
    </row>
    <row r="3637" spans="1:38" x14ac:dyDescent="0.3">
      <c r="A3637" s="10">
        <v>226722582</v>
      </c>
      <c r="B3637" s="20" t="s">
        <v>251</v>
      </c>
      <c r="C3637" s="23" t="s">
        <v>90</v>
      </c>
      <c r="D3637" s="20" t="s">
        <v>43</v>
      </c>
      <c r="E3637" s="20" t="s">
        <v>38</v>
      </c>
      <c r="F3637" s="20" t="s">
        <v>88</v>
      </c>
      <c r="G3637" s="20" t="s">
        <v>3028</v>
      </c>
      <c r="H3637" s="20" t="s">
        <v>110</v>
      </c>
      <c r="I3637" s="10">
        <v>121</v>
      </c>
      <c r="J3637" s="10">
        <v>226722582</v>
      </c>
      <c r="K3637" s="20" t="s">
        <v>18337</v>
      </c>
      <c r="L3637" s="20" t="s">
        <v>2986</v>
      </c>
      <c r="M3637" s="24">
        <v>46308</v>
      </c>
      <c r="N3637" s="19">
        <v>46308.389340277776</v>
      </c>
      <c r="O3637" s="24"/>
      <c r="P3637" s="24">
        <v>46296</v>
      </c>
      <c r="Q3637" s="20" t="s">
        <v>2989</v>
      </c>
      <c r="R3637" s="20" t="s">
        <v>2990</v>
      </c>
      <c r="S3637" s="20" t="s">
        <v>2991</v>
      </c>
      <c r="T3637" s="20" t="s">
        <v>286</v>
      </c>
      <c r="U3637" s="10">
        <v>306</v>
      </c>
      <c r="V3637" s="20" t="s">
        <v>251</v>
      </c>
      <c r="W3637" s="20" t="s">
        <v>231</v>
      </c>
      <c r="X3637" s="20" t="s">
        <v>231</v>
      </c>
      <c r="Y3637" s="20" t="s">
        <v>2992</v>
      </c>
      <c r="Z3637" s="20" t="s">
        <v>18338</v>
      </c>
      <c r="AA3637" s="20" t="s">
        <v>252</v>
      </c>
      <c r="AB3637" s="20" t="s">
        <v>3017</v>
      </c>
      <c r="AC3637" s="19">
        <v>46308.380243055559</v>
      </c>
      <c r="AD3637" s="19">
        <v>46308.380243055559</v>
      </c>
      <c r="AE3637" s="19">
        <v>46308.380601851852</v>
      </c>
      <c r="AF3637" s="20" t="s">
        <v>231</v>
      </c>
      <c r="AG3637" s="10">
        <v>92984245040</v>
      </c>
      <c r="AH3637" s="20" t="s">
        <v>3011</v>
      </c>
      <c r="AI3637" s="10">
        <v>1</v>
      </c>
      <c r="AJ3637" s="10">
        <v>3</v>
      </c>
      <c r="AK3637" s="10">
        <v>4</v>
      </c>
      <c r="AL3637" s="14">
        <v>1</v>
      </c>
    </row>
    <row r="3638" spans="1:38" x14ac:dyDescent="0.3">
      <c r="A3638" s="11">
        <v>226934776</v>
      </c>
      <c r="B3638" s="17" t="s">
        <v>251</v>
      </c>
      <c r="C3638" s="21" t="s">
        <v>90</v>
      </c>
      <c r="D3638" s="17" t="s">
        <v>43</v>
      </c>
      <c r="E3638" s="17" t="s">
        <v>38</v>
      </c>
      <c r="F3638" s="17" t="s">
        <v>88</v>
      </c>
      <c r="G3638" s="17" t="s">
        <v>3028</v>
      </c>
      <c r="H3638" s="17" t="s">
        <v>108</v>
      </c>
      <c r="I3638" s="11">
        <v>121</v>
      </c>
      <c r="J3638" s="11">
        <v>226934776</v>
      </c>
      <c r="K3638" s="17" t="s">
        <v>18339</v>
      </c>
      <c r="L3638" s="17" t="s">
        <v>2986</v>
      </c>
      <c r="M3638" s="22">
        <v>46308</v>
      </c>
      <c r="N3638" s="16">
        <v>46308.618877314817</v>
      </c>
      <c r="O3638" s="22"/>
      <c r="P3638" s="22">
        <v>46296</v>
      </c>
      <c r="Q3638" s="17" t="s">
        <v>2989</v>
      </c>
      <c r="R3638" s="17" t="s">
        <v>2990</v>
      </c>
      <c r="S3638" s="17" t="s">
        <v>2991</v>
      </c>
      <c r="T3638" s="17" t="s">
        <v>107</v>
      </c>
      <c r="U3638" s="11">
        <v>101</v>
      </c>
      <c r="V3638" s="17" t="s">
        <v>251</v>
      </c>
      <c r="W3638" s="17" t="s">
        <v>231</v>
      </c>
      <c r="X3638" s="17" t="s">
        <v>231</v>
      </c>
      <c r="Y3638" s="17" t="s">
        <v>2992</v>
      </c>
      <c r="Z3638" s="17" t="s">
        <v>18340</v>
      </c>
      <c r="AA3638" s="17" t="s">
        <v>252</v>
      </c>
      <c r="AB3638" s="17" t="s">
        <v>2994</v>
      </c>
      <c r="AC3638" s="16">
        <v>46308.608738425923</v>
      </c>
      <c r="AD3638" s="16">
        <v>46308.608738425923</v>
      </c>
      <c r="AE3638" s="16">
        <v>46308.608912037038</v>
      </c>
      <c r="AF3638" s="17" t="s">
        <v>231</v>
      </c>
      <c r="AG3638" s="11">
        <v>92984041389</v>
      </c>
      <c r="AH3638" s="17" t="s">
        <v>3011</v>
      </c>
      <c r="AI3638" s="11">
        <v>1</v>
      </c>
      <c r="AJ3638" s="11">
        <v>0</v>
      </c>
      <c r="AK3638" s="11">
        <v>1</v>
      </c>
      <c r="AL3638" s="13">
        <v>1</v>
      </c>
    </row>
    <row r="3639" spans="1:38" x14ac:dyDescent="0.3">
      <c r="A3639" s="10">
        <v>226952448</v>
      </c>
      <c r="B3639" s="20" t="s">
        <v>251</v>
      </c>
      <c r="C3639" s="23" t="s">
        <v>90</v>
      </c>
      <c r="D3639" s="20" t="s">
        <v>43</v>
      </c>
      <c r="E3639" s="20" t="s">
        <v>38</v>
      </c>
      <c r="F3639" s="20" t="s">
        <v>88</v>
      </c>
      <c r="G3639" s="20" t="s">
        <v>3028</v>
      </c>
      <c r="H3639" s="20" t="s">
        <v>96</v>
      </c>
      <c r="I3639" s="10">
        <v>121</v>
      </c>
      <c r="J3639" s="10">
        <v>226952448</v>
      </c>
      <c r="K3639" s="20" t="s">
        <v>18341</v>
      </c>
      <c r="L3639" s="20" t="s">
        <v>2986</v>
      </c>
      <c r="M3639" s="24">
        <v>46308</v>
      </c>
      <c r="N3639" s="19">
        <v>46308.548437500001</v>
      </c>
      <c r="O3639" s="24"/>
      <c r="P3639" s="24">
        <v>46296</v>
      </c>
      <c r="Q3639" s="20" t="s">
        <v>2989</v>
      </c>
      <c r="R3639" s="20" t="s">
        <v>2990</v>
      </c>
      <c r="S3639" s="20" t="s">
        <v>2991</v>
      </c>
      <c r="T3639" s="20" t="s">
        <v>4204</v>
      </c>
      <c r="U3639" s="10">
        <v>101</v>
      </c>
      <c r="V3639" s="20" t="s">
        <v>251</v>
      </c>
      <c r="W3639" s="20" t="s">
        <v>231</v>
      </c>
      <c r="X3639" s="20" t="s">
        <v>231</v>
      </c>
      <c r="Y3639" s="20" t="s">
        <v>2992</v>
      </c>
      <c r="Z3639" s="20" t="s">
        <v>18342</v>
      </c>
      <c r="AA3639" s="20" t="s">
        <v>252</v>
      </c>
      <c r="AB3639" s="20" t="s">
        <v>2994</v>
      </c>
      <c r="AC3639" s="19">
        <v>46308.52884259259</v>
      </c>
      <c r="AD3639" s="19">
        <v>46308.52884259259</v>
      </c>
      <c r="AE3639" s="19">
        <v>46308.529444444444</v>
      </c>
      <c r="AF3639" s="20" t="s">
        <v>231</v>
      </c>
      <c r="AG3639" s="10">
        <v>92984857063</v>
      </c>
      <c r="AH3639" s="20" t="s">
        <v>3011</v>
      </c>
      <c r="AI3639" s="10">
        <v>4</v>
      </c>
      <c r="AJ3639" s="10">
        <v>0</v>
      </c>
      <c r="AK3639" s="10">
        <v>4</v>
      </c>
      <c r="AL3639" s="14">
        <v>4</v>
      </c>
    </row>
    <row r="3640" spans="1:38" x14ac:dyDescent="0.3">
      <c r="A3640" s="11">
        <v>11625443</v>
      </c>
      <c r="B3640" s="17" t="s">
        <v>251</v>
      </c>
      <c r="C3640" s="21" t="s">
        <v>41</v>
      </c>
      <c r="D3640" s="17" t="s">
        <v>43</v>
      </c>
      <c r="E3640" s="17" t="s">
        <v>38</v>
      </c>
      <c r="F3640" s="17" t="s">
        <v>39</v>
      </c>
      <c r="G3640" s="17" t="s">
        <v>3146</v>
      </c>
      <c r="H3640" s="17" t="s">
        <v>73</v>
      </c>
      <c r="I3640" s="11">
        <v>194</v>
      </c>
      <c r="J3640" s="11">
        <v>11625443</v>
      </c>
      <c r="K3640" s="17" t="s">
        <v>18343</v>
      </c>
      <c r="L3640" s="17" t="s">
        <v>2986</v>
      </c>
      <c r="M3640" s="22">
        <v>46308</v>
      </c>
      <c r="N3640" s="16">
        <v>46308.376296296294</v>
      </c>
      <c r="O3640" s="22"/>
      <c r="P3640" s="22">
        <v>46296</v>
      </c>
      <c r="Q3640" s="17" t="s">
        <v>2989</v>
      </c>
      <c r="R3640" s="17" t="s">
        <v>2990</v>
      </c>
      <c r="S3640" s="17" t="s">
        <v>2991</v>
      </c>
      <c r="T3640" s="17" t="s">
        <v>1511</v>
      </c>
      <c r="U3640" s="11">
        <v>106</v>
      </c>
      <c r="V3640" s="17" t="s">
        <v>251</v>
      </c>
      <c r="W3640" s="17" t="s">
        <v>231</v>
      </c>
      <c r="X3640" s="17" t="s">
        <v>231</v>
      </c>
      <c r="Y3640" s="17" t="s">
        <v>2992</v>
      </c>
      <c r="Z3640" s="17" t="s">
        <v>18344</v>
      </c>
      <c r="AA3640" s="17" t="s">
        <v>252</v>
      </c>
      <c r="AB3640" s="17" t="s">
        <v>2994</v>
      </c>
      <c r="AC3640" s="16">
        <v>46308.362442129626</v>
      </c>
      <c r="AD3640" s="16">
        <v>46308.362442129626</v>
      </c>
      <c r="AE3640" s="16">
        <v>46308.362696759257</v>
      </c>
      <c r="AF3640" s="17" t="s">
        <v>231</v>
      </c>
      <c r="AG3640" s="11">
        <v>91984077484</v>
      </c>
      <c r="AH3640" s="17" t="s">
        <v>3011</v>
      </c>
      <c r="AI3640" s="11">
        <v>2</v>
      </c>
      <c r="AJ3640" s="11">
        <v>2</v>
      </c>
      <c r="AK3640" s="11">
        <v>4</v>
      </c>
      <c r="AL3640" s="13">
        <v>2</v>
      </c>
    </row>
    <row r="3641" spans="1:38" x14ac:dyDescent="0.3">
      <c r="A3641" s="10">
        <v>14000703</v>
      </c>
      <c r="B3641" s="20" t="s">
        <v>251</v>
      </c>
      <c r="C3641" s="23" t="s">
        <v>41</v>
      </c>
      <c r="D3641" s="20" t="s">
        <v>43</v>
      </c>
      <c r="E3641" s="20" t="s">
        <v>38</v>
      </c>
      <c r="F3641" s="20" t="s">
        <v>39</v>
      </c>
      <c r="G3641" s="20" t="s">
        <v>3146</v>
      </c>
      <c r="H3641" s="20" t="s">
        <v>400</v>
      </c>
      <c r="I3641" s="10">
        <v>194</v>
      </c>
      <c r="J3641" s="10">
        <v>14000703</v>
      </c>
      <c r="K3641" s="20" t="s">
        <v>18345</v>
      </c>
      <c r="L3641" s="20" t="s">
        <v>2986</v>
      </c>
      <c r="M3641" s="24">
        <v>46308</v>
      </c>
      <c r="N3641" s="19">
        <v>46308.714224537034</v>
      </c>
      <c r="O3641" s="24"/>
      <c r="P3641" s="24">
        <v>46296</v>
      </c>
      <c r="Q3641" s="20" t="s">
        <v>2989</v>
      </c>
      <c r="R3641" s="20" t="s">
        <v>2990</v>
      </c>
      <c r="S3641" s="20" t="s">
        <v>2991</v>
      </c>
      <c r="T3641" s="20" t="s">
        <v>399</v>
      </c>
      <c r="U3641" s="10">
        <v>106</v>
      </c>
      <c r="V3641" s="20" t="s">
        <v>251</v>
      </c>
      <c r="W3641" s="20" t="s">
        <v>231</v>
      </c>
      <c r="X3641" s="20" t="s">
        <v>231</v>
      </c>
      <c r="Y3641" s="20" t="s">
        <v>2992</v>
      </c>
      <c r="Z3641" s="20" t="s">
        <v>18346</v>
      </c>
      <c r="AA3641" s="20" t="s">
        <v>252</v>
      </c>
      <c r="AB3641" s="20" t="s">
        <v>3017</v>
      </c>
      <c r="AC3641" s="19">
        <v>46308.705023148148</v>
      </c>
      <c r="AD3641" s="19">
        <v>46308.705023148148</v>
      </c>
      <c r="AE3641" s="19">
        <v>46308.705138888887</v>
      </c>
      <c r="AF3641" s="20" t="s">
        <v>231</v>
      </c>
      <c r="AG3641" s="10">
        <v>91985348272</v>
      </c>
      <c r="AH3641" s="20" t="s">
        <v>3011</v>
      </c>
      <c r="AI3641" s="10">
        <v>1</v>
      </c>
      <c r="AJ3641" s="10">
        <v>0</v>
      </c>
      <c r="AK3641" s="10">
        <v>1</v>
      </c>
      <c r="AL3641" s="14">
        <v>0</v>
      </c>
    </row>
    <row r="3642" spans="1:38" x14ac:dyDescent="0.3">
      <c r="A3642" s="11">
        <v>14337244</v>
      </c>
      <c r="B3642" s="17" t="s">
        <v>251</v>
      </c>
      <c r="C3642" s="21" t="s">
        <v>41</v>
      </c>
      <c r="D3642" s="17" t="s">
        <v>43</v>
      </c>
      <c r="E3642" s="17" t="s">
        <v>38</v>
      </c>
      <c r="F3642" s="17" t="s">
        <v>39</v>
      </c>
      <c r="G3642" s="17" t="s">
        <v>3146</v>
      </c>
      <c r="H3642" s="17" t="s">
        <v>194</v>
      </c>
      <c r="I3642" s="11">
        <v>194</v>
      </c>
      <c r="J3642" s="11">
        <v>14337244</v>
      </c>
      <c r="K3642" s="17" t="s">
        <v>18347</v>
      </c>
      <c r="L3642" s="17" t="s">
        <v>2986</v>
      </c>
      <c r="M3642" s="22">
        <v>46308</v>
      </c>
      <c r="N3642" s="16">
        <v>46308.363668981481</v>
      </c>
      <c r="O3642" s="22"/>
      <c r="P3642" s="22">
        <v>46296</v>
      </c>
      <c r="Q3642" s="17" t="s">
        <v>2989</v>
      </c>
      <c r="R3642" s="17" t="s">
        <v>2990</v>
      </c>
      <c r="S3642" s="17" t="s">
        <v>2991</v>
      </c>
      <c r="T3642" s="17" t="s">
        <v>1388</v>
      </c>
      <c r="U3642" s="11">
        <v>106</v>
      </c>
      <c r="V3642" s="17" t="s">
        <v>251</v>
      </c>
      <c r="W3642" s="17" t="s">
        <v>231</v>
      </c>
      <c r="X3642" s="17" t="s">
        <v>231</v>
      </c>
      <c r="Y3642" s="17" t="s">
        <v>2992</v>
      </c>
      <c r="Z3642" s="17" t="s">
        <v>18348</v>
      </c>
      <c r="AA3642" s="17" t="s">
        <v>252</v>
      </c>
      <c r="AB3642" s="17" t="s">
        <v>3017</v>
      </c>
      <c r="AC3642" s="16">
        <v>46308.348495370374</v>
      </c>
      <c r="AD3642" s="16">
        <v>46308.348495370374</v>
      </c>
      <c r="AE3642" s="16">
        <v>46308.348495370374</v>
      </c>
      <c r="AF3642" s="17" t="s">
        <v>231</v>
      </c>
      <c r="AG3642" s="11">
        <v>91992628069</v>
      </c>
      <c r="AH3642" s="17" t="s">
        <v>3011</v>
      </c>
      <c r="AI3642" s="11">
        <v>1</v>
      </c>
      <c r="AJ3642" s="11">
        <v>2</v>
      </c>
      <c r="AK3642" s="11">
        <v>3</v>
      </c>
      <c r="AL3642" s="13">
        <v>0</v>
      </c>
    </row>
    <row r="3643" spans="1:38" x14ac:dyDescent="0.3">
      <c r="A3643" s="10">
        <v>16384762</v>
      </c>
      <c r="B3643" s="20" t="s">
        <v>251</v>
      </c>
      <c r="C3643" s="23" t="s">
        <v>41</v>
      </c>
      <c r="D3643" s="20" t="s">
        <v>43</v>
      </c>
      <c r="E3643" s="20" t="s">
        <v>38</v>
      </c>
      <c r="F3643" s="20" t="s">
        <v>39</v>
      </c>
      <c r="G3643" s="20" t="s">
        <v>3146</v>
      </c>
      <c r="H3643" s="20" t="s">
        <v>73</v>
      </c>
      <c r="I3643" s="10">
        <v>194</v>
      </c>
      <c r="J3643" s="10">
        <v>16384762</v>
      </c>
      <c r="K3643" s="20" t="s">
        <v>18349</v>
      </c>
      <c r="L3643" s="20" t="s">
        <v>2986</v>
      </c>
      <c r="M3643" s="24">
        <v>46308</v>
      </c>
      <c r="N3643" s="19">
        <v>46308.671446759261</v>
      </c>
      <c r="O3643" s="24"/>
      <c r="P3643" s="24">
        <v>46296</v>
      </c>
      <c r="Q3643" s="20" t="s">
        <v>2989</v>
      </c>
      <c r="R3643" s="20" t="s">
        <v>2990</v>
      </c>
      <c r="S3643" s="20" t="s">
        <v>2991</v>
      </c>
      <c r="T3643" s="20" t="s">
        <v>1511</v>
      </c>
      <c r="U3643" s="10">
        <v>106</v>
      </c>
      <c r="V3643" s="20" t="s">
        <v>251</v>
      </c>
      <c r="W3643" s="20" t="s">
        <v>231</v>
      </c>
      <c r="X3643" s="20" t="s">
        <v>231</v>
      </c>
      <c r="Y3643" s="20" t="s">
        <v>2992</v>
      </c>
      <c r="Z3643" s="20" t="s">
        <v>18350</v>
      </c>
      <c r="AA3643" s="20" t="s">
        <v>252</v>
      </c>
      <c r="AB3643" s="20" t="s">
        <v>2994</v>
      </c>
      <c r="AC3643" s="19">
        <v>46308.643368055556</v>
      </c>
      <c r="AD3643" s="19">
        <v>46308.643368055556</v>
      </c>
      <c r="AE3643" s="19">
        <v>46308.643506944441</v>
      </c>
      <c r="AF3643" s="20" t="s">
        <v>231</v>
      </c>
      <c r="AG3643" s="10">
        <v>91984077484</v>
      </c>
      <c r="AH3643" s="20" t="s">
        <v>3011</v>
      </c>
      <c r="AI3643" s="10">
        <v>1</v>
      </c>
      <c r="AJ3643" s="10">
        <v>0</v>
      </c>
      <c r="AK3643" s="10">
        <v>1</v>
      </c>
      <c r="AL3643" s="14">
        <v>0</v>
      </c>
    </row>
    <row r="3644" spans="1:38" x14ac:dyDescent="0.3">
      <c r="A3644" s="11">
        <v>16523444</v>
      </c>
      <c r="B3644" s="17" t="s">
        <v>231</v>
      </c>
      <c r="C3644" s="21" t="s">
        <v>41</v>
      </c>
      <c r="D3644" s="17" t="s">
        <v>43</v>
      </c>
      <c r="E3644" s="17" t="s">
        <v>38</v>
      </c>
      <c r="F3644" s="17" t="s">
        <v>39</v>
      </c>
      <c r="G3644" s="17" t="s">
        <v>3146</v>
      </c>
      <c r="H3644" s="17" t="s">
        <v>45</v>
      </c>
      <c r="I3644" s="11">
        <v>194</v>
      </c>
      <c r="J3644" s="11">
        <v>16523444</v>
      </c>
      <c r="K3644" s="17" t="s">
        <v>18351</v>
      </c>
      <c r="L3644" s="17" t="s">
        <v>210</v>
      </c>
      <c r="M3644" s="22">
        <v>46308</v>
      </c>
      <c r="N3644" s="16">
        <v>46308.450324074074</v>
      </c>
      <c r="O3644" s="22"/>
      <c r="P3644" s="22">
        <v>46296</v>
      </c>
      <c r="Q3644" s="17" t="s">
        <v>2989</v>
      </c>
      <c r="R3644" s="17" t="s">
        <v>2990</v>
      </c>
      <c r="S3644" s="17" t="s">
        <v>3015</v>
      </c>
      <c r="T3644" s="17" t="s">
        <v>985</v>
      </c>
      <c r="U3644" s="11">
        <v>106</v>
      </c>
      <c r="V3644" s="17" t="s">
        <v>231</v>
      </c>
      <c r="W3644" s="17" t="s">
        <v>231</v>
      </c>
      <c r="X3644" s="17" t="s">
        <v>231</v>
      </c>
      <c r="Y3644" s="17" t="s">
        <v>231</v>
      </c>
      <c r="Z3644" s="17"/>
      <c r="AA3644" s="17"/>
      <c r="AB3644" s="17"/>
      <c r="AC3644" s="16"/>
      <c r="AD3644" s="16"/>
      <c r="AE3644" s="16"/>
      <c r="AF3644" s="17" t="s">
        <v>231</v>
      </c>
      <c r="AG3644" s="11"/>
      <c r="AH3644" s="17" t="s">
        <v>3011</v>
      </c>
      <c r="AI3644" s="11"/>
      <c r="AJ3644" s="11"/>
      <c r="AK3644" s="11"/>
      <c r="AL3644" s="13"/>
    </row>
    <row r="3645" spans="1:38" x14ac:dyDescent="0.3">
      <c r="A3645" s="10">
        <v>1186480</v>
      </c>
      <c r="B3645" s="20" t="s">
        <v>251</v>
      </c>
      <c r="C3645" s="23" t="s">
        <v>433</v>
      </c>
      <c r="D3645" s="20" t="s">
        <v>43</v>
      </c>
      <c r="E3645" s="20" t="s">
        <v>38</v>
      </c>
      <c r="F3645" s="20" t="s">
        <v>39</v>
      </c>
      <c r="G3645" s="20" t="s">
        <v>3191</v>
      </c>
      <c r="H3645" s="20" t="s">
        <v>435</v>
      </c>
      <c r="I3645" s="10">
        <v>745</v>
      </c>
      <c r="J3645" s="10">
        <v>1186480</v>
      </c>
      <c r="K3645" s="20" t="s">
        <v>18352</v>
      </c>
      <c r="L3645" s="20" t="s">
        <v>2986</v>
      </c>
      <c r="M3645" s="24">
        <v>46308</v>
      </c>
      <c r="N3645" s="19">
        <v>46308.700949074075</v>
      </c>
      <c r="O3645" s="24"/>
      <c r="P3645" s="24">
        <v>46296</v>
      </c>
      <c r="Q3645" s="20" t="s">
        <v>2989</v>
      </c>
      <c r="R3645" s="20" t="s">
        <v>2990</v>
      </c>
      <c r="S3645" s="20" t="s">
        <v>2991</v>
      </c>
      <c r="T3645" s="20" t="s">
        <v>434</v>
      </c>
      <c r="U3645" s="10">
        <v>106</v>
      </c>
      <c r="V3645" s="20" t="s">
        <v>251</v>
      </c>
      <c r="W3645" s="20" t="s">
        <v>231</v>
      </c>
      <c r="X3645" s="20" t="s">
        <v>231</v>
      </c>
      <c r="Y3645" s="20" t="s">
        <v>2992</v>
      </c>
      <c r="Z3645" s="20" t="s">
        <v>18353</v>
      </c>
      <c r="AA3645" s="20" t="s">
        <v>252</v>
      </c>
      <c r="AB3645" s="20" t="s">
        <v>3017</v>
      </c>
      <c r="AC3645" s="19">
        <v>46308.683692129627</v>
      </c>
      <c r="AD3645" s="19">
        <v>46308.683692129627</v>
      </c>
      <c r="AE3645" s="19">
        <v>46308.683877314812</v>
      </c>
      <c r="AF3645" s="20" t="s">
        <v>231</v>
      </c>
      <c r="AG3645" s="10">
        <v>94984033589</v>
      </c>
      <c r="AH3645" s="20" t="s">
        <v>2998</v>
      </c>
      <c r="AI3645" s="10">
        <v>2</v>
      </c>
      <c r="AJ3645" s="10">
        <v>0</v>
      </c>
      <c r="AK3645" s="10">
        <v>2</v>
      </c>
      <c r="AL3645" s="14">
        <v>2</v>
      </c>
    </row>
    <row r="3646" spans="1:38" x14ac:dyDescent="0.3">
      <c r="A3646" s="11">
        <v>1216053</v>
      </c>
      <c r="B3646" s="17" t="s">
        <v>251</v>
      </c>
      <c r="C3646" s="21" t="s">
        <v>433</v>
      </c>
      <c r="D3646" s="17" t="s">
        <v>43</v>
      </c>
      <c r="E3646" s="17" t="s">
        <v>38</v>
      </c>
      <c r="F3646" s="17" t="s">
        <v>39</v>
      </c>
      <c r="G3646" s="17" t="s">
        <v>3191</v>
      </c>
      <c r="H3646" s="17" t="s">
        <v>435</v>
      </c>
      <c r="I3646" s="11">
        <v>745</v>
      </c>
      <c r="J3646" s="11">
        <v>1216053</v>
      </c>
      <c r="K3646" s="17" t="s">
        <v>18354</v>
      </c>
      <c r="L3646" s="17" t="s">
        <v>2986</v>
      </c>
      <c r="M3646" s="22">
        <v>46308</v>
      </c>
      <c r="N3646" s="16">
        <v>46308.369930555556</v>
      </c>
      <c r="O3646" s="22"/>
      <c r="P3646" s="22">
        <v>46296</v>
      </c>
      <c r="Q3646" s="17" t="s">
        <v>2989</v>
      </c>
      <c r="R3646" s="17" t="s">
        <v>2990</v>
      </c>
      <c r="S3646" s="17" t="s">
        <v>2991</v>
      </c>
      <c r="T3646" s="17" t="s">
        <v>434</v>
      </c>
      <c r="U3646" s="11">
        <v>107</v>
      </c>
      <c r="V3646" s="17" t="s">
        <v>251</v>
      </c>
      <c r="W3646" s="17" t="s">
        <v>231</v>
      </c>
      <c r="X3646" s="17" t="s">
        <v>231</v>
      </c>
      <c r="Y3646" s="17" t="s">
        <v>2992</v>
      </c>
      <c r="Z3646" s="17" t="s">
        <v>18355</v>
      </c>
      <c r="AA3646" s="17" t="s">
        <v>252</v>
      </c>
      <c r="AB3646" s="17" t="s">
        <v>2994</v>
      </c>
      <c r="AC3646" s="16">
        <v>46308.361435185187</v>
      </c>
      <c r="AD3646" s="16">
        <v>46308.361435185187</v>
      </c>
      <c r="AE3646" s="16">
        <v>46308.365115740744</v>
      </c>
      <c r="AF3646" s="17" t="s">
        <v>231</v>
      </c>
      <c r="AG3646" s="11">
        <v>94984033589</v>
      </c>
      <c r="AH3646" s="17" t="s">
        <v>2998</v>
      </c>
      <c r="AI3646" s="11">
        <v>1</v>
      </c>
      <c r="AJ3646" s="11">
        <v>1</v>
      </c>
      <c r="AK3646" s="11">
        <v>2</v>
      </c>
      <c r="AL3646" s="13">
        <v>1</v>
      </c>
    </row>
    <row r="3647" spans="1:38" x14ac:dyDescent="0.3">
      <c r="A3647" s="10">
        <v>1222517</v>
      </c>
      <c r="B3647" s="20" t="s">
        <v>251</v>
      </c>
      <c r="C3647" s="23" t="s">
        <v>433</v>
      </c>
      <c r="D3647" s="20" t="s">
        <v>43</v>
      </c>
      <c r="E3647" s="20" t="s">
        <v>38</v>
      </c>
      <c r="F3647" s="20" t="s">
        <v>39</v>
      </c>
      <c r="G3647" s="20" t="s">
        <v>3191</v>
      </c>
      <c r="H3647" s="20" t="s">
        <v>435</v>
      </c>
      <c r="I3647" s="10">
        <v>745</v>
      </c>
      <c r="J3647" s="10">
        <v>1222517</v>
      </c>
      <c r="K3647" s="20" t="s">
        <v>18356</v>
      </c>
      <c r="L3647" s="20" t="s">
        <v>2986</v>
      </c>
      <c r="M3647" s="24">
        <v>46308</v>
      </c>
      <c r="N3647" s="19">
        <v>46308.441967592589</v>
      </c>
      <c r="O3647" s="24"/>
      <c r="P3647" s="24">
        <v>46296</v>
      </c>
      <c r="Q3647" s="20" t="s">
        <v>2989</v>
      </c>
      <c r="R3647" s="20" t="s">
        <v>2990</v>
      </c>
      <c r="S3647" s="20" t="s">
        <v>2991</v>
      </c>
      <c r="T3647" s="20" t="s">
        <v>434</v>
      </c>
      <c r="U3647" s="10">
        <v>106</v>
      </c>
      <c r="V3647" s="20" t="s">
        <v>251</v>
      </c>
      <c r="W3647" s="20" t="s">
        <v>231</v>
      </c>
      <c r="X3647" s="20" t="s">
        <v>231</v>
      </c>
      <c r="Y3647" s="20" t="s">
        <v>2992</v>
      </c>
      <c r="Z3647" s="20" t="s">
        <v>18357</v>
      </c>
      <c r="AA3647" s="20" t="s">
        <v>252</v>
      </c>
      <c r="AB3647" s="20" t="s">
        <v>3017</v>
      </c>
      <c r="AC3647" s="19">
        <v>46308.426296296297</v>
      </c>
      <c r="AD3647" s="19">
        <v>46308.426296296297</v>
      </c>
      <c r="AE3647" s="19">
        <v>46308.426527777781</v>
      </c>
      <c r="AF3647" s="20" t="s">
        <v>231</v>
      </c>
      <c r="AG3647" s="10">
        <v>94984033589</v>
      </c>
      <c r="AH3647" s="20" t="s">
        <v>2998</v>
      </c>
      <c r="AI3647" s="10">
        <v>2</v>
      </c>
      <c r="AJ3647" s="10">
        <v>0</v>
      </c>
      <c r="AK3647" s="10">
        <v>2</v>
      </c>
      <c r="AL3647" s="14">
        <v>2</v>
      </c>
    </row>
    <row r="3648" spans="1:38" x14ac:dyDescent="0.3">
      <c r="A3648" s="11">
        <v>2004302</v>
      </c>
      <c r="B3648" s="17" t="s">
        <v>251</v>
      </c>
      <c r="C3648" s="21" t="s">
        <v>81</v>
      </c>
      <c r="D3648" s="17" t="s">
        <v>43</v>
      </c>
      <c r="E3648" s="17" t="s">
        <v>38</v>
      </c>
      <c r="F3648" s="17" t="s">
        <v>79</v>
      </c>
      <c r="G3648" s="17" t="s">
        <v>3004</v>
      </c>
      <c r="H3648" s="17" t="s">
        <v>147</v>
      </c>
      <c r="I3648" s="11">
        <v>96</v>
      </c>
      <c r="J3648" s="11">
        <v>2004302</v>
      </c>
      <c r="K3648" s="17" t="s">
        <v>18474</v>
      </c>
      <c r="L3648" s="17" t="s">
        <v>2986</v>
      </c>
      <c r="M3648" s="22">
        <v>46309</v>
      </c>
      <c r="N3648" s="16">
        <v>46309.758993055555</v>
      </c>
      <c r="O3648" s="22"/>
      <c r="P3648" s="22">
        <v>46296</v>
      </c>
      <c r="Q3648" s="17" t="s">
        <v>2989</v>
      </c>
      <c r="R3648" s="17" t="s">
        <v>2990</v>
      </c>
      <c r="S3648" s="17" t="s">
        <v>2991</v>
      </c>
      <c r="T3648" s="17" t="s">
        <v>292</v>
      </c>
      <c r="U3648" s="11">
        <v>106</v>
      </c>
      <c r="V3648" s="17" t="s">
        <v>251</v>
      </c>
      <c r="W3648" s="17" t="s">
        <v>231</v>
      </c>
      <c r="X3648" s="17" t="s">
        <v>231</v>
      </c>
      <c r="Y3648" s="17" t="s">
        <v>2992</v>
      </c>
      <c r="Z3648" s="17" t="s">
        <v>18475</v>
      </c>
      <c r="AA3648" s="17" t="s">
        <v>252</v>
      </c>
      <c r="AB3648" s="17" t="s">
        <v>2994</v>
      </c>
      <c r="AC3648" s="16">
        <v>46309.757673611108</v>
      </c>
      <c r="AD3648" s="16">
        <v>46309.757673611108</v>
      </c>
      <c r="AE3648" s="16">
        <v>46309.758067129631</v>
      </c>
      <c r="AF3648" s="17" t="s">
        <v>231</v>
      </c>
      <c r="AG3648" s="11">
        <v>98984135184</v>
      </c>
      <c r="AH3648" s="17" t="s">
        <v>3011</v>
      </c>
      <c r="AI3648" s="11">
        <v>2</v>
      </c>
      <c r="AJ3648" s="11">
        <v>0</v>
      </c>
      <c r="AK3648" s="11">
        <v>2</v>
      </c>
      <c r="AL3648" s="13">
        <v>2</v>
      </c>
    </row>
    <row r="3649" spans="1:38" x14ac:dyDescent="0.3">
      <c r="A3649" s="10">
        <v>2638182</v>
      </c>
      <c r="B3649" s="20" t="s">
        <v>231</v>
      </c>
      <c r="C3649" s="23" t="s">
        <v>81</v>
      </c>
      <c r="D3649" s="20" t="s">
        <v>43</v>
      </c>
      <c r="E3649" s="20" t="s">
        <v>38</v>
      </c>
      <c r="F3649" s="20" t="s">
        <v>79</v>
      </c>
      <c r="G3649" s="20" t="s">
        <v>3004</v>
      </c>
      <c r="H3649" s="20" t="s">
        <v>147</v>
      </c>
      <c r="I3649" s="10">
        <v>96</v>
      </c>
      <c r="J3649" s="10">
        <v>2638182</v>
      </c>
      <c r="K3649" s="20" t="s">
        <v>18476</v>
      </c>
      <c r="L3649" s="20" t="s">
        <v>188</v>
      </c>
      <c r="M3649" s="24">
        <v>46309</v>
      </c>
      <c r="N3649" s="19">
        <v>46309.643240740741</v>
      </c>
      <c r="O3649" s="24"/>
      <c r="P3649" s="24">
        <v>46296</v>
      </c>
      <c r="Q3649" s="20" t="s">
        <v>2989</v>
      </c>
      <c r="R3649" s="20" t="s">
        <v>2990</v>
      </c>
      <c r="S3649" s="20" t="s">
        <v>2991</v>
      </c>
      <c r="T3649" s="20" t="s">
        <v>17717</v>
      </c>
      <c r="U3649" s="10">
        <v>101</v>
      </c>
      <c r="V3649" s="20" t="s">
        <v>231</v>
      </c>
      <c r="W3649" s="20" t="s">
        <v>231</v>
      </c>
      <c r="X3649" s="20" t="s">
        <v>231</v>
      </c>
      <c r="Y3649" s="20" t="s">
        <v>231</v>
      </c>
      <c r="Z3649" s="20"/>
      <c r="AA3649" s="20"/>
      <c r="AB3649" s="20"/>
      <c r="AC3649" s="19"/>
      <c r="AD3649" s="19"/>
      <c r="AE3649" s="19"/>
      <c r="AF3649" s="20" t="s">
        <v>231</v>
      </c>
      <c r="AG3649" s="10"/>
      <c r="AH3649" s="20" t="s">
        <v>3011</v>
      </c>
      <c r="AI3649" s="10"/>
      <c r="AJ3649" s="10"/>
      <c r="AK3649" s="10"/>
      <c r="AL3649" s="14"/>
    </row>
    <row r="3650" spans="1:38" x14ac:dyDescent="0.3">
      <c r="A3650" s="11">
        <v>3103509</v>
      </c>
      <c r="B3650" s="17" t="s">
        <v>251</v>
      </c>
      <c r="C3650" s="21" t="s">
        <v>81</v>
      </c>
      <c r="D3650" s="17" t="s">
        <v>43</v>
      </c>
      <c r="E3650" s="17" t="s">
        <v>38</v>
      </c>
      <c r="F3650" s="17" t="s">
        <v>79</v>
      </c>
      <c r="G3650" s="17" t="s">
        <v>3004</v>
      </c>
      <c r="H3650" s="17" t="s">
        <v>147</v>
      </c>
      <c r="I3650" s="11">
        <v>96</v>
      </c>
      <c r="J3650" s="11">
        <v>3103509</v>
      </c>
      <c r="K3650" s="17" t="s">
        <v>18477</v>
      </c>
      <c r="L3650" s="17" t="s">
        <v>2986</v>
      </c>
      <c r="M3650" s="22">
        <v>46309</v>
      </c>
      <c r="N3650" s="16">
        <v>46309.596412037034</v>
      </c>
      <c r="O3650" s="22"/>
      <c r="P3650" s="22">
        <v>46296</v>
      </c>
      <c r="Q3650" s="17" t="s">
        <v>2989</v>
      </c>
      <c r="R3650" s="17" t="s">
        <v>2990</v>
      </c>
      <c r="S3650" s="17" t="s">
        <v>2991</v>
      </c>
      <c r="T3650" s="17" t="s">
        <v>1026</v>
      </c>
      <c r="U3650" s="11">
        <v>101</v>
      </c>
      <c r="V3650" s="17" t="s">
        <v>251</v>
      </c>
      <c r="W3650" s="17" t="s">
        <v>231</v>
      </c>
      <c r="X3650" s="17" t="s">
        <v>231</v>
      </c>
      <c r="Y3650" s="17" t="s">
        <v>2992</v>
      </c>
      <c r="Z3650" s="17" t="s">
        <v>18478</v>
      </c>
      <c r="AA3650" s="17" t="s">
        <v>252</v>
      </c>
      <c r="AB3650" s="17" t="s">
        <v>3002</v>
      </c>
      <c r="AC3650" s="16">
        <v>46309.569548611114</v>
      </c>
      <c r="AD3650" s="16">
        <v>46309.569548611114</v>
      </c>
      <c r="AE3650" s="16">
        <v>46309.569780092592</v>
      </c>
      <c r="AF3650" s="17" t="s">
        <v>231</v>
      </c>
      <c r="AG3650" s="11">
        <v>98984213919</v>
      </c>
      <c r="AH3650" s="17" t="s">
        <v>3011</v>
      </c>
      <c r="AI3650" s="11">
        <v>3</v>
      </c>
      <c r="AJ3650" s="11">
        <v>0</v>
      </c>
      <c r="AK3650" s="11">
        <v>3</v>
      </c>
      <c r="AL3650" s="13">
        <v>3</v>
      </c>
    </row>
    <row r="3651" spans="1:38" x14ac:dyDescent="0.3">
      <c r="A3651" s="10">
        <v>208757360</v>
      </c>
      <c r="B3651" s="20" t="s">
        <v>251</v>
      </c>
      <c r="C3651" s="23" t="s">
        <v>90</v>
      </c>
      <c r="D3651" s="20" t="s">
        <v>43</v>
      </c>
      <c r="E3651" s="20" t="s">
        <v>38</v>
      </c>
      <c r="F3651" s="20" t="s">
        <v>88</v>
      </c>
      <c r="G3651" s="20" t="s">
        <v>3028</v>
      </c>
      <c r="H3651" s="20" t="s">
        <v>110</v>
      </c>
      <c r="I3651" s="10">
        <v>121</v>
      </c>
      <c r="J3651" s="10">
        <v>208757360</v>
      </c>
      <c r="K3651" s="20" t="s">
        <v>18479</v>
      </c>
      <c r="L3651" s="20" t="s">
        <v>3022</v>
      </c>
      <c r="M3651" s="24">
        <v>46309</v>
      </c>
      <c r="N3651" s="19">
        <v>46309.724814814814</v>
      </c>
      <c r="O3651" s="24"/>
      <c r="P3651" s="24">
        <v>46296</v>
      </c>
      <c r="Q3651" s="20" t="s">
        <v>2989</v>
      </c>
      <c r="R3651" s="20" t="s">
        <v>2990</v>
      </c>
      <c r="S3651" s="20" t="s">
        <v>2991</v>
      </c>
      <c r="T3651" s="20" t="s">
        <v>960</v>
      </c>
      <c r="U3651" s="10">
        <v>101</v>
      </c>
      <c r="V3651" s="20" t="s">
        <v>251</v>
      </c>
      <c r="W3651" s="20" t="s">
        <v>231</v>
      </c>
      <c r="X3651" s="20" t="s">
        <v>231</v>
      </c>
      <c r="Y3651" s="20" t="s">
        <v>2992</v>
      </c>
      <c r="Z3651" s="20" t="s">
        <v>18480</v>
      </c>
      <c r="AA3651" s="20" t="s">
        <v>252</v>
      </c>
      <c r="AB3651" s="20" t="s">
        <v>3017</v>
      </c>
      <c r="AC3651" s="19">
        <v>46309.713912037034</v>
      </c>
      <c r="AD3651" s="19">
        <v>46309.713912037034</v>
      </c>
      <c r="AE3651" s="19">
        <v>46309.713958333334</v>
      </c>
      <c r="AF3651" s="20" t="s">
        <v>231</v>
      </c>
      <c r="AG3651" s="10">
        <v>92984150758</v>
      </c>
      <c r="AH3651" s="20" t="s">
        <v>3011</v>
      </c>
      <c r="AI3651" s="10">
        <v>1</v>
      </c>
      <c r="AJ3651" s="10">
        <v>2</v>
      </c>
      <c r="AK3651" s="10">
        <v>3</v>
      </c>
      <c r="AL3651" s="14">
        <v>0</v>
      </c>
    </row>
    <row r="3652" spans="1:38" x14ac:dyDescent="0.3">
      <c r="A3652" s="11">
        <v>218546597</v>
      </c>
      <c r="B3652" s="17" t="s">
        <v>251</v>
      </c>
      <c r="C3652" s="21" t="s">
        <v>90</v>
      </c>
      <c r="D3652" s="17" t="s">
        <v>43</v>
      </c>
      <c r="E3652" s="17" t="s">
        <v>38</v>
      </c>
      <c r="F3652" s="17" t="s">
        <v>88</v>
      </c>
      <c r="G3652" s="17" t="s">
        <v>3028</v>
      </c>
      <c r="H3652" s="17" t="s">
        <v>108</v>
      </c>
      <c r="I3652" s="11">
        <v>121</v>
      </c>
      <c r="J3652" s="11">
        <v>218546597</v>
      </c>
      <c r="K3652" s="17" t="s">
        <v>18481</v>
      </c>
      <c r="L3652" s="17" t="s">
        <v>2986</v>
      </c>
      <c r="M3652" s="22">
        <v>46309</v>
      </c>
      <c r="N3652" s="16">
        <v>46309.748472222222</v>
      </c>
      <c r="O3652" s="22"/>
      <c r="P3652" s="22">
        <v>46296</v>
      </c>
      <c r="Q3652" s="17" t="s">
        <v>2989</v>
      </c>
      <c r="R3652" s="17" t="s">
        <v>2990</v>
      </c>
      <c r="S3652" s="17" t="s">
        <v>2991</v>
      </c>
      <c r="T3652" s="17" t="s">
        <v>107</v>
      </c>
      <c r="U3652" s="11">
        <v>101</v>
      </c>
      <c r="V3652" s="17" t="s">
        <v>251</v>
      </c>
      <c r="W3652" s="17" t="s">
        <v>231</v>
      </c>
      <c r="X3652" s="17" t="s">
        <v>231</v>
      </c>
      <c r="Y3652" s="17" t="s">
        <v>2992</v>
      </c>
      <c r="Z3652" s="17" t="s">
        <v>18482</v>
      </c>
      <c r="AA3652" s="17" t="s">
        <v>252</v>
      </c>
      <c r="AB3652" s="17" t="s">
        <v>2994</v>
      </c>
      <c r="AC3652" s="16">
        <v>46309.739108796297</v>
      </c>
      <c r="AD3652" s="16">
        <v>46309.739108796297</v>
      </c>
      <c r="AE3652" s="16">
        <v>46309.739374999997</v>
      </c>
      <c r="AF3652" s="17" t="s">
        <v>231</v>
      </c>
      <c r="AG3652" s="11">
        <v>92984041389</v>
      </c>
      <c r="AH3652" s="17" t="s">
        <v>3011</v>
      </c>
      <c r="AI3652" s="11">
        <v>2</v>
      </c>
      <c r="AJ3652" s="11">
        <v>1</v>
      </c>
      <c r="AK3652" s="11">
        <v>3</v>
      </c>
      <c r="AL3652" s="13">
        <v>2</v>
      </c>
    </row>
    <row r="3653" spans="1:38" x14ac:dyDescent="0.3">
      <c r="A3653" s="10">
        <v>221358394</v>
      </c>
      <c r="B3653" s="20" t="s">
        <v>231</v>
      </c>
      <c r="C3653" s="23" t="s">
        <v>90</v>
      </c>
      <c r="D3653" s="20" t="s">
        <v>43</v>
      </c>
      <c r="E3653" s="20" t="s">
        <v>38</v>
      </c>
      <c r="F3653" s="20" t="s">
        <v>88</v>
      </c>
      <c r="G3653" s="20" t="s">
        <v>3028</v>
      </c>
      <c r="H3653" s="20" t="s">
        <v>96</v>
      </c>
      <c r="I3653" s="10">
        <v>121</v>
      </c>
      <c r="J3653" s="10">
        <v>221358394</v>
      </c>
      <c r="K3653" s="20" t="s">
        <v>18483</v>
      </c>
      <c r="L3653" s="20" t="s">
        <v>188</v>
      </c>
      <c r="M3653" s="24">
        <v>46309</v>
      </c>
      <c r="N3653" s="19">
        <v>46309.664699074077</v>
      </c>
      <c r="O3653" s="24"/>
      <c r="P3653" s="24">
        <v>46296</v>
      </c>
      <c r="Q3653" s="20" t="s">
        <v>2989</v>
      </c>
      <c r="R3653" s="20" t="s">
        <v>2990</v>
      </c>
      <c r="S3653" s="20" t="s">
        <v>2991</v>
      </c>
      <c r="T3653" s="20" t="s">
        <v>518</v>
      </c>
      <c r="U3653" s="10">
        <v>306</v>
      </c>
      <c r="V3653" s="20" t="s">
        <v>231</v>
      </c>
      <c r="W3653" s="20" t="s">
        <v>231</v>
      </c>
      <c r="X3653" s="20" t="s">
        <v>231</v>
      </c>
      <c r="Y3653" s="20" t="s">
        <v>231</v>
      </c>
      <c r="Z3653" s="20"/>
      <c r="AA3653" s="20"/>
      <c r="AB3653" s="20"/>
      <c r="AC3653" s="19"/>
      <c r="AD3653" s="19"/>
      <c r="AE3653" s="19"/>
      <c r="AF3653" s="20" t="s">
        <v>231</v>
      </c>
      <c r="AG3653" s="10"/>
      <c r="AH3653" s="20" t="s">
        <v>3011</v>
      </c>
      <c r="AI3653" s="10"/>
      <c r="AJ3653" s="10"/>
      <c r="AK3653" s="10"/>
      <c r="AL3653" s="14"/>
    </row>
    <row r="3654" spans="1:38" x14ac:dyDescent="0.3">
      <c r="A3654" s="11">
        <v>222193461</v>
      </c>
      <c r="B3654" s="17" t="s">
        <v>251</v>
      </c>
      <c r="C3654" s="21" t="s">
        <v>90</v>
      </c>
      <c r="D3654" s="17" t="s">
        <v>43</v>
      </c>
      <c r="E3654" s="17" t="s">
        <v>38</v>
      </c>
      <c r="F3654" s="17" t="s">
        <v>88</v>
      </c>
      <c r="G3654" s="17" t="s">
        <v>3028</v>
      </c>
      <c r="H3654" s="17" t="s">
        <v>110</v>
      </c>
      <c r="I3654" s="11">
        <v>121</v>
      </c>
      <c r="J3654" s="11">
        <v>222193461</v>
      </c>
      <c r="K3654" s="17" t="s">
        <v>18484</v>
      </c>
      <c r="L3654" s="17" t="s">
        <v>2986</v>
      </c>
      <c r="M3654" s="22">
        <v>46309</v>
      </c>
      <c r="N3654" s="16">
        <v>46309.47042824074</v>
      </c>
      <c r="O3654" s="22"/>
      <c r="P3654" s="22">
        <v>46296</v>
      </c>
      <c r="Q3654" s="17" t="s">
        <v>2989</v>
      </c>
      <c r="R3654" s="17" t="s">
        <v>2990</v>
      </c>
      <c r="S3654" s="17" t="s">
        <v>2991</v>
      </c>
      <c r="T3654" s="17" t="s">
        <v>471</v>
      </c>
      <c r="U3654" s="11">
        <v>101</v>
      </c>
      <c r="V3654" s="17" t="s">
        <v>251</v>
      </c>
      <c r="W3654" s="17" t="s">
        <v>231</v>
      </c>
      <c r="X3654" s="17" t="s">
        <v>231</v>
      </c>
      <c r="Y3654" s="17" t="s">
        <v>2992</v>
      </c>
      <c r="Z3654" s="17" t="s">
        <v>18485</v>
      </c>
      <c r="AA3654" s="17" t="s">
        <v>252</v>
      </c>
      <c r="AB3654" s="17" t="s">
        <v>3017</v>
      </c>
      <c r="AC3654" s="16">
        <v>46309.457361111112</v>
      </c>
      <c r="AD3654" s="16">
        <v>46309.457361111112</v>
      </c>
      <c r="AE3654" s="16">
        <v>46309.457407407404</v>
      </c>
      <c r="AF3654" s="17" t="s">
        <v>231</v>
      </c>
      <c r="AG3654" s="11">
        <v>92984248992</v>
      </c>
      <c r="AH3654" s="17" t="s">
        <v>3011</v>
      </c>
      <c r="AI3654" s="11">
        <v>3</v>
      </c>
      <c r="AJ3654" s="11">
        <v>2</v>
      </c>
      <c r="AK3654" s="11">
        <v>5</v>
      </c>
      <c r="AL3654" s="13">
        <v>1</v>
      </c>
    </row>
    <row r="3655" spans="1:38" x14ac:dyDescent="0.3">
      <c r="A3655" s="10">
        <v>222551325</v>
      </c>
      <c r="B3655" s="20" t="s">
        <v>231</v>
      </c>
      <c r="C3655" s="23" t="s">
        <v>90</v>
      </c>
      <c r="D3655" s="20" t="s">
        <v>43</v>
      </c>
      <c r="E3655" s="20" t="s">
        <v>38</v>
      </c>
      <c r="F3655" s="20" t="s">
        <v>88</v>
      </c>
      <c r="G3655" s="20" t="s">
        <v>3028</v>
      </c>
      <c r="H3655" s="20" t="s">
        <v>134</v>
      </c>
      <c r="I3655" s="10">
        <v>121</v>
      </c>
      <c r="J3655" s="10">
        <v>222551325</v>
      </c>
      <c r="K3655" s="20" t="s">
        <v>18486</v>
      </c>
      <c r="L3655" s="20" t="s">
        <v>188</v>
      </c>
      <c r="M3655" s="24">
        <v>46309</v>
      </c>
      <c r="N3655" s="19">
        <v>46309.5387962963</v>
      </c>
      <c r="O3655" s="24"/>
      <c r="P3655" s="24">
        <v>46296</v>
      </c>
      <c r="Q3655" s="20" t="s">
        <v>2989</v>
      </c>
      <c r="R3655" s="20" t="s">
        <v>2990</v>
      </c>
      <c r="S3655" s="20" t="s">
        <v>2991</v>
      </c>
      <c r="T3655" s="20" t="s">
        <v>646</v>
      </c>
      <c r="U3655" s="10">
        <v>125</v>
      </c>
      <c r="V3655" s="20" t="s">
        <v>231</v>
      </c>
      <c r="W3655" s="20" t="s">
        <v>231</v>
      </c>
      <c r="X3655" s="20" t="s">
        <v>231</v>
      </c>
      <c r="Y3655" s="20" t="s">
        <v>231</v>
      </c>
      <c r="Z3655" s="20"/>
      <c r="AA3655" s="20"/>
      <c r="AB3655" s="20"/>
      <c r="AC3655" s="19"/>
      <c r="AD3655" s="19"/>
      <c r="AE3655" s="19"/>
      <c r="AF3655" s="20" t="s">
        <v>231</v>
      </c>
      <c r="AG3655" s="10"/>
      <c r="AH3655" s="20" t="s">
        <v>3011</v>
      </c>
      <c r="AI3655" s="10"/>
      <c r="AJ3655" s="10"/>
      <c r="AK3655" s="10"/>
      <c r="AL3655" s="14"/>
    </row>
    <row r="3656" spans="1:38" x14ac:dyDescent="0.3">
      <c r="A3656" s="11">
        <v>222581887</v>
      </c>
      <c r="B3656" s="17" t="s">
        <v>251</v>
      </c>
      <c r="C3656" s="21" t="s">
        <v>90</v>
      </c>
      <c r="D3656" s="17" t="s">
        <v>43</v>
      </c>
      <c r="E3656" s="17" t="s">
        <v>38</v>
      </c>
      <c r="F3656" s="17" t="s">
        <v>88</v>
      </c>
      <c r="G3656" s="17" t="s">
        <v>3028</v>
      </c>
      <c r="H3656" s="17" t="s">
        <v>129</v>
      </c>
      <c r="I3656" s="11">
        <v>121</v>
      </c>
      <c r="J3656" s="11">
        <v>222581887</v>
      </c>
      <c r="K3656" s="17" t="s">
        <v>18487</v>
      </c>
      <c r="L3656" s="17" t="s">
        <v>3013</v>
      </c>
      <c r="M3656" s="22">
        <v>46309</v>
      </c>
      <c r="N3656" s="16">
        <v>46309.632708333331</v>
      </c>
      <c r="O3656" s="22"/>
      <c r="P3656" s="22">
        <v>46296</v>
      </c>
      <c r="Q3656" s="17" t="s">
        <v>2989</v>
      </c>
      <c r="R3656" s="17" t="s">
        <v>2990</v>
      </c>
      <c r="S3656" s="17" t="s">
        <v>3015</v>
      </c>
      <c r="T3656" s="17" t="s">
        <v>1625</v>
      </c>
      <c r="U3656" s="11">
        <v>125</v>
      </c>
      <c r="V3656" s="17" t="s">
        <v>251</v>
      </c>
      <c r="W3656" s="17" t="s">
        <v>231</v>
      </c>
      <c r="X3656" s="17" t="s">
        <v>231</v>
      </c>
      <c r="Y3656" s="17" t="s">
        <v>2992</v>
      </c>
      <c r="Z3656" s="17" t="s">
        <v>18488</v>
      </c>
      <c r="AA3656" s="17" t="s">
        <v>252</v>
      </c>
      <c r="AB3656" s="17" t="s">
        <v>3017</v>
      </c>
      <c r="AC3656" s="16">
        <v>46309.630682870367</v>
      </c>
      <c r="AD3656" s="16">
        <v>46309.630682870367</v>
      </c>
      <c r="AE3656" s="16">
        <v>46309.630706018521</v>
      </c>
      <c r="AF3656" s="17" t="s">
        <v>231</v>
      </c>
      <c r="AG3656" s="11">
        <v>92984026410</v>
      </c>
      <c r="AH3656" s="17" t="s">
        <v>3011</v>
      </c>
      <c r="AI3656" s="11">
        <v>1</v>
      </c>
      <c r="AJ3656" s="11">
        <v>0</v>
      </c>
      <c r="AK3656" s="11">
        <v>1</v>
      </c>
      <c r="AL3656" s="13">
        <v>0</v>
      </c>
    </row>
    <row r="3657" spans="1:38" x14ac:dyDescent="0.3">
      <c r="A3657" s="10">
        <v>222827207</v>
      </c>
      <c r="B3657" s="20" t="s">
        <v>251</v>
      </c>
      <c r="C3657" s="23" t="s">
        <v>90</v>
      </c>
      <c r="D3657" s="20" t="s">
        <v>43</v>
      </c>
      <c r="E3657" s="20" t="s">
        <v>38</v>
      </c>
      <c r="F3657" s="20" t="s">
        <v>88</v>
      </c>
      <c r="G3657" s="20" t="s">
        <v>3028</v>
      </c>
      <c r="H3657" s="20" t="s">
        <v>134</v>
      </c>
      <c r="I3657" s="10">
        <v>121</v>
      </c>
      <c r="J3657" s="10">
        <v>222827207</v>
      </c>
      <c r="K3657" s="20" t="s">
        <v>18489</v>
      </c>
      <c r="L3657" s="20" t="s">
        <v>2986</v>
      </c>
      <c r="M3657" s="24">
        <v>46309</v>
      </c>
      <c r="N3657" s="19">
        <v>46309.561562499999</v>
      </c>
      <c r="O3657" s="24"/>
      <c r="P3657" s="24">
        <v>46296</v>
      </c>
      <c r="Q3657" s="20" t="s">
        <v>2989</v>
      </c>
      <c r="R3657" s="20" t="s">
        <v>2990</v>
      </c>
      <c r="S3657" s="20" t="s">
        <v>2991</v>
      </c>
      <c r="T3657" s="20" t="s">
        <v>646</v>
      </c>
      <c r="U3657" s="10">
        <v>106</v>
      </c>
      <c r="V3657" s="20" t="s">
        <v>251</v>
      </c>
      <c r="W3657" s="20" t="s">
        <v>231</v>
      </c>
      <c r="X3657" s="20" t="s">
        <v>231</v>
      </c>
      <c r="Y3657" s="20" t="s">
        <v>2992</v>
      </c>
      <c r="Z3657" s="20" t="s">
        <v>18490</v>
      </c>
      <c r="AA3657" s="20" t="s">
        <v>252</v>
      </c>
      <c r="AB3657" s="20" t="s">
        <v>2994</v>
      </c>
      <c r="AC3657" s="19">
        <v>46309.550798611112</v>
      </c>
      <c r="AD3657" s="19">
        <v>46309.550798611112</v>
      </c>
      <c r="AE3657" s="19">
        <v>46309.550995370373</v>
      </c>
      <c r="AF3657" s="20" t="s">
        <v>231</v>
      </c>
      <c r="AG3657" s="10">
        <v>92986276095</v>
      </c>
      <c r="AH3657" s="20" t="s">
        <v>3011</v>
      </c>
      <c r="AI3657" s="10">
        <v>5</v>
      </c>
      <c r="AJ3657" s="10">
        <v>0</v>
      </c>
      <c r="AK3657" s="10">
        <v>5</v>
      </c>
      <c r="AL3657" s="14">
        <v>2</v>
      </c>
    </row>
    <row r="3658" spans="1:38" x14ac:dyDescent="0.3">
      <c r="A3658" s="11">
        <v>225181898</v>
      </c>
      <c r="B3658" s="17" t="s">
        <v>231</v>
      </c>
      <c r="C3658" s="21" t="s">
        <v>90</v>
      </c>
      <c r="D3658" s="17" t="s">
        <v>43</v>
      </c>
      <c r="E3658" s="17" t="s">
        <v>38</v>
      </c>
      <c r="F3658" s="17" t="s">
        <v>88</v>
      </c>
      <c r="G3658" s="17" t="s">
        <v>3028</v>
      </c>
      <c r="H3658" s="17" t="s">
        <v>96</v>
      </c>
      <c r="I3658" s="11">
        <v>121</v>
      </c>
      <c r="J3658" s="11">
        <v>225181898</v>
      </c>
      <c r="K3658" s="17" t="s">
        <v>18491</v>
      </c>
      <c r="L3658" s="17" t="s">
        <v>188</v>
      </c>
      <c r="M3658" s="22">
        <v>46309</v>
      </c>
      <c r="N3658" s="16">
        <v>46309.498229166667</v>
      </c>
      <c r="O3658" s="22"/>
      <c r="P3658" s="22">
        <v>46296</v>
      </c>
      <c r="Q3658" s="17" t="s">
        <v>2989</v>
      </c>
      <c r="R3658" s="17" t="s">
        <v>2990</v>
      </c>
      <c r="S3658" s="17" t="s">
        <v>2991</v>
      </c>
      <c r="T3658" s="17" t="s">
        <v>95</v>
      </c>
      <c r="U3658" s="11">
        <v>107</v>
      </c>
      <c r="V3658" s="17" t="s">
        <v>231</v>
      </c>
      <c r="W3658" s="17" t="s">
        <v>231</v>
      </c>
      <c r="X3658" s="17" t="s">
        <v>231</v>
      </c>
      <c r="Y3658" s="17" t="s">
        <v>231</v>
      </c>
      <c r="Z3658" s="17"/>
      <c r="AA3658" s="17"/>
      <c r="AB3658" s="17"/>
      <c r="AC3658" s="16"/>
      <c r="AD3658" s="16"/>
      <c r="AE3658" s="16"/>
      <c r="AF3658" s="17" t="s">
        <v>231</v>
      </c>
      <c r="AG3658" s="11"/>
      <c r="AH3658" s="17" t="s">
        <v>3011</v>
      </c>
      <c r="AI3658" s="11"/>
      <c r="AJ3658" s="11"/>
      <c r="AK3658" s="11"/>
      <c r="AL3658" s="13"/>
    </row>
    <row r="3659" spans="1:38" x14ac:dyDescent="0.3">
      <c r="A3659" s="10">
        <v>225436438</v>
      </c>
      <c r="B3659" s="20" t="s">
        <v>251</v>
      </c>
      <c r="C3659" s="23" t="s">
        <v>90</v>
      </c>
      <c r="D3659" s="20" t="s">
        <v>43</v>
      </c>
      <c r="E3659" s="20" t="s">
        <v>38</v>
      </c>
      <c r="F3659" s="20" t="s">
        <v>88</v>
      </c>
      <c r="G3659" s="20" t="s">
        <v>3028</v>
      </c>
      <c r="H3659" s="20" t="s">
        <v>96</v>
      </c>
      <c r="I3659" s="10">
        <v>121</v>
      </c>
      <c r="J3659" s="10">
        <v>225436438</v>
      </c>
      <c r="K3659" s="20" t="s">
        <v>18492</v>
      </c>
      <c r="L3659" s="20" t="s">
        <v>2986</v>
      </c>
      <c r="M3659" s="24">
        <v>46309</v>
      </c>
      <c r="N3659" s="19">
        <v>46309.500138888892</v>
      </c>
      <c r="O3659" s="24"/>
      <c r="P3659" s="24">
        <v>46296</v>
      </c>
      <c r="Q3659" s="20" t="s">
        <v>2989</v>
      </c>
      <c r="R3659" s="20" t="s">
        <v>2990</v>
      </c>
      <c r="S3659" s="20" t="s">
        <v>2991</v>
      </c>
      <c r="T3659" s="20" t="s">
        <v>965</v>
      </c>
      <c r="U3659" s="10">
        <v>106</v>
      </c>
      <c r="V3659" s="20" t="s">
        <v>251</v>
      </c>
      <c r="W3659" s="20" t="s">
        <v>231</v>
      </c>
      <c r="X3659" s="20" t="s">
        <v>231</v>
      </c>
      <c r="Y3659" s="20" t="s">
        <v>2992</v>
      </c>
      <c r="Z3659" s="20" t="s">
        <v>18493</v>
      </c>
      <c r="AA3659" s="20" t="s">
        <v>252</v>
      </c>
      <c r="AB3659" s="20" t="s">
        <v>2994</v>
      </c>
      <c r="AC3659" s="19">
        <v>46309.491840277777</v>
      </c>
      <c r="AD3659" s="19">
        <v>46309.491840277777</v>
      </c>
      <c r="AE3659" s="19">
        <v>46309.4921875</v>
      </c>
      <c r="AF3659" s="20" t="s">
        <v>231</v>
      </c>
      <c r="AG3659" s="10">
        <v>92984199504</v>
      </c>
      <c r="AH3659" s="20" t="s">
        <v>3011</v>
      </c>
      <c r="AI3659" s="10">
        <v>1</v>
      </c>
      <c r="AJ3659" s="10">
        <v>0</v>
      </c>
      <c r="AK3659" s="10">
        <v>1</v>
      </c>
      <c r="AL3659" s="14">
        <v>1</v>
      </c>
    </row>
    <row r="3660" spans="1:38" x14ac:dyDescent="0.3">
      <c r="A3660" s="11">
        <v>225607208</v>
      </c>
      <c r="B3660" s="17" t="s">
        <v>251</v>
      </c>
      <c r="C3660" s="21" t="s">
        <v>90</v>
      </c>
      <c r="D3660" s="17" t="s">
        <v>43</v>
      </c>
      <c r="E3660" s="17" t="s">
        <v>38</v>
      </c>
      <c r="F3660" s="17" t="s">
        <v>88</v>
      </c>
      <c r="G3660" s="17" t="s">
        <v>3028</v>
      </c>
      <c r="H3660" s="17" t="s">
        <v>96</v>
      </c>
      <c r="I3660" s="11">
        <v>121</v>
      </c>
      <c r="J3660" s="11">
        <v>225607208</v>
      </c>
      <c r="K3660" s="17" t="s">
        <v>18494</v>
      </c>
      <c r="L3660" s="17" t="s">
        <v>2986</v>
      </c>
      <c r="M3660" s="22">
        <v>46309</v>
      </c>
      <c r="N3660" s="16">
        <v>46309.698148148149</v>
      </c>
      <c r="O3660" s="22"/>
      <c r="P3660" s="22">
        <v>46296</v>
      </c>
      <c r="Q3660" s="17" t="s">
        <v>2989</v>
      </c>
      <c r="R3660" s="17" t="s">
        <v>2990</v>
      </c>
      <c r="S3660" s="17" t="s">
        <v>2991</v>
      </c>
      <c r="T3660" s="17" t="s">
        <v>965</v>
      </c>
      <c r="U3660" s="11">
        <v>101</v>
      </c>
      <c r="V3660" s="17" t="s">
        <v>251</v>
      </c>
      <c r="W3660" s="17" t="s">
        <v>231</v>
      </c>
      <c r="X3660" s="17" t="s">
        <v>231</v>
      </c>
      <c r="Y3660" s="17" t="s">
        <v>2992</v>
      </c>
      <c r="Z3660" s="17" t="s">
        <v>18495</v>
      </c>
      <c r="AA3660" s="17" t="s">
        <v>252</v>
      </c>
      <c r="AB3660" s="17" t="s">
        <v>3002</v>
      </c>
      <c r="AC3660" s="16">
        <v>46309.684120370373</v>
      </c>
      <c r="AD3660" s="16">
        <v>46309.684120370373</v>
      </c>
      <c r="AE3660" s="16">
        <v>46309.68445601852</v>
      </c>
      <c r="AF3660" s="17" t="s">
        <v>231</v>
      </c>
      <c r="AG3660" s="11">
        <v>92984199504</v>
      </c>
      <c r="AH3660" s="17" t="s">
        <v>3011</v>
      </c>
      <c r="AI3660" s="11">
        <v>1</v>
      </c>
      <c r="AJ3660" s="11">
        <v>0</v>
      </c>
      <c r="AK3660" s="11">
        <v>1</v>
      </c>
      <c r="AL3660" s="13">
        <v>1</v>
      </c>
    </row>
    <row r="3661" spans="1:38" x14ac:dyDescent="0.3">
      <c r="A3661" s="10">
        <v>225608530</v>
      </c>
      <c r="B3661" s="20" t="s">
        <v>231</v>
      </c>
      <c r="C3661" s="23" t="s">
        <v>90</v>
      </c>
      <c r="D3661" s="20" t="s">
        <v>43</v>
      </c>
      <c r="E3661" s="20" t="s">
        <v>38</v>
      </c>
      <c r="F3661" s="20" t="s">
        <v>88</v>
      </c>
      <c r="G3661" s="20" t="s">
        <v>3028</v>
      </c>
      <c r="H3661" s="20" t="s">
        <v>110</v>
      </c>
      <c r="I3661" s="10">
        <v>121</v>
      </c>
      <c r="J3661" s="10">
        <v>225608530</v>
      </c>
      <c r="K3661" s="20" t="s">
        <v>18496</v>
      </c>
      <c r="L3661" s="20" t="s">
        <v>188</v>
      </c>
      <c r="M3661" s="24">
        <v>46309</v>
      </c>
      <c r="N3661" s="19">
        <v>46309.421423611115</v>
      </c>
      <c r="O3661" s="24"/>
      <c r="P3661" s="24">
        <v>46296</v>
      </c>
      <c r="Q3661" s="20" t="s">
        <v>2989</v>
      </c>
      <c r="R3661" s="20" t="s">
        <v>2990</v>
      </c>
      <c r="S3661" s="20" t="s">
        <v>2991</v>
      </c>
      <c r="T3661" s="20" t="s">
        <v>409</v>
      </c>
      <c r="U3661" s="10">
        <v>106</v>
      </c>
      <c r="V3661" s="20" t="s">
        <v>231</v>
      </c>
      <c r="W3661" s="20" t="s">
        <v>231</v>
      </c>
      <c r="X3661" s="20" t="s">
        <v>231</v>
      </c>
      <c r="Y3661" s="20" t="s">
        <v>231</v>
      </c>
      <c r="Z3661" s="20"/>
      <c r="AA3661" s="20"/>
      <c r="AB3661" s="20"/>
      <c r="AC3661" s="19"/>
      <c r="AD3661" s="19"/>
      <c r="AE3661" s="19"/>
      <c r="AF3661" s="20" t="s">
        <v>231</v>
      </c>
      <c r="AG3661" s="10"/>
      <c r="AH3661" s="20" t="s">
        <v>3011</v>
      </c>
      <c r="AI3661" s="10"/>
      <c r="AJ3661" s="10"/>
      <c r="AK3661" s="10"/>
      <c r="AL3661" s="14"/>
    </row>
    <row r="3662" spans="1:38" x14ac:dyDescent="0.3">
      <c r="A3662" s="11">
        <v>226076257</v>
      </c>
      <c r="B3662" s="17" t="s">
        <v>251</v>
      </c>
      <c r="C3662" s="21" t="s">
        <v>90</v>
      </c>
      <c r="D3662" s="17" t="s">
        <v>43</v>
      </c>
      <c r="E3662" s="17" t="s">
        <v>38</v>
      </c>
      <c r="F3662" s="17" t="s">
        <v>88</v>
      </c>
      <c r="G3662" s="17" t="s">
        <v>3028</v>
      </c>
      <c r="H3662" s="17" t="s">
        <v>110</v>
      </c>
      <c r="I3662" s="11">
        <v>121</v>
      </c>
      <c r="J3662" s="11">
        <v>226076257</v>
      </c>
      <c r="K3662" s="17" t="s">
        <v>18497</v>
      </c>
      <c r="L3662" s="17" t="s">
        <v>2986</v>
      </c>
      <c r="M3662" s="22">
        <v>46309</v>
      </c>
      <c r="N3662" s="16">
        <v>46309.451631944445</v>
      </c>
      <c r="O3662" s="22"/>
      <c r="P3662" s="22">
        <v>46296</v>
      </c>
      <c r="Q3662" s="17" t="s">
        <v>2989</v>
      </c>
      <c r="R3662" s="17" t="s">
        <v>2990</v>
      </c>
      <c r="S3662" s="17" t="s">
        <v>2991</v>
      </c>
      <c r="T3662" s="17" t="s">
        <v>632</v>
      </c>
      <c r="U3662" s="11">
        <v>106</v>
      </c>
      <c r="V3662" s="17" t="s">
        <v>251</v>
      </c>
      <c r="W3662" s="17" t="s">
        <v>231</v>
      </c>
      <c r="X3662" s="17" t="s">
        <v>231</v>
      </c>
      <c r="Y3662" s="17" t="s">
        <v>2992</v>
      </c>
      <c r="Z3662" s="17" t="s">
        <v>18498</v>
      </c>
      <c r="AA3662" s="17" t="s">
        <v>252</v>
      </c>
      <c r="AB3662" s="17" t="s">
        <v>2994</v>
      </c>
      <c r="AC3662" s="16">
        <v>46309.439733796295</v>
      </c>
      <c r="AD3662" s="16">
        <v>46309.439733796295</v>
      </c>
      <c r="AE3662" s="16">
        <v>46309.439918981479</v>
      </c>
      <c r="AF3662" s="17" t="s">
        <v>231</v>
      </c>
      <c r="AG3662" s="11">
        <v>92986069211</v>
      </c>
      <c r="AH3662" s="17" t="s">
        <v>3011</v>
      </c>
      <c r="AI3662" s="11">
        <v>2</v>
      </c>
      <c r="AJ3662" s="11">
        <v>0</v>
      </c>
      <c r="AK3662" s="11">
        <v>2</v>
      </c>
      <c r="AL3662" s="13">
        <v>2</v>
      </c>
    </row>
    <row r="3663" spans="1:38" x14ac:dyDescent="0.3">
      <c r="A3663" s="10">
        <v>226143833</v>
      </c>
      <c r="B3663" s="20" t="s">
        <v>444</v>
      </c>
      <c r="C3663" s="23" t="s">
        <v>90</v>
      </c>
      <c r="D3663" s="20" t="s">
        <v>43</v>
      </c>
      <c r="E3663" s="20" t="s">
        <v>38</v>
      </c>
      <c r="F3663" s="20" t="s">
        <v>88</v>
      </c>
      <c r="G3663" s="20" t="s">
        <v>3028</v>
      </c>
      <c r="H3663" s="20" t="s">
        <v>108</v>
      </c>
      <c r="I3663" s="10">
        <v>121</v>
      </c>
      <c r="J3663" s="10">
        <v>226143833</v>
      </c>
      <c r="K3663" s="20" t="s">
        <v>18499</v>
      </c>
      <c r="L3663" s="20" t="s">
        <v>2986</v>
      </c>
      <c r="M3663" s="24">
        <v>46309</v>
      </c>
      <c r="N3663" s="19">
        <v>46309.642581018517</v>
      </c>
      <c r="O3663" s="24"/>
      <c r="P3663" s="24">
        <v>46296</v>
      </c>
      <c r="Q3663" s="20" t="s">
        <v>2989</v>
      </c>
      <c r="R3663" s="20" t="s">
        <v>2990</v>
      </c>
      <c r="S3663" s="20" t="s">
        <v>2991</v>
      </c>
      <c r="T3663" s="20" t="s">
        <v>1333</v>
      </c>
      <c r="U3663" s="10">
        <v>106</v>
      </c>
      <c r="V3663" s="20" t="s">
        <v>444</v>
      </c>
      <c r="W3663" s="20" t="s">
        <v>231</v>
      </c>
      <c r="X3663" s="20" t="s">
        <v>231</v>
      </c>
      <c r="Y3663" s="20" t="s">
        <v>2992</v>
      </c>
      <c r="Z3663" s="20" t="s">
        <v>18500</v>
      </c>
      <c r="AA3663" s="20" t="s">
        <v>378</v>
      </c>
      <c r="AB3663" s="20" t="s">
        <v>3002</v>
      </c>
      <c r="AC3663" s="19">
        <v>46309.614965277775</v>
      </c>
      <c r="AD3663" s="19">
        <v>46309.614965277775</v>
      </c>
      <c r="AE3663" s="19">
        <v>46309.614965277775</v>
      </c>
      <c r="AF3663" s="20" t="s">
        <v>231</v>
      </c>
      <c r="AG3663" s="10">
        <v>92985598544</v>
      </c>
      <c r="AH3663" s="20" t="s">
        <v>3011</v>
      </c>
      <c r="AI3663" s="10">
        <v>0</v>
      </c>
      <c r="AJ3663" s="10">
        <v>1</v>
      </c>
      <c r="AK3663" s="10">
        <v>1</v>
      </c>
      <c r="AL3663" s="14">
        <v>0</v>
      </c>
    </row>
    <row r="3664" spans="1:38" x14ac:dyDescent="0.3">
      <c r="A3664" s="11">
        <v>226335368</v>
      </c>
      <c r="B3664" s="17" t="s">
        <v>231</v>
      </c>
      <c r="C3664" s="21" t="s">
        <v>90</v>
      </c>
      <c r="D3664" s="17" t="s">
        <v>43</v>
      </c>
      <c r="E3664" s="17" t="s">
        <v>38</v>
      </c>
      <c r="F3664" s="17" t="s">
        <v>88</v>
      </c>
      <c r="G3664" s="17" t="s">
        <v>3028</v>
      </c>
      <c r="H3664" s="17" t="s">
        <v>110</v>
      </c>
      <c r="I3664" s="11">
        <v>121</v>
      </c>
      <c r="J3664" s="11">
        <v>226335368</v>
      </c>
      <c r="K3664" s="17" t="s">
        <v>18501</v>
      </c>
      <c r="L3664" s="17" t="s">
        <v>188</v>
      </c>
      <c r="M3664" s="22">
        <v>46309</v>
      </c>
      <c r="N3664" s="16">
        <v>46309.471643518518</v>
      </c>
      <c r="O3664" s="22"/>
      <c r="P3664" s="22">
        <v>46296</v>
      </c>
      <c r="Q3664" s="17" t="s">
        <v>2989</v>
      </c>
      <c r="R3664" s="17" t="s">
        <v>2990</v>
      </c>
      <c r="S3664" s="17" t="s">
        <v>2991</v>
      </c>
      <c r="T3664" s="17" t="s">
        <v>592</v>
      </c>
      <c r="U3664" s="11">
        <v>106</v>
      </c>
      <c r="V3664" s="17" t="s">
        <v>231</v>
      </c>
      <c r="W3664" s="17" t="s">
        <v>231</v>
      </c>
      <c r="X3664" s="17" t="s">
        <v>231</v>
      </c>
      <c r="Y3664" s="17" t="s">
        <v>231</v>
      </c>
      <c r="Z3664" s="17"/>
      <c r="AA3664" s="17"/>
      <c r="AB3664" s="17"/>
      <c r="AC3664" s="16"/>
      <c r="AD3664" s="16"/>
      <c r="AE3664" s="16"/>
      <c r="AF3664" s="17" t="s">
        <v>231</v>
      </c>
      <c r="AG3664" s="11"/>
      <c r="AH3664" s="17" t="s">
        <v>3011</v>
      </c>
      <c r="AI3664" s="11"/>
      <c r="AJ3664" s="11"/>
      <c r="AK3664" s="11"/>
      <c r="AL3664" s="13"/>
    </row>
    <row r="3665" spans="1:38" x14ac:dyDescent="0.3">
      <c r="A3665" s="10">
        <v>226852842</v>
      </c>
      <c r="B3665" s="20" t="s">
        <v>251</v>
      </c>
      <c r="C3665" s="23" t="s">
        <v>90</v>
      </c>
      <c r="D3665" s="20" t="s">
        <v>43</v>
      </c>
      <c r="E3665" s="20" t="s">
        <v>38</v>
      </c>
      <c r="F3665" s="20" t="s">
        <v>88</v>
      </c>
      <c r="G3665" s="20" t="s">
        <v>3028</v>
      </c>
      <c r="H3665" s="20" t="s">
        <v>134</v>
      </c>
      <c r="I3665" s="10">
        <v>121</v>
      </c>
      <c r="J3665" s="10">
        <v>226852842</v>
      </c>
      <c r="K3665" s="20" t="s">
        <v>18502</v>
      </c>
      <c r="L3665" s="20" t="s">
        <v>4858</v>
      </c>
      <c r="M3665" s="24">
        <v>46309</v>
      </c>
      <c r="N3665" s="19">
        <v>46309.677407407406</v>
      </c>
      <c r="O3665" s="24"/>
      <c r="P3665" s="24">
        <v>46296</v>
      </c>
      <c r="Q3665" s="20" t="s">
        <v>2989</v>
      </c>
      <c r="R3665" s="20" t="s">
        <v>2990</v>
      </c>
      <c r="S3665" s="20" t="s">
        <v>2991</v>
      </c>
      <c r="T3665" s="20" t="s">
        <v>179</v>
      </c>
      <c r="U3665" s="10">
        <v>125</v>
      </c>
      <c r="V3665" s="20" t="s">
        <v>251</v>
      </c>
      <c r="W3665" s="20" t="s">
        <v>231</v>
      </c>
      <c r="X3665" s="20" t="s">
        <v>231</v>
      </c>
      <c r="Y3665" s="20" t="s">
        <v>2992</v>
      </c>
      <c r="Z3665" s="20" t="s">
        <v>18503</v>
      </c>
      <c r="AA3665" s="20" t="s">
        <v>252</v>
      </c>
      <c r="AB3665" s="20" t="s">
        <v>3002</v>
      </c>
      <c r="AC3665" s="19">
        <v>46309.625578703701</v>
      </c>
      <c r="AD3665" s="19">
        <v>46309.625578703701</v>
      </c>
      <c r="AE3665" s="19">
        <v>46309.625868055555</v>
      </c>
      <c r="AF3665" s="20" t="s">
        <v>231</v>
      </c>
      <c r="AG3665" s="10">
        <v>92986308937</v>
      </c>
      <c r="AH3665" s="20" t="s">
        <v>3011</v>
      </c>
      <c r="AI3665" s="10">
        <v>3</v>
      </c>
      <c r="AJ3665" s="10">
        <v>0</v>
      </c>
      <c r="AK3665" s="10">
        <v>3</v>
      </c>
      <c r="AL3665" s="14">
        <v>2</v>
      </c>
    </row>
    <row r="3666" spans="1:38" x14ac:dyDescent="0.3">
      <c r="A3666" s="11">
        <v>226863305</v>
      </c>
      <c r="B3666" s="17" t="s">
        <v>251</v>
      </c>
      <c r="C3666" s="21" t="s">
        <v>90</v>
      </c>
      <c r="D3666" s="17" t="s">
        <v>43</v>
      </c>
      <c r="E3666" s="17" t="s">
        <v>38</v>
      </c>
      <c r="F3666" s="17" t="s">
        <v>88</v>
      </c>
      <c r="G3666" s="17" t="s">
        <v>3028</v>
      </c>
      <c r="H3666" s="17" t="s">
        <v>108</v>
      </c>
      <c r="I3666" s="11">
        <v>121</v>
      </c>
      <c r="J3666" s="11">
        <v>226863305</v>
      </c>
      <c r="K3666" s="17" t="s">
        <v>18504</v>
      </c>
      <c r="L3666" s="17" t="s">
        <v>2986</v>
      </c>
      <c r="M3666" s="22">
        <v>46309</v>
      </c>
      <c r="N3666" s="16">
        <v>46309.80641203704</v>
      </c>
      <c r="O3666" s="22"/>
      <c r="P3666" s="22">
        <v>46296</v>
      </c>
      <c r="Q3666" s="17" t="s">
        <v>2989</v>
      </c>
      <c r="R3666" s="17" t="s">
        <v>2990</v>
      </c>
      <c r="S3666" s="17" t="s">
        <v>2991</v>
      </c>
      <c r="T3666" s="17" t="s">
        <v>549</v>
      </c>
      <c r="U3666" s="11">
        <v>101</v>
      </c>
      <c r="V3666" s="17" t="s">
        <v>251</v>
      </c>
      <c r="W3666" s="17" t="s">
        <v>231</v>
      </c>
      <c r="X3666" s="17" t="s">
        <v>231</v>
      </c>
      <c r="Y3666" s="17" t="s">
        <v>2992</v>
      </c>
      <c r="Z3666" s="17" t="s">
        <v>18505</v>
      </c>
      <c r="AA3666" s="17" t="s">
        <v>252</v>
      </c>
      <c r="AB3666" s="17" t="s">
        <v>3017</v>
      </c>
      <c r="AC3666" s="16">
        <v>46309.794594907406</v>
      </c>
      <c r="AD3666" s="16">
        <v>46309.794594907406</v>
      </c>
      <c r="AE3666" s="16">
        <v>46309.794710648152</v>
      </c>
      <c r="AF3666" s="17" t="s">
        <v>231</v>
      </c>
      <c r="AG3666" s="11">
        <v>92984066899</v>
      </c>
      <c r="AH3666" s="17" t="s">
        <v>3011</v>
      </c>
      <c r="AI3666" s="11">
        <v>2</v>
      </c>
      <c r="AJ3666" s="11">
        <v>0</v>
      </c>
      <c r="AK3666" s="11">
        <v>2</v>
      </c>
      <c r="AL3666" s="13">
        <v>0</v>
      </c>
    </row>
    <row r="3667" spans="1:38" x14ac:dyDescent="0.3">
      <c r="A3667" s="10">
        <v>226866487</v>
      </c>
      <c r="B3667" s="20" t="s">
        <v>251</v>
      </c>
      <c r="C3667" s="23" t="s">
        <v>90</v>
      </c>
      <c r="D3667" s="20" t="s">
        <v>43</v>
      </c>
      <c r="E3667" s="20" t="s">
        <v>38</v>
      </c>
      <c r="F3667" s="20" t="s">
        <v>88</v>
      </c>
      <c r="G3667" s="20" t="s">
        <v>3028</v>
      </c>
      <c r="H3667" s="20" t="s">
        <v>134</v>
      </c>
      <c r="I3667" s="10">
        <v>121</v>
      </c>
      <c r="J3667" s="10">
        <v>226866487</v>
      </c>
      <c r="K3667" s="20" t="s">
        <v>18506</v>
      </c>
      <c r="L3667" s="20" t="s">
        <v>2986</v>
      </c>
      <c r="M3667" s="24">
        <v>46309</v>
      </c>
      <c r="N3667" s="19">
        <v>46309.757187499999</v>
      </c>
      <c r="O3667" s="24"/>
      <c r="P3667" s="24">
        <v>46296</v>
      </c>
      <c r="Q3667" s="20" t="s">
        <v>2989</v>
      </c>
      <c r="R3667" s="20" t="s">
        <v>2990</v>
      </c>
      <c r="S3667" s="20" t="s">
        <v>2991</v>
      </c>
      <c r="T3667" s="20" t="s">
        <v>179</v>
      </c>
      <c r="U3667" s="10">
        <v>125</v>
      </c>
      <c r="V3667" s="20" t="s">
        <v>251</v>
      </c>
      <c r="W3667" s="20" t="s">
        <v>231</v>
      </c>
      <c r="X3667" s="20" t="s">
        <v>231</v>
      </c>
      <c r="Y3667" s="20" t="s">
        <v>2992</v>
      </c>
      <c r="Z3667" s="20" t="s">
        <v>18507</v>
      </c>
      <c r="AA3667" s="20" t="s">
        <v>252</v>
      </c>
      <c r="AB3667" s="20" t="s">
        <v>3002</v>
      </c>
      <c r="AC3667" s="19">
        <v>46309.745949074073</v>
      </c>
      <c r="AD3667" s="19">
        <v>46309.745949074073</v>
      </c>
      <c r="AE3667" s="19">
        <v>46309.746296296296</v>
      </c>
      <c r="AF3667" s="20" t="s">
        <v>231</v>
      </c>
      <c r="AG3667" s="10">
        <v>92986308937</v>
      </c>
      <c r="AH3667" s="20" t="s">
        <v>3011</v>
      </c>
      <c r="AI3667" s="10">
        <v>2</v>
      </c>
      <c r="AJ3667" s="10">
        <v>0</v>
      </c>
      <c r="AK3667" s="10">
        <v>2</v>
      </c>
      <c r="AL3667" s="14">
        <v>2</v>
      </c>
    </row>
    <row r="3668" spans="1:38" x14ac:dyDescent="0.3">
      <c r="A3668" s="11">
        <v>227044154</v>
      </c>
      <c r="B3668" s="17" t="s">
        <v>231</v>
      </c>
      <c r="C3668" s="21" t="s">
        <v>90</v>
      </c>
      <c r="D3668" s="17" t="s">
        <v>43</v>
      </c>
      <c r="E3668" s="17" t="s">
        <v>38</v>
      </c>
      <c r="F3668" s="17" t="s">
        <v>88</v>
      </c>
      <c r="G3668" s="17" t="s">
        <v>3028</v>
      </c>
      <c r="H3668" s="17" t="s">
        <v>120</v>
      </c>
      <c r="I3668" s="11">
        <v>121</v>
      </c>
      <c r="J3668" s="11">
        <v>227044154</v>
      </c>
      <c r="K3668" s="17" t="s">
        <v>18508</v>
      </c>
      <c r="L3668" s="17" t="s">
        <v>210</v>
      </c>
      <c r="M3668" s="22">
        <v>46309</v>
      </c>
      <c r="N3668" s="16">
        <v>46309.784768518519</v>
      </c>
      <c r="O3668" s="22"/>
      <c r="P3668" s="22">
        <v>46296</v>
      </c>
      <c r="Q3668" s="17" t="s">
        <v>2989</v>
      </c>
      <c r="R3668" s="17" t="s">
        <v>2990</v>
      </c>
      <c r="S3668" s="17" t="s">
        <v>3015</v>
      </c>
      <c r="T3668" s="17" t="s">
        <v>1175</v>
      </c>
      <c r="U3668" s="11">
        <v>106</v>
      </c>
      <c r="V3668" s="17" t="s">
        <v>231</v>
      </c>
      <c r="W3668" s="17" t="s">
        <v>231</v>
      </c>
      <c r="X3668" s="17" t="s">
        <v>231</v>
      </c>
      <c r="Y3668" s="17" t="s">
        <v>231</v>
      </c>
      <c r="Z3668" s="17"/>
      <c r="AA3668" s="17"/>
      <c r="AB3668" s="17"/>
      <c r="AC3668" s="16"/>
      <c r="AD3668" s="16"/>
      <c r="AE3668" s="16"/>
      <c r="AF3668" s="17" t="s">
        <v>231</v>
      </c>
      <c r="AG3668" s="11"/>
      <c r="AH3668" s="17" t="s">
        <v>3011</v>
      </c>
      <c r="AI3668" s="11"/>
      <c r="AJ3668" s="11"/>
      <c r="AK3668" s="11"/>
      <c r="AL3668" s="13"/>
    </row>
    <row r="3669" spans="1:38" x14ac:dyDescent="0.3">
      <c r="A3669" s="10">
        <v>1539166</v>
      </c>
      <c r="B3669" s="20" t="s">
        <v>444</v>
      </c>
      <c r="C3669" s="23" t="s">
        <v>41</v>
      </c>
      <c r="D3669" s="20" t="s">
        <v>43</v>
      </c>
      <c r="E3669" s="20" t="s">
        <v>38</v>
      </c>
      <c r="F3669" s="20" t="s">
        <v>39</v>
      </c>
      <c r="G3669" s="20" t="s">
        <v>3146</v>
      </c>
      <c r="H3669" s="20" t="s">
        <v>65</v>
      </c>
      <c r="I3669" s="10">
        <v>194</v>
      </c>
      <c r="J3669" s="10">
        <v>1539166</v>
      </c>
      <c r="K3669" s="20" t="s">
        <v>18509</v>
      </c>
      <c r="L3669" s="20" t="s">
        <v>3013</v>
      </c>
      <c r="M3669" s="24">
        <v>46309</v>
      </c>
      <c r="N3669" s="19">
        <v>46309.416608796295</v>
      </c>
      <c r="O3669" s="24"/>
      <c r="P3669" s="24">
        <v>46296</v>
      </c>
      <c r="Q3669" s="20" t="s">
        <v>2989</v>
      </c>
      <c r="R3669" s="20" t="s">
        <v>2990</v>
      </c>
      <c r="S3669" s="20" t="s">
        <v>3015</v>
      </c>
      <c r="T3669" s="20" t="s">
        <v>1462</v>
      </c>
      <c r="U3669" s="10">
        <v>106</v>
      </c>
      <c r="V3669" s="20" t="s">
        <v>444</v>
      </c>
      <c r="W3669" s="20" t="s">
        <v>231</v>
      </c>
      <c r="X3669" s="20" t="s">
        <v>231</v>
      </c>
      <c r="Y3669" s="20" t="s">
        <v>2992</v>
      </c>
      <c r="Z3669" s="20" t="s">
        <v>18510</v>
      </c>
      <c r="AA3669" s="20" t="s">
        <v>378</v>
      </c>
      <c r="AB3669" s="20" t="s">
        <v>3002</v>
      </c>
      <c r="AC3669" s="19">
        <v>46309.409166666665</v>
      </c>
      <c r="AD3669" s="19">
        <v>46309.409166666665</v>
      </c>
      <c r="AE3669" s="19">
        <v>46309.409166666665</v>
      </c>
      <c r="AF3669" s="20" t="s">
        <v>231</v>
      </c>
      <c r="AG3669" s="10">
        <v>91984170549</v>
      </c>
      <c r="AH3669" s="20" t="s">
        <v>3011</v>
      </c>
      <c r="AI3669" s="10">
        <v>0</v>
      </c>
      <c r="AJ3669" s="10">
        <v>1</v>
      </c>
      <c r="AK3669" s="10">
        <v>1</v>
      </c>
      <c r="AL3669" s="14">
        <v>0</v>
      </c>
    </row>
    <row r="3670" spans="1:38" x14ac:dyDescent="0.3">
      <c r="A3670" s="11">
        <v>14333419</v>
      </c>
      <c r="B3670" s="17" t="s">
        <v>251</v>
      </c>
      <c r="C3670" s="21" t="s">
        <v>41</v>
      </c>
      <c r="D3670" s="17" t="s">
        <v>43</v>
      </c>
      <c r="E3670" s="17" t="s">
        <v>38</v>
      </c>
      <c r="F3670" s="17" t="s">
        <v>39</v>
      </c>
      <c r="G3670" s="17" t="s">
        <v>3146</v>
      </c>
      <c r="H3670" s="17" t="s">
        <v>62</v>
      </c>
      <c r="I3670" s="11">
        <v>194</v>
      </c>
      <c r="J3670" s="11">
        <v>14333419</v>
      </c>
      <c r="K3670" s="17" t="s">
        <v>18511</v>
      </c>
      <c r="L3670" s="17" t="s">
        <v>3296</v>
      </c>
      <c r="M3670" s="22">
        <v>46309</v>
      </c>
      <c r="N3670" s="16">
        <v>46309.41196759259</v>
      </c>
      <c r="O3670" s="22"/>
      <c r="P3670" s="22">
        <v>46296</v>
      </c>
      <c r="Q3670" s="17" t="s">
        <v>2989</v>
      </c>
      <c r="R3670" s="17" t="s">
        <v>2990</v>
      </c>
      <c r="S3670" s="17" t="s">
        <v>2991</v>
      </c>
      <c r="T3670" s="17" t="s">
        <v>681</v>
      </c>
      <c r="U3670" s="11">
        <v>107</v>
      </c>
      <c r="V3670" s="17" t="s">
        <v>251</v>
      </c>
      <c r="W3670" s="17" t="s">
        <v>231</v>
      </c>
      <c r="X3670" s="17" t="s">
        <v>231</v>
      </c>
      <c r="Y3670" s="17" t="s">
        <v>2992</v>
      </c>
      <c r="Z3670" s="17" t="s">
        <v>18512</v>
      </c>
      <c r="AA3670" s="17" t="s">
        <v>252</v>
      </c>
      <c r="AB3670" s="17" t="s">
        <v>3002</v>
      </c>
      <c r="AC3670" s="16">
        <v>46309.409004629626</v>
      </c>
      <c r="AD3670" s="16">
        <v>46309.409004629626</v>
      </c>
      <c r="AE3670" s="16">
        <v>46309.409201388888</v>
      </c>
      <c r="AF3670" s="17" t="s">
        <v>231</v>
      </c>
      <c r="AG3670" s="11">
        <v>91984972903</v>
      </c>
      <c r="AH3670" s="17" t="s">
        <v>3011</v>
      </c>
      <c r="AI3670" s="11">
        <v>2</v>
      </c>
      <c r="AJ3670" s="11">
        <v>0</v>
      </c>
      <c r="AK3670" s="11">
        <v>2</v>
      </c>
      <c r="AL3670" s="13">
        <v>2</v>
      </c>
    </row>
    <row r="3671" spans="1:38" x14ac:dyDescent="0.3">
      <c r="A3671" s="10">
        <v>15599900</v>
      </c>
      <c r="B3671" s="20" t="s">
        <v>251</v>
      </c>
      <c r="C3671" s="23" t="s">
        <v>41</v>
      </c>
      <c r="D3671" s="20" t="s">
        <v>43</v>
      </c>
      <c r="E3671" s="20" t="s">
        <v>38</v>
      </c>
      <c r="F3671" s="20" t="s">
        <v>39</v>
      </c>
      <c r="G3671" s="20" t="s">
        <v>3146</v>
      </c>
      <c r="H3671" s="20" t="s">
        <v>62</v>
      </c>
      <c r="I3671" s="10">
        <v>194</v>
      </c>
      <c r="J3671" s="10">
        <v>15599900</v>
      </c>
      <c r="K3671" s="20" t="s">
        <v>18513</v>
      </c>
      <c r="L3671" s="20" t="s">
        <v>2986</v>
      </c>
      <c r="M3671" s="24">
        <v>46309</v>
      </c>
      <c r="N3671" s="19">
        <v>46309.421817129631</v>
      </c>
      <c r="O3671" s="24"/>
      <c r="P3671" s="24">
        <v>46296</v>
      </c>
      <c r="Q3671" s="20" t="s">
        <v>2989</v>
      </c>
      <c r="R3671" s="20" t="s">
        <v>2990</v>
      </c>
      <c r="S3671" s="20" t="s">
        <v>2991</v>
      </c>
      <c r="T3671" s="20" t="s">
        <v>982</v>
      </c>
      <c r="U3671" s="10">
        <v>106</v>
      </c>
      <c r="V3671" s="20" t="s">
        <v>251</v>
      </c>
      <c r="W3671" s="20" t="s">
        <v>231</v>
      </c>
      <c r="X3671" s="20" t="s">
        <v>231</v>
      </c>
      <c r="Y3671" s="20" t="s">
        <v>2992</v>
      </c>
      <c r="Z3671" s="20" t="s">
        <v>18514</v>
      </c>
      <c r="AA3671" s="20" t="s">
        <v>378</v>
      </c>
      <c r="AB3671" s="20" t="s">
        <v>2994</v>
      </c>
      <c r="AC3671" s="19">
        <v>46309.412476851852</v>
      </c>
      <c r="AD3671" s="19">
        <v>46309.412476851852</v>
      </c>
      <c r="AE3671" s="19">
        <v>46309.412476851852</v>
      </c>
      <c r="AF3671" s="20" t="s">
        <v>231</v>
      </c>
      <c r="AG3671" s="10">
        <v>91985381710</v>
      </c>
      <c r="AH3671" s="20" t="s">
        <v>3011</v>
      </c>
      <c r="AI3671" s="10">
        <v>0</v>
      </c>
      <c r="AJ3671" s="10">
        <v>3</v>
      </c>
      <c r="AK3671" s="10">
        <v>3</v>
      </c>
      <c r="AL3671" s="14">
        <v>0</v>
      </c>
    </row>
    <row r="3672" spans="1:38" x14ac:dyDescent="0.3">
      <c r="A3672" s="11">
        <v>15769040</v>
      </c>
      <c r="B3672" s="17" t="s">
        <v>251</v>
      </c>
      <c r="C3672" s="21" t="s">
        <v>41</v>
      </c>
      <c r="D3672" s="17" t="s">
        <v>43</v>
      </c>
      <c r="E3672" s="17" t="s">
        <v>38</v>
      </c>
      <c r="F3672" s="17" t="s">
        <v>39</v>
      </c>
      <c r="G3672" s="17" t="s">
        <v>3146</v>
      </c>
      <c r="H3672" s="17" t="s">
        <v>73</v>
      </c>
      <c r="I3672" s="11">
        <v>194</v>
      </c>
      <c r="J3672" s="11">
        <v>15769040</v>
      </c>
      <c r="K3672" s="17" t="s">
        <v>18515</v>
      </c>
      <c r="L3672" s="17" t="s">
        <v>2986</v>
      </c>
      <c r="M3672" s="22">
        <v>46309</v>
      </c>
      <c r="N3672" s="16">
        <v>46309.721203703702</v>
      </c>
      <c r="O3672" s="22"/>
      <c r="P3672" s="22">
        <v>46296</v>
      </c>
      <c r="Q3672" s="17" t="s">
        <v>2989</v>
      </c>
      <c r="R3672" s="17" t="s">
        <v>2990</v>
      </c>
      <c r="S3672" s="17" t="s">
        <v>2991</v>
      </c>
      <c r="T3672" s="17" t="s">
        <v>3150</v>
      </c>
      <c r="U3672" s="11">
        <v>106</v>
      </c>
      <c r="V3672" s="17" t="s">
        <v>251</v>
      </c>
      <c r="W3672" s="17" t="s">
        <v>231</v>
      </c>
      <c r="X3672" s="17" t="s">
        <v>231</v>
      </c>
      <c r="Y3672" s="17" t="s">
        <v>2992</v>
      </c>
      <c r="Z3672" s="17" t="s">
        <v>18516</v>
      </c>
      <c r="AA3672" s="17" t="s">
        <v>252</v>
      </c>
      <c r="AB3672" s="17" t="s">
        <v>2994</v>
      </c>
      <c r="AC3672" s="16">
        <v>46309.712164351855</v>
      </c>
      <c r="AD3672" s="16">
        <v>46309.712164351855</v>
      </c>
      <c r="AE3672" s="16">
        <v>46309.712500000001</v>
      </c>
      <c r="AF3672" s="17" t="s">
        <v>231</v>
      </c>
      <c r="AG3672" s="11">
        <v>91986045430</v>
      </c>
      <c r="AH3672" s="17" t="s">
        <v>3011</v>
      </c>
      <c r="AI3672" s="11">
        <v>6</v>
      </c>
      <c r="AJ3672" s="11">
        <v>1</v>
      </c>
      <c r="AK3672" s="11">
        <v>7</v>
      </c>
      <c r="AL3672" s="13">
        <v>6</v>
      </c>
    </row>
    <row r="3673" spans="1:38" x14ac:dyDescent="0.3">
      <c r="A3673" s="10">
        <v>16386943</v>
      </c>
      <c r="B3673" s="20" t="s">
        <v>251</v>
      </c>
      <c r="C3673" s="23" t="s">
        <v>41</v>
      </c>
      <c r="D3673" s="20" t="s">
        <v>43</v>
      </c>
      <c r="E3673" s="20" t="s">
        <v>38</v>
      </c>
      <c r="F3673" s="20" t="s">
        <v>39</v>
      </c>
      <c r="G3673" s="20" t="s">
        <v>3146</v>
      </c>
      <c r="H3673" s="20" t="s">
        <v>62</v>
      </c>
      <c r="I3673" s="10">
        <v>194</v>
      </c>
      <c r="J3673" s="10">
        <v>16386943</v>
      </c>
      <c r="K3673" s="20" t="s">
        <v>18517</v>
      </c>
      <c r="L3673" s="20" t="s">
        <v>2986</v>
      </c>
      <c r="M3673" s="24">
        <v>46309</v>
      </c>
      <c r="N3673" s="19">
        <v>46309.534745370373</v>
      </c>
      <c r="O3673" s="24"/>
      <c r="P3673" s="24">
        <v>46296</v>
      </c>
      <c r="Q3673" s="20" t="s">
        <v>2989</v>
      </c>
      <c r="R3673" s="20" t="s">
        <v>2990</v>
      </c>
      <c r="S3673" s="20" t="s">
        <v>2991</v>
      </c>
      <c r="T3673" s="20" t="s">
        <v>4134</v>
      </c>
      <c r="U3673" s="10">
        <v>107</v>
      </c>
      <c r="V3673" s="20" t="s">
        <v>251</v>
      </c>
      <c r="W3673" s="20" t="s">
        <v>231</v>
      </c>
      <c r="X3673" s="20" t="s">
        <v>231</v>
      </c>
      <c r="Y3673" s="20" t="s">
        <v>2992</v>
      </c>
      <c r="Z3673" s="20" t="s">
        <v>18518</v>
      </c>
      <c r="AA3673" s="20" t="s">
        <v>378</v>
      </c>
      <c r="AB3673" s="20" t="s">
        <v>3002</v>
      </c>
      <c r="AC3673" s="19">
        <v>46309.494131944448</v>
      </c>
      <c r="AD3673" s="19">
        <v>46309.494131944448</v>
      </c>
      <c r="AE3673" s="19">
        <v>46309.494131944448</v>
      </c>
      <c r="AF3673" s="20" t="s">
        <v>231</v>
      </c>
      <c r="AG3673" s="10">
        <v>91985023343</v>
      </c>
      <c r="AH3673" s="20" t="s">
        <v>3011</v>
      </c>
      <c r="AI3673" s="10">
        <v>0</v>
      </c>
      <c r="AJ3673" s="10">
        <v>2</v>
      </c>
      <c r="AK3673" s="10">
        <v>2</v>
      </c>
      <c r="AL3673" s="14">
        <v>0</v>
      </c>
    </row>
    <row r="3674" spans="1:38" x14ac:dyDescent="0.3">
      <c r="A3674" s="11">
        <v>1073475</v>
      </c>
      <c r="B3674" s="17" t="s">
        <v>251</v>
      </c>
      <c r="C3674" s="21" t="s">
        <v>81</v>
      </c>
      <c r="D3674" s="17" t="s">
        <v>43</v>
      </c>
      <c r="E3674" s="17" t="s">
        <v>38</v>
      </c>
      <c r="F3674" s="17" t="s">
        <v>79</v>
      </c>
      <c r="G3674" s="17" t="s">
        <v>3004</v>
      </c>
      <c r="H3674" s="17" t="s">
        <v>147</v>
      </c>
      <c r="I3674" s="11">
        <v>96</v>
      </c>
      <c r="J3674" s="11">
        <v>1073475</v>
      </c>
      <c r="K3674" s="17" t="s">
        <v>18642</v>
      </c>
      <c r="L3674" s="17" t="s">
        <v>2986</v>
      </c>
      <c r="M3674" s="22">
        <v>46310</v>
      </c>
      <c r="N3674" s="16">
        <v>46310.431851851848</v>
      </c>
      <c r="O3674" s="22"/>
      <c r="P3674" s="22">
        <v>46296</v>
      </c>
      <c r="Q3674" s="17" t="s">
        <v>2989</v>
      </c>
      <c r="R3674" s="17" t="s">
        <v>2990</v>
      </c>
      <c r="S3674" s="17" t="s">
        <v>2991</v>
      </c>
      <c r="T3674" s="17" t="s">
        <v>488</v>
      </c>
      <c r="U3674" s="11">
        <v>101</v>
      </c>
      <c r="V3674" s="17" t="s">
        <v>251</v>
      </c>
      <c r="W3674" s="17" t="s">
        <v>231</v>
      </c>
      <c r="X3674" s="17" t="s">
        <v>231</v>
      </c>
      <c r="Y3674" s="17" t="s">
        <v>231</v>
      </c>
      <c r="Z3674" s="17" t="s">
        <v>18643</v>
      </c>
      <c r="AA3674" s="17" t="s">
        <v>378</v>
      </c>
      <c r="AB3674" s="17" t="s">
        <v>3002</v>
      </c>
      <c r="AC3674" s="16">
        <v>46310.423854166664</v>
      </c>
      <c r="AD3674" s="16">
        <v>46310.423854166664</v>
      </c>
      <c r="AE3674" s="16">
        <v>46310.423854166664</v>
      </c>
      <c r="AF3674" s="17" t="s">
        <v>231</v>
      </c>
      <c r="AG3674" s="11">
        <v>98985367892</v>
      </c>
      <c r="AH3674" s="17" t="s">
        <v>3011</v>
      </c>
      <c r="AI3674" s="11">
        <v>0</v>
      </c>
      <c r="AJ3674" s="11">
        <v>3</v>
      </c>
      <c r="AK3674" s="11">
        <v>3</v>
      </c>
      <c r="AL3674" s="13">
        <v>0</v>
      </c>
    </row>
    <row r="3675" spans="1:38" x14ac:dyDescent="0.3">
      <c r="A3675" s="10">
        <v>1245454</v>
      </c>
      <c r="B3675" s="20" t="s">
        <v>444</v>
      </c>
      <c r="C3675" s="23" t="s">
        <v>81</v>
      </c>
      <c r="D3675" s="20" t="s">
        <v>43</v>
      </c>
      <c r="E3675" s="20" t="s">
        <v>38</v>
      </c>
      <c r="F3675" s="20" t="s">
        <v>79</v>
      </c>
      <c r="G3675" s="20" t="s">
        <v>3004</v>
      </c>
      <c r="H3675" s="20" t="s">
        <v>128</v>
      </c>
      <c r="I3675" s="10">
        <v>96</v>
      </c>
      <c r="J3675" s="10">
        <v>1245454</v>
      </c>
      <c r="K3675" s="20" t="s">
        <v>18644</v>
      </c>
      <c r="L3675" s="20" t="s">
        <v>2986</v>
      </c>
      <c r="M3675" s="24">
        <v>46310</v>
      </c>
      <c r="N3675" s="19">
        <v>46310.473958333336</v>
      </c>
      <c r="O3675" s="24"/>
      <c r="P3675" s="24">
        <v>46296</v>
      </c>
      <c r="Q3675" s="20" t="s">
        <v>2989</v>
      </c>
      <c r="R3675" s="20" t="s">
        <v>2990</v>
      </c>
      <c r="S3675" s="20" t="s">
        <v>2991</v>
      </c>
      <c r="T3675" s="20" t="s">
        <v>3651</v>
      </c>
      <c r="U3675" s="10">
        <v>125</v>
      </c>
      <c r="V3675" s="20" t="s">
        <v>444</v>
      </c>
      <c r="W3675" s="20" t="s">
        <v>231</v>
      </c>
      <c r="X3675" s="20" t="s">
        <v>231</v>
      </c>
      <c r="Y3675" s="20" t="s">
        <v>231</v>
      </c>
      <c r="Z3675" s="20" t="s">
        <v>18645</v>
      </c>
      <c r="AA3675" s="20" t="s">
        <v>1518</v>
      </c>
      <c r="AB3675" s="20" t="s">
        <v>2994</v>
      </c>
      <c r="AC3675" s="19"/>
      <c r="AD3675" s="19"/>
      <c r="AE3675" s="19">
        <v>46310.465798611112</v>
      </c>
      <c r="AF3675" s="20" t="s">
        <v>231</v>
      </c>
      <c r="AG3675" s="10">
        <v>98984120777</v>
      </c>
      <c r="AH3675" s="20" t="s">
        <v>3011</v>
      </c>
      <c r="AI3675" s="10">
        <v>0</v>
      </c>
      <c r="AJ3675" s="10">
        <v>1</v>
      </c>
      <c r="AK3675" s="10">
        <v>1</v>
      </c>
      <c r="AL3675" s="14">
        <v>0</v>
      </c>
    </row>
    <row r="3676" spans="1:38" x14ac:dyDescent="0.3">
      <c r="A3676" s="11">
        <v>1276139</v>
      </c>
      <c r="B3676" s="17" t="s">
        <v>251</v>
      </c>
      <c r="C3676" s="21" t="s">
        <v>81</v>
      </c>
      <c r="D3676" s="17" t="s">
        <v>43</v>
      </c>
      <c r="E3676" s="17" t="s">
        <v>38</v>
      </c>
      <c r="F3676" s="17" t="s">
        <v>79</v>
      </c>
      <c r="G3676" s="17" t="s">
        <v>3004</v>
      </c>
      <c r="H3676" s="17" t="s">
        <v>147</v>
      </c>
      <c r="I3676" s="11">
        <v>96</v>
      </c>
      <c r="J3676" s="11">
        <v>1276139</v>
      </c>
      <c r="K3676" s="17" t="s">
        <v>18646</v>
      </c>
      <c r="L3676" s="17" t="s">
        <v>2986</v>
      </c>
      <c r="M3676" s="22">
        <v>46310</v>
      </c>
      <c r="N3676" s="16">
        <v>46310.688726851855</v>
      </c>
      <c r="O3676" s="22"/>
      <c r="P3676" s="22">
        <v>46296</v>
      </c>
      <c r="Q3676" s="17" t="s">
        <v>2989</v>
      </c>
      <c r="R3676" s="17" t="s">
        <v>2990</v>
      </c>
      <c r="S3676" s="17" t="s">
        <v>2991</v>
      </c>
      <c r="T3676" s="17" t="s">
        <v>308</v>
      </c>
      <c r="U3676" s="11">
        <v>107</v>
      </c>
      <c r="V3676" s="17" t="s">
        <v>251</v>
      </c>
      <c r="W3676" s="17" t="s">
        <v>231</v>
      </c>
      <c r="X3676" s="17" t="s">
        <v>231</v>
      </c>
      <c r="Y3676" s="17" t="s">
        <v>2992</v>
      </c>
      <c r="Z3676" s="17" t="s">
        <v>18647</v>
      </c>
      <c r="AA3676" s="17" t="s">
        <v>378</v>
      </c>
      <c r="AB3676" s="17" t="s">
        <v>3002</v>
      </c>
      <c r="AC3676" s="16">
        <v>46310.671238425923</v>
      </c>
      <c r="AD3676" s="16">
        <v>46310.671238425923</v>
      </c>
      <c r="AE3676" s="16">
        <v>46310.671238425923</v>
      </c>
      <c r="AF3676" s="17" t="s">
        <v>231</v>
      </c>
      <c r="AG3676" s="11">
        <v>98985369448</v>
      </c>
      <c r="AH3676" s="17" t="s">
        <v>3011</v>
      </c>
      <c r="AI3676" s="11">
        <v>0</v>
      </c>
      <c r="AJ3676" s="11">
        <v>2</v>
      </c>
      <c r="AK3676" s="11">
        <v>2</v>
      </c>
      <c r="AL3676" s="13">
        <v>0</v>
      </c>
    </row>
    <row r="3677" spans="1:38" x14ac:dyDescent="0.3">
      <c r="A3677" s="10">
        <v>1733998</v>
      </c>
      <c r="B3677" s="20" t="s">
        <v>251</v>
      </c>
      <c r="C3677" s="23" t="s">
        <v>81</v>
      </c>
      <c r="D3677" s="20" t="s">
        <v>43</v>
      </c>
      <c r="E3677" s="20" t="s">
        <v>38</v>
      </c>
      <c r="F3677" s="20" t="s">
        <v>79</v>
      </c>
      <c r="G3677" s="20" t="s">
        <v>3004</v>
      </c>
      <c r="H3677" s="20" t="s">
        <v>152</v>
      </c>
      <c r="I3677" s="10">
        <v>96</v>
      </c>
      <c r="J3677" s="10">
        <v>1733998</v>
      </c>
      <c r="K3677" s="20" t="s">
        <v>18648</v>
      </c>
      <c r="L3677" s="20" t="s">
        <v>3013</v>
      </c>
      <c r="M3677" s="24">
        <v>46310</v>
      </c>
      <c r="N3677" s="19">
        <v>46310.78670138889</v>
      </c>
      <c r="O3677" s="24"/>
      <c r="P3677" s="24">
        <v>46296</v>
      </c>
      <c r="Q3677" s="20" t="s">
        <v>2989</v>
      </c>
      <c r="R3677" s="20" t="s">
        <v>2990</v>
      </c>
      <c r="S3677" s="20" t="s">
        <v>3015</v>
      </c>
      <c r="T3677" s="20" t="s">
        <v>8821</v>
      </c>
      <c r="U3677" s="10">
        <v>125</v>
      </c>
      <c r="V3677" s="20" t="s">
        <v>251</v>
      </c>
      <c r="W3677" s="20" t="s">
        <v>231</v>
      </c>
      <c r="X3677" s="20" t="s">
        <v>231</v>
      </c>
      <c r="Y3677" s="20" t="s">
        <v>2992</v>
      </c>
      <c r="Z3677" s="20" t="s">
        <v>18649</v>
      </c>
      <c r="AA3677" s="20" t="s">
        <v>252</v>
      </c>
      <c r="AB3677" s="20" t="s">
        <v>2994</v>
      </c>
      <c r="AC3677" s="19">
        <v>46310.704513888886</v>
      </c>
      <c r="AD3677" s="19">
        <v>46310.704513888886</v>
      </c>
      <c r="AE3677" s="19">
        <v>46310.704687500001</v>
      </c>
      <c r="AF3677" s="20" t="s">
        <v>231</v>
      </c>
      <c r="AG3677" s="10">
        <v>98985191880</v>
      </c>
      <c r="AH3677" s="20" t="s">
        <v>3011</v>
      </c>
      <c r="AI3677" s="10">
        <v>1</v>
      </c>
      <c r="AJ3677" s="10">
        <v>0</v>
      </c>
      <c r="AK3677" s="10">
        <v>1</v>
      </c>
      <c r="AL3677" s="14">
        <v>1</v>
      </c>
    </row>
    <row r="3678" spans="1:38" x14ac:dyDescent="0.3">
      <c r="A3678" s="11">
        <v>2165268</v>
      </c>
      <c r="B3678" s="17" t="s">
        <v>251</v>
      </c>
      <c r="C3678" s="21" t="s">
        <v>81</v>
      </c>
      <c r="D3678" s="17" t="s">
        <v>43</v>
      </c>
      <c r="E3678" s="17" t="s">
        <v>38</v>
      </c>
      <c r="F3678" s="17" t="s">
        <v>79</v>
      </c>
      <c r="G3678" s="17" t="s">
        <v>3004</v>
      </c>
      <c r="H3678" s="17" t="s">
        <v>147</v>
      </c>
      <c r="I3678" s="11">
        <v>96</v>
      </c>
      <c r="J3678" s="11">
        <v>2165268</v>
      </c>
      <c r="K3678" s="17" t="s">
        <v>18650</v>
      </c>
      <c r="L3678" s="17" t="s">
        <v>2986</v>
      </c>
      <c r="M3678" s="22">
        <v>46310</v>
      </c>
      <c r="N3678" s="16">
        <v>46310.633935185186</v>
      </c>
      <c r="O3678" s="22"/>
      <c r="P3678" s="22">
        <v>46296</v>
      </c>
      <c r="Q3678" s="17" t="s">
        <v>2989</v>
      </c>
      <c r="R3678" s="17" t="s">
        <v>2990</v>
      </c>
      <c r="S3678" s="17" t="s">
        <v>2991</v>
      </c>
      <c r="T3678" s="17" t="s">
        <v>146</v>
      </c>
      <c r="U3678" s="11">
        <v>101</v>
      </c>
      <c r="V3678" s="17" t="s">
        <v>251</v>
      </c>
      <c r="W3678" s="17" t="s">
        <v>231</v>
      </c>
      <c r="X3678" s="17" t="s">
        <v>231</v>
      </c>
      <c r="Y3678" s="17" t="s">
        <v>231</v>
      </c>
      <c r="Z3678" s="17" t="s">
        <v>18651</v>
      </c>
      <c r="AA3678" s="17" t="s">
        <v>1518</v>
      </c>
      <c r="AB3678" s="17" t="s">
        <v>2994</v>
      </c>
      <c r="AC3678" s="16"/>
      <c r="AD3678" s="16"/>
      <c r="AE3678" s="16">
        <v>46310.621331018519</v>
      </c>
      <c r="AF3678" s="17" t="s">
        <v>231</v>
      </c>
      <c r="AG3678" s="11">
        <v>92984038524</v>
      </c>
      <c r="AH3678" s="17" t="s">
        <v>3011</v>
      </c>
      <c r="AI3678" s="11">
        <v>0</v>
      </c>
      <c r="AJ3678" s="11">
        <v>3</v>
      </c>
      <c r="AK3678" s="11">
        <v>3</v>
      </c>
      <c r="AL3678" s="13">
        <v>0</v>
      </c>
    </row>
    <row r="3679" spans="1:38" x14ac:dyDescent="0.3">
      <c r="A3679" s="10">
        <v>2316118</v>
      </c>
      <c r="B3679" s="20" t="s">
        <v>251</v>
      </c>
      <c r="C3679" s="23" t="s">
        <v>81</v>
      </c>
      <c r="D3679" s="20" t="s">
        <v>43</v>
      </c>
      <c r="E3679" s="20" t="s">
        <v>38</v>
      </c>
      <c r="F3679" s="20" t="s">
        <v>79</v>
      </c>
      <c r="G3679" s="20" t="s">
        <v>3004</v>
      </c>
      <c r="H3679" s="20" t="s">
        <v>128</v>
      </c>
      <c r="I3679" s="10">
        <v>96</v>
      </c>
      <c r="J3679" s="10">
        <v>2316118</v>
      </c>
      <c r="K3679" s="20" t="s">
        <v>18652</v>
      </c>
      <c r="L3679" s="20" t="s">
        <v>2986</v>
      </c>
      <c r="M3679" s="24">
        <v>46310</v>
      </c>
      <c r="N3679" s="19">
        <v>46310.635416666664</v>
      </c>
      <c r="O3679" s="24"/>
      <c r="P3679" s="24">
        <v>46296</v>
      </c>
      <c r="Q3679" s="20" t="s">
        <v>2989</v>
      </c>
      <c r="R3679" s="20" t="s">
        <v>2990</v>
      </c>
      <c r="S3679" s="20" t="s">
        <v>2991</v>
      </c>
      <c r="T3679" s="20" t="s">
        <v>405</v>
      </c>
      <c r="U3679" s="10">
        <v>106</v>
      </c>
      <c r="V3679" s="20" t="s">
        <v>251</v>
      </c>
      <c r="W3679" s="20" t="s">
        <v>231</v>
      </c>
      <c r="X3679" s="20" t="s">
        <v>231</v>
      </c>
      <c r="Y3679" s="20" t="s">
        <v>2992</v>
      </c>
      <c r="Z3679" s="20" t="s">
        <v>18653</v>
      </c>
      <c r="AA3679" s="20" t="s">
        <v>252</v>
      </c>
      <c r="AB3679" s="20" t="s">
        <v>3017</v>
      </c>
      <c r="AC3679" s="19">
        <v>46310.627002314817</v>
      </c>
      <c r="AD3679" s="19">
        <v>46310.627002314817</v>
      </c>
      <c r="AE3679" s="19">
        <v>46310.627141203702</v>
      </c>
      <c r="AF3679" s="20" t="s">
        <v>231</v>
      </c>
      <c r="AG3679" s="10">
        <v>98984067975</v>
      </c>
      <c r="AH3679" s="20" t="s">
        <v>3011</v>
      </c>
      <c r="AI3679" s="10">
        <v>1</v>
      </c>
      <c r="AJ3679" s="10">
        <v>0</v>
      </c>
      <c r="AK3679" s="10">
        <v>1</v>
      </c>
      <c r="AL3679" s="14">
        <v>0</v>
      </c>
    </row>
    <row r="3680" spans="1:38" x14ac:dyDescent="0.3">
      <c r="A3680" s="11">
        <v>10079427</v>
      </c>
      <c r="B3680" s="17" t="s">
        <v>251</v>
      </c>
      <c r="C3680" s="21" t="s">
        <v>90</v>
      </c>
      <c r="D3680" s="17" t="s">
        <v>43</v>
      </c>
      <c r="E3680" s="17" t="s">
        <v>38</v>
      </c>
      <c r="F3680" s="17" t="s">
        <v>88</v>
      </c>
      <c r="G3680" s="17" t="s">
        <v>3028</v>
      </c>
      <c r="H3680" s="17" t="s">
        <v>110</v>
      </c>
      <c r="I3680" s="11">
        <v>121</v>
      </c>
      <c r="J3680" s="11">
        <v>10079427</v>
      </c>
      <c r="K3680" s="17" t="s">
        <v>18654</v>
      </c>
      <c r="L3680" s="17" t="s">
        <v>2986</v>
      </c>
      <c r="M3680" s="22">
        <v>46310</v>
      </c>
      <c r="N3680" s="16">
        <v>46310.70648148148</v>
      </c>
      <c r="O3680" s="22"/>
      <c r="P3680" s="22">
        <v>46296</v>
      </c>
      <c r="Q3680" s="17" t="s">
        <v>2989</v>
      </c>
      <c r="R3680" s="17" t="s">
        <v>2990</v>
      </c>
      <c r="S3680" s="17" t="s">
        <v>2991</v>
      </c>
      <c r="T3680" s="17" t="s">
        <v>286</v>
      </c>
      <c r="U3680" s="11">
        <v>101</v>
      </c>
      <c r="V3680" s="17" t="s">
        <v>251</v>
      </c>
      <c r="W3680" s="17" t="s">
        <v>231</v>
      </c>
      <c r="X3680" s="17" t="s">
        <v>231</v>
      </c>
      <c r="Y3680" s="17" t="s">
        <v>231</v>
      </c>
      <c r="Z3680" s="17" t="s">
        <v>18655</v>
      </c>
      <c r="AA3680" s="17" t="s">
        <v>252</v>
      </c>
      <c r="AB3680" s="17" t="s">
        <v>3017</v>
      </c>
      <c r="AC3680" s="16">
        <v>46310.694097222222</v>
      </c>
      <c r="AD3680" s="16">
        <v>46310.694097222222</v>
      </c>
      <c r="AE3680" s="16">
        <v>46310.694155092591</v>
      </c>
      <c r="AF3680" s="17" t="s">
        <v>231</v>
      </c>
      <c r="AG3680" s="11">
        <v>92984245040</v>
      </c>
      <c r="AH3680" s="17" t="s">
        <v>3011</v>
      </c>
      <c r="AI3680" s="11">
        <v>2</v>
      </c>
      <c r="AJ3680" s="11">
        <v>2</v>
      </c>
      <c r="AK3680" s="11">
        <v>4</v>
      </c>
      <c r="AL3680" s="13">
        <v>0</v>
      </c>
    </row>
    <row r="3681" spans="1:38" x14ac:dyDescent="0.3">
      <c r="A3681" s="10">
        <v>11630281</v>
      </c>
      <c r="B3681" s="20" t="s">
        <v>231</v>
      </c>
      <c r="C3681" s="23" t="s">
        <v>90</v>
      </c>
      <c r="D3681" s="20" t="s">
        <v>43</v>
      </c>
      <c r="E3681" s="20" t="s">
        <v>38</v>
      </c>
      <c r="F3681" s="20" t="s">
        <v>88</v>
      </c>
      <c r="G3681" s="20" t="s">
        <v>3028</v>
      </c>
      <c r="H3681" s="20" t="s">
        <v>92</v>
      </c>
      <c r="I3681" s="10">
        <v>121</v>
      </c>
      <c r="J3681" s="10">
        <v>11630281</v>
      </c>
      <c r="K3681" s="20" t="s">
        <v>18656</v>
      </c>
      <c r="L3681" s="20" t="s">
        <v>18657</v>
      </c>
      <c r="M3681" s="24">
        <v>46310</v>
      </c>
      <c r="N3681" s="19">
        <v>46310.835416666669</v>
      </c>
      <c r="O3681" s="24"/>
      <c r="P3681" s="24">
        <v>46296</v>
      </c>
      <c r="Q3681" s="20" t="s">
        <v>2989</v>
      </c>
      <c r="R3681" s="20" t="s">
        <v>2990</v>
      </c>
      <c r="S3681" s="20" t="s">
        <v>2991</v>
      </c>
      <c r="T3681" s="20" t="s">
        <v>6779</v>
      </c>
      <c r="U3681" s="10">
        <v>101</v>
      </c>
      <c r="V3681" s="20" t="s">
        <v>231</v>
      </c>
      <c r="W3681" s="20" t="s">
        <v>231</v>
      </c>
      <c r="X3681" s="20" t="s">
        <v>231</v>
      </c>
      <c r="Y3681" s="20" t="s">
        <v>231</v>
      </c>
      <c r="Z3681" s="20"/>
      <c r="AA3681" s="20"/>
      <c r="AB3681" s="20"/>
      <c r="AC3681" s="19"/>
      <c r="AD3681" s="19"/>
      <c r="AE3681" s="19"/>
      <c r="AF3681" s="20" t="s">
        <v>231</v>
      </c>
      <c r="AG3681" s="10"/>
      <c r="AH3681" s="20" t="s">
        <v>3011</v>
      </c>
      <c r="AI3681" s="10"/>
      <c r="AJ3681" s="10"/>
      <c r="AK3681" s="10"/>
      <c r="AL3681" s="14"/>
    </row>
    <row r="3682" spans="1:38" x14ac:dyDescent="0.3">
      <c r="A3682" s="11">
        <v>208349068</v>
      </c>
      <c r="B3682" s="17" t="s">
        <v>444</v>
      </c>
      <c r="C3682" s="21" t="s">
        <v>90</v>
      </c>
      <c r="D3682" s="17" t="s">
        <v>43</v>
      </c>
      <c r="E3682" s="17" t="s">
        <v>38</v>
      </c>
      <c r="F3682" s="17" t="s">
        <v>88</v>
      </c>
      <c r="G3682" s="17" t="s">
        <v>3028</v>
      </c>
      <c r="H3682" s="17" t="s">
        <v>110</v>
      </c>
      <c r="I3682" s="11">
        <v>121</v>
      </c>
      <c r="J3682" s="11">
        <v>208349068</v>
      </c>
      <c r="K3682" s="17" t="s">
        <v>18658</v>
      </c>
      <c r="L3682" s="17" t="s">
        <v>2986</v>
      </c>
      <c r="M3682" s="22">
        <v>46310</v>
      </c>
      <c r="N3682" s="16">
        <v>46310.774699074071</v>
      </c>
      <c r="O3682" s="22"/>
      <c r="P3682" s="22">
        <v>46296</v>
      </c>
      <c r="Q3682" s="17" t="s">
        <v>2989</v>
      </c>
      <c r="R3682" s="17" t="s">
        <v>2990</v>
      </c>
      <c r="S3682" s="17" t="s">
        <v>2991</v>
      </c>
      <c r="T3682" s="17" t="s">
        <v>831</v>
      </c>
      <c r="U3682" s="11">
        <v>101</v>
      </c>
      <c r="V3682" s="17" t="s">
        <v>444</v>
      </c>
      <c r="W3682" s="17" t="s">
        <v>231</v>
      </c>
      <c r="X3682" s="17" t="s">
        <v>231</v>
      </c>
      <c r="Y3682" s="17" t="s">
        <v>2992</v>
      </c>
      <c r="Z3682" s="17" t="s">
        <v>18659</v>
      </c>
      <c r="AA3682" s="17" t="s">
        <v>378</v>
      </c>
      <c r="AB3682" s="17" t="s">
        <v>3002</v>
      </c>
      <c r="AC3682" s="16">
        <v>46310.735833333332</v>
      </c>
      <c r="AD3682" s="16">
        <v>46310.735833333332</v>
      </c>
      <c r="AE3682" s="16">
        <v>46310.735833333332</v>
      </c>
      <c r="AF3682" s="17" t="s">
        <v>231</v>
      </c>
      <c r="AG3682" s="11">
        <v>92984032672</v>
      </c>
      <c r="AH3682" s="17" t="s">
        <v>3011</v>
      </c>
      <c r="AI3682" s="11">
        <v>0</v>
      </c>
      <c r="AJ3682" s="11">
        <v>1</v>
      </c>
      <c r="AK3682" s="11">
        <v>1</v>
      </c>
      <c r="AL3682" s="13">
        <v>0</v>
      </c>
    </row>
    <row r="3683" spans="1:38" x14ac:dyDescent="0.3">
      <c r="A3683" s="10">
        <v>213885199</v>
      </c>
      <c r="B3683" s="20" t="s">
        <v>251</v>
      </c>
      <c r="C3683" s="23" t="s">
        <v>90</v>
      </c>
      <c r="D3683" s="20" t="s">
        <v>43</v>
      </c>
      <c r="E3683" s="20" t="s">
        <v>38</v>
      </c>
      <c r="F3683" s="20" t="s">
        <v>88</v>
      </c>
      <c r="G3683" s="20" t="s">
        <v>3028</v>
      </c>
      <c r="H3683" s="20" t="s">
        <v>110</v>
      </c>
      <c r="I3683" s="10">
        <v>121</v>
      </c>
      <c r="J3683" s="10">
        <v>213885199</v>
      </c>
      <c r="K3683" s="20" t="s">
        <v>18660</v>
      </c>
      <c r="L3683" s="20" t="s">
        <v>3022</v>
      </c>
      <c r="M3683" s="24">
        <v>46310</v>
      </c>
      <c r="N3683" s="19">
        <v>46310.618680555555</v>
      </c>
      <c r="O3683" s="24"/>
      <c r="P3683" s="24">
        <v>46296</v>
      </c>
      <c r="Q3683" s="20" t="s">
        <v>2989</v>
      </c>
      <c r="R3683" s="20" t="s">
        <v>2990</v>
      </c>
      <c r="S3683" s="20" t="s">
        <v>2991</v>
      </c>
      <c r="T3683" s="20" t="s">
        <v>960</v>
      </c>
      <c r="U3683" s="10">
        <v>106</v>
      </c>
      <c r="V3683" s="20" t="s">
        <v>251</v>
      </c>
      <c r="W3683" s="20" t="s">
        <v>231</v>
      </c>
      <c r="X3683" s="20" t="s">
        <v>231</v>
      </c>
      <c r="Y3683" s="20" t="s">
        <v>2992</v>
      </c>
      <c r="Z3683" s="20" t="s">
        <v>18661</v>
      </c>
      <c r="AA3683" s="20" t="s">
        <v>252</v>
      </c>
      <c r="AB3683" s="20" t="s">
        <v>2994</v>
      </c>
      <c r="AC3683" s="19">
        <v>46310.607303240744</v>
      </c>
      <c r="AD3683" s="19">
        <v>46310.607303240744</v>
      </c>
      <c r="AE3683" s="19">
        <v>46310.607870370368</v>
      </c>
      <c r="AF3683" s="20" t="s">
        <v>231</v>
      </c>
      <c r="AG3683" s="10">
        <v>92984150758</v>
      </c>
      <c r="AH3683" s="20" t="s">
        <v>3011</v>
      </c>
      <c r="AI3683" s="10">
        <v>1</v>
      </c>
      <c r="AJ3683" s="10">
        <v>1</v>
      </c>
      <c r="AK3683" s="10">
        <v>2</v>
      </c>
      <c r="AL3683" s="14">
        <v>1</v>
      </c>
    </row>
    <row r="3684" spans="1:38" x14ac:dyDescent="0.3">
      <c r="A3684" s="11">
        <v>214973857</v>
      </c>
      <c r="B3684" s="17" t="s">
        <v>231</v>
      </c>
      <c r="C3684" s="21" t="s">
        <v>90</v>
      </c>
      <c r="D3684" s="17" t="s">
        <v>43</v>
      </c>
      <c r="E3684" s="17" t="s">
        <v>38</v>
      </c>
      <c r="F3684" s="17" t="s">
        <v>88</v>
      </c>
      <c r="G3684" s="17" t="s">
        <v>3028</v>
      </c>
      <c r="H3684" s="17" t="s">
        <v>108</v>
      </c>
      <c r="I3684" s="11">
        <v>121</v>
      </c>
      <c r="J3684" s="11">
        <v>214973857</v>
      </c>
      <c r="K3684" s="17" t="s">
        <v>18662</v>
      </c>
      <c r="L3684" s="17" t="s">
        <v>188</v>
      </c>
      <c r="M3684" s="22">
        <v>46310</v>
      </c>
      <c r="N3684" s="16">
        <v>46310.422986111109</v>
      </c>
      <c r="O3684" s="22"/>
      <c r="P3684" s="22">
        <v>46296</v>
      </c>
      <c r="Q3684" s="17" t="s">
        <v>2989</v>
      </c>
      <c r="R3684" s="17" t="s">
        <v>2990</v>
      </c>
      <c r="S3684" s="17" t="s">
        <v>2991</v>
      </c>
      <c r="T3684" s="17" t="s">
        <v>1019</v>
      </c>
      <c r="U3684" s="11">
        <v>306</v>
      </c>
      <c r="V3684" s="17" t="s">
        <v>231</v>
      </c>
      <c r="W3684" s="17" t="s">
        <v>231</v>
      </c>
      <c r="X3684" s="17" t="s">
        <v>231</v>
      </c>
      <c r="Y3684" s="17" t="s">
        <v>231</v>
      </c>
      <c r="Z3684" s="17"/>
      <c r="AA3684" s="17"/>
      <c r="AB3684" s="17"/>
      <c r="AC3684" s="16"/>
      <c r="AD3684" s="16"/>
      <c r="AE3684" s="16"/>
      <c r="AF3684" s="17" t="s">
        <v>231</v>
      </c>
      <c r="AG3684" s="11"/>
      <c r="AH3684" s="17" t="s">
        <v>3011</v>
      </c>
      <c r="AI3684" s="11"/>
      <c r="AJ3684" s="11"/>
      <c r="AK3684" s="11"/>
      <c r="AL3684" s="13"/>
    </row>
    <row r="3685" spans="1:38" x14ac:dyDescent="0.3">
      <c r="A3685" s="10">
        <v>219517221</v>
      </c>
      <c r="B3685" s="20" t="s">
        <v>251</v>
      </c>
      <c r="C3685" s="23" t="s">
        <v>90</v>
      </c>
      <c r="D3685" s="20" t="s">
        <v>43</v>
      </c>
      <c r="E3685" s="20" t="s">
        <v>38</v>
      </c>
      <c r="F3685" s="20" t="s">
        <v>88</v>
      </c>
      <c r="G3685" s="20" t="s">
        <v>3028</v>
      </c>
      <c r="H3685" s="20" t="s">
        <v>96</v>
      </c>
      <c r="I3685" s="10">
        <v>121</v>
      </c>
      <c r="J3685" s="10">
        <v>219517221</v>
      </c>
      <c r="K3685" s="20" t="s">
        <v>18663</v>
      </c>
      <c r="L3685" s="20" t="s">
        <v>2986</v>
      </c>
      <c r="M3685" s="24">
        <v>46310</v>
      </c>
      <c r="N3685" s="19">
        <v>46310.402199074073</v>
      </c>
      <c r="O3685" s="24"/>
      <c r="P3685" s="24">
        <v>46296</v>
      </c>
      <c r="Q3685" s="20" t="s">
        <v>2989</v>
      </c>
      <c r="R3685" s="20" t="s">
        <v>2990</v>
      </c>
      <c r="S3685" s="20" t="s">
        <v>2991</v>
      </c>
      <c r="T3685" s="20" t="s">
        <v>116</v>
      </c>
      <c r="U3685" s="10">
        <v>106</v>
      </c>
      <c r="V3685" s="20" t="s">
        <v>251</v>
      </c>
      <c r="W3685" s="20" t="s">
        <v>231</v>
      </c>
      <c r="X3685" s="20" t="s">
        <v>231</v>
      </c>
      <c r="Y3685" s="20" t="s">
        <v>2992</v>
      </c>
      <c r="Z3685" s="20" t="s">
        <v>18664</v>
      </c>
      <c r="AA3685" s="20" t="s">
        <v>252</v>
      </c>
      <c r="AB3685" s="20" t="s">
        <v>3017</v>
      </c>
      <c r="AC3685" s="19">
        <v>46310.381539351853</v>
      </c>
      <c r="AD3685" s="19">
        <v>46310.381539351853</v>
      </c>
      <c r="AE3685" s="19">
        <v>46310.381678240738</v>
      </c>
      <c r="AF3685" s="20" t="s">
        <v>231</v>
      </c>
      <c r="AG3685" s="10">
        <v>92984706433</v>
      </c>
      <c r="AH3685" s="20" t="s">
        <v>3011</v>
      </c>
      <c r="AI3685" s="10">
        <v>2</v>
      </c>
      <c r="AJ3685" s="10">
        <v>1</v>
      </c>
      <c r="AK3685" s="10">
        <v>3</v>
      </c>
      <c r="AL3685" s="14">
        <v>0</v>
      </c>
    </row>
    <row r="3686" spans="1:38" x14ac:dyDescent="0.3">
      <c r="A3686" s="11">
        <v>221358394</v>
      </c>
      <c r="B3686" s="17" t="s">
        <v>251</v>
      </c>
      <c r="C3686" s="21" t="s">
        <v>90</v>
      </c>
      <c r="D3686" s="17" t="s">
        <v>43</v>
      </c>
      <c r="E3686" s="17" t="s">
        <v>38</v>
      </c>
      <c r="F3686" s="17" t="s">
        <v>88</v>
      </c>
      <c r="G3686" s="17" t="s">
        <v>3028</v>
      </c>
      <c r="H3686" s="17" t="s">
        <v>92</v>
      </c>
      <c r="I3686" s="11">
        <v>121</v>
      </c>
      <c r="J3686" s="11">
        <v>221358394</v>
      </c>
      <c r="K3686" s="17" t="s">
        <v>18665</v>
      </c>
      <c r="L3686" s="17" t="s">
        <v>2986</v>
      </c>
      <c r="M3686" s="22">
        <v>46310</v>
      </c>
      <c r="N3686" s="16">
        <v>46310.494525462964</v>
      </c>
      <c r="O3686" s="22"/>
      <c r="P3686" s="22">
        <v>46296</v>
      </c>
      <c r="Q3686" s="17" t="s">
        <v>2989</v>
      </c>
      <c r="R3686" s="17" t="s">
        <v>2990</v>
      </c>
      <c r="S3686" s="17" t="s">
        <v>2991</v>
      </c>
      <c r="T3686" s="17" t="s">
        <v>373</v>
      </c>
      <c r="U3686" s="11">
        <v>106</v>
      </c>
      <c r="V3686" s="17" t="s">
        <v>251</v>
      </c>
      <c r="W3686" s="17" t="s">
        <v>231</v>
      </c>
      <c r="X3686" s="17" t="s">
        <v>231</v>
      </c>
      <c r="Y3686" s="17" t="s">
        <v>231</v>
      </c>
      <c r="Z3686" s="17" t="s">
        <v>18666</v>
      </c>
      <c r="AA3686" s="17" t="s">
        <v>378</v>
      </c>
      <c r="AB3686" s="17" t="s">
        <v>3002</v>
      </c>
      <c r="AC3686" s="16">
        <v>46310.482129629629</v>
      </c>
      <c r="AD3686" s="16">
        <v>46310.482129629629</v>
      </c>
      <c r="AE3686" s="16">
        <v>46310.482129629629</v>
      </c>
      <c r="AF3686" s="17" t="s">
        <v>231</v>
      </c>
      <c r="AG3686" s="11">
        <v>92984023227</v>
      </c>
      <c r="AH3686" s="17" t="s">
        <v>3011</v>
      </c>
      <c r="AI3686" s="11">
        <v>0</v>
      </c>
      <c r="AJ3686" s="11">
        <v>2</v>
      </c>
      <c r="AK3686" s="11">
        <v>2</v>
      </c>
      <c r="AL3686" s="13">
        <v>0</v>
      </c>
    </row>
    <row r="3687" spans="1:38" x14ac:dyDescent="0.3">
      <c r="A3687" s="10">
        <v>221921269</v>
      </c>
      <c r="B3687" s="20" t="s">
        <v>251</v>
      </c>
      <c r="C3687" s="23" t="s">
        <v>90</v>
      </c>
      <c r="D3687" s="20" t="s">
        <v>43</v>
      </c>
      <c r="E3687" s="20" t="s">
        <v>38</v>
      </c>
      <c r="F3687" s="20" t="s">
        <v>88</v>
      </c>
      <c r="G3687" s="20" t="s">
        <v>3028</v>
      </c>
      <c r="H3687" s="20" t="s">
        <v>92</v>
      </c>
      <c r="I3687" s="10">
        <v>121</v>
      </c>
      <c r="J3687" s="10">
        <v>221921269</v>
      </c>
      <c r="K3687" s="20" t="s">
        <v>18667</v>
      </c>
      <c r="L3687" s="20" t="s">
        <v>3022</v>
      </c>
      <c r="M3687" s="24">
        <v>46310</v>
      </c>
      <c r="N3687" s="19">
        <v>46310.663460648146</v>
      </c>
      <c r="O3687" s="24"/>
      <c r="P3687" s="24">
        <v>46296</v>
      </c>
      <c r="Q3687" s="20" t="s">
        <v>2989</v>
      </c>
      <c r="R3687" s="20" t="s">
        <v>2990</v>
      </c>
      <c r="S3687" s="20" t="s">
        <v>2991</v>
      </c>
      <c r="T3687" s="20" t="s">
        <v>373</v>
      </c>
      <c r="U3687" s="10">
        <v>106</v>
      </c>
      <c r="V3687" s="20" t="s">
        <v>251</v>
      </c>
      <c r="W3687" s="20" t="s">
        <v>231</v>
      </c>
      <c r="X3687" s="20" t="s">
        <v>231</v>
      </c>
      <c r="Y3687" s="20" t="s">
        <v>2992</v>
      </c>
      <c r="Z3687" s="20" t="s">
        <v>18668</v>
      </c>
      <c r="AA3687" s="20" t="s">
        <v>252</v>
      </c>
      <c r="AB3687" s="20" t="s">
        <v>2994</v>
      </c>
      <c r="AC3687" s="19">
        <v>46310.64502314815</v>
      </c>
      <c r="AD3687" s="19">
        <v>46310.64502314815</v>
      </c>
      <c r="AE3687" s="19">
        <v>46310.645277777781</v>
      </c>
      <c r="AF3687" s="20" t="s">
        <v>231</v>
      </c>
      <c r="AG3687" s="10">
        <v>92984023227</v>
      </c>
      <c r="AH3687" s="20" t="s">
        <v>3011</v>
      </c>
      <c r="AI3687" s="10">
        <v>2</v>
      </c>
      <c r="AJ3687" s="10">
        <v>1</v>
      </c>
      <c r="AK3687" s="10">
        <v>3</v>
      </c>
      <c r="AL3687" s="14">
        <v>2</v>
      </c>
    </row>
    <row r="3688" spans="1:38" x14ac:dyDescent="0.3">
      <c r="A3688" s="11">
        <v>222107964</v>
      </c>
      <c r="B3688" s="17" t="s">
        <v>251</v>
      </c>
      <c r="C3688" s="21" t="s">
        <v>90</v>
      </c>
      <c r="D3688" s="17" t="s">
        <v>43</v>
      </c>
      <c r="E3688" s="17" t="s">
        <v>38</v>
      </c>
      <c r="F3688" s="17" t="s">
        <v>88</v>
      </c>
      <c r="G3688" s="17" t="s">
        <v>3028</v>
      </c>
      <c r="H3688" s="17" t="s">
        <v>108</v>
      </c>
      <c r="I3688" s="11">
        <v>121</v>
      </c>
      <c r="J3688" s="11">
        <v>222107964</v>
      </c>
      <c r="K3688" s="17" t="s">
        <v>18669</v>
      </c>
      <c r="L3688" s="17" t="s">
        <v>2986</v>
      </c>
      <c r="M3688" s="22">
        <v>46310</v>
      </c>
      <c r="N3688" s="16">
        <v>46310.522546296299</v>
      </c>
      <c r="O3688" s="22"/>
      <c r="P3688" s="22">
        <v>46296</v>
      </c>
      <c r="Q3688" s="17" t="s">
        <v>2989</v>
      </c>
      <c r="R3688" s="17" t="s">
        <v>2990</v>
      </c>
      <c r="S3688" s="17" t="s">
        <v>2991</v>
      </c>
      <c r="T3688" s="17" t="s">
        <v>793</v>
      </c>
      <c r="U3688" s="11">
        <v>101</v>
      </c>
      <c r="V3688" s="17" t="s">
        <v>251</v>
      </c>
      <c r="W3688" s="17" t="s">
        <v>231</v>
      </c>
      <c r="X3688" s="17" t="s">
        <v>231</v>
      </c>
      <c r="Y3688" s="17" t="s">
        <v>2992</v>
      </c>
      <c r="Z3688" s="17" t="s">
        <v>18670</v>
      </c>
      <c r="AA3688" s="17" t="s">
        <v>378</v>
      </c>
      <c r="AB3688" s="17" t="s">
        <v>3002</v>
      </c>
      <c r="AC3688" s="16">
        <v>46310.498043981483</v>
      </c>
      <c r="AD3688" s="16">
        <v>46310.498043981483</v>
      </c>
      <c r="AE3688" s="16">
        <v>46310.498043981483</v>
      </c>
      <c r="AF3688" s="17" t="s">
        <v>231</v>
      </c>
      <c r="AG3688" s="11">
        <v>92984336424</v>
      </c>
      <c r="AH3688" s="17" t="s">
        <v>3011</v>
      </c>
      <c r="AI3688" s="11">
        <v>0</v>
      </c>
      <c r="AJ3688" s="11">
        <v>2</v>
      </c>
      <c r="AK3688" s="11">
        <v>2</v>
      </c>
      <c r="AL3688" s="13">
        <v>0</v>
      </c>
    </row>
    <row r="3689" spans="1:38" x14ac:dyDescent="0.3">
      <c r="A3689" s="10">
        <v>223105078</v>
      </c>
      <c r="B3689" s="20" t="s">
        <v>231</v>
      </c>
      <c r="C3689" s="23" t="s">
        <v>90</v>
      </c>
      <c r="D3689" s="20" t="s">
        <v>43</v>
      </c>
      <c r="E3689" s="20" t="s">
        <v>38</v>
      </c>
      <c r="F3689" s="20" t="s">
        <v>88</v>
      </c>
      <c r="G3689" s="20" t="s">
        <v>3028</v>
      </c>
      <c r="H3689" s="20" t="s">
        <v>108</v>
      </c>
      <c r="I3689" s="10">
        <v>121</v>
      </c>
      <c r="J3689" s="10">
        <v>223105078</v>
      </c>
      <c r="K3689" s="20" t="s">
        <v>18671</v>
      </c>
      <c r="L3689" s="20" t="s">
        <v>195</v>
      </c>
      <c r="M3689" s="24">
        <v>46310</v>
      </c>
      <c r="N3689" s="19">
        <v>46310.578194444446</v>
      </c>
      <c r="O3689" s="24"/>
      <c r="P3689" s="24">
        <v>46296</v>
      </c>
      <c r="Q3689" s="20" t="s">
        <v>2989</v>
      </c>
      <c r="R3689" s="20" t="s">
        <v>2990</v>
      </c>
      <c r="S3689" s="20" t="s">
        <v>2991</v>
      </c>
      <c r="T3689" s="20" t="s">
        <v>1019</v>
      </c>
      <c r="U3689" s="10">
        <v>101</v>
      </c>
      <c r="V3689" s="20" t="s">
        <v>231</v>
      </c>
      <c r="W3689" s="20" t="s">
        <v>231</v>
      </c>
      <c r="X3689" s="20" t="s">
        <v>231</v>
      </c>
      <c r="Y3689" s="20" t="s">
        <v>231</v>
      </c>
      <c r="Z3689" s="20"/>
      <c r="AA3689" s="20"/>
      <c r="AB3689" s="20"/>
      <c r="AC3689" s="19"/>
      <c r="AD3689" s="19"/>
      <c r="AE3689" s="19"/>
      <c r="AF3689" s="20" t="s">
        <v>231</v>
      </c>
      <c r="AG3689" s="10"/>
      <c r="AH3689" s="20" t="s">
        <v>3011</v>
      </c>
      <c r="AI3689" s="10"/>
      <c r="AJ3689" s="10"/>
      <c r="AK3689" s="10"/>
      <c r="AL3689" s="14"/>
    </row>
    <row r="3690" spans="1:38" x14ac:dyDescent="0.3">
      <c r="A3690" s="11">
        <v>223166530</v>
      </c>
      <c r="B3690" s="17" t="s">
        <v>231</v>
      </c>
      <c r="C3690" s="21" t="s">
        <v>90</v>
      </c>
      <c r="D3690" s="17" t="s">
        <v>43</v>
      </c>
      <c r="E3690" s="17" t="s">
        <v>38</v>
      </c>
      <c r="F3690" s="17" t="s">
        <v>88</v>
      </c>
      <c r="G3690" s="17" t="s">
        <v>3028</v>
      </c>
      <c r="H3690" s="17" t="s">
        <v>110</v>
      </c>
      <c r="I3690" s="11">
        <v>121</v>
      </c>
      <c r="J3690" s="11">
        <v>223166530</v>
      </c>
      <c r="K3690" s="17" t="s">
        <v>18672</v>
      </c>
      <c r="L3690" s="17" t="s">
        <v>188</v>
      </c>
      <c r="M3690" s="22">
        <v>46310</v>
      </c>
      <c r="N3690" s="16">
        <v>46310.674074074072</v>
      </c>
      <c r="O3690" s="22"/>
      <c r="P3690" s="22">
        <v>46296</v>
      </c>
      <c r="Q3690" s="17" t="s">
        <v>2989</v>
      </c>
      <c r="R3690" s="17" t="s">
        <v>2990</v>
      </c>
      <c r="S3690" s="17" t="s">
        <v>2991</v>
      </c>
      <c r="T3690" s="17" t="s">
        <v>592</v>
      </c>
      <c r="U3690" s="11">
        <v>306</v>
      </c>
      <c r="V3690" s="17" t="s">
        <v>231</v>
      </c>
      <c r="W3690" s="17" t="s">
        <v>231</v>
      </c>
      <c r="X3690" s="17" t="s">
        <v>231</v>
      </c>
      <c r="Y3690" s="17" t="s">
        <v>231</v>
      </c>
      <c r="Z3690" s="17"/>
      <c r="AA3690" s="17"/>
      <c r="AB3690" s="17"/>
      <c r="AC3690" s="16"/>
      <c r="AD3690" s="16"/>
      <c r="AE3690" s="16"/>
      <c r="AF3690" s="17" t="s">
        <v>231</v>
      </c>
      <c r="AG3690" s="11"/>
      <c r="AH3690" s="17" t="s">
        <v>3011</v>
      </c>
      <c r="AI3690" s="11"/>
      <c r="AJ3690" s="11"/>
      <c r="AK3690" s="11"/>
      <c r="AL3690" s="13"/>
    </row>
    <row r="3691" spans="1:38" x14ac:dyDescent="0.3">
      <c r="A3691" s="10">
        <v>223695088</v>
      </c>
      <c r="B3691" s="20" t="s">
        <v>251</v>
      </c>
      <c r="C3691" s="23" t="s">
        <v>90</v>
      </c>
      <c r="D3691" s="20" t="s">
        <v>43</v>
      </c>
      <c r="E3691" s="20" t="s">
        <v>38</v>
      </c>
      <c r="F3691" s="20" t="s">
        <v>88</v>
      </c>
      <c r="G3691" s="20" t="s">
        <v>3028</v>
      </c>
      <c r="H3691" s="20" t="s">
        <v>92</v>
      </c>
      <c r="I3691" s="10">
        <v>121</v>
      </c>
      <c r="J3691" s="10">
        <v>223695088</v>
      </c>
      <c r="K3691" s="20" t="s">
        <v>18673</v>
      </c>
      <c r="L3691" s="20" t="s">
        <v>2986</v>
      </c>
      <c r="M3691" s="24">
        <v>46310</v>
      </c>
      <c r="N3691" s="19">
        <v>46310.428796296299</v>
      </c>
      <c r="O3691" s="24"/>
      <c r="P3691" s="24">
        <v>46296</v>
      </c>
      <c r="Q3691" s="20" t="s">
        <v>2989</v>
      </c>
      <c r="R3691" s="20" t="s">
        <v>2990</v>
      </c>
      <c r="S3691" s="20" t="s">
        <v>2991</v>
      </c>
      <c r="T3691" s="20" t="s">
        <v>6779</v>
      </c>
      <c r="U3691" s="10">
        <v>106</v>
      </c>
      <c r="V3691" s="20" t="s">
        <v>251</v>
      </c>
      <c r="W3691" s="20" t="s">
        <v>231</v>
      </c>
      <c r="X3691" s="20" t="s">
        <v>231</v>
      </c>
      <c r="Y3691" s="20" t="s">
        <v>2992</v>
      </c>
      <c r="Z3691" s="20" t="s">
        <v>18674</v>
      </c>
      <c r="AA3691" s="20" t="s">
        <v>378</v>
      </c>
      <c r="AB3691" s="20" t="s">
        <v>3002</v>
      </c>
      <c r="AC3691" s="19">
        <v>46310.415462962963</v>
      </c>
      <c r="AD3691" s="19">
        <v>46310.415462962963</v>
      </c>
      <c r="AE3691" s="19">
        <v>46310.415462962963</v>
      </c>
      <c r="AF3691" s="20" t="s">
        <v>231</v>
      </c>
      <c r="AG3691" s="10">
        <v>92984347310</v>
      </c>
      <c r="AH3691" s="20" t="s">
        <v>3011</v>
      </c>
      <c r="AI3691" s="10">
        <v>0</v>
      </c>
      <c r="AJ3691" s="10">
        <v>2</v>
      </c>
      <c r="AK3691" s="10">
        <v>2</v>
      </c>
      <c r="AL3691" s="14">
        <v>0</v>
      </c>
    </row>
    <row r="3692" spans="1:38" x14ac:dyDescent="0.3">
      <c r="A3692" s="11">
        <v>225358330</v>
      </c>
      <c r="B3692" s="17" t="s">
        <v>251</v>
      </c>
      <c r="C3692" s="21" t="s">
        <v>90</v>
      </c>
      <c r="D3692" s="17" t="s">
        <v>43</v>
      </c>
      <c r="E3692" s="17" t="s">
        <v>38</v>
      </c>
      <c r="F3692" s="17" t="s">
        <v>88</v>
      </c>
      <c r="G3692" s="17" t="s">
        <v>3028</v>
      </c>
      <c r="H3692" s="17" t="s">
        <v>108</v>
      </c>
      <c r="I3692" s="11">
        <v>121</v>
      </c>
      <c r="J3692" s="11">
        <v>225358330</v>
      </c>
      <c r="K3692" s="17" t="s">
        <v>18675</v>
      </c>
      <c r="L3692" s="17" t="s">
        <v>3296</v>
      </c>
      <c r="M3692" s="22">
        <v>46310</v>
      </c>
      <c r="N3692" s="16">
        <v>46310.74554398148</v>
      </c>
      <c r="O3692" s="22"/>
      <c r="P3692" s="22">
        <v>46296</v>
      </c>
      <c r="Q3692" s="17" t="s">
        <v>2989</v>
      </c>
      <c r="R3692" s="17" t="s">
        <v>2990</v>
      </c>
      <c r="S3692" s="17" t="s">
        <v>2991</v>
      </c>
      <c r="T3692" s="17" t="s">
        <v>107</v>
      </c>
      <c r="U3692" s="11">
        <v>101</v>
      </c>
      <c r="V3692" s="17" t="s">
        <v>251</v>
      </c>
      <c r="W3692" s="17" t="s">
        <v>231</v>
      </c>
      <c r="X3692" s="17" t="s">
        <v>231</v>
      </c>
      <c r="Y3692" s="17" t="s">
        <v>2992</v>
      </c>
      <c r="Z3692" s="17" t="s">
        <v>18676</v>
      </c>
      <c r="AA3692" s="17" t="s">
        <v>252</v>
      </c>
      <c r="AB3692" s="17" t="s">
        <v>3017</v>
      </c>
      <c r="AC3692" s="16">
        <v>46310.728263888886</v>
      </c>
      <c r="AD3692" s="16">
        <v>46310.728263888886</v>
      </c>
      <c r="AE3692" s="16">
        <v>46310.728344907409</v>
      </c>
      <c r="AF3692" s="17" t="s">
        <v>231</v>
      </c>
      <c r="AG3692" s="11">
        <v>92984041389</v>
      </c>
      <c r="AH3692" s="17" t="s">
        <v>3011</v>
      </c>
      <c r="AI3692" s="11">
        <v>3</v>
      </c>
      <c r="AJ3692" s="11">
        <v>0</v>
      </c>
      <c r="AK3692" s="11">
        <v>3</v>
      </c>
      <c r="AL3692" s="13">
        <v>2</v>
      </c>
    </row>
    <row r="3693" spans="1:38" x14ac:dyDescent="0.3">
      <c r="A3693" s="10">
        <v>225410277</v>
      </c>
      <c r="B3693" s="20" t="s">
        <v>251</v>
      </c>
      <c r="C3693" s="23" t="s">
        <v>90</v>
      </c>
      <c r="D3693" s="20" t="s">
        <v>43</v>
      </c>
      <c r="E3693" s="20" t="s">
        <v>38</v>
      </c>
      <c r="F3693" s="20" t="s">
        <v>88</v>
      </c>
      <c r="G3693" s="20" t="s">
        <v>3028</v>
      </c>
      <c r="H3693" s="20" t="s">
        <v>110</v>
      </c>
      <c r="I3693" s="10">
        <v>121</v>
      </c>
      <c r="J3693" s="10">
        <v>225410277</v>
      </c>
      <c r="K3693" s="20" t="s">
        <v>18677</v>
      </c>
      <c r="L3693" s="20" t="s">
        <v>2986</v>
      </c>
      <c r="M3693" s="24">
        <v>46310</v>
      </c>
      <c r="N3693" s="19">
        <v>46310.740879629629</v>
      </c>
      <c r="O3693" s="24"/>
      <c r="P3693" s="24">
        <v>46296</v>
      </c>
      <c r="Q3693" s="20" t="s">
        <v>2989</v>
      </c>
      <c r="R3693" s="20" t="s">
        <v>2990</v>
      </c>
      <c r="S3693" s="20" t="s">
        <v>2991</v>
      </c>
      <c r="T3693" s="20" t="s">
        <v>409</v>
      </c>
      <c r="U3693" s="10">
        <v>106</v>
      </c>
      <c r="V3693" s="20" t="s">
        <v>251</v>
      </c>
      <c r="W3693" s="20" t="s">
        <v>231</v>
      </c>
      <c r="X3693" s="20" t="s">
        <v>231</v>
      </c>
      <c r="Y3693" s="20" t="s">
        <v>2992</v>
      </c>
      <c r="Z3693" s="20" t="s">
        <v>18678</v>
      </c>
      <c r="AA3693" s="20" t="s">
        <v>252</v>
      </c>
      <c r="AB3693" s="20" t="s">
        <v>3002</v>
      </c>
      <c r="AC3693" s="19">
        <v>46310.731909722221</v>
      </c>
      <c r="AD3693" s="19">
        <v>46310.731909722221</v>
      </c>
      <c r="AE3693" s="19">
        <v>46310.732349537036</v>
      </c>
      <c r="AF3693" s="20" t="s">
        <v>231</v>
      </c>
      <c r="AG3693" s="10">
        <v>92984147656</v>
      </c>
      <c r="AH3693" s="20" t="s">
        <v>3011</v>
      </c>
      <c r="AI3693" s="10">
        <v>1</v>
      </c>
      <c r="AJ3693" s="10">
        <v>0</v>
      </c>
      <c r="AK3693" s="10">
        <v>1</v>
      </c>
      <c r="AL3693" s="14">
        <v>1</v>
      </c>
    </row>
    <row r="3694" spans="1:38" x14ac:dyDescent="0.3">
      <c r="A3694" s="11">
        <v>225940063</v>
      </c>
      <c r="B3694" s="17" t="s">
        <v>251</v>
      </c>
      <c r="C3694" s="21" t="s">
        <v>90</v>
      </c>
      <c r="D3694" s="17" t="s">
        <v>43</v>
      </c>
      <c r="E3694" s="17" t="s">
        <v>38</v>
      </c>
      <c r="F3694" s="17" t="s">
        <v>88</v>
      </c>
      <c r="G3694" s="17" t="s">
        <v>3028</v>
      </c>
      <c r="H3694" s="17" t="s">
        <v>96</v>
      </c>
      <c r="I3694" s="11">
        <v>121</v>
      </c>
      <c r="J3694" s="11">
        <v>225940063</v>
      </c>
      <c r="K3694" s="17" t="s">
        <v>18679</v>
      </c>
      <c r="L3694" s="17" t="s">
        <v>2986</v>
      </c>
      <c r="M3694" s="22">
        <v>46310</v>
      </c>
      <c r="N3694" s="16">
        <v>46310.74695601852</v>
      </c>
      <c r="O3694" s="22"/>
      <c r="P3694" s="22">
        <v>46296</v>
      </c>
      <c r="Q3694" s="17" t="s">
        <v>2989</v>
      </c>
      <c r="R3694" s="17" t="s">
        <v>2990</v>
      </c>
      <c r="S3694" s="17" t="s">
        <v>2991</v>
      </c>
      <c r="T3694" s="17" t="s">
        <v>95</v>
      </c>
      <c r="U3694" s="11">
        <v>106</v>
      </c>
      <c r="V3694" s="17" t="s">
        <v>251</v>
      </c>
      <c r="W3694" s="17" t="s">
        <v>231</v>
      </c>
      <c r="X3694" s="17" t="s">
        <v>231</v>
      </c>
      <c r="Y3694" s="17" t="s">
        <v>2992</v>
      </c>
      <c r="Z3694" s="17" t="s">
        <v>18680</v>
      </c>
      <c r="AA3694" s="17" t="s">
        <v>252</v>
      </c>
      <c r="AB3694" s="17" t="s">
        <v>3017</v>
      </c>
      <c r="AC3694" s="16">
        <v>46310.735578703701</v>
      </c>
      <c r="AD3694" s="16">
        <v>46310.735578703701</v>
      </c>
      <c r="AE3694" s="16">
        <v>46310.735648148147</v>
      </c>
      <c r="AF3694" s="17" t="s">
        <v>231</v>
      </c>
      <c r="AG3694" s="11">
        <v>92986100194</v>
      </c>
      <c r="AH3694" s="17" t="s">
        <v>3011</v>
      </c>
      <c r="AI3694" s="11">
        <v>6</v>
      </c>
      <c r="AJ3694" s="11">
        <v>0</v>
      </c>
      <c r="AK3694" s="11">
        <v>6</v>
      </c>
      <c r="AL3694" s="13">
        <v>0</v>
      </c>
    </row>
    <row r="3695" spans="1:38" x14ac:dyDescent="0.3">
      <c r="A3695" s="10">
        <v>226341350</v>
      </c>
      <c r="B3695" s="20" t="s">
        <v>251</v>
      </c>
      <c r="C3695" s="23" t="s">
        <v>90</v>
      </c>
      <c r="D3695" s="20" t="s">
        <v>43</v>
      </c>
      <c r="E3695" s="20" t="s">
        <v>38</v>
      </c>
      <c r="F3695" s="20" t="s">
        <v>88</v>
      </c>
      <c r="G3695" s="20" t="s">
        <v>3028</v>
      </c>
      <c r="H3695" s="20" t="s">
        <v>110</v>
      </c>
      <c r="I3695" s="10">
        <v>121</v>
      </c>
      <c r="J3695" s="10">
        <v>226341350</v>
      </c>
      <c r="K3695" s="20" t="s">
        <v>18681</v>
      </c>
      <c r="L3695" s="20" t="s">
        <v>2986</v>
      </c>
      <c r="M3695" s="24">
        <v>46310</v>
      </c>
      <c r="N3695" s="19">
        <v>46310.428020833337</v>
      </c>
      <c r="O3695" s="24"/>
      <c r="P3695" s="24">
        <v>46296</v>
      </c>
      <c r="Q3695" s="20" t="s">
        <v>2989</v>
      </c>
      <c r="R3695" s="20" t="s">
        <v>2990</v>
      </c>
      <c r="S3695" s="20" t="s">
        <v>2991</v>
      </c>
      <c r="T3695" s="20" t="s">
        <v>409</v>
      </c>
      <c r="U3695" s="10">
        <v>106</v>
      </c>
      <c r="V3695" s="20" t="s">
        <v>251</v>
      </c>
      <c r="W3695" s="20" t="s">
        <v>231</v>
      </c>
      <c r="X3695" s="20" t="s">
        <v>231</v>
      </c>
      <c r="Y3695" s="20" t="s">
        <v>2992</v>
      </c>
      <c r="Z3695" s="20" t="s">
        <v>18682</v>
      </c>
      <c r="AA3695" s="20" t="s">
        <v>252</v>
      </c>
      <c r="AB3695" s="20" t="s">
        <v>3002</v>
      </c>
      <c r="AC3695" s="19">
        <v>46310.417534722219</v>
      </c>
      <c r="AD3695" s="19">
        <v>46310.417534722219</v>
      </c>
      <c r="AE3695" s="19">
        <v>46310.418136574073</v>
      </c>
      <c r="AF3695" s="20" t="s">
        <v>231</v>
      </c>
      <c r="AG3695" s="10">
        <v>92984147656</v>
      </c>
      <c r="AH3695" s="20" t="s">
        <v>3011</v>
      </c>
      <c r="AI3695" s="10">
        <v>2</v>
      </c>
      <c r="AJ3695" s="10">
        <v>0</v>
      </c>
      <c r="AK3695" s="10">
        <v>2</v>
      </c>
      <c r="AL3695" s="14">
        <v>2</v>
      </c>
    </row>
    <row r="3696" spans="1:38" x14ac:dyDescent="0.3">
      <c r="A3696" s="11">
        <v>226531426</v>
      </c>
      <c r="B3696" s="17" t="s">
        <v>251</v>
      </c>
      <c r="C3696" s="21" t="s">
        <v>90</v>
      </c>
      <c r="D3696" s="17" t="s">
        <v>43</v>
      </c>
      <c r="E3696" s="17" t="s">
        <v>38</v>
      </c>
      <c r="F3696" s="17" t="s">
        <v>88</v>
      </c>
      <c r="G3696" s="17" t="s">
        <v>3028</v>
      </c>
      <c r="H3696" s="17" t="s">
        <v>110</v>
      </c>
      <c r="I3696" s="11">
        <v>121</v>
      </c>
      <c r="J3696" s="11">
        <v>226531426</v>
      </c>
      <c r="K3696" s="17" t="s">
        <v>18683</v>
      </c>
      <c r="L3696" s="17" t="s">
        <v>2986</v>
      </c>
      <c r="M3696" s="22">
        <v>46310</v>
      </c>
      <c r="N3696" s="16">
        <v>46310.677361111113</v>
      </c>
      <c r="O3696" s="22"/>
      <c r="P3696" s="22">
        <v>46296</v>
      </c>
      <c r="Q3696" s="17" t="s">
        <v>2989</v>
      </c>
      <c r="R3696" s="17" t="s">
        <v>2990</v>
      </c>
      <c r="S3696" s="17" t="s">
        <v>2991</v>
      </c>
      <c r="T3696" s="17" t="s">
        <v>109</v>
      </c>
      <c r="U3696" s="11">
        <v>101</v>
      </c>
      <c r="V3696" s="17" t="s">
        <v>251</v>
      </c>
      <c r="W3696" s="17" t="s">
        <v>231</v>
      </c>
      <c r="X3696" s="17" t="s">
        <v>231</v>
      </c>
      <c r="Y3696" s="17" t="s">
        <v>2992</v>
      </c>
      <c r="Z3696" s="17" t="s">
        <v>18684</v>
      </c>
      <c r="AA3696" s="17" t="s">
        <v>378</v>
      </c>
      <c r="AB3696" s="17" t="s">
        <v>3002</v>
      </c>
      <c r="AC3696" s="16">
        <v>46310.663182870368</v>
      </c>
      <c r="AD3696" s="16">
        <v>46310.663182870368</v>
      </c>
      <c r="AE3696" s="16">
        <v>46310.663182870368</v>
      </c>
      <c r="AF3696" s="17" t="s">
        <v>231</v>
      </c>
      <c r="AG3696" s="11">
        <v>92984155840</v>
      </c>
      <c r="AH3696" s="17" t="s">
        <v>3011</v>
      </c>
      <c r="AI3696" s="11">
        <v>0</v>
      </c>
      <c r="AJ3696" s="11">
        <v>2</v>
      </c>
      <c r="AK3696" s="11">
        <v>2</v>
      </c>
      <c r="AL3696" s="13">
        <v>0</v>
      </c>
    </row>
    <row r="3697" spans="1:38" x14ac:dyDescent="0.3">
      <c r="A3697" s="10">
        <v>226745566</v>
      </c>
      <c r="B3697" s="20" t="s">
        <v>251</v>
      </c>
      <c r="C3697" s="23" t="s">
        <v>90</v>
      </c>
      <c r="D3697" s="20" t="s">
        <v>43</v>
      </c>
      <c r="E3697" s="20" t="s">
        <v>38</v>
      </c>
      <c r="F3697" s="20" t="s">
        <v>88</v>
      </c>
      <c r="G3697" s="20" t="s">
        <v>3028</v>
      </c>
      <c r="H3697" s="20" t="s">
        <v>110</v>
      </c>
      <c r="I3697" s="10">
        <v>121</v>
      </c>
      <c r="J3697" s="10">
        <v>226745566</v>
      </c>
      <c r="K3697" s="20" t="s">
        <v>18685</v>
      </c>
      <c r="L3697" s="20" t="s">
        <v>2986</v>
      </c>
      <c r="M3697" s="24">
        <v>46310</v>
      </c>
      <c r="N3697" s="19">
        <v>46310.416238425925</v>
      </c>
      <c r="O3697" s="24"/>
      <c r="P3697" s="24">
        <v>46296</v>
      </c>
      <c r="Q3697" s="20" t="s">
        <v>2989</v>
      </c>
      <c r="R3697" s="20" t="s">
        <v>2990</v>
      </c>
      <c r="S3697" s="20" t="s">
        <v>2991</v>
      </c>
      <c r="T3697" s="20" t="s">
        <v>960</v>
      </c>
      <c r="U3697" s="10">
        <v>106</v>
      </c>
      <c r="V3697" s="20" t="s">
        <v>251</v>
      </c>
      <c r="W3697" s="20" t="s">
        <v>231</v>
      </c>
      <c r="X3697" s="20" t="s">
        <v>231</v>
      </c>
      <c r="Y3697" s="20" t="s">
        <v>2992</v>
      </c>
      <c r="Z3697" s="20" t="s">
        <v>18686</v>
      </c>
      <c r="AA3697" s="20" t="s">
        <v>252</v>
      </c>
      <c r="AB3697" s="20" t="s">
        <v>2994</v>
      </c>
      <c r="AC3697" s="19">
        <v>46310.403217592589</v>
      </c>
      <c r="AD3697" s="19">
        <v>46310.403217592589</v>
      </c>
      <c r="AE3697" s="19">
        <v>46310.403402777774</v>
      </c>
      <c r="AF3697" s="20" t="s">
        <v>231</v>
      </c>
      <c r="AG3697" s="10">
        <v>92984150758</v>
      </c>
      <c r="AH3697" s="20" t="s">
        <v>3011</v>
      </c>
      <c r="AI3697" s="10">
        <v>1</v>
      </c>
      <c r="AJ3697" s="10">
        <v>1</v>
      </c>
      <c r="AK3697" s="10">
        <v>2</v>
      </c>
      <c r="AL3697" s="14">
        <v>1</v>
      </c>
    </row>
    <row r="3698" spans="1:38" x14ac:dyDescent="0.3">
      <c r="A3698" s="11">
        <v>226867394</v>
      </c>
      <c r="B3698" s="17" t="s">
        <v>231</v>
      </c>
      <c r="C3698" s="21" t="s">
        <v>90</v>
      </c>
      <c r="D3698" s="17" t="s">
        <v>43</v>
      </c>
      <c r="E3698" s="17" t="s">
        <v>38</v>
      </c>
      <c r="F3698" s="17" t="s">
        <v>88</v>
      </c>
      <c r="G3698" s="17" t="s">
        <v>3028</v>
      </c>
      <c r="H3698" s="17"/>
      <c r="I3698" s="11">
        <v>121</v>
      </c>
      <c r="J3698" s="11">
        <v>226867394</v>
      </c>
      <c r="K3698" s="17" t="s">
        <v>18687</v>
      </c>
      <c r="L3698" s="17" t="s">
        <v>188</v>
      </c>
      <c r="M3698" s="22">
        <v>46310</v>
      </c>
      <c r="N3698" s="16">
        <v>46310.799328703702</v>
      </c>
      <c r="O3698" s="22"/>
      <c r="P3698" s="22">
        <v>46296</v>
      </c>
      <c r="Q3698" s="17" t="s">
        <v>2989</v>
      </c>
      <c r="R3698" s="17" t="s">
        <v>2990</v>
      </c>
      <c r="S3698" s="17" t="s">
        <v>2991</v>
      </c>
      <c r="T3698" s="17"/>
      <c r="U3698" s="11">
        <v>106</v>
      </c>
      <c r="V3698" s="17" t="s">
        <v>231</v>
      </c>
      <c r="W3698" s="17" t="s">
        <v>231</v>
      </c>
      <c r="X3698" s="17" t="s">
        <v>231</v>
      </c>
      <c r="Y3698" s="17" t="s">
        <v>231</v>
      </c>
      <c r="Z3698" s="17"/>
      <c r="AA3698" s="17"/>
      <c r="AB3698" s="17"/>
      <c r="AC3698" s="16"/>
      <c r="AD3698" s="16"/>
      <c r="AE3698" s="16"/>
      <c r="AF3698" s="17" t="s">
        <v>231</v>
      </c>
      <c r="AG3698" s="11"/>
      <c r="AH3698" s="17" t="s">
        <v>3011</v>
      </c>
      <c r="AI3698" s="11"/>
      <c r="AJ3698" s="11"/>
      <c r="AK3698" s="11"/>
      <c r="AL3698" s="13"/>
    </row>
    <row r="3699" spans="1:38" x14ac:dyDescent="0.3">
      <c r="A3699" s="10">
        <v>226953223</v>
      </c>
      <c r="B3699" s="20" t="s">
        <v>251</v>
      </c>
      <c r="C3699" s="23" t="s">
        <v>90</v>
      </c>
      <c r="D3699" s="20" t="s">
        <v>43</v>
      </c>
      <c r="E3699" s="20" t="s">
        <v>38</v>
      </c>
      <c r="F3699" s="20" t="s">
        <v>88</v>
      </c>
      <c r="G3699" s="20" t="s">
        <v>3028</v>
      </c>
      <c r="H3699" s="20" t="s">
        <v>92</v>
      </c>
      <c r="I3699" s="10">
        <v>121</v>
      </c>
      <c r="J3699" s="10">
        <v>226953223</v>
      </c>
      <c r="K3699" s="20" t="s">
        <v>18688</v>
      </c>
      <c r="L3699" s="20" t="s">
        <v>2986</v>
      </c>
      <c r="M3699" s="24">
        <v>46310</v>
      </c>
      <c r="N3699" s="19">
        <v>46310.754120370373</v>
      </c>
      <c r="O3699" s="24"/>
      <c r="P3699" s="24">
        <v>46296</v>
      </c>
      <c r="Q3699" s="20" t="s">
        <v>2989</v>
      </c>
      <c r="R3699" s="20" t="s">
        <v>2990</v>
      </c>
      <c r="S3699" s="20" t="s">
        <v>2991</v>
      </c>
      <c r="T3699" s="20" t="s">
        <v>1716</v>
      </c>
      <c r="U3699" s="10">
        <v>101</v>
      </c>
      <c r="V3699" s="20" t="s">
        <v>251</v>
      </c>
      <c r="W3699" s="20" t="s">
        <v>231</v>
      </c>
      <c r="X3699" s="20" t="s">
        <v>231</v>
      </c>
      <c r="Y3699" s="20" t="s">
        <v>2992</v>
      </c>
      <c r="Z3699" s="20" t="s">
        <v>18689</v>
      </c>
      <c r="AA3699" s="20" t="s">
        <v>252</v>
      </c>
      <c r="AB3699" s="20" t="s">
        <v>2994</v>
      </c>
      <c r="AC3699" s="19">
        <v>46310.74318287037</v>
      </c>
      <c r="AD3699" s="19">
        <v>46310.74318287037</v>
      </c>
      <c r="AE3699" s="19">
        <v>46310.743391203701</v>
      </c>
      <c r="AF3699" s="20" t="s">
        <v>231</v>
      </c>
      <c r="AG3699" s="10">
        <v>92984378704</v>
      </c>
      <c r="AH3699" s="20" t="s">
        <v>3011</v>
      </c>
      <c r="AI3699" s="10">
        <v>1</v>
      </c>
      <c r="AJ3699" s="10">
        <v>0</v>
      </c>
      <c r="AK3699" s="10">
        <v>1</v>
      </c>
      <c r="AL3699" s="14">
        <v>1</v>
      </c>
    </row>
    <row r="3700" spans="1:38" x14ac:dyDescent="0.3">
      <c r="A3700" s="11">
        <v>226996097</v>
      </c>
      <c r="B3700" s="17" t="s">
        <v>251</v>
      </c>
      <c r="C3700" s="21" t="s">
        <v>90</v>
      </c>
      <c r="D3700" s="17" t="s">
        <v>43</v>
      </c>
      <c r="E3700" s="17" t="s">
        <v>38</v>
      </c>
      <c r="F3700" s="17" t="s">
        <v>88</v>
      </c>
      <c r="G3700" s="17" t="s">
        <v>3028</v>
      </c>
      <c r="H3700" s="17" t="s">
        <v>110</v>
      </c>
      <c r="I3700" s="11">
        <v>121</v>
      </c>
      <c r="J3700" s="11">
        <v>226996097</v>
      </c>
      <c r="K3700" s="17" t="s">
        <v>18690</v>
      </c>
      <c r="L3700" s="17" t="s">
        <v>2986</v>
      </c>
      <c r="M3700" s="22">
        <v>46310</v>
      </c>
      <c r="N3700" s="16">
        <v>46310.459305555552</v>
      </c>
      <c r="O3700" s="22"/>
      <c r="P3700" s="22">
        <v>46296</v>
      </c>
      <c r="Q3700" s="17" t="s">
        <v>2989</v>
      </c>
      <c r="R3700" s="17" t="s">
        <v>2990</v>
      </c>
      <c r="S3700" s="17" t="s">
        <v>2991</v>
      </c>
      <c r="T3700" s="17" t="s">
        <v>109</v>
      </c>
      <c r="U3700" s="11">
        <v>106</v>
      </c>
      <c r="V3700" s="17" t="s">
        <v>251</v>
      </c>
      <c r="W3700" s="17" t="s">
        <v>231</v>
      </c>
      <c r="X3700" s="17" t="s">
        <v>231</v>
      </c>
      <c r="Y3700" s="17" t="s">
        <v>2992</v>
      </c>
      <c r="Z3700" s="17" t="s">
        <v>18691</v>
      </c>
      <c r="AA3700" s="17" t="s">
        <v>252</v>
      </c>
      <c r="AB3700" s="17" t="s">
        <v>2994</v>
      </c>
      <c r="AC3700" s="16">
        <v>46310.442627314813</v>
      </c>
      <c r="AD3700" s="16">
        <v>46310.442627314813</v>
      </c>
      <c r="AE3700" s="16">
        <v>46310.443020833336</v>
      </c>
      <c r="AF3700" s="17" t="s">
        <v>231</v>
      </c>
      <c r="AG3700" s="11">
        <v>92984155840</v>
      </c>
      <c r="AH3700" s="17" t="s">
        <v>3011</v>
      </c>
      <c r="AI3700" s="11">
        <v>1</v>
      </c>
      <c r="AJ3700" s="11">
        <v>2</v>
      </c>
      <c r="AK3700" s="11">
        <v>3</v>
      </c>
      <c r="AL3700" s="13">
        <v>1</v>
      </c>
    </row>
    <row r="3701" spans="1:38" x14ac:dyDescent="0.3">
      <c r="A3701" s="10">
        <v>227044332</v>
      </c>
      <c r="B3701" s="20" t="s">
        <v>251</v>
      </c>
      <c r="C3701" s="23" t="s">
        <v>90</v>
      </c>
      <c r="D3701" s="20" t="s">
        <v>43</v>
      </c>
      <c r="E3701" s="20" t="s">
        <v>38</v>
      </c>
      <c r="F3701" s="20" t="s">
        <v>88</v>
      </c>
      <c r="G3701" s="20" t="s">
        <v>3028</v>
      </c>
      <c r="H3701" s="20" t="s">
        <v>96</v>
      </c>
      <c r="I3701" s="10">
        <v>121</v>
      </c>
      <c r="J3701" s="10">
        <v>227044332</v>
      </c>
      <c r="K3701" s="20" t="s">
        <v>18692</v>
      </c>
      <c r="L3701" s="20" t="s">
        <v>2986</v>
      </c>
      <c r="M3701" s="24">
        <v>46310</v>
      </c>
      <c r="N3701" s="19">
        <v>46310.498703703706</v>
      </c>
      <c r="O3701" s="24"/>
      <c r="P3701" s="24">
        <v>46296</v>
      </c>
      <c r="Q3701" s="20" t="s">
        <v>2989</v>
      </c>
      <c r="R3701" s="20" t="s">
        <v>2990</v>
      </c>
      <c r="S3701" s="20" t="s">
        <v>2991</v>
      </c>
      <c r="T3701" s="20" t="s">
        <v>103</v>
      </c>
      <c r="U3701" s="10">
        <v>107</v>
      </c>
      <c r="V3701" s="20" t="s">
        <v>251</v>
      </c>
      <c r="W3701" s="20" t="s">
        <v>231</v>
      </c>
      <c r="X3701" s="20" t="s">
        <v>231</v>
      </c>
      <c r="Y3701" s="20" t="s">
        <v>2992</v>
      </c>
      <c r="Z3701" s="20" t="s">
        <v>18693</v>
      </c>
      <c r="AA3701" s="20" t="s">
        <v>252</v>
      </c>
      <c r="AB3701" s="20" t="s">
        <v>2994</v>
      </c>
      <c r="AC3701" s="19">
        <v>46310.489189814813</v>
      </c>
      <c r="AD3701" s="19">
        <v>46310.489189814813</v>
      </c>
      <c r="AE3701" s="19">
        <v>46310.48940972222</v>
      </c>
      <c r="AF3701" s="20" t="s">
        <v>231</v>
      </c>
      <c r="AG3701" s="10">
        <v>92984289377</v>
      </c>
      <c r="AH3701" s="20" t="s">
        <v>3011</v>
      </c>
      <c r="AI3701" s="10">
        <v>2</v>
      </c>
      <c r="AJ3701" s="10">
        <v>0</v>
      </c>
      <c r="AK3701" s="10">
        <v>2</v>
      </c>
      <c r="AL3701" s="14">
        <v>2</v>
      </c>
    </row>
    <row r="3702" spans="1:38" x14ac:dyDescent="0.3">
      <c r="A3702" s="11">
        <v>14876196</v>
      </c>
      <c r="B3702" s="17" t="s">
        <v>251</v>
      </c>
      <c r="C3702" s="21" t="s">
        <v>41</v>
      </c>
      <c r="D3702" s="17" t="s">
        <v>43</v>
      </c>
      <c r="E3702" s="17" t="s">
        <v>38</v>
      </c>
      <c r="F3702" s="17" t="s">
        <v>39</v>
      </c>
      <c r="G3702" s="17" t="s">
        <v>3146</v>
      </c>
      <c r="H3702" s="17" t="s">
        <v>62</v>
      </c>
      <c r="I3702" s="11">
        <v>194</v>
      </c>
      <c r="J3702" s="11">
        <v>14876196</v>
      </c>
      <c r="K3702" s="17" t="s">
        <v>18694</v>
      </c>
      <c r="L3702" s="17" t="s">
        <v>2986</v>
      </c>
      <c r="M3702" s="22">
        <v>46310</v>
      </c>
      <c r="N3702" s="16">
        <v>46310.523680555554</v>
      </c>
      <c r="O3702" s="22"/>
      <c r="P3702" s="22">
        <v>46296</v>
      </c>
      <c r="Q3702" s="17" t="s">
        <v>2989</v>
      </c>
      <c r="R3702" s="17" t="s">
        <v>2990</v>
      </c>
      <c r="S3702" s="17" t="s">
        <v>2991</v>
      </c>
      <c r="T3702" s="17" t="s">
        <v>982</v>
      </c>
      <c r="U3702" s="11">
        <v>106</v>
      </c>
      <c r="V3702" s="17" t="s">
        <v>251</v>
      </c>
      <c r="W3702" s="17" t="s">
        <v>231</v>
      </c>
      <c r="X3702" s="17" t="s">
        <v>231</v>
      </c>
      <c r="Y3702" s="17" t="s">
        <v>2992</v>
      </c>
      <c r="Z3702" s="17" t="s">
        <v>18695</v>
      </c>
      <c r="AA3702" s="17" t="s">
        <v>252</v>
      </c>
      <c r="AB3702" s="17" t="s">
        <v>2994</v>
      </c>
      <c r="AC3702" s="16">
        <v>46310.509571759256</v>
      </c>
      <c r="AD3702" s="16">
        <v>46310.509571759256</v>
      </c>
      <c r="AE3702" s="16">
        <v>46310.509687500002</v>
      </c>
      <c r="AF3702" s="17" t="s">
        <v>231</v>
      </c>
      <c r="AG3702" s="11">
        <v>91985381710</v>
      </c>
      <c r="AH3702" s="17" t="s">
        <v>3011</v>
      </c>
      <c r="AI3702" s="11">
        <v>2</v>
      </c>
      <c r="AJ3702" s="11">
        <v>0</v>
      </c>
      <c r="AK3702" s="11">
        <v>2</v>
      </c>
      <c r="AL3702" s="13">
        <v>0</v>
      </c>
    </row>
    <row r="3703" spans="1:38" x14ac:dyDescent="0.3">
      <c r="A3703" s="10">
        <v>1055726</v>
      </c>
      <c r="B3703" s="20" t="s">
        <v>251</v>
      </c>
      <c r="C3703" s="23" t="s">
        <v>433</v>
      </c>
      <c r="D3703" s="20" t="s">
        <v>43</v>
      </c>
      <c r="E3703" s="20" t="s">
        <v>38</v>
      </c>
      <c r="F3703" s="20" t="s">
        <v>39</v>
      </c>
      <c r="G3703" s="20" t="s">
        <v>3191</v>
      </c>
      <c r="H3703" s="20" t="s">
        <v>435</v>
      </c>
      <c r="I3703" s="10">
        <v>745</v>
      </c>
      <c r="J3703" s="10">
        <v>1055726</v>
      </c>
      <c r="K3703" s="20" t="s">
        <v>18696</v>
      </c>
      <c r="L3703" s="20" t="s">
        <v>2986</v>
      </c>
      <c r="M3703" s="24">
        <v>46310</v>
      </c>
      <c r="N3703" s="19">
        <v>46310.631932870368</v>
      </c>
      <c r="O3703" s="24"/>
      <c r="P3703" s="24">
        <v>46296</v>
      </c>
      <c r="Q3703" s="20" t="s">
        <v>2989</v>
      </c>
      <c r="R3703" s="20" t="s">
        <v>2990</v>
      </c>
      <c r="S3703" s="20" t="s">
        <v>2991</v>
      </c>
      <c r="T3703" s="20" t="s">
        <v>434</v>
      </c>
      <c r="U3703" s="10">
        <v>106</v>
      </c>
      <c r="V3703" s="20" t="s">
        <v>251</v>
      </c>
      <c r="W3703" s="20" t="s">
        <v>231</v>
      </c>
      <c r="X3703" s="20" t="s">
        <v>231</v>
      </c>
      <c r="Y3703" s="20" t="s">
        <v>2992</v>
      </c>
      <c r="Z3703" s="20" t="s">
        <v>18697</v>
      </c>
      <c r="AA3703" s="20" t="s">
        <v>252</v>
      </c>
      <c r="AB3703" s="20" t="s">
        <v>3017</v>
      </c>
      <c r="AC3703" s="19">
        <v>46310.61078703704</v>
      </c>
      <c r="AD3703" s="19">
        <v>46310.61078703704</v>
      </c>
      <c r="AE3703" s="19">
        <v>46310.610879629632</v>
      </c>
      <c r="AF3703" s="20" t="s">
        <v>231</v>
      </c>
      <c r="AG3703" s="10">
        <v>94984033589</v>
      </c>
      <c r="AH3703" s="20" t="s">
        <v>2998</v>
      </c>
      <c r="AI3703" s="10">
        <v>2</v>
      </c>
      <c r="AJ3703" s="10">
        <v>0</v>
      </c>
      <c r="AK3703" s="10">
        <v>2</v>
      </c>
      <c r="AL3703" s="14">
        <v>0</v>
      </c>
    </row>
    <row r="3704" spans="1:38" x14ac:dyDescent="0.3">
      <c r="A3704" s="11">
        <v>1201633</v>
      </c>
      <c r="B3704" s="17" t="s">
        <v>251</v>
      </c>
      <c r="C3704" s="21" t="s">
        <v>433</v>
      </c>
      <c r="D3704" s="17" t="s">
        <v>43</v>
      </c>
      <c r="E3704" s="17" t="s">
        <v>38</v>
      </c>
      <c r="F3704" s="17" t="s">
        <v>39</v>
      </c>
      <c r="G3704" s="17" t="s">
        <v>3191</v>
      </c>
      <c r="H3704" s="17" t="s">
        <v>435</v>
      </c>
      <c r="I3704" s="11">
        <v>745</v>
      </c>
      <c r="J3704" s="11">
        <v>1201633</v>
      </c>
      <c r="K3704" s="17" t="s">
        <v>18698</v>
      </c>
      <c r="L3704" s="17" t="s">
        <v>2986</v>
      </c>
      <c r="M3704" s="22">
        <v>46310</v>
      </c>
      <c r="N3704" s="16">
        <v>46310.375150462962</v>
      </c>
      <c r="O3704" s="22"/>
      <c r="P3704" s="22">
        <v>46296</v>
      </c>
      <c r="Q3704" s="17" t="s">
        <v>2989</v>
      </c>
      <c r="R3704" s="17" t="s">
        <v>2990</v>
      </c>
      <c r="S3704" s="17" t="s">
        <v>2991</v>
      </c>
      <c r="T3704" s="17" t="s">
        <v>3967</v>
      </c>
      <c r="U3704" s="11">
        <v>106</v>
      </c>
      <c r="V3704" s="17" t="s">
        <v>251</v>
      </c>
      <c r="W3704" s="17" t="s">
        <v>231</v>
      </c>
      <c r="X3704" s="17" t="s">
        <v>231</v>
      </c>
      <c r="Y3704" s="17" t="s">
        <v>2992</v>
      </c>
      <c r="Z3704" s="17" t="s">
        <v>18699</v>
      </c>
      <c r="AA3704" s="17" t="s">
        <v>378</v>
      </c>
      <c r="AB3704" s="17" t="s">
        <v>3002</v>
      </c>
      <c r="AC3704" s="16">
        <v>46310.357430555552</v>
      </c>
      <c r="AD3704" s="16">
        <v>46310.357430555552</v>
      </c>
      <c r="AE3704" s="16">
        <v>46310.357430555552</v>
      </c>
      <c r="AF3704" s="17" t="s">
        <v>231</v>
      </c>
      <c r="AG3704" s="11">
        <v>94984028620</v>
      </c>
      <c r="AH3704" s="17" t="s">
        <v>2998</v>
      </c>
      <c r="AI3704" s="11">
        <v>0</v>
      </c>
      <c r="AJ3704" s="11">
        <v>2</v>
      </c>
      <c r="AK3704" s="11">
        <v>2</v>
      </c>
      <c r="AL3704" s="13">
        <v>0</v>
      </c>
    </row>
    <row r="3705" spans="1:38" x14ac:dyDescent="0.3">
      <c r="A3705" s="10">
        <v>1093552</v>
      </c>
      <c r="B3705" s="20" t="s">
        <v>251</v>
      </c>
      <c r="C3705" s="23" t="s">
        <v>619</v>
      </c>
      <c r="D3705" s="20" t="s">
        <v>43</v>
      </c>
      <c r="E3705" s="20" t="s">
        <v>38</v>
      </c>
      <c r="F3705" s="20" t="s">
        <v>39</v>
      </c>
      <c r="G3705" s="20" t="s">
        <v>3191</v>
      </c>
      <c r="H3705" s="20" t="s">
        <v>621</v>
      </c>
      <c r="I3705" s="10">
        <v>2</v>
      </c>
      <c r="J3705" s="10">
        <v>1093552</v>
      </c>
      <c r="K3705" s="20" t="s">
        <v>18700</v>
      </c>
      <c r="L3705" s="20" t="s">
        <v>2986</v>
      </c>
      <c r="M3705" s="24">
        <v>46310</v>
      </c>
      <c r="N3705" s="19">
        <v>46310.45113425926</v>
      </c>
      <c r="O3705" s="24"/>
      <c r="P3705" s="24">
        <v>46296</v>
      </c>
      <c r="Q3705" s="20" t="s">
        <v>2989</v>
      </c>
      <c r="R3705" s="20" t="s">
        <v>2990</v>
      </c>
      <c r="S3705" s="20" t="s">
        <v>2991</v>
      </c>
      <c r="T3705" s="20" t="s">
        <v>4001</v>
      </c>
      <c r="U3705" s="10">
        <v>106</v>
      </c>
      <c r="V3705" s="20" t="s">
        <v>251</v>
      </c>
      <c r="W3705" s="20" t="s">
        <v>231</v>
      </c>
      <c r="X3705" s="20" t="s">
        <v>231</v>
      </c>
      <c r="Y3705" s="20" t="s">
        <v>2992</v>
      </c>
      <c r="Z3705" s="20" t="s">
        <v>18701</v>
      </c>
      <c r="AA3705" s="20" t="s">
        <v>252</v>
      </c>
      <c r="AB3705" s="20" t="s">
        <v>3017</v>
      </c>
      <c r="AC3705" s="19">
        <v>46310.433055555557</v>
      </c>
      <c r="AD3705" s="19">
        <v>46310.433055555557</v>
      </c>
      <c r="AE3705" s="19">
        <v>46310.433125000003</v>
      </c>
      <c r="AF3705" s="20" t="s">
        <v>231</v>
      </c>
      <c r="AG3705" s="10">
        <v>54981531107</v>
      </c>
      <c r="AH3705" s="20" t="s">
        <v>2998</v>
      </c>
      <c r="AI3705" s="10">
        <v>1</v>
      </c>
      <c r="AJ3705" s="10">
        <v>0</v>
      </c>
      <c r="AK3705" s="10">
        <v>1</v>
      </c>
      <c r="AL3705" s="14">
        <v>0</v>
      </c>
    </row>
    <row r="3706" spans="1:38" x14ac:dyDescent="0.3">
      <c r="A3706" s="11">
        <v>1257564</v>
      </c>
      <c r="B3706" s="17" t="s">
        <v>251</v>
      </c>
      <c r="C3706" s="21" t="s">
        <v>84</v>
      </c>
      <c r="D3706" s="17" t="s">
        <v>43</v>
      </c>
      <c r="E3706" s="17" t="s">
        <v>38</v>
      </c>
      <c r="F3706" s="17" t="s">
        <v>79</v>
      </c>
      <c r="G3706" s="17" t="s">
        <v>2983</v>
      </c>
      <c r="H3706" s="17" t="s">
        <v>85</v>
      </c>
      <c r="I3706" s="11">
        <v>51</v>
      </c>
      <c r="J3706" s="11">
        <v>1257564</v>
      </c>
      <c r="K3706" s="17" t="s">
        <v>18702</v>
      </c>
      <c r="L3706" s="17" t="s">
        <v>2986</v>
      </c>
      <c r="M3706" s="22">
        <v>46311</v>
      </c>
      <c r="N3706" s="16">
        <v>46311.427395833336</v>
      </c>
      <c r="O3706" s="22"/>
      <c r="P3706" s="22">
        <v>46296</v>
      </c>
      <c r="Q3706" s="17" t="s">
        <v>2989</v>
      </c>
      <c r="R3706" s="17" t="s">
        <v>2990</v>
      </c>
      <c r="S3706" s="17" t="s">
        <v>2991</v>
      </c>
      <c r="T3706" s="17" t="s">
        <v>730</v>
      </c>
      <c r="U3706" s="11">
        <v>101</v>
      </c>
      <c r="V3706" s="17" t="s">
        <v>251</v>
      </c>
      <c r="W3706" s="17" t="s">
        <v>231</v>
      </c>
      <c r="X3706" s="17" t="s">
        <v>231</v>
      </c>
      <c r="Y3706" s="17" t="s">
        <v>2992</v>
      </c>
      <c r="Z3706" s="17" t="s">
        <v>18703</v>
      </c>
      <c r="AA3706" s="17" t="s">
        <v>252</v>
      </c>
      <c r="AB3706" s="17" t="s">
        <v>2994</v>
      </c>
      <c r="AC3706" s="16">
        <v>46311.419340277775</v>
      </c>
      <c r="AD3706" s="16">
        <v>46311.419340277775</v>
      </c>
      <c r="AE3706" s="16">
        <v>46311.419444444444</v>
      </c>
      <c r="AF3706" s="17" t="s">
        <v>231</v>
      </c>
      <c r="AG3706" s="11">
        <v>95984019028</v>
      </c>
      <c r="AH3706" s="17" t="s">
        <v>2998</v>
      </c>
      <c r="AI3706" s="11">
        <v>1</v>
      </c>
      <c r="AJ3706" s="11">
        <v>0</v>
      </c>
      <c r="AK3706" s="11">
        <v>1</v>
      </c>
      <c r="AL3706" s="13">
        <v>0</v>
      </c>
    </row>
    <row r="3707" spans="1:38" x14ac:dyDescent="0.3">
      <c r="A3707" s="10">
        <v>2786971</v>
      </c>
      <c r="B3707" s="20" t="s">
        <v>251</v>
      </c>
      <c r="C3707" s="23" t="s">
        <v>81</v>
      </c>
      <c r="D3707" s="20" t="s">
        <v>43</v>
      </c>
      <c r="E3707" s="20" t="s">
        <v>38</v>
      </c>
      <c r="F3707" s="20" t="s">
        <v>79</v>
      </c>
      <c r="G3707" s="20" t="s">
        <v>3004</v>
      </c>
      <c r="H3707" s="20" t="s">
        <v>147</v>
      </c>
      <c r="I3707" s="10">
        <v>96</v>
      </c>
      <c r="J3707" s="10">
        <v>2786971</v>
      </c>
      <c r="K3707" s="20" t="s">
        <v>18704</v>
      </c>
      <c r="L3707" s="20" t="s">
        <v>3631</v>
      </c>
      <c r="M3707" s="24">
        <v>46311</v>
      </c>
      <c r="N3707" s="19">
        <v>46311.618090277778</v>
      </c>
      <c r="O3707" s="24"/>
      <c r="P3707" s="24">
        <v>46296</v>
      </c>
      <c r="Q3707" s="20" t="s">
        <v>2989</v>
      </c>
      <c r="R3707" s="20" t="s">
        <v>2990</v>
      </c>
      <c r="S3707" s="20" t="s">
        <v>2991</v>
      </c>
      <c r="T3707" s="20" t="s">
        <v>1403</v>
      </c>
      <c r="U3707" s="10">
        <v>306</v>
      </c>
      <c r="V3707" s="20" t="s">
        <v>251</v>
      </c>
      <c r="W3707" s="20" t="s">
        <v>231</v>
      </c>
      <c r="X3707" s="20" t="s">
        <v>231</v>
      </c>
      <c r="Y3707" s="20" t="s">
        <v>2992</v>
      </c>
      <c r="Z3707" s="20" t="s">
        <v>18705</v>
      </c>
      <c r="AA3707" s="20" t="s">
        <v>252</v>
      </c>
      <c r="AB3707" s="20" t="s">
        <v>3002</v>
      </c>
      <c r="AC3707" s="19">
        <v>46311.589432870373</v>
      </c>
      <c r="AD3707" s="19">
        <v>46311.589432870373</v>
      </c>
      <c r="AE3707" s="19">
        <v>46311.589791666665</v>
      </c>
      <c r="AF3707" s="20" t="s">
        <v>231</v>
      </c>
      <c r="AG3707" s="10">
        <v>98984099616</v>
      </c>
      <c r="AH3707" s="20" t="s">
        <v>3011</v>
      </c>
      <c r="AI3707" s="10">
        <v>1</v>
      </c>
      <c r="AJ3707" s="10">
        <v>1</v>
      </c>
      <c r="AK3707" s="10">
        <v>2</v>
      </c>
      <c r="AL3707" s="14">
        <v>1</v>
      </c>
    </row>
    <row r="3708" spans="1:38" x14ac:dyDescent="0.3">
      <c r="A3708" s="11">
        <v>3031753</v>
      </c>
      <c r="B3708" s="17" t="s">
        <v>251</v>
      </c>
      <c r="C3708" s="21" t="s">
        <v>81</v>
      </c>
      <c r="D3708" s="17" t="s">
        <v>43</v>
      </c>
      <c r="E3708" s="17" t="s">
        <v>38</v>
      </c>
      <c r="F3708" s="17" t="s">
        <v>79</v>
      </c>
      <c r="G3708" s="17" t="s">
        <v>3004</v>
      </c>
      <c r="H3708" s="17" t="s">
        <v>147</v>
      </c>
      <c r="I3708" s="11">
        <v>96</v>
      </c>
      <c r="J3708" s="11">
        <v>3031753</v>
      </c>
      <c r="K3708" s="17" t="s">
        <v>18706</v>
      </c>
      <c r="L3708" s="17" t="s">
        <v>2986</v>
      </c>
      <c r="M3708" s="22">
        <v>46311</v>
      </c>
      <c r="N3708" s="16">
        <v>46311.367627314816</v>
      </c>
      <c r="O3708" s="22"/>
      <c r="P3708" s="22">
        <v>46296</v>
      </c>
      <c r="Q3708" s="17" t="s">
        <v>2989</v>
      </c>
      <c r="R3708" s="17" t="s">
        <v>2990</v>
      </c>
      <c r="S3708" s="17" t="s">
        <v>2991</v>
      </c>
      <c r="T3708" s="17" t="s">
        <v>1403</v>
      </c>
      <c r="U3708" s="11">
        <v>106</v>
      </c>
      <c r="V3708" s="17" t="s">
        <v>251</v>
      </c>
      <c r="W3708" s="17" t="s">
        <v>231</v>
      </c>
      <c r="X3708" s="17" t="s">
        <v>231</v>
      </c>
      <c r="Y3708" s="17" t="s">
        <v>2992</v>
      </c>
      <c r="Z3708" s="17" t="s">
        <v>18707</v>
      </c>
      <c r="AA3708" s="17" t="s">
        <v>378</v>
      </c>
      <c r="AB3708" s="17" t="s">
        <v>3002</v>
      </c>
      <c r="AC3708" s="16">
        <v>46311.350219907406</v>
      </c>
      <c r="AD3708" s="16">
        <v>46311.350219907406</v>
      </c>
      <c r="AE3708" s="16">
        <v>46311.350219907406</v>
      </c>
      <c r="AF3708" s="17" t="s">
        <v>231</v>
      </c>
      <c r="AG3708" s="11">
        <v>98984099616</v>
      </c>
      <c r="AH3708" s="17" t="s">
        <v>3011</v>
      </c>
      <c r="AI3708" s="11">
        <v>0</v>
      </c>
      <c r="AJ3708" s="11">
        <v>2</v>
      </c>
      <c r="AK3708" s="11">
        <v>2</v>
      </c>
      <c r="AL3708" s="13">
        <v>0</v>
      </c>
    </row>
    <row r="3709" spans="1:38" x14ac:dyDescent="0.3">
      <c r="A3709" s="10">
        <v>11956316</v>
      </c>
      <c r="B3709" s="20" t="s">
        <v>251</v>
      </c>
      <c r="C3709" s="23" t="s">
        <v>81</v>
      </c>
      <c r="D3709" s="20" t="s">
        <v>43</v>
      </c>
      <c r="E3709" s="20" t="s">
        <v>38</v>
      </c>
      <c r="F3709" s="20" t="s">
        <v>79</v>
      </c>
      <c r="G3709" s="20" t="s">
        <v>3004</v>
      </c>
      <c r="H3709" s="20" t="s">
        <v>128</v>
      </c>
      <c r="I3709" s="10">
        <v>96</v>
      </c>
      <c r="J3709" s="10">
        <v>11956316</v>
      </c>
      <c r="K3709" s="20" t="s">
        <v>18708</v>
      </c>
      <c r="L3709" s="20" t="s">
        <v>3022</v>
      </c>
      <c r="M3709" s="24">
        <v>46311</v>
      </c>
      <c r="N3709" s="19">
        <v>46311.494398148148</v>
      </c>
      <c r="O3709" s="24"/>
      <c r="P3709" s="24">
        <v>46296</v>
      </c>
      <c r="Q3709" s="20" t="s">
        <v>2989</v>
      </c>
      <c r="R3709" s="20" t="s">
        <v>2990</v>
      </c>
      <c r="S3709" s="20" t="s">
        <v>2991</v>
      </c>
      <c r="T3709" s="20" t="s">
        <v>1004</v>
      </c>
      <c r="U3709" s="10">
        <v>107</v>
      </c>
      <c r="V3709" s="20" t="s">
        <v>251</v>
      </c>
      <c r="W3709" s="20" t="s">
        <v>231</v>
      </c>
      <c r="X3709" s="20" t="s">
        <v>231</v>
      </c>
      <c r="Y3709" s="20" t="s">
        <v>2992</v>
      </c>
      <c r="Z3709" s="20" t="s">
        <v>18709</v>
      </c>
      <c r="AA3709" s="20" t="s">
        <v>252</v>
      </c>
      <c r="AB3709" s="20" t="s">
        <v>2994</v>
      </c>
      <c r="AC3709" s="19">
        <v>46311.486458333333</v>
      </c>
      <c r="AD3709" s="19">
        <v>46311.486458333333</v>
      </c>
      <c r="AE3709" s="19">
        <v>46311.486805555556</v>
      </c>
      <c r="AF3709" s="20" t="s">
        <v>231</v>
      </c>
      <c r="AG3709" s="10">
        <v>98984067445</v>
      </c>
      <c r="AH3709" s="20" t="s">
        <v>3011</v>
      </c>
      <c r="AI3709" s="10">
        <v>1</v>
      </c>
      <c r="AJ3709" s="10">
        <v>0</v>
      </c>
      <c r="AK3709" s="10">
        <v>1</v>
      </c>
      <c r="AL3709" s="14">
        <v>1</v>
      </c>
    </row>
    <row r="3710" spans="1:38" x14ac:dyDescent="0.3">
      <c r="A3710" s="11">
        <v>10139269</v>
      </c>
      <c r="B3710" s="17" t="s">
        <v>251</v>
      </c>
      <c r="C3710" s="21" t="s">
        <v>90</v>
      </c>
      <c r="D3710" s="17" t="s">
        <v>43</v>
      </c>
      <c r="E3710" s="17" t="s">
        <v>38</v>
      </c>
      <c r="F3710" s="17" t="s">
        <v>88</v>
      </c>
      <c r="G3710" s="17" t="s">
        <v>3028</v>
      </c>
      <c r="H3710" s="17" t="s">
        <v>110</v>
      </c>
      <c r="I3710" s="11">
        <v>121</v>
      </c>
      <c r="J3710" s="11">
        <v>10139269</v>
      </c>
      <c r="K3710" s="17" t="s">
        <v>18710</v>
      </c>
      <c r="L3710" s="17" t="s">
        <v>2986</v>
      </c>
      <c r="M3710" s="22">
        <v>46311</v>
      </c>
      <c r="N3710" s="16">
        <v>46311.688032407408</v>
      </c>
      <c r="O3710" s="22"/>
      <c r="P3710" s="22">
        <v>46296</v>
      </c>
      <c r="Q3710" s="17" t="s">
        <v>2989</v>
      </c>
      <c r="R3710" s="17" t="s">
        <v>2990</v>
      </c>
      <c r="S3710" s="17" t="s">
        <v>2991</v>
      </c>
      <c r="T3710" s="17" t="s">
        <v>409</v>
      </c>
      <c r="U3710" s="11">
        <v>106</v>
      </c>
      <c r="V3710" s="17" t="s">
        <v>251</v>
      </c>
      <c r="W3710" s="17" t="s">
        <v>231</v>
      </c>
      <c r="X3710" s="17" t="s">
        <v>231</v>
      </c>
      <c r="Y3710" s="17" t="s">
        <v>231</v>
      </c>
      <c r="Z3710" s="17" t="s">
        <v>18711</v>
      </c>
      <c r="AA3710" s="17" t="s">
        <v>252</v>
      </c>
      <c r="AB3710" s="17" t="s">
        <v>3017</v>
      </c>
      <c r="AC3710" s="16">
        <v>46311.676226851851</v>
      </c>
      <c r="AD3710" s="16">
        <v>46311.676226851851</v>
      </c>
      <c r="AE3710" s="16">
        <v>46311.676365740743</v>
      </c>
      <c r="AF3710" s="17" t="s">
        <v>231</v>
      </c>
      <c r="AG3710" s="11">
        <v>92984147656</v>
      </c>
      <c r="AH3710" s="17" t="s">
        <v>3011</v>
      </c>
      <c r="AI3710" s="11">
        <v>3</v>
      </c>
      <c r="AJ3710" s="11">
        <v>0</v>
      </c>
      <c r="AK3710" s="11">
        <v>3</v>
      </c>
      <c r="AL3710" s="13">
        <v>1</v>
      </c>
    </row>
    <row r="3711" spans="1:38" x14ac:dyDescent="0.3">
      <c r="A3711" s="10">
        <v>10145868</v>
      </c>
      <c r="B3711" s="20" t="s">
        <v>251</v>
      </c>
      <c r="C3711" s="23" t="s">
        <v>90</v>
      </c>
      <c r="D3711" s="20" t="s">
        <v>43</v>
      </c>
      <c r="E3711" s="20" t="s">
        <v>38</v>
      </c>
      <c r="F3711" s="20" t="s">
        <v>88</v>
      </c>
      <c r="G3711" s="20" t="s">
        <v>3028</v>
      </c>
      <c r="H3711" s="20" t="s">
        <v>134</v>
      </c>
      <c r="I3711" s="10">
        <v>121</v>
      </c>
      <c r="J3711" s="10">
        <v>10145868</v>
      </c>
      <c r="K3711" s="20" t="s">
        <v>18712</v>
      </c>
      <c r="L3711" s="20" t="s">
        <v>2986</v>
      </c>
      <c r="M3711" s="24">
        <v>46311</v>
      </c>
      <c r="N3711" s="19">
        <v>46311.434953703705</v>
      </c>
      <c r="O3711" s="24"/>
      <c r="P3711" s="24">
        <v>46296</v>
      </c>
      <c r="Q3711" s="20" t="s">
        <v>2989</v>
      </c>
      <c r="R3711" s="20" t="s">
        <v>2990</v>
      </c>
      <c r="S3711" s="20" t="s">
        <v>2991</v>
      </c>
      <c r="T3711" s="20" t="s">
        <v>646</v>
      </c>
      <c r="U3711" s="10">
        <v>125</v>
      </c>
      <c r="V3711" s="20" t="s">
        <v>251</v>
      </c>
      <c r="W3711" s="20" t="s">
        <v>231</v>
      </c>
      <c r="X3711" s="20" t="s">
        <v>231</v>
      </c>
      <c r="Y3711" s="20" t="s">
        <v>2992</v>
      </c>
      <c r="Z3711" s="20" t="s">
        <v>18713</v>
      </c>
      <c r="AA3711" s="20" t="s">
        <v>252</v>
      </c>
      <c r="AB3711" s="20" t="s">
        <v>2994</v>
      </c>
      <c r="AC3711" s="19">
        <v>46311.422835648147</v>
      </c>
      <c r="AD3711" s="19">
        <v>46311.422835648147</v>
      </c>
      <c r="AE3711" s="19">
        <v>46311.422986111109</v>
      </c>
      <c r="AF3711" s="20" t="s">
        <v>231</v>
      </c>
      <c r="AG3711" s="10">
        <v>92986276095</v>
      </c>
      <c r="AH3711" s="20" t="s">
        <v>3011</v>
      </c>
      <c r="AI3711" s="10">
        <v>5</v>
      </c>
      <c r="AJ3711" s="10">
        <v>1</v>
      </c>
      <c r="AK3711" s="10">
        <v>6</v>
      </c>
      <c r="AL3711" s="14">
        <v>1</v>
      </c>
    </row>
    <row r="3712" spans="1:38" x14ac:dyDescent="0.3">
      <c r="A3712" s="11">
        <v>10162749</v>
      </c>
      <c r="B3712" s="17" t="s">
        <v>251</v>
      </c>
      <c r="C3712" s="21" t="s">
        <v>90</v>
      </c>
      <c r="D3712" s="17" t="s">
        <v>43</v>
      </c>
      <c r="E3712" s="17" t="s">
        <v>38</v>
      </c>
      <c r="F3712" s="17" t="s">
        <v>88</v>
      </c>
      <c r="G3712" s="17" t="s">
        <v>3028</v>
      </c>
      <c r="H3712" s="17" t="s">
        <v>110</v>
      </c>
      <c r="I3712" s="11">
        <v>121</v>
      </c>
      <c r="J3712" s="11">
        <v>10162749</v>
      </c>
      <c r="K3712" s="17" t="s">
        <v>18714</v>
      </c>
      <c r="L3712" s="17" t="s">
        <v>2986</v>
      </c>
      <c r="M3712" s="22">
        <v>46311</v>
      </c>
      <c r="N3712" s="16">
        <v>46311.524768518517</v>
      </c>
      <c r="O3712" s="22"/>
      <c r="P3712" s="22">
        <v>46296</v>
      </c>
      <c r="Q3712" s="17" t="s">
        <v>2989</v>
      </c>
      <c r="R3712" s="17" t="s">
        <v>2990</v>
      </c>
      <c r="S3712" s="17" t="s">
        <v>2991</v>
      </c>
      <c r="T3712" s="17" t="s">
        <v>409</v>
      </c>
      <c r="U3712" s="11">
        <v>106</v>
      </c>
      <c r="V3712" s="17" t="s">
        <v>251</v>
      </c>
      <c r="W3712" s="17" t="s">
        <v>231</v>
      </c>
      <c r="X3712" s="17" t="s">
        <v>231</v>
      </c>
      <c r="Y3712" s="17" t="s">
        <v>231</v>
      </c>
      <c r="Z3712" s="17" t="s">
        <v>18715</v>
      </c>
      <c r="AA3712" s="17" t="s">
        <v>252</v>
      </c>
      <c r="AB3712" s="17" t="s">
        <v>3017</v>
      </c>
      <c r="AC3712" s="16">
        <v>46311.515462962961</v>
      </c>
      <c r="AD3712" s="16">
        <v>46311.515462962961</v>
      </c>
      <c r="AE3712" s="16">
        <v>46311.515532407408</v>
      </c>
      <c r="AF3712" s="17" t="s">
        <v>231</v>
      </c>
      <c r="AG3712" s="11">
        <v>92984147656</v>
      </c>
      <c r="AH3712" s="17" t="s">
        <v>3011</v>
      </c>
      <c r="AI3712" s="11">
        <v>2</v>
      </c>
      <c r="AJ3712" s="11">
        <v>1</v>
      </c>
      <c r="AK3712" s="11">
        <v>3</v>
      </c>
      <c r="AL3712" s="13">
        <v>1</v>
      </c>
    </row>
    <row r="3713" spans="1:38" x14ac:dyDescent="0.3">
      <c r="A3713" s="10">
        <v>209125724</v>
      </c>
      <c r="B3713" s="20" t="s">
        <v>251</v>
      </c>
      <c r="C3713" s="23" t="s">
        <v>90</v>
      </c>
      <c r="D3713" s="20" t="s">
        <v>43</v>
      </c>
      <c r="E3713" s="20" t="s">
        <v>38</v>
      </c>
      <c r="F3713" s="20" t="s">
        <v>88</v>
      </c>
      <c r="G3713" s="20" t="s">
        <v>3028</v>
      </c>
      <c r="H3713" s="20" t="s">
        <v>134</v>
      </c>
      <c r="I3713" s="10">
        <v>121</v>
      </c>
      <c r="J3713" s="10">
        <v>209125724</v>
      </c>
      <c r="K3713" s="20" t="s">
        <v>18716</v>
      </c>
      <c r="L3713" s="20" t="s">
        <v>2986</v>
      </c>
      <c r="M3713" s="24">
        <v>46311</v>
      </c>
      <c r="N3713" s="19">
        <v>46311.554560185185</v>
      </c>
      <c r="O3713" s="24"/>
      <c r="P3713" s="24">
        <v>46296</v>
      </c>
      <c r="Q3713" s="20" t="s">
        <v>2989</v>
      </c>
      <c r="R3713" s="20" t="s">
        <v>2990</v>
      </c>
      <c r="S3713" s="20" t="s">
        <v>2991</v>
      </c>
      <c r="T3713" s="20" t="s">
        <v>179</v>
      </c>
      <c r="U3713" s="10">
        <v>106</v>
      </c>
      <c r="V3713" s="20" t="s">
        <v>251</v>
      </c>
      <c r="W3713" s="20" t="s">
        <v>231</v>
      </c>
      <c r="X3713" s="20" t="s">
        <v>231</v>
      </c>
      <c r="Y3713" s="20" t="s">
        <v>2992</v>
      </c>
      <c r="Z3713" s="20" t="s">
        <v>18717</v>
      </c>
      <c r="AA3713" s="20" t="s">
        <v>252</v>
      </c>
      <c r="AB3713" s="20" t="s">
        <v>3002</v>
      </c>
      <c r="AC3713" s="19">
        <v>46311.542407407411</v>
      </c>
      <c r="AD3713" s="19">
        <v>46311.542407407411</v>
      </c>
      <c r="AE3713" s="19">
        <v>46311.542743055557</v>
      </c>
      <c r="AF3713" s="20" t="s">
        <v>231</v>
      </c>
      <c r="AG3713" s="10">
        <v>92986308937</v>
      </c>
      <c r="AH3713" s="20" t="s">
        <v>3011</v>
      </c>
      <c r="AI3713" s="10">
        <v>2</v>
      </c>
      <c r="AJ3713" s="10">
        <v>0</v>
      </c>
      <c r="AK3713" s="10">
        <v>2</v>
      </c>
      <c r="AL3713" s="14">
        <v>2</v>
      </c>
    </row>
    <row r="3714" spans="1:38" x14ac:dyDescent="0.3">
      <c r="A3714" s="11">
        <v>209795088</v>
      </c>
      <c r="B3714" s="17" t="s">
        <v>231</v>
      </c>
      <c r="C3714" s="21" t="s">
        <v>90</v>
      </c>
      <c r="D3714" s="17" t="s">
        <v>43</v>
      </c>
      <c r="E3714" s="17" t="s">
        <v>38</v>
      </c>
      <c r="F3714" s="17" t="s">
        <v>88</v>
      </c>
      <c r="G3714" s="17" t="s">
        <v>3028</v>
      </c>
      <c r="H3714" s="17" t="s">
        <v>110</v>
      </c>
      <c r="I3714" s="11">
        <v>121</v>
      </c>
      <c r="J3714" s="11">
        <v>209795088</v>
      </c>
      <c r="K3714" s="17" t="s">
        <v>18718</v>
      </c>
      <c r="L3714" s="17" t="s">
        <v>188</v>
      </c>
      <c r="M3714" s="22">
        <v>46311</v>
      </c>
      <c r="N3714" s="16">
        <v>46311.436932870369</v>
      </c>
      <c r="O3714" s="22"/>
      <c r="P3714" s="22">
        <v>46296</v>
      </c>
      <c r="Q3714" s="17" t="s">
        <v>2989</v>
      </c>
      <c r="R3714" s="17" t="s">
        <v>2990</v>
      </c>
      <c r="S3714" s="17" t="s">
        <v>2991</v>
      </c>
      <c r="T3714" s="17" t="s">
        <v>527</v>
      </c>
      <c r="U3714" s="11">
        <v>106</v>
      </c>
      <c r="V3714" s="17" t="s">
        <v>231</v>
      </c>
      <c r="W3714" s="17" t="s">
        <v>231</v>
      </c>
      <c r="X3714" s="17" t="s">
        <v>231</v>
      </c>
      <c r="Y3714" s="17" t="s">
        <v>231</v>
      </c>
      <c r="Z3714" s="17"/>
      <c r="AA3714" s="17"/>
      <c r="AB3714" s="17"/>
      <c r="AC3714" s="16"/>
      <c r="AD3714" s="16"/>
      <c r="AE3714" s="16"/>
      <c r="AF3714" s="17" t="s">
        <v>231</v>
      </c>
      <c r="AG3714" s="11"/>
      <c r="AH3714" s="17" t="s">
        <v>3011</v>
      </c>
      <c r="AI3714" s="11"/>
      <c r="AJ3714" s="11"/>
      <c r="AK3714" s="11"/>
      <c r="AL3714" s="13"/>
    </row>
    <row r="3715" spans="1:38" x14ac:dyDescent="0.3">
      <c r="A3715" s="10">
        <v>212216285</v>
      </c>
      <c r="B3715" s="20" t="s">
        <v>251</v>
      </c>
      <c r="C3715" s="23" t="s">
        <v>90</v>
      </c>
      <c r="D3715" s="20" t="s">
        <v>43</v>
      </c>
      <c r="E3715" s="20" t="s">
        <v>38</v>
      </c>
      <c r="F3715" s="20" t="s">
        <v>88</v>
      </c>
      <c r="G3715" s="20" t="s">
        <v>3028</v>
      </c>
      <c r="H3715" s="20" t="s">
        <v>110</v>
      </c>
      <c r="I3715" s="10">
        <v>121</v>
      </c>
      <c r="J3715" s="10">
        <v>212216285</v>
      </c>
      <c r="K3715" s="20" t="s">
        <v>18719</v>
      </c>
      <c r="L3715" s="20" t="s">
        <v>2986</v>
      </c>
      <c r="M3715" s="24">
        <v>46311</v>
      </c>
      <c r="N3715" s="19">
        <v>46311.552372685182</v>
      </c>
      <c r="O3715" s="24"/>
      <c r="P3715" s="24">
        <v>46296</v>
      </c>
      <c r="Q3715" s="20" t="s">
        <v>2989</v>
      </c>
      <c r="R3715" s="20" t="s">
        <v>2990</v>
      </c>
      <c r="S3715" s="20" t="s">
        <v>2991</v>
      </c>
      <c r="T3715" s="20" t="s">
        <v>409</v>
      </c>
      <c r="U3715" s="10">
        <v>107</v>
      </c>
      <c r="V3715" s="20" t="s">
        <v>251</v>
      </c>
      <c r="W3715" s="20" t="s">
        <v>231</v>
      </c>
      <c r="X3715" s="20" t="s">
        <v>231</v>
      </c>
      <c r="Y3715" s="20" t="s">
        <v>2992</v>
      </c>
      <c r="Z3715" s="20" t="s">
        <v>18720</v>
      </c>
      <c r="AA3715" s="20" t="s">
        <v>252</v>
      </c>
      <c r="AB3715" s="20" t="s">
        <v>3002</v>
      </c>
      <c r="AC3715" s="19">
        <v>46311.544386574074</v>
      </c>
      <c r="AD3715" s="19">
        <v>46311.544386574074</v>
      </c>
      <c r="AE3715" s="19">
        <v>46311.544583333336</v>
      </c>
      <c r="AF3715" s="20" t="s">
        <v>231</v>
      </c>
      <c r="AG3715" s="10">
        <v>92984147656</v>
      </c>
      <c r="AH3715" s="20" t="s">
        <v>3011</v>
      </c>
      <c r="AI3715" s="10">
        <v>4</v>
      </c>
      <c r="AJ3715" s="10">
        <v>0</v>
      </c>
      <c r="AK3715" s="10">
        <v>4</v>
      </c>
      <c r="AL3715" s="14">
        <v>2</v>
      </c>
    </row>
    <row r="3716" spans="1:38" x14ac:dyDescent="0.3">
      <c r="A3716" s="11">
        <v>219725746</v>
      </c>
      <c r="B3716" s="17" t="s">
        <v>251</v>
      </c>
      <c r="C3716" s="21" t="s">
        <v>90</v>
      </c>
      <c r="D3716" s="17" t="s">
        <v>43</v>
      </c>
      <c r="E3716" s="17" t="s">
        <v>38</v>
      </c>
      <c r="F3716" s="17" t="s">
        <v>88</v>
      </c>
      <c r="G3716" s="17" t="s">
        <v>3028</v>
      </c>
      <c r="H3716" s="17" t="s">
        <v>92</v>
      </c>
      <c r="I3716" s="11">
        <v>121</v>
      </c>
      <c r="J3716" s="11">
        <v>219725746</v>
      </c>
      <c r="K3716" s="17" t="s">
        <v>18721</v>
      </c>
      <c r="L3716" s="17" t="s">
        <v>2986</v>
      </c>
      <c r="M3716" s="22">
        <v>46311</v>
      </c>
      <c r="N3716" s="16">
        <v>46311.744293981479</v>
      </c>
      <c r="O3716" s="22"/>
      <c r="P3716" s="22">
        <v>46296</v>
      </c>
      <c r="Q3716" s="17" t="s">
        <v>2989</v>
      </c>
      <c r="R3716" s="17" t="s">
        <v>2990</v>
      </c>
      <c r="S3716" s="17" t="s">
        <v>2991</v>
      </c>
      <c r="T3716" s="17" t="s">
        <v>1716</v>
      </c>
      <c r="U3716" s="11">
        <v>101</v>
      </c>
      <c r="V3716" s="17" t="s">
        <v>251</v>
      </c>
      <c r="W3716" s="17" t="s">
        <v>231</v>
      </c>
      <c r="X3716" s="17" t="s">
        <v>231</v>
      </c>
      <c r="Y3716" s="17" t="s">
        <v>2992</v>
      </c>
      <c r="Z3716" s="17" t="s">
        <v>18722</v>
      </c>
      <c r="AA3716" s="17" t="s">
        <v>252</v>
      </c>
      <c r="AB3716" s="17" t="s">
        <v>3017</v>
      </c>
      <c r="AC3716" s="16">
        <v>46311.734456018516</v>
      </c>
      <c r="AD3716" s="16">
        <v>46311.734456018516</v>
      </c>
      <c r="AE3716" s="16">
        <v>46311.734560185185</v>
      </c>
      <c r="AF3716" s="17" t="s">
        <v>231</v>
      </c>
      <c r="AG3716" s="11">
        <v>92984378704</v>
      </c>
      <c r="AH3716" s="17" t="s">
        <v>3011</v>
      </c>
      <c r="AI3716" s="11">
        <v>2</v>
      </c>
      <c r="AJ3716" s="11">
        <v>1</v>
      </c>
      <c r="AK3716" s="11">
        <v>3</v>
      </c>
      <c r="AL3716" s="13">
        <v>0</v>
      </c>
    </row>
    <row r="3717" spans="1:38" x14ac:dyDescent="0.3">
      <c r="A3717" s="10">
        <v>221358394</v>
      </c>
      <c r="B3717" s="20" t="s">
        <v>251</v>
      </c>
      <c r="C3717" s="23" t="s">
        <v>90</v>
      </c>
      <c r="D3717" s="20" t="s">
        <v>43</v>
      </c>
      <c r="E3717" s="20" t="s">
        <v>38</v>
      </c>
      <c r="F3717" s="20" t="s">
        <v>88</v>
      </c>
      <c r="G3717" s="20" t="s">
        <v>3028</v>
      </c>
      <c r="H3717" s="20" t="s">
        <v>96</v>
      </c>
      <c r="I3717" s="10">
        <v>121</v>
      </c>
      <c r="J3717" s="10">
        <v>221358394</v>
      </c>
      <c r="K3717" s="20" t="s">
        <v>18723</v>
      </c>
      <c r="L3717" s="20" t="s">
        <v>2986</v>
      </c>
      <c r="M3717" s="24">
        <v>46311</v>
      </c>
      <c r="N3717" s="19">
        <v>46311.700844907406</v>
      </c>
      <c r="O3717" s="24"/>
      <c r="P3717" s="24">
        <v>46296</v>
      </c>
      <c r="Q3717" s="20" t="s">
        <v>2989</v>
      </c>
      <c r="R3717" s="20" t="s">
        <v>2990</v>
      </c>
      <c r="S3717" s="20" t="s">
        <v>2991</v>
      </c>
      <c r="T3717" s="20" t="s">
        <v>95</v>
      </c>
      <c r="U3717" s="10">
        <v>306</v>
      </c>
      <c r="V3717" s="20" t="s">
        <v>251</v>
      </c>
      <c r="W3717" s="20" t="s">
        <v>231</v>
      </c>
      <c r="X3717" s="20" t="s">
        <v>231</v>
      </c>
      <c r="Y3717" s="20" t="s">
        <v>2992</v>
      </c>
      <c r="Z3717" s="20" t="s">
        <v>18724</v>
      </c>
      <c r="AA3717" s="20" t="s">
        <v>252</v>
      </c>
      <c r="AB3717" s="20" t="s">
        <v>3017</v>
      </c>
      <c r="AC3717" s="19">
        <v>46311.69263888889</v>
      </c>
      <c r="AD3717" s="19">
        <v>46311.69263888889</v>
      </c>
      <c r="AE3717" s="19">
        <v>46311.692743055559</v>
      </c>
      <c r="AF3717" s="20" t="s">
        <v>231</v>
      </c>
      <c r="AG3717" s="10">
        <v>92986100194</v>
      </c>
      <c r="AH3717" s="20" t="s">
        <v>3011</v>
      </c>
      <c r="AI3717" s="10">
        <v>4</v>
      </c>
      <c r="AJ3717" s="10">
        <v>0</v>
      </c>
      <c r="AK3717" s="10">
        <v>4</v>
      </c>
      <c r="AL3717" s="14">
        <v>0</v>
      </c>
    </row>
    <row r="3718" spans="1:38" x14ac:dyDescent="0.3">
      <c r="A3718" s="11">
        <v>221569824</v>
      </c>
      <c r="B3718" s="17" t="s">
        <v>251</v>
      </c>
      <c r="C3718" s="21" t="s">
        <v>90</v>
      </c>
      <c r="D3718" s="17" t="s">
        <v>43</v>
      </c>
      <c r="E3718" s="17" t="s">
        <v>38</v>
      </c>
      <c r="F3718" s="17" t="s">
        <v>88</v>
      </c>
      <c r="G3718" s="17" t="s">
        <v>3028</v>
      </c>
      <c r="H3718" s="17" t="s">
        <v>110</v>
      </c>
      <c r="I3718" s="11">
        <v>121</v>
      </c>
      <c r="J3718" s="11">
        <v>221569824</v>
      </c>
      <c r="K3718" s="17" t="s">
        <v>18725</v>
      </c>
      <c r="L3718" s="17" t="s">
        <v>2986</v>
      </c>
      <c r="M3718" s="22">
        <v>46311</v>
      </c>
      <c r="N3718" s="16">
        <v>46311.496041666665</v>
      </c>
      <c r="O3718" s="22"/>
      <c r="P3718" s="22">
        <v>46296</v>
      </c>
      <c r="Q3718" s="17" t="s">
        <v>2989</v>
      </c>
      <c r="R3718" s="17" t="s">
        <v>2990</v>
      </c>
      <c r="S3718" s="17" t="s">
        <v>2991</v>
      </c>
      <c r="T3718" s="17" t="s">
        <v>527</v>
      </c>
      <c r="U3718" s="11">
        <v>101</v>
      </c>
      <c r="V3718" s="17" t="s">
        <v>251</v>
      </c>
      <c r="W3718" s="17" t="s">
        <v>231</v>
      </c>
      <c r="X3718" s="17" t="s">
        <v>231</v>
      </c>
      <c r="Y3718" s="17" t="s">
        <v>2992</v>
      </c>
      <c r="Z3718" s="17" t="s">
        <v>18726</v>
      </c>
      <c r="AA3718" s="17" t="s">
        <v>252</v>
      </c>
      <c r="AB3718" s="17" t="s">
        <v>2994</v>
      </c>
      <c r="AC3718" s="16">
        <v>46311.468530092592</v>
      </c>
      <c r="AD3718" s="16">
        <v>46311.468530092592</v>
      </c>
      <c r="AE3718" s="16">
        <v>46311.469085648147</v>
      </c>
      <c r="AF3718" s="17" t="s">
        <v>231</v>
      </c>
      <c r="AG3718" s="11">
        <v>92984128720</v>
      </c>
      <c r="AH3718" s="17" t="s">
        <v>3011</v>
      </c>
      <c r="AI3718" s="11">
        <v>3</v>
      </c>
      <c r="AJ3718" s="11">
        <v>0</v>
      </c>
      <c r="AK3718" s="11">
        <v>3</v>
      </c>
      <c r="AL3718" s="13">
        <v>3</v>
      </c>
    </row>
    <row r="3719" spans="1:38" x14ac:dyDescent="0.3">
      <c r="A3719" s="10">
        <v>221627360</v>
      </c>
      <c r="B3719" s="20" t="s">
        <v>251</v>
      </c>
      <c r="C3719" s="23" t="s">
        <v>90</v>
      </c>
      <c r="D3719" s="20" t="s">
        <v>43</v>
      </c>
      <c r="E3719" s="20" t="s">
        <v>38</v>
      </c>
      <c r="F3719" s="20" t="s">
        <v>88</v>
      </c>
      <c r="G3719" s="20" t="s">
        <v>3028</v>
      </c>
      <c r="H3719" s="20" t="s">
        <v>134</v>
      </c>
      <c r="I3719" s="10">
        <v>121</v>
      </c>
      <c r="J3719" s="10">
        <v>221627360</v>
      </c>
      <c r="K3719" s="20" t="s">
        <v>18727</v>
      </c>
      <c r="L3719" s="20" t="s">
        <v>3022</v>
      </c>
      <c r="M3719" s="24">
        <v>46311</v>
      </c>
      <c r="N3719" s="19">
        <v>46311.808078703703</v>
      </c>
      <c r="O3719" s="24"/>
      <c r="P3719" s="24">
        <v>46296</v>
      </c>
      <c r="Q3719" s="20" t="s">
        <v>2989</v>
      </c>
      <c r="R3719" s="20" t="s">
        <v>2990</v>
      </c>
      <c r="S3719" s="20" t="s">
        <v>2991</v>
      </c>
      <c r="T3719" s="20" t="s">
        <v>179</v>
      </c>
      <c r="U3719" s="10">
        <v>125</v>
      </c>
      <c r="V3719" s="20" t="s">
        <v>251</v>
      </c>
      <c r="W3719" s="20" t="s">
        <v>231</v>
      </c>
      <c r="X3719" s="20" t="s">
        <v>231</v>
      </c>
      <c r="Y3719" s="20" t="s">
        <v>2992</v>
      </c>
      <c r="Z3719" s="20" t="s">
        <v>18728</v>
      </c>
      <c r="AA3719" s="20" t="s">
        <v>252</v>
      </c>
      <c r="AB3719" s="20" t="s">
        <v>3002</v>
      </c>
      <c r="AC3719" s="19">
        <v>46311.79792824074</v>
      </c>
      <c r="AD3719" s="19">
        <v>46311.79792824074</v>
      </c>
      <c r="AE3719" s="19">
        <v>46311.798229166663</v>
      </c>
      <c r="AF3719" s="20" t="s">
        <v>231</v>
      </c>
      <c r="AG3719" s="10">
        <v>92986308937</v>
      </c>
      <c r="AH3719" s="20" t="s">
        <v>3011</v>
      </c>
      <c r="AI3719" s="10">
        <v>2</v>
      </c>
      <c r="AJ3719" s="10">
        <v>0</v>
      </c>
      <c r="AK3719" s="10">
        <v>2</v>
      </c>
      <c r="AL3719" s="14">
        <v>2</v>
      </c>
    </row>
    <row r="3720" spans="1:38" x14ac:dyDescent="0.3">
      <c r="A3720" s="11">
        <v>222827304</v>
      </c>
      <c r="B3720" s="17" t="s">
        <v>251</v>
      </c>
      <c r="C3720" s="21" t="s">
        <v>90</v>
      </c>
      <c r="D3720" s="17" t="s">
        <v>43</v>
      </c>
      <c r="E3720" s="17" t="s">
        <v>38</v>
      </c>
      <c r="F3720" s="17" t="s">
        <v>88</v>
      </c>
      <c r="G3720" s="17" t="s">
        <v>3028</v>
      </c>
      <c r="H3720" s="17" t="s">
        <v>134</v>
      </c>
      <c r="I3720" s="11">
        <v>121</v>
      </c>
      <c r="J3720" s="11">
        <v>222827304</v>
      </c>
      <c r="K3720" s="17" t="s">
        <v>18729</v>
      </c>
      <c r="L3720" s="17" t="s">
        <v>2986</v>
      </c>
      <c r="M3720" s="22">
        <v>46311</v>
      </c>
      <c r="N3720" s="16">
        <v>46311.476331018515</v>
      </c>
      <c r="O3720" s="22"/>
      <c r="P3720" s="22">
        <v>46296</v>
      </c>
      <c r="Q3720" s="17" t="s">
        <v>2989</v>
      </c>
      <c r="R3720" s="17" t="s">
        <v>2990</v>
      </c>
      <c r="S3720" s="17" t="s">
        <v>2991</v>
      </c>
      <c r="T3720" s="17" t="s">
        <v>646</v>
      </c>
      <c r="U3720" s="11">
        <v>106</v>
      </c>
      <c r="V3720" s="17" t="s">
        <v>251</v>
      </c>
      <c r="W3720" s="17" t="s">
        <v>231</v>
      </c>
      <c r="X3720" s="17" t="s">
        <v>231</v>
      </c>
      <c r="Y3720" s="17" t="s">
        <v>2992</v>
      </c>
      <c r="Z3720" s="17" t="s">
        <v>18730</v>
      </c>
      <c r="AA3720" s="17" t="s">
        <v>252</v>
      </c>
      <c r="AB3720" s="17" t="s">
        <v>2994</v>
      </c>
      <c r="AC3720" s="16">
        <v>46311.460300925923</v>
      </c>
      <c r="AD3720" s="16">
        <v>46311.460300925923</v>
      </c>
      <c r="AE3720" s="16">
        <v>46311.460405092592</v>
      </c>
      <c r="AF3720" s="17" t="s">
        <v>231</v>
      </c>
      <c r="AG3720" s="11">
        <v>92986276095</v>
      </c>
      <c r="AH3720" s="17" t="s">
        <v>3011</v>
      </c>
      <c r="AI3720" s="11">
        <v>3</v>
      </c>
      <c r="AJ3720" s="11">
        <v>1</v>
      </c>
      <c r="AK3720" s="11">
        <v>4</v>
      </c>
      <c r="AL3720" s="13">
        <v>1</v>
      </c>
    </row>
    <row r="3721" spans="1:38" x14ac:dyDescent="0.3">
      <c r="A3721" s="10">
        <v>223308343</v>
      </c>
      <c r="B3721" s="20" t="s">
        <v>251</v>
      </c>
      <c r="C3721" s="23" t="s">
        <v>90</v>
      </c>
      <c r="D3721" s="20" t="s">
        <v>43</v>
      </c>
      <c r="E3721" s="20" t="s">
        <v>38</v>
      </c>
      <c r="F3721" s="20" t="s">
        <v>88</v>
      </c>
      <c r="G3721" s="20" t="s">
        <v>3028</v>
      </c>
      <c r="H3721" s="20" t="s">
        <v>110</v>
      </c>
      <c r="I3721" s="10">
        <v>121</v>
      </c>
      <c r="J3721" s="10">
        <v>223308343</v>
      </c>
      <c r="K3721" s="20" t="s">
        <v>18731</v>
      </c>
      <c r="L3721" s="20" t="s">
        <v>2986</v>
      </c>
      <c r="M3721" s="24">
        <v>46311</v>
      </c>
      <c r="N3721" s="19">
        <v>46311.482870370368</v>
      </c>
      <c r="O3721" s="24"/>
      <c r="P3721" s="24">
        <v>46296</v>
      </c>
      <c r="Q3721" s="20" t="s">
        <v>2989</v>
      </c>
      <c r="R3721" s="20" t="s">
        <v>2990</v>
      </c>
      <c r="S3721" s="20" t="s">
        <v>2991</v>
      </c>
      <c r="T3721" s="20" t="s">
        <v>614</v>
      </c>
      <c r="U3721" s="10">
        <v>106</v>
      </c>
      <c r="V3721" s="20" t="s">
        <v>251</v>
      </c>
      <c r="W3721" s="20" t="s">
        <v>231</v>
      </c>
      <c r="X3721" s="20" t="s">
        <v>231</v>
      </c>
      <c r="Y3721" s="20" t="s">
        <v>2992</v>
      </c>
      <c r="Z3721" s="20" t="s">
        <v>18732</v>
      </c>
      <c r="AA3721" s="20" t="s">
        <v>252</v>
      </c>
      <c r="AB3721" s="20" t="s">
        <v>2994</v>
      </c>
      <c r="AC3721" s="19">
        <v>46311.450555555559</v>
      </c>
      <c r="AD3721" s="19">
        <v>46311.450555555559</v>
      </c>
      <c r="AE3721" s="19">
        <v>46311.450613425928</v>
      </c>
      <c r="AF3721" s="20" t="s">
        <v>231</v>
      </c>
      <c r="AG3721" s="10">
        <v>92984151540</v>
      </c>
      <c r="AH3721" s="20" t="s">
        <v>3011</v>
      </c>
      <c r="AI3721" s="10">
        <v>2</v>
      </c>
      <c r="AJ3721" s="10">
        <v>0</v>
      </c>
      <c r="AK3721" s="10">
        <v>2</v>
      </c>
      <c r="AL3721" s="14">
        <v>0</v>
      </c>
    </row>
    <row r="3722" spans="1:38" x14ac:dyDescent="0.3">
      <c r="A3722" s="11">
        <v>224118777</v>
      </c>
      <c r="B3722" s="17" t="s">
        <v>231</v>
      </c>
      <c r="C3722" s="21" t="s">
        <v>90</v>
      </c>
      <c r="D3722" s="17" t="s">
        <v>43</v>
      </c>
      <c r="E3722" s="17" t="s">
        <v>38</v>
      </c>
      <c r="F3722" s="17" t="s">
        <v>88</v>
      </c>
      <c r="G3722" s="17" t="s">
        <v>3028</v>
      </c>
      <c r="H3722" s="17" t="s">
        <v>110</v>
      </c>
      <c r="I3722" s="11">
        <v>121</v>
      </c>
      <c r="J3722" s="11">
        <v>224118777</v>
      </c>
      <c r="K3722" s="17" t="s">
        <v>18733</v>
      </c>
      <c r="L3722" s="17" t="s">
        <v>188</v>
      </c>
      <c r="M3722" s="22">
        <v>46311</v>
      </c>
      <c r="N3722" s="16">
        <v>46311.576608796298</v>
      </c>
      <c r="O3722" s="22"/>
      <c r="P3722" s="22">
        <v>46296</v>
      </c>
      <c r="Q3722" s="17" t="s">
        <v>2989</v>
      </c>
      <c r="R3722" s="17" t="s">
        <v>2990</v>
      </c>
      <c r="S3722" s="17" t="s">
        <v>2991</v>
      </c>
      <c r="T3722" s="17" t="s">
        <v>527</v>
      </c>
      <c r="U3722" s="11">
        <v>106</v>
      </c>
      <c r="V3722" s="17" t="s">
        <v>231</v>
      </c>
      <c r="W3722" s="17" t="s">
        <v>231</v>
      </c>
      <c r="X3722" s="17" t="s">
        <v>231</v>
      </c>
      <c r="Y3722" s="17" t="s">
        <v>231</v>
      </c>
      <c r="Z3722" s="17"/>
      <c r="AA3722" s="17"/>
      <c r="AB3722" s="17"/>
      <c r="AC3722" s="16"/>
      <c r="AD3722" s="16"/>
      <c r="AE3722" s="16"/>
      <c r="AF3722" s="17" t="s">
        <v>231</v>
      </c>
      <c r="AG3722" s="11"/>
      <c r="AH3722" s="17" t="s">
        <v>3011</v>
      </c>
      <c r="AI3722" s="11"/>
      <c r="AJ3722" s="11"/>
      <c r="AK3722" s="11"/>
      <c r="AL3722" s="13"/>
    </row>
    <row r="3723" spans="1:38" x14ac:dyDescent="0.3">
      <c r="A3723" s="10">
        <v>224666995</v>
      </c>
      <c r="B3723" s="20" t="s">
        <v>251</v>
      </c>
      <c r="C3723" s="23" t="s">
        <v>90</v>
      </c>
      <c r="D3723" s="20" t="s">
        <v>43</v>
      </c>
      <c r="E3723" s="20" t="s">
        <v>38</v>
      </c>
      <c r="F3723" s="20" t="s">
        <v>88</v>
      </c>
      <c r="G3723" s="20" t="s">
        <v>3028</v>
      </c>
      <c r="H3723" s="20" t="s">
        <v>110</v>
      </c>
      <c r="I3723" s="10">
        <v>121</v>
      </c>
      <c r="J3723" s="10">
        <v>224666995</v>
      </c>
      <c r="K3723" s="20" t="s">
        <v>18734</v>
      </c>
      <c r="L3723" s="20" t="s">
        <v>2986</v>
      </c>
      <c r="M3723" s="24">
        <v>46311</v>
      </c>
      <c r="N3723" s="19">
        <v>46311.453472222223</v>
      </c>
      <c r="O3723" s="24"/>
      <c r="P3723" s="24">
        <v>46296</v>
      </c>
      <c r="Q3723" s="20" t="s">
        <v>2989</v>
      </c>
      <c r="R3723" s="20" t="s">
        <v>2990</v>
      </c>
      <c r="S3723" s="20" t="s">
        <v>2991</v>
      </c>
      <c r="T3723" s="20" t="s">
        <v>471</v>
      </c>
      <c r="U3723" s="10">
        <v>101</v>
      </c>
      <c r="V3723" s="20" t="s">
        <v>251</v>
      </c>
      <c r="W3723" s="20" t="s">
        <v>231</v>
      </c>
      <c r="X3723" s="20" t="s">
        <v>231</v>
      </c>
      <c r="Y3723" s="20" t="s">
        <v>2992</v>
      </c>
      <c r="Z3723" s="20" t="s">
        <v>18735</v>
      </c>
      <c r="AA3723" s="20" t="s">
        <v>252</v>
      </c>
      <c r="AB3723" s="20" t="s">
        <v>2994</v>
      </c>
      <c r="AC3723" s="19">
        <v>46311.437662037039</v>
      </c>
      <c r="AD3723" s="19">
        <v>46311.437662037039</v>
      </c>
      <c r="AE3723" s="19">
        <v>46311.438101851854</v>
      </c>
      <c r="AF3723" s="20" t="s">
        <v>231</v>
      </c>
      <c r="AG3723" s="10">
        <v>92984248992</v>
      </c>
      <c r="AH3723" s="20" t="s">
        <v>3011</v>
      </c>
      <c r="AI3723" s="10">
        <v>2</v>
      </c>
      <c r="AJ3723" s="10">
        <v>0</v>
      </c>
      <c r="AK3723" s="10">
        <v>2</v>
      </c>
      <c r="AL3723" s="14">
        <v>2</v>
      </c>
    </row>
    <row r="3724" spans="1:38" x14ac:dyDescent="0.3">
      <c r="A3724" s="11">
        <v>224928663</v>
      </c>
      <c r="B3724" s="17" t="s">
        <v>251</v>
      </c>
      <c r="C3724" s="21" t="s">
        <v>90</v>
      </c>
      <c r="D3724" s="17" t="s">
        <v>43</v>
      </c>
      <c r="E3724" s="17" t="s">
        <v>38</v>
      </c>
      <c r="F3724" s="17" t="s">
        <v>88</v>
      </c>
      <c r="G3724" s="17" t="s">
        <v>3028</v>
      </c>
      <c r="H3724" s="17" t="s">
        <v>108</v>
      </c>
      <c r="I3724" s="11">
        <v>121</v>
      </c>
      <c r="J3724" s="11">
        <v>224928663</v>
      </c>
      <c r="K3724" s="17" t="s">
        <v>18736</v>
      </c>
      <c r="L3724" s="17" t="s">
        <v>2986</v>
      </c>
      <c r="M3724" s="22">
        <v>46311</v>
      </c>
      <c r="N3724" s="16">
        <v>46311.56559027778</v>
      </c>
      <c r="O3724" s="22"/>
      <c r="P3724" s="22">
        <v>46296</v>
      </c>
      <c r="Q3724" s="17" t="s">
        <v>2989</v>
      </c>
      <c r="R3724" s="17" t="s">
        <v>2990</v>
      </c>
      <c r="S3724" s="17" t="s">
        <v>2991</v>
      </c>
      <c r="T3724" s="17" t="s">
        <v>280</v>
      </c>
      <c r="U3724" s="11">
        <v>101</v>
      </c>
      <c r="V3724" s="17" t="s">
        <v>251</v>
      </c>
      <c r="W3724" s="17" t="s">
        <v>231</v>
      </c>
      <c r="X3724" s="17" t="s">
        <v>231</v>
      </c>
      <c r="Y3724" s="17" t="s">
        <v>231</v>
      </c>
      <c r="Z3724" s="17" t="s">
        <v>18737</v>
      </c>
      <c r="AA3724" s="17" t="s">
        <v>252</v>
      </c>
      <c r="AB3724" s="17" t="s">
        <v>3017</v>
      </c>
      <c r="AC3724" s="16">
        <v>46311.544745370367</v>
      </c>
      <c r="AD3724" s="16">
        <v>46311.544745370367</v>
      </c>
      <c r="AE3724" s="16">
        <v>46311.54483796296</v>
      </c>
      <c r="AF3724" s="17" t="s">
        <v>231</v>
      </c>
      <c r="AG3724" s="11">
        <v>92984172577</v>
      </c>
      <c r="AH3724" s="17" t="s">
        <v>3011</v>
      </c>
      <c r="AI3724" s="11">
        <v>3</v>
      </c>
      <c r="AJ3724" s="11">
        <v>0</v>
      </c>
      <c r="AK3724" s="11">
        <v>3</v>
      </c>
      <c r="AL3724" s="13">
        <v>0</v>
      </c>
    </row>
    <row r="3725" spans="1:38" x14ac:dyDescent="0.3">
      <c r="A3725" s="10">
        <v>226018435</v>
      </c>
      <c r="B3725" s="20" t="s">
        <v>231</v>
      </c>
      <c r="C3725" s="23" t="s">
        <v>90</v>
      </c>
      <c r="D3725" s="20" t="s">
        <v>43</v>
      </c>
      <c r="E3725" s="20" t="s">
        <v>38</v>
      </c>
      <c r="F3725" s="20" t="s">
        <v>88</v>
      </c>
      <c r="G3725" s="20" t="s">
        <v>3028</v>
      </c>
      <c r="H3725" s="20" t="s">
        <v>108</v>
      </c>
      <c r="I3725" s="10">
        <v>121</v>
      </c>
      <c r="J3725" s="10">
        <v>226018435</v>
      </c>
      <c r="K3725" s="20" t="s">
        <v>18738</v>
      </c>
      <c r="L3725" s="20" t="s">
        <v>188</v>
      </c>
      <c r="M3725" s="24">
        <v>46311</v>
      </c>
      <c r="N3725" s="19">
        <v>46311.571446759262</v>
      </c>
      <c r="O3725" s="24"/>
      <c r="P3725" s="24">
        <v>46296</v>
      </c>
      <c r="Q3725" s="20" t="s">
        <v>2989</v>
      </c>
      <c r="R3725" s="20" t="s">
        <v>2990</v>
      </c>
      <c r="S3725" s="20" t="s">
        <v>2991</v>
      </c>
      <c r="T3725" s="20" t="s">
        <v>1019</v>
      </c>
      <c r="U3725" s="10">
        <v>101</v>
      </c>
      <c r="V3725" s="20" t="s">
        <v>231</v>
      </c>
      <c r="W3725" s="20" t="s">
        <v>231</v>
      </c>
      <c r="X3725" s="20" t="s">
        <v>231</v>
      </c>
      <c r="Y3725" s="20" t="s">
        <v>231</v>
      </c>
      <c r="Z3725" s="20"/>
      <c r="AA3725" s="20"/>
      <c r="AB3725" s="20"/>
      <c r="AC3725" s="19"/>
      <c r="AD3725" s="19"/>
      <c r="AE3725" s="19"/>
      <c r="AF3725" s="20" t="s">
        <v>231</v>
      </c>
      <c r="AG3725" s="10"/>
      <c r="AH3725" s="20" t="s">
        <v>3011</v>
      </c>
      <c r="AI3725" s="10"/>
      <c r="AJ3725" s="10"/>
      <c r="AK3725" s="10"/>
      <c r="AL3725" s="14"/>
    </row>
    <row r="3726" spans="1:38" x14ac:dyDescent="0.3">
      <c r="A3726" s="11">
        <v>226491068</v>
      </c>
      <c r="B3726" s="17" t="s">
        <v>231</v>
      </c>
      <c r="C3726" s="21" t="s">
        <v>90</v>
      </c>
      <c r="D3726" s="17" t="s">
        <v>43</v>
      </c>
      <c r="E3726" s="17" t="s">
        <v>38</v>
      </c>
      <c r="F3726" s="17" t="s">
        <v>88</v>
      </c>
      <c r="G3726" s="17" t="s">
        <v>3028</v>
      </c>
      <c r="H3726" s="17" t="s">
        <v>110</v>
      </c>
      <c r="I3726" s="11">
        <v>121</v>
      </c>
      <c r="J3726" s="11">
        <v>226491068</v>
      </c>
      <c r="K3726" s="17" t="s">
        <v>18739</v>
      </c>
      <c r="L3726" s="17" t="s">
        <v>188</v>
      </c>
      <c r="M3726" s="22">
        <v>46311</v>
      </c>
      <c r="N3726" s="16">
        <v>46311.625254629631</v>
      </c>
      <c r="O3726" s="22"/>
      <c r="P3726" s="22">
        <v>46296</v>
      </c>
      <c r="Q3726" s="17" t="s">
        <v>2989</v>
      </c>
      <c r="R3726" s="17" t="s">
        <v>2990</v>
      </c>
      <c r="S3726" s="17" t="s">
        <v>2991</v>
      </c>
      <c r="T3726" s="17" t="s">
        <v>831</v>
      </c>
      <c r="U3726" s="11">
        <v>101</v>
      </c>
      <c r="V3726" s="17" t="s">
        <v>231</v>
      </c>
      <c r="W3726" s="17" t="s">
        <v>231</v>
      </c>
      <c r="X3726" s="17" t="s">
        <v>231</v>
      </c>
      <c r="Y3726" s="17" t="s">
        <v>231</v>
      </c>
      <c r="Z3726" s="17"/>
      <c r="AA3726" s="17"/>
      <c r="AB3726" s="17"/>
      <c r="AC3726" s="16"/>
      <c r="AD3726" s="16"/>
      <c r="AE3726" s="16"/>
      <c r="AF3726" s="17" t="s">
        <v>231</v>
      </c>
      <c r="AG3726" s="11"/>
      <c r="AH3726" s="17" t="s">
        <v>3011</v>
      </c>
      <c r="AI3726" s="11"/>
      <c r="AJ3726" s="11"/>
      <c r="AK3726" s="11"/>
      <c r="AL3726" s="13"/>
    </row>
    <row r="3727" spans="1:38" x14ac:dyDescent="0.3">
      <c r="A3727" s="10">
        <v>226972287</v>
      </c>
      <c r="B3727" s="20" t="s">
        <v>231</v>
      </c>
      <c r="C3727" s="23" t="s">
        <v>90</v>
      </c>
      <c r="D3727" s="20" t="s">
        <v>43</v>
      </c>
      <c r="E3727" s="20" t="s">
        <v>38</v>
      </c>
      <c r="F3727" s="20" t="s">
        <v>88</v>
      </c>
      <c r="G3727" s="20" t="s">
        <v>3028</v>
      </c>
      <c r="H3727" s="20" t="s">
        <v>110</v>
      </c>
      <c r="I3727" s="10">
        <v>121</v>
      </c>
      <c r="J3727" s="10">
        <v>226972287</v>
      </c>
      <c r="K3727" s="20" t="s">
        <v>18740</v>
      </c>
      <c r="L3727" s="20" t="s">
        <v>188</v>
      </c>
      <c r="M3727" s="24">
        <v>46311</v>
      </c>
      <c r="N3727" s="19">
        <v>46311.863900462966</v>
      </c>
      <c r="O3727" s="24"/>
      <c r="P3727" s="24">
        <v>46296</v>
      </c>
      <c r="Q3727" s="20" t="s">
        <v>2989</v>
      </c>
      <c r="R3727" s="20" t="s">
        <v>2990</v>
      </c>
      <c r="S3727" s="20" t="s">
        <v>2991</v>
      </c>
      <c r="T3727" s="20" t="s">
        <v>286</v>
      </c>
      <c r="U3727" s="10">
        <v>107</v>
      </c>
      <c r="V3727" s="20" t="s">
        <v>231</v>
      </c>
      <c r="W3727" s="20" t="s">
        <v>231</v>
      </c>
      <c r="X3727" s="20" t="s">
        <v>231</v>
      </c>
      <c r="Y3727" s="20" t="s">
        <v>231</v>
      </c>
      <c r="Z3727" s="20"/>
      <c r="AA3727" s="20"/>
      <c r="AB3727" s="20"/>
      <c r="AC3727" s="19"/>
      <c r="AD3727" s="19"/>
      <c r="AE3727" s="19"/>
      <c r="AF3727" s="20" t="s">
        <v>231</v>
      </c>
      <c r="AG3727" s="10"/>
      <c r="AH3727" s="20" t="s">
        <v>3011</v>
      </c>
      <c r="AI3727" s="10"/>
      <c r="AJ3727" s="10"/>
      <c r="AK3727" s="10"/>
      <c r="AL3727" s="14"/>
    </row>
    <row r="3728" spans="1:38" x14ac:dyDescent="0.3">
      <c r="A3728" s="11">
        <v>227019346</v>
      </c>
      <c r="B3728" s="17" t="s">
        <v>231</v>
      </c>
      <c r="C3728" s="21" t="s">
        <v>90</v>
      </c>
      <c r="D3728" s="17" t="s">
        <v>43</v>
      </c>
      <c r="E3728" s="17" t="s">
        <v>38</v>
      </c>
      <c r="F3728" s="17" t="s">
        <v>88</v>
      </c>
      <c r="G3728" s="17" t="s">
        <v>3028</v>
      </c>
      <c r="H3728" s="17" t="s">
        <v>110</v>
      </c>
      <c r="I3728" s="11">
        <v>121</v>
      </c>
      <c r="J3728" s="11">
        <v>227019346</v>
      </c>
      <c r="K3728" s="17" t="s">
        <v>18741</v>
      </c>
      <c r="L3728" s="17" t="s">
        <v>188</v>
      </c>
      <c r="M3728" s="22">
        <v>46311</v>
      </c>
      <c r="N3728" s="16">
        <v>46311.517557870371</v>
      </c>
      <c r="O3728" s="22"/>
      <c r="P3728" s="22">
        <v>46296</v>
      </c>
      <c r="Q3728" s="17" t="s">
        <v>2989</v>
      </c>
      <c r="R3728" s="17" t="s">
        <v>2990</v>
      </c>
      <c r="S3728" s="17" t="s">
        <v>2991</v>
      </c>
      <c r="T3728" s="17" t="s">
        <v>592</v>
      </c>
      <c r="U3728" s="11">
        <v>106</v>
      </c>
      <c r="V3728" s="17" t="s">
        <v>231</v>
      </c>
      <c r="W3728" s="17" t="s">
        <v>231</v>
      </c>
      <c r="X3728" s="17" t="s">
        <v>231</v>
      </c>
      <c r="Y3728" s="17" t="s">
        <v>231</v>
      </c>
      <c r="Z3728" s="17"/>
      <c r="AA3728" s="17"/>
      <c r="AB3728" s="17"/>
      <c r="AC3728" s="16"/>
      <c r="AD3728" s="16"/>
      <c r="AE3728" s="16"/>
      <c r="AF3728" s="17" t="s">
        <v>231</v>
      </c>
      <c r="AG3728" s="11"/>
      <c r="AH3728" s="17" t="s">
        <v>3011</v>
      </c>
      <c r="AI3728" s="11"/>
      <c r="AJ3728" s="11"/>
      <c r="AK3728" s="11"/>
      <c r="AL3728" s="13"/>
    </row>
    <row r="3729" spans="1:38" x14ac:dyDescent="0.3">
      <c r="A3729" s="10">
        <v>227035490</v>
      </c>
      <c r="B3729" s="20" t="s">
        <v>251</v>
      </c>
      <c r="C3729" s="23" t="s">
        <v>90</v>
      </c>
      <c r="D3729" s="20" t="s">
        <v>43</v>
      </c>
      <c r="E3729" s="20" t="s">
        <v>38</v>
      </c>
      <c r="F3729" s="20" t="s">
        <v>88</v>
      </c>
      <c r="G3729" s="20" t="s">
        <v>3028</v>
      </c>
      <c r="H3729" s="20" t="s">
        <v>92</v>
      </c>
      <c r="I3729" s="10">
        <v>121</v>
      </c>
      <c r="J3729" s="10">
        <v>227035490</v>
      </c>
      <c r="K3729" s="20" t="s">
        <v>18742</v>
      </c>
      <c r="L3729" s="20" t="s">
        <v>3013</v>
      </c>
      <c r="M3729" s="24">
        <v>46311</v>
      </c>
      <c r="N3729" s="19">
        <v>46311.659398148149</v>
      </c>
      <c r="O3729" s="24"/>
      <c r="P3729" s="24">
        <v>46296</v>
      </c>
      <c r="Q3729" s="20" t="s">
        <v>2989</v>
      </c>
      <c r="R3729" s="20" t="s">
        <v>2990</v>
      </c>
      <c r="S3729" s="20" t="s">
        <v>3015</v>
      </c>
      <c r="T3729" s="20" t="s">
        <v>8522</v>
      </c>
      <c r="U3729" s="10">
        <v>106</v>
      </c>
      <c r="V3729" s="20" t="s">
        <v>251</v>
      </c>
      <c r="W3729" s="20" t="s">
        <v>231</v>
      </c>
      <c r="X3729" s="20" t="s">
        <v>231</v>
      </c>
      <c r="Y3729" s="20" t="s">
        <v>2992</v>
      </c>
      <c r="Z3729" s="20" t="s">
        <v>18743</v>
      </c>
      <c r="AA3729" s="20" t="s">
        <v>252</v>
      </c>
      <c r="AB3729" s="20" t="s">
        <v>2994</v>
      </c>
      <c r="AC3729" s="19">
        <v>46311.651469907411</v>
      </c>
      <c r="AD3729" s="19">
        <v>46311.651469907411</v>
      </c>
      <c r="AE3729" s="19">
        <v>46311.651655092595</v>
      </c>
      <c r="AF3729" s="20" t="s">
        <v>231</v>
      </c>
      <c r="AG3729" s="10">
        <v>92984107544</v>
      </c>
      <c r="AH3729" s="20" t="s">
        <v>3011</v>
      </c>
      <c r="AI3729" s="10">
        <v>1</v>
      </c>
      <c r="AJ3729" s="10">
        <v>0</v>
      </c>
      <c r="AK3729" s="10">
        <v>1</v>
      </c>
      <c r="AL3729" s="14">
        <v>1</v>
      </c>
    </row>
    <row r="3730" spans="1:38" x14ac:dyDescent="0.3">
      <c r="A3730" s="11">
        <v>1468840</v>
      </c>
      <c r="B3730" s="17" t="s">
        <v>251</v>
      </c>
      <c r="C3730" s="21" t="s">
        <v>53</v>
      </c>
      <c r="D3730" s="17" t="s">
        <v>43</v>
      </c>
      <c r="E3730" s="17" t="s">
        <v>38</v>
      </c>
      <c r="F3730" s="17" t="s">
        <v>39</v>
      </c>
      <c r="G3730" s="17" t="s">
        <v>3146</v>
      </c>
      <c r="H3730" s="17" t="s">
        <v>54</v>
      </c>
      <c r="I3730" s="11">
        <v>178</v>
      </c>
      <c r="J3730" s="11">
        <v>1468840</v>
      </c>
      <c r="K3730" s="17" t="s">
        <v>18744</v>
      </c>
      <c r="L3730" s="17" t="s">
        <v>2986</v>
      </c>
      <c r="M3730" s="22">
        <v>46311</v>
      </c>
      <c r="N3730" s="16">
        <v>46311.657129629632</v>
      </c>
      <c r="O3730" s="22"/>
      <c r="P3730" s="22">
        <v>46296</v>
      </c>
      <c r="Q3730" s="17" t="s">
        <v>2989</v>
      </c>
      <c r="R3730" s="17" t="s">
        <v>2990</v>
      </c>
      <c r="S3730" s="17" t="s">
        <v>2991</v>
      </c>
      <c r="T3730" s="17" t="s">
        <v>3908</v>
      </c>
      <c r="U3730" s="11">
        <v>107</v>
      </c>
      <c r="V3730" s="17" t="s">
        <v>251</v>
      </c>
      <c r="W3730" s="17" t="s">
        <v>231</v>
      </c>
      <c r="X3730" s="17" t="s">
        <v>231</v>
      </c>
      <c r="Y3730" s="17" t="s">
        <v>2992</v>
      </c>
      <c r="Z3730" s="17" t="s">
        <v>18745</v>
      </c>
      <c r="AA3730" s="17" t="s">
        <v>252</v>
      </c>
      <c r="AB3730" s="17" t="s">
        <v>2994</v>
      </c>
      <c r="AC3730" s="16">
        <v>46311.648715277777</v>
      </c>
      <c r="AD3730" s="16">
        <v>46311.648715277777</v>
      </c>
      <c r="AE3730" s="16">
        <v>46311.649004629631</v>
      </c>
      <c r="AF3730" s="17" t="s">
        <v>231</v>
      </c>
      <c r="AG3730" s="11">
        <v>91984114959</v>
      </c>
      <c r="AH3730" s="17" t="s">
        <v>3011</v>
      </c>
      <c r="AI3730" s="11">
        <v>1</v>
      </c>
      <c r="AJ3730" s="11">
        <v>0</v>
      </c>
      <c r="AK3730" s="11">
        <v>1</v>
      </c>
      <c r="AL3730" s="13">
        <v>1</v>
      </c>
    </row>
    <row r="3731" spans="1:38" x14ac:dyDescent="0.3">
      <c r="A3731" s="10">
        <v>1400699</v>
      </c>
      <c r="B3731" s="20" t="s">
        <v>251</v>
      </c>
      <c r="C3731" s="23" t="s">
        <v>41</v>
      </c>
      <c r="D3731" s="20" t="s">
        <v>43</v>
      </c>
      <c r="E3731" s="20" t="s">
        <v>38</v>
      </c>
      <c r="F3731" s="20" t="s">
        <v>39</v>
      </c>
      <c r="G3731" s="20" t="s">
        <v>3146</v>
      </c>
      <c r="H3731" s="20" t="s">
        <v>400</v>
      </c>
      <c r="I3731" s="10">
        <v>194</v>
      </c>
      <c r="J3731" s="10">
        <v>1400699</v>
      </c>
      <c r="K3731" s="20" t="s">
        <v>18746</v>
      </c>
      <c r="L3731" s="20" t="s">
        <v>2986</v>
      </c>
      <c r="M3731" s="24">
        <v>46311</v>
      </c>
      <c r="N3731" s="19">
        <v>46311.474444444444</v>
      </c>
      <c r="O3731" s="24"/>
      <c r="P3731" s="24">
        <v>46296</v>
      </c>
      <c r="Q3731" s="20" t="s">
        <v>2989</v>
      </c>
      <c r="R3731" s="20" t="s">
        <v>2990</v>
      </c>
      <c r="S3731" s="20" t="s">
        <v>2991</v>
      </c>
      <c r="T3731" s="20" t="s">
        <v>399</v>
      </c>
      <c r="U3731" s="10">
        <v>107</v>
      </c>
      <c r="V3731" s="20" t="s">
        <v>251</v>
      </c>
      <c r="W3731" s="20" t="s">
        <v>231</v>
      </c>
      <c r="X3731" s="20" t="s">
        <v>231</v>
      </c>
      <c r="Y3731" s="20" t="s">
        <v>2992</v>
      </c>
      <c r="Z3731" s="20" t="s">
        <v>18747</v>
      </c>
      <c r="AA3731" s="20" t="s">
        <v>252</v>
      </c>
      <c r="AB3731" s="20" t="s">
        <v>2994</v>
      </c>
      <c r="AC3731" s="19">
        <v>46311.463425925926</v>
      </c>
      <c r="AD3731" s="19">
        <v>46311.463425925926</v>
      </c>
      <c r="AE3731" s="19">
        <v>46311.463576388887</v>
      </c>
      <c r="AF3731" s="20" t="s">
        <v>231</v>
      </c>
      <c r="AG3731" s="10">
        <v>91985348272</v>
      </c>
      <c r="AH3731" s="20" t="s">
        <v>3011</v>
      </c>
      <c r="AI3731" s="10">
        <v>2</v>
      </c>
      <c r="AJ3731" s="10">
        <v>0</v>
      </c>
      <c r="AK3731" s="10">
        <v>2</v>
      </c>
      <c r="AL3731" s="14">
        <v>0</v>
      </c>
    </row>
    <row r="3732" spans="1:38" x14ac:dyDescent="0.3">
      <c r="A3732" s="11">
        <v>6080560</v>
      </c>
      <c r="B3732" s="17" t="s">
        <v>251</v>
      </c>
      <c r="C3732" s="21" t="s">
        <v>41</v>
      </c>
      <c r="D3732" s="17" t="s">
        <v>43</v>
      </c>
      <c r="E3732" s="17" t="s">
        <v>38</v>
      </c>
      <c r="F3732" s="17" t="s">
        <v>39</v>
      </c>
      <c r="G3732" s="17" t="s">
        <v>3146</v>
      </c>
      <c r="H3732" s="17" t="s">
        <v>65</v>
      </c>
      <c r="I3732" s="11">
        <v>194</v>
      </c>
      <c r="J3732" s="11">
        <v>6080560</v>
      </c>
      <c r="K3732" s="17" t="s">
        <v>18748</v>
      </c>
      <c r="L3732" s="17" t="s">
        <v>3013</v>
      </c>
      <c r="M3732" s="22">
        <v>46311</v>
      </c>
      <c r="N3732" s="16">
        <v>46311.715127314812</v>
      </c>
      <c r="O3732" s="22"/>
      <c r="P3732" s="22">
        <v>46296</v>
      </c>
      <c r="Q3732" s="17" t="s">
        <v>2989</v>
      </c>
      <c r="R3732" s="17" t="s">
        <v>2990</v>
      </c>
      <c r="S3732" s="17" t="s">
        <v>3015</v>
      </c>
      <c r="T3732" s="17" t="s">
        <v>9682</v>
      </c>
      <c r="U3732" s="11">
        <v>106</v>
      </c>
      <c r="V3732" s="17" t="s">
        <v>251</v>
      </c>
      <c r="W3732" s="17" t="s">
        <v>231</v>
      </c>
      <c r="X3732" s="17" t="s">
        <v>231</v>
      </c>
      <c r="Y3732" s="17" t="s">
        <v>2992</v>
      </c>
      <c r="Z3732" s="17" t="s">
        <v>18749</v>
      </c>
      <c r="AA3732" s="17" t="s">
        <v>252</v>
      </c>
      <c r="AB3732" s="17" t="s">
        <v>2994</v>
      </c>
      <c r="AC3732" s="16">
        <v>46311.487974537034</v>
      </c>
      <c r="AD3732" s="16">
        <v>46311.487974537034</v>
      </c>
      <c r="AE3732" s="16">
        <v>46311.488356481481</v>
      </c>
      <c r="AF3732" s="17" t="s">
        <v>231</v>
      </c>
      <c r="AG3732" s="11">
        <v>91984011585</v>
      </c>
      <c r="AH3732" s="17" t="s">
        <v>3011</v>
      </c>
      <c r="AI3732" s="11">
        <v>2</v>
      </c>
      <c r="AJ3732" s="11">
        <v>0</v>
      </c>
      <c r="AK3732" s="11">
        <v>2</v>
      </c>
      <c r="AL3732" s="13">
        <v>2</v>
      </c>
    </row>
    <row r="3733" spans="1:38" x14ac:dyDescent="0.3">
      <c r="A3733" s="10">
        <v>16487111</v>
      </c>
      <c r="B3733" s="20" t="s">
        <v>251</v>
      </c>
      <c r="C3733" s="23" t="s">
        <v>41</v>
      </c>
      <c r="D3733" s="20" t="s">
        <v>43</v>
      </c>
      <c r="E3733" s="20" t="s">
        <v>38</v>
      </c>
      <c r="F3733" s="20" t="s">
        <v>39</v>
      </c>
      <c r="G3733" s="20" t="s">
        <v>3146</v>
      </c>
      <c r="H3733" s="20" t="s">
        <v>194</v>
      </c>
      <c r="I3733" s="10">
        <v>194</v>
      </c>
      <c r="J3733" s="10">
        <v>16487111</v>
      </c>
      <c r="K3733" s="20" t="s">
        <v>18750</v>
      </c>
      <c r="L3733" s="20" t="s">
        <v>2986</v>
      </c>
      <c r="M3733" s="24">
        <v>46311</v>
      </c>
      <c r="N3733" s="19">
        <v>46311.706712962965</v>
      </c>
      <c r="O3733" s="24"/>
      <c r="P3733" s="24">
        <v>46296</v>
      </c>
      <c r="Q3733" s="20" t="s">
        <v>2989</v>
      </c>
      <c r="R3733" s="20" t="s">
        <v>2990</v>
      </c>
      <c r="S3733" s="20" t="s">
        <v>2991</v>
      </c>
      <c r="T3733" s="20" t="s">
        <v>1388</v>
      </c>
      <c r="U3733" s="10">
        <v>106</v>
      </c>
      <c r="V3733" s="20" t="s">
        <v>251</v>
      </c>
      <c r="W3733" s="20" t="s">
        <v>231</v>
      </c>
      <c r="X3733" s="20" t="s">
        <v>231</v>
      </c>
      <c r="Y3733" s="20" t="s">
        <v>2992</v>
      </c>
      <c r="Z3733" s="20" t="s">
        <v>18751</v>
      </c>
      <c r="AA3733" s="20" t="s">
        <v>252</v>
      </c>
      <c r="AB3733" s="20" t="s">
        <v>3017</v>
      </c>
      <c r="AC3733" s="19">
        <v>46311.684918981482</v>
      </c>
      <c r="AD3733" s="19">
        <v>46311.684918981482</v>
      </c>
      <c r="AE3733" s="19">
        <v>46311.684976851851</v>
      </c>
      <c r="AF3733" s="20" t="s">
        <v>231</v>
      </c>
      <c r="AG3733" s="10">
        <v>91992628069</v>
      </c>
      <c r="AH3733" s="20" t="s">
        <v>3011</v>
      </c>
      <c r="AI3733" s="10">
        <v>4</v>
      </c>
      <c r="AJ3733" s="10">
        <v>0</v>
      </c>
      <c r="AK3733" s="10">
        <v>4</v>
      </c>
      <c r="AL3733" s="14">
        <v>0</v>
      </c>
    </row>
    <row r="3734" spans="1:38" x14ac:dyDescent="0.3">
      <c r="A3734" s="11">
        <v>16538565</v>
      </c>
      <c r="B3734" s="17" t="s">
        <v>251</v>
      </c>
      <c r="C3734" s="21" t="s">
        <v>41</v>
      </c>
      <c r="D3734" s="17" t="s">
        <v>43</v>
      </c>
      <c r="E3734" s="17" t="s">
        <v>38</v>
      </c>
      <c r="F3734" s="17" t="s">
        <v>39</v>
      </c>
      <c r="G3734" s="17" t="s">
        <v>3146</v>
      </c>
      <c r="H3734" s="17" t="s">
        <v>428</v>
      </c>
      <c r="I3734" s="11">
        <v>194</v>
      </c>
      <c r="J3734" s="11">
        <v>16538565</v>
      </c>
      <c r="K3734" s="17" t="s">
        <v>18752</v>
      </c>
      <c r="L3734" s="17" t="s">
        <v>3013</v>
      </c>
      <c r="M3734" s="22">
        <v>46311</v>
      </c>
      <c r="N3734" s="16">
        <v>46311.4377662037</v>
      </c>
      <c r="O3734" s="22"/>
      <c r="P3734" s="22">
        <v>46296</v>
      </c>
      <c r="Q3734" s="17" t="s">
        <v>2989</v>
      </c>
      <c r="R3734" s="17" t="s">
        <v>2990</v>
      </c>
      <c r="S3734" s="17" t="s">
        <v>3015</v>
      </c>
      <c r="T3734" s="17" t="s">
        <v>13174</v>
      </c>
      <c r="U3734" s="11">
        <v>106</v>
      </c>
      <c r="V3734" s="17" t="s">
        <v>251</v>
      </c>
      <c r="W3734" s="17" t="s">
        <v>231</v>
      </c>
      <c r="X3734" s="17" t="s">
        <v>231</v>
      </c>
      <c r="Y3734" s="17" t="s">
        <v>2992</v>
      </c>
      <c r="Z3734" s="17" t="s">
        <v>18753</v>
      </c>
      <c r="AA3734" s="17" t="s">
        <v>252</v>
      </c>
      <c r="AB3734" s="17" t="s">
        <v>3017</v>
      </c>
      <c r="AC3734" s="16">
        <v>46311.431863425925</v>
      </c>
      <c r="AD3734" s="16">
        <v>46311.431863425925</v>
      </c>
      <c r="AE3734" s="16">
        <v>46311.431898148148</v>
      </c>
      <c r="AF3734" s="17" t="s">
        <v>231</v>
      </c>
      <c r="AG3734" s="11">
        <v>91981286655</v>
      </c>
      <c r="AH3734" s="17" t="s">
        <v>3011</v>
      </c>
      <c r="AI3734" s="11">
        <v>2</v>
      </c>
      <c r="AJ3734" s="11">
        <v>1</v>
      </c>
      <c r="AK3734" s="11">
        <v>3</v>
      </c>
      <c r="AL3734" s="13">
        <v>0</v>
      </c>
    </row>
    <row r="3735" spans="1:38" x14ac:dyDescent="0.3">
      <c r="A3735" s="10">
        <v>1255721</v>
      </c>
      <c r="B3735" s="20" t="s">
        <v>251</v>
      </c>
      <c r="C3735" s="23" t="s">
        <v>999</v>
      </c>
      <c r="D3735" s="20" t="s">
        <v>43</v>
      </c>
      <c r="E3735" s="20" t="s">
        <v>38</v>
      </c>
      <c r="F3735" s="20" t="s">
        <v>39</v>
      </c>
      <c r="G3735" s="20" t="s">
        <v>3183</v>
      </c>
      <c r="H3735" s="20" t="s">
        <v>1471</v>
      </c>
      <c r="I3735" s="10">
        <v>393</v>
      </c>
      <c r="J3735" s="10">
        <v>1255721</v>
      </c>
      <c r="K3735" s="20" t="s">
        <v>18754</v>
      </c>
      <c r="L3735" s="20" t="s">
        <v>2986</v>
      </c>
      <c r="M3735" s="24">
        <v>46311</v>
      </c>
      <c r="N3735" s="19">
        <v>46311.370254629626</v>
      </c>
      <c r="O3735" s="24"/>
      <c r="P3735" s="24">
        <v>46296</v>
      </c>
      <c r="Q3735" s="20" t="s">
        <v>2989</v>
      </c>
      <c r="R3735" s="20" t="s">
        <v>2990</v>
      </c>
      <c r="S3735" s="20" t="s">
        <v>2991</v>
      </c>
      <c r="T3735" s="20" t="s">
        <v>1470</v>
      </c>
      <c r="U3735" s="10">
        <v>106</v>
      </c>
      <c r="V3735" s="20" t="s">
        <v>251</v>
      </c>
      <c r="W3735" s="20" t="s">
        <v>231</v>
      </c>
      <c r="X3735" s="20" t="s">
        <v>231</v>
      </c>
      <c r="Y3735" s="20" t="s">
        <v>2992</v>
      </c>
      <c r="Z3735" s="20" t="s">
        <v>18755</v>
      </c>
      <c r="AA3735" s="20" t="s">
        <v>252</v>
      </c>
      <c r="AB3735" s="20" t="s">
        <v>2994</v>
      </c>
      <c r="AC3735" s="19">
        <v>46311.340902777774</v>
      </c>
      <c r="AD3735" s="19">
        <v>46311.340902777774</v>
      </c>
      <c r="AE3735" s="19">
        <v>46311.341203703705</v>
      </c>
      <c r="AF3735" s="20" t="s">
        <v>231</v>
      </c>
      <c r="AG3735" s="10">
        <v>92985603183</v>
      </c>
      <c r="AH3735" s="20" t="s">
        <v>3190</v>
      </c>
      <c r="AI3735" s="10">
        <v>2</v>
      </c>
      <c r="AJ3735" s="10">
        <v>0</v>
      </c>
      <c r="AK3735" s="10">
        <v>2</v>
      </c>
      <c r="AL3735" s="14">
        <v>2</v>
      </c>
    </row>
    <row r="3736" spans="1:38" x14ac:dyDescent="0.3">
      <c r="A3736" s="11">
        <v>1257564</v>
      </c>
      <c r="B3736" s="17" t="s">
        <v>251</v>
      </c>
      <c r="C3736" s="21" t="s">
        <v>84</v>
      </c>
      <c r="D3736" s="17" t="s">
        <v>43</v>
      </c>
      <c r="E3736" s="17" t="s">
        <v>38</v>
      </c>
      <c r="F3736" s="17" t="s">
        <v>79</v>
      </c>
      <c r="G3736" s="17" t="s">
        <v>2983</v>
      </c>
      <c r="H3736" s="17" t="s">
        <v>85</v>
      </c>
      <c r="I3736" s="11">
        <v>51</v>
      </c>
      <c r="J3736" s="11">
        <v>1257564</v>
      </c>
      <c r="K3736" s="17" t="s">
        <v>18578</v>
      </c>
      <c r="L3736" s="17" t="s">
        <v>2986</v>
      </c>
      <c r="M3736" s="22">
        <v>46312</v>
      </c>
      <c r="N3736" s="16">
        <v>46312.407893518517</v>
      </c>
      <c r="O3736" s="22"/>
      <c r="P3736" s="22">
        <v>46296</v>
      </c>
      <c r="Q3736" s="17" t="s">
        <v>2989</v>
      </c>
      <c r="R3736" s="17" t="s">
        <v>2990</v>
      </c>
      <c r="S3736" s="17" t="s">
        <v>2991</v>
      </c>
      <c r="T3736" s="17" t="s">
        <v>730</v>
      </c>
      <c r="U3736" s="11">
        <v>101</v>
      </c>
      <c r="V3736" s="17" t="s">
        <v>251</v>
      </c>
      <c r="W3736" s="17" t="s">
        <v>231</v>
      </c>
      <c r="X3736" s="17" t="s">
        <v>231</v>
      </c>
      <c r="Y3736" s="17" t="s">
        <v>2992</v>
      </c>
      <c r="Z3736" s="17" t="s">
        <v>18579</v>
      </c>
      <c r="AA3736" s="17" t="s">
        <v>252</v>
      </c>
      <c r="AB3736" s="17" t="s">
        <v>3002</v>
      </c>
      <c r="AC3736" s="16">
        <v>46312.399768518517</v>
      </c>
      <c r="AD3736" s="16">
        <v>46312.399768518517</v>
      </c>
      <c r="AE3736" s="16">
        <v>46312.400034722225</v>
      </c>
      <c r="AF3736" s="17" t="s">
        <v>231</v>
      </c>
      <c r="AG3736" s="11">
        <v>95984019028</v>
      </c>
      <c r="AH3736" s="17" t="s">
        <v>2998</v>
      </c>
      <c r="AI3736" s="11">
        <v>1</v>
      </c>
      <c r="AJ3736" s="11">
        <v>0</v>
      </c>
      <c r="AK3736" s="11">
        <v>1</v>
      </c>
      <c r="AL3736" s="13">
        <v>1</v>
      </c>
    </row>
    <row r="3737" spans="1:38" x14ac:dyDescent="0.3">
      <c r="A3737" s="10">
        <v>2135105</v>
      </c>
      <c r="B3737" s="20" t="s">
        <v>231</v>
      </c>
      <c r="C3737" s="23" t="s">
        <v>81</v>
      </c>
      <c r="D3737" s="20" t="s">
        <v>43</v>
      </c>
      <c r="E3737" s="20" t="s">
        <v>38</v>
      </c>
      <c r="F3737" s="20" t="s">
        <v>79</v>
      </c>
      <c r="G3737" s="20" t="s">
        <v>3004</v>
      </c>
      <c r="H3737" s="20" t="s">
        <v>124</v>
      </c>
      <c r="I3737" s="10">
        <v>96</v>
      </c>
      <c r="J3737" s="10">
        <v>2135105</v>
      </c>
      <c r="K3737" s="20" t="s">
        <v>18580</v>
      </c>
      <c r="L3737" s="20" t="s">
        <v>210</v>
      </c>
      <c r="M3737" s="24">
        <v>46312</v>
      </c>
      <c r="N3737" s="19">
        <v>46312.578969907408</v>
      </c>
      <c r="O3737" s="24"/>
      <c r="P3737" s="24">
        <v>46296</v>
      </c>
      <c r="Q3737" s="20" t="s">
        <v>2989</v>
      </c>
      <c r="R3737" s="20" t="s">
        <v>2990</v>
      </c>
      <c r="S3737" s="20" t="s">
        <v>3015</v>
      </c>
      <c r="T3737" s="20" t="s">
        <v>9182</v>
      </c>
      <c r="U3737" s="10">
        <v>106</v>
      </c>
      <c r="V3737" s="20" t="s">
        <v>231</v>
      </c>
      <c r="W3737" s="20" t="s">
        <v>231</v>
      </c>
      <c r="X3737" s="20" t="s">
        <v>231</v>
      </c>
      <c r="Y3737" s="20" t="s">
        <v>231</v>
      </c>
      <c r="Z3737" s="20"/>
      <c r="AA3737" s="20"/>
      <c r="AB3737" s="20"/>
      <c r="AC3737" s="19"/>
      <c r="AD3737" s="19"/>
      <c r="AE3737" s="19"/>
      <c r="AF3737" s="20" t="s">
        <v>231</v>
      </c>
      <c r="AG3737" s="10"/>
      <c r="AH3737" s="20" t="s">
        <v>3011</v>
      </c>
      <c r="AI3737" s="10"/>
      <c r="AJ3737" s="10"/>
      <c r="AK3737" s="10"/>
      <c r="AL3737" s="14"/>
    </row>
    <row r="3738" spans="1:38" x14ac:dyDescent="0.3">
      <c r="A3738" s="11">
        <v>2555414</v>
      </c>
      <c r="B3738" s="17" t="s">
        <v>231</v>
      </c>
      <c r="C3738" s="21" t="s">
        <v>81</v>
      </c>
      <c r="D3738" s="17" t="s">
        <v>43</v>
      </c>
      <c r="E3738" s="17" t="s">
        <v>38</v>
      </c>
      <c r="F3738" s="17" t="s">
        <v>79</v>
      </c>
      <c r="G3738" s="17" t="s">
        <v>3004</v>
      </c>
      <c r="H3738" s="17" t="s">
        <v>124</v>
      </c>
      <c r="I3738" s="11">
        <v>96</v>
      </c>
      <c r="J3738" s="11">
        <v>2555414</v>
      </c>
      <c r="K3738" s="17" t="s">
        <v>18581</v>
      </c>
      <c r="L3738" s="17" t="s">
        <v>210</v>
      </c>
      <c r="M3738" s="22">
        <v>46312</v>
      </c>
      <c r="N3738" s="16">
        <v>46312.62296296296</v>
      </c>
      <c r="O3738" s="22"/>
      <c r="P3738" s="22">
        <v>46296</v>
      </c>
      <c r="Q3738" s="17" t="s">
        <v>2989</v>
      </c>
      <c r="R3738" s="17" t="s">
        <v>2990</v>
      </c>
      <c r="S3738" s="17" t="s">
        <v>3015</v>
      </c>
      <c r="T3738" s="17" t="s">
        <v>6677</v>
      </c>
      <c r="U3738" s="11">
        <v>107</v>
      </c>
      <c r="V3738" s="17" t="s">
        <v>231</v>
      </c>
      <c r="W3738" s="17" t="s">
        <v>231</v>
      </c>
      <c r="X3738" s="17" t="s">
        <v>231</v>
      </c>
      <c r="Y3738" s="17" t="s">
        <v>231</v>
      </c>
      <c r="Z3738" s="17"/>
      <c r="AA3738" s="17"/>
      <c r="AB3738" s="17"/>
      <c r="AC3738" s="16"/>
      <c r="AD3738" s="16"/>
      <c r="AE3738" s="16"/>
      <c r="AF3738" s="17" t="s">
        <v>231</v>
      </c>
      <c r="AG3738" s="11"/>
      <c r="AH3738" s="17" t="s">
        <v>3011</v>
      </c>
      <c r="AI3738" s="11"/>
      <c r="AJ3738" s="11"/>
      <c r="AK3738" s="11"/>
      <c r="AL3738" s="13"/>
    </row>
    <row r="3739" spans="1:38" x14ac:dyDescent="0.3">
      <c r="A3739" s="10">
        <v>2632036</v>
      </c>
      <c r="B3739" s="20" t="s">
        <v>231</v>
      </c>
      <c r="C3739" s="23" t="s">
        <v>81</v>
      </c>
      <c r="D3739" s="20" t="s">
        <v>43</v>
      </c>
      <c r="E3739" s="20" t="s">
        <v>38</v>
      </c>
      <c r="F3739" s="20" t="s">
        <v>79</v>
      </c>
      <c r="G3739" s="20" t="s">
        <v>3004</v>
      </c>
      <c r="H3739" s="20" t="s">
        <v>147</v>
      </c>
      <c r="I3739" s="10">
        <v>96</v>
      </c>
      <c r="J3739" s="10">
        <v>2632036</v>
      </c>
      <c r="K3739" s="20" t="s">
        <v>18582</v>
      </c>
      <c r="L3739" s="20" t="s">
        <v>188</v>
      </c>
      <c r="M3739" s="24">
        <v>46312</v>
      </c>
      <c r="N3739" s="19">
        <v>46312.668692129628</v>
      </c>
      <c r="O3739" s="24"/>
      <c r="P3739" s="24">
        <v>46296</v>
      </c>
      <c r="Q3739" s="20" t="s">
        <v>2989</v>
      </c>
      <c r="R3739" s="20" t="s">
        <v>2990</v>
      </c>
      <c r="S3739" s="20" t="s">
        <v>2991</v>
      </c>
      <c r="T3739" s="20" t="s">
        <v>3991</v>
      </c>
      <c r="U3739" s="10">
        <v>106</v>
      </c>
      <c r="V3739" s="20" t="s">
        <v>231</v>
      </c>
      <c r="W3739" s="20" t="s">
        <v>231</v>
      </c>
      <c r="X3739" s="20" t="s">
        <v>231</v>
      </c>
      <c r="Y3739" s="20" t="s">
        <v>231</v>
      </c>
      <c r="Z3739" s="20"/>
      <c r="AA3739" s="20"/>
      <c r="AB3739" s="20"/>
      <c r="AC3739" s="19"/>
      <c r="AD3739" s="19"/>
      <c r="AE3739" s="19"/>
      <c r="AF3739" s="20" t="s">
        <v>231</v>
      </c>
      <c r="AG3739" s="10"/>
      <c r="AH3739" s="20" t="s">
        <v>3011</v>
      </c>
      <c r="AI3739" s="10"/>
      <c r="AJ3739" s="10"/>
      <c r="AK3739" s="10"/>
      <c r="AL3739" s="14"/>
    </row>
    <row r="3740" spans="1:38" x14ac:dyDescent="0.3">
      <c r="A3740" s="11">
        <v>3153808</v>
      </c>
      <c r="B3740" s="17" t="s">
        <v>231</v>
      </c>
      <c r="C3740" s="21" t="s">
        <v>81</v>
      </c>
      <c r="D3740" s="17" t="s">
        <v>43</v>
      </c>
      <c r="E3740" s="17" t="s">
        <v>38</v>
      </c>
      <c r="F3740" s="17" t="s">
        <v>79</v>
      </c>
      <c r="G3740" s="17" t="s">
        <v>3004</v>
      </c>
      <c r="H3740" s="17" t="s">
        <v>147</v>
      </c>
      <c r="I3740" s="11">
        <v>96</v>
      </c>
      <c r="J3740" s="11">
        <v>3153808</v>
      </c>
      <c r="K3740" s="17" t="s">
        <v>18583</v>
      </c>
      <c r="L3740" s="17" t="s">
        <v>188</v>
      </c>
      <c r="M3740" s="22">
        <v>46312</v>
      </c>
      <c r="N3740" s="16">
        <v>46312.379652777781</v>
      </c>
      <c r="O3740" s="22"/>
      <c r="P3740" s="22">
        <v>46296</v>
      </c>
      <c r="Q3740" s="17" t="s">
        <v>2989</v>
      </c>
      <c r="R3740" s="17" t="s">
        <v>2990</v>
      </c>
      <c r="S3740" s="17" t="s">
        <v>2991</v>
      </c>
      <c r="T3740" s="17" t="s">
        <v>146</v>
      </c>
      <c r="U3740" s="11">
        <v>101</v>
      </c>
      <c r="V3740" s="17" t="s">
        <v>231</v>
      </c>
      <c r="W3740" s="17" t="s">
        <v>231</v>
      </c>
      <c r="X3740" s="17" t="s">
        <v>231</v>
      </c>
      <c r="Y3740" s="17" t="s">
        <v>231</v>
      </c>
      <c r="Z3740" s="17"/>
      <c r="AA3740" s="17"/>
      <c r="AB3740" s="17"/>
      <c r="AC3740" s="16"/>
      <c r="AD3740" s="16"/>
      <c r="AE3740" s="16"/>
      <c r="AF3740" s="17" t="s">
        <v>231</v>
      </c>
      <c r="AG3740" s="11"/>
      <c r="AH3740" s="17" t="s">
        <v>3011</v>
      </c>
      <c r="AI3740" s="11"/>
      <c r="AJ3740" s="11"/>
      <c r="AK3740" s="11"/>
      <c r="AL3740" s="13"/>
    </row>
    <row r="3741" spans="1:38" x14ac:dyDescent="0.3">
      <c r="A3741" s="10">
        <v>3188997</v>
      </c>
      <c r="B3741" s="20" t="s">
        <v>231</v>
      </c>
      <c r="C3741" s="23" t="s">
        <v>81</v>
      </c>
      <c r="D3741" s="20" t="s">
        <v>43</v>
      </c>
      <c r="E3741" s="20" t="s">
        <v>38</v>
      </c>
      <c r="F3741" s="20" t="s">
        <v>79</v>
      </c>
      <c r="G3741" s="20" t="s">
        <v>3004</v>
      </c>
      <c r="H3741" s="20" t="s">
        <v>124</v>
      </c>
      <c r="I3741" s="10">
        <v>96</v>
      </c>
      <c r="J3741" s="10">
        <v>3188997</v>
      </c>
      <c r="K3741" s="20" t="s">
        <v>18584</v>
      </c>
      <c r="L3741" s="20" t="s">
        <v>210</v>
      </c>
      <c r="M3741" s="24">
        <v>46312</v>
      </c>
      <c r="N3741" s="19">
        <v>46312.596064814818</v>
      </c>
      <c r="O3741" s="24"/>
      <c r="P3741" s="24">
        <v>46296</v>
      </c>
      <c r="Q3741" s="20" t="s">
        <v>2989</v>
      </c>
      <c r="R3741" s="20" t="s">
        <v>2990</v>
      </c>
      <c r="S3741" s="20" t="s">
        <v>3015</v>
      </c>
      <c r="T3741" s="20" t="s">
        <v>123</v>
      </c>
      <c r="U3741" s="10">
        <v>107</v>
      </c>
      <c r="V3741" s="20" t="s">
        <v>231</v>
      </c>
      <c r="W3741" s="20" t="s">
        <v>231</v>
      </c>
      <c r="X3741" s="20" t="s">
        <v>231</v>
      </c>
      <c r="Y3741" s="20" t="s">
        <v>231</v>
      </c>
      <c r="Z3741" s="20"/>
      <c r="AA3741" s="20"/>
      <c r="AB3741" s="20"/>
      <c r="AC3741" s="19"/>
      <c r="AD3741" s="19"/>
      <c r="AE3741" s="19"/>
      <c r="AF3741" s="20" t="s">
        <v>231</v>
      </c>
      <c r="AG3741" s="10"/>
      <c r="AH3741" s="20" t="s">
        <v>3011</v>
      </c>
      <c r="AI3741" s="10"/>
      <c r="AJ3741" s="10"/>
      <c r="AK3741" s="10"/>
      <c r="AL3741" s="14"/>
    </row>
    <row r="3742" spans="1:38" x14ac:dyDescent="0.3">
      <c r="A3742" s="11">
        <v>3199964</v>
      </c>
      <c r="B3742" s="17" t="s">
        <v>251</v>
      </c>
      <c r="C3742" s="21" t="s">
        <v>81</v>
      </c>
      <c r="D3742" s="17" t="s">
        <v>43</v>
      </c>
      <c r="E3742" s="17" t="s">
        <v>38</v>
      </c>
      <c r="F3742" s="17" t="s">
        <v>79</v>
      </c>
      <c r="G3742" s="17" t="s">
        <v>3004</v>
      </c>
      <c r="H3742" s="17" t="s">
        <v>152</v>
      </c>
      <c r="I3742" s="11">
        <v>96</v>
      </c>
      <c r="J3742" s="11">
        <v>3199964</v>
      </c>
      <c r="K3742" s="17" t="s">
        <v>18585</v>
      </c>
      <c r="L3742" s="17" t="s">
        <v>3013</v>
      </c>
      <c r="M3742" s="22">
        <v>46312</v>
      </c>
      <c r="N3742" s="16">
        <v>46312.570011574076</v>
      </c>
      <c r="O3742" s="22"/>
      <c r="P3742" s="22">
        <v>46296</v>
      </c>
      <c r="Q3742" s="17" t="s">
        <v>2989</v>
      </c>
      <c r="R3742" s="17" t="s">
        <v>2990</v>
      </c>
      <c r="S3742" s="17" t="s">
        <v>3015</v>
      </c>
      <c r="T3742" s="17" t="s">
        <v>9243</v>
      </c>
      <c r="U3742" s="11">
        <v>107</v>
      </c>
      <c r="V3742" s="17" t="s">
        <v>251</v>
      </c>
      <c r="W3742" s="17" t="s">
        <v>231</v>
      </c>
      <c r="X3742" s="17" t="s">
        <v>231</v>
      </c>
      <c r="Y3742" s="17" t="s">
        <v>2992</v>
      </c>
      <c r="Z3742" s="17" t="s">
        <v>18586</v>
      </c>
      <c r="AA3742" s="17" t="s">
        <v>252</v>
      </c>
      <c r="AB3742" s="17" t="s">
        <v>3017</v>
      </c>
      <c r="AC3742" s="16">
        <v>46312.566307870373</v>
      </c>
      <c r="AD3742" s="16">
        <v>46312.566307870373</v>
      </c>
      <c r="AE3742" s="16">
        <v>46312.566377314812</v>
      </c>
      <c r="AF3742" s="17" t="s">
        <v>231</v>
      </c>
      <c r="AG3742" s="11">
        <v>98985763160</v>
      </c>
      <c r="AH3742" s="17" t="s">
        <v>3011</v>
      </c>
      <c r="AI3742" s="11">
        <v>2</v>
      </c>
      <c r="AJ3742" s="11">
        <v>0</v>
      </c>
      <c r="AK3742" s="11">
        <v>2</v>
      </c>
      <c r="AL3742" s="13">
        <v>0</v>
      </c>
    </row>
    <row r="3743" spans="1:38" x14ac:dyDescent="0.3">
      <c r="A3743" s="10">
        <v>11906793</v>
      </c>
      <c r="B3743" s="20" t="s">
        <v>231</v>
      </c>
      <c r="C3743" s="23" t="s">
        <v>81</v>
      </c>
      <c r="D3743" s="20" t="s">
        <v>43</v>
      </c>
      <c r="E3743" s="20" t="s">
        <v>38</v>
      </c>
      <c r="F3743" s="20" t="s">
        <v>79</v>
      </c>
      <c r="G3743" s="20" t="s">
        <v>3004</v>
      </c>
      <c r="H3743" s="20" t="s">
        <v>124</v>
      </c>
      <c r="I3743" s="10">
        <v>96</v>
      </c>
      <c r="J3743" s="10">
        <v>11906793</v>
      </c>
      <c r="K3743" s="20" t="s">
        <v>18587</v>
      </c>
      <c r="L3743" s="20" t="s">
        <v>210</v>
      </c>
      <c r="M3743" s="24">
        <v>46312</v>
      </c>
      <c r="N3743" s="19">
        <v>46312.628900462965</v>
      </c>
      <c r="O3743" s="24"/>
      <c r="P3743" s="24">
        <v>46296</v>
      </c>
      <c r="Q3743" s="20" t="s">
        <v>2989</v>
      </c>
      <c r="R3743" s="20" t="s">
        <v>2990</v>
      </c>
      <c r="S3743" s="20" t="s">
        <v>3015</v>
      </c>
      <c r="T3743" s="20" t="s">
        <v>9223</v>
      </c>
      <c r="U3743" s="10">
        <v>107</v>
      </c>
      <c r="V3743" s="20" t="s">
        <v>231</v>
      </c>
      <c r="W3743" s="20" t="s">
        <v>231</v>
      </c>
      <c r="X3743" s="20" t="s">
        <v>231</v>
      </c>
      <c r="Y3743" s="20" t="s">
        <v>231</v>
      </c>
      <c r="Z3743" s="20"/>
      <c r="AA3743" s="20"/>
      <c r="AB3743" s="20"/>
      <c r="AC3743" s="19"/>
      <c r="AD3743" s="19"/>
      <c r="AE3743" s="19"/>
      <c r="AF3743" s="20" t="s">
        <v>231</v>
      </c>
      <c r="AG3743" s="10"/>
      <c r="AH3743" s="20" t="s">
        <v>3011</v>
      </c>
      <c r="AI3743" s="10"/>
      <c r="AJ3743" s="10"/>
      <c r="AK3743" s="10"/>
      <c r="AL3743" s="14"/>
    </row>
    <row r="3744" spans="1:38" x14ac:dyDescent="0.3">
      <c r="A3744" s="11">
        <v>10162749</v>
      </c>
      <c r="B3744" s="17" t="s">
        <v>444</v>
      </c>
      <c r="C3744" s="21" t="s">
        <v>90</v>
      </c>
      <c r="D3744" s="17" t="s">
        <v>43</v>
      </c>
      <c r="E3744" s="17" t="s">
        <v>38</v>
      </c>
      <c r="F3744" s="17" t="s">
        <v>88</v>
      </c>
      <c r="G3744" s="17" t="s">
        <v>3028</v>
      </c>
      <c r="H3744" s="17" t="s">
        <v>110</v>
      </c>
      <c r="I3744" s="11">
        <v>121</v>
      </c>
      <c r="J3744" s="11">
        <v>10162749</v>
      </c>
      <c r="K3744" s="17" t="s">
        <v>18588</v>
      </c>
      <c r="L3744" s="17" t="s">
        <v>2986</v>
      </c>
      <c r="M3744" s="22">
        <v>46312</v>
      </c>
      <c r="N3744" s="16">
        <v>46312.732534722221</v>
      </c>
      <c r="O3744" s="22"/>
      <c r="P3744" s="22">
        <v>46296</v>
      </c>
      <c r="Q3744" s="17" t="s">
        <v>2989</v>
      </c>
      <c r="R3744" s="17" t="s">
        <v>2990</v>
      </c>
      <c r="S3744" s="17" t="s">
        <v>2991</v>
      </c>
      <c r="T3744" s="17" t="s">
        <v>263</v>
      </c>
      <c r="U3744" s="11">
        <v>106</v>
      </c>
      <c r="V3744" s="17" t="s">
        <v>444</v>
      </c>
      <c r="W3744" s="17" t="s">
        <v>231</v>
      </c>
      <c r="X3744" s="17" t="s">
        <v>231</v>
      </c>
      <c r="Y3744" s="17" t="s">
        <v>2992</v>
      </c>
      <c r="Z3744" s="17" t="s">
        <v>18589</v>
      </c>
      <c r="AA3744" s="17" t="s">
        <v>378</v>
      </c>
      <c r="AB3744" s="17" t="s">
        <v>3002</v>
      </c>
      <c r="AC3744" s="16">
        <v>46312.723726851851</v>
      </c>
      <c r="AD3744" s="16">
        <v>46312.723726851851</v>
      </c>
      <c r="AE3744" s="16">
        <v>46312.723726851851</v>
      </c>
      <c r="AF3744" s="17" t="s">
        <v>231</v>
      </c>
      <c r="AG3744" s="11">
        <v>92984155825</v>
      </c>
      <c r="AH3744" s="17" t="s">
        <v>3011</v>
      </c>
      <c r="AI3744" s="11">
        <v>0</v>
      </c>
      <c r="AJ3744" s="11">
        <v>1</v>
      </c>
      <c r="AK3744" s="11">
        <v>1</v>
      </c>
      <c r="AL3744" s="13">
        <v>0</v>
      </c>
    </row>
    <row r="3745" spans="1:38" x14ac:dyDescent="0.3">
      <c r="A3745" s="10">
        <v>209428700</v>
      </c>
      <c r="B3745" s="20" t="s">
        <v>251</v>
      </c>
      <c r="C3745" s="23" t="s">
        <v>90</v>
      </c>
      <c r="D3745" s="20" t="s">
        <v>43</v>
      </c>
      <c r="E3745" s="20" t="s">
        <v>38</v>
      </c>
      <c r="F3745" s="20" t="s">
        <v>88</v>
      </c>
      <c r="G3745" s="20" t="s">
        <v>3028</v>
      </c>
      <c r="H3745" s="20" t="s">
        <v>110</v>
      </c>
      <c r="I3745" s="10">
        <v>121</v>
      </c>
      <c r="J3745" s="10">
        <v>209428700</v>
      </c>
      <c r="K3745" s="20" t="s">
        <v>18590</v>
      </c>
      <c r="L3745" s="20" t="s">
        <v>2986</v>
      </c>
      <c r="M3745" s="24">
        <v>46312</v>
      </c>
      <c r="N3745" s="19">
        <v>46312.64638888889</v>
      </c>
      <c r="O3745" s="24"/>
      <c r="P3745" s="24">
        <v>46296</v>
      </c>
      <c r="Q3745" s="20" t="s">
        <v>2989</v>
      </c>
      <c r="R3745" s="20" t="s">
        <v>2990</v>
      </c>
      <c r="S3745" s="20" t="s">
        <v>2991</v>
      </c>
      <c r="T3745" s="20" t="s">
        <v>109</v>
      </c>
      <c r="U3745" s="10">
        <v>107</v>
      </c>
      <c r="V3745" s="20" t="s">
        <v>251</v>
      </c>
      <c r="W3745" s="20" t="s">
        <v>231</v>
      </c>
      <c r="X3745" s="20" t="s">
        <v>231</v>
      </c>
      <c r="Y3745" s="20" t="s">
        <v>2992</v>
      </c>
      <c r="Z3745" s="20" t="s">
        <v>18591</v>
      </c>
      <c r="AA3745" s="20" t="s">
        <v>252</v>
      </c>
      <c r="AB3745" s="20" t="s">
        <v>3017</v>
      </c>
      <c r="AC3745" s="19">
        <v>46312.632743055554</v>
      </c>
      <c r="AD3745" s="19">
        <v>46312.632743055554</v>
      </c>
      <c r="AE3745" s="19">
        <v>46312.6330787037</v>
      </c>
      <c r="AF3745" s="20" t="s">
        <v>231</v>
      </c>
      <c r="AG3745" s="10">
        <v>92984155840</v>
      </c>
      <c r="AH3745" s="20" t="s">
        <v>3011</v>
      </c>
      <c r="AI3745" s="10">
        <v>2</v>
      </c>
      <c r="AJ3745" s="10">
        <v>0</v>
      </c>
      <c r="AK3745" s="10">
        <v>2</v>
      </c>
      <c r="AL3745" s="14">
        <v>1</v>
      </c>
    </row>
    <row r="3746" spans="1:38" x14ac:dyDescent="0.3">
      <c r="A3746" s="11">
        <v>212232140</v>
      </c>
      <c r="B3746" s="17" t="s">
        <v>231</v>
      </c>
      <c r="C3746" s="21" t="s">
        <v>90</v>
      </c>
      <c r="D3746" s="17" t="s">
        <v>43</v>
      </c>
      <c r="E3746" s="17" t="s">
        <v>38</v>
      </c>
      <c r="F3746" s="17" t="s">
        <v>88</v>
      </c>
      <c r="G3746" s="17" t="s">
        <v>3028</v>
      </c>
      <c r="H3746" s="17" t="s">
        <v>110</v>
      </c>
      <c r="I3746" s="11">
        <v>121</v>
      </c>
      <c r="J3746" s="11">
        <v>212232140</v>
      </c>
      <c r="K3746" s="17" t="s">
        <v>18592</v>
      </c>
      <c r="L3746" s="17" t="s">
        <v>195</v>
      </c>
      <c r="M3746" s="22">
        <v>46312</v>
      </c>
      <c r="N3746" s="16">
        <v>46312.584247685183</v>
      </c>
      <c r="O3746" s="22"/>
      <c r="P3746" s="22">
        <v>46296</v>
      </c>
      <c r="Q3746" s="17" t="s">
        <v>2989</v>
      </c>
      <c r="R3746" s="17" t="s">
        <v>2990</v>
      </c>
      <c r="S3746" s="17" t="s">
        <v>2991</v>
      </c>
      <c r="T3746" s="17" t="s">
        <v>614</v>
      </c>
      <c r="U3746" s="11">
        <v>106</v>
      </c>
      <c r="V3746" s="17" t="s">
        <v>231</v>
      </c>
      <c r="W3746" s="17" t="s">
        <v>231</v>
      </c>
      <c r="X3746" s="17" t="s">
        <v>231</v>
      </c>
      <c r="Y3746" s="17" t="s">
        <v>231</v>
      </c>
      <c r="Z3746" s="17"/>
      <c r="AA3746" s="17"/>
      <c r="AB3746" s="17"/>
      <c r="AC3746" s="16"/>
      <c r="AD3746" s="16"/>
      <c r="AE3746" s="16"/>
      <c r="AF3746" s="17" t="s">
        <v>231</v>
      </c>
      <c r="AG3746" s="11"/>
      <c r="AH3746" s="17" t="s">
        <v>3011</v>
      </c>
      <c r="AI3746" s="11"/>
      <c r="AJ3746" s="11"/>
      <c r="AK3746" s="11"/>
      <c r="AL3746" s="13"/>
    </row>
    <row r="3747" spans="1:38" x14ac:dyDescent="0.3">
      <c r="A3747" s="10">
        <v>214967709</v>
      </c>
      <c r="B3747" s="20" t="s">
        <v>251</v>
      </c>
      <c r="C3747" s="23" t="s">
        <v>90</v>
      </c>
      <c r="D3747" s="20" t="s">
        <v>43</v>
      </c>
      <c r="E3747" s="20" t="s">
        <v>38</v>
      </c>
      <c r="F3747" s="20" t="s">
        <v>88</v>
      </c>
      <c r="G3747" s="20" t="s">
        <v>3028</v>
      </c>
      <c r="H3747" s="20" t="s">
        <v>110</v>
      </c>
      <c r="I3747" s="10">
        <v>121</v>
      </c>
      <c r="J3747" s="10">
        <v>214967709</v>
      </c>
      <c r="K3747" s="20" t="s">
        <v>18593</v>
      </c>
      <c r="L3747" s="20" t="s">
        <v>2986</v>
      </c>
      <c r="M3747" s="24">
        <v>46312</v>
      </c>
      <c r="N3747" s="19">
        <v>46312.674560185187</v>
      </c>
      <c r="O3747" s="24"/>
      <c r="P3747" s="24">
        <v>46296</v>
      </c>
      <c r="Q3747" s="20" t="s">
        <v>2989</v>
      </c>
      <c r="R3747" s="20" t="s">
        <v>2990</v>
      </c>
      <c r="S3747" s="20" t="s">
        <v>2991</v>
      </c>
      <c r="T3747" s="20" t="s">
        <v>527</v>
      </c>
      <c r="U3747" s="10">
        <v>106</v>
      </c>
      <c r="V3747" s="20" t="s">
        <v>251</v>
      </c>
      <c r="W3747" s="20" t="s">
        <v>231</v>
      </c>
      <c r="X3747" s="20" t="s">
        <v>231</v>
      </c>
      <c r="Y3747" s="20" t="s">
        <v>2992</v>
      </c>
      <c r="Z3747" s="20" t="s">
        <v>18594</v>
      </c>
      <c r="AA3747" s="20" t="s">
        <v>252</v>
      </c>
      <c r="AB3747" s="20" t="s">
        <v>2994</v>
      </c>
      <c r="AC3747" s="19">
        <v>46312.643564814818</v>
      </c>
      <c r="AD3747" s="19">
        <v>46312.643564814818</v>
      </c>
      <c r="AE3747" s="19">
        <v>46312.644062500003</v>
      </c>
      <c r="AF3747" s="20" t="s">
        <v>231</v>
      </c>
      <c r="AG3747" s="10">
        <v>92984128720</v>
      </c>
      <c r="AH3747" s="20" t="s">
        <v>3011</v>
      </c>
      <c r="AI3747" s="10">
        <v>1</v>
      </c>
      <c r="AJ3747" s="10">
        <v>3</v>
      </c>
      <c r="AK3747" s="10">
        <v>4</v>
      </c>
      <c r="AL3747" s="14">
        <v>1</v>
      </c>
    </row>
    <row r="3748" spans="1:38" x14ac:dyDescent="0.3">
      <c r="A3748" s="11">
        <v>218381890</v>
      </c>
      <c r="B3748" s="17" t="s">
        <v>251</v>
      </c>
      <c r="C3748" s="21" t="s">
        <v>90</v>
      </c>
      <c r="D3748" s="17" t="s">
        <v>43</v>
      </c>
      <c r="E3748" s="17" t="s">
        <v>38</v>
      </c>
      <c r="F3748" s="17" t="s">
        <v>88</v>
      </c>
      <c r="G3748" s="17" t="s">
        <v>3028</v>
      </c>
      <c r="H3748" s="17" t="s">
        <v>96</v>
      </c>
      <c r="I3748" s="11">
        <v>121</v>
      </c>
      <c r="J3748" s="11">
        <v>218381890</v>
      </c>
      <c r="K3748" s="17" t="s">
        <v>18595</v>
      </c>
      <c r="L3748" s="17" t="s">
        <v>2986</v>
      </c>
      <c r="M3748" s="22">
        <v>46312</v>
      </c>
      <c r="N3748" s="16">
        <v>46312.465949074074</v>
      </c>
      <c r="O3748" s="22"/>
      <c r="P3748" s="22">
        <v>46296</v>
      </c>
      <c r="Q3748" s="17" t="s">
        <v>2989</v>
      </c>
      <c r="R3748" s="17" t="s">
        <v>2990</v>
      </c>
      <c r="S3748" s="17" t="s">
        <v>2991</v>
      </c>
      <c r="T3748" s="17" t="s">
        <v>518</v>
      </c>
      <c r="U3748" s="11">
        <v>106</v>
      </c>
      <c r="V3748" s="17" t="s">
        <v>251</v>
      </c>
      <c r="W3748" s="17" t="s">
        <v>231</v>
      </c>
      <c r="X3748" s="17" t="s">
        <v>231</v>
      </c>
      <c r="Y3748" s="17" t="s">
        <v>2992</v>
      </c>
      <c r="Z3748" s="17" t="s">
        <v>18596</v>
      </c>
      <c r="AA3748" s="17" t="s">
        <v>252</v>
      </c>
      <c r="AB3748" s="17" t="s">
        <v>3017</v>
      </c>
      <c r="AC3748" s="16">
        <v>46312.457986111112</v>
      </c>
      <c r="AD3748" s="16">
        <v>46312.457986111112</v>
      </c>
      <c r="AE3748" s="16">
        <v>46312.458067129628</v>
      </c>
      <c r="AF3748" s="17" t="s">
        <v>231</v>
      </c>
      <c r="AG3748" s="11">
        <v>92985598495</v>
      </c>
      <c r="AH3748" s="17" t="s">
        <v>3011</v>
      </c>
      <c r="AI3748" s="11">
        <v>3</v>
      </c>
      <c r="AJ3748" s="11">
        <v>0</v>
      </c>
      <c r="AK3748" s="11">
        <v>3</v>
      </c>
      <c r="AL3748" s="13">
        <v>0</v>
      </c>
    </row>
    <row r="3749" spans="1:38" x14ac:dyDescent="0.3">
      <c r="A3749" s="10">
        <v>218490710</v>
      </c>
      <c r="B3749" s="20" t="s">
        <v>251</v>
      </c>
      <c r="C3749" s="23" t="s">
        <v>90</v>
      </c>
      <c r="D3749" s="20" t="s">
        <v>43</v>
      </c>
      <c r="E3749" s="20" t="s">
        <v>38</v>
      </c>
      <c r="F3749" s="20" t="s">
        <v>88</v>
      </c>
      <c r="G3749" s="20" t="s">
        <v>3028</v>
      </c>
      <c r="H3749" s="20" t="s">
        <v>110</v>
      </c>
      <c r="I3749" s="10">
        <v>121</v>
      </c>
      <c r="J3749" s="10">
        <v>218490710</v>
      </c>
      <c r="K3749" s="20" t="s">
        <v>18597</v>
      </c>
      <c r="L3749" s="20" t="s">
        <v>2986</v>
      </c>
      <c r="M3749" s="24">
        <v>46312</v>
      </c>
      <c r="N3749" s="19">
        <v>46312.550509259258</v>
      </c>
      <c r="O3749" s="24"/>
      <c r="P3749" s="24">
        <v>46296</v>
      </c>
      <c r="Q3749" s="20" t="s">
        <v>2989</v>
      </c>
      <c r="R3749" s="20" t="s">
        <v>2990</v>
      </c>
      <c r="S3749" s="20" t="s">
        <v>2991</v>
      </c>
      <c r="T3749" s="20" t="s">
        <v>263</v>
      </c>
      <c r="U3749" s="10">
        <v>101</v>
      </c>
      <c r="V3749" s="20" t="s">
        <v>251</v>
      </c>
      <c r="W3749" s="20" t="s">
        <v>231</v>
      </c>
      <c r="X3749" s="20" t="s">
        <v>231</v>
      </c>
      <c r="Y3749" s="20" t="s">
        <v>2992</v>
      </c>
      <c r="Z3749" s="20" t="s">
        <v>18598</v>
      </c>
      <c r="AA3749" s="20" t="s">
        <v>252</v>
      </c>
      <c r="AB3749" s="20" t="s">
        <v>3017</v>
      </c>
      <c r="AC3749" s="19">
        <v>46312.539004629631</v>
      </c>
      <c r="AD3749" s="19">
        <v>46312.539004629631</v>
      </c>
      <c r="AE3749" s="19">
        <v>46312.539131944446</v>
      </c>
      <c r="AF3749" s="20" t="s">
        <v>231</v>
      </c>
      <c r="AG3749" s="10">
        <v>92984155825</v>
      </c>
      <c r="AH3749" s="20" t="s">
        <v>3011</v>
      </c>
      <c r="AI3749" s="10">
        <v>1</v>
      </c>
      <c r="AJ3749" s="10">
        <v>1</v>
      </c>
      <c r="AK3749" s="10">
        <v>2</v>
      </c>
      <c r="AL3749" s="14">
        <v>0</v>
      </c>
    </row>
    <row r="3750" spans="1:38" x14ac:dyDescent="0.3">
      <c r="A3750" s="11">
        <v>219262452</v>
      </c>
      <c r="B3750" s="17" t="s">
        <v>231</v>
      </c>
      <c r="C3750" s="21" t="s">
        <v>90</v>
      </c>
      <c r="D3750" s="17" t="s">
        <v>43</v>
      </c>
      <c r="E3750" s="17" t="s">
        <v>38</v>
      </c>
      <c r="F3750" s="17" t="s">
        <v>88</v>
      </c>
      <c r="G3750" s="17" t="s">
        <v>3028</v>
      </c>
      <c r="H3750" s="17" t="s">
        <v>110</v>
      </c>
      <c r="I3750" s="11">
        <v>121</v>
      </c>
      <c r="J3750" s="11">
        <v>219262452</v>
      </c>
      <c r="K3750" s="17" t="s">
        <v>18599</v>
      </c>
      <c r="L3750" s="17" t="s">
        <v>188</v>
      </c>
      <c r="M3750" s="22">
        <v>46312</v>
      </c>
      <c r="N3750" s="16">
        <v>46312.437847222223</v>
      </c>
      <c r="O3750" s="22"/>
      <c r="P3750" s="22">
        <v>46296</v>
      </c>
      <c r="Q3750" s="17" t="s">
        <v>2989</v>
      </c>
      <c r="R3750" s="17" t="s">
        <v>2990</v>
      </c>
      <c r="S3750" s="17" t="s">
        <v>2991</v>
      </c>
      <c r="T3750" s="17" t="s">
        <v>527</v>
      </c>
      <c r="U3750" s="11">
        <v>106</v>
      </c>
      <c r="V3750" s="17" t="s">
        <v>231</v>
      </c>
      <c r="W3750" s="17" t="s">
        <v>231</v>
      </c>
      <c r="X3750" s="17" t="s">
        <v>231</v>
      </c>
      <c r="Y3750" s="17" t="s">
        <v>231</v>
      </c>
      <c r="Z3750" s="17"/>
      <c r="AA3750" s="17"/>
      <c r="AB3750" s="17"/>
      <c r="AC3750" s="16"/>
      <c r="AD3750" s="16"/>
      <c r="AE3750" s="16"/>
      <c r="AF3750" s="17" t="s">
        <v>231</v>
      </c>
      <c r="AG3750" s="11"/>
      <c r="AH3750" s="17" t="s">
        <v>3011</v>
      </c>
      <c r="AI3750" s="11"/>
      <c r="AJ3750" s="11"/>
      <c r="AK3750" s="11"/>
      <c r="AL3750" s="13"/>
    </row>
    <row r="3751" spans="1:38" x14ac:dyDescent="0.3">
      <c r="A3751" s="10">
        <v>222504467</v>
      </c>
      <c r="B3751" s="20" t="s">
        <v>251</v>
      </c>
      <c r="C3751" s="23" t="s">
        <v>90</v>
      </c>
      <c r="D3751" s="20" t="s">
        <v>43</v>
      </c>
      <c r="E3751" s="20" t="s">
        <v>38</v>
      </c>
      <c r="F3751" s="20" t="s">
        <v>88</v>
      </c>
      <c r="G3751" s="20" t="s">
        <v>3028</v>
      </c>
      <c r="H3751" s="20" t="s">
        <v>134</v>
      </c>
      <c r="I3751" s="10">
        <v>121</v>
      </c>
      <c r="J3751" s="10">
        <v>222504467</v>
      </c>
      <c r="K3751" s="20" t="s">
        <v>18600</v>
      </c>
      <c r="L3751" s="20" t="s">
        <v>2986</v>
      </c>
      <c r="M3751" s="24">
        <v>46312</v>
      </c>
      <c r="N3751" s="19">
        <v>46312.470196759263</v>
      </c>
      <c r="O3751" s="24"/>
      <c r="P3751" s="24">
        <v>46296</v>
      </c>
      <c r="Q3751" s="20" t="s">
        <v>2989</v>
      </c>
      <c r="R3751" s="20" t="s">
        <v>2990</v>
      </c>
      <c r="S3751" s="20" t="s">
        <v>2991</v>
      </c>
      <c r="T3751" s="20" t="s">
        <v>646</v>
      </c>
      <c r="U3751" s="10">
        <v>106</v>
      </c>
      <c r="V3751" s="20" t="s">
        <v>251</v>
      </c>
      <c r="W3751" s="20" t="s">
        <v>231</v>
      </c>
      <c r="X3751" s="20" t="s">
        <v>231</v>
      </c>
      <c r="Y3751" s="20" t="s">
        <v>2992</v>
      </c>
      <c r="Z3751" s="20" t="s">
        <v>18601</v>
      </c>
      <c r="AA3751" s="20" t="s">
        <v>252</v>
      </c>
      <c r="AB3751" s="20" t="s">
        <v>3017</v>
      </c>
      <c r="AC3751" s="19">
        <v>46312.457407407404</v>
      </c>
      <c r="AD3751" s="19">
        <v>46312.457407407404</v>
      </c>
      <c r="AE3751" s="19">
        <v>46312.457592592589</v>
      </c>
      <c r="AF3751" s="20" t="s">
        <v>231</v>
      </c>
      <c r="AG3751" s="10">
        <v>92986276095</v>
      </c>
      <c r="AH3751" s="20" t="s">
        <v>3011</v>
      </c>
      <c r="AI3751" s="10">
        <v>4</v>
      </c>
      <c r="AJ3751" s="10">
        <v>0</v>
      </c>
      <c r="AK3751" s="10">
        <v>4</v>
      </c>
      <c r="AL3751" s="14">
        <v>2</v>
      </c>
    </row>
    <row r="3752" spans="1:38" x14ac:dyDescent="0.3">
      <c r="A3752" s="11">
        <v>223492730</v>
      </c>
      <c r="B3752" s="17" t="s">
        <v>251</v>
      </c>
      <c r="C3752" s="21" t="s">
        <v>90</v>
      </c>
      <c r="D3752" s="17" t="s">
        <v>43</v>
      </c>
      <c r="E3752" s="17" t="s">
        <v>38</v>
      </c>
      <c r="F3752" s="17" t="s">
        <v>88</v>
      </c>
      <c r="G3752" s="17" t="s">
        <v>3028</v>
      </c>
      <c r="H3752" s="17" t="s">
        <v>110</v>
      </c>
      <c r="I3752" s="11">
        <v>121</v>
      </c>
      <c r="J3752" s="11">
        <v>223492730</v>
      </c>
      <c r="K3752" s="17" t="s">
        <v>18602</v>
      </c>
      <c r="L3752" s="17" t="s">
        <v>2986</v>
      </c>
      <c r="M3752" s="22">
        <v>46312</v>
      </c>
      <c r="N3752" s="16">
        <v>46312.41783564815</v>
      </c>
      <c r="O3752" s="22"/>
      <c r="P3752" s="22">
        <v>46296</v>
      </c>
      <c r="Q3752" s="17" t="s">
        <v>2989</v>
      </c>
      <c r="R3752" s="17" t="s">
        <v>2990</v>
      </c>
      <c r="S3752" s="17" t="s">
        <v>2991</v>
      </c>
      <c r="T3752" s="17" t="s">
        <v>614</v>
      </c>
      <c r="U3752" s="11">
        <v>106</v>
      </c>
      <c r="V3752" s="17" t="s">
        <v>251</v>
      </c>
      <c r="W3752" s="17" t="s">
        <v>231</v>
      </c>
      <c r="X3752" s="17" t="s">
        <v>231</v>
      </c>
      <c r="Y3752" s="17" t="s">
        <v>2992</v>
      </c>
      <c r="Z3752" s="17" t="s">
        <v>18603</v>
      </c>
      <c r="AA3752" s="17" t="s">
        <v>252</v>
      </c>
      <c r="AB3752" s="17" t="s">
        <v>3002</v>
      </c>
      <c r="AC3752" s="16">
        <v>46312.707465277781</v>
      </c>
      <c r="AD3752" s="16">
        <v>46312.707465277781</v>
      </c>
      <c r="AE3752" s="16">
        <v>46312.707777777781</v>
      </c>
      <c r="AF3752" s="17" t="s">
        <v>231</v>
      </c>
      <c r="AG3752" s="11">
        <v>92984155840</v>
      </c>
      <c r="AH3752" s="17" t="s">
        <v>3011</v>
      </c>
      <c r="AI3752" s="11">
        <v>2</v>
      </c>
      <c r="AJ3752" s="11">
        <v>2</v>
      </c>
      <c r="AK3752" s="11">
        <v>4</v>
      </c>
      <c r="AL3752" s="13">
        <v>2</v>
      </c>
    </row>
    <row r="3753" spans="1:38" x14ac:dyDescent="0.3">
      <c r="A3753" s="10">
        <v>223853821</v>
      </c>
      <c r="B3753" s="20" t="s">
        <v>251</v>
      </c>
      <c r="C3753" s="23" t="s">
        <v>90</v>
      </c>
      <c r="D3753" s="20" t="s">
        <v>43</v>
      </c>
      <c r="E3753" s="20" t="s">
        <v>38</v>
      </c>
      <c r="F3753" s="20" t="s">
        <v>88</v>
      </c>
      <c r="G3753" s="20" t="s">
        <v>3028</v>
      </c>
      <c r="H3753" s="20" t="s">
        <v>134</v>
      </c>
      <c r="I3753" s="10">
        <v>121</v>
      </c>
      <c r="J3753" s="10">
        <v>223853821</v>
      </c>
      <c r="K3753" s="20" t="s">
        <v>18604</v>
      </c>
      <c r="L3753" s="20" t="s">
        <v>2986</v>
      </c>
      <c r="M3753" s="24">
        <v>46312</v>
      </c>
      <c r="N3753" s="19">
        <v>46312.541435185187</v>
      </c>
      <c r="O3753" s="24"/>
      <c r="P3753" s="24">
        <v>46296</v>
      </c>
      <c r="Q3753" s="20" t="s">
        <v>2989</v>
      </c>
      <c r="R3753" s="20" t="s">
        <v>2990</v>
      </c>
      <c r="S3753" s="20" t="s">
        <v>2991</v>
      </c>
      <c r="T3753" s="20" t="s">
        <v>179</v>
      </c>
      <c r="U3753" s="10">
        <v>106</v>
      </c>
      <c r="V3753" s="20" t="s">
        <v>251</v>
      </c>
      <c r="W3753" s="20" t="s">
        <v>231</v>
      </c>
      <c r="X3753" s="20" t="s">
        <v>231</v>
      </c>
      <c r="Y3753" s="20" t="s">
        <v>2992</v>
      </c>
      <c r="Z3753" s="20" t="s">
        <v>18605</v>
      </c>
      <c r="AA3753" s="20" t="s">
        <v>252</v>
      </c>
      <c r="AB3753" s="20" t="s">
        <v>2994</v>
      </c>
      <c r="AC3753" s="19">
        <v>46312.530543981484</v>
      </c>
      <c r="AD3753" s="19">
        <v>46312.530543981484</v>
      </c>
      <c r="AE3753" s="19">
        <v>46312.530972222223</v>
      </c>
      <c r="AF3753" s="20" t="s">
        <v>231</v>
      </c>
      <c r="AG3753" s="10">
        <v>92986308937</v>
      </c>
      <c r="AH3753" s="20" t="s">
        <v>3011</v>
      </c>
      <c r="AI3753" s="10">
        <v>2</v>
      </c>
      <c r="AJ3753" s="10">
        <v>1</v>
      </c>
      <c r="AK3753" s="10">
        <v>3</v>
      </c>
      <c r="AL3753" s="14">
        <v>2</v>
      </c>
    </row>
    <row r="3754" spans="1:38" x14ac:dyDescent="0.3">
      <c r="A3754" s="11">
        <v>224928663</v>
      </c>
      <c r="B3754" s="17" t="s">
        <v>251</v>
      </c>
      <c r="C3754" s="21" t="s">
        <v>90</v>
      </c>
      <c r="D3754" s="17" t="s">
        <v>43</v>
      </c>
      <c r="E3754" s="17" t="s">
        <v>38</v>
      </c>
      <c r="F3754" s="17" t="s">
        <v>88</v>
      </c>
      <c r="G3754" s="17" t="s">
        <v>3028</v>
      </c>
      <c r="H3754" s="17" t="s">
        <v>108</v>
      </c>
      <c r="I3754" s="11">
        <v>121</v>
      </c>
      <c r="J3754" s="11">
        <v>224928663</v>
      </c>
      <c r="K3754" s="17" t="s">
        <v>18606</v>
      </c>
      <c r="L3754" s="17" t="s">
        <v>2986</v>
      </c>
      <c r="M3754" s="22">
        <v>46312</v>
      </c>
      <c r="N3754" s="16">
        <v>46312.705023148148</v>
      </c>
      <c r="O3754" s="22"/>
      <c r="P3754" s="22">
        <v>46296</v>
      </c>
      <c r="Q3754" s="17" t="s">
        <v>2989</v>
      </c>
      <c r="R3754" s="17" t="s">
        <v>2990</v>
      </c>
      <c r="S3754" s="17" t="s">
        <v>2991</v>
      </c>
      <c r="T3754" s="17" t="s">
        <v>1333</v>
      </c>
      <c r="U3754" s="11">
        <v>101</v>
      </c>
      <c r="V3754" s="17" t="s">
        <v>251</v>
      </c>
      <c r="W3754" s="17" t="s">
        <v>231</v>
      </c>
      <c r="X3754" s="17" t="s">
        <v>231</v>
      </c>
      <c r="Y3754" s="17" t="s">
        <v>231</v>
      </c>
      <c r="Z3754" s="17" t="s">
        <v>18607</v>
      </c>
      <c r="AA3754" s="17" t="s">
        <v>252</v>
      </c>
      <c r="AB3754" s="17" t="s">
        <v>3017</v>
      </c>
      <c r="AC3754" s="16">
        <v>46312.697870370372</v>
      </c>
      <c r="AD3754" s="16">
        <v>46312.697870370372</v>
      </c>
      <c r="AE3754" s="16">
        <v>46312.697905092595</v>
      </c>
      <c r="AF3754" s="17" t="s">
        <v>231</v>
      </c>
      <c r="AG3754" s="11">
        <v>92985598544</v>
      </c>
      <c r="AH3754" s="17" t="s">
        <v>3011</v>
      </c>
      <c r="AI3754" s="11">
        <v>3</v>
      </c>
      <c r="AJ3754" s="11">
        <v>0</v>
      </c>
      <c r="AK3754" s="11">
        <v>3</v>
      </c>
      <c r="AL3754" s="13">
        <v>0</v>
      </c>
    </row>
    <row r="3755" spans="1:38" x14ac:dyDescent="0.3">
      <c r="A3755" s="10">
        <v>224935198</v>
      </c>
      <c r="B3755" s="20" t="s">
        <v>444</v>
      </c>
      <c r="C3755" s="23" t="s">
        <v>90</v>
      </c>
      <c r="D3755" s="20" t="s">
        <v>43</v>
      </c>
      <c r="E3755" s="20" t="s">
        <v>38</v>
      </c>
      <c r="F3755" s="20" t="s">
        <v>88</v>
      </c>
      <c r="G3755" s="20" t="s">
        <v>3028</v>
      </c>
      <c r="H3755" s="20" t="s">
        <v>110</v>
      </c>
      <c r="I3755" s="10">
        <v>121</v>
      </c>
      <c r="J3755" s="10">
        <v>224935198</v>
      </c>
      <c r="K3755" s="20" t="s">
        <v>18608</v>
      </c>
      <c r="L3755" s="20" t="s">
        <v>2986</v>
      </c>
      <c r="M3755" s="24">
        <v>46312</v>
      </c>
      <c r="N3755" s="19">
        <v>46312.561759259261</v>
      </c>
      <c r="O3755" s="24"/>
      <c r="P3755" s="24">
        <v>46296</v>
      </c>
      <c r="Q3755" s="20" t="s">
        <v>2989</v>
      </c>
      <c r="R3755" s="20" t="s">
        <v>2990</v>
      </c>
      <c r="S3755" s="20" t="s">
        <v>2991</v>
      </c>
      <c r="T3755" s="20" t="s">
        <v>960</v>
      </c>
      <c r="U3755" s="10">
        <v>125</v>
      </c>
      <c r="V3755" s="20" t="s">
        <v>444</v>
      </c>
      <c r="W3755" s="20" t="s">
        <v>231</v>
      </c>
      <c r="X3755" s="20" t="s">
        <v>231</v>
      </c>
      <c r="Y3755" s="20" t="s">
        <v>2992</v>
      </c>
      <c r="Z3755" s="20" t="s">
        <v>18609</v>
      </c>
      <c r="AA3755" s="20" t="s">
        <v>378</v>
      </c>
      <c r="AB3755" s="20" t="s">
        <v>3002</v>
      </c>
      <c r="AC3755" s="19">
        <v>46312.530219907407</v>
      </c>
      <c r="AD3755" s="19">
        <v>46312.530219907407</v>
      </c>
      <c r="AE3755" s="19">
        <v>46312.530219907407</v>
      </c>
      <c r="AF3755" s="20" t="s">
        <v>231</v>
      </c>
      <c r="AG3755" s="10">
        <v>92984150758</v>
      </c>
      <c r="AH3755" s="20" t="s">
        <v>3011</v>
      </c>
      <c r="AI3755" s="10">
        <v>0</v>
      </c>
      <c r="AJ3755" s="10">
        <v>1</v>
      </c>
      <c r="AK3755" s="10">
        <v>1</v>
      </c>
      <c r="AL3755" s="14">
        <v>0</v>
      </c>
    </row>
    <row r="3756" spans="1:38" x14ac:dyDescent="0.3">
      <c r="A3756" s="11">
        <v>224956454</v>
      </c>
      <c r="B3756" s="17" t="s">
        <v>251</v>
      </c>
      <c r="C3756" s="21" t="s">
        <v>90</v>
      </c>
      <c r="D3756" s="17" t="s">
        <v>43</v>
      </c>
      <c r="E3756" s="17" t="s">
        <v>38</v>
      </c>
      <c r="F3756" s="17" t="s">
        <v>88</v>
      </c>
      <c r="G3756" s="17" t="s">
        <v>3028</v>
      </c>
      <c r="H3756" s="17" t="s">
        <v>110</v>
      </c>
      <c r="I3756" s="11">
        <v>121</v>
      </c>
      <c r="J3756" s="11">
        <v>224956454</v>
      </c>
      <c r="K3756" s="17" t="s">
        <v>18610</v>
      </c>
      <c r="L3756" s="17" t="s">
        <v>2986</v>
      </c>
      <c r="M3756" s="22">
        <v>46312</v>
      </c>
      <c r="N3756" s="16">
        <v>46312.421932870369</v>
      </c>
      <c r="O3756" s="22"/>
      <c r="P3756" s="22">
        <v>46296</v>
      </c>
      <c r="Q3756" s="17" t="s">
        <v>2989</v>
      </c>
      <c r="R3756" s="17" t="s">
        <v>2990</v>
      </c>
      <c r="S3756" s="17" t="s">
        <v>2991</v>
      </c>
      <c r="T3756" s="17" t="s">
        <v>960</v>
      </c>
      <c r="U3756" s="11">
        <v>106</v>
      </c>
      <c r="V3756" s="17" t="s">
        <v>251</v>
      </c>
      <c r="W3756" s="17" t="s">
        <v>231</v>
      </c>
      <c r="X3756" s="17" t="s">
        <v>231</v>
      </c>
      <c r="Y3756" s="17" t="s">
        <v>2992</v>
      </c>
      <c r="Z3756" s="17" t="s">
        <v>18611</v>
      </c>
      <c r="AA3756" s="17" t="s">
        <v>252</v>
      </c>
      <c r="AB3756" s="17" t="s">
        <v>3017</v>
      </c>
      <c r="AC3756" s="16">
        <v>46312.412534722222</v>
      </c>
      <c r="AD3756" s="16">
        <v>46312.412534722222</v>
      </c>
      <c r="AE3756" s="16">
        <v>46312.412685185183</v>
      </c>
      <c r="AF3756" s="17" t="s">
        <v>231</v>
      </c>
      <c r="AG3756" s="11">
        <v>92984150758</v>
      </c>
      <c r="AH3756" s="17" t="s">
        <v>3011</v>
      </c>
      <c r="AI3756" s="11">
        <v>1</v>
      </c>
      <c r="AJ3756" s="11">
        <v>1</v>
      </c>
      <c r="AK3756" s="11">
        <v>2</v>
      </c>
      <c r="AL3756" s="13">
        <v>0</v>
      </c>
    </row>
    <row r="3757" spans="1:38" x14ac:dyDescent="0.3">
      <c r="A3757" s="10">
        <v>225332837</v>
      </c>
      <c r="B3757" s="20" t="s">
        <v>251</v>
      </c>
      <c r="C3757" s="23" t="s">
        <v>90</v>
      </c>
      <c r="D3757" s="20" t="s">
        <v>43</v>
      </c>
      <c r="E3757" s="20" t="s">
        <v>38</v>
      </c>
      <c r="F3757" s="20" t="s">
        <v>88</v>
      </c>
      <c r="G3757" s="20" t="s">
        <v>3028</v>
      </c>
      <c r="H3757" s="20" t="s">
        <v>110</v>
      </c>
      <c r="I3757" s="10">
        <v>121</v>
      </c>
      <c r="J3757" s="10">
        <v>225332837</v>
      </c>
      <c r="K3757" s="20" t="s">
        <v>18612</v>
      </c>
      <c r="L3757" s="20" t="s">
        <v>2986</v>
      </c>
      <c r="M3757" s="24">
        <v>46312</v>
      </c>
      <c r="N3757" s="19">
        <v>46312.413958333331</v>
      </c>
      <c r="O3757" s="24"/>
      <c r="P3757" s="24">
        <v>46296</v>
      </c>
      <c r="Q3757" s="20" t="s">
        <v>2989</v>
      </c>
      <c r="R3757" s="20" t="s">
        <v>2990</v>
      </c>
      <c r="S3757" s="20" t="s">
        <v>2991</v>
      </c>
      <c r="T3757" s="20" t="s">
        <v>527</v>
      </c>
      <c r="U3757" s="10">
        <v>306</v>
      </c>
      <c r="V3757" s="20" t="s">
        <v>251</v>
      </c>
      <c r="W3757" s="20" t="s">
        <v>231</v>
      </c>
      <c r="X3757" s="20" t="s">
        <v>231</v>
      </c>
      <c r="Y3757" s="20" t="s">
        <v>2992</v>
      </c>
      <c r="Z3757" s="20" t="s">
        <v>18613</v>
      </c>
      <c r="AA3757" s="20" t="s">
        <v>252</v>
      </c>
      <c r="AB3757" s="20" t="s">
        <v>2994</v>
      </c>
      <c r="AC3757" s="19">
        <v>46312.406527777777</v>
      </c>
      <c r="AD3757" s="19">
        <v>46312.406527777777</v>
      </c>
      <c r="AE3757" s="19">
        <v>46312.406759259262</v>
      </c>
      <c r="AF3757" s="20" t="s">
        <v>231</v>
      </c>
      <c r="AG3757" s="10">
        <v>92984128720</v>
      </c>
      <c r="AH3757" s="20" t="s">
        <v>3011</v>
      </c>
      <c r="AI3757" s="10">
        <v>2</v>
      </c>
      <c r="AJ3757" s="10">
        <v>0</v>
      </c>
      <c r="AK3757" s="10">
        <v>2</v>
      </c>
      <c r="AL3757" s="14">
        <v>1</v>
      </c>
    </row>
    <row r="3758" spans="1:38" x14ac:dyDescent="0.3">
      <c r="A3758" s="11">
        <v>225961990</v>
      </c>
      <c r="B3758" s="17" t="s">
        <v>251</v>
      </c>
      <c r="C3758" s="21" t="s">
        <v>90</v>
      </c>
      <c r="D3758" s="17" t="s">
        <v>43</v>
      </c>
      <c r="E3758" s="17" t="s">
        <v>38</v>
      </c>
      <c r="F3758" s="17" t="s">
        <v>88</v>
      </c>
      <c r="G3758" s="17" t="s">
        <v>3028</v>
      </c>
      <c r="H3758" s="17" t="s">
        <v>110</v>
      </c>
      <c r="I3758" s="11">
        <v>121</v>
      </c>
      <c r="J3758" s="11">
        <v>225961990</v>
      </c>
      <c r="K3758" s="17" t="s">
        <v>18614</v>
      </c>
      <c r="L3758" s="17" t="s">
        <v>2986</v>
      </c>
      <c r="M3758" s="22">
        <v>46312</v>
      </c>
      <c r="N3758" s="16">
        <v>46312.64203703704</v>
      </c>
      <c r="O3758" s="22"/>
      <c r="P3758" s="22">
        <v>46296</v>
      </c>
      <c r="Q3758" s="17" t="s">
        <v>2989</v>
      </c>
      <c r="R3758" s="17" t="s">
        <v>2990</v>
      </c>
      <c r="S3758" s="17" t="s">
        <v>2991</v>
      </c>
      <c r="T3758" s="17" t="s">
        <v>960</v>
      </c>
      <c r="U3758" s="11">
        <v>101</v>
      </c>
      <c r="V3758" s="17" t="s">
        <v>251</v>
      </c>
      <c r="W3758" s="17" t="s">
        <v>231</v>
      </c>
      <c r="X3758" s="17" t="s">
        <v>231</v>
      </c>
      <c r="Y3758" s="17" t="s">
        <v>2992</v>
      </c>
      <c r="Z3758" s="17" t="s">
        <v>18615</v>
      </c>
      <c r="AA3758" s="17" t="s">
        <v>252</v>
      </c>
      <c r="AB3758" s="17" t="s">
        <v>3017</v>
      </c>
      <c r="AC3758" s="16">
        <v>46312.628680555557</v>
      </c>
      <c r="AD3758" s="16">
        <v>46312.628680555557</v>
      </c>
      <c r="AE3758" s="16">
        <v>46312.628761574073</v>
      </c>
      <c r="AF3758" s="17" t="s">
        <v>231</v>
      </c>
      <c r="AG3758" s="11">
        <v>92984150758</v>
      </c>
      <c r="AH3758" s="17" t="s">
        <v>3011</v>
      </c>
      <c r="AI3758" s="11">
        <v>2</v>
      </c>
      <c r="AJ3758" s="11">
        <v>0</v>
      </c>
      <c r="AK3758" s="11">
        <v>2</v>
      </c>
      <c r="AL3758" s="13">
        <v>0</v>
      </c>
    </row>
    <row r="3759" spans="1:38" x14ac:dyDescent="0.3">
      <c r="A3759" s="10">
        <v>226207718</v>
      </c>
      <c r="B3759" s="20" t="s">
        <v>231</v>
      </c>
      <c r="C3759" s="23" t="s">
        <v>90</v>
      </c>
      <c r="D3759" s="20" t="s">
        <v>43</v>
      </c>
      <c r="E3759" s="20" t="s">
        <v>38</v>
      </c>
      <c r="F3759" s="20" t="s">
        <v>88</v>
      </c>
      <c r="G3759" s="20" t="s">
        <v>3028</v>
      </c>
      <c r="H3759" s="20" t="s">
        <v>110</v>
      </c>
      <c r="I3759" s="10">
        <v>121</v>
      </c>
      <c r="J3759" s="10">
        <v>226207718</v>
      </c>
      <c r="K3759" s="20" t="s">
        <v>18616</v>
      </c>
      <c r="L3759" s="20" t="s">
        <v>188</v>
      </c>
      <c r="M3759" s="24">
        <v>46312</v>
      </c>
      <c r="N3759" s="19">
        <v>46312.549363425926</v>
      </c>
      <c r="O3759" s="24"/>
      <c r="P3759" s="24">
        <v>46296</v>
      </c>
      <c r="Q3759" s="20" t="s">
        <v>2989</v>
      </c>
      <c r="R3759" s="20" t="s">
        <v>2990</v>
      </c>
      <c r="S3759" s="20" t="s">
        <v>2991</v>
      </c>
      <c r="T3759" s="20" t="s">
        <v>614</v>
      </c>
      <c r="U3759" s="10">
        <v>101</v>
      </c>
      <c r="V3759" s="20" t="s">
        <v>231</v>
      </c>
      <c r="W3759" s="20" t="s">
        <v>231</v>
      </c>
      <c r="X3759" s="20" t="s">
        <v>231</v>
      </c>
      <c r="Y3759" s="20" t="s">
        <v>231</v>
      </c>
      <c r="Z3759" s="20"/>
      <c r="AA3759" s="20"/>
      <c r="AB3759" s="20"/>
      <c r="AC3759" s="19"/>
      <c r="AD3759" s="19"/>
      <c r="AE3759" s="19"/>
      <c r="AF3759" s="20" t="s">
        <v>231</v>
      </c>
      <c r="AG3759" s="10"/>
      <c r="AH3759" s="20" t="s">
        <v>3011</v>
      </c>
      <c r="AI3759" s="10"/>
      <c r="AJ3759" s="10"/>
      <c r="AK3759" s="10"/>
      <c r="AL3759" s="14"/>
    </row>
    <row r="3760" spans="1:38" x14ac:dyDescent="0.3">
      <c r="A3760" s="11">
        <v>226736052</v>
      </c>
      <c r="B3760" s="17" t="s">
        <v>251</v>
      </c>
      <c r="C3760" s="21" t="s">
        <v>90</v>
      </c>
      <c r="D3760" s="17" t="s">
        <v>43</v>
      </c>
      <c r="E3760" s="17" t="s">
        <v>38</v>
      </c>
      <c r="F3760" s="17" t="s">
        <v>88</v>
      </c>
      <c r="G3760" s="17" t="s">
        <v>3028</v>
      </c>
      <c r="H3760" s="17" t="s">
        <v>110</v>
      </c>
      <c r="I3760" s="11">
        <v>121</v>
      </c>
      <c r="J3760" s="11">
        <v>226736052</v>
      </c>
      <c r="K3760" s="17" t="s">
        <v>18617</v>
      </c>
      <c r="L3760" s="17" t="s">
        <v>2986</v>
      </c>
      <c r="M3760" s="22">
        <v>46312</v>
      </c>
      <c r="N3760" s="16">
        <v>46312.692939814813</v>
      </c>
      <c r="O3760" s="22"/>
      <c r="P3760" s="22">
        <v>46296</v>
      </c>
      <c r="Q3760" s="17" t="s">
        <v>2989</v>
      </c>
      <c r="R3760" s="17" t="s">
        <v>2990</v>
      </c>
      <c r="S3760" s="17" t="s">
        <v>2991</v>
      </c>
      <c r="T3760" s="17" t="s">
        <v>527</v>
      </c>
      <c r="U3760" s="11">
        <v>101</v>
      </c>
      <c r="V3760" s="17" t="s">
        <v>251</v>
      </c>
      <c r="W3760" s="17" t="s">
        <v>231</v>
      </c>
      <c r="X3760" s="17" t="s">
        <v>231</v>
      </c>
      <c r="Y3760" s="17" t="s">
        <v>2992</v>
      </c>
      <c r="Z3760" s="17" t="s">
        <v>18618</v>
      </c>
      <c r="AA3760" s="17" t="s">
        <v>252</v>
      </c>
      <c r="AB3760" s="17" t="s">
        <v>2994</v>
      </c>
      <c r="AC3760" s="16">
        <v>46312.678773148145</v>
      </c>
      <c r="AD3760" s="16">
        <v>46312.678773148145</v>
      </c>
      <c r="AE3760" s="16">
        <v>46312.680092592593</v>
      </c>
      <c r="AF3760" s="17" t="s">
        <v>231</v>
      </c>
      <c r="AG3760" s="11">
        <v>92984128720</v>
      </c>
      <c r="AH3760" s="17" t="s">
        <v>3011</v>
      </c>
      <c r="AI3760" s="11">
        <v>1</v>
      </c>
      <c r="AJ3760" s="11">
        <v>0</v>
      </c>
      <c r="AK3760" s="11">
        <v>1</v>
      </c>
      <c r="AL3760" s="13">
        <v>1</v>
      </c>
    </row>
    <row r="3761" spans="1:38" x14ac:dyDescent="0.3">
      <c r="A3761" s="10">
        <v>226940660</v>
      </c>
      <c r="B3761" s="20" t="s">
        <v>251</v>
      </c>
      <c r="C3761" s="23" t="s">
        <v>90</v>
      </c>
      <c r="D3761" s="20" t="s">
        <v>43</v>
      </c>
      <c r="E3761" s="20" t="s">
        <v>38</v>
      </c>
      <c r="F3761" s="20" t="s">
        <v>88</v>
      </c>
      <c r="G3761" s="20" t="s">
        <v>3028</v>
      </c>
      <c r="H3761" s="20"/>
      <c r="I3761" s="10">
        <v>121</v>
      </c>
      <c r="J3761" s="10">
        <v>226940660</v>
      </c>
      <c r="K3761" s="20" t="s">
        <v>18619</v>
      </c>
      <c r="L3761" s="20" t="s">
        <v>4858</v>
      </c>
      <c r="M3761" s="24">
        <v>46312</v>
      </c>
      <c r="N3761" s="19">
        <v>46312.665555555555</v>
      </c>
      <c r="O3761" s="24"/>
      <c r="P3761" s="24">
        <v>46296</v>
      </c>
      <c r="Q3761" s="20" t="s">
        <v>2989</v>
      </c>
      <c r="R3761" s="20" t="s">
        <v>2990</v>
      </c>
      <c r="S3761" s="20" t="s">
        <v>2991</v>
      </c>
      <c r="T3761" s="20"/>
      <c r="U3761" s="10">
        <v>306</v>
      </c>
      <c r="V3761" s="20" t="s">
        <v>251</v>
      </c>
      <c r="W3761" s="20" t="s">
        <v>231</v>
      </c>
      <c r="X3761" s="20" t="s">
        <v>231</v>
      </c>
      <c r="Y3761" s="20" t="s">
        <v>2992</v>
      </c>
      <c r="Z3761" s="20" t="s">
        <v>18620</v>
      </c>
      <c r="AA3761" s="20" t="s">
        <v>378</v>
      </c>
      <c r="AB3761" s="20" t="s">
        <v>3002</v>
      </c>
      <c r="AC3761" s="19">
        <v>46312.634826388887</v>
      </c>
      <c r="AD3761" s="19">
        <v>46312.634826388887</v>
      </c>
      <c r="AE3761" s="19">
        <v>46312.634826388887</v>
      </c>
      <c r="AF3761" s="20" t="s">
        <v>231</v>
      </c>
      <c r="AG3761" s="10">
        <v>92999826739</v>
      </c>
      <c r="AH3761" s="20" t="s">
        <v>3011</v>
      </c>
      <c r="AI3761" s="10">
        <v>0</v>
      </c>
      <c r="AJ3761" s="10">
        <v>4</v>
      </c>
      <c r="AK3761" s="10">
        <v>4</v>
      </c>
      <c r="AL3761" s="14">
        <v>0</v>
      </c>
    </row>
    <row r="3762" spans="1:38" x14ac:dyDescent="0.3">
      <c r="A3762" s="11">
        <v>226994566</v>
      </c>
      <c r="B3762" s="17" t="s">
        <v>231</v>
      </c>
      <c r="C3762" s="21" t="s">
        <v>90</v>
      </c>
      <c r="D3762" s="17" t="s">
        <v>43</v>
      </c>
      <c r="E3762" s="17" t="s">
        <v>38</v>
      </c>
      <c r="F3762" s="17" t="s">
        <v>88</v>
      </c>
      <c r="G3762" s="17" t="s">
        <v>3028</v>
      </c>
      <c r="H3762" s="17" t="s">
        <v>110</v>
      </c>
      <c r="I3762" s="11">
        <v>121</v>
      </c>
      <c r="J3762" s="11">
        <v>226994566</v>
      </c>
      <c r="K3762" s="17" t="s">
        <v>18621</v>
      </c>
      <c r="L3762" s="17" t="s">
        <v>188</v>
      </c>
      <c r="M3762" s="22">
        <v>46312</v>
      </c>
      <c r="N3762" s="16">
        <v>46312.53670138889</v>
      </c>
      <c r="O3762" s="22"/>
      <c r="P3762" s="22">
        <v>46296</v>
      </c>
      <c r="Q3762" s="17" t="s">
        <v>2989</v>
      </c>
      <c r="R3762" s="17" t="s">
        <v>2990</v>
      </c>
      <c r="S3762" s="17" t="s">
        <v>2991</v>
      </c>
      <c r="T3762" s="17" t="s">
        <v>527</v>
      </c>
      <c r="U3762" s="11">
        <v>106</v>
      </c>
      <c r="V3762" s="17" t="s">
        <v>231</v>
      </c>
      <c r="W3762" s="17" t="s">
        <v>231</v>
      </c>
      <c r="X3762" s="17" t="s">
        <v>231</v>
      </c>
      <c r="Y3762" s="17" t="s">
        <v>231</v>
      </c>
      <c r="Z3762" s="17"/>
      <c r="AA3762" s="17"/>
      <c r="AB3762" s="17"/>
      <c r="AC3762" s="16"/>
      <c r="AD3762" s="16"/>
      <c r="AE3762" s="16"/>
      <c r="AF3762" s="17" t="s">
        <v>231</v>
      </c>
      <c r="AG3762" s="11"/>
      <c r="AH3762" s="17" t="s">
        <v>3011</v>
      </c>
      <c r="AI3762" s="11"/>
      <c r="AJ3762" s="11"/>
      <c r="AK3762" s="11"/>
      <c r="AL3762" s="13"/>
    </row>
    <row r="3763" spans="1:38" x14ac:dyDescent="0.3">
      <c r="A3763" s="10">
        <v>227022991</v>
      </c>
      <c r="B3763" s="20" t="s">
        <v>251</v>
      </c>
      <c r="C3763" s="23" t="s">
        <v>90</v>
      </c>
      <c r="D3763" s="20" t="s">
        <v>43</v>
      </c>
      <c r="E3763" s="20" t="s">
        <v>38</v>
      </c>
      <c r="F3763" s="20" t="s">
        <v>88</v>
      </c>
      <c r="G3763" s="20" t="s">
        <v>3028</v>
      </c>
      <c r="H3763" s="20" t="s">
        <v>129</v>
      </c>
      <c r="I3763" s="10">
        <v>121</v>
      </c>
      <c r="J3763" s="10">
        <v>227022991</v>
      </c>
      <c r="K3763" s="20" t="s">
        <v>18622</v>
      </c>
      <c r="L3763" s="20" t="s">
        <v>3013</v>
      </c>
      <c r="M3763" s="24">
        <v>46312</v>
      </c>
      <c r="N3763" s="19">
        <v>46312.72146990741</v>
      </c>
      <c r="O3763" s="24"/>
      <c r="P3763" s="24">
        <v>46296</v>
      </c>
      <c r="Q3763" s="20" t="s">
        <v>2989</v>
      </c>
      <c r="R3763" s="20" t="s">
        <v>2990</v>
      </c>
      <c r="S3763" s="20" t="s">
        <v>3015</v>
      </c>
      <c r="T3763" s="20" t="s">
        <v>2304</v>
      </c>
      <c r="U3763" s="10">
        <v>106</v>
      </c>
      <c r="V3763" s="20" t="s">
        <v>251</v>
      </c>
      <c r="W3763" s="20" t="s">
        <v>231</v>
      </c>
      <c r="X3763" s="20" t="s">
        <v>231</v>
      </c>
      <c r="Y3763" s="20" t="s">
        <v>231</v>
      </c>
      <c r="Z3763" s="20" t="s">
        <v>18623</v>
      </c>
      <c r="AA3763" s="20" t="s">
        <v>1518</v>
      </c>
      <c r="AB3763" s="20" t="s">
        <v>2994</v>
      </c>
      <c r="AC3763" s="19"/>
      <c r="AD3763" s="19"/>
      <c r="AE3763" s="19">
        <v>46312.714814814812</v>
      </c>
      <c r="AF3763" s="20" t="s">
        <v>231</v>
      </c>
      <c r="AG3763" s="10">
        <v>92986057586</v>
      </c>
      <c r="AH3763" s="20" t="s">
        <v>3011</v>
      </c>
      <c r="AI3763" s="10">
        <v>0</v>
      </c>
      <c r="AJ3763" s="10">
        <v>4</v>
      </c>
      <c r="AK3763" s="10">
        <v>4</v>
      </c>
      <c r="AL3763" s="14">
        <v>0</v>
      </c>
    </row>
    <row r="3764" spans="1:38" x14ac:dyDescent="0.3">
      <c r="A3764" s="11">
        <v>1489856</v>
      </c>
      <c r="B3764" s="17" t="s">
        <v>251</v>
      </c>
      <c r="C3764" s="21" t="s">
        <v>53</v>
      </c>
      <c r="D3764" s="17" t="s">
        <v>43</v>
      </c>
      <c r="E3764" s="17" t="s">
        <v>38</v>
      </c>
      <c r="F3764" s="17" t="s">
        <v>39</v>
      </c>
      <c r="G3764" s="17" t="s">
        <v>3146</v>
      </c>
      <c r="H3764" s="17" t="s">
        <v>54</v>
      </c>
      <c r="I3764" s="11">
        <v>178</v>
      </c>
      <c r="J3764" s="11">
        <v>1489856</v>
      </c>
      <c r="K3764" s="17" t="s">
        <v>18624</v>
      </c>
      <c r="L3764" s="17" t="s">
        <v>2986</v>
      </c>
      <c r="M3764" s="22">
        <v>46312</v>
      </c>
      <c r="N3764" s="16">
        <v>46312.650069444448</v>
      </c>
      <c r="O3764" s="22"/>
      <c r="P3764" s="22">
        <v>46296</v>
      </c>
      <c r="Q3764" s="17" t="s">
        <v>2989</v>
      </c>
      <c r="R3764" s="17" t="s">
        <v>2990</v>
      </c>
      <c r="S3764" s="17" t="s">
        <v>2991</v>
      </c>
      <c r="T3764" s="17" t="s">
        <v>3868</v>
      </c>
      <c r="U3764" s="11">
        <v>106</v>
      </c>
      <c r="V3764" s="17" t="s">
        <v>251</v>
      </c>
      <c r="W3764" s="17" t="s">
        <v>231</v>
      </c>
      <c r="X3764" s="17" t="s">
        <v>231</v>
      </c>
      <c r="Y3764" s="17" t="s">
        <v>2992</v>
      </c>
      <c r="Z3764" s="17" t="s">
        <v>18625</v>
      </c>
      <c r="AA3764" s="17" t="s">
        <v>252</v>
      </c>
      <c r="AB3764" s="17" t="s">
        <v>3017</v>
      </c>
      <c r="AC3764" s="16">
        <v>46312.642685185187</v>
      </c>
      <c r="AD3764" s="16">
        <v>46312.642685185187</v>
      </c>
      <c r="AE3764" s="16">
        <v>46312.642835648148</v>
      </c>
      <c r="AF3764" s="17" t="s">
        <v>231</v>
      </c>
      <c r="AG3764" s="11">
        <v>91984146902</v>
      </c>
      <c r="AH3764" s="17" t="s">
        <v>3011</v>
      </c>
      <c r="AI3764" s="11">
        <v>1</v>
      </c>
      <c r="AJ3764" s="11">
        <v>1</v>
      </c>
      <c r="AK3764" s="11">
        <v>2</v>
      </c>
      <c r="AL3764" s="13">
        <v>0</v>
      </c>
    </row>
    <row r="3765" spans="1:38" x14ac:dyDescent="0.3">
      <c r="A3765" s="10">
        <v>13849233</v>
      </c>
      <c r="B3765" s="20" t="s">
        <v>251</v>
      </c>
      <c r="C3765" s="23" t="s">
        <v>41</v>
      </c>
      <c r="D3765" s="20" t="s">
        <v>43</v>
      </c>
      <c r="E3765" s="20" t="s">
        <v>38</v>
      </c>
      <c r="F3765" s="20" t="s">
        <v>39</v>
      </c>
      <c r="G3765" s="20" t="s">
        <v>3146</v>
      </c>
      <c r="H3765" s="20" t="s">
        <v>62</v>
      </c>
      <c r="I3765" s="10">
        <v>194</v>
      </c>
      <c r="J3765" s="10">
        <v>13849233</v>
      </c>
      <c r="K3765" s="20" t="s">
        <v>18626</v>
      </c>
      <c r="L3765" s="20" t="s">
        <v>2986</v>
      </c>
      <c r="M3765" s="24">
        <v>46312</v>
      </c>
      <c r="N3765" s="19">
        <v>46312.548981481479</v>
      </c>
      <c r="O3765" s="24"/>
      <c r="P3765" s="24">
        <v>46296</v>
      </c>
      <c r="Q3765" s="20" t="s">
        <v>2989</v>
      </c>
      <c r="R3765" s="20" t="s">
        <v>2990</v>
      </c>
      <c r="S3765" s="20" t="s">
        <v>2991</v>
      </c>
      <c r="T3765" s="20" t="s">
        <v>18627</v>
      </c>
      <c r="U3765" s="10">
        <v>106</v>
      </c>
      <c r="V3765" s="20" t="s">
        <v>251</v>
      </c>
      <c r="W3765" s="20" t="s">
        <v>231</v>
      </c>
      <c r="X3765" s="20" t="s">
        <v>231</v>
      </c>
      <c r="Y3765" s="20" t="s">
        <v>2992</v>
      </c>
      <c r="Z3765" s="20" t="s">
        <v>18628</v>
      </c>
      <c r="AA3765" s="20" t="s">
        <v>252</v>
      </c>
      <c r="AB3765" s="20" t="s">
        <v>2994</v>
      </c>
      <c r="AC3765" s="19">
        <v>46312.533275462964</v>
      </c>
      <c r="AD3765" s="19">
        <v>46312.533275462964</v>
      </c>
      <c r="AE3765" s="19">
        <v>46312.533622685187</v>
      </c>
      <c r="AF3765" s="20" t="s">
        <v>231</v>
      </c>
      <c r="AG3765" s="10">
        <v>91989873877</v>
      </c>
      <c r="AH3765" s="20" t="s">
        <v>3011</v>
      </c>
      <c r="AI3765" s="10">
        <v>1</v>
      </c>
      <c r="AJ3765" s="10">
        <v>1</v>
      </c>
      <c r="AK3765" s="10">
        <v>2</v>
      </c>
      <c r="AL3765" s="14">
        <v>1</v>
      </c>
    </row>
    <row r="3766" spans="1:38" x14ac:dyDescent="0.3">
      <c r="A3766" s="11">
        <v>15935242</v>
      </c>
      <c r="B3766" s="17" t="s">
        <v>251</v>
      </c>
      <c r="C3766" s="21" t="s">
        <v>41</v>
      </c>
      <c r="D3766" s="17" t="s">
        <v>43</v>
      </c>
      <c r="E3766" s="17" t="s">
        <v>38</v>
      </c>
      <c r="F3766" s="17" t="s">
        <v>39</v>
      </c>
      <c r="G3766" s="17" t="s">
        <v>3146</v>
      </c>
      <c r="H3766" s="17" t="s">
        <v>62</v>
      </c>
      <c r="I3766" s="11">
        <v>194</v>
      </c>
      <c r="J3766" s="11">
        <v>15935242</v>
      </c>
      <c r="K3766" s="17" t="s">
        <v>18630</v>
      </c>
      <c r="L3766" s="17" t="s">
        <v>3022</v>
      </c>
      <c r="M3766" s="22">
        <v>46312</v>
      </c>
      <c r="N3766" s="16">
        <v>46312.379652777781</v>
      </c>
      <c r="O3766" s="22"/>
      <c r="P3766" s="22">
        <v>46296</v>
      </c>
      <c r="Q3766" s="17" t="s">
        <v>2989</v>
      </c>
      <c r="R3766" s="17" t="s">
        <v>2990</v>
      </c>
      <c r="S3766" s="17" t="s">
        <v>2991</v>
      </c>
      <c r="T3766" s="17" t="s">
        <v>681</v>
      </c>
      <c r="U3766" s="11">
        <v>107</v>
      </c>
      <c r="V3766" s="17" t="s">
        <v>251</v>
      </c>
      <c r="W3766" s="17" t="s">
        <v>231</v>
      </c>
      <c r="X3766" s="17" t="s">
        <v>231</v>
      </c>
      <c r="Y3766" s="17" t="s">
        <v>2992</v>
      </c>
      <c r="Z3766" s="17" t="s">
        <v>18631</v>
      </c>
      <c r="AA3766" s="17" t="s">
        <v>252</v>
      </c>
      <c r="AB3766" s="17" t="s">
        <v>2994</v>
      </c>
      <c r="AC3766" s="16">
        <v>46312.351770833331</v>
      </c>
      <c r="AD3766" s="16">
        <v>46312.351770833331</v>
      </c>
      <c r="AE3766" s="16">
        <v>46312.352199074077</v>
      </c>
      <c r="AF3766" s="17" t="s">
        <v>231</v>
      </c>
      <c r="AG3766" s="11">
        <v>91984972903</v>
      </c>
      <c r="AH3766" s="17" t="s">
        <v>3011</v>
      </c>
      <c r="AI3766" s="11">
        <v>2</v>
      </c>
      <c r="AJ3766" s="11">
        <v>0</v>
      </c>
      <c r="AK3766" s="11">
        <v>2</v>
      </c>
      <c r="AL3766" s="13">
        <v>1</v>
      </c>
    </row>
    <row r="3767" spans="1:38" x14ac:dyDescent="0.3">
      <c r="A3767" s="10">
        <v>16111383</v>
      </c>
      <c r="B3767" s="20" t="s">
        <v>251</v>
      </c>
      <c r="C3767" s="23" t="s">
        <v>41</v>
      </c>
      <c r="D3767" s="20" t="s">
        <v>43</v>
      </c>
      <c r="E3767" s="20" t="s">
        <v>38</v>
      </c>
      <c r="F3767" s="20" t="s">
        <v>39</v>
      </c>
      <c r="G3767" s="20" t="s">
        <v>3146</v>
      </c>
      <c r="H3767" s="20" t="s">
        <v>62</v>
      </c>
      <c r="I3767" s="10">
        <v>194</v>
      </c>
      <c r="J3767" s="10">
        <v>16111383</v>
      </c>
      <c r="K3767" s="20" t="s">
        <v>18632</v>
      </c>
      <c r="L3767" s="20" t="s">
        <v>2986</v>
      </c>
      <c r="M3767" s="24">
        <v>46312</v>
      </c>
      <c r="N3767" s="19">
        <v>46312.407893518517</v>
      </c>
      <c r="O3767" s="24"/>
      <c r="P3767" s="24">
        <v>46296</v>
      </c>
      <c r="Q3767" s="20" t="s">
        <v>2989</v>
      </c>
      <c r="R3767" s="20" t="s">
        <v>2990</v>
      </c>
      <c r="S3767" s="20" t="s">
        <v>2991</v>
      </c>
      <c r="T3767" s="20" t="s">
        <v>4134</v>
      </c>
      <c r="U3767" s="10">
        <v>106</v>
      </c>
      <c r="V3767" s="20" t="s">
        <v>251</v>
      </c>
      <c r="W3767" s="20" t="s">
        <v>231</v>
      </c>
      <c r="X3767" s="20" t="s">
        <v>231</v>
      </c>
      <c r="Y3767" s="20" t="s">
        <v>2992</v>
      </c>
      <c r="Z3767" s="20" t="s">
        <v>18633</v>
      </c>
      <c r="AA3767" s="20" t="s">
        <v>252</v>
      </c>
      <c r="AB3767" s="20" t="s">
        <v>2994</v>
      </c>
      <c r="AC3767" s="19">
        <v>46312.392129629632</v>
      </c>
      <c r="AD3767" s="19">
        <v>46312.392129629632</v>
      </c>
      <c r="AE3767" s="19">
        <v>46312.392256944448</v>
      </c>
      <c r="AF3767" s="20" t="s">
        <v>231</v>
      </c>
      <c r="AG3767" s="10">
        <v>91985023343</v>
      </c>
      <c r="AH3767" s="20" t="s">
        <v>3011</v>
      </c>
      <c r="AI3767" s="10">
        <v>1</v>
      </c>
      <c r="AJ3767" s="10">
        <v>0</v>
      </c>
      <c r="AK3767" s="10">
        <v>1</v>
      </c>
      <c r="AL3767" s="14">
        <v>0</v>
      </c>
    </row>
    <row r="3768" spans="1:38" x14ac:dyDescent="0.3">
      <c r="A3768" s="11">
        <v>16525951</v>
      </c>
      <c r="B3768" s="17" t="s">
        <v>251</v>
      </c>
      <c r="C3768" s="21" t="s">
        <v>41</v>
      </c>
      <c r="D3768" s="17" t="s">
        <v>43</v>
      </c>
      <c r="E3768" s="17" t="s">
        <v>38</v>
      </c>
      <c r="F3768" s="17" t="s">
        <v>39</v>
      </c>
      <c r="G3768" s="17" t="s">
        <v>3146</v>
      </c>
      <c r="H3768" s="17" t="s">
        <v>45</v>
      </c>
      <c r="I3768" s="11">
        <v>194</v>
      </c>
      <c r="J3768" s="11">
        <v>16525951</v>
      </c>
      <c r="K3768" s="17" t="s">
        <v>18634</v>
      </c>
      <c r="L3768" s="17" t="s">
        <v>3013</v>
      </c>
      <c r="M3768" s="22">
        <v>46312</v>
      </c>
      <c r="N3768" s="16">
        <v>46312.363541666666</v>
      </c>
      <c r="O3768" s="22"/>
      <c r="P3768" s="22">
        <v>46296</v>
      </c>
      <c r="Q3768" s="17" t="s">
        <v>2989</v>
      </c>
      <c r="R3768" s="17" t="s">
        <v>2990</v>
      </c>
      <c r="S3768" s="17" t="s">
        <v>3015</v>
      </c>
      <c r="T3768" s="17" t="s">
        <v>8268</v>
      </c>
      <c r="U3768" s="11">
        <v>106</v>
      </c>
      <c r="V3768" s="17" t="s">
        <v>251</v>
      </c>
      <c r="W3768" s="17" t="s">
        <v>231</v>
      </c>
      <c r="X3768" s="17" t="s">
        <v>231</v>
      </c>
      <c r="Y3768" s="17" t="s">
        <v>231</v>
      </c>
      <c r="Z3768" s="17" t="s">
        <v>18635</v>
      </c>
      <c r="AA3768" s="17" t="s">
        <v>252</v>
      </c>
      <c r="AB3768" s="17" t="s">
        <v>3017</v>
      </c>
      <c r="AC3768" s="16">
        <v>46312.341770833336</v>
      </c>
      <c r="AD3768" s="16">
        <v>46312.341770833336</v>
      </c>
      <c r="AE3768" s="16">
        <v>46312.341956018521</v>
      </c>
      <c r="AF3768" s="17" t="s">
        <v>231</v>
      </c>
      <c r="AG3768" s="11">
        <v>91984095471</v>
      </c>
      <c r="AH3768" s="17" t="s">
        <v>3011</v>
      </c>
      <c r="AI3768" s="11">
        <v>2</v>
      </c>
      <c r="AJ3768" s="11">
        <v>0</v>
      </c>
      <c r="AK3768" s="11">
        <v>2</v>
      </c>
      <c r="AL3768" s="13">
        <v>2</v>
      </c>
    </row>
    <row r="3769" spans="1:38" x14ac:dyDescent="0.3">
      <c r="A3769" s="10">
        <v>1022828</v>
      </c>
      <c r="B3769" s="20" t="s">
        <v>251</v>
      </c>
      <c r="C3769" s="23" t="s">
        <v>433</v>
      </c>
      <c r="D3769" s="20" t="s">
        <v>43</v>
      </c>
      <c r="E3769" s="20" t="s">
        <v>38</v>
      </c>
      <c r="F3769" s="20" t="s">
        <v>39</v>
      </c>
      <c r="G3769" s="20" t="s">
        <v>3191</v>
      </c>
      <c r="H3769" s="20" t="s">
        <v>435</v>
      </c>
      <c r="I3769" s="10">
        <v>745</v>
      </c>
      <c r="J3769" s="10">
        <v>1022828</v>
      </c>
      <c r="K3769" s="20" t="s">
        <v>18636</v>
      </c>
      <c r="L3769" s="20" t="s">
        <v>2986</v>
      </c>
      <c r="M3769" s="24">
        <v>46312</v>
      </c>
      <c r="N3769" s="19">
        <v>46312.706111111111</v>
      </c>
      <c r="O3769" s="24"/>
      <c r="P3769" s="24">
        <v>46296</v>
      </c>
      <c r="Q3769" s="20" t="s">
        <v>2989</v>
      </c>
      <c r="R3769" s="20" t="s">
        <v>2990</v>
      </c>
      <c r="S3769" s="20" t="s">
        <v>2991</v>
      </c>
      <c r="T3769" s="20" t="s">
        <v>523</v>
      </c>
      <c r="U3769" s="10">
        <v>106</v>
      </c>
      <c r="V3769" s="20" t="s">
        <v>251</v>
      </c>
      <c r="W3769" s="20" t="s">
        <v>231</v>
      </c>
      <c r="X3769" s="20" t="s">
        <v>231</v>
      </c>
      <c r="Y3769" s="20" t="s">
        <v>2992</v>
      </c>
      <c r="Z3769" s="20" t="s">
        <v>18637</v>
      </c>
      <c r="AA3769" s="20" t="s">
        <v>378</v>
      </c>
      <c r="AB3769" s="20" t="s">
        <v>3002</v>
      </c>
      <c r="AC3769" s="19">
        <v>46312.697812500002</v>
      </c>
      <c r="AD3769" s="19">
        <v>46312.697812500002</v>
      </c>
      <c r="AE3769" s="19">
        <v>46312.697812500002</v>
      </c>
      <c r="AF3769" s="20" t="s">
        <v>231</v>
      </c>
      <c r="AG3769" s="10">
        <v>94984156716</v>
      </c>
      <c r="AH3769" s="20" t="s">
        <v>2998</v>
      </c>
      <c r="AI3769" s="10">
        <v>0</v>
      </c>
      <c r="AJ3769" s="10">
        <v>3</v>
      </c>
      <c r="AK3769" s="10">
        <v>3</v>
      </c>
      <c r="AL3769" s="14">
        <v>0</v>
      </c>
    </row>
    <row r="3770" spans="1:38" x14ac:dyDescent="0.3">
      <c r="A3770" s="11">
        <v>1218749</v>
      </c>
      <c r="B3770" s="17" t="s">
        <v>251</v>
      </c>
      <c r="C3770" s="21" t="s">
        <v>433</v>
      </c>
      <c r="D3770" s="17" t="s">
        <v>43</v>
      </c>
      <c r="E3770" s="17" t="s">
        <v>38</v>
      </c>
      <c r="F3770" s="17" t="s">
        <v>39</v>
      </c>
      <c r="G3770" s="17" t="s">
        <v>3191</v>
      </c>
      <c r="H3770" s="17" t="s">
        <v>435</v>
      </c>
      <c r="I3770" s="11">
        <v>745</v>
      </c>
      <c r="J3770" s="11">
        <v>1218749</v>
      </c>
      <c r="K3770" s="17" t="s">
        <v>18638</v>
      </c>
      <c r="L3770" s="17" t="s">
        <v>2986</v>
      </c>
      <c r="M3770" s="22">
        <v>46312</v>
      </c>
      <c r="N3770" s="16">
        <v>46312.390335648146</v>
      </c>
      <c r="O3770" s="22"/>
      <c r="P3770" s="22">
        <v>46296</v>
      </c>
      <c r="Q3770" s="17" t="s">
        <v>2989</v>
      </c>
      <c r="R3770" s="17" t="s">
        <v>2990</v>
      </c>
      <c r="S3770" s="17" t="s">
        <v>2991</v>
      </c>
      <c r="T3770" s="17" t="s">
        <v>3967</v>
      </c>
      <c r="U3770" s="11">
        <v>106</v>
      </c>
      <c r="V3770" s="17" t="s">
        <v>251</v>
      </c>
      <c r="W3770" s="17" t="s">
        <v>231</v>
      </c>
      <c r="X3770" s="17" t="s">
        <v>231</v>
      </c>
      <c r="Y3770" s="17" t="s">
        <v>2992</v>
      </c>
      <c r="Z3770" s="17" t="s">
        <v>18639</v>
      </c>
      <c r="AA3770" s="17" t="s">
        <v>252</v>
      </c>
      <c r="AB3770" s="17" t="s">
        <v>2994</v>
      </c>
      <c r="AC3770" s="16">
        <v>46312.368622685186</v>
      </c>
      <c r="AD3770" s="16">
        <v>46312.368622685186</v>
      </c>
      <c r="AE3770" s="16">
        <v>46312.368842592594</v>
      </c>
      <c r="AF3770" s="17" t="s">
        <v>231</v>
      </c>
      <c r="AG3770" s="11">
        <v>94984028620</v>
      </c>
      <c r="AH3770" s="17" t="s">
        <v>2998</v>
      </c>
      <c r="AI3770" s="11">
        <v>2</v>
      </c>
      <c r="AJ3770" s="11">
        <v>0</v>
      </c>
      <c r="AK3770" s="11">
        <v>2</v>
      </c>
      <c r="AL3770" s="13">
        <v>2</v>
      </c>
    </row>
    <row r="3771" spans="1:38" x14ac:dyDescent="0.3">
      <c r="A3771" s="10">
        <v>1220107</v>
      </c>
      <c r="B3771" s="20" t="s">
        <v>251</v>
      </c>
      <c r="C3771" s="23" t="s">
        <v>433</v>
      </c>
      <c r="D3771" s="20" t="s">
        <v>43</v>
      </c>
      <c r="E3771" s="20" t="s">
        <v>38</v>
      </c>
      <c r="F3771" s="20" t="s">
        <v>39</v>
      </c>
      <c r="G3771" s="20" t="s">
        <v>3191</v>
      </c>
      <c r="H3771" s="20" t="s">
        <v>435</v>
      </c>
      <c r="I3771" s="10">
        <v>745</v>
      </c>
      <c r="J3771" s="10">
        <v>1220107</v>
      </c>
      <c r="K3771" s="20" t="s">
        <v>18640</v>
      </c>
      <c r="L3771" s="20" t="s">
        <v>2986</v>
      </c>
      <c r="M3771" s="24">
        <v>46312</v>
      </c>
      <c r="N3771" s="19">
        <v>46312.620729166665</v>
      </c>
      <c r="O3771" s="24"/>
      <c r="P3771" s="24">
        <v>46296</v>
      </c>
      <c r="Q3771" s="20" t="s">
        <v>2989</v>
      </c>
      <c r="R3771" s="20" t="s">
        <v>2990</v>
      </c>
      <c r="S3771" s="20" t="s">
        <v>2991</v>
      </c>
      <c r="T3771" s="20" t="s">
        <v>3967</v>
      </c>
      <c r="U3771" s="10">
        <v>106</v>
      </c>
      <c r="V3771" s="20" t="s">
        <v>251</v>
      </c>
      <c r="W3771" s="20" t="s">
        <v>231</v>
      </c>
      <c r="X3771" s="20" t="s">
        <v>231</v>
      </c>
      <c r="Y3771" s="20" t="s">
        <v>2992</v>
      </c>
      <c r="Z3771" s="20" t="s">
        <v>18641</v>
      </c>
      <c r="AA3771" s="20" t="s">
        <v>252</v>
      </c>
      <c r="AB3771" s="20" t="s">
        <v>3017</v>
      </c>
      <c r="AC3771" s="19">
        <v>46312.618784722225</v>
      </c>
      <c r="AD3771" s="19">
        <v>46312.618784722225</v>
      </c>
      <c r="AE3771" s="19">
        <v>46312.61891203704</v>
      </c>
      <c r="AF3771" s="20" t="s">
        <v>231</v>
      </c>
      <c r="AG3771" s="10">
        <v>94984028620</v>
      </c>
      <c r="AH3771" s="20" t="s">
        <v>2998</v>
      </c>
      <c r="AI3771" s="10">
        <v>1</v>
      </c>
      <c r="AJ3771" s="10">
        <v>1</v>
      </c>
      <c r="AK3771" s="10">
        <v>2</v>
      </c>
      <c r="AL3771" s="14">
        <v>0</v>
      </c>
    </row>
    <row r="3772" spans="1:38" x14ac:dyDescent="0.3">
      <c r="A3772" s="11">
        <v>1941159</v>
      </c>
      <c r="B3772" s="17" t="s">
        <v>251</v>
      </c>
      <c r="C3772" s="21" t="s">
        <v>81</v>
      </c>
      <c r="D3772" s="17" t="s">
        <v>43</v>
      </c>
      <c r="E3772" s="17" t="s">
        <v>38</v>
      </c>
      <c r="F3772" s="17" t="s">
        <v>79</v>
      </c>
      <c r="G3772" s="17" t="s">
        <v>3004</v>
      </c>
      <c r="H3772" s="17" t="s">
        <v>147</v>
      </c>
      <c r="I3772" s="11">
        <v>96</v>
      </c>
      <c r="J3772" s="11">
        <v>1941159</v>
      </c>
      <c r="K3772" s="17" t="s">
        <v>18808</v>
      </c>
      <c r="L3772" s="17" t="s">
        <v>2986</v>
      </c>
      <c r="M3772" s="22">
        <v>46313</v>
      </c>
      <c r="N3772" s="16">
        <v>46313.445254629631</v>
      </c>
      <c r="O3772" s="22"/>
      <c r="P3772" s="22">
        <v>46296</v>
      </c>
      <c r="Q3772" s="17" t="s">
        <v>2989</v>
      </c>
      <c r="R3772" s="17" t="s">
        <v>2990</v>
      </c>
      <c r="S3772" s="17" t="s">
        <v>2991</v>
      </c>
      <c r="T3772" s="17" t="s">
        <v>4313</v>
      </c>
      <c r="U3772" s="11">
        <v>107</v>
      </c>
      <c r="V3772" s="17" t="s">
        <v>251</v>
      </c>
      <c r="W3772" s="17" t="s">
        <v>231</v>
      </c>
      <c r="X3772" s="17" t="s">
        <v>231</v>
      </c>
      <c r="Y3772" s="17" t="s">
        <v>2992</v>
      </c>
      <c r="Z3772" s="17" t="s">
        <v>18809</v>
      </c>
      <c r="AA3772" s="17" t="s">
        <v>252</v>
      </c>
      <c r="AB3772" s="17" t="s">
        <v>2994</v>
      </c>
      <c r="AC3772" s="16">
        <v>46313.435034722221</v>
      </c>
      <c r="AD3772" s="16">
        <v>46313.435034722221</v>
      </c>
      <c r="AE3772" s="16">
        <v>46313.435219907406</v>
      </c>
      <c r="AF3772" s="17" t="s">
        <v>231</v>
      </c>
      <c r="AG3772" s="11">
        <v>92984043807</v>
      </c>
      <c r="AH3772" s="17" t="s">
        <v>3011</v>
      </c>
      <c r="AI3772" s="11">
        <v>2</v>
      </c>
      <c r="AJ3772" s="11">
        <v>0</v>
      </c>
      <c r="AK3772" s="11">
        <v>2</v>
      </c>
      <c r="AL3772" s="13">
        <v>2</v>
      </c>
    </row>
    <row r="3773" spans="1:38" x14ac:dyDescent="0.3">
      <c r="A3773" s="10">
        <v>2237668</v>
      </c>
      <c r="B3773" s="20" t="s">
        <v>251</v>
      </c>
      <c r="C3773" s="23" t="s">
        <v>81</v>
      </c>
      <c r="D3773" s="20" t="s">
        <v>43</v>
      </c>
      <c r="E3773" s="20" t="s">
        <v>38</v>
      </c>
      <c r="F3773" s="20" t="s">
        <v>79</v>
      </c>
      <c r="G3773" s="20" t="s">
        <v>3004</v>
      </c>
      <c r="H3773" s="20" t="s">
        <v>147</v>
      </c>
      <c r="I3773" s="10">
        <v>96</v>
      </c>
      <c r="J3773" s="10">
        <v>2237668</v>
      </c>
      <c r="K3773" s="20" t="s">
        <v>18810</v>
      </c>
      <c r="L3773" s="20" t="s">
        <v>2986</v>
      </c>
      <c r="M3773" s="24">
        <v>46313</v>
      </c>
      <c r="N3773" s="19">
        <v>46313.432662037034</v>
      </c>
      <c r="O3773" s="24"/>
      <c r="P3773" s="24">
        <v>46296</v>
      </c>
      <c r="Q3773" s="20" t="s">
        <v>2989</v>
      </c>
      <c r="R3773" s="20" t="s">
        <v>2990</v>
      </c>
      <c r="S3773" s="20" t="s">
        <v>2991</v>
      </c>
      <c r="T3773" s="20" t="s">
        <v>488</v>
      </c>
      <c r="U3773" s="10">
        <v>106</v>
      </c>
      <c r="V3773" s="20" t="s">
        <v>251</v>
      </c>
      <c r="W3773" s="20" t="s">
        <v>231</v>
      </c>
      <c r="X3773" s="20" t="s">
        <v>231</v>
      </c>
      <c r="Y3773" s="20" t="s">
        <v>2992</v>
      </c>
      <c r="Z3773" s="20" t="s">
        <v>18811</v>
      </c>
      <c r="AA3773" s="20" t="s">
        <v>378</v>
      </c>
      <c r="AB3773" s="20" t="s">
        <v>3002</v>
      </c>
      <c r="AC3773" s="19">
        <v>46313.423634259256</v>
      </c>
      <c r="AD3773" s="19">
        <v>46313.423634259256</v>
      </c>
      <c r="AE3773" s="19">
        <v>46313.423634259256</v>
      </c>
      <c r="AF3773" s="20" t="s">
        <v>231</v>
      </c>
      <c r="AG3773" s="10">
        <v>98985367892</v>
      </c>
      <c r="AH3773" s="20" t="s">
        <v>3011</v>
      </c>
      <c r="AI3773" s="10">
        <v>0</v>
      </c>
      <c r="AJ3773" s="10">
        <v>2</v>
      </c>
      <c r="AK3773" s="10">
        <v>2</v>
      </c>
      <c r="AL3773" s="14">
        <v>0</v>
      </c>
    </row>
    <row r="3774" spans="1:38" x14ac:dyDescent="0.3">
      <c r="A3774" s="11">
        <v>2742885</v>
      </c>
      <c r="B3774" s="17" t="s">
        <v>251</v>
      </c>
      <c r="C3774" s="21" t="s">
        <v>81</v>
      </c>
      <c r="D3774" s="17" t="s">
        <v>43</v>
      </c>
      <c r="E3774" s="17" t="s">
        <v>38</v>
      </c>
      <c r="F3774" s="17" t="s">
        <v>79</v>
      </c>
      <c r="G3774" s="17" t="s">
        <v>3004</v>
      </c>
      <c r="H3774" s="17" t="s">
        <v>147</v>
      </c>
      <c r="I3774" s="11">
        <v>96</v>
      </c>
      <c r="J3774" s="11">
        <v>2742885</v>
      </c>
      <c r="K3774" s="17" t="s">
        <v>18812</v>
      </c>
      <c r="L3774" s="17" t="s">
        <v>2986</v>
      </c>
      <c r="M3774" s="22">
        <v>46313</v>
      </c>
      <c r="N3774" s="16">
        <v>46313.700555555559</v>
      </c>
      <c r="O3774" s="22"/>
      <c r="P3774" s="22">
        <v>46296</v>
      </c>
      <c r="Q3774" s="17" t="s">
        <v>2989</v>
      </c>
      <c r="R3774" s="17" t="s">
        <v>2990</v>
      </c>
      <c r="S3774" s="17" t="s">
        <v>2991</v>
      </c>
      <c r="T3774" s="17" t="s">
        <v>308</v>
      </c>
      <c r="U3774" s="11">
        <v>106</v>
      </c>
      <c r="V3774" s="17" t="s">
        <v>251</v>
      </c>
      <c r="W3774" s="17" t="s">
        <v>231</v>
      </c>
      <c r="X3774" s="17" t="s">
        <v>231</v>
      </c>
      <c r="Y3774" s="17" t="s">
        <v>231</v>
      </c>
      <c r="Z3774" s="17" t="s">
        <v>18813</v>
      </c>
      <c r="AA3774" s="17" t="s">
        <v>1518</v>
      </c>
      <c r="AB3774" s="17" t="s">
        <v>2994</v>
      </c>
      <c r="AC3774" s="16"/>
      <c r="AD3774" s="16"/>
      <c r="AE3774" s="16">
        <v>46313.693692129629</v>
      </c>
      <c r="AF3774" s="17" t="s">
        <v>231</v>
      </c>
      <c r="AG3774" s="11">
        <v>98985369448</v>
      </c>
      <c r="AH3774" s="17" t="s">
        <v>3011</v>
      </c>
      <c r="AI3774" s="11">
        <v>0</v>
      </c>
      <c r="AJ3774" s="11">
        <v>4</v>
      </c>
      <c r="AK3774" s="11">
        <v>4</v>
      </c>
      <c r="AL3774" s="13">
        <v>0</v>
      </c>
    </row>
    <row r="3775" spans="1:38" x14ac:dyDescent="0.3">
      <c r="A3775" s="10">
        <v>2988396</v>
      </c>
      <c r="B3775" s="20" t="s">
        <v>444</v>
      </c>
      <c r="C3775" s="23" t="s">
        <v>81</v>
      </c>
      <c r="D3775" s="20" t="s">
        <v>43</v>
      </c>
      <c r="E3775" s="20" t="s">
        <v>38</v>
      </c>
      <c r="F3775" s="20" t="s">
        <v>79</v>
      </c>
      <c r="G3775" s="20" t="s">
        <v>3004</v>
      </c>
      <c r="H3775" s="20" t="s">
        <v>152</v>
      </c>
      <c r="I3775" s="10">
        <v>96</v>
      </c>
      <c r="J3775" s="10">
        <v>2988396</v>
      </c>
      <c r="K3775" s="20" t="s">
        <v>18814</v>
      </c>
      <c r="L3775" s="20" t="s">
        <v>3013</v>
      </c>
      <c r="M3775" s="24">
        <v>46313</v>
      </c>
      <c r="N3775" s="19">
        <v>46313.396608796298</v>
      </c>
      <c r="O3775" s="24"/>
      <c r="P3775" s="24">
        <v>46296</v>
      </c>
      <c r="Q3775" s="20" t="s">
        <v>2989</v>
      </c>
      <c r="R3775" s="20" t="s">
        <v>2990</v>
      </c>
      <c r="S3775" s="20" t="s">
        <v>3015</v>
      </c>
      <c r="T3775" s="20" t="s">
        <v>8401</v>
      </c>
      <c r="U3775" s="10">
        <v>101</v>
      </c>
      <c r="V3775" s="20" t="s">
        <v>444</v>
      </c>
      <c r="W3775" s="20" t="s">
        <v>231</v>
      </c>
      <c r="X3775" s="20" t="s">
        <v>231</v>
      </c>
      <c r="Y3775" s="20" t="s">
        <v>2992</v>
      </c>
      <c r="Z3775" s="20" t="s">
        <v>18815</v>
      </c>
      <c r="AA3775" s="20" t="s">
        <v>378</v>
      </c>
      <c r="AB3775" s="20" t="s">
        <v>2994</v>
      </c>
      <c r="AC3775" s="19">
        <v>46313.387430555558</v>
      </c>
      <c r="AD3775" s="19">
        <v>46313.387430555558</v>
      </c>
      <c r="AE3775" s="19">
        <v>46313.387430555558</v>
      </c>
      <c r="AF3775" s="20" t="s">
        <v>231</v>
      </c>
      <c r="AG3775" s="10">
        <v>98985755261</v>
      </c>
      <c r="AH3775" s="20" t="s">
        <v>3011</v>
      </c>
      <c r="AI3775" s="10">
        <v>0</v>
      </c>
      <c r="AJ3775" s="10">
        <v>1</v>
      </c>
      <c r="AK3775" s="10">
        <v>1</v>
      </c>
      <c r="AL3775" s="14">
        <v>0</v>
      </c>
    </row>
    <row r="3776" spans="1:38" x14ac:dyDescent="0.3">
      <c r="A3776" s="11">
        <v>3150124</v>
      </c>
      <c r="B3776" s="17" t="s">
        <v>251</v>
      </c>
      <c r="C3776" s="21" t="s">
        <v>81</v>
      </c>
      <c r="D3776" s="17" t="s">
        <v>43</v>
      </c>
      <c r="E3776" s="17" t="s">
        <v>38</v>
      </c>
      <c r="F3776" s="17" t="s">
        <v>79</v>
      </c>
      <c r="G3776" s="17" t="s">
        <v>3004</v>
      </c>
      <c r="H3776" s="17" t="s">
        <v>147</v>
      </c>
      <c r="I3776" s="11">
        <v>96</v>
      </c>
      <c r="J3776" s="11">
        <v>3150124</v>
      </c>
      <c r="K3776" s="17" t="s">
        <v>18816</v>
      </c>
      <c r="L3776" s="17" t="s">
        <v>2986</v>
      </c>
      <c r="M3776" s="22">
        <v>46313</v>
      </c>
      <c r="N3776" s="16">
        <v>46313.366469907407</v>
      </c>
      <c r="O3776" s="22"/>
      <c r="P3776" s="22">
        <v>46296</v>
      </c>
      <c r="Q3776" s="17" t="s">
        <v>2989</v>
      </c>
      <c r="R3776" s="17" t="s">
        <v>2990</v>
      </c>
      <c r="S3776" s="17" t="s">
        <v>2991</v>
      </c>
      <c r="T3776" s="17" t="s">
        <v>4313</v>
      </c>
      <c r="U3776" s="11">
        <v>106</v>
      </c>
      <c r="V3776" s="17" t="s">
        <v>251</v>
      </c>
      <c r="W3776" s="17" t="s">
        <v>231</v>
      </c>
      <c r="X3776" s="17" t="s">
        <v>231</v>
      </c>
      <c r="Y3776" s="17" t="s">
        <v>2992</v>
      </c>
      <c r="Z3776" s="17" t="s">
        <v>18817</v>
      </c>
      <c r="AA3776" s="17" t="s">
        <v>252</v>
      </c>
      <c r="AB3776" s="17" t="s">
        <v>2994</v>
      </c>
      <c r="AC3776" s="16">
        <v>46313.350370370368</v>
      </c>
      <c r="AD3776" s="16">
        <v>46313.350370370368</v>
      </c>
      <c r="AE3776" s="16">
        <v>46313.350856481484</v>
      </c>
      <c r="AF3776" s="17" t="s">
        <v>231</v>
      </c>
      <c r="AG3776" s="11">
        <v>92984043807</v>
      </c>
      <c r="AH3776" s="17" t="s">
        <v>3011</v>
      </c>
      <c r="AI3776" s="11">
        <v>3</v>
      </c>
      <c r="AJ3776" s="11">
        <v>0</v>
      </c>
      <c r="AK3776" s="11">
        <v>3</v>
      </c>
      <c r="AL3776" s="13">
        <v>3</v>
      </c>
    </row>
    <row r="3777" spans="1:38" x14ac:dyDescent="0.3">
      <c r="A3777" s="10">
        <v>3177464</v>
      </c>
      <c r="B3777" s="20" t="s">
        <v>251</v>
      </c>
      <c r="C3777" s="23" t="s">
        <v>81</v>
      </c>
      <c r="D3777" s="20" t="s">
        <v>43</v>
      </c>
      <c r="E3777" s="20" t="s">
        <v>38</v>
      </c>
      <c r="F3777" s="20" t="s">
        <v>79</v>
      </c>
      <c r="G3777" s="20" t="s">
        <v>3004</v>
      </c>
      <c r="H3777" s="20" t="s">
        <v>147</v>
      </c>
      <c r="I3777" s="10">
        <v>96</v>
      </c>
      <c r="J3777" s="10">
        <v>3177464</v>
      </c>
      <c r="K3777" s="20" t="s">
        <v>18818</v>
      </c>
      <c r="L3777" s="20" t="s">
        <v>2986</v>
      </c>
      <c r="M3777" s="24">
        <v>46313</v>
      </c>
      <c r="N3777" s="19">
        <v>46313.643807870372</v>
      </c>
      <c r="O3777" s="24"/>
      <c r="P3777" s="24">
        <v>46296</v>
      </c>
      <c r="Q3777" s="20" t="s">
        <v>2989</v>
      </c>
      <c r="R3777" s="20" t="s">
        <v>2990</v>
      </c>
      <c r="S3777" s="20" t="s">
        <v>2991</v>
      </c>
      <c r="T3777" s="20" t="s">
        <v>488</v>
      </c>
      <c r="U3777" s="10">
        <v>106</v>
      </c>
      <c r="V3777" s="20" t="s">
        <v>251</v>
      </c>
      <c r="W3777" s="20" t="s">
        <v>231</v>
      </c>
      <c r="X3777" s="20" t="s">
        <v>231</v>
      </c>
      <c r="Y3777" s="20" t="s">
        <v>2992</v>
      </c>
      <c r="Z3777" s="20" t="s">
        <v>18819</v>
      </c>
      <c r="AA3777" s="20" t="s">
        <v>378</v>
      </c>
      <c r="AB3777" s="20" t="s">
        <v>2994</v>
      </c>
      <c r="AC3777" s="19">
        <v>46313.634282407409</v>
      </c>
      <c r="AD3777" s="19">
        <v>46313.634282407409</v>
      </c>
      <c r="AE3777" s="19">
        <v>46313.634282407409</v>
      </c>
      <c r="AF3777" s="20" t="s">
        <v>231</v>
      </c>
      <c r="AG3777" s="10">
        <v>98985367892</v>
      </c>
      <c r="AH3777" s="20" t="s">
        <v>3011</v>
      </c>
      <c r="AI3777" s="10">
        <v>0</v>
      </c>
      <c r="AJ3777" s="10">
        <v>3</v>
      </c>
      <c r="AK3777" s="10">
        <v>3</v>
      </c>
      <c r="AL3777" s="14">
        <v>0</v>
      </c>
    </row>
    <row r="3778" spans="1:38" x14ac:dyDescent="0.3">
      <c r="A3778" s="11">
        <v>9831727</v>
      </c>
      <c r="B3778" s="17" t="s">
        <v>231</v>
      </c>
      <c r="C3778" s="21" t="s">
        <v>81</v>
      </c>
      <c r="D3778" s="17" t="s">
        <v>43</v>
      </c>
      <c r="E3778" s="17" t="s">
        <v>38</v>
      </c>
      <c r="F3778" s="17" t="s">
        <v>79</v>
      </c>
      <c r="G3778" s="17" t="s">
        <v>3004</v>
      </c>
      <c r="H3778" s="17" t="s">
        <v>147</v>
      </c>
      <c r="I3778" s="11">
        <v>96</v>
      </c>
      <c r="J3778" s="11">
        <v>9831727</v>
      </c>
      <c r="K3778" s="17" t="s">
        <v>18820</v>
      </c>
      <c r="L3778" s="17" t="s">
        <v>188</v>
      </c>
      <c r="M3778" s="22">
        <v>46313</v>
      </c>
      <c r="N3778" s="16">
        <v>46313.501655092594</v>
      </c>
      <c r="O3778" s="22"/>
      <c r="P3778" s="22">
        <v>46296</v>
      </c>
      <c r="Q3778" s="17" t="s">
        <v>2989</v>
      </c>
      <c r="R3778" s="17" t="s">
        <v>2990</v>
      </c>
      <c r="S3778" s="17" t="s">
        <v>2991</v>
      </c>
      <c r="T3778" s="17" t="s">
        <v>584</v>
      </c>
      <c r="U3778" s="11">
        <v>101</v>
      </c>
      <c r="V3778" s="17" t="s">
        <v>231</v>
      </c>
      <c r="W3778" s="17" t="s">
        <v>231</v>
      </c>
      <c r="X3778" s="17" t="s">
        <v>231</v>
      </c>
      <c r="Y3778" s="17" t="s">
        <v>231</v>
      </c>
      <c r="Z3778" s="17"/>
      <c r="AA3778" s="17"/>
      <c r="AB3778" s="17"/>
      <c r="AC3778" s="16"/>
      <c r="AD3778" s="16"/>
      <c r="AE3778" s="16"/>
      <c r="AF3778" s="17" t="s">
        <v>231</v>
      </c>
      <c r="AG3778" s="11"/>
      <c r="AH3778" s="17" t="s">
        <v>3011</v>
      </c>
      <c r="AI3778" s="11"/>
      <c r="AJ3778" s="11"/>
      <c r="AK3778" s="11"/>
      <c r="AL3778" s="13"/>
    </row>
    <row r="3779" spans="1:38" x14ac:dyDescent="0.3">
      <c r="A3779" s="10">
        <v>218923188</v>
      </c>
      <c r="B3779" s="20" t="s">
        <v>251</v>
      </c>
      <c r="C3779" s="23" t="s">
        <v>90</v>
      </c>
      <c r="D3779" s="20" t="s">
        <v>43</v>
      </c>
      <c r="E3779" s="20" t="s">
        <v>38</v>
      </c>
      <c r="F3779" s="20" t="s">
        <v>88</v>
      </c>
      <c r="G3779" s="20" t="s">
        <v>3028</v>
      </c>
      <c r="H3779" s="20" t="s">
        <v>108</v>
      </c>
      <c r="I3779" s="10">
        <v>121</v>
      </c>
      <c r="J3779" s="10">
        <v>218923188</v>
      </c>
      <c r="K3779" s="20" t="s">
        <v>18821</v>
      </c>
      <c r="L3779" s="20" t="s">
        <v>2986</v>
      </c>
      <c r="M3779" s="24">
        <v>46313</v>
      </c>
      <c r="N3779" s="19">
        <v>46313.645208333335</v>
      </c>
      <c r="O3779" s="24"/>
      <c r="P3779" s="24">
        <v>46296</v>
      </c>
      <c r="Q3779" s="20" t="s">
        <v>2989</v>
      </c>
      <c r="R3779" s="20" t="s">
        <v>2990</v>
      </c>
      <c r="S3779" s="20" t="s">
        <v>2991</v>
      </c>
      <c r="T3779" s="20" t="s">
        <v>4860</v>
      </c>
      <c r="U3779" s="10">
        <v>101</v>
      </c>
      <c r="V3779" s="20" t="s">
        <v>251</v>
      </c>
      <c r="W3779" s="20" t="s">
        <v>231</v>
      </c>
      <c r="X3779" s="20" t="s">
        <v>231</v>
      </c>
      <c r="Y3779" s="20" t="s">
        <v>2992</v>
      </c>
      <c r="Z3779" s="20" t="s">
        <v>18822</v>
      </c>
      <c r="AA3779" s="20" t="s">
        <v>252</v>
      </c>
      <c r="AB3779" s="20" t="s">
        <v>2994</v>
      </c>
      <c r="AC3779" s="19">
        <v>46313.637465277781</v>
      </c>
      <c r="AD3779" s="19">
        <v>46313.637465277781</v>
      </c>
      <c r="AE3779" s="19">
        <v>46313.637511574074</v>
      </c>
      <c r="AF3779" s="20" t="s">
        <v>231</v>
      </c>
      <c r="AG3779" s="10">
        <v>92984356291</v>
      </c>
      <c r="AH3779" s="20" t="s">
        <v>3011</v>
      </c>
      <c r="AI3779" s="10">
        <v>2</v>
      </c>
      <c r="AJ3779" s="10">
        <v>0</v>
      </c>
      <c r="AK3779" s="10">
        <v>2</v>
      </c>
      <c r="AL3779" s="14">
        <v>0</v>
      </c>
    </row>
    <row r="3780" spans="1:38" x14ac:dyDescent="0.3">
      <c r="A3780" s="11">
        <v>223006878</v>
      </c>
      <c r="B3780" s="17" t="s">
        <v>251</v>
      </c>
      <c r="C3780" s="21" t="s">
        <v>90</v>
      </c>
      <c r="D3780" s="17" t="s">
        <v>43</v>
      </c>
      <c r="E3780" s="17" t="s">
        <v>38</v>
      </c>
      <c r="F3780" s="17" t="s">
        <v>88</v>
      </c>
      <c r="G3780" s="17" t="s">
        <v>3028</v>
      </c>
      <c r="H3780" s="17" t="s">
        <v>96</v>
      </c>
      <c r="I3780" s="11">
        <v>121</v>
      </c>
      <c r="J3780" s="11">
        <v>223006878</v>
      </c>
      <c r="K3780" s="17" t="s">
        <v>18823</v>
      </c>
      <c r="L3780" s="17" t="s">
        <v>2986</v>
      </c>
      <c r="M3780" s="22">
        <v>46313</v>
      </c>
      <c r="N3780" s="16">
        <v>46313.671122685184</v>
      </c>
      <c r="O3780" s="22"/>
      <c r="P3780" s="22">
        <v>46296</v>
      </c>
      <c r="Q3780" s="17" t="s">
        <v>2989</v>
      </c>
      <c r="R3780" s="17" t="s">
        <v>2990</v>
      </c>
      <c r="S3780" s="17" t="s">
        <v>2991</v>
      </c>
      <c r="T3780" s="17" t="s">
        <v>116</v>
      </c>
      <c r="U3780" s="11">
        <v>106</v>
      </c>
      <c r="V3780" s="17" t="s">
        <v>251</v>
      </c>
      <c r="W3780" s="17" t="s">
        <v>231</v>
      </c>
      <c r="X3780" s="17" t="s">
        <v>231</v>
      </c>
      <c r="Y3780" s="17" t="s">
        <v>2992</v>
      </c>
      <c r="Z3780" s="17" t="s">
        <v>18824</v>
      </c>
      <c r="AA3780" s="17" t="s">
        <v>252</v>
      </c>
      <c r="AB3780" s="17" t="s">
        <v>2994</v>
      </c>
      <c r="AC3780" s="16">
        <v>46313.660937499997</v>
      </c>
      <c r="AD3780" s="16">
        <v>46313.660937499997</v>
      </c>
      <c r="AE3780" s="16">
        <v>46313.661064814813</v>
      </c>
      <c r="AF3780" s="17" t="s">
        <v>231</v>
      </c>
      <c r="AG3780" s="11">
        <v>92984706433</v>
      </c>
      <c r="AH3780" s="17" t="s">
        <v>3011</v>
      </c>
      <c r="AI3780" s="11">
        <v>3</v>
      </c>
      <c r="AJ3780" s="11">
        <v>0</v>
      </c>
      <c r="AK3780" s="11">
        <v>3</v>
      </c>
      <c r="AL3780" s="13">
        <v>2</v>
      </c>
    </row>
    <row r="3781" spans="1:38" x14ac:dyDescent="0.3">
      <c r="A3781" s="10">
        <v>223413767</v>
      </c>
      <c r="B3781" s="20" t="s">
        <v>251</v>
      </c>
      <c r="C3781" s="23" t="s">
        <v>90</v>
      </c>
      <c r="D3781" s="20" t="s">
        <v>43</v>
      </c>
      <c r="E3781" s="20" t="s">
        <v>38</v>
      </c>
      <c r="F3781" s="20" t="s">
        <v>88</v>
      </c>
      <c r="G3781" s="20" t="s">
        <v>3028</v>
      </c>
      <c r="H3781" s="20" t="s">
        <v>108</v>
      </c>
      <c r="I3781" s="10">
        <v>121</v>
      </c>
      <c r="J3781" s="10">
        <v>223413767</v>
      </c>
      <c r="K3781" s="20" t="s">
        <v>18825</v>
      </c>
      <c r="L3781" s="20" t="s">
        <v>3022</v>
      </c>
      <c r="M3781" s="24">
        <v>46313</v>
      </c>
      <c r="N3781" s="19">
        <v>46313.675324074073</v>
      </c>
      <c r="O3781" s="24"/>
      <c r="P3781" s="24">
        <v>46296</v>
      </c>
      <c r="Q3781" s="20" t="s">
        <v>2989</v>
      </c>
      <c r="R3781" s="20" t="s">
        <v>2990</v>
      </c>
      <c r="S3781" s="20" t="s">
        <v>2991</v>
      </c>
      <c r="T3781" s="20" t="s">
        <v>107</v>
      </c>
      <c r="U3781" s="10">
        <v>101</v>
      </c>
      <c r="V3781" s="20" t="s">
        <v>251</v>
      </c>
      <c r="W3781" s="20" t="s">
        <v>231</v>
      </c>
      <c r="X3781" s="20" t="s">
        <v>231</v>
      </c>
      <c r="Y3781" s="20" t="s">
        <v>2992</v>
      </c>
      <c r="Z3781" s="20" t="s">
        <v>18826</v>
      </c>
      <c r="AA3781" s="20" t="s">
        <v>252</v>
      </c>
      <c r="AB3781" s="20" t="s">
        <v>3017</v>
      </c>
      <c r="AC3781" s="19">
        <v>46313.64744212963</v>
      </c>
      <c r="AD3781" s="19">
        <v>46313.64744212963</v>
      </c>
      <c r="AE3781" s="19">
        <v>46313.647789351853</v>
      </c>
      <c r="AF3781" s="20" t="s">
        <v>231</v>
      </c>
      <c r="AG3781" s="10">
        <v>92984041389</v>
      </c>
      <c r="AH3781" s="20" t="s">
        <v>3011</v>
      </c>
      <c r="AI3781" s="10">
        <v>2</v>
      </c>
      <c r="AJ3781" s="10">
        <v>1</v>
      </c>
      <c r="AK3781" s="10">
        <v>3</v>
      </c>
      <c r="AL3781" s="14">
        <v>1</v>
      </c>
    </row>
    <row r="3782" spans="1:38" x14ac:dyDescent="0.3">
      <c r="A3782" s="11">
        <v>224824647</v>
      </c>
      <c r="B3782" s="17" t="s">
        <v>251</v>
      </c>
      <c r="C3782" s="21" t="s">
        <v>90</v>
      </c>
      <c r="D3782" s="17" t="s">
        <v>43</v>
      </c>
      <c r="E3782" s="17" t="s">
        <v>38</v>
      </c>
      <c r="F3782" s="17" t="s">
        <v>88</v>
      </c>
      <c r="G3782" s="17" t="s">
        <v>3028</v>
      </c>
      <c r="H3782" s="17" t="s">
        <v>110</v>
      </c>
      <c r="I3782" s="11">
        <v>121</v>
      </c>
      <c r="J3782" s="11">
        <v>224824647</v>
      </c>
      <c r="K3782" s="17" t="s">
        <v>18827</v>
      </c>
      <c r="L3782" s="17" t="s">
        <v>2986</v>
      </c>
      <c r="M3782" s="22">
        <v>46313</v>
      </c>
      <c r="N3782" s="16">
        <v>46313.406747685185</v>
      </c>
      <c r="O3782" s="22"/>
      <c r="P3782" s="22">
        <v>46296</v>
      </c>
      <c r="Q3782" s="17" t="s">
        <v>2989</v>
      </c>
      <c r="R3782" s="17" t="s">
        <v>2990</v>
      </c>
      <c r="S3782" s="17" t="s">
        <v>2991</v>
      </c>
      <c r="T3782" s="17" t="s">
        <v>527</v>
      </c>
      <c r="U3782" s="11">
        <v>106</v>
      </c>
      <c r="V3782" s="17" t="s">
        <v>251</v>
      </c>
      <c r="W3782" s="17" t="s">
        <v>231</v>
      </c>
      <c r="X3782" s="17" t="s">
        <v>231</v>
      </c>
      <c r="Y3782" s="17" t="s">
        <v>2992</v>
      </c>
      <c r="Z3782" s="17" t="s">
        <v>18828</v>
      </c>
      <c r="AA3782" s="17" t="s">
        <v>252</v>
      </c>
      <c r="AB3782" s="17" t="s">
        <v>2994</v>
      </c>
      <c r="AC3782" s="16">
        <v>46313.381793981483</v>
      </c>
      <c r="AD3782" s="16">
        <v>46313.381793981483</v>
      </c>
      <c r="AE3782" s="16">
        <v>46313.382118055553</v>
      </c>
      <c r="AF3782" s="17" t="s">
        <v>231</v>
      </c>
      <c r="AG3782" s="11">
        <v>92984128720</v>
      </c>
      <c r="AH3782" s="17" t="s">
        <v>3011</v>
      </c>
      <c r="AI3782" s="11">
        <v>1</v>
      </c>
      <c r="AJ3782" s="11">
        <v>1</v>
      </c>
      <c r="AK3782" s="11">
        <v>2</v>
      </c>
      <c r="AL3782" s="13">
        <v>1</v>
      </c>
    </row>
    <row r="3783" spans="1:38" x14ac:dyDescent="0.3">
      <c r="A3783" s="10">
        <v>225331814</v>
      </c>
      <c r="B3783" s="20" t="s">
        <v>251</v>
      </c>
      <c r="C3783" s="23" t="s">
        <v>90</v>
      </c>
      <c r="D3783" s="20" t="s">
        <v>43</v>
      </c>
      <c r="E3783" s="20" t="s">
        <v>38</v>
      </c>
      <c r="F3783" s="20" t="s">
        <v>88</v>
      </c>
      <c r="G3783" s="20" t="s">
        <v>3028</v>
      </c>
      <c r="H3783" s="20" t="s">
        <v>96</v>
      </c>
      <c r="I3783" s="10">
        <v>121</v>
      </c>
      <c r="J3783" s="10">
        <v>225331814</v>
      </c>
      <c r="K3783" s="20" t="s">
        <v>18829</v>
      </c>
      <c r="L3783" s="20" t="s">
        <v>2986</v>
      </c>
      <c r="M3783" s="24">
        <v>46313</v>
      </c>
      <c r="N3783" s="19">
        <v>46313.73369212963</v>
      </c>
      <c r="O3783" s="24"/>
      <c r="P3783" s="24">
        <v>46296</v>
      </c>
      <c r="Q3783" s="20" t="s">
        <v>2989</v>
      </c>
      <c r="R3783" s="20" t="s">
        <v>2990</v>
      </c>
      <c r="S3783" s="20" t="s">
        <v>2991</v>
      </c>
      <c r="T3783" s="20" t="s">
        <v>95</v>
      </c>
      <c r="U3783" s="10">
        <v>106</v>
      </c>
      <c r="V3783" s="20" t="s">
        <v>251</v>
      </c>
      <c r="W3783" s="20" t="s">
        <v>231</v>
      </c>
      <c r="X3783" s="20" t="s">
        <v>231</v>
      </c>
      <c r="Y3783" s="20" t="s">
        <v>2992</v>
      </c>
      <c r="Z3783" s="20" t="s">
        <v>18830</v>
      </c>
      <c r="AA3783" s="20" t="s">
        <v>252</v>
      </c>
      <c r="AB3783" s="20" t="s">
        <v>3017</v>
      </c>
      <c r="AC3783" s="19">
        <v>46313.729618055557</v>
      </c>
      <c r="AD3783" s="19">
        <v>46313.729618055557</v>
      </c>
      <c r="AE3783" s="19">
        <v>46313.729664351849</v>
      </c>
      <c r="AF3783" s="20" t="s">
        <v>231</v>
      </c>
      <c r="AG3783" s="10">
        <v>92986100194</v>
      </c>
      <c r="AH3783" s="20" t="s">
        <v>3011</v>
      </c>
      <c r="AI3783" s="10">
        <v>5</v>
      </c>
      <c r="AJ3783" s="10">
        <v>0</v>
      </c>
      <c r="AK3783" s="10">
        <v>5</v>
      </c>
      <c r="AL3783" s="14">
        <v>2</v>
      </c>
    </row>
    <row r="3784" spans="1:38" x14ac:dyDescent="0.3">
      <c r="A3784" s="11">
        <v>225501108</v>
      </c>
      <c r="B3784" s="17" t="s">
        <v>251</v>
      </c>
      <c r="C3784" s="21" t="s">
        <v>90</v>
      </c>
      <c r="D3784" s="17" t="s">
        <v>43</v>
      </c>
      <c r="E3784" s="17" t="s">
        <v>38</v>
      </c>
      <c r="F3784" s="17" t="s">
        <v>88</v>
      </c>
      <c r="G3784" s="17" t="s">
        <v>3028</v>
      </c>
      <c r="H3784" s="17" t="s">
        <v>96</v>
      </c>
      <c r="I3784" s="11">
        <v>121</v>
      </c>
      <c r="J3784" s="11">
        <v>225501108</v>
      </c>
      <c r="K3784" s="17" t="s">
        <v>18831</v>
      </c>
      <c r="L3784" s="17" t="s">
        <v>2986</v>
      </c>
      <c r="M3784" s="22">
        <v>46313</v>
      </c>
      <c r="N3784" s="16">
        <v>46313.411990740744</v>
      </c>
      <c r="O3784" s="22"/>
      <c r="P3784" s="22">
        <v>46296</v>
      </c>
      <c r="Q3784" s="17" t="s">
        <v>2989</v>
      </c>
      <c r="R3784" s="17" t="s">
        <v>2990</v>
      </c>
      <c r="S3784" s="17" t="s">
        <v>2991</v>
      </c>
      <c r="T3784" s="17" t="s">
        <v>116</v>
      </c>
      <c r="U3784" s="11">
        <v>107</v>
      </c>
      <c r="V3784" s="17" t="s">
        <v>251</v>
      </c>
      <c r="W3784" s="17" t="s">
        <v>231</v>
      </c>
      <c r="X3784" s="17" t="s">
        <v>231</v>
      </c>
      <c r="Y3784" s="17" t="s">
        <v>2992</v>
      </c>
      <c r="Z3784" s="17" t="s">
        <v>18832</v>
      </c>
      <c r="AA3784" s="17" t="s">
        <v>252</v>
      </c>
      <c r="AB3784" s="17" t="s">
        <v>3017</v>
      </c>
      <c r="AC3784" s="16">
        <v>46313.3987037037</v>
      </c>
      <c r="AD3784" s="16">
        <v>46313.3987037037</v>
      </c>
      <c r="AE3784" s="16">
        <v>46313.399004629631</v>
      </c>
      <c r="AF3784" s="17" t="s">
        <v>231</v>
      </c>
      <c r="AG3784" s="11">
        <v>92984706433</v>
      </c>
      <c r="AH3784" s="17" t="s">
        <v>3011</v>
      </c>
      <c r="AI3784" s="11">
        <v>2</v>
      </c>
      <c r="AJ3784" s="11">
        <v>0</v>
      </c>
      <c r="AK3784" s="11">
        <v>2</v>
      </c>
      <c r="AL3784" s="13">
        <v>2</v>
      </c>
    </row>
    <row r="3785" spans="1:38" x14ac:dyDescent="0.3">
      <c r="A3785" s="10">
        <v>225538613</v>
      </c>
      <c r="B3785" s="20" t="s">
        <v>251</v>
      </c>
      <c r="C3785" s="23" t="s">
        <v>90</v>
      </c>
      <c r="D3785" s="20" t="s">
        <v>43</v>
      </c>
      <c r="E3785" s="20" t="s">
        <v>38</v>
      </c>
      <c r="F3785" s="20" t="s">
        <v>88</v>
      </c>
      <c r="G3785" s="20" t="s">
        <v>3028</v>
      </c>
      <c r="H3785" s="20" t="s">
        <v>96</v>
      </c>
      <c r="I3785" s="10">
        <v>121</v>
      </c>
      <c r="J3785" s="10">
        <v>225538613</v>
      </c>
      <c r="K3785" s="20" t="s">
        <v>18833</v>
      </c>
      <c r="L3785" s="20" t="s">
        <v>2986</v>
      </c>
      <c r="M3785" s="24">
        <v>46313</v>
      </c>
      <c r="N3785" s="19">
        <v>46313.472557870373</v>
      </c>
      <c r="O3785" s="24"/>
      <c r="P3785" s="24">
        <v>46296</v>
      </c>
      <c r="Q3785" s="20" t="s">
        <v>2989</v>
      </c>
      <c r="R3785" s="20" t="s">
        <v>2990</v>
      </c>
      <c r="S3785" s="20" t="s">
        <v>2991</v>
      </c>
      <c r="T3785" s="20" t="s">
        <v>116</v>
      </c>
      <c r="U3785" s="10">
        <v>101</v>
      </c>
      <c r="V3785" s="20" t="s">
        <v>251</v>
      </c>
      <c r="W3785" s="20" t="s">
        <v>231</v>
      </c>
      <c r="X3785" s="20" t="s">
        <v>231</v>
      </c>
      <c r="Y3785" s="20" t="s">
        <v>2992</v>
      </c>
      <c r="Z3785" s="20" t="s">
        <v>18834</v>
      </c>
      <c r="AA3785" s="20" t="s">
        <v>252</v>
      </c>
      <c r="AB3785" s="20" t="s">
        <v>3017</v>
      </c>
      <c r="AC3785" s="19">
        <v>46313.444803240738</v>
      </c>
      <c r="AD3785" s="19">
        <v>46313.444803240738</v>
      </c>
      <c r="AE3785" s="19">
        <v>46313.445127314815</v>
      </c>
      <c r="AF3785" s="20" t="s">
        <v>231</v>
      </c>
      <c r="AG3785" s="10">
        <v>92984706433</v>
      </c>
      <c r="AH3785" s="20" t="s">
        <v>3011</v>
      </c>
      <c r="AI3785" s="10">
        <v>3</v>
      </c>
      <c r="AJ3785" s="10">
        <v>1</v>
      </c>
      <c r="AK3785" s="10">
        <v>4</v>
      </c>
      <c r="AL3785" s="14">
        <v>3</v>
      </c>
    </row>
    <row r="3786" spans="1:38" x14ac:dyDescent="0.3">
      <c r="A3786" s="11">
        <v>225774929</v>
      </c>
      <c r="B3786" s="17" t="s">
        <v>231</v>
      </c>
      <c r="C3786" s="21" t="s">
        <v>90</v>
      </c>
      <c r="D3786" s="17" t="s">
        <v>43</v>
      </c>
      <c r="E3786" s="17" t="s">
        <v>38</v>
      </c>
      <c r="F3786" s="17" t="s">
        <v>88</v>
      </c>
      <c r="G3786" s="17" t="s">
        <v>3028</v>
      </c>
      <c r="H3786" s="17" t="s">
        <v>110</v>
      </c>
      <c r="I3786" s="11">
        <v>121</v>
      </c>
      <c r="J3786" s="11">
        <v>225774929</v>
      </c>
      <c r="K3786" s="17" t="s">
        <v>18835</v>
      </c>
      <c r="L3786" s="17" t="s">
        <v>188</v>
      </c>
      <c r="M3786" s="22">
        <v>46313</v>
      </c>
      <c r="N3786" s="16">
        <v>46313.420960648145</v>
      </c>
      <c r="O3786" s="22"/>
      <c r="P3786" s="22">
        <v>46296</v>
      </c>
      <c r="Q3786" s="17" t="s">
        <v>2989</v>
      </c>
      <c r="R3786" s="17" t="s">
        <v>2990</v>
      </c>
      <c r="S3786" s="17" t="s">
        <v>2991</v>
      </c>
      <c r="T3786" s="17" t="s">
        <v>527</v>
      </c>
      <c r="U3786" s="11">
        <v>106</v>
      </c>
      <c r="V3786" s="17" t="s">
        <v>231</v>
      </c>
      <c r="W3786" s="17" t="s">
        <v>231</v>
      </c>
      <c r="X3786" s="17" t="s">
        <v>231</v>
      </c>
      <c r="Y3786" s="17" t="s">
        <v>231</v>
      </c>
      <c r="Z3786" s="17"/>
      <c r="AA3786" s="17"/>
      <c r="AB3786" s="17"/>
      <c r="AC3786" s="16"/>
      <c r="AD3786" s="16"/>
      <c r="AE3786" s="16"/>
      <c r="AF3786" s="17" t="s">
        <v>231</v>
      </c>
      <c r="AG3786" s="11"/>
      <c r="AH3786" s="17" t="s">
        <v>3011</v>
      </c>
      <c r="AI3786" s="11"/>
      <c r="AJ3786" s="11"/>
      <c r="AK3786" s="11"/>
      <c r="AL3786" s="13"/>
    </row>
    <row r="3787" spans="1:38" x14ac:dyDescent="0.3">
      <c r="A3787" s="10">
        <v>225969819</v>
      </c>
      <c r="B3787" s="20" t="s">
        <v>251</v>
      </c>
      <c r="C3787" s="23" t="s">
        <v>90</v>
      </c>
      <c r="D3787" s="20" t="s">
        <v>43</v>
      </c>
      <c r="E3787" s="20" t="s">
        <v>38</v>
      </c>
      <c r="F3787" s="20" t="s">
        <v>88</v>
      </c>
      <c r="G3787" s="20" t="s">
        <v>3028</v>
      </c>
      <c r="H3787" s="20" t="s">
        <v>92</v>
      </c>
      <c r="I3787" s="10">
        <v>121</v>
      </c>
      <c r="J3787" s="10">
        <v>225969819</v>
      </c>
      <c r="K3787" s="20" t="s">
        <v>18836</v>
      </c>
      <c r="L3787" s="20" t="s">
        <v>2986</v>
      </c>
      <c r="M3787" s="24">
        <v>46313</v>
      </c>
      <c r="N3787" s="19">
        <v>46313.49113425926</v>
      </c>
      <c r="O3787" s="24"/>
      <c r="P3787" s="24">
        <v>46296</v>
      </c>
      <c r="Q3787" s="20" t="s">
        <v>2989</v>
      </c>
      <c r="R3787" s="20" t="s">
        <v>2990</v>
      </c>
      <c r="S3787" s="20" t="s">
        <v>2991</v>
      </c>
      <c r="T3787" s="20" t="s">
        <v>373</v>
      </c>
      <c r="U3787" s="10">
        <v>107</v>
      </c>
      <c r="V3787" s="20" t="s">
        <v>251</v>
      </c>
      <c r="W3787" s="20" t="s">
        <v>231</v>
      </c>
      <c r="X3787" s="20" t="s">
        <v>231</v>
      </c>
      <c r="Y3787" s="20" t="s">
        <v>2992</v>
      </c>
      <c r="Z3787" s="20" t="s">
        <v>18837</v>
      </c>
      <c r="AA3787" s="20" t="s">
        <v>252</v>
      </c>
      <c r="AB3787" s="20" t="s">
        <v>3002</v>
      </c>
      <c r="AC3787" s="19">
        <v>46313.481261574074</v>
      </c>
      <c r="AD3787" s="19">
        <v>46313.481261574074</v>
      </c>
      <c r="AE3787" s="19">
        <v>46313.48159722222</v>
      </c>
      <c r="AF3787" s="20" t="s">
        <v>231</v>
      </c>
      <c r="AG3787" s="10">
        <v>92984023227</v>
      </c>
      <c r="AH3787" s="20" t="s">
        <v>3011</v>
      </c>
      <c r="AI3787" s="10">
        <v>2</v>
      </c>
      <c r="AJ3787" s="10">
        <v>0</v>
      </c>
      <c r="AK3787" s="10">
        <v>2</v>
      </c>
      <c r="AL3787" s="14">
        <v>2</v>
      </c>
    </row>
    <row r="3788" spans="1:38" x14ac:dyDescent="0.3">
      <c r="A3788" s="11">
        <v>226085728</v>
      </c>
      <c r="B3788" s="17" t="s">
        <v>251</v>
      </c>
      <c r="C3788" s="21" t="s">
        <v>90</v>
      </c>
      <c r="D3788" s="17" t="s">
        <v>43</v>
      </c>
      <c r="E3788" s="17" t="s">
        <v>38</v>
      </c>
      <c r="F3788" s="17" t="s">
        <v>88</v>
      </c>
      <c r="G3788" s="17" t="s">
        <v>3028</v>
      </c>
      <c r="H3788" s="17" t="s">
        <v>110</v>
      </c>
      <c r="I3788" s="11">
        <v>121</v>
      </c>
      <c r="J3788" s="11">
        <v>226085728</v>
      </c>
      <c r="K3788" s="17" t="s">
        <v>18838</v>
      </c>
      <c r="L3788" s="17" t="s">
        <v>2986</v>
      </c>
      <c r="M3788" s="22">
        <v>46313</v>
      </c>
      <c r="N3788" s="16">
        <v>46313.416898148149</v>
      </c>
      <c r="O3788" s="22"/>
      <c r="P3788" s="22">
        <v>46296</v>
      </c>
      <c r="Q3788" s="17" t="s">
        <v>2989</v>
      </c>
      <c r="R3788" s="17" t="s">
        <v>2990</v>
      </c>
      <c r="S3788" s="17" t="s">
        <v>2991</v>
      </c>
      <c r="T3788" s="17" t="s">
        <v>960</v>
      </c>
      <c r="U3788" s="11">
        <v>101</v>
      </c>
      <c r="V3788" s="17" t="s">
        <v>251</v>
      </c>
      <c r="W3788" s="17" t="s">
        <v>231</v>
      </c>
      <c r="X3788" s="17" t="s">
        <v>231</v>
      </c>
      <c r="Y3788" s="17" t="s">
        <v>2992</v>
      </c>
      <c r="Z3788" s="17" t="s">
        <v>18839</v>
      </c>
      <c r="AA3788" s="17" t="s">
        <v>378</v>
      </c>
      <c r="AB3788" s="17" t="s">
        <v>2994</v>
      </c>
      <c r="AC3788" s="16">
        <v>46313.404745370368</v>
      </c>
      <c r="AD3788" s="16">
        <v>46313.404745370368</v>
      </c>
      <c r="AE3788" s="16">
        <v>46313.404745370368</v>
      </c>
      <c r="AF3788" s="17" t="s">
        <v>231</v>
      </c>
      <c r="AG3788" s="11">
        <v>92984150758</v>
      </c>
      <c r="AH3788" s="17" t="s">
        <v>3011</v>
      </c>
      <c r="AI3788" s="11">
        <v>0</v>
      </c>
      <c r="AJ3788" s="11">
        <v>4</v>
      </c>
      <c r="AK3788" s="11">
        <v>4</v>
      </c>
      <c r="AL3788" s="13">
        <v>0</v>
      </c>
    </row>
    <row r="3789" spans="1:38" x14ac:dyDescent="0.3">
      <c r="A3789" s="10">
        <v>226514416</v>
      </c>
      <c r="B3789" s="20" t="s">
        <v>251</v>
      </c>
      <c r="C3789" s="23" t="s">
        <v>90</v>
      </c>
      <c r="D3789" s="20" t="s">
        <v>43</v>
      </c>
      <c r="E3789" s="20" t="s">
        <v>38</v>
      </c>
      <c r="F3789" s="20" t="s">
        <v>88</v>
      </c>
      <c r="G3789" s="20" t="s">
        <v>3028</v>
      </c>
      <c r="H3789" s="20" t="s">
        <v>108</v>
      </c>
      <c r="I3789" s="10">
        <v>121</v>
      </c>
      <c r="J3789" s="10">
        <v>226514416</v>
      </c>
      <c r="K3789" s="20" t="s">
        <v>18840</v>
      </c>
      <c r="L3789" s="20" t="s">
        <v>2986</v>
      </c>
      <c r="M3789" s="24">
        <v>46313</v>
      </c>
      <c r="N3789" s="19">
        <v>46313.428333333337</v>
      </c>
      <c r="O3789" s="24"/>
      <c r="P3789" s="24">
        <v>46296</v>
      </c>
      <c r="Q3789" s="20" t="s">
        <v>2989</v>
      </c>
      <c r="R3789" s="20" t="s">
        <v>2990</v>
      </c>
      <c r="S3789" s="20" t="s">
        <v>2991</v>
      </c>
      <c r="T3789" s="20" t="s">
        <v>4860</v>
      </c>
      <c r="U3789" s="10">
        <v>101</v>
      </c>
      <c r="V3789" s="20" t="s">
        <v>251</v>
      </c>
      <c r="W3789" s="20" t="s">
        <v>231</v>
      </c>
      <c r="X3789" s="20" t="s">
        <v>231</v>
      </c>
      <c r="Y3789" s="20" t="s">
        <v>2992</v>
      </c>
      <c r="Z3789" s="20" t="s">
        <v>18841</v>
      </c>
      <c r="AA3789" s="20" t="s">
        <v>252</v>
      </c>
      <c r="AB3789" s="20" t="s">
        <v>2994</v>
      </c>
      <c r="AC3789" s="19">
        <v>46313.392650462964</v>
      </c>
      <c r="AD3789" s="19">
        <v>46313.392650462964</v>
      </c>
      <c r="AE3789" s="19">
        <v>46313.393090277779</v>
      </c>
      <c r="AF3789" s="20" t="s">
        <v>231</v>
      </c>
      <c r="AG3789" s="10">
        <v>92984356291</v>
      </c>
      <c r="AH3789" s="20" t="s">
        <v>3011</v>
      </c>
      <c r="AI3789" s="10">
        <v>2</v>
      </c>
      <c r="AJ3789" s="10">
        <v>0</v>
      </c>
      <c r="AK3789" s="10">
        <v>2</v>
      </c>
      <c r="AL3789" s="14">
        <v>2</v>
      </c>
    </row>
    <row r="3790" spans="1:38" x14ac:dyDescent="0.3">
      <c r="A3790" s="11">
        <v>226629523</v>
      </c>
      <c r="B3790" s="17" t="s">
        <v>231</v>
      </c>
      <c r="C3790" s="21" t="s">
        <v>90</v>
      </c>
      <c r="D3790" s="17" t="s">
        <v>43</v>
      </c>
      <c r="E3790" s="17" t="s">
        <v>38</v>
      </c>
      <c r="F3790" s="17" t="s">
        <v>88</v>
      </c>
      <c r="G3790" s="17" t="s">
        <v>3028</v>
      </c>
      <c r="H3790" s="17" t="s">
        <v>110</v>
      </c>
      <c r="I3790" s="11">
        <v>121</v>
      </c>
      <c r="J3790" s="11">
        <v>226629523</v>
      </c>
      <c r="K3790" s="17" t="s">
        <v>18842</v>
      </c>
      <c r="L3790" s="17" t="s">
        <v>188</v>
      </c>
      <c r="M3790" s="22">
        <v>46313</v>
      </c>
      <c r="N3790" s="16">
        <v>46313.509409722225</v>
      </c>
      <c r="O3790" s="22"/>
      <c r="P3790" s="22">
        <v>46296</v>
      </c>
      <c r="Q3790" s="17" t="s">
        <v>2989</v>
      </c>
      <c r="R3790" s="17" t="s">
        <v>2990</v>
      </c>
      <c r="S3790" s="17" t="s">
        <v>2991</v>
      </c>
      <c r="T3790" s="17" t="s">
        <v>614</v>
      </c>
      <c r="U3790" s="11">
        <v>106</v>
      </c>
      <c r="V3790" s="17" t="s">
        <v>231</v>
      </c>
      <c r="W3790" s="17" t="s">
        <v>231</v>
      </c>
      <c r="X3790" s="17" t="s">
        <v>231</v>
      </c>
      <c r="Y3790" s="17" t="s">
        <v>231</v>
      </c>
      <c r="Z3790" s="17"/>
      <c r="AA3790" s="17"/>
      <c r="AB3790" s="17"/>
      <c r="AC3790" s="16"/>
      <c r="AD3790" s="16"/>
      <c r="AE3790" s="16"/>
      <c r="AF3790" s="17" t="s">
        <v>231</v>
      </c>
      <c r="AG3790" s="11"/>
      <c r="AH3790" s="17" t="s">
        <v>3011</v>
      </c>
      <c r="AI3790" s="11"/>
      <c r="AJ3790" s="11"/>
      <c r="AK3790" s="11"/>
      <c r="AL3790" s="13"/>
    </row>
    <row r="3791" spans="1:38" x14ac:dyDescent="0.3">
      <c r="A3791" s="10">
        <v>226739086</v>
      </c>
      <c r="B3791" s="20" t="s">
        <v>251</v>
      </c>
      <c r="C3791" s="23" t="s">
        <v>90</v>
      </c>
      <c r="D3791" s="20" t="s">
        <v>43</v>
      </c>
      <c r="E3791" s="20" t="s">
        <v>38</v>
      </c>
      <c r="F3791" s="20" t="s">
        <v>88</v>
      </c>
      <c r="G3791" s="20" t="s">
        <v>3028</v>
      </c>
      <c r="H3791" s="20" t="s">
        <v>110</v>
      </c>
      <c r="I3791" s="10">
        <v>121</v>
      </c>
      <c r="J3791" s="10">
        <v>226739086</v>
      </c>
      <c r="K3791" s="20" t="s">
        <v>18843</v>
      </c>
      <c r="L3791" s="20" t="s">
        <v>2986</v>
      </c>
      <c r="M3791" s="24">
        <v>46313</v>
      </c>
      <c r="N3791" s="19">
        <v>46313.517233796294</v>
      </c>
      <c r="O3791" s="24"/>
      <c r="P3791" s="24">
        <v>46296</v>
      </c>
      <c r="Q3791" s="20" t="s">
        <v>2989</v>
      </c>
      <c r="R3791" s="20" t="s">
        <v>2990</v>
      </c>
      <c r="S3791" s="20" t="s">
        <v>2991</v>
      </c>
      <c r="T3791" s="20" t="s">
        <v>527</v>
      </c>
      <c r="U3791" s="10">
        <v>101</v>
      </c>
      <c r="V3791" s="20" t="s">
        <v>251</v>
      </c>
      <c r="W3791" s="20" t="s">
        <v>231</v>
      </c>
      <c r="X3791" s="20" t="s">
        <v>231</v>
      </c>
      <c r="Y3791" s="20" t="s">
        <v>2992</v>
      </c>
      <c r="Z3791" s="20" t="s">
        <v>18844</v>
      </c>
      <c r="AA3791" s="20" t="s">
        <v>252</v>
      </c>
      <c r="AB3791" s="20" t="s">
        <v>3002</v>
      </c>
      <c r="AC3791" s="19">
        <v>46313.502523148149</v>
      </c>
      <c r="AD3791" s="19">
        <v>46313.502523148149</v>
      </c>
      <c r="AE3791" s="19">
        <v>46313.502696759257</v>
      </c>
      <c r="AF3791" s="20" t="s">
        <v>231</v>
      </c>
      <c r="AG3791" s="10">
        <v>92984128720</v>
      </c>
      <c r="AH3791" s="20" t="s">
        <v>3011</v>
      </c>
      <c r="AI3791" s="10">
        <v>2</v>
      </c>
      <c r="AJ3791" s="10">
        <v>0</v>
      </c>
      <c r="AK3791" s="10">
        <v>2</v>
      </c>
      <c r="AL3791" s="14">
        <v>2</v>
      </c>
    </row>
    <row r="3792" spans="1:38" x14ac:dyDescent="0.3">
      <c r="A3792" s="11">
        <v>226766784</v>
      </c>
      <c r="B3792" s="17" t="s">
        <v>251</v>
      </c>
      <c r="C3792" s="21" t="s">
        <v>90</v>
      </c>
      <c r="D3792" s="17" t="s">
        <v>43</v>
      </c>
      <c r="E3792" s="17" t="s">
        <v>38</v>
      </c>
      <c r="F3792" s="17" t="s">
        <v>88</v>
      </c>
      <c r="G3792" s="17" t="s">
        <v>3028</v>
      </c>
      <c r="H3792" s="17" t="s">
        <v>108</v>
      </c>
      <c r="I3792" s="11">
        <v>121</v>
      </c>
      <c r="J3792" s="11">
        <v>226766784</v>
      </c>
      <c r="K3792" s="17" t="s">
        <v>18845</v>
      </c>
      <c r="L3792" s="17" t="s">
        <v>2986</v>
      </c>
      <c r="M3792" s="22">
        <v>46313</v>
      </c>
      <c r="N3792" s="16">
        <v>46313.660497685189</v>
      </c>
      <c r="O3792" s="22"/>
      <c r="P3792" s="22">
        <v>46296</v>
      </c>
      <c r="Q3792" s="17" t="s">
        <v>2989</v>
      </c>
      <c r="R3792" s="17" t="s">
        <v>2990</v>
      </c>
      <c r="S3792" s="17" t="s">
        <v>2991</v>
      </c>
      <c r="T3792" s="17" t="s">
        <v>4860</v>
      </c>
      <c r="U3792" s="11">
        <v>306</v>
      </c>
      <c r="V3792" s="17" t="s">
        <v>251</v>
      </c>
      <c r="W3792" s="17" t="s">
        <v>231</v>
      </c>
      <c r="X3792" s="17" t="s">
        <v>231</v>
      </c>
      <c r="Y3792" s="17" t="s">
        <v>2992</v>
      </c>
      <c r="Z3792" s="17" t="s">
        <v>18846</v>
      </c>
      <c r="AA3792" s="17" t="s">
        <v>252</v>
      </c>
      <c r="AB3792" s="17" t="s">
        <v>2994</v>
      </c>
      <c r="AC3792" s="16">
        <v>46313.655752314815</v>
      </c>
      <c r="AD3792" s="16">
        <v>46313.655752314815</v>
      </c>
      <c r="AE3792" s="16">
        <v>46313.656053240738</v>
      </c>
      <c r="AF3792" s="17" t="s">
        <v>231</v>
      </c>
      <c r="AG3792" s="11">
        <v>92984356291</v>
      </c>
      <c r="AH3792" s="17" t="s">
        <v>3011</v>
      </c>
      <c r="AI3792" s="11">
        <v>2</v>
      </c>
      <c r="AJ3792" s="11">
        <v>0</v>
      </c>
      <c r="AK3792" s="11">
        <v>2</v>
      </c>
      <c r="AL3792" s="13">
        <v>2</v>
      </c>
    </row>
    <row r="3793" spans="1:38" x14ac:dyDescent="0.3">
      <c r="A3793" s="10">
        <v>227025630</v>
      </c>
      <c r="B3793" s="20" t="s">
        <v>251</v>
      </c>
      <c r="C3793" s="23" t="s">
        <v>90</v>
      </c>
      <c r="D3793" s="20" t="s">
        <v>43</v>
      </c>
      <c r="E3793" s="20" t="s">
        <v>38</v>
      </c>
      <c r="F3793" s="20" t="s">
        <v>88</v>
      </c>
      <c r="G3793" s="20" t="s">
        <v>3028</v>
      </c>
      <c r="H3793" s="20" t="s">
        <v>96</v>
      </c>
      <c r="I3793" s="10">
        <v>121</v>
      </c>
      <c r="J3793" s="10">
        <v>227025630</v>
      </c>
      <c r="K3793" s="20" t="s">
        <v>18847</v>
      </c>
      <c r="L3793" s="20" t="s">
        <v>2986</v>
      </c>
      <c r="M3793" s="24">
        <v>46313</v>
      </c>
      <c r="N3793" s="19">
        <v>46313.567847222221</v>
      </c>
      <c r="O3793" s="24"/>
      <c r="P3793" s="24">
        <v>46296</v>
      </c>
      <c r="Q3793" s="20" t="s">
        <v>2989</v>
      </c>
      <c r="R3793" s="20" t="s">
        <v>2990</v>
      </c>
      <c r="S3793" s="20" t="s">
        <v>2991</v>
      </c>
      <c r="T3793" s="20" t="s">
        <v>95</v>
      </c>
      <c r="U3793" s="10">
        <v>106</v>
      </c>
      <c r="V3793" s="20" t="s">
        <v>251</v>
      </c>
      <c r="W3793" s="20" t="s">
        <v>231</v>
      </c>
      <c r="X3793" s="20" t="s">
        <v>231</v>
      </c>
      <c r="Y3793" s="20" t="s">
        <v>2992</v>
      </c>
      <c r="Z3793" s="20" t="s">
        <v>18848</v>
      </c>
      <c r="AA3793" s="20" t="s">
        <v>378</v>
      </c>
      <c r="AB3793" s="20" t="s">
        <v>3002</v>
      </c>
      <c r="AC3793" s="19">
        <v>46313.558483796296</v>
      </c>
      <c r="AD3793" s="19">
        <v>46313.558483796296</v>
      </c>
      <c r="AE3793" s="19">
        <v>46313.558483796296</v>
      </c>
      <c r="AF3793" s="20" t="s">
        <v>231</v>
      </c>
      <c r="AG3793" s="10">
        <v>92986100194</v>
      </c>
      <c r="AH3793" s="20" t="s">
        <v>3011</v>
      </c>
      <c r="AI3793" s="10">
        <v>0</v>
      </c>
      <c r="AJ3793" s="10">
        <v>4</v>
      </c>
      <c r="AK3793" s="10">
        <v>4</v>
      </c>
      <c r="AL3793" s="14">
        <v>0</v>
      </c>
    </row>
    <row r="3794" spans="1:38" x14ac:dyDescent="0.3">
      <c r="A3794" s="11">
        <v>227049920</v>
      </c>
      <c r="B3794" s="17" t="s">
        <v>251</v>
      </c>
      <c r="C3794" s="21" t="s">
        <v>90</v>
      </c>
      <c r="D3794" s="17" t="s">
        <v>43</v>
      </c>
      <c r="E3794" s="17" t="s">
        <v>38</v>
      </c>
      <c r="F3794" s="17" t="s">
        <v>88</v>
      </c>
      <c r="G3794" s="17" t="s">
        <v>3028</v>
      </c>
      <c r="H3794" s="17" t="s">
        <v>120</v>
      </c>
      <c r="I3794" s="11">
        <v>121</v>
      </c>
      <c r="J3794" s="11">
        <v>227049920</v>
      </c>
      <c r="K3794" s="17" t="s">
        <v>18849</v>
      </c>
      <c r="L3794" s="17" t="s">
        <v>3013</v>
      </c>
      <c r="M3794" s="22">
        <v>46313</v>
      </c>
      <c r="N3794" s="16">
        <v>46313.44840277778</v>
      </c>
      <c r="O3794" s="22"/>
      <c r="P3794" s="22">
        <v>46296</v>
      </c>
      <c r="Q3794" s="17" t="s">
        <v>2989</v>
      </c>
      <c r="R3794" s="17" t="s">
        <v>2990</v>
      </c>
      <c r="S3794" s="17" t="s">
        <v>3015</v>
      </c>
      <c r="T3794" s="17" t="s">
        <v>11117</v>
      </c>
      <c r="U3794" s="11">
        <v>106</v>
      </c>
      <c r="V3794" s="17" t="s">
        <v>251</v>
      </c>
      <c r="W3794" s="17" t="s">
        <v>231</v>
      </c>
      <c r="X3794" s="17" t="s">
        <v>231</v>
      </c>
      <c r="Y3794" s="17" t="s">
        <v>2992</v>
      </c>
      <c r="Z3794" s="17" t="s">
        <v>18850</v>
      </c>
      <c r="AA3794" s="17" t="s">
        <v>252</v>
      </c>
      <c r="AB3794" s="17" t="s">
        <v>3017</v>
      </c>
      <c r="AC3794" s="16">
        <v>46313.437210648146</v>
      </c>
      <c r="AD3794" s="16">
        <v>46313.437210648146</v>
      </c>
      <c r="AE3794" s="16">
        <v>46313.437268518515</v>
      </c>
      <c r="AF3794" s="17" t="s">
        <v>231</v>
      </c>
      <c r="AG3794" s="11">
        <v>92984139310</v>
      </c>
      <c r="AH3794" s="17" t="s">
        <v>3011</v>
      </c>
      <c r="AI3794" s="11">
        <v>2</v>
      </c>
      <c r="AJ3794" s="11">
        <v>0</v>
      </c>
      <c r="AK3794" s="11">
        <v>2</v>
      </c>
      <c r="AL3794" s="13">
        <v>0</v>
      </c>
    </row>
    <row r="3795" spans="1:38" x14ac:dyDescent="0.3">
      <c r="A3795" s="10">
        <v>227072964</v>
      </c>
      <c r="B3795" s="20" t="s">
        <v>231</v>
      </c>
      <c r="C3795" s="23" t="s">
        <v>90</v>
      </c>
      <c r="D3795" s="20" t="s">
        <v>43</v>
      </c>
      <c r="E3795" s="20" t="s">
        <v>38</v>
      </c>
      <c r="F3795" s="20" t="s">
        <v>88</v>
      </c>
      <c r="G3795" s="20" t="s">
        <v>3028</v>
      </c>
      <c r="H3795" s="20" t="s">
        <v>748</v>
      </c>
      <c r="I3795" s="10">
        <v>121</v>
      </c>
      <c r="J3795" s="10">
        <v>227072964</v>
      </c>
      <c r="K3795" s="20" t="s">
        <v>18851</v>
      </c>
      <c r="L3795" s="20" t="s">
        <v>210</v>
      </c>
      <c r="M3795" s="24">
        <v>46313</v>
      </c>
      <c r="N3795" s="19">
        <v>46313.585520833331</v>
      </c>
      <c r="O3795" s="24"/>
      <c r="P3795" s="24">
        <v>46296</v>
      </c>
      <c r="Q3795" s="20" t="s">
        <v>2989</v>
      </c>
      <c r="R3795" s="20" t="s">
        <v>2990</v>
      </c>
      <c r="S3795" s="20" t="s">
        <v>3015</v>
      </c>
      <c r="T3795" s="20"/>
      <c r="U3795" s="10">
        <v>107</v>
      </c>
      <c r="V3795" s="20" t="s">
        <v>231</v>
      </c>
      <c r="W3795" s="20" t="s">
        <v>231</v>
      </c>
      <c r="X3795" s="20" t="s">
        <v>231</v>
      </c>
      <c r="Y3795" s="20" t="s">
        <v>231</v>
      </c>
      <c r="Z3795" s="20"/>
      <c r="AA3795" s="20"/>
      <c r="AB3795" s="20"/>
      <c r="AC3795" s="19"/>
      <c r="AD3795" s="19"/>
      <c r="AE3795" s="19"/>
      <c r="AF3795" s="20" t="s">
        <v>231</v>
      </c>
      <c r="AG3795" s="10"/>
      <c r="AH3795" s="20" t="s">
        <v>3011</v>
      </c>
      <c r="AI3795" s="10"/>
      <c r="AJ3795" s="10"/>
      <c r="AK3795" s="10"/>
      <c r="AL3795" s="14"/>
    </row>
    <row r="3796" spans="1:38" x14ac:dyDescent="0.3">
      <c r="A3796" s="11">
        <v>227075360</v>
      </c>
      <c r="B3796" s="17" t="s">
        <v>251</v>
      </c>
      <c r="C3796" s="21" t="s">
        <v>90</v>
      </c>
      <c r="D3796" s="17" t="s">
        <v>43</v>
      </c>
      <c r="E3796" s="17" t="s">
        <v>38</v>
      </c>
      <c r="F3796" s="17" t="s">
        <v>88</v>
      </c>
      <c r="G3796" s="17" t="s">
        <v>3028</v>
      </c>
      <c r="H3796" s="17" t="s">
        <v>120</v>
      </c>
      <c r="I3796" s="11">
        <v>121</v>
      </c>
      <c r="J3796" s="11">
        <v>227075360</v>
      </c>
      <c r="K3796" s="17" t="s">
        <v>18852</v>
      </c>
      <c r="L3796" s="17" t="s">
        <v>3013</v>
      </c>
      <c r="M3796" s="22">
        <v>46313</v>
      </c>
      <c r="N3796" s="16">
        <v>46313.701597222222</v>
      </c>
      <c r="O3796" s="22"/>
      <c r="P3796" s="22">
        <v>46296</v>
      </c>
      <c r="Q3796" s="17" t="s">
        <v>2989</v>
      </c>
      <c r="R3796" s="17" t="s">
        <v>2990</v>
      </c>
      <c r="S3796" s="17" t="s">
        <v>3015</v>
      </c>
      <c r="T3796" s="17" t="s">
        <v>883</v>
      </c>
      <c r="U3796" s="11">
        <v>107</v>
      </c>
      <c r="V3796" s="17" t="s">
        <v>251</v>
      </c>
      <c r="W3796" s="17" t="s">
        <v>231</v>
      </c>
      <c r="X3796" s="17" t="s">
        <v>231</v>
      </c>
      <c r="Y3796" s="17" t="s">
        <v>2992</v>
      </c>
      <c r="Z3796" s="17" t="s">
        <v>18853</v>
      </c>
      <c r="AA3796" s="17" t="s">
        <v>252</v>
      </c>
      <c r="AB3796" s="17" t="s">
        <v>3002</v>
      </c>
      <c r="AC3796" s="16">
        <v>46313.692997685182</v>
      </c>
      <c r="AD3796" s="16">
        <v>46313.692997685182</v>
      </c>
      <c r="AE3796" s="16">
        <v>46313.695</v>
      </c>
      <c r="AF3796" s="17" t="s">
        <v>231</v>
      </c>
      <c r="AG3796" s="11">
        <v>92984146976</v>
      </c>
      <c r="AH3796" s="17" t="s">
        <v>3011</v>
      </c>
      <c r="AI3796" s="11">
        <v>1</v>
      </c>
      <c r="AJ3796" s="11">
        <v>0</v>
      </c>
      <c r="AK3796" s="11">
        <v>1</v>
      </c>
      <c r="AL3796" s="13">
        <v>1</v>
      </c>
    </row>
    <row r="3797" spans="1:38" x14ac:dyDescent="0.3">
      <c r="A3797" s="10">
        <v>227076820</v>
      </c>
      <c r="B3797" s="20" t="s">
        <v>251</v>
      </c>
      <c r="C3797" s="23" t="s">
        <v>90</v>
      </c>
      <c r="D3797" s="20" t="s">
        <v>43</v>
      </c>
      <c r="E3797" s="20" t="s">
        <v>38</v>
      </c>
      <c r="F3797" s="20" t="s">
        <v>88</v>
      </c>
      <c r="G3797" s="20" t="s">
        <v>3028</v>
      </c>
      <c r="H3797" s="20" t="s">
        <v>134</v>
      </c>
      <c r="I3797" s="10">
        <v>121</v>
      </c>
      <c r="J3797" s="10">
        <v>227076820</v>
      </c>
      <c r="K3797" s="20" t="s">
        <v>18854</v>
      </c>
      <c r="L3797" s="20" t="s">
        <v>3013</v>
      </c>
      <c r="M3797" s="24">
        <v>46313</v>
      </c>
      <c r="N3797" s="19">
        <v>46313.510752314818</v>
      </c>
      <c r="O3797" s="24"/>
      <c r="P3797" s="24">
        <v>46296</v>
      </c>
      <c r="Q3797" s="20" t="s">
        <v>2989</v>
      </c>
      <c r="R3797" s="20" t="s">
        <v>2990</v>
      </c>
      <c r="S3797" s="20" t="s">
        <v>3015</v>
      </c>
      <c r="T3797" s="20" t="s">
        <v>3393</v>
      </c>
      <c r="U3797" s="10">
        <v>106</v>
      </c>
      <c r="V3797" s="20" t="s">
        <v>251</v>
      </c>
      <c r="W3797" s="20" t="s">
        <v>231</v>
      </c>
      <c r="X3797" s="20" t="s">
        <v>231</v>
      </c>
      <c r="Y3797" s="20" t="s">
        <v>2992</v>
      </c>
      <c r="Z3797" s="20" t="s">
        <v>18855</v>
      </c>
      <c r="AA3797" s="20" t="s">
        <v>252</v>
      </c>
      <c r="AB3797" s="20" t="s">
        <v>3002</v>
      </c>
      <c r="AC3797" s="19">
        <v>46313.497303240743</v>
      </c>
      <c r="AD3797" s="19">
        <v>46313.497303240743</v>
      </c>
      <c r="AE3797" s="19">
        <v>46313.498773148145</v>
      </c>
      <c r="AF3797" s="20" t="s">
        <v>231</v>
      </c>
      <c r="AG3797" s="10">
        <v>92986088384</v>
      </c>
      <c r="AH3797" s="20" t="s">
        <v>3011</v>
      </c>
      <c r="AI3797" s="10">
        <v>1</v>
      </c>
      <c r="AJ3797" s="10">
        <v>1</v>
      </c>
      <c r="AK3797" s="10">
        <v>2</v>
      </c>
      <c r="AL3797" s="14">
        <v>1</v>
      </c>
    </row>
    <row r="3798" spans="1:38" x14ac:dyDescent="0.3">
      <c r="A3798" s="11">
        <v>1373211</v>
      </c>
      <c r="B3798" s="17" t="s">
        <v>251</v>
      </c>
      <c r="C3798" s="21" t="s">
        <v>53</v>
      </c>
      <c r="D3798" s="17" t="s">
        <v>43</v>
      </c>
      <c r="E3798" s="17" t="s">
        <v>38</v>
      </c>
      <c r="F3798" s="17" t="s">
        <v>39</v>
      </c>
      <c r="G3798" s="17" t="s">
        <v>3146</v>
      </c>
      <c r="H3798" s="17" t="s">
        <v>54</v>
      </c>
      <c r="I3798" s="11">
        <v>178</v>
      </c>
      <c r="J3798" s="11">
        <v>1373211</v>
      </c>
      <c r="K3798" s="17" t="s">
        <v>18856</v>
      </c>
      <c r="L3798" s="17" t="s">
        <v>2986</v>
      </c>
      <c r="M3798" s="22">
        <v>46313</v>
      </c>
      <c r="N3798" s="16">
        <v>46313.49428240741</v>
      </c>
      <c r="O3798" s="22"/>
      <c r="P3798" s="22">
        <v>46296</v>
      </c>
      <c r="Q3798" s="17" t="s">
        <v>2989</v>
      </c>
      <c r="R3798" s="17" t="s">
        <v>2990</v>
      </c>
      <c r="S3798" s="17" t="s">
        <v>2991</v>
      </c>
      <c r="T3798" s="17" t="s">
        <v>3908</v>
      </c>
      <c r="U3798" s="11">
        <v>107</v>
      </c>
      <c r="V3798" s="17" t="s">
        <v>251</v>
      </c>
      <c r="W3798" s="17" t="s">
        <v>231</v>
      </c>
      <c r="X3798" s="17" t="s">
        <v>231</v>
      </c>
      <c r="Y3798" s="17" t="s">
        <v>2992</v>
      </c>
      <c r="Z3798" s="17" t="s">
        <v>18857</v>
      </c>
      <c r="AA3798" s="17" t="s">
        <v>252</v>
      </c>
      <c r="AB3798" s="17" t="s">
        <v>3017</v>
      </c>
      <c r="AC3798" s="16">
        <v>46313.486527777779</v>
      </c>
      <c r="AD3798" s="16">
        <v>46313.486527777779</v>
      </c>
      <c r="AE3798" s="16">
        <v>46313.486643518518</v>
      </c>
      <c r="AF3798" s="17" t="s">
        <v>231</v>
      </c>
      <c r="AG3798" s="11">
        <v>91984114959</v>
      </c>
      <c r="AH3798" s="17" t="s">
        <v>3011</v>
      </c>
      <c r="AI3798" s="11">
        <v>2</v>
      </c>
      <c r="AJ3798" s="11">
        <v>0</v>
      </c>
      <c r="AK3798" s="11">
        <v>2</v>
      </c>
      <c r="AL3798" s="13">
        <v>1</v>
      </c>
    </row>
    <row r="3799" spans="1:38" x14ac:dyDescent="0.3">
      <c r="A3799" s="10">
        <v>1547740</v>
      </c>
      <c r="B3799" s="20" t="s">
        <v>444</v>
      </c>
      <c r="C3799" s="23" t="s">
        <v>53</v>
      </c>
      <c r="D3799" s="20" t="s">
        <v>43</v>
      </c>
      <c r="E3799" s="20" t="s">
        <v>38</v>
      </c>
      <c r="F3799" s="20" t="s">
        <v>39</v>
      </c>
      <c r="G3799" s="20" t="s">
        <v>3146</v>
      </c>
      <c r="H3799" s="20" t="s">
        <v>65</v>
      </c>
      <c r="I3799" s="10">
        <v>178</v>
      </c>
      <c r="J3799" s="10">
        <v>1547740</v>
      </c>
      <c r="K3799" s="20" t="s">
        <v>18858</v>
      </c>
      <c r="L3799" s="20" t="s">
        <v>3013</v>
      </c>
      <c r="M3799" s="24">
        <v>46313</v>
      </c>
      <c r="N3799" s="19">
        <v>46313.658518518518</v>
      </c>
      <c r="O3799" s="24"/>
      <c r="P3799" s="24">
        <v>46296</v>
      </c>
      <c r="Q3799" s="20" t="s">
        <v>2989</v>
      </c>
      <c r="R3799" s="20" t="s">
        <v>2990</v>
      </c>
      <c r="S3799" s="20" t="s">
        <v>3015</v>
      </c>
      <c r="T3799" s="20" t="s">
        <v>1327</v>
      </c>
      <c r="U3799" s="10">
        <v>106</v>
      </c>
      <c r="V3799" s="20" t="s">
        <v>444</v>
      </c>
      <c r="W3799" s="20" t="s">
        <v>231</v>
      </c>
      <c r="X3799" s="20" t="s">
        <v>231</v>
      </c>
      <c r="Y3799" s="20" t="s">
        <v>2992</v>
      </c>
      <c r="Z3799" s="20" t="s">
        <v>18859</v>
      </c>
      <c r="AA3799" s="20" t="s">
        <v>378</v>
      </c>
      <c r="AB3799" s="20" t="s">
        <v>3002</v>
      </c>
      <c r="AC3799" s="19">
        <v>46313.472569444442</v>
      </c>
      <c r="AD3799" s="19">
        <v>46313.472569444442</v>
      </c>
      <c r="AE3799" s="19">
        <v>46313.472569444442</v>
      </c>
      <c r="AF3799" s="20" t="s">
        <v>231</v>
      </c>
      <c r="AG3799" s="10">
        <v>91984011179</v>
      </c>
      <c r="AH3799" s="20" t="s">
        <v>3011</v>
      </c>
      <c r="AI3799" s="10">
        <v>0</v>
      </c>
      <c r="AJ3799" s="10">
        <v>1</v>
      </c>
      <c r="AK3799" s="10">
        <v>1</v>
      </c>
      <c r="AL3799" s="14">
        <v>0</v>
      </c>
    </row>
    <row r="3800" spans="1:38" x14ac:dyDescent="0.3">
      <c r="A3800" s="11">
        <v>14025420</v>
      </c>
      <c r="B3800" s="17" t="s">
        <v>251</v>
      </c>
      <c r="C3800" s="21" t="s">
        <v>41</v>
      </c>
      <c r="D3800" s="17" t="s">
        <v>43</v>
      </c>
      <c r="E3800" s="17" t="s">
        <v>38</v>
      </c>
      <c r="F3800" s="17" t="s">
        <v>39</v>
      </c>
      <c r="G3800" s="17" t="s">
        <v>3146</v>
      </c>
      <c r="H3800" s="17" t="s">
        <v>194</v>
      </c>
      <c r="I3800" s="11">
        <v>194</v>
      </c>
      <c r="J3800" s="11">
        <v>14025420</v>
      </c>
      <c r="K3800" s="17" t="s">
        <v>18860</v>
      </c>
      <c r="L3800" s="17" t="s">
        <v>2986</v>
      </c>
      <c r="M3800" s="22">
        <v>46313</v>
      </c>
      <c r="N3800" s="16">
        <v>46313.59270833333</v>
      </c>
      <c r="O3800" s="22"/>
      <c r="P3800" s="22">
        <v>46296</v>
      </c>
      <c r="Q3800" s="17" t="s">
        <v>2989</v>
      </c>
      <c r="R3800" s="17" t="s">
        <v>2990</v>
      </c>
      <c r="S3800" s="17" t="s">
        <v>2991</v>
      </c>
      <c r="T3800" s="17" t="s">
        <v>986</v>
      </c>
      <c r="U3800" s="11">
        <v>106</v>
      </c>
      <c r="V3800" s="17" t="s">
        <v>251</v>
      </c>
      <c r="W3800" s="17" t="s">
        <v>231</v>
      </c>
      <c r="X3800" s="17" t="s">
        <v>231</v>
      </c>
      <c r="Y3800" s="17" t="s">
        <v>2992</v>
      </c>
      <c r="Z3800" s="17" t="s">
        <v>18861</v>
      </c>
      <c r="AA3800" s="17" t="s">
        <v>378</v>
      </c>
      <c r="AB3800" s="17" t="s">
        <v>3002</v>
      </c>
      <c r="AC3800" s="16">
        <v>46313.579328703701</v>
      </c>
      <c r="AD3800" s="16">
        <v>46313.579328703701</v>
      </c>
      <c r="AE3800" s="16">
        <v>46313.579328703701</v>
      </c>
      <c r="AF3800" s="17" t="s">
        <v>231</v>
      </c>
      <c r="AG3800" s="11">
        <v>91974007788</v>
      </c>
      <c r="AH3800" s="17" t="s">
        <v>3011</v>
      </c>
      <c r="AI3800" s="11">
        <v>0</v>
      </c>
      <c r="AJ3800" s="11">
        <v>3</v>
      </c>
      <c r="AK3800" s="11">
        <v>3</v>
      </c>
      <c r="AL3800" s="13">
        <v>0</v>
      </c>
    </row>
    <row r="3801" spans="1:38" x14ac:dyDescent="0.3">
      <c r="A3801" s="10">
        <v>14783732</v>
      </c>
      <c r="B3801" s="20" t="s">
        <v>251</v>
      </c>
      <c r="C3801" s="23" t="s">
        <v>41</v>
      </c>
      <c r="D3801" s="20" t="s">
        <v>43</v>
      </c>
      <c r="E3801" s="20" t="s">
        <v>38</v>
      </c>
      <c r="F3801" s="20" t="s">
        <v>39</v>
      </c>
      <c r="G3801" s="20" t="s">
        <v>3146</v>
      </c>
      <c r="H3801" s="20" t="s">
        <v>428</v>
      </c>
      <c r="I3801" s="10">
        <v>194</v>
      </c>
      <c r="J3801" s="10">
        <v>14783732</v>
      </c>
      <c r="K3801" s="20" t="s">
        <v>18862</v>
      </c>
      <c r="L3801" s="20" t="s">
        <v>3013</v>
      </c>
      <c r="M3801" s="24">
        <v>46313</v>
      </c>
      <c r="N3801" s="19">
        <v>46313.581493055557</v>
      </c>
      <c r="O3801" s="24"/>
      <c r="P3801" s="24">
        <v>46296</v>
      </c>
      <c r="Q3801" s="20" t="s">
        <v>2989</v>
      </c>
      <c r="R3801" s="20" t="s">
        <v>2990</v>
      </c>
      <c r="S3801" s="20" t="s">
        <v>3015</v>
      </c>
      <c r="T3801" s="20" t="s">
        <v>708</v>
      </c>
      <c r="U3801" s="10">
        <v>106</v>
      </c>
      <c r="V3801" s="20" t="s">
        <v>251</v>
      </c>
      <c r="W3801" s="20" t="s">
        <v>231</v>
      </c>
      <c r="X3801" s="20" t="s">
        <v>231</v>
      </c>
      <c r="Y3801" s="20" t="s">
        <v>2992</v>
      </c>
      <c r="Z3801" s="20" t="s">
        <v>18863</v>
      </c>
      <c r="AA3801" s="20" t="s">
        <v>252</v>
      </c>
      <c r="AB3801" s="20" t="s">
        <v>2994</v>
      </c>
      <c r="AC3801" s="19">
        <v>46313.572939814818</v>
      </c>
      <c r="AD3801" s="19">
        <v>46313.572939814818</v>
      </c>
      <c r="AE3801" s="19">
        <v>46313.573078703703</v>
      </c>
      <c r="AF3801" s="20" t="s">
        <v>231</v>
      </c>
      <c r="AG3801" s="10">
        <v>91985513853</v>
      </c>
      <c r="AH3801" s="20" t="s">
        <v>3011</v>
      </c>
      <c r="AI3801" s="10">
        <v>3</v>
      </c>
      <c r="AJ3801" s="10">
        <v>0</v>
      </c>
      <c r="AK3801" s="10">
        <v>3</v>
      </c>
      <c r="AL3801" s="14">
        <v>0</v>
      </c>
    </row>
    <row r="3802" spans="1:38" x14ac:dyDescent="0.3">
      <c r="A3802" s="11">
        <v>1057415</v>
      </c>
      <c r="B3802" s="17" t="s">
        <v>251</v>
      </c>
      <c r="C3802" s="21" t="s">
        <v>999</v>
      </c>
      <c r="D3802" s="17" t="s">
        <v>43</v>
      </c>
      <c r="E3802" s="17" t="s">
        <v>38</v>
      </c>
      <c r="F3802" s="17" t="s">
        <v>39</v>
      </c>
      <c r="G3802" s="17" t="s">
        <v>3183</v>
      </c>
      <c r="H3802" s="17" t="s">
        <v>1471</v>
      </c>
      <c r="I3802" s="11">
        <v>393</v>
      </c>
      <c r="J3802" s="11">
        <v>1057415</v>
      </c>
      <c r="K3802" s="17" t="s">
        <v>18864</v>
      </c>
      <c r="L3802" s="17" t="s">
        <v>2986</v>
      </c>
      <c r="M3802" s="22">
        <v>46313</v>
      </c>
      <c r="N3802" s="16">
        <v>46313.636458333334</v>
      </c>
      <c r="O3802" s="22"/>
      <c r="P3802" s="22">
        <v>46296</v>
      </c>
      <c r="Q3802" s="17" t="s">
        <v>2989</v>
      </c>
      <c r="R3802" s="17" t="s">
        <v>2990</v>
      </c>
      <c r="S3802" s="17" t="s">
        <v>2991</v>
      </c>
      <c r="T3802" s="17" t="s">
        <v>1470</v>
      </c>
      <c r="U3802" s="11">
        <v>106</v>
      </c>
      <c r="V3802" s="17" t="s">
        <v>251</v>
      </c>
      <c r="W3802" s="17" t="s">
        <v>231</v>
      </c>
      <c r="X3802" s="17" t="s">
        <v>231</v>
      </c>
      <c r="Y3802" s="17" t="s">
        <v>2992</v>
      </c>
      <c r="Z3802" s="17" t="s">
        <v>18865</v>
      </c>
      <c r="AA3802" s="17" t="s">
        <v>252</v>
      </c>
      <c r="AB3802" s="17" t="s">
        <v>3017</v>
      </c>
      <c r="AC3802" s="16">
        <v>46313.608541666668</v>
      </c>
      <c r="AD3802" s="16">
        <v>46313.608541666668</v>
      </c>
      <c r="AE3802" s="16">
        <v>46313.608888888892</v>
      </c>
      <c r="AF3802" s="17" t="s">
        <v>231</v>
      </c>
      <c r="AG3802" s="11">
        <v>92985603183</v>
      </c>
      <c r="AH3802" s="17" t="s">
        <v>3190</v>
      </c>
      <c r="AI3802" s="11">
        <v>1</v>
      </c>
      <c r="AJ3802" s="11">
        <v>1</v>
      </c>
      <c r="AK3802" s="11">
        <v>2</v>
      </c>
      <c r="AL3802" s="13">
        <v>1</v>
      </c>
    </row>
    <row r="3803" spans="1:38" x14ac:dyDescent="0.3">
      <c r="A3803" s="10">
        <v>1101253</v>
      </c>
      <c r="B3803" s="20" t="s">
        <v>251</v>
      </c>
      <c r="C3803" s="23" t="s">
        <v>619</v>
      </c>
      <c r="D3803" s="20" t="s">
        <v>43</v>
      </c>
      <c r="E3803" s="20" t="s">
        <v>38</v>
      </c>
      <c r="F3803" s="20" t="s">
        <v>39</v>
      </c>
      <c r="G3803" s="20" t="s">
        <v>3191</v>
      </c>
      <c r="H3803" s="20" t="s">
        <v>621</v>
      </c>
      <c r="I3803" s="10">
        <v>2</v>
      </c>
      <c r="J3803" s="10">
        <v>1101253</v>
      </c>
      <c r="K3803" s="20" t="s">
        <v>18756</v>
      </c>
      <c r="L3803" s="20" t="s">
        <v>2986</v>
      </c>
      <c r="M3803" s="24">
        <v>46314</v>
      </c>
      <c r="N3803" s="19">
        <v>46314.442430555559</v>
      </c>
      <c r="O3803" s="24"/>
      <c r="P3803" s="24">
        <v>46296</v>
      </c>
      <c r="Q3803" s="20" t="s">
        <v>2989</v>
      </c>
      <c r="R3803" s="20" t="s">
        <v>2990</v>
      </c>
      <c r="S3803" s="20" t="s">
        <v>2991</v>
      </c>
      <c r="T3803" s="20" t="s">
        <v>7892</v>
      </c>
      <c r="U3803" s="10">
        <v>106</v>
      </c>
      <c r="V3803" s="20" t="s">
        <v>251</v>
      </c>
      <c r="W3803" s="20" t="s">
        <v>231</v>
      </c>
      <c r="X3803" s="20" t="s">
        <v>231</v>
      </c>
      <c r="Y3803" s="20" t="s">
        <v>2992</v>
      </c>
      <c r="Z3803" s="20" t="s">
        <v>18757</v>
      </c>
      <c r="AA3803" s="20" t="s">
        <v>252</v>
      </c>
      <c r="AB3803" s="20" t="s">
        <v>3017</v>
      </c>
      <c r="AC3803" s="19">
        <v>46314.434849537036</v>
      </c>
      <c r="AD3803" s="19">
        <v>46314.434849537036</v>
      </c>
      <c r="AE3803" s="19">
        <v>46314.434942129628</v>
      </c>
      <c r="AF3803" s="20" t="s">
        <v>231</v>
      </c>
      <c r="AG3803" s="10">
        <v>91974009798</v>
      </c>
      <c r="AH3803" s="20" t="s">
        <v>2998</v>
      </c>
      <c r="AI3803" s="10">
        <v>1</v>
      </c>
      <c r="AJ3803" s="10">
        <v>0</v>
      </c>
      <c r="AK3803" s="10">
        <v>1</v>
      </c>
      <c r="AL3803" s="14">
        <v>0</v>
      </c>
    </row>
    <row r="3804" spans="1:38" x14ac:dyDescent="0.3">
      <c r="A3804" s="11">
        <v>1133750</v>
      </c>
      <c r="B3804" s="17" t="s">
        <v>251</v>
      </c>
      <c r="C3804" s="21" t="s">
        <v>84</v>
      </c>
      <c r="D3804" s="17" t="s">
        <v>43</v>
      </c>
      <c r="E3804" s="17" t="s">
        <v>38</v>
      </c>
      <c r="F3804" s="17" t="s">
        <v>79</v>
      </c>
      <c r="G3804" s="17" t="s">
        <v>2983</v>
      </c>
      <c r="H3804" s="17" t="s">
        <v>85</v>
      </c>
      <c r="I3804" s="11">
        <v>51</v>
      </c>
      <c r="J3804" s="11">
        <v>1133750</v>
      </c>
      <c r="K3804" s="17" t="s">
        <v>18758</v>
      </c>
      <c r="L3804" s="17" t="s">
        <v>2986</v>
      </c>
      <c r="M3804" s="22">
        <v>46314</v>
      </c>
      <c r="N3804" s="16">
        <v>46314.506898148145</v>
      </c>
      <c r="O3804" s="22"/>
      <c r="P3804" s="22">
        <v>46296</v>
      </c>
      <c r="Q3804" s="17" t="s">
        <v>2989</v>
      </c>
      <c r="R3804" s="17" t="s">
        <v>2990</v>
      </c>
      <c r="S3804" s="17" t="s">
        <v>2991</v>
      </c>
      <c r="T3804" s="17" t="s">
        <v>730</v>
      </c>
      <c r="U3804" s="11">
        <v>101</v>
      </c>
      <c r="V3804" s="17" t="s">
        <v>251</v>
      </c>
      <c r="W3804" s="17" t="s">
        <v>231</v>
      </c>
      <c r="X3804" s="17" t="s">
        <v>231</v>
      </c>
      <c r="Y3804" s="17" t="s">
        <v>2992</v>
      </c>
      <c r="Z3804" s="17" t="s">
        <v>18759</v>
      </c>
      <c r="AA3804" s="17" t="s">
        <v>252</v>
      </c>
      <c r="AB3804" s="17" t="s">
        <v>3017</v>
      </c>
      <c r="AC3804" s="16">
        <v>46314.483587962961</v>
      </c>
      <c r="AD3804" s="16">
        <v>46314.483587962961</v>
      </c>
      <c r="AE3804" s="16">
        <v>46314.483738425923</v>
      </c>
      <c r="AF3804" s="17" t="s">
        <v>231</v>
      </c>
      <c r="AG3804" s="11">
        <v>95984019028</v>
      </c>
      <c r="AH3804" s="17" t="s">
        <v>2998</v>
      </c>
      <c r="AI3804" s="11">
        <v>1</v>
      </c>
      <c r="AJ3804" s="11">
        <v>0</v>
      </c>
      <c r="AK3804" s="11">
        <v>1</v>
      </c>
      <c r="AL3804" s="13">
        <v>0</v>
      </c>
    </row>
    <row r="3805" spans="1:38" x14ac:dyDescent="0.3">
      <c r="A3805" s="10">
        <v>2079825</v>
      </c>
      <c r="B3805" s="20" t="s">
        <v>251</v>
      </c>
      <c r="C3805" s="23" t="s">
        <v>81</v>
      </c>
      <c r="D3805" s="20" t="s">
        <v>43</v>
      </c>
      <c r="E3805" s="20" t="s">
        <v>38</v>
      </c>
      <c r="F3805" s="20" t="s">
        <v>79</v>
      </c>
      <c r="G3805" s="20" t="s">
        <v>3004</v>
      </c>
      <c r="H3805" s="20" t="s">
        <v>147</v>
      </c>
      <c r="I3805" s="10">
        <v>96</v>
      </c>
      <c r="J3805" s="10">
        <v>2079825</v>
      </c>
      <c r="K3805" s="20" t="s">
        <v>18760</v>
      </c>
      <c r="L3805" s="20" t="s">
        <v>2986</v>
      </c>
      <c r="M3805" s="24">
        <v>46314</v>
      </c>
      <c r="N3805" s="19">
        <v>46314.636817129627</v>
      </c>
      <c r="O3805" s="24"/>
      <c r="P3805" s="24">
        <v>46296</v>
      </c>
      <c r="Q3805" s="20" t="s">
        <v>2989</v>
      </c>
      <c r="R3805" s="20" t="s">
        <v>2990</v>
      </c>
      <c r="S3805" s="20" t="s">
        <v>2991</v>
      </c>
      <c r="T3805" s="20" t="s">
        <v>1403</v>
      </c>
      <c r="U3805" s="10">
        <v>101</v>
      </c>
      <c r="V3805" s="20" t="s">
        <v>251</v>
      </c>
      <c r="W3805" s="20" t="s">
        <v>231</v>
      </c>
      <c r="X3805" s="20" t="s">
        <v>231</v>
      </c>
      <c r="Y3805" s="20" t="s">
        <v>2992</v>
      </c>
      <c r="Z3805" s="20" t="s">
        <v>18761</v>
      </c>
      <c r="AA3805" s="20" t="s">
        <v>252</v>
      </c>
      <c r="AB3805" s="20" t="s">
        <v>3002</v>
      </c>
      <c r="AC3805" s="19">
        <v>46314.577025462961</v>
      </c>
      <c r="AD3805" s="19">
        <v>46314.577025462961</v>
      </c>
      <c r="AE3805" s="19">
        <v>46314.577187499999</v>
      </c>
      <c r="AF3805" s="20" t="s">
        <v>231</v>
      </c>
      <c r="AG3805" s="10">
        <v>98984099616</v>
      </c>
      <c r="AH3805" s="20" t="s">
        <v>3011</v>
      </c>
      <c r="AI3805" s="10">
        <v>1</v>
      </c>
      <c r="AJ3805" s="10">
        <v>1</v>
      </c>
      <c r="AK3805" s="10">
        <v>2</v>
      </c>
      <c r="AL3805" s="14">
        <v>0</v>
      </c>
    </row>
    <row r="3806" spans="1:38" x14ac:dyDescent="0.3">
      <c r="A3806" s="11">
        <v>2136233</v>
      </c>
      <c r="B3806" s="17" t="s">
        <v>231</v>
      </c>
      <c r="C3806" s="21" t="s">
        <v>81</v>
      </c>
      <c r="D3806" s="17" t="s">
        <v>43</v>
      </c>
      <c r="E3806" s="17" t="s">
        <v>38</v>
      </c>
      <c r="F3806" s="17" t="s">
        <v>79</v>
      </c>
      <c r="G3806" s="17" t="s">
        <v>3004</v>
      </c>
      <c r="H3806" s="17" t="s">
        <v>128</v>
      </c>
      <c r="I3806" s="11">
        <v>96</v>
      </c>
      <c r="J3806" s="11">
        <v>2136233</v>
      </c>
      <c r="K3806" s="17" t="s">
        <v>18762</v>
      </c>
      <c r="L3806" s="17" t="s">
        <v>195</v>
      </c>
      <c r="M3806" s="22">
        <v>46314</v>
      </c>
      <c r="N3806" s="16">
        <v>46314.376701388886</v>
      </c>
      <c r="O3806" s="22"/>
      <c r="P3806" s="22">
        <v>46296</v>
      </c>
      <c r="Q3806" s="17" t="s">
        <v>2989</v>
      </c>
      <c r="R3806" s="17" t="s">
        <v>2990</v>
      </c>
      <c r="S3806" s="17" t="s">
        <v>2991</v>
      </c>
      <c r="T3806" s="17" t="s">
        <v>1203</v>
      </c>
      <c r="U3806" s="11">
        <v>107</v>
      </c>
      <c r="V3806" s="17" t="s">
        <v>231</v>
      </c>
      <c r="W3806" s="17" t="s">
        <v>231</v>
      </c>
      <c r="X3806" s="17" t="s">
        <v>231</v>
      </c>
      <c r="Y3806" s="17" t="s">
        <v>231</v>
      </c>
      <c r="Z3806" s="17"/>
      <c r="AA3806" s="17"/>
      <c r="AB3806" s="17"/>
      <c r="AC3806" s="16"/>
      <c r="AD3806" s="16"/>
      <c r="AE3806" s="16"/>
      <c r="AF3806" s="17" t="s">
        <v>231</v>
      </c>
      <c r="AG3806" s="11"/>
      <c r="AH3806" s="17" t="s">
        <v>3011</v>
      </c>
      <c r="AI3806" s="11"/>
      <c r="AJ3806" s="11"/>
      <c r="AK3806" s="11"/>
      <c r="AL3806" s="13"/>
    </row>
    <row r="3807" spans="1:38" x14ac:dyDescent="0.3">
      <c r="A3807" s="10">
        <v>3053242</v>
      </c>
      <c r="B3807" s="20" t="s">
        <v>251</v>
      </c>
      <c r="C3807" s="23" t="s">
        <v>81</v>
      </c>
      <c r="D3807" s="20" t="s">
        <v>43</v>
      </c>
      <c r="E3807" s="20" t="s">
        <v>38</v>
      </c>
      <c r="F3807" s="20" t="s">
        <v>79</v>
      </c>
      <c r="G3807" s="20" t="s">
        <v>3004</v>
      </c>
      <c r="H3807" s="20" t="s">
        <v>128</v>
      </c>
      <c r="I3807" s="10">
        <v>96</v>
      </c>
      <c r="J3807" s="10">
        <v>3053242</v>
      </c>
      <c r="K3807" s="20" t="s">
        <v>18763</v>
      </c>
      <c r="L3807" s="20" t="s">
        <v>2986</v>
      </c>
      <c r="M3807" s="24">
        <v>46314</v>
      </c>
      <c r="N3807" s="19">
        <v>46314.608680555553</v>
      </c>
      <c r="O3807" s="24"/>
      <c r="P3807" s="24">
        <v>46296</v>
      </c>
      <c r="Q3807" s="20" t="s">
        <v>2989</v>
      </c>
      <c r="R3807" s="20" t="s">
        <v>2990</v>
      </c>
      <c r="S3807" s="20" t="s">
        <v>2991</v>
      </c>
      <c r="T3807" s="20" t="s">
        <v>1004</v>
      </c>
      <c r="U3807" s="10">
        <v>107</v>
      </c>
      <c r="V3807" s="20" t="s">
        <v>251</v>
      </c>
      <c r="W3807" s="20" t="s">
        <v>231</v>
      </c>
      <c r="X3807" s="20" t="s">
        <v>231</v>
      </c>
      <c r="Y3807" s="20" t="s">
        <v>2992</v>
      </c>
      <c r="Z3807" s="20" t="s">
        <v>18764</v>
      </c>
      <c r="AA3807" s="20" t="s">
        <v>252</v>
      </c>
      <c r="AB3807" s="20" t="s">
        <v>3002</v>
      </c>
      <c r="AC3807" s="19">
        <v>46314.593680555554</v>
      </c>
      <c r="AD3807" s="19">
        <v>46314.593680555554</v>
      </c>
      <c r="AE3807" s="19">
        <v>46314.593888888892</v>
      </c>
      <c r="AF3807" s="20" t="s">
        <v>231</v>
      </c>
      <c r="AG3807" s="10">
        <v>98984067445</v>
      </c>
      <c r="AH3807" s="20" t="s">
        <v>3011</v>
      </c>
      <c r="AI3807" s="10">
        <v>1</v>
      </c>
      <c r="AJ3807" s="10">
        <v>1</v>
      </c>
      <c r="AK3807" s="10">
        <v>2</v>
      </c>
      <c r="AL3807" s="14">
        <v>1</v>
      </c>
    </row>
    <row r="3808" spans="1:38" x14ac:dyDescent="0.3">
      <c r="A3808" s="11">
        <v>3166705</v>
      </c>
      <c r="B3808" s="17" t="s">
        <v>251</v>
      </c>
      <c r="C3808" s="21" t="s">
        <v>81</v>
      </c>
      <c r="D3808" s="17" t="s">
        <v>43</v>
      </c>
      <c r="E3808" s="17" t="s">
        <v>38</v>
      </c>
      <c r="F3808" s="17" t="s">
        <v>79</v>
      </c>
      <c r="G3808" s="17" t="s">
        <v>3004</v>
      </c>
      <c r="H3808" s="17" t="s">
        <v>147</v>
      </c>
      <c r="I3808" s="11">
        <v>96</v>
      </c>
      <c r="J3808" s="11">
        <v>3166705</v>
      </c>
      <c r="K3808" s="17" t="s">
        <v>18765</v>
      </c>
      <c r="L3808" s="17" t="s">
        <v>2986</v>
      </c>
      <c r="M3808" s="22">
        <v>46314</v>
      </c>
      <c r="N3808" s="16">
        <v>46314.794039351851</v>
      </c>
      <c r="O3808" s="22"/>
      <c r="P3808" s="22">
        <v>46296</v>
      </c>
      <c r="Q3808" s="17" t="s">
        <v>2989</v>
      </c>
      <c r="R3808" s="17" t="s">
        <v>2990</v>
      </c>
      <c r="S3808" s="17" t="s">
        <v>2991</v>
      </c>
      <c r="T3808" s="17" t="s">
        <v>308</v>
      </c>
      <c r="U3808" s="11">
        <v>107</v>
      </c>
      <c r="V3808" s="17" t="s">
        <v>251</v>
      </c>
      <c r="W3808" s="17" t="s">
        <v>231</v>
      </c>
      <c r="X3808" s="17" t="s">
        <v>231</v>
      </c>
      <c r="Y3808" s="17" t="s">
        <v>2992</v>
      </c>
      <c r="Z3808" s="17" t="s">
        <v>18766</v>
      </c>
      <c r="AA3808" s="17" t="s">
        <v>252</v>
      </c>
      <c r="AB3808" s="17" t="s">
        <v>3017</v>
      </c>
      <c r="AC3808" s="16">
        <v>46314.777627314812</v>
      </c>
      <c r="AD3808" s="16">
        <v>46314.777627314812</v>
      </c>
      <c r="AE3808" s="16">
        <v>46314.777662037035</v>
      </c>
      <c r="AF3808" s="17" t="s">
        <v>231</v>
      </c>
      <c r="AG3808" s="11">
        <v>98985369448</v>
      </c>
      <c r="AH3808" s="17" t="s">
        <v>3011</v>
      </c>
      <c r="AI3808" s="11">
        <v>1</v>
      </c>
      <c r="AJ3808" s="11">
        <v>2</v>
      </c>
      <c r="AK3808" s="11">
        <v>3</v>
      </c>
      <c r="AL3808" s="13">
        <v>0</v>
      </c>
    </row>
    <row r="3809" spans="1:38" x14ac:dyDescent="0.3">
      <c r="A3809" s="10">
        <v>10098153</v>
      </c>
      <c r="B3809" s="20" t="s">
        <v>444</v>
      </c>
      <c r="C3809" s="23" t="s">
        <v>90</v>
      </c>
      <c r="D3809" s="20" t="s">
        <v>43</v>
      </c>
      <c r="E3809" s="20" t="s">
        <v>38</v>
      </c>
      <c r="F3809" s="20" t="s">
        <v>88</v>
      </c>
      <c r="G3809" s="20" t="s">
        <v>3028</v>
      </c>
      <c r="H3809" s="20" t="s">
        <v>110</v>
      </c>
      <c r="I3809" s="10">
        <v>121</v>
      </c>
      <c r="J3809" s="10">
        <v>10098153</v>
      </c>
      <c r="K3809" s="20" t="s">
        <v>18767</v>
      </c>
      <c r="L3809" s="20" t="s">
        <v>3022</v>
      </c>
      <c r="M3809" s="24">
        <v>46314</v>
      </c>
      <c r="N3809" s="19">
        <v>46314.677488425928</v>
      </c>
      <c r="O3809" s="24"/>
      <c r="P3809" s="24">
        <v>46296</v>
      </c>
      <c r="Q3809" s="20" t="s">
        <v>2989</v>
      </c>
      <c r="R3809" s="20" t="s">
        <v>2990</v>
      </c>
      <c r="S3809" s="20" t="s">
        <v>2991</v>
      </c>
      <c r="T3809" s="20" t="s">
        <v>263</v>
      </c>
      <c r="U3809" s="10">
        <v>106</v>
      </c>
      <c r="V3809" s="20" t="s">
        <v>444</v>
      </c>
      <c r="W3809" s="20" t="s">
        <v>231</v>
      </c>
      <c r="X3809" s="20" t="s">
        <v>231</v>
      </c>
      <c r="Y3809" s="20" t="s">
        <v>2992</v>
      </c>
      <c r="Z3809" s="20" t="s">
        <v>18768</v>
      </c>
      <c r="AA3809" s="20" t="s">
        <v>378</v>
      </c>
      <c r="AB3809" s="20" t="s">
        <v>3002</v>
      </c>
      <c r="AC3809" s="19">
        <v>46314.667928240742</v>
      </c>
      <c r="AD3809" s="19">
        <v>46314.667928240742</v>
      </c>
      <c r="AE3809" s="19">
        <v>46314.667928240742</v>
      </c>
      <c r="AF3809" s="20" t="s">
        <v>231</v>
      </c>
      <c r="AG3809" s="10">
        <v>92984155825</v>
      </c>
      <c r="AH3809" s="20" t="s">
        <v>3011</v>
      </c>
      <c r="AI3809" s="10">
        <v>0</v>
      </c>
      <c r="AJ3809" s="10">
        <v>1</v>
      </c>
      <c r="AK3809" s="10">
        <v>1</v>
      </c>
      <c r="AL3809" s="14">
        <v>0</v>
      </c>
    </row>
    <row r="3810" spans="1:38" x14ac:dyDescent="0.3">
      <c r="A3810" s="11">
        <v>208074239</v>
      </c>
      <c r="B3810" s="17" t="s">
        <v>251</v>
      </c>
      <c r="C3810" s="21" t="s">
        <v>90</v>
      </c>
      <c r="D3810" s="17" t="s">
        <v>43</v>
      </c>
      <c r="E3810" s="17" t="s">
        <v>38</v>
      </c>
      <c r="F3810" s="17" t="s">
        <v>88</v>
      </c>
      <c r="G3810" s="17" t="s">
        <v>3028</v>
      </c>
      <c r="H3810" s="17" t="s">
        <v>134</v>
      </c>
      <c r="I3810" s="11">
        <v>121</v>
      </c>
      <c r="J3810" s="11">
        <v>208074239</v>
      </c>
      <c r="K3810" s="17" t="s">
        <v>18769</v>
      </c>
      <c r="L3810" s="17" t="s">
        <v>2986</v>
      </c>
      <c r="M3810" s="22">
        <v>46314</v>
      </c>
      <c r="N3810" s="16">
        <v>46314.509328703702</v>
      </c>
      <c r="O3810" s="22"/>
      <c r="P3810" s="22">
        <v>46296</v>
      </c>
      <c r="Q3810" s="17" t="s">
        <v>2989</v>
      </c>
      <c r="R3810" s="17" t="s">
        <v>2990</v>
      </c>
      <c r="S3810" s="17" t="s">
        <v>2991</v>
      </c>
      <c r="T3810" s="17" t="s">
        <v>179</v>
      </c>
      <c r="U3810" s="11">
        <v>125</v>
      </c>
      <c r="V3810" s="17" t="s">
        <v>251</v>
      </c>
      <c r="W3810" s="17" t="s">
        <v>231</v>
      </c>
      <c r="X3810" s="17" t="s">
        <v>231</v>
      </c>
      <c r="Y3810" s="17" t="s">
        <v>2992</v>
      </c>
      <c r="Z3810" s="17" t="s">
        <v>18770</v>
      </c>
      <c r="AA3810" s="17" t="s">
        <v>252</v>
      </c>
      <c r="AB3810" s="17" t="s">
        <v>3002</v>
      </c>
      <c r="AC3810" s="16">
        <v>46314.500138888892</v>
      </c>
      <c r="AD3810" s="16">
        <v>46314.500138888892</v>
      </c>
      <c r="AE3810" s="16">
        <v>46314.501585648148</v>
      </c>
      <c r="AF3810" s="17" t="s">
        <v>231</v>
      </c>
      <c r="AG3810" s="11">
        <v>92986308937</v>
      </c>
      <c r="AH3810" s="17" t="s">
        <v>3011</v>
      </c>
      <c r="AI3810" s="11">
        <v>1</v>
      </c>
      <c r="AJ3810" s="11">
        <v>0</v>
      </c>
      <c r="AK3810" s="11">
        <v>1</v>
      </c>
      <c r="AL3810" s="13">
        <v>1</v>
      </c>
    </row>
    <row r="3811" spans="1:38" x14ac:dyDescent="0.3">
      <c r="A3811" s="10">
        <v>218121600</v>
      </c>
      <c r="B3811" s="20" t="s">
        <v>251</v>
      </c>
      <c r="C3811" s="23" t="s">
        <v>90</v>
      </c>
      <c r="D3811" s="20" t="s">
        <v>43</v>
      </c>
      <c r="E3811" s="20" t="s">
        <v>38</v>
      </c>
      <c r="F3811" s="20" t="s">
        <v>88</v>
      </c>
      <c r="G3811" s="20" t="s">
        <v>3028</v>
      </c>
      <c r="H3811" s="20" t="s">
        <v>110</v>
      </c>
      <c r="I3811" s="10">
        <v>121</v>
      </c>
      <c r="J3811" s="10">
        <v>218121600</v>
      </c>
      <c r="K3811" s="20" t="s">
        <v>18771</v>
      </c>
      <c r="L3811" s="20" t="s">
        <v>2986</v>
      </c>
      <c r="M3811" s="24">
        <v>46314</v>
      </c>
      <c r="N3811" s="19">
        <v>46314.42359953704</v>
      </c>
      <c r="O3811" s="24"/>
      <c r="P3811" s="24">
        <v>46296</v>
      </c>
      <c r="Q3811" s="20" t="s">
        <v>2989</v>
      </c>
      <c r="R3811" s="20" t="s">
        <v>2990</v>
      </c>
      <c r="S3811" s="20" t="s">
        <v>2991</v>
      </c>
      <c r="T3811" s="20" t="s">
        <v>614</v>
      </c>
      <c r="U3811" s="10">
        <v>101</v>
      </c>
      <c r="V3811" s="20" t="s">
        <v>251</v>
      </c>
      <c r="W3811" s="20" t="s">
        <v>231</v>
      </c>
      <c r="X3811" s="20" t="s">
        <v>231</v>
      </c>
      <c r="Y3811" s="20" t="s">
        <v>2992</v>
      </c>
      <c r="Z3811" s="20" t="s">
        <v>18772</v>
      </c>
      <c r="AA3811" s="20" t="s">
        <v>252</v>
      </c>
      <c r="AB3811" s="20" t="s">
        <v>3002</v>
      </c>
      <c r="AC3811" s="19">
        <v>46314.399942129632</v>
      </c>
      <c r="AD3811" s="19">
        <v>46314.399942129632</v>
      </c>
      <c r="AE3811" s="19">
        <v>46314.400196759256</v>
      </c>
      <c r="AF3811" s="20" t="s">
        <v>231</v>
      </c>
      <c r="AG3811" s="10">
        <v>92984151540</v>
      </c>
      <c r="AH3811" s="20" t="s">
        <v>3011</v>
      </c>
      <c r="AI3811" s="10">
        <v>1</v>
      </c>
      <c r="AJ3811" s="10">
        <v>1</v>
      </c>
      <c r="AK3811" s="10">
        <v>2</v>
      </c>
      <c r="AL3811" s="14">
        <v>1</v>
      </c>
    </row>
    <row r="3812" spans="1:38" x14ac:dyDescent="0.3">
      <c r="A3812" s="11">
        <v>219678519</v>
      </c>
      <c r="B3812" s="17" t="s">
        <v>251</v>
      </c>
      <c r="C3812" s="21" t="s">
        <v>90</v>
      </c>
      <c r="D3812" s="17" t="s">
        <v>43</v>
      </c>
      <c r="E3812" s="17" t="s">
        <v>38</v>
      </c>
      <c r="F3812" s="17" t="s">
        <v>88</v>
      </c>
      <c r="G3812" s="17" t="s">
        <v>3028</v>
      </c>
      <c r="H3812" s="17" t="s">
        <v>120</v>
      </c>
      <c r="I3812" s="11">
        <v>121</v>
      </c>
      <c r="J3812" s="11">
        <v>219678519</v>
      </c>
      <c r="K3812" s="17" t="s">
        <v>18773</v>
      </c>
      <c r="L3812" s="17" t="s">
        <v>3013</v>
      </c>
      <c r="M3812" s="22">
        <v>46314</v>
      </c>
      <c r="N3812" s="16">
        <v>46314.74324074074</v>
      </c>
      <c r="O3812" s="22"/>
      <c r="P3812" s="22">
        <v>46296</v>
      </c>
      <c r="Q3812" s="17" t="s">
        <v>2989</v>
      </c>
      <c r="R3812" s="17" t="s">
        <v>2990</v>
      </c>
      <c r="S3812" s="17" t="s">
        <v>3015</v>
      </c>
      <c r="T3812" s="17" t="s">
        <v>3736</v>
      </c>
      <c r="U3812" s="11">
        <v>106</v>
      </c>
      <c r="V3812" s="17" t="s">
        <v>251</v>
      </c>
      <c r="W3812" s="17" t="s">
        <v>231</v>
      </c>
      <c r="X3812" s="17" t="s">
        <v>231</v>
      </c>
      <c r="Y3812" s="17" t="s">
        <v>2992</v>
      </c>
      <c r="Z3812" s="17" t="s">
        <v>18774</v>
      </c>
      <c r="AA3812" s="17" t="s">
        <v>252</v>
      </c>
      <c r="AB3812" s="17" t="s">
        <v>3017</v>
      </c>
      <c r="AC3812" s="16">
        <v>46314.733657407407</v>
      </c>
      <c r="AD3812" s="16">
        <v>46314.733657407407</v>
      </c>
      <c r="AE3812" s="16">
        <v>46314.733796296299</v>
      </c>
      <c r="AF3812" s="17" t="s">
        <v>231</v>
      </c>
      <c r="AG3812" s="11">
        <v>92984177540</v>
      </c>
      <c r="AH3812" s="17" t="s">
        <v>3011</v>
      </c>
      <c r="AI3812" s="11">
        <v>1</v>
      </c>
      <c r="AJ3812" s="11">
        <v>2</v>
      </c>
      <c r="AK3812" s="11">
        <v>3</v>
      </c>
      <c r="AL3812" s="13">
        <v>0</v>
      </c>
    </row>
    <row r="3813" spans="1:38" x14ac:dyDescent="0.3">
      <c r="A3813" s="10">
        <v>220058770</v>
      </c>
      <c r="B3813" s="20" t="s">
        <v>231</v>
      </c>
      <c r="C3813" s="23" t="s">
        <v>90</v>
      </c>
      <c r="D3813" s="20" t="s">
        <v>43</v>
      </c>
      <c r="E3813" s="20" t="s">
        <v>38</v>
      </c>
      <c r="F3813" s="20" t="s">
        <v>88</v>
      </c>
      <c r="G3813" s="20" t="s">
        <v>3028</v>
      </c>
      <c r="H3813" s="20" t="s">
        <v>120</v>
      </c>
      <c r="I3813" s="10">
        <v>121</v>
      </c>
      <c r="J3813" s="10">
        <v>220058770</v>
      </c>
      <c r="K3813" s="20" t="s">
        <v>18775</v>
      </c>
      <c r="L3813" s="20" t="s">
        <v>210</v>
      </c>
      <c r="M3813" s="24">
        <v>46314</v>
      </c>
      <c r="N3813" s="19">
        <v>46314.869363425925</v>
      </c>
      <c r="O3813" s="24"/>
      <c r="P3813" s="24">
        <v>46296</v>
      </c>
      <c r="Q3813" s="20" t="s">
        <v>2989</v>
      </c>
      <c r="R3813" s="20" t="s">
        <v>2990</v>
      </c>
      <c r="S3813" s="20" t="s">
        <v>3015</v>
      </c>
      <c r="T3813" s="20" t="s">
        <v>362</v>
      </c>
      <c r="U3813" s="10">
        <v>106</v>
      </c>
      <c r="V3813" s="20" t="s">
        <v>231</v>
      </c>
      <c r="W3813" s="20" t="s">
        <v>231</v>
      </c>
      <c r="X3813" s="20" t="s">
        <v>231</v>
      </c>
      <c r="Y3813" s="20" t="s">
        <v>231</v>
      </c>
      <c r="Z3813" s="20"/>
      <c r="AA3813" s="20"/>
      <c r="AB3813" s="20"/>
      <c r="AC3813" s="19"/>
      <c r="AD3813" s="19"/>
      <c r="AE3813" s="19"/>
      <c r="AF3813" s="20" t="s">
        <v>231</v>
      </c>
      <c r="AG3813" s="10"/>
      <c r="AH3813" s="20" t="s">
        <v>3011</v>
      </c>
      <c r="AI3813" s="10"/>
      <c r="AJ3813" s="10"/>
      <c r="AK3813" s="10"/>
      <c r="AL3813" s="14"/>
    </row>
    <row r="3814" spans="1:38" x14ac:dyDescent="0.3">
      <c r="A3814" s="11">
        <v>221834749</v>
      </c>
      <c r="B3814" s="17" t="s">
        <v>231</v>
      </c>
      <c r="C3814" s="21" t="s">
        <v>90</v>
      </c>
      <c r="D3814" s="17" t="s">
        <v>43</v>
      </c>
      <c r="E3814" s="17" t="s">
        <v>38</v>
      </c>
      <c r="F3814" s="17" t="s">
        <v>88</v>
      </c>
      <c r="G3814" s="17" t="s">
        <v>3028</v>
      </c>
      <c r="H3814" s="17" t="s">
        <v>108</v>
      </c>
      <c r="I3814" s="11">
        <v>121</v>
      </c>
      <c r="J3814" s="11">
        <v>221834749</v>
      </c>
      <c r="K3814" s="17" t="s">
        <v>18776</v>
      </c>
      <c r="L3814" s="17" t="s">
        <v>195</v>
      </c>
      <c r="M3814" s="22">
        <v>46314</v>
      </c>
      <c r="N3814" s="16">
        <v>46314.411597222221</v>
      </c>
      <c r="O3814" s="22"/>
      <c r="P3814" s="22">
        <v>46296</v>
      </c>
      <c r="Q3814" s="17" t="s">
        <v>2989</v>
      </c>
      <c r="R3814" s="17" t="s">
        <v>2990</v>
      </c>
      <c r="S3814" s="17" t="s">
        <v>2991</v>
      </c>
      <c r="T3814" s="17" t="s">
        <v>1019</v>
      </c>
      <c r="U3814" s="11">
        <v>106</v>
      </c>
      <c r="V3814" s="17" t="s">
        <v>231</v>
      </c>
      <c r="W3814" s="17" t="s">
        <v>231</v>
      </c>
      <c r="X3814" s="17" t="s">
        <v>231</v>
      </c>
      <c r="Y3814" s="17" t="s">
        <v>231</v>
      </c>
      <c r="Z3814" s="17"/>
      <c r="AA3814" s="17"/>
      <c r="AB3814" s="17"/>
      <c r="AC3814" s="16"/>
      <c r="AD3814" s="16"/>
      <c r="AE3814" s="16"/>
      <c r="AF3814" s="17" t="s">
        <v>231</v>
      </c>
      <c r="AG3814" s="11"/>
      <c r="AH3814" s="17" t="s">
        <v>3011</v>
      </c>
      <c r="AI3814" s="11"/>
      <c r="AJ3814" s="11"/>
      <c r="AK3814" s="11"/>
      <c r="AL3814" s="13"/>
    </row>
    <row r="3815" spans="1:38" x14ac:dyDescent="0.3">
      <c r="A3815" s="10">
        <v>222004200</v>
      </c>
      <c r="B3815" s="20" t="s">
        <v>251</v>
      </c>
      <c r="C3815" s="23" t="s">
        <v>90</v>
      </c>
      <c r="D3815" s="20" t="s">
        <v>43</v>
      </c>
      <c r="E3815" s="20" t="s">
        <v>38</v>
      </c>
      <c r="F3815" s="20" t="s">
        <v>88</v>
      </c>
      <c r="G3815" s="20" t="s">
        <v>3028</v>
      </c>
      <c r="H3815" s="20" t="s">
        <v>110</v>
      </c>
      <c r="I3815" s="10">
        <v>121</v>
      </c>
      <c r="J3815" s="10">
        <v>222004200</v>
      </c>
      <c r="K3815" s="20" t="s">
        <v>18777</v>
      </c>
      <c r="L3815" s="20" t="s">
        <v>2986</v>
      </c>
      <c r="M3815" s="24">
        <v>46314</v>
      </c>
      <c r="N3815" s="19">
        <v>46314.580358796295</v>
      </c>
      <c r="O3815" s="24"/>
      <c r="P3815" s="24">
        <v>46296</v>
      </c>
      <c r="Q3815" s="20" t="s">
        <v>2989</v>
      </c>
      <c r="R3815" s="20" t="s">
        <v>2990</v>
      </c>
      <c r="S3815" s="20" t="s">
        <v>2991</v>
      </c>
      <c r="T3815" s="20" t="s">
        <v>471</v>
      </c>
      <c r="U3815" s="10">
        <v>106</v>
      </c>
      <c r="V3815" s="20" t="s">
        <v>251</v>
      </c>
      <c r="W3815" s="20" t="s">
        <v>231</v>
      </c>
      <c r="X3815" s="20" t="s">
        <v>231</v>
      </c>
      <c r="Y3815" s="20" t="s">
        <v>2992</v>
      </c>
      <c r="Z3815" s="20" t="s">
        <v>18778</v>
      </c>
      <c r="AA3815" s="20" t="s">
        <v>378</v>
      </c>
      <c r="AB3815" s="20" t="s">
        <v>3002</v>
      </c>
      <c r="AC3815" s="19">
        <v>46314.569965277777</v>
      </c>
      <c r="AD3815" s="19">
        <v>46314.569965277777</v>
      </c>
      <c r="AE3815" s="19">
        <v>46314.569965277777</v>
      </c>
      <c r="AF3815" s="20" t="s">
        <v>231</v>
      </c>
      <c r="AG3815" s="10">
        <v>92984248992</v>
      </c>
      <c r="AH3815" s="20" t="s">
        <v>3011</v>
      </c>
      <c r="AI3815" s="10">
        <v>0</v>
      </c>
      <c r="AJ3815" s="10">
        <v>2</v>
      </c>
      <c r="AK3815" s="10">
        <v>2</v>
      </c>
      <c r="AL3815" s="14">
        <v>0</v>
      </c>
    </row>
    <row r="3816" spans="1:38" x14ac:dyDescent="0.3">
      <c r="A3816" s="11">
        <v>224944065</v>
      </c>
      <c r="B3816" s="17" t="s">
        <v>251</v>
      </c>
      <c r="C3816" s="21" t="s">
        <v>90</v>
      </c>
      <c r="D3816" s="17" t="s">
        <v>43</v>
      </c>
      <c r="E3816" s="17" t="s">
        <v>38</v>
      </c>
      <c r="F3816" s="17" t="s">
        <v>88</v>
      </c>
      <c r="G3816" s="17" t="s">
        <v>3028</v>
      </c>
      <c r="H3816" s="17" t="s">
        <v>110</v>
      </c>
      <c r="I3816" s="11">
        <v>121</v>
      </c>
      <c r="J3816" s="11">
        <v>224944065</v>
      </c>
      <c r="K3816" s="17" t="s">
        <v>18779</v>
      </c>
      <c r="L3816" s="17" t="s">
        <v>2986</v>
      </c>
      <c r="M3816" s="22">
        <v>46314</v>
      </c>
      <c r="N3816" s="16">
        <v>46314.581087962964</v>
      </c>
      <c r="O3816" s="22"/>
      <c r="P3816" s="22">
        <v>46296</v>
      </c>
      <c r="Q3816" s="17" t="s">
        <v>2989</v>
      </c>
      <c r="R3816" s="17" t="s">
        <v>2990</v>
      </c>
      <c r="S3816" s="17" t="s">
        <v>2991</v>
      </c>
      <c r="T3816" s="17" t="s">
        <v>614</v>
      </c>
      <c r="U3816" s="11">
        <v>306</v>
      </c>
      <c r="V3816" s="17" t="s">
        <v>251</v>
      </c>
      <c r="W3816" s="17" t="s">
        <v>231</v>
      </c>
      <c r="X3816" s="17" t="s">
        <v>231</v>
      </c>
      <c r="Y3816" s="17" t="s">
        <v>2992</v>
      </c>
      <c r="Z3816" s="17" t="s">
        <v>18780</v>
      </c>
      <c r="AA3816" s="17" t="s">
        <v>252</v>
      </c>
      <c r="AB3816" s="17" t="s">
        <v>3002</v>
      </c>
      <c r="AC3816" s="16">
        <v>46314.561284722222</v>
      </c>
      <c r="AD3816" s="16">
        <v>46314.561284722222</v>
      </c>
      <c r="AE3816" s="16">
        <v>46314.561481481483</v>
      </c>
      <c r="AF3816" s="17" t="s">
        <v>231</v>
      </c>
      <c r="AG3816" s="11">
        <v>92984151540</v>
      </c>
      <c r="AH3816" s="17" t="s">
        <v>3011</v>
      </c>
      <c r="AI3816" s="11">
        <v>1</v>
      </c>
      <c r="AJ3816" s="11">
        <v>1</v>
      </c>
      <c r="AK3816" s="11">
        <v>2</v>
      </c>
      <c r="AL3816" s="13">
        <v>1</v>
      </c>
    </row>
    <row r="3817" spans="1:38" x14ac:dyDescent="0.3">
      <c r="A3817" s="10">
        <v>226241819</v>
      </c>
      <c r="B3817" s="20" t="s">
        <v>251</v>
      </c>
      <c r="C3817" s="23" t="s">
        <v>90</v>
      </c>
      <c r="D3817" s="20" t="s">
        <v>43</v>
      </c>
      <c r="E3817" s="20" t="s">
        <v>38</v>
      </c>
      <c r="F3817" s="20" t="s">
        <v>88</v>
      </c>
      <c r="G3817" s="20" t="s">
        <v>3028</v>
      </c>
      <c r="H3817" s="20" t="s">
        <v>110</v>
      </c>
      <c r="I3817" s="10">
        <v>121</v>
      </c>
      <c r="J3817" s="10">
        <v>226241819</v>
      </c>
      <c r="K3817" s="20" t="s">
        <v>18781</v>
      </c>
      <c r="L3817" s="20" t="s">
        <v>3296</v>
      </c>
      <c r="M3817" s="24">
        <v>46314</v>
      </c>
      <c r="N3817" s="19">
        <v>46314.410439814812</v>
      </c>
      <c r="O3817" s="24"/>
      <c r="P3817" s="24">
        <v>46296</v>
      </c>
      <c r="Q3817" s="20" t="s">
        <v>2989</v>
      </c>
      <c r="R3817" s="20" t="s">
        <v>2990</v>
      </c>
      <c r="S3817" s="20" t="s">
        <v>2991</v>
      </c>
      <c r="T3817" s="20" t="s">
        <v>286</v>
      </c>
      <c r="U3817" s="10">
        <v>101</v>
      </c>
      <c r="V3817" s="20" t="s">
        <v>251</v>
      </c>
      <c r="W3817" s="20" t="s">
        <v>231</v>
      </c>
      <c r="X3817" s="20" t="s">
        <v>231</v>
      </c>
      <c r="Y3817" s="20" t="s">
        <v>2992</v>
      </c>
      <c r="Z3817" s="20" t="s">
        <v>18782</v>
      </c>
      <c r="AA3817" s="20" t="s">
        <v>252</v>
      </c>
      <c r="AB3817" s="20" t="s">
        <v>3017</v>
      </c>
      <c r="AC3817" s="19">
        <v>46314.389178240737</v>
      </c>
      <c r="AD3817" s="19">
        <v>46314.389178240737</v>
      </c>
      <c r="AE3817" s="19">
        <v>46314.389293981483</v>
      </c>
      <c r="AF3817" s="20" t="s">
        <v>231</v>
      </c>
      <c r="AG3817" s="10">
        <v>92984245040</v>
      </c>
      <c r="AH3817" s="20" t="s">
        <v>3011</v>
      </c>
      <c r="AI3817" s="10">
        <v>2</v>
      </c>
      <c r="AJ3817" s="10">
        <v>0</v>
      </c>
      <c r="AK3817" s="10">
        <v>2</v>
      </c>
      <c r="AL3817" s="14">
        <v>1</v>
      </c>
    </row>
    <row r="3818" spans="1:38" x14ac:dyDescent="0.3">
      <c r="A3818" s="11">
        <v>226382021</v>
      </c>
      <c r="B3818" s="17" t="s">
        <v>231</v>
      </c>
      <c r="C3818" s="21" t="s">
        <v>90</v>
      </c>
      <c r="D3818" s="17" t="s">
        <v>43</v>
      </c>
      <c r="E3818" s="17" t="s">
        <v>38</v>
      </c>
      <c r="F3818" s="17" t="s">
        <v>88</v>
      </c>
      <c r="G3818" s="17" t="s">
        <v>3028</v>
      </c>
      <c r="H3818" s="17" t="s">
        <v>108</v>
      </c>
      <c r="I3818" s="11">
        <v>121</v>
      </c>
      <c r="J3818" s="11">
        <v>226382021</v>
      </c>
      <c r="K3818" s="17" t="s">
        <v>18783</v>
      </c>
      <c r="L3818" s="17" t="s">
        <v>195</v>
      </c>
      <c r="M3818" s="22">
        <v>46314</v>
      </c>
      <c r="N3818" s="16">
        <v>46314.74726851852</v>
      </c>
      <c r="O3818" s="22"/>
      <c r="P3818" s="22">
        <v>46296</v>
      </c>
      <c r="Q3818" s="17" t="s">
        <v>2989</v>
      </c>
      <c r="R3818" s="17" t="s">
        <v>2990</v>
      </c>
      <c r="S3818" s="17" t="s">
        <v>2991</v>
      </c>
      <c r="T3818" s="17" t="s">
        <v>572</v>
      </c>
      <c r="U3818" s="11">
        <v>106</v>
      </c>
      <c r="V3818" s="17" t="s">
        <v>231</v>
      </c>
      <c r="W3818" s="17" t="s">
        <v>231</v>
      </c>
      <c r="X3818" s="17" t="s">
        <v>231</v>
      </c>
      <c r="Y3818" s="17" t="s">
        <v>231</v>
      </c>
      <c r="Z3818" s="17"/>
      <c r="AA3818" s="17"/>
      <c r="AB3818" s="17"/>
      <c r="AC3818" s="16"/>
      <c r="AD3818" s="16"/>
      <c r="AE3818" s="16"/>
      <c r="AF3818" s="17" t="s">
        <v>231</v>
      </c>
      <c r="AG3818" s="11"/>
      <c r="AH3818" s="17" t="s">
        <v>3011</v>
      </c>
      <c r="AI3818" s="11"/>
      <c r="AJ3818" s="11"/>
      <c r="AK3818" s="11"/>
      <c r="AL3818" s="13"/>
    </row>
    <row r="3819" spans="1:38" x14ac:dyDescent="0.3">
      <c r="A3819" s="10">
        <v>6000200</v>
      </c>
      <c r="B3819" s="20" t="s">
        <v>251</v>
      </c>
      <c r="C3819" s="23" t="s">
        <v>53</v>
      </c>
      <c r="D3819" s="20" t="s">
        <v>43</v>
      </c>
      <c r="E3819" s="20" t="s">
        <v>38</v>
      </c>
      <c r="F3819" s="20" t="s">
        <v>39</v>
      </c>
      <c r="G3819" s="20" t="s">
        <v>3146</v>
      </c>
      <c r="H3819" s="20" t="s">
        <v>54</v>
      </c>
      <c r="I3819" s="10">
        <v>178</v>
      </c>
      <c r="J3819" s="10">
        <v>6000200</v>
      </c>
      <c r="K3819" s="20" t="s">
        <v>18784</v>
      </c>
      <c r="L3819" s="20" t="s">
        <v>2986</v>
      </c>
      <c r="M3819" s="24">
        <v>46314</v>
      </c>
      <c r="N3819" s="19">
        <v>46314.381527777776</v>
      </c>
      <c r="O3819" s="24"/>
      <c r="P3819" s="24">
        <v>46296</v>
      </c>
      <c r="Q3819" s="20" t="s">
        <v>2989</v>
      </c>
      <c r="R3819" s="20" t="s">
        <v>2990</v>
      </c>
      <c r="S3819" s="20" t="s">
        <v>2991</v>
      </c>
      <c r="T3819" s="20" t="s">
        <v>3868</v>
      </c>
      <c r="U3819" s="10">
        <v>106</v>
      </c>
      <c r="V3819" s="20" t="s">
        <v>251</v>
      </c>
      <c r="W3819" s="20" t="s">
        <v>231</v>
      </c>
      <c r="X3819" s="20" t="s">
        <v>231</v>
      </c>
      <c r="Y3819" s="20" t="s">
        <v>2992</v>
      </c>
      <c r="Z3819" s="20" t="s">
        <v>18785</v>
      </c>
      <c r="AA3819" s="20" t="s">
        <v>252</v>
      </c>
      <c r="AB3819" s="20" t="s">
        <v>3002</v>
      </c>
      <c r="AC3819" s="19">
        <v>46314.361134259256</v>
      </c>
      <c r="AD3819" s="19">
        <v>46314.361134259256</v>
      </c>
      <c r="AE3819" s="19">
        <v>46314.361724537041</v>
      </c>
      <c r="AF3819" s="20" t="s">
        <v>231</v>
      </c>
      <c r="AG3819" s="10">
        <v>91984146902</v>
      </c>
      <c r="AH3819" s="20" t="s">
        <v>3011</v>
      </c>
      <c r="AI3819" s="10">
        <v>2</v>
      </c>
      <c r="AJ3819" s="10">
        <v>1</v>
      </c>
      <c r="AK3819" s="10">
        <v>3</v>
      </c>
      <c r="AL3819" s="14">
        <v>2</v>
      </c>
    </row>
    <row r="3820" spans="1:38" x14ac:dyDescent="0.3">
      <c r="A3820" s="11">
        <v>50439617</v>
      </c>
      <c r="B3820" s="17" t="s">
        <v>251</v>
      </c>
      <c r="C3820" s="21" t="s">
        <v>53</v>
      </c>
      <c r="D3820" s="17" t="s">
        <v>43</v>
      </c>
      <c r="E3820" s="17" t="s">
        <v>38</v>
      </c>
      <c r="F3820" s="17" t="s">
        <v>39</v>
      </c>
      <c r="G3820" s="17" t="s">
        <v>3146</v>
      </c>
      <c r="H3820" s="17" t="s">
        <v>54</v>
      </c>
      <c r="I3820" s="11">
        <v>178</v>
      </c>
      <c r="J3820" s="11">
        <v>50439617</v>
      </c>
      <c r="K3820" s="17" t="s">
        <v>18786</v>
      </c>
      <c r="L3820" s="17" t="s">
        <v>2986</v>
      </c>
      <c r="M3820" s="22">
        <v>46314</v>
      </c>
      <c r="N3820" s="16">
        <v>46314.452418981484</v>
      </c>
      <c r="O3820" s="22"/>
      <c r="P3820" s="22">
        <v>46296</v>
      </c>
      <c r="Q3820" s="17" t="s">
        <v>2989</v>
      </c>
      <c r="R3820" s="17" t="s">
        <v>2990</v>
      </c>
      <c r="S3820" s="17" t="s">
        <v>2991</v>
      </c>
      <c r="T3820" s="17" t="s">
        <v>3868</v>
      </c>
      <c r="U3820" s="11">
        <v>101</v>
      </c>
      <c r="V3820" s="17" t="s">
        <v>251</v>
      </c>
      <c r="W3820" s="17" t="s">
        <v>231</v>
      </c>
      <c r="X3820" s="17" t="s">
        <v>231</v>
      </c>
      <c r="Y3820" s="17" t="s">
        <v>2992</v>
      </c>
      <c r="Z3820" s="17" t="s">
        <v>18787</v>
      </c>
      <c r="AA3820" s="17" t="s">
        <v>378</v>
      </c>
      <c r="AB3820" s="17" t="s">
        <v>3002</v>
      </c>
      <c r="AC3820" s="16">
        <v>46314.434108796297</v>
      </c>
      <c r="AD3820" s="16">
        <v>46314.434108796297</v>
      </c>
      <c r="AE3820" s="16">
        <v>46314.434108796297</v>
      </c>
      <c r="AF3820" s="17" t="s">
        <v>231</v>
      </c>
      <c r="AG3820" s="11">
        <v>91984146902</v>
      </c>
      <c r="AH3820" s="17" t="s">
        <v>3011</v>
      </c>
      <c r="AI3820" s="11">
        <v>0</v>
      </c>
      <c r="AJ3820" s="11">
        <v>4</v>
      </c>
      <c r="AK3820" s="11">
        <v>4</v>
      </c>
      <c r="AL3820" s="13">
        <v>0</v>
      </c>
    </row>
    <row r="3821" spans="1:38" x14ac:dyDescent="0.3">
      <c r="A3821" s="10">
        <v>1458522</v>
      </c>
      <c r="B3821" s="20" t="s">
        <v>251</v>
      </c>
      <c r="C3821" s="23" t="s">
        <v>41</v>
      </c>
      <c r="D3821" s="20" t="s">
        <v>43</v>
      </c>
      <c r="E3821" s="20" t="s">
        <v>38</v>
      </c>
      <c r="F3821" s="20" t="s">
        <v>39</v>
      </c>
      <c r="G3821" s="20" t="s">
        <v>3146</v>
      </c>
      <c r="H3821" s="20" t="s">
        <v>194</v>
      </c>
      <c r="I3821" s="10">
        <v>194</v>
      </c>
      <c r="J3821" s="10">
        <v>1458522</v>
      </c>
      <c r="K3821" s="20" t="s">
        <v>18788</v>
      </c>
      <c r="L3821" s="20" t="s">
        <v>2986</v>
      </c>
      <c r="M3821" s="24">
        <v>46314</v>
      </c>
      <c r="N3821" s="19">
        <v>46314.621793981481</v>
      </c>
      <c r="O3821" s="24"/>
      <c r="P3821" s="24">
        <v>46296</v>
      </c>
      <c r="Q3821" s="20" t="s">
        <v>2989</v>
      </c>
      <c r="R3821" s="20" t="s">
        <v>2990</v>
      </c>
      <c r="S3821" s="20" t="s">
        <v>2991</v>
      </c>
      <c r="T3821" s="20" t="s">
        <v>1388</v>
      </c>
      <c r="U3821" s="10">
        <v>106</v>
      </c>
      <c r="V3821" s="20" t="s">
        <v>251</v>
      </c>
      <c r="W3821" s="20" t="s">
        <v>231</v>
      </c>
      <c r="X3821" s="20" t="s">
        <v>231</v>
      </c>
      <c r="Y3821" s="20" t="s">
        <v>2992</v>
      </c>
      <c r="Z3821" s="20" t="s">
        <v>18789</v>
      </c>
      <c r="AA3821" s="20" t="s">
        <v>252</v>
      </c>
      <c r="AB3821" s="20" t="s">
        <v>3017</v>
      </c>
      <c r="AC3821" s="19">
        <v>46314.61241898148</v>
      </c>
      <c r="AD3821" s="19">
        <v>46314.61241898148</v>
      </c>
      <c r="AE3821" s="19">
        <v>46314.612430555557</v>
      </c>
      <c r="AF3821" s="20" t="s">
        <v>231</v>
      </c>
      <c r="AG3821" s="10">
        <v>91992628069</v>
      </c>
      <c r="AH3821" s="20" t="s">
        <v>3011</v>
      </c>
      <c r="AI3821" s="10">
        <v>2</v>
      </c>
      <c r="AJ3821" s="10">
        <v>1</v>
      </c>
      <c r="AK3821" s="10">
        <v>3</v>
      </c>
      <c r="AL3821" s="14">
        <v>0</v>
      </c>
    </row>
    <row r="3822" spans="1:38" x14ac:dyDescent="0.3">
      <c r="A3822" s="11">
        <v>14411193</v>
      </c>
      <c r="B3822" s="17" t="s">
        <v>251</v>
      </c>
      <c r="C3822" s="21" t="s">
        <v>41</v>
      </c>
      <c r="D3822" s="17" t="s">
        <v>43</v>
      </c>
      <c r="E3822" s="17" t="s">
        <v>38</v>
      </c>
      <c r="F3822" s="17" t="s">
        <v>39</v>
      </c>
      <c r="G3822" s="17" t="s">
        <v>3146</v>
      </c>
      <c r="H3822" s="17" t="s">
        <v>194</v>
      </c>
      <c r="I3822" s="11">
        <v>194</v>
      </c>
      <c r="J3822" s="11">
        <v>14411193</v>
      </c>
      <c r="K3822" s="17" t="s">
        <v>18790</v>
      </c>
      <c r="L3822" s="17" t="s">
        <v>2986</v>
      </c>
      <c r="M3822" s="22">
        <v>46314</v>
      </c>
      <c r="N3822" s="16">
        <v>46314.497256944444</v>
      </c>
      <c r="O3822" s="22"/>
      <c r="P3822" s="22">
        <v>46296</v>
      </c>
      <c r="Q3822" s="17" t="s">
        <v>2989</v>
      </c>
      <c r="R3822" s="17" t="s">
        <v>2990</v>
      </c>
      <c r="S3822" s="17" t="s">
        <v>2991</v>
      </c>
      <c r="T3822" s="17" t="s">
        <v>193</v>
      </c>
      <c r="U3822" s="11">
        <v>106</v>
      </c>
      <c r="V3822" s="17" t="s">
        <v>251</v>
      </c>
      <c r="W3822" s="17" t="s">
        <v>231</v>
      </c>
      <c r="X3822" s="17" t="s">
        <v>231</v>
      </c>
      <c r="Y3822" s="17" t="s">
        <v>2992</v>
      </c>
      <c r="Z3822" s="17" t="s">
        <v>18791</v>
      </c>
      <c r="AA3822" s="17" t="s">
        <v>252</v>
      </c>
      <c r="AB3822" s="17" t="s">
        <v>2994</v>
      </c>
      <c r="AC3822" s="16">
        <v>46314.477094907408</v>
      </c>
      <c r="AD3822" s="16">
        <v>46314.477094907408</v>
      </c>
      <c r="AE3822" s="16">
        <v>46314.477488425924</v>
      </c>
      <c r="AF3822" s="17" t="s">
        <v>231</v>
      </c>
      <c r="AG3822" s="11">
        <v>91984086243</v>
      </c>
      <c r="AH3822" s="17" t="s">
        <v>3011</v>
      </c>
      <c r="AI3822" s="11">
        <v>1</v>
      </c>
      <c r="AJ3822" s="11">
        <v>1</v>
      </c>
      <c r="AK3822" s="11">
        <v>2</v>
      </c>
      <c r="AL3822" s="13">
        <v>1</v>
      </c>
    </row>
    <row r="3823" spans="1:38" x14ac:dyDescent="0.3">
      <c r="A3823" s="10">
        <v>15031122</v>
      </c>
      <c r="B3823" s="20" t="s">
        <v>251</v>
      </c>
      <c r="C3823" s="23" t="s">
        <v>41</v>
      </c>
      <c r="D3823" s="20" t="s">
        <v>43</v>
      </c>
      <c r="E3823" s="20" t="s">
        <v>38</v>
      </c>
      <c r="F3823" s="20" t="s">
        <v>39</v>
      </c>
      <c r="G3823" s="20" t="s">
        <v>3146</v>
      </c>
      <c r="H3823" s="20" t="s">
        <v>194</v>
      </c>
      <c r="I3823" s="10">
        <v>194</v>
      </c>
      <c r="J3823" s="10">
        <v>15031122</v>
      </c>
      <c r="K3823" s="20" t="s">
        <v>18792</v>
      </c>
      <c r="L3823" s="20" t="s">
        <v>2986</v>
      </c>
      <c r="M3823" s="24">
        <v>46314</v>
      </c>
      <c r="N3823" s="19">
        <v>46314.390127314815</v>
      </c>
      <c r="O3823" s="24"/>
      <c r="P3823" s="24">
        <v>46296</v>
      </c>
      <c r="Q3823" s="20" t="s">
        <v>2989</v>
      </c>
      <c r="R3823" s="20" t="s">
        <v>2990</v>
      </c>
      <c r="S3823" s="20" t="s">
        <v>2991</v>
      </c>
      <c r="T3823" s="20" t="s">
        <v>986</v>
      </c>
      <c r="U3823" s="10">
        <v>107</v>
      </c>
      <c r="V3823" s="20" t="s">
        <v>251</v>
      </c>
      <c r="W3823" s="20" t="s">
        <v>231</v>
      </c>
      <c r="X3823" s="20" t="s">
        <v>231</v>
      </c>
      <c r="Y3823" s="20" t="s">
        <v>2992</v>
      </c>
      <c r="Z3823" s="20" t="s">
        <v>18793</v>
      </c>
      <c r="AA3823" s="20" t="s">
        <v>252</v>
      </c>
      <c r="AB3823" s="20" t="s">
        <v>2994</v>
      </c>
      <c r="AC3823" s="19">
        <v>46314.382696759261</v>
      </c>
      <c r="AD3823" s="19">
        <v>46314.382696759261</v>
      </c>
      <c r="AE3823" s="19">
        <v>46314.382824074077</v>
      </c>
      <c r="AF3823" s="20" t="s">
        <v>231</v>
      </c>
      <c r="AG3823" s="10">
        <v>91974007788</v>
      </c>
      <c r="AH3823" s="20" t="s">
        <v>3011</v>
      </c>
      <c r="AI3823" s="10">
        <v>2</v>
      </c>
      <c r="AJ3823" s="10">
        <v>0</v>
      </c>
      <c r="AK3823" s="10">
        <v>2</v>
      </c>
      <c r="AL3823" s="14">
        <v>0</v>
      </c>
    </row>
    <row r="3824" spans="1:38" x14ac:dyDescent="0.3">
      <c r="A3824" s="11">
        <v>15876920</v>
      </c>
      <c r="B3824" s="17" t="s">
        <v>251</v>
      </c>
      <c r="C3824" s="21" t="s">
        <v>41</v>
      </c>
      <c r="D3824" s="17" t="s">
        <v>43</v>
      </c>
      <c r="E3824" s="17" t="s">
        <v>38</v>
      </c>
      <c r="F3824" s="17" t="s">
        <v>39</v>
      </c>
      <c r="G3824" s="17" t="s">
        <v>3146</v>
      </c>
      <c r="H3824" s="17" t="s">
        <v>73</v>
      </c>
      <c r="I3824" s="11">
        <v>194</v>
      </c>
      <c r="J3824" s="11">
        <v>15876920</v>
      </c>
      <c r="K3824" s="17" t="s">
        <v>18794</v>
      </c>
      <c r="L3824" s="17" t="s">
        <v>2986</v>
      </c>
      <c r="M3824" s="22">
        <v>46314</v>
      </c>
      <c r="N3824" s="16">
        <v>46314.451284722221</v>
      </c>
      <c r="O3824" s="22"/>
      <c r="P3824" s="22">
        <v>46296</v>
      </c>
      <c r="Q3824" s="17" t="s">
        <v>2989</v>
      </c>
      <c r="R3824" s="17" t="s">
        <v>2990</v>
      </c>
      <c r="S3824" s="17" t="s">
        <v>2991</v>
      </c>
      <c r="T3824" s="17" t="s">
        <v>5820</v>
      </c>
      <c r="U3824" s="11">
        <v>106</v>
      </c>
      <c r="V3824" s="17" t="s">
        <v>251</v>
      </c>
      <c r="W3824" s="17" t="s">
        <v>231</v>
      </c>
      <c r="X3824" s="17" t="s">
        <v>231</v>
      </c>
      <c r="Y3824" s="17" t="s">
        <v>2992</v>
      </c>
      <c r="Z3824" s="17" t="s">
        <v>18795</v>
      </c>
      <c r="AA3824" s="17" t="s">
        <v>252</v>
      </c>
      <c r="AB3824" s="17" t="s">
        <v>3017</v>
      </c>
      <c r="AC3824" s="16">
        <v>46314.445381944446</v>
      </c>
      <c r="AD3824" s="16">
        <v>46314.445381944446</v>
      </c>
      <c r="AE3824" s="16">
        <v>46314.445520833331</v>
      </c>
      <c r="AF3824" s="17" t="s">
        <v>231</v>
      </c>
      <c r="AG3824" s="11">
        <v>91984040115</v>
      </c>
      <c r="AH3824" s="17" t="s">
        <v>3011</v>
      </c>
      <c r="AI3824" s="11">
        <v>2</v>
      </c>
      <c r="AJ3824" s="11">
        <v>0</v>
      </c>
      <c r="AK3824" s="11">
        <v>2</v>
      </c>
      <c r="AL3824" s="13">
        <v>0</v>
      </c>
    </row>
    <row r="3825" spans="1:38" x14ac:dyDescent="0.3">
      <c r="A3825" s="10">
        <v>16276030</v>
      </c>
      <c r="B3825" s="20" t="s">
        <v>251</v>
      </c>
      <c r="C3825" s="23" t="s">
        <v>41</v>
      </c>
      <c r="D3825" s="20" t="s">
        <v>43</v>
      </c>
      <c r="E3825" s="20" t="s">
        <v>38</v>
      </c>
      <c r="F3825" s="20" t="s">
        <v>39</v>
      </c>
      <c r="G3825" s="20" t="s">
        <v>3146</v>
      </c>
      <c r="H3825" s="20" t="s">
        <v>73</v>
      </c>
      <c r="I3825" s="10">
        <v>194</v>
      </c>
      <c r="J3825" s="10">
        <v>16276030</v>
      </c>
      <c r="K3825" s="20" t="s">
        <v>18796</v>
      </c>
      <c r="L3825" s="20" t="s">
        <v>2986</v>
      </c>
      <c r="M3825" s="24">
        <v>46314</v>
      </c>
      <c r="N3825" s="19">
        <v>46314.778402777774</v>
      </c>
      <c r="O3825" s="24"/>
      <c r="P3825" s="24">
        <v>46296</v>
      </c>
      <c r="Q3825" s="20" t="s">
        <v>2989</v>
      </c>
      <c r="R3825" s="20" t="s">
        <v>2990</v>
      </c>
      <c r="S3825" s="20" t="s">
        <v>2991</v>
      </c>
      <c r="T3825" s="20" t="s">
        <v>3422</v>
      </c>
      <c r="U3825" s="10">
        <v>106</v>
      </c>
      <c r="V3825" s="20" t="s">
        <v>251</v>
      </c>
      <c r="W3825" s="20" t="s">
        <v>231</v>
      </c>
      <c r="X3825" s="20" t="s">
        <v>231</v>
      </c>
      <c r="Y3825" s="20" t="s">
        <v>2992</v>
      </c>
      <c r="Z3825" s="20" t="s">
        <v>18797</v>
      </c>
      <c r="AA3825" s="20" t="s">
        <v>252</v>
      </c>
      <c r="AB3825" s="20" t="s">
        <v>3017</v>
      </c>
      <c r="AC3825" s="19">
        <v>46314.76185185185</v>
      </c>
      <c r="AD3825" s="19">
        <v>46314.76185185185</v>
      </c>
      <c r="AE3825" s="19">
        <v>46314.761956018519</v>
      </c>
      <c r="AF3825" s="20" t="s">
        <v>231</v>
      </c>
      <c r="AG3825" s="10">
        <v>91984181244</v>
      </c>
      <c r="AH3825" s="20" t="s">
        <v>3011</v>
      </c>
      <c r="AI3825" s="10">
        <v>2</v>
      </c>
      <c r="AJ3825" s="10">
        <v>0</v>
      </c>
      <c r="AK3825" s="10">
        <v>2</v>
      </c>
      <c r="AL3825" s="14">
        <v>0</v>
      </c>
    </row>
    <row r="3826" spans="1:38" x14ac:dyDescent="0.3">
      <c r="A3826" s="11">
        <v>16277257</v>
      </c>
      <c r="B3826" s="17" t="s">
        <v>251</v>
      </c>
      <c r="C3826" s="21" t="s">
        <v>41</v>
      </c>
      <c r="D3826" s="17" t="s">
        <v>43</v>
      </c>
      <c r="E3826" s="17" t="s">
        <v>38</v>
      </c>
      <c r="F3826" s="17" t="s">
        <v>39</v>
      </c>
      <c r="G3826" s="17" t="s">
        <v>3146</v>
      </c>
      <c r="H3826" s="17" t="s">
        <v>73</v>
      </c>
      <c r="I3826" s="11">
        <v>194</v>
      </c>
      <c r="J3826" s="11">
        <v>16277257</v>
      </c>
      <c r="K3826" s="17" t="s">
        <v>18798</v>
      </c>
      <c r="L3826" s="17" t="s">
        <v>2986</v>
      </c>
      <c r="M3826" s="22">
        <v>46314</v>
      </c>
      <c r="N3826" s="16">
        <v>46314.409629629627</v>
      </c>
      <c r="O3826" s="22"/>
      <c r="P3826" s="22">
        <v>46296</v>
      </c>
      <c r="Q3826" s="17" t="s">
        <v>2989</v>
      </c>
      <c r="R3826" s="17" t="s">
        <v>2990</v>
      </c>
      <c r="S3826" s="17" t="s">
        <v>2991</v>
      </c>
      <c r="T3826" s="17" t="s">
        <v>3150</v>
      </c>
      <c r="U3826" s="11">
        <v>106</v>
      </c>
      <c r="V3826" s="17" t="s">
        <v>251</v>
      </c>
      <c r="W3826" s="17" t="s">
        <v>231</v>
      </c>
      <c r="X3826" s="17" t="s">
        <v>231</v>
      </c>
      <c r="Y3826" s="17" t="s">
        <v>2992</v>
      </c>
      <c r="Z3826" s="17" t="s">
        <v>18799</v>
      </c>
      <c r="AA3826" s="17" t="s">
        <v>252</v>
      </c>
      <c r="AB3826" s="17" t="s">
        <v>3017</v>
      </c>
      <c r="AC3826" s="16">
        <v>46314.384988425925</v>
      </c>
      <c r="AD3826" s="16">
        <v>46314.384988425925</v>
      </c>
      <c r="AE3826" s="16">
        <v>46314.385277777779</v>
      </c>
      <c r="AF3826" s="17" t="s">
        <v>231</v>
      </c>
      <c r="AG3826" s="11">
        <v>91986045430</v>
      </c>
      <c r="AH3826" s="17" t="s">
        <v>3011</v>
      </c>
      <c r="AI3826" s="11">
        <v>2</v>
      </c>
      <c r="AJ3826" s="11">
        <v>1</v>
      </c>
      <c r="AK3826" s="11">
        <v>3</v>
      </c>
      <c r="AL3826" s="13">
        <v>2</v>
      </c>
    </row>
    <row r="3827" spans="1:38" x14ac:dyDescent="0.3">
      <c r="A3827" s="10">
        <v>16516545</v>
      </c>
      <c r="B3827" s="20" t="s">
        <v>251</v>
      </c>
      <c r="C3827" s="23" t="s">
        <v>41</v>
      </c>
      <c r="D3827" s="20" t="s">
        <v>43</v>
      </c>
      <c r="E3827" s="20" t="s">
        <v>38</v>
      </c>
      <c r="F3827" s="20" t="s">
        <v>39</v>
      </c>
      <c r="G3827" s="20" t="s">
        <v>3146</v>
      </c>
      <c r="H3827" s="20" t="s">
        <v>65</v>
      </c>
      <c r="I3827" s="10">
        <v>194</v>
      </c>
      <c r="J3827" s="10">
        <v>16516545</v>
      </c>
      <c r="K3827" s="20" t="s">
        <v>18800</v>
      </c>
      <c r="L3827" s="20" t="s">
        <v>3013</v>
      </c>
      <c r="M3827" s="24">
        <v>46314</v>
      </c>
      <c r="N3827" s="19">
        <v>46314.66988425926</v>
      </c>
      <c r="O3827" s="24"/>
      <c r="P3827" s="24">
        <v>46296</v>
      </c>
      <c r="Q3827" s="20" t="s">
        <v>2989</v>
      </c>
      <c r="R3827" s="20" t="s">
        <v>2990</v>
      </c>
      <c r="S3827" s="20" t="s">
        <v>3015</v>
      </c>
      <c r="T3827" s="20" t="s">
        <v>652</v>
      </c>
      <c r="U3827" s="10">
        <v>125</v>
      </c>
      <c r="V3827" s="20" t="s">
        <v>251</v>
      </c>
      <c r="W3827" s="20" t="s">
        <v>231</v>
      </c>
      <c r="X3827" s="20" t="s">
        <v>231</v>
      </c>
      <c r="Y3827" s="20" t="s">
        <v>2992</v>
      </c>
      <c r="Z3827" s="20" t="s">
        <v>18801</v>
      </c>
      <c r="AA3827" s="20" t="s">
        <v>252</v>
      </c>
      <c r="AB3827" s="20" t="s">
        <v>3017</v>
      </c>
      <c r="AC3827" s="19">
        <v>46314.662210648145</v>
      </c>
      <c r="AD3827" s="19">
        <v>46314.662210648145</v>
      </c>
      <c r="AE3827" s="19">
        <v>46314.662349537037</v>
      </c>
      <c r="AF3827" s="20" t="s">
        <v>231</v>
      </c>
      <c r="AG3827" s="10">
        <v>91984432538</v>
      </c>
      <c r="AH3827" s="20" t="s">
        <v>3011</v>
      </c>
      <c r="AI3827" s="10">
        <v>1</v>
      </c>
      <c r="AJ3827" s="10">
        <v>0</v>
      </c>
      <c r="AK3827" s="10">
        <v>1</v>
      </c>
      <c r="AL3827" s="14">
        <v>0</v>
      </c>
    </row>
    <row r="3828" spans="1:38" x14ac:dyDescent="0.3">
      <c r="A3828" s="11">
        <v>1109369</v>
      </c>
      <c r="B3828" s="17" t="s">
        <v>444</v>
      </c>
      <c r="C3828" s="21" t="s">
        <v>999</v>
      </c>
      <c r="D3828" s="17" t="s">
        <v>43</v>
      </c>
      <c r="E3828" s="17" t="s">
        <v>38</v>
      </c>
      <c r="F3828" s="17" t="s">
        <v>39</v>
      </c>
      <c r="G3828" s="17" t="s">
        <v>3183</v>
      </c>
      <c r="H3828" s="17" t="s">
        <v>1471</v>
      </c>
      <c r="I3828" s="11">
        <v>393</v>
      </c>
      <c r="J3828" s="11">
        <v>1109369</v>
      </c>
      <c r="K3828" s="17" t="s">
        <v>18802</v>
      </c>
      <c r="L3828" s="17" t="s">
        <v>2986</v>
      </c>
      <c r="M3828" s="22">
        <v>46314</v>
      </c>
      <c r="N3828" s="16">
        <v>46314.444363425922</v>
      </c>
      <c r="O3828" s="22"/>
      <c r="P3828" s="22">
        <v>46296</v>
      </c>
      <c r="Q3828" s="17" t="s">
        <v>2989</v>
      </c>
      <c r="R3828" s="17" t="s">
        <v>2990</v>
      </c>
      <c r="S3828" s="17" t="s">
        <v>2991</v>
      </c>
      <c r="T3828" s="17" t="s">
        <v>3444</v>
      </c>
      <c r="U3828" s="11">
        <v>106</v>
      </c>
      <c r="V3828" s="17" t="s">
        <v>444</v>
      </c>
      <c r="W3828" s="17" t="s">
        <v>231</v>
      </c>
      <c r="X3828" s="17" t="s">
        <v>231</v>
      </c>
      <c r="Y3828" s="17" t="s">
        <v>2992</v>
      </c>
      <c r="Z3828" s="17" t="s">
        <v>18803</v>
      </c>
      <c r="AA3828" s="17" t="s">
        <v>378</v>
      </c>
      <c r="AB3828" s="17" t="s">
        <v>2994</v>
      </c>
      <c r="AC3828" s="16">
        <v>46314.433564814812</v>
      </c>
      <c r="AD3828" s="16">
        <v>46314.433564814812</v>
      </c>
      <c r="AE3828" s="16">
        <v>46314.433564814812</v>
      </c>
      <c r="AF3828" s="17" t="s">
        <v>231</v>
      </c>
      <c r="AG3828" s="11">
        <v>92984349973</v>
      </c>
      <c r="AH3828" s="17" t="s">
        <v>3190</v>
      </c>
      <c r="AI3828" s="11">
        <v>0</v>
      </c>
      <c r="AJ3828" s="11">
        <v>1</v>
      </c>
      <c r="AK3828" s="11">
        <v>1</v>
      </c>
      <c r="AL3828" s="13">
        <v>0</v>
      </c>
    </row>
    <row r="3829" spans="1:38" x14ac:dyDescent="0.3">
      <c r="A3829" s="10">
        <v>1191760</v>
      </c>
      <c r="B3829" s="20" t="s">
        <v>251</v>
      </c>
      <c r="C3829" s="23" t="s">
        <v>433</v>
      </c>
      <c r="D3829" s="20" t="s">
        <v>43</v>
      </c>
      <c r="E3829" s="20" t="s">
        <v>38</v>
      </c>
      <c r="F3829" s="20" t="s">
        <v>39</v>
      </c>
      <c r="G3829" s="20" t="s">
        <v>3191</v>
      </c>
      <c r="H3829" s="20" t="s">
        <v>435</v>
      </c>
      <c r="I3829" s="10">
        <v>745</v>
      </c>
      <c r="J3829" s="10">
        <v>1191760</v>
      </c>
      <c r="K3829" s="20" t="s">
        <v>18804</v>
      </c>
      <c r="L3829" s="20" t="s">
        <v>2986</v>
      </c>
      <c r="M3829" s="24">
        <v>46314</v>
      </c>
      <c r="N3829" s="19">
        <v>46314.415370370371</v>
      </c>
      <c r="O3829" s="24"/>
      <c r="P3829" s="24">
        <v>46296</v>
      </c>
      <c r="Q3829" s="20" t="s">
        <v>2989</v>
      </c>
      <c r="R3829" s="20" t="s">
        <v>2990</v>
      </c>
      <c r="S3829" s="20" t="s">
        <v>2991</v>
      </c>
      <c r="T3829" s="20" t="s">
        <v>434</v>
      </c>
      <c r="U3829" s="10">
        <v>106</v>
      </c>
      <c r="V3829" s="20" t="s">
        <v>251</v>
      </c>
      <c r="W3829" s="20" t="s">
        <v>231</v>
      </c>
      <c r="X3829" s="20" t="s">
        <v>231</v>
      </c>
      <c r="Y3829" s="20" t="s">
        <v>2992</v>
      </c>
      <c r="Z3829" s="20" t="s">
        <v>18805</v>
      </c>
      <c r="AA3829" s="20" t="s">
        <v>252</v>
      </c>
      <c r="AB3829" s="20" t="s">
        <v>3017</v>
      </c>
      <c r="AC3829" s="19">
        <v>46314.397106481483</v>
      </c>
      <c r="AD3829" s="19">
        <v>46314.397106481483</v>
      </c>
      <c r="AE3829" s="19">
        <v>46314.397199074076</v>
      </c>
      <c r="AF3829" s="20" t="s">
        <v>231</v>
      </c>
      <c r="AG3829" s="10">
        <v>94984033589</v>
      </c>
      <c r="AH3829" s="20" t="s">
        <v>2998</v>
      </c>
      <c r="AI3829" s="10">
        <v>2</v>
      </c>
      <c r="AJ3829" s="10">
        <v>0</v>
      </c>
      <c r="AK3829" s="10">
        <v>2</v>
      </c>
      <c r="AL3829" s="14">
        <v>0</v>
      </c>
    </row>
    <row r="3830" spans="1:38" x14ac:dyDescent="0.3">
      <c r="A3830" s="11">
        <v>1214905</v>
      </c>
      <c r="B3830" s="17" t="s">
        <v>251</v>
      </c>
      <c r="C3830" s="21" t="s">
        <v>433</v>
      </c>
      <c r="D3830" s="17" t="s">
        <v>43</v>
      </c>
      <c r="E3830" s="17" t="s">
        <v>38</v>
      </c>
      <c r="F3830" s="17" t="s">
        <v>39</v>
      </c>
      <c r="G3830" s="17" t="s">
        <v>3191</v>
      </c>
      <c r="H3830" s="17" t="s">
        <v>435</v>
      </c>
      <c r="I3830" s="11">
        <v>745</v>
      </c>
      <c r="J3830" s="11">
        <v>1214905</v>
      </c>
      <c r="K3830" s="17" t="s">
        <v>18806</v>
      </c>
      <c r="L3830" s="17" t="s">
        <v>2986</v>
      </c>
      <c r="M3830" s="22">
        <v>46314</v>
      </c>
      <c r="N3830" s="16">
        <v>46314.464687500003</v>
      </c>
      <c r="O3830" s="22"/>
      <c r="P3830" s="22">
        <v>46296</v>
      </c>
      <c r="Q3830" s="17" t="s">
        <v>2989</v>
      </c>
      <c r="R3830" s="17" t="s">
        <v>2990</v>
      </c>
      <c r="S3830" s="17" t="s">
        <v>2991</v>
      </c>
      <c r="T3830" s="17" t="s">
        <v>434</v>
      </c>
      <c r="U3830" s="11">
        <v>106</v>
      </c>
      <c r="V3830" s="17" t="s">
        <v>251</v>
      </c>
      <c r="W3830" s="17" t="s">
        <v>231</v>
      </c>
      <c r="X3830" s="17" t="s">
        <v>231</v>
      </c>
      <c r="Y3830" s="17" t="s">
        <v>2992</v>
      </c>
      <c r="Z3830" s="17" t="s">
        <v>18807</v>
      </c>
      <c r="AA3830" s="17" t="s">
        <v>252</v>
      </c>
      <c r="AB3830" s="17" t="s">
        <v>3017</v>
      </c>
      <c r="AC3830" s="16">
        <v>46314.429710648146</v>
      </c>
      <c r="AD3830" s="16">
        <v>46314.429710648146</v>
      </c>
      <c r="AE3830" s="16">
        <v>46314.430023148147</v>
      </c>
      <c r="AF3830" s="17" t="s">
        <v>231</v>
      </c>
      <c r="AG3830" s="11">
        <v>94984033589</v>
      </c>
      <c r="AH3830" s="17" t="s">
        <v>2998</v>
      </c>
      <c r="AI3830" s="11">
        <v>1</v>
      </c>
      <c r="AJ3830" s="11">
        <v>0</v>
      </c>
      <c r="AK3830" s="11">
        <v>1</v>
      </c>
      <c r="AL3830" s="13">
        <v>1</v>
      </c>
    </row>
    <row r="3831" spans="1:38" x14ac:dyDescent="0.3">
      <c r="A3831" s="10">
        <v>1317672</v>
      </c>
      <c r="B3831" s="20" t="s">
        <v>444</v>
      </c>
      <c r="C3831" s="23" t="s">
        <v>84</v>
      </c>
      <c r="D3831" s="20" t="s">
        <v>43</v>
      </c>
      <c r="E3831" s="20" t="s">
        <v>38</v>
      </c>
      <c r="F3831" s="20" t="s">
        <v>79</v>
      </c>
      <c r="G3831" s="20" t="s">
        <v>2983</v>
      </c>
      <c r="H3831" s="20" t="s">
        <v>85</v>
      </c>
      <c r="I3831" s="10">
        <v>51</v>
      </c>
      <c r="J3831" s="10">
        <v>1317672</v>
      </c>
      <c r="K3831" s="20" t="s">
        <v>18519</v>
      </c>
      <c r="L3831" s="20" t="s">
        <v>2986</v>
      </c>
      <c r="M3831" s="24">
        <v>46315</v>
      </c>
      <c r="N3831" s="19">
        <v>46315.677372685182</v>
      </c>
      <c r="O3831" s="24"/>
      <c r="P3831" s="24">
        <v>46296</v>
      </c>
      <c r="Q3831" s="20" t="s">
        <v>2989</v>
      </c>
      <c r="R3831" s="20" t="s">
        <v>2990</v>
      </c>
      <c r="S3831" s="20" t="s">
        <v>2991</v>
      </c>
      <c r="T3831" s="20" t="s">
        <v>6463</v>
      </c>
      <c r="U3831" s="10">
        <v>101</v>
      </c>
      <c r="V3831" s="20" t="s">
        <v>444</v>
      </c>
      <c r="W3831" s="20" t="s">
        <v>231</v>
      </c>
      <c r="X3831" s="20" t="s">
        <v>231</v>
      </c>
      <c r="Y3831" s="20" t="s">
        <v>2992</v>
      </c>
      <c r="Z3831" s="20" t="s">
        <v>18520</v>
      </c>
      <c r="AA3831" s="20" t="s">
        <v>378</v>
      </c>
      <c r="AB3831" s="20" t="s">
        <v>2994</v>
      </c>
      <c r="AC3831" s="19">
        <v>46315.669502314813</v>
      </c>
      <c r="AD3831" s="19">
        <v>46315.669502314813</v>
      </c>
      <c r="AE3831" s="19">
        <v>46315.669502314813</v>
      </c>
      <c r="AF3831" s="20" t="s">
        <v>231</v>
      </c>
      <c r="AG3831" s="10">
        <v>98984221660</v>
      </c>
      <c r="AH3831" s="20" t="s">
        <v>2998</v>
      </c>
      <c r="AI3831" s="10">
        <v>0</v>
      </c>
      <c r="AJ3831" s="10">
        <v>1</v>
      </c>
      <c r="AK3831" s="10">
        <v>1</v>
      </c>
      <c r="AL3831" s="14">
        <v>0</v>
      </c>
    </row>
    <row r="3832" spans="1:38" x14ac:dyDescent="0.3">
      <c r="A3832" s="11">
        <v>1270904</v>
      </c>
      <c r="B3832" s="17" t="s">
        <v>251</v>
      </c>
      <c r="C3832" s="21" t="s">
        <v>81</v>
      </c>
      <c r="D3832" s="17" t="s">
        <v>43</v>
      </c>
      <c r="E3832" s="17" t="s">
        <v>38</v>
      </c>
      <c r="F3832" s="17" t="s">
        <v>79</v>
      </c>
      <c r="G3832" s="17" t="s">
        <v>3004</v>
      </c>
      <c r="H3832" s="17" t="s">
        <v>147</v>
      </c>
      <c r="I3832" s="11">
        <v>96</v>
      </c>
      <c r="J3832" s="11">
        <v>1270904</v>
      </c>
      <c r="K3832" s="17" t="s">
        <v>18521</v>
      </c>
      <c r="L3832" s="17" t="s">
        <v>2986</v>
      </c>
      <c r="M3832" s="22">
        <v>46315</v>
      </c>
      <c r="N3832" s="16">
        <v>46315.447870370372</v>
      </c>
      <c r="O3832" s="22"/>
      <c r="P3832" s="22">
        <v>46296</v>
      </c>
      <c r="Q3832" s="17" t="s">
        <v>2989</v>
      </c>
      <c r="R3832" s="17" t="s">
        <v>2990</v>
      </c>
      <c r="S3832" s="17" t="s">
        <v>2991</v>
      </c>
      <c r="T3832" s="17" t="s">
        <v>1129</v>
      </c>
      <c r="U3832" s="11">
        <v>101</v>
      </c>
      <c r="V3832" s="17" t="s">
        <v>251</v>
      </c>
      <c r="W3832" s="17" t="s">
        <v>231</v>
      </c>
      <c r="X3832" s="17" t="s">
        <v>231</v>
      </c>
      <c r="Y3832" s="17" t="s">
        <v>2992</v>
      </c>
      <c r="Z3832" s="17" t="s">
        <v>18522</v>
      </c>
      <c r="AA3832" s="17" t="s">
        <v>252</v>
      </c>
      <c r="AB3832" s="17" t="s">
        <v>3002</v>
      </c>
      <c r="AC3832" s="16">
        <v>46315.430081018516</v>
      </c>
      <c r="AD3832" s="16">
        <v>46315.430081018516</v>
      </c>
      <c r="AE3832" s="16">
        <v>46315.430717592593</v>
      </c>
      <c r="AF3832" s="17" t="s">
        <v>231</v>
      </c>
      <c r="AG3832" s="11">
        <v>98984208405</v>
      </c>
      <c r="AH3832" s="17" t="s">
        <v>3011</v>
      </c>
      <c r="AI3832" s="11">
        <v>2</v>
      </c>
      <c r="AJ3832" s="11">
        <v>0</v>
      </c>
      <c r="AK3832" s="11">
        <v>2</v>
      </c>
      <c r="AL3832" s="13">
        <v>1</v>
      </c>
    </row>
    <row r="3833" spans="1:38" x14ac:dyDescent="0.3">
      <c r="A3833" s="10">
        <v>1602109</v>
      </c>
      <c r="B3833" s="20" t="s">
        <v>251</v>
      </c>
      <c r="C3833" s="23" t="s">
        <v>81</v>
      </c>
      <c r="D3833" s="20" t="s">
        <v>43</v>
      </c>
      <c r="E3833" s="20" t="s">
        <v>38</v>
      </c>
      <c r="F3833" s="20" t="s">
        <v>79</v>
      </c>
      <c r="G3833" s="20" t="s">
        <v>3004</v>
      </c>
      <c r="H3833" s="20" t="s">
        <v>147</v>
      </c>
      <c r="I3833" s="10">
        <v>96</v>
      </c>
      <c r="J3833" s="10">
        <v>1602109</v>
      </c>
      <c r="K3833" s="20" t="s">
        <v>18523</v>
      </c>
      <c r="L3833" s="20" t="s">
        <v>2986</v>
      </c>
      <c r="M3833" s="24">
        <v>46315</v>
      </c>
      <c r="N3833" s="19">
        <v>46315.594942129632</v>
      </c>
      <c r="O3833" s="24"/>
      <c r="P3833" s="24">
        <v>46296</v>
      </c>
      <c r="Q3833" s="20" t="s">
        <v>2989</v>
      </c>
      <c r="R3833" s="20" t="s">
        <v>2990</v>
      </c>
      <c r="S3833" s="20" t="s">
        <v>2991</v>
      </c>
      <c r="T3833" s="20" t="s">
        <v>4313</v>
      </c>
      <c r="U3833" s="10">
        <v>106</v>
      </c>
      <c r="V3833" s="20" t="s">
        <v>251</v>
      </c>
      <c r="W3833" s="20" t="s">
        <v>231</v>
      </c>
      <c r="X3833" s="20" t="s">
        <v>231</v>
      </c>
      <c r="Y3833" s="20" t="s">
        <v>2992</v>
      </c>
      <c r="Z3833" s="20" t="s">
        <v>18524</v>
      </c>
      <c r="AA3833" s="20" t="s">
        <v>378</v>
      </c>
      <c r="AB3833" s="20" t="s">
        <v>2994</v>
      </c>
      <c r="AC3833" s="19">
        <v>46315.585092592592</v>
      </c>
      <c r="AD3833" s="19">
        <v>46315.585092592592</v>
      </c>
      <c r="AE3833" s="19">
        <v>46315.585092592592</v>
      </c>
      <c r="AF3833" s="20" t="s">
        <v>231</v>
      </c>
      <c r="AG3833" s="10">
        <v>92984043807</v>
      </c>
      <c r="AH3833" s="20" t="s">
        <v>3011</v>
      </c>
      <c r="AI3833" s="10">
        <v>0</v>
      </c>
      <c r="AJ3833" s="10">
        <v>2</v>
      </c>
      <c r="AK3833" s="10">
        <v>2</v>
      </c>
      <c r="AL3833" s="14">
        <v>0</v>
      </c>
    </row>
    <row r="3834" spans="1:38" x14ac:dyDescent="0.3">
      <c r="A3834" s="11">
        <v>2488806</v>
      </c>
      <c r="B3834" s="17" t="s">
        <v>251</v>
      </c>
      <c r="C3834" s="21" t="s">
        <v>81</v>
      </c>
      <c r="D3834" s="17" t="s">
        <v>43</v>
      </c>
      <c r="E3834" s="17" t="s">
        <v>38</v>
      </c>
      <c r="F3834" s="17" t="s">
        <v>79</v>
      </c>
      <c r="G3834" s="17" t="s">
        <v>3004</v>
      </c>
      <c r="H3834" s="17" t="s">
        <v>147</v>
      </c>
      <c r="I3834" s="11">
        <v>96</v>
      </c>
      <c r="J3834" s="11">
        <v>2488806</v>
      </c>
      <c r="K3834" s="17" t="s">
        <v>18525</v>
      </c>
      <c r="L3834" s="17" t="s">
        <v>2986</v>
      </c>
      <c r="M3834" s="22">
        <v>46315</v>
      </c>
      <c r="N3834" s="16">
        <v>46315.845277777778</v>
      </c>
      <c r="O3834" s="22"/>
      <c r="P3834" s="22">
        <v>46296</v>
      </c>
      <c r="Q3834" s="17" t="s">
        <v>2989</v>
      </c>
      <c r="R3834" s="17" t="s">
        <v>2990</v>
      </c>
      <c r="S3834" s="17" t="s">
        <v>2991</v>
      </c>
      <c r="T3834" s="17" t="s">
        <v>308</v>
      </c>
      <c r="U3834" s="11">
        <v>106</v>
      </c>
      <c r="V3834" s="17" t="s">
        <v>251</v>
      </c>
      <c r="W3834" s="17" t="s">
        <v>231</v>
      </c>
      <c r="X3834" s="17" t="s">
        <v>231</v>
      </c>
      <c r="Y3834" s="17" t="s">
        <v>231</v>
      </c>
      <c r="Z3834" s="17" t="s">
        <v>18526</v>
      </c>
      <c r="AA3834" s="17" t="s">
        <v>1518</v>
      </c>
      <c r="AB3834" s="17" t="s">
        <v>2994</v>
      </c>
      <c r="AC3834" s="16"/>
      <c r="AD3834" s="16"/>
      <c r="AE3834" s="16">
        <v>46315.836469907408</v>
      </c>
      <c r="AF3834" s="17" t="s">
        <v>231</v>
      </c>
      <c r="AG3834" s="11">
        <v>98985369448</v>
      </c>
      <c r="AH3834" s="17" t="s">
        <v>3011</v>
      </c>
      <c r="AI3834" s="11">
        <v>0</v>
      </c>
      <c r="AJ3834" s="11">
        <v>2</v>
      </c>
      <c r="AK3834" s="11">
        <v>2</v>
      </c>
      <c r="AL3834" s="13">
        <v>0</v>
      </c>
    </row>
    <row r="3835" spans="1:38" x14ac:dyDescent="0.3">
      <c r="A3835" s="10">
        <v>2846125</v>
      </c>
      <c r="B3835" s="20" t="s">
        <v>251</v>
      </c>
      <c r="C3835" s="23" t="s">
        <v>81</v>
      </c>
      <c r="D3835" s="20" t="s">
        <v>43</v>
      </c>
      <c r="E3835" s="20" t="s">
        <v>38</v>
      </c>
      <c r="F3835" s="20" t="s">
        <v>79</v>
      </c>
      <c r="G3835" s="20" t="s">
        <v>3004</v>
      </c>
      <c r="H3835" s="20" t="s">
        <v>147</v>
      </c>
      <c r="I3835" s="10">
        <v>96</v>
      </c>
      <c r="J3835" s="10">
        <v>2846125</v>
      </c>
      <c r="K3835" s="20" t="s">
        <v>18527</v>
      </c>
      <c r="L3835" s="20" t="s">
        <v>2986</v>
      </c>
      <c r="M3835" s="24">
        <v>46315</v>
      </c>
      <c r="N3835" s="19">
        <v>46315.517488425925</v>
      </c>
      <c r="O3835" s="24"/>
      <c r="P3835" s="24">
        <v>46296</v>
      </c>
      <c r="Q3835" s="20" t="s">
        <v>2989</v>
      </c>
      <c r="R3835" s="20" t="s">
        <v>2990</v>
      </c>
      <c r="S3835" s="20" t="s">
        <v>2991</v>
      </c>
      <c r="T3835" s="20" t="s">
        <v>146</v>
      </c>
      <c r="U3835" s="10">
        <v>107</v>
      </c>
      <c r="V3835" s="20" t="s">
        <v>251</v>
      </c>
      <c r="W3835" s="20" t="s">
        <v>231</v>
      </c>
      <c r="X3835" s="20" t="s">
        <v>231</v>
      </c>
      <c r="Y3835" s="20" t="s">
        <v>2992</v>
      </c>
      <c r="Z3835" s="20" t="s">
        <v>18528</v>
      </c>
      <c r="AA3835" s="20" t="s">
        <v>252</v>
      </c>
      <c r="AB3835" s="20" t="s">
        <v>3017</v>
      </c>
      <c r="AC3835" s="19">
        <v>46315.509594907409</v>
      </c>
      <c r="AD3835" s="19">
        <v>46315.509594907409</v>
      </c>
      <c r="AE3835" s="19">
        <v>46315.509780092594</v>
      </c>
      <c r="AF3835" s="20" t="s">
        <v>231</v>
      </c>
      <c r="AG3835" s="10">
        <v>92984038524</v>
      </c>
      <c r="AH3835" s="20" t="s">
        <v>3011</v>
      </c>
      <c r="AI3835" s="10">
        <v>2</v>
      </c>
      <c r="AJ3835" s="10">
        <v>0</v>
      </c>
      <c r="AK3835" s="10">
        <v>2</v>
      </c>
      <c r="AL3835" s="14">
        <v>1</v>
      </c>
    </row>
    <row r="3836" spans="1:38" x14ac:dyDescent="0.3">
      <c r="A3836" s="11">
        <v>208725671</v>
      </c>
      <c r="B3836" s="17" t="s">
        <v>251</v>
      </c>
      <c r="C3836" s="21" t="s">
        <v>90</v>
      </c>
      <c r="D3836" s="17" t="s">
        <v>43</v>
      </c>
      <c r="E3836" s="17" t="s">
        <v>38</v>
      </c>
      <c r="F3836" s="17" t="s">
        <v>88</v>
      </c>
      <c r="G3836" s="17" t="s">
        <v>3028</v>
      </c>
      <c r="H3836" s="17" t="s">
        <v>110</v>
      </c>
      <c r="I3836" s="11">
        <v>121</v>
      </c>
      <c r="J3836" s="11">
        <v>208725671</v>
      </c>
      <c r="K3836" s="17" t="s">
        <v>18529</v>
      </c>
      <c r="L3836" s="17" t="s">
        <v>2986</v>
      </c>
      <c r="M3836" s="22">
        <v>46315</v>
      </c>
      <c r="N3836" s="16">
        <v>46315.675011574072</v>
      </c>
      <c r="O3836" s="22"/>
      <c r="P3836" s="22">
        <v>46296</v>
      </c>
      <c r="Q3836" s="17" t="s">
        <v>2989</v>
      </c>
      <c r="R3836" s="17" t="s">
        <v>2990</v>
      </c>
      <c r="S3836" s="17" t="s">
        <v>2991</v>
      </c>
      <c r="T3836" s="17" t="s">
        <v>960</v>
      </c>
      <c r="U3836" s="11">
        <v>106</v>
      </c>
      <c r="V3836" s="17" t="s">
        <v>251</v>
      </c>
      <c r="W3836" s="17" t="s">
        <v>231</v>
      </c>
      <c r="X3836" s="17" t="s">
        <v>231</v>
      </c>
      <c r="Y3836" s="17" t="s">
        <v>2992</v>
      </c>
      <c r="Z3836" s="17" t="s">
        <v>18530</v>
      </c>
      <c r="AA3836" s="17" t="s">
        <v>252</v>
      </c>
      <c r="AB3836" s="17" t="s">
        <v>3002</v>
      </c>
      <c r="AC3836" s="16">
        <v>46315.666643518518</v>
      </c>
      <c r="AD3836" s="16">
        <v>46315.666643518518</v>
      </c>
      <c r="AE3836" s="16">
        <v>46315.666956018518</v>
      </c>
      <c r="AF3836" s="17" t="s">
        <v>231</v>
      </c>
      <c r="AG3836" s="11">
        <v>92984150758</v>
      </c>
      <c r="AH3836" s="17" t="s">
        <v>3011</v>
      </c>
      <c r="AI3836" s="11">
        <v>2</v>
      </c>
      <c r="AJ3836" s="11">
        <v>0</v>
      </c>
      <c r="AK3836" s="11">
        <v>2</v>
      </c>
      <c r="AL3836" s="13">
        <v>2</v>
      </c>
    </row>
    <row r="3837" spans="1:38" x14ac:dyDescent="0.3">
      <c r="A3837" s="10">
        <v>208860285</v>
      </c>
      <c r="B3837" s="20" t="s">
        <v>444</v>
      </c>
      <c r="C3837" s="23" t="s">
        <v>90</v>
      </c>
      <c r="D3837" s="20" t="s">
        <v>43</v>
      </c>
      <c r="E3837" s="20" t="s">
        <v>38</v>
      </c>
      <c r="F3837" s="20" t="s">
        <v>88</v>
      </c>
      <c r="G3837" s="20" t="s">
        <v>3028</v>
      </c>
      <c r="H3837" s="20" t="s">
        <v>134</v>
      </c>
      <c r="I3837" s="10">
        <v>121</v>
      </c>
      <c r="J3837" s="10">
        <v>208860285</v>
      </c>
      <c r="K3837" s="20" t="s">
        <v>18531</v>
      </c>
      <c r="L3837" s="20" t="s">
        <v>2986</v>
      </c>
      <c r="M3837" s="24">
        <v>46315</v>
      </c>
      <c r="N3837" s="19">
        <v>46315.410370370373</v>
      </c>
      <c r="O3837" s="24"/>
      <c r="P3837" s="24">
        <v>46296</v>
      </c>
      <c r="Q3837" s="20" t="s">
        <v>2989</v>
      </c>
      <c r="R3837" s="20" t="s">
        <v>2990</v>
      </c>
      <c r="S3837" s="20" t="s">
        <v>2991</v>
      </c>
      <c r="T3837" s="20" t="s">
        <v>179</v>
      </c>
      <c r="U3837" s="10">
        <v>106</v>
      </c>
      <c r="V3837" s="20" t="s">
        <v>444</v>
      </c>
      <c r="W3837" s="20" t="s">
        <v>231</v>
      </c>
      <c r="X3837" s="20" t="s">
        <v>231</v>
      </c>
      <c r="Y3837" s="20" t="s">
        <v>231</v>
      </c>
      <c r="Z3837" s="20" t="s">
        <v>18532</v>
      </c>
      <c r="AA3837" s="20" t="s">
        <v>378</v>
      </c>
      <c r="AB3837" s="20" t="s">
        <v>3002</v>
      </c>
      <c r="AC3837" s="19">
        <v>46315.398414351854</v>
      </c>
      <c r="AD3837" s="19">
        <v>46315.398414351854</v>
      </c>
      <c r="AE3837" s="19">
        <v>46315.398414351854</v>
      </c>
      <c r="AF3837" s="20" t="s">
        <v>231</v>
      </c>
      <c r="AG3837" s="10">
        <v>92986308937</v>
      </c>
      <c r="AH3837" s="20" t="s">
        <v>3011</v>
      </c>
      <c r="AI3837" s="10">
        <v>0</v>
      </c>
      <c r="AJ3837" s="10">
        <v>1</v>
      </c>
      <c r="AK3837" s="10">
        <v>1</v>
      </c>
      <c r="AL3837" s="14">
        <v>0</v>
      </c>
    </row>
    <row r="3838" spans="1:38" x14ac:dyDescent="0.3">
      <c r="A3838" s="11">
        <v>212206670</v>
      </c>
      <c r="B3838" s="17" t="s">
        <v>251</v>
      </c>
      <c r="C3838" s="21" t="s">
        <v>90</v>
      </c>
      <c r="D3838" s="17" t="s">
        <v>43</v>
      </c>
      <c r="E3838" s="17" t="s">
        <v>38</v>
      </c>
      <c r="F3838" s="17" t="s">
        <v>88</v>
      </c>
      <c r="G3838" s="17" t="s">
        <v>3028</v>
      </c>
      <c r="H3838" s="17" t="s">
        <v>110</v>
      </c>
      <c r="I3838" s="11">
        <v>121</v>
      </c>
      <c r="J3838" s="11">
        <v>212206670</v>
      </c>
      <c r="K3838" s="17" t="s">
        <v>18533</v>
      </c>
      <c r="L3838" s="17" t="s">
        <v>3022</v>
      </c>
      <c r="M3838" s="22">
        <v>46315</v>
      </c>
      <c r="N3838" s="16">
        <v>46315.517847222225</v>
      </c>
      <c r="O3838" s="22"/>
      <c r="P3838" s="22">
        <v>46296</v>
      </c>
      <c r="Q3838" s="17" t="s">
        <v>2989</v>
      </c>
      <c r="R3838" s="17" t="s">
        <v>2990</v>
      </c>
      <c r="S3838" s="17" t="s">
        <v>2991</v>
      </c>
      <c r="T3838" s="17" t="s">
        <v>960</v>
      </c>
      <c r="U3838" s="11">
        <v>101</v>
      </c>
      <c r="V3838" s="17" t="s">
        <v>251</v>
      </c>
      <c r="W3838" s="17" t="s">
        <v>231</v>
      </c>
      <c r="X3838" s="17" t="s">
        <v>231</v>
      </c>
      <c r="Y3838" s="17" t="s">
        <v>2992</v>
      </c>
      <c r="Z3838" s="17" t="s">
        <v>18534</v>
      </c>
      <c r="AA3838" s="17" t="s">
        <v>252</v>
      </c>
      <c r="AB3838" s="17" t="s">
        <v>3017</v>
      </c>
      <c r="AC3838" s="16">
        <v>46315.499722222223</v>
      </c>
      <c r="AD3838" s="16">
        <v>46315.499722222223</v>
      </c>
      <c r="AE3838" s="16">
        <v>46315.499907407408</v>
      </c>
      <c r="AF3838" s="17" t="s">
        <v>231</v>
      </c>
      <c r="AG3838" s="11">
        <v>92984150758</v>
      </c>
      <c r="AH3838" s="17" t="s">
        <v>3011</v>
      </c>
      <c r="AI3838" s="11">
        <v>1</v>
      </c>
      <c r="AJ3838" s="11">
        <v>2</v>
      </c>
      <c r="AK3838" s="11">
        <v>3</v>
      </c>
      <c r="AL3838" s="13">
        <v>1</v>
      </c>
    </row>
    <row r="3839" spans="1:38" x14ac:dyDescent="0.3">
      <c r="A3839" s="10">
        <v>217345970</v>
      </c>
      <c r="B3839" s="20" t="s">
        <v>444</v>
      </c>
      <c r="C3839" s="23" t="s">
        <v>90</v>
      </c>
      <c r="D3839" s="20" t="s">
        <v>43</v>
      </c>
      <c r="E3839" s="20" t="s">
        <v>38</v>
      </c>
      <c r="F3839" s="20" t="s">
        <v>88</v>
      </c>
      <c r="G3839" s="20" t="s">
        <v>3028</v>
      </c>
      <c r="H3839" s="20" t="s">
        <v>96</v>
      </c>
      <c r="I3839" s="10">
        <v>121</v>
      </c>
      <c r="J3839" s="10">
        <v>217345970</v>
      </c>
      <c r="K3839" s="20" t="s">
        <v>18535</v>
      </c>
      <c r="L3839" s="20" t="s">
        <v>2986</v>
      </c>
      <c r="M3839" s="24">
        <v>46315</v>
      </c>
      <c r="N3839" s="19">
        <v>46315.742002314815</v>
      </c>
      <c r="O3839" s="24"/>
      <c r="P3839" s="24">
        <v>46296</v>
      </c>
      <c r="Q3839" s="20" t="s">
        <v>2989</v>
      </c>
      <c r="R3839" s="20" t="s">
        <v>2990</v>
      </c>
      <c r="S3839" s="20" t="s">
        <v>2991</v>
      </c>
      <c r="T3839" s="20" t="s">
        <v>965</v>
      </c>
      <c r="U3839" s="10">
        <v>106</v>
      </c>
      <c r="V3839" s="20" t="s">
        <v>444</v>
      </c>
      <c r="W3839" s="20" t="s">
        <v>231</v>
      </c>
      <c r="X3839" s="20" t="s">
        <v>231</v>
      </c>
      <c r="Y3839" s="20" t="s">
        <v>2992</v>
      </c>
      <c r="Z3839" s="20" t="s">
        <v>18536</v>
      </c>
      <c r="AA3839" s="20" t="s">
        <v>378</v>
      </c>
      <c r="AB3839" s="20" t="s">
        <v>2994</v>
      </c>
      <c r="AC3839" s="19">
        <v>46315.724479166667</v>
      </c>
      <c r="AD3839" s="19">
        <v>46315.724479166667</v>
      </c>
      <c r="AE3839" s="19">
        <v>46315.724479166667</v>
      </c>
      <c r="AF3839" s="20" t="s">
        <v>231</v>
      </c>
      <c r="AG3839" s="10">
        <v>92984199504</v>
      </c>
      <c r="AH3839" s="20" t="s">
        <v>3011</v>
      </c>
      <c r="AI3839" s="10">
        <v>0</v>
      </c>
      <c r="AJ3839" s="10">
        <v>1</v>
      </c>
      <c r="AK3839" s="10">
        <v>1</v>
      </c>
      <c r="AL3839" s="14">
        <v>0</v>
      </c>
    </row>
    <row r="3840" spans="1:38" x14ac:dyDescent="0.3">
      <c r="A3840" s="11">
        <v>217370517</v>
      </c>
      <c r="B3840" s="17" t="s">
        <v>251</v>
      </c>
      <c r="C3840" s="21" t="s">
        <v>90</v>
      </c>
      <c r="D3840" s="17" t="s">
        <v>43</v>
      </c>
      <c r="E3840" s="17" t="s">
        <v>38</v>
      </c>
      <c r="F3840" s="17" t="s">
        <v>88</v>
      </c>
      <c r="G3840" s="17" t="s">
        <v>3028</v>
      </c>
      <c r="H3840" s="17" t="s">
        <v>108</v>
      </c>
      <c r="I3840" s="11">
        <v>121</v>
      </c>
      <c r="J3840" s="11">
        <v>217370517</v>
      </c>
      <c r="K3840" s="17" t="s">
        <v>18537</v>
      </c>
      <c r="L3840" s="17" t="s">
        <v>2986</v>
      </c>
      <c r="M3840" s="22">
        <v>46315</v>
      </c>
      <c r="N3840" s="16">
        <v>46315.863506944443</v>
      </c>
      <c r="O3840" s="22"/>
      <c r="P3840" s="22">
        <v>46296</v>
      </c>
      <c r="Q3840" s="17" t="s">
        <v>2989</v>
      </c>
      <c r="R3840" s="17" t="s">
        <v>2990</v>
      </c>
      <c r="S3840" s="17" t="s">
        <v>2991</v>
      </c>
      <c r="T3840" s="17" t="s">
        <v>4860</v>
      </c>
      <c r="U3840" s="11">
        <v>101</v>
      </c>
      <c r="V3840" s="17" t="s">
        <v>251</v>
      </c>
      <c r="W3840" s="17" t="s">
        <v>231</v>
      </c>
      <c r="X3840" s="17" t="s">
        <v>231</v>
      </c>
      <c r="Y3840" s="17" t="s">
        <v>2992</v>
      </c>
      <c r="Z3840" s="17" t="s">
        <v>18538</v>
      </c>
      <c r="AA3840" s="17" t="s">
        <v>252</v>
      </c>
      <c r="AB3840" s="17" t="s">
        <v>3002</v>
      </c>
      <c r="AC3840" s="16">
        <v>46315.848657407405</v>
      </c>
      <c r="AD3840" s="16">
        <v>46315.848657407405</v>
      </c>
      <c r="AE3840" s="16">
        <v>46315.848865740743</v>
      </c>
      <c r="AF3840" s="17" t="s">
        <v>231</v>
      </c>
      <c r="AG3840" s="11">
        <v>92984356291</v>
      </c>
      <c r="AH3840" s="17" t="s">
        <v>3011</v>
      </c>
      <c r="AI3840" s="11">
        <v>2</v>
      </c>
      <c r="AJ3840" s="11">
        <v>1</v>
      </c>
      <c r="AK3840" s="11">
        <v>3</v>
      </c>
      <c r="AL3840" s="13">
        <v>1</v>
      </c>
    </row>
    <row r="3841" spans="1:38" x14ac:dyDescent="0.3">
      <c r="A3841" s="10">
        <v>220768580</v>
      </c>
      <c r="B3841" s="20" t="s">
        <v>251</v>
      </c>
      <c r="C3841" s="23" t="s">
        <v>90</v>
      </c>
      <c r="D3841" s="20" t="s">
        <v>43</v>
      </c>
      <c r="E3841" s="20" t="s">
        <v>38</v>
      </c>
      <c r="F3841" s="20" t="s">
        <v>88</v>
      </c>
      <c r="G3841" s="20" t="s">
        <v>3028</v>
      </c>
      <c r="H3841" s="20" t="s">
        <v>134</v>
      </c>
      <c r="I3841" s="10">
        <v>121</v>
      </c>
      <c r="J3841" s="10">
        <v>220768580</v>
      </c>
      <c r="K3841" s="20" t="s">
        <v>18539</v>
      </c>
      <c r="L3841" s="20" t="s">
        <v>2986</v>
      </c>
      <c r="M3841" s="24">
        <v>46315</v>
      </c>
      <c r="N3841" s="19">
        <v>46315.491956018515</v>
      </c>
      <c r="O3841" s="24"/>
      <c r="P3841" s="24">
        <v>46296</v>
      </c>
      <c r="Q3841" s="20" t="s">
        <v>2989</v>
      </c>
      <c r="R3841" s="20" t="s">
        <v>2990</v>
      </c>
      <c r="S3841" s="20" t="s">
        <v>2991</v>
      </c>
      <c r="T3841" s="20" t="s">
        <v>646</v>
      </c>
      <c r="U3841" s="10">
        <v>106</v>
      </c>
      <c r="V3841" s="20" t="s">
        <v>251</v>
      </c>
      <c r="W3841" s="20" t="s">
        <v>231</v>
      </c>
      <c r="X3841" s="20" t="s">
        <v>231</v>
      </c>
      <c r="Y3841" s="20" t="s">
        <v>2992</v>
      </c>
      <c r="Z3841" s="20" t="s">
        <v>18540</v>
      </c>
      <c r="AA3841" s="20" t="s">
        <v>252</v>
      </c>
      <c r="AB3841" s="20" t="s">
        <v>3017</v>
      </c>
      <c r="AC3841" s="19">
        <v>46315.468888888892</v>
      </c>
      <c r="AD3841" s="19">
        <v>46315.468888888892</v>
      </c>
      <c r="AE3841" s="19">
        <v>46315.469131944446</v>
      </c>
      <c r="AF3841" s="20" t="s">
        <v>231</v>
      </c>
      <c r="AG3841" s="10">
        <v>92986276095</v>
      </c>
      <c r="AH3841" s="20" t="s">
        <v>3011</v>
      </c>
      <c r="AI3841" s="10">
        <v>4</v>
      </c>
      <c r="AJ3841" s="10">
        <v>2</v>
      </c>
      <c r="AK3841" s="10">
        <v>6</v>
      </c>
      <c r="AL3841" s="14">
        <v>3</v>
      </c>
    </row>
    <row r="3842" spans="1:38" x14ac:dyDescent="0.3">
      <c r="A3842" s="11">
        <v>223960610</v>
      </c>
      <c r="B3842" s="17" t="s">
        <v>251</v>
      </c>
      <c r="C3842" s="21" t="s">
        <v>90</v>
      </c>
      <c r="D3842" s="17" t="s">
        <v>43</v>
      </c>
      <c r="E3842" s="17" t="s">
        <v>38</v>
      </c>
      <c r="F3842" s="17" t="s">
        <v>88</v>
      </c>
      <c r="G3842" s="17" t="s">
        <v>3028</v>
      </c>
      <c r="H3842" s="17" t="s">
        <v>108</v>
      </c>
      <c r="I3842" s="11">
        <v>121</v>
      </c>
      <c r="J3842" s="11">
        <v>223960610</v>
      </c>
      <c r="K3842" s="17" t="s">
        <v>18541</v>
      </c>
      <c r="L3842" s="17" t="s">
        <v>3022</v>
      </c>
      <c r="M3842" s="22">
        <v>46315</v>
      </c>
      <c r="N3842" s="16">
        <v>46315.565115740741</v>
      </c>
      <c r="O3842" s="22"/>
      <c r="P3842" s="22">
        <v>46296</v>
      </c>
      <c r="Q3842" s="17" t="s">
        <v>2989</v>
      </c>
      <c r="R3842" s="17" t="s">
        <v>2990</v>
      </c>
      <c r="S3842" s="17" t="s">
        <v>2991</v>
      </c>
      <c r="T3842" s="17" t="s">
        <v>4860</v>
      </c>
      <c r="U3842" s="11">
        <v>107</v>
      </c>
      <c r="V3842" s="17" t="s">
        <v>251</v>
      </c>
      <c r="W3842" s="17" t="s">
        <v>231</v>
      </c>
      <c r="X3842" s="17" t="s">
        <v>231</v>
      </c>
      <c r="Y3842" s="17" t="s">
        <v>2992</v>
      </c>
      <c r="Z3842" s="17" t="s">
        <v>18542</v>
      </c>
      <c r="AA3842" s="17" t="s">
        <v>252</v>
      </c>
      <c r="AB3842" s="17" t="s">
        <v>2994</v>
      </c>
      <c r="AC3842" s="16">
        <v>46315.556967592594</v>
      </c>
      <c r="AD3842" s="16">
        <v>46315.556967592594</v>
      </c>
      <c r="AE3842" s="16">
        <v>46315.557314814818</v>
      </c>
      <c r="AF3842" s="17" t="s">
        <v>231</v>
      </c>
      <c r="AG3842" s="11">
        <v>92984356291</v>
      </c>
      <c r="AH3842" s="17" t="s">
        <v>3011</v>
      </c>
      <c r="AI3842" s="11">
        <v>1</v>
      </c>
      <c r="AJ3842" s="11">
        <v>1</v>
      </c>
      <c r="AK3842" s="11">
        <v>2</v>
      </c>
      <c r="AL3842" s="13">
        <v>1</v>
      </c>
    </row>
    <row r="3843" spans="1:38" x14ac:dyDescent="0.3">
      <c r="A3843" s="10">
        <v>224863138</v>
      </c>
      <c r="B3843" s="20" t="s">
        <v>251</v>
      </c>
      <c r="C3843" s="23" t="s">
        <v>90</v>
      </c>
      <c r="D3843" s="20" t="s">
        <v>43</v>
      </c>
      <c r="E3843" s="20" t="s">
        <v>38</v>
      </c>
      <c r="F3843" s="20" t="s">
        <v>88</v>
      </c>
      <c r="G3843" s="20" t="s">
        <v>3028</v>
      </c>
      <c r="H3843" s="20" t="s">
        <v>108</v>
      </c>
      <c r="I3843" s="10">
        <v>121</v>
      </c>
      <c r="J3843" s="10">
        <v>224863138</v>
      </c>
      <c r="K3843" s="20" t="s">
        <v>18543</v>
      </c>
      <c r="L3843" s="20" t="s">
        <v>2986</v>
      </c>
      <c r="M3843" s="24">
        <v>46315</v>
      </c>
      <c r="N3843" s="19">
        <v>46315.468668981484</v>
      </c>
      <c r="O3843" s="24"/>
      <c r="P3843" s="24">
        <v>46296</v>
      </c>
      <c r="Q3843" s="20" t="s">
        <v>2989</v>
      </c>
      <c r="R3843" s="20" t="s">
        <v>2990</v>
      </c>
      <c r="S3843" s="20" t="s">
        <v>2991</v>
      </c>
      <c r="T3843" s="20" t="s">
        <v>452</v>
      </c>
      <c r="U3843" s="10">
        <v>101</v>
      </c>
      <c r="V3843" s="20" t="s">
        <v>251</v>
      </c>
      <c r="W3843" s="20" t="s">
        <v>231</v>
      </c>
      <c r="X3843" s="20" t="s">
        <v>231</v>
      </c>
      <c r="Y3843" s="20" t="s">
        <v>2992</v>
      </c>
      <c r="Z3843" s="20" t="s">
        <v>18544</v>
      </c>
      <c r="AA3843" s="20" t="s">
        <v>1518</v>
      </c>
      <c r="AB3843" s="20" t="s">
        <v>2994</v>
      </c>
      <c r="AC3843" s="19"/>
      <c r="AD3843" s="19"/>
      <c r="AE3843" s="19">
        <v>46315.436076388891</v>
      </c>
      <c r="AF3843" s="20" t="s">
        <v>231</v>
      </c>
      <c r="AG3843" s="10">
        <v>92984380446</v>
      </c>
      <c r="AH3843" s="20" t="s">
        <v>3011</v>
      </c>
      <c r="AI3843" s="10">
        <v>0</v>
      </c>
      <c r="AJ3843" s="10">
        <v>3</v>
      </c>
      <c r="AK3843" s="10">
        <v>3</v>
      </c>
      <c r="AL3843" s="14">
        <v>0</v>
      </c>
    </row>
    <row r="3844" spans="1:38" x14ac:dyDescent="0.3">
      <c r="A3844" s="11">
        <v>225004104</v>
      </c>
      <c r="B3844" s="17" t="s">
        <v>231</v>
      </c>
      <c r="C3844" s="21" t="s">
        <v>90</v>
      </c>
      <c r="D3844" s="17" t="s">
        <v>43</v>
      </c>
      <c r="E3844" s="17" t="s">
        <v>38</v>
      </c>
      <c r="F3844" s="17" t="s">
        <v>88</v>
      </c>
      <c r="G3844" s="17" t="s">
        <v>3028</v>
      </c>
      <c r="H3844" s="17" t="s">
        <v>110</v>
      </c>
      <c r="I3844" s="11">
        <v>121</v>
      </c>
      <c r="J3844" s="11">
        <v>225004104</v>
      </c>
      <c r="K3844" s="17" t="s">
        <v>18545</v>
      </c>
      <c r="L3844" s="17" t="s">
        <v>188</v>
      </c>
      <c r="M3844" s="22">
        <v>46315</v>
      </c>
      <c r="N3844" s="16">
        <v>46315.815034722225</v>
      </c>
      <c r="O3844" s="22"/>
      <c r="P3844" s="22">
        <v>46296</v>
      </c>
      <c r="Q3844" s="17" t="s">
        <v>2989</v>
      </c>
      <c r="R3844" s="17" t="s">
        <v>2990</v>
      </c>
      <c r="S3844" s="17" t="s">
        <v>2991</v>
      </c>
      <c r="T3844" s="17" t="s">
        <v>831</v>
      </c>
      <c r="U3844" s="11">
        <v>107</v>
      </c>
      <c r="V3844" s="17" t="s">
        <v>231</v>
      </c>
      <c r="W3844" s="17" t="s">
        <v>231</v>
      </c>
      <c r="X3844" s="17" t="s">
        <v>231</v>
      </c>
      <c r="Y3844" s="17" t="s">
        <v>231</v>
      </c>
      <c r="Z3844" s="17"/>
      <c r="AA3844" s="17"/>
      <c r="AB3844" s="17"/>
      <c r="AC3844" s="16"/>
      <c r="AD3844" s="16"/>
      <c r="AE3844" s="16"/>
      <c r="AF3844" s="17" t="s">
        <v>231</v>
      </c>
      <c r="AG3844" s="11"/>
      <c r="AH3844" s="17" t="s">
        <v>3011</v>
      </c>
      <c r="AI3844" s="11"/>
      <c r="AJ3844" s="11"/>
      <c r="AK3844" s="11"/>
      <c r="AL3844" s="13"/>
    </row>
    <row r="3845" spans="1:38" x14ac:dyDescent="0.3">
      <c r="A3845" s="10">
        <v>225236374</v>
      </c>
      <c r="B3845" s="20" t="s">
        <v>231</v>
      </c>
      <c r="C3845" s="23" t="s">
        <v>90</v>
      </c>
      <c r="D3845" s="20" t="s">
        <v>43</v>
      </c>
      <c r="E3845" s="20" t="s">
        <v>38</v>
      </c>
      <c r="F3845" s="20" t="s">
        <v>88</v>
      </c>
      <c r="G3845" s="20" t="s">
        <v>3028</v>
      </c>
      <c r="H3845" s="20" t="s">
        <v>96</v>
      </c>
      <c r="I3845" s="10">
        <v>121</v>
      </c>
      <c r="J3845" s="10">
        <v>225236374</v>
      </c>
      <c r="K3845" s="20" t="s">
        <v>18546</v>
      </c>
      <c r="L3845" s="20" t="s">
        <v>195</v>
      </c>
      <c r="M3845" s="24">
        <v>46315</v>
      </c>
      <c r="N3845" s="19">
        <v>46315.914652777778</v>
      </c>
      <c r="O3845" s="24"/>
      <c r="P3845" s="24">
        <v>46296</v>
      </c>
      <c r="Q3845" s="20" t="s">
        <v>2989</v>
      </c>
      <c r="R3845" s="20" t="s">
        <v>2990</v>
      </c>
      <c r="S3845" s="20" t="s">
        <v>2991</v>
      </c>
      <c r="T3845" s="20" t="s">
        <v>760</v>
      </c>
      <c r="U3845" s="10">
        <v>107</v>
      </c>
      <c r="V3845" s="20" t="s">
        <v>231</v>
      </c>
      <c r="W3845" s="20" t="s">
        <v>231</v>
      </c>
      <c r="X3845" s="20" t="s">
        <v>231</v>
      </c>
      <c r="Y3845" s="20" t="s">
        <v>231</v>
      </c>
      <c r="Z3845" s="20"/>
      <c r="AA3845" s="20"/>
      <c r="AB3845" s="20"/>
      <c r="AC3845" s="19"/>
      <c r="AD3845" s="19"/>
      <c r="AE3845" s="19"/>
      <c r="AF3845" s="20" t="s">
        <v>231</v>
      </c>
      <c r="AG3845" s="10"/>
      <c r="AH3845" s="20" t="s">
        <v>3011</v>
      </c>
      <c r="AI3845" s="10"/>
      <c r="AJ3845" s="10"/>
      <c r="AK3845" s="10"/>
      <c r="AL3845" s="14"/>
    </row>
    <row r="3846" spans="1:38" x14ac:dyDescent="0.3">
      <c r="A3846" s="11">
        <v>225720977</v>
      </c>
      <c r="B3846" s="17" t="s">
        <v>231</v>
      </c>
      <c r="C3846" s="21" t="s">
        <v>90</v>
      </c>
      <c r="D3846" s="17" t="s">
        <v>43</v>
      </c>
      <c r="E3846" s="17" t="s">
        <v>38</v>
      </c>
      <c r="F3846" s="17" t="s">
        <v>88</v>
      </c>
      <c r="G3846" s="17" t="s">
        <v>3028</v>
      </c>
      <c r="H3846" s="17" t="s">
        <v>96</v>
      </c>
      <c r="I3846" s="11">
        <v>121</v>
      </c>
      <c r="J3846" s="11">
        <v>225720977</v>
      </c>
      <c r="K3846" s="17" t="s">
        <v>18547</v>
      </c>
      <c r="L3846" s="17" t="s">
        <v>188</v>
      </c>
      <c r="M3846" s="22">
        <v>46315</v>
      </c>
      <c r="N3846" s="16">
        <v>46315.78496527778</v>
      </c>
      <c r="O3846" s="22"/>
      <c r="P3846" s="22">
        <v>46296</v>
      </c>
      <c r="Q3846" s="17" t="s">
        <v>2989</v>
      </c>
      <c r="R3846" s="17" t="s">
        <v>2990</v>
      </c>
      <c r="S3846" s="17" t="s">
        <v>2991</v>
      </c>
      <c r="T3846" s="17" t="s">
        <v>518</v>
      </c>
      <c r="U3846" s="11">
        <v>101</v>
      </c>
      <c r="V3846" s="17" t="s">
        <v>231</v>
      </c>
      <c r="W3846" s="17" t="s">
        <v>231</v>
      </c>
      <c r="X3846" s="17" t="s">
        <v>231</v>
      </c>
      <c r="Y3846" s="17" t="s">
        <v>231</v>
      </c>
      <c r="Z3846" s="17"/>
      <c r="AA3846" s="17"/>
      <c r="AB3846" s="17"/>
      <c r="AC3846" s="16"/>
      <c r="AD3846" s="16"/>
      <c r="AE3846" s="16"/>
      <c r="AF3846" s="17" t="s">
        <v>231</v>
      </c>
      <c r="AG3846" s="11"/>
      <c r="AH3846" s="17" t="s">
        <v>3011</v>
      </c>
      <c r="AI3846" s="11"/>
      <c r="AJ3846" s="11"/>
      <c r="AK3846" s="11"/>
      <c r="AL3846" s="13"/>
    </row>
    <row r="3847" spans="1:38" x14ac:dyDescent="0.3">
      <c r="A3847" s="10">
        <v>226132335</v>
      </c>
      <c r="B3847" s="20" t="s">
        <v>251</v>
      </c>
      <c r="C3847" s="23" t="s">
        <v>90</v>
      </c>
      <c r="D3847" s="20" t="s">
        <v>43</v>
      </c>
      <c r="E3847" s="20" t="s">
        <v>38</v>
      </c>
      <c r="F3847" s="20" t="s">
        <v>88</v>
      </c>
      <c r="G3847" s="20" t="s">
        <v>3028</v>
      </c>
      <c r="H3847" s="20" t="s">
        <v>96</v>
      </c>
      <c r="I3847" s="10">
        <v>121</v>
      </c>
      <c r="J3847" s="10">
        <v>226132335</v>
      </c>
      <c r="K3847" s="20" t="s">
        <v>18548</v>
      </c>
      <c r="L3847" s="20" t="s">
        <v>2986</v>
      </c>
      <c r="M3847" s="24">
        <v>46315</v>
      </c>
      <c r="N3847" s="19">
        <v>46315.688692129632</v>
      </c>
      <c r="O3847" s="24"/>
      <c r="P3847" s="24">
        <v>46296</v>
      </c>
      <c r="Q3847" s="20" t="s">
        <v>2989</v>
      </c>
      <c r="R3847" s="20" t="s">
        <v>2990</v>
      </c>
      <c r="S3847" s="20" t="s">
        <v>2991</v>
      </c>
      <c r="T3847" s="20" t="s">
        <v>103</v>
      </c>
      <c r="U3847" s="10">
        <v>106</v>
      </c>
      <c r="V3847" s="20" t="s">
        <v>251</v>
      </c>
      <c r="W3847" s="20" t="s">
        <v>231</v>
      </c>
      <c r="X3847" s="20" t="s">
        <v>231</v>
      </c>
      <c r="Y3847" s="20" t="s">
        <v>2992</v>
      </c>
      <c r="Z3847" s="20" t="s">
        <v>18549</v>
      </c>
      <c r="AA3847" s="20" t="s">
        <v>378</v>
      </c>
      <c r="AB3847" s="20" t="s">
        <v>3002</v>
      </c>
      <c r="AC3847" s="19">
        <v>46315.646215277775</v>
      </c>
      <c r="AD3847" s="19">
        <v>46315.646215277775</v>
      </c>
      <c r="AE3847" s="19">
        <v>46315.646215277775</v>
      </c>
      <c r="AF3847" s="20" t="s">
        <v>231</v>
      </c>
      <c r="AG3847" s="10">
        <v>92984289377</v>
      </c>
      <c r="AH3847" s="20" t="s">
        <v>3011</v>
      </c>
      <c r="AI3847" s="10">
        <v>0</v>
      </c>
      <c r="AJ3847" s="10">
        <v>2</v>
      </c>
      <c r="AK3847" s="10">
        <v>2</v>
      </c>
      <c r="AL3847" s="14">
        <v>0</v>
      </c>
    </row>
    <row r="3848" spans="1:38" x14ac:dyDescent="0.3">
      <c r="A3848" s="11">
        <v>226178238</v>
      </c>
      <c r="B3848" s="17" t="s">
        <v>251</v>
      </c>
      <c r="C3848" s="21" t="s">
        <v>90</v>
      </c>
      <c r="D3848" s="17" t="s">
        <v>43</v>
      </c>
      <c r="E3848" s="17" t="s">
        <v>38</v>
      </c>
      <c r="F3848" s="17" t="s">
        <v>88</v>
      </c>
      <c r="G3848" s="17" t="s">
        <v>3028</v>
      </c>
      <c r="H3848" s="17" t="s">
        <v>120</v>
      </c>
      <c r="I3848" s="11">
        <v>121</v>
      </c>
      <c r="J3848" s="11">
        <v>226178238</v>
      </c>
      <c r="K3848" s="17" t="s">
        <v>18550</v>
      </c>
      <c r="L3848" s="17" t="s">
        <v>2986</v>
      </c>
      <c r="M3848" s="22">
        <v>46315</v>
      </c>
      <c r="N3848" s="16">
        <v>46315.528333333335</v>
      </c>
      <c r="O3848" s="22"/>
      <c r="P3848" s="22">
        <v>46296</v>
      </c>
      <c r="Q3848" s="17" t="s">
        <v>2989</v>
      </c>
      <c r="R3848" s="17" t="s">
        <v>2990</v>
      </c>
      <c r="S3848" s="17" t="s">
        <v>2991</v>
      </c>
      <c r="T3848" s="17" t="s">
        <v>865</v>
      </c>
      <c r="U3848" s="11">
        <v>106</v>
      </c>
      <c r="V3848" s="17" t="s">
        <v>251</v>
      </c>
      <c r="W3848" s="17" t="s">
        <v>231</v>
      </c>
      <c r="X3848" s="17" t="s">
        <v>231</v>
      </c>
      <c r="Y3848" s="17" t="s">
        <v>2992</v>
      </c>
      <c r="Z3848" s="17" t="s">
        <v>18551</v>
      </c>
      <c r="AA3848" s="17" t="s">
        <v>252</v>
      </c>
      <c r="AB3848" s="17" t="s">
        <v>3017</v>
      </c>
      <c r="AC3848" s="16">
        <v>46315.526712962965</v>
      </c>
      <c r="AD3848" s="16">
        <v>46315.526712962965</v>
      </c>
      <c r="AE3848" s="16">
        <v>46315.526782407411</v>
      </c>
      <c r="AF3848" s="17" t="s">
        <v>231</v>
      </c>
      <c r="AG3848" s="11">
        <v>92985156599</v>
      </c>
      <c r="AH3848" s="17" t="s">
        <v>3011</v>
      </c>
      <c r="AI3848" s="11">
        <v>1</v>
      </c>
      <c r="AJ3848" s="11">
        <v>1</v>
      </c>
      <c r="AK3848" s="11">
        <v>2</v>
      </c>
      <c r="AL3848" s="13">
        <v>0</v>
      </c>
    </row>
    <row r="3849" spans="1:38" x14ac:dyDescent="0.3">
      <c r="A3849" s="10">
        <v>226434765</v>
      </c>
      <c r="B3849" s="20" t="s">
        <v>231</v>
      </c>
      <c r="C3849" s="23" t="s">
        <v>90</v>
      </c>
      <c r="D3849" s="20" t="s">
        <v>43</v>
      </c>
      <c r="E3849" s="20" t="s">
        <v>38</v>
      </c>
      <c r="F3849" s="20" t="s">
        <v>88</v>
      </c>
      <c r="G3849" s="20" t="s">
        <v>3028</v>
      </c>
      <c r="H3849" s="20"/>
      <c r="I3849" s="10">
        <v>121</v>
      </c>
      <c r="J3849" s="10">
        <v>226434765</v>
      </c>
      <c r="K3849" s="20" t="s">
        <v>18552</v>
      </c>
      <c r="L3849" s="20" t="s">
        <v>188</v>
      </c>
      <c r="M3849" s="24">
        <v>46315</v>
      </c>
      <c r="N3849" s="19">
        <v>46315.780162037037</v>
      </c>
      <c r="O3849" s="24"/>
      <c r="P3849" s="24">
        <v>46296</v>
      </c>
      <c r="Q3849" s="20" t="s">
        <v>2989</v>
      </c>
      <c r="R3849" s="20" t="s">
        <v>2990</v>
      </c>
      <c r="S3849" s="20" t="s">
        <v>2991</v>
      </c>
      <c r="T3849" s="20"/>
      <c r="U3849" s="10">
        <v>106</v>
      </c>
      <c r="V3849" s="20" t="s">
        <v>231</v>
      </c>
      <c r="W3849" s="20" t="s">
        <v>231</v>
      </c>
      <c r="X3849" s="20" t="s">
        <v>231</v>
      </c>
      <c r="Y3849" s="20" t="s">
        <v>231</v>
      </c>
      <c r="Z3849" s="20"/>
      <c r="AA3849" s="20"/>
      <c r="AB3849" s="20"/>
      <c r="AC3849" s="19"/>
      <c r="AD3849" s="19"/>
      <c r="AE3849" s="19"/>
      <c r="AF3849" s="20" t="s">
        <v>231</v>
      </c>
      <c r="AG3849" s="10"/>
      <c r="AH3849" s="20" t="s">
        <v>3011</v>
      </c>
      <c r="AI3849" s="10"/>
      <c r="AJ3849" s="10"/>
      <c r="AK3849" s="10"/>
      <c r="AL3849" s="14"/>
    </row>
    <row r="3850" spans="1:38" x14ac:dyDescent="0.3">
      <c r="A3850" s="11">
        <v>226491068</v>
      </c>
      <c r="B3850" s="17" t="s">
        <v>251</v>
      </c>
      <c r="C3850" s="21" t="s">
        <v>90</v>
      </c>
      <c r="D3850" s="17" t="s">
        <v>43</v>
      </c>
      <c r="E3850" s="17" t="s">
        <v>38</v>
      </c>
      <c r="F3850" s="17" t="s">
        <v>88</v>
      </c>
      <c r="G3850" s="17" t="s">
        <v>3028</v>
      </c>
      <c r="H3850" s="17" t="s">
        <v>110</v>
      </c>
      <c r="I3850" s="11">
        <v>121</v>
      </c>
      <c r="J3850" s="11">
        <v>226491068</v>
      </c>
      <c r="K3850" s="17" t="s">
        <v>18553</v>
      </c>
      <c r="L3850" s="17" t="s">
        <v>2986</v>
      </c>
      <c r="M3850" s="22">
        <v>46315</v>
      </c>
      <c r="N3850" s="16">
        <v>46315.594166666669</v>
      </c>
      <c r="O3850" s="22"/>
      <c r="P3850" s="22">
        <v>46296</v>
      </c>
      <c r="Q3850" s="17" t="s">
        <v>2989</v>
      </c>
      <c r="R3850" s="17" t="s">
        <v>2990</v>
      </c>
      <c r="S3850" s="17" t="s">
        <v>2991</v>
      </c>
      <c r="T3850" s="17" t="s">
        <v>592</v>
      </c>
      <c r="U3850" s="11">
        <v>101</v>
      </c>
      <c r="V3850" s="17" t="s">
        <v>251</v>
      </c>
      <c r="W3850" s="17" t="s">
        <v>231</v>
      </c>
      <c r="X3850" s="17" t="s">
        <v>231</v>
      </c>
      <c r="Y3850" s="17" t="s">
        <v>2992</v>
      </c>
      <c r="Z3850" s="17" t="s">
        <v>18554</v>
      </c>
      <c r="AA3850" s="17" t="s">
        <v>378</v>
      </c>
      <c r="AB3850" s="17" t="s">
        <v>3002</v>
      </c>
      <c r="AC3850" s="16">
        <v>46315.584976851853</v>
      </c>
      <c r="AD3850" s="16">
        <v>46315.584976851853</v>
      </c>
      <c r="AE3850" s="16">
        <v>46315.584976851853</v>
      </c>
      <c r="AF3850" s="17" t="s">
        <v>231</v>
      </c>
      <c r="AG3850" s="11">
        <v>92984239346</v>
      </c>
      <c r="AH3850" s="17" t="s">
        <v>3011</v>
      </c>
      <c r="AI3850" s="11">
        <v>0</v>
      </c>
      <c r="AJ3850" s="11">
        <v>3</v>
      </c>
      <c r="AK3850" s="11">
        <v>3</v>
      </c>
      <c r="AL3850" s="13">
        <v>0</v>
      </c>
    </row>
    <row r="3851" spans="1:38" x14ac:dyDescent="0.3">
      <c r="A3851" s="10">
        <v>226524551</v>
      </c>
      <c r="B3851" s="20" t="s">
        <v>444</v>
      </c>
      <c r="C3851" s="23" t="s">
        <v>90</v>
      </c>
      <c r="D3851" s="20" t="s">
        <v>43</v>
      </c>
      <c r="E3851" s="20" t="s">
        <v>38</v>
      </c>
      <c r="F3851" s="20" t="s">
        <v>88</v>
      </c>
      <c r="G3851" s="20" t="s">
        <v>3028</v>
      </c>
      <c r="H3851" s="20" t="s">
        <v>110</v>
      </c>
      <c r="I3851" s="10">
        <v>121</v>
      </c>
      <c r="J3851" s="10">
        <v>226524551</v>
      </c>
      <c r="K3851" s="20" t="s">
        <v>18555</v>
      </c>
      <c r="L3851" s="20" t="s">
        <v>2986</v>
      </c>
      <c r="M3851" s="24">
        <v>46315</v>
      </c>
      <c r="N3851" s="19">
        <v>46315.69740740741</v>
      </c>
      <c r="O3851" s="24"/>
      <c r="P3851" s="24">
        <v>46296</v>
      </c>
      <c r="Q3851" s="20" t="s">
        <v>2989</v>
      </c>
      <c r="R3851" s="20" t="s">
        <v>2990</v>
      </c>
      <c r="S3851" s="20" t="s">
        <v>2991</v>
      </c>
      <c r="T3851" s="20" t="s">
        <v>831</v>
      </c>
      <c r="U3851" s="10">
        <v>306</v>
      </c>
      <c r="V3851" s="20" t="s">
        <v>444</v>
      </c>
      <c r="W3851" s="20" t="s">
        <v>231</v>
      </c>
      <c r="X3851" s="20" t="s">
        <v>231</v>
      </c>
      <c r="Y3851" s="20" t="s">
        <v>2992</v>
      </c>
      <c r="Z3851" s="20" t="s">
        <v>18556</v>
      </c>
      <c r="AA3851" s="20" t="s">
        <v>378</v>
      </c>
      <c r="AB3851" s="20" t="s">
        <v>3002</v>
      </c>
      <c r="AC3851" s="19">
        <v>46315.681261574071</v>
      </c>
      <c r="AD3851" s="19">
        <v>46315.681261574071</v>
      </c>
      <c r="AE3851" s="19">
        <v>46315.681261574071</v>
      </c>
      <c r="AF3851" s="20" t="s">
        <v>231</v>
      </c>
      <c r="AG3851" s="10">
        <v>92984032672</v>
      </c>
      <c r="AH3851" s="20" t="s">
        <v>3011</v>
      </c>
      <c r="AI3851" s="10">
        <v>0</v>
      </c>
      <c r="AJ3851" s="10">
        <v>1</v>
      </c>
      <c r="AK3851" s="10">
        <v>1</v>
      </c>
      <c r="AL3851" s="14">
        <v>0</v>
      </c>
    </row>
    <row r="3852" spans="1:38" x14ac:dyDescent="0.3">
      <c r="A3852" s="11">
        <v>226847776</v>
      </c>
      <c r="B3852" s="17" t="s">
        <v>231</v>
      </c>
      <c r="C3852" s="21" t="s">
        <v>90</v>
      </c>
      <c r="D3852" s="17" t="s">
        <v>43</v>
      </c>
      <c r="E3852" s="17" t="s">
        <v>38</v>
      </c>
      <c r="F3852" s="17" t="s">
        <v>88</v>
      </c>
      <c r="G3852" s="17" t="s">
        <v>3028</v>
      </c>
      <c r="H3852" s="17" t="s">
        <v>108</v>
      </c>
      <c r="I3852" s="11">
        <v>121</v>
      </c>
      <c r="J3852" s="11">
        <v>226847776</v>
      </c>
      <c r="K3852" s="17" t="s">
        <v>18557</v>
      </c>
      <c r="L3852" s="17" t="s">
        <v>188</v>
      </c>
      <c r="M3852" s="22">
        <v>46315</v>
      </c>
      <c r="N3852" s="16">
        <v>46315.650891203702</v>
      </c>
      <c r="O3852" s="22"/>
      <c r="P3852" s="22">
        <v>46296</v>
      </c>
      <c r="Q3852" s="17" t="s">
        <v>2989</v>
      </c>
      <c r="R3852" s="17" t="s">
        <v>2990</v>
      </c>
      <c r="S3852" s="17" t="s">
        <v>2991</v>
      </c>
      <c r="T3852" s="17" t="s">
        <v>1019</v>
      </c>
      <c r="U3852" s="11">
        <v>101</v>
      </c>
      <c r="V3852" s="17" t="s">
        <v>231</v>
      </c>
      <c r="W3852" s="17" t="s">
        <v>231</v>
      </c>
      <c r="X3852" s="17" t="s">
        <v>231</v>
      </c>
      <c r="Y3852" s="17" t="s">
        <v>231</v>
      </c>
      <c r="Z3852" s="17"/>
      <c r="AA3852" s="17"/>
      <c r="AB3852" s="17"/>
      <c r="AC3852" s="16"/>
      <c r="AD3852" s="16"/>
      <c r="AE3852" s="16"/>
      <c r="AF3852" s="17" t="s">
        <v>231</v>
      </c>
      <c r="AG3852" s="11"/>
      <c r="AH3852" s="17" t="s">
        <v>3011</v>
      </c>
      <c r="AI3852" s="11"/>
      <c r="AJ3852" s="11"/>
      <c r="AK3852" s="11"/>
      <c r="AL3852" s="13"/>
    </row>
    <row r="3853" spans="1:38" x14ac:dyDescent="0.3">
      <c r="A3853" s="10">
        <v>226893530</v>
      </c>
      <c r="B3853" s="20" t="s">
        <v>251</v>
      </c>
      <c r="C3853" s="23" t="s">
        <v>90</v>
      </c>
      <c r="D3853" s="20" t="s">
        <v>43</v>
      </c>
      <c r="E3853" s="20" t="s">
        <v>38</v>
      </c>
      <c r="F3853" s="20" t="s">
        <v>88</v>
      </c>
      <c r="G3853" s="20" t="s">
        <v>3028</v>
      </c>
      <c r="H3853" s="20" t="s">
        <v>96</v>
      </c>
      <c r="I3853" s="10">
        <v>121</v>
      </c>
      <c r="J3853" s="10">
        <v>226893530</v>
      </c>
      <c r="K3853" s="20" t="s">
        <v>18558</v>
      </c>
      <c r="L3853" s="20" t="s">
        <v>2986</v>
      </c>
      <c r="M3853" s="24">
        <v>46315</v>
      </c>
      <c r="N3853" s="19">
        <v>46315.436805555553</v>
      </c>
      <c r="O3853" s="24"/>
      <c r="P3853" s="24">
        <v>46296</v>
      </c>
      <c r="Q3853" s="20" t="s">
        <v>2989</v>
      </c>
      <c r="R3853" s="20" t="s">
        <v>2990</v>
      </c>
      <c r="S3853" s="20" t="s">
        <v>2991</v>
      </c>
      <c r="T3853" s="20" t="s">
        <v>518</v>
      </c>
      <c r="U3853" s="10">
        <v>106</v>
      </c>
      <c r="V3853" s="20" t="s">
        <v>251</v>
      </c>
      <c r="W3853" s="20" t="s">
        <v>231</v>
      </c>
      <c r="X3853" s="20" t="s">
        <v>231</v>
      </c>
      <c r="Y3853" s="20" t="s">
        <v>2992</v>
      </c>
      <c r="Z3853" s="20" t="s">
        <v>18559</v>
      </c>
      <c r="AA3853" s="20" t="s">
        <v>252</v>
      </c>
      <c r="AB3853" s="20" t="s">
        <v>3002</v>
      </c>
      <c r="AC3853" s="19">
        <v>46315.405624999999</v>
      </c>
      <c r="AD3853" s="19">
        <v>46315.405624999999</v>
      </c>
      <c r="AE3853" s="19">
        <v>46315.406226851854</v>
      </c>
      <c r="AF3853" s="20" t="s">
        <v>231</v>
      </c>
      <c r="AG3853" s="10">
        <v>92985598495</v>
      </c>
      <c r="AH3853" s="20" t="s">
        <v>3011</v>
      </c>
      <c r="AI3853" s="10">
        <v>2</v>
      </c>
      <c r="AJ3853" s="10">
        <v>0</v>
      </c>
      <c r="AK3853" s="10">
        <v>2</v>
      </c>
      <c r="AL3853" s="14">
        <v>2</v>
      </c>
    </row>
    <row r="3854" spans="1:38" x14ac:dyDescent="0.3">
      <c r="A3854" s="11">
        <v>226925246</v>
      </c>
      <c r="B3854" s="17" t="s">
        <v>251</v>
      </c>
      <c r="C3854" s="21" t="s">
        <v>90</v>
      </c>
      <c r="D3854" s="17" t="s">
        <v>43</v>
      </c>
      <c r="E3854" s="17" t="s">
        <v>38</v>
      </c>
      <c r="F3854" s="17" t="s">
        <v>88</v>
      </c>
      <c r="G3854" s="17" t="s">
        <v>3028</v>
      </c>
      <c r="H3854" s="17" t="s">
        <v>110</v>
      </c>
      <c r="I3854" s="11">
        <v>121</v>
      </c>
      <c r="J3854" s="11">
        <v>226925246</v>
      </c>
      <c r="K3854" s="17" t="s">
        <v>18560</v>
      </c>
      <c r="L3854" s="17" t="s">
        <v>2986</v>
      </c>
      <c r="M3854" s="22">
        <v>46315</v>
      </c>
      <c r="N3854" s="16">
        <v>46315.785115740742</v>
      </c>
      <c r="O3854" s="22"/>
      <c r="P3854" s="22">
        <v>46296</v>
      </c>
      <c r="Q3854" s="17" t="s">
        <v>2989</v>
      </c>
      <c r="R3854" s="17" t="s">
        <v>2990</v>
      </c>
      <c r="S3854" s="17" t="s">
        <v>2991</v>
      </c>
      <c r="T3854" s="17" t="s">
        <v>286</v>
      </c>
      <c r="U3854" s="11">
        <v>106</v>
      </c>
      <c r="V3854" s="17" t="s">
        <v>251</v>
      </c>
      <c r="W3854" s="17" t="s">
        <v>231</v>
      </c>
      <c r="X3854" s="17" t="s">
        <v>231</v>
      </c>
      <c r="Y3854" s="17" t="s">
        <v>2992</v>
      </c>
      <c r="Z3854" s="17" t="s">
        <v>18561</v>
      </c>
      <c r="AA3854" s="17" t="s">
        <v>252</v>
      </c>
      <c r="AB3854" s="17" t="s">
        <v>3002</v>
      </c>
      <c r="AC3854" s="16">
        <v>46315.779861111114</v>
      </c>
      <c r="AD3854" s="16">
        <v>46315.779861111114</v>
      </c>
      <c r="AE3854" s="16">
        <v>46315.781087962961</v>
      </c>
      <c r="AF3854" s="17" t="s">
        <v>231</v>
      </c>
      <c r="AG3854" s="11">
        <v>92984245040</v>
      </c>
      <c r="AH3854" s="17" t="s">
        <v>3011</v>
      </c>
      <c r="AI3854" s="11">
        <v>1</v>
      </c>
      <c r="AJ3854" s="11">
        <v>0</v>
      </c>
      <c r="AK3854" s="11">
        <v>1</v>
      </c>
      <c r="AL3854" s="13">
        <v>1</v>
      </c>
    </row>
    <row r="3855" spans="1:38" x14ac:dyDescent="0.3">
      <c r="A3855" s="10">
        <v>227064953</v>
      </c>
      <c r="B3855" s="20" t="s">
        <v>231</v>
      </c>
      <c r="C3855" s="23" t="s">
        <v>90</v>
      </c>
      <c r="D3855" s="20" t="s">
        <v>43</v>
      </c>
      <c r="E3855" s="20" t="s">
        <v>38</v>
      </c>
      <c r="F3855" s="20" t="s">
        <v>88</v>
      </c>
      <c r="G3855" s="20" t="s">
        <v>3028</v>
      </c>
      <c r="H3855" s="20" t="s">
        <v>120</v>
      </c>
      <c r="I3855" s="10">
        <v>121</v>
      </c>
      <c r="J3855" s="10">
        <v>227064953</v>
      </c>
      <c r="K3855" s="20" t="s">
        <v>18562</v>
      </c>
      <c r="L3855" s="20" t="s">
        <v>210</v>
      </c>
      <c r="M3855" s="24">
        <v>46315</v>
      </c>
      <c r="N3855" s="19">
        <v>46315.740740740737</v>
      </c>
      <c r="O3855" s="24"/>
      <c r="P3855" s="24">
        <v>46296</v>
      </c>
      <c r="Q3855" s="20" t="s">
        <v>2989</v>
      </c>
      <c r="R3855" s="20" t="s">
        <v>2990</v>
      </c>
      <c r="S3855" s="20" t="s">
        <v>3015</v>
      </c>
      <c r="T3855" s="20" t="s">
        <v>1175</v>
      </c>
      <c r="U3855" s="10">
        <v>106</v>
      </c>
      <c r="V3855" s="20" t="s">
        <v>231</v>
      </c>
      <c r="W3855" s="20" t="s">
        <v>231</v>
      </c>
      <c r="X3855" s="20" t="s">
        <v>231</v>
      </c>
      <c r="Y3855" s="20" t="s">
        <v>231</v>
      </c>
      <c r="Z3855" s="20"/>
      <c r="AA3855" s="20"/>
      <c r="AB3855" s="20"/>
      <c r="AC3855" s="19"/>
      <c r="AD3855" s="19"/>
      <c r="AE3855" s="19"/>
      <c r="AF3855" s="20" t="s">
        <v>231</v>
      </c>
      <c r="AG3855" s="10"/>
      <c r="AH3855" s="20" t="s">
        <v>3011</v>
      </c>
      <c r="AI3855" s="10"/>
      <c r="AJ3855" s="10"/>
      <c r="AK3855" s="10"/>
      <c r="AL3855" s="14"/>
    </row>
    <row r="3856" spans="1:38" x14ac:dyDescent="0.3">
      <c r="A3856" s="11">
        <v>1153769</v>
      </c>
      <c r="B3856" s="17" t="s">
        <v>251</v>
      </c>
      <c r="C3856" s="21" t="s">
        <v>53</v>
      </c>
      <c r="D3856" s="17" t="s">
        <v>43</v>
      </c>
      <c r="E3856" s="17" t="s">
        <v>38</v>
      </c>
      <c r="F3856" s="17" t="s">
        <v>39</v>
      </c>
      <c r="G3856" s="17" t="s">
        <v>3146</v>
      </c>
      <c r="H3856" s="17" t="s">
        <v>54</v>
      </c>
      <c r="I3856" s="11">
        <v>178</v>
      </c>
      <c r="J3856" s="11">
        <v>1153769</v>
      </c>
      <c r="K3856" s="17" t="s">
        <v>18563</v>
      </c>
      <c r="L3856" s="17" t="s">
        <v>2986</v>
      </c>
      <c r="M3856" s="22">
        <v>46315</v>
      </c>
      <c r="N3856" s="16">
        <v>46315.526689814818</v>
      </c>
      <c r="O3856" s="22"/>
      <c r="P3856" s="22">
        <v>46296</v>
      </c>
      <c r="Q3856" s="17" t="s">
        <v>2989</v>
      </c>
      <c r="R3856" s="17" t="s">
        <v>2990</v>
      </c>
      <c r="S3856" s="17" t="s">
        <v>2991</v>
      </c>
      <c r="T3856" s="17" t="s">
        <v>3908</v>
      </c>
      <c r="U3856" s="11">
        <v>106</v>
      </c>
      <c r="V3856" s="17" t="s">
        <v>251</v>
      </c>
      <c r="W3856" s="17" t="s">
        <v>231</v>
      </c>
      <c r="X3856" s="17" t="s">
        <v>231</v>
      </c>
      <c r="Y3856" s="17" t="s">
        <v>2992</v>
      </c>
      <c r="Z3856" s="17" t="s">
        <v>18564</v>
      </c>
      <c r="AA3856" s="17" t="s">
        <v>252</v>
      </c>
      <c r="AB3856" s="17" t="s">
        <v>3017</v>
      </c>
      <c r="AC3856" s="16">
        <v>46315.51353009259</v>
      </c>
      <c r="AD3856" s="16">
        <v>46315.51353009259</v>
      </c>
      <c r="AE3856" s="16">
        <v>46315.51363425926</v>
      </c>
      <c r="AF3856" s="17" t="s">
        <v>231</v>
      </c>
      <c r="AG3856" s="11">
        <v>91984114959</v>
      </c>
      <c r="AH3856" s="17" t="s">
        <v>3011</v>
      </c>
      <c r="AI3856" s="11">
        <v>1</v>
      </c>
      <c r="AJ3856" s="11">
        <v>0</v>
      </c>
      <c r="AK3856" s="11">
        <v>1</v>
      </c>
      <c r="AL3856" s="13">
        <v>0</v>
      </c>
    </row>
    <row r="3857" spans="1:38" x14ac:dyDescent="0.3">
      <c r="A3857" s="10">
        <v>14514383</v>
      </c>
      <c r="B3857" s="20" t="s">
        <v>251</v>
      </c>
      <c r="C3857" s="23" t="s">
        <v>41</v>
      </c>
      <c r="D3857" s="20" t="s">
        <v>43</v>
      </c>
      <c r="E3857" s="20" t="s">
        <v>38</v>
      </c>
      <c r="F3857" s="20" t="s">
        <v>39</v>
      </c>
      <c r="G3857" s="20" t="s">
        <v>3146</v>
      </c>
      <c r="H3857" s="20" t="s">
        <v>62</v>
      </c>
      <c r="I3857" s="10">
        <v>194</v>
      </c>
      <c r="J3857" s="10">
        <v>14514383</v>
      </c>
      <c r="K3857" s="20" t="s">
        <v>18565</v>
      </c>
      <c r="L3857" s="20" t="s">
        <v>2986</v>
      </c>
      <c r="M3857" s="24">
        <v>46315</v>
      </c>
      <c r="N3857" s="19">
        <v>46315.692453703705</v>
      </c>
      <c r="O3857" s="24"/>
      <c r="P3857" s="24">
        <v>46296</v>
      </c>
      <c r="Q3857" s="20" t="s">
        <v>2989</v>
      </c>
      <c r="R3857" s="20" t="s">
        <v>2990</v>
      </c>
      <c r="S3857" s="20" t="s">
        <v>2991</v>
      </c>
      <c r="T3857" s="20" t="s">
        <v>70</v>
      </c>
      <c r="U3857" s="10">
        <v>106</v>
      </c>
      <c r="V3857" s="20" t="s">
        <v>251</v>
      </c>
      <c r="W3857" s="20" t="s">
        <v>231</v>
      </c>
      <c r="X3857" s="20" t="s">
        <v>231</v>
      </c>
      <c r="Y3857" s="20" t="s">
        <v>2992</v>
      </c>
      <c r="Z3857" s="20" t="s">
        <v>18566</v>
      </c>
      <c r="AA3857" s="20" t="s">
        <v>252</v>
      </c>
      <c r="AB3857" s="20" t="s">
        <v>3017</v>
      </c>
      <c r="AC3857" s="19">
        <v>46315.683807870373</v>
      </c>
      <c r="AD3857" s="19">
        <v>46315.683807870373</v>
      </c>
      <c r="AE3857" s="19">
        <v>46315.683935185189</v>
      </c>
      <c r="AF3857" s="20" t="s">
        <v>231</v>
      </c>
      <c r="AG3857" s="10">
        <v>91998071555</v>
      </c>
      <c r="AH3857" s="20" t="s">
        <v>3011</v>
      </c>
      <c r="AI3857" s="10">
        <v>2</v>
      </c>
      <c r="AJ3857" s="10">
        <v>0</v>
      </c>
      <c r="AK3857" s="10">
        <v>2</v>
      </c>
      <c r="AL3857" s="14">
        <v>0</v>
      </c>
    </row>
    <row r="3858" spans="1:38" x14ac:dyDescent="0.3">
      <c r="A3858" s="11">
        <v>15278020</v>
      </c>
      <c r="B3858" s="17" t="s">
        <v>251</v>
      </c>
      <c r="C3858" s="21" t="s">
        <v>41</v>
      </c>
      <c r="D3858" s="17" t="s">
        <v>43</v>
      </c>
      <c r="E3858" s="17" t="s">
        <v>38</v>
      </c>
      <c r="F3858" s="17" t="s">
        <v>39</v>
      </c>
      <c r="G3858" s="17" t="s">
        <v>3146</v>
      </c>
      <c r="H3858" s="17" t="s">
        <v>62</v>
      </c>
      <c r="I3858" s="11">
        <v>194</v>
      </c>
      <c r="J3858" s="11">
        <v>15278020</v>
      </c>
      <c r="K3858" s="17" t="s">
        <v>18567</v>
      </c>
      <c r="L3858" s="17" t="s">
        <v>2986</v>
      </c>
      <c r="M3858" s="22">
        <v>46315</v>
      </c>
      <c r="N3858" s="16">
        <v>46315.655335648145</v>
      </c>
      <c r="O3858" s="22"/>
      <c r="P3858" s="22">
        <v>46296</v>
      </c>
      <c r="Q3858" s="17" t="s">
        <v>2989</v>
      </c>
      <c r="R3858" s="17" t="s">
        <v>2990</v>
      </c>
      <c r="S3858" s="17" t="s">
        <v>2991</v>
      </c>
      <c r="T3858" s="17" t="s">
        <v>982</v>
      </c>
      <c r="U3858" s="11">
        <v>101</v>
      </c>
      <c r="V3858" s="17" t="s">
        <v>251</v>
      </c>
      <c r="W3858" s="17" t="s">
        <v>231</v>
      </c>
      <c r="X3858" s="17" t="s">
        <v>231</v>
      </c>
      <c r="Y3858" s="17" t="s">
        <v>2992</v>
      </c>
      <c r="Z3858" s="17" t="s">
        <v>18568</v>
      </c>
      <c r="AA3858" s="17" t="s">
        <v>252</v>
      </c>
      <c r="AB3858" s="17" t="s">
        <v>2994</v>
      </c>
      <c r="AC3858" s="16">
        <v>46315.633622685185</v>
      </c>
      <c r="AD3858" s="16">
        <v>46315.633622685185</v>
      </c>
      <c r="AE3858" s="16">
        <v>46315.633750000001</v>
      </c>
      <c r="AF3858" s="17" t="s">
        <v>231</v>
      </c>
      <c r="AG3858" s="11">
        <v>91985381710</v>
      </c>
      <c r="AH3858" s="17" t="s">
        <v>3011</v>
      </c>
      <c r="AI3858" s="11">
        <v>2</v>
      </c>
      <c r="AJ3858" s="11">
        <v>0</v>
      </c>
      <c r="AK3858" s="11">
        <v>2</v>
      </c>
      <c r="AL3858" s="13">
        <v>1</v>
      </c>
    </row>
    <row r="3859" spans="1:38" x14ac:dyDescent="0.3">
      <c r="A3859" s="10">
        <v>16239231</v>
      </c>
      <c r="B3859" s="20" t="s">
        <v>231</v>
      </c>
      <c r="C3859" s="23" t="s">
        <v>41</v>
      </c>
      <c r="D3859" s="20" t="s">
        <v>43</v>
      </c>
      <c r="E3859" s="20" t="s">
        <v>38</v>
      </c>
      <c r="F3859" s="20" t="s">
        <v>39</v>
      </c>
      <c r="G3859" s="20" t="s">
        <v>3146</v>
      </c>
      <c r="H3859" s="20" t="s">
        <v>45</v>
      </c>
      <c r="I3859" s="10">
        <v>194</v>
      </c>
      <c r="J3859" s="10">
        <v>16239231</v>
      </c>
      <c r="K3859" s="20" t="s">
        <v>18569</v>
      </c>
      <c r="L3859" s="20" t="s">
        <v>210</v>
      </c>
      <c r="M3859" s="24">
        <v>46315</v>
      </c>
      <c r="N3859" s="19">
        <v>46315.345578703702</v>
      </c>
      <c r="O3859" s="24"/>
      <c r="P3859" s="24">
        <v>46296</v>
      </c>
      <c r="Q3859" s="20" t="s">
        <v>2989</v>
      </c>
      <c r="R3859" s="20" t="s">
        <v>2990</v>
      </c>
      <c r="S3859" s="20" t="s">
        <v>3015</v>
      </c>
      <c r="T3859" s="20" t="s">
        <v>985</v>
      </c>
      <c r="U3859" s="10">
        <v>106</v>
      </c>
      <c r="V3859" s="20" t="s">
        <v>231</v>
      </c>
      <c r="W3859" s="20" t="s">
        <v>231</v>
      </c>
      <c r="X3859" s="20" t="s">
        <v>231</v>
      </c>
      <c r="Y3859" s="20" t="s">
        <v>231</v>
      </c>
      <c r="Z3859" s="20"/>
      <c r="AA3859" s="20"/>
      <c r="AB3859" s="20"/>
      <c r="AC3859" s="19"/>
      <c r="AD3859" s="19"/>
      <c r="AE3859" s="19"/>
      <c r="AF3859" s="20" t="s">
        <v>231</v>
      </c>
      <c r="AG3859" s="10"/>
      <c r="AH3859" s="20" t="s">
        <v>3011</v>
      </c>
      <c r="AI3859" s="10"/>
      <c r="AJ3859" s="10"/>
      <c r="AK3859" s="10"/>
      <c r="AL3859" s="14"/>
    </row>
    <row r="3860" spans="1:38" x14ac:dyDescent="0.3">
      <c r="A3860" s="11">
        <v>16320730</v>
      </c>
      <c r="B3860" s="17" t="s">
        <v>251</v>
      </c>
      <c r="C3860" s="21" t="s">
        <v>41</v>
      </c>
      <c r="D3860" s="17" t="s">
        <v>43</v>
      </c>
      <c r="E3860" s="17" t="s">
        <v>38</v>
      </c>
      <c r="F3860" s="17" t="s">
        <v>39</v>
      </c>
      <c r="G3860" s="17" t="s">
        <v>3146</v>
      </c>
      <c r="H3860" s="17" t="s">
        <v>194</v>
      </c>
      <c r="I3860" s="11">
        <v>194</v>
      </c>
      <c r="J3860" s="11">
        <v>16320730</v>
      </c>
      <c r="K3860" s="17" t="s">
        <v>18570</v>
      </c>
      <c r="L3860" s="17" t="s">
        <v>2986</v>
      </c>
      <c r="M3860" s="22">
        <v>46315</v>
      </c>
      <c r="N3860" s="16">
        <v>46315.711504629631</v>
      </c>
      <c r="O3860" s="22"/>
      <c r="P3860" s="22">
        <v>46296</v>
      </c>
      <c r="Q3860" s="17" t="s">
        <v>2989</v>
      </c>
      <c r="R3860" s="17" t="s">
        <v>2990</v>
      </c>
      <c r="S3860" s="17" t="s">
        <v>2991</v>
      </c>
      <c r="T3860" s="17" t="s">
        <v>1388</v>
      </c>
      <c r="U3860" s="11">
        <v>106</v>
      </c>
      <c r="V3860" s="17" t="s">
        <v>251</v>
      </c>
      <c r="W3860" s="17" t="s">
        <v>231</v>
      </c>
      <c r="X3860" s="17" t="s">
        <v>231</v>
      </c>
      <c r="Y3860" s="17" t="s">
        <v>2992</v>
      </c>
      <c r="Z3860" s="17" t="s">
        <v>18571</v>
      </c>
      <c r="AA3860" s="17" t="s">
        <v>252</v>
      </c>
      <c r="AB3860" s="17" t="s">
        <v>3017</v>
      </c>
      <c r="AC3860" s="16">
        <v>46315.70453703704</v>
      </c>
      <c r="AD3860" s="16">
        <v>46315.70453703704</v>
      </c>
      <c r="AE3860" s="16">
        <v>46315.704548611109</v>
      </c>
      <c r="AF3860" s="17" t="s">
        <v>231</v>
      </c>
      <c r="AG3860" s="11">
        <v>91992628069</v>
      </c>
      <c r="AH3860" s="17" t="s">
        <v>3011</v>
      </c>
      <c r="AI3860" s="11">
        <v>2</v>
      </c>
      <c r="AJ3860" s="11">
        <v>2</v>
      </c>
      <c r="AK3860" s="11">
        <v>4</v>
      </c>
      <c r="AL3860" s="13">
        <v>0</v>
      </c>
    </row>
    <row r="3861" spans="1:38" x14ac:dyDescent="0.3">
      <c r="A3861" s="10">
        <v>1083393</v>
      </c>
      <c r="B3861" s="20" t="s">
        <v>251</v>
      </c>
      <c r="C3861" s="23" t="s">
        <v>1036</v>
      </c>
      <c r="D3861" s="20" t="s">
        <v>43</v>
      </c>
      <c r="E3861" s="20" t="s">
        <v>38</v>
      </c>
      <c r="F3861" s="20" t="s">
        <v>39</v>
      </c>
      <c r="G3861" s="20" t="s">
        <v>3183</v>
      </c>
      <c r="H3861" s="20" t="s">
        <v>1037</v>
      </c>
      <c r="I3861" s="10">
        <v>616</v>
      </c>
      <c r="J3861" s="10">
        <v>1083393</v>
      </c>
      <c r="K3861" s="20" t="s">
        <v>18572</v>
      </c>
      <c r="L3861" s="20" t="s">
        <v>3013</v>
      </c>
      <c r="M3861" s="24">
        <v>46315</v>
      </c>
      <c r="N3861" s="19">
        <v>46315.482314814813</v>
      </c>
      <c r="O3861" s="24"/>
      <c r="P3861" s="24">
        <v>46296</v>
      </c>
      <c r="Q3861" s="20" t="s">
        <v>2989</v>
      </c>
      <c r="R3861" s="20" t="s">
        <v>2990</v>
      </c>
      <c r="S3861" s="20" t="s">
        <v>3015</v>
      </c>
      <c r="T3861" s="20" t="s">
        <v>4147</v>
      </c>
      <c r="U3861" s="10">
        <v>106</v>
      </c>
      <c r="V3861" s="20" t="s">
        <v>251</v>
      </c>
      <c r="W3861" s="20" t="s">
        <v>231</v>
      </c>
      <c r="X3861" s="20" t="s">
        <v>231</v>
      </c>
      <c r="Y3861" s="20" t="s">
        <v>2992</v>
      </c>
      <c r="Z3861" s="20" t="s">
        <v>18573</v>
      </c>
      <c r="AA3861" s="20" t="s">
        <v>252</v>
      </c>
      <c r="AB3861" s="20" t="s">
        <v>3017</v>
      </c>
      <c r="AC3861" s="19">
        <v>46315.473969907405</v>
      </c>
      <c r="AD3861" s="19">
        <v>46315.473969907405</v>
      </c>
      <c r="AE3861" s="19">
        <v>46315.474074074074</v>
      </c>
      <c r="AF3861" s="20" t="s">
        <v>231</v>
      </c>
      <c r="AG3861" s="10">
        <v>92985602806</v>
      </c>
      <c r="AH3861" s="20" t="s">
        <v>3190</v>
      </c>
      <c r="AI3861" s="10">
        <v>2</v>
      </c>
      <c r="AJ3861" s="10">
        <v>0</v>
      </c>
      <c r="AK3861" s="10">
        <v>2</v>
      </c>
      <c r="AL3861" s="14">
        <v>0</v>
      </c>
    </row>
    <row r="3862" spans="1:38" x14ac:dyDescent="0.3">
      <c r="A3862" s="11">
        <v>1022828</v>
      </c>
      <c r="B3862" s="17" t="s">
        <v>251</v>
      </c>
      <c r="C3862" s="21" t="s">
        <v>433</v>
      </c>
      <c r="D3862" s="17" t="s">
        <v>43</v>
      </c>
      <c r="E3862" s="17" t="s">
        <v>38</v>
      </c>
      <c r="F3862" s="17" t="s">
        <v>39</v>
      </c>
      <c r="G3862" s="17" t="s">
        <v>3191</v>
      </c>
      <c r="H3862" s="17" t="s">
        <v>435</v>
      </c>
      <c r="I3862" s="11">
        <v>745</v>
      </c>
      <c r="J3862" s="11">
        <v>1022828</v>
      </c>
      <c r="K3862" s="17" t="s">
        <v>18574</v>
      </c>
      <c r="L3862" s="17" t="s">
        <v>2986</v>
      </c>
      <c r="M3862" s="22">
        <v>46315</v>
      </c>
      <c r="N3862" s="16">
        <v>46315.423784722225</v>
      </c>
      <c r="O3862" s="22"/>
      <c r="P3862" s="22">
        <v>46296</v>
      </c>
      <c r="Q3862" s="17" t="s">
        <v>2989</v>
      </c>
      <c r="R3862" s="17" t="s">
        <v>2990</v>
      </c>
      <c r="S3862" s="17" t="s">
        <v>2991</v>
      </c>
      <c r="T3862" s="17" t="s">
        <v>434</v>
      </c>
      <c r="U3862" s="11">
        <v>106</v>
      </c>
      <c r="V3862" s="17" t="s">
        <v>251</v>
      </c>
      <c r="W3862" s="17" t="s">
        <v>231</v>
      </c>
      <c r="X3862" s="17" t="s">
        <v>231</v>
      </c>
      <c r="Y3862" s="17" t="s">
        <v>231</v>
      </c>
      <c r="Z3862" s="17" t="s">
        <v>18575</v>
      </c>
      <c r="AA3862" s="17" t="s">
        <v>252</v>
      </c>
      <c r="AB3862" s="17" t="s">
        <v>3017</v>
      </c>
      <c r="AC3862" s="16">
        <v>46315.398518518516</v>
      </c>
      <c r="AD3862" s="16">
        <v>46315.398518518516</v>
      </c>
      <c r="AE3862" s="16">
        <v>46315.398634259262</v>
      </c>
      <c r="AF3862" s="17" t="s">
        <v>231</v>
      </c>
      <c r="AG3862" s="11">
        <v>94984033589</v>
      </c>
      <c r="AH3862" s="17" t="s">
        <v>2998</v>
      </c>
      <c r="AI3862" s="11">
        <v>3</v>
      </c>
      <c r="AJ3862" s="11">
        <v>0</v>
      </c>
      <c r="AK3862" s="11">
        <v>3</v>
      </c>
      <c r="AL3862" s="13">
        <v>1</v>
      </c>
    </row>
    <row r="3863" spans="1:38" x14ac:dyDescent="0.3">
      <c r="A3863" s="10">
        <v>1146918</v>
      </c>
      <c r="B3863" s="20" t="s">
        <v>251</v>
      </c>
      <c r="C3863" s="23" t="s">
        <v>433</v>
      </c>
      <c r="D3863" s="20" t="s">
        <v>43</v>
      </c>
      <c r="E3863" s="20" t="s">
        <v>38</v>
      </c>
      <c r="F3863" s="20" t="s">
        <v>39</v>
      </c>
      <c r="G3863" s="20" t="s">
        <v>3191</v>
      </c>
      <c r="H3863" s="20" t="s">
        <v>435</v>
      </c>
      <c r="I3863" s="10">
        <v>745</v>
      </c>
      <c r="J3863" s="10">
        <v>1146918</v>
      </c>
      <c r="K3863" s="20" t="s">
        <v>18576</v>
      </c>
      <c r="L3863" s="20" t="s">
        <v>2986</v>
      </c>
      <c r="M3863" s="24">
        <v>46315</v>
      </c>
      <c r="N3863" s="19">
        <v>46315.386400462965</v>
      </c>
      <c r="O3863" s="24"/>
      <c r="P3863" s="24">
        <v>46296</v>
      </c>
      <c r="Q3863" s="20" t="s">
        <v>2989</v>
      </c>
      <c r="R3863" s="20" t="s">
        <v>2990</v>
      </c>
      <c r="S3863" s="20" t="s">
        <v>2991</v>
      </c>
      <c r="T3863" s="20" t="s">
        <v>434</v>
      </c>
      <c r="U3863" s="10">
        <v>106</v>
      </c>
      <c r="V3863" s="20" t="s">
        <v>251</v>
      </c>
      <c r="W3863" s="20" t="s">
        <v>231</v>
      </c>
      <c r="X3863" s="20" t="s">
        <v>231</v>
      </c>
      <c r="Y3863" s="20" t="s">
        <v>2992</v>
      </c>
      <c r="Z3863" s="20" t="s">
        <v>18577</v>
      </c>
      <c r="AA3863" s="20" t="s">
        <v>378</v>
      </c>
      <c r="AB3863" s="20" t="s">
        <v>3002</v>
      </c>
      <c r="AC3863" s="19">
        <v>46315.350162037037</v>
      </c>
      <c r="AD3863" s="19">
        <v>46315.350162037037</v>
      </c>
      <c r="AE3863" s="19">
        <v>46315.350162037037</v>
      </c>
      <c r="AF3863" s="20" t="s">
        <v>231</v>
      </c>
      <c r="AG3863" s="10">
        <v>94984033589</v>
      </c>
      <c r="AH3863" s="20" t="s">
        <v>2998</v>
      </c>
      <c r="AI3863" s="10">
        <v>0</v>
      </c>
      <c r="AJ3863" s="10">
        <v>2</v>
      </c>
      <c r="AK3863" s="10">
        <v>2</v>
      </c>
      <c r="AL3863" s="14">
        <v>0</v>
      </c>
    </row>
    <row r="3864" spans="1:38" x14ac:dyDescent="0.3">
      <c r="A3864" s="11">
        <v>1165490</v>
      </c>
      <c r="B3864" s="17" t="s">
        <v>251</v>
      </c>
      <c r="C3864" s="21" t="s">
        <v>84</v>
      </c>
      <c r="D3864" s="17" t="s">
        <v>43</v>
      </c>
      <c r="E3864" s="17" t="s">
        <v>38</v>
      </c>
      <c r="F3864" s="17" t="s">
        <v>79</v>
      </c>
      <c r="G3864" s="17" t="s">
        <v>2983</v>
      </c>
      <c r="H3864" s="17" t="s">
        <v>85</v>
      </c>
      <c r="I3864" s="11">
        <v>51</v>
      </c>
      <c r="J3864" s="11">
        <v>1165490</v>
      </c>
      <c r="K3864" s="17" t="s">
        <v>18866</v>
      </c>
      <c r="L3864" s="17" t="s">
        <v>2986</v>
      </c>
      <c r="M3864" s="22">
        <v>46316</v>
      </c>
      <c r="N3864" s="16">
        <v>46316.420243055552</v>
      </c>
      <c r="O3864" s="22"/>
      <c r="P3864" s="22">
        <v>46296</v>
      </c>
      <c r="Q3864" s="17" t="s">
        <v>2989</v>
      </c>
      <c r="R3864" s="17" t="s">
        <v>2990</v>
      </c>
      <c r="S3864" s="17" t="s">
        <v>2991</v>
      </c>
      <c r="T3864" s="17" t="s">
        <v>232</v>
      </c>
      <c r="U3864" s="11">
        <v>106</v>
      </c>
      <c r="V3864" s="17" t="s">
        <v>251</v>
      </c>
      <c r="W3864" s="17" t="s">
        <v>231</v>
      </c>
      <c r="X3864" s="17" t="s">
        <v>231</v>
      </c>
      <c r="Y3864" s="17" t="s">
        <v>2992</v>
      </c>
      <c r="Z3864" s="17" t="s">
        <v>18867</v>
      </c>
      <c r="AA3864" s="17" t="s">
        <v>252</v>
      </c>
      <c r="AB3864" s="17" t="s">
        <v>3017</v>
      </c>
      <c r="AC3864" s="16">
        <v>46316.411724537036</v>
      </c>
      <c r="AD3864" s="16">
        <v>46316.411724537036</v>
      </c>
      <c r="AE3864" s="16">
        <v>46316.41207175926</v>
      </c>
      <c r="AF3864" s="17" t="s">
        <v>231</v>
      </c>
      <c r="AG3864" s="11">
        <v>98984221283</v>
      </c>
      <c r="AH3864" s="17" t="s">
        <v>2998</v>
      </c>
      <c r="AI3864" s="11">
        <v>1</v>
      </c>
      <c r="AJ3864" s="11">
        <v>0</v>
      </c>
      <c r="AK3864" s="11">
        <v>1</v>
      </c>
      <c r="AL3864" s="13">
        <v>1</v>
      </c>
    </row>
    <row r="3865" spans="1:38" x14ac:dyDescent="0.3">
      <c r="A3865" s="10">
        <v>1039951</v>
      </c>
      <c r="B3865" s="20" t="s">
        <v>251</v>
      </c>
      <c r="C3865" s="23" t="s">
        <v>81</v>
      </c>
      <c r="D3865" s="20" t="s">
        <v>43</v>
      </c>
      <c r="E3865" s="20" t="s">
        <v>38</v>
      </c>
      <c r="F3865" s="20" t="s">
        <v>79</v>
      </c>
      <c r="G3865" s="20" t="s">
        <v>3004</v>
      </c>
      <c r="H3865" s="20" t="s">
        <v>147</v>
      </c>
      <c r="I3865" s="10">
        <v>96</v>
      </c>
      <c r="J3865" s="10">
        <v>1039951</v>
      </c>
      <c r="K3865" s="20" t="s">
        <v>18868</v>
      </c>
      <c r="L3865" s="20" t="s">
        <v>2986</v>
      </c>
      <c r="M3865" s="24">
        <v>46316</v>
      </c>
      <c r="N3865" s="19">
        <v>46316.810173611113</v>
      </c>
      <c r="O3865" s="24"/>
      <c r="P3865" s="24">
        <v>46296</v>
      </c>
      <c r="Q3865" s="20" t="s">
        <v>2989</v>
      </c>
      <c r="R3865" s="20" t="s">
        <v>2990</v>
      </c>
      <c r="S3865" s="20" t="s">
        <v>2991</v>
      </c>
      <c r="T3865" s="20" t="s">
        <v>166</v>
      </c>
      <c r="U3865" s="10">
        <v>106</v>
      </c>
      <c r="V3865" s="20" t="s">
        <v>251</v>
      </c>
      <c r="W3865" s="20" t="s">
        <v>231</v>
      </c>
      <c r="X3865" s="20" t="s">
        <v>231</v>
      </c>
      <c r="Y3865" s="20" t="s">
        <v>231</v>
      </c>
      <c r="Z3865" s="20" t="s">
        <v>18869</v>
      </c>
      <c r="AA3865" s="20" t="s">
        <v>252</v>
      </c>
      <c r="AB3865" s="20" t="s">
        <v>3017</v>
      </c>
      <c r="AC3865" s="19">
        <v>46316.802094907405</v>
      </c>
      <c r="AD3865" s="19">
        <v>46316.802094907405</v>
      </c>
      <c r="AE3865" s="19">
        <v>46316.802152777775</v>
      </c>
      <c r="AF3865" s="20" t="s">
        <v>231</v>
      </c>
      <c r="AG3865" s="10">
        <v>92985623556</v>
      </c>
      <c r="AH3865" s="20" t="s">
        <v>3011</v>
      </c>
      <c r="AI3865" s="10">
        <v>1</v>
      </c>
      <c r="AJ3865" s="10">
        <v>0</v>
      </c>
      <c r="AK3865" s="10">
        <v>1</v>
      </c>
      <c r="AL3865" s="14">
        <v>0</v>
      </c>
    </row>
    <row r="3866" spans="1:38" x14ac:dyDescent="0.3">
      <c r="A3866" s="11">
        <v>3129036</v>
      </c>
      <c r="B3866" s="17" t="s">
        <v>251</v>
      </c>
      <c r="C3866" s="21" t="s">
        <v>81</v>
      </c>
      <c r="D3866" s="17" t="s">
        <v>43</v>
      </c>
      <c r="E3866" s="17" t="s">
        <v>38</v>
      </c>
      <c r="F3866" s="17" t="s">
        <v>79</v>
      </c>
      <c r="G3866" s="17" t="s">
        <v>3004</v>
      </c>
      <c r="H3866" s="17" t="s">
        <v>128</v>
      </c>
      <c r="I3866" s="11">
        <v>96</v>
      </c>
      <c r="J3866" s="11">
        <v>3129036</v>
      </c>
      <c r="K3866" s="17" t="s">
        <v>18870</v>
      </c>
      <c r="L3866" s="17" t="s">
        <v>2986</v>
      </c>
      <c r="M3866" s="22">
        <v>46316</v>
      </c>
      <c r="N3866" s="16">
        <v>46316.380925925929</v>
      </c>
      <c r="O3866" s="22"/>
      <c r="P3866" s="22">
        <v>46296</v>
      </c>
      <c r="Q3866" s="17" t="s">
        <v>2989</v>
      </c>
      <c r="R3866" s="17" t="s">
        <v>2990</v>
      </c>
      <c r="S3866" s="17" t="s">
        <v>2991</v>
      </c>
      <c r="T3866" s="17" t="s">
        <v>1004</v>
      </c>
      <c r="U3866" s="11">
        <v>106</v>
      </c>
      <c r="V3866" s="17" t="s">
        <v>251</v>
      </c>
      <c r="W3866" s="17" t="s">
        <v>231</v>
      </c>
      <c r="X3866" s="17" t="s">
        <v>231</v>
      </c>
      <c r="Y3866" s="17" t="s">
        <v>2992</v>
      </c>
      <c r="Z3866" s="17" t="s">
        <v>18871</v>
      </c>
      <c r="AA3866" s="17" t="s">
        <v>252</v>
      </c>
      <c r="AB3866" s="17" t="s">
        <v>2994</v>
      </c>
      <c r="AC3866" s="16">
        <v>46316.371620370373</v>
      </c>
      <c r="AD3866" s="16">
        <v>46316.371620370373</v>
      </c>
      <c r="AE3866" s="16">
        <v>46316.372175925928</v>
      </c>
      <c r="AF3866" s="17" t="s">
        <v>231</v>
      </c>
      <c r="AG3866" s="11">
        <v>98984067445</v>
      </c>
      <c r="AH3866" s="17" t="s">
        <v>3011</v>
      </c>
      <c r="AI3866" s="11">
        <v>1</v>
      </c>
      <c r="AJ3866" s="11">
        <v>0</v>
      </c>
      <c r="AK3866" s="11">
        <v>1</v>
      </c>
      <c r="AL3866" s="13">
        <v>1</v>
      </c>
    </row>
    <row r="3867" spans="1:38" x14ac:dyDescent="0.3">
      <c r="A3867" s="10">
        <v>3166632</v>
      </c>
      <c r="B3867" s="20" t="s">
        <v>251</v>
      </c>
      <c r="C3867" s="23" t="s">
        <v>81</v>
      </c>
      <c r="D3867" s="20" t="s">
        <v>43</v>
      </c>
      <c r="E3867" s="20" t="s">
        <v>38</v>
      </c>
      <c r="F3867" s="20" t="s">
        <v>79</v>
      </c>
      <c r="G3867" s="20" t="s">
        <v>3004</v>
      </c>
      <c r="H3867" s="20" t="s">
        <v>147</v>
      </c>
      <c r="I3867" s="10">
        <v>96</v>
      </c>
      <c r="J3867" s="10">
        <v>3166632</v>
      </c>
      <c r="K3867" s="20" t="s">
        <v>18872</v>
      </c>
      <c r="L3867" s="20" t="s">
        <v>3497</v>
      </c>
      <c r="M3867" s="24">
        <v>46316</v>
      </c>
      <c r="N3867" s="19">
        <v>46316.436296296299</v>
      </c>
      <c r="O3867" s="24"/>
      <c r="P3867" s="24">
        <v>46296</v>
      </c>
      <c r="Q3867" s="20" t="s">
        <v>2989</v>
      </c>
      <c r="R3867" s="20" t="s">
        <v>2990</v>
      </c>
      <c r="S3867" s="20" t="s">
        <v>2991</v>
      </c>
      <c r="T3867" s="20" t="s">
        <v>1403</v>
      </c>
      <c r="U3867" s="10">
        <v>101</v>
      </c>
      <c r="V3867" s="20" t="s">
        <v>251</v>
      </c>
      <c r="W3867" s="20" t="s">
        <v>231</v>
      </c>
      <c r="X3867" s="20" t="s">
        <v>231</v>
      </c>
      <c r="Y3867" s="20" t="s">
        <v>2992</v>
      </c>
      <c r="Z3867" s="20" t="s">
        <v>18873</v>
      </c>
      <c r="AA3867" s="20" t="s">
        <v>252</v>
      </c>
      <c r="AB3867" s="20" t="s">
        <v>3002</v>
      </c>
      <c r="AC3867" s="19">
        <v>46316.422152777777</v>
      </c>
      <c r="AD3867" s="19">
        <v>46316.422152777777</v>
      </c>
      <c r="AE3867" s="19">
        <v>46316.422233796293</v>
      </c>
      <c r="AF3867" s="20" t="s">
        <v>231</v>
      </c>
      <c r="AG3867" s="10">
        <v>98984099616</v>
      </c>
      <c r="AH3867" s="20" t="s">
        <v>3011</v>
      </c>
      <c r="AI3867" s="10">
        <v>2</v>
      </c>
      <c r="AJ3867" s="10">
        <v>1</v>
      </c>
      <c r="AK3867" s="10">
        <v>3</v>
      </c>
      <c r="AL3867" s="14">
        <v>0</v>
      </c>
    </row>
    <row r="3868" spans="1:38" x14ac:dyDescent="0.3">
      <c r="A3868" s="11">
        <v>9969028</v>
      </c>
      <c r="B3868" s="17" t="s">
        <v>251</v>
      </c>
      <c r="C3868" s="21" t="s">
        <v>81</v>
      </c>
      <c r="D3868" s="17" t="s">
        <v>43</v>
      </c>
      <c r="E3868" s="17" t="s">
        <v>38</v>
      </c>
      <c r="F3868" s="17" t="s">
        <v>79</v>
      </c>
      <c r="G3868" s="17" t="s">
        <v>3004</v>
      </c>
      <c r="H3868" s="17" t="s">
        <v>147</v>
      </c>
      <c r="I3868" s="11">
        <v>96</v>
      </c>
      <c r="J3868" s="11">
        <v>9969028</v>
      </c>
      <c r="K3868" s="17" t="s">
        <v>18874</v>
      </c>
      <c r="L3868" s="17" t="s">
        <v>2986</v>
      </c>
      <c r="M3868" s="22">
        <v>46316</v>
      </c>
      <c r="N3868" s="16">
        <v>46316.614490740743</v>
      </c>
      <c r="O3868" s="22"/>
      <c r="P3868" s="22">
        <v>46296</v>
      </c>
      <c r="Q3868" s="17" t="s">
        <v>2989</v>
      </c>
      <c r="R3868" s="17" t="s">
        <v>2990</v>
      </c>
      <c r="S3868" s="17" t="s">
        <v>2991</v>
      </c>
      <c r="T3868" s="17" t="s">
        <v>1403</v>
      </c>
      <c r="U3868" s="11">
        <v>106</v>
      </c>
      <c r="V3868" s="17" t="s">
        <v>251</v>
      </c>
      <c r="W3868" s="17" t="s">
        <v>231</v>
      </c>
      <c r="X3868" s="17" t="s">
        <v>231</v>
      </c>
      <c r="Y3868" s="17" t="s">
        <v>2992</v>
      </c>
      <c r="Z3868" s="17" t="s">
        <v>18875</v>
      </c>
      <c r="AA3868" s="17" t="s">
        <v>252</v>
      </c>
      <c r="AB3868" s="17" t="s">
        <v>2994</v>
      </c>
      <c r="AC3868" s="16">
        <v>46316.605532407404</v>
      </c>
      <c r="AD3868" s="16">
        <v>46316.605532407404</v>
      </c>
      <c r="AE3868" s="16">
        <v>46316.605902777781</v>
      </c>
      <c r="AF3868" s="17" t="s">
        <v>231</v>
      </c>
      <c r="AG3868" s="11">
        <v>98984099616</v>
      </c>
      <c r="AH3868" s="17" t="s">
        <v>3011</v>
      </c>
      <c r="AI3868" s="11">
        <v>3</v>
      </c>
      <c r="AJ3868" s="11">
        <v>1</v>
      </c>
      <c r="AK3868" s="11">
        <v>4</v>
      </c>
      <c r="AL3868" s="13">
        <v>3</v>
      </c>
    </row>
    <row r="3869" spans="1:38" x14ac:dyDescent="0.3">
      <c r="A3869" s="10">
        <v>13215488</v>
      </c>
      <c r="B3869" s="20" t="s">
        <v>251</v>
      </c>
      <c r="C3869" s="23" t="s">
        <v>81</v>
      </c>
      <c r="D3869" s="20" t="s">
        <v>43</v>
      </c>
      <c r="E3869" s="20" t="s">
        <v>38</v>
      </c>
      <c r="F3869" s="20" t="s">
        <v>79</v>
      </c>
      <c r="G3869" s="20" t="s">
        <v>3004</v>
      </c>
      <c r="H3869" s="20" t="s">
        <v>147</v>
      </c>
      <c r="I3869" s="10">
        <v>96</v>
      </c>
      <c r="J3869" s="10">
        <v>13215488</v>
      </c>
      <c r="K3869" s="20" t="s">
        <v>18876</v>
      </c>
      <c r="L3869" s="20" t="s">
        <v>2986</v>
      </c>
      <c r="M3869" s="24">
        <v>46316</v>
      </c>
      <c r="N3869" s="19">
        <v>46316.411145833335</v>
      </c>
      <c r="O3869" s="24"/>
      <c r="P3869" s="24">
        <v>46296</v>
      </c>
      <c r="Q3869" s="20" t="s">
        <v>2989</v>
      </c>
      <c r="R3869" s="20" t="s">
        <v>2990</v>
      </c>
      <c r="S3869" s="20" t="s">
        <v>2991</v>
      </c>
      <c r="T3869" s="20" t="s">
        <v>292</v>
      </c>
      <c r="U3869" s="10">
        <v>106</v>
      </c>
      <c r="V3869" s="20" t="s">
        <v>251</v>
      </c>
      <c r="W3869" s="20" t="s">
        <v>231</v>
      </c>
      <c r="X3869" s="20" t="s">
        <v>231</v>
      </c>
      <c r="Y3869" s="20" t="s">
        <v>2992</v>
      </c>
      <c r="Z3869" s="20" t="s">
        <v>18877</v>
      </c>
      <c r="AA3869" s="20" t="s">
        <v>252</v>
      </c>
      <c r="AB3869" s="20" t="s">
        <v>3017</v>
      </c>
      <c r="AC3869" s="19">
        <v>46316.399687500001</v>
      </c>
      <c r="AD3869" s="19">
        <v>46316.399687500001</v>
      </c>
      <c r="AE3869" s="19">
        <v>46316.399988425925</v>
      </c>
      <c r="AF3869" s="20" t="s">
        <v>231</v>
      </c>
      <c r="AG3869" s="10">
        <v>98984135184</v>
      </c>
      <c r="AH3869" s="20" t="s">
        <v>3011</v>
      </c>
      <c r="AI3869" s="10">
        <v>2</v>
      </c>
      <c r="AJ3869" s="10">
        <v>0</v>
      </c>
      <c r="AK3869" s="10">
        <v>2</v>
      </c>
      <c r="AL3869" s="14">
        <v>2</v>
      </c>
    </row>
    <row r="3870" spans="1:38" x14ac:dyDescent="0.3">
      <c r="A3870" s="11">
        <v>208241836</v>
      </c>
      <c r="B3870" s="17" t="s">
        <v>251</v>
      </c>
      <c r="C3870" s="21" t="s">
        <v>90</v>
      </c>
      <c r="D3870" s="17" t="s">
        <v>43</v>
      </c>
      <c r="E3870" s="17" t="s">
        <v>38</v>
      </c>
      <c r="F3870" s="17" t="s">
        <v>88</v>
      </c>
      <c r="G3870" s="17" t="s">
        <v>3028</v>
      </c>
      <c r="H3870" s="17" t="s">
        <v>108</v>
      </c>
      <c r="I3870" s="11">
        <v>121</v>
      </c>
      <c r="J3870" s="11">
        <v>208241836</v>
      </c>
      <c r="K3870" s="17" t="s">
        <v>18878</v>
      </c>
      <c r="L3870" s="17" t="s">
        <v>18879</v>
      </c>
      <c r="M3870" s="22">
        <v>46316</v>
      </c>
      <c r="N3870" s="16">
        <v>46316.648460648146</v>
      </c>
      <c r="O3870" s="22"/>
      <c r="P3870" s="22">
        <v>46296</v>
      </c>
      <c r="Q3870" s="17" t="s">
        <v>2989</v>
      </c>
      <c r="R3870" s="17" t="s">
        <v>2990</v>
      </c>
      <c r="S3870" s="17" t="s">
        <v>2991</v>
      </c>
      <c r="T3870" s="17" t="s">
        <v>107</v>
      </c>
      <c r="U3870" s="11">
        <v>107</v>
      </c>
      <c r="V3870" s="17" t="s">
        <v>251</v>
      </c>
      <c r="W3870" s="17" t="s">
        <v>231</v>
      </c>
      <c r="X3870" s="17" t="s">
        <v>231</v>
      </c>
      <c r="Y3870" s="17" t="s">
        <v>231</v>
      </c>
      <c r="Z3870" s="17" t="s">
        <v>18880</v>
      </c>
      <c r="AA3870" s="17" t="s">
        <v>252</v>
      </c>
      <c r="AB3870" s="17" t="s">
        <v>3017</v>
      </c>
      <c r="AC3870" s="16">
        <v>46316.639918981484</v>
      </c>
      <c r="AD3870" s="16">
        <v>46316.639918981484</v>
      </c>
      <c r="AE3870" s="16">
        <v>46316.640023148146</v>
      </c>
      <c r="AF3870" s="17" t="s">
        <v>231</v>
      </c>
      <c r="AG3870" s="11">
        <v>92984041389</v>
      </c>
      <c r="AH3870" s="17" t="s">
        <v>3011</v>
      </c>
      <c r="AI3870" s="11">
        <v>1</v>
      </c>
      <c r="AJ3870" s="11">
        <v>0</v>
      </c>
      <c r="AK3870" s="11">
        <v>1</v>
      </c>
      <c r="AL3870" s="13">
        <v>0</v>
      </c>
    </row>
    <row r="3871" spans="1:38" x14ac:dyDescent="0.3">
      <c r="A3871" s="10">
        <v>212228976</v>
      </c>
      <c r="B3871" s="20" t="s">
        <v>251</v>
      </c>
      <c r="C3871" s="23" t="s">
        <v>90</v>
      </c>
      <c r="D3871" s="20" t="s">
        <v>43</v>
      </c>
      <c r="E3871" s="20" t="s">
        <v>38</v>
      </c>
      <c r="F3871" s="20" t="s">
        <v>88</v>
      </c>
      <c r="G3871" s="20" t="s">
        <v>3028</v>
      </c>
      <c r="H3871" s="20" t="s">
        <v>108</v>
      </c>
      <c r="I3871" s="10">
        <v>121</v>
      </c>
      <c r="J3871" s="10">
        <v>212228976</v>
      </c>
      <c r="K3871" s="20" t="s">
        <v>18881</v>
      </c>
      <c r="L3871" s="20" t="s">
        <v>188</v>
      </c>
      <c r="M3871" s="24">
        <v>46316</v>
      </c>
      <c r="N3871" s="19"/>
      <c r="O3871" s="24">
        <v>46316</v>
      </c>
      <c r="P3871" s="24">
        <v>46296</v>
      </c>
      <c r="Q3871" s="20" t="s">
        <v>8059</v>
      </c>
      <c r="R3871" s="20" t="s">
        <v>2990</v>
      </c>
      <c r="S3871" s="20" t="s">
        <v>2991</v>
      </c>
      <c r="T3871" s="20" t="s">
        <v>1012</v>
      </c>
      <c r="U3871" s="10">
        <v>101</v>
      </c>
      <c r="V3871" s="20" t="s">
        <v>251</v>
      </c>
      <c r="W3871" s="20" t="s">
        <v>231</v>
      </c>
      <c r="X3871" s="20" t="s">
        <v>231</v>
      </c>
      <c r="Y3871" s="20" t="s">
        <v>231</v>
      </c>
      <c r="Z3871" s="20" t="s">
        <v>18882</v>
      </c>
      <c r="AA3871" s="20" t="s">
        <v>252</v>
      </c>
      <c r="AB3871" s="20" t="s">
        <v>3017</v>
      </c>
      <c r="AC3871" s="19">
        <v>46316.665196759262</v>
      </c>
      <c r="AD3871" s="19">
        <v>46316.665196759262</v>
      </c>
      <c r="AE3871" s="19">
        <v>46316.665509259263</v>
      </c>
      <c r="AF3871" s="20" t="s">
        <v>231</v>
      </c>
      <c r="AG3871" s="10">
        <v>92984012650</v>
      </c>
      <c r="AH3871" s="20" t="s">
        <v>3011</v>
      </c>
      <c r="AI3871" s="10">
        <v>1</v>
      </c>
      <c r="AJ3871" s="10">
        <v>2</v>
      </c>
      <c r="AK3871" s="10">
        <v>3</v>
      </c>
      <c r="AL3871" s="14">
        <v>1</v>
      </c>
    </row>
    <row r="3872" spans="1:38" x14ac:dyDescent="0.3">
      <c r="A3872" s="11">
        <v>218196260</v>
      </c>
      <c r="B3872" s="17" t="s">
        <v>251</v>
      </c>
      <c r="C3872" s="21" t="s">
        <v>90</v>
      </c>
      <c r="D3872" s="17" t="s">
        <v>43</v>
      </c>
      <c r="E3872" s="17" t="s">
        <v>38</v>
      </c>
      <c r="F3872" s="17" t="s">
        <v>88</v>
      </c>
      <c r="G3872" s="17" t="s">
        <v>3028</v>
      </c>
      <c r="H3872" s="17" t="s">
        <v>108</v>
      </c>
      <c r="I3872" s="11">
        <v>121</v>
      </c>
      <c r="J3872" s="11">
        <v>218196260</v>
      </c>
      <c r="K3872" s="17" t="s">
        <v>18883</v>
      </c>
      <c r="L3872" s="17" t="s">
        <v>2986</v>
      </c>
      <c r="M3872" s="22">
        <v>46316</v>
      </c>
      <c r="N3872" s="16">
        <v>46316.769224537034</v>
      </c>
      <c r="O3872" s="22"/>
      <c r="P3872" s="22">
        <v>46296</v>
      </c>
      <c r="Q3872" s="17" t="s">
        <v>2989</v>
      </c>
      <c r="R3872" s="17" t="s">
        <v>2990</v>
      </c>
      <c r="S3872" s="17" t="s">
        <v>2991</v>
      </c>
      <c r="T3872" s="17" t="s">
        <v>4860</v>
      </c>
      <c r="U3872" s="11">
        <v>107</v>
      </c>
      <c r="V3872" s="17" t="s">
        <v>251</v>
      </c>
      <c r="W3872" s="17" t="s">
        <v>231</v>
      </c>
      <c r="X3872" s="17" t="s">
        <v>231</v>
      </c>
      <c r="Y3872" s="17" t="s">
        <v>231</v>
      </c>
      <c r="Z3872" s="17" t="s">
        <v>18884</v>
      </c>
      <c r="AA3872" s="17" t="s">
        <v>252</v>
      </c>
      <c r="AB3872" s="17" t="s">
        <v>3017</v>
      </c>
      <c r="AC3872" s="16">
        <v>46316.760972222219</v>
      </c>
      <c r="AD3872" s="16">
        <v>46316.760972222219</v>
      </c>
      <c r="AE3872" s="16">
        <v>46316.761030092595</v>
      </c>
      <c r="AF3872" s="17" t="s">
        <v>231</v>
      </c>
      <c r="AG3872" s="11">
        <v>92984356291</v>
      </c>
      <c r="AH3872" s="17" t="s">
        <v>3011</v>
      </c>
      <c r="AI3872" s="11">
        <v>3</v>
      </c>
      <c r="AJ3872" s="11">
        <v>0</v>
      </c>
      <c r="AK3872" s="11">
        <v>3</v>
      </c>
      <c r="AL3872" s="13">
        <v>0</v>
      </c>
    </row>
    <row r="3873" spans="1:38" x14ac:dyDescent="0.3">
      <c r="A3873" s="10">
        <v>218275704</v>
      </c>
      <c r="B3873" s="20" t="s">
        <v>251</v>
      </c>
      <c r="C3873" s="23" t="s">
        <v>90</v>
      </c>
      <c r="D3873" s="20" t="s">
        <v>43</v>
      </c>
      <c r="E3873" s="20" t="s">
        <v>38</v>
      </c>
      <c r="F3873" s="20" t="s">
        <v>88</v>
      </c>
      <c r="G3873" s="20" t="s">
        <v>3028</v>
      </c>
      <c r="H3873" s="20" t="s">
        <v>108</v>
      </c>
      <c r="I3873" s="10">
        <v>121</v>
      </c>
      <c r="J3873" s="10">
        <v>218275704</v>
      </c>
      <c r="K3873" s="20" t="s">
        <v>18885</v>
      </c>
      <c r="L3873" s="20" t="s">
        <v>3022</v>
      </c>
      <c r="M3873" s="24">
        <v>46316</v>
      </c>
      <c r="N3873" s="19">
        <v>46316.774548611109</v>
      </c>
      <c r="O3873" s="24"/>
      <c r="P3873" s="24">
        <v>46296</v>
      </c>
      <c r="Q3873" s="20" t="s">
        <v>2989</v>
      </c>
      <c r="R3873" s="20" t="s">
        <v>2990</v>
      </c>
      <c r="S3873" s="20" t="s">
        <v>2991</v>
      </c>
      <c r="T3873" s="20" t="s">
        <v>280</v>
      </c>
      <c r="U3873" s="10">
        <v>107</v>
      </c>
      <c r="V3873" s="20" t="s">
        <v>251</v>
      </c>
      <c r="W3873" s="20" t="s">
        <v>231</v>
      </c>
      <c r="X3873" s="20" t="s">
        <v>231</v>
      </c>
      <c r="Y3873" s="20" t="s">
        <v>231</v>
      </c>
      <c r="Z3873" s="20" t="s">
        <v>18886</v>
      </c>
      <c r="AA3873" s="20" t="s">
        <v>252</v>
      </c>
      <c r="AB3873" s="20" t="s">
        <v>3017</v>
      </c>
      <c r="AC3873" s="19">
        <v>46316.761018518519</v>
      </c>
      <c r="AD3873" s="19">
        <v>46316.761018518519</v>
      </c>
      <c r="AE3873" s="19">
        <v>46316.761053240742</v>
      </c>
      <c r="AF3873" s="20" t="s">
        <v>231</v>
      </c>
      <c r="AG3873" s="10">
        <v>92984172577</v>
      </c>
      <c r="AH3873" s="20" t="s">
        <v>3011</v>
      </c>
      <c r="AI3873" s="10">
        <v>1</v>
      </c>
      <c r="AJ3873" s="10">
        <v>1</v>
      </c>
      <c r="AK3873" s="10">
        <v>2</v>
      </c>
      <c r="AL3873" s="14">
        <v>0</v>
      </c>
    </row>
    <row r="3874" spans="1:38" x14ac:dyDescent="0.3">
      <c r="A3874" s="11">
        <v>221024011</v>
      </c>
      <c r="B3874" s="17" t="s">
        <v>231</v>
      </c>
      <c r="C3874" s="21" t="s">
        <v>90</v>
      </c>
      <c r="D3874" s="17" t="s">
        <v>43</v>
      </c>
      <c r="E3874" s="17" t="s">
        <v>38</v>
      </c>
      <c r="F3874" s="17" t="s">
        <v>88</v>
      </c>
      <c r="G3874" s="17" t="s">
        <v>3028</v>
      </c>
      <c r="H3874" s="17" t="s">
        <v>108</v>
      </c>
      <c r="I3874" s="11">
        <v>121</v>
      </c>
      <c r="J3874" s="11">
        <v>221024011</v>
      </c>
      <c r="K3874" s="17" t="s">
        <v>18887</v>
      </c>
      <c r="L3874" s="17" t="s">
        <v>188</v>
      </c>
      <c r="M3874" s="22">
        <v>46316</v>
      </c>
      <c r="N3874" s="16">
        <v>46316.428483796299</v>
      </c>
      <c r="O3874" s="22"/>
      <c r="P3874" s="22">
        <v>46296</v>
      </c>
      <c r="Q3874" s="17" t="s">
        <v>2989</v>
      </c>
      <c r="R3874" s="17" t="s">
        <v>2990</v>
      </c>
      <c r="S3874" s="17" t="s">
        <v>2991</v>
      </c>
      <c r="T3874" s="17" t="s">
        <v>1019</v>
      </c>
      <c r="U3874" s="11">
        <v>101</v>
      </c>
      <c r="V3874" s="17" t="s">
        <v>231</v>
      </c>
      <c r="W3874" s="17" t="s">
        <v>231</v>
      </c>
      <c r="X3874" s="17" t="s">
        <v>231</v>
      </c>
      <c r="Y3874" s="17" t="s">
        <v>231</v>
      </c>
      <c r="Z3874" s="17"/>
      <c r="AA3874" s="17"/>
      <c r="AB3874" s="17"/>
      <c r="AC3874" s="16"/>
      <c r="AD3874" s="16"/>
      <c r="AE3874" s="16"/>
      <c r="AF3874" s="17" t="s">
        <v>231</v>
      </c>
      <c r="AG3874" s="11"/>
      <c r="AH3874" s="17" t="s">
        <v>3011</v>
      </c>
      <c r="AI3874" s="11"/>
      <c r="AJ3874" s="11"/>
      <c r="AK3874" s="11"/>
      <c r="AL3874" s="13"/>
    </row>
    <row r="3875" spans="1:38" x14ac:dyDescent="0.3">
      <c r="A3875" s="10">
        <v>226324196</v>
      </c>
      <c r="B3875" s="20" t="s">
        <v>251</v>
      </c>
      <c r="C3875" s="23" t="s">
        <v>90</v>
      </c>
      <c r="D3875" s="20" t="s">
        <v>43</v>
      </c>
      <c r="E3875" s="20" t="s">
        <v>38</v>
      </c>
      <c r="F3875" s="20" t="s">
        <v>88</v>
      </c>
      <c r="G3875" s="20" t="s">
        <v>3028</v>
      </c>
      <c r="H3875" s="20" t="s">
        <v>108</v>
      </c>
      <c r="I3875" s="10">
        <v>121</v>
      </c>
      <c r="J3875" s="10">
        <v>226324196</v>
      </c>
      <c r="K3875" s="20" t="s">
        <v>18888</v>
      </c>
      <c r="L3875" s="20" t="s">
        <v>2986</v>
      </c>
      <c r="M3875" s="24">
        <v>46316</v>
      </c>
      <c r="N3875" s="19">
        <v>46316.756064814814</v>
      </c>
      <c r="O3875" s="24"/>
      <c r="P3875" s="24">
        <v>46296</v>
      </c>
      <c r="Q3875" s="20" t="s">
        <v>2989</v>
      </c>
      <c r="R3875" s="20" t="s">
        <v>2990</v>
      </c>
      <c r="S3875" s="20" t="s">
        <v>2991</v>
      </c>
      <c r="T3875" s="20" t="s">
        <v>1012</v>
      </c>
      <c r="U3875" s="10">
        <v>101</v>
      </c>
      <c r="V3875" s="20" t="s">
        <v>251</v>
      </c>
      <c r="W3875" s="20" t="s">
        <v>231</v>
      </c>
      <c r="X3875" s="20" t="s">
        <v>231</v>
      </c>
      <c r="Y3875" s="20" t="s">
        <v>2992</v>
      </c>
      <c r="Z3875" s="20" t="s">
        <v>18889</v>
      </c>
      <c r="AA3875" s="20" t="s">
        <v>378</v>
      </c>
      <c r="AB3875" s="20" t="s">
        <v>3002</v>
      </c>
      <c r="AC3875" s="19">
        <v>46316.746932870374</v>
      </c>
      <c r="AD3875" s="19">
        <v>46316.746932870374</v>
      </c>
      <c r="AE3875" s="19">
        <v>46316.746932870374</v>
      </c>
      <c r="AF3875" s="20" t="s">
        <v>231</v>
      </c>
      <c r="AG3875" s="10">
        <v>92984012650</v>
      </c>
      <c r="AH3875" s="20" t="s">
        <v>3011</v>
      </c>
      <c r="AI3875" s="10">
        <v>0</v>
      </c>
      <c r="AJ3875" s="10">
        <v>2</v>
      </c>
      <c r="AK3875" s="10">
        <v>2</v>
      </c>
      <c r="AL3875" s="14">
        <v>0</v>
      </c>
    </row>
    <row r="3876" spans="1:38" x14ac:dyDescent="0.3">
      <c r="A3876" s="11">
        <v>226813944</v>
      </c>
      <c r="B3876" s="17" t="s">
        <v>231</v>
      </c>
      <c r="C3876" s="21" t="s">
        <v>90</v>
      </c>
      <c r="D3876" s="17" t="s">
        <v>43</v>
      </c>
      <c r="E3876" s="17" t="s">
        <v>38</v>
      </c>
      <c r="F3876" s="17" t="s">
        <v>88</v>
      </c>
      <c r="G3876" s="17" t="s">
        <v>3028</v>
      </c>
      <c r="H3876" s="17" t="s">
        <v>110</v>
      </c>
      <c r="I3876" s="11">
        <v>121</v>
      </c>
      <c r="J3876" s="11">
        <v>226813944</v>
      </c>
      <c r="K3876" s="17" t="s">
        <v>18890</v>
      </c>
      <c r="L3876" s="17" t="s">
        <v>188</v>
      </c>
      <c r="M3876" s="22">
        <v>46316</v>
      </c>
      <c r="N3876" s="16">
        <v>46316.426840277774</v>
      </c>
      <c r="O3876" s="22"/>
      <c r="P3876" s="22">
        <v>46296</v>
      </c>
      <c r="Q3876" s="17" t="s">
        <v>2989</v>
      </c>
      <c r="R3876" s="17" t="s">
        <v>2990</v>
      </c>
      <c r="S3876" s="17" t="s">
        <v>2991</v>
      </c>
      <c r="T3876" s="17" t="s">
        <v>592</v>
      </c>
      <c r="U3876" s="11">
        <v>106</v>
      </c>
      <c r="V3876" s="17" t="s">
        <v>231</v>
      </c>
      <c r="W3876" s="17" t="s">
        <v>231</v>
      </c>
      <c r="X3876" s="17" t="s">
        <v>231</v>
      </c>
      <c r="Y3876" s="17" t="s">
        <v>231</v>
      </c>
      <c r="Z3876" s="17"/>
      <c r="AA3876" s="17"/>
      <c r="AB3876" s="17"/>
      <c r="AC3876" s="16"/>
      <c r="AD3876" s="16"/>
      <c r="AE3876" s="16"/>
      <c r="AF3876" s="17" t="s">
        <v>231</v>
      </c>
      <c r="AG3876" s="11"/>
      <c r="AH3876" s="17" t="s">
        <v>3011</v>
      </c>
      <c r="AI3876" s="11"/>
      <c r="AJ3876" s="11"/>
      <c r="AK3876" s="11"/>
      <c r="AL3876" s="13"/>
    </row>
    <row r="3877" spans="1:38" x14ac:dyDescent="0.3">
      <c r="A3877" s="10">
        <v>226852842</v>
      </c>
      <c r="B3877" s="20" t="s">
        <v>444</v>
      </c>
      <c r="C3877" s="23" t="s">
        <v>90</v>
      </c>
      <c r="D3877" s="20" t="s">
        <v>43</v>
      </c>
      <c r="E3877" s="20" t="s">
        <v>38</v>
      </c>
      <c r="F3877" s="20" t="s">
        <v>88</v>
      </c>
      <c r="G3877" s="20" t="s">
        <v>3028</v>
      </c>
      <c r="H3877" s="20" t="s">
        <v>110</v>
      </c>
      <c r="I3877" s="10">
        <v>121</v>
      </c>
      <c r="J3877" s="10">
        <v>226852842</v>
      </c>
      <c r="K3877" s="20" t="s">
        <v>18891</v>
      </c>
      <c r="L3877" s="20" t="s">
        <v>4858</v>
      </c>
      <c r="M3877" s="24">
        <v>46316</v>
      </c>
      <c r="N3877" s="19">
        <v>46316.695486111108</v>
      </c>
      <c r="O3877" s="24"/>
      <c r="P3877" s="24">
        <v>46296</v>
      </c>
      <c r="Q3877" s="20" t="s">
        <v>2989</v>
      </c>
      <c r="R3877" s="20" t="s">
        <v>2990</v>
      </c>
      <c r="S3877" s="20" t="s">
        <v>2991</v>
      </c>
      <c r="T3877" s="20" t="s">
        <v>960</v>
      </c>
      <c r="U3877" s="10">
        <v>106</v>
      </c>
      <c r="V3877" s="20" t="s">
        <v>444</v>
      </c>
      <c r="W3877" s="20" t="s">
        <v>231</v>
      </c>
      <c r="X3877" s="20" t="s">
        <v>231</v>
      </c>
      <c r="Y3877" s="20" t="s">
        <v>2992</v>
      </c>
      <c r="Z3877" s="20" t="s">
        <v>18892</v>
      </c>
      <c r="AA3877" s="20" t="s">
        <v>378</v>
      </c>
      <c r="AB3877" s="20" t="s">
        <v>3002</v>
      </c>
      <c r="AC3877" s="19">
        <v>46316.678981481484</v>
      </c>
      <c r="AD3877" s="19">
        <v>46316.678981481484</v>
      </c>
      <c r="AE3877" s="19">
        <v>46316.678981481484</v>
      </c>
      <c r="AF3877" s="20" t="s">
        <v>231</v>
      </c>
      <c r="AG3877" s="10">
        <v>92984150758</v>
      </c>
      <c r="AH3877" s="20" t="s">
        <v>3011</v>
      </c>
      <c r="AI3877" s="10">
        <v>0</v>
      </c>
      <c r="AJ3877" s="10">
        <v>1</v>
      </c>
      <c r="AK3877" s="10">
        <v>1</v>
      </c>
      <c r="AL3877" s="14">
        <v>0</v>
      </c>
    </row>
    <row r="3878" spans="1:38" x14ac:dyDescent="0.3">
      <c r="A3878" s="11">
        <v>1526590</v>
      </c>
      <c r="B3878" s="17" t="s">
        <v>251</v>
      </c>
      <c r="C3878" s="21" t="s">
        <v>53</v>
      </c>
      <c r="D3878" s="17" t="s">
        <v>43</v>
      </c>
      <c r="E3878" s="17" t="s">
        <v>38</v>
      </c>
      <c r="F3878" s="17" t="s">
        <v>39</v>
      </c>
      <c r="G3878" s="17" t="s">
        <v>3146</v>
      </c>
      <c r="H3878" s="17" t="s">
        <v>54</v>
      </c>
      <c r="I3878" s="11">
        <v>178</v>
      </c>
      <c r="J3878" s="11">
        <v>1526590</v>
      </c>
      <c r="K3878" s="17" t="s">
        <v>18893</v>
      </c>
      <c r="L3878" s="17" t="s">
        <v>2986</v>
      </c>
      <c r="M3878" s="22">
        <v>46316</v>
      </c>
      <c r="N3878" s="16">
        <v>46316.439108796294</v>
      </c>
      <c r="O3878" s="22"/>
      <c r="P3878" s="22">
        <v>46296</v>
      </c>
      <c r="Q3878" s="17" t="s">
        <v>2989</v>
      </c>
      <c r="R3878" s="17" t="s">
        <v>2990</v>
      </c>
      <c r="S3878" s="17" t="s">
        <v>2991</v>
      </c>
      <c r="T3878" s="17" t="s">
        <v>187</v>
      </c>
      <c r="U3878" s="11">
        <v>106</v>
      </c>
      <c r="V3878" s="17" t="s">
        <v>251</v>
      </c>
      <c r="W3878" s="17" t="s">
        <v>231</v>
      </c>
      <c r="X3878" s="17" t="s">
        <v>231</v>
      </c>
      <c r="Y3878" s="17" t="s">
        <v>2992</v>
      </c>
      <c r="Z3878" s="17" t="s">
        <v>18894</v>
      </c>
      <c r="AA3878" s="17" t="s">
        <v>252</v>
      </c>
      <c r="AB3878" s="17" t="s">
        <v>3002</v>
      </c>
      <c r="AC3878" s="16">
        <v>46316.432476851849</v>
      </c>
      <c r="AD3878" s="16">
        <v>46316.432476851849</v>
      </c>
      <c r="AE3878" s="16">
        <v>46316.433067129627</v>
      </c>
      <c r="AF3878" s="17" t="s">
        <v>231</v>
      </c>
      <c r="AG3878" s="11">
        <v>91984018890</v>
      </c>
      <c r="AH3878" s="17" t="s">
        <v>3011</v>
      </c>
      <c r="AI3878" s="11">
        <v>4</v>
      </c>
      <c r="AJ3878" s="11">
        <v>0</v>
      </c>
      <c r="AK3878" s="11">
        <v>4</v>
      </c>
      <c r="AL3878" s="13">
        <v>4</v>
      </c>
    </row>
    <row r="3879" spans="1:38" x14ac:dyDescent="0.3">
      <c r="A3879" s="10">
        <v>16207429</v>
      </c>
      <c r="B3879" s="20" t="s">
        <v>444</v>
      </c>
      <c r="C3879" s="23" t="s">
        <v>41</v>
      </c>
      <c r="D3879" s="20" t="s">
        <v>43</v>
      </c>
      <c r="E3879" s="20" t="s">
        <v>38</v>
      </c>
      <c r="F3879" s="20" t="s">
        <v>39</v>
      </c>
      <c r="G3879" s="20" t="s">
        <v>3146</v>
      </c>
      <c r="H3879" s="20" t="s">
        <v>73</v>
      </c>
      <c r="I3879" s="10">
        <v>194</v>
      </c>
      <c r="J3879" s="10">
        <v>16207429</v>
      </c>
      <c r="K3879" s="20" t="s">
        <v>18895</v>
      </c>
      <c r="L3879" s="20" t="s">
        <v>2986</v>
      </c>
      <c r="M3879" s="24">
        <v>46316</v>
      </c>
      <c r="N3879" s="19">
        <v>46316.650335648148</v>
      </c>
      <c r="O3879" s="24"/>
      <c r="P3879" s="24">
        <v>46296</v>
      </c>
      <c r="Q3879" s="20" t="s">
        <v>2989</v>
      </c>
      <c r="R3879" s="20" t="s">
        <v>2990</v>
      </c>
      <c r="S3879" s="20" t="s">
        <v>2991</v>
      </c>
      <c r="T3879" s="20" t="s">
        <v>976</v>
      </c>
      <c r="U3879" s="10">
        <v>106</v>
      </c>
      <c r="V3879" s="20" t="s">
        <v>444</v>
      </c>
      <c r="W3879" s="20" t="s">
        <v>231</v>
      </c>
      <c r="X3879" s="20" t="s">
        <v>231</v>
      </c>
      <c r="Y3879" s="20" t="s">
        <v>2992</v>
      </c>
      <c r="Z3879" s="20" t="s">
        <v>18896</v>
      </c>
      <c r="AA3879" s="20" t="s">
        <v>378</v>
      </c>
      <c r="AB3879" s="20" t="s">
        <v>2994</v>
      </c>
      <c r="AC3879" s="19">
        <v>46316.642361111109</v>
      </c>
      <c r="AD3879" s="19">
        <v>46316.642361111109</v>
      </c>
      <c r="AE3879" s="19">
        <v>46316.642361111109</v>
      </c>
      <c r="AF3879" s="20" t="s">
        <v>231</v>
      </c>
      <c r="AG3879" s="10">
        <v>91984952753</v>
      </c>
      <c r="AH3879" s="20" t="s">
        <v>3011</v>
      </c>
      <c r="AI3879" s="10">
        <v>0</v>
      </c>
      <c r="AJ3879" s="10">
        <v>1</v>
      </c>
      <c r="AK3879" s="10">
        <v>1</v>
      </c>
      <c r="AL3879" s="14">
        <v>0</v>
      </c>
    </row>
    <row r="3880" spans="1:38" x14ac:dyDescent="0.3">
      <c r="A3880" s="11">
        <v>16504857</v>
      </c>
      <c r="B3880" s="17" t="s">
        <v>251</v>
      </c>
      <c r="C3880" s="21" t="s">
        <v>41</v>
      </c>
      <c r="D3880" s="17" t="s">
        <v>43</v>
      </c>
      <c r="E3880" s="17" t="s">
        <v>38</v>
      </c>
      <c r="F3880" s="17" t="s">
        <v>39</v>
      </c>
      <c r="G3880" s="17" t="s">
        <v>3146</v>
      </c>
      <c r="H3880" s="17" t="s">
        <v>65</v>
      </c>
      <c r="I3880" s="11">
        <v>194</v>
      </c>
      <c r="J3880" s="11">
        <v>16504857</v>
      </c>
      <c r="K3880" s="17" t="s">
        <v>18897</v>
      </c>
      <c r="L3880" s="17" t="s">
        <v>3013</v>
      </c>
      <c r="M3880" s="22">
        <v>46316</v>
      </c>
      <c r="N3880" s="16">
        <v>46316.47729166667</v>
      </c>
      <c r="O3880" s="22"/>
      <c r="P3880" s="22">
        <v>46296</v>
      </c>
      <c r="Q3880" s="17" t="s">
        <v>2989</v>
      </c>
      <c r="R3880" s="17" t="s">
        <v>2990</v>
      </c>
      <c r="S3880" s="17" t="s">
        <v>3015</v>
      </c>
      <c r="T3880" s="17" t="s">
        <v>9594</v>
      </c>
      <c r="U3880" s="11">
        <v>106</v>
      </c>
      <c r="V3880" s="17" t="s">
        <v>251</v>
      </c>
      <c r="W3880" s="17" t="s">
        <v>231</v>
      </c>
      <c r="X3880" s="17" t="s">
        <v>231</v>
      </c>
      <c r="Y3880" s="17" t="s">
        <v>2992</v>
      </c>
      <c r="Z3880" s="17" t="s">
        <v>18898</v>
      </c>
      <c r="AA3880" s="17" t="s">
        <v>252</v>
      </c>
      <c r="AB3880" s="17" t="s">
        <v>2994</v>
      </c>
      <c r="AC3880" s="16">
        <v>46316.465810185182</v>
      </c>
      <c r="AD3880" s="16">
        <v>46316.465810185182</v>
      </c>
      <c r="AE3880" s="16">
        <v>46316.466354166667</v>
      </c>
      <c r="AF3880" s="17" t="s">
        <v>231</v>
      </c>
      <c r="AG3880" s="11">
        <v>91988838289</v>
      </c>
      <c r="AH3880" s="17" t="s">
        <v>3011</v>
      </c>
      <c r="AI3880" s="11">
        <v>1</v>
      </c>
      <c r="AJ3880" s="11">
        <v>0</v>
      </c>
      <c r="AK3880" s="11">
        <v>1</v>
      </c>
      <c r="AL3880" s="13">
        <v>1</v>
      </c>
    </row>
    <row r="3881" spans="1:38" x14ac:dyDescent="0.3">
      <c r="A3881" s="10">
        <v>16546487</v>
      </c>
      <c r="B3881" s="20" t="s">
        <v>231</v>
      </c>
      <c r="C3881" s="23" t="s">
        <v>41</v>
      </c>
      <c r="D3881" s="20" t="s">
        <v>43</v>
      </c>
      <c r="E3881" s="20" t="s">
        <v>38</v>
      </c>
      <c r="F3881" s="20" t="s">
        <v>39</v>
      </c>
      <c r="G3881" s="20" t="s">
        <v>3146</v>
      </c>
      <c r="H3881" s="20" t="s">
        <v>45</v>
      </c>
      <c r="I3881" s="10">
        <v>194</v>
      </c>
      <c r="J3881" s="10">
        <v>16546487</v>
      </c>
      <c r="K3881" s="20" t="s">
        <v>18899</v>
      </c>
      <c r="L3881" s="20" t="s">
        <v>210</v>
      </c>
      <c r="M3881" s="24">
        <v>46316</v>
      </c>
      <c r="N3881" s="19">
        <v>46316.402719907404</v>
      </c>
      <c r="O3881" s="24"/>
      <c r="P3881" s="24">
        <v>46296</v>
      </c>
      <c r="Q3881" s="20" t="s">
        <v>2989</v>
      </c>
      <c r="R3881" s="20" t="s">
        <v>2990</v>
      </c>
      <c r="S3881" s="20" t="s">
        <v>3015</v>
      </c>
      <c r="T3881" s="20" t="s">
        <v>985</v>
      </c>
      <c r="U3881" s="10">
        <v>106</v>
      </c>
      <c r="V3881" s="20" t="s">
        <v>231</v>
      </c>
      <c r="W3881" s="20" t="s">
        <v>231</v>
      </c>
      <c r="X3881" s="20" t="s">
        <v>231</v>
      </c>
      <c r="Y3881" s="20" t="s">
        <v>231</v>
      </c>
      <c r="Z3881" s="20"/>
      <c r="AA3881" s="20"/>
      <c r="AB3881" s="20"/>
      <c r="AC3881" s="19"/>
      <c r="AD3881" s="19"/>
      <c r="AE3881" s="19"/>
      <c r="AF3881" s="20" t="s">
        <v>231</v>
      </c>
      <c r="AG3881" s="10"/>
      <c r="AH3881" s="20" t="s">
        <v>3011</v>
      </c>
      <c r="AI3881" s="10"/>
      <c r="AJ3881" s="10"/>
      <c r="AK3881" s="10"/>
      <c r="AL3881" s="14"/>
    </row>
    <row r="3882" spans="1:38" x14ac:dyDescent="0.3">
      <c r="A3882" s="11">
        <v>1109369</v>
      </c>
      <c r="B3882" s="17" t="s">
        <v>444</v>
      </c>
      <c r="C3882" s="21" t="s">
        <v>999</v>
      </c>
      <c r="D3882" s="17" t="s">
        <v>43</v>
      </c>
      <c r="E3882" s="17" t="s">
        <v>38</v>
      </c>
      <c r="F3882" s="17" t="s">
        <v>39</v>
      </c>
      <c r="G3882" s="17" t="s">
        <v>3183</v>
      </c>
      <c r="H3882" s="17" t="s">
        <v>1471</v>
      </c>
      <c r="I3882" s="11">
        <v>393</v>
      </c>
      <c r="J3882" s="11">
        <v>1109369</v>
      </c>
      <c r="K3882" s="17" t="s">
        <v>18900</v>
      </c>
      <c r="L3882" s="17" t="s">
        <v>2986</v>
      </c>
      <c r="M3882" s="22">
        <v>46316</v>
      </c>
      <c r="N3882" s="16">
        <v>46316.525358796294</v>
      </c>
      <c r="O3882" s="22"/>
      <c r="P3882" s="22">
        <v>46296</v>
      </c>
      <c r="Q3882" s="17" t="s">
        <v>2989</v>
      </c>
      <c r="R3882" s="17" t="s">
        <v>2990</v>
      </c>
      <c r="S3882" s="17" t="s">
        <v>2991</v>
      </c>
      <c r="T3882" s="17" t="s">
        <v>1470</v>
      </c>
      <c r="U3882" s="11">
        <v>106</v>
      </c>
      <c r="V3882" s="17" t="s">
        <v>444</v>
      </c>
      <c r="W3882" s="17" t="s">
        <v>231</v>
      </c>
      <c r="X3882" s="17" t="s">
        <v>231</v>
      </c>
      <c r="Y3882" s="17" t="s">
        <v>2992</v>
      </c>
      <c r="Z3882" s="17" t="s">
        <v>18901</v>
      </c>
      <c r="AA3882" s="17" t="s">
        <v>378</v>
      </c>
      <c r="AB3882" s="17" t="s">
        <v>2994</v>
      </c>
      <c r="AC3882" s="16">
        <v>46316.513379629629</v>
      </c>
      <c r="AD3882" s="16">
        <v>46316.513379629629</v>
      </c>
      <c r="AE3882" s="16">
        <v>46316.513379629629</v>
      </c>
      <c r="AF3882" s="17" t="s">
        <v>231</v>
      </c>
      <c r="AG3882" s="11">
        <v>92985603183</v>
      </c>
      <c r="AH3882" s="17" t="s">
        <v>3190</v>
      </c>
      <c r="AI3882" s="11">
        <v>0</v>
      </c>
      <c r="AJ3882" s="11">
        <v>1</v>
      </c>
      <c r="AK3882" s="11">
        <v>1</v>
      </c>
      <c r="AL3882" s="13">
        <v>0</v>
      </c>
    </row>
    <row r="3883" spans="1:38" x14ac:dyDescent="0.3">
      <c r="A3883" s="10">
        <v>1259956</v>
      </c>
      <c r="B3883" s="20" t="s">
        <v>251</v>
      </c>
      <c r="C3883" s="23" t="s">
        <v>999</v>
      </c>
      <c r="D3883" s="20" t="s">
        <v>43</v>
      </c>
      <c r="E3883" s="20" t="s">
        <v>38</v>
      </c>
      <c r="F3883" s="20" t="s">
        <v>39</v>
      </c>
      <c r="G3883" s="20" t="s">
        <v>3183</v>
      </c>
      <c r="H3883" s="20" t="s">
        <v>1471</v>
      </c>
      <c r="I3883" s="10">
        <v>393</v>
      </c>
      <c r="J3883" s="10">
        <v>1259956</v>
      </c>
      <c r="K3883" s="20" t="s">
        <v>18902</v>
      </c>
      <c r="L3883" s="20" t="s">
        <v>2986</v>
      </c>
      <c r="M3883" s="24">
        <v>46316</v>
      </c>
      <c r="N3883" s="19">
        <v>46316.428854166668</v>
      </c>
      <c r="O3883" s="24"/>
      <c r="P3883" s="24">
        <v>46296</v>
      </c>
      <c r="Q3883" s="20" t="s">
        <v>2989</v>
      </c>
      <c r="R3883" s="20" t="s">
        <v>2990</v>
      </c>
      <c r="S3883" s="20" t="s">
        <v>2991</v>
      </c>
      <c r="T3883" s="20" t="s">
        <v>1470</v>
      </c>
      <c r="U3883" s="10">
        <v>106</v>
      </c>
      <c r="V3883" s="20" t="s">
        <v>251</v>
      </c>
      <c r="W3883" s="20" t="s">
        <v>231</v>
      </c>
      <c r="X3883" s="20" t="s">
        <v>231</v>
      </c>
      <c r="Y3883" s="20" t="s">
        <v>2992</v>
      </c>
      <c r="Z3883" s="20" t="s">
        <v>18903</v>
      </c>
      <c r="AA3883" s="20" t="s">
        <v>252</v>
      </c>
      <c r="AB3883" s="20" t="s">
        <v>3017</v>
      </c>
      <c r="AC3883" s="19">
        <v>46316.413078703707</v>
      </c>
      <c r="AD3883" s="19">
        <v>46316.413078703707</v>
      </c>
      <c r="AE3883" s="19">
        <v>46316.413240740738</v>
      </c>
      <c r="AF3883" s="20" t="s">
        <v>231</v>
      </c>
      <c r="AG3883" s="10">
        <v>92985603183</v>
      </c>
      <c r="AH3883" s="20" t="s">
        <v>3190</v>
      </c>
      <c r="AI3883" s="10">
        <v>2</v>
      </c>
      <c r="AJ3883" s="10">
        <v>0</v>
      </c>
      <c r="AK3883" s="10">
        <v>2</v>
      </c>
      <c r="AL3883" s="14">
        <v>0</v>
      </c>
    </row>
    <row r="3884" spans="1:38" x14ac:dyDescent="0.3">
      <c r="A3884" s="11">
        <v>1203148</v>
      </c>
      <c r="B3884" s="17" t="s">
        <v>251</v>
      </c>
      <c r="C3884" s="21" t="s">
        <v>433</v>
      </c>
      <c r="D3884" s="17" t="s">
        <v>43</v>
      </c>
      <c r="E3884" s="17" t="s">
        <v>38</v>
      </c>
      <c r="F3884" s="17" t="s">
        <v>39</v>
      </c>
      <c r="G3884" s="17" t="s">
        <v>3191</v>
      </c>
      <c r="H3884" s="17" t="s">
        <v>435</v>
      </c>
      <c r="I3884" s="11">
        <v>745</v>
      </c>
      <c r="J3884" s="11">
        <v>1203148</v>
      </c>
      <c r="K3884" s="17" t="s">
        <v>18904</v>
      </c>
      <c r="L3884" s="17" t="s">
        <v>2986</v>
      </c>
      <c r="M3884" s="22">
        <v>46316</v>
      </c>
      <c r="N3884" s="16">
        <v>46316.376562500001</v>
      </c>
      <c r="O3884" s="22"/>
      <c r="P3884" s="22">
        <v>46296</v>
      </c>
      <c r="Q3884" s="17" t="s">
        <v>2989</v>
      </c>
      <c r="R3884" s="17" t="s">
        <v>2990</v>
      </c>
      <c r="S3884" s="17" t="s">
        <v>2991</v>
      </c>
      <c r="T3884" s="17" t="s">
        <v>3967</v>
      </c>
      <c r="U3884" s="11">
        <v>106</v>
      </c>
      <c r="V3884" s="17" t="s">
        <v>251</v>
      </c>
      <c r="W3884" s="17" t="s">
        <v>231</v>
      </c>
      <c r="X3884" s="17" t="s">
        <v>231</v>
      </c>
      <c r="Y3884" s="17" t="s">
        <v>2992</v>
      </c>
      <c r="Z3884" s="17" t="s">
        <v>18905</v>
      </c>
      <c r="AA3884" s="17" t="s">
        <v>378</v>
      </c>
      <c r="AB3884" s="17" t="s">
        <v>3002</v>
      </c>
      <c r="AC3884" s="16">
        <v>46316.362824074073</v>
      </c>
      <c r="AD3884" s="16">
        <v>46316.362824074073</v>
      </c>
      <c r="AE3884" s="16">
        <v>46316.362824074073</v>
      </c>
      <c r="AF3884" s="17" t="s">
        <v>231</v>
      </c>
      <c r="AG3884" s="11">
        <v>94984028620</v>
      </c>
      <c r="AH3884" s="17" t="s">
        <v>2998</v>
      </c>
      <c r="AI3884" s="11">
        <v>0</v>
      </c>
      <c r="AJ3884" s="11">
        <v>2</v>
      </c>
      <c r="AK3884" s="11">
        <v>2</v>
      </c>
      <c r="AL3884" s="13">
        <v>0</v>
      </c>
    </row>
    <row r="3885" spans="1:38" x14ac:dyDescent="0.3">
      <c r="A3885" s="10">
        <v>1233322</v>
      </c>
      <c r="B3885" s="20" t="s">
        <v>251</v>
      </c>
      <c r="C3885" s="23" t="s">
        <v>433</v>
      </c>
      <c r="D3885" s="20" t="s">
        <v>43</v>
      </c>
      <c r="E3885" s="20" t="s">
        <v>38</v>
      </c>
      <c r="F3885" s="20" t="s">
        <v>39</v>
      </c>
      <c r="G3885" s="20" t="s">
        <v>3191</v>
      </c>
      <c r="H3885" s="20" t="s">
        <v>435</v>
      </c>
      <c r="I3885" s="10">
        <v>745</v>
      </c>
      <c r="J3885" s="10">
        <v>1233322</v>
      </c>
      <c r="K3885" s="20" t="s">
        <v>18906</v>
      </c>
      <c r="L3885" s="20" t="s">
        <v>2986</v>
      </c>
      <c r="M3885" s="24">
        <v>46316</v>
      </c>
      <c r="N3885" s="19">
        <v>46316.389699074076</v>
      </c>
      <c r="O3885" s="24"/>
      <c r="P3885" s="24">
        <v>46296</v>
      </c>
      <c r="Q3885" s="20" t="s">
        <v>2989</v>
      </c>
      <c r="R3885" s="20" t="s">
        <v>2990</v>
      </c>
      <c r="S3885" s="20" t="s">
        <v>2991</v>
      </c>
      <c r="T3885" s="20" t="s">
        <v>434</v>
      </c>
      <c r="U3885" s="10">
        <v>106</v>
      </c>
      <c r="V3885" s="20" t="s">
        <v>251</v>
      </c>
      <c r="W3885" s="20" t="s">
        <v>231</v>
      </c>
      <c r="X3885" s="20" t="s">
        <v>231</v>
      </c>
      <c r="Y3885" s="20" t="s">
        <v>2992</v>
      </c>
      <c r="Z3885" s="20" t="s">
        <v>18907</v>
      </c>
      <c r="AA3885" s="20" t="s">
        <v>378</v>
      </c>
      <c r="AB3885" s="20" t="s">
        <v>3002</v>
      </c>
      <c r="AC3885" s="19">
        <v>46316.382187499999</v>
      </c>
      <c r="AD3885" s="19">
        <v>46316.382187499999</v>
      </c>
      <c r="AE3885" s="19">
        <v>46316.382187499999</v>
      </c>
      <c r="AF3885" s="20" t="s">
        <v>231</v>
      </c>
      <c r="AG3885" s="10">
        <v>94984033589</v>
      </c>
      <c r="AH3885" s="20" t="s">
        <v>2998</v>
      </c>
      <c r="AI3885" s="10">
        <v>0</v>
      </c>
      <c r="AJ3885" s="10">
        <v>2</v>
      </c>
      <c r="AK3885" s="10">
        <v>2</v>
      </c>
      <c r="AL3885" s="14">
        <v>0</v>
      </c>
    </row>
    <row r="3886" spans="1:38" x14ac:dyDescent="0.3">
      <c r="A3886" s="11">
        <v>2017978</v>
      </c>
      <c r="B3886" s="17" t="s">
        <v>251</v>
      </c>
      <c r="C3886" s="21" t="s">
        <v>81</v>
      </c>
      <c r="D3886" s="17" t="s">
        <v>43</v>
      </c>
      <c r="E3886" s="17" t="s">
        <v>38</v>
      </c>
      <c r="F3886" s="17" t="s">
        <v>79</v>
      </c>
      <c r="G3886" s="17" t="s">
        <v>3004</v>
      </c>
      <c r="H3886" s="17" t="s">
        <v>147</v>
      </c>
      <c r="I3886" s="11">
        <v>96</v>
      </c>
      <c r="J3886" s="11">
        <v>2017978</v>
      </c>
      <c r="K3886" s="17" t="s">
        <v>17650</v>
      </c>
      <c r="L3886" s="17" t="s">
        <v>2986</v>
      </c>
      <c r="M3886" s="22">
        <v>46317</v>
      </c>
      <c r="N3886" s="16">
        <v>46317.400960648149</v>
      </c>
      <c r="O3886" s="22"/>
      <c r="P3886" s="22">
        <v>46296</v>
      </c>
      <c r="Q3886" s="17" t="s">
        <v>2989</v>
      </c>
      <c r="R3886" s="17" t="s">
        <v>2990</v>
      </c>
      <c r="S3886" s="17" t="s">
        <v>2991</v>
      </c>
      <c r="T3886" s="17" t="s">
        <v>1129</v>
      </c>
      <c r="U3886" s="11">
        <v>107</v>
      </c>
      <c r="V3886" s="17" t="s">
        <v>251</v>
      </c>
      <c r="W3886" s="17" t="s">
        <v>231</v>
      </c>
      <c r="X3886" s="17" t="s">
        <v>231</v>
      </c>
      <c r="Y3886" s="17" t="s">
        <v>2992</v>
      </c>
      <c r="Z3886" s="17" t="s">
        <v>17651</v>
      </c>
      <c r="AA3886" s="17" t="s">
        <v>252</v>
      </c>
      <c r="AB3886" s="17" t="s">
        <v>2994</v>
      </c>
      <c r="AC3886" s="16">
        <v>46317.3672337963</v>
      </c>
      <c r="AD3886" s="16">
        <v>46317.3672337963</v>
      </c>
      <c r="AE3886" s="16">
        <v>46317.367777777778</v>
      </c>
      <c r="AF3886" s="17" t="s">
        <v>231</v>
      </c>
      <c r="AG3886" s="11">
        <v>98984208405</v>
      </c>
      <c r="AH3886" s="17" t="s">
        <v>3011</v>
      </c>
      <c r="AI3886" s="11">
        <v>2</v>
      </c>
      <c r="AJ3886" s="11">
        <v>0</v>
      </c>
      <c r="AK3886" s="11">
        <v>2</v>
      </c>
      <c r="AL3886" s="13">
        <v>2</v>
      </c>
    </row>
    <row r="3887" spans="1:38" x14ac:dyDescent="0.3">
      <c r="A3887" s="10">
        <v>2439554</v>
      </c>
      <c r="B3887" s="20" t="s">
        <v>251</v>
      </c>
      <c r="C3887" s="23" t="s">
        <v>81</v>
      </c>
      <c r="D3887" s="20" t="s">
        <v>43</v>
      </c>
      <c r="E3887" s="20" t="s">
        <v>38</v>
      </c>
      <c r="F3887" s="20" t="s">
        <v>79</v>
      </c>
      <c r="G3887" s="20" t="s">
        <v>3004</v>
      </c>
      <c r="H3887" s="20" t="s">
        <v>147</v>
      </c>
      <c r="I3887" s="10">
        <v>96</v>
      </c>
      <c r="J3887" s="10">
        <v>2439554</v>
      </c>
      <c r="K3887" s="20" t="s">
        <v>17652</v>
      </c>
      <c r="L3887" s="20" t="s">
        <v>2986</v>
      </c>
      <c r="M3887" s="24">
        <v>46317</v>
      </c>
      <c r="N3887" s="19">
        <v>46317.705324074072</v>
      </c>
      <c r="O3887" s="24"/>
      <c r="P3887" s="24">
        <v>46296</v>
      </c>
      <c r="Q3887" s="20" t="s">
        <v>2989</v>
      </c>
      <c r="R3887" s="20" t="s">
        <v>2990</v>
      </c>
      <c r="S3887" s="20" t="s">
        <v>2991</v>
      </c>
      <c r="T3887" s="20" t="s">
        <v>1129</v>
      </c>
      <c r="U3887" s="10">
        <v>101</v>
      </c>
      <c r="V3887" s="20" t="s">
        <v>251</v>
      </c>
      <c r="W3887" s="20" t="s">
        <v>231</v>
      </c>
      <c r="X3887" s="20" t="s">
        <v>231</v>
      </c>
      <c r="Y3887" s="20" t="s">
        <v>2992</v>
      </c>
      <c r="Z3887" s="20" t="s">
        <v>17653</v>
      </c>
      <c r="AA3887" s="20" t="s">
        <v>252</v>
      </c>
      <c r="AB3887" s="20" t="s">
        <v>2994</v>
      </c>
      <c r="AC3887" s="19">
        <v>46317.695231481484</v>
      </c>
      <c r="AD3887" s="19">
        <v>46317.695231481484</v>
      </c>
      <c r="AE3887" s="19">
        <v>46317.695601851854</v>
      </c>
      <c r="AF3887" s="20" t="s">
        <v>231</v>
      </c>
      <c r="AG3887" s="10">
        <v>98984208405</v>
      </c>
      <c r="AH3887" s="20" t="s">
        <v>3011</v>
      </c>
      <c r="AI3887" s="10">
        <v>1</v>
      </c>
      <c r="AJ3887" s="10">
        <v>2</v>
      </c>
      <c r="AK3887" s="10">
        <v>3</v>
      </c>
      <c r="AL3887" s="14">
        <v>1</v>
      </c>
    </row>
    <row r="3888" spans="1:38" x14ac:dyDescent="0.3">
      <c r="A3888" s="11">
        <v>3052947</v>
      </c>
      <c r="B3888" s="17" t="s">
        <v>251</v>
      </c>
      <c r="C3888" s="21" t="s">
        <v>81</v>
      </c>
      <c r="D3888" s="17" t="s">
        <v>43</v>
      </c>
      <c r="E3888" s="17" t="s">
        <v>38</v>
      </c>
      <c r="F3888" s="17" t="s">
        <v>79</v>
      </c>
      <c r="G3888" s="17" t="s">
        <v>3004</v>
      </c>
      <c r="H3888" s="17" t="s">
        <v>147</v>
      </c>
      <c r="I3888" s="11">
        <v>96</v>
      </c>
      <c r="J3888" s="11">
        <v>3052947</v>
      </c>
      <c r="K3888" s="17" t="s">
        <v>17654</v>
      </c>
      <c r="L3888" s="17" t="s">
        <v>2986</v>
      </c>
      <c r="M3888" s="22">
        <v>46317</v>
      </c>
      <c r="N3888" s="16">
        <v>46317.699814814812</v>
      </c>
      <c r="O3888" s="22"/>
      <c r="P3888" s="22">
        <v>46296</v>
      </c>
      <c r="Q3888" s="17" t="s">
        <v>2989</v>
      </c>
      <c r="R3888" s="17" t="s">
        <v>2990</v>
      </c>
      <c r="S3888" s="17" t="s">
        <v>2991</v>
      </c>
      <c r="T3888" s="17" t="s">
        <v>166</v>
      </c>
      <c r="U3888" s="11">
        <v>101</v>
      </c>
      <c r="V3888" s="17" t="s">
        <v>251</v>
      </c>
      <c r="W3888" s="17" t="s">
        <v>231</v>
      </c>
      <c r="X3888" s="17" t="s">
        <v>231</v>
      </c>
      <c r="Y3888" s="17" t="s">
        <v>2992</v>
      </c>
      <c r="Z3888" s="17" t="s">
        <v>17655</v>
      </c>
      <c r="AA3888" s="17" t="s">
        <v>252</v>
      </c>
      <c r="AB3888" s="17" t="s">
        <v>2994</v>
      </c>
      <c r="AC3888" s="16">
        <v>46317.691516203704</v>
      </c>
      <c r="AD3888" s="16">
        <v>46317.691516203704</v>
      </c>
      <c r="AE3888" s="16">
        <v>46317.692060185182</v>
      </c>
      <c r="AF3888" s="17" t="s">
        <v>231</v>
      </c>
      <c r="AG3888" s="11">
        <v>92985623556</v>
      </c>
      <c r="AH3888" s="17" t="s">
        <v>3011</v>
      </c>
      <c r="AI3888" s="11">
        <v>1</v>
      </c>
      <c r="AJ3888" s="11">
        <v>0</v>
      </c>
      <c r="AK3888" s="11">
        <v>1</v>
      </c>
      <c r="AL3888" s="13">
        <v>1</v>
      </c>
    </row>
    <row r="3889" spans="1:38" x14ac:dyDescent="0.3">
      <c r="A3889" s="10">
        <v>3126665</v>
      </c>
      <c r="B3889" s="20" t="s">
        <v>251</v>
      </c>
      <c r="C3889" s="23" t="s">
        <v>81</v>
      </c>
      <c r="D3889" s="20" t="s">
        <v>43</v>
      </c>
      <c r="E3889" s="20" t="s">
        <v>38</v>
      </c>
      <c r="F3889" s="20" t="s">
        <v>79</v>
      </c>
      <c r="G3889" s="20" t="s">
        <v>3004</v>
      </c>
      <c r="H3889" s="20" t="s">
        <v>147</v>
      </c>
      <c r="I3889" s="10">
        <v>96</v>
      </c>
      <c r="J3889" s="10">
        <v>3126665</v>
      </c>
      <c r="K3889" s="20" t="s">
        <v>17656</v>
      </c>
      <c r="L3889" s="20" t="s">
        <v>2986</v>
      </c>
      <c r="M3889" s="24">
        <v>46317</v>
      </c>
      <c r="N3889" s="19">
        <v>46317.617592592593</v>
      </c>
      <c r="O3889" s="24"/>
      <c r="P3889" s="24">
        <v>46296</v>
      </c>
      <c r="Q3889" s="20" t="s">
        <v>2989</v>
      </c>
      <c r="R3889" s="20" t="s">
        <v>2990</v>
      </c>
      <c r="S3889" s="20" t="s">
        <v>2991</v>
      </c>
      <c r="T3889" s="20" t="s">
        <v>1026</v>
      </c>
      <c r="U3889" s="10">
        <v>106</v>
      </c>
      <c r="V3889" s="20" t="s">
        <v>251</v>
      </c>
      <c r="W3889" s="20" t="s">
        <v>231</v>
      </c>
      <c r="X3889" s="20" t="s">
        <v>231</v>
      </c>
      <c r="Y3889" s="20" t="s">
        <v>2992</v>
      </c>
      <c r="Z3889" s="20" t="s">
        <v>17657</v>
      </c>
      <c r="AA3889" s="20" t="s">
        <v>252</v>
      </c>
      <c r="AB3889" s="20" t="s">
        <v>3002</v>
      </c>
      <c r="AC3889" s="19">
        <v>46317.609155092592</v>
      </c>
      <c r="AD3889" s="19">
        <v>46317.609155092592</v>
      </c>
      <c r="AE3889" s="19">
        <v>46317.610312500001</v>
      </c>
      <c r="AF3889" s="20" t="s">
        <v>231</v>
      </c>
      <c r="AG3889" s="10">
        <v>98984213919</v>
      </c>
      <c r="AH3889" s="20" t="s">
        <v>3011</v>
      </c>
      <c r="AI3889" s="10">
        <v>1</v>
      </c>
      <c r="AJ3889" s="10">
        <v>0</v>
      </c>
      <c r="AK3889" s="10">
        <v>1</v>
      </c>
      <c r="AL3889" s="14">
        <v>1</v>
      </c>
    </row>
    <row r="3890" spans="1:38" x14ac:dyDescent="0.3">
      <c r="A3890" s="11">
        <v>3150884</v>
      </c>
      <c r="B3890" s="17" t="s">
        <v>251</v>
      </c>
      <c r="C3890" s="21" t="s">
        <v>81</v>
      </c>
      <c r="D3890" s="17" t="s">
        <v>43</v>
      </c>
      <c r="E3890" s="17" t="s">
        <v>38</v>
      </c>
      <c r="F3890" s="17" t="s">
        <v>79</v>
      </c>
      <c r="G3890" s="17" t="s">
        <v>3004</v>
      </c>
      <c r="H3890" s="17" t="s">
        <v>147</v>
      </c>
      <c r="I3890" s="11">
        <v>96</v>
      </c>
      <c r="J3890" s="11">
        <v>3150884</v>
      </c>
      <c r="K3890" s="17" t="s">
        <v>17658</v>
      </c>
      <c r="L3890" s="17" t="s">
        <v>2986</v>
      </c>
      <c r="M3890" s="22">
        <v>46317</v>
      </c>
      <c r="N3890" s="16">
        <v>46317.862650462965</v>
      </c>
      <c r="O3890" s="22"/>
      <c r="P3890" s="22">
        <v>46296</v>
      </c>
      <c r="Q3890" s="17" t="s">
        <v>2989</v>
      </c>
      <c r="R3890" s="17" t="s">
        <v>2990</v>
      </c>
      <c r="S3890" s="17" t="s">
        <v>2991</v>
      </c>
      <c r="T3890" s="17" t="s">
        <v>166</v>
      </c>
      <c r="U3890" s="11">
        <v>101</v>
      </c>
      <c r="V3890" s="17" t="s">
        <v>251</v>
      </c>
      <c r="W3890" s="17" t="s">
        <v>231</v>
      </c>
      <c r="X3890" s="17" t="s">
        <v>231</v>
      </c>
      <c r="Y3890" s="17" t="s">
        <v>2992</v>
      </c>
      <c r="Z3890" s="17" t="s">
        <v>17659</v>
      </c>
      <c r="AA3890" s="17" t="s">
        <v>252</v>
      </c>
      <c r="AB3890" s="17" t="s">
        <v>3017</v>
      </c>
      <c r="AC3890" s="16">
        <v>46317.85423611111</v>
      </c>
      <c r="AD3890" s="16">
        <v>46317.85423611111</v>
      </c>
      <c r="AE3890" s="16">
        <v>46317.854409722226</v>
      </c>
      <c r="AF3890" s="17" t="s">
        <v>231</v>
      </c>
      <c r="AG3890" s="11">
        <v>92985623556</v>
      </c>
      <c r="AH3890" s="17" t="s">
        <v>3011</v>
      </c>
      <c r="AI3890" s="11">
        <v>1</v>
      </c>
      <c r="AJ3890" s="11">
        <v>0</v>
      </c>
      <c r="AK3890" s="11">
        <v>1</v>
      </c>
      <c r="AL3890" s="13">
        <v>1</v>
      </c>
    </row>
    <row r="3891" spans="1:38" x14ac:dyDescent="0.3">
      <c r="A3891" s="10">
        <v>8862190</v>
      </c>
      <c r="B3891" s="20" t="s">
        <v>251</v>
      </c>
      <c r="C3891" s="23" t="s">
        <v>81</v>
      </c>
      <c r="D3891" s="20" t="s">
        <v>43</v>
      </c>
      <c r="E3891" s="20" t="s">
        <v>38</v>
      </c>
      <c r="F3891" s="20" t="s">
        <v>79</v>
      </c>
      <c r="G3891" s="20" t="s">
        <v>3004</v>
      </c>
      <c r="H3891" s="20" t="s">
        <v>147</v>
      </c>
      <c r="I3891" s="10">
        <v>96</v>
      </c>
      <c r="J3891" s="10">
        <v>8862190</v>
      </c>
      <c r="K3891" s="20" t="s">
        <v>17660</v>
      </c>
      <c r="L3891" s="20" t="s">
        <v>2986</v>
      </c>
      <c r="M3891" s="24">
        <v>46317</v>
      </c>
      <c r="N3891" s="19">
        <v>46317.652592592596</v>
      </c>
      <c r="O3891" s="24"/>
      <c r="P3891" s="24">
        <v>46296</v>
      </c>
      <c r="Q3891" s="20" t="s">
        <v>2989</v>
      </c>
      <c r="R3891" s="20" t="s">
        <v>2990</v>
      </c>
      <c r="S3891" s="20" t="s">
        <v>2991</v>
      </c>
      <c r="T3891" s="20" t="s">
        <v>488</v>
      </c>
      <c r="U3891" s="10">
        <v>101</v>
      </c>
      <c r="V3891" s="20" t="s">
        <v>251</v>
      </c>
      <c r="W3891" s="20" t="s">
        <v>231</v>
      </c>
      <c r="X3891" s="20" t="s">
        <v>231</v>
      </c>
      <c r="Y3891" s="20" t="s">
        <v>2992</v>
      </c>
      <c r="Z3891" s="20" t="s">
        <v>17661</v>
      </c>
      <c r="AA3891" s="20" t="s">
        <v>378</v>
      </c>
      <c r="AB3891" s="20" t="s">
        <v>3002</v>
      </c>
      <c r="AC3891" s="19">
        <v>46317.642650462964</v>
      </c>
      <c r="AD3891" s="19">
        <v>46317.642650462964</v>
      </c>
      <c r="AE3891" s="19">
        <v>46317.642650462964</v>
      </c>
      <c r="AF3891" s="20" t="s">
        <v>231</v>
      </c>
      <c r="AG3891" s="10">
        <v>98985367892</v>
      </c>
      <c r="AH3891" s="20" t="s">
        <v>3011</v>
      </c>
      <c r="AI3891" s="10">
        <v>0</v>
      </c>
      <c r="AJ3891" s="10">
        <v>2</v>
      </c>
      <c r="AK3891" s="10">
        <v>2</v>
      </c>
      <c r="AL3891" s="14">
        <v>0</v>
      </c>
    </row>
    <row r="3892" spans="1:38" x14ac:dyDescent="0.3">
      <c r="A3892" s="11">
        <v>208179847</v>
      </c>
      <c r="B3892" s="17" t="s">
        <v>251</v>
      </c>
      <c r="C3892" s="21" t="s">
        <v>90</v>
      </c>
      <c r="D3892" s="17" t="s">
        <v>43</v>
      </c>
      <c r="E3892" s="17" t="s">
        <v>38</v>
      </c>
      <c r="F3892" s="17" t="s">
        <v>88</v>
      </c>
      <c r="G3892" s="17" t="s">
        <v>3028</v>
      </c>
      <c r="H3892" s="17" t="s">
        <v>110</v>
      </c>
      <c r="I3892" s="11">
        <v>121</v>
      </c>
      <c r="J3892" s="11">
        <v>208179847</v>
      </c>
      <c r="K3892" s="17" t="s">
        <v>17662</v>
      </c>
      <c r="L3892" s="17" t="s">
        <v>2986</v>
      </c>
      <c r="M3892" s="22">
        <v>46317</v>
      </c>
      <c r="N3892" s="16">
        <v>46317.445335648146</v>
      </c>
      <c r="O3892" s="22"/>
      <c r="P3892" s="22">
        <v>46296</v>
      </c>
      <c r="Q3892" s="17" t="s">
        <v>2989</v>
      </c>
      <c r="R3892" s="17" t="s">
        <v>2990</v>
      </c>
      <c r="S3892" s="17" t="s">
        <v>2991</v>
      </c>
      <c r="T3892" s="17" t="s">
        <v>263</v>
      </c>
      <c r="U3892" s="11">
        <v>106</v>
      </c>
      <c r="V3892" s="17" t="s">
        <v>251</v>
      </c>
      <c r="W3892" s="17" t="s">
        <v>231</v>
      </c>
      <c r="X3892" s="17" t="s">
        <v>231</v>
      </c>
      <c r="Y3892" s="17" t="s">
        <v>2992</v>
      </c>
      <c r="Z3892" s="17" t="s">
        <v>17663</v>
      </c>
      <c r="AA3892" s="17" t="s">
        <v>252</v>
      </c>
      <c r="AB3892" s="17" t="s">
        <v>2994</v>
      </c>
      <c r="AC3892" s="16">
        <v>46317.42900462963</v>
      </c>
      <c r="AD3892" s="16">
        <v>46317.42900462963</v>
      </c>
      <c r="AE3892" s="16">
        <v>46317.429918981485</v>
      </c>
      <c r="AF3892" s="17" t="s">
        <v>231</v>
      </c>
      <c r="AG3892" s="11">
        <v>92984155825</v>
      </c>
      <c r="AH3892" s="17" t="s">
        <v>3011</v>
      </c>
      <c r="AI3892" s="11">
        <v>1</v>
      </c>
      <c r="AJ3892" s="11">
        <v>1</v>
      </c>
      <c r="AK3892" s="11">
        <v>2</v>
      </c>
      <c r="AL3892" s="13">
        <v>1</v>
      </c>
    </row>
    <row r="3893" spans="1:38" x14ac:dyDescent="0.3">
      <c r="A3893" s="10">
        <v>209134456</v>
      </c>
      <c r="B3893" s="20" t="s">
        <v>251</v>
      </c>
      <c r="C3893" s="23" t="s">
        <v>90</v>
      </c>
      <c r="D3893" s="20" t="s">
        <v>43</v>
      </c>
      <c r="E3893" s="20" t="s">
        <v>38</v>
      </c>
      <c r="F3893" s="20" t="s">
        <v>88</v>
      </c>
      <c r="G3893" s="20" t="s">
        <v>3028</v>
      </c>
      <c r="H3893" s="20" t="s">
        <v>110</v>
      </c>
      <c r="I3893" s="10">
        <v>121</v>
      </c>
      <c r="J3893" s="10">
        <v>209134456</v>
      </c>
      <c r="K3893" s="20" t="s">
        <v>17664</v>
      </c>
      <c r="L3893" s="20" t="s">
        <v>2986</v>
      </c>
      <c r="M3893" s="24">
        <v>46317</v>
      </c>
      <c r="N3893" s="19">
        <v>46317.421585648146</v>
      </c>
      <c r="O3893" s="24"/>
      <c r="P3893" s="24">
        <v>46296</v>
      </c>
      <c r="Q3893" s="20" t="s">
        <v>2989</v>
      </c>
      <c r="R3893" s="20" t="s">
        <v>2990</v>
      </c>
      <c r="S3893" s="20" t="s">
        <v>2991</v>
      </c>
      <c r="T3893" s="20" t="s">
        <v>263</v>
      </c>
      <c r="U3893" s="10">
        <v>101</v>
      </c>
      <c r="V3893" s="20" t="s">
        <v>251</v>
      </c>
      <c r="W3893" s="20" t="s">
        <v>231</v>
      </c>
      <c r="X3893" s="20" t="s">
        <v>231</v>
      </c>
      <c r="Y3893" s="20" t="s">
        <v>2992</v>
      </c>
      <c r="Z3893" s="20" t="s">
        <v>17665</v>
      </c>
      <c r="AA3893" s="20" t="s">
        <v>252</v>
      </c>
      <c r="AB3893" s="20" t="s">
        <v>2994</v>
      </c>
      <c r="AC3893" s="19">
        <v>46317.412152777775</v>
      </c>
      <c r="AD3893" s="19">
        <v>46317.412152777775</v>
      </c>
      <c r="AE3893" s="19">
        <v>46317.41238425926</v>
      </c>
      <c r="AF3893" s="20" t="s">
        <v>231</v>
      </c>
      <c r="AG3893" s="10">
        <v>92984155825</v>
      </c>
      <c r="AH3893" s="20" t="s">
        <v>3011</v>
      </c>
      <c r="AI3893" s="10">
        <v>2</v>
      </c>
      <c r="AJ3893" s="10">
        <v>0</v>
      </c>
      <c r="AK3893" s="10">
        <v>2</v>
      </c>
      <c r="AL3893" s="14">
        <v>2</v>
      </c>
    </row>
    <row r="3894" spans="1:38" x14ac:dyDescent="0.3">
      <c r="A3894" s="11">
        <v>209719560</v>
      </c>
      <c r="B3894" s="17" t="s">
        <v>251</v>
      </c>
      <c r="C3894" s="21" t="s">
        <v>90</v>
      </c>
      <c r="D3894" s="17" t="s">
        <v>43</v>
      </c>
      <c r="E3894" s="17" t="s">
        <v>38</v>
      </c>
      <c r="F3894" s="17" t="s">
        <v>88</v>
      </c>
      <c r="G3894" s="17" t="s">
        <v>3028</v>
      </c>
      <c r="H3894" s="17" t="s">
        <v>120</v>
      </c>
      <c r="I3894" s="11">
        <v>121</v>
      </c>
      <c r="J3894" s="11">
        <v>209719560</v>
      </c>
      <c r="K3894" s="17" t="s">
        <v>17666</v>
      </c>
      <c r="L3894" s="17" t="s">
        <v>2986</v>
      </c>
      <c r="M3894" s="22">
        <v>46317</v>
      </c>
      <c r="N3894" s="16">
        <v>46317.720833333333</v>
      </c>
      <c r="O3894" s="22"/>
      <c r="P3894" s="22">
        <v>46296</v>
      </c>
      <c r="Q3894" s="17" t="s">
        <v>2989</v>
      </c>
      <c r="R3894" s="17" t="s">
        <v>2990</v>
      </c>
      <c r="S3894" s="17" t="s">
        <v>2991</v>
      </c>
      <c r="T3894" s="17" t="s">
        <v>1871</v>
      </c>
      <c r="U3894" s="11">
        <v>106</v>
      </c>
      <c r="V3894" s="17" t="s">
        <v>251</v>
      </c>
      <c r="W3894" s="17" t="s">
        <v>231</v>
      </c>
      <c r="X3894" s="17" t="s">
        <v>231</v>
      </c>
      <c r="Y3894" s="17" t="s">
        <v>2992</v>
      </c>
      <c r="Z3894" s="17" t="s">
        <v>17667</v>
      </c>
      <c r="AA3894" s="17" t="s">
        <v>252</v>
      </c>
      <c r="AB3894" s="17" t="s">
        <v>3017</v>
      </c>
      <c r="AC3894" s="16">
        <v>46317.711793981478</v>
      </c>
      <c r="AD3894" s="16">
        <v>46317.711793981478</v>
      </c>
      <c r="AE3894" s="16">
        <v>46317.711886574078</v>
      </c>
      <c r="AF3894" s="17" t="s">
        <v>231</v>
      </c>
      <c r="AG3894" s="11">
        <v>92984924485</v>
      </c>
      <c r="AH3894" s="17" t="s">
        <v>3011</v>
      </c>
      <c r="AI3894" s="11">
        <v>2</v>
      </c>
      <c r="AJ3894" s="11">
        <v>1</v>
      </c>
      <c r="AK3894" s="11">
        <v>3</v>
      </c>
      <c r="AL3894" s="13">
        <v>0</v>
      </c>
    </row>
    <row r="3895" spans="1:38" x14ac:dyDescent="0.3">
      <c r="A3895" s="10">
        <v>212143032</v>
      </c>
      <c r="B3895" s="20" t="s">
        <v>251</v>
      </c>
      <c r="C3895" s="23" t="s">
        <v>90</v>
      </c>
      <c r="D3895" s="20" t="s">
        <v>43</v>
      </c>
      <c r="E3895" s="20" t="s">
        <v>38</v>
      </c>
      <c r="F3895" s="20" t="s">
        <v>88</v>
      </c>
      <c r="G3895" s="20" t="s">
        <v>3028</v>
      </c>
      <c r="H3895" s="20" t="s">
        <v>108</v>
      </c>
      <c r="I3895" s="10">
        <v>121</v>
      </c>
      <c r="J3895" s="10">
        <v>212143032</v>
      </c>
      <c r="K3895" s="20" t="s">
        <v>17668</v>
      </c>
      <c r="L3895" s="20" t="s">
        <v>3022</v>
      </c>
      <c r="M3895" s="24">
        <v>46317</v>
      </c>
      <c r="N3895" s="19">
        <v>46317.708611111113</v>
      </c>
      <c r="O3895" s="24"/>
      <c r="P3895" s="24">
        <v>46296</v>
      </c>
      <c r="Q3895" s="20" t="s">
        <v>2989</v>
      </c>
      <c r="R3895" s="20" t="s">
        <v>2990</v>
      </c>
      <c r="S3895" s="20" t="s">
        <v>2991</v>
      </c>
      <c r="T3895" s="20" t="s">
        <v>572</v>
      </c>
      <c r="U3895" s="10">
        <v>106</v>
      </c>
      <c r="V3895" s="20" t="s">
        <v>251</v>
      </c>
      <c r="W3895" s="20" t="s">
        <v>231</v>
      </c>
      <c r="X3895" s="20" t="s">
        <v>231</v>
      </c>
      <c r="Y3895" s="20" t="s">
        <v>2992</v>
      </c>
      <c r="Z3895" s="20" t="s">
        <v>17669</v>
      </c>
      <c r="AA3895" s="20" t="s">
        <v>252</v>
      </c>
      <c r="AB3895" s="20" t="s">
        <v>2994</v>
      </c>
      <c r="AC3895" s="19">
        <v>46317.677384259259</v>
      </c>
      <c r="AD3895" s="19">
        <v>46317.677384259259</v>
      </c>
      <c r="AE3895" s="19">
        <v>46317.677662037036</v>
      </c>
      <c r="AF3895" s="20" t="s">
        <v>231</v>
      </c>
      <c r="AG3895" s="10">
        <v>92984204290</v>
      </c>
      <c r="AH3895" s="20" t="s">
        <v>3011</v>
      </c>
      <c r="AI3895" s="10">
        <v>2</v>
      </c>
      <c r="AJ3895" s="10">
        <v>0</v>
      </c>
      <c r="AK3895" s="10">
        <v>2</v>
      </c>
      <c r="AL3895" s="14">
        <v>2</v>
      </c>
    </row>
    <row r="3896" spans="1:38" x14ac:dyDescent="0.3">
      <c r="A3896" s="11">
        <v>212184812</v>
      </c>
      <c r="B3896" s="17" t="s">
        <v>231</v>
      </c>
      <c r="C3896" s="21" t="s">
        <v>90</v>
      </c>
      <c r="D3896" s="17" t="s">
        <v>43</v>
      </c>
      <c r="E3896" s="17" t="s">
        <v>38</v>
      </c>
      <c r="F3896" s="17" t="s">
        <v>88</v>
      </c>
      <c r="G3896" s="17" t="s">
        <v>3028</v>
      </c>
      <c r="H3896" s="17" t="s">
        <v>96</v>
      </c>
      <c r="I3896" s="11">
        <v>121</v>
      </c>
      <c r="J3896" s="11">
        <v>212184812</v>
      </c>
      <c r="K3896" s="17" t="s">
        <v>17670</v>
      </c>
      <c r="L3896" s="17" t="s">
        <v>188</v>
      </c>
      <c r="M3896" s="22">
        <v>46317</v>
      </c>
      <c r="N3896" s="16">
        <v>46317.905081018522</v>
      </c>
      <c r="O3896" s="22"/>
      <c r="P3896" s="22">
        <v>46296</v>
      </c>
      <c r="Q3896" s="17" t="s">
        <v>2989</v>
      </c>
      <c r="R3896" s="17" t="s">
        <v>2990</v>
      </c>
      <c r="S3896" s="17" t="s">
        <v>2991</v>
      </c>
      <c r="T3896" s="17" t="s">
        <v>266</v>
      </c>
      <c r="U3896" s="11">
        <v>106</v>
      </c>
      <c r="V3896" s="17" t="s">
        <v>231</v>
      </c>
      <c r="W3896" s="17" t="s">
        <v>231</v>
      </c>
      <c r="X3896" s="17" t="s">
        <v>231</v>
      </c>
      <c r="Y3896" s="17" t="s">
        <v>231</v>
      </c>
      <c r="Z3896" s="17"/>
      <c r="AA3896" s="17"/>
      <c r="AB3896" s="17"/>
      <c r="AC3896" s="16"/>
      <c r="AD3896" s="16"/>
      <c r="AE3896" s="16"/>
      <c r="AF3896" s="17" t="s">
        <v>231</v>
      </c>
      <c r="AG3896" s="11"/>
      <c r="AH3896" s="17" t="s">
        <v>3011</v>
      </c>
      <c r="AI3896" s="11"/>
      <c r="AJ3896" s="11"/>
      <c r="AK3896" s="11"/>
      <c r="AL3896" s="13"/>
    </row>
    <row r="3897" spans="1:38" x14ac:dyDescent="0.3">
      <c r="A3897" s="10">
        <v>218855646</v>
      </c>
      <c r="B3897" s="20" t="s">
        <v>251</v>
      </c>
      <c r="C3897" s="23" t="s">
        <v>90</v>
      </c>
      <c r="D3897" s="20" t="s">
        <v>43</v>
      </c>
      <c r="E3897" s="20" t="s">
        <v>38</v>
      </c>
      <c r="F3897" s="20" t="s">
        <v>88</v>
      </c>
      <c r="G3897" s="20" t="s">
        <v>3028</v>
      </c>
      <c r="H3897" s="20" t="s">
        <v>134</v>
      </c>
      <c r="I3897" s="10">
        <v>121</v>
      </c>
      <c r="J3897" s="10">
        <v>218855646</v>
      </c>
      <c r="K3897" s="20" t="s">
        <v>17671</v>
      </c>
      <c r="L3897" s="20" t="s">
        <v>2986</v>
      </c>
      <c r="M3897" s="24">
        <v>46317</v>
      </c>
      <c r="N3897" s="19">
        <v>46317.826192129629</v>
      </c>
      <c r="O3897" s="24"/>
      <c r="P3897" s="24">
        <v>46296</v>
      </c>
      <c r="Q3897" s="20" t="s">
        <v>2989</v>
      </c>
      <c r="R3897" s="20" t="s">
        <v>2990</v>
      </c>
      <c r="S3897" s="20" t="s">
        <v>2991</v>
      </c>
      <c r="T3897" s="20" t="s">
        <v>646</v>
      </c>
      <c r="U3897" s="10">
        <v>106</v>
      </c>
      <c r="V3897" s="20" t="s">
        <v>251</v>
      </c>
      <c r="W3897" s="20" t="s">
        <v>231</v>
      </c>
      <c r="X3897" s="20" t="s">
        <v>231</v>
      </c>
      <c r="Y3897" s="20" t="s">
        <v>2992</v>
      </c>
      <c r="Z3897" s="20" t="s">
        <v>17672</v>
      </c>
      <c r="AA3897" s="20" t="s">
        <v>252</v>
      </c>
      <c r="AB3897" s="20" t="s">
        <v>3017</v>
      </c>
      <c r="AC3897" s="19">
        <v>46317.817719907405</v>
      </c>
      <c r="AD3897" s="19">
        <v>46317.817719907405</v>
      </c>
      <c r="AE3897" s="19">
        <v>46317.817870370367</v>
      </c>
      <c r="AF3897" s="20" t="s">
        <v>231</v>
      </c>
      <c r="AG3897" s="10">
        <v>92986276095</v>
      </c>
      <c r="AH3897" s="20" t="s">
        <v>3011</v>
      </c>
      <c r="AI3897" s="10">
        <v>2</v>
      </c>
      <c r="AJ3897" s="10">
        <v>0</v>
      </c>
      <c r="AK3897" s="10">
        <v>2</v>
      </c>
      <c r="AL3897" s="14">
        <v>1</v>
      </c>
    </row>
    <row r="3898" spans="1:38" x14ac:dyDescent="0.3">
      <c r="A3898" s="11">
        <v>219136236</v>
      </c>
      <c r="B3898" s="17" t="s">
        <v>251</v>
      </c>
      <c r="C3898" s="21" t="s">
        <v>90</v>
      </c>
      <c r="D3898" s="17" t="s">
        <v>43</v>
      </c>
      <c r="E3898" s="17" t="s">
        <v>38</v>
      </c>
      <c r="F3898" s="17" t="s">
        <v>88</v>
      </c>
      <c r="G3898" s="17" t="s">
        <v>3028</v>
      </c>
      <c r="H3898" s="17" t="s">
        <v>108</v>
      </c>
      <c r="I3898" s="11">
        <v>121</v>
      </c>
      <c r="J3898" s="11">
        <v>219136236</v>
      </c>
      <c r="K3898" s="17" t="s">
        <v>17673</v>
      </c>
      <c r="L3898" s="17" t="s">
        <v>2986</v>
      </c>
      <c r="M3898" s="22">
        <v>46317</v>
      </c>
      <c r="N3898" s="16">
        <v>46317.437418981484</v>
      </c>
      <c r="O3898" s="22"/>
      <c r="P3898" s="22">
        <v>46296</v>
      </c>
      <c r="Q3898" s="17" t="s">
        <v>2989</v>
      </c>
      <c r="R3898" s="17" t="s">
        <v>2990</v>
      </c>
      <c r="S3898" s="17" t="s">
        <v>2991</v>
      </c>
      <c r="T3898" s="17" t="s">
        <v>572</v>
      </c>
      <c r="U3898" s="11">
        <v>106</v>
      </c>
      <c r="V3898" s="17" t="s">
        <v>251</v>
      </c>
      <c r="W3898" s="17" t="s">
        <v>231</v>
      </c>
      <c r="X3898" s="17" t="s">
        <v>231</v>
      </c>
      <c r="Y3898" s="17" t="s">
        <v>2992</v>
      </c>
      <c r="Z3898" s="17" t="s">
        <v>17674</v>
      </c>
      <c r="AA3898" s="17" t="s">
        <v>252</v>
      </c>
      <c r="AB3898" s="17" t="s">
        <v>3002</v>
      </c>
      <c r="AC3898" s="16">
        <v>46317.42386574074</v>
      </c>
      <c r="AD3898" s="16">
        <v>46317.42386574074</v>
      </c>
      <c r="AE3898" s="16">
        <v>46317.424166666664</v>
      </c>
      <c r="AF3898" s="17" t="s">
        <v>231</v>
      </c>
      <c r="AG3898" s="11">
        <v>92984204290</v>
      </c>
      <c r="AH3898" s="17" t="s">
        <v>3011</v>
      </c>
      <c r="AI3898" s="11">
        <v>1</v>
      </c>
      <c r="AJ3898" s="11">
        <v>3</v>
      </c>
      <c r="AK3898" s="11">
        <v>4</v>
      </c>
      <c r="AL3898" s="13">
        <v>1</v>
      </c>
    </row>
    <row r="3899" spans="1:38" x14ac:dyDescent="0.3">
      <c r="A3899" s="10">
        <v>219833298</v>
      </c>
      <c r="B3899" s="20" t="s">
        <v>251</v>
      </c>
      <c r="C3899" s="23" t="s">
        <v>90</v>
      </c>
      <c r="D3899" s="20" t="s">
        <v>43</v>
      </c>
      <c r="E3899" s="20" t="s">
        <v>38</v>
      </c>
      <c r="F3899" s="20" t="s">
        <v>88</v>
      </c>
      <c r="G3899" s="20" t="s">
        <v>3028</v>
      </c>
      <c r="H3899" s="20" t="s">
        <v>110</v>
      </c>
      <c r="I3899" s="10">
        <v>121</v>
      </c>
      <c r="J3899" s="10">
        <v>219833298</v>
      </c>
      <c r="K3899" s="20" t="s">
        <v>17675</v>
      </c>
      <c r="L3899" s="20" t="s">
        <v>2986</v>
      </c>
      <c r="M3899" s="24">
        <v>46317</v>
      </c>
      <c r="N3899" s="19">
        <v>46317.447245370371</v>
      </c>
      <c r="O3899" s="24"/>
      <c r="P3899" s="24">
        <v>46296</v>
      </c>
      <c r="Q3899" s="20" t="s">
        <v>2989</v>
      </c>
      <c r="R3899" s="20" t="s">
        <v>2990</v>
      </c>
      <c r="S3899" s="20" t="s">
        <v>2991</v>
      </c>
      <c r="T3899" s="20" t="s">
        <v>109</v>
      </c>
      <c r="U3899" s="10">
        <v>125</v>
      </c>
      <c r="V3899" s="20" t="s">
        <v>251</v>
      </c>
      <c r="W3899" s="20" t="s">
        <v>231</v>
      </c>
      <c r="X3899" s="20" t="s">
        <v>231</v>
      </c>
      <c r="Y3899" s="20" t="s">
        <v>2992</v>
      </c>
      <c r="Z3899" s="20" t="s">
        <v>17676</v>
      </c>
      <c r="AA3899" s="20" t="s">
        <v>252</v>
      </c>
      <c r="AB3899" s="20" t="s">
        <v>3017</v>
      </c>
      <c r="AC3899" s="19">
        <v>46317.4375</v>
      </c>
      <c r="AD3899" s="19">
        <v>46317.4375</v>
      </c>
      <c r="AE3899" s="19">
        <v>46317.437569444446</v>
      </c>
      <c r="AF3899" s="20" t="s">
        <v>231</v>
      </c>
      <c r="AG3899" s="10">
        <v>92984155840</v>
      </c>
      <c r="AH3899" s="20" t="s">
        <v>3011</v>
      </c>
      <c r="AI3899" s="10">
        <v>1</v>
      </c>
      <c r="AJ3899" s="10">
        <v>0</v>
      </c>
      <c r="AK3899" s="10">
        <v>1</v>
      </c>
      <c r="AL3899" s="14">
        <v>0</v>
      </c>
    </row>
    <row r="3900" spans="1:38" x14ac:dyDescent="0.3">
      <c r="A3900" s="11">
        <v>220920986</v>
      </c>
      <c r="B3900" s="17" t="s">
        <v>231</v>
      </c>
      <c r="C3900" s="21" t="s">
        <v>90</v>
      </c>
      <c r="D3900" s="17" t="s">
        <v>43</v>
      </c>
      <c r="E3900" s="17" t="s">
        <v>38</v>
      </c>
      <c r="F3900" s="17" t="s">
        <v>88</v>
      </c>
      <c r="G3900" s="17" t="s">
        <v>3028</v>
      </c>
      <c r="H3900" s="17" t="s">
        <v>110</v>
      </c>
      <c r="I3900" s="11">
        <v>121</v>
      </c>
      <c r="J3900" s="11">
        <v>220920986</v>
      </c>
      <c r="K3900" s="17" t="s">
        <v>17678</v>
      </c>
      <c r="L3900" s="17" t="s">
        <v>6693</v>
      </c>
      <c r="M3900" s="22">
        <v>46317</v>
      </c>
      <c r="N3900" s="16">
        <v>46317.441122685188</v>
      </c>
      <c r="O3900" s="22"/>
      <c r="P3900" s="22">
        <v>46296</v>
      </c>
      <c r="Q3900" s="17" t="s">
        <v>2989</v>
      </c>
      <c r="R3900" s="17" t="s">
        <v>2990</v>
      </c>
      <c r="S3900" s="17" t="s">
        <v>2991</v>
      </c>
      <c r="T3900" s="17" t="s">
        <v>286</v>
      </c>
      <c r="U3900" s="11">
        <v>107</v>
      </c>
      <c r="V3900" s="17" t="s">
        <v>231</v>
      </c>
      <c r="W3900" s="17" t="s">
        <v>231</v>
      </c>
      <c r="X3900" s="17" t="s">
        <v>231</v>
      </c>
      <c r="Y3900" s="17" t="s">
        <v>231</v>
      </c>
      <c r="Z3900" s="17"/>
      <c r="AA3900" s="17"/>
      <c r="AB3900" s="17"/>
      <c r="AC3900" s="16"/>
      <c r="AD3900" s="16"/>
      <c r="AE3900" s="16"/>
      <c r="AF3900" s="17" t="s">
        <v>231</v>
      </c>
      <c r="AG3900" s="11"/>
      <c r="AH3900" s="17" t="s">
        <v>3011</v>
      </c>
      <c r="AI3900" s="11"/>
      <c r="AJ3900" s="11"/>
      <c r="AK3900" s="11"/>
      <c r="AL3900" s="13"/>
    </row>
    <row r="3901" spans="1:38" x14ac:dyDescent="0.3">
      <c r="A3901" s="10">
        <v>221436700</v>
      </c>
      <c r="B3901" s="20" t="s">
        <v>251</v>
      </c>
      <c r="C3901" s="23" t="s">
        <v>90</v>
      </c>
      <c r="D3901" s="20" t="s">
        <v>43</v>
      </c>
      <c r="E3901" s="20" t="s">
        <v>38</v>
      </c>
      <c r="F3901" s="20" t="s">
        <v>88</v>
      </c>
      <c r="G3901" s="20" t="s">
        <v>3028</v>
      </c>
      <c r="H3901" s="20" t="s">
        <v>110</v>
      </c>
      <c r="I3901" s="10">
        <v>121</v>
      </c>
      <c r="J3901" s="10">
        <v>221436700</v>
      </c>
      <c r="K3901" s="20" t="s">
        <v>17679</v>
      </c>
      <c r="L3901" s="20" t="s">
        <v>3022</v>
      </c>
      <c r="M3901" s="24">
        <v>46317</v>
      </c>
      <c r="N3901" s="19">
        <v>46317.521874999999</v>
      </c>
      <c r="O3901" s="24"/>
      <c r="P3901" s="24">
        <v>46296</v>
      </c>
      <c r="Q3901" s="20" t="s">
        <v>2989</v>
      </c>
      <c r="R3901" s="20" t="s">
        <v>2990</v>
      </c>
      <c r="S3901" s="20" t="s">
        <v>2991</v>
      </c>
      <c r="T3901" s="20" t="s">
        <v>960</v>
      </c>
      <c r="U3901" s="10">
        <v>101</v>
      </c>
      <c r="V3901" s="20" t="s">
        <v>251</v>
      </c>
      <c r="W3901" s="20" t="s">
        <v>231</v>
      </c>
      <c r="X3901" s="20" t="s">
        <v>231</v>
      </c>
      <c r="Y3901" s="20" t="s">
        <v>2992</v>
      </c>
      <c r="Z3901" s="20" t="s">
        <v>17680</v>
      </c>
      <c r="AA3901" s="20" t="s">
        <v>252</v>
      </c>
      <c r="AB3901" s="20" t="s">
        <v>3017</v>
      </c>
      <c r="AC3901" s="19">
        <v>46317.498437499999</v>
      </c>
      <c r="AD3901" s="19">
        <v>46317.498437499999</v>
      </c>
      <c r="AE3901" s="19">
        <v>46317.498738425929</v>
      </c>
      <c r="AF3901" s="20" t="s">
        <v>231</v>
      </c>
      <c r="AG3901" s="10">
        <v>92984150758</v>
      </c>
      <c r="AH3901" s="20" t="s">
        <v>3011</v>
      </c>
      <c r="AI3901" s="10">
        <v>1</v>
      </c>
      <c r="AJ3901" s="10">
        <v>2</v>
      </c>
      <c r="AK3901" s="10">
        <v>3</v>
      </c>
      <c r="AL3901" s="14">
        <v>1</v>
      </c>
    </row>
    <row r="3902" spans="1:38" x14ac:dyDescent="0.3">
      <c r="A3902" s="11">
        <v>222486574</v>
      </c>
      <c r="B3902" s="17" t="s">
        <v>251</v>
      </c>
      <c r="C3902" s="21" t="s">
        <v>90</v>
      </c>
      <c r="D3902" s="17" t="s">
        <v>43</v>
      </c>
      <c r="E3902" s="17" t="s">
        <v>38</v>
      </c>
      <c r="F3902" s="17" t="s">
        <v>88</v>
      </c>
      <c r="G3902" s="17" t="s">
        <v>3028</v>
      </c>
      <c r="H3902" s="17" t="s">
        <v>96</v>
      </c>
      <c r="I3902" s="11">
        <v>121</v>
      </c>
      <c r="J3902" s="11">
        <v>222486574</v>
      </c>
      <c r="K3902" s="17" t="s">
        <v>17681</v>
      </c>
      <c r="L3902" s="17" t="s">
        <v>2986</v>
      </c>
      <c r="M3902" s="22">
        <v>46317</v>
      </c>
      <c r="N3902" s="16">
        <v>46317.470381944448</v>
      </c>
      <c r="O3902" s="22"/>
      <c r="P3902" s="22">
        <v>46296</v>
      </c>
      <c r="Q3902" s="17" t="s">
        <v>2989</v>
      </c>
      <c r="R3902" s="17" t="s">
        <v>2990</v>
      </c>
      <c r="S3902" s="17" t="s">
        <v>2991</v>
      </c>
      <c r="T3902" s="17" t="s">
        <v>4204</v>
      </c>
      <c r="U3902" s="11">
        <v>107</v>
      </c>
      <c r="V3902" s="17" t="s">
        <v>251</v>
      </c>
      <c r="W3902" s="17" t="s">
        <v>231</v>
      </c>
      <c r="X3902" s="17" t="s">
        <v>231</v>
      </c>
      <c r="Y3902" s="17" t="s">
        <v>2992</v>
      </c>
      <c r="Z3902" s="17" t="s">
        <v>17682</v>
      </c>
      <c r="AA3902" s="17" t="s">
        <v>252</v>
      </c>
      <c r="AB3902" s="17" t="s">
        <v>3017</v>
      </c>
      <c r="AC3902" s="16">
        <v>46317.462418981479</v>
      </c>
      <c r="AD3902" s="16">
        <v>46317.462418981479</v>
      </c>
      <c r="AE3902" s="16">
        <v>46317.462569444448</v>
      </c>
      <c r="AF3902" s="17" t="s">
        <v>231</v>
      </c>
      <c r="AG3902" s="11">
        <v>92984857063</v>
      </c>
      <c r="AH3902" s="17" t="s">
        <v>3011</v>
      </c>
      <c r="AI3902" s="11">
        <v>1</v>
      </c>
      <c r="AJ3902" s="11">
        <v>1</v>
      </c>
      <c r="AK3902" s="11">
        <v>2</v>
      </c>
      <c r="AL3902" s="13">
        <v>0</v>
      </c>
    </row>
    <row r="3903" spans="1:38" x14ac:dyDescent="0.3">
      <c r="A3903" s="10">
        <v>223495534</v>
      </c>
      <c r="B3903" s="20" t="s">
        <v>251</v>
      </c>
      <c r="C3903" s="23" t="s">
        <v>90</v>
      </c>
      <c r="D3903" s="20" t="s">
        <v>43</v>
      </c>
      <c r="E3903" s="20" t="s">
        <v>38</v>
      </c>
      <c r="F3903" s="20" t="s">
        <v>88</v>
      </c>
      <c r="G3903" s="20" t="s">
        <v>3028</v>
      </c>
      <c r="H3903" s="20" t="s">
        <v>108</v>
      </c>
      <c r="I3903" s="10">
        <v>121</v>
      </c>
      <c r="J3903" s="10">
        <v>223495534</v>
      </c>
      <c r="K3903" s="20" t="s">
        <v>17683</v>
      </c>
      <c r="L3903" s="20" t="s">
        <v>2986</v>
      </c>
      <c r="M3903" s="24">
        <v>46317</v>
      </c>
      <c r="N3903" s="19">
        <v>46317.486273148148</v>
      </c>
      <c r="O3903" s="24"/>
      <c r="P3903" s="24">
        <v>46296</v>
      </c>
      <c r="Q3903" s="20" t="s">
        <v>2989</v>
      </c>
      <c r="R3903" s="20" t="s">
        <v>2990</v>
      </c>
      <c r="S3903" s="20" t="s">
        <v>2991</v>
      </c>
      <c r="T3903" s="20" t="s">
        <v>572</v>
      </c>
      <c r="U3903" s="10">
        <v>106</v>
      </c>
      <c r="V3903" s="20" t="s">
        <v>251</v>
      </c>
      <c r="W3903" s="20" t="s">
        <v>231</v>
      </c>
      <c r="X3903" s="20" t="s">
        <v>231</v>
      </c>
      <c r="Y3903" s="20" t="s">
        <v>2992</v>
      </c>
      <c r="Z3903" s="20" t="s">
        <v>17684</v>
      </c>
      <c r="AA3903" s="20" t="s">
        <v>252</v>
      </c>
      <c r="AB3903" s="20" t="s">
        <v>2994</v>
      </c>
      <c r="AC3903" s="19">
        <v>46317.467986111114</v>
      </c>
      <c r="AD3903" s="19">
        <v>46317.467986111114</v>
      </c>
      <c r="AE3903" s="19">
        <v>46317.46806712963</v>
      </c>
      <c r="AF3903" s="20" t="s">
        <v>231</v>
      </c>
      <c r="AG3903" s="10">
        <v>92984204290</v>
      </c>
      <c r="AH3903" s="20" t="s">
        <v>3011</v>
      </c>
      <c r="AI3903" s="10">
        <v>2</v>
      </c>
      <c r="AJ3903" s="10">
        <v>0</v>
      </c>
      <c r="AK3903" s="10">
        <v>2</v>
      </c>
      <c r="AL3903" s="14">
        <v>0</v>
      </c>
    </row>
    <row r="3904" spans="1:38" x14ac:dyDescent="0.3">
      <c r="A3904" s="11">
        <v>224180901</v>
      </c>
      <c r="B3904" s="17" t="s">
        <v>251</v>
      </c>
      <c r="C3904" s="21" t="s">
        <v>90</v>
      </c>
      <c r="D3904" s="17" t="s">
        <v>43</v>
      </c>
      <c r="E3904" s="17" t="s">
        <v>38</v>
      </c>
      <c r="F3904" s="17" t="s">
        <v>88</v>
      </c>
      <c r="G3904" s="17" t="s">
        <v>3028</v>
      </c>
      <c r="H3904" s="17" t="s">
        <v>110</v>
      </c>
      <c r="I3904" s="11">
        <v>121</v>
      </c>
      <c r="J3904" s="11">
        <v>224180901</v>
      </c>
      <c r="K3904" s="17" t="s">
        <v>17685</v>
      </c>
      <c r="L3904" s="17" t="s">
        <v>3022</v>
      </c>
      <c r="M3904" s="22">
        <v>46317</v>
      </c>
      <c r="N3904" s="16">
        <v>46317.731736111113</v>
      </c>
      <c r="O3904" s="22"/>
      <c r="P3904" s="22">
        <v>46296</v>
      </c>
      <c r="Q3904" s="17" t="s">
        <v>2989</v>
      </c>
      <c r="R3904" s="17" t="s">
        <v>2990</v>
      </c>
      <c r="S3904" s="17" t="s">
        <v>2991</v>
      </c>
      <c r="T3904" s="17" t="s">
        <v>960</v>
      </c>
      <c r="U3904" s="11">
        <v>101</v>
      </c>
      <c r="V3904" s="17" t="s">
        <v>251</v>
      </c>
      <c r="W3904" s="17" t="s">
        <v>231</v>
      </c>
      <c r="X3904" s="17" t="s">
        <v>231</v>
      </c>
      <c r="Y3904" s="17" t="s">
        <v>2992</v>
      </c>
      <c r="Z3904" s="17" t="s">
        <v>17686</v>
      </c>
      <c r="AA3904" s="17" t="s">
        <v>252</v>
      </c>
      <c r="AB3904" s="17" t="s">
        <v>3017</v>
      </c>
      <c r="AC3904" s="16">
        <v>46317.723379629628</v>
      </c>
      <c r="AD3904" s="16">
        <v>46317.723379629628</v>
      </c>
      <c r="AE3904" s="16">
        <v>46317.723749999997</v>
      </c>
      <c r="AF3904" s="17" t="s">
        <v>231</v>
      </c>
      <c r="AG3904" s="11">
        <v>92984150758</v>
      </c>
      <c r="AH3904" s="17" t="s">
        <v>3011</v>
      </c>
      <c r="AI3904" s="11">
        <v>1</v>
      </c>
      <c r="AJ3904" s="11">
        <v>1</v>
      </c>
      <c r="AK3904" s="11">
        <v>2</v>
      </c>
      <c r="AL3904" s="13">
        <v>1</v>
      </c>
    </row>
    <row r="3905" spans="1:38" x14ac:dyDescent="0.3">
      <c r="A3905" s="10">
        <v>224573474</v>
      </c>
      <c r="B3905" s="20" t="s">
        <v>251</v>
      </c>
      <c r="C3905" s="23" t="s">
        <v>90</v>
      </c>
      <c r="D3905" s="20" t="s">
        <v>43</v>
      </c>
      <c r="E3905" s="20" t="s">
        <v>38</v>
      </c>
      <c r="F3905" s="20" t="s">
        <v>88</v>
      </c>
      <c r="G3905" s="20" t="s">
        <v>3028</v>
      </c>
      <c r="H3905" s="20" t="s">
        <v>134</v>
      </c>
      <c r="I3905" s="10">
        <v>121</v>
      </c>
      <c r="J3905" s="10">
        <v>224573474</v>
      </c>
      <c r="K3905" s="20" t="s">
        <v>17687</v>
      </c>
      <c r="L3905" s="20" t="s">
        <v>2986</v>
      </c>
      <c r="M3905" s="24">
        <v>46317</v>
      </c>
      <c r="N3905" s="19">
        <v>46317.663715277777</v>
      </c>
      <c r="O3905" s="24"/>
      <c r="P3905" s="24">
        <v>46296</v>
      </c>
      <c r="Q3905" s="20" t="s">
        <v>2989</v>
      </c>
      <c r="R3905" s="20" t="s">
        <v>2990</v>
      </c>
      <c r="S3905" s="20" t="s">
        <v>2991</v>
      </c>
      <c r="T3905" s="20" t="s">
        <v>179</v>
      </c>
      <c r="U3905" s="10">
        <v>106</v>
      </c>
      <c r="V3905" s="20" t="s">
        <v>251</v>
      </c>
      <c r="W3905" s="20" t="s">
        <v>231</v>
      </c>
      <c r="X3905" s="20" t="s">
        <v>231</v>
      </c>
      <c r="Y3905" s="20" t="s">
        <v>2992</v>
      </c>
      <c r="Z3905" s="20" t="s">
        <v>17688</v>
      </c>
      <c r="AA3905" s="20" t="s">
        <v>378</v>
      </c>
      <c r="AB3905" s="20" t="s">
        <v>3002</v>
      </c>
      <c r="AC3905" s="19">
        <v>46317.652094907404</v>
      </c>
      <c r="AD3905" s="19">
        <v>46317.652094907404</v>
      </c>
      <c r="AE3905" s="19">
        <v>46317.652094907404</v>
      </c>
      <c r="AF3905" s="20" t="s">
        <v>231</v>
      </c>
      <c r="AG3905" s="10">
        <v>92986308937</v>
      </c>
      <c r="AH3905" s="20" t="s">
        <v>3011</v>
      </c>
      <c r="AI3905" s="10">
        <v>0</v>
      </c>
      <c r="AJ3905" s="10">
        <v>2</v>
      </c>
      <c r="AK3905" s="10">
        <v>2</v>
      </c>
      <c r="AL3905" s="14">
        <v>0</v>
      </c>
    </row>
    <row r="3906" spans="1:38" x14ac:dyDescent="0.3">
      <c r="A3906" s="11">
        <v>225114449</v>
      </c>
      <c r="B3906" s="17" t="s">
        <v>251</v>
      </c>
      <c r="C3906" s="21" t="s">
        <v>90</v>
      </c>
      <c r="D3906" s="17" t="s">
        <v>43</v>
      </c>
      <c r="E3906" s="17" t="s">
        <v>38</v>
      </c>
      <c r="F3906" s="17" t="s">
        <v>88</v>
      </c>
      <c r="G3906" s="17" t="s">
        <v>3028</v>
      </c>
      <c r="H3906" s="17" t="s">
        <v>108</v>
      </c>
      <c r="I3906" s="11">
        <v>121</v>
      </c>
      <c r="J3906" s="11">
        <v>225114449</v>
      </c>
      <c r="K3906" s="17" t="s">
        <v>17689</v>
      </c>
      <c r="L3906" s="17" t="s">
        <v>2986</v>
      </c>
      <c r="M3906" s="22">
        <v>46317</v>
      </c>
      <c r="N3906" s="16">
        <v>46317.589467592596</v>
      </c>
      <c r="O3906" s="22"/>
      <c r="P3906" s="22">
        <v>46296</v>
      </c>
      <c r="Q3906" s="17" t="s">
        <v>2989</v>
      </c>
      <c r="R3906" s="17" t="s">
        <v>2990</v>
      </c>
      <c r="S3906" s="17" t="s">
        <v>2991</v>
      </c>
      <c r="T3906" s="17" t="s">
        <v>107</v>
      </c>
      <c r="U3906" s="11">
        <v>101</v>
      </c>
      <c r="V3906" s="17" t="s">
        <v>251</v>
      </c>
      <c r="W3906" s="17" t="s">
        <v>231</v>
      </c>
      <c r="X3906" s="17" t="s">
        <v>231</v>
      </c>
      <c r="Y3906" s="17" t="s">
        <v>2992</v>
      </c>
      <c r="Z3906" s="17" t="s">
        <v>17690</v>
      </c>
      <c r="AA3906" s="17" t="s">
        <v>252</v>
      </c>
      <c r="AB3906" s="17" t="s">
        <v>3017</v>
      </c>
      <c r="AC3906" s="16">
        <v>46317.581400462965</v>
      </c>
      <c r="AD3906" s="16">
        <v>46317.581400462965</v>
      </c>
      <c r="AE3906" s="16">
        <v>46317.581747685188</v>
      </c>
      <c r="AF3906" s="17" t="s">
        <v>231</v>
      </c>
      <c r="AG3906" s="11">
        <v>92984041389</v>
      </c>
      <c r="AH3906" s="17" t="s">
        <v>3011</v>
      </c>
      <c r="AI3906" s="11">
        <v>1</v>
      </c>
      <c r="AJ3906" s="11">
        <v>1</v>
      </c>
      <c r="AK3906" s="11">
        <v>2</v>
      </c>
      <c r="AL3906" s="13">
        <v>1</v>
      </c>
    </row>
    <row r="3907" spans="1:38" x14ac:dyDescent="0.3">
      <c r="A3907" s="10">
        <v>225376150</v>
      </c>
      <c r="B3907" s="20" t="s">
        <v>251</v>
      </c>
      <c r="C3907" s="23" t="s">
        <v>90</v>
      </c>
      <c r="D3907" s="20" t="s">
        <v>43</v>
      </c>
      <c r="E3907" s="20" t="s">
        <v>38</v>
      </c>
      <c r="F3907" s="20" t="s">
        <v>88</v>
      </c>
      <c r="G3907" s="20" t="s">
        <v>3028</v>
      </c>
      <c r="H3907" s="20" t="s">
        <v>108</v>
      </c>
      <c r="I3907" s="10">
        <v>121</v>
      </c>
      <c r="J3907" s="10">
        <v>225376150</v>
      </c>
      <c r="K3907" s="20" t="s">
        <v>17691</v>
      </c>
      <c r="L3907" s="20" t="s">
        <v>2986</v>
      </c>
      <c r="M3907" s="24">
        <v>46317</v>
      </c>
      <c r="N3907" s="19">
        <v>46317.677951388891</v>
      </c>
      <c r="O3907" s="24"/>
      <c r="P3907" s="24">
        <v>46296</v>
      </c>
      <c r="Q3907" s="20" t="s">
        <v>2989</v>
      </c>
      <c r="R3907" s="20" t="s">
        <v>2990</v>
      </c>
      <c r="S3907" s="20" t="s">
        <v>2991</v>
      </c>
      <c r="T3907" s="20" t="s">
        <v>793</v>
      </c>
      <c r="U3907" s="10">
        <v>101</v>
      </c>
      <c r="V3907" s="20" t="s">
        <v>251</v>
      </c>
      <c r="W3907" s="20" t="s">
        <v>231</v>
      </c>
      <c r="X3907" s="20" t="s">
        <v>231</v>
      </c>
      <c r="Y3907" s="20" t="s">
        <v>2992</v>
      </c>
      <c r="Z3907" s="20" t="s">
        <v>17692</v>
      </c>
      <c r="AA3907" s="20" t="s">
        <v>252</v>
      </c>
      <c r="AB3907" s="20" t="s">
        <v>3017</v>
      </c>
      <c r="AC3907" s="19">
        <v>46317.652013888888</v>
      </c>
      <c r="AD3907" s="19">
        <v>46317.652013888888</v>
      </c>
      <c r="AE3907" s="19">
        <v>46317.652175925927</v>
      </c>
      <c r="AF3907" s="20" t="s">
        <v>231</v>
      </c>
      <c r="AG3907" s="10">
        <v>92984336424</v>
      </c>
      <c r="AH3907" s="20" t="s">
        <v>3011</v>
      </c>
      <c r="AI3907" s="10">
        <v>2</v>
      </c>
      <c r="AJ3907" s="10">
        <v>0</v>
      </c>
      <c r="AK3907" s="10">
        <v>2</v>
      </c>
      <c r="AL3907" s="14">
        <v>0</v>
      </c>
    </row>
    <row r="3908" spans="1:38" x14ac:dyDescent="0.3">
      <c r="A3908" s="11">
        <v>226103904</v>
      </c>
      <c r="B3908" s="17" t="s">
        <v>231</v>
      </c>
      <c r="C3908" s="21" t="s">
        <v>90</v>
      </c>
      <c r="D3908" s="17" t="s">
        <v>43</v>
      </c>
      <c r="E3908" s="17" t="s">
        <v>38</v>
      </c>
      <c r="F3908" s="17" t="s">
        <v>88</v>
      </c>
      <c r="G3908" s="17" t="s">
        <v>3028</v>
      </c>
      <c r="H3908" s="17" t="s">
        <v>108</v>
      </c>
      <c r="I3908" s="11">
        <v>121</v>
      </c>
      <c r="J3908" s="11">
        <v>226103904</v>
      </c>
      <c r="K3908" s="17" t="s">
        <v>17693</v>
      </c>
      <c r="L3908" s="17" t="s">
        <v>188</v>
      </c>
      <c r="M3908" s="22">
        <v>46317</v>
      </c>
      <c r="N3908" s="16">
        <v>46317.647268518522</v>
      </c>
      <c r="O3908" s="22"/>
      <c r="P3908" s="22">
        <v>46296</v>
      </c>
      <c r="Q3908" s="17" t="s">
        <v>2989</v>
      </c>
      <c r="R3908" s="17" t="s">
        <v>2990</v>
      </c>
      <c r="S3908" s="17" t="s">
        <v>2991</v>
      </c>
      <c r="T3908" s="17" t="s">
        <v>1019</v>
      </c>
      <c r="U3908" s="11">
        <v>106</v>
      </c>
      <c r="V3908" s="17" t="s">
        <v>231</v>
      </c>
      <c r="W3908" s="17" t="s">
        <v>231</v>
      </c>
      <c r="X3908" s="17" t="s">
        <v>231</v>
      </c>
      <c r="Y3908" s="17" t="s">
        <v>231</v>
      </c>
      <c r="Z3908" s="17"/>
      <c r="AA3908" s="17"/>
      <c r="AB3908" s="17"/>
      <c r="AC3908" s="16"/>
      <c r="AD3908" s="16"/>
      <c r="AE3908" s="16"/>
      <c r="AF3908" s="17" t="s">
        <v>231</v>
      </c>
      <c r="AG3908" s="11"/>
      <c r="AH3908" s="17" t="s">
        <v>3011</v>
      </c>
      <c r="AI3908" s="11"/>
      <c r="AJ3908" s="11"/>
      <c r="AK3908" s="11"/>
      <c r="AL3908" s="13"/>
    </row>
    <row r="3909" spans="1:38" x14ac:dyDescent="0.3">
      <c r="A3909" s="10">
        <v>226355547</v>
      </c>
      <c r="B3909" s="20" t="s">
        <v>251</v>
      </c>
      <c r="C3909" s="23" t="s">
        <v>90</v>
      </c>
      <c r="D3909" s="20" t="s">
        <v>43</v>
      </c>
      <c r="E3909" s="20" t="s">
        <v>38</v>
      </c>
      <c r="F3909" s="20" t="s">
        <v>88</v>
      </c>
      <c r="G3909" s="20" t="s">
        <v>3028</v>
      </c>
      <c r="H3909" s="20" t="s">
        <v>110</v>
      </c>
      <c r="I3909" s="10">
        <v>121</v>
      </c>
      <c r="J3909" s="10">
        <v>226355547</v>
      </c>
      <c r="K3909" s="20" t="s">
        <v>17694</v>
      </c>
      <c r="L3909" s="20" t="s">
        <v>3296</v>
      </c>
      <c r="M3909" s="24">
        <v>46317</v>
      </c>
      <c r="N3909" s="19">
        <v>46317.644502314812</v>
      </c>
      <c r="O3909" s="24"/>
      <c r="P3909" s="24">
        <v>46296</v>
      </c>
      <c r="Q3909" s="20" t="s">
        <v>2989</v>
      </c>
      <c r="R3909" s="20" t="s">
        <v>2990</v>
      </c>
      <c r="S3909" s="20" t="s">
        <v>2991</v>
      </c>
      <c r="T3909" s="20" t="s">
        <v>109</v>
      </c>
      <c r="U3909" s="10">
        <v>106</v>
      </c>
      <c r="V3909" s="20" t="s">
        <v>251</v>
      </c>
      <c r="W3909" s="20" t="s">
        <v>231</v>
      </c>
      <c r="X3909" s="20" t="s">
        <v>231</v>
      </c>
      <c r="Y3909" s="20" t="s">
        <v>2992</v>
      </c>
      <c r="Z3909" s="20" t="s">
        <v>17695</v>
      </c>
      <c r="AA3909" s="20" t="s">
        <v>252</v>
      </c>
      <c r="AB3909" s="20" t="s">
        <v>2994</v>
      </c>
      <c r="AC3909" s="19">
        <v>46317.636365740742</v>
      </c>
      <c r="AD3909" s="19">
        <v>46317.636365740742</v>
      </c>
      <c r="AE3909" s="19">
        <v>46317.636712962965</v>
      </c>
      <c r="AF3909" s="20" t="s">
        <v>231</v>
      </c>
      <c r="AG3909" s="10">
        <v>92984155840</v>
      </c>
      <c r="AH3909" s="20" t="s">
        <v>3011</v>
      </c>
      <c r="AI3909" s="10">
        <v>2</v>
      </c>
      <c r="AJ3909" s="10">
        <v>0</v>
      </c>
      <c r="AK3909" s="10">
        <v>2</v>
      </c>
      <c r="AL3909" s="14">
        <v>2</v>
      </c>
    </row>
    <row r="3910" spans="1:38" x14ac:dyDescent="0.3">
      <c r="A3910" s="11">
        <v>226491068</v>
      </c>
      <c r="B3910" s="17" t="s">
        <v>251</v>
      </c>
      <c r="C3910" s="21" t="s">
        <v>90</v>
      </c>
      <c r="D3910" s="17" t="s">
        <v>43</v>
      </c>
      <c r="E3910" s="17" t="s">
        <v>38</v>
      </c>
      <c r="F3910" s="17" t="s">
        <v>88</v>
      </c>
      <c r="G3910" s="17" t="s">
        <v>3028</v>
      </c>
      <c r="H3910" s="17" t="s">
        <v>110</v>
      </c>
      <c r="I3910" s="11">
        <v>121</v>
      </c>
      <c r="J3910" s="11">
        <v>226491068</v>
      </c>
      <c r="K3910" s="17" t="s">
        <v>17696</v>
      </c>
      <c r="L3910" s="17" t="s">
        <v>2986</v>
      </c>
      <c r="M3910" s="22">
        <v>46317</v>
      </c>
      <c r="N3910" s="16">
        <v>46317.490405092591</v>
      </c>
      <c r="O3910" s="22"/>
      <c r="P3910" s="22">
        <v>46296</v>
      </c>
      <c r="Q3910" s="17" t="s">
        <v>2989</v>
      </c>
      <c r="R3910" s="17" t="s">
        <v>2990</v>
      </c>
      <c r="S3910" s="17" t="s">
        <v>2991</v>
      </c>
      <c r="T3910" s="17" t="s">
        <v>632</v>
      </c>
      <c r="U3910" s="11">
        <v>101</v>
      </c>
      <c r="V3910" s="17" t="s">
        <v>251</v>
      </c>
      <c r="W3910" s="17" t="s">
        <v>231</v>
      </c>
      <c r="X3910" s="17" t="s">
        <v>231</v>
      </c>
      <c r="Y3910" s="17" t="s">
        <v>2992</v>
      </c>
      <c r="Z3910" s="17" t="s">
        <v>17697</v>
      </c>
      <c r="AA3910" s="17" t="s">
        <v>252</v>
      </c>
      <c r="AB3910" s="17" t="s">
        <v>3017</v>
      </c>
      <c r="AC3910" s="16">
        <v>46317.476261574076</v>
      </c>
      <c r="AD3910" s="16">
        <v>46317.476261574076</v>
      </c>
      <c r="AE3910" s="16">
        <v>46317.476388888892</v>
      </c>
      <c r="AF3910" s="17" t="s">
        <v>231</v>
      </c>
      <c r="AG3910" s="11">
        <v>92986069211</v>
      </c>
      <c r="AH3910" s="17" t="s">
        <v>3011</v>
      </c>
      <c r="AI3910" s="11">
        <v>2</v>
      </c>
      <c r="AJ3910" s="11">
        <v>0</v>
      </c>
      <c r="AK3910" s="11">
        <v>2</v>
      </c>
      <c r="AL3910" s="13">
        <v>0</v>
      </c>
    </row>
    <row r="3911" spans="1:38" x14ac:dyDescent="0.3">
      <c r="A3911" s="10">
        <v>226871286</v>
      </c>
      <c r="B3911" s="20" t="s">
        <v>251</v>
      </c>
      <c r="C3911" s="23" t="s">
        <v>90</v>
      </c>
      <c r="D3911" s="20" t="s">
        <v>43</v>
      </c>
      <c r="E3911" s="20" t="s">
        <v>38</v>
      </c>
      <c r="F3911" s="20" t="s">
        <v>88</v>
      </c>
      <c r="G3911" s="20" t="s">
        <v>3028</v>
      </c>
      <c r="H3911" s="20" t="s">
        <v>110</v>
      </c>
      <c r="I3911" s="10">
        <v>121</v>
      </c>
      <c r="J3911" s="10">
        <v>226871286</v>
      </c>
      <c r="K3911" s="20" t="s">
        <v>17698</v>
      </c>
      <c r="L3911" s="20" t="s">
        <v>2986</v>
      </c>
      <c r="M3911" s="24">
        <v>46317</v>
      </c>
      <c r="N3911" s="19">
        <v>46317.723402777781</v>
      </c>
      <c r="O3911" s="24"/>
      <c r="P3911" s="24">
        <v>46296</v>
      </c>
      <c r="Q3911" s="20" t="s">
        <v>2989</v>
      </c>
      <c r="R3911" s="20" t="s">
        <v>2990</v>
      </c>
      <c r="S3911" s="20" t="s">
        <v>2991</v>
      </c>
      <c r="T3911" s="20" t="s">
        <v>614</v>
      </c>
      <c r="U3911" s="10">
        <v>106</v>
      </c>
      <c r="V3911" s="20" t="s">
        <v>251</v>
      </c>
      <c r="W3911" s="20" t="s">
        <v>231</v>
      </c>
      <c r="X3911" s="20" t="s">
        <v>231</v>
      </c>
      <c r="Y3911" s="20" t="s">
        <v>2992</v>
      </c>
      <c r="Z3911" s="20" t="s">
        <v>17699</v>
      </c>
      <c r="AA3911" s="20" t="s">
        <v>252</v>
      </c>
      <c r="AB3911" s="20" t="s">
        <v>2994</v>
      </c>
      <c r="AC3911" s="19">
        <v>46317.714814814812</v>
      </c>
      <c r="AD3911" s="19">
        <v>46317.714814814812</v>
      </c>
      <c r="AE3911" s="19">
        <v>46317.715162037035</v>
      </c>
      <c r="AF3911" s="20" t="s">
        <v>231</v>
      </c>
      <c r="AG3911" s="10">
        <v>92984151540</v>
      </c>
      <c r="AH3911" s="20" t="s">
        <v>3011</v>
      </c>
      <c r="AI3911" s="10">
        <v>1</v>
      </c>
      <c r="AJ3911" s="10">
        <v>0</v>
      </c>
      <c r="AK3911" s="10">
        <v>1</v>
      </c>
      <c r="AL3911" s="14">
        <v>1</v>
      </c>
    </row>
    <row r="3912" spans="1:38" x14ac:dyDescent="0.3">
      <c r="A3912" s="11">
        <v>226874480</v>
      </c>
      <c r="B3912" s="17" t="s">
        <v>251</v>
      </c>
      <c r="C3912" s="21" t="s">
        <v>90</v>
      </c>
      <c r="D3912" s="17" t="s">
        <v>43</v>
      </c>
      <c r="E3912" s="17" t="s">
        <v>38</v>
      </c>
      <c r="F3912" s="17" t="s">
        <v>88</v>
      </c>
      <c r="G3912" s="17" t="s">
        <v>3028</v>
      </c>
      <c r="H3912" s="17" t="s">
        <v>108</v>
      </c>
      <c r="I3912" s="11">
        <v>121</v>
      </c>
      <c r="J3912" s="11">
        <v>226874480</v>
      </c>
      <c r="K3912" s="17" t="s">
        <v>17700</v>
      </c>
      <c r="L3912" s="17" t="s">
        <v>2986</v>
      </c>
      <c r="M3912" s="22">
        <v>46317</v>
      </c>
      <c r="N3912" s="16">
        <v>46317.897743055553</v>
      </c>
      <c r="O3912" s="22"/>
      <c r="P3912" s="22">
        <v>46296</v>
      </c>
      <c r="Q3912" s="17" t="s">
        <v>2989</v>
      </c>
      <c r="R3912" s="17" t="s">
        <v>2990</v>
      </c>
      <c r="S3912" s="17" t="s">
        <v>2991</v>
      </c>
      <c r="T3912" s="17" t="s">
        <v>1208</v>
      </c>
      <c r="U3912" s="11">
        <v>101</v>
      </c>
      <c r="V3912" s="17" t="s">
        <v>251</v>
      </c>
      <c r="W3912" s="17" t="s">
        <v>231</v>
      </c>
      <c r="X3912" s="17" t="s">
        <v>231</v>
      </c>
      <c r="Y3912" s="17" t="s">
        <v>2992</v>
      </c>
      <c r="Z3912" s="17" t="s">
        <v>17701</v>
      </c>
      <c r="AA3912" s="17" t="s">
        <v>252</v>
      </c>
      <c r="AB3912" s="17" t="s">
        <v>2994</v>
      </c>
      <c r="AC3912" s="16">
        <v>46317.877951388888</v>
      </c>
      <c r="AD3912" s="16">
        <v>46317.877951388888</v>
      </c>
      <c r="AE3912" s="16">
        <v>46317.878101851849</v>
      </c>
      <c r="AF3912" s="17" t="s">
        <v>231</v>
      </c>
      <c r="AG3912" s="11">
        <v>92984031526</v>
      </c>
      <c r="AH3912" s="17" t="s">
        <v>3011</v>
      </c>
      <c r="AI3912" s="11">
        <v>2</v>
      </c>
      <c r="AJ3912" s="11">
        <v>0</v>
      </c>
      <c r="AK3912" s="11">
        <v>2</v>
      </c>
      <c r="AL3912" s="13">
        <v>1</v>
      </c>
    </row>
    <row r="3913" spans="1:38" x14ac:dyDescent="0.3">
      <c r="A3913" s="10">
        <v>227050049</v>
      </c>
      <c r="B3913" s="20" t="s">
        <v>231</v>
      </c>
      <c r="C3913" s="23" t="s">
        <v>90</v>
      </c>
      <c r="D3913" s="20" t="s">
        <v>43</v>
      </c>
      <c r="E3913" s="20" t="s">
        <v>38</v>
      </c>
      <c r="F3913" s="20" t="s">
        <v>88</v>
      </c>
      <c r="G3913" s="20" t="s">
        <v>3028</v>
      </c>
      <c r="H3913" s="20" t="s">
        <v>120</v>
      </c>
      <c r="I3913" s="10">
        <v>121</v>
      </c>
      <c r="J3913" s="10">
        <v>227050049</v>
      </c>
      <c r="K3913" s="20" t="s">
        <v>17702</v>
      </c>
      <c r="L3913" s="20" t="s">
        <v>210</v>
      </c>
      <c r="M3913" s="24">
        <v>46317</v>
      </c>
      <c r="N3913" s="19">
        <v>46317.822951388887</v>
      </c>
      <c r="O3913" s="24"/>
      <c r="P3913" s="24">
        <v>46296</v>
      </c>
      <c r="Q3913" s="20" t="s">
        <v>2989</v>
      </c>
      <c r="R3913" s="20" t="s">
        <v>2990</v>
      </c>
      <c r="S3913" s="20" t="s">
        <v>3015</v>
      </c>
      <c r="T3913" s="20" t="s">
        <v>2044</v>
      </c>
      <c r="U3913" s="10">
        <v>106</v>
      </c>
      <c r="V3913" s="20" t="s">
        <v>231</v>
      </c>
      <c r="W3913" s="20" t="s">
        <v>231</v>
      </c>
      <c r="X3913" s="20" t="s">
        <v>231</v>
      </c>
      <c r="Y3913" s="20" t="s">
        <v>231</v>
      </c>
      <c r="Z3913" s="20"/>
      <c r="AA3913" s="20"/>
      <c r="AB3913" s="20"/>
      <c r="AC3913" s="19"/>
      <c r="AD3913" s="19"/>
      <c r="AE3913" s="19"/>
      <c r="AF3913" s="20" t="s">
        <v>231</v>
      </c>
      <c r="AG3913" s="10"/>
      <c r="AH3913" s="20" t="s">
        <v>3011</v>
      </c>
      <c r="AI3913" s="10"/>
      <c r="AJ3913" s="10"/>
      <c r="AK3913" s="10"/>
      <c r="AL3913" s="14"/>
    </row>
    <row r="3914" spans="1:38" x14ac:dyDescent="0.3">
      <c r="A3914" s="11">
        <v>227073901</v>
      </c>
      <c r="B3914" s="17" t="s">
        <v>231</v>
      </c>
      <c r="C3914" s="21" t="s">
        <v>90</v>
      </c>
      <c r="D3914" s="17" t="s">
        <v>43</v>
      </c>
      <c r="E3914" s="17" t="s">
        <v>38</v>
      </c>
      <c r="F3914" s="17" t="s">
        <v>88</v>
      </c>
      <c r="G3914" s="17" t="s">
        <v>3028</v>
      </c>
      <c r="H3914" s="17" t="s">
        <v>92</v>
      </c>
      <c r="I3914" s="11">
        <v>121</v>
      </c>
      <c r="J3914" s="11">
        <v>227073901</v>
      </c>
      <c r="K3914" s="17" t="s">
        <v>17703</v>
      </c>
      <c r="L3914" s="17" t="s">
        <v>210</v>
      </c>
      <c r="M3914" s="22">
        <v>46317</v>
      </c>
      <c r="N3914" s="16">
        <v>46317.835289351853</v>
      </c>
      <c r="O3914" s="22"/>
      <c r="P3914" s="22">
        <v>46296</v>
      </c>
      <c r="Q3914" s="17" t="s">
        <v>2989</v>
      </c>
      <c r="R3914" s="17" t="s">
        <v>2990</v>
      </c>
      <c r="S3914" s="17" t="s">
        <v>3015</v>
      </c>
      <c r="T3914" s="17" t="s">
        <v>8522</v>
      </c>
      <c r="U3914" s="11">
        <v>106</v>
      </c>
      <c r="V3914" s="17" t="s">
        <v>231</v>
      </c>
      <c r="W3914" s="17" t="s">
        <v>231</v>
      </c>
      <c r="X3914" s="17" t="s">
        <v>231</v>
      </c>
      <c r="Y3914" s="17" t="s">
        <v>231</v>
      </c>
      <c r="Z3914" s="17"/>
      <c r="AA3914" s="17"/>
      <c r="AB3914" s="17"/>
      <c r="AC3914" s="16"/>
      <c r="AD3914" s="16"/>
      <c r="AE3914" s="16"/>
      <c r="AF3914" s="17" t="s">
        <v>231</v>
      </c>
      <c r="AG3914" s="11"/>
      <c r="AH3914" s="17" t="s">
        <v>3011</v>
      </c>
      <c r="AI3914" s="11"/>
      <c r="AJ3914" s="11"/>
      <c r="AK3914" s="11"/>
      <c r="AL3914" s="13"/>
    </row>
    <row r="3915" spans="1:38" x14ac:dyDescent="0.3">
      <c r="A3915" s="10">
        <v>15458347</v>
      </c>
      <c r="B3915" s="20" t="s">
        <v>251</v>
      </c>
      <c r="C3915" s="23" t="s">
        <v>41</v>
      </c>
      <c r="D3915" s="20" t="s">
        <v>43</v>
      </c>
      <c r="E3915" s="20" t="s">
        <v>38</v>
      </c>
      <c r="F3915" s="20" t="s">
        <v>39</v>
      </c>
      <c r="G3915" s="20" t="s">
        <v>3146</v>
      </c>
      <c r="H3915" s="20" t="s">
        <v>73</v>
      </c>
      <c r="I3915" s="10">
        <v>194</v>
      </c>
      <c r="J3915" s="10">
        <v>15458347</v>
      </c>
      <c r="K3915" s="20" t="s">
        <v>17704</v>
      </c>
      <c r="L3915" s="20" t="s">
        <v>2986</v>
      </c>
      <c r="M3915" s="24">
        <v>46317</v>
      </c>
      <c r="N3915" s="19">
        <v>46317.366099537037</v>
      </c>
      <c r="O3915" s="24"/>
      <c r="P3915" s="24">
        <v>46296</v>
      </c>
      <c r="Q3915" s="20" t="s">
        <v>2989</v>
      </c>
      <c r="R3915" s="20" t="s">
        <v>2990</v>
      </c>
      <c r="S3915" s="20" t="s">
        <v>2991</v>
      </c>
      <c r="T3915" s="20" t="s">
        <v>976</v>
      </c>
      <c r="U3915" s="10">
        <v>106</v>
      </c>
      <c r="V3915" s="20" t="s">
        <v>251</v>
      </c>
      <c r="W3915" s="20" t="s">
        <v>231</v>
      </c>
      <c r="X3915" s="20" t="s">
        <v>231</v>
      </c>
      <c r="Y3915" s="20" t="s">
        <v>2992</v>
      </c>
      <c r="Z3915" s="20" t="s">
        <v>17705</v>
      </c>
      <c r="AA3915" s="20" t="s">
        <v>252</v>
      </c>
      <c r="AB3915" s="20" t="s">
        <v>2994</v>
      </c>
      <c r="AC3915" s="19">
        <v>46317.346550925926</v>
      </c>
      <c r="AD3915" s="19">
        <v>46317.346550925926</v>
      </c>
      <c r="AE3915" s="19">
        <v>46317.347094907411</v>
      </c>
      <c r="AF3915" s="20" t="s">
        <v>231</v>
      </c>
      <c r="AG3915" s="10">
        <v>91984952753</v>
      </c>
      <c r="AH3915" s="20" t="s">
        <v>3011</v>
      </c>
      <c r="AI3915" s="10">
        <v>2</v>
      </c>
      <c r="AJ3915" s="10">
        <v>0</v>
      </c>
      <c r="AK3915" s="10">
        <v>2</v>
      </c>
      <c r="AL3915" s="14">
        <v>2</v>
      </c>
    </row>
    <row r="3916" spans="1:38" x14ac:dyDescent="0.3">
      <c r="A3916" s="11">
        <v>16365679</v>
      </c>
      <c r="B3916" s="17" t="s">
        <v>251</v>
      </c>
      <c r="C3916" s="21" t="s">
        <v>41</v>
      </c>
      <c r="D3916" s="17" t="s">
        <v>43</v>
      </c>
      <c r="E3916" s="17" t="s">
        <v>38</v>
      </c>
      <c r="F3916" s="17" t="s">
        <v>39</v>
      </c>
      <c r="G3916" s="17" t="s">
        <v>3146</v>
      </c>
      <c r="H3916" s="17" t="s">
        <v>73</v>
      </c>
      <c r="I3916" s="11">
        <v>194</v>
      </c>
      <c r="J3916" s="11">
        <v>16365679</v>
      </c>
      <c r="K3916" s="17" t="s">
        <v>17706</v>
      </c>
      <c r="L3916" s="17" t="s">
        <v>2986</v>
      </c>
      <c r="M3916" s="22">
        <v>46317</v>
      </c>
      <c r="N3916" s="16">
        <v>46317.821608796294</v>
      </c>
      <c r="O3916" s="22"/>
      <c r="P3916" s="22">
        <v>46296</v>
      </c>
      <c r="Q3916" s="17" t="s">
        <v>2989</v>
      </c>
      <c r="R3916" s="17" t="s">
        <v>2990</v>
      </c>
      <c r="S3916" s="17" t="s">
        <v>2991</v>
      </c>
      <c r="T3916" s="17" t="s">
        <v>3422</v>
      </c>
      <c r="U3916" s="11">
        <v>306</v>
      </c>
      <c r="V3916" s="17" t="s">
        <v>251</v>
      </c>
      <c r="W3916" s="17" t="s">
        <v>231</v>
      </c>
      <c r="X3916" s="17" t="s">
        <v>231</v>
      </c>
      <c r="Y3916" s="17" t="s">
        <v>2992</v>
      </c>
      <c r="Z3916" s="17" t="s">
        <v>17707</v>
      </c>
      <c r="AA3916" s="17" t="s">
        <v>252</v>
      </c>
      <c r="AB3916" s="17" t="s">
        <v>3017</v>
      </c>
      <c r="AC3916" s="16">
        <v>46317.790706018517</v>
      </c>
      <c r="AD3916" s="16">
        <v>46317.790706018517</v>
      </c>
      <c r="AE3916" s="16">
        <v>46317.790775462963</v>
      </c>
      <c r="AF3916" s="17" t="s">
        <v>231</v>
      </c>
      <c r="AG3916" s="11">
        <v>91984181244</v>
      </c>
      <c r="AH3916" s="17" t="s">
        <v>3011</v>
      </c>
      <c r="AI3916" s="11">
        <v>2</v>
      </c>
      <c r="AJ3916" s="11">
        <v>0</v>
      </c>
      <c r="AK3916" s="11">
        <v>2</v>
      </c>
      <c r="AL3916" s="13">
        <v>0</v>
      </c>
    </row>
    <row r="3917" spans="1:38" x14ac:dyDescent="0.3">
      <c r="A3917" s="10">
        <v>16467641</v>
      </c>
      <c r="B3917" s="20" t="s">
        <v>444</v>
      </c>
      <c r="C3917" s="23" t="s">
        <v>41</v>
      </c>
      <c r="D3917" s="20" t="s">
        <v>43</v>
      </c>
      <c r="E3917" s="20" t="s">
        <v>38</v>
      </c>
      <c r="F3917" s="20" t="s">
        <v>39</v>
      </c>
      <c r="G3917" s="20" t="s">
        <v>3146</v>
      </c>
      <c r="H3917" s="20" t="s">
        <v>62</v>
      </c>
      <c r="I3917" s="10">
        <v>194</v>
      </c>
      <c r="J3917" s="10">
        <v>16467641</v>
      </c>
      <c r="K3917" s="20" t="s">
        <v>17708</v>
      </c>
      <c r="L3917" s="20" t="s">
        <v>2986</v>
      </c>
      <c r="M3917" s="24">
        <v>46317</v>
      </c>
      <c r="N3917" s="19">
        <v>46317.609212962961</v>
      </c>
      <c r="O3917" s="24"/>
      <c r="P3917" s="24">
        <v>46296</v>
      </c>
      <c r="Q3917" s="20" t="s">
        <v>2989</v>
      </c>
      <c r="R3917" s="20" t="s">
        <v>2990</v>
      </c>
      <c r="S3917" s="20" t="s">
        <v>2991</v>
      </c>
      <c r="T3917" s="20" t="s">
        <v>1080</v>
      </c>
      <c r="U3917" s="10">
        <v>106</v>
      </c>
      <c r="V3917" s="20" t="s">
        <v>444</v>
      </c>
      <c r="W3917" s="20" t="s">
        <v>231</v>
      </c>
      <c r="X3917" s="20" t="s">
        <v>231</v>
      </c>
      <c r="Y3917" s="20" t="s">
        <v>2992</v>
      </c>
      <c r="Z3917" s="20" t="s">
        <v>17709</v>
      </c>
      <c r="AA3917" s="20" t="s">
        <v>378</v>
      </c>
      <c r="AB3917" s="20" t="s">
        <v>3002</v>
      </c>
      <c r="AC3917" s="19">
        <v>46317.592638888891</v>
      </c>
      <c r="AD3917" s="19">
        <v>46317.592638888891</v>
      </c>
      <c r="AE3917" s="19">
        <v>46317.592638888891</v>
      </c>
      <c r="AF3917" s="20" t="s">
        <v>231</v>
      </c>
      <c r="AG3917" s="10">
        <v>91984183947</v>
      </c>
      <c r="AH3917" s="20" t="s">
        <v>3011</v>
      </c>
      <c r="AI3917" s="10">
        <v>0</v>
      </c>
      <c r="AJ3917" s="10">
        <v>1</v>
      </c>
      <c r="AK3917" s="10">
        <v>1</v>
      </c>
      <c r="AL3917" s="14">
        <v>0</v>
      </c>
    </row>
    <row r="3918" spans="1:38" x14ac:dyDescent="0.3">
      <c r="A3918" s="11">
        <v>1281595</v>
      </c>
      <c r="B3918" s="17" t="s">
        <v>251</v>
      </c>
      <c r="C3918" s="21" t="s">
        <v>999</v>
      </c>
      <c r="D3918" s="17" t="s">
        <v>43</v>
      </c>
      <c r="E3918" s="17" t="s">
        <v>38</v>
      </c>
      <c r="F3918" s="17" t="s">
        <v>39</v>
      </c>
      <c r="G3918" s="17" t="s">
        <v>3183</v>
      </c>
      <c r="H3918" s="17" t="s">
        <v>1471</v>
      </c>
      <c r="I3918" s="11">
        <v>393</v>
      </c>
      <c r="J3918" s="11">
        <v>1281595</v>
      </c>
      <c r="K3918" s="17" t="s">
        <v>17710</v>
      </c>
      <c r="L3918" s="17" t="s">
        <v>2986</v>
      </c>
      <c r="M3918" s="22">
        <v>46317</v>
      </c>
      <c r="N3918" s="16">
        <v>46317.642939814818</v>
      </c>
      <c r="O3918" s="22"/>
      <c r="P3918" s="22">
        <v>46296</v>
      </c>
      <c r="Q3918" s="17" t="s">
        <v>2989</v>
      </c>
      <c r="R3918" s="17" t="s">
        <v>2990</v>
      </c>
      <c r="S3918" s="17" t="s">
        <v>2991</v>
      </c>
      <c r="T3918" s="17" t="s">
        <v>1980</v>
      </c>
      <c r="U3918" s="11">
        <v>106</v>
      </c>
      <c r="V3918" s="17" t="s">
        <v>251</v>
      </c>
      <c r="W3918" s="17" t="s">
        <v>231</v>
      </c>
      <c r="X3918" s="17" t="s">
        <v>231</v>
      </c>
      <c r="Y3918" s="17" t="s">
        <v>2992</v>
      </c>
      <c r="Z3918" s="17" t="s">
        <v>17711</v>
      </c>
      <c r="AA3918" s="17" t="s">
        <v>252</v>
      </c>
      <c r="AB3918" s="17" t="s">
        <v>2994</v>
      </c>
      <c r="AC3918" s="16">
        <v>46317.624826388892</v>
      </c>
      <c r="AD3918" s="16">
        <v>46317.624826388892</v>
      </c>
      <c r="AE3918" s="16">
        <v>46317.625173611108</v>
      </c>
      <c r="AF3918" s="17" t="s">
        <v>231</v>
      </c>
      <c r="AG3918" s="11">
        <v>92984077543</v>
      </c>
      <c r="AH3918" s="17" t="s">
        <v>3190</v>
      </c>
      <c r="AI3918" s="11">
        <v>6</v>
      </c>
      <c r="AJ3918" s="11">
        <v>1</v>
      </c>
      <c r="AK3918" s="11">
        <v>7</v>
      </c>
      <c r="AL3918" s="13">
        <v>3</v>
      </c>
    </row>
    <row r="3919" spans="1:38" x14ac:dyDescent="0.3">
      <c r="A3919" s="10">
        <v>1055726</v>
      </c>
      <c r="B3919" s="20" t="s">
        <v>251</v>
      </c>
      <c r="C3919" s="23" t="s">
        <v>433</v>
      </c>
      <c r="D3919" s="20" t="s">
        <v>43</v>
      </c>
      <c r="E3919" s="20" t="s">
        <v>38</v>
      </c>
      <c r="F3919" s="20" t="s">
        <v>39</v>
      </c>
      <c r="G3919" s="20" t="s">
        <v>3191</v>
      </c>
      <c r="H3919" s="20" t="s">
        <v>435</v>
      </c>
      <c r="I3919" s="10">
        <v>745</v>
      </c>
      <c r="J3919" s="10">
        <v>1055726</v>
      </c>
      <c r="K3919" s="20" t="s">
        <v>17712</v>
      </c>
      <c r="L3919" s="20" t="s">
        <v>2986</v>
      </c>
      <c r="M3919" s="24">
        <v>46317</v>
      </c>
      <c r="N3919" s="19">
        <v>46317.484050925923</v>
      </c>
      <c r="O3919" s="24"/>
      <c r="P3919" s="24">
        <v>46296</v>
      </c>
      <c r="Q3919" s="20" t="s">
        <v>2989</v>
      </c>
      <c r="R3919" s="20" t="s">
        <v>2990</v>
      </c>
      <c r="S3919" s="20" t="s">
        <v>2991</v>
      </c>
      <c r="T3919" s="20" t="s">
        <v>523</v>
      </c>
      <c r="U3919" s="10">
        <v>125</v>
      </c>
      <c r="V3919" s="20" t="s">
        <v>251</v>
      </c>
      <c r="W3919" s="20" t="s">
        <v>231</v>
      </c>
      <c r="X3919" s="20" t="s">
        <v>231</v>
      </c>
      <c r="Y3919" s="20" t="s">
        <v>2992</v>
      </c>
      <c r="Z3919" s="20" t="s">
        <v>17713</v>
      </c>
      <c r="AA3919" s="20" t="s">
        <v>378</v>
      </c>
      <c r="AB3919" s="20" t="s">
        <v>3002</v>
      </c>
      <c r="AC3919" s="19">
        <v>46317.465833333335</v>
      </c>
      <c r="AD3919" s="19">
        <v>46317.465833333335</v>
      </c>
      <c r="AE3919" s="19">
        <v>46317.465833333335</v>
      </c>
      <c r="AF3919" s="20" t="s">
        <v>231</v>
      </c>
      <c r="AG3919" s="10">
        <v>94984156716</v>
      </c>
      <c r="AH3919" s="20" t="s">
        <v>2998</v>
      </c>
      <c r="AI3919" s="10">
        <v>0</v>
      </c>
      <c r="AJ3919" s="10">
        <v>2</v>
      </c>
      <c r="AK3919" s="10">
        <v>2</v>
      </c>
      <c r="AL3919" s="14">
        <v>0</v>
      </c>
    </row>
    <row r="3920" spans="1:38" x14ac:dyDescent="0.3">
      <c r="A3920" s="11">
        <v>1261398</v>
      </c>
      <c r="B3920" s="17" t="s">
        <v>251</v>
      </c>
      <c r="C3920" s="21" t="s">
        <v>994</v>
      </c>
      <c r="D3920" s="17" t="s">
        <v>43</v>
      </c>
      <c r="E3920" s="17" t="s">
        <v>38</v>
      </c>
      <c r="F3920" s="17" t="s">
        <v>39</v>
      </c>
      <c r="G3920" s="17" t="s">
        <v>3146</v>
      </c>
      <c r="H3920" s="17" t="s">
        <v>996</v>
      </c>
      <c r="I3920" s="11">
        <v>23</v>
      </c>
      <c r="J3920" s="11">
        <v>1261398</v>
      </c>
      <c r="K3920" s="17" t="s">
        <v>30379</v>
      </c>
      <c r="L3920" s="17" t="s">
        <v>2986</v>
      </c>
      <c r="M3920" s="22">
        <v>46318</v>
      </c>
      <c r="N3920" s="16">
        <v>46318.376145833332</v>
      </c>
      <c r="O3920" s="22"/>
      <c r="P3920" s="22">
        <v>46296</v>
      </c>
      <c r="Q3920" s="17" t="s">
        <v>2989</v>
      </c>
      <c r="R3920" s="17" t="s">
        <v>2990</v>
      </c>
      <c r="S3920" s="17" t="s">
        <v>2991</v>
      </c>
      <c r="T3920" s="17" t="s">
        <v>6636</v>
      </c>
      <c r="U3920" s="11">
        <v>106</v>
      </c>
      <c r="V3920" s="17" t="s">
        <v>251</v>
      </c>
      <c r="W3920" s="17" t="s">
        <v>231</v>
      </c>
      <c r="X3920" s="17" t="s">
        <v>231</v>
      </c>
      <c r="Y3920" s="17" t="s">
        <v>2992</v>
      </c>
      <c r="Z3920" s="17" t="s">
        <v>30380</v>
      </c>
      <c r="AA3920" s="17" t="s">
        <v>252</v>
      </c>
      <c r="AB3920" s="17" t="s">
        <v>3017</v>
      </c>
      <c r="AC3920" s="16">
        <v>46318.367685185185</v>
      </c>
      <c r="AD3920" s="16">
        <v>46318.367685185185</v>
      </c>
      <c r="AE3920" s="16">
        <v>46318.367835648147</v>
      </c>
      <c r="AF3920" s="17" t="s">
        <v>231</v>
      </c>
      <c r="AG3920" s="11">
        <v>91984195766</v>
      </c>
      <c r="AH3920" s="17" t="s">
        <v>2998</v>
      </c>
      <c r="AI3920" s="11">
        <v>1</v>
      </c>
      <c r="AJ3920" s="11">
        <v>0</v>
      </c>
      <c r="AK3920" s="11">
        <v>1</v>
      </c>
      <c r="AL3920" s="13">
        <v>0</v>
      </c>
    </row>
    <row r="3921" spans="1:38" x14ac:dyDescent="0.3">
      <c r="A3921" s="10">
        <v>1236397</v>
      </c>
      <c r="B3921" s="20" t="s">
        <v>231</v>
      </c>
      <c r="C3921" s="23" t="s">
        <v>84</v>
      </c>
      <c r="D3921" s="20" t="s">
        <v>43</v>
      </c>
      <c r="E3921" s="20" t="s">
        <v>38</v>
      </c>
      <c r="F3921" s="20" t="s">
        <v>79</v>
      </c>
      <c r="G3921" s="20" t="s">
        <v>2983</v>
      </c>
      <c r="H3921" s="20" t="s">
        <v>85</v>
      </c>
      <c r="I3921" s="10">
        <v>51</v>
      </c>
      <c r="J3921" s="10">
        <v>1236397</v>
      </c>
      <c r="K3921" s="20" t="s">
        <v>30439</v>
      </c>
      <c r="L3921" s="20" t="s">
        <v>188</v>
      </c>
      <c r="M3921" s="24">
        <v>46318</v>
      </c>
      <c r="N3921" s="19">
        <v>46318.711446759262</v>
      </c>
      <c r="O3921" s="24"/>
      <c r="P3921" s="24">
        <v>46296</v>
      </c>
      <c r="Q3921" s="20" t="s">
        <v>2989</v>
      </c>
      <c r="R3921" s="20" t="s">
        <v>2990</v>
      </c>
      <c r="S3921" s="20" t="s">
        <v>2991</v>
      </c>
      <c r="T3921" s="20" t="s">
        <v>232</v>
      </c>
      <c r="U3921" s="10">
        <v>106</v>
      </c>
      <c r="V3921" s="20" t="s">
        <v>231</v>
      </c>
      <c r="W3921" s="20" t="s">
        <v>231</v>
      </c>
      <c r="X3921" s="20" t="s">
        <v>231</v>
      </c>
      <c r="Y3921" s="20" t="s">
        <v>231</v>
      </c>
      <c r="Z3921" s="20"/>
      <c r="AA3921" s="20"/>
      <c r="AB3921" s="20"/>
      <c r="AC3921" s="19"/>
      <c r="AD3921" s="19"/>
      <c r="AE3921" s="19"/>
      <c r="AF3921" s="20" t="s">
        <v>231</v>
      </c>
      <c r="AG3921" s="10"/>
      <c r="AH3921" s="20" t="s">
        <v>2998</v>
      </c>
      <c r="AI3921" s="10"/>
      <c r="AJ3921" s="10"/>
      <c r="AK3921" s="10"/>
      <c r="AL3921" s="14"/>
    </row>
    <row r="3922" spans="1:38" x14ac:dyDescent="0.3">
      <c r="A3922" s="11">
        <v>2851579</v>
      </c>
      <c r="B3922" s="17" t="s">
        <v>231</v>
      </c>
      <c r="C3922" s="21" t="s">
        <v>81</v>
      </c>
      <c r="D3922" s="17" t="s">
        <v>43</v>
      </c>
      <c r="E3922" s="17" t="s">
        <v>38</v>
      </c>
      <c r="F3922" s="17" t="s">
        <v>79</v>
      </c>
      <c r="G3922" s="17" t="s">
        <v>3004</v>
      </c>
      <c r="H3922" s="17" t="s">
        <v>147</v>
      </c>
      <c r="I3922" s="11">
        <v>96</v>
      </c>
      <c r="J3922" s="11">
        <v>2851579</v>
      </c>
      <c r="K3922" s="17" t="s">
        <v>30440</v>
      </c>
      <c r="L3922" s="17" t="s">
        <v>188</v>
      </c>
      <c r="M3922" s="22">
        <v>46318</v>
      </c>
      <c r="N3922" s="16">
        <v>46318.615937499999</v>
      </c>
      <c r="O3922" s="22"/>
      <c r="P3922" s="22">
        <v>46296</v>
      </c>
      <c r="Q3922" s="17" t="s">
        <v>2989</v>
      </c>
      <c r="R3922" s="17" t="s">
        <v>2990</v>
      </c>
      <c r="S3922" s="17" t="s">
        <v>2991</v>
      </c>
      <c r="T3922" s="17" t="s">
        <v>166</v>
      </c>
      <c r="U3922" s="11">
        <v>101</v>
      </c>
      <c r="V3922" s="17" t="s">
        <v>231</v>
      </c>
      <c r="W3922" s="17" t="s">
        <v>231</v>
      </c>
      <c r="X3922" s="17" t="s">
        <v>231</v>
      </c>
      <c r="Y3922" s="17" t="s">
        <v>231</v>
      </c>
      <c r="Z3922" s="17"/>
      <c r="AA3922" s="17"/>
      <c r="AB3922" s="17"/>
      <c r="AC3922" s="16"/>
      <c r="AD3922" s="16"/>
      <c r="AE3922" s="16"/>
      <c r="AF3922" s="17" t="s">
        <v>231</v>
      </c>
      <c r="AG3922" s="11"/>
      <c r="AH3922" s="17" t="s">
        <v>3011</v>
      </c>
      <c r="AI3922" s="11"/>
      <c r="AJ3922" s="11"/>
      <c r="AK3922" s="11"/>
      <c r="AL3922" s="13"/>
    </row>
    <row r="3923" spans="1:38" x14ac:dyDescent="0.3">
      <c r="A3923" s="10">
        <v>2921445</v>
      </c>
      <c r="B3923" s="20" t="s">
        <v>251</v>
      </c>
      <c r="C3923" s="23" t="s">
        <v>81</v>
      </c>
      <c r="D3923" s="20" t="s">
        <v>43</v>
      </c>
      <c r="E3923" s="20" t="s">
        <v>38</v>
      </c>
      <c r="F3923" s="20" t="s">
        <v>79</v>
      </c>
      <c r="G3923" s="20" t="s">
        <v>3004</v>
      </c>
      <c r="H3923" s="20" t="s">
        <v>147</v>
      </c>
      <c r="I3923" s="10">
        <v>96</v>
      </c>
      <c r="J3923" s="10">
        <v>2921445</v>
      </c>
      <c r="K3923" s="20" t="s">
        <v>30441</v>
      </c>
      <c r="L3923" s="20" t="s">
        <v>2986</v>
      </c>
      <c r="M3923" s="24">
        <v>46318</v>
      </c>
      <c r="N3923" s="19">
        <v>46318.477986111109</v>
      </c>
      <c r="O3923" s="24"/>
      <c r="P3923" s="24">
        <v>46296</v>
      </c>
      <c r="Q3923" s="20" t="s">
        <v>2989</v>
      </c>
      <c r="R3923" s="20" t="s">
        <v>2990</v>
      </c>
      <c r="S3923" s="20" t="s">
        <v>2991</v>
      </c>
      <c r="T3923" s="20" t="s">
        <v>146</v>
      </c>
      <c r="U3923" s="10">
        <v>107</v>
      </c>
      <c r="V3923" s="20" t="s">
        <v>251</v>
      </c>
      <c r="W3923" s="20" t="s">
        <v>231</v>
      </c>
      <c r="X3923" s="20" t="s">
        <v>231</v>
      </c>
      <c r="Y3923" s="20" t="s">
        <v>231</v>
      </c>
      <c r="Z3923" s="20" t="s">
        <v>30442</v>
      </c>
      <c r="AA3923" s="20" t="s">
        <v>1518</v>
      </c>
      <c r="AB3923" s="20" t="s">
        <v>2994</v>
      </c>
      <c r="AC3923" s="19"/>
      <c r="AD3923" s="19"/>
      <c r="AE3923" s="19">
        <v>46318.470127314817</v>
      </c>
      <c r="AF3923" s="20" t="s">
        <v>231</v>
      </c>
      <c r="AG3923" s="10">
        <v>92984038524</v>
      </c>
      <c r="AH3923" s="20" t="s">
        <v>3011</v>
      </c>
      <c r="AI3923" s="10">
        <v>0</v>
      </c>
      <c r="AJ3923" s="10">
        <v>2</v>
      </c>
      <c r="AK3923" s="10">
        <v>2</v>
      </c>
      <c r="AL3923" s="14">
        <v>0</v>
      </c>
    </row>
    <row r="3924" spans="1:38" x14ac:dyDescent="0.3">
      <c r="A3924" s="11">
        <v>3188822</v>
      </c>
      <c r="B3924" s="17" t="s">
        <v>231</v>
      </c>
      <c r="C3924" s="21" t="s">
        <v>81</v>
      </c>
      <c r="D3924" s="17" t="s">
        <v>43</v>
      </c>
      <c r="E3924" s="17" t="s">
        <v>38</v>
      </c>
      <c r="F3924" s="17" t="s">
        <v>79</v>
      </c>
      <c r="G3924" s="17" t="s">
        <v>3004</v>
      </c>
      <c r="H3924" s="17" t="s">
        <v>152</v>
      </c>
      <c r="I3924" s="11">
        <v>96</v>
      </c>
      <c r="J3924" s="11">
        <v>3188822</v>
      </c>
      <c r="K3924" s="17" t="s">
        <v>30443</v>
      </c>
      <c r="L3924" s="17" t="s">
        <v>210</v>
      </c>
      <c r="M3924" s="22">
        <v>46318</v>
      </c>
      <c r="N3924" s="16">
        <v>46318.707025462965</v>
      </c>
      <c r="O3924" s="22"/>
      <c r="P3924" s="22">
        <v>46296</v>
      </c>
      <c r="Q3924" s="17" t="s">
        <v>2989</v>
      </c>
      <c r="R3924" s="17" t="s">
        <v>2990</v>
      </c>
      <c r="S3924" s="17" t="s">
        <v>3015</v>
      </c>
      <c r="T3924" s="17" t="s">
        <v>1124</v>
      </c>
      <c r="U3924" s="11">
        <v>107</v>
      </c>
      <c r="V3924" s="17" t="s">
        <v>231</v>
      </c>
      <c r="W3924" s="17" t="s">
        <v>231</v>
      </c>
      <c r="X3924" s="17" t="s">
        <v>231</v>
      </c>
      <c r="Y3924" s="17" t="s">
        <v>231</v>
      </c>
      <c r="Z3924" s="17"/>
      <c r="AA3924" s="17"/>
      <c r="AB3924" s="17"/>
      <c r="AC3924" s="16"/>
      <c r="AD3924" s="16"/>
      <c r="AE3924" s="16"/>
      <c r="AF3924" s="17" t="s">
        <v>231</v>
      </c>
      <c r="AG3924" s="11"/>
      <c r="AH3924" s="17" t="s">
        <v>3011</v>
      </c>
      <c r="AI3924" s="11"/>
      <c r="AJ3924" s="11"/>
      <c r="AK3924" s="11"/>
      <c r="AL3924" s="13"/>
    </row>
    <row r="3925" spans="1:38" x14ac:dyDescent="0.3">
      <c r="A3925" s="10">
        <v>10189902</v>
      </c>
      <c r="B3925" s="20" t="s">
        <v>231</v>
      </c>
      <c r="C3925" s="23" t="s">
        <v>90</v>
      </c>
      <c r="D3925" s="20" t="s">
        <v>43</v>
      </c>
      <c r="E3925" s="20" t="s">
        <v>38</v>
      </c>
      <c r="F3925" s="20" t="s">
        <v>88</v>
      </c>
      <c r="G3925" s="20" t="s">
        <v>3028</v>
      </c>
      <c r="H3925" s="20" t="s">
        <v>108</v>
      </c>
      <c r="I3925" s="10">
        <v>121</v>
      </c>
      <c r="J3925" s="10">
        <v>10189902</v>
      </c>
      <c r="K3925" s="20" t="s">
        <v>30444</v>
      </c>
      <c r="L3925" s="20" t="s">
        <v>188</v>
      </c>
      <c r="M3925" s="24">
        <v>46318</v>
      </c>
      <c r="N3925" s="19">
        <v>46318.619606481479</v>
      </c>
      <c r="O3925" s="24"/>
      <c r="P3925" s="24">
        <v>46296</v>
      </c>
      <c r="Q3925" s="20" t="s">
        <v>2989</v>
      </c>
      <c r="R3925" s="20" t="s">
        <v>2990</v>
      </c>
      <c r="S3925" s="20" t="s">
        <v>2991</v>
      </c>
      <c r="T3925" s="20" t="s">
        <v>452</v>
      </c>
      <c r="U3925" s="10">
        <v>106</v>
      </c>
      <c r="V3925" s="20" t="s">
        <v>231</v>
      </c>
      <c r="W3925" s="20" t="s">
        <v>231</v>
      </c>
      <c r="X3925" s="20" t="s">
        <v>231</v>
      </c>
      <c r="Y3925" s="20" t="s">
        <v>231</v>
      </c>
      <c r="Z3925" s="20"/>
      <c r="AA3925" s="20"/>
      <c r="AB3925" s="20"/>
      <c r="AC3925" s="19"/>
      <c r="AD3925" s="19"/>
      <c r="AE3925" s="19"/>
      <c r="AF3925" s="20" t="s">
        <v>231</v>
      </c>
      <c r="AG3925" s="10"/>
      <c r="AH3925" s="20" t="s">
        <v>3011</v>
      </c>
      <c r="AI3925" s="10"/>
      <c r="AJ3925" s="10"/>
      <c r="AK3925" s="10"/>
      <c r="AL3925" s="14"/>
    </row>
    <row r="3926" spans="1:38" x14ac:dyDescent="0.3">
      <c r="A3926" s="11">
        <v>212069797</v>
      </c>
      <c r="B3926" s="17" t="s">
        <v>231</v>
      </c>
      <c r="C3926" s="21" t="s">
        <v>90</v>
      </c>
      <c r="D3926" s="17" t="s">
        <v>43</v>
      </c>
      <c r="E3926" s="17" t="s">
        <v>38</v>
      </c>
      <c r="F3926" s="17" t="s">
        <v>88</v>
      </c>
      <c r="G3926" s="17" t="s">
        <v>3028</v>
      </c>
      <c r="H3926" s="17" t="s">
        <v>134</v>
      </c>
      <c r="I3926" s="11">
        <v>121</v>
      </c>
      <c r="J3926" s="11">
        <v>212069797</v>
      </c>
      <c r="K3926" s="17" t="s">
        <v>30445</v>
      </c>
      <c r="L3926" s="17" t="s">
        <v>188</v>
      </c>
      <c r="M3926" s="22">
        <v>46318</v>
      </c>
      <c r="N3926" s="16">
        <v>46318.785567129627</v>
      </c>
      <c r="O3926" s="22"/>
      <c r="P3926" s="22">
        <v>46296</v>
      </c>
      <c r="Q3926" s="17" t="s">
        <v>2989</v>
      </c>
      <c r="R3926" s="17" t="s">
        <v>2990</v>
      </c>
      <c r="S3926" s="17" t="s">
        <v>2991</v>
      </c>
      <c r="T3926" s="17" t="s">
        <v>179</v>
      </c>
      <c r="U3926" s="11">
        <v>125</v>
      </c>
      <c r="V3926" s="17" t="s">
        <v>231</v>
      </c>
      <c r="W3926" s="17" t="s">
        <v>231</v>
      </c>
      <c r="X3926" s="17" t="s">
        <v>231</v>
      </c>
      <c r="Y3926" s="17" t="s">
        <v>231</v>
      </c>
      <c r="Z3926" s="17"/>
      <c r="AA3926" s="17"/>
      <c r="AB3926" s="17"/>
      <c r="AC3926" s="16"/>
      <c r="AD3926" s="16"/>
      <c r="AE3926" s="16"/>
      <c r="AF3926" s="17" t="s">
        <v>231</v>
      </c>
      <c r="AG3926" s="11"/>
      <c r="AH3926" s="17" t="s">
        <v>3011</v>
      </c>
      <c r="AI3926" s="11"/>
      <c r="AJ3926" s="11"/>
      <c r="AK3926" s="11"/>
      <c r="AL3926" s="13"/>
    </row>
    <row r="3927" spans="1:38" x14ac:dyDescent="0.3">
      <c r="A3927" s="10">
        <v>212220940</v>
      </c>
      <c r="B3927" s="20" t="s">
        <v>231</v>
      </c>
      <c r="C3927" s="23" t="s">
        <v>90</v>
      </c>
      <c r="D3927" s="20" t="s">
        <v>43</v>
      </c>
      <c r="E3927" s="20" t="s">
        <v>38</v>
      </c>
      <c r="F3927" s="20" t="s">
        <v>88</v>
      </c>
      <c r="G3927" s="20" t="s">
        <v>3028</v>
      </c>
      <c r="H3927" s="20" t="s">
        <v>134</v>
      </c>
      <c r="I3927" s="10">
        <v>121</v>
      </c>
      <c r="J3927" s="10">
        <v>212220940</v>
      </c>
      <c r="K3927" s="20" t="s">
        <v>30446</v>
      </c>
      <c r="L3927" s="20" t="s">
        <v>195</v>
      </c>
      <c r="M3927" s="24">
        <v>46318</v>
      </c>
      <c r="N3927" s="19">
        <v>46318.796886574077</v>
      </c>
      <c r="O3927" s="24"/>
      <c r="P3927" s="24">
        <v>46296</v>
      </c>
      <c r="Q3927" s="20" t="s">
        <v>2989</v>
      </c>
      <c r="R3927" s="20" t="s">
        <v>2990</v>
      </c>
      <c r="S3927" s="20" t="s">
        <v>2991</v>
      </c>
      <c r="T3927" s="20" t="s">
        <v>646</v>
      </c>
      <c r="U3927" s="10">
        <v>125</v>
      </c>
      <c r="V3927" s="20" t="s">
        <v>231</v>
      </c>
      <c r="W3927" s="20" t="s">
        <v>231</v>
      </c>
      <c r="X3927" s="20" t="s">
        <v>231</v>
      </c>
      <c r="Y3927" s="20" t="s">
        <v>231</v>
      </c>
      <c r="Z3927" s="20"/>
      <c r="AA3927" s="20"/>
      <c r="AB3927" s="20"/>
      <c r="AC3927" s="19"/>
      <c r="AD3927" s="19"/>
      <c r="AE3927" s="19"/>
      <c r="AF3927" s="20" t="s">
        <v>231</v>
      </c>
      <c r="AG3927" s="10"/>
      <c r="AH3927" s="20" t="s">
        <v>3011</v>
      </c>
      <c r="AI3927" s="10"/>
      <c r="AJ3927" s="10"/>
      <c r="AK3927" s="10"/>
      <c r="AL3927" s="14"/>
    </row>
    <row r="3928" spans="1:38" x14ac:dyDescent="0.3">
      <c r="A3928" s="11">
        <v>219068486</v>
      </c>
      <c r="B3928" s="17" t="s">
        <v>231</v>
      </c>
      <c r="C3928" s="21" t="s">
        <v>90</v>
      </c>
      <c r="D3928" s="17" t="s">
        <v>43</v>
      </c>
      <c r="E3928" s="17" t="s">
        <v>38</v>
      </c>
      <c r="F3928" s="17" t="s">
        <v>88</v>
      </c>
      <c r="G3928" s="17" t="s">
        <v>3028</v>
      </c>
      <c r="H3928" s="17" t="s">
        <v>110</v>
      </c>
      <c r="I3928" s="11">
        <v>121</v>
      </c>
      <c r="J3928" s="11">
        <v>219068486</v>
      </c>
      <c r="K3928" s="17" t="s">
        <v>30447</v>
      </c>
      <c r="L3928" s="17" t="s">
        <v>195</v>
      </c>
      <c r="M3928" s="22">
        <v>46318</v>
      </c>
      <c r="N3928" s="16">
        <v>46318.889618055553</v>
      </c>
      <c r="O3928" s="22"/>
      <c r="P3928" s="22">
        <v>46296</v>
      </c>
      <c r="Q3928" s="17" t="s">
        <v>2989</v>
      </c>
      <c r="R3928" s="17" t="s">
        <v>2990</v>
      </c>
      <c r="S3928" s="17" t="s">
        <v>2991</v>
      </c>
      <c r="T3928" s="17" t="s">
        <v>831</v>
      </c>
      <c r="U3928" s="11">
        <v>107</v>
      </c>
      <c r="V3928" s="17" t="s">
        <v>231</v>
      </c>
      <c r="W3928" s="17" t="s">
        <v>231</v>
      </c>
      <c r="X3928" s="17" t="s">
        <v>231</v>
      </c>
      <c r="Y3928" s="17" t="s">
        <v>231</v>
      </c>
      <c r="Z3928" s="17"/>
      <c r="AA3928" s="17"/>
      <c r="AB3928" s="17"/>
      <c r="AC3928" s="16"/>
      <c r="AD3928" s="16"/>
      <c r="AE3928" s="16"/>
      <c r="AF3928" s="17" t="s">
        <v>231</v>
      </c>
      <c r="AG3928" s="11"/>
      <c r="AH3928" s="17" t="s">
        <v>3011</v>
      </c>
      <c r="AI3928" s="11"/>
      <c r="AJ3928" s="11"/>
      <c r="AK3928" s="11"/>
      <c r="AL3928" s="13"/>
    </row>
    <row r="3929" spans="1:38" x14ac:dyDescent="0.3">
      <c r="A3929" s="10">
        <v>220823204</v>
      </c>
      <c r="B3929" s="20" t="s">
        <v>251</v>
      </c>
      <c r="C3929" s="23" t="s">
        <v>90</v>
      </c>
      <c r="D3929" s="20" t="s">
        <v>43</v>
      </c>
      <c r="E3929" s="20" t="s">
        <v>38</v>
      </c>
      <c r="F3929" s="20" t="s">
        <v>88</v>
      </c>
      <c r="G3929" s="20" t="s">
        <v>3028</v>
      </c>
      <c r="H3929" s="20" t="s">
        <v>108</v>
      </c>
      <c r="I3929" s="10">
        <v>121</v>
      </c>
      <c r="J3929" s="10">
        <v>220823204</v>
      </c>
      <c r="K3929" s="20" t="s">
        <v>30448</v>
      </c>
      <c r="L3929" s="20" t="s">
        <v>2986</v>
      </c>
      <c r="M3929" s="24">
        <v>46318</v>
      </c>
      <c r="N3929" s="19">
        <v>46318.574340277781</v>
      </c>
      <c r="O3929" s="24"/>
      <c r="P3929" s="24">
        <v>46296</v>
      </c>
      <c r="Q3929" s="20" t="s">
        <v>2989</v>
      </c>
      <c r="R3929" s="20" t="s">
        <v>2990</v>
      </c>
      <c r="S3929" s="20" t="s">
        <v>2991</v>
      </c>
      <c r="T3929" s="20" t="s">
        <v>510</v>
      </c>
      <c r="U3929" s="10">
        <v>101</v>
      </c>
      <c r="V3929" s="20" t="s">
        <v>251</v>
      </c>
      <c r="W3929" s="20" t="s">
        <v>231</v>
      </c>
      <c r="X3929" s="20" t="s">
        <v>231</v>
      </c>
      <c r="Y3929" s="20" t="s">
        <v>231</v>
      </c>
      <c r="Z3929" s="20" t="s">
        <v>30449</v>
      </c>
      <c r="AA3929" s="20" t="s">
        <v>378</v>
      </c>
      <c r="AB3929" s="20" t="s">
        <v>3002</v>
      </c>
      <c r="AC3929" s="19">
        <v>46318.560995370368</v>
      </c>
      <c r="AD3929" s="19">
        <v>46318.560995370368</v>
      </c>
      <c r="AE3929" s="19">
        <v>46318.560995370368</v>
      </c>
      <c r="AF3929" s="20" t="s">
        <v>231</v>
      </c>
      <c r="AG3929" s="10">
        <v>92984027787</v>
      </c>
      <c r="AH3929" s="20" t="s">
        <v>3011</v>
      </c>
      <c r="AI3929" s="10">
        <v>0</v>
      </c>
      <c r="AJ3929" s="10">
        <v>3</v>
      </c>
      <c r="AK3929" s="10">
        <v>3</v>
      </c>
      <c r="AL3929" s="14">
        <v>0</v>
      </c>
    </row>
    <row r="3930" spans="1:38" x14ac:dyDescent="0.3">
      <c r="A3930" s="11">
        <v>224356511</v>
      </c>
      <c r="B3930" s="17" t="s">
        <v>231</v>
      </c>
      <c r="C3930" s="21" t="s">
        <v>90</v>
      </c>
      <c r="D3930" s="17" t="s">
        <v>43</v>
      </c>
      <c r="E3930" s="17" t="s">
        <v>38</v>
      </c>
      <c r="F3930" s="17" t="s">
        <v>88</v>
      </c>
      <c r="G3930" s="17" t="s">
        <v>3028</v>
      </c>
      <c r="H3930" s="17" t="s">
        <v>110</v>
      </c>
      <c r="I3930" s="11">
        <v>121</v>
      </c>
      <c r="J3930" s="11">
        <v>224356511</v>
      </c>
      <c r="K3930" s="17" t="s">
        <v>30450</v>
      </c>
      <c r="L3930" s="17" t="s">
        <v>1583</v>
      </c>
      <c r="M3930" s="22">
        <v>46318</v>
      </c>
      <c r="N3930" s="16">
        <v>46318.621087962965</v>
      </c>
      <c r="O3930" s="22"/>
      <c r="P3930" s="22">
        <v>46296</v>
      </c>
      <c r="Q3930" s="17" t="s">
        <v>2989</v>
      </c>
      <c r="R3930" s="17" t="s">
        <v>2990</v>
      </c>
      <c r="S3930" s="17" t="s">
        <v>2991</v>
      </c>
      <c r="T3930" s="17" t="s">
        <v>409</v>
      </c>
      <c r="U3930" s="11">
        <v>106</v>
      </c>
      <c r="V3930" s="17" t="s">
        <v>231</v>
      </c>
      <c r="W3930" s="17" t="s">
        <v>231</v>
      </c>
      <c r="X3930" s="17" t="s">
        <v>231</v>
      </c>
      <c r="Y3930" s="17" t="s">
        <v>231</v>
      </c>
      <c r="Z3930" s="17"/>
      <c r="AA3930" s="17"/>
      <c r="AB3930" s="17"/>
      <c r="AC3930" s="16"/>
      <c r="AD3930" s="16"/>
      <c r="AE3930" s="16"/>
      <c r="AF3930" s="17" t="s">
        <v>231</v>
      </c>
      <c r="AG3930" s="11"/>
      <c r="AH3930" s="17" t="s">
        <v>3011</v>
      </c>
      <c r="AI3930" s="11"/>
      <c r="AJ3930" s="11"/>
      <c r="AK3930" s="11"/>
      <c r="AL3930" s="13"/>
    </row>
    <row r="3931" spans="1:38" x14ac:dyDescent="0.3">
      <c r="A3931" s="10">
        <v>225446956</v>
      </c>
      <c r="B3931" s="20" t="s">
        <v>251</v>
      </c>
      <c r="C3931" s="23" t="s">
        <v>90</v>
      </c>
      <c r="D3931" s="20" t="s">
        <v>43</v>
      </c>
      <c r="E3931" s="20" t="s">
        <v>38</v>
      </c>
      <c r="F3931" s="20" t="s">
        <v>88</v>
      </c>
      <c r="G3931" s="20" t="s">
        <v>3028</v>
      </c>
      <c r="H3931" s="20" t="s">
        <v>134</v>
      </c>
      <c r="I3931" s="10">
        <v>121</v>
      </c>
      <c r="J3931" s="10">
        <v>225446956</v>
      </c>
      <c r="K3931" s="20" t="s">
        <v>30451</v>
      </c>
      <c r="L3931" s="20" t="s">
        <v>3022</v>
      </c>
      <c r="M3931" s="24">
        <v>46318</v>
      </c>
      <c r="N3931" s="19">
        <v>46318.423750000002</v>
      </c>
      <c r="O3931" s="24"/>
      <c r="P3931" s="24">
        <v>46296</v>
      </c>
      <c r="Q3931" s="20" t="s">
        <v>2989</v>
      </c>
      <c r="R3931" s="20" t="s">
        <v>2990</v>
      </c>
      <c r="S3931" s="20" t="s">
        <v>2991</v>
      </c>
      <c r="T3931" s="20" t="s">
        <v>179</v>
      </c>
      <c r="U3931" s="10">
        <v>106</v>
      </c>
      <c r="V3931" s="20" t="s">
        <v>251</v>
      </c>
      <c r="W3931" s="20" t="s">
        <v>231</v>
      </c>
      <c r="X3931" s="20" t="s">
        <v>231</v>
      </c>
      <c r="Y3931" s="20" t="s">
        <v>2992</v>
      </c>
      <c r="Z3931" s="20" t="s">
        <v>30452</v>
      </c>
      <c r="AA3931" s="20" t="s">
        <v>252</v>
      </c>
      <c r="AB3931" s="20" t="s">
        <v>3002</v>
      </c>
      <c r="AC3931" s="19">
        <v>46318.415613425925</v>
      </c>
      <c r="AD3931" s="19">
        <v>46318.415613425925</v>
      </c>
      <c r="AE3931" s="19">
        <v>46318.415821759256</v>
      </c>
      <c r="AF3931" s="20" t="s">
        <v>231</v>
      </c>
      <c r="AG3931" s="10">
        <v>92986308937</v>
      </c>
      <c r="AH3931" s="20" t="s">
        <v>3011</v>
      </c>
      <c r="AI3931" s="10">
        <v>3</v>
      </c>
      <c r="AJ3931" s="10">
        <v>0</v>
      </c>
      <c r="AK3931" s="10">
        <v>3</v>
      </c>
      <c r="AL3931" s="14">
        <v>3</v>
      </c>
    </row>
    <row r="3932" spans="1:38" x14ac:dyDescent="0.3">
      <c r="A3932" s="11">
        <v>226168321</v>
      </c>
      <c r="B3932" s="17" t="s">
        <v>231</v>
      </c>
      <c r="C3932" s="21" t="s">
        <v>90</v>
      </c>
      <c r="D3932" s="17" t="s">
        <v>43</v>
      </c>
      <c r="E3932" s="17" t="s">
        <v>38</v>
      </c>
      <c r="F3932" s="17" t="s">
        <v>88</v>
      </c>
      <c r="G3932" s="17" t="s">
        <v>3028</v>
      </c>
      <c r="H3932" s="17" t="s">
        <v>134</v>
      </c>
      <c r="I3932" s="11">
        <v>121</v>
      </c>
      <c r="J3932" s="11">
        <v>226168321</v>
      </c>
      <c r="K3932" s="17" t="s">
        <v>30453</v>
      </c>
      <c r="L3932" s="17" t="s">
        <v>188</v>
      </c>
      <c r="M3932" s="22">
        <v>46318</v>
      </c>
      <c r="N3932" s="16">
        <v>46318.729108796295</v>
      </c>
      <c r="O3932" s="22"/>
      <c r="P3932" s="22">
        <v>46296</v>
      </c>
      <c r="Q3932" s="17" t="s">
        <v>2989</v>
      </c>
      <c r="R3932" s="17" t="s">
        <v>2990</v>
      </c>
      <c r="S3932" s="17" t="s">
        <v>2991</v>
      </c>
      <c r="T3932" s="17" t="s">
        <v>646</v>
      </c>
      <c r="U3932" s="11">
        <v>125</v>
      </c>
      <c r="V3932" s="17" t="s">
        <v>231</v>
      </c>
      <c r="W3932" s="17" t="s">
        <v>231</v>
      </c>
      <c r="X3932" s="17" t="s">
        <v>231</v>
      </c>
      <c r="Y3932" s="17" t="s">
        <v>231</v>
      </c>
      <c r="Z3932" s="17"/>
      <c r="AA3932" s="17"/>
      <c r="AB3932" s="17"/>
      <c r="AC3932" s="16"/>
      <c r="AD3932" s="16"/>
      <c r="AE3932" s="16"/>
      <c r="AF3932" s="17" t="s">
        <v>231</v>
      </c>
      <c r="AG3932" s="11"/>
      <c r="AH3932" s="17" t="s">
        <v>3011</v>
      </c>
      <c r="AI3932" s="11"/>
      <c r="AJ3932" s="11"/>
      <c r="AK3932" s="11"/>
      <c r="AL3932" s="13"/>
    </row>
    <row r="3933" spans="1:38" x14ac:dyDescent="0.3">
      <c r="A3933" s="10">
        <v>226687230</v>
      </c>
      <c r="B3933" s="20" t="s">
        <v>251</v>
      </c>
      <c r="C3933" s="23" t="s">
        <v>90</v>
      </c>
      <c r="D3933" s="20" t="s">
        <v>43</v>
      </c>
      <c r="E3933" s="20" t="s">
        <v>38</v>
      </c>
      <c r="F3933" s="20" t="s">
        <v>88</v>
      </c>
      <c r="G3933" s="20" t="s">
        <v>3028</v>
      </c>
      <c r="H3933" s="20" t="s">
        <v>120</v>
      </c>
      <c r="I3933" s="10">
        <v>121</v>
      </c>
      <c r="J3933" s="10">
        <v>226687230</v>
      </c>
      <c r="K3933" s="20" t="s">
        <v>30454</v>
      </c>
      <c r="L3933" s="20" t="s">
        <v>2986</v>
      </c>
      <c r="M3933" s="24">
        <v>46318</v>
      </c>
      <c r="N3933" s="19">
        <v>46318.461180555554</v>
      </c>
      <c r="O3933" s="24"/>
      <c r="P3933" s="24">
        <v>46296</v>
      </c>
      <c r="Q3933" s="20" t="s">
        <v>2989</v>
      </c>
      <c r="R3933" s="20" t="s">
        <v>2990</v>
      </c>
      <c r="S3933" s="20" t="s">
        <v>2991</v>
      </c>
      <c r="T3933" s="20" t="s">
        <v>865</v>
      </c>
      <c r="U3933" s="10">
        <v>107</v>
      </c>
      <c r="V3933" s="20" t="s">
        <v>251</v>
      </c>
      <c r="W3933" s="20" t="s">
        <v>231</v>
      </c>
      <c r="X3933" s="20" t="s">
        <v>231</v>
      </c>
      <c r="Y3933" s="20" t="s">
        <v>2992</v>
      </c>
      <c r="Z3933" s="20" t="s">
        <v>30455</v>
      </c>
      <c r="AA3933" s="20" t="s">
        <v>252</v>
      </c>
      <c r="AB3933" s="20" t="s">
        <v>2994</v>
      </c>
      <c r="AC3933" s="19">
        <v>46318.434189814812</v>
      </c>
      <c r="AD3933" s="19">
        <v>46318.434189814812</v>
      </c>
      <c r="AE3933" s="19">
        <v>46318.434351851851</v>
      </c>
      <c r="AF3933" s="20" t="s">
        <v>231</v>
      </c>
      <c r="AG3933" s="10">
        <v>92985156599</v>
      </c>
      <c r="AH3933" s="20" t="s">
        <v>3011</v>
      </c>
      <c r="AI3933" s="10">
        <v>2</v>
      </c>
      <c r="AJ3933" s="10">
        <v>1</v>
      </c>
      <c r="AK3933" s="10">
        <v>3</v>
      </c>
      <c r="AL3933" s="14">
        <v>0</v>
      </c>
    </row>
    <row r="3934" spans="1:38" x14ac:dyDescent="0.3">
      <c r="A3934" s="11">
        <v>226903269</v>
      </c>
      <c r="B3934" s="17" t="s">
        <v>251</v>
      </c>
      <c r="C3934" s="21" t="s">
        <v>90</v>
      </c>
      <c r="D3934" s="17" t="s">
        <v>43</v>
      </c>
      <c r="E3934" s="17" t="s">
        <v>38</v>
      </c>
      <c r="F3934" s="17" t="s">
        <v>88</v>
      </c>
      <c r="G3934" s="17" t="s">
        <v>3028</v>
      </c>
      <c r="H3934" s="17" t="s">
        <v>108</v>
      </c>
      <c r="I3934" s="11">
        <v>121</v>
      </c>
      <c r="J3934" s="11">
        <v>226903269</v>
      </c>
      <c r="K3934" s="17" t="s">
        <v>30456</v>
      </c>
      <c r="L3934" s="17" t="s">
        <v>2986</v>
      </c>
      <c r="M3934" s="22">
        <v>46318</v>
      </c>
      <c r="N3934" s="16">
        <v>46318.443113425928</v>
      </c>
      <c r="O3934" s="22"/>
      <c r="P3934" s="22">
        <v>46296</v>
      </c>
      <c r="Q3934" s="17" t="s">
        <v>2989</v>
      </c>
      <c r="R3934" s="17" t="s">
        <v>2990</v>
      </c>
      <c r="S3934" s="17" t="s">
        <v>2991</v>
      </c>
      <c r="T3934" s="17" t="s">
        <v>510</v>
      </c>
      <c r="U3934" s="11">
        <v>306</v>
      </c>
      <c r="V3934" s="17" t="s">
        <v>251</v>
      </c>
      <c r="W3934" s="17" t="s">
        <v>231</v>
      </c>
      <c r="X3934" s="17" t="s">
        <v>231</v>
      </c>
      <c r="Y3934" s="17" t="s">
        <v>2992</v>
      </c>
      <c r="Z3934" s="17" t="s">
        <v>30457</v>
      </c>
      <c r="AA3934" s="17" t="s">
        <v>252</v>
      </c>
      <c r="AB3934" s="17" t="s">
        <v>3002</v>
      </c>
      <c r="AC3934" s="16">
        <v>46318.419108796297</v>
      </c>
      <c r="AD3934" s="16">
        <v>46318.419108796297</v>
      </c>
      <c r="AE3934" s="16">
        <v>46318.419317129628</v>
      </c>
      <c r="AF3934" s="17" t="s">
        <v>231</v>
      </c>
      <c r="AG3934" s="11">
        <v>92984027787</v>
      </c>
      <c r="AH3934" s="17" t="s">
        <v>3011</v>
      </c>
      <c r="AI3934" s="11">
        <v>2</v>
      </c>
      <c r="AJ3934" s="11">
        <v>0</v>
      </c>
      <c r="AK3934" s="11">
        <v>2</v>
      </c>
      <c r="AL3934" s="13">
        <v>2</v>
      </c>
    </row>
    <row r="3935" spans="1:38" x14ac:dyDescent="0.3">
      <c r="A3935" s="10">
        <v>227075122</v>
      </c>
      <c r="B3935" s="20" t="s">
        <v>231</v>
      </c>
      <c r="C3935" s="23" t="s">
        <v>90</v>
      </c>
      <c r="D3935" s="20" t="s">
        <v>43</v>
      </c>
      <c r="E3935" s="20" t="s">
        <v>38</v>
      </c>
      <c r="F3935" s="20" t="s">
        <v>88</v>
      </c>
      <c r="G3935" s="20" t="s">
        <v>3028</v>
      </c>
      <c r="H3935" s="20" t="s">
        <v>120</v>
      </c>
      <c r="I3935" s="10">
        <v>121</v>
      </c>
      <c r="J3935" s="10">
        <v>227075122</v>
      </c>
      <c r="K3935" s="20" t="s">
        <v>30458</v>
      </c>
      <c r="L3935" s="20" t="s">
        <v>210</v>
      </c>
      <c r="M3935" s="24">
        <v>46318</v>
      </c>
      <c r="N3935" s="19">
        <v>46318.618495370371</v>
      </c>
      <c r="O3935" s="24"/>
      <c r="P3935" s="24">
        <v>46296</v>
      </c>
      <c r="Q3935" s="20" t="s">
        <v>2989</v>
      </c>
      <c r="R3935" s="20" t="s">
        <v>2990</v>
      </c>
      <c r="S3935" s="20" t="s">
        <v>3015</v>
      </c>
      <c r="T3935" s="20" t="s">
        <v>160</v>
      </c>
      <c r="U3935" s="10">
        <v>106</v>
      </c>
      <c r="V3935" s="20" t="s">
        <v>231</v>
      </c>
      <c r="W3935" s="20" t="s">
        <v>231</v>
      </c>
      <c r="X3935" s="20" t="s">
        <v>231</v>
      </c>
      <c r="Y3935" s="20" t="s">
        <v>231</v>
      </c>
      <c r="Z3935" s="20"/>
      <c r="AA3935" s="20"/>
      <c r="AB3935" s="20"/>
      <c r="AC3935" s="19"/>
      <c r="AD3935" s="19"/>
      <c r="AE3935" s="19"/>
      <c r="AF3935" s="20" t="s">
        <v>231</v>
      </c>
      <c r="AG3935" s="10"/>
      <c r="AH3935" s="20" t="s">
        <v>3011</v>
      </c>
      <c r="AI3935" s="10"/>
      <c r="AJ3935" s="10"/>
      <c r="AK3935" s="10"/>
      <c r="AL3935" s="14"/>
    </row>
    <row r="3936" spans="1:38" x14ac:dyDescent="0.3">
      <c r="A3936" s="11">
        <v>8236732</v>
      </c>
      <c r="B3936" s="17" t="s">
        <v>231</v>
      </c>
      <c r="C3936" s="21" t="s">
        <v>53</v>
      </c>
      <c r="D3936" s="17" t="s">
        <v>43</v>
      </c>
      <c r="E3936" s="17" t="s">
        <v>38</v>
      </c>
      <c r="F3936" s="17" t="s">
        <v>39</v>
      </c>
      <c r="G3936" s="17" t="s">
        <v>3146</v>
      </c>
      <c r="H3936" s="17" t="s">
        <v>54</v>
      </c>
      <c r="I3936" s="11">
        <v>178</v>
      </c>
      <c r="J3936" s="11">
        <v>8236732</v>
      </c>
      <c r="K3936" s="17" t="s">
        <v>30459</v>
      </c>
      <c r="L3936" s="17" t="s">
        <v>188</v>
      </c>
      <c r="M3936" s="22">
        <v>46318</v>
      </c>
      <c r="N3936" s="16">
        <v>46318.664004629631</v>
      </c>
      <c r="O3936" s="22"/>
      <c r="P3936" s="22">
        <v>46296</v>
      </c>
      <c r="Q3936" s="17" t="s">
        <v>2989</v>
      </c>
      <c r="R3936" s="17" t="s">
        <v>2990</v>
      </c>
      <c r="S3936" s="17" t="s">
        <v>2991</v>
      </c>
      <c r="T3936" s="17" t="s">
        <v>3908</v>
      </c>
      <c r="U3936" s="11">
        <v>106</v>
      </c>
      <c r="V3936" s="17" t="s">
        <v>231</v>
      </c>
      <c r="W3936" s="17" t="s">
        <v>231</v>
      </c>
      <c r="X3936" s="17" t="s">
        <v>231</v>
      </c>
      <c r="Y3936" s="17" t="s">
        <v>231</v>
      </c>
      <c r="Z3936" s="17"/>
      <c r="AA3936" s="17"/>
      <c r="AB3936" s="17"/>
      <c r="AC3936" s="16"/>
      <c r="AD3936" s="16"/>
      <c r="AE3936" s="16"/>
      <c r="AF3936" s="17" t="s">
        <v>231</v>
      </c>
      <c r="AG3936" s="11"/>
      <c r="AH3936" s="17" t="s">
        <v>3011</v>
      </c>
      <c r="AI3936" s="11"/>
      <c r="AJ3936" s="11"/>
      <c r="AK3936" s="11"/>
      <c r="AL3936" s="13"/>
    </row>
    <row r="3937" spans="1:38" x14ac:dyDescent="0.3">
      <c r="A3937" s="10">
        <v>12188500</v>
      </c>
      <c r="B3937" s="20" t="s">
        <v>231</v>
      </c>
      <c r="C3937" s="23" t="s">
        <v>41</v>
      </c>
      <c r="D3937" s="20" t="s">
        <v>43</v>
      </c>
      <c r="E3937" s="20" t="s">
        <v>38</v>
      </c>
      <c r="F3937" s="20" t="s">
        <v>39</v>
      </c>
      <c r="G3937" s="20" t="s">
        <v>3146</v>
      </c>
      <c r="H3937" s="20" t="s">
        <v>73</v>
      </c>
      <c r="I3937" s="10">
        <v>194</v>
      </c>
      <c r="J3937" s="10">
        <v>12188500</v>
      </c>
      <c r="K3937" s="20" t="s">
        <v>30460</v>
      </c>
      <c r="L3937" s="20" t="s">
        <v>188</v>
      </c>
      <c r="M3937" s="24">
        <v>46318</v>
      </c>
      <c r="N3937" s="19">
        <v>46318.638784722221</v>
      </c>
      <c r="O3937" s="24"/>
      <c r="P3937" s="24">
        <v>46296</v>
      </c>
      <c r="Q3937" s="20" t="s">
        <v>2989</v>
      </c>
      <c r="R3937" s="20" t="s">
        <v>2990</v>
      </c>
      <c r="S3937" s="20" t="s">
        <v>2991</v>
      </c>
      <c r="T3937" s="20" t="s">
        <v>5820</v>
      </c>
      <c r="U3937" s="10">
        <v>106</v>
      </c>
      <c r="V3937" s="20" t="s">
        <v>231</v>
      </c>
      <c r="W3937" s="20" t="s">
        <v>231</v>
      </c>
      <c r="X3937" s="20" t="s">
        <v>231</v>
      </c>
      <c r="Y3937" s="20" t="s">
        <v>231</v>
      </c>
      <c r="Z3937" s="20"/>
      <c r="AA3937" s="20"/>
      <c r="AB3937" s="20"/>
      <c r="AC3937" s="19"/>
      <c r="AD3937" s="19"/>
      <c r="AE3937" s="19"/>
      <c r="AF3937" s="20" t="s">
        <v>231</v>
      </c>
      <c r="AG3937" s="10"/>
      <c r="AH3937" s="20" t="s">
        <v>3011</v>
      </c>
      <c r="AI3937" s="10"/>
      <c r="AJ3937" s="10"/>
      <c r="AK3937" s="10"/>
      <c r="AL3937" s="14"/>
    </row>
    <row r="3938" spans="1:38" x14ac:dyDescent="0.3">
      <c r="A3938" s="11">
        <v>15472005</v>
      </c>
      <c r="B3938" s="17" t="s">
        <v>251</v>
      </c>
      <c r="C3938" s="21" t="s">
        <v>41</v>
      </c>
      <c r="D3938" s="17" t="s">
        <v>43</v>
      </c>
      <c r="E3938" s="17" t="s">
        <v>38</v>
      </c>
      <c r="F3938" s="17" t="s">
        <v>39</v>
      </c>
      <c r="G3938" s="17" t="s">
        <v>3146</v>
      </c>
      <c r="H3938" s="17" t="s">
        <v>73</v>
      </c>
      <c r="I3938" s="11">
        <v>194</v>
      </c>
      <c r="J3938" s="11">
        <v>15472005</v>
      </c>
      <c r="K3938" s="17" t="s">
        <v>30461</v>
      </c>
      <c r="L3938" s="17" t="s">
        <v>2986</v>
      </c>
      <c r="M3938" s="22">
        <v>46318</v>
      </c>
      <c r="N3938" s="16">
        <v>46318.373935185184</v>
      </c>
      <c r="O3938" s="22"/>
      <c r="P3938" s="22">
        <v>46296</v>
      </c>
      <c r="Q3938" s="17" t="s">
        <v>2989</v>
      </c>
      <c r="R3938" s="17" t="s">
        <v>2990</v>
      </c>
      <c r="S3938" s="17" t="s">
        <v>2991</v>
      </c>
      <c r="T3938" s="17" t="s">
        <v>977</v>
      </c>
      <c r="U3938" s="11">
        <v>101</v>
      </c>
      <c r="V3938" s="17" t="s">
        <v>251</v>
      </c>
      <c r="W3938" s="17" t="s">
        <v>231</v>
      </c>
      <c r="X3938" s="17" t="s">
        <v>231</v>
      </c>
      <c r="Y3938" s="17" t="s">
        <v>231</v>
      </c>
      <c r="Z3938" s="17" t="s">
        <v>30462</v>
      </c>
      <c r="AA3938" s="17" t="s">
        <v>252</v>
      </c>
      <c r="AB3938" s="17" t="s">
        <v>3017</v>
      </c>
      <c r="AC3938" s="16">
        <v>46318.335914351854</v>
      </c>
      <c r="AD3938" s="16">
        <v>46318.335914351854</v>
      </c>
      <c r="AE3938" s="16">
        <v>46318.336053240739</v>
      </c>
      <c r="AF3938" s="17" t="s">
        <v>231</v>
      </c>
      <c r="AG3938" s="11">
        <v>91984189455</v>
      </c>
      <c r="AH3938" s="17" t="s">
        <v>3011</v>
      </c>
      <c r="AI3938" s="11">
        <v>3</v>
      </c>
      <c r="AJ3938" s="11">
        <v>1</v>
      </c>
      <c r="AK3938" s="11">
        <v>4</v>
      </c>
      <c r="AL3938" s="13">
        <v>2</v>
      </c>
    </row>
    <row r="3939" spans="1:38" x14ac:dyDescent="0.3">
      <c r="A3939" s="10">
        <v>16127921</v>
      </c>
      <c r="B3939" s="20" t="s">
        <v>251</v>
      </c>
      <c r="C3939" s="23" t="s">
        <v>41</v>
      </c>
      <c r="D3939" s="20" t="s">
        <v>43</v>
      </c>
      <c r="E3939" s="20" t="s">
        <v>38</v>
      </c>
      <c r="F3939" s="20" t="s">
        <v>39</v>
      </c>
      <c r="G3939" s="20" t="s">
        <v>3146</v>
      </c>
      <c r="H3939" s="20" t="s">
        <v>73</v>
      </c>
      <c r="I3939" s="10">
        <v>194</v>
      </c>
      <c r="J3939" s="10">
        <v>16127921</v>
      </c>
      <c r="K3939" s="20" t="s">
        <v>30463</v>
      </c>
      <c r="L3939" s="20" t="s">
        <v>2986</v>
      </c>
      <c r="M3939" s="24">
        <v>46318</v>
      </c>
      <c r="N3939" s="19">
        <v>46318.512870370374</v>
      </c>
      <c r="O3939" s="24"/>
      <c r="P3939" s="24">
        <v>46296</v>
      </c>
      <c r="Q3939" s="20" t="s">
        <v>2989</v>
      </c>
      <c r="R3939" s="20" t="s">
        <v>2990</v>
      </c>
      <c r="S3939" s="20" t="s">
        <v>2991</v>
      </c>
      <c r="T3939" s="20" t="s">
        <v>5820</v>
      </c>
      <c r="U3939" s="10">
        <v>106</v>
      </c>
      <c r="V3939" s="20" t="s">
        <v>251</v>
      </c>
      <c r="W3939" s="20" t="s">
        <v>231</v>
      </c>
      <c r="X3939" s="20" t="s">
        <v>231</v>
      </c>
      <c r="Y3939" s="20" t="s">
        <v>2992</v>
      </c>
      <c r="Z3939" s="20" t="s">
        <v>30464</v>
      </c>
      <c r="AA3939" s="20" t="s">
        <v>378</v>
      </c>
      <c r="AB3939" s="20" t="s">
        <v>3002</v>
      </c>
      <c r="AC3939" s="19">
        <v>46318.493784722225</v>
      </c>
      <c r="AD3939" s="19">
        <v>46318.493784722225</v>
      </c>
      <c r="AE3939" s="19">
        <v>46318.493784722225</v>
      </c>
      <c r="AF3939" s="20" t="s">
        <v>231</v>
      </c>
      <c r="AG3939" s="10">
        <v>91984040115</v>
      </c>
      <c r="AH3939" s="20" t="s">
        <v>3011</v>
      </c>
      <c r="AI3939" s="10">
        <v>0</v>
      </c>
      <c r="AJ3939" s="10">
        <v>2</v>
      </c>
      <c r="AK3939" s="10">
        <v>2</v>
      </c>
      <c r="AL3939" s="14">
        <v>0</v>
      </c>
    </row>
    <row r="3940" spans="1:38" x14ac:dyDescent="0.3">
      <c r="A3940" s="11">
        <v>16189021</v>
      </c>
      <c r="B3940" s="17" t="s">
        <v>251</v>
      </c>
      <c r="C3940" s="21" t="s">
        <v>41</v>
      </c>
      <c r="D3940" s="17" t="s">
        <v>43</v>
      </c>
      <c r="E3940" s="17" t="s">
        <v>38</v>
      </c>
      <c r="F3940" s="17" t="s">
        <v>39</v>
      </c>
      <c r="G3940" s="17" t="s">
        <v>3146</v>
      </c>
      <c r="H3940" s="17" t="s">
        <v>62</v>
      </c>
      <c r="I3940" s="11">
        <v>194</v>
      </c>
      <c r="J3940" s="11">
        <v>16189021</v>
      </c>
      <c r="K3940" s="17" t="s">
        <v>30465</v>
      </c>
      <c r="L3940" s="17" t="s">
        <v>2986</v>
      </c>
      <c r="M3940" s="22">
        <v>46318</v>
      </c>
      <c r="N3940" s="16">
        <v>46318.481168981481</v>
      </c>
      <c r="O3940" s="22"/>
      <c r="P3940" s="22">
        <v>46296</v>
      </c>
      <c r="Q3940" s="17" t="s">
        <v>2989</v>
      </c>
      <c r="R3940" s="17" t="s">
        <v>2990</v>
      </c>
      <c r="S3940" s="17" t="s">
        <v>2991</v>
      </c>
      <c r="T3940" s="17" t="s">
        <v>982</v>
      </c>
      <c r="U3940" s="11">
        <v>106</v>
      </c>
      <c r="V3940" s="17" t="s">
        <v>251</v>
      </c>
      <c r="W3940" s="17" t="s">
        <v>231</v>
      </c>
      <c r="X3940" s="17" t="s">
        <v>231</v>
      </c>
      <c r="Y3940" s="17" t="s">
        <v>2992</v>
      </c>
      <c r="Z3940" s="17" t="s">
        <v>30466</v>
      </c>
      <c r="AA3940" s="17" t="s">
        <v>252</v>
      </c>
      <c r="AB3940" s="17" t="s">
        <v>2994</v>
      </c>
      <c r="AC3940" s="16">
        <v>46318.472685185188</v>
      </c>
      <c r="AD3940" s="16">
        <v>46318.472685185188</v>
      </c>
      <c r="AE3940" s="16">
        <v>46318.472905092596</v>
      </c>
      <c r="AF3940" s="17" t="s">
        <v>231</v>
      </c>
      <c r="AG3940" s="11">
        <v>91985381710</v>
      </c>
      <c r="AH3940" s="17" t="s">
        <v>3011</v>
      </c>
      <c r="AI3940" s="11">
        <v>2</v>
      </c>
      <c r="AJ3940" s="11">
        <v>0</v>
      </c>
      <c r="AK3940" s="11">
        <v>2</v>
      </c>
      <c r="AL3940" s="13">
        <v>2</v>
      </c>
    </row>
    <row r="3941" spans="1:38" x14ac:dyDescent="0.3">
      <c r="A3941" s="10">
        <v>16453900</v>
      </c>
      <c r="B3941" s="20" t="s">
        <v>251</v>
      </c>
      <c r="C3941" s="23" t="s">
        <v>41</v>
      </c>
      <c r="D3941" s="20" t="s">
        <v>43</v>
      </c>
      <c r="E3941" s="20" t="s">
        <v>38</v>
      </c>
      <c r="F3941" s="20" t="s">
        <v>39</v>
      </c>
      <c r="G3941" s="20" t="s">
        <v>3146</v>
      </c>
      <c r="H3941" s="20" t="s">
        <v>194</v>
      </c>
      <c r="I3941" s="10">
        <v>194</v>
      </c>
      <c r="J3941" s="10">
        <v>16453900</v>
      </c>
      <c r="K3941" s="20" t="s">
        <v>30467</v>
      </c>
      <c r="L3941" s="20" t="s">
        <v>2986</v>
      </c>
      <c r="M3941" s="24">
        <v>46318</v>
      </c>
      <c r="N3941" s="19">
        <v>46318.40898148148</v>
      </c>
      <c r="O3941" s="24"/>
      <c r="P3941" s="24">
        <v>46296</v>
      </c>
      <c r="Q3941" s="20" t="s">
        <v>2989</v>
      </c>
      <c r="R3941" s="20" t="s">
        <v>2990</v>
      </c>
      <c r="S3941" s="20" t="s">
        <v>2991</v>
      </c>
      <c r="T3941" s="20" t="s">
        <v>193</v>
      </c>
      <c r="U3941" s="10">
        <v>106</v>
      </c>
      <c r="V3941" s="20" t="s">
        <v>251</v>
      </c>
      <c r="W3941" s="20" t="s">
        <v>231</v>
      </c>
      <c r="X3941" s="20" t="s">
        <v>231</v>
      </c>
      <c r="Y3941" s="20" t="s">
        <v>2992</v>
      </c>
      <c r="Z3941" s="20" t="s">
        <v>30468</v>
      </c>
      <c r="AA3941" s="20" t="s">
        <v>252</v>
      </c>
      <c r="AB3941" s="20" t="s">
        <v>3017</v>
      </c>
      <c r="AC3941" s="19">
        <v>46318.395775462966</v>
      </c>
      <c r="AD3941" s="19">
        <v>46318.395775462966</v>
      </c>
      <c r="AE3941" s="19">
        <v>46318.395914351851</v>
      </c>
      <c r="AF3941" s="20" t="s">
        <v>231</v>
      </c>
      <c r="AG3941" s="10">
        <v>91984086243</v>
      </c>
      <c r="AH3941" s="20" t="s">
        <v>3011</v>
      </c>
      <c r="AI3941" s="10">
        <v>3</v>
      </c>
      <c r="AJ3941" s="10">
        <v>0</v>
      </c>
      <c r="AK3941" s="10">
        <v>3</v>
      </c>
      <c r="AL3941" s="14">
        <v>0</v>
      </c>
    </row>
    <row r="3942" spans="1:38" x14ac:dyDescent="0.3">
      <c r="A3942" s="11">
        <v>1143680</v>
      </c>
      <c r="B3942" s="17" t="s">
        <v>231</v>
      </c>
      <c r="C3942" s="21" t="s">
        <v>999</v>
      </c>
      <c r="D3942" s="17" t="s">
        <v>43</v>
      </c>
      <c r="E3942" s="17" t="s">
        <v>38</v>
      </c>
      <c r="F3942" s="17" t="s">
        <v>39</v>
      </c>
      <c r="G3942" s="17" t="s">
        <v>3183</v>
      </c>
      <c r="H3942" s="17" t="s">
        <v>1471</v>
      </c>
      <c r="I3942" s="11">
        <v>393</v>
      </c>
      <c r="J3942" s="11">
        <v>1143680</v>
      </c>
      <c r="K3942" s="17" t="s">
        <v>30469</v>
      </c>
      <c r="L3942" s="17" t="s">
        <v>188</v>
      </c>
      <c r="M3942" s="22">
        <v>46318</v>
      </c>
      <c r="N3942" s="16">
        <v>46318.68681712963</v>
      </c>
      <c r="O3942" s="22"/>
      <c r="P3942" s="22">
        <v>46296</v>
      </c>
      <c r="Q3942" s="17" t="s">
        <v>2989</v>
      </c>
      <c r="R3942" s="17" t="s">
        <v>2990</v>
      </c>
      <c r="S3942" s="17" t="s">
        <v>2991</v>
      </c>
      <c r="T3942" s="17" t="s">
        <v>1894</v>
      </c>
      <c r="U3942" s="11">
        <v>106</v>
      </c>
      <c r="V3942" s="17" t="s">
        <v>231</v>
      </c>
      <c r="W3942" s="17" t="s">
        <v>231</v>
      </c>
      <c r="X3942" s="17" t="s">
        <v>231</v>
      </c>
      <c r="Y3942" s="17" t="s">
        <v>231</v>
      </c>
      <c r="Z3942" s="17"/>
      <c r="AA3942" s="17"/>
      <c r="AB3942" s="17"/>
      <c r="AC3942" s="16"/>
      <c r="AD3942" s="16"/>
      <c r="AE3942" s="16"/>
      <c r="AF3942" s="17" t="s">
        <v>231</v>
      </c>
      <c r="AG3942" s="11"/>
      <c r="AH3942" s="17" t="s">
        <v>3190</v>
      </c>
      <c r="AI3942" s="11"/>
      <c r="AJ3942" s="11"/>
      <c r="AK3942" s="11"/>
      <c r="AL3942" s="13"/>
    </row>
    <row r="3943" spans="1:38" x14ac:dyDescent="0.3">
      <c r="A3943" s="10">
        <v>1161141</v>
      </c>
      <c r="B3943" s="20" t="s">
        <v>231</v>
      </c>
      <c r="C3943" s="23" t="s">
        <v>84</v>
      </c>
      <c r="D3943" s="20" t="s">
        <v>43</v>
      </c>
      <c r="E3943" s="20" t="s">
        <v>38</v>
      </c>
      <c r="F3943" s="20" t="s">
        <v>79</v>
      </c>
      <c r="G3943" s="20" t="s">
        <v>2983</v>
      </c>
      <c r="H3943" s="20" t="s">
        <v>85</v>
      </c>
      <c r="I3943" s="10">
        <v>51</v>
      </c>
      <c r="J3943" s="10">
        <v>1161141</v>
      </c>
      <c r="K3943" s="20" t="s">
        <v>30470</v>
      </c>
      <c r="L3943" s="20" t="s">
        <v>188</v>
      </c>
      <c r="M3943" s="24">
        <v>46319</v>
      </c>
      <c r="N3943" s="19">
        <v>46319.641122685185</v>
      </c>
      <c r="O3943" s="24"/>
      <c r="P3943" s="24">
        <v>46296</v>
      </c>
      <c r="Q3943" s="20" t="s">
        <v>2989</v>
      </c>
      <c r="R3943" s="20" t="s">
        <v>2990</v>
      </c>
      <c r="S3943" s="20" t="s">
        <v>2991</v>
      </c>
      <c r="T3943" s="20" t="s">
        <v>232</v>
      </c>
      <c r="U3943" s="10">
        <v>106</v>
      </c>
      <c r="V3943" s="20" t="s">
        <v>231</v>
      </c>
      <c r="W3943" s="20" t="s">
        <v>231</v>
      </c>
      <c r="X3943" s="20" t="s">
        <v>231</v>
      </c>
      <c r="Y3943" s="20" t="s">
        <v>231</v>
      </c>
      <c r="Z3943" s="20"/>
      <c r="AA3943" s="20"/>
      <c r="AB3943" s="20"/>
      <c r="AC3943" s="19"/>
      <c r="AD3943" s="19"/>
      <c r="AE3943" s="19"/>
      <c r="AF3943" s="20" t="s">
        <v>231</v>
      </c>
      <c r="AG3943" s="10"/>
      <c r="AH3943" s="20" t="s">
        <v>2998</v>
      </c>
      <c r="AI3943" s="10"/>
      <c r="AJ3943" s="10"/>
      <c r="AK3943" s="10"/>
      <c r="AL3943" s="14"/>
    </row>
    <row r="3944" spans="1:38" x14ac:dyDescent="0.3">
      <c r="A3944" s="11">
        <v>2037502</v>
      </c>
      <c r="B3944" s="17" t="s">
        <v>231</v>
      </c>
      <c r="C3944" s="21" t="s">
        <v>81</v>
      </c>
      <c r="D3944" s="17" t="s">
        <v>43</v>
      </c>
      <c r="E3944" s="17" t="s">
        <v>38</v>
      </c>
      <c r="F3944" s="17" t="s">
        <v>79</v>
      </c>
      <c r="G3944" s="17" t="s">
        <v>3004</v>
      </c>
      <c r="H3944" s="17" t="s">
        <v>147</v>
      </c>
      <c r="I3944" s="11">
        <v>96</v>
      </c>
      <c r="J3944" s="11">
        <v>2037502</v>
      </c>
      <c r="K3944" s="17" t="s">
        <v>30471</v>
      </c>
      <c r="L3944" s="17" t="s">
        <v>188</v>
      </c>
      <c r="M3944" s="22">
        <v>46319</v>
      </c>
      <c r="N3944" s="16">
        <v>46319.616030092591</v>
      </c>
      <c r="O3944" s="22"/>
      <c r="P3944" s="22">
        <v>46296</v>
      </c>
      <c r="Q3944" s="17" t="s">
        <v>2989</v>
      </c>
      <c r="R3944" s="17" t="s">
        <v>2990</v>
      </c>
      <c r="S3944" s="17" t="s">
        <v>2991</v>
      </c>
      <c r="T3944" s="17" t="s">
        <v>584</v>
      </c>
      <c r="U3944" s="11">
        <v>101</v>
      </c>
      <c r="V3944" s="17" t="s">
        <v>231</v>
      </c>
      <c r="W3944" s="17" t="s">
        <v>231</v>
      </c>
      <c r="X3944" s="17" t="s">
        <v>231</v>
      </c>
      <c r="Y3944" s="17" t="s">
        <v>231</v>
      </c>
      <c r="Z3944" s="17"/>
      <c r="AA3944" s="17"/>
      <c r="AB3944" s="17"/>
      <c r="AC3944" s="16"/>
      <c r="AD3944" s="16"/>
      <c r="AE3944" s="16"/>
      <c r="AF3944" s="17" t="s">
        <v>231</v>
      </c>
      <c r="AG3944" s="11"/>
      <c r="AH3944" s="17" t="s">
        <v>3011</v>
      </c>
      <c r="AI3944" s="11"/>
      <c r="AJ3944" s="11"/>
      <c r="AK3944" s="11"/>
      <c r="AL3944" s="13"/>
    </row>
    <row r="3945" spans="1:38" x14ac:dyDescent="0.3">
      <c r="A3945" s="10">
        <v>2827015</v>
      </c>
      <c r="B3945" s="20" t="s">
        <v>231</v>
      </c>
      <c r="C3945" s="23" t="s">
        <v>81</v>
      </c>
      <c r="D3945" s="20" t="s">
        <v>43</v>
      </c>
      <c r="E3945" s="20" t="s">
        <v>38</v>
      </c>
      <c r="F3945" s="20" t="s">
        <v>79</v>
      </c>
      <c r="G3945" s="20" t="s">
        <v>3004</v>
      </c>
      <c r="H3945" s="20" t="s">
        <v>147</v>
      </c>
      <c r="I3945" s="10">
        <v>96</v>
      </c>
      <c r="J3945" s="10">
        <v>2827015</v>
      </c>
      <c r="K3945" s="20" t="s">
        <v>30472</v>
      </c>
      <c r="L3945" s="20" t="s">
        <v>188</v>
      </c>
      <c r="M3945" s="24">
        <v>46319</v>
      </c>
      <c r="N3945" s="19">
        <v>46319.510891203703</v>
      </c>
      <c r="O3945" s="24"/>
      <c r="P3945" s="24">
        <v>46296</v>
      </c>
      <c r="Q3945" s="20" t="s">
        <v>2989</v>
      </c>
      <c r="R3945" s="20" t="s">
        <v>2990</v>
      </c>
      <c r="S3945" s="20" t="s">
        <v>2991</v>
      </c>
      <c r="T3945" s="20" t="s">
        <v>17717</v>
      </c>
      <c r="U3945" s="10">
        <v>106</v>
      </c>
      <c r="V3945" s="20" t="s">
        <v>231</v>
      </c>
      <c r="W3945" s="20" t="s">
        <v>231</v>
      </c>
      <c r="X3945" s="20" t="s">
        <v>231</v>
      </c>
      <c r="Y3945" s="20" t="s">
        <v>231</v>
      </c>
      <c r="Z3945" s="20"/>
      <c r="AA3945" s="20"/>
      <c r="AB3945" s="20"/>
      <c r="AC3945" s="19"/>
      <c r="AD3945" s="19"/>
      <c r="AE3945" s="19"/>
      <c r="AF3945" s="20" t="s">
        <v>231</v>
      </c>
      <c r="AG3945" s="10"/>
      <c r="AH3945" s="20" t="s">
        <v>3011</v>
      </c>
      <c r="AI3945" s="10"/>
      <c r="AJ3945" s="10"/>
      <c r="AK3945" s="10"/>
      <c r="AL3945" s="14"/>
    </row>
    <row r="3946" spans="1:38" x14ac:dyDescent="0.3">
      <c r="A3946" s="11">
        <v>2870328</v>
      </c>
      <c r="B3946" s="17" t="s">
        <v>251</v>
      </c>
      <c r="C3946" s="21" t="s">
        <v>81</v>
      </c>
      <c r="D3946" s="17" t="s">
        <v>43</v>
      </c>
      <c r="E3946" s="17" t="s">
        <v>38</v>
      </c>
      <c r="F3946" s="17" t="s">
        <v>79</v>
      </c>
      <c r="G3946" s="17" t="s">
        <v>3004</v>
      </c>
      <c r="H3946" s="17" t="s">
        <v>147</v>
      </c>
      <c r="I3946" s="11">
        <v>96</v>
      </c>
      <c r="J3946" s="11">
        <v>2870328</v>
      </c>
      <c r="K3946" s="17" t="s">
        <v>30473</v>
      </c>
      <c r="L3946" s="17" t="s">
        <v>2986</v>
      </c>
      <c r="M3946" s="22">
        <v>46319</v>
      </c>
      <c r="N3946" s="16">
        <v>46319.512777777774</v>
      </c>
      <c r="O3946" s="22"/>
      <c r="P3946" s="22">
        <v>46296</v>
      </c>
      <c r="Q3946" s="17" t="s">
        <v>2989</v>
      </c>
      <c r="R3946" s="17" t="s">
        <v>2990</v>
      </c>
      <c r="S3946" s="17" t="s">
        <v>2991</v>
      </c>
      <c r="T3946" s="17" t="s">
        <v>146</v>
      </c>
      <c r="U3946" s="11">
        <v>107</v>
      </c>
      <c r="V3946" s="17" t="s">
        <v>251</v>
      </c>
      <c r="W3946" s="17" t="s">
        <v>231</v>
      </c>
      <c r="X3946" s="17" t="s">
        <v>231</v>
      </c>
      <c r="Y3946" s="17" t="s">
        <v>2992</v>
      </c>
      <c r="Z3946" s="17" t="s">
        <v>30474</v>
      </c>
      <c r="AA3946" s="17" t="s">
        <v>252</v>
      </c>
      <c r="AB3946" s="17" t="s">
        <v>2994</v>
      </c>
      <c r="AC3946" s="16">
        <v>46319.504849537036</v>
      </c>
      <c r="AD3946" s="16">
        <v>46319.504849537036</v>
      </c>
      <c r="AE3946" s="16">
        <v>46319.504976851851</v>
      </c>
      <c r="AF3946" s="17" t="s">
        <v>231</v>
      </c>
      <c r="AG3946" s="11">
        <v>92984038524</v>
      </c>
      <c r="AH3946" s="17" t="s">
        <v>3011</v>
      </c>
      <c r="AI3946" s="11">
        <v>1</v>
      </c>
      <c r="AJ3946" s="11">
        <v>0</v>
      </c>
      <c r="AK3946" s="11">
        <v>1</v>
      </c>
      <c r="AL3946" s="13">
        <v>0</v>
      </c>
    </row>
    <row r="3947" spans="1:38" x14ac:dyDescent="0.3">
      <c r="A3947" s="10">
        <v>3169640</v>
      </c>
      <c r="B3947" s="20" t="s">
        <v>231</v>
      </c>
      <c r="C3947" s="23" t="s">
        <v>81</v>
      </c>
      <c r="D3947" s="20" t="s">
        <v>43</v>
      </c>
      <c r="E3947" s="20" t="s">
        <v>38</v>
      </c>
      <c r="F3947" s="20" t="s">
        <v>79</v>
      </c>
      <c r="G3947" s="20" t="s">
        <v>3004</v>
      </c>
      <c r="H3947" s="20" t="s">
        <v>147</v>
      </c>
      <c r="I3947" s="10">
        <v>96</v>
      </c>
      <c r="J3947" s="10">
        <v>3169640</v>
      </c>
      <c r="K3947" s="20" t="s">
        <v>30475</v>
      </c>
      <c r="L3947" s="20" t="s">
        <v>188</v>
      </c>
      <c r="M3947" s="24">
        <v>46319</v>
      </c>
      <c r="N3947" s="19">
        <v>46319.687199074076</v>
      </c>
      <c r="O3947" s="24"/>
      <c r="P3947" s="24">
        <v>46296</v>
      </c>
      <c r="Q3947" s="20" t="s">
        <v>2989</v>
      </c>
      <c r="R3947" s="20" t="s">
        <v>2990</v>
      </c>
      <c r="S3947" s="20" t="s">
        <v>2991</v>
      </c>
      <c r="T3947" s="20" t="s">
        <v>292</v>
      </c>
      <c r="U3947" s="10">
        <v>101</v>
      </c>
      <c r="V3947" s="20" t="s">
        <v>231</v>
      </c>
      <c r="W3947" s="20" t="s">
        <v>231</v>
      </c>
      <c r="X3947" s="20" t="s">
        <v>231</v>
      </c>
      <c r="Y3947" s="20" t="s">
        <v>231</v>
      </c>
      <c r="Z3947" s="20"/>
      <c r="AA3947" s="20"/>
      <c r="AB3947" s="20"/>
      <c r="AC3947" s="19"/>
      <c r="AD3947" s="19"/>
      <c r="AE3947" s="19"/>
      <c r="AF3947" s="20" t="s">
        <v>231</v>
      </c>
      <c r="AG3947" s="10"/>
      <c r="AH3947" s="20" t="s">
        <v>3011</v>
      </c>
      <c r="AI3947" s="10"/>
      <c r="AJ3947" s="10"/>
      <c r="AK3947" s="10"/>
      <c r="AL3947" s="14"/>
    </row>
    <row r="3948" spans="1:38" x14ac:dyDescent="0.3">
      <c r="A3948" s="11">
        <v>209330760</v>
      </c>
      <c r="B3948" s="17" t="s">
        <v>251</v>
      </c>
      <c r="C3948" s="21" t="s">
        <v>90</v>
      </c>
      <c r="D3948" s="17" t="s">
        <v>43</v>
      </c>
      <c r="E3948" s="17" t="s">
        <v>38</v>
      </c>
      <c r="F3948" s="17" t="s">
        <v>88</v>
      </c>
      <c r="G3948" s="17" t="s">
        <v>3028</v>
      </c>
      <c r="H3948" s="17" t="s">
        <v>108</v>
      </c>
      <c r="I3948" s="11">
        <v>121</v>
      </c>
      <c r="J3948" s="11">
        <v>209330760</v>
      </c>
      <c r="K3948" s="17" t="s">
        <v>30476</v>
      </c>
      <c r="L3948" s="17" t="s">
        <v>2986</v>
      </c>
      <c r="M3948" s="22">
        <v>46319</v>
      </c>
      <c r="N3948" s="16">
        <v>46319.460011574076</v>
      </c>
      <c r="O3948" s="22"/>
      <c r="P3948" s="22">
        <v>46296</v>
      </c>
      <c r="Q3948" s="17" t="s">
        <v>2989</v>
      </c>
      <c r="R3948" s="17" t="s">
        <v>2990</v>
      </c>
      <c r="S3948" s="17" t="s">
        <v>2991</v>
      </c>
      <c r="T3948" s="17" t="s">
        <v>793</v>
      </c>
      <c r="U3948" s="11">
        <v>106</v>
      </c>
      <c r="V3948" s="17" t="s">
        <v>251</v>
      </c>
      <c r="W3948" s="17" t="s">
        <v>231</v>
      </c>
      <c r="X3948" s="17" t="s">
        <v>231</v>
      </c>
      <c r="Y3948" s="17" t="s">
        <v>2992</v>
      </c>
      <c r="Z3948" s="17" t="s">
        <v>30477</v>
      </c>
      <c r="AA3948" s="17" t="s">
        <v>378</v>
      </c>
      <c r="AB3948" s="17" t="s">
        <v>3002</v>
      </c>
      <c r="AC3948" s="16">
        <v>46319.448229166665</v>
      </c>
      <c r="AD3948" s="16">
        <v>46319.448229166665</v>
      </c>
      <c r="AE3948" s="16">
        <v>46319.448229166665</v>
      </c>
      <c r="AF3948" s="17" t="s">
        <v>231</v>
      </c>
      <c r="AG3948" s="11">
        <v>92984336424</v>
      </c>
      <c r="AH3948" s="17" t="s">
        <v>3011</v>
      </c>
      <c r="AI3948" s="11">
        <v>0</v>
      </c>
      <c r="AJ3948" s="11">
        <v>3</v>
      </c>
      <c r="AK3948" s="11">
        <v>3</v>
      </c>
      <c r="AL3948" s="13">
        <v>0</v>
      </c>
    </row>
    <row r="3949" spans="1:38" x14ac:dyDescent="0.3">
      <c r="A3949" s="10">
        <v>212183824</v>
      </c>
      <c r="B3949" s="20" t="s">
        <v>251</v>
      </c>
      <c r="C3949" s="23" t="s">
        <v>90</v>
      </c>
      <c r="D3949" s="20" t="s">
        <v>43</v>
      </c>
      <c r="E3949" s="20" t="s">
        <v>38</v>
      </c>
      <c r="F3949" s="20" t="s">
        <v>88</v>
      </c>
      <c r="G3949" s="20" t="s">
        <v>3028</v>
      </c>
      <c r="H3949" s="20" t="s">
        <v>110</v>
      </c>
      <c r="I3949" s="10">
        <v>121</v>
      </c>
      <c r="J3949" s="10">
        <v>212183824</v>
      </c>
      <c r="K3949" s="20" t="s">
        <v>30478</v>
      </c>
      <c r="L3949" s="20" t="s">
        <v>2986</v>
      </c>
      <c r="M3949" s="24">
        <v>46319</v>
      </c>
      <c r="N3949" s="19">
        <v>46319.410127314812</v>
      </c>
      <c r="O3949" s="24"/>
      <c r="P3949" s="24">
        <v>46296</v>
      </c>
      <c r="Q3949" s="20" t="s">
        <v>2989</v>
      </c>
      <c r="R3949" s="20" t="s">
        <v>2990</v>
      </c>
      <c r="S3949" s="20" t="s">
        <v>2991</v>
      </c>
      <c r="T3949" s="20" t="s">
        <v>109</v>
      </c>
      <c r="U3949" s="10">
        <v>107</v>
      </c>
      <c r="V3949" s="20" t="s">
        <v>251</v>
      </c>
      <c r="W3949" s="20" t="s">
        <v>231</v>
      </c>
      <c r="X3949" s="20" t="s">
        <v>231</v>
      </c>
      <c r="Y3949" s="20" t="s">
        <v>2992</v>
      </c>
      <c r="Z3949" s="20" t="s">
        <v>30479</v>
      </c>
      <c r="AA3949" s="20" t="s">
        <v>252</v>
      </c>
      <c r="AB3949" s="20" t="s">
        <v>3017</v>
      </c>
      <c r="AC3949" s="19">
        <v>46319.40253472222</v>
      </c>
      <c r="AD3949" s="19">
        <v>46319.40253472222</v>
      </c>
      <c r="AE3949" s="19">
        <v>46319.402777777781</v>
      </c>
      <c r="AF3949" s="20" t="s">
        <v>231</v>
      </c>
      <c r="AG3949" s="10">
        <v>92984155840</v>
      </c>
      <c r="AH3949" s="20" t="s">
        <v>3011</v>
      </c>
      <c r="AI3949" s="10">
        <v>2</v>
      </c>
      <c r="AJ3949" s="10">
        <v>0</v>
      </c>
      <c r="AK3949" s="10">
        <v>2</v>
      </c>
      <c r="AL3949" s="14">
        <v>1</v>
      </c>
    </row>
    <row r="3950" spans="1:38" x14ac:dyDescent="0.3">
      <c r="A3950" s="11">
        <v>219547791</v>
      </c>
      <c r="B3950" s="17" t="s">
        <v>231</v>
      </c>
      <c r="C3950" s="21" t="s">
        <v>90</v>
      </c>
      <c r="D3950" s="17" t="s">
        <v>43</v>
      </c>
      <c r="E3950" s="17" t="s">
        <v>38</v>
      </c>
      <c r="F3950" s="17" t="s">
        <v>88</v>
      </c>
      <c r="G3950" s="17" t="s">
        <v>3028</v>
      </c>
      <c r="H3950" s="17" t="s">
        <v>110</v>
      </c>
      <c r="I3950" s="11">
        <v>121</v>
      </c>
      <c r="J3950" s="11">
        <v>219547791</v>
      </c>
      <c r="K3950" s="17" t="s">
        <v>30480</v>
      </c>
      <c r="L3950" s="17" t="s">
        <v>188</v>
      </c>
      <c r="M3950" s="22">
        <v>46319</v>
      </c>
      <c r="N3950" s="16">
        <v>46319.677557870367</v>
      </c>
      <c r="O3950" s="22"/>
      <c r="P3950" s="22">
        <v>46296</v>
      </c>
      <c r="Q3950" s="17" t="s">
        <v>2989</v>
      </c>
      <c r="R3950" s="17" t="s">
        <v>2990</v>
      </c>
      <c r="S3950" s="17" t="s">
        <v>2991</v>
      </c>
      <c r="T3950" s="17" t="s">
        <v>471</v>
      </c>
      <c r="U3950" s="11">
        <v>106</v>
      </c>
      <c r="V3950" s="17" t="s">
        <v>231</v>
      </c>
      <c r="W3950" s="17" t="s">
        <v>231</v>
      </c>
      <c r="X3950" s="17" t="s">
        <v>231</v>
      </c>
      <c r="Y3950" s="17" t="s">
        <v>231</v>
      </c>
      <c r="Z3950" s="17"/>
      <c r="AA3950" s="17"/>
      <c r="AB3950" s="17"/>
      <c r="AC3950" s="16"/>
      <c r="AD3950" s="16"/>
      <c r="AE3950" s="16"/>
      <c r="AF3950" s="17" t="s">
        <v>231</v>
      </c>
      <c r="AG3950" s="11"/>
      <c r="AH3950" s="17" t="s">
        <v>3011</v>
      </c>
      <c r="AI3950" s="11"/>
      <c r="AJ3950" s="11"/>
      <c r="AK3950" s="11"/>
      <c r="AL3950" s="13"/>
    </row>
    <row r="3951" spans="1:38" x14ac:dyDescent="0.3">
      <c r="A3951" s="10">
        <v>220486674</v>
      </c>
      <c r="B3951" s="20" t="s">
        <v>444</v>
      </c>
      <c r="C3951" s="23" t="s">
        <v>90</v>
      </c>
      <c r="D3951" s="20" t="s">
        <v>43</v>
      </c>
      <c r="E3951" s="20" t="s">
        <v>38</v>
      </c>
      <c r="F3951" s="20" t="s">
        <v>88</v>
      </c>
      <c r="G3951" s="20" t="s">
        <v>3028</v>
      </c>
      <c r="H3951" s="20" t="s">
        <v>110</v>
      </c>
      <c r="I3951" s="10">
        <v>121</v>
      </c>
      <c r="J3951" s="10">
        <v>220486674</v>
      </c>
      <c r="K3951" s="20" t="s">
        <v>30481</v>
      </c>
      <c r="L3951" s="20" t="s">
        <v>2986</v>
      </c>
      <c r="M3951" s="24">
        <v>46319</v>
      </c>
      <c r="N3951" s="19">
        <v>46319.476597222223</v>
      </c>
      <c r="O3951" s="24"/>
      <c r="P3951" s="24">
        <v>46296</v>
      </c>
      <c r="Q3951" s="20" t="s">
        <v>2989</v>
      </c>
      <c r="R3951" s="20" t="s">
        <v>2990</v>
      </c>
      <c r="S3951" s="20" t="s">
        <v>2991</v>
      </c>
      <c r="T3951" s="20" t="s">
        <v>831</v>
      </c>
      <c r="U3951" s="10">
        <v>101</v>
      </c>
      <c r="V3951" s="20" t="s">
        <v>444</v>
      </c>
      <c r="W3951" s="20" t="s">
        <v>231</v>
      </c>
      <c r="X3951" s="20" t="s">
        <v>231</v>
      </c>
      <c r="Y3951" s="20" t="s">
        <v>2992</v>
      </c>
      <c r="Z3951" s="20" t="s">
        <v>30482</v>
      </c>
      <c r="AA3951" s="20" t="s">
        <v>378</v>
      </c>
      <c r="AB3951" s="20" t="s">
        <v>3002</v>
      </c>
      <c r="AC3951" s="19">
        <v>46319.455150462964</v>
      </c>
      <c r="AD3951" s="19">
        <v>46319.455150462964</v>
      </c>
      <c r="AE3951" s="19">
        <v>46319.455150462964</v>
      </c>
      <c r="AF3951" s="20" t="s">
        <v>231</v>
      </c>
      <c r="AG3951" s="10">
        <v>92984032672</v>
      </c>
      <c r="AH3951" s="20" t="s">
        <v>3011</v>
      </c>
      <c r="AI3951" s="10">
        <v>0</v>
      </c>
      <c r="AJ3951" s="10">
        <v>1</v>
      </c>
      <c r="AK3951" s="10">
        <v>1</v>
      </c>
      <c r="AL3951" s="14">
        <v>0</v>
      </c>
    </row>
    <row r="3952" spans="1:38" x14ac:dyDescent="0.3">
      <c r="A3952" s="11">
        <v>222213250</v>
      </c>
      <c r="B3952" s="17" t="s">
        <v>251</v>
      </c>
      <c r="C3952" s="21" t="s">
        <v>90</v>
      </c>
      <c r="D3952" s="17" t="s">
        <v>43</v>
      </c>
      <c r="E3952" s="17" t="s">
        <v>38</v>
      </c>
      <c r="F3952" s="17" t="s">
        <v>88</v>
      </c>
      <c r="G3952" s="17" t="s">
        <v>3028</v>
      </c>
      <c r="H3952" s="17" t="s">
        <v>108</v>
      </c>
      <c r="I3952" s="11">
        <v>121</v>
      </c>
      <c r="J3952" s="11">
        <v>222213250</v>
      </c>
      <c r="K3952" s="17" t="s">
        <v>30483</v>
      </c>
      <c r="L3952" s="17" t="s">
        <v>2986</v>
      </c>
      <c r="M3952" s="22">
        <v>46319</v>
      </c>
      <c r="N3952" s="16">
        <v>46319.417118055557</v>
      </c>
      <c r="O3952" s="22"/>
      <c r="P3952" s="22">
        <v>46296</v>
      </c>
      <c r="Q3952" s="17" t="s">
        <v>2989</v>
      </c>
      <c r="R3952" s="17" t="s">
        <v>2990</v>
      </c>
      <c r="S3952" s="17" t="s">
        <v>2991</v>
      </c>
      <c r="T3952" s="17" t="s">
        <v>1012</v>
      </c>
      <c r="U3952" s="11">
        <v>106</v>
      </c>
      <c r="V3952" s="17" t="s">
        <v>251</v>
      </c>
      <c r="W3952" s="17" t="s">
        <v>231</v>
      </c>
      <c r="X3952" s="17" t="s">
        <v>231</v>
      </c>
      <c r="Y3952" s="17" t="s">
        <v>2992</v>
      </c>
      <c r="Z3952" s="17" t="s">
        <v>30484</v>
      </c>
      <c r="AA3952" s="17" t="s">
        <v>378</v>
      </c>
      <c r="AB3952" s="17" t="s">
        <v>3002</v>
      </c>
      <c r="AC3952" s="16">
        <v>46319.384606481479</v>
      </c>
      <c r="AD3952" s="16">
        <v>46319.384606481479</v>
      </c>
      <c r="AE3952" s="16">
        <v>46319.384606481479</v>
      </c>
      <c r="AF3952" s="17" t="s">
        <v>231</v>
      </c>
      <c r="AG3952" s="11">
        <v>92984012650</v>
      </c>
      <c r="AH3952" s="17" t="s">
        <v>3011</v>
      </c>
      <c r="AI3952" s="11">
        <v>0</v>
      </c>
      <c r="AJ3952" s="11">
        <v>2</v>
      </c>
      <c r="AK3952" s="11">
        <v>2</v>
      </c>
      <c r="AL3952" s="13">
        <v>0</v>
      </c>
    </row>
    <row r="3953" spans="1:38" x14ac:dyDescent="0.3">
      <c r="A3953" s="10">
        <v>222429333</v>
      </c>
      <c r="B3953" s="20" t="s">
        <v>231</v>
      </c>
      <c r="C3953" s="23" t="s">
        <v>90</v>
      </c>
      <c r="D3953" s="20" t="s">
        <v>43</v>
      </c>
      <c r="E3953" s="20" t="s">
        <v>38</v>
      </c>
      <c r="F3953" s="20" t="s">
        <v>88</v>
      </c>
      <c r="G3953" s="20" t="s">
        <v>3028</v>
      </c>
      <c r="H3953" s="20" t="s">
        <v>108</v>
      </c>
      <c r="I3953" s="10">
        <v>121</v>
      </c>
      <c r="J3953" s="10">
        <v>222429333</v>
      </c>
      <c r="K3953" s="20" t="s">
        <v>30485</v>
      </c>
      <c r="L3953" s="20" t="s">
        <v>188</v>
      </c>
      <c r="M3953" s="24">
        <v>46319</v>
      </c>
      <c r="N3953" s="19">
        <v>46319.801192129627</v>
      </c>
      <c r="O3953" s="24"/>
      <c r="P3953" s="24">
        <v>46296</v>
      </c>
      <c r="Q3953" s="20" t="s">
        <v>2989</v>
      </c>
      <c r="R3953" s="20" t="s">
        <v>2990</v>
      </c>
      <c r="S3953" s="20" t="s">
        <v>2991</v>
      </c>
      <c r="T3953" s="20" t="s">
        <v>280</v>
      </c>
      <c r="U3953" s="10">
        <v>101</v>
      </c>
      <c r="V3953" s="20" t="s">
        <v>231</v>
      </c>
      <c r="W3953" s="20" t="s">
        <v>231</v>
      </c>
      <c r="X3953" s="20" t="s">
        <v>231</v>
      </c>
      <c r="Y3953" s="20" t="s">
        <v>231</v>
      </c>
      <c r="Z3953" s="20"/>
      <c r="AA3953" s="20"/>
      <c r="AB3953" s="20"/>
      <c r="AC3953" s="19"/>
      <c r="AD3953" s="19"/>
      <c r="AE3953" s="19"/>
      <c r="AF3953" s="20" t="s">
        <v>231</v>
      </c>
      <c r="AG3953" s="10"/>
      <c r="AH3953" s="20" t="s">
        <v>3011</v>
      </c>
      <c r="AI3953" s="10"/>
      <c r="AJ3953" s="10"/>
      <c r="AK3953" s="10"/>
      <c r="AL3953" s="14"/>
    </row>
    <row r="3954" spans="1:38" x14ac:dyDescent="0.3">
      <c r="A3954" s="11">
        <v>223063537</v>
      </c>
      <c r="B3954" s="17" t="s">
        <v>444</v>
      </c>
      <c r="C3954" s="21" t="s">
        <v>90</v>
      </c>
      <c r="D3954" s="17" t="s">
        <v>43</v>
      </c>
      <c r="E3954" s="17" t="s">
        <v>38</v>
      </c>
      <c r="F3954" s="17" t="s">
        <v>88</v>
      </c>
      <c r="G3954" s="17" t="s">
        <v>3028</v>
      </c>
      <c r="H3954" s="17" t="s">
        <v>108</v>
      </c>
      <c r="I3954" s="11">
        <v>121</v>
      </c>
      <c r="J3954" s="11">
        <v>223063537</v>
      </c>
      <c r="K3954" s="17" t="s">
        <v>30486</v>
      </c>
      <c r="L3954" s="17" t="s">
        <v>2986</v>
      </c>
      <c r="M3954" s="22">
        <v>46319</v>
      </c>
      <c r="N3954" s="16">
        <v>46319.453645833331</v>
      </c>
      <c r="O3954" s="22"/>
      <c r="P3954" s="22">
        <v>46296</v>
      </c>
      <c r="Q3954" s="17" t="s">
        <v>2989</v>
      </c>
      <c r="R3954" s="17" t="s">
        <v>2990</v>
      </c>
      <c r="S3954" s="17" t="s">
        <v>2991</v>
      </c>
      <c r="T3954" s="17" t="s">
        <v>280</v>
      </c>
      <c r="U3954" s="11">
        <v>106</v>
      </c>
      <c r="V3954" s="17" t="s">
        <v>444</v>
      </c>
      <c r="W3954" s="17" t="s">
        <v>231</v>
      </c>
      <c r="X3954" s="17" t="s">
        <v>231</v>
      </c>
      <c r="Y3954" s="17" t="s">
        <v>2992</v>
      </c>
      <c r="Z3954" s="17" t="s">
        <v>30487</v>
      </c>
      <c r="AA3954" s="17" t="s">
        <v>1518</v>
      </c>
      <c r="AB3954" s="17" t="s">
        <v>2994</v>
      </c>
      <c r="AC3954" s="16"/>
      <c r="AD3954" s="16"/>
      <c r="AE3954" s="16">
        <v>46319.445555555554</v>
      </c>
      <c r="AF3954" s="17" t="s">
        <v>231</v>
      </c>
      <c r="AG3954" s="11">
        <v>92984172577</v>
      </c>
      <c r="AH3954" s="17" t="s">
        <v>3011</v>
      </c>
      <c r="AI3954" s="11">
        <v>0</v>
      </c>
      <c r="AJ3954" s="11">
        <v>1</v>
      </c>
      <c r="AK3954" s="11">
        <v>1</v>
      </c>
      <c r="AL3954" s="13">
        <v>0</v>
      </c>
    </row>
    <row r="3955" spans="1:38" x14ac:dyDescent="0.3">
      <c r="A3955" s="10">
        <v>224328763</v>
      </c>
      <c r="B3955" s="20" t="s">
        <v>251</v>
      </c>
      <c r="C3955" s="23" t="s">
        <v>90</v>
      </c>
      <c r="D3955" s="20" t="s">
        <v>43</v>
      </c>
      <c r="E3955" s="20" t="s">
        <v>38</v>
      </c>
      <c r="F3955" s="20" t="s">
        <v>88</v>
      </c>
      <c r="G3955" s="20" t="s">
        <v>3028</v>
      </c>
      <c r="H3955" s="20" t="s">
        <v>110</v>
      </c>
      <c r="I3955" s="10">
        <v>121</v>
      </c>
      <c r="J3955" s="10">
        <v>224328763</v>
      </c>
      <c r="K3955" s="20" t="s">
        <v>30488</v>
      </c>
      <c r="L3955" s="20" t="s">
        <v>2986</v>
      </c>
      <c r="M3955" s="24">
        <v>46319</v>
      </c>
      <c r="N3955" s="19">
        <v>46319.450706018521</v>
      </c>
      <c r="O3955" s="24"/>
      <c r="P3955" s="24">
        <v>46296</v>
      </c>
      <c r="Q3955" s="20" t="s">
        <v>2989</v>
      </c>
      <c r="R3955" s="20" t="s">
        <v>2990</v>
      </c>
      <c r="S3955" s="20" t="s">
        <v>2991</v>
      </c>
      <c r="T3955" s="20" t="s">
        <v>592</v>
      </c>
      <c r="U3955" s="10">
        <v>101</v>
      </c>
      <c r="V3955" s="20" t="s">
        <v>251</v>
      </c>
      <c r="W3955" s="20" t="s">
        <v>231</v>
      </c>
      <c r="X3955" s="20" t="s">
        <v>231</v>
      </c>
      <c r="Y3955" s="20" t="s">
        <v>2992</v>
      </c>
      <c r="Z3955" s="20" t="s">
        <v>30489</v>
      </c>
      <c r="AA3955" s="20" t="s">
        <v>252</v>
      </c>
      <c r="AB3955" s="20" t="s">
        <v>3002</v>
      </c>
      <c r="AC3955" s="19">
        <v>46319.437777777777</v>
      </c>
      <c r="AD3955" s="19">
        <v>46319.437777777777</v>
      </c>
      <c r="AE3955" s="19">
        <v>46319.439444444448</v>
      </c>
      <c r="AF3955" s="20" t="s">
        <v>231</v>
      </c>
      <c r="AG3955" s="10">
        <v>92984239346</v>
      </c>
      <c r="AH3955" s="20" t="s">
        <v>3011</v>
      </c>
      <c r="AI3955" s="10">
        <v>2</v>
      </c>
      <c r="AJ3955" s="10">
        <v>0</v>
      </c>
      <c r="AK3955" s="10">
        <v>2</v>
      </c>
      <c r="AL3955" s="14">
        <v>2</v>
      </c>
    </row>
    <row r="3956" spans="1:38" x14ac:dyDescent="0.3">
      <c r="A3956" s="11">
        <v>224439280</v>
      </c>
      <c r="B3956" s="17" t="s">
        <v>251</v>
      </c>
      <c r="C3956" s="21" t="s">
        <v>90</v>
      </c>
      <c r="D3956" s="17" t="s">
        <v>43</v>
      </c>
      <c r="E3956" s="17" t="s">
        <v>38</v>
      </c>
      <c r="F3956" s="17" t="s">
        <v>88</v>
      </c>
      <c r="G3956" s="17" t="s">
        <v>3028</v>
      </c>
      <c r="H3956" s="17" t="s">
        <v>108</v>
      </c>
      <c r="I3956" s="11">
        <v>121</v>
      </c>
      <c r="J3956" s="11">
        <v>224439280</v>
      </c>
      <c r="K3956" s="17" t="s">
        <v>30490</v>
      </c>
      <c r="L3956" s="17" t="s">
        <v>2986</v>
      </c>
      <c r="M3956" s="22">
        <v>46319</v>
      </c>
      <c r="N3956" s="16">
        <v>46319.536944444444</v>
      </c>
      <c r="O3956" s="22"/>
      <c r="P3956" s="22">
        <v>46296</v>
      </c>
      <c r="Q3956" s="17" t="s">
        <v>2989</v>
      </c>
      <c r="R3956" s="17" t="s">
        <v>2990</v>
      </c>
      <c r="S3956" s="17" t="s">
        <v>2991</v>
      </c>
      <c r="T3956" s="17" t="s">
        <v>280</v>
      </c>
      <c r="U3956" s="11">
        <v>101</v>
      </c>
      <c r="V3956" s="17" t="s">
        <v>251</v>
      </c>
      <c r="W3956" s="17" t="s">
        <v>231</v>
      </c>
      <c r="X3956" s="17" t="s">
        <v>231</v>
      </c>
      <c r="Y3956" s="17" t="s">
        <v>2992</v>
      </c>
      <c r="Z3956" s="17" t="s">
        <v>30491</v>
      </c>
      <c r="AA3956" s="17" t="s">
        <v>252</v>
      </c>
      <c r="AB3956" s="17" t="s">
        <v>3002</v>
      </c>
      <c r="AC3956" s="16">
        <v>46319.515856481485</v>
      </c>
      <c r="AD3956" s="16">
        <v>46319.515856481485</v>
      </c>
      <c r="AE3956" s="16">
        <v>46319.516342592593</v>
      </c>
      <c r="AF3956" s="17" t="s">
        <v>231</v>
      </c>
      <c r="AG3956" s="11">
        <v>92984172577</v>
      </c>
      <c r="AH3956" s="17" t="s">
        <v>3011</v>
      </c>
      <c r="AI3956" s="11">
        <v>2</v>
      </c>
      <c r="AJ3956" s="11">
        <v>0</v>
      </c>
      <c r="AK3956" s="11">
        <v>2</v>
      </c>
      <c r="AL3956" s="13">
        <v>2</v>
      </c>
    </row>
    <row r="3957" spans="1:38" x14ac:dyDescent="0.3">
      <c r="A3957" s="10">
        <v>224603292</v>
      </c>
      <c r="B3957" s="20" t="s">
        <v>231</v>
      </c>
      <c r="C3957" s="23" t="s">
        <v>90</v>
      </c>
      <c r="D3957" s="20" t="s">
        <v>43</v>
      </c>
      <c r="E3957" s="20" t="s">
        <v>38</v>
      </c>
      <c r="F3957" s="20" t="s">
        <v>88</v>
      </c>
      <c r="G3957" s="20" t="s">
        <v>3028</v>
      </c>
      <c r="H3957" s="20" t="s">
        <v>108</v>
      </c>
      <c r="I3957" s="10">
        <v>121</v>
      </c>
      <c r="J3957" s="10">
        <v>224603292</v>
      </c>
      <c r="K3957" s="20" t="s">
        <v>30492</v>
      </c>
      <c r="L3957" s="20" t="s">
        <v>188</v>
      </c>
      <c r="M3957" s="24">
        <v>46319</v>
      </c>
      <c r="N3957" s="19">
        <v>46319.669722222221</v>
      </c>
      <c r="O3957" s="24"/>
      <c r="P3957" s="24">
        <v>46296</v>
      </c>
      <c r="Q3957" s="20" t="s">
        <v>2989</v>
      </c>
      <c r="R3957" s="20" t="s">
        <v>2990</v>
      </c>
      <c r="S3957" s="20" t="s">
        <v>2991</v>
      </c>
      <c r="T3957" s="20" t="s">
        <v>1019</v>
      </c>
      <c r="U3957" s="10">
        <v>106</v>
      </c>
      <c r="V3957" s="20" t="s">
        <v>231</v>
      </c>
      <c r="W3957" s="20" t="s">
        <v>231</v>
      </c>
      <c r="X3957" s="20" t="s">
        <v>231</v>
      </c>
      <c r="Y3957" s="20" t="s">
        <v>231</v>
      </c>
      <c r="Z3957" s="20"/>
      <c r="AA3957" s="20"/>
      <c r="AB3957" s="20"/>
      <c r="AC3957" s="19"/>
      <c r="AD3957" s="19"/>
      <c r="AE3957" s="19"/>
      <c r="AF3957" s="20" t="s">
        <v>231</v>
      </c>
      <c r="AG3957" s="10"/>
      <c r="AH3957" s="20" t="s">
        <v>3011</v>
      </c>
      <c r="AI3957" s="10"/>
      <c r="AJ3957" s="10"/>
      <c r="AK3957" s="10"/>
      <c r="AL3957" s="14"/>
    </row>
    <row r="3958" spans="1:38" x14ac:dyDescent="0.3">
      <c r="A3958" s="11">
        <v>225681742</v>
      </c>
      <c r="B3958" s="17" t="s">
        <v>231</v>
      </c>
      <c r="C3958" s="21" t="s">
        <v>90</v>
      </c>
      <c r="D3958" s="17" t="s">
        <v>43</v>
      </c>
      <c r="E3958" s="17" t="s">
        <v>38</v>
      </c>
      <c r="F3958" s="17" t="s">
        <v>88</v>
      </c>
      <c r="G3958" s="17" t="s">
        <v>3028</v>
      </c>
      <c r="H3958" s="17" t="s">
        <v>108</v>
      </c>
      <c r="I3958" s="11">
        <v>121</v>
      </c>
      <c r="J3958" s="11">
        <v>225681742</v>
      </c>
      <c r="K3958" s="17" t="s">
        <v>30493</v>
      </c>
      <c r="L3958" s="17" t="s">
        <v>188</v>
      </c>
      <c r="M3958" s="22">
        <v>46319</v>
      </c>
      <c r="N3958" s="16">
        <v>46319.74931712963</v>
      </c>
      <c r="O3958" s="22"/>
      <c r="P3958" s="22">
        <v>46296</v>
      </c>
      <c r="Q3958" s="17" t="s">
        <v>2989</v>
      </c>
      <c r="R3958" s="17" t="s">
        <v>2990</v>
      </c>
      <c r="S3958" s="17" t="s">
        <v>2991</v>
      </c>
      <c r="T3958" s="17" t="s">
        <v>572</v>
      </c>
      <c r="U3958" s="11">
        <v>101</v>
      </c>
      <c r="V3958" s="17" t="s">
        <v>231</v>
      </c>
      <c r="W3958" s="17" t="s">
        <v>231</v>
      </c>
      <c r="X3958" s="17" t="s">
        <v>231</v>
      </c>
      <c r="Y3958" s="17" t="s">
        <v>231</v>
      </c>
      <c r="Z3958" s="17"/>
      <c r="AA3958" s="17"/>
      <c r="AB3958" s="17"/>
      <c r="AC3958" s="16"/>
      <c r="AD3958" s="16"/>
      <c r="AE3958" s="16"/>
      <c r="AF3958" s="17" t="s">
        <v>231</v>
      </c>
      <c r="AG3958" s="11"/>
      <c r="AH3958" s="17" t="s">
        <v>3011</v>
      </c>
      <c r="AI3958" s="11"/>
      <c r="AJ3958" s="11"/>
      <c r="AK3958" s="11"/>
      <c r="AL3958" s="13"/>
    </row>
    <row r="3959" spans="1:38" x14ac:dyDescent="0.3">
      <c r="A3959" s="10">
        <v>225967611</v>
      </c>
      <c r="B3959" s="20" t="s">
        <v>251</v>
      </c>
      <c r="C3959" s="23" t="s">
        <v>90</v>
      </c>
      <c r="D3959" s="20" t="s">
        <v>43</v>
      </c>
      <c r="E3959" s="20" t="s">
        <v>38</v>
      </c>
      <c r="F3959" s="20" t="s">
        <v>88</v>
      </c>
      <c r="G3959" s="20" t="s">
        <v>3028</v>
      </c>
      <c r="H3959" s="20" t="s">
        <v>110</v>
      </c>
      <c r="I3959" s="10">
        <v>121</v>
      </c>
      <c r="J3959" s="10">
        <v>225967611</v>
      </c>
      <c r="K3959" s="20" t="s">
        <v>30494</v>
      </c>
      <c r="L3959" s="20" t="s">
        <v>3022</v>
      </c>
      <c r="M3959" s="24">
        <v>46319</v>
      </c>
      <c r="N3959" s="19">
        <v>46319.407187500001</v>
      </c>
      <c r="O3959" s="24"/>
      <c r="P3959" s="24">
        <v>46296</v>
      </c>
      <c r="Q3959" s="20" t="s">
        <v>2989</v>
      </c>
      <c r="R3959" s="20" t="s">
        <v>2990</v>
      </c>
      <c r="S3959" s="20" t="s">
        <v>2991</v>
      </c>
      <c r="T3959" s="20" t="s">
        <v>592</v>
      </c>
      <c r="U3959" s="10">
        <v>306</v>
      </c>
      <c r="V3959" s="20" t="s">
        <v>251</v>
      </c>
      <c r="W3959" s="20" t="s">
        <v>231</v>
      </c>
      <c r="X3959" s="20" t="s">
        <v>231</v>
      </c>
      <c r="Y3959" s="20" t="s">
        <v>2992</v>
      </c>
      <c r="Z3959" s="20" t="s">
        <v>30495</v>
      </c>
      <c r="AA3959" s="20" t="s">
        <v>252</v>
      </c>
      <c r="AB3959" s="20" t="s">
        <v>3002</v>
      </c>
      <c r="AC3959" s="19">
        <v>46319.396921296298</v>
      </c>
      <c r="AD3959" s="19">
        <v>46319.396921296298</v>
      </c>
      <c r="AE3959" s="19">
        <v>46319.397476851853</v>
      </c>
      <c r="AF3959" s="20" t="s">
        <v>231</v>
      </c>
      <c r="AG3959" s="10">
        <v>92984239346</v>
      </c>
      <c r="AH3959" s="20" t="s">
        <v>3011</v>
      </c>
      <c r="AI3959" s="10">
        <v>1</v>
      </c>
      <c r="AJ3959" s="10">
        <v>1</v>
      </c>
      <c r="AK3959" s="10">
        <v>2</v>
      </c>
      <c r="AL3959" s="14">
        <v>1</v>
      </c>
    </row>
    <row r="3960" spans="1:38" x14ac:dyDescent="0.3">
      <c r="A3960" s="11">
        <v>226006097</v>
      </c>
      <c r="B3960" s="17" t="s">
        <v>231</v>
      </c>
      <c r="C3960" s="21" t="s">
        <v>90</v>
      </c>
      <c r="D3960" s="17" t="s">
        <v>43</v>
      </c>
      <c r="E3960" s="17" t="s">
        <v>38</v>
      </c>
      <c r="F3960" s="17" t="s">
        <v>88</v>
      </c>
      <c r="G3960" s="17" t="s">
        <v>3028</v>
      </c>
      <c r="H3960" s="17" t="s">
        <v>120</v>
      </c>
      <c r="I3960" s="11">
        <v>121</v>
      </c>
      <c r="J3960" s="11">
        <v>226006097</v>
      </c>
      <c r="K3960" s="17" t="s">
        <v>30496</v>
      </c>
      <c r="L3960" s="17" t="s">
        <v>210</v>
      </c>
      <c r="M3960" s="22">
        <v>46319</v>
      </c>
      <c r="N3960" s="16">
        <v>46319.742337962962</v>
      </c>
      <c r="O3960" s="22"/>
      <c r="P3960" s="22">
        <v>46296</v>
      </c>
      <c r="Q3960" s="17" t="s">
        <v>2989</v>
      </c>
      <c r="R3960" s="17" t="s">
        <v>2990</v>
      </c>
      <c r="S3960" s="17" t="s">
        <v>3015</v>
      </c>
      <c r="T3960" s="17" t="s">
        <v>2059</v>
      </c>
      <c r="U3960" s="11">
        <v>106</v>
      </c>
      <c r="V3960" s="17" t="s">
        <v>231</v>
      </c>
      <c r="W3960" s="17" t="s">
        <v>231</v>
      </c>
      <c r="X3960" s="17" t="s">
        <v>231</v>
      </c>
      <c r="Y3960" s="17" t="s">
        <v>231</v>
      </c>
      <c r="Z3960" s="17"/>
      <c r="AA3960" s="17"/>
      <c r="AB3960" s="17"/>
      <c r="AC3960" s="16"/>
      <c r="AD3960" s="16"/>
      <c r="AE3960" s="16"/>
      <c r="AF3960" s="17" t="s">
        <v>231</v>
      </c>
      <c r="AG3960" s="11"/>
      <c r="AH3960" s="17" t="s">
        <v>3011</v>
      </c>
      <c r="AI3960" s="11"/>
      <c r="AJ3960" s="11"/>
      <c r="AK3960" s="11"/>
      <c r="AL3960" s="13"/>
    </row>
    <row r="3961" spans="1:38" x14ac:dyDescent="0.3">
      <c r="A3961" s="10">
        <v>226229312</v>
      </c>
      <c r="B3961" s="20" t="s">
        <v>231</v>
      </c>
      <c r="C3961" s="23" t="s">
        <v>90</v>
      </c>
      <c r="D3961" s="20" t="s">
        <v>43</v>
      </c>
      <c r="E3961" s="20" t="s">
        <v>38</v>
      </c>
      <c r="F3961" s="20" t="s">
        <v>88</v>
      </c>
      <c r="G3961" s="20" t="s">
        <v>3028</v>
      </c>
      <c r="H3961" s="20" t="s">
        <v>108</v>
      </c>
      <c r="I3961" s="10">
        <v>121</v>
      </c>
      <c r="J3961" s="10">
        <v>226229312</v>
      </c>
      <c r="K3961" s="20" t="s">
        <v>30497</v>
      </c>
      <c r="L3961" s="20" t="s">
        <v>188</v>
      </c>
      <c r="M3961" s="24">
        <v>46319</v>
      </c>
      <c r="N3961" s="19">
        <v>46319.576782407406</v>
      </c>
      <c r="O3961" s="24"/>
      <c r="P3961" s="24">
        <v>46296</v>
      </c>
      <c r="Q3961" s="20" t="s">
        <v>2989</v>
      </c>
      <c r="R3961" s="20" t="s">
        <v>2990</v>
      </c>
      <c r="S3961" s="20" t="s">
        <v>2991</v>
      </c>
      <c r="T3961" s="20" t="s">
        <v>280</v>
      </c>
      <c r="U3961" s="10">
        <v>106</v>
      </c>
      <c r="V3961" s="20" t="s">
        <v>231</v>
      </c>
      <c r="W3961" s="20" t="s">
        <v>231</v>
      </c>
      <c r="X3961" s="20" t="s">
        <v>231</v>
      </c>
      <c r="Y3961" s="20" t="s">
        <v>231</v>
      </c>
      <c r="Z3961" s="20"/>
      <c r="AA3961" s="20"/>
      <c r="AB3961" s="20"/>
      <c r="AC3961" s="19"/>
      <c r="AD3961" s="19"/>
      <c r="AE3961" s="19"/>
      <c r="AF3961" s="20" t="s">
        <v>231</v>
      </c>
      <c r="AG3961" s="10"/>
      <c r="AH3961" s="20" t="s">
        <v>3011</v>
      </c>
      <c r="AI3961" s="10"/>
      <c r="AJ3961" s="10"/>
      <c r="AK3961" s="10"/>
      <c r="AL3961" s="14"/>
    </row>
    <row r="3962" spans="1:38" x14ac:dyDescent="0.3">
      <c r="A3962" s="11">
        <v>226446470</v>
      </c>
      <c r="B3962" s="17" t="s">
        <v>231</v>
      </c>
      <c r="C3962" s="21" t="s">
        <v>90</v>
      </c>
      <c r="D3962" s="17" t="s">
        <v>43</v>
      </c>
      <c r="E3962" s="17" t="s">
        <v>38</v>
      </c>
      <c r="F3962" s="17" t="s">
        <v>88</v>
      </c>
      <c r="G3962" s="17" t="s">
        <v>3028</v>
      </c>
      <c r="H3962" s="17" t="s">
        <v>110</v>
      </c>
      <c r="I3962" s="11">
        <v>121</v>
      </c>
      <c r="J3962" s="11">
        <v>226446470</v>
      </c>
      <c r="K3962" s="17" t="s">
        <v>30498</v>
      </c>
      <c r="L3962" s="17" t="s">
        <v>188</v>
      </c>
      <c r="M3962" s="22">
        <v>46319</v>
      </c>
      <c r="N3962" s="16">
        <v>46319.712384259263</v>
      </c>
      <c r="O3962" s="22"/>
      <c r="P3962" s="22">
        <v>46296</v>
      </c>
      <c r="Q3962" s="17" t="s">
        <v>2989</v>
      </c>
      <c r="R3962" s="17" t="s">
        <v>2990</v>
      </c>
      <c r="S3962" s="17" t="s">
        <v>2991</v>
      </c>
      <c r="T3962" s="17" t="s">
        <v>632</v>
      </c>
      <c r="U3962" s="11">
        <v>101</v>
      </c>
      <c r="V3962" s="17" t="s">
        <v>231</v>
      </c>
      <c r="W3962" s="17" t="s">
        <v>231</v>
      </c>
      <c r="X3962" s="17" t="s">
        <v>231</v>
      </c>
      <c r="Y3962" s="17" t="s">
        <v>231</v>
      </c>
      <c r="Z3962" s="17"/>
      <c r="AA3962" s="17"/>
      <c r="AB3962" s="17"/>
      <c r="AC3962" s="16"/>
      <c r="AD3962" s="16"/>
      <c r="AE3962" s="16"/>
      <c r="AF3962" s="17" t="s">
        <v>231</v>
      </c>
      <c r="AG3962" s="11"/>
      <c r="AH3962" s="17" t="s">
        <v>3011</v>
      </c>
      <c r="AI3962" s="11"/>
      <c r="AJ3962" s="11"/>
      <c r="AK3962" s="11"/>
      <c r="AL3962" s="13"/>
    </row>
    <row r="3963" spans="1:38" x14ac:dyDescent="0.3">
      <c r="A3963" s="10">
        <v>226656423</v>
      </c>
      <c r="B3963" s="20" t="s">
        <v>231</v>
      </c>
      <c r="C3963" s="23" t="s">
        <v>90</v>
      </c>
      <c r="D3963" s="20" t="s">
        <v>43</v>
      </c>
      <c r="E3963" s="20" t="s">
        <v>38</v>
      </c>
      <c r="F3963" s="20" t="s">
        <v>88</v>
      </c>
      <c r="G3963" s="20" t="s">
        <v>3028</v>
      </c>
      <c r="H3963" s="20" t="s">
        <v>108</v>
      </c>
      <c r="I3963" s="10">
        <v>121</v>
      </c>
      <c r="J3963" s="10">
        <v>226656423</v>
      </c>
      <c r="K3963" s="20" t="s">
        <v>30499</v>
      </c>
      <c r="L3963" s="20" t="s">
        <v>188</v>
      </c>
      <c r="M3963" s="24">
        <v>46319</v>
      </c>
      <c r="N3963" s="19">
        <v>46319.780868055554</v>
      </c>
      <c r="O3963" s="24"/>
      <c r="P3963" s="24">
        <v>46296</v>
      </c>
      <c r="Q3963" s="20" t="s">
        <v>2989</v>
      </c>
      <c r="R3963" s="20" t="s">
        <v>2990</v>
      </c>
      <c r="S3963" s="20" t="s">
        <v>2991</v>
      </c>
      <c r="T3963" s="20" t="s">
        <v>572</v>
      </c>
      <c r="U3963" s="10">
        <v>106</v>
      </c>
      <c r="V3963" s="20" t="s">
        <v>231</v>
      </c>
      <c r="W3963" s="20" t="s">
        <v>231</v>
      </c>
      <c r="X3963" s="20" t="s">
        <v>231</v>
      </c>
      <c r="Y3963" s="20" t="s">
        <v>231</v>
      </c>
      <c r="Z3963" s="20"/>
      <c r="AA3963" s="20"/>
      <c r="AB3963" s="20"/>
      <c r="AC3963" s="19"/>
      <c r="AD3963" s="19"/>
      <c r="AE3963" s="19"/>
      <c r="AF3963" s="20" t="s">
        <v>231</v>
      </c>
      <c r="AG3963" s="10"/>
      <c r="AH3963" s="20" t="s">
        <v>3011</v>
      </c>
      <c r="AI3963" s="10"/>
      <c r="AJ3963" s="10"/>
      <c r="AK3963" s="10"/>
      <c r="AL3963" s="14"/>
    </row>
    <row r="3964" spans="1:38" x14ac:dyDescent="0.3">
      <c r="A3964" s="11">
        <v>226691911</v>
      </c>
      <c r="B3964" s="17" t="s">
        <v>231</v>
      </c>
      <c r="C3964" s="21" t="s">
        <v>90</v>
      </c>
      <c r="D3964" s="17" t="s">
        <v>43</v>
      </c>
      <c r="E3964" s="17" t="s">
        <v>38</v>
      </c>
      <c r="F3964" s="17" t="s">
        <v>88</v>
      </c>
      <c r="G3964" s="17" t="s">
        <v>3028</v>
      </c>
      <c r="H3964" s="17" t="s">
        <v>96</v>
      </c>
      <c r="I3964" s="11">
        <v>121</v>
      </c>
      <c r="J3964" s="11">
        <v>226691911</v>
      </c>
      <c r="K3964" s="17" t="s">
        <v>30500</v>
      </c>
      <c r="L3964" s="17" t="s">
        <v>188</v>
      </c>
      <c r="M3964" s="22">
        <v>46319</v>
      </c>
      <c r="N3964" s="16">
        <v>46319.49827546296</v>
      </c>
      <c r="O3964" s="22"/>
      <c r="P3964" s="22">
        <v>46296</v>
      </c>
      <c r="Q3964" s="17" t="s">
        <v>2989</v>
      </c>
      <c r="R3964" s="17" t="s">
        <v>2990</v>
      </c>
      <c r="S3964" s="17" t="s">
        <v>2991</v>
      </c>
      <c r="T3964" s="17" t="s">
        <v>798</v>
      </c>
      <c r="U3964" s="11">
        <v>106</v>
      </c>
      <c r="V3964" s="17" t="s">
        <v>231</v>
      </c>
      <c r="W3964" s="17" t="s">
        <v>231</v>
      </c>
      <c r="X3964" s="17" t="s">
        <v>231</v>
      </c>
      <c r="Y3964" s="17" t="s">
        <v>231</v>
      </c>
      <c r="Z3964" s="17"/>
      <c r="AA3964" s="17"/>
      <c r="AB3964" s="17"/>
      <c r="AC3964" s="16"/>
      <c r="AD3964" s="16"/>
      <c r="AE3964" s="16"/>
      <c r="AF3964" s="17" t="s">
        <v>231</v>
      </c>
      <c r="AG3964" s="11"/>
      <c r="AH3964" s="17" t="s">
        <v>3011</v>
      </c>
      <c r="AI3964" s="11"/>
      <c r="AJ3964" s="11"/>
      <c r="AK3964" s="11"/>
      <c r="AL3964" s="13"/>
    </row>
    <row r="3965" spans="1:38" x14ac:dyDescent="0.3">
      <c r="A3965" s="10">
        <v>226739086</v>
      </c>
      <c r="B3965" s="20" t="s">
        <v>251</v>
      </c>
      <c r="C3965" s="23" t="s">
        <v>90</v>
      </c>
      <c r="D3965" s="20" t="s">
        <v>43</v>
      </c>
      <c r="E3965" s="20" t="s">
        <v>38</v>
      </c>
      <c r="F3965" s="20" t="s">
        <v>88</v>
      </c>
      <c r="G3965" s="20" t="s">
        <v>3028</v>
      </c>
      <c r="H3965" s="20" t="s">
        <v>110</v>
      </c>
      <c r="I3965" s="10">
        <v>121</v>
      </c>
      <c r="J3965" s="10">
        <v>226739086</v>
      </c>
      <c r="K3965" s="20" t="s">
        <v>30501</v>
      </c>
      <c r="L3965" s="20" t="s">
        <v>2986</v>
      </c>
      <c r="M3965" s="24">
        <v>46319</v>
      </c>
      <c r="N3965" s="19">
        <v>46319.512071759258</v>
      </c>
      <c r="O3965" s="24"/>
      <c r="P3965" s="24">
        <v>46296</v>
      </c>
      <c r="Q3965" s="20" t="s">
        <v>2989</v>
      </c>
      <c r="R3965" s="20" t="s">
        <v>2990</v>
      </c>
      <c r="S3965" s="20" t="s">
        <v>2991</v>
      </c>
      <c r="T3965" s="20" t="s">
        <v>471</v>
      </c>
      <c r="U3965" s="10">
        <v>106</v>
      </c>
      <c r="V3965" s="20" t="s">
        <v>251</v>
      </c>
      <c r="W3965" s="20" t="s">
        <v>231</v>
      </c>
      <c r="X3965" s="20" t="s">
        <v>231</v>
      </c>
      <c r="Y3965" s="20" t="s">
        <v>2992</v>
      </c>
      <c r="Z3965" s="20" t="s">
        <v>30502</v>
      </c>
      <c r="AA3965" s="20" t="s">
        <v>252</v>
      </c>
      <c r="AB3965" s="20" t="s">
        <v>3017</v>
      </c>
      <c r="AC3965" s="19">
        <v>46319.49082175926</v>
      </c>
      <c r="AD3965" s="19">
        <v>46319.49082175926</v>
      </c>
      <c r="AE3965" s="19">
        <v>46319.490925925929</v>
      </c>
      <c r="AF3965" s="20" t="s">
        <v>231</v>
      </c>
      <c r="AG3965" s="10">
        <v>92984248992</v>
      </c>
      <c r="AH3965" s="20" t="s">
        <v>3011</v>
      </c>
      <c r="AI3965" s="10">
        <v>1</v>
      </c>
      <c r="AJ3965" s="10">
        <v>0</v>
      </c>
      <c r="AK3965" s="10">
        <v>1</v>
      </c>
      <c r="AL3965" s="14">
        <v>0</v>
      </c>
    </row>
    <row r="3966" spans="1:38" x14ac:dyDescent="0.3">
      <c r="A3966" s="11">
        <v>1017091</v>
      </c>
      <c r="B3966" s="17" t="s">
        <v>231</v>
      </c>
      <c r="C3966" s="21" t="s">
        <v>53</v>
      </c>
      <c r="D3966" s="17" t="s">
        <v>43</v>
      </c>
      <c r="E3966" s="17" t="s">
        <v>38</v>
      </c>
      <c r="F3966" s="17" t="s">
        <v>39</v>
      </c>
      <c r="G3966" s="17" t="s">
        <v>3146</v>
      </c>
      <c r="H3966" s="17" t="s">
        <v>54</v>
      </c>
      <c r="I3966" s="11">
        <v>178</v>
      </c>
      <c r="J3966" s="11">
        <v>1017091</v>
      </c>
      <c r="K3966" s="17" t="s">
        <v>30503</v>
      </c>
      <c r="L3966" s="17" t="s">
        <v>188</v>
      </c>
      <c r="M3966" s="22">
        <v>46319</v>
      </c>
      <c r="N3966" s="16">
        <v>46319.657569444447</v>
      </c>
      <c r="O3966" s="22"/>
      <c r="P3966" s="22">
        <v>46296</v>
      </c>
      <c r="Q3966" s="17" t="s">
        <v>2989</v>
      </c>
      <c r="R3966" s="17" t="s">
        <v>2990</v>
      </c>
      <c r="S3966" s="17" t="s">
        <v>2991</v>
      </c>
      <c r="T3966" s="17" t="s">
        <v>187</v>
      </c>
      <c r="U3966" s="11">
        <v>107</v>
      </c>
      <c r="V3966" s="17" t="s">
        <v>231</v>
      </c>
      <c r="W3966" s="17" t="s">
        <v>231</v>
      </c>
      <c r="X3966" s="17" t="s">
        <v>231</v>
      </c>
      <c r="Y3966" s="17" t="s">
        <v>231</v>
      </c>
      <c r="Z3966" s="17"/>
      <c r="AA3966" s="17"/>
      <c r="AB3966" s="17"/>
      <c r="AC3966" s="16"/>
      <c r="AD3966" s="16"/>
      <c r="AE3966" s="16"/>
      <c r="AF3966" s="17" t="s">
        <v>231</v>
      </c>
      <c r="AG3966" s="11"/>
      <c r="AH3966" s="17" t="s">
        <v>3011</v>
      </c>
      <c r="AI3966" s="11"/>
      <c r="AJ3966" s="11"/>
      <c r="AK3966" s="11"/>
      <c r="AL3966" s="13"/>
    </row>
    <row r="3967" spans="1:38" x14ac:dyDescent="0.3">
      <c r="A3967" s="10">
        <v>10888564</v>
      </c>
      <c r="B3967" s="20" t="s">
        <v>231</v>
      </c>
      <c r="C3967" s="23" t="s">
        <v>41</v>
      </c>
      <c r="D3967" s="20" t="s">
        <v>43</v>
      </c>
      <c r="E3967" s="20" t="s">
        <v>38</v>
      </c>
      <c r="F3967" s="20" t="s">
        <v>39</v>
      </c>
      <c r="G3967" s="20" t="s">
        <v>3146</v>
      </c>
      <c r="H3967" s="20" t="s">
        <v>62</v>
      </c>
      <c r="I3967" s="10">
        <v>194</v>
      </c>
      <c r="J3967" s="10">
        <v>10888564</v>
      </c>
      <c r="K3967" s="20" t="s">
        <v>30504</v>
      </c>
      <c r="L3967" s="20" t="s">
        <v>188</v>
      </c>
      <c r="M3967" s="24">
        <v>46319</v>
      </c>
      <c r="N3967" s="19">
        <v>46319.563611111109</v>
      </c>
      <c r="O3967" s="24"/>
      <c r="P3967" s="24">
        <v>46296</v>
      </c>
      <c r="Q3967" s="20" t="s">
        <v>2989</v>
      </c>
      <c r="R3967" s="20" t="s">
        <v>2990</v>
      </c>
      <c r="S3967" s="20" t="s">
        <v>2991</v>
      </c>
      <c r="T3967" s="20" t="s">
        <v>18627</v>
      </c>
      <c r="U3967" s="10">
        <v>107</v>
      </c>
      <c r="V3967" s="20" t="s">
        <v>231</v>
      </c>
      <c r="W3967" s="20" t="s">
        <v>231</v>
      </c>
      <c r="X3967" s="20" t="s">
        <v>231</v>
      </c>
      <c r="Y3967" s="20" t="s">
        <v>231</v>
      </c>
      <c r="Z3967" s="20"/>
      <c r="AA3967" s="20"/>
      <c r="AB3967" s="20"/>
      <c r="AC3967" s="19"/>
      <c r="AD3967" s="19"/>
      <c r="AE3967" s="19"/>
      <c r="AF3967" s="20" t="s">
        <v>231</v>
      </c>
      <c r="AG3967" s="10"/>
      <c r="AH3967" s="20" t="s">
        <v>3011</v>
      </c>
      <c r="AI3967" s="10"/>
      <c r="AJ3967" s="10"/>
      <c r="AK3967" s="10"/>
      <c r="AL3967" s="14"/>
    </row>
    <row r="3968" spans="1:38" x14ac:dyDescent="0.3">
      <c r="A3968" s="11">
        <v>13497132</v>
      </c>
      <c r="B3968" s="17" t="s">
        <v>251</v>
      </c>
      <c r="C3968" s="21" t="s">
        <v>41</v>
      </c>
      <c r="D3968" s="17" t="s">
        <v>43</v>
      </c>
      <c r="E3968" s="17" t="s">
        <v>38</v>
      </c>
      <c r="F3968" s="17" t="s">
        <v>39</v>
      </c>
      <c r="G3968" s="17" t="s">
        <v>3146</v>
      </c>
      <c r="H3968" s="17" t="s">
        <v>400</v>
      </c>
      <c r="I3968" s="11">
        <v>194</v>
      </c>
      <c r="J3968" s="11">
        <v>13497132</v>
      </c>
      <c r="K3968" s="17" t="s">
        <v>30505</v>
      </c>
      <c r="L3968" s="17" t="s">
        <v>2986</v>
      </c>
      <c r="M3968" s="22">
        <v>46319</v>
      </c>
      <c r="N3968" s="16">
        <v>46319.375069444446</v>
      </c>
      <c r="O3968" s="22"/>
      <c r="P3968" s="22">
        <v>46296</v>
      </c>
      <c r="Q3968" s="17" t="s">
        <v>2989</v>
      </c>
      <c r="R3968" s="17" t="s">
        <v>2990</v>
      </c>
      <c r="S3968" s="17" t="s">
        <v>2991</v>
      </c>
      <c r="T3968" s="17" t="s">
        <v>399</v>
      </c>
      <c r="U3968" s="11">
        <v>106</v>
      </c>
      <c r="V3968" s="17" t="s">
        <v>251</v>
      </c>
      <c r="W3968" s="17" t="s">
        <v>231</v>
      </c>
      <c r="X3968" s="17" t="s">
        <v>231</v>
      </c>
      <c r="Y3968" s="17" t="s">
        <v>2992</v>
      </c>
      <c r="Z3968" s="17" t="s">
        <v>30506</v>
      </c>
      <c r="AA3968" s="17" t="s">
        <v>252</v>
      </c>
      <c r="AB3968" s="17" t="s">
        <v>2994</v>
      </c>
      <c r="AC3968" s="16">
        <v>46319.366076388891</v>
      </c>
      <c r="AD3968" s="16">
        <v>46319.366076388891</v>
      </c>
      <c r="AE3968" s="16">
        <v>46319.366296296299</v>
      </c>
      <c r="AF3968" s="17" t="s">
        <v>231</v>
      </c>
      <c r="AG3968" s="11">
        <v>91985348272</v>
      </c>
      <c r="AH3968" s="17" t="s">
        <v>3011</v>
      </c>
      <c r="AI3968" s="11">
        <v>2</v>
      </c>
      <c r="AJ3968" s="11">
        <v>0</v>
      </c>
      <c r="AK3968" s="11">
        <v>2</v>
      </c>
      <c r="AL3968" s="13">
        <v>2</v>
      </c>
    </row>
    <row r="3969" spans="1:38" x14ac:dyDescent="0.3">
      <c r="A3969" s="10">
        <v>1199469</v>
      </c>
      <c r="B3969" s="20" t="s">
        <v>251</v>
      </c>
      <c r="C3969" s="23" t="s">
        <v>433</v>
      </c>
      <c r="D3969" s="20" t="s">
        <v>43</v>
      </c>
      <c r="E3969" s="20" t="s">
        <v>38</v>
      </c>
      <c r="F3969" s="20" t="s">
        <v>39</v>
      </c>
      <c r="G3969" s="20" t="s">
        <v>3191</v>
      </c>
      <c r="H3969" s="20" t="s">
        <v>435</v>
      </c>
      <c r="I3969" s="10">
        <v>745</v>
      </c>
      <c r="J3969" s="10">
        <v>1199469</v>
      </c>
      <c r="K3969" s="20" t="s">
        <v>30507</v>
      </c>
      <c r="L3969" s="20" t="s">
        <v>2986</v>
      </c>
      <c r="M3969" s="24">
        <v>46319</v>
      </c>
      <c r="N3969" s="19">
        <v>46319.382511574076</v>
      </c>
      <c r="O3969" s="24"/>
      <c r="P3969" s="24">
        <v>46296</v>
      </c>
      <c r="Q3969" s="20" t="s">
        <v>2989</v>
      </c>
      <c r="R3969" s="20" t="s">
        <v>2990</v>
      </c>
      <c r="S3969" s="20" t="s">
        <v>2991</v>
      </c>
      <c r="T3969" s="20" t="s">
        <v>523</v>
      </c>
      <c r="U3969" s="10">
        <v>106</v>
      </c>
      <c r="V3969" s="20" t="s">
        <v>251</v>
      </c>
      <c r="W3969" s="20" t="s">
        <v>231</v>
      </c>
      <c r="X3969" s="20" t="s">
        <v>231</v>
      </c>
      <c r="Y3969" s="20" t="s">
        <v>2992</v>
      </c>
      <c r="Z3969" s="20" t="s">
        <v>30508</v>
      </c>
      <c r="AA3969" s="20" t="s">
        <v>378</v>
      </c>
      <c r="AB3969" s="20" t="s">
        <v>3002</v>
      </c>
      <c r="AC3969" s="19">
        <v>46319.358877314815</v>
      </c>
      <c r="AD3969" s="19">
        <v>46319.358877314815</v>
      </c>
      <c r="AE3969" s="19">
        <v>46319.358877314815</v>
      </c>
      <c r="AF3969" s="20" t="s">
        <v>231</v>
      </c>
      <c r="AG3969" s="10">
        <v>94984156716</v>
      </c>
      <c r="AH3969" s="20" t="s">
        <v>2998</v>
      </c>
      <c r="AI3969" s="10">
        <v>0</v>
      </c>
      <c r="AJ3969" s="10">
        <v>2</v>
      </c>
      <c r="AK3969" s="10">
        <v>2</v>
      </c>
      <c r="AL3969" s="14">
        <v>0</v>
      </c>
    </row>
    <row r="3970" spans="1:38" x14ac:dyDescent="0.3">
      <c r="A3970" s="11">
        <v>2661249</v>
      </c>
      <c r="B3970" s="17" t="s">
        <v>251</v>
      </c>
      <c r="C3970" s="21" t="s">
        <v>81</v>
      </c>
      <c r="D3970" s="17" t="s">
        <v>43</v>
      </c>
      <c r="E3970" s="17" t="s">
        <v>38</v>
      </c>
      <c r="F3970" s="17" t="s">
        <v>79</v>
      </c>
      <c r="G3970" s="17" t="s">
        <v>3004</v>
      </c>
      <c r="H3970" s="17" t="s">
        <v>147</v>
      </c>
      <c r="I3970" s="11">
        <v>96</v>
      </c>
      <c r="J3970" s="11">
        <v>2661249</v>
      </c>
      <c r="K3970" s="17" t="s">
        <v>30413</v>
      </c>
      <c r="L3970" s="17" t="s">
        <v>2986</v>
      </c>
      <c r="M3970" s="22">
        <v>46320</v>
      </c>
      <c r="N3970" s="16">
        <v>46320.438657407409</v>
      </c>
      <c r="O3970" s="22"/>
      <c r="P3970" s="22">
        <v>46296</v>
      </c>
      <c r="Q3970" s="17" t="s">
        <v>2989</v>
      </c>
      <c r="R3970" s="17" t="s">
        <v>2990</v>
      </c>
      <c r="S3970" s="17" t="s">
        <v>2991</v>
      </c>
      <c r="T3970" s="17" t="s">
        <v>292</v>
      </c>
      <c r="U3970" s="11">
        <v>106</v>
      </c>
      <c r="V3970" s="17" t="s">
        <v>251</v>
      </c>
      <c r="W3970" s="17" t="s">
        <v>231</v>
      </c>
      <c r="X3970" s="17" t="s">
        <v>231</v>
      </c>
      <c r="Y3970" s="17" t="s">
        <v>2992</v>
      </c>
      <c r="Z3970" s="17" t="s">
        <v>31214</v>
      </c>
      <c r="AA3970" s="17" t="s">
        <v>252</v>
      </c>
      <c r="AB3970" s="17" t="s">
        <v>3017</v>
      </c>
      <c r="AC3970" s="16">
        <v>46320.429444444446</v>
      </c>
      <c r="AD3970" s="16">
        <v>46320.429444444446</v>
      </c>
      <c r="AE3970" s="16">
        <v>46320.429594907408</v>
      </c>
      <c r="AF3970" s="17" t="s">
        <v>231</v>
      </c>
      <c r="AG3970" s="11">
        <v>98984135184</v>
      </c>
      <c r="AH3970" s="17" t="s">
        <v>3011</v>
      </c>
      <c r="AI3970" s="11">
        <v>3</v>
      </c>
      <c r="AJ3970" s="11">
        <v>2</v>
      </c>
      <c r="AK3970" s="11">
        <v>5</v>
      </c>
      <c r="AL3970" s="13">
        <v>0</v>
      </c>
    </row>
    <row r="3971" spans="1:38" x14ac:dyDescent="0.3">
      <c r="A3971" s="10">
        <v>3046955</v>
      </c>
      <c r="B3971" s="20" t="s">
        <v>251</v>
      </c>
      <c r="C3971" s="23" t="s">
        <v>81</v>
      </c>
      <c r="D3971" s="20" t="s">
        <v>43</v>
      </c>
      <c r="E3971" s="20" t="s">
        <v>38</v>
      </c>
      <c r="F3971" s="20" t="s">
        <v>79</v>
      </c>
      <c r="G3971" s="20" t="s">
        <v>3004</v>
      </c>
      <c r="H3971" s="20" t="s">
        <v>147</v>
      </c>
      <c r="I3971" s="10">
        <v>96</v>
      </c>
      <c r="J3971" s="10">
        <v>3046955</v>
      </c>
      <c r="K3971" s="20" t="s">
        <v>30414</v>
      </c>
      <c r="L3971" s="20" t="s">
        <v>2986</v>
      </c>
      <c r="M3971" s="24">
        <v>46320</v>
      </c>
      <c r="N3971" s="19">
        <v>46320.417303240742</v>
      </c>
      <c r="O3971" s="24"/>
      <c r="P3971" s="24">
        <v>46296</v>
      </c>
      <c r="Q3971" s="20" t="s">
        <v>2989</v>
      </c>
      <c r="R3971" s="20" t="s">
        <v>2990</v>
      </c>
      <c r="S3971" s="20" t="s">
        <v>2991</v>
      </c>
      <c r="T3971" s="20" t="s">
        <v>1026</v>
      </c>
      <c r="U3971" s="10">
        <v>106</v>
      </c>
      <c r="V3971" s="20" t="s">
        <v>251</v>
      </c>
      <c r="W3971" s="20" t="s">
        <v>231</v>
      </c>
      <c r="X3971" s="20" t="s">
        <v>231</v>
      </c>
      <c r="Y3971" s="20" t="s">
        <v>2992</v>
      </c>
      <c r="Z3971" s="20" t="s">
        <v>30415</v>
      </c>
      <c r="AA3971" s="20" t="s">
        <v>252</v>
      </c>
      <c r="AB3971" s="20" t="s">
        <v>3002</v>
      </c>
      <c r="AC3971" s="19">
        <v>46320.40252314815</v>
      </c>
      <c r="AD3971" s="19">
        <v>46320.40252314815</v>
      </c>
      <c r="AE3971" s="19">
        <v>46320.40284722222</v>
      </c>
      <c r="AF3971" s="20" t="s">
        <v>231</v>
      </c>
      <c r="AG3971" s="10">
        <v>98984213919</v>
      </c>
      <c r="AH3971" s="20" t="s">
        <v>3011</v>
      </c>
      <c r="AI3971" s="10">
        <v>1</v>
      </c>
      <c r="AJ3971" s="10">
        <v>1</v>
      </c>
      <c r="AK3971" s="10">
        <v>2</v>
      </c>
      <c r="AL3971" s="14">
        <v>1</v>
      </c>
    </row>
    <row r="3972" spans="1:38" x14ac:dyDescent="0.3">
      <c r="A3972" s="11">
        <v>209292299</v>
      </c>
      <c r="B3972" s="17" t="s">
        <v>231</v>
      </c>
      <c r="C3972" s="21" t="s">
        <v>90</v>
      </c>
      <c r="D3972" s="17" t="s">
        <v>43</v>
      </c>
      <c r="E3972" s="17" t="s">
        <v>38</v>
      </c>
      <c r="F3972" s="17" t="s">
        <v>88</v>
      </c>
      <c r="G3972" s="17" t="s">
        <v>3028</v>
      </c>
      <c r="H3972" s="17" t="s">
        <v>96</v>
      </c>
      <c r="I3972" s="11">
        <v>121</v>
      </c>
      <c r="J3972" s="11">
        <v>209292299</v>
      </c>
      <c r="K3972" s="17" t="s">
        <v>30416</v>
      </c>
      <c r="L3972" s="17" t="s">
        <v>195</v>
      </c>
      <c r="M3972" s="22">
        <v>46320</v>
      </c>
      <c r="N3972" s="16">
        <v>46320.782430555555</v>
      </c>
      <c r="O3972" s="22"/>
      <c r="P3972" s="22">
        <v>46296</v>
      </c>
      <c r="Q3972" s="17" t="s">
        <v>2989</v>
      </c>
      <c r="R3972" s="17" t="s">
        <v>2990</v>
      </c>
      <c r="S3972" s="17" t="s">
        <v>2991</v>
      </c>
      <c r="T3972" s="17" t="s">
        <v>518</v>
      </c>
      <c r="U3972" s="11">
        <v>107</v>
      </c>
      <c r="V3972" s="17" t="s">
        <v>231</v>
      </c>
      <c r="W3972" s="17" t="s">
        <v>231</v>
      </c>
      <c r="X3972" s="17" t="s">
        <v>231</v>
      </c>
      <c r="Y3972" s="17" t="s">
        <v>231</v>
      </c>
      <c r="Z3972" s="17"/>
      <c r="AA3972" s="17"/>
      <c r="AB3972" s="17"/>
      <c r="AC3972" s="16"/>
      <c r="AD3972" s="16"/>
      <c r="AE3972" s="16"/>
      <c r="AF3972" s="17" t="s">
        <v>231</v>
      </c>
      <c r="AG3972" s="11"/>
      <c r="AH3972" s="17" t="s">
        <v>3011</v>
      </c>
      <c r="AI3972" s="11"/>
      <c r="AJ3972" s="11"/>
      <c r="AK3972" s="11"/>
      <c r="AL3972" s="13"/>
    </row>
    <row r="3973" spans="1:38" x14ac:dyDescent="0.3">
      <c r="A3973" s="10">
        <v>212142435</v>
      </c>
      <c r="B3973" s="20" t="s">
        <v>251</v>
      </c>
      <c r="C3973" s="23" t="s">
        <v>90</v>
      </c>
      <c r="D3973" s="20" t="s">
        <v>43</v>
      </c>
      <c r="E3973" s="20" t="s">
        <v>38</v>
      </c>
      <c r="F3973" s="20" t="s">
        <v>88</v>
      </c>
      <c r="G3973" s="20" t="s">
        <v>3028</v>
      </c>
      <c r="H3973" s="20" t="s">
        <v>110</v>
      </c>
      <c r="I3973" s="10">
        <v>121</v>
      </c>
      <c r="J3973" s="10">
        <v>212142435</v>
      </c>
      <c r="K3973" s="20" t="s">
        <v>30417</v>
      </c>
      <c r="L3973" s="20" t="s">
        <v>2986</v>
      </c>
      <c r="M3973" s="24">
        <v>46320</v>
      </c>
      <c r="N3973" s="19">
        <v>46320.611898148149</v>
      </c>
      <c r="O3973" s="24"/>
      <c r="P3973" s="24">
        <v>46296</v>
      </c>
      <c r="Q3973" s="20" t="s">
        <v>2989</v>
      </c>
      <c r="R3973" s="20" t="s">
        <v>2990</v>
      </c>
      <c r="S3973" s="20" t="s">
        <v>2991</v>
      </c>
      <c r="T3973" s="20" t="s">
        <v>471</v>
      </c>
      <c r="U3973" s="10">
        <v>101</v>
      </c>
      <c r="V3973" s="20" t="s">
        <v>251</v>
      </c>
      <c r="W3973" s="20" t="s">
        <v>231</v>
      </c>
      <c r="X3973" s="20" t="s">
        <v>231</v>
      </c>
      <c r="Y3973" s="20" t="s">
        <v>2992</v>
      </c>
      <c r="Z3973" s="20" t="s">
        <v>30418</v>
      </c>
      <c r="AA3973" s="20" t="s">
        <v>252</v>
      </c>
      <c r="AB3973" s="20" t="s">
        <v>3017</v>
      </c>
      <c r="AC3973" s="19">
        <v>46320.595972222225</v>
      </c>
      <c r="AD3973" s="19">
        <v>46320.595972222225</v>
      </c>
      <c r="AE3973" s="19">
        <v>46320.596041666664</v>
      </c>
      <c r="AF3973" s="20" t="s">
        <v>231</v>
      </c>
      <c r="AG3973" s="10">
        <v>92984248992</v>
      </c>
      <c r="AH3973" s="20" t="s">
        <v>3011</v>
      </c>
      <c r="AI3973" s="10">
        <v>3</v>
      </c>
      <c r="AJ3973" s="10">
        <v>0</v>
      </c>
      <c r="AK3973" s="10">
        <v>3</v>
      </c>
      <c r="AL3973" s="14">
        <v>0</v>
      </c>
    </row>
    <row r="3974" spans="1:38" x14ac:dyDescent="0.3">
      <c r="A3974" s="11">
        <v>221974427</v>
      </c>
      <c r="B3974" s="17" t="s">
        <v>231</v>
      </c>
      <c r="C3974" s="21" t="s">
        <v>90</v>
      </c>
      <c r="D3974" s="17" t="s">
        <v>43</v>
      </c>
      <c r="E3974" s="17" t="s">
        <v>38</v>
      </c>
      <c r="F3974" s="17" t="s">
        <v>88</v>
      </c>
      <c r="G3974" s="17" t="s">
        <v>3028</v>
      </c>
      <c r="H3974" s="17" t="s">
        <v>108</v>
      </c>
      <c r="I3974" s="11">
        <v>121</v>
      </c>
      <c r="J3974" s="11">
        <v>221974427</v>
      </c>
      <c r="K3974" s="17" t="s">
        <v>30419</v>
      </c>
      <c r="L3974" s="17" t="s">
        <v>188</v>
      </c>
      <c r="M3974" s="22">
        <v>46320</v>
      </c>
      <c r="N3974" s="16">
        <v>46320.697083333333</v>
      </c>
      <c r="O3974" s="22"/>
      <c r="P3974" s="22">
        <v>46296</v>
      </c>
      <c r="Q3974" s="17" t="s">
        <v>2989</v>
      </c>
      <c r="R3974" s="17" t="s">
        <v>2990</v>
      </c>
      <c r="S3974" s="17" t="s">
        <v>2991</v>
      </c>
      <c r="T3974" s="17" t="s">
        <v>510</v>
      </c>
      <c r="U3974" s="11">
        <v>106</v>
      </c>
      <c r="V3974" s="17" t="s">
        <v>231</v>
      </c>
      <c r="W3974" s="17" t="s">
        <v>231</v>
      </c>
      <c r="X3974" s="17" t="s">
        <v>231</v>
      </c>
      <c r="Y3974" s="17" t="s">
        <v>231</v>
      </c>
      <c r="Z3974" s="17"/>
      <c r="AA3974" s="17"/>
      <c r="AB3974" s="17"/>
      <c r="AC3974" s="16"/>
      <c r="AD3974" s="16"/>
      <c r="AE3974" s="16"/>
      <c r="AF3974" s="17" t="s">
        <v>231</v>
      </c>
      <c r="AG3974" s="11"/>
      <c r="AH3974" s="17" t="s">
        <v>3011</v>
      </c>
      <c r="AI3974" s="11"/>
      <c r="AJ3974" s="11"/>
      <c r="AK3974" s="11"/>
      <c r="AL3974" s="13"/>
    </row>
    <row r="3975" spans="1:38" x14ac:dyDescent="0.3">
      <c r="A3975" s="10">
        <v>222486574</v>
      </c>
      <c r="B3975" s="20" t="s">
        <v>231</v>
      </c>
      <c r="C3975" s="23" t="s">
        <v>90</v>
      </c>
      <c r="D3975" s="20" t="s">
        <v>43</v>
      </c>
      <c r="E3975" s="20" t="s">
        <v>38</v>
      </c>
      <c r="F3975" s="20" t="s">
        <v>88</v>
      </c>
      <c r="G3975" s="20" t="s">
        <v>3028</v>
      </c>
      <c r="H3975" s="20" t="s">
        <v>96</v>
      </c>
      <c r="I3975" s="10">
        <v>121</v>
      </c>
      <c r="J3975" s="10">
        <v>222486574</v>
      </c>
      <c r="K3975" s="20" t="s">
        <v>30420</v>
      </c>
      <c r="L3975" s="20" t="s">
        <v>188</v>
      </c>
      <c r="M3975" s="24">
        <v>46320</v>
      </c>
      <c r="N3975" s="19">
        <v>46320.509375000001</v>
      </c>
      <c r="O3975" s="24"/>
      <c r="P3975" s="24">
        <v>46296</v>
      </c>
      <c r="Q3975" s="20" t="s">
        <v>2989</v>
      </c>
      <c r="R3975" s="20" t="s">
        <v>2990</v>
      </c>
      <c r="S3975" s="20" t="s">
        <v>2991</v>
      </c>
      <c r="T3975" s="20" t="s">
        <v>760</v>
      </c>
      <c r="U3975" s="10">
        <v>107</v>
      </c>
      <c r="V3975" s="20" t="s">
        <v>231</v>
      </c>
      <c r="W3975" s="20" t="s">
        <v>231</v>
      </c>
      <c r="X3975" s="20" t="s">
        <v>231</v>
      </c>
      <c r="Y3975" s="20" t="s">
        <v>231</v>
      </c>
      <c r="Z3975" s="20"/>
      <c r="AA3975" s="20"/>
      <c r="AB3975" s="20"/>
      <c r="AC3975" s="19"/>
      <c r="AD3975" s="19"/>
      <c r="AE3975" s="19"/>
      <c r="AF3975" s="20" t="s">
        <v>231</v>
      </c>
      <c r="AG3975" s="10"/>
      <c r="AH3975" s="20" t="s">
        <v>3011</v>
      </c>
      <c r="AI3975" s="10"/>
      <c r="AJ3975" s="10"/>
      <c r="AK3975" s="10"/>
      <c r="AL3975" s="14"/>
    </row>
    <row r="3976" spans="1:38" x14ac:dyDescent="0.3">
      <c r="A3976" s="11">
        <v>224022486</v>
      </c>
      <c r="B3976" s="17" t="s">
        <v>231</v>
      </c>
      <c r="C3976" s="21" t="s">
        <v>90</v>
      </c>
      <c r="D3976" s="17" t="s">
        <v>43</v>
      </c>
      <c r="E3976" s="17" t="s">
        <v>38</v>
      </c>
      <c r="F3976" s="17" t="s">
        <v>88</v>
      </c>
      <c r="G3976" s="17" t="s">
        <v>3028</v>
      </c>
      <c r="H3976" s="17" t="s">
        <v>108</v>
      </c>
      <c r="I3976" s="11">
        <v>121</v>
      </c>
      <c r="J3976" s="11">
        <v>224022486</v>
      </c>
      <c r="K3976" s="17" t="s">
        <v>30421</v>
      </c>
      <c r="L3976" s="17" t="s">
        <v>188</v>
      </c>
      <c r="M3976" s="22">
        <v>46320</v>
      </c>
      <c r="N3976" s="16">
        <v>46320.418842592589</v>
      </c>
      <c r="O3976" s="22"/>
      <c r="P3976" s="22">
        <v>46296</v>
      </c>
      <c r="Q3976" s="17" t="s">
        <v>2989</v>
      </c>
      <c r="R3976" s="17" t="s">
        <v>2990</v>
      </c>
      <c r="S3976" s="17" t="s">
        <v>2991</v>
      </c>
      <c r="T3976" s="17" t="s">
        <v>510</v>
      </c>
      <c r="U3976" s="11">
        <v>106</v>
      </c>
      <c r="V3976" s="17" t="s">
        <v>231</v>
      </c>
      <c r="W3976" s="17" t="s">
        <v>231</v>
      </c>
      <c r="X3976" s="17" t="s">
        <v>231</v>
      </c>
      <c r="Y3976" s="17" t="s">
        <v>231</v>
      </c>
      <c r="Z3976" s="17"/>
      <c r="AA3976" s="17"/>
      <c r="AB3976" s="17"/>
      <c r="AC3976" s="16"/>
      <c r="AD3976" s="16"/>
      <c r="AE3976" s="16"/>
      <c r="AF3976" s="17" t="s">
        <v>231</v>
      </c>
      <c r="AG3976" s="11"/>
      <c r="AH3976" s="17" t="s">
        <v>3011</v>
      </c>
      <c r="AI3976" s="11"/>
      <c r="AJ3976" s="11"/>
      <c r="AK3976" s="11"/>
      <c r="AL3976" s="13"/>
    </row>
    <row r="3977" spans="1:38" x14ac:dyDescent="0.3">
      <c r="A3977" s="10">
        <v>224376962</v>
      </c>
      <c r="B3977" s="20" t="s">
        <v>231</v>
      </c>
      <c r="C3977" s="23" t="s">
        <v>90</v>
      </c>
      <c r="D3977" s="20" t="s">
        <v>43</v>
      </c>
      <c r="E3977" s="20" t="s">
        <v>38</v>
      </c>
      <c r="F3977" s="20" t="s">
        <v>88</v>
      </c>
      <c r="G3977" s="20" t="s">
        <v>3028</v>
      </c>
      <c r="H3977" s="20" t="s">
        <v>108</v>
      </c>
      <c r="I3977" s="10">
        <v>121</v>
      </c>
      <c r="J3977" s="10">
        <v>224376962</v>
      </c>
      <c r="K3977" s="20" t="s">
        <v>30422</v>
      </c>
      <c r="L3977" s="20" t="s">
        <v>195</v>
      </c>
      <c r="M3977" s="24">
        <v>46320</v>
      </c>
      <c r="N3977" s="19">
        <v>46320.667025462964</v>
      </c>
      <c r="O3977" s="24"/>
      <c r="P3977" s="24">
        <v>46296</v>
      </c>
      <c r="Q3977" s="20" t="s">
        <v>2989</v>
      </c>
      <c r="R3977" s="20" t="s">
        <v>2990</v>
      </c>
      <c r="S3977" s="20" t="s">
        <v>2991</v>
      </c>
      <c r="T3977" s="20" t="s">
        <v>510</v>
      </c>
      <c r="U3977" s="10">
        <v>106</v>
      </c>
      <c r="V3977" s="20" t="s">
        <v>231</v>
      </c>
      <c r="W3977" s="20" t="s">
        <v>231</v>
      </c>
      <c r="X3977" s="20" t="s">
        <v>231</v>
      </c>
      <c r="Y3977" s="20" t="s">
        <v>231</v>
      </c>
      <c r="Z3977" s="20"/>
      <c r="AA3977" s="20"/>
      <c r="AB3977" s="20"/>
      <c r="AC3977" s="19"/>
      <c r="AD3977" s="19"/>
      <c r="AE3977" s="19"/>
      <c r="AF3977" s="20" t="s">
        <v>231</v>
      </c>
      <c r="AG3977" s="10"/>
      <c r="AH3977" s="20" t="s">
        <v>3011</v>
      </c>
      <c r="AI3977" s="10"/>
      <c r="AJ3977" s="10"/>
      <c r="AK3977" s="10"/>
      <c r="AL3977" s="14"/>
    </row>
    <row r="3978" spans="1:38" x14ac:dyDescent="0.3">
      <c r="A3978" s="11">
        <v>224420350</v>
      </c>
      <c r="B3978" s="17" t="s">
        <v>251</v>
      </c>
      <c r="C3978" s="21" t="s">
        <v>90</v>
      </c>
      <c r="D3978" s="17" t="s">
        <v>43</v>
      </c>
      <c r="E3978" s="17" t="s">
        <v>38</v>
      </c>
      <c r="F3978" s="17" t="s">
        <v>88</v>
      </c>
      <c r="G3978" s="17" t="s">
        <v>3028</v>
      </c>
      <c r="H3978" s="17" t="s">
        <v>92</v>
      </c>
      <c r="I3978" s="11">
        <v>121</v>
      </c>
      <c r="J3978" s="11">
        <v>224420350</v>
      </c>
      <c r="K3978" s="17" t="s">
        <v>30423</v>
      </c>
      <c r="L3978" s="17" t="s">
        <v>3013</v>
      </c>
      <c r="M3978" s="22">
        <v>46320</v>
      </c>
      <c r="N3978" s="16">
        <v>46320.430636574078</v>
      </c>
      <c r="O3978" s="22"/>
      <c r="P3978" s="22">
        <v>46296</v>
      </c>
      <c r="Q3978" s="17" t="s">
        <v>2989</v>
      </c>
      <c r="R3978" s="17" t="s">
        <v>2990</v>
      </c>
      <c r="S3978" s="17" t="s">
        <v>3015</v>
      </c>
      <c r="T3978" s="17" t="s">
        <v>373</v>
      </c>
      <c r="U3978" s="11">
        <v>107</v>
      </c>
      <c r="V3978" s="17" t="s">
        <v>251</v>
      </c>
      <c r="W3978" s="17" t="s">
        <v>231</v>
      </c>
      <c r="X3978" s="17" t="s">
        <v>231</v>
      </c>
      <c r="Y3978" s="17" t="s">
        <v>2992</v>
      </c>
      <c r="Z3978" s="17" t="s">
        <v>30424</v>
      </c>
      <c r="AA3978" s="17" t="s">
        <v>252</v>
      </c>
      <c r="AB3978" s="17" t="s">
        <v>3017</v>
      </c>
      <c r="AC3978" s="16">
        <v>46320.422905092593</v>
      </c>
      <c r="AD3978" s="16">
        <v>46320.422905092593</v>
      </c>
      <c r="AE3978" s="16">
        <v>46320.422951388886</v>
      </c>
      <c r="AF3978" s="17" t="s">
        <v>231</v>
      </c>
      <c r="AG3978" s="11">
        <v>92984023227</v>
      </c>
      <c r="AH3978" s="17" t="s">
        <v>3011</v>
      </c>
      <c r="AI3978" s="11">
        <v>1</v>
      </c>
      <c r="AJ3978" s="11">
        <v>0</v>
      </c>
      <c r="AK3978" s="11">
        <v>1</v>
      </c>
      <c r="AL3978" s="13">
        <v>0</v>
      </c>
    </row>
    <row r="3979" spans="1:38" x14ac:dyDescent="0.3">
      <c r="A3979" s="10">
        <v>224804964</v>
      </c>
      <c r="B3979" s="20" t="s">
        <v>231</v>
      </c>
      <c r="C3979" s="23" t="s">
        <v>90</v>
      </c>
      <c r="D3979" s="20" t="s">
        <v>43</v>
      </c>
      <c r="E3979" s="20" t="s">
        <v>38</v>
      </c>
      <c r="F3979" s="20" t="s">
        <v>88</v>
      </c>
      <c r="G3979" s="20" t="s">
        <v>3028</v>
      </c>
      <c r="H3979" s="20" t="s">
        <v>96</v>
      </c>
      <c r="I3979" s="10">
        <v>121</v>
      </c>
      <c r="J3979" s="10">
        <v>224804964</v>
      </c>
      <c r="K3979" s="20" t="s">
        <v>30425</v>
      </c>
      <c r="L3979" s="20" t="s">
        <v>188</v>
      </c>
      <c r="M3979" s="24">
        <v>46320</v>
      </c>
      <c r="N3979" s="19">
        <v>46320.733124999999</v>
      </c>
      <c r="O3979" s="24"/>
      <c r="P3979" s="24">
        <v>46296</v>
      </c>
      <c r="Q3979" s="20" t="s">
        <v>2989</v>
      </c>
      <c r="R3979" s="20" t="s">
        <v>2990</v>
      </c>
      <c r="S3979" s="20" t="s">
        <v>2991</v>
      </c>
      <c r="T3979" s="20" t="s">
        <v>4204</v>
      </c>
      <c r="U3979" s="10">
        <v>107</v>
      </c>
      <c r="V3979" s="20" t="s">
        <v>231</v>
      </c>
      <c r="W3979" s="20" t="s">
        <v>231</v>
      </c>
      <c r="X3979" s="20" t="s">
        <v>231</v>
      </c>
      <c r="Y3979" s="20" t="s">
        <v>231</v>
      </c>
      <c r="Z3979" s="20"/>
      <c r="AA3979" s="20"/>
      <c r="AB3979" s="20"/>
      <c r="AC3979" s="19"/>
      <c r="AD3979" s="19"/>
      <c r="AE3979" s="19"/>
      <c r="AF3979" s="20" t="s">
        <v>231</v>
      </c>
      <c r="AG3979" s="10"/>
      <c r="AH3979" s="20" t="s">
        <v>3011</v>
      </c>
      <c r="AI3979" s="10"/>
      <c r="AJ3979" s="10"/>
      <c r="AK3979" s="10"/>
      <c r="AL3979" s="14"/>
    </row>
    <row r="3980" spans="1:38" x14ac:dyDescent="0.3">
      <c r="A3980" s="11">
        <v>225774473</v>
      </c>
      <c r="B3980" s="17" t="s">
        <v>251</v>
      </c>
      <c r="C3980" s="21" t="s">
        <v>90</v>
      </c>
      <c r="D3980" s="17" t="s">
        <v>43</v>
      </c>
      <c r="E3980" s="17" t="s">
        <v>38</v>
      </c>
      <c r="F3980" s="17" t="s">
        <v>88</v>
      </c>
      <c r="G3980" s="17" t="s">
        <v>3028</v>
      </c>
      <c r="H3980" s="17" t="s">
        <v>108</v>
      </c>
      <c r="I3980" s="11">
        <v>121</v>
      </c>
      <c r="J3980" s="11">
        <v>225774473</v>
      </c>
      <c r="K3980" s="17" t="s">
        <v>30426</v>
      </c>
      <c r="L3980" s="17" t="s">
        <v>2986</v>
      </c>
      <c r="M3980" s="22">
        <v>46320</v>
      </c>
      <c r="N3980" s="16">
        <v>46320.700624999998</v>
      </c>
      <c r="O3980" s="22"/>
      <c r="P3980" s="22">
        <v>46296</v>
      </c>
      <c r="Q3980" s="17" t="s">
        <v>2989</v>
      </c>
      <c r="R3980" s="17" t="s">
        <v>2990</v>
      </c>
      <c r="S3980" s="17" t="s">
        <v>2991</v>
      </c>
      <c r="T3980" s="17" t="s">
        <v>572</v>
      </c>
      <c r="U3980" s="11">
        <v>101</v>
      </c>
      <c r="V3980" s="17" t="s">
        <v>251</v>
      </c>
      <c r="W3980" s="17" t="s">
        <v>231</v>
      </c>
      <c r="X3980" s="17" t="s">
        <v>231</v>
      </c>
      <c r="Y3980" s="17" t="s">
        <v>2992</v>
      </c>
      <c r="Z3980" s="17" t="s">
        <v>30427</v>
      </c>
      <c r="AA3980" s="17" t="s">
        <v>252</v>
      </c>
      <c r="AB3980" s="17" t="s">
        <v>3017</v>
      </c>
      <c r="AC3980" s="16">
        <v>46320.691053240742</v>
      </c>
      <c r="AD3980" s="16">
        <v>46320.691053240742</v>
      </c>
      <c r="AE3980" s="16">
        <v>46320.691122685188</v>
      </c>
      <c r="AF3980" s="17" t="s">
        <v>231</v>
      </c>
      <c r="AG3980" s="11">
        <v>92984204290</v>
      </c>
      <c r="AH3980" s="17" t="s">
        <v>3011</v>
      </c>
      <c r="AI3980" s="11">
        <v>1</v>
      </c>
      <c r="AJ3980" s="11">
        <v>0</v>
      </c>
      <c r="AK3980" s="11">
        <v>1</v>
      </c>
      <c r="AL3980" s="13">
        <v>0</v>
      </c>
    </row>
    <row r="3981" spans="1:38" x14ac:dyDescent="0.3">
      <c r="A3981" s="10">
        <v>226672828</v>
      </c>
      <c r="B3981" s="20" t="s">
        <v>231</v>
      </c>
      <c r="C3981" s="23" t="s">
        <v>90</v>
      </c>
      <c r="D3981" s="20" t="s">
        <v>43</v>
      </c>
      <c r="E3981" s="20" t="s">
        <v>38</v>
      </c>
      <c r="F3981" s="20" t="s">
        <v>88</v>
      </c>
      <c r="G3981" s="20" t="s">
        <v>3028</v>
      </c>
      <c r="H3981" s="20" t="s">
        <v>108</v>
      </c>
      <c r="I3981" s="10">
        <v>121</v>
      </c>
      <c r="J3981" s="10">
        <v>226672828</v>
      </c>
      <c r="K3981" s="20" t="s">
        <v>30428</v>
      </c>
      <c r="L3981" s="20" t="s">
        <v>188</v>
      </c>
      <c r="M3981" s="24">
        <v>46320</v>
      </c>
      <c r="N3981" s="19">
        <v>46320.428506944445</v>
      </c>
      <c r="O3981" s="24"/>
      <c r="P3981" s="24">
        <v>46296</v>
      </c>
      <c r="Q3981" s="20" t="s">
        <v>2989</v>
      </c>
      <c r="R3981" s="20" t="s">
        <v>2990</v>
      </c>
      <c r="S3981" s="20" t="s">
        <v>2991</v>
      </c>
      <c r="T3981" s="20" t="s">
        <v>572</v>
      </c>
      <c r="U3981" s="10">
        <v>101</v>
      </c>
      <c r="V3981" s="20" t="s">
        <v>231</v>
      </c>
      <c r="W3981" s="20" t="s">
        <v>231</v>
      </c>
      <c r="X3981" s="20" t="s">
        <v>231</v>
      </c>
      <c r="Y3981" s="20" t="s">
        <v>231</v>
      </c>
      <c r="Z3981" s="20"/>
      <c r="AA3981" s="20"/>
      <c r="AB3981" s="20"/>
      <c r="AC3981" s="19"/>
      <c r="AD3981" s="19"/>
      <c r="AE3981" s="19"/>
      <c r="AF3981" s="20" t="s">
        <v>231</v>
      </c>
      <c r="AG3981" s="10"/>
      <c r="AH3981" s="20" t="s">
        <v>3011</v>
      </c>
      <c r="AI3981" s="10"/>
      <c r="AJ3981" s="10"/>
      <c r="AK3981" s="10"/>
      <c r="AL3981" s="14"/>
    </row>
    <row r="3982" spans="1:38" x14ac:dyDescent="0.3">
      <c r="A3982" s="11">
        <v>226991389</v>
      </c>
      <c r="B3982" s="17" t="s">
        <v>231</v>
      </c>
      <c r="C3982" s="21" t="s">
        <v>90</v>
      </c>
      <c r="D3982" s="17" t="s">
        <v>43</v>
      </c>
      <c r="E3982" s="17" t="s">
        <v>38</v>
      </c>
      <c r="F3982" s="17" t="s">
        <v>88</v>
      </c>
      <c r="G3982" s="17" t="s">
        <v>3028</v>
      </c>
      <c r="H3982" s="17" t="s">
        <v>108</v>
      </c>
      <c r="I3982" s="11">
        <v>121</v>
      </c>
      <c r="J3982" s="11">
        <v>226991389</v>
      </c>
      <c r="K3982" s="17" t="s">
        <v>30429</v>
      </c>
      <c r="L3982" s="17" t="s">
        <v>188</v>
      </c>
      <c r="M3982" s="22">
        <v>46320</v>
      </c>
      <c r="N3982" s="16">
        <v>46320.429907407408</v>
      </c>
      <c r="O3982" s="22"/>
      <c r="P3982" s="22">
        <v>46296</v>
      </c>
      <c r="Q3982" s="17" t="s">
        <v>2989</v>
      </c>
      <c r="R3982" s="17" t="s">
        <v>2990</v>
      </c>
      <c r="S3982" s="17" t="s">
        <v>2991</v>
      </c>
      <c r="T3982" s="17" t="s">
        <v>1019</v>
      </c>
      <c r="U3982" s="11">
        <v>125</v>
      </c>
      <c r="V3982" s="17" t="s">
        <v>231</v>
      </c>
      <c r="W3982" s="17" t="s">
        <v>231</v>
      </c>
      <c r="X3982" s="17" t="s">
        <v>231</v>
      </c>
      <c r="Y3982" s="17" t="s">
        <v>231</v>
      </c>
      <c r="Z3982" s="17"/>
      <c r="AA3982" s="17"/>
      <c r="AB3982" s="17"/>
      <c r="AC3982" s="16"/>
      <c r="AD3982" s="16"/>
      <c r="AE3982" s="16"/>
      <c r="AF3982" s="17" t="s">
        <v>231</v>
      </c>
      <c r="AG3982" s="11"/>
      <c r="AH3982" s="17" t="s">
        <v>3011</v>
      </c>
      <c r="AI3982" s="11"/>
      <c r="AJ3982" s="11"/>
      <c r="AK3982" s="11"/>
      <c r="AL3982" s="13"/>
    </row>
    <row r="3983" spans="1:38" x14ac:dyDescent="0.3">
      <c r="A3983" s="10">
        <v>10800101</v>
      </c>
      <c r="B3983" s="20" t="s">
        <v>251</v>
      </c>
      <c r="C3983" s="23" t="s">
        <v>41</v>
      </c>
      <c r="D3983" s="20" t="s">
        <v>43</v>
      </c>
      <c r="E3983" s="20" t="s">
        <v>38</v>
      </c>
      <c r="F3983" s="20" t="s">
        <v>39</v>
      </c>
      <c r="G3983" s="20" t="s">
        <v>3146</v>
      </c>
      <c r="H3983" s="20" t="s">
        <v>62</v>
      </c>
      <c r="I3983" s="10">
        <v>194</v>
      </c>
      <c r="J3983" s="10">
        <v>10800101</v>
      </c>
      <c r="K3983" s="20" t="s">
        <v>30430</v>
      </c>
      <c r="L3983" s="20" t="s">
        <v>3784</v>
      </c>
      <c r="M3983" s="24">
        <v>46320</v>
      </c>
      <c r="N3983" s="19">
        <v>46320.472256944442</v>
      </c>
      <c r="O3983" s="24"/>
      <c r="P3983" s="24">
        <v>46296</v>
      </c>
      <c r="Q3983" s="20" t="s">
        <v>2989</v>
      </c>
      <c r="R3983" s="20" t="s">
        <v>2990</v>
      </c>
      <c r="S3983" s="20" t="s">
        <v>2991</v>
      </c>
      <c r="T3983" s="20" t="s">
        <v>1080</v>
      </c>
      <c r="U3983" s="10">
        <v>107</v>
      </c>
      <c r="V3983" s="20" t="s">
        <v>251</v>
      </c>
      <c r="W3983" s="20" t="s">
        <v>231</v>
      </c>
      <c r="X3983" s="20" t="s">
        <v>231</v>
      </c>
      <c r="Y3983" s="20" t="s">
        <v>2992</v>
      </c>
      <c r="Z3983" s="20" t="s">
        <v>30431</v>
      </c>
      <c r="AA3983" s="20" t="s">
        <v>252</v>
      </c>
      <c r="AB3983" s="20" t="s">
        <v>2994</v>
      </c>
      <c r="AC3983" s="19">
        <v>46320.470324074071</v>
      </c>
      <c r="AD3983" s="19">
        <v>46320.470324074071</v>
      </c>
      <c r="AE3983" s="19">
        <v>46320.470659722225</v>
      </c>
      <c r="AF3983" s="20" t="s">
        <v>231</v>
      </c>
      <c r="AG3983" s="10">
        <v>91984183947</v>
      </c>
      <c r="AH3983" s="20" t="s">
        <v>3011</v>
      </c>
      <c r="AI3983" s="10">
        <v>1</v>
      </c>
      <c r="AJ3983" s="10">
        <v>1</v>
      </c>
      <c r="AK3983" s="10">
        <v>2</v>
      </c>
      <c r="AL3983" s="14">
        <v>1</v>
      </c>
    </row>
    <row r="3984" spans="1:38" x14ac:dyDescent="0.3">
      <c r="A3984" s="11">
        <v>13416060</v>
      </c>
      <c r="B3984" s="17" t="s">
        <v>251</v>
      </c>
      <c r="C3984" s="21" t="s">
        <v>41</v>
      </c>
      <c r="D3984" s="17" t="s">
        <v>43</v>
      </c>
      <c r="E3984" s="17" t="s">
        <v>38</v>
      </c>
      <c r="F3984" s="17" t="s">
        <v>39</v>
      </c>
      <c r="G3984" s="17" t="s">
        <v>3146</v>
      </c>
      <c r="H3984" s="17" t="s">
        <v>969</v>
      </c>
      <c r="I3984" s="11">
        <v>194</v>
      </c>
      <c r="J3984" s="11">
        <v>13416060</v>
      </c>
      <c r="K3984" s="17" t="s">
        <v>30432</v>
      </c>
      <c r="L3984" s="17" t="s">
        <v>2986</v>
      </c>
      <c r="M3984" s="22">
        <v>46320</v>
      </c>
      <c r="N3984" s="16">
        <v>46320.461759259262</v>
      </c>
      <c r="O3984" s="22"/>
      <c r="P3984" s="22">
        <v>46296</v>
      </c>
      <c r="Q3984" s="17" t="s">
        <v>2989</v>
      </c>
      <c r="R3984" s="17" t="s">
        <v>2990</v>
      </c>
      <c r="S3984" s="17" t="s">
        <v>2991</v>
      </c>
      <c r="T3984" s="17" t="s">
        <v>968</v>
      </c>
      <c r="U3984" s="11">
        <v>101</v>
      </c>
      <c r="V3984" s="17" t="s">
        <v>251</v>
      </c>
      <c r="W3984" s="17" t="s">
        <v>231</v>
      </c>
      <c r="X3984" s="17" t="s">
        <v>231</v>
      </c>
      <c r="Y3984" s="17" t="s">
        <v>2992</v>
      </c>
      <c r="Z3984" s="17" t="s">
        <v>31215</v>
      </c>
      <c r="AA3984" s="17" t="s">
        <v>252</v>
      </c>
      <c r="AB3984" s="17" t="s">
        <v>2994</v>
      </c>
      <c r="AC3984" s="16">
        <v>46320.459363425929</v>
      </c>
      <c r="AD3984" s="16">
        <v>46320.459363425929</v>
      </c>
      <c r="AE3984" s="16">
        <v>46320.45989583333</v>
      </c>
      <c r="AF3984" s="17" t="s">
        <v>231</v>
      </c>
      <c r="AG3984" s="11">
        <v>91985018236</v>
      </c>
      <c r="AH3984" s="17" t="s">
        <v>3011</v>
      </c>
      <c r="AI3984" s="11">
        <v>5</v>
      </c>
      <c r="AJ3984" s="11">
        <v>0</v>
      </c>
      <c r="AK3984" s="11">
        <v>5</v>
      </c>
      <c r="AL3984" s="13">
        <v>4</v>
      </c>
    </row>
    <row r="3985" spans="1:38" x14ac:dyDescent="0.3">
      <c r="A3985" s="10">
        <v>13912806</v>
      </c>
      <c r="B3985" s="20" t="s">
        <v>251</v>
      </c>
      <c r="C3985" s="23" t="s">
        <v>41</v>
      </c>
      <c r="D3985" s="20" t="s">
        <v>43</v>
      </c>
      <c r="E3985" s="20" t="s">
        <v>38</v>
      </c>
      <c r="F3985" s="20" t="s">
        <v>39</v>
      </c>
      <c r="G3985" s="20" t="s">
        <v>3146</v>
      </c>
      <c r="H3985" s="20" t="s">
        <v>62</v>
      </c>
      <c r="I3985" s="10">
        <v>194</v>
      </c>
      <c r="J3985" s="10">
        <v>13912806</v>
      </c>
      <c r="K3985" s="20" t="s">
        <v>30433</v>
      </c>
      <c r="L3985" s="20" t="s">
        <v>2986</v>
      </c>
      <c r="M3985" s="24">
        <v>46320</v>
      </c>
      <c r="N3985" s="19">
        <v>46320.382303240738</v>
      </c>
      <c r="O3985" s="24"/>
      <c r="P3985" s="24">
        <v>46296</v>
      </c>
      <c r="Q3985" s="20" t="s">
        <v>2989</v>
      </c>
      <c r="R3985" s="20" t="s">
        <v>2990</v>
      </c>
      <c r="S3985" s="20" t="s">
        <v>2991</v>
      </c>
      <c r="T3985" s="20" t="s">
        <v>681</v>
      </c>
      <c r="U3985" s="10">
        <v>106</v>
      </c>
      <c r="V3985" s="20" t="s">
        <v>251</v>
      </c>
      <c r="W3985" s="20" t="s">
        <v>231</v>
      </c>
      <c r="X3985" s="20" t="s">
        <v>231</v>
      </c>
      <c r="Y3985" s="20" t="s">
        <v>2992</v>
      </c>
      <c r="Z3985" s="20" t="s">
        <v>30434</v>
      </c>
      <c r="AA3985" s="20" t="s">
        <v>252</v>
      </c>
      <c r="AB3985" s="20" t="s">
        <v>2994</v>
      </c>
      <c r="AC3985" s="19">
        <v>46320.361319444448</v>
      </c>
      <c r="AD3985" s="19">
        <v>46320.361319444448</v>
      </c>
      <c r="AE3985" s="19">
        <v>46320.361828703702</v>
      </c>
      <c r="AF3985" s="20" t="s">
        <v>231</v>
      </c>
      <c r="AG3985" s="10">
        <v>91984972903</v>
      </c>
      <c r="AH3985" s="20" t="s">
        <v>3011</v>
      </c>
      <c r="AI3985" s="10">
        <v>3</v>
      </c>
      <c r="AJ3985" s="10">
        <v>0</v>
      </c>
      <c r="AK3985" s="10">
        <v>3</v>
      </c>
      <c r="AL3985" s="14">
        <v>3</v>
      </c>
    </row>
    <row r="3986" spans="1:38" x14ac:dyDescent="0.3">
      <c r="A3986" s="11">
        <v>15598734</v>
      </c>
      <c r="B3986" s="17" t="s">
        <v>251</v>
      </c>
      <c r="C3986" s="21" t="s">
        <v>41</v>
      </c>
      <c r="D3986" s="17" t="s">
        <v>43</v>
      </c>
      <c r="E3986" s="17" t="s">
        <v>38</v>
      </c>
      <c r="F3986" s="17" t="s">
        <v>39</v>
      </c>
      <c r="G3986" s="17" t="s">
        <v>3146</v>
      </c>
      <c r="H3986" s="17" t="s">
        <v>969</v>
      </c>
      <c r="I3986" s="11">
        <v>194</v>
      </c>
      <c r="J3986" s="11">
        <v>15598734</v>
      </c>
      <c r="K3986" s="17" t="s">
        <v>30435</v>
      </c>
      <c r="L3986" s="17" t="s">
        <v>2986</v>
      </c>
      <c r="M3986" s="22">
        <v>46320</v>
      </c>
      <c r="N3986" s="16">
        <v>46320.612245370372</v>
      </c>
      <c r="O3986" s="22"/>
      <c r="P3986" s="22">
        <v>46296</v>
      </c>
      <c r="Q3986" s="17" t="s">
        <v>2989</v>
      </c>
      <c r="R3986" s="17" t="s">
        <v>2990</v>
      </c>
      <c r="S3986" s="17" t="s">
        <v>2991</v>
      </c>
      <c r="T3986" s="17" t="s">
        <v>968</v>
      </c>
      <c r="U3986" s="11">
        <v>101</v>
      </c>
      <c r="V3986" s="17" t="s">
        <v>251</v>
      </c>
      <c r="W3986" s="17" t="s">
        <v>231</v>
      </c>
      <c r="X3986" s="17" t="s">
        <v>231</v>
      </c>
      <c r="Y3986" s="17" t="s">
        <v>2992</v>
      </c>
      <c r="Z3986" s="17" t="s">
        <v>30436</v>
      </c>
      <c r="AA3986" s="17" t="s">
        <v>378</v>
      </c>
      <c r="AB3986" s="17" t="s">
        <v>3002</v>
      </c>
      <c r="AC3986" s="16">
        <v>46320.602037037039</v>
      </c>
      <c r="AD3986" s="16">
        <v>46320.602037037039</v>
      </c>
      <c r="AE3986" s="16">
        <v>46320.602037037039</v>
      </c>
      <c r="AF3986" s="17" t="s">
        <v>231</v>
      </c>
      <c r="AG3986" s="11">
        <v>91985018236</v>
      </c>
      <c r="AH3986" s="17" t="s">
        <v>3011</v>
      </c>
      <c r="AI3986" s="11">
        <v>0</v>
      </c>
      <c r="AJ3986" s="11">
        <v>5</v>
      </c>
      <c r="AK3986" s="11">
        <v>5</v>
      </c>
      <c r="AL3986" s="13">
        <v>0</v>
      </c>
    </row>
    <row r="3987" spans="1:38" x14ac:dyDescent="0.3">
      <c r="A3987" s="10">
        <v>1213100</v>
      </c>
      <c r="B3987" s="20" t="s">
        <v>251</v>
      </c>
      <c r="C3987" s="23" t="s">
        <v>433</v>
      </c>
      <c r="D3987" s="20" t="s">
        <v>43</v>
      </c>
      <c r="E3987" s="20" t="s">
        <v>38</v>
      </c>
      <c r="F3987" s="20" t="s">
        <v>39</v>
      </c>
      <c r="G3987" s="20" t="s">
        <v>3191</v>
      </c>
      <c r="H3987" s="20" t="s">
        <v>435</v>
      </c>
      <c r="I3987" s="10">
        <v>745</v>
      </c>
      <c r="J3987" s="10">
        <v>1213100</v>
      </c>
      <c r="K3987" s="20" t="s">
        <v>30437</v>
      </c>
      <c r="L3987" s="20" t="s">
        <v>2986</v>
      </c>
      <c r="M3987" s="24">
        <v>46320</v>
      </c>
      <c r="N3987" s="19">
        <v>46320.507615740738</v>
      </c>
      <c r="O3987" s="24"/>
      <c r="P3987" s="24">
        <v>46296</v>
      </c>
      <c r="Q3987" s="20" t="s">
        <v>2989</v>
      </c>
      <c r="R3987" s="20" t="s">
        <v>2990</v>
      </c>
      <c r="S3987" s="20" t="s">
        <v>2991</v>
      </c>
      <c r="T3987" s="20" t="s">
        <v>3967</v>
      </c>
      <c r="U3987" s="10">
        <v>106</v>
      </c>
      <c r="V3987" s="20" t="s">
        <v>251</v>
      </c>
      <c r="W3987" s="20" t="s">
        <v>231</v>
      </c>
      <c r="X3987" s="20" t="s">
        <v>231</v>
      </c>
      <c r="Y3987" s="20" t="s">
        <v>2992</v>
      </c>
      <c r="Z3987" s="20" t="s">
        <v>30438</v>
      </c>
      <c r="AA3987" s="20" t="s">
        <v>252</v>
      </c>
      <c r="AB3987" s="20" t="s">
        <v>3002</v>
      </c>
      <c r="AC3987" s="19">
        <v>46320.495393518519</v>
      </c>
      <c r="AD3987" s="19">
        <v>46320.495393518519</v>
      </c>
      <c r="AE3987" s="19">
        <v>46320.495613425926</v>
      </c>
      <c r="AF3987" s="20" t="s">
        <v>231</v>
      </c>
      <c r="AG3987" s="10">
        <v>94984028620</v>
      </c>
      <c r="AH3987" s="20" t="s">
        <v>2998</v>
      </c>
      <c r="AI3987" s="10">
        <v>2</v>
      </c>
      <c r="AJ3987" s="10">
        <v>0</v>
      </c>
      <c r="AK3987" s="10">
        <v>2</v>
      </c>
      <c r="AL3987" s="14">
        <v>2</v>
      </c>
    </row>
    <row r="3988" spans="1:38" x14ac:dyDescent="0.3">
      <c r="A3988" s="11">
        <v>1060829</v>
      </c>
      <c r="B3988" s="17" t="s">
        <v>251</v>
      </c>
      <c r="C3988" s="21" t="s">
        <v>81</v>
      </c>
      <c r="D3988" s="17" t="s">
        <v>43</v>
      </c>
      <c r="E3988" s="17" t="s">
        <v>38</v>
      </c>
      <c r="F3988" s="17" t="s">
        <v>79</v>
      </c>
      <c r="G3988" s="17" t="s">
        <v>3004</v>
      </c>
      <c r="H3988" s="17" t="s">
        <v>128</v>
      </c>
      <c r="I3988" s="11">
        <v>96</v>
      </c>
      <c r="J3988" s="11">
        <v>1060829</v>
      </c>
      <c r="K3988" s="17" t="s">
        <v>30381</v>
      </c>
      <c r="L3988" s="17" t="s">
        <v>3022</v>
      </c>
      <c r="M3988" s="22">
        <v>46321</v>
      </c>
      <c r="N3988" s="16">
        <v>46321.435624999998</v>
      </c>
      <c r="O3988" s="22"/>
      <c r="P3988" s="22">
        <v>46296</v>
      </c>
      <c r="Q3988" s="17" t="s">
        <v>2989</v>
      </c>
      <c r="R3988" s="17" t="s">
        <v>2990</v>
      </c>
      <c r="S3988" s="17" t="s">
        <v>2991</v>
      </c>
      <c r="T3988" s="17" t="s">
        <v>405</v>
      </c>
      <c r="U3988" s="11">
        <v>107</v>
      </c>
      <c r="V3988" s="17" t="s">
        <v>251</v>
      </c>
      <c r="W3988" s="17" t="s">
        <v>231</v>
      </c>
      <c r="X3988" s="17" t="s">
        <v>231</v>
      </c>
      <c r="Y3988" s="17" t="s">
        <v>231</v>
      </c>
      <c r="Z3988" s="17" t="s">
        <v>31216</v>
      </c>
      <c r="AA3988" s="17" t="s">
        <v>252</v>
      </c>
      <c r="AB3988" s="17" t="s">
        <v>2994</v>
      </c>
      <c r="AC3988" s="16">
        <v>46321.427164351851</v>
      </c>
      <c r="AD3988" s="16">
        <v>46321.427164351851</v>
      </c>
      <c r="AE3988" s="16">
        <v>46321.427951388891</v>
      </c>
      <c r="AF3988" s="17" t="s">
        <v>231</v>
      </c>
      <c r="AG3988" s="11">
        <v>98984067975</v>
      </c>
      <c r="AH3988" s="17" t="s">
        <v>3011</v>
      </c>
      <c r="AI3988" s="11">
        <v>2</v>
      </c>
      <c r="AJ3988" s="11">
        <v>0</v>
      </c>
      <c r="AK3988" s="11">
        <v>2</v>
      </c>
      <c r="AL3988" s="13">
        <v>2</v>
      </c>
    </row>
    <row r="3989" spans="1:38" x14ac:dyDescent="0.3">
      <c r="A3989" s="10">
        <v>2855850</v>
      </c>
      <c r="B3989" s="20" t="s">
        <v>251</v>
      </c>
      <c r="C3989" s="23" t="s">
        <v>81</v>
      </c>
      <c r="D3989" s="20" t="s">
        <v>43</v>
      </c>
      <c r="E3989" s="20" t="s">
        <v>38</v>
      </c>
      <c r="F3989" s="20" t="s">
        <v>79</v>
      </c>
      <c r="G3989" s="20" t="s">
        <v>3004</v>
      </c>
      <c r="H3989" s="20" t="s">
        <v>147</v>
      </c>
      <c r="I3989" s="10">
        <v>96</v>
      </c>
      <c r="J3989" s="10">
        <v>2855850</v>
      </c>
      <c r="K3989" s="20" t="s">
        <v>30382</v>
      </c>
      <c r="L3989" s="20" t="s">
        <v>2986</v>
      </c>
      <c r="M3989" s="24">
        <v>46321</v>
      </c>
      <c r="N3989" s="19">
        <v>46321.406875000001</v>
      </c>
      <c r="O3989" s="24"/>
      <c r="P3989" s="24">
        <v>46296</v>
      </c>
      <c r="Q3989" s="20" t="s">
        <v>2989</v>
      </c>
      <c r="R3989" s="20" t="s">
        <v>2990</v>
      </c>
      <c r="S3989" s="20" t="s">
        <v>2991</v>
      </c>
      <c r="T3989" s="20" t="s">
        <v>584</v>
      </c>
      <c r="U3989" s="10">
        <v>106</v>
      </c>
      <c r="V3989" s="20" t="s">
        <v>251</v>
      </c>
      <c r="W3989" s="20" t="s">
        <v>231</v>
      </c>
      <c r="X3989" s="20" t="s">
        <v>231</v>
      </c>
      <c r="Y3989" s="20" t="s">
        <v>2992</v>
      </c>
      <c r="Z3989" s="20" t="s">
        <v>31217</v>
      </c>
      <c r="AA3989" s="20" t="s">
        <v>378</v>
      </c>
      <c r="AB3989" s="20" t="s">
        <v>3002</v>
      </c>
      <c r="AC3989" s="19">
        <v>46321.404351851852</v>
      </c>
      <c r="AD3989" s="19">
        <v>46321.404351851852</v>
      </c>
      <c r="AE3989" s="19">
        <v>46321.404351851852</v>
      </c>
      <c r="AF3989" s="20" t="s">
        <v>231</v>
      </c>
      <c r="AG3989" s="10">
        <v>98985377558</v>
      </c>
      <c r="AH3989" s="20" t="s">
        <v>3011</v>
      </c>
      <c r="AI3989" s="10">
        <v>0</v>
      </c>
      <c r="AJ3989" s="10">
        <v>2</v>
      </c>
      <c r="AK3989" s="10">
        <v>2</v>
      </c>
      <c r="AL3989" s="14">
        <v>0</v>
      </c>
    </row>
    <row r="3990" spans="1:38" x14ac:dyDescent="0.3">
      <c r="A3990" s="11">
        <v>2892100</v>
      </c>
      <c r="B3990" s="17" t="s">
        <v>251</v>
      </c>
      <c r="C3990" s="21" t="s">
        <v>81</v>
      </c>
      <c r="D3990" s="17" t="s">
        <v>43</v>
      </c>
      <c r="E3990" s="17" t="s">
        <v>38</v>
      </c>
      <c r="F3990" s="17" t="s">
        <v>79</v>
      </c>
      <c r="G3990" s="17" t="s">
        <v>3004</v>
      </c>
      <c r="H3990" s="17" t="s">
        <v>128</v>
      </c>
      <c r="I3990" s="11">
        <v>96</v>
      </c>
      <c r="J3990" s="11">
        <v>2892100</v>
      </c>
      <c r="K3990" s="17" t="s">
        <v>30383</v>
      </c>
      <c r="L3990" s="17" t="s">
        <v>2986</v>
      </c>
      <c r="M3990" s="22">
        <v>46321</v>
      </c>
      <c r="N3990" s="16">
        <v>46321.491273148145</v>
      </c>
      <c r="O3990" s="22"/>
      <c r="P3990" s="22">
        <v>46296</v>
      </c>
      <c r="Q3990" s="17" t="s">
        <v>2989</v>
      </c>
      <c r="R3990" s="17" t="s">
        <v>2990</v>
      </c>
      <c r="S3990" s="17" t="s">
        <v>2991</v>
      </c>
      <c r="T3990" s="17" t="s">
        <v>1004</v>
      </c>
      <c r="U3990" s="11">
        <v>106</v>
      </c>
      <c r="V3990" s="17" t="s">
        <v>251</v>
      </c>
      <c r="W3990" s="17" t="s">
        <v>231</v>
      </c>
      <c r="X3990" s="17" t="s">
        <v>231</v>
      </c>
      <c r="Y3990" s="17" t="s">
        <v>2992</v>
      </c>
      <c r="Z3990" s="17" t="s">
        <v>30384</v>
      </c>
      <c r="AA3990" s="17" t="s">
        <v>252</v>
      </c>
      <c r="AB3990" s="17" t="s">
        <v>3002</v>
      </c>
      <c r="AC3990" s="16">
        <v>46321.480185185188</v>
      </c>
      <c r="AD3990" s="16">
        <v>46321.480185185188</v>
      </c>
      <c r="AE3990" s="16">
        <v>46321.48060185185</v>
      </c>
      <c r="AF3990" s="17" t="s">
        <v>231</v>
      </c>
      <c r="AG3990" s="11">
        <v>98984067445</v>
      </c>
      <c r="AH3990" s="17" t="s">
        <v>3011</v>
      </c>
      <c r="AI3990" s="11">
        <v>1</v>
      </c>
      <c r="AJ3990" s="11">
        <v>1</v>
      </c>
      <c r="AK3990" s="11">
        <v>2</v>
      </c>
      <c r="AL3990" s="13">
        <v>1</v>
      </c>
    </row>
    <row r="3991" spans="1:38" x14ac:dyDescent="0.3">
      <c r="A3991" s="10">
        <v>3158672</v>
      </c>
      <c r="B3991" s="20" t="s">
        <v>251</v>
      </c>
      <c r="C3991" s="23" t="s">
        <v>81</v>
      </c>
      <c r="D3991" s="20" t="s">
        <v>43</v>
      </c>
      <c r="E3991" s="20" t="s">
        <v>38</v>
      </c>
      <c r="F3991" s="20" t="s">
        <v>79</v>
      </c>
      <c r="G3991" s="20" t="s">
        <v>3004</v>
      </c>
      <c r="H3991" s="20" t="s">
        <v>128</v>
      </c>
      <c r="I3991" s="10">
        <v>96</v>
      </c>
      <c r="J3991" s="10">
        <v>3158672</v>
      </c>
      <c r="K3991" s="20" t="s">
        <v>30385</v>
      </c>
      <c r="L3991" s="20" t="s">
        <v>2986</v>
      </c>
      <c r="M3991" s="24">
        <v>46321</v>
      </c>
      <c r="N3991" s="19">
        <v>46321.603472222225</v>
      </c>
      <c r="O3991" s="24"/>
      <c r="P3991" s="24">
        <v>46296</v>
      </c>
      <c r="Q3991" s="20" t="s">
        <v>2989</v>
      </c>
      <c r="R3991" s="20" t="s">
        <v>2990</v>
      </c>
      <c r="S3991" s="20" t="s">
        <v>2991</v>
      </c>
      <c r="T3991" s="20" t="s">
        <v>405</v>
      </c>
      <c r="U3991" s="10">
        <v>125</v>
      </c>
      <c r="V3991" s="20" t="s">
        <v>251</v>
      </c>
      <c r="W3991" s="20" t="s">
        <v>231</v>
      </c>
      <c r="X3991" s="20" t="s">
        <v>231</v>
      </c>
      <c r="Y3991" s="20" t="s">
        <v>2992</v>
      </c>
      <c r="Z3991" s="20" t="s">
        <v>30386</v>
      </c>
      <c r="AA3991" s="20" t="s">
        <v>252</v>
      </c>
      <c r="AB3991" s="20" t="s">
        <v>2994</v>
      </c>
      <c r="AC3991" s="19">
        <v>46321.591157407405</v>
      </c>
      <c r="AD3991" s="19">
        <v>46321.591157407405</v>
      </c>
      <c r="AE3991" s="19">
        <v>46321.591273148151</v>
      </c>
      <c r="AF3991" s="20" t="s">
        <v>231</v>
      </c>
      <c r="AG3991" s="10">
        <v>98984067975</v>
      </c>
      <c r="AH3991" s="20" t="s">
        <v>3011</v>
      </c>
      <c r="AI3991" s="10">
        <v>2</v>
      </c>
      <c r="AJ3991" s="10">
        <v>0</v>
      </c>
      <c r="AK3991" s="10">
        <v>2</v>
      </c>
      <c r="AL3991" s="14">
        <v>1</v>
      </c>
    </row>
    <row r="3992" spans="1:38" x14ac:dyDescent="0.3">
      <c r="A3992" s="11">
        <v>208412037</v>
      </c>
      <c r="B3992" s="17" t="s">
        <v>231</v>
      </c>
      <c r="C3992" s="21" t="s">
        <v>90</v>
      </c>
      <c r="D3992" s="17" t="s">
        <v>43</v>
      </c>
      <c r="E3992" s="17" t="s">
        <v>38</v>
      </c>
      <c r="F3992" s="17" t="s">
        <v>88</v>
      </c>
      <c r="G3992" s="17" t="s">
        <v>3028</v>
      </c>
      <c r="H3992" s="17" t="s">
        <v>120</v>
      </c>
      <c r="I3992" s="11">
        <v>121</v>
      </c>
      <c r="J3992" s="11">
        <v>208412037</v>
      </c>
      <c r="K3992" s="17" t="s">
        <v>30387</v>
      </c>
      <c r="L3992" s="17" t="s">
        <v>210</v>
      </c>
      <c r="M3992" s="22">
        <v>46321</v>
      </c>
      <c r="N3992" s="16">
        <v>46321.764178240737</v>
      </c>
      <c r="O3992" s="22"/>
      <c r="P3992" s="22">
        <v>46296</v>
      </c>
      <c r="Q3992" s="17" t="s">
        <v>2989</v>
      </c>
      <c r="R3992" s="17" t="s">
        <v>2990</v>
      </c>
      <c r="S3992" s="17" t="s">
        <v>3015</v>
      </c>
      <c r="T3992" s="17" t="s">
        <v>878</v>
      </c>
      <c r="U3992" s="11">
        <v>106</v>
      </c>
      <c r="V3992" s="17" t="s">
        <v>231</v>
      </c>
      <c r="W3992" s="17" t="s">
        <v>231</v>
      </c>
      <c r="X3992" s="17" t="s">
        <v>231</v>
      </c>
      <c r="Y3992" s="17" t="s">
        <v>231</v>
      </c>
      <c r="Z3992" s="17"/>
      <c r="AA3992" s="17"/>
      <c r="AB3992" s="17"/>
      <c r="AC3992" s="16"/>
      <c r="AD3992" s="16"/>
      <c r="AE3992" s="16"/>
      <c r="AF3992" s="17" t="s">
        <v>231</v>
      </c>
      <c r="AG3992" s="11"/>
      <c r="AH3992" s="17" t="s">
        <v>3011</v>
      </c>
      <c r="AI3992" s="11"/>
      <c r="AJ3992" s="11"/>
      <c r="AK3992" s="11"/>
      <c r="AL3992" s="13"/>
    </row>
    <row r="3993" spans="1:38" x14ac:dyDescent="0.3">
      <c r="A3993" s="10">
        <v>209173265</v>
      </c>
      <c r="B3993" s="20" t="s">
        <v>251</v>
      </c>
      <c r="C3993" s="23" t="s">
        <v>90</v>
      </c>
      <c r="D3993" s="20" t="s">
        <v>43</v>
      </c>
      <c r="E3993" s="20" t="s">
        <v>38</v>
      </c>
      <c r="F3993" s="20" t="s">
        <v>88</v>
      </c>
      <c r="G3993" s="20" t="s">
        <v>3028</v>
      </c>
      <c r="H3993" s="20" t="s">
        <v>108</v>
      </c>
      <c r="I3993" s="10">
        <v>121</v>
      </c>
      <c r="J3993" s="10">
        <v>209173265</v>
      </c>
      <c r="K3993" s="20" t="s">
        <v>30388</v>
      </c>
      <c r="L3993" s="20" t="s">
        <v>2986</v>
      </c>
      <c r="M3993" s="24">
        <v>46321</v>
      </c>
      <c r="N3993" s="19">
        <v>46321.615405092591</v>
      </c>
      <c r="O3993" s="24"/>
      <c r="P3993" s="24">
        <v>46296</v>
      </c>
      <c r="Q3993" s="20" t="s">
        <v>2989</v>
      </c>
      <c r="R3993" s="20" t="s">
        <v>2990</v>
      </c>
      <c r="S3993" s="20" t="s">
        <v>2991</v>
      </c>
      <c r="T3993" s="20" t="s">
        <v>510</v>
      </c>
      <c r="U3993" s="10">
        <v>107</v>
      </c>
      <c r="V3993" s="20" t="s">
        <v>251</v>
      </c>
      <c r="W3993" s="20" t="s">
        <v>231</v>
      </c>
      <c r="X3993" s="20" t="s">
        <v>231</v>
      </c>
      <c r="Y3993" s="20" t="s">
        <v>2992</v>
      </c>
      <c r="Z3993" s="20" t="s">
        <v>30389</v>
      </c>
      <c r="AA3993" s="20" t="s">
        <v>252</v>
      </c>
      <c r="AB3993" s="20" t="s">
        <v>3017</v>
      </c>
      <c r="AC3993" s="19">
        <v>46321.60701388889</v>
      </c>
      <c r="AD3993" s="19">
        <v>46321.60701388889</v>
      </c>
      <c r="AE3993" s="19">
        <v>46321.607152777775</v>
      </c>
      <c r="AF3993" s="20" t="s">
        <v>231</v>
      </c>
      <c r="AG3993" s="10">
        <v>92984027787</v>
      </c>
      <c r="AH3993" s="20" t="s">
        <v>3011</v>
      </c>
      <c r="AI3993" s="10">
        <v>1</v>
      </c>
      <c r="AJ3993" s="10">
        <v>0</v>
      </c>
      <c r="AK3993" s="10">
        <v>1</v>
      </c>
      <c r="AL3993" s="14">
        <v>0</v>
      </c>
    </row>
    <row r="3994" spans="1:38" x14ac:dyDescent="0.3">
      <c r="A3994" s="11">
        <v>218377922</v>
      </c>
      <c r="B3994" s="17" t="s">
        <v>444</v>
      </c>
      <c r="C3994" s="21" t="s">
        <v>90</v>
      </c>
      <c r="D3994" s="17" t="s">
        <v>43</v>
      </c>
      <c r="E3994" s="17" t="s">
        <v>38</v>
      </c>
      <c r="F3994" s="17" t="s">
        <v>88</v>
      </c>
      <c r="G3994" s="17" t="s">
        <v>3028</v>
      </c>
      <c r="H3994" s="17" t="s">
        <v>96</v>
      </c>
      <c r="I3994" s="11">
        <v>121</v>
      </c>
      <c r="J3994" s="11">
        <v>218377922</v>
      </c>
      <c r="K3994" s="17" t="s">
        <v>30390</v>
      </c>
      <c r="L3994" s="17" t="s">
        <v>2986</v>
      </c>
      <c r="M3994" s="22">
        <v>46321</v>
      </c>
      <c r="N3994" s="16">
        <v>46321.702546296299</v>
      </c>
      <c r="O3994" s="22"/>
      <c r="P3994" s="22">
        <v>46296</v>
      </c>
      <c r="Q3994" s="17" t="s">
        <v>2989</v>
      </c>
      <c r="R3994" s="17" t="s">
        <v>2990</v>
      </c>
      <c r="S3994" s="17" t="s">
        <v>2991</v>
      </c>
      <c r="T3994" s="17" t="s">
        <v>965</v>
      </c>
      <c r="U3994" s="11">
        <v>106</v>
      </c>
      <c r="V3994" s="17" t="s">
        <v>444</v>
      </c>
      <c r="W3994" s="17" t="s">
        <v>231</v>
      </c>
      <c r="X3994" s="17" t="s">
        <v>231</v>
      </c>
      <c r="Y3994" s="17" t="s">
        <v>2992</v>
      </c>
      <c r="Z3994" s="17" t="s">
        <v>30391</v>
      </c>
      <c r="AA3994" s="17" t="s">
        <v>378</v>
      </c>
      <c r="AB3994" s="17" t="s">
        <v>3002</v>
      </c>
      <c r="AC3994" s="16">
        <v>46321.678506944445</v>
      </c>
      <c r="AD3994" s="16">
        <v>46321.678506944445</v>
      </c>
      <c r="AE3994" s="16">
        <v>46321.678506944445</v>
      </c>
      <c r="AF3994" s="17" t="s">
        <v>231</v>
      </c>
      <c r="AG3994" s="11">
        <v>92984199504</v>
      </c>
      <c r="AH3994" s="17" t="s">
        <v>3011</v>
      </c>
      <c r="AI3994" s="11">
        <v>0</v>
      </c>
      <c r="AJ3994" s="11">
        <v>1</v>
      </c>
      <c r="AK3994" s="11">
        <v>1</v>
      </c>
      <c r="AL3994" s="13">
        <v>0</v>
      </c>
    </row>
    <row r="3995" spans="1:38" x14ac:dyDescent="0.3">
      <c r="A3995" s="10">
        <v>220852867</v>
      </c>
      <c r="B3995" s="20" t="s">
        <v>251</v>
      </c>
      <c r="C3995" s="23" t="s">
        <v>90</v>
      </c>
      <c r="D3995" s="20" t="s">
        <v>43</v>
      </c>
      <c r="E3995" s="20" t="s">
        <v>38</v>
      </c>
      <c r="F3995" s="20" t="s">
        <v>88</v>
      </c>
      <c r="G3995" s="20" t="s">
        <v>3028</v>
      </c>
      <c r="H3995" s="20" t="s">
        <v>110</v>
      </c>
      <c r="I3995" s="10">
        <v>121</v>
      </c>
      <c r="J3995" s="10">
        <v>220852867</v>
      </c>
      <c r="K3995" s="20" t="s">
        <v>30392</v>
      </c>
      <c r="L3995" s="20" t="s">
        <v>2986</v>
      </c>
      <c r="M3995" s="24">
        <v>46321</v>
      </c>
      <c r="N3995" s="19">
        <v>46321.478460648148</v>
      </c>
      <c r="O3995" s="24"/>
      <c r="P3995" s="24">
        <v>46296</v>
      </c>
      <c r="Q3995" s="20" t="s">
        <v>2989</v>
      </c>
      <c r="R3995" s="20" t="s">
        <v>2990</v>
      </c>
      <c r="S3995" s="20" t="s">
        <v>2991</v>
      </c>
      <c r="T3995" s="20" t="s">
        <v>960</v>
      </c>
      <c r="U3995" s="10">
        <v>106</v>
      </c>
      <c r="V3995" s="20" t="s">
        <v>251</v>
      </c>
      <c r="W3995" s="20" t="s">
        <v>231</v>
      </c>
      <c r="X3995" s="20" t="s">
        <v>231</v>
      </c>
      <c r="Y3995" s="20" t="s">
        <v>2992</v>
      </c>
      <c r="Z3995" s="20" t="s">
        <v>30393</v>
      </c>
      <c r="AA3995" s="20" t="s">
        <v>252</v>
      </c>
      <c r="AB3995" s="20" t="s">
        <v>2994</v>
      </c>
      <c r="AC3995" s="19">
        <v>46321.467557870368</v>
      </c>
      <c r="AD3995" s="19">
        <v>46321.467557870368</v>
      </c>
      <c r="AE3995" s="19">
        <v>46321.467916666668</v>
      </c>
      <c r="AF3995" s="20" t="s">
        <v>231</v>
      </c>
      <c r="AG3995" s="10">
        <v>92984150758</v>
      </c>
      <c r="AH3995" s="20" t="s">
        <v>3011</v>
      </c>
      <c r="AI3995" s="10">
        <v>2</v>
      </c>
      <c r="AJ3995" s="10">
        <v>1</v>
      </c>
      <c r="AK3995" s="10">
        <v>3</v>
      </c>
      <c r="AL3995" s="14">
        <v>2</v>
      </c>
    </row>
    <row r="3996" spans="1:38" x14ac:dyDescent="0.3">
      <c r="A3996" s="11">
        <v>221170255</v>
      </c>
      <c r="B3996" s="17" t="s">
        <v>251</v>
      </c>
      <c r="C3996" s="21" t="s">
        <v>90</v>
      </c>
      <c r="D3996" s="17" t="s">
        <v>43</v>
      </c>
      <c r="E3996" s="17" t="s">
        <v>38</v>
      </c>
      <c r="F3996" s="17" t="s">
        <v>88</v>
      </c>
      <c r="G3996" s="17" t="s">
        <v>3028</v>
      </c>
      <c r="H3996" s="17" t="s">
        <v>120</v>
      </c>
      <c r="I3996" s="11">
        <v>121</v>
      </c>
      <c r="J3996" s="11">
        <v>221170255</v>
      </c>
      <c r="K3996" s="17" t="s">
        <v>30394</v>
      </c>
      <c r="L3996" s="17" t="s">
        <v>30395</v>
      </c>
      <c r="M3996" s="22">
        <v>46321</v>
      </c>
      <c r="N3996" s="16">
        <v>46321.766342592593</v>
      </c>
      <c r="O3996" s="22"/>
      <c r="P3996" s="22">
        <v>46296</v>
      </c>
      <c r="Q3996" s="17" t="s">
        <v>2989</v>
      </c>
      <c r="R3996" s="17" t="s">
        <v>2990</v>
      </c>
      <c r="S3996" s="17" t="s">
        <v>2991</v>
      </c>
      <c r="T3996" s="17" t="s">
        <v>1227</v>
      </c>
      <c r="U3996" s="11">
        <v>107</v>
      </c>
      <c r="V3996" s="17" t="s">
        <v>251</v>
      </c>
      <c r="W3996" s="17" t="s">
        <v>231</v>
      </c>
      <c r="X3996" s="17" t="s">
        <v>231</v>
      </c>
      <c r="Y3996" s="17" t="s">
        <v>2992</v>
      </c>
      <c r="Z3996" s="17" t="s">
        <v>30396</v>
      </c>
      <c r="AA3996" s="17" t="s">
        <v>252</v>
      </c>
      <c r="AB3996" s="17" t="s">
        <v>2994</v>
      </c>
      <c r="AC3996" s="16">
        <v>46321.73878472222</v>
      </c>
      <c r="AD3996" s="16">
        <v>46321.73878472222</v>
      </c>
      <c r="AE3996" s="16">
        <v>46321.738946759258</v>
      </c>
      <c r="AF3996" s="17" t="s">
        <v>231</v>
      </c>
      <c r="AG3996" s="11">
        <v>92986210479</v>
      </c>
      <c r="AH3996" s="17" t="s">
        <v>3011</v>
      </c>
      <c r="AI3996" s="11">
        <v>3</v>
      </c>
      <c r="AJ3996" s="11">
        <v>0</v>
      </c>
      <c r="AK3996" s="11">
        <v>3</v>
      </c>
      <c r="AL3996" s="13">
        <v>1</v>
      </c>
    </row>
    <row r="3997" spans="1:38" x14ac:dyDescent="0.3">
      <c r="A3997" s="10">
        <v>224991381</v>
      </c>
      <c r="B3997" s="20" t="s">
        <v>251</v>
      </c>
      <c r="C3997" s="23" t="s">
        <v>90</v>
      </c>
      <c r="D3997" s="20" t="s">
        <v>43</v>
      </c>
      <c r="E3997" s="20" t="s">
        <v>38</v>
      </c>
      <c r="F3997" s="20" t="s">
        <v>88</v>
      </c>
      <c r="G3997" s="20" t="s">
        <v>3028</v>
      </c>
      <c r="H3997" s="20" t="s">
        <v>120</v>
      </c>
      <c r="I3997" s="10">
        <v>121</v>
      </c>
      <c r="J3997" s="10">
        <v>224991381</v>
      </c>
      <c r="K3997" s="20" t="s">
        <v>30397</v>
      </c>
      <c r="L3997" s="20" t="s">
        <v>2986</v>
      </c>
      <c r="M3997" s="24">
        <v>46321</v>
      </c>
      <c r="N3997" s="19">
        <v>46321.56177083333</v>
      </c>
      <c r="O3997" s="24"/>
      <c r="P3997" s="24">
        <v>46296</v>
      </c>
      <c r="Q3997" s="20" t="s">
        <v>2989</v>
      </c>
      <c r="R3997" s="20" t="s">
        <v>2990</v>
      </c>
      <c r="S3997" s="20" t="s">
        <v>2991</v>
      </c>
      <c r="T3997" s="20" t="s">
        <v>947</v>
      </c>
      <c r="U3997" s="10">
        <v>125</v>
      </c>
      <c r="V3997" s="20" t="s">
        <v>251</v>
      </c>
      <c r="W3997" s="20" t="s">
        <v>231</v>
      </c>
      <c r="X3997" s="20" t="s">
        <v>231</v>
      </c>
      <c r="Y3997" s="20" t="s">
        <v>2992</v>
      </c>
      <c r="Z3997" s="20" t="s">
        <v>31218</v>
      </c>
      <c r="AA3997" s="20" t="s">
        <v>252</v>
      </c>
      <c r="AB3997" s="20" t="s">
        <v>3002</v>
      </c>
      <c r="AC3997" s="19">
        <v>46321.514837962961</v>
      </c>
      <c r="AD3997" s="19">
        <v>46321.514837962961</v>
      </c>
      <c r="AE3997" s="19">
        <v>46321.514930555553</v>
      </c>
      <c r="AF3997" s="20" t="s">
        <v>231</v>
      </c>
      <c r="AG3997" s="10">
        <v>92985595809</v>
      </c>
      <c r="AH3997" s="20" t="s">
        <v>3011</v>
      </c>
      <c r="AI3997" s="10">
        <v>2</v>
      </c>
      <c r="AJ3997" s="10">
        <v>1</v>
      </c>
      <c r="AK3997" s="10">
        <v>3</v>
      </c>
      <c r="AL3997" s="14">
        <v>0</v>
      </c>
    </row>
    <row r="3998" spans="1:38" x14ac:dyDescent="0.3">
      <c r="A3998" s="11">
        <v>226421310</v>
      </c>
      <c r="B3998" s="17" t="s">
        <v>251</v>
      </c>
      <c r="C3998" s="21" t="s">
        <v>90</v>
      </c>
      <c r="D3998" s="17" t="s">
        <v>43</v>
      </c>
      <c r="E3998" s="17" t="s">
        <v>38</v>
      </c>
      <c r="F3998" s="17" t="s">
        <v>88</v>
      </c>
      <c r="G3998" s="17" t="s">
        <v>3028</v>
      </c>
      <c r="H3998" s="17" t="s">
        <v>110</v>
      </c>
      <c r="I3998" s="11">
        <v>121</v>
      </c>
      <c r="J3998" s="11">
        <v>226421310</v>
      </c>
      <c r="K3998" s="17" t="s">
        <v>30398</v>
      </c>
      <c r="L3998" s="17" t="s">
        <v>2986</v>
      </c>
      <c r="M3998" s="22">
        <v>46321</v>
      </c>
      <c r="N3998" s="16">
        <v>46321.524965277778</v>
      </c>
      <c r="O3998" s="22"/>
      <c r="P3998" s="22">
        <v>46296</v>
      </c>
      <c r="Q3998" s="17" t="s">
        <v>2989</v>
      </c>
      <c r="R3998" s="17" t="s">
        <v>2990</v>
      </c>
      <c r="S3998" s="17" t="s">
        <v>2991</v>
      </c>
      <c r="T3998" s="17" t="s">
        <v>960</v>
      </c>
      <c r="U3998" s="11">
        <v>101</v>
      </c>
      <c r="V3998" s="17" t="s">
        <v>251</v>
      </c>
      <c r="W3998" s="17" t="s">
        <v>231</v>
      </c>
      <c r="X3998" s="17" t="s">
        <v>231</v>
      </c>
      <c r="Y3998" s="17" t="s">
        <v>2992</v>
      </c>
      <c r="Z3998" s="17" t="s">
        <v>30399</v>
      </c>
      <c r="AA3998" s="17" t="s">
        <v>252</v>
      </c>
      <c r="AB3998" s="17" t="s">
        <v>2994</v>
      </c>
      <c r="AC3998" s="16">
        <v>46321.509467592594</v>
      </c>
      <c r="AD3998" s="16">
        <v>46321.509467592594</v>
      </c>
      <c r="AE3998" s="16">
        <v>46321.509895833333</v>
      </c>
      <c r="AF3998" s="17" t="s">
        <v>231</v>
      </c>
      <c r="AG3998" s="11">
        <v>92984150758</v>
      </c>
      <c r="AH3998" s="17" t="s">
        <v>3011</v>
      </c>
      <c r="AI3998" s="11">
        <v>1</v>
      </c>
      <c r="AJ3998" s="11">
        <v>0</v>
      </c>
      <c r="AK3998" s="11">
        <v>1</v>
      </c>
      <c r="AL3998" s="13">
        <v>1</v>
      </c>
    </row>
    <row r="3999" spans="1:38" x14ac:dyDescent="0.3">
      <c r="A3999" s="10">
        <v>226641639</v>
      </c>
      <c r="B3999" s="20" t="s">
        <v>251</v>
      </c>
      <c r="C3999" s="23" t="s">
        <v>90</v>
      </c>
      <c r="D3999" s="20" t="s">
        <v>43</v>
      </c>
      <c r="E3999" s="20" t="s">
        <v>38</v>
      </c>
      <c r="F3999" s="20" t="s">
        <v>88</v>
      </c>
      <c r="G3999" s="20" t="s">
        <v>3028</v>
      </c>
      <c r="H3999" s="20" t="s">
        <v>120</v>
      </c>
      <c r="I3999" s="10">
        <v>121</v>
      </c>
      <c r="J3999" s="10">
        <v>226641639</v>
      </c>
      <c r="K3999" s="20" t="s">
        <v>30400</v>
      </c>
      <c r="L3999" s="20" t="s">
        <v>2986</v>
      </c>
      <c r="M3999" s="24">
        <v>46321</v>
      </c>
      <c r="N3999" s="19">
        <v>46321.638449074075</v>
      </c>
      <c r="O3999" s="24"/>
      <c r="P3999" s="24">
        <v>46296</v>
      </c>
      <c r="Q3999" s="20" t="s">
        <v>2989</v>
      </c>
      <c r="R3999" s="20" t="s">
        <v>2990</v>
      </c>
      <c r="S3999" s="20" t="s">
        <v>2991</v>
      </c>
      <c r="T3999" s="20" t="s">
        <v>1871</v>
      </c>
      <c r="U3999" s="10">
        <v>106</v>
      </c>
      <c r="V3999" s="20" t="s">
        <v>251</v>
      </c>
      <c r="W3999" s="20" t="s">
        <v>231</v>
      </c>
      <c r="X3999" s="20" t="s">
        <v>231</v>
      </c>
      <c r="Y3999" s="20" t="s">
        <v>2992</v>
      </c>
      <c r="Z3999" s="20" t="s">
        <v>30401</v>
      </c>
      <c r="AA3999" s="20" t="s">
        <v>252</v>
      </c>
      <c r="AB3999" s="20" t="s">
        <v>2994</v>
      </c>
      <c r="AC3999" s="19">
        <v>46321.622129629628</v>
      </c>
      <c r="AD3999" s="19">
        <v>46321.622129629628</v>
      </c>
      <c r="AE3999" s="19">
        <v>46321.622534722221</v>
      </c>
      <c r="AF3999" s="20" t="s">
        <v>231</v>
      </c>
      <c r="AG3999" s="10">
        <v>92984924485</v>
      </c>
      <c r="AH3999" s="20" t="s">
        <v>3011</v>
      </c>
      <c r="AI3999" s="10">
        <v>1</v>
      </c>
      <c r="AJ3999" s="10">
        <v>1</v>
      </c>
      <c r="AK3999" s="10">
        <v>2</v>
      </c>
      <c r="AL3999" s="14">
        <v>1</v>
      </c>
    </row>
    <row r="4000" spans="1:38" x14ac:dyDescent="0.3">
      <c r="A4000" s="11">
        <v>226727690</v>
      </c>
      <c r="B4000" s="17" t="s">
        <v>251</v>
      </c>
      <c r="C4000" s="21" t="s">
        <v>90</v>
      </c>
      <c r="D4000" s="17" t="s">
        <v>43</v>
      </c>
      <c r="E4000" s="17" t="s">
        <v>38</v>
      </c>
      <c r="F4000" s="17" t="s">
        <v>88</v>
      </c>
      <c r="G4000" s="17" t="s">
        <v>3028</v>
      </c>
      <c r="H4000" s="17" t="s">
        <v>120</v>
      </c>
      <c r="I4000" s="11">
        <v>121</v>
      </c>
      <c r="J4000" s="11">
        <v>226727690</v>
      </c>
      <c r="K4000" s="17" t="s">
        <v>30402</v>
      </c>
      <c r="L4000" s="17" t="s">
        <v>2986</v>
      </c>
      <c r="M4000" s="22">
        <v>46321</v>
      </c>
      <c r="N4000" s="16">
        <v>46321.441701388889</v>
      </c>
      <c r="O4000" s="22"/>
      <c r="P4000" s="22">
        <v>46296</v>
      </c>
      <c r="Q4000" s="17" t="s">
        <v>2989</v>
      </c>
      <c r="R4000" s="17" t="s">
        <v>2990</v>
      </c>
      <c r="S4000" s="17" t="s">
        <v>2991</v>
      </c>
      <c r="T4000" s="17" t="s">
        <v>254</v>
      </c>
      <c r="U4000" s="11">
        <v>106</v>
      </c>
      <c r="V4000" s="17" t="s">
        <v>251</v>
      </c>
      <c r="W4000" s="17" t="s">
        <v>231</v>
      </c>
      <c r="X4000" s="17" t="s">
        <v>231</v>
      </c>
      <c r="Y4000" s="17" t="s">
        <v>2992</v>
      </c>
      <c r="Z4000" s="17" t="s">
        <v>30403</v>
      </c>
      <c r="AA4000" s="17" t="s">
        <v>252</v>
      </c>
      <c r="AB4000" s="17" t="s">
        <v>2994</v>
      </c>
      <c r="AC4000" s="16">
        <v>46321.423773148148</v>
      </c>
      <c r="AD4000" s="16">
        <v>46321.423773148148</v>
      </c>
      <c r="AE4000" s="16">
        <v>46321.424074074072</v>
      </c>
      <c r="AF4000" s="17" t="s">
        <v>231</v>
      </c>
      <c r="AG4000" s="11">
        <v>92988263691</v>
      </c>
      <c r="AH4000" s="17" t="s">
        <v>3011</v>
      </c>
      <c r="AI4000" s="11">
        <v>2</v>
      </c>
      <c r="AJ4000" s="11">
        <v>1</v>
      </c>
      <c r="AK4000" s="11">
        <v>3</v>
      </c>
      <c r="AL4000" s="13">
        <v>2</v>
      </c>
    </row>
    <row r="4001" spans="1:38" x14ac:dyDescent="0.3">
      <c r="A4001" s="10">
        <v>226944178</v>
      </c>
      <c r="B4001" s="20" t="s">
        <v>251</v>
      </c>
      <c r="C4001" s="23" t="s">
        <v>90</v>
      </c>
      <c r="D4001" s="20" t="s">
        <v>43</v>
      </c>
      <c r="E4001" s="20" t="s">
        <v>38</v>
      </c>
      <c r="F4001" s="20" t="s">
        <v>88</v>
      </c>
      <c r="G4001" s="20" t="s">
        <v>3028</v>
      </c>
      <c r="H4001" s="20" t="s">
        <v>110</v>
      </c>
      <c r="I4001" s="10">
        <v>121</v>
      </c>
      <c r="J4001" s="10">
        <v>226944178</v>
      </c>
      <c r="K4001" s="20" t="s">
        <v>30404</v>
      </c>
      <c r="L4001" s="20" t="s">
        <v>2986</v>
      </c>
      <c r="M4001" s="24">
        <v>46321</v>
      </c>
      <c r="N4001" s="19">
        <v>46321.693032407406</v>
      </c>
      <c r="O4001" s="24"/>
      <c r="P4001" s="24">
        <v>46296</v>
      </c>
      <c r="Q4001" s="20" t="s">
        <v>2989</v>
      </c>
      <c r="R4001" s="20" t="s">
        <v>2990</v>
      </c>
      <c r="S4001" s="20" t="s">
        <v>2991</v>
      </c>
      <c r="T4001" s="20" t="s">
        <v>960</v>
      </c>
      <c r="U4001" s="10">
        <v>101</v>
      </c>
      <c r="V4001" s="20" t="s">
        <v>251</v>
      </c>
      <c r="W4001" s="20" t="s">
        <v>231</v>
      </c>
      <c r="X4001" s="20" t="s">
        <v>231</v>
      </c>
      <c r="Y4001" s="20" t="s">
        <v>2992</v>
      </c>
      <c r="Z4001" s="20" t="s">
        <v>30405</v>
      </c>
      <c r="AA4001" s="20" t="s">
        <v>252</v>
      </c>
      <c r="AB4001" s="20" t="s">
        <v>2994</v>
      </c>
      <c r="AC4001" s="19">
        <v>46321.683865740742</v>
      </c>
      <c r="AD4001" s="19">
        <v>46321.683865740742</v>
      </c>
      <c r="AE4001" s="19">
        <v>46321.684189814812</v>
      </c>
      <c r="AF4001" s="20" t="s">
        <v>231</v>
      </c>
      <c r="AG4001" s="10">
        <v>92984150758</v>
      </c>
      <c r="AH4001" s="20" t="s">
        <v>3011</v>
      </c>
      <c r="AI4001" s="10">
        <v>2</v>
      </c>
      <c r="AJ4001" s="10">
        <v>0</v>
      </c>
      <c r="AK4001" s="10">
        <v>2</v>
      </c>
      <c r="AL4001" s="14">
        <v>2</v>
      </c>
    </row>
    <row r="4002" spans="1:38" x14ac:dyDescent="0.3">
      <c r="A4002" s="11">
        <v>1528541</v>
      </c>
      <c r="B4002" s="17" t="s">
        <v>251</v>
      </c>
      <c r="C4002" s="21" t="s">
        <v>53</v>
      </c>
      <c r="D4002" s="17" t="s">
        <v>43</v>
      </c>
      <c r="E4002" s="17" t="s">
        <v>38</v>
      </c>
      <c r="F4002" s="17" t="s">
        <v>39</v>
      </c>
      <c r="G4002" s="17" t="s">
        <v>3146</v>
      </c>
      <c r="H4002" s="17" t="s">
        <v>54</v>
      </c>
      <c r="I4002" s="11">
        <v>178</v>
      </c>
      <c r="J4002" s="11">
        <v>1528541</v>
      </c>
      <c r="K4002" s="17" t="s">
        <v>30406</v>
      </c>
      <c r="L4002" s="17" t="s">
        <v>2986</v>
      </c>
      <c r="M4002" s="22">
        <v>46321</v>
      </c>
      <c r="N4002" s="16">
        <v>46321.423194444447</v>
      </c>
      <c r="O4002" s="22"/>
      <c r="P4002" s="22">
        <v>46296</v>
      </c>
      <c r="Q4002" s="17" t="s">
        <v>2989</v>
      </c>
      <c r="R4002" s="17" t="s">
        <v>2990</v>
      </c>
      <c r="S4002" s="17" t="s">
        <v>2991</v>
      </c>
      <c r="T4002" s="17" t="s">
        <v>187</v>
      </c>
      <c r="U4002" s="11">
        <v>106</v>
      </c>
      <c r="V4002" s="17" t="s">
        <v>251</v>
      </c>
      <c r="W4002" s="17" t="s">
        <v>231</v>
      </c>
      <c r="X4002" s="17" t="s">
        <v>231</v>
      </c>
      <c r="Y4002" s="17" t="s">
        <v>2992</v>
      </c>
      <c r="Z4002" s="17" t="s">
        <v>31219</v>
      </c>
      <c r="AA4002" s="17" t="s">
        <v>252</v>
      </c>
      <c r="AB4002" s="17" t="s">
        <v>2994</v>
      </c>
      <c r="AC4002" s="16">
        <v>46321.405810185184</v>
      </c>
      <c r="AD4002" s="16">
        <v>46321.405810185184</v>
      </c>
      <c r="AE4002" s="16">
        <v>46321.406354166669</v>
      </c>
      <c r="AF4002" s="17" t="s">
        <v>231</v>
      </c>
      <c r="AG4002" s="11">
        <v>91984018890</v>
      </c>
      <c r="AH4002" s="17" t="s">
        <v>3011</v>
      </c>
      <c r="AI4002" s="11">
        <v>4</v>
      </c>
      <c r="AJ4002" s="11">
        <v>0</v>
      </c>
      <c r="AK4002" s="11">
        <v>4</v>
      </c>
      <c r="AL4002" s="13">
        <v>4</v>
      </c>
    </row>
    <row r="4003" spans="1:38" x14ac:dyDescent="0.3">
      <c r="A4003" s="10">
        <v>8259457</v>
      </c>
      <c r="B4003" s="20" t="s">
        <v>251</v>
      </c>
      <c r="C4003" s="23" t="s">
        <v>53</v>
      </c>
      <c r="D4003" s="20" t="s">
        <v>43</v>
      </c>
      <c r="E4003" s="20" t="s">
        <v>38</v>
      </c>
      <c r="F4003" s="20" t="s">
        <v>39</v>
      </c>
      <c r="G4003" s="20" t="s">
        <v>3146</v>
      </c>
      <c r="H4003" s="20" t="s">
        <v>54</v>
      </c>
      <c r="I4003" s="10">
        <v>178</v>
      </c>
      <c r="J4003" s="10">
        <v>8259457</v>
      </c>
      <c r="K4003" s="20" t="s">
        <v>30407</v>
      </c>
      <c r="L4003" s="20" t="s">
        <v>2986</v>
      </c>
      <c r="M4003" s="24">
        <v>46321</v>
      </c>
      <c r="N4003" s="19">
        <v>46321.609837962962</v>
      </c>
      <c r="O4003" s="24"/>
      <c r="P4003" s="24">
        <v>46296</v>
      </c>
      <c r="Q4003" s="20" t="s">
        <v>2989</v>
      </c>
      <c r="R4003" s="20" t="s">
        <v>2990</v>
      </c>
      <c r="S4003" s="20" t="s">
        <v>2991</v>
      </c>
      <c r="T4003" s="20" t="s">
        <v>187</v>
      </c>
      <c r="U4003" s="10">
        <v>107</v>
      </c>
      <c r="V4003" s="20" t="s">
        <v>251</v>
      </c>
      <c r="W4003" s="20" t="s">
        <v>231</v>
      </c>
      <c r="X4003" s="20" t="s">
        <v>231</v>
      </c>
      <c r="Y4003" s="20" t="s">
        <v>2992</v>
      </c>
      <c r="Z4003" s="20" t="s">
        <v>30408</v>
      </c>
      <c r="AA4003" s="20" t="s">
        <v>252</v>
      </c>
      <c r="AB4003" s="20" t="s">
        <v>2994</v>
      </c>
      <c r="AC4003" s="19">
        <v>46321.600787037038</v>
      </c>
      <c r="AD4003" s="19">
        <v>46321.600787037038</v>
      </c>
      <c r="AE4003" s="19">
        <v>46321.6015162037</v>
      </c>
      <c r="AF4003" s="20" t="s">
        <v>231</v>
      </c>
      <c r="AG4003" s="10">
        <v>91984018890</v>
      </c>
      <c r="AH4003" s="20" t="s">
        <v>3011</v>
      </c>
      <c r="AI4003" s="10">
        <v>1</v>
      </c>
      <c r="AJ4003" s="10">
        <v>4</v>
      </c>
      <c r="AK4003" s="10">
        <v>5</v>
      </c>
      <c r="AL4003" s="14">
        <v>1</v>
      </c>
    </row>
    <row r="4004" spans="1:38" x14ac:dyDescent="0.3">
      <c r="A4004" s="11">
        <v>15568177</v>
      </c>
      <c r="B4004" s="17" t="s">
        <v>251</v>
      </c>
      <c r="C4004" s="21" t="s">
        <v>41</v>
      </c>
      <c r="D4004" s="17" t="s">
        <v>43</v>
      </c>
      <c r="E4004" s="17" t="s">
        <v>38</v>
      </c>
      <c r="F4004" s="17" t="s">
        <v>39</v>
      </c>
      <c r="G4004" s="17" t="s">
        <v>3146</v>
      </c>
      <c r="H4004" s="17" t="s">
        <v>194</v>
      </c>
      <c r="I4004" s="11">
        <v>194</v>
      </c>
      <c r="J4004" s="11">
        <v>15568177</v>
      </c>
      <c r="K4004" s="17" t="s">
        <v>30409</v>
      </c>
      <c r="L4004" s="17" t="s">
        <v>2986</v>
      </c>
      <c r="M4004" s="22">
        <v>46321</v>
      </c>
      <c r="N4004" s="16">
        <v>46321.647800925923</v>
      </c>
      <c r="O4004" s="22"/>
      <c r="P4004" s="22">
        <v>46296</v>
      </c>
      <c r="Q4004" s="17" t="s">
        <v>2989</v>
      </c>
      <c r="R4004" s="17" t="s">
        <v>2990</v>
      </c>
      <c r="S4004" s="17" t="s">
        <v>2991</v>
      </c>
      <c r="T4004" s="17" t="s">
        <v>193</v>
      </c>
      <c r="U4004" s="11">
        <v>106</v>
      </c>
      <c r="V4004" s="17" t="s">
        <v>251</v>
      </c>
      <c r="W4004" s="17" t="s">
        <v>231</v>
      </c>
      <c r="X4004" s="17" t="s">
        <v>231</v>
      </c>
      <c r="Y4004" s="17" t="s">
        <v>2992</v>
      </c>
      <c r="Z4004" s="17" t="s">
        <v>30410</v>
      </c>
      <c r="AA4004" s="17" t="s">
        <v>252</v>
      </c>
      <c r="AB4004" s="17" t="s">
        <v>2994</v>
      </c>
      <c r="AC4004" s="16">
        <v>46321.626620370371</v>
      </c>
      <c r="AD4004" s="16">
        <v>46321.626620370371</v>
      </c>
      <c r="AE4004" s="16">
        <v>46321.626886574071</v>
      </c>
      <c r="AF4004" s="17" t="s">
        <v>231</v>
      </c>
      <c r="AG4004" s="11">
        <v>91984086243</v>
      </c>
      <c r="AH4004" s="17" t="s">
        <v>3011</v>
      </c>
      <c r="AI4004" s="11">
        <v>2</v>
      </c>
      <c r="AJ4004" s="11">
        <v>0</v>
      </c>
      <c r="AK4004" s="11">
        <v>2</v>
      </c>
      <c r="AL4004" s="13">
        <v>2</v>
      </c>
    </row>
    <row r="4005" spans="1:38" x14ac:dyDescent="0.3">
      <c r="A4005" s="10">
        <v>15852665</v>
      </c>
      <c r="B4005" s="20" t="s">
        <v>251</v>
      </c>
      <c r="C4005" s="23" t="s">
        <v>41</v>
      </c>
      <c r="D4005" s="20" t="s">
        <v>43</v>
      </c>
      <c r="E4005" s="20" t="s">
        <v>38</v>
      </c>
      <c r="F4005" s="20" t="s">
        <v>39</v>
      </c>
      <c r="G4005" s="20" t="s">
        <v>3146</v>
      </c>
      <c r="H4005" s="20" t="s">
        <v>194</v>
      </c>
      <c r="I4005" s="10">
        <v>194</v>
      </c>
      <c r="J4005" s="10">
        <v>15852665</v>
      </c>
      <c r="K4005" s="20" t="s">
        <v>30411</v>
      </c>
      <c r="L4005" s="20" t="s">
        <v>2986</v>
      </c>
      <c r="M4005" s="24">
        <v>46321</v>
      </c>
      <c r="N4005" s="19">
        <v>46321.364363425928</v>
      </c>
      <c r="O4005" s="24"/>
      <c r="P4005" s="24">
        <v>46296</v>
      </c>
      <c r="Q4005" s="20" t="s">
        <v>2989</v>
      </c>
      <c r="R4005" s="20" t="s">
        <v>2990</v>
      </c>
      <c r="S4005" s="20" t="s">
        <v>2991</v>
      </c>
      <c r="T4005" s="20" t="s">
        <v>1388</v>
      </c>
      <c r="U4005" s="10">
        <v>106</v>
      </c>
      <c r="V4005" s="20" t="s">
        <v>251</v>
      </c>
      <c r="W4005" s="20" t="s">
        <v>231</v>
      </c>
      <c r="X4005" s="20" t="s">
        <v>231</v>
      </c>
      <c r="Y4005" s="20" t="s">
        <v>2992</v>
      </c>
      <c r="Z4005" s="20" t="s">
        <v>30412</v>
      </c>
      <c r="AA4005" s="20" t="s">
        <v>252</v>
      </c>
      <c r="AB4005" s="20" t="s">
        <v>3017</v>
      </c>
      <c r="AC4005" s="19">
        <v>46321.343645833331</v>
      </c>
      <c r="AD4005" s="19">
        <v>46321.343645833331</v>
      </c>
      <c r="AE4005" s="19">
        <v>46321.343645833331</v>
      </c>
      <c r="AF4005" s="20" t="s">
        <v>231</v>
      </c>
      <c r="AG4005" s="10">
        <v>91992628069</v>
      </c>
      <c r="AH4005" s="20" t="s">
        <v>3011</v>
      </c>
      <c r="AI4005" s="10">
        <v>2</v>
      </c>
      <c r="AJ4005" s="10">
        <v>2</v>
      </c>
      <c r="AK4005" s="10">
        <v>4</v>
      </c>
      <c r="AL4005" s="14">
        <v>0</v>
      </c>
    </row>
    <row r="4006" spans="1:38" x14ac:dyDescent="0.3">
      <c r="A4006" s="11">
        <v>1289024</v>
      </c>
      <c r="B4006" s="17" t="s">
        <v>251</v>
      </c>
      <c r="C4006" s="21" t="s">
        <v>84</v>
      </c>
      <c r="D4006" s="17" t="s">
        <v>43</v>
      </c>
      <c r="E4006" s="17" t="s">
        <v>38</v>
      </c>
      <c r="F4006" s="17" t="s">
        <v>79</v>
      </c>
      <c r="G4006" s="17" t="s">
        <v>2983</v>
      </c>
      <c r="H4006" s="17" t="s">
        <v>85</v>
      </c>
      <c r="I4006" s="11">
        <v>51</v>
      </c>
      <c r="J4006" s="11">
        <v>1289024</v>
      </c>
      <c r="K4006" s="17" t="s">
        <v>31171</v>
      </c>
      <c r="L4006" s="17" t="s">
        <v>2986</v>
      </c>
      <c r="M4006" s="22">
        <v>46322</v>
      </c>
      <c r="N4006" s="16">
        <v>46322.691446759258</v>
      </c>
      <c r="O4006" s="22"/>
      <c r="P4006" s="22">
        <v>46296</v>
      </c>
      <c r="Q4006" s="17" t="s">
        <v>2989</v>
      </c>
      <c r="R4006" s="17" t="s">
        <v>2990</v>
      </c>
      <c r="S4006" s="17" t="s">
        <v>2991</v>
      </c>
      <c r="T4006" s="17" t="s">
        <v>8797</v>
      </c>
      <c r="U4006" s="11">
        <v>106</v>
      </c>
      <c r="V4006" s="17" t="s">
        <v>251</v>
      </c>
      <c r="W4006" s="17" t="s">
        <v>231</v>
      </c>
      <c r="X4006" s="17" t="s">
        <v>231</v>
      </c>
      <c r="Y4006" s="17" t="s">
        <v>2992</v>
      </c>
      <c r="Z4006" s="17" t="s">
        <v>31172</v>
      </c>
      <c r="AA4006" s="17" t="s">
        <v>378</v>
      </c>
      <c r="AB4006" s="17" t="s">
        <v>3002</v>
      </c>
      <c r="AC4006" s="16">
        <v>46322.682835648149</v>
      </c>
      <c r="AD4006" s="16">
        <v>46322.682835648149</v>
      </c>
      <c r="AE4006" s="16">
        <v>46322.682835648149</v>
      </c>
      <c r="AF4006" s="17" t="s">
        <v>231</v>
      </c>
      <c r="AG4006" s="11">
        <v>98984059088</v>
      </c>
      <c r="AH4006" s="17" t="s">
        <v>2998</v>
      </c>
      <c r="AI4006" s="11">
        <v>0</v>
      </c>
      <c r="AJ4006" s="11">
        <v>2</v>
      </c>
      <c r="AK4006" s="11">
        <v>2</v>
      </c>
      <c r="AL4006" s="13">
        <v>0</v>
      </c>
    </row>
    <row r="4007" spans="1:38" x14ac:dyDescent="0.3">
      <c r="A4007" s="10">
        <v>2593464</v>
      </c>
      <c r="B4007" s="20" t="s">
        <v>444</v>
      </c>
      <c r="C4007" s="23" t="s">
        <v>81</v>
      </c>
      <c r="D4007" s="20" t="s">
        <v>43</v>
      </c>
      <c r="E4007" s="20" t="s">
        <v>38</v>
      </c>
      <c r="F4007" s="20" t="s">
        <v>79</v>
      </c>
      <c r="G4007" s="20" t="s">
        <v>3004</v>
      </c>
      <c r="H4007" s="20" t="s">
        <v>147</v>
      </c>
      <c r="I4007" s="10">
        <v>96</v>
      </c>
      <c r="J4007" s="10">
        <v>2593464</v>
      </c>
      <c r="K4007" s="20" t="s">
        <v>31173</v>
      </c>
      <c r="L4007" s="20" t="s">
        <v>2986</v>
      </c>
      <c r="M4007" s="24">
        <v>46322</v>
      </c>
      <c r="N4007" s="19">
        <v>46322.77447916667</v>
      </c>
      <c r="O4007" s="24"/>
      <c r="P4007" s="24">
        <v>46296</v>
      </c>
      <c r="Q4007" s="20" t="s">
        <v>2989</v>
      </c>
      <c r="R4007" s="20" t="s">
        <v>2990</v>
      </c>
      <c r="S4007" s="20" t="s">
        <v>2991</v>
      </c>
      <c r="T4007" s="20" t="s">
        <v>166</v>
      </c>
      <c r="U4007" s="10">
        <v>101</v>
      </c>
      <c r="V4007" s="20" t="s">
        <v>444</v>
      </c>
      <c r="W4007" s="20" t="s">
        <v>231</v>
      </c>
      <c r="X4007" s="20" t="s">
        <v>231</v>
      </c>
      <c r="Y4007" s="20" t="s">
        <v>2992</v>
      </c>
      <c r="Z4007" s="20" t="s">
        <v>31174</v>
      </c>
      <c r="AA4007" s="20" t="s">
        <v>378</v>
      </c>
      <c r="AB4007" s="20" t="s">
        <v>3002</v>
      </c>
      <c r="AC4007" s="19">
        <v>46322.753969907404</v>
      </c>
      <c r="AD4007" s="19">
        <v>46322.753969907404</v>
      </c>
      <c r="AE4007" s="19">
        <v>46322.753969907404</v>
      </c>
      <c r="AF4007" s="20" t="s">
        <v>231</v>
      </c>
      <c r="AG4007" s="10">
        <v>92985623556</v>
      </c>
      <c r="AH4007" s="20" t="s">
        <v>3011</v>
      </c>
      <c r="AI4007" s="10">
        <v>0</v>
      </c>
      <c r="AJ4007" s="10">
        <v>1</v>
      </c>
      <c r="AK4007" s="10">
        <v>1</v>
      </c>
      <c r="AL4007" s="14">
        <v>0</v>
      </c>
    </row>
    <row r="4008" spans="1:38" x14ac:dyDescent="0.3">
      <c r="A4008" s="11">
        <v>8836148</v>
      </c>
      <c r="B4008" s="17" t="s">
        <v>444</v>
      </c>
      <c r="C4008" s="21" t="s">
        <v>81</v>
      </c>
      <c r="D4008" s="17" t="s">
        <v>43</v>
      </c>
      <c r="E4008" s="17" t="s">
        <v>38</v>
      </c>
      <c r="F4008" s="17" t="s">
        <v>79</v>
      </c>
      <c r="G4008" s="17" t="s">
        <v>3004</v>
      </c>
      <c r="H4008" s="17" t="s">
        <v>147</v>
      </c>
      <c r="I4008" s="11">
        <v>96</v>
      </c>
      <c r="J4008" s="11">
        <v>8836148</v>
      </c>
      <c r="K4008" s="17" t="s">
        <v>31175</v>
      </c>
      <c r="L4008" s="17" t="s">
        <v>2986</v>
      </c>
      <c r="M4008" s="22">
        <v>46322</v>
      </c>
      <c r="N4008" s="16">
        <v>46322.593761574077</v>
      </c>
      <c r="O4008" s="22"/>
      <c r="P4008" s="22">
        <v>46296</v>
      </c>
      <c r="Q4008" s="17" t="s">
        <v>2989</v>
      </c>
      <c r="R4008" s="17" t="s">
        <v>2990</v>
      </c>
      <c r="S4008" s="17" t="s">
        <v>2991</v>
      </c>
      <c r="T4008" s="17" t="s">
        <v>166</v>
      </c>
      <c r="U4008" s="11">
        <v>106</v>
      </c>
      <c r="V4008" s="17" t="s">
        <v>444</v>
      </c>
      <c r="W4008" s="17" t="s">
        <v>231</v>
      </c>
      <c r="X4008" s="17" t="s">
        <v>231</v>
      </c>
      <c r="Y4008" s="17" t="s">
        <v>2992</v>
      </c>
      <c r="Z4008" s="17" t="s">
        <v>31176</v>
      </c>
      <c r="AA4008" s="17" t="s">
        <v>378</v>
      </c>
      <c r="AB4008" s="17" t="s">
        <v>3002</v>
      </c>
      <c r="AC4008" s="16">
        <v>46322.583923611113</v>
      </c>
      <c r="AD4008" s="16">
        <v>46322.583923611113</v>
      </c>
      <c r="AE4008" s="16">
        <v>46322.583923611113</v>
      </c>
      <c r="AF4008" s="17" t="s">
        <v>231</v>
      </c>
      <c r="AG4008" s="11">
        <v>92985623556</v>
      </c>
      <c r="AH4008" s="17" t="s">
        <v>3011</v>
      </c>
      <c r="AI4008" s="11">
        <v>0</v>
      </c>
      <c r="AJ4008" s="11">
        <v>1</v>
      </c>
      <c r="AK4008" s="11">
        <v>1</v>
      </c>
      <c r="AL4008" s="13">
        <v>0</v>
      </c>
    </row>
    <row r="4009" spans="1:38" x14ac:dyDescent="0.3">
      <c r="A4009" s="10">
        <v>220157646</v>
      </c>
      <c r="B4009" s="20" t="s">
        <v>231</v>
      </c>
      <c r="C4009" s="23" t="s">
        <v>90</v>
      </c>
      <c r="D4009" s="20" t="s">
        <v>43</v>
      </c>
      <c r="E4009" s="20" t="s">
        <v>38</v>
      </c>
      <c r="F4009" s="20" t="s">
        <v>88</v>
      </c>
      <c r="G4009" s="20" t="s">
        <v>3028</v>
      </c>
      <c r="H4009" s="20" t="s">
        <v>108</v>
      </c>
      <c r="I4009" s="10">
        <v>121</v>
      </c>
      <c r="J4009" s="10">
        <v>220157646</v>
      </c>
      <c r="K4009" s="20" t="s">
        <v>31177</v>
      </c>
      <c r="L4009" s="20" t="s">
        <v>188</v>
      </c>
      <c r="M4009" s="24">
        <v>46322</v>
      </c>
      <c r="N4009" s="19">
        <v>46322.497465277775</v>
      </c>
      <c r="O4009" s="24"/>
      <c r="P4009" s="24">
        <v>46296</v>
      </c>
      <c r="Q4009" s="20" t="s">
        <v>2989</v>
      </c>
      <c r="R4009" s="20" t="s">
        <v>2990</v>
      </c>
      <c r="S4009" s="20" t="s">
        <v>2991</v>
      </c>
      <c r="T4009" s="20" t="s">
        <v>1019</v>
      </c>
      <c r="U4009" s="10">
        <v>106</v>
      </c>
      <c r="V4009" s="20" t="s">
        <v>231</v>
      </c>
      <c r="W4009" s="20" t="s">
        <v>231</v>
      </c>
      <c r="X4009" s="20" t="s">
        <v>231</v>
      </c>
      <c r="Y4009" s="20" t="s">
        <v>231</v>
      </c>
      <c r="Z4009" s="20"/>
      <c r="AA4009" s="20"/>
      <c r="AB4009" s="20"/>
      <c r="AC4009" s="19"/>
      <c r="AD4009" s="19"/>
      <c r="AE4009" s="19"/>
      <c r="AF4009" s="20" t="s">
        <v>231</v>
      </c>
      <c r="AG4009" s="10"/>
      <c r="AH4009" s="20" t="s">
        <v>3011</v>
      </c>
      <c r="AI4009" s="10"/>
      <c r="AJ4009" s="10"/>
      <c r="AK4009" s="10"/>
      <c r="AL4009" s="14"/>
    </row>
    <row r="4010" spans="1:38" x14ac:dyDescent="0.3">
      <c r="A4010" s="11">
        <v>220224653</v>
      </c>
      <c r="B4010" s="17" t="s">
        <v>251</v>
      </c>
      <c r="C4010" s="21" t="s">
        <v>90</v>
      </c>
      <c r="D4010" s="17" t="s">
        <v>43</v>
      </c>
      <c r="E4010" s="17" t="s">
        <v>38</v>
      </c>
      <c r="F4010" s="17" t="s">
        <v>88</v>
      </c>
      <c r="G4010" s="17" t="s">
        <v>3028</v>
      </c>
      <c r="H4010" s="17" t="s">
        <v>110</v>
      </c>
      <c r="I4010" s="11">
        <v>121</v>
      </c>
      <c r="J4010" s="11">
        <v>220224653</v>
      </c>
      <c r="K4010" s="17" t="s">
        <v>31178</v>
      </c>
      <c r="L4010" s="17" t="s">
        <v>2986</v>
      </c>
      <c r="M4010" s="22">
        <v>46322</v>
      </c>
      <c r="N4010" s="16">
        <v>46322.591469907406</v>
      </c>
      <c r="O4010" s="22"/>
      <c r="P4010" s="22">
        <v>46296</v>
      </c>
      <c r="Q4010" s="17" t="s">
        <v>2989</v>
      </c>
      <c r="R4010" s="17" t="s">
        <v>2990</v>
      </c>
      <c r="S4010" s="17" t="s">
        <v>2991</v>
      </c>
      <c r="T4010" s="17" t="s">
        <v>614</v>
      </c>
      <c r="U4010" s="11">
        <v>306</v>
      </c>
      <c r="V4010" s="17" t="s">
        <v>251</v>
      </c>
      <c r="W4010" s="17" t="s">
        <v>231</v>
      </c>
      <c r="X4010" s="17" t="s">
        <v>231</v>
      </c>
      <c r="Y4010" s="17" t="s">
        <v>2992</v>
      </c>
      <c r="Z4010" s="17" t="s">
        <v>31179</v>
      </c>
      <c r="AA4010" s="17" t="s">
        <v>252</v>
      </c>
      <c r="AB4010" s="17" t="s">
        <v>3002</v>
      </c>
      <c r="AC4010" s="16">
        <v>46322.573912037034</v>
      </c>
      <c r="AD4010" s="16">
        <v>46322.573912037034</v>
      </c>
      <c r="AE4010" s="16">
        <v>46322.574328703704</v>
      </c>
      <c r="AF4010" s="17" t="s">
        <v>231</v>
      </c>
      <c r="AG4010" s="11">
        <v>92984151540</v>
      </c>
      <c r="AH4010" s="17" t="s">
        <v>3011</v>
      </c>
      <c r="AI4010" s="11">
        <v>2</v>
      </c>
      <c r="AJ4010" s="11">
        <v>0</v>
      </c>
      <c r="AK4010" s="11">
        <v>2</v>
      </c>
      <c r="AL4010" s="13">
        <v>2</v>
      </c>
    </row>
    <row r="4011" spans="1:38" x14ac:dyDescent="0.3">
      <c r="A4011" s="10">
        <v>221308370</v>
      </c>
      <c r="B4011" s="20" t="s">
        <v>251</v>
      </c>
      <c r="C4011" s="23" t="s">
        <v>90</v>
      </c>
      <c r="D4011" s="20" t="s">
        <v>43</v>
      </c>
      <c r="E4011" s="20" t="s">
        <v>38</v>
      </c>
      <c r="F4011" s="20" t="s">
        <v>88</v>
      </c>
      <c r="G4011" s="20" t="s">
        <v>3028</v>
      </c>
      <c r="H4011" s="20" t="s">
        <v>108</v>
      </c>
      <c r="I4011" s="10">
        <v>121</v>
      </c>
      <c r="J4011" s="10">
        <v>221308370</v>
      </c>
      <c r="K4011" s="20" t="s">
        <v>31180</v>
      </c>
      <c r="L4011" s="20" t="s">
        <v>2986</v>
      </c>
      <c r="M4011" s="24">
        <v>46322</v>
      </c>
      <c r="N4011" s="19">
        <v>46322.492696759262</v>
      </c>
      <c r="O4011" s="24"/>
      <c r="P4011" s="24">
        <v>46296</v>
      </c>
      <c r="Q4011" s="20" t="s">
        <v>2989</v>
      </c>
      <c r="R4011" s="20" t="s">
        <v>2990</v>
      </c>
      <c r="S4011" s="20" t="s">
        <v>2991</v>
      </c>
      <c r="T4011" s="20" t="s">
        <v>572</v>
      </c>
      <c r="U4011" s="10">
        <v>106</v>
      </c>
      <c r="V4011" s="20" t="s">
        <v>251</v>
      </c>
      <c r="W4011" s="20" t="s">
        <v>231</v>
      </c>
      <c r="X4011" s="20" t="s">
        <v>231</v>
      </c>
      <c r="Y4011" s="20" t="s">
        <v>2992</v>
      </c>
      <c r="Z4011" s="20" t="s">
        <v>31181</v>
      </c>
      <c r="AA4011" s="20" t="s">
        <v>252</v>
      </c>
      <c r="AB4011" s="20" t="s">
        <v>3017</v>
      </c>
      <c r="AC4011" s="19">
        <v>46322.476643518516</v>
      </c>
      <c r="AD4011" s="19">
        <v>46322.476643518516</v>
      </c>
      <c r="AE4011" s="19">
        <v>46322.476736111108</v>
      </c>
      <c r="AF4011" s="20" t="s">
        <v>231</v>
      </c>
      <c r="AG4011" s="10">
        <v>92984204290</v>
      </c>
      <c r="AH4011" s="20" t="s">
        <v>3011</v>
      </c>
      <c r="AI4011" s="10">
        <v>2</v>
      </c>
      <c r="AJ4011" s="10">
        <v>0</v>
      </c>
      <c r="AK4011" s="10">
        <v>2</v>
      </c>
      <c r="AL4011" s="14">
        <v>0</v>
      </c>
    </row>
    <row r="4012" spans="1:38" x14ac:dyDescent="0.3">
      <c r="A4012" s="11">
        <v>222823813</v>
      </c>
      <c r="B4012" s="17" t="s">
        <v>251</v>
      </c>
      <c r="C4012" s="21" t="s">
        <v>90</v>
      </c>
      <c r="D4012" s="17" t="s">
        <v>43</v>
      </c>
      <c r="E4012" s="17" t="s">
        <v>38</v>
      </c>
      <c r="F4012" s="17" t="s">
        <v>88</v>
      </c>
      <c r="G4012" s="17" t="s">
        <v>3028</v>
      </c>
      <c r="H4012" s="17" t="s">
        <v>110</v>
      </c>
      <c r="I4012" s="11">
        <v>121</v>
      </c>
      <c r="J4012" s="11">
        <v>222823813</v>
      </c>
      <c r="K4012" s="17" t="s">
        <v>31182</v>
      </c>
      <c r="L4012" s="17" t="s">
        <v>2986</v>
      </c>
      <c r="M4012" s="22">
        <v>46322</v>
      </c>
      <c r="N4012" s="16">
        <v>46322.557754629626</v>
      </c>
      <c r="O4012" s="22"/>
      <c r="P4012" s="22">
        <v>46296</v>
      </c>
      <c r="Q4012" s="17" t="s">
        <v>2989</v>
      </c>
      <c r="R4012" s="17" t="s">
        <v>2990</v>
      </c>
      <c r="S4012" s="17" t="s">
        <v>2991</v>
      </c>
      <c r="T4012" s="17" t="s">
        <v>831</v>
      </c>
      <c r="U4012" s="11">
        <v>106</v>
      </c>
      <c r="V4012" s="17" t="s">
        <v>251</v>
      </c>
      <c r="W4012" s="17" t="s">
        <v>231</v>
      </c>
      <c r="X4012" s="17" t="s">
        <v>231</v>
      </c>
      <c r="Y4012" s="17" t="s">
        <v>2992</v>
      </c>
      <c r="Z4012" s="17" t="s">
        <v>31183</v>
      </c>
      <c r="AA4012" s="17" t="s">
        <v>252</v>
      </c>
      <c r="AB4012" s="17" t="s">
        <v>2994</v>
      </c>
      <c r="AC4012" s="16">
        <v>46322.528298611112</v>
      </c>
      <c r="AD4012" s="16">
        <v>46322.528298611112</v>
      </c>
      <c r="AE4012" s="16">
        <v>46322.528553240743</v>
      </c>
      <c r="AF4012" s="17" t="s">
        <v>231</v>
      </c>
      <c r="AG4012" s="11">
        <v>92984032672</v>
      </c>
      <c r="AH4012" s="17" t="s">
        <v>3011</v>
      </c>
      <c r="AI4012" s="11">
        <v>1</v>
      </c>
      <c r="AJ4012" s="11">
        <v>0</v>
      </c>
      <c r="AK4012" s="11">
        <v>1</v>
      </c>
      <c r="AL4012" s="13">
        <v>1</v>
      </c>
    </row>
    <row r="4013" spans="1:38" x14ac:dyDescent="0.3">
      <c r="A4013" s="10">
        <v>222901156</v>
      </c>
      <c r="B4013" s="20" t="s">
        <v>251</v>
      </c>
      <c r="C4013" s="23" t="s">
        <v>90</v>
      </c>
      <c r="D4013" s="20" t="s">
        <v>43</v>
      </c>
      <c r="E4013" s="20" t="s">
        <v>38</v>
      </c>
      <c r="F4013" s="20" t="s">
        <v>88</v>
      </c>
      <c r="G4013" s="20" t="s">
        <v>3028</v>
      </c>
      <c r="H4013" s="20" t="s">
        <v>108</v>
      </c>
      <c r="I4013" s="10">
        <v>121</v>
      </c>
      <c r="J4013" s="10">
        <v>222901156</v>
      </c>
      <c r="K4013" s="20" t="s">
        <v>31184</v>
      </c>
      <c r="L4013" s="20" t="s">
        <v>2986</v>
      </c>
      <c r="M4013" s="24">
        <v>46322</v>
      </c>
      <c r="N4013" s="19">
        <v>46322.755752314813</v>
      </c>
      <c r="O4013" s="24"/>
      <c r="P4013" s="24">
        <v>46296</v>
      </c>
      <c r="Q4013" s="20" t="s">
        <v>2989</v>
      </c>
      <c r="R4013" s="20" t="s">
        <v>2990</v>
      </c>
      <c r="S4013" s="20" t="s">
        <v>2991</v>
      </c>
      <c r="T4013" s="20" t="s">
        <v>1208</v>
      </c>
      <c r="U4013" s="10">
        <v>106</v>
      </c>
      <c r="V4013" s="20" t="s">
        <v>251</v>
      </c>
      <c r="W4013" s="20" t="s">
        <v>231</v>
      </c>
      <c r="X4013" s="20" t="s">
        <v>231</v>
      </c>
      <c r="Y4013" s="20" t="s">
        <v>2992</v>
      </c>
      <c r="Z4013" s="20" t="s">
        <v>31185</v>
      </c>
      <c r="AA4013" s="20" t="s">
        <v>252</v>
      </c>
      <c r="AB4013" s="20" t="s">
        <v>3017</v>
      </c>
      <c r="AC4013" s="19">
        <v>46322.747430555559</v>
      </c>
      <c r="AD4013" s="19">
        <v>46322.747430555559</v>
      </c>
      <c r="AE4013" s="19">
        <v>46322.747615740744</v>
      </c>
      <c r="AF4013" s="20" t="s">
        <v>231</v>
      </c>
      <c r="AG4013" s="10">
        <v>92984031526</v>
      </c>
      <c r="AH4013" s="20" t="s">
        <v>3011</v>
      </c>
      <c r="AI4013" s="10">
        <v>2</v>
      </c>
      <c r="AJ4013" s="10">
        <v>0</v>
      </c>
      <c r="AK4013" s="10">
        <v>2</v>
      </c>
      <c r="AL4013" s="14">
        <v>2</v>
      </c>
    </row>
    <row r="4014" spans="1:38" x14ac:dyDescent="0.3">
      <c r="A4014" s="11">
        <v>223463748</v>
      </c>
      <c r="B4014" s="17" t="s">
        <v>251</v>
      </c>
      <c r="C4014" s="21" t="s">
        <v>90</v>
      </c>
      <c r="D4014" s="17" t="s">
        <v>43</v>
      </c>
      <c r="E4014" s="17" t="s">
        <v>38</v>
      </c>
      <c r="F4014" s="17" t="s">
        <v>88</v>
      </c>
      <c r="G4014" s="17" t="s">
        <v>3028</v>
      </c>
      <c r="H4014" s="17" t="s">
        <v>108</v>
      </c>
      <c r="I4014" s="11">
        <v>121</v>
      </c>
      <c r="J4014" s="11">
        <v>223463748</v>
      </c>
      <c r="K4014" s="17" t="s">
        <v>31186</v>
      </c>
      <c r="L4014" s="17" t="s">
        <v>2986</v>
      </c>
      <c r="M4014" s="22">
        <v>46322</v>
      </c>
      <c r="N4014" s="16">
        <v>46322.69290509259</v>
      </c>
      <c r="O4014" s="22"/>
      <c r="P4014" s="22">
        <v>46296</v>
      </c>
      <c r="Q4014" s="17" t="s">
        <v>2989</v>
      </c>
      <c r="R4014" s="17" t="s">
        <v>2990</v>
      </c>
      <c r="S4014" s="17" t="s">
        <v>2991</v>
      </c>
      <c r="T4014" s="17" t="s">
        <v>4860</v>
      </c>
      <c r="U4014" s="11">
        <v>101</v>
      </c>
      <c r="V4014" s="17" t="s">
        <v>251</v>
      </c>
      <c r="W4014" s="17" t="s">
        <v>231</v>
      </c>
      <c r="X4014" s="17" t="s">
        <v>231</v>
      </c>
      <c r="Y4014" s="17" t="s">
        <v>2992</v>
      </c>
      <c r="Z4014" s="17" t="s">
        <v>31187</v>
      </c>
      <c r="AA4014" s="17" t="s">
        <v>252</v>
      </c>
      <c r="AB4014" s="17" t="s">
        <v>3017</v>
      </c>
      <c r="AC4014" s="16">
        <v>46322.672546296293</v>
      </c>
      <c r="AD4014" s="16">
        <v>46322.672546296293</v>
      </c>
      <c r="AE4014" s="16">
        <v>46322.672627314816</v>
      </c>
      <c r="AF4014" s="17" t="s">
        <v>231</v>
      </c>
      <c r="AG4014" s="11">
        <v>92984356291</v>
      </c>
      <c r="AH4014" s="17" t="s">
        <v>3011</v>
      </c>
      <c r="AI4014" s="11">
        <v>2</v>
      </c>
      <c r="AJ4014" s="11">
        <v>0</v>
      </c>
      <c r="AK4014" s="11">
        <v>2</v>
      </c>
      <c r="AL4014" s="13">
        <v>0</v>
      </c>
    </row>
    <row r="4015" spans="1:38" x14ac:dyDescent="0.3">
      <c r="A4015" s="10">
        <v>224424924</v>
      </c>
      <c r="B4015" s="20" t="s">
        <v>251</v>
      </c>
      <c r="C4015" s="23" t="s">
        <v>90</v>
      </c>
      <c r="D4015" s="20" t="s">
        <v>43</v>
      </c>
      <c r="E4015" s="20" t="s">
        <v>38</v>
      </c>
      <c r="F4015" s="20" t="s">
        <v>88</v>
      </c>
      <c r="G4015" s="20" t="s">
        <v>3028</v>
      </c>
      <c r="H4015" s="20" t="s">
        <v>108</v>
      </c>
      <c r="I4015" s="10">
        <v>121</v>
      </c>
      <c r="J4015" s="10">
        <v>224424924</v>
      </c>
      <c r="K4015" s="20" t="s">
        <v>31188</v>
      </c>
      <c r="L4015" s="20" t="s">
        <v>2986</v>
      </c>
      <c r="M4015" s="24">
        <v>46322</v>
      </c>
      <c r="N4015" s="19">
        <v>46322.839548611111</v>
      </c>
      <c r="O4015" s="24"/>
      <c r="P4015" s="24">
        <v>46296</v>
      </c>
      <c r="Q4015" s="20" t="s">
        <v>2989</v>
      </c>
      <c r="R4015" s="20" t="s">
        <v>2990</v>
      </c>
      <c r="S4015" s="20" t="s">
        <v>2991</v>
      </c>
      <c r="T4015" s="20" t="s">
        <v>1208</v>
      </c>
      <c r="U4015" s="10">
        <v>106</v>
      </c>
      <c r="V4015" s="20" t="s">
        <v>251</v>
      </c>
      <c r="W4015" s="20" t="s">
        <v>231</v>
      </c>
      <c r="X4015" s="20" t="s">
        <v>231</v>
      </c>
      <c r="Y4015" s="20" t="s">
        <v>2992</v>
      </c>
      <c r="Z4015" s="20" t="s">
        <v>31189</v>
      </c>
      <c r="AA4015" s="20" t="s">
        <v>252</v>
      </c>
      <c r="AB4015" s="20" t="s">
        <v>3017</v>
      </c>
      <c r="AC4015" s="19">
        <v>46322.825324074074</v>
      </c>
      <c r="AD4015" s="19">
        <v>46322.825324074074</v>
      </c>
      <c r="AE4015" s="19">
        <v>46322.825671296298</v>
      </c>
      <c r="AF4015" s="20" t="s">
        <v>231</v>
      </c>
      <c r="AG4015" s="10">
        <v>92984031526</v>
      </c>
      <c r="AH4015" s="20" t="s">
        <v>3011</v>
      </c>
      <c r="AI4015" s="10">
        <v>1</v>
      </c>
      <c r="AJ4015" s="10">
        <v>1</v>
      </c>
      <c r="AK4015" s="10">
        <v>2</v>
      </c>
      <c r="AL4015" s="14">
        <v>1</v>
      </c>
    </row>
    <row r="4016" spans="1:38" x14ac:dyDescent="0.3">
      <c r="A4016" s="11">
        <v>224962705</v>
      </c>
      <c r="B4016" s="17" t="s">
        <v>251</v>
      </c>
      <c r="C4016" s="21" t="s">
        <v>90</v>
      </c>
      <c r="D4016" s="17" t="s">
        <v>43</v>
      </c>
      <c r="E4016" s="17" t="s">
        <v>38</v>
      </c>
      <c r="F4016" s="17" t="s">
        <v>88</v>
      </c>
      <c r="G4016" s="17" t="s">
        <v>3028</v>
      </c>
      <c r="H4016" s="17" t="s">
        <v>108</v>
      </c>
      <c r="I4016" s="11">
        <v>121</v>
      </c>
      <c r="J4016" s="11">
        <v>224962705</v>
      </c>
      <c r="K4016" s="17" t="s">
        <v>31190</v>
      </c>
      <c r="L4016" s="17" t="s">
        <v>2986</v>
      </c>
      <c r="M4016" s="22">
        <v>46322</v>
      </c>
      <c r="N4016" s="16">
        <v>46322.705243055556</v>
      </c>
      <c r="O4016" s="22"/>
      <c r="P4016" s="22">
        <v>46296</v>
      </c>
      <c r="Q4016" s="17" t="s">
        <v>2989</v>
      </c>
      <c r="R4016" s="17" t="s">
        <v>2990</v>
      </c>
      <c r="S4016" s="17" t="s">
        <v>2991</v>
      </c>
      <c r="T4016" s="17" t="s">
        <v>1208</v>
      </c>
      <c r="U4016" s="11">
        <v>107</v>
      </c>
      <c r="V4016" s="17" t="s">
        <v>251</v>
      </c>
      <c r="W4016" s="17" t="s">
        <v>231</v>
      </c>
      <c r="X4016" s="17" t="s">
        <v>231</v>
      </c>
      <c r="Y4016" s="17" t="s">
        <v>231</v>
      </c>
      <c r="Z4016" s="17" t="s">
        <v>31191</v>
      </c>
      <c r="AA4016" s="17" t="s">
        <v>252</v>
      </c>
      <c r="AB4016" s="17" t="s">
        <v>3017</v>
      </c>
      <c r="AC4016" s="16">
        <v>46322.658194444448</v>
      </c>
      <c r="AD4016" s="16">
        <v>46322.658194444448</v>
      </c>
      <c r="AE4016" s="16">
        <v>46322.658310185187</v>
      </c>
      <c r="AF4016" s="17" t="s">
        <v>231</v>
      </c>
      <c r="AG4016" s="11">
        <v>92984031526</v>
      </c>
      <c r="AH4016" s="17" t="s">
        <v>3011</v>
      </c>
      <c r="AI4016" s="11">
        <v>1</v>
      </c>
      <c r="AJ4016" s="11">
        <v>0</v>
      </c>
      <c r="AK4016" s="11">
        <v>1</v>
      </c>
      <c r="AL4016" s="13">
        <v>0</v>
      </c>
    </row>
    <row r="4017" spans="1:38" x14ac:dyDescent="0.3">
      <c r="A4017" s="10">
        <v>225565971</v>
      </c>
      <c r="B4017" s="20" t="s">
        <v>251</v>
      </c>
      <c r="C4017" s="23" t="s">
        <v>90</v>
      </c>
      <c r="D4017" s="20" t="s">
        <v>43</v>
      </c>
      <c r="E4017" s="20" t="s">
        <v>38</v>
      </c>
      <c r="F4017" s="20" t="s">
        <v>88</v>
      </c>
      <c r="G4017" s="20" t="s">
        <v>3028</v>
      </c>
      <c r="H4017" s="20" t="s">
        <v>110</v>
      </c>
      <c r="I4017" s="10">
        <v>121</v>
      </c>
      <c r="J4017" s="10">
        <v>225565971</v>
      </c>
      <c r="K4017" s="20" t="s">
        <v>31192</v>
      </c>
      <c r="L4017" s="20" t="s">
        <v>2986</v>
      </c>
      <c r="M4017" s="24">
        <v>46322</v>
      </c>
      <c r="N4017" s="19">
        <v>46322.759305555555</v>
      </c>
      <c r="O4017" s="24"/>
      <c r="P4017" s="24">
        <v>46296</v>
      </c>
      <c r="Q4017" s="20" t="s">
        <v>2989</v>
      </c>
      <c r="R4017" s="20" t="s">
        <v>2990</v>
      </c>
      <c r="S4017" s="20" t="s">
        <v>2991</v>
      </c>
      <c r="T4017" s="20" t="s">
        <v>960</v>
      </c>
      <c r="U4017" s="10">
        <v>106</v>
      </c>
      <c r="V4017" s="20" t="s">
        <v>251</v>
      </c>
      <c r="W4017" s="20" t="s">
        <v>231</v>
      </c>
      <c r="X4017" s="20" t="s">
        <v>231</v>
      </c>
      <c r="Y4017" s="20" t="s">
        <v>2992</v>
      </c>
      <c r="Z4017" s="20" t="s">
        <v>31193</v>
      </c>
      <c r="AA4017" s="20" t="s">
        <v>252</v>
      </c>
      <c r="AB4017" s="20" t="s">
        <v>3017</v>
      </c>
      <c r="AC4017" s="19">
        <v>46322.747303240743</v>
      </c>
      <c r="AD4017" s="19">
        <v>46322.747303240743</v>
      </c>
      <c r="AE4017" s="19">
        <v>46322.747523148151</v>
      </c>
      <c r="AF4017" s="20" t="s">
        <v>231</v>
      </c>
      <c r="AG4017" s="10">
        <v>92984150758</v>
      </c>
      <c r="AH4017" s="20" t="s">
        <v>3011</v>
      </c>
      <c r="AI4017" s="10">
        <v>3</v>
      </c>
      <c r="AJ4017" s="10">
        <v>0</v>
      </c>
      <c r="AK4017" s="10">
        <v>3</v>
      </c>
      <c r="AL4017" s="14">
        <v>3</v>
      </c>
    </row>
    <row r="4018" spans="1:38" x14ac:dyDescent="0.3">
      <c r="A4018" s="11">
        <v>225911837</v>
      </c>
      <c r="B4018" s="17" t="s">
        <v>251</v>
      </c>
      <c r="C4018" s="21" t="s">
        <v>90</v>
      </c>
      <c r="D4018" s="17" t="s">
        <v>43</v>
      </c>
      <c r="E4018" s="17" t="s">
        <v>38</v>
      </c>
      <c r="F4018" s="17" t="s">
        <v>88</v>
      </c>
      <c r="G4018" s="17" t="s">
        <v>3028</v>
      </c>
      <c r="H4018" s="17" t="s">
        <v>108</v>
      </c>
      <c r="I4018" s="11">
        <v>121</v>
      </c>
      <c r="J4018" s="11">
        <v>225911837</v>
      </c>
      <c r="K4018" s="17" t="s">
        <v>31194</v>
      </c>
      <c r="L4018" s="17" t="s">
        <v>2986</v>
      </c>
      <c r="M4018" s="22">
        <v>46322</v>
      </c>
      <c r="N4018" s="16">
        <v>46322.725127314814</v>
      </c>
      <c r="O4018" s="22"/>
      <c r="P4018" s="22">
        <v>46296</v>
      </c>
      <c r="Q4018" s="17" t="s">
        <v>2989</v>
      </c>
      <c r="R4018" s="17" t="s">
        <v>2990</v>
      </c>
      <c r="S4018" s="17" t="s">
        <v>2991</v>
      </c>
      <c r="T4018" s="17" t="s">
        <v>4860</v>
      </c>
      <c r="U4018" s="11">
        <v>106</v>
      </c>
      <c r="V4018" s="17" t="s">
        <v>251</v>
      </c>
      <c r="W4018" s="17" t="s">
        <v>231</v>
      </c>
      <c r="X4018" s="17" t="s">
        <v>231</v>
      </c>
      <c r="Y4018" s="17" t="s">
        <v>2992</v>
      </c>
      <c r="Z4018" s="17" t="s">
        <v>31195</v>
      </c>
      <c r="AA4018" s="17" t="s">
        <v>378</v>
      </c>
      <c r="AB4018" s="17" t="s">
        <v>3002</v>
      </c>
      <c r="AC4018" s="16">
        <v>46322.718506944446</v>
      </c>
      <c r="AD4018" s="16">
        <v>46322.718506944446</v>
      </c>
      <c r="AE4018" s="16">
        <v>46322.718506944446</v>
      </c>
      <c r="AF4018" s="17" t="s">
        <v>231</v>
      </c>
      <c r="AG4018" s="11">
        <v>92984356291</v>
      </c>
      <c r="AH4018" s="17" t="s">
        <v>3011</v>
      </c>
      <c r="AI4018" s="11">
        <v>0</v>
      </c>
      <c r="AJ4018" s="11">
        <v>2</v>
      </c>
      <c r="AK4018" s="11">
        <v>2</v>
      </c>
      <c r="AL4018" s="13">
        <v>0</v>
      </c>
    </row>
    <row r="4019" spans="1:38" x14ac:dyDescent="0.3">
      <c r="A4019" s="10">
        <v>226919963</v>
      </c>
      <c r="B4019" s="20" t="s">
        <v>251</v>
      </c>
      <c r="C4019" s="23" t="s">
        <v>90</v>
      </c>
      <c r="D4019" s="20" t="s">
        <v>43</v>
      </c>
      <c r="E4019" s="20" t="s">
        <v>38</v>
      </c>
      <c r="F4019" s="20" t="s">
        <v>88</v>
      </c>
      <c r="G4019" s="20" t="s">
        <v>3028</v>
      </c>
      <c r="H4019" s="20" t="s">
        <v>96</v>
      </c>
      <c r="I4019" s="10">
        <v>121</v>
      </c>
      <c r="J4019" s="10">
        <v>226919963</v>
      </c>
      <c r="K4019" s="20" t="s">
        <v>31196</v>
      </c>
      <c r="L4019" s="20" t="s">
        <v>2986</v>
      </c>
      <c r="M4019" s="24">
        <v>46322</v>
      </c>
      <c r="N4019" s="19">
        <v>46322.662766203706</v>
      </c>
      <c r="O4019" s="24"/>
      <c r="P4019" s="24">
        <v>46296</v>
      </c>
      <c r="Q4019" s="20" t="s">
        <v>2989</v>
      </c>
      <c r="R4019" s="20" t="s">
        <v>2990</v>
      </c>
      <c r="S4019" s="20" t="s">
        <v>2991</v>
      </c>
      <c r="T4019" s="20" t="s">
        <v>266</v>
      </c>
      <c r="U4019" s="10">
        <v>125</v>
      </c>
      <c r="V4019" s="20" t="s">
        <v>251</v>
      </c>
      <c r="W4019" s="20" t="s">
        <v>231</v>
      </c>
      <c r="X4019" s="20" t="s">
        <v>231</v>
      </c>
      <c r="Y4019" s="20" t="s">
        <v>2992</v>
      </c>
      <c r="Z4019" s="20" t="s">
        <v>31197</v>
      </c>
      <c r="AA4019" s="20" t="s">
        <v>252</v>
      </c>
      <c r="AB4019" s="20" t="s">
        <v>3017</v>
      </c>
      <c r="AC4019" s="19">
        <v>46322.629270833335</v>
      </c>
      <c r="AD4019" s="19">
        <v>46322.629270833335</v>
      </c>
      <c r="AE4019" s="19">
        <v>46322.629444444443</v>
      </c>
      <c r="AF4019" s="20" t="s">
        <v>231</v>
      </c>
      <c r="AG4019" s="10">
        <v>92984040039</v>
      </c>
      <c r="AH4019" s="20" t="s">
        <v>3011</v>
      </c>
      <c r="AI4019" s="10">
        <v>2</v>
      </c>
      <c r="AJ4019" s="10">
        <v>0</v>
      </c>
      <c r="AK4019" s="10">
        <v>2</v>
      </c>
      <c r="AL4019" s="14">
        <v>1</v>
      </c>
    </row>
    <row r="4020" spans="1:38" x14ac:dyDescent="0.3">
      <c r="A4020" s="11">
        <v>226948270</v>
      </c>
      <c r="B4020" s="17" t="s">
        <v>251</v>
      </c>
      <c r="C4020" s="21" t="s">
        <v>90</v>
      </c>
      <c r="D4020" s="17" t="s">
        <v>43</v>
      </c>
      <c r="E4020" s="17" t="s">
        <v>38</v>
      </c>
      <c r="F4020" s="17" t="s">
        <v>88</v>
      </c>
      <c r="G4020" s="17" t="s">
        <v>3028</v>
      </c>
      <c r="H4020" s="17" t="s">
        <v>96</v>
      </c>
      <c r="I4020" s="11">
        <v>121</v>
      </c>
      <c r="J4020" s="11">
        <v>226948270</v>
      </c>
      <c r="K4020" s="17" t="s">
        <v>31198</v>
      </c>
      <c r="L4020" s="17" t="s">
        <v>2986</v>
      </c>
      <c r="M4020" s="22">
        <v>46322</v>
      </c>
      <c r="N4020" s="16">
        <v>46322.789097222223</v>
      </c>
      <c r="O4020" s="22"/>
      <c r="P4020" s="22">
        <v>46296</v>
      </c>
      <c r="Q4020" s="17" t="s">
        <v>2989</v>
      </c>
      <c r="R4020" s="17" t="s">
        <v>2990</v>
      </c>
      <c r="S4020" s="17" t="s">
        <v>2991</v>
      </c>
      <c r="T4020" s="17" t="s">
        <v>798</v>
      </c>
      <c r="U4020" s="11">
        <v>106</v>
      </c>
      <c r="V4020" s="17" t="s">
        <v>251</v>
      </c>
      <c r="W4020" s="17" t="s">
        <v>231</v>
      </c>
      <c r="X4020" s="17" t="s">
        <v>231</v>
      </c>
      <c r="Y4020" s="17" t="s">
        <v>2992</v>
      </c>
      <c r="Z4020" s="17" t="s">
        <v>31199</v>
      </c>
      <c r="AA4020" s="17" t="s">
        <v>378</v>
      </c>
      <c r="AB4020" s="17" t="s">
        <v>3002</v>
      </c>
      <c r="AC4020" s="16">
        <v>46322.753148148149</v>
      </c>
      <c r="AD4020" s="16">
        <v>46322.753148148149</v>
      </c>
      <c r="AE4020" s="16">
        <v>46322.753148148149</v>
      </c>
      <c r="AF4020" s="17" t="s">
        <v>231</v>
      </c>
      <c r="AG4020" s="11">
        <v>92984080653</v>
      </c>
      <c r="AH4020" s="17" t="s">
        <v>3011</v>
      </c>
      <c r="AI4020" s="11">
        <v>0</v>
      </c>
      <c r="AJ4020" s="11">
        <v>2</v>
      </c>
      <c r="AK4020" s="11">
        <v>2</v>
      </c>
      <c r="AL4020" s="13">
        <v>0</v>
      </c>
    </row>
    <row r="4021" spans="1:38" x14ac:dyDescent="0.3">
      <c r="A4021" s="10">
        <v>227059461</v>
      </c>
      <c r="B4021" s="20" t="s">
        <v>231</v>
      </c>
      <c r="C4021" s="23" t="s">
        <v>90</v>
      </c>
      <c r="D4021" s="20" t="s">
        <v>43</v>
      </c>
      <c r="E4021" s="20" t="s">
        <v>38</v>
      </c>
      <c r="F4021" s="20" t="s">
        <v>88</v>
      </c>
      <c r="G4021" s="20" t="s">
        <v>3028</v>
      </c>
      <c r="H4021" s="20" t="s">
        <v>134</v>
      </c>
      <c r="I4021" s="10">
        <v>121</v>
      </c>
      <c r="J4021" s="10">
        <v>227059461</v>
      </c>
      <c r="K4021" s="20" t="s">
        <v>31200</v>
      </c>
      <c r="L4021" s="20" t="s">
        <v>210</v>
      </c>
      <c r="M4021" s="24">
        <v>46322</v>
      </c>
      <c r="N4021" s="19">
        <v>46322.755057870374</v>
      </c>
      <c r="O4021" s="24"/>
      <c r="P4021" s="24">
        <v>46296</v>
      </c>
      <c r="Q4021" s="20" t="s">
        <v>2989</v>
      </c>
      <c r="R4021" s="20" t="s">
        <v>2990</v>
      </c>
      <c r="S4021" s="20" t="s">
        <v>3015</v>
      </c>
      <c r="T4021" s="20" t="s">
        <v>826</v>
      </c>
      <c r="U4021" s="10">
        <v>107</v>
      </c>
      <c r="V4021" s="20" t="s">
        <v>231</v>
      </c>
      <c r="W4021" s="20" t="s">
        <v>231</v>
      </c>
      <c r="X4021" s="20" t="s">
        <v>231</v>
      </c>
      <c r="Y4021" s="20" t="s">
        <v>231</v>
      </c>
      <c r="Z4021" s="20"/>
      <c r="AA4021" s="20"/>
      <c r="AB4021" s="20"/>
      <c r="AC4021" s="19"/>
      <c r="AD4021" s="19"/>
      <c r="AE4021" s="19"/>
      <c r="AF4021" s="20" t="s">
        <v>231</v>
      </c>
      <c r="AG4021" s="10"/>
      <c r="AH4021" s="20" t="s">
        <v>3011</v>
      </c>
      <c r="AI4021" s="10"/>
      <c r="AJ4021" s="10"/>
      <c r="AK4021" s="10"/>
      <c r="AL4021" s="14"/>
    </row>
    <row r="4022" spans="1:38" x14ac:dyDescent="0.3">
      <c r="A4022" s="11">
        <v>227086590</v>
      </c>
      <c r="B4022" s="17" t="s">
        <v>231</v>
      </c>
      <c r="C4022" s="21" t="s">
        <v>90</v>
      </c>
      <c r="D4022" s="17" t="s">
        <v>43</v>
      </c>
      <c r="E4022" s="17" t="s">
        <v>38</v>
      </c>
      <c r="F4022" s="17" t="s">
        <v>88</v>
      </c>
      <c r="G4022" s="17" t="s">
        <v>3028</v>
      </c>
      <c r="H4022" s="17" t="s">
        <v>120</v>
      </c>
      <c r="I4022" s="11">
        <v>121</v>
      </c>
      <c r="J4022" s="11">
        <v>227086590</v>
      </c>
      <c r="K4022" s="17" t="s">
        <v>31201</v>
      </c>
      <c r="L4022" s="17" t="s">
        <v>210</v>
      </c>
      <c r="M4022" s="22">
        <v>46322</v>
      </c>
      <c r="N4022" s="16">
        <v>46322.696030092593</v>
      </c>
      <c r="O4022" s="22"/>
      <c r="P4022" s="22">
        <v>46296</v>
      </c>
      <c r="Q4022" s="17" t="s">
        <v>2989</v>
      </c>
      <c r="R4022" s="17" t="s">
        <v>2990</v>
      </c>
      <c r="S4022" s="17" t="s">
        <v>3015</v>
      </c>
      <c r="T4022" s="17" t="s">
        <v>1175</v>
      </c>
      <c r="U4022" s="11">
        <v>106</v>
      </c>
      <c r="V4022" s="17" t="s">
        <v>231</v>
      </c>
      <c r="W4022" s="17" t="s">
        <v>231</v>
      </c>
      <c r="X4022" s="17" t="s">
        <v>231</v>
      </c>
      <c r="Y4022" s="17" t="s">
        <v>231</v>
      </c>
      <c r="Z4022" s="17"/>
      <c r="AA4022" s="17"/>
      <c r="AB4022" s="17"/>
      <c r="AC4022" s="16"/>
      <c r="AD4022" s="16"/>
      <c r="AE4022" s="16"/>
      <c r="AF4022" s="17" t="s">
        <v>231</v>
      </c>
      <c r="AG4022" s="11"/>
      <c r="AH4022" s="17" t="s">
        <v>3011</v>
      </c>
      <c r="AI4022" s="11"/>
      <c r="AJ4022" s="11"/>
      <c r="AK4022" s="11"/>
      <c r="AL4022" s="13"/>
    </row>
    <row r="4023" spans="1:38" x14ac:dyDescent="0.3">
      <c r="A4023" s="10">
        <v>227091101</v>
      </c>
      <c r="B4023" s="20" t="s">
        <v>251</v>
      </c>
      <c r="C4023" s="23" t="s">
        <v>90</v>
      </c>
      <c r="D4023" s="20" t="s">
        <v>43</v>
      </c>
      <c r="E4023" s="20" t="s">
        <v>38</v>
      </c>
      <c r="F4023" s="20" t="s">
        <v>88</v>
      </c>
      <c r="G4023" s="20" t="s">
        <v>3028</v>
      </c>
      <c r="H4023" s="20" t="s">
        <v>92</v>
      </c>
      <c r="I4023" s="10">
        <v>121</v>
      </c>
      <c r="J4023" s="10">
        <v>227091101</v>
      </c>
      <c r="K4023" s="20" t="s">
        <v>31202</v>
      </c>
      <c r="L4023" s="20" t="s">
        <v>3013</v>
      </c>
      <c r="M4023" s="24">
        <v>46322</v>
      </c>
      <c r="N4023" s="19">
        <v>46322.668773148151</v>
      </c>
      <c r="O4023" s="24"/>
      <c r="P4023" s="24">
        <v>46296</v>
      </c>
      <c r="Q4023" s="20" t="s">
        <v>2989</v>
      </c>
      <c r="R4023" s="20" t="s">
        <v>2990</v>
      </c>
      <c r="S4023" s="20" t="s">
        <v>3015</v>
      </c>
      <c r="T4023" s="20" t="s">
        <v>321</v>
      </c>
      <c r="U4023" s="10">
        <v>106</v>
      </c>
      <c r="V4023" s="20" t="s">
        <v>251</v>
      </c>
      <c r="W4023" s="20" t="s">
        <v>231</v>
      </c>
      <c r="X4023" s="20" t="s">
        <v>231</v>
      </c>
      <c r="Y4023" s="20" t="s">
        <v>2992</v>
      </c>
      <c r="Z4023" s="20" t="s">
        <v>31203</v>
      </c>
      <c r="AA4023" s="20" t="s">
        <v>252</v>
      </c>
      <c r="AB4023" s="20" t="s">
        <v>3017</v>
      </c>
      <c r="AC4023" s="19">
        <v>46322.660914351851</v>
      </c>
      <c r="AD4023" s="19">
        <v>46322.660914351851</v>
      </c>
      <c r="AE4023" s="19">
        <v>46322.660995370374</v>
      </c>
      <c r="AF4023" s="20" t="s">
        <v>231</v>
      </c>
      <c r="AG4023" s="10">
        <v>92984028515</v>
      </c>
      <c r="AH4023" s="20" t="s">
        <v>3011</v>
      </c>
      <c r="AI4023" s="10">
        <v>2</v>
      </c>
      <c r="AJ4023" s="10">
        <v>0</v>
      </c>
      <c r="AK4023" s="10">
        <v>2</v>
      </c>
      <c r="AL4023" s="14">
        <v>0</v>
      </c>
    </row>
    <row r="4024" spans="1:38" x14ac:dyDescent="0.3">
      <c r="A4024" s="11">
        <v>1058818</v>
      </c>
      <c r="B4024" s="17" t="s">
        <v>251</v>
      </c>
      <c r="C4024" s="21" t="s">
        <v>41</v>
      </c>
      <c r="D4024" s="17" t="s">
        <v>43</v>
      </c>
      <c r="E4024" s="17" t="s">
        <v>38</v>
      </c>
      <c r="F4024" s="17" t="s">
        <v>39</v>
      </c>
      <c r="G4024" s="17" t="s">
        <v>3146</v>
      </c>
      <c r="H4024" s="17" t="s">
        <v>969</v>
      </c>
      <c r="I4024" s="11">
        <v>194</v>
      </c>
      <c r="J4024" s="11">
        <v>1058818</v>
      </c>
      <c r="K4024" s="17" t="s">
        <v>31204</v>
      </c>
      <c r="L4024" s="17" t="s">
        <v>2986</v>
      </c>
      <c r="M4024" s="22">
        <v>46322</v>
      </c>
      <c r="N4024" s="16">
        <v>46322.631886574076</v>
      </c>
      <c r="O4024" s="22"/>
      <c r="P4024" s="22">
        <v>46296</v>
      </c>
      <c r="Q4024" s="17" t="s">
        <v>2989</v>
      </c>
      <c r="R4024" s="17" t="s">
        <v>2990</v>
      </c>
      <c r="S4024" s="17" t="s">
        <v>2991</v>
      </c>
      <c r="T4024" s="17" t="s">
        <v>968</v>
      </c>
      <c r="U4024" s="11">
        <v>101</v>
      </c>
      <c r="V4024" s="17" t="s">
        <v>251</v>
      </c>
      <c r="W4024" s="17" t="s">
        <v>231</v>
      </c>
      <c r="X4024" s="17" t="s">
        <v>231</v>
      </c>
      <c r="Y4024" s="17" t="s">
        <v>2992</v>
      </c>
      <c r="Z4024" s="17" t="s">
        <v>31205</v>
      </c>
      <c r="AA4024" s="17" t="s">
        <v>252</v>
      </c>
      <c r="AB4024" s="17" t="s">
        <v>3002</v>
      </c>
      <c r="AC4024" s="16">
        <v>46322.608113425929</v>
      </c>
      <c r="AD4024" s="16">
        <v>46322.608113425929</v>
      </c>
      <c r="AE4024" s="16">
        <v>46322.608553240738</v>
      </c>
      <c r="AF4024" s="17" t="s">
        <v>231</v>
      </c>
      <c r="AG4024" s="11">
        <v>91985018236</v>
      </c>
      <c r="AH4024" s="17" t="s">
        <v>3011</v>
      </c>
      <c r="AI4024" s="11">
        <v>3</v>
      </c>
      <c r="AJ4024" s="11">
        <v>3</v>
      </c>
      <c r="AK4024" s="11">
        <v>6</v>
      </c>
      <c r="AL4024" s="13">
        <v>3</v>
      </c>
    </row>
    <row r="4025" spans="1:38" x14ac:dyDescent="0.3">
      <c r="A4025" s="10">
        <v>9664733</v>
      </c>
      <c r="B4025" s="20" t="s">
        <v>251</v>
      </c>
      <c r="C4025" s="23" t="s">
        <v>41</v>
      </c>
      <c r="D4025" s="20" t="s">
        <v>43</v>
      </c>
      <c r="E4025" s="20" t="s">
        <v>38</v>
      </c>
      <c r="F4025" s="20" t="s">
        <v>39</v>
      </c>
      <c r="G4025" s="20" t="s">
        <v>3146</v>
      </c>
      <c r="H4025" s="20" t="s">
        <v>62</v>
      </c>
      <c r="I4025" s="10">
        <v>194</v>
      </c>
      <c r="J4025" s="10">
        <v>9664733</v>
      </c>
      <c r="K4025" s="20" t="s">
        <v>31206</v>
      </c>
      <c r="L4025" s="20" t="s">
        <v>4012</v>
      </c>
      <c r="M4025" s="24">
        <v>46322</v>
      </c>
      <c r="N4025" s="19">
        <v>46322.811793981484</v>
      </c>
      <c r="O4025" s="24"/>
      <c r="P4025" s="24">
        <v>46296</v>
      </c>
      <c r="Q4025" s="20" t="s">
        <v>2989</v>
      </c>
      <c r="R4025" s="20" t="s">
        <v>2990</v>
      </c>
      <c r="S4025" s="20" t="s">
        <v>2991</v>
      </c>
      <c r="T4025" s="20" t="s">
        <v>4134</v>
      </c>
      <c r="U4025" s="10">
        <v>106</v>
      </c>
      <c r="V4025" s="20" t="s">
        <v>251</v>
      </c>
      <c r="W4025" s="20" t="s">
        <v>231</v>
      </c>
      <c r="X4025" s="20" t="s">
        <v>231</v>
      </c>
      <c r="Y4025" s="20" t="s">
        <v>2992</v>
      </c>
      <c r="Z4025" s="20" t="s">
        <v>31207</v>
      </c>
      <c r="AA4025" s="20" t="s">
        <v>252</v>
      </c>
      <c r="AB4025" s="20" t="s">
        <v>2994</v>
      </c>
      <c r="AC4025" s="19">
        <v>46322.803333333337</v>
      </c>
      <c r="AD4025" s="19">
        <v>46322.803333333337</v>
      </c>
      <c r="AE4025" s="19">
        <v>46322.803657407407</v>
      </c>
      <c r="AF4025" s="20" t="s">
        <v>231</v>
      </c>
      <c r="AG4025" s="10">
        <v>91985023343</v>
      </c>
      <c r="AH4025" s="20" t="s">
        <v>3011</v>
      </c>
      <c r="AI4025" s="10">
        <v>2</v>
      </c>
      <c r="AJ4025" s="10">
        <v>1</v>
      </c>
      <c r="AK4025" s="10">
        <v>3</v>
      </c>
      <c r="AL4025" s="14">
        <v>1</v>
      </c>
    </row>
    <row r="4026" spans="1:38" x14ac:dyDescent="0.3">
      <c r="A4026" s="11">
        <v>16299943</v>
      </c>
      <c r="B4026" s="17" t="s">
        <v>251</v>
      </c>
      <c r="C4026" s="21" t="s">
        <v>41</v>
      </c>
      <c r="D4026" s="17" t="s">
        <v>43</v>
      </c>
      <c r="E4026" s="17" t="s">
        <v>38</v>
      </c>
      <c r="F4026" s="17" t="s">
        <v>39</v>
      </c>
      <c r="G4026" s="17" t="s">
        <v>3146</v>
      </c>
      <c r="H4026" s="17" t="s">
        <v>73</v>
      </c>
      <c r="I4026" s="11">
        <v>194</v>
      </c>
      <c r="J4026" s="11">
        <v>16299943</v>
      </c>
      <c r="K4026" s="17" t="s">
        <v>31208</v>
      </c>
      <c r="L4026" s="17" t="s">
        <v>2986</v>
      </c>
      <c r="M4026" s="22">
        <v>46322</v>
      </c>
      <c r="N4026" s="16">
        <v>46322.564340277779</v>
      </c>
      <c r="O4026" s="22"/>
      <c r="P4026" s="22">
        <v>46296</v>
      </c>
      <c r="Q4026" s="17" t="s">
        <v>2989</v>
      </c>
      <c r="R4026" s="17" t="s">
        <v>2990</v>
      </c>
      <c r="S4026" s="17" t="s">
        <v>2991</v>
      </c>
      <c r="T4026" s="17" t="s">
        <v>673</v>
      </c>
      <c r="U4026" s="11">
        <v>106</v>
      </c>
      <c r="V4026" s="17" t="s">
        <v>251</v>
      </c>
      <c r="W4026" s="17" t="s">
        <v>231</v>
      </c>
      <c r="X4026" s="17" t="s">
        <v>231</v>
      </c>
      <c r="Y4026" s="17" t="s">
        <v>2992</v>
      </c>
      <c r="Z4026" s="17" t="s">
        <v>31209</v>
      </c>
      <c r="AA4026" s="17" t="s">
        <v>252</v>
      </c>
      <c r="AB4026" s="17" t="s">
        <v>3017</v>
      </c>
      <c r="AC4026" s="16">
        <v>46322.546354166669</v>
      </c>
      <c r="AD4026" s="16">
        <v>46322.546354166669</v>
      </c>
      <c r="AE4026" s="16">
        <v>46322.546435185184</v>
      </c>
      <c r="AF4026" s="17" t="s">
        <v>231</v>
      </c>
      <c r="AG4026" s="11">
        <v>91984527243</v>
      </c>
      <c r="AH4026" s="17" t="s">
        <v>3011</v>
      </c>
      <c r="AI4026" s="11">
        <v>4</v>
      </c>
      <c r="AJ4026" s="11">
        <v>0</v>
      </c>
      <c r="AK4026" s="11">
        <v>4</v>
      </c>
      <c r="AL4026" s="13">
        <v>0</v>
      </c>
    </row>
    <row r="4027" spans="1:38" x14ac:dyDescent="0.3">
      <c r="A4027" s="10">
        <v>1276036</v>
      </c>
      <c r="B4027" s="20" t="s">
        <v>251</v>
      </c>
      <c r="C4027" s="23" t="s">
        <v>999</v>
      </c>
      <c r="D4027" s="20" t="s">
        <v>43</v>
      </c>
      <c r="E4027" s="20" t="s">
        <v>38</v>
      </c>
      <c r="F4027" s="20" t="s">
        <v>39</v>
      </c>
      <c r="G4027" s="20" t="s">
        <v>3183</v>
      </c>
      <c r="H4027" s="20" t="s">
        <v>1471</v>
      </c>
      <c r="I4027" s="10">
        <v>393</v>
      </c>
      <c r="J4027" s="10">
        <v>1276036</v>
      </c>
      <c r="K4027" s="20" t="s">
        <v>31210</v>
      </c>
      <c r="L4027" s="20" t="s">
        <v>2986</v>
      </c>
      <c r="M4027" s="24">
        <v>46322</v>
      </c>
      <c r="N4027" s="19">
        <v>46322.425775462965</v>
      </c>
      <c r="O4027" s="24"/>
      <c r="P4027" s="24">
        <v>46296</v>
      </c>
      <c r="Q4027" s="20" t="s">
        <v>2989</v>
      </c>
      <c r="R4027" s="20" t="s">
        <v>2990</v>
      </c>
      <c r="S4027" s="20" t="s">
        <v>2991</v>
      </c>
      <c r="T4027" s="20" t="s">
        <v>2018</v>
      </c>
      <c r="U4027" s="10">
        <v>106</v>
      </c>
      <c r="V4027" s="20" t="s">
        <v>251</v>
      </c>
      <c r="W4027" s="20" t="s">
        <v>231</v>
      </c>
      <c r="X4027" s="20" t="s">
        <v>231</v>
      </c>
      <c r="Y4027" s="20" t="s">
        <v>2992</v>
      </c>
      <c r="Z4027" s="20" t="s">
        <v>31211</v>
      </c>
      <c r="AA4027" s="20" t="s">
        <v>252</v>
      </c>
      <c r="AB4027" s="20" t="s">
        <v>3017</v>
      </c>
      <c r="AC4027" s="19">
        <v>46322.410810185182</v>
      </c>
      <c r="AD4027" s="19">
        <v>46322.410810185182</v>
      </c>
      <c r="AE4027" s="19">
        <v>46322.410868055558</v>
      </c>
      <c r="AF4027" s="20" t="s">
        <v>231</v>
      </c>
      <c r="AG4027" s="10">
        <v>92984339511</v>
      </c>
      <c r="AH4027" s="20" t="s">
        <v>3190</v>
      </c>
      <c r="AI4027" s="10">
        <v>1</v>
      </c>
      <c r="AJ4027" s="10">
        <v>1</v>
      </c>
      <c r="AK4027" s="10">
        <v>2</v>
      </c>
      <c r="AL4027" s="14">
        <v>0</v>
      </c>
    </row>
    <row r="4028" spans="1:38" x14ac:dyDescent="0.3">
      <c r="A4028" s="11">
        <v>1074244</v>
      </c>
      <c r="B4028" s="17" t="s">
        <v>251</v>
      </c>
      <c r="C4028" s="21" t="s">
        <v>3943</v>
      </c>
      <c r="D4028" s="17" t="s">
        <v>43</v>
      </c>
      <c r="E4028" s="17" t="s">
        <v>38</v>
      </c>
      <c r="F4028" s="17" t="s">
        <v>39</v>
      </c>
      <c r="G4028" s="17" t="s">
        <v>3944</v>
      </c>
      <c r="H4028" s="17" t="s">
        <v>3945</v>
      </c>
      <c r="I4028" s="11">
        <v>628</v>
      </c>
      <c r="J4028" s="11">
        <v>1074244</v>
      </c>
      <c r="K4028" s="17" t="s">
        <v>31212</v>
      </c>
      <c r="L4028" s="17" t="s">
        <v>2986</v>
      </c>
      <c r="M4028" s="22">
        <v>46322</v>
      </c>
      <c r="N4028" s="16">
        <v>46322.435231481482</v>
      </c>
      <c r="O4028" s="22"/>
      <c r="P4028" s="22">
        <v>46296</v>
      </c>
      <c r="Q4028" s="17" t="s">
        <v>2989</v>
      </c>
      <c r="R4028" s="17" t="s">
        <v>2990</v>
      </c>
      <c r="S4028" s="17" t="s">
        <v>2991</v>
      </c>
      <c r="T4028" s="17" t="s">
        <v>1812</v>
      </c>
      <c r="U4028" s="11">
        <v>106</v>
      </c>
      <c r="V4028" s="17" t="s">
        <v>251</v>
      </c>
      <c r="W4028" s="17" t="s">
        <v>231</v>
      </c>
      <c r="X4028" s="17" t="s">
        <v>231</v>
      </c>
      <c r="Y4028" s="17" t="s">
        <v>2992</v>
      </c>
      <c r="Z4028" s="17" t="s">
        <v>31213</v>
      </c>
      <c r="AA4028" s="17" t="s">
        <v>252</v>
      </c>
      <c r="AB4028" s="17" t="s">
        <v>3017</v>
      </c>
      <c r="AC4028" s="16">
        <v>46322.425000000003</v>
      </c>
      <c r="AD4028" s="16">
        <v>46322.425000000003</v>
      </c>
      <c r="AE4028" s="16">
        <v>46322.425208333334</v>
      </c>
      <c r="AF4028" s="17" t="s">
        <v>231</v>
      </c>
      <c r="AG4028" s="11">
        <v>91983118517</v>
      </c>
      <c r="AH4028" s="17" t="s">
        <v>2998</v>
      </c>
      <c r="AI4028" s="11">
        <v>2</v>
      </c>
      <c r="AJ4028" s="11">
        <v>0</v>
      </c>
      <c r="AK4028" s="11">
        <v>2</v>
      </c>
      <c r="AL4028" s="13">
        <v>2</v>
      </c>
    </row>
    <row r="4029" spans="1:38" x14ac:dyDescent="0.3">
      <c r="A4029" s="10">
        <v>1061521</v>
      </c>
      <c r="B4029" s="20" t="s">
        <v>251</v>
      </c>
      <c r="C4029" s="23" t="s">
        <v>433</v>
      </c>
      <c r="D4029" s="20" t="s">
        <v>43</v>
      </c>
      <c r="E4029" s="20" t="s">
        <v>38</v>
      </c>
      <c r="F4029" s="20" t="s">
        <v>39</v>
      </c>
      <c r="G4029" s="20" t="s">
        <v>3191</v>
      </c>
      <c r="H4029" s="20" t="s">
        <v>435</v>
      </c>
      <c r="I4029" s="10">
        <v>745</v>
      </c>
      <c r="J4029" s="10">
        <v>1061521</v>
      </c>
      <c r="K4029" s="20" t="s">
        <v>31220</v>
      </c>
      <c r="L4029" s="20" t="s">
        <v>2986</v>
      </c>
      <c r="M4029" s="24">
        <v>46323</v>
      </c>
      <c r="N4029" s="19">
        <v>46323.696076388886</v>
      </c>
      <c r="O4029" s="24"/>
      <c r="P4029" s="24">
        <v>46296</v>
      </c>
      <c r="Q4029" s="20" t="s">
        <v>2989</v>
      </c>
      <c r="R4029" s="20" t="s">
        <v>2990</v>
      </c>
      <c r="S4029" s="20" t="s">
        <v>2991</v>
      </c>
      <c r="T4029" s="20" t="s">
        <v>434</v>
      </c>
      <c r="U4029" s="10">
        <v>106</v>
      </c>
      <c r="V4029" s="20" t="s">
        <v>251</v>
      </c>
      <c r="W4029" s="20" t="s">
        <v>231</v>
      </c>
      <c r="X4029" s="20" t="s">
        <v>231</v>
      </c>
      <c r="Y4029" s="20" t="s">
        <v>2992</v>
      </c>
      <c r="Z4029" s="20" t="s">
        <v>31221</v>
      </c>
      <c r="AA4029" s="20" t="s">
        <v>252</v>
      </c>
      <c r="AB4029" s="20" t="s">
        <v>3017</v>
      </c>
      <c r="AC4029" s="19">
        <v>46323.686516203707</v>
      </c>
      <c r="AD4029" s="19">
        <v>46323.686516203707</v>
      </c>
      <c r="AE4029" s="19">
        <v>46323.686655092592</v>
      </c>
      <c r="AF4029" s="20" t="s">
        <v>231</v>
      </c>
      <c r="AG4029" s="10">
        <v>94984033589</v>
      </c>
      <c r="AH4029" s="20" t="s">
        <v>2998</v>
      </c>
      <c r="AI4029" s="10">
        <v>1</v>
      </c>
      <c r="AJ4029" s="10">
        <v>0</v>
      </c>
      <c r="AK4029" s="10">
        <v>1</v>
      </c>
      <c r="AL4029" s="14">
        <v>0</v>
      </c>
    </row>
    <row r="4030" spans="1:38" x14ac:dyDescent="0.3">
      <c r="A4030" s="11">
        <v>1219702</v>
      </c>
      <c r="B4030" s="17" t="s">
        <v>251</v>
      </c>
      <c r="C4030" s="21" t="s">
        <v>433</v>
      </c>
      <c r="D4030" s="17" t="s">
        <v>43</v>
      </c>
      <c r="E4030" s="17" t="s">
        <v>38</v>
      </c>
      <c r="F4030" s="17" t="s">
        <v>39</v>
      </c>
      <c r="G4030" s="17" t="s">
        <v>3191</v>
      </c>
      <c r="H4030" s="17" t="s">
        <v>435</v>
      </c>
      <c r="I4030" s="11">
        <v>745</v>
      </c>
      <c r="J4030" s="11">
        <v>1219702</v>
      </c>
      <c r="K4030" s="17" t="s">
        <v>31222</v>
      </c>
      <c r="L4030" s="17" t="s">
        <v>2986</v>
      </c>
      <c r="M4030" s="22">
        <v>46323</v>
      </c>
      <c r="N4030" s="16">
        <v>46323.674432870372</v>
      </c>
      <c r="O4030" s="22"/>
      <c r="P4030" s="22">
        <v>46296</v>
      </c>
      <c r="Q4030" s="17" t="s">
        <v>2989</v>
      </c>
      <c r="R4030" s="17" t="s">
        <v>2990</v>
      </c>
      <c r="S4030" s="17" t="s">
        <v>2991</v>
      </c>
      <c r="T4030" s="17" t="s">
        <v>434</v>
      </c>
      <c r="U4030" s="11">
        <v>106</v>
      </c>
      <c r="V4030" s="17" t="s">
        <v>251</v>
      </c>
      <c r="W4030" s="17" t="s">
        <v>231</v>
      </c>
      <c r="X4030" s="17" t="s">
        <v>231</v>
      </c>
      <c r="Y4030" s="17" t="s">
        <v>2992</v>
      </c>
      <c r="Z4030" s="17" t="s">
        <v>31223</v>
      </c>
      <c r="AA4030" s="17" t="s">
        <v>252</v>
      </c>
      <c r="AB4030" s="17" t="s">
        <v>3017</v>
      </c>
      <c r="AC4030" s="16">
        <v>46323.663472222222</v>
      </c>
      <c r="AD4030" s="16">
        <v>46323.663472222222</v>
      </c>
      <c r="AE4030" s="16">
        <v>46323.663530092592</v>
      </c>
      <c r="AF4030" s="17" t="s">
        <v>231</v>
      </c>
      <c r="AG4030" s="11">
        <v>94984033589</v>
      </c>
      <c r="AH4030" s="17" t="s">
        <v>2998</v>
      </c>
      <c r="AI4030" s="11">
        <v>1</v>
      </c>
      <c r="AJ4030" s="11">
        <v>0</v>
      </c>
      <c r="AK4030" s="11">
        <v>1</v>
      </c>
      <c r="AL4030" s="13">
        <v>0</v>
      </c>
    </row>
    <row r="4031" spans="1:38" x14ac:dyDescent="0.3">
      <c r="A4031" s="10">
        <v>1136372</v>
      </c>
      <c r="B4031" s="20" t="s">
        <v>251</v>
      </c>
      <c r="C4031" s="23" t="s">
        <v>994</v>
      </c>
      <c r="D4031" s="20" t="s">
        <v>43</v>
      </c>
      <c r="E4031" s="20" t="s">
        <v>38</v>
      </c>
      <c r="F4031" s="20" t="s">
        <v>39</v>
      </c>
      <c r="G4031" s="20" t="s">
        <v>3146</v>
      </c>
      <c r="H4031" s="20" t="s">
        <v>996</v>
      </c>
      <c r="I4031" s="10">
        <v>23</v>
      </c>
      <c r="J4031" s="10">
        <v>1136372</v>
      </c>
      <c r="K4031" s="20" t="s">
        <v>31224</v>
      </c>
      <c r="L4031" s="20" t="s">
        <v>2986</v>
      </c>
      <c r="M4031" s="24">
        <v>46323</v>
      </c>
      <c r="N4031" s="19">
        <v>46323.490694444445</v>
      </c>
      <c r="O4031" s="24"/>
      <c r="P4031" s="24">
        <v>46296</v>
      </c>
      <c r="Q4031" s="20" t="s">
        <v>2989</v>
      </c>
      <c r="R4031" s="20" t="s">
        <v>2990</v>
      </c>
      <c r="S4031" s="20" t="s">
        <v>2991</v>
      </c>
      <c r="T4031" s="20" t="s">
        <v>6636</v>
      </c>
      <c r="U4031" s="10">
        <v>106</v>
      </c>
      <c r="V4031" s="20" t="s">
        <v>251</v>
      </c>
      <c r="W4031" s="20" t="s">
        <v>231</v>
      </c>
      <c r="X4031" s="20" t="s">
        <v>231</v>
      </c>
      <c r="Y4031" s="20" t="s">
        <v>2992</v>
      </c>
      <c r="Z4031" s="20" t="s">
        <v>31225</v>
      </c>
      <c r="AA4031" s="20" t="s">
        <v>252</v>
      </c>
      <c r="AB4031" s="20" t="s">
        <v>2994</v>
      </c>
      <c r="AC4031" s="19">
        <v>46323.482557870368</v>
      </c>
      <c r="AD4031" s="19">
        <v>46323.482557870368</v>
      </c>
      <c r="AE4031" s="19">
        <v>46323.482858796298</v>
      </c>
      <c r="AF4031" s="20" t="s">
        <v>231</v>
      </c>
      <c r="AG4031" s="10">
        <v>91984195766</v>
      </c>
      <c r="AH4031" s="20" t="s">
        <v>2998</v>
      </c>
      <c r="AI4031" s="10">
        <v>1</v>
      </c>
      <c r="AJ4031" s="10">
        <v>0</v>
      </c>
      <c r="AK4031" s="10">
        <v>1</v>
      </c>
      <c r="AL4031" s="14">
        <v>1</v>
      </c>
    </row>
    <row r="4032" spans="1:38" x14ac:dyDescent="0.3">
      <c r="A4032" s="11">
        <v>1317672</v>
      </c>
      <c r="B4032" s="17" t="s">
        <v>251</v>
      </c>
      <c r="C4032" s="21" t="s">
        <v>84</v>
      </c>
      <c r="D4032" s="17" t="s">
        <v>43</v>
      </c>
      <c r="E4032" s="17" t="s">
        <v>38</v>
      </c>
      <c r="F4032" s="17" t="s">
        <v>79</v>
      </c>
      <c r="G4032" s="17" t="s">
        <v>2983</v>
      </c>
      <c r="H4032" s="17" t="s">
        <v>85</v>
      </c>
      <c r="I4032" s="11">
        <v>51</v>
      </c>
      <c r="J4032" s="11">
        <v>1317672</v>
      </c>
      <c r="K4032" s="17" t="s">
        <v>31261</v>
      </c>
      <c r="L4032" s="17" t="s">
        <v>2986</v>
      </c>
      <c r="M4032" s="22">
        <v>46323</v>
      </c>
      <c r="N4032" s="16">
        <v>46323.643750000003</v>
      </c>
      <c r="O4032" s="22"/>
      <c r="P4032" s="22">
        <v>46296</v>
      </c>
      <c r="Q4032" s="17" t="s">
        <v>2989</v>
      </c>
      <c r="R4032" s="17" t="s">
        <v>2990</v>
      </c>
      <c r="S4032" s="17" t="s">
        <v>2991</v>
      </c>
      <c r="T4032" s="17" t="s">
        <v>6463</v>
      </c>
      <c r="U4032" s="11">
        <v>106</v>
      </c>
      <c r="V4032" s="17" t="s">
        <v>251</v>
      </c>
      <c r="W4032" s="17" t="s">
        <v>231</v>
      </c>
      <c r="X4032" s="17" t="s">
        <v>231</v>
      </c>
      <c r="Y4032" s="17" t="s">
        <v>2992</v>
      </c>
      <c r="Z4032" s="17" t="s">
        <v>31262</v>
      </c>
      <c r="AA4032" s="17" t="s">
        <v>252</v>
      </c>
      <c r="AB4032" s="17" t="s">
        <v>2994</v>
      </c>
      <c r="AC4032" s="16">
        <v>46323.636620370373</v>
      </c>
      <c r="AD4032" s="16">
        <v>46323.636620370373</v>
      </c>
      <c r="AE4032" s="16">
        <v>46323.637488425928</v>
      </c>
      <c r="AF4032" s="17" t="s">
        <v>231</v>
      </c>
      <c r="AG4032" s="11">
        <v>98984221660</v>
      </c>
      <c r="AH4032" s="17" t="s">
        <v>2998</v>
      </c>
      <c r="AI4032" s="11">
        <v>1</v>
      </c>
      <c r="AJ4032" s="11">
        <v>3</v>
      </c>
      <c r="AK4032" s="11">
        <v>4</v>
      </c>
      <c r="AL4032" s="13">
        <v>1</v>
      </c>
    </row>
    <row r="4033" spans="1:38" x14ac:dyDescent="0.3">
      <c r="A4033" s="10">
        <v>1348551</v>
      </c>
      <c r="B4033" s="20" t="s">
        <v>251</v>
      </c>
      <c r="C4033" s="23" t="s">
        <v>84</v>
      </c>
      <c r="D4033" s="20" t="s">
        <v>43</v>
      </c>
      <c r="E4033" s="20" t="s">
        <v>38</v>
      </c>
      <c r="F4033" s="20" t="s">
        <v>79</v>
      </c>
      <c r="G4033" s="20" t="s">
        <v>2983</v>
      </c>
      <c r="H4033" s="20" t="s">
        <v>85</v>
      </c>
      <c r="I4033" s="10">
        <v>51</v>
      </c>
      <c r="J4033" s="10">
        <v>1348551</v>
      </c>
      <c r="K4033" s="20" t="s">
        <v>31263</v>
      </c>
      <c r="L4033" s="20" t="s">
        <v>3013</v>
      </c>
      <c r="M4033" s="24">
        <v>46323</v>
      </c>
      <c r="N4033" s="19">
        <v>46323.664884259262</v>
      </c>
      <c r="O4033" s="24"/>
      <c r="P4033" s="24">
        <v>46296</v>
      </c>
      <c r="Q4033" s="20" t="s">
        <v>2989</v>
      </c>
      <c r="R4033" s="20" t="s">
        <v>2990</v>
      </c>
      <c r="S4033" s="20" t="s">
        <v>3015</v>
      </c>
      <c r="T4033" s="20" t="s">
        <v>1907</v>
      </c>
      <c r="U4033" s="10">
        <v>106</v>
      </c>
      <c r="V4033" s="20" t="s">
        <v>251</v>
      </c>
      <c r="W4033" s="20" t="s">
        <v>231</v>
      </c>
      <c r="X4033" s="20" t="s">
        <v>231</v>
      </c>
      <c r="Y4033" s="20" t="s">
        <v>2992</v>
      </c>
      <c r="Z4033" s="20" t="s">
        <v>31264</v>
      </c>
      <c r="AA4033" s="20" t="s">
        <v>252</v>
      </c>
      <c r="AB4033" s="20" t="s">
        <v>2994</v>
      </c>
      <c r="AC4033" s="19">
        <v>46323.655682870369</v>
      </c>
      <c r="AD4033" s="19">
        <v>46323.655682870369</v>
      </c>
      <c r="AE4033" s="19">
        <v>46323.656122685185</v>
      </c>
      <c r="AF4033" s="20" t="s">
        <v>231</v>
      </c>
      <c r="AG4033" s="10">
        <v>98984229024</v>
      </c>
      <c r="AH4033" s="20" t="s">
        <v>2998</v>
      </c>
      <c r="AI4033" s="10">
        <v>2</v>
      </c>
      <c r="AJ4033" s="10">
        <v>0</v>
      </c>
      <c r="AK4033" s="10">
        <v>2</v>
      </c>
      <c r="AL4033" s="14">
        <v>2</v>
      </c>
    </row>
    <row r="4034" spans="1:38" x14ac:dyDescent="0.3">
      <c r="A4034" s="11">
        <v>3117933</v>
      </c>
      <c r="B4034" s="17" t="s">
        <v>251</v>
      </c>
      <c r="C4034" s="21" t="s">
        <v>81</v>
      </c>
      <c r="D4034" s="17" t="s">
        <v>43</v>
      </c>
      <c r="E4034" s="17" t="s">
        <v>38</v>
      </c>
      <c r="F4034" s="17" t="s">
        <v>79</v>
      </c>
      <c r="G4034" s="17" t="s">
        <v>3004</v>
      </c>
      <c r="H4034" s="17" t="s">
        <v>147</v>
      </c>
      <c r="I4034" s="11">
        <v>96</v>
      </c>
      <c r="J4034" s="11">
        <v>3117933</v>
      </c>
      <c r="K4034" s="17" t="s">
        <v>31265</v>
      </c>
      <c r="L4034" s="17" t="s">
        <v>30395</v>
      </c>
      <c r="M4034" s="22">
        <v>46323</v>
      </c>
      <c r="N4034" s="16">
        <v>46323.646747685183</v>
      </c>
      <c r="O4034" s="22"/>
      <c r="P4034" s="22">
        <v>46296</v>
      </c>
      <c r="Q4034" s="17" t="s">
        <v>2989</v>
      </c>
      <c r="R4034" s="17" t="s">
        <v>2990</v>
      </c>
      <c r="S4034" s="17" t="s">
        <v>2991</v>
      </c>
      <c r="T4034" s="17" t="s">
        <v>584</v>
      </c>
      <c r="U4034" s="11">
        <v>106</v>
      </c>
      <c r="V4034" s="17" t="s">
        <v>251</v>
      </c>
      <c r="W4034" s="17" t="s">
        <v>231</v>
      </c>
      <c r="X4034" s="17" t="s">
        <v>231</v>
      </c>
      <c r="Y4034" s="17" t="s">
        <v>2992</v>
      </c>
      <c r="Z4034" s="17" t="s">
        <v>31266</v>
      </c>
      <c r="AA4034" s="17" t="s">
        <v>252</v>
      </c>
      <c r="AB4034" s="17" t="s">
        <v>2994</v>
      </c>
      <c r="AC4034" s="16">
        <v>46323.638113425928</v>
      </c>
      <c r="AD4034" s="16">
        <v>46323.638113425928</v>
      </c>
      <c r="AE4034" s="16">
        <v>46323.638275462959</v>
      </c>
      <c r="AF4034" s="17" t="s">
        <v>231</v>
      </c>
      <c r="AG4034" s="11">
        <v>98985377558</v>
      </c>
      <c r="AH4034" s="17" t="s">
        <v>3011</v>
      </c>
      <c r="AI4034" s="11">
        <v>3</v>
      </c>
      <c r="AJ4034" s="11">
        <v>1</v>
      </c>
      <c r="AK4034" s="11">
        <v>4</v>
      </c>
      <c r="AL4034" s="13">
        <v>1</v>
      </c>
    </row>
    <row r="4035" spans="1:38" x14ac:dyDescent="0.3">
      <c r="A4035" s="10">
        <v>208793006</v>
      </c>
      <c r="B4035" s="20" t="s">
        <v>231</v>
      </c>
      <c r="C4035" s="23" t="s">
        <v>90</v>
      </c>
      <c r="D4035" s="20" t="s">
        <v>43</v>
      </c>
      <c r="E4035" s="20" t="s">
        <v>38</v>
      </c>
      <c r="F4035" s="20" t="s">
        <v>88</v>
      </c>
      <c r="G4035" s="20" t="s">
        <v>3028</v>
      </c>
      <c r="H4035" s="20" t="s">
        <v>120</v>
      </c>
      <c r="I4035" s="10">
        <v>121</v>
      </c>
      <c r="J4035" s="10">
        <v>208793006</v>
      </c>
      <c r="K4035" s="20" t="s">
        <v>31267</v>
      </c>
      <c r="L4035" s="20" t="s">
        <v>188</v>
      </c>
      <c r="M4035" s="24">
        <v>46323</v>
      </c>
      <c r="N4035" s="19">
        <v>46323.862013888887</v>
      </c>
      <c r="O4035" s="24"/>
      <c r="P4035" s="24">
        <v>46296</v>
      </c>
      <c r="Q4035" s="20" t="s">
        <v>2989</v>
      </c>
      <c r="R4035" s="20" t="s">
        <v>2990</v>
      </c>
      <c r="S4035" s="20" t="s">
        <v>2991</v>
      </c>
      <c r="T4035" s="20" t="s">
        <v>254</v>
      </c>
      <c r="U4035" s="10">
        <v>106</v>
      </c>
      <c r="V4035" s="20" t="s">
        <v>231</v>
      </c>
      <c r="W4035" s="20" t="s">
        <v>231</v>
      </c>
      <c r="X4035" s="20" t="s">
        <v>231</v>
      </c>
      <c r="Y4035" s="20" t="s">
        <v>231</v>
      </c>
      <c r="Z4035" s="20"/>
      <c r="AA4035" s="20"/>
      <c r="AB4035" s="20"/>
      <c r="AC4035" s="19"/>
      <c r="AD4035" s="19"/>
      <c r="AE4035" s="19"/>
      <c r="AF4035" s="20" t="s">
        <v>231</v>
      </c>
      <c r="AG4035" s="10"/>
      <c r="AH4035" s="20" t="s">
        <v>3011</v>
      </c>
      <c r="AI4035" s="10"/>
      <c r="AJ4035" s="10"/>
      <c r="AK4035" s="10"/>
      <c r="AL4035" s="14"/>
    </row>
    <row r="4036" spans="1:38" x14ac:dyDescent="0.3">
      <c r="A4036" s="11">
        <v>209179379</v>
      </c>
      <c r="B4036" s="17" t="s">
        <v>251</v>
      </c>
      <c r="C4036" s="21" t="s">
        <v>90</v>
      </c>
      <c r="D4036" s="17" t="s">
        <v>43</v>
      </c>
      <c r="E4036" s="17" t="s">
        <v>38</v>
      </c>
      <c r="F4036" s="17" t="s">
        <v>88</v>
      </c>
      <c r="G4036" s="17" t="s">
        <v>3028</v>
      </c>
      <c r="H4036" s="17" t="s">
        <v>120</v>
      </c>
      <c r="I4036" s="11">
        <v>121</v>
      </c>
      <c r="J4036" s="11">
        <v>209179379</v>
      </c>
      <c r="K4036" s="17" t="s">
        <v>31268</v>
      </c>
      <c r="L4036" s="17" t="s">
        <v>2986</v>
      </c>
      <c r="M4036" s="22">
        <v>46323</v>
      </c>
      <c r="N4036" s="16">
        <v>46323.712129629632</v>
      </c>
      <c r="O4036" s="22"/>
      <c r="P4036" s="22">
        <v>46296</v>
      </c>
      <c r="Q4036" s="17" t="s">
        <v>2989</v>
      </c>
      <c r="R4036" s="17" t="s">
        <v>2990</v>
      </c>
      <c r="S4036" s="17" t="s">
        <v>2991</v>
      </c>
      <c r="T4036" s="17" t="s">
        <v>1227</v>
      </c>
      <c r="U4036" s="11">
        <v>101</v>
      </c>
      <c r="V4036" s="17" t="s">
        <v>251</v>
      </c>
      <c r="W4036" s="17" t="s">
        <v>231</v>
      </c>
      <c r="X4036" s="17" t="s">
        <v>231</v>
      </c>
      <c r="Y4036" s="17" t="s">
        <v>231</v>
      </c>
      <c r="Z4036" s="17" t="s">
        <v>31269</v>
      </c>
      <c r="AA4036" s="17" t="s">
        <v>252</v>
      </c>
      <c r="AB4036" s="17" t="s">
        <v>3017</v>
      </c>
      <c r="AC4036" s="16">
        <v>46323.691307870373</v>
      </c>
      <c r="AD4036" s="16">
        <v>46323.691307870373</v>
      </c>
      <c r="AE4036" s="16">
        <v>46323.691435185188</v>
      </c>
      <c r="AF4036" s="17" t="s">
        <v>231</v>
      </c>
      <c r="AG4036" s="11">
        <v>92986210479</v>
      </c>
      <c r="AH4036" s="17" t="s">
        <v>3011</v>
      </c>
      <c r="AI4036" s="11">
        <v>4</v>
      </c>
      <c r="AJ4036" s="11">
        <v>0</v>
      </c>
      <c r="AK4036" s="11">
        <v>4</v>
      </c>
      <c r="AL4036" s="13">
        <v>2</v>
      </c>
    </row>
    <row r="4037" spans="1:38" x14ac:dyDescent="0.3">
      <c r="A4037" s="10">
        <v>212206611</v>
      </c>
      <c r="B4037" s="20" t="s">
        <v>251</v>
      </c>
      <c r="C4037" s="23" t="s">
        <v>90</v>
      </c>
      <c r="D4037" s="20" t="s">
        <v>43</v>
      </c>
      <c r="E4037" s="20" t="s">
        <v>38</v>
      </c>
      <c r="F4037" s="20" t="s">
        <v>88</v>
      </c>
      <c r="G4037" s="20" t="s">
        <v>3028</v>
      </c>
      <c r="H4037" s="20" t="s">
        <v>108</v>
      </c>
      <c r="I4037" s="10">
        <v>121</v>
      </c>
      <c r="J4037" s="10">
        <v>212206611</v>
      </c>
      <c r="K4037" s="20" t="s">
        <v>31270</v>
      </c>
      <c r="L4037" s="20" t="s">
        <v>2986</v>
      </c>
      <c r="M4037" s="24">
        <v>46323</v>
      </c>
      <c r="N4037" s="19">
        <v>46323.762002314812</v>
      </c>
      <c r="O4037" s="24"/>
      <c r="P4037" s="24">
        <v>46296</v>
      </c>
      <c r="Q4037" s="20" t="s">
        <v>2989</v>
      </c>
      <c r="R4037" s="20" t="s">
        <v>2990</v>
      </c>
      <c r="S4037" s="20" t="s">
        <v>2991</v>
      </c>
      <c r="T4037" s="20" t="s">
        <v>549</v>
      </c>
      <c r="U4037" s="10">
        <v>306</v>
      </c>
      <c r="V4037" s="20" t="s">
        <v>251</v>
      </c>
      <c r="W4037" s="20" t="s">
        <v>231</v>
      </c>
      <c r="X4037" s="20" t="s">
        <v>231</v>
      </c>
      <c r="Y4037" s="20" t="s">
        <v>2992</v>
      </c>
      <c r="Z4037" s="20" t="s">
        <v>31271</v>
      </c>
      <c r="AA4037" s="20" t="s">
        <v>252</v>
      </c>
      <c r="AB4037" s="20" t="s">
        <v>3017</v>
      </c>
      <c r="AC4037" s="19">
        <v>46323.750289351854</v>
      </c>
      <c r="AD4037" s="19">
        <v>46323.750289351854</v>
      </c>
      <c r="AE4037" s="19">
        <v>46323.750381944446</v>
      </c>
      <c r="AF4037" s="20" t="s">
        <v>231</v>
      </c>
      <c r="AG4037" s="10">
        <v>92984066899</v>
      </c>
      <c r="AH4037" s="20" t="s">
        <v>3011</v>
      </c>
      <c r="AI4037" s="10">
        <v>3</v>
      </c>
      <c r="AJ4037" s="10">
        <v>0</v>
      </c>
      <c r="AK4037" s="10">
        <v>3</v>
      </c>
      <c r="AL4037" s="14">
        <v>0</v>
      </c>
    </row>
    <row r="4038" spans="1:38" x14ac:dyDescent="0.3">
      <c r="A4038" s="11">
        <v>218583930</v>
      </c>
      <c r="B4038" s="17" t="s">
        <v>231</v>
      </c>
      <c r="C4038" s="21" t="s">
        <v>90</v>
      </c>
      <c r="D4038" s="17" t="s">
        <v>43</v>
      </c>
      <c r="E4038" s="17" t="s">
        <v>38</v>
      </c>
      <c r="F4038" s="17" t="s">
        <v>88</v>
      </c>
      <c r="G4038" s="17" t="s">
        <v>3028</v>
      </c>
      <c r="H4038" s="17" t="s">
        <v>108</v>
      </c>
      <c r="I4038" s="11">
        <v>121</v>
      </c>
      <c r="J4038" s="11">
        <v>218583930</v>
      </c>
      <c r="K4038" s="17" t="s">
        <v>31272</v>
      </c>
      <c r="L4038" s="17" t="s">
        <v>188</v>
      </c>
      <c r="M4038" s="22">
        <v>46323</v>
      </c>
      <c r="N4038" s="16">
        <v>46323.873495370368</v>
      </c>
      <c r="O4038" s="22"/>
      <c r="P4038" s="22">
        <v>46296</v>
      </c>
      <c r="Q4038" s="17" t="s">
        <v>2989</v>
      </c>
      <c r="R4038" s="17" t="s">
        <v>2990</v>
      </c>
      <c r="S4038" s="17" t="s">
        <v>2991</v>
      </c>
      <c r="T4038" s="17" t="s">
        <v>107</v>
      </c>
      <c r="U4038" s="11">
        <v>106</v>
      </c>
      <c r="V4038" s="17" t="s">
        <v>231</v>
      </c>
      <c r="W4038" s="17" t="s">
        <v>231</v>
      </c>
      <c r="X4038" s="17" t="s">
        <v>231</v>
      </c>
      <c r="Y4038" s="17" t="s">
        <v>231</v>
      </c>
      <c r="Z4038" s="17"/>
      <c r="AA4038" s="17"/>
      <c r="AB4038" s="17"/>
      <c r="AC4038" s="16"/>
      <c r="AD4038" s="16"/>
      <c r="AE4038" s="16"/>
      <c r="AF4038" s="17" t="s">
        <v>231</v>
      </c>
      <c r="AG4038" s="11"/>
      <c r="AH4038" s="17" t="s">
        <v>3011</v>
      </c>
      <c r="AI4038" s="11"/>
      <c r="AJ4038" s="11"/>
      <c r="AK4038" s="11"/>
      <c r="AL4038" s="13"/>
    </row>
    <row r="4039" spans="1:38" x14ac:dyDescent="0.3">
      <c r="A4039" s="10">
        <v>218966952</v>
      </c>
      <c r="B4039" s="20" t="s">
        <v>251</v>
      </c>
      <c r="C4039" s="23" t="s">
        <v>90</v>
      </c>
      <c r="D4039" s="20" t="s">
        <v>43</v>
      </c>
      <c r="E4039" s="20" t="s">
        <v>38</v>
      </c>
      <c r="F4039" s="20" t="s">
        <v>88</v>
      </c>
      <c r="G4039" s="20" t="s">
        <v>3028</v>
      </c>
      <c r="H4039" s="20" t="s">
        <v>108</v>
      </c>
      <c r="I4039" s="10">
        <v>121</v>
      </c>
      <c r="J4039" s="10">
        <v>218966952</v>
      </c>
      <c r="K4039" s="20" t="s">
        <v>31273</v>
      </c>
      <c r="L4039" s="20" t="s">
        <v>3022</v>
      </c>
      <c r="M4039" s="24">
        <v>46323</v>
      </c>
      <c r="N4039" s="19">
        <v>46323.591354166667</v>
      </c>
      <c r="O4039" s="24"/>
      <c r="P4039" s="24">
        <v>46296</v>
      </c>
      <c r="Q4039" s="20" t="s">
        <v>2989</v>
      </c>
      <c r="R4039" s="20" t="s">
        <v>2990</v>
      </c>
      <c r="S4039" s="20" t="s">
        <v>2991</v>
      </c>
      <c r="T4039" s="20" t="s">
        <v>1012</v>
      </c>
      <c r="U4039" s="10">
        <v>106</v>
      </c>
      <c r="V4039" s="20" t="s">
        <v>251</v>
      </c>
      <c r="W4039" s="20" t="s">
        <v>231</v>
      </c>
      <c r="X4039" s="20" t="s">
        <v>231</v>
      </c>
      <c r="Y4039" s="20" t="s">
        <v>231</v>
      </c>
      <c r="Z4039" s="20" t="s">
        <v>31274</v>
      </c>
      <c r="AA4039" s="20" t="s">
        <v>378</v>
      </c>
      <c r="AB4039" s="20" t="s">
        <v>3002</v>
      </c>
      <c r="AC4039" s="19">
        <v>46323.568645833337</v>
      </c>
      <c r="AD4039" s="19">
        <v>46323.568645833337</v>
      </c>
      <c r="AE4039" s="19">
        <v>46323.568645833337</v>
      </c>
      <c r="AF4039" s="20" t="s">
        <v>231</v>
      </c>
      <c r="AG4039" s="10">
        <v>92984012650</v>
      </c>
      <c r="AH4039" s="20" t="s">
        <v>3011</v>
      </c>
      <c r="AI4039" s="10">
        <v>0</v>
      </c>
      <c r="AJ4039" s="10">
        <v>2</v>
      </c>
      <c r="AK4039" s="10">
        <v>2</v>
      </c>
      <c r="AL4039" s="14">
        <v>0</v>
      </c>
    </row>
    <row r="4040" spans="1:38" x14ac:dyDescent="0.3">
      <c r="A4040" s="11">
        <v>219948222</v>
      </c>
      <c r="B4040" s="17" t="s">
        <v>251</v>
      </c>
      <c r="C4040" s="21" t="s">
        <v>90</v>
      </c>
      <c r="D4040" s="17" t="s">
        <v>43</v>
      </c>
      <c r="E4040" s="17" t="s">
        <v>38</v>
      </c>
      <c r="F4040" s="17" t="s">
        <v>88</v>
      </c>
      <c r="G4040" s="17" t="s">
        <v>3028</v>
      </c>
      <c r="H4040" s="17" t="s">
        <v>110</v>
      </c>
      <c r="I4040" s="11">
        <v>121</v>
      </c>
      <c r="J4040" s="11">
        <v>219948222</v>
      </c>
      <c r="K4040" s="17" t="s">
        <v>31275</v>
      </c>
      <c r="L4040" s="17" t="s">
        <v>2986</v>
      </c>
      <c r="M4040" s="22">
        <v>46323</v>
      </c>
      <c r="N4040" s="16">
        <v>46323.524143518516</v>
      </c>
      <c r="O4040" s="22"/>
      <c r="P4040" s="22">
        <v>46296</v>
      </c>
      <c r="Q4040" s="17" t="s">
        <v>2989</v>
      </c>
      <c r="R4040" s="17" t="s">
        <v>2990</v>
      </c>
      <c r="S4040" s="17" t="s">
        <v>2991</v>
      </c>
      <c r="T4040" s="17" t="s">
        <v>109</v>
      </c>
      <c r="U4040" s="11">
        <v>101</v>
      </c>
      <c r="V4040" s="17" t="s">
        <v>251</v>
      </c>
      <c r="W4040" s="17" t="s">
        <v>231</v>
      </c>
      <c r="X4040" s="17" t="s">
        <v>231</v>
      </c>
      <c r="Y4040" s="17" t="s">
        <v>2992</v>
      </c>
      <c r="Z4040" s="17" t="s">
        <v>31276</v>
      </c>
      <c r="AA4040" s="17" t="s">
        <v>252</v>
      </c>
      <c r="AB4040" s="17" t="s">
        <v>3017</v>
      </c>
      <c r="AC4040" s="16">
        <v>46323.512546296297</v>
      </c>
      <c r="AD4040" s="16">
        <v>46323.512546296297</v>
      </c>
      <c r="AE4040" s="16">
        <v>46323.512754629628</v>
      </c>
      <c r="AF4040" s="17" t="s">
        <v>231</v>
      </c>
      <c r="AG4040" s="11">
        <v>92984155840</v>
      </c>
      <c r="AH4040" s="17" t="s">
        <v>3011</v>
      </c>
      <c r="AI4040" s="11">
        <v>4</v>
      </c>
      <c r="AJ4040" s="11">
        <v>1</v>
      </c>
      <c r="AK4040" s="11">
        <v>5</v>
      </c>
      <c r="AL4040" s="13">
        <v>4</v>
      </c>
    </row>
    <row r="4041" spans="1:38" x14ac:dyDescent="0.3">
      <c r="A4041" s="10">
        <v>220539484</v>
      </c>
      <c r="B4041" s="20" t="s">
        <v>231</v>
      </c>
      <c r="C4041" s="23" t="s">
        <v>90</v>
      </c>
      <c r="D4041" s="20" t="s">
        <v>43</v>
      </c>
      <c r="E4041" s="20" t="s">
        <v>38</v>
      </c>
      <c r="F4041" s="20" t="s">
        <v>88</v>
      </c>
      <c r="G4041" s="20" t="s">
        <v>3028</v>
      </c>
      <c r="H4041" s="20" t="s">
        <v>108</v>
      </c>
      <c r="I4041" s="10">
        <v>121</v>
      </c>
      <c r="J4041" s="10">
        <v>220539484</v>
      </c>
      <c r="K4041" s="20" t="s">
        <v>31277</v>
      </c>
      <c r="L4041" s="20" t="s">
        <v>195</v>
      </c>
      <c r="M4041" s="24">
        <v>46323</v>
      </c>
      <c r="N4041" s="19">
        <v>46323.914236111108</v>
      </c>
      <c r="O4041" s="24"/>
      <c r="P4041" s="24">
        <v>46296</v>
      </c>
      <c r="Q4041" s="20" t="s">
        <v>2989</v>
      </c>
      <c r="R4041" s="20" t="s">
        <v>2990</v>
      </c>
      <c r="S4041" s="20" t="s">
        <v>2991</v>
      </c>
      <c r="T4041" s="20" t="s">
        <v>107</v>
      </c>
      <c r="U4041" s="10">
        <v>106</v>
      </c>
      <c r="V4041" s="20" t="s">
        <v>231</v>
      </c>
      <c r="W4041" s="20" t="s">
        <v>231</v>
      </c>
      <c r="X4041" s="20" t="s">
        <v>231</v>
      </c>
      <c r="Y4041" s="20" t="s">
        <v>231</v>
      </c>
      <c r="Z4041" s="20"/>
      <c r="AA4041" s="20"/>
      <c r="AB4041" s="20"/>
      <c r="AC4041" s="19"/>
      <c r="AD4041" s="19"/>
      <c r="AE4041" s="19"/>
      <c r="AF4041" s="20" t="s">
        <v>231</v>
      </c>
      <c r="AG4041" s="10"/>
      <c r="AH4041" s="20" t="s">
        <v>3011</v>
      </c>
      <c r="AI4041" s="10"/>
      <c r="AJ4041" s="10"/>
      <c r="AK4041" s="10"/>
      <c r="AL4041" s="14"/>
    </row>
    <row r="4042" spans="1:38" x14ac:dyDescent="0.3">
      <c r="A4042" s="11">
        <v>220608648</v>
      </c>
      <c r="B4042" s="17" t="s">
        <v>251</v>
      </c>
      <c r="C4042" s="21" t="s">
        <v>90</v>
      </c>
      <c r="D4042" s="17" t="s">
        <v>43</v>
      </c>
      <c r="E4042" s="17" t="s">
        <v>38</v>
      </c>
      <c r="F4042" s="17" t="s">
        <v>88</v>
      </c>
      <c r="G4042" s="17" t="s">
        <v>3028</v>
      </c>
      <c r="H4042" s="17" t="s">
        <v>120</v>
      </c>
      <c r="I4042" s="11">
        <v>121</v>
      </c>
      <c r="J4042" s="11">
        <v>220608648</v>
      </c>
      <c r="K4042" s="17" t="s">
        <v>31278</v>
      </c>
      <c r="L4042" s="17" t="s">
        <v>3022</v>
      </c>
      <c r="M4042" s="22">
        <v>46323</v>
      </c>
      <c r="N4042" s="16">
        <v>46323.748900462961</v>
      </c>
      <c r="O4042" s="22"/>
      <c r="P4042" s="22">
        <v>46296</v>
      </c>
      <c r="Q4042" s="17" t="s">
        <v>2989</v>
      </c>
      <c r="R4042" s="17" t="s">
        <v>2990</v>
      </c>
      <c r="S4042" s="17" t="s">
        <v>2991</v>
      </c>
      <c r="T4042" s="17" t="s">
        <v>1227</v>
      </c>
      <c r="U4042" s="11">
        <v>106</v>
      </c>
      <c r="V4042" s="17" t="s">
        <v>251</v>
      </c>
      <c r="W4042" s="17" t="s">
        <v>231</v>
      </c>
      <c r="X4042" s="17" t="s">
        <v>231</v>
      </c>
      <c r="Y4042" s="17" t="s">
        <v>2992</v>
      </c>
      <c r="Z4042" s="17" t="s">
        <v>31279</v>
      </c>
      <c r="AA4042" s="17" t="s">
        <v>378</v>
      </c>
      <c r="AB4042" s="17" t="s">
        <v>3002</v>
      </c>
      <c r="AC4042" s="16">
        <v>46323.736921296295</v>
      </c>
      <c r="AD4042" s="16">
        <v>46323.736921296295</v>
      </c>
      <c r="AE4042" s="16">
        <v>46323.736921296295</v>
      </c>
      <c r="AF4042" s="17" t="s">
        <v>231</v>
      </c>
      <c r="AG4042" s="11">
        <v>92986210479</v>
      </c>
      <c r="AH4042" s="17" t="s">
        <v>3011</v>
      </c>
      <c r="AI4042" s="11">
        <v>0</v>
      </c>
      <c r="AJ4042" s="11">
        <v>2</v>
      </c>
      <c r="AK4042" s="11">
        <v>2</v>
      </c>
      <c r="AL4042" s="13">
        <v>0</v>
      </c>
    </row>
    <row r="4043" spans="1:38" x14ac:dyDescent="0.3">
      <c r="A4043" s="10">
        <v>220745874</v>
      </c>
      <c r="B4043" s="20" t="s">
        <v>231</v>
      </c>
      <c r="C4043" s="23" t="s">
        <v>90</v>
      </c>
      <c r="D4043" s="20" t="s">
        <v>43</v>
      </c>
      <c r="E4043" s="20" t="s">
        <v>38</v>
      </c>
      <c r="F4043" s="20" t="s">
        <v>88</v>
      </c>
      <c r="G4043" s="20" t="s">
        <v>3028</v>
      </c>
      <c r="H4043" s="20"/>
      <c r="I4043" s="10">
        <v>121</v>
      </c>
      <c r="J4043" s="10">
        <v>220745874</v>
      </c>
      <c r="K4043" s="20" t="s">
        <v>31280</v>
      </c>
      <c r="L4043" s="20" t="s">
        <v>188</v>
      </c>
      <c r="M4043" s="24">
        <v>46323</v>
      </c>
      <c r="N4043" s="19">
        <v>46323.856377314813</v>
      </c>
      <c r="O4043" s="24"/>
      <c r="P4043" s="24">
        <v>46296</v>
      </c>
      <c r="Q4043" s="20" t="s">
        <v>2989</v>
      </c>
      <c r="R4043" s="20" t="s">
        <v>2990</v>
      </c>
      <c r="S4043" s="20" t="s">
        <v>2991</v>
      </c>
      <c r="T4043" s="20"/>
      <c r="U4043" s="10">
        <v>106</v>
      </c>
      <c r="V4043" s="20" t="s">
        <v>231</v>
      </c>
      <c r="W4043" s="20" t="s">
        <v>231</v>
      </c>
      <c r="X4043" s="20" t="s">
        <v>231</v>
      </c>
      <c r="Y4043" s="20" t="s">
        <v>231</v>
      </c>
      <c r="Z4043" s="20"/>
      <c r="AA4043" s="20"/>
      <c r="AB4043" s="20"/>
      <c r="AC4043" s="19"/>
      <c r="AD4043" s="19"/>
      <c r="AE4043" s="19"/>
      <c r="AF4043" s="20" t="s">
        <v>231</v>
      </c>
      <c r="AG4043" s="10"/>
      <c r="AH4043" s="20" t="s">
        <v>3011</v>
      </c>
      <c r="AI4043" s="10"/>
      <c r="AJ4043" s="10"/>
      <c r="AK4043" s="10"/>
      <c r="AL4043" s="14"/>
    </row>
    <row r="4044" spans="1:38" x14ac:dyDescent="0.3">
      <c r="A4044" s="11">
        <v>221850760</v>
      </c>
      <c r="B4044" s="17" t="s">
        <v>251</v>
      </c>
      <c r="C4044" s="21" t="s">
        <v>90</v>
      </c>
      <c r="D4044" s="17" t="s">
        <v>43</v>
      </c>
      <c r="E4044" s="17" t="s">
        <v>38</v>
      </c>
      <c r="F4044" s="17" t="s">
        <v>88</v>
      </c>
      <c r="G4044" s="17" t="s">
        <v>3028</v>
      </c>
      <c r="H4044" s="17" t="s">
        <v>108</v>
      </c>
      <c r="I4044" s="11">
        <v>121</v>
      </c>
      <c r="J4044" s="11">
        <v>221850760</v>
      </c>
      <c r="K4044" s="17" t="s">
        <v>31281</v>
      </c>
      <c r="L4044" s="17" t="s">
        <v>2986</v>
      </c>
      <c r="M4044" s="22">
        <v>46323</v>
      </c>
      <c r="N4044" s="16">
        <v>46323.701967592591</v>
      </c>
      <c r="O4044" s="22"/>
      <c r="P4044" s="22">
        <v>46296</v>
      </c>
      <c r="Q4044" s="17" t="s">
        <v>2989</v>
      </c>
      <c r="R4044" s="17" t="s">
        <v>2990</v>
      </c>
      <c r="S4044" s="17" t="s">
        <v>2991</v>
      </c>
      <c r="T4044" s="17" t="s">
        <v>107</v>
      </c>
      <c r="U4044" s="11">
        <v>106</v>
      </c>
      <c r="V4044" s="17" t="s">
        <v>251</v>
      </c>
      <c r="W4044" s="17" t="s">
        <v>231</v>
      </c>
      <c r="X4044" s="17" t="s">
        <v>231</v>
      </c>
      <c r="Y4044" s="17" t="s">
        <v>2992</v>
      </c>
      <c r="Z4044" s="17" t="s">
        <v>31282</v>
      </c>
      <c r="AA4044" s="17" t="s">
        <v>252</v>
      </c>
      <c r="AB4044" s="17" t="s">
        <v>2994</v>
      </c>
      <c r="AC4044" s="16">
        <v>46323.69259259259</v>
      </c>
      <c r="AD4044" s="16">
        <v>46323.69259259259</v>
      </c>
      <c r="AE4044" s="16">
        <v>46323.693067129629</v>
      </c>
      <c r="AF4044" s="17" t="s">
        <v>231</v>
      </c>
      <c r="AG4044" s="11">
        <v>92984041389</v>
      </c>
      <c r="AH4044" s="17" t="s">
        <v>3011</v>
      </c>
      <c r="AI4044" s="11">
        <v>3</v>
      </c>
      <c r="AJ4044" s="11">
        <v>0</v>
      </c>
      <c r="AK4044" s="11">
        <v>3</v>
      </c>
      <c r="AL4044" s="13">
        <v>2</v>
      </c>
    </row>
    <row r="4045" spans="1:38" x14ac:dyDescent="0.3">
      <c r="A4045" s="10">
        <v>222263540</v>
      </c>
      <c r="B4045" s="20" t="s">
        <v>231</v>
      </c>
      <c r="C4045" s="23" t="s">
        <v>90</v>
      </c>
      <c r="D4045" s="20" t="s">
        <v>43</v>
      </c>
      <c r="E4045" s="20" t="s">
        <v>38</v>
      </c>
      <c r="F4045" s="20" t="s">
        <v>88</v>
      </c>
      <c r="G4045" s="20" t="s">
        <v>3028</v>
      </c>
      <c r="H4045" s="20" t="s">
        <v>120</v>
      </c>
      <c r="I4045" s="10">
        <v>121</v>
      </c>
      <c r="J4045" s="10">
        <v>222263540</v>
      </c>
      <c r="K4045" s="20" t="s">
        <v>31283</v>
      </c>
      <c r="L4045" s="20" t="s">
        <v>31284</v>
      </c>
      <c r="M4045" s="24">
        <v>46323</v>
      </c>
      <c r="N4045" s="19">
        <v>46323.848171296297</v>
      </c>
      <c r="O4045" s="24"/>
      <c r="P4045" s="24">
        <v>46296</v>
      </c>
      <c r="Q4045" s="20" t="s">
        <v>2989</v>
      </c>
      <c r="R4045" s="20" t="s">
        <v>2990</v>
      </c>
      <c r="S4045" s="20" t="s">
        <v>2991</v>
      </c>
      <c r="T4045" s="20" t="s">
        <v>1227</v>
      </c>
      <c r="U4045" s="10">
        <v>106</v>
      </c>
      <c r="V4045" s="20" t="s">
        <v>231</v>
      </c>
      <c r="W4045" s="20" t="s">
        <v>231</v>
      </c>
      <c r="X4045" s="20" t="s">
        <v>231</v>
      </c>
      <c r="Y4045" s="20" t="s">
        <v>231</v>
      </c>
      <c r="Z4045" s="20"/>
      <c r="AA4045" s="20"/>
      <c r="AB4045" s="20"/>
      <c r="AC4045" s="19"/>
      <c r="AD4045" s="19"/>
      <c r="AE4045" s="19"/>
      <c r="AF4045" s="20" t="s">
        <v>231</v>
      </c>
      <c r="AG4045" s="10"/>
      <c r="AH4045" s="20" t="s">
        <v>3011</v>
      </c>
      <c r="AI4045" s="10"/>
      <c r="AJ4045" s="10"/>
      <c r="AK4045" s="10"/>
      <c r="AL4045" s="14"/>
    </row>
    <row r="4046" spans="1:38" x14ac:dyDescent="0.3">
      <c r="A4046" s="11">
        <v>222677787</v>
      </c>
      <c r="B4046" s="17" t="s">
        <v>231</v>
      </c>
      <c r="C4046" s="21" t="s">
        <v>90</v>
      </c>
      <c r="D4046" s="17" t="s">
        <v>43</v>
      </c>
      <c r="E4046" s="17" t="s">
        <v>38</v>
      </c>
      <c r="F4046" s="17" t="s">
        <v>88</v>
      </c>
      <c r="G4046" s="17" t="s">
        <v>3028</v>
      </c>
      <c r="H4046" s="17" t="s">
        <v>120</v>
      </c>
      <c r="I4046" s="11">
        <v>121</v>
      </c>
      <c r="J4046" s="11">
        <v>222677787</v>
      </c>
      <c r="K4046" s="17" t="s">
        <v>31285</v>
      </c>
      <c r="L4046" s="17" t="s">
        <v>188</v>
      </c>
      <c r="M4046" s="22">
        <v>46323</v>
      </c>
      <c r="N4046" s="16">
        <v>46323.696932870371</v>
      </c>
      <c r="O4046" s="22"/>
      <c r="P4046" s="22">
        <v>46296</v>
      </c>
      <c r="Q4046" s="17" t="s">
        <v>2989</v>
      </c>
      <c r="R4046" s="17" t="s">
        <v>2990</v>
      </c>
      <c r="S4046" s="17" t="s">
        <v>2991</v>
      </c>
      <c r="T4046" s="17" t="s">
        <v>163</v>
      </c>
      <c r="U4046" s="11">
        <v>101</v>
      </c>
      <c r="V4046" s="17" t="s">
        <v>231</v>
      </c>
      <c r="W4046" s="17" t="s">
        <v>231</v>
      </c>
      <c r="X4046" s="17" t="s">
        <v>231</v>
      </c>
      <c r="Y4046" s="17" t="s">
        <v>231</v>
      </c>
      <c r="Z4046" s="17"/>
      <c r="AA4046" s="17"/>
      <c r="AB4046" s="17"/>
      <c r="AC4046" s="16"/>
      <c r="AD4046" s="16"/>
      <c r="AE4046" s="16"/>
      <c r="AF4046" s="17" t="s">
        <v>231</v>
      </c>
      <c r="AG4046" s="11"/>
      <c r="AH4046" s="17" t="s">
        <v>3011</v>
      </c>
      <c r="AI4046" s="11"/>
      <c r="AJ4046" s="11"/>
      <c r="AK4046" s="11"/>
      <c r="AL4046" s="13"/>
    </row>
    <row r="4047" spans="1:38" x14ac:dyDescent="0.3">
      <c r="A4047" s="10">
        <v>224573474</v>
      </c>
      <c r="B4047" s="20" t="s">
        <v>251</v>
      </c>
      <c r="C4047" s="23" t="s">
        <v>90</v>
      </c>
      <c r="D4047" s="20" t="s">
        <v>43</v>
      </c>
      <c r="E4047" s="20" t="s">
        <v>38</v>
      </c>
      <c r="F4047" s="20" t="s">
        <v>88</v>
      </c>
      <c r="G4047" s="20" t="s">
        <v>3028</v>
      </c>
      <c r="H4047" s="20" t="s">
        <v>110</v>
      </c>
      <c r="I4047" s="10">
        <v>121</v>
      </c>
      <c r="J4047" s="10">
        <v>224573474</v>
      </c>
      <c r="K4047" s="20" t="s">
        <v>31286</v>
      </c>
      <c r="L4047" s="20" t="s">
        <v>2986</v>
      </c>
      <c r="M4047" s="24">
        <v>46323</v>
      </c>
      <c r="N4047" s="19">
        <v>46323.714780092596</v>
      </c>
      <c r="O4047" s="24"/>
      <c r="P4047" s="24">
        <v>46296</v>
      </c>
      <c r="Q4047" s="20" t="s">
        <v>2989</v>
      </c>
      <c r="R4047" s="20" t="s">
        <v>2990</v>
      </c>
      <c r="S4047" s="20" t="s">
        <v>2991</v>
      </c>
      <c r="T4047" s="20" t="s">
        <v>960</v>
      </c>
      <c r="U4047" s="10">
        <v>101</v>
      </c>
      <c r="V4047" s="20" t="s">
        <v>251</v>
      </c>
      <c r="W4047" s="20" t="s">
        <v>231</v>
      </c>
      <c r="X4047" s="20" t="s">
        <v>231</v>
      </c>
      <c r="Y4047" s="20" t="s">
        <v>2992</v>
      </c>
      <c r="Z4047" s="20" t="s">
        <v>31287</v>
      </c>
      <c r="AA4047" s="20" t="s">
        <v>252</v>
      </c>
      <c r="AB4047" s="20" t="s">
        <v>3017</v>
      </c>
      <c r="AC4047" s="19">
        <v>46323.707245370373</v>
      </c>
      <c r="AD4047" s="19">
        <v>46323.707245370373</v>
      </c>
      <c r="AE4047" s="19">
        <v>46323.707326388889</v>
      </c>
      <c r="AF4047" s="20" t="s">
        <v>231</v>
      </c>
      <c r="AG4047" s="10">
        <v>92984150758</v>
      </c>
      <c r="AH4047" s="20" t="s">
        <v>3011</v>
      </c>
      <c r="AI4047" s="10">
        <v>1</v>
      </c>
      <c r="AJ4047" s="10">
        <v>1</v>
      </c>
      <c r="AK4047" s="10">
        <v>2</v>
      </c>
      <c r="AL4047" s="14">
        <v>0</v>
      </c>
    </row>
    <row r="4048" spans="1:38" x14ac:dyDescent="0.3">
      <c r="A4048" s="11">
        <v>224794640</v>
      </c>
      <c r="B4048" s="17" t="s">
        <v>251</v>
      </c>
      <c r="C4048" s="21" t="s">
        <v>90</v>
      </c>
      <c r="D4048" s="17" t="s">
        <v>43</v>
      </c>
      <c r="E4048" s="17" t="s">
        <v>38</v>
      </c>
      <c r="F4048" s="17" t="s">
        <v>88</v>
      </c>
      <c r="G4048" s="17" t="s">
        <v>3028</v>
      </c>
      <c r="H4048" s="17" t="s">
        <v>96</v>
      </c>
      <c r="I4048" s="11">
        <v>121</v>
      </c>
      <c r="J4048" s="11">
        <v>224794640</v>
      </c>
      <c r="K4048" s="17" t="s">
        <v>31288</v>
      </c>
      <c r="L4048" s="17" t="s">
        <v>2986</v>
      </c>
      <c r="M4048" s="22">
        <v>46323</v>
      </c>
      <c r="N4048" s="16">
        <v>46323.836805555555</v>
      </c>
      <c r="O4048" s="22"/>
      <c r="P4048" s="22">
        <v>46296</v>
      </c>
      <c r="Q4048" s="17" t="s">
        <v>2989</v>
      </c>
      <c r="R4048" s="17" t="s">
        <v>2990</v>
      </c>
      <c r="S4048" s="17" t="s">
        <v>2991</v>
      </c>
      <c r="T4048" s="17" t="s">
        <v>798</v>
      </c>
      <c r="U4048" s="11">
        <v>101</v>
      </c>
      <c r="V4048" s="17" t="s">
        <v>251</v>
      </c>
      <c r="W4048" s="17" t="s">
        <v>231</v>
      </c>
      <c r="X4048" s="17" t="s">
        <v>231</v>
      </c>
      <c r="Y4048" s="17" t="s">
        <v>2992</v>
      </c>
      <c r="Z4048" s="17" t="s">
        <v>31289</v>
      </c>
      <c r="AA4048" s="17" t="s">
        <v>252</v>
      </c>
      <c r="AB4048" s="17" t="s">
        <v>3002</v>
      </c>
      <c r="AC4048" s="16">
        <v>46323.815115740741</v>
      </c>
      <c r="AD4048" s="16">
        <v>46323.815115740741</v>
      </c>
      <c r="AE4048" s="16">
        <v>46323.815300925926</v>
      </c>
      <c r="AF4048" s="17" t="s">
        <v>231</v>
      </c>
      <c r="AG4048" s="11">
        <v>92984080653</v>
      </c>
      <c r="AH4048" s="17" t="s">
        <v>3011</v>
      </c>
      <c r="AI4048" s="11">
        <v>3</v>
      </c>
      <c r="AJ4048" s="11">
        <v>1</v>
      </c>
      <c r="AK4048" s="11">
        <v>4</v>
      </c>
      <c r="AL4048" s="13">
        <v>2</v>
      </c>
    </row>
    <row r="4049" spans="1:38" x14ac:dyDescent="0.3">
      <c r="A4049" s="10">
        <v>225297560</v>
      </c>
      <c r="B4049" s="20" t="s">
        <v>231</v>
      </c>
      <c r="C4049" s="23" t="s">
        <v>90</v>
      </c>
      <c r="D4049" s="20" t="s">
        <v>43</v>
      </c>
      <c r="E4049" s="20" t="s">
        <v>38</v>
      </c>
      <c r="F4049" s="20" t="s">
        <v>88</v>
      </c>
      <c r="G4049" s="20" t="s">
        <v>3028</v>
      </c>
      <c r="H4049" s="20" t="s">
        <v>96</v>
      </c>
      <c r="I4049" s="10">
        <v>121</v>
      </c>
      <c r="J4049" s="10">
        <v>225297560</v>
      </c>
      <c r="K4049" s="20" t="s">
        <v>31290</v>
      </c>
      <c r="L4049" s="20" t="s">
        <v>188</v>
      </c>
      <c r="M4049" s="24">
        <v>46323</v>
      </c>
      <c r="N4049" s="19">
        <v>46323.872337962966</v>
      </c>
      <c r="O4049" s="24"/>
      <c r="P4049" s="24">
        <v>46296</v>
      </c>
      <c r="Q4049" s="20" t="s">
        <v>2989</v>
      </c>
      <c r="R4049" s="20" t="s">
        <v>2990</v>
      </c>
      <c r="S4049" s="20" t="s">
        <v>2991</v>
      </c>
      <c r="T4049" s="20" t="s">
        <v>518</v>
      </c>
      <c r="U4049" s="10">
        <v>106</v>
      </c>
      <c r="V4049" s="20" t="s">
        <v>231</v>
      </c>
      <c r="W4049" s="20" t="s">
        <v>231</v>
      </c>
      <c r="X4049" s="20" t="s">
        <v>231</v>
      </c>
      <c r="Y4049" s="20" t="s">
        <v>231</v>
      </c>
      <c r="Z4049" s="20"/>
      <c r="AA4049" s="20"/>
      <c r="AB4049" s="20"/>
      <c r="AC4049" s="19"/>
      <c r="AD4049" s="19"/>
      <c r="AE4049" s="19"/>
      <c r="AF4049" s="20" t="s">
        <v>231</v>
      </c>
      <c r="AG4049" s="10"/>
      <c r="AH4049" s="20" t="s">
        <v>3011</v>
      </c>
      <c r="AI4049" s="10"/>
      <c r="AJ4049" s="10"/>
      <c r="AK4049" s="10"/>
      <c r="AL4049" s="14"/>
    </row>
    <row r="4050" spans="1:38" x14ac:dyDescent="0.3">
      <c r="A4050" s="11">
        <v>225397289</v>
      </c>
      <c r="B4050" s="17" t="s">
        <v>231</v>
      </c>
      <c r="C4050" s="21" t="s">
        <v>90</v>
      </c>
      <c r="D4050" s="17" t="s">
        <v>43</v>
      </c>
      <c r="E4050" s="17" t="s">
        <v>38</v>
      </c>
      <c r="F4050" s="17" t="s">
        <v>88</v>
      </c>
      <c r="G4050" s="17" t="s">
        <v>3028</v>
      </c>
      <c r="H4050" s="17" t="s">
        <v>120</v>
      </c>
      <c r="I4050" s="11">
        <v>121</v>
      </c>
      <c r="J4050" s="11">
        <v>225397289</v>
      </c>
      <c r="K4050" s="17" t="s">
        <v>31291</v>
      </c>
      <c r="L4050" s="17" t="s">
        <v>195</v>
      </c>
      <c r="M4050" s="22">
        <v>46323</v>
      </c>
      <c r="N4050" s="16">
        <v>46323.847905092596</v>
      </c>
      <c r="O4050" s="22"/>
      <c r="P4050" s="22">
        <v>46296</v>
      </c>
      <c r="Q4050" s="17" t="s">
        <v>2989</v>
      </c>
      <c r="R4050" s="17" t="s">
        <v>2990</v>
      </c>
      <c r="S4050" s="17" t="s">
        <v>2991</v>
      </c>
      <c r="T4050" s="17" t="s">
        <v>1227</v>
      </c>
      <c r="U4050" s="11">
        <v>106</v>
      </c>
      <c r="V4050" s="17" t="s">
        <v>231</v>
      </c>
      <c r="W4050" s="17" t="s">
        <v>231</v>
      </c>
      <c r="X4050" s="17" t="s">
        <v>231</v>
      </c>
      <c r="Y4050" s="17" t="s">
        <v>231</v>
      </c>
      <c r="Z4050" s="17"/>
      <c r="AA4050" s="17"/>
      <c r="AB4050" s="17"/>
      <c r="AC4050" s="16"/>
      <c r="AD4050" s="16"/>
      <c r="AE4050" s="16"/>
      <c r="AF4050" s="17" t="s">
        <v>231</v>
      </c>
      <c r="AG4050" s="11"/>
      <c r="AH4050" s="17" t="s">
        <v>3011</v>
      </c>
      <c r="AI4050" s="11"/>
      <c r="AJ4050" s="11"/>
      <c r="AK4050" s="11"/>
      <c r="AL4050" s="13"/>
    </row>
    <row r="4051" spans="1:38" x14ac:dyDescent="0.3">
      <c r="A4051" s="10">
        <v>225549127</v>
      </c>
      <c r="B4051" s="20" t="s">
        <v>251</v>
      </c>
      <c r="C4051" s="23" t="s">
        <v>90</v>
      </c>
      <c r="D4051" s="20" t="s">
        <v>43</v>
      </c>
      <c r="E4051" s="20" t="s">
        <v>38</v>
      </c>
      <c r="F4051" s="20" t="s">
        <v>88</v>
      </c>
      <c r="G4051" s="20" t="s">
        <v>3028</v>
      </c>
      <c r="H4051" s="20" t="s">
        <v>108</v>
      </c>
      <c r="I4051" s="10">
        <v>121</v>
      </c>
      <c r="J4051" s="10">
        <v>225549127</v>
      </c>
      <c r="K4051" s="20" t="s">
        <v>31292</v>
      </c>
      <c r="L4051" s="20" t="s">
        <v>2986</v>
      </c>
      <c r="M4051" s="24">
        <v>46323</v>
      </c>
      <c r="N4051" s="19">
        <v>46323.479409722226</v>
      </c>
      <c r="O4051" s="24"/>
      <c r="P4051" s="24">
        <v>46296</v>
      </c>
      <c r="Q4051" s="20" t="s">
        <v>2989</v>
      </c>
      <c r="R4051" s="20" t="s">
        <v>2990</v>
      </c>
      <c r="S4051" s="20" t="s">
        <v>2991</v>
      </c>
      <c r="T4051" s="20" t="s">
        <v>1208</v>
      </c>
      <c r="U4051" s="10">
        <v>106</v>
      </c>
      <c r="V4051" s="20" t="s">
        <v>251</v>
      </c>
      <c r="W4051" s="20" t="s">
        <v>231</v>
      </c>
      <c r="X4051" s="20" t="s">
        <v>231</v>
      </c>
      <c r="Y4051" s="20" t="s">
        <v>2992</v>
      </c>
      <c r="Z4051" s="20" t="s">
        <v>31293</v>
      </c>
      <c r="AA4051" s="20" t="s">
        <v>252</v>
      </c>
      <c r="AB4051" s="20" t="s">
        <v>2994</v>
      </c>
      <c r="AC4051" s="19">
        <v>46323.469282407408</v>
      </c>
      <c r="AD4051" s="19">
        <v>46323.469282407408</v>
      </c>
      <c r="AE4051" s="19">
        <v>46323.46947916667</v>
      </c>
      <c r="AF4051" s="20" t="s">
        <v>231</v>
      </c>
      <c r="AG4051" s="10">
        <v>92984031526</v>
      </c>
      <c r="AH4051" s="20" t="s">
        <v>3011</v>
      </c>
      <c r="AI4051" s="10">
        <v>1</v>
      </c>
      <c r="AJ4051" s="10">
        <v>1</v>
      </c>
      <c r="AK4051" s="10">
        <v>2</v>
      </c>
      <c r="AL4051" s="14">
        <v>1</v>
      </c>
    </row>
    <row r="4052" spans="1:38" x14ac:dyDescent="0.3">
      <c r="A4052" s="11">
        <v>225785076</v>
      </c>
      <c r="B4052" s="17" t="s">
        <v>231</v>
      </c>
      <c r="C4052" s="21" t="s">
        <v>90</v>
      </c>
      <c r="D4052" s="17" t="s">
        <v>43</v>
      </c>
      <c r="E4052" s="17" t="s">
        <v>38</v>
      </c>
      <c r="F4052" s="17" t="s">
        <v>88</v>
      </c>
      <c r="G4052" s="17" t="s">
        <v>3028</v>
      </c>
      <c r="H4052" s="17" t="s">
        <v>108</v>
      </c>
      <c r="I4052" s="11">
        <v>121</v>
      </c>
      <c r="J4052" s="11">
        <v>225785076</v>
      </c>
      <c r="K4052" s="17" t="s">
        <v>31294</v>
      </c>
      <c r="L4052" s="17" t="s">
        <v>188</v>
      </c>
      <c r="M4052" s="22">
        <v>46323</v>
      </c>
      <c r="N4052" s="16">
        <v>46323.42528935185</v>
      </c>
      <c r="O4052" s="22"/>
      <c r="P4052" s="22">
        <v>46296</v>
      </c>
      <c r="Q4052" s="17" t="s">
        <v>2989</v>
      </c>
      <c r="R4052" s="17" t="s">
        <v>2990</v>
      </c>
      <c r="S4052" s="17" t="s">
        <v>2991</v>
      </c>
      <c r="T4052" s="17" t="s">
        <v>1019</v>
      </c>
      <c r="U4052" s="11">
        <v>106</v>
      </c>
      <c r="V4052" s="17" t="s">
        <v>231</v>
      </c>
      <c r="W4052" s="17" t="s">
        <v>231</v>
      </c>
      <c r="X4052" s="17" t="s">
        <v>231</v>
      </c>
      <c r="Y4052" s="17" t="s">
        <v>231</v>
      </c>
      <c r="Z4052" s="17"/>
      <c r="AA4052" s="17"/>
      <c r="AB4052" s="17"/>
      <c r="AC4052" s="16"/>
      <c r="AD4052" s="16"/>
      <c r="AE4052" s="16"/>
      <c r="AF4052" s="17" t="s">
        <v>231</v>
      </c>
      <c r="AG4052" s="11"/>
      <c r="AH4052" s="17" t="s">
        <v>3011</v>
      </c>
      <c r="AI4052" s="11"/>
      <c r="AJ4052" s="11"/>
      <c r="AK4052" s="11"/>
      <c r="AL4052" s="13"/>
    </row>
    <row r="4053" spans="1:38" x14ac:dyDescent="0.3">
      <c r="A4053" s="10">
        <v>226145860</v>
      </c>
      <c r="B4053" s="20" t="s">
        <v>251</v>
      </c>
      <c r="C4053" s="23" t="s">
        <v>90</v>
      </c>
      <c r="D4053" s="20" t="s">
        <v>43</v>
      </c>
      <c r="E4053" s="20" t="s">
        <v>38</v>
      </c>
      <c r="F4053" s="20" t="s">
        <v>88</v>
      </c>
      <c r="G4053" s="20" t="s">
        <v>3028</v>
      </c>
      <c r="H4053" s="20" t="s">
        <v>96</v>
      </c>
      <c r="I4053" s="10">
        <v>121</v>
      </c>
      <c r="J4053" s="10">
        <v>226145860</v>
      </c>
      <c r="K4053" s="20" t="s">
        <v>31295</v>
      </c>
      <c r="L4053" s="20" t="s">
        <v>2986</v>
      </c>
      <c r="M4053" s="24">
        <v>46323</v>
      </c>
      <c r="N4053" s="19">
        <v>46323.615115740744</v>
      </c>
      <c r="O4053" s="24"/>
      <c r="P4053" s="24">
        <v>46296</v>
      </c>
      <c r="Q4053" s="20" t="s">
        <v>2989</v>
      </c>
      <c r="R4053" s="20" t="s">
        <v>2990</v>
      </c>
      <c r="S4053" s="20" t="s">
        <v>2991</v>
      </c>
      <c r="T4053" s="20" t="s">
        <v>798</v>
      </c>
      <c r="U4053" s="10">
        <v>106</v>
      </c>
      <c r="V4053" s="20" t="s">
        <v>251</v>
      </c>
      <c r="W4053" s="20" t="s">
        <v>231</v>
      </c>
      <c r="X4053" s="20" t="s">
        <v>231</v>
      </c>
      <c r="Y4053" s="20" t="s">
        <v>2992</v>
      </c>
      <c r="Z4053" s="20" t="s">
        <v>31296</v>
      </c>
      <c r="AA4053" s="20" t="s">
        <v>252</v>
      </c>
      <c r="AB4053" s="20" t="s">
        <v>3017</v>
      </c>
      <c r="AC4053" s="19">
        <v>46323.607094907406</v>
      </c>
      <c r="AD4053" s="19">
        <v>46323.607094907406</v>
      </c>
      <c r="AE4053" s="19">
        <v>46323.607407407406</v>
      </c>
      <c r="AF4053" s="20" t="s">
        <v>231</v>
      </c>
      <c r="AG4053" s="10">
        <v>92984080653</v>
      </c>
      <c r="AH4053" s="20" t="s">
        <v>3011</v>
      </c>
      <c r="AI4053" s="10">
        <v>1</v>
      </c>
      <c r="AJ4053" s="10">
        <v>2</v>
      </c>
      <c r="AK4053" s="10">
        <v>3</v>
      </c>
      <c r="AL4053" s="14">
        <v>1</v>
      </c>
    </row>
    <row r="4054" spans="1:38" x14ac:dyDescent="0.3">
      <c r="A4054" s="11">
        <v>226233123</v>
      </c>
      <c r="B4054" s="17" t="s">
        <v>251</v>
      </c>
      <c r="C4054" s="21" t="s">
        <v>90</v>
      </c>
      <c r="D4054" s="17" t="s">
        <v>43</v>
      </c>
      <c r="E4054" s="17" t="s">
        <v>38</v>
      </c>
      <c r="F4054" s="17" t="s">
        <v>88</v>
      </c>
      <c r="G4054" s="17" t="s">
        <v>3028</v>
      </c>
      <c r="H4054" s="17" t="s">
        <v>110</v>
      </c>
      <c r="I4054" s="11">
        <v>121</v>
      </c>
      <c r="J4054" s="11">
        <v>226233123</v>
      </c>
      <c r="K4054" s="17" t="s">
        <v>31297</v>
      </c>
      <c r="L4054" s="17" t="s">
        <v>2986</v>
      </c>
      <c r="M4054" s="22">
        <v>46323</v>
      </c>
      <c r="N4054" s="16">
        <v>46323.759525462963</v>
      </c>
      <c r="O4054" s="22"/>
      <c r="P4054" s="22">
        <v>46296</v>
      </c>
      <c r="Q4054" s="17" t="s">
        <v>2989</v>
      </c>
      <c r="R4054" s="17" t="s">
        <v>2990</v>
      </c>
      <c r="S4054" s="17" t="s">
        <v>2991</v>
      </c>
      <c r="T4054" s="17" t="s">
        <v>409</v>
      </c>
      <c r="U4054" s="11">
        <v>107</v>
      </c>
      <c r="V4054" s="17" t="s">
        <v>251</v>
      </c>
      <c r="W4054" s="17" t="s">
        <v>231</v>
      </c>
      <c r="X4054" s="17" t="s">
        <v>231</v>
      </c>
      <c r="Y4054" s="17" t="s">
        <v>2992</v>
      </c>
      <c r="Z4054" s="17" t="s">
        <v>31298</v>
      </c>
      <c r="AA4054" s="17" t="s">
        <v>252</v>
      </c>
      <c r="AB4054" s="17" t="s">
        <v>3002</v>
      </c>
      <c r="AC4054" s="16">
        <v>46323.752337962964</v>
      </c>
      <c r="AD4054" s="16">
        <v>46323.752337962964</v>
      </c>
      <c r="AE4054" s="16">
        <v>46323.752615740741</v>
      </c>
      <c r="AF4054" s="17" t="s">
        <v>231</v>
      </c>
      <c r="AG4054" s="11">
        <v>92984147656</v>
      </c>
      <c r="AH4054" s="17" t="s">
        <v>3011</v>
      </c>
      <c r="AI4054" s="11">
        <v>3</v>
      </c>
      <c r="AJ4054" s="11">
        <v>0</v>
      </c>
      <c r="AK4054" s="11">
        <v>3</v>
      </c>
      <c r="AL4054" s="13">
        <v>3</v>
      </c>
    </row>
    <row r="4055" spans="1:38" x14ac:dyDescent="0.3">
      <c r="A4055" s="10">
        <v>226656067</v>
      </c>
      <c r="B4055" s="20" t="s">
        <v>251</v>
      </c>
      <c r="C4055" s="23" t="s">
        <v>90</v>
      </c>
      <c r="D4055" s="20" t="s">
        <v>43</v>
      </c>
      <c r="E4055" s="20" t="s">
        <v>38</v>
      </c>
      <c r="F4055" s="20" t="s">
        <v>88</v>
      </c>
      <c r="G4055" s="20" t="s">
        <v>3028</v>
      </c>
      <c r="H4055" s="20" t="s">
        <v>96</v>
      </c>
      <c r="I4055" s="10">
        <v>121</v>
      </c>
      <c r="J4055" s="10">
        <v>226656067</v>
      </c>
      <c r="K4055" s="20" t="s">
        <v>31299</v>
      </c>
      <c r="L4055" s="20" t="s">
        <v>2986</v>
      </c>
      <c r="M4055" s="24">
        <v>46323</v>
      </c>
      <c r="N4055" s="19">
        <v>46323.40185185185</v>
      </c>
      <c r="O4055" s="24"/>
      <c r="P4055" s="24">
        <v>46296</v>
      </c>
      <c r="Q4055" s="20" t="s">
        <v>2989</v>
      </c>
      <c r="R4055" s="20" t="s">
        <v>2990</v>
      </c>
      <c r="S4055" s="20" t="s">
        <v>2991</v>
      </c>
      <c r="T4055" s="20" t="s">
        <v>4204</v>
      </c>
      <c r="U4055" s="10">
        <v>101</v>
      </c>
      <c r="V4055" s="20" t="s">
        <v>251</v>
      </c>
      <c r="W4055" s="20" t="s">
        <v>231</v>
      </c>
      <c r="X4055" s="20" t="s">
        <v>231</v>
      </c>
      <c r="Y4055" s="20" t="s">
        <v>2992</v>
      </c>
      <c r="Z4055" s="20" t="s">
        <v>31300</v>
      </c>
      <c r="AA4055" s="20" t="s">
        <v>378</v>
      </c>
      <c r="AB4055" s="20" t="s">
        <v>2994</v>
      </c>
      <c r="AC4055" s="19">
        <v>46323.389780092592</v>
      </c>
      <c r="AD4055" s="19">
        <v>46323.389780092592</v>
      </c>
      <c r="AE4055" s="19">
        <v>46323.389780092592</v>
      </c>
      <c r="AF4055" s="20" t="s">
        <v>231</v>
      </c>
      <c r="AG4055" s="10">
        <v>92984857063</v>
      </c>
      <c r="AH4055" s="20" t="s">
        <v>3011</v>
      </c>
      <c r="AI4055" s="10">
        <v>0</v>
      </c>
      <c r="AJ4055" s="10">
        <v>3</v>
      </c>
      <c r="AK4055" s="10">
        <v>3</v>
      </c>
      <c r="AL4055" s="14">
        <v>0</v>
      </c>
    </row>
    <row r="4056" spans="1:38" x14ac:dyDescent="0.3">
      <c r="A4056" s="11">
        <v>226982029</v>
      </c>
      <c r="B4056" s="17" t="s">
        <v>251</v>
      </c>
      <c r="C4056" s="21" t="s">
        <v>90</v>
      </c>
      <c r="D4056" s="17" t="s">
        <v>43</v>
      </c>
      <c r="E4056" s="17" t="s">
        <v>38</v>
      </c>
      <c r="F4056" s="17" t="s">
        <v>88</v>
      </c>
      <c r="G4056" s="17" t="s">
        <v>3028</v>
      </c>
      <c r="H4056" s="17" t="s">
        <v>110</v>
      </c>
      <c r="I4056" s="11">
        <v>121</v>
      </c>
      <c r="J4056" s="11">
        <v>226982029</v>
      </c>
      <c r="K4056" s="17" t="s">
        <v>31301</v>
      </c>
      <c r="L4056" s="17" t="s">
        <v>2986</v>
      </c>
      <c r="M4056" s="22">
        <v>46323</v>
      </c>
      <c r="N4056" s="16">
        <v>46323.505682870367</v>
      </c>
      <c r="O4056" s="22"/>
      <c r="P4056" s="22">
        <v>46296</v>
      </c>
      <c r="Q4056" s="17" t="s">
        <v>2989</v>
      </c>
      <c r="R4056" s="17" t="s">
        <v>2990</v>
      </c>
      <c r="S4056" s="17" t="s">
        <v>2991</v>
      </c>
      <c r="T4056" s="17" t="s">
        <v>960</v>
      </c>
      <c r="U4056" s="11">
        <v>101</v>
      </c>
      <c r="V4056" s="17" t="s">
        <v>251</v>
      </c>
      <c r="W4056" s="17" t="s">
        <v>231</v>
      </c>
      <c r="X4056" s="17" t="s">
        <v>231</v>
      </c>
      <c r="Y4056" s="17" t="s">
        <v>2992</v>
      </c>
      <c r="Z4056" s="17" t="s">
        <v>31302</v>
      </c>
      <c r="AA4056" s="17" t="s">
        <v>252</v>
      </c>
      <c r="AB4056" s="17" t="s">
        <v>3017</v>
      </c>
      <c r="AC4056" s="16">
        <v>46323.497337962966</v>
      </c>
      <c r="AD4056" s="16">
        <v>46323.497337962966</v>
      </c>
      <c r="AE4056" s="16">
        <v>46323.497523148151</v>
      </c>
      <c r="AF4056" s="17" t="s">
        <v>231</v>
      </c>
      <c r="AG4056" s="11">
        <v>92984150758</v>
      </c>
      <c r="AH4056" s="17" t="s">
        <v>3011</v>
      </c>
      <c r="AI4056" s="11">
        <v>1</v>
      </c>
      <c r="AJ4056" s="11">
        <v>0</v>
      </c>
      <c r="AK4056" s="11">
        <v>1</v>
      </c>
      <c r="AL4056" s="13">
        <v>1</v>
      </c>
    </row>
    <row r="4057" spans="1:38" x14ac:dyDescent="0.3">
      <c r="A4057" s="10">
        <v>227039002</v>
      </c>
      <c r="B4057" s="20" t="s">
        <v>251</v>
      </c>
      <c r="C4057" s="23" t="s">
        <v>90</v>
      </c>
      <c r="D4057" s="20" t="s">
        <v>43</v>
      </c>
      <c r="E4057" s="20" t="s">
        <v>38</v>
      </c>
      <c r="F4057" s="20" t="s">
        <v>88</v>
      </c>
      <c r="G4057" s="20" t="s">
        <v>3028</v>
      </c>
      <c r="H4057" s="20" t="s">
        <v>110</v>
      </c>
      <c r="I4057" s="10">
        <v>121</v>
      </c>
      <c r="J4057" s="10">
        <v>227039002</v>
      </c>
      <c r="K4057" s="20" t="s">
        <v>31303</v>
      </c>
      <c r="L4057" s="20" t="s">
        <v>2986</v>
      </c>
      <c r="M4057" s="24">
        <v>46323</v>
      </c>
      <c r="N4057" s="19">
        <v>46323.651250000003</v>
      </c>
      <c r="O4057" s="24"/>
      <c r="P4057" s="24">
        <v>46296</v>
      </c>
      <c r="Q4057" s="20" t="s">
        <v>2989</v>
      </c>
      <c r="R4057" s="20" t="s">
        <v>2990</v>
      </c>
      <c r="S4057" s="20" t="s">
        <v>2991</v>
      </c>
      <c r="T4057" s="20" t="s">
        <v>109</v>
      </c>
      <c r="U4057" s="10">
        <v>106</v>
      </c>
      <c r="V4057" s="20" t="s">
        <v>251</v>
      </c>
      <c r="W4057" s="20" t="s">
        <v>231</v>
      </c>
      <c r="X4057" s="20" t="s">
        <v>231</v>
      </c>
      <c r="Y4057" s="20" t="s">
        <v>2992</v>
      </c>
      <c r="Z4057" s="20" t="s">
        <v>31304</v>
      </c>
      <c r="AA4057" s="20" t="s">
        <v>252</v>
      </c>
      <c r="AB4057" s="20" t="s">
        <v>2994</v>
      </c>
      <c r="AC4057" s="19">
        <v>46323.628506944442</v>
      </c>
      <c r="AD4057" s="19">
        <v>46323.628506944442</v>
      </c>
      <c r="AE4057" s="19">
        <v>46323.628750000003</v>
      </c>
      <c r="AF4057" s="20" t="s">
        <v>231</v>
      </c>
      <c r="AG4057" s="10">
        <v>92984155840</v>
      </c>
      <c r="AH4057" s="20" t="s">
        <v>3011</v>
      </c>
      <c r="AI4057" s="10">
        <v>1</v>
      </c>
      <c r="AJ4057" s="10">
        <v>1</v>
      </c>
      <c r="AK4057" s="10">
        <v>2</v>
      </c>
      <c r="AL4057" s="14">
        <v>1</v>
      </c>
    </row>
    <row r="4058" spans="1:38" x14ac:dyDescent="0.3">
      <c r="A4058" s="11">
        <v>1514150</v>
      </c>
      <c r="B4058" s="17" t="s">
        <v>251</v>
      </c>
      <c r="C4058" s="21" t="s">
        <v>53</v>
      </c>
      <c r="D4058" s="17" t="s">
        <v>43</v>
      </c>
      <c r="E4058" s="17" t="s">
        <v>38</v>
      </c>
      <c r="F4058" s="17" t="s">
        <v>39</v>
      </c>
      <c r="G4058" s="17" t="s">
        <v>3146</v>
      </c>
      <c r="H4058" s="17" t="s">
        <v>54</v>
      </c>
      <c r="I4058" s="11">
        <v>178</v>
      </c>
      <c r="J4058" s="11">
        <v>1514150</v>
      </c>
      <c r="K4058" s="17" t="s">
        <v>31305</v>
      </c>
      <c r="L4058" s="17" t="s">
        <v>2986</v>
      </c>
      <c r="M4058" s="22">
        <v>46323</v>
      </c>
      <c r="N4058" s="16">
        <v>46323.549583333333</v>
      </c>
      <c r="O4058" s="22"/>
      <c r="P4058" s="22">
        <v>46296</v>
      </c>
      <c r="Q4058" s="17" t="s">
        <v>2989</v>
      </c>
      <c r="R4058" s="17" t="s">
        <v>2990</v>
      </c>
      <c r="S4058" s="17" t="s">
        <v>2991</v>
      </c>
      <c r="T4058" s="17" t="s">
        <v>3908</v>
      </c>
      <c r="U4058" s="11">
        <v>306</v>
      </c>
      <c r="V4058" s="17" t="s">
        <v>251</v>
      </c>
      <c r="W4058" s="17" t="s">
        <v>231</v>
      </c>
      <c r="X4058" s="17" t="s">
        <v>231</v>
      </c>
      <c r="Y4058" s="17" t="s">
        <v>2992</v>
      </c>
      <c r="Z4058" s="17" t="s">
        <v>31306</v>
      </c>
      <c r="AA4058" s="17" t="s">
        <v>252</v>
      </c>
      <c r="AB4058" s="17" t="s">
        <v>2994</v>
      </c>
      <c r="AC4058" s="16">
        <v>46323.494560185187</v>
      </c>
      <c r="AD4058" s="16">
        <v>46323.494560185187</v>
      </c>
      <c r="AE4058" s="16">
        <v>46323.495000000003</v>
      </c>
      <c r="AF4058" s="17" t="s">
        <v>231</v>
      </c>
      <c r="AG4058" s="11">
        <v>91984114959</v>
      </c>
      <c r="AH4058" s="17" t="s">
        <v>3011</v>
      </c>
      <c r="AI4058" s="11">
        <v>2</v>
      </c>
      <c r="AJ4058" s="11">
        <v>1</v>
      </c>
      <c r="AK4058" s="11">
        <v>3</v>
      </c>
      <c r="AL4058" s="13">
        <v>2</v>
      </c>
    </row>
    <row r="4059" spans="1:38" x14ac:dyDescent="0.3">
      <c r="A4059" s="10">
        <v>1249762</v>
      </c>
      <c r="B4059" s="20" t="s">
        <v>251</v>
      </c>
      <c r="C4059" s="23" t="s">
        <v>994</v>
      </c>
      <c r="D4059" s="20" t="s">
        <v>43</v>
      </c>
      <c r="E4059" s="20" t="s">
        <v>38</v>
      </c>
      <c r="F4059" s="20" t="s">
        <v>39</v>
      </c>
      <c r="G4059" s="20" t="s">
        <v>3146</v>
      </c>
      <c r="H4059" s="20" t="s">
        <v>996</v>
      </c>
      <c r="I4059" s="10">
        <v>23</v>
      </c>
      <c r="J4059" s="10">
        <v>1249762</v>
      </c>
      <c r="K4059" s="20" t="s">
        <v>31226</v>
      </c>
      <c r="L4059" s="20" t="s">
        <v>2986</v>
      </c>
      <c r="M4059" s="24">
        <v>46324</v>
      </c>
      <c r="N4059" s="19">
        <v>46324.614236111112</v>
      </c>
      <c r="O4059" s="24"/>
      <c r="P4059" s="24">
        <v>46296</v>
      </c>
      <c r="Q4059" s="20" t="s">
        <v>2989</v>
      </c>
      <c r="R4059" s="20" t="s">
        <v>2990</v>
      </c>
      <c r="S4059" s="20" t="s">
        <v>2991</v>
      </c>
      <c r="T4059" s="20" t="s">
        <v>12413</v>
      </c>
      <c r="U4059" s="10">
        <v>106</v>
      </c>
      <c r="V4059" s="20" t="s">
        <v>251</v>
      </c>
      <c r="W4059" s="20" t="s">
        <v>231</v>
      </c>
      <c r="X4059" s="20" t="s">
        <v>231</v>
      </c>
      <c r="Y4059" s="20" t="s">
        <v>2992</v>
      </c>
      <c r="Z4059" s="20" t="s">
        <v>31227</v>
      </c>
      <c r="AA4059" s="20" t="s">
        <v>252</v>
      </c>
      <c r="AB4059" s="20" t="s">
        <v>3017</v>
      </c>
      <c r="AC4059" s="19">
        <v>46324.606122685182</v>
      </c>
      <c r="AD4059" s="19">
        <v>46324.606122685182</v>
      </c>
      <c r="AE4059" s="19">
        <v>46324.606238425928</v>
      </c>
      <c r="AF4059" s="20" t="s">
        <v>231</v>
      </c>
      <c r="AG4059" s="10">
        <v>91985418837</v>
      </c>
      <c r="AH4059" s="20" t="s">
        <v>2998</v>
      </c>
      <c r="AI4059" s="10">
        <v>1</v>
      </c>
      <c r="AJ4059" s="10">
        <v>1</v>
      </c>
      <c r="AK4059" s="10">
        <v>2</v>
      </c>
      <c r="AL4059" s="14">
        <v>0</v>
      </c>
    </row>
    <row r="4060" spans="1:38" x14ac:dyDescent="0.3">
      <c r="A4060" s="11">
        <v>2272730</v>
      </c>
      <c r="B4060" s="17" t="s">
        <v>251</v>
      </c>
      <c r="C4060" s="21" t="s">
        <v>81</v>
      </c>
      <c r="D4060" s="17" t="s">
        <v>43</v>
      </c>
      <c r="E4060" s="17" t="s">
        <v>38</v>
      </c>
      <c r="F4060" s="17" t="s">
        <v>79</v>
      </c>
      <c r="G4060" s="17" t="s">
        <v>3004</v>
      </c>
      <c r="H4060" s="17" t="s">
        <v>147</v>
      </c>
      <c r="I4060" s="11">
        <v>96</v>
      </c>
      <c r="J4060" s="11">
        <v>2272730</v>
      </c>
      <c r="K4060" s="17" t="s">
        <v>31228</v>
      </c>
      <c r="L4060" s="17" t="s">
        <v>2986</v>
      </c>
      <c r="M4060" s="22">
        <v>46324</v>
      </c>
      <c r="N4060" s="16">
        <v>46324.661770833336</v>
      </c>
      <c r="O4060" s="22"/>
      <c r="P4060" s="22">
        <v>46296</v>
      </c>
      <c r="Q4060" s="17" t="s">
        <v>2989</v>
      </c>
      <c r="R4060" s="17" t="s">
        <v>2990</v>
      </c>
      <c r="S4060" s="17" t="s">
        <v>2991</v>
      </c>
      <c r="T4060" s="17" t="s">
        <v>4313</v>
      </c>
      <c r="U4060" s="11">
        <v>106</v>
      </c>
      <c r="V4060" s="17" t="s">
        <v>251</v>
      </c>
      <c r="W4060" s="17" t="s">
        <v>231</v>
      </c>
      <c r="X4060" s="17" t="s">
        <v>231</v>
      </c>
      <c r="Y4060" s="17" t="s">
        <v>2992</v>
      </c>
      <c r="Z4060" s="17" t="s">
        <v>31229</v>
      </c>
      <c r="AA4060" s="17" t="s">
        <v>378</v>
      </c>
      <c r="AB4060" s="17" t="s">
        <v>3002</v>
      </c>
      <c r="AC4060" s="16">
        <v>46324.65425925926</v>
      </c>
      <c r="AD4060" s="16">
        <v>46324.65425925926</v>
      </c>
      <c r="AE4060" s="16">
        <v>46324.65425925926</v>
      </c>
      <c r="AF4060" s="17" t="s">
        <v>231</v>
      </c>
      <c r="AG4060" s="11">
        <v>92984043807</v>
      </c>
      <c r="AH4060" s="17" t="s">
        <v>3011</v>
      </c>
      <c r="AI4060" s="11">
        <v>0</v>
      </c>
      <c r="AJ4060" s="11">
        <v>2</v>
      </c>
      <c r="AK4060" s="11">
        <v>2</v>
      </c>
      <c r="AL4060" s="13">
        <v>0</v>
      </c>
    </row>
    <row r="4061" spans="1:38" x14ac:dyDescent="0.3">
      <c r="A4061" s="10">
        <v>9810762</v>
      </c>
      <c r="B4061" s="20" t="s">
        <v>251</v>
      </c>
      <c r="C4061" s="23" t="s">
        <v>81</v>
      </c>
      <c r="D4061" s="20" t="s">
        <v>43</v>
      </c>
      <c r="E4061" s="20" t="s">
        <v>38</v>
      </c>
      <c r="F4061" s="20" t="s">
        <v>79</v>
      </c>
      <c r="G4061" s="20" t="s">
        <v>3004</v>
      </c>
      <c r="H4061" s="20" t="s">
        <v>147</v>
      </c>
      <c r="I4061" s="10">
        <v>96</v>
      </c>
      <c r="J4061" s="10">
        <v>9810762</v>
      </c>
      <c r="K4061" s="20" t="s">
        <v>31230</v>
      </c>
      <c r="L4061" s="20" t="s">
        <v>2986</v>
      </c>
      <c r="M4061" s="24">
        <v>46324</v>
      </c>
      <c r="N4061" s="19">
        <v>46324.362997685188</v>
      </c>
      <c r="O4061" s="24"/>
      <c r="P4061" s="24">
        <v>46296</v>
      </c>
      <c r="Q4061" s="20" t="s">
        <v>2989</v>
      </c>
      <c r="R4061" s="20" t="s">
        <v>2990</v>
      </c>
      <c r="S4061" s="20" t="s">
        <v>2991</v>
      </c>
      <c r="T4061" s="20" t="s">
        <v>1026</v>
      </c>
      <c r="U4061" s="10">
        <v>106</v>
      </c>
      <c r="V4061" s="20" t="s">
        <v>251</v>
      </c>
      <c r="W4061" s="20" t="s">
        <v>231</v>
      </c>
      <c r="X4061" s="20" t="s">
        <v>231</v>
      </c>
      <c r="Y4061" s="20" t="s">
        <v>2992</v>
      </c>
      <c r="Z4061" s="20" t="s">
        <v>31231</v>
      </c>
      <c r="AA4061" s="20" t="s">
        <v>252</v>
      </c>
      <c r="AB4061" s="20" t="s">
        <v>3002</v>
      </c>
      <c r="AC4061" s="19">
        <v>46324.355300925927</v>
      </c>
      <c r="AD4061" s="19">
        <v>46324.355300925927</v>
      </c>
      <c r="AE4061" s="19">
        <v>46324.355682870373</v>
      </c>
      <c r="AF4061" s="20" t="s">
        <v>231</v>
      </c>
      <c r="AG4061" s="10">
        <v>98984213919</v>
      </c>
      <c r="AH4061" s="20" t="s">
        <v>3011</v>
      </c>
      <c r="AI4061" s="10">
        <v>1</v>
      </c>
      <c r="AJ4061" s="10">
        <v>3</v>
      </c>
      <c r="AK4061" s="10">
        <v>4</v>
      </c>
      <c r="AL4061" s="14">
        <v>1</v>
      </c>
    </row>
    <row r="4062" spans="1:38" x14ac:dyDescent="0.3">
      <c r="A4062" s="11">
        <v>11017727</v>
      </c>
      <c r="B4062" s="17" t="s">
        <v>251</v>
      </c>
      <c r="C4062" s="21" t="s">
        <v>81</v>
      </c>
      <c r="D4062" s="17" t="s">
        <v>43</v>
      </c>
      <c r="E4062" s="17" t="s">
        <v>38</v>
      </c>
      <c r="F4062" s="17" t="s">
        <v>79</v>
      </c>
      <c r="G4062" s="17" t="s">
        <v>3004</v>
      </c>
      <c r="H4062" s="17" t="s">
        <v>147</v>
      </c>
      <c r="I4062" s="11">
        <v>96</v>
      </c>
      <c r="J4062" s="11">
        <v>11017727</v>
      </c>
      <c r="K4062" s="17" t="s">
        <v>31232</v>
      </c>
      <c r="L4062" s="17" t="s">
        <v>3022</v>
      </c>
      <c r="M4062" s="22">
        <v>46324</v>
      </c>
      <c r="N4062" s="16">
        <v>46324.498229166667</v>
      </c>
      <c r="O4062" s="22"/>
      <c r="P4062" s="22">
        <v>46296</v>
      </c>
      <c r="Q4062" s="17" t="s">
        <v>2989</v>
      </c>
      <c r="R4062" s="17" t="s">
        <v>2990</v>
      </c>
      <c r="S4062" s="17" t="s">
        <v>2991</v>
      </c>
      <c r="T4062" s="17" t="s">
        <v>166</v>
      </c>
      <c r="U4062" s="11">
        <v>107</v>
      </c>
      <c r="V4062" s="17" t="s">
        <v>251</v>
      </c>
      <c r="W4062" s="17" t="s">
        <v>231</v>
      </c>
      <c r="X4062" s="17" t="s">
        <v>231</v>
      </c>
      <c r="Y4062" s="17" t="s">
        <v>2992</v>
      </c>
      <c r="Z4062" s="17" t="s">
        <v>31233</v>
      </c>
      <c r="AA4062" s="17" t="s">
        <v>252</v>
      </c>
      <c r="AB4062" s="17" t="s">
        <v>2994</v>
      </c>
      <c r="AC4062" s="16">
        <v>46324.476331018515</v>
      </c>
      <c r="AD4062" s="16">
        <v>46324.476331018515</v>
      </c>
      <c r="AE4062" s="16">
        <v>46324.476574074077</v>
      </c>
      <c r="AF4062" s="17" t="s">
        <v>231</v>
      </c>
      <c r="AG4062" s="11">
        <v>92985623556</v>
      </c>
      <c r="AH4062" s="17" t="s">
        <v>3011</v>
      </c>
      <c r="AI4062" s="11">
        <v>1</v>
      </c>
      <c r="AJ4062" s="11">
        <v>1</v>
      </c>
      <c r="AK4062" s="11">
        <v>2</v>
      </c>
      <c r="AL4062" s="13">
        <v>1</v>
      </c>
    </row>
    <row r="4063" spans="1:38" x14ac:dyDescent="0.3">
      <c r="A4063" s="10">
        <v>209660166</v>
      </c>
      <c r="B4063" s="20" t="s">
        <v>251</v>
      </c>
      <c r="C4063" s="23" t="s">
        <v>90</v>
      </c>
      <c r="D4063" s="20" t="s">
        <v>43</v>
      </c>
      <c r="E4063" s="20" t="s">
        <v>38</v>
      </c>
      <c r="F4063" s="20" t="s">
        <v>88</v>
      </c>
      <c r="G4063" s="20" t="s">
        <v>3028</v>
      </c>
      <c r="H4063" s="20" t="s">
        <v>110</v>
      </c>
      <c r="I4063" s="10">
        <v>121</v>
      </c>
      <c r="J4063" s="10">
        <v>209660166</v>
      </c>
      <c r="K4063" s="20" t="s">
        <v>31234</v>
      </c>
      <c r="L4063" s="20" t="s">
        <v>2986</v>
      </c>
      <c r="M4063" s="24">
        <v>46324</v>
      </c>
      <c r="N4063" s="19">
        <v>46324.457604166666</v>
      </c>
      <c r="O4063" s="24"/>
      <c r="P4063" s="24">
        <v>46296</v>
      </c>
      <c r="Q4063" s="20" t="s">
        <v>2989</v>
      </c>
      <c r="R4063" s="20" t="s">
        <v>2990</v>
      </c>
      <c r="S4063" s="20" t="s">
        <v>2991</v>
      </c>
      <c r="T4063" s="20" t="s">
        <v>263</v>
      </c>
      <c r="U4063" s="10">
        <v>106</v>
      </c>
      <c r="V4063" s="20" t="s">
        <v>251</v>
      </c>
      <c r="W4063" s="20" t="s">
        <v>231</v>
      </c>
      <c r="X4063" s="20" t="s">
        <v>231</v>
      </c>
      <c r="Y4063" s="20" t="s">
        <v>2992</v>
      </c>
      <c r="Z4063" s="20" t="s">
        <v>31235</v>
      </c>
      <c r="AA4063" s="20" t="s">
        <v>252</v>
      </c>
      <c r="AB4063" s="20" t="s">
        <v>3017</v>
      </c>
      <c r="AC4063" s="19">
        <v>46324.445347222223</v>
      </c>
      <c r="AD4063" s="19">
        <v>46324.445347222223</v>
      </c>
      <c r="AE4063" s="19">
        <v>46324.445462962962</v>
      </c>
      <c r="AF4063" s="20" t="s">
        <v>231</v>
      </c>
      <c r="AG4063" s="10">
        <v>92984155825</v>
      </c>
      <c r="AH4063" s="20" t="s">
        <v>3011</v>
      </c>
      <c r="AI4063" s="10">
        <v>1</v>
      </c>
      <c r="AJ4063" s="10">
        <v>1</v>
      </c>
      <c r="AK4063" s="10">
        <v>2</v>
      </c>
      <c r="AL4063" s="14">
        <v>0</v>
      </c>
    </row>
    <row r="4064" spans="1:38" x14ac:dyDescent="0.3">
      <c r="A4064" s="11">
        <v>218467220</v>
      </c>
      <c r="B4064" s="17" t="s">
        <v>251</v>
      </c>
      <c r="C4064" s="21" t="s">
        <v>90</v>
      </c>
      <c r="D4064" s="17" t="s">
        <v>43</v>
      </c>
      <c r="E4064" s="17" t="s">
        <v>38</v>
      </c>
      <c r="F4064" s="17" t="s">
        <v>88</v>
      </c>
      <c r="G4064" s="17" t="s">
        <v>3028</v>
      </c>
      <c r="H4064" s="17" t="s">
        <v>108</v>
      </c>
      <c r="I4064" s="11">
        <v>121</v>
      </c>
      <c r="J4064" s="11">
        <v>218467220</v>
      </c>
      <c r="K4064" s="17" t="s">
        <v>31236</v>
      </c>
      <c r="L4064" s="17" t="s">
        <v>2986</v>
      </c>
      <c r="M4064" s="22">
        <v>46324</v>
      </c>
      <c r="N4064" s="16">
        <v>46324.617222222223</v>
      </c>
      <c r="O4064" s="22"/>
      <c r="P4064" s="22">
        <v>46296</v>
      </c>
      <c r="Q4064" s="17" t="s">
        <v>2989</v>
      </c>
      <c r="R4064" s="17" t="s">
        <v>2990</v>
      </c>
      <c r="S4064" s="17" t="s">
        <v>2991</v>
      </c>
      <c r="T4064" s="17" t="s">
        <v>572</v>
      </c>
      <c r="U4064" s="11">
        <v>106</v>
      </c>
      <c r="V4064" s="17" t="s">
        <v>251</v>
      </c>
      <c r="W4064" s="17" t="s">
        <v>231</v>
      </c>
      <c r="X4064" s="17" t="s">
        <v>231</v>
      </c>
      <c r="Y4064" s="17" t="s">
        <v>2992</v>
      </c>
      <c r="Z4064" s="17" t="s">
        <v>31237</v>
      </c>
      <c r="AA4064" s="17" t="s">
        <v>252</v>
      </c>
      <c r="AB4064" s="17" t="s">
        <v>2994</v>
      </c>
      <c r="AC4064" s="16">
        <v>46324.577800925923</v>
      </c>
      <c r="AD4064" s="16">
        <v>46324.577800925923</v>
      </c>
      <c r="AE4064" s="16">
        <v>46324.578067129631</v>
      </c>
      <c r="AF4064" s="17" t="s">
        <v>231</v>
      </c>
      <c r="AG4064" s="11">
        <v>92984204290</v>
      </c>
      <c r="AH4064" s="17" t="s">
        <v>3011</v>
      </c>
      <c r="AI4064" s="11">
        <v>2</v>
      </c>
      <c r="AJ4064" s="11">
        <v>0</v>
      </c>
      <c r="AK4064" s="11">
        <v>2</v>
      </c>
      <c r="AL4064" s="13">
        <v>1</v>
      </c>
    </row>
    <row r="4065" spans="1:38" x14ac:dyDescent="0.3">
      <c r="A4065" s="10">
        <v>221084022</v>
      </c>
      <c r="B4065" s="20" t="s">
        <v>251</v>
      </c>
      <c r="C4065" s="23" t="s">
        <v>90</v>
      </c>
      <c r="D4065" s="20" t="s">
        <v>43</v>
      </c>
      <c r="E4065" s="20" t="s">
        <v>38</v>
      </c>
      <c r="F4065" s="20" t="s">
        <v>88</v>
      </c>
      <c r="G4065" s="20" t="s">
        <v>3028</v>
      </c>
      <c r="H4065" s="20" t="s">
        <v>110</v>
      </c>
      <c r="I4065" s="10">
        <v>121</v>
      </c>
      <c r="J4065" s="10">
        <v>221084022</v>
      </c>
      <c r="K4065" s="20" t="s">
        <v>31238</v>
      </c>
      <c r="L4065" s="20" t="s">
        <v>2986</v>
      </c>
      <c r="M4065" s="24">
        <v>46324</v>
      </c>
      <c r="N4065" s="19">
        <v>46324.703275462962</v>
      </c>
      <c r="O4065" s="24"/>
      <c r="P4065" s="24">
        <v>46296</v>
      </c>
      <c r="Q4065" s="20" t="s">
        <v>2989</v>
      </c>
      <c r="R4065" s="20" t="s">
        <v>2990</v>
      </c>
      <c r="S4065" s="20" t="s">
        <v>2991</v>
      </c>
      <c r="T4065" s="20" t="s">
        <v>3304</v>
      </c>
      <c r="U4065" s="10">
        <v>101</v>
      </c>
      <c r="V4065" s="20" t="s">
        <v>251</v>
      </c>
      <c r="W4065" s="20" t="s">
        <v>231</v>
      </c>
      <c r="X4065" s="20" t="s">
        <v>231</v>
      </c>
      <c r="Y4065" s="20" t="s">
        <v>2992</v>
      </c>
      <c r="Z4065" s="20" t="s">
        <v>31239</v>
      </c>
      <c r="AA4065" s="20" t="s">
        <v>252</v>
      </c>
      <c r="AB4065" s="20" t="s">
        <v>3017</v>
      </c>
      <c r="AC4065" s="19">
        <v>46324.695300925923</v>
      </c>
      <c r="AD4065" s="19">
        <v>46324.695300925923</v>
      </c>
      <c r="AE4065" s="19">
        <v>46324.695439814815</v>
      </c>
      <c r="AF4065" s="20" t="s">
        <v>231</v>
      </c>
      <c r="AG4065" s="10">
        <v>92984149562</v>
      </c>
      <c r="AH4065" s="20" t="s">
        <v>3011</v>
      </c>
      <c r="AI4065" s="10">
        <v>3</v>
      </c>
      <c r="AJ4065" s="10">
        <v>1</v>
      </c>
      <c r="AK4065" s="10">
        <v>4</v>
      </c>
      <c r="AL4065" s="14">
        <v>0</v>
      </c>
    </row>
    <row r="4066" spans="1:38" x14ac:dyDescent="0.3">
      <c r="A4066" s="11">
        <v>221815728</v>
      </c>
      <c r="B4066" s="17" t="s">
        <v>251</v>
      </c>
      <c r="C4066" s="21" t="s">
        <v>90</v>
      </c>
      <c r="D4066" s="17" t="s">
        <v>43</v>
      </c>
      <c r="E4066" s="17" t="s">
        <v>38</v>
      </c>
      <c r="F4066" s="17" t="s">
        <v>88</v>
      </c>
      <c r="G4066" s="17" t="s">
        <v>3028</v>
      </c>
      <c r="H4066" s="17" t="s">
        <v>96</v>
      </c>
      <c r="I4066" s="11">
        <v>121</v>
      </c>
      <c r="J4066" s="11">
        <v>221815728</v>
      </c>
      <c r="K4066" s="17" t="s">
        <v>31240</v>
      </c>
      <c r="L4066" s="17" t="s">
        <v>4858</v>
      </c>
      <c r="M4066" s="22">
        <v>46324</v>
      </c>
      <c r="N4066" s="16">
        <v>46324.86791666667</v>
      </c>
      <c r="O4066" s="22"/>
      <c r="P4066" s="22">
        <v>46296</v>
      </c>
      <c r="Q4066" s="17" t="s">
        <v>2989</v>
      </c>
      <c r="R4066" s="17" t="s">
        <v>2990</v>
      </c>
      <c r="S4066" s="17" t="s">
        <v>2991</v>
      </c>
      <c r="T4066" s="17" t="s">
        <v>798</v>
      </c>
      <c r="U4066" s="11">
        <v>125</v>
      </c>
      <c r="V4066" s="17" t="s">
        <v>251</v>
      </c>
      <c r="W4066" s="17" t="s">
        <v>231</v>
      </c>
      <c r="X4066" s="17" t="s">
        <v>231</v>
      </c>
      <c r="Y4066" s="17" t="s">
        <v>2992</v>
      </c>
      <c r="Z4066" s="17" t="s">
        <v>31241</v>
      </c>
      <c r="AA4066" s="17" t="s">
        <v>252</v>
      </c>
      <c r="AB4066" s="17" t="s">
        <v>3002</v>
      </c>
      <c r="AC4066" s="16">
        <v>46324.859513888892</v>
      </c>
      <c r="AD4066" s="16">
        <v>46324.859513888892</v>
      </c>
      <c r="AE4066" s="16">
        <v>46324.859849537039</v>
      </c>
      <c r="AF4066" s="17" t="s">
        <v>231</v>
      </c>
      <c r="AG4066" s="11">
        <v>92984080653</v>
      </c>
      <c r="AH4066" s="17" t="s">
        <v>3011</v>
      </c>
      <c r="AI4066" s="11">
        <v>2</v>
      </c>
      <c r="AJ4066" s="11">
        <v>0</v>
      </c>
      <c r="AK4066" s="11">
        <v>2</v>
      </c>
      <c r="AL4066" s="13">
        <v>2</v>
      </c>
    </row>
    <row r="4067" spans="1:38" x14ac:dyDescent="0.3">
      <c r="A4067" s="10">
        <v>224702622</v>
      </c>
      <c r="B4067" s="20" t="s">
        <v>231</v>
      </c>
      <c r="C4067" s="23" t="s">
        <v>90</v>
      </c>
      <c r="D4067" s="20" t="s">
        <v>43</v>
      </c>
      <c r="E4067" s="20" t="s">
        <v>38</v>
      </c>
      <c r="F4067" s="20" t="s">
        <v>88</v>
      </c>
      <c r="G4067" s="20" t="s">
        <v>3028</v>
      </c>
      <c r="H4067" s="20" t="s">
        <v>108</v>
      </c>
      <c r="I4067" s="10">
        <v>121</v>
      </c>
      <c r="J4067" s="10">
        <v>224702622</v>
      </c>
      <c r="K4067" s="20" t="s">
        <v>31242</v>
      </c>
      <c r="L4067" s="20" t="s">
        <v>188</v>
      </c>
      <c r="M4067" s="24">
        <v>46324</v>
      </c>
      <c r="N4067" s="19">
        <v>46324.437916666669</v>
      </c>
      <c r="O4067" s="24"/>
      <c r="P4067" s="24">
        <v>46296</v>
      </c>
      <c r="Q4067" s="20" t="s">
        <v>2989</v>
      </c>
      <c r="R4067" s="20" t="s">
        <v>2990</v>
      </c>
      <c r="S4067" s="20" t="s">
        <v>2991</v>
      </c>
      <c r="T4067" s="20" t="s">
        <v>1019</v>
      </c>
      <c r="U4067" s="10">
        <v>106</v>
      </c>
      <c r="V4067" s="20" t="s">
        <v>231</v>
      </c>
      <c r="W4067" s="20" t="s">
        <v>231</v>
      </c>
      <c r="X4067" s="20" t="s">
        <v>231</v>
      </c>
      <c r="Y4067" s="20" t="s">
        <v>231</v>
      </c>
      <c r="Z4067" s="20"/>
      <c r="AA4067" s="20"/>
      <c r="AB4067" s="20"/>
      <c r="AC4067" s="19"/>
      <c r="AD4067" s="19"/>
      <c r="AE4067" s="19"/>
      <c r="AF4067" s="20" t="s">
        <v>231</v>
      </c>
      <c r="AG4067" s="10"/>
      <c r="AH4067" s="20" t="s">
        <v>3011</v>
      </c>
      <c r="AI4067" s="10"/>
      <c r="AJ4067" s="10"/>
      <c r="AK4067" s="10"/>
      <c r="AL4067" s="14"/>
    </row>
    <row r="4068" spans="1:38" x14ac:dyDescent="0.3">
      <c r="A4068" s="11">
        <v>224812720</v>
      </c>
      <c r="B4068" s="17" t="s">
        <v>251</v>
      </c>
      <c r="C4068" s="21" t="s">
        <v>90</v>
      </c>
      <c r="D4068" s="17" t="s">
        <v>43</v>
      </c>
      <c r="E4068" s="17" t="s">
        <v>38</v>
      </c>
      <c r="F4068" s="17" t="s">
        <v>88</v>
      </c>
      <c r="G4068" s="17" t="s">
        <v>3028</v>
      </c>
      <c r="H4068" s="17" t="s">
        <v>110</v>
      </c>
      <c r="I4068" s="11">
        <v>121</v>
      </c>
      <c r="J4068" s="11">
        <v>224812720</v>
      </c>
      <c r="K4068" s="17" t="s">
        <v>31243</v>
      </c>
      <c r="L4068" s="17" t="s">
        <v>3631</v>
      </c>
      <c r="M4068" s="22">
        <v>46324</v>
      </c>
      <c r="N4068" s="16">
        <v>46324.688611111109</v>
      </c>
      <c r="O4068" s="22"/>
      <c r="P4068" s="22">
        <v>46296</v>
      </c>
      <c r="Q4068" s="17" t="s">
        <v>2989</v>
      </c>
      <c r="R4068" s="17" t="s">
        <v>2990</v>
      </c>
      <c r="S4068" s="17" t="s">
        <v>2991</v>
      </c>
      <c r="T4068" s="17" t="s">
        <v>831</v>
      </c>
      <c r="U4068" s="11">
        <v>106</v>
      </c>
      <c r="V4068" s="17" t="s">
        <v>251</v>
      </c>
      <c r="W4068" s="17" t="s">
        <v>231</v>
      </c>
      <c r="X4068" s="17" t="s">
        <v>231</v>
      </c>
      <c r="Y4068" s="17" t="s">
        <v>2992</v>
      </c>
      <c r="Z4068" s="17" t="s">
        <v>31244</v>
      </c>
      <c r="AA4068" s="17" t="s">
        <v>252</v>
      </c>
      <c r="AB4068" s="17" t="s">
        <v>3017</v>
      </c>
      <c r="AC4068" s="16">
        <v>46324.680300925924</v>
      </c>
      <c r="AD4068" s="16">
        <v>46324.680300925924</v>
      </c>
      <c r="AE4068" s="16">
        <v>46324.680474537039</v>
      </c>
      <c r="AF4068" s="17" t="s">
        <v>231</v>
      </c>
      <c r="AG4068" s="11">
        <v>92984032672</v>
      </c>
      <c r="AH4068" s="17" t="s">
        <v>3011</v>
      </c>
      <c r="AI4068" s="11">
        <v>2</v>
      </c>
      <c r="AJ4068" s="11">
        <v>0</v>
      </c>
      <c r="AK4068" s="11">
        <v>2</v>
      </c>
      <c r="AL4068" s="13">
        <v>2</v>
      </c>
    </row>
    <row r="4069" spans="1:38" x14ac:dyDescent="0.3">
      <c r="A4069" s="10">
        <v>225483088</v>
      </c>
      <c r="B4069" s="20" t="s">
        <v>251</v>
      </c>
      <c r="C4069" s="23" t="s">
        <v>90</v>
      </c>
      <c r="D4069" s="20" t="s">
        <v>43</v>
      </c>
      <c r="E4069" s="20" t="s">
        <v>38</v>
      </c>
      <c r="F4069" s="20" t="s">
        <v>88</v>
      </c>
      <c r="G4069" s="20" t="s">
        <v>3028</v>
      </c>
      <c r="H4069" s="20" t="s">
        <v>110</v>
      </c>
      <c r="I4069" s="10">
        <v>121</v>
      </c>
      <c r="J4069" s="10">
        <v>225483088</v>
      </c>
      <c r="K4069" s="20" t="s">
        <v>31245</v>
      </c>
      <c r="L4069" s="20" t="s">
        <v>2986</v>
      </c>
      <c r="M4069" s="24">
        <v>46324</v>
      </c>
      <c r="N4069" s="19">
        <v>46324.464074074072</v>
      </c>
      <c r="O4069" s="24"/>
      <c r="P4069" s="24">
        <v>46296</v>
      </c>
      <c r="Q4069" s="20" t="s">
        <v>2989</v>
      </c>
      <c r="R4069" s="20" t="s">
        <v>2990</v>
      </c>
      <c r="S4069" s="20" t="s">
        <v>2991</v>
      </c>
      <c r="T4069" s="20" t="s">
        <v>409</v>
      </c>
      <c r="U4069" s="10">
        <v>101</v>
      </c>
      <c r="V4069" s="20" t="s">
        <v>251</v>
      </c>
      <c r="W4069" s="20" t="s">
        <v>231</v>
      </c>
      <c r="X4069" s="20" t="s">
        <v>231</v>
      </c>
      <c r="Y4069" s="20" t="s">
        <v>2992</v>
      </c>
      <c r="Z4069" s="20" t="s">
        <v>31246</v>
      </c>
      <c r="AA4069" s="20" t="s">
        <v>252</v>
      </c>
      <c r="AB4069" s="20" t="s">
        <v>3002</v>
      </c>
      <c r="AC4069" s="19">
        <v>46324.456203703703</v>
      </c>
      <c r="AD4069" s="19">
        <v>46324.456203703703</v>
      </c>
      <c r="AE4069" s="19">
        <v>46324.456435185188</v>
      </c>
      <c r="AF4069" s="20" t="s">
        <v>231</v>
      </c>
      <c r="AG4069" s="10">
        <v>92984147656</v>
      </c>
      <c r="AH4069" s="20" t="s">
        <v>3011</v>
      </c>
      <c r="AI4069" s="10">
        <v>1</v>
      </c>
      <c r="AJ4069" s="10">
        <v>1</v>
      </c>
      <c r="AK4069" s="10">
        <v>2</v>
      </c>
      <c r="AL4069" s="14">
        <v>1</v>
      </c>
    </row>
    <row r="4070" spans="1:38" x14ac:dyDescent="0.3">
      <c r="A4070" s="11">
        <v>225760286</v>
      </c>
      <c r="B4070" s="17" t="s">
        <v>251</v>
      </c>
      <c r="C4070" s="21" t="s">
        <v>90</v>
      </c>
      <c r="D4070" s="17" t="s">
        <v>43</v>
      </c>
      <c r="E4070" s="17" t="s">
        <v>38</v>
      </c>
      <c r="F4070" s="17" t="s">
        <v>88</v>
      </c>
      <c r="G4070" s="17" t="s">
        <v>3028</v>
      </c>
      <c r="H4070" s="17" t="s">
        <v>110</v>
      </c>
      <c r="I4070" s="11">
        <v>121</v>
      </c>
      <c r="J4070" s="11">
        <v>225760286</v>
      </c>
      <c r="K4070" s="17" t="s">
        <v>31247</v>
      </c>
      <c r="L4070" s="17" t="s">
        <v>2986</v>
      </c>
      <c r="M4070" s="22">
        <v>46324</v>
      </c>
      <c r="N4070" s="16">
        <v>46324.467083333337</v>
      </c>
      <c r="O4070" s="22"/>
      <c r="P4070" s="22">
        <v>46296</v>
      </c>
      <c r="Q4070" s="17" t="s">
        <v>2989</v>
      </c>
      <c r="R4070" s="17" t="s">
        <v>2990</v>
      </c>
      <c r="S4070" s="17" t="s">
        <v>2991</v>
      </c>
      <c r="T4070" s="17" t="s">
        <v>471</v>
      </c>
      <c r="U4070" s="11">
        <v>101</v>
      </c>
      <c r="V4070" s="17" t="s">
        <v>251</v>
      </c>
      <c r="W4070" s="17" t="s">
        <v>231</v>
      </c>
      <c r="X4070" s="17" t="s">
        <v>231</v>
      </c>
      <c r="Y4070" s="17" t="s">
        <v>2992</v>
      </c>
      <c r="Z4070" s="17" t="s">
        <v>31248</v>
      </c>
      <c r="AA4070" s="17" t="s">
        <v>252</v>
      </c>
      <c r="AB4070" s="17" t="s">
        <v>3017</v>
      </c>
      <c r="AC4070" s="16">
        <v>46324.458541666667</v>
      </c>
      <c r="AD4070" s="16">
        <v>46324.458541666667</v>
      </c>
      <c r="AE4070" s="16">
        <v>46324.45888888889</v>
      </c>
      <c r="AF4070" s="17" t="s">
        <v>231</v>
      </c>
      <c r="AG4070" s="11">
        <v>92984248992</v>
      </c>
      <c r="AH4070" s="17" t="s">
        <v>3011</v>
      </c>
      <c r="AI4070" s="11">
        <v>1</v>
      </c>
      <c r="AJ4070" s="11">
        <v>1</v>
      </c>
      <c r="AK4070" s="11">
        <v>2</v>
      </c>
      <c r="AL4070" s="13">
        <v>1</v>
      </c>
    </row>
    <row r="4071" spans="1:38" x14ac:dyDescent="0.3">
      <c r="A4071" s="10">
        <v>226602366</v>
      </c>
      <c r="B4071" s="20" t="s">
        <v>251</v>
      </c>
      <c r="C4071" s="23" t="s">
        <v>90</v>
      </c>
      <c r="D4071" s="20" t="s">
        <v>43</v>
      </c>
      <c r="E4071" s="20" t="s">
        <v>38</v>
      </c>
      <c r="F4071" s="20" t="s">
        <v>88</v>
      </c>
      <c r="G4071" s="20" t="s">
        <v>3028</v>
      </c>
      <c r="H4071" s="20" t="s">
        <v>108</v>
      </c>
      <c r="I4071" s="10">
        <v>121</v>
      </c>
      <c r="J4071" s="10">
        <v>226602366</v>
      </c>
      <c r="K4071" s="20" t="s">
        <v>31249</v>
      </c>
      <c r="L4071" s="20" t="s">
        <v>2986</v>
      </c>
      <c r="M4071" s="24">
        <v>46324</v>
      </c>
      <c r="N4071" s="19">
        <v>46324.49790509259</v>
      </c>
      <c r="O4071" s="24"/>
      <c r="P4071" s="24">
        <v>46296</v>
      </c>
      <c r="Q4071" s="20" t="s">
        <v>2989</v>
      </c>
      <c r="R4071" s="20" t="s">
        <v>2990</v>
      </c>
      <c r="S4071" s="20" t="s">
        <v>2991</v>
      </c>
      <c r="T4071" s="20" t="s">
        <v>572</v>
      </c>
      <c r="U4071" s="10">
        <v>106</v>
      </c>
      <c r="V4071" s="20" t="s">
        <v>251</v>
      </c>
      <c r="W4071" s="20" t="s">
        <v>231</v>
      </c>
      <c r="X4071" s="20" t="s">
        <v>231</v>
      </c>
      <c r="Y4071" s="20" t="s">
        <v>2992</v>
      </c>
      <c r="Z4071" s="20" t="s">
        <v>31250</v>
      </c>
      <c r="AA4071" s="20" t="s">
        <v>252</v>
      </c>
      <c r="AB4071" s="20" t="s">
        <v>3017</v>
      </c>
      <c r="AC4071" s="19">
        <v>46324.477118055554</v>
      </c>
      <c r="AD4071" s="19">
        <v>46324.477118055554</v>
      </c>
      <c r="AE4071" s="19">
        <v>46324.477199074077</v>
      </c>
      <c r="AF4071" s="20" t="s">
        <v>231</v>
      </c>
      <c r="AG4071" s="10">
        <v>92984204290</v>
      </c>
      <c r="AH4071" s="20" t="s">
        <v>3011</v>
      </c>
      <c r="AI4071" s="10">
        <v>2</v>
      </c>
      <c r="AJ4071" s="10">
        <v>0</v>
      </c>
      <c r="AK4071" s="10">
        <v>2</v>
      </c>
      <c r="AL4071" s="14">
        <v>0</v>
      </c>
    </row>
    <row r="4072" spans="1:38" x14ac:dyDescent="0.3">
      <c r="A4072" s="11">
        <v>227001978</v>
      </c>
      <c r="B4072" s="17" t="s">
        <v>444</v>
      </c>
      <c r="C4072" s="21" t="s">
        <v>90</v>
      </c>
      <c r="D4072" s="17" t="s">
        <v>43</v>
      </c>
      <c r="E4072" s="17" t="s">
        <v>38</v>
      </c>
      <c r="F4072" s="17" t="s">
        <v>88</v>
      </c>
      <c r="G4072" s="17" t="s">
        <v>3028</v>
      </c>
      <c r="H4072" s="17" t="s">
        <v>96</v>
      </c>
      <c r="I4072" s="11">
        <v>121</v>
      </c>
      <c r="J4072" s="11">
        <v>227001978</v>
      </c>
      <c r="K4072" s="17" t="s">
        <v>31251</v>
      </c>
      <c r="L4072" s="17" t="s">
        <v>2986</v>
      </c>
      <c r="M4072" s="22">
        <v>46324</v>
      </c>
      <c r="N4072" s="16">
        <v>46324.666909722226</v>
      </c>
      <c r="O4072" s="22"/>
      <c r="P4072" s="22">
        <v>46296</v>
      </c>
      <c r="Q4072" s="17" t="s">
        <v>2989</v>
      </c>
      <c r="R4072" s="17" t="s">
        <v>2990</v>
      </c>
      <c r="S4072" s="17" t="s">
        <v>2991</v>
      </c>
      <c r="T4072" s="17" t="s">
        <v>965</v>
      </c>
      <c r="U4072" s="11">
        <v>106</v>
      </c>
      <c r="V4072" s="17" t="s">
        <v>444</v>
      </c>
      <c r="W4072" s="17" t="s">
        <v>231</v>
      </c>
      <c r="X4072" s="17" t="s">
        <v>231</v>
      </c>
      <c r="Y4072" s="17" t="s">
        <v>2992</v>
      </c>
      <c r="Z4072" s="17" t="s">
        <v>31252</v>
      </c>
      <c r="AA4072" s="17" t="s">
        <v>378</v>
      </c>
      <c r="AB4072" s="17" t="s">
        <v>2994</v>
      </c>
      <c r="AC4072" s="16">
        <v>46324.655023148145</v>
      </c>
      <c r="AD4072" s="16">
        <v>46324.655023148145</v>
      </c>
      <c r="AE4072" s="16">
        <v>46324.655023148145</v>
      </c>
      <c r="AF4072" s="17" t="s">
        <v>231</v>
      </c>
      <c r="AG4072" s="11">
        <v>92984199504</v>
      </c>
      <c r="AH4072" s="17" t="s">
        <v>3011</v>
      </c>
      <c r="AI4072" s="11">
        <v>0</v>
      </c>
      <c r="AJ4072" s="11">
        <v>1</v>
      </c>
      <c r="AK4072" s="11">
        <v>1</v>
      </c>
      <c r="AL4072" s="13">
        <v>0</v>
      </c>
    </row>
    <row r="4073" spans="1:38" x14ac:dyDescent="0.3">
      <c r="A4073" s="10">
        <v>1105110</v>
      </c>
      <c r="B4073" s="20" t="s">
        <v>251</v>
      </c>
      <c r="C4073" s="23" t="s">
        <v>53</v>
      </c>
      <c r="D4073" s="20" t="s">
        <v>43</v>
      </c>
      <c r="E4073" s="20" t="s">
        <v>38</v>
      </c>
      <c r="F4073" s="20" t="s">
        <v>39</v>
      </c>
      <c r="G4073" s="20" t="s">
        <v>3146</v>
      </c>
      <c r="H4073" s="20" t="s">
        <v>54</v>
      </c>
      <c r="I4073" s="10">
        <v>178</v>
      </c>
      <c r="J4073" s="10">
        <v>1105110</v>
      </c>
      <c r="K4073" s="20" t="s">
        <v>31253</v>
      </c>
      <c r="L4073" s="20" t="s">
        <v>3022</v>
      </c>
      <c r="M4073" s="24">
        <v>46324</v>
      </c>
      <c r="N4073" s="19">
        <v>46324.656238425923</v>
      </c>
      <c r="O4073" s="24"/>
      <c r="P4073" s="24">
        <v>46296</v>
      </c>
      <c r="Q4073" s="20" t="s">
        <v>2989</v>
      </c>
      <c r="R4073" s="20" t="s">
        <v>2990</v>
      </c>
      <c r="S4073" s="20" t="s">
        <v>2991</v>
      </c>
      <c r="T4073" s="20" t="s">
        <v>3868</v>
      </c>
      <c r="U4073" s="10">
        <v>106</v>
      </c>
      <c r="V4073" s="20" t="s">
        <v>251</v>
      </c>
      <c r="W4073" s="20" t="s">
        <v>231</v>
      </c>
      <c r="X4073" s="20" t="s">
        <v>231</v>
      </c>
      <c r="Y4073" s="20" t="s">
        <v>2992</v>
      </c>
      <c r="Z4073" s="20" t="s">
        <v>31254</v>
      </c>
      <c r="AA4073" s="20" t="s">
        <v>252</v>
      </c>
      <c r="AB4073" s="20" t="s">
        <v>3002</v>
      </c>
      <c r="AC4073" s="19">
        <v>46324.647627314815</v>
      </c>
      <c r="AD4073" s="19">
        <v>46324.647627314815</v>
      </c>
      <c r="AE4073" s="19">
        <v>46324.648310185185</v>
      </c>
      <c r="AF4073" s="20" t="s">
        <v>231</v>
      </c>
      <c r="AG4073" s="10">
        <v>91984146902</v>
      </c>
      <c r="AH4073" s="20" t="s">
        <v>3011</v>
      </c>
      <c r="AI4073" s="10">
        <v>1</v>
      </c>
      <c r="AJ4073" s="10">
        <v>2</v>
      </c>
      <c r="AK4073" s="10">
        <v>3</v>
      </c>
      <c r="AL4073" s="14">
        <v>1</v>
      </c>
    </row>
    <row r="4074" spans="1:38" x14ac:dyDescent="0.3">
      <c r="A4074" s="11">
        <v>15819676</v>
      </c>
      <c r="B4074" s="17" t="s">
        <v>251</v>
      </c>
      <c r="C4074" s="21" t="s">
        <v>41</v>
      </c>
      <c r="D4074" s="17" t="s">
        <v>43</v>
      </c>
      <c r="E4074" s="17" t="s">
        <v>38</v>
      </c>
      <c r="F4074" s="17" t="s">
        <v>39</v>
      </c>
      <c r="G4074" s="17" t="s">
        <v>3146</v>
      </c>
      <c r="H4074" s="17" t="s">
        <v>73</v>
      </c>
      <c r="I4074" s="11">
        <v>194</v>
      </c>
      <c r="J4074" s="11">
        <v>15819676</v>
      </c>
      <c r="K4074" s="17" t="s">
        <v>31255</v>
      </c>
      <c r="L4074" s="17" t="s">
        <v>2986</v>
      </c>
      <c r="M4074" s="22">
        <v>46324</v>
      </c>
      <c r="N4074" s="16">
        <v>46324.685752314814</v>
      </c>
      <c r="O4074" s="22"/>
      <c r="P4074" s="22">
        <v>46296</v>
      </c>
      <c r="Q4074" s="17" t="s">
        <v>2989</v>
      </c>
      <c r="R4074" s="17" t="s">
        <v>2990</v>
      </c>
      <c r="S4074" s="17" t="s">
        <v>2991</v>
      </c>
      <c r="T4074" s="17" t="s">
        <v>976</v>
      </c>
      <c r="U4074" s="11">
        <v>106</v>
      </c>
      <c r="V4074" s="17" t="s">
        <v>251</v>
      </c>
      <c r="W4074" s="17" t="s">
        <v>231</v>
      </c>
      <c r="X4074" s="17" t="s">
        <v>231</v>
      </c>
      <c r="Y4074" s="17" t="s">
        <v>2992</v>
      </c>
      <c r="Z4074" s="17" t="s">
        <v>31256</v>
      </c>
      <c r="AA4074" s="17" t="s">
        <v>252</v>
      </c>
      <c r="AB4074" s="17" t="s">
        <v>3002</v>
      </c>
      <c r="AC4074" s="16">
        <v>46324.666527777779</v>
      </c>
      <c r="AD4074" s="16">
        <v>46324.666527777779</v>
      </c>
      <c r="AE4074" s="16">
        <v>46324.666620370372</v>
      </c>
      <c r="AF4074" s="17" t="s">
        <v>231</v>
      </c>
      <c r="AG4074" s="11">
        <v>91984952753</v>
      </c>
      <c r="AH4074" s="17" t="s">
        <v>3011</v>
      </c>
      <c r="AI4074" s="11">
        <v>3</v>
      </c>
      <c r="AJ4074" s="11">
        <v>0</v>
      </c>
      <c r="AK4074" s="11">
        <v>3</v>
      </c>
      <c r="AL4074" s="13">
        <v>0</v>
      </c>
    </row>
    <row r="4075" spans="1:38" x14ac:dyDescent="0.3">
      <c r="A4075" s="10">
        <v>16553165</v>
      </c>
      <c r="B4075" s="20" t="s">
        <v>251</v>
      </c>
      <c r="C4075" s="23" t="s">
        <v>41</v>
      </c>
      <c r="D4075" s="20" t="s">
        <v>43</v>
      </c>
      <c r="E4075" s="20" t="s">
        <v>38</v>
      </c>
      <c r="F4075" s="20" t="s">
        <v>39</v>
      </c>
      <c r="G4075" s="20" t="s">
        <v>3146</v>
      </c>
      <c r="H4075" s="20" t="s">
        <v>428</v>
      </c>
      <c r="I4075" s="10">
        <v>194</v>
      </c>
      <c r="J4075" s="10">
        <v>16553165</v>
      </c>
      <c r="K4075" s="20" t="s">
        <v>31257</v>
      </c>
      <c r="L4075" s="20" t="s">
        <v>3013</v>
      </c>
      <c r="M4075" s="24">
        <v>46324</v>
      </c>
      <c r="N4075" s="19">
        <v>46324.434282407405</v>
      </c>
      <c r="O4075" s="24"/>
      <c r="P4075" s="24">
        <v>46296</v>
      </c>
      <c r="Q4075" s="20" t="s">
        <v>2989</v>
      </c>
      <c r="R4075" s="20" t="s">
        <v>2990</v>
      </c>
      <c r="S4075" s="20" t="s">
        <v>3015</v>
      </c>
      <c r="T4075" s="20" t="s">
        <v>2223</v>
      </c>
      <c r="U4075" s="10">
        <v>106</v>
      </c>
      <c r="V4075" s="20" t="s">
        <v>251</v>
      </c>
      <c r="W4075" s="20" t="s">
        <v>231</v>
      </c>
      <c r="X4075" s="20" t="s">
        <v>231</v>
      </c>
      <c r="Y4075" s="20" t="s">
        <v>2992</v>
      </c>
      <c r="Z4075" s="20" t="s">
        <v>31258</v>
      </c>
      <c r="AA4075" s="20" t="s">
        <v>378</v>
      </c>
      <c r="AB4075" s="20" t="s">
        <v>3002</v>
      </c>
      <c r="AC4075" s="19">
        <v>46324.427905092591</v>
      </c>
      <c r="AD4075" s="19">
        <v>46324.427905092591</v>
      </c>
      <c r="AE4075" s="19">
        <v>46324.427905092591</v>
      </c>
      <c r="AF4075" s="20" t="s">
        <v>231</v>
      </c>
      <c r="AG4075" s="10">
        <v>91985590607</v>
      </c>
      <c r="AH4075" s="20" t="s">
        <v>3011</v>
      </c>
      <c r="AI4075" s="10">
        <v>0</v>
      </c>
      <c r="AJ4075" s="10">
        <v>2</v>
      </c>
      <c r="AK4075" s="10">
        <v>2</v>
      </c>
      <c r="AL4075" s="14">
        <v>0</v>
      </c>
    </row>
    <row r="4076" spans="1:38" x14ac:dyDescent="0.3">
      <c r="A4076" s="11">
        <v>1120965</v>
      </c>
      <c r="B4076" s="17" t="s">
        <v>251</v>
      </c>
      <c r="C4076" s="21" t="s">
        <v>1036</v>
      </c>
      <c r="D4076" s="17" t="s">
        <v>43</v>
      </c>
      <c r="E4076" s="17" t="s">
        <v>38</v>
      </c>
      <c r="F4076" s="17" t="s">
        <v>39</v>
      </c>
      <c r="G4076" s="17" t="s">
        <v>3183</v>
      </c>
      <c r="H4076" s="17" t="s">
        <v>1037</v>
      </c>
      <c r="I4076" s="11">
        <v>616</v>
      </c>
      <c r="J4076" s="11">
        <v>1120965</v>
      </c>
      <c r="K4076" s="17" t="s">
        <v>31259</v>
      </c>
      <c r="L4076" s="17" t="s">
        <v>2986</v>
      </c>
      <c r="M4076" s="22">
        <v>46324</v>
      </c>
      <c r="N4076" s="16">
        <v>46324.398136574076</v>
      </c>
      <c r="O4076" s="22"/>
      <c r="P4076" s="22">
        <v>46296</v>
      </c>
      <c r="Q4076" s="17" t="s">
        <v>2989</v>
      </c>
      <c r="R4076" s="17" t="s">
        <v>2990</v>
      </c>
      <c r="S4076" s="17" t="s">
        <v>2991</v>
      </c>
      <c r="T4076" s="17" t="s">
        <v>4147</v>
      </c>
      <c r="U4076" s="11">
        <v>106</v>
      </c>
      <c r="V4076" s="17" t="s">
        <v>251</v>
      </c>
      <c r="W4076" s="17" t="s">
        <v>231</v>
      </c>
      <c r="X4076" s="17" t="s">
        <v>231</v>
      </c>
      <c r="Y4076" s="17" t="s">
        <v>2992</v>
      </c>
      <c r="Z4076" s="17" t="s">
        <v>31260</v>
      </c>
      <c r="AA4076" s="17" t="s">
        <v>252</v>
      </c>
      <c r="AB4076" s="17" t="s">
        <v>2994</v>
      </c>
      <c r="AC4076" s="16">
        <v>46324.389421296299</v>
      </c>
      <c r="AD4076" s="16">
        <v>46324.389421296299</v>
      </c>
      <c r="AE4076" s="16">
        <v>46324.389884259261</v>
      </c>
      <c r="AF4076" s="17" t="s">
        <v>231</v>
      </c>
      <c r="AG4076" s="11">
        <v>92985602806</v>
      </c>
      <c r="AH4076" s="17" t="s">
        <v>3190</v>
      </c>
      <c r="AI4076" s="11">
        <v>2</v>
      </c>
      <c r="AJ4076" s="11">
        <v>0</v>
      </c>
      <c r="AK4076" s="11">
        <v>2</v>
      </c>
      <c r="AL4076" s="13">
        <v>2</v>
      </c>
    </row>
    <row r="4077" spans="1:38" x14ac:dyDescent="0.3">
      <c r="A4077" s="11">
        <v>1269976</v>
      </c>
      <c r="B4077" s="17" t="s">
        <v>251</v>
      </c>
      <c r="C4077" s="21" t="s">
        <v>994</v>
      </c>
      <c r="D4077" s="17" t="s">
        <v>43</v>
      </c>
      <c r="E4077" s="17" t="s">
        <v>38</v>
      </c>
      <c r="F4077" s="17" t="s">
        <v>39</v>
      </c>
      <c r="G4077" s="17" t="s">
        <v>3146</v>
      </c>
      <c r="H4077" s="17" t="s">
        <v>996</v>
      </c>
      <c r="I4077" s="11">
        <v>23</v>
      </c>
      <c r="J4077" s="11">
        <v>1269976</v>
      </c>
      <c r="K4077" s="17" t="s">
        <v>30853</v>
      </c>
      <c r="L4077" s="17" t="s">
        <v>8064</v>
      </c>
      <c r="M4077" s="22">
        <v>46322</v>
      </c>
      <c r="N4077" s="16"/>
      <c r="O4077" s="22">
        <v>46322</v>
      </c>
      <c r="P4077" s="22">
        <v>46296</v>
      </c>
      <c r="Q4077" s="17" t="s">
        <v>8059</v>
      </c>
      <c r="R4077" s="17" t="s">
        <v>2990</v>
      </c>
      <c r="S4077" s="17" t="s">
        <v>8065</v>
      </c>
      <c r="T4077" s="17" t="s">
        <v>12413</v>
      </c>
      <c r="U4077" s="11">
        <v>101</v>
      </c>
      <c r="V4077" s="17" t="s">
        <v>251</v>
      </c>
      <c r="W4077" s="17" t="s">
        <v>231</v>
      </c>
      <c r="X4077" s="17" t="s">
        <v>231</v>
      </c>
      <c r="Y4077" s="17" t="s">
        <v>2992</v>
      </c>
      <c r="Z4077" s="17" t="s">
        <v>30854</v>
      </c>
      <c r="AA4077" s="17" t="s">
        <v>252</v>
      </c>
      <c r="AB4077" s="17" t="s">
        <v>3017</v>
      </c>
      <c r="AC4077" s="16">
        <v>46322.419317129628</v>
      </c>
      <c r="AD4077" s="16">
        <v>46322.419317129628</v>
      </c>
      <c r="AE4077" s="16">
        <v>46322.419456018521</v>
      </c>
      <c r="AF4077" s="17" t="s">
        <v>231</v>
      </c>
      <c r="AG4077" s="11">
        <v>91985418837</v>
      </c>
      <c r="AH4077" s="17" t="s">
        <v>2998</v>
      </c>
      <c r="AI4077" s="11">
        <v>3</v>
      </c>
      <c r="AJ4077" s="11">
        <v>1</v>
      </c>
      <c r="AK4077" s="11">
        <v>4</v>
      </c>
      <c r="AL4077" s="13">
        <v>2</v>
      </c>
    </row>
    <row r="4078" spans="1:38" x14ac:dyDescent="0.3">
      <c r="A4078" s="10">
        <v>2325389</v>
      </c>
      <c r="B4078" s="20" t="s">
        <v>231</v>
      </c>
      <c r="C4078" s="23" t="s">
        <v>81</v>
      </c>
      <c r="D4078" s="20" t="s">
        <v>43</v>
      </c>
      <c r="E4078" s="20" t="s">
        <v>38</v>
      </c>
      <c r="F4078" s="20" t="s">
        <v>79</v>
      </c>
      <c r="G4078" s="20" t="s">
        <v>3004</v>
      </c>
      <c r="H4078" s="20" t="s">
        <v>8055</v>
      </c>
      <c r="I4078" s="10">
        <v>96</v>
      </c>
      <c r="J4078" s="10">
        <v>2325389</v>
      </c>
      <c r="K4078" s="20" t="s">
        <v>30855</v>
      </c>
      <c r="L4078" s="20" t="s">
        <v>8062</v>
      </c>
      <c r="M4078" s="24">
        <v>46322</v>
      </c>
      <c r="N4078" s="19"/>
      <c r="O4078" s="24">
        <v>46322</v>
      </c>
      <c r="P4078" s="24">
        <v>46296</v>
      </c>
      <c r="Q4078" s="20" t="s">
        <v>8059</v>
      </c>
      <c r="R4078" s="20" t="s">
        <v>2990</v>
      </c>
      <c r="S4078" s="20" t="s">
        <v>8041</v>
      </c>
      <c r="T4078" s="20" t="s">
        <v>8057</v>
      </c>
      <c r="U4078" s="10">
        <v>101</v>
      </c>
      <c r="V4078" s="20" t="s">
        <v>231</v>
      </c>
      <c r="W4078" s="20" t="s">
        <v>231</v>
      </c>
      <c r="X4078" s="20" t="s">
        <v>231</v>
      </c>
      <c r="Y4078" s="20" t="s">
        <v>231</v>
      </c>
      <c r="Z4078" s="20"/>
      <c r="AA4078" s="20"/>
      <c r="AB4078" s="20"/>
      <c r="AC4078" s="19"/>
      <c r="AD4078" s="19"/>
      <c r="AE4078" s="19"/>
      <c r="AF4078" s="20" t="s">
        <v>231</v>
      </c>
      <c r="AG4078" s="10"/>
      <c r="AH4078" s="20" t="s">
        <v>3011</v>
      </c>
      <c r="AI4078" s="10"/>
      <c r="AJ4078" s="10"/>
      <c r="AK4078" s="10"/>
      <c r="AL4078" s="14"/>
    </row>
    <row r="4079" spans="1:38" x14ac:dyDescent="0.3">
      <c r="A4079" s="11">
        <v>2592166</v>
      </c>
      <c r="B4079" s="17" t="s">
        <v>251</v>
      </c>
      <c r="C4079" s="21" t="s">
        <v>81</v>
      </c>
      <c r="D4079" s="17" t="s">
        <v>43</v>
      </c>
      <c r="E4079" s="17" t="s">
        <v>38</v>
      </c>
      <c r="F4079" s="17" t="s">
        <v>79</v>
      </c>
      <c r="G4079" s="17" t="s">
        <v>3004</v>
      </c>
      <c r="H4079" s="17" t="s">
        <v>152</v>
      </c>
      <c r="I4079" s="11">
        <v>96</v>
      </c>
      <c r="J4079" s="11">
        <v>2592166</v>
      </c>
      <c r="K4079" s="17" t="s">
        <v>30856</v>
      </c>
      <c r="L4079" s="17" t="s">
        <v>247</v>
      </c>
      <c r="M4079" s="22">
        <v>46322</v>
      </c>
      <c r="N4079" s="16"/>
      <c r="O4079" s="22">
        <v>46322</v>
      </c>
      <c r="P4079" s="22">
        <v>46296</v>
      </c>
      <c r="Q4079" s="17" t="s">
        <v>8059</v>
      </c>
      <c r="R4079" s="17" t="s">
        <v>2990</v>
      </c>
      <c r="S4079" s="17" t="s">
        <v>8041</v>
      </c>
      <c r="T4079" s="17" t="s">
        <v>8812</v>
      </c>
      <c r="U4079" s="11">
        <v>101</v>
      </c>
      <c r="V4079" s="17" t="s">
        <v>251</v>
      </c>
      <c r="W4079" s="17" t="s">
        <v>231</v>
      </c>
      <c r="X4079" s="17" t="s">
        <v>231</v>
      </c>
      <c r="Y4079" s="17" t="s">
        <v>2992</v>
      </c>
      <c r="Z4079" s="17" t="s">
        <v>30857</v>
      </c>
      <c r="AA4079" s="17" t="s">
        <v>252</v>
      </c>
      <c r="AB4079" s="17" t="s">
        <v>2994</v>
      </c>
      <c r="AC4079" s="16">
        <v>46322.495891203704</v>
      </c>
      <c r="AD4079" s="16">
        <v>46322.495891203704</v>
      </c>
      <c r="AE4079" s="16">
        <v>46322.496435185189</v>
      </c>
      <c r="AF4079" s="17" t="s">
        <v>231</v>
      </c>
      <c r="AG4079" s="11">
        <v>98999080372</v>
      </c>
      <c r="AH4079" s="17" t="s">
        <v>3011</v>
      </c>
      <c r="AI4079" s="11">
        <v>1</v>
      </c>
      <c r="AJ4079" s="11">
        <v>0</v>
      </c>
      <c r="AK4079" s="11">
        <v>1</v>
      </c>
      <c r="AL4079" s="13">
        <v>1</v>
      </c>
    </row>
    <row r="4080" spans="1:38" x14ac:dyDescent="0.3">
      <c r="A4080" s="10">
        <v>3190576</v>
      </c>
      <c r="B4080" s="20" t="s">
        <v>231</v>
      </c>
      <c r="C4080" s="23" t="s">
        <v>81</v>
      </c>
      <c r="D4080" s="20" t="s">
        <v>43</v>
      </c>
      <c r="E4080" s="20" t="s">
        <v>38</v>
      </c>
      <c r="F4080" s="20" t="s">
        <v>79</v>
      </c>
      <c r="G4080" s="20" t="s">
        <v>3004</v>
      </c>
      <c r="H4080" s="20" t="s">
        <v>8055</v>
      </c>
      <c r="I4080" s="10">
        <v>96</v>
      </c>
      <c r="J4080" s="10">
        <v>3190576</v>
      </c>
      <c r="K4080" s="20" t="s">
        <v>30858</v>
      </c>
      <c r="L4080" s="20" t="s">
        <v>531</v>
      </c>
      <c r="M4080" s="24">
        <v>46322</v>
      </c>
      <c r="N4080" s="19"/>
      <c r="O4080" s="24">
        <v>46322</v>
      </c>
      <c r="P4080" s="24">
        <v>46296</v>
      </c>
      <c r="Q4080" s="20" t="s">
        <v>8040</v>
      </c>
      <c r="R4080" s="20" t="s">
        <v>2990</v>
      </c>
      <c r="S4080" s="20" t="s">
        <v>8041</v>
      </c>
      <c r="T4080" s="20" t="s">
        <v>8057</v>
      </c>
      <c r="U4080" s="10">
        <v>106</v>
      </c>
      <c r="V4080" s="20" t="s">
        <v>231</v>
      </c>
      <c r="W4080" s="20" t="s">
        <v>231</v>
      </c>
      <c r="X4080" s="20" t="s">
        <v>231</v>
      </c>
      <c r="Y4080" s="20" t="s">
        <v>231</v>
      </c>
      <c r="Z4080" s="20"/>
      <c r="AA4080" s="20"/>
      <c r="AB4080" s="20"/>
      <c r="AC4080" s="19"/>
      <c r="AD4080" s="19"/>
      <c r="AE4080" s="19"/>
      <c r="AF4080" s="20" t="s">
        <v>231</v>
      </c>
      <c r="AG4080" s="10"/>
      <c r="AH4080" s="20" t="s">
        <v>3011</v>
      </c>
      <c r="AI4080" s="10"/>
      <c r="AJ4080" s="10"/>
      <c r="AK4080" s="10"/>
      <c r="AL4080" s="14"/>
    </row>
    <row r="4081" spans="1:38" x14ac:dyDescent="0.3">
      <c r="A4081" s="11">
        <v>3200946</v>
      </c>
      <c r="B4081" s="17" t="s">
        <v>251</v>
      </c>
      <c r="C4081" s="21" t="s">
        <v>81</v>
      </c>
      <c r="D4081" s="17" t="s">
        <v>43</v>
      </c>
      <c r="E4081" s="17" t="s">
        <v>38</v>
      </c>
      <c r="F4081" s="17" t="s">
        <v>79</v>
      </c>
      <c r="G4081" s="17" t="s">
        <v>3004</v>
      </c>
      <c r="H4081" s="17" t="s">
        <v>152</v>
      </c>
      <c r="I4081" s="11">
        <v>96</v>
      </c>
      <c r="J4081" s="11">
        <v>3200946</v>
      </c>
      <c r="K4081" s="17" t="s">
        <v>30859</v>
      </c>
      <c r="L4081" s="17" t="s">
        <v>8064</v>
      </c>
      <c r="M4081" s="22">
        <v>46322</v>
      </c>
      <c r="N4081" s="16"/>
      <c r="O4081" s="22">
        <v>46322</v>
      </c>
      <c r="P4081" s="22">
        <v>46296</v>
      </c>
      <c r="Q4081" s="17" t="s">
        <v>8052</v>
      </c>
      <c r="R4081" s="17" t="s">
        <v>2990</v>
      </c>
      <c r="S4081" s="17" t="s">
        <v>8065</v>
      </c>
      <c r="T4081" s="17" t="s">
        <v>3625</v>
      </c>
      <c r="U4081" s="11">
        <v>125</v>
      </c>
      <c r="V4081" s="17" t="s">
        <v>251</v>
      </c>
      <c r="W4081" s="17" t="s">
        <v>231</v>
      </c>
      <c r="X4081" s="17" t="s">
        <v>231</v>
      </c>
      <c r="Y4081" s="17" t="s">
        <v>2992</v>
      </c>
      <c r="Z4081" s="17" t="s">
        <v>30860</v>
      </c>
      <c r="AA4081" s="17" t="s">
        <v>252</v>
      </c>
      <c r="AB4081" s="17" t="s">
        <v>2994</v>
      </c>
      <c r="AC4081" s="16">
        <v>46322.418958333335</v>
      </c>
      <c r="AD4081" s="16">
        <v>46322.418958333335</v>
      </c>
      <c r="AE4081" s="16">
        <v>46322.419305555559</v>
      </c>
      <c r="AF4081" s="17" t="s">
        <v>231</v>
      </c>
      <c r="AG4081" s="11">
        <v>98984679433</v>
      </c>
      <c r="AH4081" s="17" t="s">
        <v>3011</v>
      </c>
      <c r="AI4081" s="11">
        <v>2</v>
      </c>
      <c r="AJ4081" s="11">
        <v>3</v>
      </c>
      <c r="AK4081" s="11">
        <v>5</v>
      </c>
      <c r="AL4081" s="13">
        <v>2</v>
      </c>
    </row>
    <row r="4082" spans="1:38" x14ac:dyDescent="0.3">
      <c r="A4082" s="10">
        <v>3207452</v>
      </c>
      <c r="B4082" s="20" t="s">
        <v>444</v>
      </c>
      <c r="C4082" s="23" t="s">
        <v>81</v>
      </c>
      <c r="D4082" s="20" t="s">
        <v>43</v>
      </c>
      <c r="E4082" s="20" t="s">
        <v>38</v>
      </c>
      <c r="F4082" s="20" t="s">
        <v>79</v>
      </c>
      <c r="G4082" s="20" t="s">
        <v>3004</v>
      </c>
      <c r="H4082" s="20" t="s">
        <v>152</v>
      </c>
      <c r="I4082" s="10">
        <v>96</v>
      </c>
      <c r="J4082" s="10">
        <v>3207452</v>
      </c>
      <c r="K4082" s="20" t="s">
        <v>30861</v>
      </c>
      <c r="L4082" s="20" t="s">
        <v>8064</v>
      </c>
      <c r="M4082" s="24">
        <v>46322</v>
      </c>
      <c r="N4082" s="19"/>
      <c r="O4082" s="24">
        <v>46322</v>
      </c>
      <c r="P4082" s="24">
        <v>46296</v>
      </c>
      <c r="Q4082" s="20" t="s">
        <v>8046</v>
      </c>
      <c r="R4082" s="20" t="s">
        <v>2990</v>
      </c>
      <c r="S4082" s="20" t="s">
        <v>8065</v>
      </c>
      <c r="T4082" s="20" t="s">
        <v>8827</v>
      </c>
      <c r="U4082" s="10">
        <v>107</v>
      </c>
      <c r="V4082" s="20" t="s">
        <v>444</v>
      </c>
      <c r="W4082" s="20" t="s">
        <v>231</v>
      </c>
      <c r="X4082" s="20" t="s">
        <v>231</v>
      </c>
      <c r="Y4082" s="20" t="s">
        <v>2992</v>
      </c>
      <c r="Z4082" s="20" t="s">
        <v>30862</v>
      </c>
      <c r="AA4082" s="20" t="s">
        <v>378</v>
      </c>
      <c r="AB4082" s="20" t="s">
        <v>3002</v>
      </c>
      <c r="AC4082" s="19">
        <v>46322.692291666666</v>
      </c>
      <c r="AD4082" s="19">
        <v>46322.692291666666</v>
      </c>
      <c r="AE4082" s="19">
        <v>46322.692291666666</v>
      </c>
      <c r="AF4082" s="20" t="s">
        <v>231</v>
      </c>
      <c r="AG4082" s="10">
        <v>98985756437</v>
      </c>
      <c r="AH4082" s="20" t="s">
        <v>3011</v>
      </c>
      <c r="AI4082" s="10">
        <v>0</v>
      </c>
      <c r="AJ4082" s="10">
        <v>1</v>
      </c>
      <c r="AK4082" s="10">
        <v>1</v>
      </c>
      <c r="AL4082" s="14">
        <v>0</v>
      </c>
    </row>
    <row r="4083" spans="1:38" x14ac:dyDescent="0.3">
      <c r="A4083" s="11">
        <v>6178585</v>
      </c>
      <c r="B4083" s="17" t="s">
        <v>251</v>
      </c>
      <c r="C4083" s="21" t="s">
        <v>81</v>
      </c>
      <c r="D4083" s="17" t="s">
        <v>43</v>
      </c>
      <c r="E4083" s="17" t="s">
        <v>38</v>
      </c>
      <c r="F4083" s="17" t="s">
        <v>79</v>
      </c>
      <c r="G4083" s="17" t="s">
        <v>3004</v>
      </c>
      <c r="H4083" s="17" t="s">
        <v>124</v>
      </c>
      <c r="I4083" s="11">
        <v>96</v>
      </c>
      <c r="J4083" s="11">
        <v>6178585</v>
      </c>
      <c r="K4083" s="17" t="s">
        <v>30863</v>
      </c>
      <c r="L4083" s="17" t="s">
        <v>8051</v>
      </c>
      <c r="M4083" s="22">
        <v>46322</v>
      </c>
      <c r="N4083" s="16"/>
      <c r="O4083" s="22">
        <v>46322</v>
      </c>
      <c r="P4083" s="22">
        <v>46296</v>
      </c>
      <c r="Q4083" s="17" t="s">
        <v>8040</v>
      </c>
      <c r="R4083" s="17" t="s">
        <v>2990</v>
      </c>
      <c r="S4083" s="17" t="s">
        <v>8041</v>
      </c>
      <c r="T4083" s="17" t="s">
        <v>9223</v>
      </c>
      <c r="U4083" s="11">
        <v>106</v>
      </c>
      <c r="V4083" s="17" t="s">
        <v>251</v>
      </c>
      <c r="W4083" s="17" t="s">
        <v>231</v>
      </c>
      <c r="X4083" s="17" t="s">
        <v>231</v>
      </c>
      <c r="Y4083" s="17" t="s">
        <v>2992</v>
      </c>
      <c r="Z4083" s="17" t="s">
        <v>30864</v>
      </c>
      <c r="AA4083" s="17" t="s">
        <v>252</v>
      </c>
      <c r="AB4083" s="17" t="s">
        <v>3017</v>
      </c>
      <c r="AC4083" s="16">
        <v>46322.452523148146</v>
      </c>
      <c r="AD4083" s="16">
        <v>46322.452523148146</v>
      </c>
      <c r="AE4083" s="16">
        <v>46322.452604166669</v>
      </c>
      <c r="AF4083" s="17" t="s">
        <v>231</v>
      </c>
      <c r="AG4083" s="11">
        <v>98984189006</v>
      </c>
      <c r="AH4083" s="17" t="s">
        <v>3011</v>
      </c>
      <c r="AI4083" s="11">
        <v>1</v>
      </c>
      <c r="AJ4083" s="11">
        <v>0</v>
      </c>
      <c r="AK4083" s="11">
        <v>1</v>
      </c>
      <c r="AL4083" s="13">
        <v>0</v>
      </c>
    </row>
    <row r="4084" spans="1:38" x14ac:dyDescent="0.3">
      <c r="A4084" s="10">
        <v>10126476</v>
      </c>
      <c r="B4084" s="20" t="s">
        <v>251</v>
      </c>
      <c r="C4084" s="23" t="s">
        <v>90</v>
      </c>
      <c r="D4084" s="20" t="s">
        <v>43</v>
      </c>
      <c r="E4084" s="20" t="s">
        <v>38</v>
      </c>
      <c r="F4084" s="20" t="s">
        <v>88</v>
      </c>
      <c r="G4084" s="20" t="s">
        <v>3028</v>
      </c>
      <c r="H4084" s="20" t="s">
        <v>129</v>
      </c>
      <c r="I4084" s="10">
        <v>121</v>
      </c>
      <c r="J4084" s="10">
        <v>10126476</v>
      </c>
      <c r="K4084" s="20" t="s">
        <v>30865</v>
      </c>
      <c r="L4084" s="20" t="s">
        <v>8051</v>
      </c>
      <c r="M4084" s="24">
        <v>46322</v>
      </c>
      <c r="N4084" s="19"/>
      <c r="O4084" s="24">
        <v>46322</v>
      </c>
      <c r="P4084" s="24">
        <v>46296</v>
      </c>
      <c r="Q4084" s="20" t="s">
        <v>8052</v>
      </c>
      <c r="R4084" s="20" t="s">
        <v>2990</v>
      </c>
      <c r="S4084" s="20" t="s">
        <v>8041</v>
      </c>
      <c r="T4084" s="20" t="s">
        <v>1625</v>
      </c>
      <c r="U4084" s="10">
        <v>125</v>
      </c>
      <c r="V4084" s="20" t="s">
        <v>251</v>
      </c>
      <c r="W4084" s="20" t="s">
        <v>231</v>
      </c>
      <c r="X4084" s="20" t="s">
        <v>231</v>
      </c>
      <c r="Y4084" s="20" t="s">
        <v>2992</v>
      </c>
      <c r="Z4084" s="20" t="s">
        <v>30866</v>
      </c>
      <c r="AA4084" s="20" t="s">
        <v>1518</v>
      </c>
      <c r="AB4084" s="20" t="s">
        <v>2994</v>
      </c>
      <c r="AC4084" s="19"/>
      <c r="AD4084" s="19"/>
      <c r="AE4084" s="19">
        <v>46322.428414351853</v>
      </c>
      <c r="AF4084" s="20" t="s">
        <v>231</v>
      </c>
      <c r="AG4084" s="10">
        <v>92984026410</v>
      </c>
      <c r="AH4084" s="20" t="s">
        <v>3011</v>
      </c>
      <c r="AI4084" s="10">
        <v>0</v>
      </c>
      <c r="AJ4084" s="10">
        <v>2</v>
      </c>
      <c r="AK4084" s="10">
        <v>2</v>
      </c>
      <c r="AL4084" s="14">
        <v>0</v>
      </c>
    </row>
    <row r="4085" spans="1:38" x14ac:dyDescent="0.3">
      <c r="A4085" s="11">
        <v>208302940</v>
      </c>
      <c r="B4085" s="17" t="s">
        <v>251</v>
      </c>
      <c r="C4085" s="21" t="s">
        <v>90</v>
      </c>
      <c r="D4085" s="17" t="s">
        <v>43</v>
      </c>
      <c r="E4085" s="17" t="s">
        <v>38</v>
      </c>
      <c r="F4085" s="17" t="s">
        <v>88</v>
      </c>
      <c r="G4085" s="17" t="s">
        <v>3028</v>
      </c>
      <c r="H4085" s="17" t="s">
        <v>92</v>
      </c>
      <c r="I4085" s="11">
        <v>121</v>
      </c>
      <c r="J4085" s="11">
        <v>208302940</v>
      </c>
      <c r="K4085" s="17" t="s">
        <v>30867</v>
      </c>
      <c r="L4085" s="17" t="s">
        <v>8246</v>
      </c>
      <c r="M4085" s="22">
        <v>46322</v>
      </c>
      <c r="N4085" s="16"/>
      <c r="O4085" s="22">
        <v>46322</v>
      </c>
      <c r="P4085" s="22">
        <v>46296</v>
      </c>
      <c r="Q4085" s="17" t="s">
        <v>8046</v>
      </c>
      <c r="R4085" s="17" t="s">
        <v>2990</v>
      </c>
      <c r="S4085" s="17" t="s">
        <v>8041</v>
      </c>
      <c r="T4085" s="17" t="s">
        <v>91</v>
      </c>
      <c r="U4085" s="11">
        <v>107</v>
      </c>
      <c r="V4085" s="17" t="s">
        <v>251</v>
      </c>
      <c r="W4085" s="17" t="s">
        <v>231</v>
      </c>
      <c r="X4085" s="17" t="s">
        <v>231</v>
      </c>
      <c r="Y4085" s="17" t="s">
        <v>2992</v>
      </c>
      <c r="Z4085" s="17" t="s">
        <v>30868</v>
      </c>
      <c r="AA4085" s="17" t="s">
        <v>252</v>
      </c>
      <c r="AB4085" s="17" t="s">
        <v>2994</v>
      </c>
      <c r="AC4085" s="16">
        <v>46322.534953703704</v>
      </c>
      <c r="AD4085" s="16">
        <v>46322.534953703704</v>
      </c>
      <c r="AE4085" s="16">
        <v>46322.535185185188</v>
      </c>
      <c r="AF4085" s="17" t="s">
        <v>231</v>
      </c>
      <c r="AG4085" s="11">
        <v>92984381343</v>
      </c>
      <c r="AH4085" s="17" t="s">
        <v>3011</v>
      </c>
      <c r="AI4085" s="11">
        <v>3</v>
      </c>
      <c r="AJ4085" s="11">
        <v>0</v>
      </c>
      <c r="AK4085" s="11">
        <v>3</v>
      </c>
      <c r="AL4085" s="13">
        <v>2</v>
      </c>
    </row>
    <row r="4086" spans="1:38" x14ac:dyDescent="0.3">
      <c r="A4086" s="10">
        <v>208349068</v>
      </c>
      <c r="B4086" s="20" t="s">
        <v>251</v>
      </c>
      <c r="C4086" s="23" t="s">
        <v>90</v>
      </c>
      <c r="D4086" s="20" t="s">
        <v>43</v>
      </c>
      <c r="E4086" s="20" t="s">
        <v>38</v>
      </c>
      <c r="F4086" s="20" t="s">
        <v>88</v>
      </c>
      <c r="G4086" s="20" t="s">
        <v>3028</v>
      </c>
      <c r="H4086" s="20" t="s">
        <v>129</v>
      </c>
      <c r="I4086" s="10">
        <v>121</v>
      </c>
      <c r="J4086" s="10">
        <v>208349068</v>
      </c>
      <c r="K4086" s="20" t="s">
        <v>30869</v>
      </c>
      <c r="L4086" s="20" t="s">
        <v>8246</v>
      </c>
      <c r="M4086" s="24">
        <v>46322</v>
      </c>
      <c r="N4086" s="19"/>
      <c r="O4086" s="24">
        <v>46322</v>
      </c>
      <c r="P4086" s="24">
        <v>46296</v>
      </c>
      <c r="Q4086" s="20" t="s">
        <v>8046</v>
      </c>
      <c r="R4086" s="20" t="s">
        <v>2990</v>
      </c>
      <c r="S4086" s="20" t="s">
        <v>8041</v>
      </c>
      <c r="T4086" s="20" t="s">
        <v>1625</v>
      </c>
      <c r="U4086" s="10">
        <v>107</v>
      </c>
      <c r="V4086" s="20" t="s">
        <v>251</v>
      </c>
      <c r="W4086" s="20" t="s">
        <v>231</v>
      </c>
      <c r="X4086" s="20" t="s">
        <v>231</v>
      </c>
      <c r="Y4086" s="20" t="s">
        <v>231</v>
      </c>
      <c r="Z4086" s="20" t="s">
        <v>30870</v>
      </c>
      <c r="AA4086" s="20" t="s">
        <v>252</v>
      </c>
      <c r="AB4086" s="20" t="s">
        <v>3017</v>
      </c>
      <c r="AC4086" s="19">
        <v>46322.715833333335</v>
      </c>
      <c r="AD4086" s="19">
        <v>46322.715833333335</v>
      </c>
      <c r="AE4086" s="19">
        <v>46322.715833333335</v>
      </c>
      <c r="AF4086" s="20" t="s">
        <v>231</v>
      </c>
      <c r="AG4086" s="10">
        <v>92984026410</v>
      </c>
      <c r="AH4086" s="20" t="s">
        <v>3011</v>
      </c>
      <c r="AI4086" s="10">
        <v>1</v>
      </c>
      <c r="AJ4086" s="10">
        <v>3</v>
      </c>
      <c r="AK4086" s="10">
        <v>4</v>
      </c>
      <c r="AL4086" s="14">
        <v>0</v>
      </c>
    </row>
    <row r="4087" spans="1:38" x14ac:dyDescent="0.3">
      <c r="A4087" s="11">
        <v>208922531</v>
      </c>
      <c r="B4087" s="17" t="s">
        <v>444</v>
      </c>
      <c r="C4087" s="21" t="s">
        <v>90</v>
      </c>
      <c r="D4087" s="17" t="s">
        <v>43</v>
      </c>
      <c r="E4087" s="17" t="s">
        <v>38</v>
      </c>
      <c r="F4087" s="17" t="s">
        <v>88</v>
      </c>
      <c r="G4087" s="17" t="s">
        <v>3028</v>
      </c>
      <c r="H4087" s="17" t="s">
        <v>120</v>
      </c>
      <c r="I4087" s="11">
        <v>121</v>
      </c>
      <c r="J4087" s="11">
        <v>208922531</v>
      </c>
      <c r="K4087" s="17" t="s">
        <v>30871</v>
      </c>
      <c r="L4087" s="17" t="s">
        <v>247</v>
      </c>
      <c r="M4087" s="22">
        <v>46322</v>
      </c>
      <c r="N4087" s="16"/>
      <c r="O4087" s="22">
        <v>46322</v>
      </c>
      <c r="P4087" s="22">
        <v>46296</v>
      </c>
      <c r="Q4087" s="17" t="s">
        <v>8040</v>
      </c>
      <c r="R4087" s="17" t="s">
        <v>2990</v>
      </c>
      <c r="S4087" s="17" t="s">
        <v>8041</v>
      </c>
      <c r="T4087" s="17" t="s">
        <v>135</v>
      </c>
      <c r="U4087" s="11">
        <v>106</v>
      </c>
      <c r="V4087" s="17" t="s">
        <v>444</v>
      </c>
      <c r="W4087" s="17" t="s">
        <v>231</v>
      </c>
      <c r="X4087" s="17" t="s">
        <v>231</v>
      </c>
      <c r="Y4087" s="17" t="s">
        <v>231</v>
      </c>
      <c r="Z4087" s="17" t="s">
        <v>30872</v>
      </c>
      <c r="AA4087" s="17" t="s">
        <v>1518</v>
      </c>
      <c r="AB4087" s="17" t="s">
        <v>2994</v>
      </c>
      <c r="AC4087" s="16"/>
      <c r="AD4087" s="16"/>
      <c r="AE4087" s="16">
        <v>46322.745451388888</v>
      </c>
      <c r="AF4087" s="17" t="s">
        <v>231</v>
      </c>
      <c r="AG4087" s="11">
        <v>92984095702</v>
      </c>
      <c r="AH4087" s="17" t="s">
        <v>3011</v>
      </c>
      <c r="AI4087" s="11">
        <v>0</v>
      </c>
      <c r="AJ4087" s="11">
        <v>1</v>
      </c>
      <c r="AK4087" s="11">
        <v>1</v>
      </c>
      <c r="AL4087" s="13">
        <v>0</v>
      </c>
    </row>
    <row r="4088" spans="1:38" x14ac:dyDescent="0.3">
      <c r="A4088" s="10">
        <v>209083967</v>
      </c>
      <c r="B4088" s="20" t="s">
        <v>251</v>
      </c>
      <c r="C4088" s="23" t="s">
        <v>90</v>
      </c>
      <c r="D4088" s="20" t="s">
        <v>43</v>
      </c>
      <c r="E4088" s="20" t="s">
        <v>38</v>
      </c>
      <c r="F4088" s="20" t="s">
        <v>88</v>
      </c>
      <c r="G4088" s="20" t="s">
        <v>3028</v>
      </c>
      <c r="H4088" s="20" t="s">
        <v>129</v>
      </c>
      <c r="I4088" s="10">
        <v>121</v>
      </c>
      <c r="J4088" s="10">
        <v>209083967</v>
      </c>
      <c r="K4088" s="20" t="s">
        <v>30873</v>
      </c>
      <c r="L4088" s="20" t="s">
        <v>244</v>
      </c>
      <c r="M4088" s="24">
        <v>46322</v>
      </c>
      <c r="N4088" s="19"/>
      <c r="O4088" s="24">
        <v>46322</v>
      </c>
      <c r="P4088" s="24">
        <v>46296</v>
      </c>
      <c r="Q4088" s="20" t="s">
        <v>8046</v>
      </c>
      <c r="R4088" s="20" t="s">
        <v>2990</v>
      </c>
      <c r="S4088" s="20" t="s">
        <v>8041</v>
      </c>
      <c r="T4088" s="20" t="s">
        <v>4226</v>
      </c>
      <c r="U4088" s="10">
        <v>107</v>
      </c>
      <c r="V4088" s="20" t="s">
        <v>251</v>
      </c>
      <c r="W4088" s="20" t="s">
        <v>231</v>
      </c>
      <c r="X4088" s="20" t="s">
        <v>231</v>
      </c>
      <c r="Y4088" s="20" t="s">
        <v>2992</v>
      </c>
      <c r="Z4088" s="20" t="s">
        <v>30874</v>
      </c>
      <c r="AA4088" s="20" t="s">
        <v>252</v>
      </c>
      <c r="AB4088" s="20" t="s">
        <v>3017</v>
      </c>
      <c r="AC4088" s="19">
        <v>46322.524918981479</v>
      </c>
      <c r="AD4088" s="19">
        <v>46322.524918981479</v>
      </c>
      <c r="AE4088" s="19">
        <v>46322.524988425925</v>
      </c>
      <c r="AF4088" s="20" t="s">
        <v>231</v>
      </c>
      <c r="AG4088" s="10">
        <v>92986062213</v>
      </c>
      <c r="AH4088" s="20" t="s">
        <v>3011</v>
      </c>
      <c r="AI4088" s="10">
        <v>1</v>
      </c>
      <c r="AJ4088" s="10">
        <v>0</v>
      </c>
      <c r="AK4088" s="10">
        <v>1</v>
      </c>
      <c r="AL4088" s="14">
        <v>0</v>
      </c>
    </row>
    <row r="4089" spans="1:38" x14ac:dyDescent="0.3">
      <c r="A4089" s="11">
        <v>212216536</v>
      </c>
      <c r="B4089" s="17" t="s">
        <v>251</v>
      </c>
      <c r="C4089" s="21" t="s">
        <v>90</v>
      </c>
      <c r="D4089" s="17" t="s">
        <v>43</v>
      </c>
      <c r="E4089" s="17" t="s">
        <v>38</v>
      </c>
      <c r="F4089" s="17" t="s">
        <v>88</v>
      </c>
      <c r="G4089" s="17" t="s">
        <v>3028</v>
      </c>
      <c r="H4089" s="17" t="s">
        <v>92</v>
      </c>
      <c r="I4089" s="11">
        <v>121</v>
      </c>
      <c r="J4089" s="11">
        <v>212216536</v>
      </c>
      <c r="K4089" s="17" t="s">
        <v>30875</v>
      </c>
      <c r="L4089" s="17" t="s">
        <v>247</v>
      </c>
      <c r="M4089" s="22">
        <v>46322</v>
      </c>
      <c r="N4089" s="16"/>
      <c r="O4089" s="22">
        <v>46322</v>
      </c>
      <c r="P4089" s="22">
        <v>46296</v>
      </c>
      <c r="Q4089" s="17" t="s">
        <v>8040</v>
      </c>
      <c r="R4089" s="17" t="s">
        <v>2990</v>
      </c>
      <c r="S4089" s="17" t="s">
        <v>8041</v>
      </c>
      <c r="T4089" s="17" t="s">
        <v>270</v>
      </c>
      <c r="U4089" s="11">
        <v>106</v>
      </c>
      <c r="V4089" s="17" t="s">
        <v>251</v>
      </c>
      <c r="W4089" s="17" t="s">
        <v>231</v>
      </c>
      <c r="X4089" s="17" t="s">
        <v>231</v>
      </c>
      <c r="Y4089" s="17" t="s">
        <v>2992</v>
      </c>
      <c r="Z4089" s="17" t="s">
        <v>30876</v>
      </c>
      <c r="AA4089" s="17" t="s">
        <v>252</v>
      </c>
      <c r="AB4089" s="17" t="s">
        <v>3002</v>
      </c>
      <c r="AC4089" s="16">
        <v>46322.651597222219</v>
      </c>
      <c r="AD4089" s="16">
        <v>46322.651597222219</v>
      </c>
      <c r="AE4089" s="16">
        <v>46322.652361111112</v>
      </c>
      <c r="AF4089" s="17" t="s">
        <v>231</v>
      </c>
      <c r="AG4089" s="11">
        <v>92985595976</v>
      </c>
      <c r="AH4089" s="17" t="s">
        <v>3011</v>
      </c>
      <c r="AI4089" s="11">
        <v>1</v>
      </c>
      <c r="AJ4089" s="11">
        <v>1</v>
      </c>
      <c r="AK4089" s="11">
        <v>2</v>
      </c>
      <c r="AL4089" s="13">
        <v>1</v>
      </c>
    </row>
    <row r="4090" spans="1:38" x14ac:dyDescent="0.3">
      <c r="A4090" s="10">
        <v>218543598</v>
      </c>
      <c r="B4090" s="20" t="s">
        <v>444</v>
      </c>
      <c r="C4090" s="23" t="s">
        <v>90</v>
      </c>
      <c r="D4090" s="20" t="s">
        <v>43</v>
      </c>
      <c r="E4090" s="20" t="s">
        <v>38</v>
      </c>
      <c r="F4090" s="20" t="s">
        <v>88</v>
      </c>
      <c r="G4090" s="20" t="s">
        <v>3028</v>
      </c>
      <c r="H4090" s="20" t="s">
        <v>134</v>
      </c>
      <c r="I4090" s="10">
        <v>121</v>
      </c>
      <c r="J4090" s="10">
        <v>218543598</v>
      </c>
      <c r="K4090" s="20" t="s">
        <v>30877</v>
      </c>
      <c r="L4090" s="20" t="s">
        <v>247</v>
      </c>
      <c r="M4090" s="24">
        <v>46322</v>
      </c>
      <c r="N4090" s="19"/>
      <c r="O4090" s="24">
        <v>46322</v>
      </c>
      <c r="P4090" s="24">
        <v>46296</v>
      </c>
      <c r="Q4090" s="20" t="s">
        <v>8040</v>
      </c>
      <c r="R4090" s="20" t="s">
        <v>2990</v>
      </c>
      <c r="S4090" s="20" t="s">
        <v>8041</v>
      </c>
      <c r="T4090" s="20" t="s">
        <v>3542</v>
      </c>
      <c r="U4090" s="10">
        <v>106</v>
      </c>
      <c r="V4090" s="20" t="s">
        <v>444</v>
      </c>
      <c r="W4090" s="20" t="s">
        <v>231</v>
      </c>
      <c r="X4090" s="20" t="s">
        <v>231</v>
      </c>
      <c r="Y4090" s="20" t="s">
        <v>2992</v>
      </c>
      <c r="Z4090" s="20" t="s">
        <v>30878</v>
      </c>
      <c r="AA4090" s="20" t="s">
        <v>378</v>
      </c>
      <c r="AB4090" s="20" t="s">
        <v>3002</v>
      </c>
      <c r="AC4090" s="19">
        <v>46322.460960648146</v>
      </c>
      <c r="AD4090" s="19">
        <v>46322.460960648146</v>
      </c>
      <c r="AE4090" s="19">
        <v>46322.460960648146</v>
      </c>
      <c r="AF4090" s="20" t="s">
        <v>231</v>
      </c>
      <c r="AG4090" s="10">
        <v>92986084277</v>
      </c>
      <c r="AH4090" s="20" t="s">
        <v>3011</v>
      </c>
      <c r="AI4090" s="10">
        <v>0</v>
      </c>
      <c r="AJ4090" s="10">
        <v>1</v>
      </c>
      <c r="AK4090" s="10">
        <v>1</v>
      </c>
      <c r="AL4090" s="14">
        <v>0</v>
      </c>
    </row>
    <row r="4091" spans="1:38" x14ac:dyDescent="0.3">
      <c r="A4091" s="11">
        <v>220345710</v>
      </c>
      <c r="B4091" s="17" t="s">
        <v>251</v>
      </c>
      <c r="C4091" s="21" t="s">
        <v>90</v>
      </c>
      <c r="D4091" s="17" t="s">
        <v>43</v>
      </c>
      <c r="E4091" s="17" t="s">
        <v>38</v>
      </c>
      <c r="F4091" s="17" t="s">
        <v>88</v>
      </c>
      <c r="G4091" s="17" t="s">
        <v>3028</v>
      </c>
      <c r="H4091" s="17" t="s">
        <v>120</v>
      </c>
      <c r="I4091" s="11">
        <v>121</v>
      </c>
      <c r="J4091" s="11">
        <v>220345710</v>
      </c>
      <c r="K4091" s="17" t="s">
        <v>30879</v>
      </c>
      <c r="L4091" s="17" t="s">
        <v>11167</v>
      </c>
      <c r="M4091" s="22">
        <v>46322</v>
      </c>
      <c r="N4091" s="16"/>
      <c r="O4091" s="22">
        <v>46322</v>
      </c>
      <c r="P4091" s="22">
        <v>46296</v>
      </c>
      <c r="Q4091" s="17" t="s">
        <v>8040</v>
      </c>
      <c r="R4091" s="17" t="s">
        <v>2990</v>
      </c>
      <c r="S4091" s="17" t="s">
        <v>8065</v>
      </c>
      <c r="T4091" s="17" t="s">
        <v>136</v>
      </c>
      <c r="U4091" s="11">
        <v>106</v>
      </c>
      <c r="V4091" s="17" t="s">
        <v>251</v>
      </c>
      <c r="W4091" s="17" t="s">
        <v>231</v>
      </c>
      <c r="X4091" s="17" t="s">
        <v>231</v>
      </c>
      <c r="Y4091" s="17" t="s">
        <v>2992</v>
      </c>
      <c r="Z4091" s="17" t="s">
        <v>30880</v>
      </c>
      <c r="AA4091" s="17" t="s">
        <v>378</v>
      </c>
      <c r="AB4091" s="17" t="s">
        <v>2994</v>
      </c>
      <c r="AC4091" s="16">
        <v>46322.695844907408</v>
      </c>
      <c r="AD4091" s="16">
        <v>46322.695844907408</v>
      </c>
      <c r="AE4091" s="16">
        <v>46322.695844907408</v>
      </c>
      <c r="AF4091" s="17" t="s">
        <v>231</v>
      </c>
      <c r="AG4091" s="11">
        <v>92984072497</v>
      </c>
      <c r="AH4091" s="17" t="s">
        <v>3011</v>
      </c>
      <c r="AI4091" s="11">
        <v>0</v>
      </c>
      <c r="AJ4091" s="11">
        <v>2</v>
      </c>
      <c r="AK4091" s="11">
        <v>2</v>
      </c>
      <c r="AL4091" s="13">
        <v>0</v>
      </c>
    </row>
    <row r="4092" spans="1:38" x14ac:dyDescent="0.3">
      <c r="A4092" s="10">
        <v>220848649</v>
      </c>
      <c r="B4092" s="20" t="s">
        <v>231</v>
      </c>
      <c r="C4092" s="23" t="s">
        <v>90</v>
      </c>
      <c r="D4092" s="20" t="s">
        <v>43</v>
      </c>
      <c r="E4092" s="20" t="s">
        <v>38</v>
      </c>
      <c r="F4092" s="20" t="s">
        <v>88</v>
      </c>
      <c r="G4092" s="20" t="s">
        <v>3028</v>
      </c>
      <c r="H4092" s="20" t="s">
        <v>134</v>
      </c>
      <c r="I4092" s="10">
        <v>121</v>
      </c>
      <c r="J4092" s="10">
        <v>220848649</v>
      </c>
      <c r="K4092" s="20" t="s">
        <v>30881</v>
      </c>
      <c r="L4092" s="20" t="s">
        <v>1422</v>
      </c>
      <c r="M4092" s="24">
        <v>46322</v>
      </c>
      <c r="N4092" s="19"/>
      <c r="O4092" s="24">
        <v>46322</v>
      </c>
      <c r="P4092" s="24">
        <v>46296</v>
      </c>
      <c r="Q4092" s="20" t="s">
        <v>8059</v>
      </c>
      <c r="R4092" s="20" t="s">
        <v>2990</v>
      </c>
      <c r="S4092" s="20" t="s">
        <v>8041</v>
      </c>
      <c r="T4092" s="20" t="s">
        <v>826</v>
      </c>
      <c r="U4092" s="10">
        <v>101</v>
      </c>
      <c r="V4092" s="20" t="s">
        <v>231</v>
      </c>
      <c r="W4092" s="20" t="s">
        <v>231</v>
      </c>
      <c r="X4092" s="20" t="s">
        <v>231</v>
      </c>
      <c r="Y4092" s="20" t="s">
        <v>231</v>
      </c>
      <c r="Z4092" s="20"/>
      <c r="AA4092" s="20"/>
      <c r="AB4092" s="20"/>
      <c r="AC4092" s="19"/>
      <c r="AD4092" s="19"/>
      <c r="AE4092" s="19"/>
      <c r="AF4092" s="20" t="s">
        <v>231</v>
      </c>
      <c r="AG4092" s="10"/>
      <c r="AH4092" s="20" t="s">
        <v>3011</v>
      </c>
      <c r="AI4092" s="10"/>
      <c r="AJ4092" s="10"/>
      <c r="AK4092" s="10"/>
      <c r="AL4092" s="14"/>
    </row>
    <row r="4093" spans="1:38" x14ac:dyDescent="0.3">
      <c r="A4093" s="11">
        <v>222146803</v>
      </c>
      <c r="B4093" s="17" t="s">
        <v>251</v>
      </c>
      <c r="C4093" s="21" t="s">
        <v>90</v>
      </c>
      <c r="D4093" s="17" t="s">
        <v>43</v>
      </c>
      <c r="E4093" s="17" t="s">
        <v>38</v>
      </c>
      <c r="F4093" s="17" t="s">
        <v>88</v>
      </c>
      <c r="G4093" s="17" t="s">
        <v>3028</v>
      </c>
      <c r="H4093" s="17" t="s">
        <v>134</v>
      </c>
      <c r="I4093" s="11">
        <v>121</v>
      </c>
      <c r="J4093" s="11">
        <v>222146803</v>
      </c>
      <c r="K4093" s="17" t="s">
        <v>30882</v>
      </c>
      <c r="L4093" s="17" t="s">
        <v>247</v>
      </c>
      <c r="M4093" s="22">
        <v>46322</v>
      </c>
      <c r="N4093" s="16"/>
      <c r="O4093" s="22">
        <v>46322</v>
      </c>
      <c r="P4093" s="22">
        <v>46296</v>
      </c>
      <c r="Q4093" s="17" t="s">
        <v>8040</v>
      </c>
      <c r="R4093" s="17" t="s">
        <v>2990</v>
      </c>
      <c r="S4093" s="17" t="s">
        <v>8041</v>
      </c>
      <c r="T4093" s="17" t="s">
        <v>133</v>
      </c>
      <c r="U4093" s="11">
        <v>106</v>
      </c>
      <c r="V4093" s="17" t="s">
        <v>251</v>
      </c>
      <c r="W4093" s="17" t="s">
        <v>231</v>
      </c>
      <c r="X4093" s="17" t="s">
        <v>231</v>
      </c>
      <c r="Y4093" s="17" t="s">
        <v>2992</v>
      </c>
      <c r="Z4093" s="17" t="s">
        <v>30883</v>
      </c>
      <c r="AA4093" s="17" t="s">
        <v>252</v>
      </c>
      <c r="AB4093" s="17" t="s">
        <v>3002</v>
      </c>
      <c r="AC4093" s="16">
        <v>46322.451631944445</v>
      </c>
      <c r="AD4093" s="16">
        <v>46322.451631944445</v>
      </c>
      <c r="AE4093" s="16">
        <v>46322.451828703706</v>
      </c>
      <c r="AF4093" s="17" t="s">
        <v>231</v>
      </c>
      <c r="AG4093" s="11">
        <v>92986348504</v>
      </c>
      <c r="AH4093" s="17" t="s">
        <v>3011</v>
      </c>
      <c r="AI4093" s="11">
        <v>2</v>
      </c>
      <c r="AJ4093" s="11">
        <v>1</v>
      </c>
      <c r="AK4093" s="11">
        <v>3</v>
      </c>
      <c r="AL4093" s="13">
        <v>2</v>
      </c>
    </row>
    <row r="4094" spans="1:38" x14ac:dyDescent="0.3">
      <c r="A4094" s="10">
        <v>223498240</v>
      </c>
      <c r="B4094" s="20" t="s">
        <v>231</v>
      </c>
      <c r="C4094" s="23" t="s">
        <v>90</v>
      </c>
      <c r="D4094" s="20" t="s">
        <v>43</v>
      </c>
      <c r="E4094" s="20" t="s">
        <v>38</v>
      </c>
      <c r="F4094" s="20" t="s">
        <v>88</v>
      </c>
      <c r="G4094" s="20" t="s">
        <v>3028</v>
      </c>
      <c r="H4094" s="20" t="s">
        <v>114</v>
      </c>
      <c r="I4094" s="10">
        <v>121</v>
      </c>
      <c r="J4094" s="10">
        <v>223498240</v>
      </c>
      <c r="K4094" s="20" t="s">
        <v>30884</v>
      </c>
      <c r="L4094" s="20" t="s">
        <v>8062</v>
      </c>
      <c r="M4094" s="24">
        <v>46322</v>
      </c>
      <c r="N4094" s="19"/>
      <c r="O4094" s="24">
        <v>46322</v>
      </c>
      <c r="P4094" s="24">
        <v>46296</v>
      </c>
      <c r="Q4094" s="20" t="s">
        <v>8040</v>
      </c>
      <c r="R4094" s="20" t="s">
        <v>2990</v>
      </c>
      <c r="S4094" s="20" t="s">
        <v>8041</v>
      </c>
      <c r="T4094" s="20" t="s">
        <v>538</v>
      </c>
      <c r="U4094" s="10">
        <v>106</v>
      </c>
      <c r="V4094" s="20" t="s">
        <v>231</v>
      </c>
      <c r="W4094" s="20" t="s">
        <v>231</v>
      </c>
      <c r="X4094" s="20" t="s">
        <v>231</v>
      </c>
      <c r="Y4094" s="20" t="s">
        <v>231</v>
      </c>
      <c r="Z4094" s="20"/>
      <c r="AA4094" s="20"/>
      <c r="AB4094" s="20"/>
      <c r="AC4094" s="19"/>
      <c r="AD4094" s="19"/>
      <c r="AE4094" s="19"/>
      <c r="AF4094" s="20" t="s">
        <v>231</v>
      </c>
      <c r="AG4094" s="10"/>
      <c r="AH4094" s="20" t="s">
        <v>3011</v>
      </c>
      <c r="AI4094" s="10"/>
      <c r="AJ4094" s="10"/>
      <c r="AK4094" s="10"/>
      <c r="AL4094" s="14"/>
    </row>
    <row r="4095" spans="1:38" x14ac:dyDescent="0.3">
      <c r="A4095" s="11">
        <v>224051834</v>
      </c>
      <c r="B4095" s="17" t="s">
        <v>251</v>
      </c>
      <c r="C4095" s="21" t="s">
        <v>90</v>
      </c>
      <c r="D4095" s="17" t="s">
        <v>43</v>
      </c>
      <c r="E4095" s="17" t="s">
        <v>38</v>
      </c>
      <c r="F4095" s="17" t="s">
        <v>88</v>
      </c>
      <c r="G4095" s="17" t="s">
        <v>3028</v>
      </c>
      <c r="H4095" s="17" t="s">
        <v>120</v>
      </c>
      <c r="I4095" s="11">
        <v>121</v>
      </c>
      <c r="J4095" s="11">
        <v>224051834</v>
      </c>
      <c r="K4095" s="17" t="s">
        <v>30885</v>
      </c>
      <c r="L4095" s="17" t="s">
        <v>247</v>
      </c>
      <c r="M4095" s="22">
        <v>46322</v>
      </c>
      <c r="N4095" s="16"/>
      <c r="O4095" s="22">
        <v>46322</v>
      </c>
      <c r="P4095" s="22">
        <v>46296</v>
      </c>
      <c r="Q4095" s="17" t="s">
        <v>8046</v>
      </c>
      <c r="R4095" s="17" t="s">
        <v>2990</v>
      </c>
      <c r="S4095" s="17" t="s">
        <v>8041</v>
      </c>
      <c r="T4095" s="17" t="s">
        <v>517</v>
      </c>
      <c r="U4095" s="11">
        <v>107</v>
      </c>
      <c r="V4095" s="17" t="s">
        <v>251</v>
      </c>
      <c r="W4095" s="17" t="s">
        <v>231</v>
      </c>
      <c r="X4095" s="17" t="s">
        <v>231</v>
      </c>
      <c r="Y4095" s="17" t="s">
        <v>2992</v>
      </c>
      <c r="Z4095" s="17" t="s">
        <v>30886</v>
      </c>
      <c r="AA4095" s="17" t="s">
        <v>252</v>
      </c>
      <c r="AB4095" s="17" t="s">
        <v>3017</v>
      </c>
      <c r="AC4095" s="16">
        <v>46322.771296296298</v>
      </c>
      <c r="AD4095" s="16">
        <v>46322.771296296298</v>
      </c>
      <c r="AE4095" s="16">
        <v>46322.77140046296</v>
      </c>
      <c r="AF4095" s="17" t="s">
        <v>231</v>
      </c>
      <c r="AG4095" s="11">
        <v>92984126931</v>
      </c>
      <c r="AH4095" s="17" t="s">
        <v>3011</v>
      </c>
      <c r="AI4095" s="11">
        <v>1</v>
      </c>
      <c r="AJ4095" s="11">
        <v>0</v>
      </c>
      <c r="AK4095" s="11">
        <v>1</v>
      </c>
      <c r="AL4095" s="13">
        <v>0</v>
      </c>
    </row>
    <row r="4096" spans="1:38" x14ac:dyDescent="0.3">
      <c r="A4096" s="10">
        <v>224153351</v>
      </c>
      <c r="B4096" s="20" t="s">
        <v>251</v>
      </c>
      <c r="C4096" s="23" t="s">
        <v>90</v>
      </c>
      <c r="D4096" s="20" t="s">
        <v>43</v>
      </c>
      <c r="E4096" s="20" t="s">
        <v>38</v>
      </c>
      <c r="F4096" s="20" t="s">
        <v>88</v>
      </c>
      <c r="G4096" s="20" t="s">
        <v>3028</v>
      </c>
      <c r="H4096" s="20" t="s">
        <v>120</v>
      </c>
      <c r="I4096" s="10">
        <v>121</v>
      </c>
      <c r="J4096" s="10">
        <v>224153351</v>
      </c>
      <c r="K4096" s="20" t="s">
        <v>30887</v>
      </c>
      <c r="L4096" s="20" t="s">
        <v>12510</v>
      </c>
      <c r="M4096" s="24">
        <v>46322</v>
      </c>
      <c r="N4096" s="19"/>
      <c r="O4096" s="24">
        <v>46322</v>
      </c>
      <c r="P4096" s="24">
        <v>46296</v>
      </c>
      <c r="Q4096" s="20" t="s">
        <v>8040</v>
      </c>
      <c r="R4096" s="20" t="s">
        <v>2990</v>
      </c>
      <c r="S4096" s="20" t="s">
        <v>8041</v>
      </c>
      <c r="T4096" s="20" t="s">
        <v>8602</v>
      </c>
      <c r="U4096" s="10">
        <v>106</v>
      </c>
      <c r="V4096" s="20" t="s">
        <v>251</v>
      </c>
      <c r="W4096" s="20" t="s">
        <v>231</v>
      </c>
      <c r="X4096" s="20" t="s">
        <v>231</v>
      </c>
      <c r="Y4096" s="20" t="s">
        <v>2992</v>
      </c>
      <c r="Z4096" s="20" t="s">
        <v>30888</v>
      </c>
      <c r="AA4096" s="20" t="s">
        <v>252</v>
      </c>
      <c r="AB4096" s="20" t="s">
        <v>3017</v>
      </c>
      <c r="AC4096" s="19">
        <v>46322.645868055559</v>
      </c>
      <c r="AD4096" s="19">
        <v>46322.645868055559</v>
      </c>
      <c r="AE4096" s="19">
        <v>46322.645972222221</v>
      </c>
      <c r="AF4096" s="20" t="s">
        <v>231</v>
      </c>
      <c r="AG4096" s="10">
        <v>92984866391</v>
      </c>
      <c r="AH4096" s="20" t="s">
        <v>3011</v>
      </c>
      <c r="AI4096" s="10">
        <v>2</v>
      </c>
      <c r="AJ4096" s="10">
        <v>0</v>
      </c>
      <c r="AK4096" s="10">
        <v>2</v>
      </c>
      <c r="AL4096" s="14">
        <v>0</v>
      </c>
    </row>
    <row r="4097" spans="1:38" x14ac:dyDescent="0.3">
      <c r="A4097" s="11">
        <v>224307421</v>
      </c>
      <c r="B4097" s="17" t="s">
        <v>251</v>
      </c>
      <c r="C4097" s="21" t="s">
        <v>90</v>
      </c>
      <c r="D4097" s="17" t="s">
        <v>43</v>
      </c>
      <c r="E4097" s="17" t="s">
        <v>38</v>
      </c>
      <c r="F4097" s="17" t="s">
        <v>88</v>
      </c>
      <c r="G4097" s="17" t="s">
        <v>3028</v>
      </c>
      <c r="H4097" s="17" t="s">
        <v>120</v>
      </c>
      <c r="I4097" s="11">
        <v>121</v>
      </c>
      <c r="J4097" s="11">
        <v>224307421</v>
      </c>
      <c r="K4097" s="17" t="s">
        <v>30889</v>
      </c>
      <c r="L4097" s="17" t="s">
        <v>8051</v>
      </c>
      <c r="M4097" s="22">
        <v>46322</v>
      </c>
      <c r="N4097" s="16"/>
      <c r="O4097" s="22">
        <v>46322</v>
      </c>
      <c r="P4097" s="22">
        <v>46296</v>
      </c>
      <c r="Q4097" s="17" t="s">
        <v>8052</v>
      </c>
      <c r="R4097" s="17" t="s">
        <v>2990</v>
      </c>
      <c r="S4097" s="17" t="s">
        <v>8041</v>
      </c>
      <c r="T4097" s="17" t="s">
        <v>449</v>
      </c>
      <c r="U4097" s="11">
        <v>125</v>
      </c>
      <c r="V4097" s="17" t="s">
        <v>251</v>
      </c>
      <c r="W4097" s="17" t="s">
        <v>231</v>
      </c>
      <c r="X4097" s="17" t="s">
        <v>231</v>
      </c>
      <c r="Y4097" s="17" t="s">
        <v>2992</v>
      </c>
      <c r="Z4097" s="17" t="s">
        <v>30890</v>
      </c>
      <c r="AA4097" s="17" t="s">
        <v>252</v>
      </c>
      <c r="AB4097" s="17" t="s">
        <v>3002</v>
      </c>
      <c r="AC4097" s="16">
        <v>46322.741875</v>
      </c>
      <c r="AD4097" s="16">
        <v>46322.741875</v>
      </c>
      <c r="AE4097" s="16">
        <v>46322.742175925923</v>
      </c>
      <c r="AF4097" s="17" t="s">
        <v>231</v>
      </c>
      <c r="AG4097" s="11">
        <v>92984715228</v>
      </c>
      <c r="AH4097" s="17" t="s">
        <v>3011</v>
      </c>
      <c r="AI4097" s="11">
        <v>3</v>
      </c>
      <c r="AJ4097" s="11">
        <v>0</v>
      </c>
      <c r="AK4097" s="11">
        <v>3</v>
      </c>
      <c r="AL4097" s="13">
        <v>3</v>
      </c>
    </row>
    <row r="4098" spans="1:38" x14ac:dyDescent="0.3">
      <c r="A4098" s="10">
        <v>224512564</v>
      </c>
      <c r="B4098" s="20" t="s">
        <v>251</v>
      </c>
      <c r="C4098" s="23" t="s">
        <v>90</v>
      </c>
      <c r="D4098" s="20" t="s">
        <v>43</v>
      </c>
      <c r="E4098" s="20" t="s">
        <v>38</v>
      </c>
      <c r="F4098" s="20" t="s">
        <v>88</v>
      </c>
      <c r="G4098" s="20" t="s">
        <v>3028</v>
      </c>
      <c r="H4098" s="20" t="s">
        <v>120</v>
      </c>
      <c r="I4098" s="10">
        <v>121</v>
      </c>
      <c r="J4098" s="10">
        <v>224512564</v>
      </c>
      <c r="K4098" s="20" t="s">
        <v>30891</v>
      </c>
      <c r="L4098" s="20" t="s">
        <v>8311</v>
      </c>
      <c r="M4098" s="24">
        <v>46322</v>
      </c>
      <c r="N4098" s="19"/>
      <c r="O4098" s="24">
        <v>46322</v>
      </c>
      <c r="P4098" s="24">
        <v>46296</v>
      </c>
      <c r="Q4098" s="20" t="s">
        <v>8046</v>
      </c>
      <c r="R4098" s="20" t="s">
        <v>2990</v>
      </c>
      <c r="S4098" s="20" t="s">
        <v>8041</v>
      </c>
      <c r="T4098" s="20" t="s">
        <v>136</v>
      </c>
      <c r="U4098" s="10">
        <v>107</v>
      </c>
      <c r="V4098" s="20" t="s">
        <v>251</v>
      </c>
      <c r="W4098" s="20" t="s">
        <v>231</v>
      </c>
      <c r="X4098" s="20" t="s">
        <v>231</v>
      </c>
      <c r="Y4098" s="20" t="s">
        <v>2992</v>
      </c>
      <c r="Z4098" s="20" t="s">
        <v>30892</v>
      </c>
      <c r="AA4098" s="20" t="s">
        <v>252</v>
      </c>
      <c r="AB4098" s="20" t="s">
        <v>3017</v>
      </c>
      <c r="AC4098" s="19">
        <v>46322.525868055556</v>
      </c>
      <c r="AD4098" s="19">
        <v>46322.525868055556</v>
      </c>
      <c r="AE4098" s="19">
        <v>46322.525960648149</v>
      </c>
      <c r="AF4098" s="20" t="s">
        <v>231</v>
      </c>
      <c r="AG4098" s="10">
        <v>92984072497</v>
      </c>
      <c r="AH4098" s="20" t="s">
        <v>3011</v>
      </c>
      <c r="AI4098" s="10">
        <v>2</v>
      </c>
      <c r="AJ4098" s="10">
        <v>0</v>
      </c>
      <c r="AK4098" s="10">
        <v>2</v>
      </c>
      <c r="AL4098" s="14">
        <v>0</v>
      </c>
    </row>
    <row r="4099" spans="1:38" x14ac:dyDescent="0.3">
      <c r="A4099" s="11">
        <v>224877414</v>
      </c>
      <c r="B4099" s="17" t="s">
        <v>444</v>
      </c>
      <c r="C4099" s="21" t="s">
        <v>90</v>
      </c>
      <c r="D4099" s="17" t="s">
        <v>43</v>
      </c>
      <c r="E4099" s="17" t="s">
        <v>38</v>
      </c>
      <c r="F4099" s="17" t="s">
        <v>88</v>
      </c>
      <c r="G4099" s="17" t="s">
        <v>3028</v>
      </c>
      <c r="H4099" s="17" t="s">
        <v>120</v>
      </c>
      <c r="I4099" s="11">
        <v>121</v>
      </c>
      <c r="J4099" s="11">
        <v>224877414</v>
      </c>
      <c r="K4099" s="17" t="s">
        <v>30552</v>
      </c>
      <c r="L4099" s="17" t="s">
        <v>244</v>
      </c>
      <c r="M4099" s="22">
        <v>46322</v>
      </c>
      <c r="N4099" s="16"/>
      <c r="O4099" s="22">
        <v>46322</v>
      </c>
      <c r="P4099" s="22">
        <v>46296</v>
      </c>
      <c r="Q4099" s="17" t="s">
        <v>8040</v>
      </c>
      <c r="R4099" s="17" t="s">
        <v>2990</v>
      </c>
      <c r="S4099" s="17" t="s">
        <v>8041</v>
      </c>
      <c r="T4099" s="17" t="s">
        <v>362</v>
      </c>
      <c r="U4099" s="11">
        <v>106</v>
      </c>
      <c r="V4099" s="17" t="s">
        <v>444</v>
      </c>
      <c r="W4099" s="17" t="s">
        <v>231</v>
      </c>
      <c r="X4099" s="17" t="s">
        <v>231</v>
      </c>
      <c r="Y4099" s="17" t="s">
        <v>2992</v>
      </c>
      <c r="Z4099" s="17" t="s">
        <v>30893</v>
      </c>
      <c r="AA4099" s="17" t="s">
        <v>378</v>
      </c>
      <c r="AB4099" s="17" t="s">
        <v>3002</v>
      </c>
      <c r="AC4099" s="16">
        <v>46322.674074074072</v>
      </c>
      <c r="AD4099" s="16">
        <v>46322.674074074072</v>
      </c>
      <c r="AE4099" s="16">
        <v>46322.674074074072</v>
      </c>
      <c r="AF4099" s="17" t="s">
        <v>231</v>
      </c>
      <c r="AG4099" s="11">
        <v>92984043116</v>
      </c>
      <c r="AH4099" s="17" t="s">
        <v>3011</v>
      </c>
      <c r="AI4099" s="11">
        <v>0</v>
      </c>
      <c r="AJ4099" s="11">
        <v>1</v>
      </c>
      <c r="AK4099" s="11">
        <v>1</v>
      </c>
      <c r="AL4099" s="13">
        <v>0</v>
      </c>
    </row>
    <row r="4100" spans="1:38" x14ac:dyDescent="0.3">
      <c r="A4100" s="10">
        <v>225894304</v>
      </c>
      <c r="B4100" s="20" t="s">
        <v>251</v>
      </c>
      <c r="C4100" s="23" t="s">
        <v>90</v>
      </c>
      <c r="D4100" s="20" t="s">
        <v>43</v>
      </c>
      <c r="E4100" s="20" t="s">
        <v>38</v>
      </c>
      <c r="F4100" s="20" t="s">
        <v>88</v>
      </c>
      <c r="G4100" s="20" t="s">
        <v>3028</v>
      </c>
      <c r="H4100" s="20" t="s">
        <v>129</v>
      </c>
      <c r="I4100" s="10">
        <v>121</v>
      </c>
      <c r="J4100" s="10">
        <v>225894304</v>
      </c>
      <c r="K4100" s="20" t="s">
        <v>30894</v>
      </c>
      <c r="L4100" s="20" t="s">
        <v>247</v>
      </c>
      <c r="M4100" s="24">
        <v>46322</v>
      </c>
      <c r="N4100" s="19"/>
      <c r="O4100" s="24">
        <v>46322</v>
      </c>
      <c r="P4100" s="24">
        <v>46296</v>
      </c>
      <c r="Q4100" s="20" t="s">
        <v>8040</v>
      </c>
      <c r="R4100" s="20" t="s">
        <v>2990</v>
      </c>
      <c r="S4100" s="20" t="s">
        <v>8041</v>
      </c>
      <c r="T4100" s="20" t="s">
        <v>1466</v>
      </c>
      <c r="U4100" s="10">
        <v>106</v>
      </c>
      <c r="V4100" s="20" t="s">
        <v>251</v>
      </c>
      <c r="W4100" s="20" t="s">
        <v>231</v>
      </c>
      <c r="X4100" s="20" t="s">
        <v>231</v>
      </c>
      <c r="Y4100" s="20" t="s">
        <v>2992</v>
      </c>
      <c r="Z4100" s="20" t="s">
        <v>30895</v>
      </c>
      <c r="AA4100" s="20" t="s">
        <v>252</v>
      </c>
      <c r="AB4100" s="20" t="s">
        <v>3017</v>
      </c>
      <c r="AC4100" s="19">
        <v>46322.626157407409</v>
      </c>
      <c r="AD4100" s="19">
        <v>46322.626157407409</v>
      </c>
      <c r="AE4100" s="19">
        <v>46322.626250000001</v>
      </c>
      <c r="AF4100" s="20" t="s">
        <v>231</v>
      </c>
      <c r="AG4100" s="10">
        <v>92986059910</v>
      </c>
      <c r="AH4100" s="20" t="s">
        <v>3011</v>
      </c>
      <c r="AI4100" s="10">
        <v>2</v>
      </c>
      <c r="AJ4100" s="10">
        <v>0</v>
      </c>
      <c r="AK4100" s="10">
        <v>2</v>
      </c>
      <c r="AL4100" s="14">
        <v>1</v>
      </c>
    </row>
    <row r="4101" spans="1:38" x14ac:dyDescent="0.3">
      <c r="A4101" s="11">
        <v>225906590</v>
      </c>
      <c r="B4101" s="17" t="s">
        <v>251</v>
      </c>
      <c r="C4101" s="21" t="s">
        <v>90</v>
      </c>
      <c r="D4101" s="17" t="s">
        <v>43</v>
      </c>
      <c r="E4101" s="17" t="s">
        <v>38</v>
      </c>
      <c r="F4101" s="17" t="s">
        <v>88</v>
      </c>
      <c r="G4101" s="17" t="s">
        <v>3028</v>
      </c>
      <c r="H4101" s="17" t="s">
        <v>120</v>
      </c>
      <c r="I4101" s="11">
        <v>121</v>
      </c>
      <c r="J4101" s="11">
        <v>225906590</v>
      </c>
      <c r="K4101" s="17" t="s">
        <v>30562</v>
      </c>
      <c r="L4101" s="17" t="s">
        <v>247</v>
      </c>
      <c r="M4101" s="22">
        <v>46322</v>
      </c>
      <c r="N4101" s="16"/>
      <c r="O4101" s="22">
        <v>46322</v>
      </c>
      <c r="P4101" s="22">
        <v>46296</v>
      </c>
      <c r="Q4101" s="17" t="s">
        <v>8052</v>
      </c>
      <c r="R4101" s="17" t="s">
        <v>2990</v>
      </c>
      <c r="S4101" s="17" t="s">
        <v>8041</v>
      </c>
      <c r="T4101" s="17" t="s">
        <v>362</v>
      </c>
      <c r="U4101" s="11">
        <v>125</v>
      </c>
      <c r="V4101" s="17" t="s">
        <v>251</v>
      </c>
      <c r="W4101" s="17" t="s">
        <v>231</v>
      </c>
      <c r="X4101" s="17" t="s">
        <v>231</v>
      </c>
      <c r="Y4101" s="17" t="s">
        <v>2992</v>
      </c>
      <c r="Z4101" s="17" t="s">
        <v>30896</v>
      </c>
      <c r="AA4101" s="17" t="s">
        <v>252</v>
      </c>
      <c r="AB4101" s="17" t="s">
        <v>3002</v>
      </c>
      <c r="AC4101" s="16">
        <v>46322.651608796295</v>
      </c>
      <c r="AD4101" s="16">
        <v>46322.651608796295</v>
      </c>
      <c r="AE4101" s="16">
        <v>46322.651828703703</v>
      </c>
      <c r="AF4101" s="17" t="s">
        <v>231</v>
      </c>
      <c r="AG4101" s="11">
        <v>92984043116</v>
      </c>
      <c r="AH4101" s="17" t="s">
        <v>3011</v>
      </c>
      <c r="AI4101" s="11">
        <v>1</v>
      </c>
      <c r="AJ4101" s="11">
        <v>0</v>
      </c>
      <c r="AK4101" s="11">
        <v>1</v>
      </c>
      <c r="AL4101" s="13">
        <v>1</v>
      </c>
    </row>
    <row r="4102" spans="1:38" x14ac:dyDescent="0.3">
      <c r="A4102" s="10">
        <v>226461673</v>
      </c>
      <c r="B4102" s="20" t="s">
        <v>251</v>
      </c>
      <c r="C4102" s="23" t="s">
        <v>90</v>
      </c>
      <c r="D4102" s="20" t="s">
        <v>43</v>
      </c>
      <c r="E4102" s="20" t="s">
        <v>38</v>
      </c>
      <c r="F4102" s="20" t="s">
        <v>88</v>
      </c>
      <c r="G4102" s="20" t="s">
        <v>3028</v>
      </c>
      <c r="H4102" s="20" t="s">
        <v>134</v>
      </c>
      <c r="I4102" s="10">
        <v>121</v>
      </c>
      <c r="J4102" s="10">
        <v>226461673</v>
      </c>
      <c r="K4102" s="20" t="s">
        <v>30897</v>
      </c>
      <c r="L4102" s="20" t="s">
        <v>8160</v>
      </c>
      <c r="M4102" s="24">
        <v>46322</v>
      </c>
      <c r="N4102" s="19"/>
      <c r="O4102" s="24">
        <v>46322</v>
      </c>
      <c r="P4102" s="24">
        <v>46296</v>
      </c>
      <c r="Q4102" s="20" t="s">
        <v>8059</v>
      </c>
      <c r="R4102" s="20" t="s">
        <v>2990</v>
      </c>
      <c r="S4102" s="20" t="s">
        <v>8161</v>
      </c>
      <c r="T4102" s="20" t="s">
        <v>10028</v>
      </c>
      <c r="U4102" s="10">
        <v>101</v>
      </c>
      <c r="V4102" s="20" t="s">
        <v>251</v>
      </c>
      <c r="W4102" s="20" t="s">
        <v>231</v>
      </c>
      <c r="X4102" s="20" t="s">
        <v>231</v>
      </c>
      <c r="Y4102" s="20" t="s">
        <v>2992</v>
      </c>
      <c r="Z4102" s="20" t="s">
        <v>30898</v>
      </c>
      <c r="AA4102" s="20" t="s">
        <v>252</v>
      </c>
      <c r="AB4102" s="20" t="s">
        <v>3017</v>
      </c>
      <c r="AC4102" s="19">
        <v>46322.71707175926</v>
      </c>
      <c r="AD4102" s="19">
        <v>46322.71707175926</v>
      </c>
      <c r="AE4102" s="19">
        <v>46322.717442129629</v>
      </c>
      <c r="AF4102" s="20" t="s">
        <v>231</v>
      </c>
      <c r="AG4102" s="10">
        <v>92986256588</v>
      </c>
      <c r="AH4102" s="20" t="s">
        <v>3011</v>
      </c>
      <c r="AI4102" s="10">
        <v>1</v>
      </c>
      <c r="AJ4102" s="10">
        <v>1</v>
      </c>
      <c r="AK4102" s="10">
        <v>2</v>
      </c>
      <c r="AL4102" s="14">
        <v>1</v>
      </c>
    </row>
    <row r="4103" spans="1:38" x14ac:dyDescent="0.3">
      <c r="A4103" s="11">
        <v>226561767</v>
      </c>
      <c r="B4103" s="17" t="s">
        <v>251</v>
      </c>
      <c r="C4103" s="21" t="s">
        <v>90</v>
      </c>
      <c r="D4103" s="17" t="s">
        <v>43</v>
      </c>
      <c r="E4103" s="17" t="s">
        <v>38</v>
      </c>
      <c r="F4103" s="17" t="s">
        <v>88</v>
      </c>
      <c r="G4103" s="17" t="s">
        <v>3028</v>
      </c>
      <c r="H4103" s="17" t="s">
        <v>120</v>
      </c>
      <c r="I4103" s="11">
        <v>121</v>
      </c>
      <c r="J4103" s="11">
        <v>226561767</v>
      </c>
      <c r="K4103" s="17" t="s">
        <v>30693</v>
      </c>
      <c r="L4103" s="17" t="s">
        <v>247</v>
      </c>
      <c r="M4103" s="22">
        <v>46322</v>
      </c>
      <c r="N4103" s="16"/>
      <c r="O4103" s="22">
        <v>46322</v>
      </c>
      <c r="P4103" s="22">
        <v>46296</v>
      </c>
      <c r="Q4103" s="17" t="s">
        <v>8059</v>
      </c>
      <c r="R4103" s="17" t="s">
        <v>2990</v>
      </c>
      <c r="S4103" s="17" t="s">
        <v>8041</v>
      </c>
      <c r="T4103" s="17" t="s">
        <v>362</v>
      </c>
      <c r="U4103" s="11">
        <v>101</v>
      </c>
      <c r="V4103" s="17" t="s">
        <v>251</v>
      </c>
      <c r="W4103" s="17" t="s">
        <v>231</v>
      </c>
      <c r="X4103" s="17" t="s">
        <v>231</v>
      </c>
      <c r="Y4103" s="17" t="s">
        <v>2992</v>
      </c>
      <c r="Z4103" s="17" t="s">
        <v>30899</v>
      </c>
      <c r="AA4103" s="17" t="s">
        <v>252</v>
      </c>
      <c r="AB4103" s="17" t="s">
        <v>3002</v>
      </c>
      <c r="AC4103" s="16">
        <v>46322.489444444444</v>
      </c>
      <c r="AD4103" s="16">
        <v>46322.489444444444</v>
      </c>
      <c r="AE4103" s="16">
        <v>46322.489675925928</v>
      </c>
      <c r="AF4103" s="17" t="s">
        <v>231</v>
      </c>
      <c r="AG4103" s="11">
        <v>92984043116</v>
      </c>
      <c r="AH4103" s="17" t="s">
        <v>3011</v>
      </c>
      <c r="AI4103" s="11">
        <v>1</v>
      </c>
      <c r="AJ4103" s="11">
        <v>1</v>
      </c>
      <c r="AK4103" s="11">
        <v>2</v>
      </c>
      <c r="AL4103" s="13">
        <v>1</v>
      </c>
    </row>
    <row r="4104" spans="1:38" x14ac:dyDescent="0.3">
      <c r="A4104" s="10">
        <v>226739086</v>
      </c>
      <c r="B4104" s="20" t="s">
        <v>251</v>
      </c>
      <c r="C4104" s="23" t="s">
        <v>90</v>
      </c>
      <c r="D4104" s="20" t="s">
        <v>43</v>
      </c>
      <c r="E4104" s="20" t="s">
        <v>38</v>
      </c>
      <c r="F4104" s="20" t="s">
        <v>88</v>
      </c>
      <c r="G4104" s="20" t="s">
        <v>3028</v>
      </c>
      <c r="H4104" s="20" t="s">
        <v>129</v>
      </c>
      <c r="I4104" s="10">
        <v>121</v>
      </c>
      <c r="J4104" s="10">
        <v>226739086</v>
      </c>
      <c r="K4104" s="20" t="s">
        <v>30900</v>
      </c>
      <c r="L4104" s="20" t="s">
        <v>1422</v>
      </c>
      <c r="M4104" s="24">
        <v>46322</v>
      </c>
      <c r="N4104" s="19"/>
      <c r="O4104" s="24">
        <v>46322</v>
      </c>
      <c r="P4104" s="24">
        <v>46296</v>
      </c>
      <c r="Q4104" s="20" t="s">
        <v>8040</v>
      </c>
      <c r="R4104" s="20" t="s">
        <v>2990</v>
      </c>
      <c r="S4104" s="20" t="s">
        <v>8041</v>
      </c>
      <c r="T4104" s="20" t="s">
        <v>4226</v>
      </c>
      <c r="U4104" s="10">
        <v>106</v>
      </c>
      <c r="V4104" s="20" t="s">
        <v>251</v>
      </c>
      <c r="W4104" s="20" t="s">
        <v>231</v>
      </c>
      <c r="X4104" s="20" t="s">
        <v>231</v>
      </c>
      <c r="Y4104" s="20" t="s">
        <v>2992</v>
      </c>
      <c r="Z4104" s="20" t="s">
        <v>30901</v>
      </c>
      <c r="AA4104" s="20" t="s">
        <v>252</v>
      </c>
      <c r="AB4104" s="20" t="s">
        <v>3017</v>
      </c>
      <c r="AC4104" s="19">
        <v>46322.77484953704</v>
      </c>
      <c r="AD4104" s="19">
        <v>46322.77484953704</v>
      </c>
      <c r="AE4104" s="19">
        <v>46322.774884259263</v>
      </c>
      <c r="AF4104" s="20" t="s">
        <v>231</v>
      </c>
      <c r="AG4104" s="10">
        <v>92986062213</v>
      </c>
      <c r="AH4104" s="20" t="s">
        <v>3011</v>
      </c>
      <c r="AI4104" s="10">
        <v>2</v>
      </c>
      <c r="AJ4104" s="10">
        <v>0</v>
      </c>
      <c r="AK4104" s="10">
        <v>2</v>
      </c>
      <c r="AL4104" s="14">
        <v>0</v>
      </c>
    </row>
    <row r="4105" spans="1:38" x14ac:dyDescent="0.3">
      <c r="A4105" s="11">
        <v>227062900</v>
      </c>
      <c r="B4105" s="17" t="s">
        <v>251</v>
      </c>
      <c r="C4105" s="21" t="s">
        <v>90</v>
      </c>
      <c r="D4105" s="17" t="s">
        <v>43</v>
      </c>
      <c r="E4105" s="17" t="s">
        <v>38</v>
      </c>
      <c r="F4105" s="17" t="s">
        <v>88</v>
      </c>
      <c r="G4105" s="17" t="s">
        <v>3028</v>
      </c>
      <c r="H4105" s="17" t="s">
        <v>120</v>
      </c>
      <c r="I4105" s="11">
        <v>121</v>
      </c>
      <c r="J4105" s="11">
        <v>227062900</v>
      </c>
      <c r="K4105" s="17" t="s">
        <v>30902</v>
      </c>
      <c r="L4105" s="17" t="s">
        <v>8064</v>
      </c>
      <c r="M4105" s="22">
        <v>46322</v>
      </c>
      <c r="N4105" s="16"/>
      <c r="O4105" s="22">
        <v>46322</v>
      </c>
      <c r="P4105" s="22">
        <v>46296</v>
      </c>
      <c r="Q4105" s="17" t="s">
        <v>8040</v>
      </c>
      <c r="R4105" s="17" t="s">
        <v>2990</v>
      </c>
      <c r="S4105" s="17" t="s">
        <v>8065</v>
      </c>
      <c r="T4105" s="17" t="s">
        <v>8602</v>
      </c>
      <c r="U4105" s="11">
        <v>106</v>
      </c>
      <c r="V4105" s="17" t="s">
        <v>251</v>
      </c>
      <c r="W4105" s="17" t="s">
        <v>231</v>
      </c>
      <c r="X4105" s="17" t="s">
        <v>231</v>
      </c>
      <c r="Y4105" s="17" t="s">
        <v>2992</v>
      </c>
      <c r="Z4105" s="17" t="s">
        <v>30903</v>
      </c>
      <c r="AA4105" s="17" t="s">
        <v>252</v>
      </c>
      <c r="AB4105" s="17" t="s">
        <v>2994</v>
      </c>
      <c r="AC4105" s="16">
        <v>46322.460347222222</v>
      </c>
      <c r="AD4105" s="16">
        <v>46322.460347222222</v>
      </c>
      <c r="AE4105" s="16">
        <v>46322.460648148146</v>
      </c>
      <c r="AF4105" s="17" t="s">
        <v>231</v>
      </c>
      <c r="AG4105" s="11">
        <v>92984866391</v>
      </c>
      <c r="AH4105" s="17" t="s">
        <v>3011</v>
      </c>
      <c r="AI4105" s="11">
        <v>2</v>
      </c>
      <c r="AJ4105" s="11">
        <v>0</v>
      </c>
      <c r="AK4105" s="11">
        <v>2</v>
      </c>
      <c r="AL4105" s="13">
        <v>2</v>
      </c>
    </row>
    <row r="4106" spans="1:38" x14ac:dyDescent="0.3">
      <c r="A4106" s="10">
        <v>227073537</v>
      </c>
      <c r="B4106" s="20" t="s">
        <v>231</v>
      </c>
      <c r="C4106" s="23" t="s">
        <v>90</v>
      </c>
      <c r="D4106" s="20" t="s">
        <v>43</v>
      </c>
      <c r="E4106" s="20" t="s">
        <v>38</v>
      </c>
      <c r="F4106" s="20" t="s">
        <v>88</v>
      </c>
      <c r="G4106" s="20" t="s">
        <v>3028</v>
      </c>
      <c r="H4106" s="20" t="s">
        <v>114</v>
      </c>
      <c r="I4106" s="10">
        <v>121</v>
      </c>
      <c r="J4106" s="10">
        <v>227073537</v>
      </c>
      <c r="K4106" s="20" t="s">
        <v>30904</v>
      </c>
      <c r="L4106" s="20" t="s">
        <v>8062</v>
      </c>
      <c r="M4106" s="24">
        <v>46322</v>
      </c>
      <c r="N4106" s="19"/>
      <c r="O4106" s="24">
        <v>46322</v>
      </c>
      <c r="P4106" s="24">
        <v>46296</v>
      </c>
      <c r="Q4106" s="20" t="s">
        <v>8040</v>
      </c>
      <c r="R4106" s="20" t="s">
        <v>2990</v>
      </c>
      <c r="S4106" s="20" t="s">
        <v>8041</v>
      </c>
      <c r="T4106" s="20" t="s">
        <v>538</v>
      </c>
      <c r="U4106" s="10">
        <v>106</v>
      </c>
      <c r="V4106" s="20" t="s">
        <v>231</v>
      </c>
      <c r="W4106" s="20" t="s">
        <v>231</v>
      </c>
      <c r="X4106" s="20" t="s">
        <v>231</v>
      </c>
      <c r="Y4106" s="20" t="s">
        <v>231</v>
      </c>
      <c r="Z4106" s="20"/>
      <c r="AA4106" s="20"/>
      <c r="AB4106" s="20"/>
      <c r="AC4106" s="19"/>
      <c r="AD4106" s="19"/>
      <c r="AE4106" s="19"/>
      <c r="AF4106" s="20" t="s">
        <v>231</v>
      </c>
      <c r="AG4106" s="10"/>
      <c r="AH4106" s="20" t="s">
        <v>3011</v>
      </c>
      <c r="AI4106" s="10"/>
      <c r="AJ4106" s="10"/>
      <c r="AK4106" s="10"/>
      <c r="AL4106" s="14"/>
    </row>
    <row r="4107" spans="1:38" x14ac:dyDescent="0.3">
      <c r="A4107" s="11">
        <v>227078601</v>
      </c>
      <c r="B4107" s="17" t="s">
        <v>251</v>
      </c>
      <c r="C4107" s="21" t="s">
        <v>90</v>
      </c>
      <c r="D4107" s="17" t="s">
        <v>43</v>
      </c>
      <c r="E4107" s="17" t="s">
        <v>38</v>
      </c>
      <c r="F4107" s="17" t="s">
        <v>88</v>
      </c>
      <c r="G4107" s="17" t="s">
        <v>3028</v>
      </c>
      <c r="H4107" s="17" t="s">
        <v>129</v>
      </c>
      <c r="I4107" s="11">
        <v>121</v>
      </c>
      <c r="J4107" s="11">
        <v>227078601</v>
      </c>
      <c r="K4107" s="17" t="s">
        <v>17056</v>
      </c>
      <c r="L4107" s="17" t="s">
        <v>8064</v>
      </c>
      <c r="M4107" s="22">
        <v>46322</v>
      </c>
      <c r="N4107" s="16"/>
      <c r="O4107" s="22">
        <v>46322</v>
      </c>
      <c r="P4107" s="22">
        <v>46296</v>
      </c>
      <c r="Q4107" s="17" t="s">
        <v>8059</v>
      </c>
      <c r="R4107" s="17" t="s">
        <v>2990</v>
      </c>
      <c r="S4107" s="17" t="s">
        <v>8065</v>
      </c>
      <c r="T4107" s="17" t="s">
        <v>357</v>
      </c>
      <c r="U4107" s="11">
        <v>101</v>
      </c>
      <c r="V4107" s="17" t="s">
        <v>251</v>
      </c>
      <c r="W4107" s="17" t="s">
        <v>231</v>
      </c>
      <c r="X4107" s="17" t="s">
        <v>231</v>
      </c>
      <c r="Y4107" s="17" t="s">
        <v>2992</v>
      </c>
      <c r="Z4107" s="17" t="s">
        <v>30905</v>
      </c>
      <c r="AA4107" s="17" t="s">
        <v>252</v>
      </c>
      <c r="AB4107" s="17" t="s">
        <v>3017</v>
      </c>
      <c r="AC4107" s="16">
        <v>46322.652418981481</v>
      </c>
      <c r="AD4107" s="16">
        <v>46322.652418981481</v>
      </c>
      <c r="AE4107" s="16">
        <v>46322.652696759258</v>
      </c>
      <c r="AF4107" s="17" t="s">
        <v>231</v>
      </c>
      <c r="AG4107" s="11">
        <v>92986055238</v>
      </c>
      <c r="AH4107" s="17" t="s">
        <v>3011</v>
      </c>
      <c r="AI4107" s="11">
        <v>3</v>
      </c>
      <c r="AJ4107" s="11">
        <v>0</v>
      </c>
      <c r="AK4107" s="11">
        <v>3</v>
      </c>
      <c r="AL4107" s="13">
        <v>2</v>
      </c>
    </row>
    <row r="4108" spans="1:38" x14ac:dyDescent="0.3">
      <c r="A4108" s="10">
        <v>227090334</v>
      </c>
      <c r="B4108" s="20" t="s">
        <v>251</v>
      </c>
      <c r="C4108" s="23" t="s">
        <v>90</v>
      </c>
      <c r="D4108" s="20" t="s">
        <v>43</v>
      </c>
      <c r="E4108" s="20" t="s">
        <v>38</v>
      </c>
      <c r="F4108" s="20" t="s">
        <v>88</v>
      </c>
      <c r="G4108" s="20" t="s">
        <v>3028</v>
      </c>
      <c r="H4108" s="20" t="s">
        <v>134</v>
      </c>
      <c r="I4108" s="10">
        <v>121</v>
      </c>
      <c r="J4108" s="10">
        <v>227090334</v>
      </c>
      <c r="K4108" s="20" t="s">
        <v>30906</v>
      </c>
      <c r="L4108" s="20" t="s">
        <v>8064</v>
      </c>
      <c r="M4108" s="24">
        <v>46322</v>
      </c>
      <c r="N4108" s="19"/>
      <c r="O4108" s="24">
        <v>46322</v>
      </c>
      <c r="P4108" s="24">
        <v>46296</v>
      </c>
      <c r="Q4108" s="20" t="s">
        <v>8040</v>
      </c>
      <c r="R4108" s="20" t="s">
        <v>2990</v>
      </c>
      <c r="S4108" s="20" t="s">
        <v>8065</v>
      </c>
      <c r="T4108" s="20" t="s">
        <v>506</v>
      </c>
      <c r="U4108" s="10">
        <v>106</v>
      </c>
      <c r="V4108" s="20" t="s">
        <v>251</v>
      </c>
      <c r="W4108" s="20" t="s">
        <v>231</v>
      </c>
      <c r="X4108" s="20" t="s">
        <v>231</v>
      </c>
      <c r="Y4108" s="20" t="s">
        <v>2992</v>
      </c>
      <c r="Z4108" s="20" t="s">
        <v>30907</v>
      </c>
      <c r="AA4108" s="20" t="s">
        <v>252</v>
      </c>
      <c r="AB4108" s="20" t="s">
        <v>3002</v>
      </c>
      <c r="AC4108" s="19">
        <v>46322.40761574074</v>
      </c>
      <c r="AD4108" s="19">
        <v>46322.40761574074</v>
      </c>
      <c r="AE4108" s="19">
        <v>46322.407847222225</v>
      </c>
      <c r="AF4108" s="20" t="s">
        <v>231</v>
      </c>
      <c r="AG4108" s="10">
        <v>92986088451</v>
      </c>
      <c r="AH4108" s="20" t="s">
        <v>3011</v>
      </c>
      <c r="AI4108" s="10">
        <v>2</v>
      </c>
      <c r="AJ4108" s="10">
        <v>0</v>
      </c>
      <c r="AK4108" s="10">
        <v>2</v>
      </c>
      <c r="AL4108" s="14">
        <v>2</v>
      </c>
    </row>
    <row r="4109" spans="1:38" x14ac:dyDescent="0.3">
      <c r="A4109" s="11">
        <v>227090938</v>
      </c>
      <c r="B4109" s="17" t="s">
        <v>251</v>
      </c>
      <c r="C4109" s="21" t="s">
        <v>90</v>
      </c>
      <c r="D4109" s="17" t="s">
        <v>43</v>
      </c>
      <c r="E4109" s="17" t="s">
        <v>38</v>
      </c>
      <c r="F4109" s="17" t="s">
        <v>88</v>
      </c>
      <c r="G4109" s="17" t="s">
        <v>3028</v>
      </c>
      <c r="H4109" s="17" t="s">
        <v>120</v>
      </c>
      <c r="I4109" s="11">
        <v>121</v>
      </c>
      <c r="J4109" s="11">
        <v>227090938</v>
      </c>
      <c r="K4109" s="17" t="s">
        <v>30908</v>
      </c>
      <c r="L4109" s="17" t="s">
        <v>8064</v>
      </c>
      <c r="M4109" s="22">
        <v>46322</v>
      </c>
      <c r="N4109" s="16"/>
      <c r="O4109" s="22">
        <v>46322</v>
      </c>
      <c r="P4109" s="22">
        <v>46296</v>
      </c>
      <c r="Q4109" s="17" t="s">
        <v>8040</v>
      </c>
      <c r="R4109" s="17" t="s">
        <v>2990</v>
      </c>
      <c r="S4109" s="17" t="s">
        <v>8065</v>
      </c>
      <c r="T4109" s="17" t="s">
        <v>5597</v>
      </c>
      <c r="U4109" s="11">
        <v>106</v>
      </c>
      <c r="V4109" s="17" t="s">
        <v>251</v>
      </c>
      <c r="W4109" s="17" t="s">
        <v>231</v>
      </c>
      <c r="X4109" s="17" t="s">
        <v>231</v>
      </c>
      <c r="Y4109" s="17" t="s">
        <v>2992</v>
      </c>
      <c r="Z4109" s="17" t="s">
        <v>30909</v>
      </c>
      <c r="AA4109" s="17" t="s">
        <v>252</v>
      </c>
      <c r="AB4109" s="17" t="s">
        <v>3017</v>
      </c>
      <c r="AC4109" s="16">
        <v>46322.715694444443</v>
      </c>
      <c r="AD4109" s="16">
        <v>46322.715694444443</v>
      </c>
      <c r="AE4109" s="16">
        <v>46322.715891203705</v>
      </c>
      <c r="AF4109" s="17" t="s">
        <v>231</v>
      </c>
      <c r="AG4109" s="11">
        <v>92986148127</v>
      </c>
      <c r="AH4109" s="17" t="s">
        <v>3011</v>
      </c>
      <c r="AI4109" s="11">
        <v>3</v>
      </c>
      <c r="AJ4109" s="11">
        <v>0</v>
      </c>
      <c r="AK4109" s="11">
        <v>3</v>
      </c>
      <c r="AL4109" s="13">
        <v>3</v>
      </c>
    </row>
    <row r="4110" spans="1:38" x14ac:dyDescent="0.3">
      <c r="A4110" s="10">
        <v>227091853</v>
      </c>
      <c r="B4110" s="20" t="s">
        <v>251</v>
      </c>
      <c r="C4110" s="23" t="s">
        <v>90</v>
      </c>
      <c r="D4110" s="20" t="s">
        <v>43</v>
      </c>
      <c r="E4110" s="20" t="s">
        <v>38</v>
      </c>
      <c r="F4110" s="20" t="s">
        <v>88</v>
      </c>
      <c r="G4110" s="20" t="s">
        <v>3028</v>
      </c>
      <c r="H4110" s="20" t="s">
        <v>120</v>
      </c>
      <c r="I4110" s="10">
        <v>121</v>
      </c>
      <c r="J4110" s="10">
        <v>227091853</v>
      </c>
      <c r="K4110" s="20" t="s">
        <v>30910</v>
      </c>
      <c r="L4110" s="20" t="s">
        <v>8064</v>
      </c>
      <c r="M4110" s="24">
        <v>46322</v>
      </c>
      <c r="N4110" s="19"/>
      <c r="O4110" s="24">
        <v>46322</v>
      </c>
      <c r="P4110" s="24">
        <v>46296</v>
      </c>
      <c r="Q4110" s="20" t="s">
        <v>8059</v>
      </c>
      <c r="R4110" s="20" t="s">
        <v>2990</v>
      </c>
      <c r="S4110" s="20" t="s">
        <v>8065</v>
      </c>
      <c r="T4110" s="20" t="s">
        <v>1771</v>
      </c>
      <c r="U4110" s="10">
        <v>101</v>
      </c>
      <c r="V4110" s="20" t="s">
        <v>251</v>
      </c>
      <c r="W4110" s="20" t="s">
        <v>231</v>
      </c>
      <c r="X4110" s="20" t="s">
        <v>231</v>
      </c>
      <c r="Y4110" s="20" t="s">
        <v>2992</v>
      </c>
      <c r="Z4110" s="20" t="s">
        <v>30911</v>
      </c>
      <c r="AA4110" s="20" t="s">
        <v>252</v>
      </c>
      <c r="AB4110" s="20" t="s">
        <v>2994</v>
      </c>
      <c r="AC4110" s="19">
        <v>46322.640532407408</v>
      </c>
      <c r="AD4110" s="19">
        <v>46322.640532407408</v>
      </c>
      <c r="AE4110" s="19">
        <v>46322.640902777777</v>
      </c>
      <c r="AF4110" s="20" t="s">
        <v>231</v>
      </c>
      <c r="AG4110" s="10">
        <v>92984185695</v>
      </c>
      <c r="AH4110" s="20" t="s">
        <v>3011</v>
      </c>
      <c r="AI4110" s="10">
        <v>3</v>
      </c>
      <c r="AJ4110" s="10">
        <v>0</v>
      </c>
      <c r="AK4110" s="10">
        <v>3</v>
      </c>
      <c r="AL4110" s="14">
        <v>3</v>
      </c>
    </row>
    <row r="4111" spans="1:38" x14ac:dyDescent="0.3">
      <c r="A4111" s="11">
        <v>227092035</v>
      </c>
      <c r="B4111" s="17" t="s">
        <v>231</v>
      </c>
      <c r="C4111" s="21" t="s">
        <v>90</v>
      </c>
      <c r="D4111" s="17" t="s">
        <v>43</v>
      </c>
      <c r="E4111" s="17" t="s">
        <v>38</v>
      </c>
      <c r="F4111" s="17" t="s">
        <v>88</v>
      </c>
      <c r="G4111" s="17" t="s">
        <v>3028</v>
      </c>
      <c r="H4111" s="17" t="s">
        <v>120</v>
      </c>
      <c r="I4111" s="11">
        <v>121</v>
      </c>
      <c r="J4111" s="11">
        <v>227092035</v>
      </c>
      <c r="K4111" s="17" t="s">
        <v>30912</v>
      </c>
      <c r="L4111" s="17" t="s">
        <v>8064</v>
      </c>
      <c r="M4111" s="22">
        <v>46322</v>
      </c>
      <c r="N4111" s="16"/>
      <c r="O4111" s="22">
        <v>46322</v>
      </c>
      <c r="P4111" s="22">
        <v>46296</v>
      </c>
      <c r="Q4111" s="17" t="s">
        <v>8046</v>
      </c>
      <c r="R4111" s="17" t="s">
        <v>2990</v>
      </c>
      <c r="S4111" s="17" t="s">
        <v>8065</v>
      </c>
      <c r="T4111" s="17" t="s">
        <v>936</v>
      </c>
      <c r="U4111" s="11">
        <v>107</v>
      </c>
      <c r="V4111" s="17" t="s">
        <v>231</v>
      </c>
      <c r="W4111" s="17" t="s">
        <v>231</v>
      </c>
      <c r="X4111" s="17" t="s">
        <v>231</v>
      </c>
      <c r="Y4111" s="17" t="s">
        <v>231</v>
      </c>
      <c r="Z4111" s="17"/>
      <c r="AA4111" s="17"/>
      <c r="AB4111" s="17"/>
      <c r="AC4111" s="16"/>
      <c r="AD4111" s="16"/>
      <c r="AE4111" s="16"/>
      <c r="AF4111" s="17" t="s">
        <v>231</v>
      </c>
      <c r="AG4111" s="11"/>
      <c r="AH4111" s="17" t="s">
        <v>3011</v>
      </c>
      <c r="AI4111" s="11"/>
      <c r="AJ4111" s="11"/>
      <c r="AK4111" s="11"/>
      <c r="AL4111" s="13"/>
    </row>
    <row r="4112" spans="1:38" x14ac:dyDescent="0.3">
      <c r="A4112" s="10">
        <v>227092043</v>
      </c>
      <c r="B4112" s="20" t="s">
        <v>444</v>
      </c>
      <c r="C4112" s="23" t="s">
        <v>90</v>
      </c>
      <c r="D4112" s="20" t="s">
        <v>43</v>
      </c>
      <c r="E4112" s="20" t="s">
        <v>38</v>
      </c>
      <c r="F4112" s="20" t="s">
        <v>88</v>
      </c>
      <c r="G4112" s="20" t="s">
        <v>3028</v>
      </c>
      <c r="H4112" s="20" t="s">
        <v>134</v>
      </c>
      <c r="I4112" s="10">
        <v>121</v>
      </c>
      <c r="J4112" s="10">
        <v>227092043</v>
      </c>
      <c r="K4112" s="20" t="s">
        <v>30913</v>
      </c>
      <c r="L4112" s="20" t="s">
        <v>8064</v>
      </c>
      <c r="M4112" s="24">
        <v>46322</v>
      </c>
      <c r="N4112" s="19"/>
      <c r="O4112" s="24">
        <v>46322</v>
      </c>
      <c r="P4112" s="24">
        <v>46296</v>
      </c>
      <c r="Q4112" s="20" t="s">
        <v>8040</v>
      </c>
      <c r="R4112" s="20" t="s">
        <v>2990</v>
      </c>
      <c r="S4112" s="20" t="s">
        <v>8065</v>
      </c>
      <c r="T4112" s="20" t="s">
        <v>3393</v>
      </c>
      <c r="U4112" s="10">
        <v>106</v>
      </c>
      <c r="V4112" s="20" t="s">
        <v>444</v>
      </c>
      <c r="W4112" s="20" t="s">
        <v>231</v>
      </c>
      <c r="X4112" s="20" t="s">
        <v>231</v>
      </c>
      <c r="Y4112" s="20" t="s">
        <v>231</v>
      </c>
      <c r="Z4112" s="20" t="s">
        <v>30914</v>
      </c>
      <c r="AA4112" s="20" t="s">
        <v>378</v>
      </c>
      <c r="AB4112" s="20" t="s">
        <v>3002</v>
      </c>
      <c r="AC4112" s="19">
        <v>46322.527743055558</v>
      </c>
      <c r="AD4112" s="19">
        <v>46322.527743055558</v>
      </c>
      <c r="AE4112" s="19">
        <v>46322.527743055558</v>
      </c>
      <c r="AF4112" s="20" t="s">
        <v>231</v>
      </c>
      <c r="AG4112" s="10">
        <v>92986088384</v>
      </c>
      <c r="AH4112" s="20" t="s">
        <v>3011</v>
      </c>
      <c r="AI4112" s="10">
        <v>0</v>
      </c>
      <c r="AJ4112" s="10">
        <v>1</v>
      </c>
      <c r="AK4112" s="10">
        <v>1</v>
      </c>
      <c r="AL4112" s="14">
        <v>0</v>
      </c>
    </row>
    <row r="4113" spans="1:38" x14ac:dyDescent="0.3">
      <c r="A4113" s="11">
        <v>227092140</v>
      </c>
      <c r="B4113" s="17" t="s">
        <v>251</v>
      </c>
      <c r="C4113" s="21" t="s">
        <v>90</v>
      </c>
      <c r="D4113" s="17" t="s">
        <v>43</v>
      </c>
      <c r="E4113" s="17" t="s">
        <v>38</v>
      </c>
      <c r="F4113" s="17" t="s">
        <v>88</v>
      </c>
      <c r="G4113" s="17" t="s">
        <v>3028</v>
      </c>
      <c r="H4113" s="17" t="s">
        <v>120</v>
      </c>
      <c r="I4113" s="11">
        <v>121</v>
      </c>
      <c r="J4113" s="11">
        <v>227092140</v>
      </c>
      <c r="K4113" s="17" t="s">
        <v>30915</v>
      </c>
      <c r="L4113" s="17" t="s">
        <v>8064</v>
      </c>
      <c r="M4113" s="22">
        <v>46322</v>
      </c>
      <c r="N4113" s="16"/>
      <c r="O4113" s="22">
        <v>46322</v>
      </c>
      <c r="P4113" s="22">
        <v>46296</v>
      </c>
      <c r="Q4113" s="17" t="s">
        <v>8040</v>
      </c>
      <c r="R4113" s="17" t="s">
        <v>2990</v>
      </c>
      <c r="S4113" s="17" t="s">
        <v>8065</v>
      </c>
      <c r="T4113" s="17" t="s">
        <v>5597</v>
      </c>
      <c r="U4113" s="11">
        <v>106</v>
      </c>
      <c r="V4113" s="17" t="s">
        <v>251</v>
      </c>
      <c r="W4113" s="17" t="s">
        <v>231</v>
      </c>
      <c r="X4113" s="17" t="s">
        <v>231</v>
      </c>
      <c r="Y4113" s="17" t="s">
        <v>2992</v>
      </c>
      <c r="Z4113" s="17" t="s">
        <v>30916</v>
      </c>
      <c r="AA4113" s="17" t="s">
        <v>378</v>
      </c>
      <c r="AB4113" s="17" t="s">
        <v>2994</v>
      </c>
      <c r="AC4113" s="16">
        <v>46322.413680555554</v>
      </c>
      <c r="AD4113" s="16">
        <v>46322.413680555554</v>
      </c>
      <c r="AE4113" s="16">
        <v>46322.413680555554</v>
      </c>
      <c r="AF4113" s="17" t="s">
        <v>231</v>
      </c>
      <c r="AG4113" s="11">
        <v>92986148127</v>
      </c>
      <c r="AH4113" s="17" t="s">
        <v>3011</v>
      </c>
      <c r="AI4113" s="11">
        <v>0</v>
      </c>
      <c r="AJ4113" s="11">
        <v>2</v>
      </c>
      <c r="AK4113" s="11">
        <v>2</v>
      </c>
      <c r="AL4113" s="13">
        <v>0</v>
      </c>
    </row>
    <row r="4114" spans="1:38" x14ac:dyDescent="0.3">
      <c r="A4114" s="10">
        <v>227092663</v>
      </c>
      <c r="B4114" s="20" t="s">
        <v>231</v>
      </c>
      <c r="C4114" s="23" t="s">
        <v>90</v>
      </c>
      <c r="D4114" s="20" t="s">
        <v>43</v>
      </c>
      <c r="E4114" s="20" t="s">
        <v>38</v>
      </c>
      <c r="F4114" s="20" t="s">
        <v>88</v>
      </c>
      <c r="G4114" s="20" t="s">
        <v>3028</v>
      </c>
      <c r="H4114" s="20"/>
      <c r="I4114" s="10">
        <v>121</v>
      </c>
      <c r="J4114" s="10">
        <v>227092663</v>
      </c>
      <c r="K4114" s="20" t="s">
        <v>30917</v>
      </c>
      <c r="L4114" s="20" t="s">
        <v>15500</v>
      </c>
      <c r="M4114" s="24">
        <v>46322</v>
      </c>
      <c r="N4114" s="19"/>
      <c r="O4114" s="24">
        <v>46322</v>
      </c>
      <c r="P4114" s="24">
        <v>46296</v>
      </c>
      <c r="Q4114" s="20" t="s">
        <v>8052</v>
      </c>
      <c r="R4114" s="20" t="s">
        <v>2990</v>
      </c>
      <c r="S4114" s="20" t="s">
        <v>8065</v>
      </c>
      <c r="T4114" s="20"/>
      <c r="U4114" s="10">
        <v>125</v>
      </c>
      <c r="V4114" s="20" t="s">
        <v>231</v>
      </c>
      <c r="W4114" s="20" t="s">
        <v>231</v>
      </c>
      <c r="X4114" s="20" t="s">
        <v>231</v>
      </c>
      <c r="Y4114" s="20" t="s">
        <v>231</v>
      </c>
      <c r="Z4114" s="20"/>
      <c r="AA4114" s="20"/>
      <c r="AB4114" s="20"/>
      <c r="AC4114" s="19"/>
      <c r="AD4114" s="19"/>
      <c r="AE4114" s="19"/>
      <c r="AF4114" s="20" t="s">
        <v>231</v>
      </c>
      <c r="AG4114" s="10"/>
      <c r="AH4114" s="20" t="s">
        <v>3011</v>
      </c>
      <c r="AI4114" s="10"/>
      <c r="AJ4114" s="10"/>
      <c r="AK4114" s="10"/>
      <c r="AL4114" s="14"/>
    </row>
    <row r="4115" spans="1:38" x14ac:dyDescent="0.3">
      <c r="A4115" s="11">
        <v>227092779</v>
      </c>
      <c r="B4115" s="17" t="s">
        <v>251</v>
      </c>
      <c r="C4115" s="21" t="s">
        <v>90</v>
      </c>
      <c r="D4115" s="17" t="s">
        <v>43</v>
      </c>
      <c r="E4115" s="17" t="s">
        <v>38</v>
      </c>
      <c r="F4115" s="17" t="s">
        <v>88</v>
      </c>
      <c r="G4115" s="17" t="s">
        <v>3028</v>
      </c>
      <c r="H4115" s="17" t="s">
        <v>120</v>
      </c>
      <c r="I4115" s="11">
        <v>121</v>
      </c>
      <c r="J4115" s="11">
        <v>227092779</v>
      </c>
      <c r="K4115" s="17" t="s">
        <v>30918</v>
      </c>
      <c r="L4115" s="17" t="s">
        <v>9481</v>
      </c>
      <c r="M4115" s="22">
        <v>46322</v>
      </c>
      <c r="N4115" s="16"/>
      <c r="O4115" s="22">
        <v>46322</v>
      </c>
      <c r="P4115" s="22">
        <v>46296</v>
      </c>
      <c r="Q4115" s="17" t="s">
        <v>8052</v>
      </c>
      <c r="R4115" s="17" t="s">
        <v>2990</v>
      </c>
      <c r="S4115" s="17" t="s">
        <v>8065</v>
      </c>
      <c r="T4115" s="17" t="s">
        <v>5945</v>
      </c>
      <c r="U4115" s="11">
        <v>125</v>
      </c>
      <c r="V4115" s="17" t="s">
        <v>251</v>
      </c>
      <c r="W4115" s="17" t="s">
        <v>231</v>
      </c>
      <c r="X4115" s="17" t="s">
        <v>231</v>
      </c>
      <c r="Y4115" s="17" t="s">
        <v>2992</v>
      </c>
      <c r="Z4115" s="17" t="s">
        <v>30919</v>
      </c>
      <c r="AA4115" s="17" t="s">
        <v>252</v>
      </c>
      <c r="AB4115" s="17" t="s">
        <v>2994</v>
      </c>
      <c r="AC4115" s="16">
        <v>46322.743668981479</v>
      </c>
      <c r="AD4115" s="16">
        <v>46322.743668981479</v>
      </c>
      <c r="AE4115" s="16">
        <v>46322.74417824074</v>
      </c>
      <c r="AF4115" s="17" t="s">
        <v>231</v>
      </c>
      <c r="AG4115" s="11">
        <v>92986395362</v>
      </c>
      <c r="AH4115" s="17" t="s">
        <v>3011</v>
      </c>
      <c r="AI4115" s="11">
        <v>2</v>
      </c>
      <c r="AJ4115" s="11">
        <v>0</v>
      </c>
      <c r="AK4115" s="11">
        <v>2</v>
      </c>
      <c r="AL4115" s="13">
        <v>2</v>
      </c>
    </row>
    <row r="4116" spans="1:38" x14ac:dyDescent="0.3">
      <c r="A4116" s="10">
        <v>227093163</v>
      </c>
      <c r="B4116" s="20" t="s">
        <v>251</v>
      </c>
      <c r="C4116" s="23" t="s">
        <v>90</v>
      </c>
      <c r="D4116" s="20" t="s">
        <v>43</v>
      </c>
      <c r="E4116" s="20" t="s">
        <v>38</v>
      </c>
      <c r="F4116" s="20" t="s">
        <v>88</v>
      </c>
      <c r="G4116" s="20" t="s">
        <v>3028</v>
      </c>
      <c r="H4116" s="20" t="s">
        <v>129</v>
      </c>
      <c r="I4116" s="10">
        <v>121</v>
      </c>
      <c r="J4116" s="10">
        <v>227093163</v>
      </c>
      <c r="K4116" s="20" t="s">
        <v>30920</v>
      </c>
      <c r="L4116" s="20" t="s">
        <v>8064</v>
      </c>
      <c r="M4116" s="24">
        <v>46322</v>
      </c>
      <c r="N4116" s="19"/>
      <c r="O4116" s="24">
        <v>46322</v>
      </c>
      <c r="P4116" s="24">
        <v>46296</v>
      </c>
      <c r="Q4116" s="20" t="s">
        <v>8040</v>
      </c>
      <c r="R4116" s="20" t="s">
        <v>2990</v>
      </c>
      <c r="S4116" s="20" t="s">
        <v>8065</v>
      </c>
      <c r="T4116" s="20" t="s">
        <v>275</v>
      </c>
      <c r="U4116" s="10">
        <v>106</v>
      </c>
      <c r="V4116" s="20" t="s">
        <v>251</v>
      </c>
      <c r="W4116" s="20" t="s">
        <v>231</v>
      </c>
      <c r="X4116" s="20" t="s">
        <v>231</v>
      </c>
      <c r="Y4116" s="20" t="s">
        <v>2992</v>
      </c>
      <c r="Z4116" s="20" t="s">
        <v>30921</v>
      </c>
      <c r="AA4116" s="20" t="s">
        <v>252</v>
      </c>
      <c r="AB4116" s="20" t="s">
        <v>2994</v>
      </c>
      <c r="AC4116" s="19">
        <v>46322.508530092593</v>
      </c>
      <c r="AD4116" s="19">
        <v>46322.508530092593</v>
      </c>
      <c r="AE4116" s="19">
        <v>46322.509189814817</v>
      </c>
      <c r="AF4116" s="20" t="s">
        <v>231</v>
      </c>
      <c r="AG4116" s="10">
        <v>92984054025</v>
      </c>
      <c r="AH4116" s="20" t="s">
        <v>3011</v>
      </c>
      <c r="AI4116" s="10">
        <v>3</v>
      </c>
      <c r="AJ4116" s="10">
        <v>0</v>
      </c>
      <c r="AK4116" s="10">
        <v>3</v>
      </c>
      <c r="AL4116" s="14">
        <v>3</v>
      </c>
    </row>
    <row r="4117" spans="1:38" x14ac:dyDescent="0.3">
      <c r="A4117" s="11">
        <v>8214491</v>
      </c>
      <c r="B4117" s="17" t="s">
        <v>251</v>
      </c>
      <c r="C4117" s="21" t="s">
        <v>41</v>
      </c>
      <c r="D4117" s="17" t="s">
        <v>43</v>
      </c>
      <c r="E4117" s="17" t="s">
        <v>38</v>
      </c>
      <c r="F4117" s="17" t="s">
        <v>39</v>
      </c>
      <c r="G4117" s="17" t="s">
        <v>3146</v>
      </c>
      <c r="H4117" s="17" t="s">
        <v>65</v>
      </c>
      <c r="I4117" s="11">
        <v>194</v>
      </c>
      <c r="J4117" s="11">
        <v>8214491</v>
      </c>
      <c r="K4117" s="17" t="s">
        <v>30922</v>
      </c>
      <c r="L4117" s="17" t="s">
        <v>261</v>
      </c>
      <c r="M4117" s="22">
        <v>46322</v>
      </c>
      <c r="N4117" s="16"/>
      <c r="O4117" s="22">
        <v>46322</v>
      </c>
      <c r="P4117" s="22">
        <v>46296</v>
      </c>
      <c r="Q4117" s="17" t="s">
        <v>8052</v>
      </c>
      <c r="R4117" s="17" t="s">
        <v>2990</v>
      </c>
      <c r="S4117" s="17" t="s">
        <v>8041</v>
      </c>
      <c r="T4117" s="17" t="s">
        <v>477</v>
      </c>
      <c r="U4117" s="11">
        <v>125</v>
      </c>
      <c r="V4117" s="17" t="s">
        <v>251</v>
      </c>
      <c r="W4117" s="17" t="s">
        <v>231</v>
      </c>
      <c r="X4117" s="17" t="s">
        <v>231</v>
      </c>
      <c r="Y4117" s="17" t="s">
        <v>2992</v>
      </c>
      <c r="Z4117" s="17" t="s">
        <v>30923</v>
      </c>
      <c r="AA4117" s="17" t="s">
        <v>252</v>
      </c>
      <c r="AB4117" s="17" t="s">
        <v>3017</v>
      </c>
      <c r="AC4117" s="16">
        <v>46322.356851851851</v>
      </c>
      <c r="AD4117" s="16">
        <v>46322.356851851851</v>
      </c>
      <c r="AE4117" s="16">
        <v>46322.356979166667</v>
      </c>
      <c r="AF4117" s="17" t="s">
        <v>231</v>
      </c>
      <c r="AG4117" s="11">
        <v>91985412532</v>
      </c>
      <c r="AH4117" s="17" t="s">
        <v>3011</v>
      </c>
      <c r="AI4117" s="11">
        <v>1</v>
      </c>
      <c r="AJ4117" s="11">
        <v>0</v>
      </c>
      <c r="AK4117" s="11">
        <v>1</v>
      </c>
      <c r="AL4117" s="13">
        <v>0</v>
      </c>
    </row>
    <row r="4118" spans="1:38" x14ac:dyDescent="0.3">
      <c r="A4118" s="10">
        <v>10827344</v>
      </c>
      <c r="B4118" s="20" t="s">
        <v>251</v>
      </c>
      <c r="C4118" s="23" t="s">
        <v>41</v>
      </c>
      <c r="D4118" s="20" t="s">
        <v>43</v>
      </c>
      <c r="E4118" s="20" t="s">
        <v>38</v>
      </c>
      <c r="F4118" s="20" t="s">
        <v>39</v>
      </c>
      <c r="G4118" s="20" t="s">
        <v>3146</v>
      </c>
      <c r="H4118" s="20" t="s">
        <v>65</v>
      </c>
      <c r="I4118" s="10">
        <v>194</v>
      </c>
      <c r="J4118" s="10">
        <v>10827344</v>
      </c>
      <c r="K4118" s="20" t="s">
        <v>30924</v>
      </c>
      <c r="L4118" s="20" t="s">
        <v>244</v>
      </c>
      <c r="M4118" s="24">
        <v>46322</v>
      </c>
      <c r="N4118" s="19"/>
      <c r="O4118" s="24">
        <v>46322</v>
      </c>
      <c r="P4118" s="24">
        <v>46296</v>
      </c>
      <c r="Q4118" s="20" t="s">
        <v>8052</v>
      </c>
      <c r="R4118" s="20" t="s">
        <v>2990</v>
      </c>
      <c r="S4118" s="20" t="s">
        <v>8041</v>
      </c>
      <c r="T4118" s="20" t="s">
        <v>1327</v>
      </c>
      <c r="U4118" s="10">
        <v>125</v>
      </c>
      <c r="V4118" s="20" t="s">
        <v>251</v>
      </c>
      <c r="W4118" s="20" t="s">
        <v>231</v>
      </c>
      <c r="X4118" s="20" t="s">
        <v>231</v>
      </c>
      <c r="Y4118" s="20" t="s">
        <v>2992</v>
      </c>
      <c r="Z4118" s="20" t="s">
        <v>30925</v>
      </c>
      <c r="AA4118" s="20" t="s">
        <v>252</v>
      </c>
      <c r="AB4118" s="20" t="s">
        <v>3017</v>
      </c>
      <c r="AC4118" s="19">
        <v>46322.438761574071</v>
      </c>
      <c r="AD4118" s="19">
        <v>46322.438761574071</v>
      </c>
      <c r="AE4118" s="19">
        <v>46322.438842592594</v>
      </c>
      <c r="AF4118" s="20" t="s">
        <v>231</v>
      </c>
      <c r="AG4118" s="10">
        <v>91984011179</v>
      </c>
      <c r="AH4118" s="20" t="s">
        <v>3011</v>
      </c>
      <c r="AI4118" s="10">
        <v>1</v>
      </c>
      <c r="AJ4118" s="10">
        <v>1</v>
      </c>
      <c r="AK4118" s="10">
        <v>2</v>
      </c>
      <c r="AL4118" s="14">
        <v>0</v>
      </c>
    </row>
    <row r="4119" spans="1:38" x14ac:dyDescent="0.3">
      <c r="A4119" s="11">
        <v>13449995</v>
      </c>
      <c r="B4119" s="17" t="s">
        <v>251</v>
      </c>
      <c r="C4119" s="21" t="s">
        <v>41</v>
      </c>
      <c r="D4119" s="17" t="s">
        <v>43</v>
      </c>
      <c r="E4119" s="17" t="s">
        <v>38</v>
      </c>
      <c r="F4119" s="17" t="s">
        <v>39</v>
      </c>
      <c r="G4119" s="17" t="s">
        <v>3146</v>
      </c>
      <c r="H4119" s="17" t="s">
        <v>45</v>
      </c>
      <c r="I4119" s="11">
        <v>194</v>
      </c>
      <c r="J4119" s="11">
        <v>13449995</v>
      </c>
      <c r="K4119" s="17" t="s">
        <v>30926</v>
      </c>
      <c r="L4119" s="17" t="s">
        <v>8246</v>
      </c>
      <c r="M4119" s="22">
        <v>46322</v>
      </c>
      <c r="N4119" s="16"/>
      <c r="O4119" s="22">
        <v>46322</v>
      </c>
      <c r="P4119" s="22">
        <v>46296</v>
      </c>
      <c r="Q4119" s="17" t="s">
        <v>8052</v>
      </c>
      <c r="R4119" s="17" t="s">
        <v>2990</v>
      </c>
      <c r="S4119" s="17" t="s">
        <v>8041</v>
      </c>
      <c r="T4119" s="17" t="s">
        <v>7019</v>
      </c>
      <c r="U4119" s="11">
        <v>125</v>
      </c>
      <c r="V4119" s="17" t="s">
        <v>251</v>
      </c>
      <c r="W4119" s="17" t="s">
        <v>231</v>
      </c>
      <c r="X4119" s="17" t="s">
        <v>231</v>
      </c>
      <c r="Y4119" s="17" t="s">
        <v>2992</v>
      </c>
      <c r="Z4119" s="17" t="s">
        <v>30927</v>
      </c>
      <c r="AA4119" s="17" t="s">
        <v>252</v>
      </c>
      <c r="AB4119" s="17" t="s">
        <v>2994</v>
      </c>
      <c r="AC4119" s="16">
        <v>46322.480451388888</v>
      </c>
      <c r="AD4119" s="16">
        <v>46322.480451388888</v>
      </c>
      <c r="AE4119" s="16">
        <v>46322.48060185185</v>
      </c>
      <c r="AF4119" s="17" t="s">
        <v>231</v>
      </c>
      <c r="AG4119" s="11">
        <v>91984029938</v>
      </c>
      <c r="AH4119" s="17" t="s">
        <v>3011</v>
      </c>
      <c r="AI4119" s="11">
        <v>3</v>
      </c>
      <c r="AJ4119" s="11">
        <v>2</v>
      </c>
      <c r="AK4119" s="11">
        <v>5</v>
      </c>
      <c r="AL4119" s="13">
        <v>0</v>
      </c>
    </row>
    <row r="4120" spans="1:38" x14ac:dyDescent="0.3">
      <c r="A4120" s="10">
        <v>14461840</v>
      </c>
      <c r="B4120" s="20" t="s">
        <v>251</v>
      </c>
      <c r="C4120" s="23" t="s">
        <v>41</v>
      </c>
      <c r="D4120" s="20" t="s">
        <v>43</v>
      </c>
      <c r="E4120" s="20" t="s">
        <v>38</v>
      </c>
      <c r="F4120" s="20" t="s">
        <v>39</v>
      </c>
      <c r="G4120" s="20" t="s">
        <v>3146</v>
      </c>
      <c r="H4120" s="20" t="s">
        <v>428</v>
      </c>
      <c r="I4120" s="10">
        <v>194</v>
      </c>
      <c r="J4120" s="10">
        <v>14461840</v>
      </c>
      <c r="K4120" s="20" t="s">
        <v>30928</v>
      </c>
      <c r="L4120" s="20" t="s">
        <v>30929</v>
      </c>
      <c r="M4120" s="24">
        <v>46322</v>
      </c>
      <c r="N4120" s="19"/>
      <c r="O4120" s="24">
        <v>46322</v>
      </c>
      <c r="P4120" s="24">
        <v>46296</v>
      </c>
      <c r="Q4120" s="20" t="s">
        <v>8046</v>
      </c>
      <c r="R4120" s="20" t="s">
        <v>2990</v>
      </c>
      <c r="S4120" s="20" t="s">
        <v>8041</v>
      </c>
      <c r="T4120" s="20" t="s">
        <v>697</v>
      </c>
      <c r="U4120" s="10">
        <v>107</v>
      </c>
      <c r="V4120" s="20" t="s">
        <v>251</v>
      </c>
      <c r="W4120" s="20" t="s">
        <v>231</v>
      </c>
      <c r="X4120" s="20" t="s">
        <v>231</v>
      </c>
      <c r="Y4120" s="20" t="s">
        <v>2992</v>
      </c>
      <c r="Z4120" s="20" t="s">
        <v>30930</v>
      </c>
      <c r="AA4120" s="20" t="s">
        <v>252</v>
      </c>
      <c r="AB4120" s="20" t="s">
        <v>3002</v>
      </c>
      <c r="AC4120" s="19">
        <v>46322.598958333336</v>
      </c>
      <c r="AD4120" s="19">
        <v>46322.598958333336</v>
      </c>
      <c r="AE4120" s="19">
        <v>46322.599270833336</v>
      </c>
      <c r="AF4120" s="20" t="s">
        <v>231</v>
      </c>
      <c r="AG4120" s="10">
        <v>91986345240</v>
      </c>
      <c r="AH4120" s="20" t="s">
        <v>3011</v>
      </c>
      <c r="AI4120" s="10">
        <v>1</v>
      </c>
      <c r="AJ4120" s="10">
        <v>1</v>
      </c>
      <c r="AK4120" s="10">
        <v>2</v>
      </c>
      <c r="AL4120" s="14">
        <v>1</v>
      </c>
    </row>
    <row r="4121" spans="1:38" x14ac:dyDescent="0.3">
      <c r="A4121" s="11">
        <v>14826199</v>
      </c>
      <c r="B4121" s="17" t="s">
        <v>251</v>
      </c>
      <c r="C4121" s="21" t="s">
        <v>41</v>
      </c>
      <c r="D4121" s="17" t="s">
        <v>43</v>
      </c>
      <c r="E4121" s="17" t="s">
        <v>38</v>
      </c>
      <c r="F4121" s="17" t="s">
        <v>39</v>
      </c>
      <c r="G4121" s="17" t="s">
        <v>3146</v>
      </c>
      <c r="H4121" s="17" t="s">
        <v>65</v>
      </c>
      <c r="I4121" s="11">
        <v>194</v>
      </c>
      <c r="J4121" s="11">
        <v>14826199</v>
      </c>
      <c r="K4121" s="17" t="s">
        <v>30931</v>
      </c>
      <c r="L4121" s="17" t="s">
        <v>8051</v>
      </c>
      <c r="M4121" s="22">
        <v>46322</v>
      </c>
      <c r="N4121" s="16"/>
      <c r="O4121" s="22">
        <v>46322</v>
      </c>
      <c r="P4121" s="22">
        <v>46296</v>
      </c>
      <c r="Q4121" s="17" t="s">
        <v>8040</v>
      </c>
      <c r="R4121" s="17" t="s">
        <v>2990</v>
      </c>
      <c r="S4121" s="17" t="s">
        <v>8041</v>
      </c>
      <c r="T4121" s="17" t="s">
        <v>9052</v>
      </c>
      <c r="U4121" s="11">
        <v>106</v>
      </c>
      <c r="V4121" s="17" t="s">
        <v>251</v>
      </c>
      <c r="W4121" s="17" t="s">
        <v>231</v>
      </c>
      <c r="X4121" s="17" t="s">
        <v>231</v>
      </c>
      <c r="Y4121" s="17" t="s">
        <v>2992</v>
      </c>
      <c r="Z4121" s="17" t="s">
        <v>30932</v>
      </c>
      <c r="AA4121" s="17" t="s">
        <v>252</v>
      </c>
      <c r="AB4121" s="17" t="s">
        <v>3002</v>
      </c>
      <c r="AC4121" s="16">
        <v>46322.577789351853</v>
      </c>
      <c r="AD4121" s="16">
        <v>46322.577789351853</v>
      </c>
      <c r="AE4121" s="16">
        <v>46322.57980324074</v>
      </c>
      <c r="AF4121" s="17" t="s">
        <v>231</v>
      </c>
      <c r="AG4121" s="11">
        <v>91984780119</v>
      </c>
      <c r="AH4121" s="17" t="s">
        <v>3011</v>
      </c>
      <c r="AI4121" s="11">
        <v>1</v>
      </c>
      <c r="AJ4121" s="11">
        <v>0</v>
      </c>
      <c r="AK4121" s="11">
        <v>1</v>
      </c>
      <c r="AL4121" s="13">
        <v>1</v>
      </c>
    </row>
    <row r="4122" spans="1:38" x14ac:dyDescent="0.3">
      <c r="A4122" s="10">
        <v>15636857</v>
      </c>
      <c r="B4122" s="20" t="s">
        <v>251</v>
      </c>
      <c r="C4122" s="23" t="s">
        <v>41</v>
      </c>
      <c r="D4122" s="20" t="s">
        <v>43</v>
      </c>
      <c r="E4122" s="20" t="s">
        <v>38</v>
      </c>
      <c r="F4122" s="20" t="s">
        <v>39</v>
      </c>
      <c r="G4122" s="20" t="s">
        <v>3146</v>
      </c>
      <c r="H4122" s="20" t="s">
        <v>65</v>
      </c>
      <c r="I4122" s="10">
        <v>194</v>
      </c>
      <c r="J4122" s="10">
        <v>15636857</v>
      </c>
      <c r="K4122" s="20" t="s">
        <v>30933</v>
      </c>
      <c r="L4122" s="20" t="s">
        <v>247</v>
      </c>
      <c r="M4122" s="24">
        <v>46322</v>
      </c>
      <c r="N4122" s="19"/>
      <c r="O4122" s="24">
        <v>46322</v>
      </c>
      <c r="P4122" s="24">
        <v>46296</v>
      </c>
      <c r="Q4122" s="20" t="s">
        <v>8052</v>
      </c>
      <c r="R4122" s="20" t="s">
        <v>2990</v>
      </c>
      <c r="S4122" s="20" t="s">
        <v>8041</v>
      </c>
      <c r="T4122" s="20" t="s">
        <v>477</v>
      </c>
      <c r="U4122" s="10">
        <v>125</v>
      </c>
      <c r="V4122" s="20" t="s">
        <v>251</v>
      </c>
      <c r="W4122" s="20" t="s">
        <v>231</v>
      </c>
      <c r="X4122" s="20" t="s">
        <v>231</v>
      </c>
      <c r="Y4122" s="20" t="s">
        <v>2992</v>
      </c>
      <c r="Z4122" s="20" t="s">
        <v>30934</v>
      </c>
      <c r="AA4122" s="20" t="s">
        <v>252</v>
      </c>
      <c r="AB4122" s="20" t="s">
        <v>3017</v>
      </c>
      <c r="AC4122" s="19">
        <v>46322.694444444445</v>
      </c>
      <c r="AD4122" s="19">
        <v>46322.694444444445</v>
      </c>
      <c r="AE4122" s="19">
        <v>46322.694502314815</v>
      </c>
      <c r="AF4122" s="20" t="s">
        <v>231</v>
      </c>
      <c r="AG4122" s="10">
        <v>91985412532</v>
      </c>
      <c r="AH4122" s="20" t="s">
        <v>3011</v>
      </c>
      <c r="AI4122" s="10">
        <v>1</v>
      </c>
      <c r="AJ4122" s="10">
        <v>0</v>
      </c>
      <c r="AK4122" s="10">
        <v>1</v>
      </c>
      <c r="AL4122" s="14">
        <v>0</v>
      </c>
    </row>
    <row r="4123" spans="1:38" x14ac:dyDescent="0.3">
      <c r="A4123" s="11">
        <v>16050414</v>
      </c>
      <c r="B4123" s="17" t="s">
        <v>251</v>
      </c>
      <c r="C4123" s="21" t="s">
        <v>41</v>
      </c>
      <c r="D4123" s="17" t="s">
        <v>43</v>
      </c>
      <c r="E4123" s="17" t="s">
        <v>38</v>
      </c>
      <c r="F4123" s="17" t="s">
        <v>39</v>
      </c>
      <c r="G4123" s="17" t="s">
        <v>3146</v>
      </c>
      <c r="H4123" s="17" t="s">
        <v>65</v>
      </c>
      <c r="I4123" s="11">
        <v>194</v>
      </c>
      <c r="J4123" s="11">
        <v>16050414</v>
      </c>
      <c r="K4123" s="17" t="s">
        <v>30935</v>
      </c>
      <c r="L4123" s="17" t="s">
        <v>8051</v>
      </c>
      <c r="M4123" s="22">
        <v>46322</v>
      </c>
      <c r="N4123" s="16"/>
      <c r="O4123" s="22">
        <v>46322</v>
      </c>
      <c r="P4123" s="22">
        <v>46296</v>
      </c>
      <c r="Q4123" s="17" t="s">
        <v>8052</v>
      </c>
      <c r="R4123" s="17" t="s">
        <v>2990</v>
      </c>
      <c r="S4123" s="17" t="s">
        <v>8041</v>
      </c>
      <c r="T4123" s="17" t="s">
        <v>1327</v>
      </c>
      <c r="U4123" s="11">
        <v>125</v>
      </c>
      <c r="V4123" s="17" t="s">
        <v>251</v>
      </c>
      <c r="W4123" s="17" t="s">
        <v>231</v>
      </c>
      <c r="X4123" s="17" t="s">
        <v>231</v>
      </c>
      <c r="Y4123" s="17" t="s">
        <v>2992</v>
      </c>
      <c r="Z4123" s="17" t="s">
        <v>30936</v>
      </c>
      <c r="AA4123" s="17" t="s">
        <v>252</v>
      </c>
      <c r="AB4123" s="17" t="s">
        <v>2994</v>
      </c>
      <c r="AC4123" s="16">
        <v>46322.452870370369</v>
      </c>
      <c r="AD4123" s="16">
        <v>46322.452870370369</v>
      </c>
      <c r="AE4123" s="16">
        <v>46322.4530787037</v>
      </c>
      <c r="AF4123" s="17" t="s">
        <v>231</v>
      </c>
      <c r="AG4123" s="11">
        <v>91984011179</v>
      </c>
      <c r="AH4123" s="17" t="s">
        <v>3011</v>
      </c>
      <c r="AI4123" s="11">
        <v>1</v>
      </c>
      <c r="AJ4123" s="11">
        <v>0</v>
      </c>
      <c r="AK4123" s="11">
        <v>1</v>
      </c>
      <c r="AL4123" s="13">
        <v>1</v>
      </c>
    </row>
    <row r="4124" spans="1:38" x14ac:dyDescent="0.3">
      <c r="A4124" s="10">
        <v>16084009</v>
      </c>
      <c r="B4124" s="20" t="s">
        <v>251</v>
      </c>
      <c r="C4124" s="23" t="s">
        <v>41</v>
      </c>
      <c r="D4124" s="20" t="s">
        <v>43</v>
      </c>
      <c r="E4124" s="20" t="s">
        <v>38</v>
      </c>
      <c r="F4124" s="20" t="s">
        <v>39</v>
      </c>
      <c r="G4124" s="20" t="s">
        <v>3146</v>
      </c>
      <c r="H4124" s="20" t="s">
        <v>45</v>
      </c>
      <c r="I4124" s="10">
        <v>194</v>
      </c>
      <c r="J4124" s="10">
        <v>16084009</v>
      </c>
      <c r="K4124" s="20" t="s">
        <v>30937</v>
      </c>
      <c r="L4124" s="20" t="s">
        <v>9658</v>
      </c>
      <c r="M4124" s="24">
        <v>46322</v>
      </c>
      <c r="N4124" s="19"/>
      <c r="O4124" s="24">
        <v>46322</v>
      </c>
      <c r="P4124" s="24">
        <v>46296</v>
      </c>
      <c r="Q4124" s="20" t="s">
        <v>8040</v>
      </c>
      <c r="R4124" s="20" t="s">
        <v>2990</v>
      </c>
      <c r="S4124" s="20" t="s">
        <v>8041</v>
      </c>
      <c r="T4124" s="20" t="s">
        <v>7019</v>
      </c>
      <c r="U4124" s="10">
        <v>106</v>
      </c>
      <c r="V4124" s="20" t="s">
        <v>251</v>
      </c>
      <c r="W4124" s="20" t="s">
        <v>231</v>
      </c>
      <c r="X4124" s="20" t="s">
        <v>231</v>
      </c>
      <c r="Y4124" s="20" t="s">
        <v>2992</v>
      </c>
      <c r="Z4124" s="20" t="s">
        <v>30938</v>
      </c>
      <c r="AA4124" s="20" t="s">
        <v>252</v>
      </c>
      <c r="AB4124" s="20" t="s">
        <v>3017</v>
      </c>
      <c r="AC4124" s="19">
        <v>46322.438993055555</v>
      </c>
      <c r="AD4124" s="19">
        <v>46322.438993055555</v>
      </c>
      <c r="AE4124" s="19">
        <v>46322.439016203702</v>
      </c>
      <c r="AF4124" s="20" t="s">
        <v>231</v>
      </c>
      <c r="AG4124" s="10">
        <v>91984029938</v>
      </c>
      <c r="AH4124" s="20" t="s">
        <v>3011</v>
      </c>
      <c r="AI4124" s="10">
        <v>2</v>
      </c>
      <c r="AJ4124" s="10">
        <v>0</v>
      </c>
      <c r="AK4124" s="10">
        <v>2</v>
      </c>
      <c r="AL4124" s="14">
        <v>1</v>
      </c>
    </row>
    <row r="4125" spans="1:38" x14ac:dyDescent="0.3">
      <c r="A4125" s="11">
        <v>16528586</v>
      </c>
      <c r="B4125" s="17" t="s">
        <v>231</v>
      </c>
      <c r="C4125" s="21" t="s">
        <v>41</v>
      </c>
      <c r="D4125" s="17" t="s">
        <v>43</v>
      </c>
      <c r="E4125" s="17" t="s">
        <v>38</v>
      </c>
      <c r="F4125" s="17" t="s">
        <v>39</v>
      </c>
      <c r="G4125" s="17" t="s">
        <v>3146</v>
      </c>
      <c r="H4125" s="17" t="s">
        <v>45</v>
      </c>
      <c r="I4125" s="11">
        <v>194</v>
      </c>
      <c r="J4125" s="11">
        <v>16528586</v>
      </c>
      <c r="K4125" s="17" t="s">
        <v>15906</v>
      </c>
      <c r="L4125" s="17" t="s">
        <v>8064</v>
      </c>
      <c r="M4125" s="22">
        <v>46322</v>
      </c>
      <c r="N4125" s="16"/>
      <c r="O4125" s="22">
        <v>46322</v>
      </c>
      <c r="P4125" s="22">
        <v>46296</v>
      </c>
      <c r="Q4125" s="17" t="s">
        <v>8046</v>
      </c>
      <c r="R4125" s="17" t="s">
        <v>2990</v>
      </c>
      <c r="S4125" s="17" t="s">
        <v>8065</v>
      </c>
      <c r="T4125" s="17" t="s">
        <v>1074</v>
      </c>
      <c r="U4125" s="11">
        <v>107</v>
      </c>
      <c r="V4125" s="17" t="s">
        <v>231</v>
      </c>
      <c r="W4125" s="17" t="s">
        <v>231</v>
      </c>
      <c r="X4125" s="17" t="s">
        <v>231</v>
      </c>
      <c r="Y4125" s="17" t="s">
        <v>231</v>
      </c>
      <c r="Z4125" s="17"/>
      <c r="AA4125" s="17"/>
      <c r="AB4125" s="17"/>
      <c r="AC4125" s="16"/>
      <c r="AD4125" s="16"/>
      <c r="AE4125" s="16"/>
      <c r="AF4125" s="17" t="s">
        <v>231</v>
      </c>
      <c r="AG4125" s="11"/>
      <c r="AH4125" s="17" t="s">
        <v>3011</v>
      </c>
      <c r="AI4125" s="11"/>
      <c r="AJ4125" s="11"/>
      <c r="AK4125" s="11"/>
      <c r="AL4125" s="13"/>
    </row>
    <row r="4126" spans="1:38" x14ac:dyDescent="0.3">
      <c r="A4126" s="10">
        <v>16529752</v>
      </c>
      <c r="B4126" s="20" t="s">
        <v>444</v>
      </c>
      <c r="C4126" s="23" t="s">
        <v>41</v>
      </c>
      <c r="D4126" s="20" t="s">
        <v>43</v>
      </c>
      <c r="E4126" s="20" t="s">
        <v>38</v>
      </c>
      <c r="F4126" s="20" t="s">
        <v>39</v>
      </c>
      <c r="G4126" s="20" t="s">
        <v>3146</v>
      </c>
      <c r="H4126" s="20" t="s">
        <v>45</v>
      </c>
      <c r="I4126" s="10">
        <v>194</v>
      </c>
      <c r="J4126" s="10">
        <v>16529752</v>
      </c>
      <c r="K4126" s="20" t="s">
        <v>16174</v>
      </c>
      <c r="L4126" s="20" t="s">
        <v>8064</v>
      </c>
      <c r="M4126" s="24">
        <v>46322</v>
      </c>
      <c r="N4126" s="19"/>
      <c r="O4126" s="24">
        <v>46322</v>
      </c>
      <c r="P4126" s="24">
        <v>46296</v>
      </c>
      <c r="Q4126" s="20" t="s">
        <v>8046</v>
      </c>
      <c r="R4126" s="20" t="s">
        <v>2990</v>
      </c>
      <c r="S4126" s="20" t="s">
        <v>8065</v>
      </c>
      <c r="T4126" s="20" t="s">
        <v>2446</v>
      </c>
      <c r="U4126" s="10">
        <v>107</v>
      </c>
      <c r="V4126" s="20" t="s">
        <v>444</v>
      </c>
      <c r="W4126" s="20" t="s">
        <v>231</v>
      </c>
      <c r="X4126" s="20" t="s">
        <v>231</v>
      </c>
      <c r="Y4126" s="20" t="s">
        <v>231</v>
      </c>
      <c r="Z4126" s="20" t="s">
        <v>30939</v>
      </c>
      <c r="AA4126" s="20" t="s">
        <v>378</v>
      </c>
      <c r="AB4126" s="20" t="s">
        <v>3002</v>
      </c>
      <c r="AC4126" s="19">
        <v>46322.695243055554</v>
      </c>
      <c r="AD4126" s="19">
        <v>46322.695243055554</v>
      </c>
      <c r="AE4126" s="19">
        <v>46322.695243055554</v>
      </c>
      <c r="AF4126" s="20" t="s">
        <v>231</v>
      </c>
      <c r="AG4126" s="10">
        <v>91984634399</v>
      </c>
      <c r="AH4126" s="20" t="s">
        <v>3011</v>
      </c>
      <c r="AI4126" s="10">
        <v>0</v>
      </c>
      <c r="AJ4126" s="10">
        <v>1</v>
      </c>
      <c r="AK4126" s="10">
        <v>1</v>
      </c>
      <c r="AL4126" s="14">
        <v>0</v>
      </c>
    </row>
    <row r="4127" spans="1:38" x14ac:dyDescent="0.3">
      <c r="A4127" s="11">
        <v>16550441</v>
      </c>
      <c r="B4127" s="17" t="s">
        <v>231</v>
      </c>
      <c r="C4127" s="21" t="s">
        <v>41</v>
      </c>
      <c r="D4127" s="17" t="s">
        <v>43</v>
      </c>
      <c r="E4127" s="17" t="s">
        <v>38</v>
      </c>
      <c r="F4127" s="17" t="s">
        <v>39</v>
      </c>
      <c r="G4127" s="17" t="s">
        <v>3146</v>
      </c>
      <c r="H4127" s="17" t="s">
        <v>224</v>
      </c>
      <c r="I4127" s="11">
        <v>194</v>
      </c>
      <c r="J4127" s="11">
        <v>16550441</v>
      </c>
      <c r="K4127" s="17" t="s">
        <v>30743</v>
      </c>
      <c r="L4127" s="17" t="s">
        <v>336</v>
      </c>
      <c r="M4127" s="22">
        <v>46322</v>
      </c>
      <c r="N4127" s="16"/>
      <c r="O4127" s="22">
        <v>46322</v>
      </c>
      <c r="P4127" s="22">
        <v>46296</v>
      </c>
      <c r="Q4127" s="17" t="s">
        <v>8052</v>
      </c>
      <c r="R4127" s="17" t="s">
        <v>2990</v>
      </c>
      <c r="S4127" s="17" t="s">
        <v>8041</v>
      </c>
      <c r="T4127" s="17" t="s">
        <v>24288</v>
      </c>
      <c r="U4127" s="11">
        <v>125</v>
      </c>
      <c r="V4127" s="17" t="s">
        <v>231</v>
      </c>
      <c r="W4127" s="17" t="s">
        <v>231</v>
      </c>
      <c r="X4127" s="17" t="s">
        <v>231</v>
      </c>
      <c r="Y4127" s="17" t="s">
        <v>231</v>
      </c>
      <c r="Z4127" s="17"/>
      <c r="AA4127" s="17"/>
      <c r="AB4127" s="17"/>
      <c r="AC4127" s="16"/>
      <c r="AD4127" s="16"/>
      <c r="AE4127" s="16"/>
      <c r="AF4127" s="17" t="s">
        <v>231</v>
      </c>
      <c r="AG4127" s="11"/>
      <c r="AH4127" s="17" t="s">
        <v>3011</v>
      </c>
      <c r="AI4127" s="11"/>
      <c r="AJ4127" s="11"/>
      <c r="AK4127" s="11"/>
      <c r="AL4127" s="13"/>
    </row>
    <row r="4128" spans="1:38" x14ac:dyDescent="0.3">
      <c r="A4128" s="10">
        <v>16552134</v>
      </c>
      <c r="B4128" s="20" t="s">
        <v>251</v>
      </c>
      <c r="C4128" s="23" t="s">
        <v>41</v>
      </c>
      <c r="D4128" s="20" t="s">
        <v>43</v>
      </c>
      <c r="E4128" s="20" t="s">
        <v>38</v>
      </c>
      <c r="F4128" s="20" t="s">
        <v>39</v>
      </c>
      <c r="G4128" s="20" t="s">
        <v>3146</v>
      </c>
      <c r="H4128" s="20" t="s">
        <v>65</v>
      </c>
      <c r="I4128" s="10">
        <v>194</v>
      </c>
      <c r="J4128" s="10">
        <v>16552134</v>
      </c>
      <c r="K4128" s="20" t="s">
        <v>30940</v>
      </c>
      <c r="L4128" s="20" t="s">
        <v>15500</v>
      </c>
      <c r="M4128" s="24">
        <v>46322</v>
      </c>
      <c r="N4128" s="19"/>
      <c r="O4128" s="24">
        <v>46322</v>
      </c>
      <c r="P4128" s="24">
        <v>46296</v>
      </c>
      <c r="Q4128" s="20" t="s">
        <v>8052</v>
      </c>
      <c r="R4128" s="20" t="s">
        <v>2990</v>
      </c>
      <c r="S4128" s="20" t="s">
        <v>8065</v>
      </c>
      <c r="T4128" s="20" t="s">
        <v>2190</v>
      </c>
      <c r="U4128" s="10">
        <v>125</v>
      </c>
      <c r="V4128" s="20" t="s">
        <v>251</v>
      </c>
      <c r="W4128" s="20" t="s">
        <v>231</v>
      </c>
      <c r="X4128" s="20" t="s">
        <v>231</v>
      </c>
      <c r="Y4128" s="20" t="s">
        <v>2992</v>
      </c>
      <c r="Z4128" s="20" t="s">
        <v>30941</v>
      </c>
      <c r="AA4128" s="20" t="s">
        <v>252</v>
      </c>
      <c r="AB4128" s="20" t="s">
        <v>3002</v>
      </c>
      <c r="AC4128" s="19">
        <v>46322.71366898148</v>
      </c>
      <c r="AD4128" s="19">
        <v>46322.71366898148</v>
      </c>
      <c r="AE4128" s="19">
        <v>46322.713912037034</v>
      </c>
      <c r="AF4128" s="20" t="s">
        <v>231</v>
      </c>
      <c r="AG4128" s="10">
        <v>91984176141</v>
      </c>
      <c r="AH4128" s="20" t="s">
        <v>3011</v>
      </c>
      <c r="AI4128" s="10">
        <v>1</v>
      </c>
      <c r="AJ4128" s="10">
        <v>0</v>
      </c>
      <c r="AK4128" s="10">
        <v>1</v>
      </c>
      <c r="AL4128" s="14">
        <v>1</v>
      </c>
    </row>
    <row r="4129" spans="1:38" x14ac:dyDescent="0.3">
      <c r="A4129" s="11">
        <v>16552797</v>
      </c>
      <c r="B4129" s="17" t="s">
        <v>251</v>
      </c>
      <c r="C4129" s="21" t="s">
        <v>41</v>
      </c>
      <c r="D4129" s="17" t="s">
        <v>43</v>
      </c>
      <c r="E4129" s="17" t="s">
        <v>38</v>
      </c>
      <c r="F4129" s="17" t="s">
        <v>39</v>
      </c>
      <c r="G4129" s="17" t="s">
        <v>3146</v>
      </c>
      <c r="H4129" s="17" t="s">
        <v>65</v>
      </c>
      <c r="I4129" s="11">
        <v>194</v>
      </c>
      <c r="J4129" s="11">
        <v>16552797</v>
      </c>
      <c r="K4129" s="17" t="s">
        <v>30942</v>
      </c>
      <c r="L4129" s="17" t="s">
        <v>8064</v>
      </c>
      <c r="M4129" s="22">
        <v>46322</v>
      </c>
      <c r="N4129" s="16"/>
      <c r="O4129" s="22">
        <v>46322</v>
      </c>
      <c r="P4129" s="22">
        <v>46296</v>
      </c>
      <c r="Q4129" s="17" t="s">
        <v>8040</v>
      </c>
      <c r="R4129" s="17" t="s">
        <v>2990</v>
      </c>
      <c r="S4129" s="17" t="s">
        <v>8065</v>
      </c>
      <c r="T4129" s="17" t="s">
        <v>9693</v>
      </c>
      <c r="U4129" s="11">
        <v>106</v>
      </c>
      <c r="V4129" s="17" t="s">
        <v>251</v>
      </c>
      <c r="W4129" s="17" t="s">
        <v>231</v>
      </c>
      <c r="X4129" s="17" t="s">
        <v>231</v>
      </c>
      <c r="Y4129" s="17" t="s">
        <v>2992</v>
      </c>
      <c r="Z4129" s="17" t="s">
        <v>30943</v>
      </c>
      <c r="AA4129" s="17" t="s">
        <v>252</v>
      </c>
      <c r="AB4129" s="17" t="s">
        <v>2994</v>
      </c>
      <c r="AC4129" s="16">
        <v>46322.397812499999</v>
      </c>
      <c r="AD4129" s="16">
        <v>46322.397812499999</v>
      </c>
      <c r="AE4129" s="16">
        <v>46322.398148148146</v>
      </c>
      <c r="AF4129" s="17" t="s">
        <v>231</v>
      </c>
      <c r="AG4129" s="11">
        <v>91998071392</v>
      </c>
      <c r="AH4129" s="17" t="s">
        <v>3011</v>
      </c>
      <c r="AI4129" s="11">
        <v>2</v>
      </c>
      <c r="AJ4129" s="11">
        <v>3</v>
      </c>
      <c r="AK4129" s="11">
        <v>5</v>
      </c>
      <c r="AL4129" s="13">
        <v>1</v>
      </c>
    </row>
    <row r="4130" spans="1:38" x14ac:dyDescent="0.3">
      <c r="A4130" s="10">
        <v>16554323</v>
      </c>
      <c r="B4130" s="20" t="s">
        <v>251</v>
      </c>
      <c r="C4130" s="23" t="s">
        <v>41</v>
      </c>
      <c r="D4130" s="20" t="s">
        <v>43</v>
      </c>
      <c r="E4130" s="20" t="s">
        <v>38</v>
      </c>
      <c r="F4130" s="20" t="s">
        <v>39</v>
      </c>
      <c r="G4130" s="20" t="s">
        <v>3146</v>
      </c>
      <c r="H4130" s="20" t="s">
        <v>45</v>
      </c>
      <c r="I4130" s="10">
        <v>194</v>
      </c>
      <c r="J4130" s="10">
        <v>16554323</v>
      </c>
      <c r="K4130" s="20" t="s">
        <v>30944</v>
      </c>
      <c r="L4130" s="20" t="s">
        <v>8064</v>
      </c>
      <c r="M4130" s="24">
        <v>46322</v>
      </c>
      <c r="N4130" s="19"/>
      <c r="O4130" s="24">
        <v>46322</v>
      </c>
      <c r="P4130" s="24">
        <v>46296</v>
      </c>
      <c r="Q4130" s="20" t="s">
        <v>8059</v>
      </c>
      <c r="R4130" s="20" t="s">
        <v>2990</v>
      </c>
      <c r="S4130" s="20" t="s">
        <v>8065</v>
      </c>
      <c r="T4130" s="20" t="s">
        <v>1351</v>
      </c>
      <c r="U4130" s="10">
        <v>101</v>
      </c>
      <c r="V4130" s="20" t="s">
        <v>251</v>
      </c>
      <c r="W4130" s="20" t="s">
        <v>231</v>
      </c>
      <c r="X4130" s="20" t="s">
        <v>231</v>
      </c>
      <c r="Y4130" s="20" t="s">
        <v>2992</v>
      </c>
      <c r="Z4130" s="20" t="s">
        <v>30945</v>
      </c>
      <c r="AA4130" s="20" t="s">
        <v>252</v>
      </c>
      <c r="AB4130" s="20" t="s">
        <v>3002</v>
      </c>
      <c r="AC4130" s="19">
        <v>46322.628645833334</v>
      </c>
      <c r="AD4130" s="19">
        <v>46322.628645833334</v>
      </c>
      <c r="AE4130" s="19">
        <v>46322.628877314812</v>
      </c>
      <c r="AF4130" s="20" t="s">
        <v>231</v>
      </c>
      <c r="AG4130" s="10">
        <v>91984299388</v>
      </c>
      <c r="AH4130" s="20" t="s">
        <v>3011</v>
      </c>
      <c r="AI4130" s="10">
        <v>1</v>
      </c>
      <c r="AJ4130" s="10">
        <v>0</v>
      </c>
      <c r="AK4130" s="10">
        <v>1</v>
      </c>
      <c r="AL4130" s="14">
        <v>1</v>
      </c>
    </row>
    <row r="4131" spans="1:38" x14ac:dyDescent="0.3">
      <c r="A4131" s="11">
        <v>16554420</v>
      </c>
      <c r="B4131" s="17" t="s">
        <v>251</v>
      </c>
      <c r="C4131" s="21" t="s">
        <v>41</v>
      </c>
      <c r="D4131" s="17" t="s">
        <v>43</v>
      </c>
      <c r="E4131" s="17" t="s">
        <v>38</v>
      </c>
      <c r="F4131" s="17" t="s">
        <v>39</v>
      </c>
      <c r="G4131" s="17" t="s">
        <v>3146</v>
      </c>
      <c r="H4131" s="17" t="s">
        <v>65</v>
      </c>
      <c r="I4131" s="11">
        <v>194</v>
      </c>
      <c r="J4131" s="11">
        <v>16554420</v>
      </c>
      <c r="K4131" s="17" t="s">
        <v>30946</v>
      </c>
      <c r="L4131" s="17" t="s">
        <v>8064</v>
      </c>
      <c r="M4131" s="22">
        <v>46322</v>
      </c>
      <c r="N4131" s="16"/>
      <c r="O4131" s="22">
        <v>46322</v>
      </c>
      <c r="P4131" s="22">
        <v>46296</v>
      </c>
      <c r="Q4131" s="17" t="s">
        <v>8040</v>
      </c>
      <c r="R4131" s="17" t="s">
        <v>2990</v>
      </c>
      <c r="S4131" s="17" t="s">
        <v>8065</v>
      </c>
      <c r="T4131" s="17" t="s">
        <v>2427</v>
      </c>
      <c r="U4131" s="11">
        <v>106</v>
      </c>
      <c r="V4131" s="17" t="s">
        <v>251</v>
      </c>
      <c r="W4131" s="17" t="s">
        <v>231</v>
      </c>
      <c r="X4131" s="17" t="s">
        <v>231</v>
      </c>
      <c r="Y4131" s="17" t="s">
        <v>2992</v>
      </c>
      <c r="Z4131" s="17" t="s">
        <v>30947</v>
      </c>
      <c r="AA4131" s="17" t="s">
        <v>252</v>
      </c>
      <c r="AB4131" s="17" t="s">
        <v>2994</v>
      </c>
      <c r="AC4131" s="16">
        <v>46322.339479166665</v>
      </c>
      <c r="AD4131" s="16">
        <v>46322.339479166665</v>
      </c>
      <c r="AE4131" s="16">
        <v>46322.340243055558</v>
      </c>
      <c r="AF4131" s="17" t="s">
        <v>231</v>
      </c>
      <c r="AG4131" s="11">
        <v>91984981711</v>
      </c>
      <c r="AH4131" s="17" t="s">
        <v>3011</v>
      </c>
      <c r="AI4131" s="11">
        <v>2</v>
      </c>
      <c r="AJ4131" s="11">
        <v>0</v>
      </c>
      <c r="AK4131" s="11">
        <v>2</v>
      </c>
      <c r="AL4131" s="13">
        <v>2</v>
      </c>
    </row>
    <row r="4132" spans="1:38" x14ac:dyDescent="0.3">
      <c r="A4132" s="10">
        <v>16554587</v>
      </c>
      <c r="B4132" s="20" t="s">
        <v>251</v>
      </c>
      <c r="C4132" s="23" t="s">
        <v>41</v>
      </c>
      <c r="D4132" s="20" t="s">
        <v>43</v>
      </c>
      <c r="E4132" s="20" t="s">
        <v>38</v>
      </c>
      <c r="F4132" s="20" t="s">
        <v>39</v>
      </c>
      <c r="G4132" s="20" t="s">
        <v>3146</v>
      </c>
      <c r="H4132" s="20" t="s">
        <v>428</v>
      </c>
      <c r="I4132" s="10">
        <v>194</v>
      </c>
      <c r="J4132" s="10">
        <v>16554587</v>
      </c>
      <c r="K4132" s="20" t="s">
        <v>30948</v>
      </c>
      <c r="L4132" s="20" t="s">
        <v>8064</v>
      </c>
      <c r="M4132" s="24">
        <v>46322</v>
      </c>
      <c r="N4132" s="19"/>
      <c r="O4132" s="24">
        <v>46322</v>
      </c>
      <c r="P4132" s="24">
        <v>46296</v>
      </c>
      <c r="Q4132" s="20" t="s">
        <v>8052</v>
      </c>
      <c r="R4132" s="20" t="s">
        <v>2990</v>
      </c>
      <c r="S4132" s="20" t="s">
        <v>8065</v>
      </c>
      <c r="T4132" s="20" t="s">
        <v>16150</v>
      </c>
      <c r="U4132" s="10">
        <v>125</v>
      </c>
      <c r="V4132" s="20" t="s">
        <v>251</v>
      </c>
      <c r="W4132" s="20" t="s">
        <v>231</v>
      </c>
      <c r="X4132" s="20" t="s">
        <v>231</v>
      </c>
      <c r="Y4132" s="20" t="s">
        <v>2992</v>
      </c>
      <c r="Z4132" s="20" t="s">
        <v>30949</v>
      </c>
      <c r="AA4132" s="20" t="s">
        <v>252</v>
      </c>
      <c r="AB4132" s="20" t="s">
        <v>2994</v>
      </c>
      <c r="AC4132" s="19">
        <v>46322.357789351852</v>
      </c>
      <c r="AD4132" s="19">
        <v>46322.357789351852</v>
      </c>
      <c r="AE4132" s="19">
        <v>46322.358819444446</v>
      </c>
      <c r="AF4132" s="20" t="s">
        <v>231</v>
      </c>
      <c r="AG4132" s="10">
        <v>91985513927</v>
      </c>
      <c r="AH4132" s="20" t="s">
        <v>3011</v>
      </c>
      <c r="AI4132" s="10">
        <v>4</v>
      </c>
      <c r="AJ4132" s="10">
        <v>0</v>
      </c>
      <c r="AK4132" s="10">
        <v>4</v>
      </c>
      <c r="AL4132" s="14">
        <v>3</v>
      </c>
    </row>
    <row r="4133" spans="1:38" x14ac:dyDescent="0.3">
      <c r="A4133" s="11">
        <v>16555575</v>
      </c>
      <c r="B4133" s="17" t="s">
        <v>444</v>
      </c>
      <c r="C4133" s="21" t="s">
        <v>41</v>
      </c>
      <c r="D4133" s="17" t="s">
        <v>43</v>
      </c>
      <c r="E4133" s="17" t="s">
        <v>38</v>
      </c>
      <c r="F4133" s="17" t="s">
        <v>39</v>
      </c>
      <c r="G4133" s="17" t="s">
        <v>3146</v>
      </c>
      <c r="H4133" s="17" t="s">
        <v>45</v>
      </c>
      <c r="I4133" s="11">
        <v>194</v>
      </c>
      <c r="J4133" s="11">
        <v>16555575</v>
      </c>
      <c r="K4133" s="17" t="s">
        <v>30950</v>
      </c>
      <c r="L4133" s="17" t="s">
        <v>8064</v>
      </c>
      <c r="M4133" s="22">
        <v>46322</v>
      </c>
      <c r="N4133" s="16"/>
      <c r="O4133" s="22">
        <v>46322</v>
      </c>
      <c r="P4133" s="22">
        <v>46296</v>
      </c>
      <c r="Q4133" s="17" t="s">
        <v>8040</v>
      </c>
      <c r="R4133" s="17" t="s">
        <v>2990</v>
      </c>
      <c r="S4133" s="17" t="s">
        <v>8065</v>
      </c>
      <c r="T4133" s="17" t="s">
        <v>1351</v>
      </c>
      <c r="U4133" s="11">
        <v>106</v>
      </c>
      <c r="V4133" s="17" t="s">
        <v>444</v>
      </c>
      <c r="W4133" s="17" t="s">
        <v>231</v>
      </c>
      <c r="X4133" s="17" t="s">
        <v>231</v>
      </c>
      <c r="Y4133" s="17" t="s">
        <v>2992</v>
      </c>
      <c r="Z4133" s="17" t="s">
        <v>30951</v>
      </c>
      <c r="AA4133" s="17" t="s">
        <v>378</v>
      </c>
      <c r="AB4133" s="17" t="s">
        <v>3002</v>
      </c>
      <c r="AC4133" s="16">
        <v>46322.720729166664</v>
      </c>
      <c r="AD4133" s="16">
        <v>46322.720729166664</v>
      </c>
      <c r="AE4133" s="16">
        <v>46322.720729166664</v>
      </c>
      <c r="AF4133" s="17" t="s">
        <v>231</v>
      </c>
      <c r="AG4133" s="11">
        <v>91984299388</v>
      </c>
      <c r="AH4133" s="17" t="s">
        <v>3011</v>
      </c>
      <c r="AI4133" s="11">
        <v>0</v>
      </c>
      <c r="AJ4133" s="11">
        <v>1</v>
      </c>
      <c r="AK4133" s="11">
        <v>1</v>
      </c>
      <c r="AL4133" s="13">
        <v>0</v>
      </c>
    </row>
    <row r="4134" spans="1:38" x14ac:dyDescent="0.3">
      <c r="A4134" s="10">
        <v>1229623</v>
      </c>
      <c r="B4134" s="20" t="s">
        <v>231</v>
      </c>
      <c r="C4134" s="23" t="s">
        <v>999</v>
      </c>
      <c r="D4134" s="20" t="s">
        <v>43</v>
      </c>
      <c r="E4134" s="20" t="s">
        <v>38</v>
      </c>
      <c r="F4134" s="20" t="s">
        <v>39</v>
      </c>
      <c r="G4134" s="20" t="s">
        <v>3183</v>
      </c>
      <c r="H4134" s="20" t="s">
        <v>1471</v>
      </c>
      <c r="I4134" s="10">
        <v>393</v>
      </c>
      <c r="J4134" s="10">
        <v>1229623</v>
      </c>
      <c r="K4134" s="20" t="s">
        <v>30952</v>
      </c>
      <c r="L4134" s="20" t="s">
        <v>8160</v>
      </c>
      <c r="M4134" s="24">
        <v>46322</v>
      </c>
      <c r="N4134" s="19"/>
      <c r="O4134" s="24">
        <v>46322</v>
      </c>
      <c r="P4134" s="24">
        <v>46296</v>
      </c>
      <c r="Q4134" s="20" t="s">
        <v>8040</v>
      </c>
      <c r="R4134" s="20" t="s">
        <v>2990</v>
      </c>
      <c r="S4134" s="20" t="s">
        <v>8161</v>
      </c>
      <c r="T4134" s="20" t="s">
        <v>1980</v>
      </c>
      <c r="U4134" s="10">
        <v>106</v>
      </c>
      <c r="V4134" s="20" t="s">
        <v>231</v>
      </c>
      <c r="W4134" s="20" t="s">
        <v>231</v>
      </c>
      <c r="X4134" s="20" t="s">
        <v>231</v>
      </c>
      <c r="Y4134" s="20" t="s">
        <v>231</v>
      </c>
      <c r="Z4134" s="20"/>
      <c r="AA4134" s="20"/>
      <c r="AB4134" s="20"/>
      <c r="AC4134" s="19"/>
      <c r="AD4134" s="19"/>
      <c r="AE4134" s="19"/>
      <c r="AF4134" s="20" t="s">
        <v>231</v>
      </c>
      <c r="AG4134" s="10"/>
      <c r="AH4134" s="20" t="s">
        <v>3190</v>
      </c>
      <c r="AI4134" s="10"/>
      <c r="AJ4134" s="10"/>
      <c r="AK4134" s="10"/>
      <c r="AL4134" s="14"/>
    </row>
    <row r="4135" spans="1:38" x14ac:dyDescent="0.3">
      <c r="A4135" s="11">
        <v>1325207</v>
      </c>
      <c r="B4135" s="17" t="s">
        <v>251</v>
      </c>
      <c r="C4135" s="21" t="s">
        <v>999</v>
      </c>
      <c r="D4135" s="17" t="s">
        <v>43</v>
      </c>
      <c r="E4135" s="17" t="s">
        <v>38</v>
      </c>
      <c r="F4135" s="17" t="s">
        <v>39</v>
      </c>
      <c r="G4135" s="17" t="s">
        <v>3183</v>
      </c>
      <c r="H4135" s="17" t="s">
        <v>1471</v>
      </c>
      <c r="I4135" s="11">
        <v>393</v>
      </c>
      <c r="J4135" s="11">
        <v>1325207</v>
      </c>
      <c r="K4135" s="17" t="s">
        <v>30953</v>
      </c>
      <c r="L4135" s="17" t="s">
        <v>8064</v>
      </c>
      <c r="M4135" s="22">
        <v>46322</v>
      </c>
      <c r="N4135" s="16"/>
      <c r="O4135" s="22">
        <v>46322</v>
      </c>
      <c r="P4135" s="22">
        <v>46296</v>
      </c>
      <c r="Q4135" s="17" t="s">
        <v>8059</v>
      </c>
      <c r="R4135" s="17" t="s">
        <v>2990</v>
      </c>
      <c r="S4135" s="17" t="s">
        <v>8065</v>
      </c>
      <c r="T4135" s="17" t="s">
        <v>1988</v>
      </c>
      <c r="U4135" s="11">
        <v>101</v>
      </c>
      <c r="V4135" s="17" t="s">
        <v>251</v>
      </c>
      <c r="W4135" s="17" t="s">
        <v>231</v>
      </c>
      <c r="X4135" s="17" t="s">
        <v>231</v>
      </c>
      <c r="Y4135" s="17" t="s">
        <v>2992</v>
      </c>
      <c r="Z4135" s="17" t="s">
        <v>30954</v>
      </c>
      <c r="AA4135" s="17" t="s">
        <v>252</v>
      </c>
      <c r="AB4135" s="17" t="s">
        <v>3017</v>
      </c>
      <c r="AC4135" s="16">
        <v>46322.356666666667</v>
      </c>
      <c r="AD4135" s="16">
        <v>46322.356666666667</v>
      </c>
      <c r="AE4135" s="16">
        <v>46322.356782407405</v>
      </c>
      <c r="AF4135" s="17" t="s">
        <v>231</v>
      </c>
      <c r="AG4135" s="11">
        <v>92984076046</v>
      </c>
      <c r="AH4135" s="17" t="s">
        <v>3190</v>
      </c>
      <c r="AI4135" s="11">
        <v>1</v>
      </c>
      <c r="AJ4135" s="11">
        <v>1</v>
      </c>
      <c r="AK4135" s="11">
        <v>2</v>
      </c>
      <c r="AL4135" s="13">
        <v>0</v>
      </c>
    </row>
    <row r="4136" spans="1:38" x14ac:dyDescent="0.3">
      <c r="A4136" s="10">
        <v>1237395</v>
      </c>
      <c r="B4136" s="20" t="s">
        <v>251</v>
      </c>
      <c r="C4136" s="23" t="s">
        <v>433</v>
      </c>
      <c r="D4136" s="20" t="s">
        <v>43</v>
      </c>
      <c r="E4136" s="20" t="s">
        <v>38</v>
      </c>
      <c r="F4136" s="20" t="s">
        <v>39</v>
      </c>
      <c r="G4136" s="20" t="s">
        <v>3191</v>
      </c>
      <c r="H4136" s="20" t="s">
        <v>435</v>
      </c>
      <c r="I4136" s="10">
        <v>745</v>
      </c>
      <c r="J4136" s="10">
        <v>1237395</v>
      </c>
      <c r="K4136" s="20" t="s">
        <v>30955</v>
      </c>
      <c r="L4136" s="20" t="s">
        <v>8064</v>
      </c>
      <c r="M4136" s="24">
        <v>46322</v>
      </c>
      <c r="N4136" s="19"/>
      <c r="O4136" s="24">
        <v>46322</v>
      </c>
      <c r="P4136" s="24">
        <v>46296</v>
      </c>
      <c r="Q4136" s="20" t="s">
        <v>8052</v>
      </c>
      <c r="R4136" s="20" t="s">
        <v>2990</v>
      </c>
      <c r="S4136" s="20" t="s">
        <v>8065</v>
      </c>
      <c r="T4136" s="20" t="s">
        <v>434</v>
      </c>
      <c r="U4136" s="10">
        <v>125</v>
      </c>
      <c r="V4136" s="20" t="s">
        <v>251</v>
      </c>
      <c r="W4136" s="20" t="s">
        <v>231</v>
      </c>
      <c r="X4136" s="20" t="s">
        <v>231</v>
      </c>
      <c r="Y4136" s="20" t="s">
        <v>2992</v>
      </c>
      <c r="Z4136" s="20" t="s">
        <v>30956</v>
      </c>
      <c r="AA4136" s="20" t="s">
        <v>252</v>
      </c>
      <c r="AB4136" s="20" t="s">
        <v>3017</v>
      </c>
      <c r="AC4136" s="19">
        <v>46322.415405092594</v>
      </c>
      <c r="AD4136" s="19">
        <v>46322.415405092594</v>
      </c>
      <c r="AE4136" s="19">
        <v>46322.415462962963</v>
      </c>
      <c r="AF4136" s="20" t="s">
        <v>231</v>
      </c>
      <c r="AG4136" s="10">
        <v>94984033589</v>
      </c>
      <c r="AH4136" s="20" t="s">
        <v>2998</v>
      </c>
      <c r="AI4136" s="10">
        <v>2</v>
      </c>
      <c r="AJ4136" s="10">
        <v>0</v>
      </c>
      <c r="AK4136" s="10">
        <v>2</v>
      </c>
      <c r="AL4136" s="14">
        <v>0</v>
      </c>
    </row>
    <row r="4137" spans="1:38" x14ac:dyDescent="0.3">
      <c r="A4137" s="11">
        <v>1237468</v>
      </c>
      <c r="B4137" s="17" t="s">
        <v>231</v>
      </c>
      <c r="C4137" s="21" t="s">
        <v>433</v>
      </c>
      <c r="D4137" s="17" t="s">
        <v>43</v>
      </c>
      <c r="E4137" s="17" t="s">
        <v>38</v>
      </c>
      <c r="F4137" s="17" t="s">
        <v>39</v>
      </c>
      <c r="G4137" s="17" t="s">
        <v>3191</v>
      </c>
      <c r="H4137" s="17" t="s">
        <v>435</v>
      </c>
      <c r="I4137" s="11">
        <v>745</v>
      </c>
      <c r="J4137" s="11">
        <v>1237468</v>
      </c>
      <c r="K4137" s="17" t="s">
        <v>30957</v>
      </c>
      <c r="L4137" s="17" t="s">
        <v>8064</v>
      </c>
      <c r="M4137" s="22">
        <v>46322</v>
      </c>
      <c r="N4137" s="16"/>
      <c r="O4137" s="22">
        <v>46322</v>
      </c>
      <c r="P4137" s="22">
        <v>46296</v>
      </c>
      <c r="Q4137" s="17" t="s">
        <v>8052</v>
      </c>
      <c r="R4137" s="17" t="s">
        <v>2990</v>
      </c>
      <c r="S4137" s="17" t="s">
        <v>8065</v>
      </c>
      <c r="T4137" s="17" t="s">
        <v>3967</v>
      </c>
      <c r="U4137" s="11">
        <v>125</v>
      </c>
      <c r="V4137" s="17" t="s">
        <v>231</v>
      </c>
      <c r="W4137" s="17" t="s">
        <v>231</v>
      </c>
      <c r="X4137" s="17" t="s">
        <v>231</v>
      </c>
      <c r="Y4137" s="17" t="s">
        <v>231</v>
      </c>
      <c r="Z4137" s="17"/>
      <c r="AA4137" s="17"/>
      <c r="AB4137" s="17"/>
      <c r="AC4137" s="16"/>
      <c r="AD4137" s="16"/>
      <c r="AE4137" s="16"/>
      <c r="AF4137" s="17" t="s">
        <v>231</v>
      </c>
      <c r="AG4137" s="11"/>
      <c r="AH4137" s="17" t="s">
        <v>2998</v>
      </c>
      <c r="AI4137" s="11"/>
      <c r="AJ4137" s="11"/>
      <c r="AK4137" s="11"/>
      <c r="AL4137" s="13"/>
    </row>
    <row r="4138" spans="1:38" x14ac:dyDescent="0.3">
      <c r="A4138" s="10">
        <v>1237573</v>
      </c>
      <c r="B4138" s="20" t="s">
        <v>251</v>
      </c>
      <c r="C4138" s="23" t="s">
        <v>433</v>
      </c>
      <c r="D4138" s="20" t="s">
        <v>43</v>
      </c>
      <c r="E4138" s="20" t="s">
        <v>38</v>
      </c>
      <c r="F4138" s="20" t="s">
        <v>39</v>
      </c>
      <c r="G4138" s="20" t="s">
        <v>3191</v>
      </c>
      <c r="H4138" s="20" t="s">
        <v>435</v>
      </c>
      <c r="I4138" s="10">
        <v>745</v>
      </c>
      <c r="J4138" s="10">
        <v>1237573</v>
      </c>
      <c r="K4138" s="20" t="s">
        <v>30958</v>
      </c>
      <c r="L4138" s="20" t="s">
        <v>8064</v>
      </c>
      <c r="M4138" s="24">
        <v>46322</v>
      </c>
      <c r="N4138" s="19"/>
      <c r="O4138" s="24">
        <v>46322</v>
      </c>
      <c r="P4138" s="24">
        <v>46296</v>
      </c>
      <c r="Q4138" s="20" t="s">
        <v>8052</v>
      </c>
      <c r="R4138" s="20" t="s">
        <v>2990</v>
      </c>
      <c r="S4138" s="20" t="s">
        <v>8065</v>
      </c>
      <c r="T4138" s="20" t="s">
        <v>434</v>
      </c>
      <c r="U4138" s="10">
        <v>125</v>
      </c>
      <c r="V4138" s="20" t="s">
        <v>251</v>
      </c>
      <c r="W4138" s="20" t="s">
        <v>231</v>
      </c>
      <c r="X4138" s="20" t="s">
        <v>231</v>
      </c>
      <c r="Y4138" s="20" t="s">
        <v>2992</v>
      </c>
      <c r="Z4138" s="20" t="s">
        <v>30959</v>
      </c>
      <c r="AA4138" s="20" t="s">
        <v>252</v>
      </c>
      <c r="AB4138" s="20" t="s">
        <v>2994</v>
      </c>
      <c r="AC4138" s="19">
        <v>46322.365636574075</v>
      </c>
      <c r="AD4138" s="19">
        <v>46322.365636574075</v>
      </c>
      <c r="AE4138" s="19">
        <v>46322.36582175926</v>
      </c>
      <c r="AF4138" s="20" t="s">
        <v>231</v>
      </c>
      <c r="AG4138" s="10">
        <v>94984033589</v>
      </c>
      <c r="AH4138" s="20" t="s">
        <v>2998</v>
      </c>
      <c r="AI4138" s="10">
        <v>1</v>
      </c>
      <c r="AJ4138" s="10">
        <v>1</v>
      </c>
      <c r="AK4138" s="10">
        <v>2</v>
      </c>
      <c r="AL4138" s="14">
        <v>1</v>
      </c>
    </row>
    <row r="4139" spans="1:38" x14ac:dyDescent="0.3">
      <c r="A4139" s="11">
        <v>1237719</v>
      </c>
      <c r="B4139" s="17" t="s">
        <v>231</v>
      </c>
      <c r="C4139" s="21" t="s">
        <v>433</v>
      </c>
      <c r="D4139" s="17" t="s">
        <v>43</v>
      </c>
      <c r="E4139" s="17" t="s">
        <v>38</v>
      </c>
      <c r="F4139" s="17" t="s">
        <v>39</v>
      </c>
      <c r="G4139" s="17" t="s">
        <v>3191</v>
      </c>
      <c r="H4139" s="17" t="s">
        <v>435</v>
      </c>
      <c r="I4139" s="11">
        <v>745</v>
      </c>
      <c r="J4139" s="11">
        <v>1237719</v>
      </c>
      <c r="K4139" s="17" t="s">
        <v>30960</v>
      </c>
      <c r="L4139" s="17" t="s">
        <v>1325</v>
      </c>
      <c r="M4139" s="22">
        <v>46322</v>
      </c>
      <c r="N4139" s="16"/>
      <c r="O4139" s="22">
        <v>46322</v>
      </c>
      <c r="P4139" s="22">
        <v>46296</v>
      </c>
      <c r="Q4139" s="17" t="s">
        <v>8059</v>
      </c>
      <c r="R4139" s="17" t="s">
        <v>2990</v>
      </c>
      <c r="S4139" s="17" t="s">
        <v>8065</v>
      </c>
      <c r="T4139" s="17" t="s">
        <v>3967</v>
      </c>
      <c r="U4139" s="11">
        <v>101</v>
      </c>
      <c r="V4139" s="17" t="s">
        <v>231</v>
      </c>
      <c r="W4139" s="17" t="s">
        <v>231</v>
      </c>
      <c r="X4139" s="17" t="s">
        <v>231</v>
      </c>
      <c r="Y4139" s="17" t="s">
        <v>231</v>
      </c>
      <c r="Z4139" s="17"/>
      <c r="AA4139" s="17"/>
      <c r="AB4139" s="17"/>
      <c r="AC4139" s="16"/>
      <c r="AD4139" s="16"/>
      <c r="AE4139" s="16"/>
      <c r="AF4139" s="17" t="s">
        <v>231</v>
      </c>
      <c r="AG4139" s="11"/>
      <c r="AH4139" s="17" t="s">
        <v>2998</v>
      </c>
      <c r="AI4139" s="11"/>
      <c r="AJ4139" s="11"/>
      <c r="AK4139" s="11"/>
      <c r="AL4139" s="13"/>
    </row>
    <row r="4140" spans="1:38" x14ac:dyDescent="0.3">
      <c r="A4140" s="10">
        <v>1161869</v>
      </c>
      <c r="B4140" s="20" t="s">
        <v>251</v>
      </c>
      <c r="C4140" s="23" t="s">
        <v>84</v>
      </c>
      <c r="D4140" s="20" t="s">
        <v>43</v>
      </c>
      <c r="E4140" s="20" t="s">
        <v>38</v>
      </c>
      <c r="F4140" s="20" t="s">
        <v>79</v>
      </c>
      <c r="G4140" s="20" t="s">
        <v>2983</v>
      </c>
      <c r="H4140" s="20" t="s">
        <v>85</v>
      </c>
      <c r="I4140" s="10">
        <v>51</v>
      </c>
      <c r="J4140" s="10">
        <v>1161869</v>
      </c>
      <c r="K4140" s="20" t="s">
        <v>16559</v>
      </c>
      <c r="L4140" s="20" t="s">
        <v>322</v>
      </c>
      <c r="M4140" s="24">
        <v>46309</v>
      </c>
      <c r="N4140" s="19"/>
      <c r="O4140" s="24">
        <v>46309</v>
      </c>
      <c r="P4140" s="24">
        <v>46296</v>
      </c>
      <c r="Q4140" s="20" t="s">
        <v>8046</v>
      </c>
      <c r="R4140" s="20" t="s">
        <v>2990</v>
      </c>
      <c r="S4140" s="20" t="s">
        <v>8161</v>
      </c>
      <c r="T4140" s="20" t="s">
        <v>5832</v>
      </c>
      <c r="U4140" s="10">
        <v>107</v>
      </c>
      <c r="V4140" s="20" t="s">
        <v>251</v>
      </c>
      <c r="W4140" s="20" t="s">
        <v>231</v>
      </c>
      <c r="X4140" s="20" t="s">
        <v>231</v>
      </c>
      <c r="Y4140" s="20" t="s">
        <v>2992</v>
      </c>
      <c r="Z4140" s="20" t="s">
        <v>16560</v>
      </c>
      <c r="AA4140" s="20" t="s">
        <v>252</v>
      </c>
      <c r="AB4140" s="20" t="s">
        <v>2994</v>
      </c>
      <c r="AC4140" s="19">
        <v>46309.436886574076</v>
      </c>
      <c r="AD4140" s="19">
        <v>46309.436886574076</v>
      </c>
      <c r="AE4140" s="19">
        <v>46309.436990740738</v>
      </c>
      <c r="AF4140" s="20" t="s">
        <v>231</v>
      </c>
      <c r="AG4140" s="10">
        <v>95984033710</v>
      </c>
      <c r="AH4140" s="20" t="s">
        <v>2998</v>
      </c>
      <c r="AI4140" s="10">
        <v>1</v>
      </c>
      <c r="AJ4140" s="10">
        <v>0</v>
      </c>
      <c r="AK4140" s="10">
        <v>1</v>
      </c>
      <c r="AL4140" s="14">
        <v>0</v>
      </c>
    </row>
    <row r="4141" spans="1:38" x14ac:dyDescent="0.3">
      <c r="A4141" s="11">
        <v>1346338</v>
      </c>
      <c r="B4141" s="17" t="s">
        <v>251</v>
      </c>
      <c r="C4141" s="21" t="s">
        <v>84</v>
      </c>
      <c r="D4141" s="17" t="s">
        <v>43</v>
      </c>
      <c r="E4141" s="17" t="s">
        <v>38</v>
      </c>
      <c r="F4141" s="17" t="s">
        <v>79</v>
      </c>
      <c r="G4141" s="17" t="s">
        <v>2983</v>
      </c>
      <c r="H4141" s="17" t="s">
        <v>85</v>
      </c>
      <c r="I4141" s="11">
        <v>51</v>
      </c>
      <c r="J4141" s="11">
        <v>1346338</v>
      </c>
      <c r="K4141" s="17" t="s">
        <v>16561</v>
      </c>
      <c r="L4141" s="17" t="s">
        <v>8064</v>
      </c>
      <c r="M4141" s="22">
        <v>46309</v>
      </c>
      <c r="N4141" s="16"/>
      <c r="O4141" s="22">
        <v>46309</v>
      </c>
      <c r="P4141" s="22">
        <v>46296</v>
      </c>
      <c r="Q4141" s="17" t="s">
        <v>8040</v>
      </c>
      <c r="R4141" s="17" t="s">
        <v>2990</v>
      </c>
      <c r="S4141" s="17" t="s">
        <v>8065</v>
      </c>
      <c r="T4141" s="17" t="s">
        <v>8797</v>
      </c>
      <c r="U4141" s="11">
        <v>106</v>
      </c>
      <c r="V4141" s="17" t="s">
        <v>251</v>
      </c>
      <c r="W4141" s="17" t="s">
        <v>231</v>
      </c>
      <c r="X4141" s="17" t="s">
        <v>231</v>
      </c>
      <c r="Y4141" s="17" t="s">
        <v>2992</v>
      </c>
      <c r="Z4141" s="17" t="s">
        <v>16562</v>
      </c>
      <c r="AA4141" s="17" t="s">
        <v>252</v>
      </c>
      <c r="AB4141" s="17" t="s">
        <v>3017</v>
      </c>
      <c r="AC4141" s="16">
        <v>46309.747650462959</v>
      </c>
      <c r="AD4141" s="16">
        <v>46309.747650462959</v>
      </c>
      <c r="AE4141" s="16">
        <v>46309.747766203705</v>
      </c>
      <c r="AF4141" s="17" t="s">
        <v>231</v>
      </c>
      <c r="AG4141" s="11">
        <v>98984059088</v>
      </c>
      <c r="AH4141" s="17" t="s">
        <v>2998</v>
      </c>
      <c r="AI4141" s="11">
        <v>1</v>
      </c>
      <c r="AJ4141" s="11">
        <v>0</v>
      </c>
      <c r="AK4141" s="11">
        <v>1</v>
      </c>
      <c r="AL4141" s="13">
        <v>0</v>
      </c>
    </row>
    <row r="4142" spans="1:38" x14ac:dyDescent="0.3">
      <c r="A4142" s="10">
        <v>1346559</v>
      </c>
      <c r="B4142" s="20" t="s">
        <v>251</v>
      </c>
      <c r="C4142" s="23" t="s">
        <v>84</v>
      </c>
      <c r="D4142" s="20" t="s">
        <v>43</v>
      </c>
      <c r="E4142" s="20" t="s">
        <v>38</v>
      </c>
      <c r="F4142" s="20" t="s">
        <v>79</v>
      </c>
      <c r="G4142" s="20" t="s">
        <v>2983</v>
      </c>
      <c r="H4142" s="20" t="s">
        <v>85</v>
      </c>
      <c r="I4142" s="10">
        <v>51</v>
      </c>
      <c r="J4142" s="10">
        <v>1346559</v>
      </c>
      <c r="K4142" s="20" t="s">
        <v>16214</v>
      </c>
      <c r="L4142" s="20" t="s">
        <v>8064</v>
      </c>
      <c r="M4142" s="24">
        <v>46309</v>
      </c>
      <c r="N4142" s="19"/>
      <c r="O4142" s="24">
        <v>46309</v>
      </c>
      <c r="P4142" s="24">
        <v>46296</v>
      </c>
      <c r="Q4142" s="20" t="s">
        <v>8046</v>
      </c>
      <c r="R4142" s="20" t="s">
        <v>2990</v>
      </c>
      <c r="S4142" s="20" t="s">
        <v>8065</v>
      </c>
      <c r="T4142" s="20" t="s">
        <v>5832</v>
      </c>
      <c r="U4142" s="10">
        <v>107</v>
      </c>
      <c r="V4142" s="20" t="s">
        <v>251</v>
      </c>
      <c r="W4142" s="20" t="s">
        <v>231</v>
      </c>
      <c r="X4142" s="20" t="s">
        <v>231</v>
      </c>
      <c r="Y4142" s="20" t="s">
        <v>2992</v>
      </c>
      <c r="Z4142" s="20" t="s">
        <v>16563</v>
      </c>
      <c r="AA4142" s="20" t="s">
        <v>252</v>
      </c>
      <c r="AB4142" s="20" t="s">
        <v>2994</v>
      </c>
      <c r="AC4142" s="19">
        <v>46309.727962962963</v>
      </c>
      <c r="AD4142" s="19">
        <v>46309.727962962963</v>
      </c>
      <c r="AE4142" s="19">
        <v>46309.728090277778</v>
      </c>
      <c r="AF4142" s="20" t="s">
        <v>231</v>
      </c>
      <c r="AG4142" s="10">
        <v>95984033710</v>
      </c>
      <c r="AH4142" s="20" t="s">
        <v>2998</v>
      </c>
      <c r="AI4142" s="10">
        <v>1</v>
      </c>
      <c r="AJ4142" s="10">
        <v>0</v>
      </c>
      <c r="AK4142" s="10">
        <v>1</v>
      </c>
      <c r="AL4142" s="14">
        <v>0</v>
      </c>
    </row>
    <row r="4143" spans="1:38" x14ac:dyDescent="0.3">
      <c r="A4143" s="11">
        <v>2910176</v>
      </c>
      <c r="B4143" s="17" t="s">
        <v>251</v>
      </c>
      <c r="C4143" s="21" t="s">
        <v>81</v>
      </c>
      <c r="D4143" s="17" t="s">
        <v>43</v>
      </c>
      <c r="E4143" s="17" t="s">
        <v>38</v>
      </c>
      <c r="F4143" s="17" t="s">
        <v>79</v>
      </c>
      <c r="G4143" s="17" t="s">
        <v>3004</v>
      </c>
      <c r="H4143" s="17" t="s">
        <v>124</v>
      </c>
      <c r="I4143" s="11">
        <v>96</v>
      </c>
      <c r="J4143" s="11">
        <v>2910176</v>
      </c>
      <c r="K4143" s="17" t="s">
        <v>16564</v>
      </c>
      <c r="L4143" s="17" t="s">
        <v>8160</v>
      </c>
      <c r="M4143" s="22">
        <v>46309</v>
      </c>
      <c r="N4143" s="16"/>
      <c r="O4143" s="22">
        <v>46309</v>
      </c>
      <c r="P4143" s="22">
        <v>46296</v>
      </c>
      <c r="Q4143" s="17" t="s">
        <v>8052</v>
      </c>
      <c r="R4143" s="17" t="s">
        <v>2990</v>
      </c>
      <c r="S4143" s="17" t="s">
        <v>8161</v>
      </c>
      <c r="T4143" s="17" t="s">
        <v>1449</v>
      </c>
      <c r="U4143" s="11">
        <v>125</v>
      </c>
      <c r="V4143" s="17" t="s">
        <v>251</v>
      </c>
      <c r="W4143" s="17" t="s">
        <v>231</v>
      </c>
      <c r="X4143" s="17" t="s">
        <v>231</v>
      </c>
      <c r="Y4143" s="17" t="s">
        <v>2992</v>
      </c>
      <c r="Z4143" s="17" t="s">
        <v>16565</v>
      </c>
      <c r="AA4143" s="17" t="s">
        <v>252</v>
      </c>
      <c r="AB4143" s="17" t="s">
        <v>3017</v>
      </c>
      <c r="AC4143" s="16">
        <v>46309.608831018515</v>
      </c>
      <c r="AD4143" s="16">
        <v>46309.608831018515</v>
      </c>
      <c r="AE4143" s="16">
        <v>46309.609050925923</v>
      </c>
      <c r="AF4143" s="17" t="s">
        <v>231</v>
      </c>
      <c r="AG4143" s="11">
        <v>98984226332</v>
      </c>
      <c r="AH4143" s="17" t="s">
        <v>3011</v>
      </c>
      <c r="AI4143" s="11">
        <v>1</v>
      </c>
      <c r="AJ4143" s="11">
        <v>0</v>
      </c>
      <c r="AK4143" s="11">
        <v>1</v>
      </c>
      <c r="AL4143" s="13">
        <v>1</v>
      </c>
    </row>
    <row r="4144" spans="1:38" x14ac:dyDescent="0.3">
      <c r="A4144" s="10">
        <v>2910796</v>
      </c>
      <c r="B4144" s="20" t="s">
        <v>251</v>
      </c>
      <c r="C4144" s="23" t="s">
        <v>81</v>
      </c>
      <c r="D4144" s="20" t="s">
        <v>43</v>
      </c>
      <c r="E4144" s="20" t="s">
        <v>38</v>
      </c>
      <c r="F4144" s="20" t="s">
        <v>79</v>
      </c>
      <c r="G4144" s="20" t="s">
        <v>3004</v>
      </c>
      <c r="H4144" s="20" t="s">
        <v>152</v>
      </c>
      <c r="I4144" s="10">
        <v>96</v>
      </c>
      <c r="J4144" s="10">
        <v>2910796</v>
      </c>
      <c r="K4144" s="20" t="s">
        <v>16566</v>
      </c>
      <c r="L4144" s="20" t="s">
        <v>1422</v>
      </c>
      <c r="M4144" s="24">
        <v>46309</v>
      </c>
      <c r="N4144" s="19"/>
      <c r="O4144" s="24">
        <v>46309</v>
      </c>
      <c r="P4144" s="24">
        <v>46296</v>
      </c>
      <c r="Q4144" s="20" t="s">
        <v>8059</v>
      </c>
      <c r="R4144" s="20" t="s">
        <v>2990</v>
      </c>
      <c r="S4144" s="20" t="s">
        <v>8041</v>
      </c>
      <c r="T4144" s="20" t="s">
        <v>8812</v>
      </c>
      <c r="U4144" s="10">
        <v>101</v>
      </c>
      <c r="V4144" s="20" t="s">
        <v>251</v>
      </c>
      <c r="W4144" s="20" t="s">
        <v>231</v>
      </c>
      <c r="X4144" s="20" t="s">
        <v>231</v>
      </c>
      <c r="Y4144" s="20" t="s">
        <v>2992</v>
      </c>
      <c r="Z4144" s="20" t="s">
        <v>16567</v>
      </c>
      <c r="AA4144" s="20" t="s">
        <v>252</v>
      </c>
      <c r="AB4144" s="20" t="s">
        <v>3002</v>
      </c>
      <c r="AC4144" s="19">
        <v>46309.493750000001</v>
      </c>
      <c r="AD4144" s="19">
        <v>46309.493750000001</v>
      </c>
      <c r="AE4144" s="19">
        <v>46309.494467592594</v>
      </c>
      <c r="AF4144" s="20" t="s">
        <v>231</v>
      </c>
      <c r="AG4144" s="10">
        <v>98999080372</v>
      </c>
      <c r="AH4144" s="20" t="s">
        <v>3011</v>
      </c>
      <c r="AI4144" s="10">
        <v>2</v>
      </c>
      <c r="AJ4144" s="10">
        <v>0</v>
      </c>
      <c r="AK4144" s="10">
        <v>2</v>
      </c>
      <c r="AL4144" s="14">
        <v>2</v>
      </c>
    </row>
    <row r="4145" spans="1:38" x14ac:dyDescent="0.3">
      <c r="A4145" s="11">
        <v>2921984</v>
      </c>
      <c r="B4145" s="17" t="s">
        <v>231</v>
      </c>
      <c r="C4145" s="21" t="s">
        <v>81</v>
      </c>
      <c r="D4145" s="17" t="s">
        <v>43</v>
      </c>
      <c r="E4145" s="17" t="s">
        <v>38</v>
      </c>
      <c r="F4145" s="17" t="s">
        <v>79</v>
      </c>
      <c r="G4145" s="17" t="s">
        <v>3004</v>
      </c>
      <c r="H4145" s="17" t="s">
        <v>152</v>
      </c>
      <c r="I4145" s="11">
        <v>96</v>
      </c>
      <c r="J4145" s="11">
        <v>2921984</v>
      </c>
      <c r="K4145" s="17" t="s">
        <v>15966</v>
      </c>
      <c r="L4145" s="17" t="s">
        <v>247</v>
      </c>
      <c r="M4145" s="22">
        <v>46309</v>
      </c>
      <c r="N4145" s="16"/>
      <c r="O4145" s="22">
        <v>46309</v>
      </c>
      <c r="P4145" s="22">
        <v>46296</v>
      </c>
      <c r="Q4145" s="17" t="s">
        <v>8059</v>
      </c>
      <c r="R4145" s="17" t="s">
        <v>2990</v>
      </c>
      <c r="S4145" s="17" t="s">
        <v>8041</v>
      </c>
      <c r="T4145" s="17" t="s">
        <v>8812</v>
      </c>
      <c r="U4145" s="11">
        <v>101</v>
      </c>
      <c r="V4145" s="17" t="s">
        <v>231</v>
      </c>
      <c r="W4145" s="17" t="s">
        <v>231</v>
      </c>
      <c r="X4145" s="17" t="s">
        <v>231</v>
      </c>
      <c r="Y4145" s="17" t="s">
        <v>231</v>
      </c>
      <c r="Z4145" s="17"/>
      <c r="AA4145" s="17"/>
      <c r="AB4145" s="17"/>
      <c r="AC4145" s="16"/>
      <c r="AD4145" s="16"/>
      <c r="AE4145" s="16"/>
      <c r="AF4145" s="17" t="s">
        <v>231</v>
      </c>
      <c r="AG4145" s="11"/>
      <c r="AH4145" s="17" t="s">
        <v>3011</v>
      </c>
      <c r="AI4145" s="11"/>
      <c r="AJ4145" s="11"/>
      <c r="AK4145" s="11"/>
      <c r="AL4145" s="13"/>
    </row>
    <row r="4146" spans="1:38" x14ac:dyDescent="0.3">
      <c r="A4146" s="10">
        <v>3185530</v>
      </c>
      <c r="B4146" s="20" t="s">
        <v>231</v>
      </c>
      <c r="C4146" s="23" t="s">
        <v>81</v>
      </c>
      <c r="D4146" s="20" t="s">
        <v>43</v>
      </c>
      <c r="E4146" s="20" t="s">
        <v>38</v>
      </c>
      <c r="F4146" s="20" t="s">
        <v>79</v>
      </c>
      <c r="G4146" s="20" t="s">
        <v>3004</v>
      </c>
      <c r="H4146" s="20" t="s">
        <v>152</v>
      </c>
      <c r="I4146" s="10">
        <v>96</v>
      </c>
      <c r="J4146" s="10">
        <v>3185530</v>
      </c>
      <c r="K4146" s="20" t="s">
        <v>16568</v>
      </c>
      <c r="L4146" s="20" t="s">
        <v>214</v>
      </c>
      <c r="M4146" s="24">
        <v>46309</v>
      </c>
      <c r="N4146" s="19"/>
      <c r="O4146" s="24">
        <v>46309</v>
      </c>
      <c r="P4146" s="24">
        <v>46296</v>
      </c>
      <c r="Q4146" s="20" t="s">
        <v>8059</v>
      </c>
      <c r="R4146" s="20" t="s">
        <v>2990</v>
      </c>
      <c r="S4146" s="20" t="s">
        <v>8065</v>
      </c>
      <c r="T4146" s="20" t="s">
        <v>1023</v>
      </c>
      <c r="U4146" s="10">
        <v>101</v>
      </c>
      <c r="V4146" s="20" t="s">
        <v>231</v>
      </c>
      <c r="W4146" s="20" t="s">
        <v>231</v>
      </c>
      <c r="X4146" s="20" t="s">
        <v>231</v>
      </c>
      <c r="Y4146" s="20" t="s">
        <v>231</v>
      </c>
      <c r="Z4146" s="20"/>
      <c r="AA4146" s="20"/>
      <c r="AB4146" s="20"/>
      <c r="AC4146" s="19"/>
      <c r="AD4146" s="19"/>
      <c r="AE4146" s="19"/>
      <c r="AF4146" s="20" t="s">
        <v>231</v>
      </c>
      <c r="AG4146" s="10"/>
      <c r="AH4146" s="20" t="s">
        <v>3011</v>
      </c>
      <c r="AI4146" s="10"/>
      <c r="AJ4146" s="10"/>
      <c r="AK4146" s="10"/>
      <c r="AL4146" s="14"/>
    </row>
    <row r="4147" spans="1:38" x14ac:dyDescent="0.3">
      <c r="A4147" s="11">
        <v>3199484</v>
      </c>
      <c r="B4147" s="17" t="s">
        <v>231</v>
      </c>
      <c r="C4147" s="21" t="s">
        <v>81</v>
      </c>
      <c r="D4147" s="17" t="s">
        <v>43</v>
      </c>
      <c r="E4147" s="17" t="s">
        <v>38</v>
      </c>
      <c r="F4147" s="17" t="s">
        <v>79</v>
      </c>
      <c r="G4147" s="17" t="s">
        <v>3004</v>
      </c>
      <c r="H4147" s="17" t="s">
        <v>8055</v>
      </c>
      <c r="I4147" s="11">
        <v>96</v>
      </c>
      <c r="J4147" s="11">
        <v>3199484</v>
      </c>
      <c r="K4147" s="17" t="s">
        <v>16569</v>
      </c>
      <c r="L4147" s="17" t="s">
        <v>8062</v>
      </c>
      <c r="M4147" s="22">
        <v>46309</v>
      </c>
      <c r="N4147" s="16"/>
      <c r="O4147" s="22">
        <v>46309</v>
      </c>
      <c r="P4147" s="22">
        <v>46296</v>
      </c>
      <c r="Q4147" s="17" t="s">
        <v>8052</v>
      </c>
      <c r="R4147" s="17" t="s">
        <v>2990</v>
      </c>
      <c r="S4147" s="17" t="s">
        <v>8041</v>
      </c>
      <c r="T4147" s="17" t="s">
        <v>8057</v>
      </c>
      <c r="U4147" s="11">
        <v>125</v>
      </c>
      <c r="V4147" s="17" t="s">
        <v>231</v>
      </c>
      <c r="W4147" s="17" t="s">
        <v>231</v>
      </c>
      <c r="X4147" s="17" t="s">
        <v>231</v>
      </c>
      <c r="Y4147" s="17" t="s">
        <v>231</v>
      </c>
      <c r="Z4147" s="17"/>
      <c r="AA4147" s="17"/>
      <c r="AB4147" s="17"/>
      <c r="AC4147" s="16"/>
      <c r="AD4147" s="16"/>
      <c r="AE4147" s="16"/>
      <c r="AF4147" s="17" t="s">
        <v>231</v>
      </c>
      <c r="AG4147" s="11"/>
      <c r="AH4147" s="17" t="s">
        <v>3011</v>
      </c>
      <c r="AI4147" s="11"/>
      <c r="AJ4147" s="11"/>
      <c r="AK4147" s="11"/>
      <c r="AL4147" s="13"/>
    </row>
    <row r="4148" spans="1:38" x14ac:dyDescent="0.3">
      <c r="A4148" s="10">
        <v>8201690</v>
      </c>
      <c r="B4148" s="20" t="s">
        <v>231</v>
      </c>
      <c r="C4148" s="23" t="s">
        <v>81</v>
      </c>
      <c r="D4148" s="20" t="s">
        <v>43</v>
      </c>
      <c r="E4148" s="20" t="s">
        <v>38</v>
      </c>
      <c r="F4148" s="20" t="s">
        <v>79</v>
      </c>
      <c r="G4148" s="20" t="s">
        <v>3004</v>
      </c>
      <c r="H4148" s="20" t="s">
        <v>124</v>
      </c>
      <c r="I4148" s="10">
        <v>96</v>
      </c>
      <c r="J4148" s="10">
        <v>8201690</v>
      </c>
      <c r="K4148" s="20" t="s">
        <v>16570</v>
      </c>
      <c r="L4148" s="20" t="s">
        <v>247</v>
      </c>
      <c r="M4148" s="24">
        <v>46309</v>
      </c>
      <c r="N4148" s="19"/>
      <c r="O4148" s="24">
        <v>46309</v>
      </c>
      <c r="P4148" s="24">
        <v>46296</v>
      </c>
      <c r="Q4148" s="20" t="s">
        <v>8052</v>
      </c>
      <c r="R4148" s="20" t="s">
        <v>2990</v>
      </c>
      <c r="S4148" s="20" t="s">
        <v>8041</v>
      </c>
      <c r="T4148" s="20" t="s">
        <v>9182</v>
      </c>
      <c r="U4148" s="10">
        <v>125</v>
      </c>
      <c r="V4148" s="20" t="s">
        <v>231</v>
      </c>
      <c r="W4148" s="20" t="s">
        <v>231</v>
      </c>
      <c r="X4148" s="20" t="s">
        <v>231</v>
      </c>
      <c r="Y4148" s="20" t="s">
        <v>231</v>
      </c>
      <c r="Z4148" s="20"/>
      <c r="AA4148" s="20"/>
      <c r="AB4148" s="20"/>
      <c r="AC4148" s="19"/>
      <c r="AD4148" s="19"/>
      <c r="AE4148" s="19"/>
      <c r="AF4148" s="20" t="s">
        <v>231</v>
      </c>
      <c r="AG4148" s="10"/>
      <c r="AH4148" s="20" t="s">
        <v>3011</v>
      </c>
      <c r="AI4148" s="10"/>
      <c r="AJ4148" s="10"/>
      <c r="AK4148" s="10"/>
      <c r="AL4148" s="14"/>
    </row>
    <row r="4149" spans="1:38" x14ac:dyDescent="0.3">
      <c r="A4149" s="11">
        <v>8934530</v>
      </c>
      <c r="B4149" s="17" t="s">
        <v>231</v>
      </c>
      <c r="C4149" s="21" t="s">
        <v>81</v>
      </c>
      <c r="D4149" s="17" t="s">
        <v>43</v>
      </c>
      <c r="E4149" s="17" t="s">
        <v>38</v>
      </c>
      <c r="F4149" s="17" t="s">
        <v>79</v>
      </c>
      <c r="G4149" s="17" t="s">
        <v>3004</v>
      </c>
      <c r="H4149" s="17" t="s">
        <v>8055</v>
      </c>
      <c r="I4149" s="11">
        <v>96</v>
      </c>
      <c r="J4149" s="11">
        <v>8934530</v>
      </c>
      <c r="K4149" s="17" t="s">
        <v>15843</v>
      </c>
      <c r="L4149" s="17" t="s">
        <v>328</v>
      </c>
      <c r="M4149" s="22">
        <v>46309</v>
      </c>
      <c r="N4149" s="16"/>
      <c r="O4149" s="22">
        <v>46309</v>
      </c>
      <c r="P4149" s="22">
        <v>46296</v>
      </c>
      <c r="Q4149" s="17" t="s">
        <v>8052</v>
      </c>
      <c r="R4149" s="17" t="s">
        <v>2990</v>
      </c>
      <c r="S4149" s="17" t="s">
        <v>8041</v>
      </c>
      <c r="T4149" s="17" t="s">
        <v>8057</v>
      </c>
      <c r="U4149" s="11">
        <v>125</v>
      </c>
      <c r="V4149" s="17" t="s">
        <v>231</v>
      </c>
      <c r="W4149" s="17" t="s">
        <v>231</v>
      </c>
      <c r="X4149" s="17" t="s">
        <v>231</v>
      </c>
      <c r="Y4149" s="17" t="s">
        <v>231</v>
      </c>
      <c r="Z4149" s="17"/>
      <c r="AA4149" s="17"/>
      <c r="AB4149" s="17"/>
      <c r="AC4149" s="16"/>
      <c r="AD4149" s="16"/>
      <c r="AE4149" s="16"/>
      <c r="AF4149" s="17" t="s">
        <v>231</v>
      </c>
      <c r="AG4149" s="11"/>
      <c r="AH4149" s="17" t="s">
        <v>3011</v>
      </c>
      <c r="AI4149" s="11"/>
      <c r="AJ4149" s="11"/>
      <c r="AK4149" s="11"/>
      <c r="AL4149" s="13"/>
    </row>
    <row r="4150" spans="1:38" x14ac:dyDescent="0.3">
      <c r="A4150" s="10">
        <v>10951205</v>
      </c>
      <c r="B4150" s="20" t="s">
        <v>251</v>
      </c>
      <c r="C4150" s="23" t="s">
        <v>81</v>
      </c>
      <c r="D4150" s="20" t="s">
        <v>43</v>
      </c>
      <c r="E4150" s="20" t="s">
        <v>38</v>
      </c>
      <c r="F4150" s="20" t="s">
        <v>79</v>
      </c>
      <c r="G4150" s="20" t="s">
        <v>3004</v>
      </c>
      <c r="H4150" s="20" t="s">
        <v>152</v>
      </c>
      <c r="I4150" s="10">
        <v>96</v>
      </c>
      <c r="J4150" s="10">
        <v>10951205</v>
      </c>
      <c r="K4150" s="20" t="s">
        <v>16571</v>
      </c>
      <c r="L4150" s="20" t="s">
        <v>8051</v>
      </c>
      <c r="M4150" s="24">
        <v>46309</v>
      </c>
      <c r="N4150" s="19"/>
      <c r="O4150" s="24">
        <v>46309</v>
      </c>
      <c r="P4150" s="24">
        <v>46296</v>
      </c>
      <c r="Q4150" s="20" t="s">
        <v>8052</v>
      </c>
      <c r="R4150" s="20" t="s">
        <v>2990</v>
      </c>
      <c r="S4150" s="20" t="s">
        <v>8041</v>
      </c>
      <c r="T4150" s="20" t="s">
        <v>8389</v>
      </c>
      <c r="U4150" s="10">
        <v>125</v>
      </c>
      <c r="V4150" s="20" t="s">
        <v>251</v>
      </c>
      <c r="W4150" s="20" t="s">
        <v>231</v>
      </c>
      <c r="X4150" s="20" t="s">
        <v>231</v>
      </c>
      <c r="Y4150" s="20" t="s">
        <v>2992</v>
      </c>
      <c r="Z4150" s="20" t="s">
        <v>16572</v>
      </c>
      <c r="AA4150" s="20" t="s">
        <v>252</v>
      </c>
      <c r="AB4150" s="20" t="s">
        <v>3017</v>
      </c>
      <c r="AC4150" s="19">
        <v>46309.613206018519</v>
      </c>
      <c r="AD4150" s="19">
        <v>46309.613206018519</v>
      </c>
      <c r="AE4150" s="19">
        <v>46309.613229166665</v>
      </c>
      <c r="AF4150" s="20" t="s">
        <v>231</v>
      </c>
      <c r="AG4150" s="10">
        <v>98985744761</v>
      </c>
      <c r="AH4150" s="20" t="s">
        <v>3011</v>
      </c>
      <c r="AI4150" s="10">
        <v>1</v>
      </c>
      <c r="AJ4150" s="10">
        <v>0</v>
      </c>
      <c r="AK4150" s="10">
        <v>1</v>
      </c>
      <c r="AL4150" s="14">
        <v>0</v>
      </c>
    </row>
    <row r="4151" spans="1:38" x14ac:dyDescent="0.3">
      <c r="A4151" s="11">
        <v>10992270</v>
      </c>
      <c r="B4151" s="17" t="s">
        <v>251</v>
      </c>
      <c r="C4151" s="21" t="s">
        <v>81</v>
      </c>
      <c r="D4151" s="17" t="s">
        <v>43</v>
      </c>
      <c r="E4151" s="17" t="s">
        <v>38</v>
      </c>
      <c r="F4151" s="17" t="s">
        <v>79</v>
      </c>
      <c r="G4151" s="17" t="s">
        <v>3004</v>
      </c>
      <c r="H4151" s="17" t="s">
        <v>124</v>
      </c>
      <c r="I4151" s="11">
        <v>96</v>
      </c>
      <c r="J4151" s="11">
        <v>10992270</v>
      </c>
      <c r="K4151" s="17" t="s">
        <v>16573</v>
      </c>
      <c r="L4151" s="17" t="s">
        <v>8236</v>
      </c>
      <c r="M4151" s="22">
        <v>46309</v>
      </c>
      <c r="N4151" s="16"/>
      <c r="O4151" s="22">
        <v>46309</v>
      </c>
      <c r="P4151" s="22">
        <v>46296</v>
      </c>
      <c r="Q4151" s="17" t="s">
        <v>8059</v>
      </c>
      <c r="R4151" s="17" t="s">
        <v>2990</v>
      </c>
      <c r="S4151" s="17" t="s">
        <v>8041</v>
      </c>
      <c r="T4151" s="17" t="s">
        <v>15406</v>
      </c>
      <c r="U4151" s="11">
        <v>101</v>
      </c>
      <c r="V4151" s="17" t="s">
        <v>251</v>
      </c>
      <c r="W4151" s="17" t="s">
        <v>231</v>
      </c>
      <c r="X4151" s="17" t="s">
        <v>231</v>
      </c>
      <c r="Y4151" s="17" t="s">
        <v>2992</v>
      </c>
      <c r="Z4151" s="17" t="s">
        <v>16574</v>
      </c>
      <c r="AA4151" s="17" t="s">
        <v>252</v>
      </c>
      <c r="AB4151" s="17" t="s">
        <v>3017</v>
      </c>
      <c r="AC4151" s="16">
        <v>46309.44427083333</v>
      </c>
      <c r="AD4151" s="16">
        <v>46309.44427083333</v>
      </c>
      <c r="AE4151" s="16">
        <v>46309.444594907407</v>
      </c>
      <c r="AF4151" s="17" t="s">
        <v>231</v>
      </c>
      <c r="AG4151" s="11">
        <v>98984072181</v>
      </c>
      <c r="AH4151" s="17" t="s">
        <v>3011</v>
      </c>
      <c r="AI4151" s="11">
        <v>1</v>
      </c>
      <c r="AJ4151" s="11">
        <v>0</v>
      </c>
      <c r="AK4151" s="11">
        <v>1</v>
      </c>
      <c r="AL4151" s="13">
        <v>1</v>
      </c>
    </row>
    <row r="4152" spans="1:38" x14ac:dyDescent="0.3">
      <c r="A4152" s="10">
        <v>208204078</v>
      </c>
      <c r="B4152" s="20" t="s">
        <v>231</v>
      </c>
      <c r="C4152" s="23" t="s">
        <v>90</v>
      </c>
      <c r="D4152" s="20" t="s">
        <v>43</v>
      </c>
      <c r="E4152" s="20" t="s">
        <v>38</v>
      </c>
      <c r="F4152" s="20" t="s">
        <v>88</v>
      </c>
      <c r="G4152" s="20" t="s">
        <v>3028</v>
      </c>
      <c r="H4152" s="20" t="s">
        <v>114</v>
      </c>
      <c r="I4152" s="10">
        <v>121</v>
      </c>
      <c r="J4152" s="10">
        <v>208204078</v>
      </c>
      <c r="K4152" s="20" t="s">
        <v>16575</v>
      </c>
      <c r="L4152" s="20" t="s">
        <v>336</v>
      </c>
      <c r="M4152" s="24">
        <v>46309</v>
      </c>
      <c r="N4152" s="19"/>
      <c r="O4152" s="24">
        <v>46309</v>
      </c>
      <c r="P4152" s="24">
        <v>46296</v>
      </c>
      <c r="Q4152" s="20" t="s">
        <v>8052</v>
      </c>
      <c r="R4152" s="20" t="s">
        <v>2990</v>
      </c>
      <c r="S4152" s="20" t="s">
        <v>8041</v>
      </c>
      <c r="T4152" s="20" t="s">
        <v>8473</v>
      </c>
      <c r="U4152" s="10">
        <v>125</v>
      </c>
      <c r="V4152" s="20" t="s">
        <v>231</v>
      </c>
      <c r="W4152" s="20" t="s">
        <v>231</v>
      </c>
      <c r="X4152" s="20" t="s">
        <v>231</v>
      </c>
      <c r="Y4152" s="20" t="s">
        <v>231</v>
      </c>
      <c r="Z4152" s="20"/>
      <c r="AA4152" s="20"/>
      <c r="AB4152" s="20"/>
      <c r="AC4152" s="19"/>
      <c r="AD4152" s="19"/>
      <c r="AE4152" s="19"/>
      <c r="AF4152" s="20" t="s">
        <v>231</v>
      </c>
      <c r="AG4152" s="10"/>
      <c r="AH4152" s="20" t="s">
        <v>3011</v>
      </c>
      <c r="AI4152" s="10"/>
      <c r="AJ4152" s="10"/>
      <c r="AK4152" s="10"/>
      <c r="AL4152" s="14"/>
    </row>
    <row r="4153" spans="1:38" x14ac:dyDescent="0.3">
      <c r="A4153" s="11">
        <v>209160546</v>
      </c>
      <c r="B4153" s="17" t="s">
        <v>251</v>
      </c>
      <c r="C4153" s="21" t="s">
        <v>90</v>
      </c>
      <c r="D4153" s="17" t="s">
        <v>43</v>
      </c>
      <c r="E4153" s="17" t="s">
        <v>38</v>
      </c>
      <c r="F4153" s="17" t="s">
        <v>88</v>
      </c>
      <c r="G4153" s="17" t="s">
        <v>3028</v>
      </c>
      <c r="H4153" s="17" t="s">
        <v>129</v>
      </c>
      <c r="I4153" s="11">
        <v>121</v>
      </c>
      <c r="J4153" s="11">
        <v>209160546</v>
      </c>
      <c r="K4153" s="17" t="s">
        <v>16576</v>
      </c>
      <c r="L4153" s="17" t="s">
        <v>16577</v>
      </c>
      <c r="M4153" s="22">
        <v>46309</v>
      </c>
      <c r="N4153" s="16"/>
      <c r="O4153" s="22">
        <v>46309</v>
      </c>
      <c r="P4153" s="22">
        <v>46296</v>
      </c>
      <c r="Q4153" s="17" t="s">
        <v>8052</v>
      </c>
      <c r="R4153" s="17" t="s">
        <v>2990</v>
      </c>
      <c r="S4153" s="17" t="s">
        <v>8041</v>
      </c>
      <c r="T4153" s="17" t="s">
        <v>5670</v>
      </c>
      <c r="U4153" s="11">
        <v>125</v>
      </c>
      <c r="V4153" s="17" t="s">
        <v>251</v>
      </c>
      <c r="W4153" s="17" t="s">
        <v>231</v>
      </c>
      <c r="X4153" s="17" t="s">
        <v>231</v>
      </c>
      <c r="Y4153" s="17" t="s">
        <v>2992</v>
      </c>
      <c r="Z4153" s="17" t="s">
        <v>16578</v>
      </c>
      <c r="AA4153" s="17" t="s">
        <v>252</v>
      </c>
      <c r="AB4153" s="17" t="s">
        <v>3017</v>
      </c>
      <c r="AC4153" s="16">
        <v>46309.745532407411</v>
      </c>
      <c r="AD4153" s="16">
        <v>46309.745532407411</v>
      </c>
      <c r="AE4153" s="16">
        <v>46309.745613425926</v>
      </c>
      <c r="AF4153" s="17" t="s">
        <v>231</v>
      </c>
      <c r="AG4153" s="11">
        <v>92986059910</v>
      </c>
      <c r="AH4153" s="17" t="s">
        <v>3011</v>
      </c>
      <c r="AI4153" s="11">
        <v>4</v>
      </c>
      <c r="AJ4153" s="11">
        <v>0</v>
      </c>
      <c r="AK4153" s="11">
        <v>4</v>
      </c>
      <c r="AL4153" s="13">
        <v>0</v>
      </c>
    </row>
    <row r="4154" spans="1:38" x14ac:dyDescent="0.3">
      <c r="A4154" s="10">
        <v>209330271</v>
      </c>
      <c r="B4154" s="20" t="s">
        <v>231</v>
      </c>
      <c r="C4154" s="23" t="s">
        <v>90</v>
      </c>
      <c r="D4154" s="20" t="s">
        <v>43</v>
      </c>
      <c r="E4154" s="20" t="s">
        <v>38</v>
      </c>
      <c r="F4154" s="20" t="s">
        <v>88</v>
      </c>
      <c r="G4154" s="20" t="s">
        <v>3028</v>
      </c>
      <c r="H4154" s="20" t="s">
        <v>120</v>
      </c>
      <c r="I4154" s="10">
        <v>121</v>
      </c>
      <c r="J4154" s="10">
        <v>209330271</v>
      </c>
      <c r="K4154" s="20" t="s">
        <v>16579</v>
      </c>
      <c r="L4154" s="20" t="s">
        <v>247</v>
      </c>
      <c r="M4154" s="24">
        <v>46309</v>
      </c>
      <c r="N4154" s="19"/>
      <c r="O4154" s="24">
        <v>46309</v>
      </c>
      <c r="P4154" s="24">
        <v>46296</v>
      </c>
      <c r="Q4154" s="20" t="s">
        <v>8040</v>
      </c>
      <c r="R4154" s="20" t="s">
        <v>2990</v>
      </c>
      <c r="S4154" s="20" t="s">
        <v>8041</v>
      </c>
      <c r="T4154" s="20" t="s">
        <v>135</v>
      </c>
      <c r="U4154" s="10">
        <v>106</v>
      </c>
      <c r="V4154" s="20" t="s">
        <v>231</v>
      </c>
      <c r="W4154" s="20" t="s">
        <v>231</v>
      </c>
      <c r="X4154" s="20" t="s">
        <v>231</v>
      </c>
      <c r="Y4154" s="20" t="s">
        <v>231</v>
      </c>
      <c r="Z4154" s="20"/>
      <c r="AA4154" s="20"/>
      <c r="AB4154" s="20"/>
      <c r="AC4154" s="19"/>
      <c r="AD4154" s="19"/>
      <c r="AE4154" s="19"/>
      <c r="AF4154" s="20" t="s">
        <v>231</v>
      </c>
      <c r="AG4154" s="10"/>
      <c r="AH4154" s="20" t="s">
        <v>3011</v>
      </c>
      <c r="AI4154" s="10"/>
      <c r="AJ4154" s="10"/>
      <c r="AK4154" s="10"/>
      <c r="AL4154" s="14"/>
    </row>
    <row r="4155" spans="1:38" x14ac:dyDescent="0.3">
      <c r="A4155" s="11">
        <v>209951152</v>
      </c>
      <c r="B4155" s="17" t="s">
        <v>251</v>
      </c>
      <c r="C4155" s="21" t="s">
        <v>90</v>
      </c>
      <c r="D4155" s="17" t="s">
        <v>43</v>
      </c>
      <c r="E4155" s="17" t="s">
        <v>38</v>
      </c>
      <c r="F4155" s="17" t="s">
        <v>88</v>
      </c>
      <c r="G4155" s="17" t="s">
        <v>3028</v>
      </c>
      <c r="H4155" s="17" t="s">
        <v>120</v>
      </c>
      <c r="I4155" s="11">
        <v>121</v>
      </c>
      <c r="J4155" s="11">
        <v>209951152</v>
      </c>
      <c r="K4155" s="17" t="s">
        <v>16580</v>
      </c>
      <c r="L4155" s="17" t="s">
        <v>247</v>
      </c>
      <c r="M4155" s="22">
        <v>46309</v>
      </c>
      <c r="N4155" s="16"/>
      <c r="O4155" s="22">
        <v>46309</v>
      </c>
      <c r="P4155" s="22">
        <v>46296</v>
      </c>
      <c r="Q4155" s="17" t="s">
        <v>8040</v>
      </c>
      <c r="R4155" s="17" t="s">
        <v>2990</v>
      </c>
      <c r="S4155" s="17" t="s">
        <v>8041</v>
      </c>
      <c r="T4155" s="17" t="s">
        <v>1421</v>
      </c>
      <c r="U4155" s="11">
        <v>106</v>
      </c>
      <c r="V4155" s="17" t="s">
        <v>251</v>
      </c>
      <c r="W4155" s="17" t="s">
        <v>231</v>
      </c>
      <c r="X4155" s="17" t="s">
        <v>231</v>
      </c>
      <c r="Y4155" s="17" t="s">
        <v>2992</v>
      </c>
      <c r="Z4155" s="17" t="s">
        <v>16581</v>
      </c>
      <c r="AA4155" s="17" t="s">
        <v>252</v>
      </c>
      <c r="AB4155" s="17" t="s">
        <v>3017</v>
      </c>
      <c r="AC4155" s="16">
        <v>46309.532592592594</v>
      </c>
      <c r="AD4155" s="16">
        <v>46309.532592592594</v>
      </c>
      <c r="AE4155" s="16">
        <v>46309.532708333332</v>
      </c>
      <c r="AF4155" s="17" t="s">
        <v>231</v>
      </c>
      <c r="AG4155" s="11">
        <v>92988351403</v>
      </c>
      <c r="AH4155" s="17" t="s">
        <v>3011</v>
      </c>
      <c r="AI4155" s="11">
        <v>2</v>
      </c>
      <c r="AJ4155" s="11">
        <v>0</v>
      </c>
      <c r="AK4155" s="11">
        <v>2</v>
      </c>
      <c r="AL4155" s="13">
        <v>0</v>
      </c>
    </row>
    <row r="4156" spans="1:38" x14ac:dyDescent="0.3">
      <c r="A4156" s="10">
        <v>212208797</v>
      </c>
      <c r="B4156" s="20" t="s">
        <v>251</v>
      </c>
      <c r="C4156" s="23" t="s">
        <v>90</v>
      </c>
      <c r="D4156" s="20" t="s">
        <v>43</v>
      </c>
      <c r="E4156" s="20" t="s">
        <v>38</v>
      </c>
      <c r="F4156" s="20" t="s">
        <v>88</v>
      </c>
      <c r="G4156" s="20" t="s">
        <v>3028</v>
      </c>
      <c r="H4156" s="20" t="s">
        <v>92</v>
      </c>
      <c r="I4156" s="10">
        <v>121</v>
      </c>
      <c r="J4156" s="10">
        <v>212208797</v>
      </c>
      <c r="K4156" s="20" t="s">
        <v>16582</v>
      </c>
      <c r="L4156" s="20" t="s">
        <v>8311</v>
      </c>
      <c r="M4156" s="24">
        <v>46309</v>
      </c>
      <c r="N4156" s="19"/>
      <c r="O4156" s="24">
        <v>46309</v>
      </c>
      <c r="P4156" s="24">
        <v>46296</v>
      </c>
      <c r="Q4156" s="20" t="s">
        <v>8040</v>
      </c>
      <c r="R4156" s="20" t="s">
        <v>2990</v>
      </c>
      <c r="S4156" s="20" t="s">
        <v>8041</v>
      </c>
      <c r="T4156" s="20" t="s">
        <v>100</v>
      </c>
      <c r="U4156" s="10">
        <v>106</v>
      </c>
      <c r="V4156" s="20" t="s">
        <v>251</v>
      </c>
      <c r="W4156" s="20" t="s">
        <v>231</v>
      </c>
      <c r="X4156" s="20" t="s">
        <v>231</v>
      </c>
      <c r="Y4156" s="20" t="s">
        <v>2992</v>
      </c>
      <c r="Z4156" s="20" t="s">
        <v>16583</v>
      </c>
      <c r="AA4156" s="20" t="s">
        <v>252</v>
      </c>
      <c r="AB4156" s="20" t="s">
        <v>2994</v>
      </c>
      <c r="AC4156" s="19">
        <v>46309.481921296298</v>
      </c>
      <c r="AD4156" s="19">
        <v>46309.481921296298</v>
      </c>
      <c r="AE4156" s="19">
        <v>46309.482222222221</v>
      </c>
      <c r="AF4156" s="20" t="s">
        <v>231</v>
      </c>
      <c r="AG4156" s="10">
        <v>92985603110</v>
      </c>
      <c r="AH4156" s="20" t="s">
        <v>3011</v>
      </c>
      <c r="AI4156" s="10">
        <v>1</v>
      </c>
      <c r="AJ4156" s="10">
        <v>0</v>
      </c>
      <c r="AK4156" s="10">
        <v>1</v>
      </c>
      <c r="AL4156" s="14">
        <v>1</v>
      </c>
    </row>
    <row r="4157" spans="1:38" x14ac:dyDescent="0.3">
      <c r="A4157" s="11">
        <v>218833375</v>
      </c>
      <c r="B4157" s="17" t="s">
        <v>251</v>
      </c>
      <c r="C4157" s="21" t="s">
        <v>90</v>
      </c>
      <c r="D4157" s="17" t="s">
        <v>43</v>
      </c>
      <c r="E4157" s="17" t="s">
        <v>38</v>
      </c>
      <c r="F4157" s="17" t="s">
        <v>88</v>
      </c>
      <c r="G4157" s="17" t="s">
        <v>3028</v>
      </c>
      <c r="H4157" s="17" t="s">
        <v>120</v>
      </c>
      <c r="I4157" s="11">
        <v>121</v>
      </c>
      <c r="J4157" s="11">
        <v>218833375</v>
      </c>
      <c r="K4157" s="17" t="s">
        <v>16584</v>
      </c>
      <c r="L4157" s="17" t="s">
        <v>16585</v>
      </c>
      <c r="M4157" s="22">
        <v>46309</v>
      </c>
      <c r="N4157" s="16"/>
      <c r="O4157" s="22">
        <v>46309</v>
      </c>
      <c r="P4157" s="22">
        <v>46296</v>
      </c>
      <c r="Q4157" s="17" t="s">
        <v>8052</v>
      </c>
      <c r="R4157" s="17" t="s">
        <v>2990</v>
      </c>
      <c r="S4157" s="17" t="s">
        <v>8065</v>
      </c>
      <c r="T4157" s="17" t="s">
        <v>628</v>
      </c>
      <c r="U4157" s="11">
        <v>125</v>
      </c>
      <c r="V4157" s="17" t="s">
        <v>251</v>
      </c>
      <c r="W4157" s="17" t="s">
        <v>231</v>
      </c>
      <c r="X4157" s="17" t="s">
        <v>231</v>
      </c>
      <c r="Y4157" s="17" t="s">
        <v>2992</v>
      </c>
      <c r="Z4157" s="17" t="s">
        <v>16586</v>
      </c>
      <c r="AA4157" s="17" t="s">
        <v>252</v>
      </c>
      <c r="AB4157" s="17" t="s">
        <v>2994</v>
      </c>
      <c r="AC4157" s="16">
        <v>46309.714490740742</v>
      </c>
      <c r="AD4157" s="16">
        <v>46309.714490740742</v>
      </c>
      <c r="AE4157" s="16">
        <v>46309.718124999999</v>
      </c>
      <c r="AF4157" s="17" t="s">
        <v>231</v>
      </c>
      <c r="AG4157" s="11">
        <v>92984319012</v>
      </c>
      <c r="AH4157" s="17" t="s">
        <v>3011</v>
      </c>
      <c r="AI4157" s="11">
        <v>1</v>
      </c>
      <c r="AJ4157" s="11">
        <v>0</v>
      </c>
      <c r="AK4157" s="11">
        <v>1</v>
      </c>
      <c r="AL4157" s="13">
        <v>1</v>
      </c>
    </row>
    <row r="4158" spans="1:38" x14ac:dyDescent="0.3">
      <c r="A4158" s="10">
        <v>221583207</v>
      </c>
      <c r="B4158" s="20" t="s">
        <v>251</v>
      </c>
      <c r="C4158" s="23" t="s">
        <v>90</v>
      </c>
      <c r="D4158" s="20" t="s">
        <v>43</v>
      </c>
      <c r="E4158" s="20" t="s">
        <v>38</v>
      </c>
      <c r="F4158" s="20" t="s">
        <v>88</v>
      </c>
      <c r="G4158" s="20" t="s">
        <v>3028</v>
      </c>
      <c r="H4158" s="20" t="s">
        <v>120</v>
      </c>
      <c r="I4158" s="10">
        <v>121</v>
      </c>
      <c r="J4158" s="10">
        <v>221583207</v>
      </c>
      <c r="K4158" s="20" t="s">
        <v>16587</v>
      </c>
      <c r="L4158" s="20" t="s">
        <v>11309</v>
      </c>
      <c r="M4158" s="24">
        <v>46309</v>
      </c>
      <c r="N4158" s="19"/>
      <c r="O4158" s="24">
        <v>46309</v>
      </c>
      <c r="P4158" s="24">
        <v>46296</v>
      </c>
      <c r="Q4158" s="20" t="s">
        <v>8052</v>
      </c>
      <c r="R4158" s="20" t="s">
        <v>2990</v>
      </c>
      <c r="S4158" s="20" t="s">
        <v>8041</v>
      </c>
      <c r="T4158" s="20" t="s">
        <v>7161</v>
      </c>
      <c r="U4158" s="10">
        <v>125</v>
      </c>
      <c r="V4158" s="20" t="s">
        <v>251</v>
      </c>
      <c r="W4158" s="20" t="s">
        <v>231</v>
      </c>
      <c r="X4158" s="20" t="s">
        <v>231</v>
      </c>
      <c r="Y4158" s="20" t="s">
        <v>2992</v>
      </c>
      <c r="Z4158" s="20" t="s">
        <v>16588</v>
      </c>
      <c r="AA4158" s="20" t="s">
        <v>252</v>
      </c>
      <c r="AB4158" s="20" t="s">
        <v>2994</v>
      </c>
      <c r="AC4158" s="19">
        <v>46309.79011574074</v>
      </c>
      <c r="AD4158" s="19">
        <v>46309.79011574074</v>
      </c>
      <c r="AE4158" s="19">
        <v>46309.790289351855</v>
      </c>
      <c r="AF4158" s="20" t="s">
        <v>231</v>
      </c>
      <c r="AG4158" s="10">
        <v>92985156512</v>
      </c>
      <c r="AH4158" s="20" t="s">
        <v>3011</v>
      </c>
      <c r="AI4158" s="10">
        <v>2</v>
      </c>
      <c r="AJ4158" s="10">
        <v>0</v>
      </c>
      <c r="AK4158" s="10">
        <v>2</v>
      </c>
      <c r="AL4158" s="14">
        <v>1</v>
      </c>
    </row>
    <row r="4159" spans="1:38" x14ac:dyDescent="0.3">
      <c r="A4159" s="11">
        <v>221599847</v>
      </c>
      <c r="B4159" s="17" t="s">
        <v>251</v>
      </c>
      <c r="C4159" s="21" t="s">
        <v>90</v>
      </c>
      <c r="D4159" s="17" t="s">
        <v>43</v>
      </c>
      <c r="E4159" s="17" t="s">
        <v>38</v>
      </c>
      <c r="F4159" s="17" t="s">
        <v>88</v>
      </c>
      <c r="G4159" s="17" t="s">
        <v>3028</v>
      </c>
      <c r="H4159" s="17" t="s">
        <v>129</v>
      </c>
      <c r="I4159" s="11">
        <v>121</v>
      </c>
      <c r="J4159" s="11">
        <v>221599847</v>
      </c>
      <c r="K4159" s="17" t="s">
        <v>16589</v>
      </c>
      <c r="L4159" s="17" t="s">
        <v>247</v>
      </c>
      <c r="M4159" s="22">
        <v>46309</v>
      </c>
      <c r="N4159" s="16"/>
      <c r="O4159" s="22">
        <v>46309</v>
      </c>
      <c r="P4159" s="22">
        <v>46296</v>
      </c>
      <c r="Q4159" s="17" t="s">
        <v>8059</v>
      </c>
      <c r="R4159" s="17" t="s">
        <v>2990</v>
      </c>
      <c r="S4159" s="17" t="s">
        <v>8041</v>
      </c>
      <c r="T4159" s="17" t="s">
        <v>11871</v>
      </c>
      <c r="U4159" s="11">
        <v>101</v>
      </c>
      <c r="V4159" s="17" t="s">
        <v>251</v>
      </c>
      <c r="W4159" s="17" t="s">
        <v>231</v>
      </c>
      <c r="X4159" s="17" t="s">
        <v>231</v>
      </c>
      <c r="Y4159" s="17" t="s">
        <v>2992</v>
      </c>
      <c r="Z4159" s="17" t="s">
        <v>16590</v>
      </c>
      <c r="AA4159" s="17" t="s">
        <v>252</v>
      </c>
      <c r="AB4159" s="17" t="s">
        <v>2994</v>
      </c>
      <c r="AC4159" s="16">
        <v>46309.6797337963</v>
      </c>
      <c r="AD4159" s="16">
        <v>46309.6797337963</v>
      </c>
      <c r="AE4159" s="16">
        <v>46309.680381944447</v>
      </c>
      <c r="AF4159" s="17" t="s">
        <v>231</v>
      </c>
      <c r="AG4159" s="11">
        <v>92984071022</v>
      </c>
      <c r="AH4159" s="17" t="s">
        <v>3011</v>
      </c>
      <c r="AI4159" s="11">
        <v>2</v>
      </c>
      <c r="AJ4159" s="11">
        <v>0</v>
      </c>
      <c r="AK4159" s="11">
        <v>2</v>
      </c>
      <c r="AL4159" s="13">
        <v>1</v>
      </c>
    </row>
    <row r="4160" spans="1:38" x14ac:dyDescent="0.3">
      <c r="A4160" s="10">
        <v>221820080</v>
      </c>
      <c r="B4160" s="20" t="s">
        <v>444</v>
      </c>
      <c r="C4160" s="23" t="s">
        <v>90</v>
      </c>
      <c r="D4160" s="20" t="s">
        <v>43</v>
      </c>
      <c r="E4160" s="20" t="s">
        <v>38</v>
      </c>
      <c r="F4160" s="20" t="s">
        <v>88</v>
      </c>
      <c r="G4160" s="20" t="s">
        <v>3028</v>
      </c>
      <c r="H4160" s="20" t="s">
        <v>120</v>
      </c>
      <c r="I4160" s="10">
        <v>121</v>
      </c>
      <c r="J4160" s="10">
        <v>221820080</v>
      </c>
      <c r="K4160" s="20" t="s">
        <v>16591</v>
      </c>
      <c r="L4160" s="20" t="s">
        <v>8236</v>
      </c>
      <c r="M4160" s="24">
        <v>46309</v>
      </c>
      <c r="N4160" s="19"/>
      <c r="O4160" s="24">
        <v>46309</v>
      </c>
      <c r="P4160" s="24">
        <v>46296</v>
      </c>
      <c r="Q4160" s="20" t="s">
        <v>8059</v>
      </c>
      <c r="R4160" s="20" t="s">
        <v>2990</v>
      </c>
      <c r="S4160" s="20" t="s">
        <v>8041</v>
      </c>
      <c r="T4160" s="20" t="s">
        <v>119</v>
      </c>
      <c r="U4160" s="10">
        <v>101</v>
      </c>
      <c r="V4160" s="20" t="s">
        <v>444</v>
      </c>
      <c r="W4160" s="20" t="s">
        <v>231</v>
      </c>
      <c r="X4160" s="20" t="s">
        <v>231</v>
      </c>
      <c r="Y4160" s="20" t="s">
        <v>2992</v>
      </c>
      <c r="Z4160" s="20" t="s">
        <v>16592</v>
      </c>
      <c r="AA4160" s="20" t="s">
        <v>378</v>
      </c>
      <c r="AB4160" s="20" t="s">
        <v>2994</v>
      </c>
      <c r="AC4160" s="19">
        <v>46309.566099537034</v>
      </c>
      <c r="AD4160" s="19">
        <v>46309.566099537034</v>
      </c>
      <c r="AE4160" s="19">
        <v>46309.566099537034</v>
      </c>
      <c r="AF4160" s="20" t="s">
        <v>231</v>
      </c>
      <c r="AG4160" s="10">
        <v>92985586627</v>
      </c>
      <c r="AH4160" s="20" t="s">
        <v>3011</v>
      </c>
      <c r="AI4160" s="10">
        <v>0</v>
      </c>
      <c r="AJ4160" s="10">
        <v>1</v>
      </c>
      <c r="AK4160" s="10">
        <v>1</v>
      </c>
      <c r="AL4160" s="14">
        <v>0</v>
      </c>
    </row>
    <row r="4161" spans="1:38" x14ac:dyDescent="0.3">
      <c r="A4161" s="11">
        <v>222323586</v>
      </c>
      <c r="B4161" s="17" t="s">
        <v>251</v>
      </c>
      <c r="C4161" s="21" t="s">
        <v>90</v>
      </c>
      <c r="D4161" s="17" t="s">
        <v>43</v>
      </c>
      <c r="E4161" s="17" t="s">
        <v>38</v>
      </c>
      <c r="F4161" s="17" t="s">
        <v>88</v>
      </c>
      <c r="G4161" s="17" t="s">
        <v>3028</v>
      </c>
      <c r="H4161" s="17" t="s">
        <v>120</v>
      </c>
      <c r="I4161" s="11">
        <v>121</v>
      </c>
      <c r="J4161" s="11">
        <v>222323586</v>
      </c>
      <c r="K4161" s="17" t="s">
        <v>16593</v>
      </c>
      <c r="L4161" s="17" t="s">
        <v>247</v>
      </c>
      <c r="M4161" s="22">
        <v>46309</v>
      </c>
      <c r="N4161" s="16"/>
      <c r="O4161" s="22">
        <v>46309</v>
      </c>
      <c r="P4161" s="22">
        <v>46296</v>
      </c>
      <c r="Q4161" s="17" t="s">
        <v>8040</v>
      </c>
      <c r="R4161" s="17" t="s">
        <v>2990</v>
      </c>
      <c r="S4161" s="17" t="s">
        <v>8041</v>
      </c>
      <c r="T4161" s="17" t="s">
        <v>7692</v>
      </c>
      <c r="U4161" s="11">
        <v>106</v>
      </c>
      <c r="V4161" s="17" t="s">
        <v>251</v>
      </c>
      <c r="W4161" s="17" t="s">
        <v>231</v>
      </c>
      <c r="X4161" s="17" t="s">
        <v>231</v>
      </c>
      <c r="Y4161" s="17" t="s">
        <v>2992</v>
      </c>
      <c r="Z4161" s="17" t="s">
        <v>16594</v>
      </c>
      <c r="AA4161" s="17" t="s">
        <v>252</v>
      </c>
      <c r="AB4161" s="17" t="s">
        <v>3017</v>
      </c>
      <c r="AC4161" s="16">
        <v>46309.78496527778</v>
      </c>
      <c r="AD4161" s="16">
        <v>46309.78496527778</v>
      </c>
      <c r="AE4161" s="16">
        <v>46309.78496527778</v>
      </c>
      <c r="AF4161" s="17" t="s">
        <v>231</v>
      </c>
      <c r="AG4161" s="11">
        <v>92984190794</v>
      </c>
      <c r="AH4161" s="17" t="s">
        <v>3011</v>
      </c>
      <c r="AI4161" s="11">
        <v>1</v>
      </c>
      <c r="AJ4161" s="11">
        <v>0</v>
      </c>
      <c r="AK4161" s="11">
        <v>1</v>
      </c>
      <c r="AL4161" s="13">
        <v>0</v>
      </c>
    </row>
    <row r="4162" spans="1:38" x14ac:dyDescent="0.3">
      <c r="A4162" s="10">
        <v>223825429</v>
      </c>
      <c r="B4162" s="20" t="s">
        <v>251</v>
      </c>
      <c r="C4162" s="23" t="s">
        <v>90</v>
      </c>
      <c r="D4162" s="20" t="s">
        <v>43</v>
      </c>
      <c r="E4162" s="20" t="s">
        <v>38</v>
      </c>
      <c r="F4162" s="20" t="s">
        <v>88</v>
      </c>
      <c r="G4162" s="20" t="s">
        <v>3028</v>
      </c>
      <c r="H4162" s="20" t="s">
        <v>134</v>
      </c>
      <c r="I4162" s="10">
        <v>121</v>
      </c>
      <c r="J4162" s="10">
        <v>223825429</v>
      </c>
      <c r="K4162" s="20" t="s">
        <v>16595</v>
      </c>
      <c r="L4162" s="20" t="s">
        <v>247</v>
      </c>
      <c r="M4162" s="24">
        <v>46309</v>
      </c>
      <c r="N4162" s="19"/>
      <c r="O4162" s="24">
        <v>46309</v>
      </c>
      <c r="P4162" s="24">
        <v>46296</v>
      </c>
      <c r="Q4162" s="20" t="s">
        <v>5592</v>
      </c>
      <c r="R4162" s="20" t="s">
        <v>2990</v>
      </c>
      <c r="S4162" s="20" t="s">
        <v>8041</v>
      </c>
      <c r="T4162" s="20" t="s">
        <v>133</v>
      </c>
      <c r="U4162" s="10">
        <v>306</v>
      </c>
      <c r="V4162" s="20" t="s">
        <v>251</v>
      </c>
      <c r="W4162" s="20" t="s">
        <v>231</v>
      </c>
      <c r="X4162" s="20" t="s">
        <v>231</v>
      </c>
      <c r="Y4162" s="20" t="s">
        <v>2992</v>
      </c>
      <c r="Z4162" s="20" t="s">
        <v>16596</v>
      </c>
      <c r="AA4162" s="20" t="s">
        <v>252</v>
      </c>
      <c r="AB4162" s="20" t="s">
        <v>3002</v>
      </c>
      <c r="AC4162" s="19">
        <v>46309.483275462961</v>
      </c>
      <c r="AD4162" s="19">
        <v>46309.483275462961</v>
      </c>
      <c r="AE4162" s="19">
        <v>46309.483912037038</v>
      </c>
      <c r="AF4162" s="20" t="s">
        <v>231</v>
      </c>
      <c r="AG4162" s="10">
        <v>92986348504</v>
      </c>
      <c r="AH4162" s="20" t="s">
        <v>3011</v>
      </c>
      <c r="AI4162" s="10">
        <v>2</v>
      </c>
      <c r="AJ4162" s="10">
        <v>0</v>
      </c>
      <c r="AK4162" s="10">
        <v>2</v>
      </c>
      <c r="AL4162" s="14">
        <v>2</v>
      </c>
    </row>
    <row r="4163" spans="1:38" x14ac:dyDescent="0.3">
      <c r="A4163" s="11">
        <v>223996746</v>
      </c>
      <c r="B4163" s="17" t="s">
        <v>251</v>
      </c>
      <c r="C4163" s="21" t="s">
        <v>90</v>
      </c>
      <c r="D4163" s="17" t="s">
        <v>43</v>
      </c>
      <c r="E4163" s="17" t="s">
        <v>38</v>
      </c>
      <c r="F4163" s="17" t="s">
        <v>88</v>
      </c>
      <c r="G4163" s="17" t="s">
        <v>3028</v>
      </c>
      <c r="H4163" s="17" t="s">
        <v>120</v>
      </c>
      <c r="I4163" s="11">
        <v>121</v>
      </c>
      <c r="J4163" s="11">
        <v>223996746</v>
      </c>
      <c r="K4163" s="17" t="s">
        <v>16597</v>
      </c>
      <c r="L4163" s="17" t="s">
        <v>247</v>
      </c>
      <c r="M4163" s="22">
        <v>46309</v>
      </c>
      <c r="N4163" s="16"/>
      <c r="O4163" s="22">
        <v>46309</v>
      </c>
      <c r="P4163" s="22">
        <v>46296</v>
      </c>
      <c r="Q4163" s="17" t="s">
        <v>5592</v>
      </c>
      <c r="R4163" s="17" t="s">
        <v>2990</v>
      </c>
      <c r="S4163" s="17" t="s">
        <v>8041</v>
      </c>
      <c r="T4163" s="17" t="s">
        <v>163</v>
      </c>
      <c r="U4163" s="11">
        <v>306</v>
      </c>
      <c r="V4163" s="17" t="s">
        <v>251</v>
      </c>
      <c r="W4163" s="17" t="s">
        <v>231</v>
      </c>
      <c r="X4163" s="17" t="s">
        <v>231</v>
      </c>
      <c r="Y4163" s="17" t="s">
        <v>2992</v>
      </c>
      <c r="Z4163" s="17" t="s">
        <v>16598</v>
      </c>
      <c r="AA4163" s="17" t="s">
        <v>252</v>
      </c>
      <c r="AB4163" s="17" t="s">
        <v>2994</v>
      </c>
      <c r="AC4163" s="16">
        <v>46309.530405092592</v>
      </c>
      <c r="AD4163" s="16">
        <v>46309.530405092592</v>
      </c>
      <c r="AE4163" s="16">
        <v>46309.530613425923</v>
      </c>
      <c r="AF4163" s="17" t="s">
        <v>231</v>
      </c>
      <c r="AG4163" s="11">
        <v>92985607364</v>
      </c>
      <c r="AH4163" s="17" t="s">
        <v>3011</v>
      </c>
      <c r="AI4163" s="11">
        <v>1</v>
      </c>
      <c r="AJ4163" s="11">
        <v>1</v>
      </c>
      <c r="AK4163" s="11">
        <v>2</v>
      </c>
      <c r="AL4163" s="13">
        <v>1</v>
      </c>
    </row>
    <row r="4164" spans="1:38" x14ac:dyDescent="0.3">
      <c r="A4164" s="10">
        <v>224390442</v>
      </c>
      <c r="B4164" s="20" t="s">
        <v>251</v>
      </c>
      <c r="C4164" s="23" t="s">
        <v>90</v>
      </c>
      <c r="D4164" s="20" t="s">
        <v>43</v>
      </c>
      <c r="E4164" s="20" t="s">
        <v>38</v>
      </c>
      <c r="F4164" s="20" t="s">
        <v>88</v>
      </c>
      <c r="G4164" s="20" t="s">
        <v>3028</v>
      </c>
      <c r="H4164" s="20" t="s">
        <v>120</v>
      </c>
      <c r="I4164" s="10">
        <v>121</v>
      </c>
      <c r="J4164" s="10">
        <v>224390442</v>
      </c>
      <c r="K4164" s="20" t="s">
        <v>16600</v>
      </c>
      <c r="L4164" s="20" t="s">
        <v>16601</v>
      </c>
      <c r="M4164" s="24">
        <v>46309</v>
      </c>
      <c r="N4164" s="19"/>
      <c r="O4164" s="24">
        <v>46309</v>
      </c>
      <c r="P4164" s="24">
        <v>46296</v>
      </c>
      <c r="Q4164" s="20" t="s">
        <v>8059</v>
      </c>
      <c r="R4164" s="20" t="s">
        <v>2990</v>
      </c>
      <c r="S4164" s="20" t="s">
        <v>8041</v>
      </c>
      <c r="T4164" s="20" t="s">
        <v>628</v>
      </c>
      <c r="U4164" s="10">
        <v>101</v>
      </c>
      <c r="V4164" s="20" t="s">
        <v>251</v>
      </c>
      <c r="W4164" s="20" t="s">
        <v>231</v>
      </c>
      <c r="X4164" s="20" t="s">
        <v>231</v>
      </c>
      <c r="Y4164" s="20" t="s">
        <v>2992</v>
      </c>
      <c r="Z4164" s="20" t="s">
        <v>16602</v>
      </c>
      <c r="AA4164" s="20" t="s">
        <v>378</v>
      </c>
      <c r="AB4164" s="20" t="s">
        <v>2994</v>
      </c>
      <c r="AC4164" s="19">
        <v>46309.537777777776</v>
      </c>
      <c r="AD4164" s="19">
        <v>46309.537777777776</v>
      </c>
      <c r="AE4164" s="19">
        <v>46309.537777777776</v>
      </c>
      <c r="AF4164" s="20" t="s">
        <v>231</v>
      </c>
      <c r="AG4164" s="10">
        <v>92984319012</v>
      </c>
      <c r="AH4164" s="20" t="s">
        <v>3011</v>
      </c>
      <c r="AI4164" s="10">
        <v>0</v>
      </c>
      <c r="AJ4164" s="10">
        <v>2</v>
      </c>
      <c r="AK4164" s="10">
        <v>2</v>
      </c>
      <c r="AL4164" s="14">
        <v>0</v>
      </c>
    </row>
    <row r="4165" spans="1:38" x14ac:dyDescent="0.3">
      <c r="A4165" s="11">
        <v>224420970</v>
      </c>
      <c r="B4165" s="17" t="s">
        <v>251</v>
      </c>
      <c r="C4165" s="21" t="s">
        <v>90</v>
      </c>
      <c r="D4165" s="17" t="s">
        <v>43</v>
      </c>
      <c r="E4165" s="17" t="s">
        <v>38</v>
      </c>
      <c r="F4165" s="17" t="s">
        <v>88</v>
      </c>
      <c r="G4165" s="17" t="s">
        <v>3028</v>
      </c>
      <c r="H4165" s="17" t="s">
        <v>129</v>
      </c>
      <c r="I4165" s="11">
        <v>121</v>
      </c>
      <c r="J4165" s="11">
        <v>224420970</v>
      </c>
      <c r="K4165" s="17" t="s">
        <v>16603</v>
      </c>
      <c r="L4165" s="17" t="s">
        <v>247</v>
      </c>
      <c r="M4165" s="22">
        <v>46309</v>
      </c>
      <c r="N4165" s="16"/>
      <c r="O4165" s="22">
        <v>46309</v>
      </c>
      <c r="P4165" s="22">
        <v>46296</v>
      </c>
      <c r="Q4165" s="17" t="s">
        <v>8046</v>
      </c>
      <c r="R4165" s="17" t="s">
        <v>2990</v>
      </c>
      <c r="S4165" s="17" t="s">
        <v>8041</v>
      </c>
      <c r="T4165" s="17" t="s">
        <v>2304</v>
      </c>
      <c r="U4165" s="11">
        <v>107</v>
      </c>
      <c r="V4165" s="17" t="s">
        <v>251</v>
      </c>
      <c r="W4165" s="17" t="s">
        <v>231</v>
      </c>
      <c r="X4165" s="17" t="s">
        <v>231</v>
      </c>
      <c r="Y4165" s="17" t="s">
        <v>2992</v>
      </c>
      <c r="Z4165" s="17" t="s">
        <v>16604</v>
      </c>
      <c r="AA4165" s="17" t="s">
        <v>252</v>
      </c>
      <c r="AB4165" s="17" t="s">
        <v>3002</v>
      </c>
      <c r="AC4165" s="16">
        <v>46309.670081018521</v>
      </c>
      <c r="AD4165" s="16">
        <v>46309.670081018521</v>
      </c>
      <c r="AE4165" s="16">
        <v>46309.670289351852</v>
      </c>
      <c r="AF4165" s="17" t="s">
        <v>231</v>
      </c>
      <c r="AG4165" s="11">
        <v>92986057586</v>
      </c>
      <c r="AH4165" s="17" t="s">
        <v>3011</v>
      </c>
      <c r="AI4165" s="11">
        <v>2</v>
      </c>
      <c r="AJ4165" s="11">
        <v>0</v>
      </c>
      <c r="AK4165" s="11">
        <v>2</v>
      </c>
      <c r="AL4165" s="13">
        <v>2</v>
      </c>
    </row>
    <row r="4166" spans="1:38" x14ac:dyDescent="0.3">
      <c r="A4166" s="10">
        <v>224469367</v>
      </c>
      <c r="B4166" s="20" t="s">
        <v>251</v>
      </c>
      <c r="C4166" s="23" t="s">
        <v>90</v>
      </c>
      <c r="D4166" s="20" t="s">
        <v>43</v>
      </c>
      <c r="E4166" s="20" t="s">
        <v>38</v>
      </c>
      <c r="F4166" s="20" t="s">
        <v>88</v>
      </c>
      <c r="G4166" s="20" t="s">
        <v>3028</v>
      </c>
      <c r="H4166" s="20" t="s">
        <v>120</v>
      </c>
      <c r="I4166" s="10">
        <v>121</v>
      </c>
      <c r="J4166" s="10">
        <v>224469367</v>
      </c>
      <c r="K4166" s="20" t="s">
        <v>16605</v>
      </c>
      <c r="L4166" s="20" t="s">
        <v>8160</v>
      </c>
      <c r="M4166" s="24">
        <v>46309</v>
      </c>
      <c r="N4166" s="19"/>
      <c r="O4166" s="24">
        <v>46309</v>
      </c>
      <c r="P4166" s="24">
        <v>46296</v>
      </c>
      <c r="Q4166" s="20" t="s">
        <v>8059</v>
      </c>
      <c r="R4166" s="20" t="s">
        <v>2990</v>
      </c>
      <c r="S4166" s="20" t="s">
        <v>8161</v>
      </c>
      <c r="T4166" s="20" t="s">
        <v>2234</v>
      </c>
      <c r="U4166" s="10">
        <v>101</v>
      </c>
      <c r="V4166" s="20" t="s">
        <v>251</v>
      </c>
      <c r="W4166" s="20" t="s">
        <v>231</v>
      </c>
      <c r="X4166" s="20" t="s">
        <v>231</v>
      </c>
      <c r="Y4166" s="20" t="s">
        <v>2992</v>
      </c>
      <c r="Z4166" s="20" t="s">
        <v>16606</v>
      </c>
      <c r="AA4166" s="20" t="s">
        <v>252</v>
      </c>
      <c r="AB4166" s="20" t="s">
        <v>3002</v>
      </c>
      <c r="AC4166" s="19">
        <v>46309.47284722222</v>
      </c>
      <c r="AD4166" s="19">
        <v>46309.47284722222</v>
      </c>
      <c r="AE4166" s="19">
        <v>46309.47314814815</v>
      </c>
      <c r="AF4166" s="20" t="s">
        <v>231</v>
      </c>
      <c r="AG4166" s="10">
        <v>92984172480</v>
      </c>
      <c r="AH4166" s="20" t="s">
        <v>3011</v>
      </c>
      <c r="AI4166" s="10">
        <v>1</v>
      </c>
      <c r="AJ4166" s="10">
        <v>2</v>
      </c>
      <c r="AK4166" s="10">
        <v>3</v>
      </c>
      <c r="AL4166" s="14">
        <v>1</v>
      </c>
    </row>
    <row r="4167" spans="1:38" x14ac:dyDescent="0.3">
      <c r="A4167" s="11">
        <v>225026485</v>
      </c>
      <c r="B4167" s="17" t="s">
        <v>231</v>
      </c>
      <c r="C4167" s="21" t="s">
        <v>90</v>
      </c>
      <c r="D4167" s="17" t="s">
        <v>43</v>
      </c>
      <c r="E4167" s="17" t="s">
        <v>38</v>
      </c>
      <c r="F4167" s="17" t="s">
        <v>88</v>
      </c>
      <c r="G4167" s="17" t="s">
        <v>3028</v>
      </c>
      <c r="H4167" s="17" t="s">
        <v>134</v>
      </c>
      <c r="I4167" s="11">
        <v>121</v>
      </c>
      <c r="J4167" s="11">
        <v>225026485</v>
      </c>
      <c r="K4167" s="17" t="s">
        <v>16607</v>
      </c>
      <c r="L4167" s="17" t="s">
        <v>11309</v>
      </c>
      <c r="M4167" s="22">
        <v>46309</v>
      </c>
      <c r="N4167" s="16"/>
      <c r="O4167" s="22">
        <v>46309</v>
      </c>
      <c r="P4167" s="22">
        <v>46296</v>
      </c>
      <c r="Q4167" s="17" t="s">
        <v>8052</v>
      </c>
      <c r="R4167" s="17" t="s">
        <v>2990</v>
      </c>
      <c r="S4167" s="17" t="s">
        <v>8041</v>
      </c>
      <c r="T4167" s="17" t="s">
        <v>3542</v>
      </c>
      <c r="U4167" s="11">
        <v>125</v>
      </c>
      <c r="V4167" s="17" t="s">
        <v>231</v>
      </c>
      <c r="W4167" s="17" t="s">
        <v>231</v>
      </c>
      <c r="X4167" s="17" t="s">
        <v>231</v>
      </c>
      <c r="Y4167" s="17" t="s">
        <v>231</v>
      </c>
      <c r="Z4167" s="17"/>
      <c r="AA4167" s="17"/>
      <c r="AB4167" s="17"/>
      <c r="AC4167" s="16"/>
      <c r="AD4167" s="16"/>
      <c r="AE4167" s="16"/>
      <c r="AF4167" s="17" t="s">
        <v>231</v>
      </c>
      <c r="AG4167" s="11"/>
      <c r="AH4167" s="17" t="s">
        <v>3011</v>
      </c>
      <c r="AI4167" s="11"/>
      <c r="AJ4167" s="11"/>
      <c r="AK4167" s="11"/>
      <c r="AL4167" s="13"/>
    </row>
    <row r="4168" spans="1:38" x14ac:dyDescent="0.3">
      <c r="A4168" s="10">
        <v>226108361</v>
      </c>
      <c r="B4168" s="20" t="s">
        <v>251</v>
      </c>
      <c r="C4168" s="23" t="s">
        <v>90</v>
      </c>
      <c r="D4168" s="20" t="s">
        <v>43</v>
      </c>
      <c r="E4168" s="20" t="s">
        <v>38</v>
      </c>
      <c r="F4168" s="20" t="s">
        <v>88</v>
      </c>
      <c r="G4168" s="20" t="s">
        <v>3028</v>
      </c>
      <c r="H4168" s="20" t="s">
        <v>134</v>
      </c>
      <c r="I4168" s="10">
        <v>121</v>
      </c>
      <c r="J4168" s="10">
        <v>226108361</v>
      </c>
      <c r="K4168" s="20" t="s">
        <v>16277</v>
      </c>
      <c r="L4168" s="20" t="s">
        <v>247</v>
      </c>
      <c r="M4168" s="24">
        <v>46309</v>
      </c>
      <c r="N4168" s="19"/>
      <c r="O4168" s="24">
        <v>46309</v>
      </c>
      <c r="P4168" s="24">
        <v>46296</v>
      </c>
      <c r="Q4168" s="20" t="s">
        <v>8040</v>
      </c>
      <c r="R4168" s="20" t="s">
        <v>2990</v>
      </c>
      <c r="S4168" s="20" t="s">
        <v>8041</v>
      </c>
      <c r="T4168" s="20" t="s">
        <v>3542</v>
      </c>
      <c r="U4168" s="10">
        <v>106</v>
      </c>
      <c r="V4168" s="20" t="s">
        <v>251</v>
      </c>
      <c r="W4168" s="20" t="s">
        <v>231</v>
      </c>
      <c r="X4168" s="20" t="s">
        <v>231</v>
      </c>
      <c r="Y4168" s="20" t="s">
        <v>2992</v>
      </c>
      <c r="Z4168" s="20" t="s">
        <v>16608</v>
      </c>
      <c r="AA4168" s="20" t="s">
        <v>252</v>
      </c>
      <c r="AB4168" s="20" t="s">
        <v>3002</v>
      </c>
      <c r="AC4168" s="19">
        <v>46309.406770833331</v>
      </c>
      <c r="AD4168" s="19">
        <v>46309.406770833331</v>
      </c>
      <c r="AE4168" s="19">
        <v>46309.407013888886</v>
      </c>
      <c r="AF4168" s="20" t="s">
        <v>231</v>
      </c>
      <c r="AG4168" s="10">
        <v>92986084277</v>
      </c>
      <c r="AH4168" s="20" t="s">
        <v>3011</v>
      </c>
      <c r="AI4168" s="10">
        <v>1</v>
      </c>
      <c r="AJ4168" s="10">
        <v>1</v>
      </c>
      <c r="AK4168" s="10">
        <v>2</v>
      </c>
      <c r="AL4168" s="14">
        <v>1</v>
      </c>
    </row>
    <row r="4169" spans="1:38" x14ac:dyDescent="0.3">
      <c r="A4169" s="11">
        <v>226273354</v>
      </c>
      <c r="B4169" s="17" t="s">
        <v>251</v>
      </c>
      <c r="C4169" s="21" t="s">
        <v>90</v>
      </c>
      <c r="D4169" s="17" t="s">
        <v>43</v>
      </c>
      <c r="E4169" s="17" t="s">
        <v>38</v>
      </c>
      <c r="F4169" s="17" t="s">
        <v>88</v>
      </c>
      <c r="G4169" s="17" t="s">
        <v>3028</v>
      </c>
      <c r="H4169" s="17" t="s">
        <v>129</v>
      </c>
      <c r="I4169" s="11">
        <v>121</v>
      </c>
      <c r="J4169" s="11">
        <v>226273354</v>
      </c>
      <c r="K4169" s="17" t="s">
        <v>16609</v>
      </c>
      <c r="L4169" s="17" t="s">
        <v>8051</v>
      </c>
      <c r="M4169" s="22">
        <v>46309</v>
      </c>
      <c r="N4169" s="16"/>
      <c r="O4169" s="22">
        <v>46309</v>
      </c>
      <c r="P4169" s="22">
        <v>46296</v>
      </c>
      <c r="Q4169" s="17" t="s">
        <v>8040</v>
      </c>
      <c r="R4169" s="17" t="s">
        <v>2990</v>
      </c>
      <c r="S4169" s="17" t="s">
        <v>8041</v>
      </c>
      <c r="T4169" s="17" t="s">
        <v>2304</v>
      </c>
      <c r="U4169" s="11">
        <v>106</v>
      </c>
      <c r="V4169" s="17" t="s">
        <v>251</v>
      </c>
      <c r="W4169" s="17" t="s">
        <v>231</v>
      </c>
      <c r="X4169" s="17" t="s">
        <v>231</v>
      </c>
      <c r="Y4169" s="17" t="s">
        <v>2992</v>
      </c>
      <c r="Z4169" s="17" t="s">
        <v>16610</v>
      </c>
      <c r="AA4169" s="17" t="s">
        <v>252</v>
      </c>
      <c r="AB4169" s="17" t="s">
        <v>2994</v>
      </c>
      <c r="AC4169" s="16">
        <v>46309.475671296299</v>
      </c>
      <c r="AD4169" s="16">
        <v>46309.475671296299</v>
      </c>
      <c r="AE4169" s="16">
        <v>46309.476180555554</v>
      </c>
      <c r="AF4169" s="17" t="s">
        <v>231</v>
      </c>
      <c r="AG4169" s="11">
        <v>92986057586</v>
      </c>
      <c r="AH4169" s="17" t="s">
        <v>3011</v>
      </c>
      <c r="AI4169" s="11">
        <v>2</v>
      </c>
      <c r="AJ4169" s="11">
        <v>1</v>
      </c>
      <c r="AK4169" s="11">
        <v>3</v>
      </c>
      <c r="AL4169" s="13">
        <v>2</v>
      </c>
    </row>
    <row r="4170" spans="1:38" x14ac:dyDescent="0.3">
      <c r="A4170" s="10">
        <v>226505638</v>
      </c>
      <c r="B4170" s="20" t="s">
        <v>251</v>
      </c>
      <c r="C4170" s="23" t="s">
        <v>90</v>
      </c>
      <c r="D4170" s="20" t="s">
        <v>43</v>
      </c>
      <c r="E4170" s="20" t="s">
        <v>38</v>
      </c>
      <c r="F4170" s="20" t="s">
        <v>88</v>
      </c>
      <c r="G4170" s="20" t="s">
        <v>3028</v>
      </c>
      <c r="H4170" s="20" t="s">
        <v>120</v>
      </c>
      <c r="I4170" s="10">
        <v>121</v>
      </c>
      <c r="J4170" s="10">
        <v>226505638</v>
      </c>
      <c r="K4170" s="20" t="s">
        <v>16611</v>
      </c>
      <c r="L4170" s="20" t="s">
        <v>1487</v>
      </c>
      <c r="M4170" s="24">
        <v>46309</v>
      </c>
      <c r="N4170" s="19"/>
      <c r="O4170" s="24">
        <v>46309</v>
      </c>
      <c r="P4170" s="24">
        <v>46296</v>
      </c>
      <c r="Q4170" s="20" t="s">
        <v>8059</v>
      </c>
      <c r="R4170" s="20" t="s">
        <v>2990</v>
      </c>
      <c r="S4170" s="20" t="s">
        <v>8065</v>
      </c>
      <c r="T4170" s="20" t="s">
        <v>7692</v>
      </c>
      <c r="U4170" s="10">
        <v>101</v>
      </c>
      <c r="V4170" s="20" t="s">
        <v>251</v>
      </c>
      <c r="W4170" s="20" t="s">
        <v>231</v>
      </c>
      <c r="X4170" s="20" t="s">
        <v>231</v>
      </c>
      <c r="Y4170" s="20" t="s">
        <v>2992</v>
      </c>
      <c r="Z4170" s="20" t="s">
        <v>16612</v>
      </c>
      <c r="AA4170" s="20" t="s">
        <v>378</v>
      </c>
      <c r="AB4170" s="20" t="s">
        <v>3002</v>
      </c>
      <c r="AC4170" s="19">
        <v>46309.762384259258</v>
      </c>
      <c r="AD4170" s="19">
        <v>46309.762384259258</v>
      </c>
      <c r="AE4170" s="19">
        <v>46309.762384259258</v>
      </c>
      <c r="AF4170" s="20" t="s">
        <v>231</v>
      </c>
      <c r="AG4170" s="10">
        <v>92984190794</v>
      </c>
      <c r="AH4170" s="20" t="s">
        <v>3011</v>
      </c>
      <c r="AI4170" s="10">
        <v>0</v>
      </c>
      <c r="AJ4170" s="10">
        <v>2</v>
      </c>
      <c r="AK4170" s="10">
        <v>2</v>
      </c>
      <c r="AL4170" s="14">
        <v>0</v>
      </c>
    </row>
    <row r="4171" spans="1:38" x14ac:dyDescent="0.3">
      <c r="A4171" s="11">
        <v>226756029</v>
      </c>
      <c r="B4171" s="17" t="s">
        <v>251</v>
      </c>
      <c r="C4171" s="21" t="s">
        <v>90</v>
      </c>
      <c r="D4171" s="17" t="s">
        <v>43</v>
      </c>
      <c r="E4171" s="17" t="s">
        <v>38</v>
      </c>
      <c r="F4171" s="17" t="s">
        <v>88</v>
      </c>
      <c r="G4171" s="17" t="s">
        <v>3028</v>
      </c>
      <c r="H4171" s="17" t="s">
        <v>92</v>
      </c>
      <c r="I4171" s="11">
        <v>121</v>
      </c>
      <c r="J4171" s="11">
        <v>226756029</v>
      </c>
      <c r="K4171" s="17" t="s">
        <v>16613</v>
      </c>
      <c r="L4171" s="17" t="s">
        <v>247</v>
      </c>
      <c r="M4171" s="22">
        <v>46309</v>
      </c>
      <c r="N4171" s="16"/>
      <c r="O4171" s="22">
        <v>46309</v>
      </c>
      <c r="P4171" s="22">
        <v>46296</v>
      </c>
      <c r="Q4171" s="17" t="s">
        <v>5592</v>
      </c>
      <c r="R4171" s="17" t="s">
        <v>2990</v>
      </c>
      <c r="S4171" s="17" t="s">
        <v>8041</v>
      </c>
      <c r="T4171" s="17" t="s">
        <v>8522</v>
      </c>
      <c r="U4171" s="11">
        <v>306</v>
      </c>
      <c r="V4171" s="17" t="s">
        <v>251</v>
      </c>
      <c r="W4171" s="17" t="s">
        <v>231</v>
      </c>
      <c r="X4171" s="17" t="s">
        <v>231</v>
      </c>
      <c r="Y4171" s="17" t="s">
        <v>2992</v>
      </c>
      <c r="Z4171" s="17" t="s">
        <v>16614</v>
      </c>
      <c r="AA4171" s="17" t="s">
        <v>252</v>
      </c>
      <c r="AB4171" s="17" t="s">
        <v>2994</v>
      </c>
      <c r="AC4171" s="16">
        <v>46309.566712962966</v>
      </c>
      <c r="AD4171" s="16">
        <v>46309.566712962966</v>
      </c>
      <c r="AE4171" s="16">
        <v>46309.567002314812</v>
      </c>
      <c r="AF4171" s="17" t="s">
        <v>231</v>
      </c>
      <c r="AG4171" s="11">
        <v>92984107544</v>
      </c>
      <c r="AH4171" s="17" t="s">
        <v>3011</v>
      </c>
      <c r="AI4171" s="11">
        <v>2</v>
      </c>
      <c r="AJ4171" s="11">
        <v>0</v>
      </c>
      <c r="AK4171" s="11">
        <v>2</v>
      </c>
      <c r="AL4171" s="13">
        <v>2</v>
      </c>
    </row>
    <row r="4172" spans="1:38" x14ac:dyDescent="0.3">
      <c r="A4172" s="10">
        <v>226791690</v>
      </c>
      <c r="B4172" s="20" t="s">
        <v>251</v>
      </c>
      <c r="C4172" s="23" t="s">
        <v>90</v>
      </c>
      <c r="D4172" s="20" t="s">
        <v>43</v>
      </c>
      <c r="E4172" s="20" t="s">
        <v>38</v>
      </c>
      <c r="F4172" s="20" t="s">
        <v>88</v>
      </c>
      <c r="G4172" s="20" t="s">
        <v>3028</v>
      </c>
      <c r="H4172" s="20" t="s">
        <v>92</v>
      </c>
      <c r="I4172" s="10">
        <v>121</v>
      </c>
      <c r="J4172" s="10">
        <v>226791690</v>
      </c>
      <c r="K4172" s="20" t="s">
        <v>16615</v>
      </c>
      <c r="L4172" s="20" t="s">
        <v>8160</v>
      </c>
      <c r="M4172" s="24">
        <v>46309</v>
      </c>
      <c r="N4172" s="19"/>
      <c r="O4172" s="24">
        <v>46309</v>
      </c>
      <c r="P4172" s="24">
        <v>46296</v>
      </c>
      <c r="Q4172" s="20" t="s">
        <v>8040</v>
      </c>
      <c r="R4172" s="20" t="s">
        <v>2990</v>
      </c>
      <c r="S4172" s="20" t="s">
        <v>8161</v>
      </c>
      <c r="T4172" s="20" t="s">
        <v>100</v>
      </c>
      <c r="U4172" s="10">
        <v>106</v>
      </c>
      <c r="V4172" s="20" t="s">
        <v>251</v>
      </c>
      <c r="W4172" s="20" t="s">
        <v>231</v>
      </c>
      <c r="X4172" s="20" t="s">
        <v>231</v>
      </c>
      <c r="Y4172" s="20" t="s">
        <v>2992</v>
      </c>
      <c r="Z4172" s="20" t="s">
        <v>16616</v>
      </c>
      <c r="AA4172" s="20" t="s">
        <v>252</v>
      </c>
      <c r="AB4172" s="20" t="s">
        <v>2994</v>
      </c>
      <c r="AC4172" s="19">
        <v>46309.518206018518</v>
      </c>
      <c r="AD4172" s="19">
        <v>46309.518206018518</v>
      </c>
      <c r="AE4172" s="19">
        <v>46309.518391203703</v>
      </c>
      <c r="AF4172" s="20" t="s">
        <v>231</v>
      </c>
      <c r="AG4172" s="10">
        <v>92985603110</v>
      </c>
      <c r="AH4172" s="20" t="s">
        <v>3011</v>
      </c>
      <c r="AI4172" s="10">
        <v>3</v>
      </c>
      <c r="AJ4172" s="10">
        <v>0</v>
      </c>
      <c r="AK4172" s="10">
        <v>3</v>
      </c>
      <c r="AL4172" s="14">
        <v>3</v>
      </c>
    </row>
    <row r="4173" spans="1:38" x14ac:dyDescent="0.3">
      <c r="A4173" s="11">
        <v>226871324</v>
      </c>
      <c r="B4173" s="17" t="s">
        <v>231</v>
      </c>
      <c r="C4173" s="21" t="s">
        <v>90</v>
      </c>
      <c r="D4173" s="17" t="s">
        <v>43</v>
      </c>
      <c r="E4173" s="17" t="s">
        <v>38</v>
      </c>
      <c r="F4173" s="17" t="s">
        <v>88</v>
      </c>
      <c r="G4173" s="17" t="s">
        <v>3028</v>
      </c>
      <c r="H4173" s="17" t="s">
        <v>134</v>
      </c>
      <c r="I4173" s="11">
        <v>121</v>
      </c>
      <c r="J4173" s="11">
        <v>226871324</v>
      </c>
      <c r="K4173" s="17" t="s">
        <v>16617</v>
      </c>
      <c r="L4173" s="17" t="s">
        <v>247</v>
      </c>
      <c r="M4173" s="22">
        <v>46309</v>
      </c>
      <c r="N4173" s="16"/>
      <c r="O4173" s="22">
        <v>46309</v>
      </c>
      <c r="P4173" s="22">
        <v>46296</v>
      </c>
      <c r="Q4173" s="17" t="s">
        <v>8040</v>
      </c>
      <c r="R4173" s="17" t="s">
        <v>2990</v>
      </c>
      <c r="S4173" s="17" t="s">
        <v>8041</v>
      </c>
      <c r="T4173" s="17" t="s">
        <v>3393</v>
      </c>
      <c r="U4173" s="11">
        <v>106</v>
      </c>
      <c r="V4173" s="17" t="s">
        <v>231</v>
      </c>
      <c r="W4173" s="17" t="s">
        <v>231</v>
      </c>
      <c r="X4173" s="17" t="s">
        <v>231</v>
      </c>
      <c r="Y4173" s="17" t="s">
        <v>231</v>
      </c>
      <c r="Z4173" s="17"/>
      <c r="AA4173" s="17"/>
      <c r="AB4173" s="17"/>
      <c r="AC4173" s="16"/>
      <c r="AD4173" s="16"/>
      <c r="AE4173" s="16"/>
      <c r="AF4173" s="17" t="s">
        <v>231</v>
      </c>
      <c r="AG4173" s="11"/>
      <c r="AH4173" s="17" t="s">
        <v>3011</v>
      </c>
      <c r="AI4173" s="11"/>
      <c r="AJ4173" s="11"/>
      <c r="AK4173" s="11"/>
      <c r="AL4173" s="13"/>
    </row>
    <row r="4174" spans="1:38" x14ac:dyDescent="0.3">
      <c r="A4174" s="10">
        <v>226940636</v>
      </c>
      <c r="B4174" s="20" t="s">
        <v>444</v>
      </c>
      <c r="C4174" s="23" t="s">
        <v>90</v>
      </c>
      <c r="D4174" s="20" t="s">
        <v>43</v>
      </c>
      <c r="E4174" s="20" t="s">
        <v>38</v>
      </c>
      <c r="F4174" s="20" t="s">
        <v>88</v>
      </c>
      <c r="G4174" s="20" t="s">
        <v>3028</v>
      </c>
      <c r="H4174" s="20" t="s">
        <v>92</v>
      </c>
      <c r="I4174" s="10">
        <v>121</v>
      </c>
      <c r="J4174" s="10">
        <v>226940636</v>
      </c>
      <c r="K4174" s="20" t="s">
        <v>16618</v>
      </c>
      <c r="L4174" s="20" t="s">
        <v>1422</v>
      </c>
      <c r="M4174" s="24">
        <v>46309</v>
      </c>
      <c r="N4174" s="19"/>
      <c r="O4174" s="24">
        <v>46309</v>
      </c>
      <c r="P4174" s="24">
        <v>46296</v>
      </c>
      <c r="Q4174" s="20" t="s">
        <v>8040</v>
      </c>
      <c r="R4174" s="20" t="s">
        <v>2990</v>
      </c>
      <c r="S4174" s="20" t="s">
        <v>8041</v>
      </c>
      <c r="T4174" s="20" t="s">
        <v>6779</v>
      </c>
      <c r="U4174" s="10">
        <v>106</v>
      </c>
      <c r="V4174" s="20" t="s">
        <v>444</v>
      </c>
      <c r="W4174" s="20" t="s">
        <v>231</v>
      </c>
      <c r="X4174" s="20" t="s">
        <v>231</v>
      </c>
      <c r="Y4174" s="20" t="s">
        <v>2992</v>
      </c>
      <c r="Z4174" s="20" t="s">
        <v>16619</v>
      </c>
      <c r="AA4174" s="20" t="s">
        <v>378</v>
      </c>
      <c r="AB4174" s="20" t="s">
        <v>3002</v>
      </c>
      <c r="AC4174" s="19">
        <v>46309.529953703706</v>
      </c>
      <c r="AD4174" s="19">
        <v>46309.529953703706</v>
      </c>
      <c r="AE4174" s="19">
        <v>46309.529953703706</v>
      </c>
      <c r="AF4174" s="20" t="s">
        <v>231</v>
      </c>
      <c r="AG4174" s="10">
        <v>92984347310</v>
      </c>
      <c r="AH4174" s="20" t="s">
        <v>3011</v>
      </c>
      <c r="AI4174" s="10">
        <v>0</v>
      </c>
      <c r="AJ4174" s="10">
        <v>1</v>
      </c>
      <c r="AK4174" s="10">
        <v>1</v>
      </c>
      <c r="AL4174" s="14">
        <v>0</v>
      </c>
    </row>
    <row r="4175" spans="1:38" x14ac:dyDescent="0.3">
      <c r="A4175" s="11">
        <v>226954084</v>
      </c>
      <c r="B4175" s="17" t="s">
        <v>251</v>
      </c>
      <c r="C4175" s="21" t="s">
        <v>90</v>
      </c>
      <c r="D4175" s="17" t="s">
        <v>43</v>
      </c>
      <c r="E4175" s="17" t="s">
        <v>38</v>
      </c>
      <c r="F4175" s="17" t="s">
        <v>88</v>
      </c>
      <c r="G4175" s="17" t="s">
        <v>3028</v>
      </c>
      <c r="H4175" s="17" t="s">
        <v>120</v>
      </c>
      <c r="I4175" s="11">
        <v>121</v>
      </c>
      <c r="J4175" s="11">
        <v>226954084</v>
      </c>
      <c r="K4175" s="17" t="s">
        <v>16620</v>
      </c>
      <c r="L4175" s="17" t="s">
        <v>247</v>
      </c>
      <c r="M4175" s="22">
        <v>46309</v>
      </c>
      <c r="N4175" s="16"/>
      <c r="O4175" s="22">
        <v>46309</v>
      </c>
      <c r="P4175" s="22">
        <v>46296</v>
      </c>
      <c r="Q4175" s="17" t="s">
        <v>8052</v>
      </c>
      <c r="R4175" s="17" t="s">
        <v>2990</v>
      </c>
      <c r="S4175" s="17" t="s">
        <v>8041</v>
      </c>
      <c r="T4175" s="17" t="s">
        <v>119</v>
      </c>
      <c r="U4175" s="11">
        <v>125</v>
      </c>
      <c r="V4175" s="17" t="s">
        <v>251</v>
      </c>
      <c r="W4175" s="17" t="s">
        <v>231</v>
      </c>
      <c r="X4175" s="17" t="s">
        <v>231</v>
      </c>
      <c r="Y4175" s="17" t="s">
        <v>2992</v>
      </c>
      <c r="Z4175" s="17" t="s">
        <v>16621</v>
      </c>
      <c r="AA4175" s="17" t="s">
        <v>252</v>
      </c>
      <c r="AB4175" s="17" t="s">
        <v>2994</v>
      </c>
      <c r="AC4175" s="16">
        <v>46309.758935185186</v>
      </c>
      <c r="AD4175" s="16">
        <v>46309.758935185186</v>
      </c>
      <c r="AE4175" s="16">
        <v>46309.759155092594</v>
      </c>
      <c r="AF4175" s="17" t="s">
        <v>231</v>
      </c>
      <c r="AG4175" s="11">
        <v>92985586627</v>
      </c>
      <c r="AH4175" s="17" t="s">
        <v>3011</v>
      </c>
      <c r="AI4175" s="11">
        <v>1</v>
      </c>
      <c r="AJ4175" s="11">
        <v>0</v>
      </c>
      <c r="AK4175" s="11">
        <v>1</v>
      </c>
      <c r="AL4175" s="13">
        <v>1</v>
      </c>
    </row>
    <row r="4176" spans="1:38" x14ac:dyDescent="0.3">
      <c r="A4176" s="10">
        <v>227062870</v>
      </c>
      <c r="B4176" s="20" t="s">
        <v>251</v>
      </c>
      <c r="C4176" s="23" t="s">
        <v>90</v>
      </c>
      <c r="D4176" s="20" t="s">
        <v>43</v>
      </c>
      <c r="E4176" s="20" t="s">
        <v>38</v>
      </c>
      <c r="F4176" s="20" t="s">
        <v>88</v>
      </c>
      <c r="G4176" s="20" t="s">
        <v>3028</v>
      </c>
      <c r="H4176" s="20" t="s">
        <v>120</v>
      </c>
      <c r="I4176" s="10">
        <v>121</v>
      </c>
      <c r="J4176" s="10">
        <v>227062870</v>
      </c>
      <c r="K4176" s="20" t="s">
        <v>16622</v>
      </c>
      <c r="L4176" s="20" t="s">
        <v>8064</v>
      </c>
      <c r="M4176" s="24">
        <v>46309</v>
      </c>
      <c r="N4176" s="19"/>
      <c r="O4176" s="24">
        <v>46309</v>
      </c>
      <c r="P4176" s="24">
        <v>46296</v>
      </c>
      <c r="Q4176" s="20" t="s">
        <v>8052</v>
      </c>
      <c r="R4176" s="20" t="s">
        <v>2990</v>
      </c>
      <c r="S4176" s="20" t="s">
        <v>8065</v>
      </c>
      <c r="T4176" s="20" t="s">
        <v>8602</v>
      </c>
      <c r="U4176" s="10">
        <v>125</v>
      </c>
      <c r="V4176" s="20" t="s">
        <v>251</v>
      </c>
      <c r="W4176" s="20" t="s">
        <v>231</v>
      </c>
      <c r="X4176" s="20" t="s">
        <v>231</v>
      </c>
      <c r="Y4176" s="20" t="s">
        <v>2992</v>
      </c>
      <c r="Z4176" s="20" t="s">
        <v>16623</v>
      </c>
      <c r="AA4176" s="20" t="s">
        <v>252</v>
      </c>
      <c r="AB4176" s="20" t="s">
        <v>2994</v>
      </c>
      <c r="AC4176" s="19">
        <v>46309.505555555559</v>
      </c>
      <c r="AD4176" s="19">
        <v>46309.505555555559</v>
      </c>
      <c r="AE4176" s="19">
        <v>46309.506064814814</v>
      </c>
      <c r="AF4176" s="20" t="s">
        <v>231</v>
      </c>
      <c r="AG4176" s="10">
        <v>92984866391</v>
      </c>
      <c r="AH4176" s="20" t="s">
        <v>3011</v>
      </c>
      <c r="AI4176" s="10">
        <v>2</v>
      </c>
      <c r="AJ4176" s="10">
        <v>0</v>
      </c>
      <c r="AK4176" s="10">
        <v>2</v>
      </c>
      <c r="AL4176" s="14">
        <v>2</v>
      </c>
    </row>
    <row r="4177" spans="1:38" x14ac:dyDescent="0.3">
      <c r="A4177" s="11">
        <v>227068835</v>
      </c>
      <c r="B4177" s="17" t="s">
        <v>251</v>
      </c>
      <c r="C4177" s="21" t="s">
        <v>90</v>
      </c>
      <c r="D4177" s="17" t="s">
        <v>43</v>
      </c>
      <c r="E4177" s="17" t="s">
        <v>38</v>
      </c>
      <c r="F4177" s="17" t="s">
        <v>88</v>
      </c>
      <c r="G4177" s="17" t="s">
        <v>3028</v>
      </c>
      <c r="H4177" s="17" t="s">
        <v>120</v>
      </c>
      <c r="I4177" s="11">
        <v>121</v>
      </c>
      <c r="J4177" s="11">
        <v>227068835</v>
      </c>
      <c r="K4177" s="17" t="s">
        <v>16370</v>
      </c>
      <c r="L4177" s="17" t="s">
        <v>9009</v>
      </c>
      <c r="M4177" s="22">
        <v>46309</v>
      </c>
      <c r="N4177" s="16"/>
      <c r="O4177" s="22">
        <v>46309</v>
      </c>
      <c r="P4177" s="22">
        <v>46296</v>
      </c>
      <c r="Q4177" s="17" t="s">
        <v>8059</v>
      </c>
      <c r="R4177" s="17" t="s">
        <v>2990</v>
      </c>
      <c r="S4177" s="17" t="s">
        <v>8065</v>
      </c>
      <c r="T4177" s="17" t="s">
        <v>7299</v>
      </c>
      <c r="U4177" s="11">
        <v>101</v>
      </c>
      <c r="V4177" s="17" t="s">
        <v>251</v>
      </c>
      <c r="W4177" s="17" t="s">
        <v>231</v>
      </c>
      <c r="X4177" s="17" t="s">
        <v>231</v>
      </c>
      <c r="Y4177" s="17" t="s">
        <v>2992</v>
      </c>
      <c r="Z4177" s="17" t="s">
        <v>16624</v>
      </c>
      <c r="AA4177" s="17" t="s">
        <v>252</v>
      </c>
      <c r="AB4177" s="17" t="s">
        <v>3017</v>
      </c>
      <c r="AC4177" s="16">
        <v>46309.755069444444</v>
      </c>
      <c r="AD4177" s="16">
        <v>46309.755069444444</v>
      </c>
      <c r="AE4177" s="16">
        <v>46309.75513888889</v>
      </c>
      <c r="AF4177" s="17" t="s">
        <v>231</v>
      </c>
      <c r="AG4177" s="11">
        <v>92984172069</v>
      </c>
      <c r="AH4177" s="17" t="s">
        <v>3011</v>
      </c>
      <c r="AI4177" s="11">
        <v>3</v>
      </c>
      <c r="AJ4177" s="11">
        <v>0</v>
      </c>
      <c r="AK4177" s="11">
        <v>3</v>
      </c>
      <c r="AL4177" s="13">
        <v>0</v>
      </c>
    </row>
    <row r="4178" spans="1:38" x14ac:dyDescent="0.3">
      <c r="A4178" s="10">
        <v>227070520</v>
      </c>
      <c r="B4178" s="20" t="s">
        <v>251</v>
      </c>
      <c r="C4178" s="23" t="s">
        <v>90</v>
      </c>
      <c r="D4178" s="20" t="s">
        <v>43</v>
      </c>
      <c r="E4178" s="20" t="s">
        <v>38</v>
      </c>
      <c r="F4178" s="20" t="s">
        <v>88</v>
      </c>
      <c r="G4178" s="20" t="s">
        <v>3028</v>
      </c>
      <c r="H4178" s="20" t="s">
        <v>134</v>
      </c>
      <c r="I4178" s="10">
        <v>121</v>
      </c>
      <c r="J4178" s="10">
        <v>227070520</v>
      </c>
      <c r="K4178" s="20" t="s">
        <v>16625</v>
      </c>
      <c r="L4178" s="20" t="s">
        <v>8064</v>
      </c>
      <c r="M4178" s="24">
        <v>46309</v>
      </c>
      <c r="N4178" s="19"/>
      <c r="O4178" s="24">
        <v>46309</v>
      </c>
      <c r="P4178" s="24">
        <v>46296</v>
      </c>
      <c r="Q4178" s="20" t="s">
        <v>8052</v>
      </c>
      <c r="R4178" s="20" t="s">
        <v>2990</v>
      </c>
      <c r="S4178" s="20" t="s">
        <v>8065</v>
      </c>
      <c r="T4178" s="20" t="s">
        <v>415</v>
      </c>
      <c r="U4178" s="10">
        <v>125</v>
      </c>
      <c r="V4178" s="20" t="s">
        <v>251</v>
      </c>
      <c r="W4178" s="20" t="s">
        <v>231</v>
      </c>
      <c r="X4178" s="20" t="s">
        <v>231</v>
      </c>
      <c r="Y4178" s="20" t="s">
        <v>2992</v>
      </c>
      <c r="Z4178" s="20" t="s">
        <v>16626</v>
      </c>
      <c r="AA4178" s="20" t="s">
        <v>252</v>
      </c>
      <c r="AB4178" s="20" t="s">
        <v>3017</v>
      </c>
      <c r="AC4178" s="19">
        <v>46309.466099537036</v>
      </c>
      <c r="AD4178" s="19">
        <v>46309.466099537036</v>
      </c>
      <c r="AE4178" s="19">
        <v>46309.466122685182</v>
      </c>
      <c r="AF4178" s="20" t="s">
        <v>231</v>
      </c>
      <c r="AG4178" s="10">
        <v>92986086045</v>
      </c>
      <c r="AH4178" s="20" t="s">
        <v>3011</v>
      </c>
      <c r="AI4178" s="10">
        <v>1</v>
      </c>
      <c r="AJ4178" s="10">
        <v>0</v>
      </c>
      <c r="AK4178" s="10">
        <v>1</v>
      </c>
      <c r="AL4178" s="14">
        <v>0</v>
      </c>
    </row>
    <row r="4179" spans="1:38" x14ac:dyDescent="0.3">
      <c r="A4179" s="11">
        <v>227071259</v>
      </c>
      <c r="B4179" s="17" t="s">
        <v>251</v>
      </c>
      <c r="C4179" s="21" t="s">
        <v>90</v>
      </c>
      <c r="D4179" s="17" t="s">
        <v>43</v>
      </c>
      <c r="E4179" s="17" t="s">
        <v>38</v>
      </c>
      <c r="F4179" s="17" t="s">
        <v>88</v>
      </c>
      <c r="G4179" s="17" t="s">
        <v>3028</v>
      </c>
      <c r="H4179" s="17" t="s">
        <v>120</v>
      </c>
      <c r="I4179" s="11">
        <v>121</v>
      </c>
      <c r="J4179" s="11">
        <v>227071259</v>
      </c>
      <c r="K4179" s="17" t="s">
        <v>16627</v>
      </c>
      <c r="L4179" s="17" t="s">
        <v>8064</v>
      </c>
      <c r="M4179" s="22">
        <v>46309</v>
      </c>
      <c r="N4179" s="16"/>
      <c r="O4179" s="22">
        <v>46309</v>
      </c>
      <c r="P4179" s="22">
        <v>46296</v>
      </c>
      <c r="Q4179" s="17" t="s">
        <v>8052</v>
      </c>
      <c r="R4179" s="17" t="s">
        <v>2990</v>
      </c>
      <c r="S4179" s="17" t="s">
        <v>8065</v>
      </c>
      <c r="T4179" s="17" t="s">
        <v>2234</v>
      </c>
      <c r="U4179" s="11">
        <v>125</v>
      </c>
      <c r="V4179" s="17" t="s">
        <v>251</v>
      </c>
      <c r="W4179" s="17" t="s">
        <v>231</v>
      </c>
      <c r="X4179" s="17" t="s">
        <v>231</v>
      </c>
      <c r="Y4179" s="17" t="s">
        <v>2992</v>
      </c>
      <c r="Z4179" s="17" t="s">
        <v>16628</v>
      </c>
      <c r="AA4179" s="17" t="s">
        <v>252</v>
      </c>
      <c r="AB4179" s="17" t="s">
        <v>3002</v>
      </c>
      <c r="AC4179" s="16">
        <v>46309.761782407404</v>
      </c>
      <c r="AD4179" s="16">
        <v>46309.761782407404</v>
      </c>
      <c r="AE4179" s="16">
        <v>46309.762141203704</v>
      </c>
      <c r="AF4179" s="17" t="s">
        <v>231</v>
      </c>
      <c r="AG4179" s="11">
        <v>92984172480</v>
      </c>
      <c r="AH4179" s="17" t="s">
        <v>3011</v>
      </c>
      <c r="AI4179" s="11">
        <v>4</v>
      </c>
      <c r="AJ4179" s="11">
        <v>0</v>
      </c>
      <c r="AK4179" s="11">
        <v>4</v>
      </c>
      <c r="AL4179" s="13">
        <v>4</v>
      </c>
    </row>
    <row r="4180" spans="1:38" x14ac:dyDescent="0.3">
      <c r="A4180" s="10">
        <v>227071550</v>
      </c>
      <c r="B4180" s="20" t="s">
        <v>251</v>
      </c>
      <c r="C4180" s="23" t="s">
        <v>90</v>
      </c>
      <c r="D4180" s="20" t="s">
        <v>43</v>
      </c>
      <c r="E4180" s="20" t="s">
        <v>38</v>
      </c>
      <c r="F4180" s="20" t="s">
        <v>88</v>
      </c>
      <c r="G4180" s="20" t="s">
        <v>3028</v>
      </c>
      <c r="H4180" s="20" t="s">
        <v>92</v>
      </c>
      <c r="I4180" s="10">
        <v>121</v>
      </c>
      <c r="J4180" s="10">
        <v>227071550</v>
      </c>
      <c r="K4180" s="20" t="s">
        <v>16629</v>
      </c>
      <c r="L4180" s="20" t="s">
        <v>8064</v>
      </c>
      <c r="M4180" s="24">
        <v>46309</v>
      </c>
      <c r="N4180" s="19"/>
      <c r="O4180" s="24">
        <v>46309</v>
      </c>
      <c r="P4180" s="24">
        <v>46296</v>
      </c>
      <c r="Q4180" s="20" t="s">
        <v>8059</v>
      </c>
      <c r="R4180" s="20" t="s">
        <v>2990</v>
      </c>
      <c r="S4180" s="20" t="s">
        <v>8065</v>
      </c>
      <c r="T4180" s="20" t="s">
        <v>8522</v>
      </c>
      <c r="U4180" s="10">
        <v>101</v>
      </c>
      <c r="V4180" s="20" t="s">
        <v>251</v>
      </c>
      <c r="W4180" s="20" t="s">
        <v>231</v>
      </c>
      <c r="X4180" s="20" t="s">
        <v>231</v>
      </c>
      <c r="Y4180" s="20" t="s">
        <v>2992</v>
      </c>
      <c r="Z4180" s="20" t="s">
        <v>16630</v>
      </c>
      <c r="AA4180" s="20" t="s">
        <v>252</v>
      </c>
      <c r="AB4180" s="20" t="s">
        <v>3002</v>
      </c>
      <c r="AC4180" s="19">
        <v>46309.680324074077</v>
      </c>
      <c r="AD4180" s="19">
        <v>46309.680324074077</v>
      </c>
      <c r="AE4180" s="19">
        <v>46309.680497685185</v>
      </c>
      <c r="AF4180" s="20" t="s">
        <v>231</v>
      </c>
      <c r="AG4180" s="10">
        <v>92984107544</v>
      </c>
      <c r="AH4180" s="20" t="s">
        <v>3011</v>
      </c>
      <c r="AI4180" s="10">
        <v>2</v>
      </c>
      <c r="AJ4180" s="10">
        <v>0</v>
      </c>
      <c r="AK4180" s="10">
        <v>2</v>
      </c>
      <c r="AL4180" s="14">
        <v>1</v>
      </c>
    </row>
    <row r="4181" spans="1:38" x14ac:dyDescent="0.3">
      <c r="A4181" s="11">
        <v>1370824</v>
      </c>
      <c r="B4181" s="17" t="s">
        <v>231</v>
      </c>
      <c r="C4181" s="21" t="s">
        <v>53</v>
      </c>
      <c r="D4181" s="17" t="s">
        <v>43</v>
      </c>
      <c r="E4181" s="17" t="s">
        <v>38</v>
      </c>
      <c r="F4181" s="17" t="s">
        <v>39</v>
      </c>
      <c r="G4181" s="17" t="s">
        <v>3146</v>
      </c>
      <c r="H4181" s="17" t="s">
        <v>212</v>
      </c>
      <c r="I4181" s="11">
        <v>178</v>
      </c>
      <c r="J4181" s="11">
        <v>1370824</v>
      </c>
      <c r="K4181" s="17" t="s">
        <v>16631</v>
      </c>
      <c r="L4181" s="17" t="s">
        <v>1856</v>
      </c>
      <c r="M4181" s="22">
        <v>46309</v>
      </c>
      <c r="N4181" s="16"/>
      <c r="O4181" s="22">
        <v>46309</v>
      </c>
      <c r="P4181" s="22">
        <v>46296</v>
      </c>
      <c r="Q4181" s="17" t="s">
        <v>8040</v>
      </c>
      <c r="R4181" s="17" t="s">
        <v>2990</v>
      </c>
      <c r="S4181" s="17" t="s">
        <v>8041</v>
      </c>
      <c r="T4181" s="17" t="s">
        <v>1995</v>
      </c>
      <c r="U4181" s="11">
        <v>106</v>
      </c>
      <c r="V4181" s="17" t="s">
        <v>231</v>
      </c>
      <c r="W4181" s="17" t="s">
        <v>231</v>
      </c>
      <c r="X4181" s="17" t="s">
        <v>231</v>
      </c>
      <c r="Y4181" s="17" t="s">
        <v>231</v>
      </c>
      <c r="Z4181" s="17"/>
      <c r="AA4181" s="17"/>
      <c r="AB4181" s="17"/>
      <c r="AC4181" s="16"/>
      <c r="AD4181" s="16"/>
      <c r="AE4181" s="16"/>
      <c r="AF4181" s="17" t="s">
        <v>231</v>
      </c>
      <c r="AG4181" s="11"/>
      <c r="AH4181" s="17" t="s">
        <v>3011</v>
      </c>
      <c r="AI4181" s="11"/>
      <c r="AJ4181" s="11"/>
      <c r="AK4181" s="11"/>
      <c r="AL4181" s="13"/>
    </row>
    <row r="4182" spans="1:38" x14ac:dyDescent="0.3">
      <c r="A4182" s="10">
        <v>1561662</v>
      </c>
      <c r="B4182" s="20" t="s">
        <v>251</v>
      </c>
      <c r="C4182" s="23" t="s">
        <v>53</v>
      </c>
      <c r="D4182" s="20" t="s">
        <v>43</v>
      </c>
      <c r="E4182" s="20" t="s">
        <v>38</v>
      </c>
      <c r="F4182" s="20" t="s">
        <v>39</v>
      </c>
      <c r="G4182" s="20" t="s">
        <v>3146</v>
      </c>
      <c r="H4182" s="20" t="s">
        <v>212</v>
      </c>
      <c r="I4182" s="10">
        <v>178</v>
      </c>
      <c r="J4182" s="10">
        <v>1561662</v>
      </c>
      <c r="K4182" s="20" t="s">
        <v>16632</v>
      </c>
      <c r="L4182" s="20" t="s">
        <v>8064</v>
      </c>
      <c r="M4182" s="24">
        <v>46309</v>
      </c>
      <c r="N4182" s="19"/>
      <c r="O4182" s="24">
        <v>46309</v>
      </c>
      <c r="P4182" s="24">
        <v>46296</v>
      </c>
      <c r="Q4182" s="20" t="s">
        <v>8059</v>
      </c>
      <c r="R4182" s="20" t="s">
        <v>2990</v>
      </c>
      <c r="S4182" s="20" t="s">
        <v>8065</v>
      </c>
      <c r="T4182" s="20" t="s">
        <v>9755</v>
      </c>
      <c r="U4182" s="10">
        <v>101</v>
      </c>
      <c r="V4182" s="20" t="s">
        <v>251</v>
      </c>
      <c r="W4182" s="20" t="s">
        <v>231</v>
      </c>
      <c r="X4182" s="20" t="s">
        <v>231</v>
      </c>
      <c r="Y4182" s="20" t="s">
        <v>2992</v>
      </c>
      <c r="Z4182" s="20" t="s">
        <v>16633</v>
      </c>
      <c r="AA4182" s="20" t="s">
        <v>378</v>
      </c>
      <c r="AB4182" s="20" t="s">
        <v>2994</v>
      </c>
      <c r="AC4182" s="19">
        <v>46309.409178240741</v>
      </c>
      <c r="AD4182" s="19">
        <v>46309.409178240741</v>
      </c>
      <c r="AE4182" s="19">
        <v>46309.409178240741</v>
      </c>
      <c r="AF4182" s="20" t="s">
        <v>231</v>
      </c>
      <c r="AG4182" s="10">
        <v>91984188349</v>
      </c>
      <c r="AH4182" s="20" t="s">
        <v>3011</v>
      </c>
      <c r="AI4182" s="10">
        <v>0</v>
      </c>
      <c r="AJ4182" s="10">
        <v>3</v>
      </c>
      <c r="AK4182" s="10">
        <v>3</v>
      </c>
      <c r="AL4182" s="14">
        <v>0</v>
      </c>
    </row>
    <row r="4183" spans="1:38" x14ac:dyDescent="0.3">
      <c r="A4183" s="11">
        <v>49296697</v>
      </c>
      <c r="B4183" s="17" t="s">
        <v>444</v>
      </c>
      <c r="C4183" s="21" t="s">
        <v>53</v>
      </c>
      <c r="D4183" s="17" t="s">
        <v>43</v>
      </c>
      <c r="E4183" s="17" t="s">
        <v>38</v>
      </c>
      <c r="F4183" s="17" t="s">
        <v>39</v>
      </c>
      <c r="G4183" s="17" t="s">
        <v>3146</v>
      </c>
      <c r="H4183" s="17" t="s">
        <v>212</v>
      </c>
      <c r="I4183" s="11">
        <v>178</v>
      </c>
      <c r="J4183" s="11">
        <v>49296697</v>
      </c>
      <c r="K4183" s="17" t="s">
        <v>16634</v>
      </c>
      <c r="L4183" s="17" t="s">
        <v>13849</v>
      </c>
      <c r="M4183" s="22">
        <v>46309</v>
      </c>
      <c r="N4183" s="16"/>
      <c r="O4183" s="22">
        <v>46309</v>
      </c>
      <c r="P4183" s="22">
        <v>46296</v>
      </c>
      <c r="Q4183" s="17" t="s">
        <v>8059</v>
      </c>
      <c r="R4183" s="17" t="s">
        <v>2990</v>
      </c>
      <c r="S4183" s="17" t="s">
        <v>8161</v>
      </c>
      <c r="T4183" s="17" t="s">
        <v>9755</v>
      </c>
      <c r="U4183" s="11">
        <v>101</v>
      </c>
      <c r="V4183" s="17" t="s">
        <v>444</v>
      </c>
      <c r="W4183" s="17" t="s">
        <v>231</v>
      </c>
      <c r="X4183" s="17" t="s">
        <v>231</v>
      </c>
      <c r="Y4183" s="17" t="s">
        <v>2992</v>
      </c>
      <c r="Z4183" s="17" t="s">
        <v>16635</v>
      </c>
      <c r="AA4183" s="17" t="s">
        <v>378</v>
      </c>
      <c r="AB4183" s="17" t="s">
        <v>2994</v>
      </c>
      <c r="AC4183" s="16">
        <v>46309.517361111109</v>
      </c>
      <c r="AD4183" s="16">
        <v>46309.517361111109</v>
      </c>
      <c r="AE4183" s="16">
        <v>46309.517361111109</v>
      </c>
      <c r="AF4183" s="17" t="s">
        <v>231</v>
      </c>
      <c r="AG4183" s="11">
        <v>91984188349</v>
      </c>
      <c r="AH4183" s="17" t="s">
        <v>3011</v>
      </c>
      <c r="AI4183" s="11">
        <v>0</v>
      </c>
      <c r="AJ4183" s="11">
        <v>1</v>
      </c>
      <c r="AK4183" s="11">
        <v>1</v>
      </c>
      <c r="AL4183" s="13">
        <v>0</v>
      </c>
    </row>
    <row r="4184" spans="1:38" x14ac:dyDescent="0.3">
      <c r="A4184" s="10">
        <v>1034021</v>
      </c>
      <c r="B4184" s="20" t="s">
        <v>251</v>
      </c>
      <c r="C4184" s="23" t="s">
        <v>41</v>
      </c>
      <c r="D4184" s="20" t="s">
        <v>43</v>
      </c>
      <c r="E4184" s="20" t="s">
        <v>38</v>
      </c>
      <c r="F4184" s="20" t="s">
        <v>39</v>
      </c>
      <c r="G4184" s="20" t="s">
        <v>3146</v>
      </c>
      <c r="H4184" s="20" t="s">
        <v>45</v>
      </c>
      <c r="I4184" s="10">
        <v>194</v>
      </c>
      <c r="J4184" s="10">
        <v>1034021</v>
      </c>
      <c r="K4184" s="20" t="s">
        <v>16636</v>
      </c>
      <c r="L4184" s="20" t="s">
        <v>8246</v>
      </c>
      <c r="M4184" s="24">
        <v>46309</v>
      </c>
      <c r="N4184" s="19"/>
      <c r="O4184" s="24">
        <v>46309</v>
      </c>
      <c r="P4184" s="24">
        <v>46296</v>
      </c>
      <c r="Q4184" s="20" t="s">
        <v>8052</v>
      </c>
      <c r="R4184" s="20" t="s">
        <v>2990</v>
      </c>
      <c r="S4184" s="20" t="s">
        <v>8041</v>
      </c>
      <c r="T4184" s="20" t="s">
        <v>1799</v>
      </c>
      <c r="U4184" s="10">
        <v>125</v>
      </c>
      <c r="V4184" s="20" t="s">
        <v>251</v>
      </c>
      <c r="W4184" s="20" t="s">
        <v>231</v>
      </c>
      <c r="X4184" s="20" t="s">
        <v>231</v>
      </c>
      <c r="Y4184" s="20" t="s">
        <v>2992</v>
      </c>
      <c r="Z4184" s="20" t="s">
        <v>16637</v>
      </c>
      <c r="AA4184" s="20" t="s">
        <v>252</v>
      </c>
      <c r="AB4184" s="20" t="s">
        <v>2994</v>
      </c>
      <c r="AC4184" s="19">
        <v>46309.454756944448</v>
      </c>
      <c r="AD4184" s="19">
        <v>46309.454756944448</v>
      </c>
      <c r="AE4184" s="19">
        <v>46309.455000000002</v>
      </c>
      <c r="AF4184" s="20" t="s">
        <v>231</v>
      </c>
      <c r="AG4184" s="10">
        <v>91984541680</v>
      </c>
      <c r="AH4184" s="20" t="s">
        <v>3011</v>
      </c>
      <c r="AI4184" s="10">
        <v>2</v>
      </c>
      <c r="AJ4184" s="10">
        <v>0</v>
      </c>
      <c r="AK4184" s="10">
        <v>2</v>
      </c>
      <c r="AL4184" s="14">
        <v>1</v>
      </c>
    </row>
    <row r="4185" spans="1:38" x14ac:dyDescent="0.3">
      <c r="A4185" s="11">
        <v>6124207</v>
      </c>
      <c r="B4185" s="17" t="s">
        <v>231</v>
      </c>
      <c r="C4185" s="21" t="s">
        <v>41</v>
      </c>
      <c r="D4185" s="17" t="s">
        <v>43</v>
      </c>
      <c r="E4185" s="17" t="s">
        <v>38</v>
      </c>
      <c r="F4185" s="17" t="s">
        <v>39</v>
      </c>
      <c r="G4185" s="17" t="s">
        <v>3146</v>
      </c>
      <c r="H4185" s="17" t="s">
        <v>45</v>
      </c>
      <c r="I4185" s="11">
        <v>194</v>
      </c>
      <c r="J4185" s="11">
        <v>6124207</v>
      </c>
      <c r="K4185" s="17" t="s">
        <v>16638</v>
      </c>
      <c r="L4185" s="17" t="s">
        <v>14569</v>
      </c>
      <c r="M4185" s="22">
        <v>46309</v>
      </c>
      <c r="N4185" s="16"/>
      <c r="O4185" s="22">
        <v>46309</v>
      </c>
      <c r="P4185" s="22">
        <v>46296</v>
      </c>
      <c r="Q4185" s="17" t="s">
        <v>8059</v>
      </c>
      <c r="R4185" s="17" t="s">
        <v>2990</v>
      </c>
      <c r="S4185" s="17" t="s">
        <v>8041</v>
      </c>
      <c r="T4185" s="17" t="s">
        <v>8356</v>
      </c>
      <c r="U4185" s="11">
        <v>101</v>
      </c>
      <c r="V4185" s="17" t="s">
        <v>231</v>
      </c>
      <c r="W4185" s="17" t="s">
        <v>231</v>
      </c>
      <c r="X4185" s="17" t="s">
        <v>231</v>
      </c>
      <c r="Y4185" s="17" t="s">
        <v>231</v>
      </c>
      <c r="Z4185" s="17"/>
      <c r="AA4185" s="17"/>
      <c r="AB4185" s="17"/>
      <c r="AC4185" s="16"/>
      <c r="AD4185" s="16"/>
      <c r="AE4185" s="16"/>
      <c r="AF4185" s="17" t="s">
        <v>231</v>
      </c>
      <c r="AG4185" s="11"/>
      <c r="AH4185" s="17" t="s">
        <v>3011</v>
      </c>
      <c r="AI4185" s="11"/>
      <c r="AJ4185" s="11"/>
      <c r="AK4185" s="11"/>
      <c r="AL4185" s="13"/>
    </row>
    <row r="4186" spans="1:38" x14ac:dyDescent="0.3">
      <c r="A4186" s="10">
        <v>8859760</v>
      </c>
      <c r="B4186" s="20" t="s">
        <v>251</v>
      </c>
      <c r="C4186" s="23" t="s">
        <v>41</v>
      </c>
      <c r="D4186" s="20" t="s">
        <v>43</v>
      </c>
      <c r="E4186" s="20" t="s">
        <v>38</v>
      </c>
      <c r="F4186" s="20" t="s">
        <v>39</v>
      </c>
      <c r="G4186" s="20" t="s">
        <v>3146</v>
      </c>
      <c r="H4186" s="20" t="s">
        <v>428</v>
      </c>
      <c r="I4186" s="10">
        <v>194</v>
      </c>
      <c r="J4186" s="10">
        <v>8859760</v>
      </c>
      <c r="K4186" s="20" t="s">
        <v>16639</v>
      </c>
      <c r="L4186" s="20" t="s">
        <v>1422</v>
      </c>
      <c r="M4186" s="24">
        <v>46309</v>
      </c>
      <c r="N4186" s="19"/>
      <c r="O4186" s="24">
        <v>46309</v>
      </c>
      <c r="P4186" s="24">
        <v>46296</v>
      </c>
      <c r="Q4186" s="20" t="s">
        <v>5592</v>
      </c>
      <c r="R4186" s="20" t="s">
        <v>2990</v>
      </c>
      <c r="S4186" s="20" t="s">
        <v>8041</v>
      </c>
      <c r="T4186" s="20" t="s">
        <v>8704</v>
      </c>
      <c r="U4186" s="10">
        <v>306</v>
      </c>
      <c r="V4186" s="20" t="s">
        <v>251</v>
      </c>
      <c r="W4186" s="20" t="s">
        <v>231</v>
      </c>
      <c r="X4186" s="20" t="s">
        <v>231</v>
      </c>
      <c r="Y4186" s="20" t="s">
        <v>2992</v>
      </c>
      <c r="Z4186" s="20" t="s">
        <v>16640</v>
      </c>
      <c r="AA4186" s="20" t="s">
        <v>252</v>
      </c>
      <c r="AB4186" s="20" t="s">
        <v>3017</v>
      </c>
      <c r="AC4186" s="19">
        <v>46309.593854166669</v>
      </c>
      <c r="AD4186" s="19">
        <v>46309.593854166669</v>
      </c>
      <c r="AE4186" s="19">
        <v>46309.593877314815</v>
      </c>
      <c r="AF4186" s="20" t="s">
        <v>231</v>
      </c>
      <c r="AG4186" s="10">
        <v>91985884280</v>
      </c>
      <c r="AH4186" s="20" t="s">
        <v>3011</v>
      </c>
      <c r="AI4186" s="10">
        <v>1</v>
      </c>
      <c r="AJ4186" s="10">
        <v>0</v>
      </c>
      <c r="AK4186" s="10">
        <v>1</v>
      </c>
      <c r="AL4186" s="14">
        <v>0</v>
      </c>
    </row>
    <row r="4187" spans="1:38" x14ac:dyDescent="0.3">
      <c r="A4187" s="11">
        <v>8868521</v>
      </c>
      <c r="B4187" s="17" t="s">
        <v>251</v>
      </c>
      <c r="C4187" s="21" t="s">
        <v>41</v>
      </c>
      <c r="D4187" s="17" t="s">
        <v>43</v>
      </c>
      <c r="E4187" s="17" t="s">
        <v>38</v>
      </c>
      <c r="F4187" s="17" t="s">
        <v>39</v>
      </c>
      <c r="G4187" s="17" t="s">
        <v>3146</v>
      </c>
      <c r="H4187" s="17" t="s">
        <v>45</v>
      </c>
      <c r="I4187" s="11">
        <v>194</v>
      </c>
      <c r="J4187" s="11">
        <v>8868521</v>
      </c>
      <c r="K4187" s="17" t="s">
        <v>16641</v>
      </c>
      <c r="L4187" s="17" t="s">
        <v>9658</v>
      </c>
      <c r="M4187" s="22">
        <v>46309</v>
      </c>
      <c r="N4187" s="16"/>
      <c r="O4187" s="22">
        <v>46309</v>
      </c>
      <c r="P4187" s="22">
        <v>46296</v>
      </c>
      <c r="Q4187" s="17" t="s">
        <v>8046</v>
      </c>
      <c r="R4187" s="17" t="s">
        <v>2990</v>
      </c>
      <c r="S4187" s="17" t="s">
        <v>8041</v>
      </c>
      <c r="T4187" s="17" t="s">
        <v>985</v>
      </c>
      <c r="U4187" s="11">
        <v>107</v>
      </c>
      <c r="V4187" s="17" t="s">
        <v>251</v>
      </c>
      <c r="W4187" s="17" t="s">
        <v>231</v>
      </c>
      <c r="X4187" s="17" t="s">
        <v>231</v>
      </c>
      <c r="Y4187" s="17" t="s">
        <v>2992</v>
      </c>
      <c r="Z4187" s="17" t="s">
        <v>16642</v>
      </c>
      <c r="AA4187" s="17" t="s">
        <v>252</v>
      </c>
      <c r="AB4187" s="17" t="s">
        <v>2994</v>
      </c>
      <c r="AC4187" s="16">
        <v>46309.745034722226</v>
      </c>
      <c r="AD4187" s="16">
        <v>46309.745034722226</v>
      </c>
      <c r="AE4187" s="16">
        <v>46309.745185185187</v>
      </c>
      <c r="AF4187" s="17" t="s">
        <v>231</v>
      </c>
      <c r="AG4187" s="11">
        <v>91985539027</v>
      </c>
      <c r="AH4187" s="17" t="s">
        <v>3011</v>
      </c>
      <c r="AI4187" s="11">
        <v>3</v>
      </c>
      <c r="AJ4187" s="11">
        <v>0</v>
      </c>
      <c r="AK4187" s="11">
        <v>3</v>
      </c>
      <c r="AL4187" s="13">
        <v>0</v>
      </c>
    </row>
    <row r="4188" spans="1:38" x14ac:dyDescent="0.3">
      <c r="A4188" s="10">
        <v>10452120</v>
      </c>
      <c r="B4188" s="20" t="s">
        <v>251</v>
      </c>
      <c r="C4188" s="23" t="s">
        <v>41</v>
      </c>
      <c r="D4188" s="20" t="s">
        <v>43</v>
      </c>
      <c r="E4188" s="20" t="s">
        <v>38</v>
      </c>
      <c r="F4188" s="20" t="s">
        <v>39</v>
      </c>
      <c r="G4188" s="20" t="s">
        <v>3146</v>
      </c>
      <c r="H4188" s="20" t="s">
        <v>65</v>
      </c>
      <c r="I4188" s="10">
        <v>194</v>
      </c>
      <c r="J4188" s="10">
        <v>10452120</v>
      </c>
      <c r="K4188" s="20" t="s">
        <v>16643</v>
      </c>
      <c r="L4188" s="20" t="s">
        <v>247</v>
      </c>
      <c r="M4188" s="24">
        <v>46309</v>
      </c>
      <c r="N4188" s="19"/>
      <c r="O4188" s="24">
        <v>46309</v>
      </c>
      <c r="P4188" s="24">
        <v>46296</v>
      </c>
      <c r="Q4188" s="20" t="s">
        <v>8059</v>
      </c>
      <c r="R4188" s="20" t="s">
        <v>2990</v>
      </c>
      <c r="S4188" s="20" t="s">
        <v>8041</v>
      </c>
      <c r="T4188" s="20" t="s">
        <v>64</v>
      </c>
      <c r="U4188" s="10">
        <v>101</v>
      </c>
      <c r="V4188" s="20" t="s">
        <v>251</v>
      </c>
      <c r="W4188" s="20" t="s">
        <v>231</v>
      </c>
      <c r="X4188" s="20" t="s">
        <v>231</v>
      </c>
      <c r="Y4188" s="20" t="s">
        <v>2992</v>
      </c>
      <c r="Z4188" s="20" t="s">
        <v>16644</v>
      </c>
      <c r="AA4188" s="20" t="s">
        <v>378</v>
      </c>
      <c r="AB4188" s="20" t="s">
        <v>3002</v>
      </c>
      <c r="AC4188" s="19">
        <v>46309.530277777776</v>
      </c>
      <c r="AD4188" s="19">
        <v>46309.530277777776</v>
      </c>
      <c r="AE4188" s="19">
        <v>46309.530277777776</v>
      </c>
      <c r="AF4188" s="20" t="s">
        <v>231</v>
      </c>
      <c r="AG4188" s="10">
        <v>91982523585</v>
      </c>
      <c r="AH4188" s="20" t="s">
        <v>3011</v>
      </c>
      <c r="AI4188" s="10">
        <v>0</v>
      </c>
      <c r="AJ4188" s="10">
        <v>2</v>
      </c>
      <c r="AK4188" s="10">
        <v>2</v>
      </c>
      <c r="AL4188" s="14">
        <v>0</v>
      </c>
    </row>
    <row r="4189" spans="1:38" x14ac:dyDescent="0.3">
      <c r="A4189" s="11">
        <v>10882191</v>
      </c>
      <c r="B4189" s="17" t="s">
        <v>251</v>
      </c>
      <c r="C4189" s="21" t="s">
        <v>41</v>
      </c>
      <c r="D4189" s="17" t="s">
        <v>43</v>
      </c>
      <c r="E4189" s="17" t="s">
        <v>38</v>
      </c>
      <c r="F4189" s="17" t="s">
        <v>39</v>
      </c>
      <c r="G4189" s="17" t="s">
        <v>3146</v>
      </c>
      <c r="H4189" s="17" t="s">
        <v>65</v>
      </c>
      <c r="I4189" s="11">
        <v>194</v>
      </c>
      <c r="J4189" s="11">
        <v>10882191</v>
      </c>
      <c r="K4189" s="17" t="s">
        <v>16645</v>
      </c>
      <c r="L4189" s="17" t="s">
        <v>261</v>
      </c>
      <c r="M4189" s="22">
        <v>46309</v>
      </c>
      <c r="N4189" s="16"/>
      <c r="O4189" s="22">
        <v>46309</v>
      </c>
      <c r="P4189" s="22">
        <v>46296</v>
      </c>
      <c r="Q4189" s="17" t="s">
        <v>8040</v>
      </c>
      <c r="R4189" s="17" t="s">
        <v>2990</v>
      </c>
      <c r="S4189" s="17" t="s">
        <v>8041</v>
      </c>
      <c r="T4189" s="17" t="s">
        <v>64</v>
      </c>
      <c r="U4189" s="11">
        <v>106</v>
      </c>
      <c r="V4189" s="17" t="s">
        <v>251</v>
      </c>
      <c r="W4189" s="17" t="s">
        <v>231</v>
      </c>
      <c r="X4189" s="17" t="s">
        <v>231</v>
      </c>
      <c r="Y4189" s="17" t="s">
        <v>2992</v>
      </c>
      <c r="Z4189" s="17" t="s">
        <v>16646</v>
      </c>
      <c r="AA4189" s="17" t="s">
        <v>252</v>
      </c>
      <c r="AB4189" s="17" t="s">
        <v>2994</v>
      </c>
      <c r="AC4189" s="16">
        <v>46309.43041666667</v>
      </c>
      <c r="AD4189" s="16">
        <v>46309.43041666667</v>
      </c>
      <c r="AE4189" s="16">
        <v>46309.430844907409</v>
      </c>
      <c r="AF4189" s="17" t="s">
        <v>231</v>
      </c>
      <c r="AG4189" s="11">
        <v>91982523585</v>
      </c>
      <c r="AH4189" s="17" t="s">
        <v>3011</v>
      </c>
      <c r="AI4189" s="11">
        <v>2</v>
      </c>
      <c r="AJ4189" s="11">
        <v>0</v>
      </c>
      <c r="AK4189" s="11">
        <v>2</v>
      </c>
      <c r="AL4189" s="13">
        <v>2</v>
      </c>
    </row>
    <row r="4190" spans="1:38" x14ac:dyDescent="0.3">
      <c r="A4190" s="10">
        <v>11605264</v>
      </c>
      <c r="B4190" s="20" t="s">
        <v>251</v>
      </c>
      <c r="C4190" s="23" t="s">
        <v>41</v>
      </c>
      <c r="D4190" s="20" t="s">
        <v>43</v>
      </c>
      <c r="E4190" s="20" t="s">
        <v>38</v>
      </c>
      <c r="F4190" s="20" t="s">
        <v>39</v>
      </c>
      <c r="G4190" s="20" t="s">
        <v>3146</v>
      </c>
      <c r="H4190" s="20"/>
      <c r="I4190" s="10">
        <v>194</v>
      </c>
      <c r="J4190" s="10">
        <v>11605264</v>
      </c>
      <c r="K4190" s="20" t="s">
        <v>16647</v>
      </c>
      <c r="L4190" s="20" t="s">
        <v>203</v>
      </c>
      <c r="M4190" s="24">
        <v>46309</v>
      </c>
      <c r="N4190" s="19">
        <v>46309.932222222225</v>
      </c>
      <c r="O4190" s="24">
        <v>46309</v>
      </c>
      <c r="P4190" s="24">
        <v>46296</v>
      </c>
      <c r="Q4190" s="20" t="s">
        <v>8040</v>
      </c>
      <c r="R4190" s="20" t="s">
        <v>2990</v>
      </c>
      <c r="S4190" s="20" t="s">
        <v>8065</v>
      </c>
      <c r="T4190" s="20"/>
      <c r="U4190" s="10">
        <v>106</v>
      </c>
      <c r="V4190" s="20" t="s">
        <v>251</v>
      </c>
      <c r="W4190" s="20" t="s">
        <v>231</v>
      </c>
      <c r="X4190" s="20" t="s">
        <v>231</v>
      </c>
      <c r="Y4190" s="20" t="s">
        <v>231</v>
      </c>
      <c r="Z4190" s="20" t="s">
        <v>16648</v>
      </c>
      <c r="AA4190" s="20" t="s">
        <v>252</v>
      </c>
      <c r="AB4190" s="20" t="s">
        <v>3017</v>
      </c>
      <c r="AC4190" s="19">
        <v>46309.67591435185</v>
      </c>
      <c r="AD4190" s="19">
        <v>46309.67591435185</v>
      </c>
      <c r="AE4190" s="19">
        <v>46309.676064814812</v>
      </c>
      <c r="AF4190" s="20" t="s">
        <v>231</v>
      </c>
      <c r="AG4190" s="10">
        <v>91984063756</v>
      </c>
      <c r="AH4190" s="20" t="s">
        <v>3011</v>
      </c>
      <c r="AI4190" s="10">
        <v>2</v>
      </c>
      <c r="AJ4190" s="10">
        <v>2</v>
      </c>
      <c r="AK4190" s="10">
        <v>4</v>
      </c>
      <c r="AL4190" s="14">
        <v>0</v>
      </c>
    </row>
    <row r="4191" spans="1:38" x14ac:dyDescent="0.3">
      <c r="A4191" s="11">
        <v>13242690</v>
      </c>
      <c r="B4191" s="17" t="s">
        <v>251</v>
      </c>
      <c r="C4191" s="21" t="s">
        <v>41</v>
      </c>
      <c r="D4191" s="17" t="s">
        <v>43</v>
      </c>
      <c r="E4191" s="17" t="s">
        <v>38</v>
      </c>
      <c r="F4191" s="17" t="s">
        <v>39</v>
      </c>
      <c r="G4191" s="17" t="s">
        <v>3146</v>
      </c>
      <c r="H4191" s="17" t="s">
        <v>65</v>
      </c>
      <c r="I4191" s="11">
        <v>194</v>
      </c>
      <c r="J4191" s="11">
        <v>13242690</v>
      </c>
      <c r="K4191" s="17" t="s">
        <v>16649</v>
      </c>
      <c r="L4191" s="17" t="s">
        <v>247</v>
      </c>
      <c r="M4191" s="22">
        <v>46309</v>
      </c>
      <c r="N4191" s="16"/>
      <c r="O4191" s="22">
        <v>46309</v>
      </c>
      <c r="P4191" s="22">
        <v>46296</v>
      </c>
      <c r="Q4191" s="17" t="s">
        <v>8040</v>
      </c>
      <c r="R4191" s="17" t="s">
        <v>2990</v>
      </c>
      <c r="S4191" s="17" t="s">
        <v>8041</v>
      </c>
      <c r="T4191" s="17" t="s">
        <v>9029</v>
      </c>
      <c r="U4191" s="11">
        <v>106</v>
      </c>
      <c r="V4191" s="17" t="s">
        <v>251</v>
      </c>
      <c r="W4191" s="17" t="s">
        <v>231</v>
      </c>
      <c r="X4191" s="17" t="s">
        <v>231</v>
      </c>
      <c r="Y4191" s="17" t="s">
        <v>2992</v>
      </c>
      <c r="Z4191" s="17" t="s">
        <v>16650</v>
      </c>
      <c r="AA4191" s="17" t="s">
        <v>252</v>
      </c>
      <c r="AB4191" s="17" t="s">
        <v>3002</v>
      </c>
      <c r="AC4191" s="16">
        <v>46309.47761574074</v>
      </c>
      <c r="AD4191" s="16">
        <v>46309.47761574074</v>
      </c>
      <c r="AE4191" s="16">
        <v>46309.478067129632</v>
      </c>
      <c r="AF4191" s="17" t="s">
        <v>231</v>
      </c>
      <c r="AG4191" s="11">
        <v>91984986485</v>
      </c>
      <c r="AH4191" s="17" t="s">
        <v>3011</v>
      </c>
      <c r="AI4191" s="11">
        <v>2</v>
      </c>
      <c r="AJ4191" s="11">
        <v>0</v>
      </c>
      <c r="AK4191" s="11">
        <v>2</v>
      </c>
      <c r="AL4191" s="13">
        <v>2</v>
      </c>
    </row>
    <row r="4192" spans="1:38" x14ac:dyDescent="0.3">
      <c r="A4192" s="10">
        <v>13667704</v>
      </c>
      <c r="B4192" s="20" t="s">
        <v>251</v>
      </c>
      <c r="C4192" s="23" t="s">
        <v>41</v>
      </c>
      <c r="D4192" s="20" t="s">
        <v>43</v>
      </c>
      <c r="E4192" s="20" t="s">
        <v>38</v>
      </c>
      <c r="F4192" s="20" t="s">
        <v>39</v>
      </c>
      <c r="G4192" s="20" t="s">
        <v>3146</v>
      </c>
      <c r="H4192" s="20" t="s">
        <v>428</v>
      </c>
      <c r="I4192" s="10">
        <v>194</v>
      </c>
      <c r="J4192" s="10">
        <v>13667704</v>
      </c>
      <c r="K4192" s="20" t="s">
        <v>15793</v>
      </c>
      <c r="L4192" s="20" t="s">
        <v>2402</v>
      </c>
      <c r="M4192" s="24">
        <v>46309</v>
      </c>
      <c r="N4192" s="19"/>
      <c r="O4192" s="24">
        <v>46309</v>
      </c>
      <c r="P4192" s="24">
        <v>46296</v>
      </c>
      <c r="Q4192" s="20" t="s">
        <v>8040</v>
      </c>
      <c r="R4192" s="20" t="s">
        <v>2990</v>
      </c>
      <c r="S4192" s="20" t="s">
        <v>8065</v>
      </c>
      <c r="T4192" s="20" t="s">
        <v>13174</v>
      </c>
      <c r="U4192" s="10">
        <v>106</v>
      </c>
      <c r="V4192" s="20" t="s">
        <v>251</v>
      </c>
      <c r="W4192" s="20" t="s">
        <v>231</v>
      </c>
      <c r="X4192" s="20" t="s">
        <v>231</v>
      </c>
      <c r="Y4192" s="20" t="s">
        <v>2992</v>
      </c>
      <c r="Z4192" s="20" t="s">
        <v>16651</v>
      </c>
      <c r="AA4192" s="20" t="s">
        <v>252</v>
      </c>
      <c r="AB4192" s="20" t="s">
        <v>3017</v>
      </c>
      <c r="AC4192" s="19">
        <v>46309.622835648152</v>
      </c>
      <c r="AD4192" s="19">
        <v>46309.622835648152</v>
      </c>
      <c r="AE4192" s="19">
        <v>46309.62290509259</v>
      </c>
      <c r="AF4192" s="20" t="s">
        <v>231</v>
      </c>
      <c r="AG4192" s="10">
        <v>91981286655</v>
      </c>
      <c r="AH4192" s="20" t="s">
        <v>3011</v>
      </c>
      <c r="AI4192" s="10">
        <v>3</v>
      </c>
      <c r="AJ4192" s="10">
        <v>2</v>
      </c>
      <c r="AK4192" s="10">
        <v>5</v>
      </c>
      <c r="AL4192" s="14">
        <v>0</v>
      </c>
    </row>
    <row r="4193" spans="1:38" x14ac:dyDescent="0.3">
      <c r="A4193" s="11">
        <v>13914116</v>
      </c>
      <c r="B4193" s="17" t="s">
        <v>251</v>
      </c>
      <c r="C4193" s="21" t="s">
        <v>41</v>
      </c>
      <c r="D4193" s="17" t="s">
        <v>43</v>
      </c>
      <c r="E4193" s="17" t="s">
        <v>38</v>
      </c>
      <c r="F4193" s="17" t="s">
        <v>39</v>
      </c>
      <c r="G4193" s="17" t="s">
        <v>3146</v>
      </c>
      <c r="H4193" s="17" t="s">
        <v>65</v>
      </c>
      <c r="I4193" s="11">
        <v>194</v>
      </c>
      <c r="J4193" s="11">
        <v>13914116</v>
      </c>
      <c r="K4193" s="17" t="s">
        <v>16652</v>
      </c>
      <c r="L4193" s="17" t="s">
        <v>16653</v>
      </c>
      <c r="M4193" s="22">
        <v>46309</v>
      </c>
      <c r="N4193" s="16">
        <v>46309.669537037036</v>
      </c>
      <c r="O4193" s="22">
        <v>46309</v>
      </c>
      <c r="P4193" s="22">
        <v>46296</v>
      </c>
      <c r="Q4193" s="17" t="s">
        <v>3392</v>
      </c>
      <c r="R4193" s="17" t="s">
        <v>2990</v>
      </c>
      <c r="S4193" s="17" t="s">
        <v>8041</v>
      </c>
      <c r="T4193" s="17" t="s">
        <v>9029</v>
      </c>
      <c r="U4193" s="11">
        <v>306</v>
      </c>
      <c r="V4193" s="17" t="s">
        <v>251</v>
      </c>
      <c r="W4193" s="17" t="s">
        <v>231</v>
      </c>
      <c r="X4193" s="17" t="s">
        <v>231</v>
      </c>
      <c r="Y4193" s="17" t="s">
        <v>2992</v>
      </c>
      <c r="Z4193" s="17" t="s">
        <v>16654</v>
      </c>
      <c r="AA4193" s="17" t="s">
        <v>252</v>
      </c>
      <c r="AB4193" s="17" t="s">
        <v>3002</v>
      </c>
      <c r="AC4193" s="16">
        <v>46309.647430555553</v>
      </c>
      <c r="AD4193" s="16">
        <v>46309.647430555553</v>
      </c>
      <c r="AE4193" s="16">
        <v>46309.647627314815</v>
      </c>
      <c r="AF4193" s="17" t="s">
        <v>231</v>
      </c>
      <c r="AG4193" s="11">
        <v>91984986485</v>
      </c>
      <c r="AH4193" s="17" t="s">
        <v>3011</v>
      </c>
      <c r="AI4193" s="11">
        <v>3</v>
      </c>
      <c r="AJ4193" s="11">
        <v>1</v>
      </c>
      <c r="AK4193" s="11">
        <v>4</v>
      </c>
      <c r="AL4193" s="13">
        <v>3</v>
      </c>
    </row>
    <row r="4194" spans="1:38" x14ac:dyDescent="0.3">
      <c r="A4194" s="10">
        <v>13924952</v>
      </c>
      <c r="B4194" s="20" t="s">
        <v>251</v>
      </c>
      <c r="C4194" s="23" t="s">
        <v>41</v>
      </c>
      <c r="D4194" s="20" t="s">
        <v>43</v>
      </c>
      <c r="E4194" s="20" t="s">
        <v>38</v>
      </c>
      <c r="F4194" s="20" t="s">
        <v>39</v>
      </c>
      <c r="G4194" s="20" t="s">
        <v>3146</v>
      </c>
      <c r="H4194" s="20" t="s">
        <v>45</v>
      </c>
      <c r="I4194" s="10">
        <v>194</v>
      </c>
      <c r="J4194" s="10">
        <v>13924952</v>
      </c>
      <c r="K4194" s="20" t="s">
        <v>16655</v>
      </c>
      <c r="L4194" s="20" t="s">
        <v>8051</v>
      </c>
      <c r="M4194" s="24">
        <v>46309</v>
      </c>
      <c r="N4194" s="19"/>
      <c r="O4194" s="24">
        <v>46309</v>
      </c>
      <c r="P4194" s="24">
        <v>46296</v>
      </c>
      <c r="Q4194" s="20" t="s">
        <v>8052</v>
      </c>
      <c r="R4194" s="20" t="s">
        <v>2990</v>
      </c>
      <c r="S4194" s="20" t="s">
        <v>8041</v>
      </c>
      <c r="T4194" s="20" t="s">
        <v>4833</v>
      </c>
      <c r="U4194" s="10">
        <v>125</v>
      </c>
      <c r="V4194" s="20" t="s">
        <v>251</v>
      </c>
      <c r="W4194" s="20" t="s">
        <v>231</v>
      </c>
      <c r="X4194" s="20" t="s">
        <v>231</v>
      </c>
      <c r="Y4194" s="20" t="s">
        <v>2992</v>
      </c>
      <c r="Z4194" s="20" t="s">
        <v>16656</v>
      </c>
      <c r="AA4194" s="20" t="s">
        <v>252</v>
      </c>
      <c r="AB4194" s="20" t="s">
        <v>3017</v>
      </c>
      <c r="AC4194" s="19">
        <v>46309.622546296298</v>
      </c>
      <c r="AD4194" s="19">
        <v>46309.622546296298</v>
      </c>
      <c r="AE4194" s="19">
        <v>46309.622569444444</v>
      </c>
      <c r="AF4194" s="20" t="s">
        <v>231</v>
      </c>
      <c r="AG4194" s="10">
        <v>91985811362</v>
      </c>
      <c r="AH4194" s="20" t="s">
        <v>3011</v>
      </c>
      <c r="AI4194" s="10">
        <v>2</v>
      </c>
      <c r="AJ4194" s="10">
        <v>0</v>
      </c>
      <c r="AK4194" s="10">
        <v>2</v>
      </c>
      <c r="AL4194" s="14">
        <v>1</v>
      </c>
    </row>
    <row r="4195" spans="1:38" x14ac:dyDescent="0.3">
      <c r="A4195" s="11">
        <v>14135102</v>
      </c>
      <c r="B4195" s="17" t="s">
        <v>251</v>
      </c>
      <c r="C4195" s="21" t="s">
        <v>41</v>
      </c>
      <c r="D4195" s="17" t="s">
        <v>43</v>
      </c>
      <c r="E4195" s="17" t="s">
        <v>38</v>
      </c>
      <c r="F4195" s="17" t="s">
        <v>39</v>
      </c>
      <c r="G4195" s="17" t="s">
        <v>3146</v>
      </c>
      <c r="H4195" s="17" t="s">
        <v>45</v>
      </c>
      <c r="I4195" s="11">
        <v>194</v>
      </c>
      <c r="J4195" s="11">
        <v>14135102</v>
      </c>
      <c r="K4195" s="17" t="s">
        <v>16657</v>
      </c>
      <c r="L4195" s="17" t="s">
        <v>247</v>
      </c>
      <c r="M4195" s="22">
        <v>46309</v>
      </c>
      <c r="N4195" s="16"/>
      <c r="O4195" s="22">
        <v>46309</v>
      </c>
      <c r="P4195" s="22">
        <v>46296</v>
      </c>
      <c r="Q4195" s="17" t="s">
        <v>8052</v>
      </c>
      <c r="R4195" s="17" t="s">
        <v>2990</v>
      </c>
      <c r="S4195" s="17" t="s">
        <v>8041</v>
      </c>
      <c r="T4195" s="17" t="s">
        <v>9823</v>
      </c>
      <c r="U4195" s="11">
        <v>125</v>
      </c>
      <c r="V4195" s="17" t="s">
        <v>251</v>
      </c>
      <c r="W4195" s="17" t="s">
        <v>231</v>
      </c>
      <c r="X4195" s="17" t="s">
        <v>231</v>
      </c>
      <c r="Y4195" s="17" t="s">
        <v>2992</v>
      </c>
      <c r="Z4195" s="17" t="s">
        <v>16658</v>
      </c>
      <c r="AA4195" s="17" t="s">
        <v>252</v>
      </c>
      <c r="AB4195" s="17" t="s">
        <v>2994</v>
      </c>
      <c r="AC4195" s="16">
        <v>46309.470590277779</v>
      </c>
      <c r="AD4195" s="16">
        <v>46309.470590277779</v>
      </c>
      <c r="AE4195" s="16">
        <v>46309.470706018517</v>
      </c>
      <c r="AF4195" s="17" t="s">
        <v>231</v>
      </c>
      <c r="AG4195" s="11">
        <v>91984185998</v>
      </c>
      <c r="AH4195" s="17" t="s">
        <v>3011</v>
      </c>
      <c r="AI4195" s="11">
        <v>1</v>
      </c>
      <c r="AJ4195" s="11">
        <v>0</v>
      </c>
      <c r="AK4195" s="11">
        <v>1</v>
      </c>
      <c r="AL4195" s="13">
        <v>0</v>
      </c>
    </row>
    <row r="4196" spans="1:38" x14ac:dyDescent="0.3">
      <c r="A4196" s="10">
        <v>14641717</v>
      </c>
      <c r="B4196" s="20" t="s">
        <v>231</v>
      </c>
      <c r="C4196" s="23" t="s">
        <v>41</v>
      </c>
      <c r="D4196" s="20" t="s">
        <v>43</v>
      </c>
      <c r="E4196" s="20" t="s">
        <v>38</v>
      </c>
      <c r="F4196" s="20" t="s">
        <v>39</v>
      </c>
      <c r="G4196" s="20" t="s">
        <v>3146</v>
      </c>
      <c r="H4196" s="20" t="s">
        <v>224</v>
      </c>
      <c r="I4196" s="10">
        <v>194</v>
      </c>
      <c r="J4196" s="10">
        <v>14641717</v>
      </c>
      <c r="K4196" s="20" t="s">
        <v>16659</v>
      </c>
      <c r="L4196" s="20" t="s">
        <v>531</v>
      </c>
      <c r="M4196" s="24">
        <v>46309</v>
      </c>
      <c r="N4196" s="19"/>
      <c r="O4196" s="24">
        <v>46309</v>
      </c>
      <c r="P4196" s="24">
        <v>46296</v>
      </c>
      <c r="Q4196" s="20" t="s">
        <v>5592</v>
      </c>
      <c r="R4196" s="20" t="s">
        <v>2990</v>
      </c>
      <c r="S4196" s="20" t="s">
        <v>8041</v>
      </c>
      <c r="T4196" s="20" t="s">
        <v>16660</v>
      </c>
      <c r="U4196" s="10">
        <v>306</v>
      </c>
      <c r="V4196" s="20" t="s">
        <v>231</v>
      </c>
      <c r="W4196" s="20" t="s">
        <v>231</v>
      </c>
      <c r="X4196" s="20" t="s">
        <v>231</v>
      </c>
      <c r="Y4196" s="20" t="s">
        <v>231</v>
      </c>
      <c r="Z4196" s="20"/>
      <c r="AA4196" s="20"/>
      <c r="AB4196" s="20"/>
      <c r="AC4196" s="19"/>
      <c r="AD4196" s="19"/>
      <c r="AE4196" s="19"/>
      <c r="AF4196" s="20" t="s">
        <v>231</v>
      </c>
      <c r="AG4196" s="10"/>
      <c r="AH4196" s="20" t="s">
        <v>3011</v>
      </c>
      <c r="AI4196" s="10"/>
      <c r="AJ4196" s="10"/>
      <c r="AK4196" s="10"/>
      <c r="AL4196" s="14"/>
    </row>
    <row r="4197" spans="1:38" x14ac:dyDescent="0.3">
      <c r="A4197" s="11">
        <v>15217242</v>
      </c>
      <c r="B4197" s="17" t="s">
        <v>251</v>
      </c>
      <c r="C4197" s="21" t="s">
        <v>41</v>
      </c>
      <c r="D4197" s="17" t="s">
        <v>43</v>
      </c>
      <c r="E4197" s="17" t="s">
        <v>38</v>
      </c>
      <c r="F4197" s="17" t="s">
        <v>39</v>
      </c>
      <c r="G4197" s="17" t="s">
        <v>3146</v>
      </c>
      <c r="H4197" s="17" t="s">
        <v>45</v>
      </c>
      <c r="I4197" s="11">
        <v>194</v>
      </c>
      <c r="J4197" s="11">
        <v>15217242</v>
      </c>
      <c r="K4197" s="17" t="s">
        <v>16661</v>
      </c>
      <c r="L4197" s="17" t="s">
        <v>247</v>
      </c>
      <c r="M4197" s="22">
        <v>46309</v>
      </c>
      <c r="N4197" s="16"/>
      <c r="O4197" s="22">
        <v>46309</v>
      </c>
      <c r="P4197" s="22">
        <v>46296</v>
      </c>
      <c r="Q4197" s="17" t="s">
        <v>8040</v>
      </c>
      <c r="R4197" s="17" t="s">
        <v>2990</v>
      </c>
      <c r="S4197" s="17" t="s">
        <v>8041</v>
      </c>
      <c r="T4197" s="17" t="s">
        <v>220</v>
      </c>
      <c r="U4197" s="11">
        <v>106</v>
      </c>
      <c r="V4197" s="17" t="s">
        <v>251</v>
      </c>
      <c r="W4197" s="17" t="s">
        <v>231</v>
      </c>
      <c r="X4197" s="17" t="s">
        <v>231</v>
      </c>
      <c r="Y4197" s="17" t="s">
        <v>2992</v>
      </c>
      <c r="Z4197" s="17" t="s">
        <v>16662</v>
      </c>
      <c r="AA4197" s="17" t="s">
        <v>252</v>
      </c>
      <c r="AB4197" s="17" t="s">
        <v>2994</v>
      </c>
      <c r="AC4197" s="16">
        <v>46309.607094907406</v>
      </c>
      <c r="AD4197" s="16">
        <v>46309.607094907406</v>
      </c>
      <c r="AE4197" s="16">
        <v>46309.607499999998</v>
      </c>
      <c r="AF4197" s="17" t="s">
        <v>231</v>
      </c>
      <c r="AG4197" s="11">
        <v>91985066878</v>
      </c>
      <c r="AH4197" s="17" t="s">
        <v>3011</v>
      </c>
      <c r="AI4197" s="11">
        <v>1</v>
      </c>
      <c r="AJ4197" s="11">
        <v>0</v>
      </c>
      <c r="AK4197" s="11">
        <v>1</v>
      </c>
      <c r="AL4197" s="13">
        <v>1</v>
      </c>
    </row>
    <row r="4198" spans="1:38" x14ac:dyDescent="0.3">
      <c r="A4198" s="10">
        <v>15311168</v>
      </c>
      <c r="B4198" s="20" t="s">
        <v>251</v>
      </c>
      <c r="C4198" s="23" t="s">
        <v>41</v>
      </c>
      <c r="D4198" s="20" t="s">
        <v>43</v>
      </c>
      <c r="E4198" s="20" t="s">
        <v>38</v>
      </c>
      <c r="F4198" s="20" t="s">
        <v>39</v>
      </c>
      <c r="G4198" s="20" t="s">
        <v>3146</v>
      </c>
      <c r="H4198" s="20" t="s">
        <v>45</v>
      </c>
      <c r="I4198" s="10">
        <v>194</v>
      </c>
      <c r="J4198" s="10">
        <v>15311168</v>
      </c>
      <c r="K4198" s="20" t="s">
        <v>16505</v>
      </c>
      <c r="L4198" s="20" t="s">
        <v>8311</v>
      </c>
      <c r="M4198" s="24">
        <v>46309</v>
      </c>
      <c r="N4198" s="19"/>
      <c r="O4198" s="24">
        <v>46309</v>
      </c>
      <c r="P4198" s="24">
        <v>46296</v>
      </c>
      <c r="Q4198" s="20" t="s">
        <v>8040</v>
      </c>
      <c r="R4198" s="20" t="s">
        <v>2990</v>
      </c>
      <c r="S4198" s="20" t="s">
        <v>8041</v>
      </c>
      <c r="T4198" s="20" t="s">
        <v>9847</v>
      </c>
      <c r="U4198" s="10">
        <v>106</v>
      </c>
      <c r="V4198" s="20" t="s">
        <v>251</v>
      </c>
      <c r="W4198" s="20" t="s">
        <v>231</v>
      </c>
      <c r="X4198" s="20" t="s">
        <v>231</v>
      </c>
      <c r="Y4198" s="20" t="s">
        <v>231</v>
      </c>
      <c r="Z4198" s="20" t="s">
        <v>16663</v>
      </c>
      <c r="AA4198" s="20" t="s">
        <v>1518</v>
      </c>
      <c r="AB4198" s="20" t="s">
        <v>2994</v>
      </c>
      <c r="AC4198" s="19"/>
      <c r="AD4198" s="19"/>
      <c r="AE4198" s="19">
        <v>46309.743460648147</v>
      </c>
      <c r="AF4198" s="20" t="s">
        <v>231</v>
      </c>
      <c r="AG4198" s="10">
        <v>91985938865</v>
      </c>
      <c r="AH4198" s="20" t="s">
        <v>3011</v>
      </c>
      <c r="AI4198" s="10">
        <v>0</v>
      </c>
      <c r="AJ4198" s="10">
        <v>2</v>
      </c>
      <c r="AK4198" s="10">
        <v>2</v>
      </c>
      <c r="AL4198" s="14">
        <v>0</v>
      </c>
    </row>
    <row r="4199" spans="1:38" x14ac:dyDescent="0.3">
      <c r="A4199" s="11">
        <v>15343620</v>
      </c>
      <c r="B4199" s="17" t="s">
        <v>251</v>
      </c>
      <c r="C4199" s="21" t="s">
        <v>41</v>
      </c>
      <c r="D4199" s="17" t="s">
        <v>43</v>
      </c>
      <c r="E4199" s="17" t="s">
        <v>38</v>
      </c>
      <c r="F4199" s="17" t="s">
        <v>39</v>
      </c>
      <c r="G4199" s="17" t="s">
        <v>3146</v>
      </c>
      <c r="H4199" s="17" t="s">
        <v>65</v>
      </c>
      <c r="I4199" s="11">
        <v>194</v>
      </c>
      <c r="J4199" s="11">
        <v>15343620</v>
      </c>
      <c r="K4199" s="17" t="s">
        <v>16664</v>
      </c>
      <c r="L4199" s="17" t="s">
        <v>478</v>
      </c>
      <c r="M4199" s="22">
        <v>46309</v>
      </c>
      <c r="N4199" s="16"/>
      <c r="O4199" s="22">
        <v>46309</v>
      </c>
      <c r="P4199" s="22">
        <v>46296</v>
      </c>
      <c r="Q4199" s="17" t="s">
        <v>8052</v>
      </c>
      <c r="R4199" s="17" t="s">
        <v>2990</v>
      </c>
      <c r="S4199" s="17" t="s">
        <v>8041</v>
      </c>
      <c r="T4199" s="17" t="s">
        <v>9052</v>
      </c>
      <c r="U4199" s="11">
        <v>125</v>
      </c>
      <c r="V4199" s="17" t="s">
        <v>251</v>
      </c>
      <c r="W4199" s="17" t="s">
        <v>231</v>
      </c>
      <c r="X4199" s="17" t="s">
        <v>231</v>
      </c>
      <c r="Y4199" s="17" t="s">
        <v>2992</v>
      </c>
      <c r="Z4199" s="17" t="s">
        <v>16665</v>
      </c>
      <c r="AA4199" s="17" t="s">
        <v>252</v>
      </c>
      <c r="AB4199" s="17" t="s">
        <v>2994</v>
      </c>
      <c r="AC4199" s="16">
        <v>46309.77447916667</v>
      </c>
      <c r="AD4199" s="16">
        <v>46309.77447916667</v>
      </c>
      <c r="AE4199" s="16">
        <v>46309.775520833333</v>
      </c>
      <c r="AF4199" s="17" t="s">
        <v>231</v>
      </c>
      <c r="AG4199" s="11">
        <v>91984780119</v>
      </c>
      <c r="AH4199" s="17" t="s">
        <v>3011</v>
      </c>
      <c r="AI4199" s="11">
        <v>2</v>
      </c>
      <c r="AJ4199" s="11">
        <v>0</v>
      </c>
      <c r="AK4199" s="11">
        <v>2</v>
      </c>
      <c r="AL4199" s="13">
        <v>1</v>
      </c>
    </row>
    <row r="4200" spans="1:38" x14ac:dyDescent="0.3">
      <c r="A4200" s="10">
        <v>15412673</v>
      </c>
      <c r="B4200" s="20" t="s">
        <v>231</v>
      </c>
      <c r="C4200" s="23" t="s">
        <v>41</v>
      </c>
      <c r="D4200" s="20" t="s">
        <v>43</v>
      </c>
      <c r="E4200" s="20" t="s">
        <v>38</v>
      </c>
      <c r="F4200" s="20" t="s">
        <v>39</v>
      </c>
      <c r="G4200" s="20" t="s">
        <v>3146</v>
      </c>
      <c r="H4200" s="20" t="s">
        <v>65</v>
      </c>
      <c r="I4200" s="10">
        <v>194</v>
      </c>
      <c r="J4200" s="10">
        <v>15412673</v>
      </c>
      <c r="K4200" s="20" t="s">
        <v>16666</v>
      </c>
      <c r="L4200" s="20" t="s">
        <v>247</v>
      </c>
      <c r="M4200" s="24">
        <v>46309</v>
      </c>
      <c r="N4200" s="19"/>
      <c r="O4200" s="24">
        <v>46309</v>
      </c>
      <c r="P4200" s="24">
        <v>46296</v>
      </c>
      <c r="Q4200" s="20" t="s">
        <v>8040</v>
      </c>
      <c r="R4200" s="20" t="s">
        <v>2990</v>
      </c>
      <c r="S4200" s="20" t="s">
        <v>8041</v>
      </c>
      <c r="T4200" s="20" t="s">
        <v>477</v>
      </c>
      <c r="U4200" s="10">
        <v>106</v>
      </c>
      <c r="V4200" s="20" t="s">
        <v>231</v>
      </c>
      <c r="W4200" s="20" t="s">
        <v>231</v>
      </c>
      <c r="X4200" s="20" t="s">
        <v>231</v>
      </c>
      <c r="Y4200" s="20" t="s">
        <v>231</v>
      </c>
      <c r="Z4200" s="20"/>
      <c r="AA4200" s="20"/>
      <c r="AB4200" s="20"/>
      <c r="AC4200" s="19"/>
      <c r="AD4200" s="19"/>
      <c r="AE4200" s="19"/>
      <c r="AF4200" s="20" t="s">
        <v>231</v>
      </c>
      <c r="AG4200" s="10"/>
      <c r="AH4200" s="20" t="s">
        <v>3011</v>
      </c>
      <c r="AI4200" s="10"/>
      <c r="AJ4200" s="10"/>
      <c r="AK4200" s="10"/>
      <c r="AL4200" s="14"/>
    </row>
    <row r="4201" spans="1:38" x14ac:dyDescent="0.3">
      <c r="A4201" s="11">
        <v>15452853</v>
      </c>
      <c r="B4201" s="17" t="s">
        <v>231</v>
      </c>
      <c r="C4201" s="21" t="s">
        <v>41</v>
      </c>
      <c r="D4201" s="17" t="s">
        <v>43</v>
      </c>
      <c r="E4201" s="17" t="s">
        <v>38</v>
      </c>
      <c r="F4201" s="17" t="s">
        <v>39</v>
      </c>
      <c r="G4201" s="17" t="s">
        <v>3146</v>
      </c>
      <c r="H4201" s="17" t="s">
        <v>45</v>
      </c>
      <c r="I4201" s="11">
        <v>194</v>
      </c>
      <c r="J4201" s="11">
        <v>15452853</v>
      </c>
      <c r="K4201" s="17" t="s">
        <v>16667</v>
      </c>
      <c r="L4201" s="17" t="s">
        <v>10962</v>
      </c>
      <c r="M4201" s="22">
        <v>46309</v>
      </c>
      <c r="N4201" s="16"/>
      <c r="O4201" s="22">
        <v>46309</v>
      </c>
      <c r="P4201" s="22">
        <v>46296</v>
      </c>
      <c r="Q4201" s="17" t="s">
        <v>8052</v>
      </c>
      <c r="R4201" s="17" t="s">
        <v>2990</v>
      </c>
      <c r="S4201" s="17" t="s">
        <v>8041</v>
      </c>
      <c r="T4201" s="17" t="s">
        <v>44</v>
      </c>
      <c r="U4201" s="11">
        <v>125</v>
      </c>
      <c r="V4201" s="17" t="s">
        <v>231</v>
      </c>
      <c r="W4201" s="17" t="s">
        <v>231</v>
      </c>
      <c r="X4201" s="17" t="s">
        <v>231</v>
      </c>
      <c r="Y4201" s="17" t="s">
        <v>231</v>
      </c>
      <c r="Z4201" s="17"/>
      <c r="AA4201" s="17"/>
      <c r="AB4201" s="17"/>
      <c r="AC4201" s="16"/>
      <c r="AD4201" s="16"/>
      <c r="AE4201" s="16"/>
      <c r="AF4201" s="17" t="s">
        <v>231</v>
      </c>
      <c r="AG4201" s="11"/>
      <c r="AH4201" s="17" t="s">
        <v>3011</v>
      </c>
      <c r="AI4201" s="11"/>
      <c r="AJ4201" s="11"/>
      <c r="AK4201" s="11"/>
      <c r="AL4201" s="13"/>
    </row>
    <row r="4202" spans="1:38" x14ac:dyDescent="0.3">
      <c r="A4202" s="10">
        <v>15582927</v>
      </c>
      <c r="B4202" s="20" t="s">
        <v>251</v>
      </c>
      <c r="C4202" s="23" t="s">
        <v>41</v>
      </c>
      <c r="D4202" s="20" t="s">
        <v>43</v>
      </c>
      <c r="E4202" s="20" t="s">
        <v>38</v>
      </c>
      <c r="F4202" s="20" t="s">
        <v>39</v>
      </c>
      <c r="G4202" s="20" t="s">
        <v>3146</v>
      </c>
      <c r="H4202" s="20" t="s">
        <v>65</v>
      </c>
      <c r="I4202" s="10">
        <v>194</v>
      </c>
      <c r="J4202" s="10">
        <v>15582927</v>
      </c>
      <c r="K4202" s="20" t="s">
        <v>16668</v>
      </c>
      <c r="L4202" s="20" t="s">
        <v>247</v>
      </c>
      <c r="M4202" s="24">
        <v>46309</v>
      </c>
      <c r="N4202" s="19"/>
      <c r="O4202" s="24">
        <v>46309</v>
      </c>
      <c r="P4202" s="24">
        <v>46296</v>
      </c>
      <c r="Q4202" s="20" t="s">
        <v>8052</v>
      </c>
      <c r="R4202" s="20" t="s">
        <v>2990</v>
      </c>
      <c r="S4202" s="20" t="s">
        <v>8041</v>
      </c>
      <c r="T4202" s="20" t="s">
        <v>477</v>
      </c>
      <c r="U4202" s="10">
        <v>125</v>
      </c>
      <c r="V4202" s="20" t="s">
        <v>251</v>
      </c>
      <c r="W4202" s="20" t="s">
        <v>231</v>
      </c>
      <c r="X4202" s="20" t="s">
        <v>231</v>
      </c>
      <c r="Y4202" s="20" t="s">
        <v>2992</v>
      </c>
      <c r="Z4202" s="20" t="s">
        <v>16669</v>
      </c>
      <c r="AA4202" s="20" t="s">
        <v>252</v>
      </c>
      <c r="AB4202" s="20" t="s">
        <v>3017</v>
      </c>
      <c r="AC4202" s="19">
        <v>46309.463645833333</v>
      </c>
      <c r="AD4202" s="19">
        <v>46309.463645833333</v>
      </c>
      <c r="AE4202" s="19">
        <v>46309.463692129626</v>
      </c>
      <c r="AF4202" s="20" t="s">
        <v>231</v>
      </c>
      <c r="AG4202" s="10">
        <v>91985412532</v>
      </c>
      <c r="AH4202" s="20" t="s">
        <v>3011</v>
      </c>
      <c r="AI4202" s="10">
        <v>1</v>
      </c>
      <c r="AJ4202" s="10">
        <v>0</v>
      </c>
      <c r="AK4202" s="10">
        <v>1</v>
      </c>
      <c r="AL4202" s="14">
        <v>0</v>
      </c>
    </row>
    <row r="4203" spans="1:38" x14ac:dyDescent="0.3">
      <c r="A4203" s="11">
        <v>15591071</v>
      </c>
      <c r="B4203" s="17" t="s">
        <v>231</v>
      </c>
      <c r="C4203" s="21" t="s">
        <v>41</v>
      </c>
      <c r="D4203" s="17" t="s">
        <v>43</v>
      </c>
      <c r="E4203" s="17" t="s">
        <v>38</v>
      </c>
      <c r="F4203" s="17" t="s">
        <v>39</v>
      </c>
      <c r="G4203" s="17" t="s">
        <v>3146</v>
      </c>
      <c r="H4203" s="17" t="s">
        <v>45</v>
      </c>
      <c r="I4203" s="11">
        <v>194</v>
      </c>
      <c r="J4203" s="11">
        <v>15591071</v>
      </c>
      <c r="K4203" s="17" t="s">
        <v>16670</v>
      </c>
      <c r="L4203" s="17" t="s">
        <v>247</v>
      </c>
      <c r="M4203" s="22">
        <v>46309</v>
      </c>
      <c r="N4203" s="16"/>
      <c r="O4203" s="22">
        <v>46309</v>
      </c>
      <c r="P4203" s="22">
        <v>46296</v>
      </c>
      <c r="Q4203" s="17" t="s">
        <v>8052</v>
      </c>
      <c r="R4203" s="17" t="s">
        <v>2990</v>
      </c>
      <c r="S4203" s="17" t="s">
        <v>8041</v>
      </c>
      <c r="T4203" s="17" t="s">
        <v>44</v>
      </c>
      <c r="U4203" s="11">
        <v>125</v>
      </c>
      <c r="V4203" s="17" t="s">
        <v>231</v>
      </c>
      <c r="W4203" s="17" t="s">
        <v>231</v>
      </c>
      <c r="X4203" s="17" t="s">
        <v>231</v>
      </c>
      <c r="Y4203" s="17" t="s">
        <v>231</v>
      </c>
      <c r="Z4203" s="17"/>
      <c r="AA4203" s="17"/>
      <c r="AB4203" s="17"/>
      <c r="AC4203" s="16"/>
      <c r="AD4203" s="16"/>
      <c r="AE4203" s="16"/>
      <c r="AF4203" s="17" t="s">
        <v>231</v>
      </c>
      <c r="AG4203" s="11"/>
      <c r="AH4203" s="17" t="s">
        <v>3011</v>
      </c>
      <c r="AI4203" s="11"/>
      <c r="AJ4203" s="11"/>
      <c r="AK4203" s="11"/>
      <c r="AL4203" s="13"/>
    </row>
    <row r="4204" spans="1:38" x14ac:dyDescent="0.3">
      <c r="A4204" s="10">
        <v>15778473</v>
      </c>
      <c r="B4204" s="20" t="s">
        <v>231</v>
      </c>
      <c r="C4204" s="23" t="s">
        <v>41</v>
      </c>
      <c r="D4204" s="20" t="s">
        <v>43</v>
      </c>
      <c r="E4204" s="20" t="s">
        <v>38</v>
      </c>
      <c r="F4204" s="20" t="s">
        <v>39</v>
      </c>
      <c r="G4204" s="20" t="s">
        <v>3146</v>
      </c>
      <c r="H4204" s="20" t="s">
        <v>65</v>
      </c>
      <c r="I4204" s="10">
        <v>194</v>
      </c>
      <c r="J4204" s="10">
        <v>15778473</v>
      </c>
      <c r="K4204" s="20" t="s">
        <v>16671</v>
      </c>
      <c r="L4204" s="20" t="s">
        <v>1422</v>
      </c>
      <c r="M4204" s="24">
        <v>46309</v>
      </c>
      <c r="N4204" s="19"/>
      <c r="O4204" s="24">
        <v>46309</v>
      </c>
      <c r="P4204" s="24">
        <v>46296</v>
      </c>
      <c r="Q4204" s="20" t="s">
        <v>8059</v>
      </c>
      <c r="R4204" s="20" t="s">
        <v>2990</v>
      </c>
      <c r="S4204" s="20" t="s">
        <v>8041</v>
      </c>
      <c r="T4204" s="20" t="s">
        <v>64</v>
      </c>
      <c r="U4204" s="10">
        <v>101</v>
      </c>
      <c r="V4204" s="20" t="s">
        <v>231</v>
      </c>
      <c r="W4204" s="20" t="s">
        <v>231</v>
      </c>
      <c r="X4204" s="20" t="s">
        <v>231</v>
      </c>
      <c r="Y4204" s="20" t="s">
        <v>231</v>
      </c>
      <c r="Z4204" s="20"/>
      <c r="AA4204" s="20"/>
      <c r="AB4204" s="20"/>
      <c r="AC4204" s="19"/>
      <c r="AD4204" s="19"/>
      <c r="AE4204" s="19"/>
      <c r="AF4204" s="20" t="s">
        <v>231</v>
      </c>
      <c r="AG4204" s="10"/>
      <c r="AH4204" s="20" t="s">
        <v>3011</v>
      </c>
      <c r="AI4204" s="10"/>
      <c r="AJ4204" s="10"/>
      <c r="AK4204" s="10"/>
      <c r="AL4204" s="14"/>
    </row>
    <row r="4205" spans="1:38" x14ac:dyDescent="0.3">
      <c r="A4205" s="11">
        <v>16538034</v>
      </c>
      <c r="B4205" s="17" t="s">
        <v>251</v>
      </c>
      <c r="C4205" s="21" t="s">
        <v>41</v>
      </c>
      <c r="D4205" s="17" t="s">
        <v>43</v>
      </c>
      <c r="E4205" s="17" t="s">
        <v>38</v>
      </c>
      <c r="F4205" s="17" t="s">
        <v>39</v>
      </c>
      <c r="G4205" s="17" t="s">
        <v>3146</v>
      </c>
      <c r="H4205" s="17" t="s">
        <v>428</v>
      </c>
      <c r="I4205" s="11">
        <v>194</v>
      </c>
      <c r="J4205" s="11">
        <v>16538034</v>
      </c>
      <c r="K4205" s="17" t="s">
        <v>16342</v>
      </c>
      <c r="L4205" s="17" t="s">
        <v>8064</v>
      </c>
      <c r="M4205" s="22">
        <v>46309</v>
      </c>
      <c r="N4205" s="16"/>
      <c r="O4205" s="22">
        <v>46309</v>
      </c>
      <c r="P4205" s="22">
        <v>46296</v>
      </c>
      <c r="Q4205" s="17" t="s">
        <v>8059</v>
      </c>
      <c r="R4205" s="17" t="s">
        <v>2990</v>
      </c>
      <c r="S4205" s="17" t="s">
        <v>8065</v>
      </c>
      <c r="T4205" s="17" t="s">
        <v>9584</v>
      </c>
      <c r="U4205" s="11">
        <v>101</v>
      </c>
      <c r="V4205" s="17" t="s">
        <v>251</v>
      </c>
      <c r="W4205" s="17" t="s">
        <v>231</v>
      </c>
      <c r="X4205" s="17" t="s">
        <v>231</v>
      </c>
      <c r="Y4205" s="17" t="s">
        <v>2992</v>
      </c>
      <c r="Z4205" s="17" t="s">
        <v>16672</v>
      </c>
      <c r="AA4205" s="17" t="s">
        <v>378</v>
      </c>
      <c r="AB4205" s="17" t="s">
        <v>2994</v>
      </c>
      <c r="AC4205" s="16">
        <v>46309.627083333333</v>
      </c>
      <c r="AD4205" s="16">
        <v>46309.627083333333</v>
      </c>
      <c r="AE4205" s="16">
        <v>46309.627083333333</v>
      </c>
      <c r="AF4205" s="17" t="s">
        <v>231</v>
      </c>
      <c r="AG4205" s="11">
        <v>91996261211</v>
      </c>
      <c r="AH4205" s="17" t="s">
        <v>3011</v>
      </c>
      <c r="AI4205" s="11">
        <v>0</v>
      </c>
      <c r="AJ4205" s="11">
        <v>2</v>
      </c>
      <c r="AK4205" s="11">
        <v>2</v>
      </c>
      <c r="AL4205" s="13">
        <v>0</v>
      </c>
    </row>
    <row r="4206" spans="1:38" x14ac:dyDescent="0.3">
      <c r="A4206" s="10">
        <v>16539154</v>
      </c>
      <c r="B4206" s="20" t="s">
        <v>251</v>
      </c>
      <c r="C4206" s="23" t="s">
        <v>41</v>
      </c>
      <c r="D4206" s="20" t="s">
        <v>43</v>
      </c>
      <c r="E4206" s="20" t="s">
        <v>38</v>
      </c>
      <c r="F4206" s="20" t="s">
        <v>39</v>
      </c>
      <c r="G4206" s="20" t="s">
        <v>3146</v>
      </c>
      <c r="H4206" s="20" t="s">
        <v>428</v>
      </c>
      <c r="I4206" s="10">
        <v>194</v>
      </c>
      <c r="J4206" s="10">
        <v>16539154</v>
      </c>
      <c r="K4206" s="20" t="s">
        <v>16673</v>
      </c>
      <c r="L4206" s="20" t="s">
        <v>8064</v>
      </c>
      <c r="M4206" s="24">
        <v>46309</v>
      </c>
      <c r="N4206" s="19"/>
      <c r="O4206" s="24">
        <v>46309</v>
      </c>
      <c r="P4206" s="24">
        <v>46296</v>
      </c>
      <c r="Q4206" s="20" t="s">
        <v>8059</v>
      </c>
      <c r="R4206" s="20" t="s">
        <v>2990</v>
      </c>
      <c r="S4206" s="20" t="s">
        <v>8065</v>
      </c>
      <c r="T4206" s="20" t="s">
        <v>16150</v>
      </c>
      <c r="U4206" s="10">
        <v>101</v>
      </c>
      <c r="V4206" s="20" t="s">
        <v>251</v>
      </c>
      <c r="W4206" s="20" t="s">
        <v>231</v>
      </c>
      <c r="X4206" s="20" t="s">
        <v>231</v>
      </c>
      <c r="Y4206" s="20" t="s">
        <v>2992</v>
      </c>
      <c r="Z4206" s="20" t="s">
        <v>16674</v>
      </c>
      <c r="AA4206" s="20" t="s">
        <v>252</v>
      </c>
      <c r="AB4206" s="20" t="s">
        <v>2994</v>
      </c>
      <c r="AC4206" s="19">
        <v>46309.445405092592</v>
      </c>
      <c r="AD4206" s="19">
        <v>46309.445405092592</v>
      </c>
      <c r="AE4206" s="19">
        <v>46309.445555555554</v>
      </c>
      <c r="AF4206" s="20" t="s">
        <v>231</v>
      </c>
      <c r="AG4206" s="10">
        <v>91985513927</v>
      </c>
      <c r="AH4206" s="20" t="s">
        <v>3011</v>
      </c>
      <c r="AI4206" s="10">
        <v>2</v>
      </c>
      <c r="AJ4206" s="10">
        <v>0</v>
      </c>
      <c r="AK4206" s="10">
        <v>2</v>
      </c>
      <c r="AL4206" s="14">
        <v>1</v>
      </c>
    </row>
    <row r="4207" spans="1:38" x14ac:dyDescent="0.3">
      <c r="A4207" s="11">
        <v>16539529</v>
      </c>
      <c r="B4207" s="17" t="s">
        <v>231</v>
      </c>
      <c r="C4207" s="21" t="s">
        <v>41</v>
      </c>
      <c r="D4207" s="17" t="s">
        <v>43</v>
      </c>
      <c r="E4207" s="17" t="s">
        <v>38</v>
      </c>
      <c r="F4207" s="17" t="s">
        <v>39</v>
      </c>
      <c r="G4207" s="17" t="s">
        <v>3146</v>
      </c>
      <c r="H4207" s="17" t="s">
        <v>428</v>
      </c>
      <c r="I4207" s="11">
        <v>194</v>
      </c>
      <c r="J4207" s="11">
        <v>16539529</v>
      </c>
      <c r="K4207" s="17" t="s">
        <v>16675</v>
      </c>
      <c r="L4207" s="17" t="s">
        <v>8201</v>
      </c>
      <c r="M4207" s="22">
        <v>46309</v>
      </c>
      <c r="N4207" s="16"/>
      <c r="O4207" s="22">
        <v>46309</v>
      </c>
      <c r="P4207" s="22">
        <v>46296</v>
      </c>
      <c r="Q4207" s="17" t="s">
        <v>8040</v>
      </c>
      <c r="R4207" s="17" t="s">
        <v>2990</v>
      </c>
      <c r="S4207" s="17" t="s">
        <v>8065</v>
      </c>
      <c r="T4207" s="17" t="s">
        <v>9584</v>
      </c>
      <c r="U4207" s="11">
        <v>106</v>
      </c>
      <c r="V4207" s="17" t="s">
        <v>231</v>
      </c>
      <c r="W4207" s="17" t="s">
        <v>231</v>
      </c>
      <c r="X4207" s="17" t="s">
        <v>231</v>
      </c>
      <c r="Y4207" s="17" t="s">
        <v>231</v>
      </c>
      <c r="Z4207" s="17"/>
      <c r="AA4207" s="17"/>
      <c r="AB4207" s="17"/>
      <c r="AC4207" s="16"/>
      <c r="AD4207" s="16"/>
      <c r="AE4207" s="16"/>
      <c r="AF4207" s="17" t="s">
        <v>231</v>
      </c>
      <c r="AG4207" s="11"/>
      <c r="AH4207" s="17" t="s">
        <v>3011</v>
      </c>
      <c r="AI4207" s="11"/>
      <c r="AJ4207" s="11"/>
      <c r="AK4207" s="11"/>
      <c r="AL4207" s="13"/>
    </row>
    <row r="4208" spans="1:38" x14ac:dyDescent="0.3">
      <c r="A4208" s="10">
        <v>16540128</v>
      </c>
      <c r="B4208" s="20" t="s">
        <v>251</v>
      </c>
      <c r="C4208" s="23" t="s">
        <v>41</v>
      </c>
      <c r="D4208" s="20" t="s">
        <v>43</v>
      </c>
      <c r="E4208" s="20" t="s">
        <v>38</v>
      </c>
      <c r="F4208" s="20" t="s">
        <v>39</v>
      </c>
      <c r="G4208" s="20" t="s">
        <v>3146</v>
      </c>
      <c r="H4208" s="20" t="s">
        <v>45</v>
      </c>
      <c r="I4208" s="10">
        <v>194</v>
      </c>
      <c r="J4208" s="10">
        <v>16540128</v>
      </c>
      <c r="K4208" s="20" t="s">
        <v>16676</v>
      </c>
      <c r="L4208" s="20" t="s">
        <v>8064</v>
      </c>
      <c r="M4208" s="24">
        <v>46309</v>
      </c>
      <c r="N4208" s="19"/>
      <c r="O4208" s="24">
        <v>46309</v>
      </c>
      <c r="P4208" s="24">
        <v>46296</v>
      </c>
      <c r="Q4208" s="20" t="s">
        <v>8052</v>
      </c>
      <c r="R4208" s="20" t="s">
        <v>2990</v>
      </c>
      <c r="S4208" s="20" t="s">
        <v>8065</v>
      </c>
      <c r="T4208" s="20" t="s">
        <v>9858</v>
      </c>
      <c r="U4208" s="10">
        <v>125</v>
      </c>
      <c r="V4208" s="20" t="s">
        <v>251</v>
      </c>
      <c r="W4208" s="20" t="s">
        <v>231</v>
      </c>
      <c r="X4208" s="20" t="s">
        <v>231</v>
      </c>
      <c r="Y4208" s="20" t="s">
        <v>2992</v>
      </c>
      <c r="Z4208" s="20" t="s">
        <v>16677</v>
      </c>
      <c r="AA4208" s="20" t="s">
        <v>252</v>
      </c>
      <c r="AB4208" s="20" t="s">
        <v>2994</v>
      </c>
      <c r="AC4208" s="19">
        <v>46309.613888888889</v>
      </c>
      <c r="AD4208" s="19">
        <v>46309.613888888889</v>
      </c>
      <c r="AE4208" s="19">
        <v>46309.614282407405</v>
      </c>
      <c r="AF4208" s="20" t="s">
        <v>231</v>
      </c>
      <c r="AG4208" s="10">
        <v>91985849498</v>
      </c>
      <c r="AH4208" s="20" t="s">
        <v>3011</v>
      </c>
      <c r="AI4208" s="10">
        <v>1</v>
      </c>
      <c r="AJ4208" s="10">
        <v>1</v>
      </c>
      <c r="AK4208" s="10">
        <v>2</v>
      </c>
      <c r="AL4208" s="14">
        <v>1</v>
      </c>
    </row>
    <row r="4209" spans="1:38" x14ac:dyDescent="0.3">
      <c r="A4209" s="11">
        <v>16540217</v>
      </c>
      <c r="B4209" s="17" t="s">
        <v>251</v>
      </c>
      <c r="C4209" s="21" t="s">
        <v>41</v>
      </c>
      <c r="D4209" s="17" t="s">
        <v>43</v>
      </c>
      <c r="E4209" s="17" t="s">
        <v>38</v>
      </c>
      <c r="F4209" s="17" t="s">
        <v>39</v>
      </c>
      <c r="G4209" s="17" t="s">
        <v>3146</v>
      </c>
      <c r="H4209" s="17" t="s">
        <v>65</v>
      </c>
      <c r="I4209" s="11">
        <v>194</v>
      </c>
      <c r="J4209" s="11">
        <v>16540217</v>
      </c>
      <c r="K4209" s="17" t="s">
        <v>16678</v>
      </c>
      <c r="L4209" s="17" t="s">
        <v>8201</v>
      </c>
      <c r="M4209" s="22">
        <v>46309</v>
      </c>
      <c r="N4209" s="16"/>
      <c r="O4209" s="22">
        <v>46309</v>
      </c>
      <c r="P4209" s="22">
        <v>46296</v>
      </c>
      <c r="Q4209" s="17" t="s">
        <v>8040</v>
      </c>
      <c r="R4209" s="17" t="s">
        <v>2990</v>
      </c>
      <c r="S4209" s="17" t="s">
        <v>8065</v>
      </c>
      <c r="T4209" s="17" t="s">
        <v>468</v>
      </c>
      <c r="U4209" s="11">
        <v>106</v>
      </c>
      <c r="V4209" s="17" t="s">
        <v>251</v>
      </c>
      <c r="W4209" s="17" t="s">
        <v>231</v>
      </c>
      <c r="X4209" s="17" t="s">
        <v>231</v>
      </c>
      <c r="Y4209" s="17" t="s">
        <v>2992</v>
      </c>
      <c r="Z4209" s="17" t="s">
        <v>16679</v>
      </c>
      <c r="AA4209" s="17" t="s">
        <v>252</v>
      </c>
      <c r="AB4209" s="17" t="s">
        <v>2994</v>
      </c>
      <c r="AC4209" s="16">
        <v>46309.420578703706</v>
      </c>
      <c r="AD4209" s="16">
        <v>46309.420578703706</v>
      </c>
      <c r="AE4209" s="16">
        <v>46309.420717592591</v>
      </c>
      <c r="AF4209" s="17" t="s">
        <v>231</v>
      </c>
      <c r="AG4209" s="11">
        <v>91984975591</v>
      </c>
      <c r="AH4209" s="17" t="s">
        <v>3011</v>
      </c>
      <c r="AI4209" s="11">
        <v>4</v>
      </c>
      <c r="AJ4209" s="11">
        <v>0</v>
      </c>
      <c r="AK4209" s="11">
        <v>4</v>
      </c>
      <c r="AL4209" s="13">
        <v>2</v>
      </c>
    </row>
    <row r="4210" spans="1:38" x14ac:dyDescent="0.3">
      <c r="A4210" s="10">
        <v>16540276</v>
      </c>
      <c r="B4210" s="20" t="s">
        <v>231</v>
      </c>
      <c r="C4210" s="23" t="s">
        <v>41</v>
      </c>
      <c r="D4210" s="20" t="s">
        <v>43</v>
      </c>
      <c r="E4210" s="20" t="s">
        <v>38</v>
      </c>
      <c r="F4210" s="20" t="s">
        <v>39</v>
      </c>
      <c r="G4210" s="20" t="s">
        <v>3146</v>
      </c>
      <c r="H4210" s="20" t="s">
        <v>45</v>
      </c>
      <c r="I4210" s="10">
        <v>194</v>
      </c>
      <c r="J4210" s="10">
        <v>16540276</v>
      </c>
      <c r="K4210" s="20" t="s">
        <v>16680</v>
      </c>
      <c r="L4210" s="20" t="s">
        <v>336</v>
      </c>
      <c r="M4210" s="24">
        <v>46309</v>
      </c>
      <c r="N4210" s="19"/>
      <c r="O4210" s="24">
        <v>46309</v>
      </c>
      <c r="P4210" s="24">
        <v>46296</v>
      </c>
      <c r="Q4210" s="20" t="s">
        <v>8052</v>
      </c>
      <c r="R4210" s="20" t="s">
        <v>2990</v>
      </c>
      <c r="S4210" s="20" t="s">
        <v>8041</v>
      </c>
      <c r="T4210" s="20" t="s">
        <v>1351</v>
      </c>
      <c r="U4210" s="10">
        <v>125</v>
      </c>
      <c r="V4210" s="20" t="s">
        <v>231</v>
      </c>
      <c r="W4210" s="20" t="s">
        <v>231</v>
      </c>
      <c r="X4210" s="20" t="s">
        <v>231</v>
      </c>
      <c r="Y4210" s="20" t="s">
        <v>231</v>
      </c>
      <c r="Z4210" s="20"/>
      <c r="AA4210" s="20"/>
      <c r="AB4210" s="20"/>
      <c r="AC4210" s="19"/>
      <c r="AD4210" s="19"/>
      <c r="AE4210" s="19"/>
      <c r="AF4210" s="20" t="s">
        <v>231</v>
      </c>
      <c r="AG4210" s="10"/>
      <c r="AH4210" s="20" t="s">
        <v>3011</v>
      </c>
      <c r="AI4210" s="10"/>
      <c r="AJ4210" s="10"/>
      <c r="AK4210" s="10"/>
      <c r="AL4210" s="14"/>
    </row>
    <row r="4211" spans="1:38" x14ac:dyDescent="0.3">
      <c r="A4211" s="11">
        <v>16540896</v>
      </c>
      <c r="B4211" s="17" t="s">
        <v>251</v>
      </c>
      <c r="C4211" s="21" t="s">
        <v>41</v>
      </c>
      <c r="D4211" s="17" t="s">
        <v>43</v>
      </c>
      <c r="E4211" s="17" t="s">
        <v>38</v>
      </c>
      <c r="F4211" s="17" t="s">
        <v>39</v>
      </c>
      <c r="G4211" s="17" t="s">
        <v>3146</v>
      </c>
      <c r="H4211" s="17" t="s">
        <v>45</v>
      </c>
      <c r="I4211" s="11">
        <v>194</v>
      </c>
      <c r="J4211" s="11">
        <v>16540896</v>
      </c>
      <c r="K4211" s="17" t="s">
        <v>16681</v>
      </c>
      <c r="L4211" s="17" t="s">
        <v>8064</v>
      </c>
      <c r="M4211" s="22">
        <v>46309</v>
      </c>
      <c r="N4211" s="16"/>
      <c r="O4211" s="22">
        <v>46309</v>
      </c>
      <c r="P4211" s="22">
        <v>46296</v>
      </c>
      <c r="Q4211" s="17" t="s">
        <v>8059</v>
      </c>
      <c r="R4211" s="17" t="s">
        <v>2990</v>
      </c>
      <c r="S4211" s="17" t="s">
        <v>8065</v>
      </c>
      <c r="T4211" s="17" t="s">
        <v>15894</v>
      </c>
      <c r="U4211" s="11">
        <v>101</v>
      </c>
      <c r="V4211" s="17" t="s">
        <v>251</v>
      </c>
      <c r="W4211" s="17" t="s">
        <v>231</v>
      </c>
      <c r="X4211" s="17" t="s">
        <v>231</v>
      </c>
      <c r="Y4211" s="17" t="s">
        <v>2992</v>
      </c>
      <c r="Z4211" s="17" t="s">
        <v>16682</v>
      </c>
      <c r="AA4211" s="17" t="s">
        <v>252</v>
      </c>
      <c r="AB4211" s="17" t="s">
        <v>2994</v>
      </c>
      <c r="AC4211" s="16">
        <v>46309.711770833332</v>
      </c>
      <c r="AD4211" s="16">
        <v>46309.711770833332</v>
      </c>
      <c r="AE4211" s="16">
        <v>46309.711817129632</v>
      </c>
      <c r="AF4211" s="17" t="s">
        <v>231</v>
      </c>
      <c r="AG4211" s="11">
        <v>91985508380</v>
      </c>
      <c r="AH4211" s="17" t="s">
        <v>3011</v>
      </c>
      <c r="AI4211" s="11">
        <v>2</v>
      </c>
      <c r="AJ4211" s="11">
        <v>2</v>
      </c>
      <c r="AK4211" s="11">
        <v>4</v>
      </c>
      <c r="AL4211" s="13">
        <v>0</v>
      </c>
    </row>
    <row r="4212" spans="1:38" x14ac:dyDescent="0.3">
      <c r="A4212" s="10">
        <v>16541230</v>
      </c>
      <c r="B4212" s="20" t="s">
        <v>444</v>
      </c>
      <c r="C4212" s="23" t="s">
        <v>41</v>
      </c>
      <c r="D4212" s="20" t="s">
        <v>43</v>
      </c>
      <c r="E4212" s="20" t="s">
        <v>38</v>
      </c>
      <c r="F4212" s="20" t="s">
        <v>39</v>
      </c>
      <c r="G4212" s="20" t="s">
        <v>3146</v>
      </c>
      <c r="H4212" s="20" t="s">
        <v>45</v>
      </c>
      <c r="I4212" s="10">
        <v>194</v>
      </c>
      <c r="J4212" s="10">
        <v>16541230</v>
      </c>
      <c r="K4212" s="20" t="s">
        <v>16683</v>
      </c>
      <c r="L4212" s="20" t="s">
        <v>8064</v>
      </c>
      <c r="M4212" s="24">
        <v>46309</v>
      </c>
      <c r="N4212" s="19"/>
      <c r="O4212" s="24">
        <v>46309</v>
      </c>
      <c r="P4212" s="24">
        <v>46296</v>
      </c>
      <c r="Q4212" s="20" t="s">
        <v>8040</v>
      </c>
      <c r="R4212" s="20" t="s">
        <v>2990</v>
      </c>
      <c r="S4212" s="20" t="s">
        <v>8065</v>
      </c>
      <c r="T4212" s="20" t="s">
        <v>8362</v>
      </c>
      <c r="U4212" s="10">
        <v>106</v>
      </c>
      <c r="V4212" s="20" t="s">
        <v>444</v>
      </c>
      <c r="W4212" s="20" t="s">
        <v>231</v>
      </c>
      <c r="X4212" s="20" t="s">
        <v>231</v>
      </c>
      <c r="Y4212" s="20" t="s">
        <v>2992</v>
      </c>
      <c r="Z4212" s="20" t="s">
        <v>16684</v>
      </c>
      <c r="AA4212" s="20" t="s">
        <v>378</v>
      </c>
      <c r="AB4212" s="20" t="s">
        <v>3002</v>
      </c>
      <c r="AC4212" s="19">
        <v>46309.698182870372</v>
      </c>
      <c r="AD4212" s="19">
        <v>46309.698182870372</v>
      </c>
      <c r="AE4212" s="19">
        <v>46309.698182870372</v>
      </c>
      <c r="AF4212" s="20" t="s">
        <v>231</v>
      </c>
      <c r="AG4212" s="10">
        <v>91984121336</v>
      </c>
      <c r="AH4212" s="20" t="s">
        <v>3011</v>
      </c>
      <c r="AI4212" s="10">
        <v>0</v>
      </c>
      <c r="AJ4212" s="10">
        <v>1</v>
      </c>
      <c r="AK4212" s="10">
        <v>1</v>
      </c>
      <c r="AL4212" s="14">
        <v>0</v>
      </c>
    </row>
    <row r="4213" spans="1:38" x14ac:dyDescent="0.3">
      <c r="A4213" s="11">
        <v>16541515</v>
      </c>
      <c r="B4213" s="17" t="s">
        <v>444</v>
      </c>
      <c r="C4213" s="21" t="s">
        <v>41</v>
      </c>
      <c r="D4213" s="17" t="s">
        <v>43</v>
      </c>
      <c r="E4213" s="17" t="s">
        <v>38</v>
      </c>
      <c r="F4213" s="17" t="s">
        <v>39</v>
      </c>
      <c r="G4213" s="17" t="s">
        <v>3146</v>
      </c>
      <c r="H4213" s="17" t="s">
        <v>65</v>
      </c>
      <c r="I4213" s="11">
        <v>194</v>
      </c>
      <c r="J4213" s="11">
        <v>16541515</v>
      </c>
      <c r="K4213" s="17" t="s">
        <v>16685</v>
      </c>
      <c r="L4213" s="17" t="s">
        <v>8064</v>
      </c>
      <c r="M4213" s="22">
        <v>46309</v>
      </c>
      <c r="N4213" s="16"/>
      <c r="O4213" s="22">
        <v>46309</v>
      </c>
      <c r="P4213" s="22">
        <v>46296</v>
      </c>
      <c r="Q4213" s="17" t="s">
        <v>8059</v>
      </c>
      <c r="R4213" s="17" t="s">
        <v>2990</v>
      </c>
      <c r="S4213" s="17" t="s">
        <v>8065</v>
      </c>
      <c r="T4213" s="17" t="s">
        <v>9594</v>
      </c>
      <c r="U4213" s="11">
        <v>101</v>
      </c>
      <c r="V4213" s="17" t="s">
        <v>444</v>
      </c>
      <c r="W4213" s="17" t="s">
        <v>231</v>
      </c>
      <c r="X4213" s="17" t="s">
        <v>231</v>
      </c>
      <c r="Y4213" s="17" t="s">
        <v>2992</v>
      </c>
      <c r="Z4213" s="17" t="s">
        <v>16686</v>
      </c>
      <c r="AA4213" s="17" t="s">
        <v>378</v>
      </c>
      <c r="AB4213" s="17" t="s">
        <v>3002</v>
      </c>
      <c r="AC4213" s="16">
        <v>46309.488900462966</v>
      </c>
      <c r="AD4213" s="16">
        <v>46309.488900462966</v>
      </c>
      <c r="AE4213" s="16">
        <v>46309.488900462966</v>
      </c>
      <c r="AF4213" s="17" t="s">
        <v>231</v>
      </c>
      <c r="AG4213" s="11">
        <v>91988838289</v>
      </c>
      <c r="AH4213" s="17" t="s">
        <v>3011</v>
      </c>
      <c r="AI4213" s="11">
        <v>0</v>
      </c>
      <c r="AJ4213" s="11">
        <v>1</v>
      </c>
      <c r="AK4213" s="11">
        <v>1</v>
      </c>
      <c r="AL4213" s="13">
        <v>0</v>
      </c>
    </row>
    <row r="4214" spans="1:38" x14ac:dyDescent="0.3">
      <c r="A4214" s="10">
        <v>43705480</v>
      </c>
      <c r="B4214" s="20" t="s">
        <v>251</v>
      </c>
      <c r="C4214" s="23" t="s">
        <v>41</v>
      </c>
      <c r="D4214" s="20" t="s">
        <v>43</v>
      </c>
      <c r="E4214" s="20" t="s">
        <v>38</v>
      </c>
      <c r="F4214" s="20" t="s">
        <v>39</v>
      </c>
      <c r="G4214" s="20" t="s">
        <v>3146</v>
      </c>
      <c r="H4214" s="20" t="s">
        <v>65</v>
      </c>
      <c r="I4214" s="10">
        <v>194</v>
      </c>
      <c r="J4214" s="10">
        <v>43705480</v>
      </c>
      <c r="K4214" s="20" t="s">
        <v>16687</v>
      </c>
      <c r="L4214" s="20" t="s">
        <v>8311</v>
      </c>
      <c r="M4214" s="24">
        <v>46309</v>
      </c>
      <c r="N4214" s="19"/>
      <c r="O4214" s="24">
        <v>46309</v>
      </c>
      <c r="P4214" s="24">
        <v>46296</v>
      </c>
      <c r="Q4214" s="20" t="s">
        <v>8052</v>
      </c>
      <c r="R4214" s="20" t="s">
        <v>2990</v>
      </c>
      <c r="S4214" s="20" t="s">
        <v>8041</v>
      </c>
      <c r="T4214" s="20" t="s">
        <v>7226</v>
      </c>
      <c r="U4214" s="10">
        <v>125</v>
      </c>
      <c r="V4214" s="20" t="s">
        <v>251</v>
      </c>
      <c r="W4214" s="20" t="s">
        <v>231</v>
      </c>
      <c r="X4214" s="20" t="s">
        <v>231</v>
      </c>
      <c r="Y4214" s="20" t="s">
        <v>2992</v>
      </c>
      <c r="Z4214" s="20" t="s">
        <v>16688</v>
      </c>
      <c r="AA4214" s="20" t="s">
        <v>252</v>
      </c>
      <c r="AB4214" s="20" t="s">
        <v>3017</v>
      </c>
      <c r="AC4214" s="19">
        <v>46309.433749999997</v>
      </c>
      <c r="AD4214" s="19">
        <v>46309.433749999997</v>
      </c>
      <c r="AE4214" s="19">
        <v>46309.433819444443</v>
      </c>
      <c r="AF4214" s="20" t="s">
        <v>231</v>
      </c>
      <c r="AG4214" s="10">
        <v>91985193308</v>
      </c>
      <c r="AH4214" s="20" t="s">
        <v>3011</v>
      </c>
      <c r="AI4214" s="10">
        <v>1</v>
      </c>
      <c r="AJ4214" s="10">
        <v>0</v>
      </c>
      <c r="AK4214" s="10">
        <v>1</v>
      </c>
      <c r="AL4214" s="14">
        <v>0</v>
      </c>
    </row>
    <row r="4215" spans="1:38" x14ac:dyDescent="0.3">
      <c r="A4215" s="11">
        <v>1323549</v>
      </c>
      <c r="B4215" s="17" t="s">
        <v>251</v>
      </c>
      <c r="C4215" s="21" t="s">
        <v>999</v>
      </c>
      <c r="D4215" s="17" t="s">
        <v>43</v>
      </c>
      <c r="E4215" s="17" t="s">
        <v>38</v>
      </c>
      <c r="F4215" s="17" t="s">
        <v>39</v>
      </c>
      <c r="G4215" s="17" t="s">
        <v>3183</v>
      </c>
      <c r="H4215" s="17" t="s">
        <v>1471</v>
      </c>
      <c r="I4215" s="11">
        <v>393</v>
      </c>
      <c r="J4215" s="11">
        <v>1323549</v>
      </c>
      <c r="K4215" s="17" t="s">
        <v>16689</v>
      </c>
      <c r="L4215" s="17" t="s">
        <v>8633</v>
      </c>
      <c r="M4215" s="22">
        <v>46309</v>
      </c>
      <c r="N4215" s="16"/>
      <c r="O4215" s="22">
        <v>46309</v>
      </c>
      <c r="P4215" s="22">
        <v>46296</v>
      </c>
      <c r="Q4215" s="17" t="s">
        <v>8040</v>
      </c>
      <c r="R4215" s="17" t="s">
        <v>2990</v>
      </c>
      <c r="S4215" s="17" t="s">
        <v>8065</v>
      </c>
      <c r="T4215" s="17" t="s">
        <v>2018</v>
      </c>
      <c r="U4215" s="11">
        <v>106</v>
      </c>
      <c r="V4215" s="17" t="s">
        <v>251</v>
      </c>
      <c r="W4215" s="17" t="s">
        <v>231</v>
      </c>
      <c r="X4215" s="17" t="s">
        <v>231</v>
      </c>
      <c r="Y4215" s="17" t="s">
        <v>2992</v>
      </c>
      <c r="Z4215" s="17" t="s">
        <v>16690</v>
      </c>
      <c r="AA4215" s="17" t="s">
        <v>252</v>
      </c>
      <c r="AB4215" s="17" t="s">
        <v>3002</v>
      </c>
      <c r="AC4215" s="16">
        <v>46309.528240740743</v>
      </c>
      <c r="AD4215" s="16">
        <v>46309.528240740743</v>
      </c>
      <c r="AE4215" s="16">
        <v>46309.52851851852</v>
      </c>
      <c r="AF4215" s="17" t="s">
        <v>231</v>
      </c>
      <c r="AG4215" s="11">
        <v>92984339511</v>
      </c>
      <c r="AH4215" s="17" t="s">
        <v>3190</v>
      </c>
      <c r="AI4215" s="11">
        <v>2</v>
      </c>
      <c r="AJ4215" s="11">
        <v>0</v>
      </c>
      <c r="AK4215" s="11">
        <v>2</v>
      </c>
      <c r="AL4215" s="13">
        <v>2</v>
      </c>
    </row>
    <row r="4216" spans="1:38" x14ac:dyDescent="0.3">
      <c r="A4216" s="10">
        <v>1236518</v>
      </c>
      <c r="B4216" s="20" t="s">
        <v>251</v>
      </c>
      <c r="C4216" s="23" t="s">
        <v>433</v>
      </c>
      <c r="D4216" s="20" t="s">
        <v>43</v>
      </c>
      <c r="E4216" s="20" t="s">
        <v>38</v>
      </c>
      <c r="F4216" s="20" t="s">
        <v>39</v>
      </c>
      <c r="G4216" s="20" t="s">
        <v>3191</v>
      </c>
      <c r="H4216" s="20" t="s">
        <v>435</v>
      </c>
      <c r="I4216" s="10">
        <v>745</v>
      </c>
      <c r="J4216" s="10">
        <v>1236518</v>
      </c>
      <c r="K4216" s="20" t="s">
        <v>16691</v>
      </c>
      <c r="L4216" s="20" t="s">
        <v>8064</v>
      </c>
      <c r="M4216" s="24">
        <v>46309</v>
      </c>
      <c r="N4216" s="19"/>
      <c r="O4216" s="24">
        <v>46309</v>
      </c>
      <c r="P4216" s="24">
        <v>46296</v>
      </c>
      <c r="Q4216" s="20" t="s">
        <v>8040</v>
      </c>
      <c r="R4216" s="20" t="s">
        <v>2990</v>
      </c>
      <c r="S4216" s="20" t="s">
        <v>8065</v>
      </c>
      <c r="T4216" s="20" t="s">
        <v>1409</v>
      </c>
      <c r="U4216" s="10">
        <v>106</v>
      </c>
      <c r="V4216" s="20" t="s">
        <v>251</v>
      </c>
      <c r="W4216" s="20" t="s">
        <v>231</v>
      </c>
      <c r="X4216" s="20" t="s">
        <v>231</v>
      </c>
      <c r="Y4216" s="20" t="s">
        <v>2992</v>
      </c>
      <c r="Z4216" s="20" t="s">
        <v>16692</v>
      </c>
      <c r="AA4216" s="20" t="s">
        <v>252</v>
      </c>
      <c r="AB4216" s="20" t="s">
        <v>2994</v>
      </c>
      <c r="AC4216" s="19">
        <v>46309.667500000003</v>
      </c>
      <c r="AD4216" s="19">
        <v>46309.667500000003</v>
      </c>
      <c r="AE4216" s="19">
        <v>46309.668067129627</v>
      </c>
      <c r="AF4216" s="20" t="s">
        <v>231</v>
      </c>
      <c r="AG4216" s="10">
        <v>94984270004</v>
      </c>
      <c r="AH4216" s="20" t="s">
        <v>2998</v>
      </c>
      <c r="AI4216" s="10">
        <v>2</v>
      </c>
      <c r="AJ4216" s="10">
        <v>0</v>
      </c>
      <c r="AK4216" s="10">
        <v>2</v>
      </c>
      <c r="AL4216" s="14">
        <v>2</v>
      </c>
    </row>
    <row r="4217" spans="1:38" x14ac:dyDescent="0.3">
      <c r="A4217" s="11">
        <v>195795395</v>
      </c>
      <c r="B4217" s="17" t="s">
        <v>231</v>
      </c>
      <c r="C4217" s="21" t="s">
        <v>999</v>
      </c>
      <c r="D4217" s="17" t="s">
        <v>43</v>
      </c>
      <c r="E4217" s="17" t="s">
        <v>38</v>
      </c>
      <c r="F4217" s="17" t="s">
        <v>39</v>
      </c>
      <c r="G4217" s="17" t="s">
        <v>3183</v>
      </c>
      <c r="H4217" s="17" t="s">
        <v>4292</v>
      </c>
      <c r="I4217" s="11">
        <v>21</v>
      </c>
      <c r="J4217" s="11">
        <v>195795395</v>
      </c>
      <c r="K4217" s="17" t="s">
        <v>16693</v>
      </c>
      <c r="L4217" s="17" t="s">
        <v>14478</v>
      </c>
      <c r="M4217" s="22">
        <v>46309</v>
      </c>
      <c r="N4217" s="16"/>
      <c r="O4217" s="22">
        <v>46309</v>
      </c>
      <c r="P4217" s="22">
        <v>46296</v>
      </c>
      <c r="Q4217" s="17" t="s">
        <v>9122</v>
      </c>
      <c r="R4217" s="17" t="s">
        <v>2990</v>
      </c>
      <c r="S4217" s="17" t="s">
        <v>8041</v>
      </c>
      <c r="T4217" s="17" t="s">
        <v>4295</v>
      </c>
      <c r="U4217" s="11">
        <v>106</v>
      </c>
      <c r="V4217" s="17" t="s">
        <v>231</v>
      </c>
      <c r="W4217" s="17" t="s">
        <v>231</v>
      </c>
      <c r="X4217" s="17" t="s">
        <v>231</v>
      </c>
      <c r="Y4217" s="17" t="s">
        <v>231</v>
      </c>
      <c r="Z4217" s="17"/>
      <c r="AA4217" s="17"/>
      <c r="AB4217" s="17"/>
      <c r="AC4217" s="16"/>
      <c r="AD4217" s="16"/>
      <c r="AE4217" s="16"/>
      <c r="AF4217" s="17" t="s">
        <v>231</v>
      </c>
      <c r="AG4217" s="11"/>
      <c r="AH4217" s="17" t="s">
        <v>3190</v>
      </c>
      <c r="AI4217" s="11"/>
      <c r="AJ4217" s="11"/>
      <c r="AK4217" s="11"/>
      <c r="AL4217" s="13"/>
    </row>
    <row r="4218" spans="1:38" x14ac:dyDescent="0.3">
      <c r="A4218" s="10">
        <v>375441524</v>
      </c>
      <c r="B4218" s="20" t="s">
        <v>231</v>
      </c>
      <c r="C4218" s="23" t="s">
        <v>81</v>
      </c>
      <c r="D4218" s="20" t="s">
        <v>43</v>
      </c>
      <c r="E4218" s="20" t="s">
        <v>38</v>
      </c>
      <c r="F4218" s="20" t="s">
        <v>79</v>
      </c>
      <c r="G4218" s="20" t="s">
        <v>3004</v>
      </c>
      <c r="H4218" s="20" t="s">
        <v>14476</v>
      </c>
      <c r="I4218" s="10">
        <v>21</v>
      </c>
      <c r="J4218" s="10">
        <v>375441524</v>
      </c>
      <c r="K4218" s="20" t="s">
        <v>16067</v>
      </c>
      <c r="L4218" s="20" t="s">
        <v>14478</v>
      </c>
      <c r="M4218" s="24">
        <v>46309</v>
      </c>
      <c r="N4218" s="19"/>
      <c r="O4218" s="24">
        <v>46309</v>
      </c>
      <c r="P4218" s="24">
        <v>46296</v>
      </c>
      <c r="Q4218" s="20" t="s">
        <v>9122</v>
      </c>
      <c r="R4218" s="20" t="s">
        <v>2990</v>
      </c>
      <c r="S4218" s="20" t="s">
        <v>8041</v>
      </c>
      <c r="T4218" s="20" t="s">
        <v>14479</v>
      </c>
      <c r="U4218" s="10">
        <v>106</v>
      </c>
      <c r="V4218" s="20" t="s">
        <v>231</v>
      </c>
      <c r="W4218" s="20" t="s">
        <v>231</v>
      </c>
      <c r="X4218" s="20" t="s">
        <v>231</v>
      </c>
      <c r="Y4218" s="20" t="s">
        <v>231</v>
      </c>
      <c r="Z4218" s="20"/>
      <c r="AA4218" s="20"/>
      <c r="AB4218" s="20"/>
      <c r="AC4218" s="19"/>
      <c r="AD4218" s="19"/>
      <c r="AE4218" s="19"/>
      <c r="AF4218" s="20" t="s">
        <v>231</v>
      </c>
      <c r="AG4218" s="10"/>
      <c r="AH4218" s="20" t="s">
        <v>3011</v>
      </c>
      <c r="AI4218" s="10"/>
      <c r="AJ4218" s="10"/>
      <c r="AK4218" s="10"/>
      <c r="AL4218" s="14"/>
    </row>
    <row r="4219" spans="1:38" x14ac:dyDescent="0.3">
      <c r="A4219" s="11">
        <v>1124102</v>
      </c>
      <c r="B4219" s="17" t="s">
        <v>251</v>
      </c>
      <c r="C4219" s="21" t="s">
        <v>994</v>
      </c>
      <c r="D4219" s="17" t="s">
        <v>43</v>
      </c>
      <c r="E4219" s="17" t="s">
        <v>38</v>
      </c>
      <c r="F4219" s="17" t="s">
        <v>39</v>
      </c>
      <c r="G4219" s="17" t="s">
        <v>3146</v>
      </c>
      <c r="H4219" s="17" t="s">
        <v>996</v>
      </c>
      <c r="I4219" s="11">
        <v>23</v>
      </c>
      <c r="J4219" s="11">
        <v>1124102</v>
      </c>
      <c r="K4219" s="17" t="s">
        <v>16694</v>
      </c>
      <c r="L4219" s="17" t="s">
        <v>8160</v>
      </c>
      <c r="M4219" s="22">
        <v>46309</v>
      </c>
      <c r="N4219" s="16"/>
      <c r="O4219" s="22">
        <v>46309</v>
      </c>
      <c r="P4219" s="22">
        <v>46296</v>
      </c>
      <c r="Q4219" s="17" t="s">
        <v>8059</v>
      </c>
      <c r="R4219" s="17" t="s">
        <v>2990</v>
      </c>
      <c r="S4219" s="17" t="s">
        <v>8161</v>
      </c>
      <c r="T4219" s="17" t="s">
        <v>6636</v>
      </c>
      <c r="U4219" s="11">
        <v>101</v>
      </c>
      <c r="V4219" s="17" t="s">
        <v>251</v>
      </c>
      <c r="W4219" s="17" t="s">
        <v>231</v>
      </c>
      <c r="X4219" s="17" t="s">
        <v>231</v>
      </c>
      <c r="Y4219" s="17" t="s">
        <v>2992</v>
      </c>
      <c r="Z4219" s="17" t="s">
        <v>16695</v>
      </c>
      <c r="AA4219" s="17" t="s">
        <v>252</v>
      </c>
      <c r="AB4219" s="17" t="s">
        <v>2994</v>
      </c>
      <c r="AC4219" s="16">
        <v>46309.433541666665</v>
      </c>
      <c r="AD4219" s="16">
        <v>46309.433541666665</v>
      </c>
      <c r="AE4219" s="16">
        <v>46309.434155092589</v>
      </c>
      <c r="AF4219" s="17" t="s">
        <v>231</v>
      </c>
      <c r="AG4219" s="11">
        <v>91984195766</v>
      </c>
      <c r="AH4219" s="17" t="s">
        <v>2998</v>
      </c>
      <c r="AI4219" s="11">
        <v>1</v>
      </c>
      <c r="AJ4219" s="11">
        <v>0</v>
      </c>
      <c r="AK4219" s="11">
        <v>1</v>
      </c>
      <c r="AL4219" s="13">
        <v>1</v>
      </c>
    </row>
    <row r="4220" spans="1:38" x14ac:dyDescent="0.3">
      <c r="A4220" s="10">
        <v>1268260</v>
      </c>
      <c r="B4220" s="20" t="s">
        <v>251</v>
      </c>
      <c r="C4220" s="23" t="s">
        <v>994</v>
      </c>
      <c r="D4220" s="20" t="s">
        <v>43</v>
      </c>
      <c r="E4220" s="20" t="s">
        <v>38</v>
      </c>
      <c r="F4220" s="20" t="s">
        <v>39</v>
      </c>
      <c r="G4220" s="20" t="s">
        <v>3146</v>
      </c>
      <c r="H4220" s="20" t="s">
        <v>996</v>
      </c>
      <c r="I4220" s="10">
        <v>23</v>
      </c>
      <c r="J4220" s="10">
        <v>1268260</v>
      </c>
      <c r="K4220" s="20" t="s">
        <v>16696</v>
      </c>
      <c r="L4220" s="20" t="s">
        <v>8064</v>
      </c>
      <c r="M4220" s="24">
        <v>46309</v>
      </c>
      <c r="N4220" s="19"/>
      <c r="O4220" s="24">
        <v>46309</v>
      </c>
      <c r="P4220" s="24">
        <v>46296</v>
      </c>
      <c r="Q4220" s="20" t="s">
        <v>8040</v>
      </c>
      <c r="R4220" s="20" t="s">
        <v>2990</v>
      </c>
      <c r="S4220" s="20" t="s">
        <v>8065</v>
      </c>
      <c r="T4220" s="20" t="s">
        <v>4170</v>
      </c>
      <c r="U4220" s="10">
        <v>106</v>
      </c>
      <c r="V4220" s="20" t="s">
        <v>251</v>
      </c>
      <c r="W4220" s="20" t="s">
        <v>231</v>
      </c>
      <c r="X4220" s="20" t="s">
        <v>231</v>
      </c>
      <c r="Y4220" s="20" t="s">
        <v>2992</v>
      </c>
      <c r="Z4220" s="20" t="s">
        <v>16697</v>
      </c>
      <c r="AA4220" s="20" t="s">
        <v>252</v>
      </c>
      <c r="AB4220" s="20" t="s">
        <v>3017</v>
      </c>
      <c r="AC4220" s="19">
        <v>46309.482997685183</v>
      </c>
      <c r="AD4220" s="19">
        <v>46309.482997685183</v>
      </c>
      <c r="AE4220" s="19">
        <v>46309.483159722222</v>
      </c>
      <c r="AF4220" s="20" t="s">
        <v>231</v>
      </c>
      <c r="AG4220" s="10">
        <v>91984979014</v>
      </c>
      <c r="AH4220" s="20" t="s">
        <v>2998</v>
      </c>
      <c r="AI4220" s="10">
        <v>3</v>
      </c>
      <c r="AJ4220" s="10">
        <v>0</v>
      </c>
      <c r="AK4220" s="10">
        <v>3</v>
      </c>
      <c r="AL4220" s="14">
        <v>1</v>
      </c>
    </row>
    <row r="4221" spans="1:38" x14ac:dyDescent="0.3">
      <c r="A4221" s="11">
        <v>1269534</v>
      </c>
      <c r="B4221" s="17" t="s">
        <v>251</v>
      </c>
      <c r="C4221" s="21" t="s">
        <v>994</v>
      </c>
      <c r="D4221" s="17" t="s">
        <v>43</v>
      </c>
      <c r="E4221" s="17" t="s">
        <v>38</v>
      </c>
      <c r="F4221" s="17" t="s">
        <v>39</v>
      </c>
      <c r="G4221" s="17" t="s">
        <v>3146</v>
      </c>
      <c r="H4221" s="17" t="s">
        <v>996</v>
      </c>
      <c r="I4221" s="11">
        <v>23</v>
      </c>
      <c r="J4221" s="11">
        <v>1269534</v>
      </c>
      <c r="K4221" s="17" t="s">
        <v>30509</v>
      </c>
      <c r="L4221" s="17" t="s">
        <v>8064</v>
      </c>
      <c r="M4221" s="22">
        <v>46318</v>
      </c>
      <c r="N4221" s="16"/>
      <c r="O4221" s="22">
        <v>46318</v>
      </c>
      <c r="P4221" s="22">
        <v>46296</v>
      </c>
      <c r="Q4221" s="17" t="s">
        <v>8040</v>
      </c>
      <c r="R4221" s="17" t="s">
        <v>2990</v>
      </c>
      <c r="S4221" s="17" t="s">
        <v>8065</v>
      </c>
      <c r="T4221" s="17" t="s">
        <v>12413</v>
      </c>
      <c r="U4221" s="11">
        <v>106</v>
      </c>
      <c r="V4221" s="17" t="s">
        <v>251</v>
      </c>
      <c r="W4221" s="17" t="s">
        <v>231</v>
      </c>
      <c r="X4221" s="17" t="s">
        <v>231</v>
      </c>
      <c r="Y4221" s="17" t="s">
        <v>2992</v>
      </c>
      <c r="Z4221" s="17" t="s">
        <v>30510</v>
      </c>
      <c r="AA4221" s="17" t="s">
        <v>252</v>
      </c>
      <c r="AB4221" s="17" t="s">
        <v>3017</v>
      </c>
      <c r="AC4221" s="16">
        <v>46318.438622685186</v>
      </c>
      <c r="AD4221" s="16">
        <v>46318.438622685186</v>
      </c>
      <c r="AE4221" s="16">
        <v>46318.438888888886</v>
      </c>
      <c r="AF4221" s="17" t="s">
        <v>231</v>
      </c>
      <c r="AG4221" s="11">
        <v>91985418837</v>
      </c>
      <c r="AH4221" s="17" t="s">
        <v>2998</v>
      </c>
      <c r="AI4221" s="11">
        <v>1</v>
      </c>
      <c r="AJ4221" s="11">
        <v>1</v>
      </c>
      <c r="AK4221" s="11">
        <v>2</v>
      </c>
      <c r="AL4221" s="13">
        <v>1</v>
      </c>
    </row>
    <row r="4222" spans="1:38" x14ac:dyDescent="0.3">
      <c r="A4222" s="10">
        <v>2060377</v>
      </c>
      <c r="B4222" s="20" t="s">
        <v>251</v>
      </c>
      <c r="C4222" s="23" t="s">
        <v>81</v>
      </c>
      <c r="D4222" s="20" t="s">
        <v>43</v>
      </c>
      <c r="E4222" s="20" t="s">
        <v>38</v>
      </c>
      <c r="F4222" s="20" t="s">
        <v>79</v>
      </c>
      <c r="G4222" s="20" t="s">
        <v>3004</v>
      </c>
      <c r="H4222" s="20" t="s">
        <v>152</v>
      </c>
      <c r="I4222" s="10">
        <v>96</v>
      </c>
      <c r="J4222" s="10">
        <v>2060377</v>
      </c>
      <c r="K4222" s="20" t="s">
        <v>15832</v>
      </c>
      <c r="L4222" s="20" t="s">
        <v>247</v>
      </c>
      <c r="M4222" s="24">
        <v>46302</v>
      </c>
      <c r="N4222" s="19"/>
      <c r="O4222" s="24">
        <v>46302</v>
      </c>
      <c r="P4222" s="24">
        <v>46296</v>
      </c>
      <c r="Q4222" s="20" t="s">
        <v>8052</v>
      </c>
      <c r="R4222" s="20" t="s">
        <v>2990</v>
      </c>
      <c r="S4222" s="20" t="s">
        <v>8041</v>
      </c>
      <c r="T4222" s="20" t="s">
        <v>9243</v>
      </c>
      <c r="U4222" s="10">
        <v>125</v>
      </c>
      <c r="V4222" s="20" t="s">
        <v>251</v>
      </c>
      <c r="W4222" s="20" t="s">
        <v>231</v>
      </c>
      <c r="X4222" s="20" t="s">
        <v>231</v>
      </c>
      <c r="Y4222" s="20" t="s">
        <v>231</v>
      </c>
      <c r="Z4222" s="20" t="s">
        <v>15833</v>
      </c>
      <c r="AA4222" s="20" t="s">
        <v>252</v>
      </c>
      <c r="AB4222" s="20" t="s">
        <v>3017</v>
      </c>
      <c r="AC4222" s="19">
        <v>46302.695763888885</v>
      </c>
      <c r="AD4222" s="19">
        <v>46302.695763888885</v>
      </c>
      <c r="AE4222" s="19">
        <v>46302.695891203701</v>
      </c>
      <c r="AF4222" s="20" t="s">
        <v>231</v>
      </c>
      <c r="AG4222" s="10">
        <v>98985763160</v>
      </c>
      <c r="AH4222" s="20" t="s">
        <v>3011</v>
      </c>
      <c r="AI4222" s="10">
        <v>2</v>
      </c>
      <c r="AJ4222" s="10">
        <v>0</v>
      </c>
      <c r="AK4222" s="10">
        <v>2</v>
      </c>
      <c r="AL4222" s="14">
        <v>0</v>
      </c>
    </row>
    <row r="4223" spans="1:38" x14ac:dyDescent="0.3">
      <c r="A4223" s="11">
        <v>2546580</v>
      </c>
      <c r="B4223" s="17" t="s">
        <v>231</v>
      </c>
      <c r="C4223" s="21" t="s">
        <v>81</v>
      </c>
      <c r="D4223" s="17" t="s">
        <v>43</v>
      </c>
      <c r="E4223" s="17" t="s">
        <v>38</v>
      </c>
      <c r="F4223" s="17" t="s">
        <v>79</v>
      </c>
      <c r="G4223" s="17" t="s">
        <v>3004</v>
      </c>
      <c r="H4223" s="17" t="s">
        <v>8055</v>
      </c>
      <c r="I4223" s="11">
        <v>96</v>
      </c>
      <c r="J4223" s="11">
        <v>2546580</v>
      </c>
      <c r="K4223" s="17" t="s">
        <v>15834</v>
      </c>
      <c r="L4223" s="17" t="s">
        <v>531</v>
      </c>
      <c r="M4223" s="22">
        <v>46302</v>
      </c>
      <c r="N4223" s="16"/>
      <c r="O4223" s="22">
        <v>46302</v>
      </c>
      <c r="P4223" s="22">
        <v>46296</v>
      </c>
      <c r="Q4223" s="17" t="s">
        <v>8059</v>
      </c>
      <c r="R4223" s="17" t="s">
        <v>2990</v>
      </c>
      <c r="S4223" s="17" t="s">
        <v>8041</v>
      </c>
      <c r="T4223" s="17" t="s">
        <v>8057</v>
      </c>
      <c r="U4223" s="11">
        <v>101</v>
      </c>
      <c r="V4223" s="17" t="s">
        <v>231</v>
      </c>
      <c r="W4223" s="17" t="s">
        <v>231</v>
      </c>
      <c r="X4223" s="17" t="s">
        <v>231</v>
      </c>
      <c r="Y4223" s="17" t="s">
        <v>231</v>
      </c>
      <c r="Z4223" s="17"/>
      <c r="AA4223" s="17"/>
      <c r="AB4223" s="17"/>
      <c r="AC4223" s="16"/>
      <c r="AD4223" s="16"/>
      <c r="AE4223" s="16"/>
      <c r="AF4223" s="17" t="s">
        <v>231</v>
      </c>
      <c r="AG4223" s="11"/>
      <c r="AH4223" s="17" t="s">
        <v>3011</v>
      </c>
      <c r="AI4223" s="11"/>
      <c r="AJ4223" s="11"/>
      <c r="AK4223" s="11"/>
      <c r="AL4223" s="13"/>
    </row>
    <row r="4224" spans="1:38" x14ac:dyDescent="0.3">
      <c r="A4224" s="10">
        <v>3083559</v>
      </c>
      <c r="B4224" s="20" t="s">
        <v>251</v>
      </c>
      <c r="C4224" s="23" t="s">
        <v>81</v>
      </c>
      <c r="D4224" s="20" t="s">
        <v>43</v>
      </c>
      <c r="E4224" s="20" t="s">
        <v>38</v>
      </c>
      <c r="F4224" s="20" t="s">
        <v>79</v>
      </c>
      <c r="G4224" s="20" t="s">
        <v>3004</v>
      </c>
      <c r="H4224" s="20" t="s">
        <v>152</v>
      </c>
      <c r="I4224" s="10">
        <v>96</v>
      </c>
      <c r="J4224" s="10">
        <v>3083559</v>
      </c>
      <c r="K4224" s="20" t="s">
        <v>15835</v>
      </c>
      <c r="L4224" s="20" t="s">
        <v>247</v>
      </c>
      <c r="M4224" s="24">
        <v>46302</v>
      </c>
      <c r="N4224" s="19"/>
      <c r="O4224" s="24">
        <v>46302</v>
      </c>
      <c r="P4224" s="24">
        <v>46296</v>
      </c>
      <c r="Q4224" s="20" t="s">
        <v>8040</v>
      </c>
      <c r="R4224" s="20" t="s">
        <v>2990</v>
      </c>
      <c r="S4224" s="20" t="s">
        <v>8041</v>
      </c>
      <c r="T4224" s="20" t="s">
        <v>2933</v>
      </c>
      <c r="U4224" s="10">
        <v>106</v>
      </c>
      <c r="V4224" s="20" t="s">
        <v>251</v>
      </c>
      <c r="W4224" s="20" t="s">
        <v>231</v>
      </c>
      <c r="X4224" s="20" t="s">
        <v>231</v>
      </c>
      <c r="Y4224" s="20" t="s">
        <v>2992</v>
      </c>
      <c r="Z4224" s="20" t="s">
        <v>15836</v>
      </c>
      <c r="AA4224" s="20" t="s">
        <v>252</v>
      </c>
      <c r="AB4224" s="20" t="s">
        <v>2994</v>
      </c>
      <c r="AC4224" s="19">
        <v>46302.496134259258</v>
      </c>
      <c r="AD4224" s="19">
        <v>46302.496134259258</v>
      </c>
      <c r="AE4224" s="19">
        <v>46302.496307870373</v>
      </c>
      <c r="AF4224" s="20" t="s">
        <v>231</v>
      </c>
      <c r="AG4224" s="10">
        <v>98985756141</v>
      </c>
      <c r="AH4224" s="20" t="s">
        <v>3011</v>
      </c>
      <c r="AI4224" s="10">
        <v>4</v>
      </c>
      <c r="AJ4224" s="10">
        <v>0</v>
      </c>
      <c r="AK4224" s="10">
        <v>4</v>
      </c>
      <c r="AL4224" s="14">
        <v>4</v>
      </c>
    </row>
    <row r="4225" spans="1:38" x14ac:dyDescent="0.3">
      <c r="A4225" s="11">
        <v>3092671</v>
      </c>
      <c r="B4225" s="17" t="s">
        <v>251</v>
      </c>
      <c r="C4225" s="21" t="s">
        <v>81</v>
      </c>
      <c r="D4225" s="17" t="s">
        <v>43</v>
      </c>
      <c r="E4225" s="17" t="s">
        <v>38</v>
      </c>
      <c r="F4225" s="17" t="s">
        <v>79</v>
      </c>
      <c r="G4225" s="17" t="s">
        <v>3004</v>
      </c>
      <c r="H4225" s="17" t="s">
        <v>124</v>
      </c>
      <c r="I4225" s="11">
        <v>96</v>
      </c>
      <c r="J4225" s="11">
        <v>3092671</v>
      </c>
      <c r="K4225" s="17" t="s">
        <v>15837</v>
      </c>
      <c r="L4225" s="17" t="s">
        <v>15838</v>
      </c>
      <c r="M4225" s="22">
        <v>46302</v>
      </c>
      <c r="N4225" s="16"/>
      <c r="O4225" s="22">
        <v>46302</v>
      </c>
      <c r="P4225" s="22">
        <v>46296</v>
      </c>
      <c r="Q4225" s="17" t="s">
        <v>8052</v>
      </c>
      <c r="R4225" s="17" t="s">
        <v>2990</v>
      </c>
      <c r="S4225" s="17" t="s">
        <v>8041</v>
      </c>
      <c r="T4225" s="17" t="s">
        <v>123</v>
      </c>
      <c r="U4225" s="11">
        <v>125</v>
      </c>
      <c r="V4225" s="17" t="s">
        <v>251</v>
      </c>
      <c r="W4225" s="17" t="s">
        <v>231</v>
      </c>
      <c r="X4225" s="17" t="s">
        <v>231</v>
      </c>
      <c r="Y4225" s="17" t="s">
        <v>2992</v>
      </c>
      <c r="Z4225" s="17" t="s">
        <v>15839</v>
      </c>
      <c r="AA4225" s="17" t="s">
        <v>252</v>
      </c>
      <c r="AB4225" s="17" t="s">
        <v>2994</v>
      </c>
      <c r="AC4225" s="16">
        <v>46302.452418981484</v>
      </c>
      <c r="AD4225" s="16">
        <v>46302.452418981484</v>
      </c>
      <c r="AE4225" s="16">
        <v>46302.452939814815</v>
      </c>
      <c r="AF4225" s="17" t="s">
        <v>231</v>
      </c>
      <c r="AG4225" s="11">
        <v>98984093707</v>
      </c>
      <c r="AH4225" s="17" t="s">
        <v>3011</v>
      </c>
      <c r="AI4225" s="11">
        <v>1</v>
      </c>
      <c r="AJ4225" s="11">
        <v>0</v>
      </c>
      <c r="AK4225" s="11">
        <v>1</v>
      </c>
      <c r="AL4225" s="13">
        <v>1</v>
      </c>
    </row>
    <row r="4226" spans="1:38" x14ac:dyDescent="0.3">
      <c r="A4226" s="10">
        <v>3173574</v>
      </c>
      <c r="B4226" s="20" t="s">
        <v>231</v>
      </c>
      <c r="C4226" s="23" t="s">
        <v>81</v>
      </c>
      <c r="D4226" s="20" t="s">
        <v>43</v>
      </c>
      <c r="E4226" s="20" t="s">
        <v>38</v>
      </c>
      <c r="F4226" s="20" t="s">
        <v>79</v>
      </c>
      <c r="G4226" s="20" t="s">
        <v>3004</v>
      </c>
      <c r="H4226" s="20" t="s">
        <v>8055</v>
      </c>
      <c r="I4226" s="10">
        <v>96</v>
      </c>
      <c r="J4226" s="10">
        <v>3173574</v>
      </c>
      <c r="K4226" s="20" t="s">
        <v>15840</v>
      </c>
      <c r="L4226" s="20" t="s">
        <v>531</v>
      </c>
      <c r="M4226" s="24">
        <v>46302</v>
      </c>
      <c r="N4226" s="19"/>
      <c r="O4226" s="24">
        <v>46302</v>
      </c>
      <c r="P4226" s="24">
        <v>46296</v>
      </c>
      <c r="Q4226" s="20" t="s">
        <v>8040</v>
      </c>
      <c r="R4226" s="20" t="s">
        <v>2990</v>
      </c>
      <c r="S4226" s="20" t="s">
        <v>8041</v>
      </c>
      <c r="T4226" s="20" t="s">
        <v>8057</v>
      </c>
      <c r="U4226" s="10">
        <v>106</v>
      </c>
      <c r="V4226" s="20" t="s">
        <v>231</v>
      </c>
      <c r="W4226" s="20" t="s">
        <v>231</v>
      </c>
      <c r="X4226" s="20" t="s">
        <v>231</v>
      </c>
      <c r="Y4226" s="20" t="s">
        <v>231</v>
      </c>
      <c r="Z4226" s="20"/>
      <c r="AA4226" s="20"/>
      <c r="AB4226" s="20"/>
      <c r="AC4226" s="19"/>
      <c r="AD4226" s="19"/>
      <c r="AE4226" s="19"/>
      <c r="AF4226" s="20" t="s">
        <v>231</v>
      </c>
      <c r="AG4226" s="10"/>
      <c r="AH4226" s="20" t="s">
        <v>3011</v>
      </c>
      <c r="AI4226" s="10"/>
      <c r="AJ4226" s="10"/>
      <c r="AK4226" s="10"/>
      <c r="AL4226" s="14"/>
    </row>
    <row r="4227" spans="1:38" x14ac:dyDescent="0.3">
      <c r="A4227" s="11">
        <v>3196540</v>
      </c>
      <c r="B4227" s="17" t="s">
        <v>251</v>
      </c>
      <c r="C4227" s="21" t="s">
        <v>81</v>
      </c>
      <c r="D4227" s="17" t="s">
        <v>43</v>
      </c>
      <c r="E4227" s="17" t="s">
        <v>38</v>
      </c>
      <c r="F4227" s="17" t="s">
        <v>79</v>
      </c>
      <c r="G4227" s="17" t="s">
        <v>3004</v>
      </c>
      <c r="H4227" s="17"/>
      <c r="I4227" s="11">
        <v>96</v>
      </c>
      <c r="J4227" s="11">
        <v>3196540</v>
      </c>
      <c r="K4227" s="17" t="s">
        <v>15841</v>
      </c>
      <c r="L4227" s="17" t="s">
        <v>8311</v>
      </c>
      <c r="M4227" s="22">
        <v>46302</v>
      </c>
      <c r="N4227" s="16"/>
      <c r="O4227" s="22">
        <v>46302</v>
      </c>
      <c r="P4227" s="22">
        <v>46296</v>
      </c>
      <c r="Q4227" s="17" t="s">
        <v>8052</v>
      </c>
      <c r="R4227" s="17" t="s">
        <v>2990</v>
      </c>
      <c r="S4227" s="17" t="s">
        <v>8041</v>
      </c>
      <c r="T4227" s="17"/>
      <c r="U4227" s="11">
        <v>125</v>
      </c>
      <c r="V4227" s="17" t="s">
        <v>251</v>
      </c>
      <c r="W4227" s="17" t="s">
        <v>231</v>
      </c>
      <c r="X4227" s="17" t="s">
        <v>231</v>
      </c>
      <c r="Y4227" s="17" t="s">
        <v>2992</v>
      </c>
      <c r="Z4227" s="17" t="s">
        <v>15842</v>
      </c>
      <c r="AA4227" s="17" t="s">
        <v>252</v>
      </c>
      <c r="AB4227" s="17" t="s">
        <v>3017</v>
      </c>
      <c r="AC4227" s="16">
        <v>46302.472361111111</v>
      </c>
      <c r="AD4227" s="16">
        <v>46302.472361111111</v>
      </c>
      <c r="AE4227" s="16">
        <v>46302.472418981481</v>
      </c>
      <c r="AF4227" s="17" t="s">
        <v>231</v>
      </c>
      <c r="AG4227" s="11">
        <v>98985377710</v>
      </c>
      <c r="AH4227" s="17" t="s">
        <v>3011</v>
      </c>
      <c r="AI4227" s="11">
        <v>1</v>
      </c>
      <c r="AJ4227" s="11">
        <v>0</v>
      </c>
      <c r="AK4227" s="11">
        <v>1</v>
      </c>
      <c r="AL4227" s="13">
        <v>0</v>
      </c>
    </row>
    <row r="4228" spans="1:38" x14ac:dyDescent="0.3">
      <c r="A4228" s="10">
        <v>8934530</v>
      </c>
      <c r="B4228" s="20" t="s">
        <v>231</v>
      </c>
      <c r="C4228" s="23" t="s">
        <v>81</v>
      </c>
      <c r="D4228" s="20" t="s">
        <v>43</v>
      </c>
      <c r="E4228" s="20" t="s">
        <v>38</v>
      </c>
      <c r="F4228" s="20" t="s">
        <v>79</v>
      </c>
      <c r="G4228" s="20" t="s">
        <v>3004</v>
      </c>
      <c r="H4228" s="20" t="s">
        <v>8055</v>
      </c>
      <c r="I4228" s="10">
        <v>96</v>
      </c>
      <c r="J4228" s="10">
        <v>8934530</v>
      </c>
      <c r="K4228" s="20" t="s">
        <v>15843</v>
      </c>
      <c r="L4228" s="20" t="s">
        <v>328</v>
      </c>
      <c r="M4228" s="24">
        <v>46302</v>
      </c>
      <c r="N4228" s="19"/>
      <c r="O4228" s="24">
        <v>46302</v>
      </c>
      <c r="P4228" s="24">
        <v>46296</v>
      </c>
      <c r="Q4228" s="20" t="s">
        <v>8052</v>
      </c>
      <c r="R4228" s="20" t="s">
        <v>2990</v>
      </c>
      <c r="S4228" s="20" t="s">
        <v>8041</v>
      </c>
      <c r="T4228" s="20" t="s">
        <v>8057</v>
      </c>
      <c r="U4228" s="10">
        <v>125</v>
      </c>
      <c r="V4228" s="20" t="s">
        <v>231</v>
      </c>
      <c r="W4228" s="20" t="s">
        <v>231</v>
      </c>
      <c r="X4228" s="20" t="s">
        <v>231</v>
      </c>
      <c r="Y4228" s="20" t="s">
        <v>231</v>
      </c>
      <c r="Z4228" s="20"/>
      <c r="AA4228" s="20"/>
      <c r="AB4228" s="20"/>
      <c r="AC4228" s="19"/>
      <c r="AD4228" s="19"/>
      <c r="AE4228" s="19"/>
      <c r="AF4228" s="20" t="s">
        <v>231</v>
      </c>
      <c r="AG4228" s="10"/>
      <c r="AH4228" s="20" t="s">
        <v>3011</v>
      </c>
      <c r="AI4228" s="10"/>
      <c r="AJ4228" s="10"/>
      <c r="AK4228" s="10"/>
      <c r="AL4228" s="14"/>
    </row>
    <row r="4229" spans="1:38" x14ac:dyDescent="0.3">
      <c r="A4229" s="11">
        <v>11848734</v>
      </c>
      <c r="B4229" s="17" t="s">
        <v>251</v>
      </c>
      <c r="C4229" s="21" t="s">
        <v>81</v>
      </c>
      <c r="D4229" s="17" t="s">
        <v>43</v>
      </c>
      <c r="E4229" s="17" t="s">
        <v>38</v>
      </c>
      <c r="F4229" s="17" t="s">
        <v>79</v>
      </c>
      <c r="G4229" s="17" t="s">
        <v>3004</v>
      </c>
      <c r="H4229" s="17" t="s">
        <v>152</v>
      </c>
      <c r="I4229" s="11">
        <v>96</v>
      </c>
      <c r="J4229" s="11">
        <v>11848734</v>
      </c>
      <c r="K4229" s="17" t="s">
        <v>15844</v>
      </c>
      <c r="L4229" s="17" t="s">
        <v>8051</v>
      </c>
      <c r="M4229" s="22">
        <v>46302</v>
      </c>
      <c r="N4229" s="16"/>
      <c r="O4229" s="22">
        <v>46302</v>
      </c>
      <c r="P4229" s="22">
        <v>46296</v>
      </c>
      <c r="Q4229" s="17" t="s">
        <v>8052</v>
      </c>
      <c r="R4229" s="17" t="s">
        <v>2990</v>
      </c>
      <c r="S4229" s="17" t="s">
        <v>8041</v>
      </c>
      <c r="T4229" s="17" t="s">
        <v>2933</v>
      </c>
      <c r="U4229" s="11">
        <v>125</v>
      </c>
      <c r="V4229" s="17" t="s">
        <v>251</v>
      </c>
      <c r="W4229" s="17" t="s">
        <v>231</v>
      </c>
      <c r="X4229" s="17" t="s">
        <v>231</v>
      </c>
      <c r="Y4229" s="17" t="s">
        <v>2992</v>
      </c>
      <c r="Z4229" s="17" t="s">
        <v>15845</v>
      </c>
      <c r="AA4229" s="17" t="s">
        <v>252</v>
      </c>
      <c r="AB4229" s="17" t="s">
        <v>2994</v>
      </c>
      <c r="AC4229" s="16">
        <v>46302.665254629632</v>
      </c>
      <c r="AD4229" s="16">
        <v>46302.665254629632</v>
      </c>
      <c r="AE4229" s="16">
        <v>46302.665567129632</v>
      </c>
      <c r="AF4229" s="17" t="s">
        <v>231</v>
      </c>
      <c r="AG4229" s="11">
        <v>98985759224</v>
      </c>
      <c r="AH4229" s="17" t="s">
        <v>3011</v>
      </c>
      <c r="AI4229" s="11">
        <v>4</v>
      </c>
      <c r="AJ4229" s="11">
        <v>0</v>
      </c>
      <c r="AK4229" s="11">
        <v>4</v>
      </c>
      <c r="AL4229" s="13">
        <v>2</v>
      </c>
    </row>
    <row r="4230" spans="1:38" x14ac:dyDescent="0.3">
      <c r="A4230" s="10">
        <v>209119279</v>
      </c>
      <c r="B4230" s="20" t="s">
        <v>251</v>
      </c>
      <c r="C4230" s="23" t="s">
        <v>90</v>
      </c>
      <c r="D4230" s="20" t="s">
        <v>43</v>
      </c>
      <c r="E4230" s="20" t="s">
        <v>38</v>
      </c>
      <c r="F4230" s="20" t="s">
        <v>88</v>
      </c>
      <c r="G4230" s="20" t="s">
        <v>3028</v>
      </c>
      <c r="H4230" s="20" t="s">
        <v>120</v>
      </c>
      <c r="I4230" s="10">
        <v>121</v>
      </c>
      <c r="J4230" s="10">
        <v>209119279</v>
      </c>
      <c r="K4230" s="20" t="s">
        <v>15846</v>
      </c>
      <c r="L4230" s="20" t="s">
        <v>8051</v>
      </c>
      <c r="M4230" s="24">
        <v>46302</v>
      </c>
      <c r="N4230" s="19"/>
      <c r="O4230" s="24">
        <v>46302</v>
      </c>
      <c r="P4230" s="24">
        <v>46296</v>
      </c>
      <c r="Q4230" s="20" t="s">
        <v>8059</v>
      </c>
      <c r="R4230" s="20" t="s">
        <v>2990</v>
      </c>
      <c r="S4230" s="20" t="s">
        <v>8041</v>
      </c>
      <c r="T4230" s="20" t="s">
        <v>3690</v>
      </c>
      <c r="U4230" s="10">
        <v>101</v>
      </c>
      <c r="V4230" s="20" t="s">
        <v>251</v>
      </c>
      <c r="W4230" s="20" t="s">
        <v>231</v>
      </c>
      <c r="X4230" s="20" t="s">
        <v>231</v>
      </c>
      <c r="Y4230" s="20" t="s">
        <v>2992</v>
      </c>
      <c r="Z4230" s="20" t="s">
        <v>15847</v>
      </c>
      <c r="AA4230" s="20" t="s">
        <v>252</v>
      </c>
      <c r="AB4230" s="20" t="s">
        <v>3017</v>
      </c>
      <c r="AC4230" s="19">
        <v>46302.733657407407</v>
      </c>
      <c r="AD4230" s="19">
        <v>46302.733657407407</v>
      </c>
      <c r="AE4230" s="19">
        <v>46302.733819444446</v>
      </c>
      <c r="AF4230" s="20" t="s">
        <v>231</v>
      </c>
      <c r="AG4230" s="10">
        <v>92984888769</v>
      </c>
      <c r="AH4230" s="20" t="s">
        <v>3011</v>
      </c>
      <c r="AI4230" s="10">
        <v>2</v>
      </c>
      <c r="AJ4230" s="10">
        <v>0</v>
      </c>
      <c r="AK4230" s="10">
        <v>2</v>
      </c>
      <c r="AL4230" s="14">
        <v>1</v>
      </c>
    </row>
    <row r="4231" spans="1:38" x14ac:dyDescent="0.3">
      <c r="A4231" s="11">
        <v>212060900</v>
      </c>
      <c r="B4231" s="17" t="s">
        <v>251</v>
      </c>
      <c r="C4231" s="21" t="s">
        <v>90</v>
      </c>
      <c r="D4231" s="17" t="s">
        <v>43</v>
      </c>
      <c r="E4231" s="17" t="s">
        <v>38</v>
      </c>
      <c r="F4231" s="17" t="s">
        <v>88</v>
      </c>
      <c r="G4231" s="17" t="s">
        <v>3028</v>
      </c>
      <c r="H4231" s="17" t="s">
        <v>134</v>
      </c>
      <c r="I4231" s="11">
        <v>121</v>
      </c>
      <c r="J4231" s="11">
        <v>212060900</v>
      </c>
      <c r="K4231" s="17" t="s">
        <v>15848</v>
      </c>
      <c r="L4231" s="17" t="s">
        <v>8236</v>
      </c>
      <c r="M4231" s="22">
        <v>46302</v>
      </c>
      <c r="N4231" s="16"/>
      <c r="O4231" s="22">
        <v>46302</v>
      </c>
      <c r="P4231" s="22">
        <v>46296</v>
      </c>
      <c r="Q4231" s="17" t="s">
        <v>8040</v>
      </c>
      <c r="R4231" s="17" t="s">
        <v>2990</v>
      </c>
      <c r="S4231" s="17" t="s">
        <v>8041</v>
      </c>
      <c r="T4231" s="17" t="s">
        <v>3542</v>
      </c>
      <c r="U4231" s="11">
        <v>106</v>
      </c>
      <c r="V4231" s="17" t="s">
        <v>251</v>
      </c>
      <c r="W4231" s="17" t="s">
        <v>231</v>
      </c>
      <c r="X4231" s="17" t="s">
        <v>231</v>
      </c>
      <c r="Y4231" s="17" t="s">
        <v>2992</v>
      </c>
      <c r="Z4231" s="17" t="s">
        <v>15849</v>
      </c>
      <c r="AA4231" s="17" t="s">
        <v>252</v>
      </c>
      <c r="AB4231" s="17" t="s">
        <v>3002</v>
      </c>
      <c r="AC4231" s="16">
        <v>46302.695972222224</v>
      </c>
      <c r="AD4231" s="16">
        <v>46302.695972222224</v>
      </c>
      <c r="AE4231" s="16">
        <v>46302.696273148147</v>
      </c>
      <c r="AF4231" s="17" t="s">
        <v>231</v>
      </c>
      <c r="AG4231" s="11">
        <v>92986084277</v>
      </c>
      <c r="AH4231" s="17" t="s">
        <v>3011</v>
      </c>
      <c r="AI4231" s="11">
        <v>1</v>
      </c>
      <c r="AJ4231" s="11">
        <v>0</v>
      </c>
      <c r="AK4231" s="11">
        <v>1</v>
      </c>
      <c r="AL4231" s="13">
        <v>1</v>
      </c>
    </row>
    <row r="4232" spans="1:38" x14ac:dyDescent="0.3">
      <c r="A4232" s="10">
        <v>217857882</v>
      </c>
      <c r="B4232" s="20" t="s">
        <v>251</v>
      </c>
      <c r="C4232" s="23" t="s">
        <v>90</v>
      </c>
      <c r="D4232" s="20" t="s">
        <v>43</v>
      </c>
      <c r="E4232" s="20" t="s">
        <v>38</v>
      </c>
      <c r="F4232" s="20" t="s">
        <v>88</v>
      </c>
      <c r="G4232" s="20" t="s">
        <v>3028</v>
      </c>
      <c r="H4232" s="20" t="s">
        <v>120</v>
      </c>
      <c r="I4232" s="10">
        <v>121</v>
      </c>
      <c r="J4232" s="10">
        <v>217857882</v>
      </c>
      <c r="K4232" s="20" t="s">
        <v>15850</v>
      </c>
      <c r="L4232" s="20" t="s">
        <v>8051</v>
      </c>
      <c r="M4232" s="24">
        <v>46302</v>
      </c>
      <c r="N4232" s="19"/>
      <c r="O4232" s="24">
        <v>46302</v>
      </c>
      <c r="P4232" s="24">
        <v>46296</v>
      </c>
      <c r="Q4232" s="20" t="s">
        <v>8040</v>
      </c>
      <c r="R4232" s="20" t="s">
        <v>2990</v>
      </c>
      <c r="S4232" s="20" t="s">
        <v>8041</v>
      </c>
      <c r="T4232" s="20" t="s">
        <v>368</v>
      </c>
      <c r="U4232" s="10">
        <v>106</v>
      </c>
      <c r="V4232" s="20" t="s">
        <v>251</v>
      </c>
      <c r="W4232" s="20" t="s">
        <v>231</v>
      </c>
      <c r="X4232" s="20" t="s">
        <v>231</v>
      </c>
      <c r="Y4232" s="20" t="s">
        <v>2992</v>
      </c>
      <c r="Z4232" s="20" t="s">
        <v>15851</v>
      </c>
      <c r="AA4232" s="20" t="s">
        <v>252</v>
      </c>
      <c r="AB4232" s="20" t="s">
        <v>2994</v>
      </c>
      <c r="AC4232" s="19">
        <v>46302.744247685187</v>
      </c>
      <c r="AD4232" s="19">
        <v>46302.744247685187</v>
      </c>
      <c r="AE4232" s="19">
        <v>46302.744641203702</v>
      </c>
      <c r="AF4232" s="20" t="s">
        <v>231</v>
      </c>
      <c r="AG4232" s="10">
        <v>92985593584</v>
      </c>
      <c r="AH4232" s="20" t="s">
        <v>3011</v>
      </c>
      <c r="AI4232" s="10">
        <v>2</v>
      </c>
      <c r="AJ4232" s="10">
        <v>0</v>
      </c>
      <c r="AK4232" s="10">
        <v>2</v>
      </c>
      <c r="AL4232" s="14">
        <v>2</v>
      </c>
    </row>
    <row r="4233" spans="1:38" x14ac:dyDescent="0.3">
      <c r="A4233" s="11">
        <v>219953706</v>
      </c>
      <c r="B4233" s="17" t="s">
        <v>251</v>
      </c>
      <c r="C4233" s="21" t="s">
        <v>90</v>
      </c>
      <c r="D4233" s="17" t="s">
        <v>43</v>
      </c>
      <c r="E4233" s="17" t="s">
        <v>38</v>
      </c>
      <c r="F4233" s="17" t="s">
        <v>88</v>
      </c>
      <c r="G4233" s="17" t="s">
        <v>3028</v>
      </c>
      <c r="H4233" s="17" t="s">
        <v>120</v>
      </c>
      <c r="I4233" s="11">
        <v>121</v>
      </c>
      <c r="J4233" s="11">
        <v>219953706</v>
      </c>
      <c r="K4233" s="17" t="s">
        <v>15852</v>
      </c>
      <c r="L4233" s="17" t="s">
        <v>8500</v>
      </c>
      <c r="M4233" s="22">
        <v>46302</v>
      </c>
      <c r="N4233" s="16"/>
      <c r="O4233" s="22">
        <v>46302</v>
      </c>
      <c r="P4233" s="22">
        <v>46296</v>
      </c>
      <c r="Q4233" s="17" t="s">
        <v>8040</v>
      </c>
      <c r="R4233" s="17" t="s">
        <v>2990</v>
      </c>
      <c r="S4233" s="17" t="s">
        <v>8041</v>
      </c>
      <c r="T4233" s="17" t="s">
        <v>119</v>
      </c>
      <c r="U4233" s="11">
        <v>106</v>
      </c>
      <c r="V4233" s="17" t="s">
        <v>251</v>
      </c>
      <c r="W4233" s="17" t="s">
        <v>231</v>
      </c>
      <c r="X4233" s="17" t="s">
        <v>231</v>
      </c>
      <c r="Y4233" s="17" t="s">
        <v>2992</v>
      </c>
      <c r="Z4233" s="17" t="s">
        <v>15853</v>
      </c>
      <c r="AA4233" s="17" t="s">
        <v>252</v>
      </c>
      <c r="AB4233" s="17" t="s">
        <v>2994</v>
      </c>
      <c r="AC4233" s="16">
        <v>46302.565266203703</v>
      </c>
      <c r="AD4233" s="16">
        <v>46302.565266203703</v>
      </c>
      <c r="AE4233" s="16">
        <v>46302.565462962964</v>
      </c>
      <c r="AF4233" s="17" t="s">
        <v>231</v>
      </c>
      <c r="AG4233" s="11">
        <v>92985586627</v>
      </c>
      <c r="AH4233" s="17" t="s">
        <v>3011</v>
      </c>
      <c r="AI4233" s="11">
        <v>1</v>
      </c>
      <c r="AJ4233" s="11">
        <v>0</v>
      </c>
      <c r="AK4233" s="11">
        <v>1</v>
      </c>
      <c r="AL4233" s="13">
        <v>1</v>
      </c>
    </row>
    <row r="4234" spans="1:38" x14ac:dyDescent="0.3">
      <c r="A4234" s="10">
        <v>223776339</v>
      </c>
      <c r="B4234" s="20" t="s">
        <v>251</v>
      </c>
      <c r="C4234" s="23" t="s">
        <v>90</v>
      </c>
      <c r="D4234" s="20" t="s">
        <v>43</v>
      </c>
      <c r="E4234" s="20" t="s">
        <v>38</v>
      </c>
      <c r="F4234" s="20" t="s">
        <v>88</v>
      </c>
      <c r="G4234" s="20" t="s">
        <v>3028</v>
      </c>
      <c r="H4234" s="20" t="s">
        <v>92</v>
      </c>
      <c r="I4234" s="10">
        <v>121</v>
      </c>
      <c r="J4234" s="10">
        <v>223776339</v>
      </c>
      <c r="K4234" s="20" t="s">
        <v>15854</v>
      </c>
      <c r="L4234" s="20" t="s">
        <v>9265</v>
      </c>
      <c r="M4234" s="24">
        <v>46302</v>
      </c>
      <c r="N4234" s="19"/>
      <c r="O4234" s="24">
        <v>46302</v>
      </c>
      <c r="P4234" s="24">
        <v>46296</v>
      </c>
      <c r="Q4234" s="20" t="s">
        <v>8052</v>
      </c>
      <c r="R4234" s="20" t="s">
        <v>2990</v>
      </c>
      <c r="S4234" s="20" t="s">
        <v>8041</v>
      </c>
      <c r="T4234" s="20" t="s">
        <v>100</v>
      </c>
      <c r="U4234" s="10">
        <v>125</v>
      </c>
      <c r="V4234" s="20" t="s">
        <v>251</v>
      </c>
      <c r="W4234" s="20" t="s">
        <v>231</v>
      </c>
      <c r="X4234" s="20" t="s">
        <v>231</v>
      </c>
      <c r="Y4234" s="20" t="s">
        <v>2992</v>
      </c>
      <c r="Z4234" s="20" t="s">
        <v>15855</v>
      </c>
      <c r="AA4234" s="20" t="s">
        <v>252</v>
      </c>
      <c r="AB4234" s="20" t="s">
        <v>3017</v>
      </c>
      <c r="AC4234" s="19">
        <v>46302.687442129631</v>
      </c>
      <c r="AD4234" s="19">
        <v>46302.687442129631</v>
      </c>
      <c r="AE4234" s="19">
        <v>46302.687488425923</v>
      </c>
      <c r="AF4234" s="20" t="s">
        <v>231</v>
      </c>
      <c r="AG4234" s="10">
        <v>92985603110</v>
      </c>
      <c r="AH4234" s="20" t="s">
        <v>3011</v>
      </c>
      <c r="AI4234" s="10">
        <v>1</v>
      </c>
      <c r="AJ4234" s="10">
        <v>0</v>
      </c>
      <c r="AK4234" s="10">
        <v>1</v>
      </c>
      <c r="AL4234" s="14">
        <v>0</v>
      </c>
    </row>
    <row r="4235" spans="1:38" x14ac:dyDescent="0.3">
      <c r="A4235" s="11">
        <v>224933322</v>
      </c>
      <c r="B4235" s="17" t="s">
        <v>251</v>
      </c>
      <c r="C4235" s="21" t="s">
        <v>90</v>
      </c>
      <c r="D4235" s="17" t="s">
        <v>43</v>
      </c>
      <c r="E4235" s="17" t="s">
        <v>38</v>
      </c>
      <c r="F4235" s="17" t="s">
        <v>88</v>
      </c>
      <c r="G4235" s="17" t="s">
        <v>3028</v>
      </c>
      <c r="H4235" s="17" t="s">
        <v>120</v>
      </c>
      <c r="I4235" s="11">
        <v>121</v>
      </c>
      <c r="J4235" s="11">
        <v>224933322</v>
      </c>
      <c r="K4235" s="17" t="s">
        <v>15856</v>
      </c>
      <c r="L4235" s="17" t="s">
        <v>8160</v>
      </c>
      <c r="M4235" s="22">
        <v>46302</v>
      </c>
      <c r="N4235" s="16"/>
      <c r="O4235" s="22">
        <v>46302</v>
      </c>
      <c r="P4235" s="22">
        <v>46296</v>
      </c>
      <c r="Q4235" s="17" t="s">
        <v>8059</v>
      </c>
      <c r="R4235" s="17" t="s">
        <v>2990</v>
      </c>
      <c r="S4235" s="17" t="s">
        <v>8161</v>
      </c>
      <c r="T4235" s="17" t="s">
        <v>6911</v>
      </c>
      <c r="U4235" s="11">
        <v>101</v>
      </c>
      <c r="V4235" s="17" t="s">
        <v>251</v>
      </c>
      <c r="W4235" s="17" t="s">
        <v>231</v>
      </c>
      <c r="X4235" s="17" t="s">
        <v>231</v>
      </c>
      <c r="Y4235" s="17" t="s">
        <v>2992</v>
      </c>
      <c r="Z4235" s="17" t="s">
        <v>15857</v>
      </c>
      <c r="AA4235" s="17" t="s">
        <v>378</v>
      </c>
      <c r="AB4235" s="17" t="s">
        <v>3002</v>
      </c>
      <c r="AC4235" s="16">
        <v>46302.497534722221</v>
      </c>
      <c r="AD4235" s="16">
        <v>46302.497534722221</v>
      </c>
      <c r="AE4235" s="16">
        <v>46302.497534722221</v>
      </c>
      <c r="AF4235" s="17" t="s">
        <v>231</v>
      </c>
      <c r="AG4235" s="11">
        <v>92984070176</v>
      </c>
      <c r="AH4235" s="17" t="s">
        <v>3011</v>
      </c>
      <c r="AI4235" s="11">
        <v>0</v>
      </c>
      <c r="AJ4235" s="11">
        <v>2</v>
      </c>
      <c r="AK4235" s="11">
        <v>2</v>
      </c>
      <c r="AL4235" s="13">
        <v>0</v>
      </c>
    </row>
    <row r="4236" spans="1:38" x14ac:dyDescent="0.3">
      <c r="A4236" s="10">
        <v>224937492</v>
      </c>
      <c r="B4236" s="20" t="s">
        <v>251</v>
      </c>
      <c r="C4236" s="23" t="s">
        <v>90</v>
      </c>
      <c r="D4236" s="20" t="s">
        <v>43</v>
      </c>
      <c r="E4236" s="20" t="s">
        <v>38</v>
      </c>
      <c r="F4236" s="20" t="s">
        <v>88</v>
      </c>
      <c r="G4236" s="20" t="s">
        <v>3028</v>
      </c>
      <c r="H4236" s="20" t="s">
        <v>120</v>
      </c>
      <c r="I4236" s="10">
        <v>121</v>
      </c>
      <c r="J4236" s="10">
        <v>224937492</v>
      </c>
      <c r="K4236" s="20" t="s">
        <v>15858</v>
      </c>
      <c r="L4236" s="20" t="s">
        <v>8051</v>
      </c>
      <c r="M4236" s="24">
        <v>46302</v>
      </c>
      <c r="N4236" s="19"/>
      <c r="O4236" s="24">
        <v>46302</v>
      </c>
      <c r="P4236" s="24">
        <v>46296</v>
      </c>
      <c r="Q4236" s="20" t="s">
        <v>8040</v>
      </c>
      <c r="R4236" s="20" t="s">
        <v>2990</v>
      </c>
      <c r="S4236" s="20" t="s">
        <v>8041</v>
      </c>
      <c r="T4236" s="20" t="s">
        <v>3690</v>
      </c>
      <c r="U4236" s="10">
        <v>106</v>
      </c>
      <c r="V4236" s="20" t="s">
        <v>251</v>
      </c>
      <c r="W4236" s="20" t="s">
        <v>231</v>
      </c>
      <c r="X4236" s="20" t="s">
        <v>231</v>
      </c>
      <c r="Y4236" s="20" t="s">
        <v>2992</v>
      </c>
      <c r="Z4236" s="20" t="s">
        <v>15859</v>
      </c>
      <c r="AA4236" s="20" t="s">
        <v>378</v>
      </c>
      <c r="AB4236" s="20" t="s">
        <v>3002</v>
      </c>
      <c r="AC4236" s="19">
        <v>46302.386365740742</v>
      </c>
      <c r="AD4236" s="19">
        <v>46302.386365740742</v>
      </c>
      <c r="AE4236" s="19">
        <v>46302.386365740742</v>
      </c>
      <c r="AF4236" s="20" t="s">
        <v>231</v>
      </c>
      <c r="AG4236" s="10">
        <v>92984888769</v>
      </c>
      <c r="AH4236" s="20" t="s">
        <v>3011</v>
      </c>
      <c r="AI4236" s="10">
        <v>0</v>
      </c>
      <c r="AJ4236" s="10">
        <v>3</v>
      </c>
      <c r="AK4236" s="10">
        <v>3</v>
      </c>
      <c r="AL4236" s="14">
        <v>0</v>
      </c>
    </row>
    <row r="4237" spans="1:38" x14ac:dyDescent="0.3">
      <c r="A4237" s="11">
        <v>224944537</v>
      </c>
      <c r="B4237" s="17" t="s">
        <v>251</v>
      </c>
      <c r="C4237" s="21" t="s">
        <v>90</v>
      </c>
      <c r="D4237" s="17" t="s">
        <v>43</v>
      </c>
      <c r="E4237" s="17" t="s">
        <v>38</v>
      </c>
      <c r="F4237" s="17" t="s">
        <v>88</v>
      </c>
      <c r="G4237" s="17" t="s">
        <v>3028</v>
      </c>
      <c r="H4237" s="17" t="s">
        <v>120</v>
      </c>
      <c r="I4237" s="11">
        <v>121</v>
      </c>
      <c r="J4237" s="11">
        <v>224944537</v>
      </c>
      <c r="K4237" s="17" t="s">
        <v>15860</v>
      </c>
      <c r="L4237" s="17" t="s">
        <v>8311</v>
      </c>
      <c r="M4237" s="22">
        <v>46302</v>
      </c>
      <c r="N4237" s="16"/>
      <c r="O4237" s="22">
        <v>46302</v>
      </c>
      <c r="P4237" s="22">
        <v>46296</v>
      </c>
      <c r="Q4237" s="17" t="s">
        <v>8059</v>
      </c>
      <c r="R4237" s="17" t="s">
        <v>2990</v>
      </c>
      <c r="S4237" s="17" t="s">
        <v>8041</v>
      </c>
      <c r="T4237" s="17" t="s">
        <v>2216</v>
      </c>
      <c r="U4237" s="11">
        <v>101</v>
      </c>
      <c r="V4237" s="17" t="s">
        <v>251</v>
      </c>
      <c r="W4237" s="17" t="s">
        <v>231</v>
      </c>
      <c r="X4237" s="17" t="s">
        <v>231</v>
      </c>
      <c r="Y4237" s="17" t="s">
        <v>2992</v>
      </c>
      <c r="Z4237" s="17" t="s">
        <v>15861</v>
      </c>
      <c r="AA4237" s="17" t="s">
        <v>252</v>
      </c>
      <c r="AB4237" s="17" t="s">
        <v>2994</v>
      </c>
      <c r="AC4237" s="16">
        <v>46302.448530092595</v>
      </c>
      <c r="AD4237" s="16">
        <v>46302.448530092595</v>
      </c>
      <c r="AE4237" s="16">
        <v>46302.448842592596</v>
      </c>
      <c r="AF4237" s="17" t="s">
        <v>231</v>
      </c>
      <c r="AG4237" s="11">
        <v>92984075156</v>
      </c>
      <c r="AH4237" s="17" t="s">
        <v>3011</v>
      </c>
      <c r="AI4237" s="11">
        <v>1</v>
      </c>
      <c r="AJ4237" s="11">
        <v>1</v>
      </c>
      <c r="AK4237" s="11">
        <v>2</v>
      </c>
      <c r="AL4237" s="13">
        <v>1</v>
      </c>
    </row>
    <row r="4238" spans="1:38" x14ac:dyDescent="0.3">
      <c r="A4238" s="10">
        <v>225520749</v>
      </c>
      <c r="B4238" s="20" t="s">
        <v>251</v>
      </c>
      <c r="C4238" s="23" t="s">
        <v>90</v>
      </c>
      <c r="D4238" s="20" t="s">
        <v>43</v>
      </c>
      <c r="E4238" s="20" t="s">
        <v>38</v>
      </c>
      <c r="F4238" s="20" t="s">
        <v>88</v>
      </c>
      <c r="G4238" s="20" t="s">
        <v>3028</v>
      </c>
      <c r="H4238" s="20" t="s">
        <v>92</v>
      </c>
      <c r="I4238" s="10">
        <v>121</v>
      </c>
      <c r="J4238" s="10">
        <v>225520749</v>
      </c>
      <c r="K4238" s="20" t="s">
        <v>15862</v>
      </c>
      <c r="L4238" s="20" t="s">
        <v>1422</v>
      </c>
      <c r="M4238" s="24">
        <v>46302</v>
      </c>
      <c r="N4238" s="19"/>
      <c r="O4238" s="24">
        <v>46302</v>
      </c>
      <c r="P4238" s="24">
        <v>46296</v>
      </c>
      <c r="Q4238" s="20" t="s">
        <v>8040</v>
      </c>
      <c r="R4238" s="20" t="s">
        <v>2990</v>
      </c>
      <c r="S4238" s="20" t="s">
        <v>8041</v>
      </c>
      <c r="T4238" s="20" t="s">
        <v>1700</v>
      </c>
      <c r="U4238" s="10">
        <v>106</v>
      </c>
      <c r="V4238" s="20" t="s">
        <v>251</v>
      </c>
      <c r="W4238" s="20" t="s">
        <v>231</v>
      </c>
      <c r="X4238" s="20" t="s">
        <v>231</v>
      </c>
      <c r="Y4238" s="20" t="s">
        <v>2992</v>
      </c>
      <c r="Z4238" s="20" t="s">
        <v>15863</v>
      </c>
      <c r="AA4238" s="20" t="s">
        <v>252</v>
      </c>
      <c r="AB4238" s="20" t="s">
        <v>2994</v>
      </c>
      <c r="AC4238" s="19">
        <v>46302.498101851852</v>
      </c>
      <c r="AD4238" s="19">
        <v>46302.498101851852</v>
      </c>
      <c r="AE4238" s="19">
        <v>46302.498379629629</v>
      </c>
      <c r="AF4238" s="20" t="s">
        <v>231</v>
      </c>
      <c r="AG4238" s="10">
        <v>92984380887</v>
      </c>
      <c r="AH4238" s="20" t="s">
        <v>3011</v>
      </c>
      <c r="AI4238" s="10">
        <v>1</v>
      </c>
      <c r="AJ4238" s="10">
        <v>1</v>
      </c>
      <c r="AK4238" s="10">
        <v>2</v>
      </c>
      <c r="AL4238" s="14">
        <v>1</v>
      </c>
    </row>
    <row r="4239" spans="1:38" x14ac:dyDescent="0.3">
      <c r="A4239" s="11">
        <v>225633500</v>
      </c>
      <c r="B4239" s="17" t="s">
        <v>231</v>
      </c>
      <c r="C4239" s="21" t="s">
        <v>90</v>
      </c>
      <c r="D4239" s="17" t="s">
        <v>43</v>
      </c>
      <c r="E4239" s="17" t="s">
        <v>38</v>
      </c>
      <c r="F4239" s="17" t="s">
        <v>88</v>
      </c>
      <c r="G4239" s="17" t="s">
        <v>3028</v>
      </c>
      <c r="H4239" s="17" t="s">
        <v>92</v>
      </c>
      <c r="I4239" s="11">
        <v>121</v>
      </c>
      <c r="J4239" s="11">
        <v>225633500</v>
      </c>
      <c r="K4239" s="17" t="s">
        <v>15864</v>
      </c>
      <c r="L4239" s="17" t="s">
        <v>247</v>
      </c>
      <c r="M4239" s="22">
        <v>46302</v>
      </c>
      <c r="N4239" s="16"/>
      <c r="O4239" s="22">
        <v>46302</v>
      </c>
      <c r="P4239" s="22">
        <v>46296</v>
      </c>
      <c r="Q4239" s="17" t="s">
        <v>8059</v>
      </c>
      <c r="R4239" s="17" t="s">
        <v>2990</v>
      </c>
      <c r="S4239" s="17" t="s">
        <v>8041</v>
      </c>
      <c r="T4239" s="17" t="s">
        <v>8882</v>
      </c>
      <c r="U4239" s="11">
        <v>101</v>
      </c>
      <c r="V4239" s="17" t="s">
        <v>231</v>
      </c>
      <c r="W4239" s="17" t="s">
        <v>231</v>
      </c>
      <c r="X4239" s="17" t="s">
        <v>231</v>
      </c>
      <c r="Y4239" s="17" t="s">
        <v>231</v>
      </c>
      <c r="Z4239" s="17"/>
      <c r="AA4239" s="17"/>
      <c r="AB4239" s="17"/>
      <c r="AC4239" s="16"/>
      <c r="AD4239" s="16"/>
      <c r="AE4239" s="16"/>
      <c r="AF4239" s="17" t="s">
        <v>231</v>
      </c>
      <c r="AG4239" s="11"/>
      <c r="AH4239" s="17" t="s">
        <v>3011</v>
      </c>
      <c r="AI4239" s="11"/>
      <c r="AJ4239" s="11"/>
      <c r="AK4239" s="11"/>
      <c r="AL4239" s="13"/>
    </row>
    <row r="4240" spans="1:38" x14ac:dyDescent="0.3">
      <c r="A4240" s="10">
        <v>225705030</v>
      </c>
      <c r="B4240" s="20" t="s">
        <v>231</v>
      </c>
      <c r="C4240" s="23" t="s">
        <v>90</v>
      </c>
      <c r="D4240" s="20" t="s">
        <v>43</v>
      </c>
      <c r="E4240" s="20" t="s">
        <v>38</v>
      </c>
      <c r="F4240" s="20" t="s">
        <v>88</v>
      </c>
      <c r="G4240" s="20" t="s">
        <v>3028</v>
      </c>
      <c r="H4240" s="20" t="s">
        <v>114</v>
      </c>
      <c r="I4240" s="10">
        <v>121</v>
      </c>
      <c r="J4240" s="10">
        <v>225705030</v>
      </c>
      <c r="K4240" s="20" t="s">
        <v>15608</v>
      </c>
      <c r="L4240" s="20" t="s">
        <v>8062</v>
      </c>
      <c r="M4240" s="24">
        <v>46302</v>
      </c>
      <c r="N4240" s="19"/>
      <c r="O4240" s="24">
        <v>46302</v>
      </c>
      <c r="P4240" s="24">
        <v>46296</v>
      </c>
      <c r="Q4240" s="20" t="s">
        <v>8046</v>
      </c>
      <c r="R4240" s="20" t="s">
        <v>2990</v>
      </c>
      <c r="S4240" s="20" t="s">
        <v>8041</v>
      </c>
      <c r="T4240" s="20" t="s">
        <v>530</v>
      </c>
      <c r="U4240" s="10">
        <v>107</v>
      </c>
      <c r="V4240" s="20" t="s">
        <v>231</v>
      </c>
      <c r="W4240" s="20" t="s">
        <v>231</v>
      </c>
      <c r="X4240" s="20" t="s">
        <v>231</v>
      </c>
      <c r="Y4240" s="20" t="s">
        <v>231</v>
      </c>
      <c r="Z4240" s="20"/>
      <c r="AA4240" s="20"/>
      <c r="AB4240" s="20"/>
      <c r="AC4240" s="19"/>
      <c r="AD4240" s="19"/>
      <c r="AE4240" s="19"/>
      <c r="AF4240" s="20" t="s">
        <v>231</v>
      </c>
      <c r="AG4240" s="10"/>
      <c r="AH4240" s="20" t="s">
        <v>3011</v>
      </c>
      <c r="AI4240" s="10"/>
      <c r="AJ4240" s="10"/>
      <c r="AK4240" s="10"/>
      <c r="AL4240" s="14"/>
    </row>
    <row r="4241" spans="1:38" x14ac:dyDescent="0.3">
      <c r="A4241" s="11">
        <v>226115694</v>
      </c>
      <c r="B4241" s="17" t="s">
        <v>251</v>
      </c>
      <c r="C4241" s="21" t="s">
        <v>90</v>
      </c>
      <c r="D4241" s="17" t="s">
        <v>43</v>
      </c>
      <c r="E4241" s="17" t="s">
        <v>38</v>
      </c>
      <c r="F4241" s="17" t="s">
        <v>88</v>
      </c>
      <c r="G4241" s="17" t="s">
        <v>3028</v>
      </c>
      <c r="H4241" s="17" t="s">
        <v>120</v>
      </c>
      <c r="I4241" s="11">
        <v>121</v>
      </c>
      <c r="J4241" s="11">
        <v>226115694</v>
      </c>
      <c r="K4241" s="17" t="s">
        <v>15865</v>
      </c>
      <c r="L4241" s="17" t="s">
        <v>8062</v>
      </c>
      <c r="M4241" s="22">
        <v>46302</v>
      </c>
      <c r="N4241" s="16"/>
      <c r="O4241" s="22">
        <v>46302</v>
      </c>
      <c r="P4241" s="22">
        <v>46296</v>
      </c>
      <c r="Q4241" s="17" t="s">
        <v>8052</v>
      </c>
      <c r="R4241" s="17" t="s">
        <v>2990</v>
      </c>
      <c r="S4241" s="17" t="s">
        <v>8041</v>
      </c>
      <c r="T4241" s="17" t="s">
        <v>3736</v>
      </c>
      <c r="U4241" s="11">
        <v>125</v>
      </c>
      <c r="V4241" s="17" t="s">
        <v>251</v>
      </c>
      <c r="W4241" s="17" t="s">
        <v>231</v>
      </c>
      <c r="X4241" s="17" t="s">
        <v>231</v>
      </c>
      <c r="Y4241" s="17" t="s">
        <v>2992</v>
      </c>
      <c r="Z4241" s="17" t="s">
        <v>15866</v>
      </c>
      <c r="AA4241" s="17" t="s">
        <v>252</v>
      </c>
      <c r="AB4241" s="17" t="s">
        <v>3017</v>
      </c>
      <c r="AC4241" s="16">
        <v>46302.436342592591</v>
      </c>
      <c r="AD4241" s="16">
        <v>46302.436342592591</v>
      </c>
      <c r="AE4241" s="16">
        <v>46302.43645833333</v>
      </c>
      <c r="AF4241" s="17" t="s">
        <v>231</v>
      </c>
      <c r="AG4241" s="11">
        <v>92984177540</v>
      </c>
      <c r="AH4241" s="17" t="s">
        <v>3011</v>
      </c>
      <c r="AI4241" s="11">
        <v>1</v>
      </c>
      <c r="AJ4241" s="11">
        <v>0</v>
      </c>
      <c r="AK4241" s="11">
        <v>1</v>
      </c>
      <c r="AL4241" s="13">
        <v>0</v>
      </c>
    </row>
    <row r="4242" spans="1:38" x14ac:dyDescent="0.3">
      <c r="A4242" s="10">
        <v>226331672</v>
      </c>
      <c r="B4242" s="20" t="s">
        <v>251</v>
      </c>
      <c r="C4242" s="23" t="s">
        <v>90</v>
      </c>
      <c r="D4242" s="20" t="s">
        <v>43</v>
      </c>
      <c r="E4242" s="20" t="s">
        <v>38</v>
      </c>
      <c r="F4242" s="20" t="s">
        <v>88</v>
      </c>
      <c r="G4242" s="20" t="s">
        <v>3028</v>
      </c>
      <c r="H4242" s="20" t="s">
        <v>120</v>
      </c>
      <c r="I4242" s="10">
        <v>121</v>
      </c>
      <c r="J4242" s="10">
        <v>226331672</v>
      </c>
      <c r="K4242" s="20" t="s">
        <v>15867</v>
      </c>
      <c r="L4242" s="20" t="s">
        <v>1422</v>
      </c>
      <c r="M4242" s="24">
        <v>46302</v>
      </c>
      <c r="N4242" s="19"/>
      <c r="O4242" s="24">
        <v>46302</v>
      </c>
      <c r="P4242" s="24">
        <v>46296</v>
      </c>
      <c r="Q4242" s="20" t="s">
        <v>8040</v>
      </c>
      <c r="R4242" s="20" t="s">
        <v>2990</v>
      </c>
      <c r="S4242" s="20" t="s">
        <v>8041</v>
      </c>
      <c r="T4242" s="20" t="s">
        <v>1175</v>
      </c>
      <c r="U4242" s="10">
        <v>106</v>
      </c>
      <c r="V4242" s="20" t="s">
        <v>251</v>
      </c>
      <c r="W4242" s="20" t="s">
        <v>231</v>
      </c>
      <c r="X4242" s="20" t="s">
        <v>231</v>
      </c>
      <c r="Y4242" s="20" t="s">
        <v>2992</v>
      </c>
      <c r="Z4242" s="20" t="s">
        <v>15868</v>
      </c>
      <c r="AA4242" s="20" t="s">
        <v>252</v>
      </c>
      <c r="AB4242" s="20" t="s">
        <v>2994</v>
      </c>
      <c r="AC4242" s="19">
        <v>46302.634270833332</v>
      </c>
      <c r="AD4242" s="19">
        <v>46302.634270833332</v>
      </c>
      <c r="AE4242" s="19">
        <v>46302.634976851848</v>
      </c>
      <c r="AF4242" s="20" t="s">
        <v>231</v>
      </c>
      <c r="AG4242" s="10">
        <v>92984616676</v>
      </c>
      <c r="AH4242" s="20" t="s">
        <v>3011</v>
      </c>
      <c r="AI4242" s="10">
        <v>2</v>
      </c>
      <c r="AJ4242" s="10">
        <v>1</v>
      </c>
      <c r="AK4242" s="10">
        <v>3</v>
      </c>
      <c r="AL4242" s="14">
        <v>2</v>
      </c>
    </row>
    <row r="4243" spans="1:38" x14ac:dyDescent="0.3">
      <c r="A4243" s="11">
        <v>226924240</v>
      </c>
      <c r="B4243" s="17" t="s">
        <v>231</v>
      </c>
      <c r="C4243" s="21" t="s">
        <v>90</v>
      </c>
      <c r="D4243" s="17" t="s">
        <v>43</v>
      </c>
      <c r="E4243" s="17" t="s">
        <v>38</v>
      </c>
      <c r="F4243" s="17" t="s">
        <v>88</v>
      </c>
      <c r="G4243" s="17" t="s">
        <v>3028</v>
      </c>
      <c r="H4243" s="17" t="s">
        <v>341</v>
      </c>
      <c r="I4243" s="11">
        <v>121</v>
      </c>
      <c r="J4243" s="11">
        <v>226924240</v>
      </c>
      <c r="K4243" s="17" t="s">
        <v>15618</v>
      </c>
      <c r="L4243" s="17" t="s">
        <v>11430</v>
      </c>
      <c r="M4243" s="22">
        <v>46302</v>
      </c>
      <c r="N4243" s="16"/>
      <c r="O4243" s="22">
        <v>46302</v>
      </c>
      <c r="P4243" s="22">
        <v>46296</v>
      </c>
      <c r="Q4243" s="17" t="s">
        <v>8059</v>
      </c>
      <c r="R4243" s="17" t="s">
        <v>2990</v>
      </c>
      <c r="S4243" s="17" t="s">
        <v>8041</v>
      </c>
      <c r="T4243" s="17" t="s">
        <v>9023</v>
      </c>
      <c r="U4243" s="11">
        <v>101</v>
      </c>
      <c r="V4243" s="17" t="s">
        <v>231</v>
      </c>
      <c r="W4243" s="17" t="s">
        <v>231</v>
      </c>
      <c r="X4243" s="17" t="s">
        <v>231</v>
      </c>
      <c r="Y4243" s="17" t="s">
        <v>231</v>
      </c>
      <c r="Z4243" s="17"/>
      <c r="AA4243" s="17"/>
      <c r="AB4243" s="17"/>
      <c r="AC4243" s="16"/>
      <c r="AD4243" s="16"/>
      <c r="AE4243" s="16"/>
      <c r="AF4243" s="17" t="s">
        <v>231</v>
      </c>
      <c r="AG4243" s="11"/>
      <c r="AH4243" s="17" t="s">
        <v>3011</v>
      </c>
      <c r="AI4243" s="11"/>
      <c r="AJ4243" s="11"/>
      <c r="AK4243" s="11"/>
      <c r="AL4243" s="13"/>
    </row>
    <row r="4244" spans="1:38" x14ac:dyDescent="0.3">
      <c r="A4244" s="10">
        <v>227022096</v>
      </c>
      <c r="B4244" s="20" t="s">
        <v>231</v>
      </c>
      <c r="C4244" s="23" t="s">
        <v>90</v>
      </c>
      <c r="D4244" s="20" t="s">
        <v>43</v>
      </c>
      <c r="E4244" s="20" t="s">
        <v>38</v>
      </c>
      <c r="F4244" s="20" t="s">
        <v>88</v>
      </c>
      <c r="G4244" s="20" t="s">
        <v>3028</v>
      </c>
      <c r="H4244" s="20" t="s">
        <v>114</v>
      </c>
      <c r="I4244" s="10">
        <v>121</v>
      </c>
      <c r="J4244" s="10">
        <v>227022096</v>
      </c>
      <c r="K4244" s="20" t="s">
        <v>15624</v>
      </c>
      <c r="L4244" s="20" t="s">
        <v>531</v>
      </c>
      <c r="M4244" s="24">
        <v>46302</v>
      </c>
      <c r="N4244" s="19"/>
      <c r="O4244" s="24">
        <v>46302</v>
      </c>
      <c r="P4244" s="24">
        <v>46296</v>
      </c>
      <c r="Q4244" s="20" t="s">
        <v>8040</v>
      </c>
      <c r="R4244" s="20" t="s">
        <v>2990</v>
      </c>
      <c r="S4244" s="20" t="s">
        <v>8041</v>
      </c>
      <c r="T4244" s="20" t="s">
        <v>8473</v>
      </c>
      <c r="U4244" s="10">
        <v>106</v>
      </c>
      <c r="V4244" s="20" t="s">
        <v>231</v>
      </c>
      <c r="W4244" s="20" t="s">
        <v>231</v>
      </c>
      <c r="X4244" s="20" t="s">
        <v>231</v>
      </c>
      <c r="Y4244" s="20" t="s">
        <v>231</v>
      </c>
      <c r="Z4244" s="20"/>
      <c r="AA4244" s="20"/>
      <c r="AB4244" s="20"/>
      <c r="AC4244" s="19"/>
      <c r="AD4244" s="19"/>
      <c r="AE4244" s="19"/>
      <c r="AF4244" s="20" t="s">
        <v>231</v>
      </c>
      <c r="AG4244" s="10"/>
      <c r="AH4244" s="20" t="s">
        <v>3011</v>
      </c>
      <c r="AI4244" s="10"/>
      <c r="AJ4244" s="10"/>
      <c r="AK4244" s="10"/>
      <c r="AL4244" s="14"/>
    </row>
    <row r="4245" spans="1:38" x14ac:dyDescent="0.3">
      <c r="A4245" s="11">
        <v>227058309</v>
      </c>
      <c r="B4245" s="17" t="s">
        <v>231</v>
      </c>
      <c r="C4245" s="21" t="s">
        <v>90</v>
      </c>
      <c r="D4245" s="17" t="s">
        <v>43</v>
      </c>
      <c r="E4245" s="17" t="s">
        <v>38</v>
      </c>
      <c r="F4245" s="17" t="s">
        <v>88</v>
      </c>
      <c r="G4245" s="17" t="s">
        <v>3028</v>
      </c>
      <c r="H4245" s="17" t="s">
        <v>114</v>
      </c>
      <c r="I4245" s="11">
        <v>121</v>
      </c>
      <c r="J4245" s="11">
        <v>227058309</v>
      </c>
      <c r="K4245" s="17" t="s">
        <v>15869</v>
      </c>
      <c r="L4245" s="17" t="s">
        <v>8062</v>
      </c>
      <c r="M4245" s="22">
        <v>46302</v>
      </c>
      <c r="N4245" s="16"/>
      <c r="O4245" s="22">
        <v>46302</v>
      </c>
      <c r="P4245" s="22">
        <v>46296</v>
      </c>
      <c r="Q4245" s="17" t="s">
        <v>8040</v>
      </c>
      <c r="R4245" s="17" t="s">
        <v>2990</v>
      </c>
      <c r="S4245" s="17" t="s">
        <v>8041</v>
      </c>
      <c r="T4245" s="17" t="s">
        <v>9486</v>
      </c>
      <c r="U4245" s="11">
        <v>106</v>
      </c>
      <c r="V4245" s="17" t="s">
        <v>231</v>
      </c>
      <c r="W4245" s="17" t="s">
        <v>231</v>
      </c>
      <c r="X4245" s="17" t="s">
        <v>231</v>
      </c>
      <c r="Y4245" s="17" t="s">
        <v>231</v>
      </c>
      <c r="Z4245" s="17"/>
      <c r="AA4245" s="17"/>
      <c r="AB4245" s="17"/>
      <c r="AC4245" s="16"/>
      <c r="AD4245" s="16"/>
      <c r="AE4245" s="16"/>
      <c r="AF4245" s="17" t="s">
        <v>231</v>
      </c>
      <c r="AG4245" s="11"/>
      <c r="AH4245" s="17" t="s">
        <v>3011</v>
      </c>
      <c r="AI4245" s="11"/>
      <c r="AJ4245" s="11"/>
      <c r="AK4245" s="11"/>
      <c r="AL4245" s="13"/>
    </row>
    <row r="4246" spans="1:38" x14ac:dyDescent="0.3">
      <c r="A4246" s="10">
        <v>227059097</v>
      </c>
      <c r="B4246" s="20" t="s">
        <v>251</v>
      </c>
      <c r="C4246" s="23" t="s">
        <v>90</v>
      </c>
      <c r="D4246" s="20" t="s">
        <v>43</v>
      </c>
      <c r="E4246" s="20" t="s">
        <v>38</v>
      </c>
      <c r="F4246" s="20" t="s">
        <v>88</v>
      </c>
      <c r="G4246" s="20" t="s">
        <v>3028</v>
      </c>
      <c r="H4246" s="20" t="s">
        <v>129</v>
      </c>
      <c r="I4246" s="10">
        <v>121</v>
      </c>
      <c r="J4246" s="10">
        <v>227059097</v>
      </c>
      <c r="K4246" s="20" t="s">
        <v>15754</v>
      </c>
      <c r="L4246" s="20" t="s">
        <v>8064</v>
      </c>
      <c r="M4246" s="24">
        <v>46302</v>
      </c>
      <c r="N4246" s="19"/>
      <c r="O4246" s="24">
        <v>46302</v>
      </c>
      <c r="P4246" s="24">
        <v>46296</v>
      </c>
      <c r="Q4246" s="20" t="s">
        <v>8059</v>
      </c>
      <c r="R4246" s="20" t="s">
        <v>2990</v>
      </c>
      <c r="S4246" s="20" t="s">
        <v>8065</v>
      </c>
      <c r="T4246" s="20" t="s">
        <v>11871</v>
      </c>
      <c r="U4246" s="10">
        <v>101</v>
      </c>
      <c r="V4246" s="20" t="s">
        <v>251</v>
      </c>
      <c r="W4246" s="20" t="s">
        <v>231</v>
      </c>
      <c r="X4246" s="20" t="s">
        <v>231</v>
      </c>
      <c r="Y4246" s="20" t="s">
        <v>2992</v>
      </c>
      <c r="Z4246" s="20" t="s">
        <v>15870</v>
      </c>
      <c r="AA4246" s="20" t="s">
        <v>378</v>
      </c>
      <c r="AB4246" s="20" t="s">
        <v>3002</v>
      </c>
      <c r="AC4246" s="19">
        <v>46302.731874999998</v>
      </c>
      <c r="AD4246" s="19">
        <v>46302.731874999998</v>
      </c>
      <c r="AE4246" s="19">
        <v>46302.731874999998</v>
      </c>
      <c r="AF4246" s="20" t="s">
        <v>231</v>
      </c>
      <c r="AG4246" s="10">
        <v>92984071022</v>
      </c>
      <c r="AH4246" s="20" t="s">
        <v>3011</v>
      </c>
      <c r="AI4246" s="10">
        <v>0</v>
      </c>
      <c r="AJ4246" s="10">
        <v>3</v>
      </c>
      <c r="AK4246" s="10">
        <v>3</v>
      </c>
      <c r="AL4246" s="14">
        <v>0</v>
      </c>
    </row>
    <row r="4247" spans="1:38" x14ac:dyDescent="0.3">
      <c r="A4247" s="11">
        <v>227059127</v>
      </c>
      <c r="B4247" s="17" t="s">
        <v>251</v>
      </c>
      <c r="C4247" s="21" t="s">
        <v>90</v>
      </c>
      <c r="D4247" s="17" t="s">
        <v>43</v>
      </c>
      <c r="E4247" s="17" t="s">
        <v>38</v>
      </c>
      <c r="F4247" s="17" t="s">
        <v>88</v>
      </c>
      <c r="G4247" s="17" t="s">
        <v>3028</v>
      </c>
      <c r="H4247" s="17" t="s">
        <v>120</v>
      </c>
      <c r="I4247" s="11">
        <v>121</v>
      </c>
      <c r="J4247" s="11">
        <v>227059127</v>
      </c>
      <c r="K4247" s="17" t="s">
        <v>15756</v>
      </c>
      <c r="L4247" s="17" t="s">
        <v>8201</v>
      </c>
      <c r="M4247" s="22">
        <v>46302</v>
      </c>
      <c r="N4247" s="16"/>
      <c r="O4247" s="22">
        <v>46302</v>
      </c>
      <c r="P4247" s="22">
        <v>46296</v>
      </c>
      <c r="Q4247" s="17" t="s">
        <v>8046</v>
      </c>
      <c r="R4247" s="17" t="s">
        <v>2990</v>
      </c>
      <c r="S4247" s="17" t="s">
        <v>8065</v>
      </c>
      <c r="T4247" s="17" t="s">
        <v>2234</v>
      </c>
      <c r="U4247" s="11">
        <v>107</v>
      </c>
      <c r="V4247" s="17" t="s">
        <v>251</v>
      </c>
      <c r="W4247" s="17" t="s">
        <v>231</v>
      </c>
      <c r="X4247" s="17" t="s">
        <v>231</v>
      </c>
      <c r="Y4247" s="17" t="s">
        <v>2992</v>
      </c>
      <c r="Z4247" s="17" t="s">
        <v>15871</v>
      </c>
      <c r="AA4247" s="17" t="s">
        <v>252</v>
      </c>
      <c r="AB4247" s="17" t="s">
        <v>2994</v>
      </c>
      <c r="AC4247" s="16">
        <v>46302.792719907404</v>
      </c>
      <c r="AD4247" s="16">
        <v>46302.792719907404</v>
      </c>
      <c r="AE4247" s="16">
        <v>46302.793240740742</v>
      </c>
      <c r="AF4247" s="17" t="s">
        <v>231</v>
      </c>
      <c r="AG4247" s="11">
        <v>92984172480</v>
      </c>
      <c r="AH4247" s="17" t="s">
        <v>3011</v>
      </c>
      <c r="AI4247" s="11">
        <v>2</v>
      </c>
      <c r="AJ4247" s="11">
        <v>0</v>
      </c>
      <c r="AK4247" s="11">
        <v>2</v>
      </c>
      <c r="AL4247" s="13">
        <v>2</v>
      </c>
    </row>
    <row r="4248" spans="1:38" x14ac:dyDescent="0.3">
      <c r="A4248" s="10">
        <v>227061490</v>
      </c>
      <c r="B4248" s="20" t="s">
        <v>251</v>
      </c>
      <c r="C4248" s="23" t="s">
        <v>90</v>
      </c>
      <c r="D4248" s="20" t="s">
        <v>43</v>
      </c>
      <c r="E4248" s="20" t="s">
        <v>38</v>
      </c>
      <c r="F4248" s="20" t="s">
        <v>88</v>
      </c>
      <c r="G4248" s="20" t="s">
        <v>3028</v>
      </c>
      <c r="H4248" s="20" t="s">
        <v>129</v>
      </c>
      <c r="I4248" s="10">
        <v>121</v>
      </c>
      <c r="J4248" s="10">
        <v>227061490</v>
      </c>
      <c r="K4248" s="20" t="s">
        <v>15872</v>
      </c>
      <c r="L4248" s="20" t="s">
        <v>8064</v>
      </c>
      <c r="M4248" s="24">
        <v>46302</v>
      </c>
      <c r="N4248" s="19"/>
      <c r="O4248" s="24">
        <v>46302</v>
      </c>
      <c r="P4248" s="24">
        <v>46296</v>
      </c>
      <c r="Q4248" s="20" t="s">
        <v>8040</v>
      </c>
      <c r="R4248" s="20" t="s">
        <v>2990</v>
      </c>
      <c r="S4248" s="20" t="s">
        <v>8065</v>
      </c>
      <c r="T4248" s="20" t="s">
        <v>4226</v>
      </c>
      <c r="U4248" s="10">
        <v>106</v>
      </c>
      <c r="V4248" s="20" t="s">
        <v>251</v>
      </c>
      <c r="W4248" s="20" t="s">
        <v>231</v>
      </c>
      <c r="X4248" s="20" t="s">
        <v>231</v>
      </c>
      <c r="Y4248" s="20" t="s">
        <v>2992</v>
      </c>
      <c r="Z4248" s="20" t="s">
        <v>15873</v>
      </c>
      <c r="AA4248" s="20" t="s">
        <v>252</v>
      </c>
      <c r="AB4248" s="20" t="s">
        <v>2994</v>
      </c>
      <c r="AC4248" s="19">
        <v>46302.441250000003</v>
      </c>
      <c r="AD4248" s="19">
        <v>46302.441250000003</v>
      </c>
      <c r="AE4248" s="19">
        <v>46302.441493055558</v>
      </c>
      <c r="AF4248" s="20" t="s">
        <v>231</v>
      </c>
      <c r="AG4248" s="10">
        <v>92986062213</v>
      </c>
      <c r="AH4248" s="20" t="s">
        <v>3011</v>
      </c>
      <c r="AI4248" s="10">
        <v>3</v>
      </c>
      <c r="AJ4248" s="10">
        <v>0</v>
      </c>
      <c r="AK4248" s="10">
        <v>3</v>
      </c>
      <c r="AL4248" s="14">
        <v>3</v>
      </c>
    </row>
    <row r="4249" spans="1:38" x14ac:dyDescent="0.3">
      <c r="A4249" s="11">
        <v>227061695</v>
      </c>
      <c r="B4249" s="17" t="s">
        <v>231</v>
      </c>
      <c r="C4249" s="21" t="s">
        <v>90</v>
      </c>
      <c r="D4249" s="17" t="s">
        <v>43</v>
      </c>
      <c r="E4249" s="17" t="s">
        <v>38</v>
      </c>
      <c r="F4249" s="17" t="s">
        <v>88</v>
      </c>
      <c r="G4249" s="17" t="s">
        <v>3028</v>
      </c>
      <c r="H4249" s="17" t="s">
        <v>120</v>
      </c>
      <c r="I4249" s="11">
        <v>121</v>
      </c>
      <c r="J4249" s="11">
        <v>227061695</v>
      </c>
      <c r="K4249" s="17" t="s">
        <v>15874</v>
      </c>
      <c r="L4249" s="17" t="s">
        <v>8064</v>
      </c>
      <c r="M4249" s="22">
        <v>46302</v>
      </c>
      <c r="N4249" s="16"/>
      <c r="O4249" s="22">
        <v>46302</v>
      </c>
      <c r="P4249" s="22">
        <v>46296</v>
      </c>
      <c r="Q4249" s="17" t="s">
        <v>8052</v>
      </c>
      <c r="R4249" s="17" t="s">
        <v>2990</v>
      </c>
      <c r="S4249" s="17" t="s">
        <v>8065</v>
      </c>
      <c r="T4249" s="17" t="s">
        <v>936</v>
      </c>
      <c r="U4249" s="11">
        <v>125</v>
      </c>
      <c r="V4249" s="17" t="s">
        <v>231</v>
      </c>
      <c r="W4249" s="17" t="s">
        <v>231</v>
      </c>
      <c r="X4249" s="17" t="s">
        <v>231</v>
      </c>
      <c r="Y4249" s="17" t="s">
        <v>231</v>
      </c>
      <c r="Z4249" s="17"/>
      <c r="AA4249" s="17"/>
      <c r="AB4249" s="17"/>
      <c r="AC4249" s="16"/>
      <c r="AD4249" s="16"/>
      <c r="AE4249" s="16"/>
      <c r="AF4249" s="17" t="s">
        <v>231</v>
      </c>
      <c r="AG4249" s="11"/>
      <c r="AH4249" s="17" t="s">
        <v>3011</v>
      </c>
      <c r="AI4249" s="11"/>
      <c r="AJ4249" s="11"/>
      <c r="AK4249" s="11"/>
      <c r="AL4249" s="13"/>
    </row>
    <row r="4250" spans="1:38" x14ac:dyDescent="0.3">
      <c r="A4250" s="10">
        <v>227061997</v>
      </c>
      <c r="B4250" s="20" t="s">
        <v>251</v>
      </c>
      <c r="C4250" s="23" t="s">
        <v>90</v>
      </c>
      <c r="D4250" s="20" t="s">
        <v>43</v>
      </c>
      <c r="E4250" s="20" t="s">
        <v>38</v>
      </c>
      <c r="F4250" s="20" t="s">
        <v>88</v>
      </c>
      <c r="G4250" s="20" t="s">
        <v>3028</v>
      </c>
      <c r="H4250" s="20" t="s">
        <v>129</v>
      </c>
      <c r="I4250" s="10">
        <v>121</v>
      </c>
      <c r="J4250" s="10">
        <v>227061997</v>
      </c>
      <c r="K4250" s="20" t="s">
        <v>15875</v>
      </c>
      <c r="L4250" s="20" t="s">
        <v>8064</v>
      </c>
      <c r="M4250" s="24">
        <v>46302</v>
      </c>
      <c r="N4250" s="19"/>
      <c r="O4250" s="24">
        <v>46302</v>
      </c>
      <c r="P4250" s="24">
        <v>46296</v>
      </c>
      <c r="Q4250" s="20" t="s">
        <v>8059</v>
      </c>
      <c r="R4250" s="20" t="s">
        <v>2990</v>
      </c>
      <c r="S4250" s="20" t="s">
        <v>8065</v>
      </c>
      <c r="T4250" s="20" t="s">
        <v>11871</v>
      </c>
      <c r="U4250" s="10">
        <v>101</v>
      </c>
      <c r="V4250" s="20" t="s">
        <v>251</v>
      </c>
      <c r="W4250" s="20" t="s">
        <v>231</v>
      </c>
      <c r="X4250" s="20" t="s">
        <v>231</v>
      </c>
      <c r="Y4250" s="20" t="s">
        <v>2992</v>
      </c>
      <c r="Z4250" s="20" t="s">
        <v>15876</v>
      </c>
      <c r="AA4250" s="20" t="s">
        <v>252</v>
      </c>
      <c r="AB4250" s="20" t="s">
        <v>2994</v>
      </c>
      <c r="AC4250" s="19">
        <v>46302.686064814814</v>
      </c>
      <c r="AD4250" s="19">
        <v>46302.686064814814</v>
      </c>
      <c r="AE4250" s="19">
        <v>46302.686400462961</v>
      </c>
      <c r="AF4250" s="20" t="s">
        <v>231</v>
      </c>
      <c r="AG4250" s="10">
        <v>92984071022</v>
      </c>
      <c r="AH4250" s="20" t="s">
        <v>3011</v>
      </c>
      <c r="AI4250" s="10">
        <v>2</v>
      </c>
      <c r="AJ4250" s="10">
        <v>0</v>
      </c>
      <c r="AK4250" s="10">
        <v>2</v>
      </c>
      <c r="AL4250" s="14">
        <v>1</v>
      </c>
    </row>
    <row r="4251" spans="1:38" x14ac:dyDescent="0.3">
      <c r="A4251" s="11">
        <v>1009290</v>
      </c>
      <c r="B4251" s="17" t="s">
        <v>231</v>
      </c>
      <c r="C4251" s="21" t="s">
        <v>971</v>
      </c>
      <c r="D4251" s="17" t="s">
        <v>43</v>
      </c>
      <c r="E4251" s="17" t="s">
        <v>38</v>
      </c>
      <c r="F4251" s="17" t="s">
        <v>88</v>
      </c>
      <c r="G4251" s="17" t="s">
        <v>7003</v>
      </c>
      <c r="H4251" s="17" t="s">
        <v>972</v>
      </c>
      <c r="I4251" s="11">
        <v>156</v>
      </c>
      <c r="J4251" s="11">
        <v>1009290</v>
      </c>
      <c r="K4251" s="17" t="s">
        <v>15877</v>
      </c>
      <c r="L4251" s="17" t="s">
        <v>15500</v>
      </c>
      <c r="M4251" s="22">
        <v>46302</v>
      </c>
      <c r="N4251" s="16"/>
      <c r="O4251" s="22">
        <v>46302</v>
      </c>
      <c r="P4251" s="22">
        <v>46296</v>
      </c>
      <c r="Q4251" s="17" t="s">
        <v>8052</v>
      </c>
      <c r="R4251" s="17" t="s">
        <v>2990</v>
      </c>
      <c r="S4251" s="17" t="s">
        <v>8065</v>
      </c>
      <c r="T4251" s="17" t="s">
        <v>8647</v>
      </c>
      <c r="U4251" s="11">
        <v>125</v>
      </c>
      <c r="V4251" s="17" t="s">
        <v>231</v>
      </c>
      <c r="W4251" s="17" t="s">
        <v>231</v>
      </c>
      <c r="X4251" s="17" t="s">
        <v>231</v>
      </c>
      <c r="Y4251" s="17" t="s">
        <v>231</v>
      </c>
      <c r="Z4251" s="17"/>
      <c r="AA4251" s="17"/>
      <c r="AB4251" s="17"/>
      <c r="AC4251" s="16"/>
      <c r="AD4251" s="16"/>
      <c r="AE4251" s="16"/>
      <c r="AF4251" s="17" t="s">
        <v>231</v>
      </c>
      <c r="AG4251" s="11"/>
      <c r="AH4251" s="17" t="s">
        <v>3190</v>
      </c>
      <c r="AI4251" s="11"/>
      <c r="AJ4251" s="11"/>
      <c r="AK4251" s="11"/>
      <c r="AL4251" s="13"/>
    </row>
    <row r="4252" spans="1:38" x14ac:dyDescent="0.3">
      <c r="A4252" s="10">
        <v>8744113</v>
      </c>
      <c r="B4252" s="20" t="s">
        <v>251</v>
      </c>
      <c r="C4252" s="23" t="s">
        <v>41</v>
      </c>
      <c r="D4252" s="20" t="s">
        <v>43</v>
      </c>
      <c r="E4252" s="20" t="s">
        <v>38</v>
      </c>
      <c r="F4252" s="20" t="s">
        <v>39</v>
      </c>
      <c r="G4252" s="20" t="s">
        <v>3146</v>
      </c>
      <c r="H4252" s="20" t="s">
        <v>45</v>
      </c>
      <c r="I4252" s="10">
        <v>194</v>
      </c>
      <c r="J4252" s="10">
        <v>8744113</v>
      </c>
      <c r="K4252" s="20" t="s">
        <v>15878</v>
      </c>
      <c r="L4252" s="20" t="s">
        <v>8246</v>
      </c>
      <c r="M4252" s="24">
        <v>46302</v>
      </c>
      <c r="N4252" s="19"/>
      <c r="O4252" s="24">
        <v>46302</v>
      </c>
      <c r="P4252" s="24">
        <v>46296</v>
      </c>
      <c r="Q4252" s="20" t="s">
        <v>8046</v>
      </c>
      <c r="R4252" s="20" t="s">
        <v>2990</v>
      </c>
      <c r="S4252" s="20" t="s">
        <v>8041</v>
      </c>
      <c r="T4252" s="20" t="s">
        <v>427</v>
      </c>
      <c r="U4252" s="10">
        <v>107</v>
      </c>
      <c r="V4252" s="20" t="s">
        <v>251</v>
      </c>
      <c r="W4252" s="20" t="s">
        <v>231</v>
      </c>
      <c r="X4252" s="20" t="s">
        <v>231</v>
      </c>
      <c r="Y4252" s="20" t="s">
        <v>231</v>
      </c>
      <c r="Z4252" s="20" t="s">
        <v>15879</v>
      </c>
      <c r="AA4252" s="20" t="s">
        <v>252</v>
      </c>
      <c r="AB4252" s="20" t="s">
        <v>3017</v>
      </c>
      <c r="AC4252" s="19">
        <v>46302.593611111108</v>
      </c>
      <c r="AD4252" s="19">
        <v>46302.593611111108</v>
      </c>
      <c r="AE4252" s="19">
        <v>46302.593668981484</v>
      </c>
      <c r="AF4252" s="20" t="s">
        <v>231</v>
      </c>
      <c r="AG4252" s="10">
        <v>91986468049</v>
      </c>
      <c r="AH4252" s="20" t="s">
        <v>3011</v>
      </c>
      <c r="AI4252" s="10">
        <v>1</v>
      </c>
      <c r="AJ4252" s="10">
        <v>1</v>
      </c>
      <c r="AK4252" s="10">
        <v>2</v>
      </c>
      <c r="AL4252" s="14">
        <v>0</v>
      </c>
    </row>
    <row r="4253" spans="1:38" x14ac:dyDescent="0.3">
      <c r="A4253" s="11">
        <v>8865190</v>
      </c>
      <c r="B4253" s="17" t="s">
        <v>251</v>
      </c>
      <c r="C4253" s="21" t="s">
        <v>41</v>
      </c>
      <c r="D4253" s="17" t="s">
        <v>43</v>
      </c>
      <c r="E4253" s="17" t="s">
        <v>38</v>
      </c>
      <c r="F4253" s="17" t="s">
        <v>39</v>
      </c>
      <c r="G4253" s="17" t="s">
        <v>3146</v>
      </c>
      <c r="H4253" s="17" t="s">
        <v>65</v>
      </c>
      <c r="I4253" s="11">
        <v>194</v>
      </c>
      <c r="J4253" s="11">
        <v>8865190</v>
      </c>
      <c r="K4253" s="17" t="s">
        <v>15880</v>
      </c>
      <c r="L4253" s="17" t="s">
        <v>247</v>
      </c>
      <c r="M4253" s="22">
        <v>46302</v>
      </c>
      <c r="N4253" s="16"/>
      <c r="O4253" s="22">
        <v>46302</v>
      </c>
      <c r="P4253" s="22">
        <v>46296</v>
      </c>
      <c r="Q4253" s="17" t="s">
        <v>8052</v>
      </c>
      <c r="R4253" s="17" t="s">
        <v>2990</v>
      </c>
      <c r="S4253" s="17" t="s">
        <v>8041</v>
      </c>
      <c r="T4253" s="17" t="s">
        <v>8275</v>
      </c>
      <c r="U4253" s="11">
        <v>125</v>
      </c>
      <c r="V4253" s="17" t="s">
        <v>251</v>
      </c>
      <c r="W4253" s="17" t="s">
        <v>231</v>
      </c>
      <c r="X4253" s="17" t="s">
        <v>231</v>
      </c>
      <c r="Y4253" s="17" t="s">
        <v>2992</v>
      </c>
      <c r="Z4253" s="17" t="s">
        <v>15881</v>
      </c>
      <c r="AA4253" s="17" t="s">
        <v>252</v>
      </c>
      <c r="AB4253" s="17" t="s">
        <v>2994</v>
      </c>
      <c r="AC4253" s="16">
        <v>46302.560532407406</v>
      </c>
      <c r="AD4253" s="16">
        <v>46302.560532407406</v>
      </c>
      <c r="AE4253" s="16">
        <v>46302.560590277775</v>
      </c>
      <c r="AF4253" s="17" t="s">
        <v>231</v>
      </c>
      <c r="AG4253" s="11">
        <v>91984270822</v>
      </c>
      <c r="AH4253" s="17" t="s">
        <v>3011</v>
      </c>
      <c r="AI4253" s="11">
        <v>1</v>
      </c>
      <c r="AJ4253" s="11">
        <v>0</v>
      </c>
      <c r="AK4253" s="11">
        <v>1</v>
      </c>
      <c r="AL4253" s="13">
        <v>0</v>
      </c>
    </row>
    <row r="4254" spans="1:38" x14ac:dyDescent="0.3">
      <c r="A4254" s="10">
        <v>12775686</v>
      </c>
      <c r="B4254" s="20" t="s">
        <v>251</v>
      </c>
      <c r="C4254" s="23" t="s">
        <v>41</v>
      </c>
      <c r="D4254" s="20" t="s">
        <v>43</v>
      </c>
      <c r="E4254" s="20" t="s">
        <v>38</v>
      </c>
      <c r="F4254" s="20" t="s">
        <v>39</v>
      </c>
      <c r="G4254" s="20" t="s">
        <v>3146</v>
      </c>
      <c r="H4254" s="20"/>
      <c r="I4254" s="10">
        <v>194</v>
      </c>
      <c r="J4254" s="10">
        <v>12775686</v>
      </c>
      <c r="K4254" s="20" t="s">
        <v>15882</v>
      </c>
      <c r="L4254" s="20" t="s">
        <v>203</v>
      </c>
      <c r="M4254" s="24">
        <v>46302</v>
      </c>
      <c r="N4254" s="19">
        <v>46302.922222222223</v>
      </c>
      <c r="O4254" s="24">
        <v>46302</v>
      </c>
      <c r="P4254" s="24">
        <v>46296</v>
      </c>
      <c r="Q4254" s="20" t="s">
        <v>8040</v>
      </c>
      <c r="R4254" s="20" t="s">
        <v>2990</v>
      </c>
      <c r="S4254" s="20" t="s">
        <v>8065</v>
      </c>
      <c r="T4254" s="20"/>
      <c r="U4254" s="10">
        <v>106</v>
      </c>
      <c r="V4254" s="20" t="s">
        <v>251</v>
      </c>
      <c r="W4254" s="20" t="s">
        <v>231</v>
      </c>
      <c r="X4254" s="20" t="s">
        <v>231</v>
      </c>
      <c r="Y4254" s="20" t="s">
        <v>2992</v>
      </c>
      <c r="Z4254" s="20" t="s">
        <v>15883</v>
      </c>
      <c r="AA4254" s="20" t="s">
        <v>252</v>
      </c>
      <c r="AB4254" s="20" t="s">
        <v>2994</v>
      </c>
      <c r="AC4254" s="19">
        <v>46302.426701388889</v>
      </c>
      <c r="AD4254" s="19">
        <v>46302.426701388889</v>
      </c>
      <c r="AE4254" s="19">
        <v>46302.427488425928</v>
      </c>
      <c r="AF4254" s="20" t="s">
        <v>231</v>
      </c>
      <c r="AG4254" s="10">
        <v>91985513927</v>
      </c>
      <c r="AH4254" s="20" t="s">
        <v>3011</v>
      </c>
      <c r="AI4254" s="10">
        <v>1</v>
      </c>
      <c r="AJ4254" s="10">
        <v>0</v>
      </c>
      <c r="AK4254" s="10">
        <v>1</v>
      </c>
      <c r="AL4254" s="14">
        <v>1</v>
      </c>
    </row>
    <row r="4255" spans="1:38" x14ac:dyDescent="0.3">
      <c r="A4255" s="11">
        <v>12975588</v>
      </c>
      <c r="B4255" s="17" t="s">
        <v>444</v>
      </c>
      <c r="C4255" s="21" t="s">
        <v>41</v>
      </c>
      <c r="D4255" s="17" t="s">
        <v>43</v>
      </c>
      <c r="E4255" s="17" t="s">
        <v>38</v>
      </c>
      <c r="F4255" s="17" t="s">
        <v>39</v>
      </c>
      <c r="G4255" s="17" t="s">
        <v>3146</v>
      </c>
      <c r="H4255" s="17" t="s">
        <v>45</v>
      </c>
      <c r="I4255" s="11">
        <v>194</v>
      </c>
      <c r="J4255" s="11">
        <v>12975588</v>
      </c>
      <c r="K4255" s="17" t="s">
        <v>15885</v>
      </c>
      <c r="L4255" s="17" t="s">
        <v>2402</v>
      </c>
      <c r="M4255" s="22">
        <v>46302</v>
      </c>
      <c r="N4255" s="16"/>
      <c r="O4255" s="22">
        <v>46302</v>
      </c>
      <c r="P4255" s="22">
        <v>46296</v>
      </c>
      <c r="Q4255" s="17" t="s">
        <v>8052</v>
      </c>
      <c r="R4255" s="17" t="s">
        <v>2990</v>
      </c>
      <c r="S4255" s="17" t="s">
        <v>8065</v>
      </c>
      <c r="T4255" s="17" t="s">
        <v>8362</v>
      </c>
      <c r="U4255" s="11">
        <v>125</v>
      </c>
      <c r="V4255" s="17" t="s">
        <v>444</v>
      </c>
      <c r="W4255" s="17" t="s">
        <v>231</v>
      </c>
      <c r="X4255" s="17" t="s">
        <v>231</v>
      </c>
      <c r="Y4255" s="17" t="s">
        <v>2992</v>
      </c>
      <c r="Z4255" s="17" t="s">
        <v>15886</v>
      </c>
      <c r="AA4255" s="17" t="s">
        <v>378</v>
      </c>
      <c r="AB4255" s="17" t="s">
        <v>2994</v>
      </c>
      <c r="AC4255" s="16">
        <v>46302.426979166667</v>
      </c>
      <c r="AD4255" s="16">
        <v>46302.426979166667</v>
      </c>
      <c r="AE4255" s="16">
        <v>46302.426979166667</v>
      </c>
      <c r="AF4255" s="17" t="s">
        <v>231</v>
      </c>
      <c r="AG4255" s="11">
        <v>91984121336</v>
      </c>
      <c r="AH4255" s="17" t="s">
        <v>3011</v>
      </c>
      <c r="AI4255" s="11">
        <v>0</v>
      </c>
      <c r="AJ4255" s="11">
        <v>1</v>
      </c>
      <c r="AK4255" s="11">
        <v>1</v>
      </c>
      <c r="AL4255" s="13">
        <v>0</v>
      </c>
    </row>
    <row r="4256" spans="1:38" x14ac:dyDescent="0.3">
      <c r="A4256" s="10">
        <v>13807972</v>
      </c>
      <c r="B4256" s="20" t="s">
        <v>251</v>
      </c>
      <c r="C4256" s="23" t="s">
        <v>41</v>
      </c>
      <c r="D4256" s="20" t="s">
        <v>43</v>
      </c>
      <c r="E4256" s="20" t="s">
        <v>38</v>
      </c>
      <c r="F4256" s="20" t="s">
        <v>39</v>
      </c>
      <c r="G4256" s="20" t="s">
        <v>3146</v>
      </c>
      <c r="H4256" s="20" t="s">
        <v>45</v>
      </c>
      <c r="I4256" s="10">
        <v>194</v>
      </c>
      <c r="J4256" s="10">
        <v>13807972</v>
      </c>
      <c r="K4256" s="20" t="s">
        <v>15887</v>
      </c>
      <c r="L4256" s="20" t="s">
        <v>15888</v>
      </c>
      <c r="M4256" s="24">
        <v>46302</v>
      </c>
      <c r="N4256" s="19"/>
      <c r="O4256" s="24">
        <v>46302</v>
      </c>
      <c r="P4256" s="24">
        <v>46296</v>
      </c>
      <c r="Q4256" s="20" t="s">
        <v>8040</v>
      </c>
      <c r="R4256" s="20" t="s">
        <v>2990</v>
      </c>
      <c r="S4256" s="20" t="s">
        <v>8161</v>
      </c>
      <c r="T4256" s="20" t="s">
        <v>44</v>
      </c>
      <c r="U4256" s="10">
        <v>106</v>
      </c>
      <c r="V4256" s="20" t="s">
        <v>251</v>
      </c>
      <c r="W4256" s="20" t="s">
        <v>231</v>
      </c>
      <c r="X4256" s="20" t="s">
        <v>231</v>
      </c>
      <c r="Y4256" s="20" t="s">
        <v>2992</v>
      </c>
      <c r="Z4256" s="20" t="s">
        <v>15889</v>
      </c>
      <c r="AA4256" s="20" t="s">
        <v>252</v>
      </c>
      <c r="AB4256" s="20" t="s">
        <v>2994</v>
      </c>
      <c r="AC4256" s="19">
        <v>46302.759456018517</v>
      </c>
      <c r="AD4256" s="19">
        <v>46302.759456018517</v>
      </c>
      <c r="AE4256" s="19">
        <v>46302.759699074071</v>
      </c>
      <c r="AF4256" s="20" t="s">
        <v>231</v>
      </c>
      <c r="AG4256" s="10">
        <v>91985914023</v>
      </c>
      <c r="AH4256" s="20" t="s">
        <v>3011</v>
      </c>
      <c r="AI4256" s="10">
        <v>2</v>
      </c>
      <c r="AJ4256" s="10">
        <v>0</v>
      </c>
      <c r="AK4256" s="10">
        <v>2</v>
      </c>
      <c r="AL4256" s="14">
        <v>1</v>
      </c>
    </row>
    <row r="4257" spans="1:38" x14ac:dyDescent="0.3">
      <c r="A4257" s="11">
        <v>14509444</v>
      </c>
      <c r="B4257" s="17" t="s">
        <v>251</v>
      </c>
      <c r="C4257" s="21" t="s">
        <v>41</v>
      </c>
      <c r="D4257" s="17" t="s">
        <v>43</v>
      </c>
      <c r="E4257" s="17" t="s">
        <v>38</v>
      </c>
      <c r="F4257" s="17" t="s">
        <v>39</v>
      </c>
      <c r="G4257" s="17" t="s">
        <v>3146</v>
      </c>
      <c r="H4257" s="17" t="s">
        <v>65</v>
      </c>
      <c r="I4257" s="11">
        <v>194</v>
      </c>
      <c r="J4257" s="11">
        <v>14509444</v>
      </c>
      <c r="K4257" s="17" t="s">
        <v>15797</v>
      </c>
      <c r="L4257" s="17" t="s">
        <v>1075</v>
      </c>
      <c r="M4257" s="22">
        <v>46302</v>
      </c>
      <c r="N4257" s="16"/>
      <c r="O4257" s="22">
        <v>46302</v>
      </c>
      <c r="P4257" s="22">
        <v>46296</v>
      </c>
      <c r="Q4257" s="17" t="s">
        <v>8052</v>
      </c>
      <c r="R4257" s="17" t="s">
        <v>2990</v>
      </c>
      <c r="S4257" s="17" t="s">
        <v>8065</v>
      </c>
      <c r="T4257" s="17" t="s">
        <v>8753</v>
      </c>
      <c r="U4257" s="11">
        <v>125</v>
      </c>
      <c r="V4257" s="17" t="s">
        <v>251</v>
      </c>
      <c r="W4257" s="17" t="s">
        <v>231</v>
      </c>
      <c r="X4257" s="17" t="s">
        <v>231</v>
      </c>
      <c r="Y4257" s="17" t="s">
        <v>2992</v>
      </c>
      <c r="Z4257" s="17" t="s">
        <v>15890</v>
      </c>
      <c r="AA4257" s="17" t="s">
        <v>252</v>
      </c>
      <c r="AB4257" s="17" t="s">
        <v>3017</v>
      </c>
      <c r="AC4257" s="16">
        <v>46302.69767361111</v>
      </c>
      <c r="AD4257" s="16">
        <v>46302.69767361111</v>
      </c>
      <c r="AE4257" s="16">
        <v>46302.697731481479</v>
      </c>
      <c r="AF4257" s="17" t="s">
        <v>231</v>
      </c>
      <c r="AG4257" s="11">
        <v>91984110235</v>
      </c>
      <c r="AH4257" s="17" t="s">
        <v>3011</v>
      </c>
      <c r="AI4257" s="11">
        <v>2</v>
      </c>
      <c r="AJ4257" s="11">
        <v>0</v>
      </c>
      <c r="AK4257" s="11">
        <v>2</v>
      </c>
      <c r="AL4257" s="13">
        <v>0</v>
      </c>
    </row>
    <row r="4258" spans="1:38" x14ac:dyDescent="0.3">
      <c r="A4258" s="10">
        <v>15385331</v>
      </c>
      <c r="B4258" s="20" t="s">
        <v>251</v>
      </c>
      <c r="C4258" s="23" t="s">
        <v>41</v>
      </c>
      <c r="D4258" s="20" t="s">
        <v>43</v>
      </c>
      <c r="E4258" s="20" t="s">
        <v>38</v>
      </c>
      <c r="F4258" s="20" t="s">
        <v>39</v>
      </c>
      <c r="G4258" s="20" t="s">
        <v>3146</v>
      </c>
      <c r="H4258" s="20" t="s">
        <v>65</v>
      </c>
      <c r="I4258" s="10">
        <v>194</v>
      </c>
      <c r="J4258" s="10">
        <v>15385331</v>
      </c>
      <c r="K4258" s="20" t="s">
        <v>15891</v>
      </c>
      <c r="L4258" s="20" t="s">
        <v>8051</v>
      </c>
      <c r="M4258" s="24">
        <v>46302</v>
      </c>
      <c r="N4258" s="19"/>
      <c r="O4258" s="24">
        <v>46302</v>
      </c>
      <c r="P4258" s="24">
        <v>46296</v>
      </c>
      <c r="Q4258" s="20" t="s">
        <v>8052</v>
      </c>
      <c r="R4258" s="20" t="s">
        <v>2990</v>
      </c>
      <c r="S4258" s="20" t="s">
        <v>8041</v>
      </c>
      <c r="T4258" s="20" t="s">
        <v>8275</v>
      </c>
      <c r="U4258" s="10">
        <v>125</v>
      </c>
      <c r="V4258" s="20" t="s">
        <v>251</v>
      </c>
      <c r="W4258" s="20" t="s">
        <v>231</v>
      </c>
      <c r="X4258" s="20" t="s">
        <v>231</v>
      </c>
      <c r="Y4258" s="20" t="s">
        <v>2992</v>
      </c>
      <c r="Z4258" s="20" t="s">
        <v>15892</v>
      </c>
      <c r="AA4258" s="20" t="s">
        <v>252</v>
      </c>
      <c r="AB4258" s="20" t="s">
        <v>3017</v>
      </c>
      <c r="AC4258" s="19">
        <v>46302.648113425923</v>
      </c>
      <c r="AD4258" s="19">
        <v>46302.648113425923</v>
      </c>
      <c r="AE4258" s="19">
        <v>46302.6481712963</v>
      </c>
      <c r="AF4258" s="20" t="s">
        <v>231</v>
      </c>
      <c r="AG4258" s="10">
        <v>91984270822</v>
      </c>
      <c r="AH4258" s="20" t="s">
        <v>3011</v>
      </c>
      <c r="AI4258" s="10">
        <v>2</v>
      </c>
      <c r="AJ4258" s="10">
        <v>0</v>
      </c>
      <c r="AK4258" s="10">
        <v>2</v>
      </c>
      <c r="AL4258" s="14">
        <v>0</v>
      </c>
    </row>
    <row r="4259" spans="1:38" x14ac:dyDescent="0.3">
      <c r="A4259" s="11">
        <v>15867417</v>
      </c>
      <c r="B4259" s="17" t="s">
        <v>251</v>
      </c>
      <c r="C4259" s="21" t="s">
        <v>41</v>
      </c>
      <c r="D4259" s="17" t="s">
        <v>43</v>
      </c>
      <c r="E4259" s="17" t="s">
        <v>38</v>
      </c>
      <c r="F4259" s="17" t="s">
        <v>39</v>
      </c>
      <c r="G4259" s="17" t="s">
        <v>3146</v>
      </c>
      <c r="H4259" s="17" t="s">
        <v>45</v>
      </c>
      <c r="I4259" s="11">
        <v>194</v>
      </c>
      <c r="J4259" s="11">
        <v>15867417</v>
      </c>
      <c r="K4259" s="17" t="s">
        <v>15893</v>
      </c>
      <c r="L4259" s="17" t="s">
        <v>8051</v>
      </c>
      <c r="M4259" s="22">
        <v>46302</v>
      </c>
      <c r="N4259" s="16"/>
      <c r="O4259" s="22">
        <v>46302</v>
      </c>
      <c r="P4259" s="22">
        <v>46296</v>
      </c>
      <c r="Q4259" s="17" t="s">
        <v>8052</v>
      </c>
      <c r="R4259" s="17" t="s">
        <v>2990</v>
      </c>
      <c r="S4259" s="17" t="s">
        <v>8041</v>
      </c>
      <c r="T4259" s="17" t="s">
        <v>15894</v>
      </c>
      <c r="U4259" s="11">
        <v>125</v>
      </c>
      <c r="V4259" s="17" t="s">
        <v>251</v>
      </c>
      <c r="W4259" s="17" t="s">
        <v>231</v>
      </c>
      <c r="X4259" s="17" t="s">
        <v>231</v>
      </c>
      <c r="Y4259" s="17" t="s">
        <v>2992</v>
      </c>
      <c r="Z4259" s="17" t="s">
        <v>15895</v>
      </c>
      <c r="AA4259" s="17" t="s">
        <v>252</v>
      </c>
      <c r="AB4259" s="17" t="s">
        <v>2994</v>
      </c>
      <c r="AC4259" s="16">
        <v>46302.404988425929</v>
      </c>
      <c r="AD4259" s="16">
        <v>46302.404988425929</v>
      </c>
      <c r="AE4259" s="16">
        <v>46302.405034722222</v>
      </c>
      <c r="AF4259" s="17" t="s">
        <v>231</v>
      </c>
      <c r="AG4259" s="11">
        <v>91985508380</v>
      </c>
      <c r="AH4259" s="17" t="s">
        <v>3011</v>
      </c>
      <c r="AI4259" s="11">
        <v>1</v>
      </c>
      <c r="AJ4259" s="11">
        <v>1</v>
      </c>
      <c r="AK4259" s="11">
        <v>2</v>
      </c>
      <c r="AL4259" s="13">
        <v>0</v>
      </c>
    </row>
    <row r="4260" spans="1:38" x14ac:dyDescent="0.3">
      <c r="A4260" s="10">
        <v>15897235</v>
      </c>
      <c r="B4260" s="20" t="s">
        <v>251</v>
      </c>
      <c r="C4260" s="23" t="s">
        <v>41</v>
      </c>
      <c r="D4260" s="20" t="s">
        <v>43</v>
      </c>
      <c r="E4260" s="20" t="s">
        <v>38</v>
      </c>
      <c r="F4260" s="20" t="s">
        <v>39</v>
      </c>
      <c r="G4260" s="20" t="s">
        <v>3146</v>
      </c>
      <c r="H4260" s="20" t="s">
        <v>45</v>
      </c>
      <c r="I4260" s="10">
        <v>194</v>
      </c>
      <c r="J4260" s="10">
        <v>15897235</v>
      </c>
      <c r="K4260" s="20" t="s">
        <v>15897</v>
      </c>
      <c r="L4260" s="20" t="s">
        <v>8051</v>
      </c>
      <c r="M4260" s="24">
        <v>46302</v>
      </c>
      <c r="N4260" s="19"/>
      <c r="O4260" s="24">
        <v>46302</v>
      </c>
      <c r="P4260" s="24">
        <v>46296</v>
      </c>
      <c r="Q4260" s="20" t="s">
        <v>8040</v>
      </c>
      <c r="R4260" s="20" t="s">
        <v>2990</v>
      </c>
      <c r="S4260" s="20" t="s">
        <v>8041</v>
      </c>
      <c r="T4260" s="20" t="s">
        <v>610</v>
      </c>
      <c r="U4260" s="10">
        <v>106</v>
      </c>
      <c r="V4260" s="20" t="s">
        <v>251</v>
      </c>
      <c r="W4260" s="20" t="s">
        <v>231</v>
      </c>
      <c r="X4260" s="20" t="s">
        <v>231</v>
      </c>
      <c r="Y4260" s="20" t="s">
        <v>2992</v>
      </c>
      <c r="Z4260" s="20" t="s">
        <v>15898</v>
      </c>
      <c r="AA4260" s="20" t="s">
        <v>252</v>
      </c>
      <c r="AB4260" s="20" t="s">
        <v>3017</v>
      </c>
      <c r="AC4260" s="19">
        <v>46302.785104166665</v>
      </c>
      <c r="AD4260" s="19">
        <v>46302.785104166665</v>
      </c>
      <c r="AE4260" s="19">
        <v>46302.785162037035</v>
      </c>
      <c r="AF4260" s="20" t="s">
        <v>231</v>
      </c>
      <c r="AG4260" s="10">
        <v>91984125884</v>
      </c>
      <c r="AH4260" s="20" t="s">
        <v>3011</v>
      </c>
      <c r="AI4260" s="10">
        <v>5</v>
      </c>
      <c r="AJ4260" s="10">
        <v>0</v>
      </c>
      <c r="AK4260" s="10">
        <v>5</v>
      </c>
      <c r="AL4260" s="14">
        <v>0</v>
      </c>
    </row>
    <row r="4261" spans="1:38" x14ac:dyDescent="0.3">
      <c r="A4261" s="11">
        <v>16131287</v>
      </c>
      <c r="B4261" s="17" t="s">
        <v>231</v>
      </c>
      <c r="C4261" s="21" t="s">
        <v>41</v>
      </c>
      <c r="D4261" s="17" t="s">
        <v>43</v>
      </c>
      <c r="E4261" s="17" t="s">
        <v>38</v>
      </c>
      <c r="F4261" s="17" t="s">
        <v>39</v>
      </c>
      <c r="G4261" s="17" t="s">
        <v>3146</v>
      </c>
      <c r="H4261" s="17" t="s">
        <v>45</v>
      </c>
      <c r="I4261" s="11">
        <v>194</v>
      </c>
      <c r="J4261" s="11">
        <v>16131287</v>
      </c>
      <c r="K4261" s="17" t="s">
        <v>15899</v>
      </c>
      <c r="L4261" s="17" t="s">
        <v>247</v>
      </c>
      <c r="M4261" s="22">
        <v>46302</v>
      </c>
      <c r="N4261" s="16"/>
      <c r="O4261" s="22">
        <v>46302</v>
      </c>
      <c r="P4261" s="22">
        <v>46296</v>
      </c>
      <c r="Q4261" s="17" t="s">
        <v>8052</v>
      </c>
      <c r="R4261" s="17" t="s">
        <v>2990</v>
      </c>
      <c r="S4261" s="17" t="s">
        <v>8041</v>
      </c>
      <c r="T4261" s="17" t="s">
        <v>1351</v>
      </c>
      <c r="U4261" s="11">
        <v>125</v>
      </c>
      <c r="V4261" s="17" t="s">
        <v>231</v>
      </c>
      <c r="W4261" s="17" t="s">
        <v>231</v>
      </c>
      <c r="X4261" s="17" t="s">
        <v>231</v>
      </c>
      <c r="Y4261" s="17" t="s">
        <v>231</v>
      </c>
      <c r="Z4261" s="17"/>
      <c r="AA4261" s="17"/>
      <c r="AB4261" s="17"/>
      <c r="AC4261" s="16"/>
      <c r="AD4261" s="16"/>
      <c r="AE4261" s="16"/>
      <c r="AF4261" s="17" t="s">
        <v>231</v>
      </c>
      <c r="AG4261" s="11"/>
      <c r="AH4261" s="17" t="s">
        <v>3011</v>
      </c>
      <c r="AI4261" s="11"/>
      <c r="AJ4261" s="11"/>
      <c r="AK4261" s="11"/>
      <c r="AL4261" s="13"/>
    </row>
    <row r="4262" spans="1:38" x14ac:dyDescent="0.3">
      <c r="A4262" s="10">
        <v>16287643</v>
      </c>
      <c r="B4262" s="20" t="s">
        <v>251</v>
      </c>
      <c r="C4262" s="23" t="s">
        <v>41</v>
      </c>
      <c r="D4262" s="20" t="s">
        <v>43</v>
      </c>
      <c r="E4262" s="20" t="s">
        <v>38</v>
      </c>
      <c r="F4262" s="20" t="s">
        <v>39</v>
      </c>
      <c r="G4262" s="20" t="s">
        <v>3146</v>
      </c>
      <c r="H4262" s="20" t="s">
        <v>45</v>
      </c>
      <c r="I4262" s="10">
        <v>194</v>
      </c>
      <c r="J4262" s="10">
        <v>16287643</v>
      </c>
      <c r="K4262" s="20" t="s">
        <v>15900</v>
      </c>
      <c r="L4262" s="20" t="s">
        <v>247</v>
      </c>
      <c r="M4262" s="24">
        <v>46302</v>
      </c>
      <c r="N4262" s="19"/>
      <c r="O4262" s="24">
        <v>46302</v>
      </c>
      <c r="P4262" s="24">
        <v>46296</v>
      </c>
      <c r="Q4262" s="20" t="s">
        <v>8040</v>
      </c>
      <c r="R4262" s="20" t="s">
        <v>2990</v>
      </c>
      <c r="S4262" s="20" t="s">
        <v>8041</v>
      </c>
      <c r="T4262" s="20" t="s">
        <v>985</v>
      </c>
      <c r="U4262" s="10">
        <v>106</v>
      </c>
      <c r="V4262" s="20" t="s">
        <v>251</v>
      </c>
      <c r="W4262" s="20" t="s">
        <v>231</v>
      </c>
      <c r="X4262" s="20" t="s">
        <v>231</v>
      </c>
      <c r="Y4262" s="20" t="s">
        <v>2992</v>
      </c>
      <c r="Z4262" s="20" t="s">
        <v>15901</v>
      </c>
      <c r="AA4262" s="20" t="s">
        <v>252</v>
      </c>
      <c r="AB4262" s="20" t="s">
        <v>3017</v>
      </c>
      <c r="AC4262" s="19">
        <v>46302.458726851852</v>
      </c>
      <c r="AD4262" s="19">
        <v>46302.458726851852</v>
      </c>
      <c r="AE4262" s="19">
        <v>46302.45884259259</v>
      </c>
      <c r="AF4262" s="20" t="s">
        <v>231</v>
      </c>
      <c r="AG4262" s="10">
        <v>91985539027</v>
      </c>
      <c r="AH4262" s="20" t="s">
        <v>3011</v>
      </c>
      <c r="AI4262" s="10">
        <v>2</v>
      </c>
      <c r="AJ4262" s="10">
        <v>0</v>
      </c>
      <c r="AK4262" s="10">
        <v>2</v>
      </c>
      <c r="AL4262" s="14">
        <v>0</v>
      </c>
    </row>
    <row r="4263" spans="1:38" x14ac:dyDescent="0.3">
      <c r="A4263" s="11">
        <v>16522480</v>
      </c>
      <c r="B4263" s="17" t="s">
        <v>251</v>
      </c>
      <c r="C4263" s="21" t="s">
        <v>41</v>
      </c>
      <c r="D4263" s="17" t="s">
        <v>43</v>
      </c>
      <c r="E4263" s="17" t="s">
        <v>38</v>
      </c>
      <c r="F4263" s="17" t="s">
        <v>39</v>
      </c>
      <c r="G4263" s="17" t="s">
        <v>3146</v>
      </c>
      <c r="H4263" s="17" t="s">
        <v>45</v>
      </c>
      <c r="I4263" s="11">
        <v>194</v>
      </c>
      <c r="J4263" s="11">
        <v>16522480</v>
      </c>
      <c r="K4263" s="17" t="s">
        <v>15902</v>
      </c>
      <c r="L4263" s="17" t="s">
        <v>8064</v>
      </c>
      <c r="M4263" s="22">
        <v>46302</v>
      </c>
      <c r="N4263" s="16"/>
      <c r="O4263" s="22">
        <v>46302</v>
      </c>
      <c r="P4263" s="22">
        <v>46296</v>
      </c>
      <c r="Q4263" s="17" t="s">
        <v>8046</v>
      </c>
      <c r="R4263" s="17" t="s">
        <v>2990</v>
      </c>
      <c r="S4263" s="17" t="s">
        <v>8065</v>
      </c>
      <c r="T4263" s="17" t="s">
        <v>427</v>
      </c>
      <c r="U4263" s="11">
        <v>107</v>
      </c>
      <c r="V4263" s="17" t="s">
        <v>251</v>
      </c>
      <c r="W4263" s="17" t="s">
        <v>231</v>
      </c>
      <c r="X4263" s="17" t="s">
        <v>231</v>
      </c>
      <c r="Y4263" s="17" t="s">
        <v>2992</v>
      </c>
      <c r="Z4263" s="17" t="s">
        <v>15903</v>
      </c>
      <c r="AA4263" s="17" t="s">
        <v>252</v>
      </c>
      <c r="AB4263" s="17" t="s">
        <v>3017</v>
      </c>
      <c r="AC4263" s="16">
        <v>46302.715150462966</v>
      </c>
      <c r="AD4263" s="16">
        <v>46302.715150462966</v>
      </c>
      <c r="AE4263" s="16">
        <v>46302.715289351851</v>
      </c>
      <c r="AF4263" s="17" t="s">
        <v>231</v>
      </c>
      <c r="AG4263" s="11">
        <v>91986468049</v>
      </c>
      <c r="AH4263" s="17" t="s">
        <v>3011</v>
      </c>
      <c r="AI4263" s="11">
        <v>1</v>
      </c>
      <c r="AJ4263" s="11">
        <v>0</v>
      </c>
      <c r="AK4263" s="11">
        <v>1</v>
      </c>
      <c r="AL4263" s="13">
        <v>0</v>
      </c>
    </row>
    <row r="4264" spans="1:38" x14ac:dyDescent="0.3">
      <c r="A4264" s="10">
        <v>16525897</v>
      </c>
      <c r="B4264" s="20" t="s">
        <v>251</v>
      </c>
      <c r="C4264" s="23" t="s">
        <v>41</v>
      </c>
      <c r="D4264" s="20" t="s">
        <v>43</v>
      </c>
      <c r="E4264" s="20" t="s">
        <v>38</v>
      </c>
      <c r="F4264" s="20" t="s">
        <v>39</v>
      </c>
      <c r="G4264" s="20" t="s">
        <v>3146</v>
      </c>
      <c r="H4264" s="20" t="s">
        <v>45</v>
      </c>
      <c r="I4264" s="10">
        <v>194</v>
      </c>
      <c r="J4264" s="10">
        <v>16525897</v>
      </c>
      <c r="K4264" s="20" t="s">
        <v>15904</v>
      </c>
      <c r="L4264" s="20" t="s">
        <v>8064</v>
      </c>
      <c r="M4264" s="24">
        <v>46302</v>
      </c>
      <c r="N4264" s="19"/>
      <c r="O4264" s="24">
        <v>46302</v>
      </c>
      <c r="P4264" s="24">
        <v>46296</v>
      </c>
      <c r="Q4264" s="20" t="s">
        <v>8040</v>
      </c>
      <c r="R4264" s="20" t="s">
        <v>2990</v>
      </c>
      <c r="S4264" s="20" t="s">
        <v>8065</v>
      </c>
      <c r="T4264" s="20" t="s">
        <v>1965</v>
      </c>
      <c r="U4264" s="10">
        <v>106</v>
      </c>
      <c r="V4264" s="20" t="s">
        <v>251</v>
      </c>
      <c r="W4264" s="20" t="s">
        <v>231</v>
      </c>
      <c r="X4264" s="20" t="s">
        <v>231</v>
      </c>
      <c r="Y4264" s="20" t="s">
        <v>2992</v>
      </c>
      <c r="Z4264" s="20" t="s">
        <v>15905</v>
      </c>
      <c r="AA4264" s="20" t="s">
        <v>252</v>
      </c>
      <c r="AB4264" s="20" t="s">
        <v>3002</v>
      </c>
      <c r="AC4264" s="19">
        <v>46302.455208333333</v>
      </c>
      <c r="AD4264" s="19">
        <v>46302.455208333333</v>
      </c>
      <c r="AE4264" s="19">
        <v>46302.455393518518</v>
      </c>
      <c r="AF4264" s="20" t="s">
        <v>231</v>
      </c>
      <c r="AG4264" s="10">
        <v>91984557358</v>
      </c>
      <c r="AH4264" s="20" t="s">
        <v>3011</v>
      </c>
      <c r="AI4264" s="10">
        <v>2</v>
      </c>
      <c r="AJ4264" s="10">
        <v>0</v>
      </c>
      <c r="AK4264" s="10">
        <v>2</v>
      </c>
      <c r="AL4264" s="14">
        <v>2</v>
      </c>
    </row>
    <row r="4265" spans="1:38" x14ac:dyDescent="0.3">
      <c r="A4265" s="11">
        <v>16528586</v>
      </c>
      <c r="B4265" s="17" t="s">
        <v>444</v>
      </c>
      <c r="C4265" s="21" t="s">
        <v>41</v>
      </c>
      <c r="D4265" s="17" t="s">
        <v>43</v>
      </c>
      <c r="E4265" s="17" t="s">
        <v>38</v>
      </c>
      <c r="F4265" s="17" t="s">
        <v>39</v>
      </c>
      <c r="G4265" s="17" t="s">
        <v>3146</v>
      </c>
      <c r="H4265" s="17" t="s">
        <v>45</v>
      </c>
      <c r="I4265" s="11">
        <v>194</v>
      </c>
      <c r="J4265" s="11">
        <v>16528586</v>
      </c>
      <c r="K4265" s="17" t="s">
        <v>15906</v>
      </c>
      <c r="L4265" s="17" t="s">
        <v>8064</v>
      </c>
      <c r="M4265" s="22">
        <v>46302</v>
      </c>
      <c r="N4265" s="16"/>
      <c r="O4265" s="22">
        <v>46302</v>
      </c>
      <c r="P4265" s="22">
        <v>46296</v>
      </c>
      <c r="Q4265" s="17" t="s">
        <v>8046</v>
      </c>
      <c r="R4265" s="17" t="s">
        <v>2990</v>
      </c>
      <c r="S4265" s="17" t="s">
        <v>8065</v>
      </c>
      <c r="T4265" s="17" t="s">
        <v>9099</v>
      </c>
      <c r="U4265" s="11">
        <v>107</v>
      </c>
      <c r="V4265" s="17" t="s">
        <v>444</v>
      </c>
      <c r="W4265" s="17" t="s">
        <v>231</v>
      </c>
      <c r="X4265" s="17" t="s">
        <v>231</v>
      </c>
      <c r="Y4265" s="17" t="s">
        <v>231</v>
      </c>
      <c r="Z4265" s="17" t="s">
        <v>15907</v>
      </c>
      <c r="AA4265" s="17" t="s">
        <v>1518</v>
      </c>
      <c r="AB4265" s="17" t="s">
        <v>2994</v>
      </c>
      <c r="AC4265" s="16"/>
      <c r="AD4265" s="16"/>
      <c r="AE4265" s="16">
        <v>46302.506527777776</v>
      </c>
      <c r="AF4265" s="17" t="s">
        <v>231</v>
      </c>
      <c r="AG4265" s="11">
        <v>91984982776</v>
      </c>
      <c r="AH4265" s="17" t="s">
        <v>3011</v>
      </c>
      <c r="AI4265" s="11">
        <v>0</v>
      </c>
      <c r="AJ4265" s="11">
        <v>1</v>
      </c>
      <c r="AK4265" s="11">
        <v>1</v>
      </c>
      <c r="AL4265" s="13">
        <v>0</v>
      </c>
    </row>
    <row r="4266" spans="1:38" x14ac:dyDescent="0.3">
      <c r="A4266" s="10">
        <v>16530963</v>
      </c>
      <c r="B4266" s="20" t="s">
        <v>251</v>
      </c>
      <c r="C4266" s="23" t="s">
        <v>41</v>
      </c>
      <c r="D4266" s="20" t="s">
        <v>43</v>
      </c>
      <c r="E4266" s="20" t="s">
        <v>38</v>
      </c>
      <c r="F4266" s="20" t="s">
        <v>39</v>
      </c>
      <c r="G4266" s="20" t="s">
        <v>3146</v>
      </c>
      <c r="H4266" s="20" t="s">
        <v>65</v>
      </c>
      <c r="I4266" s="10">
        <v>194</v>
      </c>
      <c r="J4266" s="10">
        <v>16530963</v>
      </c>
      <c r="K4266" s="20" t="s">
        <v>15908</v>
      </c>
      <c r="L4266" s="20" t="s">
        <v>13988</v>
      </c>
      <c r="M4266" s="24">
        <v>46302</v>
      </c>
      <c r="N4266" s="19"/>
      <c r="O4266" s="24">
        <v>46302</v>
      </c>
      <c r="P4266" s="24">
        <v>46296</v>
      </c>
      <c r="Q4266" s="20" t="s">
        <v>8059</v>
      </c>
      <c r="R4266" s="20" t="s">
        <v>2990</v>
      </c>
      <c r="S4266" s="20" t="s">
        <v>8065</v>
      </c>
      <c r="T4266" s="20" t="s">
        <v>7226</v>
      </c>
      <c r="U4266" s="10">
        <v>101</v>
      </c>
      <c r="V4266" s="20" t="s">
        <v>251</v>
      </c>
      <c r="W4266" s="20" t="s">
        <v>231</v>
      </c>
      <c r="X4266" s="20" t="s">
        <v>231</v>
      </c>
      <c r="Y4266" s="20" t="s">
        <v>2992</v>
      </c>
      <c r="Z4266" s="20" t="s">
        <v>15909</v>
      </c>
      <c r="AA4266" s="20" t="s">
        <v>252</v>
      </c>
      <c r="AB4266" s="20" t="s">
        <v>3017</v>
      </c>
      <c r="AC4266" s="19">
        <v>46302.730763888889</v>
      </c>
      <c r="AD4266" s="19">
        <v>46302.730763888889</v>
      </c>
      <c r="AE4266" s="19">
        <v>46302.730949074074</v>
      </c>
      <c r="AF4266" s="20" t="s">
        <v>231</v>
      </c>
      <c r="AG4266" s="10">
        <v>91985193308</v>
      </c>
      <c r="AH4266" s="20" t="s">
        <v>3011</v>
      </c>
      <c r="AI4266" s="10">
        <v>1</v>
      </c>
      <c r="AJ4266" s="10">
        <v>0</v>
      </c>
      <c r="AK4266" s="10">
        <v>1</v>
      </c>
      <c r="AL4266" s="14">
        <v>1</v>
      </c>
    </row>
    <row r="4267" spans="1:38" x14ac:dyDescent="0.3">
      <c r="A4267" s="11">
        <v>16532869</v>
      </c>
      <c r="B4267" s="17" t="s">
        <v>251</v>
      </c>
      <c r="C4267" s="21" t="s">
        <v>41</v>
      </c>
      <c r="D4267" s="17" t="s">
        <v>43</v>
      </c>
      <c r="E4267" s="17" t="s">
        <v>38</v>
      </c>
      <c r="F4267" s="17" t="s">
        <v>39</v>
      </c>
      <c r="G4267" s="17" t="s">
        <v>3146</v>
      </c>
      <c r="H4267" s="17" t="s">
        <v>428</v>
      </c>
      <c r="I4267" s="11">
        <v>194</v>
      </c>
      <c r="J4267" s="11">
        <v>16532869</v>
      </c>
      <c r="K4267" s="17" t="s">
        <v>15910</v>
      </c>
      <c r="L4267" s="17" t="s">
        <v>8311</v>
      </c>
      <c r="M4267" s="22">
        <v>46302</v>
      </c>
      <c r="N4267" s="16"/>
      <c r="O4267" s="22">
        <v>46302</v>
      </c>
      <c r="P4267" s="22">
        <v>46296</v>
      </c>
      <c r="Q4267" s="17" t="s">
        <v>8052</v>
      </c>
      <c r="R4267" s="17" t="s">
        <v>2990</v>
      </c>
      <c r="S4267" s="17" t="s">
        <v>8041</v>
      </c>
      <c r="T4267" s="17" t="s">
        <v>697</v>
      </c>
      <c r="U4267" s="11">
        <v>125</v>
      </c>
      <c r="V4267" s="17" t="s">
        <v>251</v>
      </c>
      <c r="W4267" s="17" t="s">
        <v>231</v>
      </c>
      <c r="X4267" s="17" t="s">
        <v>231</v>
      </c>
      <c r="Y4267" s="17" t="s">
        <v>2992</v>
      </c>
      <c r="Z4267" s="17" t="s">
        <v>15911</v>
      </c>
      <c r="AA4267" s="17" t="s">
        <v>252</v>
      </c>
      <c r="AB4267" s="17" t="s">
        <v>2994</v>
      </c>
      <c r="AC4267" s="16">
        <v>46302.746377314812</v>
      </c>
      <c r="AD4267" s="16">
        <v>46302.746377314812</v>
      </c>
      <c r="AE4267" s="16">
        <v>46302.746701388889</v>
      </c>
      <c r="AF4267" s="17" t="s">
        <v>231</v>
      </c>
      <c r="AG4267" s="11">
        <v>91986345240</v>
      </c>
      <c r="AH4267" s="17" t="s">
        <v>3011</v>
      </c>
      <c r="AI4267" s="11">
        <v>1</v>
      </c>
      <c r="AJ4267" s="11">
        <v>1</v>
      </c>
      <c r="AK4267" s="11">
        <v>2</v>
      </c>
      <c r="AL4267" s="13">
        <v>1</v>
      </c>
    </row>
    <row r="4268" spans="1:38" x14ac:dyDescent="0.3">
      <c r="A4268" s="10">
        <v>16533563</v>
      </c>
      <c r="B4268" s="20" t="s">
        <v>251</v>
      </c>
      <c r="C4268" s="23" t="s">
        <v>41</v>
      </c>
      <c r="D4268" s="20" t="s">
        <v>43</v>
      </c>
      <c r="E4268" s="20" t="s">
        <v>38</v>
      </c>
      <c r="F4268" s="20" t="s">
        <v>39</v>
      </c>
      <c r="G4268" s="20" t="s">
        <v>3146</v>
      </c>
      <c r="H4268" s="20" t="s">
        <v>428</v>
      </c>
      <c r="I4268" s="10">
        <v>194</v>
      </c>
      <c r="J4268" s="10">
        <v>16533563</v>
      </c>
      <c r="K4268" s="20" t="s">
        <v>15912</v>
      </c>
      <c r="L4268" s="20" t="s">
        <v>8064</v>
      </c>
      <c r="M4268" s="24">
        <v>46302</v>
      </c>
      <c r="N4268" s="19"/>
      <c r="O4268" s="24">
        <v>46302</v>
      </c>
      <c r="P4268" s="24">
        <v>46296</v>
      </c>
      <c r="Q4268" s="20" t="s">
        <v>8040</v>
      </c>
      <c r="R4268" s="20" t="s">
        <v>2990</v>
      </c>
      <c r="S4268" s="20" t="s">
        <v>8065</v>
      </c>
      <c r="T4268" s="20" t="s">
        <v>8704</v>
      </c>
      <c r="U4268" s="10">
        <v>106</v>
      </c>
      <c r="V4268" s="20" t="s">
        <v>251</v>
      </c>
      <c r="W4268" s="20" t="s">
        <v>231</v>
      </c>
      <c r="X4268" s="20" t="s">
        <v>231</v>
      </c>
      <c r="Y4268" s="20" t="s">
        <v>2992</v>
      </c>
      <c r="Z4268" s="20" t="s">
        <v>15913</v>
      </c>
      <c r="AA4268" s="20" t="s">
        <v>252</v>
      </c>
      <c r="AB4268" s="20" t="s">
        <v>3017</v>
      </c>
      <c r="AC4268" s="19">
        <v>46302.485115740739</v>
      </c>
      <c r="AD4268" s="19">
        <v>46302.485115740739</v>
      </c>
      <c r="AE4268" s="19">
        <v>46302.485196759262</v>
      </c>
      <c r="AF4268" s="20" t="s">
        <v>231</v>
      </c>
      <c r="AG4268" s="10">
        <v>91985884280</v>
      </c>
      <c r="AH4268" s="20" t="s">
        <v>3011</v>
      </c>
      <c r="AI4268" s="10">
        <v>1</v>
      </c>
      <c r="AJ4268" s="10">
        <v>0</v>
      </c>
      <c r="AK4268" s="10">
        <v>1</v>
      </c>
      <c r="AL4268" s="14">
        <v>0</v>
      </c>
    </row>
    <row r="4269" spans="1:38" x14ac:dyDescent="0.3">
      <c r="A4269" s="11">
        <v>16533679</v>
      </c>
      <c r="B4269" s="17" t="s">
        <v>251</v>
      </c>
      <c r="C4269" s="21" t="s">
        <v>41</v>
      </c>
      <c r="D4269" s="17" t="s">
        <v>43</v>
      </c>
      <c r="E4269" s="17" t="s">
        <v>38</v>
      </c>
      <c r="F4269" s="17" t="s">
        <v>39</v>
      </c>
      <c r="G4269" s="17" t="s">
        <v>3146</v>
      </c>
      <c r="H4269" s="17" t="s">
        <v>65</v>
      </c>
      <c r="I4269" s="11">
        <v>194</v>
      </c>
      <c r="J4269" s="11">
        <v>16533679</v>
      </c>
      <c r="K4269" s="17" t="s">
        <v>15914</v>
      </c>
      <c r="L4269" s="17" t="s">
        <v>8064</v>
      </c>
      <c r="M4269" s="22">
        <v>46302</v>
      </c>
      <c r="N4269" s="16"/>
      <c r="O4269" s="22">
        <v>46302</v>
      </c>
      <c r="P4269" s="22">
        <v>46296</v>
      </c>
      <c r="Q4269" s="17" t="s">
        <v>8059</v>
      </c>
      <c r="R4269" s="17" t="s">
        <v>2990</v>
      </c>
      <c r="S4269" s="17" t="s">
        <v>8065</v>
      </c>
      <c r="T4269" s="17" t="s">
        <v>8251</v>
      </c>
      <c r="U4269" s="11">
        <v>101</v>
      </c>
      <c r="V4269" s="17" t="s">
        <v>251</v>
      </c>
      <c r="W4269" s="17" t="s">
        <v>231</v>
      </c>
      <c r="X4269" s="17" t="s">
        <v>231</v>
      </c>
      <c r="Y4269" s="17" t="s">
        <v>2992</v>
      </c>
      <c r="Z4269" s="17" t="s">
        <v>15915</v>
      </c>
      <c r="AA4269" s="17" t="s">
        <v>252</v>
      </c>
      <c r="AB4269" s="17" t="s">
        <v>3002</v>
      </c>
      <c r="AC4269" s="16">
        <v>46302.343275462961</v>
      </c>
      <c r="AD4269" s="16">
        <v>46302.343275462961</v>
      </c>
      <c r="AE4269" s="16">
        <v>46302.343645833331</v>
      </c>
      <c r="AF4269" s="17" t="s">
        <v>231</v>
      </c>
      <c r="AG4269" s="11">
        <v>91984011585</v>
      </c>
      <c r="AH4269" s="17" t="s">
        <v>3011</v>
      </c>
      <c r="AI4269" s="11">
        <v>3</v>
      </c>
      <c r="AJ4269" s="11">
        <v>0</v>
      </c>
      <c r="AK4269" s="11">
        <v>3</v>
      </c>
      <c r="AL4269" s="13">
        <v>2</v>
      </c>
    </row>
    <row r="4270" spans="1:38" x14ac:dyDescent="0.3">
      <c r="A4270" s="10">
        <v>16533717</v>
      </c>
      <c r="B4270" s="20" t="s">
        <v>251</v>
      </c>
      <c r="C4270" s="23" t="s">
        <v>41</v>
      </c>
      <c r="D4270" s="20" t="s">
        <v>43</v>
      </c>
      <c r="E4270" s="20" t="s">
        <v>38</v>
      </c>
      <c r="F4270" s="20" t="s">
        <v>39</v>
      </c>
      <c r="G4270" s="20" t="s">
        <v>3146</v>
      </c>
      <c r="H4270" s="20" t="s">
        <v>428</v>
      </c>
      <c r="I4270" s="10">
        <v>194</v>
      </c>
      <c r="J4270" s="10">
        <v>16533717</v>
      </c>
      <c r="K4270" s="20" t="s">
        <v>15916</v>
      </c>
      <c r="L4270" s="20" t="s">
        <v>8064</v>
      </c>
      <c r="M4270" s="24">
        <v>46302</v>
      </c>
      <c r="N4270" s="19"/>
      <c r="O4270" s="24">
        <v>46302</v>
      </c>
      <c r="P4270" s="24">
        <v>46296</v>
      </c>
      <c r="Q4270" s="20" t="s">
        <v>8052</v>
      </c>
      <c r="R4270" s="20" t="s">
        <v>2990</v>
      </c>
      <c r="S4270" s="20" t="s">
        <v>8065</v>
      </c>
      <c r="T4270" s="20" t="s">
        <v>8683</v>
      </c>
      <c r="U4270" s="10">
        <v>125</v>
      </c>
      <c r="V4270" s="20" t="s">
        <v>251</v>
      </c>
      <c r="W4270" s="20" t="s">
        <v>231</v>
      </c>
      <c r="X4270" s="20" t="s">
        <v>231</v>
      </c>
      <c r="Y4270" s="20" t="s">
        <v>2992</v>
      </c>
      <c r="Z4270" s="20" t="s">
        <v>15917</v>
      </c>
      <c r="AA4270" s="20" t="s">
        <v>252</v>
      </c>
      <c r="AB4270" s="20" t="s">
        <v>2994</v>
      </c>
      <c r="AC4270" s="19">
        <v>46302.341782407406</v>
      </c>
      <c r="AD4270" s="19">
        <v>46302.341782407406</v>
      </c>
      <c r="AE4270" s="19">
        <v>46302.342002314814</v>
      </c>
      <c r="AF4270" s="20" t="s">
        <v>231</v>
      </c>
      <c r="AG4270" s="10">
        <v>91985885039</v>
      </c>
      <c r="AH4270" s="20" t="s">
        <v>3011</v>
      </c>
      <c r="AI4270" s="10">
        <v>2</v>
      </c>
      <c r="AJ4270" s="10">
        <v>0</v>
      </c>
      <c r="AK4270" s="10">
        <v>2</v>
      </c>
      <c r="AL4270" s="14">
        <v>2</v>
      </c>
    </row>
    <row r="4271" spans="1:38" x14ac:dyDescent="0.3">
      <c r="A4271" s="11">
        <v>16533750</v>
      </c>
      <c r="B4271" s="17" t="s">
        <v>251</v>
      </c>
      <c r="C4271" s="21" t="s">
        <v>41</v>
      </c>
      <c r="D4271" s="17" t="s">
        <v>43</v>
      </c>
      <c r="E4271" s="17" t="s">
        <v>38</v>
      </c>
      <c r="F4271" s="17" t="s">
        <v>39</v>
      </c>
      <c r="G4271" s="17" t="s">
        <v>3146</v>
      </c>
      <c r="H4271" s="17" t="s">
        <v>65</v>
      </c>
      <c r="I4271" s="11">
        <v>194</v>
      </c>
      <c r="J4271" s="11">
        <v>16533750</v>
      </c>
      <c r="K4271" s="17" t="s">
        <v>15918</v>
      </c>
      <c r="L4271" s="17" t="s">
        <v>8064</v>
      </c>
      <c r="M4271" s="22">
        <v>46302</v>
      </c>
      <c r="N4271" s="16"/>
      <c r="O4271" s="22">
        <v>46302</v>
      </c>
      <c r="P4271" s="22">
        <v>46296</v>
      </c>
      <c r="Q4271" s="17" t="s">
        <v>8059</v>
      </c>
      <c r="R4271" s="17" t="s">
        <v>2990</v>
      </c>
      <c r="S4271" s="17" t="s">
        <v>8065</v>
      </c>
      <c r="T4271" s="17" t="s">
        <v>9594</v>
      </c>
      <c r="U4271" s="11">
        <v>101</v>
      </c>
      <c r="V4271" s="17" t="s">
        <v>251</v>
      </c>
      <c r="W4271" s="17" t="s">
        <v>231</v>
      </c>
      <c r="X4271" s="17" t="s">
        <v>231</v>
      </c>
      <c r="Y4271" s="17" t="s">
        <v>2992</v>
      </c>
      <c r="Z4271" s="17" t="s">
        <v>15919</v>
      </c>
      <c r="AA4271" s="17" t="s">
        <v>252</v>
      </c>
      <c r="AB4271" s="17" t="s">
        <v>3017</v>
      </c>
      <c r="AC4271" s="16">
        <v>46302.476875</v>
      </c>
      <c r="AD4271" s="16">
        <v>46302.476875</v>
      </c>
      <c r="AE4271" s="16">
        <v>46302.477268518516</v>
      </c>
      <c r="AF4271" s="17" t="s">
        <v>231</v>
      </c>
      <c r="AG4271" s="11">
        <v>91988838289</v>
      </c>
      <c r="AH4271" s="17" t="s">
        <v>3011</v>
      </c>
      <c r="AI4271" s="11">
        <v>1</v>
      </c>
      <c r="AJ4271" s="11">
        <v>2</v>
      </c>
      <c r="AK4271" s="11">
        <v>3</v>
      </c>
      <c r="AL4271" s="13">
        <v>1</v>
      </c>
    </row>
    <row r="4272" spans="1:38" x14ac:dyDescent="0.3">
      <c r="A4272" s="10">
        <v>16533865</v>
      </c>
      <c r="B4272" s="20" t="s">
        <v>251</v>
      </c>
      <c r="C4272" s="23" t="s">
        <v>41</v>
      </c>
      <c r="D4272" s="20" t="s">
        <v>43</v>
      </c>
      <c r="E4272" s="20" t="s">
        <v>38</v>
      </c>
      <c r="F4272" s="20" t="s">
        <v>39</v>
      </c>
      <c r="G4272" s="20" t="s">
        <v>3146</v>
      </c>
      <c r="H4272" s="20" t="s">
        <v>65</v>
      </c>
      <c r="I4272" s="10">
        <v>194</v>
      </c>
      <c r="J4272" s="10">
        <v>16533865</v>
      </c>
      <c r="K4272" s="20" t="s">
        <v>15920</v>
      </c>
      <c r="L4272" s="20" t="s">
        <v>8201</v>
      </c>
      <c r="M4272" s="24">
        <v>46302</v>
      </c>
      <c r="N4272" s="19"/>
      <c r="O4272" s="24">
        <v>46302</v>
      </c>
      <c r="P4272" s="24">
        <v>46296</v>
      </c>
      <c r="Q4272" s="20" t="s">
        <v>8059</v>
      </c>
      <c r="R4272" s="20" t="s">
        <v>2990</v>
      </c>
      <c r="S4272" s="20" t="s">
        <v>8065</v>
      </c>
      <c r="T4272" s="20" t="s">
        <v>8317</v>
      </c>
      <c r="U4272" s="10">
        <v>101</v>
      </c>
      <c r="V4272" s="20" t="s">
        <v>251</v>
      </c>
      <c r="W4272" s="20" t="s">
        <v>231</v>
      </c>
      <c r="X4272" s="20" t="s">
        <v>231</v>
      </c>
      <c r="Y4272" s="20" t="s">
        <v>2992</v>
      </c>
      <c r="Z4272" s="20" t="s">
        <v>15921</v>
      </c>
      <c r="AA4272" s="20" t="s">
        <v>252</v>
      </c>
      <c r="AB4272" s="20" t="s">
        <v>3017</v>
      </c>
      <c r="AC4272" s="19">
        <v>46302.464201388888</v>
      </c>
      <c r="AD4272" s="19">
        <v>46302.464201388888</v>
      </c>
      <c r="AE4272" s="19">
        <v>46302.464537037034</v>
      </c>
      <c r="AF4272" s="20" t="s">
        <v>231</v>
      </c>
      <c r="AG4272" s="10">
        <v>91984729710</v>
      </c>
      <c r="AH4272" s="20" t="s">
        <v>3011</v>
      </c>
      <c r="AI4272" s="10">
        <v>2</v>
      </c>
      <c r="AJ4272" s="10">
        <v>0</v>
      </c>
      <c r="AK4272" s="10">
        <v>2</v>
      </c>
      <c r="AL4272" s="14">
        <v>2</v>
      </c>
    </row>
    <row r="4273" spans="1:38" x14ac:dyDescent="0.3">
      <c r="A4273" s="11">
        <v>16534152</v>
      </c>
      <c r="B4273" s="17" t="s">
        <v>251</v>
      </c>
      <c r="C4273" s="21" t="s">
        <v>41</v>
      </c>
      <c r="D4273" s="17" t="s">
        <v>43</v>
      </c>
      <c r="E4273" s="17" t="s">
        <v>38</v>
      </c>
      <c r="F4273" s="17" t="s">
        <v>39</v>
      </c>
      <c r="G4273" s="17" t="s">
        <v>3146</v>
      </c>
      <c r="H4273" s="17" t="s">
        <v>65</v>
      </c>
      <c r="I4273" s="11">
        <v>194</v>
      </c>
      <c r="J4273" s="11">
        <v>16534152</v>
      </c>
      <c r="K4273" s="17" t="s">
        <v>15922</v>
      </c>
      <c r="L4273" s="17" t="s">
        <v>8064</v>
      </c>
      <c r="M4273" s="22">
        <v>46302</v>
      </c>
      <c r="N4273" s="16"/>
      <c r="O4273" s="22">
        <v>46302</v>
      </c>
      <c r="P4273" s="22">
        <v>46296</v>
      </c>
      <c r="Q4273" s="17" t="s">
        <v>8059</v>
      </c>
      <c r="R4273" s="17" t="s">
        <v>2990</v>
      </c>
      <c r="S4273" s="17" t="s">
        <v>8065</v>
      </c>
      <c r="T4273" s="17" t="s">
        <v>1084</v>
      </c>
      <c r="U4273" s="11">
        <v>101</v>
      </c>
      <c r="V4273" s="17" t="s">
        <v>251</v>
      </c>
      <c r="W4273" s="17" t="s">
        <v>231</v>
      </c>
      <c r="X4273" s="17" t="s">
        <v>231</v>
      </c>
      <c r="Y4273" s="17" t="s">
        <v>2992</v>
      </c>
      <c r="Z4273" s="17" t="s">
        <v>15923</v>
      </c>
      <c r="AA4273" s="17" t="s">
        <v>252</v>
      </c>
      <c r="AB4273" s="17" t="s">
        <v>2994</v>
      </c>
      <c r="AC4273" s="16">
        <v>46302.421122685184</v>
      </c>
      <c r="AD4273" s="16">
        <v>46302.421122685184</v>
      </c>
      <c r="AE4273" s="16">
        <v>46302.421550925923</v>
      </c>
      <c r="AF4273" s="17" t="s">
        <v>231</v>
      </c>
      <c r="AG4273" s="11">
        <v>91984012646</v>
      </c>
      <c r="AH4273" s="17" t="s">
        <v>3011</v>
      </c>
      <c r="AI4273" s="11">
        <v>1</v>
      </c>
      <c r="AJ4273" s="11">
        <v>1</v>
      </c>
      <c r="AK4273" s="11">
        <v>2</v>
      </c>
      <c r="AL4273" s="13">
        <v>1</v>
      </c>
    </row>
    <row r="4274" spans="1:38" x14ac:dyDescent="0.3">
      <c r="A4274" s="10">
        <v>16534209</v>
      </c>
      <c r="B4274" s="20" t="s">
        <v>231</v>
      </c>
      <c r="C4274" s="23" t="s">
        <v>41</v>
      </c>
      <c r="D4274" s="20" t="s">
        <v>43</v>
      </c>
      <c r="E4274" s="20" t="s">
        <v>38</v>
      </c>
      <c r="F4274" s="20" t="s">
        <v>39</v>
      </c>
      <c r="G4274" s="20" t="s">
        <v>3146</v>
      </c>
      <c r="H4274" s="20" t="s">
        <v>65</v>
      </c>
      <c r="I4274" s="10">
        <v>194</v>
      </c>
      <c r="J4274" s="10">
        <v>16534209</v>
      </c>
      <c r="K4274" s="20" t="s">
        <v>15924</v>
      </c>
      <c r="L4274" s="20" t="s">
        <v>8311</v>
      </c>
      <c r="M4274" s="24">
        <v>46302</v>
      </c>
      <c r="N4274" s="19"/>
      <c r="O4274" s="24">
        <v>46302</v>
      </c>
      <c r="P4274" s="24">
        <v>46296</v>
      </c>
      <c r="Q4274" s="20" t="s">
        <v>8052</v>
      </c>
      <c r="R4274" s="20" t="s">
        <v>2990</v>
      </c>
      <c r="S4274" s="20" t="s">
        <v>8041</v>
      </c>
      <c r="T4274" s="20" t="s">
        <v>468</v>
      </c>
      <c r="U4274" s="10">
        <v>125</v>
      </c>
      <c r="V4274" s="20" t="s">
        <v>231</v>
      </c>
      <c r="W4274" s="20" t="s">
        <v>231</v>
      </c>
      <c r="X4274" s="20" t="s">
        <v>231</v>
      </c>
      <c r="Y4274" s="20" t="s">
        <v>231</v>
      </c>
      <c r="Z4274" s="20"/>
      <c r="AA4274" s="20"/>
      <c r="AB4274" s="20"/>
      <c r="AC4274" s="19"/>
      <c r="AD4274" s="19"/>
      <c r="AE4274" s="19"/>
      <c r="AF4274" s="20" t="s">
        <v>231</v>
      </c>
      <c r="AG4274" s="10"/>
      <c r="AH4274" s="20" t="s">
        <v>3011</v>
      </c>
      <c r="AI4274" s="10"/>
      <c r="AJ4274" s="10"/>
      <c r="AK4274" s="10"/>
      <c r="AL4274" s="14"/>
    </row>
    <row r="4275" spans="1:38" x14ac:dyDescent="0.3">
      <c r="A4275" s="11">
        <v>16534322</v>
      </c>
      <c r="B4275" s="17" t="s">
        <v>251</v>
      </c>
      <c r="C4275" s="21" t="s">
        <v>41</v>
      </c>
      <c r="D4275" s="17" t="s">
        <v>43</v>
      </c>
      <c r="E4275" s="17" t="s">
        <v>38</v>
      </c>
      <c r="F4275" s="17" t="s">
        <v>39</v>
      </c>
      <c r="G4275" s="17" t="s">
        <v>3146</v>
      </c>
      <c r="H4275" s="17" t="s">
        <v>45</v>
      </c>
      <c r="I4275" s="11">
        <v>194</v>
      </c>
      <c r="J4275" s="11">
        <v>16534322</v>
      </c>
      <c r="K4275" s="17" t="s">
        <v>15925</v>
      </c>
      <c r="L4275" s="17" t="s">
        <v>8064</v>
      </c>
      <c r="M4275" s="22">
        <v>46302</v>
      </c>
      <c r="N4275" s="16"/>
      <c r="O4275" s="22">
        <v>46302</v>
      </c>
      <c r="P4275" s="22">
        <v>46296</v>
      </c>
      <c r="Q4275" s="17" t="s">
        <v>8040</v>
      </c>
      <c r="R4275" s="17" t="s">
        <v>2990</v>
      </c>
      <c r="S4275" s="17" t="s">
        <v>8065</v>
      </c>
      <c r="T4275" s="17" t="s">
        <v>1799</v>
      </c>
      <c r="U4275" s="11">
        <v>106</v>
      </c>
      <c r="V4275" s="17" t="s">
        <v>251</v>
      </c>
      <c r="W4275" s="17" t="s">
        <v>231</v>
      </c>
      <c r="X4275" s="17" t="s">
        <v>231</v>
      </c>
      <c r="Y4275" s="17" t="s">
        <v>2992</v>
      </c>
      <c r="Z4275" s="17" t="s">
        <v>15926</v>
      </c>
      <c r="AA4275" s="17" t="s">
        <v>252</v>
      </c>
      <c r="AB4275" s="17" t="s">
        <v>2994</v>
      </c>
      <c r="AC4275" s="16">
        <v>46302.658518518518</v>
      </c>
      <c r="AD4275" s="16">
        <v>46302.658518518518</v>
      </c>
      <c r="AE4275" s="16">
        <v>46302.658750000002</v>
      </c>
      <c r="AF4275" s="17" t="s">
        <v>231</v>
      </c>
      <c r="AG4275" s="11">
        <v>91984541680</v>
      </c>
      <c r="AH4275" s="17" t="s">
        <v>3011</v>
      </c>
      <c r="AI4275" s="11">
        <v>1</v>
      </c>
      <c r="AJ4275" s="11">
        <v>0</v>
      </c>
      <c r="AK4275" s="11">
        <v>1</v>
      </c>
      <c r="AL4275" s="13">
        <v>1</v>
      </c>
    </row>
    <row r="4276" spans="1:38" x14ac:dyDescent="0.3">
      <c r="A4276" s="10">
        <v>16534705</v>
      </c>
      <c r="B4276" s="20" t="s">
        <v>251</v>
      </c>
      <c r="C4276" s="23" t="s">
        <v>41</v>
      </c>
      <c r="D4276" s="20" t="s">
        <v>43</v>
      </c>
      <c r="E4276" s="20" t="s">
        <v>38</v>
      </c>
      <c r="F4276" s="20" t="s">
        <v>39</v>
      </c>
      <c r="G4276" s="20" t="s">
        <v>3146</v>
      </c>
      <c r="H4276" s="20" t="s">
        <v>45</v>
      </c>
      <c r="I4276" s="10">
        <v>194</v>
      </c>
      <c r="J4276" s="10">
        <v>16534705</v>
      </c>
      <c r="K4276" s="20" t="s">
        <v>15927</v>
      </c>
      <c r="L4276" s="20" t="s">
        <v>8064</v>
      </c>
      <c r="M4276" s="24">
        <v>46302</v>
      </c>
      <c r="N4276" s="19"/>
      <c r="O4276" s="24">
        <v>46302</v>
      </c>
      <c r="P4276" s="24">
        <v>46296</v>
      </c>
      <c r="Q4276" s="20" t="s">
        <v>8052</v>
      </c>
      <c r="R4276" s="20" t="s">
        <v>2990</v>
      </c>
      <c r="S4276" s="20" t="s">
        <v>8065</v>
      </c>
      <c r="T4276" s="20" t="s">
        <v>4833</v>
      </c>
      <c r="U4276" s="10">
        <v>125</v>
      </c>
      <c r="V4276" s="20" t="s">
        <v>251</v>
      </c>
      <c r="W4276" s="20" t="s">
        <v>231</v>
      </c>
      <c r="X4276" s="20" t="s">
        <v>231</v>
      </c>
      <c r="Y4276" s="20" t="s">
        <v>2992</v>
      </c>
      <c r="Z4276" s="20" t="s">
        <v>15928</v>
      </c>
      <c r="AA4276" s="20" t="s">
        <v>252</v>
      </c>
      <c r="AB4276" s="20" t="s">
        <v>2994</v>
      </c>
      <c r="AC4276" s="19">
        <v>46302.671712962961</v>
      </c>
      <c r="AD4276" s="19">
        <v>46302.671712962961</v>
      </c>
      <c r="AE4276" s="19">
        <v>46302.672083333331</v>
      </c>
      <c r="AF4276" s="20" t="s">
        <v>231</v>
      </c>
      <c r="AG4276" s="10">
        <v>91985811362</v>
      </c>
      <c r="AH4276" s="20" t="s">
        <v>3011</v>
      </c>
      <c r="AI4276" s="10">
        <v>2</v>
      </c>
      <c r="AJ4276" s="10">
        <v>0</v>
      </c>
      <c r="AK4276" s="10">
        <v>2</v>
      </c>
      <c r="AL4276" s="14">
        <v>2</v>
      </c>
    </row>
    <row r="4277" spans="1:38" x14ac:dyDescent="0.3">
      <c r="A4277" s="11">
        <v>1302959</v>
      </c>
      <c r="B4277" s="17" t="s">
        <v>231</v>
      </c>
      <c r="C4277" s="21" t="s">
        <v>999</v>
      </c>
      <c r="D4277" s="17" t="s">
        <v>43</v>
      </c>
      <c r="E4277" s="17" t="s">
        <v>38</v>
      </c>
      <c r="F4277" s="17" t="s">
        <v>39</v>
      </c>
      <c r="G4277" s="17" t="s">
        <v>3183</v>
      </c>
      <c r="H4277" s="17" t="s">
        <v>1471</v>
      </c>
      <c r="I4277" s="11">
        <v>393</v>
      </c>
      <c r="J4277" s="11">
        <v>1302959</v>
      </c>
      <c r="K4277" s="17" t="s">
        <v>15929</v>
      </c>
      <c r="L4277" s="17" t="s">
        <v>1422</v>
      </c>
      <c r="M4277" s="22">
        <v>46302</v>
      </c>
      <c r="N4277" s="16"/>
      <c r="O4277" s="22">
        <v>46302</v>
      </c>
      <c r="P4277" s="22">
        <v>46296</v>
      </c>
      <c r="Q4277" s="17" t="s">
        <v>8040</v>
      </c>
      <c r="R4277" s="17" t="s">
        <v>2990</v>
      </c>
      <c r="S4277" s="17" t="s">
        <v>8041</v>
      </c>
      <c r="T4277" s="17" t="s">
        <v>3441</v>
      </c>
      <c r="U4277" s="11">
        <v>106</v>
      </c>
      <c r="V4277" s="17" t="s">
        <v>231</v>
      </c>
      <c r="W4277" s="17" t="s">
        <v>231</v>
      </c>
      <c r="X4277" s="17" t="s">
        <v>231</v>
      </c>
      <c r="Y4277" s="17" t="s">
        <v>231</v>
      </c>
      <c r="Z4277" s="17"/>
      <c r="AA4277" s="17"/>
      <c r="AB4277" s="17"/>
      <c r="AC4277" s="16"/>
      <c r="AD4277" s="16"/>
      <c r="AE4277" s="16"/>
      <c r="AF4277" s="17" t="s">
        <v>231</v>
      </c>
      <c r="AG4277" s="11"/>
      <c r="AH4277" s="17" t="s">
        <v>3190</v>
      </c>
      <c r="AI4277" s="11"/>
      <c r="AJ4277" s="11"/>
      <c r="AK4277" s="11"/>
      <c r="AL4277" s="13"/>
    </row>
    <row r="4278" spans="1:38" x14ac:dyDescent="0.3">
      <c r="A4278" s="10">
        <v>1321538</v>
      </c>
      <c r="B4278" s="20" t="s">
        <v>231</v>
      </c>
      <c r="C4278" s="23" t="s">
        <v>999</v>
      </c>
      <c r="D4278" s="20" t="s">
        <v>43</v>
      </c>
      <c r="E4278" s="20" t="s">
        <v>38</v>
      </c>
      <c r="F4278" s="20" t="s">
        <v>39</v>
      </c>
      <c r="G4278" s="20" t="s">
        <v>3183</v>
      </c>
      <c r="H4278" s="20" t="s">
        <v>1471</v>
      </c>
      <c r="I4278" s="10">
        <v>393</v>
      </c>
      <c r="J4278" s="10">
        <v>1321538</v>
      </c>
      <c r="K4278" s="20" t="s">
        <v>15930</v>
      </c>
      <c r="L4278" s="20" t="s">
        <v>8064</v>
      </c>
      <c r="M4278" s="24">
        <v>46302</v>
      </c>
      <c r="N4278" s="19"/>
      <c r="O4278" s="24">
        <v>46302</v>
      </c>
      <c r="P4278" s="24">
        <v>46296</v>
      </c>
      <c r="Q4278" s="20" t="s">
        <v>8040</v>
      </c>
      <c r="R4278" s="20" t="s">
        <v>2990</v>
      </c>
      <c r="S4278" s="20" t="s">
        <v>8065</v>
      </c>
      <c r="T4278" s="20" t="s">
        <v>3441</v>
      </c>
      <c r="U4278" s="10">
        <v>106</v>
      </c>
      <c r="V4278" s="20" t="s">
        <v>231</v>
      </c>
      <c r="W4278" s="20" t="s">
        <v>231</v>
      </c>
      <c r="X4278" s="20" t="s">
        <v>231</v>
      </c>
      <c r="Y4278" s="20" t="s">
        <v>231</v>
      </c>
      <c r="Z4278" s="20"/>
      <c r="AA4278" s="20"/>
      <c r="AB4278" s="20"/>
      <c r="AC4278" s="19"/>
      <c r="AD4278" s="19"/>
      <c r="AE4278" s="19"/>
      <c r="AF4278" s="20" t="s">
        <v>231</v>
      </c>
      <c r="AG4278" s="10"/>
      <c r="AH4278" s="20" t="s">
        <v>3190</v>
      </c>
      <c r="AI4278" s="10"/>
      <c r="AJ4278" s="10"/>
      <c r="AK4278" s="10"/>
      <c r="AL4278" s="14"/>
    </row>
    <row r="4279" spans="1:38" x14ac:dyDescent="0.3">
      <c r="A4279" s="11">
        <v>1322674</v>
      </c>
      <c r="B4279" s="17" t="s">
        <v>251</v>
      </c>
      <c r="C4279" s="21" t="s">
        <v>999</v>
      </c>
      <c r="D4279" s="17" t="s">
        <v>43</v>
      </c>
      <c r="E4279" s="17" t="s">
        <v>38</v>
      </c>
      <c r="F4279" s="17" t="s">
        <v>39</v>
      </c>
      <c r="G4279" s="17" t="s">
        <v>3183</v>
      </c>
      <c r="H4279" s="17" t="s">
        <v>1471</v>
      </c>
      <c r="I4279" s="11">
        <v>393</v>
      </c>
      <c r="J4279" s="11">
        <v>1322674</v>
      </c>
      <c r="K4279" s="17" t="s">
        <v>15931</v>
      </c>
      <c r="L4279" s="17" t="s">
        <v>8064</v>
      </c>
      <c r="M4279" s="22">
        <v>46302</v>
      </c>
      <c r="N4279" s="16"/>
      <c r="O4279" s="22">
        <v>46302</v>
      </c>
      <c r="P4279" s="22">
        <v>46296</v>
      </c>
      <c r="Q4279" s="17" t="s">
        <v>5592</v>
      </c>
      <c r="R4279" s="17" t="s">
        <v>2990</v>
      </c>
      <c r="S4279" s="17" t="s">
        <v>8065</v>
      </c>
      <c r="T4279" s="17" t="s">
        <v>1988</v>
      </c>
      <c r="U4279" s="11">
        <v>306</v>
      </c>
      <c r="V4279" s="17" t="s">
        <v>251</v>
      </c>
      <c r="W4279" s="17" t="s">
        <v>231</v>
      </c>
      <c r="X4279" s="17" t="s">
        <v>231</v>
      </c>
      <c r="Y4279" s="17" t="s">
        <v>2992</v>
      </c>
      <c r="Z4279" s="17" t="s">
        <v>15932</v>
      </c>
      <c r="AA4279" s="17" t="s">
        <v>252</v>
      </c>
      <c r="AB4279" s="17" t="s">
        <v>3017</v>
      </c>
      <c r="AC4279" s="16">
        <v>46302.535254629627</v>
      </c>
      <c r="AD4279" s="16">
        <v>46302.535254629627</v>
      </c>
      <c r="AE4279" s="16">
        <v>46302.535381944443</v>
      </c>
      <c r="AF4279" s="17" t="s">
        <v>231</v>
      </c>
      <c r="AG4279" s="11">
        <v>92984076046</v>
      </c>
      <c r="AH4279" s="17" t="s">
        <v>3190</v>
      </c>
      <c r="AI4279" s="11">
        <v>2</v>
      </c>
      <c r="AJ4279" s="11">
        <v>0</v>
      </c>
      <c r="AK4279" s="11">
        <v>2</v>
      </c>
      <c r="AL4279" s="13">
        <v>0</v>
      </c>
    </row>
    <row r="4280" spans="1:38" x14ac:dyDescent="0.3">
      <c r="A4280" s="10">
        <v>1322798</v>
      </c>
      <c r="B4280" s="20" t="s">
        <v>251</v>
      </c>
      <c r="C4280" s="23" t="s">
        <v>999</v>
      </c>
      <c r="D4280" s="20" t="s">
        <v>43</v>
      </c>
      <c r="E4280" s="20" t="s">
        <v>38</v>
      </c>
      <c r="F4280" s="20" t="s">
        <v>39</v>
      </c>
      <c r="G4280" s="20" t="s">
        <v>3183</v>
      </c>
      <c r="H4280" s="20" t="s">
        <v>1471</v>
      </c>
      <c r="I4280" s="10">
        <v>393</v>
      </c>
      <c r="J4280" s="10">
        <v>1322798</v>
      </c>
      <c r="K4280" s="20" t="s">
        <v>15933</v>
      </c>
      <c r="L4280" s="20" t="s">
        <v>8064</v>
      </c>
      <c r="M4280" s="24">
        <v>46302</v>
      </c>
      <c r="N4280" s="19"/>
      <c r="O4280" s="24">
        <v>46302</v>
      </c>
      <c r="P4280" s="24">
        <v>46296</v>
      </c>
      <c r="Q4280" s="20" t="s">
        <v>8052</v>
      </c>
      <c r="R4280" s="20" t="s">
        <v>2990</v>
      </c>
      <c r="S4280" s="20" t="s">
        <v>8065</v>
      </c>
      <c r="T4280" s="20" t="s">
        <v>2018</v>
      </c>
      <c r="U4280" s="10">
        <v>125</v>
      </c>
      <c r="V4280" s="20" t="s">
        <v>251</v>
      </c>
      <c r="W4280" s="20" t="s">
        <v>231</v>
      </c>
      <c r="X4280" s="20" t="s">
        <v>231</v>
      </c>
      <c r="Y4280" s="20" t="s">
        <v>2992</v>
      </c>
      <c r="Z4280" s="20" t="s">
        <v>15934</v>
      </c>
      <c r="AA4280" s="20" t="s">
        <v>252</v>
      </c>
      <c r="AB4280" s="20" t="s">
        <v>2994</v>
      </c>
      <c r="AC4280" s="19">
        <v>46302.610358796293</v>
      </c>
      <c r="AD4280" s="19">
        <v>46302.610358796293</v>
      </c>
      <c r="AE4280" s="19">
        <v>46302.610520833332</v>
      </c>
      <c r="AF4280" s="20" t="s">
        <v>231</v>
      </c>
      <c r="AG4280" s="10">
        <v>92984339511</v>
      </c>
      <c r="AH4280" s="20" t="s">
        <v>3190</v>
      </c>
      <c r="AI4280" s="10">
        <v>2</v>
      </c>
      <c r="AJ4280" s="10">
        <v>0</v>
      </c>
      <c r="AK4280" s="10">
        <v>2</v>
      </c>
      <c r="AL4280" s="14">
        <v>0</v>
      </c>
    </row>
    <row r="4281" spans="1:38" x14ac:dyDescent="0.3">
      <c r="A4281" s="11">
        <v>1224072</v>
      </c>
      <c r="B4281" s="17" t="s">
        <v>231</v>
      </c>
      <c r="C4281" s="21" t="s">
        <v>433</v>
      </c>
      <c r="D4281" s="17" t="s">
        <v>43</v>
      </c>
      <c r="E4281" s="17" t="s">
        <v>38</v>
      </c>
      <c r="F4281" s="17" t="s">
        <v>39</v>
      </c>
      <c r="G4281" s="17" t="s">
        <v>3191</v>
      </c>
      <c r="H4281" s="17" t="s">
        <v>435</v>
      </c>
      <c r="I4281" s="11">
        <v>745</v>
      </c>
      <c r="J4281" s="11">
        <v>1224072</v>
      </c>
      <c r="K4281" s="17" t="s">
        <v>15935</v>
      </c>
      <c r="L4281" s="17" t="s">
        <v>8160</v>
      </c>
      <c r="M4281" s="22">
        <v>46302</v>
      </c>
      <c r="N4281" s="16"/>
      <c r="O4281" s="22">
        <v>46302</v>
      </c>
      <c r="P4281" s="22">
        <v>46296</v>
      </c>
      <c r="Q4281" s="17" t="s">
        <v>8059</v>
      </c>
      <c r="R4281" s="17" t="s">
        <v>2990</v>
      </c>
      <c r="S4281" s="17" t="s">
        <v>8161</v>
      </c>
      <c r="T4281" s="17" t="s">
        <v>587</v>
      </c>
      <c r="U4281" s="11">
        <v>101</v>
      </c>
      <c r="V4281" s="17" t="s">
        <v>231</v>
      </c>
      <c r="W4281" s="17" t="s">
        <v>231</v>
      </c>
      <c r="X4281" s="17" t="s">
        <v>231</v>
      </c>
      <c r="Y4281" s="17" t="s">
        <v>231</v>
      </c>
      <c r="Z4281" s="17"/>
      <c r="AA4281" s="17"/>
      <c r="AB4281" s="17"/>
      <c r="AC4281" s="16"/>
      <c r="AD4281" s="16"/>
      <c r="AE4281" s="16"/>
      <c r="AF4281" s="17" t="s">
        <v>231</v>
      </c>
      <c r="AG4281" s="11"/>
      <c r="AH4281" s="17" t="s">
        <v>2998</v>
      </c>
      <c r="AI4281" s="11"/>
      <c r="AJ4281" s="11"/>
      <c r="AK4281" s="11"/>
      <c r="AL4281" s="13"/>
    </row>
    <row r="4282" spans="1:38" x14ac:dyDescent="0.3">
      <c r="A4282" s="10">
        <v>1231540</v>
      </c>
      <c r="B4282" s="20" t="s">
        <v>251</v>
      </c>
      <c r="C4282" s="23" t="s">
        <v>433</v>
      </c>
      <c r="D4282" s="20" t="s">
        <v>43</v>
      </c>
      <c r="E4282" s="20" t="s">
        <v>38</v>
      </c>
      <c r="F4282" s="20" t="s">
        <v>39</v>
      </c>
      <c r="G4282" s="20" t="s">
        <v>3191</v>
      </c>
      <c r="H4282" s="20" t="s">
        <v>15936</v>
      </c>
      <c r="I4282" s="10">
        <v>745</v>
      </c>
      <c r="J4282" s="10">
        <v>1231540</v>
      </c>
      <c r="K4282" s="20" t="s">
        <v>15937</v>
      </c>
      <c r="L4282" s="20" t="s">
        <v>8062</v>
      </c>
      <c r="M4282" s="24">
        <v>46302</v>
      </c>
      <c r="N4282" s="19"/>
      <c r="O4282" s="24">
        <v>46302</v>
      </c>
      <c r="P4282" s="24">
        <v>46296</v>
      </c>
      <c r="Q4282" s="20" t="s">
        <v>8040</v>
      </c>
      <c r="R4282" s="20" t="s">
        <v>2990</v>
      </c>
      <c r="S4282" s="20" t="s">
        <v>8041</v>
      </c>
      <c r="T4282" s="20" t="s">
        <v>15938</v>
      </c>
      <c r="U4282" s="10">
        <v>106</v>
      </c>
      <c r="V4282" s="20" t="s">
        <v>251</v>
      </c>
      <c r="W4282" s="20" t="s">
        <v>231</v>
      </c>
      <c r="X4282" s="20" t="s">
        <v>231</v>
      </c>
      <c r="Y4282" s="20" t="s">
        <v>2992</v>
      </c>
      <c r="Z4282" s="20" t="s">
        <v>15939</v>
      </c>
      <c r="AA4282" s="20" t="s">
        <v>252</v>
      </c>
      <c r="AB4282" s="20" t="s">
        <v>3017</v>
      </c>
      <c r="AC4282" s="19">
        <v>46302.530949074076</v>
      </c>
      <c r="AD4282" s="19">
        <v>46302.530949074076</v>
      </c>
      <c r="AE4282" s="19">
        <v>46302.531076388892</v>
      </c>
      <c r="AF4282" s="20" t="s">
        <v>231</v>
      </c>
      <c r="AG4282" s="10">
        <v>94984173734</v>
      </c>
      <c r="AH4282" s="20" t="s">
        <v>2998</v>
      </c>
      <c r="AI4282" s="10">
        <v>1</v>
      </c>
      <c r="AJ4282" s="10">
        <v>0</v>
      </c>
      <c r="AK4282" s="10">
        <v>1</v>
      </c>
      <c r="AL4282" s="14">
        <v>0</v>
      </c>
    </row>
    <row r="4283" spans="1:38" x14ac:dyDescent="0.3">
      <c r="A4283" s="11">
        <v>1235627</v>
      </c>
      <c r="B4283" s="17" t="s">
        <v>251</v>
      </c>
      <c r="C4283" s="21" t="s">
        <v>433</v>
      </c>
      <c r="D4283" s="17" t="s">
        <v>43</v>
      </c>
      <c r="E4283" s="17" t="s">
        <v>38</v>
      </c>
      <c r="F4283" s="17" t="s">
        <v>39</v>
      </c>
      <c r="G4283" s="17" t="s">
        <v>3191</v>
      </c>
      <c r="H4283" s="17" t="s">
        <v>435</v>
      </c>
      <c r="I4283" s="11">
        <v>745</v>
      </c>
      <c r="J4283" s="11">
        <v>1235627</v>
      </c>
      <c r="K4283" s="17" t="s">
        <v>15940</v>
      </c>
      <c r="L4283" s="17" t="s">
        <v>12826</v>
      </c>
      <c r="M4283" s="22">
        <v>46302</v>
      </c>
      <c r="N4283" s="16"/>
      <c r="O4283" s="22">
        <v>46302</v>
      </c>
      <c r="P4283" s="22">
        <v>46296</v>
      </c>
      <c r="Q4283" s="17" t="s">
        <v>8040</v>
      </c>
      <c r="R4283" s="17" t="s">
        <v>2990</v>
      </c>
      <c r="S4283" s="17" t="s">
        <v>8065</v>
      </c>
      <c r="T4283" s="17" t="s">
        <v>3967</v>
      </c>
      <c r="U4283" s="11">
        <v>106</v>
      </c>
      <c r="V4283" s="17" t="s">
        <v>251</v>
      </c>
      <c r="W4283" s="17" t="s">
        <v>231</v>
      </c>
      <c r="X4283" s="17" t="s">
        <v>231</v>
      </c>
      <c r="Y4283" s="17" t="s">
        <v>231</v>
      </c>
      <c r="Z4283" s="17" t="s">
        <v>15941</v>
      </c>
      <c r="AA4283" s="17" t="s">
        <v>252</v>
      </c>
      <c r="AB4283" s="17" t="s">
        <v>3017</v>
      </c>
      <c r="AC4283" s="16">
        <v>46302.383055555554</v>
      </c>
      <c r="AD4283" s="16">
        <v>46302.383055555554</v>
      </c>
      <c r="AE4283" s="16">
        <v>46302.383148148147</v>
      </c>
      <c r="AF4283" s="17" t="s">
        <v>231</v>
      </c>
      <c r="AG4283" s="11">
        <v>94984028620</v>
      </c>
      <c r="AH4283" s="17" t="s">
        <v>2998</v>
      </c>
      <c r="AI4283" s="11">
        <v>3</v>
      </c>
      <c r="AJ4283" s="11">
        <v>0</v>
      </c>
      <c r="AK4283" s="11">
        <v>3</v>
      </c>
      <c r="AL4283" s="13">
        <v>2</v>
      </c>
    </row>
    <row r="4284" spans="1:38" x14ac:dyDescent="0.3">
      <c r="A4284" s="10">
        <v>1235686</v>
      </c>
      <c r="B4284" s="20" t="s">
        <v>251</v>
      </c>
      <c r="C4284" s="23" t="s">
        <v>433</v>
      </c>
      <c r="D4284" s="20" t="s">
        <v>43</v>
      </c>
      <c r="E4284" s="20" t="s">
        <v>38</v>
      </c>
      <c r="F4284" s="20" t="s">
        <v>39</v>
      </c>
      <c r="G4284" s="20" t="s">
        <v>3191</v>
      </c>
      <c r="H4284" s="20" t="s">
        <v>435</v>
      </c>
      <c r="I4284" s="10">
        <v>745</v>
      </c>
      <c r="J4284" s="10">
        <v>1235686</v>
      </c>
      <c r="K4284" s="20" t="s">
        <v>15942</v>
      </c>
      <c r="L4284" s="20" t="s">
        <v>8064</v>
      </c>
      <c r="M4284" s="24">
        <v>46302</v>
      </c>
      <c r="N4284" s="19"/>
      <c r="O4284" s="24">
        <v>46302</v>
      </c>
      <c r="P4284" s="24">
        <v>46296</v>
      </c>
      <c r="Q4284" s="20" t="s">
        <v>8040</v>
      </c>
      <c r="R4284" s="20" t="s">
        <v>2990</v>
      </c>
      <c r="S4284" s="20" t="s">
        <v>8065</v>
      </c>
      <c r="T4284" s="20" t="s">
        <v>3967</v>
      </c>
      <c r="U4284" s="10">
        <v>106</v>
      </c>
      <c r="V4284" s="20" t="s">
        <v>251</v>
      </c>
      <c r="W4284" s="20" t="s">
        <v>231</v>
      </c>
      <c r="X4284" s="20" t="s">
        <v>231</v>
      </c>
      <c r="Y4284" s="20" t="s">
        <v>2992</v>
      </c>
      <c r="Z4284" s="20" t="s">
        <v>15943</v>
      </c>
      <c r="AA4284" s="20" t="s">
        <v>252</v>
      </c>
      <c r="AB4284" s="20" t="s">
        <v>3002</v>
      </c>
      <c r="AC4284" s="19">
        <v>46302.407893518517</v>
      </c>
      <c r="AD4284" s="19">
        <v>46302.407893518517</v>
      </c>
      <c r="AE4284" s="19">
        <v>46302.407986111109</v>
      </c>
      <c r="AF4284" s="20" t="s">
        <v>231</v>
      </c>
      <c r="AG4284" s="10">
        <v>94984028620</v>
      </c>
      <c r="AH4284" s="20" t="s">
        <v>2998</v>
      </c>
      <c r="AI4284" s="10">
        <v>2</v>
      </c>
      <c r="AJ4284" s="10">
        <v>0</v>
      </c>
      <c r="AK4284" s="10">
        <v>2</v>
      </c>
      <c r="AL4284" s="14">
        <v>0</v>
      </c>
    </row>
    <row r="4285" spans="1:38" x14ac:dyDescent="0.3">
      <c r="A4285" s="11">
        <v>1141603</v>
      </c>
      <c r="B4285" s="17" t="s">
        <v>251</v>
      </c>
      <c r="C4285" s="21" t="s">
        <v>619</v>
      </c>
      <c r="D4285" s="17" t="s">
        <v>43</v>
      </c>
      <c r="E4285" s="17" t="s">
        <v>38</v>
      </c>
      <c r="F4285" s="17" t="s">
        <v>39</v>
      </c>
      <c r="G4285" s="17" t="s">
        <v>3191</v>
      </c>
      <c r="H4285" s="17" t="s">
        <v>621</v>
      </c>
      <c r="I4285" s="11">
        <v>2</v>
      </c>
      <c r="J4285" s="11">
        <v>1141603</v>
      </c>
      <c r="K4285" s="17" t="s">
        <v>15944</v>
      </c>
      <c r="L4285" s="17" t="s">
        <v>8064</v>
      </c>
      <c r="M4285" s="22">
        <v>46302</v>
      </c>
      <c r="N4285" s="16"/>
      <c r="O4285" s="22">
        <v>46302</v>
      </c>
      <c r="P4285" s="22">
        <v>46296</v>
      </c>
      <c r="Q4285" s="17" t="s">
        <v>8052</v>
      </c>
      <c r="R4285" s="17" t="s">
        <v>2990</v>
      </c>
      <c r="S4285" s="17" t="s">
        <v>8065</v>
      </c>
      <c r="T4285" s="17" t="s">
        <v>4001</v>
      </c>
      <c r="U4285" s="11">
        <v>125</v>
      </c>
      <c r="V4285" s="17" t="s">
        <v>251</v>
      </c>
      <c r="W4285" s="17" t="s">
        <v>231</v>
      </c>
      <c r="X4285" s="17" t="s">
        <v>231</v>
      </c>
      <c r="Y4285" s="17" t="s">
        <v>2992</v>
      </c>
      <c r="Z4285" s="17" t="s">
        <v>15945</v>
      </c>
      <c r="AA4285" s="17" t="s">
        <v>252</v>
      </c>
      <c r="AB4285" s="17" t="s">
        <v>3017</v>
      </c>
      <c r="AC4285" s="16">
        <v>46302.412407407406</v>
      </c>
      <c r="AD4285" s="16">
        <v>46302.412407407406</v>
      </c>
      <c r="AE4285" s="16">
        <v>46302.412488425929</v>
      </c>
      <c r="AF4285" s="17" t="s">
        <v>231</v>
      </c>
      <c r="AG4285" s="11">
        <v>54981531107</v>
      </c>
      <c r="AH4285" s="17" t="s">
        <v>2998</v>
      </c>
      <c r="AI4285" s="11">
        <v>1</v>
      </c>
      <c r="AJ4285" s="11">
        <v>0</v>
      </c>
      <c r="AK4285" s="11">
        <v>1</v>
      </c>
      <c r="AL4285" s="13">
        <v>0</v>
      </c>
    </row>
    <row r="4286" spans="1:38" x14ac:dyDescent="0.3">
      <c r="A4286" s="10">
        <v>195761458</v>
      </c>
      <c r="B4286" s="20" t="s">
        <v>231</v>
      </c>
      <c r="C4286" s="23" t="s">
        <v>90</v>
      </c>
      <c r="D4286" s="20" t="s">
        <v>43</v>
      </c>
      <c r="E4286" s="20" t="s">
        <v>38</v>
      </c>
      <c r="F4286" s="20" t="s">
        <v>88</v>
      </c>
      <c r="G4286" s="20" t="s">
        <v>3028</v>
      </c>
      <c r="H4286" s="20" t="s">
        <v>3195</v>
      </c>
      <c r="I4286" s="10">
        <v>21</v>
      </c>
      <c r="J4286" s="10">
        <v>195761458</v>
      </c>
      <c r="K4286" s="20" t="s">
        <v>15946</v>
      </c>
      <c r="L4286" s="20" t="s">
        <v>14478</v>
      </c>
      <c r="M4286" s="24">
        <v>46302</v>
      </c>
      <c r="N4286" s="19"/>
      <c r="O4286" s="24">
        <v>46302</v>
      </c>
      <c r="P4286" s="24">
        <v>46296</v>
      </c>
      <c r="Q4286" s="20" t="s">
        <v>9122</v>
      </c>
      <c r="R4286" s="20" t="s">
        <v>2990</v>
      </c>
      <c r="S4286" s="20" t="s">
        <v>8041</v>
      </c>
      <c r="T4286" s="20" t="s">
        <v>3199</v>
      </c>
      <c r="U4286" s="10">
        <v>106</v>
      </c>
      <c r="V4286" s="20" t="s">
        <v>231</v>
      </c>
      <c r="W4286" s="20" t="s">
        <v>231</v>
      </c>
      <c r="X4286" s="20" t="s">
        <v>231</v>
      </c>
      <c r="Y4286" s="20" t="s">
        <v>231</v>
      </c>
      <c r="Z4286" s="20"/>
      <c r="AA4286" s="20"/>
      <c r="AB4286" s="20"/>
      <c r="AC4286" s="19"/>
      <c r="AD4286" s="19"/>
      <c r="AE4286" s="19"/>
      <c r="AF4286" s="20" t="s">
        <v>231</v>
      </c>
      <c r="AG4286" s="10"/>
      <c r="AH4286" s="20" t="s">
        <v>3011</v>
      </c>
      <c r="AI4286" s="10"/>
      <c r="AJ4286" s="10"/>
      <c r="AK4286" s="10"/>
      <c r="AL4286" s="14"/>
    </row>
    <row r="4287" spans="1:38" x14ac:dyDescent="0.3">
      <c r="A4287" s="11">
        <v>1024159</v>
      </c>
      <c r="B4287" s="17" t="s">
        <v>251</v>
      </c>
      <c r="C4287" s="21" t="s">
        <v>994</v>
      </c>
      <c r="D4287" s="17" t="s">
        <v>43</v>
      </c>
      <c r="E4287" s="17" t="s">
        <v>38</v>
      </c>
      <c r="F4287" s="17" t="s">
        <v>39</v>
      </c>
      <c r="G4287" s="17" t="s">
        <v>3146</v>
      </c>
      <c r="H4287" s="17" t="s">
        <v>996</v>
      </c>
      <c r="I4287" s="11">
        <v>23</v>
      </c>
      <c r="J4287" s="11">
        <v>1024159</v>
      </c>
      <c r="K4287" s="17" t="s">
        <v>15947</v>
      </c>
      <c r="L4287" s="17" t="s">
        <v>8099</v>
      </c>
      <c r="M4287" s="22">
        <v>46302</v>
      </c>
      <c r="N4287" s="16"/>
      <c r="O4287" s="22">
        <v>46302</v>
      </c>
      <c r="P4287" s="22">
        <v>46296</v>
      </c>
      <c r="Q4287" s="17" t="s">
        <v>8040</v>
      </c>
      <c r="R4287" s="17" t="s">
        <v>2990</v>
      </c>
      <c r="S4287" s="17" t="s">
        <v>8041</v>
      </c>
      <c r="T4287" s="17" t="s">
        <v>4170</v>
      </c>
      <c r="U4287" s="11">
        <v>106</v>
      </c>
      <c r="V4287" s="17" t="s">
        <v>251</v>
      </c>
      <c r="W4287" s="17" t="s">
        <v>231</v>
      </c>
      <c r="X4287" s="17" t="s">
        <v>231</v>
      </c>
      <c r="Y4287" s="17" t="s">
        <v>2992</v>
      </c>
      <c r="Z4287" s="17" t="s">
        <v>15948</v>
      </c>
      <c r="AA4287" s="17" t="s">
        <v>252</v>
      </c>
      <c r="AB4287" s="17" t="s">
        <v>2994</v>
      </c>
      <c r="AC4287" s="16">
        <v>46302.571168981478</v>
      </c>
      <c r="AD4287" s="16">
        <v>46302.571168981478</v>
      </c>
      <c r="AE4287" s="16">
        <v>46302.571215277778</v>
      </c>
      <c r="AF4287" s="17" t="s">
        <v>231</v>
      </c>
      <c r="AG4287" s="11">
        <v>91984979014</v>
      </c>
      <c r="AH4287" s="17" t="s">
        <v>2998</v>
      </c>
      <c r="AI4287" s="11">
        <v>2</v>
      </c>
      <c r="AJ4287" s="11">
        <v>0</v>
      </c>
      <c r="AK4287" s="11">
        <v>2</v>
      </c>
      <c r="AL4287" s="13">
        <v>0</v>
      </c>
    </row>
    <row r="4288" spans="1:38" x14ac:dyDescent="0.3">
      <c r="A4288" s="10">
        <v>1267477</v>
      </c>
      <c r="B4288" s="20" t="s">
        <v>251</v>
      </c>
      <c r="C4288" s="23" t="s">
        <v>994</v>
      </c>
      <c r="D4288" s="20" t="s">
        <v>43</v>
      </c>
      <c r="E4288" s="20" t="s">
        <v>38</v>
      </c>
      <c r="F4288" s="20" t="s">
        <v>39</v>
      </c>
      <c r="G4288" s="20" t="s">
        <v>3146</v>
      </c>
      <c r="H4288" s="20" t="s">
        <v>996</v>
      </c>
      <c r="I4288" s="10">
        <v>23</v>
      </c>
      <c r="J4288" s="10">
        <v>1267477</v>
      </c>
      <c r="K4288" s="20" t="s">
        <v>15949</v>
      </c>
      <c r="L4288" s="20" t="s">
        <v>8064</v>
      </c>
      <c r="M4288" s="24">
        <v>46302</v>
      </c>
      <c r="N4288" s="19"/>
      <c r="O4288" s="24">
        <v>46302</v>
      </c>
      <c r="P4288" s="24">
        <v>46296</v>
      </c>
      <c r="Q4288" s="20" t="s">
        <v>8059</v>
      </c>
      <c r="R4288" s="20" t="s">
        <v>2990</v>
      </c>
      <c r="S4288" s="20" t="s">
        <v>8065</v>
      </c>
      <c r="T4288" s="20" t="s">
        <v>995</v>
      </c>
      <c r="U4288" s="10">
        <v>101</v>
      </c>
      <c r="V4288" s="20" t="s">
        <v>251</v>
      </c>
      <c r="W4288" s="20" t="s">
        <v>231</v>
      </c>
      <c r="X4288" s="20" t="s">
        <v>231</v>
      </c>
      <c r="Y4288" s="20" t="s">
        <v>2992</v>
      </c>
      <c r="Z4288" s="20" t="s">
        <v>15950</v>
      </c>
      <c r="AA4288" s="20" t="s">
        <v>252</v>
      </c>
      <c r="AB4288" s="20" t="s">
        <v>3017</v>
      </c>
      <c r="AC4288" s="19">
        <v>46302.524293981478</v>
      </c>
      <c r="AD4288" s="19">
        <v>46302.524293981478</v>
      </c>
      <c r="AE4288" s="19">
        <v>46302.524340277778</v>
      </c>
      <c r="AF4288" s="20" t="s">
        <v>231</v>
      </c>
      <c r="AG4288" s="10">
        <v>91984256842</v>
      </c>
      <c r="AH4288" s="20" t="s">
        <v>2998</v>
      </c>
      <c r="AI4288" s="10">
        <v>1</v>
      </c>
      <c r="AJ4288" s="10">
        <v>2</v>
      </c>
      <c r="AK4288" s="10">
        <v>3</v>
      </c>
      <c r="AL4288" s="14">
        <v>0</v>
      </c>
    </row>
    <row r="4289" spans="1:38" x14ac:dyDescent="0.3">
      <c r="A4289" s="11">
        <v>1267639</v>
      </c>
      <c r="B4289" s="17" t="s">
        <v>251</v>
      </c>
      <c r="C4289" s="21" t="s">
        <v>994</v>
      </c>
      <c r="D4289" s="17" t="s">
        <v>43</v>
      </c>
      <c r="E4289" s="17" t="s">
        <v>38</v>
      </c>
      <c r="F4289" s="17" t="s">
        <v>39</v>
      </c>
      <c r="G4289" s="17" t="s">
        <v>3146</v>
      </c>
      <c r="H4289" s="17" t="s">
        <v>996</v>
      </c>
      <c r="I4289" s="11">
        <v>23</v>
      </c>
      <c r="J4289" s="11">
        <v>1267639</v>
      </c>
      <c r="K4289" s="17" t="s">
        <v>15951</v>
      </c>
      <c r="L4289" s="17" t="s">
        <v>8064</v>
      </c>
      <c r="M4289" s="22">
        <v>46302</v>
      </c>
      <c r="N4289" s="16"/>
      <c r="O4289" s="22">
        <v>46302</v>
      </c>
      <c r="P4289" s="22">
        <v>46296</v>
      </c>
      <c r="Q4289" s="17" t="s">
        <v>8040</v>
      </c>
      <c r="R4289" s="17" t="s">
        <v>2990</v>
      </c>
      <c r="S4289" s="17" t="s">
        <v>8065</v>
      </c>
      <c r="T4289" s="17" t="s">
        <v>995</v>
      </c>
      <c r="U4289" s="11">
        <v>106</v>
      </c>
      <c r="V4289" s="17" t="s">
        <v>251</v>
      </c>
      <c r="W4289" s="17" t="s">
        <v>231</v>
      </c>
      <c r="X4289" s="17" t="s">
        <v>231</v>
      </c>
      <c r="Y4289" s="17" t="s">
        <v>2992</v>
      </c>
      <c r="Z4289" s="17" t="s">
        <v>15952</v>
      </c>
      <c r="AA4289" s="17" t="s">
        <v>252</v>
      </c>
      <c r="AB4289" s="17" t="s">
        <v>3002</v>
      </c>
      <c r="AC4289" s="16">
        <v>46302.632037037038</v>
      </c>
      <c r="AD4289" s="16">
        <v>46302.632037037038</v>
      </c>
      <c r="AE4289" s="16">
        <v>46302.632430555554</v>
      </c>
      <c r="AF4289" s="17" t="s">
        <v>231</v>
      </c>
      <c r="AG4289" s="11">
        <v>91984256842</v>
      </c>
      <c r="AH4289" s="17" t="s">
        <v>2998</v>
      </c>
      <c r="AI4289" s="11">
        <v>3</v>
      </c>
      <c r="AJ4289" s="11">
        <v>0</v>
      </c>
      <c r="AK4289" s="11">
        <v>3</v>
      </c>
      <c r="AL4289" s="13">
        <v>2</v>
      </c>
    </row>
    <row r="4290" spans="1:38" x14ac:dyDescent="0.3">
      <c r="A4290" s="10">
        <v>16532273</v>
      </c>
      <c r="B4290" s="20" t="s">
        <v>251</v>
      </c>
      <c r="C4290" s="23" t="s">
        <v>41</v>
      </c>
      <c r="D4290" s="20" t="s">
        <v>43</v>
      </c>
      <c r="E4290" s="20" t="s">
        <v>38</v>
      </c>
      <c r="F4290" s="20" t="s">
        <v>39</v>
      </c>
      <c r="G4290" s="20" t="s">
        <v>3146</v>
      </c>
      <c r="H4290" s="20" t="s">
        <v>65</v>
      </c>
      <c r="I4290" s="10">
        <v>194</v>
      </c>
      <c r="J4290" s="10">
        <v>16532273</v>
      </c>
      <c r="K4290" s="20" t="s">
        <v>15558</v>
      </c>
      <c r="L4290" s="20" t="s">
        <v>8064</v>
      </c>
      <c r="M4290" s="24">
        <v>46299</v>
      </c>
      <c r="N4290" s="19"/>
      <c r="O4290" s="24">
        <v>46299</v>
      </c>
      <c r="P4290" s="24">
        <v>46296</v>
      </c>
      <c r="Q4290" s="20" t="s">
        <v>8059</v>
      </c>
      <c r="R4290" s="20" t="s">
        <v>2990</v>
      </c>
      <c r="S4290" s="20" t="s">
        <v>8065</v>
      </c>
      <c r="T4290" s="20" t="s">
        <v>7226</v>
      </c>
      <c r="U4290" s="10">
        <v>101</v>
      </c>
      <c r="V4290" s="20" t="s">
        <v>251</v>
      </c>
      <c r="W4290" s="20" t="s">
        <v>231</v>
      </c>
      <c r="X4290" s="20" t="s">
        <v>231</v>
      </c>
      <c r="Y4290" s="20" t="s">
        <v>2992</v>
      </c>
      <c r="Z4290" s="20" t="s">
        <v>15559</v>
      </c>
      <c r="AA4290" s="20" t="s">
        <v>252</v>
      </c>
      <c r="AB4290" s="20" t="s">
        <v>3017</v>
      </c>
      <c r="AC4290" s="19">
        <v>46299.63554398148</v>
      </c>
      <c r="AD4290" s="19">
        <v>46299.63554398148</v>
      </c>
      <c r="AE4290" s="19">
        <v>46299.635648148149</v>
      </c>
      <c r="AF4290" s="20" t="s">
        <v>231</v>
      </c>
      <c r="AG4290" s="10">
        <v>91985193308</v>
      </c>
      <c r="AH4290" s="20" t="s">
        <v>3011</v>
      </c>
      <c r="AI4290" s="10">
        <v>1</v>
      </c>
      <c r="AJ4290" s="10">
        <v>0</v>
      </c>
      <c r="AK4290" s="10">
        <v>1</v>
      </c>
      <c r="AL4290" s="14">
        <v>0</v>
      </c>
    </row>
    <row r="4291" spans="1:38" x14ac:dyDescent="0.3">
      <c r="A4291" s="11">
        <v>226843665</v>
      </c>
      <c r="B4291" s="17" t="s">
        <v>251</v>
      </c>
      <c r="C4291" s="21" t="s">
        <v>90</v>
      </c>
      <c r="D4291" s="17" t="s">
        <v>43</v>
      </c>
      <c r="E4291" s="17" t="s">
        <v>38</v>
      </c>
      <c r="F4291" s="17" t="s">
        <v>88</v>
      </c>
      <c r="G4291" s="17" t="s">
        <v>3028</v>
      </c>
      <c r="H4291" s="17" t="s">
        <v>129</v>
      </c>
      <c r="I4291" s="11">
        <v>121</v>
      </c>
      <c r="J4291" s="11">
        <v>226843665</v>
      </c>
      <c r="K4291" s="17" t="s">
        <v>30643</v>
      </c>
      <c r="L4291" s="17" t="s">
        <v>8099</v>
      </c>
      <c r="M4291" s="22">
        <v>46320</v>
      </c>
      <c r="N4291" s="16"/>
      <c r="O4291" s="22">
        <v>46320</v>
      </c>
      <c r="P4291" s="22">
        <v>46296</v>
      </c>
      <c r="Q4291" s="17" t="s">
        <v>8059</v>
      </c>
      <c r="R4291" s="17" t="s">
        <v>2990</v>
      </c>
      <c r="S4291" s="17" t="s">
        <v>8041</v>
      </c>
      <c r="T4291" s="17" t="s">
        <v>1466</v>
      </c>
      <c r="U4291" s="11">
        <v>101</v>
      </c>
      <c r="V4291" s="17" t="s">
        <v>251</v>
      </c>
      <c r="W4291" s="17" t="s">
        <v>231</v>
      </c>
      <c r="X4291" s="17" t="s">
        <v>231</v>
      </c>
      <c r="Y4291" s="17" t="s">
        <v>2992</v>
      </c>
      <c r="Z4291" s="17" t="s">
        <v>30644</v>
      </c>
      <c r="AA4291" s="17" t="s">
        <v>252</v>
      </c>
      <c r="AB4291" s="17" t="s">
        <v>3017</v>
      </c>
      <c r="AC4291" s="16">
        <v>46320.521018518521</v>
      </c>
      <c r="AD4291" s="16">
        <v>46320.521018518521</v>
      </c>
      <c r="AE4291" s="16">
        <v>46320.52107638889</v>
      </c>
      <c r="AF4291" s="17" t="s">
        <v>231</v>
      </c>
      <c r="AG4291" s="11">
        <v>92986059881</v>
      </c>
      <c r="AH4291" s="17" t="s">
        <v>3011</v>
      </c>
      <c r="AI4291" s="11">
        <v>1</v>
      </c>
      <c r="AJ4291" s="11">
        <v>0</v>
      </c>
      <c r="AK4291" s="11">
        <v>1</v>
      </c>
      <c r="AL4291" s="13">
        <v>0</v>
      </c>
    </row>
    <row r="4292" spans="1:38" x14ac:dyDescent="0.3">
      <c r="A4292" s="10">
        <v>227088704</v>
      </c>
      <c r="B4292" s="20" t="s">
        <v>251</v>
      </c>
      <c r="C4292" s="23" t="s">
        <v>90</v>
      </c>
      <c r="D4292" s="20" t="s">
        <v>43</v>
      </c>
      <c r="E4292" s="20" t="s">
        <v>38</v>
      </c>
      <c r="F4292" s="20" t="s">
        <v>88</v>
      </c>
      <c r="G4292" s="20" t="s">
        <v>3028</v>
      </c>
      <c r="H4292" s="20" t="s">
        <v>92</v>
      </c>
      <c r="I4292" s="10">
        <v>121</v>
      </c>
      <c r="J4292" s="10">
        <v>227088704</v>
      </c>
      <c r="K4292" s="20" t="s">
        <v>30645</v>
      </c>
      <c r="L4292" s="20" t="s">
        <v>8064</v>
      </c>
      <c r="M4292" s="24">
        <v>46320</v>
      </c>
      <c r="N4292" s="19"/>
      <c r="O4292" s="24">
        <v>46320</v>
      </c>
      <c r="P4292" s="24">
        <v>46296</v>
      </c>
      <c r="Q4292" s="20" t="s">
        <v>8052</v>
      </c>
      <c r="R4292" s="20" t="s">
        <v>2990</v>
      </c>
      <c r="S4292" s="20" t="s">
        <v>8065</v>
      </c>
      <c r="T4292" s="20" t="s">
        <v>270</v>
      </c>
      <c r="U4292" s="10">
        <v>125</v>
      </c>
      <c r="V4292" s="20" t="s">
        <v>251</v>
      </c>
      <c r="W4292" s="20" t="s">
        <v>231</v>
      </c>
      <c r="X4292" s="20" t="s">
        <v>231</v>
      </c>
      <c r="Y4292" s="20" t="s">
        <v>2992</v>
      </c>
      <c r="Z4292" s="20" t="s">
        <v>30646</v>
      </c>
      <c r="AA4292" s="20" t="s">
        <v>252</v>
      </c>
      <c r="AB4292" s="20" t="s">
        <v>2994</v>
      </c>
      <c r="AC4292" s="19">
        <v>46320.693344907406</v>
      </c>
      <c r="AD4292" s="19">
        <v>46320.693344907406</v>
      </c>
      <c r="AE4292" s="19">
        <v>46320.694062499999</v>
      </c>
      <c r="AF4292" s="20" t="s">
        <v>231</v>
      </c>
      <c r="AG4292" s="10">
        <v>92985595976</v>
      </c>
      <c r="AH4292" s="20" t="s">
        <v>3011</v>
      </c>
      <c r="AI4292" s="10">
        <v>1</v>
      </c>
      <c r="AJ4292" s="10">
        <v>0</v>
      </c>
      <c r="AK4292" s="10">
        <v>1</v>
      </c>
      <c r="AL4292" s="14">
        <v>1</v>
      </c>
    </row>
    <row r="4293" spans="1:38" x14ac:dyDescent="0.3">
      <c r="A4293" s="11">
        <v>227090296</v>
      </c>
      <c r="B4293" s="17" t="s">
        <v>251</v>
      </c>
      <c r="C4293" s="21" t="s">
        <v>90</v>
      </c>
      <c r="D4293" s="17" t="s">
        <v>43</v>
      </c>
      <c r="E4293" s="17" t="s">
        <v>38</v>
      </c>
      <c r="F4293" s="17" t="s">
        <v>88</v>
      </c>
      <c r="G4293" s="17" t="s">
        <v>3028</v>
      </c>
      <c r="H4293" s="17" t="s">
        <v>92</v>
      </c>
      <c r="I4293" s="11">
        <v>121</v>
      </c>
      <c r="J4293" s="11">
        <v>227090296</v>
      </c>
      <c r="K4293" s="17" t="s">
        <v>30647</v>
      </c>
      <c r="L4293" s="17" t="s">
        <v>8064</v>
      </c>
      <c r="M4293" s="22">
        <v>46320</v>
      </c>
      <c r="N4293" s="16"/>
      <c r="O4293" s="22">
        <v>46320</v>
      </c>
      <c r="P4293" s="22">
        <v>46296</v>
      </c>
      <c r="Q4293" s="17" t="s">
        <v>8040</v>
      </c>
      <c r="R4293" s="17" t="s">
        <v>2990</v>
      </c>
      <c r="S4293" s="17" t="s">
        <v>8065</v>
      </c>
      <c r="T4293" s="17" t="s">
        <v>270</v>
      </c>
      <c r="U4293" s="11">
        <v>106</v>
      </c>
      <c r="V4293" s="17" t="s">
        <v>251</v>
      </c>
      <c r="W4293" s="17" t="s">
        <v>231</v>
      </c>
      <c r="X4293" s="17" t="s">
        <v>231</v>
      </c>
      <c r="Y4293" s="17" t="s">
        <v>2992</v>
      </c>
      <c r="Z4293" s="17" t="s">
        <v>30648</v>
      </c>
      <c r="AA4293" s="17" t="s">
        <v>378</v>
      </c>
      <c r="AB4293" s="17" t="s">
        <v>3002</v>
      </c>
      <c r="AC4293" s="16">
        <v>46320.437986111108</v>
      </c>
      <c r="AD4293" s="16">
        <v>46320.437986111108</v>
      </c>
      <c r="AE4293" s="16">
        <v>46320.437986111108</v>
      </c>
      <c r="AF4293" s="17" t="s">
        <v>231</v>
      </c>
      <c r="AG4293" s="11">
        <v>92985595976</v>
      </c>
      <c r="AH4293" s="17" t="s">
        <v>3011</v>
      </c>
      <c r="AI4293" s="11">
        <v>0</v>
      </c>
      <c r="AJ4293" s="11">
        <v>2</v>
      </c>
      <c r="AK4293" s="11">
        <v>2</v>
      </c>
      <c r="AL4293" s="13">
        <v>0</v>
      </c>
    </row>
    <row r="4294" spans="1:38" x14ac:dyDescent="0.3">
      <c r="A4294" s="10">
        <v>1121424</v>
      </c>
      <c r="B4294" s="20" t="s">
        <v>251</v>
      </c>
      <c r="C4294" s="23" t="s">
        <v>619</v>
      </c>
      <c r="D4294" s="20" t="s">
        <v>43</v>
      </c>
      <c r="E4294" s="20" t="s">
        <v>38</v>
      </c>
      <c r="F4294" s="20" t="s">
        <v>39</v>
      </c>
      <c r="G4294" s="20" t="s">
        <v>3191</v>
      </c>
      <c r="H4294" s="20" t="s">
        <v>621</v>
      </c>
      <c r="I4294" s="10">
        <v>2</v>
      </c>
      <c r="J4294" s="10">
        <v>1121424</v>
      </c>
      <c r="K4294" s="20" t="s">
        <v>14470</v>
      </c>
      <c r="L4294" s="20" t="s">
        <v>8160</v>
      </c>
      <c r="M4294" s="24">
        <v>46296</v>
      </c>
      <c r="N4294" s="19"/>
      <c r="O4294" s="24">
        <v>46296</v>
      </c>
      <c r="P4294" s="24">
        <v>46296</v>
      </c>
      <c r="Q4294" s="20" t="s">
        <v>8040</v>
      </c>
      <c r="R4294" s="20" t="s">
        <v>2990</v>
      </c>
      <c r="S4294" s="20" t="s">
        <v>8161</v>
      </c>
      <c r="T4294" s="20" t="s">
        <v>620</v>
      </c>
      <c r="U4294" s="10">
        <v>106</v>
      </c>
      <c r="V4294" s="20" t="s">
        <v>251</v>
      </c>
      <c r="W4294" s="20" t="s">
        <v>231</v>
      </c>
      <c r="X4294" s="20" t="s">
        <v>231</v>
      </c>
      <c r="Y4294" s="20" t="s">
        <v>2992</v>
      </c>
      <c r="Z4294" s="20" t="s">
        <v>15177</v>
      </c>
      <c r="AA4294" s="20" t="s">
        <v>252</v>
      </c>
      <c r="AB4294" s="20" t="s">
        <v>3002</v>
      </c>
      <c r="AC4294" s="19">
        <v>46296.426817129628</v>
      </c>
      <c r="AD4294" s="19">
        <v>46296.426817129628</v>
      </c>
      <c r="AE4294" s="19">
        <v>46296.42690972222</v>
      </c>
      <c r="AF4294" s="20" t="s">
        <v>231</v>
      </c>
      <c r="AG4294" s="10">
        <v>95984024787</v>
      </c>
      <c r="AH4294" s="20" t="s">
        <v>2998</v>
      </c>
      <c r="AI4294" s="10">
        <v>2</v>
      </c>
      <c r="AJ4294" s="10">
        <v>0</v>
      </c>
      <c r="AK4294" s="10">
        <v>2</v>
      </c>
      <c r="AL4294" s="14">
        <v>0</v>
      </c>
    </row>
    <row r="4295" spans="1:38" x14ac:dyDescent="0.3">
      <c r="A4295" s="11">
        <v>1248383</v>
      </c>
      <c r="B4295" s="17" t="s">
        <v>231</v>
      </c>
      <c r="C4295" s="21" t="s">
        <v>994</v>
      </c>
      <c r="D4295" s="17" t="s">
        <v>43</v>
      </c>
      <c r="E4295" s="17" t="s">
        <v>38</v>
      </c>
      <c r="F4295" s="17" t="s">
        <v>39</v>
      </c>
      <c r="G4295" s="17" t="s">
        <v>3146</v>
      </c>
      <c r="H4295" s="17" t="s">
        <v>996</v>
      </c>
      <c r="I4295" s="11">
        <v>23</v>
      </c>
      <c r="J4295" s="11">
        <v>1248383</v>
      </c>
      <c r="K4295" s="17" t="s">
        <v>15178</v>
      </c>
      <c r="L4295" s="17" t="s">
        <v>8160</v>
      </c>
      <c r="M4295" s="22">
        <v>46296</v>
      </c>
      <c r="N4295" s="16"/>
      <c r="O4295" s="22">
        <v>46296</v>
      </c>
      <c r="P4295" s="22">
        <v>46296</v>
      </c>
      <c r="Q4295" s="17" t="s">
        <v>8052</v>
      </c>
      <c r="R4295" s="17" t="s">
        <v>2990</v>
      </c>
      <c r="S4295" s="17" t="s">
        <v>8161</v>
      </c>
      <c r="T4295" s="17" t="s">
        <v>12413</v>
      </c>
      <c r="U4295" s="11">
        <v>125</v>
      </c>
      <c r="V4295" s="17" t="s">
        <v>231</v>
      </c>
      <c r="W4295" s="17" t="s">
        <v>231</v>
      </c>
      <c r="X4295" s="17" t="s">
        <v>231</v>
      </c>
      <c r="Y4295" s="17" t="s">
        <v>231</v>
      </c>
      <c r="Z4295" s="17"/>
      <c r="AA4295" s="17"/>
      <c r="AB4295" s="17"/>
      <c r="AC4295" s="16"/>
      <c r="AD4295" s="16"/>
      <c r="AE4295" s="16"/>
      <c r="AF4295" s="17" t="s">
        <v>231</v>
      </c>
      <c r="AG4295" s="11"/>
      <c r="AH4295" s="17" t="s">
        <v>2998</v>
      </c>
      <c r="AI4295" s="11"/>
      <c r="AJ4295" s="11"/>
      <c r="AK4295" s="11"/>
      <c r="AL4295" s="13"/>
    </row>
    <row r="4296" spans="1:38" x14ac:dyDescent="0.3">
      <c r="A4296" s="10">
        <v>1259873</v>
      </c>
      <c r="B4296" s="20" t="s">
        <v>251</v>
      </c>
      <c r="C4296" s="23" t="s">
        <v>994</v>
      </c>
      <c r="D4296" s="20" t="s">
        <v>43</v>
      </c>
      <c r="E4296" s="20" t="s">
        <v>38</v>
      </c>
      <c r="F4296" s="20" t="s">
        <v>39</v>
      </c>
      <c r="G4296" s="20" t="s">
        <v>3146</v>
      </c>
      <c r="H4296" s="20" t="s">
        <v>996</v>
      </c>
      <c r="I4296" s="10">
        <v>23</v>
      </c>
      <c r="J4296" s="10">
        <v>1259873</v>
      </c>
      <c r="K4296" s="20" t="s">
        <v>30649</v>
      </c>
      <c r="L4296" s="20" t="s">
        <v>8160</v>
      </c>
      <c r="M4296" s="24">
        <v>46321</v>
      </c>
      <c r="N4296" s="19"/>
      <c r="O4296" s="24">
        <v>46321</v>
      </c>
      <c r="P4296" s="24">
        <v>46296</v>
      </c>
      <c r="Q4296" s="20" t="s">
        <v>8040</v>
      </c>
      <c r="R4296" s="20" t="s">
        <v>2990</v>
      </c>
      <c r="S4296" s="20" t="s">
        <v>8161</v>
      </c>
      <c r="T4296" s="20" t="s">
        <v>3203</v>
      </c>
      <c r="U4296" s="10">
        <v>106</v>
      </c>
      <c r="V4296" s="20" t="s">
        <v>251</v>
      </c>
      <c r="W4296" s="20" t="s">
        <v>231</v>
      </c>
      <c r="X4296" s="20" t="s">
        <v>231</v>
      </c>
      <c r="Y4296" s="20" t="s">
        <v>2992</v>
      </c>
      <c r="Z4296" s="20" t="s">
        <v>30650</v>
      </c>
      <c r="AA4296" s="20" t="s">
        <v>252</v>
      </c>
      <c r="AB4296" s="20" t="s">
        <v>2994</v>
      </c>
      <c r="AC4296" s="19">
        <v>46321.396157407406</v>
      </c>
      <c r="AD4296" s="19">
        <v>46321.396157407406</v>
      </c>
      <c r="AE4296" s="19">
        <v>46321.396412037036</v>
      </c>
      <c r="AF4296" s="20" t="s">
        <v>231</v>
      </c>
      <c r="AG4296" s="10">
        <v>91985403973</v>
      </c>
      <c r="AH4296" s="20" t="s">
        <v>2998</v>
      </c>
      <c r="AI4296" s="10">
        <v>2</v>
      </c>
      <c r="AJ4296" s="10">
        <v>0</v>
      </c>
      <c r="AK4296" s="10">
        <v>2</v>
      </c>
      <c r="AL4296" s="14">
        <v>2</v>
      </c>
    </row>
    <row r="4297" spans="1:38" x14ac:dyDescent="0.3">
      <c r="A4297" s="11">
        <v>1267624</v>
      </c>
      <c r="B4297" s="17" t="s">
        <v>251</v>
      </c>
      <c r="C4297" s="21" t="s">
        <v>84</v>
      </c>
      <c r="D4297" s="17" t="s">
        <v>43</v>
      </c>
      <c r="E4297" s="17" t="s">
        <v>38</v>
      </c>
      <c r="F4297" s="17" t="s">
        <v>79</v>
      </c>
      <c r="G4297" s="17" t="s">
        <v>2983</v>
      </c>
      <c r="H4297" s="17" t="s">
        <v>85</v>
      </c>
      <c r="I4297" s="11">
        <v>51</v>
      </c>
      <c r="J4297" s="11">
        <v>1267624</v>
      </c>
      <c r="K4297" s="17" t="s">
        <v>16208</v>
      </c>
      <c r="L4297" s="17" t="s">
        <v>8099</v>
      </c>
      <c r="M4297" s="22">
        <v>46321</v>
      </c>
      <c r="N4297" s="16"/>
      <c r="O4297" s="22">
        <v>46321</v>
      </c>
      <c r="P4297" s="22">
        <v>46296</v>
      </c>
      <c r="Q4297" s="17" t="s">
        <v>8059</v>
      </c>
      <c r="R4297" s="17" t="s">
        <v>2990</v>
      </c>
      <c r="S4297" s="17" t="s">
        <v>8041</v>
      </c>
      <c r="T4297" s="17" t="s">
        <v>5832</v>
      </c>
      <c r="U4297" s="11">
        <v>101</v>
      </c>
      <c r="V4297" s="17" t="s">
        <v>251</v>
      </c>
      <c r="W4297" s="17" t="s">
        <v>231</v>
      </c>
      <c r="X4297" s="17" t="s">
        <v>231</v>
      </c>
      <c r="Y4297" s="17" t="s">
        <v>2992</v>
      </c>
      <c r="Z4297" s="17" t="s">
        <v>30511</v>
      </c>
      <c r="AA4297" s="17" t="s">
        <v>252</v>
      </c>
      <c r="AB4297" s="17" t="s">
        <v>3017</v>
      </c>
      <c r="AC4297" s="16">
        <v>46321.691724537035</v>
      </c>
      <c r="AD4297" s="16">
        <v>46321.691724537035</v>
      </c>
      <c r="AE4297" s="16">
        <v>46321.691921296297</v>
      </c>
      <c r="AF4297" s="17" t="s">
        <v>231</v>
      </c>
      <c r="AG4297" s="11">
        <v>95984033710</v>
      </c>
      <c r="AH4297" s="17" t="s">
        <v>2998</v>
      </c>
      <c r="AI4297" s="11">
        <v>1</v>
      </c>
      <c r="AJ4297" s="11">
        <v>0</v>
      </c>
      <c r="AK4297" s="11">
        <v>1</v>
      </c>
      <c r="AL4297" s="13">
        <v>1</v>
      </c>
    </row>
    <row r="4298" spans="1:38" x14ac:dyDescent="0.3">
      <c r="A4298" s="10">
        <v>1349256</v>
      </c>
      <c r="B4298" s="20" t="s">
        <v>251</v>
      </c>
      <c r="C4298" s="23" t="s">
        <v>84</v>
      </c>
      <c r="D4298" s="20" t="s">
        <v>43</v>
      </c>
      <c r="E4298" s="20" t="s">
        <v>38</v>
      </c>
      <c r="F4298" s="20" t="s">
        <v>79</v>
      </c>
      <c r="G4298" s="20" t="s">
        <v>2983</v>
      </c>
      <c r="H4298" s="20" t="s">
        <v>85</v>
      </c>
      <c r="I4298" s="10">
        <v>51</v>
      </c>
      <c r="J4298" s="10">
        <v>1349256</v>
      </c>
      <c r="K4298" s="20" t="s">
        <v>30512</v>
      </c>
      <c r="L4298" s="20" t="s">
        <v>8064</v>
      </c>
      <c r="M4298" s="24">
        <v>46321</v>
      </c>
      <c r="N4298" s="19"/>
      <c r="O4298" s="24">
        <v>46321</v>
      </c>
      <c r="P4298" s="24">
        <v>46296</v>
      </c>
      <c r="Q4298" s="20" t="s">
        <v>8040</v>
      </c>
      <c r="R4298" s="20" t="s">
        <v>2990</v>
      </c>
      <c r="S4298" s="20" t="s">
        <v>8065</v>
      </c>
      <c r="T4298" s="20" t="s">
        <v>5832</v>
      </c>
      <c r="U4298" s="10">
        <v>106</v>
      </c>
      <c r="V4298" s="20" t="s">
        <v>251</v>
      </c>
      <c r="W4298" s="20" t="s">
        <v>231</v>
      </c>
      <c r="X4298" s="20" t="s">
        <v>231</v>
      </c>
      <c r="Y4298" s="20" t="s">
        <v>2992</v>
      </c>
      <c r="Z4298" s="20" t="s">
        <v>30513</v>
      </c>
      <c r="AA4298" s="20" t="s">
        <v>252</v>
      </c>
      <c r="AB4298" s="20" t="s">
        <v>3017</v>
      </c>
      <c r="AC4298" s="19">
        <v>46321.428425925929</v>
      </c>
      <c r="AD4298" s="19">
        <v>46321.428425925929</v>
      </c>
      <c r="AE4298" s="19">
        <v>46321.428541666668</v>
      </c>
      <c r="AF4298" s="20" t="s">
        <v>231</v>
      </c>
      <c r="AG4298" s="10">
        <v>95984033710</v>
      </c>
      <c r="AH4298" s="20" t="s">
        <v>2998</v>
      </c>
      <c r="AI4298" s="10">
        <v>1</v>
      </c>
      <c r="AJ4298" s="10">
        <v>2</v>
      </c>
      <c r="AK4298" s="10">
        <v>3</v>
      </c>
      <c r="AL4298" s="14">
        <v>0</v>
      </c>
    </row>
    <row r="4299" spans="1:38" x14ac:dyDescent="0.3">
      <c r="A4299" s="11">
        <v>2130839</v>
      </c>
      <c r="B4299" s="17" t="s">
        <v>231</v>
      </c>
      <c r="C4299" s="21" t="s">
        <v>81</v>
      </c>
      <c r="D4299" s="17" t="s">
        <v>43</v>
      </c>
      <c r="E4299" s="17" t="s">
        <v>38</v>
      </c>
      <c r="F4299" s="17" t="s">
        <v>79</v>
      </c>
      <c r="G4299" s="17" t="s">
        <v>3004</v>
      </c>
      <c r="H4299" s="17" t="s">
        <v>152</v>
      </c>
      <c r="I4299" s="11">
        <v>96</v>
      </c>
      <c r="J4299" s="11">
        <v>2130839</v>
      </c>
      <c r="K4299" s="17" t="s">
        <v>15179</v>
      </c>
      <c r="L4299" s="17" t="s">
        <v>247</v>
      </c>
      <c r="M4299" s="22">
        <v>46296</v>
      </c>
      <c r="N4299" s="16"/>
      <c r="O4299" s="22">
        <v>46296</v>
      </c>
      <c r="P4299" s="22">
        <v>46296</v>
      </c>
      <c r="Q4299" s="17" t="s">
        <v>8059</v>
      </c>
      <c r="R4299" s="17" t="s">
        <v>2990</v>
      </c>
      <c r="S4299" s="17" t="s">
        <v>8041</v>
      </c>
      <c r="T4299" s="17" t="s">
        <v>8818</v>
      </c>
      <c r="U4299" s="11">
        <v>101</v>
      </c>
      <c r="V4299" s="17" t="s">
        <v>231</v>
      </c>
      <c r="W4299" s="17" t="s">
        <v>231</v>
      </c>
      <c r="X4299" s="17" t="s">
        <v>231</v>
      </c>
      <c r="Y4299" s="17" t="s">
        <v>231</v>
      </c>
      <c r="Z4299" s="17"/>
      <c r="AA4299" s="17"/>
      <c r="AB4299" s="17"/>
      <c r="AC4299" s="16"/>
      <c r="AD4299" s="16"/>
      <c r="AE4299" s="16"/>
      <c r="AF4299" s="17" t="s">
        <v>231</v>
      </c>
      <c r="AG4299" s="11"/>
      <c r="AH4299" s="17" t="s">
        <v>3011</v>
      </c>
      <c r="AI4299" s="11"/>
      <c r="AJ4299" s="11"/>
      <c r="AK4299" s="11"/>
      <c r="AL4299" s="13"/>
    </row>
    <row r="4300" spans="1:38" x14ac:dyDescent="0.3">
      <c r="A4300" s="10">
        <v>2841859</v>
      </c>
      <c r="B4300" s="20" t="s">
        <v>251</v>
      </c>
      <c r="C4300" s="23" t="s">
        <v>81</v>
      </c>
      <c r="D4300" s="20" t="s">
        <v>43</v>
      </c>
      <c r="E4300" s="20" t="s">
        <v>38</v>
      </c>
      <c r="F4300" s="20" t="s">
        <v>79</v>
      </c>
      <c r="G4300" s="20" t="s">
        <v>3004</v>
      </c>
      <c r="H4300" s="20" t="s">
        <v>152</v>
      </c>
      <c r="I4300" s="10">
        <v>96</v>
      </c>
      <c r="J4300" s="10">
        <v>2841859</v>
      </c>
      <c r="K4300" s="20" t="s">
        <v>15180</v>
      </c>
      <c r="L4300" s="20" t="s">
        <v>247</v>
      </c>
      <c r="M4300" s="24">
        <v>46296</v>
      </c>
      <c r="N4300" s="19"/>
      <c r="O4300" s="24">
        <v>46296</v>
      </c>
      <c r="P4300" s="24">
        <v>46296</v>
      </c>
      <c r="Q4300" s="20" t="s">
        <v>8059</v>
      </c>
      <c r="R4300" s="20" t="s">
        <v>2990</v>
      </c>
      <c r="S4300" s="20" t="s">
        <v>8041</v>
      </c>
      <c r="T4300" s="20" t="s">
        <v>1437</v>
      </c>
      <c r="U4300" s="10">
        <v>101</v>
      </c>
      <c r="V4300" s="20" t="s">
        <v>251</v>
      </c>
      <c r="W4300" s="20" t="s">
        <v>231</v>
      </c>
      <c r="X4300" s="20" t="s">
        <v>231</v>
      </c>
      <c r="Y4300" s="20" t="s">
        <v>2992</v>
      </c>
      <c r="Z4300" s="20" t="s">
        <v>15181</v>
      </c>
      <c r="AA4300" s="20" t="s">
        <v>252</v>
      </c>
      <c r="AB4300" s="20" t="s">
        <v>2994</v>
      </c>
      <c r="AC4300" s="19">
        <v>46296.482939814814</v>
      </c>
      <c r="AD4300" s="19">
        <v>46296.482939814814</v>
      </c>
      <c r="AE4300" s="19">
        <v>46296.483298611114</v>
      </c>
      <c r="AF4300" s="20" t="s">
        <v>231</v>
      </c>
      <c r="AG4300" s="10">
        <v>98999014978</v>
      </c>
      <c r="AH4300" s="20" t="s">
        <v>3011</v>
      </c>
      <c r="AI4300" s="10">
        <v>1</v>
      </c>
      <c r="AJ4300" s="10">
        <v>0</v>
      </c>
      <c r="AK4300" s="10">
        <v>1</v>
      </c>
      <c r="AL4300" s="14">
        <v>1</v>
      </c>
    </row>
    <row r="4301" spans="1:38" x14ac:dyDescent="0.3">
      <c r="A4301" s="11">
        <v>3186757</v>
      </c>
      <c r="B4301" s="17" t="s">
        <v>231</v>
      </c>
      <c r="C4301" s="21" t="s">
        <v>81</v>
      </c>
      <c r="D4301" s="17" t="s">
        <v>43</v>
      </c>
      <c r="E4301" s="17" t="s">
        <v>38</v>
      </c>
      <c r="F4301" s="17" t="s">
        <v>79</v>
      </c>
      <c r="G4301" s="17" t="s">
        <v>3004</v>
      </c>
      <c r="H4301" s="17" t="s">
        <v>8055</v>
      </c>
      <c r="I4301" s="11">
        <v>96</v>
      </c>
      <c r="J4301" s="11">
        <v>3186757</v>
      </c>
      <c r="K4301" s="17" t="s">
        <v>15182</v>
      </c>
      <c r="L4301" s="17" t="s">
        <v>8062</v>
      </c>
      <c r="M4301" s="22">
        <v>46296</v>
      </c>
      <c r="N4301" s="16"/>
      <c r="O4301" s="22">
        <v>46296</v>
      </c>
      <c r="P4301" s="22">
        <v>46296</v>
      </c>
      <c r="Q4301" s="17" t="s">
        <v>8059</v>
      </c>
      <c r="R4301" s="17" t="s">
        <v>2990</v>
      </c>
      <c r="S4301" s="17" t="s">
        <v>8041</v>
      </c>
      <c r="T4301" s="17" t="s">
        <v>8057</v>
      </c>
      <c r="U4301" s="11">
        <v>101</v>
      </c>
      <c r="V4301" s="17" t="s">
        <v>231</v>
      </c>
      <c r="W4301" s="17" t="s">
        <v>231</v>
      </c>
      <c r="X4301" s="17" t="s">
        <v>231</v>
      </c>
      <c r="Y4301" s="17" t="s">
        <v>231</v>
      </c>
      <c r="Z4301" s="17"/>
      <c r="AA4301" s="17"/>
      <c r="AB4301" s="17"/>
      <c r="AC4301" s="16"/>
      <c r="AD4301" s="16"/>
      <c r="AE4301" s="16"/>
      <c r="AF4301" s="17" t="s">
        <v>231</v>
      </c>
      <c r="AG4301" s="11"/>
      <c r="AH4301" s="17" t="s">
        <v>3011</v>
      </c>
      <c r="AI4301" s="11"/>
      <c r="AJ4301" s="11"/>
      <c r="AK4301" s="11"/>
      <c r="AL4301" s="13"/>
    </row>
    <row r="4302" spans="1:38" x14ac:dyDescent="0.3">
      <c r="A4302" s="10">
        <v>3188458</v>
      </c>
      <c r="B4302" s="20" t="s">
        <v>251</v>
      </c>
      <c r="C4302" s="23" t="s">
        <v>81</v>
      </c>
      <c r="D4302" s="20" t="s">
        <v>43</v>
      </c>
      <c r="E4302" s="20" t="s">
        <v>38</v>
      </c>
      <c r="F4302" s="20" t="s">
        <v>79</v>
      </c>
      <c r="G4302" s="20" t="s">
        <v>3004</v>
      </c>
      <c r="H4302" s="20" t="s">
        <v>152</v>
      </c>
      <c r="I4302" s="10">
        <v>96</v>
      </c>
      <c r="J4302" s="10">
        <v>3188458</v>
      </c>
      <c r="K4302" s="20" t="s">
        <v>15183</v>
      </c>
      <c r="L4302" s="20" t="s">
        <v>8064</v>
      </c>
      <c r="M4302" s="24">
        <v>46296</v>
      </c>
      <c r="N4302" s="19"/>
      <c r="O4302" s="24">
        <v>46296</v>
      </c>
      <c r="P4302" s="24">
        <v>46296</v>
      </c>
      <c r="Q4302" s="20" t="s">
        <v>8059</v>
      </c>
      <c r="R4302" s="20" t="s">
        <v>2990</v>
      </c>
      <c r="S4302" s="20" t="s">
        <v>8065</v>
      </c>
      <c r="T4302" s="20" t="s">
        <v>4795</v>
      </c>
      <c r="U4302" s="10">
        <v>101</v>
      </c>
      <c r="V4302" s="20" t="s">
        <v>251</v>
      </c>
      <c r="W4302" s="20" t="s">
        <v>231</v>
      </c>
      <c r="X4302" s="20" t="s">
        <v>231</v>
      </c>
      <c r="Y4302" s="20" t="s">
        <v>2992</v>
      </c>
      <c r="Z4302" s="20" t="s">
        <v>15184</v>
      </c>
      <c r="AA4302" s="20" t="s">
        <v>378</v>
      </c>
      <c r="AB4302" s="20" t="s">
        <v>3002</v>
      </c>
      <c r="AC4302" s="19">
        <v>46296.624189814815</v>
      </c>
      <c r="AD4302" s="19">
        <v>46296.624189814815</v>
      </c>
      <c r="AE4302" s="19">
        <v>46296.624189814815</v>
      </c>
      <c r="AF4302" s="20" t="s">
        <v>231</v>
      </c>
      <c r="AG4302" s="10">
        <v>98985753171</v>
      </c>
      <c r="AH4302" s="20" t="s">
        <v>3011</v>
      </c>
      <c r="AI4302" s="10">
        <v>0</v>
      </c>
      <c r="AJ4302" s="10">
        <v>4</v>
      </c>
      <c r="AK4302" s="10">
        <v>4</v>
      </c>
      <c r="AL4302" s="14">
        <v>0</v>
      </c>
    </row>
    <row r="4303" spans="1:38" x14ac:dyDescent="0.3">
      <c r="A4303" s="11">
        <v>3191971</v>
      </c>
      <c r="B4303" s="17" t="s">
        <v>251</v>
      </c>
      <c r="C4303" s="21" t="s">
        <v>81</v>
      </c>
      <c r="D4303" s="17" t="s">
        <v>43</v>
      </c>
      <c r="E4303" s="17" t="s">
        <v>38</v>
      </c>
      <c r="F4303" s="17" t="s">
        <v>79</v>
      </c>
      <c r="G4303" s="17" t="s">
        <v>3004</v>
      </c>
      <c r="H4303" s="17" t="s">
        <v>152</v>
      </c>
      <c r="I4303" s="11">
        <v>96</v>
      </c>
      <c r="J4303" s="11">
        <v>3191971</v>
      </c>
      <c r="K4303" s="17" t="s">
        <v>15185</v>
      </c>
      <c r="L4303" s="17" t="s">
        <v>8064</v>
      </c>
      <c r="M4303" s="22">
        <v>46296</v>
      </c>
      <c r="N4303" s="16"/>
      <c r="O4303" s="22">
        <v>46296</v>
      </c>
      <c r="P4303" s="22">
        <v>46296</v>
      </c>
      <c r="Q4303" s="17" t="s">
        <v>8052</v>
      </c>
      <c r="R4303" s="17" t="s">
        <v>2990</v>
      </c>
      <c r="S4303" s="17" t="s">
        <v>8065</v>
      </c>
      <c r="T4303" s="17" t="s">
        <v>3625</v>
      </c>
      <c r="U4303" s="11">
        <v>125</v>
      </c>
      <c r="V4303" s="17" t="s">
        <v>251</v>
      </c>
      <c r="W4303" s="17" t="s">
        <v>231</v>
      </c>
      <c r="X4303" s="17" t="s">
        <v>231</v>
      </c>
      <c r="Y4303" s="17" t="s">
        <v>2992</v>
      </c>
      <c r="Z4303" s="17" t="s">
        <v>15186</v>
      </c>
      <c r="AA4303" s="17" t="s">
        <v>252</v>
      </c>
      <c r="AB4303" s="17" t="s">
        <v>3002</v>
      </c>
      <c r="AC4303" s="16">
        <v>46296.483437499999</v>
      </c>
      <c r="AD4303" s="16">
        <v>46296.483437499999</v>
      </c>
      <c r="AE4303" s="16">
        <v>46296.48369212963</v>
      </c>
      <c r="AF4303" s="17" t="s">
        <v>231</v>
      </c>
      <c r="AG4303" s="11">
        <v>98984679433</v>
      </c>
      <c r="AH4303" s="17" t="s">
        <v>3011</v>
      </c>
      <c r="AI4303" s="11">
        <v>1</v>
      </c>
      <c r="AJ4303" s="11">
        <v>2</v>
      </c>
      <c r="AK4303" s="11">
        <v>3</v>
      </c>
      <c r="AL4303" s="13">
        <v>1</v>
      </c>
    </row>
    <row r="4304" spans="1:38" x14ac:dyDescent="0.3">
      <c r="A4304" s="10">
        <v>10130129</v>
      </c>
      <c r="B4304" s="20" t="s">
        <v>251</v>
      </c>
      <c r="C4304" s="23" t="s">
        <v>90</v>
      </c>
      <c r="D4304" s="20" t="s">
        <v>43</v>
      </c>
      <c r="E4304" s="20" t="s">
        <v>38</v>
      </c>
      <c r="F4304" s="20" t="s">
        <v>88</v>
      </c>
      <c r="G4304" s="20" t="s">
        <v>3028</v>
      </c>
      <c r="H4304" s="20" t="s">
        <v>134</v>
      </c>
      <c r="I4304" s="10">
        <v>121</v>
      </c>
      <c r="J4304" s="10">
        <v>10130129</v>
      </c>
      <c r="K4304" s="20" t="s">
        <v>15187</v>
      </c>
      <c r="L4304" s="20" t="s">
        <v>461</v>
      </c>
      <c r="M4304" s="24">
        <v>46296</v>
      </c>
      <c r="N4304" s="19"/>
      <c r="O4304" s="24">
        <v>46296</v>
      </c>
      <c r="P4304" s="24">
        <v>46296</v>
      </c>
      <c r="Q4304" s="20" t="s">
        <v>8040</v>
      </c>
      <c r="R4304" s="20" t="s">
        <v>2990</v>
      </c>
      <c r="S4304" s="20" t="s">
        <v>8065</v>
      </c>
      <c r="T4304" s="20" t="s">
        <v>506</v>
      </c>
      <c r="U4304" s="10">
        <v>106</v>
      </c>
      <c r="V4304" s="20" t="s">
        <v>251</v>
      </c>
      <c r="W4304" s="20" t="s">
        <v>231</v>
      </c>
      <c r="X4304" s="20" t="s">
        <v>231</v>
      </c>
      <c r="Y4304" s="20" t="s">
        <v>2992</v>
      </c>
      <c r="Z4304" s="20" t="s">
        <v>15188</v>
      </c>
      <c r="AA4304" s="20" t="s">
        <v>252</v>
      </c>
      <c r="AB4304" s="20" t="s">
        <v>3002</v>
      </c>
      <c r="AC4304" s="19">
        <v>46296.739791666667</v>
      </c>
      <c r="AD4304" s="19">
        <v>46296.739791666667</v>
      </c>
      <c r="AE4304" s="19">
        <v>46296.74013888889</v>
      </c>
      <c r="AF4304" s="20" t="s">
        <v>231</v>
      </c>
      <c r="AG4304" s="10">
        <v>92986088451</v>
      </c>
      <c r="AH4304" s="20" t="s">
        <v>3011</v>
      </c>
      <c r="AI4304" s="10">
        <v>2</v>
      </c>
      <c r="AJ4304" s="10">
        <v>1</v>
      </c>
      <c r="AK4304" s="10">
        <v>3</v>
      </c>
      <c r="AL4304" s="14">
        <v>2</v>
      </c>
    </row>
    <row r="4305" spans="1:38" x14ac:dyDescent="0.3">
      <c r="A4305" s="11">
        <v>10162748</v>
      </c>
      <c r="B4305" s="17" t="s">
        <v>251</v>
      </c>
      <c r="C4305" s="21" t="s">
        <v>90</v>
      </c>
      <c r="D4305" s="17" t="s">
        <v>43</v>
      </c>
      <c r="E4305" s="17" t="s">
        <v>38</v>
      </c>
      <c r="F4305" s="17" t="s">
        <v>88</v>
      </c>
      <c r="G4305" s="17" t="s">
        <v>3028</v>
      </c>
      <c r="H4305" s="17" t="s">
        <v>120</v>
      </c>
      <c r="I4305" s="11">
        <v>121</v>
      </c>
      <c r="J4305" s="11">
        <v>10162748</v>
      </c>
      <c r="K4305" s="17" t="s">
        <v>15189</v>
      </c>
      <c r="L4305" s="17" t="s">
        <v>15190</v>
      </c>
      <c r="M4305" s="22">
        <v>46296</v>
      </c>
      <c r="N4305" s="16"/>
      <c r="O4305" s="22">
        <v>46296</v>
      </c>
      <c r="P4305" s="22">
        <v>46296</v>
      </c>
      <c r="Q4305" s="17" t="s">
        <v>8052</v>
      </c>
      <c r="R4305" s="17" t="s">
        <v>2990</v>
      </c>
      <c r="S4305" s="17" t="s">
        <v>8065</v>
      </c>
      <c r="T4305" s="17" t="s">
        <v>8602</v>
      </c>
      <c r="U4305" s="11">
        <v>125</v>
      </c>
      <c r="V4305" s="17" t="s">
        <v>251</v>
      </c>
      <c r="W4305" s="17" t="s">
        <v>231</v>
      </c>
      <c r="X4305" s="17" t="s">
        <v>231</v>
      </c>
      <c r="Y4305" s="17" t="s">
        <v>231</v>
      </c>
      <c r="Z4305" s="17" t="s">
        <v>15191</v>
      </c>
      <c r="AA4305" s="17" t="s">
        <v>1518</v>
      </c>
      <c r="AB4305" s="17" t="s">
        <v>2994</v>
      </c>
      <c r="AC4305" s="16"/>
      <c r="AD4305" s="16"/>
      <c r="AE4305" s="16">
        <v>46296.742291666669</v>
      </c>
      <c r="AF4305" s="17" t="s">
        <v>231</v>
      </c>
      <c r="AG4305" s="11">
        <v>92984866391</v>
      </c>
      <c r="AH4305" s="17" t="s">
        <v>3011</v>
      </c>
      <c r="AI4305" s="11">
        <v>0</v>
      </c>
      <c r="AJ4305" s="11">
        <v>2</v>
      </c>
      <c r="AK4305" s="11">
        <v>2</v>
      </c>
      <c r="AL4305" s="13">
        <v>0</v>
      </c>
    </row>
    <row r="4306" spans="1:38" x14ac:dyDescent="0.3">
      <c r="A4306" s="10">
        <v>208098987</v>
      </c>
      <c r="B4306" s="20" t="s">
        <v>251</v>
      </c>
      <c r="C4306" s="23" t="s">
        <v>90</v>
      </c>
      <c r="D4306" s="20" t="s">
        <v>43</v>
      </c>
      <c r="E4306" s="20" t="s">
        <v>38</v>
      </c>
      <c r="F4306" s="20" t="s">
        <v>88</v>
      </c>
      <c r="G4306" s="20" t="s">
        <v>3028</v>
      </c>
      <c r="H4306" s="20" t="s">
        <v>92</v>
      </c>
      <c r="I4306" s="10">
        <v>121</v>
      </c>
      <c r="J4306" s="10">
        <v>208098987</v>
      </c>
      <c r="K4306" s="20" t="s">
        <v>15192</v>
      </c>
      <c r="L4306" s="20" t="s">
        <v>9051</v>
      </c>
      <c r="M4306" s="24">
        <v>46296</v>
      </c>
      <c r="N4306" s="19"/>
      <c r="O4306" s="24">
        <v>46296</v>
      </c>
      <c r="P4306" s="24">
        <v>46296</v>
      </c>
      <c r="Q4306" s="20" t="s">
        <v>8040</v>
      </c>
      <c r="R4306" s="20" t="s">
        <v>2990</v>
      </c>
      <c r="S4306" s="20" t="s">
        <v>8041</v>
      </c>
      <c r="T4306" s="20" t="s">
        <v>91</v>
      </c>
      <c r="U4306" s="10">
        <v>106</v>
      </c>
      <c r="V4306" s="20" t="s">
        <v>251</v>
      </c>
      <c r="W4306" s="20" t="s">
        <v>231</v>
      </c>
      <c r="X4306" s="20" t="s">
        <v>231</v>
      </c>
      <c r="Y4306" s="20" t="s">
        <v>2992</v>
      </c>
      <c r="Z4306" s="20" t="s">
        <v>15193</v>
      </c>
      <c r="AA4306" s="20" t="s">
        <v>252</v>
      </c>
      <c r="AB4306" s="20" t="s">
        <v>3017</v>
      </c>
      <c r="AC4306" s="19">
        <v>46296.746215277781</v>
      </c>
      <c r="AD4306" s="19">
        <v>46296.746215277781</v>
      </c>
      <c r="AE4306" s="19">
        <v>46296.746388888889</v>
      </c>
      <c r="AF4306" s="20" t="s">
        <v>231</v>
      </c>
      <c r="AG4306" s="10">
        <v>92984381343</v>
      </c>
      <c r="AH4306" s="20" t="s">
        <v>3011</v>
      </c>
      <c r="AI4306" s="10">
        <v>2</v>
      </c>
      <c r="AJ4306" s="10">
        <v>0</v>
      </c>
      <c r="AK4306" s="10">
        <v>2</v>
      </c>
      <c r="AL4306" s="14">
        <v>2</v>
      </c>
    </row>
    <row r="4307" spans="1:38" x14ac:dyDescent="0.3">
      <c r="A4307" s="11">
        <v>209764735</v>
      </c>
      <c r="B4307" s="17" t="s">
        <v>231</v>
      </c>
      <c r="C4307" s="21" t="s">
        <v>90</v>
      </c>
      <c r="D4307" s="17" t="s">
        <v>43</v>
      </c>
      <c r="E4307" s="17" t="s">
        <v>38</v>
      </c>
      <c r="F4307" s="17" t="s">
        <v>88</v>
      </c>
      <c r="G4307" s="17" t="s">
        <v>3028</v>
      </c>
      <c r="H4307" s="17" t="s">
        <v>134</v>
      </c>
      <c r="I4307" s="11">
        <v>121</v>
      </c>
      <c r="J4307" s="11">
        <v>209764735</v>
      </c>
      <c r="K4307" s="17" t="s">
        <v>15194</v>
      </c>
      <c r="L4307" s="17" t="s">
        <v>247</v>
      </c>
      <c r="M4307" s="22">
        <v>46296</v>
      </c>
      <c r="N4307" s="16"/>
      <c r="O4307" s="22">
        <v>46296</v>
      </c>
      <c r="P4307" s="22">
        <v>46296</v>
      </c>
      <c r="Q4307" s="17" t="s">
        <v>8040</v>
      </c>
      <c r="R4307" s="17" t="s">
        <v>2990</v>
      </c>
      <c r="S4307" s="17" t="s">
        <v>8041</v>
      </c>
      <c r="T4307" s="17" t="s">
        <v>3542</v>
      </c>
      <c r="U4307" s="11">
        <v>106</v>
      </c>
      <c r="V4307" s="17" t="s">
        <v>231</v>
      </c>
      <c r="W4307" s="17" t="s">
        <v>231</v>
      </c>
      <c r="X4307" s="17" t="s">
        <v>231</v>
      </c>
      <c r="Y4307" s="17" t="s">
        <v>231</v>
      </c>
      <c r="Z4307" s="17"/>
      <c r="AA4307" s="17"/>
      <c r="AB4307" s="17"/>
      <c r="AC4307" s="16"/>
      <c r="AD4307" s="16"/>
      <c r="AE4307" s="16"/>
      <c r="AF4307" s="17" t="s">
        <v>231</v>
      </c>
      <c r="AG4307" s="11"/>
      <c r="AH4307" s="17" t="s">
        <v>3011</v>
      </c>
      <c r="AI4307" s="11"/>
      <c r="AJ4307" s="11"/>
      <c r="AK4307" s="11"/>
      <c r="AL4307" s="13"/>
    </row>
    <row r="4308" spans="1:38" x14ac:dyDescent="0.3">
      <c r="A4308" s="10">
        <v>212134645</v>
      </c>
      <c r="B4308" s="20" t="s">
        <v>251</v>
      </c>
      <c r="C4308" s="23" t="s">
        <v>90</v>
      </c>
      <c r="D4308" s="20" t="s">
        <v>43</v>
      </c>
      <c r="E4308" s="20" t="s">
        <v>38</v>
      </c>
      <c r="F4308" s="20" t="s">
        <v>88</v>
      </c>
      <c r="G4308" s="20" t="s">
        <v>3028</v>
      </c>
      <c r="H4308" s="20" t="s">
        <v>120</v>
      </c>
      <c r="I4308" s="10">
        <v>121</v>
      </c>
      <c r="J4308" s="10">
        <v>212134645</v>
      </c>
      <c r="K4308" s="20" t="s">
        <v>15195</v>
      </c>
      <c r="L4308" s="20" t="s">
        <v>247</v>
      </c>
      <c r="M4308" s="24">
        <v>46296</v>
      </c>
      <c r="N4308" s="19"/>
      <c r="O4308" s="24">
        <v>46296</v>
      </c>
      <c r="P4308" s="24">
        <v>46296</v>
      </c>
      <c r="Q4308" s="20" t="s">
        <v>8052</v>
      </c>
      <c r="R4308" s="20" t="s">
        <v>2990</v>
      </c>
      <c r="S4308" s="20" t="s">
        <v>8041</v>
      </c>
      <c r="T4308" s="20" t="s">
        <v>362</v>
      </c>
      <c r="U4308" s="10">
        <v>125</v>
      </c>
      <c r="V4308" s="20" t="s">
        <v>251</v>
      </c>
      <c r="W4308" s="20" t="s">
        <v>231</v>
      </c>
      <c r="X4308" s="20" t="s">
        <v>231</v>
      </c>
      <c r="Y4308" s="20" t="s">
        <v>2992</v>
      </c>
      <c r="Z4308" s="20" t="s">
        <v>15196</v>
      </c>
      <c r="AA4308" s="20" t="s">
        <v>252</v>
      </c>
      <c r="AB4308" s="20" t="s">
        <v>2994</v>
      </c>
      <c r="AC4308" s="19">
        <v>46296.767372685186</v>
      </c>
      <c r="AD4308" s="19">
        <v>46296.767372685186</v>
      </c>
      <c r="AE4308" s="19">
        <v>46296.767650462964</v>
      </c>
      <c r="AF4308" s="20" t="s">
        <v>231</v>
      </c>
      <c r="AG4308" s="10">
        <v>92984043116</v>
      </c>
      <c r="AH4308" s="20" t="s">
        <v>3011</v>
      </c>
      <c r="AI4308" s="10">
        <v>1</v>
      </c>
      <c r="AJ4308" s="10">
        <v>0</v>
      </c>
      <c r="AK4308" s="10">
        <v>1</v>
      </c>
      <c r="AL4308" s="14">
        <v>1</v>
      </c>
    </row>
    <row r="4309" spans="1:38" x14ac:dyDescent="0.3">
      <c r="A4309" s="11">
        <v>219236265</v>
      </c>
      <c r="B4309" s="17" t="s">
        <v>251</v>
      </c>
      <c r="C4309" s="21" t="s">
        <v>90</v>
      </c>
      <c r="D4309" s="17" t="s">
        <v>43</v>
      </c>
      <c r="E4309" s="17" t="s">
        <v>38</v>
      </c>
      <c r="F4309" s="17" t="s">
        <v>88</v>
      </c>
      <c r="G4309" s="17" t="s">
        <v>3028</v>
      </c>
      <c r="H4309" s="17" t="s">
        <v>120</v>
      </c>
      <c r="I4309" s="11">
        <v>121</v>
      </c>
      <c r="J4309" s="11">
        <v>219236265</v>
      </c>
      <c r="K4309" s="17" t="s">
        <v>15197</v>
      </c>
      <c r="L4309" s="17" t="s">
        <v>461</v>
      </c>
      <c r="M4309" s="22">
        <v>46296</v>
      </c>
      <c r="N4309" s="16"/>
      <c r="O4309" s="22">
        <v>46296</v>
      </c>
      <c r="P4309" s="22">
        <v>46296</v>
      </c>
      <c r="Q4309" s="17" t="s">
        <v>8040</v>
      </c>
      <c r="R4309" s="17" t="s">
        <v>2990</v>
      </c>
      <c r="S4309" s="17" t="s">
        <v>8065</v>
      </c>
      <c r="T4309" s="17" t="s">
        <v>8100</v>
      </c>
      <c r="U4309" s="11">
        <v>106</v>
      </c>
      <c r="V4309" s="17" t="s">
        <v>251</v>
      </c>
      <c r="W4309" s="17" t="s">
        <v>231</v>
      </c>
      <c r="X4309" s="17" t="s">
        <v>231</v>
      </c>
      <c r="Y4309" s="17" t="s">
        <v>2992</v>
      </c>
      <c r="Z4309" s="17" t="s">
        <v>15198</v>
      </c>
      <c r="AA4309" s="17" t="s">
        <v>252</v>
      </c>
      <c r="AB4309" s="17" t="s">
        <v>3017</v>
      </c>
      <c r="AC4309" s="16">
        <v>46296.633657407408</v>
      </c>
      <c r="AD4309" s="16">
        <v>46296.633657407408</v>
      </c>
      <c r="AE4309" s="16">
        <v>46296.634004629632</v>
      </c>
      <c r="AF4309" s="17" t="s">
        <v>231</v>
      </c>
      <c r="AG4309" s="11">
        <v>92984705118</v>
      </c>
      <c r="AH4309" s="17" t="s">
        <v>3011</v>
      </c>
      <c r="AI4309" s="11">
        <v>2</v>
      </c>
      <c r="AJ4309" s="11">
        <v>0</v>
      </c>
      <c r="AK4309" s="11">
        <v>2</v>
      </c>
      <c r="AL4309" s="13">
        <v>1</v>
      </c>
    </row>
    <row r="4310" spans="1:38" x14ac:dyDescent="0.3">
      <c r="A4310" s="10">
        <v>221894164</v>
      </c>
      <c r="B4310" s="20" t="s">
        <v>251</v>
      </c>
      <c r="C4310" s="23" t="s">
        <v>90</v>
      </c>
      <c r="D4310" s="20" t="s">
        <v>43</v>
      </c>
      <c r="E4310" s="20" t="s">
        <v>38</v>
      </c>
      <c r="F4310" s="20" t="s">
        <v>88</v>
      </c>
      <c r="G4310" s="20" t="s">
        <v>3028</v>
      </c>
      <c r="H4310" s="20" t="s">
        <v>92</v>
      </c>
      <c r="I4310" s="10">
        <v>121</v>
      </c>
      <c r="J4310" s="10">
        <v>221894164</v>
      </c>
      <c r="K4310" s="20" t="s">
        <v>15199</v>
      </c>
      <c r="L4310" s="20" t="s">
        <v>244</v>
      </c>
      <c r="M4310" s="24">
        <v>46296</v>
      </c>
      <c r="N4310" s="19"/>
      <c r="O4310" s="24">
        <v>46296</v>
      </c>
      <c r="P4310" s="24">
        <v>46296</v>
      </c>
      <c r="Q4310" s="20" t="s">
        <v>5592</v>
      </c>
      <c r="R4310" s="20" t="s">
        <v>2990</v>
      </c>
      <c r="S4310" s="20" t="s">
        <v>8041</v>
      </c>
      <c r="T4310" s="20" t="s">
        <v>139</v>
      </c>
      <c r="U4310" s="10">
        <v>306</v>
      </c>
      <c r="V4310" s="20" t="s">
        <v>251</v>
      </c>
      <c r="W4310" s="20" t="s">
        <v>231</v>
      </c>
      <c r="X4310" s="20" t="s">
        <v>231</v>
      </c>
      <c r="Y4310" s="20" t="s">
        <v>2992</v>
      </c>
      <c r="Z4310" s="20" t="s">
        <v>15200</v>
      </c>
      <c r="AA4310" s="20" t="s">
        <v>252</v>
      </c>
      <c r="AB4310" s="20" t="s">
        <v>3002</v>
      </c>
      <c r="AC4310" s="19">
        <v>46296.472916666666</v>
      </c>
      <c r="AD4310" s="19">
        <v>46296.472916666666</v>
      </c>
      <c r="AE4310" s="19">
        <v>46296.473460648151</v>
      </c>
      <c r="AF4310" s="20" t="s">
        <v>231</v>
      </c>
      <c r="AG4310" s="10">
        <v>92984351496</v>
      </c>
      <c r="AH4310" s="20" t="s">
        <v>3011</v>
      </c>
      <c r="AI4310" s="10">
        <v>4</v>
      </c>
      <c r="AJ4310" s="10">
        <v>1</v>
      </c>
      <c r="AK4310" s="10">
        <v>5</v>
      </c>
      <c r="AL4310" s="14">
        <v>3</v>
      </c>
    </row>
    <row r="4311" spans="1:38" x14ac:dyDescent="0.3">
      <c r="A4311" s="11">
        <v>223237667</v>
      </c>
      <c r="B4311" s="17" t="s">
        <v>251</v>
      </c>
      <c r="C4311" s="21" t="s">
        <v>90</v>
      </c>
      <c r="D4311" s="17" t="s">
        <v>43</v>
      </c>
      <c r="E4311" s="17" t="s">
        <v>38</v>
      </c>
      <c r="F4311" s="17" t="s">
        <v>88</v>
      </c>
      <c r="G4311" s="17" t="s">
        <v>3028</v>
      </c>
      <c r="H4311" s="17" t="s">
        <v>120</v>
      </c>
      <c r="I4311" s="11">
        <v>121</v>
      </c>
      <c r="J4311" s="11">
        <v>223237667</v>
      </c>
      <c r="K4311" s="17" t="s">
        <v>15201</v>
      </c>
      <c r="L4311" s="17" t="s">
        <v>10614</v>
      </c>
      <c r="M4311" s="22">
        <v>46296</v>
      </c>
      <c r="N4311" s="16"/>
      <c r="O4311" s="22">
        <v>46296</v>
      </c>
      <c r="P4311" s="22">
        <v>46296</v>
      </c>
      <c r="Q4311" s="17" t="s">
        <v>8046</v>
      </c>
      <c r="R4311" s="17" t="s">
        <v>2990</v>
      </c>
      <c r="S4311" s="17" t="s">
        <v>8161</v>
      </c>
      <c r="T4311" s="17" t="s">
        <v>5945</v>
      </c>
      <c r="U4311" s="11">
        <v>107</v>
      </c>
      <c r="V4311" s="17" t="s">
        <v>251</v>
      </c>
      <c r="W4311" s="17" t="s">
        <v>231</v>
      </c>
      <c r="X4311" s="17" t="s">
        <v>231</v>
      </c>
      <c r="Y4311" s="17" t="s">
        <v>2992</v>
      </c>
      <c r="Z4311" s="17" t="s">
        <v>15202</v>
      </c>
      <c r="AA4311" s="17" t="s">
        <v>252</v>
      </c>
      <c r="AB4311" s="17" t="s">
        <v>3017</v>
      </c>
      <c r="AC4311" s="16">
        <v>46296.384328703702</v>
      </c>
      <c r="AD4311" s="16">
        <v>46296.384328703702</v>
      </c>
      <c r="AE4311" s="16">
        <v>46296.384699074071</v>
      </c>
      <c r="AF4311" s="17" t="s">
        <v>231</v>
      </c>
      <c r="AG4311" s="11">
        <v>92986395362</v>
      </c>
      <c r="AH4311" s="17" t="s">
        <v>3011</v>
      </c>
      <c r="AI4311" s="11">
        <v>3</v>
      </c>
      <c r="AJ4311" s="11">
        <v>2</v>
      </c>
      <c r="AK4311" s="11">
        <v>5</v>
      </c>
      <c r="AL4311" s="13">
        <v>3</v>
      </c>
    </row>
    <row r="4312" spans="1:38" x14ac:dyDescent="0.3">
      <c r="A4312" s="10">
        <v>224003236</v>
      </c>
      <c r="B4312" s="20" t="s">
        <v>251</v>
      </c>
      <c r="C4312" s="23" t="s">
        <v>90</v>
      </c>
      <c r="D4312" s="20" t="s">
        <v>43</v>
      </c>
      <c r="E4312" s="20" t="s">
        <v>38</v>
      </c>
      <c r="F4312" s="20" t="s">
        <v>88</v>
      </c>
      <c r="G4312" s="20" t="s">
        <v>3028</v>
      </c>
      <c r="H4312" s="20" t="s">
        <v>134</v>
      </c>
      <c r="I4312" s="10">
        <v>121</v>
      </c>
      <c r="J4312" s="10">
        <v>224003236</v>
      </c>
      <c r="K4312" s="20" t="s">
        <v>15203</v>
      </c>
      <c r="L4312" s="20" t="s">
        <v>247</v>
      </c>
      <c r="M4312" s="24">
        <v>46296</v>
      </c>
      <c r="N4312" s="19"/>
      <c r="O4312" s="24">
        <v>46296</v>
      </c>
      <c r="P4312" s="24">
        <v>46296</v>
      </c>
      <c r="Q4312" s="20" t="s">
        <v>8040</v>
      </c>
      <c r="R4312" s="20" t="s">
        <v>2990</v>
      </c>
      <c r="S4312" s="20" t="s">
        <v>8041</v>
      </c>
      <c r="T4312" s="20" t="s">
        <v>3542</v>
      </c>
      <c r="U4312" s="10">
        <v>106</v>
      </c>
      <c r="V4312" s="20" t="s">
        <v>251</v>
      </c>
      <c r="W4312" s="20" t="s">
        <v>231</v>
      </c>
      <c r="X4312" s="20" t="s">
        <v>231</v>
      </c>
      <c r="Y4312" s="20" t="s">
        <v>2992</v>
      </c>
      <c r="Z4312" s="20" t="s">
        <v>15204</v>
      </c>
      <c r="AA4312" s="20" t="s">
        <v>252</v>
      </c>
      <c r="AB4312" s="20" t="s">
        <v>3002</v>
      </c>
      <c r="AC4312" s="19">
        <v>46296.643333333333</v>
      </c>
      <c r="AD4312" s="19">
        <v>46296.643333333333</v>
      </c>
      <c r="AE4312" s="19">
        <v>46296.643460648149</v>
      </c>
      <c r="AF4312" s="20" t="s">
        <v>231</v>
      </c>
      <c r="AG4312" s="10">
        <v>92986084277</v>
      </c>
      <c r="AH4312" s="20" t="s">
        <v>3011</v>
      </c>
      <c r="AI4312" s="10">
        <v>1</v>
      </c>
      <c r="AJ4312" s="10">
        <v>1</v>
      </c>
      <c r="AK4312" s="10">
        <v>2</v>
      </c>
      <c r="AL4312" s="14">
        <v>0</v>
      </c>
    </row>
    <row r="4313" spans="1:38" x14ac:dyDescent="0.3">
      <c r="A4313" s="11">
        <v>224565056</v>
      </c>
      <c r="B4313" s="17" t="s">
        <v>251</v>
      </c>
      <c r="C4313" s="21" t="s">
        <v>90</v>
      </c>
      <c r="D4313" s="17" t="s">
        <v>43</v>
      </c>
      <c r="E4313" s="17" t="s">
        <v>38</v>
      </c>
      <c r="F4313" s="17" t="s">
        <v>88</v>
      </c>
      <c r="G4313" s="17" t="s">
        <v>3028</v>
      </c>
      <c r="H4313" s="17" t="s">
        <v>129</v>
      </c>
      <c r="I4313" s="11">
        <v>121</v>
      </c>
      <c r="J4313" s="11">
        <v>224565056</v>
      </c>
      <c r="K4313" s="17" t="s">
        <v>15205</v>
      </c>
      <c r="L4313" s="17" t="s">
        <v>8051</v>
      </c>
      <c r="M4313" s="22">
        <v>46296</v>
      </c>
      <c r="N4313" s="16"/>
      <c r="O4313" s="22">
        <v>46296</v>
      </c>
      <c r="P4313" s="22">
        <v>46296</v>
      </c>
      <c r="Q4313" s="17" t="s">
        <v>8040</v>
      </c>
      <c r="R4313" s="17" t="s">
        <v>2990</v>
      </c>
      <c r="S4313" s="17" t="s">
        <v>8041</v>
      </c>
      <c r="T4313" s="17" t="s">
        <v>2304</v>
      </c>
      <c r="U4313" s="11">
        <v>106</v>
      </c>
      <c r="V4313" s="17" t="s">
        <v>251</v>
      </c>
      <c r="W4313" s="17" t="s">
        <v>231</v>
      </c>
      <c r="X4313" s="17" t="s">
        <v>231</v>
      </c>
      <c r="Y4313" s="17" t="s">
        <v>2992</v>
      </c>
      <c r="Z4313" s="17" t="s">
        <v>15206</v>
      </c>
      <c r="AA4313" s="17" t="s">
        <v>378</v>
      </c>
      <c r="AB4313" s="17" t="s">
        <v>2994</v>
      </c>
      <c r="AC4313" s="16">
        <v>46296.668923611112</v>
      </c>
      <c r="AD4313" s="16">
        <v>46296.668923611112</v>
      </c>
      <c r="AE4313" s="16">
        <v>46296.668923611112</v>
      </c>
      <c r="AF4313" s="17" t="s">
        <v>231</v>
      </c>
      <c r="AG4313" s="11">
        <v>92986057586</v>
      </c>
      <c r="AH4313" s="17" t="s">
        <v>3011</v>
      </c>
      <c r="AI4313" s="11">
        <v>0</v>
      </c>
      <c r="AJ4313" s="11">
        <v>2</v>
      </c>
      <c r="AK4313" s="11">
        <v>2</v>
      </c>
      <c r="AL4313" s="13">
        <v>0</v>
      </c>
    </row>
    <row r="4314" spans="1:38" x14ac:dyDescent="0.3">
      <c r="A4314" s="10">
        <v>224606445</v>
      </c>
      <c r="B4314" s="20" t="s">
        <v>251</v>
      </c>
      <c r="C4314" s="23" t="s">
        <v>90</v>
      </c>
      <c r="D4314" s="20" t="s">
        <v>43</v>
      </c>
      <c r="E4314" s="20" t="s">
        <v>38</v>
      </c>
      <c r="F4314" s="20" t="s">
        <v>88</v>
      </c>
      <c r="G4314" s="20" t="s">
        <v>3028</v>
      </c>
      <c r="H4314" s="20" t="s">
        <v>92</v>
      </c>
      <c r="I4314" s="10">
        <v>121</v>
      </c>
      <c r="J4314" s="10">
        <v>224606445</v>
      </c>
      <c r="K4314" s="20" t="s">
        <v>15207</v>
      </c>
      <c r="L4314" s="20" t="s">
        <v>1917</v>
      </c>
      <c r="M4314" s="24">
        <v>46296</v>
      </c>
      <c r="N4314" s="19"/>
      <c r="O4314" s="24">
        <v>46296</v>
      </c>
      <c r="P4314" s="24">
        <v>46296</v>
      </c>
      <c r="Q4314" s="20" t="s">
        <v>8052</v>
      </c>
      <c r="R4314" s="20" t="s">
        <v>2990</v>
      </c>
      <c r="S4314" s="20" t="s">
        <v>8041</v>
      </c>
      <c r="T4314" s="20" t="s">
        <v>373</v>
      </c>
      <c r="U4314" s="10">
        <v>125</v>
      </c>
      <c r="V4314" s="20" t="s">
        <v>251</v>
      </c>
      <c r="W4314" s="20" t="s">
        <v>231</v>
      </c>
      <c r="X4314" s="20" t="s">
        <v>231</v>
      </c>
      <c r="Y4314" s="20" t="s">
        <v>2992</v>
      </c>
      <c r="Z4314" s="20" t="s">
        <v>15208</v>
      </c>
      <c r="AA4314" s="20" t="s">
        <v>252</v>
      </c>
      <c r="AB4314" s="20" t="s">
        <v>2994</v>
      </c>
      <c r="AC4314" s="19">
        <v>46296.411990740744</v>
      </c>
      <c r="AD4314" s="19">
        <v>46296.411990740744</v>
      </c>
      <c r="AE4314" s="19">
        <v>46296.412083333336</v>
      </c>
      <c r="AF4314" s="20" t="s">
        <v>231</v>
      </c>
      <c r="AG4314" s="10">
        <v>92984023227</v>
      </c>
      <c r="AH4314" s="20" t="s">
        <v>3011</v>
      </c>
      <c r="AI4314" s="10">
        <v>2</v>
      </c>
      <c r="AJ4314" s="10">
        <v>1</v>
      </c>
      <c r="AK4314" s="10">
        <v>3</v>
      </c>
      <c r="AL4314" s="14">
        <v>0</v>
      </c>
    </row>
    <row r="4315" spans="1:38" x14ac:dyDescent="0.3">
      <c r="A4315" s="11">
        <v>224865440</v>
      </c>
      <c r="B4315" s="17" t="s">
        <v>231</v>
      </c>
      <c r="C4315" s="21" t="s">
        <v>90</v>
      </c>
      <c r="D4315" s="17" t="s">
        <v>43</v>
      </c>
      <c r="E4315" s="17" t="s">
        <v>38</v>
      </c>
      <c r="F4315" s="17" t="s">
        <v>88</v>
      </c>
      <c r="G4315" s="17" t="s">
        <v>3028</v>
      </c>
      <c r="H4315" s="17" t="s">
        <v>114</v>
      </c>
      <c r="I4315" s="11">
        <v>121</v>
      </c>
      <c r="J4315" s="11">
        <v>224865440</v>
      </c>
      <c r="K4315" s="17" t="s">
        <v>15209</v>
      </c>
      <c r="L4315" s="17" t="s">
        <v>328</v>
      </c>
      <c r="M4315" s="22">
        <v>46296</v>
      </c>
      <c r="N4315" s="16"/>
      <c r="O4315" s="22">
        <v>46296</v>
      </c>
      <c r="P4315" s="22">
        <v>46296</v>
      </c>
      <c r="Q4315" s="17" t="s">
        <v>8052</v>
      </c>
      <c r="R4315" s="17" t="s">
        <v>2990</v>
      </c>
      <c r="S4315" s="17" t="s">
        <v>8041</v>
      </c>
      <c r="T4315" s="17" t="s">
        <v>538</v>
      </c>
      <c r="U4315" s="11">
        <v>125</v>
      </c>
      <c r="V4315" s="17" t="s">
        <v>231</v>
      </c>
      <c r="W4315" s="17" t="s">
        <v>231</v>
      </c>
      <c r="X4315" s="17" t="s">
        <v>231</v>
      </c>
      <c r="Y4315" s="17" t="s">
        <v>231</v>
      </c>
      <c r="Z4315" s="17"/>
      <c r="AA4315" s="17"/>
      <c r="AB4315" s="17"/>
      <c r="AC4315" s="16"/>
      <c r="AD4315" s="16"/>
      <c r="AE4315" s="16"/>
      <c r="AF4315" s="17" t="s">
        <v>231</v>
      </c>
      <c r="AG4315" s="11"/>
      <c r="AH4315" s="17" t="s">
        <v>3011</v>
      </c>
      <c r="AI4315" s="11"/>
      <c r="AJ4315" s="11"/>
      <c r="AK4315" s="11"/>
      <c r="AL4315" s="13"/>
    </row>
    <row r="4316" spans="1:38" x14ac:dyDescent="0.3">
      <c r="A4316" s="10">
        <v>225667650</v>
      </c>
      <c r="B4316" s="20" t="s">
        <v>231</v>
      </c>
      <c r="C4316" s="23" t="s">
        <v>90</v>
      </c>
      <c r="D4316" s="20" t="s">
        <v>43</v>
      </c>
      <c r="E4316" s="20" t="s">
        <v>38</v>
      </c>
      <c r="F4316" s="20" t="s">
        <v>88</v>
      </c>
      <c r="G4316" s="20" t="s">
        <v>3028</v>
      </c>
      <c r="H4316" s="20" t="s">
        <v>114</v>
      </c>
      <c r="I4316" s="10">
        <v>121</v>
      </c>
      <c r="J4316" s="10">
        <v>225667650</v>
      </c>
      <c r="K4316" s="20" t="s">
        <v>9990</v>
      </c>
      <c r="L4316" s="20" t="s">
        <v>8062</v>
      </c>
      <c r="M4316" s="24">
        <v>46296</v>
      </c>
      <c r="N4316" s="19"/>
      <c r="O4316" s="24">
        <v>46296</v>
      </c>
      <c r="P4316" s="24">
        <v>46296</v>
      </c>
      <c r="Q4316" s="20" t="s">
        <v>5592</v>
      </c>
      <c r="R4316" s="20" t="s">
        <v>2990</v>
      </c>
      <c r="S4316" s="20" t="s">
        <v>8041</v>
      </c>
      <c r="T4316" s="20" t="s">
        <v>9486</v>
      </c>
      <c r="U4316" s="10">
        <v>306</v>
      </c>
      <c r="V4316" s="20" t="s">
        <v>231</v>
      </c>
      <c r="W4316" s="20" t="s">
        <v>231</v>
      </c>
      <c r="X4316" s="20" t="s">
        <v>231</v>
      </c>
      <c r="Y4316" s="20" t="s">
        <v>231</v>
      </c>
      <c r="Z4316" s="20"/>
      <c r="AA4316" s="20"/>
      <c r="AB4316" s="20"/>
      <c r="AC4316" s="19"/>
      <c r="AD4316" s="19"/>
      <c r="AE4316" s="19"/>
      <c r="AF4316" s="20" t="s">
        <v>231</v>
      </c>
      <c r="AG4316" s="10"/>
      <c r="AH4316" s="20" t="s">
        <v>3011</v>
      </c>
      <c r="AI4316" s="10"/>
      <c r="AJ4316" s="10"/>
      <c r="AK4316" s="10"/>
      <c r="AL4316" s="14"/>
    </row>
    <row r="4317" spans="1:38" x14ac:dyDescent="0.3">
      <c r="A4317" s="11">
        <v>225741060</v>
      </c>
      <c r="B4317" s="17" t="s">
        <v>251</v>
      </c>
      <c r="C4317" s="21" t="s">
        <v>90</v>
      </c>
      <c r="D4317" s="17" t="s">
        <v>43</v>
      </c>
      <c r="E4317" s="17" t="s">
        <v>38</v>
      </c>
      <c r="F4317" s="17" t="s">
        <v>88</v>
      </c>
      <c r="G4317" s="17" t="s">
        <v>3028</v>
      </c>
      <c r="H4317" s="17" t="s">
        <v>120</v>
      </c>
      <c r="I4317" s="11">
        <v>121</v>
      </c>
      <c r="J4317" s="11">
        <v>225741060</v>
      </c>
      <c r="K4317" s="17" t="s">
        <v>14793</v>
      </c>
      <c r="L4317" s="17" t="s">
        <v>247</v>
      </c>
      <c r="M4317" s="22">
        <v>46296</v>
      </c>
      <c r="N4317" s="16"/>
      <c r="O4317" s="22">
        <v>46296</v>
      </c>
      <c r="P4317" s="22">
        <v>46296</v>
      </c>
      <c r="Q4317" s="17" t="s">
        <v>8040</v>
      </c>
      <c r="R4317" s="17" t="s">
        <v>2990</v>
      </c>
      <c r="S4317" s="17" t="s">
        <v>8041</v>
      </c>
      <c r="T4317" s="17" t="s">
        <v>8100</v>
      </c>
      <c r="U4317" s="11">
        <v>106</v>
      </c>
      <c r="V4317" s="17" t="s">
        <v>251</v>
      </c>
      <c r="W4317" s="17" t="s">
        <v>231</v>
      </c>
      <c r="X4317" s="17" t="s">
        <v>231</v>
      </c>
      <c r="Y4317" s="17" t="s">
        <v>2992</v>
      </c>
      <c r="Z4317" s="17" t="s">
        <v>15210</v>
      </c>
      <c r="AA4317" s="17" t="s">
        <v>252</v>
      </c>
      <c r="AB4317" s="17" t="s">
        <v>2994</v>
      </c>
      <c r="AC4317" s="16">
        <v>46296.475486111114</v>
      </c>
      <c r="AD4317" s="16">
        <v>46296.475486111114</v>
      </c>
      <c r="AE4317" s="16">
        <v>46296.475752314815</v>
      </c>
      <c r="AF4317" s="17" t="s">
        <v>231</v>
      </c>
      <c r="AG4317" s="11">
        <v>92984705118</v>
      </c>
      <c r="AH4317" s="17" t="s">
        <v>3011</v>
      </c>
      <c r="AI4317" s="11">
        <v>3</v>
      </c>
      <c r="AJ4317" s="11">
        <v>0</v>
      </c>
      <c r="AK4317" s="11">
        <v>3</v>
      </c>
      <c r="AL4317" s="13">
        <v>3</v>
      </c>
    </row>
    <row r="4318" spans="1:38" x14ac:dyDescent="0.3">
      <c r="A4318" s="10">
        <v>226004809</v>
      </c>
      <c r="B4318" s="20" t="s">
        <v>231</v>
      </c>
      <c r="C4318" s="23" t="s">
        <v>90</v>
      </c>
      <c r="D4318" s="20" t="s">
        <v>43</v>
      </c>
      <c r="E4318" s="20" t="s">
        <v>38</v>
      </c>
      <c r="F4318" s="20" t="s">
        <v>88</v>
      </c>
      <c r="G4318" s="20" t="s">
        <v>3028</v>
      </c>
      <c r="H4318" s="20" t="s">
        <v>114</v>
      </c>
      <c r="I4318" s="10">
        <v>121</v>
      </c>
      <c r="J4318" s="10">
        <v>226004809</v>
      </c>
      <c r="K4318" s="20" t="s">
        <v>15211</v>
      </c>
      <c r="L4318" s="20" t="s">
        <v>531</v>
      </c>
      <c r="M4318" s="24">
        <v>46296</v>
      </c>
      <c r="N4318" s="19"/>
      <c r="O4318" s="24">
        <v>46296</v>
      </c>
      <c r="P4318" s="24">
        <v>46296</v>
      </c>
      <c r="Q4318" s="20" t="s">
        <v>8059</v>
      </c>
      <c r="R4318" s="20" t="s">
        <v>2990</v>
      </c>
      <c r="S4318" s="20" t="s">
        <v>8041</v>
      </c>
      <c r="T4318" s="20" t="s">
        <v>530</v>
      </c>
      <c r="U4318" s="10">
        <v>101</v>
      </c>
      <c r="V4318" s="20" t="s">
        <v>231</v>
      </c>
      <c r="W4318" s="20" t="s">
        <v>231</v>
      </c>
      <c r="X4318" s="20" t="s">
        <v>231</v>
      </c>
      <c r="Y4318" s="20" t="s">
        <v>231</v>
      </c>
      <c r="Z4318" s="20"/>
      <c r="AA4318" s="20"/>
      <c r="AB4318" s="20"/>
      <c r="AC4318" s="19"/>
      <c r="AD4318" s="19"/>
      <c r="AE4318" s="19"/>
      <c r="AF4318" s="20" t="s">
        <v>231</v>
      </c>
      <c r="AG4318" s="10"/>
      <c r="AH4318" s="20" t="s">
        <v>3011</v>
      </c>
      <c r="AI4318" s="10"/>
      <c r="AJ4318" s="10"/>
      <c r="AK4318" s="10"/>
      <c r="AL4318" s="14"/>
    </row>
    <row r="4319" spans="1:38" x14ac:dyDescent="0.3">
      <c r="A4319" s="11">
        <v>226174186</v>
      </c>
      <c r="B4319" s="17" t="s">
        <v>231</v>
      </c>
      <c r="C4319" s="21" t="s">
        <v>90</v>
      </c>
      <c r="D4319" s="17" t="s">
        <v>43</v>
      </c>
      <c r="E4319" s="17" t="s">
        <v>38</v>
      </c>
      <c r="F4319" s="17" t="s">
        <v>88</v>
      </c>
      <c r="G4319" s="17" t="s">
        <v>3028</v>
      </c>
      <c r="H4319" s="17" t="s">
        <v>114</v>
      </c>
      <c r="I4319" s="11">
        <v>121</v>
      </c>
      <c r="J4319" s="11">
        <v>226174186</v>
      </c>
      <c r="K4319" s="17" t="s">
        <v>15212</v>
      </c>
      <c r="L4319" s="17" t="s">
        <v>8062</v>
      </c>
      <c r="M4319" s="22">
        <v>46296</v>
      </c>
      <c r="N4319" s="16"/>
      <c r="O4319" s="22">
        <v>46296</v>
      </c>
      <c r="P4319" s="22">
        <v>46296</v>
      </c>
      <c r="Q4319" s="17" t="s">
        <v>8040</v>
      </c>
      <c r="R4319" s="17" t="s">
        <v>2990</v>
      </c>
      <c r="S4319" s="17" t="s">
        <v>8041</v>
      </c>
      <c r="T4319" s="17" t="s">
        <v>9486</v>
      </c>
      <c r="U4319" s="11">
        <v>106</v>
      </c>
      <c r="V4319" s="17" t="s">
        <v>231</v>
      </c>
      <c r="W4319" s="17" t="s">
        <v>231</v>
      </c>
      <c r="X4319" s="17" t="s">
        <v>231</v>
      </c>
      <c r="Y4319" s="17" t="s">
        <v>231</v>
      </c>
      <c r="Z4319" s="17"/>
      <c r="AA4319" s="17"/>
      <c r="AB4319" s="17"/>
      <c r="AC4319" s="16"/>
      <c r="AD4319" s="16"/>
      <c r="AE4319" s="16"/>
      <c r="AF4319" s="17" t="s">
        <v>231</v>
      </c>
      <c r="AG4319" s="11"/>
      <c r="AH4319" s="17" t="s">
        <v>3011</v>
      </c>
      <c r="AI4319" s="11"/>
      <c r="AJ4319" s="11"/>
      <c r="AK4319" s="11"/>
      <c r="AL4319" s="13"/>
    </row>
    <row r="4320" spans="1:38" x14ac:dyDescent="0.3">
      <c r="A4320" s="10">
        <v>226197720</v>
      </c>
      <c r="B4320" s="20" t="s">
        <v>251</v>
      </c>
      <c r="C4320" s="23" t="s">
        <v>90</v>
      </c>
      <c r="D4320" s="20" t="s">
        <v>43</v>
      </c>
      <c r="E4320" s="20" t="s">
        <v>38</v>
      </c>
      <c r="F4320" s="20" t="s">
        <v>88</v>
      </c>
      <c r="G4320" s="20" t="s">
        <v>3028</v>
      </c>
      <c r="H4320" s="20" t="s">
        <v>120</v>
      </c>
      <c r="I4320" s="10">
        <v>121</v>
      </c>
      <c r="J4320" s="10">
        <v>226197720</v>
      </c>
      <c r="K4320" s="20" t="s">
        <v>15213</v>
      </c>
      <c r="L4320" s="20" t="s">
        <v>8160</v>
      </c>
      <c r="M4320" s="24">
        <v>46296</v>
      </c>
      <c r="N4320" s="19"/>
      <c r="O4320" s="24">
        <v>46296</v>
      </c>
      <c r="P4320" s="24">
        <v>46296</v>
      </c>
      <c r="Q4320" s="20" t="s">
        <v>8046</v>
      </c>
      <c r="R4320" s="20" t="s">
        <v>2990</v>
      </c>
      <c r="S4320" s="20" t="s">
        <v>8161</v>
      </c>
      <c r="T4320" s="20" t="s">
        <v>5945</v>
      </c>
      <c r="U4320" s="10">
        <v>107</v>
      </c>
      <c r="V4320" s="20" t="s">
        <v>251</v>
      </c>
      <c r="W4320" s="20" t="s">
        <v>231</v>
      </c>
      <c r="X4320" s="20" t="s">
        <v>231</v>
      </c>
      <c r="Y4320" s="20" t="s">
        <v>2992</v>
      </c>
      <c r="Z4320" s="20" t="s">
        <v>15214</v>
      </c>
      <c r="AA4320" s="20" t="s">
        <v>252</v>
      </c>
      <c r="AB4320" s="20" t="s">
        <v>3017</v>
      </c>
      <c r="AC4320" s="19">
        <v>46296.573275462964</v>
      </c>
      <c r="AD4320" s="19">
        <v>46296.573275462964</v>
      </c>
      <c r="AE4320" s="19">
        <v>46296.573506944442</v>
      </c>
      <c r="AF4320" s="20" t="s">
        <v>231</v>
      </c>
      <c r="AG4320" s="10">
        <v>92986395362</v>
      </c>
      <c r="AH4320" s="20" t="s">
        <v>3011</v>
      </c>
      <c r="AI4320" s="10">
        <v>1</v>
      </c>
      <c r="AJ4320" s="10">
        <v>0</v>
      </c>
      <c r="AK4320" s="10">
        <v>1</v>
      </c>
      <c r="AL4320" s="14">
        <v>1</v>
      </c>
    </row>
    <row r="4321" spans="1:38" x14ac:dyDescent="0.3">
      <c r="A4321" s="11">
        <v>226434803</v>
      </c>
      <c r="B4321" s="17" t="s">
        <v>444</v>
      </c>
      <c r="C4321" s="21" t="s">
        <v>90</v>
      </c>
      <c r="D4321" s="17" t="s">
        <v>43</v>
      </c>
      <c r="E4321" s="17" t="s">
        <v>38</v>
      </c>
      <c r="F4321" s="17" t="s">
        <v>88</v>
      </c>
      <c r="G4321" s="17" t="s">
        <v>3028</v>
      </c>
      <c r="H4321" s="17" t="s">
        <v>92</v>
      </c>
      <c r="I4321" s="11">
        <v>121</v>
      </c>
      <c r="J4321" s="11">
        <v>226434803</v>
      </c>
      <c r="K4321" s="17" t="s">
        <v>15215</v>
      </c>
      <c r="L4321" s="17" t="s">
        <v>9137</v>
      </c>
      <c r="M4321" s="22">
        <v>46296</v>
      </c>
      <c r="N4321" s="16"/>
      <c r="O4321" s="22">
        <v>46296</v>
      </c>
      <c r="P4321" s="22">
        <v>46296</v>
      </c>
      <c r="Q4321" s="17" t="s">
        <v>8046</v>
      </c>
      <c r="R4321" s="17" t="s">
        <v>2990</v>
      </c>
      <c r="S4321" s="17" t="s">
        <v>8161</v>
      </c>
      <c r="T4321" s="17" t="s">
        <v>321</v>
      </c>
      <c r="U4321" s="11">
        <v>107</v>
      </c>
      <c r="V4321" s="17" t="s">
        <v>444</v>
      </c>
      <c r="W4321" s="17" t="s">
        <v>231</v>
      </c>
      <c r="X4321" s="17" t="s">
        <v>231</v>
      </c>
      <c r="Y4321" s="17" t="s">
        <v>2992</v>
      </c>
      <c r="Z4321" s="17" t="s">
        <v>15216</v>
      </c>
      <c r="AA4321" s="17" t="s">
        <v>1518</v>
      </c>
      <c r="AB4321" s="17" t="s">
        <v>2994</v>
      </c>
      <c r="AC4321" s="16"/>
      <c r="AD4321" s="16"/>
      <c r="AE4321" s="16">
        <v>46296.541215277779</v>
      </c>
      <c r="AF4321" s="17" t="s">
        <v>231</v>
      </c>
      <c r="AG4321" s="11">
        <v>92984028515</v>
      </c>
      <c r="AH4321" s="17" t="s">
        <v>3011</v>
      </c>
      <c r="AI4321" s="11">
        <v>0</v>
      </c>
      <c r="AJ4321" s="11">
        <v>1</v>
      </c>
      <c r="AK4321" s="11">
        <v>1</v>
      </c>
      <c r="AL4321" s="13">
        <v>0</v>
      </c>
    </row>
    <row r="4322" spans="1:38" x14ac:dyDescent="0.3">
      <c r="A4322" s="10">
        <v>226938003</v>
      </c>
      <c r="B4322" s="20" t="s">
        <v>251</v>
      </c>
      <c r="C4322" s="23" t="s">
        <v>90</v>
      </c>
      <c r="D4322" s="20" t="s">
        <v>43</v>
      </c>
      <c r="E4322" s="20" t="s">
        <v>38</v>
      </c>
      <c r="F4322" s="20" t="s">
        <v>88</v>
      </c>
      <c r="G4322" s="20" t="s">
        <v>3028</v>
      </c>
      <c r="H4322" s="20" t="s">
        <v>120</v>
      </c>
      <c r="I4322" s="10">
        <v>121</v>
      </c>
      <c r="J4322" s="10">
        <v>226938003</v>
      </c>
      <c r="K4322" s="20" t="s">
        <v>15217</v>
      </c>
      <c r="L4322" s="20" t="s">
        <v>247</v>
      </c>
      <c r="M4322" s="24">
        <v>46296</v>
      </c>
      <c r="N4322" s="19"/>
      <c r="O4322" s="24">
        <v>46296</v>
      </c>
      <c r="P4322" s="24">
        <v>46296</v>
      </c>
      <c r="Q4322" s="20" t="s">
        <v>8059</v>
      </c>
      <c r="R4322" s="20" t="s">
        <v>2990</v>
      </c>
      <c r="S4322" s="20" t="s">
        <v>8041</v>
      </c>
      <c r="T4322" s="20" t="s">
        <v>362</v>
      </c>
      <c r="U4322" s="10">
        <v>101</v>
      </c>
      <c r="V4322" s="20" t="s">
        <v>251</v>
      </c>
      <c r="W4322" s="20" t="s">
        <v>231</v>
      </c>
      <c r="X4322" s="20" t="s">
        <v>231</v>
      </c>
      <c r="Y4322" s="20" t="s">
        <v>2992</v>
      </c>
      <c r="Z4322" s="20" t="s">
        <v>15218</v>
      </c>
      <c r="AA4322" s="20" t="s">
        <v>252</v>
      </c>
      <c r="AB4322" s="20" t="s">
        <v>3017</v>
      </c>
      <c r="AC4322" s="19">
        <v>46296.715208333335</v>
      </c>
      <c r="AD4322" s="19">
        <v>46296.715208333335</v>
      </c>
      <c r="AE4322" s="19">
        <v>46296.715289351851</v>
      </c>
      <c r="AF4322" s="20" t="s">
        <v>231</v>
      </c>
      <c r="AG4322" s="10">
        <v>92984043116</v>
      </c>
      <c r="AH4322" s="20" t="s">
        <v>3011</v>
      </c>
      <c r="AI4322" s="10">
        <v>2</v>
      </c>
      <c r="AJ4322" s="10">
        <v>4</v>
      </c>
      <c r="AK4322" s="10">
        <v>6</v>
      </c>
      <c r="AL4322" s="14">
        <v>1</v>
      </c>
    </row>
    <row r="4323" spans="1:38" x14ac:dyDescent="0.3">
      <c r="A4323" s="11">
        <v>226961293</v>
      </c>
      <c r="B4323" s="17" t="s">
        <v>231</v>
      </c>
      <c r="C4323" s="21" t="s">
        <v>90</v>
      </c>
      <c r="D4323" s="17" t="s">
        <v>43</v>
      </c>
      <c r="E4323" s="17" t="s">
        <v>38</v>
      </c>
      <c r="F4323" s="17" t="s">
        <v>88</v>
      </c>
      <c r="G4323" s="17" t="s">
        <v>3028</v>
      </c>
      <c r="H4323" s="17" t="s">
        <v>114</v>
      </c>
      <c r="I4323" s="11">
        <v>121</v>
      </c>
      <c r="J4323" s="11">
        <v>226961293</v>
      </c>
      <c r="K4323" s="17" t="s">
        <v>15219</v>
      </c>
      <c r="L4323" s="17" t="s">
        <v>8062</v>
      </c>
      <c r="M4323" s="22">
        <v>46296</v>
      </c>
      <c r="N4323" s="16"/>
      <c r="O4323" s="22">
        <v>46296</v>
      </c>
      <c r="P4323" s="22">
        <v>46296</v>
      </c>
      <c r="Q4323" s="17" t="s">
        <v>8059</v>
      </c>
      <c r="R4323" s="17" t="s">
        <v>2990</v>
      </c>
      <c r="S4323" s="17" t="s">
        <v>8041</v>
      </c>
      <c r="T4323" s="17" t="s">
        <v>9486</v>
      </c>
      <c r="U4323" s="11">
        <v>101</v>
      </c>
      <c r="V4323" s="17" t="s">
        <v>231</v>
      </c>
      <c r="W4323" s="17" t="s">
        <v>231</v>
      </c>
      <c r="X4323" s="17" t="s">
        <v>231</v>
      </c>
      <c r="Y4323" s="17" t="s">
        <v>231</v>
      </c>
      <c r="Z4323" s="17"/>
      <c r="AA4323" s="17"/>
      <c r="AB4323" s="17"/>
      <c r="AC4323" s="16"/>
      <c r="AD4323" s="16"/>
      <c r="AE4323" s="16"/>
      <c r="AF4323" s="17" t="s">
        <v>231</v>
      </c>
      <c r="AG4323" s="11"/>
      <c r="AH4323" s="17" t="s">
        <v>3011</v>
      </c>
      <c r="AI4323" s="11"/>
      <c r="AJ4323" s="11"/>
      <c r="AK4323" s="11"/>
      <c r="AL4323" s="13"/>
    </row>
    <row r="4324" spans="1:38" x14ac:dyDescent="0.3">
      <c r="A4324" s="10">
        <v>227049016</v>
      </c>
      <c r="B4324" s="20" t="s">
        <v>251</v>
      </c>
      <c r="C4324" s="23" t="s">
        <v>90</v>
      </c>
      <c r="D4324" s="20" t="s">
        <v>43</v>
      </c>
      <c r="E4324" s="20" t="s">
        <v>38</v>
      </c>
      <c r="F4324" s="20" t="s">
        <v>88</v>
      </c>
      <c r="G4324" s="20" t="s">
        <v>3028</v>
      </c>
      <c r="H4324" s="20" t="s">
        <v>120</v>
      </c>
      <c r="I4324" s="10">
        <v>121</v>
      </c>
      <c r="J4324" s="10">
        <v>227049016</v>
      </c>
      <c r="K4324" s="20" t="s">
        <v>15220</v>
      </c>
      <c r="L4324" s="20" t="s">
        <v>8064</v>
      </c>
      <c r="M4324" s="24">
        <v>46296</v>
      </c>
      <c r="N4324" s="19"/>
      <c r="O4324" s="24">
        <v>46296</v>
      </c>
      <c r="P4324" s="24">
        <v>46296</v>
      </c>
      <c r="Q4324" s="20" t="s">
        <v>8040</v>
      </c>
      <c r="R4324" s="20" t="s">
        <v>2990</v>
      </c>
      <c r="S4324" s="20" t="s">
        <v>8065</v>
      </c>
      <c r="T4324" s="20" t="s">
        <v>5597</v>
      </c>
      <c r="U4324" s="10">
        <v>106</v>
      </c>
      <c r="V4324" s="20" t="s">
        <v>251</v>
      </c>
      <c r="W4324" s="20" t="s">
        <v>231</v>
      </c>
      <c r="X4324" s="20" t="s">
        <v>231</v>
      </c>
      <c r="Y4324" s="20" t="s">
        <v>2992</v>
      </c>
      <c r="Z4324" s="20" t="s">
        <v>15221</v>
      </c>
      <c r="AA4324" s="20" t="s">
        <v>252</v>
      </c>
      <c r="AB4324" s="20" t="s">
        <v>2994</v>
      </c>
      <c r="AC4324" s="19">
        <v>46296.446597222224</v>
      </c>
      <c r="AD4324" s="19">
        <v>46296.446597222224</v>
      </c>
      <c r="AE4324" s="19">
        <v>46296.44736111111</v>
      </c>
      <c r="AF4324" s="20" t="s">
        <v>231</v>
      </c>
      <c r="AG4324" s="10">
        <v>92986148127</v>
      </c>
      <c r="AH4324" s="20" t="s">
        <v>3011</v>
      </c>
      <c r="AI4324" s="10">
        <v>2</v>
      </c>
      <c r="AJ4324" s="10">
        <v>0</v>
      </c>
      <c r="AK4324" s="10">
        <v>2</v>
      </c>
      <c r="AL4324" s="14">
        <v>2</v>
      </c>
    </row>
    <row r="4325" spans="1:38" x14ac:dyDescent="0.3">
      <c r="A4325" s="11">
        <v>227052181</v>
      </c>
      <c r="B4325" s="17" t="s">
        <v>231</v>
      </c>
      <c r="C4325" s="21" t="s">
        <v>90</v>
      </c>
      <c r="D4325" s="17" t="s">
        <v>43</v>
      </c>
      <c r="E4325" s="17" t="s">
        <v>38</v>
      </c>
      <c r="F4325" s="17" t="s">
        <v>88</v>
      </c>
      <c r="G4325" s="17" t="s">
        <v>3028</v>
      </c>
      <c r="H4325" s="17" t="s">
        <v>129</v>
      </c>
      <c r="I4325" s="11">
        <v>121</v>
      </c>
      <c r="J4325" s="11">
        <v>227052181</v>
      </c>
      <c r="K4325" s="17" t="s">
        <v>15222</v>
      </c>
      <c r="L4325" s="17" t="s">
        <v>8064</v>
      </c>
      <c r="M4325" s="22">
        <v>46296</v>
      </c>
      <c r="N4325" s="16"/>
      <c r="O4325" s="22">
        <v>46296</v>
      </c>
      <c r="P4325" s="22">
        <v>46296</v>
      </c>
      <c r="Q4325" s="17" t="s">
        <v>8040</v>
      </c>
      <c r="R4325" s="17" t="s">
        <v>2990</v>
      </c>
      <c r="S4325" s="17" t="s">
        <v>8065</v>
      </c>
      <c r="T4325" s="17" t="s">
        <v>357</v>
      </c>
      <c r="U4325" s="11">
        <v>106</v>
      </c>
      <c r="V4325" s="17" t="s">
        <v>231</v>
      </c>
      <c r="W4325" s="17" t="s">
        <v>231</v>
      </c>
      <c r="X4325" s="17" t="s">
        <v>231</v>
      </c>
      <c r="Y4325" s="17" t="s">
        <v>231</v>
      </c>
      <c r="Z4325" s="17"/>
      <c r="AA4325" s="17"/>
      <c r="AB4325" s="17"/>
      <c r="AC4325" s="16"/>
      <c r="AD4325" s="16"/>
      <c r="AE4325" s="16"/>
      <c r="AF4325" s="17" t="s">
        <v>231</v>
      </c>
      <c r="AG4325" s="11"/>
      <c r="AH4325" s="17" t="s">
        <v>3011</v>
      </c>
      <c r="AI4325" s="11"/>
      <c r="AJ4325" s="11"/>
      <c r="AK4325" s="11"/>
      <c r="AL4325" s="13"/>
    </row>
    <row r="4326" spans="1:38" x14ac:dyDescent="0.3">
      <c r="A4326" s="10">
        <v>227052904</v>
      </c>
      <c r="B4326" s="20" t="s">
        <v>251</v>
      </c>
      <c r="C4326" s="23" t="s">
        <v>90</v>
      </c>
      <c r="D4326" s="20" t="s">
        <v>43</v>
      </c>
      <c r="E4326" s="20" t="s">
        <v>38</v>
      </c>
      <c r="F4326" s="20" t="s">
        <v>88</v>
      </c>
      <c r="G4326" s="20" t="s">
        <v>3028</v>
      </c>
      <c r="H4326" s="20" t="s">
        <v>134</v>
      </c>
      <c r="I4326" s="10">
        <v>121</v>
      </c>
      <c r="J4326" s="10">
        <v>227052904</v>
      </c>
      <c r="K4326" s="20" t="s">
        <v>15223</v>
      </c>
      <c r="L4326" s="20" t="s">
        <v>1325</v>
      </c>
      <c r="M4326" s="24">
        <v>46296</v>
      </c>
      <c r="N4326" s="19"/>
      <c r="O4326" s="24">
        <v>46296</v>
      </c>
      <c r="P4326" s="24">
        <v>46296</v>
      </c>
      <c r="Q4326" s="20" t="s">
        <v>8052</v>
      </c>
      <c r="R4326" s="20" t="s">
        <v>2990</v>
      </c>
      <c r="S4326" s="20" t="s">
        <v>8065</v>
      </c>
      <c r="T4326" s="20" t="s">
        <v>506</v>
      </c>
      <c r="U4326" s="10">
        <v>125</v>
      </c>
      <c r="V4326" s="20" t="s">
        <v>251</v>
      </c>
      <c r="W4326" s="20" t="s">
        <v>231</v>
      </c>
      <c r="X4326" s="20" t="s">
        <v>231</v>
      </c>
      <c r="Y4326" s="20" t="s">
        <v>2992</v>
      </c>
      <c r="Z4326" s="20" t="s">
        <v>15224</v>
      </c>
      <c r="AA4326" s="20" t="s">
        <v>252</v>
      </c>
      <c r="AB4326" s="20" t="s">
        <v>3002</v>
      </c>
      <c r="AC4326" s="19">
        <v>46296.431157407409</v>
      </c>
      <c r="AD4326" s="19">
        <v>46296.431157407409</v>
      </c>
      <c r="AE4326" s="19">
        <v>46296.431458333333</v>
      </c>
      <c r="AF4326" s="20" t="s">
        <v>231</v>
      </c>
      <c r="AG4326" s="10">
        <v>92986088451</v>
      </c>
      <c r="AH4326" s="20" t="s">
        <v>3011</v>
      </c>
      <c r="AI4326" s="10">
        <v>2</v>
      </c>
      <c r="AJ4326" s="10">
        <v>0</v>
      </c>
      <c r="AK4326" s="10">
        <v>2</v>
      </c>
      <c r="AL4326" s="14">
        <v>2</v>
      </c>
    </row>
    <row r="4327" spans="1:38" x14ac:dyDescent="0.3">
      <c r="A4327" s="11">
        <v>227052971</v>
      </c>
      <c r="B4327" s="17" t="s">
        <v>251</v>
      </c>
      <c r="C4327" s="21" t="s">
        <v>90</v>
      </c>
      <c r="D4327" s="17" t="s">
        <v>43</v>
      </c>
      <c r="E4327" s="17" t="s">
        <v>38</v>
      </c>
      <c r="F4327" s="17" t="s">
        <v>88</v>
      </c>
      <c r="G4327" s="17" t="s">
        <v>3028</v>
      </c>
      <c r="H4327" s="17" t="s">
        <v>120</v>
      </c>
      <c r="I4327" s="11">
        <v>121</v>
      </c>
      <c r="J4327" s="11">
        <v>227052971</v>
      </c>
      <c r="K4327" s="17" t="s">
        <v>15225</v>
      </c>
      <c r="L4327" s="17" t="s">
        <v>8064</v>
      </c>
      <c r="M4327" s="22">
        <v>46296</v>
      </c>
      <c r="N4327" s="16"/>
      <c r="O4327" s="22">
        <v>46296</v>
      </c>
      <c r="P4327" s="22">
        <v>46296</v>
      </c>
      <c r="Q4327" s="17" t="s">
        <v>8052</v>
      </c>
      <c r="R4327" s="17" t="s">
        <v>2990</v>
      </c>
      <c r="S4327" s="17" t="s">
        <v>8065</v>
      </c>
      <c r="T4327" s="17" t="s">
        <v>517</v>
      </c>
      <c r="U4327" s="11">
        <v>125</v>
      </c>
      <c r="V4327" s="17" t="s">
        <v>251</v>
      </c>
      <c r="W4327" s="17" t="s">
        <v>231</v>
      </c>
      <c r="X4327" s="17" t="s">
        <v>231</v>
      </c>
      <c r="Y4327" s="17" t="s">
        <v>231</v>
      </c>
      <c r="Z4327" s="17" t="s">
        <v>15226</v>
      </c>
      <c r="AA4327" s="17" t="s">
        <v>252</v>
      </c>
      <c r="AB4327" s="17" t="s">
        <v>3017</v>
      </c>
      <c r="AC4327" s="16">
        <v>46296.433368055557</v>
      </c>
      <c r="AD4327" s="16">
        <v>46296.433368055557</v>
      </c>
      <c r="AE4327" s="16">
        <v>46296.43340277778</v>
      </c>
      <c r="AF4327" s="17" t="s">
        <v>231</v>
      </c>
      <c r="AG4327" s="11">
        <v>92984126931</v>
      </c>
      <c r="AH4327" s="17" t="s">
        <v>3011</v>
      </c>
      <c r="AI4327" s="11">
        <v>1</v>
      </c>
      <c r="AJ4327" s="11">
        <v>0</v>
      </c>
      <c r="AK4327" s="11">
        <v>1</v>
      </c>
      <c r="AL4327" s="13">
        <v>0</v>
      </c>
    </row>
    <row r="4328" spans="1:38" x14ac:dyDescent="0.3">
      <c r="A4328" s="10">
        <v>227053013</v>
      </c>
      <c r="B4328" s="20" t="s">
        <v>444</v>
      </c>
      <c r="C4328" s="23" t="s">
        <v>90</v>
      </c>
      <c r="D4328" s="20" t="s">
        <v>43</v>
      </c>
      <c r="E4328" s="20" t="s">
        <v>38</v>
      </c>
      <c r="F4328" s="20" t="s">
        <v>88</v>
      </c>
      <c r="G4328" s="20" t="s">
        <v>3028</v>
      </c>
      <c r="H4328" s="20" t="s">
        <v>129</v>
      </c>
      <c r="I4328" s="10">
        <v>121</v>
      </c>
      <c r="J4328" s="10">
        <v>227053013</v>
      </c>
      <c r="K4328" s="20" t="s">
        <v>15227</v>
      </c>
      <c r="L4328" s="20" t="s">
        <v>8064</v>
      </c>
      <c r="M4328" s="24">
        <v>46296</v>
      </c>
      <c r="N4328" s="19"/>
      <c r="O4328" s="24">
        <v>46296</v>
      </c>
      <c r="P4328" s="24">
        <v>46296</v>
      </c>
      <c r="Q4328" s="20" t="s">
        <v>8040</v>
      </c>
      <c r="R4328" s="20" t="s">
        <v>2990</v>
      </c>
      <c r="S4328" s="20" t="s">
        <v>8065</v>
      </c>
      <c r="T4328" s="20" t="s">
        <v>1661</v>
      </c>
      <c r="U4328" s="10">
        <v>106</v>
      </c>
      <c r="V4328" s="20" t="s">
        <v>444</v>
      </c>
      <c r="W4328" s="20" t="s">
        <v>231</v>
      </c>
      <c r="X4328" s="20" t="s">
        <v>231</v>
      </c>
      <c r="Y4328" s="20" t="s">
        <v>2992</v>
      </c>
      <c r="Z4328" s="20" t="s">
        <v>15228</v>
      </c>
      <c r="AA4328" s="20" t="s">
        <v>1518</v>
      </c>
      <c r="AB4328" s="20" t="s">
        <v>2994</v>
      </c>
      <c r="AC4328" s="19"/>
      <c r="AD4328" s="19"/>
      <c r="AE4328" s="19">
        <v>46296.497615740744</v>
      </c>
      <c r="AF4328" s="20" t="s">
        <v>231</v>
      </c>
      <c r="AG4328" s="10">
        <v>92986059838</v>
      </c>
      <c r="AH4328" s="20" t="s">
        <v>3011</v>
      </c>
      <c r="AI4328" s="10">
        <v>0</v>
      </c>
      <c r="AJ4328" s="10">
        <v>1</v>
      </c>
      <c r="AK4328" s="10">
        <v>1</v>
      </c>
      <c r="AL4328" s="14">
        <v>0</v>
      </c>
    </row>
    <row r="4329" spans="1:38" x14ac:dyDescent="0.3">
      <c r="A4329" s="11">
        <v>227053153</v>
      </c>
      <c r="B4329" s="17" t="s">
        <v>251</v>
      </c>
      <c r="C4329" s="21" t="s">
        <v>90</v>
      </c>
      <c r="D4329" s="17" t="s">
        <v>43</v>
      </c>
      <c r="E4329" s="17" t="s">
        <v>38</v>
      </c>
      <c r="F4329" s="17" t="s">
        <v>88</v>
      </c>
      <c r="G4329" s="17" t="s">
        <v>3028</v>
      </c>
      <c r="H4329" s="17" t="s">
        <v>134</v>
      </c>
      <c r="I4329" s="11">
        <v>121</v>
      </c>
      <c r="J4329" s="11">
        <v>227053153</v>
      </c>
      <c r="K4329" s="17" t="s">
        <v>15229</v>
      </c>
      <c r="L4329" s="17" t="s">
        <v>15230</v>
      </c>
      <c r="M4329" s="22">
        <v>46296</v>
      </c>
      <c r="N4329" s="16"/>
      <c r="O4329" s="22">
        <v>46296</v>
      </c>
      <c r="P4329" s="22">
        <v>46296</v>
      </c>
      <c r="Q4329" s="17" t="s">
        <v>8040</v>
      </c>
      <c r="R4329" s="17" t="s">
        <v>2990</v>
      </c>
      <c r="S4329" s="17" t="s">
        <v>8065</v>
      </c>
      <c r="T4329" s="17" t="s">
        <v>506</v>
      </c>
      <c r="U4329" s="11">
        <v>106</v>
      </c>
      <c r="V4329" s="17" t="s">
        <v>251</v>
      </c>
      <c r="W4329" s="17" t="s">
        <v>231</v>
      </c>
      <c r="X4329" s="17" t="s">
        <v>231</v>
      </c>
      <c r="Y4329" s="17" t="s">
        <v>2992</v>
      </c>
      <c r="Z4329" s="17" t="s">
        <v>15231</v>
      </c>
      <c r="AA4329" s="17" t="s">
        <v>252</v>
      </c>
      <c r="AB4329" s="17" t="s">
        <v>3002</v>
      </c>
      <c r="AC4329" s="16">
        <v>46296.687928240739</v>
      </c>
      <c r="AD4329" s="16">
        <v>46296.687928240739</v>
      </c>
      <c r="AE4329" s="16">
        <v>46296.688726851855</v>
      </c>
      <c r="AF4329" s="17" t="s">
        <v>231</v>
      </c>
      <c r="AG4329" s="11">
        <v>92986088451</v>
      </c>
      <c r="AH4329" s="17" t="s">
        <v>3011</v>
      </c>
      <c r="AI4329" s="11">
        <v>2</v>
      </c>
      <c r="AJ4329" s="11">
        <v>0</v>
      </c>
      <c r="AK4329" s="11">
        <v>2</v>
      </c>
      <c r="AL4329" s="13">
        <v>1</v>
      </c>
    </row>
    <row r="4330" spans="1:38" x14ac:dyDescent="0.3">
      <c r="A4330" s="10">
        <v>227053730</v>
      </c>
      <c r="B4330" s="20" t="s">
        <v>251</v>
      </c>
      <c r="C4330" s="23" t="s">
        <v>90</v>
      </c>
      <c r="D4330" s="20" t="s">
        <v>43</v>
      </c>
      <c r="E4330" s="20" t="s">
        <v>38</v>
      </c>
      <c r="F4330" s="20" t="s">
        <v>88</v>
      </c>
      <c r="G4330" s="20" t="s">
        <v>3028</v>
      </c>
      <c r="H4330" s="20" t="s">
        <v>92</v>
      </c>
      <c r="I4330" s="10">
        <v>121</v>
      </c>
      <c r="J4330" s="10">
        <v>227053730</v>
      </c>
      <c r="K4330" s="20" t="s">
        <v>15232</v>
      </c>
      <c r="L4330" s="20" t="s">
        <v>8064</v>
      </c>
      <c r="M4330" s="24">
        <v>46296</v>
      </c>
      <c r="N4330" s="19"/>
      <c r="O4330" s="24">
        <v>46296</v>
      </c>
      <c r="P4330" s="24">
        <v>46296</v>
      </c>
      <c r="Q4330" s="20" t="s">
        <v>8040</v>
      </c>
      <c r="R4330" s="20" t="s">
        <v>2990</v>
      </c>
      <c r="S4330" s="20" t="s">
        <v>8065</v>
      </c>
      <c r="T4330" s="20" t="s">
        <v>321</v>
      </c>
      <c r="U4330" s="10">
        <v>106</v>
      </c>
      <c r="V4330" s="20" t="s">
        <v>251</v>
      </c>
      <c r="W4330" s="20" t="s">
        <v>231</v>
      </c>
      <c r="X4330" s="20" t="s">
        <v>231</v>
      </c>
      <c r="Y4330" s="20" t="s">
        <v>2992</v>
      </c>
      <c r="Z4330" s="20" t="s">
        <v>15233</v>
      </c>
      <c r="AA4330" s="20" t="s">
        <v>252</v>
      </c>
      <c r="AB4330" s="20" t="s">
        <v>3002</v>
      </c>
      <c r="AC4330" s="19">
        <v>46296.744166666664</v>
      </c>
      <c r="AD4330" s="19">
        <v>46296.744166666664</v>
      </c>
      <c r="AE4330" s="19">
        <v>46296.744502314818</v>
      </c>
      <c r="AF4330" s="20" t="s">
        <v>231</v>
      </c>
      <c r="AG4330" s="10">
        <v>92984028515</v>
      </c>
      <c r="AH4330" s="20" t="s">
        <v>3011</v>
      </c>
      <c r="AI4330" s="10">
        <v>2</v>
      </c>
      <c r="AJ4330" s="10">
        <v>0</v>
      </c>
      <c r="AK4330" s="10">
        <v>2</v>
      </c>
      <c r="AL4330" s="14">
        <v>2</v>
      </c>
    </row>
    <row r="4331" spans="1:38" x14ac:dyDescent="0.3">
      <c r="A4331" s="11">
        <v>227053773</v>
      </c>
      <c r="B4331" s="17" t="s">
        <v>251</v>
      </c>
      <c r="C4331" s="21" t="s">
        <v>90</v>
      </c>
      <c r="D4331" s="17" t="s">
        <v>43</v>
      </c>
      <c r="E4331" s="17" t="s">
        <v>38</v>
      </c>
      <c r="F4331" s="17" t="s">
        <v>88</v>
      </c>
      <c r="G4331" s="17" t="s">
        <v>3028</v>
      </c>
      <c r="H4331" s="17" t="s">
        <v>134</v>
      </c>
      <c r="I4331" s="11">
        <v>121</v>
      </c>
      <c r="J4331" s="11">
        <v>227053773</v>
      </c>
      <c r="K4331" s="17" t="s">
        <v>15234</v>
      </c>
      <c r="L4331" s="17" t="s">
        <v>8064</v>
      </c>
      <c r="M4331" s="22">
        <v>46296</v>
      </c>
      <c r="N4331" s="16"/>
      <c r="O4331" s="22">
        <v>46296</v>
      </c>
      <c r="P4331" s="22">
        <v>46296</v>
      </c>
      <c r="Q4331" s="17" t="s">
        <v>8052</v>
      </c>
      <c r="R4331" s="17" t="s">
        <v>2990</v>
      </c>
      <c r="S4331" s="17" t="s">
        <v>8065</v>
      </c>
      <c r="T4331" s="17" t="s">
        <v>10028</v>
      </c>
      <c r="U4331" s="11">
        <v>125</v>
      </c>
      <c r="V4331" s="17" t="s">
        <v>251</v>
      </c>
      <c r="W4331" s="17" t="s">
        <v>231</v>
      </c>
      <c r="X4331" s="17" t="s">
        <v>231</v>
      </c>
      <c r="Y4331" s="17" t="s">
        <v>2992</v>
      </c>
      <c r="Z4331" s="17" t="s">
        <v>15235</v>
      </c>
      <c r="AA4331" s="17" t="s">
        <v>252</v>
      </c>
      <c r="AB4331" s="17" t="s">
        <v>2994</v>
      </c>
      <c r="AC4331" s="16">
        <v>46296.747175925928</v>
      </c>
      <c r="AD4331" s="16">
        <v>46296.747175925928</v>
      </c>
      <c r="AE4331" s="16">
        <v>46296.747523148151</v>
      </c>
      <c r="AF4331" s="17" t="s">
        <v>231</v>
      </c>
      <c r="AG4331" s="11">
        <v>92986256588</v>
      </c>
      <c r="AH4331" s="17" t="s">
        <v>3011</v>
      </c>
      <c r="AI4331" s="11">
        <v>2</v>
      </c>
      <c r="AJ4331" s="11">
        <v>0</v>
      </c>
      <c r="AK4331" s="11">
        <v>2</v>
      </c>
      <c r="AL4331" s="13">
        <v>2</v>
      </c>
    </row>
    <row r="4332" spans="1:38" x14ac:dyDescent="0.3">
      <c r="A4332" s="10">
        <v>227054028</v>
      </c>
      <c r="B4332" s="20" t="s">
        <v>251</v>
      </c>
      <c r="C4332" s="23" t="s">
        <v>90</v>
      </c>
      <c r="D4332" s="20" t="s">
        <v>43</v>
      </c>
      <c r="E4332" s="20" t="s">
        <v>38</v>
      </c>
      <c r="F4332" s="20" t="s">
        <v>88</v>
      </c>
      <c r="G4332" s="20" t="s">
        <v>3028</v>
      </c>
      <c r="H4332" s="20" t="s">
        <v>134</v>
      </c>
      <c r="I4332" s="10">
        <v>121</v>
      </c>
      <c r="J4332" s="10">
        <v>227054028</v>
      </c>
      <c r="K4332" s="20" t="s">
        <v>15236</v>
      </c>
      <c r="L4332" s="20" t="s">
        <v>8064</v>
      </c>
      <c r="M4332" s="24">
        <v>46296</v>
      </c>
      <c r="N4332" s="19"/>
      <c r="O4332" s="24">
        <v>46296</v>
      </c>
      <c r="P4332" s="24">
        <v>46296</v>
      </c>
      <c r="Q4332" s="20" t="s">
        <v>8059</v>
      </c>
      <c r="R4332" s="20" t="s">
        <v>2990</v>
      </c>
      <c r="S4332" s="20" t="s">
        <v>8065</v>
      </c>
      <c r="T4332" s="20" t="s">
        <v>12831</v>
      </c>
      <c r="U4332" s="10">
        <v>101</v>
      </c>
      <c r="V4332" s="20" t="s">
        <v>251</v>
      </c>
      <c r="W4332" s="20" t="s">
        <v>231</v>
      </c>
      <c r="X4332" s="20" t="s">
        <v>231</v>
      </c>
      <c r="Y4332" s="20" t="s">
        <v>2992</v>
      </c>
      <c r="Z4332" s="20" t="s">
        <v>15237</v>
      </c>
      <c r="AA4332" s="20" t="s">
        <v>252</v>
      </c>
      <c r="AB4332" s="20" t="s">
        <v>3002</v>
      </c>
      <c r="AC4332" s="19">
        <v>46296.710347222222</v>
      </c>
      <c r="AD4332" s="19">
        <v>46296.710347222222</v>
      </c>
      <c r="AE4332" s="19">
        <v>46296.710902777777</v>
      </c>
      <c r="AF4332" s="20" t="s">
        <v>231</v>
      </c>
      <c r="AG4332" s="10">
        <v>92985053960</v>
      </c>
      <c r="AH4332" s="20" t="s">
        <v>3011</v>
      </c>
      <c r="AI4332" s="10">
        <v>1</v>
      </c>
      <c r="AJ4332" s="10">
        <v>1</v>
      </c>
      <c r="AK4332" s="10">
        <v>2</v>
      </c>
      <c r="AL4332" s="14">
        <v>1</v>
      </c>
    </row>
    <row r="4333" spans="1:38" x14ac:dyDescent="0.3">
      <c r="A4333" s="11">
        <v>8981280</v>
      </c>
      <c r="B4333" s="17" t="s">
        <v>251</v>
      </c>
      <c r="C4333" s="21" t="s">
        <v>41</v>
      </c>
      <c r="D4333" s="17" t="s">
        <v>43</v>
      </c>
      <c r="E4333" s="17" t="s">
        <v>38</v>
      </c>
      <c r="F4333" s="17" t="s">
        <v>39</v>
      </c>
      <c r="G4333" s="17" t="s">
        <v>3146</v>
      </c>
      <c r="H4333" s="17" t="s">
        <v>45</v>
      </c>
      <c r="I4333" s="11">
        <v>194</v>
      </c>
      <c r="J4333" s="11">
        <v>8981280</v>
      </c>
      <c r="K4333" s="17" t="s">
        <v>15238</v>
      </c>
      <c r="L4333" s="17" t="s">
        <v>8236</v>
      </c>
      <c r="M4333" s="22">
        <v>46296</v>
      </c>
      <c r="N4333" s="16"/>
      <c r="O4333" s="22">
        <v>46296</v>
      </c>
      <c r="P4333" s="22">
        <v>46296</v>
      </c>
      <c r="Q4333" s="17" t="s">
        <v>8040</v>
      </c>
      <c r="R4333" s="17" t="s">
        <v>2990</v>
      </c>
      <c r="S4333" s="17" t="s">
        <v>8041</v>
      </c>
      <c r="T4333" s="17" t="s">
        <v>985</v>
      </c>
      <c r="U4333" s="11">
        <v>106</v>
      </c>
      <c r="V4333" s="17" t="s">
        <v>251</v>
      </c>
      <c r="W4333" s="17" t="s">
        <v>231</v>
      </c>
      <c r="X4333" s="17" t="s">
        <v>231</v>
      </c>
      <c r="Y4333" s="17" t="s">
        <v>2992</v>
      </c>
      <c r="Z4333" s="17" t="s">
        <v>15239</v>
      </c>
      <c r="AA4333" s="17" t="s">
        <v>252</v>
      </c>
      <c r="AB4333" s="17" t="s">
        <v>3017</v>
      </c>
      <c r="AC4333" s="16">
        <v>46296.34233796296</v>
      </c>
      <c r="AD4333" s="16">
        <v>46296.34233796296</v>
      </c>
      <c r="AE4333" s="16">
        <v>46296.342499999999</v>
      </c>
      <c r="AF4333" s="17" t="s">
        <v>231</v>
      </c>
      <c r="AG4333" s="11">
        <v>91985539027</v>
      </c>
      <c r="AH4333" s="17" t="s">
        <v>3011</v>
      </c>
      <c r="AI4333" s="11">
        <v>3</v>
      </c>
      <c r="AJ4333" s="11">
        <v>0</v>
      </c>
      <c r="AK4333" s="11">
        <v>3</v>
      </c>
      <c r="AL4333" s="13">
        <v>2</v>
      </c>
    </row>
    <row r="4334" spans="1:38" x14ac:dyDescent="0.3">
      <c r="A4334" s="10">
        <v>9662331</v>
      </c>
      <c r="B4334" s="20" t="s">
        <v>251</v>
      </c>
      <c r="C4334" s="23" t="s">
        <v>41</v>
      </c>
      <c r="D4334" s="20" t="s">
        <v>43</v>
      </c>
      <c r="E4334" s="20" t="s">
        <v>38</v>
      </c>
      <c r="F4334" s="20" t="s">
        <v>39</v>
      </c>
      <c r="G4334" s="20" t="s">
        <v>3146</v>
      </c>
      <c r="H4334" s="20" t="s">
        <v>45</v>
      </c>
      <c r="I4334" s="10">
        <v>194</v>
      </c>
      <c r="J4334" s="10">
        <v>9662331</v>
      </c>
      <c r="K4334" s="20" t="s">
        <v>15240</v>
      </c>
      <c r="L4334" s="20" t="s">
        <v>8246</v>
      </c>
      <c r="M4334" s="24">
        <v>46296</v>
      </c>
      <c r="N4334" s="19"/>
      <c r="O4334" s="24">
        <v>46296</v>
      </c>
      <c r="P4334" s="24">
        <v>46296</v>
      </c>
      <c r="Q4334" s="20" t="s">
        <v>8052</v>
      </c>
      <c r="R4334" s="20" t="s">
        <v>2990</v>
      </c>
      <c r="S4334" s="20" t="s">
        <v>8041</v>
      </c>
      <c r="T4334" s="20" t="s">
        <v>992</v>
      </c>
      <c r="U4334" s="10">
        <v>125</v>
      </c>
      <c r="V4334" s="20" t="s">
        <v>251</v>
      </c>
      <c r="W4334" s="20" t="s">
        <v>231</v>
      </c>
      <c r="X4334" s="20" t="s">
        <v>231</v>
      </c>
      <c r="Y4334" s="20" t="s">
        <v>2992</v>
      </c>
      <c r="Z4334" s="20" t="s">
        <v>15241</v>
      </c>
      <c r="AA4334" s="20" t="s">
        <v>252</v>
      </c>
      <c r="AB4334" s="20" t="s">
        <v>2994</v>
      </c>
      <c r="AC4334" s="19">
        <v>46296.640833333331</v>
      </c>
      <c r="AD4334" s="19">
        <v>46296.640833333331</v>
      </c>
      <c r="AE4334" s="19">
        <v>46296.641180555554</v>
      </c>
      <c r="AF4334" s="20" t="s">
        <v>231</v>
      </c>
      <c r="AG4334" s="10">
        <v>91984063756</v>
      </c>
      <c r="AH4334" s="20" t="s">
        <v>3011</v>
      </c>
      <c r="AI4334" s="10">
        <v>3</v>
      </c>
      <c r="AJ4334" s="10">
        <v>1</v>
      </c>
      <c r="AK4334" s="10">
        <v>4</v>
      </c>
      <c r="AL4334" s="14">
        <v>3</v>
      </c>
    </row>
    <row r="4335" spans="1:38" x14ac:dyDescent="0.3">
      <c r="A4335" s="11">
        <v>11654362</v>
      </c>
      <c r="B4335" s="17" t="s">
        <v>231</v>
      </c>
      <c r="C4335" s="21" t="s">
        <v>41</v>
      </c>
      <c r="D4335" s="17" t="s">
        <v>43</v>
      </c>
      <c r="E4335" s="17" t="s">
        <v>38</v>
      </c>
      <c r="F4335" s="17" t="s">
        <v>39</v>
      </c>
      <c r="G4335" s="17" t="s">
        <v>3146</v>
      </c>
      <c r="H4335" s="17" t="s">
        <v>428</v>
      </c>
      <c r="I4335" s="11">
        <v>194</v>
      </c>
      <c r="J4335" s="11">
        <v>11654362</v>
      </c>
      <c r="K4335" s="17" t="s">
        <v>15242</v>
      </c>
      <c r="L4335" s="17" t="s">
        <v>8311</v>
      </c>
      <c r="M4335" s="22">
        <v>46296</v>
      </c>
      <c r="N4335" s="16"/>
      <c r="O4335" s="22">
        <v>46296</v>
      </c>
      <c r="P4335" s="22">
        <v>46296</v>
      </c>
      <c r="Q4335" s="17" t="s">
        <v>8052</v>
      </c>
      <c r="R4335" s="17" t="s">
        <v>2990</v>
      </c>
      <c r="S4335" s="17" t="s">
        <v>8041</v>
      </c>
      <c r="T4335" s="17" t="s">
        <v>1738</v>
      </c>
      <c r="U4335" s="11">
        <v>125</v>
      </c>
      <c r="V4335" s="17" t="s">
        <v>231</v>
      </c>
      <c r="W4335" s="17" t="s">
        <v>231</v>
      </c>
      <c r="X4335" s="17" t="s">
        <v>231</v>
      </c>
      <c r="Y4335" s="17" t="s">
        <v>231</v>
      </c>
      <c r="Z4335" s="17"/>
      <c r="AA4335" s="17"/>
      <c r="AB4335" s="17"/>
      <c r="AC4335" s="16"/>
      <c r="AD4335" s="16"/>
      <c r="AE4335" s="16"/>
      <c r="AF4335" s="17" t="s">
        <v>231</v>
      </c>
      <c r="AG4335" s="11"/>
      <c r="AH4335" s="17" t="s">
        <v>3011</v>
      </c>
      <c r="AI4335" s="11"/>
      <c r="AJ4335" s="11"/>
      <c r="AK4335" s="11"/>
      <c r="AL4335" s="13"/>
    </row>
    <row r="4336" spans="1:38" x14ac:dyDescent="0.3">
      <c r="A4336" s="10">
        <v>12147480</v>
      </c>
      <c r="B4336" s="20" t="s">
        <v>251</v>
      </c>
      <c r="C4336" s="23" t="s">
        <v>41</v>
      </c>
      <c r="D4336" s="20" t="s">
        <v>43</v>
      </c>
      <c r="E4336" s="20" t="s">
        <v>38</v>
      </c>
      <c r="F4336" s="20" t="s">
        <v>39</v>
      </c>
      <c r="G4336" s="20" t="s">
        <v>3146</v>
      </c>
      <c r="H4336" s="20" t="s">
        <v>428</v>
      </c>
      <c r="I4336" s="10">
        <v>194</v>
      </c>
      <c r="J4336" s="10">
        <v>12147480</v>
      </c>
      <c r="K4336" s="20" t="s">
        <v>15243</v>
      </c>
      <c r="L4336" s="20" t="s">
        <v>8160</v>
      </c>
      <c r="M4336" s="24">
        <v>46296</v>
      </c>
      <c r="N4336" s="19"/>
      <c r="O4336" s="24">
        <v>46296</v>
      </c>
      <c r="P4336" s="24">
        <v>46296</v>
      </c>
      <c r="Q4336" s="20" t="s">
        <v>8052</v>
      </c>
      <c r="R4336" s="20" t="s">
        <v>2990</v>
      </c>
      <c r="S4336" s="20" t="s">
        <v>8161</v>
      </c>
      <c r="T4336" s="20" t="s">
        <v>712</v>
      </c>
      <c r="U4336" s="10">
        <v>125</v>
      </c>
      <c r="V4336" s="20" t="s">
        <v>251</v>
      </c>
      <c r="W4336" s="20" t="s">
        <v>231</v>
      </c>
      <c r="X4336" s="20" t="s">
        <v>231</v>
      </c>
      <c r="Y4336" s="20" t="s">
        <v>231</v>
      </c>
      <c r="Z4336" s="20" t="s">
        <v>15244</v>
      </c>
      <c r="AA4336" s="20" t="s">
        <v>252</v>
      </c>
      <c r="AB4336" s="20" t="s">
        <v>2994</v>
      </c>
      <c r="AC4336" s="19">
        <v>46296.698101851849</v>
      </c>
      <c r="AD4336" s="19">
        <v>46296.698101851849</v>
      </c>
      <c r="AE4336" s="19">
        <v>46296.698229166665</v>
      </c>
      <c r="AF4336" s="20" t="s">
        <v>231</v>
      </c>
      <c r="AG4336" s="10">
        <v>91985922831</v>
      </c>
      <c r="AH4336" s="20" t="s">
        <v>3011</v>
      </c>
      <c r="AI4336" s="10">
        <v>2</v>
      </c>
      <c r="AJ4336" s="10">
        <v>0</v>
      </c>
      <c r="AK4336" s="10">
        <v>2</v>
      </c>
      <c r="AL4336" s="14">
        <v>0</v>
      </c>
    </row>
    <row r="4337" spans="1:38" x14ac:dyDescent="0.3">
      <c r="A4337" s="11">
        <v>12919408</v>
      </c>
      <c r="B4337" s="17" t="s">
        <v>251</v>
      </c>
      <c r="C4337" s="21" t="s">
        <v>41</v>
      </c>
      <c r="D4337" s="17" t="s">
        <v>43</v>
      </c>
      <c r="E4337" s="17" t="s">
        <v>38</v>
      </c>
      <c r="F4337" s="17" t="s">
        <v>39</v>
      </c>
      <c r="G4337" s="17" t="s">
        <v>3146</v>
      </c>
      <c r="H4337" s="17" t="s">
        <v>45</v>
      </c>
      <c r="I4337" s="11">
        <v>194</v>
      </c>
      <c r="J4337" s="11">
        <v>12919408</v>
      </c>
      <c r="K4337" s="17" t="s">
        <v>15245</v>
      </c>
      <c r="L4337" s="17" t="s">
        <v>15246</v>
      </c>
      <c r="M4337" s="22">
        <v>46296</v>
      </c>
      <c r="N4337" s="16"/>
      <c r="O4337" s="22">
        <v>46296</v>
      </c>
      <c r="P4337" s="22">
        <v>46296</v>
      </c>
      <c r="Q4337" s="17" t="s">
        <v>8052</v>
      </c>
      <c r="R4337" s="17" t="s">
        <v>2990</v>
      </c>
      <c r="S4337" s="17" t="s">
        <v>8041</v>
      </c>
      <c r="T4337" s="17" t="s">
        <v>8302</v>
      </c>
      <c r="U4337" s="11">
        <v>125</v>
      </c>
      <c r="V4337" s="17" t="s">
        <v>251</v>
      </c>
      <c r="W4337" s="17" t="s">
        <v>231</v>
      </c>
      <c r="X4337" s="17" t="s">
        <v>231</v>
      </c>
      <c r="Y4337" s="17" t="s">
        <v>2992</v>
      </c>
      <c r="Z4337" s="17" t="s">
        <v>15247</v>
      </c>
      <c r="AA4337" s="17" t="s">
        <v>252</v>
      </c>
      <c r="AB4337" s="17" t="s">
        <v>3017</v>
      </c>
      <c r="AC4337" s="16">
        <v>46296.485590277778</v>
      </c>
      <c r="AD4337" s="16">
        <v>46296.485590277778</v>
      </c>
      <c r="AE4337" s="16">
        <v>46296.485763888886</v>
      </c>
      <c r="AF4337" s="17" t="s">
        <v>231</v>
      </c>
      <c r="AG4337" s="11">
        <v>91984050452</v>
      </c>
      <c r="AH4337" s="17" t="s">
        <v>3011</v>
      </c>
      <c r="AI4337" s="11">
        <v>5</v>
      </c>
      <c r="AJ4337" s="11">
        <v>0</v>
      </c>
      <c r="AK4337" s="11">
        <v>5</v>
      </c>
      <c r="AL4337" s="13">
        <v>2</v>
      </c>
    </row>
    <row r="4338" spans="1:38" x14ac:dyDescent="0.3">
      <c r="A4338" s="10">
        <v>14119670</v>
      </c>
      <c r="B4338" s="20" t="s">
        <v>251</v>
      </c>
      <c r="C4338" s="23" t="s">
        <v>41</v>
      </c>
      <c r="D4338" s="20" t="s">
        <v>43</v>
      </c>
      <c r="E4338" s="20" t="s">
        <v>38</v>
      </c>
      <c r="F4338" s="20" t="s">
        <v>39</v>
      </c>
      <c r="G4338" s="20" t="s">
        <v>3146</v>
      </c>
      <c r="H4338" s="20" t="s">
        <v>45</v>
      </c>
      <c r="I4338" s="10">
        <v>194</v>
      </c>
      <c r="J4338" s="10">
        <v>14119670</v>
      </c>
      <c r="K4338" s="20" t="s">
        <v>15248</v>
      </c>
      <c r="L4338" s="20" t="s">
        <v>8099</v>
      </c>
      <c r="M4338" s="24">
        <v>46296</v>
      </c>
      <c r="N4338" s="19"/>
      <c r="O4338" s="24">
        <v>46296</v>
      </c>
      <c r="P4338" s="24">
        <v>46296</v>
      </c>
      <c r="Q4338" s="20" t="s">
        <v>8059</v>
      </c>
      <c r="R4338" s="20" t="s">
        <v>2990</v>
      </c>
      <c r="S4338" s="20" t="s">
        <v>8041</v>
      </c>
      <c r="T4338" s="20" t="s">
        <v>8356</v>
      </c>
      <c r="U4338" s="10">
        <v>101</v>
      </c>
      <c r="V4338" s="20" t="s">
        <v>251</v>
      </c>
      <c r="W4338" s="20" t="s">
        <v>231</v>
      </c>
      <c r="X4338" s="20" t="s">
        <v>231</v>
      </c>
      <c r="Y4338" s="20" t="s">
        <v>2992</v>
      </c>
      <c r="Z4338" s="20" t="s">
        <v>15249</v>
      </c>
      <c r="AA4338" s="20" t="s">
        <v>252</v>
      </c>
      <c r="AB4338" s="20" t="s">
        <v>3002</v>
      </c>
      <c r="AC4338" s="19">
        <v>46296.617245370369</v>
      </c>
      <c r="AD4338" s="19">
        <v>46296.617245370369</v>
      </c>
      <c r="AE4338" s="19">
        <v>46296.617337962962</v>
      </c>
      <c r="AF4338" s="20" t="s">
        <v>231</v>
      </c>
      <c r="AG4338" s="10">
        <v>91985703547</v>
      </c>
      <c r="AH4338" s="20" t="s">
        <v>3011</v>
      </c>
      <c r="AI4338" s="10">
        <v>3</v>
      </c>
      <c r="AJ4338" s="10">
        <v>2</v>
      </c>
      <c r="AK4338" s="10">
        <v>5</v>
      </c>
      <c r="AL4338" s="14">
        <v>1</v>
      </c>
    </row>
    <row r="4339" spans="1:38" x14ac:dyDescent="0.3">
      <c r="A4339" s="11">
        <v>14627170</v>
      </c>
      <c r="B4339" s="17" t="s">
        <v>251</v>
      </c>
      <c r="C4339" s="21" t="s">
        <v>41</v>
      </c>
      <c r="D4339" s="17" t="s">
        <v>43</v>
      </c>
      <c r="E4339" s="17" t="s">
        <v>38</v>
      </c>
      <c r="F4339" s="17" t="s">
        <v>39</v>
      </c>
      <c r="G4339" s="17" t="s">
        <v>3146</v>
      </c>
      <c r="H4339" s="17" t="s">
        <v>65</v>
      </c>
      <c r="I4339" s="11">
        <v>194</v>
      </c>
      <c r="J4339" s="11">
        <v>14627170</v>
      </c>
      <c r="K4339" s="17" t="s">
        <v>15250</v>
      </c>
      <c r="L4339" s="17" t="s">
        <v>8051</v>
      </c>
      <c r="M4339" s="22">
        <v>46296</v>
      </c>
      <c r="N4339" s="16"/>
      <c r="O4339" s="22">
        <v>46296</v>
      </c>
      <c r="P4339" s="22">
        <v>46296</v>
      </c>
      <c r="Q4339" s="17" t="s">
        <v>8052</v>
      </c>
      <c r="R4339" s="17" t="s">
        <v>2990</v>
      </c>
      <c r="S4339" s="17" t="s">
        <v>8041</v>
      </c>
      <c r="T4339" s="17" t="s">
        <v>9693</v>
      </c>
      <c r="U4339" s="11">
        <v>125</v>
      </c>
      <c r="V4339" s="17" t="s">
        <v>251</v>
      </c>
      <c r="W4339" s="17" t="s">
        <v>231</v>
      </c>
      <c r="X4339" s="17" t="s">
        <v>231</v>
      </c>
      <c r="Y4339" s="17" t="s">
        <v>2992</v>
      </c>
      <c r="Z4339" s="17" t="s">
        <v>15251</v>
      </c>
      <c r="AA4339" s="17" t="s">
        <v>252</v>
      </c>
      <c r="AB4339" s="17" t="s">
        <v>2994</v>
      </c>
      <c r="AC4339" s="16">
        <v>46296.366064814814</v>
      </c>
      <c r="AD4339" s="16">
        <v>46296.366064814814</v>
      </c>
      <c r="AE4339" s="16">
        <v>46296.366099537037</v>
      </c>
      <c r="AF4339" s="17" t="s">
        <v>231</v>
      </c>
      <c r="AG4339" s="11">
        <v>91998071392</v>
      </c>
      <c r="AH4339" s="17" t="s">
        <v>3011</v>
      </c>
      <c r="AI4339" s="11">
        <v>2</v>
      </c>
      <c r="AJ4339" s="11">
        <v>1</v>
      </c>
      <c r="AK4339" s="11">
        <v>3</v>
      </c>
      <c r="AL4339" s="13">
        <v>1</v>
      </c>
    </row>
    <row r="4340" spans="1:38" x14ac:dyDescent="0.3">
      <c r="A4340" s="10">
        <v>14765807</v>
      </c>
      <c r="B4340" s="20" t="s">
        <v>231</v>
      </c>
      <c r="C4340" s="23" t="s">
        <v>41</v>
      </c>
      <c r="D4340" s="20" t="s">
        <v>43</v>
      </c>
      <c r="E4340" s="20" t="s">
        <v>38</v>
      </c>
      <c r="F4340" s="20" t="s">
        <v>39</v>
      </c>
      <c r="G4340" s="20" t="s">
        <v>3146</v>
      </c>
      <c r="H4340" s="20" t="s">
        <v>224</v>
      </c>
      <c r="I4340" s="10">
        <v>194</v>
      </c>
      <c r="J4340" s="10">
        <v>14765807</v>
      </c>
      <c r="K4340" s="20" t="s">
        <v>15252</v>
      </c>
      <c r="L4340" s="20" t="s">
        <v>8850</v>
      </c>
      <c r="M4340" s="24">
        <v>46296</v>
      </c>
      <c r="N4340" s="19"/>
      <c r="O4340" s="24">
        <v>46296</v>
      </c>
      <c r="P4340" s="24">
        <v>46296</v>
      </c>
      <c r="Q4340" s="20" t="s">
        <v>8052</v>
      </c>
      <c r="R4340" s="20" t="s">
        <v>2990</v>
      </c>
      <c r="S4340" s="20" t="s">
        <v>8041</v>
      </c>
      <c r="T4340" s="20" t="s">
        <v>15253</v>
      </c>
      <c r="U4340" s="10">
        <v>125</v>
      </c>
      <c r="V4340" s="20" t="s">
        <v>231</v>
      </c>
      <c r="W4340" s="20" t="s">
        <v>231</v>
      </c>
      <c r="X4340" s="20" t="s">
        <v>231</v>
      </c>
      <c r="Y4340" s="20" t="s">
        <v>231</v>
      </c>
      <c r="Z4340" s="20"/>
      <c r="AA4340" s="20"/>
      <c r="AB4340" s="20"/>
      <c r="AC4340" s="19"/>
      <c r="AD4340" s="19"/>
      <c r="AE4340" s="19"/>
      <c r="AF4340" s="20" t="s">
        <v>231</v>
      </c>
      <c r="AG4340" s="10"/>
      <c r="AH4340" s="20" t="s">
        <v>3011</v>
      </c>
      <c r="AI4340" s="10"/>
      <c r="AJ4340" s="10"/>
      <c r="AK4340" s="10"/>
      <c r="AL4340" s="14"/>
    </row>
    <row r="4341" spans="1:38" x14ac:dyDescent="0.3">
      <c r="A4341" s="11">
        <v>15196946</v>
      </c>
      <c r="B4341" s="17" t="s">
        <v>251</v>
      </c>
      <c r="C4341" s="21" t="s">
        <v>41</v>
      </c>
      <c r="D4341" s="17" t="s">
        <v>43</v>
      </c>
      <c r="E4341" s="17" t="s">
        <v>38</v>
      </c>
      <c r="F4341" s="17" t="s">
        <v>39</v>
      </c>
      <c r="G4341" s="17" t="s">
        <v>3146</v>
      </c>
      <c r="H4341" s="17" t="s">
        <v>45</v>
      </c>
      <c r="I4341" s="11">
        <v>194</v>
      </c>
      <c r="J4341" s="11">
        <v>15196946</v>
      </c>
      <c r="K4341" s="17" t="s">
        <v>15254</v>
      </c>
      <c r="L4341" s="17" t="s">
        <v>8051</v>
      </c>
      <c r="M4341" s="22">
        <v>46296</v>
      </c>
      <c r="N4341" s="16"/>
      <c r="O4341" s="22">
        <v>46296</v>
      </c>
      <c r="P4341" s="22">
        <v>46296</v>
      </c>
      <c r="Q4341" s="17" t="s">
        <v>8040</v>
      </c>
      <c r="R4341" s="17" t="s">
        <v>2990</v>
      </c>
      <c r="S4341" s="17" t="s">
        <v>8041</v>
      </c>
      <c r="T4341" s="17" t="s">
        <v>1799</v>
      </c>
      <c r="U4341" s="11">
        <v>106</v>
      </c>
      <c r="V4341" s="17" t="s">
        <v>251</v>
      </c>
      <c r="W4341" s="17" t="s">
        <v>231</v>
      </c>
      <c r="X4341" s="17" t="s">
        <v>231</v>
      </c>
      <c r="Y4341" s="17" t="s">
        <v>2992</v>
      </c>
      <c r="Z4341" s="17" t="s">
        <v>15255</v>
      </c>
      <c r="AA4341" s="17" t="s">
        <v>252</v>
      </c>
      <c r="AB4341" s="17" t="s">
        <v>3017</v>
      </c>
      <c r="AC4341" s="16">
        <v>46296.597083333334</v>
      </c>
      <c r="AD4341" s="16">
        <v>46296.597083333334</v>
      </c>
      <c r="AE4341" s="16">
        <v>46296.597291666665</v>
      </c>
      <c r="AF4341" s="17" t="s">
        <v>231</v>
      </c>
      <c r="AG4341" s="11">
        <v>91984541680</v>
      </c>
      <c r="AH4341" s="17" t="s">
        <v>3011</v>
      </c>
      <c r="AI4341" s="11">
        <v>2</v>
      </c>
      <c r="AJ4341" s="11">
        <v>0</v>
      </c>
      <c r="AK4341" s="11">
        <v>2</v>
      </c>
      <c r="AL4341" s="13">
        <v>2</v>
      </c>
    </row>
    <row r="4342" spans="1:38" x14ac:dyDescent="0.3">
      <c r="A4342" s="10">
        <v>15271328</v>
      </c>
      <c r="B4342" s="20" t="s">
        <v>251</v>
      </c>
      <c r="C4342" s="23" t="s">
        <v>41</v>
      </c>
      <c r="D4342" s="20" t="s">
        <v>43</v>
      </c>
      <c r="E4342" s="20" t="s">
        <v>38</v>
      </c>
      <c r="F4342" s="20" t="s">
        <v>39</v>
      </c>
      <c r="G4342" s="20" t="s">
        <v>3146</v>
      </c>
      <c r="H4342" s="20" t="s">
        <v>65</v>
      </c>
      <c r="I4342" s="10">
        <v>194</v>
      </c>
      <c r="J4342" s="10">
        <v>15271328</v>
      </c>
      <c r="K4342" s="20" t="s">
        <v>15256</v>
      </c>
      <c r="L4342" s="20" t="s">
        <v>8051</v>
      </c>
      <c r="M4342" s="24">
        <v>46296</v>
      </c>
      <c r="N4342" s="19"/>
      <c r="O4342" s="24">
        <v>46296</v>
      </c>
      <c r="P4342" s="24">
        <v>46296</v>
      </c>
      <c r="Q4342" s="20" t="s">
        <v>8040</v>
      </c>
      <c r="R4342" s="20" t="s">
        <v>2990</v>
      </c>
      <c r="S4342" s="20" t="s">
        <v>8041</v>
      </c>
      <c r="T4342" s="20" t="s">
        <v>9052</v>
      </c>
      <c r="U4342" s="10">
        <v>106</v>
      </c>
      <c r="V4342" s="20" t="s">
        <v>251</v>
      </c>
      <c r="W4342" s="20" t="s">
        <v>231</v>
      </c>
      <c r="X4342" s="20" t="s">
        <v>231</v>
      </c>
      <c r="Y4342" s="20" t="s">
        <v>2992</v>
      </c>
      <c r="Z4342" s="20" t="s">
        <v>15257</v>
      </c>
      <c r="AA4342" s="20" t="s">
        <v>252</v>
      </c>
      <c r="AB4342" s="20" t="s">
        <v>3002</v>
      </c>
      <c r="AC4342" s="19">
        <v>46296.591226851851</v>
      </c>
      <c r="AD4342" s="19">
        <v>46296.591226851851</v>
      </c>
      <c r="AE4342" s="19">
        <v>46296.592210648145</v>
      </c>
      <c r="AF4342" s="20" t="s">
        <v>231</v>
      </c>
      <c r="AG4342" s="10">
        <v>91984780119</v>
      </c>
      <c r="AH4342" s="20" t="s">
        <v>3011</v>
      </c>
      <c r="AI4342" s="10">
        <v>1</v>
      </c>
      <c r="AJ4342" s="10">
        <v>0</v>
      </c>
      <c r="AK4342" s="10">
        <v>1</v>
      </c>
      <c r="AL4342" s="14">
        <v>1</v>
      </c>
    </row>
    <row r="4343" spans="1:38" x14ac:dyDescent="0.3">
      <c r="A4343" s="11">
        <v>16506744</v>
      </c>
      <c r="B4343" s="17" t="s">
        <v>251</v>
      </c>
      <c r="C4343" s="21" t="s">
        <v>41</v>
      </c>
      <c r="D4343" s="17" t="s">
        <v>43</v>
      </c>
      <c r="E4343" s="17" t="s">
        <v>38</v>
      </c>
      <c r="F4343" s="17" t="s">
        <v>39</v>
      </c>
      <c r="G4343" s="17" t="s">
        <v>3146</v>
      </c>
      <c r="H4343" s="17" t="s">
        <v>428</v>
      </c>
      <c r="I4343" s="11">
        <v>194</v>
      </c>
      <c r="J4343" s="11">
        <v>16506744</v>
      </c>
      <c r="K4343" s="17" t="s">
        <v>15258</v>
      </c>
      <c r="L4343" s="17" t="s">
        <v>8160</v>
      </c>
      <c r="M4343" s="22">
        <v>46296</v>
      </c>
      <c r="N4343" s="16"/>
      <c r="O4343" s="22">
        <v>46296</v>
      </c>
      <c r="P4343" s="22">
        <v>46296</v>
      </c>
      <c r="Q4343" s="17" t="s">
        <v>8040</v>
      </c>
      <c r="R4343" s="17" t="s">
        <v>2990</v>
      </c>
      <c r="S4343" s="17" t="s">
        <v>8161</v>
      </c>
      <c r="T4343" s="17" t="s">
        <v>9075</v>
      </c>
      <c r="U4343" s="11">
        <v>106</v>
      </c>
      <c r="V4343" s="17" t="s">
        <v>251</v>
      </c>
      <c r="W4343" s="17" t="s">
        <v>231</v>
      </c>
      <c r="X4343" s="17" t="s">
        <v>231</v>
      </c>
      <c r="Y4343" s="17" t="s">
        <v>2992</v>
      </c>
      <c r="Z4343" s="17" t="s">
        <v>15259</v>
      </c>
      <c r="AA4343" s="17" t="s">
        <v>378</v>
      </c>
      <c r="AB4343" s="17" t="s">
        <v>3002</v>
      </c>
      <c r="AC4343" s="16">
        <v>46296.723958333336</v>
      </c>
      <c r="AD4343" s="16">
        <v>46296.723958333336</v>
      </c>
      <c r="AE4343" s="16">
        <v>46296.723958333336</v>
      </c>
      <c r="AF4343" s="17" t="s">
        <v>231</v>
      </c>
      <c r="AG4343" s="11">
        <v>91989183961</v>
      </c>
      <c r="AH4343" s="17" t="s">
        <v>3011</v>
      </c>
      <c r="AI4343" s="11">
        <v>0</v>
      </c>
      <c r="AJ4343" s="11">
        <v>2</v>
      </c>
      <c r="AK4343" s="11">
        <v>2</v>
      </c>
      <c r="AL4343" s="13">
        <v>0</v>
      </c>
    </row>
    <row r="4344" spans="1:38" x14ac:dyDescent="0.3">
      <c r="A4344" s="10">
        <v>16523428</v>
      </c>
      <c r="B4344" s="20" t="s">
        <v>251</v>
      </c>
      <c r="C4344" s="23" t="s">
        <v>41</v>
      </c>
      <c r="D4344" s="20" t="s">
        <v>43</v>
      </c>
      <c r="E4344" s="20" t="s">
        <v>38</v>
      </c>
      <c r="F4344" s="20" t="s">
        <v>39</v>
      </c>
      <c r="G4344" s="20" t="s">
        <v>3146</v>
      </c>
      <c r="H4344" s="20" t="s">
        <v>428</v>
      </c>
      <c r="I4344" s="10">
        <v>194</v>
      </c>
      <c r="J4344" s="10">
        <v>16523428</v>
      </c>
      <c r="K4344" s="20" t="s">
        <v>12762</v>
      </c>
      <c r="L4344" s="20" t="s">
        <v>8064</v>
      </c>
      <c r="M4344" s="24">
        <v>46296</v>
      </c>
      <c r="N4344" s="19"/>
      <c r="O4344" s="24">
        <v>46296</v>
      </c>
      <c r="P4344" s="24">
        <v>46296</v>
      </c>
      <c r="Q4344" s="20" t="s">
        <v>5592</v>
      </c>
      <c r="R4344" s="20" t="s">
        <v>2990</v>
      </c>
      <c r="S4344" s="20" t="s">
        <v>8065</v>
      </c>
      <c r="T4344" s="20" t="s">
        <v>687</v>
      </c>
      <c r="U4344" s="10">
        <v>306</v>
      </c>
      <c r="V4344" s="20" t="s">
        <v>251</v>
      </c>
      <c r="W4344" s="20" t="s">
        <v>231</v>
      </c>
      <c r="X4344" s="20" t="s">
        <v>231</v>
      </c>
      <c r="Y4344" s="20" t="s">
        <v>2992</v>
      </c>
      <c r="Z4344" s="20" t="s">
        <v>15260</v>
      </c>
      <c r="AA4344" s="20" t="s">
        <v>252</v>
      </c>
      <c r="AB4344" s="20" t="s">
        <v>3017</v>
      </c>
      <c r="AC4344" s="19">
        <v>46296.648738425924</v>
      </c>
      <c r="AD4344" s="19">
        <v>46296.648738425924</v>
      </c>
      <c r="AE4344" s="19">
        <v>46296.648854166669</v>
      </c>
      <c r="AF4344" s="20" t="s">
        <v>231</v>
      </c>
      <c r="AG4344" s="10">
        <v>91985513987</v>
      </c>
      <c r="AH4344" s="20" t="s">
        <v>3011</v>
      </c>
      <c r="AI4344" s="10">
        <v>4</v>
      </c>
      <c r="AJ4344" s="10">
        <v>0</v>
      </c>
      <c r="AK4344" s="10">
        <v>4</v>
      </c>
      <c r="AL4344" s="14">
        <v>1</v>
      </c>
    </row>
    <row r="4345" spans="1:38" x14ac:dyDescent="0.3">
      <c r="A4345" s="11">
        <v>16527920</v>
      </c>
      <c r="B4345" s="17" t="s">
        <v>251</v>
      </c>
      <c r="C4345" s="21" t="s">
        <v>41</v>
      </c>
      <c r="D4345" s="17" t="s">
        <v>43</v>
      </c>
      <c r="E4345" s="17" t="s">
        <v>38</v>
      </c>
      <c r="F4345" s="17" t="s">
        <v>39</v>
      </c>
      <c r="G4345" s="17" t="s">
        <v>3146</v>
      </c>
      <c r="H4345" s="17" t="s">
        <v>65</v>
      </c>
      <c r="I4345" s="11">
        <v>194</v>
      </c>
      <c r="J4345" s="11">
        <v>16527920</v>
      </c>
      <c r="K4345" s="17" t="s">
        <v>15261</v>
      </c>
      <c r="L4345" s="17" t="s">
        <v>8064</v>
      </c>
      <c r="M4345" s="22">
        <v>46296</v>
      </c>
      <c r="N4345" s="16"/>
      <c r="O4345" s="22">
        <v>46296</v>
      </c>
      <c r="P4345" s="22">
        <v>46296</v>
      </c>
      <c r="Q4345" s="17" t="s">
        <v>8059</v>
      </c>
      <c r="R4345" s="17" t="s">
        <v>2990</v>
      </c>
      <c r="S4345" s="17" t="s">
        <v>8065</v>
      </c>
      <c r="T4345" s="17" t="s">
        <v>1462</v>
      </c>
      <c r="U4345" s="11">
        <v>101</v>
      </c>
      <c r="V4345" s="17" t="s">
        <v>251</v>
      </c>
      <c r="W4345" s="17" t="s">
        <v>231</v>
      </c>
      <c r="X4345" s="17" t="s">
        <v>231</v>
      </c>
      <c r="Y4345" s="17" t="s">
        <v>2992</v>
      </c>
      <c r="Z4345" s="17" t="s">
        <v>15262</v>
      </c>
      <c r="AA4345" s="17" t="s">
        <v>378</v>
      </c>
      <c r="AB4345" s="17" t="s">
        <v>3002</v>
      </c>
      <c r="AC4345" s="16">
        <v>46296.371516203704</v>
      </c>
      <c r="AD4345" s="16">
        <v>46296.371516203704</v>
      </c>
      <c r="AE4345" s="16">
        <v>46296.371516203704</v>
      </c>
      <c r="AF4345" s="17" t="s">
        <v>231</v>
      </c>
      <c r="AG4345" s="11">
        <v>91984170549</v>
      </c>
      <c r="AH4345" s="17" t="s">
        <v>3011</v>
      </c>
      <c r="AI4345" s="11">
        <v>0</v>
      </c>
      <c r="AJ4345" s="11">
        <v>4</v>
      </c>
      <c r="AK4345" s="11">
        <v>4</v>
      </c>
      <c r="AL4345" s="13">
        <v>0</v>
      </c>
    </row>
    <row r="4346" spans="1:38" x14ac:dyDescent="0.3">
      <c r="A4346" s="10">
        <v>16528160</v>
      </c>
      <c r="B4346" s="20" t="s">
        <v>251</v>
      </c>
      <c r="C4346" s="23" t="s">
        <v>41</v>
      </c>
      <c r="D4346" s="20" t="s">
        <v>43</v>
      </c>
      <c r="E4346" s="20" t="s">
        <v>38</v>
      </c>
      <c r="F4346" s="20" t="s">
        <v>39</v>
      </c>
      <c r="G4346" s="20" t="s">
        <v>3146</v>
      </c>
      <c r="H4346" s="20" t="s">
        <v>65</v>
      </c>
      <c r="I4346" s="10">
        <v>194</v>
      </c>
      <c r="J4346" s="10">
        <v>16528160</v>
      </c>
      <c r="K4346" s="20" t="s">
        <v>14721</v>
      </c>
      <c r="L4346" s="20" t="s">
        <v>8064</v>
      </c>
      <c r="M4346" s="24">
        <v>46296</v>
      </c>
      <c r="N4346" s="19"/>
      <c r="O4346" s="24">
        <v>46296</v>
      </c>
      <c r="P4346" s="24">
        <v>46296</v>
      </c>
      <c r="Q4346" s="20" t="s">
        <v>8040</v>
      </c>
      <c r="R4346" s="20" t="s">
        <v>2990</v>
      </c>
      <c r="S4346" s="20" t="s">
        <v>8065</v>
      </c>
      <c r="T4346" s="20" t="s">
        <v>2427</v>
      </c>
      <c r="U4346" s="10">
        <v>106</v>
      </c>
      <c r="V4346" s="20" t="s">
        <v>251</v>
      </c>
      <c r="W4346" s="20" t="s">
        <v>231</v>
      </c>
      <c r="X4346" s="20" t="s">
        <v>231</v>
      </c>
      <c r="Y4346" s="20" t="s">
        <v>2992</v>
      </c>
      <c r="Z4346" s="20" t="s">
        <v>15263</v>
      </c>
      <c r="AA4346" s="20" t="s">
        <v>252</v>
      </c>
      <c r="AB4346" s="20" t="s">
        <v>2994</v>
      </c>
      <c r="AC4346" s="19">
        <v>46296.651053240741</v>
      </c>
      <c r="AD4346" s="19">
        <v>46296.651053240741</v>
      </c>
      <c r="AE4346" s="19">
        <v>46296.651377314818</v>
      </c>
      <c r="AF4346" s="20" t="s">
        <v>231</v>
      </c>
      <c r="AG4346" s="10">
        <v>91984981711</v>
      </c>
      <c r="AH4346" s="20" t="s">
        <v>3011</v>
      </c>
      <c r="AI4346" s="10">
        <v>1</v>
      </c>
      <c r="AJ4346" s="10">
        <v>0</v>
      </c>
      <c r="AK4346" s="10">
        <v>1</v>
      </c>
      <c r="AL4346" s="14">
        <v>1</v>
      </c>
    </row>
    <row r="4347" spans="1:38" x14ac:dyDescent="0.3">
      <c r="A4347" s="11">
        <v>16528241</v>
      </c>
      <c r="B4347" s="17" t="s">
        <v>251</v>
      </c>
      <c r="C4347" s="21" t="s">
        <v>41</v>
      </c>
      <c r="D4347" s="17" t="s">
        <v>43</v>
      </c>
      <c r="E4347" s="17" t="s">
        <v>38</v>
      </c>
      <c r="F4347" s="17" t="s">
        <v>39</v>
      </c>
      <c r="G4347" s="17" t="s">
        <v>3146</v>
      </c>
      <c r="H4347" s="17" t="s">
        <v>428</v>
      </c>
      <c r="I4347" s="11">
        <v>194</v>
      </c>
      <c r="J4347" s="11">
        <v>16528241</v>
      </c>
      <c r="K4347" s="17" t="s">
        <v>15264</v>
      </c>
      <c r="L4347" s="17" t="s">
        <v>8633</v>
      </c>
      <c r="M4347" s="22">
        <v>46296</v>
      </c>
      <c r="N4347" s="16"/>
      <c r="O4347" s="22">
        <v>46296</v>
      </c>
      <c r="P4347" s="22">
        <v>46296</v>
      </c>
      <c r="Q4347" s="17" t="s">
        <v>8040</v>
      </c>
      <c r="R4347" s="17" t="s">
        <v>2990</v>
      </c>
      <c r="S4347" s="17" t="s">
        <v>8065</v>
      </c>
      <c r="T4347" s="17" t="s">
        <v>1738</v>
      </c>
      <c r="U4347" s="11">
        <v>106</v>
      </c>
      <c r="V4347" s="17" t="s">
        <v>251</v>
      </c>
      <c r="W4347" s="17" t="s">
        <v>231</v>
      </c>
      <c r="X4347" s="17" t="s">
        <v>231</v>
      </c>
      <c r="Y4347" s="17" t="s">
        <v>2992</v>
      </c>
      <c r="Z4347" s="17" t="s">
        <v>15265</v>
      </c>
      <c r="AA4347" s="17" t="s">
        <v>252</v>
      </c>
      <c r="AB4347" s="17" t="s">
        <v>2994</v>
      </c>
      <c r="AC4347" s="16">
        <v>46296.654999999999</v>
      </c>
      <c r="AD4347" s="16">
        <v>46296.654999999999</v>
      </c>
      <c r="AE4347" s="16">
        <v>46296.655266203707</v>
      </c>
      <c r="AF4347" s="17" t="s">
        <v>231</v>
      </c>
      <c r="AG4347" s="11">
        <v>91985884677</v>
      </c>
      <c r="AH4347" s="17" t="s">
        <v>3011</v>
      </c>
      <c r="AI4347" s="11">
        <v>1</v>
      </c>
      <c r="AJ4347" s="11">
        <v>0</v>
      </c>
      <c r="AK4347" s="11">
        <v>1</v>
      </c>
      <c r="AL4347" s="13">
        <v>1</v>
      </c>
    </row>
    <row r="4348" spans="1:38" x14ac:dyDescent="0.3">
      <c r="A4348" s="10">
        <v>16528306</v>
      </c>
      <c r="B4348" s="20" t="s">
        <v>251</v>
      </c>
      <c r="C4348" s="23" t="s">
        <v>41</v>
      </c>
      <c r="D4348" s="20" t="s">
        <v>43</v>
      </c>
      <c r="E4348" s="20" t="s">
        <v>38</v>
      </c>
      <c r="F4348" s="20" t="s">
        <v>39</v>
      </c>
      <c r="G4348" s="20" t="s">
        <v>3146</v>
      </c>
      <c r="H4348" s="20" t="s">
        <v>65</v>
      </c>
      <c r="I4348" s="10">
        <v>194</v>
      </c>
      <c r="J4348" s="10">
        <v>16528306</v>
      </c>
      <c r="K4348" s="20" t="s">
        <v>15266</v>
      </c>
      <c r="L4348" s="20" t="s">
        <v>8633</v>
      </c>
      <c r="M4348" s="24">
        <v>46296</v>
      </c>
      <c r="N4348" s="19"/>
      <c r="O4348" s="24">
        <v>46296</v>
      </c>
      <c r="P4348" s="24">
        <v>46296</v>
      </c>
      <c r="Q4348" s="20" t="s">
        <v>8040</v>
      </c>
      <c r="R4348" s="20" t="s">
        <v>2990</v>
      </c>
      <c r="S4348" s="20" t="s">
        <v>8065</v>
      </c>
      <c r="T4348" s="20" t="s">
        <v>2427</v>
      </c>
      <c r="U4348" s="10">
        <v>106</v>
      </c>
      <c r="V4348" s="20" t="s">
        <v>251</v>
      </c>
      <c r="W4348" s="20" t="s">
        <v>231</v>
      </c>
      <c r="X4348" s="20" t="s">
        <v>231</v>
      </c>
      <c r="Y4348" s="20" t="s">
        <v>2992</v>
      </c>
      <c r="Z4348" s="20" t="s">
        <v>15267</v>
      </c>
      <c r="AA4348" s="20" t="s">
        <v>252</v>
      </c>
      <c r="AB4348" s="20" t="s">
        <v>3002</v>
      </c>
      <c r="AC4348" s="19">
        <v>46296.46603009259</v>
      </c>
      <c r="AD4348" s="19">
        <v>46296.46603009259</v>
      </c>
      <c r="AE4348" s="19">
        <v>46296.466111111113</v>
      </c>
      <c r="AF4348" s="20" t="s">
        <v>231</v>
      </c>
      <c r="AG4348" s="10">
        <v>91984981711</v>
      </c>
      <c r="AH4348" s="20" t="s">
        <v>3011</v>
      </c>
      <c r="AI4348" s="10">
        <v>2</v>
      </c>
      <c r="AJ4348" s="10">
        <v>0</v>
      </c>
      <c r="AK4348" s="10">
        <v>2</v>
      </c>
      <c r="AL4348" s="14">
        <v>0</v>
      </c>
    </row>
    <row r="4349" spans="1:38" x14ac:dyDescent="0.3">
      <c r="A4349" s="11">
        <v>16528543</v>
      </c>
      <c r="B4349" s="17" t="s">
        <v>251</v>
      </c>
      <c r="C4349" s="21" t="s">
        <v>41</v>
      </c>
      <c r="D4349" s="17" t="s">
        <v>43</v>
      </c>
      <c r="E4349" s="17" t="s">
        <v>38</v>
      </c>
      <c r="F4349" s="17" t="s">
        <v>39</v>
      </c>
      <c r="G4349" s="17" t="s">
        <v>3146</v>
      </c>
      <c r="H4349" s="17" t="s">
        <v>45</v>
      </c>
      <c r="I4349" s="11">
        <v>194</v>
      </c>
      <c r="J4349" s="11">
        <v>16528543</v>
      </c>
      <c r="K4349" s="17" t="s">
        <v>15268</v>
      </c>
      <c r="L4349" s="17" t="s">
        <v>15269</v>
      </c>
      <c r="M4349" s="22">
        <v>46296</v>
      </c>
      <c r="N4349" s="16"/>
      <c r="O4349" s="22">
        <v>46296</v>
      </c>
      <c r="P4349" s="22">
        <v>46296</v>
      </c>
      <c r="Q4349" s="17" t="s">
        <v>8046</v>
      </c>
      <c r="R4349" s="17" t="s">
        <v>2990</v>
      </c>
      <c r="S4349" s="17" t="s">
        <v>8065</v>
      </c>
      <c r="T4349" s="17" t="s">
        <v>8302</v>
      </c>
      <c r="U4349" s="11">
        <v>107</v>
      </c>
      <c r="V4349" s="17" t="s">
        <v>251</v>
      </c>
      <c r="W4349" s="17" t="s">
        <v>231</v>
      </c>
      <c r="X4349" s="17" t="s">
        <v>231</v>
      </c>
      <c r="Y4349" s="17" t="s">
        <v>2992</v>
      </c>
      <c r="Z4349" s="17" t="s">
        <v>15270</v>
      </c>
      <c r="AA4349" s="17" t="s">
        <v>252</v>
      </c>
      <c r="AB4349" s="17" t="s">
        <v>3017</v>
      </c>
      <c r="AC4349" s="16">
        <v>46296.355185185188</v>
      </c>
      <c r="AD4349" s="16">
        <v>46296.355185185188</v>
      </c>
      <c r="AE4349" s="16">
        <v>46296.355324074073</v>
      </c>
      <c r="AF4349" s="17" t="s">
        <v>231</v>
      </c>
      <c r="AG4349" s="11">
        <v>91984050452</v>
      </c>
      <c r="AH4349" s="17" t="s">
        <v>3011</v>
      </c>
      <c r="AI4349" s="11">
        <v>4</v>
      </c>
      <c r="AJ4349" s="11">
        <v>0</v>
      </c>
      <c r="AK4349" s="11">
        <v>4</v>
      </c>
      <c r="AL4349" s="13">
        <v>1</v>
      </c>
    </row>
    <row r="4350" spans="1:38" x14ac:dyDescent="0.3">
      <c r="A4350" s="10">
        <v>16528870</v>
      </c>
      <c r="B4350" s="20" t="s">
        <v>251</v>
      </c>
      <c r="C4350" s="23" t="s">
        <v>41</v>
      </c>
      <c r="D4350" s="20" t="s">
        <v>43</v>
      </c>
      <c r="E4350" s="20" t="s">
        <v>38</v>
      </c>
      <c r="F4350" s="20" t="s">
        <v>39</v>
      </c>
      <c r="G4350" s="20" t="s">
        <v>3146</v>
      </c>
      <c r="H4350" s="20" t="s">
        <v>65</v>
      </c>
      <c r="I4350" s="10">
        <v>194</v>
      </c>
      <c r="J4350" s="10">
        <v>16528870</v>
      </c>
      <c r="K4350" s="20" t="s">
        <v>15271</v>
      </c>
      <c r="L4350" s="20" t="s">
        <v>8201</v>
      </c>
      <c r="M4350" s="24">
        <v>46296</v>
      </c>
      <c r="N4350" s="19"/>
      <c r="O4350" s="24">
        <v>46296</v>
      </c>
      <c r="P4350" s="24">
        <v>46296</v>
      </c>
      <c r="Q4350" s="20" t="s">
        <v>8040</v>
      </c>
      <c r="R4350" s="20" t="s">
        <v>2990</v>
      </c>
      <c r="S4350" s="20" t="s">
        <v>8065</v>
      </c>
      <c r="T4350" s="20" t="s">
        <v>9612</v>
      </c>
      <c r="U4350" s="10">
        <v>106</v>
      </c>
      <c r="V4350" s="20" t="s">
        <v>251</v>
      </c>
      <c r="W4350" s="20" t="s">
        <v>231</v>
      </c>
      <c r="X4350" s="20" t="s">
        <v>231</v>
      </c>
      <c r="Y4350" s="20" t="s">
        <v>2992</v>
      </c>
      <c r="Z4350" s="20" t="s">
        <v>15272</v>
      </c>
      <c r="AA4350" s="20" t="s">
        <v>252</v>
      </c>
      <c r="AB4350" s="20" t="s">
        <v>3017</v>
      </c>
      <c r="AC4350" s="19">
        <v>46296.59883101852</v>
      </c>
      <c r="AD4350" s="19">
        <v>46296.59883101852</v>
      </c>
      <c r="AE4350" s="19">
        <v>46296.598958333336</v>
      </c>
      <c r="AF4350" s="20" t="s">
        <v>231</v>
      </c>
      <c r="AG4350" s="10">
        <v>91988046453</v>
      </c>
      <c r="AH4350" s="20" t="s">
        <v>3011</v>
      </c>
      <c r="AI4350" s="10">
        <v>6</v>
      </c>
      <c r="AJ4350" s="10">
        <v>0</v>
      </c>
      <c r="AK4350" s="10">
        <v>6</v>
      </c>
      <c r="AL4350" s="14">
        <v>2</v>
      </c>
    </row>
    <row r="4351" spans="1:38" x14ac:dyDescent="0.3">
      <c r="A4351" s="11">
        <v>16529027</v>
      </c>
      <c r="B4351" s="17" t="s">
        <v>444</v>
      </c>
      <c r="C4351" s="21" t="s">
        <v>41</v>
      </c>
      <c r="D4351" s="17" t="s">
        <v>43</v>
      </c>
      <c r="E4351" s="17" t="s">
        <v>38</v>
      </c>
      <c r="F4351" s="17" t="s">
        <v>39</v>
      </c>
      <c r="G4351" s="17" t="s">
        <v>3146</v>
      </c>
      <c r="H4351" s="17" t="s">
        <v>65</v>
      </c>
      <c r="I4351" s="11">
        <v>194</v>
      </c>
      <c r="J4351" s="11">
        <v>16529027</v>
      </c>
      <c r="K4351" s="17" t="s">
        <v>15273</v>
      </c>
      <c r="L4351" s="17" t="s">
        <v>8201</v>
      </c>
      <c r="M4351" s="22">
        <v>46296</v>
      </c>
      <c r="N4351" s="16"/>
      <c r="O4351" s="22">
        <v>46296</v>
      </c>
      <c r="P4351" s="22">
        <v>46296</v>
      </c>
      <c r="Q4351" s="17" t="s">
        <v>8040</v>
      </c>
      <c r="R4351" s="17" t="s">
        <v>2990</v>
      </c>
      <c r="S4351" s="17" t="s">
        <v>8065</v>
      </c>
      <c r="T4351" s="17" t="s">
        <v>7226</v>
      </c>
      <c r="U4351" s="11">
        <v>106</v>
      </c>
      <c r="V4351" s="17" t="s">
        <v>444</v>
      </c>
      <c r="W4351" s="17" t="s">
        <v>231</v>
      </c>
      <c r="X4351" s="17" t="s">
        <v>231</v>
      </c>
      <c r="Y4351" s="17" t="s">
        <v>2992</v>
      </c>
      <c r="Z4351" s="17" t="s">
        <v>15274</v>
      </c>
      <c r="AA4351" s="17" t="s">
        <v>378</v>
      </c>
      <c r="AB4351" s="17" t="s">
        <v>3002</v>
      </c>
      <c r="AC4351" s="16">
        <v>46296.65</v>
      </c>
      <c r="AD4351" s="16">
        <v>46296.65</v>
      </c>
      <c r="AE4351" s="16">
        <v>46296.65</v>
      </c>
      <c r="AF4351" s="17" t="s">
        <v>231</v>
      </c>
      <c r="AG4351" s="11">
        <v>91985193308</v>
      </c>
      <c r="AH4351" s="17" t="s">
        <v>3011</v>
      </c>
      <c r="AI4351" s="11">
        <v>0</v>
      </c>
      <c r="AJ4351" s="11">
        <v>1</v>
      </c>
      <c r="AK4351" s="11">
        <v>1</v>
      </c>
      <c r="AL4351" s="13">
        <v>0</v>
      </c>
    </row>
    <row r="4352" spans="1:38" x14ac:dyDescent="0.3">
      <c r="A4352" s="10">
        <v>50112865</v>
      </c>
      <c r="B4352" s="20" t="s">
        <v>444</v>
      </c>
      <c r="C4352" s="23" t="s">
        <v>41</v>
      </c>
      <c r="D4352" s="20" t="s">
        <v>43</v>
      </c>
      <c r="E4352" s="20" t="s">
        <v>38</v>
      </c>
      <c r="F4352" s="20" t="s">
        <v>39</v>
      </c>
      <c r="G4352" s="20" t="s">
        <v>3146</v>
      </c>
      <c r="H4352" s="20" t="s">
        <v>65</v>
      </c>
      <c r="I4352" s="10">
        <v>194</v>
      </c>
      <c r="J4352" s="10">
        <v>50112865</v>
      </c>
      <c r="K4352" s="20" t="s">
        <v>11509</v>
      </c>
      <c r="L4352" s="20" t="s">
        <v>478</v>
      </c>
      <c r="M4352" s="24">
        <v>46296</v>
      </c>
      <c r="N4352" s="19"/>
      <c r="O4352" s="24">
        <v>46296</v>
      </c>
      <c r="P4352" s="24">
        <v>46296</v>
      </c>
      <c r="Q4352" s="20" t="s">
        <v>8052</v>
      </c>
      <c r="R4352" s="20" t="s">
        <v>2990</v>
      </c>
      <c r="S4352" s="20" t="s">
        <v>8041</v>
      </c>
      <c r="T4352" s="20" t="s">
        <v>1462</v>
      </c>
      <c r="U4352" s="10">
        <v>125</v>
      </c>
      <c r="V4352" s="20" t="s">
        <v>444</v>
      </c>
      <c r="W4352" s="20" t="s">
        <v>231</v>
      </c>
      <c r="X4352" s="20" t="s">
        <v>231</v>
      </c>
      <c r="Y4352" s="20" t="s">
        <v>2992</v>
      </c>
      <c r="Z4352" s="20" t="s">
        <v>15275</v>
      </c>
      <c r="AA4352" s="20" t="s">
        <v>378</v>
      </c>
      <c r="AB4352" s="20" t="s">
        <v>3002</v>
      </c>
      <c r="AC4352" s="19">
        <v>46296.405277777776</v>
      </c>
      <c r="AD4352" s="19">
        <v>46296.405277777776</v>
      </c>
      <c r="AE4352" s="19">
        <v>46296.405277777776</v>
      </c>
      <c r="AF4352" s="20" t="s">
        <v>231</v>
      </c>
      <c r="AG4352" s="10">
        <v>91984170549</v>
      </c>
      <c r="AH4352" s="20" t="s">
        <v>3011</v>
      </c>
      <c r="AI4352" s="10">
        <v>0</v>
      </c>
      <c r="AJ4352" s="10">
        <v>1</v>
      </c>
      <c r="AK4352" s="10">
        <v>1</v>
      </c>
      <c r="AL4352" s="14">
        <v>0</v>
      </c>
    </row>
    <row r="4353" spans="1:38" x14ac:dyDescent="0.3">
      <c r="A4353" s="11">
        <v>1034755</v>
      </c>
      <c r="B4353" s="17" t="s">
        <v>251</v>
      </c>
      <c r="C4353" s="21" t="s">
        <v>81</v>
      </c>
      <c r="D4353" s="17" t="s">
        <v>43</v>
      </c>
      <c r="E4353" s="17" t="s">
        <v>38</v>
      </c>
      <c r="F4353" s="17" t="s">
        <v>79</v>
      </c>
      <c r="G4353" s="17" t="s">
        <v>3004</v>
      </c>
      <c r="H4353" s="17" t="s">
        <v>152</v>
      </c>
      <c r="I4353" s="11">
        <v>96</v>
      </c>
      <c r="J4353" s="11">
        <v>1034755</v>
      </c>
      <c r="K4353" s="17" t="s">
        <v>30514</v>
      </c>
      <c r="L4353" s="17" t="s">
        <v>9265</v>
      </c>
      <c r="M4353" s="22">
        <v>46321</v>
      </c>
      <c r="N4353" s="16"/>
      <c r="O4353" s="22">
        <v>46321</v>
      </c>
      <c r="P4353" s="22">
        <v>46296</v>
      </c>
      <c r="Q4353" s="17" t="s">
        <v>8052</v>
      </c>
      <c r="R4353" s="17" t="s">
        <v>2990</v>
      </c>
      <c r="S4353" s="17" t="s">
        <v>8041</v>
      </c>
      <c r="T4353" s="17" t="s">
        <v>636</v>
      </c>
      <c r="U4353" s="11">
        <v>125</v>
      </c>
      <c r="V4353" s="17" t="s">
        <v>251</v>
      </c>
      <c r="W4353" s="17" t="s">
        <v>231</v>
      </c>
      <c r="X4353" s="17" t="s">
        <v>231</v>
      </c>
      <c r="Y4353" s="17" t="s">
        <v>2992</v>
      </c>
      <c r="Z4353" s="17" t="s">
        <v>30515</v>
      </c>
      <c r="AA4353" s="17" t="s">
        <v>252</v>
      </c>
      <c r="AB4353" s="17" t="s">
        <v>2994</v>
      </c>
      <c r="AC4353" s="16">
        <v>46321.494675925926</v>
      </c>
      <c r="AD4353" s="16">
        <v>46321.494675925926</v>
      </c>
      <c r="AE4353" s="16">
        <v>46321.495011574072</v>
      </c>
      <c r="AF4353" s="17" t="s">
        <v>231</v>
      </c>
      <c r="AG4353" s="11">
        <v>98984624113</v>
      </c>
      <c r="AH4353" s="17" t="s">
        <v>3011</v>
      </c>
      <c r="AI4353" s="11">
        <v>2</v>
      </c>
      <c r="AJ4353" s="11">
        <v>0</v>
      </c>
      <c r="AK4353" s="11">
        <v>2</v>
      </c>
      <c r="AL4353" s="13">
        <v>2</v>
      </c>
    </row>
    <row r="4354" spans="1:38" x14ac:dyDescent="0.3">
      <c r="A4354" s="10">
        <v>1036502</v>
      </c>
      <c r="B4354" s="20" t="s">
        <v>444</v>
      </c>
      <c r="C4354" s="23" t="s">
        <v>81</v>
      </c>
      <c r="D4354" s="20" t="s">
        <v>43</v>
      </c>
      <c r="E4354" s="20" t="s">
        <v>38</v>
      </c>
      <c r="F4354" s="20" t="s">
        <v>79</v>
      </c>
      <c r="G4354" s="20" t="s">
        <v>3004</v>
      </c>
      <c r="H4354" s="20" t="s">
        <v>152</v>
      </c>
      <c r="I4354" s="10">
        <v>96</v>
      </c>
      <c r="J4354" s="10">
        <v>1036502</v>
      </c>
      <c r="K4354" s="20" t="s">
        <v>30516</v>
      </c>
      <c r="L4354" s="20" t="s">
        <v>16653</v>
      </c>
      <c r="M4354" s="24">
        <v>46321</v>
      </c>
      <c r="N4354" s="19"/>
      <c r="O4354" s="24">
        <v>46321</v>
      </c>
      <c r="P4354" s="24">
        <v>46296</v>
      </c>
      <c r="Q4354" s="20" t="s">
        <v>8040</v>
      </c>
      <c r="R4354" s="20" t="s">
        <v>2990</v>
      </c>
      <c r="S4354" s="20" t="s">
        <v>8041</v>
      </c>
      <c r="T4354" s="20" t="s">
        <v>16080</v>
      </c>
      <c r="U4354" s="10">
        <v>106</v>
      </c>
      <c r="V4354" s="20" t="s">
        <v>444</v>
      </c>
      <c r="W4354" s="20" t="s">
        <v>231</v>
      </c>
      <c r="X4354" s="20" t="s">
        <v>231</v>
      </c>
      <c r="Y4354" s="20" t="s">
        <v>2992</v>
      </c>
      <c r="Z4354" s="20" t="s">
        <v>30517</v>
      </c>
      <c r="AA4354" s="20" t="s">
        <v>378</v>
      </c>
      <c r="AB4354" s="20" t="s">
        <v>3002</v>
      </c>
      <c r="AC4354" s="19">
        <v>46321.413888888892</v>
      </c>
      <c r="AD4354" s="19">
        <v>46321.413888888892</v>
      </c>
      <c r="AE4354" s="19">
        <v>46321.413888888892</v>
      </c>
      <c r="AF4354" s="20" t="s">
        <v>231</v>
      </c>
      <c r="AG4354" s="10">
        <v>98985754144</v>
      </c>
      <c r="AH4354" s="20" t="s">
        <v>3011</v>
      </c>
      <c r="AI4354" s="10">
        <v>0</v>
      </c>
      <c r="AJ4354" s="10">
        <v>1</v>
      </c>
      <c r="AK4354" s="10">
        <v>1</v>
      </c>
      <c r="AL4354" s="14">
        <v>0</v>
      </c>
    </row>
    <row r="4355" spans="1:38" x14ac:dyDescent="0.3">
      <c r="A4355" s="11">
        <v>2468287</v>
      </c>
      <c r="B4355" s="17" t="s">
        <v>251</v>
      </c>
      <c r="C4355" s="21" t="s">
        <v>81</v>
      </c>
      <c r="D4355" s="17" t="s">
        <v>43</v>
      </c>
      <c r="E4355" s="17" t="s">
        <v>38</v>
      </c>
      <c r="F4355" s="17" t="s">
        <v>79</v>
      </c>
      <c r="G4355" s="17" t="s">
        <v>3004</v>
      </c>
      <c r="H4355" s="17" t="s">
        <v>152</v>
      </c>
      <c r="I4355" s="11">
        <v>96</v>
      </c>
      <c r="J4355" s="11">
        <v>2468287</v>
      </c>
      <c r="K4355" s="17" t="s">
        <v>30518</v>
      </c>
      <c r="L4355" s="17" t="s">
        <v>8051</v>
      </c>
      <c r="M4355" s="22">
        <v>46321</v>
      </c>
      <c r="N4355" s="16"/>
      <c r="O4355" s="22">
        <v>46321</v>
      </c>
      <c r="P4355" s="22">
        <v>46296</v>
      </c>
      <c r="Q4355" s="17" t="s">
        <v>8040</v>
      </c>
      <c r="R4355" s="17" t="s">
        <v>2990</v>
      </c>
      <c r="S4355" s="17" t="s">
        <v>8041</v>
      </c>
      <c r="T4355" s="17" t="s">
        <v>14236</v>
      </c>
      <c r="U4355" s="11">
        <v>106</v>
      </c>
      <c r="V4355" s="17" t="s">
        <v>251</v>
      </c>
      <c r="W4355" s="17" t="s">
        <v>231</v>
      </c>
      <c r="X4355" s="17" t="s">
        <v>231</v>
      </c>
      <c r="Y4355" s="17" t="s">
        <v>2992</v>
      </c>
      <c r="Z4355" s="17" t="s">
        <v>30519</v>
      </c>
      <c r="AA4355" s="17" t="s">
        <v>252</v>
      </c>
      <c r="AB4355" s="17" t="s">
        <v>2994</v>
      </c>
      <c r="AC4355" s="16">
        <v>46321.641145833331</v>
      </c>
      <c r="AD4355" s="16">
        <v>46321.641145833331</v>
      </c>
      <c r="AE4355" s="16">
        <v>46321.641921296294</v>
      </c>
      <c r="AF4355" s="17" t="s">
        <v>231</v>
      </c>
      <c r="AG4355" s="11">
        <v>98970247456</v>
      </c>
      <c r="AH4355" s="17" t="s">
        <v>3011</v>
      </c>
      <c r="AI4355" s="11">
        <v>2</v>
      </c>
      <c r="AJ4355" s="11">
        <v>0</v>
      </c>
      <c r="AK4355" s="11">
        <v>2</v>
      </c>
      <c r="AL4355" s="13">
        <v>2</v>
      </c>
    </row>
    <row r="4356" spans="1:38" x14ac:dyDescent="0.3">
      <c r="A4356" s="10">
        <v>2682572</v>
      </c>
      <c r="B4356" s="20" t="s">
        <v>231</v>
      </c>
      <c r="C4356" s="23" t="s">
        <v>81</v>
      </c>
      <c r="D4356" s="20" t="s">
        <v>43</v>
      </c>
      <c r="E4356" s="20" t="s">
        <v>38</v>
      </c>
      <c r="F4356" s="20" t="s">
        <v>79</v>
      </c>
      <c r="G4356" s="20" t="s">
        <v>3004</v>
      </c>
      <c r="H4356" s="20" t="s">
        <v>8055</v>
      </c>
      <c r="I4356" s="10">
        <v>96</v>
      </c>
      <c r="J4356" s="10">
        <v>2682572</v>
      </c>
      <c r="K4356" s="20" t="s">
        <v>30520</v>
      </c>
      <c r="L4356" s="20" t="s">
        <v>8062</v>
      </c>
      <c r="M4356" s="24">
        <v>46321</v>
      </c>
      <c r="N4356" s="19"/>
      <c r="O4356" s="24">
        <v>46321</v>
      </c>
      <c r="P4356" s="24">
        <v>46296</v>
      </c>
      <c r="Q4356" s="20" t="s">
        <v>8059</v>
      </c>
      <c r="R4356" s="20" t="s">
        <v>2990</v>
      </c>
      <c r="S4356" s="20" t="s">
        <v>8041</v>
      </c>
      <c r="T4356" s="20" t="s">
        <v>8057</v>
      </c>
      <c r="U4356" s="10">
        <v>101</v>
      </c>
      <c r="V4356" s="20" t="s">
        <v>231</v>
      </c>
      <c r="W4356" s="20" t="s">
        <v>231</v>
      </c>
      <c r="X4356" s="20" t="s">
        <v>231</v>
      </c>
      <c r="Y4356" s="20" t="s">
        <v>231</v>
      </c>
      <c r="Z4356" s="20"/>
      <c r="AA4356" s="20"/>
      <c r="AB4356" s="20"/>
      <c r="AC4356" s="19"/>
      <c r="AD4356" s="19"/>
      <c r="AE4356" s="19"/>
      <c r="AF4356" s="20" t="s">
        <v>231</v>
      </c>
      <c r="AG4356" s="10"/>
      <c r="AH4356" s="20" t="s">
        <v>3011</v>
      </c>
      <c r="AI4356" s="10"/>
      <c r="AJ4356" s="10"/>
      <c r="AK4356" s="10"/>
      <c r="AL4356" s="14"/>
    </row>
    <row r="4357" spans="1:38" x14ac:dyDescent="0.3">
      <c r="A4357" s="11">
        <v>3205735</v>
      </c>
      <c r="B4357" s="17" t="s">
        <v>231</v>
      </c>
      <c r="C4357" s="21" t="s">
        <v>81</v>
      </c>
      <c r="D4357" s="17" t="s">
        <v>43</v>
      </c>
      <c r="E4357" s="17" t="s">
        <v>38</v>
      </c>
      <c r="F4357" s="17" t="s">
        <v>79</v>
      </c>
      <c r="G4357" s="17" t="s">
        <v>3004</v>
      </c>
      <c r="H4357" s="17" t="s">
        <v>124</v>
      </c>
      <c r="I4357" s="11">
        <v>96</v>
      </c>
      <c r="J4357" s="11">
        <v>3205735</v>
      </c>
      <c r="K4357" s="17" t="s">
        <v>30521</v>
      </c>
      <c r="L4357" s="17" t="s">
        <v>9921</v>
      </c>
      <c r="M4357" s="22">
        <v>46321</v>
      </c>
      <c r="N4357" s="16"/>
      <c r="O4357" s="22">
        <v>46321</v>
      </c>
      <c r="P4357" s="22">
        <v>46296</v>
      </c>
      <c r="Q4357" s="17" t="s">
        <v>8052</v>
      </c>
      <c r="R4357" s="17" t="s">
        <v>2990</v>
      </c>
      <c r="S4357" s="17" t="s">
        <v>8065</v>
      </c>
      <c r="T4357" s="17" t="s">
        <v>9895</v>
      </c>
      <c r="U4357" s="11">
        <v>125</v>
      </c>
      <c r="V4357" s="17" t="s">
        <v>231</v>
      </c>
      <c r="W4357" s="17" t="s">
        <v>231</v>
      </c>
      <c r="X4357" s="17" t="s">
        <v>231</v>
      </c>
      <c r="Y4357" s="17" t="s">
        <v>231</v>
      </c>
      <c r="Z4357" s="17"/>
      <c r="AA4357" s="17"/>
      <c r="AB4357" s="17"/>
      <c r="AC4357" s="16"/>
      <c r="AD4357" s="16"/>
      <c r="AE4357" s="16"/>
      <c r="AF4357" s="17" t="s">
        <v>231</v>
      </c>
      <c r="AG4357" s="11"/>
      <c r="AH4357" s="17" t="s">
        <v>3011</v>
      </c>
      <c r="AI4357" s="11"/>
      <c r="AJ4357" s="11"/>
      <c r="AK4357" s="11"/>
      <c r="AL4357" s="13"/>
    </row>
    <row r="4358" spans="1:38" x14ac:dyDescent="0.3">
      <c r="A4358" s="10">
        <v>3207398</v>
      </c>
      <c r="B4358" s="20" t="s">
        <v>251</v>
      </c>
      <c r="C4358" s="23" t="s">
        <v>81</v>
      </c>
      <c r="D4358" s="20" t="s">
        <v>43</v>
      </c>
      <c r="E4358" s="20" t="s">
        <v>38</v>
      </c>
      <c r="F4358" s="20" t="s">
        <v>79</v>
      </c>
      <c r="G4358" s="20" t="s">
        <v>3004</v>
      </c>
      <c r="H4358" s="20" t="s">
        <v>152</v>
      </c>
      <c r="I4358" s="10">
        <v>96</v>
      </c>
      <c r="J4358" s="10">
        <v>3207398</v>
      </c>
      <c r="K4358" s="20" t="s">
        <v>30522</v>
      </c>
      <c r="L4358" s="20" t="s">
        <v>8064</v>
      </c>
      <c r="M4358" s="24">
        <v>46321</v>
      </c>
      <c r="N4358" s="19"/>
      <c r="O4358" s="24">
        <v>46321</v>
      </c>
      <c r="P4358" s="24">
        <v>46296</v>
      </c>
      <c r="Q4358" s="20" t="s">
        <v>8040</v>
      </c>
      <c r="R4358" s="20" t="s">
        <v>2990</v>
      </c>
      <c r="S4358" s="20" t="s">
        <v>8065</v>
      </c>
      <c r="T4358" s="20" t="s">
        <v>14236</v>
      </c>
      <c r="U4358" s="10">
        <v>106</v>
      </c>
      <c r="V4358" s="20" t="s">
        <v>251</v>
      </c>
      <c r="W4358" s="20" t="s">
        <v>231</v>
      </c>
      <c r="X4358" s="20" t="s">
        <v>231</v>
      </c>
      <c r="Y4358" s="20" t="s">
        <v>2992</v>
      </c>
      <c r="Z4358" s="20" t="s">
        <v>30961</v>
      </c>
      <c r="AA4358" s="20" t="s">
        <v>378</v>
      </c>
      <c r="AB4358" s="20" t="s">
        <v>3002</v>
      </c>
      <c r="AC4358" s="19">
        <v>46321.443055555559</v>
      </c>
      <c r="AD4358" s="19">
        <v>46321.443055555559</v>
      </c>
      <c r="AE4358" s="19">
        <v>46321.443055555559</v>
      </c>
      <c r="AF4358" s="20" t="s">
        <v>231</v>
      </c>
      <c r="AG4358" s="10">
        <v>98970247456</v>
      </c>
      <c r="AH4358" s="20" t="s">
        <v>3011</v>
      </c>
      <c r="AI4358" s="10">
        <v>0</v>
      </c>
      <c r="AJ4358" s="10">
        <v>2</v>
      </c>
      <c r="AK4358" s="10">
        <v>2</v>
      </c>
      <c r="AL4358" s="14">
        <v>0</v>
      </c>
    </row>
    <row r="4359" spans="1:38" x14ac:dyDescent="0.3">
      <c r="A4359" s="11">
        <v>8319330</v>
      </c>
      <c r="B4359" s="17" t="s">
        <v>251</v>
      </c>
      <c r="C4359" s="21" t="s">
        <v>81</v>
      </c>
      <c r="D4359" s="17" t="s">
        <v>43</v>
      </c>
      <c r="E4359" s="17" t="s">
        <v>38</v>
      </c>
      <c r="F4359" s="17" t="s">
        <v>79</v>
      </c>
      <c r="G4359" s="17" t="s">
        <v>3004</v>
      </c>
      <c r="H4359" s="17" t="s">
        <v>152</v>
      </c>
      <c r="I4359" s="11">
        <v>96</v>
      </c>
      <c r="J4359" s="11">
        <v>8319330</v>
      </c>
      <c r="K4359" s="17" t="s">
        <v>30523</v>
      </c>
      <c r="L4359" s="17" t="s">
        <v>8665</v>
      </c>
      <c r="M4359" s="22">
        <v>46321</v>
      </c>
      <c r="N4359" s="16"/>
      <c r="O4359" s="22">
        <v>46321</v>
      </c>
      <c r="P4359" s="22">
        <v>46296</v>
      </c>
      <c r="Q4359" s="17" t="s">
        <v>8059</v>
      </c>
      <c r="R4359" s="17" t="s">
        <v>2990</v>
      </c>
      <c r="S4359" s="17" t="s">
        <v>8041</v>
      </c>
      <c r="T4359" s="17" t="s">
        <v>8812</v>
      </c>
      <c r="U4359" s="11">
        <v>101</v>
      </c>
      <c r="V4359" s="17" t="s">
        <v>251</v>
      </c>
      <c r="W4359" s="17" t="s">
        <v>231</v>
      </c>
      <c r="X4359" s="17" t="s">
        <v>231</v>
      </c>
      <c r="Y4359" s="17" t="s">
        <v>231</v>
      </c>
      <c r="Z4359" s="17" t="s">
        <v>30962</v>
      </c>
      <c r="AA4359" s="17" t="s">
        <v>378</v>
      </c>
      <c r="AB4359" s="17" t="s">
        <v>3002</v>
      </c>
      <c r="AC4359" s="16">
        <v>46321.713229166664</v>
      </c>
      <c r="AD4359" s="16">
        <v>46321.713229166664</v>
      </c>
      <c r="AE4359" s="16">
        <v>46321.713229166664</v>
      </c>
      <c r="AF4359" s="17" t="s">
        <v>231</v>
      </c>
      <c r="AG4359" s="11">
        <v>98999080372</v>
      </c>
      <c r="AH4359" s="17" t="s">
        <v>3011</v>
      </c>
      <c r="AI4359" s="11">
        <v>0</v>
      </c>
      <c r="AJ4359" s="11">
        <v>3</v>
      </c>
      <c r="AK4359" s="11">
        <v>3</v>
      </c>
      <c r="AL4359" s="13">
        <v>0</v>
      </c>
    </row>
    <row r="4360" spans="1:38" x14ac:dyDescent="0.3">
      <c r="A4360" s="10">
        <v>8987960</v>
      </c>
      <c r="B4360" s="20" t="s">
        <v>231</v>
      </c>
      <c r="C4360" s="23" t="s">
        <v>81</v>
      </c>
      <c r="D4360" s="20" t="s">
        <v>43</v>
      </c>
      <c r="E4360" s="20" t="s">
        <v>38</v>
      </c>
      <c r="F4360" s="20" t="s">
        <v>79</v>
      </c>
      <c r="G4360" s="20" t="s">
        <v>3004</v>
      </c>
      <c r="H4360" s="20" t="s">
        <v>152</v>
      </c>
      <c r="I4360" s="10">
        <v>96</v>
      </c>
      <c r="J4360" s="10">
        <v>8987960</v>
      </c>
      <c r="K4360" s="20" t="s">
        <v>30524</v>
      </c>
      <c r="L4360" s="20" t="s">
        <v>244</v>
      </c>
      <c r="M4360" s="24">
        <v>46321</v>
      </c>
      <c r="N4360" s="19"/>
      <c r="O4360" s="24">
        <v>46321</v>
      </c>
      <c r="P4360" s="24">
        <v>46296</v>
      </c>
      <c r="Q4360" s="20" t="s">
        <v>8046</v>
      </c>
      <c r="R4360" s="20" t="s">
        <v>2990</v>
      </c>
      <c r="S4360" s="20" t="s">
        <v>8041</v>
      </c>
      <c r="T4360" s="20" t="s">
        <v>1124</v>
      </c>
      <c r="U4360" s="10">
        <v>107</v>
      </c>
      <c r="V4360" s="20" t="s">
        <v>231</v>
      </c>
      <c r="W4360" s="20" t="s">
        <v>231</v>
      </c>
      <c r="X4360" s="20" t="s">
        <v>231</v>
      </c>
      <c r="Y4360" s="20" t="s">
        <v>231</v>
      </c>
      <c r="Z4360" s="20"/>
      <c r="AA4360" s="20"/>
      <c r="AB4360" s="20"/>
      <c r="AC4360" s="19"/>
      <c r="AD4360" s="19"/>
      <c r="AE4360" s="19"/>
      <c r="AF4360" s="20" t="s">
        <v>231</v>
      </c>
      <c r="AG4360" s="10"/>
      <c r="AH4360" s="20" t="s">
        <v>3011</v>
      </c>
      <c r="AI4360" s="10"/>
      <c r="AJ4360" s="10"/>
      <c r="AK4360" s="10"/>
      <c r="AL4360" s="14"/>
    </row>
    <row r="4361" spans="1:38" x14ac:dyDescent="0.3">
      <c r="A4361" s="11">
        <v>10966920</v>
      </c>
      <c r="B4361" s="17" t="s">
        <v>251</v>
      </c>
      <c r="C4361" s="21" t="s">
        <v>81</v>
      </c>
      <c r="D4361" s="17" t="s">
        <v>43</v>
      </c>
      <c r="E4361" s="17" t="s">
        <v>38</v>
      </c>
      <c r="F4361" s="17" t="s">
        <v>79</v>
      </c>
      <c r="G4361" s="17" t="s">
        <v>3004</v>
      </c>
      <c r="H4361" s="17" t="s">
        <v>124</v>
      </c>
      <c r="I4361" s="11">
        <v>96</v>
      </c>
      <c r="J4361" s="11">
        <v>10966920</v>
      </c>
      <c r="K4361" s="17" t="s">
        <v>30525</v>
      </c>
      <c r="L4361" s="17" t="s">
        <v>8246</v>
      </c>
      <c r="M4361" s="22">
        <v>46321</v>
      </c>
      <c r="N4361" s="16"/>
      <c r="O4361" s="22">
        <v>46321</v>
      </c>
      <c r="P4361" s="22">
        <v>46296</v>
      </c>
      <c r="Q4361" s="17" t="s">
        <v>8052</v>
      </c>
      <c r="R4361" s="17" t="s">
        <v>2990</v>
      </c>
      <c r="S4361" s="17" t="s">
        <v>8041</v>
      </c>
      <c r="T4361" s="17" t="s">
        <v>9237</v>
      </c>
      <c r="U4361" s="11">
        <v>125</v>
      </c>
      <c r="V4361" s="17" t="s">
        <v>251</v>
      </c>
      <c r="W4361" s="17" t="s">
        <v>231</v>
      </c>
      <c r="X4361" s="17" t="s">
        <v>231</v>
      </c>
      <c r="Y4361" s="17" t="s">
        <v>2992</v>
      </c>
      <c r="Z4361" s="17" t="s">
        <v>30963</v>
      </c>
      <c r="AA4361" s="17" t="s">
        <v>252</v>
      </c>
      <c r="AB4361" s="17" t="s">
        <v>2994</v>
      </c>
      <c r="AC4361" s="16">
        <v>46321.37295138889</v>
      </c>
      <c r="AD4361" s="16">
        <v>46321.37295138889</v>
      </c>
      <c r="AE4361" s="16">
        <v>46321.372997685183</v>
      </c>
      <c r="AF4361" s="17" t="s">
        <v>231</v>
      </c>
      <c r="AG4361" s="11">
        <v>98985377710</v>
      </c>
      <c r="AH4361" s="17" t="s">
        <v>3011</v>
      </c>
      <c r="AI4361" s="11">
        <v>3</v>
      </c>
      <c r="AJ4361" s="11">
        <v>0</v>
      </c>
      <c r="AK4361" s="11">
        <v>3</v>
      </c>
      <c r="AL4361" s="13">
        <v>1</v>
      </c>
    </row>
    <row r="4362" spans="1:38" x14ac:dyDescent="0.3">
      <c r="A4362" s="10">
        <v>10117959</v>
      </c>
      <c r="B4362" s="20" t="s">
        <v>251</v>
      </c>
      <c r="C4362" s="23" t="s">
        <v>90</v>
      </c>
      <c r="D4362" s="20" t="s">
        <v>43</v>
      </c>
      <c r="E4362" s="20" t="s">
        <v>38</v>
      </c>
      <c r="F4362" s="20" t="s">
        <v>88</v>
      </c>
      <c r="G4362" s="20" t="s">
        <v>3028</v>
      </c>
      <c r="H4362" s="20" t="s">
        <v>129</v>
      </c>
      <c r="I4362" s="10">
        <v>121</v>
      </c>
      <c r="J4362" s="10">
        <v>10117959</v>
      </c>
      <c r="K4362" s="20" t="s">
        <v>30526</v>
      </c>
      <c r="L4362" s="20" t="s">
        <v>8051</v>
      </c>
      <c r="M4362" s="24">
        <v>46321</v>
      </c>
      <c r="N4362" s="19"/>
      <c r="O4362" s="24">
        <v>46321</v>
      </c>
      <c r="P4362" s="24">
        <v>46296</v>
      </c>
      <c r="Q4362" s="20" t="s">
        <v>8040</v>
      </c>
      <c r="R4362" s="20" t="s">
        <v>2990</v>
      </c>
      <c r="S4362" s="20" t="s">
        <v>8041</v>
      </c>
      <c r="T4362" s="20" t="s">
        <v>2304</v>
      </c>
      <c r="U4362" s="10">
        <v>106</v>
      </c>
      <c r="V4362" s="20" t="s">
        <v>251</v>
      </c>
      <c r="W4362" s="20" t="s">
        <v>231</v>
      </c>
      <c r="X4362" s="20" t="s">
        <v>231</v>
      </c>
      <c r="Y4362" s="20" t="s">
        <v>231</v>
      </c>
      <c r="Z4362" s="20" t="s">
        <v>30527</v>
      </c>
      <c r="AA4362" s="20" t="s">
        <v>1518</v>
      </c>
      <c r="AB4362" s="20" t="s">
        <v>2994</v>
      </c>
      <c r="AC4362" s="19"/>
      <c r="AD4362" s="19"/>
      <c r="AE4362" s="19">
        <v>46321.651574074072</v>
      </c>
      <c r="AF4362" s="20" t="s">
        <v>231</v>
      </c>
      <c r="AG4362" s="10">
        <v>92986057586</v>
      </c>
      <c r="AH4362" s="20" t="s">
        <v>3011</v>
      </c>
      <c r="AI4362" s="10">
        <v>0</v>
      </c>
      <c r="AJ4362" s="10">
        <v>2</v>
      </c>
      <c r="AK4362" s="10">
        <v>2</v>
      </c>
      <c r="AL4362" s="14">
        <v>0</v>
      </c>
    </row>
    <row r="4363" spans="1:38" x14ac:dyDescent="0.3">
      <c r="A4363" s="11">
        <v>208272510</v>
      </c>
      <c r="B4363" s="17" t="s">
        <v>444</v>
      </c>
      <c r="C4363" s="21" t="s">
        <v>90</v>
      </c>
      <c r="D4363" s="17" t="s">
        <v>43</v>
      </c>
      <c r="E4363" s="17" t="s">
        <v>38</v>
      </c>
      <c r="F4363" s="17" t="s">
        <v>88</v>
      </c>
      <c r="G4363" s="17" t="s">
        <v>3028</v>
      </c>
      <c r="H4363" s="17" t="s">
        <v>120</v>
      </c>
      <c r="I4363" s="11">
        <v>121</v>
      </c>
      <c r="J4363" s="11">
        <v>208272510</v>
      </c>
      <c r="K4363" s="17" t="s">
        <v>30528</v>
      </c>
      <c r="L4363" s="17" t="s">
        <v>9265</v>
      </c>
      <c r="M4363" s="22">
        <v>46321</v>
      </c>
      <c r="N4363" s="16"/>
      <c r="O4363" s="22">
        <v>46321</v>
      </c>
      <c r="P4363" s="22">
        <v>46296</v>
      </c>
      <c r="Q4363" s="17" t="s">
        <v>8052</v>
      </c>
      <c r="R4363" s="17" t="s">
        <v>2990</v>
      </c>
      <c r="S4363" s="17" t="s">
        <v>8041</v>
      </c>
      <c r="T4363" s="17" t="s">
        <v>119</v>
      </c>
      <c r="U4363" s="11">
        <v>125</v>
      </c>
      <c r="V4363" s="17" t="s">
        <v>444</v>
      </c>
      <c r="W4363" s="17" t="s">
        <v>231</v>
      </c>
      <c r="X4363" s="17" t="s">
        <v>231</v>
      </c>
      <c r="Y4363" s="17" t="s">
        <v>231</v>
      </c>
      <c r="Z4363" s="17" t="s">
        <v>30529</v>
      </c>
      <c r="AA4363" s="17" t="s">
        <v>1518</v>
      </c>
      <c r="AB4363" s="17" t="s">
        <v>2994</v>
      </c>
      <c r="AC4363" s="16"/>
      <c r="AD4363" s="16"/>
      <c r="AE4363" s="16">
        <v>46321.643703703703</v>
      </c>
      <c r="AF4363" s="17" t="s">
        <v>231</v>
      </c>
      <c r="AG4363" s="11">
        <v>92985586627</v>
      </c>
      <c r="AH4363" s="17" t="s">
        <v>3011</v>
      </c>
      <c r="AI4363" s="11">
        <v>0</v>
      </c>
      <c r="AJ4363" s="11">
        <v>1</v>
      </c>
      <c r="AK4363" s="11">
        <v>1</v>
      </c>
      <c r="AL4363" s="13">
        <v>0</v>
      </c>
    </row>
    <row r="4364" spans="1:38" x14ac:dyDescent="0.3">
      <c r="A4364" s="10">
        <v>208870604</v>
      </c>
      <c r="B4364" s="20" t="s">
        <v>251</v>
      </c>
      <c r="C4364" s="23" t="s">
        <v>90</v>
      </c>
      <c r="D4364" s="20" t="s">
        <v>43</v>
      </c>
      <c r="E4364" s="20" t="s">
        <v>38</v>
      </c>
      <c r="F4364" s="20" t="s">
        <v>88</v>
      </c>
      <c r="G4364" s="20" t="s">
        <v>3028</v>
      </c>
      <c r="H4364" s="20" t="s">
        <v>134</v>
      </c>
      <c r="I4364" s="10">
        <v>121</v>
      </c>
      <c r="J4364" s="10">
        <v>208870604</v>
      </c>
      <c r="K4364" s="20" t="s">
        <v>30530</v>
      </c>
      <c r="L4364" s="20" t="s">
        <v>244</v>
      </c>
      <c r="M4364" s="24">
        <v>46321</v>
      </c>
      <c r="N4364" s="19"/>
      <c r="O4364" s="24">
        <v>46321</v>
      </c>
      <c r="P4364" s="24">
        <v>46296</v>
      </c>
      <c r="Q4364" s="20" t="s">
        <v>8040</v>
      </c>
      <c r="R4364" s="20" t="s">
        <v>2990</v>
      </c>
      <c r="S4364" s="20" t="s">
        <v>8041</v>
      </c>
      <c r="T4364" s="20" t="s">
        <v>3542</v>
      </c>
      <c r="U4364" s="10">
        <v>106</v>
      </c>
      <c r="V4364" s="20" t="s">
        <v>251</v>
      </c>
      <c r="W4364" s="20" t="s">
        <v>231</v>
      </c>
      <c r="X4364" s="20" t="s">
        <v>231</v>
      </c>
      <c r="Y4364" s="20" t="s">
        <v>2992</v>
      </c>
      <c r="Z4364" s="20" t="s">
        <v>30964</v>
      </c>
      <c r="AA4364" s="20" t="s">
        <v>252</v>
      </c>
      <c r="AB4364" s="20" t="s">
        <v>3002</v>
      </c>
      <c r="AC4364" s="19">
        <v>46321.514432870368</v>
      </c>
      <c r="AD4364" s="19">
        <v>46321.514432870368</v>
      </c>
      <c r="AE4364" s="19">
        <v>46321.51462962963</v>
      </c>
      <c r="AF4364" s="20" t="s">
        <v>231</v>
      </c>
      <c r="AG4364" s="10">
        <v>92986084277</v>
      </c>
      <c r="AH4364" s="20" t="s">
        <v>3011</v>
      </c>
      <c r="AI4364" s="10">
        <v>2</v>
      </c>
      <c r="AJ4364" s="10">
        <v>0</v>
      </c>
      <c r="AK4364" s="10">
        <v>2</v>
      </c>
      <c r="AL4364" s="14">
        <v>2</v>
      </c>
    </row>
    <row r="4365" spans="1:38" x14ac:dyDescent="0.3">
      <c r="A4365" s="11">
        <v>208937792</v>
      </c>
      <c r="B4365" s="17" t="s">
        <v>251</v>
      </c>
      <c r="C4365" s="21" t="s">
        <v>90</v>
      </c>
      <c r="D4365" s="17" t="s">
        <v>43</v>
      </c>
      <c r="E4365" s="17" t="s">
        <v>38</v>
      </c>
      <c r="F4365" s="17" t="s">
        <v>88</v>
      </c>
      <c r="G4365" s="17" t="s">
        <v>3028</v>
      </c>
      <c r="H4365" s="17" t="s">
        <v>134</v>
      </c>
      <c r="I4365" s="11">
        <v>121</v>
      </c>
      <c r="J4365" s="11">
        <v>208937792</v>
      </c>
      <c r="K4365" s="17" t="s">
        <v>30531</v>
      </c>
      <c r="L4365" s="17" t="s">
        <v>247</v>
      </c>
      <c r="M4365" s="22">
        <v>46321</v>
      </c>
      <c r="N4365" s="16"/>
      <c r="O4365" s="22">
        <v>46321</v>
      </c>
      <c r="P4365" s="22">
        <v>46296</v>
      </c>
      <c r="Q4365" s="17" t="s">
        <v>8040</v>
      </c>
      <c r="R4365" s="17" t="s">
        <v>2990</v>
      </c>
      <c r="S4365" s="17" t="s">
        <v>8041</v>
      </c>
      <c r="T4365" s="17" t="s">
        <v>3542</v>
      </c>
      <c r="U4365" s="11">
        <v>106</v>
      </c>
      <c r="V4365" s="17" t="s">
        <v>251</v>
      </c>
      <c r="W4365" s="17" t="s">
        <v>231</v>
      </c>
      <c r="X4365" s="17" t="s">
        <v>231</v>
      </c>
      <c r="Y4365" s="17" t="s">
        <v>2992</v>
      </c>
      <c r="Z4365" s="17" t="s">
        <v>30532</v>
      </c>
      <c r="AA4365" s="17" t="s">
        <v>252</v>
      </c>
      <c r="AB4365" s="17" t="s">
        <v>3017</v>
      </c>
      <c r="AC4365" s="16">
        <v>46321.706516203703</v>
      </c>
      <c r="AD4365" s="16">
        <v>46321.706516203703</v>
      </c>
      <c r="AE4365" s="16">
        <v>46321.706608796296</v>
      </c>
      <c r="AF4365" s="17" t="s">
        <v>231</v>
      </c>
      <c r="AG4365" s="11">
        <v>92984155825</v>
      </c>
      <c r="AH4365" s="17" t="s">
        <v>3011</v>
      </c>
      <c r="AI4365" s="11">
        <v>1</v>
      </c>
      <c r="AJ4365" s="11">
        <v>3</v>
      </c>
      <c r="AK4365" s="11">
        <v>4</v>
      </c>
      <c r="AL4365" s="13">
        <v>0</v>
      </c>
    </row>
    <row r="4366" spans="1:38" x14ac:dyDescent="0.3">
      <c r="A4366" s="10">
        <v>209017913</v>
      </c>
      <c r="B4366" s="20" t="s">
        <v>251</v>
      </c>
      <c r="C4366" s="23" t="s">
        <v>90</v>
      </c>
      <c r="D4366" s="20" t="s">
        <v>43</v>
      </c>
      <c r="E4366" s="20" t="s">
        <v>38</v>
      </c>
      <c r="F4366" s="20" t="s">
        <v>88</v>
      </c>
      <c r="G4366" s="20" t="s">
        <v>3028</v>
      </c>
      <c r="H4366" s="20" t="s">
        <v>134</v>
      </c>
      <c r="I4366" s="10">
        <v>121</v>
      </c>
      <c r="J4366" s="10">
        <v>209017913</v>
      </c>
      <c r="K4366" s="20" t="s">
        <v>30533</v>
      </c>
      <c r="L4366" s="20" t="s">
        <v>9529</v>
      </c>
      <c r="M4366" s="24">
        <v>46321</v>
      </c>
      <c r="N4366" s="19"/>
      <c r="O4366" s="24">
        <v>46321</v>
      </c>
      <c r="P4366" s="24">
        <v>46296</v>
      </c>
      <c r="Q4366" s="20" t="s">
        <v>8059</v>
      </c>
      <c r="R4366" s="20" t="s">
        <v>2990</v>
      </c>
      <c r="S4366" s="20" t="s">
        <v>8161</v>
      </c>
      <c r="T4366" s="20" t="s">
        <v>10028</v>
      </c>
      <c r="U4366" s="10">
        <v>101</v>
      </c>
      <c r="V4366" s="20" t="s">
        <v>251</v>
      </c>
      <c r="W4366" s="20" t="s">
        <v>231</v>
      </c>
      <c r="X4366" s="20" t="s">
        <v>231</v>
      </c>
      <c r="Y4366" s="20" t="s">
        <v>231</v>
      </c>
      <c r="Z4366" s="20" t="s">
        <v>30965</v>
      </c>
      <c r="AA4366" s="20" t="s">
        <v>252</v>
      </c>
      <c r="AB4366" s="20" t="s">
        <v>3017</v>
      </c>
      <c r="AC4366" s="19">
        <v>46321.651053240741</v>
      </c>
      <c r="AD4366" s="19">
        <v>46321.651053240741</v>
      </c>
      <c r="AE4366" s="19">
        <v>46321.65116898148</v>
      </c>
      <c r="AF4366" s="20" t="s">
        <v>231</v>
      </c>
      <c r="AG4366" s="10">
        <v>92986256588</v>
      </c>
      <c r="AH4366" s="20" t="s">
        <v>3011</v>
      </c>
      <c r="AI4366" s="10">
        <v>2</v>
      </c>
      <c r="AJ4366" s="10">
        <v>1</v>
      </c>
      <c r="AK4366" s="10">
        <v>3</v>
      </c>
      <c r="AL4366" s="14">
        <v>1</v>
      </c>
    </row>
    <row r="4367" spans="1:38" x14ac:dyDescent="0.3">
      <c r="A4367" s="11">
        <v>209771979</v>
      </c>
      <c r="B4367" s="17" t="s">
        <v>251</v>
      </c>
      <c r="C4367" s="21" t="s">
        <v>90</v>
      </c>
      <c r="D4367" s="17" t="s">
        <v>43</v>
      </c>
      <c r="E4367" s="17" t="s">
        <v>38</v>
      </c>
      <c r="F4367" s="17" t="s">
        <v>88</v>
      </c>
      <c r="G4367" s="17" t="s">
        <v>3028</v>
      </c>
      <c r="H4367" s="17" t="s">
        <v>129</v>
      </c>
      <c r="I4367" s="11">
        <v>121</v>
      </c>
      <c r="J4367" s="11">
        <v>209771979</v>
      </c>
      <c r="K4367" s="17" t="s">
        <v>30534</v>
      </c>
      <c r="L4367" s="17" t="s">
        <v>8311</v>
      </c>
      <c r="M4367" s="22">
        <v>46321</v>
      </c>
      <c r="N4367" s="16"/>
      <c r="O4367" s="22">
        <v>46321</v>
      </c>
      <c r="P4367" s="22">
        <v>46296</v>
      </c>
      <c r="Q4367" s="17" t="s">
        <v>8052</v>
      </c>
      <c r="R4367" s="17" t="s">
        <v>2990</v>
      </c>
      <c r="S4367" s="17" t="s">
        <v>8041</v>
      </c>
      <c r="T4367" s="17" t="s">
        <v>357</v>
      </c>
      <c r="U4367" s="11">
        <v>125</v>
      </c>
      <c r="V4367" s="17" t="s">
        <v>251</v>
      </c>
      <c r="W4367" s="17" t="s">
        <v>231</v>
      </c>
      <c r="X4367" s="17" t="s">
        <v>231</v>
      </c>
      <c r="Y4367" s="17" t="s">
        <v>2992</v>
      </c>
      <c r="Z4367" s="17" t="s">
        <v>30535</v>
      </c>
      <c r="AA4367" s="17" t="s">
        <v>252</v>
      </c>
      <c r="AB4367" s="17" t="s">
        <v>3017</v>
      </c>
      <c r="AC4367" s="16">
        <v>46321.733634259261</v>
      </c>
      <c r="AD4367" s="16">
        <v>46321.733634259261</v>
      </c>
      <c r="AE4367" s="16">
        <v>46321.73369212963</v>
      </c>
      <c r="AF4367" s="17" t="s">
        <v>231</v>
      </c>
      <c r="AG4367" s="11">
        <v>92986055238</v>
      </c>
      <c r="AH4367" s="17" t="s">
        <v>3011</v>
      </c>
      <c r="AI4367" s="11">
        <v>1</v>
      </c>
      <c r="AJ4367" s="11">
        <v>0</v>
      </c>
      <c r="AK4367" s="11">
        <v>1</v>
      </c>
      <c r="AL4367" s="13">
        <v>0</v>
      </c>
    </row>
    <row r="4368" spans="1:38" x14ac:dyDescent="0.3">
      <c r="A4368" s="10">
        <v>212174337</v>
      </c>
      <c r="B4368" s="20" t="s">
        <v>231</v>
      </c>
      <c r="C4368" s="23" t="s">
        <v>90</v>
      </c>
      <c r="D4368" s="20" t="s">
        <v>43</v>
      </c>
      <c r="E4368" s="20" t="s">
        <v>38</v>
      </c>
      <c r="F4368" s="20" t="s">
        <v>88</v>
      </c>
      <c r="G4368" s="20" t="s">
        <v>3028</v>
      </c>
      <c r="H4368" s="20" t="s">
        <v>120</v>
      </c>
      <c r="I4368" s="10">
        <v>121</v>
      </c>
      <c r="J4368" s="10">
        <v>212174337</v>
      </c>
      <c r="K4368" s="20" t="s">
        <v>30536</v>
      </c>
      <c r="L4368" s="20" t="s">
        <v>9610</v>
      </c>
      <c r="M4368" s="24">
        <v>46321</v>
      </c>
      <c r="N4368" s="19"/>
      <c r="O4368" s="24">
        <v>46321</v>
      </c>
      <c r="P4368" s="24">
        <v>46296</v>
      </c>
      <c r="Q4368" s="20" t="s">
        <v>8052</v>
      </c>
      <c r="R4368" s="20" t="s">
        <v>2990</v>
      </c>
      <c r="S4368" s="20" t="s">
        <v>8041</v>
      </c>
      <c r="T4368" s="20" t="s">
        <v>1153</v>
      </c>
      <c r="U4368" s="10">
        <v>125</v>
      </c>
      <c r="V4368" s="20" t="s">
        <v>231</v>
      </c>
      <c r="W4368" s="20" t="s">
        <v>231</v>
      </c>
      <c r="X4368" s="20" t="s">
        <v>231</v>
      </c>
      <c r="Y4368" s="20" t="s">
        <v>231</v>
      </c>
      <c r="Z4368" s="20"/>
      <c r="AA4368" s="20"/>
      <c r="AB4368" s="20"/>
      <c r="AC4368" s="19"/>
      <c r="AD4368" s="19"/>
      <c r="AE4368" s="19"/>
      <c r="AF4368" s="20" t="s">
        <v>231</v>
      </c>
      <c r="AG4368" s="10"/>
      <c r="AH4368" s="20" t="s">
        <v>3011</v>
      </c>
      <c r="AI4368" s="10"/>
      <c r="AJ4368" s="10"/>
      <c r="AK4368" s="10"/>
      <c r="AL4368" s="14"/>
    </row>
    <row r="4369" spans="1:38" x14ac:dyDescent="0.3">
      <c r="A4369" s="11">
        <v>218292129</v>
      </c>
      <c r="B4369" s="17" t="s">
        <v>444</v>
      </c>
      <c r="C4369" s="21" t="s">
        <v>90</v>
      </c>
      <c r="D4369" s="17" t="s">
        <v>43</v>
      </c>
      <c r="E4369" s="17" t="s">
        <v>38</v>
      </c>
      <c r="F4369" s="17" t="s">
        <v>88</v>
      </c>
      <c r="G4369" s="17" t="s">
        <v>3028</v>
      </c>
      <c r="H4369" s="17" t="s">
        <v>120</v>
      </c>
      <c r="I4369" s="11">
        <v>121</v>
      </c>
      <c r="J4369" s="11">
        <v>218292129</v>
      </c>
      <c r="K4369" s="17" t="s">
        <v>30537</v>
      </c>
      <c r="L4369" s="17" t="s">
        <v>247</v>
      </c>
      <c r="M4369" s="22">
        <v>46321</v>
      </c>
      <c r="N4369" s="16"/>
      <c r="O4369" s="22">
        <v>46321</v>
      </c>
      <c r="P4369" s="22">
        <v>46296</v>
      </c>
      <c r="Q4369" s="17" t="s">
        <v>8052</v>
      </c>
      <c r="R4369" s="17" t="s">
        <v>2990</v>
      </c>
      <c r="S4369" s="17" t="s">
        <v>8041</v>
      </c>
      <c r="T4369" s="17" t="s">
        <v>362</v>
      </c>
      <c r="U4369" s="11">
        <v>125</v>
      </c>
      <c r="V4369" s="17" t="s">
        <v>444</v>
      </c>
      <c r="W4369" s="17" t="s">
        <v>231</v>
      </c>
      <c r="X4369" s="17" t="s">
        <v>231</v>
      </c>
      <c r="Y4369" s="17" t="s">
        <v>2992</v>
      </c>
      <c r="Z4369" s="17" t="s">
        <v>30538</v>
      </c>
      <c r="AA4369" s="17" t="s">
        <v>378</v>
      </c>
      <c r="AB4369" s="17" t="s">
        <v>3002</v>
      </c>
      <c r="AC4369" s="16">
        <v>46321.518692129626</v>
      </c>
      <c r="AD4369" s="16">
        <v>46321.518692129626</v>
      </c>
      <c r="AE4369" s="16">
        <v>46321.518692129626</v>
      </c>
      <c r="AF4369" s="17" t="s">
        <v>231</v>
      </c>
      <c r="AG4369" s="11">
        <v>92984043116</v>
      </c>
      <c r="AH4369" s="17" t="s">
        <v>3011</v>
      </c>
      <c r="AI4369" s="11">
        <v>0</v>
      </c>
      <c r="AJ4369" s="11">
        <v>1</v>
      </c>
      <c r="AK4369" s="11">
        <v>1</v>
      </c>
      <c r="AL4369" s="13">
        <v>0</v>
      </c>
    </row>
    <row r="4370" spans="1:38" x14ac:dyDescent="0.3">
      <c r="A4370" s="10">
        <v>218321340</v>
      </c>
      <c r="B4370" s="20" t="s">
        <v>231</v>
      </c>
      <c r="C4370" s="23" t="s">
        <v>90</v>
      </c>
      <c r="D4370" s="20" t="s">
        <v>43</v>
      </c>
      <c r="E4370" s="20" t="s">
        <v>38</v>
      </c>
      <c r="F4370" s="20" t="s">
        <v>88</v>
      </c>
      <c r="G4370" s="20" t="s">
        <v>3028</v>
      </c>
      <c r="H4370" s="20" t="s">
        <v>114</v>
      </c>
      <c r="I4370" s="10">
        <v>121</v>
      </c>
      <c r="J4370" s="10">
        <v>218321340</v>
      </c>
      <c r="K4370" s="20" t="s">
        <v>30539</v>
      </c>
      <c r="L4370" s="20" t="s">
        <v>8062</v>
      </c>
      <c r="M4370" s="24">
        <v>46321</v>
      </c>
      <c r="N4370" s="19"/>
      <c r="O4370" s="24">
        <v>46321</v>
      </c>
      <c r="P4370" s="24">
        <v>46296</v>
      </c>
      <c r="Q4370" s="20" t="s">
        <v>8040</v>
      </c>
      <c r="R4370" s="20" t="s">
        <v>2990</v>
      </c>
      <c r="S4370" s="20" t="s">
        <v>8041</v>
      </c>
      <c r="T4370" s="20" t="s">
        <v>530</v>
      </c>
      <c r="U4370" s="10">
        <v>106</v>
      </c>
      <c r="V4370" s="20" t="s">
        <v>231</v>
      </c>
      <c r="W4370" s="20" t="s">
        <v>231</v>
      </c>
      <c r="X4370" s="20" t="s">
        <v>231</v>
      </c>
      <c r="Y4370" s="20" t="s">
        <v>231</v>
      </c>
      <c r="Z4370" s="20"/>
      <c r="AA4370" s="20"/>
      <c r="AB4370" s="20"/>
      <c r="AC4370" s="19"/>
      <c r="AD4370" s="19"/>
      <c r="AE4370" s="19"/>
      <c r="AF4370" s="20" t="s">
        <v>231</v>
      </c>
      <c r="AG4370" s="10"/>
      <c r="AH4370" s="20" t="s">
        <v>3011</v>
      </c>
      <c r="AI4370" s="10"/>
      <c r="AJ4370" s="10"/>
      <c r="AK4370" s="10"/>
      <c r="AL4370" s="14"/>
    </row>
    <row r="4371" spans="1:38" x14ac:dyDescent="0.3">
      <c r="A4371" s="11">
        <v>219194449</v>
      </c>
      <c r="B4371" s="17" t="s">
        <v>231</v>
      </c>
      <c r="C4371" s="21" t="s">
        <v>90</v>
      </c>
      <c r="D4371" s="17" t="s">
        <v>43</v>
      </c>
      <c r="E4371" s="17" t="s">
        <v>38</v>
      </c>
      <c r="F4371" s="17" t="s">
        <v>88</v>
      </c>
      <c r="G4371" s="17" t="s">
        <v>3028</v>
      </c>
      <c r="H4371" s="17" t="s">
        <v>120</v>
      </c>
      <c r="I4371" s="11">
        <v>121</v>
      </c>
      <c r="J4371" s="11">
        <v>219194449</v>
      </c>
      <c r="K4371" s="17" t="s">
        <v>30540</v>
      </c>
      <c r="L4371" s="17" t="s">
        <v>1422</v>
      </c>
      <c r="M4371" s="22">
        <v>46321</v>
      </c>
      <c r="N4371" s="16"/>
      <c r="O4371" s="22">
        <v>46321</v>
      </c>
      <c r="P4371" s="22">
        <v>46296</v>
      </c>
      <c r="Q4371" s="17" t="s">
        <v>8046</v>
      </c>
      <c r="R4371" s="17" t="s">
        <v>2990</v>
      </c>
      <c r="S4371" s="17" t="s">
        <v>8041</v>
      </c>
      <c r="T4371" s="17" t="s">
        <v>936</v>
      </c>
      <c r="U4371" s="11">
        <v>107</v>
      </c>
      <c r="V4371" s="17" t="s">
        <v>231</v>
      </c>
      <c r="W4371" s="17" t="s">
        <v>231</v>
      </c>
      <c r="X4371" s="17" t="s">
        <v>231</v>
      </c>
      <c r="Y4371" s="17" t="s">
        <v>231</v>
      </c>
      <c r="Z4371" s="17"/>
      <c r="AA4371" s="17"/>
      <c r="AB4371" s="17"/>
      <c r="AC4371" s="16"/>
      <c r="AD4371" s="16"/>
      <c r="AE4371" s="16"/>
      <c r="AF4371" s="17" t="s">
        <v>231</v>
      </c>
      <c r="AG4371" s="11"/>
      <c r="AH4371" s="17" t="s">
        <v>3011</v>
      </c>
      <c r="AI4371" s="11"/>
      <c r="AJ4371" s="11"/>
      <c r="AK4371" s="11"/>
      <c r="AL4371" s="13"/>
    </row>
    <row r="4372" spans="1:38" x14ac:dyDescent="0.3">
      <c r="A4372" s="10">
        <v>220629254</v>
      </c>
      <c r="B4372" s="20" t="s">
        <v>251</v>
      </c>
      <c r="C4372" s="23" t="s">
        <v>90</v>
      </c>
      <c r="D4372" s="20" t="s">
        <v>43</v>
      </c>
      <c r="E4372" s="20" t="s">
        <v>38</v>
      </c>
      <c r="F4372" s="20" t="s">
        <v>88</v>
      </c>
      <c r="G4372" s="20" t="s">
        <v>3028</v>
      </c>
      <c r="H4372" s="20" t="s">
        <v>120</v>
      </c>
      <c r="I4372" s="10">
        <v>121</v>
      </c>
      <c r="J4372" s="10">
        <v>220629254</v>
      </c>
      <c r="K4372" s="20" t="s">
        <v>30541</v>
      </c>
      <c r="L4372" s="20" t="s">
        <v>244</v>
      </c>
      <c r="M4372" s="24">
        <v>46321</v>
      </c>
      <c r="N4372" s="19"/>
      <c r="O4372" s="24">
        <v>46321</v>
      </c>
      <c r="P4372" s="24">
        <v>46296</v>
      </c>
      <c r="Q4372" s="20" t="s">
        <v>8040</v>
      </c>
      <c r="R4372" s="20" t="s">
        <v>2990</v>
      </c>
      <c r="S4372" s="20" t="s">
        <v>8041</v>
      </c>
      <c r="T4372" s="20" t="s">
        <v>1153</v>
      </c>
      <c r="U4372" s="10">
        <v>106</v>
      </c>
      <c r="V4372" s="20" t="s">
        <v>251</v>
      </c>
      <c r="W4372" s="20" t="s">
        <v>231</v>
      </c>
      <c r="X4372" s="20" t="s">
        <v>231</v>
      </c>
      <c r="Y4372" s="20" t="s">
        <v>2992</v>
      </c>
      <c r="Z4372" s="20" t="s">
        <v>30542</v>
      </c>
      <c r="AA4372" s="20" t="s">
        <v>252</v>
      </c>
      <c r="AB4372" s="20" t="s">
        <v>3002</v>
      </c>
      <c r="AC4372" s="19">
        <v>46321.531736111108</v>
      </c>
      <c r="AD4372" s="19">
        <v>46321.531736111108</v>
      </c>
      <c r="AE4372" s="19">
        <v>46321.531956018516</v>
      </c>
      <c r="AF4372" s="20" t="s">
        <v>231</v>
      </c>
      <c r="AG4372" s="10">
        <v>92986343213</v>
      </c>
      <c r="AH4372" s="20" t="s">
        <v>3011</v>
      </c>
      <c r="AI4372" s="10">
        <v>3</v>
      </c>
      <c r="AJ4372" s="10">
        <v>1</v>
      </c>
      <c r="AK4372" s="10">
        <v>4</v>
      </c>
      <c r="AL4372" s="14">
        <v>2</v>
      </c>
    </row>
    <row r="4373" spans="1:38" x14ac:dyDescent="0.3">
      <c r="A4373" s="11">
        <v>221355476</v>
      </c>
      <c r="B4373" s="17" t="s">
        <v>231</v>
      </c>
      <c r="C4373" s="21" t="s">
        <v>90</v>
      </c>
      <c r="D4373" s="17" t="s">
        <v>43</v>
      </c>
      <c r="E4373" s="17" t="s">
        <v>38</v>
      </c>
      <c r="F4373" s="17" t="s">
        <v>88</v>
      </c>
      <c r="G4373" s="17" t="s">
        <v>3028</v>
      </c>
      <c r="H4373" s="17" t="s">
        <v>114</v>
      </c>
      <c r="I4373" s="11">
        <v>121</v>
      </c>
      <c r="J4373" s="11">
        <v>221355476</v>
      </c>
      <c r="K4373" s="17" t="s">
        <v>30543</v>
      </c>
      <c r="L4373" s="17" t="s">
        <v>8062</v>
      </c>
      <c r="M4373" s="22">
        <v>46321</v>
      </c>
      <c r="N4373" s="16"/>
      <c r="O4373" s="22">
        <v>46321</v>
      </c>
      <c r="P4373" s="22">
        <v>46296</v>
      </c>
      <c r="Q4373" s="17" t="s">
        <v>8040</v>
      </c>
      <c r="R4373" s="17" t="s">
        <v>2990</v>
      </c>
      <c r="S4373" s="17" t="s">
        <v>8041</v>
      </c>
      <c r="T4373" s="17" t="s">
        <v>538</v>
      </c>
      <c r="U4373" s="11">
        <v>106</v>
      </c>
      <c r="V4373" s="17" t="s">
        <v>231</v>
      </c>
      <c r="W4373" s="17" t="s">
        <v>231</v>
      </c>
      <c r="X4373" s="17" t="s">
        <v>231</v>
      </c>
      <c r="Y4373" s="17" t="s">
        <v>231</v>
      </c>
      <c r="Z4373" s="17"/>
      <c r="AA4373" s="17"/>
      <c r="AB4373" s="17"/>
      <c r="AC4373" s="16"/>
      <c r="AD4373" s="16"/>
      <c r="AE4373" s="16"/>
      <c r="AF4373" s="17" t="s">
        <v>231</v>
      </c>
      <c r="AG4373" s="11"/>
      <c r="AH4373" s="17" t="s">
        <v>3011</v>
      </c>
      <c r="AI4373" s="11"/>
      <c r="AJ4373" s="11"/>
      <c r="AK4373" s="11"/>
      <c r="AL4373" s="13"/>
    </row>
    <row r="4374" spans="1:38" x14ac:dyDescent="0.3">
      <c r="A4374" s="10">
        <v>222632600</v>
      </c>
      <c r="B4374" s="20" t="s">
        <v>231</v>
      </c>
      <c r="C4374" s="23" t="s">
        <v>90</v>
      </c>
      <c r="D4374" s="20" t="s">
        <v>43</v>
      </c>
      <c r="E4374" s="20" t="s">
        <v>38</v>
      </c>
      <c r="F4374" s="20" t="s">
        <v>88</v>
      </c>
      <c r="G4374" s="20" t="s">
        <v>3028</v>
      </c>
      <c r="H4374" s="20" t="s">
        <v>341</v>
      </c>
      <c r="I4374" s="10">
        <v>121</v>
      </c>
      <c r="J4374" s="10">
        <v>222632600</v>
      </c>
      <c r="K4374" s="20" t="s">
        <v>30544</v>
      </c>
      <c r="L4374" s="20" t="s">
        <v>531</v>
      </c>
      <c r="M4374" s="24">
        <v>46321</v>
      </c>
      <c r="N4374" s="19"/>
      <c r="O4374" s="24">
        <v>46321</v>
      </c>
      <c r="P4374" s="24">
        <v>46296</v>
      </c>
      <c r="Q4374" s="20" t="s">
        <v>8040</v>
      </c>
      <c r="R4374" s="20" t="s">
        <v>2990</v>
      </c>
      <c r="S4374" s="20" t="s">
        <v>8041</v>
      </c>
      <c r="T4374" s="20" t="s">
        <v>9023</v>
      </c>
      <c r="U4374" s="10">
        <v>106</v>
      </c>
      <c r="V4374" s="20" t="s">
        <v>231</v>
      </c>
      <c r="W4374" s="20" t="s">
        <v>231</v>
      </c>
      <c r="X4374" s="20" t="s">
        <v>231</v>
      </c>
      <c r="Y4374" s="20" t="s">
        <v>231</v>
      </c>
      <c r="Z4374" s="20"/>
      <c r="AA4374" s="20"/>
      <c r="AB4374" s="20"/>
      <c r="AC4374" s="19"/>
      <c r="AD4374" s="19"/>
      <c r="AE4374" s="19"/>
      <c r="AF4374" s="20" t="s">
        <v>231</v>
      </c>
      <c r="AG4374" s="10"/>
      <c r="AH4374" s="20" t="s">
        <v>3011</v>
      </c>
      <c r="AI4374" s="10"/>
      <c r="AJ4374" s="10"/>
      <c r="AK4374" s="10"/>
      <c r="AL4374" s="14"/>
    </row>
    <row r="4375" spans="1:38" x14ac:dyDescent="0.3">
      <c r="A4375" s="11">
        <v>223563360</v>
      </c>
      <c r="B4375" s="17" t="s">
        <v>251</v>
      </c>
      <c r="C4375" s="21" t="s">
        <v>90</v>
      </c>
      <c r="D4375" s="17" t="s">
        <v>43</v>
      </c>
      <c r="E4375" s="17" t="s">
        <v>38</v>
      </c>
      <c r="F4375" s="17" t="s">
        <v>88</v>
      </c>
      <c r="G4375" s="17" t="s">
        <v>3028</v>
      </c>
      <c r="H4375" s="17" t="s">
        <v>129</v>
      </c>
      <c r="I4375" s="11">
        <v>121</v>
      </c>
      <c r="J4375" s="11">
        <v>223563360</v>
      </c>
      <c r="K4375" s="17" t="s">
        <v>30545</v>
      </c>
      <c r="L4375" s="17" t="s">
        <v>8160</v>
      </c>
      <c r="M4375" s="22">
        <v>46321</v>
      </c>
      <c r="N4375" s="16"/>
      <c r="O4375" s="22">
        <v>46321</v>
      </c>
      <c r="P4375" s="22">
        <v>46296</v>
      </c>
      <c r="Q4375" s="17" t="s">
        <v>8059</v>
      </c>
      <c r="R4375" s="17" t="s">
        <v>2990</v>
      </c>
      <c r="S4375" s="17" t="s">
        <v>8161</v>
      </c>
      <c r="T4375" s="17" t="s">
        <v>275</v>
      </c>
      <c r="U4375" s="11">
        <v>101</v>
      </c>
      <c r="V4375" s="17" t="s">
        <v>251</v>
      </c>
      <c r="W4375" s="17" t="s">
        <v>231</v>
      </c>
      <c r="X4375" s="17" t="s">
        <v>231</v>
      </c>
      <c r="Y4375" s="17" t="s">
        <v>2992</v>
      </c>
      <c r="Z4375" s="17" t="s">
        <v>30546</v>
      </c>
      <c r="AA4375" s="17" t="s">
        <v>252</v>
      </c>
      <c r="AB4375" s="17" t="s">
        <v>3017</v>
      </c>
      <c r="AC4375" s="16">
        <v>46321.452199074076</v>
      </c>
      <c r="AD4375" s="16">
        <v>46321.452199074076</v>
      </c>
      <c r="AE4375" s="16">
        <v>46321.452349537038</v>
      </c>
      <c r="AF4375" s="17" t="s">
        <v>231</v>
      </c>
      <c r="AG4375" s="11">
        <v>92984054025</v>
      </c>
      <c r="AH4375" s="17" t="s">
        <v>3011</v>
      </c>
      <c r="AI4375" s="11">
        <v>1</v>
      </c>
      <c r="AJ4375" s="11">
        <v>0</v>
      </c>
      <c r="AK4375" s="11">
        <v>1</v>
      </c>
      <c r="AL4375" s="13">
        <v>0</v>
      </c>
    </row>
    <row r="4376" spans="1:38" x14ac:dyDescent="0.3">
      <c r="A4376" s="10">
        <v>223880276</v>
      </c>
      <c r="B4376" s="20" t="s">
        <v>251</v>
      </c>
      <c r="C4376" s="23" t="s">
        <v>90</v>
      </c>
      <c r="D4376" s="20" t="s">
        <v>43</v>
      </c>
      <c r="E4376" s="20" t="s">
        <v>38</v>
      </c>
      <c r="F4376" s="20" t="s">
        <v>88</v>
      </c>
      <c r="G4376" s="20" t="s">
        <v>3028</v>
      </c>
      <c r="H4376" s="20" t="s">
        <v>120</v>
      </c>
      <c r="I4376" s="10">
        <v>121</v>
      </c>
      <c r="J4376" s="10">
        <v>223880276</v>
      </c>
      <c r="K4376" s="20" t="s">
        <v>30547</v>
      </c>
      <c r="L4376" s="20" t="s">
        <v>8311</v>
      </c>
      <c r="M4376" s="24">
        <v>46321</v>
      </c>
      <c r="N4376" s="19"/>
      <c r="O4376" s="24">
        <v>46321</v>
      </c>
      <c r="P4376" s="24">
        <v>46296</v>
      </c>
      <c r="Q4376" s="20" t="s">
        <v>8059</v>
      </c>
      <c r="R4376" s="20" t="s">
        <v>2990</v>
      </c>
      <c r="S4376" s="20" t="s">
        <v>8041</v>
      </c>
      <c r="T4376" s="20" t="s">
        <v>3384</v>
      </c>
      <c r="U4376" s="10">
        <v>101</v>
      </c>
      <c r="V4376" s="20" t="s">
        <v>251</v>
      </c>
      <c r="W4376" s="20" t="s">
        <v>231</v>
      </c>
      <c r="X4376" s="20" t="s">
        <v>231</v>
      </c>
      <c r="Y4376" s="20" t="s">
        <v>2992</v>
      </c>
      <c r="Z4376" s="20" t="s">
        <v>30548</v>
      </c>
      <c r="AA4376" s="20" t="s">
        <v>252</v>
      </c>
      <c r="AB4376" s="20" t="s">
        <v>3002</v>
      </c>
      <c r="AC4376" s="19">
        <v>46321.764317129629</v>
      </c>
      <c r="AD4376" s="19">
        <v>46321.764317129629</v>
      </c>
      <c r="AE4376" s="19">
        <v>46321.764432870368</v>
      </c>
      <c r="AF4376" s="20" t="s">
        <v>231</v>
      </c>
      <c r="AG4376" s="10">
        <v>92984155652</v>
      </c>
      <c r="AH4376" s="20" t="s">
        <v>3011</v>
      </c>
      <c r="AI4376" s="10">
        <v>3</v>
      </c>
      <c r="AJ4376" s="10">
        <v>1</v>
      </c>
      <c r="AK4376" s="10">
        <v>4</v>
      </c>
      <c r="AL4376" s="14">
        <v>0</v>
      </c>
    </row>
    <row r="4377" spans="1:38" x14ac:dyDescent="0.3">
      <c r="A4377" s="11">
        <v>224153351</v>
      </c>
      <c r="B4377" s="17" t="s">
        <v>251</v>
      </c>
      <c r="C4377" s="21" t="s">
        <v>90</v>
      </c>
      <c r="D4377" s="17" t="s">
        <v>43</v>
      </c>
      <c r="E4377" s="17" t="s">
        <v>38</v>
      </c>
      <c r="F4377" s="17" t="s">
        <v>88</v>
      </c>
      <c r="G4377" s="17" t="s">
        <v>3028</v>
      </c>
      <c r="H4377" s="17" t="s">
        <v>120</v>
      </c>
      <c r="I4377" s="11">
        <v>121</v>
      </c>
      <c r="J4377" s="11">
        <v>224153351</v>
      </c>
      <c r="K4377" s="17" t="s">
        <v>30549</v>
      </c>
      <c r="L4377" s="17" t="s">
        <v>18935</v>
      </c>
      <c r="M4377" s="22">
        <v>46321</v>
      </c>
      <c r="N4377" s="16"/>
      <c r="O4377" s="22">
        <v>46321</v>
      </c>
      <c r="P4377" s="22">
        <v>46296</v>
      </c>
      <c r="Q4377" s="17" t="s">
        <v>8059</v>
      </c>
      <c r="R4377" s="17" t="s">
        <v>2990</v>
      </c>
      <c r="S4377" s="17" t="s">
        <v>8041</v>
      </c>
      <c r="T4377" s="17" t="s">
        <v>1175</v>
      </c>
      <c r="U4377" s="11">
        <v>101</v>
      </c>
      <c r="V4377" s="17" t="s">
        <v>251</v>
      </c>
      <c r="W4377" s="17" t="s">
        <v>231</v>
      </c>
      <c r="X4377" s="17" t="s">
        <v>231</v>
      </c>
      <c r="Y4377" s="17" t="s">
        <v>2992</v>
      </c>
      <c r="Z4377" s="17" t="s">
        <v>30550</v>
      </c>
      <c r="AA4377" s="17" t="s">
        <v>252</v>
      </c>
      <c r="AB4377" s="17" t="s">
        <v>3017</v>
      </c>
      <c r="AC4377" s="16">
        <v>46321.477384259262</v>
      </c>
      <c r="AD4377" s="16">
        <v>46321.477384259262</v>
      </c>
      <c r="AE4377" s="16">
        <v>46321.477511574078</v>
      </c>
      <c r="AF4377" s="17" t="s">
        <v>231</v>
      </c>
      <c r="AG4377" s="11">
        <v>92984616676</v>
      </c>
      <c r="AH4377" s="17" t="s">
        <v>3011</v>
      </c>
      <c r="AI4377" s="11">
        <v>2</v>
      </c>
      <c r="AJ4377" s="11">
        <v>0</v>
      </c>
      <c r="AK4377" s="11">
        <v>2</v>
      </c>
      <c r="AL4377" s="13">
        <v>0</v>
      </c>
    </row>
    <row r="4378" spans="1:38" x14ac:dyDescent="0.3">
      <c r="A4378" s="10">
        <v>224649497</v>
      </c>
      <c r="B4378" s="20" t="s">
        <v>231</v>
      </c>
      <c r="C4378" s="23" t="s">
        <v>90</v>
      </c>
      <c r="D4378" s="20" t="s">
        <v>43</v>
      </c>
      <c r="E4378" s="20" t="s">
        <v>38</v>
      </c>
      <c r="F4378" s="20" t="s">
        <v>88</v>
      </c>
      <c r="G4378" s="20" t="s">
        <v>3028</v>
      </c>
      <c r="H4378" s="20" t="s">
        <v>114</v>
      </c>
      <c r="I4378" s="10">
        <v>121</v>
      </c>
      <c r="J4378" s="10">
        <v>224649497</v>
      </c>
      <c r="K4378" s="20" t="s">
        <v>30551</v>
      </c>
      <c r="L4378" s="20" t="s">
        <v>531</v>
      </c>
      <c r="M4378" s="24">
        <v>46321</v>
      </c>
      <c r="N4378" s="19"/>
      <c r="O4378" s="24">
        <v>46321</v>
      </c>
      <c r="P4378" s="24">
        <v>46296</v>
      </c>
      <c r="Q4378" s="20" t="s">
        <v>8040</v>
      </c>
      <c r="R4378" s="20" t="s">
        <v>2990</v>
      </c>
      <c r="S4378" s="20" t="s">
        <v>8041</v>
      </c>
      <c r="T4378" s="20" t="s">
        <v>538</v>
      </c>
      <c r="U4378" s="10">
        <v>106</v>
      </c>
      <c r="V4378" s="20" t="s">
        <v>231</v>
      </c>
      <c r="W4378" s="20" t="s">
        <v>231</v>
      </c>
      <c r="X4378" s="20" t="s">
        <v>231</v>
      </c>
      <c r="Y4378" s="20" t="s">
        <v>231</v>
      </c>
      <c r="Z4378" s="20"/>
      <c r="AA4378" s="20"/>
      <c r="AB4378" s="20"/>
      <c r="AC4378" s="19"/>
      <c r="AD4378" s="19"/>
      <c r="AE4378" s="19"/>
      <c r="AF4378" s="20" t="s">
        <v>231</v>
      </c>
      <c r="AG4378" s="10"/>
      <c r="AH4378" s="20" t="s">
        <v>3011</v>
      </c>
      <c r="AI4378" s="10"/>
      <c r="AJ4378" s="10"/>
      <c r="AK4378" s="10"/>
      <c r="AL4378" s="14"/>
    </row>
    <row r="4379" spans="1:38" x14ac:dyDescent="0.3">
      <c r="A4379" s="11">
        <v>224877414</v>
      </c>
      <c r="B4379" s="17" t="s">
        <v>251</v>
      </c>
      <c r="C4379" s="21" t="s">
        <v>90</v>
      </c>
      <c r="D4379" s="17" t="s">
        <v>43</v>
      </c>
      <c r="E4379" s="17" t="s">
        <v>38</v>
      </c>
      <c r="F4379" s="17" t="s">
        <v>88</v>
      </c>
      <c r="G4379" s="17" t="s">
        <v>3028</v>
      </c>
      <c r="H4379" s="17" t="s">
        <v>120</v>
      </c>
      <c r="I4379" s="11">
        <v>121</v>
      </c>
      <c r="J4379" s="11">
        <v>224877414</v>
      </c>
      <c r="K4379" s="17" t="s">
        <v>30552</v>
      </c>
      <c r="L4379" s="17" t="s">
        <v>244</v>
      </c>
      <c r="M4379" s="22">
        <v>46321</v>
      </c>
      <c r="N4379" s="16"/>
      <c r="O4379" s="22">
        <v>46321</v>
      </c>
      <c r="P4379" s="22">
        <v>46296</v>
      </c>
      <c r="Q4379" s="17" t="s">
        <v>8052</v>
      </c>
      <c r="R4379" s="17" t="s">
        <v>2990</v>
      </c>
      <c r="S4379" s="17" t="s">
        <v>8041</v>
      </c>
      <c r="T4379" s="17" t="s">
        <v>865</v>
      </c>
      <c r="U4379" s="11">
        <v>125</v>
      </c>
      <c r="V4379" s="17" t="s">
        <v>251</v>
      </c>
      <c r="W4379" s="17" t="s">
        <v>231</v>
      </c>
      <c r="X4379" s="17" t="s">
        <v>231</v>
      </c>
      <c r="Y4379" s="17" t="s">
        <v>2992</v>
      </c>
      <c r="Z4379" s="17" t="s">
        <v>30553</v>
      </c>
      <c r="AA4379" s="17" t="s">
        <v>252</v>
      </c>
      <c r="AB4379" s="17" t="s">
        <v>3017</v>
      </c>
      <c r="AC4379" s="16">
        <v>46321.743981481479</v>
      </c>
      <c r="AD4379" s="16">
        <v>46321.743981481479</v>
      </c>
      <c r="AE4379" s="16">
        <v>46321.744039351855</v>
      </c>
      <c r="AF4379" s="17" t="s">
        <v>231</v>
      </c>
      <c r="AG4379" s="11">
        <v>92985156599</v>
      </c>
      <c r="AH4379" s="17" t="s">
        <v>3011</v>
      </c>
      <c r="AI4379" s="11">
        <v>1</v>
      </c>
      <c r="AJ4379" s="11">
        <v>1</v>
      </c>
      <c r="AK4379" s="11">
        <v>2</v>
      </c>
      <c r="AL4379" s="13">
        <v>0</v>
      </c>
    </row>
    <row r="4380" spans="1:38" x14ac:dyDescent="0.3">
      <c r="A4380" s="10">
        <v>224895137</v>
      </c>
      <c r="B4380" s="20" t="s">
        <v>231</v>
      </c>
      <c r="C4380" s="23" t="s">
        <v>90</v>
      </c>
      <c r="D4380" s="20" t="s">
        <v>43</v>
      </c>
      <c r="E4380" s="20" t="s">
        <v>38</v>
      </c>
      <c r="F4380" s="20" t="s">
        <v>88</v>
      </c>
      <c r="G4380" s="20" t="s">
        <v>3028</v>
      </c>
      <c r="H4380" s="20" t="s">
        <v>134</v>
      </c>
      <c r="I4380" s="10">
        <v>121</v>
      </c>
      <c r="J4380" s="10">
        <v>224895137</v>
      </c>
      <c r="K4380" s="20" t="s">
        <v>30554</v>
      </c>
      <c r="L4380" s="20" t="s">
        <v>13970</v>
      </c>
      <c r="M4380" s="24">
        <v>46321</v>
      </c>
      <c r="N4380" s="19"/>
      <c r="O4380" s="24">
        <v>46321</v>
      </c>
      <c r="P4380" s="24">
        <v>46296</v>
      </c>
      <c r="Q4380" s="20" t="s">
        <v>8052</v>
      </c>
      <c r="R4380" s="20" t="s">
        <v>2990</v>
      </c>
      <c r="S4380" s="20" t="s">
        <v>8041</v>
      </c>
      <c r="T4380" s="20" t="s">
        <v>3542</v>
      </c>
      <c r="U4380" s="10">
        <v>125</v>
      </c>
      <c r="V4380" s="20" t="s">
        <v>231</v>
      </c>
      <c r="W4380" s="20" t="s">
        <v>231</v>
      </c>
      <c r="X4380" s="20" t="s">
        <v>231</v>
      </c>
      <c r="Y4380" s="20" t="s">
        <v>231</v>
      </c>
      <c r="Z4380" s="20"/>
      <c r="AA4380" s="20"/>
      <c r="AB4380" s="20"/>
      <c r="AC4380" s="19"/>
      <c r="AD4380" s="19"/>
      <c r="AE4380" s="19"/>
      <c r="AF4380" s="20" t="s">
        <v>231</v>
      </c>
      <c r="AG4380" s="10"/>
      <c r="AH4380" s="20" t="s">
        <v>3011</v>
      </c>
      <c r="AI4380" s="10"/>
      <c r="AJ4380" s="10"/>
      <c r="AK4380" s="10"/>
      <c r="AL4380" s="14"/>
    </row>
    <row r="4381" spans="1:38" x14ac:dyDescent="0.3">
      <c r="A4381" s="11">
        <v>224999200</v>
      </c>
      <c r="B4381" s="17" t="s">
        <v>251</v>
      </c>
      <c r="C4381" s="21" t="s">
        <v>90</v>
      </c>
      <c r="D4381" s="17" t="s">
        <v>43</v>
      </c>
      <c r="E4381" s="17" t="s">
        <v>38</v>
      </c>
      <c r="F4381" s="17" t="s">
        <v>88</v>
      </c>
      <c r="G4381" s="17" t="s">
        <v>3028</v>
      </c>
      <c r="H4381" s="17" t="s">
        <v>120</v>
      </c>
      <c r="I4381" s="11">
        <v>121</v>
      </c>
      <c r="J4381" s="11">
        <v>224999200</v>
      </c>
      <c r="K4381" s="17" t="s">
        <v>30555</v>
      </c>
      <c r="L4381" s="17" t="s">
        <v>8051</v>
      </c>
      <c r="M4381" s="22">
        <v>46321</v>
      </c>
      <c r="N4381" s="16"/>
      <c r="O4381" s="22">
        <v>46321</v>
      </c>
      <c r="P4381" s="22">
        <v>46296</v>
      </c>
      <c r="Q4381" s="17" t="s">
        <v>8040</v>
      </c>
      <c r="R4381" s="17" t="s">
        <v>2990</v>
      </c>
      <c r="S4381" s="17" t="s">
        <v>8041</v>
      </c>
      <c r="T4381" s="17" t="s">
        <v>368</v>
      </c>
      <c r="U4381" s="11">
        <v>106</v>
      </c>
      <c r="V4381" s="17" t="s">
        <v>251</v>
      </c>
      <c r="W4381" s="17" t="s">
        <v>231</v>
      </c>
      <c r="X4381" s="17" t="s">
        <v>231</v>
      </c>
      <c r="Y4381" s="17" t="s">
        <v>2992</v>
      </c>
      <c r="Z4381" s="17" t="s">
        <v>30966</v>
      </c>
      <c r="AA4381" s="17" t="s">
        <v>378</v>
      </c>
      <c r="AB4381" s="17" t="s">
        <v>3002</v>
      </c>
      <c r="AC4381" s="16">
        <v>46321.676493055558</v>
      </c>
      <c r="AD4381" s="16">
        <v>46321.676493055558</v>
      </c>
      <c r="AE4381" s="16">
        <v>46321.676493055558</v>
      </c>
      <c r="AF4381" s="17" t="s">
        <v>231</v>
      </c>
      <c r="AG4381" s="11">
        <v>92985593584</v>
      </c>
      <c r="AH4381" s="17" t="s">
        <v>3011</v>
      </c>
      <c r="AI4381" s="11">
        <v>0</v>
      </c>
      <c r="AJ4381" s="11">
        <v>2</v>
      </c>
      <c r="AK4381" s="11">
        <v>2</v>
      </c>
      <c r="AL4381" s="13">
        <v>0</v>
      </c>
    </row>
    <row r="4382" spans="1:38" x14ac:dyDescent="0.3">
      <c r="A4382" s="10">
        <v>225172139</v>
      </c>
      <c r="B4382" s="20" t="s">
        <v>251</v>
      </c>
      <c r="C4382" s="23" t="s">
        <v>90</v>
      </c>
      <c r="D4382" s="20" t="s">
        <v>43</v>
      </c>
      <c r="E4382" s="20" t="s">
        <v>38</v>
      </c>
      <c r="F4382" s="20" t="s">
        <v>88</v>
      </c>
      <c r="G4382" s="20" t="s">
        <v>3028</v>
      </c>
      <c r="H4382" s="20" t="s">
        <v>120</v>
      </c>
      <c r="I4382" s="10">
        <v>121</v>
      </c>
      <c r="J4382" s="10">
        <v>225172139</v>
      </c>
      <c r="K4382" s="20" t="s">
        <v>30556</v>
      </c>
      <c r="L4382" s="20" t="s">
        <v>247</v>
      </c>
      <c r="M4382" s="24">
        <v>46321</v>
      </c>
      <c r="N4382" s="19"/>
      <c r="O4382" s="24">
        <v>46321</v>
      </c>
      <c r="P4382" s="24">
        <v>46296</v>
      </c>
      <c r="Q4382" s="20" t="s">
        <v>8040</v>
      </c>
      <c r="R4382" s="20" t="s">
        <v>2990</v>
      </c>
      <c r="S4382" s="20" t="s">
        <v>8041</v>
      </c>
      <c r="T4382" s="20" t="s">
        <v>6911</v>
      </c>
      <c r="U4382" s="10">
        <v>106</v>
      </c>
      <c r="V4382" s="20" t="s">
        <v>251</v>
      </c>
      <c r="W4382" s="20" t="s">
        <v>231</v>
      </c>
      <c r="X4382" s="20" t="s">
        <v>231</v>
      </c>
      <c r="Y4382" s="20" t="s">
        <v>2992</v>
      </c>
      <c r="Z4382" s="20" t="s">
        <v>30557</v>
      </c>
      <c r="AA4382" s="20" t="s">
        <v>252</v>
      </c>
      <c r="AB4382" s="20" t="s">
        <v>3002</v>
      </c>
      <c r="AC4382" s="19">
        <v>46321.387962962966</v>
      </c>
      <c r="AD4382" s="19">
        <v>46321.387962962966</v>
      </c>
      <c r="AE4382" s="19">
        <v>46321.388229166667</v>
      </c>
      <c r="AF4382" s="20" t="s">
        <v>231</v>
      </c>
      <c r="AG4382" s="10">
        <v>92984070176</v>
      </c>
      <c r="AH4382" s="20" t="s">
        <v>3011</v>
      </c>
      <c r="AI4382" s="10">
        <v>1</v>
      </c>
      <c r="AJ4382" s="10">
        <v>1</v>
      </c>
      <c r="AK4382" s="10">
        <v>2</v>
      </c>
      <c r="AL4382" s="14">
        <v>1</v>
      </c>
    </row>
    <row r="4383" spans="1:38" x14ac:dyDescent="0.3">
      <c r="A4383" s="11">
        <v>225192008</v>
      </c>
      <c r="B4383" s="17" t="s">
        <v>251</v>
      </c>
      <c r="C4383" s="21" t="s">
        <v>90</v>
      </c>
      <c r="D4383" s="17" t="s">
        <v>43</v>
      </c>
      <c r="E4383" s="17" t="s">
        <v>38</v>
      </c>
      <c r="F4383" s="17" t="s">
        <v>88</v>
      </c>
      <c r="G4383" s="17" t="s">
        <v>3028</v>
      </c>
      <c r="H4383" s="17" t="s">
        <v>120</v>
      </c>
      <c r="I4383" s="11">
        <v>121</v>
      </c>
      <c r="J4383" s="11">
        <v>225192008</v>
      </c>
      <c r="K4383" s="17" t="s">
        <v>30558</v>
      </c>
      <c r="L4383" s="17" t="s">
        <v>8051</v>
      </c>
      <c r="M4383" s="22">
        <v>46321</v>
      </c>
      <c r="N4383" s="16"/>
      <c r="O4383" s="22">
        <v>46321</v>
      </c>
      <c r="P4383" s="22">
        <v>46296</v>
      </c>
      <c r="Q4383" s="17" t="s">
        <v>8059</v>
      </c>
      <c r="R4383" s="17" t="s">
        <v>2990</v>
      </c>
      <c r="S4383" s="17" t="s">
        <v>8041</v>
      </c>
      <c r="T4383" s="17" t="s">
        <v>3471</v>
      </c>
      <c r="U4383" s="11">
        <v>101</v>
      </c>
      <c r="V4383" s="17" t="s">
        <v>251</v>
      </c>
      <c r="W4383" s="17" t="s">
        <v>231</v>
      </c>
      <c r="X4383" s="17" t="s">
        <v>231</v>
      </c>
      <c r="Y4383" s="17" t="s">
        <v>2992</v>
      </c>
      <c r="Z4383" s="17" t="s">
        <v>30967</v>
      </c>
      <c r="AA4383" s="17" t="s">
        <v>252</v>
      </c>
      <c r="AB4383" s="17" t="s">
        <v>3017</v>
      </c>
      <c r="AC4383" s="16">
        <v>46321.762141203704</v>
      </c>
      <c r="AD4383" s="16">
        <v>46321.762141203704</v>
      </c>
      <c r="AE4383" s="16">
        <v>46321.762199074074</v>
      </c>
      <c r="AF4383" s="17" t="s">
        <v>231</v>
      </c>
      <c r="AG4383" s="11">
        <v>92984814011</v>
      </c>
      <c r="AH4383" s="17" t="s">
        <v>3011</v>
      </c>
      <c r="AI4383" s="11">
        <v>2</v>
      </c>
      <c r="AJ4383" s="11">
        <v>0</v>
      </c>
      <c r="AK4383" s="11">
        <v>2</v>
      </c>
      <c r="AL4383" s="13">
        <v>0</v>
      </c>
    </row>
    <row r="4384" spans="1:38" x14ac:dyDescent="0.3">
      <c r="A4384" s="10">
        <v>225337820</v>
      </c>
      <c r="B4384" s="20" t="s">
        <v>251</v>
      </c>
      <c r="C4384" s="23" t="s">
        <v>90</v>
      </c>
      <c r="D4384" s="20" t="s">
        <v>43</v>
      </c>
      <c r="E4384" s="20" t="s">
        <v>38</v>
      </c>
      <c r="F4384" s="20" t="s">
        <v>88</v>
      </c>
      <c r="G4384" s="20" t="s">
        <v>3028</v>
      </c>
      <c r="H4384" s="20" t="s">
        <v>120</v>
      </c>
      <c r="I4384" s="10">
        <v>121</v>
      </c>
      <c r="J4384" s="10">
        <v>225337820</v>
      </c>
      <c r="K4384" s="20" t="s">
        <v>30559</v>
      </c>
      <c r="L4384" s="20" t="s">
        <v>8160</v>
      </c>
      <c r="M4384" s="24">
        <v>46321</v>
      </c>
      <c r="N4384" s="19"/>
      <c r="O4384" s="24">
        <v>46321</v>
      </c>
      <c r="P4384" s="24">
        <v>46296</v>
      </c>
      <c r="Q4384" s="20" t="s">
        <v>8040</v>
      </c>
      <c r="R4384" s="20" t="s">
        <v>2990</v>
      </c>
      <c r="S4384" s="20" t="s">
        <v>8161</v>
      </c>
      <c r="T4384" s="20" t="s">
        <v>6911</v>
      </c>
      <c r="U4384" s="10">
        <v>106</v>
      </c>
      <c r="V4384" s="20" t="s">
        <v>251</v>
      </c>
      <c r="W4384" s="20" t="s">
        <v>231</v>
      </c>
      <c r="X4384" s="20" t="s">
        <v>231</v>
      </c>
      <c r="Y4384" s="20" t="s">
        <v>2992</v>
      </c>
      <c r="Z4384" s="20" t="s">
        <v>30560</v>
      </c>
      <c r="AA4384" s="20" t="s">
        <v>378</v>
      </c>
      <c r="AB4384" s="20" t="s">
        <v>3002</v>
      </c>
      <c r="AC4384" s="19">
        <v>46321.684606481482</v>
      </c>
      <c r="AD4384" s="19">
        <v>46321.684606481482</v>
      </c>
      <c r="AE4384" s="19">
        <v>46321.684606481482</v>
      </c>
      <c r="AF4384" s="20" t="s">
        <v>231</v>
      </c>
      <c r="AG4384" s="10">
        <v>92984070176</v>
      </c>
      <c r="AH4384" s="20" t="s">
        <v>3011</v>
      </c>
      <c r="AI4384" s="10">
        <v>0</v>
      </c>
      <c r="AJ4384" s="10">
        <v>2</v>
      </c>
      <c r="AK4384" s="10">
        <v>2</v>
      </c>
      <c r="AL4384" s="14">
        <v>0</v>
      </c>
    </row>
    <row r="4385" spans="1:38" x14ac:dyDescent="0.3">
      <c r="A4385" s="11">
        <v>225744906</v>
      </c>
      <c r="B4385" s="17" t="s">
        <v>251</v>
      </c>
      <c r="C4385" s="21" t="s">
        <v>90</v>
      </c>
      <c r="D4385" s="17" t="s">
        <v>43</v>
      </c>
      <c r="E4385" s="17" t="s">
        <v>38</v>
      </c>
      <c r="F4385" s="17" t="s">
        <v>88</v>
      </c>
      <c r="G4385" s="17" t="s">
        <v>3028</v>
      </c>
      <c r="H4385" s="17" t="s">
        <v>129</v>
      </c>
      <c r="I4385" s="11">
        <v>121</v>
      </c>
      <c r="J4385" s="11">
        <v>225744906</v>
      </c>
      <c r="K4385" s="17" t="s">
        <v>30561</v>
      </c>
      <c r="L4385" s="17" t="s">
        <v>1075</v>
      </c>
      <c r="M4385" s="22">
        <v>46321</v>
      </c>
      <c r="N4385" s="16"/>
      <c r="O4385" s="22">
        <v>46321</v>
      </c>
      <c r="P4385" s="22">
        <v>46296</v>
      </c>
      <c r="Q4385" s="17" t="s">
        <v>8052</v>
      </c>
      <c r="R4385" s="17" t="s">
        <v>2990</v>
      </c>
      <c r="S4385" s="17" t="s">
        <v>8065</v>
      </c>
      <c r="T4385" s="17" t="s">
        <v>11871</v>
      </c>
      <c r="U4385" s="11">
        <v>125</v>
      </c>
      <c r="V4385" s="17" t="s">
        <v>251</v>
      </c>
      <c r="W4385" s="17" t="s">
        <v>231</v>
      </c>
      <c r="X4385" s="17" t="s">
        <v>231</v>
      </c>
      <c r="Y4385" s="17" t="s">
        <v>2992</v>
      </c>
      <c r="Z4385" s="17" t="s">
        <v>30968</v>
      </c>
      <c r="AA4385" s="17" t="s">
        <v>252</v>
      </c>
      <c r="AB4385" s="17" t="s">
        <v>3002</v>
      </c>
      <c r="AC4385" s="16">
        <v>46321.397685185184</v>
      </c>
      <c r="AD4385" s="16">
        <v>46321.397685185184</v>
      </c>
      <c r="AE4385" s="16">
        <v>46321.397962962961</v>
      </c>
      <c r="AF4385" s="17" t="s">
        <v>231</v>
      </c>
      <c r="AG4385" s="11">
        <v>92984071022</v>
      </c>
      <c r="AH4385" s="17" t="s">
        <v>3011</v>
      </c>
      <c r="AI4385" s="11">
        <v>2</v>
      </c>
      <c r="AJ4385" s="11">
        <v>0</v>
      </c>
      <c r="AK4385" s="11">
        <v>2</v>
      </c>
      <c r="AL4385" s="13">
        <v>2</v>
      </c>
    </row>
    <row r="4386" spans="1:38" x14ac:dyDescent="0.3">
      <c r="A4386" s="10">
        <v>225906590</v>
      </c>
      <c r="B4386" s="20" t="s">
        <v>251</v>
      </c>
      <c r="C4386" s="23" t="s">
        <v>90</v>
      </c>
      <c r="D4386" s="20" t="s">
        <v>43</v>
      </c>
      <c r="E4386" s="20" t="s">
        <v>38</v>
      </c>
      <c r="F4386" s="20" t="s">
        <v>88</v>
      </c>
      <c r="G4386" s="20" t="s">
        <v>3028</v>
      </c>
      <c r="H4386" s="20" t="s">
        <v>120</v>
      </c>
      <c r="I4386" s="10">
        <v>121</v>
      </c>
      <c r="J4386" s="10">
        <v>225906590</v>
      </c>
      <c r="K4386" s="20" t="s">
        <v>30562</v>
      </c>
      <c r="L4386" s="20" t="s">
        <v>247</v>
      </c>
      <c r="M4386" s="24">
        <v>46321</v>
      </c>
      <c r="N4386" s="19"/>
      <c r="O4386" s="24">
        <v>46321</v>
      </c>
      <c r="P4386" s="24">
        <v>46296</v>
      </c>
      <c r="Q4386" s="20" t="s">
        <v>8046</v>
      </c>
      <c r="R4386" s="20" t="s">
        <v>2990</v>
      </c>
      <c r="S4386" s="20" t="s">
        <v>8041</v>
      </c>
      <c r="T4386" s="20" t="s">
        <v>5597</v>
      </c>
      <c r="U4386" s="10">
        <v>107</v>
      </c>
      <c r="V4386" s="20" t="s">
        <v>251</v>
      </c>
      <c r="W4386" s="20" t="s">
        <v>231</v>
      </c>
      <c r="X4386" s="20" t="s">
        <v>231</v>
      </c>
      <c r="Y4386" s="20" t="s">
        <v>2992</v>
      </c>
      <c r="Z4386" s="20" t="s">
        <v>30563</v>
      </c>
      <c r="AA4386" s="20" t="s">
        <v>252</v>
      </c>
      <c r="AB4386" s="20" t="s">
        <v>3017</v>
      </c>
      <c r="AC4386" s="19">
        <v>46321.491967592592</v>
      </c>
      <c r="AD4386" s="19">
        <v>46321.491967592592</v>
      </c>
      <c r="AE4386" s="19">
        <v>46321.492037037038</v>
      </c>
      <c r="AF4386" s="20" t="s">
        <v>231</v>
      </c>
      <c r="AG4386" s="10">
        <v>92986148127</v>
      </c>
      <c r="AH4386" s="20" t="s">
        <v>3011</v>
      </c>
      <c r="AI4386" s="10">
        <v>1</v>
      </c>
      <c r="AJ4386" s="10">
        <v>0</v>
      </c>
      <c r="AK4386" s="10">
        <v>1</v>
      </c>
      <c r="AL4386" s="14">
        <v>0</v>
      </c>
    </row>
    <row r="4387" spans="1:38" x14ac:dyDescent="0.3">
      <c r="A4387" s="11">
        <v>225980839</v>
      </c>
      <c r="B4387" s="17" t="s">
        <v>231</v>
      </c>
      <c r="C4387" s="21" t="s">
        <v>90</v>
      </c>
      <c r="D4387" s="17" t="s">
        <v>43</v>
      </c>
      <c r="E4387" s="17" t="s">
        <v>38</v>
      </c>
      <c r="F4387" s="17" t="s">
        <v>88</v>
      </c>
      <c r="G4387" s="17" t="s">
        <v>3028</v>
      </c>
      <c r="H4387" s="17" t="s">
        <v>114</v>
      </c>
      <c r="I4387" s="11">
        <v>121</v>
      </c>
      <c r="J4387" s="11">
        <v>225980839</v>
      </c>
      <c r="K4387" s="17" t="s">
        <v>30564</v>
      </c>
      <c r="L4387" s="17" t="s">
        <v>8062</v>
      </c>
      <c r="M4387" s="22">
        <v>46321</v>
      </c>
      <c r="N4387" s="16"/>
      <c r="O4387" s="22">
        <v>46321</v>
      </c>
      <c r="P4387" s="22">
        <v>46296</v>
      </c>
      <c r="Q4387" s="17" t="s">
        <v>5592</v>
      </c>
      <c r="R4387" s="17" t="s">
        <v>2990</v>
      </c>
      <c r="S4387" s="17" t="s">
        <v>8041</v>
      </c>
      <c r="T4387" s="17" t="s">
        <v>11857</v>
      </c>
      <c r="U4387" s="11">
        <v>306</v>
      </c>
      <c r="V4387" s="17" t="s">
        <v>231</v>
      </c>
      <c r="W4387" s="17" t="s">
        <v>231</v>
      </c>
      <c r="X4387" s="17" t="s">
        <v>231</v>
      </c>
      <c r="Y4387" s="17" t="s">
        <v>231</v>
      </c>
      <c r="Z4387" s="17"/>
      <c r="AA4387" s="17"/>
      <c r="AB4387" s="17"/>
      <c r="AC4387" s="16"/>
      <c r="AD4387" s="16"/>
      <c r="AE4387" s="16"/>
      <c r="AF4387" s="17" t="s">
        <v>231</v>
      </c>
      <c r="AG4387" s="11"/>
      <c r="AH4387" s="17" t="s">
        <v>3011</v>
      </c>
      <c r="AI4387" s="11"/>
      <c r="AJ4387" s="11"/>
      <c r="AK4387" s="11"/>
      <c r="AL4387" s="13"/>
    </row>
    <row r="4388" spans="1:38" x14ac:dyDescent="0.3">
      <c r="A4388" s="10">
        <v>226185706</v>
      </c>
      <c r="B4388" s="20" t="s">
        <v>231</v>
      </c>
      <c r="C4388" s="23" t="s">
        <v>90</v>
      </c>
      <c r="D4388" s="20" t="s">
        <v>43</v>
      </c>
      <c r="E4388" s="20" t="s">
        <v>38</v>
      </c>
      <c r="F4388" s="20" t="s">
        <v>88</v>
      </c>
      <c r="G4388" s="20" t="s">
        <v>3028</v>
      </c>
      <c r="H4388" s="20" t="s">
        <v>114</v>
      </c>
      <c r="I4388" s="10">
        <v>121</v>
      </c>
      <c r="J4388" s="10">
        <v>226185706</v>
      </c>
      <c r="K4388" s="20" t="s">
        <v>30565</v>
      </c>
      <c r="L4388" s="20" t="s">
        <v>531</v>
      </c>
      <c r="M4388" s="24">
        <v>46321</v>
      </c>
      <c r="N4388" s="19"/>
      <c r="O4388" s="24">
        <v>46321</v>
      </c>
      <c r="P4388" s="24">
        <v>46296</v>
      </c>
      <c r="Q4388" s="20" t="s">
        <v>8040</v>
      </c>
      <c r="R4388" s="20" t="s">
        <v>2990</v>
      </c>
      <c r="S4388" s="20" t="s">
        <v>8041</v>
      </c>
      <c r="T4388" s="20" t="s">
        <v>11857</v>
      </c>
      <c r="U4388" s="10">
        <v>106</v>
      </c>
      <c r="V4388" s="20" t="s">
        <v>231</v>
      </c>
      <c r="W4388" s="20" t="s">
        <v>231</v>
      </c>
      <c r="X4388" s="20" t="s">
        <v>231</v>
      </c>
      <c r="Y4388" s="20" t="s">
        <v>231</v>
      </c>
      <c r="Z4388" s="20"/>
      <c r="AA4388" s="20"/>
      <c r="AB4388" s="20"/>
      <c r="AC4388" s="19"/>
      <c r="AD4388" s="19"/>
      <c r="AE4388" s="19"/>
      <c r="AF4388" s="20" t="s">
        <v>231</v>
      </c>
      <c r="AG4388" s="10"/>
      <c r="AH4388" s="20" t="s">
        <v>3011</v>
      </c>
      <c r="AI4388" s="10"/>
      <c r="AJ4388" s="10"/>
      <c r="AK4388" s="10"/>
      <c r="AL4388" s="14"/>
    </row>
    <row r="4389" spans="1:38" x14ac:dyDescent="0.3">
      <c r="A4389" s="11">
        <v>226379284</v>
      </c>
      <c r="B4389" s="17" t="s">
        <v>251</v>
      </c>
      <c r="C4389" s="21" t="s">
        <v>90</v>
      </c>
      <c r="D4389" s="17" t="s">
        <v>43</v>
      </c>
      <c r="E4389" s="17" t="s">
        <v>38</v>
      </c>
      <c r="F4389" s="17" t="s">
        <v>88</v>
      </c>
      <c r="G4389" s="17" t="s">
        <v>3028</v>
      </c>
      <c r="H4389" s="17" t="s">
        <v>120</v>
      </c>
      <c r="I4389" s="11">
        <v>121</v>
      </c>
      <c r="J4389" s="11">
        <v>226379284</v>
      </c>
      <c r="K4389" s="17" t="s">
        <v>16737</v>
      </c>
      <c r="L4389" s="17" t="s">
        <v>1422</v>
      </c>
      <c r="M4389" s="22">
        <v>46321</v>
      </c>
      <c r="N4389" s="16"/>
      <c r="O4389" s="22">
        <v>46321</v>
      </c>
      <c r="P4389" s="22">
        <v>46296</v>
      </c>
      <c r="Q4389" s="17" t="s">
        <v>8059</v>
      </c>
      <c r="R4389" s="17" t="s">
        <v>2990</v>
      </c>
      <c r="S4389" s="17" t="s">
        <v>8041</v>
      </c>
      <c r="T4389" s="17" t="s">
        <v>160</v>
      </c>
      <c r="U4389" s="11">
        <v>101</v>
      </c>
      <c r="V4389" s="17" t="s">
        <v>251</v>
      </c>
      <c r="W4389" s="17" t="s">
        <v>231</v>
      </c>
      <c r="X4389" s="17" t="s">
        <v>231</v>
      </c>
      <c r="Y4389" s="17" t="s">
        <v>2992</v>
      </c>
      <c r="Z4389" s="17" t="s">
        <v>30566</v>
      </c>
      <c r="AA4389" s="17" t="s">
        <v>252</v>
      </c>
      <c r="AB4389" s="17" t="s">
        <v>3002</v>
      </c>
      <c r="AC4389" s="16">
        <v>46321.607581018521</v>
      </c>
      <c r="AD4389" s="16">
        <v>46321.607581018521</v>
      </c>
      <c r="AE4389" s="16">
        <v>46321.607766203706</v>
      </c>
      <c r="AF4389" s="17" t="s">
        <v>231</v>
      </c>
      <c r="AG4389" s="11">
        <v>92984465519</v>
      </c>
      <c r="AH4389" s="17" t="s">
        <v>3011</v>
      </c>
      <c r="AI4389" s="11">
        <v>2</v>
      </c>
      <c r="AJ4389" s="11">
        <v>0</v>
      </c>
      <c r="AK4389" s="11">
        <v>2</v>
      </c>
      <c r="AL4389" s="13">
        <v>2</v>
      </c>
    </row>
    <row r="4390" spans="1:38" x14ac:dyDescent="0.3">
      <c r="A4390" s="10">
        <v>226487591</v>
      </c>
      <c r="B4390" s="20" t="s">
        <v>251</v>
      </c>
      <c r="C4390" s="23" t="s">
        <v>90</v>
      </c>
      <c r="D4390" s="20" t="s">
        <v>43</v>
      </c>
      <c r="E4390" s="20" t="s">
        <v>38</v>
      </c>
      <c r="F4390" s="20" t="s">
        <v>88</v>
      </c>
      <c r="G4390" s="20" t="s">
        <v>3028</v>
      </c>
      <c r="H4390" s="20" t="s">
        <v>92</v>
      </c>
      <c r="I4390" s="10">
        <v>121</v>
      </c>
      <c r="J4390" s="10">
        <v>226487591</v>
      </c>
      <c r="K4390" s="20" t="s">
        <v>30567</v>
      </c>
      <c r="L4390" s="20" t="s">
        <v>1856</v>
      </c>
      <c r="M4390" s="24">
        <v>46321</v>
      </c>
      <c r="N4390" s="19"/>
      <c r="O4390" s="24">
        <v>46321</v>
      </c>
      <c r="P4390" s="24">
        <v>46296</v>
      </c>
      <c r="Q4390" s="20" t="s">
        <v>8040</v>
      </c>
      <c r="R4390" s="20" t="s">
        <v>2990</v>
      </c>
      <c r="S4390" s="20" t="s">
        <v>8041</v>
      </c>
      <c r="T4390" s="20" t="s">
        <v>1700</v>
      </c>
      <c r="U4390" s="10">
        <v>106</v>
      </c>
      <c r="V4390" s="20" t="s">
        <v>251</v>
      </c>
      <c r="W4390" s="20" t="s">
        <v>231</v>
      </c>
      <c r="X4390" s="20" t="s">
        <v>231</v>
      </c>
      <c r="Y4390" s="20" t="s">
        <v>2992</v>
      </c>
      <c r="Z4390" s="20" t="s">
        <v>30568</v>
      </c>
      <c r="AA4390" s="20" t="s">
        <v>378</v>
      </c>
      <c r="AB4390" s="20" t="s">
        <v>3002</v>
      </c>
      <c r="AC4390" s="19">
        <v>46321.398449074077</v>
      </c>
      <c r="AD4390" s="19">
        <v>46321.398449074077</v>
      </c>
      <c r="AE4390" s="19">
        <v>46321.398449074077</v>
      </c>
      <c r="AF4390" s="20" t="s">
        <v>231</v>
      </c>
      <c r="AG4390" s="10">
        <v>92984380887</v>
      </c>
      <c r="AH4390" s="20" t="s">
        <v>3011</v>
      </c>
      <c r="AI4390" s="10">
        <v>0</v>
      </c>
      <c r="AJ4390" s="10">
        <v>2</v>
      </c>
      <c r="AK4390" s="10">
        <v>2</v>
      </c>
      <c r="AL4390" s="14">
        <v>0</v>
      </c>
    </row>
    <row r="4391" spans="1:38" x14ac:dyDescent="0.3">
      <c r="A4391" s="11">
        <v>226538455</v>
      </c>
      <c r="B4391" s="17" t="s">
        <v>251</v>
      </c>
      <c r="C4391" s="21" t="s">
        <v>90</v>
      </c>
      <c r="D4391" s="17" t="s">
        <v>43</v>
      </c>
      <c r="E4391" s="17" t="s">
        <v>38</v>
      </c>
      <c r="F4391" s="17" t="s">
        <v>88</v>
      </c>
      <c r="G4391" s="17" t="s">
        <v>3028</v>
      </c>
      <c r="H4391" s="17" t="s">
        <v>341</v>
      </c>
      <c r="I4391" s="11">
        <v>121</v>
      </c>
      <c r="J4391" s="11">
        <v>226538455</v>
      </c>
      <c r="K4391" s="17" t="s">
        <v>30569</v>
      </c>
      <c r="L4391" s="17" t="s">
        <v>531</v>
      </c>
      <c r="M4391" s="22">
        <v>46321</v>
      </c>
      <c r="N4391" s="16"/>
      <c r="O4391" s="22">
        <v>46321</v>
      </c>
      <c r="P4391" s="22">
        <v>46296</v>
      </c>
      <c r="Q4391" s="17" t="s">
        <v>8059</v>
      </c>
      <c r="R4391" s="17" t="s">
        <v>2990</v>
      </c>
      <c r="S4391" s="17" t="s">
        <v>8041</v>
      </c>
      <c r="T4391" s="17" t="s">
        <v>445</v>
      </c>
      <c r="U4391" s="11">
        <v>101</v>
      </c>
      <c r="V4391" s="17" t="s">
        <v>251</v>
      </c>
      <c r="W4391" s="17" t="s">
        <v>231</v>
      </c>
      <c r="X4391" s="17" t="s">
        <v>231</v>
      </c>
      <c r="Y4391" s="17" t="s">
        <v>231</v>
      </c>
      <c r="Z4391" s="17" t="s">
        <v>30570</v>
      </c>
      <c r="AA4391" s="17" t="s">
        <v>1518</v>
      </c>
      <c r="AB4391" s="17" t="s">
        <v>2994</v>
      </c>
      <c r="AC4391" s="16"/>
      <c r="AD4391" s="16"/>
      <c r="AE4391" s="16">
        <v>46321.6950462963</v>
      </c>
      <c r="AF4391" s="17" t="s">
        <v>231</v>
      </c>
      <c r="AG4391" s="11">
        <v>92986140153</v>
      </c>
      <c r="AH4391" s="17" t="s">
        <v>3011</v>
      </c>
      <c r="AI4391" s="11">
        <v>0</v>
      </c>
      <c r="AJ4391" s="11">
        <v>2</v>
      </c>
      <c r="AK4391" s="11">
        <v>2</v>
      </c>
      <c r="AL4391" s="13">
        <v>0</v>
      </c>
    </row>
    <row r="4392" spans="1:38" x14ac:dyDescent="0.3">
      <c r="A4392" s="10">
        <v>226809360</v>
      </c>
      <c r="B4392" s="20" t="s">
        <v>251</v>
      </c>
      <c r="C4392" s="23" t="s">
        <v>90</v>
      </c>
      <c r="D4392" s="20" t="s">
        <v>43</v>
      </c>
      <c r="E4392" s="20" t="s">
        <v>38</v>
      </c>
      <c r="F4392" s="20" t="s">
        <v>88</v>
      </c>
      <c r="G4392" s="20" t="s">
        <v>3028</v>
      </c>
      <c r="H4392" s="20" t="s">
        <v>134</v>
      </c>
      <c r="I4392" s="10">
        <v>121</v>
      </c>
      <c r="J4392" s="10">
        <v>226809360</v>
      </c>
      <c r="K4392" s="20" t="s">
        <v>30571</v>
      </c>
      <c r="L4392" s="20" t="s">
        <v>9265</v>
      </c>
      <c r="M4392" s="24">
        <v>46321</v>
      </c>
      <c r="N4392" s="19"/>
      <c r="O4392" s="24">
        <v>46321</v>
      </c>
      <c r="P4392" s="24">
        <v>46296</v>
      </c>
      <c r="Q4392" s="20" t="s">
        <v>8040</v>
      </c>
      <c r="R4392" s="20" t="s">
        <v>2990</v>
      </c>
      <c r="S4392" s="20" t="s">
        <v>8041</v>
      </c>
      <c r="T4392" s="20" t="s">
        <v>133</v>
      </c>
      <c r="U4392" s="10">
        <v>106</v>
      </c>
      <c r="V4392" s="20" t="s">
        <v>251</v>
      </c>
      <c r="W4392" s="20" t="s">
        <v>231</v>
      </c>
      <c r="X4392" s="20" t="s">
        <v>231</v>
      </c>
      <c r="Y4392" s="20" t="s">
        <v>2992</v>
      </c>
      <c r="Z4392" s="20" t="s">
        <v>30572</v>
      </c>
      <c r="AA4392" s="20" t="s">
        <v>252</v>
      </c>
      <c r="AB4392" s="20" t="s">
        <v>3002</v>
      </c>
      <c r="AC4392" s="19">
        <v>46321.435289351852</v>
      </c>
      <c r="AD4392" s="19">
        <v>46321.435289351852</v>
      </c>
      <c r="AE4392" s="19">
        <v>46321.435567129629</v>
      </c>
      <c r="AF4392" s="20" t="s">
        <v>231</v>
      </c>
      <c r="AG4392" s="10">
        <v>92986348504</v>
      </c>
      <c r="AH4392" s="20" t="s">
        <v>3011</v>
      </c>
      <c r="AI4392" s="10">
        <v>2</v>
      </c>
      <c r="AJ4392" s="10">
        <v>0</v>
      </c>
      <c r="AK4392" s="10">
        <v>2</v>
      </c>
      <c r="AL4392" s="14">
        <v>2</v>
      </c>
    </row>
    <row r="4393" spans="1:38" x14ac:dyDescent="0.3">
      <c r="A4393" s="11">
        <v>226875508</v>
      </c>
      <c r="B4393" s="17" t="s">
        <v>251</v>
      </c>
      <c r="C4393" s="21" t="s">
        <v>90</v>
      </c>
      <c r="D4393" s="17" t="s">
        <v>43</v>
      </c>
      <c r="E4393" s="17" t="s">
        <v>38</v>
      </c>
      <c r="F4393" s="17" t="s">
        <v>88</v>
      </c>
      <c r="G4393" s="17" t="s">
        <v>3028</v>
      </c>
      <c r="H4393" s="17" t="s">
        <v>120</v>
      </c>
      <c r="I4393" s="11">
        <v>121</v>
      </c>
      <c r="J4393" s="11">
        <v>226875508</v>
      </c>
      <c r="K4393" s="17" t="s">
        <v>30573</v>
      </c>
      <c r="L4393" s="17" t="s">
        <v>8160</v>
      </c>
      <c r="M4393" s="22">
        <v>46321</v>
      </c>
      <c r="N4393" s="16"/>
      <c r="O4393" s="22">
        <v>46321</v>
      </c>
      <c r="P4393" s="22">
        <v>46296</v>
      </c>
      <c r="Q4393" s="17" t="s">
        <v>8046</v>
      </c>
      <c r="R4393" s="17" t="s">
        <v>2990</v>
      </c>
      <c r="S4393" s="17" t="s">
        <v>8161</v>
      </c>
      <c r="T4393" s="17" t="s">
        <v>7161</v>
      </c>
      <c r="U4393" s="11">
        <v>107</v>
      </c>
      <c r="V4393" s="17" t="s">
        <v>251</v>
      </c>
      <c r="W4393" s="17" t="s">
        <v>231</v>
      </c>
      <c r="X4393" s="17" t="s">
        <v>231</v>
      </c>
      <c r="Y4393" s="17" t="s">
        <v>2992</v>
      </c>
      <c r="Z4393" s="17" t="s">
        <v>30574</v>
      </c>
      <c r="AA4393" s="17" t="s">
        <v>252</v>
      </c>
      <c r="AB4393" s="17" t="s">
        <v>3017</v>
      </c>
      <c r="AC4393" s="16">
        <v>46321.515127314815</v>
      </c>
      <c r="AD4393" s="16">
        <v>46321.515127314815</v>
      </c>
      <c r="AE4393" s="16">
        <v>46321.51525462963</v>
      </c>
      <c r="AF4393" s="17" t="s">
        <v>231</v>
      </c>
      <c r="AG4393" s="11">
        <v>92985156512</v>
      </c>
      <c r="AH4393" s="17" t="s">
        <v>3011</v>
      </c>
      <c r="AI4393" s="11">
        <v>1</v>
      </c>
      <c r="AJ4393" s="11">
        <v>1</v>
      </c>
      <c r="AK4393" s="11">
        <v>2</v>
      </c>
      <c r="AL4393" s="13">
        <v>0</v>
      </c>
    </row>
    <row r="4394" spans="1:38" x14ac:dyDescent="0.3">
      <c r="A4394" s="10">
        <v>226933800</v>
      </c>
      <c r="B4394" s="20" t="s">
        <v>251</v>
      </c>
      <c r="C4394" s="23" t="s">
        <v>90</v>
      </c>
      <c r="D4394" s="20" t="s">
        <v>43</v>
      </c>
      <c r="E4394" s="20" t="s">
        <v>38</v>
      </c>
      <c r="F4394" s="20" t="s">
        <v>88</v>
      </c>
      <c r="G4394" s="20" t="s">
        <v>3028</v>
      </c>
      <c r="H4394" s="20" t="s">
        <v>120</v>
      </c>
      <c r="I4394" s="10">
        <v>121</v>
      </c>
      <c r="J4394" s="10">
        <v>226933800</v>
      </c>
      <c r="K4394" s="20" t="s">
        <v>30575</v>
      </c>
      <c r="L4394" s="20" t="s">
        <v>214</v>
      </c>
      <c r="M4394" s="24">
        <v>46321</v>
      </c>
      <c r="N4394" s="19"/>
      <c r="O4394" s="24">
        <v>46321</v>
      </c>
      <c r="P4394" s="24">
        <v>46296</v>
      </c>
      <c r="Q4394" s="20" t="s">
        <v>8040</v>
      </c>
      <c r="R4394" s="20" t="s">
        <v>2990</v>
      </c>
      <c r="S4394" s="20" t="s">
        <v>8065</v>
      </c>
      <c r="T4394" s="20" t="s">
        <v>1175</v>
      </c>
      <c r="U4394" s="10">
        <v>106</v>
      </c>
      <c r="V4394" s="20" t="s">
        <v>251</v>
      </c>
      <c r="W4394" s="20" t="s">
        <v>231</v>
      </c>
      <c r="X4394" s="20" t="s">
        <v>231</v>
      </c>
      <c r="Y4394" s="20" t="s">
        <v>2992</v>
      </c>
      <c r="Z4394" s="20" t="s">
        <v>30576</v>
      </c>
      <c r="AA4394" s="20" t="s">
        <v>252</v>
      </c>
      <c r="AB4394" s="20" t="s">
        <v>2994</v>
      </c>
      <c r="AC4394" s="19">
        <v>46321.395995370367</v>
      </c>
      <c r="AD4394" s="19">
        <v>46321.395995370367</v>
      </c>
      <c r="AE4394" s="19">
        <v>46321.396481481483</v>
      </c>
      <c r="AF4394" s="20" t="s">
        <v>231</v>
      </c>
      <c r="AG4394" s="10">
        <v>92984616676</v>
      </c>
      <c r="AH4394" s="20" t="s">
        <v>3011</v>
      </c>
      <c r="AI4394" s="10">
        <v>2</v>
      </c>
      <c r="AJ4394" s="10">
        <v>1</v>
      </c>
      <c r="AK4394" s="10">
        <v>3</v>
      </c>
      <c r="AL4394" s="14">
        <v>2</v>
      </c>
    </row>
    <row r="4395" spans="1:38" x14ac:dyDescent="0.3">
      <c r="A4395" s="11">
        <v>226934318</v>
      </c>
      <c r="B4395" s="17" t="s">
        <v>251</v>
      </c>
      <c r="C4395" s="21" t="s">
        <v>90</v>
      </c>
      <c r="D4395" s="17" t="s">
        <v>43</v>
      </c>
      <c r="E4395" s="17" t="s">
        <v>38</v>
      </c>
      <c r="F4395" s="17" t="s">
        <v>88</v>
      </c>
      <c r="G4395" s="17" t="s">
        <v>3028</v>
      </c>
      <c r="H4395" s="17" t="s">
        <v>120</v>
      </c>
      <c r="I4395" s="11">
        <v>121</v>
      </c>
      <c r="J4395" s="11">
        <v>226934318</v>
      </c>
      <c r="K4395" s="17" t="s">
        <v>30577</v>
      </c>
      <c r="L4395" s="17" t="s">
        <v>247</v>
      </c>
      <c r="M4395" s="22">
        <v>46321</v>
      </c>
      <c r="N4395" s="16"/>
      <c r="O4395" s="22">
        <v>46321</v>
      </c>
      <c r="P4395" s="22">
        <v>46296</v>
      </c>
      <c r="Q4395" s="17" t="s">
        <v>5592</v>
      </c>
      <c r="R4395" s="17" t="s">
        <v>2990</v>
      </c>
      <c r="S4395" s="17" t="s">
        <v>8041</v>
      </c>
      <c r="T4395" s="17" t="s">
        <v>119</v>
      </c>
      <c r="U4395" s="11">
        <v>306</v>
      </c>
      <c r="V4395" s="17" t="s">
        <v>251</v>
      </c>
      <c r="W4395" s="17" t="s">
        <v>231</v>
      </c>
      <c r="X4395" s="17" t="s">
        <v>231</v>
      </c>
      <c r="Y4395" s="17" t="s">
        <v>2992</v>
      </c>
      <c r="Z4395" s="17" t="s">
        <v>30578</v>
      </c>
      <c r="AA4395" s="17" t="s">
        <v>252</v>
      </c>
      <c r="AB4395" s="17" t="s">
        <v>3017</v>
      </c>
      <c r="AC4395" s="16">
        <v>46321.440601851849</v>
      </c>
      <c r="AD4395" s="16">
        <v>46321.440601851849</v>
      </c>
      <c r="AE4395" s="16">
        <v>46321.440937500003</v>
      </c>
      <c r="AF4395" s="17" t="s">
        <v>231</v>
      </c>
      <c r="AG4395" s="11">
        <v>92985586627</v>
      </c>
      <c r="AH4395" s="17" t="s">
        <v>3011</v>
      </c>
      <c r="AI4395" s="11">
        <v>1</v>
      </c>
      <c r="AJ4395" s="11">
        <v>0</v>
      </c>
      <c r="AK4395" s="11">
        <v>1</v>
      </c>
      <c r="AL4395" s="13">
        <v>1</v>
      </c>
    </row>
    <row r="4396" spans="1:38" x14ac:dyDescent="0.3">
      <c r="A4396" s="10">
        <v>227008220</v>
      </c>
      <c r="B4396" s="20" t="s">
        <v>251</v>
      </c>
      <c r="C4396" s="23" t="s">
        <v>90</v>
      </c>
      <c r="D4396" s="20" t="s">
        <v>43</v>
      </c>
      <c r="E4396" s="20" t="s">
        <v>38</v>
      </c>
      <c r="F4396" s="20" t="s">
        <v>88</v>
      </c>
      <c r="G4396" s="20" t="s">
        <v>3028</v>
      </c>
      <c r="H4396" s="20"/>
      <c r="I4396" s="10">
        <v>121</v>
      </c>
      <c r="J4396" s="10">
        <v>227008220</v>
      </c>
      <c r="K4396" s="20" t="s">
        <v>30579</v>
      </c>
      <c r="L4396" s="20" t="s">
        <v>9265</v>
      </c>
      <c r="M4396" s="24">
        <v>46321</v>
      </c>
      <c r="N4396" s="19"/>
      <c r="O4396" s="24">
        <v>46321</v>
      </c>
      <c r="P4396" s="24">
        <v>46296</v>
      </c>
      <c r="Q4396" s="20" t="s">
        <v>8040</v>
      </c>
      <c r="R4396" s="20" t="s">
        <v>2990</v>
      </c>
      <c r="S4396" s="20" t="s">
        <v>8041</v>
      </c>
      <c r="T4396" s="20"/>
      <c r="U4396" s="10">
        <v>106</v>
      </c>
      <c r="V4396" s="20" t="s">
        <v>251</v>
      </c>
      <c r="W4396" s="20" t="s">
        <v>231</v>
      </c>
      <c r="X4396" s="20" t="s">
        <v>231</v>
      </c>
      <c r="Y4396" s="20" t="s">
        <v>2992</v>
      </c>
      <c r="Z4396" s="20" t="s">
        <v>30580</v>
      </c>
      <c r="AA4396" s="20" t="s">
        <v>252</v>
      </c>
      <c r="AB4396" s="20" t="s">
        <v>2994</v>
      </c>
      <c r="AC4396" s="19">
        <v>46321.541712962964</v>
      </c>
      <c r="AD4396" s="19">
        <v>46321.541712962964</v>
      </c>
      <c r="AE4396" s="19">
        <v>46321.541851851849</v>
      </c>
      <c r="AF4396" s="20" t="s">
        <v>231</v>
      </c>
      <c r="AG4396" s="10">
        <v>92985156599</v>
      </c>
      <c r="AH4396" s="20" t="s">
        <v>3011</v>
      </c>
      <c r="AI4396" s="10">
        <v>1</v>
      </c>
      <c r="AJ4396" s="10">
        <v>0</v>
      </c>
      <c r="AK4396" s="10">
        <v>1</v>
      </c>
      <c r="AL4396" s="14">
        <v>0</v>
      </c>
    </row>
    <row r="4397" spans="1:38" x14ac:dyDescent="0.3">
      <c r="A4397" s="11">
        <v>227068622</v>
      </c>
      <c r="B4397" s="17" t="s">
        <v>251</v>
      </c>
      <c r="C4397" s="21" t="s">
        <v>90</v>
      </c>
      <c r="D4397" s="17" t="s">
        <v>43</v>
      </c>
      <c r="E4397" s="17" t="s">
        <v>38</v>
      </c>
      <c r="F4397" s="17" t="s">
        <v>88</v>
      </c>
      <c r="G4397" s="17" t="s">
        <v>3028</v>
      </c>
      <c r="H4397" s="17" t="s">
        <v>92</v>
      </c>
      <c r="I4397" s="11">
        <v>121</v>
      </c>
      <c r="J4397" s="11">
        <v>227068622</v>
      </c>
      <c r="K4397" s="17" t="s">
        <v>30581</v>
      </c>
      <c r="L4397" s="17" t="s">
        <v>8064</v>
      </c>
      <c r="M4397" s="22">
        <v>46321</v>
      </c>
      <c r="N4397" s="16"/>
      <c r="O4397" s="22">
        <v>46321</v>
      </c>
      <c r="P4397" s="22">
        <v>46296</v>
      </c>
      <c r="Q4397" s="17" t="s">
        <v>8040</v>
      </c>
      <c r="R4397" s="17" t="s">
        <v>2990</v>
      </c>
      <c r="S4397" s="17" t="s">
        <v>8065</v>
      </c>
      <c r="T4397" s="17" t="s">
        <v>91</v>
      </c>
      <c r="U4397" s="11">
        <v>106</v>
      </c>
      <c r="V4397" s="17" t="s">
        <v>251</v>
      </c>
      <c r="W4397" s="17" t="s">
        <v>231</v>
      </c>
      <c r="X4397" s="17" t="s">
        <v>231</v>
      </c>
      <c r="Y4397" s="17" t="s">
        <v>2992</v>
      </c>
      <c r="Z4397" s="17" t="s">
        <v>30969</v>
      </c>
      <c r="AA4397" s="17" t="s">
        <v>252</v>
      </c>
      <c r="AB4397" s="17" t="s">
        <v>2994</v>
      </c>
      <c r="AC4397" s="16">
        <v>46321.785532407404</v>
      </c>
      <c r="AD4397" s="16">
        <v>46321.785532407404</v>
      </c>
      <c r="AE4397" s="16">
        <v>46321.785821759258</v>
      </c>
      <c r="AF4397" s="17" t="s">
        <v>231</v>
      </c>
      <c r="AG4397" s="11">
        <v>92984381343</v>
      </c>
      <c r="AH4397" s="17" t="s">
        <v>3011</v>
      </c>
      <c r="AI4397" s="11">
        <v>2</v>
      </c>
      <c r="AJ4397" s="11">
        <v>0</v>
      </c>
      <c r="AK4397" s="11">
        <v>2</v>
      </c>
      <c r="AL4397" s="13">
        <v>1</v>
      </c>
    </row>
    <row r="4398" spans="1:38" x14ac:dyDescent="0.3">
      <c r="A4398" s="10">
        <v>227081670</v>
      </c>
      <c r="B4398" s="20" t="s">
        <v>231</v>
      </c>
      <c r="C4398" s="23" t="s">
        <v>90</v>
      </c>
      <c r="D4398" s="20" t="s">
        <v>43</v>
      </c>
      <c r="E4398" s="20" t="s">
        <v>38</v>
      </c>
      <c r="F4398" s="20" t="s">
        <v>88</v>
      </c>
      <c r="G4398" s="20" t="s">
        <v>3028</v>
      </c>
      <c r="H4398" s="20" t="s">
        <v>114</v>
      </c>
      <c r="I4398" s="10">
        <v>121</v>
      </c>
      <c r="J4398" s="10">
        <v>227081670</v>
      </c>
      <c r="K4398" s="20" t="s">
        <v>17475</v>
      </c>
      <c r="L4398" s="20" t="s">
        <v>336</v>
      </c>
      <c r="M4398" s="24">
        <v>46321</v>
      </c>
      <c r="N4398" s="19"/>
      <c r="O4398" s="24">
        <v>46321</v>
      </c>
      <c r="P4398" s="24">
        <v>46296</v>
      </c>
      <c r="Q4398" s="20" t="s">
        <v>8052</v>
      </c>
      <c r="R4398" s="20" t="s">
        <v>2990</v>
      </c>
      <c r="S4398" s="20" t="s">
        <v>8041</v>
      </c>
      <c r="T4398" s="20" t="s">
        <v>538</v>
      </c>
      <c r="U4398" s="10">
        <v>125</v>
      </c>
      <c r="V4398" s="20" t="s">
        <v>231</v>
      </c>
      <c r="W4398" s="20" t="s">
        <v>231</v>
      </c>
      <c r="X4398" s="20" t="s">
        <v>231</v>
      </c>
      <c r="Y4398" s="20" t="s">
        <v>231</v>
      </c>
      <c r="Z4398" s="20"/>
      <c r="AA4398" s="20"/>
      <c r="AB4398" s="20"/>
      <c r="AC4398" s="19"/>
      <c r="AD4398" s="19"/>
      <c r="AE4398" s="19"/>
      <c r="AF4398" s="20" t="s">
        <v>231</v>
      </c>
      <c r="AG4398" s="10"/>
      <c r="AH4398" s="20" t="s">
        <v>3011</v>
      </c>
      <c r="AI4398" s="10"/>
      <c r="AJ4398" s="10"/>
      <c r="AK4398" s="10"/>
      <c r="AL4398" s="14"/>
    </row>
    <row r="4399" spans="1:38" x14ac:dyDescent="0.3">
      <c r="A4399" s="11">
        <v>227083311</v>
      </c>
      <c r="B4399" s="17" t="s">
        <v>231</v>
      </c>
      <c r="C4399" s="21" t="s">
        <v>90</v>
      </c>
      <c r="D4399" s="17" t="s">
        <v>43</v>
      </c>
      <c r="E4399" s="17" t="s">
        <v>38</v>
      </c>
      <c r="F4399" s="17" t="s">
        <v>88</v>
      </c>
      <c r="G4399" s="17" t="s">
        <v>3028</v>
      </c>
      <c r="H4399" s="17" t="s">
        <v>114</v>
      </c>
      <c r="I4399" s="11">
        <v>121</v>
      </c>
      <c r="J4399" s="11">
        <v>227083311</v>
      </c>
      <c r="K4399" s="17" t="s">
        <v>30582</v>
      </c>
      <c r="L4399" s="17" t="s">
        <v>8062</v>
      </c>
      <c r="M4399" s="22">
        <v>46321</v>
      </c>
      <c r="N4399" s="16"/>
      <c r="O4399" s="22">
        <v>46321</v>
      </c>
      <c r="P4399" s="22">
        <v>46296</v>
      </c>
      <c r="Q4399" s="17" t="s">
        <v>5592</v>
      </c>
      <c r="R4399" s="17" t="s">
        <v>2990</v>
      </c>
      <c r="S4399" s="17" t="s">
        <v>8041</v>
      </c>
      <c r="T4399" s="17" t="s">
        <v>530</v>
      </c>
      <c r="U4399" s="11">
        <v>306</v>
      </c>
      <c r="V4399" s="17" t="s">
        <v>231</v>
      </c>
      <c r="W4399" s="17" t="s">
        <v>231</v>
      </c>
      <c r="X4399" s="17" t="s">
        <v>231</v>
      </c>
      <c r="Y4399" s="17" t="s">
        <v>231</v>
      </c>
      <c r="Z4399" s="17"/>
      <c r="AA4399" s="17"/>
      <c r="AB4399" s="17"/>
      <c r="AC4399" s="16"/>
      <c r="AD4399" s="16"/>
      <c r="AE4399" s="16"/>
      <c r="AF4399" s="17" t="s">
        <v>231</v>
      </c>
      <c r="AG4399" s="11"/>
      <c r="AH4399" s="17" t="s">
        <v>3011</v>
      </c>
      <c r="AI4399" s="11"/>
      <c r="AJ4399" s="11"/>
      <c r="AK4399" s="11"/>
      <c r="AL4399" s="13"/>
    </row>
    <row r="4400" spans="1:38" x14ac:dyDescent="0.3">
      <c r="A4400" s="10">
        <v>227087465</v>
      </c>
      <c r="B4400" s="20" t="s">
        <v>251</v>
      </c>
      <c r="C4400" s="23" t="s">
        <v>90</v>
      </c>
      <c r="D4400" s="20" t="s">
        <v>43</v>
      </c>
      <c r="E4400" s="20" t="s">
        <v>38</v>
      </c>
      <c r="F4400" s="20" t="s">
        <v>88</v>
      </c>
      <c r="G4400" s="20" t="s">
        <v>3028</v>
      </c>
      <c r="H4400" s="20" t="s">
        <v>120</v>
      </c>
      <c r="I4400" s="10">
        <v>121</v>
      </c>
      <c r="J4400" s="10">
        <v>227087465</v>
      </c>
      <c r="K4400" s="20" t="s">
        <v>30583</v>
      </c>
      <c r="L4400" s="20" t="s">
        <v>8064</v>
      </c>
      <c r="M4400" s="24">
        <v>46321</v>
      </c>
      <c r="N4400" s="19"/>
      <c r="O4400" s="24">
        <v>46321</v>
      </c>
      <c r="P4400" s="24">
        <v>46296</v>
      </c>
      <c r="Q4400" s="20" t="s">
        <v>8046</v>
      </c>
      <c r="R4400" s="20" t="s">
        <v>2990</v>
      </c>
      <c r="S4400" s="20" t="s">
        <v>8065</v>
      </c>
      <c r="T4400" s="20" t="s">
        <v>10412</v>
      </c>
      <c r="U4400" s="10">
        <v>107</v>
      </c>
      <c r="V4400" s="20" t="s">
        <v>251</v>
      </c>
      <c r="W4400" s="20" t="s">
        <v>231</v>
      </c>
      <c r="X4400" s="20" t="s">
        <v>231</v>
      </c>
      <c r="Y4400" s="20" t="s">
        <v>2992</v>
      </c>
      <c r="Z4400" s="20" t="s">
        <v>30584</v>
      </c>
      <c r="AA4400" s="20" t="s">
        <v>252</v>
      </c>
      <c r="AB4400" s="20" t="s">
        <v>3002</v>
      </c>
      <c r="AC4400" s="19">
        <v>46321.460625</v>
      </c>
      <c r="AD4400" s="19">
        <v>46321.460625</v>
      </c>
      <c r="AE4400" s="19">
        <v>46321.460914351854</v>
      </c>
      <c r="AF4400" s="20" t="s">
        <v>231</v>
      </c>
      <c r="AG4400" s="10">
        <v>92984454180</v>
      </c>
      <c r="AH4400" s="20" t="s">
        <v>3011</v>
      </c>
      <c r="AI4400" s="10">
        <v>3</v>
      </c>
      <c r="AJ4400" s="10">
        <v>0</v>
      </c>
      <c r="AK4400" s="10">
        <v>3</v>
      </c>
      <c r="AL4400" s="14">
        <v>2</v>
      </c>
    </row>
    <row r="4401" spans="1:38" x14ac:dyDescent="0.3">
      <c r="A4401" s="11">
        <v>227087724</v>
      </c>
      <c r="B4401" s="17" t="s">
        <v>251</v>
      </c>
      <c r="C4401" s="21" t="s">
        <v>90</v>
      </c>
      <c r="D4401" s="17" t="s">
        <v>43</v>
      </c>
      <c r="E4401" s="17" t="s">
        <v>38</v>
      </c>
      <c r="F4401" s="17" t="s">
        <v>88</v>
      </c>
      <c r="G4401" s="17" t="s">
        <v>3028</v>
      </c>
      <c r="H4401" s="17" t="s">
        <v>120</v>
      </c>
      <c r="I4401" s="11">
        <v>121</v>
      </c>
      <c r="J4401" s="11">
        <v>227087724</v>
      </c>
      <c r="K4401" s="17" t="s">
        <v>30585</v>
      </c>
      <c r="L4401" s="17" t="s">
        <v>8633</v>
      </c>
      <c r="M4401" s="22">
        <v>46321</v>
      </c>
      <c r="N4401" s="16"/>
      <c r="O4401" s="22">
        <v>46321</v>
      </c>
      <c r="P4401" s="22">
        <v>46296</v>
      </c>
      <c r="Q4401" s="17" t="s">
        <v>8059</v>
      </c>
      <c r="R4401" s="17" t="s">
        <v>2990</v>
      </c>
      <c r="S4401" s="17" t="s">
        <v>8065</v>
      </c>
      <c r="T4401" s="17" t="s">
        <v>6911</v>
      </c>
      <c r="U4401" s="11">
        <v>101</v>
      </c>
      <c r="V4401" s="17" t="s">
        <v>251</v>
      </c>
      <c r="W4401" s="17" t="s">
        <v>231</v>
      </c>
      <c r="X4401" s="17" t="s">
        <v>231</v>
      </c>
      <c r="Y4401" s="17" t="s">
        <v>2992</v>
      </c>
      <c r="Z4401" s="17" t="s">
        <v>30970</v>
      </c>
      <c r="AA4401" s="17" t="s">
        <v>378</v>
      </c>
      <c r="AB4401" s="17" t="s">
        <v>3002</v>
      </c>
      <c r="AC4401" s="16">
        <v>46321.50440972222</v>
      </c>
      <c r="AD4401" s="16">
        <v>46321.50440972222</v>
      </c>
      <c r="AE4401" s="16">
        <v>46321.50440972222</v>
      </c>
      <c r="AF4401" s="17" t="s">
        <v>231</v>
      </c>
      <c r="AG4401" s="11">
        <v>92984070176</v>
      </c>
      <c r="AH4401" s="17" t="s">
        <v>3011</v>
      </c>
      <c r="AI4401" s="11">
        <v>0</v>
      </c>
      <c r="AJ4401" s="11">
        <v>2</v>
      </c>
      <c r="AK4401" s="11">
        <v>2</v>
      </c>
      <c r="AL4401" s="13">
        <v>0</v>
      </c>
    </row>
    <row r="4402" spans="1:38" x14ac:dyDescent="0.3">
      <c r="A4402" s="10">
        <v>227088011</v>
      </c>
      <c r="B4402" s="20" t="s">
        <v>251</v>
      </c>
      <c r="C4402" s="23" t="s">
        <v>90</v>
      </c>
      <c r="D4402" s="20" t="s">
        <v>43</v>
      </c>
      <c r="E4402" s="20" t="s">
        <v>38</v>
      </c>
      <c r="F4402" s="20" t="s">
        <v>88</v>
      </c>
      <c r="G4402" s="20" t="s">
        <v>3028</v>
      </c>
      <c r="H4402" s="20" t="s">
        <v>120</v>
      </c>
      <c r="I4402" s="10">
        <v>121</v>
      </c>
      <c r="J4402" s="10">
        <v>227088011</v>
      </c>
      <c r="K4402" s="20" t="s">
        <v>30586</v>
      </c>
      <c r="L4402" s="20" t="s">
        <v>8064</v>
      </c>
      <c r="M4402" s="24">
        <v>46321</v>
      </c>
      <c r="N4402" s="19"/>
      <c r="O4402" s="24">
        <v>46321</v>
      </c>
      <c r="P4402" s="24">
        <v>46296</v>
      </c>
      <c r="Q4402" s="20" t="s">
        <v>8059</v>
      </c>
      <c r="R4402" s="20" t="s">
        <v>2990</v>
      </c>
      <c r="S4402" s="20" t="s">
        <v>8065</v>
      </c>
      <c r="T4402" s="20" t="s">
        <v>6911</v>
      </c>
      <c r="U4402" s="10">
        <v>101</v>
      </c>
      <c r="V4402" s="20" t="s">
        <v>251</v>
      </c>
      <c r="W4402" s="20" t="s">
        <v>231</v>
      </c>
      <c r="X4402" s="20" t="s">
        <v>231</v>
      </c>
      <c r="Y4402" s="20" t="s">
        <v>2992</v>
      </c>
      <c r="Z4402" s="20" t="s">
        <v>30587</v>
      </c>
      <c r="AA4402" s="20" t="s">
        <v>252</v>
      </c>
      <c r="AB4402" s="20" t="s">
        <v>3002</v>
      </c>
      <c r="AC4402" s="19">
        <v>46321.471446759257</v>
      </c>
      <c r="AD4402" s="19">
        <v>46321.471446759257</v>
      </c>
      <c r="AE4402" s="19">
        <v>46321.471770833334</v>
      </c>
      <c r="AF4402" s="20" t="s">
        <v>231</v>
      </c>
      <c r="AG4402" s="10">
        <v>92984070176</v>
      </c>
      <c r="AH4402" s="20" t="s">
        <v>3011</v>
      </c>
      <c r="AI4402" s="10">
        <v>1</v>
      </c>
      <c r="AJ4402" s="10">
        <v>2</v>
      </c>
      <c r="AK4402" s="10">
        <v>3</v>
      </c>
      <c r="AL4402" s="14">
        <v>1</v>
      </c>
    </row>
    <row r="4403" spans="1:38" x14ac:dyDescent="0.3">
      <c r="A4403" s="11">
        <v>227088585</v>
      </c>
      <c r="B4403" s="17" t="s">
        <v>251</v>
      </c>
      <c r="C4403" s="21" t="s">
        <v>90</v>
      </c>
      <c r="D4403" s="17" t="s">
        <v>43</v>
      </c>
      <c r="E4403" s="17" t="s">
        <v>38</v>
      </c>
      <c r="F4403" s="17" t="s">
        <v>88</v>
      </c>
      <c r="G4403" s="17" t="s">
        <v>3028</v>
      </c>
      <c r="H4403" s="17" t="s">
        <v>120</v>
      </c>
      <c r="I4403" s="11">
        <v>121</v>
      </c>
      <c r="J4403" s="11">
        <v>227088585</v>
      </c>
      <c r="K4403" s="17" t="s">
        <v>30588</v>
      </c>
      <c r="L4403" s="17" t="s">
        <v>8064</v>
      </c>
      <c r="M4403" s="22">
        <v>46321</v>
      </c>
      <c r="N4403" s="16"/>
      <c r="O4403" s="22">
        <v>46321</v>
      </c>
      <c r="P4403" s="22">
        <v>46296</v>
      </c>
      <c r="Q4403" s="17" t="s">
        <v>8052</v>
      </c>
      <c r="R4403" s="17" t="s">
        <v>2990</v>
      </c>
      <c r="S4403" s="17" t="s">
        <v>8065</v>
      </c>
      <c r="T4403" s="17" t="s">
        <v>1421</v>
      </c>
      <c r="U4403" s="11">
        <v>125</v>
      </c>
      <c r="V4403" s="17" t="s">
        <v>251</v>
      </c>
      <c r="W4403" s="17" t="s">
        <v>231</v>
      </c>
      <c r="X4403" s="17" t="s">
        <v>231</v>
      </c>
      <c r="Y4403" s="17" t="s">
        <v>2992</v>
      </c>
      <c r="Z4403" s="17" t="s">
        <v>30971</v>
      </c>
      <c r="AA4403" s="17" t="s">
        <v>252</v>
      </c>
      <c r="AB4403" s="17" t="s">
        <v>2994</v>
      </c>
      <c r="AC4403" s="16">
        <v>46321.398738425924</v>
      </c>
      <c r="AD4403" s="16">
        <v>46321.398738425924</v>
      </c>
      <c r="AE4403" s="16">
        <v>46321.399039351854</v>
      </c>
      <c r="AF4403" s="17" t="s">
        <v>231</v>
      </c>
      <c r="AG4403" s="11">
        <v>92988351403</v>
      </c>
      <c r="AH4403" s="17" t="s">
        <v>3011</v>
      </c>
      <c r="AI4403" s="11">
        <v>2</v>
      </c>
      <c r="AJ4403" s="11">
        <v>0</v>
      </c>
      <c r="AK4403" s="11">
        <v>2</v>
      </c>
      <c r="AL4403" s="13">
        <v>2</v>
      </c>
    </row>
    <row r="4404" spans="1:38" x14ac:dyDescent="0.3">
      <c r="A4404" s="10">
        <v>227088895</v>
      </c>
      <c r="B4404" s="20" t="s">
        <v>251</v>
      </c>
      <c r="C4404" s="23" t="s">
        <v>90</v>
      </c>
      <c r="D4404" s="20" t="s">
        <v>43</v>
      </c>
      <c r="E4404" s="20" t="s">
        <v>38</v>
      </c>
      <c r="F4404" s="20" t="s">
        <v>88</v>
      </c>
      <c r="G4404" s="20" t="s">
        <v>3028</v>
      </c>
      <c r="H4404" s="20" t="s">
        <v>134</v>
      </c>
      <c r="I4404" s="10">
        <v>121</v>
      </c>
      <c r="J4404" s="10">
        <v>227088895</v>
      </c>
      <c r="K4404" s="20" t="s">
        <v>30589</v>
      </c>
      <c r="L4404" s="20" t="s">
        <v>8064</v>
      </c>
      <c r="M4404" s="24">
        <v>46321</v>
      </c>
      <c r="N4404" s="19"/>
      <c r="O4404" s="24">
        <v>46321</v>
      </c>
      <c r="P4404" s="24">
        <v>46296</v>
      </c>
      <c r="Q4404" s="20" t="s">
        <v>8052</v>
      </c>
      <c r="R4404" s="20" t="s">
        <v>2990</v>
      </c>
      <c r="S4404" s="20" t="s">
        <v>8065</v>
      </c>
      <c r="T4404" s="20" t="s">
        <v>10028</v>
      </c>
      <c r="U4404" s="10">
        <v>125</v>
      </c>
      <c r="V4404" s="20" t="s">
        <v>251</v>
      </c>
      <c r="W4404" s="20" t="s">
        <v>231</v>
      </c>
      <c r="X4404" s="20" t="s">
        <v>231</v>
      </c>
      <c r="Y4404" s="20" t="s">
        <v>2992</v>
      </c>
      <c r="Z4404" s="20" t="s">
        <v>30972</v>
      </c>
      <c r="AA4404" s="20" t="s">
        <v>252</v>
      </c>
      <c r="AB4404" s="20" t="s">
        <v>3017</v>
      </c>
      <c r="AC4404" s="19">
        <v>46321.535752314812</v>
      </c>
      <c r="AD4404" s="19">
        <v>46321.535752314812</v>
      </c>
      <c r="AE4404" s="19">
        <v>46321.535821759258</v>
      </c>
      <c r="AF4404" s="20" t="s">
        <v>231</v>
      </c>
      <c r="AG4404" s="10">
        <v>92986256588</v>
      </c>
      <c r="AH4404" s="20" t="s">
        <v>3011</v>
      </c>
      <c r="AI4404" s="10">
        <v>2</v>
      </c>
      <c r="AJ4404" s="10">
        <v>0</v>
      </c>
      <c r="AK4404" s="10">
        <v>2</v>
      </c>
      <c r="AL4404" s="14">
        <v>0</v>
      </c>
    </row>
    <row r="4405" spans="1:38" x14ac:dyDescent="0.3">
      <c r="A4405" s="11">
        <v>227088976</v>
      </c>
      <c r="B4405" s="17" t="s">
        <v>251</v>
      </c>
      <c r="C4405" s="21" t="s">
        <v>90</v>
      </c>
      <c r="D4405" s="17" t="s">
        <v>43</v>
      </c>
      <c r="E4405" s="17" t="s">
        <v>38</v>
      </c>
      <c r="F4405" s="17" t="s">
        <v>88</v>
      </c>
      <c r="G4405" s="17" t="s">
        <v>3028</v>
      </c>
      <c r="H4405" s="17" t="s">
        <v>120</v>
      </c>
      <c r="I4405" s="11">
        <v>121</v>
      </c>
      <c r="J4405" s="11">
        <v>227088976</v>
      </c>
      <c r="K4405" s="17" t="s">
        <v>30590</v>
      </c>
      <c r="L4405" s="17" t="s">
        <v>8201</v>
      </c>
      <c r="M4405" s="22">
        <v>46321</v>
      </c>
      <c r="N4405" s="16"/>
      <c r="O4405" s="22">
        <v>46321</v>
      </c>
      <c r="P4405" s="22">
        <v>46296</v>
      </c>
      <c r="Q4405" s="17" t="s">
        <v>8059</v>
      </c>
      <c r="R4405" s="17" t="s">
        <v>2990</v>
      </c>
      <c r="S4405" s="17" t="s">
        <v>8065</v>
      </c>
      <c r="T4405" s="17" t="s">
        <v>5597</v>
      </c>
      <c r="U4405" s="11">
        <v>101</v>
      </c>
      <c r="V4405" s="17" t="s">
        <v>251</v>
      </c>
      <c r="W4405" s="17" t="s">
        <v>231</v>
      </c>
      <c r="X4405" s="17" t="s">
        <v>231</v>
      </c>
      <c r="Y4405" s="17" t="s">
        <v>2992</v>
      </c>
      <c r="Z4405" s="17" t="s">
        <v>30591</v>
      </c>
      <c r="AA4405" s="17" t="s">
        <v>378</v>
      </c>
      <c r="AB4405" s="17" t="s">
        <v>3002</v>
      </c>
      <c r="AC4405" s="16">
        <v>46321.721886574072</v>
      </c>
      <c r="AD4405" s="16">
        <v>46321.721886574072</v>
      </c>
      <c r="AE4405" s="16">
        <v>46321.721886574072</v>
      </c>
      <c r="AF4405" s="17" t="s">
        <v>231</v>
      </c>
      <c r="AG4405" s="11">
        <v>92986148127</v>
      </c>
      <c r="AH4405" s="17" t="s">
        <v>3011</v>
      </c>
      <c r="AI4405" s="11">
        <v>0</v>
      </c>
      <c r="AJ4405" s="11">
        <v>2</v>
      </c>
      <c r="AK4405" s="11">
        <v>2</v>
      </c>
      <c r="AL4405" s="13">
        <v>0</v>
      </c>
    </row>
    <row r="4406" spans="1:38" x14ac:dyDescent="0.3">
      <c r="A4406" s="10">
        <v>227089018</v>
      </c>
      <c r="B4406" s="20" t="s">
        <v>251</v>
      </c>
      <c r="C4406" s="23" t="s">
        <v>90</v>
      </c>
      <c r="D4406" s="20" t="s">
        <v>43</v>
      </c>
      <c r="E4406" s="20" t="s">
        <v>38</v>
      </c>
      <c r="F4406" s="20" t="s">
        <v>88</v>
      </c>
      <c r="G4406" s="20" t="s">
        <v>3028</v>
      </c>
      <c r="H4406" s="20" t="s">
        <v>120</v>
      </c>
      <c r="I4406" s="10">
        <v>121</v>
      </c>
      <c r="J4406" s="10">
        <v>227089018</v>
      </c>
      <c r="K4406" s="20" t="s">
        <v>30592</v>
      </c>
      <c r="L4406" s="20" t="s">
        <v>8064</v>
      </c>
      <c r="M4406" s="24">
        <v>46321</v>
      </c>
      <c r="N4406" s="19"/>
      <c r="O4406" s="24">
        <v>46321</v>
      </c>
      <c r="P4406" s="24">
        <v>46296</v>
      </c>
      <c r="Q4406" s="20" t="s">
        <v>8040</v>
      </c>
      <c r="R4406" s="20" t="s">
        <v>2990</v>
      </c>
      <c r="S4406" s="20" t="s">
        <v>8065</v>
      </c>
      <c r="T4406" s="20" t="s">
        <v>136</v>
      </c>
      <c r="U4406" s="10">
        <v>106</v>
      </c>
      <c r="V4406" s="20" t="s">
        <v>251</v>
      </c>
      <c r="W4406" s="20" t="s">
        <v>231</v>
      </c>
      <c r="X4406" s="20" t="s">
        <v>231</v>
      </c>
      <c r="Y4406" s="20" t="s">
        <v>2992</v>
      </c>
      <c r="Z4406" s="20" t="s">
        <v>30593</v>
      </c>
      <c r="AA4406" s="20" t="s">
        <v>252</v>
      </c>
      <c r="AB4406" s="20" t="s">
        <v>3017</v>
      </c>
      <c r="AC4406" s="19">
        <v>46321.428842592592</v>
      </c>
      <c r="AD4406" s="19">
        <v>46321.428842592592</v>
      </c>
      <c r="AE4406" s="19">
        <v>46321.428912037038</v>
      </c>
      <c r="AF4406" s="20" t="s">
        <v>231</v>
      </c>
      <c r="AG4406" s="10">
        <v>92984072497</v>
      </c>
      <c r="AH4406" s="20" t="s">
        <v>3011</v>
      </c>
      <c r="AI4406" s="10">
        <v>2</v>
      </c>
      <c r="AJ4406" s="10">
        <v>1</v>
      </c>
      <c r="AK4406" s="10">
        <v>3</v>
      </c>
      <c r="AL4406" s="14">
        <v>1</v>
      </c>
    </row>
    <row r="4407" spans="1:38" x14ac:dyDescent="0.3">
      <c r="A4407" s="11">
        <v>227089107</v>
      </c>
      <c r="B4407" s="17" t="s">
        <v>251</v>
      </c>
      <c r="C4407" s="21" t="s">
        <v>90</v>
      </c>
      <c r="D4407" s="17" t="s">
        <v>43</v>
      </c>
      <c r="E4407" s="17" t="s">
        <v>38</v>
      </c>
      <c r="F4407" s="17" t="s">
        <v>88</v>
      </c>
      <c r="G4407" s="17" t="s">
        <v>3028</v>
      </c>
      <c r="H4407" s="17" t="s">
        <v>92</v>
      </c>
      <c r="I4407" s="11">
        <v>121</v>
      </c>
      <c r="J4407" s="11">
        <v>227089107</v>
      </c>
      <c r="K4407" s="17" t="s">
        <v>30594</v>
      </c>
      <c r="L4407" s="17" t="s">
        <v>8064</v>
      </c>
      <c r="M4407" s="22">
        <v>46321</v>
      </c>
      <c r="N4407" s="16"/>
      <c r="O4407" s="22">
        <v>46321</v>
      </c>
      <c r="P4407" s="22">
        <v>46296</v>
      </c>
      <c r="Q4407" s="17" t="s">
        <v>8040</v>
      </c>
      <c r="R4407" s="17" t="s">
        <v>2990</v>
      </c>
      <c r="S4407" s="17" t="s">
        <v>8065</v>
      </c>
      <c r="T4407" s="17" t="s">
        <v>8522</v>
      </c>
      <c r="U4407" s="11">
        <v>106</v>
      </c>
      <c r="V4407" s="17" t="s">
        <v>251</v>
      </c>
      <c r="W4407" s="17" t="s">
        <v>231</v>
      </c>
      <c r="X4407" s="17" t="s">
        <v>231</v>
      </c>
      <c r="Y4407" s="17" t="s">
        <v>2992</v>
      </c>
      <c r="Z4407" s="17" t="s">
        <v>30973</v>
      </c>
      <c r="AA4407" s="17" t="s">
        <v>252</v>
      </c>
      <c r="AB4407" s="17" t="s">
        <v>2994</v>
      </c>
      <c r="AC4407" s="16">
        <v>46321.454606481479</v>
      </c>
      <c r="AD4407" s="16">
        <v>46321.454606481479</v>
      </c>
      <c r="AE4407" s="16">
        <v>46321.454895833333</v>
      </c>
      <c r="AF4407" s="17" t="s">
        <v>231</v>
      </c>
      <c r="AG4407" s="11">
        <v>92984107544</v>
      </c>
      <c r="AH4407" s="17" t="s">
        <v>3011</v>
      </c>
      <c r="AI4407" s="11">
        <v>2</v>
      </c>
      <c r="AJ4407" s="11">
        <v>0</v>
      </c>
      <c r="AK4407" s="11">
        <v>2</v>
      </c>
      <c r="AL4407" s="13">
        <v>2</v>
      </c>
    </row>
    <row r="4408" spans="1:38" x14ac:dyDescent="0.3">
      <c r="A4408" s="10">
        <v>227089174</v>
      </c>
      <c r="B4408" s="20" t="s">
        <v>251</v>
      </c>
      <c r="C4408" s="23" t="s">
        <v>90</v>
      </c>
      <c r="D4408" s="20" t="s">
        <v>43</v>
      </c>
      <c r="E4408" s="20" t="s">
        <v>38</v>
      </c>
      <c r="F4408" s="20" t="s">
        <v>88</v>
      </c>
      <c r="G4408" s="20" t="s">
        <v>3028</v>
      </c>
      <c r="H4408" s="20" t="s">
        <v>134</v>
      </c>
      <c r="I4408" s="10">
        <v>121</v>
      </c>
      <c r="J4408" s="10">
        <v>227089174</v>
      </c>
      <c r="K4408" s="20" t="s">
        <v>30595</v>
      </c>
      <c r="L4408" s="20" t="s">
        <v>8064</v>
      </c>
      <c r="M4408" s="24">
        <v>46321</v>
      </c>
      <c r="N4408" s="19"/>
      <c r="O4408" s="24">
        <v>46321</v>
      </c>
      <c r="P4408" s="24">
        <v>46296</v>
      </c>
      <c r="Q4408" s="20" t="s">
        <v>8040</v>
      </c>
      <c r="R4408" s="20" t="s">
        <v>2990</v>
      </c>
      <c r="S4408" s="20" t="s">
        <v>8065</v>
      </c>
      <c r="T4408" s="20" t="s">
        <v>2720</v>
      </c>
      <c r="U4408" s="10">
        <v>106</v>
      </c>
      <c r="V4408" s="20" t="s">
        <v>251</v>
      </c>
      <c r="W4408" s="20" t="s">
        <v>231</v>
      </c>
      <c r="X4408" s="20" t="s">
        <v>231</v>
      </c>
      <c r="Y4408" s="20" t="s">
        <v>2992</v>
      </c>
      <c r="Z4408" s="20" t="s">
        <v>30596</v>
      </c>
      <c r="AA4408" s="20" t="s">
        <v>252</v>
      </c>
      <c r="AB4408" s="20" t="s">
        <v>3002</v>
      </c>
      <c r="AC4408" s="19">
        <v>46321.439791666664</v>
      </c>
      <c r="AD4408" s="19">
        <v>46321.439791666664</v>
      </c>
      <c r="AE4408" s="19">
        <v>46321.440104166664</v>
      </c>
      <c r="AF4408" s="20" t="s">
        <v>231</v>
      </c>
      <c r="AG4408" s="10">
        <v>92986076760</v>
      </c>
      <c r="AH4408" s="20" t="s">
        <v>3011</v>
      </c>
      <c r="AI4408" s="10">
        <v>1</v>
      </c>
      <c r="AJ4408" s="10">
        <v>1</v>
      </c>
      <c r="AK4408" s="10">
        <v>2</v>
      </c>
      <c r="AL4408" s="14">
        <v>1</v>
      </c>
    </row>
    <row r="4409" spans="1:38" x14ac:dyDescent="0.3">
      <c r="A4409" s="11">
        <v>227089689</v>
      </c>
      <c r="B4409" s="17" t="s">
        <v>251</v>
      </c>
      <c r="C4409" s="21" t="s">
        <v>90</v>
      </c>
      <c r="D4409" s="17" t="s">
        <v>43</v>
      </c>
      <c r="E4409" s="17" t="s">
        <v>38</v>
      </c>
      <c r="F4409" s="17" t="s">
        <v>88</v>
      </c>
      <c r="G4409" s="17" t="s">
        <v>3028</v>
      </c>
      <c r="H4409" s="17" t="s">
        <v>129</v>
      </c>
      <c r="I4409" s="11">
        <v>121</v>
      </c>
      <c r="J4409" s="11">
        <v>227089689</v>
      </c>
      <c r="K4409" s="17" t="s">
        <v>30597</v>
      </c>
      <c r="L4409" s="17" t="s">
        <v>8064</v>
      </c>
      <c r="M4409" s="22">
        <v>46321</v>
      </c>
      <c r="N4409" s="16"/>
      <c r="O4409" s="22">
        <v>46321</v>
      </c>
      <c r="P4409" s="22">
        <v>46296</v>
      </c>
      <c r="Q4409" s="17" t="s">
        <v>8052</v>
      </c>
      <c r="R4409" s="17" t="s">
        <v>2990</v>
      </c>
      <c r="S4409" s="17" t="s">
        <v>8065</v>
      </c>
      <c r="T4409" s="17" t="s">
        <v>11871</v>
      </c>
      <c r="U4409" s="11">
        <v>125</v>
      </c>
      <c r="V4409" s="17" t="s">
        <v>251</v>
      </c>
      <c r="W4409" s="17" t="s">
        <v>231</v>
      </c>
      <c r="X4409" s="17" t="s">
        <v>231</v>
      </c>
      <c r="Y4409" s="17" t="s">
        <v>2992</v>
      </c>
      <c r="Z4409" s="17" t="s">
        <v>30974</v>
      </c>
      <c r="AA4409" s="17" t="s">
        <v>252</v>
      </c>
      <c r="AB4409" s="17" t="s">
        <v>2994</v>
      </c>
      <c r="AC4409" s="16">
        <v>46321.430717592593</v>
      </c>
      <c r="AD4409" s="16">
        <v>46321.430717592593</v>
      </c>
      <c r="AE4409" s="16">
        <v>46321.430868055555</v>
      </c>
      <c r="AF4409" s="17" t="s">
        <v>231</v>
      </c>
      <c r="AG4409" s="11">
        <v>92984071022</v>
      </c>
      <c r="AH4409" s="17" t="s">
        <v>3011</v>
      </c>
      <c r="AI4409" s="11">
        <v>2</v>
      </c>
      <c r="AJ4409" s="11">
        <v>0</v>
      </c>
      <c r="AK4409" s="11">
        <v>2</v>
      </c>
      <c r="AL4409" s="13">
        <v>1</v>
      </c>
    </row>
    <row r="4410" spans="1:38" x14ac:dyDescent="0.3">
      <c r="A4410" s="10">
        <v>227089964</v>
      </c>
      <c r="B4410" s="20" t="s">
        <v>251</v>
      </c>
      <c r="C4410" s="23" t="s">
        <v>90</v>
      </c>
      <c r="D4410" s="20" t="s">
        <v>43</v>
      </c>
      <c r="E4410" s="20" t="s">
        <v>38</v>
      </c>
      <c r="F4410" s="20" t="s">
        <v>88</v>
      </c>
      <c r="G4410" s="20" t="s">
        <v>3028</v>
      </c>
      <c r="H4410" s="20" t="s">
        <v>120</v>
      </c>
      <c r="I4410" s="10">
        <v>121</v>
      </c>
      <c r="J4410" s="10">
        <v>227089964</v>
      </c>
      <c r="K4410" s="20" t="s">
        <v>30598</v>
      </c>
      <c r="L4410" s="20" t="s">
        <v>8064</v>
      </c>
      <c r="M4410" s="24">
        <v>46321</v>
      </c>
      <c r="N4410" s="19"/>
      <c r="O4410" s="24">
        <v>46321</v>
      </c>
      <c r="P4410" s="24">
        <v>46296</v>
      </c>
      <c r="Q4410" s="20" t="s">
        <v>5592</v>
      </c>
      <c r="R4410" s="20" t="s">
        <v>2990</v>
      </c>
      <c r="S4410" s="20" t="s">
        <v>8065</v>
      </c>
      <c r="T4410" s="20" t="s">
        <v>1577</v>
      </c>
      <c r="U4410" s="10">
        <v>306</v>
      </c>
      <c r="V4410" s="20" t="s">
        <v>251</v>
      </c>
      <c r="W4410" s="20" t="s">
        <v>231</v>
      </c>
      <c r="X4410" s="20" t="s">
        <v>231</v>
      </c>
      <c r="Y4410" s="20" t="s">
        <v>2992</v>
      </c>
      <c r="Z4410" s="20" t="s">
        <v>30599</v>
      </c>
      <c r="AA4410" s="20" t="s">
        <v>252</v>
      </c>
      <c r="AB4410" s="20" t="s">
        <v>2994</v>
      </c>
      <c r="AC4410" s="19">
        <v>46321.711087962962</v>
      </c>
      <c r="AD4410" s="19">
        <v>46321.711087962962</v>
      </c>
      <c r="AE4410" s="19">
        <v>46321.711261574077</v>
      </c>
      <c r="AF4410" s="20" t="s">
        <v>231</v>
      </c>
      <c r="AG4410" s="10">
        <v>92985977226</v>
      </c>
      <c r="AH4410" s="20" t="s">
        <v>3011</v>
      </c>
      <c r="AI4410" s="10">
        <v>2</v>
      </c>
      <c r="AJ4410" s="10">
        <v>0</v>
      </c>
      <c r="AK4410" s="10">
        <v>2</v>
      </c>
      <c r="AL4410" s="14">
        <v>1</v>
      </c>
    </row>
    <row r="4411" spans="1:38" x14ac:dyDescent="0.3">
      <c r="A4411" s="11">
        <v>227090008</v>
      </c>
      <c r="B4411" s="17" t="s">
        <v>251</v>
      </c>
      <c r="C4411" s="21" t="s">
        <v>90</v>
      </c>
      <c r="D4411" s="17" t="s">
        <v>43</v>
      </c>
      <c r="E4411" s="17" t="s">
        <v>38</v>
      </c>
      <c r="F4411" s="17" t="s">
        <v>88</v>
      </c>
      <c r="G4411" s="17" t="s">
        <v>3028</v>
      </c>
      <c r="H4411" s="17" t="s">
        <v>120</v>
      </c>
      <c r="I4411" s="11">
        <v>121</v>
      </c>
      <c r="J4411" s="11">
        <v>227090008</v>
      </c>
      <c r="K4411" s="17" t="s">
        <v>30600</v>
      </c>
      <c r="L4411" s="17" t="s">
        <v>8064</v>
      </c>
      <c r="M4411" s="22">
        <v>46321</v>
      </c>
      <c r="N4411" s="16"/>
      <c r="O4411" s="22">
        <v>46321</v>
      </c>
      <c r="P4411" s="22">
        <v>46296</v>
      </c>
      <c r="Q4411" s="17" t="s">
        <v>8059</v>
      </c>
      <c r="R4411" s="17" t="s">
        <v>2990</v>
      </c>
      <c r="S4411" s="17" t="s">
        <v>8065</v>
      </c>
      <c r="T4411" s="17" t="s">
        <v>7692</v>
      </c>
      <c r="U4411" s="11">
        <v>101</v>
      </c>
      <c r="V4411" s="17" t="s">
        <v>251</v>
      </c>
      <c r="W4411" s="17" t="s">
        <v>231</v>
      </c>
      <c r="X4411" s="17" t="s">
        <v>231</v>
      </c>
      <c r="Y4411" s="17" t="s">
        <v>2992</v>
      </c>
      <c r="Z4411" s="17" t="s">
        <v>30975</v>
      </c>
      <c r="AA4411" s="17" t="s">
        <v>252</v>
      </c>
      <c r="AB4411" s="17" t="s">
        <v>2994</v>
      </c>
      <c r="AC4411" s="16">
        <v>46321.638182870367</v>
      </c>
      <c r="AD4411" s="16">
        <v>46321.638182870367</v>
      </c>
      <c r="AE4411" s="16">
        <v>46321.638414351852</v>
      </c>
      <c r="AF4411" s="17" t="s">
        <v>231</v>
      </c>
      <c r="AG4411" s="11">
        <v>92984190794</v>
      </c>
      <c r="AH4411" s="17" t="s">
        <v>3011</v>
      </c>
      <c r="AI4411" s="11">
        <v>3</v>
      </c>
      <c r="AJ4411" s="11">
        <v>0</v>
      </c>
      <c r="AK4411" s="11">
        <v>3</v>
      </c>
      <c r="AL4411" s="13">
        <v>1</v>
      </c>
    </row>
    <row r="4412" spans="1:38" x14ac:dyDescent="0.3">
      <c r="A4412" s="10">
        <v>227090199</v>
      </c>
      <c r="B4412" s="20" t="s">
        <v>251</v>
      </c>
      <c r="C4412" s="23" t="s">
        <v>90</v>
      </c>
      <c r="D4412" s="20" t="s">
        <v>43</v>
      </c>
      <c r="E4412" s="20" t="s">
        <v>38</v>
      </c>
      <c r="F4412" s="20" t="s">
        <v>88</v>
      </c>
      <c r="G4412" s="20" t="s">
        <v>3028</v>
      </c>
      <c r="H4412" s="20" t="s">
        <v>120</v>
      </c>
      <c r="I4412" s="10">
        <v>121</v>
      </c>
      <c r="J4412" s="10">
        <v>227090199</v>
      </c>
      <c r="K4412" s="20" t="s">
        <v>30601</v>
      </c>
      <c r="L4412" s="20" t="s">
        <v>8064</v>
      </c>
      <c r="M4412" s="24">
        <v>46321</v>
      </c>
      <c r="N4412" s="19"/>
      <c r="O4412" s="24">
        <v>46321</v>
      </c>
      <c r="P4412" s="24">
        <v>46296</v>
      </c>
      <c r="Q4412" s="20" t="s">
        <v>8046</v>
      </c>
      <c r="R4412" s="20" t="s">
        <v>2990</v>
      </c>
      <c r="S4412" s="20" t="s">
        <v>8065</v>
      </c>
      <c r="T4412" s="20" t="s">
        <v>11117</v>
      </c>
      <c r="U4412" s="10">
        <v>107</v>
      </c>
      <c r="V4412" s="20" t="s">
        <v>251</v>
      </c>
      <c r="W4412" s="20" t="s">
        <v>231</v>
      </c>
      <c r="X4412" s="20" t="s">
        <v>231</v>
      </c>
      <c r="Y4412" s="20" t="s">
        <v>2992</v>
      </c>
      <c r="Z4412" s="20" t="s">
        <v>30602</v>
      </c>
      <c r="AA4412" s="20" t="s">
        <v>252</v>
      </c>
      <c r="AB4412" s="20" t="s">
        <v>3017</v>
      </c>
      <c r="AC4412" s="19">
        <v>46321.666145833333</v>
      </c>
      <c r="AD4412" s="19">
        <v>46321.666145833333</v>
      </c>
      <c r="AE4412" s="19">
        <v>46321.666168981479</v>
      </c>
      <c r="AF4412" s="20" t="s">
        <v>231</v>
      </c>
      <c r="AG4412" s="10">
        <v>92984139310</v>
      </c>
      <c r="AH4412" s="20" t="s">
        <v>3011</v>
      </c>
      <c r="AI4412" s="10">
        <v>3</v>
      </c>
      <c r="AJ4412" s="10">
        <v>0</v>
      </c>
      <c r="AK4412" s="10">
        <v>3</v>
      </c>
      <c r="AL4412" s="14">
        <v>0</v>
      </c>
    </row>
    <row r="4413" spans="1:38" x14ac:dyDescent="0.3">
      <c r="A4413" s="11">
        <v>227090768</v>
      </c>
      <c r="B4413" s="17" t="s">
        <v>251</v>
      </c>
      <c r="C4413" s="21" t="s">
        <v>90</v>
      </c>
      <c r="D4413" s="17" t="s">
        <v>43</v>
      </c>
      <c r="E4413" s="17" t="s">
        <v>38</v>
      </c>
      <c r="F4413" s="17" t="s">
        <v>88</v>
      </c>
      <c r="G4413" s="17" t="s">
        <v>3028</v>
      </c>
      <c r="H4413" s="17" t="s">
        <v>120</v>
      </c>
      <c r="I4413" s="11">
        <v>121</v>
      </c>
      <c r="J4413" s="11">
        <v>227090768</v>
      </c>
      <c r="K4413" s="17" t="s">
        <v>30603</v>
      </c>
      <c r="L4413" s="17" t="s">
        <v>8064</v>
      </c>
      <c r="M4413" s="22">
        <v>46321</v>
      </c>
      <c r="N4413" s="16"/>
      <c r="O4413" s="22">
        <v>46321</v>
      </c>
      <c r="P4413" s="22">
        <v>46296</v>
      </c>
      <c r="Q4413" s="17" t="s">
        <v>8052</v>
      </c>
      <c r="R4413" s="17" t="s">
        <v>2990</v>
      </c>
      <c r="S4413" s="17" t="s">
        <v>8065</v>
      </c>
      <c r="T4413" s="17" t="s">
        <v>517</v>
      </c>
      <c r="U4413" s="11">
        <v>125</v>
      </c>
      <c r="V4413" s="17" t="s">
        <v>251</v>
      </c>
      <c r="W4413" s="17" t="s">
        <v>231</v>
      </c>
      <c r="X4413" s="17" t="s">
        <v>231</v>
      </c>
      <c r="Y4413" s="17" t="s">
        <v>2992</v>
      </c>
      <c r="Z4413" s="17" t="s">
        <v>30604</v>
      </c>
      <c r="AA4413" s="17" t="s">
        <v>252</v>
      </c>
      <c r="AB4413" s="17" t="s">
        <v>3017</v>
      </c>
      <c r="AC4413" s="16">
        <v>46321.77820601852</v>
      </c>
      <c r="AD4413" s="16">
        <v>46321.77820601852</v>
      </c>
      <c r="AE4413" s="16">
        <v>46321.778483796297</v>
      </c>
      <c r="AF4413" s="17" t="s">
        <v>231</v>
      </c>
      <c r="AG4413" s="11">
        <v>92984126931</v>
      </c>
      <c r="AH4413" s="17" t="s">
        <v>3011</v>
      </c>
      <c r="AI4413" s="11">
        <v>1</v>
      </c>
      <c r="AJ4413" s="11">
        <v>0</v>
      </c>
      <c r="AK4413" s="11">
        <v>1</v>
      </c>
      <c r="AL4413" s="13">
        <v>1</v>
      </c>
    </row>
    <row r="4414" spans="1:38" x14ac:dyDescent="0.3">
      <c r="A4414" s="10">
        <v>227091616</v>
      </c>
      <c r="B4414" s="20" t="s">
        <v>251</v>
      </c>
      <c r="C4414" s="23" t="s">
        <v>90</v>
      </c>
      <c r="D4414" s="20" t="s">
        <v>43</v>
      </c>
      <c r="E4414" s="20" t="s">
        <v>38</v>
      </c>
      <c r="F4414" s="20" t="s">
        <v>88</v>
      </c>
      <c r="G4414" s="20" t="s">
        <v>3028</v>
      </c>
      <c r="H4414" s="20" t="s">
        <v>92</v>
      </c>
      <c r="I4414" s="10">
        <v>121</v>
      </c>
      <c r="J4414" s="10">
        <v>227091616</v>
      </c>
      <c r="K4414" s="20" t="s">
        <v>30605</v>
      </c>
      <c r="L4414" s="20" t="s">
        <v>8633</v>
      </c>
      <c r="M4414" s="24">
        <v>46321</v>
      </c>
      <c r="N4414" s="19"/>
      <c r="O4414" s="24">
        <v>46321</v>
      </c>
      <c r="P4414" s="24">
        <v>46296</v>
      </c>
      <c r="Q4414" s="20" t="s">
        <v>8046</v>
      </c>
      <c r="R4414" s="20" t="s">
        <v>2990</v>
      </c>
      <c r="S4414" s="20" t="s">
        <v>8065</v>
      </c>
      <c r="T4414" s="20" t="s">
        <v>373</v>
      </c>
      <c r="U4414" s="10">
        <v>107</v>
      </c>
      <c r="V4414" s="20" t="s">
        <v>251</v>
      </c>
      <c r="W4414" s="20" t="s">
        <v>231</v>
      </c>
      <c r="X4414" s="20" t="s">
        <v>231</v>
      </c>
      <c r="Y4414" s="20" t="s">
        <v>2992</v>
      </c>
      <c r="Z4414" s="20" t="s">
        <v>30606</v>
      </c>
      <c r="AA4414" s="20" t="s">
        <v>252</v>
      </c>
      <c r="AB4414" s="20" t="s">
        <v>3017</v>
      </c>
      <c r="AC4414" s="19">
        <v>46321.751805555556</v>
      </c>
      <c r="AD4414" s="19">
        <v>46321.751805555556</v>
      </c>
      <c r="AE4414" s="19">
        <v>46321.751898148148</v>
      </c>
      <c r="AF4414" s="20" t="s">
        <v>231</v>
      </c>
      <c r="AG4414" s="10">
        <v>92984023227</v>
      </c>
      <c r="AH4414" s="20" t="s">
        <v>3011</v>
      </c>
      <c r="AI4414" s="10">
        <v>1</v>
      </c>
      <c r="AJ4414" s="10">
        <v>1</v>
      </c>
      <c r="AK4414" s="10">
        <v>2</v>
      </c>
      <c r="AL4414" s="14">
        <v>0</v>
      </c>
    </row>
    <row r="4415" spans="1:38" x14ac:dyDescent="0.3">
      <c r="A4415" s="11">
        <v>227092183</v>
      </c>
      <c r="B4415" s="17" t="s">
        <v>231</v>
      </c>
      <c r="C4415" s="21" t="s">
        <v>90</v>
      </c>
      <c r="D4415" s="17" t="s">
        <v>43</v>
      </c>
      <c r="E4415" s="17" t="s">
        <v>38</v>
      </c>
      <c r="F4415" s="17" t="s">
        <v>88</v>
      </c>
      <c r="G4415" s="17" t="s">
        <v>3028</v>
      </c>
      <c r="H4415" s="17" t="s">
        <v>114</v>
      </c>
      <c r="I4415" s="11">
        <v>121</v>
      </c>
      <c r="J4415" s="11">
        <v>227092183</v>
      </c>
      <c r="K4415" s="17" t="s">
        <v>30607</v>
      </c>
      <c r="L4415" s="17" t="s">
        <v>11542</v>
      </c>
      <c r="M4415" s="22">
        <v>46321</v>
      </c>
      <c r="N4415" s="16"/>
      <c r="O4415" s="22">
        <v>46321</v>
      </c>
      <c r="P4415" s="22">
        <v>46296</v>
      </c>
      <c r="Q4415" s="17" t="s">
        <v>8040</v>
      </c>
      <c r="R4415" s="17" t="s">
        <v>2990</v>
      </c>
      <c r="S4415" s="17" t="s">
        <v>8065</v>
      </c>
      <c r="T4415" s="17" t="s">
        <v>538</v>
      </c>
      <c r="U4415" s="11">
        <v>106</v>
      </c>
      <c r="V4415" s="17" t="s">
        <v>231</v>
      </c>
      <c r="W4415" s="17" t="s">
        <v>231</v>
      </c>
      <c r="X4415" s="17" t="s">
        <v>231</v>
      </c>
      <c r="Y4415" s="17" t="s">
        <v>231</v>
      </c>
      <c r="Z4415" s="17"/>
      <c r="AA4415" s="17"/>
      <c r="AB4415" s="17"/>
      <c r="AC4415" s="16"/>
      <c r="AD4415" s="16"/>
      <c r="AE4415" s="16"/>
      <c r="AF4415" s="17" t="s">
        <v>231</v>
      </c>
      <c r="AG4415" s="11"/>
      <c r="AH4415" s="17" t="s">
        <v>3011</v>
      </c>
      <c r="AI4415" s="11"/>
      <c r="AJ4415" s="11"/>
      <c r="AK4415" s="11"/>
      <c r="AL4415" s="13"/>
    </row>
    <row r="4416" spans="1:38" x14ac:dyDescent="0.3">
      <c r="A4416" s="10">
        <v>1322119</v>
      </c>
      <c r="B4416" s="20" t="s">
        <v>444</v>
      </c>
      <c r="C4416" s="23" t="s">
        <v>999</v>
      </c>
      <c r="D4416" s="20" t="s">
        <v>43</v>
      </c>
      <c r="E4416" s="20" t="s">
        <v>38</v>
      </c>
      <c r="F4416" s="20" t="s">
        <v>39</v>
      </c>
      <c r="G4416" s="20" t="s">
        <v>3183</v>
      </c>
      <c r="H4416" s="20" t="s">
        <v>1471</v>
      </c>
      <c r="I4416" s="10">
        <v>393</v>
      </c>
      <c r="J4416" s="10">
        <v>1322119</v>
      </c>
      <c r="K4416" s="20" t="s">
        <v>15276</v>
      </c>
      <c r="L4416" s="20" t="s">
        <v>8064</v>
      </c>
      <c r="M4416" s="24">
        <v>46296</v>
      </c>
      <c r="N4416" s="19"/>
      <c r="O4416" s="24">
        <v>46296</v>
      </c>
      <c r="P4416" s="24">
        <v>46296</v>
      </c>
      <c r="Q4416" s="20" t="s">
        <v>8040</v>
      </c>
      <c r="R4416" s="20" t="s">
        <v>2990</v>
      </c>
      <c r="S4416" s="20" t="s">
        <v>8065</v>
      </c>
      <c r="T4416" s="20" t="s">
        <v>1980</v>
      </c>
      <c r="U4416" s="10">
        <v>106</v>
      </c>
      <c r="V4416" s="20" t="s">
        <v>444</v>
      </c>
      <c r="W4416" s="20" t="s">
        <v>231</v>
      </c>
      <c r="X4416" s="20" t="s">
        <v>231</v>
      </c>
      <c r="Y4416" s="20" t="s">
        <v>231</v>
      </c>
      <c r="Z4416" s="20" t="s">
        <v>15277</v>
      </c>
      <c r="AA4416" s="20" t="s">
        <v>1518</v>
      </c>
      <c r="AB4416" s="20" t="s">
        <v>2994</v>
      </c>
      <c r="AC4416" s="19"/>
      <c r="AD4416" s="19"/>
      <c r="AE4416" s="19">
        <v>46296.453784722224</v>
      </c>
      <c r="AF4416" s="20" t="s">
        <v>231</v>
      </c>
      <c r="AG4416" s="10">
        <v>96991732839</v>
      </c>
      <c r="AH4416" s="20" t="s">
        <v>3190</v>
      </c>
      <c r="AI4416" s="10">
        <v>0</v>
      </c>
      <c r="AJ4416" s="10">
        <v>1</v>
      </c>
      <c r="AK4416" s="10">
        <v>1</v>
      </c>
      <c r="AL4416" s="14">
        <v>0</v>
      </c>
    </row>
    <row r="4417" spans="1:38" x14ac:dyDescent="0.3">
      <c r="A4417" s="11">
        <v>1322194</v>
      </c>
      <c r="B4417" s="17" t="s">
        <v>251</v>
      </c>
      <c r="C4417" s="21" t="s">
        <v>999</v>
      </c>
      <c r="D4417" s="17" t="s">
        <v>43</v>
      </c>
      <c r="E4417" s="17" t="s">
        <v>38</v>
      </c>
      <c r="F4417" s="17" t="s">
        <v>39</v>
      </c>
      <c r="G4417" s="17" t="s">
        <v>3183</v>
      </c>
      <c r="H4417" s="17" t="s">
        <v>1471</v>
      </c>
      <c r="I4417" s="11">
        <v>393</v>
      </c>
      <c r="J4417" s="11">
        <v>1322194</v>
      </c>
      <c r="K4417" s="17" t="s">
        <v>15278</v>
      </c>
      <c r="L4417" s="17" t="s">
        <v>8064</v>
      </c>
      <c r="M4417" s="22">
        <v>46296</v>
      </c>
      <c r="N4417" s="16"/>
      <c r="O4417" s="22">
        <v>46296</v>
      </c>
      <c r="P4417" s="22">
        <v>46296</v>
      </c>
      <c r="Q4417" s="17" t="s">
        <v>8059</v>
      </c>
      <c r="R4417" s="17" t="s">
        <v>2990</v>
      </c>
      <c r="S4417" s="17" t="s">
        <v>8065</v>
      </c>
      <c r="T4417" s="17" t="s">
        <v>1470</v>
      </c>
      <c r="U4417" s="11">
        <v>101</v>
      </c>
      <c r="V4417" s="17" t="s">
        <v>251</v>
      </c>
      <c r="W4417" s="17" t="s">
        <v>231</v>
      </c>
      <c r="X4417" s="17" t="s">
        <v>231</v>
      </c>
      <c r="Y4417" s="17" t="s">
        <v>2992</v>
      </c>
      <c r="Z4417" s="17" t="s">
        <v>15279</v>
      </c>
      <c r="AA4417" s="17" t="s">
        <v>252</v>
      </c>
      <c r="AB4417" s="17" t="s">
        <v>3017</v>
      </c>
      <c r="AC4417" s="16">
        <v>46296.706782407404</v>
      </c>
      <c r="AD4417" s="16">
        <v>46296.706782407404</v>
      </c>
      <c r="AE4417" s="16">
        <v>46296.706886574073</v>
      </c>
      <c r="AF4417" s="17" t="s">
        <v>231</v>
      </c>
      <c r="AG4417" s="11">
        <v>92985603183</v>
      </c>
      <c r="AH4417" s="17" t="s">
        <v>3190</v>
      </c>
      <c r="AI4417" s="11">
        <v>2</v>
      </c>
      <c r="AJ4417" s="11">
        <v>0</v>
      </c>
      <c r="AK4417" s="11">
        <v>2</v>
      </c>
      <c r="AL4417" s="13">
        <v>0</v>
      </c>
    </row>
    <row r="4418" spans="1:38" x14ac:dyDescent="0.3">
      <c r="A4418" s="10">
        <v>1010700</v>
      </c>
      <c r="B4418" s="20" t="s">
        <v>251</v>
      </c>
      <c r="C4418" s="23" t="s">
        <v>971</v>
      </c>
      <c r="D4418" s="20" t="s">
        <v>43</v>
      </c>
      <c r="E4418" s="20" t="s">
        <v>38</v>
      </c>
      <c r="F4418" s="20" t="s">
        <v>88</v>
      </c>
      <c r="G4418" s="20" t="s">
        <v>7003</v>
      </c>
      <c r="H4418" s="20" t="s">
        <v>972</v>
      </c>
      <c r="I4418" s="10">
        <v>156</v>
      </c>
      <c r="J4418" s="10">
        <v>1010700</v>
      </c>
      <c r="K4418" s="20" t="s">
        <v>30608</v>
      </c>
      <c r="L4418" s="20" t="s">
        <v>8064</v>
      </c>
      <c r="M4418" s="24">
        <v>46321</v>
      </c>
      <c r="N4418" s="19"/>
      <c r="O4418" s="24">
        <v>46321</v>
      </c>
      <c r="P4418" s="24">
        <v>46296</v>
      </c>
      <c r="Q4418" s="20" t="s">
        <v>8040</v>
      </c>
      <c r="R4418" s="20" t="s">
        <v>2990</v>
      </c>
      <c r="S4418" s="20" t="s">
        <v>8065</v>
      </c>
      <c r="T4418" s="20" t="s">
        <v>12846</v>
      </c>
      <c r="U4418" s="10">
        <v>106</v>
      </c>
      <c r="V4418" s="20" t="s">
        <v>251</v>
      </c>
      <c r="W4418" s="20" t="s">
        <v>231</v>
      </c>
      <c r="X4418" s="20" t="s">
        <v>231</v>
      </c>
      <c r="Y4418" s="20" t="s">
        <v>2992</v>
      </c>
      <c r="Z4418" s="20" t="s">
        <v>30609</v>
      </c>
      <c r="AA4418" s="20" t="s">
        <v>378</v>
      </c>
      <c r="AB4418" s="20" t="s">
        <v>3002</v>
      </c>
      <c r="AC4418" s="19">
        <v>46321.586875000001</v>
      </c>
      <c r="AD4418" s="19">
        <v>46321.586875000001</v>
      </c>
      <c r="AE4418" s="19">
        <v>46321.586875000001</v>
      </c>
      <c r="AF4418" s="20" t="s">
        <v>231</v>
      </c>
      <c r="AG4418" s="10">
        <v>95984150702</v>
      </c>
      <c r="AH4418" s="20" t="s">
        <v>3190</v>
      </c>
      <c r="AI4418" s="10">
        <v>0</v>
      </c>
      <c r="AJ4418" s="10">
        <v>2</v>
      </c>
      <c r="AK4418" s="10">
        <v>2</v>
      </c>
      <c r="AL4418" s="14">
        <v>0</v>
      </c>
    </row>
    <row r="4419" spans="1:38" x14ac:dyDescent="0.3">
      <c r="A4419" s="11">
        <v>1010832</v>
      </c>
      <c r="B4419" s="17" t="s">
        <v>251</v>
      </c>
      <c r="C4419" s="21" t="s">
        <v>971</v>
      </c>
      <c r="D4419" s="17" t="s">
        <v>43</v>
      </c>
      <c r="E4419" s="17" t="s">
        <v>38</v>
      </c>
      <c r="F4419" s="17" t="s">
        <v>88</v>
      </c>
      <c r="G4419" s="17" t="s">
        <v>7003</v>
      </c>
      <c r="H4419" s="17" t="s">
        <v>972</v>
      </c>
      <c r="I4419" s="11">
        <v>156</v>
      </c>
      <c r="J4419" s="11">
        <v>1010832</v>
      </c>
      <c r="K4419" s="17" t="s">
        <v>30610</v>
      </c>
      <c r="L4419" s="17" t="s">
        <v>8064</v>
      </c>
      <c r="M4419" s="22">
        <v>46321</v>
      </c>
      <c r="N4419" s="16"/>
      <c r="O4419" s="22">
        <v>46321</v>
      </c>
      <c r="P4419" s="22">
        <v>46296</v>
      </c>
      <c r="Q4419" s="17" t="s">
        <v>8052</v>
      </c>
      <c r="R4419" s="17" t="s">
        <v>2990</v>
      </c>
      <c r="S4419" s="17" t="s">
        <v>8065</v>
      </c>
      <c r="T4419" s="17" t="s">
        <v>12846</v>
      </c>
      <c r="U4419" s="11">
        <v>125</v>
      </c>
      <c r="V4419" s="17" t="s">
        <v>251</v>
      </c>
      <c r="W4419" s="17" t="s">
        <v>231</v>
      </c>
      <c r="X4419" s="17" t="s">
        <v>231</v>
      </c>
      <c r="Y4419" s="17" t="s">
        <v>2992</v>
      </c>
      <c r="Z4419" s="17" t="s">
        <v>30611</v>
      </c>
      <c r="AA4419" s="17" t="s">
        <v>252</v>
      </c>
      <c r="AB4419" s="17" t="s">
        <v>2994</v>
      </c>
      <c r="AC4419" s="16">
        <v>46321.534733796296</v>
      </c>
      <c r="AD4419" s="16">
        <v>46321.534733796296</v>
      </c>
      <c r="AE4419" s="16">
        <v>46321.535057870373</v>
      </c>
      <c r="AF4419" s="17" t="s">
        <v>231</v>
      </c>
      <c r="AG4419" s="11">
        <v>95984150702</v>
      </c>
      <c r="AH4419" s="17" t="s">
        <v>3190</v>
      </c>
      <c r="AI4419" s="11">
        <v>2</v>
      </c>
      <c r="AJ4419" s="11">
        <v>0</v>
      </c>
      <c r="AK4419" s="11">
        <v>2</v>
      </c>
      <c r="AL4419" s="13">
        <v>2</v>
      </c>
    </row>
    <row r="4420" spans="1:38" x14ac:dyDescent="0.3">
      <c r="A4420" s="10">
        <v>1309262</v>
      </c>
      <c r="B4420" s="20" t="s">
        <v>251</v>
      </c>
      <c r="C4420" s="23" t="s">
        <v>53</v>
      </c>
      <c r="D4420" s="20" t="s">
        <v>43</v>
      </c>
      <c r="E4420" s="20" t="s">
        <v>38</v>
      </c>
      <c r="F4420" s="20" t="s">
        <v>39</v>
      </c>
      <c r="G4420" s="20" t="s">
        <v>3146</v>
      </c>
      <c r="H4420" s="20" t="s">
        <v>212</v>
      </c>
      <c r="I4420" s="10">
        <v>178</v>
      </c>
      <c r="J4420" s="10">
        <v>1309262</v>
      </c>
      <c r="K4420" s="20" t="s">
        <v>30612</v>
      </c>
      <c r="L4420" s="20" t="s">
        <v>1917</v>
      </c>
      <c r="M4420" s="24">
        <v>46321</v>
      </c>
      <c r="N4420" s="19"/>
      <c r="O4420" s="24">
        <v>46321</v>
      </c>
      <c r="P4420" s="24">
        <v>46296</v>
      </c>
      <c r="Q4420" s="20" t="s">
        <v>8046</v>
      </c>
      <c r="R4420" s="20" t="s">
        <v>2990</v>
      </c>
      <c r="S4420" s="20" t="s">
        <v>8041</v>
      </c>
      <c r="T4420" s="20" t="s">
        <v>1995</v>
      </c>
      <c r="U4420" s="10">
        <v>107</v>
      </c>
      <c r="V4420" s="20" t="s">
        <v>251</v>
      </c>
      <c r="W4420" s="20" t="s">
        <v>231</v>
      </c>
      <c r="X4420" s="20" t="s">
        <v>231</v>
      </c>
      <c r="Y4420" s="20" t="s">
        <v>2992</v>
      </c>
      <c r="Z4420" s="20" t="s">
        <v>30613</v>
      </c>
      <c r="AA4420" s="20" t="s">
        <v>252</v>
      </c>
      <c r="AB4420" s="20" t="s">
        <v>2994</v>
      </c>
      <c r="AC4420" s="19">
        <v>46321.402395833335</v>
      </c>
      <c r="AD4420" s="19">
        <v>46321.402395833335</v>
      </c>
      <c r="AE4420" s="19">
        <v>46321.402627314812</v>
      </c>
      <c r="AF4420" s="20" t="s">
        <v>231</v>
      </c>
      <c r="AG4420" s="10">
        <v>91984851309</v>
      </c>
      <c r="AH4420" s="20" t="s">
        <v>3011</v>
      </c>
      <c r="AI4420" s="10">
        <v>3</v>
      </c>
      <c r="AJ4420" s="10">
        <v>0</v>
      </c>
      <c r="AK4420" s="10">
        <v>3</v>
      </c>
      <c r="AL4420" s="14">
        <v>3</v>
      </c>
    </row>
    <row r="4421" spans="1:38" x14ac:dyDescent="0.3">
      <c r="A4421" s="11">
        <v>1397299</v>
      </c>
      <c r="B4421" s="17" t="s">
        <v>231</v>
      </c>
      <c r="C4421" s="21" t="s">
        <v>41</v>
      </c>
      <c r="D4421" s="17" t="s">
        <v>43</v>
      </c>
      <c r="E4421" s="17" t="s">
        <v>38</v>
      </c>
      <c r="F4421" s="17" t="s">
        <v>39</v>
      </c>
      <c r="G4421" s="17" t="s">
        <v>3146</v>
      </c>
      <c r="H4421" s="17" t="s">
        <v>428</v>
      </c>
      <c r="I4421" s="11">
        <v>194</v>
      </c>
      <c r="J4421" s="11">
        <v>1397299</v>
      </c>
      <c r="K4421" s="17" t="s">
        <v>30614</v>
      </c>
      <c r="L4421" s="17" t="s">
        <v>9265</v>
      </c>
      <c r="M4421" s="22">
        <v>46321</v>
      </c>
      <c r="N4421" s="16"/>
      <c r="O4421" s="22">
        <v>46321</v>
      </c>
      <c r="P4421" s="22">
        <v>46296</v>
      </c>
      <c r="Q4421" s="17" t="s">
        <v>8040</v>
      </c>
      <c r="R4421" s="17" t="s">
        <v>2990</v>
      </c>
      <c r="S4421" s="17" t="s">
        <v>8041</v>
      </c>
      <c r="T4421" s="17" t="s">
        <v>10785</v>
      </c>
      <c r="U4421" s="11">
        <v>106</v>
      </c>
      <c r="V4421" s="17" t="s">
        <v>231</v>
      </c>
      <c r="W4421" s="17" t="s">
        <v>231</v>
      </c>
      <c r="X4421" s="17" t="s">
        <v>231</v>
      </c>
      <c r="Y4421" s="17" t="s">
        <v>231</v>
      </c>
      <c r="Z4421" s="17"/>
      <c r="AA4421" s="17"/>
      <c r="AB4421" s="17"/>
      <c r="AC4421" s="16"/>
      <c r="AD4421" s="16"/>
      <c r="AE4421" s="16"/>
      <c r="AF4421" s="17" t="s">
        <v>231</v>
      </c>
      <c r="AG4421" s="11"/>
      <c r="AH4421" s="17" t="s">
        <v>3011</v>
      </c>
      <c r="AI4421" s="11"/>
      <c r="AJ4421" s="11"/>
      <c r="AK4421" s="11"/>
      <c r="AL4421" s="13"/>
    </row>
    <row r="4422" spans="1:38" x14ac:dyDescent="0.3">
      <c r="A4422" s="10">
        <v>9689620</v>
      </c>
      <c r="B4422" s="20" t="s">
        <v>251</v>
      </c>
      <c r="C4422" s="23" t="s">
        <v>41</v>
      </c>
      <c r="D4422" s="20" t="s">
        <v>43</v>
      </c>
      <c r="E4422" s="20" t="s">
        <v>38</v>
      </c>
      <c r="F4422" s="20" t="s">
        <v>39</v>
      </c>
      <c r="G4422" s="20" t="s">
        <v>3146</v>
      </c>
      <c r="H4422" s="20" t="s">
        <v>428</v>
      </c>
      <c r="I4422" s="10">
        <v>194</v>
      </c>
      <c r="J4422" s="10">
        <v>9689620</v>
      </c>
      <c r="K4422" s="20" t="s">
        <v>30615</v>
      </c>
      <c r="L4422" s="20" t="s">
        <v>9051</v>
      </c>
      <c r="M4422" s="24">
        <v>46321</v>
      </c>
      <c r="N4422" s="19"/>
      <c r="O4422" s="24">
        <v>46321</v>
      </c>
      <c r="P4422" s="24">
        <v>46296</v>
      </c>
      <c r="Q4422" s="20" t="s">
        <v>8040</v>
      </c>
      <c r="R4422" s="20" t="s">
        <v>2990</v>
      </c>
      <c r="S4422" s="20" t="s">
        <v>8041</v>
      </c>
      <c r="T4422" s="20" t="s">
        <v>5808</v>
      </c>
      <c r="U4422" s="10">
        <v>106</v>
      </c>
      <c r="V4422" s="20" t="s">
        <v>251</v>
      </c>
      <c r="W4422" s="20" t="s">
        <v>231</v>
      </c>
      <c r="X4422" s="20" t="s">
        <v>231</v>
      </c>
      <c r="Y4422" s="20" t="s">
        <v>231</v>
      </c>
      <c r="Z4422" s="20" t="s">
        <v>30976</v>
      </c>
      <c r="AA4422" s="20" t="s">
        <v>378</v>
      </c>
      <c r="AB4422" s="20" t="s">
        <v>3002</v>
      </c>
      <c r="AC4422" s="19">
        <v>46321.671701388892</v>
      </c>
      <c r="AD4422" s="19">
        <v>46321.671701388892</v>
      </c>
      <c r="AE4422" s="19">
        <v>46321.671701388892</v>
      </c>
      <c r="AF4422" s="20" t="s">
        <v>231</v>
      </c>
      <c r="AG4422" s="10">
        <v>91985513753</v>
      </c>
      <c r="AH4422" s="20" t="s">
        <v>3011</v>
      </c>
      <c r="AI4422" s="10">
        <v>0</v>
      </c>
      <c r="AJ4422" s="10">
        <v>2</v>
      </c>
      <c r="AK4422" s="10">
        <v>2</v>
      </c>
      <c r="AL4422" s="14">
        <v>0</v>
      </c>
    </row>
    <row r="4423" spans="1:38" x14ac:dyDescent="0.3">
      <c r="A4423" s="11">
        <v>11288919</v>
      </c>
      <c r="B4423" s="17" t="s">
        <v>444</v>
      </c>
      <c r="C4423" s="21" t="s">
        <v>41</v>
      </c>
      <c r="D4423" s="17" t="s">
        <v>43</v>
      </c>
      <c r="E4423" s="17" t="s">
        <v>38</v>
      </c>
      <c r="F4423" s="17" t="s">
        <v>39</v>
      </c>
      <c r="G4423" s="17" t="s">
        <v>3146</v>
      </c>
      <c r="H4423" s="17" t="s">
        <v>45</v>
      </c>
      <c r="I4423" s="11">
        <v>194</v>
      </c>
      <c r="J4423" s="11">
        <v>11288919</v>
      </c>
      <c r="K4423" s="17" t="s">
        <v>30616</v>
      </c>
      <c r="L4423" s="17" t="s">
        <v>16409</v>
      </c>
      <c r="M4423" s="22">
        <v>46321</v>
      </c>
      <c r="N4423" s="16"/>
      <c r="O4423" s="22">
        <v>46321</v>
      </c>
      <c r="P4423" s="22">
        <v>46296</v>
      </c>
      <c r="Q4423" s="17" t="s">
        <v>8040</v>
      </c>
      <c r="R4423" s="17" t="s">
        <v>2990</v>
      </c>
      <c r="S4423" s="17" t="s">
        <v>8041</v>
      </c>
      <c r="T4423" s="17" t="s">
        <v>1351</v>
      </c>
      <c r="U4423" s="11">
        <v>106</v>
      </c>
      <c r="V4423" s="17" t="s">
        <v>444</v>
      </c>
      <c r="W4423" s="17" t="s">
        <v>231</v>
      </c>
      <c r="X4423" s="17" t="s">
        <v>231</v>
      </c>
      <c r="Y4423" s="17" t="s">
        <v>2992</v>
      </c>
      <c r="Z4423" s="17" t="s">
        <v>30617</v>
      </c>
      <c r="AA4423" s="17" t="s">
        <v>378</v>
      </c>
      <c r="AB4423" s="17" t="s">
        <v>3002</v>
      </c>
      <c r="AC4423" s="16">
        <v>46321.393611111111</v>
      </c>
      <c r="AD4423" s="16">
        <v>46321.393611111111</v>
      </c>
      <c r="AE4423" s="16">
        <v>46321.393611111111</v>
      </c>
      <c r="AF4423" s="17" t="s">
        <v>231</v>
      </c>
      <c r="AG4423" s="11">
        <v>91984299388</v>
      </c>
      <c r="AH4423" s="17" t="s">
        <v>3011</v>
      </c>
      <c r="AI4423" s="11">
        <v>0</v>
      </c>
      <c r="AJ4423" s="11">
        <v>1</v>
      </c>
      <c r="AK4423" s="11">
        <v>1</v>
      </c>
      <c r="AL4423" s="13">
        <v>0</v>
      </c>
    </row>
    <row r="4424" spans="1:38" x14ac:dyDescent="0.3">
      <c r="A4424" s="10">
        <v>13834716</v>
      </c>
      <c r="B4424" s="20" t="s">
        <v>251</v>
      </c>
      <c r="C4424" s="23" t="s">
        <v>41</v>
      </c>
      <c r="D4424" s="20" t="s">
        <v>43</v>
      </c>
      <c r="E4424" s="20" t="s">
        <v>38</v>
      </c>
      <c r="F4424" s="20" t="s">
        <v>39</v>
      </c>
      <c r="G4424" s="20" t="s">
        <v>3146</v>
      </c>
      <c r="H4424" s="20" t="s">
        <v>428</v>
      </c>
      <c r="I4424" s="10">
        <v>194</v>
      </c>
      <c r="J4424" s="10">
        <v>13834716</v>
      </c>
      <c r="K4424" s="20" t="s">
        <v>30618</v>
      </c>
      <c r="L4424" s="20" t="s">
        <v>8051</v>
      </c>
      <c r="M4424" s="24">
        <v>46321</v>
      </c>
      <c r="N4424" s="19"/>
      <c r="O4424" s="24">
        <v>46321</v>
      </c>
      <c r="P4424" s="24">
        <v>46296</v>
      </c>
      <c r="Q4424" s="20" t="s">
        <v>8046</v>
      </c>
      <c r="R4424" s="20" t="s">
        <v>2990</v>
      </c>
      <c r="S4424" s="20" t="s">
        <v>8041</v>
      </c>
      <c r="T4424" s="20" t="s">
        <v>8704</v>
      </c>
      <c r="U4424" s="10">
        <v>107</v>
      </c>
      <c r="V4424" s="20" t="s">
        <v>251</v>
      </c>
      <c r="W4424" s="20" t="s">
        <v>231</v>
      </c>
      <c r="X4424" s="20" t="s">
        <v>231</v>
      </c>
      <c r="Y4424" s="20" t="s">
        <v>2992</v>
      </c>
      <c r="Z4424" s="20" t="s">
        <v>30619</v>
      </c>
      <c r="AA4424" s="20" t="s">
        <v>252</v>
      </c>
      <c r="AB4424" s="20" t="s">
        <v>3017</v>
      </c>
      <c r="AC4424" s="19">
        <v>46321.490266203706</v>
      </c>
      <c r="AD4424" s="19">
        <v>46321.490266203706</v>
      </c>
      <c r="AE4424" s="19">
        <v>46321.490347222221</v>
      </c>
      <c r="AF4424" s="20" t="s">
        <v>231</v>
      </c>
      <c r="AG4424" s="10">
        <v>91985884280</v>
      </c>
      <c r="AH4424" s="20" t="s">
        <v>3011</v>
      </c>
      <c r="AI4424" s="10">
        <v>1</v>
      </c>
      <c r="AJ4424" s="10">
        <v>0</v>
      </c>
      <c r="AK4424" s="10">
        <v>1</v>
      </c>
      <c r="AL4424" s="14">
        <v>0</v>
      </c>
    </row>
    <row r="4425" spans="1:38" x14ac:dyDescent="0.3">
      <c r="A4425" s="11">
        <v>14825494</v>
      </c>
      <c r="B4425" s="17" t="s">
        <v>231</v>
      </c>
      <c r="C4425" s="21" t="s">
        <v>41</v>
      </c>
      <c r="D4425" s="17" t="s">
        <v>43</v>
      </c>
      <c r="E4425" s="17" t="s">
        <v>38</v>
      </c>
      <c r="F4425" s="17" t="s">
        <v>39</v>
      </c>
      <c r="G4425" s="17" t="s">
        <v>3146</v>
      </c>
      <c r="H4425" s="17" t="s">
        <v>224</v>
      </c>
      <c r="I4425" s="11">
        <v>194</v>
      </c>
      <c r="J4425" s="11">
        <v>14825494</v>
      </c>
      <c r="K4425" s="17" t="s">
        <v>30620</v>
      </c>
      <c r="L4425" s="17" t="s">
        <v>531</v>
      </c>
      <c r="M4425" s="22">
        <v>46321</v>
      </c>
      <c r="N4425" s="16"/>
      <c r="O4425" s="22">
        <v>46321</v>
      </c>
      <c r="P4425" s="22">
        <v>46296</v>
      </c>
      <c r="Q4425" s="17" t="s">
        <v>8046</v>
      </c>
      <c r="R4425" s="17" t="s">
        <v>2990</v>
      </c>
      <c r="S4425" s="17" t="s">
        <v>8041</v>
      </c>
      <c r="T4425" s="17" t="s">
        <v>16660</v>
      </c>
      <c r="U4425" s="11">
        <v>107</v>
      </c>
      <c r="V4425" s="17" t="s">
        <v>231</v>
      </c>
      <c r="W4425" s="17" t="s">
        <v>231</v>
      </c>
      <c r="X4425" s="17" t="s">
        <v>231</v>
      </c>
      <c r="Y4425" s="17" t="s">
        <v>231</v>
      </c>
      <c r="Z4425" s="17"/>
      <c r="AA4425" s="17"/>
      <c r="AB4425" s="17"/>
      <c r="AC4425" s="16"/>
      <c r="AD4425" s="16"/>
      <c r="AE4425" s="16"/>
      <c r="AF4425" s="17" t="s">
        <v>231</v>
      </c>
      <c r="AG4425" s="11"/>
      <c r="AH4425" s="17" t="s">
        <v>3011</v>
      </c>
      <c r="AI4425" s="11"/>
      <c r="AJ4425" s="11"/>
      <c r="AK4425" s="11"/>
      <c r="AL4425" s="13"/>
    </row>
    <row r="4426" spans="1:38" x14ac:dyDescent="0.3">
      <c r="A4426" s="10">
        <v>15009828</v>
      </c>
      <c r="B4426" s="20" t="s">
        <v>251</v>
      </c>
      <c r="C4426" s="23" t="s">
        <v>41</v>
      </c>
      <c r="D4426" s="20" t="s">
        <v>43</v>
      </c>
      <c r="E4426" s="20" t="s">
        <v>38</v>
      </c>
      <c r="F4426" s="20" t="s">
        <v>39</v>
      </c>
      <c r="G4426" s="20" t="s">
        <v>3146</v>
      </c>
      <c r="H4426" s="20" t="s">
        <v>65</v>
      </c>
      <c r="I4426" s="10">
        <v>194</v>
      </c>
      <c r="J4426" s="10">
        <v>15009828</v>
      </c>
      <c r="K4426" s="20" t="s">
        <v>30621</v>
      </c>
      <c r="L4426" s="20" t="s">
        <v>8051</v>
      </c>
      <c r="M4426" s="24">
        <v>46321</v>
      </c>
      <c r="N4426" s="19"/>
      <c r="O4426" s="24">
        <v>46321</v>
      </c>
      <c r="P4426" s="24">
        <v>46296</v>
      </c>
      <c r="Q4426" s="20" t="s">
        <v>8046</v>
      </c>
      <c r="R4426" s="20" t="s">
        <v>2990</v>
      </c>
      <c r="S4426" s="20" t="s">
        <v>8041</v>
      </c>
      <c r="T4426" s="20" t="s">
        <v>9052</v>
      </c>
      <c r="U4426" s="10">
        <v>107</v>
      </c>
      <c r="V4426" s="20" t="s">
        <v>251</v>
      </c>
      <c r="W4426" s="20" t="s">
        <v>231</v>
      </c>
      <c r="X4426" s="20" t="s">
        <v>231</v>
      </c>
      <c r="Y4426" s="20" t="s">
        <v>2992</v>
      </c>
      <c r="Z4426" s="20" t="s">
        <v>30622</v>
      </c>
      <c r="AA4426" s="20" t="s">
        <v>252</v>
      </c>
      <c r="AB4426" s="20" t="s">
        <v>3002</v>
      </c>
      <c r="AC4426" s="19">
        <v>46321.626712962963</v>
      </c>
      <c r="AD4426" s="19">
        <v>46321.626712962963</v>
      </c>
      <c r="AE4426" s="19">
        <v>46321.626817129632</v>
      </c>
      <c r="AF4426" s="20" t="s">
        <v>231</v>
      </c>
      <c r="AG4426" s="10">
        <v>91984780119</v>
      </c>
      <c r="AH4426" s="20" t="s">
        <v>3011</v>
      </c>
      <c r="AI4426" s="10">
        <v>1</v>
      </c>
      <c r="AJ4426" s="10">
        <v>1</v>
      </c>
      <c r="AK4426" s="10">
        <v>2</v>
      </c>
      <c r="AL4426" s="14">
        <v>0</v>
      </c>
    </row>
    <row r="4427" spans="1:38" x14ac:dyDescent="0.3">
      <c r="A4427" s="11">
        <v>15327897</v>
      </c>
      <c r="B4427" s="17" t="s">
        <v>231</v>
      </c>
      <c r="C4427" s="21" t="s">
        <v>41</v>
      </c>
      <c r="D4427" s="17" t="s">
        <v>43</v>
      </c>
      <c r="E4427" s="17" t="s">
        <v>38</v>
      </c>
      <c r="F4427" s="17" t="s">
        <v>39</v>
      </c>
      <c r="G4427" s="17" t="s">
        <v>3146</v>
      </c>
      <c r="H4427" s="17" t="s">
        <v>224</v>
      </c>
      <c r="I4427" s="11">
        <v>194</v>
      </c>
      <c r="J4427" s="11">
        <v>15327897</v>
      </c>
      <c r="K4427" s="17" t="s">
        <v>30623</v>
      </c>
      <c r="L4427" s="17" t="s">
        <v>531</v>
      </c>
      <c r="M4427" s="22">
        <v>46321</v>
      </c>
      <c r="N4427" s="16"/>
      <c r="O4427" s="22">
        <v>46321</v>
      </c>
      <c r="P4427" s="22">
        <v>46296</v>
      </c>
      <c r="Q4427" s="17" t="s">
        <v>8046</v>
      </c>
      <c r="R4427" s="17" t="s">
        <v>2990</v>
      </c>
      <c r="S4427" s="17" t="s">
        <v>8041</v>
      </c>
      <c r="T4427" s="17" t="s">
        <v>24288</v>
      </c>
      <c r="U4427" s="11">
        <v>107</v>
      </c>
      <c r="V4427" s="17" t="s">
        <v>231</v>
      </c>
      <c r="W4427" s="17" t="s">
        <v>231</v>
      </c>
      <c r="X4427" s="17" t="s">
        <v>231</v>
      </c>
      <c r="Y4427" s="17" t="s">
        <v>231</v>
      </c>
      <c r="Z4427" s="17"/>
      <c r="AA4427" s="17"/>
      <c r="AB4427" s="17"/>
      <c r="AC4427" s="16"/>
      <c r="AD4427" s="16"/>
      <c r="AE4427" s="16"/>
      <c r="AF4427" s="17" t="s">
        <v>231</v>
      </c>
      <c r="AG4427" s="11"/>
      <c r="AH4427" s="17" t="s">
        <v>3011</v>
      </c>
      <c r="AI4427" s="11"/>
      <c r="AJ4427" s="11"/>
      <c r="AK4427" s="11"/>
      <c r="AL4427" s="13"/>
    </row>
    <row r="4428" spans="1:38" x14ac:dyDescent="0.3">
      <c r="A4428" s="10">
        <v>16136939</v>
      </c>
      <c r="B4428" s="20" t="s">
        <v>251</v>
      </c>
      <c r="C4428" s="23" t="s">
        <v>41</v>
      </c>
      <c r="D4428" s="20" t="s">
        <v>43</v>
      </c>
      <c r="E4428" s="20" t="s">
        <v>38</v>
      </c>
      <c r="F4428" s="20" t="s">
        <v>39</v>
      </c>
      <c r="G4428" s="20" t="s">
        <v>3146</v>
      </c>
      <c r="H4428" s="20" t="s">
        <v>45</v>
      </c>
      <c r="I4428" s="10">
        <v>194</v>
      </c>
      <c r="J4428" s="10">
        <v>16136939</v>
      </c>
      <c r="K4428" s="20" t="s">
        <v>17287</v>
      </c>
      <c r="L4428" s="20" t="s">
        <v>1422</v>
      </c>
      <c r="M4428" s="24">
        <v>46321</v>
      </c>
      <c r="N4428" s="19"/>
      <c r="O4428" s="24">
        <v>46321</v>
      </c>
      <c r="P4428" s="24">
        <v>46296</v>
      </c>
      <c r="Q4428" s="20" t="s">
        <v>8040</v>
      </c>
      <c r="R4428" s="20" t="s">
        <v>2990</v>
      </c>
      <c r="S4428" s="20" t="s">
        <v>8041</v>
      </c>
      <c r="T4428" s="20" t="s">
        <v>8337</v>
      </c>
      <c r="U4428" s="10">
        <v>106</v>
      </c>
      <c r="V4428" s="20" t="s">
        <v>251</v>
      </c>
      <c r="W4428" s="20" t="s">
        <v>231</v>
      </c>
      <c r="X4428" s="20" t="s">
        <v>231</v>
      </c>
      <c r="Y4428" s="20" t="s">
        <v>231</v>
      </c>
      <c r="Z4428" s="20" t="s">
        <v>30977</v>
      </c>
      <c r="AA4428" s="20" t="s">
        <v>378</v>
      </c>
      <c r="AB4428" s="20" t="s">
        <v>3002</v>
      </c>
      <c r="AC4428" s="19">
        <v>46321.604062500002</v>
      </c>
      <c r="AD4428" s="19">
        <v>46321.604062500002</v>
      </c>
      <c r="AE4428" s="19">
        <v>46321.604062500002</v>
      </c>
      <c r="AF4428" s="20" t="s">
        <v>231</v>
      </c>
      <c r="AG4428" s="10">
        <v>91982330412</v>
      </c>
      <c r="AH4428" s="20" t="s">
        <v>3011</v>
      </c>
      <c r="AI4428" s="10">
        <v>0</v>
      </c>
      <c r="AJ4428" s="10">
        <v>5</v>
      </c>
      <c r="AK4428" s="10">
        <v>5</v>
      </c>
      <c r="AL4428" s="14">
        <v>0</v>
      </c>
    </row>
    <row r="4429" spans="1:38" x14ac:dyDescent="0.3">
      <c r="A4429" s="11">
        <v>16538050</v>
      </c>
      <c r="B4429" s="17" t="s">
        <v>231</v>
      </c>
      <c r="C4429" s="21" t="s">
        <v>41</v>
      </c>
      <c r="D4429" s="17" t="s">
        <v>43</v>
      </c>
      <c r="E4429" s="17" t="s">
        <v>38</v>
      </c>
      <c r="F4429" s="17" t="s">
        <v>39</v>
      </c>
      <c r="G4429" s="17" t="s">
        <v>3146</v>
      </c>
      <c r="H4429" s="17" t="s">
        <v>45</v>
      </c>
      <c r="I4429" s="11">
        <v>194</v>
      </c>
      <c r="J4429" s="11">
        <v>16538050</v>
      </c>
      <c r="K4429" s="17" t="s">
        <v>30624</v>
      </c>
      <c r="L4429" s="17" t="s">
        <v>8064</v>
      </c>
      <c r="M4429" s="22">
        <v>46321</v>
      </c>
      <c r="N4429" s="16"/>
      <c r="O4429" s="22">
        <v>46321</v>
      </c>
      <c r="P4429" s="22">
        <v>46296</v>
      </c>
      <c r="Q4429" s="17" t="s">
        <v>8046</v>
      </c>
      <c r="R4429" s="17" t="s">
        <v>2990</v>
      </c>
      <c r="S4429" s="17" t="s">
        <v>8065</v>
      </c>
      <c r="T4429" s="17" t="s">
        <v>1799</v>
      </c>
      <c r="U4429" s="11">
        <v>107</v>
      </c>
      <c r="V4429" s="17" t="s">
        <v>231</v>
      </c>
      <c r="W4429" s="17" t="s">
        <v>231</v>
      </c>
      <c r="X4429" s="17" t="s">
        <v>231</v>
      </c>
      <c r="Y4429" s="17" t="s">
        <v>231</v>
      </c>
      <c r="Z4429" s="17"/>
      <c r="AA4429" s="17"/>
      <c r="AB4429" s="17"/>
      <c r="AC4429" s="16"/>
      <c r="AD4429" s="16"/>
      <c r="AE4429" s="16"/>
      <c r="AF4429" s="17" t="s">
        <v>231</v>
      </c>
      <c r="AG4429" s="11"/>
      <c r="AH4429" s="17" t="s">
        <v>3011</v>
      </c>
      <c r="AI4429" s="11"/>
      <c r="AJ4429" s="11"/>
      <c r="AK4429" s="11"/>
      <c r="AL4429" s="13"/>
    </row>
    <row r="4430" spans="1:38" x14ac:dyDescent="0.3">
      <c r="A4430" s="10">
        <v>16551634</v>
      </c>
      <c r="B4430" s="20" t="s">
        <v>251</v>
      </c>
      <c r="C4430" s="23" t="s">
        <v>41</v>
      </c>
      <c r="D4430" s="20" t="s">
        <v>43</v>
      </c>
      <c r="E4430" s="20" t="s">
        <v>38</v>
      </c>
      <c r="F4430" s="20" t="s">
        <v>39</v>
      </c>
      <c r="G4430" s="20" t="s">
        <v>3146</v>
      </c>
      <c r="H4430" s="20" t="s">
        <v>65</v>
      </c>
      <c r="I4430" s="10">
        <v>194</v>
      </c>
      <c r="J4430" s="10">
        <v>16551634</v>
      </c>
      <c r="K4430" s="20" t="s">
        <v>30625</v>
      </c>
      <c r="L4430" s="20" t="s">
        <v>8064</v>
      </c>
      <c r="M4430" s="24">
        <v>46321</v>
      </c>
      <c r="N4430" s="19"/>
      <c r="O4430" s="24">
        <v>46321</v>
      </c>
      <c r="P4430" s="24">
        <v>46296</v>
      </c>
      <c r="Q4430" s="20" t="s">
        <v>8046</v>
      </c>
      <c r="R4430" s="20" t="s">
        <v>2990</v>
      </c>
      <c r="S4430" s="20" t="s">
        <v>8065</v>
      </c>
      <c r="T4430" s="20" t="s">
        <v>2190</v>
      </c>
      <c r="U4430" s="10">
        <v>107</v>
      </c>
      <c r="V4430" s="20" t="s">
        <v>251</v>
      </c>
      <c r="W4430" s="20" t="s">
        <v>231</v>
      </c>
      <c r="X4430" s="20" t="s">
        <v>231</v>
      </c>
      <c r="Y4430" s="20" t="s">
        <v>2992</v>
      </c>
      <c r="Z4430" s="20" t="s">
        <v>30626</v>
      </c>
      <c r="AA4430" s="20" t="s">
        <v>252</v>
      </c>
      <c r="AB4430" s="20" t="s">
        <v>3002</v>
      </c>
      <c r="AC4430" s="19">
        <v>46321.426157407404</v>
      </c>
      <c r="AD4430" s="19">
        <v>46321.426157407404</v>
      </c>
      <c r="AE4430" s="19">
        <v>46321.426504629628</v>
      </c>
      <c r="AF4430" s="20" t="s">
        <v>231</v>
      </c>
      <c r="AG4430" s="10">
        <v>91984176141</v>
      </c>
      <c r="AH4430" s="20" t="s">
        <v>3011</v>
      </c>
      <c r="AI4430" s="10">
        <v>1</v>
      </c>
      <c r="AJ4430" s="10">
        <v>0</v>
      </c>
      <c r="AK4430" s="10">
        <v>1</v>
      </c>
      <c r="AL4430" s="14">
        <v>1</v>
      </c>
    </row>
    <row r="4431" spans="1:38" x14ac:dyDescent="0.3">
      <c r="A4431" s="11">
        <v>16552053</v>
      </c>
      <c r="B4431" s="17" t="s">
        <v>444</v>
      </c>
      <c r="C4431" s="21" t="s">
        <v>41</v>
      </c>
      <c r="D4431" s="17" t="s">
        <v>43</v>
      </c>
      <c r="E4431" s="17" t="s">
        <v>38</v>
      </c>
      <c r="F4431" s="17" t="s">
        <v>39</v>
      </c>
      <c r="G4431" s="17" t="s">
        <v>3146</v>
      </c>
      <c r="H4431" s="17" t="s">
        <v>45</v>
      </c>
      <c r="I4431" s="11">
        <v>194</v>
      </c>
      <c r="J4431" s="11">
        <v>16552053</v>
      </c>
      <c r="K4431" s="17" t="s">
        <v>30627</v>
      </c>
      <c r="L4431" s="17" t="s">
        <v>8064</v>
      </c>
      <c r="M4431" s="22">
        <v>46321</v>
      </c>
      <c r="N4431" s="16"/>
      <c r="O4431" s="22">
        <v>46321</v>
      </c>
      <c r="P4431" s="22">
        <v>46296</v>
      </c>
      <c r="Q4431" s="17" t="s">
        <v>8040</v>
      </c>
      <c r="R4431" s="17" t="s">
        <v>2990</v>
      </c>
      <c r="S4431" s="17" t="s">
        <v>8065</v>
      </c>
      <c r="T4431" s="17" t="s">
        <v>1351</v>
      </c>
      <c r="U4431" s="11">
        <v>106</v>
      </c>
      <c r="V4431" s="17" t="s">
        <v>444</v>
      </c>
      <c r="W4431" s="17" t="s">
        <v>231</v>
      </c>
      <c r="X4431" s="17" t="s">
        <v>231</v>
      </c>
      <c r="Y4431" s="17" t="s">
        <v>2992</v>
      </c>
      <c r="Z4431" s="17" t="s">
        <v>30628</v>
      </c>
      <c r="AA4431" s="17" t="s">
        <v>378</v>
      </c>
      <c r="AB4431" s="17" t="s">
        <v>3002</v>
      </c>
      <c r="AC4431" s="16">
        <v>46321.3746875</v>
      </c>
      <c r="AD4431" s="16">
        <v>46321.3746875</v>
      </c>
      <c r="AE4431" s="16">
        <v>46321.3746875</v>
      </c>
      <c r="AF4431" s="17" t="s">
        <v>231</v>
      </c>
      <c r="AG4431" s="11">
        <v>91984299388</v>
      </c>
      <c r="AH4431" s="17" t="s">
        <v>3011</v>
      </c>
      <c r="AI4431" s="11">
        <v>0</v>
      </c>
      <c r="AJ4431" s="11">
        <v>1</v>
      </c>
      <c r="AK4431" s="11">
        <v>1</v>
      </c>
      <c r="AL4431" s="13">
        <v>0</v>
      </c>
    </row>
    <row r="4432" spans="1:38" x14ac:dyDescent="0.3">
      <c r="A4432" s="10">
        <v>16552908</v>
      </c>
      <c r="B4432" s="20" t="s">
        <v>251</v>
      </c>
      <c r="C4432" s="23" t="s">
        <v>41</v>
      </c>
      <c r="D4432" s="20" t="s">
        <v>43</v>
      </c>
      <c r="E4432" s="20" t="s">
        <v>38</v>
      </c>
      <c r="F4432" s="20" t="s">
        <v>39</v>
      </c>
      <c r="G4432" s="20" t="s">
        <v>3146</v>
      </c>
      <c r="H4432" s="20" t="s">
        <v>428</v>
      </c>
      <c r="I4432" s="10">
        <v>194</v>
      </c>
      <c r="J4432" s="10">
        <v>16552908</v>
      </c>
      <c r="K4432" s="20" t="s">
        <v>30629</v>
      </c>
      <c r="L4432" s="20" t="s">
        <v>8064</v>
      </c>
      <c r="M4432" s="24">
        <v>46321</v>
      </c>
      <c r="N4432" s="19"/>
      <c r="O4432" s="24">
        <v>46321</v>
      </c>
      <c r="P4432" s="24">
        <v>46296</v>
      </c>
      <c r="Q4432" s="20" t="s">
        <v>8040</v>
      </c>
      <c r="R4432" s="20" t="s">
        <v>2990</v>
      </c>
      <c r="S4432" s="20" t="s">
        <v>8065</v>
      </c>
      <c r="T4432" s="20" t="s">
        <v>697</v>
      </c>
      <c r="U4432" s="10">
        <v>106</v>
      </c>
      <c r="V4432" s="20" t="s">
        <v>251</v>
      </c>
      <c r="W4432" s="20" t="s">
        <v>231</v>
      </c>
      <c r="X4432" s="20" t="s">
        <v>231</v>
      </c>
      <c r="Y4432" s="20" t="s">
        <v>2992</v>
      </c>
      <c r="Z4432" s="20" t="s">
        <v>30630</v>
      </c>
      <c r="AA4432" s="20" t="s">
        <v>252</v>
      </c>
      <c r="AB4432" s="20" t="s">
        <v>3017</v>
      </c>
      <c r="AC4432" s="19">
        <v>46321.488379629627</v>
      </c>
      <c r="AD4432" s="19">
        <v>46321.488379629627</v>
      </c>
      <c r="AE4432" s="19">
        <v>46321.48878472222</v>
      </c>
      <c r="AF4432" s="20" t="s">
        <v>231</v>
      </c>
      <c r="AG4432" s="10">
        <v>91986345240</v>
      </c>
      <c r="AH4432" s="20" t="s">
        <v>3011</v>
      </c>
      <c r="AI4432" s="10">
        <v>1</v>
      </c>
      <c r="AJ4432" s="10">
        <v>1</v>
      </c>
      <c r="AK4432" s="10">
        <v>2</v>
      </c>
      <c r="AL4432" s="14">
        <v>1</v>
      </c>
    </row>
    <row r="4433" spans="1:38" x14ac:dyDescent="0.3">
      <c r="A4433" s="11">
        <v>16553610</v>
      </c>
      <c r="B4433" s="17" t="s">
        <v>251</v>
      </c>
      <c r="C4433" s="21" t="s">
        <v>41</v>
      </c>
      <c r="D4433" s="17" t="s">
        <v>43</v>
      </c>
      <c r="E4433" s="17" t="s">
        <v>38</v>
      </c>
      <c r="F4433" s="17" t="s">
        <v>39</v>
      </c>
      <c r="G4433" s="17" t="s">
        <v>3146</v>
      </c>
      <c r="H4433" s="17" t="s">
        <v>65</v>
      </c>
      <c r="I4433" s="11">
        <v>194</v>
      </c>
      <c r="J4433" s="11">
        <v>16553610</v>
      </c>
      <c r="K4433" s="17" t="s">
        <v>30631</v>
      </c>
      <c r="L4433" s="17" t="s">
        <v>8064</v>
      </c>
      <c r="M4433" s="22">
        <v>46321</v>
      </c>
      <c r="N4433" s="16"/>
      <c r="O4433" s="22">
        <v>46321</v>
      </c>
      <c r="P4433" s="22">
        <v>46296</v>
      </c>
      <c r="Q4433" s="17" t="s">
        <v>8046</v>
      </c>
      <c r="R4433" s="17" t="s">
        <v>2990</v>
      </c>
      <c r="S4433" s="17" t="s">
        <v>8065</v>
      </c>
      <c r="T4433" s="17" t="s">
        <v>9693</v>
      </c>
      <c r="U4433" s="11">
        <v>107</v>
      </c>
      <c r="V4433" s="17" t="s">
        <v>251</v>
      </c>
      <c r="W4433" s="17" t="s">
        <v>231</v>
      </c>
      <c r="X4433" s="17" t="s">
        <v>231</v>
      </c>
      <c r="Y4433" s="17" t="s">
        <v>2992</v>
      </c>
      <c r="Z4433" s="17" t="s">
        <v>30632</v>
      </c>
      <c r="AA4433" s="17" t="s">
        <v>252</v>
      </c>
      <c r="AB4433" s="17" t="s">
        <v>3002</v>
      </c>
      <c r="AC4433" s="16">
        <v>46321.35261574074</v>
      </c>
      <c r="AD4433" s="16">
        <v>46321.35261574074</v>
      </c>
      <c r="AE4433" s="16">
        <v>46321.353854166664</v>
      </c>
      <c r="AF4433" s="17" t="s">
        <v>231</v>
      </c>
      <c r="AG4433" s="11">
        <v>91998071392</v>
      </c>
      <c r="AH4433" s="17" t="s">
        <v>3011</v>
      </c>
      <c r="AI4433" s="11">
        <v>2</v>
      </c>
      <c r="AJ4433" s="11">
        <v>0</v>
      </c>
      <c r="AK4433" s="11">
        <v>2</v>
      </c>
      <c r="AL4433" s="13">
        <v>2</v>
      </c>
    </row>
    <row r="4434" spans="1:38" x14ac:dyDescent="0.3">
      <c r="A4434" s="10">
        <v>16554234</v>
      </c>
      <c r="B4434" s="20" t="s">
        <v>251</v>
      </c>
      <c r="C4434" s="23" t="s">
        <v>41</v>
      </c>
      <c r="D4434" s="20" t="s">
        <v>43</v>
      </c>
      <c r="E4434" s="20" t="s">
        <v>38</v>
      </c>
      <c r="F4434" s="20" t="s">
        <v>39</v>
      </c>
      <c r="G4434" s="20" t="s">
        <v>3146</v>
      </c>
      <c r="H4434" s="20" t="s">
        <v>65</v>
      </c>
      <c r="I4434" s="10">
        <v>194</v>
      </c>
      <c r="J4434" s="10">
        <v>16554234</v>
      </c>
      <c r="K4434" s="20" t="s">
        <v>30633</v>
      </c>
      <c r="L4434" s="20" t="s">
        <v>336</v>
      </c>
      <c r="M4434" s="24">
        <v>46321</v>
      </c>
      <c r="N4434" s="19"/>
      <c r="O4434" s="24">
        <v>46321</v>
      </c>
      <c r="P4434" s="24">
        <v>46296</v>
      </c>
      <c r="Q4434" s="20" t="s">
        <v>8052</v>
      </c>
      <c r="R4434" s="20" t="s">
        <v>2990</v>
      </c>
      <c r="S4434" s="20" t="s">
        <v>8041</v>
      </c>
      <c r="T4434" s="20" t="s">
        <v>2190</v>
      </c>
      <c r="U4434" s="10">
        <v>125</v>
      </c>
      <c r="V4434" s="20" t="s">
        <v>251</v>
      </c>
      <c r="W4434" s="20" t="s">
        <v>231</v>
      </c>
      <c r="X4434" s="20" t="s">
        <v>231</v>
      </c>
      <c r="Y4434" s="20" t="s">
        <v>231</v>
      </c>
      <c r="Z4434" s="20" t="s">
        <v>30634</v>
      </c>
      <c r="AA4434" s="20" t="s">
        <v>1518</v>
      </c>
      <c r="AB4434" s="20" t="s">
        <v>2994</v>
      </c>
      <c r="AC4434" s="19"/>
      <c r="AD4434" s="19"/>
      <c r="AE4434" s="19">
        <v>46321.629918981482</v>
      </c>
      <c r="AF4434" s="20" t="s">
        <v>231</v>
      </c>
      <c r="AG4434" s="10">
        <v>91984176141</v>
      </c>
      <c r="AH4434" s="20" t="s">
        <v>3011</v>
      </c>
      <c r="AI4434" s="10">
        <v>0</v>
      </c>
      <c r="AJ4434" s="10">
        <v>3</v>
      </c>
      <c r="AK4434" s="10">
        <v>3</v>
      </c>
      <c r="AL4434" s="14">
        <v>0</v>
      </c>
    </row>
    <row r="4435" spans="1:38" x14ac:dyDescent="0.3">
      <c r="A4435" s="11">
        <v>48923477</v>
      </c>
      <c r="B4435" s="17" t="s">
        <v>251</v>
      </c>
      <c r="C4435" s="21" t="s">
        <v>41</v>
      </c>
      <c r="D4435" s="17" t="s">
        <v>43</v>
      </c>
      <c r="E4435" s="17" t="s">
        <v>38</v>
      </c>
      <c r="F4435" s="17" t="s">
        <v>39</v>
      </c>
      <c r="G4435" s="17" t="s">
        <v>3146</v>
      </c>
      <c r="H4435" s="17" t="s">
        <v>428</v>
      </c>
      <c r="I4435" s="11">
        <v>194</v>
      </c>
      <c r="J4435" s="11">
        <v>48923477</v>
      </c>
      <c r="K4435" s="17" t="s">
        <v>30635</v>
      </c>
      <c r="L4435" s="17" t="s">
        <v>2402</v>
      </c>
      <c r="M4435" s="22">
        <v>46321</v>
      </c>
      <c r="N4435" s="16"/>
      <c r="O4435" s="22">
        <v>46321</v>
      </c>
      <c r="P4435" s="22">
        <v>46296</v>
      </c>
      <c r="Q4435" s="17" t="s">
        <v>8040</v>
      </c>
      <c r="R4435" s="17" t="s">
        <v>2990</v>
      </c>
      <c r="S4435" s="17" t="s">
        <v>8065</v>
      </c>
      <c r="T4435" s="17" t="s">
        <v>16150</v>
      </c>
      <c r="U4435" s="11">
        <v>106</v>
      </c>
      <c r="V4435" s="17" t="s">
        <v>251</v>
      </c>
      <c r="W4435" s="17" t="s">
        <v>231</v>
      </c>
      <c r="X4435" s="17" t="s">
        <v>231</v>
      </c>
      <c r="Y4435" s="17" t="s">
        <v>2992</v>
      </c>
      <c r="Z4435" s="17" t="s">
        <v>30978</v>
      </c>
      <c r="AA4435" s="17" t="s">
        <v>252</v>
      </c>
      <c r="AB4435" s="17" t="s">
        <v>3017</v>
      </c>
      <c r="AC4435" s="16">
        <v>46321.380590277775</v>
      </c>
      <c r="AD4435" s="16">
        <v>46321.380590277775</v>
      </c>
      <c r="AE4435" s="16">
        <v>46321.380706018521</v>
      </c>
      <c r="AF4435" s="17" t="s">
        <v>231</v>
      </c>
      <c r="AG4435" s="11">
        <v>91985513927</v>
      </c>
      <c r="AH4435" s="17" t="s">
        <v>3011</v>
      </c>
      <c r="AI4435" s="11">
        <v>4</v>
      </c>
      <c r="AJ4435" s="11">
        <v>0</v>
      </c>
      <c r="AK4435" s="11">
        <v>4</v>
      </c>
      <c r="AL4435" s="13">
        <v>1</v>
      </c>
    </row>
    <row r="4436" spans="1:38" x14ac:dyDescent="0.3">
      <c r="A4436" s="10">
        <v>1111464</v>
      </c>
      <c r="B4436" s="20" t="s">
        <v>251</v>
      </c>
      <c r="C4436" s="23" t="s">
        <v>433</v>
      </c>
      <c r="D4436" s="20" t="s">
        <v>43</v>
      </c>
      <c r="E4436" s="20" t="s">
        <v>38</v>
      </c>
      <c r="F4436" s="20" t="s">
        <v>39</v>
      </c>
      <c r="G4436" s="20" t="s">
        <v>3191</v>
      </c>
      <c r="H4436" s="20" t="s">
        <v>435</v>
      </c>
      <c r="I4436" s="10">
        <v>745</v>
      </c>
      <c r="J4436" s="10">
        <v>1111464</v>
      </c>
      <c r="K4436" s="20" t="s">
        <v>15280</v>
      </c>
      <c r="L4436" s="20" t="s">
        <v>1422</v>
      </c>
      <c r="M4436" s="24">
        <v>46296</v>
      </c>
      <c r="N4436" s="19"/>
      <c r="O4436" s="24">
        <v>46296</v>
      </c>
      <c r="P4436" s="24">
        <v>46296</v>
      </c>
      <c r="Q4436" s="20" t="s">
        <v>8040</v>
      </c>
      <c r="R4436" s="20" t="s">
        <v>2990</v>
      </c>
      <c r="S4436" s="20" t="s">
        <v>8041</v>
      </c>
      <c r="T4436" s="20" t="s">
        <v>1409</v>
      </c>
      <c r="U4436" s="10">
        <v>106</v>
      </c>
      <c r="V4436" s="20" t="s">
        <v>251</v>
      </c>
      <c r="W4436" s="20" t="s">
        <v>231</v>
      </c>
      <c r="X4436" s="20" t="s">
        <v>231</v>
      </c>
      <c r="Y4436" s="20" t="s">
        <v>2992</v>
      </c>
      <c r="Z4436" s="20" t="s">
        <v>15281</v>
      </c>
      <c r="AA4436" s="20" t="s">
        <v>252</v>
      </c>
      <c r="AB4436" s="20" t="s">
        <v>3002</v>
      </c>
      <c r="AC4436" s="19">
        <v>46296.499942129631</v>
      </c>
      <c r="AD4436" s="19">
        <v>46296.499942129631</v>
      </c>
      <c r="AE4436" s="19">
        <v>46296.500173611108</v>
      </c>
      <c r="AF4436" s="20" t="s">
        <v>231</v>
      </c>
      <c r="AG4436" s="10">
        <v>94984270004</v>
      </c>
      <c r="AH4436" s="20" t="s">
        <v>2998</v>
      </c>
      <c r="AI4436" s="10">
        <v>1</v>
      </c>
      <c r="AJ4436" s="10">
        <v>0</v>
      </c>
      <c r="AK4436" s="10">
        <v>1</v>
      </c>
      <c r="AL4436" s="14">
        <v>1</v>
      </c>
    </row>
    <row r="4437" spans="1:38" x14ac:dyDescent="0.3">
      <c r="A4437" s="11">
        <v>1235201</v>
      </c>
      <c r="B4437" s="17" t="s">
        <v>251</v>
      </c>
      <c r="C4437" s="21" t="s">
        <v>433</v>
      </c>
      <c r="D4437" s="17" t="s">
        <v>43</v>
      </c>
      <c r="E4437" s="17" t="s">
        <v>38</v>
      </c>
      <c r="F4437" s="17" t="s">
        <v>39</v>
      </c>
      <c r="G4437" s="17" t="s">
        <v>3191</v>
      </c>
      <c r="H4437" s="17" t="s">
        <v>435</v>
      </c>
      <c r="I4437" s="11">
        <v>745</v>
      </c>
      <c r="J4437" s="11">
        <v>1235201</v>
      </c>
      <c r="K4437" s="17" t="s">
        <v>15282</v>
      </c>
      <c r="L4437" s="17" t="s">
        <v>8064</v>
      </c>
      <c r="M4437" s="22">
        <v>46296</v>
      </c>
      <c r="N4437" s="16"/>
      <c r="O4437" s="22">
        <v>46296</v>
      </c>
      <c r="P4437" s="22">
        <v>46296</v>
      </c>
      <c r="Q4437" s="17" t="s">
        <v>8040</v>
      </c>
      <c r="R4437" s="17" t="s">
        <v>2990</v>
      </c>
      <c r="S4437" s="17" t="s">
        <v>8065</v>
      </c>
      <c r="T4437" s="17" t="s">
        <v>1409</v>
      </c>
      <c r="U4437" s="11">
        <v>106</v>
      </c>
      <c r="V4437" s="17" t="s">
        <v>251</v>
      </c>
      <c r="W4437" s="17" t="s">
        <v>231</v>
      </c>
      <c r="X4437" s="17" t="s">
        <v>231</v>
      </c>
      <c r="Y4437" s="17" t="s">
        <v>2992</v>
      </c>
      <c r="Z4437" s="17" t="s">
        <v>15283</v>
      </c>
      <c r="AA4437" s="17" t="s">
        <v>252</v>
      </c>
      <c r="AB4437" s="17" t="s">
        <v>3017</v>
      </c>
      <c r="AC4437" s="16">
        <v>46296.385787037034</v>
      </c>
      <c r="AD4437" s="16">
        <v>46296.385787037034</v>
      </c>
      <c r="AE4437" s="16">
        <v>46296.386064814818</v>
      </c>
      <c r="AF4437" s="17" t="s">
        <v>231</v>
      </c>
      <c r="AG4437" s="11">
        <v>94984270004</v>
      </c>
      <c r="AH4437" s="17" t="s">
        <v>2998</v>
      </c>
      <c r="AI4437" s="11">
        <v>2</v>
      </c>
      <c r="AJ4437" s="11">
        <v>0</v>
      </c>
      <c r="AK4437" s="11">
        <v>2</v>
      </c>
      <c r="AL4437" s="13">
        <v>1</v>
      </c>
    </row>
    <row r="4438" spans="1:38" x14ac:dyDescent="0.3">
      <c r="A4438" s="10">
        <v>1323867</v>
      </c>
      <c r="B4438" s="20" t="s">
        <v>444</v>
      </c>
      <c r="C4438" s="23" t="s">
        <v>999</v>
      </c>
      <c r="D4438" s="20" t="s">
        <v>43</v>
      </c>
      <c r="E4438" s="20" t="s">
        <v>38</v>
      </c>
      <c r="F4438" s="20" t="s">
        <v>39</v>
      </c>
      <c r="G4438" s="20" t="s">
        <v>3183</v>
      </c>
      <c r="H4438" s="20" t="s">
        <v>1471</v>
      </c>
      <c r="I4438" s="10">
        <v>393</v>
      </c>
      <c r="J4438" s="10">
        <v>1323867</v>
      </c>
      <c r="K4438" s="20" t="s">
        <v>30636</v>
      </c>
      <c r="L4438" s="20" t="s">
        <v>8064</v>
      </c>
      <c r="M4438" s="24">
        <v>46321</v>
      </c>
      <c r="N4438" s="19"/>
      <c r="O4438" s="24">
        <v>46321</v>
      </c>
      <c r="P4438" s="24">
        <v>46296</v>
      </c>
      <c r="Q4438" s="20" t="s">
        <v>8040</v>
      </c>
      <c r="R4438" s="20" t="s">
        <v>2990</v>
      </c>
      <c r="S4438" s="20" t="s">
        <v>8065</v>
      </c>
      <c r="T4438" s="20" t="s">
        <v>3441</v>
      </c>
      <c r="U4438" s="10">
        <v>106</v>
      </c>
      <c r="V4438" s="20" t="s">
        <v>444</v>
      </c>
      <c r="W4438" s="20" t="s">
        <v>231</v>
      </c>
      <c r="X4438" s="20" t="s">
        <v>231</v>
      </c>
      <c r="Y4438" s="20" t="s">
        <v>231</v>
      </c>
      <c r="Z4438" s="20" t="s">
        <v>30637</v>
      </c>
      <c r="AA4438" s="20" t="s">
        <v>1518</v>
      </c>
      <c r="AB4438" s="20" t="s">
        <v>2994</v>
      </c>
      <c r="AC4438" s="19"/>
      <c r="AD4438" s="19"/>
      <c r="AE4438" s="19">
        <v>46321.578645833331</v>
      </c>
      <c r="AF4438" s="20" t="s">
        <v>231</v>
      </c>
      <c r="AG4438" s="10">
        <v>92984109769</v>
      </c>
      <c r="AH4438" s="20" t="s">
        <v>3190</v>
      </c>
      <c r="AI4438" s="10">
        <v>0</v>
      </c>
      <c r="AJ4438" s="10">
        <v>1</v>
      </c>
      <c r="AK4438" s="10">
        <v>1</v>
      </c>
      <c r="AL4438" s="14">
        <v>0</v>
      </c>
    </row>
    <row r="4439" spans="1:38" x14ac:dyDescent="0.3">
      <c r="A4439" s="11">
        <v>1178106</v>
      </c>
      <c r="B4439" s="17" t="s">
        <v>251</v>
      </c>
      <c r="C4439" s="21" t="s">
        <v>1036</v>
      </c>
      <c r="D4439" s="17" t="s">
        <v>43</v>
      </c>
      <c r="E4439" s="17" t="s">
        <v>38</v>
      </c>
      <c r="F4439" s="17" t="s">
        <v>39</v>
      </c>
      <c r="G4439" s="17" t="s">
        <v>3183</v>
      </c>
      <c r="H4439" s="17" t="s">
        <v>1037</v>
      </c>
      <c r="I4439" s="11">
        <v>616</v>
      </c>
      <c r="J4439" s="11">
        <v>1178106</v>
      </c>
      <c r="K4439" s="17" t="s">
        <v>30638</v>
      </c>
      <c r="L4439" s="17" t="s">
        <v>8064</v>
      </c>
      <c r="M4439" s="22">
        <v>46321</v>
      </c>
      <c r="N4439" s="16"/>
      <c r="O4439" s="22">
        <v>46321</v>
      </c>
      <c r="P4439" s="22">
        <v>46296</v>
      </c>
      <c r="Q4439" s="17" t="s">
        <v>8040</v>
      </c>
      <c r="R4439" s="17" t="s">
        <v>2990</v>
      </c>
      <c r="S4439" s="17" t="s">
        <v>8065</v>
      </c>
      <c r="T4439" s="17" t="s">
        <v>1454</v>
      </c>
      <c r="U4439" s="11">
        <v>106</v>
      </c>
      <c r="V4439" s="17" t="s">
        <v>251</v>
      </c>
      <c r="W4439" s="17" t="s">
        <v>231</v>
      </c>
      <c r="X4439" s="17" t="s">
        <v>231</v>
      </c>
      <c r="Y4439" s="17" t="s">
        <v>2992</v>
      </c>
      <c r="Z4439" s="17" t="s">
        <v>30979</v>
      </c>
      <c r="AA4439" s="17" t="s">
        <v>378</v>
      </c>
      <c r="AB4439" s="17" t="s">
        <v>2994</v>
      </c>
      <c r="AC4439" s="16">
        <v>46321.456689814811</v>
      </c>
      <c r="AD4439" s="16">
        <v>46321.456689814811</v>
      </c>
      <c r="AE4439" s="16">
        <v>46321.456689814811</v>
      </c>
      <c r="AF4439" s="17" t="s">
        <v>231</v>
      </c>
      <c r="AG4439" s="11">
        <v>92984378523</v>
      </c>
      <c r="AH4439" s="17" t="s">
        <v>3190</v>
      </c>
      <c r="AI4439" s="11">
        <v>0</v>
      </c>
      <c r="AJ4439" s="11">
        <v>3</v>
      </c>
      <c r="AK4439" s="11">
        <v>3</v>
      </c>
      <c r="AL4439" s="13">
        <v>0</v>
      </c>
    </row>
    <row r="4440" spans="1:38" x14ac:dyDescent="0.3">
      <c r="A4440" s="10">
        <v>1237450</v>
      </c>
      <c r="B4440" s="20" t="s">
        <v>251</v>
      </c>
      <c r="C4440" s="23" t="s">
        <v>433</v>
      </c>
      <c r="D4440" s="20" t="s">
        <v>43</v>
      </c>
      <c r="E4440" s="20" t="s">
        <v>38</v>
      </c>
      <c r="F4440" s="20" t="s">
        <v>39</v>
      </c>
      <c r="G4440" s="20" t="s">
        <v>3191</v>
      </c>
      <c r="H4440" s="20" t="s">
        <v>435</v>
      </c>
      <c r="I4440" s="10">
        <v>745</v>
      </c>
      <c r="J4440" s="10">
        <v>1237450</v>
      </c>
      <c r="K4440" s="20" t="s">
        <v>30639</v>
      </c>
      <c r="L4440" s="20" t="s">
        <v>336</v>
      </c>
      <c r="M4440" s="24">
        <v>46321</v>
      </c>
      <c r="N4440" s="19"/>
      <c r="O4440" s="24">
        <v>46321</v>
      </c>
      <c r="P4440" s="24">
        <v>46296</v>
      </c>
      <c r="Q4440" s="20" t="s">
        <v>8052</v>
      </c>
      <c r="R4440" s="20" t="s">
        <v>2990</v>
      </c>
      <c r="S4440" s="20" t="s">
        <v>8041</v>
      </c>
      <c r="T4440" s="20" t="s">
        <v>1409</v>
      </c>
      <c r="U4440" s="10">
        <v>125</v>
      </c>
      <c r="V4440" s="20" t="s">
        <v>251</v>
      </c>
      <c r="W4440" s="20" t="s">
        <v>231</v>
      </c>
      <c r="X4440" s="20" t="s">
        <v>231</v>
      </c>
      <c r="Y4440" s="20" t="s">
        <v>2992</v>
      </c>
      <c r="Z4440" s="20" t="s">
        <v>30640</v>
      </c>
      <c r="AA4440" s="20" t="s">
        <v>252</v>
      </c>
      <c r="AB4440" s="20" t="s">
        <v>3017</v>
      </c>
      <c r="AC4440" s="19">
        <v>46321.368622685186</v>
      </c>
      <c r="AD4440" s="19">
        <v>46321.368622685186</v>
      </c>
      <c r="AE4440" s="19">
        <v>46321.368692129632</v>
      </c>
      <c r="AF4440" s="20" t="s">
        <v>231</v>
      </c>
      <c r="AG4440" s="10">
        <v>94984270004</v>
      </c>
      <c r="AH4440" s="20" t="s">
        <v>2998</v>
      </c>
      <c r="AI4440" s="10">
        <v>1</v>
      </c>
      <c r="AJ4440" s="10">
        <v>0</v>
      </c>
      <c r="AK4440" s="10">
        <v>1</v>
      </c>
      <c r="AL4440" s="14">
        <v>0</v>
      </c>
    </row>
    <row r="4441" spans="1:38" x14ac:dyDescent="0.3">
      <c r="A4441" s="11">
        <v>1237565</v>
      </c>
      <c r="B4441" s="17" t="s">
        <v>251</v>
      </c>
      <c r="C4441" s="21" t="s">
        <v>433</v>
      </c>
      <c r="D4441" s="17" t="s">
        <v>43</v>
      </c>
      <c r="E4441" s="17" t="s">
        <v>38</v>
      </c>
      <c r="F4441" s="17" t="s">
        <v>39</v>
      </c>
      <c r="G4441" s="17" t="s">
        <v>3191</v>
      </c>
      <c r="H4441" s="17" t="s">
        <v>435</v>
      </c>
      <c r="I4441" s="11">
        <v>745</v>
      </c>
      <c r="J4441" s="11">
        <v>1237565</v>
      </c>
      <c r="K4441" s="17" t="s">
        <v>30641</v>
      </c>
      <c r="L4441" s="17" t="s">
        <v>8064</v>
      </c>
      <c r="M4441" s="22">
        <v>46321</v>
      </c>
      <c r="N4441" s="16"/>
      <c r="O4441" s="22">
        <v>46321</v>
      </c>
      <c r="P4441" s="22">
        <v>46296</v>
      </c>
      <c r="Q4441" s="17" t="s">
        <v>8059</v>
      </c>
      <c r="R4441" s="17" t="s">
        <v>2990</v>
      </c>
      <c r="S4441" s="17" t="s">
        <v>8065</v>
      </c>
      <c r="T4441" s="17" t="s">
        <v>523</v>
      </c>
      <c r="U4441" s="11">
        <v>101</v>
      </c>
      <c r="V4441" s="17" t="s">
        <v>251</v>
      </c>
      <c r="W4441" s="17" t="s">
        <v>231</v>
      </c>
      <c r="X4441" s="17" t="s">
        <v>231</v>
      </c>
      <c r="Y4441" s="17" t="s">
        <v>2992</v>
      </c>
      <c r="Z4441" s="17" t="s">
        <v>30642</v>
      </c>
      <c r="AA4441" s="17" t="s">
        <v>378</v>
      </c>
      <c r="AB4441" s="17" t="s">
        <v>3002</v>
      </c>
      <c r="AC4441" s="16">
        <v>46321.634756944448</v>
      </c>
      <c r="AD4441" s="16">
        <v>46321.634756944448</v>
      </c>
      <c r="AE4441" s="16">
        <v>46321.634756944448</v>
      </c>
      <c r="AF4441" s="17" t="s">
        <v>231</v>
      </c>
      <c r="AG4441" s="11">
        <v>94984156716</v>
      </c>
      <c r="AH4441" s="17" t="s">
        <v>2998</v>
      </c>
      <c r="AI4441" s="11">
        <v>0</v>
      </c>
      <c r="AJ4441" s="11">
        <v>3</v>
      </c>
      <c r="AK4441" s="11">
        <v>3</v>
      </c>
      <c r="AL4441" s="13">
        <v>0</v>
      </c>
    </row>
    <row r="4442" spans="1:38" x14ac:dyDescent="0.3">
      <c r="A4442" s="10">
        <v>1267450</v>
      </c>
      <c r="B4442" s="20" t="s">
        <v>251</v>
      </c>
      <c r="C4442" s="23" t="s">
        <v>994</v>
      </c>
      <c r="D4442" s="20" t="s">
        <v>43</v>
      </c>
      <c r="E4442" s="20" t="s">
        <v>38</v>
      </c>
      <c r="F4442" s="20" t="s">
        <v>39</v>
      </c>
      <c r="G4442" s="20" t="s">
        <v>3146</v>
      </c>
      <c r="H4442" s="20" t="s">
        <v>996</v>
      </c>
      <c r="I4442" s="10">
        <v>23</v>
      </c>
      <c r="J4442" s="10">
        <v>1267450</v>
      </c>
      <c r="K4442" s="20" t="s">
        <v>15830</v>
      </c>
      <c r="L4442" s="20" t="s">
        <v>8064</v>
      </c>
      <c r="M4442" s="24">
        <v>46301</v>
      </c>
      <c r="N4442" s="19"/>
      <c r="O4442" s="24">
        <v>46301</v>
      </c>
      <c r="P4442" s="24">
        <v>46296</v>
      </c>
      <c r="Q4442" s="20" t="s">
        <v>8059</v>
      </c>
      <c r="R4442" s="20" t="s">
        <v>2990</v>
      </c>
      <c r="S4442" s="20" t="s">
        <v>8065</v>
      </c>
      <c r="T4442" s="20" t="s">
        <v>6636</v>
      </c>
      <c r="U4442" s="10">
        <v>101</v>
      </c>
      <c r="V4442" s="20" t="s">
        <v>251</v>
      </c>
      <c r="W4442" s="20" t="s">
        <v>231</v>
      </c>
      <c r="X4442" s="20" t="s">
        <v>231</v>
      </c>
      <c r="Y4442" s="20" t="s">
        <v>2992</v>
      </c>
      <c r="Z4442" s="20" t="s">
        <v>15831</v>
      </c>
      <c r="AA4442" s="20" t="s">
        <v>252</v>
      </c>
      <c r="AB4442" s="20" t="s">
        <v>2994</v>
      </c>
      <c r="AC4442" s="19">
        <v>46301.394131944442</v>
      </c>
      <c r="AD4442" s="19">
        <v>46301.394131944442</v>
      </c>
      <c r="AE4442" s="19">
        <v>46301.394490740742</v>
      </c>
      <c r="AF4442" s="20" t="s">
        <v>231</v>
      </c>
      <c r="AG4442" s="10">
        <v>91984195766</v>
      </c>
      <c r="AH4442" s="20" t="s">
        <v>2998</v>
      </c>
      <c r="AI4442" s="10">
        <v>1</v>
      </c>
      <c r="AJ4442" s="10">
        <v>0</v>
      </c>
      <c r="AK4442" s="10">
        <v>1</v>
      </c>
      <c r="AL4442" s="14">
        <v>1</v>
      </c>
    </row>
    <row r="4443" spans="1:38" x14ac:dyDescent="0.3">
      <c r="A4443" s="11">
        <v>1638162</v>
      </c>
      <c r="B4443" s="17" t="s">
        <v>251</v>
      </c>
      <c r="C4443" s="21" t="s">
        <v>81</v>
      </c>
      <c r="D4443" s="17" t="s">
        <v>43</v>
      </c>
      <c r="E4443" s="17" t="s">
        <v>38</v>
      </c>
      <c r="F4443" s="17" t="s">
        <v>79</v>
      </c>
      <c r="G4443" s="17" t="s">
        <v>3004</v>
      </c>
      <c r="H4443" s="17" t="s">
        <v>124</v>
      </c>
      <c r="I4443" s="11">
        <v>96</v>
      </c>
      <c r="J4443" s="11">
        <v>1638162</v>
      </c>
      <c r="K4443" s="17" t="s">
        <v>16698</v>
      </c>
      <c r="L4443" s="17" t="s">
        <v>247</v>
      </c>
      <c r="M4443" s="22">
        <v>46310</v>
      </c>
      <c r="N4443" s="16"/>
      <c r="O4443" s="22">
        <v>46310</v>
      </c>
      <c r="P4443" s="22">
        <v>46296</v>
      </c>
      <c r="Q4443" s="17" t="s">
        <v>8040</v>
      </c>
      <c r="R4443" s="17" t="s">
        <v>2990</v>
      </c>
      <c r="S4443" s="17" t="s">
        <v>8041</v>
      </c>
      <c r="T4443" s="17" t="s">
        <v>1449</v>
      </c>
      <c r="U4443" s="11">
        <v>106</v>
      </c>
      <c r="V4443" s="17" t="s">
        <v>251</v>
      </c>
      <c r="W4443" s="17" t="s">
        <v>231</v>
      </c>
      <c r="X4443" s="17" t="s">
        <v>231</v>
      </c>
      <c r="Y4443" s="17" t="s">
        <v>2992</v>
      </c>
      <c r="Z4443" s="17" t="s">
        <v>16699</v>
      </c>
      <c r="AA4443" s="17" t="s">
        <v>252</v>
      </c>
      <c r="AB4443" s="17" t="s">
        <v>3017</v>
      </c>
      <c r="AC4443" s="16">
        <v>46310.629525462966</v>
      </c>
      <c r="AD4443" s="16">
        <v>46310.629525462966</v>
      </c>
      <c r="AE4443" s="16">
        <v>46310.62972222222</v>
      </c>
      <c r="AF4443" s="17" t="s">
        <v>231</v>
      </c>
      <c r="AG4443" s="11">
        <v>98984226332</v>
      </c>
      <c r="AH4443" s="17" t="s">
        <v>3011</v>
      </c>
      <c r="AI4443" s="11">
        <v>1</v>
      </c>
      <c r="AJ4443" s="11">
        <v>0</v>
      </c>
      <c r="AK4443" s="11">
        <v>1</v>
      </c>
      <c r="AL4443" s="13">
        <v>1</v>
      </c>
    </row>
    <row r="4444" spans="1:38" x14ac:dyDescent="0.3">
      <c r="A4444" s="10">
        <v>2476107</v>
      </c>
      <c r="B4444" s="20" t="s">
        <v>251</v>
      </c>
      <c r="C4444" s="23" t="s">
        <v>81</v>
      </c>
      <c r="D4444" s="20" t="s">
        <v>43</v>
      </c>
      <c r="E4444" s="20" t="s">
        <v>38</v>
      </c>
      <c r="F4444" s="20" t="s">
        <v>79</v>
      </c>
      <c r="G4444" s="20" t="s">
        <v>3004</v>
      </c>
      <c r="H4444" s="20" t="s">
        <v>152</v>
      </c>
      <c r="I4444" s="10">
        <v>96</v>
      </c>
      <c r="J4444" s="10">
        <v>2476107</v>
      </c>
      <c r="K4444" s="20" t="s">
        <v>16700</v>
      </c>
      <c r="L4444" s="20" t="s">
        <v>247</v>
      </c>
      <c r="M4444" s="24">
        <v>46310</v>
      </c>
      <c r="N4444" s="19"/>
      <c r="O4444" s="24">
        <v>46310</v>
      </c>
      <c r="P4444" s="24">
        <v>46296</v>
      </c>
      <c r="Q4444" s="20" t="s">
        <v>8046</v>
      </c>
      <c r="R4444" s="20" t="s">
        <v>2990</v>
      </c>
      <c r="S4444" s="20" t="s">
        <v>8041</v>
      </c>
      <c r="T4444" s="20" t="s">
        <v>14236</v>
      </c>
      <c r="U4444" s="10">
        <v>107</v>
      </c>
      <c r="V4444" s="20" t="s">
        <v>251</v>
      </c>
      <c r="W4444" s="20" t="s">
        <v>231</v>
      </c>
      <c r="X4444" s="20" t="s">
        <v>231</v>
      </c>
      <c r="Y4444" s="20" t="s">
        <v>2992</v>
      </c>
      <c r="Z4444" s="20" t="s">
        <v>16701</v>
      </c>
      <c r="AA4444" s="20" t="s">
        <v>252</v>
      </c>
      <c r="AB4444" s="20" t="s">
        <v>3002</v>
      </c>
      <c r="AC4444" s="19">
        <v>46310.582858796297</v>
      </c>
      <c r="AD4444" s="19">
        <v>46310.582858796297</v>
      </c>
      <c r="AE4444" s="19">
        <v>46310.58315972222</v>
      </c>
      <c r="AF4444" s="20" t="s">
        <v>231</v>
      </c>
      <c r="AG4444" s="10">
        <v>98970247456</v>
      </c>
      <c r="AH4444" s="20" t="s">
        <v>3011</v>
      </c>
      <c r="AI4444" s="10">
        <v>1</v>
      </c>
      <c r="AJ4444" s="10">
        <v>0</v>
      </c>
      <c r="AK4444" s="10">
        <v>1</v>
      </c>
      <c r="AL4444" s="14">
        <v>1</v>
      </c>
    </row>
    <row r="4445" spans="1:38" x14ac:dyDescent="0.3">
      <c r="A4445" s="11">
        <v>2568699</v>
      </c>
      <c r="B4445" s="17" t="s">
        <v>251</v>
      </c>
      <c r="C4445" s="21" t="s">
        <v>81</v>
      </c>
      <c r="D4445" s="17" t="s">
        <v>43</v>
      </c>
      <c r="E4445" s="17" t="s">
        <v>38</v>
      </c>
      <c r="F4445" s="17" t="s">
        <v>79</v>
      </c>
      <c r="G4445" s="17" t="s">
        <v>3004</v>
      </c>
      <c r="H4445" s="17" t="s">
        <v>152</v>
      </c>
      <c r="I4445" s="11">
        <v>96</v>
      </c>
      <c r="J4445" s="11">
        <v>2568699</v>
      </c>
      <c r="K4445" s="17" t="s">
        <v>16702</v>
      </c>
      <c r="L4445" s="17" t="s">
        <v>8311</v>
      </c>
      <c r="M4445" s="22">
        <v>46310</v>
      </c>
      <c r="N4445" s="16"/>
      <c r="O4445" s="22">
        <v>46310</v>
      </c>
      <c r="P4445" s="22">
        <v>46296</v>
      </c>
      <c r="Q4445" s="17" t="s">
        <v>8052</v>
      </c>
      <c r="R4445" s="17" t="s">
        <v>2990</v>
      </c>
      <c r="S4445" s="17" t="s">
        <v>8041</v>
      </c>
      <c r="T4445" s="17" t="s">
        <v>16080</v>
      </c>
      <c r="U4445" s="11">
        <v>125</v>
      </c>
      <c r="V4445" s="17" t="s">
        <v>251</v>
      </c>
      <c r="W4445" s="17" t="s">
        <v>231</v>
      </c>
      <c r="X4445" s="17" t="s">
        <v>231</v>
      </c>
      <c r="Y4445" s="17" t="s">
        <v>231</v>
      </c>
      <c r="Z4445" s="17" t="s">
        <v>16703</v>
      </c>
      <c r="AA4445" s="17" t="s">
        <v>1518</v>
      </c>
      <c r="AB4445" s="17" t="s">
        <v>2994</v>
      </c>
      <c r="AC4445" s="16"/>
      <c r="AD4445" s="16"/>
      <c r="AE4445" s="16">
        <v>46310.643171296295</v>
      </c>
      <c r="AF4445" s="17" t="s">
        <v>231</v>
      </c>
      <c r="AG4445" s="11">
        <v>98985754144</v>
      </c>
      <c r="AH4445" s="17" t="s">
        <v>3011</v>
      </c>
      <c r="AI4445" s="11">
        <v>0</v>
      </c>
      <c r="AJ4445" s="11">
        <v>2</v>
      </c>
      <c r="AK4445" s="11">
        <v>2</v>
      </c>
      <c r="AL4445" s="13">
        <v>0</v>
      </c>
    </row>
    <row r="4446" spans="1:38" x14ac:dyDescent="0.3">
      <c r="A4446" s="10">
        <v>2789687</v>
      </c>
      <c r="B4446" s="20" t="s">
        <v>251</v>
      </c>
      <c r="C4446" s="23" t="s">
        <v>81</v>
      </c>
      <c r="D4446" s="20" t="s">
        <v>43</v>
      </c>
      <c r="E4446" s="20" t="s">
        <v>38</v>
      </c>
      <c r="F4446" s="20" t="s">
        <v>79</v>
      </c>
      <c r="G4446" s="20" t="s">
        <v>3004</v>
      </c>
      <c r="H4446" s="20" t="s">
        <v>152</v>
      </c>
      <c r="I4446" s="10">
        <v>96</v>
      </c>
      <c r="J4446" s="10">
        <v>2789687</v>
      </c>
      <c r="K4446" s="20" t="s">
        <v>16704</v>
      </c>
      <c r="L4446" s="20" t="s">
        <v>247</v>
      </c>
      <c r="M4446" s="24">
        <v>46310</v>
      </c>
      <c r="N4446" s="19"/>
      <c r="O4446" s="24">
        <v>46310</v>
      </c>
      <c r="P4446" s="24">
        <v>46296</v>
      </c>
      <c r="Q4446" s="20" t="s">
        <v>8052</v>
      </c>
      <c r="R4446" s="20" t="s">
        <v>2990</v>
      </c>
      <c r="S4446" s="20" t="s">
        <v>8041</v>
      </c>
      <c r="T4446" s="20" t="s">
        <v>8812</v>
      </c>
      <c r="U4446" s="10">
        <v>125</v>
      </c>
      <c r="V4446" s="20" t="s">
        <v>251</v>
      </c>
      <c r="W4446" s="20" t="s">
        <v>231</v>
      </c>
      <c r="X4446" s="20" t="s">
        <v>231</v>
      </c>
      <c r="Y4446" s="20" t="s">
        <v>2992</v>
      </c>
      <c r="Z4446" s="20" t="s">
        <v>16705</v>
      </c>
      <c r="AA4446" s="20" t="s">
        <v>252</v>
      </c>
      <c r="AB4446" s="20" t="s">
        <v>3002</v>
      </c>
      <c r="AC4446" s="19">
        <v>46310.723460648151</v>
      </c>
      <c r="AD4446" s="19">
        <v>46310.723460648151</v>
      </c>
      <c r="AE4446" s="19">
        <v>46310.72383101852</v>
      </c>
      <c r="AF4446" s="20" t="s">
        <v>231</v>
      </c>
      <c r="AG4446" s="10">
        <v>98999080372</v>
      </c>
      <c r="AH4446" s="20" t="s">
        <v>3011</v>
      </c>
      <c r="AI4446" s="10">
        <v>2</v>
      </c>
      <c r="AJ4446" s="10">
        <v>0</v>
      </c>
      <c r="AK4446" s="10">
        <v>2</v>
      </c>
      <c r="AL4446" s="14">
        <v>2</v>
      </c>
    </row>
    <row r="4447" spans="1:38" x14ac:dyDescent="0.3">
      <c r="A4447" s="11">
        <v>2988396</v>
      </c>
      <c r="B4447" s="17" t="s">
        <v>251</v>
      </c>
      <c r="C4447" s="21" t="s">
        <v>81</v>
      </c>
      <c r="D4447" s="17" t="s">
        <v>43</v>
      </c>
      <c r="E4447" s="17" t="s">
        <v>38</v>
      </c>
      <c r="F4447" s="17" t="s">
        <v>79</v>
      </c>
      <c r="G4447" s="17" t="s">
        <v>3004</v>
      </c>
      <c r="H4447" s="17" t="s">
        <v>152</v>
      </c>
      <c r="I4447" s="11">
        <v>96</v>
      </c>
      <c r="J4447" s="11">
        <v>2988396</v>
      </c>
      <c r="K4447" s="17" t="s">
        <v>16706</v>
      </c>
      <c r="L4447" s="17" t="s">
        <v>8160</v>
      </c>
      <c r="M4447" s="22">
        <v>46310</v>
      </c>
      <c r="N4447" s="16"/>
      <c r="O4447" s="22">
        <v>46310</v>
      </c>
      <c r="P4447" s="22">
        <v>46296</v>
      </c>
      <c r="Q4447" s="17" t="s">
        <v>8059</v>
      </c>
      <c r="R4447" s="17" t="s">
        <v>2990</v>
      </c>
      <c r="S4447" s="17" t="s">
        <v>8161</v>
      </c>
      <c r="T4447" s="17" t="s">
        <v>8401</v>
      </c>
      <c r="U4447" s="11">
        <v>101</v>
      </c>
      <c r="V4447" s="17" t="s">
        <v>251</v>
      </c>
      <c r="W4447" s="17" t="s">
        <v>231</v>
      </c>
      <c r="X4447" s="17" t="s">
        <v>231</v>
      </c>
      <c r="Y4447" s="17" t="s">
        <v>2992</v>
      </c>
      <c r="Z4447" s="17" t="s">
        <v>16707</v>
      </c>
      <c r="AA4447" s="17" t="s">
        <v>378</v>
      </c>
      <c r="AB4447" s="17" t="s">
        <v>3002</v>
      </c>
      <c r="AC4447" s="16">
        <v>46310.489328703705</v>
      </c>
      <c r="AD4447" s="16">
        <v>46310.489328703705</v>
      </c>
      <c r="AE4447" s="16">
        <v>46310.489328703705</v>
      </c>
      <c r="AF4447" s="17" t="s">
        <v>231</v>
      </c>
      <c r="AG4447" s="11">
        <v>98985755261</v>
      </c>
      <c r="AH4447" s="17" t="s">
        <v>3011</v>
      </c>
      <c r="AI4447" s="11">
        <v>0</v>
      </c>
      <c r="AJ4447" s="11">
        <v>2</v>
      </c>
      <c r="AK4447" s="11">
        <v>2</v>
      </c>
      <c r="AL4447" s="13">
        <v>0</v>
      </c>
    </row>
    <row r="4448" spans="1:38" x14ac:dyDescent="0.3">
      <c r="A4448" s="10">
        <v>3201446</v>
      </c>
      <c r="B4448" s="20" t="s">
        <v>251</v>
      </c>
      <c r="C4448" s="23" t="s">
        <v>81</v>
      </c>
      <c r="D4448" s="20" t="s">
        <v>43</v>
      </c>
      <c r="E4448" s="20" t="s">
        <v>38</v>
      </c>
      <c r="F4448" s="20" t="s">
        <v>79</v>
      </c>
      <c r="G4448" s="20" t="s">
        <v>3004</v>
      </c>
      <c r="H4448" s="20" t="s">
        <v>152</v>
      </c>
      <c r="I4448" s="10">
        <v>96</v>
      </c>
      <c r="J4448" s="10">
        <v>3201446</v>
      </c>
      <c r="K4448" s="20" t="s">
        <v>16708</v>
      </c>
      <c r="L4448" s="20" t="s">
        <v>8633</v>
      </c>
      <c r="M4448" s="24">
        <v>46310</v>
      </c>
      <c r="N4448" s="19"/>
      <c r="O4448" s="24">
        <v>46310</v>
      </c>
      <c r="P4448" s="24">
        <v>46296</v>
      </c>
      <c r="Q4448" s="20" t="s">
        <v>8046</v>
      </c>
      <c r="R4448" s="20" t="s">
        <v>2990</v>
      </c>
      <c r="S4448" s="20" t="s">
        <v>8065</v>
      </c>
      <c r="T4448" s="20" t="s">
        <v>1124</v>
      </c>
      <c r="U4448" s="10">
        <v>107</v>
      </c>
      <c r="V4448" s="20" t="s">
        <v>251</v>
      </c>
      <c r="W4448" s="20" t="s">
        <v>231</v>
      </c>
      <c r="X4448" s="20" t="s">
        <v>231</v>
      </c>
      <c r="Y4448" s="20" t="s">
        <v>2992</v>
      </c>
      <c r="Z4448" s="20" t="s">
        <v>16709</v>
      </c>
      <c r="AA4448" s="20" t="s">
        <v>252</v>
      </c>
      <c r="AB4448" s="20" t="s">
        <v>3002</v>
      </c>
      <c r="AC4448" s="19">
        <v>46310.635335648149</v>
      </c>
      <c r="AD4448" s="19">
        <v>46310.635335648149</v>
      </c>
      <c r="AE4448" s="19">
        <v>46310.635763888888</v>
      </c>
      <c r="AF4448" s="20" t="s">
        <v>231</v>
      </c>
      <c r="AG4448" s="10">
        <v>98981299157</v>
      </c>
      <c r="AH4448" s="20" t="s">
        <v>3011</v>
      </c>
      <c r="AI4448" s="10">
        <v>2</v>
      </c>
      <c r="AJ4448" s="10">
        <v>0</v>
      </c>
      <c r="AK4448" s="10">
        <v>2</v>
      </c>
      <c r="AL4448" s="14">
        <v>2</v>
      </c>
    </row>
    <row r="4449" spans="1:38" x14ac:dyDescent="0.3">
      <c r="A4449" s="11">
        <v>10992270</v>
      </c>
      <c r="B4449" s="17" t="s">
        <v>251</v>
      </c>
      <c r="C4449" s="21" t="s">
        <v>81</v>
      </c>
      <c r="D4449" s="17" t="s">
        <v>43</v>
      </c>
      <c r="E4449" s="17" t="s">
        <v>38</v>
      </c>
      <c r="F4449" s="17" t="s">
        <v>79</v>
      </c>
      <c r="G4449" s="17" t="s">
        <v>3004</v>
      </c>
      <c r="H4449" s="17" t="s">
        <v>124</v>
      </c>
      <c r="I4449" s="11">
        <v>96</v>
      </c>
      <c r="J4449" s="11">
        <v>10992270</v>
      </c>
      <c r="K4449" s="17" t="s">
        <v>16573</v>
      </c>
      <c r="L4449" s="17" t="s">
        <v>8236</v>
      </c>
      <c r="M4449" s="22">
        <v>46310</v>
      </c>
      <c r="N4449" s="16"/>
      <c r="O4449" s="22">
        <v>46310</v>
      </c>
      <c r="P4449" s="22">
        <v>46296</v>
      </c>
      <c r="Q4449" s="17" t="s">
        <v>8059</v>
      </c>
      <c r="R4449" s="17" t="s">
        <v>2990</v>
      </c>
      <c r="S4449" s="17" t="s">
        <v>8041</v>
      </c>
      <c r="T4449" s="17" t="s">
        <v>6677</v>
      </c>
      <c r="U4449" s="11">
        <v>101</v>
      </c>
      <c r="V4449" s="17" t="s">
        <v>251</v>
      </c>
      <c r="W4449" s="17" t="s">
        <v>231</v>
      </c>
      <c r="X4449" s="17" t="s">
        <v>231</v>
      </c>
      <c r="Y4449" s="17" t="s">
        <v>2992</v>
      </c>
      <c r="Z4449" s="17" t="s">
        <v>16710</v>
      </c>
      <c r="AA4449" s="17" t="s">
        <v>252</v>
      </c>
      <c r="AB4449" s="17" t="s">
        <v>3017</v>
      </c>
      <c r="AC4449" s="16">
        <v>46310.603449074071</v>
      </c>
      <c r="AD4449" s="16">
        <v>46310.603449074071</v>
      </c>
      <c r="AE4449" s="16">
        <v>46310.603784722225</v>
      </c>
      <c r="AF4449" s="17" t="s">
        <v>231</v>
      </c>
      <c r="AG4449" s="11">
        <v>98984204509</v>
      </c>
      <c r="AH4449" s="17" t="s">
        <v>3011</v>
      </c>
      <c r="AI4449" s="11">
        <v>3</v>
      </c>
      <c r="AJ4449" s="11">
        <v>0</v>
      </c>
      <c r="AK4449" s="11">
        <v>3</v>
      </c>
      <c r="AL4449" s="13">
        <v>3</v>
      </c>
    </row>
    <row r="4450" spans="1:38" x14ac:dyDescent="0.3">
      <c r="A4450" s="10">
        <v>12024549</v>
      </c>
      <c r="B4450" s="20" t="s">
        <v>251</v>
      </c>
      <c r="C4450" s="23" t="s">
        <v>81</v>
      </c>
      <c r="D4450" s="20" t="s">
        <v>43</v>
      </c>
      <c r="E4450" s="20" t="s">
        <v>38</v>
      </c>
      <c r="F4450" s="20" t="s">
        <v>79</v>
      </c>
      <c r="G4450" s="20" t="s">
        <v>3004</v>
      </c>
      <c r="H4450" s="20" t="s">
        <v>152</v>
      </c>
      <c r="I4450" s="10">
        <v>96</v>
      </c>
      <c r="J4450" s="10">
        <v>12024549</v>
      </c>
      <c r="K4450" s="20" t="s">
        <v>16711</v>
      </c>
      <c r="L4450" s="20" t="s">
        <v>247</v>
      </c>
      <c r="M4450" s="24">
        <v>46310</v>
      </c>
      <c r="N4450" s="19"/>
      <c r="O4450" s="24">
        <v>46310</v>
      </c>
      <c r="P4450" s="24">
        <v>46296</v>
      </c>
      <c r="Q4450" s="20" t="s">
        <v>8059</v>
      </c>
      <c r="R4450" s="20" t="s">
        <v>2990</v>
      </c>
      <c r="S4450" s="20" t="s">
        <v>8041</v>
      </c>
      <c r="T4450" s="20" t="s">
        <v>8812</v>
      </c>
      <c r="U4450" s="10">
        <v>101</v>
      </c>
      <c r="V4450" s="20" t="s">
        <v>251</v>
      </c>
      <c r="W4450" s="20" t="s">
        <v>231</v>
      </c>
      <c r="X4450" s="20" t="s">
        <v>231</v>
      </c>
      <c r="Y4450" s="20" t="s">
        <v>2992</v>
      </c>
      <c r="Z4450" s="20" t="s">
        <v>16712</v>
      </c>
      <c r="AA4450" s="20" t="s">
        <v>252</v>
      </c>
      <c r="AB4450" s="20" t="s">
        <v>3002</v>
      </c>
      <c r="AC4450" s="19">
        <v>46310.740324074075</v>
      </c>
      <c r="AD4450" s="19">
        <v>46310.740324074075</v>
      </c>
      <c r="AE4450" s="19">
        <v>46310.740416666667</v>
      </c>
      <c r="AF4450" s="20" t="s">
        <v>231</v>
      </c>
      <c r="AG4450" s="10">
        <v>98999080372</v>
      </c>
      <c r="AH4450" s="20" t="s">
        <v>3011</v>
      </c>
      <c r="AI4450" s="10">
        <v>3</v>
      </c>
      <c r="AJ4450" s="10">
        <v>1</v>
      </c>
      <c r="AK4450" s="10">
        <v>4</v>
      </c>
      <c r="AL4450" s="14">
        <v>0</v>
      </c>
    </row>
    <row r="4451" spans="1:38" x14ac:dyDescent="0.3">
      <c r="A4451" s="11">
        <v>10718998</v>
      </c>
      <c r="B4451" s="17" t="s">
        <v>251</v>
      </c>
      <c r="C4451" s="21" t="s">
        <v>90</v>
      </c>
      <c r="D4451" s="17" t="s">
        <v>43</v>
      </c>
      <c r="E4451" s="17" t="s">
        <v>38</v>
      </c>
      <c r="F4451" s="17" t="s">
        <v>88</v>
      </c>
      <c r="G4451" s="17" t="s">
        <v>3028</v>
      </c>
      <c r="H4451" s="17" t="s">
        <v>134</v>
      </c>
      <c r="I4451" s="11">
        <v>121</v>
      </c>
      <c r="J4451" s="11">
        <v>10718998</v>
      </c>
      <c r="K4451" s="17" t="s">
        <v>16713</v>
      </c>
      <c r="L4451" s="17" t="s">
        <v>16714</v>
      </c>
      <c r="M4451" s="22">
        <v>46310</v>
      </c>
      <c r="N4451" s="16"/>
      <c r="O4451" s="22">
        <v>46310</v>
      </c>
      <c r="P4451" s="22">
        <v>46296</v>
      </c>
      <c r="Q4451" s="17" t="s">
        <v>8040</v>
      </c>
      <c r="R4451" s="17" t="s">
        <v>2990</v>
      </c>
      <c r="S4451" s="17" t="s">
        <v>8041</v>
      </c>
      <c r="T4451" s="17" t="s">
        <v>7535</v>
      </c>
      <c r="U4451" s="11">
        <v>106</v>
      </c>
      <c r="V4451" s="17" t="s">
        <v>251</v>
      </c>
      <c r="W4451" s="17" t="s">
        <v>231</v>
      </c>
      <c r="X4451" s="17" t="s">
        <v>231</v>
      </c>
      <c r="Y4451" s="17" t="s">
        <v>2992</v>
      </c>
      <c r="Z4451" s="17" t="s">
        <v>16715</v>
      </c>
      <c r="AA4451" s="17" t="s">
        <v>252</v>
      </c>
      <c r="AB4451" s="17" t="s">
        <v>3002</v>
      </c>
      <c r="AC4451" s="16">
        <v>46310.704247685186</v>
      </c>
      <c r="AD4451" s="16">
        <v>46310.704247685186</v>
      </c>
      <c r="AE4451" s="16">
        <v>46310.704872685186</v>
      </c>
      <c r="AF4451" s="17" t="s">
        <v>231</v>
      </c>
      <c r="AG4451" s="11">
        <v>92986167600</v>
      </c>
      <c r="AH4451" s="17" t="s">
        <v>3011</v>
      </c>
      <c r="AI4451" s="11">
        <v>1</v>
      </c>
      <c r="AJ4451" s="11">
        <v>5</v>
      </c>
      <c r="AK4451" s="11">
        <v>6</v>
      </c>
      <c r="AL4451" s="13">
        <v>1</v>
      </c>
    </row>
    <row r="4452" spans="1:38" x14ac:dyDescent="0.3">
      <c r="A4452" s="10">
        <v>209160546</v>
      </c>
      <c r="B4452" s="20" t="s">
        <v>251</v>
      </c>
      <c r="C4452" s="23" t="s">
        <v>90</v>
      </c>
      <c r="D4452" s="20" t="s">
        <v>43</v>
      </c>
      <c r="E4452" s="20" t="s">
        <v>38</v>
      </c>
      <c r="F4452" s="20" t="s">
        <v>88</v>
      </c>
      <c r="G4452" s="20" t="s">
        <v>3028</v>
      </c>
      <c r="H4452" s="20" t="s">
        <v>129</v>
      </c>
      <c r="I4452" s="10">
        <v>121</v>
      </c>
      <c r="J4452" s="10">
        <v>209160546</v>
      </c>
      <c r="K4452" s="20" t="s">
        <v>16716</v>
      </c>
      <c r="L4452" s="20" t="s">
        <v>244</v>
      </c>
      <c r="M4452" s="24">
        <v>46310</v>
      </c>
      <c r="N4452" s="19"/>
      <c r="O4452" s="24">
        <v>46310</v>
      </c>
      <c r="P4452" s="24">
        <v>46296</v>
      </c>
      <c r="Q4452" s="20" t="s">
        <v>8052</v>
      </c>
      <c r="R4452" s="20" t="s">
        <v>2990</v>
      </c>
      <c r="S4452" s="20" t="s">
        <v>8041</v>
      </c>
      <c r="T4452" s="20" t="s">
        <v>1625</v>
      </c>
      <c r="U4452" s="10">
        <v>125</v>
      </c>
      <c r="V4452" s="20" t="s">
        <v>251</v>
      </c>
      <c r="W4452" s="20" t="s">
        <v>231</v>
      </c>
      <c r="X4452" s="20" t="s">
        <v>231</v>
      </c>
      <c r="Y4452" s="20" t="s">
        <v>2992</v>
      </c>
      <c r="Z4452" s="20" t="s">
        <v>16717</v>
      </c>
      <c r="AA4452" s="20" t="s">
        <v>252</v>
      </c>
      <c r="AB4452" s="20" t="s">
        <v>3017</v>
      </c>
      <c r="AC4452" s="19">
        <v>46310.489756944444</v>
      </c>
      <c r="AD4452" s="19">
        <v>46310.489756944444</v>
      </c>
      <c r="AE4452" s="19">
        <v>46310.489768518521</v>
      </c>
      <c r="AF4452" s="20" t="s">
        <v>231</v>
      </c>
      <c r="AG4452" s="10">
        <v>92984026410</v>
      </c>
      <c r="AH4452" s="20" t="s">
        <v>3011</v>
      </c>
      <c r="AI4452" s="10">
        <v>2</v>
      </c>
      <c r="AJ4452" s="10">
        <v>3</v>
      </c>
      <c r="AK4452" s="10">
        <v>5</v>
      </c>
      <c r="AL4452" s="14">
        <v>0</v>
      </c>
    </row>
    <row r="4453" spans="1:38" x14ac:dyDescent="0.3">
      <c r="A4453" s="11">
        <v>216439483</v>
      </c>
      <c r="B4453" s="17" t="s">
        <v>251</v>
      </c>
      <c r="C4453" s="21" t="s">
        <v>90</v>
      </c>
      <c r="D4453" s="17" t="s">
        <v>43</v>
      </c>
      <c r="E4453" s="17" t="s">
        <v>38</v>
      </c>
      <c r="F4453" s="17" t="s">
        <v>88</v>
      </c>
      <c r="G4453" s="17" t="s">
        <v>3028</v>
      </c>
      <c r="H4453" s="17"/>
      <c r="I4453" s="11">
        <v>121</v>
      </c>
      <c r="J4453" s="11">
        <v>216439483</v>
      </c>
      <c r="K4453" s="17" t="s">
        <v>16718</v>
      </c>
      <c r="L4453" s="17" t="s">
        <v>203</v>
      </c>
      <c r="M4453" s="22">
        <v>46310</v>
      </c>
      <c r="N4453" s="16">
        <v>46310.9296875</v>
      </c>
      <c r="O4453" s="22">
        <v>46310</v>
      </c>
      <c r="P4453" s="22">
        <v>46296</v>
      </c>
      <c r="Q4453" s="17" t="s">
        <v>8040</v>
      </c>
      <c r="R4453" s="17" t="s">
        <v>2990</v>
      </c>
      <c r="S4453" s="17" t="s">
        <v>8065</v>
      </c>
      <c r="T4453" s="17"/>
      <c r="U4453" s="11">
        <v>106</v>
      </c>
      <c r="V4453" s="17" t="s">
        <v>251</v>
      </c>
      <c r="W4453" s="17" t="s">
        <v>231</v>
      </c>
      <c r="X4453" s="17" t="s">
        <v>231</v>
      </c>
      <c r="Y4453" s="17" t="s">
        <v>2992</v>
      </c>
      <c r="Z4453" s="17" t="s">
        <v>16719</v>
      </c>
      <c r="AA4453" s="17" t="s">
        <v>378</v>
      </c>
      <c r="AB4453" s="17" t="s">
        <v>2994</v>
      </c>
      <c r="AC4453" s="16">
        <v>46310.503182870372</v>
      </c>
      <c r="AD4453" s="16">
        <v>46310.503182870372</v>
      </c>
      <c r="AE4453" s="16">
        <v>46310.503182870372</v>
      </c>
      <c r="AF4453" s="17" t="s">
        <v>231</v>
      </c>
      <c r="AG4453" s="11">
        <v>92984381343</v>
      </c>
      <c r="AH4453" s="17" t="s">
        <v>3011</v>
      </c>
      <c r="AI4453" s="11">
        <v>0</v>
      </c>
      <c r="AJ4453" s="11">
        <v>3</v>
      </c>
      <c r="AK4453" s="11">
        <v>3</v>
      </c>
      <c r="AL4453" s="13">
        <v>0</v>
      </c>
    </row>
    <row r="4454" spans="1:38" x14ac:dyDescent="0.3">
      <c r="A4454" s="10">
        <v>219259435</v>
      </c>
      <c r="B4454" s="20" t="s">
        <v>444</v>
      </c>
      <c r="C4454" s="23" t="s">
        <v>90</v>
      </c>
      <c r="D4454" s="20" t="s">
        <v>43</v>
      </c>
      <c r="E4454" s="20" t="s">
        <v>38</v>
      </c>
      <c r="F4454" s="20" t="s">
        <v>88</v>
      </c>
      <c r="G4454" s="20" t="s">
        <v>3028</v>
      </c>
      <c r="H4454" s="20" t="s">
        <v>120</v>
      </c>
      <c r="I4454" s="10">
        <v>121</v>
      </c>
      <c r="J4454" s="10">
        <v>219259435</v>
      </c>
      <c r="K4454" s="20" t="s">
        <v>16720</v>
      </c>
      <c r="L4454" s="20" t="s">
        <v>8395</v>
      </c>
      <c r="M4454" s="24">
        <v>46310</v>
      </c>
      <c r="N4454" s="19"/>
      <c r="O4454" s="24">
        <v>46310</v>
      </c>
      <c r="P4454" s="24">
        <v>46296</v>
      </c>
      <c r="Q4454" s="20" t="s">
        <v>8046</v>
      </c>
      <c r="R4454" s="20" t="s">
        <v>2990</v>
      </c>
      <c r="S4454" s="20" t="s">
        <v>8041</v>
      </c>
      <c r="T4454" s="20" t="s">
        <v>8602</v>
      </c>
      <c r="U4454" s="10">
        <v>107</v>
      </c>
      <c r="V4454" s="20" t="s">
        <v>444</v>
      </c>
      <c r="W4454" s="20" t="s">
        <v>231</v>
      </c>
      <c r="X4454" s="20" t="s">
        <v>231</v>
      </c>
      <c r="Y4454" s="20" t="s">
        <v>231</v>
      </c>
      <c r="Z4454" s="20" t="s">
        <v>16721</v>
      </c>
      <c r="AA4454" s="20" t="s">
        <v>1518</v>
      </c>
      <c r="AB4454" s="20" t="s">
        <v>2994</v>
      </c>
      <c r="AC4454" s="19"/>
      <c r="AD4454" s="19"/>
      <c r="AE4454" s="19">
        <v>46310.75503472222</v>
      </c>
      <c r="AF4454" s="20" t="s">
        <v>231</v>
      </c>
      <c r="AG4454" s="10">
        <v>92984866391</v>
      </c>
      <c r="AH4454" s="20" t="s">
        <v>3011</v>
      </c>
      <c r="AI4454" s="10">
        <v>0</v>
      </c>
      <c r="AJ4454" s="10">
        <v>1</v>
      </c>
      <c r="AK4454" s="10">
        <v>1</v>
      </c>
      <c r="AL4454" s="14">
        <v>0</v>
      </c>
    </row>
    <row r="4455" spans="1:38" x14ac:dyDescent="0.3">
      <c r="A4455" s="11">
        <v>223483633</v>
      </c>
      <c r="B4455" s="17" t="s">
        <v>231</v>
      </c>
      <c r="C4455" s="21" t="s">
        <v>90</v>
      </c>
      <c r="D4455" s="17" t="s">
        <v>43</v>
      </c>
      <c r="E4455" s="17" t="s">
        <v>38</v>
      </c>
      <c r="F4455" s="17" t="s">
        <v>88</v>
      </c>
      <c r="G4455" s="17" t="s">
        <v>3028</v>
      </c>
      <c r="H4455" s="17" t="s">
        <v>114</v>
      </c>
      <c r="I4455" s="11">
        <v>121</v>
      </c>
      <c r="J4455" s="11">
        <v>223483633</v>
      </c>
      <c r="K4455" s="17" t="s">
        <v>16722</v>
      </c>
      <c r="L4455" s="17" t="s">
        <v>8850</v>
      </c>
      <c r="M4455" s="22">
        <v>46310</v>
      </c>
      <c r="N4455" s="16"/>
      <c r="O4455" s="22">
        <v>46310</v>
      </c>
      <c r="P4455" s="22">
        <v>46296</v>
      </c>
      <c r="Q4455" s="17" t="s">
        <v>8040</v>
      </c>
      <c r="R4455" s="17" t="s">
        <v>2990</v>
      </c>
      <c r="S4455" s="17" t="s">
        <v>8041</v>
      </c>
      <c r="T4455" s="17" t="s">
        <v>8473</v>
      </c>
      <c r="U4455" s="11">
        <v>106</v>
      </c>
      <c r="V4455" s="17" t="s">
        <v>231</v>
      </c>
      <c r="W4455" s="17" t="s">
        <v>231</v>
      </c>
      <c r="X4455" s="17" t="s">
        <v>231</v>
      </c>
      <c r="Y4455" s="17" t="s">
        <v>231</v>
      </c>
      <c r="Z4455" s="17"/>
      <c r="AA4455" s="17"/>
      <c r="AB4455" s="17"/>
      <c r="AC4455" s="16"/>
      <c r="AD4455" s="16"/>
      <c r="AE4455" s="16"/>
      <c r="AF4455" s="17" t="s">
        <v>231</v>
      </c>
      <c r="AG4455" s="11"/>
      <c r="AH4455" s="17" t="s">
        <v>3011</v>
      </c>
      <c r="AI4455" s="11"/>
      <c r="AJ4455" s="11"/>
      <c r="AK4455" s="11"/>
      <c r="AL4455" s="13"/>
    </row>
    <row r="4456" spans="1:38" x14ac:dyDescent="0.3">
      <c r="A4456" s="10">
        <v>223811037</v>
      </c>
      <c r="B4456" s="20" t="s">
        <v>251</v>
      </c>
      <c r="C4456" s="23" t="s">
        <v>90</v>
      </c>
      <c r="D4456" s="20" t="s">
        <v>43</v>
      </c>
      <c r="E4456" s="20" t="s">
        <v>38</v>
      </c>
      <c r="F4456" s="20" t="s">
        <v>88</v>
      </c>
      <c r="G4456" s="20" t="s">
        <v>3028</v>
      </c>
      <c r="H4456" s="20"/>
      <c r="I4456" s="10">
        <v>121</v>
      </c>
      <c r="J4456" s="10">
        <v>223811037</v>
      </c>
      <c r="K4456" s="20" t="s">
        <v>16723</v>
      </c>
      <c r="L4456" s="20" t="s">
        <v>203</v>
      </c>
      <c r="M4456" s="24">
        <v>46310</v>
      </c>
      <c r="N4456" s="19"/>
      <c r="O4456" s="24">
        <v>46310</v>
      </c>
      <c r="P4456" s="24">
        <v>46296</v>
      </c>
      <c r="Q4456" s="20" t="s">
        <v>8046</v>
      </c>
      <c r="R4456" s="20" t="s">
        <v>2990</v>
      </c>
      <c r="S4456" s="20" t="s">
        <v>8065</v>
      </c>
      <c r="T4456" s="20"/>
      <c r="U4456" s="10">
        <v>107</v>
      </c>
      <c r="V4456" s="20" t="s">
        <v>251</v>
      </c>
      <c r="W4456" s="20" t="s">
        <v>231</v>
      </c>
      <c r="X4456" s="20" t="s">
        <v>231</v>
      </c>
      <c r="Y4456" s="20" t="s">
        <v>2992</v>
      </c>
      <c r="Z4456" s="20" t="s">
        <v>16724</v>
      </c>
      <c r="AA4456" s="20" t="s">
        <v>1518</v>
      </c>
      <c r="AB4456" s="20" t="s">
        <v>2994</v>
      </c>
      <c r="AC4456" s="19"/>
      <c r="AD4456" s="19"/>
      <c r="AE4456" s="19">
        <v>46310.652696759258</v>
      </c>
      <c r="AF4456" s="20" t="s">
        <v>231</v>
      </c>
      <c r="AG4456" s="10">
        <v>92984026410</v>
      </c>
      <c r="AH4456" s="20" t="s">
        <v>3011</v>
      </c>
      <c r="AI4456" s="10">
        <v>0</v>
      </c>
      <c r="AJ4456" s="10">
        <v>3</v>
      </c>
      <c r="AK4456" s="10">
        <v>3</v>
      </c>
      <c r="AL4456" s="14">
        <v>0</v>
      </c>
    </row>
    <row r="4457" spans="1:38" x14ac:dyDescent="0.3">
      <c r="A4457" s="11">
        <v>224146690</v>
      </c>
      <c r="B4457" s="17" t="s">
        <v>251</v>
      </c>
      <c r="C4457" s="21" t="s">
        <v>90</v>
      </c>
      <c r="D4457" s="17" t="s">
        <v>43</v>
      </c>
      <c r="E4457" s="17" t="s">
        <v>38</v>
      </c>
      <c r="F4457" s="17" t="s">
        <v>88</v>
      </c>
      <c r="G4457" s="17" t="s">
        <v>3028</v>
      </c>
      <c r="H4457" s="17" t="s">
        <v>134</v>
      </c>
      <c r="I4457" s="11">
        <v>121</v>
      </c>
      <c r="J4457" s="11">
        <v>224146690</v>
      </c>
      <c r="K4457" s="17" t="s">
        <v>16725</v>
      </c>
      <c r="L4457" s="17" t="s">
        <v>244</v>
      </c>
      <c r="M4457" s="22">
        <v>46310</v>
      </c>
      <c r="N4457" s="16"/>
      <c r="O4457" s="22">
        <v>46310</v>
      </c>
      <c r="P4457" s="22">
        <v>46296</v>
      </c>
      <c r="Q4457" s="17" t="s">
        <v>8059</v>
      </c>
      <c r="R4457" s="17" t="s">
        <v>2990</v>
      </c>
      <c r="S4457" s="17" t="s">
        <v>8041</v>
      </c>
      <c r="T4457" s="17" t="s">
        <v>133</v>
      </c>
      <c r="U4457" s="11">
        <v>101</v>
      </c>
      <c r="V4457" s="17" t="s">
        <v>251</v>
      </c>
      <c r="W4457" s="17" t="s">
        <v>231</v>
      </c>
      <c r="X4457" s="17" t="s">
        <v>231</v>
      </c>
      <c r="Y4457" s="17" t="s">
        <v>2992</v>
      </c>
      <c r="Z4457" s="17" t="s">
        <v>16726</v>
      </c>
      <c r="AA4457" s="17" t="s">
        <v>252</v>
      </c>
      <c r="AB4457" s="17" t="s">
        <v>2994</v>
      </c>
      <c r="AC4457" s="16">
        <v>46310.481006944443</v>
      </c>
      <c r="AD4457" s="16">
        <v>46310.481006944443</v>
      </c>
      <c r="AE4457" s="16">
        <v>46310.481261574074</v>
      </c>
      <c r="AF4457" s="17" t="s">
        <v>231</v>
      </c>
      <c r="AG4457" s="11">
        <v>92986348504</v>
      </c>
      <c r="AH4457" s="17" t="s">
        <v>3011</v>
      </c>
      <c r="AI4457" s="11">
        <v>1</v>
      </c>
      <c r="AJ4457" s="11">
        <v>4</v>
      </c>
      <c r="AK4457" s="11">
        <v>5</v>
      </c>
      <c r="AL4457" s="13">
        <v>1</v>
      </c>
    </row>
    <row r="4458" spans="1:38" x14ac:dyDescent="0.3">
      <c r="A4458" s="10">
        <v>225186660</v>
      </c>
      <c r="B4458" s="20" t="s">
        <v>251</v>
      </c>
      <c r="C4458" s="23" t="s">
        <v>90</v>
      </c>
      <c r="D4458" s="20" t="s">
        <v>43</v>
      </c>
      <c r="E4458" s="20" t="s">
        <v>38</v>
      </c>
      <c r="F4458" s="20" t="s">
        <v>88</v>
      </c>
      <c r="G4458" s="20" t="s">
        <v>3028</v>
      </c>
      <c r="H4458" s="20" t="s">
        <v>120</v>
      </c>
      <c r="I4458" s="10">
        <v>121</v>
      </c>
      <c r="J4458" s="10">
        <v>225186660</v>
      </c>
      <c r="K4458" s="20" t="s">
        <v>16727</v>
      </c>
      <c r="L4458" s="20" t="s">
        <v>247</v>
      </c>
      <c r="M4458" s="24">
        <v>46310</v>
      </c>
      <c r="N4458" s="19"/>
      <c r="O4458" s="24">
        <v>46310</v>
      </c>
      <c r="P4458" s="24">
        <v>46296</v>
      </c>
      <c r="Q4458" s="20" t="s">
        <v>8040</v>
      </c>
      <c r="R4458" s="20" t="s">
        <v>2990</v>
      </c>
      <c r="S4458" s="20" t="s">
        <v>8041</v>
      </c>
      <c r="T4458" s="20" t="s">
        <v>2234</v>
      </c>
      <c r="U4458" s="10">
        <v>106</v>
      </c>
      <c r="V4458" s="20" t="s">
        <v>251</v>
      </c>
      <c r="W4458" s="20" t="s">
        <v>231</v>
      </c>
      <c r="X4458" s="20" t="s">
        <v>231</v>
      </c>
      <c r="Y4458" s="20" t="s">
        <v>2992</v>
      </c>
      <c r="Z4458" s="20" t="s">
        <v>16728</v>
      </c>
      <c r="AA4458" s="20" t="s">
        <v>252</v>
      </c>
      <c r="AB4458" s="20" t="s">
        <v>2994</v>
      </c>
      <c r="AC4458" s="19">
        <v>46310.413252314815</v>
      </c>
      <c r="AD4458" s="19">
        <v>46310.413252314815</v>
      </c>
      <c r="AE4458" s="19">
        <v>46310.413599537038</v>
      </c>
      <c r="AF4458" s="20" t="s">
        <v>231</v>
      </c>
      <c r="AG4458" s="10">
        <v>92984172480</v>
      </c>
      <c r="AH4458" s="20" t="s">
        <v>3011</v>
      </c>
      <c r="AI4458" s="10">
        <v>2</v>
      </c>
      <c r="AJ4458" s="10">
        <v>0</v>
      </c>
      <c r="AK4458" s="10">
        <v>2</v>
      </c>
      <c r="AL4458" s="14">
        <v>2</v>
      </c>
    </row>
    <row r="4459" spans="1:38" x14ac:dyDescent="0.3">
      <c r="A4459" s="11">
        <v>225228134</v>
      </c>
      <c r="B4459" s="17" t="s">
        <v>251</v>
      </c>
      <c r="C4459" s="21" t="s">
        <v>90</v>
      </c>
      <c r="D4459" s="17" t="s">
        <v>43</v>
      </c>
      <c r="E4459" s="17" t="s">
        <v>38</v>
      </c>
      <c r="F4459" s="17" t="s">
        <v>88</v>
      </c>
      <c r="G4459" s="17" t="s">
        <v>3028</v>
      </c>
      <c r="H4459" s="17" t="s">
        <v>129</v>
      </c>
      <c r="I4459" s="11">
        <v>121</v>
      </c>
      <c r="J4459" s="11">
        <v>225228134</v>
      </c>
      <c r="K4459" s="17" t="s">
        <v>16729</v>
      </c>
      <c r="L4459" s="17" t="s">
        <v>247</v>
      </c>
      <c r="M4459" s="22">
        <v>46310</v>
      </c>
      <c r="N4459" s="16"/>
      <c r="O4459" s="22">
        <v>46310</v>
      </c>
      <c r="P4459" s="22">
        <v>46296</v>
      </c>
      <c r="Q4459" s="17" t="s">
        <v>8046</v>
      </c>
      <c r="R4459" s="17" t="s">
        <v>2990</v>
      </c>
      <c r="S4459" s="17" t="s">
        <v>8041</v>
      </c>
      <c r="T4459" s="17" t="s">
        <v>8948</v>
      </c>
      <c r="U4459" s="11">
        <v>107</v>
      </c>
      <c r="V4459" s="17" t="s">
        <v>251</v>
      </c>
      <c r="W4459" s="17" t="s">
        <v>231</v>
      </c>
      <c r="X4459" s="17" t="s">
        <v>231</v>
      </c>
      <c r="Y4459" s="17" t="s">
        <v>2992</v>
      </c>
      <c r="Z4459" s="17" t="s">
        <v>16730</v>
      </c>
      <c r="AA4459" s="17" t="s">
        <v>252</v>
      </c>
      <c r="AB4459" s="17" t="s">
        <v>2994</v>
      </c>
      <c r="AC4459" s="16">
        <v>46310.489236111112</v>
      </c>
      <c r="AD4459" s="16">
        <v>46310.489236111112</v>
      </c>
      <c r="AE4459" s="16">
        <v>46310.489664351851</v>
      </c>
      <c r="AF4459" s="17" t="s">
        <v>231</v>
      </c>
      <c r="AG4459" s="11">
        <v>92986052695</v>
      </c>
      <c r="AH4459" s="17" t="s">
        <v>3011</v>
      </c>
      <c r="AI4459" s="11">
        <v>2</v>
      </c>
      <c r="AJ4459" s="11">
        <v>0</v>
      </c>
      <c r="AK4459" s="11">
        <v>2</v>
      </c>
      <c r="AL4459" s="13">
        <v>2</v>
      </c>
    </row>
    <row r="4460" spans="1:38" x14ac:dyDescent="0.3">
      <c r="A4460" s="10">
        <v>225710190</v>
      </c>
      <c r="B4460" s="20" t="s">
        <v>251</v>
      </c>
      <c r="C4460" s="23" t="s">
        <v>90</v>
      </c>
      <c r="D4460" s="20" t="s">
        <v>43</v>
      </c>
      <c r="E4460" s="20" t="s">
        <v>38</v>
      </c>
      <c r="F4460" s="20" t="s">
        <v>88</v>
      </c>
      <c r="G4460" s="20" t="s">
        <v>3028</v>
      </c>
      <c r="H4460" s="20" t="s">
        <v>120</v>
      </c>
      <c r="I4460" s="10">
        <v>121</v>
      </c>
      <c r="J4460" s="10">
        <v>225710190</v>
      </c>
      <c r="K4460" s="20" t="s">
        <v>16731</v>
      </c>
      <c r="L4460" s="20" t="s">
        <v>8099</v>
      </c>
      <c r="M4460" s="24">
        <v>46310</v>
      </c>
      <c r="N4460" s="19"/>
      <c r="O4460" s="24">
        <v>46310</v>
      </c>
      <c r="P4460" s="24">
        <v>46296</v>
      </c>
      <c r="Q4460" s="20" t="s">
        <v>8059</v>
      </c>
      <c r="R4460" s="20" t="s">
        <v>2990</v>
      </c>
      <c r="S4460" s="20" t="s">
        <v>8041</v>
      </c>
      <c r="T4460" s="20" t="s">
        <v>163</v>
      </c>
      <c r="U4460" s="10">
        <v>101</v>
      </c>
      <c r="V4460" s="20" t="s">
        <v>251</v>
      </c>
      <c r="W4460" s="20" t="s">
        <v>231</v>
      </c>
      <c r="X4460" s="20" t="s">
        <v>231</v>
      </c>
      <c r="Y4460" s="20" t="s">
        <v>2992</v>
      </c>
      <c r="Z4460" s="20" t="s">
        <v>16732</v>
      </c>
      <c r="AA4460" s="20" t="s">
        <v>378</v>
      </c>
      <c r="AB4460" s="20" t="s">
        <v>2994</v>
      </c>
      <c r="AC4460" s="19">
        <v>46310.756006944444</v>
      </c>
      <c r="AD4460" s="19">
        <v>46310.756006944444</v>
      </c>
      <c r="AE4460" s="19">
        <v>46310.756006944444</v>
      </c>
      <c r="AF4460" s="20" t="s">
        <v>231</v>
      </c>
      <c r="AG4460" s="10">
        <v>92985607364</v>
      </c>
      <c r="AH4460" s="20" t="s">
        <v>3011</v>
      </c>
      <c r="AI4460" s="10">
        <v>0</v>
      </c>
      <c r="AJ4460" s="10">
        <v>3</v>
      </c>
      <c r="AK4460" s="10">
        <v>3</v>
      </c>
      <c r="AL4460" s="14">
        <v>0</v>
      </c>
    </row>
    <row r="4461" spans="1:38" x14ac:dyDescent="0.3">
      <c r="A4461" s="11">
        <v>226014839</v>
      </c>
      <c r="B4461" s="17" t="s">
        <v>444</v>
      </c>
      <c r="C4461" s="21" t="s">
        <v>90</v>
      </c>
      <c r="D4461" s="17" t="s">
        <v>43</v>
      </c>
      <c r="E4461" s="17" t="s">
        <v>38</v>
      </c>
      <c r="F4461" s="17" t="s">
        <v>88</v>
      </c>
      <c r="G4461" s="17" t="s">
        <v>3028</v>
      </c>
      <c r="H4461" s="17" t="s">
        <v>120</v>
      </c>
      <c r="I4461" s="11">
        <v>121</v>
      </c>
      <c r="J4461" s="11">
        <v>226014839</v>
      </c>
      <c r="K4461" s="17" t="s">
        <v>16733</v>
      </c>
      <c r="L4461" s="17" t="s">
        <v>9265</v>
      </c>
      <c r="M4461" s="22">
        <v>46310</v>
      </c>
      <c r="N4461" s="16"/>
      <c r="O4461" s="22">
        <v>46310</v>
      </c>
      <c r="P4461" s="22">
        <v>46296</v>
      </c>
      <c r="Q4461" s="17" t="s">
        <v>8052</v>
      </c>
      <c r="R4461" s="17" t="s">
        <v>2990</v>
      </c>
      <c r="S4461" s="17" t="s">
        <v>8041</v>
      </c>
      <c r="T4461" s="17" t="s">
        <v>135</v>
      </c>
      <c r="U4461" s="11">
        <v>125</v>
      </c>
      <c r="V4461" s="17" t="s">
        <v>444</v>
      </c>
      <c r="W4461" s="17" t="s">
        <v>231</v>
      </c>
      <c r="X4461" s="17" t="s">
        <v>231</v>
      </c>
      <c r="Y4461" s="17" t="s">
        <v>231</v>
      </c>
      <c r="Z4461" s="17" t="s">
        <v>16734</v>
      </c>
      <c r="AA4461" s="17" t="s">
        <v>1518</v>
      </c>
      <c r="AB4461" s="17" t="s">
        <v>2994</v>
      </c>
      <c r="AC4461" s="16"/>
      <c r="AD4461" s="16"/>
      <c r="AE4461" s="16">
        <v>46310.683715277781</v>
      </c>
      <c r="AF4461" s="17" t="s">
        <v>231</v>
      </c>
      <c r="AG4461" s="11">
        <v>92984095702</v>
      </c>
      <c r="AH4461" s="17" t="s">
        <v>3011</v>
      </c>
      <c r="AI4461" s="11">
        <v>0</v>
      </c>
      <c r="AJ4461" s="11">
        <v>1</v>
      </c>
      <c r="AK4461" s="11">
        <v>1</v>
      </c>
      <c r="AL4461" s="13">
        <v>0</v>
      </c>
    </row>
    <row r="4462" spans="1:38" x14ac:dyDescent="0.3">
      <c r="A4462" s="10">
        <v>226277929</v>
      </c>
      <c r="B4462" s="20" t="s">
        <v>251</v>
      </c>
      <c r="C4462" s="23" t="s">
        <v>90</v>
      </c>
      <c r="D4462" s="20" t="s">
        <v>43</v>
      </c>
      <c r="E4462" s="20" t="s">
        <v>38</v>
      </c>
      <c r="F4462" s="20" t="s">
        <v>88</v>
      </c>
      <c r="G4462" s="20" t="s">
        <v>3028</v>
      </c>
      <c r="H4462" s="20" t="s">
        <v>120</v>
      </c>
      <c r="I4462" s="10">
        <v>121</v>
      </c>
      <c r="J4462" s="10">
        <v>226277929</v>
      </c>
      <c r="K4462" s="20" t="s">
        <v>16735</v>
      </c>
      <c r="L4462" s="20" t="s">
        <v>8051</v>
      </c>
      <c r="M4462" s="24">
        <v>46310</v>
      </c>
      <c r="N4462" s="19"/>
      <c r="O4462" s="24">
        <v>46310</v>
      </c>
      <c r="P4462" s="24">
        <v>46296</v>
      </c>
      <c r="Q4462" s="20" t="s">
        <v>8040</v>
      </c>
      <c r="R4462" s="20" t="s">
        <v>2990</v>
      </c>
      <c r="S4462" s="20" t="s">
        <v>8041</v>
      </c>
      <c r="T4462" s="20" t="s">
        <v>368</v>
      </c>
      <c r="U4462" s="10">
        <v>106</v>
      </c>
      <c r="V4462" s="20" t="s">
        <v>251</v>
      </c>
      <c r="W4462" s="20" t="s">
        <v>231</v>
      </c>
      <c r="X4462" s="20" t="s">
        <v>231</v>
      </c>
      <c r="Y4462" s="20" t="s">
        <v>2992</v>
      </c>
      <c r="Z4462" s="20" t="s">
        <v>16736</v>
      </c>
      <c r="AA4462" s="20" t="s">
        <v>252</v>
      </c>
      <c r="AB4462" s="20" t="s">
        <v>2994</v>
      </c>
      <c r="AC4462" s="19">
        <v>46310.743969907409</v>
      </c>
      <c r="AD4462" s="19">
        <v>46310.743969907409</v>
      </c>
      <c r="AE4462" s="19">
        <v>46310.744097222225</v>
      </c>
      <c r="AF4462" s="20" t="s">
        <v>231</v>
      </c>
      <c r="AG4462" s="10">
        <v>92985593584</v>
      </c>
      <c r="AH4462" s="20" t="s">
        <v>3011</v>
      </c>
      <c r="AI4462" s="10">
        <v>2</v>
      </c>
      <c r="AJ4462" s="10">
        <v>0</v>
      </c>
      <c r="AK4462" s="10">
        <v>2</v>
      </c>
      <c r="AL4462" s="14">
        <v>0</v>
      </c>
    </row>
    <row r="4463" spans="1:38" x14ac:dyDescent="0.3">
      <c r="A4463" s="11">
        <v>226379284</v>
      </c>
      <c r="B4463" s="17" t="s">
        <v>251</v>
      </c>
      <c r="C4463" s="21" t="s">
        <v>90</v>
      </c>
      <c r="D4463" s="17" t="s">
        <v>43</v>
      </c>
      <c r="E4463" s="17" t="s">
        <v>38</v>
      </c>
      <c r="F4463" s="17" t="s">
        <v>88</v>
      </c>
      <c r="G4463" s="17" t="s">
        <v>3028</v>
      </c>
      <c r="H4463" s="17" t="s">
        <v>120</v>
      </c>
      <c r="I4463" s="11">
        <v>121</v>
      </c>
      <c r="J4463" s="11">
        <v>226379284</v>
      </c>
      <c r="K4463" s="17" t="s">
        <v>16737</v>
      </c>
      <c r="L4463" s="17" t="s">
        <v>1422</v>
      </c>
      <c r="M4463" s="22">
        <v>46310</v>
      </c>
      <c r="N4463" s="16"/>
      <c r="O4463" s="22">
        <v>46310</v>
      </c>
      <c r="P4463" s="22">
        <v>46296</v>
      </c>
      <c r="Q4463" s="17" t="s">
        <v>8059</v>
      </c>
      <c r="R4463" s="17" t="s">
        <v>2990</v>
      </c>
      <c r="S4463" s="17" t="s">
        <v>8041</v>
      </c>
      <c r="T4463" s="17" t="s">
        <v>160</v>
      </c>
      <c r="U4463" s="11">
        <v>101</v>
      </c>
      <c r="V4463" s="17" t="s">
        <v>251</v>
      </c>
      <c r="W4463" s="17" t="s">
        <v>231</v>
      </c>
      <c r="X4463" s="17" t="s">
        <v>231</v>
      </c>
      <c r="Y4463" s="17" t="s">
        <v>2992</v>
      </c>
      <c r="Z4463" s="17" t="s">
        <v>16738</v>
      </c>
      <c r="AA4463" s="17" t="s">
        <v>252</v>
      </c>
      <c r="AB4463" s="17" t="s">
        <v>2994</v>
      </c>
      <c r="AC4463" s="16">
        <v>46310.449259259258</v>
      </c>
      <c r="AD4463" s="16">
        <v>46310.449259259258</v>
      </c>
      <c r="AE4463" s="16">
        <v>46310.449583333335</v>
      </c>
      <c r="AF4463" s="17" t="s">
        <v>231</v>
      </c>
      <c r="AG4463" s="11">
        <v>92984465519</v>
      </c>
      <c r="AH4463" s="17" t="s">
        <v>3011</v>
      </c>
      <c r="AI4463" s="11">
        <v>3</v>
      </c>
      <c r="AJ4463" s="11">
        <v>0</v>
      </c>
      <c r="AK4463" s="11">
        <v>3</v>
      </c>
      <c r="AL4463" s="13">
        <v>3</v>
      </c>
    </row>
    <row r="4464" spans="1:38" x14ac:dyDescent="0.3">
      <c r="A4464" s="10">
        <v>226846036</v>
      </c>
      <c r="B4464" s="20" t="s">
        <v>251</v>
      </c>
      <c r="C4464" s="23" t="s">
        <v>90</v>
      </c>
      <c r="D4464" s="20" t="s">
        <v>43</v>
      </c>
      <c r="E4464" s="20" t="s">
        <v>38</v>
      </c>
      <c r="F4464" s="20" t="s">
        <v>88</v>
      </c>
      <c r="G4464" s="20" t="s">
        <v>3028</v>
      </c>
      <c r="H4464" s="20" t="s">
        <v>134</v>
      </c>
      <c r="I4464" s="10">
        <v>121</v>
      </c>
      <c r="J4464" s="10">
        <v>226846036</v>
      </c>
      <c r="K4464" s="20" t="s">
        <v>16739</v>
      </c>
      <c r="L4464" s="20" t="s">
        <v>247</v>
      </c>
      <c r="M4464" s="24">
        <v>46310</v>
      </c>
      <c r="N4464" s="19"/>
      <c r="O4464" s="24">
        <v>46310</v>
      </c>
      <c r="P4464" s="24">
        <v>46296</v>
      </c>
      <c r="Q4464" s="20" t="s">
        <v>8040</v>
      </c>
      <c r="R4464" s="20" t="s">
        <v>2990</v>
      </c>
      <c r="S4464" s="20" t="s">
        <v>8041</v>
      </c>
      <c r="T4464" s="20" t="s">
        <v>133</v>
      </c>
      <c r="U4464" s="10">
        <v>106</v>
      </c>
      <c r="V4464" s="20" t="s">
        <v>251</v>
      </c>
      <c r="W4464" s="20" t="s">
        <v>231</v>
      </c>
      <c r="X4464" s="20" t="s">
        <v>231</v>
      </c>
      <c r="Y4464" s="20" t="s">
        <v>2992</v>
      </c>
      <c r="Z4464" s="20" t="s">
        <v>16740</v>
      </c>
      <c r="AA4464" s="20" t="s">
        <v>252</v>
      </c>
      <c r="AB4464" s="20" t="s">
        <v>3002</v>
      </c>
      <c r="AC4464" s="19">
        <v>46310.449166666665</v>
      </c>
      <c r="AD4464" s="19">
        <v>46310.449166666665</v>
      </c>
      <c r="AE4464" s="19">
        <v>46310.449502314812</v>
      </c>
      <c r="AF4464" s="20" t="s">
        <v>231</v>
      </c>
      <c r="AG4464" s="10">
        <v>92986348504</v>
      </c>
      <c r="AH4464" s="20" t="s">
        <v>3011</v>
      </c>
      <c r="AI4464" s="10">
        <v>3</v>
      </c>
      <c r="AJ4464" s="10">
        <v>0</v>
      </c>
      <c r="AK4464" s="10">
        <v>3</v>
      </c>
      <c r="AL4464" s="14">
        <v>3</v>
      </c>
    </row>
    <row r="4465" spans="1:38" x14ac:dyDescent="0.3">
      <c r="A4465" s="11">
        <v>226992717</v>
      </c>
      <c r="B4465" s="17" t="s">
        <v>251</v>
      </c>
      <c r="C4465" s="21" t="s">
        <v>90</v>
      </c>
      <c r="D4465" s="17" t="s">
        <v>43</v>
      </c>
      <c r="E4465" s="17" t="s">
        <v>38</v>
      </c>
      <c r="F4465" s="17" t="s">
        <v>88</v>
      </c>
      <c r="G4465" s="17" t="s">
        <v>3028</v>
      </c>
      <c r="H4465" s="17" t="s">
        <v>92</v>
      </c>
      <c r="I4465" s="11">
        <v>121</v>
      </c>
      <c r="J4465" s="11">
        <v>226992717</v>
      </c>
      <c r="K4465" s="17" t="s">
        <v>16741</v>
      </c>
      <c r="L4465" s="17" t="s">
        <v>247</v>
      </c>
      <c r="M4465" s="22">
        <v>46310</v>
      </c>
      <c r="N4465" s="16"/>
      <c r="O4465" s="22">
        <v>46310</v>
      </c>
      <c r="P4465" s="22">
        <v>46296</v>
      </c>
      <c r="Q4465" s="17" t="s">
        <v>8040</v>
      </c>
      <c r="R4465" s="17" t="s">
        <v>2990</v>
      </c>
      <c r="S4465" s="17" t="s">
        <v>8041</v>
      </c>
      <c r="T4465" s="17" t="s">
        <v>91</v>
      </c>
      <c r="U4465" s="11">
        <v>106</v>
      </c>
      <c r="V4465" s="17" t="s">
        <v>251</v>
      </c>
      <c r="W4465" s="17" t="s">
        <v>231</v>
      </c>
      <c r="X4465" s="17" t="s">
        <v>231</v>
      </c>
      <c r="Y4465" s="17" t="s">
        <v>2992</v>
      </c>
      <c r="Z4465" s="17" t="s">
        <v>16742</v>
      </c>
      <c r="AA4465" s="17" t="s">
        <v>252</v>
      </c>
      <c r="AB4465" s="17" t="s">
        <v>3002</v>
      </c>
      <c r="AC4465" s="16">
        <v>46310.65042824074</v>
      </c>
      <c r="AD4465" s="16">
        <v>46310.65042824074</v>
      </c>
      <c r="AE4465" s="16">
        <v>46310.650775462964</v>
      </c>
      <c r="AF4465" s="17" t="s">
        <v>231</v>
      </c>
      <c r="AG4465" s="11">
        <v>92984381343</v>
      </c>
      <c r="AH4465" s="17" t="s">
        <v>3011</v>
      </c>
      <c r="AI4465" s="11">
        <v>2</v>
      </c>
      <c r="AJ4465" s="11">
        <v>0</v>
      </c>
      <c r="AK4465" s="11">
        <v>2</v>
      </c>
      <c r="AL4465" s="13">
        <v>2</v>
      </c>
    </row>
    <row r="4466" spans="1:38" x14ac:dyDescent="0.3">
      <c r="A4466" s="10">
        <v>227043468</v>
      </c>
      <c r="B4466" s="20" t="s">
        <v>231</v>
      </c>
      <c r="C4466" s="23" t="s">
        <v>90</v>
      </c>
      <c r="D4466" s="20" t="s">
        <v>43</v>
      </c>
      <c r="E4466" s="20" t="s">
        <v>38</v>
      </c>
      <c r="F4466" s="20" t="s">
        <v>88</v>
      </c>
      <c r="G4466" s="20" t="s">
        <v>3028</v>
      </c>
      <c r="H4466" s="20" t="s">
        <v>114</v>
      </c>
      <c r="I4466" s="10">
        <v>121</v>
      </c>
      <c r="J4466" s="10">
        <v>227043468</v>
      </c>
      <c r="K4466" s="20" t="s">
        <v>16743</v>
      </c>
      <c r="L4466" s="20" t="s">
        <v>8062</v>
      </c>
      <c r="M4466" s="24">
        <v>46310</v>
      </c>
      <c r="N4466" s="19"/>
      <c r="O4466" s="24">
        <v>46310</v>
      </c>
      <c r="P4466" s="24">
        <v>46296</v>
      </c>
      <c r="Q4466" s="20" t="s">
        <v>8040</v>
      </c>
      <c r="R4466" s="20" t="s">
        <v>2990</v>
      </c>
      <c r="S4466" s="20" t="s">
        <v>8041</v>
      </c>
      <c r="T4466" s="20" t="s">
        <v>9492</v>
      </c>
      <c r="U4466" s="10">
        <v>106</v>
      </c>
      <c r="V4466" s="20" t="s">
        <v>231</v>
      </c>
      <c r="W4466" s="20" t="s">
        <v>231</v>
      </c>
      <c r="X4466" s="20" t="s">
        <v>231</v>
      </c>
      <c r="Y4466" s="20" t="s">
        <v>231</v>
      </c>
      <c r="Z4466" s="20"/>
      <c r="AA4466" s="20"/>
      <c r="AB4466" s="20"/>
      <c r="AC4466" s="19"/>
      <c r="AD4466" s="19"/>
      <c r="AE4466" s="19"/>
      <c r="AF4466" s="20" t="s">
        <v>231</v>
      </c>
      <c r="AG4466" s="10"/>
      <c r="AH4466" s="20" t="s">
        <v>3011</v>
      </c>
      <c r="AI4466" s="10"/>
      <c r="AJ4466" s="10"/>
      <c r="AK4466" s="10"/>
      <c r="AL4466" s="14"/>
    </row>
    <row r="4467" spans="1:38" x14ac:dyDescent="0.3">
      <c r="A4467" s="11">
        <v>227065640</v>
      </c>
      <c r="B4467" s="17" t="s">
        <v>251</v>
      </c>
      <c r="C4467" s="21" t="s">
        <v>90</v>
      </c>
      <c r="D4467" s="17" t="s">
        <v>43</v>
      </c>
      <c r="E4467" s="17" t="s">
        <v>38</v>
      </c>
      <c r="F4467" s="17" t="s">
        <v>88</v>
      </c>
      <c r="G4467" s="17" t="s">
        <v>3028</v>
      </c>
      <c r="H4467" s="17" t="s">
        <v>129</v>
      </c>
      <c r="I4467" s="11">
        <v>121</v>
      </c>
      <c r="J4467" s="11">
        <v>227065640</v>
      </c>
      <c r="K4467" s="17" t="s">
        <v>16744</v>
      </c>
      <c r="L4467" s="17" t="s">
        <v>12826</v>
      </c>
      <c r="M4467" s="22">
        <v>46310</v>
      </c>
      <c r="N4467" s="16"/>
      <c r="O4467" s="22">
        <v>46310</v>
      </c>
      <c r="P4467" s="22">
        <v>46296</v>
      </c>
      <c r="Q4467" s="17" t="s">
        <v>8046</v>
      </c>
      <c r="R4467" s="17" t="s">
        <v>2990</v>
      </c>
      <c r="S4467" s="17" t="s">
        <v>8065</v>
      </c>
      <c r="T4467" s="17" t="s">
        <v>275</v>
      </c>
      <c r="U4467" s="11">
        <v>107</v>
      </c>
      <c r="V4467" s="17" t="s">
        <v>251</v>
      </c>
      <c r="W4467" s="17" t="s">
        <v>231</v>
      </c>
      <c r="X4467" s="17" t="s">
        <v>231</v>
      </c>
      <c r="Y4467" s="17" t="s">
        <v>2992</v>
      </c>
      <c r="Z4467" s="17" t="s">
        <v>16745</v>
      </c>
      <c r="AA4467" s="17" t="s">
        <v>252</v>
      </c>
      <c r="AB4467" s="17" t="s">
        <v>3017</v>
      </c>
      <c r="AC4467" s="16">
        <v>46310.554490740738</v>
      </c>
      <c r="AD4467" s="16">
        <v>46310.554490740738</v>
      </c>
      <c r="AE4467" s="16">
        <v>46310.554618055554</v>
      </c>
      <c r="AF4467" s="17" t="s">
        <v>231</v>
      </c>
      <c r="AG4467" s="11">
        <v>92984054025</v>
      </c>
      <c r="AH4467" s="17" t="s">
        <v>3011</v>
      </c>
      <c r="AI4467" s="11">
        <v>1</v>
      </c>
      <c r="AJ4467" s="11">
        <v>0</v>
      </c>
      <c r="AK4467" s="11">
        <v>1</v>
      </c>
      <c r="AL4467" s="13">
        <v>0</v>
      </c>
    </row>
    <row r="4468" spans="1:38" x14ac:dyDescent="0.3">
      <c r="A4468" s="10">
        <v>227066638</v>
      </c>
      <c r="B4468" s="20" t="s">
        <v>251</v>
      </c>
      <c r="C4468" s="23" t="s">
        <v>90</v>
      </c>
      <c r="D4468" s="20" t="s">
        <v>43</v>
      </c>
      <c r="E4468" s="20" t="s">
        <v>38</v>
      </c>
      <c r="F4468" s="20" t="s">
        <v>88</v>
      </c>
      <c r="G4468" s="20" t="s">
        <v>3028</v>
      </c>
      <c r="H4468" s="20" t="s">
        <v>120</v>
      </c>
      <c r="I4468" s="10">
        <v>121</v>
      </c>
      <c r="J4468" s="10">
        <v>227066638</v>
      </c>
      <c r="K4468" s="20" t="s">
        <v>16746</v>
      </c>
      <c r="L4468" s="20" t="s">
        <v>8064</v>
      </c>
      <c r="M4468" s="24">
        <v>46310</v>
      </c>
      <c r="N4468" s="19"/>
      <c r="O4468" s="24">
        <v>46310</v>
      </c>
      <c r="P4468" s="24">
        <v>46296</v>
      </c>
      <c r="Q4468" s="20" t="s">
        <v>8040</v>
      </c>
      <c r="R4468" s="20" t="s">
        <v>2990</v>
      </c>
      <c r="S4468" s="20" t="s">
        <v>8065</v>
      </c>
      <c r="T4468" s="20" t="s">
        <v>130</v>
      </c>
      <c r="U4468" s="10">
        <v>106</v>
      </c>
      <c r="V4468" s="20" t="s">
        <v>251</v>
      </c>
      <c r="W4468" s="20" t="s">
        <v>231</v>
      </c>
      <c r="X4468" s="20" t="s">
        <v>231</v>
      </c>
      <c r="Y4468" s="20" t="s">
        <v>2992</v>
      </c>
      <c r="Z4468" s="20" t="s">
        <v>16747</v>
      </c>
      <c r="AA4468" s="20" t="s">
        <v>378</v>
      </c>
      <c r="AB4468" s="20" t="s">
        <v>3002</v>
      </c>
      <c r="AC4468" s="19">
        <v>46310.657060185185</v>
      </c>
      <c r="AD4468" s="19">
        <v>46310.657060185185</v>
      </c>
      <c r="AE4468" s="19">
        <v>46310.657060185185</v>
      </c>
      <c r="AF4468" s="20" t="s">
        <v>231</v>
      </c>
      <c r="AG4468" s="10">
        <v>92984777986</v>
      </c>
      <c r="AH4468" s="20" t="s">
        <v>3011</v>
      </c>
      <c r="AI4468" s="10">
        <v>0</v>
      </c>
      <c r="AJ4468" s="10">
        <v>2</v>
      </c>
      <c r="AK4468" s="10">
        <v>2</v>
      </c>
      <c r="AL4468" s="14">
        <v>0</v>
      </c>
    </row>
    <row r="4469" spans="1:38" x14ac:dyDescent="0.3">
      <c r="A4469" s="11">
        <v>227068460</v>
      </c>
      <c r="B4469" s="17" t="s">
        <v>231</v>
      </c>
      <c r="C4469" s="21" t="s">
        <v>90</v>
      </c>
      <c r="D4469" s="17" t="s">
        <v>43</v>
      </c>
      <c r="E4469" s="17" t="s">
        <v>38</v>
      </c>
      <c r="F4469" s="17" t="s">
        <v>88</v>
      </c>
      <c r="G4469" s="17" t="s">
        <v>3028</v>
      </c>
      <c r="H4469" s="17" t="s">
        <v>114</v>
      </c>
      <c r="I4469" s="11">
        <v>121</v>
      </c>
      <c r="J4469" s="11">
        <v>227068460</v>
      </c>
      <c r="K4469" s="17" t="s">
        <v>16748</v>
      </c>
      <c r="L4469" s="17" t="s">
        <v>336</v>
      </c>
      <c r="M4469" s="22">
        <v>46310</v>
      </c>
      <c r="N4469" s="16"/>
      <c r="O4469" s="22">
        <v>46310</v>
      </c>
      <c r="P4469" s="22">
        <v>46296</v>
      </c>
      <c r="Q4469" s="17" t="s">
        <v>8052</v>
      </c>
      <c r="R4469" s="17" t="s">
        <v>2990</v>
      </c>
      <c r="S4469" s="17" t="s">
        <v>8041</v>
      </c>
      <c r="T4469" s="17" t="s">
        <v>8473</v>
      </c>
      <c r="U4469" s="11">
        <v>125</v>
      </c>
      <c r="V4469" s="17" t="s">
        <v>231</v>
      </c>
      <c r="W4469" s="17" t="s">
        <v>231</v>
      </c>
      <c r="X4469" s="17" t="s">
        <v>231</v>
      </c>
      <c r="Y4469" s="17" t="s">
        <v>231</v>
      </c>
      <c r="Z4469" s="17"/>
      <c r="AA4469" s="17"/>
      <c r="AB4469" s="17"/>
      <c r="AC4469" s="16"/>
      <c r="AD4469" s="16"/>
      <c r="AE4469" s="16"/>
      <c r="AF4469" s="17" t="s">
        <v>231</v>
      </c>
      <c r="AG4469" s="11"/>
      <c r="AH4469" s="17" t="s">
        <v>3011</v>
      </c>
      <c r="AI4469" s="11"/>
      <c r="AJ4469" s="11"/>
      <c r="AK4469" s="11"/>
      <c r="AL4469" s="13"/>
    </row>
    <row r="4470" spans="1:38" x14ac:dyDescent="0.3">
      <c r="A4470" s="10">
        <v>227070481</v>
      </c>
      <c r="B4470" s="20" t="s">
        <v>231</v>
      </c>
      <c r="C4470" s="23" t="s">
        <v>90</v>
      </c>
      <c r="D4470" s="20" t="s">
        <v>43</v>
      </c>
      <c r="E4470" s="20" t="s">
        <v>38</v>
      </c>
      <c r="F4470" s="20" t="s">
        <v>88</v>
      </c>
      <c r="G4470" s="20" t="s">
        <v>3028</v>
      </c>
      <c r="H4470" s="20" t="s">
        <v>114</v>
      </c>
      <c r="I4470" s="10">
        <v>121</v>
      </c>
      <c r="J4470" s="10">
        <v>227070481</v>
      </c>
      <c r="K4470" s="20" t="s">
        <v>16749</v>
      </c>
      <c r="L4470" s="20" t="s">
        <v>336</v>
      </c>
      <c r="M4470" s="24">
        <v>46310</v>
      </c>
      <c r="N4470" s="19"/>
      <c r="O4470" s="24">
        <v>46310</v>
      </c>
      <c r="P4470" s="24">
        <v>46296</v>
      </c>
      <c r="Q4470" s="20" t="s">
        <v>8052</v>
      </c>
      <c r="R4470" s="20" t="s">
        <v>2990</v>
      </c>
      <c r="S4470" s="20" t="s">
        <v>8041</v>
      </c>
      <c r="T4470" s="20" t="s">
        <v>11857</v>
      </c>
      <c r="U4470" s="10">
        <v>125</v>
      </c>
      <c r="V4470" s="20" t="s">
        <v>231</v>
      </c>
      <c r="W4470" s="20" t="s">
        <v>231</v>
      </c>
      <c r="X4470" s="20" t="s">
        <v>231</v>
      </c>
      <c r="Y4470" s="20" t="s">
        <v>231</v>
      </c>
      <c r="Z4470" s="20"/>
      <c r="AA4470" s="20"/>
      <c r="AB4470" s="20"/>
      <c r="AC4470" s="19"/>
      <c r="AD4470" s="19"/>
      <c r="AE4470" s="19"/>
      <c r="AF4470" s="20" t="s">
        <v>231</v>
      </c>
      <c r="AG4470" s="10"/>
      <c r="AH4470" s="20" t="s">
        <v>3011</v>
      </c>
      <c r="AI4470" s="10"/>
      <c r="AJ4470" s="10"/>
      <c r="AK4470" s="10"/>
      <c r="AL4470" s="14"/>
    </row>
    <row r="4471" spans="1:38" x14ac:dyDescent="0.3">
      <c r="A4471" s="11">
        <v>227070732</v>
      </c>
      <c r="B4471" s="17" t="s">
        <v>251</v>
      </c>
      <c r="C4471" s="21" t="s">
        <v>90</v>
      </c>
      <c r="D4471" s="17" t="s">
        <v>43</v>
      </c>
      <c r="E4471" s="17" t="s">
        <v>38</v>
      </c>
      <c r="F4471" s="17" t="s">
        <v>88</v>
      </c>
      <c r="G4471" s="17" t="s">
        <v>3028</v>
      </c>
      <c r="H4471" s="17" t="s">
        <v>120</v>
      </c>
      <c r="I4471" s="11">
        <v>121</v>
      </c>
      <c r="J4471" s="11">
        <v>227070732</v>
      </c>
      <c r="K4471" s="17" t="s">
        <v>16750</v>
      </c>
      <c r="L4471" s="17" t="s">
        <v>8064</v>
      </c>
      <c r="M4471" s="22">
        <v>46310</v>
      </c>
      <c r="N4471" s="16"/>
      <c r="O4471" s="22">
        <v>46310</v>
      </c>
      <c r="P4471" s="22">
        <v>46296</v>
      </c>
      <c r="Q4471" s="17" t="s">
        <v>8040</v>
      </c>
      <c r="R4471" s="17" t="s">
        <v>2990</v>
      </c>
      <c r="S4471" s="17" t="s">
        <v>8065</v>
      </c>
      <c r="T4471" s="17" t="s">
        <v>160</v>
      </c>
      <c r="U4471" s="11">
        <v>106</v>
      </c>
      <c r="V4471" s="17" t="s">
        <v>251</v>
      </c>
      <c r="W4471" s="17" t="s">
        <v>231</v>
      </c>
      <c r="X4471" s="17" t="s">
        <v>231</v>
      </c>
      <c r="Y4471" s="17" t="s">
        <v>2992</v>
      </c>
      <c r="Z4471" s="17" t="s">
        <v>16751</v>
      </c>
      <c r="AA4471" s="17" t="s">
        <v>378</v>
      </c>
      <c r="AB4471" s="17" t="s">
        <v>3002</v>
      </c>
      <c r="AC4471" s="16">
        <v>46310.471493055556</v>
      </c>
      <c r="AD4471" s="16">
        <v>46310.471493055556</v>
      </c>
      <c r="AE4471" s="16">
        <v>46310.471493055556</v>
      </c>
      <c r="AF4471" s="17" t="s">
        <v>231</v>
      </c>
      <c r="AG4471" s="11">
        <v>92984465519</v>
      </c>
      <c r="AH4471" s="17" t="s">
        <v>3011</v>
      </c>
      <c r="AI4471" s="11">
        <v>0</v>
      </c>
      <c r="AJ4471" s="11">
        <v>2</v>
      </c>
      <c r="AK4471" s="11">
        <v>2</v>
      </c>
      <c r="AL4471" s="13">
        <v>0</v>
      </c>
    </row>
    <row r="4472" spans="1:38" x14ac:dyDescent="0.3">
      <c r="A4472" s="10">
        <v>227071275</v>
      </c>
      <c r="B4472" s="20" t="s">
        <v>251</v>
      </c>
      <c r="C4472" s="23" t="s">
        <v>90</v>
      </c>
      <c r="D4472" s="20" t="s">
        <v>43</v>
      </c>
      <c r="E4472" s="20" t="s">
        <v>38</v>
      </c>
      <c r="F4472" s="20" t="s">
        <v>88</v>
      </c>
      <c r="G4472" s="20" t="s">
        <v>3028</v>
      </c>
      <c r="H4472" s="20" t="s">
        <v>120</v>
      </c>
      <c r="I4472" s="10">
        <v>121</v>
      </c>
      <c r="J4472" s="10">
        <v>227071275</v>
      </c>
      <c r="K4472" s="20" t="s">
        <v>16752</v>
      </c>
      <c r="L4472" s="20" t="s">
        <v>8064</v>
      </c>
      <c r="M4472" s="24">
        <v>46310</v>
      </c>
      <c r="N4472" s="19"/>
      <c r="O4472" s="24">
        <v>46310</v>
      </c>
      <c r="P4472" s="24">
        <v>46296</v>
      </c>
      <c r="Q4472" s="20" t="s">
        <v>8059</v>
      </c>
      <c r="R4472" s="20" t="s">
        <v>2990</v>
      </c>
      <c r="S4472" s="20" t="s">
        <v>8065</v>
      </c>
      <c r="T4472" s="20" t="s">
        <v>379</v>
      </c>
      <c r="U4472" s="10">
        <v>101</v>
      </c>
      <c r="V4472" s="20" t="s">
        <v>251</v>
      </c>
      <c r="W4472" s="20" t="s">
        <v>231</v>
      </c>
      <c r="X4472" s="20" t="s">
        <v>231</v>
      </c>
      <c r="Y4472" s="20" t="s">
        <v>2992</v>
      </c>
      <c r="Z4472" s="20" t="s">
        <v>16753</v>
      </c>
      <c r="AA4472" s="20" t="s">
        <v>378</v>
      </c>
      <c r="AB4472" s="20" t="s">
        <v>2994</v>
      </c>
      <c r="AC4472" s="19">
        <v>46310.393912037034</v>
      </c>
      <c r="AD4472" s="19">
        <v>46310.393912037034</v>
      </c>
      <c r="AE4472" s="19">
        <v>46310.393912037034</v>
      </c>
      <c r="AF4472" s="20" t="s">
        <v>231</v>
      </c>
      <c r="AG4472" s="10">
        <v>92985586465</v>
      </c>
      <c r="AH4472" s="20" t="s">
        <v>3011</v>
      </c>
      <c r="AI4472" s="10">
        <v>0</v>
      </c>
      <c r="AJ4472" s="10">
        <v>2</v>
      </c>
      <c r="AK4472" s="10">
        <v>2</v>
      </c>
      <c r="AL4472" s="14">
        <v>0</v>
      </c>
    </row>
    <row r="4473" spans="1:38" x14ac:dyDescent="0.3">
      <c r="A4473" s="11">
        <v>227072220</v>
      </c>
      <c r="B4473" s="17" t="s">
        <v>251</v>
      </c>
      <c r="C4473" s="21" t="s">
        <v>90</v>
      </c>
      <c r="D4473" s="17" t="s">
        <v>43</v>
      </c>
      <c r="E4473" s="17" t="s">
        <v>38</v>
      </c>
      <c r="F4473" s="17" t="s">
        <v>88</v>
      </c>
      <c r="G4473" s="17" t="s">
        <v>3028</v>
      </c>
      <c r="H4473" s="17" t="s">
        <v>129</v>
      </c>
      <c r="I4473" s="11">
        <v>121</v>
      </c>
      <c r="J4473" s="11">
        <v>227072220</v>
      </c>
      <c r="K4473" s="17" t="s">
        <v>16754</v>
      </c>
      <c r="L4473" s="17" t="s">
        <v>8064</v>
      </c>
      <c r="M4473" s="22">
        <v>46310</v>
      </c>
      <c r="N4473" s="16"/>
      <c r="O4473" s="22">
        <v>46310</v>
      </c>
      <c r="P4473" s="22">
        <v>46296</v>
      </c>
      <c r="Q4473" s="17" t="s">
        <v>8059</v>
      </c>
      <c r="R4473" s="17" t="s">
        <v>2990</v>
      </c>
      <c r="S4473" s="17" t="s">
        <v>8065</v>
      </c>
      <c r="T4473" s="17" t="s">
        <v>275</v>
      </c>
      <c r="U4473" s="11">
        <v>101</v>
      </c>
      <c r="V4473" s="17" t="s">
        <v>251</v>
      </c>
      <c r="W4473" s="17" t="s">
        <v>231</v>
      </c>
      <c r="X4473" s="17" t="s">
        <v>231</v>
      </c>
      <c r="Y4473" s="17" t="s">
        <v>2992</v>
      </c>
      <c r="Z4473" s="17" t="s">
        <v>16755</v>
      </c>
      <c r="AA4473" s="17" t="s">
        <v>252</v>
      </c>
      <c r="AB4473" s="17" t="s">
        <v>3017</v>
      </c>
      <c r="AC4473" s="16">
        <v>46310.674120370371</v>
      </c>
      <c r="AD4473" s="16">
        <v>46310.674120370371</v>
      </c>
      <c r="AE4473" s="16">
        <v>46310.67423611111</v>
      </c>
      <c r="AF4473" s="17" t="s">
        <v>231</v>
      </c>
      <c r="AG4473" s="11">
        <v>92984054025</v>
      </c>
      <c r="AH4473" s="17" t="s">
        <v>3011</v>
      </c>
      <c r="AI4473" s="11">
        <v>2</v>
      </c>
      <c r="AJ4473" s="11">
        <v>0</v>
      </c>
      <c r="AK4473" s="11">
        <v>2</v>
      </c>
      <c r="AL4473" s="13">
        <v>0</v>
      </c>
    </row>
    <row r="4474" spans="1:38" x14ac:dyDescent="0.3">
      <c r="A4474" s="10">
        <v>227072344</v>
      </c>
      <c r="B4474" s="20" t="s">
        <v>251</v>
      </c>
      <c r="C4474" s="23" t="s">
        <v>90</v>
      </c>
      <c r="D4474" s="20" t="s">
        <v>43</v>
      </c>
      <c r="E4474" s="20" t="s">
        <v>38</v>
      </c>
      <c r="F4474" s="20" t="s">
        <v>88</v>
      </c>
      <c r="G4474" s="20" t="s">
        <v>3028</v>
      </c>
      <c r="H4474" s="20" t="s">
        <v>134</v>
      </c>
      <c r="I4474" s="10">
        <v>121</v>
      </c>
      <c r="J4474" s="10">
        <v>227072344</v>
      </c>
      <c r="K4474" s="20" t="s">
        <v>16756</v>
      </c>
      <c r="L4474" s="20" t="s">
        <v>8064</v>
      </c>
      <c r="M4474" s="24">
        <v>46310</v>
      </c>
      <c r="N4474" s="19"/>
      <c r="O4474" s="24">
        <v>46310</v>
      </c>
      <c r="P4474" s="24">
        <v>46296</v>
      </c>
      <c r="Q4474" s="20" t="s">
        <v>8040</v>
      </c>
      <c r="R4474" s="20" t="s">
        <v>2990</v>
      </c>
      <c r="S4474" s="20" t="s">
        <v>8065</v>
      </c>
      <c r="T4474" s="20" t="s">
        <v>1525</v>
      </c>
      <c r="U4474" s="10">
        <v>106</v>
      </c>
      <c r="V4474" s="20" t="s">
        <v>251</v>
      </c>
      <c r="W4474" s="20" t="s">
        <v>231</v>
      </c>
      <c r="X4474" s="20" t="s">
        <v>231</v>
      </c>
      <c r="Y4474" s="20" t="s">
        <v>2992</v>
      </c>
      <c r="Z4474" s="20" t="s">
        <v>16757</v>
      </c>
      <c r="AA4474" s="20" t="s">
        <v>252</v>
      </c>
      <c r="AB4474" s="20" t="s">
        <v>2994</v>
      </c>
      <c r="AC4474" s="19">
        <v>46310.401701388888</v>
      </c>
      <c r="AD4474" s="19">
        <v>46310.401701388888</v>
      </c>
      <c r="AE4474" s="19">
        <v>46310.402233796296</v>
      </c>
      <c r="AF4474" s="20" t="s">
        <v>231</v>
      </c>
      <c r="AG4474" s="10">
        <v>92986204652</v>
      </c>
      <c r="AH4474" s="20" t="s">
        <v>3011</v>
      </c>
      <c r="AI4474" s="10">
        <v>2</v>
      </c>
      <c r="AJ4474" s="10">
        <v>0</v>
      </c>
      <c r="AK4474" s="10">
        <v>2</v>
      </c>
      <c r="AL4474" s="14">
        <v>2</v>
      </c>
    </row>
    <row r="4475" spans="1:38" x14ac:dyDescent="0.3">
      <c r="A4475" s="11">
        <v>227072964</v>
      </c>
      <c r="B4475" s="17" t="s">
        <v>444</v>
      </c>
      <c r="C4475" s="21" t="s">
        <v>90</v>
      </c>
      <c r="D4475" s="17" t="s">
        <v>43</v>
      </c>
      <c r="E4475" s="17" t="s">
        <v>38</v>
      </c>
      <c r="F4475" s="17" t="s">
        <v>88</v>
      </c>
      <c r="G4475" s="17" t="s">
        <v>3028</v>
      </c>
      <c r="H4475" s="17" t="s">
        <v>92</v>
      </c>
      <c r="I4475" s="11">
        <v>121</v>
      </c>
      <c r="J4475" s="11">
        <v>227072964</v>
      </c>
      <c r="K4475" s="17" t="s">
        <v>16758</v>
      </c>
      <c r="L4475" s="17" t="s">
        <v>8064</v>
      </c>
      <c r="M4475" s="22">
        <v>46310</v>
      </c>
      <c r="N4475" s="16"/>
      <c r="O4475" s="22">
        <v>46310</v>
      </c>
      <c r="P4475" s="22">
        <v>46296</v>
      </c>
      <c r="Q4475" s="17" t="s">
        <v>8046</v>
      </c>
      <c r="R4475" s="17" t="s">
        <v>2990</v>
      </c>
      <c r="S4475" s="17" t="s">
        <v>8065</v>
      </c>
      <c r="T4475" s="17" t="s">
        <v>321</v>
      </c>
      <c r="U4475" s="11">
        <v>107</v>
      </c>
      <c r="V4475" s="17" t="s">
        <v>444</v>
      </c>
      <c r="W4475" s="17" t="s">
        <v>231</v>
      </c>
      <c r="X4475" s="17" t="s">
        <v>231</v>
      </c>
      <c r="Y4475" s="17" t="s">
        <v>231</v>
      </c>
      <c r="Z4475" s="17" t="s">
        <v>16759</v>
      </c>
      <c r="AA4475" s="17" t="s">
        <v>1518</v>
      </c>
      <c r="AB4475" s="17" t="s">
        <v>2994</v>
      </c>
      <c r="AC4475" s="16"/>
      <c r="AD4475" s="16"/>
      <c r="AE4475" s="16">
        <v>46310.792893518519</v>
      </c>
      <c r="AF4475" s="17" t="s">
        <v>231</v>
      </c>
      <c r="AG4475" s="11">
        <v>92984028515</v>
      </c>
      <c r="AH4475" s="17" t="s">
        <v>3011</v>
      </c>
      <c r="AI4475" s="11">
        <v>0</v>
      </c>
      <c r="AJ4475" s="11">
        <v>1</v>
      </c>
      <c r="AK4475" s="11">
        <v>1</v>
      </c>
      <c r="AL4475" s="13">
        <v>0</v>
      </c>
    </row>
    <row r="4476" spans="1:38" x14ac:dyDescent="0.3">
      <c r="A4476" s="10">
        <v>227073782</v>
      </c>
      <c r="B4476" s="20" t="s">
        <v>251</v>
      </c>
      <c r="C4476" s="23" t="s">
        <v>90</v>
      </c>
      <c r="D4476" s="20" t="s">
        <v>43</v>
      </c>
      <c r="E4476" s="20" t="s">
        <v>38</v>
      </c>
      <c r="F4476" s="20" t="s">
        <v>88</v>
      </c>
      <c r="G4476" s="20" t="s">
        <v>3028</v>
      </c>
      <c r="H4476" s="20" t="s">
        <v>92</v>
      </c>
      <c r="I4476" s="10">
        <v>121</v>
      </c>
      <c r="J4476" s="10">
        <v>227073782</v>
      </c>
      <c r="K4476" s="20" t="s">
        <v>16760</v>
      </c>
      <c r="L4476" s="20" t="s">
        <v>16761</v>
      </c>
      <c r="M4476" s="24">
        <v>46310</v>
      </c>
      <c r="N4476" s="19"/>
      <c r="O4476" s="24">
        <v>46310</v>
      </c>
      <c r="P4476" s="24">
        <v>46296</v>
      </c>
      <c r="Q4476" s="20" t="s">
        <v>8040</v>
      </c>
      <c r="R4476" s="20" t="s">
        <v>2990</v>
      </c>
      <c r="S4476" s="20" t="s">
        <v>8065</v>
      </c>
      <c r="T4476" s="20" t="s">
        <v>8522</v>
      </c>
      <c r="U4476" s="10">
        <v>106</v>
      </c>
      <c r="V4476" s="20" t="s">
        <v>251</v>
      </c>
      <c r="W4476" s="20" t="s">
        <v>231</v>
      </c>
      <c r="X4476" s="20" t="s">
        <v>231</v>
      </c>
      <c r="Y4476" s="20" t="s">
        <v>2992</v>
      </c>
      <c r="Z4476" s="20" t="s">
        <v>16762</v>
      </c>
      <c r="AA4476" s="20" t="s">
        <v>252</v>
      </c>
      <c r="AB4476" s="20" t="s">
        <v>2994</v>
      </c>
      <c r="AC4476" s="19">
        <v>46310.801689814813</v>
      </c>
      <c r="AD4476" s="19">
        <v>46310.801689814813</v>
      </c>
      <c r="AE4476" s="19">
        <v>46310.802060185182</v>
      </c>
      <c r="AF4476" s="20" t="s">
        <v>231</v>
      </c>
      <c r="AG4476" s="10">
        <v>92984107544</v>
      </c>
      <c r="AH4476" s="20" t="s">
        <v>3011</v>
      </c>
      <c r="AI4476" s="10">
        <v>1</v>
      </c>
      <c r="AJ4476" s="10">
        <v>0</v>
      </c>
      <c r="AK4476" s="10">
        <v>1</v>
      </c>
      <c r="AL4476" s="14">
        <v>1</v>
      </c>
    </row>
    <row r="4477" spans="1:38" x14ac:dyDescent="0.3">
      <c r="A4477" s="11">
        <v>227073804</v>
      </c>
      <c r="B4477" s="17" t="s">
        <v>251</v>
      </c>
      <c r="C4477" s="21" t="s">
        <v>90</v>
      </c>
      <c r="D4477" s="17" t="s">
        <v>43</v>
      </c>
      <c r="E4477" s="17" t="s">
        <v>38</v>
      </c>
      <c r="F4477" s="17" t="s">
        <v>88</v>
      </c>
      <c r="G4477" s="17" t="s">
        <v>3028</v>
      </c>
      <c r="H4477" s="17" t="s">
        <v>129</v>
      </c>
      <c r="I4477" s="11">
        <v>121</v>
      </c>
      <c r="J4477" s="11">
        <v>227073804</v>
      </c>
      <c r="K4477" s="17" t="s">
        <v>16763</v>
      </c>
      <c r="L4477" s="17" t="s">
        <v>8064</v>
      </c>
      <c r="M4477" s="22">
        <v>46310</v>
      </c>
      <c r="N4477" s="16"/>
      <c r="O4477" s="22">
        <v>46310</v>
      </c>
      <c r="P4477" s="22">
        <v>46296</v>
      </c>
      <c r="Q4477" s="17" t="s">
        <v>8052</v>
      </c>
      <c r="R4477" s="17" t="s">
        <v>2990</v>
      </c>
      <c r="S4477" s="17" t="s">
        <v>8065</v>
      </c>
      <c r="T4477" s="17" t="s">
        <v>4226</v>
      </c>
      <c r="U4477" s="11">
        <v>125</v>
      </c>
      <c r="V4477" s="17" t="s">
        <v>251</v>
      </c>
      <c r="W4477" s="17" t="s">
        <v>231</v>
      </c>
      <c r="X4477" s="17" t="s">
        <v>231</v>
      </c>
      <c r="Y4477" s="17" t="s">
        <v>2992</v>
      </c>
      <c r="Z4477" s="17" t="s">
        <v>16764</v>
      </c>
      <c r="AA4477" s="17" t="s">
        <v>252</v>
      </c>
      <c r="AB4477" s="17" t="s">
        <v>2994</v>
      </c>
      <c r="AC4477" s="16">
        <v>46310.646296296298</v>
      </c>
      <c r="AD4477" s="16">
        <v>46310.646296296298</v>
      </c>
      <c r="AE4477" s="16">
        <v>46310.646481481483</v>
      </c>
      <c r="AF4477" s="17" t="s">
        <v>231</v>
      </c>
      <c r="AG4477" s="11">
        <v>92986062213</v>
      </c>
      <c r="AH4477" s="17" t="s">
        <v>3011</v>
      </c>
      <c r="AI4477" s="11">
        <v>2</v>
      </c>
      <c r="AJ4477" s="11">
        <v>0</v>
      </c>
      <c r="AK4477" s="11">
        <v>2</v>
      </c>
      <c r="AL4477" s="13">
        <v>2</v>
      </c>
    </row>
    <row r="4478" spans="1:38" x14ac:dyDescent="0.3">
      <c r="A4478" s="10">
        <v>1010018</v>
      </c>
      <c r="B4478" s="20" t="s">
        <v>251</v>
      </c>
      <c r="C4478" s="23" t="s">
        <v>971</v>
      </c>
      <c r="D4478" s="20" t="s">
        <v>43</v>
      </c>
      <c r="E4478" s="20" t="s">
        <v>38</v>
      </c>
      <c r="F4478" s="20" t="s">
        <v>88</v>
      </c>
      <c r="G4478" s="20" t="s">
        <v>7003</v>
      </c>
      <c r="H4478" s="20" t="s">
        <v>972</v>
      </c>
      <c r="I4478" s="10">
        <v>156</v>
      </c>
      <c r="J4478" s="10">
        <v>1010018</v>
      </c>
      <c r="K4478" s="20" t="s">
        <v>16765</v>
      </c>
      <c r="L4478" s="20" t="s">
        <v>8064</v>
      </c>
      <c r="M4478" s="24">
        <v>46310</v>
      </c>
      <c r="N4478" s="19"/>
      <c r="O4478" s="24">
        <v>46310</v>
      </c>
      <c r="P4478" s="24">
        <v>46296</v>
      </c>
      <c r="Q4478" s="20" t="s">
        <v>8052</v>
      </c>
      <c r="R4478" s="20" t="s">
        <v>2990</v>
      </c>
      <c r="S4478" s="20" t="s">
        <v>8065</v>
      </c>
      <c r="T4478" s="20" t="s">
        <v>16766</v>
      </c>
      <c r="U4478" s="10">
        <v>125</v>
      </c>
      <c r="V4478" s="20" t="s">
        <v>251</v>
      </c>
      <c r="W4478" s="20" t="s">
        <v>231</v>
      </c>
      <c r="X4478" s="20" t="s">
        <v>231</v>
      </c>
      <c r="Y4478" s="20" t="s">
        <v>2992</v>
      </c>
      <c r="Z4478" s="20" t="s">
        <v>16767</v>
      </c>
      <c r="AA4478" s="20" t="s">
        <v>252</v>
      </c>
      <c r="AB4478" s="20" t="s">
        <v>3017</v>
      </c>
      <c r="AC4478" s="19">
        <v>46310.467442129629</v>
      </c>
      <c r="AD4478" s="19">
        <v>46310.467442129629</v>
      </c>
      <c r="AE4478" s="19">
        <v>46310.467488425929</v>
      </c>
      <c r="AF4478" s="20" t="s">
        <v>231</v>
      </c>
      <c r="AG4478" s="10">
        <v>95984066084</v>
      </c>
      <c r="AH4478" s="20" t="s">
        <v>3190</v>
      </c>
      <c r="AI4478" s="10">
        <v>1</v>
      </c>
      <c r="AJ4478" s="10">
        <v>0</v>
      </c>
      <c r="AK4478" s="10">
        <v>1</v>
      </c>
      <c r="AL4478" s="14">
        <v>0</v>
      </c>
    </row>
    <row r="4479" spans="1:38" x14ac:dyDescent="0.3">
      <c r="A4479" s="11">
        <v>1370824</v>
      </c>
      <c r="B4479" s="17" t="s">
        <v>251</v>
      </c>
      <c r="C4479" s="21" t="s">
        <v>53</v>
      </c>
      <c r="D4479" s="17" t="s">
        <v>43</v>
      </c>
      <c r="E4479" s="17" t="s">
        <v>38</v>
      </c>
      <c r="F4479" s="17" t="s">
        <v>39</v>
      </c>
      <c r="G4479" s="17" t="s">
        <v>3146</v>
      </c>
      <c r="H4479" s="17" t="s">
        <v>212</v>
      </c>
      <c r="I4479" s="11">
        <v>178</v>
      </c>
      <c r="J4479" s="11">
        <v>1370824</v>
      </c>
      <c r="K4479" s="17" t="s">
        <v>16631</v>
      </c>
      <c r="L4479" s="17" t="s">
        <v>1856</v>
      </c>
      <c r="M4479" s="22">
        <v>46310</v>
      </c>
      <c r="N4479" s="16"/>
      <c r="O4479" s="22">
        <v>46310</v>
      </c>
      <c r="P4479" s="22">
        <v>46296</v>
      </c>
      <c r="Q4479" s="17" t="s">
        <v>8052</v>
      </c>
      <c r="R4479" s="17" t="s">
        <v>2990</v>
      </c>
      <c r="S4479" s="17" t="s">
        <v>8041</v>
      </c>
      <c r="T4479" s="17" t="s">
        <v>1995</v>
      </c>
      <c r="U4479" s="11">
        <v>125</v>
      </c>
      <c r="V4479" s="17" t="s">
        <v>251</v>
      </c>
      <c r="W4479" s="17" t="s">
        <v>231</v>
      </c>
      <c r="X4479" s="17" t="s">
        <v>231</v>
      </c>
      <c r="Y4479" s="17" t="s">
        <v>2992</v>
      </c>
      <c r="Z4479" s="17" t="s">
        <v>16769</v>
      </c>
      <c r="AA4479" s="17" t="s">
        <v>252</v>
      </c>
      <c r="AB4479" s="17" t="s">
        <v>3017</v>
      </c>
      <c r="AC4479" s="16">
        <v>46310.371574074074</v>
      </c>
      <c r="AD4479" s="16">
        <v>46310.371574074074</v>
      </c>
      <c r="AE4479" s="16">
        <v>46310.371724537035</v>
      </c>
      <c r="AF4479" s="17" t="s">
        <v>231</v>
      </c>
      <c r="AG4479" s="11">
        <v>91984851309</v>
      </c>
      <c r="AH4479" s="17" t="s">
        <v>3011</v>
      </c>
      <c r="AI4479" s="11">
        <v>1</v>
      </c>
      <c r="AJ4479" s="11">
        <v>2</v>
      </c>
      <c r="AK4479" s="11">
        <v>3</v>
      </c>
      <c r="AL4479" s="13">
        <v>0</v>
      </c>
    </row>
    <row r="4480" spans="1:38" x14ac:dyDescent="0.3">
      <c r="A4480" s="10">
        <v>1561883</v>
      </c>
      <c r="B4480" s="20" t="s">
        <v>251</v>
      </c>
      <c r="C4480" s="23" t="s">
        <v>53</v>
      </c>
      <c r="D4480" s="20" t="s">
        <v>43</v>
      </c>
      <c r="E4480" s="20" t="s">
        <v>38</v>
      </c>
      <c r="F4480" s="20" t="s">
        <v>39</v>
      </c>
      <c r="G4480" s="20" t="s">
        <v>3146</v>
      </c>
      <c r="H4480" s="20" t="s">
        <v>212</v>
      </c>
      <c r="I4480" s="10">
        <v>178</v>
      </c>
      <c r="J4480" s="10">
        <v>1561883</v>
      </c>
      <c r="K4480" s="20" t="s">
        <v>16770</v>
      </c>
      <c r="L4480" s="20" t="s">
        <v>8064</v>
      </c>
      <c r="M4480" s="24">
        <v>46310</v>
      </c>
      <c r="N4480" s="19"/>
      <c r="O4480" s="24">
        <v>46310</v>
      </c>
      <c r="P4480" s="24">
        <v>46296</v>
      </c>
      <c r="Q4480" s="20" t="s">
        <v>8040</v>
      </c>
      <c r="R4480" s="20" t="s">
        <v>2990</v>
      </c>
      <c r="S4480" s="20" t="s">
        <v>8065</v>
      </c>
      <c r="T4480" s="20" t="s">
        <v>1995</v>
      </c>
      <c r="U4480" s="10">
        <v>106</v>
      </c>
      <c r="V4480" s="20" t="s">
        <v>251</v>
      </c>
      <c r="W4480" s="20" t="s">
        <v>231</v>
      </c>
      <c r="X4480" s="20" t="s">
        <v>231</v>
      </c>
      <c r="Y4480" s="20" t="s">
        <v>2992</v>
      </c>
      <c r="Z4480" s="20" t="s">
        <v>16771</v>
      </c>
      <c r="AA4480" s="20" t="s">
        <v>378</v>
      </c>
      <c r="AB4480" s="20" t="s">
        <v>3002</v>
      </c>
      <c r="AC4480" s="19">
        <v>46310.391145833331</v>
      </c>
      <c r="AD4480" s="19">
        <v>46310.391145833331</v>
      </c>
      <c r="AE4480" s="19">
        <v>46310.391145833331</v>
      </c>
      <c r="AF4480" s="20" t="s">
        <v>231</v>
      </c>
      <c r="AG4480" s="10">
        <v>91984851309</v>
      </c>
      <c r="AH4480" s="20" t="s">
        <v>3011</v>
      </c>
      <c r="AI4480" s="10">
        <v>0</v>
      </c>
      <c r="AJ4480" s="10">
        <v>4</v>
      </c>
      <c r="AK4480" s="10">
        <v>4</v>
      </c>
      <c r="AL4480" s="14">
        <v>0</v>
      </c>
    </row>
    <row r="4481" spans="1:38" x14ac:dyDescent="0.3">
      <c r="A4481" s="11">
        <v>1561930</v>
      </c>
      <c r="B4481" s="17" t="s">
        <v>251</v>
      </c>
      <c r="C4481" s="21" t="s">
        <v>53</v>
      </c>
      <c r="D4481" s="17" t="s">
        <v>43</v>
      </c>
      <c r="E4481" s="17" t="s">
        <v>38</v>
      </c>
      <c r="F4481" s="17" t="s">
        <v>39</v>
      </c>
      <c r="G4481" s="17" t="s">
        <v>3146</v>
      </c>
      <c r="H4481" s="17" t="s">
        <v>65</v>
      </c>
      <c r="I4481" s="11">
        <v>178</v>
      </c>
      <c r="J4481" s="11">
        <v>1561930</v>
      </c>
      <c r="K4481" s="17" t="s">
        <v>16772</v>
      </c>
      <c r="L4481" s="17" t="s">
        <v>8064</v>
      </c>
      <c r="M4481" s="22">
        <v>46310</v>
      </c>
      <c r="N4481" s="16"/>
      <c r="O4481" s="22">
        <v>46310</v>
      </c>
      <c r="P4481" s="22">
        <v>46296</v>
      </c>
      <c r="Q4481" s="17" t="s">
        <v>8040</v>
      </c>
      <c r="R4481" s="17" t="s">
        <v>2990</v>
      </c>
      <c r="S4481" s="17" t="s">
        <v>8065</v>
      </c>
      <c r="T4481" s="17" t="s">
        <v>2190</v>
      </c>
      <c r="U4481" s="11">
        <v>106</v>
      </c>
      <c r="V4481" s="17" t="s">
        <v>251</v>
      </c>
      <c r="W4481" s="17" t="s">
        <v>231</v>
      </c>
      <c r="X4481" s="17" t="s">
        <v>231</v>
      </c>
      <c r="Y4481" s="17" t="s">
        <v>2992</v>
      </c>
      <c r="Z4481" s="17" t="s">
        <v>16773</v>
      </c>
      <c r="AA4481" s="17" t="s">
        <v>252</v>
      </c>
      <c r="AB4481" s="17" t="s">
        <v>3002</v>
      </c>
      <c r="AC4481" s="16">
        <v>46310.631365740737</v>
      </c>
      <c r="AD4481" s="16">
        <v>46310.631365740737</v>
      </c>
      <c r="AE4481" s="16">
        <v>46310.631898148145</v>
      </c>
      <c r="AF4481" s="17" t="s">
        <v>231</v>
      </c>
      <c r="AG4481" s="11">
        <v>91984176141</v>
      </c>
      <c r="AH4481" s="17" t="s">
        <v>3011</v>
      </c>
      <c r="AI4481" s="11">
        <v>2</v>
      </c>
      <c r="AJ4481" s="11">
        <v>0</v>
      </c>
      <c r="AK4481" s="11">
        <v>2</v>
      </c>
      <c r="AL4481" s="13">
        <v>2</v>
      </c>
    </row>
    <row r="4482" spans="1:38" x14ac:dyDescent="0.3">
      <c r="A4482" s="10">
        <v>1347160</v>
      </c>
      <c r="B4482" s="20" t="s">
        <v>231</v>
      </c>
      <c r="C4482" s="23" t="s">
        <v>41</v>
      </c>
      <c r="D4482" s="20" t="s">
        <v>43</v>
      </c>
      <c r="E4482" s="20" t="s">
        <v>38</v>
      </c>
      <c r="F4482" s="20" t="s">
        <v>39</v>
      </c>
      <c r="G4482" s="20" t="s">
        <v>3146</v>
      </c>
      <c r="H4482" s="20" t="s">
        <v>45</v>
      </c>
      <c r="I4482" s="10">
        <v>194</v>
      </c>
      <c r="J4482" s="10">
        <v>1347160</v>
      </c>
      <c r="K4482" s="20" t="s">
        <v>16774</v>
      </c>
      <c r="L4482" s="20" t="s">
        <v>8311</v>
      </c>
      <c r="M4482" s="24">
        <v>46310</v>
      </c>
      <c r="N4482" s="19"/>
      <c r="O4482" s="24">
        <v>46310</v>
      </c>
      <c r="P4482" s="24">
        <v>46296</v>
      </c>
      <c r="Q4482" s="20" t="s">
        <v>8052</v>
      </c>
      <c r="R4482" s="20" t="s">
        <v>2990</v>
      </c>
      <c r="S4482" s="20" t="s">
        <v>8041</v>
      </c>
      <c r="T4482" s="20" t="s">
        <v>992</v>
      </c>
      <c r="U4482" s="10">
        <v>125</v>
      </c>
      <c r="V4482" s="20" t="s">
        <v>231</v>
      </c>
      <c r="W4482" s="20" t="s">
        <v>231</v>
      </c>
      <c r="X4482" s="20" t="s">
        <v>231</v>
      </c>
      <c r="Y4482" s="20" t="s">
        <v>231</v>
      </c>
      <c r="Z4482" s="20"/>
      <c r="AA4482" s="20"/>
      <c r="AB4482" s="20"/>
      <c r="AC4482" s="19"/>
      <c r="AD4482" s="19"/>
      <c r="AE4482" s="19"/>
      <c r="AF4482" s="20" t="s">
        <v>231</v>
      </c>
      <c r="AG4482" s="10"/>
      <c r="AH4482" s="20" t="s">
        <v>3011</v>
      </c>
      <c r="AI4482" s="10"/>
      <c r="AJ4482" s="10"/>
      <c r="AK4482" s="10"/>
      <c r="AL4482" s="14"/>
    </row>
    <row r="4483" spans="1:38" x14ac:dyDescent="0.3">
      <c r="A4483" s="11">
        <v>8583160</v>
      </c>
      <c r="B4483" s="17" t="s">
        <v>251</v>
      </c>
      <c r="C4483" s="21" t="s">
        <v>41</v>
      </c>
      <c r="D4483" s="17" t="s">
        <v>43</v>
      </c>
      <c r="E4483" s="17" t="s">
        <v>38</v>
      </c>
      <c r="F4483" s="17" t="s">
        <v>39</v>
      </c>
      <c r="G4483" s="17" t="s">
        <v>3146</v>
      </c>
      <c r="H4483" s="17" t="s">
        <v>428</v>
      </c>
      <c r="I4483" s="11">
        <v>194</v>
      </c>
      <c r="J4483" s="11">
        <v>8583160</v>
      </c>
      <c r="K4483" s="17" t="s">
        <v>16775</v>
      </c>
      <c r="L4483" s="17" t="s">
        <v>16776</v>
      </c>
      <c r="M4483" s="22">
        <v>46310</v>
      </c>
      <c r="N4483" s="16"/>
      <c r="O4483" s="22">
        <v>46310</v>
      </c>
      <c r="P4483" s="22">
        <v>46296</v>
      </c>
      <c r="Q4483" s="17" t="s">
        <v>8046</v>
      </c>
      <c r="R4483" s="17" t="s">
        <v>2990</v>
      </c>
      <c r="S4483" s="17" t="s">
        <v>8041</v>
      </c>
      <c r="T4483" s="17" t="s">
        <v>712</v>
      </c>
      <c r="U4483" s="11">
        <v>107</v>
      </c>
      <c r="V4483" s="17" t="s">
        <v>251</v>
      </c>
      <c r="W4483" s="17" t="s">
        <v>231</v>
      </c>
      <c r="X4483" s="17" t="s">
        <v>231</v>
      </c>
      <c r="Y4483" s="17" t="s">
        <v>2992</v>
      </c>
      <c r="Z4483" s="17" t="s">
        <v>16777</v>
      </c>
      <c r="AA4483" s="17" t="s">
        <v>252</v>
      </c>
      <c r="AB4483" s="17" t="s">
        <v>2994</v>
      </c>
      <c r="AC4483" s="16">
        <v>46310.38349537037</v>
      </c>
      <c r="AD4483" s="16">
        <v>46310.38349537037</v>
      </c>
      <c r="AE4483" s="16">
        <v>46310.383657407408</v>
      </c>
      <c r="AF4483" s="17" t="s">
        <v>231</v>
      </c>
      <c r="AG4483" s="11">
        <v>91985922831</v>
      </c>
      <c r="AH4483" s="17" t="s">
        <v>3011</v>
      </c>
      <c r="AI4483" s="11">
        <v>1</v>
      </c>
      <c r="AJ4483" s="11">
        <v>0</v>
      </c>
      <c r="AK4483" s="11">
        <v>1</v>
      </c>
      <c r="AL4483" s="13">
        <v>0</v>
      </c>
    </row>
    <row r="4484" spans="1:38" x14ac:dyDescent="0.3">
      <c r="A4484" s="10">
        <v>9776310</v>
      </c>
      <c r="B4484" s="20" t="s">
        <v>251</v>
      </c>
      <c r="C4484" s="23" t="s">
        <v>41</v>
      </c>
      <c r="D4484" s="20" t="s">
        <v>43</v>
      </c>
      <c r="E4484" s="20" t="s">
        <v>38</v>
      </c>
      <c r="F4484" s="20" t="s">
        <v>39</v>
      </c>
      <c r="G4484" s="20" t="s">
        <v>3146</v>
      </c>
      <c r="H4484" s="20" t="s">
        <v>428</v>
      </c>
      <c r="I4484" s="10">
        <v>194</v>
      </c>
      <c r="J4484" s="10">
        <v>9776310</v>
      </c>
      <c r="K4484" s="20" t="s">
        <v>16778</v>
      </c>
      <c r="L4484" s="20" t="s">
        <v>8246</v>
      </c>
      <c r="M4484" s="24">
        <v>46310</v>
      </c>
      <c r="N4484" s="19"/>
      <c r="O4484" s="24">
        <v>46310</v>
      </c>
      <c r="P4484" s="24">
        <v>46296</v>
      </c>
      <c r="Q4484" s="20" t="s">
        <v>8052</v>
      </c>
      <c r="R4484" s="20" t="s">
        <v>2990</v>
      </c>
      <c r="S4484" s="20" t="s">
        <v>8041</v>
      </c>
      <c r="T4484" s="20" t="s">
        <v>712</v>
      </c>
      <c r="U4484" s="10">
        <v>125</v>
      </c>
      <c r="V4484" s="20" t="s">
        <v>251</v>
      </c>
      <c r="W4484" s="20" t="s">
        <v>231</v>
      </c>
      <c r="X4484" s="20" t="s">
        <v>231</v>
      </c>
      <c r="Y4484" s="20" t="s">
        <v>2992</v>
      </c>
      <c r="Z4484" s="20" t="s">
        <v>16779</v>
      </c>
      <c r="AA4484" s="20" t="s">
        <v>252</v>
      </c>
      <c r="AB4484" s="20" t="s">
        <v>2994</v>
      </c>
      <c r="AC4484" s="19">
        <v>46310.599710648145</v>
      </c>
      <c r="AD4484" s="19">
        <v>46310.599710648145</v>
      </c>
      <c r="AE4484" s="19">
        <v>46310.600231481483</v>
      </c>
      <c r="AF4484" s="20" t="s">
        <v>231</v>
      </c>
      <c r="AG4484" s="10">
        <v>91985922831</v>
      </c>
      <c r="AH4484" s="20" t="s">
        <v>3011</v>
      </c>
      <c r="AI4484" s="10">
        <v>1</v>
      </c>
      <c r="AJ4484" s="10">
        <v>0</v>
      </c>
      <c r="AK4484" s="10">
        <v>1</v>
      </c>
      <c r="AL4484" s="14">
        <v>1</v>
      </c>
    </row>
    <row r="4485" spans="1:38" x14ac:dyDescent="0.3">
      <c r="A4485" s="11">
        <v>13091039</v>
      </c>
      <c r="B4485" s="17" t="s">
        <v>251</v>
      </c>
      <c r="C4485" s="21" t="s">
        <v>41</v>
      </c>
      <c r="D4485" s="17" t="s">
        <v>43</v>
      </c>
      <c r="E4485" s="17" t="s">
        <v>38</v>
      </c>
      <c r="F4485" s="17" t="s">
        <v>39</v>
      </c>
      <c r="G4485" s="17" t="s">
        <v>3146</v>
      </c>
      <c r="H4485" s="17" t="s">
        <v>45</v>
      </c>
      <c r="I4485" s="11">
        <v>194</v>
      </c>
      <c r="J4485" s="11">
        <v>13091039</v>
      </c>
      <c r="K4485" s="17" t="s">
        <v>16780</v>
      </c>
      <c r="L4485" s="17" t="s">
        <v>8051</v>
      </c>
      <c r="M4485" s="22">
        <v>46310</v>
      </c>
      <c r="N4485" s="16"/>
      <c r="O4485" s="22">
        <v>46310</v>
      </c>
      <c r="P4485" s="22">
        <v>46296</v>
      </c>
      <c r="Q4485" s="17" t="s">
        <v>8052</v>
      </c>
      <c r="R4485" s="17" t="s">
        <v>2990</v>
      </c>
      <c r="S4485" s="17" t="s">
        <v>8041</v>
      </c>
      <c r="T4485" s="17" t="s">
        <v>7019</v>
      </c>
      <c r="U4485" s="11">
        <v>125</v>
      </c>
      <c r="V4485" s="17" t="s">
        <v>251</v>
      </c>
      <c r="W4485" s="17" t="s">
        <v>231</v>
      </c>
      <c r="X4485" s="17" t="s">
        <v>231</v>
      </c>
      <c r="Y4485" s="17" t="s">
        <v>2992</v>
      </c>
      <c r="Z4485" s="17" t="s">
        <v>16781</v>
      </c>
      <c r="AA4485" s="17" t="s">
        <v>252</v>
      </c>
      <c r="AB4485" s="17" t="s">
        <v>2994</v>
      </c>
      <c r="AC4485" s="16">
        <v>46310.398657407408</v>
      </c>
      <c r="AD4485" s="16">
        <v>46310.398657407408</v>
      </c>
      <c r="AE4485" s="16">
        <v>46310.398819444446</v>
      </c>
      <c r="AF4485" s="17" t="s">
        <v>231</v>
      </c>
      <c r="AG4485" s="11">
        <v>91984029938</v>
      </c>
      <c r="AH4485" s="17" t="s">
        <v>3011</v>
      </c>
      <c r="AI4485" s="11">
        <v>3</v>
      </c>
      <c r="AJ4485" s="11">
        <v>0</v>
      </c>
      <c r="AK4485" s="11">
        <v>3</v>
      </c>
      <c r="AL4485" s="13">
        <v>0</v>
      </c>
    </row>
    <row r="4486" spans="1:38" x14ac:dyDescent="0.3">
      <c r="A4486" s="10">
        <v>13605245</v>
      </c>
      <c r="B4486" s="20" t="s">
        <v>251</v>
      </c>
      <c r="C4486" s="23" t="s">
        <v>41</v>
      </c>
      <c r="D4486" s="20" t="s">
        <v>43</v>
      </c>
      <c r="E4486" s="20" t="s">
        <v>38</v>
      </c>
      <c r="F4486" s="20" t="s">
        <v>39</v>
      </c>
      <c r="G4486" s="20" t="s">
        <v>3146</v>
      </c>
      <c r="H4486" s="20" t="s">
        <v>45</v>
      </c>
      <c r="I4486" s="10">
        <v>194</v>
      </c>
      <c r="J4486" s="10">
        <v>13605245</v>
      </c>
      <c r="K4486" s="20" t="s">
        <v>16782</v>
      </c>
      <c r="L4486" s="20" t="s">
        <v>16783</v>
      </c>
      <c r="M4486" s="24">
        <v>46310</v>
      </c>
      <c r="N4486" s="19"/>
      <c r="O4486" s="24">
        <v>46310</v>
      </c>
      <c r="P4486" s="24">
        <v>46296</v>
      </c>
      <c r="Q4486" s="20" t="s">
        <v>8052</v>
      </c>
      <c r="R4486" s="20" t="s">
        <v>2990</v>
      </c>
      <c r="S4486" s="20" t="s">
        <v>8041</v>
      </c>
      <c r="T4486" s="20" t="s">
        <v>9823</v>
      </c>
      <c r="U4486" s="10">
        <v>125</v>
      </c>
      <c r="V4486" s="20" t="s">
        <v>251</v>
      </c>
      <c r="W4486" s="20" t="s">
        <v>231</v>
      </c>
      <c r="X4486" s="20" t="s">
        <v>231</v>
      </c>
      <c r="Y4486" s="20" t="s">
        <v>2992</v>
      </c>
      <c r="Z4486" s="20" t="s">
        <v>16784</v>
      </c>
      <c r="AA4486" s="20" t="s">
        <v>252</v>
      </c>
      <c r="AB4486" s="20" t="s">
        <v>3017</v>
      </c>
      <c r="AC4486" s="19">
        <v>46310.579571759263</v>
      </c>
      <c r="AD4486" s="19">
        <v>46310.579571759263</v>
      </c>
      <c r="AE4486" s="19">
        <v>46310.579699074071</v>
      </c>
      <c r="AF4486" s="20" t="s">
        <v>231</v>
      </c>
      <c r="AG4486" s="10">
        <v>91984185998</v>
      </c>
      <c r="AH4486" s="20" t="s">
        <v>3011</v>
      </c>
      <c r="AI4486" s="10">
        <v>1</v>
      </c>
      <c r="AJ4486" s="10">
        <v>0</v>
      </c>
      <c r="AK4486" s="10">
        <v>1</v>
      </c>
      <c r="AL4486" s="14">
        <v>0</v>
      </c>
    </row>
    <row r="4487" spans="1:38" x14ac:dyDescent="0.3">
      <c r="A4487" s="11">
        <v>13735807</v>
      </c>
      <c r="B4487" s="17" t="s">
        <v>251</v>
      </c>
      <c r="C4487" s="21" t="s">
        <v>41</v>
      </c>
      <c r="D4487" s="17" t="s">
        <v>43</v>
      </c>
      <c r="E4487" s="17" t="s">
        <v>38</v>
      </c>
      <c r="F4487" s="17" t="s">
        <v>39</v>
      </c>
      <c r="G4487" s="17" t="s">
        <v>3146</v>
      </c>
      <c r="H4487" s="17" t="s">
        <v>65</v>
      </c>
      <c r="I4487" s="11">
        <v>194</v>
      </c>
      <c r="J4487" s="11">
        <v>13735807</v>
      </c>
      <c r="K4487" s="17" t="s">
        <v>16785</v>
      </c>
      <c r="L4487" s="17" t="s">
        <v>8083</v>
      </c>
      <c r="M4487" s="22">
        <v>46310</v>
      </c>
      <c r="N4487" s="16"/>
      <c r="O4487" s="22">
        <v>46310</v>
      </c>
      <c r="P4487" s="22">
        <v>46296</v>
      </c>
      <c r="Q4487" s="17" t="s">
        <v>8052</v>
      </c>
      <c r="R4487" s="17" t="s">
        <v>2990</v>
      </c>
      <c r="S4487" s="17" t="s">
        <v>8041</v>
      </c>
      <c r="T4487" s="17" t="s">
        <v>8251</v>
      </c>
      <c r="U4487" s="11">
        <v>125</v>
      </c>
      <c r="V4487" s="17" t="s">
        <v>251</v>
      </c>
      <c r="W4487" s="17" t="s">
        <v>231</v>
      </c>
      <c r="X4487" s="17" t="s">
        <v>231</v>
      </c>
      <c r="Y4487" s="17" t="s">
        <v>2992</v>
      </c>
      <c r="Z4487" s="17" t="s">
        <v>16786</v>
      </c>
      <c r="AA4487" s="17" t="s">
        <v>252</v>
      </c>
      <c r="AB4487" s="17" t="s">
        <v>2994</v>
      </c>
      <c r="AC4487" s="16">
        <v>46310.494143518517</v>
      </c>
      <c r="AD4487" s="16">
        <v>46310.494143518517</v>
      </c>
      <c r="AE4487" s="16">
        <v>46310.494513888887</v>
      </c>
      <c r="AF4487" s="17" t="s">
        <v>231</v>
      </c>
      <c r="AG4487" s="11">
        <v>91984011585</v>
      </c>
      <c r="AH4487" s="17" t="s">
        <v>3011</v>
      </c>
      <c r="AI4487" s="11">
        <v>1</v>
      </c>
      <c r="AJ4487" s="11">
        <v>0</v>
      </c>
      <c r="AK4487" s="11">
        <v>1</v>
      </c>
      <c r="AL4487" s="13">
        <v>1</v>
      </c>
    </row>
    <row r="4488" spans="1:38" x14ac:dyDescent="0.3">
      <c r="A4488" s="10">
        <v>14328822</v>
      </c>
      <c r="B4488" s="20" t="s">
        <v>251</v>
      </c>
      <c r="C4488" s="23" t="s">
        <v>41</v>
      </c>
      <c r="D4488" s="20" t="s">
        <v>43</v>
      </c>
      <c r="E4488" s="20" t="s">
        <v>38</v>
      </c>
      <c r="F4488" s="20" t="s">
        <v>39</v>
      </c>
      <c r="G4488" s="20" t="s">
        <v>3146</v>
      </c>
      <c r="H4488" s="20" t="s">
        <v>428</v>
      </c>
      <c r="I4488" s="10">
        <v>194</v>
      </c>
      <c r="J4488" s="10">
        <v>14328822</v>
      </c>
      <c r="K4488" s="20" t="s">
        <v>16787</v>
      </c>
      <c r="L4488" s="20" t="s">
        <v>8051</v>
      </c>
      <c r="M4488" s="24">
        <v>46310</v>
      </c>
      <c r="N4488" s="19"/>
      <c r="O4488" s="24">
        <v>46310</v>
      </c>
      <c r="P4488" s="24">
        <v>46296</v>
      </c>
      <c r="Q4488" s="20" t="s">
        <v>8040</v>
      </c>
      <c r="R4488" s="20" t="s">
        <v>2990</v>
      </c>
      <c r="S4488" s="20" t="s">
        <v>8041</v>
      </c>
      <c r="T4488" s="20" t="s">
        <v>708</v>
      </c>
      <c r="U4488" s="10">
        <v>106</v>
      </c>
      <c r="V4488" s="20" t="s">
        <v>251</v>
      </c>
      <c r="W4488" s="20" t="s">
        <v>231</v>
      </c>
      <c r="X4488" s="20" t="s">
        <v>231</v>
      </c>
      <c r="Y4488" s="20" t="s">
        <v>2992</v>
      </c>
      <c r="Z4488" s="20" t="s">
        <v>16788</v>
      </c>
      <c r="AA4488" s="20" t="s">
        <v>252</v>
      </c>
      <c r="AB4488" s="20" t="s">
        <v>2994</v>
      </c>
      <c r="AC4488" s="19">
        <v>46310.436666666668</v>
      </c>
      <c r="AD4488" s="19">
        <v>46310.436666666668</v>
      </c>
      <c r="AE4488" s="19">
        <v>46310.436736111114</v>
      </c>
      <c r="AF4488" s="20" t="s">
        <v>231</v>
      </c>
      <c r="AG4488" s="10">
        <v>91985513853</v>
      </c>
      <c r="AH4488" s="20" t="s">
        <v>3011</v>
      </c>
      <c r="AI4488" s="10">
        <v>2</v>
      </c>
      <c r="AJ4488" s="10">
        <v>0</v>
      </c>
      <c r="AK4488" s="10">
        <v>2</v>
      </c>
      <c r="AL4488" s="14">
        <v>1</v>
      </c>
    </row>
    <row r="4489" spans="1:38" x14ac:dyDescent="0.3">
      <c r="A4489" s="11">
        <v>15140576</v>
      </c>
      <c r="B4489" s="17" t="s">
        <v>251</v>
      </c>
      <c r="C4489" s="21" t="s">
        <v>41</v>
      </c>
      <c r="D4489" s="17" t="s">
        <v>43</v>
      </c>
      <c r="E4489" s="17" t="s">
        <v>38</v>
      </c>
      <c r="F4489" s="17" t="s">
        <v>39</v>
      </c>
      <c r="G4489" s="17" t="s">
        <v>3146</v>
      </c>
      <c r="H4489" s="17" t="s">
        <v>428</v>
      </c>
      <c r="I4489" s="11">
        <v>194</v>
      </c>
      <c r="J4489" s="11">
        <v>15140576</v>
      </c>
      <c r="K4489" s="17" t="s">
        <v>16789</v>
      </c>
      <c r="L4489" s="17" t="s">
        <v>8051</v>
      </c>
      <c r="M4489" s="22">
        <v>46310</v>
      </c>
      <c r="N4489" s="16"/>
      <c r="O4489" s="22">
        <v>46310</v>
      </c>
      <c r="P4489" s="22">
        <v>46296</v>
      </c>
      <c r="Q4489" s="17" t="s">
        <v>8040</v>
      </c>
      <c r="R4489" s="17" t="s">
        <v>2990</v>
      </c>
      <c r="S4489" s="17" t="s">
        <v>8041</v>
      </c>
      <c r="T4489" s="17" t="s">
        <v>9075</v>
      </c>
      <c r="U4489" s="11">
        <v>106</v>
      </c>
      <c r="V4489" s="17" t="s">
        <v>251</v>
      </c>
      <c r="W4489" s="17" t="s">
        <v>231</v>
      </c>
      <c r="X4489" s="17" t="s">
        <v>231</v>
      </c>
      <c r="Y4489" s="17" t="s">
        <v>2992</v>
      </c>
      <c r="Z4489" s="17" t="s">
        <v>16790</v>
      </c>
      <c r="AA4489" s="17" t="s">
        <v>252</v>
      </c>
      <c r="AB4489" s="17" t="s">
        <v>2994</v>
      </c>
      <c r="AC4489" s="16">
        <v>46310.401956018519</v>
      </c>
      <c r="AD4489" s="16">
        <v>46310.401956018519</v>
      </c>
      <c r="AE4489" s="16">
        <v>46310.402337962965</v>
      </c>
      <c r="AF4489" s="17" t="s">
        <v>231</v>
      </c>
      <c r="AG4489" s="11">
        <v>91989183961</v>
      </c>
      <c r="AH4489" s="17" t="s">
        <v>3011</v>
      </c>
      <c r="AI4489" s="11">
        <v>2</v>
      </c>
      <c r="AJ4489" s="11">
        <v>0</v>
      </c>
      <c r="AK4489" s="11">
        <v>2</v>
      </c>
      <c r="AL4489" s="13">
        <v>2</v>
      </c>
    </row>
    <row r="4490" spans="1:38" x14ac:dyDescent="0.3">
      <c r="A4490" s="10">
        <v>15537247</v>
      </c>
      <c r="B4490" s="20" t="s">
        <v>251</v>
      </c>
      <c r="C4490" s="23" t="s">
        <v>41</v>
      </c>
      <c r="D4490" s="20" t="s">
        <v>43</v>
      </c>
      <c r="E4490" s="20" t="s">
        <v>38</v>
      </c>
      <c r="F4490" s="20" t="s">
        <v>39</v>
      </c>
      <c r="G4490" s="20" t="s">
        <v>3146</v>
      </c>
      <c r="H4490" s="20" t="s">
        <v>45</v>
      </c>
      <c r="I4490" s="10">
        <v>194</v>
      </c>
      <c r="J4490" s="10">
        <v>15537247</v>
      </c>
      <c r="K4490" s="20" t="s">
        <v>16791</v>
      </c>
      <c r="L4490" s="20" t="s">
        <v>1422</v>
      </c>
      <c r="M4490" s="24">
        <v>46310</v>
      </c>
      <c r="N4490" s="19"/>
      <c r="O4490" s="24">
        <v>46310</v>
      </c>
      <c r="P4490" s="24">
        <v>46296</v>
      </c>
      <c r="Q4490" s="20" t="s">
        <v>8040</v>
      </c>
      <c r="R4490" s="20" t="s">
        <v>2990</v>
      </c>
      <c r="S4490" s="20" t="s">
        <v>8041</v>
      </c>
      <c r="T4490" s="20" t="s">
        <v>1799</v>
      </c>
      <c r="U4490" s="10">
        <v>106</v>
      </c>
      <c r="V4490" s="20" t="s">
        <v>251</v>
      </c>
      <c r="W4490" s="20" t="s">
        <v>231</v>
      </c>
      <c r="X4490" s="20" t="s">
        <v>231</v>
      </c>
      <c r="Y4490" s="20" t="s">
        <v>2992</v>
      </c>
      <c r="Z4490" s="20" t="s">
        <v>16792</v>
      </c>
      <c r="AA4490" s="20" t="s">
        <v>252</v>
      </c>
      <c r="AB4490" s="20" t="s">
        <v>3002</v>
      </c>
      <c r="AC4490" s="19">
        <v>46310.363842592589</v>
      </c>
      <c r="AD4490" s="19">
        <v>46310.363842592589</v>
      </c>
      <c r="AE4490" s="19">
        <v>46310.363969907405</v>
      </c>
      <c r="AF4490" s="20" t="s">
        <v>231</v>
      </c>
      <c r="AG4490" s="10">
        <v>91984541680</v>
      </c>
      <c r="AH4490" s="20" t="s">
        <v>3011</v>
      </c>
      <c r="AI4490" s="10">
        <v>3</v>
      </c>
      <c r="AJ4490" s="10">
        <v>0</v>
      </c>
      <c r="AK4490" s="10">
        <v>3</v>
      </c>
      <c r="AL4490" s="14">
        <v>1</v>
      </c>
    </row>
    <row r="4491" spans="1:38" x14ac:dyDescent="0.3">
      <c r="A4491" s="11">
        <v>15582510</v>
      </c>
      <c r="B4491" s="17" t="s">
        <v>231</v>
      </c>
      <c r="C4491" s="21" t="s">
        <v>41</v>
      </c>
      <c r="D4491" s="17" t="s">
        <v>43</v>
      </c>
      <c r="E4491" s="17" t="s">
        <v>38</v>
      </c>
      <c r="F4491" s="17" t="s">
        <v>39</v>
      </c>
      <c r="G4491" s="17" t="s">
        <v>3146</v>
      </c>
      <c r="H4491" s="17" t="s">
        <v>65</v>
      </c>
      <c r="I4491" s="11">
        <v>194</v>
      </c>
      <c r="J4491" s="11">
        <v>15582510</v>
      </c>
      <c r="K4491" s="17" t="s">
        <v>16793</v>
      </c>
      <c r="L4491" s="17" t="s">
        <v>8160</v>
      </c>
      <c r="M4491" s="22">
        <v>46310</v>
      </c>
      <c r="N4491" s="16"/>
      <c r="O4491" s="22">
        <v>46310</v>
      </c>
      <c r="P4491" s="22">
        <v>46296</v>
      </c>
      <c r="Q4491" s="17" t="s">
        <v>8059</v>
      </c>
      <c r="R4491" s="17" t="s">
        <v>2990</v>
      </c>
      <c r="S4491" s="17" t="s">
        <v>8161</v>
      </c>
      <c r="T4491" s="17" t="s">
        <v>9594</v>
      </c>
      <c r="U4491" s="11">
        <v>101</v>
      </c>
      <c r="V4491" s="17" t="s">
        <v>231</v>
      </c>
      <c r="W4491" s="17" t="s">
        <v>231</v>
      </c>
      <c r="X4491" s="17" t="s">
        <v>231</v>
      </c>
      <c r="Y4491" s="17" t="s">
        <v>231</v>
      </c>
      <c r="Z4491" s="17"/>
      <c r="AA4491" s="17"/>
      <c r="AB4491" s="17"/>
      <c r="AC4491" s="16"/>
      <c r="AD4491" s="16"/>
      <c r="AE4491" s="16"/>
      <c r="AF4491" s="17" t="s">
        <v>231</v>
      </c>
      <c r="AG4491" s="11"/>
      <c r="AH4491" s="17" t="s">
        <v>3011</v>
      </c>
      <c r="AI4491" s="11"/>
      <c r="AJ4491" s="11"/>
      <c r="AK4491" s="11"/>
      <c r="AL4491" s="13"/>
    </row>
    <row r="4492" spans="1:38" x14ac:dyDescent="0.3">
      <c r="A4492" s="10">
        <v>16163740</v>
      </c>
      <c r="B4492" s="20" t="s">
        <v>251</v>
      </c>
      <c r="C4492" s="23" t="s">
        <v>41</v>
      </c>
      <c r="D4492" s="20" t="s">
        <v>43</v>
      </c>
      <c r="E4492" s="20" t="s">
        <v>38</v>
      </c>
      <c r="F4492" s="20" t="s">
        <v>39</v>
      </c>
      <c r="G4492" s="20" t="s">
        <v>3146</v>
      </c>
      <c r="H4492" s="20" t="s">
        <v>428</v>
      </c>
      <c r="I4492" s="10">
        <v>194</v>
      </c>
      <c r="J4492" s="10">
        <v>16163740</v>
      </c>
      <c r="K4492" s="20" t="s">
        <v>16794</v>
      </c>
      <c r="L4492" s="20" t="s">
        <v>8160</v>
      </c>
      <c r="M4492" s="24">
        <v>46310</v>
      </c>
      <c r="N4492" s="19"/>
      <c r="O4492" s="24">
        <v>46310</v>
      </c>
      <c r="P4492" s="24">
        <v>46296</v>
      </c>
      <c r="Q4492" s="20" t="s">
        <v>8040</v>
      </c>
      <c r="R4492" s="20" t="s">
        <v>2990</v>
      </c>
      <c r="S4492" s="20" t="s">
        <v>8161</v>
      </c>
      <c r="T4492" s="20" t="s">
        <v>13174</v>
      </c>
      <c r="U4492" s="10">
        <v>106</v>
      </c>
      <c r="V4492" s="20" t="s">
        <v>251</v>
      </c>
      <c r="W4492" s="20" t="s">
        <v>231</v>
      </c>
      <c r="X4492" s="20" t="s">
        <v>231</v>
      </c>
      <c r="Y4492" s="20" t="s">
        <v>2992</v>
      </c>
      <c r="Z4492" s="20" t="s">
        <v>16795</v>
      </c>
      <c r="AA4492" s="20" t="s">
        <v>252</v>
      </c>
      <c r="AB4492" s="20" t="s">
        <v>2994</v>
      </c>
      <c r="AC4492" s="19">
        <v>46310.585636574076</v>
      </c>
      <c r="AD4492" s="19">
        <v>46310.585636574076</v>
      </c>
      <c r="AE4492" s="19">
        <v>46310.585972222223</v>
      </c>
      <c r="AF4492" s="20" t="s">
        <v>231</v>
      </c>
      <c r="AG4492" s="10">
        <v>91981286655</v>
      </c>
      <c r="AH4492" s="20" t="s">
        <v>3011</v>
      </c>
      <c r="AI4492" s="10">
        <v>3</v>
      </c>
      <c r="AJ4492" s="10">
        <v>4</v>
      </c>
      <c r="AK4492" s="10">
        <v>7</v>
      </c>
      <c r="AL4492" s="14">
        <v>3</v>
      </c>
    </row>
    <row r="4493" spans="1:38" x14ac:dyDescent="0.3">
      <c r="A4493" s="11">
        <v>16290679</v>
      </c>
      <c r="B4493" s="17" t="s">
        <v>251</v>
      </c>
      <c r="C4493" s="21" t="s">
        <v>41</v>
      </c>
      <c r="D4493" s="17" t="s">
        <v>43</v>
      </c>
      <c r="E4493" s="17" t="s">
        <v>38</v>
      </c>
      <c r="F4493" s="17" t="s">
        <v>39</v>
      </c>
      <c r="G4493" s="17" t="s">
        <v>3146</v>
      </c>
      <c r="H4493" s="17" t="s">
        <v>65</v>
      </c>
      <c r="I4493" s="11">
        <v>194</v>
      </c>
      <c r="J4493" s="11">
        <v>16290679</v>
      </c>
      <c r="K4493" s="17" t="s">
        <v>16796</v>
      </c>
      <c r="L4493" s="17" t="s">
        <v>8051</v>
      </c>
      <c r="M4493" s="22">
        <v>46310</v>
      </c>
      <c r="N4493" s="16"/>
      <c r="O4493" s="22">
        <v>46310</v>
      </c>
      <c r="P4493" s="22">
        <v>46296</v>
      </c>
      <c r="Q4493" s="17" t="s">
        <v>8052</v>
      </c>
      <c r="R4493" s="17" t="s">
        <v>2990</v>
      </c>
      <c r="S4493" s="17" t="s">
        <v>8041</v>
      </c>
      <c r="T4493" s="17" t="s">
        <v>468</v>
      </c>
      <c r="U4493" s="11">
        <v>125</v>
      </c>
      <c r="V4493" s="17" t="s">
        <v>251</v>
      </c>
      <c r="W4493" s="17" t="s">
        <v>231</v>
      </c>
      <c r="X4493" s="17" t="s">
        <v>231</v>
      </c>
      <c r="Y4493" s="17" t="s">
        <v>2992</v>
      </c>
      <c r="Z4493" s="17" t="s">
        <v>16797</v>
      </c>
      <c r="AA4493" s="17" t="s">
        <v>252</v>
      </c>
      <c r="AB4493" s="17" t="s">
        <v>3017</v>
      </c>
      <c r="AC4493" s="16">
        <v>46310.390543981484</v>
      </c>
      <c r="AD4493" s="16">
        <v>46310.390543981484</v>
      </c>
      <c r="AE4493" s="16">
        <v>46310.390659722223</v>
      </c>
      <c r="AF4493" s="17" t="s">
        <v>231</v>
      </c>
      <c r="AG4493" s="11">
        <v>91984975591</v>
      </c>
      <c r="AH4493" s="17" t="s">
        <v>3011</v>
      </c>
      <c r="AI4493" s="11">
        <v>2</v>
      </c>
      <c r="AJ4493" s="11">
        <v>0</v>
      </c>
      <c r="AK4493" s="11">
        <v>2</v>
      </c>
      <c r="AL4493" s="13">
        <v>0</v>
      </c>
    </row>
    <row r="4494" spans="1:38" x14ac:dyDescent="0.3">
      <c r="A4494" s="10">
        <v>16417946</v>
      </c>
      <c r="B4494" s="20" t="s">
        <v>251</v>
      </c>
      <c r="C4494" s="23" t="s">
        <v>41</v>
      </c>
      <c r="D4494" s="20" t="s">
        <v>43</v>
      </c>
      <c r="E4494" s="20" t="s">
        <v>38</v>
      </c>
      <c r="F4494" s="20" t="s">
        <v>39</v>
      </c>
      <c r="G4494" s="20" t="s">
        <v>3146</v>
      </c>
      <c r="H4494" s="20" t="s">
        <v>65</v>
      </c>
      <c r="I4494" s="10">
        <v>194</v>
      </c>
      <c r="J4494" s="10">
        <v>16417946</v>
      </c>
      <c r="K4494" s="20" t="s">
        <v>16798</v>
      </c>
      <c r="L4494" s="20" t="s">
        <v>247</v>
      </c>
      <c r="M4494" s="24">
        <v>46310</v>
      </c>
      <c r="N4494" s="19"/>
      <c r="O4494" s="24">
        <v>46310</v>
      </c>
      <c r="P4494" s="24">
        <v>46296</v>
      </c>
      <c r="Q4494" s="20" t="s">
        <v>8052</v>
      </c>
      <c r="R4494" s="20" t="s">
        <v>2990</v>
      </c>
      <c r="S4494" s="20" t="s">
        <v>8041</v>
      </c>
      <c r="T4494" s="20" t="s">
        <v>477</v>
      </c>
      <c r="U4494" s="10">
        <v>125</v>
      </c>
      <c r="V4494" s="20" t="s">
        <v>251</v>
      </c>
      <c r="W4494" s="20" t="s">
        <v>231</v>
      </c>
      <c r="X4494" s="20" t="s">
        <v>231</v>
      </c>
      <c r="Y4494" s="20" t="s">
        <v>2992</v>
      </c>
      <c r="Z4494" s="20" t="s">
        <v>16799</v>
      </c>
      <c r="AA4494" s="20" t="s">
        <v>252</v>
      </c>
      <c r="AB4494" s="20" t="s">
        <v>2994</v>
      </c>
      <c r="AC4494" s="19">
        <v>46310.374120370368</v>
      </c>
      <c r="AD4494" s="19">
        <v>46310.374120370368</v>
      </c>
      <c r="AE4494" s="19">
        <v>46310.374247685184</v>
      </c>
      <c r="AF4494" s="20" t="s">
        <v>231</v>
      </c>
      <c r="AG4494" s="10">
        <v>91985412532</v>
      </c>
      <c r="AH4494" s="20" t="s">
        <v>3011</v>
      </c>
      <c r="AI4494" s="10">
        <v>1</v>
      </c>
      <c r="AJ4494" s="10">
        <v>0</v>
      </c>
      <c r="AK4494" s="10">
        <v>1</v>
      </c>
      <c r="AL4494" s="14">
        <v>0</v>
      </c>
    </row>
    <row r="4495" spans="1:38" x14ac:dyDescent="0.3">
      <c r="A4495" s="11">
        <v>16532869</v>
      </c>
      <c r="B4495" s="17" t="s">
        <v>231</v>
      </c>
      <c r="C4495" s="21" t="s">
        <v>41</v>
      </c>
      <c r="D4495" s="17" t="s">
        <v>43</v>
      </c>
      <c r="E4495" s="17" t="s">
        <v>38</v>
      </c>
      <c r="F4495" s="17" t="s">
        <v>39</v>
      </c>
      <c r="G4495" s="17" t="s">
        <v>3146</v>
      </c>
      <c r="H4495" s="17" t="s">
        <v>45</v>
      </c>
      <c r="I4495" s="11">
        <v>194</v>
      </c>
      <c r="J4495" s="11">
        <v>16532869</v>
      </c>
      <c r="K4495" s="17" t="s">
        <v>16800</v>
      </c>
      <c r="L4495" s="17" t="s">
        <v>1422</v>
      </c>
      <c r="M4495" s="22">
        <v>46310</v>
      </c>
      <c r="N4495" s="16"/>
      <c r="O4495" s="22">
        <v>46310</v>
      </c>
      <c r="P4495" s="22">
        <v>46296</v>
      </c>
      <c r="Q4495" s="17" t="s">
        <v>8052</v>
      </c>
      <c r="R4495" s="17" t="s">
        <v>2990</v>
      </c>
      <c r="S4495" s="17" t="s">
        <v>8041</v>
      </c>
      <c r="T4495" s="17" t="s">
        <v>985</v>
      </c>
      <c r="U4495" s="11">
        <v>125</v>
      </c>
      <c r="V4495" s="17" t="s">
        <v>231</v>
      </c>
      <c r="W4495" s="17" t="s">
        <v>231</v>
      </c>
      <c r="X4495" s="17" t="s">
        <v>231</v>
      </c>
      <c r="Y4495" s="17" t="s">
        <v>231</v>
      </c>
      <c r="Z4495" s="17"/>
      <c r="AA4495" s="17"/>
      <c r="AB4495" s="17"/>
      <c r="AC4495" s="16"/>
      <c r="AD4495" s="16"/>
      <c r="AE4495" s="16"/>
      <c r="AF4495" s="17" t="s">
        <v>231</v>
      </c>
      <c r="AG4495" s="11"/>
      <c r="AH4495" s="17" t="s">
        <v>3011</v>
      </c>
      <c r="AI4495" s="11"/>
      <c r="AJ4495" s="11"/>
      <c r="AK4495" s="11"/>
      <c r="AL4495" s="13"/>
    </row>
    <row r="4496" spans="1:38" x14ac:dyDescent="0.3">
      <c r="A4496" s="10">
        <v>16540128</v>
      </c>
      <c r="B4496" s="20" t="s">
        <v>251</v>
      </c>
      <c r="C4496" s="23" t="s">
        <v>41</v>
      </c>
      <c r="D4496" s="20" t="s">
        <v>43</v>
      </c>
      <c r="E4496" s="20" t="s">
        <v>38</v>
      </c>
      <c r="F4496" s="20" t="s">
        <v>39</v>
      </c>
      <c r="G4496" s="20" t="s">
        <v>3146</v>
      </c>
      <c r="H4496" s="20" t="s">
        <v>45</v>
      </c>
      <c r="I4496" s="10">
        <v>194</v>
      </c>
      <c r="J4496" s="10">
        <v>16540128</v>
      </c>
      <c r="K4496" s="20" t="s">
        <v>16676</v>
      </c>
      <c r="L4496" s="20" t="s">
        <v>8064</v>
      </c>
      <c r="M4496" s="24">
        <v>46310</v>
      </c>
      <c r="N4496" s="19"/>
      <c r="O4496" s="24">
        <v>46310</v>
      </c>
      <c r="P4496" s="24">
        <v>46296</v>
      </c>
      <c r="Q4496" s="20" t="s">
        <v>8040</v>
      </c>
      <c r="R4496" s="20" t="s">
        <v>2990</v>
      </c>
      <c r="S4496" s="20" t="s">
        <v>8065</v>
      </c>
      <c r="T4496" s="20" t="s">
        <v>610</v>
      </c>
      <c r="U4496" s="10">
        <v>106</v>
      </c>
      <c r="V4496" s="20" t="s">
        <v>251</v>
      </c>
      <c r="W4496" s="20" t="s">
        <v>231</v>
      </c>
      <c r="X4496" s="20" t="s">
        <v>231</v>
      </c>
      <c r="Y4496" s="20" t="s">
        <v>2992</v>
      </c>
      <c r="Z4496" s="20" t="s">
        <v>16801</v>
      </c>
      <c r="AA4496" s="20" t="s">
        <v>252</v>
      </c>
      <c r="AB4496" s="20" t="s">
        <v>2994</v>
      </c>
      <c r="AC4496" s="19">
        <v>46310.650243055556</v>
      </c>
      <c r="AD4496" s="19">
        <v>46310.650243055556</v>
      </c>
      <c r="AE4496" s="19">
        <v>46310.650324074071</v>
      </c>
      <c r="AF4496" s="20" t="s">
        <v>231</v>
      </c>
      <c r="AG4496" s="10">
        <v>91984125884</v>
      </c>
      <c r="AH4496" s="20" t="s">
        <v>3011</v>
      </c>
      <c r="AI4496" s="10">
        <v>4</v>
      </c>
      <c r="AJ4496" s="10">
        <v>0</v>
      </c>
      <c r="AK4496" s="10">
        <v>4</v>
      </c>
      <c r="AL4496" s="14">
        <v>0</v>
      </c>
    </row>
    <row r="4497" spans="1:38" x14ac:dyDescent="0.3">
      <c r="A4497" s="11">
        <v>16540241</v>
      </c>
      <c r="B4497" s="17" t="s">
        <v>251</v>
      </c>
      <c r="C4497" s="21" t="s">
        <v>41</v>
      </c>
      <c r="D4497" s="17" t="s">
        <v>43</v>
      </c>
      <c r="E4497" s="17" t="s">
        <v>38</v>
      </c>
      <c r="F4497" s="17" t="s">
        <v>39</v>
      </c>
      <c r="G4497" s="17" t="s">
        <v>3146</v>
      </c>
      <c r="H4497" s="17" t="s">
        <v>65</v>
      </c>
      <c r="I4497" s="11">
        <v>194</v>
      </c>
      <c r="J4497" s="11">
        <v>16540241</v>
      </c>
      <c r="K4497" s="17" t="s">
        <v>16802</v>
      </c>
      <c r="L4497" s="17" t="s">
        <v>336</v>
      </c>
      <c r="M4497" s="22">
        <v>46310</v>
      </c>
      <c r="N4497" s="16"/>
      <c r="O4497" s="22">
        <v>46310</v>
      </c>
      <c r="P4497" s="22">
        <v>46296</v>
      </c>
      <c r="Q4497" s="17" t="s">
        <v>8059</v>
      </c>
      <c r="R4497" s="17" t="s">
        <v>2990</v>
      </c>
      <c r="S4497" s="17" t="s">
        <v>8041</v>
      </c>
      <c r="T4497" s="17" t="s">
        <v>15386</v>
      </c>
      <c r="U4497" s="11">
        <v>101</v>
      </c>
      <c r="V4497" s="17" t="s">
        <v>251</v>
      </c>
      <c r="W4497" s="17" t="s">
        <v>231</v>
      </c>
      <c r="X4497" s="17" t="s">
        <v>231</v>
      </c>
      <c r="Y4497" s="17" t="s">
        <v>2992</v>
      </c>
      <c r="Z4497" s="17" t="s">
        <v>16803</v>
      </c>
      <c r="AA4497" s="17" t="s">
        <v>252</v>
      </c>
      <c r="AB4497" s="17" t="s">
        <v>3002</v>
      </c>
      <c r="AC4497" s="16">
        <v>46310.49050925926</v>
      </c>
      <c r="AD4497" s="16">
        <v>46310.49050925926</v>
      </c>
      <c r="AE4497" s="16">
        <v>46310.49291666667</v>
      </c>
      <c r="AF4497" s="17" t="s">
        <v>231</v>
      </c>
      <c r="AG4497" s="11">
        <v>93991561974</v>
      </c>
      <c r="AH4497" s="17" t="s">
        <v>3011</v>
      </c>
      <c r="AI4497" s="11">
        <v>1</v>
      </c>
      <c r="AJ4497" s="11">
        <v>0</v>
      </c>
      <c r="AK4497" s="11">
        <v>1</v>
      </c>
      <c r="AL4497" s="13">
        <v>1</v>
      </c>
    </row>
    <row r="4498" spans="1:38" x14ac:dyDescent="0.3">
      <c r="A4498" s="10">
        <v>16540420</v>
      </c>
      <c r="B4498" s="20" t="s">
        <v>251</v>
      </c>
      <c r="C4498" s="23" t="s">
        <v>41</v>
      </c>
      <c r="D4498" s="20" t="s">
        <v>43</v>
      </c>
      <c r="E4498" s="20" t="s">
        <v>38</v>
      </c>
      <c r="F4498" s="20" t="s">
        <v>39</v>
      </c>
      <c r="G4498" s="20" t="s">
        <v>3146</v>
      </c>
      <c r="H4498" s="20" t="s">
        <v>428</v>
      </c>
      <c r="I4498" s="10">
        <v>194</v>
      </c>
      <c r="J4498" s="10">
        <v>16540420</v>
      </c>
      <c r="K4498" s="20" t="s">
        <v>16804</v>
      </c>
      <c r="L4498" s="20" t="s">
        <v>8064</v>
      </c>
      <c r="M4498" s="24">
        <v>46310</v>
      </c>
      <c r="N4498" s="19"/>
      <c r="O4498" s="24">
        <v>46310</v>
      </c>
      <c r="P4498" s="24">
        <v>46296</v>
      </c>
      <c r="Q4498" s="20" t="s">
        <v>8059</v>
      </c>
      <c r="R4498" s="20" t="s">
        <v>2990</v>
      </c>
      <c r="S4498" s="20" t="s">
        <v>8065</v>
      </c>
      <c r="T4498" s="20" t="s">
        <v>708</v>
      </c>
      <c r="U4498" s="10">
        <v>101</v>
      </c>
      <c r="V4498" s="20" t="s">
        <v>251</v>
      </c>
      <c r="W4498" s="20" t="s">
        <v>231</v>
      </c>
      <c r="X4498" s="20" t="s">
        <v>231</v>
      </c>
      <c r="Y4498" s="20" t="s">
        <v>2992</v>
      </c>
      <c r="Z4498" s="20" t="s">
        <v>16805</v>
      </c>
      <c r="AA4498" s="20" t="s">
        <v>252</v>
      </c>
      <c r="AB4498" s="20" t="s">
        <v>2994</v>
      </c>
      <c r="AC4498" s="19">
        <v>46310.601909722223</v>
      </c>
      <c r="AD4498" s="19">
        <v>46310.601909722223</v>
      </c>
      <c r="AE4498" s="19">
        <v>46310.602187500001</v>
      </c>
      <c r="AF4498" s="20" t="s">
        <v>231</v>
      </c>
      <c r="AG4498" s="10">
        <v>91985513853</v>
      </c>
      <c r="AH4498" s="20" t="s">
        <v>3011</v>
      </c>
      <c r="AI4498" s="10">
        <v>3</v>
      </c>
      <c r="AJ4498" s="10">
        <v>0</v>
      </c>
      <c r="AK4498" s="10">
        <v>3</v>
      </c>
      <c r="AL4498" s="14">
        <v>2</v>
      </c>
    </row>
    <row r="4499" spans="1:38" x14ac:dyDescent="0.3">
      <c r="A4499" s="11">
        <v>16541205</v>
      </c>
      <c r="B4499" s="17" t="s">
        <v>251</v>
      </c>
      <c r="C4499" s="21" t="s">
        <v>41</v>
      </c>
      <c r="D4499" s="17" t="s">
        <v>43</v>
      </c>
      <c r="E4499" s="17" t="s">
        <v>38</v>
      </c>
      <c r="F4499" s="17" t="s">
        <v>39</v>
      </c>
      <c r="G4499" s="17" t="s">
        <v>3146</v>
      </c>
      <c r="H4499" s="17" t="s">
        <v>428</v>
      </c>
      <c r="I4499" s="11">
        <v>194</v>
      </c>
      <c r="J4499" s="11">
        <v>16541205</v>
      </c>
      <c r="K4499" s="17" t="s">
        <v>16806</v>
      </c>
      <c r="L4499" s="17" t="s">
        <v>8064</v>
      </c>
      <c r="M4499" s="22">
        <v>46310</v>
      </c>
      <c r="N4499" s="16"/>
      <c r="O4499" s="22">
        <v>46310</v>
      </c>
      <c r="P4499" s="22">
        <v>46296</v>
      </c>
      <c r="Q4499" s="17" t="s">
        <v>8052</v>
      </c>
      <c r="R4499" s="17" t="s">
        <v>2990</v>
      </c>
      <c r="S4499" s="17" t="s">
        <v>8065</v>
      </c>
      <c r="T4499" s="17" t="s">
        <v>1738</v>
      </c>
      <c r="U4499" s="11">
        <v>125</v>
      </c>
      <c r="V4499" s="17" t="s">
        <v>251</v>
      </c>
      <c r="W4499" s="17" t="s">
        <v>231</v>
      </c>
      <c r="X4499" s="17" t="s">
        <v>231</v>
      </c>
      <c r="Y4499" s="17" t="s">
        <v>2992</v>
      </c>
      <c r="Z4499" s="17" t="s">
        <v>16807</v>
      </c>
      <c r="AA4499" s="17" t="s">
        <v>252</v>
      </c>
      <c r="AB4499" s="17" t="s">
        <v>3002</v>
      </c>
      <c r="AC4499" s="16">
        <v>46310.495844907404</v>
      </c>
      <c r="AD4499" s="16">
        <v>46310.495844907404</v>
      </c>
      <c r="AE4499" s="16">
        <v>46310.496018518519</v>
      </c>
      <c r="AF4499" s="17" t="s">
        <v>231</v>
      </c>
      <c r="AG4499" s="11">
        <v>91985884677</v>
      </c>
      <c r="AH4499" s="17" t="s">
        <v>3011</v>
      </c>
      <c r="AI4499" s="11">
        <v>1</v>
      </c>
      <c r="AJ4499" s="11">
        <v>0</v>
      </c>
      <c r="AK4499" s="11">
        <v>1</v>
      </c>
      <c r="AL4499" s="13">
        <v>1</v>
      </c>
    </row>
    <row r="4500" spans="1:38" x14ac:dyDescent="0.3">
      <c r="A4500" s="10">
        <v>16541272</v>
      </c>
      <c r="B4500" s="20" t="s">
        <v>251</v>
      </c>
      <c r="C4500" s="23" t="s">
        <v>41</v>
      </c>
      <c r="D4500" s="20" t="s">
        <v>43</v>
      </c>
      <c r="E4500" s="20" t="s">
        <v>38</v>
      </c>
      <c r="F4500" s="20" t="s">
        <v>39</v>
      </c>
      <c r="G4500" s="20" t="s">
        <v>3146</v>
      </c>
      <c r="H4500" s="20" t="s">
        <v>65</v>
      </c>
      <c r="I4500" s="10">
        <v>194</v>
      </c>
      <c r="J4500" s="10">
        <v>16541272</v>
      </c>
      <c r="K4500" s="20" t="s">
        <v>16808</v>
      </c>
      <c r="L4500" s="20" t="s">
        <v>8064</v>
      </c>
      <c r="M4500" s="24">
        <v>46310</v>
      </c>
      <c r="N4500" s="19"/>
      <c r="O4500" s="24">
        <v>46310</v>
      </c>
      <c r="P4500" s="24">
        <v>46296</v>
      </c>
      <c r="Q4500" s="20" t="s">
        <v>8059</v>
      </c>
      <c r="R4500" s="20" t="s">
        <v>2990</v>
      </c>
      <c r="S4500" s="20" t="s">
        <v>8065</v>
      </c>
      <c r="T4500" s="20" t="s">
        <v>8275</v>
      </c>
      <c r="U4500" s="10">
        <v>101</v>
      </c>
      <c r="V4500" s="20" t="s">
        <v>251</v>
      </c>
      <c r="W4500" s="20" t="s">
        <v>231</v>
      </c>
      <c r="X4500" s="20" t="s">
        <v>231</v>
      </c>
      <c r="Y4500" s="20" t="s">
        <v>2992</v>
      </c>
      <c r="Z4500" s="20" t="s">
        <v>16809</v>
      </c>
      <c r="AA4500" s="20" t="s">
        <v>252</v>
      </c>
      <c r="AB4500" s="20" t="s">
        <v>2994</v>
      </c>
      <c r="AC4500" s="19">
        <v>46310.4768287037</v>
      </c>
      <c r="AD4500" s="19">
        <v>46310.4768287037</v>
      </c>
      <c r="AE4500" s="19">
        <v>46310.477268518516</v>
      </c>
      <c r="AF4500" s="20" t="s">
        <v>231</v>
      </c>
      <c r="AG4500" s="10">
        <v>91984270822</v>
      </c>
      <c r="AH4500" s="20" t="s">
        <v>3011</v>
      </c>
      <c r="AI4500" s="10">
        <v>1</v>
      </c>
      <c r="AJ4500" s="10">
        <v>0</v>
      </c>
      <c r="AK4500" s="10">
        <v>1</v>
      </c>
      <c r="AL4500" s="14">
        <v>1</v>
      </c>
    </row>
    <row r="4501" spans="1:38" x14ac:dyDescent="0.3">
      <c r="A4501" s="11">
        <v>16542287</v>
      </c>
      <c r="B4501" s="17" t="s">
        <v>251</v>
      </c>
      <c r="C4501" s="21" t="s">
        <v>41</v>
      </c>
      <c r="D4501" s="17" t="s">
        <v>43</v>
      </c>
      <c r="E4501" s="17" t="s">
        <v>38</v>
      </c>
      <c r="F4501" s="17" t="s">
        <v>39</v>
      </c>
      <c r="G4501" s="17" t="s">
        <v>3146</v>
      </c>
      <c r="H4501" s="17" t="s">
        <v>65</v>
      </c>
      <c r="I4501" s="11">
        <v>194</v>
      </c>
      <c r="J4501" s="11">
        <v>16542287</v>
      </c>
      <c r="K4501" s="17" t="s">
        <v>16810</v>
      </c>
      <c r="L4501" s="17" t="s">
        <v>8064</v>
      </c>
      <c r="M4501" s="22">
        <v>46310</v>
      </c>
      <c r="N4501" s="16"/>
      <c r="O4501" s="22">
        <v>46310</v>
      </c>
      <c r="P4501" s="22">
        <v>46296</v>
      </c>
      <c r="Q4501" s="17" t="s">
        <v>8040</v>
      </c>
      <c r="R4501" s="17" t="s">
        <v>2990</v>
      </c>
      <c r="S4501" s="17" t="s">
        <v>8065</v>
      </c>
      <c r="T4501" s="17" t="s">
        <v>477</v>
      </c>
      <c r="U4501" s="11">
        <v>106</v>
      </c>
      <c r="V4501" s="17" t="s">
        <v>251</v>
      </c>
      <c r="W4501" s="17" t="s">
        <v>231</v>
      </c>
      <c r="X4501" s="17" t="s">
        <v>231</v>
      </c>
      <c r="Y4501" s="17" t="s">
        <v>2992</v>
      </c>
      <c r="Z4501" s="17" t="s">
        <v>16811</v>
      </c>
      <c r="AA4501" s="17" t="s">
        <v>252</v>
      </c>
      <c r="AB4501" s="17" t="s">
        <v>3017</v>
      </c>
      <c r="AC4501" s="16">
        <v>46310.681631944448</v>
      </c>
      <c r="AD4501" s="16">
        <v>46310.681631944448</v>
      </c>
      <c r="AE4501" s="16">
        <v>46310.681793981479</v>
      </c>
      <c r="AF4501" s="17" t="s">
        <v>231</v>
      </c>
      <c r="AG4501" s="11">
        <v>91985412532</v>
      </c>
      <c r="AH4501" s="17" t="s">
        <v>3011</v>
      </c>
      <c r="AI4501" s="11">
        <v>1</v>
      </c>
      <c r="AJ4501" s="11">
        <v>1</v>
      </c>
      <c r="AK4501" s="11">
        <v>2</v>
      </c>
      <c r="AL4501" s="13">
        <v>0</v>
      </c>
    </row>
    <row r="4502" spans="1:38" x14ac:dyDescent="0.3">
      <c r="A4502" s="10">
        <v>16542317</v>
      </c>
      <c r="B4502" s="20" t="s">
        <v>251</v>
      </c>
      <c r="C4502" s="23" t="s">
        <v>41</v>
      </c>
      <c r="D4502" s="20" t="s">
        <v>43</v>
      </c>
      <c r="E4502" s="20" t="s">
        <v>38</v>
      </c>
      <c r="F4502" s="20" t="s">
        <v>39</v>
      </c>
      <c r="G4502" s="20" t="s">
        <v>3146</v>
      </c>
      <c r="H4502" s="20" t="s">
        <v>428</v>
      </c>
      <c r="I4502" s="10">
        <v>194</v>
      </c>
      <c r="J4502" s="10">
        <v>16542317</v>
      </c>
      <c r="K4502" s="20" t="s">
        <v>16812</v>
      </c>
      <c r="L4502" s="20" t="s">
        <v>8064</v>
      </c>
      <c r="M4502" s="24">
        <v>46310</v>
      </c>
      <c r="N4502" s="19"/>
      <c r="O4502" s="24">
        <v>46310</v>
      </c>
      <c r="P4502" s="24">
        <v>46296</v>
      </c>
      <c r="Q4502" s="20" t="s">
        <v>8052</v>
      </c>
      <c r="R4502" s="20" t="s">
        <v>2990</v>
      </c>
      <c r="S4502" s="20" t="s">
        <v>8065</v>
      </c>
      <c r="T4502" s="20" t="s">
        <v>8704</v>
      </c>
      <c r="U4502" s="10">
        <v>125</v>
      </c>
      <c r="V4502" s="20" t="s">
        <v>251</v>
      </c>
      <c r="W4502" s="20" t="s">
        <v>231</v>
      </c>
      <c r="X4502" s="20" t="s">
        <v>231</v>
      </c>
      <c r="Y4502" s="20" t="s">
        <v>2992</v>
      </c>
      <c r="Z4502" s="20" t="s">
        <v>16813</v>
      </c>
      <c r="AA4502" s="20" t="s">
        <v>252</v>
      </c>
      <c r="AB4502" s="20" t="s">
        <v>3002</v>
      </c>
      <c r="AC4502" s="19">
        <v>46310.614560185182</v>
      </c>
      <c r="AD4502" s="19">
        <v>46310.614560185182</v>
      </c>
      <c r="AE4502" s="19">
        <v>46310.614907407406</v>
      </c>
      <c r="AF4502" s="20" t="s">
        <v>231</v>
      </c>
      <c r="AG4502" s="10">
        <v>91985884280</v>
      </c>
      <c r="AH4502" s="20" t="s">
        <v>3011</v>
      </c>
      <c r="AI4502" s="10">
        <v>1</v>
      </c>
      <c r="AJ4502" s="10">
        <v>0</v>
      </c>
      <c r="AK4502" s="10">
        <v>1</v>
      </c>
      <c r="AL4502" s="14">
        <v>1</v>
      </c>
    </row>
    <row r="4503" spans="1:38" x14ac:dyDescent="0.3">
      <c r="A4503" s="11">
        <v>16542341</v>
      </c>
      <c r="B4503" s="17" t="s">
        <v>231</v>
      </c>
      <c r="C4503" s="21" t="s">
        <v>41</v>
      </c>
      <c r="D4503" s="17" t="s">
        <v>43</v>
      </c>
      <c r="E4503" s="17" t="s">
        <v>38</v>
      </c>
      <c r="F4503" s="17" t="s">
        <v>39</v>
      </c>
      <c r="G4503" s="17" t="s">
        <v>3146</v>
      </c>
      <c r="H4503" s="17" t="s">
        <v>224</v>
      </c>
      <c r="I4503" s="11">
        <v>194</v>
      </c>
      <c r="J4503" s="11">
        <v>16542341</v>
      </c>
      <c r="K4503" s="17" t="s">
        <v>16814</v>
      </c>
      <c r="L4503" s="17" t="s">
        <v>14462</v>
      </c>
      <c r="M4503" s="22">
        <v>46310</v>
      </c>
      <c r="N4503" s="16"/>
      <c r="O4503" s="22">
        <v>46310</v>
      </c>
      <c r="P4503" s="22">
        <v>46296</v>
      </c>
      <c r="Q4503" s="17" t="s">
        <v>5592</v>
      </c>
      <c r="R4503" s="17" t="s">
        <v>2990</v>
      </c>
      <c r="S4503" s="17" t="s">
        <v>8065</v>
      </c>
      <c r="T4503" s="17" t="s">
        <v>16815</v>
      </c>
      <c r="U4503" s="11">
        <v>306</v>
      </c>
      <c r="V4503" s="17" t="s">
        <v>231</v>
      </c>
      <c r="W4503" s="17" t="s">
        <v>231</v>
      </c>
      <c r="X4503" s="17" t="s">
        <v>231</v>
      </c>
      <c r="Y4503" s="17" t="s">
        <v>231</v>
      </c>
      <c r="Z4503" s="17"/>
      <c r="AA4503" s="17"/>
      <c r="AB4503" s="17"/>
      <c r="AC4503" s="16"/>
      <c r="AD4503" s="16"/>
      <c r="AE4503" s="16"/>
      <c r="AF4503" s="17" t="s">
        <v>231</v>
      </c>
      <c r="AG4503" s="11"/>
      <c r="AH4503" s="17" t="s">
        <v>3011</v>
      </c>
      <c r="AI4503" s="11"/>
      <c r="AJ4503" s="11"/>
      <c r="AK4503" s="11"/>
      <c r="AL4503" s="13"/>
    </row>
    <row r="4504" spans="1:38" x14ac:dyDescent="0.3">
      <c r="A4504" s="10">
        <v>16542376</v>
      </c>
      <c r="B4504" s="20" t="s">
        <v>444</v>
      </c>
      <c r="C4504" s="23" t="s">
        <v>41</v>
      </c>
      <c r="D4504" s="20" t="s">
        <v>43</v>
      </c>
      <c r="E4504" s="20" t="s">
        <v>38</v>
      </c>
      <c r="F4504" s="20" t="s">
        <v>39</v>
      </c>
      <c r="G4504" s="20" t="s">
        <v>3146</v>
      </c>
      <c r="H4504" s="20" t="s">
        <v>65</v>
      </c>
      <c r="I4504" s="10">
        <v>194</v>
      </c>
      <c r="J4504" s="10">
        <v>16542376</v>
      </c>
      <c r="K4504" s="20" t="s">
        <v>16816</v>
      </c>
      <c r="L4504" s="20" t="s">
        <v>8064</v>
      </c>
      <c r="M4504" s="24">
        <v>46310</v>
      </c>
      <c r="N4504" s="19"/>
      <c r="O4504" s="24">
        <v>46310</v>
      </c>
      <c r="P4504" s="24">
        <v>46296</v>
      </c>
      <c r="Q4504" s="20" t="s">
        <v>8059</v>
      </c>
      <c r="R4504" s="20" t="s">
        <v>2990</v>
      </c>
      <c r="S4504" s="20" t="s">
        <v>8065</v>
      </c>
      <c r="T4504" s="20" t="s">
        <v>8317</v>
      </c>
      <c r="U4504" s="10">
        <v>101</v>
      </c>
      <c r="V4504" s="20" t="s">
        <v>444</v>
      </c>
      <c r="W4504" s="20" t="s">
        <v>231</v>
      </c>
      <c r="X4504" s="20" t="s">
        <v>231</v>
      </c>
      <c r="Y4504" s="20" t="s">
        <v>2992</v>
      </c>
      <c r="Z4504" s="20" t="s">
        <v>16817</v>
      </c>
      <c r="AA4504" s="20" t="s">
        <v>378</v>
      </c>
      <c r="AB4504" s="20" t="s">
        <v>3002</v>
      </c>
      <c r="AC4504" s="19">
        <v>46310.353680555556</v>
      </c>
      <c r="AD4504" s="19">
        <v>46310.353680555556</v>
      </c>
      <c r="AE4504" s="19">
        <v>46310.353680555556</v>
      </c>
      <c r="AF4504" s="20" t="s">
        <v>231</v>
      </c>
      <c r="AG4504" s="10">
        <v>91984729710</v>
      </c>
      <c r="AH4504" s="20" t="s">
        <v>3011</v>
      </c>
      <c r="AI4504" s="10">
        <v>0</v>
      </c>
      <c r="AJ4504" s="10">
        <v>1</v>
      </c>
      <c r="AK4504" s="10">
        <v>1</v>
      </c>
      <c r="AL4504" s="14">
        <v>0</v>
      </c>
    </row>
    <row r="4505" spans="1:38" x14ac:dyDescent="0.3">
      <c r="A4505" s="11">
        <v>16542694</v>
      </c>
      <c r="B4505" s="17" t="s">
        <v>251</v>
      </c>
      <c r="C4505" s="21" t="s">
        <v>41</v>
      </c>
      <c r="D4505" s="17" t="s">
        <v>43</v>
      </c>
      <c r="E4505" s="17" t="s">
        <v>38</v>
      </c>
      <c r="F4505" s="17" t="s">
        <v>39</v>
      </c>
      <c r="G4505" s="17" t="s">
        <v>3146</v>
      </c>
      <c r="H4505" s="17" t="s">
        <v>45</v>
      </c>
      <c r="I4505" s="11">
        <v>194</v>
      </c>
      <c r="J4505" s="11">
        <v>16542694</v>
      </c>
      <c r="K4505" s="17" t="s">
        <v>16818</v>
      </c>
      <c r="L4505" s="17" t="s">
        <v>8064</v>
      </c>
      <c r="M4505" s="22">
        <v>46310</v>
      </c>
      <c r="N4505" s="16"/>
      <c r="O4505" s="22">
        <v>46310</v>
      </c>
      <c r="P4505" s="22">
        <v>46296</v>
      </c>
      <c r="Q4505" s="17" t="s">
        <v>8052</v>
      </c>
      <c r="R4505" s="17" t="s">
        <v>2990</v>
      </c>
      <c r="S4505" s="17" t="s">
        <v>8065</v>
      </c>
      <c r="T4505" s="17" t="s">
        <v>1799</v>
      </c>
      <c r="U4505" s="11">
        <v>125</v>
      </c>
      <c r="V4505" s="17" t="s">
        <v>251</v>
      </c>
      <c r="W4505" s="17" t="s">
        <v>231</v>
      </c>
      <c r="X4505" s="17" t="s">
        <v>231</v>
      </c>
      <c r="Y4505" s="17" t="s">
        <v>2992</v>
      </c>
      <c r="Z4505" s="17" t="s">
        <v>16819</v>
      </c>
      <c r="AA4505" s="17" t="s">
        <v>252</v>
      </c>
      <c r="AB4505" s="17" t="s">
        <v>2994</v>
      </c>
      <c r="AC4505" s="16">
        <v>46310.65315972222</v>
      </c>
      <c r="AD4505" s="16">
        <v>46310.65315972222</v>
      </c>
      <c r="AE4505" s="16">
        <v>46310.653298611112</v>
      </c>
      <c r="AF4505" s="17" t="s">
        <v>231</v>
      </c>
      <c r="AG4505" s="11">
        <v>91984541680</v>
      </c>
      <c r="AH4505" s="17" t="s">
        <v>3011</v>
      </c>
      <c r="AI4505" s="11">
        <v>2</v>
      </c>
      <c r="AJ4505" s="11">
        <v>0</v>
      </c>
      <c r="AK4505" s="11">
        <v>2</v>
      </c>
      <c r="AL4505" s="13">
        <v>0</v>
      </c>
    </row>
    <row r="4506" spans="1:38" x14ac:dyDescent="0.3">
      <c r="A4506" s="10">
        <v>16542937</v>
      </c>
      <c r="B4506" s="20" t="s">
        <v>444</v>
      </c>
      <c r="C4506" s="23" t="s">
        <v>41</v>
      </c>
      <c r="D4506" s="20" t="s">
        <v>43</v>
      </c>
      <c r="E4506" s="20" t="s">
        <v>38</v>
      </c>
      <c r="F4506" s="20" t="s">
        <v>39</v>
      </c>
      <c r="G4506" s="20" t="s">
        <v>3146</v>
      </c>
      <c r="H4506" s="20" t="s">
        <v>45</v>
      </c>
      <c r="I4506" s="10">
        <v>194</v>
      </c>
      <c r="J4506" s="10">
        <v>16542937</v>
      </c>
      <c r="K4506" s="20" t="s">
        <v>16820</v>
      </c>
      <c r="L4506" s="20" t="s">
        <v>8064</v>
      </c>
      <c r="M4506" s="24">
        <v>46310</v>
      </c>
      <c r="N4506" s="19"/>
      <c r="O4506" s="24">
        <v>46310</v>
      </c>
      <c r="P4506" s="24">
        <v>46296</v>
      </c>
      <c r="Q4506" s="20" t="s">
        <v>8059</v>
      </c>
      <c r="R4506" s="20" t="s">
        <v>2990</v>
      </c>
      <c r="S4506" s="20" t="s">
        <v>8065</v>
      </c>
      <c r="T4506" s="20" t="s">
        <v>8362</v>
      </c>
      <c r="U4506" s="10">
        <v>101</v>
      </c>
      <c r="V4506" s="20" t="s">
        <v>444</v>
      </c>
      <c r="W4506" s="20" t="s">
        <v>231</v>
      </c>
      <c r="X4506" s="20" t="s">
        <v>231</v>
      </c>
      <c r="Y4506" s="20" t="s">
        <v>2992</v>
      </c>
      <c r="Z4506" s="20" t="s">
        <v>16821</v>
      </c>
      <c r="AA4506" s="20" t="s">
        <v>378</v>
      </c>
      <c r="AB4506" s="20" t="s">
        <v>3002</v>
      </c>
      <c r="AC4506" s="19">
        <v>46310.603715277779</v>
      </c>
      <c r="AD4506" s="19">
        <v>46310.603715277779</v>
      </c>
      <c r="AE4506" s="19">
        <v>46310.603715277779</v>
      </c>
      <c r="AF4506" s="20" t="s">
        <v>231</v>
      </c>
      <c r="AG4506" s="10">
        <v>91984121336</v>
      </c>
      <c r="AH4506" s="20" t="s">
        <v>3011</v>
      </c>
      <c r="AI4506" s="10">
        <v>0</v>
      </c>
      <c r="AJ4506" s="10">
        <v>1</v>
      </c>
      <c r="AK4506" s="10">
        <v>1</v>
      </c>
      <c r="AL4506" s="14">
        <v>0</v>
      </c>
    </row>
    <row r="4507" spans="1:38" x14ac:dyDescent="0.3">
      <c r="A4507" s="11">
        <v>43705480</v>
      </c>
      <c r="B4507" s="17" t="s">
        <v>251</v>
      </c>
      <c r="C4507" s="21" t="s">
        <v>41</v>
      </c>
      <c r="D4507" s="17" t="s">
        <v>43</v>
      </c>
      <c r="E4507" s="17" t="s">
        <v>38</v>
      </c>
      <c r="F4507" s="17" t="s">
        <v>39</v>
      </c>
      <c r="G4507" s="17" t="s">
        <v>3146</v>
      </c>
      <c r="H4507" s="17" t="s">
        <v>65</v>
      </c>
      <c r="I4507" s="11">
        <v>194</v>
      </c>
      <c r="J4507" s="11">
        <v>43705480</v>
      </c>
      <c r="K4507" s="17" t="s">
        <v>16687</v>
      </c>
      <c r="L4507" s="17" t="s">
        <v>8311</v>
      </c>
      <c r="M4507" s="22">
        <v>46310</v>
      </c>
      <c r="N4507" s="16"/>
      <c r="O4507" s="22">
        <v>46310</v>
      </c>
      <c r="P4507" s="22">
        <v>46296</v>
      </c>
      <c r="Q4507" s="17" t="s">
        <v>8052</v>
      </c>
      <c r="R4507" s="17" t="s">
        <v>2990</v>
      </c>
      <c r="S4507" s="17" t="s">
        <v>8041</v>
      </c>
      <c r="T4507" s="17" t="s">
        <v>7226</v>
      </c>
      <c r="U4507" s="11">
        <v>125</v>
      </c>
      <c r="V4507" s="17" t="s">
        <v>251</v>
      </c>
      <c r="W4507" s="17" t="s">
        <v>231</v>
      </c>
      <c r="X4507" s="17" t="s">
        <v>231</v>
      </c>
      <c r="Y4507" s="17" t="s">
        <v>2992</v>
      </c>
      <c r="Z4507" s="17" t="s">
        <v>16822</v>
      </c>
      <c r="AA4507" s="17" t="s">
        <v>252</v>
      </c>
      <c r="AB4507" s="17" t="s">
        <v>3017</v>
      </c>
      <c r="AC4507" s="16">
        <v>46310.679965277777</v>
      </c>
      <c r="AD4507" s="16">
        <v>46310.679965277777</v>
      </c>
      <c r="AE4507" s="16">
        <v>46310.680034722223</v>
      </c>
      <c r="AF4507" s="17" t="s">
        <v>231</v>
      </c>
      <c r="AG4507" s="11">
        <v>91985193308</v>
      </c>
      <c r="AH4507" s="17" t="s">
        <v>3011</v>
      </c>
      <c r="AI4507" s="11">
        <v>2</v>
      </c>
      <c r="AJ4507" s="11">
        <v>0</v>
      </c>
      <c r="AK4507" s="11">
        <v>2</v>
      </c>
      <c r="AL4507" s="13">
        <v>1</v>
      </c>
    </row>
    <row r="4508" spans="1:38" x14ac:dyDescent="0.3">
      <c r="A4508" s="10">
        <v>1169220</v>
      </c>
      <c r="B4508" s="20" t="s">
        <v>251</v>
      </c>
      <c r="C4508" s="23" t="s">
        <v>1036</v>
      </c>
      <c r="D4508" s="20" t="s">
        <v>43</v>
      </c>
      <c r="E4508" s="20" t="s">
        <v>38</v>
      </c>
      <c r="F4508" s="20" t="s">
        <v>39</v>
      </c>
      <c r="G4508" s="20" t="s">
        <v>3183</v>
      </c>
      <c r="H4508" s="20" t="s">
        <v>1037</v>
      </c>
      <c r="I4508" s="10">
        <v>616</v>
      </c>
      <c r="J4508" s="10">
        <v>1169220</v>
      </c>
      <c r="K4508" s="20" t="s">
        <v>15284</v>
      </c>
      <c r="L4508" s="20" t="s">
        <v>1422</v>
      </c>
      <c r="M4508" s="24">
        <v>46297</v>
      </c>
      <c r="N4508" s="19"/>
      <c r="O4508" s="24">
        <v>46297</v>
      </c>
      <c r="P4508" s="24">
        <v>46296</v>
      </c>
      <c r="Q4508" s="20" t="s">
        <v>8040</v>
      </c>
      <c r="R4508" s="20" t="s">
        <v>2990</v>
      </c>
      <c r="S4508" s="20" t="s">
        <v>8041</v>
      </c>
      <c r="T4508" s="20" t="s">
        <v>4147</v>
      </c>
      <c r="U4508" s="10">
        <v>106</v>
      </c>
      <c r="V4508" s="20" t="s">
        <v>251</v>
      </c>
      <c r="W4508" s="20" t="s">
        <v>231</v>
      </c>
      <c r="X4508" s="20" t="s">
        <v>231</v>
      </c>
      <c r="Y4508" s="20" t="s">
        <v>2992</v>
      </c>
      <c r="Z4508" s="20" t="s">
        <v>15285</v>
      </c>
      <c r="AA4508" s="20" t="s">
        <v>252</v>
      </c>
      <c r="AB4508" s="20" t="s">
        <v>2994</v>
      </c>
      <c r="AC4508" s="19">
        <v>46297.34574074074</v>
      </c>
      <c r="AD4508" s="19">
        <v>46297.34574074074</v>
      </c>
      <c r="AE4508" s="19">
        <v>46297.345810185187</v>
      </c>
      <c r="AF4508" s="20" t="s">
        <v>231</v>
      </c>
      <c r="AG4508" s="10">
        <v>92985602806</v>
      </c>
      <c r="AH4508" s="20" t="s">
        <v>3190</v>
      </c>
      <c r="AI4508" s="10">
        <v>2</v>
      </c>
      <c r="AJ4508" s="10">
        <v>0</v>
      </c>
      <c r="AK4508" s="10">
        <v>2</v>
      </c>
      <c r="AL4508" s="14">
        <v>0</v>
      </c>
    </row>
    <row r="4509" spans="1:38" x14ac:dyDescent="0.3">
      <c r="A4509" s="11">
        <v>1323760</v>
      </c>
      <c r="B4509" s="17" t="s">
        <v>251</v>
      </c>
      <c r="C4509" s="21" t="s">
        <v>999</v>
      </c>
      <c r="D4509" s="17" t="s">
        <v>43</v>
      </c>
      <c r="E4509" s="17" t="s">
        <v>38</v>
      </c>
      <c r="F4509" s="17" t="s">
        <v>39</v>
      </c>
      <c r="G4509" s="17" t="s">
        <v>3183</v>
      </c>
      <c r="H4509" s="17" t="s">
        <v>1471</v>
      </c>
      <c r="I4509" s="11">
        <v>393</v>
      </c>
      <c r="J4509" s="11">
        <v>1323760</v>
      </c>
      <c r="K4509" s="17" t="s">
        <v>16823</v>
      </c>
      <c r="L4509" s="17" t="s">
        <v>8064</v>
      </c>
      <c r="M4509" s="22">
        <v>46310</v>
      </c>
      <c r="N4509" s="16"/>
      <c r="O4509" s="22">
        <v>46310</v>
      </c>
      <c r="P4509" s="22">
        <v>46296</v>
      </c>
      <c r="Q4509" s="17" t="s">
        <v>8059</v>
      </c>
      <c r="R4509" s="17" t="s">
        <v>2990</v>
      </c>
      <c r="S4509" s="17" t="s">
        <v>8065</v>
      </c>
      <c r="T4509" s="17" t="s">
        <v>1470</v>
      </c>
      <c r="U4509" s="11">
        <v>101</v>
      </c>
      <c r="V4509" s="17" t="s">
        <v>251</v>
      </c>
      <c r="W4509" s="17" t="s">
        <v>231</v>
      </c>
      <c r="X4509" s="17" t="s">
        <v>231</v>
      </c>
      <c r="Y4509" s="17" t="s">
        <v>2992</v>
      </c>
      <c r="Z4509" s="17" t="s">
        <v>16824</v>
      </c>
      <c r="AA4509" s="17" t="s">
        <v>252</v>
      </c>
      <c r="AB4509" s="17" t="s">
        <v>3017</v>
      </c>
      <c r="AC4509" s="16">
        <v>46310.356365740743</v>
      </c>
      <c r="AD4509" s="16">
        <v>46310.356365740743</v>
      </c>
      <c r="AE4509" s="16">
        <v>46310.356620370374</v>
      </c>
      <c r="AF4509" s="17" t="s">
        <v>231</v>
      </c>
      <c r="AG4509" s="11">
        <v>92985603183</v>
      </c>
      <c r="AH4509" s="17" t="s">
        <v>3190</v>
      </c>
      <c r="AI4509" s="11">
        <v>3</v>
      </c>
      <c r="AJ4509" s="11">
        <v>0</v>
      </c>
      <c r="AK4509" s="11">
        <v>3</v>
      </c>
      <c r="AL4509" s="13">
        <v>3</v>
      </c>
    </row>
    <row r="4510" spans="1:38" x14ac:dyDescent="0.3">
      <c r="A4510" s="10">
        <v>1150338</v>
      </c>
      <c r="B4510" s="20" t="s">
        <v>231</v>
      </c>
      <c r="C4510" s="23" t="s">
        <v>433</v>
      </c>
      <c r="D4510" s="20" t="s">
        <v>43</v>
      </c>
      <c r="E4510" s="20" t="s">
        <v>38</v>
      </c>
      <c r="F4510" s="20" t="s">
        <v>39</v>
      </c>
      <c r="G4510" s="20" t="s">
        <v>3191</v>
      </c>
      <c r="H4510" s="20" t="s">
        <v>435</v>
      </c>
      <c r="I4510" s="10">
        <v>745</v>
      </c>
      <c r="J4510" s="10">
        <v>1150338</v>
      </c>
      <c r="K4510" s="20" t="s">
        <v>12947</v>
      </c>
      <c r="L4510" s="20" t="s">
        <v>9137</v>
      </c>
      <c r="M4510" s="24">
        <v>46297</v>
      </c>
      <c r="N4510" s="19"/>
      <c r="O4510" s="24">
        <v>46297</v>
      </c>
      <c r="P4510" s="24">
        <v>46296</v>
      </c>
      <c r="Q4510" s="20" t="s">
        <v>8040</v>
      </c>
      <c r="R4510" s="20" t="s">
        <v>2990</v>
      </c>
      <c r="S4510" s="20" t="s">
        <v>8161</v>
      </c>
      <c r="T4510" s="20" t="s">
        <v>434</v>
      </c>
      <c r="U4510" s="10">
        <v>106</v>
      </c>
      <c r="V4510" s="20" t="s">
        <v>231</v>
      </c>
      <c r="W4510" s="20" t="s">
        <v>231</v>
      </c>
      <c r="X4510" s="20" t="s">
        <v>231</v>
      </c>
      <c r="Y4510" s="20" t="s">
        <v>231</v>
      </c>
      <c r="Z4510" s="20"/>
      <c r="AA4510" s="20"/>
      <c r="AB4510" s="20"/>
      <c r="AC4510" s="19"/>
      <c r="AD4510" s="19"/>
      <c r="AE4510" s="19"/>
      <c r="AF4510" s="20" t="s">
        <v>231</v>
      </c>
      <c r="AG4510" s="10"/>
      <c r="AH4510" s="20" t="s">
        <v>2998</v>
      </c>
      <c r="AI4510" s="10"/>
      <c r="AJ4510" s="10"/>
      <c r="AK4510" s="10"/>
      <c r="AL4510" s="14"/>
    </row>
    <row r="4511" spans="1:38" x14ac:dyDescent="0.3">
      <c r="A4511" s="11">
        <v>1235376</v>
      </c>
      <c r="B4511" s="17" t="s">
        <v>251</v>
      </c>
      <c r="C4511" s="21" t="s">
        <v>433</v>
      </c>
      <c r="D4511" s="17" t="s">
        <v>43</v>
      </c>
      <c r="E4511" s="17" t="s">
        <v>38</v>
      </c>
      <c r="F4511" s="17" t="s">
        <v>39</v>
      </c>
      <c r="G4511" s="17" t="s">
        <v>3191</v>
      </c>
      <c r="H4511" s="17" t="s">
        <v>435</v>
      </c>
      <c r="I4511" s="11">
        <v>745</v>
      </c>
      <c r="J4511" s="11">
        <v>1235376</v>
      </c>
      <c r="K4511" s="17" t="s">
        <v>15286</v>
      </c>
      <c r="L4511" s="17" t="s">
        <v>8201</v>
      </c>
      <c r="M4511" s="22">
        <v>46297</v>
      </c>
      <c r="N4511" s="16"/>
      <c r="O4511" s="22">
        <v>46297</v>
      </c>
      <c r="P4511" s="22">
        <v>46296</v>
      </c>
      <c r="Q4511" s="17" t="s">
        <v>8040</v>
      </c>
      <c r="R4511" s="17" t="s">
        <v>2990</v>
      </c>
      <c r="S4511" s="17" t="s">
        <v>8065</v>
      </c>
      <c r="T4511" s="17" t="s">
        <v>523</v>
      </c>
      <c r="U4511" s="11">
        <v>106</v>
      </c>
      <c r="V4511" s="17" t="s">
        <v>251</v>
      </c>
      <c r="W4511" s="17" t="s">
        <v>231</v>
      </c>
      <c r="X4511" s="17" t="s">
        <v>231</v>
      </c>
      <c r="Y4511" s="17" t="s">
        <v>2992</v>
      </c>
      <c r="Z4511" s="17" t="s">
        <v>15287</v>
      </c>
      <c r="AA4511" s="17" t="s">
        <v>252</v>
      </c>
      <c r="AB4511" s="17" t="s">
        <v>3002</v>
      </c>
      <c r="AC4511" s="16">
        <v>46297.358854166669</v>
      </c>
      <c r="AD4511" s="16">
        <v>46297.358854166669</v>
      </c>
      <c r="AE4511" s="16">
        <v>46297.358946759261</v>
      </c>
      <c r="AF4511" s="17" t="s">
        <v>231</v>
      </c>
      <c r="AG4511" s="11">
        <v>94984156716</v>
      </c>
      <c r="AH4511" s="17" t="s">
        <v>2998</v>
      </c>
      <c r="AI4511" s="11">
        <v>3</v>
      </c>
      <c r="AJ4511" s="11">
        <v>0</v>
      </c>
      <c r="AK4511" s="11">
        <v>3</v>
      </c>
      <c r="AL4511" s="13">
        <v>0</v>
      </c>
    </row>
    <row r="4512" spans="1:38" x14ac:dyDescent="0.3">
      <c r="A4512" s="10">
        <v>1222517</v>
      </c>
      <c r="B4512" s="20" t="s">
        <v>444</v>
      </c>
      <c r="C4512" s="23" t="s">
        <v>433</v>
      </c>
      <c r="D4512" s="20" t="s">
        <v>43</v>
      </c>
      <c r="E4512" s="20" t="s">
        <v>38</v>
      </c>
      <c r="F4512" s="20" t="s">
        <v>39</v>
      </c>
      <c r="G4512" s="20" t="s">
        <v>3191</v>
      </c>
      <c r="H4512" s="20" t="s">
        <v>435</v>
      </c>
      <c r="I4512" s="10">
        <v>745</v>
      </c>
      <c r="J4512" s="10">
        <v>1222517</v>
      </c>
      <c r="K4512" s="20" t="s">
        <v>16825</v>
      </c>
      <c r="L4512" s="20" t="s">
        <v>8160</v>
      </c>
      <c r="M4512" s="24">
        <v>46310</v>
      </c>
      <c r="N4512" s="19"/>
      <c r="O4512" s="24">
        <v>46310</v>
      </c>
      <c r="P4512" s="24">
        <v>46296</v>
      </c>
      <c r="Q4512" s="20" t="s">
        <v>8040</v>
      </c>
      <c r="R4512" s="20" t="s">
        <v>2990</v>
      </c>
      <c r="S4512" s="20" t="s">
        <v>8161</v>
      </c>
      <c r="T4512" s="20" t="s">
        <v>1409</v>
      </c>
      <c r="U4512" s="10">
        <v>106</v>
      </c>
      <c r="V4512" s="20" t="s">
        <v>444</v>
      </c>
      <c r="W4512" s="20" t="s">
        <v>231</v>
      </c>
      <c r="X4512" s="20" t="s">
        <v>231</v>
      </c>
      <c r="Y4512" s="20" t="s">
        <v>2992</v>
      </c>
      <c r="Z4512" s="20" t="s">
        <v>16826</v>
      </c>
      <c r="AA4512" s="20" t="s">
        <v>378</v>
      </c>
      <c r="AB4512" s="20" t="s">
        <v>3002</v>
      </c>
      <c r="AC4512" s="19">
        <v>46310.374178240738</v>
      </c>
      <c r="AD4512" s="19">
        <v>46310.374178240738</v>
      </c>
      <c r="AE4512" s="19">
        <v>46310.374178240738</v>
      </c>
      <c r="AF4512" s="20" t="s">
        <v>231</v>
      </c>
      <c r="AG4512" s="10">
        <v>94984270004</v>
      </c>
      <c r="AH4512" s="20" t="s">
        <v>2998</v>
      </c>
      <c r="AI4512" s="10">
        <v>0</v>
      </c>
      <c r="AJ4512" s="10">
        <v>1</v>
      </c>
      <c r="AK4512" s="10">
        <v>1</v>
      </c>
      <c r="AL4512" s="14">
        <v>0</v>
      </c>
    </row>
    <row r="4513" spans="1:38" x14ac:dyDescent="0.3">
      <c r="A4513" s="11">
        <v>1236500</v>
      </c>
      <c r="B4513" s="17" t="s">
        <v>251</v>
      </c>
      <c r="C4513" s="21" t="s">
        <v>433</v>
      </c>
      <c r="D4513" s="17" t="s">
        <v>43</v>
      </c>
      <c r="E4513" s="17" t="s">
        <v>38</v>
      </c>
      <c r="F4513" s="17" t="s">
        <v>39</v>
      </c>
      <c r="G4513" s="17" t="s">
        <v>3191</v>
      </c>
      <c r="H4513" s="17" t="s">
        <v>435</v>
      </c>
      <c r="I4513" s="11">
        <v>745</v>
      </c>
      <c r="J4513" s="11">
        <v>1236500</v>
      </c>
      <c r="K4513" s="17" t="s">
        <v>16827</v>
      </c>
      <c r="L4513" s="17" t="s">
        <v>8064</v>
      </c>
      <c r="M4513" s="22">
        <v>46310</v>
      </c>
      <c r="N4513" s="16"/>
      <c r="O4513" s="22">
        <v>46310</v>
      </c>
      <c r="P4513" s="22">
        <v>46296</v>
      </c>
      <c r="Q4513" s="17" t="s">
        <v>8040</v>
      </c>
      <c r="R4513" s="17" t="s">
        <v>2990</v>
      </c>
      <c r="S4513" s="17" t="s">
        <v>8065</v>
      </c>
      <c r="T4513" s="17" t="s">
        <v>3967</v>
      </c>
      <c r="U4513" s="11">
        <v>106</v>
      </c>
      <c r="V4513" s="17" t="s">
        <v>251</v>
      </c>
      <c r="W4513" s="17" t="s">
        <v>231</v>
      </c>
      <c r="X4513" s="17" t="s">
        <v>231</v>
      </c>
      <c r="Y4513" s="17" t="s">
        <v>2992</v>
      </c>
      <c r="Z4513" s="17" t="s">
        <v>16828</v>
      </c>
      <c r="AA4513" s="17" t="s">
        <v>252</v>
      </c>
      <c r="AB4513" s="17" t="s">
        <v>2994</v>
      </c>
      <c r="AC4513" s="16">
        <v>46310.571944444448</v>
      </c>
      <c r="AD4513" s="16">
        <v>46310.571944444448</v>
      </c>
      <c r="AE4513" s="16">
        <v>46310.572152777779</v>
      </c>
      <c r="AF4513" s="17" t="s">
        <v>231</v>
      </c>
      <c r="AG4513" s="11">
        <v>94984028620</v>
      </c>
      <c r="AH4513" s="17" t="s">
        <v>2998</v>
      </c>
      <c r="AI4513" s="11">
        <v>1</v>
      </c>
      <c r="AJ4513" s="11">
        <v>0</v>
      </c>
      <c r="AK4513" s="11">
        <v>1</v>
      </c>
      <c r="AL4513" s="13">
        <v>1</v>
      </c>
    </row>
    <row r="4514" spans="1:38" x14ac:dyDescent="0.3">
      <c r="A4514" s="10">
        <v>1236690</v>
      </c>
      <c r="B4514" s="20" t="s">
        <v>251</v>
      </c>
      <c r="C4514" s="23" t="s">
        <v>433</v>
      </c>
      <c r="D4514" s="20" t="s">
        <v>43</v>
      </c>
      <c r="E4514" s="20" t="s">
        <v>38</v>
      </c>
      <c r="F4514" s="20" t="s">
        <v>39</v>
      </c>
      <c r="G4514" s="20" t="s">
        <v>3191</v>
      </c>
      <c r="H4514" s="20" t="s">
        <v>435</v>
      </c>
      <c r="I4514" s="10">
        <v>745</v>
      </c>
      <c r="J4514" s="10">
        <v>1236690</v>
      </c>
      <c r="K4514" s="20" t="s">
        <v>16829</v>
      </c>
      <c r="L4514" s="20" t="s">
        <v>8064</v>
      </c>
      <c r="M4514" s="24">
        <v>46310</v>
      </c>
      <c r="N4514" s="19"/>
      <c r="O4514" s="24">
        <v>46310</v>
      </c>
      <c r="P4514" s="24">
        <v>46296</v>
      </c>
      <c r="Q4514" s="20" t="s">
        <v>8052</v>
      </c>
      <c r="R4514" s="20" t="s">
        <v>2990</v>
      </c>
      <c r="S4514" s="20" t="s">
        <v>8065</v>
      </c>
      <c r="T4514" s="20" t="s">
        <v>1409</v>
      </c>
      <c r="U4514" s="10">
        <v>125</v>
      </c>
      <c r="V4514" s="20" t="s">
        <v>251</v>
      </c>
      <c r="W4514" s="20" t="s">
        <v>231</v>
      </c>
      <c r="X4514" s="20" t="s">
        <v>231</v>
      </c>
      <c r="Y4514" s="20" t="s">
        <v>2992</v>
      </c>
      <c r="Z4514" s="20" t="s">
        <v>16830</v>
      </c>
      <c r="AA4514" s="20" t="s">
        <v>252</v>
      </c>
      <c r="AB4514" s="20" t="s">
        <v>3017</v>
      </c>
      <c r="AC4514" s="19">
        <v>46310.502442129633</v>
      </c>
      <c r="AD4514" s="19">
        <v>46310.502442129633</v>
      </c>
      <c r="AE4514" s="19">
        <v>46310.502546296295</v>
      </c>
      <c r="AF4514" s="20" t="s">
        <v>231</v>
      </c>
      <c r="AG4514" s="10">
        <v>94984270004</v>
      </c>
      <c r="AH4514" s="20" t="s">
        <v>2998</v>
      </c>
      <c r="AI4514" s="10">
        <v>1</v>
      </c>
      <c r="AJ4514" s="10">
        <v>0</v>
      </c>
      <c r="AK4514" s="10">
        <v>1</v>
      </c>
      <c r="AL4514" s="14">
        <v>0</v>
      </c>
    </row>
    <row r="4515" spans="1:38" x14ac:dyDescent="0.3">
      <c r="A4515" s="11">
        <v>1141832</v>
      </c>
      <c r="B4515" s="17" t="s">
        <v>251</v>
      </c>
      <c r="C4515" s="21" t="s">
        <v>619</v>
      </c>
      <c r="D4515" s="17" t="s">
        <v>43</v>
      </c>
      <c r="E4515" s="17" t="s">
        <v>38</v>
      </c>
      <c r="F4515" s="17" t="s">
        <v>39</v>
      </c>
      <c r="G4515" s="17" t="s">
        <v>3191</v>
      </c>
      <c r="H4515" s="17" t="s">
        <v>621</v>
      </c>
      <c r="I4515" s="11">
        <v>2</v>
      </c>
      <c r="J4515" s="11">
        <v>1141832</v>
      </c>
      <c r="K4515" s="17" t="s">
        <v>16831</v>
      </c>
      <c r="L4515" s="17" t="s">
        <v>8201</v>
      </c>
      <c r="M4515" s="22">
        <v>46310</v>
      </c>
      <c r="N4515" s="16"/>
      <c r="O4515" s="22">
        <v>46310</v>
      </c>
      <c r="P4515" s="22">
        <v>46296</v>
      </c>
      <c r="Q4515" s="17" t="s">
        <v>8059</v>
      </c>
      <c r="R4515" s="17" t="s">
        <v>2990</v>
      </c>
      <c r="S4515" s="17" t="s">
        <v>8065</v>
      </c>
      <c r="T4515" s="17" t="s">
        <v>7892</v>
      </c>
      <c r="U4515" s="11">
        <v>101</v>
      </c>
      <c r="V4515" s="17" t="s">
        <v>251</v>
      </c>
      <c r="W4515" s="17" t="s">
        <v>231</v>
      </c>
      <c r="X4515" s="17" t="s">
        <v>231</v>
      </c>
      <c r="Y4515" s="17" t="s">
        <v>2992</v>
      </c>
      <c r="Z4515" s="17" t="s">
        <v>16832</v>
      </c>
      <c r="AA4515" s="17" t="s">
        <v>252</v>
      </c>
      <c r="AB4515" s="17" t="s">
        <v>3017</v>
      </c>
      <c r="AC4515" s="16">
        <v>46310.517106481479</v>
      </c>
      <c r="AD4515" s="16">
        <v>46310.517106481479</v>
      </c>
      <c r="AE4515" s="16">
        <v>46310.517245370371</v>
      </c>
      <c r="AF4515" s="17" t="s">
        <v>231</v>
      </c>
      <c r="AG4515" s="11">
        <v>91974009798</v>
      </c>
      <c r="AH4515" s="17" t="s">
        <v>2998</v>
      </c>
      <c r="AI4515" s="11">
        <v>1</v>
      </c>
      <c r="AJ4515" s="11">
        <v>0</v>
      </c>
      <c r="AK4515" s="11">
        <v>1</v>
      </c>
      <c r="AL4515" s="13">
        <v>0</v>
      </c>
    </row>
    <row r="4516" spans="1:38" x14ac:dyDescent="0.3">
      <c r="A4516" s="10">
        <v>1193074</v>
      </c>
      <c r="B4516" s="20" t="s">
        <v>251</v>
      </c>
      <c r="C4516" s="23" t="s">
        <v>994</v>
      </c>
      <c r="D4516" s="20" t="s">
        <v>43</v>
      </c>
      <c r="E4516" s="20" t="s">
        <v>38</v>
      </c>
      <c r="F4516" s="20" t="s">
        <v>39</v>
      </c>
      <c r="G4516" s="20" t="s">
        <v>3146</v>
      </c>
      <c r="H4516" s="20" t="s">
        <v>13766</v>
      </c>
      <c r="I4516" s="10">
        <v>23</v>
      </c>
      <c r="J4516" s="10">
        <v>1193074</v>
      </c>
      <c r="K4516" s="20" t="s">
        <v>16833</v>
      </c>
      <c r="L4516" s="20" t="s">
        <v>16834</v>
      </c>
      <c r="M4516" s="24">
        <v>46310</v>
      </c>
      <c r="N4516" s="19"/>
      <c r="O4516" s="24">
        <v>46310</v>
      </c>
      <c r="P4516" s="24">
        <v>46296</v>
      </c>
      <c r="Q4516" s="20" t="s">
        <v>8040</v>
      </c>
      <c r="R4516" s="20" t="s">
        <v>2990</v>
      </c>
      <c r="S4516" s="20" t="s">
        <v>8041</v>
      </c>
      <c r="T4516" s="20" t="s">
        <v>13768</v>
      </c>
      <c r="U4516" s="10">
        <v>106</v>
      </c>
      <c r="V4516" s="20" t="s">
        <v>251</v>
      </c>
      <c r="W4516" s="20" t="s">
        <v>231</v>
      </c>
      <c r="X4516" s="20" t="s">
        <v>231</v>
      </c>
      <c r="Y4516" s="20" t="s">
        <v>2992</v>
      </c>
      <c r="Z4516" s="20" t="s">
        <v>16835</v>
      </c>
      <c r="AA4516" s="20" t="s">
        <v>252</v>
      </c>
      <c r="AB4516" s="20" t="s">
        <v>3002</v>
      </c>
      <c r="AC4516" s="19">
        <v>46310.604907407411</v>
      </c>
      <c r="AD4516" s="19">
        <v>46310.604907407411</v>
      </c>
      <c r="AE4516" s="19">
        <v>46310.604988425926</v>
      </c>
      <c r="AF4516" s="20" t="s">
        <v>231</v>
      </c>
      <c r="AG4516" s="10">
        <v>91984919175</v>
      </c>
      <c r="AH4516" s="20" t="s">
        <v>2998</v>
      </c>
      <c r="AI4516" s="10">
        <v>2</v>
      </c>
      <c r="AJ4516" s="10">
        <v>0</v>
      </c>
      <c r="AK4516" s="10">
        <v>2</v>
      </c>
      <c r="AL4516" s="14">
        <v>0</v>
      </c>
    </row>
    <row r="4517" spans="1:38" x14ac:dyDescent="0.3">
      <c r="A4517" s="11">
        <v>1268465</v>
      </c>
      <c r="B4517" s="17" t="s">
        <v>444</v>
      </c>
      <c r="C4517" s="21" t="s">
        <v>994</v>
      </c>
      <c r="D4517" s="17" t="s">
        <v>43</v>
      </c>
      <c r="E4517" s="17" t="s">
        <v>38</v>
      </c>
      <c r="F4517" s="17" t="s">
        <v>39</v>
      </c>
      <c r="G4517" s="17" t="s">
        <v>3146</v>
      </c>
      <c r="H4517" s="17" t="s">
        <v>996</v>
      </c>
      <c r="I4517" s="11">
        <v>23</v>
      </c>
      <c r="J4517" s="11">
        <v>1268465</v>
      </c>
      <c r="K4517" s="17" t="s">
        <v>16836</v>
      </c>
      <c r="L4517" s="17" t="s">
        <v>8633</v>
      </c>
      <c r="M4517" s="22">
        <v>46310</v>
      </c>
      <c r="N4517" s="16"/>
      <c r="O4517" s="22">
        <v>46310</v>
      </c>
      <c r="P4517" s="22">
        <v>46296</v>
      </c>
      <c r="Q4517" s="17" t="s">
        <v>8040</v>
      </c>
      <c r="R4517" s="17" t="s">
        <v>2990</v>
      </c>
      <c r="S4517" s="17" t="s">
        <v>8065</v>
      </c>
      <c r="T4517" s="17" t="s">
        <v>6636</v>
      </c>
      <c r="U4517" s="11">
        <v>106</v>
      </c>
      <c r="V4517" s="17" t="s">
        <v>444</v>
      </c>
      <c r="W4517" s="17" t="s">
        <v>231</v>
      </c>
      <c r="X4517" s="17" t="s">
        <v>231</v>
      </c>
      <c r="Y4517" s="17" t="s">
        <v>2992</v>
      </c>
      <c r="Z4517" s="17" t="s">
        <v>16837</v>
      </c>
      <c r="AA4517" s="17" t="s">
        <v>378</v>
      </c>
      <c r="AB4517" s="17" t="s">
        <v>3002</v>
      </c>
      <c r="AC4517" s="16">
        <v>46310.39739583333</v>
      </c>
      <c r="AD4517" s="16">
        <v>46310.39739583333</v>
      </c>
      <c r="AE4517" s="16">
        <v>46310.39739583333</v>
      </c>
      <c r="AF4517" s="17" t="s">
        <v>231</v>
      </c>
      <c r="AG4517" s="11">
        <v>91984195766</v>
      </c>
      <c r="AH4517" s="17" t="s">
        <v>2998</v>
      </c>
      <c r="AI4517" s="11">
        <v>0</v>
      </c>
      <c r="AJ4517" s="11">
        <v>1</v>
      </c>
      <c r="AK4517" s="11">
        <v>1</v>
      </c>
      <c r="AL4517" s="13">
        <v>0</v>
      </c>
    </row>
    <row r="4518" spans="1:38" x14ac:dyDescent="0.3">
      <c r="A4518" s="10">
        <v>1345072</v>
      </c>
      <c r="B4518" s="20" t="s">
        <v>444</v>
      </c>
      <c r="C4518" s="23" t="s">
        <v>84</v>
      </c>
      <c r="D4518" s="20" t="s">
        <v>43</v>
      </c>
      <c r="E4518" s="20" t="s">
        <v>38</v>
      </c>
      <c r="F4518" s="20" t="s">
        <v>79</v>
      </c>
      <c r="G4518" s="20" t="s">
        <v>2983</v>
      </c>
      <c r="H4518" s="20" t="s">
        <v>85</v>
      </c>
      <c r="I4518" s="10">
        <v>51</v>
      </c>
      <c r="J4518" s="10">
        <v>1345072</v>
      </c>
      <c r="K4518" s="20" t="s">
        <v>15288</v>
      </c>
      <c r="L4518" s="20" t="s">
        <v>8064</v>
      </c>
      <c r="M4518" s="24">
        <v>46297</v>
      </c>
      <c r="N4518" s="19"/>
      <c r="O4518" s="24">
        <v>46297</v>
      </c>
      <c r="P4518" s="24">
        <v>46296</v>
      </c>
      <c r="Q4518" s="20" t="s">
        <v>8052</v>
      </c>
      <c r="R4518" s="20" t="s">
        <v>2990</v>
      </c>
      <c r="S4518" s="20" t="s">
        <v>8065</v>
      </c>
      <c r="T4518" s="20" t="s">
        <v>5832</v>
      </c>
      <c r="U4518" s="10">
        <v>125</v>
      </c>
      <c r="V4518" s="20" t="s">
        <v>444</v>
      </c>
      <c r="W4518" s="20" t="s">
        <v>231</v>
      </c>
      <c r="X4518" s="20" t="s">
        <v>231</v>
      </c>
      <c r="Y4518" s="20" t="s">
        <v>231</v>
      </c>
      <c r="Z4518" s="20" t="s">
        <v>15289</v>
      </c>
      <c r="AA4518" s="20" t="s">
        <v>1518</v>
      </c>
      <c r="AB4518" s="20" t="s">
        <v>2994</v>
      </c>
      <c r="AC4518" s="19"/>
      <c r="AD4518" s="19"/>
      <c r="AE4518" s="19">
        <v>46297.48165509259</v>
      </c>
      <c r="AF4518" s="20" t="s">
        <v>231</v>
      </c>
      <c r="AG4518" s="10">
        <v>95984033710</v>
      </c>
      <c r="AH4518" s="20" t="s">
        <v>2998</v>
      </c>
      <c r="AI4518" s="10">
        <v>0</v>
      </c>
      <c r="AJ4518" s="10">
        <v>1</v>
      </c>
      <c r="AK4518" s="10">
        <v>1</v>
      </c>
      <c r="AL4518" s="14">
        <v>0</v>
      </c>
    </row>
    <row r="4519" spans="1:38" x14ac:dyDescent="0.3">
      <c r="A4519" s="11">
        <v>1345102</v>
      </c>
      <c r="B4519" s="17" t="s">
        <v>444</v>
      </c>
      <c r="C4519" s="21" t="s">
        <v>84</v>
      </c>
      <c r="D4519" s="17" t="s">
        <v>43</v>
      </c>
      <c r="E4519" s="17" t="s">
        <v>38</v>
      </c>
      <c r="F4519" s="17" t="s">
        <v>79</v>
      </c>
      <c r="G4519" s="17" t="s">
        <v>2983</v>
      </c>
      <c r="H4519" s="17" t="s">
        <v>85</v>
      </c>
      <c r="I4519" s="11">
        <v>51</v>
      </c>
      <c r="J4519" s="11">
        <v>1345102</v>
      </c>
      <c r="K4519" s="17" t="s">
        <v>15290</v>
      </c>
      <c r="L4519" s="17" t="s">
        <v>8064</v>
      </c>
      <c r="M4519" s="22">
        <v>46297</v>
      </c>
      <c r="N4519" s="16"/>
      <c r="O4519" s="22">
        <v>46297</v>
      </c>
      <c r="P4519" s="22">
        <v>46296</v>
      </c>
      <c r="Q4519" s="17" t="s">
        <v>8040</v>
      </c>
      <c r="R4519" s="17" t="s">
        <v>2990</v>
      </c>
      <c r="S4519" s="17" t="s">
        <v>8065</v>
      </c>
      <c r="T4519" s="17" t="s">
        <v>1907</v>
      </c>
      <c r="U4519" s="11">
        <v>106</v>
      </c>
      <c r="V4519" s="17" t="s">
        <v>444</v>
      </c>
      <c r="W4519" s="17" t="s">
        <v>231</v>
      </c>
      <c r="X4519" s="17" t="s">
        <v>231</v>
      </c>
      <c r="Y4519" s="17" t="s">
        <v>2992</v>
      </c>
      <c r="Z4519" s="17" t="s">
        <v>15291</v>
      </c>
      <c r="AA4519" s="17" t="s">
        <v>378</v>
      </c>
      <c r="AB4519" s="17" t="s">
        <v>2994</v>
      </c>
      <c r="AC4519" s="16">
        <v>46297.619618055556</v>
      </c>
      <c r="AD4519" s="16">
        <v>46297.619618055556</v>
      </c>
      <c r="AE4519" s="16">
        <v>46297.619618055556</v>
      </c>
      <c r="AF4519" s="17" t="s">
        <v>231</v>
      </c>
      <c r="AG4519" s="11">
        <v>98984229024</v>
      </c>
      <c r="AH4519" s="17" t="s">
        <v>2998</v>
      </c>
      <c r="AI4519" s="11">
        <v>0</v>
      </c>
      <c r="AJ4519" s="11">
        <v>1</v>
      </c>
      <c r="AK4519" s="11">
        <v>1</v>
      </c>
      <c r="AL4519" s="13">
        <v>0</v>
      </c>
    </row>
    <row r="4520" spans="1:38" x14ac:dyDescent="0.3">
      <c r="A4520" s="10">
        <v>1268880</v>
      </c>
      <c r="B4520" s="20" t="s">
        <v>251</v>
      </c>
      <c r="C4520" s="23" t="s">
        <v>994</v>
      </c>
      <c r="D4520" s="20" t="s">
        <v>43</v>
      </c>
      <c r="E4520" s="20" t="s">
        <v>38</v>
      </c>
      <c r="F4520" s="20" t="s">
        <v>39</v>
      </c>
      <c r="G4520" s="20" t="s">
        <v>3146</v>
      </c>
      <c r="H4520" s="20" t="s">
        <v>996</v>
      </c>
      <c r="I4520" s="10">
        <v>23</v>
      </c>
      <c r="J4520" s="10">
        <v>1268880</v>
      </c>
      <c r="K4520" s="20" t="s">
        <v>17114</v>
      </c>
      <c r="L4520" s="20" t="s">
        <v>8064</v>
      </c>
      <c r="M4520" s="24">
        <v>46313</v>
      </c>
      <c r="N4520" s="19"/>
      <c r="O4520" s="24">
        <v>46313</v>
      </c>
      <c r="P4520" s="24">
        <v>46296</v>
      </c>
      <c r="Q4520" s="20" t="s">
        <v>5592</v>
      </c>
      <c r="R4520" s="20" t="s">
        <v>2990</v>
      </c>
      <c r="S4520" s="20" t="s">
        <v>8065</v>
      </c>
      <c r="T4520" s="20" t="s">
        <v>4170</v>
      </c>
      <c r="U4520" s="10">
        <v>306</v>
      </c>
      <c r="V4520" s="20" t="s">
        <v>251</v>
      </c>
      <c r="W4520" s="20" t="s">
        <v>231</v>
      </c>
      <c r="X4520" s="20" t="s">
        <v>231</v>
      </c>
      <c r="Y4520" s="20" t="s">
        <v>2992</v>
      </c>
      <c r="Z4520" s="20" t="s">
        <v>17115</v>
      </c>
      <c r="AA4520" s="20" t="s">
        <v>378</v>
      </c>
      <c r="AB4520" s="20" t="s">
        <v>2994</v>
      </c>
      <c r="AC4520" s="19">
        <v>46313.612939814811</v>
      </c>
      <c r="AD4520" s="19">
        <v>46313.612939814811</v>
      </c>
      <c r="AE4520" s="19">
        <v>46313.612939814811</v>
      </c>
      <c r="AF4520" s="20" t="s">
        <v>231</v>
      </c>
      <c r="AG4520" s="10">
        <v>91984979014</v>
      </c>
      <c r="AH4520" s="20" t="s">
        <v>2998</v>
      </c>
      <c r="AI4520" s="10">
        <v>0</v>
      </c>
      <c r="AJ4520" s="10">
        <v>2</v>
      </c>
      <c r="AK4520" s="10">
        <v>2</v>
      </c>
      <c r="AL4520" s="14">
        <v>0</v>
      </c>
    </row>
    <row r="4521" spans="1:38" x14ac:dyDescent="0.3">
      <c r="A4521" s="11">
        <v>2867734</v>
      </c>
      <c r="B4521" s="17" t="s">
        <v>251</v>
      </c>
      <c r="C4521" s="21" t="s">
        <v>81</v>
      </c>
      <c r="D4521" s="17" t="s">
        <v>43</v>
      </c>
      <c r="E4521" s="17" t="s">
        <v>38</v>
      </c>
      <c r="F4521" s="17" t="s">
        <v>79</v>
      </c>
      <c r="G4521" s="17" t="s">
        <v>3004</v>
      </c>
      <c r="H4521" s="17" t="s">
        <v>152</v>
      </c>
      <c r="I4521" s="11">
        <v>96</v>
      </c>
      <c r="J4521" s="11">
        <v>2867734</v>
      </c>
      <c r="K4521" s="17" t="s">
        <v>15292</v>
      </c>
      <c r="L4521" s="17" t="s">
        <v>247</v>
      </c>
      <c r="M4521" s="22">
        <v>46297</v>
      </c>
      <c r="N4521" s="16"/>
      <c r="O4521" s="22">
        <v>46297</v>
      </c>
      <c r="P4521" s="22">
        <v>46296</v>
      </c>
      <c r="Q4521" s="17" t="s">
        <v>8059</v>
      </c>
      <c r="R4521" s="17" t="s">
        <v>2990</v>
      </c>
      <c r="S4521" s="17" t="s">
        <v>8041</v>
      </c>
      <c r="T4521" s="17" t="s">
        <v>8812</v>
      </c>
      <c r="U4521" s="11">
        <v>101</v>
      </c>
      <c r="V4521" s="17" t="s">
        <v>251</v>
      </c>
      <c r="W4521" s="17" t="s">
        <v>231</v>
      </c>
      <c r="X4521" s="17" t="s">
        <v>231</v>
      </c>
      <c r="Y4521" s="17" t="s">
        <v>231</v>
      </c>
      <c r="Z4521" s="17" t="s">
        <v>15293</v>
      </c>
      <c r="AA4521" s="17" t="s">
        <v>1518</v>
      </c>
      <c r="AB4521" s="17" t="s">
        <v>2994</v>
      </c>
      <c r="AC4521" s="16"/>
      <c r="AD4521" s="16"/>
      <c r="AE4521" s="16">
        <v>46297.389155092591</v>
      </c>
      <c r="AF4521" s="17" t="s">
        <v>231</v>
      </c>
      <c r="AG4521" s="11">
        <v>98999080372</v>
      </c>
      <c r="AH4521" s="17" t="s">
        <v>3011</v>
      </c>
      <c r="AI4521" s="11">
        <v>0</v>
      </c>
      <c r="AJ4521" s="11">
        <v>3</v>
      </c>
      <c r="AK4521" s="11">
        <v>3</v>
      </c>
      <c r="AL4521" s="13">
        <v>0</v>
      </c>
    </row>
    <row r="4522" spans="1:38" x14ac:dyDescent="0.3">
      <c r="A4522" s="10">
        <v>2940210</v>
      </c>
      <c r="B4522" s="20" t="s">
        <v>231</v>
      </c>
      <c r="C4522" s="23" t="s">
        <v>81</v>
      </c>
      <c r="D4522" s="20" t="s">
        <v>43</v>
      </c>
      <c r="E4522" s="20" t="s">
        <v>38</v>
      </c>
      <c r="F4522" s="20" t="s">
        <v>79</v>
      </c>
      <c r="G4522" s="20" t="s">
        <v>3004</v>
      </c>
      <c r="H4522" s="20" t="s">
        <v>8055</v>
      </c>
      <c r="I4522" s="10">
        <v>96</v>
      </c>
      <c r="J4522" s="10">
        <v>2940210</v>
      </c>
      <c r="K4522" s="20" t="s">
        <v>15294</v>
      </c>
      <c r="L4522" s="20" t="s">
        <v>8062</v>
      </c>
      <c r="M4522" s="24">
        <v>46297</v>
      </c>
      <c r="N4522" s="19"/>
      <c r="O4522" s="24">
        <v>46297</v>
      </c>
      <c r="P4522" s="24">
        <v>46296</v>
      </c>
      <c r="Q4522" s="20" t="s">
        <v>8059</v>
      </c>
      <c r="R4522" s="20" t="s">
        <v>2990</v>
      </c>
      <c r="S4522" s="20" t="s">
        <v>8041</v>
      </c>
      <c r="T4522" s="20" t="s">
        <v>8057</v>
      </c>
      <c r="U4522" s="10">
        <v>101</v>
      </c>
      <c r="V4522" s="20" t="s">
        <v>231</v>
      </c>
      <c r="W4522" s="20" t="s">
        <v>231</v>
      </c>
      <c r="X4522" s="20" t="s">
        <v>231</v>
      </c>
      <c r="Y4522" s="20" t="s">
        <v>231</v>
      </c>
      <c r="Z4522" s="20"/>
      <c r="AA4522" s="20"/>
      <c r="AB4522" s="20"/>
      <c r="AC4522" s="19"/>
      <c r="AD4522" s="19"/>
      <c r="AE4522" s="19"/>
      <c r="AF4522" s="20" t="s">
        <v>231</v>
      </c>
      <c r="AG4522" s="10"/>
      <c r="AH4522" s="20" t="s">
        <v>3011</v>
      </c>
      <c r="AI4522" s="10"/>
      <c r="AJ4522" s="10"/>
      <c r="AK4522" s="10"/>
      <c r="AL4522" s="14"/>
    </row>
    <row r="4523" spans="1:38" x14ac:dyDescent="0.3">
      <c r="A4523" s="11">
        <v>3194105</v>
      </c>
      <c r="B4523" s="17" t="s">
        <v>251</v>
      </c>
      <c r="C4523" s="21" t="s">
        <v>81</v>
      </c>
      <c r="D4523" s="17" t="s">
        <v>43</v>
      </c>
      <c r="E4523" s="17" t="s">
        <v>38</v>
      </c>
      <c r="F4523" s="17" t="s">
        <v>79</v>
      </c>
      <c r="G4523" s="17" t="s">
        <v>3004</v>
      </c>
      <c r="H4523" s="17" t="s">
        <v>152</v>
      </c>
      <c r="I4523" s="11">
        <v>96</v>
      </c>
      <c r="J4523" s="11">
        <v>3194105</v>
      </c>
      <c r="K4523" s="17" t="s">
        <v>15295</v>
      </c>
      <c r="L4523" s="17" t="s">
        <v>8064</v>
      </c>
      <c r="M4523" s="22">
        <v>46297</v>
      </c>
      <c r="N4523" s="16"/>
      <c r="O4523" s="22">
        <v>46297</v>
      </c>
      <c r="P4523" s="22">
        <v>46296</v>
      </c>
      <c r="Q4523" s="17" t="s">
        <v>8040</v>
      </c>
      <c r="R4523" s="17" t="s">
        <v>2990</v>
      </c>
      <c r="S4523" s="17" t="s">
        <v>8065</v>
      </c>
      <c r="T4523" s="17" t="s">
        <v>8827</v>
      </c>
      <c r="U4523" s="11">
        <v>106</v>
      </c>
      <c r="V4523" s="17" t="s">
        <v>251</v>
      </c>
      <c r="W4523" s="17" t="s">
        <v>231</v>
      </c>
      <c r="X4523" s="17" t="s">
        <v>231</v>
      </c>
      <c r="Y4523" s="17" t="s">
        <v>2992</v>
      </c>
      <c r="Z4523" s="17" t="s">
        <v>15296</v>
      </c>
      <c r="AA4523" s="17" t="s">
        <v>252</v>
      </c>
      <c r="AB4523" s="17" t="s">
        <v>2994</v>
      </c>
      <c r="AC4523" s="16">
        <v>46297.630393518521</v>
      </c>
      <c r="AD4523" s="16">
        <v>46297.630393518521</v>
      </c>
      <c r="AE4523" s="16">
        <v>46297.630497685182</v>
      </c>
      <c r="AF4523" s="17" t="s">
        <v>231</v>
      </c>
      <c r="AG4523" s="11">
        <v>98985756437</v>
      </c>
      <c r="AH4523" s="17" t="s">
        <v>3011</v>
      </c>
      <c r="AI4523" s="11">
        <v>1</v>
      </c>
      <c r="AJ4523" s="11">
        <v>2</v>
      </c>
      <c r="AK4523" s="11">
        <v>3</v>
      </c>
      <c r="AL4523" s="13">
        <v>0</v>
      </c>
    </row>
    <row r="4524" spans="1:38" x14ac:dyDescent="0.3">
      <c r="A4524" s="10">
        <v>11030901</v>
      </c>
      <c r="B4524" s="20" t="s">
        <v>231</v>
      </c>
      <c r="C4524" s="23" t="s">
        <v>81</v>
      </c>
      <c r="D4524" s="20" t="s">
        <v>43</v>
      </c>
      <c r="E4524" s="20" t="s">
        <v>38</v>
      </c>
      <c r="F4524" s="20" t="s">
        <v>79</v>
      </c>
      <c r="G4524" s="20" t="s">
        <v>3004</v>
      </c>
      <c r="H4524" s="20" t="s">
        <v>8055</v>
      </c>
      <c r="I4524" s="10">
        <v>96</v>
      </c>
      <c r="J4524" s="10">
        <v>11030901</v>
      </c>
      <c r="K4524" s="20" t="s">
        <v>15297</v>
      </c>
      <c r="L4524" s="20" t="s">
        <v>531</v>
      </c>
      <c r="M4524" s="24">
        <v>46297</v>
      </c>
      <c r="N4524" s="19"/>
      <c r="O4524" s="24">
        <v>46297</v>
      </c>
      <c r="P4524" s="24">
        <v>46296</v>
      </c>
      <c r="Q4524" s="20" t="s">
        <v>5592</v>
      </c>
      <c r="R4524" s="20" t="s">
        <v>2990</v>
      </c>
      <c r="S4524" s="20" t="s">
        <v>8041</v>
      </c>
      <c r="T4524" s="20" t="s">
        <v>8057</v>
      </c>
      <c r="U4524" s="10">
        <v>306</v>
      </c>
      <c r="V4524" s="20" t="s">
        <v>231</v>
      </c>
      <c r="W4524" s="20" t="s">
        <v>231</v>
      </c>
      <c r="X4524" s="20" t="s">
        <v>231</v>
      </c>
      <c r="Y4524" s="20" t="s">
        <v>231</v>
      </c>
      <c r="Z4524" s="20"/>
      <c r="AA4524" s="20"/>
      <c r="AB4524" s="20"/>
      <c r="AC4524" s="19"/>
      <c r="AD4524" s="19"/>
      <c r="AE4524" s="19"/>
      <c r="AF4524" s="20" t="s">
        <v>231</v>
      </c>
      <c r="AG4524" s="10"/>
      <c r="AH4524" s="20" t="s">
        <v>3011</v>
      </c>
      <c r="AI4524" s="10"/>
      <c r="AJ4524" s="10"/>
      <c r="AK4524" s="10"/>
      <c r="AL4524" s="14"/>
    </row>
    <row r="4525" spans="1:38" x14ac:dyDescent="0.3">
      <c r="A4525" s="11">
        <v>11845794</v>
      </c>
      <c r="B4525" s="17" t="s">
        <v>251</v>
      </c>
      <c r="C4525" s="21" t="s">
        <v>81</v>
      </c>
      <c r="D4525" s="17" t="s">
        <v>43</v>
      </c>
      <c r="E4525" s="17" t="s">
        <v>38</v>
      </c>
      <c r="F4525" s="17" t="s">
        <v>79</v>
      </c>
      <c r="G4525" s="17" t="s">
        <v>3004</v>
      </c>
      <c r="H4525" s="17" t="s">
        <v>152</v>
      </c>
      <c r="I4525" s="11">
        <v>96</v>
      </c>
      <c r="J4525" s="11">
        <v>11845794</v>
      </c>
      <c r="K4525" s="17" t="s">
        <v>15298</v>
      </c>
      <c r="L4525" s="17" t="s">
        <v>214</v>
      </c>
      <c r="M4525" s="22">
        <v>46297</v>
      </c>
      <c r="N4525" s="16"/>
      <c r="O4525" s="22">
        <v>46297</v>
      </c>
      <c r="P4525" s="22">
        <v>46296</v>
      </c>
      <c r="Q4525" s="17" t="s">
        <v>8046</v>
      </c>
      <c r="R4525" s="17" t="s">
        <v>2990</v>
      </c>
      <c r="S4525" s="17" t="s">
        <v>8065</v>
      </c>
      <c r="T4525" s="17" t="s">
        <v>14990</v>
      </c>
      <c r="U4525" s="11">
        <v>107</v>
      </c>
      <c r="V4525" s="17" t="s">
        <v>251</v>
      </c>
      <c r="W4525" s="17" t="s">
        <v>231</v>
      </c>
      <c r="X4525" s="17" t="s">
        <v>231</v>
      </c>
      <c r="Y4525" s="17" t="s">
        <v>231</v>
      </c>
      <c r="Z4525" s="17" t="s">
        <v>15299</v>
      </c>
      <c r="AA4525" s="17" t="s">
        <v>252</v>
      </c>
      <c r="AB4525" s="17" t="s">
        <v>3017</v>
      </c>
      <c r="AC4525" s="16">
        <v>46297.350428240738</v>
      </c>
      <c r="AD4525" s="16">
        <v>46297.350428240738</v>
      </c>
      <c r="AE4525" s="16">
        <v>46297.350671296299</v>
      </c>
      <c r="AF4525" s="17" t="s">
        <v>231</v>
      </c>
      <c r="AG4525" s="11">
        <v>98999086849</v>
      </c>
      <c r="AH4525" s="17" t="s">
        <v>3011</v>
      </c>
      <c r="AI4525" s="11">
        <v>7</v>
      </c>
      <c r="AJ4525" s="11">
        <v>2</v>
      </c>
      <c r="AK4525" s="11">
        <v>9</v>
      </c>
      <c r="AL4525" s="13">
        <v>6</v>
      </c>
    </row>
    <row r="4526" spans="1:38" x14ac:dyDescent="0.3">
      <c r="A4526" s="10">
        <v>12874240</v>
      </c>
      <c r="B4526" s="20" t="s">
        <v>251</v>
      </c>
      <c r="C4526" s="23" t="s">
        <v>81</v>
      </c>
      <c r="D4526" s="20" t="s">
        <v>43</v>
      </c>
      <c r="E4526" s="20" t="s">
        <v>38</v>
      </c>
      <c r="F4526" s="20" t="s">
        <v>79</v>
      </c>
      <c r="G4526" s="20" t="s">
        <v>3004</v>
      </c>
      <c r="H4526" s="20" t="s">
        <v>152</v>
      </c>
      <c r="I4526" s="10">
        <v>96</v>
      </c>
      <c r="J4526" s="10">
        <v>12874240</v>
      </c>
      <c r="K4526" s="20" t="s">
        <v>15300</v>
      </c>
      <c r="L4526" s="20" t="s">
        <v>244</v>
      </c>
      <c r="M4526" s="24">
        <v>46297</v>
      </c>
      <c r="N4526" s="19"/>
      <c r="O4526" s="24">
        <v>46297</v>
      </c>
      <c r="P4526" s="24">
        <v>46296</v>
      </c>
      <c r="Q4526" s="20" t="s">
        <v>8059</v>
      </c>
      <c r="R4526" s="20" t="s">
        <v>2990</v>
      </c>
      <c r="S4526" s="20" t="s">
        <v>8041</v>
      </c>
      <c r="T4526" s="20" t="s">
        <v>2100</v>
      </c>
      <c r="U4526" s="10">
        <v>101</v>
      </c>
      <c r="V4526" s="20" t="s">
        <v>251</v>
      </c>
      <c r="W4526" s="20" t="s">
        <v>231</v>
      </c>
      <c r="X4526" s="20" t="s">
        <v>231</v>
      </c>
      <c r="Y4526" s="20" t="s">
        <v>2992</v>
      </c>
      <c r="Z4526" s="20" t="s">
        <v>15301</v>
      </c>
      <c r="AA4526" s="20" t="s">
        <v>252</v>
      </c>
      <c r="AB4526" s="20" t="s">
        <v>2994</v>
      </c>
      <c r="AC4526" s="19">
        <v>46297.399525462963</v>
      </c>
      <c r="AD4526" s="19">
        <v>46297.399525462963</v>
      </c>
      <c r="AE4526" s="19">
        <v>46297.399618055555</v>
      </c>
      <c r="AF4526" s="20" t="s">
        <v>231</v>
      </c>
      <c r="AG4526" s="10">
        <v>98985737459</v>
      </c>
      <c r="AH4526" s="20" t="s">
        <v>3011</v>
      </c>
      <c r="AI4526" s="10">
        <v>1</v>
      </c>
      <c r="AJ4526" s="10">
        <v>0</v>
      </c>
      <c r="AK4526" s="10">
        <v>1</v>
      </c>
      <c r="AL4526" s="14">
        <v>0</v>
      </c>
    </row>
    <row r="4527" spans="1:38" x14ac:dyDescent="0.3">
      <c r="A4527" s="11">
        <v>1347725</v>
      </c>
      <c r="B4527" s="17" t="s">
        <v>251</v>
      </c>
      <c r="C4527" s="21" t="s">
        <v>84</v>
      </c>
      <c r="D4527" s="17" t="s">
        <v>43</v>
      </c>
      <c r="E4527" s="17" t="s">
        <v>38</v>
      </c>
      <c r="F4527" s="17" t="s">
        <v>79</v>
      </c>
      <c r="G4527" s="17" t="s">
        <v>2983</v>
      </c>
      <c r="H4527" s="17" t="s">
        <v>85</v>
      </c>
      <c r="I4527" s="11">
        <v>51</v>
      </c>
      <c r="J4527" s="11">
        <v>1347725</v>
      </c>
      <c r="K4527" s="17" t="s">
        <v>17116</v>
      </c>
      <c r="L4527" s="17" t="s">
        <v>8064</v>
      </c>
      <c r="M4527" s="22">
        <v>46313</v>
      </c>
      <c r="N4527" s="16"/>
      <c r="O4527" s="22">
        <v>46313</v>
      </c>
      <c r="P4527" s="22">
        <v>46296</v>
      </c>
      <c r="Q4527" s="17" t="s">
        <v>8040</v>
      </c>
      <c r="R4527" s="17" t="s">
        <v>2990</v>
      </c>
      <c r="S4527" s="17" t="s">
        <v>8065</v>
      </c>
      <c r="T4527" s="17" t="s">
        <v>1907</v>
      </c>
      <c r="U4527" s="11">
        <v>106</v>
      </c>
      <c r="V4527" s="17" t="s">
        <v>251</v>
      </c>
      <c r="W4527" s="17" t="s">
        <v>231</v>
      </c>
      <c r="X4527" s="17" t="s">
        <v>231</v>
      </c>
      <c r="Y4527" s="17" t="s">
        <v>2992</v>
      </c>
      <c r="Z4527" s="17" t="s">
        <v>17117</v>
      </c>
      <c r="AA4527" s="17" t="s">
        <v>252</v>
      </c>
      <c r="AB4527" s="17" t="s">
        <v>3017</v>
      </c>
      <c r="AC4527" s="16">
        <v>46313.637175925927</v>
      </c>
      <c r="AD4527" s="16">
        <v>46313.637175925927</v>
      </c>
      <c r="AE4527" s="16">
        <v>46313.637511574074</v>
      </c>
      <c r="AF4527" s="17" t="s">
        <v>231</v>
      </c>
      <c r="AG4527" s="11">
        <v>98984229024</v>
      </c>
      <c r="AH4527" s="17" t="s">
        <v>2998</v>
      </c>
      <c r="AI4527" s="11">
        <v>1</v>
      </c>
      <c r="AJ4527" s="11">
        <v>0</v>
      </c>
      <c r="AK4527" s="11">
        <v>1</v>
      </c>
      <c r="AL4527" s="13">
        <v>1</v>
      </c>
    </row>
    <row r="4528" spans="1:38" x14ac:dyDescent="0.3">
      <c r="A4528" s="10">
        <v>10142078</v>
      </c>
      <c r="B4528" s="20" t="s">
        <v>444</v>
      </c>
      <c r="C4528" s="23" t="s">
        <v>90</v>
      </c>
      <c r="D4528" s="20" t="s">
        <v>43</v>
      </c>
      <c r="E4528" s="20" t="s">
        <v>38</v>
      </c>
      <c r="F4528" s="20" t="s">
        <v>88</v>
      </c>
      <c r="G4528" s="20" t="s">
        <v>3028</v>
      </c>
      <c r="H4528" s="20" t="s">
        <v>129</v>
      </c>
      <c r="I4528" s="10">
        <v>121</v>
      </c>
      <c r="J4528" s="10">
        <v>10142078</v>
      </c>
      <c r="K4528" s="20" t="s">
        <v>15302</v>
      </c>
      <c r="L4528" s="20" t="s">
        <v>244</v>
      </c>
      <c r="M4528" s="24">
        <v>46297</v>
      </c>
      <c r="N4528" s="19"/>
      <c r="O4528" s="24">
        <v>46297</v>
      </c>
      <c r="P4528" s="24">
        <v>46296</v>
      </c>
      <c r="Q4528" s="20" t="s">
        <v>8052</v>
      </c>
      <c r="R4528" s="20" t="s">
        <v>2990</v>
      </c>
      <c r="S4528" s="20" t="s">
        <v>8041</v>
      </c>
      <c r="T4528" s="20" t="s">
        <v>1625</v>
      </c>
      <c r="U4528" s="10">
        <v>125</v>
      </c>
      <c r="V4528" s="20" t="s">
        <v>444</v>
      </c>
      <c r="W4528" s="20" t="s">
        <v>231</v>
      </c>
      <c r="X4528" s="20" t="s">
        <v>231</v>
      </c>
      <c r="Y4528" s="20" t="s">
        <v>231</v>
      </c>
      <c r="Z4528" s="20" t="s">
        <v>15303</v>
      </c>
      <c r="AA4528" s="20" t="s">
        <v>1518</v>
      </c>
      <c r="AB4528" s="20" t="s">
        <v>2994</v>
      </c>
      <c r="AC4528" s="19"/>
      <c r="AD4528" s="19"/>
      <c r="AE4528" s="19">
        <v>46297.403240740743</v>
      </c>
      <c r="AF4528" s="20" t="s">
        <v>231</v>
      </c>
      <c r="AG4528" s="10">
        <v>92984026410</v>
      </c>
      <c r="AH4528" s="20" t="s">
        <v>3011</v>
      </c>
      <c r="AI4528" s="10">
        <v>0</v>
      </c>
      <c r="AJ4528" s="10">
        <v>1</v>
      </c>
      <c r="AK4528" s="10">
        <v>1</v>
      </c>
      <c r="AL4528" s="14">
        <v>0</v>
      </c>
    </row>
    <row r="4529" spans="1:38" x14ac:dyDescent="0.3">
      <c r="A4529" s="11">
        <v>10162748</v>
      </c>
      <c r="B4529" s="17" t="s">
        <v>231</v>
      </c>
      <c r="C4529" s="21" t="s">
        <v>90</v>
      </c>
      <c r="D4529" s="17" t="s">
        <v>43</v>
      </c>
      <c r="E4529" s="17" t="s">
        <v>38</v>
      </c>
      <c r="F4529" s="17" t="s">
        <v>88</v>
      </c>
      <c r="G4529" s="17" t="s">
        <v>3028</v>
      </c>
      <c r="H4529" s="17" t="s">
        <v>120</v>
      </c>
      <c r="I4529" s="11">
        <v>121</v>
      </c>
      <c r="J4529" s="11">
        <v>10162748</v>
      </c>
      <c r="K4529" s="17" t="s">
        <v>15304</v>
      </c>
      <c r="L4529" s="17" t="s">
        <v>12841</v>
      </c>
      <c r="M4529" s="22">
        <v>46297</v>
      </c>
      <c r="N4529" s="16"/>
      <c r="O4529" s="22">
        <v>46297</v>
      </c>
      <c r="P4529" s="22">
        <v>46296</v>
      </c>
      <c r="Q4529" s="17" t="s">
        <v>8052</v>
      </c>
      <c r="R4529" s="17" t="s">
        <v>2990</v>
      </c>
      <c r="S4529" s="17" t="s">
        <v>8041</v>
      </c>
      <c r="T4529" s="17" t="s">
        <v>7692</v>
      </c>
      <c r="U4529" s="11">
        <v>125</v>
      </c>
      <c r="V4529" s="17" t="s">
        <v>231</v>
      </c>
      <c r="W4529" s="17" t="s">
        <v>231</v>
      </c>
      <c r="X4529" s="17" t="s">
        <v>231</v>
      </c>
      <c r="Y4529" s="17" t="s">
        <v>231</v>
      </c>
      <c r="Z4529" s="17"/>
      <c r="AA4529" s="17"/>
      <c r="AB4529" s="17"/>
      <c r="AC4529" s="16"/>
      <c r="AD4529" s="16"/>
      <c r="AE4529" s="16"/>
      <c r="AF4529" s="17" t="s">
        <v>231</v>
      </c>
      <c r="AG4529" s="11"/>
      <c r="AH4529" s="17" t="s">
        <v>3011</v>
      </c>
      <c r="AI4529" s="11"/>
      <c r="AJ4529" s="11"/>
      <c r="AK4529" s="11"/>
      <c r="AL4529" s="13"/>
    </row>
    <row r="4530" spans="1:38" x14ac:dyDescent="0.3">
      <c r="A4530" s="10">
        <v>208573308</v>
      </c>
      <c r="B4530" s="20" t="s">
        <v>251</v>
      </c>
      <c r="C4530" s="23" t="s">
        <v>90</v>
      </c>
      <c r="D4530" s="20" t="s">
        <v>43</v>
      </c>
      <c r="E4530" s="20" t="s">
        <v>38</v>
      </c>
      <c r="F4530" s="20" t="s">
        <v>88</v>
      </c>
      <c r="G4530" s="20" t="s">
        <v>3028</v>
      </c>
      <c r="H4530" s="20" t="s">
        <v>129</v>
      </c>
      <c r="I4530" s="10">
        <v>121</v>
      </c>
      <c r="J4530" s="10">
        <v>208573308</v>
      </c>
      <c r="K4530" s="20" t="s">
        <v>15305</v>
      </c>
      <c r="L4530" s="20" t="s">
        <v>8051</v>
      </c>
      <c r="M4530" s="24">
        <v>46297</v>
      </c>
      <c r="N4530" s="19"/>
      <c r="O4530" s="24">
        <v>46297</v>
      </c>
      <c r="P4530" s="24">
        <v>46296</v>
      </c>
      <c r="Q4530" s="20" t="s">
        <v>8040</v>
      </c>
      <c r="R4530" s="20" t="s">
        <v>2990</v>
      </c>
      <c r="S4530" s="20" t="s">
        <v>8041</v>
      </c>
      <c r="T4530" s="20" t="s">
        <v>2304</v>
      </c>
      <c r="U4530" s="10">
        <v>106</v>
      </c>
      <c r="V4530" s="20" t="s">
        <v>251</v>
      </c>
      <c r="W4530" s="20" t="s">
        <v>231</v>
      </c>
      <c r="X4530" s="20" t="s">
        <v>231</v>
      </c>
      <c r="Y4530" s="20" t="s">
        <v>2992</v>
      </c>
      <c r="Z4530" s="20" t="s">
        <v>15306</v>
      </c>
      <c r="AA4530" s="20" t="s">
        <v>252</v>
      </c>
      <c r="AB4530" s="20" t="s">
        <v>2994</v>
      </c>
      <c r="AC4530" s="19">
        <v>46297.694374999999</v>
      </c>
      <c r="AD4530" s="19">
        <v>46297.694374999999</v>
      </c>
      <c r="AE4530" s="19">
        <v>46297.694710648146</v>
      </c>
      <c r="AF4530" s="20" t="s">
        <v>231</v>
      </c>
      <c r="AG4530" s="10">
        <v>92986057586</v>
      </c>
      <c r="AH4530" s="20" t="s">
        <v>3011</v>
      </c>
      <c r="AI4530" s="10">
        <v>1</v>
      </c>
      <c r="AJ4530" s="10">
        <v>1</v>
      </c>
      <c r="AK4530" s="10">
        <v>2</v>
      </c>
      <c r="AL4530" s="14">
        <v>1</v>
      </c>
    </row>
    <row r="4531" spans="1:38" x14ac:dyDescent="0.3">
      <c r="A4531" s="11">
        <v>208785968</v>
      </c>
      <c r="B4531" s="17" t="s">
        <v>251</v>
      </c>
      <c r="C4531" s="21" t="s">
        <v>90</v>
      </c>
      <c r="D4531" s="17" t="s">
        <v>43</v>
      </c>
      <c r="E4531" s="17" t="s">
        <v>38</v>
      </c>
      <c r="F4531" s="17" t="s">
        <v>88</v>
      </c>
      <c r="G4531" s="17" t="s">
        <v>3028</v>
      </c>
      <c r="H4531" s="17" t="s">
        <v>120</v>
      </c>
      <c r="I4531" s="11">
        <v>121</v>
      </c>
      <c r="J4531" s="11">
        <v>208785968</v>
      </c>
      <c r="K4531" s="17" t="s">
        <v>15307</v>
      </c>
      <c r="L4531" s="17" t="s">
        <v>8051</v>
      </c>
      <c r="M4531" s="22">
        <v>46297</v>
      </c>
      <c r="N4531" s="16"/>
      <c r="O4531" s="22">
        <v>46297</v>
      </c>
      <c r="P4531" s="22">
        <v>46296</v>
      </c>
      <c r="Q4531" s="17" t="s">
        <v>8059</v>
      </c>
      <c r="R4531" s="17" t="s">
        <v>2990</v>
      </c>
      <c r="S4531" s="17" t="s">
        <v>8041</v>
      </c>
      <c r="T4531" s="17" t="s">
        <v>7161</v>
      </c>
      <c r="U4531" s="11">
        <v>101</v>
      </c>
      <c r="V4531" s="17" t="s">
        <v>251</v>
      </c>
      <c r="W4531" s="17" t="s">
        <v>231</v>
      </c>
      <c r="X4531" s="17" t="s">
        <v>231</v>
      </c>
      <c r="Y4531" s="17" t="s">
        <v>2992</v>
      </c>
      <c r="Z4531" s="17" t="s">
        <v>15308</v>
      </c>
      <c r="AA4531" s="17" t="s">
        <v>252</v>
      </c>
      <c r="AB4531" s="17" t="s">
        <v>3017</v>
      </c>
      <c r="AC4531" s="16">
        <v>46297.440879629627</v>
      </c>
      <c r="AD4531" s="16">
        <v>46297.440879629627</v>
      </c>
      <c r="AE4531" s="16">
        <v>46297.441250000003</v>
      </c>
      <c r="AF4531" s="17" t="s">
        <v>231</v>
      </c>
      <c r="AG4531" s="11">
        <v>92985156512</v>
      </c>
      <c r="AH4531" s="17" t="s">
        <v>3011</v>
      </c>
      <c r="AI4531" s="11">
        <v>2</v>
      </c>
      <c r="AJ4531" s="11">
        <v>0</v>
      </c>
      <c r="AK4531" s="11">
        <v>2</v>
      </c>
      <c r="AL4531" s="13">
        <v>2</v>
      </c>
    </row>
    <row r="4532" spans="1:38" x14ac:dyDescent="0.3">
      <c r="A4532" s="10">
        <v>209791317</v>
      </c>
      <c r="B4532" s="20" t="s">
        <v>444</v>
      </c>
      <c r="C4532" s="23" t="s">
        <v>90</v>
      </c>
      <c r="D4532" s="20" t="s">
        <v>43</v>
      </c>
      <c r="E4532" s="20" t="s">
        <v>38</v>
      </c>
      <c r="F4532" s="20" t="s">
        <v>88</v>
      </c>
      <c r="G4532" s="20" t="s">
        <v>3028</v>
      </c>
      <c r="H4532" s="20" t="s">
        <v>120</v>
      </c>
      <c r="I4532" s="10">
        <v>121</v>
      </c>
      <c r="J4532" s="10">
        <v>209791317</v>
      </c>
      <c r="K4532" s="20" t="s">
        <v>15309</v>
      </c>
      <c r="L4532" s="20" t="s">
        <v>244</v>
      </c>
      <c r="M4532" s="24">
        <v>46297</v>
      </c>
      <c r="N4532" s="19"/>
      <c r="O4532" s="24">
        <v>46297</v>
      </c>
      <c r="P4532" s="24">
        <v>46296</v>
      </c>
      <c r="Q4532" s="20" t="s">
        <v>8052</v>
      </c>
      <c r="R4532" s="20" t="s">
        <v>2990</v>
      </c>
      <c r="S4532" s="20" t="s">
        <v>8041</v>
      </c>
      <c r="T4532" s="20" t="s">
        <v>362</v>
      </c>
      <c r="U4532" s="10">
        <v>125</v>
      </c>
      <c r="V4532" s="20" t="s">
        <v>444</v>
      </c>
      <c r="W4532" s="20" t="s">
        <v>231</v>
      </c>
      <c r="X4532" s="20" t="s">
        <v>231</v>
      </c>
      <c r="Y4532" s="20" t="s">
        <v>2992</v>
      </c>
      <c r="Z4532" s="20" t="s">
        <v>15310</v>
      </c>
      <c r="AA4532" s="20" t="s">
        <v>378</v>
      </c>
      <c r="AB4532" s="20" t="s">
        <v>3002</v>
      </c>
      <c r="AC4532" s="19">
        <v>46297.674942129626</v>
      </c>
      <c r="AD4532" s="19">
        <v>46297.674942129626</v>
      </c>
      <c r="AE4532" s="19">
        <v>46297.674942129626</v>
      </c>
      <c r="AF4532" s="20" t="s">
        <v>231</v>
      </c>
      <c r="AG4532" s="10">
        <v>92984043116</v>
      </c>
      <c r="AH4532" s="20" t="s">
        <v>3011</v>
      </c>
      <c r="AI4532" s="10">
        <v>0</v>
      </c>
      <c r="AJ4532" s="10">
        <v>1</v>
      </c>
      <c r="AK4532" s="10">
        <v>1</v>
      </c>
      <c r="AL4532" s="14">
        <v>0</v>
      </c>
    </row>
    <row r="4533" spans="1:38" x14ac:dyDescent="0.3">
      <c r="A4533" s="11">
        <v>212232914</v>
      </c>
      <c r="B4533" s="17" t="s">
        <v>251</v>
      </c>
      <c r="C4533" s="21" t="s">
        <v>90</v>
      </c>
      <c r="D4533" s="17" t="s">
        <v>43</v>
      </c>
      <c r="E4533" s="17" t="s">
        <v>38</v>
      </c>
      <c r="F4533" s="17" t="s">
        <v>88</v>
      </c>
      <c r="G4533" s="17" t="s">
        <v>3028</v>
      </c>
      <c r="H4533" s="17" t="s">
        <v>120</v>
      </c>
      <c r="I4533" s="11">
        <v>121</v>
      </c>
      <c r="J4533" s="11">
        <v>212232914</v>
      </c>
      <c r="K4533" s="17" t="s">
        <v>15311</v>
      </c>
      <c r="L4533" s="17" t="s">
        <v>15312</v>
      </c>
      <c r="M4533" s="22">
        <v>46297</v>
      </c>
      <c r="N4533" s="16"/>
      <c r="O4533" s="22">
        <v>46297</v>
      </c>
      <c r="P4533" s="22">
        <v>46296</v>
      </c>
      <c r="Q4533" s="17" t="s">
        <v>8040</v>
      </c>
      <c r="R4533" s="17" t="s">
        <v>2990</v>
      </c>
      <c r="S4533" s="17" t="s">
        <v>8041</v>
      </c>
      <c r="T4533" s="17" t="s">
        <v>8100</v>
      </c>
      <c r="U4533" s="11">
        <v>106</v>
      </c>
      <c r="V4533" s="17" t="s">
        <v>251</v>
      </c>
      <c r="W4533" s="17" t="s">
        <v>231</v>
      </c>
      <c r="X4533" s="17" t="s">
        <v>231</v>
      </c>
      <c r="Y4533" s="17" t="s">
        <v>2992</v>
      </c>
      <c r="Z4533" s="17" t="s">
        <v>15313</v>
      </c>
      <c r="AA4533" s="17" t="s">
        <v>252</v>
      </c>
      <c r="AB4533" s="17" t="s">
        <v>3002</v>
      </c>
      <c r="AC4533" s="16">
        <v>46297.518726851849</v>
      </c>
      <c r="AD4533" s="16">
        <v>46297.518726851849</v>
      </c>
      <c r="AE4533" s="16">
        <v>46297.519236111111</v>
      </c>
      <c r="AF4533" s="17" t="s">
        <v>231</v>
      </c>
      <c r="AG4533" s="11">
        <v>92984705118</v>
      </c>
      <c r="AH4533" s="17" t="s">
        <v>3011</v>
      </c>
      <c r="AI4533" s="11">
        <v>2</v>
      </c>
      <c r="AJ4533" s="11">
        <v>1</v>
      </c>
      <c r="AK4533" s="11">
        <v>3</v>
      </c>
      <c r="AL4533" s="13">
        <v>2</v>
      </c>
    </row>
    <row r="4534" spans="1:38" x14ac:dyDescent="0.3">
      <c r="A4534" s="10">
        <v>217736244</v>
      </c>
      <c r="B4534" s="20" t="s">
        <v>251</v>
      </c>
      <c r="C4534" s="23" t="s">
        <v>90</v>
      </c>
      <c r="D4534" s="20" t="s">
        <v>43</v>
      </c>
      <c r="E4534" s="20" t="s">
        <v>38</v>
      </c>
      <c r="F4534" s="20" t="s">
        <v>88</v>
      </c>
      <c r="G4534" s="20" t="s">
        <v>3028</v>
      </c>
      <c r="H4534" s="20" t="s">
        <v>120</v>
      </c>
      <c r="I4534" s="10">
        <v>121</v>
      </c>
      <c r="J4534" s="10">
        <v>217736244</v>
      </c>
      <c r="K4534" s="20" t="s">
        <v>15314</v>
      </c>
      <c r="L4534" s="20" t="s">
        <v>8051</v>
      </c>
      <c r="M4534" s="24">
        <v>46297</v>
      </c>
      <c r="N4534" s="19"/>
      <c r="O4534" s="24">
        <v>46297</v>
      </c>
      <c r="P4534" s="24">
        <v>46296</v>
      </c>
      <c r="Q4534" s="20" t="s">
        <v>8052</v>
      </c>
      <c r="R4534" s="20" t="s">
        <v>2990</v>
      </c>
      <c r="S4534" s="20" t="s">
        <v>8041</v>
      </c>
      <c r="T4534" s="20" t="s">
        <v>1848</v>
      </c>
      <c r="U4534" s="10">
        <v>125</v>
      </c>
      <c r="V4534" s="20" t="s">
        <v>251</v>
      </c>
      <c r="W4534" s="20" t="s">
        <v>231</v>
      </c>
      <c r="X4534" s="20" t="s">
        <v>231</v>
      </c>
      <c r="Y4534" s="20" t="s">
        <v>2992</v>
      </c>
      <c r="Z4534" s="20" t="s">
        <v>15315</v>
      </c>
      <c r="AA4534" s="20" t="s">
        <v>252</v>
      </c>
      <c r="AB4534" s="20" t="s">
        <v>2994</v>
      </c>
      <c r="AC4534" s="19">
        <v>46297.632187499999</v>
      </c>
      <c r="AD4534" s="19">
        <v>46297.632187499999</v>
      </c>
      <c r="AE4534" s="19">
        <v>46297.632893518516</v>
      </c>
      <c r="AF4534" s="20" t="s">
        <v>231</v>
      </c>
      <c r="AG4534" s="10">
        <v>92984290669</v>
      </c>
      <c r="AH4534" s="20" t="s">
        <v>3011</v>
      </c>
      <c r="AI4534" s="10">
        <v>2</v>
      </c>
      <c r="AJ4534" s="10">
        <v>1</v>
      </c>
      <c r="AK4534" s="10">
        <v>3</v>
      </c>
      <c r="AL4534" s="14">
        <v>2</v>
      </c>
    </row>
    <row r="4535" spans="1:38" x14ac:dyDescent="0.3">
      <c r="A4535" s="11">
        <v>218375610</v>
      </c>
      <c r="B4535" s="17" t="s">
        <v>231</v>
      </c>
      <c r="C4535" s="21" t="s">
        <v>90</v>
      </c>
      <c r="D4535" s="17" t="s">
        <v>43</v>
      </c>
      <c r="E4535" s="17" t="s">
        <v>38</v>
      </c>
      <c r="F4535" s="17" t="s">
        <v>88</v>
      </c>
      <c r="G4535" s="17" t="s">
        <v>3028</v>
      </c>
      <c r="H4535" s="17" t="s">
        <v>120</v>
      </c>
      <c r="I4535" s="11">
        <v>121</v>
      </c>
      <c r="J4535" s="11">
        <v>218375610</v>
      </c>
      <c r="K4535" s="17" t="s">
        <v>14543</v>
      </c>
      <c r="L4535" s="17" t="s">
        <v>14544</v>
      </c>
      <c r="M4535" s="22">
        <v>46297</v>
      </c>
      <c r="N4535" s="16"/>
      <c r="O4535" s="22">
        <v>46297</v>
      </c>
      <c r="P4535" s="22">
        <v>46296</v>
      </c>
      <c r="Q4535" s="17" t="s">
        <v>8059</v>
      </c>
      <c r="R4535" s="17" t="s">
        <v>2990</v>
      </c>
      <c r="S4535" s="17" t="s">
        <v>8041</v>
      </c>
      <c r="T4535" s="17" t="s">
        <v>384</v>
      </c>
      <c r="U4535" s="11">
        <v>101</v>
      </c>
      <c r="V4535" s="17" t="s">
        <v>231</v>
      </c>
      <c r="W4535" s="17" t="s">
        <v>231</v>
      </c>
      <c r="X4535" s="17" t="s">
        <v>231</v>
      </c>
      <c r="Y4535" s="17" t="s">
        <v>231</v>
      </c>
      <c r="Z4535" s="17"/>
      <c r="AA4535" s="17"/>
      <c r="AB4535" s="17"/>
      <c r="AC4535" s="16"/>
      <c r="AD4535" s="16"/>
      <c r="AE4535" s="16"/>
      <c r="AF4535" s="17" t="s">
        <v>231</v>
      </c>
      <c r="AG4535" s="11"/>
      <c r="AH4535" s="17" t="s">
        <v>3011</v>
      </c>
      <c r="AI4535" s="11"/>
      <c r="AJ4535" s="11"/>
      <c r="AK4535" s="11"/>
      <c r="AL4535" s="13"/>
    </row>
    <row r="4536" spans="1:38" x14ac:dyDescent="0.3">
      <c r="A4536" s="10">
        <v>218650521</v>
      </c>
      <c r="B4536" s="20" t="s">
        <v>231</v>
      </c>
      <c r="C4536" s="23" t="s">
        <v>90</v>
      </c>
      <c r="D4536" s="20" t="s">
        <v>43</v>
      </c>
      <c r="E4536" s="20" t="s">
        <v>38</v>
      </c>
      <c r="F4536" s="20" t="s">
        <v>88</v>
      </c>
      <c r="G4536" s="20" t="s">
        <v>3028</v>
      </c>
      <c r="H4536" s="20" t="s">
        <v>114</v>
      </c>
      <c r="I4536" s="10">
        <v>121</v>
      </c>
      <c r="J4536" s="10">
        <v>218650521</v>
      </c>
      <c r="K4536" s="20" t="s">
        <v>15316</v>
      </c>
      <c r="L4536" s="20" t="s">
        <v>8850</v>
      </c>
      <c r="M4536" s="24">
        <v>46297</v>
      </c>
      <c r="N4536" s="19"/>
      <c r="O4536" s="24">
        <v>46297</v>
      </c>
      <c r="P4536" s="24">
        <v>46296</v>
      </c>
      <c r="Q4536" s="20" t="s">
        <v>8052</v>
      </c>
      <c r="R4536" s="20" t="s">
        <v>2990</v>
      </c>
      <c r="S4536" s="20" t="s">
        <v>8041</v>
      </c>
      <c r="T4536" s="20" t="s">
        <v>11857</v>
      </c>
      <c r="U4536" s="10">
        <v>125</v>
      </c>
      <c r="V4536" s="20" t="s">
        <v>231</v>
      </c>
      <c r="W4536" s="20" t="s">
        <v>231</v>
      </c>
      <c r="X4536" s="20" t="s">
        <v>231</v>
      </c>
      <c r="Y4536" s="20" t="s">
        <v>231</v>
      </c>
      <c r="Z4536" s="20"/>
      <c r="AA4536" s="20"/>
      <c r="AB4536" s="20"/>
      <c r="AC4536" s="19"/>
      <c r="AD4536" s="19"/>
      <c r="AE4536" s="19"/>
      <c r="AF4536" s="20" t="s">
        <v>231</v>
      </c>
      <c r="AG4536" s="10"/>
      <c r="AH4536" s="20" t="s">
        <v>3011</v>
      </c>
      <c r="AI4536" s="10"/>
      <c r="AJ4536" s="10"/>
      <c r="AK4536" s="10"/>
      <c r="AL4536" s="14"/>
    </row>
    <row r="4537" spans="1:38" x14ac:dyDescent="0.3">
      <c r="A4537" s="11">
        <v>219236265</v>
      </c>
      <c r="B4537" s="17" t="s">
        <v>251</v>
      </c>
      <c r="C4537" s="21" t="s">
        <v>90</v>
      </c>
      <c r="D4537" s="17" t="s">
        <v>43</v>
      </c>
      <c r="E4537" s="17" t="s">
        <v>38</v>
      </c>
      <c r="F4537" s="17" t="s">
        <v>88</v>
      </c>
      <c r="G4537" s="17" t="s">
        <v>3028</v>
      </c>
      <c r="H4537" s="17" t="s">
        <v>134</v>
      </c>
      <c r="I4537" s="11">
        <v>121</v>
      </c>
      <c r="J4537" s="11">
        <v>219236265</v>
      </c>
      <c r="K4537" s="17" t="s">
        <v>15197</v>
      </c>
      <c r="L4537" s="17" t="s">
        <v>461</v>
      </c>
      <c r="M4537" s="22">
        <v>46297</v>
      </c>
      <c r="N4537" s="16"/>
      <c r="O4537" s="22">
        <v>46297</v>
      </c>
      <c r="P4537" s="22">
        <v>46296</v>
      </c>
      <c r="Q4537" s="17" t="s">
        <v>8040</v>
      </c>
      <c r="R4537" s="17" t="s">
        <v>2990</v>
      </c>
      <c r="S4537" s="17" t="s">
        <v>8065</v>
      </c>
      <c r="T4537" s="17" t="s">
        <v>506</v>
      </c>
      <c r="U4537" s="11">
        <v>106</v>
      </c>
      <c r="V4537" s="17" t="s">
        <v>251</v>
      </c>
      <c r="W4537" s="17" t="s">
        <v>231</v>
      </c>
      <c r="X4537" s="17" t="s">
        <v>231</v>
      </c>
      <c r="Y4537" s="17" t="s">
        <v>231</v>
      </c>
      <c r="Z4537" s="17" t="s">
        <v>15317</v>
      </c>
      <c r="AA4537" s="17" t="s">
        <v>252</v>
      </c>
      <c r="AB4537" s="17" t="s">
        <v>3002</v>
      </c>
      <c r="AC4537" s="16">
        <v>46297.670381944445</v>
      </c>
      <c r="AD4537" s="16">
        <v>46297.670381944445</v>
      </c>
      <c r="AE4537" s="16">
        <v>46297.670474537037</v>
      </c>
      <c r="AF4537" s="17" t="s">
        <v>231</v>
      </c>
      <c r="AG4537" s="11">
        <v>92986088451</v>
      </c>
      <c r="AH4537" s="17" t="s">
        <v>3011</v>
      </c>
      <c r="AI4537" s="11">
        <v>1</v>
      </c>
      <c r="AJ4537" s="11">
        <v>1</v>
      </c>
      <c r="AK4537" s="11">
        <v>2</v>
      </c>
      <c r="AL4537" s="13">
        <v>0</v>
      </c>
    </row>
    <row r="4538" spans="1:38" x14ac:dyDescent="0.3">
      <c r="A4538" s="10">
        <v>223229877</v>
      </c>
      <c r="B4538" s="20" t="s">
        <v>231</v>
      </c>
      <c r="C4538" s="23" t="s">
        <v>90</v>
      </c>
      <c r="D4538" s="20" t="s">
        <v>43</v>
      </c>
      <c r="E4538" s="20" t="s">
        <v>38</v>
      </c>
      <c r="F4538" s="20" t="s">
        <v>88</v>
      </c>
      <c r="G4538" s="20" t="s">
        <v>3028</v>
      </c>
      <c r="H4538" s="20" t="s">
        <v>114</v>
      </c>
      <c r="I4538" s="10">
        <v>121</v>
      </c>
      <c r="J4538" s="10">
        <v>223229877</v>
      </c>
      <c r="K4538" s="20" t="s">
        <v>15318</v>
      </c>
      <c r="L4538" s="20" t="s">
        <v>8062</v>
      </c>
      <c r="M4538" s="24">
        <v>46297</v>
      </c>
      <c r="N4538" s="19"/>
      <c r="O4538" s="24">
        <v>46297</v>
      </c>
      <c r="P4538" s="24">
        <v>46296</v>
      </c>
      <c r="Q4538" s="20" t="s">
        <v>5592</v>
      </c>
      <c r="R4538" s="20" t="s">
        <v>2990</v>
      </c>
      <c r="S4538" s="20" t="s">
        <v>8041</v>
      </c>
      <c r="T4538" s="20" t="s">
        <v>11857</v>
      </c>
      <c r="U4538" s="10">
        <v>306</v>
      </c>
      <c r="V4538" s="20" t="s">
        <v>231</v>
      </c>
      <c r="W4538" s="20" t="s">
        <v>231</v>
      </c>
      <c r="X4538" s="20" t="s">
        <v>231</v>
      </c>
      <c r="Y4538" s="20" t="s">
        <v>231</v>
      </c>
      <c r="Z4538" s="20"/>
      <c r="AA4538" s="20"/>
      <c r="AB4538" s="20"/>
      <c r="AC4538" s="19"/>
      <c r="AD4538" s="19"/>
      <c r="AE4538" s="19"/>
      <c r="AF4538" s="20" t="s">
        <v>231</v>
      </c>
      <c r="AG4538" s="10"/>
      <c r="AH4538" s="20" t="s">
        <v>3011</v>
      </c>
      <c r="AI4538" s="10"/>
      <c r="AJ4538" s="10"/>
      <c r="AK4538" s="10"/>
      <c r="AL4538" s="14"/>
    </row>
    <row r="4539" spans="1:38" x14ac:dyDescent="0.3">
      <c r="A4539" s="11">
        <v>224003236</v>
      </c>
      <c r="B4539" s="17" t="s">
        <v>251</v>
      </c>
      <c r="C4539" s="21" t="s">
        <v>90</v>
      </c>
      <c r="D4539" s="17" t="s">
        <v>43</v>
      </c>
      <c r="E4539" s="17" t="s">
        <v>38</v>
      </c>
      <c r="F4539" s="17" t="s">
        <v>88</v>
      </c>
      <c r="G4539" s="17" t="s">
        <v>3028</v>
      </c>
      <c r="H4539" s="17" t="s">
        <v>134</v>
      </c>
      <c r="I4539" s="11">
        <v>121</v>
      </c>
      <c r="J4539" s="11">
        <v>224003236</v>
      </c>
      <c r="K4539" s="17" t="s">
        <v>15203</v>
      </c>
      <c r="L4539" s="17" t="s">
        <v>247</v>
      </c>
      <c r="M4539" s="22">
        <v>46297</v>
      </c>
      <c r="N4539" s="16"/>
      <c r="O4539" s="22">
        <v>46297</v>
      </c>
      <c r="P4539" s="22">
        <v>46296</v>
      </c>
      <c r="Q4539" s="17" t="s">
        <v>8040</v>
      </c>
      <c r="R4539" s="17" t="s">
        <v>2990</v>
      </c>
      <c r="S4539" s="17" t="s">
        <v>8041</v>
      </c>
      <c r="T4539" s="17" t="s">
        <v>3542</v>
      </c>
      <c r="U4539" s="11">
        <v>106</v>
      </c>
      <c r="V4539" s="17" t="s">
        <v>251</v>
      </c>
      <c r="W4539" s="17" t="s">
        <v>231</v>
      </c>
      <c r="X4539" s="17" t="s">
        <v>231</v>
      </c>
      <c r="Y4539" s="17" t="s">
        <v>2992</v>
      </c>
      <c r="Z4539" s="17" t="s">
        <v>15319</v>
      </c>
      <c r="AA4539" s="17" t="s">
        <v>252</v>
      </c>
      <c r="AB4539" s="17" t="s">
        <v>3002</v>
      </c>
      <c r="AC4539" s="16">
        <v>46297.485000000001</v>
      </c>
      <c r="AD4539" s="16">
        <v>46297.485000000001</v>
      </c>
      <c r="AE4539" s="16">
        <v>46297.485092592593</v>
      </c>
      <c r="AF4539" s="17" t="s">
        <v>231</v>
      </c>
      <c r="AG4539" s="11">
        <v>92986084277</v>
      </c>
      <c r="AH4539" s="17" t="s">
        <v>3011</v>
      </c>
      <c r="AI4539" s="11">
        <v>5</v>
      </c>
      <c r="AJ4539" s="11">
        <v>0</v>
      </c>
      <c r="AK4539" s="11">
        <v>5</v>
      </c>
      <c r="AL4539" s="13">
        <v>0</v>
      </c>
    </row>
    <row r="4540" spans="1:38" x14ac:dyDescent="0.3">
      <c r="A4540" s="10">
        <v>225147703</v>
      </c>
      <c r="B4540" s="20" t="s">
        <v>251</v>
      </c>
      <c r="C4540" s="23" t="s">
        <v>90</v>
      </c>
      <c r="D4540" s="20" t="s">
        <v>43</v>
      </c>
      <c r="E4540" s="20" t="s">
        <v>38</v>
      </c>
      <c r="F4540" s="20" t="s">
        <v>88</v>
      </c>
      <c r="G4540" s="20" t="s">
        <v>3028</v>
      </c>
      <c r="H4540" s="20" t="s">
        <v>120</v>
      </c>
      <c r="I4540" s="10">
        <v>121</v>
      </c>
      <c r="J4540" s="10">
        <v>225147703</v>
      </c>
      <c r="K4540" s="20" t="s">
        <v>15320</v>
      </c>
      <c r="L4540" s="20" t="s">
        <v>247</v>
      </c>
      <c r="M4540" s="24">
        <v>46297</v>
      </c>
      <c r="N4540" s="19"/>
      <c r="O4540" s="24">
        <v>46297</v>
      </c>
      <c r="P4540" s="24">
        <v>46296</v>
      </c>
      <c r="Q4540" s="20" t="s">
        <v>8059</v>
      </c>
      <c r="R4540" s="20" t="s">
        <v>2990</v>
      </c>
      <c r="S4540" s="20" t="s">
        <v>8041</v>
      </c>
      <c r="T4540" s="20" t="s">
        <v>3690</v>
      </c>
      <c r="U4540" s="10">
        <v>101</v>
      </c>
      <c r="V4540" s="20" t="s">
        <v>251</v>
      </c>
      <c r="W4540" s="20" t="s">
        <v>231</v>
      </c>
      <c r="X4540" s="20" t="s">
        <v>231</v>
      </c>
      <c r="Y4540" s="20" t="s">
        <v>2992</v>
      </c>
      <c r="Z4540" s="20" t="s">
        <v>15321</v>
      </c>
      <c r="AA4540" s="20" t="s">
        <v>252</v>
      </c>
      <c r="AB4540" s="20" t="s">
        <v>3017</v>
      </c>
      <c r="AC4540" s="19">
        <v>46297.646562499998</v>
      </c>
      <c r="AD4540" s="19">
        <v>46297.646562499998</v>
      </c>
      <c r="AE4540" s="19">
        <v>46297.646782407406</v>
      </c>
      <c r="AF4540" s="20" t="s">
        <v>231</v>
      </c>
      <c r="AG4540" s="10">
        <v>92984888769</v>
      </c>
      <c r="AH4540" s="20" t="s">
        <v>3011</v>
      </c>
      <c r="AI4540" s="10">
        <v>2</v>
      </c>
      <c r="AJ4540" s="10">
        <v>0</v>
      </c>
      <c r="AK4540" s="10">
        <v>2</v>
      </c>
      <c r="AL4540" s="14">
        <v>1</v>
      </c>
    </row>
    <row r="4541" spans="1:38" x14ac:dyDescent="0.3">
      <c r="A4541" s="11">
        <v>225185672</v>
      </c>
      <c r="B4541" s="17" t="s">
        <v>251</v>
      </c>
      <c r="C4541" s="21" t="s">
        <v>90</v>
      </c>
      <c r="D4541" s="17" t="s">
        <v>43</v>
      </c>
      <c r="E4541" s="17" t="s">
        <v>38</v>
      </c>
      <c r="F4541" s="17" t="s">
        <v>88</v>
      </c>
      <c r="G4541" s="17" t="s">
        <v>3028</v>
      </c>
      <c r="H4541" s="17" t="s">
        <v>134</v>
      </c>
      <c r="I4541" s="11">
        <v>121</v>
      </c>
      <c r="J4541" s="11">
        <v>225185672</v>
      </c>
      <c r="K4541" s="17" t="s">
        <v>15060</v>
      </c>
      <c r="L4541" s="17" t="s">
        <v>247</v>
      </c>
      <c r="M4541" s="22">
        <v>46297</v>
      </c>
      <c r="N4541" s="16"/>
      <c r="O4541" s="22">
        <v>46297</v>
      </c>
      <c r="P4541" s="22">
        <v>46296</v>
      </c>
      <c r="Q4541" s="17" t="s">
        <v>8052</v>
      </c>
      <c r="R4541" s="17" t="s">
        <v>2990</v>
      </c>
      <c r="S4541" s="17" t="s">
        <v>8041</v>
      </c>
      <c r="T4541" s="17" t="s">
        <v>3542</v>
      </c>
      <c r="U4541" s="11">
        <v>125</v>
      </c>
      <c r="V4541" s="17" t="s">
        <v>251</v>
      </c>
      <c r="W4541" s="17" t="s">
        <v>231</v>
      </c>
      <c r="X4541" s="17" t="s">
        <v>231</v>
      </c>
      <c r="Y4541" s="17" t="s">
        <v>2992</v>
      </c>
      <c r="Z4541" s="17" t="s">
        <v>15322</v>
      </c>
      <c r="AA4541" s="17" t="s">
        <v>252</v>
      </c>
      <c r="AB4541" s="17" t="s">
        <v>3002</v>
      </c>
      <c r="AC4541" s="16">
        <v>46297.699120370373</v>
      </c>
      <c r="AD4541" s="16">
        <v>46297.699120370373</v>
      </c>
      <c r="AE4541" s="16">
        <v>46297.699571759258</v>
      </c>
      <c r="AF4541" s="17" t="s">
        <v>231</v>
      </c>
      <c r="AG4541" s="11">
        <v>92986084277</v>
      </c>
      <c r="AH4541" s="17" t="s">
        <v>3011</v>
      </c>
      <c r="AI4541" s="11">
        <v>1</v>
      </c>
      <c r="AJ4541" s="11">
        <v>1</v>
      </c>
      <c r="AK4541" s="11">
        <v>2</v>
      </c>
      <c r="AL4541" s="13">
        <v>1</v>
      </c>
    </row>
    <row r="4542" spans="1:38" x14ac:dyDescent="0.3">
      <c r="A4542" s="10">
        <v>226235967</v>
      </c>
      <c r="B4542" s="20" t="s">
        <v>251</v>
      </c>
      <c r="C4542" s="23" t="s">
        <v>90</v>
      </c>
      <c r="D4542" s="20" t="s">
        <v>43</v>
      </c>
      <c r="E4542" s="20" t="s">
        <v>38</v>
      </c>
      <c r="F4542" s="20" t="s">
        <v>88</v>
      </c>
      <c r="G4542" s="20" t="s">
        <v>3028</v>
      </c>
      <c r="H4542" s="20" t="s">
        <v>120</v>
      </c>
      <c r="I4542" s="10">
        <v>121</v>
      </c>
      <c r="J4542" s="10">
        <v>226235967</v>
      </c>
      <c r="K4542" s="20" t="s">
        <v>15323</v>
      </c>
      <c r="L4542" s="20" t="s">
        <v>8051</v>
      </c>
      <c r="M4542" s="24">
        <v>46297</v>
      </c>
      <c r="N4542" s="19"/>
      <c r="O4542" s="24">
        <v>46297</v>
      </c>
      <c r="P4542" s="24">
        <v>46296</v>
      </c>
      <c r="Q4542" s="20" t="s">
        <v>8040</v>
      </c>
      <c r="R4542" s="20" t="s">
        <v>2990</v>
      </c>
      <c r="S4542" s="20" t="s">
        <v>8041</v>
      </c>
      <c r="T4542" s="20" t="s">
        <v>449</v>
      </c>
      <c r="U4542" s="10">
        <v>106</v>
      </c>
      <c r="V4542" s="20" t="s">
        <v>251</v>
      </c>
      <c r="W4542" s="20" t="s">
        <v>231</v>
      </c>
      <c r="X4542" s="20" t="s">
        <v>231</v>
      </c>
      <c r="Y4542" s="20" t="s">
        <v>2992</v>
      </c>
      <c r="Z4542" s="20" t="s">
        <v>15324</v>
      </c>
      <c r="AA4542" s="20" t="s">
        <v>378</v>
      </c>
      <c r="AB4542" s="20" t="s">
        <v>3002</v>
      </c>
      <c r="AC4542" s="19">
        <v>46297.458310185182</v>
      </c>
      <c r="AD4542" s="19">
        <v>46297.458310185182</v>
      </c>
      <c r="AE4542" s="19">
        <v>46297.458310185182</v>
      </c>
      <c r="AF4542" s="20" t="s">
        <v>231</v>
      </c>
      <c r="AG4542" s="10">
        <v>92984715228</v>
      </c>
      <c r="AH4542" s="20" t="s">
        <v>3011</v>
      </c>
      <c r="AI4542" s="10">
        <v>0</v>
      </c>
      <c r="AJ4542" s="10">
        <v>3</v>
      </c>
      <c r="AK4542" s="10">
        <v>3</v>
      </c>
      <c r="AL4542" s="14">
        <v>0</v>
      </c>
    </row>
    <row r="4543" spans="1:38" x14ac:dyDescent="0.3">
      <c r="A4543" s="11">
        <v>226299981</v>
      </c>
      <c r="B4543" s="17" t="s">
        <v>231</v>
      </c>
      <c r="C4543" s="21" t="s">
        <v>90</v>
      </c>
      <c r="D4543" s="17" t="s">
        <v>43</v>
      </c>
      <c r="E4543" s="17" t="s">
        <v>38</v>
      </c>
      <c r="F4543" s="17" t="s">
        <v>88</v>
      </c>
      <c r="G4543" s="17" t="s">
        <v>3028</v>
      </c>
      <c r="H4543" s="17" t="s">
        <v>341</v>
      </c>
      <c r="I4543" s="11">
        <v>121</v>
      </c>
      <c r="J4543" s="11">
        <v>226299981</v>
      </c>
      <c r="K4543" s="17" t="s">
        <v>15325</v>
      </c>
      <c r="L4543" s="17" t="s">
        <v>8062</v>
      </c>
      <c r="M4543" s="22">
        <v>46297</v>
      </c>
      <c r="N4543" s="16"/>
      <c r="O4543" s="22">
        <v>46297</v>
      </c>
      <c r="P4543" s="22">
        <v>46296</v>
      </c>
      <c r="Q4543" s="17" t="s">
        <v>8052</v>
      </c>
      <c r="R4543" s="17" t="s">
        <v>2990</v>
      </c>
      <c r="S4543" s="17" t="s">
        <v>8041</v>
      </c>
      <c r="T4543" s="17" t="s">
        <v>445</v>
      </c>
      <c r="U4543" s="11">
        <v>125</v>
      </c>
      <c r="V4543" s="17" t="s">
        <v>231</v>
      </c>
      <c r="W4543" s="17" t="s">
        <v>231</v>
      </c>
      <c r="X4543" s="17" t="s">
        <v>231</v>
      </c>
      <c r="Y4543" s="17" t="s">
        <v>231</v>
      </c>
      <c r="Z4543" s="17"/>
      <c r="AA4543" s="17"/>
      <c r="AB4543" s="17"/>
      <c r="AC4543" s="16"/>
      <c r="AD4543" s="16"/>
      <c r="AE4543" s="16"/>
      <c r="AF4543" s="17" t="s">
        <v>231</v>
      </c>
      <c r="AG4543" s="11"/>
      <c r="AH4543" s="17" t="s">
        <v>3011</v>
      </c>
      <c r="AI4543" s="11"/>
      <c r="AJ4543" s="11"/>
      <c r="AK4543" s="11"/>
      <c r="AL4543" s="13"/>
    </row>
    <row r="4544" spans="1:38" x14ac:dyDescent="0.3">
      <c r="A4544" s="10">
        <v>226611209</v>
      </c>
      <c r="B4544" s="20" t="s">
        <v>251</v>
      </c>
      <c r="C4544" s="23" t="s">
        <v>90</v>
      </c>
      <c r="D4544" s="20" t="s">
        <v>43</v>
      </c>
      <c r="E4544" s="20" t="s">
        <v>38</v>
      </c>
      <c r="F4544" s="20" t="s">
        <v>88</v>
      </c>
      <c r="G4544" s="20" t="s">
        <v>3028</v>
      </c>
      <c r="H4544" s="20" t="s">
        <v>134</v>
      </c>
      <c r="I4544" s="10">
        <v>121</v>
      </c>
      <c r="J4544" s="10">
        <v>226611209</v>
      </c>
      <c r="K4544" s="20" t="s">
        <v>15326</v>
      </c>
      <c r="L4544" s="20" t="s">
        <v>1422</v>
      </c>
      <c r="M4544" s="24">
        <v>46297</v>
      </c>
      <c r="N4544" s="19"/>
      <c r="O4544" s="24">
        <v>46297</v>
      </c>
      <c r="P4544" s="24">
        <v>46296</v>
      </c>
      <c r="Q4544" s="20" t="s">
        <v>8059</v>
      </c>
      <c r="R4544" s="20" t="s">
        <v>2990</v>
      </c>
      <c r="S4544" s="20" t="s">
        <v>8041</v>
      </c>
      <c r="T4544" s="20" t="s">
        <v>506</v>
      </c>
      <c r="U4544" s="10">
        <v>101</v>
      </c>
      <c r="V4544" s="20" t="s">
        <v>251</v>
      </c>
      <c r="W4544" s="20" t="s">
        <v>231</v>
      </c>
      <c r="X4544" s="20" t="s">
        <v>231</v>
      </c>
      <c r="Y4544" s="20" t="s">
        <v>2992</v>
      </c>
      <c r="Z4544" s="20" t="s">
        <v>15327</v>
      </c>
      <c r="AA4544" s="20" t="s">
        <v>252</v>
      </c>
      <c r="AB4544" s="20" t="s">
        <v>3002</v>
      </c>
      <c r="AC4544" s="19">
        <v>46297.474456018521</v>
      </c>
      <c r="AD4544" s="19">
        <v>46297.474456018521</v>
      </c>
      <c r="AE4544" s="19">
        <v>46297.474791666667</v>
      </c>
      <c r="AF4544" s="20" t="s">
        <v>231</v>
      </c>
      <c r="AG4544" s="10">
        <v>92986088451</v>
      </c>
      <c r="AH4544" s="20" t="s">
        <v>3011</v>
      </c>
      <c r="AI4544" s="10">
        <v>2</v>
      </c>
      <c r="AJ4544" s="10">
        <v>2</v>
      </c>
      <c r="AK4544" s="10">
        <v>4</v>
      </c>
      <c r="AL4544" s="14">
        <v>2</v>
      </c>
    </row>
    <row r="4545" spans="1:38" x14ac:dyDescent="0.3">
      <c r="A4545" s="11">
        <v>3203473</v>
      </c>
      <c r="B4545" s="17" t="s">
        <v>251</v>
      </c>
      <c r="C4545" s="21" t="s">
        <v>81</v>
      </c>
      <c r="D4545" s="17" t="s">
        <v>43</v>
      </c>
      <c r="E4545" s="17" t="s">
        <v>38</v>
      </c>
      <c r="F4545" s="17" t="s">
        <v>79</v>
      </c>
      <c r="G4545" s="17" t="s">
        <v>3004</v>
      </c>
      <c r="H4545" s="17" t="s">
        <v>124</v>
      </c>
      <c r="I4545" s="11">
        <v>96</v>
      </c>
      <c r="J4545" s="11">
        <v>3203473</v>
      </c>
      <c r="K4545" s="17" t="s">
        <v>17118</v>
      </c>
      <c r="L4545" s="17" t="s">
        <v>8064</v>
      </c>
      <c r="M4545" s="22">
        <v>46313</v>
      </c>
      <c r="N4545" s="16"/>
      <c r="O4545" s="22">
        <v>46313</v>
      </c>
      <c r="P4545" s="22">
        <v>46296</v>
      </c>
      <c r="Q4545" s="17" t="s">
        <v>8046</v>
      </c>
      <c r="R4545" s="17" t="s">
        <v>2990</v>
      </c>
      <c r="S4545" s="17" t="s">
        <v>8065</v>
      </c>
      <c r="T4545" s="17" t="s">
        <v>6677</v>
      </c>
      <c r="U4545" s="11">
        <v>107</v>
      </c>
      <c r="V4545" s="17" t="s">
        <v>251</v>
      </c>
      <c r="W4545" s="17" t="s">
        <v>231</v>
      </c>
      <c r="X4545" s="17" t="s">
        <v>231</v>
      </c>
      <c r="Y4545" s="17" t="s">
        <v>2992</v>
      </c>
      <c r="Z4545" s="17" t="s">
        <v>17119</v>
      </c>
      <c r="AA4545" s="17" t="s">
        <v>252</v>
      </c>
      <c r="AB4545" s="17" t="s">
        <v>2994</v>
      </c>
      <c r="AC4545" s="16">
        <v>46313.38071759259</v>
      </c>
      <c r="AD4545" s="16">
        <v>46313.38071759259</v>
      </c>
      <c r="AE4545" s="16">
        <v>46313.38140046296</v>
      </c>
      <c r="AF4545" s="17" t="s">
        <v>231</v>
      </c>
      <c r="AG4545" s="11">
        <v>98984204509</v>
      </c>
      <c r="AH4545" s="17" t="s">
        <v>3011</v>
      </c>
      <c r="AI4545" s="11">
        <v>2</v>
      </c>
      <c r="AJ4545" s="11">
        <v>0</v>
      </c>
      <c r="AK4545" s="11">
        <v>2</v>
      </c>
      <c r="AL4545" s="13">
        <v>2</v>
      </c>
    </row>
    <row r="4546" spans="1:38" x14ac:dyDescent="0.3">
      <c r="A4546" s="10">
        <v>226929519</v>
      </c>
      <c r="B4546" s="20" t="s">
        <v>251</v>
      </c>
      <c r="C4546" s="23" t="s">
        <v>90</v>
      </c>
      <c r="D4546" s="20" t="s">
        <v>43</v>
      </c>
      <c r="E4546" s="20" t="s">
        <v>38</v>
      </c>
      <c r="F4546" s="20" t="s">
        <v>88</v>
      </c>
      <c r="G4546" s="20" t="s">
        <v>3028</v>
      </c>
      <c r="H4546" s="20" t="s">
        <v>120</v>
      </c>
      <c r="I4546" s="10">
        <v>121</v>
      </c>
      <c r="J4546" s="10">
        <v>226929519</v>
      </c>
      <c r="K4546" s="20" t="s">
        <v>15328</v>
      </c>
      <c r="L4546" s="20" t="s">
        <v>247</v>
      </c>
      <c r="M4546" s="24">
        <v>46297</v>
      </c>
      <c r="N4546" s="19"/>
      <c r="O4546" s="24">
        <v>46297</v>
      </c>
      <c r="P4546" s="24">
        <v>46296</v>
      </c>
      <c r="Q4546" s="20" t="s">
        <v>8040</v>
      </c>
      <c r="R4546" s="20" t="s">
        <v>2990</v>
      </c>
      <c r="S4546" s="20" t="s">
        <v>8041</v>
      </c>
      <c r="T4546" s="20" t="s">
        <v>119</v>
      </c>
      <c r="U4546" s="10">
        <v>106</v>
      </c>
      <c r="V4546" s="20" t="s">
        <v>251</v>
      </c>
      <c r="W4546" s="20" t="s">
        <v>231</v>
      </c>
      <c r="X4546" s="20" t="s">
        <v>231</v>
      </c>
      <c r="Y4546" s="20" t="s">
        <v>2992</v>
      </c>
      <c r="Z4546" s="20" t="s">
        <v>15329</v>
      </c>
      <c r="AA4546" s="20" t="s">
        <v>252</v>
      </c>
      <c r="AB4546" s="20" t="s">
        <v>3017</v>
      </c>
      <c r="AC4546" s="19">
        <v>46297.421516203707</v>
      </c>
      <c r="AD4546" s="19">
        <v>46297.421516203707</v>
      </c>
      <c r="AE4546" s="19">
        <v>46297.421585648146</v>
      </c>
      <c r="AF4546" s="20" t="s">
        <v>231</v>
      </c>
      <c r="AG4546" s="10">
        <v>92985586627</v>
      </c>
      <c r="AH4546" s="20" t="s">
        <v>3011</v>
      </c>
      <c r="AI4546" s="10">
        <v>1</v>
      </c>
      <c r="AJ4546" s="10">
        <v>0</v>
      </c>
      <c r="AK4546" s="10">
        <v>1</v>
      </c>
      <c r="AL4546" s="14">
        <v>0</v>
      </c>
    </row>
    <row r="4547" spans="1:38" x14ac:dyDescent="0.3">
      <c r="A4547" s="11">
        <v>226979818</v>
      </c>
      <c r="B4547" s="17" t="s">
        <v>251</v>
      </c>
      <c r="C4547" s="21" t="s">
        <v>90</v>
      </c>
      <c r="D4547" s="17" t="s">
        <v>43</v>
      </c>
      <c r="E4547" s="17" t="s">
        <v>38</v>
      </c>
      <c r="F4547" s="17" t="s">
        <v>88</v>
      </c>
      <c r="G4547" s="17" t="s">
        <v>3028</v>
      </c>
      <c r="H4547" s="17" t="s">
        <v>120</v>
      </c>
      <c r="I4547" s="11">
        <v>121</v>
      </c>
      <c r="J4547" s="11">
        <v>226979818</v>
      </c>
      <c r="K4547" s="17" t="s">
        <v>15330</v>
      </c>
      <c r="L4547" s="17" t="s">
        <v>247</v>
      </c>
      <c r="M4547" s="22">
        <v>46297</v>
      </c>
      <c r="N4547" s="16"/>
      <c r="O4547" s="22">
        <v>46297</v>
      </c>
      <c r="P4547" s="22">
        <v>46296</v>
      </c>
      <c r="Q4547" s="17" t="s">
        <v>8040</v>
      </c>
      <c r="R4547" s="17" t="s">
        <v>2990</v>
      </c>
      <c r="S4547" s="17" t="s">
        <v>8041</v>
      </c>
      <c r="T4547" s="17" t="s">
        <v>135</v>
      </c>
      <c r="U4547" s="11">
        <v>106</v>
      </c>
      <c r="V4547" s="17" t="s">
        <v>251</v>
      </c>
      <c r="W4547" s="17" t="s">
        <v>231</v>
      </c>
      <c r="X4547" s="17" t="s">
        <v>231</v>
      </c>
      <c r="Y4547" s="17" t="s">
        <v>2992</v>
      </c>
      <c r="Z4547" s="17" t="s">
        <v>15331</v>
      </c>
      <c r="AA4547" s="17" t="s">
        <v>252</v>
      </c>
      <c r="AB4547" s="17" t="s">
        <v>2994</v>
      </c>
      <c r="AC4547" s="16">
        <v>46297.536620370367</v>
      </c>
      <c r="AD4547" s="16">
        <v>46297.536620370367</v>
      </c>
      <c r="AE4547" s="16">
        <v>46297.53670138889</v>
      </c>
      <c r="AF4547" s="17" t="s">
        <v>231</v>
      </c>
      <c r="AG4547" s="11">
        <v>92984095702</v>
      </c>
      <c r="AH4547" s="17" t="s">
        <v>3011</v>
      </c>
      <c r="AI4547" s="11">
        <v>2</v>
      </c>
      <c r="AJ4547" s="11">
        <v>0</v>
      </c>
      <c r="AK4547" s="11">
        <v>2</v>
      </c>
      <c r="AL4547" s="13">
        <v>0</v>
      </c>
    </row>
    <row r="4548" spans="1:38" x14ac:dyDescent="0.3">
      <c r="A4548" s="10">
        <v>227034710</v>
      </c>
      <c r="B4548" s="20" t="s">
        <v>231</v>
      </c>
      <c r="C4548" s="23" t="s">
        <v>90</v>
      </c>
      <c r="D4548" s="20" t="s">
        <v>43</v>
      </c>
      <c r="E4548" s="20" t="s">
        <v>38</v>
      </c>
      <c r="F4548" s="20" t="s">
        <v>88</v>
      </c>
      <c r="G4548" s="20" t="s">
        <v>3028</v>
      </c>
      <c r="H4548" s="20" t="s">
        <v>114</v>
      </c>
      <c r="I4548" s="10">
        <v>121</v>
      </c>
      <c r="J4548" s="10">
        <v>227034710</v>
      </c>
      <c r="K4548" s="20" t="s">
        <v>15332</v>
      </c>
      <c r="L4548" s="20" t="s">
        <v>8062</v>
      </c>
      <c r="M4548" s="24">
        <v>46297</v>
      </c>
      <c r="N4548" s="19"/>
      <c r="O4548" s="24">
        <v>46297</v>
      </c>
      <c r="P4548" s="24">
        <v>46296</v>
      </c>
      <c r="Q4548" s="20" t="s">
        <v>8040</v>
      </c>
      <c r="R4548" s="20" t="s">
        <v>2990</v>
      </c>
      <c r="S4548" s="20" t="s">
        <v>8041</v>
      </c>
      <c r="T4548" s="20" t="s">
        <v>8473</v>
      </c>
      <c r="U4548" s="10">
        <v>106</v>
      </c>
      <c r="V4548" s="20" t="s">
        <v>231</v>
      </c>
      <c r="W4548" s="20" t="s">
        <v>231</v>
      </c>
      <c r="X4548" s="20" t="s">
        <v>231</v>
      </c>
      <c r="Y4548" s="20" t="s">
        <v>231</v>
      </c>
      <c r="Z4548" s="20"/>
      <c r="AA4548" s="20"/>
      <c r="AB4548" s="20"/>
      <c r="AC4548" s="19"/>
      <c r="AD4548" s="19"/>
      <c r="AE4548" s="19"/>
      <c r="AF4548" s="20" t="s">
        <v>231</v>
      </c>
      <c r="AG4548" s="10"/>
      <c r="AH4548" s="20" t="s">
        <v>3011</v>
      </c>
      <c r="AI4548" s="10"/>
      <c r="AJ4548" s="10"/>
      <c r="AK4548" s="10"/>
      <c r="AL4548" s="14"/>
    </row>
    <row r="4549" spans="1:38" x14ac:dyDescent="0.3">
      <c r="A4549" s="11">
        <v>227040140</v>
      </c>
      <c r="B4549" s="17" t="s">
        <v>251</v>
      </c>
      <c r="C4549" s="21" t="s">
        <v>90</v>
      </c>
      <c r="D4549" s="17" t="s">
        <v>43</v>
      </c>
      <c r="E4549" s="17" t="s">
        <v>38</v>
      </c>
      <c r="F4549" s="17" t="s">
        <v>88</v>
      </c>
      <c r="G4549" s="17" t="s">
        <v>3028</v>
      </c>
      <c r="H4549" s="17" t="s">
        <v>120</v>
      </c>
      <c r="I4549" s="11">
        <v>121</v>
      </c>
      <c r="J4549" s="11">
        <v>227040140</v>
      </c>
      <c r="K4549" s="17" t="s">
        <v>15333</v>
      </c>
      <c r="L4549" s="17" t="s">
        <v>8064</v>
      </c>
      <c r="M4549" s="22">
        <v>46297</v>
      </c>
      <c r="N4549" s="16"/>
      <c r="O4549" s="22">
        <v>46297</v>
      </c>
      <c r="P4549" s="22">
        <v>46296</v>
      </c>
      <c r="Q4549" s="17" t="s">
        <v>8059</v>
      </c>
      <c r="R4549" s="17" t="s">
        <v>2990</v>
      </c>
      <c r="S4549" s="17" t="s">
        <v>8065</v>
      </c>
      <c r="T4549" s="17" t="s">
        <v>379</v>
      </c>
      <c r="U4549" s="11">
        <v>101</v>
      </c>
      <c r="V4549" s="17" t="s">
        <v>251</v>
      </c>
      <c r="W4549" s="17" t="s">
        <v>231</v>
      </c>
      <c r="X4549" s="17" t="s">
        <v>231</v>
      </c>
      <c r="Y4549" s="17" t="s">
        <v>2992</v>
      </c>
      <c r="Z4549" s="17" t="s">
        <v>15334</v>
      </c>
      <c r="AA4549" s="17" t="s">
        <v>252</v>
      </c>
      <c r="AB4549" s="17" t="s">
        <v>3017</v>
      </c>
      <c r="AC4549" s="16">
        <v>46297.653298611112</v>
      </c>
      <c r="AD4549" s="16">
        <v>46297.653298611112</v>
      </c>
      <c r="AE4549" s="16">
        <v>46297.653483796297</v>
      </c>
      <c r="AF4549" s="17" t="s">
        <v>231</v>
      </c>
      <c r="AG4549" s="11">
        <v>92985586465</v>
      </c>
      <c r="AH4549" s="17" t="s">
        <v>3011</v>
      </c>
      <c r="AI4549" s="11">
        <v>1</v>
      </c>
      <c r="AJ4549" s="11">
        <v>1</v>
      </c>
      <c r="AK4549" s="11">
        <v>2</v>
      </c>
      <c r="AL4549" s="13">
        <v>1</v>
      </c>
    </row>
    <row r="4550" spans="1:38" x14ac:dyDescent="0.3">
      <c r="A4550" s="10">
        <v>227046459</v>
      </c>
      <c r="B4550" s="20" t="s">
        <v>251</v>
      </c>
      <c r="C4550" s="23" t="s">
        <v>90</v>
      </c>
      <c r="D4550" s="20" t="s">
        <v>43</v>
      </c>
      <c r="E4550" s="20" t="s">
        <v>38</v>
      </c>
      <c r="F4550" s="20" t="s">
        <v>88</v>
      </c>
      <c r="G4550" s="20" t="s">
        <v>3028</v>
      </c>
      <c r="H4550" s="20" t="s">
        <v>120</v>
      </c>
      <c r="I4550" s="10">
        <v>121</v>
      </c>
      <c r="J4550" s="10">
        <v>227046459</v>
      </c>
      <c r="K4550" s="20" t="s">
        <v>15335</v>
      </c>
      <c r="L4550" s="20" t="s">
        <v>8064</v>
      </c>
      <c r="M4550" s="24">
        <v>46297</v>
      </c>
      <c r="N4550" s="19"/>
      <c r="O4550" s="24">
        <v>46297</v>
      </c>
      <c r="P4550" s="24">
        <v>46296</v>
      </c>
      <c r="Q4550" s="20" t="s">
        <v>8040</v>
      </c>
      <c r="R4550" s="20" t="s">
        <v>2990</v>
      </c>
      <c r="S4550" s="20" t="s">
        <v>8065</v>
      </c>
      <c r="T4550" s="20" t="s">
        <v>130</v>
      </c>
      <c r="U4550" s="10">
        <v>106</v>
      </c>
      <c r="V4550" s="20" t="s">
        <v>251</v>
      </c>
      <c r="W4550" s="20" t="s">
        <v>231</v>
      </c>
      <c r="X4550" s="20" t="s">
        <v>231</v>
      </c>
      <c r="Y4550" s="20" t="s">
        <v>231</v>
      </c>
      <c r="Z4550" s="20" t="s">
        <v>15336</v>
      </c>
      <c r="AA4550" s="20" t="s">
        <v>1518</v>
      </c>
      <c r="AB4550" s="20" t="s">
        <v>2994</v>
      </c>
      <c r="AC4550" s="19"/>
      <c r="AD4550" s="19"/>
      <c r="AE4550" s="19">
        <v>46297.711284722223</v>
      </c>
      <c r="AF4550" s="20" t="s">
        <v>231</v>
      </c>
      <c r="AG4550" s="10">
        <v>92984777986</v>
      </c>
      <c r="AH4550" s="20" t="s">
        <v>3011</v>
      </c>
      <c r="AI4550" s="10">
        <v>0</v>
      </c>
      <c r="AJ4550" s="10">
        <v>2</v>
      </c>
      <c r="AK4550" s="10">
        <v>2</v>
      </c>
      <c r="AL4550" s="14">
        <v>0</v>
      </c>
    </row>
    <row r="4551" spans="1:38" x14ac:dyDescent="0.3">
      <c r="A4551" s="11">
        <v>227047773</v>
      </c>
      <c r="B4551" s="17" t="s">
        <v>251</v>
      </c>
      <c r="C4551" s="21" t="s">
        <v>90</v>
      </c>
      <c r="D4551" s="17" t="s">
        <v>43</v>
      </c>
      <c r="E4551" s="17" t="s">
        <v>38</v>
      </c>
      <c r="F4551" s="17" t="s">
        <v>88</v>
      </c>
      <c r="G4551" s="17" t="s">
        <v>3028</v>
      </c>
      <c r="H4551" s="17" t="s">
        <v>134</v>
      </c>
      <c r="I4551" s="11">
        <v>121</v>
      </c>
      <c r="J4551" s="11">
        <v>227047773</v>
      </c>
      <c r="K4551" s="17" t="s">
        <v>15337</v>
      </c>
      <c r="L4551" s="17" t="s">
        <v>8064</v>
      </c>
      <c r="M4551" s="22">
        <v>46297</v>
      </c>
      <c r="N4551" s="16"/>
      <c r="O4551" s="22">
        <v>46297</v>
      </c>
      <c r="P4551" s="22">
        <v>46296</v>
      </c>
      <c r="Q4551" s="17" t="s">
        <v>8052</v>
      </c>
      <c r="R4551" s="17" t="s">
        <v>2990</v>
      </c>
      <c r="S4551" s="17" t="s">
        <v>8065</v>
      </c>
      <c r="T4551" s="17" t="s">
        <v>1486</v>
      </c>
      <c r="U4551" s="11">
        <v>125</v>
      </c>
      <c r="V4551" s="17" t="s">
        <v>251</v>
      </c>
      <c r="W4551" s="17" t="s">
        <v>231</v>
      </c>
      <c r="X4551" s="17" t="s">
        <v>231</v>
      </c>
      <c r="Y4551" s="17" t="s">
        <v>2992</v>
      </c>
      <c r="Z4551" s="17" t="s">
        <v>15338</v>
      </c>
      <c r="AA4551" s="17" t="s">
        <v>378</v>
      </c>
      <c r="AB4551" s="17" t="s">
        <v>3002</v>
      </c>
      <c r="AC4551" s="16">
        <v>46297.604513888888</v>
      </c>
      <c r="AD4551" s="16">
        <v>46297.604513888888</v>
      </c>
      <c r="AE4551" s="16">
        <v>46297.604513888888</v>
      </c>
      <c r="AF4551" s="17" t="s">
        <v>231</v>
      </c>
      <c r="AG4551" s="11">
        <v>92986077872</v>
      </c>
      <c r="AH4551" s="17" t="s">
        <v>3011</v>
      </c>
      <c r="AI4551" s="11">
        <v>0</v>
      </c>
      <c r="AJ4551" s="11">
        <v>3</v>
      </c>
      <c r="AK4551" s="11">
        <v>3</v>
      </c>
      <c r="AL4551" s="13">
        <v>0</v>
      </c>
    </row>
    <row r="4552" spans="1:38" x14ac:dyDescent="0.3">
      <c r="A4552" s="10">
        <v>227047994</v>
      </c>
      <c r="B4552" s="20" t="s">
        <v>251</v>
      </c>
      <c r="C4552" s="23" t="s">
        <v>90</v>
      </c>
      <c r="D4552" s="20" t="s">
        <v>43</v>
      </c>
      <c r="E4552" s="20" t="s">
        <v>38</v>
      </c>
      <c r="F4552" s="20" t="s">
        <v>88</v>
      </c>
      <c r="G4552" s="20" t="s">
        <v>3028</v>
      </c>
      <c r="H4552" s="20" t="s">
        <v>134</v>
      </c>
      <c r="I4552" s="10">
        <v>121</v>
      </c>
      <c r="J4552" s="10">
        <v>227047994</v>
      </c>
      <c r="K4552" s="20" t="s">
        <v>15339</v>
      </c>
      <c r="L4552" s="20" t="s">
        <v>8064</v>
      </c>
      <c r="M4552" s="24">
        <v>46297</v>
      </c>
      <c r="N4552" s="19"/>
      <c r="O4552" s="24">
        <v>46297</v>
      </c>
      <c r="P4552" s="24">
        <v>46296</v>
      </c>
      <c r="Q4552" s="20" t="s">
        <v>8059</v>
      </c>
      <c r="R4552" s="20" t="s">
        <v>2990</v>
      </c>
      <c r="S4552" s="20" t="s">
        <v>8065</v>
      </c>
      <c r="T4552" s="20" t="s">
        <v>10028</v>
      </c>
      <c r="U4552" s="10">
        <v>101</v>
      </c>
      <c r="V4552" s="20" t="s">
        <v>251</v>
      </c>
      <c r="W4552" s="20" t="s">
        <v>231</v>
      </c>
      <c r="X4552" s="20" t="s">
        <v>231</v>
      </c>
      <c r="Y4552" s="20" t="s">
        <v>2992</v>
      </c>
      <c r="Z4552" s="20" t="s">
        <v>15340</v>
      </c>
      <c r="AA4552" s="20" t="s">
        <v>378</v>
      </c>
      <c r="AB4552" s="20" t="s">
        <v>3002</v>
      </c>
      <c r="AC4552" s="19">
        <v>46297.719907407409</v>
      </c>
      <c r="AD4552" s="19">
        <v>46297.719907407409</v>
      </c>
      <c r="AE4552" s="19">
        <v>46297.719907407409</v>
      </c>
      <c r="AF4552" s="20" t="s">
        <v>231</v>
      </c>
      <c r="AG4552" s="10">
        <v>92986256588</v>
      </c>
      <c r="AH4552" s="20" t="s">
        <v>3011</v>
      </c>
      <c r="AI4552" s="10">
        <v>0</v>
      </c>
      <c r="AJ4552" s="10">
        <v>2</v>
      </c>
      <c r="AK4552" s="10">
        <v>2</v>
      </c>
      <c r="AL4552" s="14">
        <v>0</v>
      </c>
    </row>
    <row r="4553" spans="1:38" x14ac:dyDescent="0.3">
      <c r="A4553" s="11">
        <v>227048451</v>
      </c>
      <c r="B4553" s="17" t="s">
        <v>251</v>
      </c>
      <c r="C4553" s="21" t="s">
        <v>90</v>
      </c>
      <c r="D4553" s="17" t="s">
        <v>43</v>
      </c>
      <c r="E4553" s="17" t="s">
        <v>38</v>
      </c>
      <c r="F4553" s="17" t="s">
        <v>88</v>
      </c>
      <c r="G4553" s="17" t="s">
        <v>3028</v>
      </c>
      <c r="H4553" s="17" t="s">
        <v>129</v>
      </c>
      <c r="I4553" s="11">
        <v>121</v>
      </c>
      <c r="J4553" s="11">
        <v>227048451</v>
      </c>
      <c r="K4553" s="17" t="s">
        <v>14608</v>
      </c>
      <c r="L4553" s="17" t="s">
        <v>8064</v>
      </c>
      <c r="M4553" s="22">
        <v>46297</v>
      </c>
      <c r="N4553" s="16"/>
      <c r="O4553" s="22">
        <v>46297</v>
      </c>
      <c r="P4553" s="22">
        <v>46296</v>
      </c>
      <c r="Q4553" s="17" t="s">
        <v>8040</v>
      </c>
      <c r="R4553" s="17" t="s">
        <v>2990</v>
      </c>
      <c r="S4553" s="17" t="s">
        <v>8065</v>
      </c>
      <c r="T4553" s="17" t="s">
        <v>5486</v>
      </c>
      <c r="U4553" s="11">
        <v>106</v>
      </c>
      <c r="V4553" s="17" t="s">
        <v>251</v>
      </c>
      <c r="W4553" s="17" t="s">
        <v>231</v>
      </c>
      <c r="X4553" s="17" t="s">
        <v>231</v>
      </c>
      <c r="Y4553" s="17" t="s">
        <v>2992</v>
      </c>
      <c r="Z4553" s="17" t="s">
        <v>15341</v>
      </c>
      <c r="AA4553" s="17" t="s">
        <v>252</v>
      </c>
      <c r="AB4553" s="17" t="s">
        <v>2994</v>
      </c>
      <c r="AC4553" s="16">
        <v>46297.42597222222</v>
      </c>
      <c r="AD4553" s="16">
        <v>46297.42597222222</v>
      </c>
      <c r="AE4553" s="16">
        <v>46297.426365740743</v>
      </c>
      <c r="AF4553" s="17" t="s">
        <v>231</v>
      </c>
      <c r="AG4553" s="11">
        <v>92986052758</v>
      </c>
      <c r="AH4553" s="17" t="s">
        <v>3011</v>
      </c>
      <c r="AI4553" s="11">
        <v>2</v>
      </c>
      <c r="AJ4553" s="11">
        <v>0</v>
      </c>
      <c r="AK4553" s="11">
        <v>2</v>
      </c>
      <c r="AL4553" s="13">
        <v>2</v>
      </c>
    </row>
    <row r="4554" spans="1:38" x14ac:dyDescent="0.3">
      <c r="A4554" s="10">
        <v>227052440</v>
      </c>
      <c r="B4554" s="20" t="s">
        <v>251</v>
      </c>
      <c r="C4554" s="23" t="s">
        <v>90</v>
      </c>
      <c r="D4554" s="20" t="s">
        <v>43</v>
      </c>
      <c r="E4554" s="20" t="s">
        <v>38</v>
      </c>
      <c r="F4554" s="20" t="s">
        <v>88</v>
      </c>
      <c r="G4554" s="20" t="s">
        <v>3028</v>
      </c>
      <c r="H4554" s="20" t="s">
        <v>129</v>
      </c>
      <c r="I4554" s="10">
        <v>121</v>
      </c>
      <c r="J4554" s="10">
        <v>227052440</v>
      </c>
      <c r="K4554" s="20" t="s">
        <v>15342</v>
      </c>
      <c r="L4554" s="20" t="s">
        <v>8633</v>
      </c>
      <c r="M4554" s="24">
        <v>46297</v>
      </c>
      <c r="N4554" s="19"/>
      <c r="O4554" s="24">
        <v>46297</v>
      </c>
      <c r="P4554" s="24">
        <v>46296</v>
      </c>
      <c r="Q4554" s="20" t="s">
        <v>8040</v>
      </c>
      <c r="R4554" s="20" t="s">
        <v>2990</v>
      </c>
      <c r="S4554" s="20" t="s">
        <v>8065</v>
      </c>
      <c r="T4554" s="20" t="s">
        <v>4226</v>
      </c>
      <c r="U4554" s="10">
        <v>106</v>
      </c>
      <c r="V4554" s="20" t="s">
        <v>251</v>
      </c>
      <c r="W4554" s="20" t="s">
        <v>231</v>
      </c>
      <c r="X4554" s="20" t="s">
        <v>231</v>
      </c>
      <c r="Y4554" s="20" t="s">
        <v>2992</v>
      </c>
      <c r="Z4554" s="20" t="s">
        <v>15343</v>
      </c>
      <c r="AA4554" s="20" t="s">
        <v>252</v>
      </c>
      <c r="AB4554" s="20" t="s">
        <v>3017</v>
      </c>
      <c r="AC4554" s="19">
        <v>46297.727789351855</v>
      </c>
      <c r="AD4554" s="19">
        <v>46297.727789351855</v>
      </c>
      <c r="AE4554" s="19">
        <v>46297.728043981479</v>
      </c>
      <c r="AF4554" s="20" t="s">
        <v>231</v>
      </c>
      <c r="AG4554" s="10">
        <v>92986062213</v>
      </c>
      <c r="AH4554" s="20" t="s">
        <v>3011</v>
      </c>
      <c r="AI4554" s="10">
        <v>4</v>
      </c>
      <c r="AJ4554" s="10">
        <v>0</v>
      </c>
      <c r="AK4554" s="10">
        <v>4</v>
      </c>
      <c r="AL4554" s="14">
        <v>3</v>
      </c>
    </row>
    <row r="4555" spans="1:38" x14ac:dyDescent="0.3">
      <c r="A4555" s="11">
        <v>227052807</v>
      </c>
      <c r="B4555" s="17" t="s">
        <v>251</v>
      </c>
      <c r="C4555" s="21" t="s">
        <v>90</v>
      </c>
      <c r="D4555" s="17" t="s">
        <v>43</v>
      </c>
      <c r="E4555" s="17" t="s">
        <v>38</v>
      </c>
      <c r="F4555" s="17" t="s">
        <v>88</v>
      </c>
      <c r="G4555" s="17" t="s">
        <v>3028</v>
      </c>
      <c r="H4555" s="17" t="s">
        <v>120</v>
      </c>
      <c r="I4555" s="11">
        <v>121</v>
      </c>
      <c r="J4555" s="11">
        <v>227052807</v>
      </c>
      <c r="K4555" s="17" t="s">
        <v>15344</v>
      </c>
      <c r="L4555" s="17" t="s">
        <v>8064</v>
      </c>
      <c r="M4555" s="22">
        <v>46297</v>
      </c>
      <c r="N4555" s="16"/>
      <c r="O4555" s="22">
        <v>46297</v>
      </c>
      <c r="P4555" s="22">
        <v>46296</v>
      </c>
      <c r="Q4555" s="17" t="s">
        <v>8059</v>
      </c>
      <c r="R4555" s="17" t="s">
        <v>2990</v>
      </c>
      <c r="S4555" s="17" t="s">
        <v>8065</v>
      </c>
      <c r="T4555" s="17" t="s">
        <v>1421</v>
      </c>
      <c r="U4555" s="11">
        <v>101</v>
      </c>
      <c r="V4555" s="17" t="s">
        <v>251</v>
      </c>
      <c r="W4555" s="17" t="s">
        <v>231</v>
      </c>
      <c r="X4555" s="17" t="s">
        <v>231</v>
      </c>
      <c r="Y4555" s="17" t="s">
        <v>2992</v>
      </c>
      <c r="Z4555" s="17" t="s">
        <v>15345</v>
      </c>
      <c r="AA4555" s="17" t="s">
        <v>252</v>
      </c>
      <c r="AB4555" s="17" t="s">
        <v>3017</v>
      </c>
      <c r="AC4555" s="16">
        <v>46297.635046296295</v>
      </c>
      <c r="AD4555" s="16">
        <v>46297.635046296295</v>
      </c>
      <c r="AE4555" s="16">
        <v>46297.635196759256</v>
      </c>
      <c r="AF4555" s="17" t="s">
        <v>231</v>
      </c>
      <c r="AG4555" s="11">
        <v>92988351403</v>
      </c>
      <c r="AH4555" s="17" t="s">
        <v>3011</v>
      </c>
      <c r="AI4555" s="11">
        <v>1</v>
      </c>
      <c r="AJ4555" s="11">
        <v>0</v>
      </c>
      <c r="AK4555" s="11">
        <v>1</v>
      </c>
      <c r="AL4555" s="13">
        <v>0</v>
      </c>
    </row>
    <row r="4556" spans="1:38" x14ac:dyDescent="0.3">
      <c r="A4556" s="10">
        <v>227053455</v>
      </c>
      <c r="B4556" s="20" t="s">
        <v>251</v>
      </c>
      <c r="C4556" s="23" t="s">
        <v>90</v>
      </c>
      <c r="D4556" s="20" t="s">
        <v>43</v>
      </c>
      <c r="E4556" s="20" t="s">
        <v>38</v>
      </c>
      <c r="F4556" s="20" t="s">
        <v>88</v>
      </c>
      <c r="G4556" s="20" t="s">
        <v>3028</v>
      </c>
      <c r="H4556" s="20" t="s">
        <v>134</v>
      </c>
      <c r="I4556" s="10">
        <v>121</v>
      </c>
      <c r="J4556" s="10">
        <v>227053455</v>
      </c>
      <c r="K4556" s="20" t="s">
        <v>15346</v>
      </c>
      <c r="L4556" s="20" t="s">
        <v>1325</v>
      </c>
      <c r="M4556" s="24">
        <v>46297</v>
      </c>
      <c r="N4556" s="19"/>
      <c r="O4556" s="24">
        <v>46297</v>
      </c>
      <c r="P4556" s="24">
        <v>46296</v>
      </c>
      <c r="Q4556" s="20" t="s">
        <v>8059</v>
      </c>
      <c r="R4556" s="20" t="s">
        <v>2990</v>
      </c>
      <c r="S4556" s="20" t="s">
        <v>8065</v>
      </c>
      <c r="T4556" s="20" t="s">
        <v>1486</v>
      </c>
      <c r="U4556" s="10">
        <v>101</v>
      </c>
      <c r="V4556" s="20" t="s">
        <v>251</v>
      </c>
      <c r="W4556" s="20" t="s">
        <v>231</v>
      </c>
      <c r="X4556" s="20" t="s">
        <v>231</v>
      </c>
      <c r="Y4556" s="20" t="s">
        <v>2992</v>
      </c>
      <c r="Z4556" s="20" t="s">
        <v>15347</v>
      </c>
      <c r="AA4556" s="20" t="s">
        <v>252</v>
      </c>
      <c r="AB4556" s="20" t="s">
        <v>3017</v>
      </c>
      <c r="AC4556" s="19">
        <v>46297.387384259258</v>
      </c>
      <c r="AD4556" s="19">
        <v>46297.387384259258</v>
      </c>
      <c r="AE4556" s="19">
        <v>46297.387546296297</v>
      </c>
      <c r="AF4556" s="20" t="s">
        <v>231</v>
      </c>
      <c r="AG4556" s="10">
        <v>92986077872</v>
      </c>
      <c r="AH4556" s="20" t="s">
        <v>3011</v>
      </c>
      <c r="AI4556" s="10">
        <v>1</v>
      </c>
      <c r="AJ4556" s="10">
        <v>0</v>
      </c>
      <c r="AK4556" s="10">
        <v>1</v>
      </c>
      <c r="AL4556" s="14">
        <v>0</v>
      </c>
    </row>
    <row r="4557" spans="1:38" x14ac:dyDescent="0.3">
      <c r="A4557" s="11">
        <v>227053820</v>
      </c>
      <c r="B4557" s="17" t="s">
        <v>251</v>
      </c>
      <c r="C4557" s="21" t="s">
        <v>90</v>
      </c>
      <c r="D4557" s="17" t="s">
        <v>43</v>
      </c>
      <c r="E4557" s="17" t="s">
        <v>38</v>
      </c>
      <c r="F4557" s="17" t="s">
        <v>88</v>
      </c>
      <c r="G4557" s="17" t="s">
        <v>3028</v>
      </c>
      <c r="H4557" s="17" t="s">
        <v>92</v>
      </c>
      <c r="I4557" s="11">
        <v>121</v>
      </c>
      <c r="J4557" s="11">
        <v>227053820</v>
      </c>
      <c r="K4557" s="17" t="s">
        <v>15348</v>
      </c>
      <c r="L4557" s="17" t="s">
        <v>8064</v>
      </c>
      <c r="M4557" s="22">
        <v>46297</v>
      </c>
      <c r="N4557" s="16"/>
      <c r="O4557" s="22">
        <v>46297</v>
      </c>
      <c r="P4557" s="22">
        <v>46296</v>
      </c>
      <c r="Q4557" s="17" t="s">
        <v>8046</v>
      </c>
      <c r="R4557" s="17" t="s">
        <v>2990</v>
      </c>
      <c r="S4557" s="17" t="s">
        <v>8065</v>
      </c>
      <c r="T4557" s="17" t="s">
        <v>8522</v>
      </c>
      <c r="U4557" s="11">
        <v>107</v>
      </c>
      <c r="V4557" s="17" t="s">
        <v>251</v>
      </c>
      <c r="W4557" s="17" t="s">
        <v>231</v>
      </c>
      <c r="X4557" s="17" t="s">
        <v>231</v>
      </c>
      <c r="Y4557" s="17" t="s">
        <v>2992</v>
      </c>
      <c r="Z4557" s="17" t="s">
        <v>15349</v>
      </c>
      <c r="AA4557" s="17" t="s">
        <v>252</v>
      </c>
      <c r="AB4557" s="17" t="s">
        <v>2994</v>
      </c>
      <c r="AC4557" s="16">
        <v>46297.747152777774</v>
      </c>
      <c r="AD4557" s="16">
        <v>46297.747152777774</v>
      </c>
      <c r="AE4557" s="16">
        <v>46297.747349537036</v>
      </c>
      <c r="AF4557" s="17" t="s">
        <v>231</v>
      </c>
      <c r="AG4557" s="11">
        <v>92984107544</v>
      </c>
      <c r="AH4557" s="17" t="s">
        <v>3011</v>
      </c>
      <c r="AI4557" s="11">
        <v>1</v>
      </c>
      <c r="AJ4557" s="11">
        <v>0</v>
      </c>
      <c r="AK4557" s="11">
        <v>1</v>
      </c>
      <c r="AL4557" s="13">
        <v>1</v>
      </c>
    </row>
    <row r="4558" spans="1:38" x14ac:dyDescent="0.3">
      <c r="A4558" s="10">
        <v>227054001</v>
      </c>
      <c r="B4558" s="20" t="s">
        <v>251</v>
      </c>
      <c r="C4558" s="23" t="s">
        <v>90</v>
      </c>
      <c r="D4558" s="20" t="s">
        <v>43</v>
      </c>
      <c r="E4558" s="20" t="s">
        <v>38</v>
      </c>
      <c r="F4558" s="20" t="s">
        <v>88</v>
      </c>
      <c r="G4558" s="20" t="s">
        <v>3028</v>
      </c>
      <c r="H4558" s="20" t="s">
        <v>120</v>
      </c>
      <c r="I4558" s="10">
        <v>121</v>
      </c>
      <c r="J4558" s="10">
        <v>227054001</v>
      </c>
      <c r="K4558" s="20" t="s">
        <v>15350</v>
      </c>
      <c r="L4558" s="20" t="s">
        <v>8064</v>
      </c>
      <c r="M4558" s="24">
        <v>46297</v>
      </c>
      <c r="N4558" s="19"/>
      <c r="O4558" s="24">
        <v>46297</v>
      </c>
      <c r="P4558" s="24">
        <v>46296</v>
      </c>
      <c r="Q4558" s="20" t="s">
        <v>8040</v>
      </c>
      <c r="R4558" s="20" t="s">
        <v>2990</v>
      </c>
      <c r="S4558" s="20" t="s">
        <v>8065</v>
      </c>
      <c r="T4558" s="20" t="s">
        <v>3736</v>
      </c>
      <c r="U4558" s="10">
        <v>106</v>
      </c>
      <c r="V4558" s="20" t="s">
        <v>251</v>
      </c>
      <c r="W4558" s="20" t="s">
        <v>231</v>
      </c>
      <c r="X4558" s="20" t="s">
        <v>231</v>
      </c>
      <c r="Y4558" s="20" t="s">
        <v>2992</v>
      </c>
      <c r="Z4558" s="20" t="s">
        <v>15351</v>
      </c>
      <c r="AA4558" s="20" t="s">
        <v>378</v>
      </c>
      <c r="AB4558" s="20" t="s">
        <v>3002</v>
      </c>
      <c r="AC4558" s="19">
        <v>46297.449259259258</v>
      </c>
      <c r="AD4558" s="19">
        <v>46297.449259259258</v>
      </c>
      <c r="AE4558" s="19">
        <v>46297.449259259258</v>
      </c>
      <c r="AF4558" s="20" t="s">
        <v>231</v>
      </c>
      <c r="AG4558" s="10">
        <v>92984177540</v>
      </c>
      <c r="AH4558" s="20" t="s">
        <v>3011</v>
      </c>
      <c r="AI4558" s="10">
        <v>0</v>
      </c>
      <c r="AJ4558" s="10">
        <v>4</v>
      </c>
      <c r="AK4558" s="10">
        <v>4</v>
      </c>
      <c r="AL4558" s="14">
        <v>0</v>
      </c>
    </row>
    <row r="4559" spans="1:38" x14ac:dyDescent="0.3">
      <c r="A4559" s="11">
        <v>227054095</v>
      </c>
      <c r="B4559" s="17" t="s">
        <v>444</v>
      </c>
      <c r="C4559" s="21" t="s">
        <v>90</v>
      </c>
      <c r="D4559" s="17" t="s">
        <v>43</v>
      </c>
      <c r="E4559" s="17" t="s">
        <v>38</v>
      </c>
      <c r="F4559" s="17" t="s">
        <v>88</v>
      </c>
      <c r="G4559" s="17" t="s">
        <v>3028</v>
      </c>
      <c r="H4559" s="17" t="s">
        <v>120</v>
      </c>
      <c r="I4559" s="11">
        <v>121</v>
      </c>
      <c r="J4559" s="11">
        <v>227054095</v>
      </c>
      <c r="K4559" s="17" t="s">
        <v>15352</v>
      </c>
      <c r="L4559" s="17" t="s">
        <v>8064</v>
      </c>
      <c r="M4559" s="22">
        <v>46297</v>
      </c>
      <c r="N4559" s="16"/>
      <c r="O4559" s="22">
        <v>46297</v>
      </c>
      <c r="P4559" s="22">
        <v>46296</v>
      </c>
      <c r="Q4559" s="17" t="s">
        <v>8040</v>
      </c>
      <c r="R4559" s="17" t="s">
        <v>2990</v>
      </c>
      <c r="S4559" s="17" t="s">
        <v>8065</v>
      </c>
      <c r="T4559" s="17" t="s">
        <v>5597</v>
      </c>
      <c r="U4559" s="11">
        <v>106</v>
      </c>
      <c r="V4559" s="17" t="s">
        <v>444</v>
      </c>
      <c r="W4559" s="17" t="s">
        <v>231</v>
      </c>
      <c r="X4559" s="17" t="s">
        <v>231</v>
      </c>
      <c r="Y4559" s="17" t="s">
        <v>2992</v>
      </c>
      <c r="Z4559" s="17" t="s">
        <v>15353</v>
      </c>
      <c r="AA4559" s="17" t="s">
        <v>378</v>
      </c>
      <c r="AB4559" s="17" t="s">
        <v>2994</v>
      </c>
      <c r="AC4559" s="16">
        <v>46297.628483796296</v>
      </c>
      <c r="AD4559" s="16">
        <v>46297.628483796296</v>
      </c>
      <c r="AE4559" s="16">
        <v>46297.628483796296</v>
      </c>
      <c r="AF4559" s="17" t="s">
        <v>231</v>
      </c>
      <c r="AG4559" s="11">
        <v>92986148127</v>
      </c>
      <c r="AH4559" s="17" t="s">
        <v>3011</v>
      </c>
      <c r="AI4559" s="11">
        <v>0</v>
      </c>
      <c r="AJ4559" s="11">
        <v>1</v>
      </c>
      <c r="AK4559" s="11">
        <v>1</v>
      </c>
      <c r="AL4559" s="13">
        <v>0</v>
      </c>
    </row>
    <row r="4560" spans="1:38" x14ac:dyDescent="0.3">
      <c r="A4560" s="10">
        <v>227054150</v>
      </c>
      <c r="B4560" s="20" t="s">
        <v>231</v>
      </c>
      <c r="C4560" s="23" t="s">
        <v>90</v>
      </c>
      <c r="D4560" s="20" t="s">
        <v>43</v>
      </c>
      <c r="E4560" s="20" t="s">
        <v>38</v>
      </c>
      <c r="F4560" s="20" t="s">
        <v>88</v>
      </c>
      <c r="G4560" s="20" t="s">
        <v>3028</v>
      </c>
      <c r="H4560" s="20" t="s">
        <v>134</v>
      </c>
      <c r="I4560" s="10">
        <v>121</v>
      </c>
      <c r="J4560" s="10">
        <v>227054150</v>
      </c>
      <c r="K4560" s="20" t="s">
        <v>15354</v>
      </c>
      <c r="L4560" s="20" t="s">
        <v>271</v>
      </c>
      <c r="M4560" s="24">
        <v>46297</v>
      </c>
      <c r="N4560" s="19"/>
      <c r="O4560" s="24">
        <v>46297</v>
      </c>
      <c r="P4560" s="24">
        <v>46296</v>
      </c>
      <c r="Q4560" s="20" t="s">
        <v>8040</v>
      </c>
      <c r="R4560" s="20" t="s">
        <v>2990</v>
      </c>
      <c r="S4560" s="20" t="s">
        <v>8065</v>
      </c>
      <c r="T4560" s="20" t="s">
        <v>826</v>
      </c>
      <c r="U4560" s="10">
        <v>106</v>
      </c>
      <c r="V4560" s="20" t="s">
        <v>231</v>
      </c>
      <c r="W4560" s="20" t="s">
        <v>231</v>
      </c>
      <c r="X4560" s="20" t="s">
        <v>231</v>
      </c>
      <c r="Y4560" s="20" t="s">
        <v>231</v>
      </c>
      <c r="Z4560" s="20"/>
      <c r="AA4560" s="20"/>
      <c r="AB4560" s="20"/>
      <c r="AC4560" s="19"/>
      <c r="AD4560" s="19"/>
      <c r="AE4560" s="19"/>
      <c r="AF4560" s="20" t="s">
        <v>231</v>
      </c>
      <c r="AG4560" s="10"/>
      <c r="AH4560" s="20" t="s">
        <v>3011</v>
      </c>
      <c r="AI4560" s="10"/>
      <c r="AJ4560" s="10"/>
      <c r="AK4560" s="10"/>
      <c r="AL4560" s="14"/>
    </row>
    <row r="4561" spans="1:38" x14ac:dyDescent="0.3">
      <c r="A4561" s="11">
        <v>227054230</v>
      </c>
      <c r="B4561" s="17" t="s">
        <v>251</v>
      </c>
      <c r="C4561" s="21" t="s">
        <v>90</v>
      </c>
      <c r="D4561" s="17" t="s">
        <v>43</v>
      </c>
      <c r="E4561" s="17" t="s">
        <v>38</v>
      </c>
      <c r="F4561" s="17" t="s">
        <v>88</v>
      </c>
      <c r="G4561" s="17" t="s">
        <v>3028</v>
      </c>
      <c r="H4561" s="17" t="s">
        <v>120</v>
      </c>
      <c r="I4561" s="11">
        <v>121</v>
      </c>
      <c r="J4561" s="11">
        <v>227054230</v>
      </c>
      <c r="K4561" s="17" t="s">
        <v>15355</v>
      </c>
      <c r="L4561" s="17" t="s">
        <v>8201</v>
      </c>
      <c r="M4561" s="22">
        <v>46297</v>
      </c>
      <c r="N4561" s="16"/>
      <c r="O4561" s="22">
        <v>46297</v>
      </c>
      <c r="P4561" s="22">
        <v>46296</v>
      </c>
      <c r="Q4561" s="17" t="s">
        <v>8040</v>
      </c>
      <c r="R4561" s="17" t="s">
        <v>2990</v>
      </c>
      <c r="S4561" s="17" t="s">
        <v>8065</v>
      </c>
      <c r="T4561" s="17" t="s">
        <v>254</v>
      </c>
      <c r="U4561" s="11">
        <v>106</v>
      </c>
      <c r="V4561" s="17" t="s">
        <v>251</v>
      </c>
      <c r="W4561" s="17" t="s">
        <v>231</v>
      </c>
      <c r="X4561" s="17" t="s">
        <v>231</v>
      </c>
      <c r="Y4561" s="17" t="s">
        <v>2992</v>
      </c>
      <c r="Z4561" s="17" t="s">
        <v>15356</v>
      </c>
      <c r="AA4561" s="17" t="s">
        <v>252</v>
      </c>
      <c r="AB4561" s="17" t="s">
        <v>3002</v>
      </c>
      <c r="AC4561" s="16">
        <v>46297.400324074071</v>
      </c>
      <c r="AD4561" s="16">
        <v>46297.400324074071</v>
      </c>
      <c r="AE4561" s="16">
        <v>46297.400659722225</v>
      </c>
      <c r="AF4561" s="17" t="s">
        <v>231</v>
      </c>
      <c r="AG4561" s="11">
        <v>92988263691</v>
      </c>
      <c r="AH4561" s="17" t="s">
        <v>3011</v>
      </c>
      <c r="AI4561" s="11">
        <v>2</v>
      </c>
      <c r="AJ4561" s="11">
        <v>0</v>
      </c>
      <c r="AK4561" s="11">
        <v>2</v>
      </c>
      <c r="AL4561" s="13">
        <v>2</v>
      </c>
    </row>
    <row r="4562" spans="1:38" x14ac:dyDescent="0.3">
      <c r="A4562" s="10">
        <v>227055539</v>
      </c>
      <c r="B4562" s="20" t="s">
        <v>251</v>
      </c>
      <c r="C4562" s="23" t="s">
        <v>90</v>
      </c>
      <c r="D4562" s="20" t="s">
        <v>43</v>
      </c>
      <c r="E4562" s="20" t="s">
        <v>38</v>
      </c>
      <c r="F4562" s="20" t="s">
        <v>88</v>
      </c>
      <c r="G4562" s="20" t="s">
        <v>3028</v>
      </c>
      <c r="H4562" s="20" t="s">
        <v>120</v>
      </c>
      <c r="I4562" s="10">
        <v>121</v>
      </c>
      <c r="J4562" s="10">
        <v>227055539</v>
      </c>
      <c r="K4562" s="20" t="s">
        <v>15357</v>
      </c>
      <c r="L4562" s="20" t="s">
        <v>8064</v>
      </c>
      <c r="M4562" s="24">
        <v>46297</v>
      </c>
      <c r="N4562" s="19"/>
      <c r="O4562" s="24">
        <v>46297</v>
      </c>
      <c r="P4562" s="24">
        <v>46296</v>
      </c>
      <c r="Q4562" s="20" t="s">
        <v>8040</v>
      </c>
      <c r="R4562" s="20" t="s">
        <v>2990</v>
      </c>
      <c r="S4562" s="20" t="s">
        <v>8065</v>
      </c>
      <c r="T4562" s="20" t="s">
        <v>3384</v>
      </c>
      <c r="U4562" s="10">
        <v>106</v>
      </c>
      <c r="V4562" s="20" t="s">
        <v>251</v>
      </c>
      <c r="W4562" s="20" t="s">
        <v>231</v>
      </c>
      <c r="X4562" s="20" t="s">
        <v>231</v>
      </c>
      <c r="Y4562" s="20" t="s">
        <v>2992</v>
      </c>
      <c r="Z4562" s="20" t="s">
        <v>15358</v>
      </c>
      <c r="AA4562" s="20" t="s">
        <v>252</v>
      </c>
      <c r="AB4562" s="20" t="s">
        <v>3002</v>
      </c>
      <c r="AC4562" s="19">
        <v>46297.696932870371</v>
      </c>
      <c r="AD4562" s="19">
        <v>46297.696932870371</v>
      </c>
      <c r="AE4562" s="19">
        <v>46297.697291666664</v>
      </c>
      <c r="AF4562" s="20" t="s">
        <v>231</v>
      </c>
      <c r="AG4562" s="10">
        <v>92984155652</v>
      </c>
      <c r="AH4562" s="20" t="s">
        <v>3011</v>
      </c>
      <c r="AI4562" s="10">
        <v>3</v>
      </c>
      <c r="AJ4562" s="10">
        <v>0</v>
      </c>
      <c r="AK4562" s="10">
        <v>3</v>
      </c>
      <c r="AL4562" s="14">
        <v>3</v>
      </c>
    </row>
    <row r="4563" spans="1:38" x14ac:dyDescent="0.3">
      <c r="A4563" s="11">
        <v>226593294</v>
      </c>
      <c r="B4563" s="17" t="s">
        <v>251</v>
      </c>
      <c r="C4563" s="21" t="s">
        <v>90</v>
      </c>
      <c r="D4563" s="17" t="s">
        <v>43</v>
      </c>
      <c r="E4563" s="17" t="s">
        <v>38</v>
      </c>
      <c r="F4563" s="17" t="s">
        <v>88</v>
      </c>
      <c r="G4563" s="17" t="s">
        <v>3028</v>
      </c>
      <c r="H4563" s="17" t="s">
        <v>120</v>
      </c>
      <c r="I4563" s="11">
        <v>121</v>
      </c>
      <c r="J4563" s="11">
        <v>226593294</v>
      </c>
      <c r="K4563" s="17" t="s">
        <v>17120</v>
      </c>
      <c r="L4563" s="17" t="s">
        <v>461</v>
      </c>
      <c r="M4563" s="22">
        <v>46313</v>
      </c>
      <c r="N4563" s="16"/>
      <c r="O4563" s="22">
        <v>46313</v>
      </c>
      <c r="P4563" s="22">
        <v>46296</v>
      </c>
      <c r="Q4563" s="17" t="s">
        <v>8040</v>
      </c>
      <c r="R4563" s="17" t="s">
        <v>2990</v>
      </c>
      <c r="S4563" s="17" t="s">
        <v>8065</v>
      </c>
      <c r="T4563" s="17" t="s">
        <v>8602</v>
      </c>
      <c r="U4563" s="11">
        <v>106</v>
      </c>
      <c r="V4563" s="17" t="s">
        <v>251</v>
      </c>
      <c r="W4563" s="17" t="s">
        <v>231</v>
      </c>
      <c r="X4563" s="17" t="s">
        <v>231</v>
      </c>
      <c r="Y4563" s="17" t="s">
        <v>2992</v>
      </c>
      <c r="Z4563" s="17" t="s">
        <v>17121</v>
      </c>
      <c r="AA4563" s="17" t="s">
        <v>378</v>
      </c>
      <c r="AB4563" s="17" t="s">
        <v>2994</v>
      </c>
      <c r="AC4563" s="16">
        <v>46313.46806712963</v>
      </c>
      <c r="AD4563" s="16">
        <v>46313.46806712963</v>
      </c>
      <c r="AE4563" s="16">
        <v>46313.46806712963</v>
      </c>
      <c r="AF4563" s="17" t="s">
        <v>231</v>
      </c>
      <c r="AG4563" s="11">
        <v>92984866391</v>
      </c>
      <c r="AH4563" s="17" t="s">
        <v>3011</v>
      </c>
      <c r="AI4563" s="11">
        <v>0</v>
      </c>
      <c r="AJ4563" s="11">
        <v>2</v>
      </c>
      <c r="AK4563" s="11">
        <v>2</v>
      </c>
      <c r="AL4563" s="13">
        <v>0</v>
      </c>
    </row>
    <row r="4564" spans="1:38" x14ac:dyDescent="0.3">
      <c r="A4564" s="10">
        <v>226840534</v>
      </c>
      <c r="B4564" s="20" t="s">
        <v>251</v>
      </c>
      <c r="C4564" s="23" t="s">
        <v>90</v>
      </c>
      <c r="D4564" s="20" t="s">
        <v>43</v>
      </c>
      <c r="E4564" s="20" t="s">
        <v>38</v>
      </c>
      <c r="F4564" s="20" t="s">
        <v>88</v>
      </c>
      <c r="G4564" s="20" t="s">
        <v>3028</v>
      </c>
      <c r="H4564" s="20" t="s">
        <v>120</v>
      </c>
      <c r="I4564" s="10">
        <v>121</v>
      </c>
      <c r="J4564" s="10">
        <v>226840534</v>
      </c>
      <c r="K4564" s="20" t="s">
        <v>17122</v>
      </c>
      <c r="L4564" s="20" t="s">
        <v>8160</v>
      </c>
      <c r="M4564" s="24">
        <v>46313</v>
      </c>
      <c r="N4564" s="19"/>
      <c r="O4564" s="24">
        <v>46313</v>
      </c>
      <c r="P4564" s="24">
        <v>46296</v>
      </c>
      <c r="Q4564" s="20" t="s">
        <v>8040</v>
      </c>
      <c r="R4564" s="20" t="s">
        <v>2990</v>
      </c>
      <c r="S4564" s="20" t="s">
        <v>8161</v>
      </c>
      <c r="T4564" s="20" t="s">
        <v>11117</v>
      </c>
      <c r="U4564" s="10">
        <v>106</v>
      </c>
      <c r="V4564" s="20" t="s">
        <v>251</v>
      </c>
      <c r="W4564" s="20" t="s">
        <v>231</v>
      </c>
      <c r="X4564" s="20" t="s">
        <v>231</v>
      </c>
      <c r="Y4564" s="20" t="s">
        <v>2992</v>
      </c>
      <c r="Z4564" s="20" t="s">
        <v>17123</v>
      </c>
      <c r="AA4564" s="20" t="s">
        <v>252</v>
      </c>
      <c r="AB4564" s="20" t="s">
        <v>3017</v>
      </c>
      <c r="AC4564" s="19">
        <v>46313.528043981481</v>
      </c>
      <c r="AD4564" s="19">
        <v>46313.528043981481</v>
      </c>
      <c r="AE4564" s="19">
        <v>46313.528113425928</v>
      </c>
      <c r="AF4564" s="20" t="s">
        <v>231</v>
      </c>
      <c r="AG4564" s="10">
        <v>92984139310</v>
      </c>
      <c r="AH4564" s="20" t="s">
        <v>3011</v>
      </c>
      <c r="AI4564" s="10">
        <v>2</v>
      </c>
      <c r="AJ4564" s="10">
        <v>0</v>
      </c>
      <c r="AK4564" s="10">
        <v>2</v>
      </c>
      <c r="AL4564" s="14">
        <v>0</v>
      </c>
    </row>
    <row r="4565" spans="1:38" x14ac:dyDescent="0.3">
      <c r="A4565" s="11">
        <v>227066689</v>
      </c>
      <c r="B4565" s="17" t="s">
        <v>251</v>
      </c>
      <c r="C4565" s="21" t="s">
        <v>90</v>
      </c>
      <c r="D4565" s="17" t="s">
        <v>43</v>
      </c>
      <c r="E4565" s="17" t="s">
        <v>38</v>
      </c>
      <c r="F4565" s="17" t="s">
        <v>88</v>
      </c>
      <c r="G4565" s="17" t="s">
        <v>3028</v>
      </c>
      <c r="H4565" s="17" t="s">
        <v>129</v>
      </c>
      <c r="I4565" s="11">
        <v>121</v>
      </c>
      <c r="J4565" s="11">
        <v>227066689</v>
      </c>
      <c r="K4565" s="17" t="s">
        <v>17124</v>
      </c>
      <c r="L4565" s="17" t="s">
        <v>17125</v>
      </c>
      <c r="M4565" s="22">
        <v>46313</v>
      </c>
      <c r="N4565" s="16"/>
      <c r="O4565" s="22">
        <v>46313</v>
      </c>
      <c r="P4565" s="22">
        <v>46296</v>
      </c>
      <c r="Q4565" s="17" t="s">
        <v>5592</v>
      </c>
      <c r="R4565" s="17" t="s">
        <v>2990</v>
      </c>
      <c r="S4565" s="17" t="s">
        <v>8041</v>
      </c>
      <c r="T4565" s="17" t="s">
        <v>1466</v>
      </c>
      <c r="U4565" s="11">
        <v>306</v>
      </c>
      <c r="V4565" s="17" t="s">
        <v>251</v>
      </c>
      <c r="W4565" s="17" t="s">
        <v>231</v>
      </c>
      <c r="X4565" s="17" t="s">
        <v>231</v>
      </c>
      <c r="Y4565" s="17" t="s">
        <v>2992</v>
      </c>
      <c r="Z4565" s="17" t="s">
        <v>17126</v>
      </c>
      <c r="AA4565" s="17" t="s">
        <v>378</v>
      </c>
      <c r="AB4565" s="17" t="s">
        <v>3002</v>
      </c>
      <c r="AC4565" s="16">
        <v>46313.440497685187</v>
      </c>
      <c r="AD4565" s="16">
        <v>46313.440497685187</v>
      </c>
      <c r="AE4565" s="16">
        <v>46313.440497685187</v>
      </c>
      <c r="AF4565" s="17" t="s">
        <v>231</v>
      </c>
      <c r="AG4565" s="11">
        <v>92986059881</v>
      </c>
      <c r="AH4565" s="17" t="s">
        <v>3011</v>
      </c>
      <c r="AI4565" s="11">
        <v>0</v>
      </c>
      <c r="AJ4565" s="11">
        <v>2</v>
      </c>
      <c r="AK4565" s="11">
        <v>2</v>
      </c>
      <c r="AL4565" s="13">
        <v>0</v>
      </c>
    </row>
    <row r="4566" spans="1:38" x14ac:dyDescent="0.3">
      <c r="A4566" s="10">
        <v>227073537</v>
      </c>
      <c r="B4566" s="20" t="s">
        <v>251</v>
      </c>
      <c r="C4566" s="23" t="s">
        <v>90</v>
      </c>
      <c r="D4566" s="20" t="s">
        <v>43</v>
      </c>
      <c r="E4566" s="20" t="s">
        <v>38</v>
      </c>
      <c r="F4566" s="20" t="s">
        <v>88</v>
      </c>
      <c r="G4566" s="20" t="s">
        <v>3028</v>
      </c>
      <c r="H4566" s="20" t="s">
        <v>134</v>
      </c>
      <c r="I4566" s="10">
        <v>121</v>
      </c>
      <c r="J4566" s="10">
        <v>227073537</v>
      </c>
      <c r="K4566" s="20" t="s">
        <v>16888</v>
      </c>
      <c r="L4566" s="20" t="s">
        <v>8201</v>
      </c>
      <c r="M4566" s="24">
        <v>46313</v>
      </c>
      <c r="N4566" s="19"/>
      <c r="O4566" s="24">
        <v>46313</v>
      </c>
      <c r="P4566" s="24">
        <v>46296</v>
      </c>
      <c r="Q4566" s="20" t="s">
        <v>8052</v>
      </c>
      <c r="R4566" s="20" t="s">
        <v>2990</v>
      </c>
      <c r="S4566" s="20" t="s">
        <v>8065</v>
      </c>
      <c r="T4566" s="20" t="s">
        <v>3393</v>
      </c>
      <c r="U4566" s="10">
        <v>125</v>
      </c>
      <c r="V4566" s="20" t="s">
        <v>251</v>
      </c>
      <c r="W4566" s="20" t="s">
        <v>231</v>
      </c>
      <c r="X4566" s="20" t="s">
        <v>231</v>
      </c>
      <c r="Y4566" s="20" t="s">
        <v>2992</v>
      </c>
      <c r="Z4566" s="20" t="s">
        <v>17127</v>
      </c>
      <c r="AA4566" s="20" t="s">
        <v>378</v>
      </c>
      <c r="AB4566" s="20" t="s">
        <v>3002</v>
      </c>
      <c r="AC4566" s="19">
        <v>46313.523530092592</v>
      </c>
      <c r="AD4566" s="19">
        <v>46313.523530092592</v>
      </c>
      <c r="AE4566" s="19">
        <v>46313.523530092592</v>
      </c>
      <c r="AF4566" s="20" t="s">
        <v>231</v>
      </c>
      <c r="AG4566" s="10">
        <v>92986088384</v>
      </c>
      <c r="AH4566" s="20" t="s">
        <v>3011</v>
      </c>
      <c r="AI4566" s="10">
        <v>0</v>
      </c>
      <c r="AJ4566" s="10">
        <v>3</v>
      </c>
      <c r="AK4566" s="10">
        <v>3</v>
      </c>
      <c r="AL4566" s="14">
        <v>0</v>
      </c>
    </row>
    <row r="4567" spans="1:38" x14ac:dyDescent="0.3">
      <c r="A4567" s="11">
        <v>227077362</v>
      </c>
      <c r="B4567" s="17" t="s">
        <v>251</v>
      </c>
      <c r="C4567" s="21" t="s">
        <v>90</v>
      </c>
      <c r="D4567" s="17" t="s">
        <v>43</v>
      </c>
      <c r="E4567" s="17" t="s">
        <v>38</v>
      </c>
      <c r="F4567" s="17" t="s">
        <v>88</v>
      </c>
      <c r="G4567" s="17" t="s">
        <v>3028</v>
      </c>
      <c r="H4567" s="17" t="s">
        <v>134</v>
      </c>
      <c r="I4567" s="11">
        <v>121</v>
      </c>
      <c r="J4567" s="11">
        <v>227077362</v>
      </c>
      <c r="K4567" s="17" t="s">
        <v>17128</v>
      </c>
      <c r="L4567" s="17" t="s">
        <v>8064</v>
      </c>
      <c r="M4567" s="22">
        <v>46313</v>
      </c>
      <c r="N4567" s="16"/>
      <c r="O4567" s="22">
        <v>46313</v>
      </c>
      <c r="P4567" s="22">
        <v>46296</v>
      </c>
      <c r="Q4567" s="17" t="s">
        <v>8052</v>
      </c>
      <c r="R4567" s="17" t="s">
        <v>2990</v>
      </c>
      <c r="S4567" s="17" t="s">
        <v>8065</v>
      </c>
      <c r="T4567" s="17" t="s">
        <v>179</v>
      </c>
      <c r="U4567" s="11">
        <v>125</v>
      </c>
      <c r="V4567" s="17" t="s">
        <v>251</v>
      </c>
      <c r="W4567" s="17" t="s">
        <v>231</v>
      </c>
      <c r="X4567" s="17" t="s">
        <v>231</v>
      </c>
      <c r="Y4567" s="17" t="s">
        <v>2992</v>
      </c>
      <c r="Z4567" s="17" t="s">
        <v>17129</v>
      </c>
      <c r="AA4567" s="17" t="s">
        <v>252</v>
      </c>
      <c r="AB4567" s="17" t="s">
        <v>2994</v>
      </c>
      <c r="AC4567" s="16">
        <v>46313.731203703705</v>
      </c>
      <c r="AD4567" s="16">
        <v>46313.731203703705</v>
      </c>
      <c r="AE4567" s="16">
        <v>46313.731759259259</v>
      </c>
      <c r="AF4567" s="17" t="s">
        <v>231</v>
      </c>
      <c r="AG4567" s="11">
        <v>92986308937</v>
      </c>
      <c r="AH4567" s="17" t="s">
        <v>3011</v>
      </c>
      <c r="AI4567" s="11">
        <v>3</v>
      </c>
      <c r="AJ4567" s="11">
        <v>0</v>
      </c>
      <c r="AK4567" s="11">
        <v>3</v>
      </c>
      <c r="AL4567" s="13">
        <v>3</v>
      </c>
    </row>
    <row r="4568" spans="1:38" x14ac:dyDescent="0.3">
      <c r="A4568" s="10">
        <v>227077451</v>
      </c>
      <c r="B4568" s="20" t="s">
        <v>251</v>
      </c>
      <c r="C4568" s="23" t="s">
        <v>90</v>
      </c>
      <c r="D4568" s="20" t="s">
        <v>43</v>
      </c>
      <c r="E4568" s="20" t="s">
        <v>38</v>
      </c>
      <c r="F4568" s="20" t="s">
        <v>88</v>
      </c>
      <c r="G4568" s="20" t="s">
        <v>3028</v>
      </c>
      <c r="H4568" s="20" t="s">
        <v>120</v>
      </c>
      <c r="I4568" s="10">
        <v>121</v>
      </c>
      <c r="J4568" s="10">
        <v>227077451</v>
      </c>
      <c r="K4568" s="20" t="s">
        <v>17130</v>
      </c>
      <c r="L4568" s="20" t="s">
        <v>8064</v>
      </c>
      <c r="M4568" s="24">
        <v>46313</v>
      </c>
      <c r="N4568" s="19"/>
      <c r="O4568" s="24">
        <v>46313</v>
      </c>
      <c r="P4568" s="24">
        <v>46296</v>
      </c>
      <c r="Q4568" s="20" t="s">
        <v>8046</v>
      </c>
      <c r="R4568" s="20" t="s">
        <v>2990</v>
      </c>
      <c r="S4568" s="20" t="s">
        <v>8065</v>
      </c>
      <c r="T4568" s="20" t="s">
        <v>11117</v>
      </c>
      <c r="U4568" s="10">
        <v>107</v>
      </c>
      <c r="V4568" s="20" t="s">
        <v>251</v>
      </c>
      <c r="W4568" s="20" t="s">
        <v>231</v>
      </c>
      <c r="X4568" s="20" t="s">
        <v>231</v>
      </c>
      <c r="Y4568" s="20" t="s">
        <v>2992</v>
      </c>
      <c r="Z4568" s="20" t="s">
        <v>17131</v>
      </c>
      <c r="AA4568" s="20" t="s">
        <v>252</v>
      </c>
      <c r="AB4568" s="20" t="s">
        <v>3017</v>
      </c>
      <c r="AC4568" s="19">
        <v>46313.771585648145</v>
      </c>
      <c r="AD4568" s="19">
        <v>46313.771585648145</v>
      </c>
      <c r="AE4568" s="19">
        <v>46313.771643518521</v>
      </c>
      <c r="AF4568" s="20" t="s">
        <v>231</v>
      </c>
      <c r="AG4568" s="10">
        <v>92984139310</v>
      </c>
      <c r="AH4568" s="20" t="s">
        <v>3011</v>
      </c>
      <c r="AI4568" s="10">
        <v>2</v>
      </c>
      <c r="AJ4568" s="10">
        <v>0</v>
      </c>
      <c r="AK4568" s="10">
        <v>2</v>
      </c>
      <c r="AL4568" s="14">
        <v>0</v>
      </c>
    </row>
    <row r="4569" spans="1:38" x14ac:dyDescent="0.3">
      <c r="A4569" s="11">
        <v>227077460</v>
      </c>
      <c r="B4569" s="17" t="s">
        <v>251</v>
      </c>
      <c r="C4569" s="21" t="s">
        <v>90</v>
      </c>
      <c r="D4569" s="17" t="s">
        <v>43</v>
      </c>
      <c r="E4569" s="17" t="s">
        <v>38</v>
      </c>
      <c r="F4569" s="17" t="s">
        <v>88</v>
      </c>
      <c r="G4569" s="17" t="s">
        <v>3028</v>
      </c>
      <c r="H4569" s="17" t="s">
        <v>120</v>
      </c>
      <c r="I4569" s="11">
        <v>121</v>
      </c>
      <c r="J4569" s="11">
        <v>227077460</v>
      </c>
      <c r="K4569" s="17" t="s">
        <v>17132</v>
      </c>
      <c r="L4569" s="17" t="s">
        <v>8064</v>
      </c>
      <c r="M4569" s="22">
        <v>46313</v>
      </c>
      <c r="N4569" s="16"/>
      <c r="O4569" s="22">
        <v>46313</v>
      </c>
      <c r="P4569" s="22">
        <v>46296</v>
      </c>
      <c r="Q4569" s="17" t="s">
        <v>8040</v>
      </c>
      <c r="R4569" s="17" t="s">
        <v>2990</v>
      </c>
      <c r="S4569" s="17" t="s">
        <v>8065</v>
      </c>
      <c r="T4569" s="17" t="s">
        <v>8602</v>
      </c>
      <c r="U4569" s="11">
        <v>106</v>
      </c>
      <c r="V4569" s="17" t="s">
        <v>251</v>
      </c>
      <c r="W4569" s="17" t="s">
        <v>231</v>
      </c>
      <c r="X4569" s="17" t="s">
        <v>231</v>
      </c>
      <c r="Y4569" s="17" t="s">
        <v>2992</v>
      </c>
      <c r="Z4569" s="17" t="s">
        <v>17133</v>
      </c>
      <c r="AA4569" s="17" t="s">
        <v>378</v>
      </c>
      <c r="AB4569" s="17" t="s">
        <v>2994</v>
      </c>
      <c r="AC4569" s="16">
        <v>46313.491006944445</v>
      </c>
      <c r="AD4569" s="16">
        <v>46313.491006944445</v>
      </c>
      <c r="AE4569" s="16">
        <v>46313.491006944445</v>
      </c>
      <c r="AF4569" s="17" t="s">
        <v>231</v>
      </c>
      <c r="AG4569" s="11">
        <v>92984866391</v>
      </c>
      <c r="AH4569" s="17" t="s">
        <v>3011</v>
      </c>
      <c r="AI4569" s="11">
        <v>0</v>
      </c>
      <c r="AJ4569" s="11">
        <v>2</v>
      </c>
      <c r="AK4569" s="11">
        <v>2</v>
      </c>
      <c r="AL4569" s="13">
        <v>0</v>
      </c>
    </row>
    <row r="4570" spans="1:38" x14ac:dyDescent="0.3">
      <c r="A4570" s="10">
        <v>227077575</v>
      </c>
      <c r="B4570" s="20" t="s">
        <v>251</v>
      </c>
      <c r="C4570" s="23" t="s">
        <v>90</v>
      </c>
      <c r="D4570" s="20" t="s">
        <v>43</v>
      </c>
      <c r="E4570" s="20" t="s">
        <v>38</v>
      </c>
      <c r="F4570" s="20" t="s">
        <v>88</v>
      </c>
      <c r="G4570" s="20" t="s">
        <v>3028</v>
      </c>
      <c r="H4570" s="20" t="s">
        <v>120</v>
      </c>
      <c r="I4570" s="10">
        <v>121</v>
      </c>
      <c r="J4570" s="10">
        <v>227077575</v>
      </c>
      <c r="K4570" s="20" t="s">
        <v>17134</v>
      </c>
      <c r="L4570" s="20" t="s">
        <v>8064</v>
      </c>
      <c r="M4570" s="24">
        <v>46313</v>
      </c>
      <c r="N4570" s="19"/>
      <c r="O4570" s="24">
        <v>46313</v>
      </c>
      <c r="P4570" s="24">
        <v>46296</v>
      </c>
      <c r="Q4570" s="20" t="s">
        <v>8040</v>
      </c>
      <c r="R4570" s="20" t="s">
        <v>2990</v>
      </c>
      <c r="S4570" s="20" t="s">
        <v>8065</v>
      </c>
      <c r="T4570" s="20" t="s">
        <v>3384</v>
      </c>
      <c r="U4570" s="10">
        <v>106</v>
      </c>
      <c r="V4570" s="20" t="s">
        <v>251</v>
      </c>
      <c r="W4570" s="20" t="s">
        <v>231</v>
      </c>
      <c r="X4570" s="20" t="s">
        <v>231</v>
      </c>
      <c r="Y4570" s="20" t="s">
        <v>2992</v>
      </c>
      <c r="Z4570" s="20" t="s">
        <v>17135</v>
      </c>
      <c r="AA4570" s="20" t="s">
        <v>378</v>
      </c>
      <c r="AB4570" s="20" t="s">
        <v>3002</v>
      </c>
      <c r="AC4570" s="19">
        <v>46313.441550925927</v>
      </c>
      <c r="AD4570" s="19">
        <v>46313.441550925927</v>
      </c>
      <c r="AE4570" s="19">
        <v>46313.441550925927</v>
      </c>
      <c r="AF4570" s="20" t="s">
        <v>231</v>
      </c>
      <c r="AG4570" s="10">
        <v>92984155652</v>
      </c>
      <c r="AH4570" s="20" t="s">
        <v>3011</v>
      </c>
      <c r="AI4570" s="10">
        <v>0</v>
      </c>
      <c r="AJ4570" s="10">
        <v>3</v>
      </c>
      <c r="AK4570" s="10">
        <v>3</v>
      </c>
      <c r="AL4570" s="14">
        <v>0</v>
      </c>
    </row>
    <row r="4571" spans="1:38" x14ac:dyDescent="0.3">
      <c r="A4571" s="11">
        <v>227077583</v>
      </c>
      <c r="B4571" s="17" t="s">
        <v>251</v>
      </c>
      <c r="C4571" s="21" t="s">
        <v>90</v>
      </c>
      <c r="D4571" s="17" t="s">
        <v>43</v>
      </c>
      <c r="E4571" s="17" t="s">
        <v>38</v>
      </c>
      <c r="F4571" s="17" t="s">
        <v>88</v>
      </c>
      <c r="G4571" s="17" t="s">
        <v>3028</v>
      </c>
      <c r="H4571" s="17" t="s">
        <v>129</v>
      </c>
      <c r="I4571" s="11">
        <v>121</v>
      </c>
      <c r="J4571" s="11">
        <v>227077583</v>
      </c>
      <c r="K4571" s="17" t="s">
        <v>17136</v>
      </c>
      <c r="L4571" s="17" t="s">
        <v>8064</v>
      </c>
      <c r="M4571" s="22">
        <v>46313</v>
      </c>
      <c r="N4571" s="16"/>
      <c r="O4571" s="22">
        <v>46313</v>
      </c>
      <c r="P4571" s="22">
        <v>46296</v>
      </c>
      <c r="Q4571" s="17" t="s">
        <v>8040</v>
      </c>
      <c r="R4571" s="17" t="s">
        <v>2990</v>
      </c>
      <c r="S4571" s="17" t="s">
        <v>8065</v>
      </c>
      <c r="T4571" s="17" t="s">
        <v>4226</v>
      </c>
      <c r="U4571" s="11">
        <v>106</v>
      </c>
      <c r="V4571" s="17" t="s">
        <v>251</v>
      </c>
      <c r="W4571" s="17" t="s">
        <v>231</v>
      </c>
      <c r="X4571" s="17" t="s">
        <v>231</v>
      </c>
      <c r="Y4571" s="17" t="s">
        <v>2992</v>
      </c>
      <c r="Z4571" s="17" t="s">
        <v>17137</v>
      </c>
      <c r="AA4571" s="17" t="s">
        <v>252</v>
      </c>
      <c r="AB4571" s="17" t="s">
        <v>3002</v>
      </c>
      <c r="AC4571" s="16">
        <v>46313.504837962966</v>
      </c>
      <c r="AD4571" s="16">
        <v>46313.504837962966</v>
      </c>
      <c r="AE4571" s="16">
        <v>46313.505347222221</v>
      </c>
      <c r="AF4571" s="17" t="s">
        <v>231</v>
      </c>
      <c r="AG4571" s="11">
        <v>92986062213</v>
      </c>
      <c r="AH4571" s="17" t="s">
        <v>3011</v>
      </c>
      <c r="AI4571" s="11">
        <v>1</v>
      </c>
      <c r="AJ4571" s="11">
        <v>0</v>
      </c>
      <c r="AK4571" s="11">
        <v>1</v>
      </c>
      <c r="AL4571" s="13">
        <v>1</v>
      </c>
    </row>
    <row r="4572" spans="1:38" x14ac:dyDescent="0.3">
      <c r="A4572" s="10">
        <v>227077648</v>
      </c>
      <c r="B4572" s="20" t="s">
        <v>251</v>
      </c>
      <c r="C4572" s="23" t="s">
        <v>90</v>
      </c>
      <c r="D4572" s="20" t="s">
        <v>43</v>
      </c>
      <c r="E4572" s="20" t="s">
        <v>38</v>
      </c>
      <c r="F4572" s="20" t="s">
        <v>88</v>
      </c>
      <c r="G4572" s="20" t="s">
        <v>3028</v>
      </c>
      <c r="H4572" s="20" t="s">
        <v>134</v>
      </c>
      <c r="I4572" s="10">
        <v>121</v>
      </c>
      <c r="J4572" s="10">
        <v>227077648</v>
      </c>
      <c r="K4572" s="20" t="s">
        <v>17138</v>
      </c>
      <c r="L4572" s="20" t="s">
        <v>1325</v>
      </c>
      <c r="M4572" s="24">
        <v>46313</v>
      </c>
      <c r="N4572" s="19"/>
      <c r="O4572" s="24">
        <v>46313</v>
      </c>
      <c r="P4572" s="24">
        <v>46296</v>
      </c>
      <c r="Q4572" s="20" t="s">
        <v>8040</v>
      </c>
      <c r="R4572" s="20" t="s">
        <v>2990</v>
      </c>
      <c r="S4572" s="20" t="s">
        <v>8065</v>
      </c>
      <c r="T4572" s="20" t="s">
        <v>1486</v>
      </c>
      <c r="U4572" s="10">
        <v>106</v>
      </c>
      <c r="V4572" s="20" t="s">
        <v>251</v>
      </c>
      <c r="W4572" s="20" t="s">
        <v>231</v>
      </c>
      <c r="X4572" s="20" t="s">
        <v>231</v>
      </c>
      <c r="Y4572" s="20" t="s">
        <v>2992</v>
      </c>
      <c r="Z4572" s="20" t="s">
        <v>17139</v>
      </c>
      <c r="AA4572" s="20" t="s">
        <v>252</v>
      </c>
      <c r="AB4572" s="20" t="s">
        <v>3017</v>
      </c>
      <c r="AC4572" s="19">
        <v>46313.411782407406</v>
      </c>
      <c r="AD4572" s="19">
        <v>46313.411782407406</v>
      </c>
      <c r="AE4572" s="19">
        <v>46313.411874999998</v>
      </c>
      <c r="AF4572" s="20" t="s">
        <v>231</v>
      </c>
      <c r="AG4572" s="10">
        <v>92986077872</v>
      </c>
      <c r="AH4572" s="20" t="s">
        <v>3011</v>
      </c>
      <c r="AI4572" s="10">
        <v>2</v>
      </c>
      <c r="AJ4572" s="10">
        <v>0</v>
      </c>
      <c r="AK4572" s="10">
        <v>2</v>
      </c>
      <c r="AL4572" s="14">
        <v>0</v>
      </c>
    </row>
    <row r="4573" spans="1:38" x14ac:dyDescent="0.3">
      <c r="A4573" s="11">
        <v>227077680</v>
      </c>
      <c r="B4573" s="17" t="s">
        <v>251</v>
      </c>
      <c r="C4573" s="21" t="s">
        <v>90</v>
      </c>
      <c r="D4573" s="17" t="s">
        <v>43</v>
      </c>
      <c r="E4573" s="17" t="s">
        <v>38</v>
      </c>
      <c r="F4573" s="17" t="s">
        <v>88</v>
      </c>
      <c r="G4573" s="17" t="s">
        <v>3028</v>
      </c>
      <c r="H4573" s="17" t="s">
        <v>120</v>
      </c>
      <c r="I4573" s="11">
        <v>121</v>
      </c>
      <c r="J4573" s="11">
        <v>227077680</v>
      </c>
      <c r="K4573" s="17" t="s">
        <v>17140</v>
      </c>
      <c r="L4573" s="17" t="s">
        <v>8064</v>
      </c>
      <c r="M4573" s="22">
        <v>46313</v>
      </c>
      <c r="N4573" s="16"/>
      <c r="O4573" s="22">
        <v>46313</v>
      </c>
      <c r="P4573" s="22">
        <v>46296</v>
      </c>
      <c r="Q4573" s="17" t="s">
        <v>8052</v>
      </c>
      <c r="R4573" s="17" t="s">
        <v>2990</v>
      </c>
      <c r="S4573" s="17" t="s">
        <v>8065</v>
      </c>
      <c r="T4573" s="17" t="s">
        <v>11117</v>
      </c>
      <c r="U4573" s="11">
        <v>125</v>
      </c>
      <c r="V4573" s="17" t="s">
        <v>251</v>
      </c>
      <c r="W4573" s="17" t="s">
        <v>231</v>
      </c>
      <c r="X4573" s="17" t="s">
        <v>231</v>
      </c>
      <c r="Y4573" s="17" t="s">
        <v>2992</v>
      </c>
      <c r="Z4573" s="17" t="s">
        <v>17141</v>
      </c>
      <c r="AA4573" s="17" t="s">
        <v>252</v>
      </c>
      <c r="AB4573" s="17" t="s">
        <v>3017</v>
      </c>
      <c r="AC4573" s="16">
        <v>46313.464166666665</v>
      </c>
      <c r="AD4573" s="16">
        <v>46313.464166666665</v>
      </c>
      <c r="AE4573" s="16">
        <v>46313.464189814818</v>
      </c>
      <c r="AF4573" s="17" t="s">
        <v>231</v>
      </c>
      <c r="AG4573" s="11">
        <v>92984139310</v>
      </c>
      <c r="AH4573" s="17" t="s">
        <v>3011</v>
      </c>
      <c r="AI4573" s="11">
        <v>2</v>
      </c>
      <c r="AJ4573" s="11">
        <v>0</v>
      </c>
      <c r="AK4573" s="11">
        <v>2</v>
      </c>
      <c r="AL4573" s="13">
        <v>0</v>
      </c>
    </row>
    <row r="4574" spans="1:38" x14ac:dyDescent="0.3">
      <c r="A4574" s="10">
        <v>227078091</v>
      </c>
      <c r="B4574" s="20" t="s">
        <v>251</v>
      </c>
      <c r="C4574" s="23" t="s">
        <v>90</v>
      </c>
      <c r="D4574" s="20" t="s">
        <v>43</v>
      </c>
      <c r="E4574" s="20" t="s">
        <v>38</v>
      </c>
      <c r="F4574" s="20" t="s">
        <v>88</v>
      </c>
      <c r="G4574" s="20" t="s">
        <v>3028</v>
      </c>
      <c r="H4574" s="20" t="s">
        <v>134</v>
      </c>
      <c r="I4574" s="10">
        <v>121</v>
      </c>
      <c r="J4574" s="10">
        <v>227078091</v>
      </c>
      <c r="K4574" s="20" t="s">
        <v>17142</v>
      </c>
      <c r="L4574" s="20" t="s">
        <v>8064</v>
      </c>
      <c r="M4574" s="24">
        <v>46313</v>
      </c>
      <c r="N4574" s="19"/>
      <c r="O4574" s="24">
        <v>46313</v>
      </c>
      <c r="P4574" s="24">
        <v>46296</v>
      </c>
      <c r="Q4574" s="20" t="s">
        <v>5592</v>
      </c>
      <c r="R4574" s="20" t="s">
        <v>2990</v>
      </c>
      <c r="S4574" s="20" t="s">
        <v>8065</v>
      </c>
      <c r="T4574" s="20" t="s">
        <v>1486</v>
      </c>
      <c r="U4574" s="10">
        <v>306</v>
      </c>
      <c r="V4574" s="20" t="s">
        <v>251</v>
      </c>
      <c r="W4574" s="20" t="s">
        <v>231</v>
      </c>
      <c r="X4574" s="20" t="s">
        <v>231</v>
      </c>
      <c r="Y4574" s="20" t="s">
        <v>2992</v>
      </c>
      <c r="Z4574" s="20" t="s">
        <v>17143</v>
      </c>
      <c r="AA4574" s="20" t="s">
        <v>378</v>
      </c>
      <c r="AB4574" s="20" t="s">
        <v>3002</v>
      </c>
      <c r="AC4574" s="19">
        <v>46313.443703703706</v>
      </c>
      <c r="AD4574" s="19">
        <v>46313.443703703706</v>
      </c>
      <c r="AE4574" s="19">
        <v>46313.443703703706</v>
      </c>
      <c r="AF4574" s="20" t="s">
        <v>231</v>
      </c>
      <c r="AG4574" s="10">
        <v>92986077872</v>
      </c>
      <c r="AH4574" s="20" t="s">
        <v>3011</v>
      </c>
      <c r="AI4574" s="10">
        <v>0</v>
      </c>
      <c r="AJ4574" s="10">
        <v>3</v>
      </c>
      <c r="AK4574" s="10">
        <v>3</v>
      </c>
      <c r="AL4574" s="14">
        <v>0</v>
      </c>
    </row>
    <row r="4575" spans="1:38" x14ac:dyDescent="0.3">
      <c r="A4575" s="11">
        <v>227078253</v>
      </c>
      <c r="B4575" s="17" t="s">
        <v>251</v>
      </c>
      <c r="C4575" s="21" t="s">
        <v>90</v>
      </c>
      <c r="D4575" s="17" t="s">
        <v>43</v>
      </c>
      <c r="E4575" s="17" t="s">
        <v>38</v>
      </c>
      <c r="F4575" s="17" t="s">
        <v>88</v>
      </c>
      <c r="G4575" s="17" t="s">
        <v>3028</v>
      </c>
      <c r="H4575" s="17" t="s">
        <v>134</v>
      </c>
      <c r="I4575" s="11">
        <v>121</v>
      </c>
      <c r="J4575" s="11">
        <v>227078253</v>
      </c>
      <c r="K4575" s="17" t="s">
        <v>17144</v>
      </c>
      <c r="L4575" s="17" t="s">
        <v>8064</v>
      </c>
      <c r="M4575" s="22">
        <v>46313</v>
      </c>
      <c r="N4575" s="16"/>
      <c r="O4575" s="22">
        <v>46313</v>
      </c>
      <c r="P4575" s="22">
        <v>46296</v>
      </c>
      <c r="Q4575" s="17" t="s">
        <v>8052</v>
      </c>
      <c r="R4575" s="17" t="s">
        <v>2990</v>
      </c>
      <c r="S4575" s="17" t="s">
        <v>8065</v>
      </c>
      <c r="T4575" s="17" t="s">
        <v>3393</v>
      </c>
      <c r="U4575" s="11">
        <v>125</v>
      </c>
      <c r="V4575" s="17" t="s">
        <v>251</v>
      </c>
      <c r="W4575" s="17" t="s">
        <v>231</v>
      </c>
      <c r="X4575" s="17" t="s">
        <v>231</v>
      </c>
      <c r="Y4575" s="17" t="s">
        <v>2992</v>
      </c>
      <c r="Z4575" s="17" t="s">
        <v>17145</v>
      </c>
      <c r="AA4575" s="17" t="s">
        <v>252</v>
      </c>
      <c r="AB4575" s="17" t="s">
        <v>3002</v>
      </c>
      <c r="AC4575" s="16">
        <v>46313.542500000003</v>
      </c>
      <c r="AD4575" s="16">
        <v>46313.542500000003</v>
      </c>
      <c r="AE4575" s="16">
        <v>46313.543449074074</v>
      </c>
      <c r="AF4575" s="17" t="s">
        <v>231</v>
      </c>
      <c r="AG4575" s="11">
        <v>92986088384</v>
      </c>
      <c r="AH4575" s="17" t="s">
        <v>3011</v>
      </c>
      <c r="AI4575" s="11">
        <v>1</v>
      </c>
      <c r="AJ4575" s="11">
        <v>1</v>
      </c>
      <c r="AK4575" s="11">
        <v>2</v>
      </c>
      <c r="AL4575" s="13">
        <v>1</v>
      </c>
    </row>
    <row r="4576" spans="1:38" x14ac:dyDescent="0.3">
      <c r="A4576" s="10">
        <v>227078334</v>
      </c>
      <c r="B4576" s="20" t="s">
        <v>251</v>
      </c>
      <c r="C4576" s="23" t="s">
        <v>90</v>
      </c>
      <c r="D4576" s="20" t="s">
        <v>43</v>
      </c>
      <c r="E4576" s="20" t="s">
        <v>38</v>
      </c>
      <c r="F4576" s="20" t="s">
        <v>88</v>
      </c>
      <c r="G4576" s="20" t="s">
        <v>3028</v>
      </c>
      <c r="H4576" s="20" t="s">
        <v>120</v>
      </c>
      <c r="I4576" s="10">
        <v>121</v>
      </c>
      <c r="J4576" s="10">
        <v>227078334</v>
      </c>
      <c r="K4576" s="20" t="s">
        <v>17146</v>
      </c>
      <c r="L4576" s="20" t="s">
        <v>8201</v>
      </c>
      <c r="M4576" s="24">
        <v>46313</v>
      </c>
      <c r="N4576" s="19"/>
      <c r="O4576" s="24">
        <v>46313</v>
      </c>
      <c r="P4576" s="24">
        <v>46296</v>
      </c>
      <c r="Q4576" s="20" t="s">
        <v>8040</v>
      </c>
      <c r="R4576" s="20" t="s">
        <v>2990</v>
      </c>
      <c r="S4576" s="20" t="s">
        <v>8065</v>
      </c>
      <c r="T4576" s="20" t="s">
        <v>379</v>
      </c>
      <c r="U4576" s="10">
        <v>106</v>
      </c>
      <c r="V4576" s="20" t="s">
        <v>251</v>
      </c>
      <c r="W4576" s="20" t="s">
        <v>231</v>
      </c>
      <c r="X4576" s="20" t="s">
        <v>231</v>
      </c>
      <c r="Y4576" s="20" t="s">
        <v>2992</v>
      </c>
      <c r="Z4576" s="20" t="s">
        <v>17147</v>
      </c>
      <c r="AA4576" s="20" t="s">
        <v>252</v>
      </c>
      <c r="AB4576" s="20" t="s">
        <v>2994</v>
      </c>
      <c r="AC4576" s="19">
        <v>46313.400185185186</v>
      </c>
      <c r="AD4576" s="19">
        <v>46313.400185185186</v>
      </c>
      <c r="AE4576" s="19">
        <v>46313.400740740741</v>
      </c>
      <c r="AF4576" s="20" t="s">
        <v>231</v>
      </c>
      <c r="AG4576" s="10">
        <v>92985586465</v>
      </c>
      <c r="AH4576" s="20" t="s">
        <v>3011</v>
      </c>
      <c r="AI4576" s="10">
        <v>2</v>
      </c>
      <c r="AJ4576" s="10">
        <v>0</v>
      </c>
      <c r="AK4576" s="10">
        <v>2</v>
      </c>
      <c r="AL4576" s="14">
        <v>2</v>
      </c>
    </row>
    <row r="4577" spans="1:38" x14ac:dyDescent="0.3">
      <c r="A4577" s="11">
        <v>227078377</v>
      </c>
      <c r="B4577" s="17" t="s">
        <v>251</v>
      </c>
      <c r="C4577" s="21" t="s">
        <v>90</v>
      </c>
      <c r="D4577" s="17" t="s">
        <v>43</v>
      </c>
      <c r="E4577" s="17" t="s">
        <v>38</v>
      </c>
      <c r="F4577" s="17" t="s">
        <v>88</v>
      </c>
      <c r="G4577" s="17" t="s">
        <v>3028</v>
      </c>
      <c r="H4577" s="17" t="s">
        <v>120</v>
      </c>
      <c r="I4577" s="11">
        <v>121</v>
      </c>
      <c r="J4577" s="11">
        <v>227078377</v>
      </c>
      <c r="K4577" s="17" t="s">
        <v>17148</v>
      </c>
      <c r="L4577" s="17" t="s">
        <v>8064</v>
      </c>
      <c r="M4577" s="22">
        <v>46313</v>
      </c>
      <c r="N4577" s="16"/>
      <c r="O4577" s="22">
        <v>46313</v>
      </c>
      <c r="P4577" s="22">
        <v>46296</v>
      </c>
      <c r="Q4577" s="17" t="s">
        <v>8052</v>
      </c>
      <c r="R4577" s="17" t="s">
        <v>2990</v>
      </c>
      <c r="S4577" s="17" t="s">
        <v>8065</v>
      </c>
      <c r="T4577" s="17" t="s">
        <v>3384</v>
      </c>
      <c r="U4577" s="11">
        <v>125</v>
      </c>
      <c r="V4577" s="17" t="s">
        <v>251</v>
      </c>
      <c r="W4577" s="17" t="s">
        <v>231</v>
      </c>
      <c r="X4577" s="17" t="s">
        <v>231</v>
      </c>
      <c r="Y4577" s="17" t="s">
        <v>2992</v>
      </c>
      <c r="Z4577" s="17" t="s">
        <v>17149</v>
      </c>
      <c r="AA4577" s="17" t="s">
        <v>252</v>
      </c>
      <c r="AB4577" s="17" t="s">
        <v>2994</v>
      </c>
      <c r="AC4577" s="16">
        <v>46313.380567129629</v>
      </c>
      <c r="AD4577" s="16">
        <v>46313.380567129629</v>
      </c>
      <c r="AE4577" s="16">
        <v>46313.380810185183</v>
      </c>
      <c r="AF4577" s="17" t="s">
        <v>231</v>
      </c>
      <c r="AG4577" s="11">
        <v>92984155652</v>
      </c>
      <c r="AH4577" s="17" t="s">
        <v>3011</v>
      </c>
      <c r="AI4577" s="11">
        <v>1</v>
      </c>
      <c r="AJ4577" s="11">
        <v>0</v>
      </c>
      <c r="AK4577" s="11">
        <v>1</v>
      </c>
      <c r="AL4577" s="13">
        <v>1</v>
      </c>
    </row>
    <row r="4578" spans="1:38" x14ac:dyDescent="0.3">
      <c r="A4578" s="10">
        <v>227078610</v>
      </c>
      <c r="B4578" s="20" t="s">
        <v>251</v>
      </c>
      <c r="C4578" s="23" t="s">
        <v>90</v>
      </c>
      <c r="D4578" s="20" t="s">
        <v>43</v>
      </c>
      <c r="E4578" s="20" t="s">
        <v>38</v>
      </c>
      <c r="F4578" s="20" t="s">
        <v>88</v>
      </c>
      <c r="G4578" s="20" t="s">
        <v>3028</v>
      </c>
      <c r="H4578" s="20"/>
      <c r="I4578" s="10">
        <v>121</v>
      </c>
      <c r="J4578" s="10">
        <v>227078610</v>
      </c>
      <c r="K4578" s="20" t="s">
        <v>17150</v>
      </c>
      <c r="L4578" s="20" t="s">
        <v>271</v>
      </c>
      <c r="M4578" s="24">
        <v>46313</v>
      </c>
      <c r="N4578" s="19"/>
      <c r="O4578" s="24">
        <v>46313</v>
      </c>
      <c r="P4578" s="24">
        <v>46296</v>
      </c>
      <c r="Q4578" s="20" t="s">
        <v>8059</v>
      </c>
      <c r="R4578" s="20" t="s">
        <v>2990</v>
      </c>
      <c r="S4578" s="20" t="s">
        <v>8065</v>
      </c>
      <c r="T4578" s="20"/>
      <c r="U4578" s="10">
        <v>101</v>
      </c>
      <c r="V4578" s="20" t="s">
        <v>251</v>
      </c>
      <c r="W4578" s="20" t="s">
        <v>231</v>
      </c>
      <c r="X4578" s="20" t="s">
        <v>231</v>
      </c>
      <c r="Y4578" s="20" t="s">
        <v>2992</v>
      </c>
      <c r="Z4578" s="20" t="s">
        <v>17151</v>
      </c>
      <c r="AA4578" s="20" t="s">
        <v>252</v>
      </c>
      <c r="AB4578" s="20" t="s">
        <v>2994</v>
      </c>
      <c r="AC4578" s="19">
        <v>46313.787280092591</v>
      </c>
      <c r="AD4578" s="19">
        <v>46313.787280092591</v>
      </c>
      <c r="AE4578" s="19">
        <v>46313.788055555553</v>
      </c>
      <c r="AF4578" s="20" t="s">
        <v>231</v>
      </c>
      <c r="AG4578" s="10">
        <v>92984155652</v>
      </c>
      <c r="AH4578" s="20" t="s">
        <v>3011</v>
      </c>
      <c r="AI4578" s="10">
        <v>2</v>
      </c>
      <c r="AJ4578" s="10">
        <v>0</v>
      </c>
      <c r="AK4578" s="10">
        <v>2</v>
      </c>
      <c r="AL4578" s="14">
        <v>2</v>
      </c>
    </row>
    <row r="4579" spans="1:38" x14ac:dyDescent="0.3">
      <c r="A4579" s="11">
        <v>227078725</v>
      </c>
      <c r="B4579" s="17" t="s">
        <v>231</v>
      </c>
      <c r="C4579" s="21" t="s">
        <v>90</v>
      </c>
      <c r="D4579" s="17" t="s">
        <v>43</v>
      </c>
      <c r="E4579" s="17" t="s">
        <v>38</v>
      </c>
      <c r="F4579" s="17" t="s">
        <v>88</v>
      </c>
      <c r="G4579" s="17" t="s">
        <v>3028</v>
      </c>
      <c r="H4579" s="17" t="s">
        <v>120</v>
      </c>
      <c r="I4579" s="11">
        <v>121</v>
      </c>
      <c r="J4579" s="11">
        <v>227078725</v>
      </c>
      <c r="K4579" s="17" t="s">
        <v>17152</v>
      </c>
      <c r="L4579" s="17" t="s">
        <v>1325</v>
      </c>
      <c r="M4579" s="22">
        <v>46313</v>
      </c>
      <c r="N4579" s="16"/>
      <c r="O4579" s="22">
        <v>46313</v>
      </c>
      <c r="P4579" s="22">
        <v>46296</v>
      </c>
      <c r="Q4579" s="17" t="s">
        <v>8040</v>
      </c>
      <c r="R4579" s="17" t="s">
        <v>2990</v>
      </c>
      <c r="S4579" s="17" t="s">
        <v>8065</v>
      </c>
      <c r="T4579" s="17" t="s">
        <v>11117</v>
      </c>
      <c r="U4579" s="11">
        <v>106</v>
      </c>
      <c r="V4579" s="17" t="s">
        <v>231</v>
      </c>
      <c r="W4579" s="17" t="s">
        <v>231</v>
      </c>
      <c r="X4579" s="17" t="s">
        <v>231</v>
      </c>
      <c r="Y4579" s="17" t="s">
        <v>231</v>
      </c>
      <c r="Z4579" s="17"/>
      <c r="AA4579" s="17"/>
      <c r="AB4579" s="17"/>
      <c r="AC4579" s="16"/>
      <c r="AD4579" s="16"/>
      <c r="AE4579" s="16"/>
      <c r="AF4579" s="17" t="s">
        <v>231</v>
      </c>
      <c r="AG4579" s="11"/>
      <c r="AH4579" s="17" t="s">
        <v>3011</v>
      </c>
      <c r="AI4579" s="11"/>
      <c r="AJ4579" s="11"/>
      <c r="AK4579" s="11"/>
      <c r="AL4579" s="13"/>
    </row>
    <row r="4580" spans="1:38" x14ac:dyDescent="0.3">
      <c r="A4580" s="10">
        <v>227078768</v>
      </c>
      <c r="B4580" s="20" t="s">
        <v>251</v>
      </c>
      <c r="C4580" s="23" t="s">
        <v>90</v>
      </c>
      <c r="D4580" s="20" t="s">
        <v>43</v>
      </c>
      <c r="E4580" s="20" t="s">
        <v>38</v>
      </c>
      <c r="F4580" s="20" t="s">
        <v>88</v>
      </c>
      <c r="G4580" s="20" t="s">
        <v>3028</v>
      </c>
      <c r="H4580" s="20" t="s">
        <v>134</v>
      </c>
      <c r="I4580" s="10">
        <v>121</v>
      </c>
      <c r="J4580" s="10">
        <v>227078768</v>
      </c>
      <c r="K4580" s="20" t="s">
        <v>17153</v>
      </c>
      <c r="L4580" s="20" t="s">
        <v>8064</v>
      </c>
      <c r="M4580" s="24">
        <v>46313</v>
      </c>
      <c r="N4580" s="19"/>
      <c r="O4580" s="24">
        <v>46313</v>
      </c>
      <c r="P4580" s="24">
        <v>46296</v>
      </c>
      <c r="Q4580" s="20" t="s">
        <v>8052</v>
      </c>
      <c r="R4580" s="20" t="s">
        <v>2990</v>
      </c>
      <c r="S4580" s="20" t="s">
        <v>8065</v>
      </c>
      <c r="T4580" s="20" t="s">
        <v>3393</v>
      </c>
      <c r="U4580" s="10">
        <v>125</v>
      </c>
      <c r="V4580" s="20" t="s">
        <v>251</v>
      </c>
      <c r="W4580" s="20" t="s">
        <v>231</v>
      </c>
      <c r="X4580" s="20" t="s">
        <v>231</v>
      </c>
      <c r="Y4580" s="20" t="s">
        <v>2992</v>
      </c>
      <c r="Z4580" s="20" t="s">
        <v>17154</v>
      </c>
      <c r="AA4580" s="20" t="s">
        <v>252</v>
      </c>
      <c r="AB4580" s="20" t="s">
        <v>3002</v>
      </c>
      <c r="AC4580" s="19">
        <v>46313.660717592589</v>
      </c>
      <c r="AD4580" s="19">
        <v>46313.660717592589</v>
      </c>
      <c r="AE4580" s="19">
        <v>46313.661134259259</v>
      </c>
      <c r="AF4580" s="20" t="s">
        <v>231</v>
      </c>
      <c r="AG4580" s="10">
        <v>92986088384</v>
      </c>
      <c r="AH4580" s="20" t="s">
        <v>3011</v>
      </c>
      <c r="AI4580" s="10">
        <v>3</v>
      </c>
      <c r="AJ4580" s="10">
        <v>0</v>
      </c>
      <c r="AK4580" s="10">
        <v>3</v>
      </c>
      <c r="AL4580" s="14">
        <v>3</v>
      </c>
    </row>
    <row r="4581" spans="1:38" x14ac:dyDescent="0.3">
      <c r="A4581" s="11">
        <v>227078849</v>
      </c>
      <c r="B4581" s="17" t="s">
        <v>251</v>
      </c>
      <c r="C4581" s="21" t="s">
        <v>90</v>
      </c>
      <c r="D4581" s="17" t="s">
        <v>43</v>
      </c>
      <c r="E4581" s="17" t="s">
        <v>38</v>
      </c>
      <c r="F4581" s="17" t="s">
        <v>88</v>
      </c>
      <c r="G4581" s="17" t="s">
        <v>3028</v>
      </c>
      <c r="H4581" s="17" t="s">
        <v>134</v>
      </c>
      <c r="I4581" s="11">
        <v>121</v>
      </c>
      <c r="J4581" s="11">
        <v>227078849</v>
      </c>
      <c r="K4581" s="17" t="s">
        <v>17155</v>
      </c>
      <c r="L4581" s="17" t="s">
        <v>8064</v>
      </c>
      <c r="M4581" s="22">
        <v>46313</v>
      </c>
      <c r="N4581" s="16"/>
      <c r="O4581" s="22">
        <v>46313</v>
      </c>
      <c r="P4581" s="22">
        <v>46296</v>
      </c>
      <c r="Q4581" s="17" t="s">
        <v>8040</v>
      </c>
      <c r="R4581" s="17" t="s">
        <v>2990</v>
      </c>
      <c r="S4581" s="17" t="s">
        <v>8065</v>
      </c>
      <c r="T4581" s="17" t="s">
        <v>179</v>
      </c>
      <c r="U4581" s="11">
        <v>106</v>
      </c>
      <c r="V4581" s="17" t="s">
        <v>251</v>
      </c>
      <c r="W4581" s="17" t="s">
        <v>231</v>
      </c>
      <c r="X4581" s="17" t="s">
        <v>231</v>
      </c>
      <c r="Y4581" s="17" t="s">
        <v>2992</v>
      </c>
      <c r="Z4581" s="17" t="s">
        <v>17156</v>
      </c>
      <c r="AA4581" s="17" t="s">
        <v>252</v>
      </c>
      <c r="AB4581" s="17" t="s">
        <v>3002</v>
      </c>
      <c r="AC4581" s="16">
        <v>46313.677581018521</v>
      </c>
      <c r="AD4581" s="16">
        <v>46313.677581018521</v>
      </c>
      <c r="AE4581" s="16">
        <v>46313.677986111114</v>
      </c>
      <c r="AF4581" s="17" t="s">
        <v>231</v>
      </c>
      <c r="AG4581" s="11">
        <v>92986308937</v>
      </c>
      <c r="AH4581" s="17" t="s">
        <v>3011</v>
      </c>
      <c r="AI4581" s="11">
        <v>1</v>
      </c>
      <c r="AJ4581" s="11">
        <v>0</v>
      </c>
      <c r="AK4581" s="11">
        <v>1</v>
      </c>
      <c r="AL4581" s="13">
        <v>1</v>
      </c>
    </row>
    <row r="4582" spans="1:38" x14ac:dyDescent="0.3">
      <c r="A4582" s="10">
        <v>227078970</v>
      </c>
      <c r="B4582" s="20" t="s">
        <v>251</v>
      </c>
      <c r="C4582" s="23" t="s">
        <v>90</v>
      </c>
      <c r="D4582" s="20" t="s">
        <v>43</v>
      </c>
      <c r="E4582" s="20" t="s">
        <v>38</v>
      </c>
      <c r="F4582" s="20" t="s">
        <v>88</v>
      </c>
      <c r="G4582" s="20" t="s">
        <v>3028</v>
      </c>
      <c r="H4582" s="20" t="s">
        <v>120</v>
      </c>
      <c r="I4582" s="10">
        <v>121</v>
      </c>
      <c r="J4582" s="10">
        <v>227078970</v>
      </c>
      <c r="K4582" s="20" t="s">
        <v>17157</v>
      </c>
      <c r="L4582" s="20" t="s">
        <v>8064</v>
      </c>
      <c r="M4582" s="24">
        <v>46313</v>
      </c>
      <c r="N4582" s="19"/>
      <c r="O4582" s="24">
        <v>46313</v>
      </c>
      <c r="P4582" s="24">
        <v>46296</v>
      </c>
      <c r="Q4582" s="20" t="s">
        <v>8040</v>
      </c>
      <c r="R4582" s="20" t="s">
        <v>2990</v>
      </c>
      <c r="S4582" s="20" t="s">
        <v>8065</v>
      </c>
      <c r="T4582" s="20" t="s">
        <v>379</v>
      </c>
      <c r="U4582" s="10">
        <v>106</v>
      </c>
      <c r="V4582" s="20" t="s">
        <v>251</v>
      </c>
      <c r="W4582" s="20" t="s">
        <v>231</v>
      </c>
      <c r="X4582" s="20" t="s">
        <v>231</v>
      </c>
      <c r="Y4582" s="20" t="s">
        <v>2992</v>
      </c>
      <c r="Z4582" s="20" t="s">
        <v>17158</v>
      </c>
      <c r="AA4582" s="20" t="s">
        <v>378</v>
      </c>
      <c r="AB4582" s="20" t="s">
        <v>2994</v>
      </c>
      <c r="AC4582" s="19">
        <v>46313.7268287037</v>
      </c>
      <c r="AD4582" s="19">
        <v>46313.7268287037</v>
      </c>
      <c r="AE4582" s="19">
        <v>46313.7268287037</v>
      </c>
      <c r="AF4582" s="20" t="s">
        <v>231</v>
      </c>
      <c r="AG4582" s="10">
        <v>92985586465</v>
      </c>
      <c r="AH4582" s="20" t="s">
        <v>3011</v>
      </c>
      <c r="AI4582" s="10">
        <v>0</v>
      </c>
      <c r="AJ4582" s="10">
        <v>2</v>
      </c>
      <c r="AK4582" s="10">
        <v>2</v>
      </c>
      <c r="AL4582" s="14">
        <v>0</v>
      </c>
    </row>
    <row r="4583" spans="1:38" x14ac:dyDescent="0.3">
      <c r="A4583" s="11">
        <v>227079047</v>
      </c>
      <c r="B4583" s="17" t="s">
        <v>251</v>
      </c>
      <c r="C4583" s="21" t="s">
        <v>90</v>
      </c>
      <c r="D4583" s="17" t="s">
        <v>43</v>
      </c>
      <c r="E4583" s="17" t="s">
        <v>38</v>
      </c>
      <c r="F4583" s="17" t="s">
        <v>88</v>
      </c>
      <c r="G4583" s="17" t="s">
        <v>3028</v>
      </c>
      <c r="H4583" s="17" t="s">
        <v>120</v>
      </c>
      <c r="I4583" s="11">
        <v>121</v>
      </c>
      <c r="J4583" s="11">
        <v>227079047</v>
      </c>
      <c r="K4583" s="17" t="s">
        <v>17159</v>
      </c>
      <c r="L4583" s="17" t="s">
        <v>8633</v>
      </c>
      <c r="M4583" s="22">
        <v>46313</v>
      </c>
      <c r="N4583" s="16"/>
      <c r="O4583" s="22">
        <v>46313</v>
      </c>
      <c r="P4583" s="22">
        <v>46296</v>
      </c>
      <c r="Q4583" s="17" t="s">
        <v>8059</v>
      </c>
      <c r="R4583" s="17" t="s">
        <v>2990</v>
      </c>
      <c r="S4583" s="17" t="s">
        <v>8065</v>
      </c>
      <c r="T4583" s="17" t="s">
        <v>11117</v>
      </c>
      <c r="U4583" s="11">
        <v>101</v>
      </c>
      <c r="V4583" s="17" t="s">
        <v>251</v>
      </c>
      <c r="W4583" s="17" t="s">
        <v>231</v>
      </c>
      <c r="X4583" s="17" t="s">
        <v>231</v>
      </c>
      <c r="Y4583" s="17" t="s">
        <v>2992</v>
      </c>
      <c r="Z4583" s="17" t="s">
        <v>17160</v>
      </c>
      <c r="AA4583" s="17" t="s">
        <v>252</v>
      </c>
      <c r="AB4583" s="17" t="s">
        <v>2994</v>
      </c>
      <c r="AC4583" s="16">
        <v>46313.389560185184</v>
      </c>
      <c r="AD4583" s="16">
        <v>46313.389560185184</v>
      </c>
      <c r="AE4583" s="16">
        <v>46313.390057870369</v>
      </c>
      <c r="AF4583" s="17" t="s">
        <v>231</v>
      </c>
      <c r="AG4583" s="11">
        <v>92984139310</v>
      </c>
      <c r="AH4583" s="17" t="s">
        <v>3011</v>
      </c>
      <c r="AI4583" s="11">
        <v>3</v>
      </c>
      <c r="AJ4583" s="11">
        <v>0</v>
      </c>
      <c r="AK4583" s="11">
        <v>3</v>
      </c>
      <c r="AL4583" s="13">
        <v>3</v>
      </c>
    </row>
    <row r="4584" spans="1:38" x14ac:dyDescent="0.3">
      <c r="A4584" s="10">
        <v>227079187</v>
      </c>
      <c r="B4584" s="20" t="s">
        <v>251</v>
      </c>
      <c r="C4584" s="23" t="s">
        <v>90</v>
      </c>
      <c r="D4584" s="20" t="s">
        <v>43</v>
      </c>
      <c r="E4584" s="20" t="s">
        <v>38</v>
      </c>
      <c r="F4584" s="20" t="s">
        <v>88</v>
      </c>
      <c r="G4584" s="20" t="s">
        <v>3028</v>
      </c>
      <c r="H4584" s="20" t="s">
        <v>120</v>
      </c>
      <c r="I4584" s="10">
        <v>121</v>
      </c>
      <c r="J4584" s="10">
        <v>227079187</v>
      </c>
      <c r="K4584" s="20" t="s">
        <v>17161</v>
      </c>
      <c r="L4584" s="20" t="s">
        <v>8064</v>
      </c>
      <c r="M4584" s="24">
        <v>46313</v>
      </c>
      <c r="N4584" s="19"/>
      <c r="O4584" s="24">
        <v>46313</v>
      </c>
      <c r="P4584" s="24">
        <v>46296</v>
      </c>
      <c r="Q4584" s="20" t="s">
        <v>8040</v>
      </c>
      <c r="R4584" s="20" t="s">
        <v>2990</v>
      </c>
      <c r="S4584" s="20" t="s">
        <v>8065</v>
      </c>
      <c r="T4584" s="20" t="s">
        <v>883</v>
      </c>
      <c r="U4584" s="10">
        <v>106</v>
      </c>
      <c r="V4584" s="20" t="s">
        <v>251</v>
      </c>
      <c r="W4584" s="20" t="s">
        <v>231</v>
      </c>
      <c r="X4584" s="20" t="s">
        <v>231</v>
      </c>
      <c r="Y4584" s="20" t="s">
        <v>2992</v>
      </c>
      <c r="Z4584" s="20" t="s">
        <v>17162</v>
      </c>
      <c r="AA4584" s="20" t="s">
        <v>252</v>
      </c>
      <c r="AB4584" s="20" t="s">
        <v>3017</v>
      </c>
      <c r="AC4584" s="19">
        <v>46313.645439814813</v>
      </c>
      <c r="AD4584" s="19">
        <v>46313.645439814813</v>
      </c>
      <c r="AE4584" s="19">
        <v>46313.645844907405</v>
      </c>
      <c r="AF4584" s="20" t="s">
        <v>231</v>
      </c>
      <c r="AG4584" s="10">
        <v>92984146976</v>
      </c>
      <c r="AH4584" s="20" t="s">
        <v>3011</v>
      </c>
      <c r="AI4584" s="10">
        <v>1</v>
      </c>
      <c r="AJ4584" s="10">
        <v>0</v>
      </c>
      <c r="AK4584" s="10">
        <v>1</v>
      </c>
      <c r="AL4584" s="14">
        <v>1</v>
      </c>
    </row>
    <row r="4585" spans="1:38" x14ac:dyDescent="0.3">
      <c r="A4585" s="11">
        <v>227079900</v>
      </c>
      <c r="B4585" s="17" t="s">
        <v>251</v>
      </c>
      <c r="C4585" s="21" t="s">
        <v>90</v>
      </c>
      <c r="D4585" s="17" t="s">
        <v>43</v>
      </c>
      <c r="E4585" s="17" t="s">
        <v>38</v>
      </c>
      <c r="F4585" s="17" t="s">
        <v>88</v>
      </c>
      <c r="G4585" s="17" t="s">
        <v>3028</v>
      </c>
      <c r="H4585" s="17" t="s">
        <v>120</v>
      </c>
      <c r="I4585" s="11">
        <v>121</v>
      </c>
      <c r="J4585" s="11">
        <v>227079900</v>
      </c>
      <c r="K4585" s="17" t="s">
        <v>17163</v>
      </c>
      <c r="L4585" s="17" t="s">
        <v>8633</v>
      </c>
      <c r="M4585" s="22">
        <v>46313</v>
      </c>
      <c r="N4585" s="16"/>
      <c r="O4585" s="22">
        <v>46313</v>
      </c>
      <c r="P4585" s="22">
        <v>46296</v>
      </c>
      <c r="Q4585" s="17" t="s">
        <v>8046</v>
      </c>
      <c r="R4585" s="17" t="s">
        <v>2990</v>
      </c>
      <c r="S4585" s="17" t="s">
        <v>8065</v>
      </c>
      <c r="T4585" s="17" t="s">
        <v>883</v>
      </c>
      <c r="U4585" s="11">
        <v>107</v>
      </c>
      <c r="V4585" s="17" t="s">
        <v>251</v>
      </c>
      <c r="W4585" s="17" t="s">
        <v>231</v>
      </c>
      <c r="X4585" s="17" t="s">
        <v>231</v>
      </c>
      <c r="Y4585" s="17" t="s">
        <v>2992</v>
      </c>
      <c r="Z4585" s="17" t="s">
        <v>17164</v>
      </c>
      <c r="AA4585" s="17" t="s">
        <v>252</v>
      </c>
      <c r="AB4585" s="17" t="s">
        <v>3002</v>
      </c>
      <c r="AC4585" s="16">
        <v>46313.632523148146</v>
      </c>
      <c r="AD4585" s="16">
        <v>46313.632523148146</v>
      </c>
      <c r="AE4585" s="16">
        <v>46313.632951388892</v>
      </c>
      <c r="AF4585" s="17" t="s">
        <v>231</v>
      </c>
      <c r="AG4585" s="11">
        <v>92984146976</v>
      </c>
      <c r="AH4585" s="17" t="s">
        <v>3011</v>
      </c>
      <c r="AI4585" s="11">
        <v>1</v>
      </c>
      <c r="AJ4585" s="11">
        <v>0</v>
      </c>
      <c r="AK4585" s="11">
        <v>1</v>
      </c>
      <c r="AL4585" s="13">
        <v>1</v>
      </c>
    </row>
    <row r="4586" spans="1:38" x14ac:dyDescent="0.3">
      <c r="A4586" s="10">
        <v>15910584</v>
      </c>
      <c r="B4586" s="20" t="s">
        <v>251</v>
      </c>
      <c r="C4586" s="23" t="s">
        <v>41</v>
      </c>
      <c r="D4586" s="20" t="s">
        <v>43</v>
      </c>
      <c r="E4586" s="20" t="s">
        <v>38</v>
      </c>
      <c r="F4586" s="20" t="s">
        <v>39</v>
      </c>
      <c r="G4586" s="20" t="s">
        <v>3146</v>
      </c>
      <c r="H4586" s="20" t="s">
        <v>65</v>
      </c>
      <c r="I4586" s="10">
        <v>194</v>
      </c>
      <c r="J4586" s="10">
        <v>15910584</v>
      </c>
      <c r="K4586" s="20" t="s">
        <v>17165</v>
      </c>
      <c r="L4586" s="20" t="s">
        <v>8311</v>
      </c>
      <c r="M4586" s="24">
        <v>46313</v>
      </c>
      <c r="N4586" s="19"/>
      <c r="O4586" s="24">
        <v>46313</v>
      </c>
      <c r="P4586" s="24">
        <v>46296</v>
      </c>
      <c r="Q4586" s="20" t="s">
        <v>5592</v>
      </c>
      <c r="R4586" s="20" t="s">
        <v>2990</v>
      </c>
      <c r="S4586" s="20" t="s">
        <v>8041</v>
      </c>
      <c r="T4586" s="20" t="s">
        <v>8275</v>
      </c>
      <c r="U4586" s="10">
        <v>306</v>
      </c>
      <c r="V4586" s="20" t="s">
        <v>251</v>
      </c>
      <c r="W4586" s="20" t="s">
        <v>231</v>
      </c>
      <c r="X4586" s="20" t="s">
        <v>231</v>
      </c>
      <c r="Y4586" s="20" t="s">
        <v>2992</v>
      </c>
      <c r="Z4586" s="20" t="s">
        <v>17166</v>
      </c>
      <c r="AA4586" s="20" t="s">
        <v>252</v>
      </c>
      <c r="AB4586" s="20" t="s">
        <v>2994</v>
      </c>
      <c r="AC4586" s="19">
        <v>46313.352546296293</v>
      </c>
      <c r="AD4586" s="19">
        <v>46313.352546296293</v>
      </c>
      <c r="AE4586" s="19">
        <v>46313.352986111109</v>
      </c>
      <c r="AF4586" s="20" t="s">
        <v>231</v>
      </c>
      <c r="AG4586" s="10">
        <v>91984270822</v>
      </c>
      <c r="AH4586" s="20" t="s">
        <v>3011</v>
      </c>
      <c r="AI4586" s="10">
        <v>1</v>
      </c>
      <c r="AJ4586" s="10">
        <v>1</v>
      </c>
      <c r="AK4586" s="10">
        <v>2</v>
      </c>
      <c r="AL4586" s="14">
        <v>1</v>
      </c>
    </row>
    <row r="4587" spans="1:38" x14ac:dyDescent="0.3">
      <c r="A4587" s="11">
        <v>16544506</v>
      </c>
      <c r="B4587" s="17" t="s">
        <v>251</v>
      </c>
      <c r="C4587" s="21" t="s">
        <v>41</v>
      </c>
      <c r="D4587" s="17" t="s">
        <v>43</v>
      </c>
      <c r="E4587" s="17" t="s">
        <v>38</v>
      </c>
      <c r="F4587" s="17" t="s">
        <v>39</v>
      </c>
      <c r="G4587" s="17" t="s">
        <v>3146</v>
      </c>
      <c r="H4587" s="17" t="s">
        <v>45</v>
      </c>
      <c r="I4587" s="11">
        <v>194</v>
      </c>
      <c r="J4587" s="11">
        <v>16544506</v>
      </c>
      <c r="K4587" s="17" t="s">
        <v>17167</v>
      </c>
      <c r="L4587" s="17" t="s">
        <v>8064</v>
      </c>
      <c r="M4587" s="22">
        <v>46313</v>
      </c>
      <c r="N4587" s="16"/>
      <c r="O4587" s="22">
        <v>46313</v>
      </c>
      <c r="P4587" s="22">
        <v>46296</v>
      </c>
      <c r="Q4587" s="17" t="s">
        <v>8040</v>
      </c>
      <c r="R4587" s="17" t="s">
        <v>2990</v>
      </c>
      <c r="S4587" s="17" t="s">
        <v>8065</v>
      </c>
      <c r="T4587" s="17" t="s">
        <v>7019</v>
      </c>
      <c r="U4587" s="11">
        <v>106</v>
      </c>
      <c r="V4587" s="17" t="s">
        <v>251</v>
      </c>
      <c r="W4587" s="17" t="s">
        <v>231</v>
      </c>
      <c r="X4587" s="17" t="s">
        <v>231</v>
      </c>
      <c r="Y4587" s="17" t="s">
        <v>2992</v>
      </c>
      <c r="Z4587" s="17" t="s">
        <v>17168</v>
      </c>
      <c r="AA4587" s="17" t="s">
        <v>252</v>
      </c>
      <c r="AB4587" s="17" t="s">
        <v>3017</v>
      </c>
      <c r="AC4587" s="16">
        <v>46313.420393518521</v>
      </c>
      <c r="AD4587" s="16">
        <v>46313.420393518521</v>
      </c>
      <c r="AE4587" s="16">
        <v>46313.420578703706</v>
      </c>
      <c r="AF4587" s="17" t="s">
        <v>231</v>
      </c>
      <c r="AG4587" s="11">
        <v>91984029938</v>
      </c>
      <c r="AH4587" s="17" t="s">
        <v>3011</v>
      </c>
      <c r="AI4587" s="11">
        <v>2</v>
      </c>
      <c r="AJ4587" s="11">
        <v>0</v>
      </c>
      <c r="AK4587" s="11">
        <v>2</v>
      </c>
      <c r="AL4587" s="13">
        <v>2</v>
      </c>
    </row>
    <row r="4588" spans="1:38" x14ac:dyDescent="0.3">
      <c r="A4588" s="10">
        <v>1236690</v>
      </c>
      <c r="B4588" s="20" t="s">
        <v>251</v>
      </c>
      <c r="C4588" s="23" t="s">
        <v>433</v>
      </c>
      <c r="D4588" s="20" t="s">
        <v>43</v>
      </c>
      <c r="E4588" s="20" t="s">
        <v>38</v>
      </c>
      <c r="F4588" s="20" t="s">
        <v>39</v>
      </c>
      <c r="G4588" s="20" t="s">
        <v>3191</v>
      </c>
      <c r="H4588" s="20" t="s">
        <v>435</v>
      </c>
      <c r="I4588" s="10">
        <v>745</v>
      </c>
      <c r="J4588" s="10">
        <v>1236690</v>
      </c>
      <c r="K4588" s="20" t="s">
        <v>16829</v>
      </c>
      <c r="L4588" s="20" t="s">
        <v>8064</v>
      </c>
      <c r="M4588" s="24">
        <v>46313</v>
      </c>
      <c r="N4588" s="19"/>
      <c r="O4588" s="24">
        <v>46313</v>
      </c>
      <c r="P4588" s="24">
        <v>46296</v>
      </c>
      <c r="Q4588" s="20" t="s">
        <v>8052</v>
      </c>
      <c r="R4588" s="20" t="s">
        <v>2990</v>
      </c>
      <c r="S4588" s="20" t="s">
        <v>8065</v>
      </c>
      <c r="T4588" s="20" t="s">
        <v>523</v>
      </c>
      <c r="U4588" s="10">
        <v>125</v>
      </c>
      <c r="V4588" s="20" t="s">
        <v>251</v>
      </c>
      <c r="W4588" s="20" t="s">
        <v>231</v>
      </c>
      <c r="X4588" s="20" t="s">
        <v>231</v>
      </c>
      <c r="Y4588" s="20" t="s">
        <v>2992</v>
      </c>
      <c r="Z4588" s="20" t="s">
        <v>17169</v>
      </c>
      <c r="AA4588" s="20" t="s">
        <v>252</v>
      </c>
      <c r="AB4588" s="20" t="s">
        <v>3017</v>
      </c>
      <c r="AC4588" s="19">
        <v>46313.722083333334</v>
      </c>
      <c r="AD4588" s="19">
        <v>46313.722083333334</v>
      </c>
      <c r="AE4588" s="19">
        <v>46313.722094907411</v>
      </c>
      <c r="AF4588" s="20" t="s">
        <v>231</v>
      </c>
      <c r="AG4588" s="10">
        <v>94984156716</v>
      </c>
      <c r="AH4588" s="20" t="s">
        <v>2998</v>
      </c>
      <c r="AI4588" s="10">
        <v>1</v>
      </c>
      <c r="AJ4588" s="10">
        <v>0</v>
      </c>
      <c r="AK4588" s="10">
        <v>1</v>
      </c>
      <c r="AL4588" s="14">
        <v>0</v>
      </c>
    </row>
    <row r="4589" spans="1:38" x14ac:dyDescent="0.3">
      <c r="A4589" s="11">
        <v>1410520</v>
      </c>
      <c r="B4589" s="17" t="s">
        <v>251</v>
      </c>
      <c r="C4589" s="21" t="s">
        <v>41</v>
      </c>
      <c r="D4589" s="17" t="s">
        <v>43</v>
      </c>
      <c r="E4589" s="17" t="s">
        <v>38</v>
      </c>
      <c r="F4589" s="17" t="s">
        <v>39</v>
      </c>
      <c r="G4589" s="17" t="s">
        <v>3146</v>
      </c>
      <c r="H4589" s="17" t="s">
        <v>428</v>
      </c>
      <c r="I4589" s="11">
        <v>194</v>
      </c>
      <c r="J4589" s="11">
        <v>1410520</v>
      </c>
      <c r="K4589" s="17" t="s">
        <v>15359</v>
      </c>
      <c r="L4589" s="17" t="s">
        <v>10776</v>
      </c>
      <c r="M4589" s="22">
        <v>46297</v>
      </c>
      <c r="N4589" s="16"/>
      <c r="O4589" s="22">
        <v>46297</v>
      </c>
      <c r="P4589" s="22">
        <v>46296</v>
      </c>
      <c r="Q4589" s="17" t="s">
        <v>8052</v>
      </c>
      <c r="R4589" s="17" t="s">
        <v>2990</v>
      </c>
      <c r="S4589" s="17" t="s">
        <v>8041</v>
      </c>
      <c r="T4589" s="17" t="s">
        <v>2223</v>
      </c>
      <c r="U4589" s="11">
        <v>125</v>
      </c>
      <c r="V4589" s="17" t="s">
        <v>251</v>
      </c>
      <c r="W4589" s="17" t="s">
        <v>231</v>
      </c>
      <c r="X4589" s="17" t="s">
        <v>231</v>
      </c>
      <c r="Y4589" s="17" t="s">
        <v>2992</v>
      </c>
      <c r="Z4589" s="17" t="s">
        <v>15360</v>
      </c>
      <c r="AA4589" s="17" t="s">
        <v>252</v>
      </c>
      <c r="AB4589" s="17" t="s">
        <v>3017</v>
      </c>
      <c r="AC4589" s="16">
        <v>46297.69940972222</v>
      </c>
      <c r="AD4589" s="16">
        <v>46297.69940972222</v>
      </c>
      <c r="AE4589" s="16">
        <v>46297.699583333335</v>
      </c>
      <c r="AF4589" s="17" t="s">
        <v>231</v>
      </c>
      <c r="AG4589" s="11">
        <v>91985590607</v>
      </c>
      <c r="AH4589" s="17" t="s">
        <v>3011</v>
      </c>
      <c r="AI4589" s="11">
        <v>1</v>
      </c>
      <c r="AJ4589" s="11">
        <v>1</v>
      </c>
      <c r="AK4589" s="11">
        <v>2</v>
      </c>
      <c r="AL4589" s="13">
        <v>1</v>
      </c>
    </row>
    <row r="4590" spans="1:38" x14ac:dyDescent="0.3">
      <c r="A4590" s="10">
        <v>8855705</v>
      </c>
      <c r="B4590" s="20" t="s">
        <v>251</v>
      </c>
      <c r="C4590" s="23" t="s">
        <v>41</v>
      </c>
      <c r="D4590" s="20" t="s">
        <v>43</v>
      </c>
      <c r="E4590" s="20" t="s">
        <v>38</v>
      </c>
      <c r="F4590" s="20" t="s">
        <v>39</v>
      </c>
      <c r="G4590" s="20" t="s">
        <v>3146</v>
      </c>
      <c r="H4590" s="20" t="s">
        <v>65</v>
      </c>
      <c r="I4590" s="10">
        <v>194</v>
      </c>
      <c r="J4590" s="10">
        <v>8855705</v>
      </c>
      <c r="K4590" s="20" t="s">
        <v>15361</v>
      </c>
      <c r="L4590" s="20" t="s">
        <v>8051</v>
      </c>
      <c r="M4590" s="24">
        <v>46297</v>
      </c>
      <c r="N4590" s="19"/>
      <c r="O4590" s="24">
        <v>46297</v>
      </c>
      <c r="P4590" s="24">
        <v>46296</v>
      </c>
      <c r="Q4590" s="20" t="s">
        <v>8040</v>
      </c>
      <c r="R4590" s="20" t="s">
        <v>2990</v>
      </c>
      <c r="S4590" s="20" t="s">
        <v>8041</v>
      </c>
      <c r="T4590" s="20" t="s">
        <v>8275</v>
      </c>
      <c r="U4590" s="10">
        <v>106</v>
      </c>
      <c r="V4590" s="20" t="s">
        <v>251</v>
      </c>
      <c r="W4590" s="20" t="s">
        <v>231</v>
      </c>
      <c r="X4590" s="20" t="s">
        <v>231</v>
      </c>
      <c r="Y4590" s="20" t="s">
        <v>231</v>
      </c>
      <c r="Z4590" s="20" t="s">
        <v>15362</v>
      </c>
      <c r="AA4590" s="20" t="s">
        <v>252</v>
      </c>
      <c r="AB4590" s="20" t="s">
        <v>3017</v>
      </c>
      <c r="AC4590" s="19">
        <v>46297.635833333334</v>
      </c>
      <c r="AD4590" s="19">
        <v>46297.635833333334</v>
      </c>
      <c r="AE4590" s="19">
        <v>46297.635891203703</v>
      </c>
      <c r="AF4590" s="20" t="s">
        <v>231</v>
      </c>
      <c r="AG4590" s="10">
        <v>91984270822</v>
      </c>
      <c r="AH4590" s="20" t="s">
        <v>3011</v>
      </c>
      <c r="AI4590" s="10">
        <v>1</v>
      </c>
      <c r="AJ4590" s="10">
        <v>1</v>
      </c>
      <c r="AK4590" s="10">
        <v>2</v>
      </c>
      <c r="AL4590" s="14">
        <v>0</v>
      </c>
    </row>
    <row r="4591" spans="1:38" x14ac:dyDescent="0.3">
      <c r="A4591" s="11">
        <v>9752667</v>
      </c>
      <c r="B4591" s="17" t="s">
        <v>251</v>
      </c>
      <c r="C4591" s="21" t="s">
        <v>41</v>
      </c>
      <c r="D4591" s="17" t="s">
        <v>43</v>
      </c>
      <c r="E4591" s="17" t="s">
        <v>38</v>
      </c>
      <c r="F4591" s="17" t="s">
        <v>39</v>
      </c>
      <c r="G4591" s="17" t="s">
        <v>3146</v>
      </c>
      <c r="H4591" s="17" t="s">
        <v>65</v>
      </c>
      <c r="I4591" s="11">
        <v>194</v>
      </c>
      <c r="J4591" s="11">
        <v>9752667</v>
      </c>
      <c r="K4591" s="17" t="s">
        <v>15363</v>
      </c>
      <c r="L4591" s="17" t="s">
        <v>8395</v>
      </c>
      <c r="M4591" s="22">
        <v>46297</v>
      </c>
      <c r="N4591" s="16"/>
      <c r="O4591" s="22">
        <v>46297</v>
      </c>
      <c r="P4591" s="22">
        <v>46296</v>
      </c>
      <c r="Q4591" s="17" t="s">
        <v>8059</v>
      </c>
      <c r="R4591" s="17" t="s">
        <v>2990</v>
      </c>
      <c r="S4591" s="17" t="s">
        <v>8041</v>
      </c>
      <c r="T4591" s="17" t="s">
        <v>7226</v>
      </c>
      <c r="U4591" s="11">
        <v>101</v>
      </c>
      <c r="V4591" s="17" t="s">
        <v>251</v>
      </c>
      <c r="W4591" s="17" t="s">
        <v>231</v>
      </c>
      <c r="X4591" s="17" t="s">
        <v>231</v>
      </c>
      <c r="Y4591" s="17" t="s">
        <v>2992</v>
      </c>
      <c r="Z4591" s="17" t="s">
        <v>15364</v>
      </c>
      <c r="AA4591" s="17" t="s">
        <v>252</v>
      </c>
      <c r="AB4591" s="17" t="s">
        <v>2994</v>
      </c>
      <c r="AC4591" s="16">
        <v>46297.701574074075</v>
      </c>
      <c r="AD4591" s="16">
        <v>46297.701574074075</v>
      </c>
      <c r="AE4591" s="16">
        <v>46297.701805555553</v>
      </c>
      <c r="AF4591" s="17" t="s">
        <v>231</v>
      </c>
      <c r="AG4591" s="11">
        <v>91985193308</v>
      </c>
      <c r="AH4591" s="17" t="s">
        <v>3011</v>
      </c>
      <c r="AI4591" s="11">
        <v>2</v>
      </c>
      <c r="AJ4591" s="11">
        <v>0</v>
      </c>
      <c r="AK4591" s="11">
        <v>2</v>
      </c>
      <c r="AL4591" s="13">
        <v>1</v>
      </c>
    </row>
    <row r="4592" spans="1:38" x14ac:dyDescent="0.3">
      <c r="A4592" s="10">
        <v>13187613</v>
      </c>
      <c r="B4592" s="20" t="s">
        <v>251</v>
      </c>
      <c r="C4592" s="23" t="s">
        <v>41</v>
      </c>
      <c r="D4592" s="20" t="s">
        <v>43</v>
      </c>
      <c r="E4592" s="20" t="s">
        <v>38</v>
      </c>
      <c r="F4592" s="20" t="s">
        <v>39</v>
      </c>
      <c r="G4592" s="20" t="s">
        <v>3146</v>
      </c>
      <c r="H4592" s="20" t="s">
        <v>45</v>
      </c>
      <c r="I4592" s="10">
        <v>194</v>
      </c>
      <c r="J4592" s="10">
        <v>13187613</v>
      </c>
      <c r="K4592" s="20" t="s">
        <v>15365</v>
      </c>
      <c r="L4592" s="20" t="s">
        <v>8051</v>
      </c>
      <c r="M4592" s="24">
        <v>46297</v>
      </c>
      <c r="N4592" s="19"/>
      <c r="O4592" s="24">
        <v>46297</v>
      </c>
      <c r="P4592" s="24">
        <v>46296</v>
      </c>
      <c r="Q4592" s="20" t="s">
        <v>8052</v>
      </c>
      <c r="R4592" s="20" t="s">
        <v>2990</v>
      </c>
      <c r="S4592" s="20" t="s">
        <v>8041</v>
      </c>
      <c r="T4592" s="20" t="s">
        <v>8337</v>
      </c>
      <c r="U4592" s="10">
        <v>125</v>
      </c>
      <c r="V4592" s="20" t="s">
        <v>251</v>
      </c>
      <c r="W4592" s="20" t="s">
        <v>231</v>
      </c>
      <c r="X4592" s="20" t="s">
        <v>231</v>
      </c>
      <c r="Y4592" s="20" t="s">
        <v>2992</v>
      </c>
      <c r="Z4592" s="20" t="s">
        <v>15366</v>
      </c>
      <c r="AA4592" s="20" t="s">
        <v>252</v>
      </c>
      <c r="AB4592" s="20" t="s">
        <v>3017</v>
      </c>
      <c r="AC4592" s="19">
        <v>46297.355034722219</v>
      </c>
      <c r="AD4592" s="19">
        <v>46297.355034722219</v>
      </c>
      <c r="AE4592" s="19">
        <v>46297.355324074073</v>
      </c>
      <c r="AF4592" s="20" t="s">
        <v>231</v>
      </c>
      <c r="AG4592" s="10">
        <v>91982330412</v>
      </c>
      <c r="AH4592" s="20" t="s">
        <v>3011</v>
      </c>
      <c r="AI4592" s="10">
        <v>3</v>
      </c>
      <c r="AJ4592" s="10">
        <v>0</v>
      </c>
      <c r="AK4592" s="10">
        <v>3</v>
      </c>
      <c r="AL4592" s="14">
        <v>3</v>
      </c>
    </row>
    <row r="4593" spans="1:38" x14ac:dyDescent="0.3">
      <c r="A4593" s="11">
        <v>13735173</v>
      </c>
      <c r="B4593" s="17" t="s">
        <v>251</v>
      </c>
      <c r="C4593" s="21" t="s">
        <v>41</v>
      </c>
      <c r="D4593" s="17" t="s">
        <v>43</v>
      </c>
      <c r="E4593" s="17" t="s">
        <v>38</v>
      </c>
      <c r="F4593" s="17" t="s">
        <v>39</v>
      </c>
      <c r="G4593" s="17" t="s">
        <v>3146</v>
      </c>
      <c r="H4593" s="17" t="s">
        <v>212</v>
      </c>
      <c r="I4593" s="11">
        <v>194</v>
      </c>
      <c r="J4593" s="11">
        <v>13735173</v>
      </c>
      <c r="K4593" s="17" t="s">
        <v>15367</v>
      </c>
      <c r="L4593" s="17" t="s">
        <v>247</v>
      </c>
      <c r="M4593" s="22">
        <v>46297</v>
      </c>
      <c r="N4593" s="16"/>
      <c r="O4593" s="22">
        <v>46297</v>
      </c>
      <c r="P4593" s="22">
        <v>46296</v>
      </c>
      <c r="Q4593" s="17" t="s">
        <v>8046</v>
      </c>
      <c r="R4593" s="17" t="s">
        <v>2990</v>
      </c>
      <c r="S4593" s="17" t="s">
        <v>8041</v>
      </c>
      <c r="T4593" s="17" t="s">
        <v>1950</v>
      </c>
      <c r="U4593" s="11">
        <v>107</v>
      </c>
      <c r="V4593" s="17" t="s">
        <v>251</v>
      </c>
      <c r="W4593" s="17" t="s">
        <v>231</v>
      </c>
      <c r="X4593" s="17" t="s">
        <v>231</v>
      </c>
      <c r="Y4593" s="17" t="s">
        <v>2992</v>
      </c>
      <c r="Z4593" s="17" t="s">
        <v>15368</v>
      </c>
      <c r="AA4593" s="17" t="s">
        <v>252</v>
      </c>
      <c r="AB4593" s="17" t="s">
        <v>2994</v>
      </c>
      <c r="AC4593" s="16">
        <v>46297.407222222224</v>
      </c>
      <c r="AD4593" s="16">
        <v>46297.407222222224</v>
      </c>
      <c r="AE4593" s="16">
        <v>46297.407685185186</v>
      </c>
      <c r="AF4593" s="17" t="s">
        <v>231</v>
      </c>
      <c r="AG4593" s="11">
        <v>91984996773</v>
      </c>
      <c r="AH4593" s="17" t="s">
        <v>3011</v>
      </c>
      <c r="AI4593" s="11">
        <v>1</v>
      </c>
      <c r="AJ4593" s="11">
        <v>1</v>
      </c>
      <c r="AK4593" s="11">
        <v>2</v>
      </c>
      <c r="AL4593" s="13">
        <v>1</v>
      </c>
    </row>
    <row r="4594" spans="1:38" x14ac:dyDescent="0.3">
      <c r="A4594" s="10">
        <v>14168884</v>
      </c>
      <c r="B4594" s="20" t="s">
        <v>251</v>
      </c>
      <c r="C4594" s="23" t="s">
        <v>41</v>
      </c>
      <c r="D4594" s="20" t="s">
        <v>43</v>
      </c>
      <c r="E4594" s="20" t="s">
        <v>38</v>
      </c>
      <c r="F4594" s="20" t="s">
        <v>39</v>
      </c>
      <c r="G4594" s="20" t="s">
        <v>3146</v>
      </c>
      <c r="H4594" s="20" t="s">
        <v>65</v>
      </c>
      <c r="I4594" s="10">
        <v>194</v>
      </c>
      <c r="J4594" s="10">
        <v>14168884</v>
      </c>
      <c r="K4594" s="20" t="s">
        <v>15369</v>
      </c>
      <c r="L4594" s="20" t="s">
        <v>247</v>
      </c>
      <c r="M4594" s="24">
        <v>46297</v>
      </c>
      <c r="N4594" s="19"/>
      <c r="O4594" s="24">
        <v>46297</v>
      </c>
      <c r="P4594" s="24">
        <v>46296</v>
      </c>
      <c r="Q4594" s="20" t="s">
        <v>8040</v>
      </c>
      <c r="R4594" s="20" t="s">
        <v>2990</v>
      </c>
      <c r="S4594" s="20" t="s">
        <v>8041</v>
      </c>
      <c r="T4594" s="20" t="s">
        <v>64</v>
      </c>
      <c r="U4594" s="10">
        <v>106</v>
      </c>
      <c r="V4594" s="20" t="s">
        <v>251</v>
      </c>
      <c r="W4594" s="20" t="s">
        <v>231</v>
      </c>
      <c r="X4594" s="20" t="s">
        <v>231</v>
      </c>
      <c r="Y4594" s="20" t="s">
        <v>2992</v>
      </c>
      <c r="Z4594" s="20" t="s">
        <v>15370</v>
      </c>
      <c r="AA4594" s="20" t="s">
        <v>252</v>
      </c>
      <c r="AB4594" s="20" t="s">
        <v>2994</v>
      </c>
      <c r="AC4594" s="19">
        <v>46297.393541666665</v>
      </c>
      <c r="AD4594" s="19">
        <v>46297.393541666665</v>
      </c>
      <c r="AE4594" s="19">
        <v>46297.393865740742</v>
      </c>
      <c r="AF4594" s="20" t="s">
        <v>231</v>
      </c>
      <c r="AG4594" s="10">
        <v>91982523585</v>
      </c>
      <c r="AH4594" s="20" t="s">
        <v>3011</v>
      </c>
      <c r="AI4594" s="10">
        <v>2</v>
      </c>
      <c r="AJ4594" s="10">
        <v>0</v>
      </c>
      <c r="AK4594" s="10">
        <v>2</v>
      </c>
      <c r="AL4594" s="14">
        <v>2</v>
      </c>
    </row>
    <row r="4595" spans="1:38" x14ac:dyDescent="0.3">
      <c r="A4595" s="11">
        <v>14561080</v>
      </c>
      <c r="B4595" s="17" t="s">
        <v>251</v>
      </c>
      <c r="C4595" s="21" t="s">
        <v>41</v>
      </c>
      <c r="D4595" s="17" t="s">
        <v>43</v>
      </c>
      <c r="E4595" s="17" t="s">
        <v>38</v>
      </c>
      <c r="F4595" s="17" t="s">
        <v>39</v>
      </c>
      <c r="G4595" s="17" t="s">
        <v>3146</v>
      </c>
      <c r="H4595" s="17" t="s">
        <v>45</v>
      </c>
      <c r="I4595" s="11">
        <v>194</v>
      </c>
      <c r="J4595" s="11">
        <v>14561080</v>
      </c>
      <c r="K4595" s="17" t="s">
        <v>15371</v>
      </c>
      <c r="L4595" s="17" t="s">
        <v>8246</v>
      </c>
      <c r="M4595" s="22">
        <v>46297</v>
      </c>
      <c r="N4595" s="16"/>
      <c r="O4595" s="22">
        <v>46297</v>
      </c>
      <c r="P4595" s="22">
        <v>46296</v>
      </c>
      <c r="Q4595" s="17" t="s">
        <v>8046</v>
      </c>
      <c r="R4595" s="17" t="s">
        <v>2990</v>
      </c>
      <c r="S4595" s="17" t="s">
        <v>8041</v>
      </c>
      <c r="T4595" s="17" t="s">
        <v>9035</v>
      </c>
      <c r="U4595" s="11">
        <v>107</v>
      </c>
      <c r="V4595" s="17" t="s">
        <v>251</v>
      </c>
      <c r="W4595" s="17" t="s">
        <v>231</v>
      </c>
      <c r="X4595" s="17" t="s">
        <v>231</v>
      </c>
      <c r="Y4595" s="17" t="s">
        <v>231</v>
      </c>
      <c r="Z4595" s="17" t="s">
        <v>15372</v>
      </c>
      <c r="AA4595" s="17" t="s">
        <v>252</v>
      </c>
      <c r="AB4595" s="17" t="s">
        <v>3017</v>
      </c>
      <c r="AC4595" s="16">
        <v>46297.737268518518</v>
      </c>
      <c r="AD4595" s="16">
        <v>46297.737268518518</v>
      </c>
      <c r="AE4595" s="16">
        <v>46297.737314814818</v>
      </c>
      <c r="AF4595" s="17" t="s">
        <v>231</v>
      </c>
      <c r="AG4595" s="11">
        <v>91984217100</v>
      </c>
      <c r="AH4595" s="17" t="s">
        <v>3011</v>
      </c>
      <c r="AI4595" s="11">
        <v>3</v>
      </c>
      <c r="AJ4595" s="11">
        <v>0</v>
      </c>
      <c r="AK4595" s="11">
        <v>3</v>
      </c>
      <c r="AL4595" s="13">
        <v>0</v>
      </c>
    </row>
    <row r="4596" spans="1:38" x14ac:dyDescent="0.3">
      <c r="A4596" s="10">
        <v>14645674</v>
      </c>
      <c r="B4596" s="20" t="s">
        <v>251</v>
      </c>
      <c r="C4596" s="23" t="s">
        <v>41</v>
      </c>
      <c r="D4596" s="20" t="s">
        <v>43</v>
      </c>
      <c r="E4596" s="20" t="s">
        <v>38</v>
      </c>
      <c r="F4596" s="20" t="s">
        <v>39</v>
      </c>
      <c r="G4596" s="20" t="s">
        <v>3146</v>
      </c>
      <c r="H4596" s="20" t="s">
        <v>45</v>
      </c>
      <c r="I4596" s="10">
        <v>194</v>
      </c>
      <c r="J4596" s="10">
        <v>14645674</v>
      </c>
      <c r="K4596" s="20" t="s">
        <v>15373</v>
      </c>
      <c r="L4596" s="20" t="s">
        <v>247</v>
      </c>
      <c r="M4596" s="24">
        <v>46297</v>
      </c>
      <c r="N4596" s="19"/>
      <c r="O4596" s="24">
        <v>46297</v>
      </c>
      <c r="P4596" s="24">
        <v>46296</v>
      </c>
      <c r="Q4596" s="20" t="s">
        <v>8040</v>
      </c>
      <c r="R4596" s="20" t="s">
        <v>2990</v>
      </c>
      <c r="S4596" s="20" t="s">
        <v>8041</v>
      </c>
      <c r="T4596" s="20" t="s">
        <v>44</v>
      </c>
      <c r="U4596" s="10">
        <v>106</v>
      </c>
      <c r="V4596" s="20" t="s">
        <v>251</v>
      </c>
      <c r="W4596" s="20" t="s">
        <v>231</v>
      </c>
      <c r="X4596" s="20" t="s">
        <v>231</v>
      </c>
      <c r="Y4596" s="20" t="s">
        <v>2992</v>
      </c>
      <c r="Z4596" s="20" t="s">
        <v>15374</v>
      </c>
      <c r="AA4596" s="20" t="s">
        <v>252</v>
      </c>
      <c r="AB4596" s="20" t="s">
        <v>3017</v>
      </c>
      <c r="AC4596" s="19">
        <v>46297.396134259259</v>
      </c>
      <c r="AD4596" s="19">
        <v>46297.396134259259</v>
      </c>
      <c r="AE4596" s="19">
        <v>46297.396145833336</v>
      </c>
      <c r="AF4596" s="20" t="s">
        <v>231</v>
      </c>
      <c r="AG4596" s="10">
        <v>91985914023</v>
      </c>
      <c r="AH4596" s="20" t="s">
        <v>3011</v>
      </c>
      <c r="AI4596" s="10">
        <v>2</v>
      </c>
      <c r="AJ4596" s="10">
        <v>0</v>
      </c>
      <c r="AK4596" s="10">
        <v>2</v>
      </c>
      <c r="AL4596" s="14">
        <v>0</v>
      </c>
    </row>
    <row r="4597" spans="1:38" x14ac:dyDescent="0.3">
      <c r="A4597" s="11">
        <v>14719430</v>
      </c>
      <c r="B4597" s="17" t="s">
        <v>251</v>
      </c>
      <c r="C4597" s="21" t="s">
        <v>41</v>
      </c>
      <c r="D4597" s="17" t="s">
        <v>43</v>
      </c>
      <c r="E4597" s="17" t="s">
        <v>38</v>
      </c>
      <c r="F4597" s="17" t="s">
        <v>39</v>
      </c>
      <c r="G4597" s="17" t="s">
        <v>3146</v>
      </c>
      <c r="H4597" s="17" t="s">
        <v>65</v>
      </c>
      <c r="I4597" s="11">
        <v>194</v>
      </c>
      <c r="J4597" s="11">
        <v>14719430</v>
      </c>
      <c r="K4597" s="17" t="s">
        <v>15375</v>
      </c>
      <c r="L4597" s="17" t="s">
        <v>8051</v>
      </c>
      <c r="M4597" s="22">
        <v>46297</v>
      </c>
      <c r="N4597" s="16"/>
      <c r="O4597" s="22">
        <v>46297</v>
      </c>
      <c r="P4597" s="22">
        <v>46296</v>
      </c>
      <c r="Q4597" s="17" t="s">
        <v>8052</v>
      </c>
      <c r="R4597" s="17" t="s">
        <v>2990</v>
      </c>
      <c r="S4597" s="17" t="s">
        <v>8041</v>
      </c>
      <c r="T4597" s="17" t="s">
        <v>9682</v>
      </c>
      <c r="U4597" s="11">
        <v>125</v>
      </c>
      <c r="V4597" s="17" t="s">
        <v>251</v>
      </c>
      <c r="W4597" s="17" t="s">
        <v>231</v>
      </c>
      <c r="X4597" s="17" t="s">
        <v>231</v>
      </c>
      <c r="Y4597" s="17" t="s">
        <v>2992</v>
      </c>
      <c r="Z4597" s="17" t="s">
        <v>15376</v>
      </c>
      <c r="AA4597" s="17" t="s">
        <v>378</v>
      </c>
      <c r="AB4597" s="17" t="s">
        <v>3002</v>
      </c>
      <c r="AC4597" s="16">
        <v>46297.387650462966</v>
      </c>
      <c r="AD4597" s="16">
        <v>46297.387650462966</v>
      </c>
      <c r="AE4597" s="16">
        <v>46297.387650462966</v>
      </c>
      <c r="AF4597" s="17" t="s">
        <v>231</v>
      </c>
      <c r="AG4597" s="11">
        <v>91984065429</v>
      </c>
      <c r="AH4597" s="17" t="s">
        <v>3011</v>
      </c>
      <c r="AI4597" s="11">
        <v>0</v>
      </c>
      <c r="AJ4597" s="11">
        <v>2</v>
      </c>
      <c r="AK4597" s="11">
        <v>2</v>
      </c>
      <c r="AL4597" s="13">
        <v>0</v>
      </c>
    </row>
    <row r="4598" spans="1:38" x14ac:dyDescent="0.3">
      <c r="A4598" s="10">
        <v>15924372</v>
      </c>
      <c r="B4598" s="20" t="s">
        <v>251</v>
      </c>
      <c r="C4598" s="23" t="s">
        <v>41</v>
      </c>
      <c r="D4598" s="20" t="s">
        <v>43</v>
      </c>
      <c r="E4598" s="20" t="s">
        <v>38</v>
      </c>
      <c r="F4598" s="20" t="s">
        <v>39</v>
      </c>
      <c r="G4598" s="20" t="s">
        <v>3146</v>
      </c>
      <c r="H4598" s="20" t="s">
        <v>65</v>
      </c>
      <c r="I4598" s="10">
        <v>194</v>
      </c>
      <c r="J4598" s="10">
        <v>15924372</v>
      </c>
      <c r="K4598" s="20" t="s">
        <v>15377</v>
      </c>
      <c r="L4598" s="20" t="s">
        <v>8160</v>
      </c>
      <c r="M4598" s="24">
        <v>46297</v>
      </c>
      <c r="N4598" s="19"/>
      <c r="O4598" s="24">
        <v>46297</v>
      </c>
      <c r="P4598" s="24">
        <v>46296</v>
      </c>
      <c r="Q4598" s="20" t="s">
        <v>8046</v>
      </c>
      <c r="R4598" s="20" t="s">
        <v>2990</v>
      </c>
      <c r="S4598" s="20" t="s">
        <v>8161</v>
      </c>
      <c r="T4598" s="20" t="s">
        <v>9612</v>
      </c>
      <c r="U4598" s="10">
        <v>107</v>
      </c>
      <c r="V4598" s="20" t="s">
        <v>251</v>
      </c>
      <c r="W4598" s="20" t="s">
        <v>231</v>
      </c>
      <c r="X4598" s="20" t="s">
        <v>231</v>
      </c>
      <c r="Y4598" s="20" t="s">
        <v>2992</v>
      </c>
      <c r="Z4598" s="20" t="s">
        <v>15378</v>
      </c>
      <c r="AA4598" s="20" t="s">
        <v>252</v>
      </c>
      <c r="AB4598" s="20" t="s">
        <v>2994</v>
      </c>
      <c r="AC4598" s="19">
        <v>46297.733935185184</v>
      </c>
      <c r="AD4598" s="19">
        <v>46297.733935185184</v>
      </c>
      <c r="AE4598" s="19">
        <v>46297.734317129631</v>
      </c>
      <c r="AF4598" s="20" t="s">
        <v>231</v>
      </c>
      <c r="AG4598" s="10">
        <v>91988046453</v>
      </c>
      <c r="AH4598" s="20" t="s">
        <v>3011</v>
      </c>
      <c r="AI4598" s="10">
        <v>2</v>
      </c>
      <c r="AJ4598" s="10">
        <v>0</v>
      </c>
      <c r="AK4598" s="10">
        <v>2</v>
      </c>
      <c r="AL4598" s="14">
        <v>2</v>
      </c>
    </row>
    <row r="4599" spans="1:38" x14ac:dyDescent="0.3">
      <c r="A4599" s="11">
        <v>16248087</v>
      </c>
      <c r="B4599" s="17" t="s">
        <v>251</v>
      </c>
      <c r="C4599" s="21" t="s">
        <v>41</v>
      </c>
      <c r="D4599" s="17" t="s">
        <v>43</v>
      </c>
      <c r="E4599" s="17" t="s">
        <v>38</v>
      </c>
      <c r="F4599" s="17" t="s">
        <v>39</v>
      </c>
      <c r="G4599" s="17" t="s">
        <v>3146</v>
      </c>
      <c r="H4599" s="17" t="s">
        <v>65</v>
      </c>
      <c r="I4599" s="11">
        <v>194</v>
      </c>
      <c r="J4599" s="11">
        <v>16248087</v>
      </c>
      <c r="K4599" s="17" t="s">
        <v>15379</v>
      </c>
      <c r="L4599" s="17" t="s">
        <v>8160</v>
      </c>
      <c r="M4599" s="22">
        <v>46297</v>
      </c>
      <c r="N4599" s="16"/>
      <c r="O4599" s="22">
        <v>46297</v>
      </c>
      <c r="P4599" s="22">
        <v>46296</v>
      </c>
      <c r="Q4599" s="17" t="s">
        <v>8052</v>
      </c>
      <c r="R4599" s="17" t="s">
        <v>2990</v>
      </c>
      <c r="S4599" s="17" t="s">
        <v>8161</v>
      </c>
      <c r="T4599" s="17" t="s">
        <v>8275</v>
      </c>
      <c r="U4599" s="11">
        <v>125</v>
      </c>
      <c r="V4599" s="17" t="s">
        <v>251</v>
      </c>
      <c r="W4599" s="17" t="s">
        <v>231</v>
      </c>
      <c r="X4599" s="17" t="s">
        <v>231</v>
      </c>
      <c r="Y4599" s="17" t="s">
        <v>2992</v>
      </c>
      <c r="Z4599" s="17" t="s">
        <v>15380</v>
      </c>
      <c r="AA4599" s="17" t="s">
        <v>252</v>
      </c>
      <c r="AB4599" s="17" t="s">
        <v>3017</v>
      </c>
      <c r="AC4599" s="16">
        <v>46297.756192129629</v>
      </c>
      <c r="AD4599" s="16">
        <v>46297.756192129629</v>
      </c>
      <c r="AE4599" s="16">
        <v>46297.756377314814</v>
      </c>
      <c r="AF4599" s="17" t="s">
        <v>231</v>
      </c>
      <c r="AG4599" s="11">
        <v>91984270822</v>
      </c>
      <c r="AH4599" s="17" t="s">
        <v>3011</v>
      </c>
      <c r="AI4599" s="11">
        <v>1</v>
      </c>
      <c r="AJ4599" s="11">
        <v>0</v>
      </c>
      <c r="AK4599" s="11">
        <v>1</v>
      </c>
      <c r="AL4599" s="13">
        <v>1</v>
      </c>
    </row>
    <row r="4600" spans="1:38" x14ac:dyDescent="0.3">
      <c r="A4600" s="10">
        <v>16528012</v>
      </c>
      <c r="B4600" s="20" t="s">
        <v>251</v>
      </c>
      <c r="C4600" s="23" t="s">
        <v>41</v>
      </c>
      <c r="D4600" s="20" t="s">
        <v>43</v>
      </c>
      <c r="E4600" s="20" t="s">
        <v>38</v>
      </c>
      <c r="F4600" s="20" t="s">
        <v>39</v>
      </c>
      <c r="G4600" s="20" t="s">
        <v>3146</v>
      </c>
      <c r="H4600" s="20" t="s">
        <v>45</v>
      </c>
      <c r="I4600" s="10">
        <v>194</v>
      </c>
      <c r="J4600" s="10">
        <v>16528012</v>
      </c>
      <c r="K4600" s="20" t="s">
        <v>15381</v>
      </c>
      <c r="L4600" s="20" t="s">
        <v>8064</v>
      </c>
      <c r="M4600" s="24">
        <v>46297</v>
      </c>
      <c r="N4600" s="19"/>
      <c r="O4600" s="24">
        <v>46297</v>
      </c>
      <c r="P4600" s="24">
        <v>46296</v>
      </c>
      <c r="Q4600" s="20" t="s">
        <v>8040</v>
      </c>
      <c r="R4600" s="20" t="s">
        <v>2990</v>
      </c>
      <c r="S4600" s="20" t="s">
        <v>8065</v>
      </c>
      <c r="T4600" s="20" t="s">
        <v>8302</v>
      </c>
      <c r="U4600" s="10">
        <v>106</v>
      </c>
      <c r="V4600" s="20" t="s">
        <v>251</v>
      </c>
      <c r="W4600" s="20" t="s">
        <v>231</v>
      </c>
      <c r="X4600" s="20" t="s">
        <v>231</v>
      </c>
      <c r="Y4600" s="20" t="s">
        <v>2992</v>
      </c>
      <c r="Z4600" s="20" t="s">
        <v>15382</v>
      </c>
      <c r="AA4600" s="20" t="s">
        <v>252</v>
      </c>
      <c r="AB4600" s="20" t="s">
        <v>3017</v>
      </c>
      <c r="AC4600" s="19">
        <v>46297.454432870371</v>
      </c>
      <c r="AD4600" s="19">
        <v>46297.454432870371</v>
      </c>
      <c r="AE4600" s="19">
        <v>46297.454583333332</v>
      </c>
      <c r="AF4600" s="20" t="s">
        <v>231</v>
      </c>
      <c r="AG4600" s="10">
        <v>91984050452</v>
      </c>
      <c r="AH4600" s="20" t="s">
        <v>3011</v>
      </c>
      <c r="AI4600" s="10">
        <v>6</v>
      </c>
      <c r="AJ4600" s="10">
        <v>0</v>
      </c>
      <c r="AK4600" s="10">
        <v>6</v>
      </c>
      <c r="AL4600" s="14">
        <v>2</v>
      </c>
    </row>
    <row r="4601" spans="1:38" x14ac:dyDescent="0.3">
      <c r="A4601" s="11">
        <v>16529353</v>
      </c>
      <c r="B4601" s="17" t="s">
        <v>251</v>
      </c>
      <c r="C4601" s="21" t="s">
        <v>41</v>
      </c>
      <c r="D4601" s="17" t="s">
        <v>43</v>
      </c>
      <c r="E4601" s="17" t="s">
        <v>38</v>
      </c>
      <c r="F4601" s="17" t="s">
        <v>39</v>
      </c>
      <c r="G4601" s="17" t="s">
        <v>3146</v>
      </c>
      <c r="H4601" s="17" t="s">
        <v>65</v>
      </c>
      <c r="I4601" s="11">
        <v>194</v>
      </c>
      <c r="J4601" s="11">
        <v>16529353</v>
      </c>
      <c r="K4601" s="17" t="s">
        <v>15383</v>
      </c>
      <c r="L4601" s="17" t="s">
        <v>8201</v>
      </c>
      <c r="M4601" s="22">
        <v>46297</v>
      </c>
      <c r="N4601" s="16"/>
      <c r="O4601" s="22">
        <v>46297</v>
      </c>
      <c r="P4601" s="22">
        <v>46296</v>
      </c>
      <c r="Q4601" s="17" t="s">
        <v>8052</v>
      </c>
      <c r="R4601" s="17" t="s">
        <v>2990</v>
      </c>
      <c r="S4601" s="17" t="s">
        <v>8065</v>
      </c>
      <c r="T4601" s="17" t="s">
        <v>9682</v>
      </c>
      <c r="U4601" s="11">
        <v>125</v>
      </c>
      <c r="V4601" s="17" t="s">
        <v>251</v>
      </c>
      <c r="W4601" s="17" t="s">
        <v>231</v>
      </c>
      <c r="X4601" s="17" t="s">
        <v>231</v>
      </c>
      <c r="Y4601" s="17" t="s">
        <v>2992</v>
      </c>
      <c r="Z4601" s="17" t="s">
        <v>15384</v>
      </c>
      <c r="AA4601" s="17" t="s">
        <v>252</v>
      </c>
      <c r="AB4601" s="17" t="s">
        <v>3002</v>
      </c>
      <c r="AC4601" s="16">
        <v>46297.442129629628</v>
      </c>
      <c r="AD4601" s="16">
        <v>46297.442129629628</v>
      </c>
      <c r="AE4601" s="16">
        <v>46297.442604166667</v>
      </c>
      <c r="AF4601" s="17" t="s">
        <v>231</v>
      </c>
      <c r="AG4601" s="11">
        <v>91984065429</v>
      </c>
      <c r="AH4601" s="17" t="s">
        <v>3011</v>
      </c>
      <c r="AI4601" s="11">
        <v>2</v>
      </c>
      <c r="AJ4601" s="11">
        <v>1</v>
      </c>
      <c r="AK4601" s="11">
        <v>3</v>
      </c>
      <c r="AL4601" s="13">
        <v>2</v>
      </c>
    </row>
    <row r="4602" spans="1:38" x14ac:dyDescent="0.3">
      <c r="A4602" s="10">
        <v>16529841</v>
      </c>
      <c r="B4602" s="20" t="s">
        <v>251</v>
      </c>
      <c r="C4602" s="23" t="s">
        <v>41</v>
      </c>
      <c r="D4602" s="20" t="s">
        <v>43</v>
      </c>
      <c r="E4602" s="20" t="s">
        <v>38</v>
      </c>
      <c r="F4602" s="20" t="s">
        <v>39</v>
      </c>
      <c r="G4602" s="20" t="s">
        <v>3146</v>
      </c>
      <c r="H4602" s="20" t="s">
        <v>65</v>
      </c>
      <c r="I4602" s="10">
        <v>194</v>
      </c>
      <c r="J4602" s="10">
        <v>16529841</v>
      </c>
      <c r="K4602" s="20" t="s">
        <v>15385</v>
      </c>
      <c r="L4602" s="20" t="s">
        <v>8064</v>
      </c>
      <c r="M4602" s="24">
        <v>46297</v>
      </c>
      <c r="N4602" s="19"/>
      <c r="O4602" s="24">
        <v>46297</v>
      </c>
      <c r="P4602" s="24">
        <v>46296</v>
      </c>
      <c r="Q4602" s="20" t="s">
        <v>8040</v>
      </c>
      <c r="R4602" s="20" t="s">
        <v>2990</v>
      </c>
      <c r="S4602" s="20" t="s">
        <v>8065</v>
      </c>
      <c r="T4602" s="20" t="s">
        <v>15386</v>
      </c>
      <c r="U4602" s="10">
        <v>106</v>
      </c>
      <c r="V4602" s="20" t="s">
        <v>251</v>
      </c>
      <c r="W4602" s="20" t="s">
        <v>231</v>
      </c>
      <c r="X4602" s="20" t="s">
        <v>231</v>
      </c>
      <c r="Y4602" s="20" t="s">
        <v>2992</v>
      </c>
      <c r="Z4602" s="20" t="s">
        <v>15387</v>
      </c>
      <c r="AA4602" s="20" t="s">
        <v>378</v>
      </c>
      <c r="AB4602" s="20" t="s">
        <v>3002</v>
      </c>
      <c r="AC4602" s="19">
        <v>46297.626273148147</v>
      </c>
      <c r="AD4602" s="19">
        <v>46297.626273148147</v>
      </c>
      <c r="AE4602" s="19">
        <v>46297.626273148147</v>
      </c>
      <c r="AF4602" s="20" t="s">
        <v>231</v>
      </c>
      <c r="AG4602" s="10">
        <v>93991561974</v>
      </c>
      <c r="AH4602" s="20" t="s">
        <v>3011</v>
      </c>
      <c r="AI4602" s="10">
        <v>0</v>
      </c>
      <c r="AJ4602" s="10">
        <v>2</v>
      </c>
      <c r="AK4602" s="10">
        <v>2</v>
      </c>
      <c r="AL4602" s="14">
        <v>0</v>
      </c>
    </row>
    <row r="4603" spans="1:38" x14ac:dyDescent="0.3">
      <c r="A4603" s="11">
        <v>16529981</v>
      </c>
      <c r="B4603" s="17" t="s">
        <v>251</v>
      </c>
      <c r="C4603" s="21" t="s">
        <v>41</v>
      </c>
      <c r="D4603" s="17" t="s">
        <v>43</v>
      </c>
      <c r="E4603" s="17" t="s">
        <v>38</v>
      </c>
      <c r="F4603" s="17" t="s">
        <v>39</v>
      </c>
      <c r="G4603" s="17" t="s">
        <v>3146</v>
      </c>
      <c r="H4603" s="17" t="s">
        <v>65</v>
      </c>
      <c r="I4603" s="11">
        <v>194</v>
      </c>
      <c r="J4603" s="11">
        <v>16529981</v>
      </c>
      <c r="K4603" s="17" t="s">
        <v>15389</v>
      </c>
      <c r="L4603" s="17" t="s">
        <v>8633</v>
      </c>
      <c r="M4603" s="22">
        <v>46297</v>
      </c>
      <c r="N4603" s="16"/>
      <c r="O4603" s="22">
        <v>46297</v>
      </c>
      <c r="P4603" s="22">
        <v>46296</v>
      </c>
      <c r="Q4603" s="17" t="s">
        <v>8040</v>
      </c>
      <c r="R4603" s="17" t="s">
        <v>2990</v>
      </c>
      <c r="S4603" s="17" t="s">
        <v>8065</v>
      </c>
      <c r="T4603" s="17" t="s">
        <v>9594</v>
      </c>
      <c r="U4603" s="11">
        <v>106</v>
      </c>
      <c r="V4603" s="17" t="s">
        <v>251</v>
      </c>
      <c r="W4603" s="17" t="s">
        <v>231</v>
      </c>
      <c r="X4603" s="17" t="s">
        <v>231</v>
      </c>
      <c r="Y4603" s="17" t="s">
        <v>2992</v>
      </c>
      <c r="Z4603" s="17" t="s">
        <v>15390</v>
      </c>
      <c r="AA4603" s="17" t="s">
        <v>252</v>
      </c>
      <c r="AB4603" s="17" t="s">
        <v>2994</v>
      </c>
      <c r="AC4603" s="16">
        <v>46297.654467592591</v>
      </c>
      <c r="AD4603" s="16">
        <v>46297.654467592591</v>
      </c>
      <c r="AE4603" s="16">
        <v>46297.654699074075</v>
      </c>
      <c r="AF4603" s="17" t="s">
        <v>231</v>
      </c>
      <c r="AG4603" s="11">
        <v>91988838289</v>
      </c>
      <c r="AH4603" s="17" t="s">
        <v>3011</v>
      </c>
      <c r="AI4603" s="11">
        <v>1</v>
      </c>
      <c r="AJ4603" s="11">
        <v>0</v>
      </c>
      <c r="AK4603" s="11">
        <v>1</v>
      </c>
      <c r="AL4603" s="13">
        <v>1</v>
      </c>
    </row>
    <row r="4604" spans="1:38" x14ac:dyDescent="0.3">
      <c r="A4604" s="10">
        <v>16530084</v>
      </c>
      <c r="B4604" s="20" t="s">
        <v>251</v>
      </c>
      <c r="C4604" s="23" t="s">
        <v>41</v>
      </c>
      <c r="D4604" s="20" t="s">
        <v>43</v>
      </c>
      <c r="E4604" s="20" t="s">
        <v>38</v>
      </c>
      <c r="F4604" s="20" t="s">
        <v>39</v>
      </c>
      <c r="G4604" s="20" t="s">
        <v>3146</v>
      </c>
      <c r="H4604" s="20" t="s">
        <v>45</v>
      </c>
      <c r="I4604" s="10">
        <v>194</v>
      </c>
      <c r="J4604" s="10">
        <v>16530084</v>
      </c>
      <c r="K4604" s="20" t="s">
        <v>15391</v>
      </c>
      <c r="L4604" s="20" t="s">
        <v>8064</v>
      </c>
      <c r="M4604" s="24">
        <v>46297</v>
      </c>
      <c r="N4604" s="19"/>
      <c r="O4604" s="24">
        <v>46297</v>
      </c>
      <c r="P4604" s="24">
        <v>46296</v>
      </c>
      <c r="Q4604" s="20" t="s">
        <v>8046</v>
      </c>
      <c r="R4604" s="20" t="s">
        <v>2990</v>
      </c>
      <c r="S4604" s="20" t="s">
        <v>8065</v>
      </c>
      <c r="T4604" s="20" t="s">
        <v>7019</v>
      </c>
      <c r="U4604" s="10">
        <v>107</v>
      </c>
      <c r="V4604" s="20" t="s">
        <v>251</v>
      </c>
      <c r="W4604" s="20" t="s">
        <v>231</v>
      </c>
      <c r="X4604" s="20" t="s">
        <v>231</v>
      </c>
      <c r="Y4604" s="20" t="s">
        <v>2992</v>
      </c>
      <c r="Z4604" s="20" t="s">
        <v>15392</v>
      </c>
      <c r="AA4604" s="20" t="s">
        <v>252</v>
      </c>
      <c r="AB4604" s="20" t="s">
        <v>3017</v>
      </c>
      <c r="AC4604" s="19">
        <v>46297.734375</v>
      </c>
      <c r="AD4604" s="19">
        <v>46297.734375</v>
      </c>
      <c r="AE4604" s="19">
        <v>46297.734560185185</v>
      </c>
      <c r="AF4604" s="20" t="s">
        <v>231</v>
      </c>
      <c r="AG4604" s="10">
        <v>91984029938</v>
      </c>
      <c r="AH4604" s="20" t="s">
        <v>3011</v>
      </c>
      <c r="AI4604" s="10">
        <v>3</v>
      </c>
      <c r="AJ4604" s="10">
        <v>0</v>
      </c>
      <c r="AK4604" s="10">
        <v>3</v>
      </c>
      <c r="AL4604" s="14">
        <v>3</v>
      </c>
    </row>
    <row r="4605" spans="1:38" x14ac:dyDescent="0.3">
      <c r="A4605" s="11">
        <v>50465146</v>
      </c>
      <c r="B4605" s="17" t="s">
        <v>251</v>
      </c>
      <c r="C4605" s="21" t="s">
        <v>41</v>
      </c>
      <c r="D4605" s="17" t="s">
        <v>43</v>
      </c>
      <c r="E4605" s="17" t="s">
        <v>38</v>
      </c>
      <c r="F4605" s="17" t="s">
        <v>39</v>
      </c>
      <c r="G4605" s="17" t="s">
        <v>3146</v>
      </c>
      <c r="H4605" s="17" t="s">
        <v>65</v>
      </c>
      <c r="I4605" s="11">
        <v>194</v>
      </c>
      <c r="J4605" s="11">
        <v>50465146</v>
      </c>
      <c r="K4605" s="17" t="s">
        <v>15393</v>
      </c>
      <c r="L4605" s="17" t="s">
        <v>261</v>
      </c>
      <c r="M4605" s="22">
        <v>46297</v>
      </c>
      <c r="N4605" s="16"/>
      <c r="O4605" s="22">
        <v>46297</v>
      </c>
      <c r="P4605" s="22">
        <v>46296</v>
      </c>
      <c r="Q4605" s="17" t="s">
        <v>8052</v>
      </c>
      <c r="R4605" s="17" t="s">
        <v>2990</v>
      </c>
      <c r="S4605" s="17" t="s">
        <v>8041</v>
      </c>
      <c r="T4605" s="17" t="s">
        <v>64</v>
      </c>
      <c r="U4605" s="11">
        <v>125</v>
      </c>
      <c r="V4605" s="17" t="s">
        <v>251</v>
      </c>
      <c r="W4605" s="17" t="s">
        <v>231</v>
      </c>
      <c r="X4605" s="17" t="s">
        <v>231</v>
      </c>
      <c r="Y4605" s="17" t="s">
        <v>231</v>
      </c>
      <c r="Z4605" s="17" t="s">
        <v>15394</v>
      </c>
      <c r="AA4605" s="17" t="s">
        <v>252</v>
      </c>
      <c r="AB4605" s="17" t="s">
        <v>2994</v>
      </c>
      <c r="AC4605" s="16">
        <v>46297.494340277779</v>
      </c>
      <c r="AD4605" s="16">
        <v>46297.494340277779</v>
      </c>
      <c r="AE4605" s="16">
        <v>46297.494479166664</v>
      </c>
      <c r="AF4605" s="17" t="s">
        <v>231</v>
      </c>
      <c r="AG4605" s="11">
        <v>91982523585</v>
      </c>
      <c r="AH4605" s="17" t="s">
        <v>3011</v>
      </c>
      <c r="AI4605" s="11">
        <v>1</v>
      </c>
      <c r="AJ4605" s="11">
        <v>1</v>
      </c>
      <c r="AK4605" s="11">
        <v>2</v>
      </c>
      <c r="AL4605" s="13">
        <v>0</v>
      </c>
    </row>
    <row r="4606" spans="1:38" x14ac:dyDescent="0.3">
      <c r="A4606" s="10">
        <v>1137460</v>
      </c>
      <c r="B4606" s="20" t="s">
        <v>251</v>
      </c>
      <c r="C4606" s="23" t="s">
        <v>999</v>
      </c>
      <c r="D4606" s="20" t="s">
        <v>43</v>
      </c>
      <c r="E4606" s="20" t="s">
        <v>38</v>
      </c>
      <c r="F4606" s="20" t="s">
        <v>39</v>
      </c>
      <c r="G4606" s="20" t="s">
        <v>3183</v>
      </c>
      <c r="H4606" s="20" t="s">
        <v>1471</v>
      </c>
      <c r="I4606" s="10">
        <v>393</v>
      </c>
      <c r="J4606" s="10">
        <v>1137460</v>
      </c>
      <c r="K4606" s="20" t="s">
        <v>15395</v>
      </c>
      <c r="L4606" s="20" t="s">
        <v>478</v>
      </c>
      <c r="M4606" s="24">
        <v>46297</v>
      </c>
      <c r="N4606" s="19"/>
      <c r="O4606" s="24">
        <v>46297</v>
      </c>
      <c r="P4606" s="24">
        <v>46296</v>
      </c>
      <c r="Q4606" s="20" t="s">
        <v>8052</v>
      </c>
      <c r="R4606" s="20" t="s">
        <v>2990</v>
      </c>
      <c r="S4606" s="20" t="s">
        <v>8041</v>
      </c>
      <c r="T4606" s="20" t="s">
        <v>1470</v>
      </c>
      <c r="U4606" s="10">
        <v>125</v>
      </c>
      <c r="V4606" s="20" t="s">
        <v>251</v>
      </c>
      <c r="W4606" s="20" t="s">
        <v>231</v>
      </c>
      <c r="X4606" s="20" t="s">
        <v>231</v>
      </c>
      <c r="Y4606" s="20" t="s">
        <v>2992</v>
      </c>
      <c r="Z4606" s="20" t="s">
        <v>15396</v>
      </c>
      <c r="AA4606" s="20" t="s">
        <v>252</v>
      </c>
      <c r="AB4606" s="20" t="s">
        <v>2994</v>
      </c>
      <c r="AC4606" s="19">
        <v>46297.616307870368</v>
      </c>
      <c r="AD4606" s="19">
        <v>46297.616307870368</v>
      </c>
      <c r="AE4606" s="19">
        <v>46297.616481481484</v>
      </c>
      <c r="AF4606" s="20" t="s">
        <v>231</v>
      </c>
      <c r="AG4606" s="10">
        <v>92985603183</v>
      </c>
      <c r="AH4606" s="20" t="s">
        <v>3190</v>
      </c>
      <c r="AI4606" s="10">
        <v>1</v>
      </c>
      <c r="AJ4606" s="10">
        <v>0</v>
      </c>
      <c r="AK4606" s="10">
        <v>1</v>
      </c>
      <c r="AL4606" s="14">
        <v>1</v>
      </c>
    </row>
    <row r="4607" spans="1:38" x14ac:dyDescent="0.3">
      <c r="A4607" s="11">
        <v>1141425</v>
      </c>
      <c r="B4607" s="17" t="s">
        <v>251</v>
      </c>
      <c r="C4607" s="21" t="s">
        <v>619</v>
      </c>
      <c r="D4607" s="17" t="s">
        <v>43</v>
      </c>
      <c r="E4607" s="17" t="s">
        <v>38</v>
      </c>
      <c r="F4607" s="17" t="s">
        <v>39</v>
      </c>
      <c r="G4607" s="17" t="s">
        <v>3191</v>
      </c>
      <c r="H4607" s="17" t="s">
        <v>621</v>
      </c>
      <c r="I4607" s="11">
        <v>2</v>
      </c>
      <c r="J4607" s="11">
        <v>1141425</v>
      </c>
      <c r="K4607" s="17" t="s">
        <v>15397</v>
      </c>
      <c r="L4607" s="17" t="s">
        <v>8064</v>
      </c>
      <c r="M4607" s="22">
        <v>46298</v>
      </c>
      <c r="N4607" s="16"/>
      <c r="O4607" s="22">
        <v>46298</v>
      </c>
      <c r="P4607" s="22">
        <v>46296</v>
      </c>
      <c r="Q4607" s="17" t="s">
        <v>8052</v>
      </c>
      <c r="R4607" s="17" t="s">
        <v>2990</v>
      </c>
      <c r="S4607" s="17" t="s">
        <v>8065</v>
      </c>
      <c r="T4607" s="17" t="s">
        <v>4001</v>
      </c>
      <c r="U4607" s="11">
        <v>125</v>
      </c>
      <c r="V4607" s="17" t="s">
        <v>251</v>
      </c>
      <c r="W4607" s="17" t="s">
        <v>231</v>
      </c>
      <c r="X4607" s="17" t="s">
        <v>231</v>
      </c>
      <c r="Y4607" s="17" t="s">
        <v>2992</v>
      </c>
      <c r="Z4607" s="17" t="s">
        <v>15398</v>
      </c>
      <c r="AA4607" s="17" t="s">
        <v>252</v>
      </c>
      <c r="AB4607" s="17" t="s">
        <v>3017</v>
      </c>
      <c r="AC4607" s="16">
        <v>46298.685347222221</v>
      </c>
      <c r="AD4607" s="16">
        <v>46298.685347222221</v>
      </c>
      <c r="AE4607" s="16">
        <v>46298.685439814813</v>
      </c>
      <c r="AF4607" s="17" t="s">
        <v>231</v>
      </c>
      <c r="AG4607" s="11">
        <v>54981531107</v>
      </c>
      <c r="AH4607" s="17" t="s">
        <v>2998</v>
      </c>
      <c r="AI4607" s="11">
        <v>1</v>
      </c>
      <c r="AJ4607" s="11">
        <v>0</v>
      </c>
      <c r="AK4607" s="11">
        <v>1</v>
      </c>
      <c r="AL4607" s="13">
        <v>0</v>
      </c>
    </row>
    <row r="4608" spans="1:38" x14ac:dyDescent="0.3">
      <c r="A4608" s="10">
        <v>1190257</v>
      </c>
      <c r="B4608" s="20" t="s">
        <v>444</v>
      </c>
      <c r="C4608" s="23" t="s">
        <v>84</v>
      </c>
      <c r="D4608" s="20" t="s">
        <v>43</v>
      </c>
      <c r="E4608" s="20" t="s">
        <v>38</v>
      </c>
      <c r="F4608" s="20" t="s">
        <v>79</v>
      </c>
      <c r="G4608" s="20" t="s">
        <v>2983</v>
      </c>
      <c r="H4608" s="20" t="s">
        <v>85</v>
      </c>
      <c r="I4608" s="10">
        <v>51</v>
      </c>
      <c r="J4608" s="10">
        <v>1190257</v>
      </c>
      <c r="K4608" s="20" t="s">
        <v>17515</v>
      </c>
      <c r="L4608" s="20" t="s">
        <v>261</v>
      </c>
      <c r="M4608" s="24">
        <v>46317</v>
      </c>
      <c r="N4608" s="19"/>
      <c r="O4608" s="24">
        <v>46317</v>
      </c>
      <c r="P4608" s="24">
        <v>46296</v>
      </c>
      <c r="Q4608" s="20" t="s">
        <v>8059</v>
      </c>
      <c r="R4608" s="20" t="s">
        <v>2990</v>
      </c>
      <c r="S4608" s="20" t="s">
        <v>8041</v>
      </c>
      <c r="T4608" s="20" t="s">
        <v>6463</v>
      </c>
      <c r="U4608" s="10">
        <v>101</v>
      </c>
      <c r="V4608" s="20" t="s">
        <v>444</v>
      </c>
      <c r="W4608" s="20" t="s">
        <v>231</v>
      </c>
      <c r="X4608" s="20" t="s">
        <v>231</v>
      </c>
      <c r="Y4608" s="20" t="s">
        <v>2992</v>
      </c>
      <c r="Z4608" s="20" t="s">
        <v>17516</v>
      </c>
      <c r="AA4608" s="20" t="s">
        <v>1518</v>
      </c>
      <c r="AB4608" s="20" t="s">
        <v>2994</v>
      </c>
      <c r="AC4608" s="19"/>
      <c r="AD4608" s="19"/>
      <c r="AE4608" s="19">
        <v>46317.725844907407</v>
      </c>
      <c r="AF4608" s="20" t="s">
        <v>231</v>
      </c>
      <c r="AG4608" s="10">
        <v>98984221660</v>
      </c>
      <c r="AH4608" s="20" t="s">
        <v>2998</v>
      </c>
      <c r="AI4608" s="10">
        <v>0</v>
      </c>
      <c r="AJ4608" s="10">
        <v>1</v>
      </c>
      <c r="AK4608" s="10">
        <v>1</v>
      </c>
      <c r="AL4608" s="14">
        <v>0</v>
      </c>
    </row>
    <row r="4609" spans="1:38" x14ac:dyDescent="0.3">
      <c r="A4609" s="11">
        <v>1510328</v>
      </c>
      <c r="B4609" s="17" t="s">
        <v>444</v>
      </c>
      <c r="C4609" s="21" t="s">
        <v>81</v>
      </c>
      <c r="D4609" s="17" t="s">
        <v>43</v>
      </c>
      <c r="E4609" s="17" t="s">
        <v>38</v>
      </c>
      <c r="F4609" s="17" t="s">
        <v>79</v>
      </c>
      <c r="G4609" s="17" t="s">
        <v>3004</v>
      </c>
      <c r="H4609" s="17" t="s">
        <v>124</v>
      </c>
      <c r="I4609" s="11">
        <v>96</v>
      </c>
      <c r="J4609" s="11">
        <v>1510328</v>
      </c>
      <c r="K4609" s="17" t="s">
        <v>17517</v>
      </c>
      <c r="L4609" s="17" t="s">
        <v>8051</v>
      </c>
      <c r="M4609" s="22">
        <v>46317</v>
      </c>
      <c r="N4609" s="16"/>
      <c r="O4609" s="22">
        <v>46317</v>
      </c>
      <c r="P4609" s="22">
        <v>46296</v>
      </c>
      <c r="Q4609" s="17" t="s">
        <v>8040</v>
      </c>
      <c r="R4609" s="17" t="s">
        <v>2990</v>
      </c>
      <c r="S4609" s="17" t="s">
        <v>8041</v>
      </c>
      <c r="T4609" s="17" t="s">
        <v>1134</v>
      </c>
      <c r="U4609" s="11">
        <v>106</v>
      </c>
      <c r="V4609" s="17" t="s">
        <v>444</v>
      </c>
      <c r="W4609" s="17" t="s">
        <v>231</v>
      </c>
      <c r="X4609" s="17" t="s">
        <v>231</v>
      </c>
      <c r="Y4609" s="17" t="s">
        <v>2992</v>
      </c>
      <c r="Z4609" s="17" t="s">
        <v>17518</v>
      </c>
      <c r="AA4609" s="17" t="s">
        <v>378</v>
      </c>
      <c r="AB4609" s="17" t="s">
        <v>2994</v>
      </c>
      <c r="AC4609" s="16">
        <v>46317.414270833331</v>
      </c>
      <c r="AD4609" s="16">
        <v>46317.414270833331</v>
      </c>
      <c r="AE4609" s="16">
        <v>46317.414270833331</v>
      </c>
      <c r="AF4609" s="17" t="s">
        <v>231</v>
      </c>
      <c r="AG4609" s="11">
        <v>98984196685</v>
      </c>
      <c r="AH4609" s="17" t="s">
        <v>3011</v>
      </c>
      <c r="AI4609" s="11">
        <v>0</v>
      </c>
      <c r="AJ4609" s="11">
        <v>1</v>
      </c>
      <c r="AK4609" s="11">
        <v>1</v>
      </c>
      <c r="AL4609" s="13">
        <v>0</v>
      </c>
    </row>
    <row r="4610" spans="1:38" x14ac:dyDescent="0.3">
      <c r="A4610" s="10">
        <v>2436555</v>
      </c>
      <c r="B4610" s="20" t="s">
        <v>251</v>
      </c>
      <c r="C4610" s="23" t="s">
        <v>81</v>
      </c>
      <c r="D4610" s="20" t="s">
        <v>43</v>
      </c>
      <c r="E4610" s="20" t="s">
        <v>38</v>
      </c>
      <c r="F4610" s="20" t="s">
        <v>79</v>
      </c>
      <c r="G4610" s="20" t="s">
        <v>3004</v>
      </c>
      <c r="H4610" s="20" t="s">
        <v>124</v>
      </c>
      <c r="I4610" s="10">
        <v>96</v>
      </c>
      <c r="J4610" s="10">
        <v>2436555</v>
      </c>
      <c r="K4610" s="20" t="s">
        <v>17519</v>
      </c>
      <c r="L4610" s="20" t="s">
        <v>8051</v>
      </c>
      <c r="M4610" s="24">
        <v>46317</v>
      </c>
      <c r="N4610" s="19"/>
      <c r="O4610" s="24">
        <v>46317</v>
      </c>
      <c r="P4610" s="24">
        <v>46296</v>
      </c>
      <c r="Q4610" s="20" t="s">
        <v>8040</v>
      </c>
      <c r="R4610" s="20" t="s">
        <v>2990</v>
      </c>
      <c r="S4610" s="20" t="s">
        <v>8041</v>
      </c>
      <c r="T4610" s="20" t="s">
        <v>2805</v>
      </c>
      <c r="U4610" s="10">
        <v>106</v>
      </c>
      <c r="V4610" s="20" t="s">
        <v>251</v>
      </c>
      <c r="W4610" s="20" t="s">
        <v>231</v>
      </c>
      <c r="X4610" s="20" t="s">
        <v>231</v>
      </c>
      <c r="Y4610" s="20" t="s">
        <v>2992</v>
      </c>
      <c r="Z4610" s="20" t="s">
        <v>17520</v>
      </c>
      <c r="AA4610" s="20" t="s">
        <v>378</v>
      </c>
      <c r="AB4610" s="20" t="s">
        <v>2994</v>
      </c>
      <c r="AC4610" s="19">
        <v>46317.435254629629</v>
      </c>
      <c r="AD4610" s="19">
        <v>46317.435254629629</v>
      </c>
      <c r="AE4610" s="19">
        <v>46317.435254629629</v>
      </c>
      <c r="AF4610" s="20" t="s">
        <v>231</v>
      </c>
      <c r="AG4610" s="10">
        <v>98984225706</v>
      </c>
      <c r="AH4610" s="20" t="s">
        <v>3011</v>
      </c>
      <c r="AI4610" s="10">
        <v>0</v>
      </c>
      <c r="AJ4610" s="10">
        <v>2</v>
      </c>
      <c r="AK4610" s="10">
        <v>2</v>
      </c>
      <c r="AL4610" s="14">
        <v>0</v>
      </c>
    </row>
    <row r="4611" spans="1:38" x14ac:dyDescent="0.3">
      <c r="A4611" s="11">
        <v>2881613</v>
      </c>
      <c r="B4611" s="17" t="s">
        <v>251</v>
      </c>
      <c r="C4611" s="21" t="s">
        <v>81</v>
      </c>
      <c r="D4611" s="17" t="s">
        <v>43</v>
      </c>
      <c r="E4611" s="17" t="s">
        <v>38</v>
      </c>
      <c r="F4611" s="17" t="s">
        <v>79</v>
      </c>
      <c r="G4611" s="17" t="s">
        <v>3004</v>
      </c>
      <c r="H4611" s="17" t="s">
        <v>152</v>
      </c>
      <c r="I4611" s="11">
        <v>96</v>
      </c>
      <c r="J4611" s="11">
        <v>2881613</v>
      </c>
      <c r="K4611" s="17" t="s">
        <v>17521</v>
      </c>
      <c r="L4611" s="17" t="s">
        <v>8099</v>
      </c>
      <c r="M4611" s="22">
        <v>46317</v>
      </c>
      <c r="N4611" s="16"/>
      <c r="O4611" s="22">
        <v>46317</v>
      </c>
      <c r="P4611" s="22">
        <v>46296</v>
      </c>
      <c r="Q4611" s="17" t="s">
        <v>8059</v>
      </c>
      <c r="R4611" s="17" t="s">
        <v>2990</v>
      </c>
      <c r="S4611" s="17" t="s">
        <v>8041</v>
      </c>
      <c r="T4611" s="17" t="s">
        <v>8827</v>
      </c>
      <c r="U4611" s="11">
        <v>101</v>
      </c>
      <c r="V4611" s="17" t="s">
        <v>251</v>
      </c>
      <c r="W4611" s="17" t="s">
        <v>231</v>
      </c>
      <c r="X4611" s="17" t="s">
        <v>231</v>
      </c>
      <c r="Y4611" s="17" t="s">
        <v>2992</v>
      </c>
      <c r="Z4611" s="17" t="s">
        <v>17522</v>
      </c>
      <c r="AA4611" s="17" t="s">
        <v>252</v>
      </c>
      <c r="AB4611" s="17" t="s">
        <v>2994</v>
      </c>
      <c r="AC4611" s="16">
        <v>46317.371724537035</v>
      </c>
      <c r="AD4611" s="16">
        <v>46317.371724537035</v>
      </c>
      <c r="AE4611" s="16">
        <v>46317.371944444443</v>
      </c>
      <c r="AF4611" s="17" t="s">
        <v>231</v>
      </c>
      <c r="AG4611" s="11">
        <v>98985756437</v>
      </c>
      <c r="AH4611" s="17" t="s">
        <v>3011</v>
      </c>
      <c r="AI4611" s="11">
        <v>1</v>
      </c>
      <c r="AJ4611" s="11">
        <v>0</v>
      </c>
      <c r="AK4611" s="11">
        <v>1</v>
      </c>
      <c r="AL4611" s="13">
        <v>1</v>
      </c>
    </row>
    <row r="4612" spans="1:38" x14ac:dyDescent="0.3">
      <c r="A4612" s="10">
        <v>2985141</v>
      </c>
      <c r="B4612" s="20" t="s">
        <v>231</v>
      </c>
      <c r="C4612" s="23" t="s">
        <v>81</v>
      </c>
      <c r="D4612" s="20" t="s">
        <v>43</v>
      </c>
      <c r="E4612" s="20" t="s">
        <v>38</v>
      </c>
      <c r="F4612" s="20" t="s">
        <v>79</v>
      </c>
      <c r="G4612" s="20" t="s">
        <v>3004</v>
      </c>
      <c r="H4612" s="20" t="s">
        <v>8055</v>
      </c>
      <c r="I4612" s="10">
        <v>96</v>
      </c>
      <c r="J4612" s="10">
        <v>2985141</v>
      </c>
      <c r="K4612" s="20" t="s">
        <v>17523</v>
      </c>
      <c r="L4612" s="20" t="s">
        <v>8062</v>
      </c>
      <c r="M4612" s="24">
        <v>46317</v>
      </c>
      <c r="N4612" s="19"/>
      <c r="O4612" s="24">
        <v>46317</v>
      </c>
      <c r="P4612" s="24">
        <v>46296</v>
      </c>
      <c r="Q4612" s="20" t="s">
        <v>8040</v>
      </c>
      <c r="R4612" s="20" t="s">
        <v>2990</v>
      </c>
      <c r="S4612" s="20" t="s">
        <v>8041</v>
      </c>
      <c r="T4612" s="20" t="s">
        <v>8057</v>
      </c>
      <c r="U4612" s="10">
        <v>106</v>
      </c>
      <c r="V4612" s="20" t="s">
        <v>231</v>
      </c>
      <c r="W4612" s="20" t="s">
        <v>231</v>
      </c>
      <c r="X4612" s="20" t="s">
        <v>231</v>
      </c>
      <c r="Y4612" s="20" t="s">
        <v>231</v>
      </c>
      <c r="Z4612" s="20"/>
      <c r="AA4612" s="20"/>
      <c r="AB4612" s="20"/>
      <c r="AC4612" s="19"/>
      <c r="AD4612" s="19"/>
      <c r="AE4612" s="19"/>
      <c r="AF4612" s="20" t="s">
        <v>231</v>
      </c>
      <c r="AG4612" s="10"/>
      <c r="AH4612" s="20" t="s">
        <v>3011</v>
      </c>
      <c r="AI4612" s="10"/>
      <c r="AJ4612" s="10"/>
      <c r="AK4612" s="10"/>
      <c r="AL4612" s="14"/>
    </row>
    <row r="4613" spans="1:38" x14ac:dyDescent="0.3">
      <c r="A4613" s="11">
        <v>3089433</v>
      </c>
      <c r="B4613" s="17" t="s">
        <v>251</v>
      </c>
      <c r="C4613" s="21" t="s">
        <v>81</v>
      </c>
      <c r="D4613" s="17" t="s">
        <v>43</v>
      </c>
      <c r="E4613" s="17" t="s">
        <v>38</v>
      </c>
      <c r="F4613" s="17" t="s">
        <v>79</v>
      </c>
      <c r="G4613" s="17" t="s">
        <v>3004</v>
      </c>
      <c r="H4613" s="17" t="s">
        <v>152</v>
      </c>
      <c r="I4613" s="11">
        <v>96</v>
      </c>
      <c r="J4613" s="11">
        <v>3089433</v>
      </c>
      <c r="K4613" s="17" t="s">
        <v>17524</v>
      </c>
      <c r="L4613" s="17" t="s">
        <v>8160</v>
      </c>
      <c r="M4613" s="22">
        <v>46317</v>
      </c>
      <c r="N4613" s="16"/>
      <c r="O4613" s="22">
        <v>46317</v>
      </c>
      <c r="P4613" s="22">
        <v>46296</v>
      </c>
      <c r="Q4613" s="17" t="s">
        <v>8046</v>
      </c>
      <c r="R4613" s="17" t="s">
        <v>2990</v>
      </c>
      <c r="S4613" s="17" t="s">
        <v>8161</v>
      </c>
      <c r="T4613" s="17" t="s">
        <v>14990</v>
      </c>
      <c r="U4613" s="11">
        <v>107</v>
      </c>
      <c r="V4613" s="17" t="s">
        <v>251</v>
      </c>
      <c r="W4613" s="17" t="s">
        <v>231</v>
      </c>
      <c r="X4613" s="17" t="s">
        <v>231</v>
      </c>
      <c r="Y4613" s="17" t="s">
        <v>2992</v>
      </c>
      <c r="Z4613" s="17" t="s">
        <v>17525</v>
      </c>
      <c r="AA4613" s="17" t="s">
        <v>252</v>
      </c>
      <c r="AB4613" s="17" t="s">
        <v>3017</v>
      </c>
      <c r="AC4613" s="16">
        <v>46317.435902777775</v>
      </c>
      <c r="AD4613" s="16">
        <v>46317.435902777775</v>
      </c>
      <c r="AE4613" s="16">
        <v>46317.435972222222</v>
      </c>
      <c r="AF4613" s="17" t="s">
        <v>231</v>
      </c>
      <c r="AG4613" s="11">
        <v>98999086849</v>
      </c>
      <c r="AH4613" s="17" t="s">
        <v>3011</v>
      </c>
      <c r="AI4613" s="11">
        <v>3</v>
      </c>
      <c r="AJ4613" s="11">
        <v>0</v>
      </c>
      <c r="AK4613" s="11">
        <v>3</v>
      </c>
      <c r="AL4613" s="13">
        <v>0</v>
      </c>
    </row>
    <row r="4614" spans="1:38" x14ac:dyDescent="0.3">
      <c r="A4614" s="10">
        <v>3202507</v>
      </c>
      <c r="B4614" s="20" t="s">
        <v>231</v>
      </c>
      <c r="C4614" s="23" t="s">
        <v>81</v>
      </c>
      <c r="D4614" s="20" t="s">
        <v>43</v>
      </c>
      <c r="E4614" s="20" t="s">
        <v>38</v>
      </c>
      <c r="F4614" s="20" t="s">
        <v>79</v>
      </c>
      <c r="G4614" s="20" t="s">
        <v>3004</v>
      </c>
      <c r="H4614" s="20" t="s">
        <v>8055</v>
      </c>
      <c r="I4614" s="10">
        <v>96</v>
      </c>
      <c r="J4614" s="10">
        <v>3202507</v>
      </c>
      <c r="K4614" s="20" t="s">
        <v>17526</v>
      </c>
      <c r="L4614" s="20" t="s">
        <v>11542</v>
      </c>
      <c r="M4614" s="24">
        <v>46317</v>
      </c>
      <c r="N4614" s="19"/>
      <c r="O4614" s="24">
        <v>46317</v>
      </c>
      <c r="P4614" s="24">
        <v>46296</v>
      </c>
      <c r="Q4614" s="20" t="s">
        <v>8059</v>
      </c>
      <c r="R4614" s="20" t="s">
        <v>2990</v>
      </c>
      <c r="S4614" s="20" t="s">
        <v>8065</v>
      </c>
      <c r="T4614" s="20" t="s">
        <v>8057</v>
      </c>
      <c r="U4614" s="10">
        <v>101</v>
      </c>
      <c r="V4614" s="20" t="s">
        <v>231</v>
      </c>
      <c r="W4614" s="20" t="s">
        <v>231</v>
      </c>
      <c r="X4614" s="20" t="s">
        <v>231</v>
      </c>
      <c r="Y4614" s="20" t="s">
        <v>231</v>
      </c>
      <c r="Z4614" s="20"/>
      <c r="AA4614" s="20"/>
      <c r="AB4614" s="20"/>
      <c r="AC4614" s="19"/>
      <c r="AD4614" s="19"/>
      <c r="AE4614" s="19"/>
      <c r="AF4614" s="20" t="s">
        <v>231</v>
      </c>
      <c r="AG4614" s="10"/>
      <c r="AH4614" s="20" t="s">
        <v>3011</v>
      </c>
      <c r="AI4614" s="10"/>
      <c r="AJ4614" s="10"/>
      <c r="AK4614" s="10"/>
      <c r="AL4614" s="14"/>
    </row>
    <row r="4615" spans="1:38" x14ac:dyDescent="0.3">
      <c r="A4615" s="11">
        <v>3203295</v>
      </c>
      <c r="B4615" s="17" t="s">
        <v>251</v>
      </c>
      <c r="C4615" s="21" t="s">
        <v>81</v>
      </c>
      <c r="D4615" s="17" t="s">
        <v>43</v>
      </c>
      <c r="E4615" s="17" t="s">
        <v>38</v>
      </c>
      <c r="F4615" s="17" t="s">
        <v>79</v>
      </c>
      <c r="G4615" s="17" t="s">
        <v>3004</v>
      </c>
      <c r="H4615" s="17" t="s">
        <v>152</v>
      </c>
      <c r="I4615" s="11">
        <v>96</v>
      </c>
      <c r="J4615" s="11">
        <v>3203295</v>
      </c>
      <c r="K4615" s="17" t="s">
        <v>17527</v>
      </c>
      <c r="L4615" s="17" t="s">
        <v>8311</v>
      </c>
      <c r="M4615" s="22">
        <v>46317</v>
      </c>
      <c r="N4615" s="16"/>
      <c r="O4615" s="22">
        <v>46317</v>
      </c>
      <c r="P4615" s="22">
        <v>46296</v>
      </c>
      <c r="Q4615" s="17" t="s">
        <v>8052</v>
      </c>
      <c r="R4615" s="17" t="s">
        <v>2990</v>
      </c>
      <c r="S4615" s="17" t="s">
        <v>8041</v>
      </c>
      <c r="T4615" s="17" t="s">
        <v>14236</v>
      </c>
      <c r="U4615" s="11">
        <v>125</v>
      </c>
      <c r="V4615" s="17" t="s">
        <v>251</v>
      </c>
      <c r="W4615" s="17" t="s">
        <v>231</v>
      </c>
      <c r="X4615" s="17" t="s">
        <v>231</v>
      </c>
      <c r="Y4615" s="17" t="s">
        <v>2992</v>
      </c>
      <c r="Z4615" s="17" t="s">
        <v>17528</v>
      </c>
      <c r="AA4615" s="17" t="s">
        <v>378</v>
      </c>
      <c r="AB4615" s="17" t="s">
        <v>3002</v>
      </c>
      <c r="AC4615" s="16">
        <v>46317.45045138889</v>
      </c>
      <c r="AD4615" s="16">
        <v>46317.45045138889</v>
      </c>
      <c r="AE4615" s="16">
        <v>46317.45045138889</v>
      </c>
      <c r="AF4615" s="17" t="s">
        <v>231</v>
      </c>
      <c r="AG4615" s="11">
        <v>98970247456</v>
      </c>
      <c r="AH4615" s="17" t="s">
        <v>3011</v>
      </c>
      <c r="AI4615" s="11">
        <v>0</v>
      </c>
      <c r="AJ4615" s="11">
        <v>2</v>
      </c>
      <c r="AK4615" s="11">
        <v>2</v>
      </c>
      <c r="AL4615" s="13">
        <v>0</v>
      </c>
    </row>
    <row r="4616" spans="1:38" x14ac:dyDescent="0.3">
      <c r="A4616" s="10">
        <v>3205662</v>
      </c>
      <c r="B4616" s="20" t="s">
        <v>251</v>
      </c>
      <c r="C4616" s="23" t="s">
        <v>81</v>
      </c>
      <c r="D4616" s="20" t="s">
        <v>43</v>
      </c>
      <c r="E4616" s="20" t="s">
        <v>38</v>
      </c>
      <c r="F4616" s="20" t="s">
        <v>79</v>
      </c>
      <c r="G4616" s="20" t="s">
        <v>3004</v>
      </c>
      <c r="H4616" s="20" t="s">
        <v>152</v>
      </c>
      <c r="I4616" s="10">
        <v>96</v>
      </c>
      <c r="J4616" s="10">
        <v>3205662</v>
      </c>
      <c r="K4616" s="20" t="s">
        <v>17529</v>
      </c>
      <c r="L4616" s="20" t="s">
        <v>8064</v>
      </c>
      <c r="M4616" s="24">
        <v>46317</v>
      </c>
      <c r="N4616" s="19"/>
      <c r="O4616" s="24">
        <v>46317</v>
      </c>
      <c r="P4616" s="24">
        <v>46296</v>
      </c>
      <c r="Q4616" s="20" t="s">
        <v>8059</v>
      </c>
      <c r="R4616" s="20" t="s">
        <v>2990</v>
      </c>
      <c r="S4616" s="20" t="s">
        <v>8065</v>
      </c>
      <c r="T4616" s="20" t="s">
        <v>3625</v>
      </c>
      <c r="U4616" s="10">
        <v>101</v>
      </c>
      <c r="V4616" s="20" t="s">
        <v>251</v>
      </c>
      <c r="W4616" s="20" t="s">
        <v>231</v>
      </c>
      <c r="X4616" s="20" t="s">
        <v>231</v>
      </c>
      <c r="Y4616" s="20" t="s">
        <v>2992</v>
      </c>
      <c r="Z4616" s="20" t="s">
        <v>17530</v>
      </c>
      <c r="AA4616" s="20" t="s">
        <v>252</v>
      </c>
      <c r="AB4616" s="20" t="s">
        <v>2994</v>
      </c>
      <c r="AC4616" s="19">
        <v>46317.353958333333</v>
      </c>
      <c r="AD4616" s="19">
        <v>46317.353958333333</v>
      </c>
      <c r="AE4616" s="19">
        <v>46317.354537037034</v>
      </c>
      <c r="AF4616" s="20" t="s">
        <v>231</v>
      </c>
      <c r="AG4616" s="10">
        <v>98984679433</v>
      </c>
      <c r="AH4616" s="20" t="s">
        <v>3011</v>
      </c>
      <c r="AI4616" s="10">
        <v>1</v>
      </c>
      <c r="AJ4616" s="10">
        <v>1</v>
      </c>
      <c r="AK4616" s="10">
        <v>2</v>
      </c>
      <c r="AL4616" s="14">
        <v>1</v>
      </c>
    </row>
    <row r="4617" spans="1:38" x14ac:dyDescent="0.3">
      <c r="A4617" s="11">
        <v>3205735</v>
      </c>
      <c r="B4617" s="17" t="s">
        <v>444</v>
      </c>
      <c r="C4617" s="21" t="s">
        <v>81</v>
      </c>
      <c r="D4617" s="17" t="s">
        <v>43</v>
      </c>
      <c r="E4617" s="17" t="s">
        <v>38</v>
      </c>
      <c r="F4617" s="17" t="s">
        <v>79</v>
      </c>
      <c r="G4617" s="17" t="s">
        <v>3004</v>
      </c>
      <c r="H4617" s="17" t="s">
        <v>124</v>
      </c>
      <c r="I4617" s="11">
        <v>96</v>
      </c>
      <c r="J4617" s="11">
        <v>3205735</v>
      </c>
      <c r="K4617" s="17" t="s">
        <v>17531</v>
      </c>
      <c r="L4617" s="17" t="s">
        <v>17052</v>
      </c>
      <c r="M4617" s="22">
        <v>46317</v>
      </c>
      <c r="N4617" s="16"/>
      <c r="O4617" s="22">
        <v>46317</v>
      </c>
      <c r="P4617" s="22">
        <v>46296</v>
      </c>
      <c r="Q4617" s="17" t="s">
        <v>8052</v>
      </c>
      <c r="R4617" s="17" t="s">
        <v>2990</v>
      </c>
      <c r="S4617" s="17" t="s">
        <v>8065</v>
      </c>
      <c r="T4617" s="17" t="s">
        <v>8836</v>
      </c>
      <c r="U4617" s="11">
        <v>125</v>
      </c>
      <c r="V4617" s="17" t="s">
        <v>444</v>
      </c>
      <c r="W4617" s="17" t="s">
        <v>231</v>
      </c>
      <c r="X4617" s="17" t="s">
        <v>231</v>
      </c>
      <c r="Y4617" s="17" t="s">
        <v>231</v>
      </c>
      <c r="Z4617" s="17" t="s">
        <v>17532</v>
      </c>
      <c r="AA4617" s="17" t="s">
        <v>1518</v>
      </c>
      <c r="AB4617" s="17" t="s">
        <v>2994</v>
      </c>
      <c r="AC4617" s="16"/>
      <c r="AD4617" s="16"/>
      <c r="AE4617" s="16">
        <v>46317.623229166667</v>
      </c>
      <c r="AF4617" s="17" t="s">
        <v>231</v>
      </c>
      <c r="AG4617" s="11">
        <v>98984213558</v>
      </c>
      <c r="AH4617" s="17" t="s">
        <v>3011</v>
      </c>
      <c r="AI4617" s="11">
        <v>0</v>
      </c>
      <c r="AJ4617" s="11">
        <v>1</v>
      </c>
      <c r="AK4617" s="11">
        <v>1</v>
      </c>
      <c r="AL4617" s="13">
        <v>0</v>
      </c>
    </row>
    <row r="4618" spans="1:38" x14ac:dyDescent="0.3">
      <c r="A4618" s="10">
        <v>8341092</v>
      </c>
      <c r="B4618" s="20" t="s">
        <v>251</v>
      </c>
      <c r="C4618" s="23" t="s">
        <v>81</v>
      </c>
      <c r="D4618" s="20" t="s">
        <v>43</v>
      </c>
      <c r="E4618" s="20" t="s">
        <v>38</v>
      </c>
      <c r="F4618" s="20" t="s">
        <v>79</v>
      </c>
      <c r="G4618" s="20" t="s">
        <v>3004</v>
      </c>
      <c r="H4618" s="20" t="s">
        <v>152</v>
      </c>
      <c r="I4618" s="10">
        <v>96</v>
      </c>
      <c r="J4618" s="10">
        <v>8341092</v>
      </c>
      <c r="K4618" s="20" t="s">
        <v>17533</v>
      </c>
      <c r="L4618" s="20" t="s">
        <v>17534</v>
      </c>
      <c r="M4618" s="24">
        <v>46317</v>
      </c>
      <c r="N4618" s="19"/>
      <c r="O4618" s="24">
        <v>46317</v>
      </c>
      <c r="P4618" s="24">
        <v>46296</v>
      </c>
      <c r="Q4618" s="20" t="s">
        <v>8052</v>
      </c>
      <c r="R4618" s="20" t="s">
        <v>2990</v>
      </c>
      <c r="S4618" s="20" t="s">
        <v>8041</v>
      </c>
      <c r="T4618" s="20" t="s">
        <v>9243</v>
      </c>
      <c r="U4618" s="10">
        <v>125</v>
      </c>
      <c r="V4618" s="20" t="s">
        <v>251</v>
      </c>
      <c r="W4618" s="20" t="s">
        <v>231</v>
      </c>
      <c r="X4618" s="20" t="s">
        <v>231</v>
      </c>
      <c r="Y4618" s="20" t="s">
        <v>2992</v>
      </c>
      <c r="Z4618" s="20" t="s">
        <v>17535</v>
      </c>
      <c r="AA4618" s="20" t="s">
        <v>252</v>
      </c>
      <c r="AB4618" s="20" t="s">
        <v>2994</v>
      </c>
      <c r="AC4618" s="19">
        <v>46317.690879629627</v>
      </c>
      <c r="AD4618" s="19">
        <v>46317.690879629627</v>
      </c>
      <c r="AE4618" s="19">
        <v>46317.690937500003</v>
      </c>
      <c r="AF4618" s="20" t="s">
        <v>231</v>
      </c>
      <c r="AG4618" s="10">
        <v>98985763160</v>
      </c>
      <c r="AH4618" s="20" t="s">
        <v>3011</v>
      </c>
      <c r="AI4618" s="10">
        <v>2</v>
      </c>
      <c r="AJ4618" s="10">
        <v>0</v>
      </c>
      <c r="AK4618" s="10">
        <v>2</v>
      </c>
      <c r="AL4618" s="14">
        <v>0</v>
      </c>
    </row>
    <row r="4619" spans="1:38" x14ac:dyDescent="0.3">
      <c r="A4619" s="11">
        <v>9968340</v>
      </c>
      <c r="B4619" s="17" t="s">
        <v>251</v>
      </c>
      <c r="C4619" s="21" t="s">
        <v>81</v>
      </c>
      <c r="D4619" s="17" t="s">
        <v>43</v>
      </c>
      <c r="E4619" s="17" t="s">
        <v>38</v>
      </c>
      <c r="F4619" s="17" t="s">
        <v>79</v>
      </c>
      <c r="G4619" s="17" t="s">
        <v>3004</v>
      </c>
      <c r="H4619" s="17" t="s">
        <v>152</v>
      </c>
      <c r="I4619" s="11">
        <v>96</v>
      </c>
      <c r="J4619" s="11">
        <v>9968340</v>
      </c>
      <c r="K4619" s="17" t="s">
        <v>17536</v>
      </c>
      <c r="L4619" s="17" t="s">
        <v>244</v>
      </c>
      <c r="M4619" s="22">
        <v>46317</v>
      </c>
      <c r="N4619" s="16"/>
      <c r="O4619" s="22">
        <v>46317</v>
      </c>
      <c r="P4619" s="22">
        <v>46296</v>
      </c>
      <c r="Q4619" s="17" t="s">
        <v>8052</v>
      </c>
      <c r="R4619" s="17" t="s">
        <v>2990</v>
      </c>
      <c r="S4619" s="17" t="s">
        <v>8041</v>
      </c>
      <c r="T4619" s="17" t="s">
        <v>9243</v>
      </c>
      <c r="U4619" s="11">
        <v>125</v>
      </c>
      <c r="V4619" s="17" t="s">
        <v>251</v>
      </c>
      <c r="W4619" s="17" t="s">
        <v>231</v>
      </c>
      <c r="X4619" s="17" t="s">
        <v>231</v>
      </c>
      <c r="Y4619" s="17" t="s">
        <v>231</v>
      </c>
      <c r="Z4619" s="17" t="s">
        <v>17537</v>
      </c>
      <c r="AA4619" s="17" t="s">
        <v>252</v>
      </c>
      <c r="AB4619" s="17" t="s">
        <v>3017</v>
      </c>
      <c r="AC4619" s="16">
        <v>46317.546030092592</v>
      </c>
      <c r="AD4619" s="16">
        <v>46317.546030092592</v>
      </c>
      <c r="AE4619" s="16">
        <v>46317.546111111114</v>
      </c>
      <c r="AF4619" s="17" t="s">
        <v>231</v>
      </c>
      <c r="AG4619" s="11">
        <v>98985763160</v>
      </c>
      <c r="AH4619" s="17" t="s">
        <v>3011</v>
      </c>
      <c r="AI4619" s="11">
        <v>1</v>
      </c>
      <c r="AJ4619" s="11">
        <v>0</v>
      </c>
      <c r="AK4619" s="11">
        <v>1</v>
      </c>
      <c r="AL4619" s="13">
        <v>0</v>
      </c>
    </row>
    <row r="4620" spans="1:38" x14ac:dyDescent="0.3">
      <c r="A4620" s="10">
        <v>49083251</v>
      </c>
      <c r="B4620" s="20" t="s">
        <v>251</v>
      </c>
      <c r="C4620" s="23" t="s">
        <v>81</v>
      </c>
      <c r="D4620" s="20" t="s">
        <v>43</v>
      </c>
      <c r="E4620" s="20" t="s">
        <v>38</v>
      </c>
      <c r="F4620" s="20" t="s">
        <v>79</v>
      </c>
      <c r="G4620" s="20" t="s">
        <v>3004</v>
      </c>
      <c r="H4620" s="20" t="s">
        <v>152</v>
      </c>
      <c r="I4620" s="10">
        <v>96</v>
      </c>
      <c r="J4620" s="10">
        <v>49083251</v>
      </c>
      <c r="K4620" s="20" t="s">
        <v>17538</v>
      </c>
      <c r="L4620" s="20" t="s">
        <v>1487</v>
      </c>
      <c r="M4620" s="24">
        <v>46317</v>
      </c>
      <c r="N4620" s="19"/>
      <c r="O4620" s="24">
        <v>46317</v>
      </c>
      <c r="P4620" s="24">
        <v>46296</v>
      </c>
      <c r="Q4620" s="20" t="s">
        <v>8059</v>
      </c>
      <c r="R4620" s="20" t="s">
        <v>2990</v>
      </c>
      <c r="S4620" s="20" t="s">
        <v>8065</v>
      </c>
      <c r="T4620" s="20" t="s">
        <v>1023</v>
      </c>
      <c r="U4620" s="10">
        <v>101</v>
      </c>
      <c r="V4620" s="20" t="s">
        <v>251</v>
      </c>
      <c r="W4620" s="20" t="s">
        <v>231</v>
      </c>
      <c r="X4620" s="20" t="s">
        <v>231</v>
      </c>
      <c r="Y4620" s="20" t="s">
        <v>2992</v>
      </c>
      <c r="Z4620" s="20" t="s">
        <v>17539</v>
      </c>
      <c r="AA4620" s="20" t="s">
        <v>252</v>
      </c>
      <c r="AB4620" s="20" t="s">
        <v>3017</v>
      </c>
      <c r="AC4620" s="19">
        <v>46317.714247685188</v>
      </c>
      <c r="AD4620" s="19">
        <v>46317.714247685188</v>
      </c>
      <c r="AE4620" s="19">
        <v>46317.714328703703</v>
      </c>
      <c r="AF4620" s="20" t="s">
        <v>231</v>
      </c>
      <c r="AG4620" s="10">
        <v>98985743410</v>
      </c>
      <c r="AH4620" s="20" t="s">
        <v>3011</v>
      </c>
      <c r="AI4620" s="10">
        <v>1</v>
      </c>
      <c r="AJ4620" s="10">
        <v>0</v>
      </c>
      <c r="AK4620" s="10">
        <v>1</v>
      </c>
      <c r="AL4620" s="14">
        <v>0</v>
      </c>
    </row>
    <row r="4621" spans="1:38" x14ac:dyDescent="0.3">
      <c r="A4621" s="11">
        <v>10149207</v>
      </c>
      <c r="B4621" s="17" t="s">
        <v>444</v>
      </c>
      <c r="C4621" s="21" t="s">
        <v>90</v>
      </c>
      <c r="D4621" s="17" t="s">
        <v>43</v>
      </c>
      <c r="E4621" s="17" t="s">
        <v>38</v>
      </c>
      <c r="F4621" s="17" t="s">
        <v>88</v>
      </c>
      <c r="G4621" s="17" t="s">
        <v>3028</v>
      </c>
      <c r="H4621" s="17" t="s">
        <v>120</v>
      </c>
      <c r="I4621" s="11">
        <v>121</v>
      </c>
      <c r="J4621" s="11">
        <v>10149207</v>
      </c>
      <c r="K4621" s="17" t="s">
        <v>17540</v>
      </c>
      <c r="L4621" s="17" t="s">
        <v>244</v>
      </c>
      <c r="M4621" s="22">
        <v>46317</v>
      </c>
      <c r="N4621" s="16"/>
      <c r="O4621" s="22">
        <v>46317</v>
      </c>
      <c r="P4621" s="22">
        <v>46296</v>
      </c>
      <c r="Q4621" s="17" t="s">
        <v>8052</v>
      </c>
      <c r="R4621" s="17" t="s">
        <v>2990</v>
      </c>
      <c r="S4621" s="17" t="s">
        <v>8041</v>
      </c>
      <c r="T4621" s="17" t="s">
        <v>135</v>
      </c>
      <c r="U4621" s="11">
        <v>125</v>
      </c>
      <c r="V4621" s="17" t="s">
        <v>444</v>
      </c>
      <c r="W4621" s="17" t="s">
        <v>231</v>
      </c>
      <c r="X4621" s="17" t="s">
        <v>231</v>
      </c>
      <c r="Y4621" s="17" t="s">
        <v>231</v>
      </c>
      <c r="Z4621" s="17" t="s">
        <v>17541</v>
      </c>
      <c r="AA4621" s="17" t="s">
        <v>1518</v>
      </c>
      <c r="AB4621" s="17" t="s">
        <v>2994</v>
      </c>
      <c r="AC4621" s="16"/>
      <c r="AD4621" s="16"/>
      <c r="AE4621" s="16">
        <v>46317.774814814817</v>
      </c>
      <c r="AF4621" s="17" t="s">
        <v>231</v>
      </c>
      <c r="AG4621" s="11">
        <v>92984095702</v>
      </c>
      <c r="AH4621" s="17" t="s">
        <v>3011</v>
      </c>
      <c r="AI4621" s="11">
        <v>0</v>
      </c>
      <c r="AJ4621" s="11">
        <v>1</v>
      </c>
      <c r="AK4621" s="11">
        <v>1</v>
      </c>
      <c r="AL4621" s="13">
        <v>0</v>
      </c>
    </row>
    <row r="4622" spans="1:38" x14ac:dyDescent="0.3">
      <c r="A4622" s="10">
        <v>10155961</v>
      </c>
      <c r="B4622" s="20" t="s">
        <v>251</v>
      </c>
      <c r="C4622" s="23" t="s">
        <v>90</v>
      </c>
      <c r="D4622" s="20" t="s">
        <v>43</v>
      </c>
      <c r="E4622" s="20" t="s">
        <v>38</v>
      </c>
      <c r="F4622" s="20" t="s">
        <v>88</v>
      </c>
      <c r="G4622" s="20" t="s">
        <v>3028</v>
      </c>
      <c r="H4622" s="20" t="s">
        <v>120</v>
      </c>
      <c r="I4622" s="10">
        <v>121</v>
      </c>
      <c r="J4622" s="10">
        <v>10155961</v>
      </c>
      <c r="K4622" s="20" t="s">
        <v>17542</v>
      </c>
      <c r="L4622" s="20" t="s">
        <v>244</v>
      </c>
      <c r="M4622" s="24">
        <v>46317</v>
      </c>
      <c r="N4622" s="19"/>
      <c r="O4622" s="24">
        <v>46317</v>
      </c>
      <c r="P4622" s="24">
        <v>46296</v>
      </c>
      <c r="Q4622" s="20" t="s">
        <v>8052</v>
      </c>
      <c r="R4622" s="20" t="s">
        <v>2990</v>
      </c>
      <c r="S4622" s="20" t="s">
        <v>8041</v>
      </c>
      <c r="T4622" s="20" t="s">
        <v>1227</v>
      </c>
      <c r="U4622" s="10">
        <v>125</v>
      </c>
      <c r="V4622" s="20" t="s">
        <v>251</v>
      </c>
      <c r="W4622" s="20" t="s">
        <v>231</v>
      </c>
      <c r="X4622" s="20" t="s">
        <v>231</v>
      </c>
      <c r="Y4622" s="20" t="s">
        <v>2992</v>
      </c>
      <c r="Z4622" s="20" t="s">
        <v>17543</v>
      </c>
      <c r="AA4622" s="20" t="s">
        <v>252</v>
      </c>
      <c r="AB4622" s="20" t="s">
        <v>3017</v>
      </c>
      <c r="AC4622" s="19">
        <v>46317.648576388892</v>
      </c>
      <c r="AD4622" s="19">
        <v>46317.648576388892</v>
      </c>
      <c r="AE4622" s="19">
        <v>46317.648796296293</v>
      </c>
      <c r="AF4622" s="20" t="s">
        <v>231</v>
      </c>
      <c r="AG4622" s="10">
        <v>92986210479</v>
      </c>
      <c r="AH4622" s="20" t="s">
        <v>3011</v>
      </c>
      <c r="AI4622" s="10">
        <v>3</v>
      </c>
      <c r="AJ4622" s="10">
        <v>0</v>
      </c>
      <c r="AK4622" s="10">
        <v>3</v>
      </c>
      <c r="AL4622" s="14">
        <v>1</v>
      </c>
    </row>
    <row r="4623" spans="1:38" x14ac:dyDescent="0.3">
      <c r="A4623" s="11">
        <v>11573075</v>
      </c>
      <c r="B4623" s="17" t="s">
        <v>251</v>
      </c>
      <c r="C4623" s="21" t="s">
        <v>90</v>
      </c>
      <c r="D4623" s="17" t="s">
        <v>43</v>
      </c>
      <c r="E4623" s="17" t="s">
        <v>38</v>
      </c>
      <c r="F4623" s="17" t="s">
        <v>88</v>
      </c>
      <c r="G4623" s="17" t="s">
        <v>3028</v>
      </c>
      <c r="H4623" s="17" t="s">
        <v>120</v>
      </c>
      <c r="I4623" s="11">
        <v>121</v>
      </c>
      <c r="J4623" s="11">
        <v>11573075</v>
      </c>
      <c r="K4623" s="17" t="s">
        <v>17544</v>
      </c>
      <c r="L4623" s="17" t="s">
        <v>244</v>
      </c>
      <c r="M4623" s="22">
        <v>46317</v>
      </c>
      <c r="N4623" s="16"/>
      <c r="O4623" s="22">
        <v>46317</v>
      </c>
      <c r="P4623" s="22">
        <v>46296</v>
      </c>
      <c r="Q4623" s="17" t="s">
        <v>8046</v>
      </c>
      <c r="R4623" s="17" t="s">
        <v>2990</v>
      </c>
      <c r="S4623" s="17" t="s">
        <v>8041</v>
      </c>
      <c r="T4623" s="17" t="s">
        <v>362</v>
      </c>
      <c r="U4623" s="11">
        <v>107</v>
      </c>
      <c r="V4623" s="17" t="s">
        <v>251</v>
      </c>
      <c r="W4623" s="17" t="s">
        <v>231</v>
      </c>
      <c r="X4623" s="17" t="s">
        <v>231</v>
      </c>
      <c r="Y4623" s="17" t="s">
        <v>231</v>
      </c>
      <c r="Z4623" s="17" t="s">
        <v>17545</v>
      </c>
      <c r="AA4623" s="17" t="s">
        <v>252</v>
      </c>
      <c r="AB4623" s="17" t="s">
        <v>3017</v>
      </c>
      <c r="AC4623" s="16">
        <v>46317.766157407408</v>
      </c>
      <c r="AD4623" s="16">
        <v>46317.766157407408</v>
      </c>
      <c r="AE4623" s="16">
        <v>46317.76630787037</v>
      </c>
      <c r="AF4623" s="17" t="s">
        <v>231</v>
      </c>
      <c r="AG4623" s="11">
        <v>92984043116</v>
      </c>
      <c r="AH4623" s="17" t="s">
        <v>3011</v>
      </c>
      <c r="AI4623" s="11">
        <v>1</v>
      </c>
      <c r="AJ4623" s="11">
        <v>1</v>
      </c>
      <c r="AK4623" s="11">
        <v>2</v>
      </c>
      <c r="AL4623" s="13">
        <v>0</v>
      </c>
    </row>
    <row r="4624" spans="1:38" x14ac:dyDescent="0.3">
      <c r="A4624" s="10">
        <v>209056285</v>
      </c>
      <c r="B4624" s="20" t="s">
        <v>251</v>
      </c>
      <c r="C4624" s="23" t="s">
        <v>90</v>
      </c>
      <c r="D4624" s="20" t="s">
        <v>43</v>
      </c>
      <c r="E4624" s="20" t="s">
        <v>38</v>
      </c>
      <c r="F4624" s="20" t="s">
        <v>88</v>
      </c>
      <c r="G4624" s="20" t="s">
        <v>3028</v>
      </c>
      <c r="H4624" s="20" t="s">
        <v>134</v>
      </c>
      <c r="I4624" s="10">
        <v>121</v>
      </c>
      <c r="J4624" s="10">
        <v>209056285</v>
      </c>
      <c r="K4624" s="20" t="s">
        <v>17546</v>
      </c>
      <c r="L4624" s="20" t="s">
        <v>8236</v>
      </c>
      <c r="M4624" s="24">
        <v>46317</v>
      </c>
      <c r="N4624" s="19"/>
      <c r="O4624" s="24">
        <v>46317</v>
      </c>
      <c r="P4624" s="24">
        <v>46296</v>
      </c>
      <c r="Q4624" s="20" t="s">
        <v>8052</v>
      </c>
      <c r="R4624" s="20" t="s">
        <v>2990</v>
      </c>
      <c r="S4624" s="20" t="s">
        <v>8041</v>
      </c>
      <c r="T4624" s="20" t="s">
        <v>133</v>
      </c>
      <c r="U4624" s="10">
        <v>125</v>
      </c>
      <c r="V4624" s="20" t="s">
        <v>251</v>
      </c>
      <c r="W4624" s="20" t="s">
        <v>231</v>
      </c>
      <c r="X4624" s="20" t="s">
        <v>231</v>
      </c>
      <c r="Y4624" s="20" t="s">
        <v>2992</v>
      </c>
      <c r="Z4624" s="20" t="s">
        <v>17547</v>
      </c>
      <c r="AA4624" s="20" t="s">
        <v>252</v>
      </c>
      <c r="AB4624" s="20" t="s">
        <v>3002</v>
      </c>
      <c r="AC4624" s="19">
        <v>46317.525057870371</v>
      </c>
      <c r="AD4624" s="19">
        <v>46317.525057870371</v>
      </c>
      <c r="AE4624" s="19">
        <v>46317.525659722225</v>
      </c>
      <c r="AF4624" s="20" t="s">
        <v>231</v>
      </c>
      <c r="AG4624" s="10">
        <v>92986348504</v>
      </c>
      <c r="AH4624" s="20" t="s">
        <v>3011</v>
      </c>
      <c r="AI4624" s="10">
        <v>3</v>
      </c>
      <c r="AJ4624" s="10">
        <v>0</v>
      </c>
      <c r="AK4624" s="10">
        <v>3</v>
      </c>
      <c r="AL4624" s="14">
        <v>3</v>
      </c>
    </row>
    <row r="4625" spans="1:38" x14ac:dyDescent="0.3">
      <c r="A4625" s="11">
        <v>209885702</v>
      </c>
      <c r="B4625" s="17" t="s">
        <v>251</v>
      </c>
      <c r="C4625" s="21" t="s">
        <v>90</v>
      </c>
      <c r="D4625" s="17" t="s">
        <v>43</v>
      </c>
      <c r="E4625" s="17" t="s">
        <v>38</v>
      </c>
      <c r="F4625" s="17" t="s">
        <v>88</v>
      </c>
      <c r="G4625" s="17" t="s">
        <v>3028</v>
      </c>
      <c r="H4625" s="17" t="s">
        <v>120</v>
      </c>
      <c r="I4625" s="11">
        <v>121</v>
      </c>
      <c r="J4625" s="11">
        <v>209885702</v>
      </c>
      <c r="K4625" s="17" t="s">
        <v>17548</v>
      </c>
      <c r="L4625" s="17" t="s">
        <v>2402</v>
      </c>
      <c r="M4625" s="22">
        <v>46317</v>
      </c>
      <c r="N4625" s="16"/>
      <c r="O4625" s="22">
        <v>46317</v>
      </c>
      <c r="P4625" s="22">
        <v>46296</v>
      </c>
      <c r="Q4625" s="17" t="s">
        <v>8040</v>
      </c>
      <c r="R4625" s="17" t="s">
        <v>2990</v>
      </c>
      <c r="S4625" s="17" t="s">
        <v>8065</v>
      </c>
      <c r="T4625" s="17" t="s">
        <v>7692</v>
      </c>
      <c r="U4625" s="11">
        <v>106</v>
      </c>
      <c r="V4625" s="17" t="s">
        <v>251</v>
      </c>
      <c r="W4625" s="17" t="s">
        <v>231</v>
      </c>
      <c r="X4625" s="17" t="s">
        <v>231</v>
      </c>
      <c r="Y4625" s="17" t="s">
        <v>2992</v>
      </c>
      <c r="Z4625" s="17" t="s">
        <v>17549</v>
      </c>
      <c r="AA4625" s="17" t="s">
        <v>378</v>
      </c>
      <c r="AB4625" s="17" t="s">
        <v>2994</v>
      </c>
      <c r="AC4625" s="16">
        <v>46317.775127314817</v>
      </c>
      <c r="AD4625" s="16">
        <v>46317.775127314817</v>
      </c>
      <c r="AE4625" s="16">
        <v>46317.775127314817</v>
      </c>
      <c r="AF4625" s="17" t="s">
        <v>231</v>
      </c>
      <c r="AG4625" s="11">
        <v>92984190794</v>
      </c>
      <c r="AH4625" s="17" t="s">
        <v>3011</v>
      </c>
      <c r="AI4625" s="11">
        <v>0</v>
      </c>
      <c r="AJ4625" s="11">
        <v>2</v>
      </c>
      <c r="AK4625" s="11">
        <v>2</v>
      </c>
      <c r="AL4625" s="13">
        <v>0</v>
      </c>
    </row>
    <row r="4626" spans="1:38" x14ac:dyDescent="0.3">
      <c r="A4626" s="10">
        <v>211016118</v>
      </c>
      <c r="B4626" s="20" t="s">
        <v>444</v>
      </c>
      <c r="C4626" s="23" t="s">
        <v>90</v>
      </c>
      <c r="D4626" s="20" t="s">
        <v>43</v>
      </c>
      <c r="E4626" s="20" t="s">
        <v>38</v>
      </c>
      <c r="F4626" s="20" t="s">
        <v>88</v>
      </c>
      <c r="G4626" s="20" t="s">
        <v>3028</v>
      </c>
      <c r="H4626" s="20" t="s">
        <v>120</v>
      </c>
      <c r="I4626" s="10">
        <v>121</v>
      </c>
      <c r="J4626" s="10">
        <v>211016118</v>
      </c>
      <c r="K4626" s="20" t="s">
        <v>17550</v>
      </c>
      <c r="L4626" s="20" t="s">
        <v>247</v>
      </c>
      <c r="M4626" s="24">
        <v>46317</v>
      </c>
      <c r="N4626" s="19"/>
      <c r="O4626" s="24">
        <v>46317</v>
      </c>
      <c r="P4626" s="24">
        <v>46296</v>
      </c>
      <c r="Q4626" s="20" t="s">
        <v>8052</v>
      </c>
      <c r="R4626" s="20" t="s">
        <v>2990</v>
      </c>
      <c r="S4626" s="20" t="s">
        <v>8041</v>
      </c>
      <c r="T4626" s="20" t="s">
        <v>135</v>
      </c>
      <c r="U4626" s="10">
        <v>125</v>
      </c>
      <c r="V4626" s="20" t="s">
        <v>444</v>
      </c>
      <c r="W4626" s="20" t="s">
        <v>231</v>
      </c>
      <c r="X4626" s="20" t="s">
        <v>231</v>
      </c>
      <c r="Y4626" s="20" t="s">
        <v>231</v>
      </c>
      <c r="Z4626" s="20" t="s">
        <v>17551</v>
      </c>
      <c r="AA4626" s="20" t="s">
        <v>1518</v>
      </c>
      <c r="AB4626" s="20" t="s">
        <v>2994</v>
      </c>
      <c r="AC4626" s="19"/>
      <c r="AD4626" s="19"/>
      <c r="AE4626" s="19">
        <v>46317.759872685187</v>
      </c>
      <c r="AF4626" s="20" t="s">
        <v>231</v>
      </c>
      <c r="AG4626" s="10">
        <v>92984095702</v>
      </c>
      <c r="AH4626" s="20" t="s">
        <v>3011</v>
      </c>
      <c r="AI4626" s="10">
        <v>0</v>
      </c>
      <c r="AJ4626" s="10">
        <v>1</v>
      </c>
      <c r="AK4626" s="10">
        <v>1</v>
      </c>
      <c r="AL4626" s="14">
        <v>0</v>
      </c>
    </row>
    <row r="4627" spans="1:38" x14ac:dyDescent="0.3">
      <c r="A4627" s="11">
        <v>216508230</v>
      </c>
      <c r="B4627" s="17" t="s">
        <v>231</v>
      </c>
      <c r="C4627" s="21" t="s">
        <v>90</v>
      </c>
      <c r="D4627" s="17" t="s">
        <v>43</v>
      </c>
      <c r="E4627" s="17" t="s">
        <v>38</v>
      </c>
      <c r="F4627" s="17" t="s">
        <v>88</v>
      </c>
      <c r="G4627" s="17" t="s">
        <v>3028</v>
      </c>
      <c r="H4627" s="17" t="s">
        <v>134</v>
      </c>
      <c r="I4627" s="11">
        <v>121</v>
      </c>
      <c r="J4627" s="11">
        <v>216508230</v>
      </c>
      <c r="K4627" s="17" t="s">
        <v>17552</v>
      </c>
      <c r="L4627" s="17" t="s">
        <v>8311</v>
      </c>
      <c r="M4627" s="22">
        <v>46317</v>
      </c>
      <c r="N4627" s="16"/>
      <c r="O4627" s="22">
        <v>46317</v>
      </c>
      <c r="P4627" s="22">
        <v>46296</v>
      </c>
      <c r="Q4627" s="17" t="s">
        <v>8040</v>
      </c>
      <c r="R4627" s="17" t="s">
        <v>2990</v>
      </c>
      <c r="S4627" s="17" t="s">
        <v>8041</v>
      </c>
      <c r="T4627" s="17" t="s">
        <v>3542</v>
      </c>
      <c r="U4627" s="11">
        <v>106</v>
      </c>
      <c r="V4627" s="17" t="s">
        <v>231</v>
      </c>
      <c r="W4627" s="17" t="s">
        <v>231</v>
      </c>
      <c r="X4627" s="17" t="s">
        <v>231</v>
      </c>
      <c r="Y4627" s="17" t="s">
        <v>231</v>
      </c>
      <c r="Z4627" s="17"/>
      <c r="AA4627" s="17"/>
      <c r="AB4627" s="17"/>
      <c r="AC4627" s="16"/>
      <c r="AD4627" s="16"/>
      <c r="AE4627" s="16"/>
      <c r="AF4627" s="17" t="s">
        <v>231</v>
      </c>
      <c r="AG4627" s="11"/>
      <c r="AH4627" s="17" t="s">
        <v>3011</v>
      </c>
      <c r="AI4627" s="11"/>
      <c r="AJ4627" s="11"/>
      <c r="AK4627" s="11"/>
      <c r="AL4627" s="13"/>
    </row>
    <row r="4628" spans="1:38" x14ac:dyDescent="0.3">
      <c r="A4628" s="10">
        <v>216538295</v>
      </c>
      <c r="B4628" s="20" t="s">
        <v>444</v>
      </c>
      <c r="C4628" s="23" t="s">
        <v>90</v>
      </c>
      <c r="D4628" s="20" t="s">
        <v>43</v>
      </c>
      <c r="E4628" s="20" t="s">
        <v>38</v>
      </c>
      <c r="F4628" s="20" t="s">
        <v>88</v>
      </c>
      <c r="G4628" s="20" t="s">
        <v>3028</v>
      </c>
      <c r="H4628" s="20" t="s">
        <v>120</v>
      </c>
      <c r="I4628" s="10">
        <v>121</v>
      </c>
      <c r="J4628" s="10">
        <v>216538295</v>
      </c>
      <c r="K4628" s="20" t="s">
        <v>17553</v>
      </c>
      <c r="L4628" s="20" t="s">
        <v>9265</v>
      </c>
      <c r="M4628" s="24">
        <v>46317</v>
      </c>
      <c r="N4628" s="19"/>
      <c r="O4628" s="24">
        <v>46317</v>
      </c>
      <c r="P4628" s="24">
        <v>46296</v>
      </c>
      <c r="Q4628" s="20" t="s">
        <v>8046</v>
      </c>
      <c r="R4628" s="20" t="s">
        <v>2990</v>
      </c>
      <c r="S4628" s="20" t="s">
        <v>8041</v>
      </c>
      <c r="T4628" s="20" t="s">
        <v>362</v>
      </c>
      <c r="U4628" s="10">
        <v>107</v>
      </c>
      <c r="V4628" s="20" t="s">
        <v>444</v>
      </c>
      <c r="W4628" s="20" t="s">
        <v>231</v>
      </c>
      <c r="X4628" s="20" t="s">
        <v>231</v>
      </c>
      <c r="Y4628" s="20" t="s">
        <v>231</v>
      </c>
      <c r="Z4628" s="20" t="s">
        <v>17554</v>
      </c>
      <c r="AA4628" s="20" t="s">
        <v>378</v>
      </c>
      <c r="AB4628" s="20" t="s">
        <v>3002</v>
      </c>
      <c r="AC4628" s="19">
        <v>46317.748043981483</v>
      </c>
      <c r="AD4628" s="19">
        <v>46317.748043981483</v>
      </c>
      <c r="AE4628" s="19">
        <v>46317.748043981483</v>
      </c>
      <c r="AF4628" s="20" t="s">
        <v>231</v>
      </c>
      <c r="AG4628" s="10">
        <v>92984043116</v>
      </c>
      <c r="AH4628" s="20" t="s">
        <v>3011</v>
      </c>
      <c r="AI4628" s="10">
        <v>0</v>
      </c>
      <c r="AJ4628" s="10">
        <v>1</v>
      </c>
      <c r="AK4628" s="10">
        <v>1</v>
      </c>
      <c r="AL4628" s="14">
        <v>0</v>
      </c>
    </row>
    <row r="4629" spans="1:38" x14ac:dyDescent="0.3">
      <c r="A4629" s="11">
        <v>218591746</v>
      </c>
      <c r="B4629" s="17" t="s">
        <v>251</v>
      </c>
      <c r="C4629" s="21" t="s">
        <v>90</v>
      </c>
      <c r="D4629" s="17" t="s">
        <v>43</v>
      </c>
      <c r="E4629" s="17" t="s">
        <v>38</v>
      </c>
      <c r="F4629" s="17" t="s">
        <v>88</v>
      </c>
      <c r="G4629" s="17" t="s">
        <v>3028</v>
      </c>
      <c r="H4629" s="17" t="s">
        <v>92</v>
      </c>
      <c r="I4629" s="11">
        <v>121</v>
      </c>
      <c r="J4629" s="11">
        <v>218591746</v>
      </c>
      <c r="K4629" s="17" t="s">
        <v>17555</v>
      </c>
      <c r="L4629" s="17" t="s">
        <v>247</v>
      </c>
      <c r="M4629" s="22">
        <v>46317</v>
      </c>
      <c r="N4629" s="16"/>
      <c r="O4629" s="22">
        <v>46317</v>
      </c>
      <c r="P4629" s="22">
        <v>46296</v>
      </c>
      <c r="Q4629" s="17" t="s">
        <v>8040</v>
      </c>
      <c r="R4629" s="17" t="s">
        <v>2990</v>
      </c>
      <c r="S4629" s="17" t="s">
        <v>8041</v>
      </c>
      <c r="T4629" s="17" t="s">
        <v>373</v>
      </c>
      <c r="U4629" s="11">
        <v>106</v>
      </c>
      <c r="V4629" s="17" t="s">
        <v>251</v>
      </c>
      <c r="W4629" s="17" t="s">
        <v>231</v>
      </c>
      <c r="X4629" s="17" t="s">
        <v>231</v>
      </c>
      <c r="Y4629" s="17" t="s">
        <v>2992</v>
      </c>
      <c r="Z4629" s="17" t="s">
        <v>17556</v>
      </c>
      <c r="AA4629" s="17" t="s">
        <v>252</v>
      </c>
      <c r="AB4629" s="17" t="s">
        <v>3017</v>
      </c>
      <c r="AC4629" s="16">
        <v>46317.709282407406</v>
      </c>
      <c r="AD4629" s="16">
        <v>46317.709282407406</v>
      </c>
      <c r="AE4629" s="16">
        <v>46317.709409722222</v>
      </c>
      <c r="AF4629" s="17" t="s">
        <v>231</v>
      </c>
      <c r="AG4629" s="11">
        <v>92984023227</v>
      </c>
      <c r="AH4629" s="17" t="s">
        <v>3011</v>
      </c>
      <c r="AI4629" s="11">
        <v>1</v>
      </c>
      <c r="AJ4629" s="11">
        <v>0</v>
      </c>
      <c r="AK4629" s="11">
        <v>1</v>
      </c>
      <c r="AL4629" s="13">
        <v>0</v>
      </c>
    </row>
    <row r="4630" spans="1:38" x14ac:dyDescent="0.3">
      <c r="A4630" s="10">
        <v>218767097</v>
      </c>
      <c r="B4630" s="20" t="s">
        <v>251</v>
      </c>
      <c r="C4630" s="23" t="s">
        <v>90</v>
      </c>
      <c r="D4630" s="20" t="s">
        <v>43</v>
      </c>
      <c r="E4630" s="20" t="s">
        <v>38</v>
      </c>
      <c r="F4630" s="20" t="s">
        <v>88</v>
      </c>
      <c r="G4630" s="20" t="s">
        <v>3028</v>
      </c>
      <c r="H4630" s="20" t="s">
        <v>120</v>
      </c>
      <c r="I4630" s="10">
        <v>121</v>
      </c>
      <c r="J4630" s="10">
        <v>218767097</v>
      </c>
      <c r="K4630" s="20" t="s">
        <v>17557</v>
      </c>
      <c r="L4630" s="20" t="s">
        <v>8246</v>
      </c>
      <c r="M4630" s="24">
        <v>46317</v>
      </c>
      <c r="N4630" s="19"/>
      <c r="O4630" s="24">
        <v>46317</v>
      </c>
      <c r="P4630" s="24">
        <v>46296</v>
      </c>
      <c r="Q4630" s="20" t="s">
        <v>8046</v>
      </c>
      <c r="R4630" s="20" t="s">
        <v>2990</v>
      </c>
      <c r="S4630" s="20" t="s">
        <v>8041</v>
      </c>
      <c r="T4630" s="20" t="s">
        <v>3471</v>
      </c>
      <c r="U4630" s="10">
        <v>107</v>
      </c>
      <c r="V4630" s="20" t="s">
        <v>251</v>
      </c>
      <c r="W4630" s="20" t="s">
        <v>231</v>
      </c>
      <c r="X4630" s="20" t="s">
        <v>231</v>
      </c>
      <c r="Y4630" s="20" t="s">
        <v>2992</v>
      </c>
      <c r="Z4630" s="20" t="s">
        <v>17558</v>
      </c>
      <c r="AA4630" s="20" t="s">
        <v>252</v>
      </c>
      <c r="AB4630" s="20" t="s">
        <v>3017</v>
      </c>
      <c r="AC4630" s="19">
        <v>46317.762743055559</v>
      </c>
      <c r="AD4630" s="19">
        <v>46317.762743055559</v>
      </c>
      <c r="AE4630" s="19">
        <v>46317.762800925928</v>
      </c>
      <c r="AF4630" s="20" t="s">
        <v>231</v>
      </c>
      <c r="AG4630" s="10">
        <v>92984814011</v>
      </c>
      <c r="AH4630" s="20" t="s">
        <v>3011</v>
      </c>
      <c r="AI4630" s="10">
        <v>4</v>
      </c>
      <c r="AJ4630" s="10">
        <v>0</v>
      </c>
      <c r="AK4630" s="10">
        <v>4</v>
      </c>
      <c r="AL4630" s="14">
        <v>0</v>
      </c>
    </row>
    <row r="4631" spans="1:38" x14ac:dyDescent="0.3">
      <c r="A4631" s="11">
        <v>220913904</v>
      </c>
      <c r="B4631" s="17" t="s">
        <v>251</v>
      </c>
      <c r="C4631" s="21" t="s">
        <v>90</v>
      </c>
      <c r="D4631" s="17" t="s">
        <v>43</v>
      </c>
      <c r="E4631" s="17" t="s">
        <v>38</v>
      </c>
      <c r="F4631" s="17" t="s">
        <v>88</v>
      </c>
      <c r="G4631" s="17" t="s">
        <v>3028</v>
      </c>
      <c r="H4631" s="17" t="s">
        <v>120</v>
      </c>
      <c r="I4631" s="11">
        <v>121</v>
      </c>
      <c r="J4631" s="11">
        <v>220913904</v>
      </c>
      <c r="K4631" s="17" t="s">
        <v>17559</v>
      </c>
      <c r="L4631" s="17" t="s">
        <v>17560</v>
      </c>
      <c r="M4631" s="22">
        <v>46317</v>
      </c>
      <c r="N4631" s="16"/>
      <c r="O4631" s="22">
        <v>46317</v>
      </c>
      <c r="P4631" s="22">
        <v>46296</v>
      </c>
      <c r="Q4631" s="17" t="s">
        <v>5592</v>
      </c>
      <c r="R4631" s="17" t="s">
        <v>2990</v>
      </c>
      <c r="S4631" s="17" t="s">
        <v>8041</v>
      </c>
      <c r="T4631" s="17" t="s">
        <v>135</v>
      </c>
      <c r="U4631" s="11">
        <v>306</v>
      </c>
      <c r="V4631" s="17" t="s">
        <v>251</v>
      </c>
      <c r="W4631" s="17" t="s">
        <v>231</v>
      </c>
      <c r="X4631" s="17" t="s">
        <v>231</v>
      </c>
      <c r="Y4631" s="17" t="s">
        <v>2992</v>
      </c>
      <c r="Z4631" s="17" t="s">
        <v>17561</v>
      </c>
      <c r="AA4631" s="17" t="s">
        <v>252</v>
      </c>
      <c r="AB4631" s="17" t="s">
        <v>2994</v>
      </c>
      <c r="AC4631" s="16">
        <v>46317.545682870368</v>
      </c>
      <c r="AD4631" s="16">
        <v>46317.545682870368</v>
      </c>
      <c r="AE4631" s="16">
        <v>46317.545995370368</v>
      </c>
      <c r="AF4631" s="17" t="s">
        <v>231</v>
      </c>
      <c r="AG4631" s="11">
        <v>92984095702</v>
      </c>
      <c r="AH4631" s="17" t="s">
        <v>3011</v>
      </c>
      <c r="AI4631" s="11">
        <v>1</v>
      </c>
      <c r="AJ4631" s="11">
        <v>2</v>
      </c>
      <c r="AK4631" s="11">
        <v>3</v>
      </c>
      <c r="AL4631" s="13">
        <v>1</v>
      </c>
    </row>
    <row r="4632" spans="1:38" x14ac:dyDescent="0.3">
      <c r="A4632" s="10">
        <v>221638354</v>
      </c>
      <c r="B4632" s="20" t="s">
        <v>251</v>
      </c>
      <c r="C4632" s="23" t="s">
        <v>90</v>
      </c>
      <c r="D4632" s="20" t="s">
        <v>43</v>
      </c>
      <c r="E4632" s="20" t="s">
        <v>38</v>
      </c>
      <c r="F4632" s="20" t="s">
        <v>88</v>
      </c>
      <c r="G4632" s="20" t="s">
        <v>3028</v>
      </c>
      <c r="H4632" s="20"/>
      <c r="I4632" s="10">
        <v>121</v>
      </c>
      <c r="J4632" s="10">
        <v>221638354</v>
      </c>
      <c r="K4632" s="20" t="s">
        <v>17562</v>
      </c>
      <c r="L4632" s="20" t="s">
        <v>2402</v>
      </c>
      <c r="M4632" s="24">
        <v>46317</v>
      </c>
      <c r="N4632" s="19"/>
      <c r="O4632" s="24">
        <v>46317</v>
      </c>
      <c r="P4632" s="24">
        <v>46296</v>
      </c>
      <c r="Q4632" s="20" t="s">
        <v>8040</v>
      </c>
      <c r="R4632" s="20" t="s">
        <v>2990</v>
      </c>
      <c r="S4632" s="20" t="s">
        <v>8065</v>
      </c>
      <c r="T4632" s="20"/>
      <c r="U4632" s="10">
        <v>106</v>
      </c>
      <c r="V4632" s="20" t="s">
        <v>251</v>
      </c>
      <c r="W4632" s="20" t="s">
        <v>231</v>
      </c>
      <c r="X4632" s="20" t="s">
        <v>231</v>
      </c>
      <c r="Y4632" s="20" t="s">
        <v>2992</v>
      </c>
      <c r="Z4632" s="20" t="s">
        <v>17563</v>
      </c>
      <c r="AA4632" s="20" t="s">
        <v>252</v>
      </c>
      <c r="AB4632" s="20" t="s">
        <v>2994</v>
      </c>
      <c r="AC4632" s="19">
        <v>46317.472372685188</v>
      </c>
      <c r="AD4632" s="19">
        <v>46317.472372685188</v>
      </c>
      <c r="AE4632" s="19">
        <v>46317.472685185188</v>
      </c>
      <c r="AF4632" s="20" t="s">
        <v>231</v>
      </c>
      <c r="AG4632" s="10">
        <v>92984608060</v>
      </c>
      <c r="AH4632" s="20" t="s">
        <v>3011</v>
      </c>
      <c r="AI4632" s="10">
        <v>1</v>
      </c>
      <c r="AJ4632" s="10">
        <v>0</v>
      </c>
      <c r="AK4632" s="10">
        <v>1</v>
      </c>
      <c r="AL4632" s="14">
        <v>1</v>
      </c>
    </row>
    <row r="4633" spans="1:38" x14ac:dyDescent="0.3">
      <c r="A4633" s="11">
        <v>222661422</v>
      </c>
      <c r="B4633" s="17" t="s">
        <v>444</v>
      </c>
      <c r="C4633" s="21" t="s">
        <v>90</v>
      </c>
      <c r="D4633" s="17" t="s">
        <v>43</v>
      </c>
      <c r="E4633" s="17" t="s">
        <v>38</v>
      </c>
      <c r="F4633" s="17" t="s">
        <v>88</v>
      </c>
      <c r="G4633" s="17" t="s">
        <v>3028</v>
      </c>
      <c r="H4633" s="17" t="s">
        <v>120</v>
      </c>
      <c r="I4633" s="11">
        <v>121</v>
      </c>
      <c r="J4633" s="11">
        <v>222661422</v>
      </c>
      <c r="K4633" s="17" t="s">
        <v>17564</v>
      </c>
      <c r="L4633" s="17" t="s">
        <v>247</v>
      </c>
      <c r="M4633" s="22">
        <v>46317</v>
      </c>
      <c r="N4633" s="16"/>
      <c r="O4633" s="22">
        <v>46317</v>
      </c>
      <c r="P4633" s="22">
        <v>46296</v>
      </c>
      <c r="Q4633" s="17" t="s">
        <v>8046</v>
      </c>
      <c r="R4633" s="17" t="s">
        <v>2990</v>
      </c>
      <c r="S4633" s="17" t="s">
        <v>8041</v>
      </c>
      <c r="T4633" s="17" t="s">
        <v>135</v>
      </c>
      <c r="U4633" s="11">
        <v>107</v>
      </c>
      <c r="V4633" s="17" t="s">
        <v>444</v>
      </c>
      <c r="W4633" s="17" t="s">
        <v>231</v>
      </c>
      <c r="X4633" s="17" t="s">
        <v>231</v>
      </c>
      <c r="Y4633" s="17" t="s">
        <v>231</v>
      </c>
      <c r="Z4633" s="17" t="s">
        <v>17565</v>
      </c>
      <c r="AA4633" s="17" t="s">
        <v>1518</v>
      </c>
      <c r="AB4633" s="17" t="s">
        <v>2994</v>
      </c>
      <c r="AC4633" s="16"/>
      <c r="AD4633" s="16"/>
      <c r="AE4633" s="16">
        <v>46317.790046296293</v>
      </c>
      <c r="AF4633" s="17" t="s">
        <v>231</v>
      </c>
      <c r="AG4633" s="11">
        <v>92984095702</v>
      </c>
      <c r="AH4633" s="17" t="s">
        <v>3011</v>
      </c>
      <c r="AI4633" s="11">
        <v>0</v>
      </c>
      <c r="AJ4633" s="11">
        <v>1</v>
      </c>
      <c r="AK4633" s="11">
        <v>1</v>
      </c>
      <c r="AL4633" s="13">
        <v>0</v>
      </c>
    </row>
    <row r="4634" spans="1:38" x14ac:dyDescent="0.3">
      <c r="A4634" s="10">
        <v>222881716</v>
      </c>
      <c r="B4634" s="20" t="s">
        <v>251</v>
      </c>
      <c r="C4634" s="23" t="s">
        <v>90</v>
      </c>
      <c r="D4634" s="20" t="s">
        <v>43</v>
      </c>
      <c r="E4634" s="20" t="s">
        <v>38</v>
      </c>
      <c r="F4634" s="20" t="s">
        <v>88</v>
      </c>
      <c r="G4634" s="20" t="s">
        <v>3028</v>
      </c>
      <c r="H4634" s="20" t="s">
        <v>120</v>
      </c>
      <c r="I4634" s="10">
        <v>121</v>
      </c>
      <c r="J4634" s="10">
        <v>222881716</v>
      </c>
      <c r="K4634" s="20" t="s">
        <v>17566</v>
      </c>
      <c r="L4634" s="20" t="s">
        <v>8160</v>
      </c>
      <c r="M4634" s="24">
        <v>46317</v>
      </c>
      <c r="N4634" s="19"/>
      <c r="O4634" s="24">
        <v>46317</v>
      </c>
      <c r="P4634" s="24">
        <v>46296</v>
      </c>
      <c r="Q4634" s="20" t="s">
        <v>8059</v>
      </c>
      <c r="R4634" s="20" t="s">
        <v>2990</v>
      </c>
      <c r="S4634" s="20" t="s">
        <v>8161</v>
      </c>
      <c r="T4634" s="20" t="s">
        <v>3384</v>
      </c>
      <c r="U4634" s="10">
        <v>101</v>
      </c>
      <c r="V4634" s="20" t="s">
        <v>251</v>
      </c>
      <c r="W4634" s="20" t="s">
        <v>231</v>
      </c>
      <c r="X4634" s="20" t="s">
        <v>231</v>
      </c>
      <c r="Y4634" s="20" t="s">
        <v>2992</v>
      </c>
      <c r="Z4634" s="20" t="s">
        <v>17567</v>
      </c>
      <c r="AA4634" s="20" t="s">
        <v>252</v>
      </c>
      <c r="AB4634" s="20" t="s">
        <v>2994</v>
      </c>
      <c r="AC4634" s="19">
        <v>46317.380578703705</v>
      </c>
      <c r="AD4634" s="19">
        <v>46317.380578703705</v>
      </c>
      <c r="AE4634" s="19">
        <v>46317.381064814814</v>
      </c>
      <c r="AF4634" s="20" t="s">
        <v>231</v>
      </c>
      <c r="AG4634" s="10">
        <v>92984155652</v>
      </c>
      <c r="AH4634" s="20" t="s">
        <v>3011</v>
      </c>
      <c r="AI4634" s="10">
        <v>2</v>
      </c>
      <c r="AJ4634" s="10">
        <v>0</v>
      </c>
      <c r="AK4634" s="10">
        <v>2</v>
      </c>
      <c r="AL4634" s="14">
        <v>2</v>
      </c>
    </row>
    <row r="4635" spans="1:38" x14ac:dyDescent="0.3">
      <c r="A4635" s="11">
        <v>223990594</v>
      </c>
      <c r="B4635" s="17" t="s">
        <v>231</v>
      </c>
      <c r="C4635" s="21" t="s">
        <v>90</v>
      </c>
      <c r="D4635" s="17" t="s">
        <v>43</v>
      </c>
      <c r="E4635" s="17" t="s">
        <v>38</v>
      </c>
      <c r="F4635" s="17" t="s">
        <v>88</v>
      </c>
      <c r="G4635" s="17" t="s">
        <v>3028</v>
      </c>
      <c r="H4635" s="17" t="s">
        <v>129</v>
      </c>
      <c r="I4635" s="11">
        <v>121</v>
      </c>
      <c r="J4635" s="11">
        <v>223990594</v>
      </c>
      <c r="K4635" s="17" t="s">
        <v>17568</v>
      </c>
      <c r="L4635" s="17" t="s">
        <v>247</v>
      </c>
      <c r="M4635" s="22">
        <v>46317</v>
      </c>
      <c r="N4635" s="16"/>
      <c r="O4635" s="22">
        <v>46317</v>
      </c>
      <c r="P4635" s="22">
        <v>46296</v>
      </c>
      <c r="Q4635" s="17" t="s">
        <v>8040</v>
      </c>
      <c r="R4635" s="17" t="s">
        <v>2990</v>
      </c>
      <c r="S4635" s="17" t="s">
        <v>8041</v>
      </c>
      <c r="T4635" s="17" t="s">
        <v>10620</v>
      </c>
      <c r="U4635" s="11">
        <v>106</v>
      </c>
      <c r="V4635" s="17" t="s">
        <v>231</v>
      </c>
      <c r="W4635" s="17" t="s">
        <v>231</v>
      </c>
      <c r="X4635" s="17" t="s">
        <v>231</v>
      </c>
      <c r="Y4635" s="17" t="s">
        <v>231</v>
      </c>
      <c r="Z4635" s="17"/>
      <c r="AA4635" s="17"/>
      <c r="AB4635" s="17"/>
      <c r="AC4635" s="16"/>
      <c r="AD4635" s="16"/>
      <c r="AE4635" s="16"/>
      <c r="AF4635" s="17" t="s">
        <v>231</v>
      </c>
      <c r="AG4635" s="11"/>
      <c r="AH4635" s="17" t="s">
        <v>3011</v>
      </c>
      <c r="AI4635" s="11"/>
      <c r="AJ4635" s="11"/>
      <c r="AK4635" s="11"/>
      <c r="AL4635" s="13"/>
    </row>
    <row r="4636" spans="1:38" x14ac:dyDescent="0.3">
      <c r="A4636" s="10">
        <v>225088839</v>
      </c>
      <c r="B4636" s="20" t="s">
        <v>251</v>
      </c>
      <c r="C4636" s="23" t="s">
        <v>90</v>
      </c>
      <c r="D4636" s="20" t="s">
        <v>43</v>
      </c>
      <c r="E4636" s="20" t="s">
        <v>38</v>
      </c>
      <c r="F4636" s="20" t="s">
        <v>88</v>
      </c>
      <c r="G4636" s="20" t="s">
        <v>3028</v>
      </c>
      <c r="H4636" s="20" t="s">
        <v>120</v>
      </c>
      <c r="I4636" s="10">
        <v>121</v>
      </c>
      <c r="J4636" s="10">
        <v>225088839</v>
      </c>
      <c r="K4636" s="20" t="s">
        <v>17569</v>
      </c>
      <c r="L4636" s="20" t="s">
        <v>8099</v>
      </c>
      <c r="M4636" s="24">
        <v>46317</v>
      </c>
      <c r="N4636" s="19"/>
      <c r="O4636" s="24">
        <v>46317</v>
      </c>
      <c r="P4636" s="24">
        <v>46296</v>
      </c>
      <c r="Q4636" s="20" t="s">
        <v>8040</v>
      </c>
      <c r="R4636" s="20" t="s">
        <v>2990</v>
      </c>
      <c r="S4636" s="20" t="s">
        <v>8041</v>
      </c>
      <c r="T4636" s="20" t="s">
        <v>1153</v>
      </c>
      <c r="U4636" s="10">
        <v>106</v>
      </c>
      <c r="V4636" s="20" t="s">
        <v>251</v>
      </c>
      <c r="W4636" s="20" t="s">
        <v>231</v>
      </c>
      <c r="X4636" s="20" t="s">
        <v>231</v>
      </c>
      <c r="Y4636" s="20" t="s">
        <v>2992</v>
      </c>
      <c r="Z4636" s="20" t="s">
        <v>17570</v>
      </c>
      <c r="AA4636" s="20" t="s">
        <v>252</v>
      </c>
      <c r="AB4636" s="20" t="s">
        <v>3017</v>
      </c>
      <c r="AC4636" s="19">
        <v>46317.77988425926</v>
      </c>
      <c r="AD4636" s="19">
        <v>46317.77988425926</v>
      </c>
      <c r="AE4636" s="19">
        <v>46317.780243055553</v>
      </c>
      <c r="AF4636" s="20" t="s">
        <v>231</v>
      </c>
      <c r="AG4636" s="10">
        <v>92986343213</v>
      </c>
      <c r="AH4636" s="20" t="s">
        <v>3011</v>
      </c>
      <c r="AI4636" s="10">
        <v>2</v>
      </c>
      <c r="AJ4636" s="10">
        <v>0</v>
      </c>
      <c r="AK4636" s="10">
        <v>2</v>
      </c>
      <c r="AL4636" s="14">
        <v>2</v>
      </c>
    </row>
    <row r="4637" spans="1:38" x14ac:dyDescent="0.3">
      <c r="A4637" s="11">
        <v>225279650</v>
      </c>
      <c r="B4637" s="17" t="s">
        <v>444</v>
      </c>
      <c r="C4637" s="21" t="s">
        <v>90</v>
      </c>
      <c r="D4637" s="17" t="s">
        <v>43</v>
      </c>
      <c r="E4637" s="17" t="s">
        <v>38</v>
      </c>
      <c r="F4637" s="17" t="s">
        <v>88</v>
      </c>
      <c r="G4637" s="17" t="s">
        <v>3028</v>
      </c>
      <c r="H4637" s="17" t="s">
        <v>92</v>
      </c>
      <c r="I4637" s="11">
        <v>121</v>
      </c>
      <c r="J4637" s="11">
        <v>225279650</v>
      </c>
      <c r="K4637" s="17" t="s">
        <v>17571</v>
      </c>
      <c r="L4637" s="17" t="s">
        <v>247</v>
      </c>
      <c r="M4637" s="22">
        <v>46317</v>
      </c>
      <c r="N4637" s="16"/>
      <c r="O4637" s="22">
        <v>46317</v>
      </c>
      <c r="P4637" s="22">
        <v>46296</v>
      </c>
      <c r="Q4637" s="17" t="s">
        <v>8046</v>
      </c>
      <c r="R4637" s="17" t="s">
        <v>2990</v>
      </c>
      <c r="S4637" s="17" t="s">
        <v>8041</v>
      </c>
      <c r="T4637" s="17" t="s">
        <v>1700</v>
      </c>
      <c r="U4637" s="11">
        <v>107</v>
      </c>
      <c r="V4637" s="17" t="s">
        <v>444</v>
      </c>
      <c r="W4637" s="17" t="s">
        <v>231</v>
      </c>
      <c r="X4637" s="17" t="s">
        <v>231</v>
      </c>
      <c r="Y4637" s="17" t="s">
        <v>2992</v>
      </c>
      <c r="Z4637" s="17" t="s">
        <v>17572</v>
      </c>
      <c r="AA4637" s="17" t="s">
        <v>1518</v>
      </c>
      <c r="AB4637" s="17" t="s">
        <v>2994</v>
      </c>
      <c r="AC4637" s="16"/>
      <c r="AD4637" s="16"/>
      <c r="AE4637" s="16">
        <v>46317.784120370372</v>
      </c>
      <c r="AF4637" s="17" t="s">
        <v>231</v>
      </c>
      <c r="AG4637" s="11">
        <v>92984380887</v>
      </c>
      <c r="AH4637" s="17" t="s">
        <v>3011</v>
      </c>
      <c r="AI4637" s="11">
        <v>0</v>
      </c>
      <c r="AJ4637" s="11">
        <v>1</v>
      </c>
      <c r="AK4637" s="11">
        <v>1</v>
      </c>
      <c r="AL4637" s="13">
        <v>0</v>
      </c>
    </row>
    <row r="4638" spans="1:38" x14ac:dyDescent="0.3">
      <c r="A4638" s="10">
        <v>225303349</v>
      </c>
      <c r="B4638" s="20" t="s">
        <v>251</v>
      </c>
      <c r="C4638" s="23" t="s">
        <v>90</v>
      </c>
      <c r="D4638" s="20" t="s">
        <v>43</v>
      </c>
      <c r="E4638" s="20" t="s">
        <v>38</v>
      </c>
      <c r="F4638" s="20" t="s">
        <v>88</v>
      </c>
      <c r="G4638" s="20" t="s">
        <v>3028</v>
      </c>
      <c r="H4638" s="20" t="s">
        <v>120</v>
      </c>
      <c r="I4638" s="10">
        <v>121</v>
      </c>
      <c r="J4638" s="10">
        <v>225303349</v>
      </c>
      <c r="K4638" s="20" t="s">
        <v>17573</v>
      </c>
      <c r="L4638" s="20" t="s">
        <v>247</v>
      </c>
      <c r="M4638" s="24">
        <v>46317</v>
      </c>
      <c r="N4638" s="19"/>
      <c r="O4638" s="24">
        <v>46317</v>
      </c>
      <c r="P4638" s="24">
        <v>46296</v>
      </c>
      <c r="Q4638" s="20" t="s">
        <v>8052</v>
      </c>
      <c r="R4638" s="20" t="s">
        <v>2990</v>
      </c>
      <c r="S4638" s="20" t="s">
        <v>8041</v>
      </c>
      <c r="T4638" s="20" t="s">
        <v>1227</v>
      </c>
      <c r="U4638" s="10">
        <v>125</v>
      </c>
      <c r="V4638" s="20" t="s">
        <v>251</v>
      </c>
      <c r="W4638" s="20" t="s">
        <v>231</v>
      </c>
      <c r="X4638" s="20" t="s">
        <v>231</v>
      </c>
      <c r="Y4638" s="20" t="s">
        <v>2992</v>
      </c>
      <c r="Z4638" s="20" t="s">
        <v>17574</v>
      </c>
      <c r="AA4638" s="20" t="s">
        <v>252</v>
      </c>
      <c r="AB4638" s="20" t="s">
        <v>3017</v>
      </c>
      <c r="AC4638" s="19">
        <v>46317.453310185185</v>
      </c>
      <c r="AD4638" s="19">
        <v>46317.453310185185</v>
      </c>
      <c r="AE4638" s="19">
        <v>46317.453333333331</v>
      </c>
      <c r="AF4638" s="20" t="s">
        <v>231</v>
      </c>
      <c r="AG4638" s="10">
        <v>92986210479</v>
      </c>
      <c r="AH4638" s="20" t="s">
        <v>3011</v>
      </c>
      <c r="AI4638" s="10">
        <v>2</v>
      </c>
      <c r="AJ4638" s="10">
        <v>0</v>
      </c>
      <c r="AK4638" s="10">
        <v>2</v>
      </c>
      <c r="AL4638" s="14">
        <v>0</v>
      </c>
    </row>
    <row r="4639" spans="1:38" x14ac:dyDescent="0.3">
      <c r="A4639" s="11">
        <v>226113837</v>
      </c>
      <c r="B4639" s="17" t="s">
        <v>251</v>
      </c>
      <c r="C4639" s="21" t="s">
        <v>90</v>
      </c>
      <c r="D4639" s="17" t="s">
        <v>43</v>
      </c>
      <c r="E4639" s="17" t="s">
        <v>38</v>
      </c>
      <c r="F4639" s="17" t="s">
        <v>88</v>
      </c>
      <c r="G4639" s="17" t="s">
        <v>3028</v>
      </c>
      <c r="H4639" s="17" t="s">
        <v>134</v>
      </c>
      <c r="I4639" s="11">
        <v>121</v>
      </c>
      <c r="J4639" s="11">
        <v>226113837</v>
      </c>
      <c r="K4639" s="17" t="s">
        <v>17575</v>
      </c>
      <c r="L4639" s="17" t="s">
        <v>8099</v>
      </c>
      <c r="M4639" s="22">
        <v>46317</v>
      </c>
      <c r="N4639" s="16"/>
      <c r="O4639" s="22">
        <v>46317</v>
      </c>
      <c r="P4639" s="22">
        <v>46296</v>
      </c>
      <c r="Q4639" s="17" t="s">
        <v>8040</v>
      </c>
      <c r="R4639" s="17" t="s">
        <v>2990</v>
      </c>
      <c r="S4639" s="17" t="s">
        <v>8041</v>
      </c>
      <c r="T4639" s="17" t="s">
        <v>133</v>
      </c>
      <c r="U4639" s="11">
        <v>106</v>
      </c>
      <c r="V4639" s="17" t="s">
        <v>251</v>
      </c>
      <c r="W4639" s="17" t="s">
        <v>231</v>
      </c>
      <c r="X4639" s="17" t="s">
        <v>231</v>
      </c>
      <c r="Y4639" s="17" t="s">
        <v>2992</v>
      </c>
      <c r="Z4639" s="17" t="s">
        <v>17576</v>
      </c>
      <c r="AA4639" s="17" t="s">
        <v>378</v>
      </c>
      <c r="AB4639" s="17" t="s">
        <v>3002</v>
      </c>
      <c r="AC4639" s="16">
        <v>46317.688611111109</v>
      </c>
      <c r="AD4639" s="16">
        <v>46317.688611111109</v>
      </c>
      <c r="AE4639" s="16">
        <v>46317.688611111109</v>
      </c>
      <c r="AF4639" s="17" t="s">
        <v>231</v>
      </c>
      <c r="AG4639" s="11">
        <v>92986348504</v>
      </c>
      <c r="AH4639" s="17" t="s">
        <v>3011</v>
      </c>
      <c r="AI4639" s="11">
        <v>0</v>
      </c>
      <c r="AJ4639" s="11">
        <v>6</v>
      </c>
      <c r="AK4639" s="11">
        <v>6</v>
      </c>
      <c r="AL4639" s="13">
        <v>0</v>
      </c>
    </row>
    <row r="4640" spans="1:38" x14ac:dyDescent="0.3">
      <c r="A4640" s="10">
        <v>226465768</v>
      </c>
      <c r="B4640" s="20" t="s">
        <v>251</v>
      </c>
      <c r="C4640" s="23" t="s">
        <v>90</v>
      </c>
      <c r="D4640" s="20" t="s">
        <v>43</v>
      </c>
      <c r="E4640" s="20" t="s">
        <v>38</v>
      </c>
      <c r="F4640" s="20" t="s">
        <v>88</v>
      </c>
      <c r="G4640" s="20" t="s">
        <v>3028</v>
      </c>
      <c r="H4640" s="20" t="s">
        <v>92</v>
      </c>
      <c r="I4640" s="10">
        <v>121</v>
      </c>
      <c r="J4640" s="10">
        <v>226465768</v>
      </c>
      <c r="K4640" s="20" t="s">
        <v>17577</v>
      </c>
      <c r="L4640" s="20" t="s">
        <v>1422</v>
      </c>
      <c r="M4640" s="24">
        <v>46317</v>
      </c>
      <c r="N4640" s="19"/>
      <c r="O4640" s="24">
        <v>46317</v>
      </c>
      <c r="P4640" s="24">
        <v>46296</v>
      </c>
      <c r="Q4640" s="20" t="s">
        <v>8046</v>
      </c>
      <c r="R4640" s="20" t="s">
        <v>2990</v>
      </c>
      <c r="S4640" s="20" t="s">
        <v>8041</v>
      </c>
      <c r="T4640" s="20" t="s">
        <v>321</v>
      </c>
      <c r="U4640" s="10">
        <v>107</v>
      </c>
      <c r="V4640" s="20" t="s">
        <v>251</v>
      </c>
      <c r="W4640" s="20" t="s">
        <v>231</v>
      </c>
      <c r="X4640" s="20" t="s">
        <v>231</v>
      </c>
      <c r="Y4640" s="20" t="s">
        <v>2992</v>
      </c>
      <c r="Z4640" s="20" t="s">
        <v>17578</v>
      </c>
      <c r="AA4640" s="20" t="s">
        <v>252</v>
      </c>
      <c r="AB4640" s="20" t="s">
        <v>3002</v>
      </c>
      <c r="AC4640" s="19">
        <v>46317.533807870372</v>
      </c>
      <c r="AD4640" s="19">
        <v>46317.533807870372</v>
      </c>
      <c r="AE4640" s="19">
        <v>46317.534085648149</v>
      </c>
      <c r="AF4640" s="20" t="s">
        <v>231</v>
      </c>
      <c r="AG4640" s="10">
        <v>92984028515</v>
      </c>
      <c r="AH4640" s="20" t="s">
        <v>3011</v>
      </c>
      <c r="AI4640" s="10">
        <v>1</v>
      </c>
      <c r="AJ4640" s="10">
        <v>1</v>
      </c>
      <c r="AK4640" s="10">
        <v>2</v>
      </c>
      <c r="AL4640" s="14">
        <v>1</v>
      </c>
    </row>
    <row r="4641" spans="1:38" x14ac:dyDescent="0.3">
      <c r="A4641" s="11">
        <v>227071275</v>
      </c>
      <c r="B4641" s="17" t="s">
        <v>444</v>
      </c>
      <c r="C4641" s="21" t="s">
        <v>90</v>
      </c>
      <c r="D4641" s="17" t="s">
        <v>43</v>
      </c>
      <c r="E4641" s="17" t="s">
        <v>38</v>
      </c>
      <c r="F4641" s="17" t="s">
        <v>88</v>
      </c>
      <c r="G4641" s="17" t="s">
        <v>3028</v>
      </c>
      <c r="H4641" s="17" t="s">
        <v>120</v>
      </c>
      <c r="I4641" s="11">
        <v>121</v>
      </c>
      <c r="J4641" s="11">
        <v>227071275</v>
      </c>
      <c r="K4641" s="17" t="s">
        <v>16752</v>
      </c>
      <c r="L4641" s="17" t="s">
        <v>8064</v>
      </c>
      <c r="M4641" s="22">
        <v>46317</v>
      </c>
      <c r="N4641" s="16"/>
      <c r="O4641" s="22">
        <v>46317</v>
      </c>
      <c r="P4641" s="22">
        <v>46296</v>
      </c>
      <c r="Q4641" s="17" t="s">
        <v>5592</v>
      </c>
      <c r="R4641" s="17" t="s">
        <v>2990</v>
      </c>
      <c r="S4641" s="17" t="s">
        <v>8065</v>
      </c>
      <c r="T4641" s="17" t="s">
        <v>136</v>
      </c>
      <c r="U4641" s="11">
        <v>306</v>
      </c>
      <c r="V4641" s="17" t="s">
        <v>444</v>
      </c>
      <c r="W4641" s="17" t="s">
        <v>231</v>
      </c>
      <c r="X4641" s="17" t="s">
        <v>231</v>
      </c>
      <c r="Y4641" s="17" t="s">
        <v>2992</v>
      </c>
      <c r="Z4641" s="17" t="s">
        <v>17579</v>
      </c>
      <c r="AA4641" s="17" t="s">
        <v>378</v>
      </c>
      <c r="AB4641" s="17" t="s">
        <v>2994</v>
      </c>
      <c r="AC4641" s="16">
        <v>46317.781840277778</v>
      </c>
      <c r="AD4641" s="16">
        <v>46317.781840277778</v>
      </c>
      <c r="AE4641" s="16">
        <v>46317.781840277778</v>
      </c>
      <c r="AF4641" s="17" t="s">
        <v>231</v>
      </c>
      <c r="AG4641" s="11">
        <v>92984072497</v>
      </c>
      <c r="AH4641" s="17" t="s">
        <v>3011</v>
      </c>
      <c r="AI4641" s="11">
        <v>0</v>
      </c>
      <c r="AJ4641" s="11">
        <v>1</v>
      </c>
      <c r="AK4641" s="11">
        <v>1</v>
      </c>
      <c r="AL4641" s="13">
        <v>0</v>
      </c>
    </row>
    <row r="4642" spans="1:38" x14ac:dyDescent="0.3">
      <c r="A4642" s="10">
        <v>227080720</v>
      </c>
      <c r="B4642" s="20" t="s">
        <v>251</v>
      </c>
      <c r="C4642" s="23" t="s">
        <v>90</v>
      </c>
      <c r="D4642" s="20" t="s">
        <v>43</v>
      </c>
      <c r="E4642" s="20" t="s">
        <v>38</v>
      </c>
      <c r="F4642" s="20" t="s">
        <v>88</v>
      </c>
      <c r="G4642" s="20" t="s">
        <v>3028</v>
      </c>
      <c r="H4642" s="20" t="s">
        <v>120</v>
      </c>
      <c r="I4642" s="10">
        <v>121</v>
      </c>
      <c r="J4642" s="10">
        <v>227080720</v>
      </c>
      <c r="K4642" s="20" t="s">
        <v>17355</v>
      </c>
      <c r="L4642" s="20" t="s">
        <v>8064</v>
      </c>
      <c r="M4642" s="24">
        <v>46317</v>
      </c>
      <c r="N4642" s="19"/>
      <c r="O4642" s="24">
        <v>46317</v>
      </c>
      <c r="P4642" s="24">
        <v>46296</v>
      </c>
      <c r="Q4642" s="20" t="s">
        <v>8059</v>
      </c>
      <c r="R4642" s="20" t="s">
        <v>2990</v>
      </c>
      <c r="S4642" s="20" t="s">
        <v>8065</v>
      </c>
      <c r="T4642" s="20" t="s">
        <v>628</v>
      </c>
      <c r="U4642" s="10">
        <v>101</v>
      </c>
      <c r="V4642" s="20" t="s">
        <v>251</v>
      </c>
      <c r="W4642" s="20" t="s">
        <v>231</v>
      </c>
      <c r="X4642" s="20" t="s">
        <v>231</v>
      </c>
      <c r="Y4642" s="20" t="s">
        <v>2992</v>
      </c>
      <c r="Z4642" s="20" t="s">
        <v>17580</v>
      </c>
      <c r="AA4642" s="20" t="s">
        <v>252</v>
      </c>
      <c r="AB4642" s="20" t="s">
        <v>3017</v>
      </c>
      <c r="AC4642" s="19">
        <v>46317.504942129628</v>
      </c>
      <c r="AD4642" s="19">
        <v>46317.504942129628</v>
      </c>
      <c r="AE4642" s="19">
        <v>46317.505289351851</v>
      </c>
      <c r="AF4642" s="20" t="s">
        <v>231</v>
      </c>
      <c r="AG4642" s="10">
        <v>92984319012</v>
      </c>
      <c r="AH4642" s="20" t="s">
        <v>3011</v>
      </c>
      <c r="AI4642" s="10">
        <v>1</v>
      </c>
      <c r="AJ4642" s="10">
        <v>0</v>
      </c>
      <c r="AK4642" s="10">
        <v>1</v>
      </c>
      <c r="AL4642" s="14">
        <v>1</v>
      </c>
    </row>
    <row r="4643" spans="1:38" x14ac:dyDescent="0.3">
      <c r="A4643" s="11">
        <v>227081670</v>
      </c>
      <c r="B4643" s="17" t="s">
        <v>231</v>
      </c>
      <c r="C4643" s="21" t="s">
        <v>90</v>
      </c>
      <c r="D4643" s="17" t="s">
        <v>43</v>
      </c>
      <c r="E4643" s="17" t="s">
        <v>38</v>
      </c>
      <c r="F4643" s="17" t="s">
        <v>88</v>
      </c>
      <c r="G4643" s="17" t="s">
        <v>3028</v>
      </c>
      <c r="H4643" s="17" t="s">
        <v>114</v>
      </c>
      <c r="I4643" s="11">
        <v>121</v>
      </c>
      <c r="J4643" s="11">
        <v>227081670</v>
      </c>
      <c r="K4643" s="17" t="s">
        <v>17475</v>
      </c>
      <c r="L4643" s="17" t="s">
        <v>336</v>
      </c>
      <c r="M4643" s="22">
        <v>46317</v>
      </c>
      <c r="N4643" s="16"/>
      <c r="O4643" s="22">
        <v>46317</v>
      </c>
      <c r="P4643" s="22">
        <v>46296</v>
      </c>
      <c r="Q4643" s="17" t="s">
        <v>8052</v>
      </c>
      <c r="R4643" s="17" t="s">
        <v>2990</v>
      </c>
      <c r="S4643" s="17" t="s">
        <v>8041</v>
      </c>
      <c r="T4643" s="17" t="s">
        <v>11857</v>
      </c>
      <c r="U4643" s="11">
        <v>125</v>
      </c>
      <c r="V4643" s="17" t="s">
        <v>231</v>
      </c>
      <c r="W4643" s="17" t="s">
        <v>231</v>
      </c>
      <c r="X4643" s="17" t="s">
        <v>231</v>
      </c>
      <c r="Y4643" s="17" t="s">
        <v>231</v>
      </c>
      <c r="Z4643" s="17"/>
      <c r="AA4643" s="17"/>
      <c r="AB4643" s="17"/>
      <c r="AC4643" s="16"/>
      <c r="AD4643" s="16"/>
      <c r="AE4643" s="16"/>
      <c r="AF4643" s="17" t="s">
        <v>231</v>
      </c>
      <c r="AG4643" s="11"/>
      <c r="AH4643" s="17" t="s">
        <v>3011</v>
      </c>
      <c r="AI4643" s="11"/>
      <c r="AJ4643" s="11"/>
      <c r="AK4643" s="11"/>
      <c r="AL4643" s="13"/>
    </row>
    <row r="4644" spans="1:38" x14ac:dyDescent="0.3">
      <c r="A4644" s="10">
        <v>227082480</v>
      </c>
      <c r="B4644" s="20" t="s">
        <v>251</v>
      </c>
      <c r="C4644" s="23" t="s">
        <v>90</v>
      </c>
      <c r="D4644" s="20" t="s">
        <v>43</v>
      </c>
      <c r="E4644" s="20" t="s">
        <v>38</v>
      </c>
      <c r="F4644" s="20" t="s">
        <v>88</v>
      </c>
      <c r="G4644" s="20" t="s">
        <v>3028</v>
      </c>
      <c r="H4644" s="20" t="s">
        <v>120</v>
      </c>
      <c r="I4644" s="10">
        <v>121</v>
      </c>
      <c r="J4644" s="10">
        <v>227082480</v>
      </c>
      <c r="K4644" s="20" t="s">
        <v>17581</v>
      </c>
      <c r="L4644" s="20" t="s">
        <v>8064</v>
      </c>
      <c r="M4644" s="24">
        <v>46317</v>
      </c>
      <c r="N4644" s="19"/>
      <c r="O4644" s="24">
        <v>46317</v>
      </c>
      <c r="P4644" s="24">
        <v>46296</v>
      </c>
      <c r="Q4644" s="20" t="s">
        <v>8059</v>
      </c>
      <c r="R4644" s="20" t="s">
        <v>2990</v>
      </c>
      <c r="S4644" s="20" t="s">
        <v>8065</v>
      </c>
      <c r="T4644" s="20" t="s">
        <v>7161</v>
      </c>
      <c r="U4644" s="10">
        <v>101</v>
      </c>
      <c r="V4644" s="20" t="s">
        <v>251</v>
      </c>
      <c r="W4644" s="20" t="s">
        <v>231</v>
      </c>
      <c r="X4644" s="20" t="s">
        <v>231</v>
      </c>
      <c r="Y4644" s="20" t="s">
        <v>2992</v>
      </c>
      <c r="Z4644" s="20" t="s">
        <v>17582</v>
      </c>
      <c r="AA4644" s="20" t="s">
        <v>252</v>
      </c>
      <c r="AB4644" s="20" t="s">
        <v>2994</v>
      </c>
      <c r="AC4644" s="19">
        <v>46317.385474537034</v>
      </c>
      <c r="AD4644" s="19">
        <v>46317.385474537034</v>
      </c>
      <c r="AE4644" s="19">
        <v>46317.385671296295</v>
      </c>
      <c r="AF4644" s="20" t="s">
        <v>231</v>
      </c>
      <c r="AG4644" s="10">
        <v>92985156512</v>
      </c>
      <c r="AH4644" s="20" t="s">
        <v>3011</v>
      </c>
      <c r="AI4644" s="10">
        <v>2</v>
      </c>
      <c r="AJ4644" s="10">
        <v>0</v>
      </c>
      <c r="AK4644" s="10">
        <v>2</v>
      </c>
      <c r="AL4644" s="14">
        <v>2</v>
      </c>
    </row>
    <row r="4645" spans="1:38" x14ac:dyDescent="0.3">
      <c r="A4645" s="11">
        <v>227082943</v>
      </c>
      <c r="B4645" s="17" t="s">
        <v>251</v>
      </c>
      <c r="C4645" s="21" t="s">
        <v>90</v>
      </c>
      <c r="D4645" s="17" t="s">
        <v>43</v>
      </c>
      <c r="E4645" s="17" t="s">
        <v>38</v>
      </c>
      <c r="F4645" s="17" t="s">
        <v>88</v>
      </c>
      <c r="G4645" s="17" t="s">
        <v>3028</v>
      </c>
      <c r="H4645" s="17" t="s">
        <v>120</v>
      </c>
      <c r="I4645" s="11">
        <v>121</v>
      </c>
      <c r="J4645" s="11">
        <v>227082943</v>
      </c>
      <c r="K4645" s="17" t="s">
        <v>17583</v>
      </c>
      <c r="L4645" s="17" t="s">
        <v>8064</v>
      </c>
      <c r="M4645" s="22">
        <v>46317</v>
      </c>
      <c r="N4645" s="16"/>
      <c r="O4645" s="22">
        <v>46317</v>
      </c>
      <c r="P4645" s="22">
        <v>46296</v>
      </c>
      <c r="Q4645" s="17" t="s">
        <v>8059</v>
      </c>
      <c r="R4645" s="17" t="s">
        <v>2990</v>
      </c>
      <c r="S4645" s="17" t="s">
        <v>8065</v>
      </c>
      <c r="T4645" s="17" t="s">
        <v>2216</v>
      </c>
      <c r="U4645" s="11">
        <v>101</v>
      </c>
      <c r="V4645" s="17" t="s">
        <v>251</v>
      </c>
      <c r="W4645" s="17" t="s">
        <v>231</v>
      </c>
      <c r="X4645" s="17" t="s">
        <v>231</v>
      </c>
      <c r="Y4645" s="17" t="s">
        <v>2992</v>
      </c>
      <c r="Z4645" s="17" t="s">
        <v>17584</v>
      </c>
      <c r="AA4645" s="17" t="s">
        <v>252</v>
      </c>
      <c r="AB4645" s="17" t="s">
        <v>2994</v>
      </c>
      <c r="AC4645" s="16">
        <v>46317.43550925926</v>
      </c>
      <c r="AD4645" s="16">
        <v>46317.43550925926</v>
      </c>
      <c r="AE4645" s="16">
        <v>46317.435729166667</v>
      </c>
      <c r="AF4645" s="17" t="s">
        <v>231</v>
      </c>
      <c r="AG4645" s="11">
        <v>92984075156</v>
      </c>
      <c r="AH4645" s="17" t="s">
        <v>3011</v>
      </c>
      <c r="AI4645" s="11">
        <v>2</v>
      </c>
      <c r="AJ4645" s="11">
        <v>0</v>
      </c>
      <c r="AK4645" s="11">
        <v>2</v>
      </c>
      <c r="AL4645" s="13">
        <v>2</v>
      </c>
    </row>
    <row r="4646" spans="1:38" x14ac:dyDescent="0.3">
      <c r="A4646" s="10">
        <v>227083591</v>
      </c>
      <c r="B4646" s="20" t="s">
        <v>251</v>
      </c>
      <c r="C4646" s="23" t="s">
        <v>90</v>
      </c>
      <c r="D4646" s="20" t="s">
        <v>43</v>
      </c>
      <c r="E4646" s="20" t="s">
        <v>38</v>
      </c>
      <c r="F4646" s="20" t="s">
        <v>88</v>
      </c>
      <c r="G4646" s="20" t="s">
        <v>3028</v>
      </c>
      <c r="H4646" s="20" t="s">
        <v>120</v>
      </c>
      <c r="I4646" s="10">
        <v>121</v>
      </c>
      <c r="J4646" s="10">
        <v>227083591</v>
      </c>
      <c r="K4646" s="20" t="s">
        <v>17585</v>
      </c>
      <c r="L4646" s="20" t="s">
        <v>8064</v>
      </c>
      <c r="M4646" s="24">
        <v>46317</v>
      </c>
      <c r="N4646" s="19"/>
      <c r="O4646" s="24">
        <v>46317</v>
      </c>
      <c r="P4646" s="24">
        <v>46296</v>
      </c>
      <c r="Q4646" s="20" t="s">
        <v>8059</v>
      </c>
      <c r="R4646" s="20" t="s">
        <v>2990</v>
      </c>
      <c r="S4646" s="20" t="s">
        <v>8065</v>
      </c>
      <c r="T4646" s="20" t="s">
        <v>2044</v>
      </c>
      <c r="U4646" s="10">
        <v>101</v>
      </c>
      <c r="V4646" s="20" t="s">
        <v>251</v>
      </c>
      <c r="W4646" s="20" t="s">
        <v>231</v>
      </c>
      <c r="X4646" s="20" t="s">
        <v>231</v>
      </c>
      <c r="Y4646" s="20" t="s">
        <v>231</v>
      </c>
      <c r="Z4646" s="20" t="s">
        <v>17586</v>
      </c>
      <c r="AA4646" s="20" t="s">
        <v>252</v>
      </c>
      <c r="AB4646" s="20" t="s">
        <v>3017</v>
      </c>
      <c r="AC4646" s="19">
        <v>46317.434074074074</v>
      </c>
      <c r="AD4646" s="19">
        <v>46317.434074074074</v>
      </c>
      <c r="AE4646" s="19">
        <v>46317.434189814812</v>
      </c>
      <c r="AF4646" s="20" t="s">
        <v>231</v>
      </c>
      <c r="AG4646" s="10">
        <v>92984608060</v>
      </c>
      <c r="AH4646" s="20" t="s">
        <v>3011</v>
      </c>
      <c r="AI4646" s="10">
        <v>2</v>
      </c>
      <c r="AJ4646" s="10">
        <v>0</v>
      </c>
      <c r="AK4646" s="10">
        <v>2</v>
      </c>
      <c r="AL4646" s="14">
        <v>0</v>
      </c>
    </row>
    <row r="4647" spans="1:38" x14ac:dyDescent="0.3">
      <c r="A4647" s="11">
        <v>227083907</v>
      </c>
      <c r="B4647" s="17" t="s">
        <v>251</v>
      </c>
      <c r="C4647" s="21" t="s">
        <v>90</v>
      </c>
      <c r="D4647" s="17" t="s">
        <v>43</v>
      </c>
      <c r="E4647" s="17" t="s">
        <v>38</v>
      </c>
      <c r="F4647" s="17" t="s">
        <v>88</v>
      </c>
      <c r="G4647" s="17" t="s">
        <v>3028</v>
      </c>
      <c r="H4647" s="17" t="s">
        <v>120</v>
      </c>
      <c r="I4647" s="11">
        <v>121</v>
      </c>
      <c r="J4647" s="11">
        <v>227083907</v>
      </c>
      <c r="K4647" s="17" t="s">
        <v>17587</v>
      </c>
      <c r="L4647" s="17" t="s">
        <v>17588</v>
      </c>
      <c r="M4647" s="22">
        <v>46317</v>
      </c>
      <c r="N4647" s="16"/>
      <c r="O4647" s="22">
        <v>46317</v>
      </c>
      <c r="P4647" s="22">
        <v>46296</v>
      </c>
      <c r="Q4647" s="17" t="s">
        <v>8040</v>
      </c>
      <c r="R4647" s="17" t="s">
        <v>2990</v>
      </c>
      <c r="S4647" s="17" t="s">
        <v>8065</v>
      </c>
      <c r="T4647" s="17" t="s">
        <v>6911</v>
      </c>
      <c r="U4647" s="11">
        <v>106</v>
      </c>
      <c r="V4647" s="17" t="s">
        <v>251</v>
      </c>
      <c r="W4647" s="17" t="s">
        <v>231</v>
      </c>
      <c r="X4647" s="17" t="s">
        <v>231</v>
      </c>
      <c r="Y4647" s="17" t="s">
        <v>2992</v>
      </c>
      <c r="Z4647" s="17" t="s">
        <v>17589</v>
      </c>
      <c r="AA4647" s="17" t="s">
        <v>252</v>
      </c>
      <c r="AB4647" s="17" t="s">
        <v>2994</v>
      </c>
      <c r="AC4647" s="16">
        <v>46317.437673611108</v>
      </c>
      <c r="AD4647" s="16">
        <v>46317.437673611108</v>
      </c>
      <c r="AE4647" s="16">
        <v>46317.437962962962</v>
      </c>
      <c r="AF4647" s="17" t="s">
        <v>231</v>
      </c>
      <c r="AG4647" s="11">
        <v>92984070176</v>
      </c>
      <c r="AH4647" s="17" t="s">
        <v>3011</v>
      </c>
      <c r="AI4647" s="11">
        <v>2</v>
      </c>
      <c r="AJ4647" s="11">
        <v>1</v>
      </c>
      <c r="AK4647" s="11">
        <v>3</v>
      </c>
      <c r="AL4647" s="13">
        <v>2</v>
      </c>
    </row>
    <row r="4648" spans="1:38" x14ac:dyDescent="0.3">
      <c r="A4648" s="10">
        <v>227083982</v>
      </c>
      <c r="B4648" s="20" t="s">
        <v>251</v>
      </c>
      <c r="C4648" s="23" t="s">
        <v>90</v>
      </c>
      <c r="D4648" s="20" t="s">
        <v>43</v>
      </c>
      <c r="E4648" s="20" t="s">
        <v>38</v>
      </c>
      <c r="F4648" s="20" t="s">
        <v>88</v>
      </c>
      <c r="G4648" s="20" t="s">
        <v>3028</v>
      </c>
      <c r="H4648" s="20" t="s">
        <v>129</v>
      </c>
      <c r="I4648" s="10">
        <v>121</v>
      </c>
      <c r="J4648" s="10">
        <v>227083982</v>
      </c>
      <c r="K4648" s="20" t="s">
        <v>17590</v>
      </c>
      <c r="L4648" s="20" t="s">
        <v>8064</v>
      </c>
      <c r="M4648" s="24">
        <v>46317</v>
      </c>
      <c r="N4648" s="19"/>
      <c r="O4648" s="24">
        <v>46317</v>
      </c>
      <c r="P4648" s="24">
        <v>46296</v>
      </c>
      <c r="Q4648" s="20" t="s">
        <v>8059</v>
      </c>
      <c r="R4648" s="20" t="s">
        <v>2990</v>
      </c>
      <c r="S4648" s="20" t="s">
        <v>8065</v>
      </c>
      <c r="T4648" s="20" t="s">
        <v>4226</v>
      </c>
      <c r="U4648" s="10">
        <v>101</v>
      </c>
      <c r="V4648" s="20" t="s">
        <v>251</v>
      </c>
      <c r="W4648" s="20" t="s">
        <v>231</v>
      </c>
      <c r="X4648" s="20" t="s">
        <v>231</v>
      </c>
      <c r="Y4648" s="20" t="s">
        <v>2992</v>
      </c>
      <c r="Z4648" s="20" t="s">
        <v>17591</v>
      </c>
      <c r="AA4648" s="20" t="s">
        <v>252</v>
      </c>
      <c r="AB4648" s="20" t="s">
        <v>2994</v>
      </c>
      <c r="AC4648" s="19">
        <v>46317.661203703705</v>
      </c>
      <c r="AD4648" s="19">
        <v>46317.661203703705</v>
      </c>
      <c r="AE4648" s="19">
        <v>46317.661678240744</v>
      </c>
      <c r="AF4648" s="20" t="s">
        <v>231</v>
      </c>
      <c r="AG4648" s="10">
        <v>92986062213</v>
      </c>
      <c r="AH4648" s="20" t="s">
        <v>3011</v>
      </c>
      <c r="AI4648" s="10">
        <v>3</v>
      </c>
      <c r="AJ4648" s="10">
        <v>0</v>
      </c>
      <c r="AK4648" s="10">
        <v>3</v>
      </c>
      <c r="AL4648" s="14">
        <v>3</v>
      </c>
    </row>
    <row r="4649" spans="1:38" x14ac:dyDescent="0.3">
      <c r="A4649" s="11">
        <v>227084172</v>
      </c>
      <c r="B4649" s="17" t="s">
        <v>251</v>
      </c>
      <c r="C4649" s="21" t="s">
        <v>90</v>
      </c>
      <c r="D4649" s="17" t="s">
        <v>43</v>
      </c>
      <c r="E4649" s="17" t="s">
        <v>38</v>
      </c>
      <c r="F4649" s="17" t="s">
        <v>88</v>
      </c>
      <c r="G4649" s="17" t="s">
        <v>3028</v>
      </c>
      <c r="H4649" s="17" t="s">
        <v>120</v>
      </c>
      <c r="I4649" s="11">
        <v>121</v>
      </c>
      <c r="J4649" s="11">
        <v>227084172</v>
      </c>
      <c r="K4649" s="17" t="s">
        <v>17592</v>
      </c>
      <c r="L4649" s="17" t="s">
        <v>8064</v>
      </c>
      <c r="M4649" s="22">
        <v>46317</v>
      </c>
      <c r="N4649" s="16"/>
      <c r="O4649" s="22">
        <v>46317</v>
      </c>
      <c r="P4649" s="22">
        <v>46296</v>
      </c>
      <c r="Q4649" s="17" t="s">
        <v>8059</v>
      </c>
      <c r="R4649" s="17" t="s">
        <v>2990</v>
      </c>
      <c r="S4649" s="17" t="s">
        <v>8065</v>
      </c>
      <c r="T4649" s="17" t="s">
        <v>2059</v>
      </c>
      <c r="U4649" s="11">
        <v>101</v>
      </c>
      <c r="V4649" s="17" t="s">
        <v>251</v>
      </c>
      <c r="W4649" s="17" t="s">
        <v>231</v>
      </c>
      <c r="X4649" s="17" t="s">
        <v>231</v>
      </c>
      <c r="Y4649" s="17" t="s">
        <v>2992</v>
      </c>
      <c r="Z4649" s="17" t="s">
        <v>17593</v>
      </c>
      <c r="AA4649" s="17" t="s">
        <v>378</v>
      </c>
      <c r="AB4649" s="17" t="s">
        <v>2994</v>
      </c>
      <c r="AC4649" s="16">
        <v>46317.444861111115</v>
      </c>
      <c r="AD4649" s="16">
        <v>46317.444861111115</v>
      </c>
      <c r="AE4649" s="16">
        <v>46317.444861111115</v>
      </c>
      <c r="AF4649" s="17" t="s">
        <v>231</v>
      </c>
      <c r="AG4649" s="11">
        <v>92986060207</v>
      </c>
      <c r="AH4649" s="17" t="s">
        <v>3011</v>
      </c>
      <c r="AI4649" s="11">
        <v>0</v>
      </c>
      <c r="AJ4649" s="11">
        <v>2</v>
      </c>
      <c r="AK4649" s="11">
        <v>2</v>
      </c>
      <c r="AL4649" s="13">
        <v>0</v>
      </c>
    </row>
    <row r="4650" spans="1:38" x14ac:dyDescent="0.3">
      <c r="A4650" s="10">
        <v>227084644</v>
      </c>
      <c r="B4650" s="20" t="s">
        <v>251</v>
      </c>
      <c r="C4650" s="23" t="s">
        <v>90</v>
      </c>
      <c r="D4650" s="20" t="s">
        <v>43</v>
      </c>
      <c r="E4650" s="20" t="s">
        <v>38</v>
      </c>
      <c r="F4650" s="20" t="s">
        <v>88</v>
      </c>
      <c r="G4650" s="20" t="s">
        <v>3028</v>
      </c>
      <c r="H4650" s="20" t="s">
        <v>120</v>
      </c>
      <c r="I4650" s="10">
        <v>121</v>
      </c>
      <c r="J4650" s="10">
        <v>227084644</v>
      </c>
      <c r="K4650" s="20" t="s">
        <v>17594</v>
      </c>
      <c r="L4650" s="20" t="s">
        <v>8064</v>
      </c>
      <c r="M4650" s="24">
        <v>46317</v>
      </c>
      <c r="N4650" s="19"/>
      <c r="O4650" s="24">
        <v>46317</v>
      </c>
      <c r="P4650" s="24">
        <v>46296</v>
      </c>
      <c r="Q4650" s="20" t="s">
        <v>8040</v>
      </c>
      <c r="R4650" s="20" t="s">
        <v>2990</v>
      </c>
      <c r="S4650" s="20" t="s">
        <v>8065</v>
      </c>
      <c r="T4650" s="20" t="s">
        <v>136</v>
      </c>
      <c r="U4650" s="10">
        <v>106</v>
      </c>
      <c r="V4650" s="20" t="s">
        <v>251</v>
      </c>
      <c r="W4650" s="20" t="s">
        <v>231</v>
      </c>
      <c r="X4650" s="20" t="s">
        <v>231</v>
      </c>
      <c r="Y4650" s="20" t="s">
        <v>2992</v>
      </c>
      <c r="Z4650" s="20" t="s">
        <v>17595</v>
      </c>
      <c r="AA4650" s="20" t="s">
        <v>252</v>
      </c>
      <c r="AB4650" s="20" t="s">
        <v>2994</v>
      </c>
      <c r="AC4650" s="19">
        <v>46317.579444444447</v>
      </c>
      <c r="AD4650" s="19">
        <v>46317.579444444447</v>
      </c>
      <c r="AE4650" s="19">
        <v>46317.579675925925</v>
      </c>
      <c r="AF4650" s="20" t="s">
        <v>231</v>
      </c>
      <c r="AG4650" s="10">
        <v>92984072497</v>
      </c>
      <c r="AH4650" s="20" t="s">
        <v>3011</v>
      </c>
      <c r="AI4650" s="10">
        <v>2</v>
      </c>
      <c r="AJ4650" s="10">
        <v>0</v>
      </c>
      <c r="AK4650" s="10">
        <v>2</v>
      </c>
      <c r="AL4650" s="14">
        <v>1</v>
      </c>
    </row>
    <row r="4651" spans="1:38" x14ac:dyDescent="0.3">
      <c r="A4651" s="11">
        <v>227084890</v>
      </c>
      <c r="B4651" s="17" t="s">
        <v>251</v>
      </c>
      <c r="C4651" s="21" t="s">
        <v>90</v>
      </c>
      <c r="D4651" s="17" t="s">
        <v>43</v>
      </c>
      <c r="E4651" s="17" t="s">
        <v>38</v>
      </c>
      <c r="F4651" s="17" t="s">
        <v>88</v>
      </c>
      <c r="G4651" s="17" t="s">
        <v>3028</v>
      </c>
      <c r="H4651" s="17" t="s">
        <v>120</v>
      </c>
      <c r="I4651" s="11">
        <v>121</v>
      </c>
      <c r="J4651" s="11">
        <v>227084890</v>
      </c>
      <c r="K4651" s="17" t="s">
        <v>17596</v>
      </c>
      <c r="L4651" s="17" t="s">
        <v>8064</v>
      </c>
      <c r="M4651" s="22">
        <v>46317</v>
      </c>
      <c r="N4651" s="16"/>
      <c r="O4651" s="22">
        <v>46317</v>
      </c>
      <c r="P4651" s="22">
        <v>46296</v>
      </c>
      <c r="Q4651" s="17" t="s">
        <v>8059</v>
      </c>
      <c r="R4651" s="17" t="s">
        <v>2990</v>
      </c>
      <c r="S4651" s="17" t="s">
        <v>8065</v>
      </c>
      <c r="T4651" s="17" t="s">
        <v>10412</v>
      </c>
      <c r="U4651" s="11">
        <v>101</v>
      </c>
      <c r="V4651" s="17" t="s">
        <v>251</v>
      </c>
      <c r="W4651" s="17" t="s">
        <v>231</v>
      </c>
      <c r="X4651" s="17" t="s">
        <v>231</v>
      </c>
      <c r="Y4651" s="17" t="s">
        <v>2992</v>
      </c>
      <c r="Z4651" s="17" t="s">
        <v>17597</v>
      </c>
      <c r="AA4651" s="17" t="s">
        <v>252</v>
      </c>
      <c r="AB4651" s="17" t="s">
        <v>3017</v>
      </c>
      <c r="AC4651" s="16">
        <v>46317.587685185186</v>
      </c>
      <c r="AD4651" s="16">
        <v>46317.587685185186</v>
      </c>
      <c r="AE4651" s="16">
        <v>46317.587824074071</v>
      </c>
      <c r="AF4651" s="17" t="s">
        <v>231</v>
      </c>
      <c r="AG4651" s="11">
        <v>92984454180</v>
      </c>
      <c r="AH4651" s="17" t="s">
        <v>3011</v>
      </c>
      <c r="AI4651" s="11">
        <v>2</v>
      </c>
      <c r="AJ4651" s="11">
        <v>0</v>
      </c>
      <c r="AK4651" s="11">
        <v>2</v>
      </c>
      <c r="AL4651" s="13">
        <v>0</v>
      </c>
    </row>
    <row r="4652" spans="1:38" x14ac:dyDescent="0.3">
      <c r="A4652" s="10">
        <v>227085470</v>
      </c>
      <c r="B4652" s="20" t="s">
        <v>251</v>
      </c>
      <c r="C4652" s="23" t="s">
        <v>90</v>
      </c>
      <c r="D4652" s="20" t="s">
        <v>43</v>
      </c>
      <c r="E4652" s="20" t="s">
        <v>38</v>
      </c>
      <c r="F4652" s="20" t="s">
        <v>88</v>
      </c>
      <c r="G4652" s="20" t="s">
        <v>3028</v>
      </c>
      <c r="H4652" s="20" t="s">
        <v>120</v>
      </c>
      <c r="I4652" s="10">
        <v>121</v>
      </c>
      <c r="J4652" s="10">
        <v>227085470</v>
      </c>
      <c r="K4652" s="20" t="s">
        <v>17598</v>
      </c>
      <c r="L4652" s="20" t="s">
        <v>8201</v>
      </c>
      <c r="M4652" s="24">
        <v>46317</v>
      </c>
      <c r="N4652" s="19"/>
      <c r="O4652" s="24">
        <v>46317</v>
      </c>
      <c r="P4652" s="24">
        <v>46296</v>
      </c>
      <c r="Q4652" s="20" t="s">
        <v>8046</v>
      </c>
      <c r="R4652" s="20" t="s">
        <v>2990</v>
      </c>
      <c r="S4652" s="20" t="s">
        <v>8065</v>
      </c>
      <c r="T4652" s="20" t="s">
        <v>254</v>
      </c>
      <c r="U4652" s="10">
        <v>107</v>
      </c>
      <c r="V4652" s="20" t="s">
        <v>251</v>
      </c>
      <c r="W4652" s="20" t="s">
        <v>231</v>
      </c>
      <c r="X4652" s="20" t="s">
        <v>231</v>
      </c>
      <c r="Y4652" s="20" t="s">
        <v>2992</v>
      </c>
      <c r="Z4652" s="20" t="s">
        <v>17599</v>
      </c>
      <c r="AA4652" s="20" t="s">
        <v>252</v>
      </c>
      <c r="AB4652" s="20" t="s">
        <v>2994</v>
      </c>
      <c r="AC4652" s="19">
        <v>46317.782094907408</v>
      </c>
      <c r="AD4652" s="19">
        <v>46317.782094907408</v>
      </c>
      <c r="AE4652" s="19">
        <v>46317.782222222224</v>
      </c>
      <c r="AF4652" s="20" t="s">
        <v>231</v>
      </c>
      <c r="AG4652" s="10">
        <v>92988263691</v>
      </c>
      <c r="AH4652" s="20" t="s">
        <v>3011</v>
      </c>
      <c r="AI4652" s="10">
        <v>2</v>
      </c>
      <c r="AJ4652" s="10">
        <v>0</v>
      </c>
      <c r="AK4652" s="10">
        <v>2</v>
      </c>
      <c r="AL4652" s="14">
        <v>1</v>
      </c>
    </row>
    <row r="4653" spans="1:38" x14ac:dyDescent="0.3">
      <c r="A4653" s="11">
        <v>227085888</v>
      </c>
      <c r="B4653" s="17" t="s">
        <v>251</v>
      </c>
      <c r="C4653" s="21" t="s">
        <v>90</v>
      </c>
      <c r="D4653" s="17" t="s">
        <v>43</v>
      </c>
      <c r="E4653" s="17" t="s">
        <v>38</v>
      </c>
      <c r="F4653" s="17" t="s">
        <v>88</v>
      </c>
      <c r="G4653" s="17" t="s">
        <v>3028</v>
      </c>
      <c r="H4653" s="17" t="s">
        <v>120</v>
      </c>
      <c r="I4653" s="11">
        <v>121</v>
      </c>
      <c r="J4653" s="11">
        <v>227085888</v>
      </c>
      <c r="K4653" s="17" t="s">
        <v>17600</v>
      </c>
      <c r="L4653" s="17" t="s">
        <v>8064</v>
      </c>
      <c r="M4653" s="22">
        <v>46317</v>
      </c>
      <c r="N4653" s="16"/>
      <c r="O4653" s="22">
        <v>46317</v>
      </c>
      <c r="P4653" s="22">
        <v>46296</v>
      </c>
      <c r="Q4653" s="17" t="s">
        <v>8040</v>
      </c>
      <c r="R4653" s="17" t="s">
        <v>2990</v>
      </c>
      <c r="S4653" s="17" t="s">
        <v>8065</v>
      </c>
      <c r="T4653" s="17" t="s">
        <v>6911</v>
      </c>
      <c r="U4653" s="11">
        <v>106</v>
      </c>
      <c r="V4653" s="17" t="s">
        <v>251</v>
      </c>
      <c r="W4653" s="17" t="s">
        <v>231</v>
      </c>
      <c r="X4653" s="17" t="s">
        <v>231</v>
      </c>
      <c r="Y4653" s="17" t="s">
        <v>2992</v>
      </c>
      <c r="Z4653" s="17" t="s">
        <v>17601</v>
      </c>
      <c r="AA4653" s="17" t="s">
        <v>252</v>
      </c>
      <c r="AB4653" s="17" t="s">
        <v>2994</v>
      </c>
      <c r="AC4653" s="16">
        <v>46317.747708333336</v>
      </c>
      <c r="AD4653" s="16">
        <v>46317.747708333336</v>
      </c>
      <c r="AE4653" s="16">
        <v>46317.747835648152</v>
      </c>
      <c r="AF4653" s="17" t="s">
        <v>231</v>
      </c>
      <c r="AG4653" s="11">
        <v>92984070176</v>
      </c>
      <c r="AH4653" s="17" t="s">
        <v>3011</v>
      </c>
      <c r="AI4653" s="11">
        <v>2</v>
      </c>
      <c r="AJ4653" s="11">
        <v>2</v>
      </c>
      <c r="AK4653" s="11">
        <v>4</v>
      </c>
      <c r="AL4653" s="13">
        <v>1</v>
      </c>
    </row>
    <row r="4654" spans="1:38" x14ac:dyDescent="0.3">
      <c r="A4654" s="10">
        <v>227086035</v>
      </c>
      <c r="B4654" s="20" t="s">
        <v>251</v>
      </c>
      <c r="C4654" s="23" t="s">
        <v>90</v>
      </c>
      <c r="D4654" s="20" t="s">
        <v>43</v>
      </c>
      <c r="E4654" s="20" t="s">
        <v>38</v>
      </c>
      <c r="F4654" s="20" t="s">
        <v>88</v>
      </c>
      <c r="G4654" s="20" t="s">
        <v>3028</v>
      </c>
      <c r="H4654" s="20" t="s">
        <v>134</v>
      </c>
      <c r="I4654" s="10">
        <v>121</v>
      </c>
      <c r="J4654" s="10">
        <v>227086035</v>
      </c>
      <c r="K4654" s="20" t="s">
        <v>17602</v>
      </c>
      <c r="L4654" s="20" t="s">
        <v>8064</v>
      </c>
      <c r="M4654" s="24">
        <v>46317</v>
      </c>
      <c r="N4654" s="19"/>
      <c r="O4654" s="24">
        <v>46317</v>
      </c>
      <c r="P4654" s="24">
        <v>46296</v>
      </c>
      <c r="Q4654" s="20" t="s">
        <v>8059</v>
      </c>
      <c r="R4654" s="20" t="s">
        <v>2990</v>
      </c>
      <c r="S4654" s="20" t="s">
        <v>8065</v>
      </c>
      <c r="T4654" s="20" t="s">
        <v>10028</v>
      </c>
      <c r="U4654" s="10">
        <v>101</v>
      </c>
      <c r="V4654" s="20" t="s">
        <v>251</v>
      </c>
      <c r="W4654" s="20" t="s">
        <v>231</v>
      </c>
      <c r="X4654" s="20" t="s">
        <v>231</v>
      </c>
      <c r="Y4654" s="20" t="s">
        <v>2992</v>
      </c>
      <c r="Z4654" s="20" t="s">
        <v>17603</v>
      </c>
      <c r="AA4654" s="20" t="s">
        <v>252</v>
      </c>
      <c r="AB4654" s="20" t="s">
        <v>3017</v>
      </c>
      <c r="AC4654" s="19">
        <v>46317.655844907407</v>
      </c>
      <c r="AD4654" s="19">
        <v>46317.655844907407</v>
      </c>
      <c r="AE4654" s="19">
        <v>46317.656064814815</v>
      </c>
      <c r="AF4654" s="20" t="s">
        <v>231</v>
      </c>
      <c r="AG4654" s="10">
        <v>92986256588</v>
      </c>
      <c r="AH4654" s="20" t="s">
        <v>3011</v>
      </c>
      <c r="AI4654" s="10">
        <v>1</v>
      </c>
      <c r="AJ4654" s="10">
        <v>1</v>
      </c>
      <c r="AK4654" s="10">
        <v>2</v>
      </c>
      <c r="AL4654" s="14">
        <v>1</v>
      </c>
    </row>
    <row r="4655" spans="1:38" x14ac:dyDescent="0.3">
      <c r="A4655" s="11">
        <v>227086043</v>
      </c>
      <c r="B4655" s="17" t="s">
        <v>251</v>
      </c>
      <c r="C4655" s="21" t="s">
        <v>90</v>
      </c>
      <c r="D4655" s="17" t="s">
        <v>43</v>
      </c>
      <c r="E4655" s="17" t="s">
        <v>38</v>
      </c>
      <c r="F4655" s="17" t="s">
        <v>88</v>
      </c>
      <c r="G4655" s="17" t="s">
        <v>3028</v>
      </c>
      <c r="H4655" s="17" t="s">
        <v>120</v>
      </c>
      <c r="I4655" s="11">
        <v>121</v>
      </c>
      <c r="J4655" s="11">
        <v>227086043</v>
      </c>
      <c r="K4655" s="17" t="s">
        <v>17604</v>
      </c>
      <c r="L4655" s="17" t="s">
        <v>10559</v>
      </c>
      <c r="M4655" s="22">
        <v>46317</v>
      </c>
      <c r="N4655" s="16"/>
      <c r="O4655" s="22">
        <v>46317</v>
      </c>
      <c r="P4655" s="22">
        <v>46296</v>
      </c>
      <c r="Q4655" s="17" t="s">
        <v>8040</v>
      </c>
      <c r="R4655" s="17" t="s">
        <v>2990</v>
      </c>
      <c r="S4655" s="17" t="s">
        <v>8065</v>
      </c>
      <c r="T4655" s="17" t="s">
        <v>662</v>
      </c>
      <c r="U4655" s="11">
        <v>106</v>
      </c>
      <c r="V4655" s="17" t="s">
        <v>251</v>
      </c>
      <c r="W4655" s="17" t="s">
        <v>231</v>
      </c>
      <c r="X4655" s="17" t="s">
        <v>231</v>
      </c>
      <c r="Y4655" s="17" t="s">
        <v>2992</v>
      </c>
      <c r="Z4655" s="17" t="s">
        <v>17605</v>
      </c>
      <c r="AA4655" s="17" t="s">
        <v>252</v>
      </c>
      <c r="AB4655" s="17" t="s">
        <v>3002</v>
      </c>
      <c r="AC4655" s="16">
        <v>46317.783912037034</v>
      </c>
      <c r="AD4655" s="16">
        <v>46317.783912037034</v>
      </c>
      <c r="AE4655" s="16">
        <v>46317.784016203703</v>
      </c>
      <c r="AF4655" s="17" t="s">
        <v>231</v>
      </c>
      <c r="AG4655" s="11">
        <v>92984456743</v>
      </c>
      <c r="AH4655" s="17" t="s">
        <v>3011</v>
      </c>
      <c r="AI4655" s="11">
        <v>2</v>
      </c>
      <c r="AJ4655" s="11">
        <v>4</v>
      </c>
      <c r="AK4655" s="11">
        <v>6</v>
      </c>
      <c r="AL4655" s="13">
        <v>1</v>
      </c>
    </row>
    <row r="4656" spans="1:38" x14ac:dyDescent="0.3">
      <c r="A4656" s="10">
        <v>227086140</v>
      </c>
      <c r="B4656" s="20" t="s">
        <v>251</v>
      </c>
      <c r="C4656" s="23" t="s">
        <v>90</v>
      </c>
      <c r="D4656" s="20" t="s">
        <v>43</v>
      </c>
      <c r="E4656" s="20" t="s">
        <v>38</v>
      </c>
      <c r="F4656" s="20" t="s">
        <v>88</v>
      </c>
      <c r="G4656" s="20" t="s">
        <v>3028</v>
      </c>
      <c r="H4656" s="20" t="s">
        <v>120</v>
      </c>
      <c r="I4656" s="10">
        <v>121</v>
      </c>
      <c r="J4656" s="10">
        <v>227086140</v>
      </c>
      <c r="K4656" s="20" t="s">
        <v>17606</v>
      </c>
      <c r="L4656" s="20" t="s">
        <v>8064</v>
      </c>
      <c r="M4656" s="24">
        <v>46317</v>
      </c>
      <c r="N4656" s="19"/>
      <c r="O4656" s="24">
        <v>46317</v>
      </c>
      <c r="P4656" s="24">
        <v>46296</v>
      </c>
      <c r="Q4656" s="20" t="s">
        <v>8040</v>
      </c>
      <c r="R4656" s="20" t="s">
        <v>2990</v>
      </c>
      <c r="S4656" s="20" t="s">
        <v>8065</v>
      </c>
      <c r="T4656" s="20" t="s">
        <v>379</v>
      </c>
      <c r="U4656" s="10">
        <v>106</v>
      </c>
      <c r="V4656" s="20" t="s">
        <v>251</v>
      </c>
      <c r="W4656" s="20" t="s">
        <v>231</v>
      </c>
      <c r="X4656" s="20" t="s">
        <v>231</v>
      </c>
      <c r="Y4656" s="20" t="s">
        <v>2992</v>
      </c>
      <c r="Z4656" s="20" t="s">
        <v>17607</v>
      </c>
      <c r="AA4656" s="20" t="s">
        <v>252</v>
      </c>
      <c r="AB4656" s="20" t="s">
        <v>3017</v>
      </c>
      <c r="AC4656" s="19">
        <v>46317.820648148147</v>
      </c>
      <c r="AD4656" s="19">
        <v>46317.820648148147</v>
      </c>
      <c r="AE4656" s="19">
        <v>46317.820671296293</v>
      </c>
      <c r="AF4656" s="20" t="s">
        <v>231</v>
      </c>
      <c r="AG4656" s="10">
        <v>92985586465</v>
      </c>
      <c r="AH4656" s="20" t="s">
        <v>3011</v>
      </c>
      <c r="AI4656" s="10">
        <v>3</v>
      </c>
      <c r="AJ4656" s="10">
        <v>0</v>
      </c>
      <c r="AK4656" s="10">
        <v>3</v>
      </c>
      <c r="AL4656" s="14">
        <v>0</v>
      </c>
    </row>
    <row r="4657" spans="1:38" x14ac:dyDescent="0.3">
      <c r="A4657" s="11">
        <v>227086485</v>
      </c>
      <c r="B4657" s="17" t="s">
        <v>231</v>
      </c>
      <c r="C4657" s="21" t="s">
        <v>90</v>
      </c>
      <c r="D4657" s="17" t="s">
        <v>43</v>
      </c>
      <c r="E4657" s="17" t="s">
        <v>38</v>
      </c>
      <c r="F4657" s="17" t="s">
        <v>88</v>
      </c>
      <c r="G4657" s="17" t="s">
        <v>3028</v>
      </c>
      <c r="H4657" s="17" t="s">
        <v>129</v>
      </c>
      <c r="I4657" s="11">
        <v>121</v>
      </c>
      <c r="J4657" s="11">
        <v>227086485</v>
      </c>
      <c r="K4657" s="17" t="s">
        <v>17608</v>
      </c>
      <c r="L4657" s="17" t="s">
        <v>8064</v>
      </c>
      <c r="M4657" s="22">
        <v>46317</v>
      </c>
      <c r="N4657" s="16"/>
      <c r="O4657" s="22">
        <v>46317</v>
      </c>
      <c r="P4657" s="22">
        <v>46296</v>
      </c>
      <c r="Q4657" s="17" t="s">
        <v>8059</v>
      </c>
      <c r="R4657" s="17" t="s">
        <v>2990</v>
      </c>
      <c r="S4657" s="17" t="s">
        <v>8065</v>
      </c>
      <c r="T4657" s="17" t="s">
        <v>275</v>
      </c>
      <c r="U4657" s="11">
        <v>101</v>
      </c>
      <c r="V4657" s="17" t="s">
        <v>231</v>
      </c>
      <c r="W4657" s="17" t="s">
        <v>231</v>
      </c>
      <c r="X4657" s="17" t="s">
        <v>231</v>
      </c>
      <c r="Y4657" s="17" t="s">
        <v>231</v>
      </c>
      <c r="Z4657" s="17"/>
      <c r="AA4657" s="17"/>
      <c r="AB4657" s="17"/>
      <c r="AC4657" s="16"/>
      <c r="AD4657" s="16"/>
      <c r="AE4657" s="16"/>
      <c r="AF4657" s="17" t="s">
        <v>231</v>
      </c>
      <c r="AG4657" s="11"/>
      <c r="AH4657" s="17" t="s">
        <v>3011</v>
      </c>
      <c r="AI4657" s="11"/>
      <c r="AJ4657" s="11"/>
      <c r="AK4657" s="11"/>
      <c r="AL4657" s="13"/>
    </row>
    <row r="4658" spans="1:38" x14ac:dyDescent="0.3">
      <c r="A4658" s="10">
        <v>6001100</v>
      </c>
      <c r="B4658" s="20" t="s">
        <v>251</v>
      </c>
      <c r="C4658" s="23" t="s">
        <v>53</v>
      </c>
      <c r="D4658" s="20" t="s">
        <v>43</v>
      </c>
      <c r="E4658" s="20" t="s">
        <v>38</v>
      </c>
      <c r="F4658" s="20" t="s">
        <v>39</v>
      </c>
      <c r="G4658" s="20" t="s">
        <v>3146</v>
      </c>
      <c r="H4658" s="20" t="s">
        <v>212</v>
      </c>
      <c r="I4658" s="10">
        <v>178</v>
      </c>
      <c r="J4658" s="10">
        <v>6001100</v>
      </c>
      <c r="K4658" s="20" t="s">
        <v>17609</v>
      </c>
      <c r="L4658" s="20" t="s">
        <v>1422</v>
      </c>
      <c r="M4658" s="24">
        <v>46317</v>
      </c>
      <c r="N4658" s="19"/>
      <c r="O4658" s="24">
        <v>46317</v>
      </c>
      <c r="P4658" s="24">
        <v>46296</v>
      </c>
      <c r="Q4658" s="20" t="s">
        <v>8059</v>
      </c>
      <c r="R4658" s="20" t="s">
        <v>2990</v>
      </c>
      <c r="S4658" s="20" t="s">
        <v>8041</v>
      </c>
      <c r="T4658" s="20" t="s">
        <v>9755</v>
      </c>
      <c r="U4658" s="10">
        <v>101</v>
      </c>
      <c r="V4658" s="20" t="s">
        <v>251</v>
      </c>
      <c r="W4658" s="20" t="s">
        <v>231</v>
      </c>
      <c r="X4658" s="20" t="s">
        <v>231</v>
      </c>
      <c r="Y4658" s="20" t="s">
        <v>231</v>
      </c>
      <c r="Z4658" s="20" t="s">
        <v>17610</v>
      </c>
      <c r="AA4658" s="20" t="s">
        <v>378</v>
      </c>
      <c r="AB4658" s="20" t="s">
        <v>2994</v>
      </c>
      <c r="AC4658" s="19">
        <v>46317.387835648151</v>
      </c>
      <c r="AD4658" s="19">
        <v>46317.387835648151</v>
      </c>
      <c r="AE4658" s="19">
        <v>46317.387835648151</v>
      </c>
      <c r="AF4658" s="20" t="s">
        <v>231</v>
      </c>
      <c r="AG4658" s="10">
        <v>91984188349</v>
      </c>
      <c r="AH4658" s="20" t="s">
        <v>3011</v>
      </c>
      <c r="AI4658" s="10">
        <v>0</v>
      </c>
      <c r="AJ4658" s="10">
        <v>3</v>
      </c>
      <c r="AK4658" s="10">
        <v>3</v>
      </c>
      <c r="AL4658" s="14">
        <v>0</v>
      </c>
    </row>
    <row r="4659" spans="1:38" x14ac:dyDescent="0.3">
      <c r="A4659" s="11">
        <v>9623891</v>
      </c>
      <c r="B4659" s="17" t="s">
        <v>251</v>
      </c>
      <c r="C4659" s="21" t="s">
        <v>41</v>
      </c>
      <c r="D4659" s="17" t="s">
        <v>43</v>
      </c>
      <c r="E4659" s="17" t="s">
        <v>38</v>
      </c>
      <c r="F4659" s="17" t="s">
        <v>39</v>
      </c>
      <c r="G4659" s="17" t="s">
        <v>3146</v>
      </c>
      <c r="H4659" s="17" t="s">
        <v>45</v>
      </c>
      <c r="I4659" s="11">
        <v>194</v>
      </c>
      <c r="J4659" s="11">
        <v>9623891</v>
      </c>
      <c r="K4659" s="17" t="s">
        <v>17611</v>
      </c>
      <c r="L4659" s="17" t="s">
        <v>8051</v>
      </c>
      <c r="M4659" s="22">
        <v>46317</v>
      </c>
      <c r="N4659" s="16"/>
      <c r="O4659" s="22">
        <v>46317</v>
      </c>
      <c r="P4659" s="22">
        <v>46296</v>
      </c>
      <c r="Q4659" s="17" t="s">
        <v>8046</v>
      </c>
      <c r="R4659" s="17" t="s">
        <v>2990</v>
      </c>
      <c r="S4659" s="17" t="s">
        <v>8041</v>
      </c>
      <c r="T4659" s="17" t="s">
        <v>9858</v>
      </c>
      <c r="U4659" s="11">
        <v>107</v>
      </c>
      <c r="V4659" s="17" t="s">
        <v>251</v>
      </c>
      <c r="W4659" s="17" t="s">
        <v>231</v>
      </c>
      <c r="X4659" s="17" t="s">
        <v>231</v>
      </c>
      <c r="Y4659" s="17" t="s">
        <v>2992</v>
      </c>
      <c r="Z4659" s="17" t="s">
        <v>17612</v>
      </c>
      <c r="AA4659" s="17" t="s">
        <v>252</v>
      </c>
      <c r="AB4659" s="17" t="s">
        <v>2994</v>
      </c>
      <c r="AC4659" s="16">
        <v>46317.723113425927</v>
      </c>
      <c r="AD4659" s="16">
        <v>46317.723113425927</v>
      </c>
      <c r="AE4659" s="16">
        <v>46317.723564814813</v>
      </c>
      <c r="AF4659" s="17" t="s">
        <v>231</v>
      </c>
      <c r="AG4659" s="11">
        <v>91985849498</v>
      </c>
      <c r="AH4659" s="17" t="s">
        <v>3011</v>
      </c>
      <c r="AI4659" s="11">
        <v>2</v>
      </c>
      <c r="AJ4659" s="11">
        <v>2</v>
      </c>
      <c r="AK4659" s="11">
        <v>4</v>
      </c>
      <c r="AL4659" s="13">
        <v>2</v>
      </c>
    </row>
    <row r="4660" spans="1:38" x14ac:dyDescent="0.3">
      <c r="A4660" s="10">
        <v>10440997</v>
      </c>
      <c r="B4660" s="20" t="s">
        <v>251</v>
      </c>
      <c r="C4660" s="23" t="s">
        <v>41</v>
      </c>
      <c r="D4660" s="20" t="s">
        <v>43</v>
      </c>
      <c r="E4660" s="20" t="s">
        <v>38</v>
      </c>
      <c r="F4660" s="20" t="s">
        <v>39</v>
      </c>
      <c r="G4660" s="20" t="s">
        <v>3146</v>
      </c>
      <c r="H4660" s="20" t="s">
        <v>45</v>
      </c>
      <c r="I4660" s="10">
        <v>194</v>
      </c>
      <c r="J4660" s="10">
        <v>10440997</v>
      </c>
      <c r="K4660" s="20" t="s">
        <v>16019</v>
      </c>
      <c r="L4660" s="20" t="s">
        <v>247</v>
      </c>
      <c r="M4660" s="24">
        <v>46317</v>
      </c>
      <c r="N4660" s="19"/>
      <c r="O4660" s="24">
        <v>46317</v>
      </c>
      <c r="P4660" s="24">
        <v>46296</v>
      </c>
      <c r="Q4660" s="20" t="s">
        <v>8052</v>
      </c>
      <c r="R4660" s="20" t="s">
        <v>2990</v>
      </c>
      <c r="S4660" s="20" t="s">
        <v>8041</v>
      </c>
      <c r="T4660" s="20" t="s">
        <v>8337</v>
      </c>
      <c r="U4660" s="10">
        <v>125</v>
      </c>
      <c r="V4660" s="20" t="s">
        <v>251</v>
      </c>
      <c r="W4660" s="20" t="s">
        <v>231</v>
      </c>
      <c r="X4660" s="20" t="s">
        <v>231</v>
      </c>
      <c r="Y4660" s="20" t="s">
        <v>2992</v>
      </c>
      <c r="Z4660" s="20" t="s">
        <v>17613</v>
      </c>
      <c r="AA4660" s="20" t="s">
        <v>252</v>
      </c>
      <c r="AB4660" s="20" t="s">
        <v>3017</v>
      </c>
      <c r="AC4660" s="19">
        <v>46317.732488425929</v>
      </c>
      <c r="AD4660" s="19">
        <v>46317.732488425929</v>
      </c>
      <c r="AE4660" s="19">
        <v>46317.732673611114</v>
      </c>
      <c r="AF4660" s="20" t="s">
        <v>231</v>
      </c>
      <c r="AG4660" s="10">
        <v>91982330412</v>
      </c>
      <c r="AH4660" s="20" t="s">
        <v>3011</v>
      </c>
      <c r="AI4660" s="10">
        <v>2</v>
      </c>
      <c r="AJ4660" s="10">
        <v>0</v>
      </c>
      <c r="AK4660" s="10">
        <v>2</v>
      </c>
      <c r="AL4660" s="14">
        <v>2</v>
      </c>
    </row>
    <row r="4661" spans="1:38" x14ac:dyDescent="0.3">
      <c r="A4661" s="11">
        <v>11217795</v>
      </c>
      <c r="B4661" s="17" t="s">
        <v>251</v>
      </c>
      <c r="C4661" s="21" t="s">
        <v>41</v>
      </c>
      <c r="D4661" s="17" t="s">
        <v>43</v>
      </c>
      <c r="E4661" s="17" t="s">
        <v>38</v>
      </c>
      <c r="F4661" s="17" t="s">
        <v>39</v>
      </c>
      <c r="G4661" s="17" t="s">
        <v>3146</v>
      </c>
      <c r="H4661" s="17" t="s">
        <v>428</v>
      </c>
      <c r="I4661" s="11">
        <v>194</v>
      </c>
      <c r="J4661" s="11">
        <v>11217795</v>
      </c>
      <c r="K4661" s="17" t="s">
        <v>17614</v>
      </c>
      <c r="L4661" s="17" t="s">
        <v>8246</v>
      </c>
      <c r="M4661" s="22">
        <v>46317</v>
      </c>
      <c r="N4661" s="16"/>
      <c r="O4661" s="22">
        <v>46317</v>
      </c>
      <c r="P4661" s="22">
        <v>46296</v>
      </c>
      <c r="Q4661" s="17" t="s">
        <v>8052</v>
      </c>
      <c r="R4661" s="17" t="s">
        <v>2990</v>
      </c>
      <c r="S4661" s="17" t="s">
        <v>8041</v>
      </c>
      <c r="T4661" s="17" t="s">
        <v>13174</v>
      </c>
      <c r="U4661" s="11">
        <v>125</v>
      </c>
      <c r="V4661" s="17" t="s">
        <v>251</v>
      </c>
      <c r="W4661" s="17" t="s">
        <v>231</v>
      </c>
      <c r="X4661" s="17" t="s">
        <v>231</v>
      </c>
      <c r="Y4661" s="17" t="s">
        <v>2992</v>
      </c>
      <c r="Z4661" s="17" t="s">
        <v>17615</v>
      </c>
      <c r="AA4661" s="17" t="s">
        <v>252</v>
      </c>
      <c r="AB4661" s="17" t="s">
        <v>3017</v>
      </c>
      <c r="AC4661" s="16">
        <v>46317.739571759259</v>
      </c>
      <c r="AD4661" s="16">
        <v>46317.739571759259</v>
      </c>
      <c r="AE4661" s="16">
        <v>46317.739618055559</v>
      </c>
      <c r="AF4661" s="17" t="s">
        <v>231</v>
      </c>
      <c r="AG4661" s="11">
        <v>91981286655</v>
      </c>
      <c r="AH4661" s="17" t="s">
        <v>3011</v>
      </c>
      <c r="AI4661" s="11">
        <v>2</v>
      </c>
      <c r="AJ4661" s="11">
        <v>1</v>
      </c>
      <c r="AK4661" s="11">
        <v>3</v>
      </c>
      <c r="AL4661" s="13">
        <v>0</v>
      </c>
    </row>
    <row r="4662" spans="1:38" x14ac:dyDescent="0.3">
      <c r="A4662" s="10">
        <v>11237109</v>
      </c>
      <c r="B4662" s="20" t="s">
        <v>251</v>
      </c>
      <c r="C4662" s="23" t="s">
        <v>41</v>
      </c>
      <c r="D4662" s="20" t="s">
        <v>43</v>
      </c>
      <c r="E4662" s="20" t="s">
        <v>38</v>
      </c>
      <c r="F4662" s="20" t="s">
        <v>39</v>
      </c>
      <c r="G4662" s="20" t="s">
        <v>3146</v>
      </c>
      <c r="H4662" s="20"/>
      <c r="I4662" s="10">
        <v>194</v>
      </c>
      <c r="J4662" s="10">
        <v>11237109</v>
      </c>
      <c r="K4662" s="20" t="s">
        <v>17616</v>
      </c>
      <c r="L4662" s="20" t="s">
        <v>328</v>
      </c>
      <c r="M4662" s="24">
        <v>46317</v>
      </c>
      <c r="N4662" s="19"/>
      <c r="O4662" s="24">
        <v>46317</v>
      </c>
      <c r="P4662" s="24">
        <v>46296</v>
      </c>
      <c r="Q4662" s="20" t="s">
        <v>8052</v>
      </c>
      <c r="R4662" s="20" t="s">
        <v>2990</v>
      </c>
      <c r="S4662" s="20" t="s">
        <v>8041</v>
      </c>
      <c r="T4662" s="20"/>
      <c r="U4662" s="10">
        <v>125</v>
      </c>
      <c r="V4662" s="20" t="s">
        <v>251</v>
      </c>
      <c r="W4662" s="20" t="s">
        <v>231</v>
      </c>
      <c r="X4662" s="20" t="s">
        <v>231</v>
      </c>
      <c r="Y4662" s="20" t="s">
        <v>2992</v>
      </c>
      <c r="Z4662" s="20" t="s">
        <v>17617</v>
      </c>
      <c r="AA4662" s="20" t="s">
        <v>252</v>
      </c>
      <c r="AB4662" s="20" t="s">
        <v>3017</v>
      </c>
      <c r="AC4662" s="19">
        <v>46317.349606481483</v>
      </c>
      <c r="AD4662" s="19">
        <v>46317.349606481483</v>
      </c>
      <c r="AE4662" s="19">
        <v>46317.349710648145</v>
      </c>
      <c r="AF4662" s="20" t="s">
        <v>231</v>
      </c>
      <c r="AG4662" s="10">
        <v>91984557358</v>
      </c>
      <c r="AH4662" s="20" t="s">
        <v>3011</v>
      </c>
      <c r="AI4662" s="10">
        <v>1</v>
      </c>
      <c r="AJ4662" s="10">
        <v>0</v>
      </c>
      <c r="AK4662" s="10">
        <v>1</v>
      </c>
      <c r="AL4662" s="14">
        <v>0</v>
      </c>
    </row>
    <row r="4663" spans="1:38" x14ac:dyDescent="0.3">
      <c r="A4663" s="11">
        <v>15273665</v>
      </c>
      <c r="B4663" s="17" t="s">
        <v>251</v>
      </c>
      <c r="C4663" s="21" t="s">
        <v>41</v>
      </c>
      <c r="D4663" s="17" t="s">
        <v>43</v>
      </c>
      <c r="E4663" s="17" t="s">
        <v>38</v>
      </c>
      <c r="F4663" s="17" t="s">
        <v>39</v>
      </c>
      <c r="G4663" s="17" t="s">
        <v>3146</v>
      </c>
      <c r="H4663" s="17" t="s">
        <v>65</v>
      </c>
      <c r="I4663" s="11">
        <v>194</v>
      </c>
      <c r="J4663" s="11">
        <v>15273665</v>
      </c>
      <c r="K4663" s="17" t="s">
        <v>17618</v>
      </c>
      <c r="L4663" s="17" t="s">
        <v>8311</v>
      </c>
      <c r="M4663" s="22">
        <v>46317</v>
      </c>
      <c r="N4663" s="16"/>
      <c r="O4663" s="22">
        <v>46317</v>
      </c>
      <c r="P4663" s="22">
        <v>46296</v>
      </c>
      <c r="Q4663" s="17" t="s">
        <v>8052</v>
      </c>
      <c r="R4663" s="17" t="s">
        <v>2990</v>
      </c>
      <c r="S4663" s="17" t="s">
        <v>8041</v>
      </c>
      <c r="T4663" s="17" t="s">
        <v>1084</v>
      </c>
      <c r="U4663" s="11">
        <v>125</v>
      </c>
      <c r="V4663" s="17" t="s">
        <v>251</v>
      </c>
      <c r="W4663" s="17" t="s">
        <v>231</v>
      </c>
      <c r="X4663" s="17" t="s">
        <v>231</v>
      </c>
      <c r="Y4663" s="17" t="s">
        <v>2992</v>
      </c>
      <c r="Z4663" s="17" t="s">
        <v>17619</v>
      </c>
      <c r="AA4663" s="17" t="s">
        <v>252</v>
      </c>
      <c r="AB4663" s="17" t="s">
        <v>2994</v>
      </c>
      <c r="AC4663" s="16">
        <v>46317.471967592595</v>
      </c>
      <c r="AD4663" s="16">
        <v>46317.471967592595</v>
      </c>
      <c r="AE4663" s="16">
        <v>46317.472303240742</v>
      </c>
      <c r="AF4663" s="17" t="s">
        <v>231</v>
      </c>
      <c r="AG4663" s="11">
        <v>91984012646</v>
      </c>
      <c r="AH4663" s="17" t="s">
        <v>3011</v>
      </c>
      <c r="AI4663" s="11">
        <v>1</v>
      </c>
      <c r="AJ4663" s="11">
        <v>0</v>
      </c>
      <c r="AK4663" s="11">
        <v>1</v>
      </c>
      <c r="AL4663" s="13">
        <v>1</v>
      </c>
    </row>
    <row r="4664" spans="1:38" x14ac:dyDescent="0.3">
      <c r="A4664" s="10">
        <v>15352778</v>
      </c>
      <c r="B4664" s="20" t="s">
        <v>251</v>
      </c>
      <c r="C4664" s="23" t="s">
        <v>41</v>
      </c>
      <c r="D4664" s="20" t="s">
        <v>43</v>
      </c>
      <c r="E4664" s="20" t="s">
        <v>38</v>
      </c>
      <c r="F4664" s="20" t="s">
        <v>39</v>
      </c>
      <c r="G4664" s="20" t="s">
        <v>3146</v>
      </c>
      <c r="H4664" s="20" t="s">
        <v>45</v>
      </c>
      <c r="I4664" s="10">
        <v>194</v>
      </c>
      <c r="J4664" s="10">
        <v>15352778</v>
      </c>
      <c r="K4664" s="20" t="s">
        <v>17620</v>
      </c>
      <c r="L4664" s="20" t="s">
        <v>8051</v>
      </c>
      <c r="M4664" s="24">
        <v>46317</v>
      </c>
      <c r="N4664" s="19"/>
      <c r="O4664" s="24">
        <v>46317</v>
      </c>
      <c r="P4664" s="24">
        <v>46296</v>
      </c>
      <c r="Q4664" s="20" t="s">
        <v>8052</v>
      </c>
      <c r="R4664" s="20" t="s">
        <v>2990</v>
      </c>
      <c r="S4664" s="20" t="s">
        <v>8041</v>
      </c>
      <c r="T4664" s="20" t="s">
        <v>992</v>
      </c>
      <c r="U4664" s="10">
        <v>125</v>
      </c>
      <c r="V4664" s="20" t="s">
        <v>251</v>
      </c>
      <c r="W4664" s="20" t="s">
        <v>231</v>
      </c>
      <c r="X4664" s="20" t="s">
        <v>231</v>
      </c>
      <c r="Y4664" s="20" t="s">
        <v>2992</v>
      </c>
      <c r="Z4664" s="20" t="s">
        <v>17621</v>
      </c>
      <c r="AA4664" s="20" t="s">
        <v>252</v>
      </c>
      <c r="AB4664" s="20" t="s">
        <v>3017</v>
      </c>
      <c r="AC4664" s="19">
        <v>46317.710185185184</v>
      </c>
      <c r="AD4664" s="19">
        <v>46317.710185185184</v>
      </c>
      <c r="AE4664" s="19">
        <v>46317.710381944446</v>
      </c>
      <c r="AF4664" s="20" t="s">
        <v>231</v>
      </c>
      <c r="AG4664" s="10">
        <v>91984063756</v>
      </c>
      <c r="AH4664" s="20" t="s">
        <v>3011</v>
      </c>
      <c r="AI4664" s="10">
        <v>2</v>
      </c>
      <c r="AJ4664" s="10">
        <v>0</v>
      </c>
      <c r="AK4664" s="10">
        <v>2</v>
      </c>
      <c r="AL4664" s="14">
        <v>2</v>
      </c>
    </row>
    <row r="4665" spans="1:38" x14ac:dyDescent="0.3">
      <c r="A4665" s="11">
        <v>15586655</v>
      </c>
      <c r="B4665" s="17" t="s">
        <v>251</v>
      </c>
      <c r="C4665" s="21" t="s">
        <v>41</v>
      </c>
      <c r="D4665" s="17" t="s">
        <v>43</v>
      </c>
      <c r="E4665" s="17" t="s">
        <v>38</v>
      </c>
      <c r="F4665" s="17" t="s">
        <v>39</v>
      </c>
      <c r="G4665" s="17" t="s">
        <v>3146</v>
      </c>
      <c r="H4665" s="17" t="s">
        <v>65</v>
      </c>
      <c r="I4665" s="11">
        <v>194</v>
      </c>
      <c r="J4665" s="11">
        <v>15586655</v>
      </c>
      <c r="K4665" s="17" t="s">
        <v>17276</v>
      </c>
      <c r="L4665" s="17" t="s">
        <v>10333</v>
      </c>
      <c r="M4665" s="22">
        <v>46317</v>
      </c>
      <c r="N4665" s="16"/>
      <c r="O4665" s="22">
        <v>46317</v>
      </c>
      <c r="P4665" s="22">
        <v>46296</v>
      </c>
      <c r="Q4665" s="17" t="s">
        <v>8052</v>
      </c>
      <c r="R4665" s="17" t="s">
        <v>2990</v>
      </c>
      <c r="S4665" s="17" t="s">
        <v>8065</v>
      </c>
      <c r="T4665" s="17" t="s">
        <v>477</v>
      </c>
      <c r="U4665" s="11">
        <v>125</v>
      </c>
      <c r="V4665" s="17" t="s">
        <v>251</v>
      </c>
      <c r="W4665" s="17" t="s">
        <v>231</v>
      </c>
      <c r="X4665" s="17" t="s">
        <v>231</v>
      </c>
      <c r="Y4665" s="17" t="s">
        <v>2992</v>
      </c>
      <c r="Z4665" s="17" t="s">
        <v>17622</v>
      </c>
      <c r="AA4665" s="17" t="s">
        <v>252</v>
      </c>
      <c r="AB4665" s="17" t="s">
        <v>3017</v>
      </c>
      <c r="AC4665" s="16">
        <v>46317.726180555554</v>
      </c>
      <c r="AD4665" s="16">
        <v>46317.726180555554</v>
      </c>
      <c r="AE4665" s="16">
        <v>46317.726203703707</v>
      </c>
      <c r="AF4665" s="17" t="s">
        <v>231</v>
      </c>
      <c r="AG4665" s="11">
        <v>91985412532</v>
      </c>
      <c r="AH4665" s="17" t="s">
        <v>3011</v>
      </c>
      <c r="AI4665" s="11">
        <v>2</v>
      </c>
      <c r="AJ4665" s="11">
        <v>0</v>
      </c>
      <c r="AK4665" s="11">
        <v>2</v>
      </c>
      <c r="AL4665" s="13">
        <v>0</v>
      </c>
    </row>
    <row r="4666" spans="1:38" x14ac:dyDescent="0.3">
      <c r="A4666" s="10">
        <v>16347719</v>
      </c>
      <c r="B4666" s="20" t="s">
        <v>231</v>
      </c>
      <c r="C4666" s="23" t="s">
        <v>41</v>
      </c>
      <c r="D4666" s="20" t="s">
        <v>43</v>
      </c>
      <c r="E4666" s="20" t="s">
        <v>38</v>
      </c>
      <c r="F4666" s="20" t="s">
        <v>39</v>
      </c>
      <c r="G4666" s="20" t="s">
        <v>3146</v>
      </c>
      <c r="H4666" s="20" t="s">
        <v>224</v>
      </c>
      <c r="I4666" s="10">
        <v>194</v>
      </c>
      <c r="J4666" s="10">
        <v>16347719</v>
      </c>
      <c r="K4666" s="20" t="s">
        <v>17623</v>
      </c>
      <c r="L4666" s="20" t="s">
        <v>8062</v>
      </c>
      <c r="M4666" s="24">
        <v>46317</v>
      </c>
      <c r="N4666" s="19"/>
      <c r="O4666" s="24">
        <v>46317</v>
      </c>
      <c r="P4666" s="24">
        <v>46296</v>
      </c>
      <c r="Q4666" s="20" t="s">
        <v>8040</v>
      </c>
      <c r="R4666" s="20" t="s">
        <v>2990</v>
      </c>
      <c r="S4666" s="20" t="s">
        <v>8041</v>
      </c>
      <c r="T4666" s="20" t="s">
        <v>16815</v>
      </c>
      <c r="U4666" s="10">
        <v>106</v>
      </c>
      <c r="V4666" s="20" t="s">
        <v>231</v>
      </c>
      <c r="W4666" s="20" t="s">
        <v>231</v>
      </c>
      <c r="X4666" s="20" t="s">
        <v>231</v>
      </c>
      <c r="Y4666" s="20" t="s">
        <v>231</v>
      </c>
      <c r="Z4666" s="20"/>
      <c r="AA4666" s="20"/>
      <c r="AB4666" s="20"/>
      <c r="AC4666" s="19"/>
      <c r="AD4666" s="19"/>
      <c r="AE4666" s="19"/>
      <c r="AF4666" s="20" t="s">
        <v>231</v>
      </c>
      <c r="AG4666" s="10"/>
      <c r="AH4666" s="20" t="s">
        <v>3011</v>
      </c>
      <c r="AI4666" s="10"/>
      <c r="AJ4666" s="10"/>
      <c r="AK4666" s="10"/>
      <c r="AL4666" s="14"/>
    </row>
    <row r="4667" spans="1:38" x14ac:dyDescent="0.3">
      <c r="A4667" s="11">
        <v>16524793</v>
      </c>
      <c r="B4667" s="17" t="s">
        <v>231</v>
      </c>
      <c r="C4667" s="21" t="s">
        <v>41</v>
      </c>
      <c r="D4667" s="17" t="s">
        <v>43</v>
      </c>
      <c r="E4667" s="17" t="s">
        <v>38</v>
      </c>
      <c r="F4667" s="17" t="s">
        <v>39</v>
      </c>
      <c r="G4667" s="17" t="s">
        <v>3146</v>
      </c>
      <c r="H4667" s="17" t="s">
        <v>224</v>
      </c>
      <c r="I4667" s="11">
        <v>194</v>
      </c>
      <c r="J4667" s="11">
        <v>16524793</v>
      </c>
      <c r="K4667" s="17" t="s">
        <v>17624</v>
      </c>
      <c r="L4667" s="17" t="s">
        <v>8062</v>
      </c>
      <c r="M4667" s="22">
        <v>46317</v>
      </c>
      <c r="N4667" s="16"/>
      <c r="O4667" s="22">
        <v>46317</v>
      </c>
      <c r="P4667" s="22">
        <v>46296</v>
      </c>
      <c r="Q4667" s="17" t="s">
        <v>5592</v>
      </c>
      <c r="R4667" s="17" t="s">
        <v>2990</v>
      </c>
      <c r="S4667" s="17" t="s">
        <v>8041</v>
      </c>
      <c r="T4667" s="17" t="s">
        <v>15775</v>
      </c>
      <c r="U4667" s="11">
        <v>306</v>
      </c>
      <c r="V4667" s="17" t="s">
        <v>231</v>
      </c>
      <c r="W4667" s="17" t="s">
        <v>231</v>
      </c>
      <c r="X4667" s="17" t="s">
        <v>231</v>
      </c>
      <c r="Y4667" s="17" t="s">
        <v>231</v>
      </c>
      <c r="Z4667" s="17"/>
      <c r="AA4667" s="17"/>
      <c r="AB4667" s="17"/>
      <c r="AC4667" s="16"/>
      <c r="AD4667" s="16"/>
      <c r="AE4667" s="16"/>
      <c r="AF4667" s="17" t="s">
        <v>231</v>
      </c>
      <c r="AG4667" s="11"/>
      <c r="AH4667" s="17" t="s">
        <v>3011</v>
      </c>
      <c r="AI4667" s="11"/>
      <c r="AJ4667" s="11"/>
      <c r="AK4667" s="11"/>
      <c r="AL4667" s="13"/>
    </row>
    <row r="4668" spans="1:38" x14ac:dyDescent="0.3">
      <c r="A4668" s="10">
        <v>16528586</v>
      </c>
      <c r="B4668" s="20" t="s">
        <v>251</v>
      </c>
      <c r="C4668" s="23" t="s">
        <v>41</v>
      </c>
      <c r="D4668" s="20" t="s">
        <v>43</v>
      </c>
      <c r="E4668" s="20" t="s">
        <v>38</v>
      </c>
      <c r="F4668" s="20" t="s">
        <v>39</v>
      </c>
      <c r="G4668" s="20" t="s">
        <v>3146</v>
      </c>
      <c r="H4668" s="20" t="s">
        <v>45</v>
      </c>
      <c r="I4668" s="10">
        <v>194</v>
      </c>
      <c r="J4668" s="10">
        <v>16528586</v>
      </c>
      <c r="K4668" s="20" t="s">
        <v>15906</v>
      </c>
      <c r="L4668" s="20" t="s">
        <v>8064</v>
      </c>
      <c r="M4668" s="24">
        <v>46317</v>
      </c>
      <c r="N4668" s="19"/>
      <c r="O4668" s="24">
        <v>46317</v>
      </c>
      <c r="P4668" s="24">
        <v>46296</v>
      </c>
      <c r="Q4668" s="20" t="s">
        <v>8046</v>
      </c>
      <c r="R4668" s="20" t="s">
        <v>2990</v>
      </c>
      <c r="S4668" s="20" t="s">
        <v>8065</v>
      </c>
      <c r="T4668" s="20" t="s">
        <v>1074</v>
      </c>
      <c r="U4668" s="10">
        <v>107</v>
      </c>
      <c r="V4668" s="20" t="s">
        <v>251</v>
      </c>
      <c r="W4668" s="20" t="s">
        <v>231</v>
      </c>
      <c r="X4668" s="20" t="s">
        <v>231</v>
      </c>
      <c r="Y4668" s="20" t="s">
        <v>231</v>
      </c>
      <c r="Z4668" s="20" t="s">
        <v>17625</v>
      </c>
      <c r="AA4668" s="20" t="s">
        <v>252</v>
      </c>
      <c r="AB4668" s="20" t="s">
        <v>3017</v>
      </c>
      <c r="AC4668" s="19">
        <v>46317.504062499997</v>
      </c>
      <c r="AD4668" s="19">
        <v>46317.504062499997</v>
      </c>
      <c r="AE4668" s="19">
        <v>46317.504270833335</v>
      </c>
      <c r="AF4668" s="20" t="s">
        <v>231</v>
      </c>
      <c r="AG4668" s="10">
        <v>91984011776</v>
      </c>
      <c r="AH4668" s="20" t="s">
        <v>3011</v>
      </c>
      <c r="AI4668" s="10">
        <v>2</v>
      </c>
      <c r="AJ4668" s="10">
        <v>0</v>
      </c>
      <c r="AK4668" s="10">
        <v>2</v>
      </c>
      <c r="AL4668" s="14">
        <v>1</v>
      </c>
    </row>
    <row r="4669" spans="1:38" x14ac:dyDescent="0.3">
      <c r="A4669" s="11">
        <v>16546860</v>
      </c>
      <c r="B4669" s="17" t="s">
        <v>231</v>
      </c>
      <c r="C4669" s="21" t="s">
        <v>41</v>
      </c>
      <c r="D4669" s="17" t="s">
        <v>43</v>
      </c>
      <c r="E4669" s="17" t="s">
        <v>38</v>
      </c>
      <c r="F4669" s="17" t="s">
        <v>39</v>
      </c>
      <c r="G4669" s="17" t="s">
        <v>3146</v>
      </c>
      <c r="H4669" s="17" t="s">
        <v>224</v>
      </c>
      <c r="I4669" s="11">
        <v>194</v>
      </c>
      <c r="J4669" s="11">
        <v>16546860</v>
      </c>
      <c r="K4669" s="17" t="s">
        <v>17626</v>
      </c>
      <c r="L4669" s="17" t="s">
        <v>17627</v>
      </c>
      <c r="M4669" s="22">
        <v>46317</v>
      </c>
      <c r="N4669" s="16"/>
      <c r="O4669" s="22">
        <v>46317</v>
      </c>
      <c r="P4669" s="22">
        <v>46296</v>
      </c>
      <c r="Q4669" s="17" t="s">
        <v>5592</v>
      </c>
      <c r="R4669" s="17" t="s">
        <v>2990</v>
      </c>
      <c r="S4669" s="17" t="s">
        <v>8041</v>
      </c>
      <c r="T4669" s="17" t="s">
        <v>16660</v>
      </c>
      <c r="U4669" s="11">
        <v>306</v>
      </c>
      <c r="V4669" s="17" t="s">
        <v>231</v>
      </c>
      <c r="W4669" s="17" t="s">
        <v>231</v>
      </c>
      <c r="X4669" s="17" t="s">
        <v>231</v>
      </c>
      <c r="Y4669" s="17" t="s">
        <v>231</v>
      </c>
      <c r="Z4669" s="17"/>
      <c r="AA4669" s="17"/>
      <c r="AB4669" s="17"/>
      <c r="AC4669" s="16"/>
      <c r="AD4669" s="16"/>
      <c r="AE4669" s="16"/>
      <c r="AF4669" s="17" t="s">
        <v>231</v>
      </c>
      <c r="AG4669" s="11"/>
      <c r="AH4669" s="17" t="s">
        <v>3011</v>
      </c>
      <c r="AI4669" s="11"/>
      <c r="AJ4669" s="11"/>
      <c r="AK4669" s="11"/>
      <c r="AL4669" s="13"/>
    </row>
    <row r="4670" spans="1:38" x14ac:dyDescent="0.3">
      <c r="A4670" s="10">
        <v>16549478</v>
      </c>
      <c r="B4670" s="20" t="s">
        <v>251</v>
      </c>
      <c r="C4670" s="23" t="s">
        <v>41</v>
      </c>
      <c r="D4670" s="20" t="s">
        <v>43</v>
      </c>
      <c r="E4670" s="20" t="s">
        <v>38</v>
      </c>
      <c r="F4670" s="20" t="s">
        <v>39</v>
      </c>
      <c r="G4670" s="20" t="s">
        <v>3146</v>
      </c>
      <c r="H4670" s="20" t="s">
        <v>428</v>
      </c>
      <c r="I4670" s="10">
        <v>194</v>
      </c>
      <c r="J4670" s="10">
        <v>16549478</v>
      </c>
      <c r="K4670" s="20" t="s">
        <v>17628</v>
      </c>
      <c r="L4670" s="20" t="s">
        <v>8064</v>
      </c>
      <c r="M4670" s="24">
        <v>46317</v>
      </c>
      <c r="N4670" s="19"/>
      <c r="O4670" s="24">
        <v>46317</v>
      </c>
      <c r="P4670" s="24">
        <v>46296</v>
      </c>
      <c r="Q4670" s="20" t="s">
        <v>8040</v>
      </c>
      <c r="R4670" s="20" t="s">
        <v>2990</v>
      </c>
      <c r="S4670" s="20" t="s">
        <v>8065</v>
      </c>
      <c r="T4670" s="20" t="s">
        <v>13174</v>
      </c>
      <c r="U4670" s="10">
        <v>106</v>
      </c>
      <c r="V4670" s="20" t="s">
        <v>251</v>
      </c>
      <c r="W4670" s="20" t="s">
        <v>231</v>
      </c>
      <c r="X4670" s="20" t="s">
        <v>231</v>
      </c>
      <c r="Y4670" s="20" t="s">
        <v>2992</v>
      </c>
      <c r="Z4670" s="20" t="s">
        <v>17629</v>
      </c>
      <c r="AA4670" s="20" t="s">
        <v>252</v>
      </c>
      <c r="AB4670" s="20" t="s">
        <v>3017</v>
      </c>
      <c r="AC4670" s="19">
        <v>46317.378611111111</v>
      </c>
      <c r="AD4670" s="19">
        <v>46317.378611111111</v>
      </c>
      <c r="AE4670" s="19">
        <v>46317.378969907404</v>
      </c>
      <c r="AF4670" s="20" t="s">
        <v>231</v>
      </c>
      <c r="AG4670" s="10">
        <v>91985590607</v>
      </c>
      <c r="AH4670" s="20" t="s">
        <v>3011</v>
      </c>
      <c r="AI4670" s="10">
        <v>3</v>
      </c>
      <c r="AJ4670" s="10">
        <v>2</v>
      </c>
      <c r="AK4670" s="10">
        <v>5</v>
      </c>
      <c r="AL4670" s="14">
        <v>2</v>
      </c>
    </row>
    <row r="4671" spans="1:38" x14ac:dyDescent="0.3">
      <c r="A4671" s="11">
        <v>16549559</v>
      </c>
      <c r="B4671" s="17" t="s">
        <v>251</v>
      </c>
      <c r="C4671" s="21" t="s">
        <v>41</v>
      </c>
      <c r="D4671" s="17" t="s">
        <v>43</v>
      </c>
      <c r="E4671" s="17" t="s">
        <v>38</v>
      </c>
      <c r="F4671" s="17" t="s">
        <v>39</v>
      </c>
      <c r="G4671" s="17" t="s">
        <v>3146</v>
      </c>
      <c r="H4671" s="17" t="s">
        <v>65</v>
      </c>
      <c r="I4671" s="11">
        <v>194</v>
      </c>
      <c r="J4671" s="11">
        <v>16549559</v>
      </c>
      <c r="K4671" s="17" t="s">
        <v>17630</v>
      </c>
      <c r="L4671" s="17" t="s">
        <v>8633</v>
      </c>
      <c r="M4671" s="22">
        <v>46317</v>
      </c>
      <c r="N4671" s="16"/>
      <c r="O4671" s="22">
        <v>46317</v>
      </c>
      <c r="P4671" s="22">
        <v>46296</v>
      </c>
      <c r="Q4671" s="17" t="s">
        <v>8059</v>
      </c>
      <c r="R4671" s="17" t="s">
        <v>2990</v>
      </c>
      <c r="S4671" s="17" t="s">
        <v>8065</v>
      </c>
      <c r="T4671" s="17" t="s">
        <v>2427</v>
      </c>
      <c r="U4671" s="11">
        <v>101</v>
      </c>
      <c r="V4671" s="17" t="s">
        <v>251</v>
      </c>
      <c r="W4671" s="17" t="s">
        <v>231</v>
      </c>
      <c r="X4671" s="17" t="s">
        <v>231</v>
      </c>
      <c r="Y4671" s="17" t="s">
        <v>2992</v>
      </c>
      <c r="Z4671" s="17" t="s">
        <v>17631</v>
      </c>
      <c r="AA4671" s="17" t="s">
        <v>252</v>
      </c>
      <c r="AB4671" s="17" t="s">
        <v>3002</v>
      </c>
      <c r="AC4671" s="16">
        <v>46317.354120370372</v>
      </c>
      <c r="AD4671" s="16">
        <v>46317.354120370372</v>
      </c>
      <c r="AE4671" s="16">
        <v>46317.354502314818</v>
      </c>
      <c r="AF4671" s="17" t="s">
        <v>231</v>
      </c>
      <c r="AG4671" s="11">
        <v>91984981711</v>
      </c>
      <c r="AH4671" s="17" t="s">
        <v>3011</v>
      </c>
      <c r="AI4671" s="11">
        <v>1</v>
      </c>
      <c r="AJ4671" s="11">
        <v>0</v>
      </c>
      <c r="AK4671" s="11">
        <v>1</v>
      </c>
      <c r="AL4671" s="13">
        <v>1</v>
      </c>
    </row>
    <row r="4672" spans="1:38" x14ac:dyDescent="0.3">
      <c r="A4672" s="10">
        <v>16549630</v>
      </c>
      <c r="B4672" s="20" t="s">
        <v>251</v>
      </c>
      <c r="C4672" s="23" t="s">
        <v>41</v>
      </c>
      <c r="D4672" s="20" t="s">
        <v>43</v>
      </c>
      <c r="E4672" s="20" t="s">
        <v>38</v>
      </c>
      <c r="F4672" s="20" t="s">
        <v>39</v>
      </c>
      <c r="G4672" s="20" t="s">
        <v>3146</v>
      </c>
      <c r="H4672" s="20" t="s">
        <v>65</v>
      </c>
      <c r="I4672" s="10">
        <v>194</v>
      </c>
      <c r="J4672" s="10">
        <v>16549630</v>
      </c>
      <c r="K4672" s="20" t="s">
        <v>17632</v>
      </c>
      <c r="L4672" s="20" t="s">
        <v>8311</v>
      </c>
      <c r="M4672" s="24">
        <v>46317</v>
      </c>
      <c r="N4672" s="19"/>
      <c r="O4672" s="24">
        <v>46317</v>
      </c>
      <c r="P4672" s="24">
        <v>46296</v>
      </c>
      <c r="Q4672" s="20" t="s">
        <v>8052</v>
      </c>
      <c r="R4672" s="20" t="s">
        <v>2990</v>
      </c>
      <c r="S4672" s="20" t="s">
        <v>8041</v>
      </c>
      <c r="T4672" s="20" t="s">
        <v>9029</v>
      </c>
      <c r="U4672" s="10">
        <v>125</v>
      </c>
      <c r="V4672" s="20" t="s">
        <v>251</v>
      </c>
      <c r="W4672" s="20" t="s">
        <v>231</v>
      </c>
      <c r="X4672" s="20" t="s">
        <v>231</v>
      </c>
      <c r="Y4672" s="20" t="s">
        <v>2992</v>
      </c>
      <c r="Z4672" s="20" t="s">
        <v>17633</v>
      </c>
      <c r="AA4672" s="20" t="s">
        <v>252</v>
      </c>
      <c r="AB4672" s="20" t="s">
        <v>2994</v>
      </c>
      <c r="AC4672" s="19">
        <v>46317.41337962963</v>
      </c>
      <c r="AD4672" s="19">
        <v>46317.41337962963</v>
      </c>
      <c r="AE4672" s="19">
        <v>46317.414074074077</v>
      </c>
      <c r="AF4672" s="20" t="s">
        <v>231</v>
      </c>
      <c r="AG4672" s="10">
        <v>91984981711</v>
      </c>
      <c r="AH4672" s="20" t="s">
        <v>3011</v>
      </c>
      <c r="AI4672" s="10">
        <v>3</v>
      </c>
      <c r="AJ4672" s="10">
        <v>0</v>
      </c>
      <c r="AK4672" s="10">
        <v>3</v>
      </c>
      <c r="AL4672" s="14">
        <v>3</v>
      </c>
    </row>
    <row r="4673" spans="1:38" x14ac:dyDescent="0.3">
      <c r="A4673" s="11">
        <v>16550875</v>
      </c>
      <c r="B4673" s="17" t="s">
        <v>251</v>
      </c>
      <c r="C4673" s="21" t="s">
        <v>41</v>
      </c>
      <c r="D4673" s="17" t="s">
        <v>43</v>
      </c>
      <c r="E4673" s="17" t="s">
        <v>38</v>
      </c>
      <c r="F4673" s="17" t="s">
        <v>39</v>
      </c>
      <c r="G4673" s="17" t="s">
        <v>3146</v>
      </c>
      <c r="H4673" s="17" t="s">
        <v>45</v>
      </c>
      <c r="I4673" s="11">
        <v>194</v>
      </c>
      <c r="J4673" s="11">
        <v>16550875</v>
      </c>
      <c r="K4673" s="17" t="s">
        <v>17634</v>
      </c>
      <c r="L4673" s="17" t="s">
        <v>8064</v>
      </c>
      <c r="M4673" s="22">
        <v>46317</v>
      </c>
      <c r="N4673" s="16"/>
      <c r="O4673" s="22">
        <v>46317</v>
      </c>
      <c r="P4673" s="22">
        <v>46296</v>
      </c>
      <c r="Q4673" s="17" t="s">
        <v>8059</v>
      </c>
      <c r="R4673" s="17" t="s">
        <v>2990</v>
      </c>
      <c r="S4673" s="17" t="s">
        <v>8065</v>
      </c>
      <c r="T4673" s="17" t="s">
        <v>1074</v>
      </c>
      <c r="U4673" s="11">
        <v>101</v>
      </c>
      <c r="V4673" s="17" t="s">
        <v>251</v>
      </c>
      <c r="W4673" s="17" t="s">
        <v>231</v>
      </c>
      <c r="X4673" s="17" t="s">
        <v>231</v>
      </c>
      <c r="Y4673" s="17" t="s">
        <v>2992</v>
      </c>
      <c r="Z4673" s="17" t="s">
        <v>17635</v>
      </c>
      <c r="AA4673" s="17" t="s">
        <v>252</v>
      </c>
      <c r="AB4673" s="17" t="s">
        <v>3017</v>
      </c>
      <c r="AC4673" s="16">
        <v>46317.733113425929</v>
      </c>
      <c r="AD4673" s="16">
        <v>46317.733113425929</v>
      </c>
      <c r="AE4673" s="16">
        <v>46317.733287037037</v>
      </c>
      <c r="AF4673" s="17" t="s">
        <v>231</v>
      </c>
      <c r="AG4673" s="11">
        <v>91984011776</v>
      </c>
      <c r="AH4673" s="17" t="s">
        <v>3011</v>
      </c>
      <c r="AI4673" s="11">
        <v>1</v>
      </c>
      <c r="AJ4673" s="11">
        <v>0</v>
      </c>
      <c r="AK4673" s="11">
        <v>1</v>
      </c>
      <c r="AL4673" s="13">
        <v>1</v>
      </c>
    </row>
    <row r="4674" spans="1:38" x14ac:dyDescent="0.3">
      <c r="A4674" s="10">
        <v>1128770</v>
      </c>
      <c r="B4674" s="20" t="s">
        <v>251</v>
      </c>
      <c r="C4674" s="23" t="s">
        <v>1036</v>
      </c>
      <c r="D4674" s="20" t="s">
        <v>43</v>
      </c>
      <c r="E4674" s="20" t="s">
        <v>38</v>
      </c>
      <c r="F4674" s="20" t="s">
        <v>39</v>
      </c>
      <c r="G4674" s="20" t="s">
        <v>3183</v>
      </c>
      <c r="H4674" s="20" t="s">
        <v>1037</v>
      </c>
      <c r="I4674" s="10">
        <v>616</v>
      </c>
      <c r="J4674" s="10">
        <v>1128770</v>
      </c>
      <c r="K4674" s="20" t="s">
        <v>17636</v>
      </c>
      <c r="L4674" s="20" t="s">
        <v>8160</v>
      </c>
      <c r="M4674" s="24">
        <v>46317</v>
      </c>
      <c r="N4674" s="19"/>
      <c r="O4674" s="24">
        <v>46317</v>
      </c>
      <c r="P4674" s="24">
        <v>46296</v>
      </c>
      <c r="Q4674" s="20" t="s">
        <v>8059</v>
      </c>
      <c r="R4674" s="20" t="s">
        <v>2990</v>
      </c>
      <c r="S4674" s="20" t="s">
        <v>8161</v>
      </c>
      <c r="T4674" s="20" t="s">
        <v>1454</v>
      </c>
      <c r="U4674" s="10">
        <v>101</v>
      </c>
      <c r="V4674" s="20" t="s">
        <v>251</v>
      </c>
      <c r="W4674" s="20" t="s">
        <v>231</v>
      </c>
      <c r="X4674" s="20" t="s">
        <v>231</v>
      </c>
      <c r="Y4674" s="20" t="s">
        <v>2992</v>
      </c>
      <c r="Z4674" s="20" t="s">
        <v>17637</v>
      </c>
      <c r="AA4674" s="20" t="s">
        <v>378</v>
      </c>
      <c r="AB4674" s="20" t="s">
        <v>2994</v>
      </c>
      <c r="AC4674" s="19">
        <v>46317.738252314812</v>
      </c>
      <c r="AD4674" s="19">
        <v>46317.738252314812</v>
      </c>
      <c r="AE4674" s="19">
        <v>46317.738252314812</v>
      </c>
      <c r="AF4674" s="20" t="s">
        <v>231</v>
      </c>
      <c r="AG4674" s="10">
        <v>92984378523</v>
      </c>
      <c r="AH4674" s="20" t="s">
        <v>3190</v>
      </c>
      <c r="AI4674" s="10">
        <v>0</v>
      </c>
      <c r="AJ4674" s="10">
        <v>3</v>
      </c>
      <c r="AK4674" s="10">
        <v>3</v>
      </c>
      <c r="AL4674" s="14">
        <v>0</v>
      </c>
    </row>
    <row r="4675" spans="1:38" x14ac:dyDescent="0.3">
      <c r="A4675" s="11">
        <v>1212155</v>
      </c>
      <c r="B4675" s="17" t="s">
        <v>251</v>
      </c>
      <c r="C4675" s="21" t="s">
        <v>433</v>
      </c>
      <c r="D4675" s="17" t="s">
        <v>43</v>
      </c>
      <c r="E4675" s="17" t="s">
        <v>38</v>
      </c>
      <c r="F4675" s="17" t="s">
        <v>39</v>
      </c>
      <c r="G4675" s="17" t="s">
        <v>3191</v>
      </c>
      <c r="H4675" s="17" t="s">
        <v>435</v>
      </c>
      <c r="I4675" s="11">
        <v>745</v>
      </c>
      <c r="J4675" s="11">
        <v>1212155</v>
      </c>
      <c r="K4675" s="17" t="s">
        <v>17638</v>
      </c>
      <c r="L4675" s="17" t="s">
        <v>8160</v>
      </c>
      <c r="M4675" s="22">
        <v>46317</v>
      </c>
      <c r="N4675" s="16"/>
      <c r="O4675" s="22">
        <v>46317</v>
      </c>
      <c r="P4675" s="22">
        <v>46296</v>
      </c>
      <c r="Q4675" s="17" t="s">
        <v>8040</v>
      </c>
      <c r="R4675" s="17" t="s">
        <v>2990</v>
      </c>
      <c r="S4675" s="17" t="s">
        <v>8161</v>
      </c>
      <c r="T4675" s="17" t="s">
        <v>523</v>
      </c>
      <c r="U4675" s="11">
        <v>106</v>
      </c>
      <c r="V4675" s="17" t="s">
        <v>251</v>
      </c>
      <c r="W4675" s="17" t="s">
        <v>231</v>
      </c>
      <c r="X4675" s="17" t="s">
        <v>231</v>
      </c>
      <c r="Y4675" s="17" t="s">
        <v>2992</v>
      </c>
      <c r="Z4675" s="17" t="s">
        <v>17639</v>
      </c>
      <c r="AA4675" s="17" t="s">
        <v>252</v>
      </c>
      <c r="AB4675" s="17" t="s">
        <v>3002</v>
      </c>
      <c r="AC4675" s="16">
        <v>46317.628842592596</v>
      </c>
      <c r="AD4675" s="16">
        <v>46317.628842592596</v>
      </c>
      <c r="AE4675" s="16">
        <v>46317.62903935185</v>
      </c>
      <c r="AF4675" s="17" t="s">
        <v>231</v>
      </c>
      <c r="AG4675" s="11">
        <v>94984156716</v>
      </c>
      <c r="AH4675" s="17" t="s">
        <v>2998</v>
      </c>
      <c r="AI4675" s="11">
        <v>2</v>
      </c>
      <c r="AJ4675" s="11">
        <v>0</v>
      </c>
      <c r="AK4675" s="11">
        <v>2</v>
      </c>
      <c r="AL4675" s="13">
        <v>2</v>
      </c>
    </row>
    <row r="4676" spans="1:38" x14ac:dyDescent="0.3">
      <c r="A4676" s="10">
        <v>1237247</v>
      </c>
      <c r="B4676" s="20" t="s">
        <v>251</v>
      </c>
      <c r="C4676" s="23" t="s">
        <v>433</v>
      </c>
      <c r="D4676" s="20" t="s">
        <v>43</v>
      </c>
      <c r="E4676" s="20" t="s">
        <v>38</v>
      </c>
      <c r="F4676" s="20" t="s">
        <v>39</v>
      </c>
      <c r="G4676" s="20" t="s">
        <v>3191</v>
      </c>
      <c r="H4676" s="20" t="s">
        <v>435</v>
      </c>
      <c r="I4676" s="10">
        <v>745</v>
      </c>
      <c r="J4676" s="10">
        <v>1237247</v>
      </c>
      <c r="K4676" s="20" t="s">
        <v>17640</v>
      </c>
      <c r="L4676" s="20" t="s">
        <v>8064</v>
      </c>
      <c r="M4676" s="24">
        <v>46317</v>
      </c>
      <c r="N4676" s="19"/>
      <c r="O4676" s="24">
        <v>46317</v>
      </c>
      <c r="P4676" s="24">
        <v>46296</v>
      </c>
      <c r="Q4676" s="20" t="s">
        <v>8040</v>
      </c>
      <c r="R4676" s="20" t="s">
        <v>2990</v>
      </c>
      <c r="S4676" s="20" t="s">
        <v>8065</v>
      </c>
      <c r="T4676" s="20" t="s">
        <v>587</v>
      </c>
      <c r="U4676" s="10">
        <v>106</v>
      </c>
      <c r="V4676" s="20" t="s">
        <v>251</v>
      </c>
      <c r="W4676" s="20" t="s">
        <v>231</v>
      </c>
      <c r="X4676" s="20" t="s">
        <v>231</v>
      </c>
      <c r="Y4676" s="20" t="s">
        <v>2992</v>
      </c>
      <c r="Z4676" s="20" t="s">
        <v>17641</v>
      </c>
      <c r="AA4676" s="20" t="s">
        <v>252</v>
      </c>
      <c r="AB4676" s="20" t="s">
        <v>2994</v>
      </c>
      <c r="AC4676" s="19">
        <v>46317.360173611109</v>
      </c>
      <c r="AD4676" s="19">
        <v>46317.360173611109</v>
      </c>
      <c r="AE4676" s="19">
        <v>46317.360335648147</v>
      </c>
      <c r="AF4676" s="20" t="s">
        <v>231</v>
      </c>
      <c r="AG4676" s="10">
        <v>94984199190</v>
      </c>
      <c r="AH4676" s="20" t="s">
        <v>2998</v>
      </c>
      <c r="AI4676" s="10">
        <v>2</v>
      </c>
      <c r="AJ4676" s="10">
        <v>0</v>
      </c>
      <c r="AK4676" s="10">
        <v>2</v>
      </c>
      <c r="AL4676" s="14">
        <v>1</v>
      </c>
    </row>
    <row r="4677" spans="1:38" x14ac:dyDescent="0.3">
      <c r="A4677" s="11">
        <v>1237298</v>
      </c>
      <c r="B4677" s="17" t="s">
        <v>251</v>
      </c>
      <c r="C4677" s="21" t="s">
        <v>433</v>
      </c>
      <c r="D4677" s="17" t="s">
        <v>43</v>
      </c>
      <c r="E4677" s="17" t="s">
        <v>38</v>
      </c>
      <c r="F4677" s="17" t="s">
        <v>39</v>
      </c>
      <c r="G4677" s="17" t="s">
        <v>3191</v>
      </c>
      <c r="H4677" s="17" t="s">
        <v>435</v>
      </c>
      <c r="I4677" s="11">
        <v>745</v>
      </c>
      <c r="J4677" s="11">
        <v>1237298</v>
      </c>
      <c r="K4677" s="17" t="s">
        <v>17642</v>
      </c>
      <c r="L4677" s="17" t="s">
        <v>8064</v>
      </c>
      <c r="M4677" s="22">
        <v>46317</v>
      </c>
      <c r="N4677" s="16"/>
      <c r="O4677" s="22">
        <v>46317</v>
      </c>
      <c r="P4677" s="22">
        <v>46296</v>
      </c>
      <c r="Q4677" s="17" t="s">
        <v>8052</v>
      </c>
      <c r="R4677" s="17" t="s">
        <v>2990</v>
      </c>
      <c r="S4677" s="17" t="s">
        <v>8065</v>
      </c>
      <c r="T4677" s="17" t="s">
        <v>3967</v>
      </c>
      <c r="U4677" s="11">
        <v>125</v>
      </c>
      <c r="V4677" s="17" t="s">
        <v>251</v>
      </c>
      <c r="W4677" s="17" t="s">
        <v>231</v>
      </c>
      <c r="X4677" s="17" t="s">
        <v>231</v>
      </c>
      <c r="Y4677" s="17" t="s">
        <v>2992</v>
      </c>
      <c r="Z4677" s="17" t="s">
        <v>17643</v>
      </c>
      <c r="AA4677" s="17" t="s">
        <v>252</v>
      </c>
      <c r="AB4677" s="17" t="s">
        <v>3017</v>
      </c>
      <c r="AC4677" s="16">
        <v>46317.393912037034</v>
      </c>
      <c r="AD4677" s="16">
        <v>46317.393912037034</v>
      </c>
      <c r="AE4677" s="16">
        <v>46317.394189814811</v>
      </c>
      <c r="AF4677" s="17" t="s">
        <v>231</v>
      </c>
      <c r="AG4677" s="11">
        <v>94984028620</v>
      </c>
      <c r="AH4677" s="17" t="s">
        <v>2998</v>
      </c>
      <c r="AI4677" s="11">
        <v>2</v>
      </c>
      <c r="AJ4677" s="11">
        <v>0</v>
      </c>
      <c r="AK4677" s="11">
        <v>2</v>
      </c>
      <c r="AL4677" s="13">
        <v>2</v>
      </c>
    </row>
    <row r="4678" spans="1:38" x14ac:dyDescent="0.3">
      <c r="A4678" s="10">
        <v>1642607</v>
      </c>
      <c r="B4678" s="20" t="s">
        <v>444</v>
      </c>
      <c r="C4678" s="23" t="s">
        <v>81</v>
      </c>
      <c r="D4678" s="20" t="s">
        <v>43</v>
      </c>
      <c r="E4678" s="20" t="s">
        <v>38</v>
      </c>
      <c r="F4678" s="20" t="s">
        <v>79</v>
      </c>
      <c r="G4678" s="20" t="s">
        <v>3004</v>
      </c>
      <c r="H4678" s="20" t="s">
        <v>152</v>
      </c>
      <c r="I4678" s="10">
        <v>96</v>
      </c>
      <c r="J4678" s="10">
        <v>1642607</v>
      </c>
      <c r="K4678" s="20" t="s">
        <v>15399</v>
      </c>
      <c r="L4678" s="20" t="s">
        <v>244</v>
      </c>
      <c r="M4678" s="24">
        <v>46298</v>
      </c>
      <c r="N4678" s="19"/>
      <c r="O4678" s="24">
        <v>46298</v>
      </c>
      <c r="P4678" s="24">
        <v>46296</v>
      </c>
      <c r="Q4678" s="20" t="s">
        <v>8046</v>
      </c>
      <c r="R4678" s="20" t="s">
        <v>2990</v>
      </c>
      <c r="S4678" s="20" t="s">
        <v>8041</v>
      </c>
      <c r="T4678" s="20" t="s">
        <v>8821</v>
      </c>
      <c r="U4678" s="10">
        <v>107</v>
      </c>
      <c r="V4678" s="20" t="s">
        <v>444</v>
      </c>
      <c r="W4678" s="20" t="s">
        <v>231</v>
      </c>
      <c r="X4678" s="20" t="s">
        <v>231</v>
      </c>
      <c r="Y4678" s="20" t="s">
        <v>231</v>
      </c>
      <c r="Z4678" s="20" t="s">
        <v>15400</v>
      </c>
      <c r="AA4678" s="20" t="s">
        <v>378</v>
      </c>
      <c r="AB4678" s="20" t="s">
        <v>3002</v>
      </c>
      <c r="AC4678" s="19">
        <v>46298.619166666664</v>
      </c>
      <c r="AD4678" s="19">
        <v>46298.619166666664</v>
      </c>
      <c r="AE4678" s="19">
        <v>46298.619166666664</v>
      </c>
      <c r="AF4678" s="20" t="s">
        <v>231</v>
      </c>
      <c r="AG4678" s="10">
        <v>98985191880</v>
      </c>
      <c r="AH4678" s="20" t="s">
        <v>3011</v>
      </c>
      <c r="AI4678" s="10">
        <v>0</v>
      </c>
      <c r="AJ4678" s="10">
        <v>1</v>
      </c>
      <c r="AK4678" s="10">
        <v>1</v>
      </c>
      <c r="AL4678" s="14">
        <v>0</v>
      </c>
    </row>
    <row r="4679" spans="1:38" x14ac:dyDescent="0.3">
      <c r="A4679" s="11">
        <v>1912922</v>
      </c>
      <c r="B4679" s="17" t="s">
        <v>444</v>
      </c>
      <c r="C4679" s="21" t="s">
        <v>81</v>
      </c>
      <c r="D4679" s="17" t="s">
        <v>43</v>
      </c>
      <c r="E4679" s="17" t="s">
        <v>38</v>
      </c>
      <c r="F4679" s="17" t="s">
        <v>79</v>
      </c>
      <c r="G4679" s="17" t="s">
        <v>3004</v>
      </c>
      <c r="H4679" s="17" t="s">
        <v>124</v>
      </c>
      <c r="I4679" s="11">
        <v>96</v>
      </c>
      <c r="J4679" s="11">
        <v>1912922</v>
      </c>
      <c r="K4679" s="17" t="s">
        <v>15401</v>
      </c>
      <c r="L4679" s="17" t="s">
        <v>15402</v>
      </c>
      <c r="M4679" s="22">
        <v>46298</v>
      </c>
      <c r="N4679" s="16"/>
      <c r="O4679" s="22">
        <v>46298</v>
      </c>
      <c r="P4679" s="22">
        <v>46296</v>
      </c>
      <c r="Q4679" s="17" t="s">
        <v>8040</v>
      </c>
      <c r="R4679" s="17" t="s">
        <v>2990</v>
      </c>
      <c r="S4679" s="17" t="s">
        <v>8041</v>
      </c>
      <c r="T4679" s="17" t="s">
        <v>390</v>
      </c>
      <c r="U4679" s="11">
        <v>106</v>
      </c>
      <c r="V4679" s="17" t="s">
        <v>444</v>
      </c>
      <c r="W4679" s="17" t="s">
        <v>231</v>
      </c>
      <c r="X4679" s="17" t="s">
        <v>231</v>
      </c>
      <c r="Y4679" s="17" t="s">
        <v>231</v>
      </c>
      <c r="Z4679" s="17" t="s">
        <v>15403</v>
      </c>
      <c r="AA4679" s="17" t="s">
        <v>1518</v>
      </c>
      <c r="AB4679" s="17" t="s">
        <v>2994</v>
      </c>
      <c r="AC4679" s="16"/>
      <c r="AD4679" s="16"/>
      <c r="AE4679" s="16">
        <v>46298.431539351855</v>
      </c>
      <c r="AF4679" s="17" t="s">
        <v>231</v>
      </c>
      <c r="AG4679" s="11">
        <v>98985294625</v>
      </c>
      <c r="AH4679" s="17" t="s">
        <v>3011</v>
      </c>
      <c r="AI4679" s="11">
        <v>0</v>
      </c>
      <c r="AJ4679" s="11">
        <v>1</v>
      </c>
      <c r="AK4679" s="11">
        <v>1</v>
      </c>
      <c r="AL4679" s="13">
        <v>0</v>
      </c>
    </row>
    <row r="4680" spans="1:38" x14ac:dyDescent="0.3">
      <c r="A4680" s="10">
        <v>2109295</v>
      </c>
      <c r="B4680" s="20" t="s">
        <v>251</v>
      </c>
      <c r="C4680" s="23" t="s">
        <v>81</v>
      </c>
      <c r="D4680" s="20" t="s">
        <v>43</v>
      </c>
      <c r="E4680" s="20" t="s">
        <v>38</v>
      </c>
      <c r="F4680" s="20" t="s">
        <v>79</v>
      </c>
      <c r="G4680" s="20" t="s">
        <v>3004</v>
      </c>
      <c r="H4680" s="20" t="s">
        <v>124</v>
      </c>
      <c r="I4680" s="10">
        <v>96</v>
      </c>
      <c r="J4680" s="10">
        <v>2109295</v>
      </c>
      <c r="K4680" s="20" t="s">
        <v>15404</v>
      </c>
      <c r="L4680" s="20" t="s">
        <v>15405</v>
      </c>
      <c r="M4680" s="24">
        <v>46298</v>
      </c>
      <c r="N4680" s="19"/>
      <c r="O4680" s="24">
        <v>46298</v>
      </c>
      <c r="P4680" s="24">
        <v>46296</v>
      </c>
      <c r="Q4680" s="20" t="s">
        <v>8040</v>
      </c>
      <c r="R4680" s="20" t="s">
        <v>2990</v>
      </c>
      <c r="S4680" s="20" t="s">
        <v>8041</v>
      </c>
      <c r="T4680" s="20" t="s">
        <v>15406</v>
      </c>
      <c r="U4680" s="10">
        <v>106</v>
      </c>
      <c r="V4680" s="20" t="s">
        <v>251</v>
      </c>
      <c r="W4680" s="20" t="s">
        <v>231</v>
      </c>
      <c r="X4680" s="20" t="s">
        <v>231</v>
      </c>
      <c r="Y4680" s="20" t="s">
        <v>2992</v>
      </c>
      <c r="Z4680" s="20" t="s">
        <v>15407</v>
      </c>
      <c r="AA4680" s="20" t="s">
        <v>252</v>
      </c>
      <c r="AB4680" s="20" t="s">
        <v>2994</v>
      </c>
      <c r="AC4680" s="19">
        <v>46298.697789351849</v>
      </c>
      <c r="AD4680" s="19">
        <v>46298.697789351849</v>
      </c>
      <c r="AE4680" s="19">
        <v>46298.698252314818</v>
      </c>
      <c r="AF4680" s="20" t="s">
        <v>231</v>
      </c>
      <c r="AG4680" s="10">
        <v>98984072181</v>
      </c>
      <c r="AH4680" s="20" t="s">
        <v>3011</v>
      </c>
      <c r="AI4680" s="10">
        <v>1</v>
      </c>
      <c r="AJ4680" s="10">
        <v>0</v>
      </c>
      <c r="AK4680" s="10">
        <v>1</v>
      </c>
      <c r="AL4680" s="14">
        <v>1</v>
      </c>
    </row>
    <row r="4681" spans="1:38" x14ac:dyDescent="0.3">
      <c r="A4681" s="11">
        <v>3021138</v>
      </c>
      <c r="B4681" s="17" t="s">
        <v>231</v>
      </c>
      <c r="C4681" s="21" t="s">
        <v>81</v>
      </c>
      <c r="D4681" s="17" t="s">
        <v>43</v>
      </c>
      <c r="E4681" s="17" t="s">
        <v>38</v>
      </c>
      <c r="F4681" s="17" t="s">
        <v>79</v>
      </c>
      <c r="G4681" s="17" t="s">
        <v>3004</v>
      </c>
      <c r="H4681" s="17" t="s">
        <v>8055</v>
      </c>
      <c r="I4681" s="11">
        <v>96</v>
      </c>
      <c r="J4681" s="11">
        <v>3021138</v>
      </c>
      <c r="K4681" s="17" t="s">
        <v>15408</v>
      </c>
      <c r="L4681" s="17" t="s">
        <v>8062</v>
      </c>
      <c r="M4681" s="22">
        <v>46298</v>
      </c>
      <c r="N4681" s="16"/>
      <c r="O4681" s="22">
        <v>46298</v>
      </c>
      <c r="P4681" s="22">
        <v>46296</v>
      </c>
      <c r="Q4681" s="17" t="s">
        <v>8040</v>
      </c>
      <c r="R4681" s="17" t="s">
        <v>2990</v>
      </c>
      <c r="S4681" s="17" t="s">
        <v>8041</v>
      </c>
      <c r="T4681" s="17" t="s">
        <v>8057</v>
      </c>
      <c r="U4681" s="11">
        <v>106</v>
      </c>
      <c r="V4681" s="17" t="s">
        <v>231</v>
      </c>
      <c r="W4681" s="17" t="s">
        <v>231</v>
      </c>
      <c r="X4681" s="17" t="s">
        <v>231</v>
      </c>
      <c r="Y4681" s="17" t="s">
        <v>231</v>
      </c>
      <c r="Z4681" s="17"/>
      <c r="AA4681" s="17"/>
      <c r="AB4681" s="17"/>
      <c r="AC4681" s="16"/>
      <c r="AD4681" s="16"/>
      <c r="AE4681" s="16"/>
      <c r="AF4681" s="17" t="s">
        <v>231</v>
      </c>
      <c r="AG4681" s="11"/>
      <c r="AH4681" s="17" t="s">
        <v>3011</v>
      </c>
      <c r="AI4681" s="11"/>
      <c r="AJ4681" s="11"/>
      <c r="AK4681" s="11"/>
      <c r="AL4681" s="13"/>
    </row>
    <row r="4682" spans="1:38" x14ac:dyDescent="0.3">
      <c r="A4682" s="10">
        <v>3155002</v>
      </c>
      <c r="B4682" s="20" t="s">
        <v>251</v>
      </c>
      <c r="C4682" s="23" t="s">
        <v>81</v>
      </c>
      <c r="D4682" s="20" t="s">
        <v>43</v>
      </c>
      <c r="E4682" s="20" t="s">
        <v>38</v>
      </c>
      <c r="F4682" s="20" t="s">
        <v>79</v>
      </c>
      <c r="G4682" s="20" t="s">
        <v>3004</v>
      </c>
      <c r="H4682" s="20" t="s">
        <v>124</v>
      </c>
      <c r="I4682" s="10">
        <v>96</v>
      </c>
      <c r="J4682" s="10">
        <v>3155002</v>
      </c>
      <c r="K4682" s="20" t="s">
        <v>15409</v>
      </c>
      <c r="L4682" s="20" t="s">
        <v>8311</v>
      </c>
      <c r="M4682" s="24">
        <v>46298</v>
      </c>
      <c r="N4682" s="19"/>
      <c r="O4682" s="24">
        <v>46298</v>
      </c>
      <c r="P4682" s="24">
        <v>46296</v>
      </c>
      <c r="Q4682" s="20" t="s">
        <v>8059</v>
      </c>
      <c r="R4682" s="20" t="s">
        <v>2990</v>
      </c>
      <c r="S4682" s="20" t="s">
        <v>8041</v>
      </c>
      <c r="T4682" s="20" t="s">
        <v>568</v>
      </c>
      <c r="U4682" s="10">
        <v>101</v>
      </c>
      <c r="V4682" s="20" t="s">
        <v>251</v>
      </c>
      <c r="W4682" s="20" t="s">
        <v>231</v>
      </c>
      <c r="X4682" s="20" t="s">
        <v>231</v>
      </c>
      <c r="Y4682" s="20" t="s">
        <v>2992</v>
      </c>
      <c r="Z4682" s="20" t="s">
        <v>15410</v>
      </c>
      <c r="AA4682" s="20" t="s">
        <v>252</v>
      </c>
      <c r="AB4682" s="20" t="s">
        <v>3002</v>
      </c>
      <c r="AC4682" s="19">
        <v>46298.593275462961</v>
      </c>
      <c r="AD4682" s="19">
        <v>46298.593275462961</v>
      </c>
      <c r="AE4682" s="19">
        <v>46298.593611111108</v>
      </c>
      <c r="AF4682" s="20" t="s">
        <v>231</v>
      </c>
      <c r="AG4682" s="10">
        <v>98984227423</v>
      </c>
      <c r="AH4682" s="20" t="s">
        <v>3011</v>
      </c>
      <c r="AI4682" s="10">
        <v>2</v>
      </c>
      <c r="AJ4682" s="10">
        <v>0</v>
      </c>
      <c r="AK4682" s="10">
        <v>2</v>
      </c>
      <c r="AL4682" s="14">
        <v>2</v>
      </c>
    </row>
    <row r="4683" spans="1:38" x14ac:dyDescent="0.3">
      <c r="A4683" s="11">
        <v>3183197</v>
      </c>
      <c r="B4683" s="17" t="s">
        <v>251</v>
      </c>
      <c r="C4683" s="21" t="s">
        <v>81</v>
      </c>
      <c r="D4683" s="17" t="s">
        <v>43</v>
      </c>
      <c r="E4683" s="17" t="s">
        <v>38</v>
      </c>
      <c r="F4683" s="17" t="s">
        <v>79</v>
      </c>
      <c r="G4683" s="17" t="s">
        <v>3004</v>
      </c>
      <c r="H4683" s="17" t="s">
        <v>152</v>
      </c>
      <c r="I4683" s="11">
        <v>96</v>
      </c>
      <c r="J4683" s="11">
        <v>3183197</v>
      </c>
      <c r="K4683" s="17" t="s">
        <v>15411</v>
      </c>
      <c r="L4683" s="17" t="s">
        <v>8311</v>
      </c>
      <c r="M4683" s="22">
        <v>46298</v>
      </c>
      <c r="N4683" s="16"/>
      <c r="O4683" s="22">
        <v>46298</v>
      </c>
      <c r="P4683" s="22">
        <v>46296</v>
      </c>
      <c r="Q4683" s="17" t="s">
        <v>8046</v>
      </c>
      <c r="R4683" s="17" t="s">
        <v>2990</v>
      </c>
      <c r="S4683" s="17" t="s">
        <v>8041</v>
      </c>
      <c r="T4683" s="17" t="s">
        <v>5178</v>
      </c>
      <c r="U4683" s="11">
        <v>107</v>
      </c>
      <c r="V4683" s="17" t="s">
        <v>251</v>
      </c>
      <c r="W4683" s="17" t="s">
        <v>231</v>
      </c>
      <c r="X4683" s="17" t="s">
        <v>231</v>
      </c>
      <c r="Y4683" s="17" t="s">
        <v>2992</v>
      </c>
      <c r="Z4683" s="17" t="s">
        <v>15412</v>
      </c>
      <c r="AA4683" s="17" t="s">
        <v>252</v>
      </c>
      <c r="AB4683" s="17" t="s">
        <v>3017</v>
      </c>
      <c r="AC4683" s="16">
        <v>46298.57539351852</v>
      </c>
      <c r="AD4683" s="16">
        <v>46298.57539351852</v>
      </c>
      <c r="AE4683" s="16">
        <v>46298.575462962966</v>
      </c>
      <c r="AF4683" s="17" t="s">
        <v>231</v>
      </c>
      <c r="AG4683" s="11">
        <v>98985756141</v>
      </c>
      <c r="AH4683" s="17" t="s">
        <v>3011</v>
      </c>
      <c r="AI4683" s="11">
        <v>2</v>
      </c>
      <c r="AJ4683" s="11">
        <v>0</v>
      </c>
      <c r="AK4683" s="11">
        <v>2</v>
      </c>
      <c r="AL4683" s="13">
        <v>0</v>
      </c>
    </row>
    <row r="4684" spans="1:38" x14ac:dyDescent="0.3">
      <c r="A4684" s="10">
        <v>3190789</v>
      </c>
      <c r="B4684" s="20" t="s">
        <v>251</v>
      </c>
      <c r="C4684" s="23" t="s">
        <v>81</v>
      </c>
      <c r="D4684" s="20" t="s">
        <v>43</v>
      </c>
      <c r="E4684" s="20" t="s">
        <v>38</v>
      </c>
      <c r="F4684" s="20" t="s">
        <v>79</v>
      </c>
      <c r="G4684" s="20" t="s">
        <v>3004</v>
      </c>
      <c r="H4684" s="20" t="s">
        <v>152</v>
      </c>
      <c r="I4684" s="10">
        <v>96</v>
      </c>
      <c r="J4684" s="10">
        <v>3190789</v>
      </c>
      <c r="K4684" s="20" t="s">
        <v>15413</v>
      </c>
      <c r="L4684" s="20" t="s">
        <v>8064</v>
      </c>
      <c r="M4684" s="24">
        <v>46298</v>
      </c>
      <c r="N4684" s="19"/>
      <c r="O4684" s="24">
        <v>46298</v>
      </c>
      <c r="P4684" s="24">
        <v>46296</v>
      </c>
      <c r="Q4684" s="20" t="s">
        <v>8040</v>
      </c>
      <c r="R4684" s="20" t="s">
        <v>2990</v>
      </c>
      <c r="S4684" s="20" t="s">
        <v>8065</v>
      </c>
      <c r="T4684" s="20" t="s">
        <v>636</v>
      </c>
      <c r="U4684" s="10">
        <v>106</v>
      </c>
      <c r="V4684" s="20" t="s">
        <v>251</v>
      </c>
      <c r="W4684" s="20" t="s">
        <v>231</v>
      </c>
      <c r="X4684" s="20" t="s">
        <v>231</v>
      </c>
      <c r="Y4684" s="20" t="s">
        <v>231</v>
      </c>
      <c r="Z4684" s="20" t="s">
        <v>15414</v>
      </c>
      <c r="AA4684" s="20" t="s">
        <v>252</v>
      </c>
      <c r="AB4684" s="20" t="s">
        <v>3017</v>
      </c>
      <c r="AC4684" s="19">
        <v>46298.606712962966</v>
      </c>
      <c r="AD4684" s="19">
        <v>46298.606712962966</v>
      </c>
      <c r="AE4684" s="19">
        <v>46298.606863425928</v>
      </c>
      <c r="AF4684" s="20" t="s">
        <v>231</v>
      </c>
      <c r="AG4684" s="10">
        <v>98984624113</v>
      </c>
      <c r="AH4684" s="20" t="s">
        <v>3011</v>
      </c>
      <c r="AI4684" s="10">
        <v>1</v>
      </c>
      <c r="AJ4684" s="10">
        <v>1</v>
      </c>
      <c r="AK4684" s="10">
        <v>2</v>
      </c>
      <c r="AL4684" s="14">
        <v>0</v>
      </c>
    </row>
    <row r="4685" spans="1:38" x14ac:dyDescent="0.3">
      <c r="A4685" s="11">
        <v>3193478</v>
      </c>
      <c r="B4685" s="17" t="s">
        <v>251</v>
      </c>
      <c r="C4685" s="21" t="s">
        <v>81</v>
      </c>
      <c r="D4685" s="17" t="s">
        <v>43</v>
      </c>
      <c r="E4685" s="17" t="s">
        <v>38</v>
      </c>
      <c r="F4685" s="17" t="s">
        <v>79</v>
      </c>
      <c r="G4685" s="17" t="s">
        <v>3004</v>
      </c>
      <c r="H4685" s="17" t="s">
        <v>152</v>
      </c>
      <c r="I4685" s="11">
        <v>96</v>
      </c>
      <c r="J4685" s="11">
        <v>3193478</v>
      </c>
      <c r="K4685" s="17" t="s">
        <v>15415</v>
      </c>
      <c r="L4685" s="17" t="s">
        <v>8633</v>
      </c>
      <c r="M4685" s="22">
        <v>46298</v>
      </c>
      <c r="N4685" s="16"/>
      <c r="O4685" s="22">
        <v>46298</v>
      </c>
      <c r="P4685" s="22">
        <v>46296</v>
      </c>
      <c r="Q4685" s="17" t="s">
        <v>8046</v>
      </c>
      <c r="R4685" s="17" t="s">
        <v>2990</v>
      </c>
      <c r="S4685" s="17" t="s">
        <v>8065</v>
      </c>
      <c r="T4685" s="17" t="s">
        <v>1124</v>
      </c>
      <c r="U4685" s="11">
        <v>107</v>
      </c>
      <c r="V4685" s="17" t="s">
        <v>251</v>
      </c>
      <c r="W4685" s="17" t="s">
        <v>231</v>
      </c>
      <c r="X4685" s="17" t="s">
        <v>231</v>
      </c>
      <c r="Y4685" s="17" t="s">
        <v>2992</v>
      </c>
      <c r="Z4685" s="17" t="s">
        <v>15416</v>
      </c>
      <c r="AA4685" s="17" t="s">
        <v>252</v>
      </c>
      <c r="AB4685" s="17" t="s">
        <v>2994</v>
      </c>
      <c r="AC4685" s="16">
        <v>46298.697754629633</v>
      </c>
      <c r="AD4685" s="16">
        <v>46298.697754629633</v>
      </c>
      <c r="AE4685" s="16">
        <v>46298.698587962965</v>
      </c>
      <c r="AF4685" s="17" t="s">
        <v>231</v>
      </c>
      <c r="AG4685" s="11">
        <v>98981299157</v>
      </c>
      <c r="AH4685" s="17" t="s">
        <v>3011</v>
      </c>
      <c r="AI4685" s="11">
        <v>1</v>
      </c>
      <c r="AJ4685" s="11">
        <v>0</v>
      </c>
      <c r="AK4685" s="11">
        <v>1</v>
      </c>
      <c r="AL4685" s="13">
        <v>1</v>
      </c>
    </row>
    <row r="4686" spans="1:38" x14ac:dyDescent="0.3">
      <c r="A4686" s="10">
        <v>3193974</v>
      </c>
      <c r="B4686" s="20" t="s">
        <v>251</v>
      </c>
      <c r="C4686" s="23" t="s">
        <v>81</v>
      </c>
      <c r="D4686" s="20" t="s">
        <v>43</v>
      </c>
      <c r="E4686" s="20" t="s">
        <v>38</v>
      </c>
      <c r="F4686" s="20" t="s">
        <v>79</v>
      </c>
      <c r="G4686" s="20" t="s">
        <v>3004</v>
      </c>
      <c r="H4686" s="20" t="s">
        <v>152</v>
      </c>
      <c r="I4686" s="10">
        <v>96</v>
      </c>
      <c r="J4686" s="10">
        <v>3193974</v>
      </c>
      <c r="K4686" s="20" t="s">
        <v>15417</v>
      </c>
      <c r="L4686" s="20" t="s">
        <v>1325</v>
      </c>
      <c r="M4686" s="24">
        <v>46298</v>
      </c>
      <c r="N4686" s="19"/>
      <c r="O4686" s="24">
        <v>46298</v>
      </c>
      <c r="P4686" s="24">
        <v>46296</v>
      </c>
      <c r="Q4686" s="20" t="s">
        <v>8040</v>
      </c>
      <c r="R4686" s="20" t="s">
        <v>2990</v>
      </c>
      <c r="S4686" s="20" t="s">
        <v>8065</v>
      </c>
      <c r="T4686" s="20" t="s">
        <v>1124</v>
      </c>
      <c r="U4686" s="10">
        <v>106</v>
      </c>
      <c r="V4686" s="20" t="s">
        <v>251</v>
      </c>
      <c r="W4686" s="20" t="s">
        <v>231</v>
      </c>
      <c r="X4686" s="20" t="s">
        <v>231</v>
      </c>
      <c r="Y4686" s="20" t="s">
        <v>2992</v>
      </c>
      <c r="Z4686" s="20" t="s">
        <v>15418</v>
      </c>
      <c r="AA4686" s="20" t="s">
        <v>252</v>
      </c>
      <c r="AB4686" s="20" t="s">
        <v>3002</v>
      </c>
      <c r="AC4686" s="19">
        <v>46298.415821759256</v>
      </c>
      <c r="AD4686" s="19">
        <v>46298.415821759256</v>
      </c>
      <c r="AE4686" s="19">
        <v>46298.41611111111</v>
      </c>
      <c r="AF4686" s="20" t="s">
        <v>231</v>
      </c>
      <c r="AG4686" s="10">
        <v>98981299157</v>
      </c>
      <c r="AH4686" s="20" t="s">
        <v>3011</v>
      </c>
      <c r="AI4686" s="10">
        <v>2</v>
      </c>
      <c r="AJ4686" s="10">
        <v>0</v>
      </c>
      <c r="AK4686" s="10">
        <v>2</v>
      </c>
      <c r="AL4686" s="14">
        <v>2</v>
      </c>
    </row>
    <row r="4687" spans="1:38" x14ac:dyDescent="0.3">
      <c r="A4687" s="11">
        <v>3194369</v>
      </c>
      <c r="B4687" s="17" t="s">
        <v>251</v>
      </c>
      <c r="C4687" s="21" t="s">
        <v>81</v>
      </c>
      <c r="D4687" s="17" t="s">
        <v>43</v>
      </c>
      <c r="E4687" s="17" t="s">
        <v>38</v>
      </c>
      <c r="F4687" s="17" t="s">
        <v>79</v>
      </c>
      <c r="G4687" s="17" t="s">
        <v>3004</v>
      </c>
      <c r="H4687" s="17" t="s">
        <v>124</v>
      </c>
      <c r="I4687" s="11">
        <v>96</v>
      </c>
      <c r="J4687" s="11">
        <v>3194369</v>
      </c>
      <c r="K4687" s="17" t="s">
        <v>15419</v>
      </c>
      <c r="L4687" s="17" t="s">
        <v>8064</v>
      </c>
      <c r="M4687" s="22">
        <v>46298</v>
      </c>
      <c r="N4687" s="16"/>
      <c r="O4687" s="22">
        <v>46298</v>
      </c>
      <c r="P4687" s="22">
        <v>46296</v>
      </c>
      <c r="Q4687" s="17" t="s">
        <v>8052</v>
      </c>
      <c r="R4687" s="17" t="s">
        <v>2990</v>
      </c>
      <c r="S4687" s="17" t="s">
        <v>8065</v>
      </c>
      <c r="T4687" s="17" t="s">
        <v>1449</v>
      </c>
      <c r="U4687" s="11">
        <v>125</v>
      </c>
      <c r="V4687" s="17" t="s">
        <v>251</v>
      </c>
      <c r="W4687" s="17" t="s">
        <v>231</v>
      </c>
      <c r="X4687" s="17" t="s">
        <v>231</v>
      </c>
      <c r="Y4687" s="17" t="s">
        <v>2992</v>
      </c>
      <c r="Z4687" s="17" t="s">
        <v>15420</v>
      </c>
      <c r="AA4687" s="17" t="s">
        <v>252</v>
      </c>
      <c r="AB4687" s="17" t="s">
        <v>2994</v>
      </c>
      <c r="AC4687" s="16">
        <v>46298.34275462963</v>
      </c>
      <c r="AD4687" s="16">
        <v>46298.34275462963</v>
      </c>
      <c r="AE4687" s="16">
        <v>46298.343136574076</v>
      </c>
      <c r="AF4687" s="17" t="s">
        <v>231</v>
      </c>
      <c r="AG4687" s="11">
        <v>98984226332</v>
      </c>
      <c r="AH4687" s="17" t="s">
        <v>3011</v>
      </c>
      <c r="AI4687" s="11">
        <v>1</v>
      </c>
      <c r="AJ4687" s="11">
        <v>0</v>
      </c>
      <c r="AK4687" s="11">
        <v>1</v>
      </c>
      <c r="AL4687" s="13">
        <v>1</v>
      </c>
    </row>
    <row r="4688" spans="1:38" x14ac:dyDescent="0.3">
      <c r="A4688" s="10">
        <v>3194490</v>
      </c>
      <c r="B4688" s="20" t="s">
        <v>251</v>
      </c>
      <c r="C4688" s="23" t="s">
        <v>81</v>
      </c>
      <c r="D4688" s="20" t="s">
        <v>43</v>
      </c>
      <c r="E4688" s="20" t="s">
        <v>38</v>
      </c>
      <c r="F4688" s="20" t="s">
        <v>79</v>
      </c>
      <c r="G4688" s="20" t="s">
        <v>3004</v>
      </c>
      <c r="H4688" s="20" t="s">
        <v>152</v>
      </c>
      <c r="I4688" s="10">
        <v>96</v>
      </c>
      <c r="J4688" s="10">
        <v>3194490</v>
      </c>
      <c r="K4688" s="20" t="s">
        <v>15421</v>
      </c>
      <c r="L4688" s="20" t="s">
        <v>8064</v>
      </c>
      <c r="M4688" s="24">
        <v>46298</v>
      </c>
      <c r="N4688" s="19"/>
      <c r="O4688" s="24">
        <v>46298</v>
      </c>
      <c r="P4688" s="24">
        <v>46296</v>
      </c>
      <c r="Q4688" s="20" t="s">
        <v>8040</v>
      </c>
      <c r="R4688" s="20" t="s">
        <v>2990</v>
      </c>
      <c r="S4688" s="20" t="s">
        <v>8065</v>
      </c>
      <c r="T4688" s="20" t="s">
        <v>5178</v>
      </c>
      <c r="U4688" s="10">
        <v>106</v>
      </c>
      <c r="V4688" s="20" t="s">
        <v>251</v>
      </c>
      <c r="W4688" s="20" t="s">
        <v>231</v>
      </c>
      <c r="X4688" s="20" t="s">
        <v>231</v>
      </c>
      <c r="Y4688" s="20" t="s">
        <v>2992</v>
      </c>
      <c r="Z4688" s="20" t="s">
        <v>15422</v>
      </c>
      <c r="AA4688" s="20" t="s">
        <v>378</v>
      </c>
      <c r="AB4688" s="20" t="s">
        <v>3002</v>
      </c>
      <c r="AC4688" s="19">
        <v>46298.623495370368</v>
      </c>
      <c r="AD4688" s="19">
        <v>46298.623495370368</v>
      </c>
      <c r="AE4688" s="19">
        <v>46298.623495370368</v>
      </c>
      <c r="AF4688" s="20" t="s">
        <v>231</v>
      </c>
      <c r="AG4688" s="10">
        <v>98985742271</v>
      </c>
      <c r="AH4688" s="20" t="s">
        <v>3011</v>
      </c>
      <c r="AI4688" s="10">
        <v>0</v>
      </c>
      <c r="AJ4688" s="10">
        <v>2</v>
      </c>
      <c r="AK4688" s="10">
        <v>2</v>
      </c>
      <c r="AL4688" s="14">
        <v>0</v>
      </c>
    </row>
    <row r="4689" spans="1:38" x14ac:dyDescent="0.3">
      <c r="A4689" s="11">
        <v>3194512</v>
      </c>
      <c r="B4689" s="17" t="s">
        <v>251</v>
      </c>
      <c r="C4689" s="21" t="s">
        <v>81</v>
      </c>
      <c r="D4689" s="17" t="s">
        <v>43</v>
      </c>
      <c r="E4689" s="17" t="s">
        <v>38</v>
      </c>
      <c r="F4689" s="17" t="s">
        <v>79</v>
      </c>
      <c r="G4689" s="17" t="s">
        <v>3004</v>
      </c>
      <c r="H4689" s="17" t="s">
        <v>152</v>
      </c>
      <c r="I4689" s="11">
        <v>96</v>
      </c>
      <c r="J4689" s="11">
        <v>3194512</v>
      </c>
      <c r="K4689" s="17" t="s">
        <v>15423</v>
      </c>
      <c r="L4689" s="17" t="s">
        <v>8064</v>
      </c>
      <c r="M4689" s="22">
        <v>46298</v>
      </c>
      <c r="N4689" s="16"/>
      <c r="O4689" s="22">
        <v>46298</v>
      </c>
      <c r="P4689" s="22">
        <v>46296</v>
      </c>
      <c r="Q4689" s="17" t="s">
        <v>8059</v>
      </c>
      <c r="R4689" s="17" t="s">
        <v>2990</v>
      </c>
      <c r="S4689" s="17" t="s">
        <v>8065</v>
      </c>
      <c r="T4689" s="17" t="s">
        <v>1023</v>
      </c>
      <c r="U4689" s="11">
        <v>101</v>
      </c>
      <c r="V4689" s="17" t="s">
        <v>251</v>
      </c>
      <c r="W4689" s="17" t="s">
        <v>231</v>
      </c>
      <c r="X4689" s="17" t="s">
        <v>231</v>
      </c>
      <c r="Y4689" s="17" t="s">
        <v>2992</v>
      </c>
      <c r="Z4689" s="17" t="s">
        <v>15424</v>
      </c>
      <c r="AA4689" s="17" t="s">
        <v>378</v>
      </c>
      <c r="AB4689" s="17" t="s">
        <v>3002</v>
      </c>
      <c r="AC4689" s="16">
        <v>46298.682604166665</v>
      </c>
      <c r="AD4689" s="16">
        <v>46298.682604166665</v>
      </c>
      <c r="AE4689" s="16">
        <v>46298.682604166665</v>
      </c>
      <c r="AF4689" s="17" t="s">
        <v>231</v>
      </c>
      <c r="AG4689" s="11">
        <v>98985743410</v>
      </c>
      <c r="AH4689" s="17" t="s">
        <v>3011</v>
      </c>
      <c r="AI4689" s="11">
        <v>0</v>
      </c>
      <c r="AJ4689" s="11">
        <v>2</v>
      </c>
      <c r="AK4689" s="11">
        <v>2</v>
      </c>
      <c r="AL4689" s="13">
        <v>0</v>
      </c>
    </row>
    <row r="4690" spans="1:38" x14ac:dyDescent="0.3">
      <c r="A4690" s="10">
        <v>3194636</v>
      </c>
      <c r="B4690" s="20" t="s">
        <v>231</v>
      </c>
      <c r="C4690" s="23" t="s">
        <v>81</v>
      </c>
      <c r="D4690" s="20" t="s">
        <v>43</v>
      </c>
      <c r="E4690" s="20" t="s">
        <v>38</v>
      </c>
      <c r="F4690" s="20" t="s">
        <v>79</v>
      </c>
      <c r="G4690" s="20" t="s">
        <v>3004</v>
      </c>
      <c r="H4690" s="20" t="s">
        <v>152</v>
      </c>
      <c r="I4690" s="10">
        <v>96</v>
      </c>
      <c r="J4690" s="10">
        <v>3194636</v>
      </c>
      <c r="K4690" s="20" t="s">
        <v>15425</v>
      </c>
      <c r="L4690" s="20" t="s">
        <v>8064</v>
      </c>
      <c r="M4690" s="24">
        <v>46298</v>
      </c>
      <c r="N4690" s="19"/>
      <c r="O4690" s="24">
        <v>46298</v>
      </c>
      <c r="P4690" s="24">
        <v>46296</v>
      </c>
      <c r="Q4690" s="20" t="s">
        <v>8052</v>
      </c>
      <c r="R4690" s="20" t="s">
        <v>2990</v>
      </c>
      <c r="S4690" s="20" t="s">
        <v>8065</v>
      </c>
      <c r="T4690" s="20" t="s">
        <v>8060</v>
      </c>
      <c r="U4690" s="10">
        <v>125</v>
      </c>
      <c r="V4690" s="20" t="s">
        <v>231</v>
      </c>
      <c r="W4690" s="20" t="s">
        <v>231</v>
      </c>
      <c r="X4690" s="20" t="s">
        <v>231</v>
      </c>
      <c r="Y4690" s="20" t="s">
        <v>231</v>
      </c>
      <c r="Z4690" s="20"/>
      <c r="AA4690" s="20"/>
      <c r="AB4690" s="20"/>
      <c r="AC4690" s="19"/>
      <c r="AD4690" s="19"/>
      <c r="AE4690" s="19"/>
      <c r="AF4690" s="20" t="s">
        <v>231</v>
      </c>
      <c r="AG4690" s="10"/>
      <c r="AH4690" s="20" t="s">
        <v>3011</v>
      </c>
      <c r="AI4690" s="10"/>
      <c r="AJ4690" s="10"/>
      <c r="AK4690" s="10"/>
      <c r="AL4690" s="14"/>
    </row>
    <row r="4691" spans="1:38" x14ac:dyDescent="0.3">
      <c r="A4691" s="11">
        <v>3194806</v>
      </c>
      <c r="B4691" s="17" t="s">
        <v>251</v>
      </c>
      <c r="C4691" s="21" t="s">
        <v>81</v>
      </c>
      <c r="D4691" s="17" t="s">
        <v>43</v>
      </c>
      <c r="E4691" s="17" t="s">
        <v>38</v>
      </c>
      <c r="F4691" s="17" t="s">
        <v>79</v>
      </c>
      <c r="G4691" s="17" t="s">
        <v>3004</v>
      </c>
      <c r="H4691" s="17" t="s">
        <v>152</v>
      </c>
      <c r="I4691" s="11">
        <v>96</v>
      </c>
      <c r="J4691" s="11">
        <v>3194806</v>
      </c>
      <c r="K4691" s="17" t="s">
        <v>15426</v>
      </c>
      <c r="L4691" s="17" t="s">
        <v>8064</v>
      </c>
      <c r="M4691" s="22">
        <v>46298</v>
      </c>
      <c r="N4691" s="16"/>
      <c r="O4691" s="22">
        <v>46298</v>
      </c>
      <c r="P4691" s="22">
        <v>46296</v>
      </c>
      <c r="Q4691" s="17" t="s">
        <v>8059</v>
      </c>
      <c r="R4691" s="17" t="s">
        <v>2990</v>
      </c>
      <c r="S4691" s="17" t="s">
        <v>8065</v>
      </c>
      <c r="T4691" s="17" t="s">
        <v>5178</v>
      </c>
      <c r="U4691" s="11">
        <v>101</v>
      </c>
      <c r="V4691" s="17" t="s">
        <v>251</v>
      </c>
      <c r="W4691" s="17" t="s">
        <v>231</v>
      </c>
      <c r="X4691" s="17" t="s">
        <v>231</v>
      </c>
      <c r="Y4691" s="17" t="s">
        <v>2992</v>
      </c>
      <c r="Z4691" s="17" t="s">
        <v>15427</v>
      </c>
      <c r="AA4691" s="17" t="s">
        <v>252</v>
      </c>
      <c r="AB4691" s="17" t="s">
        <v>2994</v>
      </c>
      <c r="AC4691" s="16">
        <v>46298.643865740742</v>
      </c>
      <c r="AD4691" s="16">
        <v>46298.643865740742</v>
      </c>
      <c r="AE4691" s="16">
        <v>46298.64402777778</v>
      </c>
      <c r="AF4691" s="17" t="s">
        <v>231</v>
      </c>
      <c r="AG4691" s="11">
        <v>98985742271</v>
      </c>
      <c r="AH4691" s="17" t="s">
        <v>3011</v>
      </c>
      <c r="AI4691" s="11">
        <v>2</v>
      </c>
      <c r="AJ4691" s="11">
        <v>0</v>
      </c>
      <c r="AK4691" s="11">
        <v>2</v>
      </c>
      <c r="AL4691" s="13">
        <v>1</v>
      </c>
    </row>
    <row r="4692" spans="1:38" x14ac:dyDescent="0.3">
      <c r="A4692" s="10">
        <v>8439564</v>
      </c>
      <c r="B4692" s="20" t="s">
        <v>231</v>
      </c>
      <c r="C4692" s="23" t="s">
        <v>81</v>
      </c>
      <c r="D4692" s="20" t="s">
        <v>43</v>
      </c>
      <c r="E4692" s="20" t="s">
        <v>38</v>
      </c>
      <c r="F4692" s="20" t="s">
        <v>79</v>
      </c>
      <c r="G4692" s="20" t="s">
        <v>3004</v>
      </c>
      <c r="H4692" s="20" t="s">
        <v>124</v>
      </c>
      <c r="I4692" s="10">
        <v>96</v>
      </c>
      <c r="J4692" s="10">
        <v>8439564</v>
      </c>
      <c r="K4692" s="20" t="s">
        <v>15428</v>
      </c>
      <c r="L4692" s="20" t="s">
        <v>14372</v>
      </c>
      <c r="M4692" s="24">
        <v>46298</v>
      </c>
      <c r="N4692" s="19"/>
      <c r="O4692" s="24">
        <v>46298</v>
      </c>
      <c r="P4692" s="24">
        <v>46296</v>
      </c>
      <c r="Q4692" s="20" t="s">
        <v>8052</v>
      </c>
      <c r="R4692" s="20" t="s">
        <v>2990</v>
      </c>
      <c r="S4692" s="20" t="s">
        <v>8041</v>
      </c>
      <c r="T4692" s="20" t="s">
        <v>2805</v>
      </c>
      <c r="U4692" s="10">
        <v>125</v>
      </c>
      <c r="V4692" s="20" t="s">
        <v>231</v>
      </c>
      <c r="W4692" s="20" t="s">
        <v>231</v>
      </c>
      <c r="X4692" s="20" t="s">
        <v>231</v>
      </c>
      <c r="Y4692" s="20" t="s">
        <v>231</v>
      </c>
      <c r="Z4692" s="20"/>
      <c r="AA4692" s="20"/>
      <c r="AB4692" s="20"/>
      <c r="AC4692" s="19"/>
      <c r="AD4692" s="19"/>
      <c r="AE4692" s="19"/>
      <c r="AF4692" s="20" t="s">
        <v>231</v>
      </c>
      <c r="AG4692" s="10"/>
      <c r="AH4692" s="20" t="s">
        <v>3011</v>
      </c>
      <c r="AI4692" s="10"/>
      <c r="AJ4692" s="10"/>
      <c r="AK4692" s="10"/>
      <c r="AL4692" s="14"/>
    </row>
    <row r="4693" spans="1:38" x14ac:dyDescent="0.3">
      <c r="A4693" s="11">
        <v>8907436</v>
      </c>
      <c r="B4693" s="17" t="s">
        <v>444</v>
      </c>
      <c r="C4693" s="21" t="s">
        <v>81</v>
      </c>
      <c r="D4693" s="17" t="s">
        <v>43</v>
      </c>
      <c r="E4693" s="17" t="s">
        <v>38</v>
      </c>
      <c r="F4693" s="17" t="s">
        <v>79</v>
      </c>
      <c r="G4693" s="17" t="s">
        <v>3004</v>
      </c>
      <c r="H4693" s="17" t="s">
        <v>124</v>
      </c>
      <c r="I4693" s="11">
        <v>96</v>
      </c>
      <c r="J4693" s="11">
        <v>8907436</v>
      </c>
      <c r="K4693" s="17" t="s">
        <v>15429</v>
      </c>
      <c r="L4693" s="17" t="s">
        <v>8051</v>
      </c>
      <c r="M4693" s="22">
        <v>46298</v>
      </c>
      <c r="N4693" s="16"/>
      <c r="O4693" s="22">
        <v>46298</v>
      </c>
      <c r="P4693" s="22">
        <v>46296</v>
      </c>
      <c r="Q4693" s="17" t="s">
        <v>8046</v>
      </c>
      <c r="R4693" s="17" t="s">
        <v>2990</v>
      </c>
      <c r="S4693" s="17" t="s">
        <v>8041</v>
      </c>
      <c r="T4693" s="17" t="s">
        <v>1145</v>
      </c>
      <c r="U4693" s="11">
        <v>107</v>
      </c>
      <c r="V4693" s="17" t="s">
        <v>444</v>
      </c>
      <c r="W4693" s="17" t="s">
        <v>231</v>
      </c>
      <c r="X4693" s="17" t="s">
        <v>231</v>
      </c>
      <c r="Y4693" s="17" t="s">
        <v>231</v>
      </c>
      <c r="Z4693" s="17" t="s">
        <v>15430</v>
      </c>
      <c r="AA4693" s="17" t="s">
        <v>1518</v>
      </c>
      <c r="AB4693" s="17" t="s">
        <v>2994</v>
      </c>
      <c r="AC4693" s="16"/>
      <c r="AD4693" s="16"/>
      <c r="AE4693" s="16">
        <v>46298.594965277778</v>
      </c>
      <c r="AF4693" s="17" t="s">
        <v>231</v>
      </c>
      <c r="AG4693" s="11">
        <v>98984205427</v>
      </c>
      <c r="AH4693" s="17" t="s">
        <v>3011</v>
      </c>
      <c r="AI4693" s="11">
        <v>0</v>
      </c>
      <c r="AJ4693" s="11">
        <v>1</v>
      </c>
      <c r="AK4693" s="11">
        <v>1</v>
      </c>
      <c r="AL4693" s="13">
        <v>0</v>
      </c>
    </row>
    <row r="4694" spans="1:38" x14ac:dyDescent="0.3">
      <c r="A4694" s="10">
        <v>8945230</v>
      </c>
      <c r="B4694" s="20" t="s">
        <v>231</v>
      </c>
      <c r="C4694" s="23" t="s">
        <v>81</v>
      </c>
      <c r="D4694" s="20" t="s">
        <v>43</v>
      </c>
      <c r="E4694" s="20" t="s">
        <v>38</v>
      </c>
      <c r="F4694" s="20" t="s">
        <v>79</v>
      </c>
      <c r="G4694" s="20" t="s">
        <v>3004</v>
      </c>
      <c r="H4694" s="20" t="s">
        <v>152</v>
      </c>
      <c r="I4694" s="10">
        <v>96</v>
      </c>
      <c r="J4694" s="10">
        <v>8945230</v>
      </c>
      <c r="K4694" s="20" t="s">
        <v>14521</v>
      </c>
      <c r="L4694" s="20" t="s">
        <v>2402</v>
      </c>
      <c r="M4694" s="24">
        <v>46298</v>
      </c>
      <c r="N4694" s="19"/>
      <c r="O4694" s="24">
        <v>46298</v>
      </c>
      <c r="P4694" s="24">
        <v>46296</v>
      </c>
      <c r="Q4694" s="20" t="s">
        <v>8052</v>
      </c>
      <c r="R4694" s="20" t="s">
        <v>2990</v>
      </c>
      <c r="S4694" s="20" t="s">
        <v>8065</v>
      </c>
      <c r="T4694" s="20" t="s">
        <v>8060</v>
      </c>
      <c r="U4694" s="10">
        <v>125</v>
      </c>
      <c r="V4694" s="20" t="s">
        <v>231</v>
      </c>
      <c r="W4694" s="20" t="s">
        <v>231</v>
      </c>
      <c r="X4694" s="20" t="s">
        <v>231</v>
      </c>
      <c r="Y4694" s="20" t="s">
        <v>231</v>
      </c>
      <c r="Z4694" s="20"/>
      <c r="AA4694" s="20"/>
      <c r="AB4694" s="20"/>
      <c r="AC4694" s="19"/>
      <c r="AD4694" s="19"/>
      <c r="AE4694" s="19"/>
      <c r="AF4694" s="20" t="s">
        <v>231</v>
      </c>
      <c r="AG4694" s="10"/>
      <c r="AH4694" s="20" t="s">
        <v>3011</v>
      </c>
      <c r="AI4694" s="10"/>
      <c r="AJ4694" s="10"/>
      <c r="AK4694" s="10"/>
      <c r="AL4694" s="14"/>
    </row>
    <row r="4695" spans="1:38" x14ac:dyDescent="0.3">
      <c r="A4695" s="11">
        <v>11022712</v>
      </c>
      <c r="B4695" s="17" t="s">
        <v>251</v>
      </c>
      <c r="C4695" s="21" t="s">
        <v>81</v>
      </c>
      <c r="D4695" s="17" t="s">
        <v>43</v>
      </c>
      <c r="E4695" s="17" t="s">
        <v>38</v>
      </c>
      <c r="F4695" s="17" t="s">
        <v>79</v>
      </c>
      <c r="G4695" s="17" t="s">
        <v>3004</v>
      </c>
      <c r="H4695" s="17" t="s">
        <v>124</v>
      </c>
      <c r="I4695" s="11">
        <v>96</v>
      </c>
      <c r="J4695" s="11">
        <v>11022712</v>
      </c>
      <c r="K4695" s="17" t="s">
        <v>15431</v>
      </c>
      <c r="L4695" s="17" t="s">
        <v>8051</v>
      </c>
      <c r="M4695" s="22">
        <v>46298</v>
      </c>
      <c r="N4695" s="16"/>
      <c r="O4695" s="22">
        <v>46298</v>
      </c>
      <c r="P4695" s="22">
        <v>46296</v>
      </c>
      <c r="Q4695" s="17" t="s">
        <v>8046</v>
      </c>
      <c r="R4695" s="17" t="s">
        <v>2990</v>
      </c>
      <c r="S4695" s="17" t="s">
        <v>8041</v>
      </c>
      <c r="T4695" s="17" t="s">
        <v>9237</v>
      </c>
      <c r="U4695" s="11">
        <v>107</v>
      </c>
      <c r="V4695" s="17" t="s">
        <v>251</v>
      </c>
      <c r="W4695" s="17" t="s">
        <v>231</v>
      </c>
      <c r="X4695" s="17" t="s">
        <v>231</v>
      </c>
      <c r="Y4695" s="17" t="s">
        <v>2992</v>
      </c>
      <c r="Z4695" s="17" t="s">
        <v>15432</v>
      </c>
      <c r="AA4695" s="17" t="s">
        <v>252</v>
      </c>
      <c r="AB4695" s="17" t="s">
        <v>3017</v>
      </c>
      <c r="AC4695" s="16">
        <v>46298.669108796297</v>
      </c>
      <c r="AD4695" s="16">
        <v>46298.669108796297</v>
      </c>
      <c r="AE4695" s="16">
        <v>46298.66914351852</v>
      </c>
      <c r="AF4695" s="17" t="s">
        <v>231</v>
      </c>
      <c r="AG4695" s="11">
        <v>98985377710</v>
      </c>
      <c r="AH4695" s="17" t="s">
        <v>3011</v>
      </c>
      <c r="AI4695" s="11">
        <v>1</v>
      </c>
      <c r="AJ4695" s="11">
        <v>0</v>
      </c>
      <c r="AK4695" s="11">
        <v>1</v>
      </c>
      <c r="AL4695" s="13">
        <v>0</v>
      </c>
    </row>
    <row r="4696" spans="1:38" x14ac:dyDescent="0.3">
      <c r="A4696" s="10">
        <v>11030901</v>
      </c>
      <c r="B4696" s="20" t="s">
        <v>231</v>
      </c>
      <c r="C4696" s="23" t="s">
        <v>81</v>
      </c>
      <c r="D4696" s="20" t="s">
        <v>43</v>
      </c>
      <c r="E4696" s="20" t="s">
        <v>38</v>
      </c>
      <c r="F4696" s="20" t="s">
        <v>79</v>
      </c>
      <c r="G4696" s="20" t="s">
        <v>3004</v>
      </c>
      <c r="H4696" s="20" t="s">
        <v>8055</v>
      </c>
      <c r="I4696" s="10">
        <v>96</v>
      </c>
      <c r="J4696" s="10">
        <v>11030901</v>
      </c>
      <c r="K4696" s="20" t="s">
        <v>15297</v>
      </c>
      <c r="L4696" s="20" t="s">
        <v>531</v>
      </c>
      <c r="M4696" s="24">
        <v>46298</v>
      </c>
      <c r="N4696" s="19"/>
      <c r="O4696" s="24">
        <v>46298</v>
      </c>
      <c r="P4696" s="24">
        <v>46296</v>
      </c>
      <c r="Q4696" s="20" t="s">
        <v>8052</v>
      </c>
      <c r="R4696" s="20" t="s">
        <v>2990</v>
      </c>
      <c r="S4696" s="20" t="s">
        <v>8041</v>
      </c>
      <c r="T4696" s="20" t="s">
        <v>8057</v>
      </c>
      <c r="U4696" s="10">
        <v>125</v>
      </c>
      <c r="V4696" s="20" t="s">
        <v>231</v>
      </c>
      <c r="W4696" s="20" t="s">
        <v>231</v>
      </c>
      <c r="X4696" s="20" t="s">
        <v>231</v>
      </c>
      <c r="Y4696" s="20" t="s">
        <v>231</v>
      </c>
      <c r="Z4696" s="20"/>
      <c r="AA4696" s="20"/>
      <c r="AB4696" s="20"/>
      <c r="AC4696" s="19"/>
      <c r="AD4696" s="19"/>
      <c r="AE4696" s="19"/>
      <c r="AF4696" s="20" t="s">
        <v>231</v>
      </c>
      <c r="AG4696" s="10"/>
      <c r="AH4696" s="20" t="s">
        <v>3011</v>
      </c>
      <c r="AI4696" s="10"/>
      <c r="AJ4696" s="10"/>
      <c r="AK4696" s="10"/>
      <c r="AL4696" s="14"/>
    </row>
    <row r="4697" spans="1:38" x14ac:dyDescent="0.3">
      <c r="A4697" s="11">
        <v>10190760</v>
      </c>
      <c r="B4697" s="17" t="s">
        <v>251</v>
      </c>
      <c r="C4697" s="21" t="s">
        <v>90</v>
      </c>
      <c r="D4697" s="17" t="s">
        <v>43</v>
      </c>
      <c r="E4697" s="17" t="s">
        <v>38</v>
      </c>
      <c r="F4697" s="17" t="s">
        <v>88</v>
      </c>
      <c r="G4697" s="17" t="s">
        <v>3028</v>
      </c>
      <c r="H4697" s="17" t="s">
        <v>120</v>
      </c>
      <c r="I4697" s="11">
        <v>121</v>
      </c>
      <c r="J4697" s="11">
        <v>10190760</v>
      </c>
      <c r="K4697" s="17" t="s">
        <v>15433</v>
      </c>
      <c r="L4697" s="17" t="s">
        <v>8051</v>
      </c>
      <c r="M4697" s="22">
        <v>46298</v>
      </c>
      <c r="N4697" s="16"/>
      <c r="O4697" s="22">
        <v>46298</v>
      </c>
      <c r="P4697" s="22">
        <v>46296</v>
      </c>
      <c r="Q4697" s="17" t="s">
        <v>8046</v>
      </c>
      <c r="R4697" s="17" t="s">
        <v>2990</v>
      </c>
      <c r="S4697" s="17" t="s">
        <v>8041</v>
      </c>
      <c r="T4697" s="17" t="s">
        <v>8475</v>
      </c>
      <c r="U4697" s="11">
        <v>107</v>
      </c>
      <c r="V4697" s="17" t="s">
        <v>251</v>
      </c>
      <c r="W4697" s="17" t="s">
        <v>231</v>
      </c>
      <c r="X4697" s="17" t="s">
        <v>231</v>
      </c>
      <c r="Y4697" s="17" t="s">
        <v>231</v>
      </c>
      <c r="Z4697" s="17" t="s">
        <v>15434</v>
      </c>
      <c r="AA4697" s="17" t="s">
        <v>1518</v>
      </c>
      <c r="AB4697" s="17" t="s">
        <v>2994</v>
      </c>
      <c r="AC4697" s="16"/>
      <c r="AD4697" s="16"/>
      <c r="AE4697" s="16">
        <v>46298.530104166668</v>
      </c>
      <c r="AF4697" s="17" t="s">
        <v>231</v>
      </c>
      <c r="AG4697" s="11">
        <v>92984630818</v>
      </c>
      <c r="AH4697" s="17" t="s">
        <v>3011</v>
      </c>
      <c r="AI4697" s="11">
        <v>0</v>
      </c>
      <c r="AJ4697" s="11">
        <v>2</v>
      </c>
      <c r="AK4697" s="11">
        <v>2</v>
      </c>
      <c r="AL4697" s="13">
        <v>0</v>
      </c>
    </row>
    <row r="4698" spans="1:38" x14ac:dyDescent="0.3">
      <c r="A4698" s="10">
        <v>208583818</v>
      </c>
      <c r="B4698" s="20" t="s">
        <v>231</v>
      </c>
      <c r="C4698" s="23" t="s">
        <v>90</v>
      </c>
      <c r="D4698" s="20" t="s">
        <v>43</v>
      </c>
      <c r="E4698" s="20" t="s">
        <v>38</v>
      </c>
      <c r="F4698" s="20" t="s">
        <v>88</v>
      </c>
      <c r="G4698" s="20" t="s">
        <v>3028</v>
      </c>
      <c r="H4698" s="20" t="s">
        <v>114</v>
      </c>
      <c r="I4698" s="10">
        <v>121</v>
      </c>
      <c r="J4698" s="10">
        <v>208583818</v>
      </c>
      <c r="K4698" s="20" t="s">
        <v>15435</v>
      </c>
      <c r="L4698" s="20" t="s">
        <v>531</v>
      </c>
      <c r="M4698" s="24">
        <v>46298</v>
      </c>
      <c r="N4698" s="19"/>
      <c r="O4698" s="24">
        <v>46298</v>
      </c>
      <c r="P4698" s="24">
        <v>46296</v>
      </c>
      <c r="Q4698" s="20" t="s">
        <v>8052</v>
      </c>
      <c r="R4698" s="20" t="s">
        <v>2990</v>
      </c>
      <c r="S4698" s="20" t="s">
        <v>8041</v>
      </c>
      <c r="T4698" s="20" t="s">
        <v>534</v>
      </c>
      <c r="U4698" s="10">
        <v>125</v>
      </c>
      <c r="V4698" s="20" t="s">
        <v>231</v>
      </c>
      <c r="W4698" s="20" t="s">
        <v>231</v>
      </c>
      <c r="X4698" s="20" t="s">
        <v>231</v>
      </c>
      <c r="Y4698" s="20" t="s">
        <v>231</v>
      </c>
      <c r="Z4698" s="20"/>
      <c r="AA4698" s="20"/>
      <c r="AB4698" s="20"/>
      <c r="AC4698" s="19"/>
      <c r="AD4698" s="19"/>
      <c r="AE4698" s="19"/>
      <c r="AF4698" s="20" t="s">
        <v>231</v>
      </c>
      <c r="AG4698" s="10"/>
      <c r="AH4698" s="20" t="s">
        <v>3011</v>
      </c>
      <c r="AI4698" s="10"/>
      <c r="AJ4698" s="10"/>
      <c r="AK4698" s="10"/>
      <c r="AL4698" s="14"/>
    </row>
    <row r="4699" spans="1:38" x14ac:dyDescent="0.3">
      <c r="A4699" s="11">
        <v>208655266</v>
      </c>
      <c r="B4699" s="17" t="s">
        <v>231</v>
      </c>
      <c r="C4699" s="21" t="s">
        <v>90</v>
      </c>
      <c r="D4699" s="17" t="s">
        <v>43</v>
      </c>
      <c r="E4699" s="17" t="s">
        <v>38</v>
      </c>
      <c r="F4699" s="17" t="s">
        <v>88</v>
      </c>
      <c r="G4699" s="17" t="s">
        <v>3028</v>
      </c>
      <c r="H4699" s="17" t="s">
        <v>134</v>
      </c>
      <c r="I4699" s="11">
        <v>121</v>
      </c>
      <c r="J4699" s="11">
        <v>208655266</v>
      </c>
      <c r="K4699" s="17" t="s">
        <v>15436</v>
      </c>
      <c r="L4699" s="17" t="s">
        <v>1422</v>
      </c>
      <c r="M4699" s="22">
        <v>46298</v>
      </c>
      <c r="N4699" s="16"/>
      <c r="O4699" s="22">
        <v>46298</v>
      </c>
      <c r="P4699" s="22">
        <v>46296</v>
      </c>
      <c r="Q4699" s="17" t="s">
        <v>8040</v>
      </c>
      <c r="R4699" s="17" t="s">
        <v>2990</v>
      </c>
      <c r="S4699" s="17" t="s">
        <v>8041</v>
      </c>
      <c r="T4699" s="17" t="s">
        <v>3542</v>
      </c>
      <c r="U4699" s="11">
        <v>106</v>
      </c>
      <c r="V4699" s="17" t="s">
        <v>231</v>
      </c>
      <c r="W4699" s="17" t="s">
        <v>231</v>
      </c>
      <c r="X4699" s="17" t="s">
        <v>231</v>
      </c>
      <c r="Y4699" s="17" t="s">
        <v>231</v>
      </c>
      <c r="Z4699" s="17"/>
      <c r="AA4699" s="17"/>
      <c r="AB4699" s="17"/>
      <c r="AC4699" s="16"/>
      <c r="AD4699" s="16"/>
      <c r="AE4699" s="16"/>
      <c r="AF4699" s="17" t="s">
        <v>231</v>
      </c>
      <c r="AG4699" s="11"/>
      <c r="AH4699" s="17" t="s">
        <v>3011</v>
      </c>
      <c r="AI4699" s="11"/>
      <c r="AJ4699" s="11"/>
      <c r="AK4699" s="11"/>
      <c r="AL4699" s="13"/>
    </row>
    <row r="4700" spans="1:38" x14ac:dyDescent="0.3">
      <c r="A4700" s="10">
        <v>212134645</v>
      </c>
      <c r="B4700" s="20" t="s">
        <v>251</v>
      </c>
      <c r="C4700" s="23" t="s">
        <v>90</v>
      </c>
      <c r="D4700" s="20" t="s">
        <v>43</v>
      </c>
      <c r="E4700" s="20" t="s">
        <v>38</v>
      </c>
      <c r="F4700" s="20" t="s">
        <v>88</v>
      </c>
      <c r="G4700" s="20" t="s">
        <v>3028</v>
      </c>
      <c r="H4700" s="20" t="s">
        <v>120</v>
      </c>
      <c r="I4700" s="10">
        <v>121</v>
      </c>
      <c r="J4700" s="10">
        <v>212134645</v>
      </c>
      <c r="K4700" s="20" t="s">
        <v>15195</v>
      </c>
      <c r="L4700" s="20" t="s">
        <v>247</v>
      </c>
      <c r="M4700" s="24">
        <v>46298</v>
      </c>
      <c r="N4700" s="19"/>
      <c r="O4700" s="24">
        <v>46298</v>
      </c>
      <c r="P4700" s="24">
        <v>46296</v>
      </c>
      <c r="Q4700" s="20" t="s">
        <v>8052</v>
      </c>
      <c r="R4700" s="20" t="s">
        <v>2990</v>
      </c>
      <c r="S4700" s="20" t="s">
        <v>8041</v>
      </c>
      <c r="T4700" s="20" t="s">
        <v>362</v>
      </c>
      <c r="U4700" s="10">
        <v>125</v>
      </c>
      <c r="V4700" s="20" t="s">
        <v>251</v>
      </c>
      <c r="W4700" s="20" t="s">
        <v>231</v>
      </c>
      <c r="X4700" s="20" t="s">
        <v>231</v>
      </c>
      <c r="Y4700" s="20" t="s">
        <v>2992</v>
      </c>
      <c r="Z4700" s="20" t="s">
        <v>15437</v>
      </c>
      <c r="AA4700" s="20" t="s">
        <v>252</v>
      </c>
      <c r="AB4700" s="20" t="s">
        <v>2994</v>
      </c>
      <c r="AC4700" s="19">
        <v>46298.511736111112</v>
      </c>
      <c r="AD4700" s="19">
        <v>46298.511736111112</v>
      </c>
      <c r="AE4700" s="19">
        <v>46298.512106481481</v>
      </c>
      <c r="AF4700" s="20" t="s">
        <v>231</v>
      </c>
      <c r="AG4700" s="10">
        <v>92984043116</v>
      </c>
      <c r="AH4700" s="20" t="s">
        <v>3011</v>
      </c>
      <c r="AI4700" s="10">
        <v>1</v>
      </c>
      <c r="AJ4700" s="10">
        <v>0</v>
      </c>
      <c r="AK4700" s="10">
        <v>1</v>
      </c>
      <c r="AL4700" s="14">
        <v>1</v>
      </c>
    </row>
    <row r="4701" spans="1:38" x14ac:dyDescent="0.3">
      <c r="A4701" s="11">
        <v>212226094</v>
      </c>
      <c r="B4701" s="17" t="s">
        <v>231</v>
      </c>
      <c r="C4701" s="21" t="s">
        <v>90</v>
      </c>
      <c r="D4701" s="17" t="s">
        <v>43</v>
      </c>
      <c r="E4701" s="17" t="s">
        <v>38</v>
      </c>
      <c r="F4701" s="17" t="s">
        <v>88</v>
      </c>
      <c r="G4701" s="17" t="s">
        <v>3028</v>
      </c>
      <c r="H4701" s="17" t="s">
        <v>114</v>
      </c>
      <c r="I4701" s="11">
        <v>121</v>
      </c>
      <c r="J4701" s="11">
        <v>212226094</v>
      </c>
      <c r="K4701" s="17" t="s">
        <v>15438</v>
      </c>
      <c r="L4701" s="17" t="s">
        <v>8062</v>
      </c>
      <c r="M4701" s="22">
        <v>46298</v>
      </c>
      <c r="N4701" s="16"/>
      <c r="O4701" s="22">
        <v>46298</v>
      </c>
      <c r="P4701" s="22">
        <v>46296</v>
      </c>
      <c r="Q4701" s="17" t="s">
        <v>8059</v>
      </c>
      <c r="R4701" s="17" t="s">
        <v>2990</v>
      </c>
      <c r="S4701" s="17" t="s">
        <v>8041</v>
      </c>
      <c r="T4701" s="17" t="s">
        <v>530</v>
      </c>
      <c r="U4701" s="11">
        <v>101</v>
      </c>
      <c r="V4701" s="17" t="s">
        <v>231</v>
      </c>
      <c r="W4701" s="17" t="s">
        <v>231</v>
      </c>
      <c r="X4701" s="17" t="s">
        <v>231</v>
      </c>
      <c r="Y4701" s="17" t="s">
        <v>231</v>
      </c>
      <c r="Z4701" s="17"/>
      <c r="AA4701" s="17"/>
      <c r="AB4701" s="17"/>
      <c r="AC4701" s="16"/>
      <c r="AD4701" s="16"/>
      <c r="AE4701" s="16"/>
      <c r="AF4701" s="17" t="s">
        <v>231</v>
      </c>
      <c r="AG4701" s="11"/>
      <c r="AH4701" s="17" t="s">
        <v>3011</v>
      </c>
      <c r="AI4701" s="11"/>
      <c r="AJ4701" s="11"/>
      <c r="AK4701" s="11"/>
      <c r="AL4701" s="13"/>
    </row>
    <row r="4702" spans="1:38" x14ac:dyDescent="0.3">
      <c r="A4702" s="10">
        <v>213875355</v>
      </c>
      <c r="B4702" s="20" t="s">
        <v>444</v>
      </c>
      <c r="C4702" s="23" t="s">
        <v>90</v>
      </c>
      <c r="D4702" s="20" t="s">
        <v>43</v>
      </c>
      <c r="E4702" s="20" t="s">
        <v>38</v>
      </c>
      <c r="F4702" s="20" t="s">
        <v>88</v>
      </c>
      <c r="G4702" s="20" t="s">
        <v>3028</v>
      </c>
      <c r="H4702" s="20" t="s">
        <v>120</v>
      </c>
      <c r="I4702" s="10">
        <v>121</v>
      </c>
      <c r="J4702" s="10">
        <v>213875355</v>
      </c>
      <c r="K4702" s="20" t="s">
        <v>15439</v>
      </c>
      <c r="L4702" s="20" t="s">
        <v>244</v>
      </c>
      <c r="M4702" s="24">
        <v>46298</v>
      </c>
      <c r="N4702" s="19"/>
      <c r="O4702" s="24">
        <v>46298</v>
      </c>
      <c r="P4702" s="24">
        <v>46296</v>
      </c>
      <c r="Q4702" s="20" t="s">
        <v>8052</v>
      </c>
      <c r="R4702" s="20" t="s">
        <v>2990</v>
      </c>
      <c r="S4702" s="20" t="s">
        <v>8041</v>
      </c>
      <c r="T4702" s="20" t="s">
        <v>135</v>
      </c>
      <c r="U4702" s="10">
        <v>125</v>
      </c>
      <c r="V4702" s="20" t="s">
        <v>444</v>
      </c>
      <c r="W4702" s="20" t="s">
        <v>231</v>
      </c>
      <c r="X4702" s="20" t="s">
        <v>231</v>
      </c>
      <c r="Y4702" s="20" t="s">
        <v>231</v>
      </c>
      <c r="Z4702" s="20" t="s">
        <v>15440</v>
      </c>
      <c r="AA4702" s="20" t="s">
        <v>1518</v>
      </c>
      <c r="AB4702" s="20" t="s">
        <v>2994</v>
      </c>
      <c r="AC4702" s="19"/>
      <c r="AD4702" s="19"/>
      <c r="AE4702" s="19">
        <v>46298.496747685182</v>
      </c>
      <c r="AF4702" s="20" t="s">
        <v>231</v>
      </c>
      <c r="AG4702" s="10">
        <v>92984095702</v>
      </c>
      <c r="AH4702" s="20" t="s">
        <v>3011</v>
      </c>
      <c r="AI4702" s="10">
        <v>0</v>
      </c>
      <c r="AJ4702" s="10">
        <v>1</v>
      </c>
      <c r="AK4702" s="10">
        <v>1</v>
      </c>
      <c r="AL4702" s="14">
        <v>0</v>
      </c>
    </row>
    <row r="4703" spans="1:38" x14ac:dyDescent="0.3">
      <c r="A4703" s="11">
        <v>218014978</v>
      </c>
      <c r="B4703" s="17" t="s">
        <v>251</v>
      </c>
      <c r="C4703" s="21" t="s">
        <v>90</v>
      </c>
      <c r="D4703" s="17" t="s">
        <v>43</v>
      </c>
      <c r="E4703" s="17" t="s">
        <v>38</v>
      </c>
      <c r="F4703" s="17" t="s">
        <v>88</v>
      </c>
      <c r="G4703" s="17" t="s">
        <v>3028</v>
      </c>
      <c r="H4703" s="17" t="s">
        <v>120</v>
      </c>
      <c r="I4703" s="11">
        <v>121</v>
      </c>
      <c r="J4703" s="11">
        <v>218014978</v>
      </c>
      <c r="K4703" s="17" t="s">
        <v>15441</v>
      </c>
      <c r="L4703" s="17" t="s">
        <v>8051</v>
      </c>
      <c r="M4703" s="22">
        <v>46298</v>
      </c>
      <c r="N4703" s="16"/>
      <c r="O4703" s="22">
        <v>46298</v>
      </c>
      <c r="P4703" s="22">
        <v>46296</v>
      </c>
      <c r="Q4703" s="17" t="s">
        <v>8052</v>
      </c>
      <c r="R4703" s="17" t="s">
        <v>2990</v>
      </c>
      <c r="S4703" s="17" t="s">
        <v>8041</v>
      </c>
      <c r="T4703" s="17" t="s">
        <v>806</v>
      </c>
      <c r="U4703" s="11">
        <v>125</v>
      </c>
      <c r="V4703" s="17" t="s">
        <v>251</v>
      </c>
      <c r="W4703" s="17" t="s">
        <v>231</v>
      </c>
      <c r="X4703" s="17" t="s">
        <v>231</v>
      </c>
      <c r="Y4703" s="17" t="s">
        <v>2992</v>
      </c>
      <c r="Z4703" s="17" t="s">
        <v>15442</v>
      </c>
      <c r="AA4703" s="17" t="s">
        <v>252</v>
      </c>
      <c r="AB4703" s="17" t="s">
        <v>3017</v>
      </c>
      <c r="AC4703" s="16">
        <v>46298.449930555558</v>
      </c>
      <c r="AD4703" s="16">
        <v>46298.449930555558</v>
      </c>
      <c r="AE4703" s="16">
        <v>46298.450173611112</v>
      </c>
      <c r="AF4703" s="17" t="s">
        <v>231</v>
      </c>
      <c r="AG4703" s="11">
        <v>92984174758</v>
      </c>
      <c r="AH4703" s="17" t="s">
        <v>3011</v>
      </c>
      <c r="AI4703" s="11">
        <v>3</v>
      </c>
      <c r="AJ4703" s="11">
        <v>0</v>
      </c>
      <c r="AK4703" s="11">
        <v>3</v>
      </c>
      <c r="AL4703" s="13">
        <v>3</v>
      </c>
    </row>
    <row r="4704" spans="1:38" x14ac:dyDescent="0.3">
      <c r="A4704" s="10">
        <v>220768297</v>
      </c>
      <c r="B4704" s="20" t="s">
        <v>251</v>
      </c>
      <c r="C4704" s="23" t="s">
        <v>90</v>
      </c>
      <c r="D4704" s="20" t="s">
        <v>43</v>
      </c>
      <c r="E4704" s="20" t="s">
        <v>38</v>
      </c>
      <c r="F4704" s="20" t="s">
        <v>88</v>
      </c>
      <c r="G4704" s="20" t="s">
        <v>3028</v>
      </c>
      <c r="H4704" s="20" t="s">
        <v>120</v>
      </c>
      <c r="I4704" s="10">
        <v>121</v>
      </c>
      <c r="J4704" s="10">
        <v>220768297</v>
      </c>
      <c r="K4704" s="20" t="s">
        <v>15443</v>
      </c>
      <c r="L4704" s="20" t="s">
        <v>247</v>
      </c>
      <c r="M4704" s="24">
        <v>46298</v>
      </c>
      <c r="N4704" s="19"/>
      <c r="O4704" s="24">
        <v>46298</v>
      </c>
      <c r="P4704" s="24">
        <v>46296</v>
      </c>
      <c r="Q4704" s="20" t="s">
        <v>8046</v>
      </c>
      <c r="R4704" s="20" t="s">
        <v>2990</v>
      </c>
      <c r="S4704" s="20" t="s">
        <v>8041</v>
      </c>
      <c r="T4704" s="20" t="s">
        <v>362</v>
      </c>
      <c r="U4704" s="10">
        <v>107</v>
      </c>
      <c r="V4704" s="20" t="s">
        <v>251</v>
      </c>
      <c r="W4704" s="20" t="s">
        <v>231</v>
      </c>
      <c r="X4704" s="20" t="s">
        <v>231</v>
      </c>
      <c r="Y4704" s="20" t="s">
        <v>2992</v>
      </c>
      <c r="Z4704" s="20" t="s">
        <v>15444</v>
      </c>
      <c r="AA4704" s="20" t="s">
        <v>252</v>
      </c>
      <c r="AB4704" s="20" t="s">
        <v>3002</v>
      </c>
      <c r="AC4704" s="19">
        <v>46298.642199074071</v>
      </c>
      <c r="AD4704" s="19">
        <v>46298.642199074071</v>
      </c>
      <c r="AE4704" s="19">
        <v>46298.642488425925</v>
      </c>
      <c r="AF4704" s="20" t="s">
        <v>231</v>
      </c>
      <c r="AG4704" s="10">
        <v>92984043116</v>
      </c>
      <c r="AH4704" s="20" t="s">
        <v>3011</v>
      </c>
      <c r="AI4704" s="10">
        <v>2</v>
      </c>
      <c r="AJ4704" s="10">
        <v>0</v>
      </c>
      <c r="AK4704" s="10">
        <v>2</v>
      </c>
      <c r="AL4704" s="14">
        <v>1</v>
      </c>
    </row>
    <row r="4705" spans="1:38" x14ac:dyDescent="0.3">
      <c r="A4705" s="11">
        <v>221908831</v>
      </c>
      <c r="B4705" s="17" t="s">
        <v>251</v>
      </c>
      <c r="C4705" s="21" t="s">
        <v>90</v>
      </c>
      <c r="D4705" s="17" t="s">
        <v>43</v>
      </c>
      <c r="E4705" s="17" t="s">
        <v>38</v>
      </c>
      <c r="F4705" s="17" t="s">
        <v>88</v>
      </c>
      <c r="G4705" s="17" t="s">
        <v>3028</v>
      </c>
      <c r="H4705" s="17" t="s">
        <v>120</v>
      </c>
      <c r="I4705" s="11">
        <v>121</v>
      </c>
      <c r="J4705" s="11">
        <v>221908831</v>
      </c>
      <c r="K4705" s="17" t="s">
        <v>15445</v>
      </c>
      <c r="L4705" s="17" t="s">
        <v>8160</v>
      </c>
      <c r="M4705" s="22">
        <v>46298</v>
      </c>
      <c r="N4705" s="16"/>
      <c r="O4705" s="22">
        <v>46298</v>
      </c>
      <c r="P4705" s="22">
        <v>46296</v>
      </c>
      <c r="Q4705" s="17" t="s">
        <v>5592</v>
      </c>
      <c r="R4705" s="17" t="s">
        <v>2990</v>
      </c>
      <c r="S4705" s="17" t="s">
        <v>8161</v>
      </c>
      <c r="T4705" s="17" t="s">
        <v>130</v>
      </c>
      <c r="U4705" s="11">
        <v>306</v>
      </c>
      <c r="V4705" s="17" t="s">
        <v>251</v>
      </c>
      <c r="W4705" s="17" t="s">
        <v>231</v>
      </c>
      <c r="X4705" s="17" t="s">
        <v>231</v>
      </c>
      <c r="Y4705" s="17" t="s">
        <v>2992</v>
      </c>
      <c r="Z4705" s="17" t="s">
        <v>15446</v>
      </c>
      <c r="AA4705" s="17" t="s">
        <v>252</v>
      </c>
      <c r="AB4705" s="17" t="s">
        <v>3017</v>
      </c>
      <c r="AC4705" s="16">
        <v>46298.471087962964</v>
      </c>
      <c r="AD4705" s="16">
        <v>46298.471087962964</v>
      </c>
      <c r="AE4705" s="16">
        <v>46298.471319444441</v>
      </c>
      <c r="AF4705" s="17" t="s">
        <v>231</v>
      </c>
      <c r="AG4705" s="11">
        <v>92984777986</v>
      </c>
      <c r="AH4705" s="17" t="s">
        <v>3011</v>
      </c>
      <c r="AI4705" s="11">
        <v>3</v>
      </c>
      <c r="AJ4705" s="11">
        <v>0</v>
      </c>
      <c r="AK4705" s="11">
        <v>3</v>
      </c>
      <c r="AL4705" s="13">
        <v>1</v>
      </c>
    </row>
    <row r="4706" spans="1:38" x14ac:dyDescent="0.3">
      <c r="A4706" s="10">
        <v>222563366</v>
      </c>
      <c r="B4706" s="20" t="s">
        <v>251</v>
      </c>
      <c r="C4706" s="23" t="s">
        <v>90</v>
      </c>
      <c r="D4706" s="20" t="s">
        <v>43</v>
      </c>
      <c r="E4706" s="20" t="s">
        <v>38</v>
      </c>
      <c r="F4706" s="20" t="s">
        <v>88</v>
      </c>
      <c r="G4706" s="20" t="s">
        <v>3028</v>
      </c>
      <c r="H4706" s="20" t="s">
        <v>120</v>
      </c>
      <c r="I4706" s="10">
        <v>121</v>
      </c>
      <c r="J4706" s="10">
        <v>222563366</v>
      </c>
      <c r="K4706" s="20" t="s">
        <v>15447</v>
      </c>
      <c r="L4706" s="20" t="s">
        <v>8051</v>
      </c>
      <c r="M4706" s="24">
        <v>46298</v>
      </c>
      <c r="N4706" s="19"/>
      <c r="O4706" s="24">
        <v>46298</v>
      </c>
      <c r="P4706" s="24">
        <v>46296</v>
      </c>
      <c r="Q4706" s="20" t="s">
        <v>8059</v>
      </c>
      <c r="R4706" s="20" t="s">
        <v>2990</v>
      </c>
      <c r="S4706" s="20" t="s">
        <v>8041</v>
      </c>
      <c r="T4706" s="20" t="s">
        <v>3471</v>
      </c>
      <c r="U4706" s="10">
        <v>101</v>
      </c>
      <c r="V4706" s="20" t="s">
        <v>251</v>
      </c>
      <c r="W4706" s="20" t="s">
        <v>231</v>
      </c>
      <c r="X4706" s="20" t="s">
        <v>231</v>
      </c>
      <c r="Y4706" s="20" t="s">
        <v>2992</v>
      </c>
      <c r="Z4706" s="20" t="s">
        <v>15448</v>
      </c>
      <c r="AA4706" s="20" t="s">
        <v>252</v>
      </c>
      <c r="AB4706" s="20" t="s">
        <v>3017</v>
      </c>
      <c r="AC4706" s="19">
        <v>46298.701481481483</v>
      </c>
      <c r="AD4706" s="19">
        <v>46298.701481481483</v>
      </c>
      <c r="AE4706" s="19">
        <v>46298.701736111114</v>
      </c>
      <c r="AF4706" s="20" t="s">
        <v>231</v>
      </c>
      <c r="AG4706" s="10">
        <v>92984814011</v>
      </c>
      <c r="AH4706" s="20" t="s">
        <v>3011</v>
      </c>
      <c r="AI4706" s="10">
        <v>2</v>
      </c>
      <c r="AJ4706" s="10">
        <v>0</v>
      </c>
      <c r="AK4706" s="10">
        <v>2</v>
      </c>
      <c r="AL4706" s="14">
        <v>2</v>
      </c>
    </row>
    <row r="4707" spans="1:38" x14ac:dyDescent="0.3">
      <c r="A4707" s="11">
        <v>222836516</v>
      </c>
      <c r="B4707" s="17" t="s">
        <v>251</v>
      </c>
      <c r="C4707" s="21" t="s">
        <v>90</v>
      </c>
      <c r="D4707" s="17" t="s">
        <v>43</v>
      </c>
      <c r="E4707" s="17" t="s">
        <v>38</v>
      </c>
      <c r="F4707" s="17" t="s">
        <v>88</v>
      </c>
      <c r="G4707" s="17" t="s">
        <v>3028</v>
      </c>
      <c r="H4707" s="17"/>
      <c r="I4707" s="11">
        <v>121</v>
      </c>
      <c r="J4707" s="11">
        <v>222836516</v>
      </c>
      <c r="K4707" s="17" t="s">
        <v>15449</v>
      </c>
      <c r="L4707" s="17" t="s">
        <v>203</v>
      </c>
      <c r="M4707" s="22">
        <v>46298</v>
      </c>
      <c r="N4707" s="16">
        <v>46298.920578703706</v>
      </c>
      <c r="O4707" s="22">
        <v>46298</v>
      </c>
      <c r="P4707" s="22">
        <v>46296</v>
      </c>
      <c r="Q4707" s="17" t="s">
        <v>8040</v>
      </c>
      <c r="R4707" s="17" t="s">
        <v>2990</v>
      </c>
      <c r="S4707" s="17" t="s">
        <v>8065</v>
      </c>
      <c r="T4707" s="17"/>
      <c r="U4707" s="11">
        <v>106</v>
      </c>
      <c r="V4707" s="17" t="s">
        <v>251</v>
      </c>
      <c r="W4707" s="17" t="s">
        <v>231</v>
      </c>
      <c r="X4707" s="17" t="s">
        <v>231</v>
      </c>
      <c r="Y4707" s="17" t="s">
        <v>2992</v>
      </c>
      <c r="Z4707" s="17" t="s">
        <v>15450</v>
      </c>
      <c r="AA4707" s="17" t="s">
        <v>252</v>
      </c>
      <c r="AB4707" s="17" t="s">
        <v>3002</v>
      </c>
      <c r="AC4707" s="16">
        <v>46298.733159722222</v>
      </c>
      <c r="AD4707" s="16">
        <v>46298.733159722222</v>
      </c>
      <c r="AE4707" s="16">
        <v>46298.733506944445</v>
      </c>
      <c r="AF4707" s="17" t="s">
        <v>231</v>
      </c>
      <c r="AG4707" s="11">
        <v>92986167600</v>
      </c>
      <c r="AH4707" s="17" t="s">
        <v>3011</v>
      </c>
      <c r="AI4707" s="11">
        <v>1</v>
      </c>
      <c r="AJ4707" s="11">
        <v>0</v>
      </c>
      <c r="AK4707" s="11">
        <v>1</v>
      </c>
      <c r="AL4707" s="13">
        <v>1</v>
      </c>
    </row>
    <row r="4708" spans="1:38" x14ac:dyDescent="0.3">
      <c r="A4708" s="10">
        <v>223237667</v>
      </c>
      <c r="B4708" s="20" t="s">
        <v>231</v>
      </c>
      <c r="C4708" s="23" t="s">
        <v>90</v>
      </c>
      <c r="D4708" s="20" t="s">
        <v>43</v>
      </c>
      <c r="E4708" s="20" t="s">
        <v>38</v>
      </c>
      <c r="F4708" s="20" t="s">
        <v>88</v>
      </c>
      <c r="G4708" s="20" t="s">
        <v>3028</v>
      </c>
      <c r="H4708" s="20" t="s">
        <v>120</v>
      </c>
      <c r="I4708" s="10">
        <v>121</v>
      </c>
      <c r="J4708" s="10">
        <v>223237667</v>
      </c>
      <c r="K4708" s="20" t="s">
        <v>15201</v>
      </c>
      <c r="L4708" s="20" t="s">
        <v>10614</v>
      </c>
      <c r="M4708" s="24">
        <v>46298</v>
      </c>
      <c r="N4708" s="19"/>
      <c r="O4708" s="24">
        <v>46298</v>
      </c>
      <c r="P4708" s="24">
        <v>46296</v>
      </c>
      <c r="Q4708" s="20" t="s">
        <v>8046</v>
      </c>
      <c r="R4708" s="20" t="s">
        <v>2990</v>
      </c>
      <c r="S4708" s="20" t="s">
        <v>8161</v>
      </c>
      <c r="T4708" s="20" t="s">
        <v>936</v>
      </c>
      <c r="U4708" s="10">
        <v>107</v>
      </c>
      <c r="V4708" s="20" t="s">
        <v>231</v>
      </c>
      <c r="W4708" s="20" t="s">
        <v>231</v>
      </c>
      <c r="X4708" s="20" t="s">
        <v>231</v>
      </c>
      <c r="Y4708" s="20" t="s">
        <v>231</v>
      </c>
      <c r="Z4708" s="20"/>
      <c r="AA4708" s="20"/>
      <c r="AB4708" s="20"/>
      <c r="AC4708" s="19"/>
      <c r="AD4708" s="19"/>
      <c r="AE4708" s="19"/>
      <c r="AF4708" s="20" t="s">
        <v>231</v>
      </c>
      <c r="AG4708" s="10"/>
      <c r="AH4708" s="20" t="s">
        <v>3011</v>
      </c>
      <c r="AI4708" s="10"/>
      <c r="AJ4708" s="10"/>
      <c r="AK4708" s="10"/>
      <c r="AL4708" s="14"/>
    </row>
    <row r="4709" spans="1:38" x14ac:dyDescent="0.3">
      <c r="A4709" s="11">
        <v>223805835</v>
      </c>
      <c r="B4709" s="17" t="s">
        <v>251</v>
      </c>
      <c r="C4709" s="21" t="s">
        <v>90</v>
      </c>
      <c r="D4709" s="17" t="s">
        <v>43</v>
      </c>
      <c r="E4709" s="17" t="s">
        <v>38</v>
      </c>
      <c r="F4709" s="17" t="s">
        <v>88</v>
      </c>
      <c r="G4709" s="17" t="s">
        <v>3028</v>
      </c>
      <c r="H4709" s="17" t="s">
        <v>120</v>
      </c>
      <c r="I4709" s="11">
        <v>121</v>
      </c>
      <c r="J4709" s="11">
        <v>223805835</v>
      </c>
      <c r="K4709" s="17" t="s">
        <v>15451</v>
      </c>
      <c r="L4709" s="17" t="s">
        <v>9051</v>
      </c>
      <c r="M4709" s="22">
        <v>46298</v>
      </c>
      <c r="N4709" s="16"/>
      <c r="O4709" s="22">
        <v>46298</v>
      </c>
      <c r="P4709" s="22">
        <v>46296</v>
      </c>
      <c r="Q4709" s="17" t="s">
        <v>8059</v>
      </c>
      <c r="R4709" s="17" t="s">
        <v>2990</v>
      </c>
      <c r="S4709" s="17" t="s">
        <v>8041</v>
      </c>
      <c r="T4709" s="17" t="s">
        <v>449</v>
      </c>
      <c r="U4709" s="11">
        <v>101</v>
      </c>
      <c r="V4709" s="17" t="s">
        <v>251</v>
      </c>
      <c r="W4709" s="17" t="s">
        <v>231</v>
      </c>
      <c r="X4709" s="17" t="s">
        <v>231</v>
      </c>
      <c r="Y4709" s="17" t="s">
        <v>231</v>
      </c>
      <c r="Z4709" s="17" t="s">
        <v>15452</v>
      </c>
      <c r="AA4709" s="17" t="s">
        <v>252</v>
      </c>
      <c r="AB4709" s="17" t="s">
        <v>3017</v>
      </c>
      <c r="AC4709" s="16">
        <v>46298.517430555556</v>
      </c>
      <c r="AD4709" s="16">
        <v>46298.517430555556</v>
      </c>
      <c r="AE4709" s="16">
        <v>46298.517800925925</v>
      </c>
      <c r="AF4709" s="17" t="s">
        <v>231</v>
      </c>
      <c r="AG4709" s="11">
        <v>92984715228</v>
      </c>
      <c r="AH4709" s="17" t="s">
        <v>3011</v>
      </c>
      <c r="AI4709" s="11">
        <v>3</v>
      </c>
      <c r="AJ4709" s="11">
        <v>0</v>
      </c>
      <c r="AK4709" s="11">
        <v>3</v>
      </c>
      <c r="AL4709" s="13">
        <v>3</v>
      </c>
    </row>
    <row r="4710" spans="1:38" x14ac:dyDescent="0.3">
      <c r="A4710" s="10">
        <v>224369877</v>
      </c>
      <c r="B4710" s="20" t="s">
        <v>251</v>
      </c>
      <c r="C4710" s="23" t="s">
        <v>90</v>
      </c>
      <c r="D4710" s="20" t="s">
        <v>43</v>
      </c>
      <c r="E4710" s="20" t="s">
        <v>38</v>
      </c>
      <c r="F4710" s="20" t="s">
        <v>88</v>
      </c>
      <c r="G4710" s="20" t="s">
        <v>3028</v>
      </c>
      <c r="H4710" s="20" t="s">
        <v>120</v>
      </c>
      <c r="I4710" s="10">
        <v>121</v>
      </c>
      <c r="J4710" s="10">
        <v>224369877</v>
      </c>
      <c r="K4710" s="20" t="s">
        <v>15453</v>
      </c>
      <c r="L4710" s="20" t="s">
        <v>8051</v>
      </c>
      <c r="M4710" s="24">
        <v>46298</v>
      </c>
      <c r="N4710" s="19"/>
      <c r="O4710" s="24">
        <v>46298</v>
      </c>
      <c r="P4710" s="24">
        <v>46296</v>
      </c>
      <c r="Q4710" s="20" t="s">
        <v>8046</v>
      </c>
      <c r="R4710" s="20" t="s">
        <v>2990</v>
      </c>
      <c r="S4710" s="20" t="s">
        <v>8041</v>
      </c>
      <c r="T4710" s="20" t="s">
        <v>3471</v>
      </c>
      <c r="U4710" s="10">
        <v>107</v>
      </c>
      <c r="V4710" s="20" t="s">
        <v>251</v>
      </c>
      <c r="W4710" s="20" t="s">
        <v>231</v>
      </c>
      <c r="X4710" s="20" t="s">
        <v>231</v>
      </c>
      <c r="Y4710" s="20" t="s">
        <v>2992</v>
      </c>
      <c r="Z4710" s="20" t="s">
        <v>15454</v>
      </c>
      <c r="AA4710" s="20" t="s">
        <v>252</v>
      </c>
      <c r="AB4710" s="20" t="s">
        <v>3017</v>
      </c>
      <c r="AC4710" s="19">
        <v>46298.530810185184</v>
      </c>
      <c r="AD4710" s="19">
        <v>46298.530810185184</v>
      </c>
      <c r="AE4710" s="19">
        <v>46298.530856481484</v>
      </c>
      <c r="AF4710" s="20" t="s">
        <v>231</v>
      </c>
      <c r="AG4710" s="10">
        <v>92984814011</v>
      </c>
      <c r="AH4710" s="20" t="s">
        <v>3011</v>
      </c>
      <c r="AI4710" s="10">
        <v>2</v>
      </c>
      <c r="AJ4710" s="10">
        <v>0</v>
      </c>
      <c r="AK4710" s="10">
        <v>2</v>
      </c>
      <c r="AL4710" s="14">
        <v>0</v>
      </c>
    </row>
    <row r="4711" spans="1:38" x14ac:dyDescent="0.3">
      <c r="A4711" s="11">
        <v>224677261</v>
      </c>
      <c r="B4711" s="17" t="s">
        <v>251</v>
      </c>
      <c r="C4711" s="21" t="s">
        <v>90</v>
      </c>
      <c r="D4711" s="17" t="s">
        <v>43</v>
      </c>
      <c r="E4711" s="17" t="s">
        <v>38</v>
      </c>
      <c r="F4711" s="17" t="s">
        <v>88</v>
      </c>
      <c r="G4711" s="17" t="s">
        <v>3028</v>
      </c>
      <c r="H4711" s="17" t="s">
        <v>120</v>
      </c>
      <c r="I4711" s="11">
        <v>121</v>
      </c>
      <c r="J4711" s="11">
        <v>224677261</v>
      </c>
      <c r="K4711" s="17" t="s">
        <v>15455</v>
      </c>
      <c r="L4711" s="17" t="s">
        <v>8160</v>
      </c>
      <c r="M4711" s="22">
        <v>46298</v>
      </c>
      <c r="N4711" s="16"/>
      <c r="O4711" s="22">
        <v>46298</v>
      </c>
      <c r="P4711" s="22">
        <v>46296</v>
      </c>
      <c r="Q4711" s="17" t="s">
        <v>8046</v>
      </c>
      <c r="R4711" s="17" t="s">
        <v>2990</v>
      </c>
      <c r="S4711" s="17" t="s">
        <v>8161</v>
      </c>
      <c r="T4711" s="17" t="s">
        <v>3384</v>
      </c>
      <c r="U4711" s="11">
        <v>107</v>
      </c>
      <c r="V4711" s="17" t="s">
        <v>251</v>
      </c>
      <c r="W4711" s="17" t="s">
        <v>231</v>
      </c>
      <c r="X4711" s="17" t="s">
        <v>231</v>
      </c>
      <c r="Y4711" s="17" t="s">
        <v>2992</v>
      </c>
      <c r="Z4711" s="17" t="s">
        <v>15456</v>
      </c>
      <c r="AA4711" s="17" t="s">
        <v>378</v>
      </c>
      <c r="AB4711" s="17" t="s">
        <v>3002</v>
      </c>
      <c r="AC4711" s="16">
        <v>46298.457175925927</v>
      </c>
      <c r="AD4711" s="16">
        <v>46298.457175925927</v>
      </c>
      <c r="AE4711" s="16">
        <v>46298.457175925927</v>
      </c>
      <c r="AF4711" s="17" t="s">
        <v>231</v>
      </c>
      <c r="AG4711" s="11">
        <v>92984155652</v>
      </c>
      <c r="AH4711" s="17" t="s">
        <v>3011</v>
      </c>
      <c r="AI4711" s="11">
        <v>0</v>
      </c>
      <c r="AJ4711" s="11">
        <v>3</v>
      </c>
      <c r="AK4711" s="11">
        <v>3</v>
      </c>
      <c r="AL4711" s="13">
        <v>0</v>
      </c>
    </row>
    <row r="4712" spans="1:38" x14ac:dyDescent="0.3">
      <c r="A4712" s="10">
        <v>224840731</v>
      </c>
      <c r="B4712" s="20" t="s">
        <v>251</v>
      </c>
      <c r="C4712" s="23" t="s">
        <v>90</v>
      </c>
      <c r="D4712" s="20" t="s">
        <v>43</v>
      </c>
      <c r="E4712" s="20" t="s">
        <v>38</v>
      </c>
      <c r="F4712" s="20" t="s">
        <v>88</v>
      </c>
      <c r="G4712" s="20" t="s">
        <v>3028</v>
      </c>
      <c r="H4712" s="20" t="s">
        <v>129</v>
      </c>
      <c r="I4712" s="10">
        <v>121</v>
      </c>
      <c r="J4712" s="10">
        <v>224840731</v>
      </c>
      <c r="K4712" s="20" t="s">
        <v>15457</v>
      </c>
      <c r="L4712" s="20" t="s">
        <v>9265</v>
      </c>
      <c r="M4712" s="24">
        <v>46298</v>
      </c>
      <c r="N4712" s="19"/>
      <c r="O4712" s="24">
        <v>46298</v>
      </c>
      <c r="P4712" s="24">
        <v>46296</v>
      </c>
      <c r="Q4712" s="20" t="s">
        <v>8046</v>
      </c>
      <c r="R4712" s="20" t="s">
        <v>2990</v>
      </c>
      <c r="S4712" s="20" t="s">
        <v>8041</v>
      </c>
      <c r="T4712" s="20" t="s">
        <v>5670</v>
      </c>
      <c r="U4712" s="10">
        <v>107</v>
      </c>
      <c r="V4712" s="20" t="s">
        <v>251</v>
      </c>
      <c r="W4712" s="20" t="s">
        <v>231</v>
      </c>
      <c r="X4712" s="20" t="s">
        <v>231</v>
      </c>
      <c r="Y4712" s="20" t="s">
        <v>231</v>
      </c>
      <c r="Z4712" s="20" t="s">
        <v>15458</v>
      </c>
      <c r="AA4712" s="20" t="s">
        <v>252</v>
      </c>
      <c r="AB4712" s="20" t="s">
        <v>3017</v>
      </c>
      <c r="AC4712" s="19">
        <v>46298.744953703703</v>
      </c>
      <c r="AD4712" s="19">
        <v>46298.744953703703</v>
      </c>
      <c r="AE4712" s="19">
        <v>46298.745069444441</v>
      </c>
      <c r="AF4712" s="20" t="s">
        <v>231</v>
      </c>
      <c r="AG4712" s="10">
        <v>92986059910</v>
      </c>
      <c r="AH4712" s="20" t="s">
        <v>3011</v>
      </c>
      <c r="AI4712" s="10">
        <v>3</v>
      </c>
      <c r="AJ4712" s="10">
        <v>0</v>
      </c>
      <c r="AK4712" s="10">
        <v>3</v>
      </c>
      <c r="AL4712" s="14">
        <v>0</v>
      </c>
    </row>
    <row r="4713" spans="1:38" x14ac:dyDescent="0.3">
      <c r="A4713" s="11">
        <v>225427757</v>
      </c>
      <c r="B4713" s="17" t="s">
        <v>444</v>
      </c>
      <c r="C4713" s="21" t="s">
        <v>90</v>
      </c>
      <c r="D4713" s="17" t="s">
        <v>43</v>
      </c>
      <c r="E4713" s="17" t="s">
        <v>38</v>
      </c>
      <c r="F4713" s="17" t="s">
        <v>88</v>
      </c>
      <c r="G4713" s="17" t="s">
        <v>3028</v>
      </c>
      <c r="H4713" s="17" t="s">
        <v>120</v>
      </c>
      <c r="I4713" s="11">
        <v>121</v>
      </c>
      <c r="J4713" s="11">
        <v>225427757</v>
      </c>
      <c r="K4713" s="17" t="s">
        <v>15459</v>
      </c>
      <c r="L4713" s="17" t="s">
        <v>247</v>
      </c>
      <c r="M4713" s="22">
        <v>46298</v>
      </c>
      <c r="N4713" s="16"/>
      <c r="O4713" s="22">
        <v>46298</v>
      </c>
      <c r="P4713" s="22">
        <v>46296</v>
      </c>
      <c r="Q4713" s="17" t="s">
        <v>8059</v>
      </c>
      <c r="R4713" s="17" t="s">
        <v>2990</v>
      </c>
      <c r="S4713" s="17" t="s">
        <v>8041</v>
      </c>
      <c r="T4713" s="17" t="s">
        <v>362</v>
      </c>
      <c r="U4713" s="11">
        <v>101</v>
      </c>
      <c r="V4713" s="17" t="s">
        <v>444</v>
      </c>
      <c r="W4713" s="17" t="s">
        <v>231</v>
      </c>
      <c r="X4713" s="17" t="s">
        <v>231</v>
      </c>
      <c r="Y4713" s="17" t="s">
        <v>2992</v>
      </c>
      <c r="Z4713" s="17" t="s">
        <v>15460</v>
      </c>
      <c r="AA4713" s="17" t="s">
        <v>378</v>
      </c>
      <c r="AB4713" s="17" t="s">
        <v>3002</v>
      </c>
      <c r="AC4713" s="16">
        <v>46298.532210648147</v>
      </c>
      <c r="AD4713" s="16">
        <v>46298.532210648147</v>
      </c>
      <c r="AE4713" s="16">
        <v>46298.532210648147</v>
      </c>
      <c r="AF4713" s="17" t="s">
        <v>231</v>
      </c>
      <c r="AG4713" s="11">
        <v>92984043116</v>
      </c>
      <c r="AH4713" s="17" t="s">
        <v>3011</v>
      </c>
      <c r="AI4713" s="11">
        <v>0</v>
      </c>
      <c r="AJ4713" s="11">
        <v>1</v>
      </c>
      <c r="AK4713" s="11">
        <v>1</v>
      </c>
      <c r="AL4713" s="13">
        <v>0</v>
      </c>
    </row>
    <row r="4714" spans="1:38" x14ac:dyDescent="0.3">
      <c r="A4714" s="10">
        <v>225603121</v>
      </c>
      <c r="B4714" s="20" t="s">
        <v>251</v>
      </c>
      <c r="C4714" s="23" t="s">
        <v>90</v>
      </c>
      <c r="D4714" s="20" t="s">
        <v>43</v>
      </c>
      <c r="E4714" s="20" t="s">
        <v>38</v>
      </c>
      <c r="F4714" s="20" t="s">
        <v>88</v>
      </c>
      <c r="G4714" s="20" t="s">
        <v>3028</v>
      </c>
      <c r="H4714" s="20" t="s">
        <v>120</v>
      </c>
      <c r="I4714" s="10">
        <v>121</v>
      </c>
      <c r="J4714" s="10">
        <v>225603121</v>
      </c>
      <c r="K4714" s="20" t="s">
        <v>15461</v>
      </c>
      <c r="L4714" s="20" t="s">
        <v>8099</v>
      </c>
      <c r="M4714" s="24">
        <v>46298</v>
      </c>
      <c r="N4714" s="19"/>
      <c r="O4714" s="24">
        <v>46298</v>
      </c>
      <c r="P4714" s="24">
        <v>46296</v>
      </c>
      <c r="Q4714" s="20" t="s">
        <v>8052</v>
      </c>
      <c r="R4714" s="20" t="s">
        <v>2990</v>
      </c>
      <c r="S4714" s="20" t="s">
        <v>8041</v>
      </c>
      <c r="T4714" s="20" t="s">
        <v>1227</v>
      </c>
      <c r="U4714" s="10">
        <v>125</v>
      </c>
      <c r="V4714" s="20" t="s">
        <v>251</v>
      </c>
      <c r="W4714" s="20" t="s">
        <v>231</v>
      </c>
      <c r="X4714" s="20" t="s">
        <v>231</v>
      </c>
      <c r="Y4714" s="20" t="s">
        <v>2992</v>
      </c>
      <c r="Z4714" s="20" t="s">
        <v>15462</v>
      </c>
      <c r="AA4714" s="20" t="s">
        <v>252</v>
      </c>
      <c r="AB4714" s="20" t="s">
        <v>2994</v>
      </c>
      <c r="AC4714" s="19">
        <v>46298.755219907405</v>
      </c>
      <c r="AD4714" s="19">
        <v>46298.755219907405</v>
      </c>
      <c r="AE4714" s="19">
        <v>46298.756261574075</v>
      </c>
      <c r="AF4714" s="20" t="s">
        <v>231</v>
      </c>
      <c r="AG4714" s="10">
        <v>92986210479</v>
      </c>
      <c r="AH4714" s="20" t="s">
        <v>3011</v>
      </c>
      <c r="AI4714" s="10">
        <v>1</v>
      </c>
      <c r="AJ4714" s="10">
        <v>1</v>
      </c>
      <c r="AK4714" s="10">
        <v>2</v>
      </c>
      <c r="AL4714" s="14">
        <v>1</v>
      </c>
    </row>
    <row r="4715" spans="1:38" x14ac:dyDescent="0.3">
      <c r="A4715" s="11">
        <v>226066464</v>
      </c>
      <c r="B4715" s="17" t="s">
        <v>251</v>
      </c>
      <c r="C4715" s="21" t="s">
        <v>90</v>
      </c>
      <c r="D4715" s="17" t="s">
        <v>43</v>
      </c>
      <c r="E4715" s="17" t="s">
        <v>38</v>
      </c>
      <c r="F4715" s="17" t="s">
        <v>88</v>
      </c>
      <c r="G4715" s="17" t="s">
        <v>3028</v>
      </c>
      <c r="H4715" s="17" t="s">
        <v>120</v>
      </c>
      <c r="I4715" s="11">
        <v>121</v>
      </c>
      <c r="J4715" s="11">
        <v>226066464</v>
      </c>
      <c r="K4715" s="17" t="s">
        <v>15463</v>
      </c>
      <c r="L4715" s="17" t="s">
        <v>8051</v>
      </c>
      <c r="M4715" s="22">
        <v>46298</v>
      </c>
      <c r="N4715" s="16"/>
      <c r="O4715" s="22">
        <v>46298</v>
      </c>
      <c r="P4715" s="22">
        <v>46296</v>
      </c>
      <c r="Q4715" s="17" t="s">
        <v>8040</v>
      </c>
      <c r="R4715" s="17" t="s">
        <v>2990</v>
      </c>
      <c r="S4715" s="17" t="s">
        <v>8041</v>
      </c>
      <c r="T4715" s="17" t="s">
        <v>368</v>
      </c>
      <c r="U4715" s="11">
        <v>106</v>
      </c>
      <c r="V4715" s="17" t="s">
        <v>251</v>
      </c>
      <c r="W4715" s="17" t="s">
        <v>231</v>
      </c>
      <c r="X4715" s="17" t="s">
        <v>231</v>
      </c>
      <c r="Y4715" s="17" t="s">
        <v>2992</v>
      </c>
      <c r="Z4715" s="17" t="s">
        <v>15464</v>
      </c>
      <c r="AA4715" s="17" t="s">
        <v>252</v>
      </c>
      <c r="AB4715" s="17" t="s">
        <v>2994</v>
      </c>
      <c r="AC4715" s="16">
        <v>46298.768287037034</v>
      </c>
      <c r="AD4715" s="16">
        <v>46298.768287037034</v>
      </c>
      <c r="AE4715" s="16">
        <v>46298.768599537034</v>
      </c>
      <c r="AF4715" s="17" t="s">
        <v>231</v>
      </c>
      <c r="AG4715" s="11">
        <v>92985593584</v>
      </c>
      <c r="AH4715" s="17" t="s">
        <v>3011</v>
      </c>
      <c r="AI4715" s="11">
        <v>1</v>
      </c>
      <c r="AJ4715" s="11">
        <v>0</v>
      </c>
      <c r="AK4715" s="11">
        <v>1</v>
      </c>
      <c r="AL4715" s="13">
        <v>1</v>
      </c>
    </row>
    <row r="4716" spans="1:38" x14ac:dyDescent="0.3">
      <c r="A4716" s="10">
        <v>226101359</v>
      </c>
      <c r="B4716" s="20" t="s">
        <v>251</v>
      </c>
      <c r="C4716" s="23" t="s">
        <v>90</v>
      </c>
      <c r="D4716" s="20" t="s">
        <v>43</v>
      </c>
      <c r="E4716" s="20" t="s">
        <v>38</v>
      </c>
      <c r="F4716" s="20" t="s">
        <v>88</v>
      </c>
      <c r="G4716" s="20" t="s">
        <v>3028</v>
      </c>
      <c r="H4716" s="20" t="s">
        <v>120</v>
      </c>
      <c r="I4716" s="10">
        <v>121</v>
      </c>
      <c r="J4716" s="10">
        <v>226101359</v>
      </c>
      <c r="K4716" s="20" t="s">
        <v>15465</v>
      </c>
      <c r="L4716" s="20" t="s">
        <v>8051</v>
      </c>
      <c r="M4716" s="24">
        <v>46298</v>
      </c>
      <c r="N4716" s="19"/>
      <c r="O4716" s="24">
        <v>46298</v>
      </c>
      <c r="P4716" s="24">
        <v>46296</v>
      </c>
      <c r="Q4716" s="20" t="s">
        <v>8046</v>
      </c>
      <c r="R4716" s="20" t="s">
        <v>2990</v>
      </c>
      <c r="S4716" s="20" t="s">
        <v>8041</v>
      </c>
      <c r="T4716" s="20" t="s">
        <v>8177</v>
      </c>
      <c r="U4716" s="10">
        <v>107</v>
      </c>
      <c r="V4716" s="20" t="s">
        <v>251</v>
      </c>
      <c r="W4716" s="20" t="s">
        <v>231</v>
      </c>
      <c r="X4716" s="20" t="s">
        <v>231</v>
      </c>
      <c r="Y4716" s="20" t="s">
        <v>2992</v>
      </c>
      <c r="Z4716" s="20" t="s">
        <v>15466</v>
      </c>
      <c r="AA4716" s="20" t="s">
        <v>252</v>
      </c>
      <c r="AB4716" s="20" t="s">
        <v>3017</v>
      </c>
      <c r="AC4716" s="19">
        <v>46298.701180555552</v>
      </c>
      <c r="AD4716" s="19">
        <v>46298.701180555552</v>
      </c>
      <c r="AE4716" s="19">
        <v>46298.701261574075</v>
      </c>
      <c r="AF4716" s="20" t="s">
        <v>231</v>
      </c>
      <c r="AG4716" s="10">
        <v>92984717855</v>
      </c>
      <c r="AH4716" s="20" t="s">
        <v>3011</v>
      </c>
      <c r="AI4716" s="10">
        <v>1</v>
      </c>
      <c r="AJ4716" s="10">
        <v>0</v>
      </c>
      <c r="AK4716" s="10">
        <v>1</v>
      </c>
      <c r="AL4716" s="14">
        <v>0</v>
      </c>
    </row>
    <row r="4717" spans="1:38" x14ac:dyDescent="0.3">
      <c r="A4717" s="11">
        <v>226130391</v>
      </c>
      <c r="B4717" s="17" t="s">
        <v>251</v>
      </c>
      <c r="C4717" s="21" t="s">
        <v>90</v>
      </c>
      <c r="D4717" s="17" t="s">
        <v>43</v>
      </c>
      <c r="E4717" s="17" t="s">
        <v>38</v>
      </c>
      <c r="F4717" s="17" t="s">
        <v>88</v>
      </c>
      <c r="G4717" s="17" t="s">
        <v>3028</v>
      </c>
      <c r="H4717" s="17" t="s">
        <v>120</v>
      </c>
      <c r="I4717" s="11">
        <v>121</v>
      </c>
      <c r="J4717" s="11">
        <v>226130391</v>
      </c>
      <c r="K4717" s="17" t="s">
        <v>15467</v>
      </c>
      <c r="L4717" s="17" t="s">
        <v>247</v>
      </c>
      <c r="M4717" s="22">
        <v>46298</v>
      </c>
      <c r="N4717" s="16"/>
      <c r="O4717" s="22">
        <v>46298</v>
      </c>
      <c r="P4717" s="22">
        <v>46296</v>
      </c>
      <c r="Q4717" s="17" t="s">
        <v>8040</v>
      </c>
      <c r="R4717" s="17" t="s">
        <v>2990</v>
      </c>
      <c r="S4717" s="17" t="s">
        <v>8041</v>
      </c>
      <c r="T4717" s="17" t="s">
        <v>1227</v>
      </c>
      <c r="U4717" s="11">
        <v>106</v>
      </c>
      <c r="V4717" s="17" t="s">
        <v>251</v>
      </c>
      <c r="W4717" s="17" t="s">
        <v>231</v>
      </c>
      <c r="X4717" s="17" t="s">
        <v>231</v>
      </c>
      <c r="Y4717" s="17" t="s">
        <v>2992</v>
      </c>
      <c r="Z4717" s="17" t="s">
        <v>15468</v>
      </c>
      <c r="AA4717" s="17" t="s">
        <v>378</v>
      </c>
      <c r="AB4717" s="17" t="s">
        <v>3002</v>
      </c>
      <c r="AC4717" s="16">
        <v>46298.418773148151</v>
      </c>
      <c r="AD4717" s="16">
        <v>46298.418773148151</v>
      </c>
      <c r="AE4717" s="16">
        <v>46298.418773148151</v>
      </c>
      <c r="AF4717" s="17" t="s">
        <v>231</v>
      </c>
      <c r="AG4717" s="11">
        <v>92986210479</v>
      </c>
      <c r="AH4717" s="17" t="s">
        <v>3011</v>
      </c>
      <c r="AI4717" s="11">
        <v>0</v>
      </c>
      <c r="AJ4717" s="11">
        <v>2</v>
      </c>
      <c r="AK4717" s="11">
        <v>2</v>
      </c>
      <c r="AL4717" s="13">
        <v>0</v>
      </c>
    </row>
    <row r="4718" spans="1:38" x14ac:dyDescent="0.3">
      <c r="A4718" s="10">
        <v>226499751</v>
      </c>
      <c r="B4718" s="20" t="s">
        <v>251</v>
      </c>
      <c r="C4718" s="23" t="s">
        <v>90</v>
      </c>
      <c r="D4718" s="20" t="s">
        <v>43</v>
      </c>
      <c r="E4718" s="20" t="s">
        <v>38</v>
      </c>
      <c r="F4718" s="20" t="s">
        <v>88</v>
      </c>
      <c r="G4718" s="20" t="s">
        <v>3028</v>
      </c>
      <c r="H4718" s="20" t="s">
        <v>134</v>
      </c>
      <c r="I4718" s="10">
        <v>121</v>
      </c>
      <c r="J4718" s="10">
        <v>226499751</v>
      </c>
      <c r="K4718" s="20" t="s">
        <v>15469</v>
      </c>
      <c r="L4718" s="20" t="s">
        <v>8311</v>
      </c>
      <c r="M4718" s="24">
        <v>46298</v>
      </c>
      <c r="N4718" s="19"/>
      <c r="O4718" s="24">
        <v>46298</v>
      </c>
      <c r="P4718" s="24">
        <v>46296</v>
      </c>
      <c r="Q4718" s="20" t="s">
        <v>8052</v>
      </c>
      <c r="R4718" s="20" t="s">
        <v>2990</v>
      </c>
      <c r="S4718" s="20" t="s">
        <v>8041</v>
      </c>
      <c r="T4718" s="20" t="s">
        <v>3542</v>
      </c>
      <c r="U4718" s="10">
        <v>125</v>
      </c>
      <c r="V4718" s="20" t="s">
        <v>251</v>
      </c>
      <c r="W4718" s="20" t="s">
        <v>231</v>
      </c>
      <c r="X4718" s="20" t="s">
        <v>231</v>
      </c>
      <c r="Y4718" s="20" t="s">
        <v>2992</v>
      </c>
      <c r="Z4718" s="20" t="s">
        <v>15470</v>
      </c>
      <c r="AA4718" s="20" t="s">
        <v>252</v>
      </c>
      <c r="AB4718" s="20" t="s">
        <v>2994</v>
      </c>
      <c r="AC4718" s="19">
        <v>46298.457488425927</v>
      </c>
      <c r="AD4718" s="19">
        <v>46298.457488425927</v>
      </c>
      <c r="AE4718" s="19">
        <v>46298.458414351851</v>
      </c>
      <c r="AF4718" s="20" t="s">
        <v>231</v>
      </c>
      <c r="AG4718" s="10">
        <v>92986084277</v>
      </c>
      <c r="AH4718" s="20" t="s">
        <v>3011</v>
      </c>
      <c r="AI4718" s="10">
        <v>1</v>
      </c>
      <c r="AJ4718" s="10">
        <v>0</v>
      </c>
      <c r="AK4718" s="10">
        <v>1</v>
      </c>
      <c r="AL4718" s="14">
        <v>1</v>
      </c>
    </row>
    <row r="4719" spans="1:38" x14ac:dyDescent="0.3">
      <c r="A4719" s="11">
        <v>226601394</v>
      </c>
      <c r="B4719" s="17" t="s">
        <v>251</v>
      </c>
      <c r="C4719" s="21" t="s">
        <v>90</v>
      </c>
      <c r="D4719" s="17" t="s">
        <v>43</v>
      </c>
      <c r="E4719" s="17" t="s">
        <v>38</v>
      </c>
      <c r="F4719" s="17" t="s">
        <v>88</v>
      </c>
      <c r="G4719" s="17" t="s">
        <v>3028</v>
      </c>
      <c r="H4719" s="17" t="s">
        <v>92</v>
      </c>
      <c r="I4719" s="11">
        <v>121</v>
      </c>
      <c r="J4719" s="11">
        <v>226601394</v>
      </c>
      <c r="K4719" s="17" t="s">
        <v>14811</v>
      </c>
      <c r="L4719" s="17" t="s">
        <v>8160</v>
      </c>
      <c r="M4719" s="22">
        <v>46298</v>
      </c>
      <c r="N4719" s="16"/>
      <c r="O4719" s="22">
        <v>46298</v>
      </c>
      <c r="P4719" s="22">
        <v>46296</v>
      </c>
      <c r="Q4719" s="17" t="s">
        <v>5592</v>
      </c>
      <c r="R4719" s="17" t="s">
        <v>2990</v>
      </c>
      <c r="S4719" s="17" t="s">
        <v>8161</v>
      </c>
      <c r="T4719" s="17" t="s">
        <v>8522</v>
      </c>
      <c r="U4719" s="11">
        <v>306</v>
      </c>
      <c r="V4719" s="17" t="s">
        <v>251</v>
      </c>
      <c r="W4719" s="17" t="s">
        <v>231</v>
      </c>
      <c r="X4719" s="17" t="s">
        <v>231</v>
      </c>
      <c r="Y4719" s="17" t="s">
        <v>2992</v>
      </c>
      <c r="Z4719" s="17" t="s">
        <v>15471</v>
      </c>
      <c r="AA4719" s="17" t="s">
        <v>252</v>
      </c>
      <c r="AB4719" s="17" t="s">
        <v>3017</v>
      </c>
      <c r="AC4719" s="16">
        <v>46298.674074074072</v>
      </c>
      <c r="AD4719" s="16">
        <v>46298.674074074072</v>
      </c>
      <c r="AE4719" s="16">
        <v>46298.674143518518</v>
      </c>
      <c r="AF4719" s="17" t="s">
        <v>231</v>
      </c>
      <c r="AG4719" s="11">
        <v>92984107544</v>
      </c>
      <c r="AH4719" s="17" t="s">
        <v>3011</v>
      </c>
      <c r="AI4719" s="11">
        <v>2</v>
      </c>
      <c r="AJ4719" s="11">
        <v>0</v>
      </c>
      <c r="AK4719" s="11">
        <v>2</v>
      </c>
      <c r="AL4719" s="13">
        <v>0</v>
      </c>
    </row>
    <row r="4720" spans="1:38" x14ac:dyDescent="0.3">
      <c r="A4720" s="10">
        <v>226764633</v>
      </c>
      <c r="B4720" s="20" t="s">
        <v>251</v>
      </c>
      <c r="C4720" s="23" t="s">
        <v>90</v>
      </c>
      <c r="D4720" s="20" t="s">
        <v>43</v>
      </c>
      <c r="E4720" s="20" t="s">
        <v>38</v>
      </c>
      <c r="F4720" s="20" t="s">
        <v>88</v>
      </c>
      <c r="G4720" s="20" t="s">
        <v>3028</v>
      </c>
      <c r="H4720" s="20" t="s">
        <v>341</v>
      </c>
      <c r="I4720" s="10">
        <v>121</v>
      </c>
      <c r="J4720" s="10">
        <v>226764633</v>
      </c>
      <c r="K4720" s="20" t="s">
        <v>15472</v>
      </c>
      <c r="L4720" s="20" t="s">
        <v>8062</v>
      </c>
      <c r="M4720" s="24">
        <v>46298</v>
      </c>
      <c r="N4720" s="19"/>
      <c r="O4720" s="24">
        <v>46298</v>
      </c>
      <c r="P4720" s="24">
        <v>46296</v>
      </c>
      <c r="Q4720" s="20" t="s">
        <v>8040</v>
      </c>
      <c r="R4720" s="20" t="s">
        <v>2990</v>
      </c>
      <c r="S4720" s="20" t="s">
        <v>8041</v>
      </c>
      <c r="T4720" s="20" t="s">
        <v>9023</v>
      </c>
      <c r="U4720" s="10">
        <v>106</v>
      </c>
      <c r="V4720" s="20" t="s">
        <v>251</v>
      </c>
      <c r="W4720" s="20" t="s">
        <v>231</v>
      </c>
      <c r="X4720" s="20" t="s">
        <v>231</v>
      </c>
      <c r="Y4720" s="20" t="s">
        <v>2992</v>
      </c>
      <c r="Z4720" s="20" t="s">
        <v>15473</v>
      </c>
      <c r="AA4720" s="20" t="s">
        <v>252</v>
      </c>
      <c r="AB4720" s="20" t="s">
        <v>3017</v>
      </c>
      <c r="AC4720" s="19">
        <v>46298.432928240742</v>
      </c>
      <c r="AD4720" s="19">
        <v>46298.432928240742</v>
      </c>
      <c r="AE4720" s="19">
        <v>46298.433009259257</v>
      </c>
      <c r="AF4720" s="20" t="s">
        <v>231</v>
      </c>
      <c r="AG4720" s="10">
        <v>92984289930</v>
      </c>
      <c r="AH4720" s="20" t="s">
        <v>3011</v>
      </c>
      <c r="AI4720" s="10">
        <v>1</v>
      </c>
      <c r="AJ4720" s="10">
        <v>0</v>
      </c>
      <c r="AK4720" s="10">
        <v>1</v>
      </c>
      <c r="AL4720" s="14">
        <v>0</v>
      </c>
    </row>
    <row r="4721" spans="1:38" x14ac:dyDescent="0.3">
      <c r="A4721" s="11">
        <v>226865448</v>
      </c>
      <c r="B4721" s="17" t="s">
        <v>231</v>
      </c>
      <c r="C4721" s="21" t="s">
        <v>90</v>
      </c>
      <c r="D4721" s="17" t="s">
        <v>43</v>
      </c>
      <c r="E4721" s="17" t="s">
        <v>38</v>
      </c>
      <c r="F4721" s="17" t="s">
        <v>88</v>
      </c>
      <c r="G4721" s="17" t="s">
        <v>3028</v>
      </c>
      <c r="H4721" s="17" t="s">
        <v>341</v>
      </c>
      <c r="I4721" s="11">
        <v>121</v>
      </c>
      <c r="J4721" s="11">
        <v>226865448</v>
      </c>
      <c r="K4721" s="17" t="s">
        <v>15474</v>
      </c>
      <c r="L4721" s="17" t="s">
        <v>8062</v>
      </c>
      <c r="M4721" s="22">
        <v>46298</v>
      </c>
      <c r="N4721" s="16"/>
      <c r="O4721" s="22">
        <v>46298</v>
      </c>
      <c r="P4721" s="22">
        <v>46296</v>
      </c>
      <c r="Q4721" s="17" t="s">
        <v>5592</v>
      </c>
      <c r="R4721" s="17" t="s">
        <v>2990</v>
      </c>
      <c r="S4721" s="17" t="s">
        <v>8041</v>
      </c>
      <c r="T4721" s="17" t="s">
        <v>445</v>
      </c>
      <c r="U4721" s="11">
        <v>306</v>
      </c>
      <c r="V4721" s="17" t="s">
        <v>231</v>
      </c>
      <c r="W4721" s="17" t="s">
        <v>231</v>
      </c>
      <c r="X4721" s="17" t="s">
        <v>231</v>
      </c>
      <c r="Y4721" s="17" t="s">
        <v>231</v>
      </c>
      <c r="Z4721" s="17"/>
      <c r="AA4721" s="17"/>
      <c r="AB4721" s="17"/>
      <c r="AC4721" s="16"/>
      <c r="AD4721" s="16"/>
      <c r="AE4721" s="16"/>
      <c r="AF4721" s="17" t="s">
        <v>231</v>
      </c>
      <c r="AG4721" s="11"/>
      <c r="AH4721" s="17" t="s">
        <v>3011</v>
      </c>
      <c r="AI4721" s="11"/>
      <c r="AJ4721" s="11"/>
      <c r="AK4721" s="11"/>
      <c r="AL4721" s="13"/>
    </row>
    <row r="4722" spans="1:38" x14ac:dyDescent="0.3">
      <c r="A4722" s="10">
        <v>226882610</v>
      </c>
      <c r="B4722" s="20" t="s">
        <v>231</v>
      </c>
      <c r="C4722" s="23" t="s">
        <v>90</v>
      </c>
      <c r="D4722" s="20" t="s">
        <v>43</v>
      </c>
      <c r="E4722" s="20" t="s">
        <v>38</v>
      </c>
      <c r="F4722" s="20" t="s">
        <v>88</v>
      </c>
      <c r="G4722" s="20" t="s">
        <v>3028</v>
      </c>
      <c r="H4722" s="20" t="s">
        <v>114</v>
      </c>
      <c r="I4722" s="10">
        <v>121</v>
      </c>
      <c r="J4722" s="10">
        <v>226882610</v>
      </c>
      <c r="K4722" s="20" t="s">
        <v>15475</v>
      </c>
      <c r="L4722" s="20" t="s">
        <v>8062</v>
      </c>
      <c r="M4722" s="24">
        <v>46298</v>
      </c>
      <c r="N4722" s="19"/>
      <c r="O4722" s="24">
        <v>46298</v>
      </c>
      <c r="P4722" s="24">
        <v>46296</v>
      </c>
      <c r="Q4722" s="20" t="s">
        <v>8059</v>
      </c>
      <c r="R4722" s="20" t="s">
        <v>2990</v>
      </c>
      <c r="S4722" s="20" t="s">
        <v>8041</v>
      </c>
      <c r="T4722" s="20" t="s">
        <v>15476</v>
      </c>
      <c r="U4722" s="10">
        <v>101</v>
      </c>
      <c r="V4722" s="20" t="s">
        <v>231</v>
      </c>
      <c r="W4722" s="20" t="s">
        <v>231</v>
      </c>
      <c r="X4722" s="20" t="s">
        <v>231</v>
      </c>
      <c r="Y4722" s="20" t="s">
        <v>231</v>
      </c>
      <c r="Z4722" s="20"/>
      <c r="AA4722" s="20"/>
      <c r="AB4722" s="20"/>
      <c r="AC4722" s="19"/>
      <c r="AD4722" s="19"/>
      <c r="AE4722" s="19"/>
      <c r="AF4722" s="20" t="s">
        <v>231</v>
      </c>
      <c r="AG4722" s="10"/>
      <c r="AH4722" s="20" t="s">
        <v>3011</v>
      </c>
      <c r="AI4722" s="10"/>
      <c r="AJ4722" s="10"/>
      <c r="AK4722" s="10"/>
      <c r="AL4722" s="14"/>
    </row>
    <row r="4723" spans="1:38" x14ac:dyDescent="0.3">
      <c r="A4723" s="11">
        <v>226916743</v>
      </c>
      <c r="B4723" s="17" t="s">
        <v>231</v>
      </c>
      <c r="C4723" s="21" t="s">
        <v>90</v>
      </c>
      <c r="D4723" s="17" t="s">
        <v>43</v>
      </c>
      <c r="E4723" s="17" t="s">
        <v>38</v>
      </c>
      <c r="F4723" s="17" t="s">
        <v>88</v>
      </c>
      <c r="G4723" s="17" t="s">
        <v>3028</v>
      </c>
      <c r="H4723" s="17" t="s">
        <v>114</v>
      </c>
      <c r="I4723" s="11">
        <v>121</v>
      </c>
      <c r="J4723" s="11">
        <v>226916743</v>
      </c>
      <c r="K4723" s="17" t="s">
        <v>15477</v>
      </c>
      <c r="L4723" s="17" t="s">
        <v>8850</v>
      </c>
      <c r="M4723" s="22">
        <v>46298</v>
      </c>
      <c r="N4723" s="16"/>
      <c r="O4723" s="22">
        <v>46298</v>
      </c>
      <c r="P4723" s="22">
        <v>46296</v>
      </c>
      <c r="Q4723" s="17" t="s">
        <v>8052</v>
      </c>
      <c r="R4723" s="17" t="s">
        <v>2990</v>
      </c>
      <c r="S4723" s="17" t="s">
        <v>8041</v>
      </c>
      <c r="T4723" s="17" t="s">
        <v>14280</v>
      </c>
      <c r="U4723" s="11">
        <v>125</v>
      </c>
      <c r="V4723" s="17" t="s">
        <v>231</v>
      </c>
      <c r="W4723" s="17" t="s">
        <v>231</v>
      </c>
      <c r="X4723" s="17" t="s">
        <v>231</v>
      </c>
      <c r="Y4723" s="17" t="s">
        <v>231</v>
      </c>
      <c r="Z4723" s="17"/>
      <c r="AA4723" s="17"/>
      <c r="AB4723" s="17"/>
      <c r="AC4723" s="16"/>
      <c r="AD4723" s="16"/>
      <c r="AE4723" s="16"/>
      <c r="AF4723" s="17" t="s">
        <v>231</v>
      </c>
      <c r="AG4723" s="11"/>
      <c r="AH4723" s="17" t="s">
        <v>3011</v>
      </c>
      <c r="AI4723" s="11"/>
      <c r="AJ4723" s="11"/>
      <c r="AK4723" s="11"/>
      <c r="AL4723" s="13"/>
    </row>
    <row r="4724" spans="1:38" x14ac:dyDescent="0.3">
      <c r="A4724" s="10">
        <v>226969405</v>
      </c>
      <c r="B4724" s="20" t="s">
        <v>231</v>
      </c>
      <c r="C4724" s="23" t="s">
        <v>90</v>
      </c>
      <c r="D4724" s="20" t="s">
        <v>43</v>
      </c>
      <c r="E4724" s="20" t="s">
        <v>38</v>
      </c>
      <c r="F4724" s="20" t="s">
        <v>88</v>
      </c>
      <c r="G4724" s="20" t="s">
        <v>3028</v>
      </c>
      <c r="H4724" s="20" t="s">
        <v>114</v>
      </c>
      <c r="I4724" s="10">
        <v>121</v>
      </c>
      <c r="J4724" s="10">
        <v>226969405</v>
      </c>
      <c r="K4724" s="20" t="s">
        <v>15478</v>
      </c>
      <c r="L4724" s="20" t="s">
        <v>8062</v>
      </c>
      <c r="M4724" s="24">
        <v>46298</v>
      </c>
      <c r="N4724" s="19"/>
      <c r="O4724" s="24">
        <v>46298</v>
      </c>
      <c r="P4724" s="24">
        <v>46296</v>
      </c>
      <c r="Q4724" s="20" t="s">
        <v>8052</v>
      </c>
      <c r="R4724" s="20" t="s">
        <v>2990</v>
      </c>
      <c r="S4724" s="20" t="s">
        <v>8041</v>
      </c>
      <c r="T4724" s="20" t="s">
        <v>538</v>
      </c>
      <c r="U4724" s="10">
        <v>125</v>
      </c>
      <c r="V4724" s="20" t="s">
        <v>231</v>
      </c>
      <c r="W4724" s="20" t="s">
        <v>231</v>
      </c>
      <c r="X4724" s="20" t="s">
        <v>231</v>
      </c>
      <c r="Y4724" s="20" t="s">
        <v>231</v>
      </c>
      <c r="Z4724" s="20"/>
      <c r="AA4724" s="20"/>
      <c r="AB4724" s="20"/>
      <c r="AC4724" s="19"/>
      <c r="AD4724" s="19"/>
      <c r="AE4724" s="19"/>
      <c r="AF4724" s="20" t="s">
        <v>231</v>
      </c>
      <c r="AG4724" s="10"/>
      <c r="AH4724" s="20" t="s">
        <v>3011</v>
      </c>
      <c r="AI4724" s="10"/>
      <c r="AJ4724" s="10"/>
      <c r="AK4724" s="10"/>
      <c r="AL4724" s="14"/>
    </row>
    <row r="4725" spans="1:38" x14ac:dyDescent="0.3">
      <c r="A4725" s="11">
        <v>227048265</v>
      </c>
      <c r="B4725" s="17" t="s">
        <v>251</v>
      </c>
      <c r="C4725" s="21" t="s">
        <v>90</v>
      </c>
      <c r="D4725" s="17" t="s">
        <v>43</v>
      </c>
      <c r="E4725" s="17" t="s">
        <v>38</v>
      </c>
      <c r="F4725" s="17" t="s">
        <v>88</v>
      </c>
      <c r="G4725" s="17" t="s">
        <v>3028</v>
      </c>
      <c r="H4725" s="17" t="s">
        <v>129</v>
      </c>
      <c r="I4725" s="11">
        <v>121</v>
      </c>
      <c r="J4725" s="11">
        <v>227048265</v>
      </c>
      <c r="K4725" s="17" t="s">
        <v>15479</v>
      </c>
      <c r="L4725" s="17" t="s">
        <v>8051</v>
      </c>
      <c r="M4725" s="22">
        <v>46298</v>
      </c>
      <c r="N4725" s="16"/>
      <c r="O4725" s="22">
        <v>46298</v>
      </c>
      <c r="P4725" s="22">
        <v>46296</v>
      </c>
      <c r="Q4725" s="17" t="s">
        <v>8040</v>
      </c>
      <c r="R4725" s="17" t="s">
        <v>2990</v>
      </c>
      <c r="S4725" s="17" t="s">
        <v>8041</v>
      </c>
      <c r="T4725" s="17" t="s">
        <v>10620</v>
      </c>
      <c r="U4725" s="11">
        <v>106</v>
      </c>
      <c r="V4725" s="17" t="s">
        <v>251</v>
      </c>
      <c r="W4725" s="17" t="s">
        <v>231</v>
      </c>
      <c r="X4725" s="17" t="s">
        <v>231</v>
      </c>
      <c r="Y4725" s="17" t="s">
        <v>2992</v>
      </c>
      <c r="Z4725" s="17" t="s">
        <v>15480</v>
      </c>
      <c r="AA4725" s="17" t="s">
        <v>252</v>
      </c>
      <c r="AB4725" s="17" t="s">
        <v>2994</v>
      </c>
      <c r="AC4725" s="16">
        <v>46298.400243055556</v>
      </c>
      <c r="AD4725" s="16">
        <v>46298.400243055556</v>
      </c>
      <c r="AE4725" s="16">
        <v>46298.400324074071</v>
      </c>
      <c r="AF4725" s="17" t="s">
        <v>231</v>
      </c>
      <c r="AG4725" s="11">
        <v>92984043205</v>
      </c>
      <c r="AH4725" s="17" t="s">
        <v>3011</v>
      </c>
      <c r="AI4725" s="11">
        <v>2</v>
      </c>
      <c r="AJ4725" s="11">
        <v>0</v>
      </c>
      <c r="AK4725" s="11">
        <v>2</v>
      </c>
      <c r="AL4725" s="13">
        <v>1</v>
      </c>
    </row>
    <row r="4726" spans="1:38" x14ac:dyDescent="0.3">
      <c r="A4726" s="10">
        <v>227049881</v>
      </c>
      <c r="B4726" s="20" t="s">
        <v>251</v>
      </c>
      <c r="C4726" s="23" t="s">
        <v>90</v>
      </c>
      <c r="D4726" s="20" t="s">
        <v>43</v>
      </c>
      <c r="E4726" s="20" t="s">
        <v>38</v>
      </c>
      <c r="F4726" s="20" t="s">
        <v>88</v>
      </c>
      <c r="G4726" s="20" t="s">
        <v>3028</v>
      </c>
      <c r="H4726" s="20" t="s">
        <v>134</v>
      </c>
      <c r="I4726" s="10">
        <v>121</v>
      </c>
      <c r="J4726" s="10">
        <v>227049881</v>
      </c>
      <c r="K4726" s="20" t="s">
        <v>15481</v>
      </c>
      <c r="L4726" s="20" t="s">
        <v>8064</v>
      </c>
      <c r="M4726" s="24">
        <v>46298</v>
      </c>
      <c r="N4726" s="19"/>
      <c r="O4726" s="24">
        <v>46298</v>
      </c>
      <c r="P4726" s="24">
        <v>46296</v>
      </c>
      <c r="Q4726" s="20" t="s">
        <v>8059</v>
      </c>
      <c r="R4726" s="20" t="s">
        <v>2990</v>
      </c>
      <c r="S4726" s="20" t="s">
        <v>8065</v>
      </c>
      <c r="T4726" s="20" t="s">
        <v>1486</v>
      </c>
      <c r="U4726" s="10">
        <v>101</v>
      </c>
      <c r="V4726" s="20" t="s">
        <v>251</v>
      </c>
      <c r="W4726" s="20" t="s">
        <v>231</v>
      </c>
      <c r="X4726" s="20" t="s">
        <v>231</v>
      </c>
      <c r="Y4726" s="20" t="s">
        <v>2992</v>
      </c>
      <c r="Z4726" s="20" t="s">
        <v>15482</v>
      </c>
      <c r="AA4726" s="20" t="s">
        <v>252</v>
      </c>
      <c r="AB4726" s="20" t="s">
        <v>2994</v>
      </c>
      <c r="AC4726" s="19">
        <v>46298.462199074071</v>
      </c>
      <c r="AD4726" s="19">
        <v>46298.462199074071</v>
      </c>
      <c r="AE4726" s="19">
        <v>46298.462372685186</v>
      </c>
      <c r="AF4726" s="20" t="s">
        <v>231</v>
      </c>
      <c r="AG4726" s="10">
        <v>92986077872</v>
      </c>
      <c r="AH4726" s="20" t="s">
        <v>3011</v>
      </c>
      <c r="AI4726" s="10">
        <v>2</v>
      </c>
      <c r="AJ4726" s="10">
        <v>0</v>
      </c>
      <c r="AK4726" s="10">
        <v>2</v>
      </c>
      <c r="AL4726" s="14">
        <v>2</v>
      </c>
    </row>
    <row r="4727" spans="1:38" x14ac:dyDescent="0.3">
      <c r="A4727" s="11">
        <v>227052807</v>
      </c>
      <c r="B4727" s="17" t="s">
        <v>251</v>
      </c>
      <c r="C4727" s="21" t="s">
        <v>90</v>
      </c>
      <c r="D4727" s="17" t="s">
        <v>43</v>
      </c>
      <c r="E4727" s="17" t="s">
        <v>38</v>
      </c>
      <c r="F4727" s="17" t="s">
        <v>88</v>
      </c>
      <c r="G4727" s="17" t="s">
        <v>3028</v>
      </c>
      <c r="H4727" s="17" t="s">
        <v>120</v>
      </c>
      <c r="I4727" s="11">
        <v>121</v>
      </c>
      <c r="J4727" s="11">
        <v>227052807</v>
      </c>
      <c r="K4727" s="17" t="s">
        <v>15344</v>
      </c>
      <c r="L4727" s="17" t="s">
        <v>8064</v>
      </c>
      <c r="M4727" s="22">
        <v>46298</v>
      </c>
      <c r="N4727" s="16"/>
      <c r="O4727" s="22">
        <v>46298</v>
      </c>
      <c r="P4727" s="22">
        <v>46296</v>
      </c>
      <c r="Q4727" s="17" t="s">
        <v>8052</v>
      </c>
      <c r="R4727" s="17" t="s">
        <v>2990</v>
      </c>
      <c r="S4727" s="17" t="s">
        <v>8065</v>
      </c>
      <c r="T4727" s="17" t="s">
        <v>865</v>
      </c>
      <c r="U4727" s="11">
        <v>125</v>
      </c>
      <c r="V4727" s="17" t="s">
        <v>251</v>
      </c>
      <c r="W4727" s="17" t="s">
        <v>231</v>
      </c>
      <c r="X4727" s="17" t="s">
        <v>231</v>
      </c>
      <c r="Y4727" s="17" t="s">
        <v>2992</v>
      </c>
      <c r="Z4727" s="17" t="s">
        <v>15483</v>
      </c>
      <c r="AA4727" s="17" t="s">
        <v>252</v>
      </c>
      <c r="AB4727" s="17" t="s">
        <v>3017</v>
      </c>
      <c r="AC4727" s="16">
        <v>46298.774270833332</v>
      </c>
      <c r="AD4727" s="16">
        <v>46298.774270833332</v>
      </c>
      <c r="AE4727" s="16">
        <v>46298.774456018517</v>
      </c>
      <c r="AF4727" s="17" t="s">
        <v>231</v>
      </c>
      <c r="AG4727" s="11">
        <v>92985156599</v>
      </c>
      <c r="AH4727" s="17" t="s">
        <v>3011</v>
      </c>
      <c r="AI4727" s="11">
        <v>1</v>
      </c>
      <c r="AJ4727" s="11">
        <v>0</v>
      </c>
      <c r="AK4727" s="11">
        <v>1</v>
      </c>
      <c r="AL4727" s="13">
        <v>1</v>
      </c>
    </row>
    <row r="4728" spans="1:38" x14ac:dyDescent="0.3">
      <c r="A4728" s="10">
        <v>227052874</v>
      </c>
      <c r="B4728" s="20" t="s">
        <v>251</v>
      </c>
      <c r="C4728" s="23" t="s">
        <v>90</v>
      </c>
      <c r="D4728" s="20" t="s">
        <v>43</v>
      </c>
      <c r="E4728" s="20" t="s">
        <v>38</v>
      </c>
      <c r="F4728" s="20" t="s">
        <v>88</v>
      </c>
      <c r="G4728" s="20" t="s">
        <v>3028</v>
      </c>
      <c r="H4728" s="20" t="s">
        <v>129</v>
      </c>
      <c r="I4728" s="10">
        <v>121</v>
      </c>
      <c r="J4728" s="10">
        <v>227052874</v>
      </c>
      <c r="K4728" s="20" t="s">
        <v>15484</v>
      </c>
      <c r="L4728" s="20" t="s">
        <v>8064</v>
      </c>
      <c r="M4728" s="24">
        <v>46298</v>
      </c>
      <c r="N4728" s="19"/>
      <c r="O4728" s="24">
        <v>46298</v>
      </c>
      <c r="P4728" s="24">
        <v>46296</v>
      </c>
      <c r="Q4728" s="20" t="s">
        <v>8040</v>
      </c>
      <c r="R4728" s="20" t="s">
        <v>2990</v>
      </c>
      <c r="S4728" s="20" t="s">
        <v>8065</v>
      </c>
      <c r="T4728" s="20" t="s">
        <v>275</v>
      </c>
      <c r="U4728" s="10">
        <v>106</v>
      </c>
      <c r="V4728" s="20" t="s">
        <v>251</v>
      </c>
      <c r="W4728" s="20" t="s">
        <v>231</v>
      </c>
      <c r="X4728" s="20" t="s">
        <v>231</v>
      </c>
      <c r="Y4728" s="20" t="s">
        <v>2992</v>
      </c>
      <c r="Z4728" s="20" t="s">
        <v>15485</v>
      </c>
      <c r="AA4728" s="20" t="s">
        <v>252</v>
      </c>
      <c r="AB4728" s="20" t="s">
        <v>3017</v>
      </c>
      <c r="AC4728" s="19">
        <v>46298.532349537039</v>
      </c>
      <c r="AD4728" s="19">
        <v>46298.532349537039</v>
      </c>
      <c r="AE4728" s="19">
        <v>46298.532488425924</v>
      </c>
      <c r="AF4728" s="20" t="s">
        <v>231</v>
      </c>
      <c r="AG4728" s="10">
        <v>92984054025</v>
      </c>
      <c r="AH4728" s="20" t="s">
        <v>3011</v>
      </c>
      <c r="AI4728" s="10">
        <v>2</v>
      </c>
      <c r="AJ4728" s="10">
        <v>2</v>
      </c>
      <c r="AK4728" s="10">
        <v>4</v>
      </c>
      <c r="AL4728" s="14">
        <v>0</v>
      </c>
    </row>
    <row r="4729" spans="1:38" x14ac:dyDescent="0.3">
      <c r="A4729" s="11">
        <v>227054427</v>
      </c>
      <c r="B4729" s="17" t="s">
        <v>251</v>
      </c>
      <c r="C4729" s="21" t="s">
        <v>90</v>
      </c>
      <c r="D4729" s="17" t="s">
        <v>43</v>
      </c>
      <c r="E4729" s="17" t="s">
        <v>38</v>
      </c>
      <c r="F4729" s="17" t="s">
        <v>88</v>
      </c>
      <c r="G4729" s="17" t="s">
        <v>3028</v>
      </c>
      <c r="H4729" s="17" t="s">
        <v>134</v>
      </c>
      <c r="I4729" s="11">
        <v>121</v>
      </c>
      <c r="J4729" s="11">
        <v>227054427</v>
      </c>
      <c r="K4729" s="17" t="s">
        <v>15486</v>
      </c>
      <c r="L4729" s="17" t="s">
        <v>8064</v>
      </c>
      <c r="M4729" s="22">
        <v>46298</v>
      </c>
      <c r="N4729" s="16"/>
      <c r="O4729" s="22">
        <v>46298</v>
      </c>
      <c r="P4729" s="22">
        <v>46296</v>
      </c>
      <c r="Q4729" s="17" t="s">
        <v>8040</v>
      </c>
      <c r="R4729" s="17" t="s">
        <v>2990</v>
      </c>
      <c r="S4729" s="17" t="s">
        <v>8065</v>
      </c>
      <c r="T4729" s="17" t="s">
        <v>415</v>
      </c>
      <c r="U4729" s="11">
        <v>106</v>
      </c>
      <c r="V4729" s="17" t="s">
        <v>251</v>
      </c>
      <c r="W4729" s="17" t="s">
        <v>231</v>
      </c>
      <c r="X4729" s="17" t="s">
        <v>231</v>
      </c>
      <c r="Y4729" s="17" t="s">
        <v>2992</v>
      </c>
      <c r="Z4729" s="17" t="s">
        <v>15487</v>
      </c>
      <c r="AA4729" s="17" t="s">
        <v>252</v>
      </c>
      <c r="AB4729" s="17" t="s">
        <v>3002</v>
      </c>
      <c r="AC4729" s="16">
        <v>46298.693668981483</v>
      </c>
      <c r="AD4729" s="16">
        <v>46298.693668981483</v>
      </c>
      <c r="AE4729" s="16">
        <v>46298.694224537037</v>
      </c>
      <c r="AF4729" s="17" t="s">
        <v>231</v>
      </c>
      <c r="AG4729" s="11">
        <v>92986086045</v>
      </c>
      <c r="AH4729" s="17" t="s">
        <v>3011</v>
      </c>
      <c r="AI4729" s="11">
        <v>1</v>
      </c>
      <c r="AJ4729" s="11">
        <v>0</v>
      </c>
      <c r="AK4729" s="11">
        <v>1</v>
      </c>
      <c r="AL4729" s="13">
        <v>1</v>
      </c>
    </row>
    <row r="4730" spans="1:38" x14ac:dyDescent="0.3">
      <c r="A4730" s="10">
        <v>227054907</v>
      </c>
      <c r="B4730" s="20" t="s">
        <v>251</v>
      </c>
      <c r="C4730" s="23" t="s">
        <v>90</v>
      </c>
      <c r="D4730" s="20" t="s">
        <v>43</v>
      </c>
      <c r="E4730" s="20" t="s">
        <v>38</v>
      </c>
      <c r="F4730" s="20" t="s">
        <v>88</v>
      </c>
      <c r="G4730" s="20" t="s">
        <v>3028</v>
      </c>
      <c r="H4730" s="20" t="s">
        <v>120</v>
      </c>
      <c r="I4730" s="10">
        <v>121</v>
      </c>
      <c r="J4730" s="10">
        <v>227054907</v>
      </c>
      <c r="K4730" s="20" t="s">
        <v>15488</v>
      </c>
      <c r="L4730" s="20" t="s">
        <v>8064</v>
      </c>
      <c r="M4730" s="24">
        <v>46298</v>
      </c>
      <c r="N4730" s="19"/>
      <c r="O4730" s="24">
        <v>46298</v>
      </c>
      <c r="P4730" s="24">
        <v>46296</v>
      </c>
      <c r="Q4730" s="20" t="s">
        <v>8052</v>
      </c>
      <c r="R4730" s="20" t="s">
        <v>2990</v>
      </c>
      <c r="S4730" s="20" t="s">
        <v>8065</v>
      </c>
      <c r="T4730" s="20" t="s">
        <v>628</v>
      </c>
      <c r="U4730" s="10">
        <v>125</v>
      </c>
      <c r="V4730" s="20" t="s">
        <v>251</v>
      </c>
      <c r="W4730" s="20" t="s">
        <v>231</v>
      </c>
      <c r="X4730" s="20" t="s">
        <v>231</v>
      </c>
      <c r="Y4730" s="20" t="s">
        <v>2992</v>
      </c>
      <c r="Z4730" s="20" t="s">
        <v>15489</v>
      </c>
      <c r="AA4730" s="20" t="s">
        <v>252</v>
      </c>
      <c r="AB4730" s="20" t="s">
        <v>2994</v>
      </c>
      <c r="AC4730" s="19">
        <v>46298.382476851853</v>
      </c>
      <c r="AD4730" s="19">
        <v>46298.382476851853</v>
      </c>
      <c r="AE4730" s="19">
        <v>46298.383715277778</v>
      </c>
      <c r="AF4730" s="20" t="s">
        <v>231</v>
      </c>
      <c r="AG4730" s="10">
        <v>92984319012</v>
      </c>
      <c r="AH4730" s="20" t="s">
        <v>3011</v>
      </c>
      <c r="AI4730" s="10">
        <v>1</v>
      </c>
      <c r="AJ4730" s="10">
        <v>0</v>
      </c>
      <c r="AK4730" s="10">
        <v>1</v>
      </c>
      <c r="AL4730" s="14">
        <v>1</v>
      </c>
    </row>
    <row r="4731" spans="1:38" x14ac:dyDescent="0.3">
      <c r="A4731" s="11">
        <v>227055164</v>
      </c>
      <c r="B4731" s="17" t="s">
        <v>251</v>
      </c>
      <c r="C4731" s="21" t="s">
        <v>90</v>
      </c>
      <c r="D4731" s="17" t="s">
        <v>43</v>
      </c>
      <c r="E4731" s="17" t="s">
        <v>38</v>
      </c>
      <c r="F4731" s="17" t="s">
        <v>88</v>
      </c>
      <c r="G4731" s="17" t="s">
        <v>3028</v>
      </c>
      <c r="H4731" s="17" t="s">
        <v>134</v>
      </c>
      <c r="I4731" s="11">
        <v>121</v>
      </c>
      <c r="J4731" s="11">
        <v>227055164</v>
      </c>
      <c r="K4731" s="17" t="s">
        <v>15491</v>
      </c>
      <c r="L4731" s="17" t="s">
        <v>8064</v>
      </c>
      <c r="M4731" s="22">
        <v>46298</v>
      </c>
      <c r="N4731" s="16"/>
      <c r="O4731" s="22">
        <v>46298</v>
      </c>
      <c r="P4731" s="22">
        <v>46296</v>
      </c>
      <c r="Q4731" s="17" t="s">
        <v>8059</v>
      </c>
      <c r="R4731" s="17" t="s">
        <v>2990</v>
      </c>
      <c r="S4731" s="17" t="s">
        <v>8065</v>
      </c>
      <c r="T4731" s="17" t="s">
        <v>10028</v>
      </c>
      <c r="U4731" s="11">
        <v>101</v>
      </c>
      <c r="V4731" s="17" t="s">
        <v>251</v>
      </c>
      <c r="W4731" s="17" t="s">
        <v>231</v>
      </c>
      <c r="X4731" s="17" t="s">
        <v>231</v>
      </c>
      <c r="Y4731" s="17" t="s">
        <v>2992</v>
      </c>
      <c r="Z4731" s="17" t="s">
        <v>15492</v>
      </c>
      <c r="AA4731" s="17" t="s">
        <v>252</v>
      </c>
      <c r="AB4731" s="17" t="s">
        <v>2994</v>
      </c>
      <c r="AC4731" s="16">
        <v>46298.410208333335</v>
      </c>
      <c r="AD4731" s="16">
        <v>46298.410208333335</v>
      </c>
      <c r="AE4731" s="16">
        <v>46298.410462962966</v>
      </c>
      <c r="AF4731" s="17" t="s">
        <v>231</v>
      </c>
      <c r="AG4731" s="11">
        <v>92986256588</v>
      </c>
      <c r="AH4731" s="17" t="s">
        <v>3011</v>
      </c>
      <c r="AI4731" s="11">
        <v>1</v>
      </c>
      <c r="AJ4731" s="11">
        <v>0</v>
      </c>
      <c r="AK4731" s="11">
        <v>1</v>
      </c>
      <c r="AL4731" s="13">
        <v>1</v>
      </c>
    </row>
    <row r="4732" spans="1:38" x14ac:dyDescent="0.3">
      <c r="A4732" s="10">
        <v>227055385</v>
      </c>
      <c r="B4732" s="20" t="s">
        <v>444</v>
      </c>
      <c r="C4732" s="23" t="s">
        <v>90</v>
      </c>
      <c r="D4732" s="20" t="s">
        <v>43</v>
      </c>
      <c r="E4732" s="20" t="s">
        <v>38</v>
      </c>
      <c r="F4732" s="20" t="s">
        <v>88</v>
      </c>
      <c r="G4732" s="20" t="s">
        <v>3028</v>
      </c>
      <c r="H4732" s="20" t="s">
        <v>120</v>
      </c>
      <c r="I4732" s="10">
        <v>121</v>
      </c>
      <c r="J4732" s="10">
        <v>227055385</v>
      </c>
      <c r="K4732" s="20" t="s">
        <v>15493</v>
      </c>
      <c r="L4732" s="20" t="s">
        <v>8064</v>
      </c>
      <c r="M4732" s="24">
        <v>46298</v>
      </c>
      <c r="N4732" s="19"/>
      <c r="O4732" s="24">
        <v>46298</v>
      </c>
      <c r="P4732" s="24">
        <v>46296</v>
      </c>
      <c r="Q4732" s="20" t="s">
        <v>8040</v>
      </c>
      <c r="R4732" s="20" t="s">
        <v>2990</v>
      </c>
      <c r="S4732" s="20" t="s">
        <v>8065</v>
      </c>
      <c r="T4732" s="20" t="s">
        <v>878</v>
      </c>
      <c r="U4732" s="10">
        <v>106</v>
      </c>
      <c r="V4732" s="20" t="s">
        <v>444</v>
      </c>
      <c r="W4732" s="20" t="s">
        <v>231</v>
      </c>
      <c r="X4732" s="20" t="s">
        <v>231</v>
      </c>
      <c r="Y4732" s="20" t="s">
        <v>231</v>
      </c>
      <c r="Z4732" s="20" t="s">
        <v>15494</v>
      </c>
      <c r="AA4732" s="20" t="s">
        <v>378</v>
      </c>
      <c r="AB4732" s="20" t="s">
        <v>3002</v>
      </c>
      <c r="AC4732" s="19">
        <v>46298.377199074072</v>
      </c>
      <c r="AD4732" s="19">
        <v>46298.377199074072</v>
      </c>
      <c r="AE4732" s="19">
        <v>46298.377199074072</v>
      </c>
      <c r="AF4732" s="20" t="s">
        <v>231</v>
      </c>
      <c r="AG4732" s="10">
        <v>92984041491</v>
      </c>
      <c r="AH4732" s="20" t="s">
        <v>3011</v>
      </c>
      <c r="AI4732" s="10">
        <v>0</v>
      </c>
      <c r="AJ4732" s="10">
        <v>1</v>
      </c>
      <c r="AK4732" s="10">
        <v>1</v>
      </c>
      <c r="AL4732" s="14">
        <v>0</v>
      </c>
    </row>
    <row r="4733" spans="1:38" x14ac:dyDescent="0.3">
      <c r="A4733" s="11">
        <v>227055407</v>
      </c>
      <c r="B4733" s="17" t="s">
        <v>231</v>
      </c>
      <c r="C4733" s="21" t="s">
        <v>90</v>
      </c>
      <c r="D4733" s="17" t="s">
        <v>43</v>
      </c>
      <c r="E4733" s="17" t="s">
        <v>38</v>
      </c>
      <c r="F4733" s="17" t="s">
        <v>88</v>
      </c>
      <c r="G4733" s="17" t="s">
        <v>3028</v>
      </c>
      <c r="H4733" s="17" t="s">
        <v>120</v>
      </c>
      <c r="I4733" s="11">
        <v>121</v>
      </c>
      <c r="J4733" s="11">
        <v>227055407</v>
      </c>
      <c r="K4733" s="17" t="s">
        <v>15495</v>
      </c>
      <c r="L4733" s="17" t="s">
        <v>336</v>
      </c>
      <c r="M4733" s="22">
        <v>46298</v>
      </c>
      <c r="N4733" s="16"/>
      <c r="O4733" s="22">
        <v>46298</v>
      </c>
      <c r="P4733" s="22">
        <v>46296</v>
      </c>
      <c r="Q4733" s="17" t="s">
        <v>8052</v>
      </c>
      <c r="R4733" s="17" t="s">
        <v>2990</v>
      </c>
      <c r="S4733" s="17" t="s">
        <v>8041</v>
      </c>
      <c r="T4733" s="17" t="s">
        <v>936</v>
      </c>
      <c r="U4733" s="11">
        <v>125</v>
      </c>
      <c r="V4733" s="17" t="s">
        <v>231</v>
      </c>
      <c r="W4733" s="17" t="s">
        <v>231</v>
      </c>
      <c r="X4733" s="17" t="s">
        <v>231</v>
      </c>
      <c r="Y4733" s="17" t="s">
        <v>231</v>
      </c>
      <c r="Z4733" s="17"/>
      <c r="AA4733" s="17"/>
      <c r="AB4733" s="17"/>
      <c r="AC4733" s="16"/>
      <c r="AD4733" s="16"/>
      <c r="AE4733" s="16"/>
      <c r="AF4733" s="17" t="s">
        <v>231</v>
      </c>
      <c r="AG4733" s="11"/>
      <c r="AH4733" s="17" t="s">
        <v>3011</v>
      </c>
      <c r="AI4733" s="11"/>
      <c r="AJ4733" s="11"/>
      <c r="AK4733" s="11"/>
      <c r="AL4733" s="13"/>
    </row>
    <row r="4734" spans="1:38" x14ac:dyDescent="0.3">
      <c r="A4734" s="10">
        <v>227055938</v>
      </c>
      <c r="B4734" s="20" t="s">
        <v>231</v>
      </c>
      <c r="C4734" s="23" t="s">
        <v>90</v>
      </c>
      <c r="D4734" s="20" t="s">
        <v>43</v>
      </c>
      <c r="E4734" s="20" t="s">
        <v>38</v>
      </c>
      <c r="F4734" s="20" t="s">
        <v>88</v>
      </c>
      <c r="G4734" s="20" t="s">
        <v>3028</v>
      </c>
      <c r="H4734" s="20" t="s">
        <v>120</v>
      </c>
      <c r="I4734" s="10">
        <v>121</v>
      </c>
      <c r="J4734" s="10">
        <v>227055938</v>
      </c>
      <c r="K4734" s="20" t="s">
        <v>15496</v>
      </c>
      <c r="L4734" s="20" t="s">
        <v>336</v>
      </c>
      <c r="M4734" s="24">
        <v>46298</v>
      </c>
      <c r="N4734" s="19"/>
      <c r="O4734" s="24">
        <v>46298</v>
      </c>
      <c r="P4734" s="24">
        <v>46296</v>
      </c>
      <c r="Q4734" s="20" t="s">
        <v>8052</v>
      </c>
      <c r="R4734" s="20" t="s">
        <v>2990</v>
      </c>
      <c r="S4734" s="20" t="s">
        <v>8041</v>
      </c>
      <c r="T4734" s="20" t="s">
        <v>628</v>
      </c>
      <c r="U4734" s="10">
        <v>125</v>
      </c>
      <c r="V4734" s="20" t="s">
        <v>231</v>
      </c>
      <c r="W4734" s="20" t="s">
        <v>231</v>
      </c>
      <c r="X4734" s="20" t="s">
        <v>231</v>
      </c>
      <c r="Y4734" s="20" t="s">
        <v>231</v>
      </c>
      <c r="Z4734" s="20"/>
      <c r="AA4734" s="20"/>
      <c r="AB4734" s="20"/>
      <c r="AC4734" s="19"/>
      <c r="AD4734" s="19"/>
      <c r="AE4734" s="19"/>
      <c r="AF4734" s="20" t="s">
        <v>231</v>
      </c>
      <c r="AG4734" s="10"/>
      <c r="AH4734" s="20" t="s">
        <v>3011</v>
      </c>
      <c r="AI4734" s="10"/>
      <c r="AJ4734" s="10"/>
      <c r="AK4734" s="10"/>
      <c r="AL4734" s="14"/>
    </row>
    <row r="4735" spans="1:38" x14ac:dyDescent="0.3">
      <c r="A4735" s="11">
        <v>227056535</v>
      </c>
      <c r="B4735" s="17" t="s">
        <v>251</v>
      </c>
      <c r="C4735" s="21" t="s">
        <v>90</v>
      </c>
      <c r="D4735" s="17" t="s">
        <v>43</v>
      </c>
      <c r="E4735" s="17" t="s">
        <v>38</v>
      </c>
      <c r="F4735" s="17" t="s">
        <v>88</v>
      </c>
      <c r="G4735" s="17" t="s">
        <v>3028</v>
      </c>
      <c r="H4735" s="17" t="s">
        <v>120</v>
      </c>
      <c r="I4735" s="11">
        <v>121</v>
      </c>
      <c r="J4735" s="11">
        <v>227056535</v>
      </c>
      <c r="K4735" s="17" t="s">
        <v>15497</v>
      </c>
      <c r="L4735" s="17" t="s">
        <v>8064</v>
      </c>
      <c r="M4735" s="22">
        <v>46298</v>
      </c>
      <c r="N4735" s="16"/>
      <c r="O4735" s="22">
        <v>46298</v>
      </c>
      <c r="P4735" s="22">
        <v>46296</v>
      </c>
      <c r="Q4735" s="17" t="s">
        <v>8040</v>
      </c>
      <c r="R4735" s="17" t="s">
        <v>2990</v>
      </c>
      <c r="S4735" s="17" t="s">
        <v>8065</v>
      </c>
      <c r="T4735" s="17" t="s">
        <v>7692</v>
      </c>
      <c r="U4735" s="11">
        <v>106</v>
      </c>
      <c r="V4735" s="17" t="s">
        <v>251</v>
      </c>
      <c r="W4735" s="17" t="s">
        <v>231</v>
      </c>
      <c r="X4735" s="17" t="s">
        <v>231</v>
      </c>
      <c r="Y4735" s="17" t="s">
        <v>2992</v>
      </c>
      <c r="Z4735" s="17" t="s">
        <v>15498</v>
      </c>
      <c r="AA4735" s="17" t="s">
        <v>252</v>
      </c>
      <c r="AB4735" s="17" t="s">
        <v>2994</v>
      </c>
      <c r="AC4735" s="16">
        <v>46298.714444444442</v>
      </c>
      <c r="AD4735" s="16">
        <v>46298.714444444442</v>
      </c>
      <c r="AE4735" s="16">
        <v>46298.714803240742</v>
      </c>
      <c r="AF4735" s="17" t="s">
        <v>231</v>
      </c>
      <c r="AG4735" s="11">
        <v>92984190794</v>
      </c>
      <c r="AH4735" s="17" t="s">
        <v>3011</v>
      </c>
      <c r="AI4735" s="11">
        <v>3</v>
      </c>
      <c r="AJ4735" s="11">
        <v>1</v>
      </c>
      <c r="AK4735" s="11">
        <v>4</v>
      </c>
      <c r="AL4735" s="13">
        <v>2</v>
      </c>
    </row>
    <row r="4736" spans="1:38" x14ac:dyDescent="0.3">
      <c r="A4736" s="10">
        <v>227056594</v>
      </c>
      <c r="B4736" s="20" t="s">
        <v>231</v>
      </c>
      <c r="C4736" s="23" t="s">
        <v>90</v>
      </c>
      <c r="D4736" s="20" t="s">
        <v>43</v>
      </c>
      <c r="E4736" s="20" t="s">
        <v>38</v>
      </c>
      <c r="F4736" s="20" t="s">
        <v>88</v>
      </c>
      <c r="G4736" s="20" t="s">
        <v>3028</v>
      </c>
      <c r="H4736" s="20" t="s">
        <v>120</v>
      </c>
      <c r="I4736" s="10">
        <v>121</v>
      </c>
      <c r="J4736" s="10">
        <v>227056594</v>
      </c>
      <c r="K4736" s="20" t="s">
        <v>15499</v>
      </c>
      <c r="L4736" s="20" t="s">
        <v>15500</v>
      </c>
      <c r="M4736" s="24">
        <v>46298</v>
      </c>
      <c r="N4736" s="19"/>
      <c r="O4736" s="24">
        <v>46298</v>
      </c>
      <c r="P4736" s="24">
        <v>46296</v>
      </c>
      <c r="Q4736" s="20" t="s">
        <v>8052</v>
      </c>
      <c r="R4736" s="20" t="s">
        <v>2990</v>
      </c>
      <c r="S4736" s="20" t="s">
        <v>8065</v>
      </c>
      <c r="T4736" s="20" t="s">
        <v>936</v>
      </c>
      <c r="U4736" s="10">
        <v>125</v>
      </c>
      <c r="V4736" s="20" t="s">
        <v>231</v>
      </c>
      <c r="W4736" s="20" t="s">
        <v>231</v>
      </c>
      <c r="X4736" s="20" t="s">
        <v>231</v>
      </c>
      <c r="Y4736" s="20" t="s">
        <v>231</v>
      </c>
      <c r="Z4736" s="20"/>
      <c r="AA4736" s="20"/>
      <c r="AB4736" s="20"/>
      <c r="AC4736" s="19"/>
      <c r="AD4736" s="19"/>
      <c r="AE4736" s="19"/>
      <c r="AF4736" s="20" t="s">
        <v>231</v>
      </c>
      <c r="AG4736" s="10"/>
      <c r="AH4736" s="20" t="s">
        <v>3011</v>
      </c>
      <c r="AI4736" s="10"/>
      <c r="AJ4736" s="10"/>
      <c r="AK4736" s="10"/>
      <c r="AL4736" s="14"/>
    </row>
    <row r="4737" spans="1:38" x14ac:dyDescent="0.3">
      <c r="A4737" s="11">
        <v>227056608</v>
      </c>
      <c r="B4737" s="17" t="s">
        <v>251</v>
      </c>
      <c r="C4737" s="21" t="s">
        <v>90</v>
      </c>
      <c r="D4737" s="17" t="s">
        <v>43</v>
      </c>
      <c r="E4737" s="17" t="s">
        <v>38</v>
      </c>
      <c r="F4737" s="17" t="s">
        <v>88</v>
      </c>
      <c r="G4737" s="17" t="s">
        <v>3028</v>
      </c>
      <c r="H4737" s="17" t="s">
        <v>120</v>
      </c>
      <c r="I4737" s="11">
        <v>121</v>
      </c>
      <c r="J4737" s="11">
        <v>227056608</v>
      </c>
      <c r="K4737" s="17" t="s">
        <v>15501</v>
      </c>
      <c r="L4737" s="17" t="s">
        <v>12135</v>
      </c>
      <c r="M4737" s="22">
        <v>46298</v>
      </c>
      <c r="N4737" s="16"/>
      <c r="O4737" s="22">
        <v>46298</v>
      </c>
      <c r="P4737" s="22">
        <v>46296</v>
      </c>
      <c r="Q4737" s="17" t="s">
        <v>8040</v>
      </c>
      <c r="R4737" s="17" t="s">
        <v>2990</v>
      </c>
      <c r="S4737" s="17" t="s">
        <v>8065</v>
      </c>
      <c r="T4737" s="17" t="s">
        <v>379</v>
      </c>
      <c r="U4737" s="11">
        <v>106</v>
      </c>
      <c r="V4737" s="17" t="s">
        <v>251</v>
      </c>
      <c r="W4737" s="17" t="s">
        <v>231</v>
      </c>
      <c r="X4737" s="17" t="s">
        <v>231</v>
      </c>
      <c r="Y4737" s="17" t="s">
        <v>2992</v>
      </c>
      <c r="Z4737" s="17" t="s">
        <v>15502</v>
      </c>
      <c r="AA4737" s="17" t="s">
        <v>252</v>
      </c>
      <c r="AB4737" s="17" t="s">
        <v>3017</v>
      </c>
      <c r="AC4737" s="16">
        <v>46298.738310185188</v>
      </c>
      <c r="AD4737" s="16">
        <v>46298.738310185188</v>
      </c>
      <c r="AE4737" s="16">
        <v>46298.738356481481</v>
      </c>
      <c r="AF4737" s="17" t="s">
        <v>231</v>
      </c>
      <c r="AG4737" s="11">
        <v>92985586465</v>
      </c>
      <c r="AH4737" s="17" t="s">
        <v>3011</v>
      </c>
      <c r="AI4737" s="11">
        <v>3</v>
      </c>
      <c r="AJ4737" s="11">
        <v>1</v>
      </c>
      <c r="AK4737" s="11">
        <v>4</v>
      </c>
      <c r="AL4737" s="13">
        <v>0</v>
      </c>
    </row>
    <row r="4738" spans="1:38" x14ac:dyDescent="0.3">
      <c r="A4738" s="10">
        <v>227056853</v>
      </c>
      <c r="B4738" s="20" t="s">
        <v>251</v>
      </c>
      <c r="C4738" s="23" t="s">
        <v>90</v>
      </c>
      <c r="D4738" s="20" t="s">
        <v>43</v>
      </c>
      <c r="E4738" s="20" t="s">
        <v>38</v>
      </c>
      <c r="F4738" s="20" t="s">
        <v>88</v>
      </c>
      <c r="G4738" s="20" t="s">
        <v>3028</v>
      </c>
      <c r="H4738" s="20" t="s">
        <v>120</v>
      </c>
      <c r="I4738" s="10">
        <v>121</v>
      </c>
      <c r="J4738" s="10">
        <v>227056853</v>
      </c>
      <c r="K4738" s="20" t="s">
        <v>15503</v>
      </c>
      <c r="L4738" s="20" t="s">
        <v>8633</v>
      </c>
      <c r="M4738" s="24">
        <v>46298</v>
      </c>
      <c r="N4738" s="19"/>
      <c r="O4738" s="24">
        <v>46298</v>
      </c>
      <c r="P4738" s="24">
        <v>46296</v>
      </c>
      <c r="Q4738" s="20" t="s">
        <v>8040</v>
      </c>
      <c r="R4738" s="20" t="s">
        <v>2990</v>
      </c>
      <c r="S4738" s="20" t="s">
        <v>8065</v>
      </c>
      <c r="T4738" s="20" t="s">
        <v>5597</v>
      </c>
      <c r="U4738" s="10">
        <v>106</v>
      </c>
      <c r="V4738" s="20" t="s">
        <v>251</v>
      </c>
      <c r="W4738" s="20" t="s">
        <v>231</v>
      </c>
      <c r="X4738" s="20" t="s">
        <v>231</v>
      </c>
      <c r="Y4738" s="20" t="s">
        <v>2992</v>
      </c>
      <c r="Z4738" s="20" t="s">
        <v>15504</v>
      </c>
      <c r="AA4738" s="20" t="s">
        <v>252</v>
      </c>
      <c r="AB4738" s="20" t="s">
        <v>2994</v>
      </c>
      <c r="AC4738" s="19">
        <v>46298.732314814813</v>
      </c>
      <c r="AD4738" s="19">
        <v>46298.732314814813</v>
      </c>
      <c r="AE4738" s="19">
        <v>46298.732488425929</v>
      </c>
      <c r="AF4738" s="20" t="s">
        <v>231</v>
      </c>
      <c r="AG4738" s="10">
        <v>92986148127</v>
      </c>
      <c r="AH4738" s="20" t="s">
        <v>3011</v>
      </c>
      <c r="AI4738" s="10">
        <v>3</v>
      </c>
      <c r="AJ4738" s="10">
        <v>0</v>
      </c>
      <c r="AK4738" s="10">
        <v>3</v>
      </c>
      <c r="AL4738" s="14">
        <v>1</v>
      </c>
    </row>
    <row r="4739" spans="1:38" x14ac:dyDescent="0.3">
      <c r="A4739" s="11">
        <v>227056900</v>
      </c>
      <c r="B4739" s="17" t="s">
        <v>444</v>
      </c>
      <c r="C4739" s="21" t="s">
        <v>90</v>
      </c>
      <c r="D4739" s="17" t="s">
        <v>43</v>
      </c>
      <c r="E4739" s="17" t="s">
        <v>38</v>
      </c>
      <c r="F4739" s="17" t="s">
        <v>88</v>
      </c>
      <c r="G4739" s="17" t="s">
        <v>3028</v>
      </c>
      <c r="H4739" s="17" t="s">
        <v>120</v>
      </c>
      <c r="I4739" s="11">
        <v>121</v>
      </c>
      <c r="J4739" s="11">
        <v>227056900</v>
      </c>
      <c r="K4739" s="17" t="s">
        <v>15505</v>
      </c>
      <c r="L4739" s="17" t="s">
        <v>8064</v>
      </c>
      <c r="M4739" s="22">
        <v>46298</v>
      </c>
      <c r="N4739" s="16"/>
      <c r="O4739" s="22">
        <v>46298</v>
      </c>
      <c r="P4739" s="22">
        <v>46296</v>
      </c>
      <c r="Q4739" s="17" t="s">
        <v>8040</v>
      </c>
      <c r="R4739" s="17" t="s">
        <v>2990</v>
      </c>
      <c r="S4739" s="17" t="s">
        <v>8065</v>
      </c>
      <c r="T4739" s="17" t="s">
        <v>130</v>
      </c>
      <c r="U4739" s="11">
        <v>106</v>
      </c>
      <c r="V4739" s="17" t="s">
        <v>444</v>
      </c>
      <c r="W4739" s="17" t="s">
        <v>231</v>
      </c>
      <c r="X4739" s="17" t="s">
        <v>231</v>
      </c>
      <c r="Y4739" s="17" t="s">
        <v>2992</v>
      </c>
      <c r="Z4739" s="17" t="s">
        <v>15506</v>
      </c>
      <c r="AA4739" s="17" t="s">
        <v>378</v>
      </c>
      <c r="AB4739" s="17" t="s">
        <v>2994</v>
      </c>
      <c r="AC4739" s="16">
        <v>46298.485115740739</v>
      </c>
      <c r="AD4739" s="16">
        <v>46298.485115740739</v>
      </c>
      <c r="AE4739" s="16">
        <v>46298.485115740739</v>
      </c>
      <c r="AF4739" s="17" t="s">
        <v>231</v>
      </c>
      <c r="AG4739" s="11">
        <v>92984777986</v>
      </c>
      <c r="AH4739" s="17" t="s">
        <v>3011</v>
      </c>
      <c r="AI4739" s="11">
        <v>0</v>
      </c>
      <c r="AJ4739" s="11">
        <v>1</v>
      </c>
      <c r="AK4739" s="11">
        <v>1</v>
      </c>
      <c r="AL4739" s="13">
        <v>0</v>
      </c>
    </row>
    <row r="4740" spans="1:38" x14ac:dyDescent="0.3">
      <c r="A4740" s="10">
        <v>227057191</v>
      </c>
      <c r="B4740" s="20" t="s">
        <v>251</v>
      </c>
      <c r="C4740" s="23" t="s">
        <v>90</v>
      </c>
      <c r="D4740" s="20" t="s">
        <v>43</v>
      </c>
      <c r="E4740" s="20" t="s">
        <v>38</v>
      </c>
      <c r="F4740" s="20" t="s">
        <v>88</v>
      </c>
      <c r="G4740" s="20" t="s">
        <v>3028</v>
      </c>
      <c r="H4740" s="20" t="s">
        <v>120</v>
      </c>
      <c r="I4740" s="10">
        <v>121</v>
      </c>
      <c r="J4740" s="10">
        <v>227057191</v>
      </c>
      <c r="K4740" s="20" t="s">
        <v>15507</v>
      </c>
      <c r="L4740" s="20" t="s">
        <v>8064</v>
      </c>
      <c r="M4740" s="24">
        <v>46298</v>
      </c>
      <c r="N4740" s="19"/>
      <c r="O4740" s="24">
        <v>46298</v>
      </c>
      <c r="P4740" s="24">
        <v>46296</v>
      </c>
      <c r="Q4740" s="20" t="s">
        <v>8059</v>
      </c>
      <c r="R4740" s="20" t="s">
        <v>2990</v>
      </c>
      <c r="S4740" s="20" t="s">
        <v>8065</v>
      </c>
      <c r="T4740" s="20" t="s">
        <v>254</v>
      </c>
      <c r="U4740" s="10">
        <v>101</v>
      </c>
      <c r="V4740" s="20" t="s">
        <v>251</v>
      </c>
      <c r="W4740" s="20" t="s">
        <v>231</v>
      </c>
      <c r="X4740" s="20" t="s">
        <v>231</v>
      </c>
      <c r="Y4740" s="20" t="s">
        <v>2992</v>
      </c>
      <c r="Z4740" s="20" t="s">
        <v>15508</v>
      </c>
      <c r="AA4740" s="20" t="s">
        <v>378</v>
      </c>
      <c r="AB4740" s="20" t="s">
        <v>2994</v>
      </c>
      <c r="AC4740" s="19">
        <v>46298.714212962965</v>
      </c>
      <c r="AD4740" s="19">
        <v>46298.714212962965</v>
      </c>
      <c r="AE4740" s="19">
        <v>46298.714212962965</v>
      </c>
      <c r="AF4740" s="20" t="s">
        <v>231</v>
      </c>
      <c r="AG4740" s="10">
        <v>92988263691</v>
      </c>
      <c r="AH4740" s="20" t="s">
        <v>3011</v>
      </c>
      <c r="AI4740" s="10">
        <v>0</v>
      </c>
      <c r="AJ4740" s="10">
        <v>2</v>
      </c>
      <c r="AK4740" s="10">
        <v>2</v>
      </c>
      <c r="AL4740" s="14">
        <v>0</v>
      </c>
    </row>
    <row r="4741" spans="1:38" x14ac:dyDescent="0.3">
      <c r="A4741" s="11">
        <v>227057280</v>
      </c>
      <c r="B4741" s="17" t="s">
        <v>251</v>
      </c>
      <c r="C4741" s="21" t="s">
        <v>90</v>
      </c>
      <c r="D4741" s="17" t="s">
        <v>43</v>
      </c>
      <c r="E4741" s="17" t="s">
        <v>38</v>
      </c>
      <c r="F4741" s="17" t="s">
        <v>88</v>
      </c>
      <c r="G4741" s="17" t="s">
        <v>3028</v>
      </c>
      <c r="H4741" s="17" t="s">
        <v>120</v>
      </c>
      <c r="I4741" s="11">
        <v>121</v>
      </c>
      <c r="J4741" s="11">
        <v>227057280</v>
      </c>
      <c r="K4741" s="17" t="s">
        <v>15509</v>
      </c>
      <c r="L4741" s="17" t="s">
        <v>8064</v>
      </c>
      <c r="M4741" s="22">
        <v>46298</v>
      </c>
      <c r="N4741" s="16"/>
      <c r="O4741" s="22">
        <v>46298</v>
      </c>
      <c r="P4741" s="22">
        <v>46296</v>
      </c>
      <c r="Q4741" s="17" t="s">
        <v>8046</v>
      </c>
      <c r="R4741" s="17" t="s">
        <v>2990</v>
      </c>
      <c r="S4741" s="17" t="s">
        <v>8065</v>
      </c>
      <c r="T4741" s="17" t="s">
        <v>5597</v>
      </c>
      <c r="U4741" s="11">
        <v>107</v>
      </c>
      <c r="V4741" s="17" t="s">
        <v>251</v>
      </c>
      <c r="W4741" s="17" t="s">
        <v>231</v>
      </c>
      <c r="X4741" s="17" t="s">
        <v>231</v>
      </c>
      <c r="Y4741" s="17" t="s">
        <v>2992</v>
      </c>
      <c r="Z4741" s="17" t="s">
        <v>15510</v>
      </c>
      <c r="AA4741" s="17" t="s">
        <v>252</v>
      </c>
      <c r="AB4741" s="17" t="s">
        <v>2994</v>
      </c>
      <c r="AC4741" s="16">
        <v>46298.708784722221</v>
      </c>
      <c r="AD4741" s="16">
        <v>46298.708784722221</v>
      </c>
      <c r="AE4741" s="16">
        <v>46298.70888888889</v>
      </c>
      <c r="AF4741" s="17" t="s">
        <v>231</v>
      </c>
      <c r="AG4741" s="11">
        <v>92986148127</v>
      </c>
      <c r="AH4741" s="17" t="s">
        <v>3011</v>
      </c>
      <c r="AI4741" s="11">
        <v>2</v>
      </c>
      <c r="AJ4741" s="11">
        <v>0</v>
      </c>
      <c r="AK4741" s="11">
        <v>2</v>
      </c>
      <c r="AL4741" s="13">
        <v>0</v>
      </c>
    </row>
    <row r="4742" spans="1:38" x14ac:dyDescent="0.3">
      <c r="A4742" s="10">
        <v>227057434</v>
      </c>
      <c r="B4742" s="20" t="s">
        <v>231</v>
      </c>
      <c r="C4742" s="23" t="s">
        <v>90</v>
      </c>
      <c r="D4742" s="20" t="s">
        <v>43</v>
      </c>
      <c r="E4742" s="20" t="s">
        <v>38</v>
      </c>
      <c r="F4742" s="20" t="s">
        <v>88</v>
      </c>
      <c r="G4742" s="20" t="s">
        <v>3028</v>
      </c>
      <c r="H4742" s="20" t="s">
        <v>120</v>
      </c>
      <c r="I4742" s="10">
        <v>121</v>
      </c>
      <c r="J4742" s="10">
        <v>227057434</v>
      </c>
      <c r="K4742" s="20" t="s">
        <v>15511</v>
      </c>
      <c r="L4742" s="20" t="s">
        <v>336</v>
      </c>
      <c r="M4742" s="24">
        <v>46298</v>
      </c>
      <c r="N4742" s="19"/>
      <c r="O4742" s="24">
        <v>46298</v>
      </c>
      <c r="P4742" s="24">
        <v>46296</v>
      </c>
      <c r="Q4742" s="20" t="s">
        <v>8052</v>
      </c>
      <c r="R4742" s="20" t="s">
        <v>2990</v>
      </c>
      <c r="S4742" s="20" t="s">
        <v>8041</v>
      </c>
      <c r="T4742" s="20" t="s">
        <v>8511</v>
      </c>
      <c r="U4742" s="10">
        <v>125</v>
      </c>
      <c r="V4742" s="20" t="s">
        <v>231</v>
      </c>
      <c r="W4742" s="20" t="s">
        <v>231</v>
      </c>
      <c r="X4742" s="20" t="s">
        <v>231</v>
      </c>
      <c r="Y4742" s="20" t="s">
        <v>231</v>
      </c>
      <c r="Z4742" s="20"/>
      <c r="AA4742" s="20"/>
      <c r="AB4742" s="20"/>
      <c r="AC4742" s="19"/>
      <c r="AD4742" s="19"/>
      <c r="AE4742" s="19"/>
      <c r="AF4742" s="20" t="s">
        <v>231</v>
      </c>
      <c r="AG4742" s="10"/>
      <c r="AH4742" s="20" t="s">
        <v>3011</v>
      </c>
      <c r="AI4742" s="10"/>
      <c r="AJ4742" s="10"/>
      <c r="AK4742" s="10"/>
      <c r="AL4742" s="14"/>
    </row>
    <row r="4743" spans="1:38" x14ac:dyDescent="0.3">
      <c r="A4743" s="11">
        <v>1561018</v>
      </c>
      <c r="B4743" s="17" t="s">
        <v>251</v>
      </c>
      <c r="C4743" s="21" t="s">
        <v>53</v>
      </c>
      <c r="D4743" s="17" t="s">
        <v>43</v>
      </c>
      <c r="E4743" s="17" t="s">
        <v>38</v>
      </c>
      <c r="F4743" s="17" t="s">
        <v>39</v>
      </c>
      <c r="G4743" s="17" t="s">
        <v>3146</v>
      </c>
      <c r="H4743" s="17" t="s">
        <v>65</v>
      </c>
      <c r="I4743" s="11">
        <v>178</v>
      </c>
      <c r="J4743" s="11">
        <v>1561018</v>
      </c>
      <c r="K4743" s="17" t="s">
        <v>15512</v>
      </c>
      <c r="L4743" s="17" t="s">
        <v>8064</v>
      </c>
      <c r="M4743" s="22">
        <v>46298</v>
      </c>
      <c r="N4743" s="16"/>
      <c r="O4743" s="22">
        <v>46298</v>
      </c>
      <c r="P4743" s="22">
        <v>46296</v>
      </c>
      <c r="Q4743" s="17" t="s">
        <v>8046</v>
      </c>
      <c r="R4743" s="17" t="s">
        <v>2990</v>
      </c>
      <c r="S4743" s="17" t="s">
        <v>8065</v>
      </c>
      <c r="T4743" s="17" t="s">
        <v>8346</v>
      </c>
      <c r="U4743" s="11">
        <v>107</v>
      </c>
      <c r="V4743" s="17" t="s">
        <v>251</v>
      </c>
      <c r="W4743" s="17" t="s">
        <v>231</v>
      </c>
      <c r="X4743" s="17" t="s">
        <v>231</v>
      </c>
      <c r="Y4743" s="17" t="s">
        <v>2992</v>
      </c>
      <c r="Z4743" s="17" t="s">
        <v>15513</v>
      </c>
      <c r="AA4743" s="17" t="s">
        <v>252</v>
      </c>
      <c r="AB4743" s="17" t="s">
        <v>2994</v>
      </c>
      <c r="AC4743" s="16">
        <v>46298.684675925928</v>
      </c>
      <c r="AD4743" s="16">
        <v>46298.684675925928</v>
      </c>
      <c r="AE4743" s="16">
        <v>46298.684803240743</v>
      </c>
      <c r="AF4743" s="17" t="s">
        <v>231</v>
      </c>
      <c r="AG4743" s="11">
        <v>91984185945</v>
      </c>
      <c r="AH4743" s="17" t="s">
        <v>3011</v>
      </c>
      <c r="AI4743" s="11">
        <v>1</v>
      </c>
      <c r="AJ4743" s="11">
        <v>1</v>
      </c>
      <c r="AK4743" s="11">
        <v>2</v>
      </c>
      <c r="AL4743" s="13">
        <v>0</v>
      </c>
    </row>
    <row r="4744" spans="1:38" x14ac:dyDescent="0.3">
      <c r="A4744" s="10">
        <v>1585249</v>
      </c>
      <c r="B4744" s="20" t="s">
        <v>251</v>
      </c>
      <c r="C4744" s="23" t="s">
        <v>41</v>
      </c>
      <c r="D4744" s="20" t="s">
        <v>43</v>
      </c>
      <c r="E4744" s="20" t="s">
        <v>38</v>
      </c>
      <c r="F4744" s="20" t="s">
        <v>39</v>
      </c>
      <c r="G4744" s="20" t="s">
        <v>3146</v>
      </c>
      <c r="H4744" s="20" t="s">
        <v>65</v>
      </c>
      <c r="I4744" s="10">
        <v>194</v>
      </c>
      <c r="J4744" s="10">
        <v>1585249</v>
      </c>
      <c r="K4744" s="20" t="s">
        <v>15514</v>
      </c>
      <c r="L4744" s="20" t="s">
        <v>247</v>
      </c>
      <c r="M4744" s="24">
        <v>46298</v>
      </c>
      <c r="N4744" s="19"/>
      <c r="O4744" s="24">
        <v>46298</v>
      </c>
      <c r="P4744" s="24">
        <v>46296</v>
      </c>
      <c r="Q4744" s="20" t="s">
        <v>8040</v>
      </c>
      <c r="R4744" s="20" t="s">
        <v>2990</v>
      </c>
      <c r="S4744" s="20" t="s">
        <v>8041</v>
      </c>
      <c r="T4744" s="20" t="s">
        <v>9052</v>
      </c>
      <c r="U4744" s="10">
        <v>106</v>
      </c>
      <c r="V4744" s="20" t="s">
        <v>251</v>
      </c>
      <c r="W4744" s="20" t="s">
        <v>231</v>
      </c>
      <c r="X4744" s="20" t="s">
        <v>231</v>
      </c>
      <c r="Y4744" s="20" t="s">
        <v>2992</v>
      </c>
      <c r="Z4744" s="20" t="s">
        <v>15515</v>
      </c>
      <c r="AA4744" s="20" t="s">
        <v>252</v>
      </c>
      <c r="AB4744" s="20" t="s">
        <v>2994</v>
      </c>
      <c r="AC4744" s="19">
        <v>46298.415289351855</v>
      </c>
      <c r="AD4744" s="19">
        <v>46298.415289351855</v>
      </c>
      <c r="AE4744" s="19">
        <v>46298.415486111109</v>
      </c>
      <c r="AF4744" s="20" t="s">
        <v>231</v>
      </c>
      <c r="AG4744" s="10">
        <v>91984780119</v>
      </c>
      <c r="AH4744" s="20" t="s">
        <v>3011</v>
      </c>
      <c r="AI4744" s="10">
        <v>2</v>
      </c>
      <c r="AJ4744" s="10">
        <v>0</v>
      </c>
      <c r="AK4744" s="10">
        <v>2</v>
      </c>
      <c r="AL4744" s="14">
        <v>1</v>
      </c>
    </row>
    <row r="4745" spans="1:38" x14ac:dyDescent="0.3">
      <c r="A4745" s="11">
        <v>10856271</v>
      </c>
      <c r="B4745" s="17" t="s">
        <v>251</v>
      </c>
      <c r="C4745" s="21" t="s">
        <v>41</v>
      </c>
      <c r="D4745" s="17" t="s">
        <v>43</v>
      </c>
      <c r="E4745" s="17" t="s">
        <v>38</v>
      </c>
      <c r="F4745" s="17" t="s">
        <v>39</v>
      </c>
      <c r="G4745" s="17" t="s">
        <v>3146</v>
      </c>
      <c r="H4745" s="17" t="s">
        <v>65</v>
      </c>
      <c r="I4745" s="11">
        <v>194</v>
      </c>
      <c r="J4745" s="11">
        <v>10856271</v>
      </c>
      <c r="K4745" s="17" t="s">
        <v>15516</v>
      </c>
      <c r="L4745" s="17" t="s">
        <v>8051</v>
      </c>
      <c r="M4745" s="22">
        <v>46298</v>
      </c>
      <c r="N4745" s="16"/>
      <c r="O4745" s="22">
        <v>46298</v>
      </c>
      <c r="P4745" s="22">
        <v>46296</v>
      </c>
      <c r="Q4745" s="17" t="s">
        <v>8052</v>
      </c>
      <c r="R4745" s="17" t="s">
        <v>2990</v>
      </c>
      <c r="S4745" s="17" t="s">
        <v>8041</v>
      </c>
      <c r="T4745" s="17" t="s">
        <v>8275</v>
      </c>
      <c r="U4745" s="11">
        <v>125</v>
      </c>
      <c r="V4745" s="17" t="s">
        <v>251</v>
      </c>
      <c r="W4745" s="17" t="s">
        <v>231</v>
      </c>
      <c r="X4745" s="17" t="s">
        <v>231</v>
      </c>
      <c r="Y4745" s="17" t="s">
        <v>2992</v>
      </c>
      <c r="Z4745" s="17" t="s">
        <v>15517</v>
      </c>
      <c r="AA4745" s="17" t="s">
        <v>252</v>
      </c>
      <c r="AB4745" s="17" t="s">
        <v>3017</v>
      </c>
      <c r="AC4745" s="16">
        <v>46298.430196759262</v>
      </c>
      <c r="AD4745" s="16">
        <v>46298.430196759262</v>
      </c>
      <c r="AE4745" s="16">
        <v>46298.430532407408</v>
      </c>
      <c r="AF4745" s="17" t="s">
        <v>231</v>
      </c>
      <c r="AG4745" s="11">
        <v>91984270822</v>
      </c>
      <c r="AH4745" s="17" t="s">
        <v>3011</v>
      </c>
      <c r="AI4745" s="11">
        <v>1</v>
      </c>
      <c r="AJ4745" s="11">
        <v>1</v>
      </c>
      <c r="AK4745" s="11">
        <v>2</v>
      </c>
      <c r="AL4745" s="13">
        <v>1</v>
      </c>
    </row>
    <row r="4746" spans="1:38" x14ac:dyDescent="0.3">
      <c r="A4746" s="10">
        <v>13535662</v>
      </c>
      <c r="B4746" s="20" t="s">
        <v>251</v>
      </c>
      <c r="C4746" s="23" t="s">
        <v>41</v>
      </c>
      <c r="D4746" s="20" t="s">
        <v>43</v>
      </c>
      <c r="E4746" s="20" t="s">
        <v>38</v>
      </c>
      <c r="F4746" s="20" t="s">
        <v>39</v>
      </c>
      <c r="G4746" s="20" t="s">
        <v>3146</v>
      </c>
      <c r="H4746" s="20" t="s">
        <v>45</v>
      </c>
      <c r="I4746" s="10">
        <v>194</v>
      </c>
      <c r="J4746" s="10">
        <v>13535662</v>
      </c>
      <c r="K4746" s="20" t="s">
        <v>15518</v>
      </c>
      <c r="L4746" s="20" t="s">
        <v>8051</v>
      </c>
      <c r="M4746" s="24">
        <v>46298</v>
      </c>
      <c r="N4746" s="19"/>
      <c r="O4746" s="24">
        <v>46298</v>
      </c>
      <c r="P4746" s="24">
        <v>46296</v>
      </c>
      <c r="Q4746" s="20" t="s">
        <v>8040</v>
      </c>
      <c r="R4746" s="20" t="s">
        <v>2990</v>
      </c>
      <c r="S4746" s="20" t="s">
        <v>8041</v>
      </c>
      <c r="T4746" s="20" t="s">
        <v>4833</v>
      </c>
      <c r="U4746" s="10">
        <v>106</v>
      </c>
      <c r="V4746" s="20" t="s">
        <v>251</v>
      </c>
      <c r="W4746" s="20" t="s">
        <v>231</v>
      </c>
      <c r="X4746" s="20" t="s">
        <v>231</v>
      </c>
      <c r="Y4746" s="20" t="s">
        <v>231</v>
      </c>
      <c r="Z4746" s="20" t="s">
        <v>15519</v>
      </c>
      <c r="AA4746" s="20" t="s">
        <v>252</v>
      </c>
      <c r="AB4746" s="20" t="s">
        <v>3017</v>
      </c>
      <c r="AC4746" s="19">
        <v>46298.620034722226</v>
      </c>
      <c r="AD4746" s="19">
        <v>46298.620034722226</v>
      </c>
      <c r="AE4746" s="19">
        <v>46298.620046296295</v>
      </c>
      <c r="AF4746" s="20" t="s">
        <v>231</v>
      </c>
      <c r="AG4746" s="10">
        <v>91985811362</v>
      </c>
      <c r="AH4746" s="20" t="s">
        <v>3011</v>
      </c>
      <c r="AI4746" s="10">
        <v>3</v>
      </c>
      <c r="AJ4746" s="10">
        <v>0</v>
      </c>
      <c r="AK4746" s="10">
        <v>3</v>
      </c>
      <c r="AL4746" s="14">
        <v>0</v>
      </c>
    </row>
    <row r="4747" spans="1:38" x14ac:dyDescent="0.3">
      <c r="A4747" s="11">
        <v>13932734</v>
      </c>
      <c r="B4747" s="17" t="s">
        <v>251</v>
      </c>
      <c r="C4747" s="21" t="s">
        <v>41</v>
      </c>
      <c r="D4747" s="17" t="s">
        <v>43</v>
      </c>
      <c r="E4747" s="17" t="s">
        <v>38</v>
      </c>
      <c r="F4747" s="17" t="s">
        <v>39</v>
      </c>
      <c r="G4747" s="17" t="s">
        <v>3146</v>
      </c>
      <c r="H4747" s="17" t="s">
        <v>45</v>
      </c>
      <c r="I4747" s="11">
        <v>194</v>
      </c>
      <c r="J4747" s="11">
        <v>13932734</v>
      </c>
      <c r="K4747" s="17" t="s">
        <v>15520</v>
      </c>
      <c r="L4747" s="17" t="s">
        <v>247</v>
      </c>
      <c r="M4747" s="22">
        <v>46298</v>
      </c>
      <c r="N4747" s="16"/>
      <c r="O4747" s="22">
        <v>46298</v>
      </c>
      <c r="P4747" s="22">
        <v>46296</v>
      </c>
      <c r="Q4747" s="17" t="s">
        <v>8052</v>
      </c>
      <c r="R4747" s="17" t="s">
        <v>2990</v>
      </c>
      <c r="S4747" s="17" t="s">
        <v>8041</v>
      </c>
      <c r="T4747" s="17" t="s">
        <v>8268</v>
      </c>
      <c r="U4747" s="11">
        <v>125</v>
      </c>
      <c r="V4747" s="17" t="s">
        <v>251</v>
      </c>
      <c r="W4747" s="17" t="s">
        <v>231</v>
      </c>
      <c r="X4747" s="17" t="s">
        <v>231</v>
      </c>
      <c r="Y4747" s="17" t="s">
        <v>2992</v>
      </c>
      <c r="Z4747" s="17" t="s">
        <v>15521</v>
      </c>
      <c r="AA4747" s="17" t="s">
        <v>252</v>
      </c>
      <c r="AB4747" s="17" t="s">
        <v>3002</v>
      </c>
      <c r="AC4747" s="16">
        <v>46298.342719907407</v>
      </c>
      <c r="AD4747" s="16">
        <v>46298.342719907407</v>
      </c>
      <c r="AE4747" s="16">
        <v>46298.34302083333</v>
      </c>
      <c r="AF4747" s="17" t="s">
        <v>231</v>
      </c>
      <c r="AG4747" s="11">
        <v>91984095471</v>
      </c>
      <c r="AH4747" s="17" t="s">
        <v>3011</v>
      </c>
      <c r="AI4747" s="11">
        <v>2</v>
      </c>
      <c r="AJ4747" s="11">
        <v>0</v>
      </c>
      <c r="AK4747" s="11">
        <v>2</v>
      </c>
      <c r="AL4747" s="13">
        <v>2</v>
      </c>
    </row>
    <row r="4748" spans="1:38" x14ac:dyDescent="0.3">
      <c r="A4748" s="10">
        <v>14840884</v>
      </c>
      <c r="B4748" s="20" t="s">
        <v>251</v>
      </c>
      <c r="C4748" s="23" t="s">
        <v>41</v>
      </c>
      <c r="D4748" s="20" t="s">
        <v>43</v>
      </c>
      <c r="E4748" s="20" t="s">
        <v>38</v>
      </c>
      <c r="F4748" s="20" t="s">
        <v>39</v>
      </c>
      <c r="G4748" s="20" t="s">
        <v>3146</v>
      </c>
      <c r="H4748" s="20" t="s">
        <v>428</v>
      </c>
      <c r="I4748" s="10">
        <v>194</v>
      </c>
      <c r="J4748" s="10">
        <v>14840884</v>
      </c>
      <c r="K4748" s="20" t="s">
        <v>15522</v>
      </c>
      <c r="L4748" s="20" t="s">
        <v>9265</v>
      </c>
      <c r="M4748" s="24">
        <v>46298</v>
      </c>
      <c r="N4748" s="19"/>
      <c r="O4748" s="24">
        <v>46298</v>
      </c>
      <c r="P4748" s="24">
        <v>46296</v>
      </c>
      <c r="Q4748" s="20" t="s">
        <v>8046</v>
      </c>
      <c r="R4748" s="20" t="s">
        <v>2990</v>
      </c>
      <c r="S4748" s="20" t="s">
        <v>8041</v>
      </c>
      <c r="T4748" s="20" t="s">
        <v>697</v>
      </c>
      <c r="U4748" s="10">
        <v>107</v>
      </c>
      <c r="V4748" s="20" t="s">
        <v>251</v>
      </c>
      <c r="W4748" s="20" t="s">
        <v>231</v>
      </c>
      <c r="X4748" s="20" t="s">
        <v>231</v>
      </c>
      <c r="Y4748" s="20" t="s">
        <v>2992</v>
      </c>
      <c r="Z4748" s="20" t="s">
        <v>15523</v>
      </c>
      <c r="AA4748" s="20" t="s">
        <v>252</v>
      </c>
      <c r="AB4748" s="20" t="s">
        <v>3017</v>
      </c>
      <c r="AC4748" s="19">
        <v>46298.503229166665</v>
      </c>
      <c r="AD4748" s="19">
        <v>46298.503229166665</v>
      </c>
      <c r="AE4748" s="19">
        <v>46298.50335648148</v>
      </c>
      <c r="AF4748" s="20" t="s">
        <v>231</v>
      </c>
      <c r="AG4748" s="10">
        <v>91986345240</v>
      </c>
      <c r="AH4748" s="20" t="s">
        <v>3011</v>
      </c>
      <c r="AI4748" s="10">
        <v>1</v>
      </c>
      <c r="AJ4748" s="10">
        <v>0</v>
      </c>
      <c r="AK4748" s="10">
        <v>1</v>
      </c>
      <c r="AL4748" s="14">
        <v>0</v>
      </c>
    </row>
    <row r="4749" spans="1:38" x14ac:dyDescent="0.3">
      <c r="A4749" s="11">
        <v>14964206</v>
      </c>
      <c r="B4749" s="17" t="s">
        <v>444</v>
      </c>
      <c r="C4749" s="21" t="s">
        <v>41</v>
      </c>
      <c r="D4749" s="17" t="s">
        <v>43</v>
      </c>
      <c r="E4749" s="17" t="s">
        <v>38</v>
      </c>
      <c r="F4749" s="17" t="s">
        <v>39</v>
      </c>
      <c r="G4749" s="17" t="s">
        <v>3146</v>
      </c>
      <c r="H4749" s="17" t="s">
        <v>65</v>
      </c>
      <c r="I4749" s="11">
        <v>194</v>
      </c>
      <c r="J4749" s="11">
        <v>14964206</v>
      </c>
      <c r="K4749" s="17" t="s">
        <v>15524</v>
      </c>
      <c r="L4749" s="17" t="s">
        <v>247</v>
      </c>
      <c r="M4749" s="22">
        <v>46298</v>
      </c>
      <c r="N4749" s="16"/>
      <c r="O4749" s="22">
        <v>46298</v>
      </c>
      <c r="P4749" s="22">
        <v>46296</v>
      </c>
      <c r="Q4749" s="17" t="s">
        <v>8040</v>
      </c>
      <c r="R4749" s="17" t="s">
        <v>2990</v>
      </c>
      <c r="S4749" s="17" t="s">
        <v>8041</v>
      </c>
      <c r="T4749" s="17" t="s">
        <v>477</v>
      </c>
      <c r="U4749" s="11">
        <v>106</v>
      </c>
      <c r="V4749" s="17" t="s">
        <v>444</v>
      </c>
      <c r="W4749" s="17" t="s">
        <v>231</v>
      </c>
      <c r="X4749" s="17" t="s">
        <v>231</v>
      </c>
      <c r="Y4749" s="17" t="s">
        <v>2992</v>
      </c>
      <c r="Z4749" s="17" t="s">
        <v>15525</v>
      </c>
      <c r="AA4749" s="17" t="s">
        <v>378</v>
      </c>
      <c r="AB4749" s="17" t="s">
        <v>3002</v>
      </c>
      <c r="AC4749" s="16">
        <v>46298.444305555553</v>
      </c>
      <c r="AD4749" s="16">
        <v>46298.444305555553</v>
      </c>
      <c r="AE4749" s="16">
        <v>46298.444305555553</v>
      </c>
      <c r="AF4749" s="17" t="s">
        <v>231</v>
      </c>
      <c r="AG4749" s="11">
        <v>91985412532</v>
      </c>
      <c r="AH4749" s="17" t="s">
        <v>3011</v>
      </c>
      <c r="AI4749" s="11">
        <v>0</v>
      </c>
      <c r="AJ4749" s="11">
        <v>1</v>
      </c>
      <c r="AK4749" s="11">
        <v>1</v>
      </c>
      <c r="AL4749" s="13">
        <v>0</v>
      </c>
    </row>
    <row r="4750" spans="1:38" x14ac:dyDescent="0.3">
      <c r="A4750" s="10">
        <v>15156154</v>
      </c>
      <c r="B4750" s="20" t="s">
        <v>251</v>
      </c>
      <c r="C4750" s="23" t="s">
        <v>41</v>
      </c>
      <c r="D4750" s="20" t="s">
        <v>43</v>
      </c>
      <c r="E4750" s="20" t="s">
        <v>38</v>
      </c>
      <c r="F4750" s="20" t="s">
        <v>39</v>
      </c>
      <c r="G4750" s="20" t="s">
        <v>3146</v>
      </c>
      <c r="H4750" s="20" t="s">
        <v>45</v>
      </c>
      <c r="I4750" s="10">
        <v>194</v>
      </c>
      <c r="J4750" s="10">
        <v>15156154</v>
      </c>
      <c r="K4750" s="20" t="s">
        <v>15526</v>
      </c>
      <c r="L4750" s="20" t="s">
        <v>8051</v>
      </c>
      <c r="M4750" s="24">
        <v>46298</v>
      </c>
      <c r="N4750" s="19"/>
      <c r="O4750" s="24">
        <v>46298</v>
      </c>
      <c r="P4750" s="24">
        <v>46296</v>
      </c>
      <c r="Q4750" s="20" t="s">
        <v>8052</v>
      </c>
      <c r="R4750" s="20" t="s">
        <v>2990</v>
      </c>
      <c r="S4750" s="20" t="s">
        <v>8041</v>
      </c>
      <c r="T4750" s="20" t="s">
        <v>427</v>
      </c>
      <c r="U4750" s="10">
        <v>125</v>
      </c>
      <c r="V4750" s="20" t="s">
        <v>251</v>
      </c>
      <c r="W4750" s="20" t="s">
        <v>231</v>
      </c>
      <c r="X4750" s="20" t="s">
        <v>231</v>
      </c>
      <c r="Y4750" s="20" t="s">
        <v>2992</v>
      </c>
      <c r="Z4750" s="20" t="s">
        <v>15527</v>
      </c>
      <c r="AA4750" s="20" t="s">
        <v>252</v>
      </c>
      <c r="AB4750" s="20" t="s">
        <v>3017</v>
      </c>
      <c r="AC4750" s="19">
        <v>46298.582986111112</v>
      </c>
      <c r="AD4750" s="19">
        <v>46298.582986111112</v>
      </c>
      <c r="AE4750" s="19">
        <v>46298.583043981482</v>
      </c>
      <c r="AF4750" s="20" t="s">
        <v>231</v>
      </c>
      <c r="AG4750" s="10">
        <v>91986468049</v>
      </c>
      <c r="AH4750" s="20" t="s">
        <v>3011</v>
      </c>
      <c r="AI4750" s="10">
        <v>2</v>
      </c>
      <c r="AJ4750" s="10">
        <v>0</v>
      </c>
      <c r="AK4750" s="10">
        <v>2</v>
      </c>
      <c r="AL4750" s="14">
        <v>0</v>
      </c>
    </row>
    <row r="4751" spans="1:38" x14ac:dyDescent="0.3">
      <c r="A4751" s="11">
        <v>1237867</v>
      </c>
      <c r="B4751" s="17" t="s">
        <v>231</v>
      </c>
      <c r="C4751" s="21" t="s">
        <v>433</v>
      </c>
      <c r="D4751" s="17" t="s">
        <v>43</v>
      </c>
      <c r="E4751" s="17" t="s">
        <v>38</v>
      </c>
      <c r="F4751" s="17" t="s">
        <v>39</v>
      </c>
      <c r="G4751" s="17" t="s">
        <v>3191</v>
      </c>
      <c r="H4751" s="17" t="s">
        <v>435</v>
      </c>
      <c r="I4751" s="11">
        <v>745</v>
      </c>
      <c r="J4751" s="11">
        <v>1237867</v>
      </c>
      <c r="K4751" s="17" t="s">
        <v>30980</v>
      </c>
      <c r="L4751" s="17" t="s">
        <v>8064</v>
      </c>
      <c r="M4751" s="22">
        <v>46323</v>
      </c>
      <c r="N4751" s="16"/>
      <c r="O4751" s="22">
        <v>46323</v>
      </c>
      <c r="P4751" s="22">
        <v>46296</v>
      </c>
      <c r="Q4751" s="17" t="s">
        <v>8052</v>
      </c>
      <c r="R4751" s="17" t="s">
        <v>2990</v>
      </c>
      <c r="S4751" s="17" t="s">
        <v>8065</v>
      </c>
      <c r="T4751" s="17" t="s">
        <v>1409</v>
      </c>
      <c r="U4751" s="11">
        <v>125</v>
      </c>
      <c r="V4751" s="17" t="s">
        <v>231</v>
      </c>
      <c r="W4751" s="17" t="s">
        <v>231</v>
      </c>
      <c r="X4751" s="17" t="s">
        <v>231</v>
      </c>
      <c r="Y4751" s="17" t="s">
        <v>231</v>
      </c>
      <c r="Z4751" s="17"/>
      <c r="AA4751" s="17"/>
      <c r="AB4751" s="17"/>
      <c r="AC4751" s="16"/>
      <c r="AD4751" s="16"/>
      <c r="AE4751" s="16"/>
      <c r="AF4751" s="17" t="s">
        <v>231</v>
      </c>
      <c r="AG4751" s="11"/>
      <c r="AH4751" s="17" t="s">
        <v>2998</v>
      </c>
      <c r="AI4751" s="11"/>
      <c r="AJ4751" s="11"/>
      <c r="AK4751" s="11"/>
      <c r="AL4751" s="13"/>
    </row>
    <row r="4752" spans="1:38" x14ac:dyDescent="0.3">
      <c r="A4752" s="10">
        <v>16100241</v>
      </c>
      <c r="B4752" s="20" t="s">
        <v>251</v>
      </c>
      <c r="C4752" s="23" t="s">
        <v>41</v>
      </c>
      <c r="D4752" s="20" t="s">
        <v>43</v>
      </c>
      <c r="E4752" s="20" t="s">
        <v>38</v>
      </c>
      <c r="F4752" s="20" t="s">
        <v>39</v>
      </c>
      <c r="G4752" s="20" t="s">
        <v>3146</v>
      </c>
      <c r="H4752" s="20" t="s">
        <v>45</v>
      </c>
      <c r="I4752" s="10">
        <v>194</v>
      </c>
      <c r="J4752" s="10">
        <v>16100241</v>
      </c>
      <c r="K4752" s="20" t="s">
        <v>15528</v>
      </c>
      <c r="L4752" s="20" t="s">
        <v>247</v>
      </c>
      <c r="M4752" s="24">
        <v>46298</v>
      </c>
      <c r="N4752" s="19"/>
      <c r="O4752" s="24">
        <v>46298</v>
      </c>
      <c r="P4752" s="24">
        <v>46296</v>
      </c>
      <c r="Q4752" s="20" t="s">
        <v>8040</v>
      </c>
      <c r="R4752" s="20" t="s">
        <v>2990</v>
      </c>
      <c r="S4752" s="20" t="s">
        <v>8041</v>
      </c>
      <c r="T4752" s="20" t="s">
        <v>985</v>
      </c>
      <c r="U4752" s="10">
        <v>106</v>
      </c>
      <c r="V4752" s="20" t="s">
        <v>251</v>
      </c>
      <c r="W4752" s="20" t="s">
        <v>231</v>
      </c>
      <c r="X4752" s="20" t="s">
        <v>231</v>
      </c>
      <c r="Y4752" s="20" t="s">
        <v>2992</v>
      </c>
      <c r="Z4752" s="20" t="s">
        <v>15529</v>
      </c>
      <c r="AA4752" s="20" t="s">
        <v>252</v>
      </c>
      <c r="AB4752" s="20" t="s">
        <v>3017</v>
      </c>
      <c r="AC4752" s="19">
        <v>46298.523136574076</v>
      </c>
      <c r="AD4752" s="19">
        <v>46298.523136574076</v>
      </c>
      <c r="AE4752" s="19">
        <v>46298.523287037038</v>
      </c>
      <c r="AF4752" s="20" t="s">
        <v>231</v>
      </c>
      <c r="AG4752" s="10">
        <v>91985539027</v>
      </c>
      <c r="AH4752" s="20" t="s">
        <v>3011</v>
      </c>
      <c r="AI4752" s="10">
        <v>2</v>
      </c>
      <c r="AJ4752" s="10">
        <v>0</v>
      </c>
      <c r="AK4752" s="10">
        <v>2</v>
      </c>
      <c r="AL4752" s="14">
        <v>0</v>
      </c>
    </row>
    <row r="4753" spans="1:38" x14ac:dyDescent="0.3">
      <c r="A4753" s="11">
        <v>16236208</v>
      </c>
      <c r="B4753" s="17" t="s">
        <v>251</v>
      </c>
      <c r="C4753" s="21" t="s">
        <v>41</v>
      </c>
      <c r="D4753" s="17" t="s">
        <v>43</v>
      </c>
      <c r="E4753" s="17" t="s">
        <v>38</v>
      </c>
      <c r="F4753" s="17" t="s">
        <v>39</v>
      </c>
      <c r="G4753" s="17" t="s">
        <v>3146</v>
      </c>
      <c r="H4753" s="17" t="s">
        <v>65</v>
      </c>
      <c r="I4753" s="11">
        <v>194</v>
      </c>
      <c r="J4753" s="11">
        <v>16236208</v>
      </c>
      <c r="K4753" s="17" t="s">
        <v>15530</v>
      </c>
      <c r="L4753" s="17" t="s">
        <v>12510</v>
      </c>
      <c r="M4753" s="22">
        <v>46298</v>
      </c>
      <c r="N4753" s="16"/>
      <c r="O4753" s="22">
        <v>46298</v>
      </c>
      <c r="P4753" s="22">
        <v>46296</v>
      </c>
      <c r="Q4753" s="17" t="s">
        <v>8052</v>
      </c>
      <c r="R4753" s="17" t="s">
        <v>2990</v>
      </c>
      <c r="S4753" s="17" t="s">
        <v>8041</v>
      </c>
      <c r="T4753" s="17" t="s">
        <v>9029</v>
      </c>
      <c r="U4753" s="11">
        <v>125</v>
      </c>
      <c r="V4753" s="17" t="s">
        <v>251</v>
      </c>
      <c r="W4753" s="17" t="s">
        <v>231</v>
      </c>
      <c r="X4753" s="17" t="s">
        <v>231</v>
      </c>
      <c r="Y4753" s="17" t="s">
        <v>2992</v>
      </c>
      <c r="Z4753" s="17" t="s">
        <v>15531</v>
      </c>
      <c r="AA4753" s="17" t="s">
        <v>252</v>
      </c>
      <c r="AB4753" s="17" t="s">
        <v>3017</v>
      </c>
      <c r="AC4753" s="16">
        <v>46298.704236111109</v>
      </c>
      <c r="AD4753" s="16">
        <v>46298.704236111109</v>
      </c>
      <c r="AE4753" s="16">
        <v>46298.704328703701</v>
      </c>
      <c r="AF4753" s="17" t="s">
        <v>231</v>
      </c>
      <c r="AG4753" s="11">
        <v>91984986485</v>
      </c>
      <c r="AH4753" s="17" t="s">
        <v>3011</v>
      </c>
      <c r="AI4753" s="11">
        <v>12</v>
      </c>
      <c r="AJ4753" s="11">
        <v>0</v>
      </c>
      <c r="AK4753" s="11">
        <v>12</v>
      </c>
      <c r="AL4753" s="13">
        <v>2</v>
      </c>
    </row>
    <row r="4754" spans="1:38" x14ac:dyDescent="0.3">
      <c r="A4754" s="10">
        <v>16436690</v>
      </c>
      <c r="B4754" s="20" t="s">
        <v>251</v>
      </c>
      <c r="C4754" s="23" t="s">
        <v>41</v>
      </c>
      <c r="D4754" s="20" t="s">
        <v>43</v>
      </c>
      <c r="E4754" s="20" t="s">
        <v>38</v>
      </c>
      <c r="F4754" s="20" t="s">
        <v>39</v>
      </c>
      <c r="G4754" s="20" t="s">
        <v>3146</v>
      </c>
      <c r="H4754" s="20" t="s">
        <v>65</v>
      </c>
      <c r="I4754" s="10">
        <v>194</v>
      </c>
      <c r="J4754" s="10">
        <v>16436690</v>
      </c>
      <c r="K4754" s="20" t="s">
        <v>15532</v>
      </c>
      <c r="L4754" s="20" t="s">
        <v>8160</v>
      </c>
      <c r="M4754" s="24">
        <v>46298</v>
      </c>
      <c r="N4754" s="19"/>
      <c r="O4754" s="24">
        <v>46298</v>
      </c>
      <c r="P4754" s="24">
        <v>46296</v>
      </c>
      <c r="Q4754" s="20" t="s">
        <v>8059</v>
      </c>
      <c r="R4754" s="20" t="s">
        <v>2990</v>
      </c>
      <c r="S4754" s="20" t="s">
        <v>8161</v>
      </c>
      <c r="T4754" s="20" t="s">
        <v>8275</v>
      </c>
      <c r="U4754" s="10">
        <v>101</v>
      </c>
      <c r="V4754" s="20" t="s">
        <v>251</v>
      </c>
      <c r="W4754" s="20" t="s">
        <v>231</v>
      </c>
      <c r="X4754" s="20" t="s">
        <v>231</v>
      </c>
      <c r="Y4754" s="20" t="s">
        <v>2992</v>
      </c>
      <c r="Z4754" s="20" t="s">
        <v>15533</v>
      </c>
      <c r="AA4754" s="20" t="s">
        <v>252</v>
      </c>
      <c r="AB4754" s="20" t="s">
        <v>3017</v>
      </c>
      <c r="AC4754" s="19">
        <v>46298.65253472222</v>
      </c>
      <c r="AD4754" s="19">
        <v>46298.65253472222</v>
      </c>
      <c r="AE4754" s="19">
        <v>46298.652662037035</v>
      </c>
      <c r="AF4754" s="20" t="s">
        <v>231</v>
      </c>
      <c r="AG4754" s="10">
        <v>91984270822</v>
      </c>
      <c r="AH4754" s="20" t="s">
        <v>3011</v>
      </c>
      <c r="AI4754" s="10">
        <v>2</v>
      </c>
      <c r="AJ4754" s="10">
        <v>0</v>
      </c>
      <c r="AK4754" s="10">
        <v>2</v>
      </c>
      <c r="AL4754" s="14">
        <v>1</v>
      </c>
    </row>
    <row r="4755" spans="1:38" x14ac:dyDescent="0.3">
      <c r="A4755" s="11">
        <v>16443114</v>
      </c>
      <c r="B4755" s="17" t="s">
        <v>251</v>
      </c>
      <c r="C4755" s="21" t="s">
        <v>41</v>
      </c>
      <c r="D4755" s="17" t="s">
        <v>43</v>
      </c>
      <c r="E4755" s="17" t="s">
        <v>38</v>
      </c>
      <c r="F4755" s="17" t="s">
        <v>39</v>
      </c>
      <c r="G4755" s="17" t="s">
        <v>3146</v>
      </c>
      <c r="H4755" s="17" t="s">
        <v>45</v>
      </c>
      <c r="I4755" s="11">
        <v>194</v>
      </c>
      <c r="J4755" s="11">
        <v>16443114</v>
      </c>
      <c r="K4755" s="17" t="s">
        <v>15534</v>
      </c>
      <c r="L4755" s="17" t="s">
        <v>8160</v>
      </c>
      <c r="M4755" s="22">
        <v>46298</v>
      </c>
      <c r="N4755" s="16"/>
      <c r="O4755" s="22">
        <v>46298</v>
      </c>
      <c r="P4755" s="22">
        <v>46296</v>
      </c>
      <c r="Q4755" s="17" t="s">
        <v>8046</v>
      </c>
      <c r="R4755" s="17" t="s">
        <v>2990</v>
      </c>
      <c r="S4755" s="17" t="s">
        <v>8161</v>
      </c>
      <c r="T4755" s="17" t="s">
        <v>9035</v>
      </c>
      <c r="U4755" s="11">
        <v>107</v>
      </c>
      <c r="V4755" s="17" t="s">
        <v>251</v>
      </c>
      <c r="W4755" s="17" t="s">
        <v>231</v>
      </c>
      <c r="X4755" s="17" t="s">
        <v>231</v>
      </c>
      <c r="Y4755" s="17" t="s">
        <v>2992</v>
      </c>
      <c r="Z4755" s="17" t="s">
        <v>15535</v>
      </c>
      <c r="AA4755" s="17" t="s">
        <v>252</v>
      </c>
      <c r="AB4755" s="17" t="s">
        <v>3017</v>
      </c>
      <c r="AC4755" s="16">
        <v>46298.578622685185</v>
      </c>
      <c r="AD4755" s="16">
        <v>46298.578622685185</v>
      </c>
      <c r="AE4755" s="16">
        <v>46298.578935185185</v>
      </c>
      <c r="AF4755" s="17" t="s">
        <v>231</v>
      </c>
      <c r="AG4755" s="11">
        <v>91984217100</v>
      </c>
      <c r="AH4755" s="17" t="s">
        <v>3011</v>
      </c>
      <c r="AI4755" s="11">
        <v>2</v>
      </c>
      <c r="AJ4755" s="11">
        <v>0</v>
      </c>
      <c r="AK4755" s="11">
        <v>2</v>
      </c>
      <c r="AL4755" s="13">
        <v>2</v>
      </c>
    </row>
    <row r="4756" spans="1:38" x14ac:dyDescent="0.3">
      <c r="A4756" s="10">
        <v>16516499</v>
      </c>
      <c r="B4756" s="20" t="s">
        <v>251</v>
      </c>
      <c r="C4756" s="23" t="s">
        <v>41</v>
      </c>
      <c r="D4756" s="20" t="s">
        <v>43</v>
      </c>
      <c r="E4756" s="20" t="s">
        <v>38</v>
      </c>
      <c r="F4756" s="20" t="s">
        <v>39</v>
      </c>
      <c r="G4756" s="20" t="s">
        <v>3146</v>
      </c>
      <c r="H4756" s="20" t="s">
        <v>65</v>
      </c>
      <c r="I4756" s="10">
        <v>194</v>
      </c>
      <c r="J4756" s="10">
        <v>16516499</v>
      </c>
      <c r="K4756" s="20" t="s">
        <v>15536</v>
      </c>
      <c r="L4756" s="20" t="s">
        <v>1325</v>
      </c>
      <c r="M4756" s="24">
        <v>46298</v>
      </c>
      <c r="N4756" s="19"/>
      <c r="O4756" s="24">
        <v>46298</v>
      </c>
      <c r="P4756" s="24">
        <v>46296</v>
      </c>
      <c r="Q4756" s="20" t="s">
        <v>8040</v>
      </c>
      <c r="R4756" s="20" t="s">
        <v>2990</v>
      </c>
      <c r="S4756" s="20" t="s">
        <v>8065</v>
      </c>
      <c r="T4756" s="20" t="s">
        <v>1462</v>
      </c>
      <c r="U4756" s="10">
        <v>106</v>
      </c>
      <c r="V4756" s="20" t="s">
        <v>251</v>
      </c>
      <c r="W4756" s="20" t="s">
        <v>231</v>
      </c>
      <c r="X4756" s="20" t="s">
        <v>231</v>
      </c>
      <c r="Y4756" s="20" t="s">
        <v>2992</v>
      </c>
      <c r="Z4756" s="20" t="s">
        <v>15537</v>
      </c>
      <c r="AA4756" s="20" t="s">
        <v>252</v>
      </c>
      <c r="AB4756" s="20" t="s">
        <v>2994</v>
      </c>
      <c r="AC4756" s="19">
        <v>46298.36445601852</v>
      </c>
      <c r="AD4756" s="19">
        <v>46298.36445601852</v>
      </c>
      <c r="AE4756" s="19">
        <v>46298.364722222221</v>
      </c>
      <c r="AF4756" s="20" t="s">
        <v>231</v>
      </c>
      <c r="AG4756" s="10">
        <v>91984170549</v>
      </c>
      <c r="AH4756" s="20" t="s">
        <v>3011</v>
      </c>
      <c r="AI4756" s="10">
        <v>1</v>
      </c>
      <c r="AJ4756" s="10">
        <v>2</v>
      </c>
      <c r="AK4756" s="10">
        <v>3</v>
      </c>
      <c r="AL4756" s="14">
        <v>1</v>
      </c>
    </row>
    <row r="4757" spans="1:38" x14ac:dyDescent="0.3">
      <c r="A4757" s="11">
        <v>16524696</v>
      </c>
      <c r="B4757" s="17" t="s">
        <v>251</v>
      </c>
      <c r="C4757" s="21" t="s">
        <v>41</v>
      </c>
      <c r="D4757" s="17" t="s">
        <v>43</v>
      </c>
      <c r="E4757" s="17" t="s">
        <v>38</v>
      </c>
      <c r="F4757" s="17" t="s">
        <v>39</v>
      </c>
      <c r="G4757" s="17" t="s">
        <v>3146</v>
      </c>
      <c r="H4757" s="17" t="s">
        <v>65</v>
      </c>
      <c r="I4757" s="11">
        <v>194</v>
      </c>
      <c r="J4757" s="11">
        <v>16524696</v>
      </c>
      <c r="K4757" s="17" t="s">
        <v>15538</v>
      </c>
      <c r="L4757" s="17" t="s">
        <v>8201</v>
      </c>
      <c r="M4757" s="22">
        <v>46298</v>
      </c>
      <c r="N4757" s="16"/>
      <c r="O4757" s="22">
        <v>46298</v>
      </c>
      <c r="P4757" s="22">
        <v>46296</v>
      </c>
      <c r="Q4757" s="17" t="s">
        <v>8040</v>
      </c>
      <c r="R4757" s="17" t="s">
        <v>2990</v>
      </c>
      <c r="S4757" s="17" t="s">
        <v>8065</v>
      </c>
      <c r="T4757" s="17" t="s">
        <v>2427</v>
      </c>
      <c r="U4757" s="11">
        <v>106</v>
      </c>
      <c r="V4757" s="17" t="s">
        <v>251</v>
      </c>
      <c r="W4757" s="17" t="s">
        <v>231</v>
      </c>
      <c r="X4757" s="17" t="s">
        <v>231</v>
      </c>
      <c r="Y4757" s="17" t="s">
        <v>2992</v>
      </c>
      <c r="Z4757" s="17" t="s">
        <v>15539</v>
      </c>
      <c r="AA4757" s="17" t="s">
        <v>252</v>
      </c>
      <c r="AB4757" s="17" t="s">
        <v>3002</v>
      </c>
      <c r="AC4757" s="16">
        <v>46298.656435185185</v>
      </c>
      <c r="AD4757" s="16">
        <v>46298.656435185185</v>
      </c>
      <c r="AE4757" s="16">
        <v>46298.656828703701</v>
      </c>
      <c r="AF4757" s="17" t="s">
        <v>231</v>
      </c>
      <c r="AG4757" s="11">
        <v>91984981711</v>
      </c>
      <c r="AH4757" s="17" t="s">
        <v>3011</v>
      </c>
      <c r="AI4757" s="11">
        <v>1</v>
      </c>
      <c r="AJ4757" s="11">
        <v>0</v>
      </c>
      <c r="AK4757" s="11">
        <v>1</v>
      </c>
      <c r="AL4757" s="13">
        <v>1</v>
      </c>
    </row>
    <row r="4758" spans="1:38" x14ac:dyDescent="0.3">
      <c r="A4758" s="10">
        <v>16525250</v>
      </c>
      <c r="B4758" s="20" t="s">
        <v>251</v>
      </c>
      <c r="C4758" s="23" t="s">
        <v>41</v>
      </c>
      <c r="D4758" s="20" t="s">
        <v>43</v>
      </c>
      <c r="E4758" s="20" t="s">
        <v>38</v>
      </c>
      <c r="F4758" s="20" t="s">
        <v>39</v>
      </c>
      <c r="G4758" s="20" t="s">
        <v>3146</v>
      </c>
      <c r="H4758" s="20" t="s">
        <v>65</v>
      </c>
      <c r="I4758" s="10">
        <v>194</v>
      </c>
      <c r="J4758" s="10">
        <v>16525250</v>
      </c>
      <c r="K4758" s="20" t="s">
        <v>15540</v>
      </c>
      <c r="L4758" s="20" t="s">
        <v>15541</v>
      </c>
      <c r="M4758" s="24">
        <v>46298</v>
      </c>
      <c r="N4758" s="19"/>
      <c r="O4758" s="24">
        <v>46298</v>
      </c>
      <c r="P4758" s="24">
        <v>46296</v>
      </c>
      <c r="Q4758" s="20" t="s">
        <v>8059</v>
      </c>
      <c r="R4758" s="20" t="s">
        <v>2990</v>
      </c>
      <c r="S4758" s="20" t="s">
        <v>8065</v>
      </c>
      <c r="T4758" s="20" t="s">
        <v>2427</v>
      </c>
      <c r="U4758" s="10">
        <v>101</v>
      </c>
      <c r="V4758" s="20" t="s">
        <v>251</v>
      </c>
      <c r="W4758" s="20" t="s">
        <v>231</v>
      </c>
      <c r="X4758" s="20" t="s">
        <v>231</v>
      </c>
      <c r="Y4758" s="20" t="s">
        <v>2992</v>
      </c>
      <c r="Z4758" s="20" t="s">
        <v>15542</v>
      </c>
      <c r="AA4758" s="20" t="s">
        <v>252</v>
      </c>
      <c r="AB4758" s="20" t="s">
        <v>3002</v>
      </c>
      <c r="AC4758" s="19">
        <v>46298.450636574074</v>
      </c>
      <c r="AD4758" s="19">
        <v>46298.450636574074</v>
      </c>
      <c r="AE4758" s="19">
        <v>46298.450949074075</v>
      </c>
      <c r="AF4758" s="20" t="s">
        <v>231</v>
      </c>
      <c r="AG4758" s="10">
        <v>91984981711</v>
      </c>
      <c r="AH4758" s="20" t="s">
        <v>3011</v>
      </c>
      <c r="AI4758" s="10">
        <v>2</v>
      </c>
      <c r="AJ4758" s="10">
        <v>0</v>
      </c>
      <c r="AK4758" s="10">
        <v>2</v>
      </c>
      <c r="AL4758" s="14">
        <v>2</v>
      </c>
    </row>
    <row r="4759" spans="1:38" x14ac:dyDescent="0.3">
      <c r="A4759" s="11">
        <v>16529108</v>
      </c>
      <c r="B4759" s="17" t="s">
        <v>231</v>
      </c>
      <c r="C4759" s="21" t="s">
        <v>41</v>
      </c>
      <c r="D4759" s="17" t="s">
        <v>43</v>
      </c>
      <c r="E4759" s="17" t="s">
        <v>38</v>
      </c>
      <c r="F4759" s="17" t="s">
        <v>39</v>
      </c>
      <c r="G4759" s="17" t="s">
        <v>3146</v>
      </c>
      <c r="H4759" s="17" t="s">
        <v>428</v>
      </c>
      <c r="I4759" s="11">
        <v>194</v>
      </c>
      <c r="J4759" s="11">
        <v>16529108</v>
      </c>
      <c r="K4759" s="17" t="s">
        <v>15543</v>
      </c>
      <c r="L4759" s="17" t="s">
        <v>8064</v>
      </c>
      <c r="M4759" s="22">
        <v>46298</v>
      </c>
      <c r="N4759" s="16"/>
      <c r="O4759" s="22">
        <v>46298</v>
      </c>
      <c r="P4759" s="22">
        <v>46296</v>
      </c>
      <c r="Q4759" s="17" t="s">
        <v>8052</v>
      </c>
      <c r="R4759" s="17" t="s">
        <v>2990</v>
      </c>
      <c r="S4759" s="17" t="s">
        <v>8065</v>
      </c>
      <c r="T4759" s="17" t="s">
        <v>697</v>
      </c>
      <c r="U4759" s="11">
        <v>125</v>
      </c>
      <c r="V4759" s="17" t="s">
        <v>231</v>
      </c>
      <c r="W4759" s="17" t="s">
        <v>231</v>
      </c>
      <c r="X4759" s="17" t="s">
        <v>231</v>
      </c>
      <c r="Y4759" s="17" t="s">
        <v>231</v>
      </c>
      <c r="Z4759" s="17"/>
      <c r="AA4759" s="17"/>
      <c r="AB4759" s="17"/>
      <c r="AC4759" s="16"/>
      <c r="AD4759" s="16"/>
      <c r="AE4759" s="16"/>
      <c r="AF4759" s="17" t="s">
        <v>231</v>
      </c>
      <c r="AG4759" s="11"/>
      <c r="AH4759" s="17" t="s">
        <v>3011</v>
      </c>
      <c r="AI4759" s="11"/>
      <c r="AJ4759" s="11"/>
      <c r="AK4759" s="11"/>
      <c r="AL4759" s="13"/>
    </row>
    <row r="4760" spans="1:38" x14ac:dyDescent="0.3">
      <c r="A4760" s="10">
        <v>16529787</v>
      </c>
      <c r="B4760" s="20" t="s">
        <v>251</v>
      </c>
      <c r="C4760" s="23" t="s">
        <v>41</v>
      </c>
      <c r="D4760" s="20" t="s">
        <v>43</v>
      </c>
      <c r="E4760" s="20" t="s">
        <v>38</v>
      </c>
      <c r="F4760" s="20" t="s">
        <v>39</v>
      </c>
      <c r="G4760" s="20" t="s">
        <v>3146</v>
      </c>
      <c r="H4760" s="20" t="s">
        <v>428</v>
      </c>
      <c r="I4760" s="10">
        <v>194</v>
      </c>
      <c r="J4760" s="10">
        <v>16529787</v>
      </c>
      <c r="K4760" s="20" t="s">
        <v>15544</v>
      </c>
      <c r="L4760" s="20" t="s">
        <v>8064</v>
      </c>
      <c r="M4760" s="24">
        <v>46298</v>
      </c>
      <c r="N4760" s="19"/>
      <c r="O4760" s="24">
        <v>46298</v>
      </c>
      <c r="P4760" s="24">
        <v>46296</v>
      </c>
      <c r="Q4760" s="20" t="s">
        <v>8040</v>
      </c>
      <c r="R4760" s="20" t="s">
        <v>2990</v>
      </c>
      <c r="S4760" s="20" t="s">
        <v>8065</v>
      </c>
      <c r="T4760" s="20" t="s">
        <v>2223</v>
      </c>
      <c r="U4760" s="10">
        <v>106</v>
      </c>
      <c r="V4760" s="20" t="s">
        <v>251</v>
      </c>
      <c r="W4760" s="20" t="s">
        <v>231</v>
      </c>
      <c r="X4760" s="20" t="s">
        <v>231</v>
      </c>
      <c r="Y4760" s="20" t="s">
        <v>2992</v>
      </c>
      <c r="Z4760" s="20" t="s">
        <v>15545</v>
      </c>
      <c r="AA4760" s="20" t="s">
        <v>252</v>
      </c>
      <c r="AB4760" s="20" t="s">
        <v>2994</v>
      </c>
      <c r="AC4760" s="19">
        <v>46298.437430555554</v>
      </c>
      <c r="AD4760" s="19">
        <v>46298.437430555554</v>
      </c>
      <c r="AE4760" s="19">
        <v>46298.437719907408</v>
      </c>
      <c r="AF4760" s="20" t="s">
        <v>231</v>
      </c>
      <c r="AG4760" s="10">
        <v>91985590607</v>
      </c>
      <c r="AH4760" s="20" t="s">
        <v>3011</v>
      </c>
      <c r="AI4760" s="10">
        <v>2</v>
      </c>
      <c r="AJ4760" s="10">
        <v>0</v>
      </c>
      <c r="AK4760" s="10">
        <v>2</v>
      </c>
      <c r="AL4760" s="14">
        <v>2</v>
      </c>
    </row>
    <row r="4761" spans="1:38" x14ac:dyDescent="0.3">
      <c r="A4761" s="11">
        <v>16529809</v>
      </c>
      <c r="B4761" s="17" t="s">
        <v>251</v>
      </c>
      <c r="C4761" s="21" t="s">
        <v>41</v>
      </c>
      <c r="D4761" s="17" t="s">
        <v>43</v>
      </c>
      <c r="E4761" s="17" t="s">
        <v>38</v>
      </c>
      <c r="F4761" s="17" t="s">
        <v>39</v>
      </c>
      <c r="G4761" s="17" t="s">
        <v>3146</v>
      </c>
      <c r="H4761" s="17" t="s">
        <v>65</v>
      </c>
      <c r="I4761" s="11">
        <v>194</v>
      </c>
      <c r="J4761" s="11">
        <v>16529809</v>
      </c>
      <c r="K4761" s="17" t="s">
        <v>15546</v>
      </c>
      <c r="L4761" s="17" t="s">
        <v>10831</v>
      </c>
      <c r="M4761" s="22">
        <v>46298</v>
      </c>
      <c r="N4761" s="16"/>
      <c r="O4761" s="22">
        <v>46298</v>
      </c>
      <c r="P4761" s="22">
        <v>46296</v>
      </c>
      <c r="Q4761" s="17" t="s">
        <v>8052</v>
      </c>
      <c r="R4761" s="17" t="s">
        <v>2990</v>
      </c>
      <c r="S4761" s="17" t="s">
        <v>8065</v>
      </c>
      <c r="T4761" s="17" t="s">
        <v>8346</v>
      </c>
      <c r="U4761" s="11">
        <v>125</v>
      </c>
      <c r="V4761" s="17" t="s">
        <v>251</v>
      </c>
      <c r="W4761" s="17" t="s">
        <v>231</v>
      </c>
      <c r="X4761" s="17" t="s">
        <v>231</v>
      </c>
      <c r="Y4761" s="17" t="s">
        <v>2992</v>
      </c>
      <c r="Z4761" s="17" t="s">
        <v>15547</v>
      </c>
      <c r="AA4761" s="17" t="s">
        <v>252</v>
      </c>
      <c r="AB4761" s="17" t="s">
        <v>3002</v>
      </c>
      <c r="AC4761" s="16">
        <v>46298.44871527778</v>
      </c>
      <c r="AD4761" s="16">
        <v>46298.44871527778</v>
      </c>
      <c r="AE4761" s="16">
        <v>46298.44908564815</v>
      </c>
      <c r="AF4761" s="17" t="s">
        <v>231</v>
      </c>
      <c r="AG4761" s="11">
        <v>91984185945</v>
      </c>
      <c r="AH4761" s="17" t="s">
        <v>3011</v>
      </c>
      <c r="AI4761" s="11">
        <v>2</v>
      </c>
      <c r="AJ4761" s="11">
        <v>2</v>
      </c>
      <c r="AK4761" s="11">
        <v>4</v>
      </c>
      <c r="AL4761" s="13">
        <v>2</v>
      </c>
    </row>
    <row r="4762" spans="1:38" x14ac:dyDescent="0.3">
      <c r="A4762" s="10">
        <v>16530629</v>
      </c>
      <c r="B4762" s="20" t="s">
        <v>251</v>
      </c>
      <c r="C4762" s="23" t="s">
        <v>41</v>
      </c>
      <c r="D4762" s="20" t="s">
        <v>43</v>
      </c>
      <c r="E4762" s="20" t="s">
        <v>38</v>
      </c>
      <c r="F4762" s="20" t="s">
        <v>39</v>
      </c>
      <c r="G4762" s="20" t="s">
        <v>3146</v>
      </c>
      <c r="H4762" s="20" t="s">
        <v>65</v>
      </c>
      <c r="I4762" s="10">
        <v>194</v>
      </c>
      <c r="J4762" s="10">
        <v>16530629</v>
      </c>
      <c r="K4762" s="20" t="s">
        <v>15548</v>
      </c>
      <c r="L4762" s="20" t="s">
        <v>336</v>
      </c>
      <c r="M4762" s="24">
        <v>46298</v>
      </c>
      <c r="N4762" s="19"/>
      <c r="O4762" s="24">
        <v>46298</v>
      </c>
      <c r="P4762" s="24">
        <v>46296</v>
      </c>
      <c r="Q4762" s="20" t="s">
        <v>8052</v>
      </c>
      <c r="R4762" s="20" t="s">
        <v>2990</v>
      </c>
      <c r="S4762" s="20" t="s">
        <v>8041</v>
      </c>
      <c r="T4762" s="20" t="s">
        <v>8251</v>
      </c>
      <c r="U4762" s="10">
        <v>125</v>
      </c>
      <c r="V4762" s="20" t="s">
        <v>251</v>
      </c>
      <c r="W4762" s="20" t="s">
        <v>231</v>
      </c>
      <c r="X4762" s="20" t="s">
        <v>231</v>
      </c>
      <c r="Y4762" s="20" t="s">
        <v>2992</v>
      </c>
      <c r="Z4762" s="20" t="s">
        <v>15549</v>
      </c>
      <c r="AA4762" s="20" t="s">
        <v>252</v>
      </c>
      <c r="AB4762" s="20" t="s">
        <v>3017</v>
      </c>
      <c r="AC4762" s="19">
        <v>46298.499016203707</v>
      </c>
      <c r="AD4762" s="19">
        <v>46298.499016203707</v>
      </c>
      <c r="AE4762" s="19">
        <v>46298.499155092592</v>
      </c>
      <c r="AF4762" s="20" t="s">
        <v>231</v>
      </c>
      <c r="AG4762" s="10">
        <v>91984011585</v>
      </c>
      <c r="AH4762" s="20" t="s">
        <v>3011</v>
      </c>
      <c r="AI4762" s="10">
        <v>1</v>
      </c>
      <c r="AJ4762" s="10">
        <v>1</v>
      </c>
      <c r="AK4762" s="10">
        <v>2</v>
      </c>
      <c r="AL4762" s="14">
        <v>0</v>
      </c>
    </row>
    <row r="4763" spans="1:38" x14ac:dyDescent="0.3">
      <c r="A4763" s="11">
        <v>16530840</v>
      </c>
      <c r="B4763" s="17" t="s">
        <v>251</v>
      </c>
      <c r="C4763" s="21" t="s">
        <v>41</v>
      </c>
      <c r="D4763" s="17" t="s">
        <v>43</v>
      </c>
      <c r="E4763" s="17" t="s">
        <v>38</v>
      </c>
      <c r="F4763" s="17" t="s">
        <v>39</v>
      </c>
      <c r="G4763" s="17" t="s">
        <v>3146</v>
      </c>
      <c r="H4763" s="17" t="s">
        <v>428</v>
      </c>
      <c r="I4763" s="11">
        <v>194</v>
      </c>
      <c r="J4763" s="11">
        <v>16530840</v>
      </c>
      <c r="K4763" s="17" t="s">
        <v>15550</v>
      </c>
      <c r="L4763" s="17" t="s">
        <v>8064</v>
      </c>
      <c r="M4763" s="22">
        <v>46298</v>
      </c>
      <c r="N4763" s="16"/>
      <c r="O4763" s="22">
        <v>46298</v>
      </c>
      <c r="P4763" s="22">
        <v>46296</v>
      </c>
      <c r="Q4763" s="17" t="s">
        <v>8059</v>
      </c>
      <c r="R4763" s="17" t="s">
        <v>2990</v>
      </c>
      <c r="S4763" s="17" t="s">
        <v>8065</v>
      </c>
      <c r="T4763" s="17" t="s">
        <v>2453</v>
      </c>
      <c r="U4763" s="11">
        <v>101</v>
      </c>
      <c r="V4763" s="17" t="s">
        <v>251</v>
      </c>
      <c r="W4763" s="17" t="s">
        <v>231</v>
      </c>
      <c r="X4763" s="17" t="s">
        <v>231</v>
      </c>
      <c r="Y4763" s="17" t="s">
        <v>2992</v>
      </c>
      <c r="Z4763" s="17" t="s">
        <v>15551</v>
      </c>
      <c r="AA4763" s="17" t="s">
        <v>252</v>
      </c>
      <c r="AB4763" s="17" t="s">
        <v>2994</v>
      </c>
      <c r="AC4763" s="16">
        <v>46298.746099537035</v>
      </c>
      <c r="AD4763" s="16">
        <v>46298.746099537035</v>
      </c>
      <c r="AE4763" s="16">
        <v>46298.746388888889</v>
      </c>
      <c r="AF4763" s="17" t="s">
        <v>231</v>
      </c>
      <c r="AG4763" s="11">
        <v>91983163404</v>
      </c>
      <c r="AH4763" s="17" t="s">
        <v>3011</v>
      </c>
      <c r="AI4763" s="11">
        <v>2</v>
      </c>
      <c r="AJ4763" s="11">
        <v>0</v>
      </c>
      <c r="AK4763" s="11">
        <v>2</v>
      </c>
      <c r="AL4763" s="13">
        <v>1</v>
      </c>
    </row>
    <row r="4764" spans="1:38" x14ac:dyDescent="0.3">
      <c r="A4764" s="10">
        <v>16531242</v>
      </c>
      <c r="B4764" s="20" t="s">
        <v>251</v>
      </c>
      <c r="C4764" s="23" t="s">
        <v>41</v>
      </c>
      <c r="D4764" s="20" t="s">
        <v>43</v>
      </c>
      <c r="E4764" s="20" t="s">
        <v>38</v>
      </c>
      <c r="F4764" s="20" t="s">
        <v>39</v>
      </c>
      <c r="G4764" s="20" t="s">
        <v>3146</v>
      </c>
      <c r="H4764" s="20" t="s">
        <v>65</v>
      </c>
      <c r="I4764" s="10">
        <v>194</v>
      </c>
      <c r="J4764" s="10">
        <v>16531242</v>
      </c>
      <c r="K4764" s="20" t="s">
        <v>15552</v>
      </c>
      <c r="L4764" s="20" t="s">
        <v>15500</v>
      </c>
      <c r="M4764" s="24">
        <v>46298</v>
      </c>
      <c r="N4764" s="19"/>
      <c r="O4764" s="24">
        <v>46298</v>
      </c>
      <c r="P4764" s="24">
        <v>46296</v>
      </c>
      <c r="Q4764" s="20" t="s">
        <v>8052</v>
      </c>
      <c r="R4764" s="20" t="s">
        <v>2990</v>
      </c>
      <c r="S4764" s="20" t="s">
        <v>8065</v>
      </c>
      <c r="T4764" s="20" t="s">
        <v>7226</v>
      </c>
      <c r="U4764" s="10">
        <v>125</v>
      </c>
      <c r="V4764" s="20" t="s">
        <v>251</v>
      </c>
      <c r="W4764" s="20" t="s">
        <v>231</v>
      </c>
      <c r="X4764" s="20" t="s">
        <v>231</v>
      </c>
      <c r="Y4764" s="20" t="s">
        <v>2992</v>
      </c>
      <c r="Z4764" s="20" t="s">
        <v>15553</v>
      </c>
      <c r="AA4764" s="20" t="s">
        <v>252</v>
      </c>
      <c r="AB4764" s="20" t="s">
        <v>3017</v>
      </c>
      <c r="AC4764" s="19">
        <v>46298.683310185188</v>
      </c>
      <c r="AD4764" s="19">
        <v>46298.683310185188</v>
      </c>
      <c r="AE4764" s="19">
        <v>46298.683495370373</v>
      </c>
      <c r="AF4764" s="20" t="s">
        <v>231</v>
      </c>
      <c r="AG4764" s="10">
        <v>91985193308</v>
      </c>
      <c r="AH4764" s="20" t="s">
        <v>3011</v>
      </c>
      <c r="AI4764" s="10">
        <v>1</v>
      </c>
      <c r="AJ4764" s="10">
        <v>0</v>
      </c>
      <c r="AK4764" s="10">
        <v>1</v>
      </c>
      <c r="AL4764" s="14">
        <v>1</v>
      </c>
    </row>
    <row r="4765" spans="1:38" x14ac:dyDescent="0.3">
      <c r="A4765" s="11">
        <v>16531277</v>
      </c>
      <c r="B4765" s="17" t="s">
        <v>251</v>
      </c>
      <c r="C4765" s="21" t="s">
        <v>41</v>
      </c>
      <c r="D4765" s="17" t="s">
        <v>43</v>
      </c>
      <c r="E4765" s="17" t="s">
        <v>38</v>
      </c>
      <c r="F4765" s="17" t="s">
        <v>39</v>
      </c>
      <c r="G4765" s="17" t="s">
        <v>3146</v>
      </c>
      <c r="H4765" s="17" t="s">
        <v>65</v>
      </c>
      <c r="I4765" s="11">
        <v>194</v>
      </c>
      <c r="J4765" s="11">
        <v>16531277</v>
      </c>
      <c r="K4765" s="17" t="s">
        <v>15554</v>
      </c>
      <c r="L4765" s="17" t="s">
        <v>8064</v>
      </c>
      <c r="M4765" s="22">
        <v>46298</v>
      </c>
      <c r="N4765" s="16"/>
      <c r="O4765" s="22">
        <v>46298</v>
      </c>
      <c r="P4765" s="22">
        <v>46296</v>
      </c>
      <c r="Q4765" s="17" t="s">
        <v>8052</v>
      </c>
      <c r="R4765" s="17" t="s">
        <v>2990</v>
      </c>
      <c r="S4765" s="17" t="s">
        <v>8065</v>
      </c>
      <c r="T4765" s="17" t="s">
        <v>15386</v>
      </c>
      <c r="U4765" s="11">
        <v>125</v>
      </c>
      <c r="V4765" s="17" t="s">
        <v>251</v>
      </c>
      <c r="W4765" s="17" t="s">
        <v>231</v>
      </c>
      <c r="X4765" s="17" t="s">
        <v>231</v>
      </c>
      <c r="Y4765" s="17" t="s">
        <v>2992</v>
      </c>
      <c r="Z4765" s="17" t="s">
        <v>15555</v>
      </c>
      <c r="AA4765" s="17" t="s">
        <v>252</v>
      </c>
      <c r="AB4765" s="17" t="s">
        <v>3017</v>
      </c>
      <c r="AC4765" s="16">
        <v>46298.689131944448</v>
      </c>
      <c r="AD4765" s="16">
        <v>46298.689131944448</v>
      </c>
      <c r="AE4765" s="16">
        <v>46298.689444444448</v>
      </c>
      <c r="AF4765" s="17" t="s">
        <v>231</v>
      </c>
      <c r="AG4765" s="11">
        <v>93991561974</v>
      </c>
      <c r="AH4765" s="17" t="s">
        <v>3011</v>
      </c>
      <c r="AI4765" s="11">
        <v>1</v>
      </c>
      <c r="AJ4765" s="11">
        <v>0</v>
      </c>
      <c r="AK4765" s="11">
        <v>1</v>
      </c>
      <c r="AL4765" s="13">
        <v>1</v>
      </c>
    </row>
    <row r="4766" spans="1:38" x14ac:dyDescent="0.3">
      <c r="A4766" s="10">
        <v>1315937</v>
      </c>
      <c r="B4766" s="20" t="s">
        <v>231</v>
      </c>
      <c r="C4766" s="23" t="s">
        <v>999</v>
      </c>
      <c r="D4766" s="20" t="s">
        <v>43</v>
      </c>
      <c r="E4766" s="20" t="s">
        <v>38</v>
      </c>
      <c r="F4766" s="20" t="s">
        <v>39</v>
      </c>
      <c r="G4766" s="20" t="s">
        <v>3183</v>
      </c>
      <c r="H4766" s="20" t="s">
        <v>9726</v>
      </c>
      <c r="I4766" s="10">
        <v>393</v>
      </c>
      <c r="J4766" s="10">
        <v>1315937</v>
      </c>
      <c r="K4766" s="20" t="s">
        <v>15556</v>
      </c>
      <c r="L4766" s="20" t="s">
        <v>8062</v>
      </c>
      <c r="M4766" s="24">
        <v>46298</v>
      </c>
      <c r="N4766" s="19"/>
      <c r="O4766" s="24">
        <v>46298</v>
      </c>
      <c r="P4766" s="24">
        <v>46296</v>
      </c>
      <c r="Q4766" s="20" t="s">
        <v>8040</v>
      </c>
      <c r="R4766" s="20" t="s">
        <v>2990</v>
      </c>
      <c r="S4766" s="20" t="s">
        <v>8041</v>
      </c>
      <c r="T4766" s="20" t="s">
        <v>15557</v>
      </c>
      <c r="U4766" s="10">
        <v>106</v>
      </c>
      <c r="V4766" s="20" t="s">
        <v>231</v>
      </c>
      <c r="W4766" s="20" t="s">
        <v>231</v>
      </c>
      <c r="X4766" s="20" t="s">
        <v>231</v>
      </c>
      <c r="Y4766" s="20" t="s">
        <v>231</v>
      </c>
      <c r="Z4766" s="20"/>
      <c r="AA4766" s="20"/>
      <c r="AB4766" s="20"/>
      <c r="AC4766" s="19"/>
      <c r="AD4766" s="19"/>
      <c r="AE4766" s="19"/>
      <c r="AF4766" s="20" t="s">
        <v>231</v>
      </c>
      <c r="AG4766" s="10"/>
      <c r="AH4766" s="20" t="s">
        <v>3190</v>
      </c>
      <c r="AI4766" s="10"/>
      <c r="AJ4766" s="10"/>
      <c r="AK4766" s="10"/>
      <c r="AL4766" s="14"/>
    </row>
    <row r="4767" spans="1:38" x14ac:dyDescent="0.3">
      <c r="A4767" s="11">
        <v>1270052</v>
      </c>
      <c r="B4767" s="17" t="s">
        <v>251</v>
      </c>
      <c r="C4767" s="21" t="s">
        <v>994</v>
      </c>
      <c r="D4767" s="17" t="s">
        <v>43</v>
      </c>
      <c r="E4767" s="17" t="s">
        <v>38</v>
      </c>
      <c r="F4767" s="17" t="s">
        <v>39</v>
      </c>
      <c r="G4767" s="17" t="s">
        <v>3146</v>
      </c>
      <c r="H4767" s="17" t="s">
        <v>13766</v>
      </c>
      <c r="I4767" s="11">
        <v>23</v>
      </c>
      <c r="J4767" s="11">
        <v>1270052</v>
      </c>
      <c r="K4767" s="17" t="s">
        <v>30981</v>
      </c>
      <c r="L4767" s="17" t="s">
        <v>11542</v>
      </c>
      <c r="M4767" s="22">
        <v>46323</v>
      </c>
      <c r="N4767" s="16"/>
      <c r="O4767" s="22">
        <v>46323</v>
      </c>
      <c r="P4767" s="22">
        <v>46296</v>
      </c>
      <c r="Q4767" s="17" t="s">
        <v>8040</v>
      </c>
      <c r="R4767" s="17" t="s">
        <v>2990</v>
      </c>
      <c r="S4767" s="17" t="s">
        <v>8065</v>
      </c>
      <c r="T4767" s="17" t="s">
        <v>13768</v>
      </c>
      <c r="U4767" s="11">
        <v>106</v>
      </c>
      <c r="V4767" s="17" t="s">
        <v>251</v>
      </c>
      <c r="W4767" s="17" t="s">
        <v>231</v>
      </c>
      <c r="X4767" s="17" t="s">
        <v>231</v>
      </c>
      <c r="Y4767" s="17" t="s">
        <v>2992</v>
      </c>
      <c r="Z4767" s="17" t="s">
        <v>30982</v>
      </c>
      <c r="AA4767" s="17" t="s">
        <v>252</v>
      </c>
      <c r="AB4767" s="17" t="s">
        <v>2994</v>
      </c>
      <c r="AC4767" s="16">
        <v>46323.47928240741</v>
      </c>
      <c r="AD4767" s="16">
        <v>46323.47928240741</v>
      </c>
      <c r="AE4767" s="16">
        <v>46323.479421296295</v>
      </c>
      <c r="AF4767" s="17" t="s">
        <v>231</v>
      </c>
      <c r="AG4767" s="11">
        <v>91984919175</v>
      </c>
      <c r="AH4767" s="17" t="s">
        <v>2998</v>
      </c>
      <c r="AI4767" s="11">
        <v>2</v>
      </c>
      <c r="AJ4767" s="11">
        <v>3</v>
      </c>
      <c r="AK4767" s="11">
        <v>5</v>
      </c>
      <c r="AL4767" s="13">
        <v>1</v>
      </c>
    </row>
    <row r="4768" spans="1:38" x14ac:dyDescent="0.3">
      <c r="A4768" s="10">
        <v>1190257</v>
      </c>
      <c r="B4768" s="20" t="s">
        <v>251</v>
      </c>
      <c r="C4768" s="23" t="s">
        <v>84</v>
      </c>
      <c r="D4768" s="20" t="s">
        <v>43</v>
      </c>
      <c r="E4768" s="20" t="s">
        <v>38</v>
      </c>
      <c r="F4768" s="20" t="s">
        <v>79</v>
      </c>
      <c r="G4768" s="20" t="s">
        <v>2983</v>
      </c>
      <c r="H4768" s="20" t="s">
        <v>85</v>
      </c>
      <c r="I4768" s="10">
        <v>51</v>
      </c>
      <c r="J4768" s="10">
        <v>1190257</v>
      </c>
      <c r="K4768" s="20" t="s">
        <v>17515</v>
      </c>
      <c r="L4768" s="20" t="s">
        <v>261</v>
      </c>
      <c r="M4768" s="24">
        <v>46318</v>
      </c>
      <c r="N4768" s="19"/>
      <c r="O4768" s="24">
        <v>46318</v>
      </c>
      <c r="P4768" s="24">
        <v>46296</v>
      </c>
      <c r="Q4768" s="20" t="s">
        <v>8059</v>
      </c>
      <c r="R4768" s="20" t="s">
        <v>2990</v>
      </c>
      <c r="S4768" s="20" t="s">
        <v>8041</v>
      </c>
      <c r="T4768" s="20" t="s">
        <v>730</v>
      </c>
      <c r="U4768" s="10">
        <v>101</v>
      </c>
      <c r="V4768" s="20" t="s">
        <v>251</v>
      </c>
      <c r="W4768" s="20" t="s">
        <v>231</v>
      </c>
      <c r="X4768" s="20" t="s">
        <v>231</v>
      </c>
      <c r="Y4768" s="20" t="s">
        <v>2992</v>
      </c>
      <c r="Z4768" s="20" t="s">
        <v>30651</v>
      </c>
      <c r="AA4768" s="20" t="s">
        <v>252</v>
      </c>
      <c r="AB4768" s="20" t="s">
        <v>2994</v>
      </c>
      <c r="AC4768" s="19">
        <v>46318.35832175926</v>
      </c>
      <c r="AD4768" s="19">
        <v>46318.35832175926</v>
      </c>
      <c r="AE4768" s="19">
        <v>46318.35864583333</v>
      </c>
      <c r="AF4768" s="20" t="s">
        <v>231</v>
      </c>
      <c r="AG4768" s="10">
        <v>95984019028</v>
      </c>
      <c r="AH4768" s="20" t="s">
        <v>2998</v>
      </c>
      <c r="AI4768" s="10">
        <v>1</v>
      </c>
      <c r="AJ4768" s="10">
        <v>0</v>
      </c>
      <c r="AK4768" s="10">
        <v>1</v>
      </c>
      <c r="AL4768" s="14">
        <v>1</v>
      </c>
    </row>
    <row r="4769" spans="1:38" x14ac:dyDescent="0.3">
      <c r="A4769" s="11">
        <v>1341620</v>
      </c>
      <c r="B4769" s="17" t="s">
        <v>251</v>
      </c>
      <c r="C4769" s="21" t="s">
        <v>84</v>
      </c>
      <c r="D4769" s="17" t="s">
        <v>43</v>
      </c>
      <c r="E4769" s="17" t="s">
        <v>38</v>
      </c>
      <c r="F4769" s="17" t="s">
        <v>79</v>
      </c>
      <c r="G4769" s="17" t="s">
        <v>2983</v>
      </c>
      <c r="H4769" s="17" t="s">
        <v>85</v>
      </c>
      <c r="I4769" s="11">
        <v>51</v>
      </c>
      <c r="J4769" s="11">
        <v>1341620</v>
      </c>
      <c r="K4769" s="17" t="s">
        <v>30652</v>
      </c>
      <c r="L4769" s="17" t="s">
        <v>8160</v>
      </c>
      <c r="M4769" s="22">
        <v>46318</v>
      </c>
      <c r="N4769" s="16"/>
      <c r="O4769" s="22">
        <v>46318</v>
      </c>
      <c r="P4769" s="22">
        <v>46296</v>
      </c>
      <c r="Q4769" s="17" t="s">
        <v>8040</v>
      </c>
      <c r="R4769" s="17" t="s">
        <v>2990</v>
      </c>
      <c r="S4769" s="17" t="s">
        <v>8161</v>
      </c>
      <c r="T4769" s="17" t="s">
        <v>1907</v>
      </c>
      <c r="U4769" s="11">
        <v>106</v>
      </c>
      <c r="V4769" s="17" t="s">
        <v>251</v>
      </c>
      <c r="W4769" s="17" t="s">
        <v>231</v>
      </c>
      <c r="X4769" s="17" t="s">
        <v>231</v>
      </c>
      <c r="Y4769" s="17" t="s">
        <v>2992</v>
      </c>
      <c r="Z4769" s="17" t="s">
        <v>30653</v>
      </c>
      <c r="AA4769" s="17" t="s">
        <v>252</v>
      </c>
      <c r="AB4769" s="17" t="s">
        <v>2994</v>
      </c>
      <c r="AC4769" s="16">
        <v>46318.366319444445</v>
      </c>
      <c r="AD4769" s="16">
        <v>46318.366319444445</v>
      </c>
      <c r="AE4769" s="16">
        <v>46318.366539351853</v>
      </c>
      <c r="AF4769" s="17" t="s">
        <v>231</v>
      </c>
      <c r="AG4769" s="11">
        <v>98984229024</v>
      </c>
      <c r="AH4769" s="17" t="s">
        <v>2998</v>
      </c>
      <c r="AI4769" s="11">
        <v>1</v>
      </c>
      <c r="AJ4769" s="11">
        <v>0</v>
      </c>
      <c r="AK4769" s="11">
        <v>1</v>
      </c>
      <c r="AL4769" s="13">
        <v>1</v>
      </c>
    </row>
    <row r="4770" spans="1:38" x14ac:dyDescent="0.3">
      <c r="A4770" s="10">
        <v>2309499</v>
      </c>
      <c r="B4770" s="20" t="s">
        <v>231</v>
      </c>
      <c r="C4770" s="23" t="s">
        <v>81</v>
      </c>
      <c r="D4770" s="20" t="s">
        <v>43</v>
      </c>
      <c r="E4770" s="20" t="s">
        <v>38</v>
      </c>
      <c r="F4770" s="20" t="s">
        <v>79</v>
      </c>
      <c r="G4770" s="20" t="s">
        <v>3004</v>
      </c>
      <c r="H4770" s="20" t="s">
        <v>124</v>
      </c>
      <c r="I4770" s="10">
        <v>96</v>
      </c>
      <c r="J4770" s="10">
        <v>2309499</v>
      </c>
      <c r="K4770" s="20" t="s">
        <v>30654</v>
      </c>
      <c r="L4770" s="20" t="s">
        <v>247</v>
      </c>
      <c r="M4770" s="24">
        <v>46318</v>
      </c>
      <c r="N4770" s="19"/>
      <c r="O4770" s="24">
        <v>46318</v>
      </c>
      <c r="P4770" s="24">
        <v>46296</v>
      </c>
      <c r="Q4770" s="20" t="s">
        <v>8040</v>
      </c>
      <c r="R4770" s="20" t="s">
        <v>2990</v>
      </c>
      <c r="S4770" s="20" t="s">
        <v>8041</v>
      </c>
      <c r="T4770" s="20" t="s">
        <v>9223</v>
      </c>
      <c r="U4770" s="10">
        <v>106</v>
      </c>
      <c r="V4770" s="20" t="s">
        <v>231</v>
      </c>
      <c r="W4770" s="20" t="s">
        <v>231</v>
      </c>
      <c r="X4770" s="20" t="s">
        <v>231</v>
      </c>
      <c r="Y4770" s="20" t="s">
        <v>231</v>
      </c>
      <c r="Z4770" s="20"/>
      <c r="AA4770" s="20"/>
      <c r="AB4770" s="20"/>
      <c r="AC4770" s="19"/>
      <c r="AD4770" s="19"/>
      <c r="AE4770" s="19"/>
      <c r="AF4770" s="20" t="s">
        <v>231</v>
      </c>
      <c r="AG4770" s="10"/>
      <c r="AH4770" s="20" t="s">
        <v>3011</v>
      </c>
      <c r="AI4770" s="10"/>
      <c r="AJ4770" s="10"/>
      <c r="AK4770" s="10"/>
      <c r="AL4770" s="14"/>
    </row>
    <row r="4771" spans="1:38" x14ac:dyDescent="0.3">
      <c r="A4771" s="11">
        <v>2841387</v>
      </c>
      <c r="B4771" s="17" t="s">
        <v>231</v>
      </c>
      <c r="C4771" s="21" t="s">
        <v>81</v>
      </c>
      <c r="D4771" s="17" t="s">
        <v>43</v>
      </c>
      <c r="E4771" s="17" t="s">
        <v>38</v>
      </c>
      <c r="F4771" s="17" t="s">
        <v>79</v>
      </c>
      <c r="G4771" s="17" t="s">
        <v>3004</v>
      </c>
      <c r="H4771" s="17" t="s">
        <v>8055</v>
      </c>
      <c r="I4771" s="11">
        <v>96</v>
      </c>
      <c r="J4771" s="11">
        <v>2841387</v>
      </c>
      <c r="K4771" s="17" t="s">
        <v>30655</v>
      </c>
      <c r="L4771" s="17" t="s">
        <v>8062</v>
      </c>
      <c r="M4771" s="22">
        <v>46318</v>
      </c>
      <c r="N4771" s="16"/>
      <c r="O4771" s="22">
        <v>46318</v>
      </c>
      <c r="P4771" s="22">
        <v>46296</v>
      </c>
      <c r="Q4771" s="17" t="s">
        <v>8052</v>
      </c>
      <c r="R4771" s="17" t="s">
        <v>2990</v>
      </c>
      <c r="S4771" s="17" t="s">
        <v>8041</v>
      </c>
      <c r="T4771" s="17" t="s">
        <v>8057</v>
      </c>
      <c r="U4771" s="11">
        <v>125</v>
      </c>
      <c r="V4771" s="17" t="s">
        <v>231</v>
      </c>
      <c r="W4771" s="17" t="s">
        <v>231</v>
      </c>
      <c r="X4771" s="17" t="s">
        <v>231</v>
      </c>
      <c r="Y4771" s="17" t="s">
        <v>231</v>
      </c>
      <c r="Z4771" s="17"/>
      <c r="AA4771" s="17"/>
      <c r="AB4771" s="17"/>
      <c r="AC4771" s="16"/>
      <c r="AD4771" s="16"/>
      <c r="AE4771" s="16"/>
      <c r="AF4771" s="17" t="s">
        <v>231</v>
      </c>
      <c r="AG4771" s="11"/>
      <c r="AH4771" s="17" t="s">
        <v>3011</v>
      </c>
      <c r="AI4771" s="11"/>
      <c r="AJ4771" s="11"/>
      <c r="AK4771" s="11"/>
      <c r="AL4771" s="13"/>
    </row>
    <row r="4772" spans="1:38" x14ac:dyDescent="0.3">
      <c r="A4772" s="10">
        <v>3060885</v>
      </c>
      <c r="B4772" s="20" t="s">
        <v>231</v>
      </c>
      <c r="C4772" s="23" t="s">
        <v>81</v>
      </c>
      <c r="D4772" s="20" t="s">
        <v>43</v>
      </c>
      <c r="E4772" s="20" t="s">
        <v>38</v>
      </c>
      <c r="F4772" s="20" t="s">
        <v>79</v>
      </c>
      <c r="G4772" s="20" t="s">
        <v>3004</v>
      </c>
      <c r="H4772" s="20" t="s">
        <v>152</v>
      </c>
      <c r="I4772" s="10">
        <v>96</v>
      </c>
      <c r="J4772" s="10">
        <v>3060885</v>
      </c>
      <c r="K4772" s="20" t="s">
        <v>30656</v>
      </c>
      <c r="L4772" s="20" t="s">
        <v>8160</v>
      </c>
      <c r="M4772" s="24">
        <v>46318</v>
      </c>
      <c r="N4772" s="19"/>
      <c r="O4772" s="24">
        <v>46318</v>
      </c>
      <c r="P4772" s="24">
        <v>46296</v>
      </c>
      <c r="Q4772" s="20" t="s">
        <v>8046</v>
      </c>
      <c r="R4772" s="20" t="s">
        <v>2990</v>
      </c>
      <c r="S4772" s="20" t="s">
        <v>8161</v>
      </c>
      <c r="T4772" s="20" t="s">
        <v>1124</v>
      </c>
      <c r="U4772" s="10">
        <v>107</v>
      </c>
      <c r="V4772" s="20" t="s">
        <v>231</v>
      </c>
      <c r="W4772" s="20" t="s">
        <v>231</v>
      </c>
      <c r="X4772" s="20" t="s">
        <v>231</v>
      </c>
      <c r="Y4772" s="20" t="s">
        <v>231</v>
      </c>
      <c r="Z4772" s="20"/>
      <c r="AA4772" s="20"/>
      <c r="AB4772" s="20"/>
      <c r="AC4772" s="19"/>
      <c r="AD4772" s="19"/>
      <c r="AE4772" s="19"/>
      <c r="AF4772" s="20" t="s">
        <v>231</v>
      </c>
      <c r="AG4772" s="10"/>
      <c r="AH4772" s="20" t="s">
        <v>3011</v>
      </c>
      <c r="AI4772" s="10"/>
      <c r="AJ4772" s="10"/>
      <c r="AK4772" s="10"/>
      <c r="AL4772" s="14"/>
    </row>
    <row r="4773" spans="1:38" x14ac:dyDescent="0.3">
      <c r="A4773" s="11">
        <v>3163587</v>
      </c>
      <c r="B4773" s="17" t="s">
        <v>231</v>
      </c>
      <c r="C4773" s="21" t="s">
        <v>81</v>
      </c>
      <c r="D4773" s="17" t="s">
        <v>43</v>
      </c>
      <c r="E4773" s="17" t="s">
        <v>38</v>
      </c>
      <c r="F4773" s="17" t="s">
        <v>79</v>
      </c>
      <c r="G4773" s="17" t="s">
        <v>3004</v>
      </c>
      <c r="H4773" s="17" t="s">
        <v>8055</v>
      </c>
      <c r="I4773" s="11">
        <v>96</v>
      </c>
      <c r="J4773" s="11">
        <v>3163587</v>
      </c>
      <c r="K4773" s="17" t="s">
        <v>30657</v>
      </c>
      <c r="L4773" s="17" t="s">
        <v>8062</v>
      </c>
      <c r="M4773" s="22">
        <v>46318</v>
      </c>
      <c r="N4773" s="16"/>
      <c r="O4773" s="22">
        <v>46318</v>
      </c>
      <c r="P4773" s="22">
        <v>46296</v>
      </c>
      <c r="Q4773" s="17" t="s">
        <v>8052</v>
      </c>
      <c r="R4773" s="17" t="s">
        <v>2990</v>
      </c>
      <c r="S4773" s="17" t="s">
        <v>8041</v>
      </c>
      <c r="T4773" s="17" t="s">
        <v>8057</v>
      </c>
      <c r="U4773" s="11">
        <v>125</v>
      </c>
      <c r="V4773" s="17" t="s">
        <v>231</v>
      </c>
      <c r="W4773" s="17" t="s">
        <v>231</v>
      </c>
      <c r="X4773" s="17" t="s">
        <v>231</v>
      </c>
      <c r="Y4773" s="17" t="s">
        <v>231</v>
      </c>
      <c r="Z4773" s="17"/>
      <c r="AA4773" s="17"/>
      <c r="AB4773" s="17"/>
      <c r="AC4773" s="16"/>
      <c r="AD4773" s="16"/>
      <c r="AE4773" s="16"/>
      <c r="AF4773" s="17" t="s">
        <v>231</v>
      </c>
      <c r="AG4773" s="11"/>
      <c r="AH4773" s="17" t="s">
        <v>3011</v>
      </c>
      <c r="AI4773" s="11"/>
      <c r="AJ4773" s="11"/>
      <c r="AK4773" s="11"/>
      <c r="AL4773" s="13"/>
    </row>
    <row r="4774" spans="1:38" x14ac:dyDescent="0.3">
      <c r="A4774" s="10">
        <v>3183537</v>
      </c>
      <c r="B4774" s="20" t="s">
        <v>231</v>
      </c>
      <c r="C4774" s="23" t="s">
        <v>81</v>
      </c>
      <c r="D4774" s="20" t="s">
        <v>43</v>
      </c>
      <c r="E4774" s="20" t="s">
        <v>38</v>
      </c>
      <c r="F4774" s="20" t="s">
        <v>79</v>
      </c>
      <c r="G4774" s="20" t="s">
        <v>3004</v>
      </c>
      <c r="H4774" s="20" t="s">
        <v>8055</v>
      </c>
      <c r="I4774" s="10">
        <v>96</v>
      </c>
      <c r="J4774" s="10">
        <v>3183537</v>
      </c>
      <c r="K4774" s="20" t="s">
        <v>30658</v>
      </c>
      <c r="L4774" s="20" t="s">
        <v>8062</v>
      </c>
      <c r="M4774" s="24">
        <v>46318</v>
      </c>
      <c r="N4774" s="19"/>
      <c r="O4774" s="24">
        <v>46318</v>
      </c>
      <c r="P4774" s="24">
        <v>46296</v>
      </c>
      <c r="Q4774" s="20" t="s">
        <v>8059</v>
      </c>
      <c r="R4774" s="20" t="s">
        <v>2990</v>
      </c>
      <c r="S4774" s="20" t="s">
        <v>8041</v>
      </c>
      <c r="T4774" s="20" t="s">
        <v>8057</v>
      </c>
      <c r="U4774" s="10">
        <v>101</v>
      </c>
      <c r="V4774" s="20" t="s">
        <v>231</v>
      </c>
      <c r="W4774" s="20" t="s">
        <v>231</v>
      </c>
      <c r="X4774" s="20" t="s">
        <v>231</v>
      </c>
      <c r="Y4774" s="20" t="s">
        <v>231</v>
      </c>
      <c r="Z4774" s="20"/>
      <c r="AA4774" s="20"/>
      <c r="AB4774" s="20"/>
      <c r="AC4774" s="19"/>
      <c r="AD4774" s="19"/>
      <c r="AE4774" s="19"/>
      <c r="AF4774" s="20" t="s">
        <v>231</v>
      </c>
      <c r="AG4774" s="10"/>
      <c r="AH4774" s="20" t="s">
        <v>3011</v>
      </c>
      <c r="AI4774" s="10"/>
      <c r="AJ4774" s="10"/>
      <c r="AK4774" s="10"/>
      <c r="AL4774" s="14"/>
    </row>
    <row r="4775" spans="1:38" x14ac:dyDescent="0.3">
      <c r="A4775" s="11">
        <v>10153968</v>
      </c>
      <c r="B4775" s="17" t="s">
        <v>231</v>
      </c>
      <c r="C4775" s="21" t="s">
        <v>90</v>
      </c>
      <c r="D4775" s="17" t="s">
        <v>43</v>
      </c>
      <c r="E4775" s="17" t="s">
        <v>38</v>
      </c>
      <c r="F4775" s="17" t="s">
        <v>88</v>
      </c>
      <c r="G4775" s="17" t="s">
        <v>3028</v>
      </c>
      <c r="H4775" s="17" t="s">
        <v>120</v>
      </c>
      <c r="I4775" s="11">
        <v>121</v>
      </c>
      <c r="J4775" s="11">
        <v>10153968</v>
      </c>
      <c r="K4775" s="17" t="s">
        <v>30659</v>
      </c>
      <c r="L4775" s="17" t="s">
        <v>244</v>
      </c>
      <c r="M4775" s="22">
        <v>46318</v>
      </c>
      <c r="N4775" s="16"/>
      <c r="O4775" s="22">
        <v>46318</v>
      </c>
      <c r="P4775" s="22">
        <v>46296</v>
      </c>
      <c r="Q4775" s="17" t="s">
        <v>8052</v>
      </c>
      <c r="R4775" s="17" t="s">
        <v>2990</v>
      </c>
      <c r="S4775" s="17" t="s">
        <v>8041</v>
      </c>
      <c r="T4775" s="17" t="s">
        <v>119</v>
      </c>
      <c r="U4775" s="11">
        <v>125</v>
      </c>
      <c r="V4775" s="17" t="s">
        <v>231</v>
      </c>
      <c r="W4775" s="17" t="s">
        <v>231</v>
      </c>
      <c r="X4775" s="17" t="s">
        <v>231</v>
      </c>
      <c r="Y4775" s="17" t="s">
        <v>231</v>
      </c>
      <c r="Z4775" s="17"/>
      <c r="AA4775" s="17"/>
      <c r="AB4775" s="17"/>
      <c r="AC4775" s="16"/>
      <c r="AD4775" s="16"/>
      <c r="AE4775" s="16"/>
      <c r="AF4775" s="17" t="s">
        <v>231</v>
      </c>
      <c r="AG4775" s="11"/>
      <c r="AH4775" s="17" t="s">
        <v>3011</v>
      </c>
      <c r="AI4775" s="11"/>
      <c r="AJ4775" s="11"/>
      <c r="AK4775" s="11"/>
      <c r="AL4775" s="13"/>
    </row>
    <row r="4776" spans="1:38" x14ac:dyDescent="0.3">
      <c r="A4776" s="10">
        <v>10727613</v>
      </c>
      <c r="B4776" s="20" t="s">
        <v>251</v>
      </c>
      <c r="C4776" s="23" t="s">
        <v>90</v>
      </c>
      <c r="D4776" s="20" t="s">
        <v>43</v>
      </c>
      <c r="E4776" s="20" t="s">
        <v>38</v>
      </c>
      <c r="F4776" s="20" t="s">
        <v>88</v>
      </c>
      <c r="G4776" s="20" t="s">
        <v>3028</v>
      </c>
      <c r="H4776" s="20" t="s">
        <v>120</v>
      </c>
      <c r="I4776" s="10">
        <v>121</v>
      </c>
      <c r="J4776" s="10">
        <v>10727613</v>
      </c>
      <c r="K4776" s="20" t="s">
        <v>30660</v>
      </c>
      <c r="L4776" s="20" t="s">
        <v>8051</v>
      </c>
      <c r="M4776" s="24">
        <v>46318</v>
      </c>
      <c r="N4776" s="19"/>
      <c r="O4776" s="24">
        <v>46318</v>
      </c>
      <c r="P4776" s="24">
        <v>46296</v>
      </c>
      <c r="Q4776" s="20" t="s">
        <v>8040</v>
      </c>
      <c r="R4776" s="20" t="s">
        <v>2990</v>
      </c>
      <c r="S4776" s="20" t="s">
        <v>8041</v>
      </c>
      <c r="T4776" s="20" t="s">
        <v>368</v>
      </c>
      <c r="U4776" s="10">
        <v>106</v>
      </c>
      <c r="V4776" s="20" t="s">
        <v>251</v>
      </c>
      <c r="W4776" s="20" t="s">
        <v>231</v>
      </c>
      <c r="X4776" s="20" t="s">
        <v>231</v>
      </c>
      <c r="Y4776" s="20" t="s">
        <v>231</v>
      </c>
      <c r="Z4776" s="20" t="s">
        <v>30661</v>
      </c>
      <c r="AA4776" s="20" t="s">
        <v>252</v>
      </c>
      <c r="AB4776" s="20" t="s">
        <v>3017</v>
      </c>
      <c r="AC4776" s="19">
        <v>46318.4221875</v>
      </c>
      <c r="AD4776" s="19">
        <v>46318.4221875</v>
      </c>
      <c r="AE4776" s="19">
        <v>46318.422337962962</v>
      </c>
      <c r="AF4776" s="20" t="s">
        <v>231</v>
      </c>
      <c r="AG4776" s="10">
        <v>92985593584</v>
      </c>
      <c r="AH4776" s="20" t="s">
        <v>3011</v>
      </c>
      <c r="AI4776" s="10">
        <v>1</v>
      </c>
      <c r="AJ4776" s="10">
        <v>2</v>
      </c>
      <c r="AK4776" s="10">
        <v>3</v>
      </c>
      <c r="AL4776" s="14">
        <v>0</v>
      </c>
    </row>
    <row r="4777" spans="1:38" x14ac:dyDescent="0.3">
      <c r="A4777" s="11">
        <v>208565917</v>
      </c>
      <c r="B4777" s="17" t="s">
        <v>231</v>
      </c>
      <c r="C4777" s="21" t="s">
        <v>90</v>
      </c>
      <c r="D4777" s="17" t="s">
        <v>43</v>
      </c>
      <c r="E4777" s="17" t="s">
        <v>38</v>
      </c>
      <c r="F4777" s="17" t="s">
        <v>88</v>
      </c>
      <c r="G4777" s="17" t="s">
        <v>3028</v>
      </c>
      <c r="H4777" s="17" t="s">
        <v>120</v>
      </c>
      <c r="I4777" s="11">
        <v>121</v>
      </c>
      <c r="J4777" s="11">
        <v>208565917</v>
      </c>
      <c r="K4777" s="17" t="s">
        <v>30662</v>
      </c>
      <c r="L4777" s="17" t="s">
        <v>244</v>
      </c>
      <c r="M4777" s="22">
        <v>46318</v>
      </c>
      <c r="N4777" s="16"/>
      <c r="O4777" s="22">
        <v>46318</v>
      </c>
      <c r="P4777" s="22">
        <v>46296</v>
      </c>
      <c r="Q4777" s="17" t="s">
        <v>8046</v>
      </c>
      <c r="R4777" s="17" t="s">
        <v>2990</v>
      </c>
      <c r="S4777" s="17" t="s">
        <v>8041</v>
      </c>
      <c r="T4777" s="17" t="s">
        <v>1421</v>
      </c>
      <c r="U4777" s="11">
        <v>107</v>
      </c>
      <c r="V4777" s="17" t="s">
        <v>231</v>
      </c>
      <c r="W4777" s="17" t="s">
        <v>231</v>
      </c>
      <c r="X4777" s="17" t="s">
        <v>231</v>
      </c>
      <c r="Y4777" s="17" t="s">
        <v>231</v>
      </c>
      <c r="Z4777" s="17"/>
      <c r="AA4777" s="17"/>
      <c r="AB4777" s="17"/>
      <c r="AC4777" s="16"/>
      <c r="AD4777" s="16"/>
      <c r="AE4777" s="16"/>
      <c r="AF4777" s="17" t="s">
        <v>231</v>
      </c>
      <c r="AG4777" s="11"/>
      <c r="AH4777" s="17" t="s">
        <v>3011</v>
      </c>
      <c r="AI4777" s="11"/>
      <c r="AJ4777" s="11"/>
      <c r="AK4777" s="11"/>
      <c r="AL4777" s="13"/>
    </row>
    <row r="4778" spans="1:38" x14ac:dyDescent="0.3">
      <c r="A4778" s="10">
        <v>208937792</v>
      </c>
      <c r="B4778" s="20" t="s">
        <v>251</v>
      </c>
      <c r="C4778" s="23" t="s">
        <v>90</v>
      </c>
      <c r="D4778" s="20" t="s">
        <v>43</v>
      </c>
      <c r="E4778" s="20" t="s">
        <v>38</v>
      </c>
      <c r="F4778" s="20" t="s">
        <v>88</v>
      </c>
      <c r="G4778" s="20" t="s">
        <v>3028</v>
      </c>
      <c r="H4778" s="20" t="s">
        <v>134</v>
      </c>
      <c r="I4778" s="10">
        <v>121</v>
      </c>
      <c r="J4778" s="10">
        <v>208937792</v>
      </c>
      <c r="K4778" s="20" t="s">
        <v>30531</v>
      </c>
      <c r="L4778" s="20" t="s">
        <v>247</v>
      </c>
      <c r="M4778" s="24">
        <v>46318</v>
      </c>
      <c r="N4778" s="19"/>
      <c r="O4778" s="24">
        <v>46318</v>
      </c>
      <c r="P4778" s="24">
        <v>46296</v>
      </c>
      <c r="Q4778" s="20" t="s">
        <v>8040</v>
      </c>
      <c r="R4778" s="20" t="s">
        <v>2990</v>
      </c>
      <c r="S4778" s="20" t="s">
        <v>8041</v>
      </c>
      <c r="T4778" s="20" t="s">
        <v>133</v>
      </c>
      <c r="U4778" s="10">
        <v>106</v>
      </c>
      <c r="V4778" s="20" t="s">
        <v>251</v>
      </c>
      <c r="W4778" s="20" t="s">
        <v>231</v>
      </c>
      <c r="X4778" s="20" t="s">
        <v>231</v>
      </c>
      <c r="Y4778" s="20" t="s">
        <v>2992</v>
      </c>
      <c r="Z4778" s="20" t="s">
        <v>30663</v>
      </c>
      <c r="AA4778" s="20" t="s">
        <v>378</v>
      </c>
      <c r="AB4778" s="20" t="s">
        <v>3002</v>
      </c>
      <c r="AC4778" s="19">
        <v>46318.44358796296</v>
      </c>
      <c r="AD4778" s="19">
        <v>46318.44358796296</v>
      </c>
      <c r="AE4778" s="19">
        <v>46318.44358796296</v>
      </c>
      <c r="AF4778" s="20" t="s">
        <v>231</v>
      </c>
      <c r="AG4778" s="10">
        <v>92986348504</v>
      </c>
      <c r="AH4778" s="20" t="s">
        <v>3011</v>
      </c>
      <c r="AI4778" s="10">
        <v>0</v>
      </c>
      <c r="AJ4778" s="10">
        <v>4</v>
      </c>
      <c r="AK4778" s="10">
        <v>4</v>
      </c>
      <c r="AL4778" s="14">
        <v>0</v>
      </c>
    </row>
    <row r="4779" spans="1:38" x14ac:dyDescent="0.3">
      <c r="A4779" s="11">
        <v>209163227</v>
      </c>
      <c r="B4779" s="17" t="s">
        <v>231</v>
      </c>
      <c r="C4779" s="21" t="s">
        <v>90</v>
      </c>
      <c r="D4779" s="17" t="s">
        <v>43</v>
      </c>
      <c r="E4779" s="17" t="s">
        <v>38</v>
      </c>
      <c r="F4779" s="17" t="s">
        <v>88</v>
      </c>
      <c r="G4779" s="17" t="s">
        <v>3028</v>
      </c>
      <c r="H4779" s="17" t="s">
        <v>120</v>
      </c>
      <c r="I4779" s="11">
        <v>121</v>
      </c>
      <c r="J4779" s="11">
        <v>209163227</v>
      </c>
      <c r="K4779" s="17" t="s">
        <v>30664</v>
      </c>
      <c r="L4779" s="17" t="s">
        <v>247</v>
      </c>
      <c r="M4779" s="22">
        <v>46318</v>
      </c>
      <c r="N4779" s="16"/>
      <c r="O4779" s="22">
        <v>46318</v>
      </c>
      <c r="P4779" s="22">
        <v>46296</v>
      </c>
      <c r="Q4779" s="17" t="s">
        <v>8040</v>
      </c>
      <c r="R4779" s="17" t="s">
        <v>2990</v>
      </c>
      <c r="S4779" s="17" t="s">
        <v>8041</v>
      </c>
      <c r="T4779" s="17" t="s">
        <v>119</v>
      </c>
      <c r="U4779" s="11">
        <v>106</v>
      </c>
      <c r="V4779" s="17" t="s">
        <v>231</v>
      </c>
      <c r="W4779" s="17" t="s">
        <v>231</v>
      </c>
      <c r="X4779" s="17" t="s">
        <v>231</v>
      </c>
      <c r="Y4779" s="17" t="s">
        <v>231</v>
      </c>
      <c r="Z4779" s="17"/>
      <c r="AA4779" s="17"/>
      <c r="AB4779" s="17"/>
      <c r="AC4779" s="16"/>
      <c r="AD4779" s="16"/>
      <c r="AE4779" s="16"/>
      <c r="AF4779" s="17" t="s">
        <v>231</v>
      </c>
      <c r="AG4779" s="11"/>
      <c r="AH4779" s="17" t="s">
        <v>3011</v>
      </c>
      <c r="AI4779" s="11"/>
      <c r="AJ4779" s="11"/>
      <c r="AK4779" s="11"/>
      <c r="AL4779" s="13"/>
    </row>
    <row r="4780" spans="1:38" x14ac:dyDescent="0.3">
      <c r="A4780" s="10">
        <v>209997217</v>
      </c>
      <c r="B4780" s="20" t="s">
        <v>444</v>
      </c>
      <c r="C4780" s="23" t="s">
        <v>90</v>
      </c>
      <c r="D4780" s="20" t="s">
        <v>43</v>
      </c>
      <c r="E4780" s="20" t="s">
        <v>38</v>
      </c>
      <c r="F4780" s="20" t="s">
        <v>88</v>
      </c>
      <c r="G4780" s="20" t="s">
        <v>3028</v>
      </c>
      <c r="H4780" s="20" t="s">
        <v>120</v>
      </c>
      <c r="I4780" s="10">
        <v>121</v>
      </c>
      <c r="J4780" s="10">
        <v>209997217</v>
      </c>
      <c r="K4780" s="20" t="s">
        <v>30665</v>
      </c>
      <c r="L4780" s="20" t="s">
        <v>8311</v>
      </c>
      <c r="M4780" s="24">
        <v>46318</v>
      </c>
      <c r="N4780" s="19"/>
      <c r="O4780" s="24">
        <v>46318</v>
      </c>
      <c r="P4780" s="24">
        <v>46296</v>
      </c>
      <c r="Q4780" s="20" t="s">
        <v>8046</v>
      </c>
      <c r="R4780" s="20" t="s">
        <v>2990</v>
      </c>
      <c r="S4780" s="20" t="s">
        <v>8041</v>
      </c>
      <c r="T4780" s="20" t="s">
        <v>362</v>
      </c>
      <c r="U4780" s="10">
        <v>107</v>
      </c>
      <c r="V4780" s="20" t="s">
        <v>444</v>
      </c>
      <c r="W4780" s="20" t="s">
        <v>231</v>
      </c>
      <c r="X4780" s="20" t="s">
        <v>231</v>
      </c>
      <c r="Y4780" s="20" t="s">
        <v>2992</v>
      </c>
      <c r="Z4780" s="20" t="s">
        <v>30666</v>
      </c>
      <c r="AA4780" s="20" t="s">
        <v>378</v>
      </c>
      <c r="AB4780" s="20" t="s">
        <v>3002</v>
      </c>
      <c r="AC4780" s="19">
        <v>46318.532557870371</v>
      </c>
      <c r="AD4780" s="19">
        <v>46318.532557870371</v>
      </c>
      <c r="AE4780" s="19">
        <v>46318.532557870371</v>
      </c>
      <c r="AF4780" s="20" t="s">
        <v>231</v>
      </c>
      <c r="AG4780" s="10">
        <v>92984043116</v>
      </c>
      <c r="AH4780" s="20" t="s">
        <v>3011</v>
      </c>
      <c r="AI4780" s="10">
        <v>0</v>
      </c>
      <c r="AJ4780" s="10">
        <v>1</v>
      </c>
      <c r="AK4780" s="10">
        <v>1</v>
      </c>
      <c r="AL4780" s="14">
        <v>0</v>
      </c>
    </row>
    <row r="4781" spans="1:38" x14ac:dyDescent="0.3">
      <c r="A4781" s="11">
        <v>212228348</v>
      </c>
      <c r="B4781" s="17" t="s">
        <v>251</v>
      </c>
      <c r="C4781" s="21" t="s">
        <v>90</v>
      </c>
      <c r="D4781" s="17" t="s">
        <v>43</v>
      </c>
      <c r="E4781" s="17" t="s">
        <v>38</v>
      </c>
      <c r="F4781" s="17" t="s">
        <v>88</v>
      </c>
      <c r="G4781" s="17" t="s">
        <v>3028</v>
      </c>
      <c r="H4781" s="17" t="s">
        <v>134</v>
      </c>
      <c r="I4781" s="11">
        <v>121</v>
      </c>
      <c r="J4781" s="11">
        <v>212228348</v>
      </c>
      <c r="K4781" s="17" t="s">
        <v>30667</v>
      </c>
      <c r="L4781" s="17" t="s">
        <v>8086</v>
      </c>
      <c r="M4781" s="22">
        <v>46318</v>
      </c>
      <c r="N4781" s="16"/>
      <c r="O4781" s="22">
        <v>46318</v>
      </c>
      <c r="P4781" s="22">
        <v>46296</v>
      </c>
      <c r="Q4781" s="17" t="s">
        <v>8059</v>
      </c>
      <c r="R4781" s="17" t="s">
        <v>2990</v>
      </c>
      <c r="S4781" s="17" t="s">
        <v>8041</v>
      </c>
      <c r="T4781" s="17" t="s">
        <v>2720</v>
      </c>
      <c r="U4781" s="11">
        <v>101</v>
      </c>
      <c r="V4781" s="17" t="s">
        <v>251</v>
      </c>
      <c r="W4781" s="17" t="s">
        <v>231</v>
      </c>
      <c r="X4781" s="17" t="s">
        <v>231</v>
      </c>
      <c r="Y4781" s="17" t="s">
        <v>2992</v>
      </c>
      <c r="Z4781" s="17" t="s">
        <v>30668</v>
      </c>
      <c r="AA4781" s="17" t="s">
        <v>252</v>
      </c>
      <c r="AB4781" s="17" t="s">
        <v>2994</v>
      </c>
      <c r="AC4781" s="16">
        <v>46318.506145833337</v>
      </c>
      <c r="AD4781" s="16">
        <v>46318.506145833337</v>
      </c>
      <c r="AE4781" s="16">
        <v>46318.506342592591</v>
      </c>
      <c r="AF4781" s="17" t="s">
        <v>231</v>
      </c>
      <c r="AG4781" s="11">
        <v>92986076760</v>
      </c>
      <c r="AH4781" s="17" t="s">
        <v>3011</v>
      </c>
      <c r="AI4781" s="11">
        <v>2</v>
      </c>
      <c r="AJ4781" s="11">
        <v>0</v>
      </c>
      <c r="AK4781" s="11">
        <v>2</v>
      </c>
      <c r="AL4781" s="13">
        <v>2</v>
      </c>
    </row>
    <row r="4782" spans="1:38" x14ac:dyDescent="0.3">
      <c r="A4782" s="10">
        <v>214979030</v>
      </c>
      <c r="B4782" s="20" t="s">
        <v>231</v>
      </c>
      <c r="C4782" s="23" t="s">
        <v>90</v>
      </c>
      <c r="D4782" s="20" t="s">
        <v>43</v>
      </c>
      <c r="E4782" s="20" t="s">
        <v>38</v>
      </c>
      <c r="F4782" s="20" t="s">
        <v>88</v>
      </c>
      <c r="G4782" s="20" t="s">
        <v>3028</v>
      </c>
      <c r="H4782" s="20" t="s">
        <v>120</v>
      </c>
      <c r="I4782" s="10">
        <v>121</v>
      </c>
      <c r="J4782" s="10">
        <v>214979030</v>
      </c>
      <c r="K4782" s="20" t="s">
        <v>30669</v>
      </c>
      <c r="L4782" s="20" t="s">
        <v>247</v>
      </c>
      <c r="M4782" s="24">
        <v>46318</v>
      </c>
      <c r="N4782" s="19"/>
      <c r="O4782" s="24">
        <v>46318</v>
      </c>
      <c r="P4782" s="24">
        <v>46296</v>
      </c>
      <c r="Q4782" s="20" t="s">
        <v>8046</v>
      </c>
      <c r="R4782" s="20" t="s">
        <v>2990</v>
      </c>
      <c r="S4782" s="20" t="s">
        <v>8041</v>
      </c>
      <c r="T4782" s="20" t="s">
        <v>5597</v>
      </c>
      <c r="U4782" s="10">
        <v>107</v>
      </c>
      <c r="V4782" s="20" t="s">
        <v>231</v>
      </c>
      <c r="W4782" s="20" t="s">
        <v>231</v>
      </c>
      <c r="X4782" s="20" t="s">
        <v>231</v>
      </c>
      <c r="Y4782" s="20" t="s">
        <v>231</v>
      </c>
      <c r="Z4782" s="20"/>
      <c r="AA4782" s="20"/>
      <c r="AB4782" s="20"/>
      <c r="AC4782" s="19"/>
      <c r="AD4782" s="19"/>
      <c r="AE4782" s="19"/>
      <c r="AF4782" s="20" t="s">
        <v>231</v>
      </c>
      <c r="AG4782" s="10"/>
      <c r="AH4782" s="20" t="s">
        <v>3011</v>
      </c>
      <c r="AI4782" s="10"/>
      <c r="AJ4782" s="10"/>
      <c r="AK4782" s="10"/>
      <c r="AL4782" s="14"/>
    </row>
    <row r="4783" spans="1:38" x14ac:dyDescent="0.3">
      <c r="A4783" s="11">
        <v>218130846</v>
      </c>
      <c r="B4783" s="17" t="s">
        <v>231</v>
      </c>
      <c r="C4783" s="21" t="s">
        <v>90</v>
      </c>
      <c r="D4783" s="17" t="s">
        <v>43</v>
      </c>
      <c r="E4783" s="17" t="s">
        <v>38</v>
      </c>
      <c r="F4783" s="17" t="s">
        <v>88</v>
      </c>
      <c r="G4783" s="17" t="s">
        <v>3028</v>
      </c>
      <c r="H4783" s="17" t="s">
        <v>129</v>
      </c>
      <c r="I4783" s="11">
        <v>121</v>
      </c>
      <c r="J4783" s="11">
        <v>218130846</v>
      </c>
      <c r="K4783" s="17" t="s">
        <v>30670</v>
      </c>
      <c r="L4783" s="17" t="s">
        <v>9610</v>
      </c>
      <c r="M4783" s="22">
        <v>46318</v>
      </c>
      <c r="N4783" s="16"/>
      <c r="O4783" s="22">
        <v>46318</v>
      </c>
      <c r="P4783" s="22">
        <v>46296</v>
      </c>
      <c r="Q4783" s="17" t="s">
        <v>8059</v>
      </c>
      <c r="R4783" s="17" t="s">
        <v>2990</v>
      </c>
      <c r="S4783" s="17" t="s">
        <v>8041</v>
      </c>
      <c r="T4783" s="17" t="s">
        <v>275</v>
      </c>
      <c r="U4783" s="11">
        <v>101</v>
      </c>
      <c r="V4783" s="17" t="s">
        <v>231</v>
      </c>
      <c r="W4783" s="17" t="s">
        <v>231</v>
      </c>
      <c r="X4783" s="17" t="s">
        <v>231</v>
      </c>
      <c r="Y4783" s="17" t="s">
        <v>231</v>
      </c>
      <c r="Z4783" s="17"/>
      <c r="AA4783" s="17"/>
      <c r="AB4783" s="17"/>
      <c r="AC4783" s="16"/>
      <c r="AD4783" s="16"/>
      <c r="AE4783" s="16"/>
      <c r="AF4783" s="17" t="s">
        <v>231</v>
      </c>
      <c r="AG4783" s="11"/>
      <c r="AH4783" s="17" t="s">
        <v>3011</v>
      </c>
      <c r="AI4783" s="11"/>
      <c r="AJ4783" s="11"/>
      <c r="AK4783" s="11"/>
      <c r="AL4783" s="13"/>
    </row>
    <row r="4784" spans="1:38" x14ac:dyDescent="0.3">
      <c r="A4784" s="10">
        <v>219082330</v>
      </c>
      <c r="B4784" s="20" t="s">
        <v>251</v>
      </c>
      <c r="C4784" s="23" t="s">
        <v>90</v>
      </c>
      <c r="D4784" s="20" t="s">
        <v>43</v>
      </c>
      <c r="E4784" s="20" t="s">
        <v>38</v>
      </c>
      <c r="F4784" s="20" t="s">
        <v>88</v>
      </c>
      <c r="G4784" s="20" t="s">
        <v>3028</v>
      </c>
      <c r="H4784" s="20" t="s">
        <v>129</v>
      </c>
      <c r="I4784" s="10">
        <v>121</v>
      </c>
      <c r="J4784" s="10">
        <v>219082330</v>
      </c>
      <c r="K4784" s="20" t="s">
        <v>30671</v>
      </c>
      <c r="L4784" s="20" t="s">
        <v>247</v>
      </c>
      <c r="M4784" s="24">
        <v>46318</v>
      </c>
      <c r="N4784" s="19"/>
      <c r="O4784" s="24">
        <v>46318</v>
      </c>
      <c r="P4784" s="24">
        <v>46296</v>
      </c>
      <c r="Q4784" s="20" t="s">
        <v>8040</v>
      </c>
      <c r="R4784" s="20" t="s">
        <v>2990</v>
      </c>
      <c r="S4784" s="20" t="s">
        <v>8041</v>
      </c>
      <c r="T4784" s="20" t="s">
        <v>5486</v>
      </c>
      <c r="U4784" s="10">
        <v>106</v>
      </c>
      <c r="V4784" s="20" t="s">
        <v>251</v>
      </c>
      <c r="W4784" s="20" t="s">
        <v>231</v>
      </c>
      <c r="X4784" s="20" t="s">
        <v>231</v>
      </c>
      <c r="Y4784" s="20" t="s">
        <v>2992</v>
      </c>
      <c r="Z4784" s="20" t="s">
        <v>30672</v>
      </c>
      <c r="AA4784" s="20" t="s">
        <v>378</v>
      </c>
      <c r="AB4784" s="20" t="s">
        <v>2994</v>
      </c>
      <c r="AC4784" s="19">
        <v>46318.398101851853</v>
      </c>
      <c r="AD4784" s="19">
        <v>46318.398101851853</v>
      </c>
      <c r="AE4784" s="19">
        <v>46318.398101851853</v>
      </c>
      <c r="AF4784" s="20" t="s">
        <v>231</v>
      </c>
      <c r="AG4784" s="10">
        <v>92986052758</v>
      </c>
      <c r="AH4784" s="20" t="s">
        <v>3011</v>
      </c>
      <c r="AI4784" s="10">
        <v>0</v>
      </c>
      <c r="AJ4784" s="10">
        <v>4</v>
      </c>
      <c r="AK4784" s="10">
        <v>4</v>
      </c>
      <c r="AL4784" s="14">
        <v>0</v>
      </c>
    </row>
    <row r="4785" spans="1:38" x14ac:dyDescent="0.3">
      <c r="A4785" s="11">
        <v>220775668</v>
      </c>
      <c r="B4785" s="17" t="s">
        <v>231</v>
      </c>
      <c r="C4785" s="21" t="s">
        <v>90</v>
      </c>
      <c r="D4785" s="17" t="s">
        <v>43</v>
      </c>
      <c r="E4785" s="17" t="s">
        <v>38</v>
      </c>
      <c r="F4785" s="17" t="s">
        <v>88</v>
      </c>
      <c r="G4785" s="17" t="s">
        <v>3028</v>
      </c>
      <c r="H4785" s="17" t="s">
        <v>114</v>
      </c>
      <c r="I4785" s="11">
        <v>121</v>
      </c>
      <c r="J4785" s="11">
        <v>220775668</v>
      </c>
      <c r="K4785" s="17" t="s">
        <v>30673</v>
      </c>
      <c r="L4785" s="17" t="s">
        <v>23366</v>
      </c>
      <c r="M4785" s="22">
        <v>46318</v>
      </c>
      <c r="N4785" s="16"/>
      <c r="O4785" s="22">
        <v>46318</v>
      </c>
      <c r="P4785" s="22">
        <v>46296</v>
      </c>
      <c r="Q4785" s="17" t="s">
        <v>8052</v>
      </c>
      <c r="R4785" s="17" t="s">
        <v>2990</v>
      </c>
      <c r="S4785" s="17" t="s">
        <v>8041</v>
      </c>
      <c r="T4785" s="17" t="s">
        <v>530</v>
      </c>
      <c r="U4785" s="11">
        <v>125</v>
      </c>
      <c r="V4785" s="17" t="s">
        <v>231</v>
      </c>
      <c r="W4785" s="17" t="s">
        <v>231</v>
      </c>
      <c r="X4785" s="17" t="s">
        <v>231</v>
      </c>
      <c r="Y4785" s="17" t="s">
        <v>231</v>
      </c>
      <c r="Z4785" s="17"/>
      <c r="AA4785" s="17"/>
      <c r="AB4785" s="17"/>
      <c r="AC4785" s="16"/>
      <c r="AD4785" s="16"/>
      <c r="AE4785" s="16"/>
      <c r="AF4785" s="17" t="s">
        <v>231</v>
      </c>
      <c r="AG4785" s="11"/>
      <c r="AH4785" s="17" t="s">
        <v>3011</v>
      </c>
      <c r="AI4785" s="11"/>
      <c r="AJ4785" s="11"/>
      <c r="AK4785" s="11"/>
      <c r="AL4785" s="13"/>
    </row>
    <row r="4786" spans="1:38" x14ac:dyDescent="0.3">
      <c r="A4786" s="10">
        <v>221311118</v>
      </c>
      <c r="B4786" s="20" t="s">
        <v>231</v>
      </c>
      <c r="C4786" s="23" t="s">
        <v>90</v>
      </c>
      <c r="D4786" s="20" t="s">
        <v>43</v>
      </c>
      <c r="E4786" s="20" t="s">
        <v>38</v>
      </c>
      <c r="F4786" s="20" t="s">
        <v>88</v>
      </c>
      <c r="G4786" s="20" t="s">
        <v>3028</v>
      </c>
      <c r="H4786" s="20" t="s">
        <v>120</v>
      </c>
      <c r="I4786" s="10">
        <v>121</v>
      </c>
      <c r="J4786" s="10">
        <v>221311118</v>
      </c>
      <c r="K4786" s="20" t="s">
        <v>30674</v>
      </c>
      <c r="L4786" s="20" t="s">
        <v>8236</v>
      </c>
      <c r="M4786" s="24">
        <v>46318</v>
      </c>
      <c r="N4786" s="19"/>
      <c r="O4786" s="24">
        <v>46318</v>
      </c>
      <c r="P4786" s="24">
        <v>46296</v>
      </c>
      <c r="Q4786" s="20" t="s">
        <v>8052</v>
      </c>
      <c r="R4786" s="20" t="s">
        <v>2990</v>
      </c>
      <c r="S4786" s="20" t="s">
        <v>8041</v>
      </c>
      <c r="T4786" s="20" t="s">
        <v>3736</v>
      </c>
      <c r="U4786" s="10">
        <v>125</v>
      </c>
      <c r="V4786" s="20" t="s">
        <v>231</v>
      </c>
      <c r="W4786" s="20" t="s">
        <v>231</v>
      </c>
      <c r="X4786" s="20" t="s">
        <v>231</v>
      </c>
      <c r="Y4786" s="20" t="s">
        <v>231</v>
      </c>
      <c r="Z4786" s="20"/>
      <c r="AA4786" s="20"/>
      <c r="AB4786" s="20"/>
      <c r="AC4786" s="19"/>
      <c r="AD4786" s="19"/>
      <c r="AE4786" s="19"/>
      <c r="AF4786" s="20" t="s">
        <v>231</v>
      </c>
      <c r="AG4786" s="10"/>
      <c r="AH4786" s="20" t="s">
        <v>3011</v>
      </c>
      <c r="AI4786" s="10"/>
      <c r="AJ4786" s="10"/>
      <c r="AK4786" s="10"/>
      <c r="AL4786" s="14"/>
    </row>
    <row r="4787" spans="1:38" x14ac:dyDescent="0.3">
      <c r="A4787" s="11">
        <v>221390484</v>
      </c>
      <c r="B4787" s="17" t="s">
        <v>231</v>
      </c>
      <c r="C4787" s="21" t="s">
        <v>90</v>
      </c>
      <c r="D4787" s="17" t="s">
        <v>43</v>
      </c>
      <c r="E4787" s="17" t="s">
        <v>38</v>
      </c>
      <c r="F4787" s="17" t="s">
        <v>88</v>
      </c>
      <c r="G4787" s="17" t="s">
        <v>3028</v>
      </c>
      <c r="H4787" s="17" t="s">
        <v>129</v>
      </c>
      <c r="I4787" s="11">
        <v>121</v>
      </c>
      <c r="J4787" s="11">
        <v>221390484</v>
      </c>
      <c r="K4787" s="17" t="s">
        <v>30675</v>
      </c>
      <c r="L4787" s="17" t="s">
        <v>244</v>
      </c>
      <c r="M4787" s="22">
        <v>46318</v>
      </c>
      <c r="N4787" s="16"/>
      <c r="O4787" s="22">
        <v>46318</v>
      </c>
      <c r="P4787" s="22">
        <v>46296</v>
      </c>
      <c r="Q4787" s="17" t="s">
        <v>8059</v>
      </c>
      <c r="R4787" s="17" t="s">
        <v>2990</v>
      </c>
      <c r="S4787" s="17" t="s">
        <v>8041</v>
      </c>
      <c r="T4787" s="17" t="s">
        <v>275</v>
      </c>
      <c r="U4787" s="11">
        <v>101</v>
      </c>
      <c r="V4787" s="17" t="s">
        <v>231</v>
      </c>
      <c r="W4787" s="17" t="s">
        <v>231</v>
      </c>
      <c r="X4787" s="17" t="s">
        <v>231</v>
      </c>
      <c r="Y4787" s="17" t="s">
        <v>231</v>
      </c>
      <c r="Z4787" s="17"/>
      <c r="AA4787" s="17"/>
      <c r="AB4787" s="17"/>
      <c r="AC4787" s="16"/>
      <c r="AD4787" s="16"/>
      <c r="AE4787" s="16"/>
      <c r="AF4787" s="17" t="s">
        <v>231</v>
      </c>
      <c r="AG4787" s="11"/>
      <c r="AH4787" s="17" t="s">
        <v>3011</v>
      </c>
      <c r="AI4787" s="11"/>
      <c r="AJ4787" s="11"/>
      <c r="AK4787" s="11"/>
      <c r="AL4787" s="13"/>
    </row>
    <row r="4788" spans="1:38" x14ac:dyDescent="0.3">
      <c r="A4788" s="10">
        <v>221951192</v>
      </c>
      <c r="B4788" s="20" t="s">
        <v>251</v>
      </c>
      <c r="C4788" s="23" t="s">
        <v>90</v>
      </c>
      <c r="D4788" s="20" t="s">
        <v>43</v>
      </c>
      <c r="E4788" s="20" t="s">
        <v>38</v>
      </c>
      <c r="F4788" s="20" t="s">
        <v>88</v>
      </c>
      <c r="G4788" s="20" t="s">
        <v>3028</v>
      </c>
      <c r="H4788" s="20" t="s">
        <v>120</v>
      </c>
      <c r="I4788" s="10">
        <v>121</v>
      </c>
      <c r="J4788" s="10">
        <v>221951192</v>
      </c>
      <c r="K4788" s="20" t="s">
        <v>30676</v>
      </c>
      <c r="L4788" s="20" t="s">
        <v>247</v>
      </c>
      <c r="M4788" s="24">
        <v>46318</v>
      </c>
      <c r="N4788" s="19"/>
      <c r="O4788" s="24">
        <v>46318</v>
      </c>
      <c r="P4788" s="24">
        <v>46296</v>
      </c>
      <c r="Q4788" s="20" t="s">
        <v>8040</v>
      </c>
      <c r="R4788" s="20" t="s">
        <v>2990</v>
      </c>
      <c r="S4788" s="20" t="s">
        <v>8041</v>
      </c>
      <c r="T4788" s="20" t="s">
        <v>119</v>
      </c>
      <c r="U4788" s="10">
        <v>106</v>
      </c>
      <c r="V4788" s="20" t="s">
        <v>251</v>
      </c>
      <c r="W4788" s="20" t="s">
        <v>231</v>
      </c>
      <c r="X4788" s="20" t="s">
        <v>231</v>
      </c>
      <c r="Y4788" s="20" t="s">
        <v>2992</v>
      </c>
      <c r="Z4788" s="20" t="s">
        <v>30677</v>
      </c>
      <c r="AA4788" s="20" t="s">
        <v>252</v>
      </c>
      <c r="AB4788" s="20" t="s">
        <v>2994</v>
      </c>
      <c r="AC4788" s="19">
        <v>46318.418124999997</v>
      </c>
      <c r="AD4788" s="19">
        <v>46318.418124999997</v>
      </c>
      <c r="AE4788" s="19">
        <v>46318.419050925928</v>
      </c>
      <c r="AF4788" s="20" t="s">
        <v>231</v>
      </c>
      <c r="AG4788" s="10">
        <v>92985586627</v>
      </c>
      <c r="AH4788" s="20" t="s">
        <v>3011</v>
      </c>
      <c r="AI4788" s="10">
        <v>1</v>
      </c>
      <c r="AJ4788" s="10">
        <v>0</v>
      </c>
      <c r="AK4788" s="10">
        <v>1</v>
      </c>
      <c r="AL4788" s="14">
        <v>1</v>
      </c>
    </row>
    <row r="4789" spans="1:38" x14ac:dyDescent="0.3">
      <c r="A4789" s="11">
        <v>222167045</v>
      </c>
      <c r="B4789" s="17" t="s">
        <v>231</v>
      </c>
      <c r="C4789" s="21" t="s">
        <v>90</v>
      </c>
      <c r="D4789" s="17" t="s">
        <v>43</v>
      </c>
      <c r="E4789" s="17" t="s">
        <v>38</v>
      </c>
      <c r="F4789" s="17" t="s">
        <v>88</v>
      </c>
      <c r="G4789" s="17" t="s">
        <v>3028</v>
      </c>
      <c r="H4789" s="17" t="s">
        <v>120</v>
      </c>
      <c r="I4789" s="11">
        <v>121</v>
      </c>
      <c r="J4789" s="11">
        <v>222167045</v>
      </c>
      <c r="K4789" s="17" t="s">
        <v>30678</v>
      </c>
      <c r="L4789" s="17" t="s">
        <v>9265</v>
      </c>
      <c r="M4789" s="22">
        <v>46318</v>
      </c>
      <c r="N4789" s="16"/>
      <c r="O4789" s="22">
        <v>46318</v>
      </c>
      <c r="P4789" s="22">
        <v>46296</v>
      </c>
      <c r="Q4789" s="17" t="s">
        <v>8052</v>
      </c>
      <c r="R4789" s="17" t="s">
        <v>2990</v>
      </c>
      <c r="S4789" s="17" t="s">
        <v>8041</v>
      </c>
      <c r="T4789" s="17" t="s">
        <v>368</v>
      </c>
      <c r="U4789" s="11">
        <v>125</v>
      </c>
      <c r="V4789" s="17" t="s">
        <v>231</v>
      </c>
      <c r="W4789" s="17" t="s">
        <v>231</v>
      </c>
      <c r="X4789" s="17" t="s">
        <v>231</v>
      </c>
      <c r="Y4789" s="17" t="s">
        <v>231</v>
      </c>
      <c r="Z4789" s="17"/>
      <c r="AA4789" s="17"/>
      <c r="AB4789" s="17"/>
      <c r="AC4789" s="16"/>
      <c r="AD4789" s="16"/>
      <c r="AE4789" s="16"/>
      <c r="AF4789" s="17" t="s">
        <v>231</v>
      </c>
      <c r="AG4789" s="11"/>
      <c r="AH4789" s="17" t="s">
        <v>3011</v>
      </c>
      <c r="AI4789" s="11"/>
      <c r="AJ4789" s="11"/>
      <c r="AK4789" s="11"/>
      <c r="AL4789" s="13"/>
    </row>
    <row r="4790" spans="1:38" x14ac:dyDescent="0.3">
      <c r="A4790" s="10">
        <v>222881716</v>
      </c>
      <c r="B4790" s="20" t="s">
        <v>231</v>
      </c>
      <c r="C4790" s="23" t="s">
        <v>90</v>
      </c>
      <c r="D4790" s="20" t="s">
        <v>43</v>
      </c>
      <c r="E4790" s="20" t="s">
        <v>38</v>
      </c>
      <c r="F4790" s="20" t="s">
        <v>88</v>
      </c>
      <c r="G4790" s="20" t="s">
        <v>3028</v>
      </c>
      <c r="H4790" s="20" t="s">
        <v>120</v>
      </c>
      <c r="I4790" s="10">
        <v>121</v>
      </c>
      <c r="J4790" s="10">
        <v>222881716</v>
      </c>
      <c r="K4790" s="20" t="s">
        <v>17566</v>
      </c>
      <c r="L4790" s="20" t="s">
        <v>8160</v>
      </c>
      <c r="M4790" s="24">
        <v>46318</v>
      </c>
      <c r="N4790" s="19"/>
      <c r="O4790" s="24">
        <v>46318</v>
      </c>
      <c r="P4790" s="24">
        <v>46296</v>
      </c>
      <c r="Q4790" s="20" t="s">
        <v>8052</v>
      </c>
      <c r="R4790" s="20" t="s">
        <v>2990</v>
      </c>
      <c r="S4790" s="20" t="s">
        <v>8161</v>
      </c>
      <c r="T4790" s="20" t="s">
        <v>5597</v>
      </c>
      <c r="U4790" s="10">
        <v>125</v>
      </c>
      <c r="V4790" s="20" t="s">
        <v>231</v>
      </c>
      <c r="W4790" s="20" t="s">
        <v>231</v>
      </c>
      <c r="X4790" s="20" t="s">
        <v>231</v>
      </c>
      <c r="Y4790" s="20" t="s">
        <v>231</v>
      </c>
      <c r="Z4790" s="20"/>
      <c r="AA4790" s="20"/>
      <c r="AB4790" s="20"/>
      <c r="AC4790" s="19"/>
      <c r="AD4790" s="19"/>
      <c r="AE4790" s="19"/>
      <c r="AF4790" s="20" t="s">
        <v>231</v>
      </c>
      <c r="AG4790" s="10"/>
      <c r="AH4790" s="20" t="s">
        <v>3011</v>
      </c>
      <c r="AI4790" s="10"/>
      <c r="AJ4790" s="10"/>
      <c r="AK4790" s="10"/>
      <c r="AL4790" s="14"/>
    </row>
    <row r="4791" spans="1:38" x14ac:dyDescent="0.3">
      <c r="A4791" s="11">
        <v>224440121</v>
      </c>
      <c r="B4791" s="17" t="s">
        <v>231</v>
      </c>
      <c r="C4791" s="21" t="s">
        <v>90</v>
      </c>
      <c r="D4791" s="17" t="s">
        <v>43</v>
      </c>
      <c r="E4791" s="17" t="s">
        <v>38</v>
      </c>
      <c r="F4791" s="17" t="s">
        <v>88</v>
      </c>
      <c r="G4791" s="17" t="s">
        <v>3028</v>
      </c>
      <c r="H4791" s="17" t="s">
        <v>129</v>
      </c>
      <c r="I4791" s="11">
        <v>121</v>
      </c>
      <c r="J4791" s="11">
        <v>224440121</v>
      </c>
      <c r="K4791" s="17" t="s">
        <v>30679</v>
      </c>
      <c r="L4791" s="17" t="s">
        <v>9265</v>
      </c>
      <c r="M4791" s="22">
        <v>46318</v>
      </c>
      <c r="N4791" s="16"/>
      <c r="O4791" s="22">
        <v>46318</v>
      </c>
      <c r="P4791" s="22">
        <v>46296</v>
      </c>
      <c r="Q4791" s="17" t="s">
        <v>8052</v>
      </c>
      <c r="R4791" s="17" t="s">
        <v>2990</v>
      </c>
      <c r="S4791" s="17" t="s">
        <v>8041</v>
      </c>
      <c r="T4791" s="17" t="s">
        <v>15743</v>
      </c>
      <c r="U4791" s="11">
        <v>125</v>
      </c>
      <c r="V4791" s="17" t="s">
        <v>231</v>
      </c>
      <c r="W4791" s="17" t="s">
        <v>231</v>
      </c>
      <c r="X4791" s="17" t="s">
        <v>231</v>
      </c>
      <c r="Y4791" s="17" t="s">
        <v>231</v>
      </c>
      <c r="Z4791" s="17"/>
      <c r="AA4791" s="17"/>
      <c r="AB4791" s="17"/>
      <c r="AC4791" s="16"/>
      <c r="AD4791" s="16"/>
      <c r="AE4791" s="16"/>
      <c r="AF4791" s="17" t="s">
        <v>231</v>
      </c>
      <c r="AG4791" s="11"/>
      <c r="AH4791" s="17" t="s">
        <v>3011</v>
      </c>
      <c r="AI4791" s="11"/>
      <c r="AJ4791" s="11"/>
      <c r="AK4791" s="11"/>
      <c r="AL4791" s="13"/>
    </row>
    <row r="4792" spans="1:38" x14ac:dyDescent="0.3">
      <c r="A4792" s="10">
        <v>224471450</v>
      </c>
      <c r="B4792" s="20" t="s">
        <v>231</v>
      </c>
      <c r="C4792" s="23" t="s">
        <v>90</v>
      </c>
      <c r="D4792" s="20" t="s">
        <v>43</v>
      </c>
      <c r="E4792" s="20" t="s">
        <v>38</v>
      </c>
      <c r="F4792" s="20" t="s">
        <v>88</v>
      </c>
      <c r="G4792" s="20" t="s">
        <v>3028</v>
      </c>
      <c r="H4792" s="20" t="s">
        <v>134</v>
      </c>
      <c r="I4792" s="10">
        <v>121</v>
      </c>
      <c r="J4792" s="10">
        <v>224471450</v>
      </c>
      <c r="K4792" s="20" t="s">
        <v>30680</v>
      </c>
      <c r="L4792" s="20" t="s">
        <v>1487</v>
      </c>
      <c r="M4792" s="24">
        <v>46318</v>
      </c>
      <c r="N4792" s="19"/>
      <c r="O4792" s="24">
        <v>46318</v>
      </c>
      <c r="P4792" s="24">
        <v>46296</v>
      </c>
      <c r="Q4792" s="20" t="s">
        <v>8040</v>
      </c>
      <c r="R4792" s="20" t="s">
        <v>2990</v>
      </c>
      <c r="S4792" s="20" t="s">
        <v>8065</v>
      </c>
      <c r="T4792" s="20" t="s">
        <v>826</v>
      </c>
      <c r="U4792" s="10">
        <v>106</v>
      </c>
      <c r="V4792" s="20" t="s">
        <v>231</v>
      </c>
      <c r="W4792" s="20" t="s">
        <v>231</v>
      </c>
      <c r="X4792" s="20" t="s">
        <v>231</v>
      </c>
      <c r="Y4792" s="20" t="s">
        <v>231</v>
      </c>
      <c r="Z4792" s="20"/>
      <c r="AA4792" s="20"/>
      <c r="AB4792" s="20"/>
      <c r="AC4792" s="19"/>
      <c r="AD4792" s="19"/>
      <c r="AE4792" s="19"/>
      <c r="AF4792" s="20" t="s">
        <v>231</v>
      </c>
      <c r="AG4792" s="10"/>
      <c r="AH4792" s="20" t="s">
        <v>3011</v>
      </c>
      <c r="AI4792" s="10"/>
      <c r="AJ4792" s="10"/>
      <c r="AK4792" s="10"/>
      <c r="AL4792" s="14"/>
    </row>
    <row r="4793" spans="1:38" x14ac:dyDescent="0.3">
      <c r="A4793" s="11">
        <v>224564858</v>
      </c>
      <c r="B4793" s="17" t="s">
        <v>251</v>
      </c>
      <c r="C4793" s="21" t="s">
        <v>90</v>
      </c>
      <c r="D4793" s="17" t="s">
        <v>43</v>
      </c>
      <c r="E4793" s="17" t="s">
        <v>38</v>
      </c>
      <c r="F4793" s="17" t="s">
        <v>88</v>
      </c>
      <c r="G4793" s="17" t="s">
        <v>3028</v>
      </c>
      <c r="H4793" s="17" t="s">
        <v>92</v>
      </c>
      <c r="I4793" s="11">
        <v>121</v>
      </c>
      <c r="J4793" s="11">
        <v>224564858</v>
      </c>
      <c r="K4793" s="17" t="s">
        <v>30681</v>
      </c>
      <c r="L4793" s="17" t="s">
        <v>247</v>
      </c>
      <c r="M4793" s="22">
        <v>46318</v>
      </c>
      <c r="N4793" s="16"/>
      <c r="O4793" s="22">
        <v>46318</v>
      </c>
      <c r="P4793" s="22">
        <v>46296</v>
      </c>
      <c r="Q4793" s="17" t="s">
        <v>8040</v>
      </c>
      <c r="R4793" s="17" t="s">
        <v>2990</v>
      </c>
      <c r="S4793" s="17" t="s">
        <v>8041</v>
      </c>
      <c r="T4793" s="17" t="s">
        <v>373</v>
      </c>
      <c r="U4793" s="11">
        <v>106</v>
      </c>
      <c r="V4793" s="17" t="s">
        <v>251</v>
      </c>
      <c r="W4793" s="17" t="s">
        <v>231</v>
      </c>
      <c r="X4793" s="17" t="s">
        <v>231</v>
      </c>
      <c r="Y4793" s="17" t="s">
        <v>2992</v>
      </c>
      <c r="Z4793" s="17" t="s">
        <v>30682</v>
      </c>
      <c r="AA4793" s="17" t="s">
        <v>252</v>
      </c>
      <c r="AB4793" s="17" t="s">
        <v>3017</v>
      </c>
      <c r="AC4793" s="16">
        <v>46318.570127314815</v>
      </c>
      <c r="AD4793" s="16">
        <v>46318.570127314815</v>
      </c>
      <c r="AE4793" s="16">
        <v>46318.570208333331</v>
      </c>
      <c r="AF4793" s="17" t="s">
        <v>231</v>
      </c>
      <c r="AG4793" s="11">
        <v>92984023227</v>
      </c>
      <c r="AH4793" s="17" t="s">
        <v>3011</v>
      </c>
      <c r="AI4793" s="11">
        <v>1</v>
      </c>
      <c r="AJ4793" s="11">
        <v>1</v>
      </c>
      <c r="AK4793" s="11">
        <v>2</v>
      </c>
      <c r="AL4793" s="13">
        <v>0</v>
      </c>
    </row>
    <row r="4794" spans="1:38" x14ac:dyDescent="0.3">
      <c r="A4794" s="10">
        <v>224775620</v>
      </c>
      <c r="B4794" s="20" t="s">
        <v>231</v>
      </c>
      <c r="C4794" s="23" t="s">
        <v>90</v>
      </c>
      <c r="D4794" s="20" t="s">
        <v>43</v>
      </c>
      <c r="E4794" s="20" t="s">
        <v>38</v>
      </c>
      <c r="F4794" s="20" t="s">
        <v>88</v>
      </c>
      <c r="G4794" s="20" t="s">
        <v>3028</v>
      </c>
      <c r="H4794" s="20" t="s">
        <v>92</v>
      </c>
      <c r="I4794" s="10">
        <v>121</v>
      </c>
      <c r="J4794" s="10">
        <v>224775620</v>
      </c>
      <c r="K4794" s="20" t="s">
        <v>30683</v>
      </c>
      <c r="L4794" s="20" t="s">
        <v>12683</v>
      </c>
      <c r="M4794" s="24">
        <v>46318</v>
      </c>
      <c r="N4794" s="19"/>
      <c r="O4794" s="24">
        <v>46318</v>
      </c>
      <c r="P4794" s="24">
        <v>46296</v>
      </c>
      <c r="Q4794" s="20" t="s">
        <v>8046</v>
      </c>
      <c r="R4794" s="20" t="s">
        <v>2990</v>
      </c>
      <c r="S4794" s="20" t="s">
        <v>8041</v>
      </c>
      <c r="T4794" s="20" t="s">
        <v>91</v>
      </c>
      <c r="U4794" s="10">
        <v>107</v>
      </c>
      <c r="V4794" s="20" t="s">
        <v>231</v>
      </c>
      <c r="W4794" s="20" t="s">
        <v>231</v>
      </c>
      <c r="X4794" s="20" t="s">
        <v>231</v>
      </c>
      <c r="Y4794" s="20" t="s">
        <v>231</v>
      </c>
      <c r="Z4794" s="20"/>
      <c r="AA4794" s="20"/>
      <c r="AB4794" s="20"/>
      <c r="AC4794" s="19"/>
      <c r="AD4794" s="19"/>
      <c r="AE4794" s="19"/>
      <c r="AF4794" s="20" t="s">
        <v>231</v>
      </c>
      <c r="AG4794" s="10"/>
      <c r="AH4794" s="20" t="s">
        <v>3011</v>
      </c>
      <c r="AI4794" s="10"/>
      <c r="AJ4794" s="10"/>
      <c r="AK4794" s="10"/>
      <c r="AL4794" s="14"/>
    </row>
    <row r="4795" spans="1:38" x14ac:dyDescent="0.3">
      <c r="A4795" s="11">
        <v>224875667</v>
      </c>
      <c r="B4795" s="17" t="s">
        <v>251</v>
      </c>
      <c r="C4795" s="21" t="s">
        <v>90</v>
      </c>
      <c r="D4795" s="17" t="s">
        <v>43</v>
      </c>
      <c r="E4795" s="17" t="s">
        <v>38</v>
      </c>
      <c r="F4795" s="17" t="s">
        <v>88</v>
      </c>
      <c r="G4795" s="17" t="s">
        <v>3028</v>
      </c>
      <c r="H4795" s="17"/>
      <c r="I4795" s="11">
        <v>121</v>
      </c>
      <c r="J4795" s="11">
        <v>224875667</v>
      </c>
      <c r="K4795" s="17" t="s">
        <v>30684</v>
      </c>
      <c r="L4795" s="17" t="s">
        <v>203</v>
      </c>
      <c r="M4795" s="22">
        <v>46318</v>
      </c>
      <c r="N4795" s="16">
        <v>46318.921284722222</v>
      </c>
      <c r="O4795" s="22">
        <v>46318</v>
      </c>
      <c r="P4795" s="22">
        <v>46296</v>
      </c>
      <c r="Q4795" s="17" t="s">
        <v>8040</v>
      </c>
      <c r="R4795" s="17" t="s">
        <v>2990</v>
      </c>
      <c r="S4795" s="17" t="s">
        <v>8065</v>
      </c>
      <c r="T4795" s="17"/>
      <c r="U4795" s="11">
        <v>106</v>
      </c>
      <c r="V4795" s="17" t="s">
        <v>251</v>
      </c>
      <c r="W4795" s="17" t="s">
        <v>231</v>
      </c>
      <c r="X4795" s="17" t="s">
        <v>231</v>
      </c>
      <c r="Y4795" s="17" t="s">
        <v>2992</v>
      </c>
      <c r="Z4795" s="17" t="s">
        <v>30685</v>
      </c>
      <c r="AA4795" s="17" t="s">
        <v>252</v>
      </c>
      <c r="AB4795" s="17" t="s">
        <v>3002</v>
      </c>
      <c r="AC4795" s="16">
        <v>46318.459502314814</v>
      </c>
      <c r="AD4795" s="16">
        <v>46318.459502314814</v>
      </c>
      <c r="AE4795" s="16">
        <v>46318.459837962961</v>
      </c>
      <c r="AF4795" s="17" t="s">
        <v>231</v>
      </c>
      <c r="AG4795" s="11">
        <v>92985593584</v>
      </c>
      <c r="AH4795" s="17" t="s">
        <v>3011</v>
      </c>
      <c r="AI4795" s="11">
        <v>2</v>
      </c>
      <c r="AJ4795" s="11">
        <v>0</v>
      </c>
      <c r="AK4795" s="11">
        <v>2</v>
      </c>
      <c r="AL4795" s="13">
        <v>2</v>
      </c>
    </row>
    <row r="4796" spans="1:38" x14ac:dyDescent="0.3">
      <c r="A4796" s="10">
        <v>225703290</v>
      </c>
      <c r="B4796" s="20" t="s">
        <v>251</v>
      </c>
      <c r="C4796" s="23" t="s">
        <v>90</v>
      </c>
      <c r="D4796" s="20" t="s">
        <v>43</v>
      </c>
      <c r="E4796" s="20" t="s">
        <v>38</v>
      </c>
      <c r="F4796" s="20" t="s">
        <v>88</v>
      </c>
      <c r="G4796" s="20" t="s">
        <v>3028</v>
      </c>
      <c r="H4796" s="20"/>
      <c r="I4796" s="10">
        <v>121</v>
      </c>
      <c r="J4796" s="10">
        <v>225703290</v>
      </c>
      <c r="K4796" s="20" t="s">
        <v>30686</v>
      </c>
      <c r="L4796" s="20" t="s">
        <v>203</v>
      </c>
      <c r="M4796" s="24">
        <v>46318</v>
      </c>
      <c r="N4796" s="19">
        <v>46318.921319444446</v>
      </c>
      <c r="O4796" s="24">
        <v>46318</v>
      </c>
      <c r="P4796" s="24">
        <v>46296</v>
      </c>
      <c r="Q4796" s="20" t="s">
        <v>8052</v>
      </c>
      <c r="R4796" s="20" t="s">
        <v>2990</v>
      </c>
      <c r="S4796" s="20" t="s">
        <v>8065</v>
      </c>
      <c r="T4796" s="20"/>
      <c r="U4796" s="10">
        <v>125</v>
      </c>
      <c r="V4796" s="20" t="s">
        <v>251</v>
      </c>
      <c r="W4796" s="20" t="s">
        <v>231</v>
      </c>
      <c r="X4796" s="20" t="s">
        <v>231</v>
      </c>
      <c r="Y4796" s="20" t="s">
        <v>2992</v>
      </c>
      <c r="Z4796" s="20" t="s">
        <v>30687</v>
      </c>
      <c r="AA4796" s="20" t="s">
        <v>252</v>
      </c>
      <c r="AB4796" s="20" t="s">
        <v>3017</v>
      </c>
      <c r="AC4796" s="19">
        <v>46318.406273148146</v>
      </c>
      <c r="AD4796" s="19">
        <v>46318.406273148146</v>
      </c>
      <c r="AE4796" s="19">
        <v>46318.406331018516</v>
      </c>
      <c r="AF4796" s="20" t="s">
        <v>231</v>
      </c>
      <c r="AG4796" s="10">
        <v>92984043205</v>
      </c>
      <c r="AH4796" s="20" t="s">
        <v>3011</v>
      </c>
      <c r="AI4796" s="10">
        <v>1</v>
      </c>
      <c r="AJ4796" s="10">
        <v>0</v>
      </c>
      <c r="AK4796" s="10">
        <v>1</v>
      </c>
      <c r="AL4796" s="14">
        <v>0</v>
      </c>
    </row>
    <row r="4797" spans="1:38" x14ac:dyDescent="0.3">
      <c r="A4797" s="11">
        <v>225796116</v>
      </c>
      <c r="B4797" s="17" t="s">
        <v>231</v>
      </c>
      <c r="C4797" s="21" t="s">
        <v>90</v>
      </c>
      <c r="D4797" s="17" t="s">
        <v>43</v>
      </c>
      <c r="E4797" s="17" t="s">
        <v>38</v>
      </c>
      <c r="F4797" s="17" t="s">
        <v>88</v>
      </c>
      <c r="G4797" s="17" t="s">
        <v>3028</v>
      </c>
      <c r="H4797" s="17" t="s">
        <v>134</v>
      </c>
      <c r="I4797" s="11">
        <v>121</v>
      </c>
      <c r="J4797" s="11">
        <v>225796116</v>
      </c>
      <c r="K4797" s="17" t="s">
        <v>30688</v>
      </c>
      <c r="L4797" s="17" t="s">
        <v>8311</v>
      </c>
      <c r="M4797" s="22">
        <v>46318</v>
      </c>
      <c r="N4797" s="16"/>
      <c r="O4797" s="22">
        <v>46318</v>
      </c>
      <c r="P4797" s="22">
        <v>46296</v>
      </c>
      <c r="Q4797" s="17" t="s">
        <v>8040</v>
      </c>
      <c r="R4797" s="17" t="s">
        <v>2990</v>
      </c>
      <c r="S4797" s="17" t="s">
        <v>8041</v>
      </c>
      <c r="T4797" s="17" t="s">
        <v>826</v>
      </c>
      <c r="U4797" s="11">
        <v>106</v>
      </c>
      <c r="V4797" s="17" t="s">
        <v>231</v>
      </c>
      <c r="W4797" s="17" t="s">
        <v>231</v>
      </c>
      <c r="X4797" s="17" t="s">
        <v>231</v>
      </c>
      <c r="Y4797" s="17" t="s">
        <v>231</v>
      </c>
      <c r="Z4797" s="17"/>
      <c r="AA4797" s="17"/>
      <c r="AB4797" s="17"/>
      <c r="AC4797" s="16"/>
      <c r="AD4797" s="16"/>
      <c r="AE4797" s="16"/>
      <c r="AF4797" s="17" t="s">
        <v>231</v>
      </c>
      <c r="AG4797" s="11"/>
      <c r="AH4797" s="17" t="s">
        <v>3011</v>
      </c>
      <c r="AI4797" s="11"/>
      <c r="AJ4797" s="11"/>
      <c r="AK4797" s="11"/>
      <c r="AL4797" s="13"/>
    </row>
    <row r="4798" spans="1:38" x14ac:dyDescent="0.3">
      <c r="A4798" s="10">
        <v>226186885</v>
      </c>
      <c r="B4798" s="20" t="s">
        <v>231</v>
      </c>
      <c r="C4798" s="23" t="s">
        <v>90</v>
      </c>
      <c r="D4798" s="20" t="s">
        <v>43</v>
      </c>
      <c r="E4798" s="20" t="s">
        <v>38</v>
      </c>
      <c r="F4798" s="20" t="s">
        <v>88</v>
      </c>
      <c r="G4798" s="20" t="s">
        <v>3028</v>
      </c>
      <c r="H4798" s="20" t="s">
        <v>120</v>
      </c>
      <c r="I4798" s="10">
        <v>121</v>
      </c>
      <c r="J4798" s="10">
        <v>226186885</v>
      </c>
      <c r="K4798" s="20" t="s">
        <v>30689</v>
      </c>
      <c r="L4798" s="20" t="s">
        <v>244</v>
      </c>
      <c r="M4798" s="24">
        <v>46318</v>
      </c>
      <c r="N4798" s="19"/>
      <c r="O4798" s="24">
        <v>46318</v>
      </c>
      <c r="P4798" s="24">
        <v>46296</v>
      </c>
      <c r="Q4798" s="20" t="s">
        <v>8052</v>
      </c>
      <c r="R4798" s="20" t="s">
        <v>2990</v>
      </c>
      <c r="S4798" s="20" t="s">
        <v>8041</v>
      </c>
      <c r="T4798" s="20" t="s">
        <v>1421</v>
      </c>
      <c r="U4798" s="10">
        <v>125</v>
      </c>
      <c r="V4798" s="20" t="s">
        <v>231</v>
      </c>
      <c r="W4798" s="20" t="s">
        <v>231</v>
      </c>
      <c r="X4798" s="20" t="s">
        <v>231</v>
      </c>
      <c r="Y4798" s="20" t="s">
        <v>231</v>
      </c>
      <c r="Z4798" s="20"/>
      <c r="AA4798" s="20"/>
      <c r="AB4798" s="20"/>
      <c r="AC4798" s="19"/>
      <c r="AD4798" s="19"/>
      <c r="AE4798" s="19"/>
      <c r="AF4798" s="20" t="s">
        <v>231</v>
      </c>
      <c r="AG4798" s="10"/>
      <c r="AH4798" s="20" t="s">
        <v>3011</v>
      </c>
      <c r="AI4798" s="10"/>
      <c r="AJ4798" s="10"/>
      <c r="AK4798" s="10"/>
      <c r="AL4798" s="14"/>
    </row>
    <row r="4799" spans="1:38" x14ac:dyDescent="0.3">
      <c r="A4799" s="11">
        <v>226226666</v>
      </c>
      <c r="B4799" s="17" t="s">
        <v>231</v>
      </c>
      <c r="C4799" s="21" t="s">
        <v>90</v>
      </c>
      <c r="D4799" s="17" t="s">
        <v>43</v>
      </c>
      <c r="E4799" s="17" t="s">
        <v>38</v>
      </c>
      <c r="F4799" s="17" t="s">
        <v>88</v>
      </c>
      <c r="G4799" s="17" t="s">
        <v>3028</v>
      </c>
      <c r="H4799" s="17" t="s">
        <v>129</v>
      </c>
      <c r="I4799" s="11">
        <v>121</v>
      </c>
      <c r="J4799" s="11">
        <v>226226666</v>
      </c>
      <c r="K4799" s="17" t="s">
        <v>30690</v>
      </c>
      <c r="L4799" s="17" t="s">
        <v>247</v>
      </c>
      <c r="M4799" s="22">
        <v>46318</v>
      </c>
      <c r="N4799" s="16"/>
      <c r="O4799" s="22">
        <v>46318</v>
      </c>
      <c r="P4799" s="22">
        <v>46296</v>
      </c>
      <c r="Q4799" s="17" t="s">
        <v>8040</v>
      </c>
      <c r="R4799" s="17" t="s">
        <v>2990</v>
      </c>
      <c r="S4799" s="17" t="s">
        <v>8041</v>
      </c>
      <c r="T4799" s="17" t="s">
        <v>11871</v>
      </c>
      <c r="U4799" s="11">
        <v>106</v>
      </c>
      <c r="V4799" s="17" t="s">
        <v>231</v>
      </c>
      <c r="W4799" s="17" t="s">
        <v>231</v>
      </c>
      <c r="X4799" s="17" t="s">
        <v>231</v>
      </c>
      <c r="Y4799" s="17" t="s">
        <v>231</v>
      </c>
      <c r="Z4799" s="17"/>
      <c r="AA4799" s="17"/>
      <c r="AB4799" s="17"/>
      <c r="AC4799" s="16"/>
      <c r="AD4799" s="16"/>
      <c r="AE4799" s="16"/>
      <c r="AF4799" s="17" t="s">
        <v>231</v>
      </c>
      <c r="AG4799" s="11"/>
      <c r="AH4799" s="17" t="s">
        <v>3011</v>
      </c>
      <c r="AI4799" s="11"/>
      <c r="AJ4799" s="11"/>
      <c r="AK4799" s="11"/>
      <c r="AL4799" s="13"/>
    </row>
    <row r="4800" spans="1:38" x14ac:dyDescent="0.3">
      <c r="A4800" s="10">
        <v>226227069</v>
      </c>
      <c r="B4800" s="20" t="s">
        <v>231</v>
      </c>
      <c r="C4800" s="23" t="s">
        <v>90</v>
      </c>
      <c r="D4800" s="20" t="s">
        <v>43</v>
      </c>
      <c r="E4800" s="20" t="s">
        <v>38</v>
      </c>
      <c r="F4800" s="20" t="s">
        <v>88</v>
      </c>
      <c r="G4800" s="20" t="s">
        <v>3028</v>
      </c>
      <c r="H4800" s="20" t="s">
        <v>120</v>
      </c>
      <c r="I4800" s="10">
        <v>121</v>
      </c>
      <c r="J4800" s="10">
        <v>226227069</v>
      </c>
      <c r="K4800" s="20" t="s">
        <v>30691</v>
      </c>
      <c r="L4800" s="20" t="s">
        <v>13970</v>
      </c>
      <c r="M4800" s="24">
        <v>46318</v>
      </c>
      <c r="N4800" s="19"/>
      <c r="O4800" s="24">
        <v>46318</v>
      </c>
      <c r="P4800" s="24">
        <v>46296</v>
      </c>
      <c r="Q4800" s="20" t="s">
        <v>8052</v>
      </c>
      <c r="R4800" s="20" t="s">
        <v>2990</v>
      </c>
      <c r="S4800" s="20" t="s">
        <v>8041</v>
      </c>
      <c r="T4800" s="20" t="s">
        <v>2044</v>
      </c>
      <c r="U4800" s="10">
        <v>125</v>
      </c>
      <c r="V4800" s="20" t="s">
        <v>231</v>
      </c>
      <c r="W4800" s="20" t="s">
        <v>231</v>
      </c>
      <c r="X4800" s="20" t="s">
        <v>231</v>
      </c>
      <c r="Y4800" s="20" t="s">
        <v>231</v>
      </c>
      <c r="Z4800" s="20"/>
      <c r="AA4800" s="20"/>
      <c r="AB4800" s="20"/>
      <c r="AC4800" s="19"/>
      <c r="AD4800" s="19"/>
      <c r="AE4800" s="19"/>
      <c r="AF4800" s="20" t="s">
        <v>231</v>
      </c>
      <c r="AG4800" s="10"/>
      <c r="AH4800" s="20" t="s">
        <v>3011</v>
      </c>
      <c r="AI4800" s="10"/>
      <c r="AJ4800" s="10"/>
      <c r="AK4800" s="10"/>
      <c r="AL4800" s="14"/>
    </row>
    <row r="4801" spans="1:38" x14ac:dyDescent="0.3">
      <c r="A4801" s="11">
        <v>226511867</v>
      </c>
      <c r="B4801" s="17" t="s">
        <v>231</v>
      </c>
      <c r="C4801" s="21" t="s">
        <v>90</v>
      </c>
      <c r="D4801" s="17" t="s">
        <v>43</v>
      </c>
      <c r="E4801" s="17" t="s">
        <v>38</v>
      </c>
      <c r="F4801" s="17" t="s">
        <v>88</v>
      </c>
      <c r="G4801" s="17" t="s">
        <v>3028</v>
      </c>
      <c r="H4801" s="17" t="s">
        <v>120</v>
      </c>
      <c r="I4801" s="11">
        <v>121</v>
      </c>
      <c r="J4801" s="11">
        <v>226511867</v>
      </c>
      <c r="K4801" s="17" t="s">
        <v>30692</v>
      </c>
      <c r="L4801" s="17" t="s">
        <v>1075</v>
      </c>
      <c r="M4801" s="22">
        <v>46318</v>
      </c>
      <c r="N4801" s="16"/>
      <c r="O4801" s="22">
        <v>46318</v>
      </c>
      <c r="P4801" s="22">
        <v>46296</v>
      </c>
      <c r="Q4801" s="17" t="s">
        <v>8052</v>
      </c>
      <c r="R4801" s="17" t="s">
        <v>2990</v>
      </c>
      <c r="S4801" s="17" t="s">
        <v>8065</v>
      </c>
      <c r="T4801" s="17" t="s">
        <v>806</v>
      </c>
      <c r="U4801" s="11">
        <v>125</v>
      </c>
      <c r="V4801" s="17" t="s">
        <v>231</v>
      </c>
      <c r="W4801" s="17" t="s">
        <v>231</v>
      </c>
      <c r="X4801" s="17" t="s">
        <v>231</v>
      </c>
      <c r="Y4801" s="17" t="s">
        <v>231</v>
      </c>
      <c r="Z4801" s="17"/>
      <c r="AA4801" s="17"/>
      <c r="AB4801" s="17"/>
      <c r="AC4801" s="16"/>
      <c r="AD4801" s="16"/>
      <c r="AE4801" s="16"/>
      <c r="AF4801" s="17" t="s">
        <v>231</v>
      </c>
      <c r="AG4801" s="11"/>
      <c r="AH4801" s="17" t="s">
        <v>3011</v>
      </c>
      <c r="AI4801" s="11"/>
      <c r="AJ4801" s="11"/>
      <c r="AK4801" s="11"/>
      <c r="AL4801" s="13"/>
    </row>
    <row r="4802" spans="1:38" x14ac:dyDescent="0.3">
      <c r="A4802" s="10">
        <v>226561767</v>
      </c>
      <c r="B4802" s="20" t="s">
        <v>231</v>
      </c>
      <c r="C4802" s="23" t="s">
        <v>90</v>
      </c>
      <c r="D4802" s="20" t="s">
        <v>43</v>
      </c>
      <c r="E4802" s="20" t="s">
        <v>38</v>
      </c>
      <c r="F4802" s="20" t="s">
        <v>88</v>
      </c>
      <c r="G4802" s="20" t="s">
        <v>3028</v>
      </c>
      <c r="H4802" s="20" t="s">
        <v>120</v>
      </c>
      <c r="I4802" s="10">
        <v>121</v>
      </c>
      <c r="J4802" s="10">
        <v>226561767</v>
      </c>
      <c r="K4802" s="20" t="s">
        <v>30693</v>
      </c>
      <c r="L4802" s="20" t="s">
        <v>247</v>
      </c>
      <c r="M4802" s="24">
        <v>46318</v>
      </c>
      <c r="N4802" s="19"/>
      <c r="O4802" s="24">
        <v>46318</v>
      </c>
      <c r="P4802" s="24">
        <v>46296</v>
      </c>
      <c r="Q4802" s="20" t="s">
        <v>8059</v>
      </c>
      <c r="R4802" s="20" t="s">
        <v>2990</v>
      </c>
      <c r="S4802" s="20" t="s">
        <v>8041</v>
      </c>
      <c r="T4802" s="20" t="s">
        <v>136</v>
      </c>
      <c r="U4802" s="10">
        <v>101</v>
      </c>
      <c r="V4802" s="20" t="s">
        <v>231</v>
      </c>
      <c r="W4802" s="20" t="s">
        <v>231</v>
      </c>
      <c r="X4802" s="20" t="s">
        <v>231</v>
      </c>
      <c r="Y4802" s="20" t="s">
        <v>231</v>
      </c>
      <c r="Z4802" s="20"/>
      <c r="AA4802" s="20"/>
      <c r="AB4802" s="20"/>
      <c r="AC4802" s="19"/>
      <c r="AD4802" s="19"/>
      <c r="AE4802" s="19"/>
      <c r="AF4802" s="20" t="s">
        <v>231</v>
      </c>
      <c r="AG4802" s="10"/>
      <c r="AH4802" s="20" t="s">
        <v>3011</v>
      </c>
      <c r="AI4802" s="10"/>
      <c r="AJ4802" s="10"/>
      <c r="AK4802" s="10"/>
      <c r="AL4802" s="14"/>
    </row>
    <row r="4803" spans="1:38" x14ac:dyDescent="0.3">
      <c r="A4803" s="11">
        <v>226567536</v>
      </c>
      <c r="B4803" s="17" t="s">
        <v>251</v>
      </c>
      <c r="C4803" s="21" t="s">
        <v>90</v>
      </c>
      <c r="D4803" s="17" t="s">
        <v>43</v>
      </c>
      <c r="E4803" s="17" t="s">
        <v>38</v>
      </c>
      <c r="F4803" s="17" t="s">
        <v>88</v>
      </c>
      <c r="G4803" s="17" t="s">
        <v>3028</v>
      </c>
      <c r="H4803" s="17" t="s">
        <v>120</v>
      </c>
      <c r="I4803" s="11">
        <v>121</v>
      </c>
      <c r="J4803" s="11">
        <v>226567536</v>
      </c>
      <c r="K4803" s="17" t="s">
        <v>30694</v>
      </c>
      <c r="L4803" s="17" t="s">
        <v>461</v>
      </c>
      <c r="M4803" s="22">
        <v>46318</v>
      </c>
      <c r="N4803" s="16"/>
      <c r="O4803" s="22">
        <v>46318</v>
      </c>
      <c r="P4803" s="22">
        <v>46296</v>
      </c>
      <c r="Q4803" s="17" t="s">
        <v>8052</v>
      </c>
      <c r="R4803" s="17" t="s">
        <v>2990</v>
      </c>
      <c r="S4803" s="17" t="s">
        <v>8065</v>
      </c>
      <c r="T4803" s="17" t="s">
        <v>1848</v>
      </c>
      <c r="U4803" s="11">
        <v>125</v>
      </c>
      <c r="V4803" s="17" t="s">
        <v>251</v>
      </c>
      <c r="W4803" s="17" t="s">
        <v>231</v>
      </c>
      <c r="X4803" s="17" t="s">
        <v>231</v>
      </c>
      <c r="Y4803" s="17" t="s">
        <v>2992</v>
      </c>
      <c r="Z4803" s="17" t="s">
        <v>30695</v>
      </c>
      <c r="AA4803" s="17" t="s">
        <v>252</v>
      </c>
      <c r="AB4803" s="17" t="s">
        <v>2994</v>
      </c>
      <c r="AC4803" s="16">
        <v>46318.412743055553</v>
      </c>
      <c r="AD4803" s="16">
        <v>46318.412743055553</v>
      </c>
      <c r="AE4803" s="16">
        <v>46318.41300925926</v>
      </c>
      <c r="AF4803" s="17" t="s">
        <v>231</v>
      </c>
      <c r="AG4803" s="11">
        <v>92984290669</v>
      </c>
      <c r="AH4803" s="17" t="s">
        <v>3011</v>
      </c>
      <c r="AI4803" s="11">
        <v>2</v>
      </c>
      <c r="AJ4803" s="11">
        <v>1</v>
      </c>
      <c r="AK4803" s="11">
        <v>3</v>
      </c>
      <c r="AL4803" s="13">
        <v>2</v>
      </c>
    </row>
    <row r="4804" spans="1:38" x14ac:dyDescent="0.3">
      <c r="A4804" s="10">
        <v>226592379</v>
      </c>
      <c r="B4804" s="20" t="s">
        <v>231</v>
      </c>
      <c r="C4804" s="23" t="s">
        <v>90</v>
      </c>
      <c r="D4804" s="20" t="s">
        <v>43</v>
      </c>
      <c r="E4804" s="20" t="s">
        <v>38</v>
      </c>
      <c r="F4804" s="20" t="s">
        <v>88</v>
      </c>
      <c r="G4804" s="20" t="s">
        <v>3028</v>
      </c>
      <c r="H4804" s="20" t="s">
        <v>114</v>
      </c>
      <c r="I4804" s="10">
        <v>121</v>
      </c>
      <c r="J4804" s="10">
        <v>226592379</v>
      </c>
      <c r="K4804" s="20" t="s">
        <v>30696</v>
      </c>
      <c r="L4804" s="20" t="s">
        <v>531</v>
      </c>
      <c r="M4804" s="24">
        <v>46318</v>
      </c>
      <c r="N4804" s="19"/>
      <c r="O4804" s="24">
        <v>46318</v>
      </c>
      <c r="P4804" s="24">
        <v>46296</v>
      </c>
      <c r="Q4804" s="20" t="s">
        <v>8040</v>
      </c>
      <c r="R4804" s="20" t="s">
        <v>2990</v>
      </c>
      <c r="S4804" s="20" t="s">
        <v>8041</v>
      </c>
      <c r="T4804" s="20" t="s">
        <v>538</v>
      </c>
      <c r="U4804" s="10">
        <v>106</v>
      </c>
      <c r="V4804" s="20" t="s">
        <v>231</v>
      </c>
      <c r="W4804" s="20" t="s">
        <v>231</v>
      </c>
      <c r="X4804" s="20" t="s">
        <v>231</v>
      </c>
      <c r="Y4804" s="20" t="s">
        <v>231</v>
      </c>
      <c r="Z4804" s="20"/>
      <c r="AA4804" s="20"/>
      <c r="AB4804" s="20"/>
      <c r="AC4804" s="19"/>
      <c r="AD4804" s="19"/>
      <c r="AE4804" s="19"/>
      <c r="AF4804" s="20" t="s">
        <v>231</v>
      </c>
      <c r="AG4804" s="10"/>
      <c r="AH4804" s="20" t="s">
        <v>3011</v>
      </c>
      <c r="AI4804" s="10"/>
      <c r="AJ4804" s="10"/>
      <c r="AK4804" s="10"/>
      <c r="AL4804" s="14"/>
    </row>
    <row r="4805" spans="1:38" x14ac:dyDescent="0.3">
      <c r="A4805" s="11">
        <v>227015812</v>
      </c>
      <c r="B4805" s="17" t="s">
        <v>444</v>
      </c>
      <c r="C4805" s="21" t="s">
        <v>90</v>
      </c>
      <c r="D4805" s="17" t="s">
        <v>43</v>
      </c>
      <c r="E4805" s="17" t="s">
        <v>38</v>
      </c>
      <c r="F4805" s="17" t="s">
        <v>88</v>
      </c>
      <c r="G4805" s="17" t="s">
        <v>3028</v>
      </c>
      <c r="H4805" s="17" t="s">
        <v>92</v>
      </c>
      <c r="I4805" s="11">
        <v>121</v>
      </c>
      <c r="J4805" s="11">
        <v>227015812</v>
      </c>
      <c r="K4805" s="17" t="s">
        <v>30697</v>
      </c>
      <c r="L4805" s="17" t="s">
        <v>8236</v>
      </c>
      <c r="M4805" s="22">
        <v>46318</v>
      </c>
      <c r="N4805" s="16"/>
      <c r="O4805" s="22">
        <v>46318</v>
      </c>
      <c r="P4805" s="22">
        <v>46296</v>
      </c>
      <c r="Q4805" s="17" t="s">
        <v>8040</v>
      </c>
      <c r="R4805" s="17" t="s">
        <v>2990</v>
      </c>
      <c r="S4805" s="17" t="s">
        <v>8041</v>
      </c>
      <c r="T4805" s="17" t="s">
        <v>270</v>
      </c>
      <c r="U4805" s="11">
        <v>106</v>
      </c>
      <c r="V4805" s="17" t="s">
        <v>444</v>
      </c>
      <c r="W4805" s="17" t="s">
        <v>231</v>
      </c>
      <c r="X4805" s="17" t="s">
        <v>231</v>
      </c>
      <c r="Y4805" s="17" t="s">
        <v>231</v>
      </c>
      <c r="Z4805" s="17" t="s">
        <v>30698</v>
      </c>
      <c r="AA4805" s="17" t="s">
        <v>1518</v>
      </c>
      <c r="AB4805" s="17" t="s">
        <v>2994</v>
      </c>
      <c r="AC4805" s="16"/>
      <c r="AD4805" s="16"/>
      <c r="AE4805" s="16">
        <v>46318.551249999997</v>
      </c>
      <c r="AF4805" s="17" t="s">
        <v>231</v>
      </c>
      <c r="AG4805" s="11">
        <v>92985595976</v>
      </c>
      <c r="AH4805" s="17" t="s">
        <v>3011</v>
      </c>
      <c r="AI4805" s="11">
        <v>0</v>
      </c>
      <c r="AJ4805" s="11">
        <v>1</v>
      </c>
      <c r="AK4805" s="11">
        <v>1</v>
      </c>
      <c r="AL4805" s="13">
        <v>0</v>
      </c>
    </row>
    <row r="4806" spans="1:38" x14ac:dyDescent="0.3">
      <c r="A4806" s="10">
        <v>227061288</v>
      </c>
      <c r="B4806" s="20" t="s">
        <v>231</v>
      </c>
      <c r="C4806" s="23" t="s">
        <v>90</v>
      </c>
      <c r="D4806" s="20" t="s">
        <v>43</v>
      </c>
      <c r="E4806" s="20" t="s">
        <v>38</v>
      </c>
      <c r="F4806" s="20" t="s">
        <v>88</v>
      </c>
      <c r="G4806" s="20" t="s">
        <v>3028</v>
      </c>
      <c r="H4806" s="20" t="s">
        <v>114</v>
      </c>
      <c r="I4806" s="10">
        <v>121</v>
      </c>
      <c r="J4806" s="10">
        <v>227061288</v>
      </c>
      <c r="K4806" s="20" t="s">
        <v>30699</v>
      </c>
      <c r="L4806" s="20" t="s">
        <v>8062</v>
      </c>
      <c r="M4806" s="24">
        <v>46318</v>
      </c>
      <c r="N4806" s="19"/>
      <c r="O4806" s="24">
        <v>46318</v>
      </c>
      <c r="P4806" s="24">
        <v>46296</v>
      </c>
      <c r="Q4806" s="20" t="s">
        <v>5592</v>
      </c>
      <c r="R4806" s="20" t="s">
        <v>2990</v>
      </c>
      <c r="S4806" s="20" t="s">
        <v>8041</v>
      </c>
      <c r="T4806" s="20" t="s">
        <v>538</v>
      </c>
      <c r="U4806" s="10">
        <v>306</v>
      </c>
      <c r="V4806" s="20" t="s">
        <v>231</v>
      </c>
      <c r="W4806" s="20" t="s">
        <v>231</v>
      </c>
      <c r="X4806" s="20" t="s">
        <v>231</v>
      </c>
      <c r="Y4806" s="20" t="s">
        <v>231</v>
      </c>
      <c r="Z4806" s="20"/>
      <c r="AA4806" s="20"/>
      <c r="AB4806" s="20"/>
      <c r="AC4806" s="19"/>
      <c r="AD4806" s="19"/>
      <c r="AE4806" s="19"/>
      <c r="AF4806" s="20" t="s">
        <v>231</v>
      </c>
      <c r="AG4806" s="10"/>
      <c r="AH4806" s="20" t="s">
        <v>3011</v>
      </c>
      <c r="AI4806" s="10"/>
      <c r="AJ4806" s="10"/>
      <c r="AK4806" s="10"/>
      <c r="AL4806" s="14"/>
    </row>
    <row r="4807" spans="1:38" x14ac:dyDescent="0.3">
      <c r="A4807" s="11">
        <v>227081670</v>
      </c>
      <c r="B4807" s="17" t="s">
        <v>231</v>
      </c>
      <c r="C4807" s="21" t="s">
        <v>90</v>
      </c>
      <c r="D4807" s="17" t="s">
        <v>43</v>
      </c>
      <c r="E4807" s="17" t="s">
        <v>38</v>
      </c>
      <c r="F4807" s="17" t="s">
        <v>88</v>
      </c>
      <c r="G4807" s="17" t="s">
        <v>3028</v>
      </c>
      <c r="H4807" s="17" t="s">
        <v>114</v>
      </c>
      <c r="I4807" s="11">
        <v>121</v>
      </c>
      <c r="J4807" s="11">
        <v>227081670</v>
      </c>
      <c r="K4807" s="17" t="s">
        <v>17475</v>
      </c>
      <c r="L4807" s="17" t="s">
        <v>336</v>
      </c>
      <c r="M4807" s="22">
        <v>46318</v>
      </c>
      <c r="N4807" s="16"/>
      <c r="O4807" s="22">
        <v>46318</v>
      </c>
      <c r="P4807" s="22">
        <v>46296</v>
      </c>
      <c r="Q4807" s="17" t="s">
        <v>8052</v>
      </c>
      <c r="R4807" s="17" t="s">
        <v>2990</v>
      </c>
      <c r="S4807" s="17" t="s">
        <v>8041</v>
      </c>
      <c r="T4807" s="17" t="s">
        <v>538</v>
      </c>
      <c r="U4807" s="11">
        <v>125</v>
      </c>
      <c r="V4807" s="17" t="s">
        <v>231</v>
      </c>
      <c r="W4807" s="17" t="s">
        <v>231</v>
      </c>
      <c r="X4807" s="17" t="s">
        <v>231</v>
      </c>
      <c r="Y4807" s="17" t="s">
        <v>231</v>
      </c>
      <c r="Z4807" s="17"/>
      <c r="AA4807" s="17"/>
      <c r="AB4807" s="17"/>
      <c r="AC4807" s="16"/>
      <c r="AD4807" s="16"/>
      <c r="AE4807" s="16"/>
      <c r="AF4807" s="17" t="s">
        <v>231</v>
      </c>
      <c r="AG4807" s="11"/>
      <c r="AH4807" s="17" t="s">
        <v>3011</v>
      </c>
      <c r="AI4807" s="11"/>
      <c r="AJ4807" s="11"/>
      <c r="AK4807" s="11"/>
      <c r="AL4807" s="13"/>
    </row>
    <row r="4808" spans="1:38" x14ac:dyDescent="0.3">
      <c r="A4808" s="10">
        <v>227082269</v>
      </c>
      <c r="B4808" s="20" t="s">
        <v>251</v>
      </c>
      <c r="C4808" s="23" t="s">
        <v>90</v>
      </c>
      <c r="D4808" s="20" t="s">
        <v>43</v>
      </c>
      <c r="E4808" s="20" t="s">
        <v>38</v>
      </c>
      <c r="F4808" s="20" t="s">
        <v>88</v>
      </c>
      <c r="G4808" s="20" t="s">
        <v>3028</v>
      </c>
      <c r="H4808" s="20" t="s">
        <v>120</v>
      </c>
      <c r="I4808" s="10">
        <v>121</v>
      </c>
      <c r="J4808" s="10">
        <v>227082269</v>
      </c>
      <c r="K4808" s="20" t="s">
        <v>30700</v>
      </c>
      <c r="L4808" s="20" t="s">
        <v>30701</v>
      </c>
      <c r="M4808" s="24">
        <v>46318</v>
      </c>
      <c r="N4808" s="19"/>
      <c r="O4808" s="24">
        <v>46318</v>
      </c>
      <c r="P4808" s="24">
        <v>46296</v>
      </c>
      <c r="Q4808" s="20" t="s">
        <v>8040</v>
      </c>
      <c r="R4808" s="20" t="s">
        <v>2990</v>
      </c>
      <c r="S4808" s="20" t="s">
        <v>8065</v>
      </c>
      <c r="T4808" s="20" t="s">
        <v>163</v>
      </c>
      <c r="U4808" s="10">
        <v>106</v>
      </c>
      <c r="V4808" s="20" t="s">
        <v>251</v>
      </c>
      <c r="W4808" s="20" t="s">
        <v>231</v>
      </c>
      <c r="X4808" s="20" t="s">
        <v>231</v>
      </c>
      <c r="Y4808" s="20" t="s">
        <v>2992</v>
      </c>
      <c r="Z4808" s="20" t="s">
        <v>30702</v>
      </c>
      <c r="AA4808" s="20" t="s">
        <v>252</v>
      </c>
      <c r="AB4808" s="20" t="s">
        <v>3017</v>
      </c>
      <c r="AC4808" s="19">
        <v>46318.43173611111</v>
      </c>
      <c r="AD4808" s="19">
        <v>46318.43173611111</v>
      </c>
      <c r="AE4808" s="19">
        <v>46318.431990740741</v>
      </c>
      <c r="AF4808" s="20" t="s">
        <v>231</v>
      </c>
      <c r="AG4808" s="10">
        <v>92986343213</v>
      </c>
      <c r="AH4808" s="20" t="s">
        <v>3011</v>
      </c>
      <c r="AI4808" s="10">
        <v>6</v>
      </c>
      <c r="AJ4808" s="10">
        <v>0</v>
      </c>
      <c r="AK4808" s="10">
        <v>6</v>
      </c>
      <c r="AL4808" s="14">
        <v>6</v>
      </c>
    </row>
    <row r="4809" spans="1:38" x14ac:dyDescent="0.3">
      <c r="A4809" s="11">
        <v>227084920</v>
      </c>
      <c r="B4809" s="17" t="s">
        <v>251</v>
      </c>
      <c r="C4809" s="21" t="s">
        <v>90</v>
      </c>
      <c r="D4809" s="17" t="s">
        <v>43</v>
      </c>
      <c r="E4809" s="17" t="s">
        <v>38</v>
      </c>
      <c r="F4809" s="17" t="s">
        <v>88</v>
      </c>
      <c r="G4809" s="17" t="s">
        <v>3028</v>
      </c>
      <c r="H4809" s="17" t="s">
        <v>120</v>
      </c>
      <c r="I4809" s="11">
        <v>121</v>
      </c>
      <c r="J4809" s="11">
        <v>227084920</v>
      </c>
      <c r="K4809" s="17" t="s">
        <v>30703</v>
      </c>
      <c r="L4809" s="17" t="s">
        <v>8064</v>
      </c>
      <c r="M4809" s="22">
        <v>46318</v>
      </c>
      <c r="N4809" s="16"/>
      <c r="O4809" s="22">
        <v>46318</v>
      </c>
      <c r="P4809" s="22">
        <v>46296</v>
      </c>
      <c r="Q4809" s="17" t="s">
        <v>8040</v>
      </c>
      <c r="R4809" s="17" t="s">
        <v>2990</v>
      </c>
      <c r="S4809" s="17" t="s">
        <v>8065</v>
      </c>
      <c r="T4809" s="17" t="s">
        <v>7692</v>
      </c>
      <c r="U4809" s="11">
        <v>106</v>
      </c>
      <c r="V4809" s="17" t="s">
        <v>251</v>
      </c>
      <c r="W4809" s="17" t="s">
        <v>231</v>
      </c>
      <c r="X4809" s="17" t="s">
        <v>231</v>
      </c>
      <c r="Y4809" s="17" t="s">
        <v>2992</v>
      </c>
      <c r="Z4809" s="17" t="s">
        <v>30704</v>
      </c>
      <c r="AA4809" s="17" t="s">
        <v>252</v>
      </c>
      <c r="AB4809" s="17" t="s">
        <v>3002</v>
      </c>
      <c r="AC4809" s="16">
        <v>46318.398518518516</v>
      </c>
      <c r="AD4809" s="16">
        <v>46318.398518518516</v>
      </c>
      <c r="AE4809" s="16">
        <v>46318.398738425924</v>
      </c>
      <c r="AF4809" s="17" t="s">
        <v>231</v>
      </c>
      <c r="AG4809" s="11">
        <v>92984190794</v>
      </c>
      <c r="AH4809" s="17" t="s">
        <v>3011</v>
      </c>
      <c r="AI4809" s="11">
        <v>1</v>
      </c>
      <c r="AJ4809" s="11">
        <v>0</v>
      </c>
      <c r="AK4809" s="11">
        <v>1</v>
      </c>
      <c r="AL4809" s="13">
        <v>1</v>
      </c>
    </row>
    <row r="4810" spans="1:38" x14ac:dyDescent="0.3">
      <c r="A4810" s="10">
        <v>227085926</v>
      </c>
      <c r="B4810" s="20" t="s">
        <v>251</v>
      </c>
      <c r="C4810" s="23" t="s">
        <v>90</v>
      </c>
      <c r="D4810" s="20" t="s">
        <v>43</v>
      </c>
      <c r="E4810" s="20" t="s">
        <v>38</v>
      </c>
      <c r="F4810" s="20" t="s">
        <v>88</v>
      </c>
      <c r="G4810" s="20" t="s">
        <v>3028</v>
      </c>
      <c r="H4810" s="20" t="s">
        <v>120</v>
      </c>
      <c r="I4810" s="10">
        <v>121</v>
      </c>
      <c r="J4810" s="10">
        <v>227085926</v>
      </c>
      <c r="K4810" s="20" t="s">
        <v>30705</v>
      </c>
      <c r="L4810" s="20" t="s">
        <v>8064</v>
      </c>
      <c r="M4810" s="24">
        <v>46318</v>
      </c>
      <c r="N4810" s="19"/>
      <c r="O4810" s="24">
        <v>46318</v>
      </c>
      <c r="P4810" s="24">
        <v>46296</v>
      </c>
      <c r="Q4810" s="20" t="s">
        <v>8040</v>
      </c>
      <c r="R4810" s="20" t="s">
        <v>2990</v>
      </c>
      <c r="S4810" s="20" t="s">
        <v>8065</v>
      </c>
      <c r="T4810" s="20" t="s">
        <v>3384</v>
      </c>
      <c r="U4810" s="10">
        <v>106</v>
      </c>
      <c r="V4810" s="20" t="s">
        <v>251</v>
      </c>
      <c r="W4810" s="20" t="s">
        <v>231</v>
      </c>
      <c r="X4810" s="20" t="s">
        <v>231</v>
      </c>
      <c r="Y4810" s="20" t="s">
        <v>2992</v>
      </c>
      <c r="Z4810" s="20" t="s">
        <v>30706</v>
      </c>
      <c r="AA4810" s="20" t="s">
        <v>378</v>
      </c>
      <c r="AB4810" s="20" t="s">
        <v>3002</v>
      </c>
      <c r="AC4810" s="19">
        <v>46318.441724537035</v>
      </c>
      <c r="AD4810" s="19">
        <v>46318.441724537035</v>
      </c>
      <c r="AE4810" s="19">
        <v>46318.441724537035</v>
      </c>
      <c r="AF4810" s="20" t="s">
        <v>231</v>
      </c>
      <c r="AG4810" s="10">
        <v>92984155652</v>
      </c>
      <c r="AH4810" s="20" t="s">
        <v>3011</v>
      </c>
      <c r="AI4810" s="10">
        <v>0</v>
      </c>
      <c r="AJ4810" s="10">
        <v>2</v>
      </c>
      <c r="AK4810" s="10">
        <v>2</v>
      </c>
      <c r="AL4810" s="14">
        <v>0</v>
      </c>
    </row>
    <row r="4811" spans="1:38" x14ac:dyDescent="0.3">
      <c r="A4811" s="11">
        <v>227086213</v>
      </c>
      <c r="B4811" s="17" t="s">
        <v>251</v>
      </c>
      <c r="C4811" s="21" t="s">
        <v>90</v>
      </c>
      <c r="D4811" s="17" t="s">
        <v>43</v>
      </c>
      <c r="E4811" s="17" t="s">
        <v>38</v>
      </c>
      <c r="F4811" s="17" t="s">
        <v>88</v>
      </c>
      <c r="G4811" s="17" t="s">
        <v>3028</v>
      </c>
      <c r="H4811" s="17" t="s">
        <v>120</v>
      </c>
      <c r="I4811" s="11">
        <v>121</v>
      </c>
      <c r="J4811" s="11">
        <v>227086213</v>
      </c>
      <c r="K4811" s="17" t="s">
        <v>30707</v>
      </c>
      <c r="L4811" s="17" t="s">
        <v>8064</v>
      </c>
      <c r="M4811" s="22">
        <v>46318</v>
      </c>
      <c r="N4811" s="16"/>
      <c r="O4811" s="22">
        <v>46318</v>
      </c>
      <c r="P4811" s="22">
        <v>46296</v>
      </c>
      <c r="Q4811" s="17" t="s">
        <v>5592</v>
      </c>
      <c r="R4811" s="17" t="s">
        <v>2990</v>
      </c>
      <c r="S4811" s="17" t="s">
        <v>8065</v>
      </c>
      <c r="T4811" s="17" t="s">
        <v>662</v>
      </c>
      <c r="U4811" s="11">
        <v>306</v>
      </c>
      <c r="V4811" s="17" t="s">
        <v>251</v>
      </c>
      <c r="W4811" s="17" t="s">
        <v>231</v>
      </c>
      <c r="X4811" s="17" t="s">
        <v>231</v>
      </c>
      <c r="Y4811" s="17" t="s">
        <v>2992</v>
      </c>
      <c r="Z4811" s="17" t="s">
        <v>30708</v>
      </c>
      <c r="AA4811" s="17" t="s">
        <v>252</v>
      </c>
      <c r="AB4811" s="17" t="s">
        <v>2994</v>
      </c>
      <c r="AC4811" s="16">
        <v>46318.435127314813</v>
      </c>
      <c r="AD4811" s="16">
        <v>46318.435127314813</v>
      </c>
      <c r="AE4811" s="16">
        <v>46318.435208333336</v>
      </c>
      <c r="AF4811" s="17" t="s">
        <v>231</v>
      </c>
      <c r="AG4811" s="11">
        <v>92984456743</v>
      </c>
      <c r="AH4811" s="17" t="s">
        <v>3011</v>
      </c>
      <c r="AI4811" s="11">
        <v>2</v>
      </c>
      <c r="AJ4811" s="11">
        <v>3</v>
      </c>
      <c r="AK4811" s="11">
        <v>5</v>
      </c>
      <c r="AL4811" s="13">
        <v>0</v>
      </c>
    </row>
    <row r="4812" spans="1:38" x14ac:dyDescent="0.3">
      <c r="A4812" s="10">
        <v>227088127</v>
      </c>
      <c r="B4812" s="20" t="s">
        <v>231</v>
      </c>
      <c r="C4812" s="23" t="s">
        <v>90</v>
      </c>
      <c r="D4812" s="20" t="s">
        <v>43</v>
      </c>
      <c r="E4812" s="20" t="s">
        <v>38</v>
      </c>
      <c r="F4812" s="20" t="s">
        <v>88</v>
      </c>
      <c r="G4812" s="20" t="s">
        <v>3028</v>
      </c>
      <c r="H4812" s="20" t="s">
        <v>134</v>
      </c>
      <c r="I4812" s="10">
        <v>121</v>
      </c>
      <c r="J4812" s="10">
        <v>227088127</v>
      </c>
      <c r="K4812" s="20" t="s">
        <v>30709</v>
      </c>
      <c r="L4812" s="20" t="s">
        <v>8064</v>
      </c>
      <c r="M4812" s="24">
        <v>46318</v>
      </c>
      <c r="N4812" s="19"/>
      <c r="O4812" s="24">
        <v>46318</v>
      </c>
      <c r="P4812" s="24">
        <v>46296</v>
      </c>
      <c r="Q4812" s="20" t="s">
        <v>8059</v>
      </c>
      <c r="R4812" s="20" t="s">
        <v>2990</v>
      </c>
      <c r="S4812" s="20" t="s">
        <v>8065</v>
      </c>
      <c r="T4812" s="20" t="s">
        <v>506</v>
      </c>
      <c r="U4812" s="10">
        <v>101</v>
      </c>
      <c r="V4812" s="20" t="s">
        <v>231</v>
      </c>
      <c r="W4812" s="20" t="s">
        <v>231</v>
      </c>
      <c r="X4812" s="20" t="s">
        <v>231</v>
      </c>
      <c r="Y4812" s="20" t="s">
        <v>231</v>
      </c>
      <c r="Z4812" s="20"/>
      <c r="AA4812" s="20"/>
      <c r="AB4812" s="20"/>
      <c r="AC4812" s="19"/>
      <c r="AD4812" s="19"/>
      <c r="AE4812" s="19"/>
      <c r="AF4812" s="20" t="s">
        <v>231</v>
      </c>
      <c r="AG4812" s="10"/>
      <c r="AH4812" s="20" t="s">
        <v>3011</v>
      </c>
      <c r="AI4812" s="10"/>
      <c r="AJ4812" s="10"/>
      <c r="AK4812" s="10"/>
      <c r="AL4812" s="14"/>
    </row>
    <row r="4813" spans="1:38" x14ac:dyDescent="0.3">
      <c r="A4813" s="11">
        <v>227088623</v>
      </c>
      <c r="B4813" s="17" t="s">
        <v>231</v>
      </c>
      <c r="C4813" s="21" t="s">
        <v>90</v>
      </c>
      <c r="D4813" s="17" t="s">
        <v>43</v>
      </c>
      <c r="E4813" s="17" t="s">
        <v>38</v>
      </c>
      <c r="F4813" s="17" t="s">
        <v>88</v>
      </c>
      <c r="G4813" s="17" t="s">
        <v>3028</v>
      </c>
      <c r="H4813" s="17" t="s">
        <v>120</v>
      </c>
      <c r="I4813" s="11">
        <v>121</v>
      </c>
      <c r="J4813" s="11">
        <v>227088623</v>
      </c>
      <c r="K4813" s="17" t="s">
        <v>30710</v>
      </c>
      <c r="L4813" s="17" t="s">
        <v>8064</v>
      </c>
      <c r="M4813" s="22">
        <v>46318</v>
      </c>
      <c r="N4813" s="16"/>
      <c r="O4813" s="22">
        <v>46318</v>
      </c>
      <c r="P4813" s="22">
        <v>46296</v>
      </c>
      <c r="Q4813" s="17" t="s">
        <v>8040</v>
      </c>
      <c r="R4813" s="17" t="s">
        <v>2990</v>
      </c>
      <c r="S4813" s="17" t="s">
        <v>8065</v>
      </c>
      <c r="T4813" s="17" t="s">
        <v>947</v>
      </c>
      <c r="U4813" s="11">
        <v>106</v>
      </c>
      <c r="V4813" s="17" t="s">
        <v>231</v>
      </c>
      <c r="W4813" s="17" t="s">
        <v>231</v>
      </c>
      <c r="X4813" s="17" t="s">
        <v>231</v>
      </c>
      <c r="Y4813" s="17" t="s">
        <v>231</v>
      </c>
      <c r="Z4813" s="17"/>
      <c r="AA4813" s="17"/>
      <c r="AB4813" s="17"/>
      <c r="AC4813" s="16"/>
      <c r="AD4813" s="16"/>
      <c r="AE4813" s="16"/>
      <c r="AF4813" s="17" t="s">
        <v>231</v>
      </c>
      <c r="AG4813" s="11"/>
      <c r="AH4813" s="17" t="s">
        <v>3011</v>
      </c>
      <c r="AI4813" s="11"/>
      <c r="AJ4813" s="11"/>
      <c r="AK4813" s="11"/>
      <c r="AL4813" s="13"/>
    </row>
    <row r="4814" spans="1:38" x14ac:dyDescent="0.3">
      <c r="A4814" s="10">
        <v>375441524</v>
      </c>
      <c r="B4814" s="20" t="s">
        <v>231</v>
      </c>
      <c r="C4814" s="23" t="s">
        <v>81</v>
      </c>
      <c r="D4814" s="20" t="s">
        <v>43</v>
      </c>
      <c r="E4814" s="20" t="s">
        <v>38</v>
      </c>
      <c r="F4814" s="20" t="s">
        <v>79</v>
      </c>
      <c r="G4814" s="20" t="s">
        <v>3004</v>
      </c>
      <c r="H4814" s="20" t="s">
        <v>14476</v>
      </c>
      <c r="I4814" s="10">
        <v>21</v>
      </c>
      <c r="J4814" s="10">
        <v>375441524</v>
      </c>
      <c r="K4814" s="20" t="s">
        <v>16067</v>
      </c>
      <c r="L4814" s="20" t="s">
        <v>14478</v>
      </c>
      <c r="M4814" s="24">
        <v>46304</v>
      </c>
      <c r="N4814" s="19"/>
      <c r="O4814" s="24">
        <v>46304</v>
      </c>
      <c r="P4814" s="24">
        <v>46296</v>
      </c>
      <c r="Q4814" s="20" t="s">
        <v>8052</v>
      </c>
      <c r="R4814" s="20" t="s">
        <v>2990</v>
      </c>
      <c r="S4814" s="20" t="s">
        <v>8041</v>
      </c>
      <c r="T4814" s="20" t="s">
        <v>14479</v>
      </c>
      <c r="U4814" s="10">
        <v>125</v>
      </c>
      <c r="V4814" s="20" t="s">
        <v>231</v>
      </c>
      <c r="W4814" s="20" t="s">
        <v>231</v>
      </c>
      <c r="X4814" s="20" t="s">
        <v>231</v>
      </c>
      <c r="Y4814" s="20" t="s">
        <v>231</v>
      </c>
      <c r="Z4814" s="20"/>
      <c r="AA4814" s="20"/>
      <c r="AB4814" s="20"/>
      <c r="AC4814" s="19"/>
      <c r="AD4814" s="19"/>
      <c r="AE4814" s="19"/>
      <c r="AF4814" s="20" t="s">
        <v>231</v>
      </c>
      <c r="AG4814" s="10"/>
      <c r="AH4814" s="20" t="s">
        <v>3011</v>
      </c>
      <c r="AI4814" s="10"/>
      <c r="AJ4814" s="10"/>
      <c r="AK4814" s="10"/>
      <c r="AL4814" s="14"/>
    </row>
    <row r="4815" spans="1:38" x14ac:dyDescent="0.3">
      <c r="A4815" s="11">
        <v>1268074</v>
      </c>
      <c r="B4815" s="17" t="s">
        <v>251</v>
      </c>
      <c r="C4815" s="21" t="s">
        <v>994</v>
      </c>
      <c r="D4815" s="17" t="s">
        <v>43</v>
      </c>
      <c r="E4815" s="17" t="s">
        <v>38</v>
      </c>
      <c r="F4815" s="17" t="s">
        <v>39</v>
      </c>
      <c r="G4815" s="17" t="s">
        <v>3146</v>
      </c>
      <c r="H4815" s="17" t="s">
        <v>996</v>
      </c>
      <c r="I4815" s="11">
        <v>23</v>
      </c>
      <c r="J4815" s="11">
        <v>1268074</v>
      </c>
      <c r="K4815" s="17" t="s">
        <v>16068</v>
      </c>
      <c r="L4815" s="17" t="s">
        <v>271</v>
      </c>
      <c r="M4815" s="22">
        <v>46304</v>
      </c>
      <c r="N4815" s="16"/>
      <c r="O4815" s="22">
        <v>46304</v>
      </c>
      <c r="P4815" s="22">
        <v>46296</v>
      </c>
      <c r="Q4815" s="17" t="s">
        <v>8052</v>
      </c>
      <c r="R4815" s="17" t="s">
        <v>2990</v>
      </c>
      <c r="S4815" s="17" t="s">
        <v>8065</v>
      </c>
      <c r="T4815" s="17" t="s">
        <v>995</v>
      </c>
      <c r="U4815" s="11">
        <v>125</v>
      </c>
      <c r="V4815" s="17" t="s">
        <v>251</v>
      </c>
      <c r="W4815" s="17" t="s">
        <v>231</v>
      </c>
      <c r="X4815" s="17" t="s">
        <v>231</v>
      </c>
      <c r="Y4815" s="17" t="s">
        <v>2992</v>
      </c>
      <c r="Z4815" s="17" t="s">
        <v>16069</v>
      </c>
      <c r="AA4815" s="17" t="s">
        <v>252</v>
      </c>
      <c r="AB4815" s="17" t="s">
        <v>2994</v>
      </c>
      <c r="AC4815" s="16">
        <v>46304.69394675926</v>
      </c>
      <c r="AD4815" s="16">
        <v>46304.69394675926</v>
      </c>
      <c r="AE4815" s="16">
        <v>46304.694074074076</v>
      </c>
      <c r="AF4815" s="17" t="s">
        <v>231</v>
      </c>
      <c r="AG4815" s="11">
        <v>91984256842</v>
      </c>
      <c r="AH4815" s="17" t="s">
        <v>2998</v>
      </c>
      <c r="AI4815" s="11">
        <v>1</v>
      </c>
      <c r="AJ4815" s="11">
        <v>2</v>
      </c>
      <c r="AK4815" s="11">
        <v>3</v>
      </c>
      <c r="AL4815" s="13">
        <v>0</v>
      </c>
    </row>
    <row r="4816" spans="1:38" x14ac:dyDescent="0.3">
      <c r="A4816" s="10">
        <v>1502330</v>
      </c>
      <c r="B4816" s="20" t="s">
        <v>231</v>
      </c>
      <c r="C4816" s="23" t="s">
        <v>53</v>
      </c>
      <c r="D4816" s="20" t="s">
        <v>43</v>
      </c>
      <c r="E4816" s="20" t="s">
        <v>38</v>
      </c>
      <c r="F4816" s="20" t="s">
        <v>39</v>
      </c>
      <c r="G4816" s="20" t="s">
        <v>3146</v>
      </c>
      <c r="H4816" s="20" t="s">
        <v>65</v>
      </c>
      <c r="I4816" s="10">
        <v>178</v>
      </c>
      <c r="J4816" s="10">
        <v>1502330</v>
      </c>
      <c r="K4816" s="20" t="s">
        <v>30711</v>
      </c>
      <c r="L4816" s="20" t="s">
        <v>247</v>
      </c>
      <c r="M4816" s="24">
        <v>46318</v>
      </c>
      <c r="N4816" s="19"/>
      <c r="O4816" s="24">
        <v>46318</v>
      </c>
      <c r="P4816" s="24">
        <v>46296</v>
      </c>
      <c r="Q4816" s="20" t="s">
        <v>8040</v>
      </c>
      <c r="R4816" s="20" t="s">
        <v>2990</v>
      </c>
      <c r="S4816" s="20" t="s">
        <v>8041</v>
      </c>
      <c r="T4816" s="20" t="s">
        <v>652</v>
      </c>
      <c r="U4816" s="10">
        <v>106</v>
      </c>
      <c r="V4816" s="20" t="s">
        <v>231</v>
      </c>
      <c r="W4816" s="20" t="s">
        <v>231</v>
      </c>
      <c r="X4816" s="20" t="s">
        <v>231</v>
      </c>
      <c r="Y4816" s="20" t="s">
        <v>231</v>
      </c>
      <c r="Z4816" s="20"/>
      <c r="AA4816" s="20"/>
      <c r="AB4816" s="20"/>
      <c r="AC4816" s="19"/>
      <c r="AD4816" s="19"/>
      <c r="AE4816" s="19"/>
      <c r="AF4816" s="20" t="s">
        <v>231</v>
      </c>
      <c r="AG4816" s="10"/>
      <c r="AH4816" s="20" t="s">
        <v>3011</v>
      </c>
      <c r="AI4816" s="10"/>
      <c r="AJ4816" s="10"/>
      <c r="AK4816" s="10"/>
      <c r="AL4816" s="14"/>
    </row>
    <row r="4817" spans="1:38" x14ac:dyDescent="0.3">
      <c r="A4817" s="11">
        <v>1562804</v>
      </c>
      <c r="B4817" s="17" t="s">
        <v>251</v>
      </c>
      <c r="C4817" s="21" t="s">
        <v>53</v>
      </c>
      <c r="D4817" s="17" t="s">
        <v>43</v>
      </c>
      <c r="E4817" s="17" t="s">
        <v>38</v>
      </c>
      <c r="F4817" s="17" t="s">
        <v>39</v>
      </c>
      <c r="G4817" s="17" t="s">
        <v>3146</v>
      </c>
      <c r="H4817" s="17" t="s">
        <v>212</v>
      </c>
      <c r="I4817" s="11">
        <v>178</v>
      </c>
      <c r="J4817" s="11">
        <v>1562804</v>
      </c>
      <c r="K4817" s="17" t="s">
        <v>30712</v>
      </c>
      <c r="L4817" s="17" t="s">
        <v>8201</v>
      </c>
      <c r="M4817" s="22">
        <v>46318</v>
      </c>
      <c r="N4817" s="16"/>
      <c r="O4817" s="22">
        <v>46318</v>
      </c>
      <c r="P4817" s="22">
        <v>46296</v>
      </c>
      <c r="Q4817" s="17" t="s">
        <v>5592</v>
      </c>
      <c r="R4817" s="17" t="s">
        <v>2990</v>
      </c>
      <c r="S4817" s="17" t="s">
        <v>8065</v>
      </c>
      <c r="T4817" s="17" t="s">
        <v>9755</v>
      </c>
      <c r="U4817" s="11">
        <v>306</v>
      </c>
      <c r="V4817" s="17" t="s">
        <v>251</v>
      </c>
      <c r="W4817" s="17" t="s">
        <v>231</v>
      </c>
      <c r="X4817" s="17" t="s">
        <v>231</v>
      </c>
      <c r="Y4817" s="17" t="s">
        <v>2992</v>
      </c>
      <c r="Z4817" s="17" t="s">
        <v>30713</v>
      </c>
      <c r="AA4817" s="17" t="s">
        <v>252</v>
      </c>
      <c r="AB4817" s="17" t="s">
        <v>2994</v>
      </c>
      <c r="AC4817" s="16">
        <v>46318.403483796297</v>
      </c>
      <c r="AD4817" s="16">
        <v>46318.403483796297</v>
      </c>
      <c r="AE4817" s="16">
        <v>46318.403726851851</v>
      </c>
      <c r="AF4817" s="17" t="s">
        <v>231</v>
      </c>
      <c r="AG4817" s="11">
        <v>91984188349</v>
      </c>
      <c r="AH4817" s="17" t="s">
        <v>3011</v>
      </c>
      <c r="AI4817" s="11">
        <v>1</v>
      </c>
      <c r="AJ4817" s="11">
        <v>0</v>
      </c>
      <c r="AK4817" s="11">
        <v>1</v>
      </c>
      <c r="AL4817" s="13">
        <v>1</v>
      </c>
    </row>
    <row r="4818" spans="1:38" x14ac:dyDescent="0.3">
      <c r="A4818" s="10">
        <v>1562910</v>
      </c>
      <c r="B4818" s="20" t="s">
        <v>231</v>
      </c>
      <c r="C4818" s="23" t="s">
        <v>53</v>
      </c>
      <c r="D4818" s="20" t="s">
        <v>43</v>
      </c>
      <c r="E4818" s="20" t="s">
        <v>38</v>
      </c>
      <c r="F4818" s="20" t="s">
        <v>39</v>
      </c>
      <c r="G4818" s="20" t="s">
        <v>3146</v>
      </c>
      <c r="H4818" s="20" t="s">
        <v>212</v>
      </c>
      <c r="I4818" s="10">
        <v>178</v>
      </c>
      <c r="J4818" s="10">
        <v>1562910</v>
      </c>
      <c r="K4818" s="20" t="s">
        <v>30714</v>
      </c>
      <c r="L4818" s="20" t="s">
        <v>8064</v>
      </c>
      <c r="M4818" s="24">
        <v>46318</v>
      </c>
      <c r="N4818" s="19"/>
      <c r="O4818" s="24">
        <v>46318</v>
      </c>
      <c r="P4818" s="24">
        <v>46296</v>
      </c>
      <c r="Q4818" s="20" t="s">
        <v>8040</v>
      </c>
      <c r="R4818" s="20" t="s">
        <v>2990</v>
      </c>
      <c r="S4818" s="20" t="s">
        <v>8065</v>
      </c>
      <c r="T4818" s="20" t="s">
        <v>1995</v>
      </c>
      <c r="U4818" s="10">
        <v>106</v>
      </c>
      <c r="V4818" s="20" t="s">
        <v>231</v>
      </c>
      <c r="W4818" s="20" t="s">
        <v>231</v>
      </c>
      <c r="X4818" s="20" t="s">
        <v>231</v>
      </c>
      <c r="Y4818" s="20" t="s">
        <v>231</v>
      </c>
      <c r="Z4818" s="20"/>
      <c r="AA4818" s="20"/>
      <c r="AB4818" s="20"/>
      <c r="AC4818" s="19"/>
      <c r="AD4818" s="19"/>
      <c r="AE4818" s="19"/>
      <c r="AF4818" s="20" t="s">
        <v>231</v>
      </c>
      <c r="AG4818" s="10"/>
      <c r="AH4818" s="20" t="s">
        <v>3011</v>
      </c>
      <c r="AI4818" s="10"/>
      <c r="AJ4818" s="10"/>
      <c r="AK4818" s="10"/>
      <c r="AL4818" s="14"/>
    </row>
    <row r="4819" spans="1:38" x14ac:dyDescent="0.3">
      <c r="A4819" s="11">
        <v>6093735</v>
      </c>
      <c r="B4819" s="17" t="s">
        <v>231</v>
      </c>
      <c r="C4819" s="21" t="s">
        <v>41</v>
      </c>
      <c r="D4819" s="17" t="s">
        <v>43</v>
      </c>
      <c r="E4819" s="17" t="s">
        <v>38</v>
      </c>
      <c r="F4819" s="17" t="s">
        <v>39</v>
      </c>
      <c r="G4819" s="17" t="s">
        <v>3146</v>
      </c>
      <c r="H4819" s="17" t="s">
        <v>428</v>
      </c>
      <c r="I4819" s="11">
        <v>194</v>
      </c>
      <c r="J4819" s="11">
        <v>6093735</v>
      </c>
      <c r="K4819" s="17" t="s">
        <v>30715</v>
      </c>
      <c r="L4819" s="17" t="s">
        <v>8311</v>
      </c>
      <c r="M4819" s="22">
        <v>46318</v>
      </c>
      <c r="N4819" s="16"/>
      <c r="O4819" s="22">
        <v>46318</v>
      </c>
      <c r="P4819" s="22">
        <v>46296</v>
      </c>
      <c r="Q4819" s="17" t="s">
        <v>5592</v>
      </c>
      <c r="R4819" s="17" t="s">
        <v>2990</v>
      </c>
      <c r="S4819" s="17" t="s">
        <v>8041</v>
      </c>
      <c r="T4819" s="17" t="s">
        <v>16150</v>
      </c>
      <c r="U4819" s="11">
        <v>306</v>
      </c>
      <c r="V4819" s="17" t="s">
        <v>231</v>
      </c>
      <c r="W4819" s="17" t="s">
        <v>231</v>
      </c>
      <c r="X4819" s="17" t="s">
        <v>231</v>
      </c>
      <c r="Y4819" s="17" t="s">
        <v>231</v>
      </c>
      <c r="Z4819" s="17"/>
      <c r="AA4819" s="17"/>
      <c r="AB4819" s="17"/>
      <c r="AC4819" s="16"/>
      <c r="AD4819" s="16"/>
      <c r="AE4819" s="16"/>
      <c r="AF4819" s="17" t="s">
        <v>231</v>
      </c>
      <c r="AG4819" s="11"/>
      <c r="AH4819" s="17" t="s">
        <v>3011</v>
      </c>
      <c r="AI4819" s="11"/>
      <c r="AJ4819" s="11"/>
      <c r="AK4819" s="11"/>
      <c r="AL4819" s="13"/>
    </row>
    <row r="4820" spans="1:38" x14ac:dyDescent="0.3">
      <c r="A4820" s="10">
        <v>8861870</v>
      </c>
      <c r="B4820" s="20" t="s">
        <v>251</v>
      </c>
      <c r="C4820" s="23" t="s">
        <v>41</v>
      </c>
      <c r="D4820" s="20" t="s">
        <v>43</v>
      </c>
      <c r="E4820" s="20" t="s">
        <v>38</v>
      </c>
      <c r="F4820" s="20" t="s">
        <v>39</v>
      </c>
      <c r="G4820" s="20" t="s">
        <v>3146</v>
      </c>
      <c r="H4820" s="20" t="s">
        <v>65</v>
      </c>
      <c r="I4820" s="10">
        <v>194</v>
      </c>
      <c r="J4820" s="10">
        <v>8861870</v>
      </c>
      <c r="K4820" s="20" t="s">
        <v>30716</v>
      </c>
      <c r="L4820" s="20" t="s">
        <v>261</v>
      </c>
      <c r="M4820" s="24">
        <v>46318</v>
      </c>
      <c r="N4820" s="19"/>
      <c r="O4820" s="24">
        <v>46318</v>
      </c>
      <c r="P4820" s="24">
        <v>46296</v>
      </c>
      <c r="Q4820" s="20" t="s">
        <v>8040</v>
      </c>
      <c r="R4820" s="20" t="s">
        <v>2990</v>
      </c>
      <c r="S4820" s="20" t="s">
        <v>8041</v>
      </c>
      <c r="T4820" s="20" t="s">
        <v>9029</v>
      </c>
      <c r="U4820" s="10">
        <v>106</v>
      </c>
      <c r="V4820" s="20" t="s">
        <v>251</v>
      </c>
      <c r="W4820" s="20" t="s">
        <v>231</v>
      </c>
      <c r="X4820" s="20" t="s">
        <v>231</v>
      </c>
      <c r="Y4820" s="20" t="s">
        <v>2992</v>
      </c>
      <c r="Z4820" s="20" t="s">
        <v>30717</v>
      </c>
      <c r="AA4820" s="20" t="s">
        <v>378</v>
      </c>
      <c r="AB4820" s="20" t="s">
        <v>3002</v>
      </c>
      <c r="AC4820" s="19">
        <v>46318.437060185184</v>
      </c>
      <c r="AD4820" s="19">
        <v>46318.437060185184</v>
      </c>
      <c r="AE4820" s="19">
        <v>46318.437060185184</v>
      </c>
      <c r="AF4820" s="20" t="s">
        <v>231</v>
      </c>
      <c r="AG4820" s="10">
        <v>91984986485</v>
      </c>
      <c r="AH4820" s="20" t="s">
        <v>3011</v>
      </c>
      <c r="AI4820" s="10">
        <v>0</v>
      </c>
      <c r="AJ4820" s="10">
        <v>3</v>
      </c>
      <c r="AK4820" s="10">
        <v>3</v>
      </c>
      <c r="AL4820" s="14">
        <v>0</v>
      </c>
    </row>
    <row r="4821" spans="1:38" x14ac:dyDescent="0.3">
      <c r="A4821" s="11">
        <v>8999588</v>
      </c>
      <c r="B4821" s="17" t="s">
        <v>251</v>
      </c>
      <c r="C4821" s="21" t="s">
        <v>41</v>
      </c>
      <c r="D4821" s="17" t="s">
        <v>43</v>
      </c>
      <c r="E4821" s="17" t="s">
        <v>38</v>
      </c>
      <c r="F4821" s="17" t="s">
        <v>39</v>
      </c>
      <c r="G4821" s="17" t="s">
        <v>3146</v>
      </c>
      <c r="H4821" s="17" t="s">
        <v>65</v>
      </c>
      <c r="I4821" s="11">
        <v>194</v>
      </c>
      <c r="J4821" s="11">
        <v>8999588</v>
      </c>
      <c r="K4821" s="17" t="s">
        <v>30718</v>
      </c>
      <c r="L4821" s="17" t="s">
        <v>247</v>
      </c>
      <c r="M4821" s="22">
        <v>46318</v>
      </c>
      <c r="N4821" s="16"/>
      <c r="O4821" s="22">
        <v>46318</v>
      </c>
      <c r="P4821" s="22">
        <v>46296</v>
      </c>
      <c r="Q4821" s="17" t="s">
        <v>8040</v>
      </c>
      <c r="R4821" s="17" t="s">
        <v>2990</v>
      </c>
      <c r="S4821" s="17" t="s">
        <v>8041</v>
      </c>
      <c r="T4821" s="17" t="s">
        <v>477</v>
      </c>
      <c r="U4821" s="11">
        <v>106</v>
      </c>
      <c r="V4821" s="17" t="s">
        <v>251</v>
      </c>
      <c r="W4821" s="17" t="s">
        <v>231</v>
      </c>
      <c r="X4821" s="17" t="s">
        <v>231</v>
      </c>
      <c r="Y4821" s="17" t="s">
        <v>2992</v>
      </c>
      <c r="Z4821" s="17" t="s">
        <v>30719</v>
      </c>
      <c r="AA4821" s="17" t="s">
        <v>252</v>
      </c>
      <c r="AB4821" s="17" t="s">
        <v>2994</v>
      </c>
      <c r="AC4821" s="16">
        <v>46318.366030092591</v>
      </c>
      <c r="AD4821" s="16">
        <v>46318.366030092591</v>
      </c>
      <c r="AE4821" s="16">
        <v>46318.366122685184</v>
      </c>
      <c r="AF4821" s="17" t="s">
        <v>231</v>
      </c>
      <c r="AG4821" s="11">
        <v>91985412532</v>
      </c>
      <c r="AH4821" s="17" t="s">
        <v>3011</v>
      </c>
      <c r="AI4821" s="11">
        <v>1</v>
      </c>
      <c r="AJ4821" s="11">
        <v>0</v>
      </c>
      <c r="AK4821" s="11">
        <v>1</v>
      </c>
      <c r="AL4821" s="13">
        <v>0</v>
      </c>
    </row>
    <row r="4822" spans="1:38" x14ac:dyDescent="0.3">
      <c r="A4822" s="10">
        <v>9059074</v>
      </c>
      <c r="B4822" s="20" t="s">
        <v>231</v>
      </c>
      <c r="C4822" s="23" t="s">
        <v>41</v>
      </c>
      <c r="D4822" s="20" t="s">
        <v>43</v>
      </c>
      <c r="E4822" s="20" t="s">
        <v>38</v>
      </c>
      <c r="F4822" s="20" t="s">
        <v>39</v>
      </c>
      <c r="G4822" s="20" t="s">
        <v>3146</v>
      </c>
      <c r="H4822" s="20" t="s">
        <v>224</v>
      </c>
      <c r="I4822" s="10">
        <v>194</v>
      </c>
      <c r="J4822" s="10">
        <v>9059074</v>
      </c>
      <c r="K4822" s="20" t="s">
        <v>30720</v>
      </c>
      <c r="L4822" s="20" t="s">
        <v>27252</v>
      </c>
      <c r="M4822" s="24">
        <v>46318</v>
      </c>
      <c r="N4822" s="19"/>
      <c r="O4822" s="24">
        <v>46318</v>
      </c>
      <c r="P4822" s="24">
        <v>46296</v>
      </c>
      <c r="Q4822" s="20" t="s">
        <v>8040</v>
      </c>
      <c r="R4822" s="20" t="s">
        <v>2990</v>
      </c>
      <c r="S4822" s="20" t="s">
        <v>8041</v>
      </c>
      <c r="T4822" s="20" t="s">
        <v>24288</v>
      </c>
      <c r="U4822" s="10">
        <v>106</v>
      </c>
      <c r="V4822" s="20" t="s">
        <v>231</v>
      </c>
      <c r="W4822" s="20" t="s">
        <v>231</v>
      </c>
      <c r="X4822" s="20" t="s">
        <v>231</v>
      </c>
      <c r="Y4822" s="20" t="s">
        <v>231</v>
      </c>
      <c r="Z4822" s="20"/>
      <c r="AA4822" s="20"/>
      <c r="AB4822" s="20"/>
      <c r="AC4822" s="19"/>
      <c r="AD4822" s="19"/>
      <c r="AE4822" s="19"/>
      <c r="AF4822" s="20" t="s">
        <v>231</v>
      </c>
      <c r="AG4822" s="10"/>
      <c r="AH4822" s="20" t="s">
        <v>3011</v>
      </c>
      <c r="AI4822" s="10"/>
      <c r="AJ4822" s="10"/>
      <c r="AK4822" s="10"/>
      <c r="AL4822" s="14"/>
    </row>
    <row r="4823" spans="1:38" x14ac:dyDescent="0.3">
      <c r="A4823" s="11">
        <v>10452120</v>
      </c>
      <c r="B4823" s="17" t="s">
        <v>231</v>
      </c>
      <c r="C4823" s="21" t="s">
        <v>41</v>
      </c>
      <c r="D4823" s="17" t="s">
        <v>43</v>
      </c>
      <c r="E4823" s="17" t="s">
        <v>38</v>
      </c>
      <c r="F4823" s="17" t="s">
        <v>39</v>
      </c>
      <c r="G4823" s="17" t="s">
        <v>3146</v>
      </c>
      <c r="H4823" s="17" t="s">
        <v>65</v>
      </c>
      <c r="I4823" s="11">
        <v>194</v>
      </c>
      <c r="J4823" s="11">
        <v>10452120</v>
      </c>
      <c r="K4823" s="17" t="s">
        <v>16643</v>
      </c>
      <c r="L4823" s="17" t="s">
        <v>247</v>
      </c>
      <c r="M4823" s="22">
        <v>46318</v>
      </c>
      <c r="N4823" s="16"/>
      <c r="O4823" s="22">
        <v>46318</v>
      </c>
      <c r="P4823" s="22">
        <v>46296</v>
      </c>
      <c r="Q4823" s="17" t="s">
        <v>8059</v>
      </c>
      <c r="R4823" s="17" t="s">
        <v>2990</v>
      </c>
      <c r="S4823" s="17" t="s">
        <v>8041</v>
      </c>
      <c r="T4823" s="17" t="s">
        <v>64</v>
      </c>
      <c r="U4823" s="11">
        <v>101</v>
      </c>
      <c r="V4823" s="17" t="s">
        <v>231</v>
      </c>
      <c r="W4823" s="17" t="s">
        <v>231</v>
      </c>
      <c r="X4823" s="17" t="s">
        <v>231</v>
      </c>
      <c r="Y4823" s="17" t="s">
        <v>231</v>
      </c>
      <c r="Z4823" s="17"/>
      <c r="AA4823" s="17"/>
      <c r="AB4823" s="17"/>
      <c r="AC4823" s="16"/>
      <c r="AD4823" s="16"/>
      <c r="AE4823" s="16"/>
      <c r="AF4823" s="17" t="s">
        <v>231</v>
      </c>
      <c r="AG4823" s="11"/>
      <c r="AH4823" s="17" t="s">
        <v>3011</v>
      </c>
      <c r="AI4823" s="11"/>
      <c r="AJ4823" s="11"/>
      <c r="AK4823" s="11"/>
      <c r="AL4823" s="13"/>
    </row>
    <row r="4824" spans="1:38" x14ac:dyDescent="0.3">
      <c r="A4824" s="10">
        <v>13081106</v>
      </c>
      <c r="B4824" s="20" t="s">
        <v>231</v>
      </c>
      <c r="C4824" s="23" t="s">
        <v>41</v>
      </c>
      <c r="D4824" s="20" t="s">
        <v>43</v>
      </c>
      <c r="E4824" s="20" t="s">
        <v>38</v>
      </c>
      <c r="F4824" s="20" t="s">
        <v>39</v>
      </c>
      <c r="G4824" s="20" t="s">
        <v>3146</v>
      </c>
      <c r="H4824" s="20" t="s">
        <v>65</v>
      </c>
      <c r="I4824" s="10">
        <v>194</v>
      </c>
      <c r="J4824" s="10">
        <v>13081106</v>
      </c>
      <c r="K4824" s="20" t="s">
        <v>30721</v>
      </c>
      <c r="L4824" s="20" t="s">
        <v>9265</v>
      </c>
      <c r="M4824" s="24">
        <v>46318</v>
      </c>
      <c r="N4824" s="19"/>
      <c r="O4824" s="24">
        <v>46318</v>
      </c>
      <c r="P4824" s="24">
        <v>46296</v>
      </c>
      <c r="Q4824" s="20" t="s">
        <v>8052</v>
      </c>
      <c r="R4824" s="20" t="s">
        <v>2990</v>
      </c>
      <c r="S4824" s="20" t="s">
        <v>8041</v>
      </c>
      <c r="T4824" s="20" t="s">
        <v>1084</v>
      </c>
      <c r="U4824" s="10">
        <v>125</v>
      </c>
      <c r="V4824" s="20" t="s">
        <v>231</v>
      </c>
      <c r="W4824" s="20" t="s">
        <v>231</v>
      </c>
      <c r="X4824" s="20" t="s">
        <v>231</v>
      </c>
      <c r="Y4824" s="20" t="s">
        <v>231</v>
      </c>
      <c r="Z4824" s="20"/>
      <c r="AA4824" s="20"/>
      <c r="AB4824" s="20"/>
      <c r="AC4824" s="19"/>
      <c r="AD4824" s="19"/>
      <c r="AE4824" s="19"/>
      <c r="AF4824" s="20" t="s">
        <v>231</v>
      </c>
      <c r="AG4824" s="10"/>
      <c r="AH4824" s="20" t="s">
        <v>3011</v>
      </c>
      <c r="AI4824" s="10"/>
      <c r="AJ4824" s="10"/>
      <c r="AK4824" s="10"/>
      <c r="AL4824" s="14"/>
    </row>
    <row r="4825" spans="1:38" x14ac:dyDescent="0.3">
      <c r="A4825" s="11">
        <v>14242146</v>
      </c>
      <c r="B4825" s="17" t="s">
        <v>251</v>
      </c>
      <c r="C4825" s="21" t="s">
        <v>41</v>
      </c>
      <c r="D4825" s="17" t="s">
        <v>43</v>
      </c>
      <c r="E4825" s="17" t="s">
        <v>38</v>
      </c>
      <c r="F4825" s="17" t="s">
        <v>39</v>
      </c>
      <c r="G4825" s="17" t="s">
        <v>3146</v>
      </c>
      <c r="H4825" s="17" t="s">
        <v>45</v>
      </c>
      <c r="I4825" s="11">
        <v>194</v>
      </c>
      <c r="J4825" s="11">
        <v>14242146</v>
      </c>
      <c r="K4825" s="17" t="s">
        <v>30722</v>
      </c>
      <c r="L4825" s="17" t="s">
        <v>247</v>
      </c>
      <c r="M4825" s="22">
        <v>46318</v>
      </c>
      <c r="N4825" s="16"/>
      <c r="O4825" s="22">
        <v>46318</v>
      </c>
      <c r="P4825" s="22">
        <v>46296</v>
      </c>
      <c r="Q4825" s="17" t="s">
        <v>8040</v>
      </c>
      <c r="R4825" s="17" t="s">
        <v>2990</v>
      </c>
      <c r="S4825" s="17" t="s">
        <v>8041</v>
      </c>
      <c r="T4825" s="17" t="s">
        <v>985</v>
      </c>
      <c r="U4825" s="11">
        <v>106</v>
      </c>
      <c r="V4825" s="17" t="s">
        <v>251</v>
      </c>
      <c r="W4825" s="17" t="s">
        <v>231</v>
      </c>
      <c r="X4825" s="17" t="s">
        <v>231</v>
      </c>
      <c r="Y4825" s="17" t="s">
        <v>2992</v>
      </c>
      <c r="Z4825" s="17" t="s">
        <v>30723</v>
      </c>
      <c r="AA4825" s="17" t="s">
        <v>252</v>
      </c>
      <c r="AB4825" s="17" t="s">
        <v>3017</v>
      </c>
      <c r="AC4825" s="16">
        <v>46318.359317129631</v>
      </c>
      <c r="AD4825" s="16">
        <v>46318.359317129631</v>
      </c>
      <c r="AE4825" s="16">
        <v>46318.3594212963</v>
      </c>
      <c r="AF4825" s="17" t="s">
        <v>231</v>
      </c>
      <c r="AG4825" s="11">
        <v>91985539027</v>
      </c>
      <c r="AH4825" s="17" t="s">
        <v>3011</v>
      </c>
      <c r="AI4825" s="11">
        <v>2</v>
      </c>
      <c r="AJ4825" s="11">
        <v>0</v>
      </c>
      <c r="AK4825" s="11">
        <v>2</v>
      </c>
      <c r="AL4825" s="13">
        <v>0</v>
      </c>
    </row>
    <row r="4826" spans="1:38" x14ac:dyDescent="0.3">
      <c r="A4826" s="10">
        <v>14831621</v>
      </c>
      <c r="B4826" s="20" t="s">
        <v>231</v>
      </c>
      <c r="C4826" s="23" t="s">
        <v>41</v>
      </c>
      <c r="D4826" s="20" t="s">
        <v>43</v>
      </c>
      <c r="E4826" s="20" t="s">
        <v>38</v>
      </c>
      <c r="F4826" s="20" t="s">
        <v>39</v>
      </c>
      <c r="G4826" s="20" t="s">
        <v>3146</v>
      </c>
      <c r="H4826" s="20" t="s">
        <v>45</v>
      </c>
      <c r="I4826" s="10">
        <v>194</v>
      </c>
      <c r="J4826" s="10">
        <v>14831621</v>
      </c>
      <c r="K4826" s="20" t="s">
        <v>30724</v>
      </c>
      <c r="L4826" s="20" t="s">
        <v>247</v>
      </c>
      <c r="M4826" s="24">
        <v>46318</v>
      </c>
      <c r="N4826" s="19"/>
      <c r="O4826" s="24">
        <v>46318</v>
      </c>
      <c r="P4826" s="24">
        <v>46296</v>
      </c>
      <c r="Q4826" s="20" t="s">
        <v>8052</v>
      </c>
      <c r="R4826" s="20" t="s">
        <v>2990</v>
      </c>
      <c r="S4826" s="20" t="s">
        <v>8041</v>
      </c>
      <c r="T4826" s="20" t="s">
        <v>610</v>
      </c>
      <c r="U4826" s="10">
        <v>125</v>
      </c>
      <c r="V4826" s="20" t="s">
        <v>231</v>
      </c>
      <c r="W4826" s="20" t="s">
        <v>231</v>
      </c>
      <c r="X4826" s="20" t="s">
        <v>231</v>
      </c>
      <c r="Y4826" s="20" t="s">
        <v>231</v>
      </c>
      <c r="Z4826" s="20"/>
      <c r="AA4826" s="20"/>
      <c r="AB4826" s="20"/>
      <c r="AC4826" s="19"/>
      <c r="AD4826" s="19"/>
      <c r="AE4826" s="19"/>
      <c r="AF4826" s="20" t="s">
        <v>231</v>
      </c>
      <c r="AG4826" s="10"/>
      <c r="AH4826" s="20" t="s">
        <v>3011</v>
      </c>
      <c r="AI4826" s="10"/>
      <c r="AJ4826" s="10"/>
      <c r="AK4826" s="10"/>
      <c r="AL4826" s="14"/>
    </row>
    <row r="4827" spans="1:38" x14ac:dyDescent="0.3">
      <c r="A4827" s="11">
        <v>15156065</v>
      </c>
      <c r="B4827" s="17" t="s">
        <v>251</v>
      </c>
      <c r="C4827" s="21" t="s">
        <v>41</v>
      </c>
      <c r="D4827" s="17" t="s">
        <v>43</v>
      </c>
      <c r="E4827" s="17" t="s">
        <v>38</v>
      </c>
      <c r="F4827" s="17" t="s">
        <v>39</v>
      </c>
      <c r="G4827" s="17" t="s">
        <v>3146</v>
      </c>
      <c r="H4827" s="17" t="s">
        <v>45</v>
      </c>
      <c r="I4827" s="11">
        <v>194</v>
      </c>
      <c r="J4827" s="11">
        <v>15156065</v>
      </c>
      <c r="K4827" s="17" t="s">
        <v>17378</v>
      </c>
      <c r="L4827" s="17" t="s">
        <v>1487</v>
      </c>
      <c r="M4827" s="22">
        <v>46318</v>
      </c>
      <c r="N4827" s="16"/>
      <c r="O4827" s="22">
        <v>46318</v>
      </c>
      <c r="P4827" s="22">
        <v>46296</v>
      </c>
      <c r="Q4827" s="17" t="s">
        <v>8052</v>
      </c>
      <c r="R4827" s="17" t="s">
        <v>2990</v>
      </c>
      <c r="S4827" s="17" t="s">
        <v>8065</v>
      </c>
      <c r="T4827" s="17" t="s">
        <v>4833</v>
      </c>
      <c r="U4827" s="11">
        <v>125</v>
      </c>
      <c r="V4827" s="17" t="s">
        <v>251</v>
      </c>
      <c r="W4827" s="17" t="s">
        <v>231</v>
      </c>
      <c r="X4827" s="17" t="s">
        <v>231</v>
      </c>
      <c r="Y4827" s="17" t="s">
        <v>231</v>
      </c>
      <c r="Z4827" s="17" t="s">
        <v>30725</v>
      </c>
      <c r="AA4827" s="17" t="s">
        <v>252</v>
      </c>
      <c r="AB4827" s="17" t="s">
        <v>2994</v>
      </c>
      <c r="AC4827" s="16">
        <v>46318.393263888887</v>
      </c>
      <c r="AD4827" s="16">
        <v>46318.393263888887</v>
      </c>
      <c r="AE4827" s="16">
        <v>46318.393472222226</v>
      </c>
      <c r="AF4827" s="17" t="s">
        <v>231</v>
      </c>
      <c r="AG4827" s="11">
        <v>91984063756</v>
      </c>
      <c r="AH4827" s="17" t="s">
        <v>3011</v>
      </c>
      <c r="AI4827" s="11">
        <v>1</v>
      </c>
      <c r="AJ4827" s="11">
        <v>1</v>
      </c>
      <c r="AK4827" s="11">
        <v>2</v>
      </c>
      <c r="AL4827" s="13">
        <v>1</v>
      </c>
    </row>
    <row r="4828" spans="1:38" x14ac:dyDescent="0.3">
      <c r="A4828" s="10">
        <v>15415915</v>
      </c>
      <c r="B4828" s="20" t="s">
        <v>251</v>
      </c>
      <c r="C4828" s="23" t="s">
        <v>41</v>
      </c>
      <c r="D4828" s="20" t="s">
        <v>43</v>
      </c>
      <c r="E4828" s="20" t="s">
        <v>38</v>
      </c>
      <c r="F4828" s="20" t="s">
        <v>39</v>
      </c>
      <c r="G4828" s="20" t="s">
        <v>3146</v>
      </c>
      <c r="H4828" s="20" t="s">
        <v>65</v>
      </c>
      <c r="I4828" s="10">
        <v>194</v>
      </c>
      <c r="J4828" s="10">
        <v>15415915</v>
      </c>
      <c r="K4828" s="20" t="s">
        <v>30726</v>
      </c>
      <c r="L4828" s="20" t="s">
        <v>261</v>
      </c>
      <c r="M4828" s="24">
        <v>46318</v>
      </c>
      <c r="N4828" s="19"/>
      <c r="O4828" s="24">
        <v>46318</v>
      </c>
      <c r="P4828" s="24">
        <v>46296</v>
      </c>
      <c r="Q4828" s="20" t="s">
        <v>8052</v>
      </c>
      <c r="R4828" s="20" t="s">
        <v>2990</v>
      </c>
      <c r="S4828" s="20" t="s">
        <v>8041</v>
      </c>
      <c r="T4828" s="20" t="s">
        <v>477</v>
      </c>
      <c r="U4828" s="10">
        <v>125</v>
      </c>
      <c r="V4828" s="20" t="s">
        <v>251</v>
      </c>
      <c r="W4828" s="20" t="s">
        <v>231</v>
      </c>
      <c r="X4828" s="20" t="s">
        <v>231</v>
      </c>
      <c r="Y4828" s="20" t="s">
        <v>2992</v>
      </c>
      <c r="Z4828" s="20" t="s">
        <v>30727</v>
      </c>
      <c r="AA4828" s="20" t="s">
        <v>252</v>
      </c>
      <c r="AB4828" s="20" t="s">
        <v>3017</v>
      </c>
      <c r="AC4828" s="19">
        <v>46318.400555555556</v>
      </c>
      <c r="AD4828" s="19">
        <v>46318.400555555556</v>
      </c>
      <c r="AE4828" s="19">
        <v>46318.400613425925</v>
      </c>
      <c r="AF4828" s="20" t="s">
        <v>231</v>
      </c>
      <c r="AG4828" s="10">
        <v>91985412532</v>
      </c>
      <c r="AH4828" s="20" t="s">
        <v>3011</v>
      </c>
      <c r="AI4828" s="10">
        <v>1</v>
      </c>
      <c r="AJ4828" s="10">
        <v>0</v>
      </c>
      <c r="AK4828" s="10">
        <v>1</v>
      </c>
      <c r="AL4828" s="14">
        <v>0</v>
      </c>
    </row>
    <row r="4829" spans="1:38" x14ac:dyDescent="0.3">
      <c r="A4829" s="11">
        <v>15857527</v>
      </c>
      <c r="B4829" s="17" t="s">
        <v>251</v>
      </c>
      <c r="C4829" s="21" t="s">
        <v>41</v>
      </c>
      <c r="D4829" s="17" t="s">
        <v>43</v>
      </c>
      <c r="E4829" s="17" t="s">
        <v>38</v>
      </c>
      <c r="F4829" s="17" t="s">
        <v>39</v>
      </c>
      <c r="G4829" s="17" t="s">
        <v>3146</v>
      </c>
      <c r="H4829" s="17" t="s">
        <v>45</v>
      </c>
      <c r="I4829" s="11">
        <v>194</v>
      </c>
      <c r="J4829" s="11">
        <v>15857527</v>
      </c>
      <c r="K4829" s="17" t="s">
        <v>30728</v>
      </c>
      <c r="L4829" s="17" t="s">
        <v>8051</v>
      </c>
      <c r="M4829" s="22">
        <v>46318</v>
      </c>
      <c r="N4829" s="16"/>
      <c r="O4829" s="22">
        <v>46318</v>
      </c>
      <c r="P4829" s="22">
        <v>46296</v>
      </c>
      <c r="Q4829" s="17" t="s">
        <v>8046</v>
      </c>
      <c r="R4829" s="17" t="s">
        <v>2990</v>
      </c>
      <c r="S4829" s="17" t="s">
        <v>8041</v>
      </c>
      <c r="T4829" s="17" t="s">
        <v>9858</v>
      </c>
      <c r="U4829" s="11">
        <v>107</v>
      </c>
      <c r="V4829" s="17" t="s">
        <v>251</v>
      </c>
      <c r="W4829" s="17" t="s">
        <v>231</v>
      </c>
      <c r="X4829" s="17" t="s">
        <v>231</v>
      </c>
      <c r="Y4829" s="17" t="s">
        <v>2992</v>
      </c>
      <c r="Z4829" s="17" t="s">
        <v>30729</v>
      </c>
      <c r="AA4829" s="17" t="s">
        <v>378</v>
      </c>
      <c r="AB4829" s="17" t="s">
        <v>3002</v>
      </c>
      <c r="AC4829" s="16">
        <v>46318.581192129626</v>
      </c>
      <c r="AD4829" s="16">
        <v>46318.581192129626</v>
      </c>
      <c r="AE4829" s="16">
        <v>46318.581192129626</v>
      </c>
      <c r="AF4829" s="17" t="s">
        <v>231</v>
      </c>
      <c r="AG4829" s="11">
        <v>91985849498</v>
      </c>
      <c r="AH4829" s="17" t="s">
        <v>3011</v>
      </c>
      <c r="AI4829" s="11">
        <v>0</v>
      </c>
      <c r="AJ4829" s="11">
        <v>3</v>
      </c>
      <c r="AK4829" s="11">
        <v>3</v>
      </c>
      <c r="AL4829" s="13">
        <v>0</v>
      </c>
    </row>
    <row r="4830" spans="1:38" x14ac:dyDescent="0.3">
      <c r="A4830" s="10">
        <v>15996578</v>
      </c>
      <c r="B4830" s="20" t="s">
        <v>231</v>
      </c>
      <c r="C4830" s="23" t="s">
        <v>41</v>
      </c>
      <c r="D4830" s="20" t="s">
        <v>43</v>
      </c>
      <c r="E4830" s="20" t="s">
        <v>38</v>
      </c>
      <c r="F4830" s="20" t="s">
        <v>39</v>
      </c>
      <c r="G4830" s="20" t="s">
        <v>3146</v>
      </c>
      <c r="H4830" s="20" t="s">
        <v>65</v>
      </c>
      <c r="I4830" s="10">
        <v>194</v>
      </c>
      <c r="J4830" s="10">
        <v>15996578</v>
      </c>
      <c r="K4830" s="20" t="s">
        <v>30730</v>
      </c>
      <c r="L4830" s="20" t="s">
        <v>461</v>
      </c>
      <c r="M4830" s="24">
        <v>46318</v>
      </c>
      <c r="N4830" s="19"/>
      <c r="O4830" s="24">
        <v>46318</v>
      </c>
      <c r="P4830" s="24">
        <v>46296</v>
      </c>
      <c r="Q4830" s="20" t="s">
        <v>8046</v>
      </c>
      <c r="R4830" s="20" t="s">
        <v>2990</v>
      </c>
      <c r="S4830" s="20" t="s">
        <v>8065</v>
      </c>
      <c r="T4830" s="20" t="s">
        <v>9682</v>
      </c>
      <c r="U4830" s="10">
        <v>107</v>
      </c>
      <c r="V4830" s="20" t="s">
        <v>231</v>
      </c>
      <c r="W4830" s="20" t="s">
        <v>231</v>
      </c>
      <c r="X4830" s="20" t="s">
        <v>231</v>
      </c>
      <c r="Y4830" s="20" t="s">
        <v>231</v>
      </c>
      <c r="Z4830" s="20"/>
      <c r="AA4830" s="20"/>
      <c r="AB4830" s="20"/>
      <c r="AC4830" s="19"/>
      <c r="AD4830" s="19"/>
      <c r="AE4830" s="19"/>
      <c r="AF4830" s="20" t="s">
        <v>231</v>
      </c>
      <c r="AG4830" s="10"/>
      <c r="AH4830" s="20" t="s">
        <v>3011</v>
      </c>
      <c r="AI4830" s="10"/>
      <c r="AJ4830" s="10"/>
      <c r="AK4830" s="10"/>
      <c r="AL4830" s="14"/>
    </row>
    <row r="4831" spans="1:38" x14ac:dyDescent="0.3">
      <c r="A4831" s="11">
        <v>16522782</v>
      </c>
      <c r="B4831" s="17" t="s">
        <v>231</v>
      </c>
      <c r="C4831" s="21" t="s">
        <v>41</v>
      </c>
      <c r="D4831" s="17" t="s">
        <v>43</v>
      </c>
      <c r="E4831" s="17" t="s">
        <v>38</v>
      </c>
      <c r="F4831" s="17" t="s">
        <v>39</v>
      </c>
      <c r="G4831" s="17" t="s">
        <v>3146</v>
      </c>
      <c r="H4831" s="17" t="s">
        <v>65</v>
      </c>
      <c r="I4831" s="11">
        <v>194</v>
      </c>
      <c r="J4831" s="11">
        <v>16522782</v>
      </c>
      <c r="K4831" s="17" t="s">
        <v>30731</v>
      </c>
      <c r="L4831" s="17" t="s">
        <v>2120</v>
      </c>
      <c r="M4831" s="22">
        <v>46318</v>
      </c>
      <c r="N4831" s="16"/>
      <c r="O4831" s="22">
        <v>46318</v>
      </c>
      <c r="P4831" s="22">
        <v>46296</v>
      </c>
      <c r="Q4831" s="17" t="s">
        <v>8052</v>
      </c>
      <c r="R4831" s="17" t="s">
        <v>2990</v>
      </c>
      <c r="S4831" s="17" t="s">
        <v>8065</v>
      </c>
      <c r="T4831" s="17" t="s">
        <v>9029</v>
      </c>
      <c r="U4831" s="11">
        <v>125</v>
      </c>
      <c r="V4831" s="17" t="s">
        <v>231</v>
      </c>
      <c r="W4831" s="17" t="s">
        <v>231</v>
      </c>
      <c r="X4831" s="17" t="s">
        <v>231</v>
      </c>
      <c r="Y4831" s="17" t="s">
        <v>231</v>
      </c>
      <c r="Z4831" s="17"/>
      <c r="AA4831" s="17"/>
      <c r="AB4831" s="17"/>
      <c r="AC4831" s="16"/>
      <c r="AD4831" s="16"/>
      <c r="AE4831" s="16"/>
      <c r="AF4831" s="17" t="s">
        <v>231</v>
      </c>
      <c r="AG4831" s="11"/>
      <c r="AH4831" s="17" t="s">
        <v>3011</v>
      </c>
      <c r="AI4831" s="11"/>
      <c r="AJ4831" s="11"/>
      <c r="AK4831" s="11"/>
      <c r="AL4831" s="13"/>
    </row>
    <row r="4832" spans="1:38" x14ac:dyDescent="0.3">
      <c r="A4832" s="10">
        <v>16529493</v>
      </c>
      <c r="B4832" s="20" t="s">
        <v>231</v>
      </c>
      <c r="C4832" s="23" t="s">
        <v>41</v>
      </c>
      <c r="D4832" s="20" t="s">
        <v>43</v>
      </c>
      <c r="E4832" s="20" t="s">
        <v>38</v>
      </c>
      <c r="F4832" s="20" t="s">
        <v>39</v>
      </c>
      <c r="G4832" s="20" t="s">
        <v>3146</v>
      </c>
      <c r="H4832" s="20"/>
      <c r="I4832" s="10">
        <v>194</v>
      </c>
      <c r="J4832" s="10">
        <v>16529493</v>
      </c>
      <c r="K4832" s="20" t="s">
        <v>30732</v>
      </c>
      <c r="L4832" s="20" t="s">
        <v>8064</v>
      </c>
      <c r="M4832" s="24">
        <v>46318</v>
      </c>
      <c r="N4832" s="19"/>
      <c r="O4832" s="24">
        <v>46318</v>
      </c>
      <c r="P4832" s="24">
        <v>46296</v>
      </c>
      <c r="Q4832" s="20" t="s">
        <v>8046</v>
      </c>
      <c r="R4832" s="20" t="s">
        <v>2990</v>
      </c>
      <c r="S4832" s="20" t="s">
        <v>8065</v>
      </c>
      <c r="T4832" s="20"/>
      <c r="U4832" s="10">
        <v>107</v>
      </c>
      <c r="V4832" s="20" t="s">
        <v>231</v>
      </c>
      <c r="W4832" s="20" t="s">
        <v>231</v>
      </c>
      <c r="X4832" s="20" t="s">
        <v>231</v>
      </c>
      <c r="Y4832" s="20" t="s">
        <v>231</v>
      </c>
      <c r="Z4832" s="20"/>
      <c r="AA4832" s="20"/>
      <c r="AB4832" s="20"/>
      <c r="AC4832" s="19"/>
      <c r="AD4832" s="19"/>
      <c r="AE4832" s="19"/>
      <c r="AF4832" s="20" t="s">
        <v>231</v>
      </c>
      <c r="AG4832" s="10"/>
      <c r="AH4832" s="20" t="s">
        <v>3011</v>
      </c>
      <c r="AI4832" s="10"/>
      <c r="AJ4832" s="10"/>
      <c r="AK4832" s="10"/>
      <c r="AL4832" s="14"/>
    </row>
    <row r="4833" spans="1:38" x14ac:dyDescent="0.3">
      <c r="A4833" s="11">
        <v>16529752</v>
      </c>
      <c r="B4833" s="17" t="s">
        <v>251</v>
      </c>
      <c r="C4833" s="21" t="s">
        <v>41</v>
      </c>
      <c r="D4833" s="17" t="s">
        <v>43</v>
      </c>
      <c r="E4833" s="17" t="s">
        <v>38</v>
      </c>
      <c r="F4833" s="17" t="s">
        <v>39</v>
      </c>
      <c r="G4833" s="17" t="s">
        <v>3146</v>
      </c>
      <c r="H4833" s="17" t="s">
        <v>45</v>
      </c>
      <c r="I4833" s="11">
        <v>194</v>
      </c>
      <c r="J4833" s="11">
        <v>16529752</v>
      </c>
      <c r="K4833" s="17" t="s">
        <v>16174</v>
      </c>
      <c r="L4833" s="17" t="s">
        <v>8064</v>
      </c>
      <c r="M4833" s="22">
        <v>46318</v>
      </c>
      <c r="N4833" s="16"/>
      <c r="O4833" s="22">
        <v>46318</v>
      </c>
      <c r="P4833" s="22">
        <v>46296</v>
      </c>
      <c r="Q4833" s="17" t="s">
        <v>8046</v>
      </c>
      <c r="R4833" s="17" t="s">
        <v>2990</v>
      </c>
      <c r="S4833" s="17" t="s">
        <v>8065</v>
      </c>
      <c r="T4833" s="17" t="s">
        <v>1074</v>
      </c>
      <c r="U4833" s="11">
        <v>107</v>
      </c>
      <c r="V4833" s="17" t="s">
        <v>251</v>
      </c>
      <c r="W4833" s="17" t="s">
        <v>231</v>
      </c>
      <c r="X4833" s="17" t="s">
        <v>231</v>
      </c>
      <c r="Y4833" s="17" t="s">
        <v>231</v>
      </c>
      <c r="Z4833" s="17" t="s">
        <v>30733</v>
      </c>
      <c r="AA4833" s="17" t="s">
        <v>252</v>
      </c>
      <c r="AB4833" s="17" t="s">
        <v>3017</v>
      </c>
      <c r="AC4833" s="16">
        <v>46318.428148148145</v>
      </c>
      <c r="AD4833" s="16">
        <v>46318.428148148145</v>
      </c>
      <c r="AE4833" s="16">
        <v>46318.42832175926</v>
      </c>
      <c r="AF4833" s="17" t="s">
        <v>231</v>
      </c>
      <c r="AG4833" s="11">
        <v>91984011776</v>
      </c>
      <c r="AH4833" s="17" t="s">
        <v>3011</v>
      </c>
      <c r="AI4833" s="11">
        <v>1</v>
      </c>
      <c r="AJ4833" s="11">
        <v>0</v>
      </c>
      <c r="AK4833" s="11">
        <v>1</v>
      </c>
      <c r="AL4833" s="13">
        <v>1</v>
      </c>
    </row>
    <row r="4834" spans="1:38" x14ac:dyDescent="0.3">
      <c r="A4834" s="10">
        <v>16543470</v>
      </c>
      <c r="B4834" s="20" t="s">
        <v>251</v>
      </c>
      <c r="C4834" s="23" t="s">
        <v>41</v>
      </c>
      <c r="D4834" s="20" t="s">
        <v>43</v>
      </c>
      <c r="E4834" s="20" t="s">
        <v>38</v>
      </c>
      <c r="F4834" s="20" t="s">
        <v>39</v>
      </c>
      <c r="G4834" s="20" t="s">
        <v>3146</v>
      </c>
      <c r="H4834" s="20" t="s">
        <v>428</v>
      </c>
      <c r="I4834" s="10">
        <v>194</v>
      </c>
      <c r="J4834" s="10">
        <v>16543470</v>
      </c>
      <c r="K4834" s="20" t="s">
        <v>17091</v>
      </c>
      <c r="L4834" s="20" t="s">
        <v>8064</v>
      </c>
      <c r="M4834" s="24">
        <v>46318</v>
      </c>
      <c r="N4834" s="19"/>
      <c r="O4834" s="24">
        <v>46318</v>
      </c>
      <c r="P4834" s="24">
        <v>46296</v>
      </c>
      <c r="Q4834" s="20" t="s">
        <v>8040</v>
      </c>
      <c r="R4834" s="20" t="s">
        <v>2990</v>
      </c>
      <c r="S4834" s="20" t="s">
        <v>8065</v>
      </c>
      <c r="T4834" s="20" t="s">
        <v>708</v>
      </c>
      <c r="U4834" s="10">
        <v>106</v>
      </c>
      <c r="V4834" s="20" t="s">
        <v>251</v>
      </c>
      <c r="W4834" s="20" t="s">
        <v>231</v>
      </c>
      <c r="X4834" s="20" t="s">
        <v>231</v>
      </c>
      <c r="Y4834" s="20" t="s">
        <v>2992</v>
      </c>
      <c r="Z4834" s="20" t="s">
        <v>30734</v>
      </c>
      <c r="AA4834" s="20" t="s">
        <v>252</v>
      </c>
      <c r="AB4834" s="20" t="s">
        <v>2994</v>
      </c>
      <c r="AC4834" s="19">
        <v>46318.34679398148</v>
      </c>
      <c r="AD4834" s="19">
        <v>46318.34679398148</v>
      </c>
      <c r="AE4834" s="19">
        <v>46318.347187500003</v>
      </c>
      <c r="AF4834" s="20" t="s">
        <v>231</v>
      </c>
      <c r="AG4834" s="10">
        <v>91985513853</v>
      </c>
      <c r="AH4834" s="20" t="s">
        <v>3011</v>
      </c>
      <c r="AI4834" s="10">
        <v>2</v>
      </c>
      <c r="AJ4834" s="10">
        <v>0</v>
      </c>
      <c r="AK4834" s="10">
        <v>2</v>
      </c>
      <c r="AL4834" s="14">
        <v>1</v>
      </c>
    </row>
    <row r="4835" spans="1:38" x14ac:dyDescent="0.3">
      <c r="A4835" s="11">
        <v>16544824</v>
      </c>
      <c r="B4835" s="17" t="s">
        <v>251</v>
      </c>
      <c r="C4835" s="21" t="s">
        <v>41</v>
      </c>
      <c r="D4835" s="17" t="s">
        <v>43</v>
      </c>
      <c r="E4835" s="17" t="s">
        <v>38</v>
      </c>
      <c r="F4835" s="17" t="s">
        <v>39</v>
      </c>
      <c r="G4835" s="17" t="s">
        <v>3146</v>
      </c>
      <c r="H4835" s="17" t="s">
        <v>65</v>
      </c>
      <c r="I4835" s="11">
        <v>194</v>
      </c>
      <c r="J4835" s="11">
        <v>16544824</v>
      </c>
      <c r="K4835" s="17" t="s">
        <v>30735</v>
      </c>
      <c r="L4835" s="17" t="s">
        <v>8064</v>
      </c>
      <c r="M4835" s="22">
        <v>46318</v>
      </c>
      <c r="N4835" s="16"/>
      <c r="O4835" s="22">
        <v>46318</v>
      </c>
      <c r="P4835" s="22">
        <v>46296</v>
      </c>
      <c r="Q4835" s="17" t="s">
        <v>8052</v>
      </c>
      <c r="R4835" s="17" t="s">
        <v>2990</v>
      </c>
      <c r="S4835" s="17" t="s">
        <v>8065</v>
      </c>
      <c r="T4835" s="17" t="s">
        <v>477</v>
      </c>
      <c r="U4835" s="11">
        <v>125</v>
      </c>
      <c r="V4835" s="17" t="s">
        <v>251</v>
      </c>
      <c r="W4835" s="17" t="s">
        <v>231</v>
      </c>
      <c r="X4835" s="17" t="s">
        <v>231</v>
      </c>
      <c r="Y4835" s="17" t="s">
        <v>2992</v>
      </c>
      <c r="Z4835" s="17" t="s">
        <v>30736</v>
      </c>
      <c r="AA4835" s="17" t="s">
        <v>252</v>
      </c>
      <c r="AB4835" s="17" t="s">
        <v>3017</v>
      </c>
      <c r="AC4835" s="16">
        <v>46318.499652777777</v>
      </c>
      <c r="AD4835" s="16">
        <v>46318.499652777777</v>
      </c>
      <c r="AE4835" s="16">
        <v>46318.499803240738</v>
      </c>
      <c r="AF4835" s="17" t="s">
        <v>231</v>
      </c>
      <c r="AG4835" s="11">
        <v>91985412532</v>
      </c>
      <c r="AH4835" s="17" t="s">
        <v>3011</v>
      </c>
      <c r="AI4835" s="11">
        <v>1</v>
      </c>
      <c r="AJ4835" s="11">
        <v>0</v>
      </c>
      <c r="AK4835" s="11">
        <v>1</v>
      </c>
      <c r="AL4835" s="13">
        <v>0</v>
      </c>
    </row>
    <row r="4836" spans="1:38" x14ac:dyDescent="0.3">
      <c r="A4836" s="10">
        <v>16546860</v>
      </c>
      <c r="B4836" s="20" t="s">
        <v>231</v>
      </c>
      <c r="C4836" s="23" t="s">
        <v>41</v>
      </c>
      <c r="D4836" s="20" t="s">
        <v>43</v>
      </c>
      <c r="E4836" s="20" t="s">
        <v>38</v>
      </c>
      <c r="F4836" s="20" t="s">
        <v>39</v>
      </c>
      <c r="G4836" s="20" t="s">
        <v>3146</v>
      </c>
      <c r="H4836" s="20" t="s">
        <v>224</v>
      </c>
      <c r="I4836" s="10">
        <v>194</v>
      </c>
      <c r="J4836" s="10">
        <v>16546860</v>
      </c>
      <c r="K4836" s="20" t="s">
        <v>30737</v>
      </c>
      <c r="L4836" s="20" t="s">
        <v>30738</v>
      </c>
      <c r="M4836" s="24">
        <v>46318</v>
      </c>
      <c r="N4836" s="19"/>
      <c r="O4836" s="24">
        <v>46318</v>
      </c>
      <c r="P4836" s="24">
        <v>46296</v>
      </c>
      <c r="Q4836" s="20" t="s">
        <v>8052</v>
      </c>
      <c r="R4836" s="20" t="s">
        <v>2990</v>
      </c>
      <c r="S4836" s="20" t="s">
        <v>8041</v>
      </c>
      <c r="T4836" s="20" t="s">
        <v>24288</v>
      </c>
      <c r="U4836" s="10">
        <v>125</v>
      </c>
      <c r="V4836" s="20" t="s">
        <v>231</v>
      </c>
      <c r="W4836" s="20" t="s">
        <v>231</v>
      </c>
      <c r="X4836" s="20" t="s">
        <v>231</v>
      </c>
      <c r="Y4836" s="20" t="s">
        <v>231</v>
      </c>
      <c r="Z4836" s="20"/>
      <c r="AA4836" s="20"/>
      <c r="AB4836" s="20"/>
      <c r="AC4836" s="19"/>
      <c r="AD4836" s="19"/>
      <c r="AE4836" s="19"/>
      <c r="AF4836" s="20" t="s">
        <v>231</v>
      </c>
      <c r="AG4836" s="10"/>
      <c r="AH4836" s="20" t="s">
        <v>3011</v>
      </c>
      <c r="AI4836" s="10"/>
      <c r="AJ4836" s="10"/>
      <c r="AK4836" s="10"/>
      <c r="AL4836" s="14"/>
    </row>
    <row r="4837" spans="1:38" x14ac:dyDescent="0.3">
      <c r="A4837" s="11">
        <v>16549737</v>
      </c>
      <c r="B4837" s="17" t="s">
        <v>251</v>
      </c>
      <c r="C4837" s="21" t="s">
        <v>41</v>
      </c>
      <c r="D4837" s="17" t="s">
        <v>43</v>
      </c>
      <c r="E4837" s="17" t="s">
        <v>38</v>
      </c>
      <c r="F4837" s="17" t="s">
        <v>39</v>
      </c>
      <c r="G4837" s="17" t="s">
        <v>3146</v>
      </c>
      <c r="H4837" s="17" t="s">
        <v>45</v>
      </c>
      <c r="I4837" s="11">
        <v>194</v>
      </c>
      <c r="J4837" s="11">
        <v>16549737</v>
      </c>
      <c r="K4837" s="17" t="s">
        <v>30739</v>
      </c>
      <c r="L4837" s="17" t="s">
        <v>8064</v>
      </c>
      <c r="M4837" s="22">
        <v>46318</v>
      </c>
      <c r="N4837" s="16"/>
      <c r="O4837" s="22">
        <v>46318</v>
      </c>
      <c r="P4837" s="22">
        <v>46296</v>
      </c>
      <c r="Q4837" s="17" t="s">
        <v>8059</v>
      </c>
      <c r="R4837" s="17" t="s">
        <v>2990</v>
      </c>
      <c r="S4837" s="17" t="s">
        <v>8065</v>
      </c>
      <c r="T4837" s="17" t="s">
        <v>1351</v>
      </c>
      <c r="U4837" s="11">
        <v>101</v>
      </c>
      <c r="V4837" s="17" t="s">
        <v>251</v>
      </c>
      <c r="W4837" s="17" t="s">
        <v>231</v>
      </c>
      <c r="X4837" s="17" t="s">
        <v>231</v>
      </c>
      <c r="Y4837" s="17" t="s">
        <v>2992</v>
      </c>
      <c r="Z4837" s="17" t="s">
        <v>30740</v>
      </c>
      <c r="AA4837" s="17" t="s">
        <v>252</v>
      </c>
      <c r="AB4837" s="17" t="s">
        <v>3002</v>
      </c>
      <c r="AC4837" s="16">
        <v>46318.394212962965</v>
      </c>
      <c r="AD4837" s="16">
        <v>46318.394212962965</v>
      </c>
      <c r="AE4837" s="16">
        <v>46318.394780092596</v>
      </c>
      <c r="AF4837" s="17" t="s">
        <v>231</v>
      </c>
      <c r="AG4837" s="11">
        <v>91984299388</v>
      </c>
      <c r="AH4837" s="17" t="s">
        <v>3011</v>
      </c>
      <c r="AI4837" s="11">
        <v>1</v>
      </c>
      <c r="AJ4837" s="11">
        <v>0</v>
      </c>
      <c r="AK4837" s="11">
        <v>1</v>
      </c>
      <c r="AL4837" s="13">
        <v>1</v>
      </c>
    </row>
    <row r="4838" spans="1:38" x14ac:dyDescent="0.3">
      <c r="A4838" s="10">
        <v>16550301</v>
      </c>
      <c r="B4838" s="20" t="s">
        <v>251</v>
      </c>
      <c r="C4838" s="23" t="s">
        <v>41</v>
      </c>
      <c r="D4838" s="20" t="s">
        <v>43</v>
      </c>
      <c r="E4838" s="20" t="s">
        <v>38</v>
      </c>
      <c r="F4838" s="20" t="s">
        <v>39</v>
      </c>
      <c r="G4838" s="20" t="s">
        <v>3146</v>
      </c>
      <c r="H4838" s="20" t="s">
        <v>65</v>
      </c>
      <c r="I4838" s="10">
        <v>194</v>
      </c>
      <c r="J4838" s="10">
        <v>16550301</v>
      </c>
      <c r="K4838" s="20" t="s">
        <v>30741</v>
      </c>
      <c r="L4838" s="20" t="s">
        <v>8201</v>
      </c>
      <c r="M4838" s="24">
        <v>46318</v>
      </c>
      <c r="N4838" s="19"/>
      <c r="O4838" s="24">
        <v>46318</v>
      </c>
      <c r="P4838" s="24">
        <v>46296</v>
      </c>
      <c r="Q4838" s="20" t="s">
        <v>8059</v>
      </c>
      <c r="R4838" s="20" t="s">
        <v>2990</v>
      </c>
      <c r="S4838" s="20" t="s">
        <v>8065</v>
      </c>
      <c r="T4838" s="20" t="s">
        <v>9693</v>
      </c>
      <c r="U4838" s="10">
        <v>101</v>
      </c>
      <c r="V4838" s="20" t="s">
        <v>251</v>
      </c>
      <c r="W4838" s="20" t="s">
        <v>231</v>
      </c>
      <c r="X4838" s="20" t="s">
        <v>231</v>
      </c>
      <c r="Y4838" s="20" t="s">
        <v>2992</v>
      </c>
      <c r="Z4838" s="20" t="s">
        <v>30742</v>
      </c>
      <c r="AA4838" s="20" t="s">
        <v>252</v>
      </c>
      <c r="AB4838" s="20" t="s">
        <v>2994</v>
      </c>
      <c r="AC4838" s="19">
        <v>46318.361192129632</v>
      </c>
      <c r="AD4838" s="19">
        <v>46318.361192129632</v>
      </c>
      <c r="AE4838" s="19">
        <v>46318.361504629633</v>
      </c>
      <c r="AF4838" s="20" t="s">
        <v>231</v>
      </c>
      <c r="AG4838" s="10">
        <v>91998071392</v>
      </c>
      <c r="AH4838" s="20" t="s">
        <v>3011</v>
      </c>
      <c r="AI4838" s="10">
        <v>2</v>
      </c>
      <c r="AJ4838" s="10">
        <v>0</v>
      </c>
      <c r="AK4838" s="10">
        <v>2</v>
      </c>
      <c r="AL4838" s="14">
        <v>2</v>
      </c>
    </row>
    <row r="4839" spans="1:38" x14ac:dyDescent="0.3">
      <c r="A4839" s="11">
        <v>16550441</v>
      </c>
      <c r="B4839" s="17" t="s">
        <v>231</v>
      </c>
      <c r="C4839" s="21" t="s">
        <v>41</v>
      </c>
      <c r="D4839" s="17" t="s">
        <v>43</v>
      </c>
      <c r="E4839" s="17" t="s">
        <v>38</v>
      </c>
      <c r="F4839" s="17" t="s">
        <v>39</v>
      </c>
      <c r="G4839" s="17" t="s">
        <v>3146</v>
      </c>
      <c r="H4839" s="17" t="s">
        <v>224</v>
      </c>
      <c r="I4839" s="11">
        <v>194</v>
      </c>
      <c r="J4839" s="11">
        <v>16550441</v>
      </c>
      <c r="K4839" s="17" t="s">
        <v>30743</v>
      </c>
      <c r="L4839" s="17" t="s">
        <v>336</v>
      </c>
      <c r="M4839" s="22">
        <v>46318</v>
      </c>
      <c r="N4839" s="16"/>
      <c r="O4839" s="22">
        <v>46318</v>
      </c>
      <c r="P4839" s="22">
        <v>46296</v>
      </c>
      <c r="Q4839" s="17" t="s">
        <v>8052</v>
      </c>
      <c r="R4839" s="17" t="s">
        <v>2990</v>
      </c>
      <c r="S4839" s="17" t="s">
        <v>8041</v>
      </c>
      <c r="T4839" s="17" t="s">
        <v>9568</v>
      </c>
      <c r="U4839" s="11">
        <v>125</v>
      </c>
      <c r="V4839" s="17" t="s">
        <v>231</v>
      </c>
      <c r="W4839" s="17" t="s">
        <v>231</v>
      </c>
      <c r="X4839" s="17" t="s">
        <v>231</v>
      </c>
      <c r="Y4839" s="17" t="s">
        <v>231</v>
      </c>
      <c r="Z4839" s="17"/>
      <c r="AA4839" s="17"/>
      <c r="AB4839" s="17"/>
      <c r="AC4839" s="16"/>
      <c r="AD4839" s="16"/>
      <c r="AE4839" s="16"/>
      <c r="AF4839" s="17" t="s">
        <v>231</v>
      </c>
      <c r="AG4839" s="11"/>
      <c r="AH4839" s="17" t="s">
        <v>3011</v>
      </c>
      <c r="AI4839" s="11"/>
      <c r="AJ4839" s="11"/>
      <c r="AK4839" s="11"/>
      <c r="AL4839" s="13"/>
    </row>
    <row r="4840" spans="1:38" x14ac:dyDescent="0.3">
      <c r="A4840" s="10">
        <v>16550476</v>
      </c>
      <c r="B4840" s="20" t="s">
        <v>251</v>
      </c>
      <c r="C4840" s="23" t="s">
        <v>41</v>
      </c>
      <c r="D4840" s="20" t="s">
        <v>43</v>
      </c>
      <c r="E4840" s="20" t="s">
        <v>38</v>
      </c>
      <c r="F4840" s="20" t="s">
        <v>39</v>
      </c>
      <c r="G4840" s="20" t="s">
        <v>3146</v>
      </c>
      <c r="H4840" s="20" t="s">
        <v>428</v>
      </c>
      <c r="I4840" s="10">
        <v>194</v>
      </c>
      <c r="J4840" s="10">
        <v>16550476</v>
      </c>
      <c r="K4840" s="20" t="s">
        <v>30744</v>
      </c>
      <c r="L4840" s="20" t="s">
        <v>8633</v>
      </c>
      <c r="M4840" s="24">
        <v>46318</v>
      </c>
      <c r="N4840" s="19"/>
      <c r="O4840" s="24">
        <v>46318</v>
      </c>
      <c r="P4840" s="24">
        <v>46296</v>
      </c>
      <c r="Q4840" s="20" t="s">
        <v>8040</v>
      </c>
      <c r="R4840" s="20" t="s">
        <v>2990</v>
      </c>
      <c r="S4840" s="20" t="s">
        <v>8065</v>
      </c>
      <c r="T4840" s="20" t="s">
        <v>708</v>
      </c>
      <c r="U4840" s="10">
        <v>106</v>
      </c>
      <c r="V4840" s="20" t="s">
        <v>251</v>
      </c>
      <c r="W4840" s="20" t="s">
        <v>231</v>
      </c>
      <c r="X4840" s="20" t="s">
        <v>231</v>
      </c>
      <c r="Y4840" s="20" t="s">
        <v>2992</v>
      </c>
      <c r="Z4840" s="20" t="s">
        <v>30745</v>
      </c>
      <c r="AA4840" s="20" t="s">
        <v>252</v>
      </c>
      <c r="AB4840" s="20" t="s">
        <v>3017</v>
      </c>
      <c r="AC4840" s="19">
        <v>46318.372499999998</v>
      </c>
      <c r="AD4840" s="19">
        <v>46318.372499999998</v>
      </c>
      <c r="AE4840" s="19">
        <v>46318.372685185182</v>
      </c>
      <c r="AF4840" s="20" t="s">
        <v>231</v>
      </c>
      <c r="AG4840" s="10">
        <v>91985513853</v>
      </c>
      <c r="AH4840" s="20" t="s">
        <v>3011</v>
      </c>
      <c r="AI4840" s="10">
        <v>2</v>
      </c>
      <c r="AJ4840" s="10">
        <v>0</v>
      </c>
      <c r="AK4840" s="10">
        <v>2</v>
      </c>
      <c r="AL4840" s="14">
        <v>1</v>
      </c>
    </row>
    <row r="4841" spans="1:38" x14ac:dyDescent="0.3">
      <c r="A4841" s="11">
        <v>16550751</v>
      </c>
      <c r="B4841" s="17" t="s">
        <v>251</v>
      </c>
      <c r="C4841" s="21" t="s">
        <v>41</v>
      </c>
      <c r="D4841" s="17" t="s">
        <v>43</v>
      </c>
      <c r="E4841" s="17" t="s">
        <v>38</v>
      </c>
      <c r="F4841" s="17" t="s">
        <v>39</v>
      </c>
      <c r="G4841" s="17" t="s">
        <v>3146</v>
      </c>
      <c r="H4841" s="17" t="s">
        <v>45</v>
      </c>
      <c r="I4841" s="11">
        <v>194</v>
      </c>
      <c r="J4841" s="11">
        <v>16550751</v>
      </c>
      <c r="K4841" s="17" t="s">
        <v>30746</v>
      </c>
      <c r="L4841" s="17" t="s">
        <v>8064</v>
      </c>
      <c r="M4841" s="22">
        <v>46318</v>
      </c>
      <c r="N4841" s="16"/>
      <c r="O4841" s="22">
        <v>46318</v>
      </c>
      <c r="P4841" s="22">
        <v>46296</v>
      </c>
      <c r="Q4841" s="17" t="s">
        <v>8059</v>
      </c>
      <c r="R4841" s="17" t="s">
        <v>2990</v>
      </c>
      <c r="S4841" s="17" t="s">
        <v>8065</v>
      </c>
      <c r="T4841" s="17" t="s">
        <v>44</v>
      </c>
      <c r="U4841" s="11">
        <v>101</v>
      </c>
      <c r="V4841" s="17" t="s">
        <v>251</v>
      </c>
      <c r="W4841" s="17" t="s">
        <v>231</v>
      </c>
      <c r="X4841" s="17" t="s">
        <v>231</v>
      </c>
      <c r="Y4841" s="17" t="s">
        <v>2992</v>
      </c>
      <c r="Z4841" s="17" t="s">
        <v>30747</v>
      </c>
      <c r="AA4841" s="17" t="s">
        <v>252</v>
      </c>
      <c r="AB4841" s="17" t="s">
        <v>3017</v>
      </c>
      <c r="AC4841" s="16">
        <v>46318.57849537037</v>
      </c>
      <c r="AD4841" s="16">
        <v>46318.57849537037</v>
      </c>
      <c r="AE4841" s="16">
        <v>46318.578935185185</v>
      </c>
      <c r="AF4841" s="17" t="s">
        <v>231</v>
      </c>
      <c r="AG4841" s="11">
        <v>91985914023</v>
      </c>
      <c r="AH4841" s="17" t="s">
        <v>3011</v>
      </c>
      <c r="AI4841" s="11">
        <v>4</v>
      </c>
      <c r="AJ4841" s="11">
        <v>0</v>
      </c>
      <c r="AK4841" s="11">
        <v>4</v>
      </c>
      <c r="AL4841" s="13">
        <v>4</v>
      </c>
    </row>
    <row r="4842" spans="1:38" x14ac:dyDescent="0.3">
      <c r="A4842" s="10">
        <v>16551162</v>
      </c>
      <c r="B4842" s="20" t="s">
        <v>231</v>
      </c>
      <c r="C4842" s="23" t="s">
        <v>41</v>
      </c>
      <c r="D4842" s="20" t="s">
        <v>43</v>
      </c>
      <c r="E4842" s="20" t="s">
        <v>38</v>
      </c>
      <c r="F4842" s="20" t="s">
        <v>39</v>
      </c>
      <c r="G4842" s="20" t="s">
        <v>3146</v>
      </c>
      <c r="H4842" s="20" t="s">
        <v>428</v>
      </c>
      <c r="I4842" s="10">
        <v>194</v>
      </c>
      <c r="J4842" s="10">
        <v>16551162</v>
      </c>
      <c r="K4842" s="20" t="s">
        <v>30748</v>
      </c>
      <c r="L4842" s="20" t="s">
        <v>8064</v>
      </c>
      <c r="M4842" s="24">
        <v>46318</v>
      </c>
      <c r="N4842" s="19"/>
      <c r="O4842" s="24">
        <v>46318</v>
      </c>
      <c r="P4842" s="24">
        <v>46296</v>
      </c>
      <c r="Q4842" s="20" t="s">
        <v>8052</v>
      </c>
      <c r="R4842" s="20" t="s">
        <v>2990</v>
      </c>
      <c r="S4842" s="20" t="s">
        <v>8065</v>
      </c>
      <c r="T4842" s="20" t="s">
        <v>687</v>
      </c>
      <c r="U4842" s="10">
        <v>125</v>
      </c>
      <c r="V4842" s="20" t="s">
        <v>231</v>
      </c>
      <c r="W4842" s="20" t="s">
        <v>231</v>
      </c>
      <c r="X4842" s="20" t="s">
        <v>231</v>
      </c>
      <c r="Y4842" s="20" t="s">
        <v>231</v>
      </c>
      <c r="Z4842" s="20"/>
      <c r="AA4842" s="20"/>
      <c r="AB4842" s="20"/>
      <c r="AC4842" s="19"/>
      <c r="AD4842" s="19"/>
      <c r="AE4842" s="19"/>
      <c r="AF4842" s="20" t="s">
        <v>231</v>
      </c>
      <c r="AG4842" s="10"/>
      <c r="AH4842" s="20" t="s">
        <v>3011</v>
      </c>
      <c r="AI4842" s="10"/>
      <c r="AJ4842" s="10"/>
      <c r="AK4842" s="10"/>
      <c r="AL4842" s="14"/>
    </row>
    <row r="4843" spans="1:38" x14ac:dyDescent="0.3">
      <c r="A4843" s="11">
        <v>16551456</v>
      </c>
      <c r="B4843" s="17" t="s">
        <v>251</v>
      </c>
      <c r="C4843" s="21" t="s">
        <v>41</v>
      </c>
      <c r="D4843" s="17" t="s">
        <v>43</v>
      </c>
      <c r="E4843" s="17" t="s">
        <v>38</v>
      </c>
      <c r="F4843" s="17" t="s">
        <v>39</v>
      </c>
      <c r="G4843" s="17" t="s">
        <v>3146</v>
      </c>
      <c r="H4843" s="17" t="s">
        <v>45</v>
      </c>
      <c r="I4843" s="11">
        <v>194</v>
      </c>
      <c r="J4843" s="11">
        <v>16551456</v>
      </c>
      <c r="K4843" s="17" t="s">
        <v>30749</v>
      </c>
      <c r="L4843" s="17" t="s">
        <v>8064</v>
      </c>
      <c r="M4843" s="22">
        <v>46318</v>
      </c>
      <c r="N4843" s="16"/>
      <c r="O4843" s="22">
        <v>46318</v>
      </c>
      <c r="P4843" s="22">
        <v>46296</v>
      </c>
      <c r="Q4843" s="17" t="s">
        <v>8040</v>
      </c>
      <c r="R4843" s="17" t="s">
        <v>2990</v>
      </c>
      <c r="S4843" s="17" t="s">
        <v>8065</v>
      </c>
      <c r="T4843" s="17" t="s">
        <v>15894</v>
      </c>
      <c r="U4843" s="11">
        <v>106</v>
      </c>
      <c r="V4843" s="17" t="s">
        <v>251</v>
      </c>
      <c r="W4843" s="17" t="s">
        <v>231</v>
      </c>
      <c r="X4843" s="17" t="s">
        <v>231</v>
      </c>
      <c r="Y4843" s="17" t="s">
        <v>2992</v>
      </c>
      <c r="Z4843" s="17" t="s">
        <v>30750</v>
      </c>
      <c r="AA4843" s="17" t="s">
        <v>252</v>
      </c>
      <c r="AB4843" s="17" t="s">
        <v>2994</v>
      </c>
      <c r="AC4843" s="16">
        <v>46318.351620370369</v>
      </c>
      <c r="AD4843" s="16">
        <v>46318.351620370369</v>
      </c>
      <c r="AE4843" s="16">
        <v>46318.352175925924</v>
      </c>
      <c r="AF4843" s="17" t="s">
        <v>231</v>
      </c>
      <c r="AG4843" s="11">
        <v>91985508380</v>
      </c>
      <c r="AH4843" s="17" t="s">
        <v>3011</v>
      </c>
      <c r="AI4843" s="11">
        <v>3</v>
      </c>
      <c r="AJ4843" s="11">
        <v>0</v>
      </c>
      <c r="AK4843" s="11">
        <v>3</v>
      </c>
      <c r="AL4843" s="13">
        <v>3</v>
      </c>
    </row>
    <row r="4844" spans="1:38" x14ac:dyDescent="0.3">
      <c r="A4844" s="10">
        <v>16551600</v>
      </c>
      <c r="B4844" s="20" t="s">
        <v>444</v>
      </c>
      <c r="C4844" s="23" t="s">
        <v>41</v>
      </c>
      <c r="D4844" s="20" t="s">
        <v>43</v>
      </c>
      <c r="E4844" s="20" t="s">
        <v>38</v>
      </c>
      <c r="F4844" s="20" t="s">
        <v>39</v>
      </c>
      <c r="G4844" s="20" t="s">
        <v>3146</v>
      </c>
      <c r="H4844" s="20"/>
      <c r="I4844" s="10">
        <v>194</v>
      </c>
      <c r="J4844" s="10">
        <v>16551600</v>
      </c>
      <c r="K4844" s="20" t="s">
        <v>30751</v>
      </c>
      <c r="L4844" s="20" t="s">
        <v>10559</v>
      </c>
      <c r="M4844" s="24">
        <v>46318</v>
      </c>
      <c r="N4844" s="19"/>
      <c r="O4844" s="24">
        <v>46318</v>
      </c>
      <c r="P4844" s="24">
        <v>46296</v>
      </c>
      <c r="Q4844" s="20" t="s">
        <v>8040</v>
      </c>
      <c r="R4844" s="20" t="s">
        <v>2990</v>
      </c>
      <c r="S4844" s="20" t="s">
        <v>8065</v>
      </c>
      <c r="T4844" s="20"/>
      <c r="U4844" s="10">
        <v>106</v>
      </c>
      <c r="V4844" s="20" t="s">
        <v>444</v>
      </c>
      <c r="W4844" s="20" t="s">
        <v>231</v>
      </c>
      <c r="X4844" s="20" t="s">
        <v>231</v>
      </c>
      <c r="Y4844" s="20" t="s">
        <v>2992</v>
      </c>
      <c r="Z4844" s="20" t="s">
        <v>30752</v>
      </c>
      <c r="AA4844" s="20" t="s">
        <v>378</v>
      </c>
      <c r="AB4844" s="20" t="s">
        <v>2994</v>
      </c>
      <c r="AC4844" s="19">
        <v>46318.375891203701</v>
      </c>
      <c r="AD4844" s="19">
        <v>46318.375891203701</v>
      </c>
      <c r="AE4844" s="19">
        <v>46318.375891203701</v>
      </c>
      <c r="AF4844" s="20" t="s">
        <v>231</v>
      </c>
      <c r="AG4844" s="10">
        <v>91985884677</v>
      </c>
      <c r="AH4844" s="20" t="s">
        <v>3011</v>
      </c>
      <c r="AI4844" s="10">
        <v>0</v>
      </c>
      <c r="AJ4844" s="10">
        <v>1</v>
      </c>
      <c r="AK4844" s="10">
        <v>1</v>
      </c>
      <c r="AL4844" s="14">
        <v>0</v>
      </c>
    </row>
    <row r="4845" spans="1:38" x14ac:dyDescent="0.3">
      <c r="A4845" s="11">
        <v>16551685</v>
      </c>
      <c r="B4845" s="17" t="s">
        <v>231</v>
      </c>
      <c r="C4845" s="21" t="s">
        <v>41</v>
      </c>
      <c r="D4845" s="17" t="s">
        <v>43</v>
      </c>
      <c r="E4845" s="17" t="s">
        <v>38</v>
      </c>
      <c r="F4845" s="17" t="s">
        <v>39</v>
      </c>
      <c r="G4845" s="17" t="s">
        <v>3146</v>
      </c>
      <c r="H4845" s="17" t="s">
        <v>45</v>
      </c>
      <c r="I4845" s="11">
        <v>194</v>
      </c>
      <c r="J4845" s="11">
        <v>16551685</v>
      </c>
      <c r="K4845" s="17" t="s">
        <v>30753</v>
      </c>
      <c r="L4845" s="17" t="s">
        <v>8064</v>
      </c>
      <c r="M4845" s="22">
        <v>46318</v>
      </c>
      <c r="N4845" s="16"/>
      <c r="O4845" s="22">
        <v>46318</v>
      </c>
      <c r="P4845" s="22">
        <v>46296</v>
      </c>
      <c r="Q4845" s="17" t="s">
        <v>8052</v>
      </c>
      <c r="R4845" s="17" t="s">
        <v>2990</v>
      </c>
      <c r="S4845" s="17" t="s">
        <v>8065</v>
      </c>
      <c r="T4845" s="17" t="s">
        <v>9823</v>
      </c>
      <c r="U4845" s="11">
        <v>125</v>
      </c>
      <c r="V4845" s="17" t="s">
        <v>231</v>
      </c>
      <c r="W4845" s="17" t="s">
        <v>231</v>
      </c>
      <c r="X4845" s="17" t="s">
        <v>231</v>
      </c>
      <c r="Y4845" s="17" t="s">
        <v>231</v>
      </c>
      <c r="Z4845" s="17"/>
      <c r="AA4845" s="17"/>
      <c r="AB4845" s="17"/>
      <c r="AC4845" s="16"/>
      <c r="AD4845" s="16"/>
      <c r="AE4845" s="16"/>
      <c r="AF4845" s="17" t="s">
        <v>231</v>
      </c>
      <c r="AG4845" s="11"/>
      <c r="AH4845" s="17" t="s">
        <v>3011</v>
      </c>
      <c r="AI4845" s="11"/>
      <c r="AJ4845" s="11"/>
      <c r="AK4845" s="11"/>
      <c r="AL4845" s="13"/>
    </row>
    <row r="4846" spans="1:38" x14ac:dyDescent="0.3">
      <c r="A4846" s="10">
        <v>1324758</v>
      </c>
      <c r="B4846" s="20" t="s">
        <v>251</v>
      </c>
      <c r="C4846" s="23" t="s">
        <v>999</v>
      </c>
      <c r="D4846" s="20" t="s">
        <v>43</v>
      </c>
      <c r="E4846" s="20" t="s">
        <v>38</v>
      </c>
      <c r="F4846" s="20" t="s">
        <v>39</v>
      </c>
      <c r="G4846" s="20" t="s">
        <v>3183</v>
      </c>
      <c r="H4846" s="20" t="s">
        <v>1471</v>
      </c>
      <c r="I4846" s="10">
        <v>393</v>
      </c>
      <c r="J4846" s="10">
        <v>1324758</v>
      </c>
      <c r="K4846" s="20" t="s">
        <v>30754</v>
      </c>
      <c r="L4846" s="20" t="s">
        <v>8064</v>
      </c>
      <c r="M4846" s="24">
        <v>46318</v>
      </c>
      <c r="N4846" s="19"/>
      <c r="O4846" s="24">
        <v>46318</v>
      </c>
      <c r="P4846" s="24">
        <v>46296</v>
      </c>
      <c r="Q4846" s="20" t="s">
        <v>8040</v>
      </c>
      <c r="R4846" s="20" t="s">
        <v>2990</v>
      </c>
      <c r="S4846" s="20" t="s">
        <v>8065</v>
      </c>
      <c r="T4846" s="20" t="s">
        <v>1988</v>
      </c>
      <c r="U4846" s="10">
        <v>106</v>
      </c>
      <c r="V4846" s="20" t="s">
        <v>251</v>
      </c>
      <c r="W4846" s="20" t="s">
        <v>231</v>
      </c>
      <c r="X4846" s="20" t="s">
        <v>231</v>
      </c>
      <c r="Y4846" s="20" t="s">
        <v>2992</v>
      </c>
      <c r="Z4846" s="20" t="s">
        <v>30755</v>
      </c>
      <c r="AA4846" s="20" t="s">
        <v>252</v>
      </c>
      <c r="AB4846" s="20" t="s">
        <v>3017</v>
      </c>
      <c r="AC4846" s="19">
        <v>46318.424814814818</v>
      </c>
      <c r="AD4846" s="19">
        <v>46318.424814814818</v>
      </c>
      <c r="AE4846" s="19">
        <v>46318.424942129626</v>
      </c>
      <c r="AF4846" s="20" t="s">
        <v>231</v>
      </c>
      <c r="AG4846" s="10">
        <v>92984076046</v>
      </c>
      <c r="AH4846" s="20" t="s">
        <v>3190</v>
      </c>
      <c r="AI4846" s="10">
        <v>1</v>
      </c>
      <c r="AJ4846" s="10">
        <v>1</v>
      </c>
      <c r="AK4846" s="10">
        <v>2</v>
      </c>
      <c r="AL4846" s="14">
        <v>0</v>
      </c>
    </row>
    <row r="4847" spans="1:38" x14ac:dyDescent="0.3">
      <c r="A4847" s="11">
        <v>1342693</v>
      </c>
      <c r="B4847" s="17" t="s">
        <v>251</v>
      </c>
      <c r="C4847" s="21" t="s">
        <v>84</v>
      </c>
      <c r="D4847" s="17" t="s">
        <v>43</v>
      </c>
      <c r="E4847" s="17" t="s">
        <v>38</v>
      </c>
      <c r="F4847" s="17" t="s">
        <v>79</v>
      </c>
      <c r="G4847" s="17" t="s">
        <v>2983</v>
      </c>
      <c r="H4847" s="17" t="s">
        <v>85</v>
      </c>
      <c r="I4847" s="11">
        <v>51</v>
      </c>
      <c r="J4847" s="11">
        <v>1342693</v>
      </c>
      <c r="K4847" s="17" t="s">
        <v>12418</v>
      </c>
      <c r="L4847" s="17" t="s">
        <v>8064</v>
      </c>
      <c r="M4847" s="22">
        <v>46304</v>
      </c>
      <c r="N4847" s="16"/>
      <c r="O4847" s="22">
        <v>46304</v>
      </c>
      <c r="P4847" s="22">
        <v>46296</v>
      </c>
      <c r="Q4847" s="17" t="s">
        <v>8040</v>
      </c>
      <c r="R4847" s="17" t="s">
        <v>2990</v>
      </c>
      <c r="S4847" s="17" t="s">
        <v>8065</v>
      </c>
      <c r="T4847" s="17" t="s">
        <v>1907</v>
      </c>
      <c r="U4847" s="11">
        <v>106</v>
      </c>
      <c r="V4847" s="17" t="s">
        <v>251</v>
      </c>
      <c r="W4847" s="17" t="s">
        <v>231</v>
      </c>
      <c r="X4847" s="17" t="s">
        <v>231</v>
      </c>
      <c r="Y4847" s="17" t="s">
        <v>2992</v>
      </c>
      <c r="Z4847" s="17" t="s">
        <v>16070</v>
      </c>
      <c r="AA4847" s="17" t="s">
        <v>252</v>
      </c>
      <c r="AB4847" s="17" t="s">
        <v>3017</v>
      </c>
      <c r="AC4847" s="16">
        <v>46304.682939814818</v>
      </c>
      <c r="AD4847" s="16">
        <v>46304.682939814818</v>
      </c>
      <c r="AE4847" s="16">
        <v>46304.68310185185</v>
      </c>
      <c r="AF4847" s="17" t="s">
        <v>231</v>
      </c>
      <c r="AG4847" s="11">
        <v>98984229024</v>
      </c>
      <c r="AH4847" s="17" t="s">
        <v>2998</v>
      </c>
      <c r="AI4847" s="11">
        <v>1</v>
      </c>
      <c r="AJ4847" s="11">
        <v>0</v>
      </c>
      <c r="AK4847" s="11">
        <v>1</v>
      </c>
      <c r="AL4847" s="13">
        <v>0</v>
      </c>
    </row>
    <row r="4848" spans="1:38" x14ac:dyDescent="0.3">
      <c r="A4848" s="10">
        <v>1345030</v>
      </c>
      <c r="B4848" s="20" t="s">
        <v>251</v>
      </c>
      <c r="C4848" s="23" t="s">
        <v>84</v>
      </c>
      <c r="D4848" s="20" t="s">
        <v>43</v>
      </c>
      <c r="E4848" s="20" t="s">
        <v>38</v>
      </c>
      <c r="F4848" s="20" t="s">
        <v>79</v>
      </c>
      <c r="G4848" s="20" t="s">
        <v>2983</v>
      </c>
      <c r="H4848" s="20" t="s">
        <v>85</v>
      </c>
      <c r="I4848" s="10">
        <v>51</v>
      </c>
      <c r="J4848" s="10">
        <v>1345030</v>
      </c>
      <c r="K4848" s="20" t="s">
        <v>16071</v>
      </c>
      <c r="L4848" s="20" t="s">
        <v>8064</v>
      </c>
      <c r="M4848" s="24">
        <v>46304</v>
      </c>
      <c r="N4848" s="19"/>
      <c r="O4848" s="24">
        <v>46304</v>
      </c>
      <c r="P4848" s="24">
        <v>46296</v>
      </c>
      <c r="Q4848" s="20" t="s">
        <v>8040</v>
      </c>
      <c r="R4848" s="20" t="s">
        <v>2990</v>
      </c>
      <c r="S4848" s="20" t="s">
        <v>8065</v>
      </c>
      <c r="T4848" s="20" t="s">
        <v>6463</v>
      </c>
      <c r="U4848" s="10">
        <v>106</v>
      </c>
      <c r="V4848" s="20" t="s">
        <v>251</v>
      </c>
      <c r="W4848" s="20" t="s">
        <v>231</v>
      </c>
      <c r="X4848" s="20" t="s">
        <v>231</v>
      </c>
      <c r="Y4848" s="20" t="s">
        <v>2992</v>
      </c>
      <c r="Z4848" s="20" t="s">
        <v>16072</v>
      </c>
      <c r="AA4848" s="20" t="s">
        <v>252</v>
      </c>
      <c r="AB4848" s="20" t="s">
        <v>3017</v>
      </c>
      <c r="AC4848" s="19">
        <v>46304.462754629632</v>
      </c>
      <c r="AD4848" s="19">
        <v>46304.462754629632</v>
      </c>
      <c r="AE4848" s="19">
        <v>46304.462754629632</v>
      </c>
      <c r="AF4848" s="20" t="s">
        <v>231</v>
      </c>
      <c r="AG4848" s="10">
        <v>98984221660</v>
      </c>
      <c r="AH4848" s="20" t="s">
        <v>2998</v>
      </c>
      <c r="AI4848" s="10">
        <v>1</v>
      </c>
      <c r="AJ4848" s="10">
        <v>0</v>
      </c>
      <c r="AK4848" s="10">
        <v>1</v>
      </c>
      <c r="AL4848" s="14">
        <v>0</v>
      </c>
    </row>
    <row r="4849" spans="1:38" x14ac:dyDescent="0.3">
      <c r="A4849" s="11">
        <v>1346257</v>
      </c>
      <c r="B4849" s="17" t="s">
        <v>251</v>
      </c>
      <c r="C4849" s="21" t="s">
        <v>84</v>
      </c>
      <c r="D4849" s="17" t="s">
        <v>43</v>
      </c>
      <c r="E4849" s="17" t="s">
        <v>38</v>
      </c>
      <c r="F4849" s="17" t="s">
        <v>79</v>
      </c>
      <c r="G4849" s="17" t="s">
        <v>2983</v>
      </c>
      <c r="H4849" s="17" t="s">
        <v>85</v>
      </c>
      <c r="I4849" s="11">
        <v>51</v>
      </c>
      <c r="J4849" s="11">
        <v>1346257</v>
      </c>
      <c r="K4849" s="17" t="s">
        <v>16073</v>
      </c>
      <c r="L4849" s="17" t="s">
        <v>8064</v>
      </c>
      <c r="M4849" s="22">
        <v>46304</v>
      </c>
      <c r="N4849" s="16"/>
      <c r="O4849" s="22">
        <v>46304</v>
      </c>
      <c r="P4849" s="22">
        <v>46296</v>
      </c>
      <c r="Q4849" s="17" t="s">
        <v>8040</v>
      </c>
      <c r="R4849" s="17" t="s">
        <v>2990</v>
      </c>
      <c r="S4849" s="17" t="s">
        <v>8065</v>
      </c>
      <c r="T4849" s="17" t="s">
        <v>8797</v>
      </c>
      <c r="U4849" s="11">
        <v>106</v>
      </c>
      <c r="V4849" s="17" t="s">
        <v>251</v>
      </c>
      <c r="W4849" s="17" t="s">
        <v>231</v>
      </c>
      <c r="X4849" s="17" t="s">
        <v>231</v>
      </c>
      <c r="Y4849" s="17" t="s">
        <v>2992</v>
      </c>
      <c r="Z4849" s="17" t="s">
        <v>16074</v>
      </c>
      <c r="AA4849" s="17" t="s">
        <v>252</v>
      </c>
      <c r="AB4849" s="17" t="s">
        <v>2994</v>
      </c>
      <c r="AC4849" s="16">
        <v>46304.426932870374</v>
      </c>
      <c r="AD4849" s="16">
        <v>46304.426932870374</v>
      </c>
      <c r="AE4849" s="16">
        <v>46304.427060185182</v>
      </c>
      <c r="AF4849" s="17" t="s">
        <v>231</v>
      </c>
      <c r="AG4849" s="11">
        <v>98984059088</v>
      </c>
      <c r="AH4849" s="17" t="s">
        <v>2998</v>
      </c>
      <c r="AI4849" s="11">
        <v>1</v>
      </c>
      <c r="AJ4849" s="11">
        <v>0</v>
      </c>
      <c r="AK4849" s="11">
        <v>1</v>
      </c>
      <c r="AL4849" s="13">
        <v>0</v>
      </c>
    </row>
    <row r="4850" spans="1:38" x14ac:dyDescent="0.3">
      <c r="A4850" s="10">
        <v>1223793</v>
      </c>
      <c r="B4850" s="20" t="s">
        <v>251</v>
      </c>
      <c r="C4850" s="23" t="s">
        <v>433</v>
      </c>
      <c r="D4850" s="20" t="s">
        <v>43</v>
      </c>
      <c r="E4850" s="20" t="s">
        <v>38</v>
      </c>
      <c r="F4850" s="20" t="s">
        <v>39</v>
      </c>
      <c r="G4850" s="20" t="s">
        <v>3191</v>
      </c>
      <c r="H4850" s="20" t="s">
        <v>435</v>
      </c>
      <c r="I4850" s="10">
        <v>745</v>
      </c>
      <c r="J4850" s="10">
        <v>1223793</v>
      </c>
      <c r="K4850" s="20" t="s">
        <v>30756</v>
      </c>
      <c r="L4850" s="20" t="s">
        <v>8160</v>
      </c>
      <c r="M4850" s="24">
        <v>46318</v>
      </c>
      <c r="N4850" s="19"/>
      <c r="O4850" s="24">
        <v>46318</v>
      </c>
      <c r="P4850" s="24">
        <v>46296</v>
      </c>
      <c r="Q4850" s="20" t="s">
        <v>8040</v>
      </c>
      <c r="R4850" s="20" t="s">
        <v>2990</v>
      </c>
      <c r="S4850" s="20" t="s">
        <v>8161</v>
      </c>
      <c r="T4850" s="20" t="s">
        <v>523</v>
      </c>
      <c r="U4850" s="10">
        <v>106</v>
      </c>
      <c r="V4850" s="20" t="s">
        <v>251</v>
      </c>
      <c r="W4850" s="20" t="s">
        <v>231</v>
      </c>
      <c r="X4850" s="20" t="s">
        <v>231</v>
      </c>
      <c r="Y4850" s="20" t="s">
        <v>2992</v>
      </c>
      <c r="Z4850" s="20" t="s">
        <v>30757</v>
      </c>
      <c r="AA4850" s="20" t="s">
        <v>378</v>
      </c>
      <c r="AB4850" s="20" t="s">
        <v>3002</v>
      </c>
      <c r="AC4850" s="19">
        <v>46318.472500000003</v>
      </c>
      <c r="AD4850" s="19">
        <v>46318.472500000003</v>
      </c>
      <c r="AE4850" s="19">
        <v>46318.472500000003</v>
      </c>
      <c r="AF4850" s="20" t="s">
        <v>231</v>
      </c>
      <c r="AG4850" s="10">
        <v>94984156716</v>
      </c>
      <c r="AH4850" s="20" t="s">
        <v>2998</v>
      </c>
      <c r="AI4850" s="10">
        <v>0</v>
      </c>
      <c r="AJ4850" s="10">
        <v>2</v>
      </c>
      <c r="AK4850" s="10">
        <v>2</v>
      </c>
      <c r="AL4850" s="14">
        <v>0</v>
      </c>
    </row>
    <row r="4851" spans="1:38" x14ac:dyDescent="0.3">
      <c r="A4851" s="11">
        <v>1236747</v>
      </c>
      <c r="B4851" s="17" t="s">
        <v>231</v>
      </c>
      <c r="C4851" s="21" t="s">
        <v>433</v>
      </c>
      <c r="D4851" s="17" t="s">
        <v>43</v>
      </c>
      <c r="E4851" s="17" t="s">
        <v>38</v>
      </c>
      <c r="F4851" s="17" t="s">
        <v>39</v>
      </c>
      <c r="G4851" s="17" t="s">
        <v>3191</v>
      </c>
      <c r="H4851" s="17" t="s">
        <v>435</v>
      </c>
      <c r="I4851" s="11">
        <v>745</v>
      </c>
      <c r="J4851" s="11">
        <v>1236747</v>
      </c>
      <c r="K4851" s="17" t="s">
        <v>30758</v>
      </c>
      <c r="L4851" s="17" t="s">
        <v>8064</v>
      </c>
      <c r="M4851" s="22">
        <v>46318</v>
      </c>
      <c r="N4851" s="16"/>
      <c r="O4851" s="22">
        <v>46318</v>
      </c>
      <c r="P4851" s="22">
        <v>46296</v>
      </c>
      <c r="Q4851" s="17" t="s">
        <v>8059</v>
      </c>
      <c r="R4851" s="17" t="s">
        <v>2990</v>
      </c>
      <c r="S4851" s="17" t="s">
        <v>8065</v>
      </c>
      <c r="T4851" s="17" t="s">
        <v>434</v>
      </c>
      <c r="U4851" s="11">
        <v>101</v>
      </c>
      <c r="V4851" s="17" t="s">
        <v>231</v>
      </c>
      <c r="W4851" s="17" t="s">
        <v>231</v>
      </c>
      <c r="X4851" s="17" t="s">
        <v>231</v>
      </c>
      <c r="Y4851" s="17" t="s">
        <v>231</v>
      </c>
      <c r="Z4851" s="17"/>
      <c r="AA4851" s="17"/>
      <c r="AB4851" s="17"/>
      <c r="AC4851" s="16"/>
      <c r="AD4851" s="16"/>
      <c r="AE4851" s="16"/>
      <c r="AF4851" s="17" t="s">
        <v>231</v>
      </c>
      <c r="AG4851" s="11"/>
      <c r="AH4851" s="17" t="s">
        <v>2998</v>
      </c>
      <c r="AI4851" s="11"/>
      <c r="AJ4851" s="11"/>
      <c r="AK4851" s="11"/>
      <c r="AL4851" s="13"/>
    </row>
    <row r="4852" spans="1:38" x14ac:dyDescent="0.3">
      <c r="A4852" s="10">
        <v>1237298</v>
      </c>
      <c r="B4852" s="20" t="s">
        <v>251</v>
      </c>
      <c r="C4852" s="23" t="s">
        <v>433</v>
      </c>
      <c r="D4852" s="20" t="s">
        <v>43</v>
      </c>
      <c r="E4852" s="20" t="s">
        <v>38</v>
      </c>
      <c r="F4852" s="20" t="s">
        <v>39</v>
      </c>
      <c r="G4852" s="20" t="s">
        <v>3191</v>
      </c>
      <c r="H4852" s="20" t="s">
        <v>435</v>
      </c>
      <c r="I4852" s="10">
        <v>745</v>
      </c>
      <c r="J4852" s="10">
        <v>1237298</v>
      </c>
      <c r="K4852" s="20" t="s">
        <v>17642</v>
      </c>
      <c r="L4852" s="20" t="s">
        <v>8064</v>
      </c>
      <c r="M4852" s="24">
        <v>46318</v>
      </c>
      <c r="N4852" s="19"/>
      <c r="O4852" s="24">
        <v>46318</v>
      </c>
      <c r="P4852" s="24">
        <v>46296</v>
      </c>
      <c r="Q4852" s="20" t="s">
        <v>8040</v>
      </c>
      <c r="R4852" s="20" t="s">
        <v>2990</v>
      </c>
      <c r="S4852" s="20" t="s">
        <v>8065</v>
      </c>
      <c r="T4852" s="20" t="s">
        <v>434</v>
      </c>
      <c r="U4852" s="10">
        <v>106</v>
      </c>
      <c r="V4852" s="20" t="s">
        <v>251</v>
      </c>
      <c r="W4852" s="20" t="s">
        <v>231</v>
      </c>
      <c r="X4852" s="20" t="s">
        <v>231</v>
      </c>
      <c r="Y4852" s="20" t="s">
        <v>2992</v>
      </c>
      <c r="Z4852" s="20" t="s">
        <v>30759</v>
      </c>
      <c r="AA4852" s="20" t="s">
        <v>378</v>
      </c>
      <c r="AB4852" s="20" t="s">
        <v>2994</v>
      </c>
      <c r="AC4852" s="19">
        <v>46318.354027777779</v>
      </c>
      <c r="AD4852" s="19">
        <v>46318.354027777779</v>
      </c>
      <c r="AE4852" s="19">
        <v>46318.354027777779</v>
      </c>
      <c r="AF4852" s="20" t="s">
        <v>231</v>
      </c>
      <c r="AG4852" s="10">
        <v>94984033589</v>
      </c>
      <c r="AH4852" s="20" t="s">
        <v>2998</v>
      </c>
      <c r="AI4852" s="10">
        <v>0</v>
      </c>
      <c r="AJ4852" s="10">
        <v>2</v>
      </c>
      <c r="AK4852" s="10">
        <v>2</v>
      </c>
      <c r="AL4852" s="14">
        <v>0</v>
      </c>
    </row>
    <row r="4853" spans="1:38" x14ac:dyDescent="0.3">
      <c r="A4853" s="11">
        <v>1237441</v>
      </c>
      <c r="B4853" s="17" t="s">
        <v>231</v>
      </c>
      <c r="C4853" s="21" t="s">
        <v>433</v>
      </c>
      <c r="D4853" s="17" t="s">
        <v>43</v>
      </c>
      <c r="E4853" s="17" t="s">
        <v>38</v>
      </c>
      <c r="F4853" s="17" t="s">
        <v>39</v>
      </c>
      <c r="G4853" s="17" t="s">
        <v>3191</v>
      </c>
      <c r="H4853" s="17" t="s">
        <v>435</v>
      </c>
      <c r="I4853" s="11">
        <v>745</v>
      </c>
      <c r="J4853" s="11">
        <v>1237441</v>
      </c>
      <c r="K4853" s="17" t="s">
        <v>30760</v>
      </c>
      <c r="L4853" s="17" t="s">
        <v>8064</v>
      </c>
      <c r="M4853" s="22">
        <v>46318</v>
      </c>
      <c r="N4853" s="16"/>
      <c r="O4853" s="22">
        <v>46318</v>
      </c>
      <c r="P4853" s="22">
        <v>46296</v>
      </c>
      <c r="Q4853" s="17" t="s">
        <v>8059</v>
      </c>
      <c r="R4853" s="17" t="s">
        <v>2990</v>
      </c>
      <c r="S4853" s="17" t="s">
        <v>8065</v>
      </c>
      <c r="T4853" s="17" t="s">
        <v>523</v>
      </c>
      <c r="U4853" s="11">
        <v>101</v>
      </c>
      <c r="V4853" s="17" t="s">
        <v>231</v>
      </c>
      <c r="W4853" s="17" t="s">
        <v>231</v>
      </c>
      <c r="X4853" s="17" t="s">
        <v>231</v>
      </c>
      <c r="Y4853" s="17" t="s">
        <v>231</v>
      </c>
      <c r="Z4853" s="17"/>
      <c r="AA4853" s="17"/>
      <c r="AB4853" s="17"/>
      <c r="AC4853" s="16"/>
      <c r="AD4853" s="16"/>
      <c r="AE4853" s="16"/>
      <c r="AF4853" s="17" t="s">
        <v>231</v>
      </c>
      <c r="AG4853" s="11"/>
      <c r="AH4853" s="17" t="s">
        <v>2998</v>
      </c>
      <c r="AI4853" s="11"/>
      <c r="AJ4853" s="11"/>
      <c r="AK4853" s="11"/>
      <c r="AL4853" s="13"/>
    </row>
    <row r="4854" spans="1:38" x14ac:dyDescent="0.3">
      <c r="A4854" s="10">
        <v>1237476</v>
      </c>
      <c r="B4854" s="20" t="s">
        <v>231</v>
      </c>
      <c r="C4854" s="23" t="s">
        <v>433</v>
      </c>
      <c r="D4854" s="20" t="s">
        <v>43</v>
      </c>
      <c r="E4854" s="20" t="s">
        <v>38</v>
      </c>
      <c r="F4854" s="20" t="s">
        <v>39</v>
      </c>
      <c r="G4854" s="20" t="s">
        <v>3191</v>
      </c>
      <c r="H4854" s="20" t="s">
        <v>435</v>
      </c>
      <c r="I4854" s="10">
        <v>745</v>
      </c>
      <c r="J4854" s="10">
        <v>1237476</v>
      </c>
      <c r="K4854" s="20" t="s">
        <v>30761</v>
      </c>
      <c r="L4854" s="20" t="s">
        <v>8064</v>
      </c>
      <c r="M4854" s="24">
        <v>46318</v>
      </c>
      <c r="N4854" s="19"/>
      <c r="O4854" s="24">
        <v>46318</v>
      </c>
      <c r="P4854" s="24">
        <v>46296</v>
      </c>
      <c r="Q4854" s="20" t="s">
        <v>8059</v>
      </c>
      <c r="R4854" s="20" t="s">
        <v>2990</v>
      </c>
      <c r="S4854" s="20" t="s">
        <v>8065</v>
      </c>
      <c r="T4854" s="20" t="s">
        <v>523</v>
      </c>
      <c r="U4854" s="10">
        <v>101</v>
      </c>
      <c r="V4854" s="20" t="s">
        <v>231</v>
      </c>
      <c r="W4854" s="20" t="s">
        <v>231</v>
      </c>
      <c r="X4854" s="20" t="s">
        <v>231</v>
      </c>
      <c r="Y4854" s="20" t="s">
        <v>231</v>
      </c>
      <c r="Z4854" s="20"/>
      <c r="AA4854" s="20"/>
      <c r="AB4854" s="20"/>
      <c r="AC4854" s="19"/>
      <c r="AD4854" s="19"/>
      <c r="AE4854" s="19"/>
      <c r="AF4854" s="20" t="s">
        <v>231</v>
      </c>
      <c r="AG4854" s="10"/>
      <c r="AH4854" s="20" t="s">
        <v>2998</v>
      </c>
      <c r="AI4854" s="10"/>
      <c r="AJ4854" s="10"/>
      <c r="AK4854" s="10"/>
      <c r="AL4854" s="14"/>
    </row>
    <row r="4855" spans="1:38" x14ac:dyDescent="0.3">
      <c r="A4855" s="11">
        <v>6000164</v>
      </c>
      <c r="B4855" s="17" t="s">
        <v>251</v>
      </c>
      <c r="C4855" s="21" t="s">
        <v>433</v>
      </c>
      <c r="D4855" s="17" t="s">
        <v>43</v>
      </c>
      <c r="E4855" s="17" t="s">
        <v>38</v>
      </c>
      <c r="F4855" s="17" t="s">
        <v>39</v>
      </c>
      <c r="G4855" s="17" t="s">
        <v>3191</v>
      </c>
      <c r="H4855" s="17" t="s">
        <v>435</v>
      </c>
      <c r="I4855" s="11">
        <v>745</v>
      </c>
      <c r="J4855" s="11">
        <v>6000164</v>
      </c>
      <c r="K4855" s="17" t="s">
        <v>30762</v>
      </c>
      <c r="L4855" s="17" t="s">
        <v>1422</v>
      </c>
      <c r="M4855" s="22">
        <v>46318</v>
      </c>
      <c r="N4855" s="16"/>
      <c r="O4855" s="22">
        <v>46318</v>
      </c>
      <c r="P4855" s="22">
        <v>46296</v>
      </c>
      <c r="Q4855" s="17" t="s">
        <v>8059</v>
      </c>
      <c r="R4855" s="17" t="s">
        <v>2990</v>
      </c>
      <c r="S4855" s="17" t="s">
        <v>8041</v>
      </c>
      <c r="T4855" s="17" t="s">
        <v>434</v>
      </c>
      <c r="U4855" s="11">
        <v>101</v>
      </c>
      <c r="V4855" s="17" t="s">
        <v>251</v>
      </c>
      <c r="W4855" s="17" t="s">
        <v>231</v>
      </c>
      <c r="X4855" s="17" t="s">
        <v>231</v>
      </c>
      <c r="Y4855" s="17" t="s">
        <v>2992</v>
      </c>
      <c r="Z4855" s="17" t="s">
        <v>30763</v>
      </c>
      <c r="AA4855" s="17" t="s">
        <v>252</v>
      </c>
      <c r="AB4855" s="17" t="s">
        <v>3017</v>
      </c>
      <c r="AC4855" s="16">
        <v>46318.428993055553</v>
      </c>
      <c r="AD4855" s="16">
        <v>46318.428993055553</v>
      </c>
      <c r="AE4855" s="16">
        <v>46318.429074074076</v>
      </c>
      <c r="AF4855" s="17" t="s">
        <v>231</v>
      </c>
      <c r="AG4855" s="11">
        <v>94984033589</v>
      </c>
      <c r="AH4855" s="17" t="s">
        <v>2998</v>
      </c>
      <c r="AI4855" s="11">
        <v>1</v>
      </c>
      <c r="AJ4855" s="11">
        <v>0</v>
      </c>
      <c r="AK4855" s="11">
        <v>1</v>
      </c>
      <c r="AL4855" s="13">
        <v>0</v>
      </c>
    </row>
    <row r="4856" spans="1:38" x14ac:dyDescent="0.3">
      <c r="A4856" s="10">
        <v>2883152</v>
      </c>
      <c r="B4856" s="20" t="s">
        <v>251</v>
      </c>
      <c r="C4856" s="23" t="s">
        <v>81</v>
      </c>
      <c r="D4856" s="20" t="s">
        <v>43</v>
      </c>
      <c r="E4856" s="20" t="s">
        <v>38</v>
      </c>
      <c r="F4856" s="20" t="s">
        <v>79</v>
      </c>
      <c r="G4856" s="20" t="s">
        <v>3004</v>
      </c>
      <c r="H4856" s="20" t="s">
        <v>152</v>
      </c>
      <c r="I4856" s="10">
        <v>96</v>
      </c>
      <c r="J4856" s="10">
        <v>2883152</v>
      </c>
      <c r="K4856" s="20" t="s">
        <v>16075</v>
      </c>
      <c r="L4856" s="20" t="s">
        <v>1422</v>
      </c>
      <c r="M4856" s="24">
        <v>46304</v>
      </c>
      <c r="N4856" s="19"/>
      <c r="O4856" s="24">
        <v>46304</v>
      </c>
      <c r="P4856" s="24">
        <v>46296</v>
      </c>
      <c r="Q4856" s="20" t="s">
        <v>8059</v>
      </c>
      <c r="R4856" s="20" t="s">
        <v>2990</v>
      </c>
      <c r="S4856" s="20" t="s">
        <v>8041</v>
      </c>
      <c r="T4856" s="20" t="s">
        <v>13260</v>
      </c>
      <c r="U4856" s="10">
        <v>101</v>
      </c>
      <c r="V4856" s="20" t="s">
        <v>251</v>
      </c>
      <c r="W4856" s="20" t="s">
        <v>231</v>
      </c>
      <c r="X4856" s="20" t="s">
        <v>231</v>
      </c>
      <c r="Y4856" s="20" t="s">
        <v>231</v>
      </c>
      <c r="Z4856" s="20" t="s">
        <v>16076</v>
      </c>
      <c r="AA4856" s="20" t="s">
        <v>252</v>
      </c>
      <c r="AB4856" s="20" t="s">
        <v>2994</v>
      </c>
      <c r="AC4856" s="19">
        <v>46304.40483796296</v>
      </c>
      <c r="AD4856" s="19">
        <v>46304.40483796296</v>
      </c>
      <c r="AE4856" s="19">
        <v>46304.404849537037</v>
      </c>
      <c r="AF4856" s="20" t="s">
        <v>231</v>
      </c>
      <c r="AG4856" s="10">
        <v>98985759224</v>
      </c>
      <c r="AH4856" s="20" t="s">
        <v>3011</v>
      </c>
      <c r="AI4856" s="10">
        <v>3</v>
      </c>
      <c r="AJ4856" s="10">
        <v>1</v>
      </c>
      <c r="AK4856" s="10">
        <v>4</v>
      </c>
      <c r="AL4856" s="14">
        <v>0</v>
      </c>
    </row>
    <row r="4857" spans="1:38" x14ac:dyDescent="0.3">
      <c r="A4857" s="11">
        <v>2957288</v>
      </c>
      <c r="B4857" s="17" t="s">
        <v>231</v>
      </c>
      <c r="C4857" s="21" t="s">
        <v>81</v>
      </c>
      <c r="D4857" s="17" t="s">
        <v>43</v>
      </c>
      <c r="E4857" s="17" t="s">
        <v>38</v>
      </c>
      <c r="F4857" s="17" t="s">
        <v>79</v>
      </c>
      <c r="G4857" s="17" t="s">
        <v>3004</v>
      </c>
      <c r="H4857" s="17" t="s">
        <v>152</v>
      </c>
      <c r="I4857" s="11">
        <v>96</v>
      </c>
      <c r="J4857" s="11">
        <v>2957288</v>
      </c>
      <c r="K4857" s="17" t="s">
        <v>16077</v>
      </c>
      <c r="L4857" s="17" t="s">
        <v>1422</v>
      </c>
      <c r="M4857" s="22">
        <v>46304</v>
      </c>
      <c r="N4857" s="16"/>
      <c r="O4857" s="22">
        <v>46304</v>
      </c>
      <c r="P4857" s="22">
        <v>46296</v>
      </c>
      <c r="Q4857" s="17" t="s">
        <v>8059</v>
      </c>
      <c r="R4857" s="17" t="s">
        <v>2990</v>
      </c>
      <c r="S4857" s="17" t="s">
        <v>8041</v>
      </c>
      <c r="T4857" s="17" t="s">
        <v>9243</v>
      </c>
      <c r="U4857" s="11">
        <v>101</v>
      </c>
      <c r="V4857" s="17" t="s">
        <v>231</v>
      </c>
      <c r="W4857" s="17" t="s">
        <v>231</v>
      </c>
      <c r="X4857" s="17" t="s">
        <v>231</v>
      </c>
      <c r="Y4857" s="17" t="s">
        <v>231</v>
      </c>
      <c r="Z4857" s="17"/>
      <c r="AA4857" s="17"/>
      <c r="AB4857" s="17"/>
      <c r="AC4857" s="16"/>
      <c r="AD4857" s="16"/>
      <c r="AE4857" s="16"/>
      <c r="AF4857" s="17" t="s">
        <v>231</v>
      </c>
      <c r="AG4857" s="11"/>
      <c r="AH4857" s="17" t="s">
        <v>3011</v>
      </c>
      <c r="AI4857" s="11"/>
      <c r="AJ4857" s="11"/>
      <c r="AK4857" s="11"/>
      <c r="AL4857" s="13"/>
    </row>
    <row r="4858" spans="1:38" x14ac:dyDescent="0.3">
      <c r="A4858" s="10">
        <v>3121116</v>
      </c>
      <c r="B4858" s="20" t="s">
        <v>251</v>
      </c>
      <c r="C4858" s="23" t="s">
        <v>81</v>
      </c>
      <c r="D4858" s="20" t="s">
        <v>43</v>
      </c>
      <c r="E4858" s="20" t="s">
        <v>38</v>
      </c>
      <c r="F4858" s="20" t="s">
        <v>79</v>
      </c>
      <c r="G4858" s="20" t="s">
        <v>3004</v>
      </c>
      <c r="H4858" s="20" t="s">
        <v>152</v>
      </c>
      <c r="I4858" s="10">
        <v>96</v>
      </c>
      <c r="J4858" s="10">
        <v>3121116</v>
      </c>
      <c r="K4858" s="20" t="s">
        <v>15968</v>
      </c>
      <c r="L4858" s="20" t="s">
        <v>8160</v>
      </c>
      <c r="M4858" s="24">
        <v>46304</v>
      </c>
      <c r="N4858" s="19"/>
      <c r="O4858" s="24">
        <v>46304</v>
      </c>
      <c r="P4858" s="24">
        <v>46296</v>
      </c>
      <c r="Q4858" s="20" t="s">
        <v>8040</v>
      </c>
      <c r="R4858" s="20" t="s">
        <v>2990</v>
      </c>
      <c r="S4858" s="20" t="s">
        <v>8161</v>
      </c>
      <c r="T4858" s="20" t="s">
        <v>4187</v>
      </c>
      <c r="U4858" s="10">
        <v>106</v>
      </c>
      <c r="V4858" s="20" t="s">
        <v>251</v>
      </c>
      <c r="W4858" s="20" t="s">
        <v>231</v>
      </c>
      <c r="X4858" s="20" t="s">
        <v>231</v>
      </c>
      <c r="Y4858" s="20" t="s">
        <v>231</v>
      </c>
      <c r="Z4858" s="20" t="s">
        <v>16078</v>
      </c>
      <c r="AA4858" s="20" t="s">
        <v>1518</v>
      </c>
      <c r="AB4858" s="20" t="s">
        <v>2994</v>
      </c>
      <c r="AC4858" s="19"/>
      <c r="AD4858" s="19"/>
      <c r="AE4858" s="19">
        <v>46304.379074074073</v>
      </c>
      <c r="AF4858" s="20" t="s">
        <v>231</v>
      </c>
      <c r="AG4858" s="10">
        <v>98985761585</v>
      </c>
      <c r="AH4858" s="20" t="s">
        <v>3011</v>
      </c>
      <c r="AI4858" s="10">
        <v>0</v>
      </c>
      <c r="AJ4858" s="10">
        <v>2</v>
      </c>
      <c r="AK4858" s="10">
        <v>2</v>
      </c>
      <c r="AL4858" s="14">
        <v>0</v>
      </c>
    </row>
    <row r="4859" spans="1:38" x14ac:dyDescent="0.3">
      <c r="A4859" s="11">
        <v>3195454</v>
      </c>
      <c r="B4859" s="17" t="s">
        <v>444</v>
      </c>
      <c r="C4859" s="21" t="s">
        <v>81</v>
      </c>
      <c r="D4859" s="17" t="s">
        <v>43</v>
      </c>
      <c r="E4859" s="17" t="s">
        <v>38</v>
      </c>
      <c r="F4859" s="17" t="s">
        <v>79</v>
      </c>
      <c r="G4859" s="17" t="s">
        <v>3004</v>
      </c>
      <c r="H4859" s="17" t="s">
        <v>152</v>
      </c>
      <c r="I4859" s="11">
        <v>96</v>
      </c>
      <c r="J4859" s="11">
        <v>3195454</v>
      </c>
      <c r="K4859" s="17" t="s">
        <v>16079</v>
      </c>
      <c r="L4859" s="17" t="s">
        <v>8064</v>
      </c>
      <c r="M4859" s="22">
        <v>46304</v>
      </c>
      <c r="N4859" s="16"/>
      <c r="O4859" s="22">
        <v>46304</v>
      </c>
      <c r="P4859" s="22">
        <v>46296</v>
      </c>
      <c r="Q4859" s="17" t="s">
        <v>8052</v>
      </c>
      <c r="R4859" s="17" t="s">
        <v>2990</v>
      </c>
      <c r="S4859" s="17" t="s">
        <v>8065</v>
      </c>
      <c r="T4859" s="17" t="s">
        <v>16080</v>
      </c>
      <c r="U4859" s="11">
        <v>125</v>
      </c>
      <c r="V4859" s="17" t="s">
        <v>444</v>
      </c>
      <c r="W4859" s="17" t="s">
        <v>231</v>
      </c>
      <c r="X4859" s="17" t="s">
        <v>231</v>
      </c>
      <c r="Y4859" s="17" t="s">
        <v>2992</v>
      </c>
      <c r="Z4859" s="17" t="s">
        <v>16081</v>
      </c>
      <c r="AA4859" s="17" t="s">
        <v>378</v>
      </c>
      <c r="AB4859" s="17" t="s">
        <v>3002</v>
      </c>
      <c r="AC4859" s="16">
        <v>46304.453587962962</v>
      </c>
      <c r="AD4859" s="16">
        <v>46304.453587962962</v>
      </c>
      <c r="AE4859" s="16">
        <v>46304.453587962962</v>
      </c>
      <c r="AF4859" s="17" t="s">
        <v>231</v>
      </c>
      <c r="AG4859" s="11">
        <v>98985754144</v>
      </c>
      <c r="AH4859" s="17" t="s">
        <v>3011</v>
      </c>
      <c r="AI4859" s="11">
        <v>0</v>
      </c>
      <c r="AJ4859" s="11">
        <v>1</v>
      </c>
      <c r="AK4859" s="11">
        <v>1</v>
      </c>
      <c r="AL4859" s="13">
        <v>0</v>
      </c>
    </row>
    <row r="4860" spans="1:38" x14ac:dyDescent="0.3">
      <c r="A4860" s="10">
        <v>3197112</v>
      </c>
      <c r="B4860" s="20" t="s">
        <v>251</v>
      </c>
      <c r="C4860" s="23" t="s">
        <v>81</v>
      </c>
      <c r="D4860" s="20" t="s">
        <v>43</v>
      </c>
      <c r="E4860" s="20" t="s">
        <v>38</v>
      </c>
      <c r="F4860" s="20" t="s">
        <v>79</v>
      </c>
      <c r="G4860" s="20" t="s">
        <v>3004</v>
      </c>
      <c r="H4860" s="20" t="s">
        <v>124</v>
      </c>
      <c r="I4860" s="10">
        <v>96</v>
      </c>
      <c r="J4860" s="10">
        <v>3197112</v>
      </c>
      <c r="K4860" s="20" t="s">
        <v>16083</v>
      </c>
      <c r="L4860" s="20" t="s">
        <v>8051</v>
      </c>
      <c r="M4860" s="24">
        <v>46304</v>
      </c>
      <c r="N4860" s="19"/>
      <c r="O4860" s="24">
        <v>46304</v>
      </c>
      <c r="P4860" s="24">
        <v>46296</v>
      </c>
      <c r="Q4860" s="20" t="s">
        <v>8046</v>
      </c>
      <c r="R4860" s="20" t="s">
        <v>2990</v>
      </c>
      <c r="S4860" s="20" t="s">
        <v>8041</v>
      </c>
      <c r="T4860" s="20" t="s">
        <v>9237</v>
      </c>
      <c r="U4860" s="10">
        <v>107</v>
      </c>
      <c r="V4860" s="20" t="s">
        <v>251</v>
      </c>
      <c r="W4860" s="20" t="s">
        <v>231</v>
      </c>
      <c r="X4860" s="20" t="s">
        <v>231</v>
      </c>
      <c r="Y4860" s="20" t="s">
        <v>2992</v>
      </c>
      <c r="Z4860" s="20" t="s">
        <v>16084</v>
      </c>
      <c r="AA4860" s="20" t="s">
        <v>252</v>
      </c>
      <c r="AB4860" s="20" t="s">
        <v>3017</v>
      </c>
      <c r="AC4860" s="19">
        <v>46304.606678240743</v>
      </c>
      <c r="AD4860" s="19">
        <v>46304.606678240743</v>
      </c>
      <c r="AE4860" s="19">
        <v>46304.606759259259</v>
      </c>
      <c r="AF4860" s="20" t="s">
        <v>231</v>
      </c>
      <c r="AG4860" s="10">
        <v>98985377710</v>
      </c>
      <c r="AH4860" s="20" t="s">
        <v>3011</v>
      </c>
      <c r="AI4860" s="10">
        <v>2</v>
      </c>
      <c r="AJ4860" s="10">
        <v>0</v>
      </c>
      <c r="AK4860" s="10">
        <v>2</v>
      </c>
      <c r="AL4860" s="14">
        <v>0</v>
      </c>
    </row>
    <row r="4861" spans="1:38" x14ac:dyDescent="0.3">
      <c r="A4861" s="11">
        <v>3197171</v>
      </c>
      <c r="B4861" s="17" t="s">
        <v>251</v>
      </c>
      <c r="C4861" s="21" t="s">
        <v>81</v>
      </c>
      <c r="D4861" s="17" t="s">
        <v>43</v>
      </c>
      <c r="E4861" s="17" t="s">
        <v>38</v>
      </c>
      <c r="F4861" s="17" t="s">
        <v>79</v>
      </c>
      <c r="G4861" s="17" t="s">
        <v>3004</v>
      </c>
      <c r="H4861" s="17" t="s">
        <v>152</v>
      </c>
      <c r="I4861" s="11">
        <v>96</v>
      </c>
      <c r="J4861" s="11">
        <v>3197171</v>
      </c>
      <c r="K4861" s="17" t="s">
        <v>16085</v>
      </c>
      <c r="L4861" s="17" t="s">
        <v>8064</v>
      </c>
      <c r="M4861" s="22">
        <v>46304</v>
      </c>
      <c r="N4861" s="16"/>
      <c r="O4861" s="22">
        <v>46304</v>
      </c>
      <c r="P4861" s="22">
        <v>46296</v>
      </c>
      <c r="Q4861" s="17" t="s">
        <v>8040</v>
      </c>
      <c r="R4861" s="17" t="s">
        <v>2990</v>
      </c>
      <c r="S4861" s="17" t="s">
        <v>8065</v>
      </c>
      <c r="T4861" s="17" t="s">
        <v>8827</v>
      </c>
      <c r="U4861" s="11">
        <v>106</v>
      </c>
      <c r="V4861" s="17" t="s">
        <v>251</v>
      </c>
      <c r="W4861" s="17" t="s">
        <v>231</v>
      </c>
      <c r="X4861" s="17" t="s">
        <v>231</v>
      </c>
      <c r="Y4861" s="17" t="s">
        <v>2992</v>
      </c>
      <c r="Z4861" s="17" t="s">
        <v>16086</v>
      </c>
      <c r="AA4861" s="17" t="s">
        <v>252</v>
      </c>
      <c r="AB4861" s="17" t="s">
        <v>2994</v>
      </c>
      <c r="AC4861" s="16">
        <v>46304.465856481482</v>
      </c>
      <c r="AD4861" s="16">
        <v>46304.465856481482</v>
      </c>
      <c r="AE4861" s="16">
        <v>46304.466215277775</v>
      </c>
      <c r="AF4861" s="17" t="s">
        <v>231</v>
      </c>
      <c r="AG4861" s="11">
        <v>98985756437</v>
      </c>
      <c r="AH4861" s="17" t="s">
        <v>3011</v>
      </c>
      <c r="AI4861" s="11">
        <v>1</v>
      </c>
      <c r="AJ4861" s="11">
        <v>0</v>
      </c>
      <c r="AK4861" s="11">
        <v>1</v>
      </c>
      <c r="AL4861" s="13">
        <v>1</v>
      </c>
    </row>
    <row r="4862" spans="1:38" x14ac:dyDescent="0.3">
      <c r="A4862" s="10">
        <v>3198348</v>
      </c>
      <c r="B4862" s="20" t="s">
        <v>251</v>
      </c>
      <c r="C4862" s="23" t="s">
        <v>81</v>
      </c>
      <c r="D4862" s="20" t="s">
        <v>43</v>
      </c>
      <c r="E4862" s="20" t="s">
        <v>38</v>
      </c>
      <c r="F4862" s="20" t="s">
        <v>79</v>
      </c>
      <c r="G4862" s="20" t="s">
        <v>3004</v>
      </c>
      <c r="H4862" s="20" t="s">
        <v>124</v>
      </c>
      <c r="I4862" s="10">
        <v>96</v>
      </c>
      <c r="J4862" s="10">
        <v>3198348</v>
      </c>
      <c r="K4862" s="20" t="s">
        <v>16087</v>
      </c>
      <c r="L4862" s="20" t="s">
        <v>8064</v>
      </c>
      <c r="M4862" s="24">
        <v>46304</v>
      </c>
      <c r="N4862" s="19"/>
      <c r="O4862" s="24">
        <v>46304</v>
      </c>
      <c r="P4862" s="24">
        <v>46296</v>
      </c>
      <c r="Q4862" s="20" t="s">
        <v>8040</v>
      </c>
      <c r="R4862" s="20" t="s">
        <v>2990</v>
      </c>
      <c r="S4862" s="20" t="s">
        <v>8065</v>
      </c>
      <c r="T4862" s="20" t="s">
        <v>390</v>
      </c>
      <c r="U4862" s="10">
        <v>106</v>
      </c>
      <c r="V4862" s="20" t="s">
        <v>251</v>
      </c>
      <c r="W4862" s="20" t="s">
        <v>231</v>
      </c>
      <c r="X4862" s="20" t="s">
        <v>231</v>
      </c>
      <c r="Y4862" s="20" t="s">
        <v>2992</v>
      </c>
      <c r="Z4862" s="20" t="s">
        <v>16088</v>
      </c>
      <c r="AA4862" s="20" t="s">
        <v>252</v>
      </c>
      <c r="AB4862" s="20" t="s">
        <v>2994</v>
      </c>
      <c r="AC4862" s="19">
        <v>46304.675104166665</v>
      </c>
      <c r="AD4862" s="19">
        <v>46304.675104166665</v>
      </c>
      <c r="AE4862" s="19">
        <v>46304.675312500003</v>
      </c>
      <c r="AF4862" s="20" t="s">
        <v>231</v>
      </c>
      <c r="AG4862" s="10">
        <v>98985294625</v>
      </c>
      <c r="AH4862" s="20" t="s">
        <v>3011</v>
      </c>
      <c r="AI4862" s="10">
        <v>2</v>
      </c>
      <c r="AJ4862" s="10">
        <v>0</v>
      </c>
      <c r="AK4862" s="10">
        <v>2</v>
      </c>
      <c r="AL4862" s="14">
        <v>2</v>
      </c>
    </row>
    <row r="4863" spans="1:38" x14ac:dyDescent="0.3">
      <c r="A4863" s="11">
        <v>3198380</v>
      </c>
      <c r="B4863" s="17" t="s">
        <v>251</v>
      </c>
      <c r="C4863" s="21" t="s">
        <v>81</v>
      </c>
      <c r="D4863" s="17" t="s">
        <v>43</v>
      </c>
      <c r="E4863" s="17" t="s">
        <v>38</v>
      </c>
      <c r="F4863" s="17" t="s">
        <v>79</v>
      </c>
      <c r="G4863" s="17" t="s">
        <v>3004</v>
      </c>
      <c r="H4863" s="17" t="s">
        <v>124</v>
      </c>
      <c r="I4863" s="11">
        <v>96</v>
      </c>
      <c r="J4863" s="11">
        <v>3198380</v>
      </c>
      <c r="K4863" s="17" t="s">
        <v>16089</v>
      </c>
      <c r="L4863" s="17" t="s">
        <v>8064</v>
      </c>
      <c r="M4863" s="22">
        <v>46304</v>
      </c>
      <c r="N4863" s="16"/>
      <c r="O4863" s="22">
        <v>46304</v>
      </c>
      <c r="P4863" s="22">
        <v>46296</v>
      </c>
      <c r="Q4863" s="17" t="s">
        <v>8040</v>
      </c>
      <c r="R4863" s="17" t="s">
        <v>2990</v>
      </c>
      <c r="S4863" s="17" t="s">
        <v>8065</v>
      </c>
      <c r="T4863" s="17" t="s">
        <v>2805</v>
      </c>
      <c r="U4863" s="11">
        <v>106</v>
      </c>
      <c r="V4863" s="17" t="s">
        <v>251</v>
      </c>
      <c r="W4863" s="17" t="s">
        <v>231</v>
      </c>
      <c r="X4863" s="17" t="s">
        <v>231</v>
      </c>
      <c r="Y4863" s="17" t="s">
        <v>2992</v>
      </c>
      <c r="Z4863" s="17" t="s">
        <v>16090</v>
      </c>
      <c r="AA4863" s="17" t="s">
        <v>252</v>
      </c>
      <c r="AB4863" s="17" t="s">
        <v>2994</v>
      </c>
      <c r="AC4863" s="16">
        <v>46304.614861111113</v>
      </c>
      <c r="AD4863" s="16">
        <v>46304.614861111113</v>
      </c>
      <c r="AE4863" s="16">
        <v>46304.615428240744</v>
      </c>
      <c r="AF4863" s="17" t="s">
        <v>231</v>
      </c>
      <c r="AG4863" s="11">
        <v>98984225706</v>
      </c>
      <c r="AH4863" s="17" t="s">
        <v>3011</v>
      </c>
      <c r="AI4863" s="11">
        <v>1</v>
      </c>
      <c r="AJ4863" s="11">
        <v>0</v>
      </c>
      <c r="AK4863" s="11">
        <v>1</v>
      </c>
      <c r="AL4863" s="13">
        <v>1</v>
      </c>
    </row>
    <row r="4864" spans="1:38" x14ac:dyDescent="0.3">
      <c r="A4864" s="10">
        <v>6002665</v>
      </c>
      <c r="B4864" s="20" t="s">
        <v>444</v>
      </c>
      <c r="C4864" s="23" t="s">
        <v>81</v>
      </c>
      <c r="D4864" s="20" t="s">
        <v>43</v>
      </c>
      <c r="E4864" s="20" t="s">
        <v>38</v>
      </c>
      <c r="F4864" s="20" t="s">
        <v>79</v>
      </c>
      <c r="G4864" s="20" t="s">
        <v>3004</v>
      </c>
      <c r="H4864" s="20" t="s">
        <v>152</v>
      </c>
      <c r="I4864" s="10">
        <v>96</v>
      </c>
      <c r="J4864" s="10">
        <v>6002665</v>
      </c>
      <c r="K4864" s="20" t="s">
        <v>16091</v>
      </c>
      <c r="L4864" s="20" t="s">
        <v>10333</v>
      </c>
      <c r="M4864" s="24">
        <v>46304</v>
      </c>
      <c r="N4864" s="19"/>
      <c r="O4864" s="24">
        <v>46304</v>
      </c>
      <c r="P4864" s="24">
        <v>46296</v>
      </c>
      <c r="Q4864" s="20" t="s">
        <v>8059</v>
      </c>
      <c r="R4864" s="20" t="s">
        <v>2990</v>
      </c>
      <c r="S4864" s="20" t="s">
        <v>8065</v>
      </c>
      <c r="T4864" s="20" t="s">
        <v>636</v>
      </c>
      <c r="U4864" s="10">
        <v>101</v>
      </c>
      <c r="V4864" s="20" t="s">
        <v>444</v>
      </c>
      <c r="W4864" s="20" t="s">
        <v>231</v>
      </c>
      <c r="X4864" s="20" t="s">
        <v>231</v>
      </c>
      <c r="Y4864" s="20" t="s">
        <v>2992</v>
      </c>
      <c r="Z4864" s="20" t="s">
        <v>16092</v>
      </c>
      <c r="AA4864" s="20" t="s">
        <v>378</v>
      </c>
      <c r="AB4864" s="20" t="s">
        <v>2994</v>
      </c>
      <c r="AC4864" s="19">
        <v>46304.478113425925</v>
      </c>
      <c r="AD4864" s="19">
        <v>46304.478113425925</v>
      </c>
      <c r="AE4864" s="19">
        <v>46304.478113425925</v>
      </c>
      <c r="AF4864" s="20" t="s">
        <v>231</v>
      </c>
      <c r="AG4864" s="10">
        <v>98984624113</v>
      </c>
      <c r="AH4864" s="20" t="s">
        <v>3011</v>
      </c>
      <c r="AI4864" s="10">
        <v>0</v>
      </c>
      <c r="AJ4864" s="10">
        <v>1</v>
      </c>
      <c r="AK4864" s="10">
        <v>1</v>
      </c>
      <c r="AL4864" s="14">
        <v>0</v>
      </c>
    </row>
    <row r="4865" spans="1:38" x14ac:dyDescent="0.3">
      <c r="A4865" s="11">
        <v>9918954</v>
      </c>
      <c r="B4865" s="17" t="s">
        <v>444</v>
      </c>
      <c r="C4865" s="21" t="s">
        <v>81</v>
      </c>
      <c r="D4865" s="17" t="s">
        <v>43</v>
      </c>
      <c r="E4865" s="17" t="s">
        <v>38</v>
      </c>
      <c r="F4865" s="17" t="s">
        <v>79</v>
      </c>
      <c r="G4865" s="17" t="s">
        <v>3004</v>
      </c>
      <c r="H4865" s="17" t="s">
        <v>124</v>
      </c>
      <c r="I4865" s="11">
        <v>96</v>
      </c>
      <c r="J4865" s="11">
        <v>9918954</v>
      </c>
      <c r="K4865" s="17" t="s">
        <v>16093</v>
      </c>
      <c r="L4865" s="17" t="s">
        <v>247</v>
      </c>
      <c r="M4865" s="22">
        <v>46304</v>
      </c>
      <c r="N4865" s="16"/>
      <c r="O4865" s="22">
        <v>46304</v>
      </c>
      <c r="P4865" s="22">
        <v>46296</v>
      </c>
      <c r="Q4865" s="17" t="s">
        <v>8052</v>
      </c>
      <c r="R4865" s="17" t="s">
        <v>2990</v>
      </c>
      <c r="S4865" s="17" t="s">
        <v>8041</v>
      </c>
      <c r="T4865" s="17" t="s">
        <v>9182</v>
      </c>
      <c r="U4865" s="11">
        <v>125</v>
      </c>
      <c r="V4865" s="17" t="s">
        <v>444</v>
      </c>
      <c r="W4865" s="17" t="s">
        <v>231</v>
      </c>
      <c r="X4865" s="17" t="s">
        <v>231</v>
      </c>
      <c r="Y4865" s="17" t="s">
        <v>231</v>
      </c>
      <c r="Z4865" s="17" t="s">
        <v>16094</v>
      </c>
      <c r="AA4865" s="17" t="s">
        <v>378</v>
      </c>
      <c r="AB4865" s="17" t="s">
        <v>3002</v>
      </c>
      <c r="AC4865" s="16">
        <v>46304.489849537036</v>
      </c>
      <c r="AD4865" s="16">
        <v>46304.489849537036</v>
      </c>
      <c r="AE4865" s="16">
        <v>46304.489849537036</v>
      </c>
      <c r="AF4865" s="17" t="s">
        <v>231</v>
      </c>
      <c r="AG4865" s="11">
        <v>98985763160</v>
      </c>
      <c r="AH4865" s="17" t="s">
        <v>3011</v>
      </c>
      <c r="AI4865" s="11">
        <v>0</v>
      </c>
      <c r="AJ4865" s="11">
        <v>1</v>
      </c>
      <c r="AK4865" s="11">
        <v>1</v>
      </c>
      <c r="AL4865" s="13">
        <v>0</v>
      </c>
    </row>
    <row r="4866" spans="1:38" x14ac:dyDescent="0.3">
      <c r="A4866" s="10">
        <v>11017727</v>
      </c>
      <c r="B4866" s="20" t="s">
        <v>251</v>
      </c>
      <c r="C4866" s="23" t="s">
        <v>81</v>
      </c>
      <c r="D4866" s="20" t="s">
        <v>43</v>
      </c>
      <c r="E4866" s="20" t="s">
        <v>38</v>
      </c>
      <c r="F4866" s="20" t="s">
        <v>79</v>
      </c>
      <c r="G4866" s="20" t="s">
        <v>3004</v>
      </c>
      <c r="H4866" s="20" t="s">
        <v>124</v>
      </c>
      <c r="I4866" s="10">
        <v>96</v>
      </c>
      <c r="J4866" s="10">
        <v>11017727</v>
      </c>
      <c r="K4866" s="20" t="s">
        <v>16095</v>
      </c>
      <c r="L4866" s="20" t="s">
        <v>8051</v>
      </c>
      <c r="M4866" s="24">
        <v>46304</v>
      </c>
      <c r="N4866" s="19"/>
      <c r="O4866" s="24">
        <v>46304</v>
      </c>
      <c r="P4866" s="24">
        <v>46296</v>
      </c>
      <c r="Q4866" s="20" t="s">
        <v>8052</v>
      </c>
      <c r="R4866" s="20" t="s">
        <v>2990</v>
      </c>
      <c r="S4866" s="20" t="s">
        <v>8041</v>
      </c>
      <c r="T4866" s="20" t="s">
        <v>390</v>
      </c>
      <c r="U4866" s="10">
        <v>125</v>
      </c>
      <c r="V4866" s="20" t="s">
        <v>251</v>
      </c>
      <c r="W4866" s="20" t="s">
        <v>231</v>
      </c>
      <c r="X4866" s="20" t="s">
        <v>231</v>
      </c>
      <c r="Y4866" s="20" t="s">
        <v>231</v>
      </c>
      <c r="Z4866" s="20" t="s">
        <v>16096</v>
      </c>
      <c r="AA4866" s="20" t="s">
        <v>1518</v>
      </c>
      <c r="AB4866" s="20" t="s">
        <v>2994</v>
      </c>
      <c r="AC4866" s="19"/>
      <c r="AD4866" s="19"/>
      <c r="AE4866" s="19">
        <v>46304.643703703703</v>
      </c>
      <c r="AF4866" s="20" t="s">
        <v>231</v>
      </c>
      <c r="AG4866" s="10">
        <v>98985294625</v>
      </c>
      <c r="AH4866" s="20" t="s">
        <v>3011</v>
      </c>
      <c r="AI4866" s="10">
        <v>0</v>
      </c>
      <c r="AJ4866" s="10">
        <v>2</v>
      </c>
      <c r="AK4866" s="10">
        <v>2</v>
      </c>
      <c r="AL4866" s="14">
        <v>0</v>
      </c>
    </row>
    <row r="4867" spans="1:38" x14ac:dyDescent="0.3">
      <c r="A4867" s="11">
        <v>219487187</v>
      </c>
      <c r="B4867" s="17" t="s">
        <v>251</v>
      </c>
      <c r="C4867" s="21" t="s">
        <v>90</v>
      </c>
      <c r="D4867" s="17" t="s">
        <v>43</v>
      </c>
      <c r="E4867" s="17" t="s">
        <v>38</v>
      </c>
      <c r="F4867" s="17" t="s">
        <v>88</v>
      </c>
      <c r="G4867" s="17" t="s">
        <v>3028</v>
      </c>
      <c r="H4867" s="17" t="s">
        <v>120</v>
      </c>
      <c r="I4867" s="11">
        <v>121</v>
      </c>
      <c r="J4867" s="11">
        <v>219487187</v>
      </c>
      <c r="K4867" s="17" t="s">
        <v>16097</v>
      </c>
      <c r="L4867" s="17" t="s">
        <v>9658</v>
      </c>
      <c r="M4867" s="22">
        <v>46304</v>
      </c>
      <c r="N4867" s="16"/>
      <c r="O4867" s="22">
        <v>46304</v>
      </c>
      <c r="P4867" s="22">
        <v>46296</v>
      </c>
      <c r="Q4867" s="17" t="s">
        <v>8052</v>
      </c>
      <c r="R4867" s="17" t="s">
        <v>2990</v>
      </c>
      <c r="S4867" s="17" t="s">
        <v>8041</v>
      </c>
      <c r="T4867" s="17" t="s">
        <v>806</v>
      </c>
      <c r="U4867" s="11">
        <v>125</v>
      </c>
      <c r="V4867" s="17" t="s">
        <v>251</v>
      </c>
      <c r="W4867" s="17" t="s">
        <v>231</v>
      </c>
      <c r="X4867" s="17" t="s">
        <v>231</v>
      </c>
      <c r="Y4867" s="17" t="s">
        <v>2992</v>
      </c>
      <c r="Z4867" s="17" t="s">
        <v>16098</v>
      </c>
      <c r="AA4867" s="17" t="s">
        <v>252</v>
      </c>
      <c r="AB4867" s="17" t="s">
        <v>2994</v>
      </c>
      <c r="AC4867" s="16">
        <v>46304.578611111108</v>
      </c>
      <c r="AD4867" s="16">
        <v>46304.578611111108</v>
      </c>
      <c r="AE4867" s="16">
        <v>46304.578865740739</v>
      </c>
      <c r="AF4867" s="17" t="s">
        <v>231</v>
      </c>
      <c r="AG4867" s="11">
        <v>92984174758</v>
      </c>
      <c r="AH4867" s="17" t="s">
        <v>3011</v>
      </c>
      <c r="AI4867" s="11">
        <v>2</v>
      </c>
      <c r="AJ4867" s="11">
        <v>0</v>
      </c>
      <c r="AK4867" s="11">
        <v>2</v>
      </c>
      <c r="AL4867" s="13">
        <v>2</v>
      </c>
    </row>
    <row r="4868" spans="1:38" x14ac:dyDescent="0.3">
      <c r="A4868" s="10">
        <v>221323728</v>
      </c>
      <c r="B4868" s="20" t="s">
        <v>231</v>
      </c>
      <c r="C4868" s="23" t="s">
        <v>90</v>
      </c>
      <c r="D4868" s="20" t="s">
        <v>43</v>
      </c>
      <c r="E4868" s="20" t="s">
        <v>38</v>
      </c>
      <c r="F4868" s="20" t="s">
        <v>88</v>
      </c>
      <c r="G4868" s="20" t="s">
        <v>3028</v>
      </c>
      <c r="H4868" s="20" t="s">
        <v>114</v>
      </c>
      <c r="I4868" s="10">
        <v>121</v>
      </c>
      <c r="J4868" s="10">
        <v>221323728</v>
      </c>
      <c r="K4868" s="20" t="s">
        <v>16099</v>
      </c>
      <c r="L4868" s="20" t="s">
        <v>328</v>
      </c>
      <c r="M4868" s="24">
        <v>46304</v>
      </c>
      <c r="N4868" s="19"/>
      <c r="O4868" s="24">
        <v>46304</v>
      </c>
      <c r="P4868" s="24">
        <v>46296</v>
      </c>
      <c r="Q4868" s="20" t="s">
        <v>8052</v>
      </c>
      <c r="R4868" s="20" t="s">
        <v>2990</v>
      </c>
      <c r="S4868" s="20" t="s">
        <v>8041</v>
      </c>
      <c r="T4868" s="20" t="s">
        <v>8473</v>
      </c>
      <c r="U4868" s="10">
        <v>125</v>
      </c>
      <c r="V4868" s="20" t="s">
        <v>231</v>
      </c>
      <c r="W4868" s="20" t="s">
        <v>231</v>
      </c>
      <c r="X4868" s="20" t="s">
        <v>231</v>
      </c>
      <c r="Y4868" s="20" t="s">
        <v>231</v>
      </c>
      <c r="Z4868" s="20"/>
      <c r="AA4868" s="20"/>
      <c r="AB4868" s="20"/>
      <c r="AC4868" s="19"/>
      <c r="AD4868" s="19"/>
      <c r="AE4868" s="19"/>
      <c r="AF4868" s="20" t="s">
        <v>231</v>
      </c>
      <c r="AG4868" s="10"/>
      <c r="AH4868" s="20" t="s">
        <v>3011</v>
      </c>
      <c r="AI4868" s="10"/>
      <c r="AJ4868" s="10"/>
      <c r="AK4868" s="10"/>
      <c r="AL4868" s="14"/>
    </row>
    <row r="4869" spans="1:38" x14ac:dyDescent="0.3">
      <c r="A4869" s="11">
        <v>225859126</v>
      </c>
      <c r="B4869" s="17" t="s">
        <v>251</v>
      </c>
      <c r="C4869" s="21" t="s">
        <v>90</v>
      </c>
      <c r="D4869" s="17" t="s">
        <v>43</v>
      </c>
      <c r="E4869" s="17" t="s">
        <v>38</v>
      </c>
      <c r="F4869" s="17" t="s">
        <v>88</v>
      </c>
      <c r="G4869" s="17" t="s">
        <v>3028</v>
      </c>
      <c r="H4869" s="17" t="s">
        <v>120</v>
      </c>
      <c r="I4869" s="11">
        <v>121</v>
      </c>
      <c r="J4869" s="11">
        <v>225859126</v>
      </c>
      <c r="K4869" s="17" t="s">
        <v>16100</v>
      </c>
      <c r="L4869" s="17" t="s">
        <v>247</v>
      </c>
      <c r="M4869" s="22">
        <v>46304</v>
      </c>
      <c r="N4869" s="16"/>
      <c r="O4869" s="22">
        <v>46304</v>
      </c>
      <c r="P4869" s="22">
        <v>46296</v>
      </c>
      <c r="Q4869" s="17" t="s">
        <v>8040</v>
      </c>
      <c r="R4869" s="17" t="s">
        <v>2990</v>
      </c>
      <c r="S4869" s="17" t="s">
        <v>8041</v>
      </c>
      <c r="T4869" s="17" t="s">
        <v>135</v>
      </c>
      <c r="U4869" s="11">
        <v>106</v>
      </c>
      <c r="V4869" s="17" t="s">
        <v>251</v>
      </c>
      <c r="W4869" s="17" t="s">
        <v>231</v>
      </c>
      <c r="X4869" s="17" t="s">
        <v>231</v>
      </c>
      <c r="Y4869" s="17" t="s">
        <v>2992</v>
      </c>
      <c r="Z4869" s="17" t="s">
        <v>16101</v>
      </c>
      <c r="AA4869" s="17" t="s">
        <v>252</v>
      </c>
      <c r="AB4869" s="17" t="s">
        <v>3017</v>
      </c>
      <c r="AC4869" s="16">
        <v>46304.398356481484</v>
      </c>
      <c r="AD4869" s="16">
        <v>46304.398356481484</v>
      </c>
      <c r="AE4869" s="16">
        <v>46304.398414351854</v>
      </c>
      <c r="AF4869" s="17" t="s">
        <v>231</v>
      </c>
      <c r="AG4869" s="11">
        <v>92984095702</v>
      </c>
      <c r="AH4869" s="17" t="s">
        <v>3011</v>
      </c>
      <c r="AI4869" s="11">
        <v>2</v>
      </c>
      <c r="AJ4869" s="11">
        <v>1</v>
      </c>
      <c r="AK4869" s="11">
        <v>3</v>
      </c>
      <c r="AL4869" s="13">
        <v>0</v>
      </c>
    </row>
    <row r="4870" spans="1:38" x14ac:dyDescent="0.3">
      <c r="A4870" s="10">
        <v>226184157</v>
      </c>
      <c r="B4870" s="20" t="s">
        <v>251</v>
      </c>
      <c r="C4870" s="23" t="s">
        <v>90</v>
      </c>
      <c r="D4870" s="20" t="s">
        <v>43</v>
      </c>
      <c r="E4870" s="20" t="s">
        <v>38</v>
      </c>
      <c r="F4870" s="20" t="s">
        <v>88</v>
      </c>
      <c r="G4870" s="20" t="s">
        <v>3028</v>
      </c>
      <c r="H4870" s="20" t="s">
        <v>120</v>
      </c>
      <c r="I4870" s="10">
        <v>121</v>
      </c>
      <c r="J4870" s="10">
        <v>226184157</v>
      </c>
      <c r="K4870" s="20" t="s">
        <v>16102</v>
      </c>
      <c r="L4870" s="20" t="s">
        <v>247</v>
      </c>
      <c r="M4870" s="24">
        <v>46304</v>
      </c>
      <c r="N4870" s="19"/>
      <c r="O4870" s="24">
        <v>46304</v>
      </c>
      <c r="P4870" s="24">
        <v>46296</v>
      </c>
      <c r="Q4870" s="20" t="s">
        <v>8052</v>
      </c>
      <c r="R4870" s="20" t="s">
        <v>2990</v>
      </c>
      <c r="S4870" s="20" t="s">
        <v>8041</v>
      </c>
      <c r="T4870" s="20" t="s">
        <v>1227</v>
      </c>
      <c r="U4870" s="10">
        <v>125</v>
      </c>
      <c r="V4870" s="20" t="s">
        <v>251</v>
      </c>
      <c r="W4870" s="20" t="s">
        <v>231</v>
      </c>
      <c r="X4870" s="20" t="s">
        <v>231</v>
      </c>
      <c r="Y4870" s="20" t="s">
        <v>2992</v>
      </c>
      <c r="Z4870" s="20" t="s">
        <v>16103</v>
      </c>
      <c r="AA4870" s="20" t="s">
        <v>252</v>
      </c>
      <c r="AB4870" s="20" t="s">
        <v>3017</v>
      </c>
      <c r="AC4870" s="19">
        <v>46304.417974537035</v>
      </c>
      <c r="AD4870" s="19">
        <v>46304.417974537035</v>
      </c>
      <c r="AE4870" s="19">
        <v>46304.417974537035</v>
      </c>
      <c r="AF4870" s="20" t="s">
        <v>231</v>
      </c>
      <c r="AG4870" s="10">
        <v>92986210479</v>
      </c>
      <c r="AH4870" s="20" t="s">
        <v>3011</v>
      </c>
      <c r="AI4870" s="10">
        <v>3</v>
      </c>
      <c r="AJ4870" s="10">
        <v>0</v>
      </c>
      <c r="AK4870" s="10">
        <v>3</v>
      </c>
      <c r="AL4870" s="14">
        <v>1</v>
      </c>
    </row>
    <row r="4871" spans="1:38" x14ac:dyDescent="0.3">
      <c r="A4871" s="11">
        <v>226773101</v>
      </c>
      <c r="B4871" s="17" t="s">
        <v>251</v>
      </c>
      <c r="C4871" s="21" t="s">
        <v>90</v>
      </c>
      <c r="D4871" s="17" t="s">
        <v>43</v>
      </c>
      <c r="E4871" s="17" t="s">
        <v>38</v>
      </c>
      <c r="F4871" s="17" t="s">
        <v>88</v>
      </c>
      <c r="G4871" s="17" t="s">
        <v>3028</v>
      </c>
      <c r="H4871" s="17" t="s">
        <v>129</v>
      </c>
      <c r="I4871" s="11">
        <v>121</v>
      </c>
      <c r="J4871" s="11">
        <v>226773101</v>
      </c>
      <c r="K4871" s="17" t="s">
        <v>16104</v>
      </c>
      <c r="L4871" s="17" t="s">
        <v>1422</v>
      </c>
      <c r="M4871" s="22">
        <v>46304</v>
      </c>
      <c r="N4871" s="16"/>
      <c r="O4871" s="22">
        <v>46304</v>
      </c>
      <c r="P4871" s="22">
        <v>46296</v>
      </c>
      <c r="Q4871" s="17" t="s">
        <v>8040</v>
      </c>
      <c r="R4871" s="17" t="s">
        <v>2990</v>
      </c>
      <c r="S4871" s="17" t="s">
        <v>8041</v>
      </c>
      <c r="T4871" s="17" t="s">
        <v>4226</v>
      </c>
      <c r="U4871" s="11">
        <v>106</v>
      </c>
      <c r="V4871" s="17" t="s">
        <v>251</v>
      </c>
      <c r="W4871" s="17" t="s">
        <v>231</v>
      </c>
      <c r="X4871" s="17" t="s">
        <v>231</v>
      </c>
      <c r="Y4871" s="17" t="s">
        <v>2992</v>
      </c>
      <c r="Z4871" s="17" t="s">
        <v>16105</v>
      </c>
      <c r="AA4871" s="17" t="s">
        <v>252</v>
      </c>
      <c r="AB4871" s="17" t="s">
        <v>2994</v>
      </c>
      <c r="AC4871" s="16">
        <v>46304.617974537039</v>
      </c>
      <c r="AD4871" s="16">
        <v>46304.617974537039</v>
      </c>
      <c r="AE4871" s="16">
        <v>46304.618136574078</v>
      </c>
      <c r="AF4871" s="17" t="s">
        <v>231</v>
      </c>
      <c r="AG4871" s="11">
        <v>92986062213</v>
      </c>
      <c r="AH4871" s="17" t="s">
        <v>3011</v>
      </c>
      <c r="AI4871" s="11">
        <v>2</v>
      </c>
      <c r="AJ4871" s="11">
        <v>1</v>
      </c>
      <c r="AK4871" s="11">
        <v>3</v>
      </c>
      <c r="AL4871" s="13">
        <v>1</v>
      </c>
    </row>
    <row r="4872" spans="1:38" x14ac:dyDescent="0.3">
      <c r="A4872" s="10">
        <v>226935551</v>
      </c>
      <c r="B4872" s="20" t="s">
        <v>251</v>
      </c>
      <c r="C4872" s="23" t="s">
        <v>90</v>
      </c>
      <c r="D4872" s="20" t="s">
        <v>43</v>
      </c>
      <c r="E4872" s="20" t="s">
        <v>38</v>
      </c>
      <c r="F4872" s="20" t="s">
        <v>88</v>
      </c>
      <c r="G4872" s="20" t="s">
        <v>3028</v>
      </c>
      <c r="H4872" s="20" t="s">
        <v>134</v>
      </c>
      <c r="I4872" s="10">
        <v>121</v>
      </c>
      <c r="J4872" s="10">
        <v>226935551</v>
      </c>
      <c r="K4872" s="20" t="s">
        <v>16106</v>
      </c>
      <c r="L4872" s="20" t="s">
        <v>214</v>
      </c>
      <c r="M4872" s="24">
        <v>46304</v>
      </c>
      <c r="N4872" s="19"/>
      <c r="O4872" s="24">
        <v>46304</v>
      </c>
      <c r="P4872" s="24">
        <v>46296</v>
      </c>
      <c r="Q4872" s="20" t="s">
        <v>8059</v>
      </c>
      <c r="R4872" s="20" t="s">
        <v>2990</v>
      </c>
      <c r="S4872" s="20" t="s">
        <v>8065</v>
      </c>
      <c r="T4872" s="20" t="s">
        <v>12831</v>
      </c>
      <c r="U4872" s="10">
        <v>101</v>
      </c>
      <c r="V4872" s="20" t="s">
        <v>251</v>
      </c>
      <c r="W4872" s="20" t="s">
        <v>231</v>
      </c>
      <c r="X4872" s="20" t="s">
        <v>231</v>
      </c>
      <c r="Y4872" s="20" t="s">
        <v>231</v>
      </c>
      <c r="Z4872" s="20" t="s">
        <v>16107</v>
      </c>
      <c r="AA4872" s="20" t="s">
        <v>252</v>
      </c>
      <c r="AB4872" s="20" t="s">
        <v>3017</v>
      </c>
      <c r="AC4872" s="19">
        <v>46304.401446759257</v>
      </c>
      <c r="AD4872" s="19">
        <v>46304.401446759257</v>
      </c>
      <c r="AE4872" s="19">
        <v>46304.401631944442</v>
      </c>
      <c r="AF4872" s="20" t="s">
        <v>231</v>
      </c>
      <c r="AG4872" s="10">
        <v>92985053960</v>
      </c>
      <c r="AH4872" s="20" t="s">
        <v>3011</v>
      </c>
      <c r="AI4872" s="10">
        <v>3</v>
      </c>
      <c r="AJ4872" s="10">
        <v>0</v>
      </c>
      <c r="AK4872" s="10">
        <v>3</v>
      </c>
      <c r="AL4872" s="14">
        <v>1</v>
      </c>
    </row>
    <row r="4873" spans="1:38" x14ac:dyDescent="0.3">
      <c r="A4873" s="11">
        <v>227048273</v>
      </c>
      <c r="B4873" s="17" t="s">
        <v>231</v>
      </c>
      <c r="C4873" s="21" t="s">
        <v>90</v>
      </c>
      <c r="D4873" s="17" t="s">
        <v>43</v>
      </c>
      <c r="E4873" s="17" t="s">
        <v>38</v>
      </c>
      <c r="F4873" s="17" t="s">
        <v>88</v>
      </c>
      <c r="G4873" s="17" t="s">
        <v>3028</v>
      </c>
      <c r="H4873" s="17" t="s">
        <v>114</v>
      </c>
      <c r="I4873" s="11">
        <v>121</v>
      </c>
      <c r="J4873" s="11">
        <v>227048273</v>
      </c>
      <c r="K4873" s="17" t="s">
        <v>16108</v>
      </c>
      <c r="L4873" s="17" t="s">
        <v>11430</v>
      </c>
      <c r="M4873" s="22">
        <v>46304</v>
      </c>
      <c r="N4873" s="16"/>
      <c r="O4873" s="22">
        <v>46304</v>
      </c>
      <c r="P4873" s="22">
        <v>46296</v>
      </c>
      <c r="Q4873" s="17" t="s">
        <v>8052</v>
      </c>
      <c r="R4873" s="17" t="s">
        <v>2990</v>
      </c>
      <c r="S4873" s="17" t="s">
        <v>8041</v>
      </c>
      <c r="T4873" s="17" t="s">
        <v>11857</v>
      </c>
      <c r="U4873" s="11">
        <v>125</v>
      </c>
      <c r="V4873" s="17" t="s">
        <v>231</v>
      </c>
      <c r="W4873" s="17" t="s">
        <v>231</v>
      </c>
      <c r="X4873" s="17" t="s">
        <v>231</v>
      </c>
      <c r="Y4873" s="17" t="s">
        <v>231</v>
      </c>
      <c r="Z4873" s="17"/>
      <c r="AA4873" s="17"/>
      <c r="AB4873" s="17"/>
      <c r="AC4873" s="16"/>
      <c r="AD4873" s="16"/>
      <c r="AE4873" s="16"/>
      <c r="AF4873" s="17" t="s">
        <v>231</v>
      </c>
      <c r="AG4873" s="11"/>
      <c r="AH4873" s="17" t="s">
        <v>3011</v>
      </c>
      <c r="AI4873" s="11"/>
      <c r="AJ4873" s="11"/>
      <c r="AK4873" s="11"/>
      <c r="AL4873" s="13"/>
    </row>
    <row r="4874" spans="1:38" x14ac:dyDescent="0.3">
      <c r="A4874" s="10">
        <v>227056039</v>
      </c>
      <c r="B4874" s="20" t="s">
        <v>251</v>
      </c>
      <c r="C4874" s="23" t="s">
        <v>90</v>
      </c>
      <c r="D4874" s="20" t="s">
        <v>43</v>
      </c>
      <c r="E4874" s="20" t="s">
        <v>38</v>
      </c>
      <c r="F4874" s="20" t="s">
        <v>88</v>
      </c>
      <c r="G4874" s="20" t="s">
        <v>3028</v>
      </c>
      <c r="H4874" s="20" t="s">
        <v>92</v>
      </c>
      <c r="I4874" s="10">
        <v>121</v>
      </c>
      <c r="J4874" s="10">
        <v>227056039</v>
      </c>
      <c r="K4874" s="20" t="s">
        <v>16109</v>
      </c>
      <c r="L4874" s="20" t="s">
        <v>8064</v>
      </c>
      <c r="M4874" s="24">
        <v>46304</v>
      </c>
      <c r="N4874" s="19"/>
      <c r="O4874" s="24">
        <v>46304</v>
      </c>
      <c r="P4874" s="24">
        <v>46296</v>
      </c>
      <c r="Q4874" s="20" t="s">
        <v>8040</v>
      </c>
      <c r="R4874" s="20" t="s">
        <v>2990</v>
      </c>
      <c r="S4874" s="20" t="s">
        <v>8065</v>
      </c>
      <c r="T4874" s="20" t="s">
        <v>373</v>
      </c>
      <c r="U4874" s="10">
        <v>106</v>
      </c>
      <c r="V4874" s="20" t="s">
        <v>251</v>
      </c>
      <c r="W4874" s="20" t="s">
        <v>231</v>
      </c>
      <c r="X4874" s="20" t="s">
        <v>231</v>
      </c>
      <c r="Y4874" s="20" t="s">
        <v>2992</v>
      </c>
      <c r="Z4874" s="20" t="s">
        <v>16110</v>
      </c>
      <c r="AA4874" s="20" t="s">
        <v>378</v>
      </c>
      <c r="AB4874" s="20" t="s">
        <v>3002</v>
      </c>
      <c r="AC4874" s="19">
        <v>46304.414976851855</v>
      </c>
      <c r="AD4874" s="19">
        <v>46304.414976851855</v>
      </c>
      <c r="AE4874" s="19">
        <v>46304.414976851855</v>
      </c>
      <c r="AF4874" s="20" t="s">
        <v>231</v>
      </c>
      <c r="AG4874" s="10">
        <v>92984023227</v>
      </c>
      <c r="AH4874" s="20" t="s">
        <v>3011</v>
      </c>
      <c r="AI4874" s="10">
        <v>0</v>
      </c>
      <c r="AJ4874" s="10">
        <v>2</v>
      </c>
      <c r="AK4874" s="10">
        <v>2</v>
      </c>
      <c r="AL4874" s="14">
        <v>0</v>
      </c>
    </row>
    <row r="4875" spans="1:38" x14ac:dyDescent="0.3">
      <c r="A4875" s="11">
        <v>227057949</v>
      </c>
      <c r="B4875" s="17" t="s">
        <v>231</v>
      </c>
      <c r="C4875" s="21" t="s">
        <v>90</v>
      </c>
      <c r="D4875" s="17" t="s">
        <v>43</v>
      </c>
      <c r="E4875" s="17" t="s">
        <v>38</v>
      </c>
      <c r="F4875" s="17" t="s">
        <v>88</v>
      </c>
      <c r="G4875" s="17" t="s">
        <v>3028</v>
      </c>
      <c r="H4875" s="17" t="s">
        <v>114</v>
      </c>
      <c r="I4875" s="11">
        <v>121</v>
      </c>
      <c r="J4875" s="11">
        <v>227057949</v>
      </c>
      <c r="K4875" s="17" t="s">
        <v>16111</v>
      </c>
      <c r="L4875" s="17" t="s">
        <v>11430</v>
      </c>
      <c r="M4875" s="22">
        <v>46304</v>
      </c>
      <c r="N4875" s="16"/>
      <c r="O4875" s="22">
        <v>46304</v>
      </c>
      <c r="P4875" s="22">
        <v>46296</v>
      </c>
      <c r="Q4875" s="17" t="s">
        <v>8052</v>
      </c>
      <c r="R4875" s="17" t="s">
        <v>2990</v>
      </c>
      <c r="S4875" s="17" t="s">
        <v>8041</v>
      </c>
      <c r="T4875" s="17" t="s">
        <v>11857</v>
      </c>
      <c r="U4875" s="11">
        <v>125</v>
      </c>
      <c r="V4875" s="17" t="s">
        <v>231</v>
      </c>
      <c r="W4875" s="17" t="s">
        <v>231</v>
      </c>
      <c r="X4875" s="17" t="s">
        <v>231</v>
      </c>
      <c r="Y4875" s="17" t="s">
        <v>231</v>
      </c>
      <c r="Z4875" s="17"/>
      <c r="AA4875" s="17"/>
      <c r="AB4875" s="17"/>
      <c r="AC4875" s="16"/>
      <c r="AD4875" s="16"/>
      <c r="AE4875" s="16"/>
      <c r="AF4875" s="17" t="s">
        <v>231</v>
      </c>
      <c r="AG4875" s="11"/>
      <c r="AH4875" s="17" t="s">
        <v>3011</v>
      </c>
      <c r="AI4875" s="11"/>
      <c r="AJ4875" s="11"/>
      <c r="AK4875" s="11"/>
      <c r="AL4875" s="13"/>
    </row>
    <row r="4876" spans="1:38" x14ac:dyDescent="0.3">
      <c r="A4876" s="10">
        <v>227060630</v>
      </c>
      <c r="B4876" s="20" t="s">
        <v>444</v>
      </c>
      <c r="C4876" s="23" t="s">
        <v>90</v>
      </c>
      <c r="D4876" s="20" t="s">
        <v>43</v>
      </c>
      <c r="E4876" s="20" t="s">
        <v>38</v>
      </c>
      <c r="F4876" s="20" t="s">
        <v>88</v>
      </c>
      <c r="G4876" s="20" t="s">
        <v>3028</v>
      </c>
      <c r="H4876" s="20" t="s">
        <v>120</v>
      </c>
      <c r="I4876" s="10">
        <v>121</v>
      </c>
      <c r="J4876" s="10">
        <v>227060630</v>
      </c>
      <c r="K4876" s="20" t="s">
        <v>16112</v>
      </c>
      <c r="L4876" s="20" t="s">
        <v>247</v>
      </c>
      <c r="M4876" s="24">
        <v>46304</v>
      </c>
      <c r="N4876" s="19"/>
      <c r="O4876" s="24">
        <v>46304</v>
      </c>
      <c r="P4876" s="24">
        <v>46296</v>
      </c>
      <c r="Q4876" s="20" t="s">
        <v>8059</v>
      </c>
      <c r="R4876" s="20" t="s">
        <v>2990</v>
      </c>
      <c r="S4876" s="20" t="s">
        <v>8041</v>
      </c>
      <c r="T4876" s="20" t="s">
        <v>135</v>
      </c>
      <c r="U4876" s="10">
        <v>101</v>
      </c>
      <c r="V4876" s="20" t="s">
        <v>444</v>
      </c>
      <c r="W4876" s="20" t="s">
        <v>231</v>
      </c>
      <c r="X4876" s="20" t="s">
        <v>231</v>
      </c>
      <c r="Y4876" s="20" t="s">
        <v>231</v>
      </c>
      <c r="Z4876" s="20" t="s">
        <v>16113</v>
      </c>
      <c r="AA4876" s="20" t="s">
        <v>1518</v>
      </c>
      <c r="AB4876" s="20" t="s">
        <v>2994</v>
      </c>
      <c r="AC4876" s="19"/>
      <c r="AD4876" s="19"/>
      <c r="AE4876" s="19">
        <v>46304.534236111111</v>
      </c>
      <c r="AF4876" s="20" t="s">
        <v>231</v>
      </c>
      <c r="AG4876" s="10">
        <v>92984095702</v>
      </c>
      <c r="AH4876" s="20" t="s">
        <v>3011</v>
      </c>
      <c r="AI4876" s="10">
        <v>0</v>
      </c>
      <c r="AJ4876" s="10">
        <v>1</v>
      </c>
      <c r="AK4876" s="10">
        <v>1</v>
      </c>
      <c r="AL4876" s="14">
        <v>0</v>
      </c>
    </row>
    <row r="4877" spans="1:38" x14ac:dyDescent="0.3">
      <c r="A4877" s="11">
        <v>227061709</v>
      </c>
      <c r="B4877" s="17" t="s">
        <v>231</v>
      </c>
      <c r="C4877" s="21" t="s">
        <v>90</v>
      </c>
      <c r="D4877" s="17" t="s">
        <v>43</v>
      </c>
      <c r="E4877" s="17" t="s">
        <v>38</v>
      </c>
      <c r="F4877" s="17" t="s">
        <v>88</v>
      </c>
      <c r="G4877" s="17" t="s">
        <v>3028</v>
      </c>
      <c r="H4877" s="17" t="s">
        <v>114</v>
      </c>
      <c r="I4877" s="11">
        <v>121</v>
      </c>
      <c r="J4877" s="11">
        <v>227061709</v>
      </c>
      <c r="K4877" s="17" t="s">
        <v>16114</v>
      </c>
      <c r="L4877" s="17" t="s">
        <v>8850</v>
      </c>
      <c r="M4877" s="22">
        <v>46304</v>
      </c>
      <c r="N4877" s="16"/>
      <c r="O4877" s="22">
        <v>46304</v>
      </c>
      <c r="P4877" s="22">
        <v>46296</v>
      </c>
      <c r="Q4877" s="17" t="s">
        <v>8052</v>
      </c>
      <c r="R4877" s="17" t="s">
        <v>2990</v>
      </c>
      <c r="S4877" s="17" t="s">
        <v>8041</v>
      </c>
      <c r="T4877" s="17" t="s">
        <v>8473</v>
      </c>
      <c r="U4877" s="11">
        <v>125</v>
      </c>
      <c r="V4877" s="17" t="s">
        <v>231</v>
      </c>
      <c r="W4877" s="17" t="s">
        <v>231</v>
      </c>
      <c r="X4877" s="17" t="s">
        <v>231</v>
      </c>
      <c r="Y4877" s="17" t="s">
        <v>231</v>
      </c>
      <c r="Z4877" s="17"/>
      <c r="AA4877" s="17"/>
      <c r="AB4877" s="17"/>
      <c r="AC4877" s="16"/>
      <c r="AD4877" s="16"/>
      <c r="AE4877" s="16"/>
      <c r="AF4877" s="17" t="s">
        <v>231</v>
      </c>
      <c r="AG4877" s="11"/>
      <c r="AH4877" s="17" t="s">
        <v>3011</v>
      </c>
      <c r="AI4877" s="11"/>
      <c r="AJ4877" s="11"/>
      <c r="AK4877" s="11"/>
      <c r="AL4877" s="13"/>
    </row>
    <row r="4878" spans="1:38" x14ac:dyDescent="0.3">
      <c r="A4878" s="10">
        <v>227062039</v>
      </c>
      <c r="B4878" s="20" t="s">
        <v>231</v>
      </c>
      <c r="C4878" s="23" t="s">
        <v>90</v>
      </c>
      <c r="D4878" s="20" t="s">
        <v>43</v>
      </c>
      <c r="E4878" s="20" t="s">
        <v>38</v>
      </c>
      <c r="F4878" s="20" t="s">
        <v>88</v>
      </c>
      <c r="G4878" s="20" t="s">
        <v>3028</v>
      </c>
      <c r="H4878" s="20" t="s">
        <v>114</v>
      </c>
      <c r="I4878" s="10">
        <v>121</v>
      </c>
      <c r="J4878" s="10">
        <v>227062039</v>
      </c>
      <c r="K4878" s="20" t="s">
        <v>16115</v>
      </c>
      <c r="L4878" s="20" t="s">
        <v>8850</v>
      </c>
      <c r="M4878" s="24">
        <v>46304</v>
      </c>
      <c r="N4878" s="19"/>
      <c r="O4878" s="24">
        <v>46304</v>
      </c>
      <c r="P4878" s="24">
        <v>46296</v>
      </c>
      <c r="Q4878" s="20" t="s">
        <v>8052</v>
      </c>
      <c r="R4878" s="20" t="s">
        <v>2990</v>
      </c>
      <c r="S4878" s="20" t="s">
        <v>8041</v>
      </c>
      <c r="T4878" s="20" t="s">
        <v>538</v>
      </c>
      <c r="U4878" s="10">
        <v>125</v>
      </c>
      <c r="V4878" s="20" t="s">
        <v>231</v>
      </c>
      <c r="W4878" s="20" t="s">
        <v>231</v>
      </c>
      <c r="X4878" s="20" t="s">
        <v>231</v>
      </c>
      <c r="Y4878" s="20" t="s">
        <v>231</v>
      </c>
      <c r="Z4878" s="20"/>
      <c r="AA4878" s="20"/>
      <c r="AB4878" s="20"/>
      <c r="AC4878" s="19"/>
      <c r="AD4878" s="19"/>
      <c r="AE4878" s="19"/>
      <c r="AF4878" s="20" t="s">
        <v>231</v>
      </c>
      <c r="AG4878" s="10"/>
      <c r="AH4878" s="20" t="s">
        <v>3011</v>
      </c>
      <c r="AI4878" s="10"/>
      <c r="AJ4878" s="10"/>
      <c r="AK4878" s="10"/>
      <c r="AL4878" s="14"/>
    </row>
    <row r="4879" spans="1:38" x14ac:dyDescent="0.3">
      <c r="A4879" s="11">
        <v>227062993</v>
      </c>
      <c r="B4879" s="17" t="s">
        <v>251</v>
      </c>
      <c r="C4879" s="21" t="s">
        <v>90</v>
      </c>
      <c r="D4879" s="17" t="s">
        <v>43</v>
      </c>
      <c r="E4879" s="17" t="s">
        <v>38</v>
      </c>
      <c r="F4879" s="17" t="s">
        <v>88</v>
      </c>
      <c r="G4879" s="17" t="s">
        <v>3028</v>
      </c>
      <c r="H4879" s="17" t="s">
        <v>120</v>
      </c>
      <c r="I4879" s="11">
        <v>121</v>
      </c>
      <c r="J4879" s="11">
        <v>227062993</v>
      </c>
      <c r="K4879" s="17" t="s">
        <v>16116</v>
      </c>
      <c r="L4879" s="17" t="s">
        <v>8064</v>
      </c>
      <c r="M4879" s="22">
        <v>46304</v>
      </c>
      <c r="N4879" s="16"/>
      <c r="O4879" s="22">
        <v>46304</v>
      </c>
      <c r="P4879" s="22">
        <v>46296</v>
      </c>
      <c r="Q4879" s="17" t="s">
        <v>8059</v>
      </c>
      <c r="R4879" s="17" t="s">
        <v>2990</v>
      </c>
      <c r="S4879" s="17" t="s">
        <v>8065</v>
      </c>
      <c r="T4879" s="17" t="s">
        <v>2216</v>
      </c>
      <c r="U4879" s="11">
        <v>101</v>
      </c>
      <c r="V4879" s="17" t="s">
        <v>251</v>
      </c>
      <c r="W4879" s="17" t="s">
        <v>231</v>
      </c>
      <c r="X4879" s="17" t="s">
        <v>231</v>
      </c>
      <c r="Y4879" s="17" t="s">
        <v>2992</v>
      </c>
      <c r="Z4879" s="17" t="s">
        <v>16117</v>
      </c>
      <c r="AA4879" s="17" t="s">
        <v>252</v>
      </c>
      <c r="AB4879" s="17" t="s">
        <v>3017</v>
      </c>
      <c r="AC4879" s="16">
        <v>46304.633055555554</v>
      </c>
      <c r="AD4879" s="16">
        <v>46304.633055555554</v>
      </c>
      <c r="AE4879" s="16">
        <v>46304.633321759262</v>
      </c>
      <c r="AF4879" s="17" t="s">
        <v>231</v>
      </c>
      <c r="AG4879" s="11">
        <v>92984075156</v>
      </c>
      <c r="AH4879" s="17" t="s">
        <v>3011</v>
      </c>
      <c r="AI4879" s="11">
        <v>2</v>
      </c>
      <c r="AJ4879" s="11">
        <v>0</v>
      </c>
      <c r="AK4879" s="11">
        <v>2</v>
      </c>
      <c r="AL4879" s="13">
        <v>1</v>
      </c>
    </row>
    <row r="4880" spans="1:38" x14ac:dyDescent="0.3">
      <c r="A4880" s="10">
        <v>227063205</v>
      </c>
      <c r="B4880" s="20" t="s">
        <v>251</v>
      </c>
      <c r="C4880" s="23" t="s">
        <v>90</v>
      </c>
      <c r="D4880" s="20" t="s">
        <v>43</v>
      </c>
      <c r="E4880" s="20" t="s">
        <v>38</v>
      </c>
      <c r="F4880" s="20" t="s">
        <v>88</v>
      </c>
      <c r="G4880" s="20" t="s">
        <v>3028</v>
      </c>
      <c r="H4880" s="20" t="s">
        <v>120</v>
      </c>
      <c r="I4880" s="10">
        <v>121</v>
      </c>
      <c r="J4880" s="10">
        <v>227063205</v>
      </c>
      <c r="K4880" s="20" t="s">
        <v>16118</v>
      </c>
      <c r="L4880" s="20" t="s">
        <v>8064</v>
      </c>
      <c r="M4880" s="24">
        <v>46304</v>
      </c>
      <c r="N4880" s="19"/>
      <c r="O4880" s="24">
        <v>46304</v>
      </c>
      <c r="P4880" s="24">
        <v>46296</v>
      </c>
      <c r="Q4880" s="20" t="s">
        <v>5592</v>
      </c>
      <c r="R4880" s="20" t="s">
        <v>2990</v>
      </c>
      <c r="S4880" s="20" t="s">
        <v>8065</v>
      </c>
      <c r="T4880" s="20" t="s">
        <v>5315</v>
      </c>
      <c r="U4880" s="10">
        <v>306</v>
      </c>
      <c r="V4880" s="20" t="s">
        <v>251</v>
      </c>
      <c r="W4880" s="20" t="s">
        <v>231</v>
      </c>
      <c r="X4880" s="20" t="s">
        <v>231</v>
      </c>
      <c r="Y4880" s="20" t="s">
        <v>2992</v>
      </c>
      <c r="Z4880" s="20" t="s">
        <v>16119</v>
      </c>
      <c r="AA4880" s="20" t="s">
        <v>252</v>
      </c>
      <c r="AB4880" s="20" t="s">
        <v>3017</v>
      </c>
      <c r="AC4880" s="19">
        <v>46304.442187499997</v>
      </c>
      <c r="AD4880" s="19">
        <v>46304.442187499997</v>
      </c>
      <c r="AE4880" s="19">
        <v>46304.442199074074</v>
      </c>
      <c r="AF4880" s="20" t="s">
        <v>231</v>
      </c>
      <c r="AG4880" s="10">
        <v>92984083487</v>
      </c>
      <c r="AH4880" s="20" t="s">
        <v>3011</v>
      </c>
      <c r="AI4880" s="10">
        <v>1</v>
      </c>
      <c r="AJ4880" s="10">
        <v>0</v>
      </c>
      <c r="AK4880" s="10">
        <v>1</v>
      </c>
      <c r="AL4880" s="14">
        <v>0</v>
      </c>
    </row>
    <row r="4881" spans="1:38" x14ac:dyDescent="0.3">
      <c r="A4881" s="11">
        <v>227063620</v>
      </c>
      <c r="B4881" s="17" t="s">
        <v>251</v>
      </c>
      <c r="C4881" s="21" t="s">
        <v>90</v>
      </c>
      <c r="D4881" s="17" t="s">
        <v>43</v>
      </c>
      <c r="E4881" s="17" t="s">
        <v>38</v>
      </c>
      <c r="F4881" s="17" t="s">
        <v>88</v>
      </c>
      <c r="G4881" s="17" t="s">
        <v>3028</v>
      </c>
      <c r="H4881" s="17" t="s">
        <v>120</v>
      </c>
      <c r="I4881" s="11">
        <v>121</v>
      </c>
      <c r="J4881" s="11">
        <v>227063620</v>
      </c>
      <c r="K4881" s="17" t="s">
        <v>16120</v>
      </c>
      <c r="L4881" s="17" t="s">
        <v>8064</v>
      </c>
      <c r="M4881" s="22">
        <v>46304</v>
      </c>
      <c r="N4881" s="16"/>
      <c r="O4881" s="22">
        <v>46304</v>
      </c>
      <c r="P4881" s="22">
        <v>46296</v>
      </c>
      <c r="Q4881" s="17" t="s">
        <v>5592</v>
      </c>
      <c r="R4881" s="17" t="s">
        <v>2990</v>
      </c>
      <c r="S4881" s="17" t="s">
        <v>8065</v>
      </c>
      <c r="T4881" s="17" t="s">
        <v>11117</v>
      </c>
      <c r="U4881" s="11">
        <v>306</v>
      </c>
      <c r="V4881" s="17" t="s">
        <v>251</v>
      </c>
      <c r="W4881" s="17" t="s">
        <v>231</v>
      </c>
      <c r="X4881" s="17" t="s">
        <v>231</v>
      </c>
      <c r="Y4881" s="17" t="s">
        <v>2992</v>
      </c>
      <c r="Z4881" s="17" t="s">
        <v>16121</v>
      </c>
      <c r="AA4881" s="17" t="s">
        <v>252</v>
      </c>
      <c r="AB4881" s="17" t="s">
        <v>3002</v>
      </c>
      <c r="AC4881" s="16">
        <v>46304.524675925924</v>
      </c>
      <c r="AD4881" s="16">
        <v>46304.524675925924</v>
      </c>
      <c r="AE4881" s="16">
        <v>46304.525011574071</v>
      </c>
      <c r="AF4881" s="17" t="s">
        <v>231</v>
      </c>
      <c r="AG4881" s="11">
        <v>92984139310</v>
      </c>
      <c r="AH4881" s="17" t="s">
        <v>3011</v>
      </c>
      <c r="AI4881" s="11">
        <v>2</v>
      </c>
      <c r="AJ4881" s="11">
        <v>0</v>
      </c>
      <c r="AK4881" s="11">
        <v>2</v>
      </c>
      <c r="AL4881" s="13">
        <v>2</v>
      </c>
    </row>
    <row r="4882" spans="1:38" x14ac:dyDescent="0.3">
      <c r="A4882" s="10">
        <v>227064287</v>
      </c>
      <c r="B4882" s="20" t="s">
        <v>251</v>
      </c>
      <c r="C4882" s="23" t="s">
        <v>90</v>
      </c>
      <c r="D4882" s="20" t="s">
        <v>43</v>
      </c>
      <c r="E4882" s="20" t="s">
        <v>38</v>
      </c>
      <c r="F4882" s="20" t="s">
        <v>88</v>
      </c>
      <c r="G4882" s="20" t="s">
        <v>3028</v>
      </c>
      <c r="H4882" s="20" t="s">
        <v>134</v>
      </c>
      <c r="I4882" s="10">
        <v>121</v>
      </c>
      <c r="J4882" s="10">
        <v>227064287</v>
      </c>
      <c r="K4882" s="20" t="s">
        <v>16122</v>
      </c>
      <c r="L4882" s="20" t="s">
        <v>8064</v>
      </c>
      <c r="M4882" s="24">
        <v>46304</v>
      </c>
      <c r="N4882" s="19"/>
      <c r="O4882" s="24">
        <v>46304</v>
      </c>
      <c r="P4882" s="24">
        <v>46296</v>
      </c>
      <c r="Q4882" s="20" t="s">
        <v>8040</v>
      </c>
      <c r="R4882" s="20" t="s">
        <v>2990</v>
      </c>
      <c r="S4882" s="20" t="s">
        <v>8065</v>
      </c>
      <c r="T4882" s="20" t="s">
        <v>506</v>
      </c>
      <c r="U4882" s="10">
        <v>106</v>
      </c>
      <c r="V4882" s="20" t="s">
        <v>251</v>
      </c>
      <c r="W4882" s="20" t="s">
        <v>231</v>
      </c>
      <c r="X4882" s="20" t="s">
        <v>231</v>
      </c>
      <c r="Y4882" s="20" t="s">
        <v>2992</v>
      </c>
      <c r="Z4882" s="20" t="s">
        <v>16123</v>
      </c>
      <c r="AA4882" s="20" t="s">
        <v>252</v>
      </c>
      <c r="AB4882" s="20" t="s">
        <v>2994</v>
      </c>
      <c r="AC4882" s="19">
        <v>46304.477233796293</v>
      </c>
      <c r="AD4882" s="19">
        <v>46304.477233796293</v>
      </c>
      <c r="AE4882" s="19">
        <v>46304.477488425924</v>
      </c>
      <c r="AF4882" s="20" t="s">
        <v>231</v>
      </c>
      <c r="AG4882" s="10">
        <v>92986086045</v>
      </c>
      <c r="AH4882" s="20" t="s">
        <v>3011</v>
      </c>
      <c r="AI4882" s="10">
        <v>6</v>
      </c>
      <c r="AJ4882" s="10">
        <v>0</v>
      </c>
      <c r="AK4882" s="10">
        <v>6</v>
      </c>
      <c r="AL4882" s="14">
        <v>4</v>
      </c>
    </row>
    <row r="4883" spans="1:38" x14ac:dyDescent="0.3">
      <c r="A4883" s="11">
        <v>227064546</v>
      </c>
      <c r="B4883" s="17" t="s">
        <v>251</v>
      </c>
      <c r="C4883" s="21" t="s">
        <v>90</v>
      </c>
      <c r="D4883" s="17" t="s">
        <v>43</v>
      </c>
      <c r="E4883" s="17" t="s">
        <v>38</v>
      </c>
      <c r="F4883" s="17" t="s">
        <v>88</v>
      </c>
      <c r="G4883" s="17" t="s">
        <v>3028</v>
      </c>
      <c r="H4883" s="17" t="s">
        <v>120</v>
      </c>
      <c r="I4883" s="11">
        <v>121</v>
      </c>
      <c r="J4883" s="11">
        <v>227064546</v>
      </c>
      <c r="K4883" s="17" t="s">
        <v>16124</v>
      </c>
      <c r="L4883" s="17" t="s">
        <v>8064</v>
      </c>
      <c r="M4883" s="22">
        <v>46304</v>
      </c>
      <c r="N4883" s="16"/>
      <c r="O4883" s="22">
        <v>46304</v>
      </c>
      <c r="P4883" s="22">
        <v>46296</v>
      </c>
      <c r="Q4883" s="17" t="s">
        <v>8059</v>
      </c>
      <c r="R4883" s="17" t="s">
        <v>2990</v>
      </c>
      <c r="S4883" s="17" t="s">
        <v>8065</v>
      </c>
      <c r="T4883" s="17" t="s">
        <v>878</v>
      </c>
      <c r="U4883" s="11">
        <v>101</v>
      </c>
      <c r="V4883" s="17" t="s">
        <v>251</v>
      </c>
      <c r="W4883" s="17" t="s">
        <v>231</v>
      </c>
      <c r="X4883" s="17" t="s">
        <v>231</v>
      </c>
      <c r="Y4883" s="17" t="s">
        <v>2992</v>
      </c>
      <c r="Z4883" s="17" t="s">
        <v>16125</v>
      </c>
      <c r="AA4883" s="17" t="s">
        <v>252</v>
      </c>
      <c r="AB4883" s="17" t="s">
        <v>3002</v>
      </c>
      <c r="AC4883" s="16">
        <v>46304.402777777781</v>
      </c>
      <c r="AD4883" s="16">
        <v>46304.402777777781</v>
      </c>
      <c r="AE4883" s="16">
        <v>46304.404097222221</v>
      </c>
      <c r="AF4883" s="17" t="s">
        <v>231</v>
      </c>
      <c r="AG4883" s="11">
        <v>92984041491</v>
      </c>
      <c r="AH4883" s="17" t="s">
        <v>3011</v>
      </c>
      <c r="AI4883" s="11">
        <v>1</v>
      </c>
      <c r="AJ4883" s="11">
        <v>1</v>
      </c>
      <c r="AK4883" s="11">
        <v>2</v>
      </c>
      <c r="AL4883" s="13">
        <v>1</v>
      </c>
    </row>
    <row r="4884" spans="1:38" x14ac:dyDescent="0.3">
      <c r="A4884" s="10">
        <v>227064651</v>
      </c>
      <c r="B4884" s="20" t="s">
        <v>251</v>
      </c>
      <c r="C4884" s="23" t="s">
        <v>90</v>
      </c>
      <c r="D4884" s="20" t="s">
        <v>43</v>
      </c>
      <c r="E4884" s="20" t="s">
        <v>38</v>
      </c>
      <c r="F4884" s="20" t="s">
        <v>88</v>
      </c>
      <c r="G4884" s="20" t="s">
        <v>3028</v>
      </c>
      <c r="H4884" s="20" t="s">
        <v>129</v>
      </c>
      <c r="I4884" s="10">
        <v>121</v>
      </c>
      <c r="J4884" s="10">
        <v>227064651</v>
      </c>
      <c r="K4884" s="20" t="s">
        <v>16126</v>
      </c>
      <c r="L4884" s="20" t="s">
        <v>8064</v>
      </c>
      <c r="M4884" s="24">
        <v>46304</v>
      </c>
      <c r="N4884" s="19"/>
      <c r="O4884" s="24">
        <v>46304</v>
      </c>
      <c r="P4884" s="24">
        <v>46296</v>
      </c>
      <c r="Q4884" s="20" t="s">
        <v>8046</v>
      </c>
      <c r="R4884" s="20" t="s">
        <v>2990</v>
      </c>
      <c r="S4884" s="20" t="s">
        <v>8065</v>
      </c>
      <c r="T4884" s="20" t="s">
        <v>4226</v>
      </c>
      <c r="U4884" s="10">
        <v>107</v>
      </c>
      <c r="V4884" s="20" t="s">
        <v>251</v>
      </c>
      <c r="W4884" s="20" t="s">
        <v>231</v>
      </c>
      <c r="X4884" s="20" t="s">
        <v>231</v>
      </c>
      <c r="Y4884" s="20" t="s">
        <v>2992</v>
      </c>
      <c r="Z4884" s="20" t="s">
        <v>16127</v>
      </c>
      <c r="AA4884" s="20" t="s">
        <v>252</v>
      </c>
      <c r="AB4884" s="20" t="s">
        <v>3017</v>
      </c>
      <c r="AC4884" s="19">
        <v>46304.425416666665</v>
      </c>
      <c r="AD4884" s="19">
        <v>46304.425416666665</v>
      </c>
      <c r="AE4884" s="19">
        <v>46304.425763888888</v>
      </c>
      <c r="AF4884" s="20" t="s">
        <v>231</v>
      </c>
      <c r="AG4884" s="10">
        <v>92986062213</v>
      </c>
      <c r="AH4884" s="20" t="s">
        <v>3011</v>
      </c>
      <c r="AI4884" s="10">
        <v>1</v>
      </c>
      <c r="AJ4884" s="10">
        <v>1</v>
      </c>
      <c r="AK4884" s="10">
        <v>2</v>
      </c>
      <c r="AL4884" s="14">
        <v>1</v>
      </c>
    </row>
    <row r="4885" spans="1:38" x14ac:dyDescent="0.3">
      <c r="A4885" s="11">
        <v>227065100</v>
      </c>
      <c r="B4885" s="17" t="s">
        <v>251</v>
      </c>
      <c r="C4885" s="21" t="s">
        <v>90</v>
      </c>
      <c r="D4885" s="17" t="s">
        <v>43</v>
      </c>
      <c r="E4885" s="17" t="s">
        <v>38</v>
      </c>
      <c r="F4885" s="17" t="s">
        <v>88</v>
      </c>
      <c r="G4885" s="17" t="s">
        <v>3028</v>
      </c>
      <c r="H4885" s="17" t="s">
        <v>129</v>
      </c>
      <c r="I4885" s="11">
        <v>121</v>
      </c>
      <c r="J4885" s="11">
        <v>227065100</v>
      </c>
      <c r="K4885" s="17" t="s">
        <v>16128</v>
      </c>
      <c r="L4885" s="17" t="s">
        <v>8064</v>
      </c>
      <c r="M4885" s="22">
        <v>46304</v>
      </c>
      <c r="N4885" s="16"/>
      <c r="O4885" s="22">
        <v>46304</v>
      </c>
      <c r="P4885" s="22">
        <v>46296</v>
      </c>
      <c r="Q4885" s="17" t="s">
        <v>8040</v>
      </c>
      <c r="R4885" s="17" t="s">
        <v>2990</v>
      </c>
      <c r="S4885" s="17" t="s">
        <v>8065</v>
      </c>
      <c r="T4885" s="17" t="s">
        <v>4226</v>
      </c>
      <c r="U4885" s="11">
        <v>106</v>
      </c>
      <c r="V4885" s="17" t="s">
        <v>251</v>
      </c>
      <c r="W4885" s="17" t="s">
        <v>231</v>
      </c>
      <c r="X4885" s="17" t="s">
        <v>231</v>
      </c>
      <c r="Y4885" s="17" t="s">
        <v>2992</v>
      </c>
      <c r="Z4885" s="17" t="s">
        <v>16129</v>
      </c>
      <c r="AA4885" s="17" t="s">
        <v>252</v>
      </c>
      <c r="AB4885" s="17" t="s">
        <v>3017</v>
      </c>
      <c r="AC4885" s="16">
        <v>46304.656435185185</v>
      </c>
      <c r="AD4885" s="16">
        <v>46304.656435185185</v>
      </c>
      <c r="AE4885" s="16">
        <v>46304.656736111108</v>
      </c>
      <c r="AF4885" s="17" t="s">
        <v>231</v>
      </c>
      <c r="AG4885" s="11">
        <v>92986062213</v>
      </c>
      <c r="AH4885" s="17" t="s">
        <v>3011</v>
      </c>
      <c r="AI4885" s="11">
        <v>2</v>
      </c>
      <c r="AJ4885" s="11">
        <v>2</v>
      </c>
      <c r="AK4885" s="11">
        <v>4</v>
      </c>
      <c r="AL4885" s="13">
        <v>1</v>
      </c>
    </row>
    <row r="4886" spans="1:38" x14ac:dyDescent="0.3">
      <c r="A4886" s="10">
        <v>227065232</v>
      </c>
      <c r="B4886" s="20" t="s">
        <v>231</v>
      </c>
      <c r="C4886" s="23" t="s">
        <v>90</v>
      </c>
      <c r="D4886" s="20" t="s">
        <v>43</v>
      </c>
      <c r="E4886" s="20" t="s">
        <v>38</v>
      </c>
      <c r="F4886" s="20" t="s">
        <v>88</v>
      </c>
      <c r="G4886" s="20" t="s">
        <v>3028</v>
      </c>
      <c r="H4886" s="20" t="s">
        <v>114</v>
      </c>
      <c r="I4886" s="10">
        <v>121</v>
      </c>
      <c r="J4886" s="10">
        <v>227065232</v>
      </c>
      <c r="K4886" s="20" t="s">
        <v>16130</v>
      </c>
      <c r="L4886" s="20" t="s">
        <v>11542</v>
      </c>
      <c r="M4886" s="24">
        <v>46304</v>
      </c>
      <c r="N4886" s="19"/>
      <c r="O4886" s="24">
        <v>46304</v>
      </c>
      <c r="P4886" s="24">
        <v>46296</v>
      </c>
      <c r="Q4886" s="20" t="s">
        <v>5592</v>
      </c>
      <c r="R4886" s="20" t="s">
        <v>2990</v>
      </c>
      <c r="S4886" s="20" t="s">
        <v>8065</v>
      </c>
      <c r="T4886" s="20" t="s">
        <v>9486</v>
      </c>
      <c r="U4886" s="10">
        <v>306</v>
      </c>
      <c r="V4886" s="20" t="s">
        <v>231</v>
      </c>
      <c r="W4886" s="20" t="s">
        <v>231</v>
      </c>
      <c r="X4886" s="20" t="s">
        <v>231</v>
      </c>
      <c r="Y4886" s="20" t="s">
        <v>231</v>
      </c>
      <c r="Z4886" s="20"/>
      <c r="AA4886" s="20"/>
      <c r="AB4886" s="20"/>
      <c r="AC4886" s="19"/>
      <c r="AD4886" s="19"/>
      <c r="AE4886" s="19"/>
      <c r="AF4886" s="20" t="s">
        <v>231</v>
      </c>
      <c r="AG4886" s="10"/>
      <c r="AH4886" s="20" t="s">
        <v>3011</v>
      </c>
      <c r="AI4886" s="10"/>
      <c r="AJ4886" s="10"/>
      <c r="AK4886" s="10"/>
      <c r="AL4886" s="14"/>
    </row>
    <row r="4887" spans="1:38" x14ac:dyDescent="0.3">
      <c r="A4887" s="11">
        <v>227065240</v>
      </c>
      <c r="B4887" s="17" t="s">
        <v>251</v>
      </c>
      <c r="C4887" s="21" t="s">
        <v>90</v>
      </c>
      <c r="D4887" s="17" t="s">
        <v>43</v>
      </c>
      <c r="E4887" s="17" t="s">
        <v>38</v>
      </c>
      <c r="F4887" s="17" t="s">
        <v>88</v>
      </c>
      <c r="G4887" s="17" t="s">
        <v>3028</v>
      </c>
      <c r="H4887" s="17" t="s">
        <v>120</v>
      </c>
      <c r="I4887" s="11">
        <v>121</v>
      </c>
      <c r="J4887" s="11">
        <v>227065240</v>
      </c>
      <c r="K4887" s="17" t="s">
        <v>16131</v>
      </c>
      <c r="L4887" s="17" t="s">
        <v>8633</v>
      </c>
      <c r="M4887" s="22">
        <v>46304</v>
      </c>
      <c r="N4887" s="16"/>
      <c r="O4887" s="22">
        <v>46304</v>
      </c>
      <c r="P4887" s="22">
        <v>46296</v>
      </c>
      <c r="Q4887" s="17" t="s">
        <v>8040</v>
      </c>
      <c r="R4887" s="17" t="s">
        <v>2990</v>
      </c>
      <c r="S4887" s="17" t="s">
        <v>8065</v>
      </c>
      <c r="T4887" s="17" t="s">
        <v>883</v>
      </c>
      <c r="U4887" s="11">
        <v>106</v>
      </c>
      <c r="V4887" s="17" t="s">
        <v>251</v>
      </c>
      <c r="W4887" s="17" t="s">
        <v>231</v>
      </c>
      <c r="X4887" s="17" t="s">
        <v>231</v>
      </c>
      <c r="Y4887" s="17" t="s">
        <v>2992</v>
      </c>
      <c r="Z4887" s="17" t="s">
        <v>16132</v>
      </c>
      <c r="AA4887" s="17" t="s">
        <v>252</v>
      </c>
      <c r="AB4887" s="17" t="s">
        <v>2994</v>
      </c>
      <c r="AC4887" s="16">
        <v>46304.382222222222</v>
      </c>
      <c r="AD4887" s="16">
        <v>46304.382222222222</v>
      </c>
      <c r="AE4887" s="16">
        <v>46304.382361111115</v>
      </c>
      <c r="AF4887" s="17" t="s">
        <v>231</v>
      </c>
      <c r="AG4887" s="11">
        <v>92984146976</v>
      </c>
      <c r="AH4887" s="17" t="s">
        <v>3011</v>
      </c>
      <c r="AI4887" s="11">
        <v>2</v>
      </c>
      <c r="AJ4887" s="11">
        <v>0</v>
      </c>
      <c r="AK4887" s="11">
        <v>2</v>
      </c>
      <c r="AL4887" s="13">
        <v>0</v>
      </c>
    </row>
    <row r="4888" spans="1:38" x14ac:dyDescent="0.3">
      <c r="A4888" s="10">
        <v>227065500</v>
      </c>
      <c r="B4888" s="20" t="s">
        <v>251</v>
      </c>
      <c r="C4888" s="23" t="s">
        <v>90</v>
      </c>
      <c r="D4888" s="20" t="s">
        <v>43</v>
      </c>
      <c r="E4888" s="20" t="s">
        <v>38</v>
      </c>
      <c r="F4888" s="20" t="s">
        <v>88</v>
      </c>
      <c r="G4888" s="20" t="s">
        <v>3028</v>
      </c>
      <c r="H4888" s="20" t="s">
        <v>120</v>
      </c>
      <c r="I4888" s="10">
        <v>121</v>
      </c>
      <c r="J4888" s="10">
        <v>227065500</v>
      </c>
      <c r="K4888" s="20" t="s">
        <v>16133</v>
      </c>
      <c r="L4888" s="20" t="s">
        <v>16134</v>
      </c>
      <c r="M4888" s="24">
        <v>46304</v>
      </c>
      <c r="N4888" s="19"/>
      <c r="O4888" s="24">
        <v>46304</v>
      </c>
      <c r="P4888" s="24">
        <v>46296</v>
      </c>
      <c r="Q4888" s="20" t="s">
        <v>5592</v>
      </c>
      <c r="R4888" s="20" t="s">
        <v>2990</v>
      </c>
      <c r="S4888" s="20" t="s">
        <v>8065</v>
      </c>
      <c r="T4888" s="20" t="s">
        <v>1848</v>
      </c>
      <c r="U4888" s="10">
        <v>306</v>
      </c>
      <c r="V4888" s="20" t="s">
        <v>251</v>
      </c>
      <c r="W4888" s="20" t="s">
        <v>231</v>
      </c>
      <c r="X4888" s="20" t="s">
        <v>231</v>
      </c>
      <c r="Y4888" s="20" t="s">
        <v>2992</v>
      </c>
      <c r="Z4888" s="20" t="s">
        <v>16135</v>
      </c>
      <c r="AA4888" s="20" t="s">
        <v>252</v>
      </c>
      <c r="AB4888" s="20" t="s">
        <v>3017</v>
      </c>
      <c r="AC4888" s="19">
        <v>46304.715567129628</v>
      </c>
      <c r="AD4888" s="19">
        <v>46304.715567129628</v>
      </c>
      <c r="AE4888" s="19">
        <v>46304.71565972222</v>
      </c>
      <c r="AF4888" s="20" t="s">
        <v>231</v>
      </c>
      <c r="AG4888" s="10">
        <v>92984290669</v>
      </c>
      <c r="AH4888" s="20" t="s">
        <v>3011</v>
      </c>
      <c r="AI4888" s="10">
        <v>2</v>
      </c>
      <c r="AJ4888" s="10">
        <v>0</v>
      </c>
      <c r="AK4888" s="10">
        <v>2</v>
      </c>
      <c r="AL4888" s="14">
        <v>0</v>
      </c>
    </row>
    <row r="4889" spans="1:38" x14ac:dyDescent="0.3">
      <c r="A4889" s="11">
        <v>227065712</v>
      </c>
      <c r="B4889" s="17" t="s">
        <v>251</v>
      </c>
      <c r="C4889" s="21" t="s">
        <v>90</v>
      </c>
      <c r="D4889" s="17" t="s">
        <v>43</v>
      </c>
      <c r="E4889" s="17" t="s">
        <v>38</v>
      </c>
      <c r="F4889" s="17" t="s">
        <v>88</v>
      </c>
      <c r="G4889" s="17" t="s">
        <v>3028</v>
      </c>
      <c r="H4889" s="17" t="s">
        <v>120</v>
      </c>
      <c r="I4889" s="11">
        <v>121</v>
      </c>
      <c r="J4889" s="11">
        <v>227065712</v>
      </c>
      <c r="K4889" s="17" t="s">
        <v>16136</v>
      </c>
      <c r="L4889" s="17" t="s">
        <v>8064</v>
      </c>
      <c r="M4889" s="22">
        <v>46304</v>
      </c>
      <c r="N4889" s="16"/>
      <c r="O4889" s="22">
        <v>46304</v>
      </c>
      <c r="P4889" s="22">
        <v>46296</v>
      </c>
      <c r="Q4889" s="17" t="s">
        <v>8059</v>
      </c>
      <c r="R4889" s="17" t="s">
        <v>2990</v>
      </c>
      <c r="S4889" s="17" t="s">
        <v>8065</v>
      </c>
      <c r="T4889" s="17" t="s">
        <v>5315</v>
      </c>
      <c r="U4889" s="11">
        <v>101</v>
      </c>
      <c r="V4889" s="17" t="s">
        <v>251</v>
      </c>
      <c r="W4889" s="17" t="s">
        <v>231</v>
      </c>
      <c r="X4889" s="17" t="s">
        <v>231</v>
      </c>
      <c r="Y4889" s="17" t="s">
        <v>231</v>
      </c>
      <c r="Z4889" s="17" t="s">
        <v>16137</v>
      </c>
      <c r="AA4889" s="17" t="s">
        <v>252</v>
      </c>
      <c r="AB4889" s="17" t="s">
        <v>2994</v>
      </c>
      <c r="AC4889" s="16">
        <v>46304.378009259257</v>
      </c>
      <c r="AD4889" s="16">
        <v>46304.378009259257</v>
      </c>
      <c r="AE4889" s="16">
        <v>46304.378078703703</v>
      </c>
      <c r="AF4889" s="17" t="s">
        <v>231</v>
      </c>
      <c r="AG4889" s="11">
        <v>92984083487</v>
      </c>
      <c r="AH4889" s="17" t="s">
        <v>3011</v>
      </c>
      <c r="AI4889" s="11">
        <v>2</v>
      </c>
      <c r="AJ4889" s="11">
        <v>0</v>
      </c>
      <c r="AK4889" s="11">
        <v>2</v>
      </c>
      <c r="AL4889" s="13">
        <v>0</v>
      </c>
    </row>
    <row r="4890" spans="1:38" x14ac:dyDescent="0.3">
      <c r="A4890" s="10">
        <v>227065771</v>
      </c>
      <c r="B4890" s="20" t="s">
        <v>444</v>
      </c>
      <c r="C4890" s="23" t="s">
        <v>90</v>
      </c>
      <c r="D4890" s="20" t="s">
        <v>43</v>
      </c>
      <c r="E4890" s="20" t="s">
        <v>38</v>
      </c>
      <c r="F4890" s="20" t="s">
        <v>88</v>
      </c>
      <c r="G4890" s="20" t="s">
        <v>3028</v>
      </c>
      <c r="H4890" s="20" t="s">
        <v>120</v>
      </c>
      <c r="I4890" s="10">
        <v>121</v>
      </c>
      <c r="J4890" s="10">
        <v>227065771</v>
      </c>
      <c r="K4890" s="20" t="s">
        <v>16138</v>
      </c>
      <c r="L4890" s="20" t="s">
        <v>8064</v>
      </c>
      <c r="M4890" s="24">
        <v>46304</v>
      </c>
      <c r="N4890" s="19"/>
      <c r="O4890" s="24">
        <v>46304</v>
      </c>
      <c r="P4890" s="24">
        <v>46296</v>
      </c>
      <c r="Q4890" s="20" t="s">
        <v>8052</v>
      </c>
      <c r="R4890" s="20" t="s">
        <v>2990</v>
      </c>
      <c r="S4890" s="20" t="s">
        <v>8065</v>
      </c>
      <c r="T4890" s="20" t="s">
        <v>130</v>
      </c>
      <c r="U4890" s="10">
        <v>125</v>
      </c>
      <c r="V4890" s="20" t="s">
        <v>444</v>
      </c>
      <c r="W4890" s="20" t="s">
        <v>231</v>
      </c>
      <c r="X4890" s="20" t="s">
        <v>231</v>
      </c>
      <c r="Y4890" s="20" t="s">
        <v>231</v>
      </c>
      <c r="Z4890" s="20" t="s">
        <v>16139</v>
      </c>
      <c r="AA4890" s="20" t="s">
        <v>1518</v>
      </c>
      <c r="AB4890" s="20" t="s">
        <v>2994</v>
      </c>
      <c r="AC4890" s="19"/>
      <c r="AD4890" s="19"/>
      <c r="AE4890" s="19">
        <v>46304.456562500003</v>
      </c>
      <c r="AF4890" s="20" t="s">
        <v>231</v>
      </c>
      <c r="AG4890" s="10">
        <v>92984777986</v>
      </c>
      <c r="AH4890" s="20" t="s">
        <v>3011</v>
      </c>
      <c r="AI4890" s="10">
        <v>0</v>
      </c>
      <c r="AJ4890" s="10">
        <v>1</v>
      </c>
      <c r="AK4890" s="10">
        <v>1</v>
      </c>
      <c r="AL4890" s="14">
        <v>0</v>
      </c>
    </row>
    <row r="4891" spans="1:38" x14ac:dyDescent="0.3">
      <c r="A4891" s="11">
        <v>1464578</v>
      </c>
      <c r="B4891" s="17" t="s">
        <v>251</v>
      </c>
      <c r="C4891" s="21" t="s">
        <v>53</v>
      </c>
      <c r="D4891" s="17" t="s">
        <v>43</v>
      </c>
      <c r="E4891" s="17" t="s">
        <v>38</v>
      </c>
      <c r="F4891" s="17" t="s">
        <v>39</v>
      </c>
      <c r="G4891" s="17" t="s">
        <v>3146</v>
      </c>
      <c r="H4891" s="17" t="s">
        <v>65</v>
      </c>
      <c r="I4891" s="11">
        <v>178</v>
      </c>
      <c r="J4891" s="11">
        <v>1464578</v>
      </c>
      <c r="K4891" s="17" t="s">
        <v>16140</v>
      </c>
      <c r="L4891" s="17" t="s">
        <v>247</v>
      </c>
      <c r="M4891" s="22">
        <v>46304</v>
      </c>
      <c r="N4891" s="16"/>
      <c r="O4891" s="22">
        <v>46304</v>
      </c>
      <c r="P4891" s="22">
        <v>46296</v>
      </c>
      <c r="Q4891" s="17" t="s">
        <v>8040</v>
      </c>
      <c r="R4891" s="17" t="s">
        <v>2990</v>
      </c>
      <c r="S4891" s="17" t="s">
        <v>8041</v>
      </c>
      <c r="T4891" s="17" t="s">
        <v>64</v>
      </c>
      <c r="U4891" s="11">
        <v>106</v>
      </c>
      <c r="V4891" s="17" t="s">
        <v>251</v>
      </c>
      <c r="W4891" s="17" t="s">
        <v>231</v>
      </c>
      <c r="X4891" s="17" t="s">
        <v>231</v>
      </c>
      <c r="Y4891" s="17" t="s">
        <v>2992</v>
      </c>
      <c r="Z4891" s="17" t="s">
        <v>16141</v>
      </c>
      <c r="AA4891" s="17" t="s">
        <v>252</v>
      </c>
      <c r="AB4891" s="17" t="s">
        <v>3017</v>
      </c>
      <c r="AC4891" s="16">
        <v>46304.365046296298</v>
      </c>
      <c r="AD4891" s="16">
        <v>46304.365046296298</v>
      </c>
      <c r="AE4891" s="16">
        <v>46304.365312499998</v>
      </c>
      <c r="AF4891" s="17" t="s">
        <v>231</v>
      </c>
      <c r="AG4891" s="11">
        <v>91982523585</v>
      </c>
      <c r="AH4891" s="17" t="s">
        <v>3011</v>
      </c>
      <c r="AI4891" s="11">
        <v>2</v>
      </c>
      <c r="AJ4891" s="11">
        <v>0</v>
      </c>
      <c r="AK4891" s="11">
        <v>2</v>
      </c>
      <c r="AL4891" s="13">
        <v>2</v>
      </c>
    </row>
    <row r="4892" spans="1:38" x14ac:dyDescent="0.3">
      <c r="A4892" s="10">
        <v>1031014</v>
      </c>
      <c r="B4892" s="20" t="s">
        <v>444</v>
      </c>
      <c r="C4892" s="23" t="s">
        <v>41</v>
      </c>
      <c r="D4892" s="20" t="s">
        <v>43</v>
      </c>
      <c r="E4892" s="20" t="s">
        <v>38</v>
      </c>
      <c r="F4892" s="20" t="s">
        <v>39</v>
      </c>
      <c r="G4892" s="20" t="s">
        <v>3146</v>
      </c>
      <c r="H4892" s="20"/>
      <c r="I4892" s="10">
        <v>194</v>
      </c>
      <c r="J4892" s="10">
        <v>1031014</v>
      </c>
      <c r="K4892" s="20" t="s">
        <v>16142</v>
      </c>
      <c r="L4892" s="20" t="s">
        <v>336</v>
      </c>
      <c r="M4892" s="24">
        <v>46304</v>
      </c>
      <c r="N4892" s="19">
        <v>46304.416909722226</v>
      </c>
      <c r="O4892" s="24">
        <v>46304</v>
      </c>
      <c r="P4892" s="24">
        <v>46296</v>
      </c>
      <c r="Q4892" s="20" t="s">
        <v>8052</v>
      </c>
      <c r="R4892" s="20" t="s">
        <v>2990</v>
      </c>
      <c r="S4892" s="20" t="s">
        <v>8041</v>
      </c>
      <c r="T4892" s="20"/>
      <c r="U4892" s="10">
        <v>125</v>
      </c>
      <c r="V4892" s="20" t="s">
        <v>444</v>
      </c>
      <c r="W4892" s="20" t="s">
        <v>231</v>
      </c>
      <c r="X4892" s="20" t="s">
        <v>231</v>
      </c>
      <c r="Y4892" s="20" t="s">
        <v>2992</v>
      </c>
      <c r="Z4892" s="20" t="s">
        <v>16143</v>
      </c>
      <c r="AA4892" s="20" t="s">
        <v>378</v>
      </c>
      <c r="AB4892" s="20" t="s">
        <v>3002</v>
      </c>
      <c r="AC4892" s="19">
        <v>46304.384571759256</v>
      </c>
      <c r="AD4892" s="19">
        <v>46304.384571759256</v>
      </c>
      <c r="AE4892" s="19">
        <v>46304.384571759256</v>
      </c>
      <c r="AF4892" s="20" t="s">
        <v>231</v>
      </c>
      <c r="AG4892" s="10">
        <v>91984432538</v>
      </c>
      <c r="AH4892" s="20" t="s">
        <v>3011</v>
      </c>
      <c r="AI4892" s="10">
        <v>0</v>
      </c>
      <c r="AJ4892" s="10">
        <v>1</v>
      </c>
      <c r="AK4892" s="10">
        <v>1</v>
      </c>
      <c r="AL4892" s="14">
        <v>0</v>
      </c>
    </row>
    <row r="4893" spans="1:38" x14ac:dyDescent="0.3">
      <c r="A4893" s="11">
        <v>6010368</v>
      </c>
      <c r="B4893" s="17" t="s">
        <v>251</v>
      </c>
      <c r="C4893" s="21" t="s">
        <v>41</v>
      </c>
      <c r="D4893" s="17" t="s">
        <v>43</v>
      </c>
      <c r="E4893" s="17" t="s">
        <v>38</v>
      </c>
      <c r="F4893" s="17" t="s">
        <v>39</v>
      </c>
      <c r="G4893" s="17" t="s">
        <v>3146</v>
      </c>
      <c r="H4893" s="17" t="s">
        <v>428</v>
      </c>
      <c r="I4893" s="11">
        <v>194</v>
      </c>
      <c r="J4893" s="11">
        <v>6010368</v>
      </c>
      <c r="K4893" s="17" t="s">
        <v>16144</v>
      </c>
      <c r="L4893" s="17" t="s">
        <v>1487</v>
      </c>
      <c r="M4893" s="22">
        <v>46304</v>
      </c>
      <c r="N4893" s="16"/>
      <c r="O4893" s="22">
        <v>46304</v>
      </c>
      <c r="P4893" s="22">
        <v>46296</v>
      </c>
      <c r="Q4893" s="17" t="s">
        <v>8059</v>
      </c>
      <c r="R4893" s="17" t="s">
        <v>2990</v>
      </c>
      <c r="S4893" s="17" t="s">
        <v>8065</v>
      </c>
      <c r="T4893" s="17" t="s">
        <v>697</v>
      </c>
      <c r="U4893" s="11">
        <v>101</v>
      </c>
      <c r="V4893" s="17" t="s">
        <v>251</v>
      </c>
      <c r="W4893" s="17" t="s">
        <v>231</v>
      </c>
      <c r="X4893" s="17" t="s">
        <v>231</v>
      </c>
      <c r="Y4893" s="17" t="s">
        <v>2992</v>
      </c>
      <c r="Z4893" s="17" t="s">
        <v>16145</v>
      </c>
      <c r="AA4893" s="17" t="s">
        <v>252</v>
      </c>
      <c r="AB4893" s="17" t="s">
        <v>3017</v>
      </c>
      <c r="AC4893" s="16">
        <v>46304.754328703704</v>
      </c>
      <c r="AD4893" s="16">
        <v>46304.754328703704</v>
      </c>
      <c r="AE4893" s="16">
        <v>46304.754629629628</v>
      </c>
      <c r="AF4893" s="17" t="s">
        <v>231</v>
      </c>
      <c r="AG4893" s="11">
        <v>91986345240</v>
      </c>
      <c r="AH4893" s="17" t="s">
        <v>3011</v>
      </c>
      <c r="AI4893" s="11">
        <v>2</v>
      </c>
      <c r="AJ4893" s="11">
        <v>1</v>
      </c>
      <c r="AK4893" s="11">
        <v>3</v>
      </c>
      <c r="AL4893" s="13">
        <v>1</v>
      </c>
    </row>
    <row r="4894" spans="1:38" x14ac:dyDescent="0.3">
      <c r="A4894" s="10">
        <v>6184293</v>
      </c>
      <c r="B4894" s="20" t="s">
        <v>251</v>
      </c>
      <c r="C4894" s="23" t="s">
        <v>41</v>
      </c>
      <c r="D4894" s="20" t="s">
        <v>43</v>
      </c>
      <c r="E4894" s="20" t="s">
        <v>38</v>
      </c>
      <c r="F4894" s="20" t="s">
        <v>39</v>
      </c>
      <c r="G4894" s="20" t="s">
        <v>3146</v>
      </c>
      <c r="H4894" s="20" t="s">
        <v>428</v>
      </c>
      <c r="I4894" s="10">
        <v>194</v>
      </c>
      <c r="J4894" s="10">
        <v>6184293</v>
      </c>
      <c r="K4894" s="20" t="s">
        <v>16146</v>
      </c>
      <c r="L4894" s="20" t="s">
        <v>8246</v>
      </c>
      <c r="M4894" s="24">
        <v>46304</v>
      </c>
      <c r="N4894" s="19"/>
      <c r="O4894" s="24">
        <v>46304</v>
      </c>
      <c r="P4894" s="24">
        <v>46296</v>
      </c>
      <c r="Q4894" s="20" t="s">
        <v>8040</v>
      </c>
      <c r="R4894" s="20" t="s">
        <v>2990</v>
      </c>
      <c r="S4894" s="20" t="s">
        <v>8041</v>
      </c>
      <c r="T4894" s="20" t="s">
        <v>708</v>
      </c>
      <c r="U4894" s="10">
        <v>106</v>
      </c>
      <c r="V4894" s="20" t="s">
        <v>251</v>
      </c>
      <c r="W4894" s="20" t="s">
        <v>231</v>
      </c>
      <c r="X4894" s="20" t="s">
        <v>231</v>
      </c>
      <c r="Y4894" s="20" t="s">
        <v>231</v>
      </c>
      <c r="Z4894" s="20" t="s">
        <v>16147</v>
      </c>
      <c r="AA4894" s="20" t="s">
        <v>252</v>
      </c>
      <c r="AB4894" s="20" t="s">
        <v>3017</v>
      </c>
      <c r="AC4894" s="19">
        <v>46304.425000000003</v>
      </c>
      <c r="AD4894" s="19">
        <v>46304.425000000003</v>
      </c>
      <c r="AE4894" s="19">
        <v>46304.425115740742</v>
      </c>
      <c r="AF4894" s="20" t="s">
        <v>231</v>
      </c>
      <c r="AG4894" s="10">
        <v>91985513853</v>
      </c>
      <c r="AH4894" s="20" t="s">
        <v>3011</v>
      </c>
      <c r="AI4894" s="10">
        <v>4</v>
      </c>
      <c r="AJ4894" s="10">
        <v>0</v>
      </c>
      <c r="AK4894" s="10">
        <v>4</v>
      </c>
      <c r="AL4894" s="14">
        <v>2</v>
      </c>
    </row>
    <row r="4895" spans="1:38" x14ac:dyDescent="0.3">
      <c r="A4895" s="11">
        <v>13220858</v>
      </c>
      <c r="B4895" s="17" t="s">
        <v>251</v>
      </c>
      <c r="C4895" s="21" t="s">
        <v>41</v>
      </c>
      <c r="D4895" s="17" t="s">
        <v>43</v>
      </c>
      <c r="E4895" s="17" t="s">
        <v>38</v>
      </c>
      <c r="F4895" s="17" t="s">
        <v>39</v>
      </c>
      <c r="G4895" s="17" t="s">
        <v>3146</v>
      </c>
      <c r="H4895" s="17"/>
      <c r="I4895" s="11">
        <v>194</v>
      </c>
      <c r="J4895" s="11">
        <v>13220858</v>
      </c>
      <c r="K4895" s="17" t="s">
        <v>16148</v>
      </c>
      <c r="L4895" s="17" t="s">
        <v>203</v>
      </c>
      <c r="M4895" s="22">
        <v>46304</v>
      </c>
      <c r="N4895" s="16">
        <v>46304.922581018516</v>
      </c>
      <c r="O4895" s="22">
        <v>46304</v>
      </c>
      <c r="P4895" s="22">
        <v>46296</v>
      </c>
      <c r="Q4895" s="17" t="s">
        <v>8040</v>
      </c>
      <c r="R4895" s="17" t="s">
        <v>2990</v>
      </c>
      <c r="S4895" s="17" t="s">
        <v>8065</v>
      </c>
      <c r="T4895" s="17"/>
      <c r="U4895" s="11">
        <v>106</v>
      </c>
      <c r="V4895" s="17" t="s">
        <v>251</v>
      </c>
      <c r="W4895" s="17" t="s">
        <v>231</v>
      </c>
      <c r="X4895" s="17" t="s">
        <v>231</v>
      </c>
      <c r="Y4895" s="17" t="s">
        <v>2992</v>
      </c>
      <c r="Z4895" s="17" t="s">
        <v>16149</v>
      </c>
      <c r="AA4895" s="17" t="s">
        <v>252</v>
      </c>
      <c r="AB4895" s="17" t="s">
        <v>2994</v>
      </c>
      <c r="AC4895" s="16">
        <v>46304.620462962965</v>
      </c>
      <c r="AD4895" s="16">
        <v>46304.620462962965</v>
      </c>
      <c r="AE4895" s="16">
        <v>46304.620717592596</v>
      </c>
      <c r="AF4895" s="17" t="s">
        <v>231</v>
      </c>
      <c r="AG4895" s="11">
        <v>91984270822</v>
      </c>
      <c r="AH4895" s="17" t="s">
        <v>3011</v>
      </c>
      <c r="AI4895" s="11">
        <v>2</v>
      </c>
      <c r="AJ4895" s="11">
        <v>0</v>
      </c>
      <c r="AK4895" s="11">
        <v>2</v>
      </c>
      <c r="AL4895" s="13">
        <v>1</v>
      </c>
    </row>
    <row r="4896" spans="1:38" x14ac:dyDescent="0.3">
      <c r="A4896" s="10">
        <v>13667704</v>
      </c>
      <c r="B4896" s="20" t="s">
        <v>251</v>
      </c>
      <c r="C4896" s="23" t="s">
        <v>41</v>
      </c>
      <c r="D4896" s="20" t="s">
        <v>43</v>
      </c>
      <c r="E4896" s="20" t="s">
        <v>38</v>
      </c>
      <c r="F4896" s="20" t="s">
        <v>39</v>
      </c>
      <c r="G4896" s="20" t="s">
        <v>3146</v>
      </c>
      <c r="H4896" s="20" t="s">
        <v>428</v>
      </c>
      <c r="I4896" s="10">
        <v>194</v>
      </c>
      <c r="J4896" s="10">
        <v>13667704</v>
      </c>
      <c r="K4896" s="20" t="s">
        <v>15793</v>
      </c>
      <c r="L4896" s="20" t="s">
        <v>2402</v>
      </c>
      <c r="M4896" s="24">
        <v>46304</v>
      </c>
      <c r="N4896" s="19"/>
      <c r="O4896" s="24">
        <v>46304</v>
      </c>
      <c r="P4896" s="24">
        <v>46296</v>
      </c>
      <c r="Q4896" s="20" t="s">
        <v>8040</v>
      </c>
      <c r="R4896" s="20" t="s">
        <v>2990</v>
      </c>
      <c r="S4896" s="20" t="s">
        <v>8065</v>
      </c>
      <c r="T4896" s="20" t="s">
        <v>16150</v>
      </c>
      <c r="U4896" s="10">
        <v>106</v>
      </c>
      <c r="V4896" s="20" t="s">
        <v>251</v>
      </c>
      <c r="W4896" s="20" t="s">
        <v>231</v>
      </c>
      <c r="X4896" s="20" t="s">
        <v>231</v>
      </c>
      <c r="Y4896" s="20" t="s">
        <v>2992</v>
      </c>
      <c r="Z4896" s="20" t="s">
        <v>16151</v>
      </c>
      <c r="AA4896" s="20" t="s">
        <v>252</v>
      </c>
      <c r="AB4896" s="20" t="s">
        <v>2994</v>
      </c>
      <c r="AC4896" s="19">
        <v>46304.617997685185</v>
      </c>
      <c r="AD4896" s="19">
        <v>46304.617997685185</v>
      </c>
      <c r="AE4896" s="19">
        <v>46304.618321759262</v>
      </c>
      <c r="AF4896" s="20" t="s">
        <v>231</v>
      </c>
      <c r="AG4896" s="10">
        <v>91985513927</v>
      </c>
      <c r="AH4896" s="20" t="s">
        <v>3011</v>
      </c>
      <c r="AI4896" s="10">
        <v>2</v>
      </c>
      <c r="AJ4896" s="10">
        <v>1</v>
      </c>
      <c r="AK4896" s="10">
        <v>3</v>
      </c>
      <c r="AL4896" s="14">
        <v>1</v>
      </c>
    </row>
    <row r="4897" spans="1:38" x14ac:dyDescent="0.3">
      <c r="A4897" s="11">
        <v>13909562</v>
      </c>
      <c r="B4897" s="17" t="s">
        <v>251</v>
      </c>
      <c r="C4897" s="21" t="s">
        <v>41</v>
      </c>
      <c r="D4897" s="17" t="s">
        <v>43</v>
      </c>
      <c r="E4897" s="17" t="s">
        <v>38</v>
      </c>
      <c r="F4897" s="17" t="s">
        <v>39</v>
      </c>
      <c r="G4897" s="17" t="s">
        <v>3146</v>
      </c>
      <c r="H4897" s="17" t="s">
        <v>428</v>
      </c>
      <c r="I4897" s="11">
        <v>194</v>
      </c>
      <c r="J4897" s="11">
        <v>13909562</v>
      </c>
      <c r="K4897" s="17" t="s">
        <v>16152</v>
      </c>
      <c r="L4897" s="17" t="s">
        <v>8311</v>
      </c>
      <c r="M4897" s="22">
        <v>46304</v>
      </c>
      <c r="N4897" s="16"/>
      <c r="O4897" s="22">
        <v>46304</v>
      </c>
      <c r="P4897" s="22">
        <v>46296</v>
      </c>
      <c r="Q4897" s="17" t="s">
        <v>8040</v>
      </c>
      <c r="R4897" s="17" t="s">
        <v>2990</v>
      </c>
      <c r="S4897" s="17" t="s">
        <v>8041</v>
      </c>
      <c r="T4897" s="17" t="s">
        <v>16150</v>
      </c>
      <c r="U4897" s="11">
        <v>106</v>
      </c>
      <c r="V4897" s="17" t="s">
        <v>251</v>
      </c>
      <c r="W4897" s="17" t="s">
        <v>231</v>
      </c>
      <c r="X4897" s="17" t="s">
        <v>231</v>
      </c>
      <c r="Y4897" s="17" t="s">
        <v>2992</v>
      </c>
      <c r="Z4897" s="17" t="s">
        <v>16153</v>
      </c>
      <c r="AA4897" s="17" t="s">
        <v>252</v>
      </c>
      <c r="AB4897" s="17" t="s">
        <v>2994</v>
      </c>
      <c r="AC4897" s="16">
        <v>46304.733252314814</v>
      </c>
      <c r="AD4897" s="16">
        <v>46304.733252314814</v>
      </c>
      <c r="AE4897" s="16">
        <v>46304.733599537038</v>
      </c>
      <c r="AF4897" s="17" t="s">
        <v>231</v>
      </c>
      <c r="AG4897" s="11">
        <v>91985513927</v>
      </c>
      <c r="AH4897" s="17" t="s">
        <v>3011</v>
      </c>
      <c r="AI4897" s="11">
        <v>1</v>
      </c>
      <c r="AJ4897" s="11">
        <v>1</v>
      </c>
      <c r="AK4897" s="11">
        <v>2</v>
      </c>
      <c r="AL4897" s="13">
        <v>1</v>
      </c>
    </row>
    <row r="4898" spans="1:38" x14ac:dyDescent="0.3">
      <c r="A4898" s="10">
        <v>14515720</v>
      </c>
      <c r="B4898" s="20" t="s">
        <v>251</v>
      </c>
      <c r="C4898" s="23" t="s">
        <v>41</v>
      </c>
      <c r="D4898" s="20" t="s">
        <v>43</v>
      </c>
      <c r="E4898" s="20" t="s">
        <v>38</v>
      </c>
      <c r="F4898" s="20" t="s">
        <v>39</v>
      </c>
      <c r="G4898" s="20" t="s">
        <v>3146</v>
      </c>
      <c r="H4898" s="20" t="s">
        <v>65</v>
      </c>
      <c r="I4898" s="10">
        <v>194</v>
      </c>
      <c r="J4898" s="10">
        <v>14515720</v>
      </c>
      <c r="K4898" s="20" t="s">
        <v>16154</v>
      </c>
      <c r="L4898" s="20" t="s">
        <v>8311</v>
      </c>
      <c r="M4898" s="24">
        <v>46304</v>
      </c>
      <c r="N4898" s="19"/>
      <c r="O4898" s="24">
        <v>46304</v>
      </c>
      <c r="P4898" s="24">
        <v>46296</v>
      </c>
      <c r="Q4898" s="20" t="s">
        <v>8052</v>
      </c>
      <c r="R4898" s="20" t="s">
        <v>2990</v>
      </c>
      <c r="S4898" s="20" t="s">
        <v>8041</v>
      </c>
      <c r="T4898" s="20" t="s">
        <v>1084</v>
      </c>
      <c r="U4898" s="10">
        <v>125</v>
      </c>
      <c r="V4898" s="20" t="s">
        <v>251</v>
      </c>
      <c r="W4898" s="20" t="s">
        <v>231</v>
      </c>
      <c r="X4898" s="20" t="s">
        <v>231</v>
      </c>
      <c r="Y4898" s="20" t="s">
        <v>2992</v>
      </c>
      <c r="Z4898" s="20" t="s">
        <v>16155</v>
      </c>
      <c r="AA4898" s="20" t="s">
        <v>252</v>
      </c>
      <c r="AB4898" s="20" t="s">
        <v>3017</v>
      </c>
      <c r="AC4898" s="19">
        <v>46304.698958333334</v>
      </c>
      <c r="AD4898" s="19">
        <v>46304.698958333334</v>
      </c>
      <c r="AE4898" s="19">
        <v>46304.699340277781</v>
      </c>
      <c r="AF4898" s="20" t="s">
        <v>231</v>
      </c>
      <c r="AG4898" s="10">
        <v>91984012646</v>
      </c>
      <c r="AH4898" s="20" t="s">
        <v>3011</v>
      </c>
      <c r="AI4898" s="10">
        <v>1</v>
      </c>
      <c r="AJ4898" s="10">
        <v>1</v>
      </c>
      <c r="AK4898" s="10">
        <v>2</v>
      </c>
      <c r="AL4898" s="14">
        <v>1</v>
      </c>
    </row>
    <row r="4899" spans="1:38" x14ac:dyDescent="0.3">
      <c r="A4899" s="11">
        <v>14645410</v>
      </c>
      <c r="B4899" s="17" t="s">
        <v>251</v>
      </c>
      <c r="C4899" s="21" t="s">
        <v>41</v>
      </c>
      <c r="D4899" s="17" t="s">
        <v>43</v>
      </c>
      <c r="E4899" s="17" t="s">
        <v>38</v>
      </c>
      <c r="F4899" s="17" t="s">
        <v>39</v>
      </c>
      <c r="G4899" s="17" t="s">
        <v>3146</v>
      </c>
      <c r="H4899" s="17" t="s">
        <v>65</v>
      </c>
      <c r="I4899" s="11">
        <v>194</v>
      </c>
      <c r="J4899" s="11">
        <v>14645410</v>
      </c>
      <c r="K4899" s="17" t="s">
        <v>16156</v>
      </c>
      <c r="L4899" s="17" t="s">
        <v>247</v>
      </c>
      <c r="M4899" s="22">
        <v>46304</v>
      </c>
      <c r="N4899" s="16"/>
      <c r="O4899" s="22">
        <v>46304</v>
      </c>
      <c r="P4899" s="22">
        <v>46296</v>
      </c>
      <c r="Q4899" s="17" t="s">
        <v>8046</v>
      </c>
      <c r="R4899" s="17" t="s">
        <v>2990</v>
      </c>
      <c r="S4899" s="17" t="s">
        <v>8041</v>
      </c>
      <c r="T4899" s="17" t="s">
        <v>9029</v>
      </c>
      <c r="U4899" s="11">
        <v>107</v>
      </c>
      <c r="V4899" s="17" t="s">
        <v>251</v>
      </c>
      <c r="W4899" s="17" t="s">
        <v>231</v>
      </c>
      <c r="X4899" s="17" t="s">
        <v>231</v>
      </c>
      <c r="Y4899" s="17" t="s">
        <v>2992</v>
      </c>
      <c r="Z4899" s="17" t="s">
        <v>16157</v>
      </c>
      <c r="AA4899" s="17" t="s">
        <v>252</v>
      </c>
      <c r="AB4899" s="17" t="s">
        <v>3002</v>
      </c>
      <c r="AC4899" s="16">
        <v>46304.668356481481</v>
      </c>
      <c r="AD4899" s="16">
        <v>46304.668356481481</v>
      </c>
      <c r="AE4899" s="16">
        <v>46304.668564814812</v>
      </c>
      <c r="AF4899" s="17" t="s">
        <v>231</v>
      </c>
      <c r="AG4899" s="11">
        <v>91984986485</v>
      </c>
      <c r="AH4899" s="17" t="s">
        <v>3011</v>
      </c>
      <c r="AI4899" s="11">
        <v>2</v>
      </c>
      <c r="AJ4899" s="11">
        <v>0</v>
      </c>
      <c r="AK4899" s="11">
        <v>2</v>
      </c>
      <c r="AL4899" s="13">
        <v>1</v>
      </c>
    </row>
    <row r="4900" spans="1:38" x14ac:dyDescent="0.3">
      <c r="A4900" s="10">
        <v>14727697</v>
      </c>
      <c r="B4900" s="20" t="s">
        <v>251</v>
      </c>
      <c r="C4900" s="23" t="s">
        <v>41</v>
      </c>
      <c r="D4900" s="20" t="s">
        <v>43</v>
      </c>
      <c r="E4900" s="20" t="s">
        <v>38</v>
      </c>
      <c r="F4900" s="20" t="s">
        <v>39</v>
      </c>
      <c r="G4900" s="20" t="s">
        <v>3146</v>
      </c>
      <c r="H4900" s="20" t="s">
        <v>45</v>
      </c>
      <c r="I4900" s="10">
        <v>194</v>
      </c>
      <c r="J4900" s="10">
        <v>14727697</v>
      </c>
      <c r="K4900" s="20" t="s">
        <v>16158</v>
      </c>
      <c r="L4900" s="20" t="s">
        <v>8051</v>
      </c>
      <c r="M4900" s="24">
        <v>46304</v>
      </c>
      <c r="N4900" s="19"/>
      <c r="O4900" s="24">
        <v>46304</v>
      </c>
      <c r="P4900" s="24">
        <v>46296</v>
      </c>
      <c r="Q4900" s="20" t="s">
        <v>8040</v>
      </c>
      <c r="R4900" s="20" t="s">
        <v>2990</v>
      </c>
      <c r="S4900" s="20" t="s">
        <v>8041</v>
      </c>
      <c r="T4900" s="20" t="s">
        <v>15894</v>
      </c>
      <c r="U4900" s="10">
        <v>106</v>
      </c>
      <c r="V4900" s="20" t="s">
        <v>251</v>
      </c>
      <c r="W4900" s="20" t="s">
        <v>231</v>
      </c>
      <c r="X4900" s="20" t="s">
        <v>231</v>
      </c>
      <c r="Y4900" s="20" t="s">
        <v>2992</v>
      </c>
      <c r="Z4900" s="20" t="s">
        <v>16159</v>
      </c>
      <c r="AA4900" s="20" t="s">
        <v>252</v>
      </c>
      <c r="AB4900" s="20" t="s">
        <v>3017</v>
      </c>
      <c r="AC4900" s="19">
        <v>46304.369687500002</v>
      </c>
      <c r="AD4900" s="19">
        <v>46304.369687500002</v>
      </c>
      <c r="AE4900" s="19">
        <v>46304.369791666664</v>
      </c>
      <c r="AF4900" s="20" t="s">
        <v>231</v>
      </c>
      <c r="AG4900" s="10">
        <v>91985508380</v>
      </c>
      <c r="AH4900" s="20" t="s">
        <v>3011</v>
      </c>
      <c r="AI4900" s="10">
        <v>2</v>
      </c>
      <c r="AJ4900" s="10">
        <v>0</v>
      </c>
      <c r="AK4900" s="10">
        <v>2</v>
      </c>
      <c r="AL4900" s="14">
        <v>0</v>
      </c>
    </row>
    <row r="4901" spans="1:38" x14ac:dyDescent="0.3">
      <c r="A4901" s="11">
        <v>14792804</v>
      </c>
      <c r="B4901" s="17" t="s">
        <v>251</v>
      </c>
      <c r="C4901" s="21" t="s">
        <v>41</v>
      </c>
      <c r="D4901" s="17" t="s">
        <v>43</v>
      </c>
      <c r="E4901" s="17" t="s">
        <v>38</v>
      </c>
      <c r="F4901" s="17" t="s">
        <v>39</v>
      </c>
      <c r="G4901" s="17" t="s">
        <v>3146</v>
      </c>
      <c r="H4901" s="17" t="s">
        <v>65</v>
      </c>
      <c r="I4901" s="11">
        <v>194</v>
      </c>
      <c r="J4901" s="11">
        <v>14792804</v>
      </c>
      <c r="K4901" s="17" t="s">
        <v>16160</v>
      </c>
      <c r="L4901" s="17" t="s">
        <v>8051</v>
      </c>
      <c r="M4901" s="22">
        <v>46304</v>
      </c>
      <c r="N4901" s="16"/>
      <c r="O4901" s="22">
        <v>46304</v>
      </c>
      <c r="P4901" s="22">
        <v>46296</v>
      </c>
      <c r="Q4901" s="17" t="s">
        <v>8040</v>
      </c>
      <c r="R4901" s="17" t="s">
        <v>2990</v>
      </c>
      <c r="S4901" s="17" t="s">
        <v>8041</v>
      </c>
      <c r="T4901" s="17" t="s">
        <v>2190</v>
      </c>
      <c r="U4901" s="11">
        <v>106</v>
      </c>
      <c r="V4901" s="17" t="s">
        <v>251</v>
      </c>
      <c r="W4901" s="17" t="s">
        <v>231</v>
      </c>
      <c r="X4901" s="17" t="s">
        <v>231</v>
      </c>
      <c r="Y4901" s="17" t="s">
        <v>2992</v>
      </c>
      <c r="Z4901" s="17" t="s">
        <v>16161</v>
      </c>
      <c r="AA4901" s="17" t="s">
        <v>252</v>
      </c>
      <c r="AB4901" s="17" t="s">
        <v>2994</v>
      </c>
      <c r="AC4901" s="16">
        <v>46304.422523148147</v>
      </c>
      <c r="AD4901" s="16">
        <v>46304.422523148147</v>
      </c>
      <c r="AE4901" s="16">
        <v>46304.425057870372</v>
      </c>
      <c r="AF4901" s="17" t="s">
        <v>231</v>
      </c>
      <c r="AG4901" s="11">
        <v>91984176141</v>
      </c>
      <c r="AH4901" s="17" t="s">
        <v>3011</v>
      </c>
      <c r="AI4901" s="11">
        <v>2</v>
      </c>
      <c r="AJ4901" s="11">
        <v>0</v>
      </c>
      <c r="AK4901" s="11">
        <v>2</v>
      </c>
      <c r="AL4901" s="13">
        <v>1</v>
      </c>
    </row>
    <row r="4902" spans="1:38" x14ac:dyDescent="0.3">
      <c r="A4902" s="10">
        <v>14866700</v>
      </c>
      <c r="B4902" s="20" t="s">
        <v>251</v>
      </c>
      <c r="C4902" s="23" t="s">
        <v>41</v>
      </c>
      <c r="D4902" s="20" t="s">
        <v>43</v>
      </c>
      <c r="E4902" s="20" t="s">
        <v>38</v>
      </c>
      <c r="F4902" s="20" t="s">
        <v>39</v>
      </c>
      <c r="G4902" s="20" t="s">
        <v>3146</v>
      </c>
      <c r="H4902" s="20" t="s">
        <v>45</v>
      </c>
      <c r="I4902" s="10">
        <v>194</v>
      </c>
      <c r="J4902" s="10">
        <v>14866700</v>
      </c>
      <c r="K4902" s="20" t="s">
        <v>16162</v>
      </c>
      <c r="L4902" s="20" t="s">
        <v>8051</v>
      </c>
      <c r="M4902" s="24">
        <v>46304</v>
      </c>
      <c r="N4902" s="19"/>
      <c r="O4902" s="24">
        <v>46304</v>
      </c>
      <c r="P4902" s="24">
        <v>46296</v>
      </c>
      <c r="Q4902" s="20" t="s">
        <v>8040</v>
      </c>
      <c r="R4902" s="20" t="s">
        <v>2990</v>
      </c>
      <c r="S4902" s="20" t="s">
        <v>8041</v>
      </c>
      <c r="T4902" s="20" t="s">
        <v>8362</v>
      </c>
      <c r="U4902" s="10">
        <v>106</v>
      </c>
      <c r="V4902" s="20" t="s">
        <v>251</v>
      </c>
      <c r="W4902" s="20" t="s">
        <v>231</v>
      </c>
      <c r="X4902" s="20" t="s">
        <v>231</v>
      </c>
      <c r="Y4902" s="20" t="s">
        <v>2992</v>
      </c>
      <c r="Z4902" s="20" t="s">
        <v>16163</v>
      </c>
      <c r="AA4902" s="20" t="s">
        <v>252</v>
      </c>
      <c r="AB4902" s="20" t="s">
        <v>3017</v>
      </c>
      <c r="AC4902" s="19">
        <v>46304.625775462962</v>
      </c>
      <c r="AD4902" s="19">
        <v>46304.625775462962</v>
      </c>
      <c r="AE4902" s="19">
        <v>46304.625879629632</v>
      </c>
      <c r="AF4902" s="20" t="s">
        <v>231</v>
      </c>
      <c r="AG4902" s="10">
        <v>91984121336</v>
      </c>
      <c r="AH4902" s="20" t="s">
        <v>3011</v>
      </c>
      <c r="AI4902" s="10">
        <v>1</v>
      </c>
      <c r="AJ4902" s="10">
        <v>0</v>
      </c>
      <c r="AK4902" s="10">
        <v>1</v>
      </c>
      <c r="AL4902" s="14">
        <v>0</v>
      </c>
    </row>
    <row r="4903" spans="1:38" x14ac:dyDescent="0.3">
      <c r="A4903" s="11">
        <v>14900941</v>
      </c>
      <c r="B4903" s="17" t="s">
        <v>251</v>
      </c>
      <c r="C4903" s="21" t="s">
        <v>41</v>
      </c>
      <c r="D4903" s="17" t="s">
        <v>43</v>
      </c>
      <c r="E4903" s="17" t="s">
        <v>38</v>
      </c>
      <c r="F4903" s="17" t="s">
        <v>39</v>
      </c>
      <c r="G4903" s="17" t="s">
        <v>3146</v>
      </c>
      <c r="H4903" s="17" t="s">
        <v>65</v>
      </c>
      <c r="I4903" s="11">
        <v>194</v>
      </c>
      <c r="J4903" s="11">
        <v>14900941</v>
      </c>
      <c r="K4903" s="17" t="s">
        <v>16164</v>
      </c>
      <c r="L4903" s="17" t="s">
        <v>247</v>
      </c>
      <c r="M4903" s="22">
        <v>46304</v>
      </c>
      <c r="N4903" s="16"/>
      <c r="O4903" s="22">
        <v>46304</v>
      </c>
      <c r="P4903" s="22">
        <v>46296</v>
      </c>
      <c r="Q4903" s="17" t="s">
        <v>8040</v>
      </c>
      <c r="R4903" s="17" t="s">
        <v>2990</v>
      </c>
      <c r="S4903" s="17" t="s">
        <v>8041</v>
      </c>
      <c r="T4903" s="17" t="s">
        <v>477</v>
      </c>
      <c r="U4903" s="11">
        <v>106</v>
      </c>
      <c r="V4903" s="17" t="s">
        <v>251</v>
      </c>
      <c r="W4903" s="17" t="s">
        <v>231</v>
      </c>
      <c r="X4903" s="17" t="s">
        <v>231</v>
      </c>
      <c r="Y4903" s="17" t="s">
        <v>2992</v>
      </c>
      <c r="Z4903" s="17" t="s">
        <v>16165</v>
      </c>
      <c r="AA4903" s="17" t="s">
        <v>252</v>
      </c>
      <c r="AB4903" s="17" t="s">
        <v>3017</v>
      </c>
      <c r="AC4903" s="16">
        <v>46304.514999999999</v>
      </c>
      <c r="AD4903" s="16">
        <v>46304.514999999999</v>
      </c>
      <c r="AE4903" s="16">
        <v>46304.515138888892</v>
      </c>
      <c r="AF4903" s="17" t="s">
        <v>231</v>
      </c>
      <c r="AG4903" s="11">
        <v>91985412532</v>
      </c>
      <c r="AH4903" s="17" t="s">
        <v>3011</v>
      </c>
      <c r="AI4903" s="11">
        <v>1</v>
      </c>
      <c r="AJ4903" s="11">
        <v>0</v>
      </c>
      <c r="AK4903" s="11">
        <v>1</v>
      </c>
      <c r="AL4903" s="13">
        <v>0</v>
      </c>
    </row>
    <row r="4904" spans="1:38" x14ac:dyDescent="0.3">
      <c r="A4904" s="10">
        <v>15680937</v>
      </c>
      <c r="B4904" s="20" t="s">
        <v>251</v>
      </c>
      <c r="C4904" s="23" t="s">
        <v>41</v>
      </c>
      <c r="D4904" s="20" t="s">
        <v>43</v>
      </c>
      <c r="E4904" s="20" t="s">
        <v>38</v>
      </c>
      <c r="F4904" s="20" t="s">
        <v>39</v>
      </c>
      <c r="G4904" s="20" t="s">
        <v>3146</v>
      </c>
      <c r="H4904" s="20" t="s">
        <v>65</v>
      </c>
      <c r="I4904" s="10">
        <v>194</v>
      </c>
      <c r="J4904" s="10">
        <v>15680937</v>
      </c>
      <c r="K4904" s="20" t="s">
        <v>16166</v>
      </c>
      <c r="L4904" s="20" t="s">
        <v>8160</v>
      </c>
      <c r="M4904" s="24">
        <v>46304</v>
      </c>
      <c r="N4904" s="19"/>
      <c r="O4904" s="24">
        <v>46304</v>
      </c>
      <c r="P4904" s="24">
        <v>46296</v>
      </c>
      <c r="Q4904" s="20" t="s">
        <v>8052</v>
      </c>
      <c r="R4904" s="20" t="s">
        <v>2990</v>
      </c>
      <c r="S4904" s="20" t="s">
        <v>8161</v>
      </c>
      <c r="T4904" s="20" t="s">
        <v>9029</v>
      </c>
      <c r="U4904" s="10">
        <v>125</v>
      </c>
      <c r="V4904" s="20" t="s">
        <v>251</v>
      </c>
      <c r="W4904" s="20" t="s">
        <v>231</v>
      </c>
      <c r="X4904" s="20" t="s">
        <v>231</v>
      </c>
      <c r="Y4904" s="20" t="s">
        <v>2992</v>
      </c>
      <c r="Z4904" s="20" t="s">
        <v>16167</v>
      </c>
      <c r="AA4904" s="20" t="s">
        <v>378</v>
      </c>
      <c r="AB4904" s="20" t="s">
        <v>3002</v>
      </c>
      <c r="AC4904" s="19">
        <v>46304.644108796296</v>
      </c>
      <c r="AD4904" s="19">
        <v>46304.644108796296</v>
      </c>
      <c r="AE4904" s="19">
        <v>46304.644108796296</v>
      </c>
      <c r="AF4904" s="20" t="s">
        <v>231</v>
      </c>
      <c r="AG4904" s="10">
        <v>91984986485</v>
      </c>
      <c r="AH4904" s="20" t="s">
        <v>3011</v>
      </c>
      <c r="AI4904" s="10">
        <v>0</v>
      </c>
      <c r="AJ4904" s="10">
        <v>2</v>
      </c>
      <c r="AK4904" s="10">
        <v>2</v>
      </c>
      <c r="AL4904" s="14">
        <v>0</v>
      </c>
    </row>
    <row r="4905" spans="1:38" x14ac:dyDescent="0.3">
      <c r="A4905" s="11">
        <v>16062447</v>
      </c>
      <c r="B4905" s="17" t="s">
        <v>251</v>
      </c>
      <c r="C4905" s="21" t="s">
        <v>41</v>
      </c>
      <c r="D4905" s="17" t="s">
        <v>43</v>
      </c>
      <c r="E4905" s="17" t="s">
        <v>38</v>
      </c>
      <c r="F4905" s="17" t="s">
        <v>39</v>
      </c>
      <c r="G4905" s="17" t="s">
        <v>3146</v>
      </c>
      <c r="H4905" s="17" t="s">
        <v>45</v>
      </c>
      <c r="I4905" s="11">
        <v>194</v>
      </c>
      <c r="J4905" s="11">
        <v>16062447</v>
      </c>
      <c r="K4905" s="17" t="s">
        <v>16168</v>
      </c>
      <c r="L4905" s="17" t="s">
        <v>8051</v>
      </c>
      <c r="M4905" s="22">
        <v>46304</v>
      </c>
      <c r="N4905" s="16"/>
      <c r="O4905" s="22">
        <v>46304</v>
      </c>
      <c r="P4905" s="22">
        <v>46296</v>
      </c>
      <c r="Q4905" s="17" t="s">
        <v>8040</v>
      </c>
      <c r="R4905" s="17" t="s">
        <v>2990</v>
      </c>
      <c r="S4905" s="17" t="s">
        <v>8041</v>
      </c>
      <c r="T4905" s="17" t="s">
        <v>9823</v>
      </c>
      <c r="U4905" s="11">
        <v>106</v>
      </c>
      <c r="V4905" s="17" t="s">
        <v>251</v>
      </c>
      <c r="W4905" s="17" t="s">
        <v>231</v>
      </c>
      <c r="X4905" s="17" t="s">
        <v>231</v>
      </c>
      <c r="Y4905" s="17" t="s">
        <v>2992</v>
      </c>
      <c r="Z4905" s="17" t="s">
        <v>16169</v>
      </c>
      <c r="AA4905" s="17" t="s">
        <v>252</v>
      </c>
      <c r="AB4905" s="17" t="s">
        <v>3017</v>
      </c>
      <c r="AC4905" s="16">
        <v>46304.650706018518</v>
      </c>
      <c r="AD4905" s="16">
        <v>46304.650706018518</v>
      </c>
      <c r="AE4905" s="16">
        <v>46304.651018518518</v>
      </c>
      <c r="AF4905" s="17" t="s">
        <v>231</v>
      </c>
      <c r="AG4905" s="11">
        <v>91984185998</v>
      </c>
      <c r="AH4905" s="17" t="s">
        <v>3011</v>
      </c>
      <c r="AI4905" s="11">
        <v>2</v>
      </c>
      <c r="AJ4905" s="11">
        <v>0</v>
      </c>
      <c r="AK4905" s="11">
        <v>2</v>
      </c>
      <c r="AL4905" s="13">
        <v>2</v>
      </c>
    </row>
    <row r="4906" spans="1:38" x14ac:dyDescent="0.3">
      <c r="A4906" s="10">
        <v>16151130</v>
      </c>
      <c r="B4906" s="20" t="s">
        <v>231</v>
      </c>
      <c r="C4906" s="23" t="s">
        <v>41</v>
      </c>
      <c r="D4906" s="20" t="s">
        <v>43</v>
      </c>
      <c r="E4906" s="20" t="s">
        <v>38</v>
      </c>
      <c r="F4906" s="20" t="s">
        <v>39</v>
      </c>
      <c r="G4906" s="20" t="s">
        <v>3146</v>
      </c>
      <c r="H4906" s="20"/>
      <c r="I4906" s="10">
        <v>194</v>
      </c>
      <c r="J4906" s="10">
        <v>16151130</v>
      </c>
      <c r="K4906" s="20" t="s">
        <v>16170</v>
      </c>
      <c r="L4906" s="20" t="s">
        <v>336</v>
      </c>
      <c r="M4906" s="24">
        <v>46304</v>
      </c>
      <c r="N4906" s="19">
        <v>46304.416932870372</v>
      </c>
      <c r="O4906" s="24">
        <v>46304</v>
      </c>
      <c r="P4906" s="24">
        <v>46296</v>
      </c>
      <c r="Q4906" s="20" t="s">
        <v>8052</v>
      </c>
      <c r="R4906" s="20" t="s">
        <v>2990</v>
      </c>
      <c r="S4906" s="20" t="s">
        <v>8041</v>
      </c>
      <c r="T4906" s="20"/>
      <c r="U4906" s="10">
        <v>125</v>
      </c>
      <c r="V4906" s="20" t="s">
        <v>231</v>
      </c>
      <c r="W4906" s="20" t="s">
        <v>231</v>
      </c>
      <c r="X4906" s="20" t="s">
        <v>231</v>
      </c>
      <c r="Y4906" s="20" t="s">
        <v>231</v>
      </c>
      <c r="Z4906" s="20"/>
      <c r="AA4906" s="20"/>
      <c r="AB4906" s="20"/>
      <c r="AC4906" s="19"/>
      <c r="AD4906" s="19"/>
      <c r="AE4906" s="19"/>
      <c r="AF4906" s="20" t="s">
        <v>231</v>
      </c>
      <c r="AG4906" s="10"/>
      <c r="AH4906" s="20" t="s">
        <v>3011</v>
      </c>
      <c r="AI4906" s="10"/>
      <c r="AJ4906" s="10"/>
      <c r="AK4906" s="10"/>
      <c r="AL4906" s="14"/>
    </row>
    <row r="4907" spans="1:38" x14ac:dyDescent="0.3">
      <c r="A4907" s="11">
        <v>16223483</v>
      </c>
      <c r="B4907" s="17" t="s">
        <v>251</v>
      </c>
      <c r="C4907" s="21" t="s">
        <v>41</v>
      </c>
      <c r="D4907" s="17" t="s">
        <v>43</v>
      </c>
      <c r="E4907" s="17" t="s">
        <v>38</v>
      </c>
      <c r="F4907" s="17" t="s">
        <v>39</v>
      </c>
      <c r="G4907" s="17" t="s">
        <v>3146</v>
      </c>
      <c r="H4907" s="17" t="s">
        <v>428</v>
      </c>
      <c r="I4907" s="11">
        <v>194</v>
      </c>
      <c r="J4907" s="11">
        <v>16223483</v>
      </c>
      <c r="K4907" s="17" t="s">
        <v>15680</v>
      </c>
      <c r="L4907" s="17" t="s">
        <v>8051</v>
      </c>
      <c r="M4907" s="22">
        <v>46304</v>
      </c>
      <c r="N4907" s="16"/>
      <c r="O4907" s="22">
        <v>46304</v>
      </c>
      <c r="P4907" s="22">
        <v>46296</v>
      </c>
      <c r="Q4907" s="17" t="s">
        <v>8052</v>
      </c>
      <c r="R4907" s="17" t="s">
        <v>2990</v>
      </c>
      <c r="S4907" s="17" t="s">
        <v>8041</v>
      </c>
      <c r="T4907" s="17" t="s">
        <v>9574</v>
      </c>
      <c r="U4907" s="11">
        <v>125</v>
      </c>
      <c r="V4907" s="17" t="s">
        <v>251</v>
      </c>
      <c r="W4907" s="17" t="s">
        <v>231</v>
      </c>
      <c r="X4907" s="17" t="s">
        <v>231</v>
      </c>
      <c r="Y4907" s="17" t="s">
        <v>2992</v>
      </c>
      <c r="Z4907" s="17" t="s">
        <v>16171</v>
      </c>
      <c r="AA4907" s="17" t="s">
        <v>1518</v>
      </c>
      <c r="AB4907" s="17" t="s">
        <v>2994</v>
      </c>
      <c r="AC4907" s="16"/>
      <c r="AD4907" s="16"/>
      <c r="AE4907" s="16">
        <v>46304.663518518515</v>
      </c>
      <c r="AF4907" s="17" t="s">
        <v>231</v>
      </c>
      <c r="AG4907" s="11">
        <v>91989182288</v>
      </c>
      <c r="AH4907" s="17" t="s">
        <v>3011</v>
      </c>
      <c r="AI4907" s="11">
        <v>0</v>
      </c>
      <c r="AJ4907" s="11">
        <v>2</v>
      </c>
      <c r="AK4907" s="11">
        <v>2</v>
      </c>
      <c r="AL4907" s="13">
        <v>0</v>
      </c>
    </row>
    <row r="4908" spans="1:38" x14ac:dyDescent="0.3">
      <c r="A4908" s="10">
        <v>1141670</v>
      </c>
      <c r="B4908" s="20" t="s">
        <v>251</v>
      </c>
      <c r="C4908" s="23" t="s">
        <v>619</v>
      </c>
      <c r="D4908" s="20" t="s">
        <v>43</v>
      </c>
      <c r="E4908" s="20" t="s">
        <v>38</v>
      </c>
      <c r="F4908" s="20" t="s">
        <v>39</v>
      </c>
      <c r="G4908" s="20" t="s">
        <v>3191</v>
      </c>
      <c r="H4908" s="20" t="s">
        <v>621</v>
      </c>
      <c r="I4908" s="10">
        <v>2</v>
      </c>
      <c r="J4908" s="10">
        <v>1141670</v>
      </c>
      <c r="K4908" s="20" t="s">
        <v>16958</v>
      </c>
      <c r="L4908" s="20" t="s">
        <v>8064</v>
      </c>
      <c r="M4908" s="24">
        <v>46312</v>
      </c>
      <c r="N4908" s="19"/>
      <c r="O4908" s="24">
        <v>46312</v>
      </c>
      <c r="P4908" s="24">
        <v>46296</v>
      </c>
      <c r="Q4908" s="20" t="s">
        <v>8052</v>
      </c>
      <c r="R4908" s="20" t="s">
        <v>2990</v>
      </c>
      <c r="S4908" s="20" t="s">
        <v>8065</v>
      </c>
      <c r="T4908" s="20" t="s">
        <v>7892</v>
      </c>
      <c r="U4908" s="10">
        <v>125</v>
      </c>
      <c r="V4908" s="20" t="s">
        <v>251</v>
      </c>
      <c r="W4908" s="20" t="s">
        <v>231</v>
      </c>
      <c r="X4908" s="20" t="s">
        <v>231</v>
      </c>
      <c r="Y4908" s="20" t="s">
        <v>2992</v>
      </c>
      <c r="Z4908" s="20" t="s">
        <v>16959</v>
      </c>
      <c r="AA4908" s="20" t="s">
        <v>252</v>
      </c>
      <c r="AB4908" s="20" t="s">
        <v>2994</v>
      </c>
      <c r="AC4908" s="19">
        <v>46312.653761574074</v>
      </c>
      <c r="AD4908" s="19">
        <v>46312.653761574074</v>
      </c>
      <c r="AE4908" s="19">
        <v>46312.65384259259</v>
      </c>
      <c r="AF4908" s="20" t="s">
        <v>231</v>
      </c>
      <c r="AG4908" s="10">
        <v>91974009798</v>
      </c>
      <c r="AH4908" s="20" t="s">
        <v>2998</v>
      </c>
      <c r="AI4908" s="10">
        <v>1</v>
      </c>
      <c r="AJ4908" s="10">
        <v>0</v>
      </c>
      <c r="AK4908" s="10">
        <v>1</v>
      </c>
      <c r="AL4908" s="14">
        <v>0</v>
      </c>
    </row>
    <row r="4909" spans="1:38" x14ac:dyDescent="0.3">
      <c r="A4909" s="11">
        <v>1141948</v>
      </c>
      <c r="B4909" s="17" t="s">
        <v>251</v>
      </c>
      <c r="C4909" s="21" t="s">
        <v>619</v>
      </c>
      <c r="D4909" s="17" t="s">
        <v>43</v>
      </c>
      <c r="E4909" s="17" t="s">
        <v>38</v>
      </c>
      <c r="F4909" s="17" t="s">
        <v>39</v>
      </c>
      <c r="G4909" s="17" t="s">
        <v>3191</v>
      </c>
      <c r="H4909" s="17" t="s">
        <v>621</v>
      </c>
      <c r="I4909" s="11">
        <v>2</v>
      </c>
      <c r="J4909" s="11">
        <v>1141948</v>
      </c>
      <c r="K4909" s="17" t="s">
        <v>16960</v>
      </c>
      <c r="L4909" s="17" t="s">
        <v>8064</v>
      </c>
      <c r="M4909" s="22">
        <v>46312</v>
      </c>
      <c r="N4909" s="16"/>
      <c r="O4909" s="22">
        <v>46312</v>
      </c>
      <c r="P4909" s="22">
        <v>46296</v>
      </c>
      <c r="Q4909" s="17" t="s">
        <v>8040</v>
      </c>
      <c r="R4909" s="17" t="s">
        <v>2990</v>
      </c>
      <c r="S4909" s="17" t="s">
        <v>8065</v>
      </c>
      <c r="T4909" s="17" t="s">
        <v>4001</v>
      </c>
      <c r="U4909" s="11">
        <v>106</v>
      </c>
      <c r="V4909" s="17" t="s">
        <v>251</v>
      </c>
      <c r="W4909" s="17" t="s">
        <v>231</v>
      </c>
      <c r="X4909" s="17" t="s">
        <v>231</v>
      </c>
      <c r="Y4909" s="17" t="s">
        <v>2992</v>
      </c>
      <c r="Z4909" s="17" t="s">
        <v>16961</v>
      </c>
      <c r="AA4909" s="17" t="s">
        <v>252</v>
      </c>
      <c r="AB4909" s="17" t="s">
        <v>3017</v>
      </c>
      <c r="AC4909" s="16">
        <v>46312.671666666669</v>
      </c>
      <c r="AD4909" s="16">
        <v>46312.671666666669</v>
      </c>
      <c r="AE4909" s="16">
        <v>46312.671736111108</v>
      </c>
      <c r="AF4909" s="17" t="s">
        <v>231</v>
      </c>
      <c r="AG4909" s="11">
        <v>54981531107</v>
      </c>
      <c r="AH4909" s="17" t="s">
        <v>2998</v>
      </c>
      <c r="AI4909" s="11">
        <v>1</v>
      </c>
      <c r="AJ4909" s="11">
        <v>0</v>
      </c>
      <c r="AK4909" s="11">
        <v>1</v>
      </c>
      <c r="AL4909" s="13">
        <v>0</v>
      </c>
    </row>
    <row r="4910" spans="1:38" x14ac:dyDescent="0.3">
      <c r="A4910" s="10">
        <v>16387052</v>
      </c>
      <c r="B4910" s="20" t="s">
        <v>251</v>
      </c>
      <c r="C4910" s="23" t="s">
        <v>41</v>
      </c>
      <c r="D4910" s="20" t="s">
        <v>43</v>
      </c>
      <c r="E4910" s="20" t="s">
        <v>38</v>
      </c>
      <c r="F4910" s="20" t="s">
        <v>39</v>
      </c>
      <c r="G4910" s="20" t="s">
        <v>3146</v>
      </c>
      <c r="H4910" s="20" t="s">
        <v>65</v>
      </c>
      <c r="I4910" s="10">
        <v>194</v>
      </c>
      <c r="J4910" s="10">
        <v>16387052</v>
      </c>
      <c r="K4910" s="20" t="s">
        <v>16172</v>
      </c>
      <c r="L4910" s="20" t="s">
        <v>247</v>
      </c>
      <c r="M4910" s="24">
        <v>46304</v>
      </c>
      <c r="N4910" s="19"/>
      <c r="O4910" s="24">
        <v>46304</v>
      </c>
      <c r="P4910" s="24">
        <v>46296</v>
      </c>
      <c r="Q4910" s="20" t="s">
        <v>8052</v>
      </c>
      <c r="R4910" s="20" t="s">
        <v>2990</v>
      </c>
      <c r="S4910" s="20" t="s">
        <v>8041</v>
      </c>
      <c r="T4910" s="20" t="s">
        <v>477</v>
      </c>
      <c r="U4910" s="10">
        <v>125</v>
      </c>
      <c r="V4910" s="20" t="s">
        <v>251</v>
      </c>
      <c r="W4910" s="20" t="s">
        <v>231</v>
      </c>
      <c r="X4910" s="20" t="s">
        <v>231</v>
      </c>
      <c r="Y4910" s="20" t="s">
        <v>2992</v>
      </c>
      <c r="Z4910" s="20" t="s">
        <v>16173</v>
      </c>
      <c r="AA4910" s="20" t="s">
        <v>252</v>
      </c>
      <c r="AB4910" s="20" t="s">
        <v>2994</v>
      </c>
      <c r="AC4910" s="19">
        <v>46304.403055555558</v>
      </c>
      <c r="AD4910" s="19">
        <v>46304.403055555558</v>
      </c>
      <c r="AE4910" s="19">
        <v>46304.403900462959</v>
      </c>
      <c r="AF4910" s="20" t="s">
        <v>231</v>
      </c>
      <c r="AG4910" s="10">
        <v>91985412532</v>
      </c>
      <c r="AH4910" s="20" t="s">
        <v>3011</v>
      </c>
      <c r="AI4910" s="10">
        <v>1</v>
      </c>
      <c r="AJ4910" s="10">
        <v>0</v>
      </c>
      <c r="AK4910" s="10">
        <v>1</v>
      </c>
      <c r="AL4910" s="14">
        <v>1</v>
      </c>
    </row>
    <row r="4911" spans="1:38" x14ac:dyDescent="0.3">
      <c r="A4911" s="11">
        <v>16529752</v>
      </c>
      <c r="B4911" s="17" t="s">
        <v>231</v>
      </c>
      <c r="C4911" s="21" t="s">
        <v>41</v>
      </c>
      <c r="D4911" s="17" t="s">
        <v>43</v>
      </c>
      <c r="E4911" s="17" t="s">
        <v>38</v>
      </c>
      <c r="F4911" s="17" t="s">
        <v>39</v>
      </c>
      <c r="G4911" s="17" t="s">
        <v>3146</v>
      </c>
      <c r="H4911" s="17" t="s">
        <v>45</v>
      </c>
      <c r="I4911" s="11">
        <v>194</v>
      </c>
      <c r="J4911" s="11">
        <v>16529752</v>
      </c>
      <c r="K4911" s="17" t="s">
        <v>16174</v>
      </c>
      <c r="L4911" s="17" t="s">
        <v>8064</v>
      </c>
      <c r="M4911" s="22">
        <v>46304</v>
      </c>
      <c r="N4911" s="16"/>
      <c r="O4911" s="22">
        <v>46304</v>
      </c>
      <c r="P4911" s="22">
        <v>46296</v>
      </c>
      <c r="Q4911" s="17" t="s">
        <v>8046</v>
      </c>
      <c r="R4911" s="17" t="s">
        <v>2990</v>
      </c>
      <c r="S4911" s="17" t="s">
        <v>8065</v>
      </c>
      <c r="T4911" s="17" t="s">
        <v>8337</v>
      </c>
      <c r="U4911" s="11">
        <v>107</v>
      </c>
      <c r="V4911" s="17" t="s">
        <v>231</v>
      </c>
      <c r="W4911" s="17" t="s">
        <v>231</v>
      </c>
      <c r="X4911" s="17" t="s">
        <v>231</v>
      </c>
      <c r="Y4911" s="17" t="s">
        <v>231</v>
      </c>
      <c r="Z4911" s="17"/>
      <c r="AA4911" s="17"/>
      <c r="AB4911" s="17"/>
      <c r="AC4911" s="16"/>
      <c r="AD4911" s="16"/>
      <c r="AE4911" s="16"/>
      <c r="AF4911" s="17" t="s">
        <v>231</v>
      </c>
      <c r="AG4911" s="11"/>
      <c r="AH4911" s="17" t="s">
        <v>3011</v>
      </c>
      <c r="AI4911" s="11"/>
      <c r="AJ4911" s="11"/>
      <c r="AK4911" s="11"/>
      <c r="AL4911" s="13"/>
    </row>
    <row r="4912" spans="1:38" x14ac:dyDescent="0.3">
      <c r="A4912" s="10">
        <v>16530769</v>
      </c>
      <c r="B4912" s="20" t="s">
        <v>251</v>
      </c>
      <c r="C4912" s="23" t="s">
        <v>41</v>
      </c>
      <c r="D4912" s="20" t="s">
        <v>43</v>
      </c>
      <c r="E4912" s="20" t="s">
        <v>38</v>
      </c>
      <c r="F4912" s="20" t="s">
        <v>39</v>
      </c>
      <c r="G4912" s="20" t="s">
        <v>3146</v>
      </c>
      <c r="H4912" s="20" t="s">
        <v>65</v>
      </c>
      <c r="I4912" s="10">
        <v>194</v>
      </c>
      <c r="J4912" s="10">
        <v>16530769</v>
      </c>
      <c r="K4912" s="20" t="s">
        <v>16175</v>
      </c>
      <c r="L4912" s="20" t="s">
        <v>8064</v>
      </c>
      <c r="M4912" s="24">
        <v>46304</v>
      </c>
      <c r="N4912" s="19"/>
      <c r="O4912" s="24">
        <v>46304</v>
      </c>
      <c r="P4912" s="24">
        <v>46296</v>
      </c>
      <c r="Q4912" s="20" t="s">
        <v>8059</v>
      </c>
      <c r="R4912" s="20" t="s">
        <v>2990</v>
      </c>
      <c r="S4912" s="20" t="s">
        <v>8065</v>
      </c>
      <c r="T4912" s="20" t="s">
        <v>468</v>
      </c>
      <c r="U4912" s="10">
        <v>101</v>
      </c>
      <c r="V4912" s="20" t="s">
        <v>251</v>
      </c>
      <c r="W4912" s="20" t="s">
        <v>231</v>
      </c>
      <c r="X4912" s="20" t="s">
        <v>231</v>
      </c>
      <c r="Y4912" s="20" t="s">
        <v>2992</v>
      </c>
      <c r="Z4912" s="20" t="s">
        <v>16176</v>
      </c>
      <c r="AA4912" s="20" t="s">
        <v>252</v>
      </c>
      <c r="AB4912" s="20" t="s">
        <v>2994</v>
      </c>
      <c r="AC4912" s="19">
        <v>46304.679363425923</v>
      </c>
      <c r="AD4912" s="19">
        <v>46304.679363425923</v>
      </c>
      <c r="AE4912" s="19">
        <v>46304.679444444446</v>
      </c>
      <c r="AF4912" s="20" t="s">
        <v>231</v>
      </c>
      <c r="AG4912" s="10">
        <v>91984975591</v>
      </c>
      <c r="AH4912" s="20" t="s">
        <v>3011</v>
      </c>
      <c r="AI4912" s="10">
        <v>2</v>
      </c>
      <c r="AJ4912" s="10">
        <v>0</v>
      </c>
      <c r="AK4912" s="10">
        <v>2</v>
      </c>
      <c r="AL4912" s="14">
        <v>0</v>
      </c>
    </row>
    <row r="4913" spans="1:38" x14ac:dyDescent="0.3">
      <c r="A4913" s="11">
        <v>16532575</v>
      </c>
      <c r="B4913" s="17" t="s">
        <v>231</v>
      </c>
      <c r="C4913" s="21" t="s">
        <v>41</v>
      </c>
      <c r="D4913" s="17" t="s">
        <v>43</v>
      </c>
      <c r="E4913" s="17" t="s">
        <v>38</v>
      </c>
      <c r="F4913" s="17" t="s">
        <v>39</v>
      </c>
      <c r="G4913" s="17" t="s">
        <v>3146</v>
      </c>
      <c r="H4913" s="17" t="s">
        <v>45</v>
      </c>
      <c r="I4913" s="11">
        <v>194</v>
      </c>
      <c r="J4913" s="11">
        <v>16532575</v>
      </c>
      <c r="K4913" s="17" t="s">
        <v>16177</v>
      </c>
      <c r="L4913" s="17" t="s">
        <v>16178</v>
      </c>
      <c r="M4913" s="22">
        <v>46304</v>
      </c>
      <c r="N4913" s="16"/>
      <c r="O4913" s="22">
        <v>46304</v>
      </c>
      <c r="P4913" s="22">
        <v>46296</v>
      </c>
      <c r="Q4913" s="17" t="s">
        <v>8046</v>
      </c>
      <c r="R4913" s="17" t="s">
        <v>2990</v>
      </c>
      <c r="S4913" s="17" t="s">
        <v>8065</v>
      </c>
      <c r="T4913" s="17" t="s">
        <v>8362</v>
      </c>
      <c r="U4913" s="11">
        <v>107</v>
      </c>
      <c r="V4913" s="17" t="s">
        <v>231</v>
      </c>
      <c r="W4913" s="17" t="s">
        <v>231</v>
      </c>
      <c r="X4913" s="17" t="s">
        <v>231</v>
      </c>
      <c r="Y4913" s="17" t="s">
        <v>231</v>
      </c>
      <c r="Z4913" s="17"/>
      <c r="AA4913" s="17"/>
      <c r="AB4913" s="17"/>
      <c r="AC4913" s="16"/>
      <c r="AD4913" s="16"/>
      <c r="AE4913" s="16"/>
      <c r="AF4913" s="17" t="s">
        <v>231</v>
      </c>
      <c r="AG4913" s="11"/>
      <c r="AH4913" s="17" t="s">
        <v>3011</v>
      </c>
      <c r="AI4913" s="11"/>
      <c r="AJ4913" s="11"/>
      <c r="AK4913" s="11"/>
      <c r="AL4913" s="13"/>
    </row>
    <row r="4914" spans="1:38" x14ac:dyDescent="0.3">
      <c r="A4914" s="10">
        <v>16535701</v>
      </c>
      <c r="B4914" s="20" t="s">
        <v>251</v>
      </c>
      <c r="C4914" s="23" t="s">
        <v>41</v>
      </c>
      <c r="D4914" s="20" t="s">
        <v>43</v>
      </c>
      <c r="E4914" s="20" t="s">
        <v>38</v>
      </c>
      <c r="F4914" s="20" t="s">
        <v>39</v>
      </c>
      <c r="G4914" s="20" t="s">
        <v>3146</v>
      </c>
      <c r="H4914" s="20" t="s">
        <v>65</v>
      </c>
      <c r="I4914" s="10">
        <v>194</v>
      </c>
      <c r="J4914" s="10">
        <v>16535701</v>
      </c>
      <c r="K4914" s="20" t="s">
        <v>16179</v>
      </c>
      <c r="L4914" s="20" t="s">
        <v>8064</v>
      </c>
      <c r="M4914" s="24">
        <v>46304</v>
      </c>
      <c r="N4914" s="19"/>
      <c r="O4914" s="24">
        <v>46304</v>
      </c>
      <c r="P4914" s="24">
        <v>46296</v>
      </c>
      <c r="Q4914" s="20" t="s">
        <v>8052</v>
      </c>
      <c r="R4914" s="20" t="s">
        <v>2990</v>
      </c>
      <c r="S4914" s="20" t="s">
        <v>8065</v>
      </c>
      <c r="T4914" s="20" t="s">
        <v>8317</v>
      </c>
      <c r="U4914" s="10">
        <v>125</v>
      </c>
      <c r="V4914" s="20" t="s">
        <v>251</v>
      </c>
      <c r="W4914" s="20" t="s">
        <v>231</v>
      </c>
      <c r="X4914" s="20" t="s">
        <v>231</v>
      </c>
      <c r="Y4914" s="20" t="s">
        <v>2992</v>
      </c>
      <c r="Z4914" s="20" t="s">
        <v>16180</v>
      </c>
      <c r="AA4914" s="20" t="s">
        <v>252</v>
      </c>
      <c r="AB4914" s="20" t="s">
        <v>2994</v>
      </c>
      <c r="AC4914" s="19">
        <v>46304.411273148151</v>
      </c>
      <c r="AD4914" s="19">
        <v>46304.411273148151</v>
      </c>
      <c r="AE4914" s="19">
        <v>46304.41138888889</v>
      </c>
      <c r="AF4914" s="20" t="s">
        <v>231</v>
      </c>
      <c r="AG4914" s="10">
        <v>91984729710</v>
      </c>
      <c r="AH4914" s="20" t="s">
        <v>3011</v>
      </c>
      <c r="AI4914" s="10">
        <v>2</v>
      </c>
      <c r="AJ4914" s="10">
        <v>0</v>
      </c>
      <c r="AK4914" s="10">
        <v>2</v>
      </c>
      <c r="AL4914" s="14">
        <v>0</v>
      </c>
    </row>
    <row r="4915" spans="1:38" x14ac:dyDescent="0.3">
      <c r="A4915" s="11">
        <v>16536341</v>
      </c>
      <c r="B4915" s="17" t="s">
        <v>444</v>
      </c>
      <c r="C4915" s="21" t="s">
        <v>41</v>
      </c>
      <c r="D4915" s="17" t="s">
        <v>43</v>
      </c>
      <c r="E4915" s="17" t="s">
        <v>38</v>
      </c>
      <c r="F4915" s="17" t="s">
        <v>39</v>
      </c>
      <c r="G4915" s="17" t="s">
        <v>3146</v>
      </c>
      <c r="H4915" s="17" t="s">
        <v>65</v>
      </c>
      <c r="I4915" s="11">
        <v>194</v>
      </c>
      <c r="J4915" s="11">
        <v>16536341</v>
      </c>
      <c r="K4915" s="17" t="s">
        <v>16181</v>
      </c>
      <c r="L4915" s="17" t="s">
        <v>8064</v>
      </c>
      <c r="M4915" s="22">
        <v>46304</v>
      </c>
      <c r="N4915" s="16"/>
      <c r="O4915" s="22">
        <v>46304</v>
      </c>
      <c r="P4915" s="22">
        <v>46296</v>
      </c>
      <c r="Q4915" s="17" t="s">
        <v>8046</v>
      </c>
      <c r="R4915" s="17" t="s">
        <v>2990</v>
      </c>
      <c r="S4915" s="17" t="s">
        <v>8065</v>
      </c>
      <c r="T4915" s="17" t="s">
        <v>8251</v>
      </c>
      <c r="U4915" s="11">
        <v>107</v>
      </c>
      <c r="V4915" s="17" t="s">
        <v>444</v>
      </c>
      <c r="W4915" s="17" t="s">
        <v>231</v>
      </c>
      <c r="X4915" s="17" t="s">
        <v>231</v>
      </c>
      <c r="Y4915" s="17" t="s">
        <v>2992</v>
      </c>
      <c r="Z4915" s="17" t="s">
        <v>16182</v>
      </c>
      <c r="AA4915" s="17" t="s">
        <v>378</v>
      </c>
      <c r="AB4915" s="17" t="s">
        <v>2994</v>
      </c>
      <c r="AC4915" s="16">
        <v>46304.346018518518</v>
      </c>
      <c r="AD4915" s="16">
        <v>46304.346018518518</v>
      </c>
      <c r="AE4915" s="16">
        <v>46304.346018518518</v>
      </c>
      <c r="AF4915" s="17" t="s">
        <v>231</v>
      </c>
      <c r="AG4915" s="11">
        <v>91984011585</v>
      </c>
      <c r="AH4915" s="17" t="s">
        <v>3011</v>
      </c>
      <c r="AI4915" s="11">
        <v>0</v>
      </c>
      <c r="AJ4915" s="11">
        <v>1</v>
      </c>
      <c r="AK4915" s="11">
        <v>1</v>
      </c>
      <c r="AL4915" s="13">
        <v>0</v>
      </c>
    </row>
    <row r="4916" spans="1:38" x14ac:dyDescent="0.3">
      <c r="A4916" s="10">
        <v>16536481</v>
      </c>
      <c r="B4916" s="20" t="s">
        <v>251</v>
      </c>
      <c r="C4916" s="23" t="s">
        <v>41</v>
      </c>
      <c r="D4916" s="20" t="s">
        <v>43</v>
      </c>
      <c r="E4916" s="20" t="s">
        <v>38</v>
      </c>
      <c r="F4916" s="20" t="s">
        <v>39</v>
      </c>
      <c r="G4916" s="20" t="s">
        <v>3146</v>
      </c>
      <c r="H4916" s="20" t="s">
        <v>65</v>
      </c>
      <c r="I4916" s="10">
        <v>194</v>
      </c>
      <c r="J4916" s="10">
        <v>16536481</v>
      </c>
      <c r="K4916" s="20" t="s">
        <v>16183</v>
      </c>
      <c r="L4916" s="20" t="s">
        <v>8064</v>
      </c>
      <c r="M4916" s="24">
        <v>46304</v>
      </c>
      <c r="N4916" s="19"/>
      <c r="O4916" s="24">
        <v>46304</v>
      </c>
      <c r="P4916" s="24">
        <v>46296</v>
      </c>
      <c r="Q4916" s="20" t="s">
        <v>8052</v>
      </c>
      <c r="R4916" s="20" t="s">
        <v>2990</v>
      </c>
      <c r="S4916" s="20" t="s">
        <v>8065</v>
      </c>
      <c r="T4916" s="20" t="s">
        <v>468</v>
      </c>
      <c r="U4916" s="10">
        <v>125</v>
      </c>
      <c r="V4916" s="20" t="s">
        <v>251</v>
      </c>
      <c r="W4916" s="20" t="s">
        <v>231</v>
      </c>
      <c r="X4916" s="20" t="s">
        <v>231</v>
      </c>
      <c r="Y4916" s="20" t="s">
        <v>2992</v>
      </c>
      <c r="Z4916" s="20" t="s">
        <v>16184</v>
      </c>
      <c r="AA4916" s="20" t="s">
        <v>252</v>
      </c>
      <c r="AB4916" s="20" t="s">
        <v>3017</v>
      </c>
      <c r="AC4916" s="19">
        <v>46304.423078703701</v>
      </c>
      <c r="AD4916" s="19">
        <v>46304.423078703701</v>
      </c>
      <c r="AE4916" s="19">
        <v>46304.423194444447</v>
      </c>
      <c r="AF4916" s="20" t="s">
        <v>231</v>
      </c>
      <c r="AG4916" s="10">
        <v>91984975591</v>
      </c>
      <c r="AH4916" s="20" t="s">
        <v>3011</v>
      </c>
      <c r="AI4916" s="10">
        <v>1</v>
      </c>
      <c r="AJ4916" s="10">
        <v>0</v>
      </c>
      <c r="AK4916" s="10">
        <v>1</v>
      </c>
      <c r="AL4916" s="14">
        <v>0</v>
      </c>
    </row>
    <row r="4917" spans="1:38" x14ac:dyDescent="0.3">
      <c r="A4917" s="11">
        <v>16536554</v>
      </c>
      <c r="B4917" s="17" t="s">
        <v>251</v>
      </c>
      <c r="C4917" s="21" t="s">
        <v>41</v>
      </c>
      <c r="D4917" s="17" t="s">
        <v>43</v>
      </c>
      <c r="E4917" s="17" t="s">
        <v>38</v>
      </c>
      <c r="F4917" s="17" t="s">
        <v>39</v>
      </c>
      <c r="G4917" s="17" t="s">
        <v>3146</v>
      </c>
      <c r="H4917" s="17" t="s">
        <v>45</v>
      </c>
      <c r="I4917" s="11">
        <v>194</v>
      </c>
      <c r="J4917" s="11">
        <v>16536554</v>
      </c>
      <c r="K4917" s="17" t="s">
        <v>16185</v>
      </c>
      <c r="L4917" s="17" t="s">
        <v>8064</v>
      </c>
      <c r="M4917" s="22">
        <v>46304</v>
      </c>
      <c r="N4917" s="16"/>
      <c r="O4917" s="22">
        <v>46304</v>
      </c>
      <c r="P4917" s="22">
        <v>46296</v>
      </c>
      <c r="Q4917" s="17" t="s">
        <v>8059</v>
      </c>
      <c r="R4917" s="17" t="s">
        <v>2990</v>
      </c>
      <c r="S4917" s="17" t="s">
        <v>8065</v>
      </c>
      <c r="T4917" s="17" t="s">
        <v>220</v>
      </c>
      <c r="U4917" s="11">
        <v>101</v>
      </c>
      <c r="V4917" s="17" t="s">
        <v>251</v>
      </c>
      <c r="W4917" s="17" t="s">
        <v>231</v>
      </c>
      <c r="X4917" s="17" t="s">
        <v>231</v>
      </c>
      <c r="Y4917" s="17" t="s">
        <v>2992</v>
      </c>
      <c r="Z4917" s="17" t="s">
        <v>16186</v>
      </c>
      <c r="AA4917" s="17" t="s">
        <v>252</v>
      </c>
      <c r="AB4917" s="17" t="s">
        <v>2994</v>
      </c>
      <c r="AC4917" s="16">
        <v>46304.440532407411</v>
      </c>
      <c r="AD4917" s="16">
        <v>46304.440532407411</v>
      </c>
      <c r="AE4917" s="16">
        <v>46304.440601851849</v>
      </c>
      <c r="AF4917" s="17" t="s">
        <v>231</v>
      </c>
      <c r="AG4917" s="11">
        <v>91985811362</v>
      </c>
      <c r="AH4917" s="17" t="s">
        <v>3011</v>
      </c>
      <c r="AI4917" s="11">
        <v>2</v>
      </c>
      <c r="AJ4917" s="11">
        <v>1</v>
      </c>
      <c r="AK4917" s="11">
        <v>3</v>
      </c>
      <c r="AL4917" s="13">
        <v>0</v>
      </c>
    </row>
    <row r="4918" spans="1:38" x14ac:dyDescent="0.3">
      <c r="A4918" s="10">
        <v>16536708</v>
      </c>
      <c r="B4918" s="20" t="s">
        <v>251</v>
      </c>
      <c r="C4918" s="23" t="s">
        <v>41</v>
      </c>
      <c r="D4918" s="20" t="s">
        <v>43</v>
      </c>
      <c r="E4918" s="20" t="s">
        <v>38</v>
      </c>
      <c r="F4918" s="20" t="s">
        <v>39</v>
      </c>
      <c r="G4918" s="20" t="s">
        <v>3146</v>
      </c>
      <c r="H4918" s="20" t="s">
        <v>65</v>
      </c>
      <c r="I4918" s="10">
        <v>194</v>
      </c>
      <c r="J4918" s="10">
        <v>16536708</v>
      </c>
      <c r="K4918" s="20" t="s">
        <v>16187</v>
      </c>
      <c r="L4918" s="20" t="s">
        <v>8064</v>
      </c>
      <c r="M4918" s="24">
        <v>46304</v>
      </c>
      <c r="N4918" s="19"/>
      <c r="O4918" s="24">
        <v>46304</v>
      </c>
      <c r="P4918" s="24">
        <v>46296</v>
      </c>
      <c r="Q4918" s="20" t="s">
        <v>8040</v>
      </c>
      <c r="R4918" s="20" t="s">
        <v>2990</v>
      </c>
      <c r="S4918" s="20" t="s">
        <v>8065</v>
      </c>
      <c r="T4918" s="20" t="s">
        <v>15386</v>
      </c>
      <c r="U4918" s="10">
        <v>106</v>
      </c>
      <c r="V4918" s="20" t="s">
        <v>251</v>
      </c>
      <c r="W4918" s="20" t="s">
        <v>231</v>
      </c>
      <c r="X4918" s="20" t="s">
        <v>231</v>
      </c>
      <c r="Y4918" s="20" t="s">
        <v>2992</v>
      </c>
      <c r="Z4918" s="20" t="s">
        <v>16188</v>
      </c>
      <c r="AA4918" s="20" t="s">
        <v>252</v>
      </c>
      <c r="AB4918" s="20" t="s">
        <v>2994</v>
      </c>
      <c r="AC4918" s="19">
        <v>46304.394999999997</v>
      </c>
      <c r="AD4918" s="19">
        <v>46304.394999999997</v>
      </c>
      <c r="AE4918" s="19">
        <v>46304.395324074074</v>
      </c>
      <c r="AF4918" s="20" t="s">
        <v>231</v>
      </c>
      <c r="AG4918" s="10">
        <v>93991561974</v>
      </c>
      <c r="AH4918" s="20" t="s">
        <v>3011</v>
      </c>
      <c r="AI4918" s="10">
        <v>1</v>
      </c>
      <c r="AJ4918" s="10">
        <v>0</v>
      </c>
      <c r="AK4918" s="10">
        <v>1</v>
      </c>
      <c r="AL4918" s="14">
        <v>1</v>
      </c>
    </row>
    <row r="4919" spans="1:38" x14ac:dyDescent="0.3">
      <c r="A4919" s="11">
        <v>16536929</v>
      </c>
      <c r="B4919" s="17" t="s">
        <v>444</v>
      </c>
      <c r="C4919" s="21" t="s">
        <v>41</v>
      </c>
      <c r="D4919" s="17" t="s">
        <v>43</v>
      </c>
      <c r="E4919" s="17" t="s">
        <v>38</v>
      </c>
      <c r="F4919" s="17" t="s">
        <v>39</v>
      </c>
      <c r="G4919" s="17" t="s">
        <v>3146</v>
      </c>
      <c r="H4919" s="17" t="s">
        <v>428</v>
      </c>
      <c r="I4919" s="11">
        <v>194</v>
      </c>
      <c r="J4919" s="11">
        <v>16536929</v>
      </c>
      <c r="K4919" s="17" t="s">
        <v>16189</v>
      </c>
      <c r="L4919" s="17" t="s">
        <v>8633</v>
      </c>
      <c r="M4919" s="22">
        <v>46304</v>
      </c>
      <c r="N4919" s="16"/>
      <c r="O4919" s="22">
        <v>46304</v>
      </c>
      <c r="P4919" s="22">
        <v>46296</v>
      </c>
      <c r="Q4919" s="17" t="s">
        <v>8052</v>
      </c>
      <c r="R4919" s="17" t="s">
        <v>2990</v>
      </c>
      <c r="S4919" s="17" t="s">
        <v>8065</v>
      </c>
      <c r="T4919" s="17" t="s">
        <v>697</v>
      </c>
      <c r="U4919" s="11">
        <v>125</v>
      </c>
      <c r="V4919" s="17" t="s">
        <v>444</v>
      </c>
      <c r="W4919" s="17" t="s">
        <v>231</v>
      </c>
      <c r="X4919" s="17" t="s">
        <v>231</v>
      </c>
      <c r="Y4919" s="17" t="s">
        <v>2992</v>
      </c>
      <c r="Z4919" s="17" t="s">
        <v>16190</v>
      </c>
      <c r="AA4919" s="17" t="s">
        <v>378</v>
      </c>
      <c r="AB4919" s="17" t="s">
        <v>2994</v>
      </c>
      <c r="AC4919" s="16">
        <v>46304.663969907408</v>
      </c>
      <c r="AD4919" s="16">
        <v>46304.663969907408</v>
      </c>
      <c r="AE4919" s="16">
        <v>46304.663969907408</v>
      </c>
      <c r="AF4919" s="17" t="s">
        <v>231</v>
      </c>
      <c r="AG4919" s="11">
        <v>91986345240</v>
      </c>
      <c r="AH4919" s="17" t="s">
        <v>3011</v>
      </c>
      <c r="AI4919" s="11">
        <v>0</v>
      </c>
      <c r="AJ4919" s="11">
        <v>1</v>
      </c>
      <c r="AK4919" s="11">
        <v>1</v>
      </c>
      <c r="AL4919" s="13">
        <v>0</v>
      </c>
    </row>
    <row r="4920" spans="1:38" x14ac:dyDescent="0.3">
      <c r="A4920" s="10">
        <v>16537330</v>
      </c>
      <c r="B4920" s="20" t="s">
        <v>444</v>
      </c>
      <c r="C4920" s="23" t="s">
        <v>41</v>
      </c>
      <c r="D4920" s="20" t="s">
        <v>43</v>
      </c>
      <c r="E4920" s="20" t="s">
        <v>38</v>
      </c>
      <c r="F4920" s="20" t="s">
        <v>39</v>
      </c>
      <c r="G4920" s="20" t="s">
        <v>3146</v>
      </c>
      <c r="H4920" s="20" t="s">
        <v>45</v>
      </c>
      <c r="I4920" s="10">
        <v>194</v>
      </c>
      <c r="J4920" s="10">
        <v>16537330</v>
      </c>
      <c r="K4920" s="20" t="s">
        <v>16191</v>
      </c>
      <c r="L4920" s="20" t="s">
        <v>8064</v>
      </c>
      <c r="M4920" s="24">
        <v>46304</v>
      </c>
      <c r="N4920" s="19"/>
      <c r="O4920" s="24">
        <v>46304</v>
      </c>
      <c r="P4920" s="24">
        <v>46296</v>
      </c>
      <c r="Q4920" s="20" t="s">
        <v>8040</v>
      </c>
      <c r="R4920" s="20" t="s">
        <v>2990</v>
      </c>
      <c r="S4920" s="20" t="s">
        <v>8065</v>
      </c>
      <c r="T4920" s="20" t="s">
        <v>15894</v>
      </c>
      <c r="U4920" s="10">
        <v>106</v>
      </c>
      <c r="V4920" s="20" t="s">
        <v>444</v>
      </c>
      <c r="W4920" s="20" t="s">
        <v>231</v>
      </c>
      <c r="X4920" s="20" t="s">
        <v>231</v>
      </c>
      <c r="Y4920" s="20" t="s">
        <v>2992</v>
      </c>
      <c r="Z4920" s="20" t="s">
        <v>16192</v>
      </c>
      <c r="AA4920" s="20" t="s">
        <v>378</v>
      </c>
      <c r="AB4920" s="20" t="s">
        <v>2994</v>
      </c>
      <c r="AC4920" s="19">
        <v>46304.68273148148</v>
      </c>
      <c r="AD4920" s="19">
        <v>46304.68273148148</v>
      </c>
      <c r="AE4920" s="19">
        <v>46304.68273148148</v>
      </c>
      <c r="AF4920" s="20" t="s">
        <v>231</v>
      </c>
      <c r="AG4920" s="10">
        <v>91985508380</v>
      </c>
      <c r="AH4920" s="20" t="s">
        <v>3011</v>
      </c>
      <c r="AI4920" s="10">
        <v>0</v>
      </c>
      <c r="AJ4920" s="10">
        <v>1</v>
      </c>
      <c r="AK4920" s="10">
        <v>1</v>
      </c>
      <c r="AL4920" s="14">
        <v>0</v>
      </c>
    </row>
    <row r="4921" spans="1:38" x14ac:dyDescent="0.3">
      <c r="A4921" s="11">
        <v>16537852</v>
      </c>
      <c r="B4921" s="17" t="s">
        <v>251</v>
      </c>
      <c r="C4921" s="21" t="s">
        <v>41</v>
      </c>
      <c r="D4921" s="17" t="s">
        <v>43</v>
      </c>
      <c r="E4921" s="17" t="s">
        <v>38</v>
      </c>
      <c r="F4921" s="17" t="s">
        <v>39</v>
      </c>
      <c r="G4921" s="17" t="s">
        <v>3146</v>
      </c>
      <c r="H4921" s="17" t="s">
        <v>65</v>
      </c>
      <c r="I4921" s="11">
        <v>194</v>
      </c>
      <c r="J4921" s="11">
        <v>16537852</v>
      </c>
      <c r="K4921" s="17" t="s">
        <v>16193</v>
      </c>
      <c r="L4921" s="17" t="s">
        <v>8064</v>
      </c>
      <c r="M4921" s="22">
        <v>46304</v>
      </c>
      <c r="N4921" s="16"/>
      <c r="O4921" s="22">
        <v>46304</v>
      </c>
      <c r="P4921" s="22">
        <v>46296</v>
      </c>
      <c r="Q4921" s="17" t="s">
        <v>8059</v>
      </c>
      <c r="R4921" s="17" t="s">
        <v>2990</v>
      </c>
      <c r="S4921" s="17" t="s">
        <v>8065</v>
      </c>
      <c r="T4921" s="17" t="s">
        <v>1462</v>
      </c>
      <c r="U4921" s="11">
        <v>101</v>
      </c>
      <c r="V4921" s="17" t="s">
        <v>251</v>
      </c>
      <c r="W4921" s="17" t="s">
        <v>231</v>
      </c>
      <c r="X4921" s="17" t="s">
        <v>231</v>
      </c>
      <c r="Y4921" s="17" t="s">
        <v>2992</v>
      </c>
      <c r="Z4921" s="17" t="s">
        <v>16194</v>
      </c>
      <c r="AA4921" s="17" t="s">
        <v>252</v>
      </c>
      <c r="AB4921" s="17" t="s">
        <v>3017</v>
      </c>
      <c r="AC4921" s="16">
        <v>46304.465775462966</v>
      </c>
      <c r="AD4921" s="16">
        <v>46304.465775462966</v>
      </c>
      <c r="AE4921" s="16">
        <v>46304.466134259259</v>
      </c>
      <c r="AF4921" s="17" t="s">
        <v>231</v>
      </c>
      <c r="AG4921" s="11">
        <v>91984170549</v>
      </c>
      <c r="AH4921" s="17" t="s">
        <v>3011</v>
      </c>
      <c r="AI4921" s="11">
        <v>1</v>
      </c>
      <c r="AJ4921" s="11">
        <v>3</v>
      </c>
      <c r="AK4921" s="11">
        <v>4</v>
      </c>
      <c r="AL4921" s="13">
        <v>1</v>
      </c>
    </row>
    <row r="4922" spans="1:38" x14ac:dyDescent="0.3">
      <c r="A4922" s="10">
        <v>50709305</v>
      </c>
      <c r="B4922" s="20" t="s">
        <v>251</v>
      </c>
      <c r="C4922" s="23" t="s">
        <v>41</v>
      </c>
      <c r="D4922" s="20" t="s">
        <v>43</v>
      </c>
      <c r="E4922" s="20" t="s">
        <v>38</v>
      </c>
      <c r="F4922" s="20" t="s">
        <v>39</v>
      </c>
      <c r="G4922" s="20" t="s">
        <v>3146</v>
      </c>
      <c r="H4922" s="20" t="s">
        <v>65</v>
      </c>
      <c r="I4922" s="10">
        <v>194</v>
      </c>
      <c r="J4922" s="10">
        <v>50709305</v>
      </c>
      <c r="K4922" s="20" t="s">
        <v>16195</v>
      </c>
      <c r="L4922" s="20" t="s">
        <v>247</v>
      </c>
      <c r="M4922" s="24">
        <v>46304</v>
      </c>
      <c r="N4922" s="19"/>
      <c r="O4922" s="24">
        <v>46304</v>
      </c>
      <c r="P4922" s="24">
        <v>46296</v>
      </c>
      <c r="Q4922" s="20" t="s">
        <v>8040</v>
      </c>
      <c r="R4922" s="20" t="s">
        <v>2990</v>
      </c>
      <c r="S4922" s="20" t="s">
        <v>8041</v>
      </c>
      <c r="T4922" s="20" t="s">
        <v>477</v>
      </c>
      <c r="U4922" s="10">
        <v>106</v>
      </c>
      <c r="V4922" s="20" t="s">
        <v>251</v>
      </c>
      <c r="W4922" s="20" t="s">
        <v>231</v>
      </c>
      <c r="X4922" s="20" t="s">
        <v>231</v>
      </c>
      <c r="Y4922" s="20" t="s">
        <v>2992</v>
      </c>
      <c r="Z4922" s="20" t="s">
        <v>16196</v>
      </c>
      <c r="AA4922" s="20" t="s">
        <v>252</v>
      </c>
      <c r="AB4922" s="20" t="s">
        <v>3017</v>
      </c>
      <c r="AC4922" s="19">
        <v>46304.379583333335</v>
      </c>
      <c r="AD4922" s="19">
        <v>46304.379583333335</v>
      </c>
      <c r="AE4922" s="19">
        <v>46304.379687499997</v>
      </c>
      <c r="AF4922" s="20" t="s">
        <v>231</v>
      </c>
      <c r="AG4922" s="10">
        <v>91985412532</v>
      </c>
      <c r="AH4922" s="20" t="s">
        <v>3011</v>
      </c>
      <c r="AI4922" s="10">
        <v>1</v>
      </c>
      <c r="AJ4922" s="10">
        <v>0</v>
      </c>
      <c r="AK4922" s="10">
        <v>1</v>
      </c>
      <c r="AL4922" s="14">
        <v>0</v>
      </c>
    </row>
    <row r="4923" spans="1:38" x14ac:dyDescent="0.3">
      <c r="A4923" s="11">
        <v>1302959</v>
      </c>
      <c r="B4923" s="17" t="s">
        <v>251</v>
      </c>
      <c r="C4923" s="21" t="s">
        <v>999</v>
      </c>
      <c r="D4923" s="17" t="s">
        <v>43</v>
      </c>
      <c r="E4923" s="17" t="s">
        <v>38</v>
      </c>
      <c r="F4923" s="17" t="s">
        <v>39</v>
      </c>
      <c r="G4923" s="17" t="s">
        <v>3183</v>
      </c>
      <c r="H4923" s="17" t="s">
        <v>1471</v>
      </c>
      <c r="I4923" s="11">
        <v>393</v>
      </c>
      <c r="J4923" s="11">
        <v>1302959</v>
      </c>
      <c r="K4923" s="17" t="s">
        <v>15929</v>
      </c>
      <c r="L4923" s="17" t="s">
        <v>1422</v>
      </c>
      <c r="M4923" s="22">
        <v>46304</v>
      </c>
      <c r="N4923" s="16"/>
      <c r="O4923" s="22">
        <v>46304</v>
      </c>
      <c r="P4923" s="22">
        <v>46296</v>
      </c>
      <c r="Q4923" s="17" t="s">
        <v>8040</v>
      </c>
      <c r="R4923" s="17" t="s">
        <v>2990</v>
      </c>
      <c r="S4923" s="17" t="s">
        <v>8041</v>
      </c>
      <c r="T4923" s="17" t="s">
        <v>1470</v>
      </c>
      <c r="U4923" s="11">
        <v>106</v>
      </c>
      <c r="V4923" s="17" t="s">
        <v>251</v>
      </c>
      <c r="W4923" s="17" t="s">
        <v>231</v>
      </c>
      <c r="X4923" s="17" t="s">
        <v>231</v>
      </c>
      <c r="Y4923" s="17" t="s">
        <v>2992</v>
      </c>
      <c r="Z4923" s="17" t="s">
        <v>16197</v>
      </c>
      <c r="AA4923" s="17" t="s">
        <v>252</v>
      </c>
      <c r="AB4923" s="17" t="s">
        <v>3017</v>
      </c>
      <c r="AC4923" s="16">
        <v>46304.581631944442</v>
      </c>
      <c r="AD4923" s="16">
        <v>46304.581631944442</v>
      </c>
      <c r="AE4923" s="16">
        <v>46304.581712962965</v>
      </c>
      <c r="AF4923" s="17" t="s">
        <v>231</v>
      </c>
      <c r="AG4923" s="11">
        <v>92985603183</v>
      </c>
      <c r="AH4923" s="17" t="s">
        <v>3190</v>
      </c>
      <c r="AI4923" s="11">
        <v>2</v>
      </c>
      <c r="AJ4923" s="11">
        <v>0</v>
      </c>
      <c r="AK4923" s="11">
        <v>2</v>
      </c>
      <c r="AL4923" s="13">
        <v>0</v>
      </c>
    </row>
    <row r="4924" spans="1:38" x14ac:dyDescent="0.3">
      <c r="A4924" s="10">
        <v>1091866</v>
      </c>
      <c r="B4924" s="20" t="s">
        <v>251</v>
      </c>
      <c r="C4924" s="23" t="s">
        <v>3943</v>
      </c>
      <c r="D4924" s="20" t="s">
        <v>43</v>
      </c>
      <c r="E4924" s="20" t="s">
        <v>38</v>
      </c>
      <c r="F4924" s="20" t="s">
        <v>39</v>
      </c>
      <c r="G4924" s="20" t="s">
        <v>3944</v>
      </c>
      <c r="H4924" s="20" t="s">
        <v>3945</v>
      </c>
      <c r="I4924" s="10">
        <v>628</v>
      </c>
      <c r="J4924" s="10">
        <v>1091866</v>
      </c>
      <c r="K4924" s="20" t="s">
        <v>16198</v>
      </c>
      <c r="L4924" s="20" t="s">
        <v>8064</v>
      </c>
      <c r="M4924" s="24">
        <v>46304</v>
      </c>
      <c r="N4924" s="19"/>
      <c r="O4924" s="24">
        <v>46304</v>
      </c>
      <c r="P4924" s="24">
        <v>46296</v>
      </c>
      <c r="Q4924" s="20" t="s">
        <v>8040</v>
      </c>
      <c r="R4924" s="20" t="s">
        <v>2990</v>
      </c>
      <c r="S4924" s="20" t="s">
        <v>8065</v>
      </c>
      <c r="T4924" s="20" t="s">
        <v>1812</v>
      </c>
      <c r="U4924" s="10">
        <v>106</v>
      </c>
      <c r="V4924" s="20" t="s">
        <v>251</v>
      </c>
      <c r="W4924" s="20" t="s">
        <v>231</v>
      </c>
      <c r="X4924" s="20" t="s">
        <v>231</v>
      </c>
      <c r="Y4924" s="20" t="s">
        <v>2992</v>
      </c>
      <c r="Z4924" s="20" t="s">
        <v>16199</v>
      </c>
      <c r="AA4924" s="20" t="s">
        <v>252</v>
      </c>
      <c r="AB4924" s="20" t="s">
        <v>2994</v>
      </c>
      <c r="AC4924" s="19">
        <v>46304.490497685183</v>
      </c>
      <c r="AD4924" s="19">
        <v>46304.490497685183</v>
      </c>
      <c r="AE4924" s="19">
        <v>46304.49150462963</v>
      </c>
      <c r="AF4924" s="20" t="s">
        <v>231</v>
      </c>
      <c r="AG4924" s="10">
        <v>91983118517</v>
      </c>
      <c r="AH4924" s="20" t="s">
        <v>2998</v>
      </c>
      <c r="AI4924" s="10">
        <v>1</v>
      </c>
      <c r="AJ4924" s="10">
        <v>1</v>
      </c>
      <c r="AK4924" s="10">
        <v>2</v>
      </c>
      <c r="AL4924" s="14">
        <v>1</v>
      </c>
    </row>
    <row r="4925" spans="1:38" x14ac:dyDescent="0.3">
      <c r="A4925" s="11">
        <v>1147230</v>
      </c>
      <c r="B4925" s="17" t="s">
        <v>231</v>
      </c>
      <c r="C4925" s="21" t="s">
        <v>433</v>
      </c>
      <c r="D4925" s="17" t="s">
        <v>43</v>
      </c>
      <c r="E4925" s="17" t="s">
        <v>38</v>
      </c>
      <c r="F4925" s="17" t="s">
        <v>39</v>
      </c>
      <c r="G4925" s="17" t="s">
        <v>3191</v>
      </c>
      <c r="H4925" s="17" t="s">
        <v>435</v>
      </c>
      <c r="I4925" s="11">
        <v>745</v>
      </c>
      <c r="J4925" s="11">
        <v>1147230</v>
      </c>
      <c r="K4925" s="17" t="s">
        <v>16200</v>
      </c>
      <c r="L4925" s="17" t="s">
        <v>8099</v>
      </c>
      <c r="M4925" s="22">
        <v>46304</v>
      </c>
      <c r="N4925" s="16"/>
      <c r="O4925" s="22">
        <v>46304</v>
      </c>
      <c r="P4925" s="22">
        <v>46296</v>
      </c>
      <c r="Q4925" s="17" t="s">
        <v>8059</v>
      </c>
      <c r="R4925" s="17" t="s">
        <v>2990</v>
      </c>
      <c r="S4925" s="17" t="s">
        <v>8041</v>
      </c>
      <c r="T4925" s="17" t="s">
        <v>587</v>
      </c>
      <c r="U4925" s="11">
        <v>101</v>
      </c>
      <c r="V4925" s="17" t="s">
        <v>231</v>
      </c>
      <c r="W4925" s="17" t="s">
        <v>231</v>
      </c>
      <c r="X4925" s="17" t="s">
        <v>231</v>
      </c>
      <c r="Y4925" s="17" t="s">
        <v>231</v>
      </c>
      <c r="Z4925" s="17"/>
      <c r="AA4925" s="17"/>
      <c r="AB4925" s="17"/>
      <c r="AC4925" s="16"/>
      <c r="AD4925" s="16"/>
      <c r="AE4925" s="16"/>
      <c r="AF4925" s="17" t="s">
        <v>231</v>
      </c>
      <c r="AG4925" s="11"/>
      <c r="AH4925" s="17" t="s">
        <v>2998</v>
      </c>
      <c r="AI4925" s="11"/>
      <c r="AJ4925" s="11"/>
      <c r="AK4925" s="11"/>
      <c r="AL4925" s="13"/>
    </row>
    <row r="4926" spans="1:38" x14ac:dyDescent="0.3">
      <c r="A4926" s="10">
        <v>1268660</v>
      </c>
      <c r="B4926" s="20" t="s">
        <v>251</v>
      </c>
      <c r="C4926" s="23" t="s">
        <v>994</v>
      </c>
      <c r="D4926" s="20" t="s">
        <v>43</v>
      </c>
      <c r="E4926" s="20" t="s">
        <v>38</v>
      </c>
      <c r="F4926" s="20" t="s">
        <v>39</v>
      </c>
      <c r="G4926" s="20" t="s">
        <v>3146</v>
      </c>
      <c r="H4926" s="20" t="s">
        <v>996</v>
      </c>
      <c r="I4926" s="10">
        <v>23</v>
      </c>
      <c r="J4926" s="10">
        <v>1268660</v>
      </c>
      <c r="K4926" s="20" t="s">
        <v>16962</v>
      </c>
      <c r="L4926" s="20" t="s">
        <v>8064</v>
      </c>
      <c r="M4926" s="24">
        <v>46312</v>
      </c>
      <c r="N4926" s="19"/>
      <c r="O4926" s="24">
        <v>46312</v>
      </c>
      <c r="P4926" s="24">
        <v>46296</v>
      </c>
      <c r="Q4926" s="20" t="s">
        <v>8059</v>
      </c>
      <c r="R4926" s="20" t="s">
        <v>2990</v>
      </c>
      <c r="S4926" s="20" t="s">
        <v>8065</v>
      </c>
      <c r="T4926" s="20" t="s">
        <v>4170</v>
      </c>
      <c r="U4926" s="10">
        <v>101</v>
      </c>
      <c r="V4926" s="20" t="s">
        <v>251</v>
      </c>
      <c r="W4926" s="20" t="s">
        <v>231</v>
      </c>
      <c r="X4926" s="20" t="s">
        <v>231</v>
      </c>
      <c r="Y4926" s="20" t="s">
        <v>2992</v>
      </c>
      <c r="Z4926" s="20" t="s">
        <v>16963</v>
      </c>
      <c r="AA4926" s="20" t="s">
        <v>378</v>
      </c>
      <c r="AB4926" s="20" t="s">
        <v>3002</v>
      </c>
      <c r="AC4926" s="19">
        <v>46312.341064814813</v>
      </c>
      <c r="AD4926" s="19">
        <v>46312.341064814813</v>
      </c>
      <c r="AE4926" s="19">
        <v>46312.341064814813</v>
      </c>
      <c r="AF4926" s="20" t="s">
        <v>231</v>
      </c>
      <c r="AG4926" s="10">
        <v>91984979014</v>
      </c>
      <c r="AH4926" s="20" t="s">
        <v>2998</v>
      </c>
      <c r="AI4926" s="10">
        <v>0</v>
      </c>
      <c r="AJ4926" s="10">
        <v>2</v>
      </c>
      <c r="AK4926" s="10">
        <v>2</v>
      </c>
      <c r="AL4926" s="14">
        <v>0</v>
      </c>
    </row>
    <row r="4927" spans="1:38" x14ac:dyDescent="0.3">
      <c r="A4927" s="11">
        <v>1268724</v>
      </c>
      <c r="B4927" s="17" t="s">
        <v>444</v>
      </c>
      <c r="C4927" s="21" t="s">
        <v>994</v>
      </c>
      <c r="D4927" s="17" t="s">
        <v>43</v>
      </c>
      <c r="E4927" s="17" t="s">
        <v>38</v>
      </c>
      <c r="F4927" s="17" t="s">
        <v>39</v>
      </c>
      <c r="G4927" s="17" t="s">
        <v>3146</v>
      </c>
      <c r="H4927" s="17" t="s">
        <v>996</v>
      </c>
      <c r="I4927" s="11">
        <v>23</v>
      </c>
      <c r="J4927" s="11">
        <v>1268724</v>
      </c>
      <c r="K4927" s="17" t="s">
        <v>16964</v>
      </c>
      <c r="L4927" s="17" t="s">
        <v>8064</v>
      </c>
      <c r="M4927" s="22">
        <v>46312</v>
      </c>
      <c r="N4927" s="16"/>
      <c r="O4927" s="22">
        <v>46312</v>
      </c>
      <c r="P4927" s="22">
        <v>46296</v>
      </c>
      <c r="Q4927" s="17" t="s">
        <v>8040</v>
      </c>
      <c r="R4927" s="17" t="s">
        <v>2990</v>
      </c>
      <c r="S4927" s="17" t="s">
        <v>8065</v>
      </c>
      <c r="T4927" s="17" t="s">
        <v>6636</v>
      </c>
      <c r="U4927" s="11">
        <v>106</v>
      </c>
      <c r="V4927" s="17" t="s">
        <v>444</v>
      </c>
      <c r="W4927" s="17" t="s">
        <v>231</v>
      </c>
      <c r="X4927" s="17" t="s">
        <v>231</v>
      </c>
      <c r="Y4927" s="17" t="s">
        <v>2992</v>
      </c>
      <c r="Z4927" s="17" t="s">
        <v>16965</v>
      </c>
      <c r="AA4927" s="17" t="s">
        <v>378</v>
      </c>
      <c r="AB4927" s="17" t="s">
        <v>2994</v>
      </c>
      <c r="AC4927" s="16">
        <v>46312.452696759261</v>
      </c>
      <c r="AD4927" s="16">
        <v>46312.452696759261</v>
      </c>
      <c r="AE4927" s="16">
        <v>46312.452696759261</v>
      </c>
      <c r="AF4927" s="17" t="s">
        <v>231</v>
      </c>
      <c r="AG4927" s="11">
        <v>91984195766</v>
      </c>
      <c r="AH4927" s="17" t="s">
        <v>2998</v>
      </c>
      <c r="AI4927" s="11">
        <v>0</v>
      </c>
      <c r="AJ4927" s="11">
        <v>1</v>
      </c>
      <c r="AK4927" s="11">
        <v>1</v>
      </c>
      <c r="AL4927" s="13">
        <v>0</v>
      </c>
    </row>
    <row r="4928" spans="1:38" x14ac:dyDescent="0.3">
      <c r="A4928" s="10">
        <v>1268805</v>
      </c>
      <c r="B4928" s="20" t="s">
        <v>251</v>
      </c>
      <c r="C4928" s="23" t="s">
        <v>994</v>
      </c>
      <c r="D4928" s="20" t="s">
        <v>43</v>
      </c>
      <c r="E4928" s="20" t="s">
        <v>38</v>
      </c>
      <c r="F4928" s="20" t="s">
        <v>39</v>
      </c>
      <c r="G4928" s="20" t="s">
        <v>3146</v>
      </c>
      <c r="H4928" s="20" t="s">
        <v>996</v>
      </c>
      <c r="I4928" s="10">
        <v>23</v>
      </c>
      <c r="J4928" s="10">
        <v>1268805</v>
      </c>
      <c r="K4928" s="20" t="s">
        <v>16966</v>
      </c>
      <c r="L4928" s="20" t="s">
        <v>8064</v>
      </c>
      <c r="M4928" s="24">
        <v>46312</v>
      </c>
      <c r="N4928" s="19"/>
      <c r="O4928" s="24">
        <v>46312</v>
      </c>
      <c r="P4928" s="24">
        <v>46296</v>
      </c>
      <c r="Q4928" s="20" t="s">
        <v>8046</v>
      </c>
      <c r="R4928" s="20" t="s">
        <v>2990</v>
      </c>
      <c r="S4928" s="20" t="s">
        <v>8065</v>
      </c>
      <c r="T4928" s="20" t="s">
        <v>1116</v>
      </c>
      <c r="U4928" s="10">
        <v>107</v>
      </c>
      <c r="V4928" s="20" t="s">
        <v>251</v>
      </c>
      <c r="W4928" s="20" t="s">
        <v>231</v>
      </c>
      <c r="X4928" s="20" t="s">
        <v>231</v>
      </c>
      <c r="Y4928" s="20" t="s">
        <v>2992</v>
      </c>
      <c r="Z4928" s="20" t="s">
        <v>16967</v>
      </c>
      <c r="AA4928" s="20" t="s">
        <v>252</v>
      </c>
      <c r="AB4928" s="20" t="s">
        <v>2994</v>
      </c>
      <c r="AC4928" s="19">
        <v>46312.673877314817</v>
      </c>
      <c r="AD4928" s="19">
        <v>46312.673877314817</v>
      </c>
      <c r="AE4928" s="19">
        <v>46312.674212962964</v>
      </c>
      <c r="AF4928" s="20" t="s">
        <v>231</v>
      </c>
      <c r="AG4928" s="10">
        <v>91998074556</v>
      </c>
      <c r="AH4928" s="20" t="s">
        <v>2998</v>
      </c>
      <c r="AI4928" s="10">
        <v>1</v>
      </c>
      <c r="AJ4928" s="10">
        <v>0</v>
      </c>
      <c r="AK4928" s="10">
        <v>1</v>
      </c>
      <c r="AL4928" s="14">
        <v>1</v>
      </c>
    </row>
    <row r="4929" spans="1:38" x14ac:dyDescent="0.3">
      <c r="A4929" s="11">
        <v>1347539</v>
      </c>
      <c r="B4929" s="17" t="s">
        <v>251</v>
      </c>
      <c r="C4929" s="21" t="s">
        <v>84</v>
      </c>
      <c r="D4929" s="17" t="s">
        <v>43</v>
      </c>
      <c r="E4929" s="17" t="s">
        <v>38</v>
      </c>
      <c r="F4929" s="17" t="s">
        <v>79</v>
      </c>
      <c r="G4929" s="17" t="s">
        <v>2983</v>
      </c>
      <c r="H4929" s="17" t="s">
        <v>85</v>
      </c>
      <c r="I4929" s="11">
        <v>51</v>
      </c>
      <c r="J4929" s="11">
        <v>1347539</v>
      </c>
      <c r="K4929" s="17" t="s">
        <v>16968</v>
      </c>
      <c r="L4929" s="17" t="s">
        <v>8064</v>
      </c>
      <c r="M4929" s="22">
        <v>46312</v>
      </c>
      <c r="N4929" s="16"/>
      <c r="O4929" s="22">
        <v>46312</v>
      </c>
      <c r="P4929" s="22">
        <v>46296</v>
      </c>
      <c r="Q4929" s="17" t="s">
        <v>8052</v>
      </c>
      <c r="R4929" s="17" t="s">
        <v>2990</v>
      </c>
      <c r="S4929" s="17" t="s">
        <v>8065</v>
      </c>
      <c r="T4929" s="17" t="s">
        <v>1907</v>
      </c>
      <c r="U4929" s="11">
        <v>125</v>
      </c>
      <c r="V4929" s="17" t="s">
        <v>251</v>
      </c>
      <c r="W4929" s="17" t="s">
        <v>231</v>
      </c>
      <c r="X4929" s="17" t="s">
        <v>231</v>
      </c>
      <c r="Y4929" s="17" t="s">
        <v>2992</v>
      </c>
      <c r="Z4929" s="17" t="s">
        <v>16969</v>
      </c>
      <c r="AA4929" s="17" t="s">
        <v>252</v>
      </c>
      <c r="AB4929" s="17" t="s">
        <v>3017</v>
      </c>
      <c r="AC4929" s="16">
        <v>46312.612199074072</v>
      </c>
      <c r="AD4929" s="16">
        <v>46312.612199074072</v>
      </c>
      <c r="AE4929" s="16">
        <v>46312.612349537034</v>
      </c>
      <c r="AF4929" s="17" t="s">
        <v>231</v>
      </c>
      <c r="AG4929" s="11">
        <v>98984229024</v>
      </c>
      <c r="AH4929" s="17" t="s">
        <v>2998</v>
      </c>
      <c r="AI4929" s="11">
        <v>1</v>
      </c>
      <c r="AJ4929" s="11">
        <v>1</v>
      </c>
      <c r="AK4929" s="11">
        <v>2</v>
      </c>
      <c r="AL4929" s="13">
        <v>0</v>
      </c>
    </row>
    <row r="4930" spans="1:38" x14ac:dyDescent="0.3">
      <c r="A4930" s="10">
        <v>1791670</v>
      </c>
      <c r="B4930" s="20" t="s">
        <v>251</v>
      </c>
      <c r="C4930" s="23" t="s">
        <v>81</v>
      </c>
      <c r="D4930" s="20" t="s">
        <v>43</v>
      </c>
      <c r="E4930" s="20" t="s">
        <v>38</v>
      </c>
      <c r="F4930" s="20" t="s">
        <v>79</v>
      </c>
      <c r="G4930" s="20" t="s">
        <v>3004</v>
      </c>
      <c r="H4930" s="20" t="s">
        <v>152</v>
      </c>
      <c r="I4930" s="10">
        <v>96</v>
      </c>
      <c r="J4930" s="10">
        <v>1791670</v>
      </c>
      <c r="K4930" s="20" t="s">
        <v>16970</v>
      </c>
      <c r="L4930" s="20" t="s">
        <v>247</v>
      </c>
      <c r="M4930" s="24">
        <v>46312</v>
      </c>
      <c r="N4930" s="19"/>
      <c r="O4930" s="24">
        <v>46312</v>
      </c>
      <c r="P4930" s="24">
        <v>46296</v>
      </c>
      <c r="Q4930" s="20" t="s">
        <v>8052</v>
      </c>
      <c r="R4930" s="20" t="s">
        <v>2990</v>
      </c>
      <c r="S4930" s="20" t="s">
        <v>8041</v>
      </c>
      <c r="T4930" s="20" t="s">
        <v>8812</v>
      </c>
      <c r="U4930" s="10">
        <v>125</v>
      </c>
      <c r="V4930" s="20" t="s">
        <v>251</v>
      </c>
      <c r="W4930" s="20" t="s">
        <v>231</v>
      </c>
      <c r="X4930" s="20" t="s">
        <v>231</v>
      </c>
      <c r="Y4930" s="20" t="s">
        <v>2992</v>
      </c>
      <c r="Z4930" s="20" t="s">
        <v>16971</v>
      </c>
      <c r="AA4930" s="20" t="s">
        <v>252</v>
      </c>
      <c r="AB4930" s="20" t="s">
        <v>2994</v>
      </c>
      <c r="AC4930" s="19">
        <v>46312.509560185186</v>
      </c>
      <c r="AD4930" s="19">
        <v>46312.509560185186</v>
      </c>
      <c r="AE4930" s="19">
        <v>46312.510277777779</v>
      </c>
      <c r="AF4930" s="20" t="s">
        <v>231</v>
      </c>
      <c r="AG4930" s="10">
        <v>98999080372</v>
      </c>
      <c r="AH4930" s="20" t="s">
        <v>3011</v>
      </c>
      <c r="AI4930" s="10">
        <v>1</v>
      </c>
      <c r="AJ4930" s="10">
        <v>0</v>
      </c>
      <c r="AK4930" s="10">
        <v>1</v>
      </c>
      <c r="AL4930" s="14">
        <v>1</v>
      </c>
    </row>
    <row r="4931" spans="1:38" x14ac:dyDescent="0.3">
      <c r="A4931" s="11">
        <v>2885384</v>
      </c>
      <c r="B4931" s="17" t="s">
        <v>251</v>
      </c>
      <c r="C4931" s="21" t="s">
        <v>81</v>
      </c>
      <c r="D4931" s="17" t="s">
        <v>43</v>
      </c>
      <c r="E4931" s="17" t="s">
        <v>38</v>
      </c>
      <c r="F4931" s="17" t="s">
        <v>79</v>
      </c>
      <c r="G4931" s="17" t="s">
        <v>3004</v>
      </c>
      <c r="H4931" s="17" t="s">
        <v>124</v>
      </c>
      <c r="I4931" s="11">
        <v>96</v>
      </c>
      <c r="J4931" s="11">
        <v>2885384</v>
      </c>
      <c r="K4931" s="17" t="s">
        <v>16972</v>
      </c>
      <c r="L4931" s="17" t="s">
        <v>8051</v>
      </c>
      <c r="M4931" s="22">
        <v>46312</v>
      </c>
      <c r="N4931" s="16"/>
      <c r="O4931" s="22">
        <v>46312</v>
      </c>
      <c r="P4931" s="22">
        <v>46296</v>
      </c>
      <c r="Q4931" s="17" t="s">
        <v>8052</v>
      </c>
      <c r="R4931" s="17" t="s">
        <v>2990</v>
      </c>
      <c r="S4931" s="17" t="s">
        <v>8041</v>
      </c>
      <c r="T4931" s="17" t="s">
        <v>8836</v>
      </c>
      <c r="U4931" s="11">
        <v>125</v>
      </c>
      <c r="V4931" s="17" t="s">
        <v>251</v>
      </c>
      <c r="W4931" s="17" t="s">
        <v>231</v>
      </c>
      <c r="X4931" s="17" t="s">
        <v>231</v>
      </c>
      <c r="Y4931" s="17" t="s">
        <v>2992</v>
      </c>
      <c r="Z4931" s="17" t="s">
        <v>16973</v>
      </c>
      <c r="AA4931" s="17" t="s">
        <v>252</v>
      </c>
      <c r="AB4931" s="17" t="s">
        <v>3017</v>
      </c>
      <c r="AC4931" s="16">
        <v>46312.639803240738</v>
      </c>
      <c r="AD4931" s="16">
        <v>46312.639803240738</v>
      </c>
      <c r="AE4931" s="16">
        <v>46312.639803240738</v>
      </c>
      <c r="AF4931" s="17" t="s">
        <v>231</v>
      </c>
      <c r="AG4931" s="11">
        <v>98984213558</v>
      </c>
      <c r="AH4931" s="17" t="s">
        <v>3011</v>
      </c>
      <c r="AI4931" s="11">
        <v>2</v>
      </c>
      <c r="AJ4931" s="11">
        <v>0</v>
      </c>
      <c r="AK4931" s="11">
        <v>2</v>
      </c>
      <c r="AL4931" s="13">
        <v>0</v>
      </c>
    </row>
    <row r="4932" spans="1:38" x14ac:dyDescent="0.3">
      <c r="A4932" s="10">
        <v>3161630</v>
      </c>
      <c r="B4932" s="20" t="s">
        <v>251</v>
      </c>
      <c r="C4932" s="23" t="s">
        <v>81</v>
      </c>
      <c r="D4932" s="20" t="s">
        <v>43</v>
      </c>
      <c r="E4932" s="20" t="s">
        <v>38</v>
      </c>
      <c r="F4932" s="20" t="s">
        <v>79</v>
      </c>
      <c r="G4932" s="20" t="s">
        <v>3004</v>
      </c>
      <c r="H4932" s="20" t="s">
        <v>124</v>
      </c>
      <c r="I4932" s="10">
        <v>96</v>
      </c>
      <c r="J4932" s="10">
        <v>3161630</v>
      </c>
      <c r="K4932" s="20" t="s">
        <v>16974</v>
      </c>
      <c r="L4932" s="20" t="s">
        <v>8160</v>
      </c>
      <c r="M4932" s="24">
        <v>46312</v>
      </c>
      <c r="N4932" s="19"/>
      <c r="O4932" s="24">
        <v>46312</v>
      </c>
      <c r="P4932" s="24">
        <v>46296</v>
      </c>
      <c r="Q4932" s="20" t="s">
        <v>8052</v>
      </c>
      <c r="R4932" s="20" t="s">
        <v>2990</v>
      </c>
      <c r="S4932" s="20" t="s">
        <v>8161</v>
      </c>
      <c r="T4932" s="20" t="s">
        <v>8836</v>
      </c>
      <c r="U4932" s="10">
        <v>125</v>
      </c>
      <c r="V4932" s="20" t="s">
        <v>251</v>
      </c>
      <c r="W4932" s="20" t="s">
        <v>231</v>
      </c>
      <c r="X4932" s="20" t="s">
        <v>231</v>
      </c>
      <c r="Y4932" s="20" t="s">
        <v>2992</v>
      </c>
      <c r="Z4932" s="20" t="s">
        <v>16975</v>
      </c>
      <c r="AA4932" s="20" t="s">
        <v>1518</v>
      </c>
      <c r="AB4932" s="20" t="s">
        <v>2994</v>
      </c>
      <c r="AC4932" s="19"/>
      <c r="AD4932" s="19"/>
      <c r="AE4932" s="19">
        <v>46312.534351851849</v>
      </c>
      <c r="AF4932" s="20" t="s">
        <v>231</v>
      </c>
      <c r="AG4932" s="10">
        <v>98984213558</v>
      </c>
      <c r="AH4932" s="20" t="s">
        <v>3011</v>
      </c>
      <c r="AI4932" s="10">
        <v>0</v>
      </c>
      <c r="AJ4932" s="10">
        <v>2</v>
      </c>
      <c r="AK4932" s="10">
        <v>2</v>
      </c>
      <c r="AL4932" s="14">
        <v>0</v>
      </c>
    </row>
    <row r="4933" spans="1:38" x14ac:dyDescent="0.3">
      <c r="A4933" s="11">
        <v>3198348</v>
      </c>
      <c r="B4933" s="17" t="s">
        <v>251</v>
      </c>
      <c r="C4933" s="21" t="s">
        <v>81</v>
      </c>
      <c r="D4933" s="17" t="s">
        <v>43</v>
      </c>
      <c r="E4933" s="17" t="s">
        <v>38</v>
      </c>
      <c r="F4933" s="17" t="s">
        <v>79</v>
      </c>
      <c r="G4933" s="17" t="s">
        <v>3004</v>
      </c>
      <c r="H4933" s="17" t="s">
        <v>124</v>
      </c>
      <c r="I4933" s="11">
        <v>96</v>
      </c>
      <c r="J4933" s="11">
        <v>3198348</v>
      </c>
      <c r="K4933" s="17" t="s">
        <v>16976</v>
      </c>
      <c r="L4933" s="17" t="s">
        <v>1325</v>
      </c>
      <c r="M4933" s="22">
        <v>46312</v>
      </c>
      <c r="N4933" s="16"/>
      <c r="O4933" s="22">
        <v>46312</v>
      </c>
      <c r="P4933" s="22">
        <v>46296</v>
      </c>
      <c r="Q4933" s="17" t="s">
        <v>8040</v>
      </c>
      <c r="R4933" s="17" t="s">
        <v>2990</v>
      </c>
      <c r="S4933" s="17" t="s">
        <v>8065</v>
      </c>
      <c r="T4933" s="17" t="s">
        <v>568</v>
      </c>
      <c r="U4933" s="11">
        <v>106</v>
      </c>
      <c r="V4933" s="17" t="s">
        <v>251</v>
      </c>
      <c r="W4933" s="17" t="s">
        <v>231</v>
      </c>
      <c r="X4933" s="17" t="s">
        <v>231</v>
      </c>
      <c r="Y4933" s="17" t="s">
        <v>2992</v>
      </c>
      <c r="Z4933" s="17" t="s">
        <v>16977</v>
      </c>
      <c r="AA4933" s="17" t="s">
        <v>252</v>
      </c>
      <c r="AB4933" s="17" t="s">
        <v>2994</v>
      </c>
      <c r="AC4933" s="16">
        <v>46312.393206018518</v>
      </c>
      <c r="AD4933" s="16">
        <v>46312.393206018518</v>
      </c>
      <c r="AE4933" s="16">
        <v>46312.393599537034</v>
      </c>
      <c r="AF4933" s="17" t="s">
        <v>231</v>
      </c>
      <c r="AG4933" s="11">
        <v>98984227423</v>
      </c>
      <c r="AH4933" s="17" t="s">
        <v>3011</v>
      </c>
      <c r="AI4933" s="11">
        <v>1</v>
      </c>
      <c r="AJ4933" s="11">
        <v>0</v>
      </c>
      <c r="AK4933" s="11">
        <v>1</v>
      </c>
      <c r="AL4933" s="13">
        <v>1</v>
      </c>
    </row>
    <row r="4934" spans="1:38" x14ac:dyDescent="0.3">
      <c r="A4934" s="10">
        <v>3199417</v>
      </c>
      <c r="B4934" s="20" t="s">
        <v>251</v>
      </c>
      <c r="C4934" s="23" t="s">
        <v>81</v>
      </c>
      <c r="D4934" s="20" t="s">
        <v>43</v>
      </c>
      <c r="E4934" s="20" t="s">
        <v>38</v>
      </c>
      <c r="F4934" s="20" t="s">
        <v>79</v>
      </c>
      <c r="G4934" s="20" t="s">
        <v>3004</v>
      </c>
      <c r="H4934" s="20" t="s">
        <v>124</v>
      </c>
      <c r="I4934" s="10">
        <v>96</v>
      </c>
      <c r="J4934" s="10">
        <v>3199417</v>
      </c>
      <c r="K4934" s="20" t="s">
        <v>16978</v>
      </c>
      <c r="L4934" s="20" t="s">
        <v>8633</v>
      </c>
      <c r="M4934" s="24">
        <v>46312</v>
      </c>
      <c r="N4934" s="19"/>
      <c r="O4934" s="24">
        <v>46312</v>
      </c>
      <c r="P4934" s="24">
        <v>46296</v>
      </c>
      <c r="Q4934" s="20" t="s">
        <v>8046</v>
      </c>
      <c r="R4934" s="20" t="s">
        <v>2990</v>
      </c>
      <c r="S4934" s="20" t="s">
        <v>8065</v>
      </c>
      <c r="T4934" s="20" t="s">
        <v>9223</v>
      </c>
      <c r="U4934" s="10">
        <v>107</v>
      </c>
      <c r="V4934" s="20" t="s">
        <v>251</v>
      </c>
      <c r="W4934" s="20" t="s">
        <v>231</v>
      </c>
      <c r="X4934" s="20" t="s">
        <v>231</v>
      </c>
      <c r="Y4934" s="20" t="s">
        <v>2992</v>
      </c>
      <c r="Z4934" s="20" t="s">
        <v>16979</v>
      </c>
      <c r="AA4934" s="20" t="s">
        <v>252</v>
      </c>
      <c r="AB4934" s="20" t="s">
        <v>3017</v>
      </c>
      <c r="AC4934" s="19">
        <v>46312.555937500001</v>
      </c>
      <c r="AD4934" s="19">
        <v>46312.555937500001</v>
      </c>
      <c r="AE4934" s="19">
        <v>46312.555983796294</v>
      </c>
      <c r="AF4934" s="20" t="s">
        <v>231</v>
      </c>
      <c r="AG4934" s="10">
        <v>98984189006</v>
      </c>
      <c r="AH4934" s="20" t="s">
        <v>3011</v>
      </c>
      <c r="AI4934" s="10">
        <v>1</v>
      </c>
      <c r="AJ4934" s="10">
        <v>0</v>
      </c>
      <c r="AK4934" s="10">
        <v>1</v>
      </c>
      <c r="AL4934" s="14">
        <v>0</v>
      </c>
    </row>
    <row r="4935" spans="1:38" x14ac:dyDescent="0.3">
      <c r="A4935" s="11">
        <v>3199638</v>
      </c>
      <c r="B4935" s="17" t="s">
        <v>444</v>
      </c>
      <c r="C4935" s="21" t="s">
        <v>81</v>
      </c>
      <c r="D4935" s="17" t="s">
        <v>43</v>
      </c>
      <c r="E4935" s="17" t="s">
        <v>38</v>
      </c>
      <c r="F4935" s="17" t="s">
        <v>79</v>
      </c>
      <c r="G4935" s="17" t="s">
        <v>3004</v>
      </c>
      <c r="H4935" s="17" t="s">
        <v>124</v>
      </c>
      <c r="I4935" s="11">
        <v>96</v>
      </c>
      <c r="J4935" s="11">
        <v>3199638</v>
      </c>
      <c r="K4935" s="17" t="s">
        <v>16980</v>
      </c>
      <c r="L4935" s="17" t="s">
        <v>8064</v>
      </c>
      <c r="M4935" s="22">
        <v>46312</v>
      </c>
      <c r="N4935" s="16"/>
      <c r="O4935" s="22">
        <v>46312</v>
      </c>
      <c r="P4935" s="22">
        <v>46296</v>
      </c>
      <c r="Q4935" s="17" t="s">
        <v>8046</v>
      </c>
      <c r="R4935" s="17" t="s">
        <v>2990</v>
      </c>
      <c r="S4935" s="17" t="s">
        <v>8065</v>
      </c>
      <c r="T4935" s="17" t="s">
        <v>1134</v>
      </c>
      <c r="U4935" s="11">
        <v>107</v>
      </c>
      <c r="V4935" s="17" t="s">
        <v>444</v>
      </c>
      <c r="W4935" s="17" t="s">
        <v>231</v>
      </c>
      <c r="X4935" s="17" t="s">
        <v>231</v>
      </c>
      <c r="Y4935" s="17" t="s">
        <v>2992</v>
      </c>
      <c r="Z4935" s="17" t="s">
        <v>16981</v>
      </c>
      <c r="AA4935" s="17" t="s">
        <v>378</v>
      </c>
      <c r="AB4935" s="17" t="s">
        <v>3002</v>
      </c>
      <c r="AC4935" s="16">
        <v>46312.371828703705</v>
      </c>
      <c r="AD4935" s="16">
        <v>46312.371828703705</v>
      </c>
      <c r="AE4935" s="16">
        <v>46312.371828703705</v>
      </c>
      <c r="AF4935" s="17" t="s">
        <v>231</v>
      </c>
      <c r="AG4935" s="11">
        <v>98984196685</v>
      </c>
      <c r="AH4935" s="17" t="s">
        <v>3011</v>
      </c>
      <c r="AI4935" s="11">
        <v>0</v>
      </c>
      <c r="AJ4935" s="11">
        <v>1</v>
      </c>
      <c r="AK4935" s="11">
        <v>1</v>
      </c>
      <c r="AL4935" s="13">
        <v>0</v>
      </c>
    </row>
    <row r="4936" spans="1:38" x14ac:dyDescent="0.3">
      <c r="A4936" s="10">
        <v>3202736</v>
      </c>
      <c r="B4936" s="20" t="s">
        <v>251</v>
      </c>
      <c r="C4936" s="23" t="s">
        <v>81</v>
      </c>
      <c r="D4936" s="20" t="s">
        <v>43</v>
      </c>
      <c r="E4936" s="20" t="s">
        <v>38</v>
      </c>
      <c r="F4936" s="20" t="s">
        <v>79</v>
      </c>
      <c r="G4936" s="20" t="s">
        <v>3004</v>
      </c>
      <c r="H4936" s="20" t="s">
        <v>124</v>
      </c>
      <c r="I4936" s="10">
        <v>96</v>
      </c>
      <c r="J4936" s="10">
        <v>3202736</v>
      </c>
      <c r="K4936" s="20" t="s">
        <v>16982</v>
      </c>
      <c r="L4936" s="20" t="s">
        <v>8064</v>
      </c>
      <c r="M4936" s="24">
        <v>46312</v>
      </c>
      <c r="N4936" s="19"/>
      <c r="O4936" s="24">
        <v>46312</v>
      </c>
      <c r="P4936" s="24">
        <v>46296</v>
      </c>
      <c r="Q4936" s="20" t="s">
        <v>8046</v>
      </c>
      <c r="R4936" s="20" t="s">
        <v>2990</v>
      </c>
      <c r="S4936" s="20" t="s">
        <v>8065</v>
      </c>
      <c r="T4936" s="20" t="s">
        <v>6677</v>
      </c>
      <c r="U4936" s="10">
        <v>107</v>
      </c>
      <c r="V4936" s="20" t="s">
        <v>251</v>
      </c>
      <c r="W4936" s="20" t="s">
        <v>231</v>
      </c>
      <c r="X4936" s="20" t="s">
        <v>231</v>
      </c>
      <c r="Y4936" s="20" t="s">
        <v>2992</v>
      </c>
      <c r="Z4936" s="20" t="s">
        <v>16983</v>
      </c>
      <c r="AA4936" s="20" t="s">
        <v>252</v>
      </c>
      <c r="AB4936" s="20" t="s">
        <v>2994</v>
      </c>
      <c r="AC4936" s="19">
        <v>46312.549953703703</v>
      </c>
      <c r="AD4936" s="19">
        <v>46312.549953703703</v>
      </c>
      <c r="AE4936" s="19">
        <v>46312.550127314818</v>
      </c>
      <c r="AF4936" s="20" t="s">
        <v>231</v>
      </c>
      <c r="AG4936" s="10">
        <v>98984204509</v>
      </c>
      <c r="AH4936" s="20" t="s">
        <v>3011</v>
      </c>
      <c r="AI4936" s="10">
        <v>2</v>
      </c>
      <c r="AJ4936" s="10">
        <v>0</v>
      </c>
      <c r="AK4936" s="10">
        <v>2</v>
      </c>
      <c r="AL4936" s="14">
        <v>2</v>
      </c>
    </row>
    <row r="4937" spans="1:38" x14ac:dyDescent="0.3">
      <c r="A4937" s="11">
        <v>3202760</v>
      </c>
      <c r="B4937" s="17" t="s">
        <v>251</v>
      </c>
      <c r="C4937" s="21" t="s">
        <v>81</v>
      </c>
      <c r="D4937" s="17" t="s">
        <v>43</v>
      </c>
      <c r="E4937" s="17" t="s">
        <v>38</v>
      </c>
      <c r="F4937" s="17" t="s">
        <v>79</v>
      </c>
      <c r="G4937" s="17" t="s">
        <v>3004</v>
      </c>
      <c r="H4937" s="17" t="s">
        <v>152</v>
      </c>
      <c r="I4937" s="11">
        <v>96</v>
      </c>
      <c r="J4937" s="11">
        <v>3202760</v>
      </c>
      <c r="K4937" s="17" t="s">
        <v>16984</v>
      </c>
      <c r="L4937" s="17" t="s">
        <v>8064</v>
      </c>
      <c r="M4937" s="22">
        <v>46312</v>
      </c>
      <c r="N4937" s="16"/>
      <c r="O4937" s="22">
        <v>46312</v>
      </c>
      <c r="P4937" s="22">
        <v>46296</v>
      </c>
      <c r="Q4937" s="17" t="s">
        <v>8046</v>
      </c>
      <c r="R4937" s="17" t="s">
        <v>2990</v>
      </c>
      <c r="S4937" s="17" t="s">
        <v>8065</v>
      </c>
      <c r="T4937" s="17" t="s">
        <v>14990</v>
      </c>
      <c r="U4937" s="11">
        <v>107</v>
      </c>
      <c r="V4937" s="17" t="s">
        <v>251</v>
      </c>
      <c r="W4937" s="17" t="s">
        <v>231</v>
      </c>
      <c r="X4937" s="17" t="s">
        <v>231</v>
      </c>
      <c r="Y4937" s="17" t="s">
        <v>2992</v>
      </c>
      <c r="Z4937" s="17" t="s">
        <v>16985</v>
      </c>
      <c r="AA4937" s="17" t="s">
        <v>252</v>
      </c>
      <c r="AB4937" s="17" t="s">
        <v>2994</v>
      </c>
      <c r="AC4937" s="16">
        <v>46312.426469907405</v>
      </c>
      <c r="AD4937" s="16">
        <v>46312.426469907405</v>
      </c>
      <c r="AE4937" s="16">
        <v>46312.426620370374</v>
      </c>
      <c r="AF4937" s="17" t="s">
        <v>231</v>
      </c>
      <c r="AG4937" s="11">
        <v>98999086849</v>
      </c>
      <c r="AH4937" s="17" t="s">
        <v>3011</v>
      </c>
      <c r="AI4937" s="11">
        <v>3</v>
      </c>
      <c r="AJ4937" s="11">
        <v>0</v>
      </c>
      <c r="AK4937" s="11">
        <v>3</v>
      </c>
      <c r="AL4937" s="13">
        <v>2</v>
      </c>
    </row>
    <row r="4938" spans="1:38" x14ac:dyDescent="0.3">
      <c r="A4938" s="10">
        <v>3202833</v>
      </c>
      <c r="B4938" s="20" t="s">
        <v>444</v>
      </c>
      <c r="C4938" s="23" t="s">
        <v>81</v>
      </c>
      <c r="D4938" s="20" t="s">
        <v>43</v>
      </c>
      <c r="E4938" s="20" t="s">
        <v>38</v>
      </c>
      <c r="F4938" s="20" t="s">
        <v>79</v>
      </c>
      <c r="G4938" s="20" t="s">
        <v>3004</v>
      </c>
      <c r="H4938" s="20" t="s">
        <v>152</v>
      </c>
      <c r="I4938" s="10">
        <v>96</v>
      </c>
      <c r="J4938" s="10">
        <v>3202833</v>
      </c>
      <c r="K4938" s="20" t="s">
        <v>16986</v>
      </c>
      <c r="L4938" s="20" t="s">
        <v>8064</v>
      </c>
      <c r="M4938" s="24">
        <v>46312</v>
      </c>
      <c r="N4938" s="19"/>
      <c r="O4938" s="24">
        <v>46312</v>
      </c>
      <c r="P4938" s="24">
        <v>46296</v>
      </c>
      <c r="Q4938" s="20" t="s">
        <v>8059</v>
      </c>
      <c r="R4938" s="20" t="s">
        <v>2990</v>
      </c>
      <c r="S4938" s="20" t="s">
        <v>8065</v>
      </c>
      <c r="T4938" s="20" t="s">
        <v>4187</v>
      </c>
      <c r="U4938" s="10">
        <v>101</v>
      </c>
      <c r="V4938" s="20" t="s">
        <v>444</v>
      </c>
      <c r="W4938" s="20" t="s">
        <v>231</v>
      </c>
      <c r="X4938" s="20" t="s">
        <v>231</v>
      </c>
      <c r="Y4938" s="20" t="s">
        <v>2992</v>
      </c>
      <c r="Z4938" s="20" t="s">
        <v>16987</v>
      </c>
      <c r="AA4938" s="20" t="s">
        <v>378</v>
      </c>
      <c r="AB4938" s="20" t="s">
        <v>3002</v>
      </c>
      <c r="AC4938" s="19">
        <v>46312.564097222225</v>
      </c>
      <c r="AD4938" s="19">
        <v>46312.564097222225</v>
      </c>
      <c r="AE4938" s="19">
        <v>46312.564097222225</v>
      </c>
      <c r="AF4938" s="20" t="s">
        <v>231</v>
      </c>
      <c r="AG4938" s="10">
        <v>98985761585</v>
      </c>
      <c r="AH4938" s="20" t="s">
        <v>3011</v>
      </c>
      <c r="AI4938" s="10">
        <v>0</v>
      </c>
      <c r="AJ4938" s="10">
        <v>1</v>
      </c>
      <c r="AK4938" s="10">
        <v>1</v>
      </c>
      <c r="AL4938" s="14">
        <v>0</v>
      </c>
    </row>
    <row r="4939" spans="1:38" x14ac:dyDescent="0.3">
      <c r="A4939" s="11">
        <v>3203015</v>
      </c>
      <c r="B4939" s="17" t="s">
        <v>444</v>
      </c>
      <c r="C4939" s="21" t="s">
        <v>81</v>
      </c>
      <c r="D4939" s="17" t="s">
        <v>43</v>
      </c>
      <c r="E4939" s="17" t="s">
        <v>38</v>
      </c>
      <c r="F4939" s="17" t="s">
        <v>79</v>
      </c>
      <c r="G4939" s="17" t="s">
        <v>3004</v>
      </c>
      <c r="H4939" s="17" t="s">
        <v>152</v>
      </c>
      <c r="I4939" s="11">
        <v>96</v>
      </c>
      <c r="J4939" s="11">
        <v>3203015</v>
      </c>
      <c r="K4939" s="17" t="s">
        <v>16988</v>
      </c>
      <c r="L4939" s="17" t="s">
        <v>8064</v>
      </c>
      <c r="M4939" s="22">
        <v>46312</v>
      </c>
      <c r="N4939" s="16"/>
      <c r="O4939" s="22">
        <v>46312</v>
      </c>
      <c r="P4939" s="22">
        <v>46296</v>
      </c>
      <c r="Q4939" s="17" t="s">
        <v>8052</v>
      </c>
      <c r="R4939" s="17" t="s">
        <v>2990</v>
      </c>
      <c r="S4939" s="17" t="s">
        <v>8065</v>
      </c>
      <c r="T4939" s="17" t="s">
        <v>5178</v>
      </c>
      <c r="U4939" s="11">
        <v>125</v>
      </c>
      <c r="V4939" s="17" t="s">
        <v>444</v>
      </c>
      <c r="W4939" s="17" t="s">
        <v>231</v>
      </c>
      <c r="X4939" s="17" t="s">
        <v>231</v>
      </c>
      <c r="Y4939" s="17" t="s">
        <v>2992</v>
      </c>
      <c r="Z4939" s="17" t="s">
        <v>16989</v>
      </c>
      <c r="AA4939" s="17" t="s">
        <v>378</v>
      </c>
      <c r="AB4939" s="17" t="s">
        <v>3002</v>
      </c>
      <c r="AC4939" s="16">
        <v>46312.582013888888</v>
      </c>
      <c r="AD4939" s="16">
        <v>46312.582013888888</v>
      </c>
      <c r="AE4939" s="16">
        <v>46312.582013888888</v>
      </c>
      <c r="AF4939" s="17" t="s">
        <v>231</v>
      </c>
      <c r="AG4939" s="11">
        <v>98985742271</v>
      </c>
      <c r="AH4939" s="17" t="s">
        <v>3011</v>
      </c>
      <c r="AI4939" s="11">
        <v>0</v>
      </c>
      <c r="AJ4939" s="11">
        <v>1</v>
      </c>
      <c r="AK4939" s="11">
        <v>1</v>
      </c>
      <c r="AL4939" s="13">
        <v>0</v>
      </c>
    </row>
    <row r="4940" spans="1:38" x14ac:dyDescent="0.3">
      <c r="A4940" s="10">
        <v>3203120</v>
      </c>
      <c r="B4940" s="20" t="s">
        <v>251</v>
      </c>
      <c r="C4940" s="23" t="s">
        <v>81</v>
      </c>
      <c r="D4940" s="20" t="s">
        <v>43</v>
      </c>
      <c r="E4940" s="20" t="s">
        <v>38</v>
      </c>
      <c r="F4940" s="20" t="s">
        <v>79</v>
      </c>
      <c r="G4940" s="20" t="s">
        <v>3004</v>
      </c>
      <c r="H4940" s="20" t="s">
        <v>124</v>
      </c>
      <c r="I4940" s="10">
        <v>96</v>
      </c>
      <c r="J4940" s="10">
        <v>3203120</v>
      </c>
      <c r="K4940" s="20" t="s">
        <v>16990</v>
      </c>
      <c r="L4940" s="20" t="s">
        <v>8064</v>
      </c>
      <c r="M4940" s="24">
        <v>46312</v>
      </c>
      <c r="N4940" s="19"/>
      <c r="O4940" s="24">
        <v>46312</v>
      </c>
      <c r="P4940" s="24">
        <v>46296</v>
      </c>
      <c r="Q4940" s="20" t="s">
        <v>8046</v>
      </c>
      <c r="R4940" s="20" t="s">
        <v>2990</v>
      </c>
      <c r="S4940" s="20" t="s">
        <v>8065</v>
      </c>
      <c r="T4940" s="20" t="s">
        <v>9237</v>
      </c>
      <c r="U4940" s="10">
        <v>107</v>
      </c>
      <c r="V4940" s="20" t="s">
        <v>251</v>
      </c>
      <c r="W4940" s="20" t="s">
        <v>231</v>
      </c>
      <c r="X4940" s="20" t="s">
        <v>231</v>
      </c>
      <c r="Y4940" s="20" t="s">
        <v>2992</v>
      </c>
      <c r="Z4940" s="20" t="s">
        <v>16991</v>
      </c>
      <c r="AA4940" s="20" t="s">
        <v>252</v>
      </c>
      <c r="AB4940" s="20" t="s">
        <v>3017</v>
      </c>
      <c r="AC4940" s="19">
        <v>46312.673148148147</v>
      </c>
      <c r="AD4940" s="19">
        <v>46312.673148148147</v>
      </c>
      <c r="AE4940" s="19">
        <v>46312.673217592594</v>
      </c>
      <c r="AF4940" s="20" t="s">
        <v>231</v>
      </c>
      <c r="AG4940" s="10">
        <v>98985377710</v>
      </c>
      <c r="AH4940" s="20" t="s">
        <v>3011</v>
      </c>
      <c r="AI4940" s="10">
        <v>1</v>
      </c>
      <c r="AJ4940" s="10">
        <v>0</v>
      </c>
      <c r="AK4940" s="10">
        <v>1</v>
      </c>
      <c r="AL4940" s="14">
        <v>0</v>
      </c>
    </row>
    <row r="4941" spans="1:38" x14ac:dyDescent="0.3">
      <c r="A4941" s="11">
        <v>3203554</v>
      </c>
      <c r="B4941" s="17" t="s">
        <v>251</v>
      </c>
      <c r="C4941" s="21" t="s">
        <v>81</v>
      </c>
      <c r="D4941" s="17" t="s">
        <v>43</v>
      </c>
      <c r="E4941" s="17" t="s">
        <v>38</v>
      </c>
      <c r="F4941" s="17" t="s">
        <v>79</v>
      </c>
      <c r="G4941" s="17" t="s">
        <v>3004</v>
      </c>
      <c r="H4941" s="17" t="s">
        <v>124</v>
      </c>
      <c r="I4941" s="11">
        <v>96</v>
      </c>
      <c r="J4941" s="11">
        <v>3203554</v>
      </c>
      <c r="K4941" s="17" t="s">
        <v>16992</v>
      </c>
      <c r="L4941" s="17" t="s">
        <v>8064</v>
      </c>
      <c r="M4941" s="22">
        <v>46312</v>
      </c>
      <c r="N4941" s="16"/>
      <c r="O4941" s="22">
        <v>46312</v>
      </c>
      <c r="P4941" s="22">
        <v>46296</v>
      </c>
      <c r="Q4941" s="17" t="s">
        <v>8059</v>
      </c>
      <c r="R4941" s="17" t="s">
        <v>2990</v>
      </c>
      <c r="S4941" s="17" t="s">
        <v>8065</v>
      </c>
      <c r="T4941" s="17" t="s">
        <v>8836</v>
      </c>
      <c r="U4941" s="11">
        <v>101</v>
      </c>
      <c r="V4941" s="17" t="s">
        <v>251</v>
      </c>
      <c r="W4941" s="17" t="s">
        <v>231</v>
      </c>
      <c r="X4941" s="17" t="s">
        <v>231</v>
      </c>
      <c r="Y4941" s="17" t="s">
        <v>2992</v>
      </c>
      <c r="Z4941" s="17" t="s">
        <v>16993</v>
      </c>
      <c r="AA4941" s="17" t="s">
        <v>252</v>
      </c>
      <c r="AB4941" s="17" t="s">
        <v>3017</v>
      </c>
      <c r="AC4941" s="16">
        <v>46312.676539351851</v>
      </c>
      <c r="AD4941" s="16">
        <v>46312.676539351851</v>
      </c>
      <c r="AE4941" s="16">
        <v>46312.676585648151</v>
      </c>
      <c r="AF4941" s="17" t="s">
        <v>231</v>
      </c>
      <c r="AG4941" s="11">
        <v>98984213558</v>
      </c>
      <c r="AH4941" s="17" t="s">
        <v>3011</v>
      </c>
      <c r="AI4941" s="11">
        <v>4</v>
      </c>
      <c r="AJ4941" s="11">
        <v>1</v>
      </c>
      <c r="AK4941" s="11">
        <v>5</v>
      </c>
      <c r="AL4941" s="13">
        <v>2</v>
      </c>
    </row>
    <row r="4942" spans="1:38" x14ac:dyDescent="0.3">
      <c r="A4942" s="10">
        <v>8635819</v>
      </c>
      <c r="B4942" s="20" t="s">
        <v>251</v>
      </c>
      <c r="C4942" s="23" t="s">
        <v>81</v>
      </c>
      <c r="D4942" s="20" t="s">
        <v>43</v>
      </c>
      <c r="E4942" s="20" t="s">
        <v>38</v>
      </c>
      <c r="F4942" s="20" t="s">
        <v>79</v>
      </c>
      <c r="G4942" s="20" t="s">
        <v>3004</v>
      </c>
      <c r="H4942" s="20" t="s">
        <v>124</v>
      </c>
      <c r="I4942" s="10">
        <v>96</v>
      </c>
      <c r="J4942" s="10">
        <v>8635819</v>
      </c>
      <c r="K4942" s="20" t="s">
        <v>16994</v>
      </c>
      <c r="L4942" s="20" t="s">
        <v>8246</v>
      </c>
      <c r="M4942" s="24">
        <v>46312</v>
      </c>
      <c r="N4942" s="19"/>
      <c r="O4942" s="24">
        <v>46312</v>
      </c>
      <c r="P4942" s="24">
        <v>46296</v>
      </c>
      <c r="Q4942" s="20" t="s">
        <v>8040</v>
      </c>
      <c r="R4942" s="20" t="s">
        <v>2990</v>
      </c>
      <c r="S4942" s="20" t="s">
        <v>8041</v>
      </c>
      <c r="T4942" s="20" t="s">
        <v>1145</v>
      </c>
      <c r="U4942" s="10">
        <v>106</v>
      </c>
      <c r="V4942" s="20" t="s">
        <v>251</v>
      </c>
      <c r="W4942" s="20" t="s">
        <v>231</v>
      </c>
      <c r="X4942" s="20" t="s">
        <v>231</v>
      </c>
      <c r="Y4942" s="20" t="s">
        <v>231</v>
      </c>
      <c r="Z4942" s="20" t="s">
        <v>16995</v>
      </c>
      <c r="AA4942" s="20" t="s">
        <v>252</v>
      </c>
      <c r="AB4942" s="20" t="s">
        <v>3017</v>
      </c>
      <c r="AC4942" s="19">
        <v>46312.636967592596</v>
      </c>
      <c r="AD4942" s="19">
        <v>46312.636967592596</v>
      </c>
      <c r="AE4942" s="19">
        <v>46312.637002314812</v>
      </c>
      <c r="AF4942" s="20" t="s">
        <v>231</v>
      </c>
      <c r="AG4942" s="10">
        <v>98984205427</v>
      </c>
      <c r="AH4942" s="20" t="s">
        <v>3011</v>
      </c>
      <c r="AI4942" s="10">
        <v>1</v>
      </c>
      <c r="AJ4942" s="10">
        <v>0</v>
      </c>
      <c r="AK4942" s="10">
        <v>1</v>
      </c>
      <c r="AL4942" s="14">
        <v>0</v>
      </c>
    </row>
    <row r="4943" spans="1:38" x14ac:dyDescent="0.3">
      <c r="A4943" s="11">
        <v>9877310</v>
      </c>
      <c r="B4943" s="17" t="s">
        <v>251</v>
      </c>
      <c r="C4943" s="21" t="s">
        <v>81</v>
      </c>
      <c r="D4943" s="17" t="s">
        <v>43</v>
      </c>
      <c r="E4943" s="17" t="s">
        <v>38</v>
      </c>
      <c r="F4943" s="17" t="s">
        <v>79</v>
      </c>
      <c r="G4943" s="17" t="s">
        <v>3004</v>
      </c>
      <c r="H4943" s="17" t="s">
        <v>152</v>
      </c>
      <c r="I4943" s="11">
        <v>96</v>
      </c>
      <c r="J4943" s="11">
        <v>9877310</v>
      </c>
      <c r="K4943" s="17" t="s">
        <v>16996</v>
      </c>
      <c r="L4943" s="17" t="s">
        <v>16997</v>
      </c>
      <c r="M4943" s="22">
        <v>46312</v>
      </c>
      <c r="N4943" s="16"/>
      <c r="O4943" s="22">
        <v>46312</v>
      </c>
      <c r="P4943" s="22">
        <v>46296</v>
      </c>
      <c r="Q4943" s="17" t="s">
        <v>8059</v>
      </c>
      <c r="R4943" s="17" t="s">
        <v>2990</v>
      </c>
      <c r="S4943" s="17" t="s">
        <v>8041</v>
      </c>
      <c r="T4943" s="17" t="s">
        <v>8812</v>
      </c>
      <c r="U4943" s="11">
        <v>101</v>
      </c>
      <c r="V4943" s="17" t="s">
        <v>251</v>
      </c>
      <c r="W4943" s="17" t="s">
        <v>231</v>
      </c>
      <c r="X4943" s="17" t="s">
        <v>231</v>
      </c>
      <c r="Y4943" s="17" t="s">
        <v>2992</v>
      </c>
      <c r="Z4943" s="17" t="s">
        <v>16998</v>
      </c>
      <c r="AA4943" s="17" t="s">
        <v>252</v>
      </c>
      <c r="AB4943" s="17" t="s">
        <v>2994</v>
      </c>
      <c r="AC4943" s="16">
        <v>46312.48982638889</v>
      </c>
      <c r="AD4943" s="16">
        <v>46312.48982638889</v>
      </c>
      <c r="AE4943" s="16">
        <v>46312.490254629629</v>
      </c>
      <c r="AF4943" s="17" t="s">
        <v>231</v>
      </c>
      <c r="AG4943" s="11">
        <v>98999080372</v>
      </c>
      <c r="AH4943" s="17" t="s">
        <v>3011</v>
      </c>
      <c r="AI4943" s="11">
        <v>1</v>
      </c>
      <c r="AJ4943" s="11">
        <v>0</v>
      </c>
      <c r="AK4943" s="11">
        <v>1</v>
      </c>
      <c r="AL4943" s="13">
        <v>1</v>
      </c>
    </row>
    <row r="4944" spans="1:38" x14ac:dyDescent="0.3">
      <c r="A4944" s="10">
        <v>10154863</v>
      </c>
      <c r="B4944" s="20" t="s">
        <v>251</v>
      </c>
      <c r="C4944" s="23" t="s">
        <v>90</v>
      </c>
      <c r="D4944" s="20" t="s">
        <v>43</v>
      </c>
      <c r="E4944" s="20" t="s">
        <v>38</v>
      </c>
      <c r="F4944" s="20" t="s">
        <v>88</v>
      </c>
      <c r="G4944" s="20" t="s">
        <v>3028</v>
      </c>
      <c r="H4944" s="20" t="s">
        <v>134</v>
      </c>
      <c r="I4944" s="10">
        <v>121</v>
      </c>
      <c r="J4944" s="10">
        <v>10154863</v>
      </c>
      <c r="K4944" s="20" t="s">
        <v>16999</v>
      </c>
      <c r="L4944" s="20" t="s">
        <v>261</v>
      </c>
      <c r="M4944" s="24">
        <v>46312</v>
      </c>
      <c r="N4944" s="19"/>
      <c r="O4944" s="24">
        <v>46312</v>
      </c>
      <c r="P4944" s="24">
        <v>46296</v>
      </c>
      <c r="Q4944" s="20" t="s">
        <v>8052</v>
      </c>
      <c r="R4944" s="20" t="s">
        <v>2990</v>
      </c>
      <c r="S4944" s="20" t="s">
        <v>8041</v>
      </c>
      <c r="T4944" s="20" t="s">
        <v>133</v>
      </c>
      <c r="U4944" s="10">
        <v>125</v>
      </c>
      <c r="V4944" s="20" t="s">
        <v>251</v>
      </c>
      <c r="W4944" s="20" t="s">
        <v>231</v>
      </c>
      <c r="X4944" s="20" t="s">
        <v>231</v>
      </c>
      <c r="Y4944" s="20" t="s">
        <v>2992</v>
      </c>
      <c r="Z4944" s="20" t="s">
        <v>17000</v>
      </c>
      <c r="AA4944" s="20" t="s">
        <v>252</v>
      </c>
      <c r="AB4944" s="20" t="s">
        <v>2994</v>
      </c>
      <c r="AC4944" s="19">
        <v>46312.664803240739</v>
      </c>
      <c r="AD4944" s="19">
        <v>46312.664803240739</v>
      </c>
      <c r="AE4944" s="19">
        <v>46312.665196759262</v>
      </c>
      <c r="AF4944" s="20" t="s">
        <v>231</v>
      </c>
      <c r="AG4944" s="10">
        <v>92986348504</v>
      </c>
      <c r="AH4944" s="20" t="s">
        <v>3011</v>
      </c>
      <c r="AI4944" s="10">
        <v>1</v>
      </c>
      <c r="AJ4944" s="10">
        <v>2</v>
      </c>
      <c r="AK4944" s="10">
        <v>3</v>
      </c>
      <c r="AL4944" s="14">
        <v>1</v>
      </c>
    </row>
    <row r="4945" spans="1:38" x14ac:dyDescent="0.3">
      <c r="A4945" s="11">
        <v>208761473</v>
      </c>
      <c r="B4945" s="17" t="s">
        <v>251</v>
      </c>
      <c r="C4945" s="21" t="s">
        <v>90</v>
      </c>
      <c r="D4945" s="17" t="s">
        <v>43</v>
      </c>
      <c r="E4945" s="17" t="s">
        <v>38</v>
      </c>
      <c r="F4945" s="17" t="s">
        <v>88</v>
      </c>
      <c r="G4945" s="17" t="s">
        <v>3028</v>
      </c>
      <c r="H4945" s="17" t="s">
        <v>129</v>
      </c>
      <c r="I4945" s="11">
        <v>121</v>
      </c>
      <c r="J4945" s="11">
        <v>208761473</v>
      </c>
      <c r="K4945" s="17" t="s">
        <v>17001</v>
      </c>
      <c r="L4945" s="17" t="s">
        <v>8051</v>
      </c>
      <c r="M4945" s="22">
        <v>46312</v>
      </c>
      <c r="N4945" s="16"/>
      <c r="O4945" s="22">
        <v>46312</v>
      </c>
      <c r="P4945" s="22">
        <v>46296</v>
      </c>
      <c r="Q4945" s="17" t="s">
        <v>8046</v>
      </c>
      <c r="R4945" s="17" t="s">
        <v>2990</v>
      </c>
      <c r="S4945" s="17" t="s">
        <v>8041</v>
      </c>
      <c r="T4945" s="17" t="s">
        <v>15743</v>
      </c>
      <c r="U4945" s="11">
        <v>107</v>
      </c>
      <c r="V4945" s="17" t="s">
        <v>251</v>
      </c>
      <c r="W4945" s="17" t="s">
        <v>231</v>
      </c>
      <c r="X4945" s="17" t="s">
        <v>231</v>
      </c>
      <c r="Y4945" s="17" t="s">
        <v>2992</v>
      </c>
      <c r="Z4945" s="17" t="s">
        <v>17002</v>
      </c>
      <c r="AA4945" s="17" t="s">
        <v>252</v>
      </c>
      <c r="AB4945" s="17" t="s">
        <v>3002</v>
      </c>
      <c r="AC4945" s="16">
        <v>46312.428148148145</v>
      </c>
      <c r="AD4945" s="16">
        <v>46312.428148148145</v>
      </c>
      <c r="AE4945" s="16">
        <v>46312.428298611114</v>
      </c>
      <c r="AF4945" s="17" t="s">
        <v>231</v>
      </c>
      <c r="AG4945" s="11">
        <v>92984308263</v>
      </c>
      <c r="AH4945" s="17" t="s">
        <v>3011</v>
      </c>
      <c r="AI4945" s="11">
        <v>2</v>
      </c>
      <c r="AJ4945" s="11">
        <v>0</v>
      </c>
      <c r="AK4945" s="11">
        <v>2</v>
      </c>
      <c r="AL4945" s="13">
        <v>1</v>
      </c>
    </row>
    <row r="4946" spans="1:38" x14ac:dyDescent="0.3">
      <c r="A4946" s="10">
        <v>209281254</v>
      </c>
      <c r="B4946" s="20" t="s">
        <v>251</v>
      </c>
      <c r="C4946" s="23" t="s">
        <v>90</v>
      </c>
      <c r="D4946" s="20" t="s">
        <v>43</v>
      </c>
      <c r="E4946" s="20" t="s">
        <v>38</v>
      </c>
      <c r="F4946" s="20" t="s">
        <v>88</v>
      </c>
      <c r="G4946" s="20" t="s">
        <v>3028</v>
      </c>
      <c r="H4946" s="20" t="s">
        <v>129</v>
      </c>
      <c r="I4946" s="10">
        <v>121</v>
      </c>
      <c r="J4946" s="10">
        <v>209281254</v>
      </c>
      <c r="K4946" s="20" t="s">
        <v>17003</v>
      </c>
      <c r="L4946" s="20" t="s">
        <v>8051</v>
      </c>
      <c r="M4946" s="24">
        <v>46312</v>
      </c>
      <c r="N4946" s="19"/>
      <c r="O4946" s="24">
        <v>46312</v>
      </c>
      <c r="P4946" s="24">
        <v>46296</v>
      </c>
      <c r="Q4946" s="20" t="s">
        <v>8052</v>
      </c>
      <c r="R4946" s="20" t="s">
        <v>2990</v>
      </c>
      <c r="S4946" s="20" t="s">
        <v>8041</v>
      </c>
      <c r="T4946" s="20" t="s">
        <v>5670</v>
      </c>
      <c r="U4946" s="10">
        <v>125</v>
      </c>
      <c r="V4946" s="20" t="s">
        <v>251</v>
      </c>
      <c r="W4946" s="20" t="s">
        <v>231</v>
      </c>
      <c r="X4946" s="20" t="s">
        <v>231</v>
      </c>
      <c r="Y4946" s="20" t="s">
        <v>2992</v>
      </c>
      <c r="Z4946" s="20" t="s">
        <v>17004</v>
      </c>
      <c r="AA4946" s="20" t="s">
        <v>252</v>
      </c>
      <c r="AB4946" s="20" t="s">
        <v>2994</v>
      </c>
      <c r="AC4946" s="19">
        <v>46312.407592592594</v>
      </c>
      <c r="AD4946" s="19">
        <v>46312.407592592594</v>
      </c>
      <c r="AE4946" s="19">
        <v>46312.407685185186</v>
      </c>
      <c r="AF4946" s="20" t="s">
        <v>231</v>
      </c>
      <c r="AG4946" s="10">
        <v>92986059910</v>
      </c>
      <c r="AH4946" s="20" t="s">
        <v>3011</v>
      </c>
      <c r="AI4946" s="10">
        <v>2</v>
      </c>
      <c r="AJ4946" s="10">
        <v>0</v>
      </c>
      <c r="AK4946" s="10">
        <v>2</v>
      </c>
      <c r="AL4946" s="14">
        <v>0</v>
      </c>
    </row>
    <row r="4947" spans="1:38" x14ac:dyDescent="0.3">
      <c r="A4947" s="11">
        <v>218833375</v>
      </c>
      <c r="B4947" s="17" t="s">
        <v>251</v>
      </c>
      <c r="C4947" s="21" t="s">
        <v>90</v>
      </c>
      <c r="D4947" s="17" t="s">
        <v>43</v>
      </c>
      <c r="E4947" s="17" t="s">
        <v>38</v>
      </c>
      <c r="F4947" s="17" t="s">
        <v>88</v>
      </c>
      <c r="G4947" s="17" t="s">
        <v>3028</v>
      </c>
      <c r="H4947" s="17" t="s">
        <v>120</v>
      </c>
      <c r="I4947" s="11">
        <v>121</v>
      </c>
      <c r="J4947" s="11">
        <v>218833375</v>
      </c>
      <c r="K4947" s="17" t="s">
        <v>17005</v>
      </c>
      <c r="L4947" s="17" t="s">
        <v>244</v>
      </c>
      <c r="M4947" s="22">
        <v>46312</v>
      </c>
      <c r="N4947" s="16"/>
      <c r="O4947" s="22">
        <v>46312</v>
      </c>
      <c r="P4947" s="22">
        <v>46296</v>
      </c>
      <c r="Q4947" s="17" t="s">
        <v>8040</v>
      </c>
      <c r="R4947" s="17" t="s">
        <v>2990</v>
      </c>
      <c r="S4947" s="17" t="s">
        <v>8041</v>
      </c>
      <c r="T4947" s="17" t="s">
        <v>6911</v>
      </c>
      <c r="U4947" s="11">
        <v>106</v>
      </c>
      <c r="V4947" s="17" t="s">
        <v>251</v>
      </c>
      <c r="W4947" s="17" t="s">
        <v>231</v>
      </c>
      <c r="X4947" s="17" t="s">
        <v>231</v>
      </c>
      <c r="Y4947" s="17" t="s">
        <v>2992</v>
      </c>
      <c r="Z4947" s="17" t="s">
        <v>17006</v>
      </c>
      <c r="AA4947" s="17" t="s">
        <v>252</v>
      </c>
      <c r="AB4947" s="17" t="s">
        <v>3002</v>
      </c>
      <c r="AC4947" s="16">
        <v>46312.661145833335</v>
      </c>
      <c r="AD4947" s="16">
        <v>46312.661145833335</v>
      </c>
      <c r="AE4947" s="16">
        <v>46312.661851851852</v>
      </c>
      <c r="AF4947" s="17" t="s">
        <v>231</v>
      </c>
      <c r="AG4947" s="11">
        <v>92984070176</v>
      </c>
      <c r="AH4947" s="17" t="s">
        <v>3011</v>
      </c>
      <c r="AI4947" s="11">
        <v>1</v>
      </c>
      <c r="AJ4947" s="11">
        <v>0</v>
      </c>
      <c r="AK4947" s="11">
        <v>1</v>
      </c>
      <c r="AL4947" s="13">
        <v>1</v>
      </c>
    </row>
    <row r="4948" spans="1:38" x14ac:dyDescent="0.3">
      <c r="A4948" s="10">
        <v>219078309</v>
      </c>
      <c r="B4948" s="20" t="s">
        <v>444</v>
      </c>
      <c r="C4948" s="23" t="s">
        <v>90</v>
      </c>
      <c r="D4948" s="20" t="s">
        <v>43</v>
      </c>
      <c r="E4948" s="20" t="s">
        <v>38</v>
      </c>
      <c r="F4948" s="20" t="s">
        <v>88</v>
      </c>
      <c r="G4948" s="20" t="s">
        <v>3028</v>
      </c>
      <c r="H4948" s="20" t="s">
        <v>341</v>
      </c>
      <c r="I4948" s="10">
        <v>121</v>
      </c>
      <c r="J4948" s="10">
        <v>219078309</v>
      </c>
      <c r="K4948" s="20" t="s">
        <v>17007</v>
      </c>
      <c r="L4948" s="20" t="s">
        <v>8062</v>
      </c>
      <c r="M4948" s="24">
        <v>46312</v>
      </c>
      <c r="N4948" s="19"/>
      <c r="O4948" s="24">
        <v>46312</v>
      </c>
      <c r="P4948" s="24">
        <v>46296</v>
      </c>
      <c r="Q4948" s="20" t="s">
        <v>8040</v>
      </c>
      <c r="R4948" s="20" t="s">
        <v>2990</v>
      </c>
      <c r="S4948" s="20" t="s">
        <v>8041</v>
      </c>
      <c r="T4948" s="20" t="s">
        <v>445</v>
      </c>
      <c r="U4948" s="10">
        <v>106</v>
      </c>
      <c r="V4948" s="20" t="s">
        <v>444</v>
      </c>
      <c r="W4948" s="20" t="s">
        <v>231</v>
      </c>
      <c r="X4948" s="20" t="s">
        <v>231</v>
      </c>
      <c r="Y4948" s="20" t="s">
        <v>231</v>
      </c>
      <c r="Z4948" s="20" t="s">
        <v>17008</v>
      </c>
      <c r="AA4948" s="20" t="s">
        <v>1518</v>
      </c>
      <c r="AB4948" s="20" t="s">
        <v>2994</v>
      </c>
      <c r="AC4948" s="19"/>
      <c r="AD4948" s="19"/>
      <c r="AE4948" s="19">
        <v>46312.482094907406</v>
      </c>
      <c r="AF4948" s="20" t="s">
        <v>231</v>
      </c>
      <c r="AG4948" s="10">
        <v>92986140153</v>
      </c>
      <c r="AH4948" s="20" t="s">
        <v>3011</v>
      </c>
      <c r="AI4948" s="10">
        <v>0</v>
      </c>
      <c r="AJ4948" s="10">
        <v>1</v>
      </c>
      <c r="AK4948" s="10">
        <v>1</v>
      </c>
      <c r="AL4948" s="14">
        <v>0</v>
      </c>
    </row>
    <row r="4949" spans="1:38" x14ac:dyDescent="0.3">
      <c r="A4949" s="11">
        <v>222112593</v>
      </c>
      <c r="B4949" s="17" t="s">
        <v>251</v>
      </c>
      <c r="C4949" s="21" t="s">
        <v>90</v>
      </c>
      <c r="D4949" s="17" t="s">
        <v>43</v>
      </c>
      <c r="E4949" s="17" t="s">
        <v>38</v>
      </c>
      <c r="F4949" s="17" t="s">
        <v>88</v>
      </c>
      <c r="G4949" s="17" t="s">
        <v>3028</v>
      </c>
      <c r="H4949" s="17" t="s">
        <v>120</v>
      </c>
      <c r="I4949" s="11">
        <v>121</v>
      </c>
      <c r="J4949" s="11">
        <v>222112593</v>
      </c>
      <c r="K4949" s="17" t="s">
        <v>17009</v>
      </c>
      <c r="L4949" s="17" t="s">
        <v>247</v>
      </c>
      <c r="M4949" s="22">
        <v>46312</v>
      </c>
      <c r="N4949" s="16"/>
      <c r="O4949" s="22">
        <v>46312</v>
      </c>
      <c r="P4949" s="22">
        <v>46296</v>
      </c>
      <c r="Q4949" s="17" t="s">
        <v>8059</v>
      </c>
      <c r="R4949" s="17" t="s">
        <v>2990</v>
      </c>
      <c r="S4949" s="17" t="s">
        <v>8041</v>
      </c>
      <c r="T4949" s="17" t="s">
        <v>362</v>
      </c>
      <c r="U4949" s="11">
        <v>101</v>
      </c>
      <c r="V4949" s="17" t="s">
        <v>251</v>
      </c>
      <c r="W4949" s="17" t="s">
        <v>231</v>
      </c>
      <c r="X4949" s="17" t="s">
        <v>231</v>
      </c>
      <c r="Y4949" s="17" t="s">
        <v>2992</v>
      </c>
      <c r="Z4949" s="17" t="s">
        <v>17010</v>
      </c>
      <c r="AA4949" s="17" t="s">
        <v>252</v>
      </c>
      <c r="AB4949" s="17" t="s">
        <v>3017</v>
      </c>
      <c r="AC4949" s="16">
        <v>46312.645196759258</v>
      </c>
      <c r="AD4949" s="16">
        <v>46312.645196759258</v>
      </c>
      <c r="AE4949" s="16">
        <v>46312.645254629628</v>
      </c>
      <c r="AF4949" s="17" t="s">
        <v>231</v>
      </c>
      <c r="AG4949" s="11">
        <v>92984043116</v>
      </c>
      <c r="AH4949" s="17" t="s">
        <v>3011</v>
      </c>
      <c r="AI4949" s="11">
        <v>1</v>
      </c>
      <c r="AJ4949" s="11">
        <v>1</v>
      </c>
      <c r="AK4949" s="11">
        <v>2</v>
      </c>
      <c r="AL4949" s="13">
        <v>0</v>
      </c>
    </row>
    <row r="4950" spans="1:38" x14ac:dyDescent="0.3">
      <c r="A4950" s="10">
        <v>222789909</v>
      </c>
      <c r="B4950" s="20" t="s">
        <v>251</v>
      </c>
      <c r="C4950" s="23" t="s">
        <v>90</v>
      </c>
      <c r="D4950" s="20" t="s">
        <v>43</v>
      </c>
      <c r="E4950" s="20" t="s">
        <v>38</v>
      </c>
      <c r="F4950" s="20" t="s">
        <v>88</v>
      </c>
      <c r="G4950" s="20" t="s">
        <v>3028</v>
      </c>
      <c r="H4950" s="20" t="s">
        <v>134</v>
      </c>
      <c r="I4950" s="10">
        <v>121</v>
      </c>
      <c r="J4950" s="10">
        <v>222789909</v>
      </c>
      <c r="K4950" s="20" t="s">
        <v>17011</v>
      </c>
      <c r="L4950" s="20" t="s">
        <v>8665</v>
      </c>
      <c r="M4950" s="24">
        <v>46312</v>
      </c>
      <c r="N4950" s="19"/>
      <c r="O4950" s="24">
        <v>46312</v>
      </c>
      <c r="P4950" s="24">
        <v>46296</v>
      </c>
      <c r="Q4950" s="20" t="s">
        <v>8059</v>
      </c>
      <c r="R4950" s="20" t="s">
        <v>2990</v>
      </c>
      <c r="S4950" s="20" t="s">
        <v>8041</v>
      </c>
      <c r="T4950" s="20" t="s">
        <v>133</v>
      </c>
      <c r="U4950" s="10">
        <v>101</v>
      </c>
      <c r="V4950" s="20" t="s">
        <v>251</v>
      </c>
      <c r="W4950" s="20" t="s">
        <v>231</v>
      </c>
      <c r="X4950" s="20" t="s">
        <v>231</v>
      </c>
      <c r="Y4950" s="20" t="s">
        <v>2992</v>
      </c>
      <c r="Z4950" s="20" t="s">
        <v>17012</v>
      </c>
      <c r="AA4950" s="20" t="s">
        <v>252</v>
      </c>
      <c r="AB4950" s="20" t="s">
        <v>3002</v>
      </c>
      <c r="AC4950" s="19">
        <v>46312.427800925929</v>
      </c>
      <c r="AD4950" s="19">
        <v>46312.427800925929</v>
      </c>
      <c r="AE4950" s="19">
        <v>46312.429502314815</v>
      </c>
      <c r="AF4950" s="20" t="s">
        <v>231</v>
      </c>
      <c r="AG4950" s="10">
        <v>92986348504</v>
      </c>
      <c r="AH4950" s="20" t="s">
        <v>3011</v>
      </c>
      <c r="AI4950" s="10">
        <v>2</v>
      </c>
      <c r="AJ4950" s="10">
        <v>0</v>
      </c>
      <c r="AK4950" s="10">
        <v>2</v>
      </c>
      <c r="AL4950" s="14">
        <v>1</v>
      </c>
    </row>
    <row r="4951" spans="1:38" x14ac:dyDescent="0.3">
      <c r="A4951" s="11">
        <v>222995711</v>
      </c>
      <c r="B4951" s="17" t="s">
        <v>444</v>
      </c>
      <c r="C4951" s="21" t="s">
        <v>90</v>
      </c>
      <c r="D4951" s="17" t="s">
        <v>43</v>
      </c>
      <c r="E4951" s="17" t="s">
        <v>38</v>
      </c>
      <c r="F4951" s="17" t="s">
        <v>88</v>
      </c>
      <c r="G4951" s="17" t="s">
        <v>3028</v>
      </c>
      <c r="H4951" s="17" t="s">
        <v>120</v>
      </c>
      <c r="I4951" s="11">
        <v>121</v>
      </c>
      <c r="J4951" s="11">
        <v>222995711</v>
      </c>
      <c r="K4951" s="17" t="s">
        <v>17013</v>
      </c>
      <c r="L4951" s="17" t="s">
        <v>17014</v>
      </c>
      <c r="M4951" s="22">
        <v>46312</v>
      </c>
      <c r="N4951" s="16"/>
      <c r="O4951" s="22">
        <v>46312</v>
      </c>
      <c r="P4951" s="22">
        <v>46296</v>
      </c>
      <c r="Q4951" s="17" t="s">
        <v>8052</v>
      </c>
      <c r="R4951" s="17" t="s">
        <v>2990</v>
      </c>
      <c r="S4951" s="17" t="s">
        <v>8041</v>
      </c>
      <c r="T4951" s="17" t="s">
        <v>254</v>
      </c>
      <c r="U4951" s="11">
        <v>125</v>
      </c>
      <c r="V4951" s="17" t="s">
        <v>444</v>
      </c>
      <c r="W4951" s="17" t="s">
        <v>231</v>
      </c>
      <c r="X4951" s="17" t="s">
        <v>231</v>
      </c>
      <c r="Y4951" s="17" t="s">
        <v>2992</v>
      </c>
      <c r="Z4951" s="17" t="s">
        <v>17015</v>
      </c>
      <c r="AA4951" s="17" t="s">
        <v>378</v>
      </c>
      <c r="AB4951" s="17" t="s">
        <v>3002</v>
      </c>
      <c r="AC4951" s="16">
        <v>46312.751759259256</v>
      </c>
      <c r="AD4951" s="16">
        <v>46312.751759259256</v>
      </c>
      <c r="AE4951" s="16">
        <v>46312.751759259256</v>
      </c>
      <c r="AF4951" s="17" t="s">
        <v>231</v>
      </c>
      <c r="AG4951" s="11">
        <v>92988263691</v>
      </c>
      <c r="AH4951" s="17" t="s">
        <v>3011</v>
      </c>
      <c r="AI4951" s="11">
        <v>0</v>
      </c>
      <c r="AJ4951" s="11">
        <v>1</v>
      </c>
      <c r="AK4951" s="11">
        <v>1</v>
      </c>
      <c r="AL4951" s="13">
        <v>0</v>
      </c>
    </row>
    <row r="4952" spans="1:38" x14ac:dyDescent="0.3">
      <c r="A4952" s="10">
        <v>223923315</v>
      </c>
      <c r="B4952" s="20" t="s">
        <v>251</v>
      </c>
      <c r="C4952" s="23" t="s">
        <v>90</v>
      </c>
      <c r="D4952" s="20" t="s">
        <v>43</v>
      </c>
      <c r="E4952" s="20" t="s">
        <v>38</v>
      </c>
      <c r="F4952" s="20" t="s">
        <v>88</v>
      </c>
      <c r="G4952" s="20" t="s">
        <v>3028</v>
      </c>
      <c r="H4952" s="20" t="s">
        <v>134</v>
      </c>
      <c r="I4952" s="10">
        <v>121</v>
      </c>
      <c r="J4952" s="10">
        <v>223923315</v>
      </c>
      <c r="K4952" s="20" t="s">
        <v>17016</v>
      </c>
      <c r="L4952" s="20" t="s">
        <v>247</v>
      </c>
      <c r="M4952" s="24">
        <v>46312</v>
      </c>
      <c r="N4952" s="19"/>
      <c r="O4952" s="24">
        <v>46312</v>
      </c>
      <c r="P4952" s="24">
        <v>46296</v>
      </c>
      <c r="Q4952" s="20" t="s">
        <v>8059</v>
      </c>
      <c r="R4952" s="20" t="s">
        <v>2990</v>
      </c>
      <c r="S4952" s="20" t="s">
        <v>8041</v>
      </c>
      <c r="T4952" s="20" t="s">
        <v>133</v>
      </c>
      <c r="U4952" s="10">
        <v>101</v>
      </c>
      <c r="V4952" s="20" t="s">
        <v>251</v>
      </c>
      <c r="W4952" s="20" t="s">
        <v>231</v>
      </c>
      <c r="X4952" s="20" t="s">
        <v>231</v>
      </c>
      <c r="Y4952" s="20" t="s">
        <v>2992</v>
      </c>
      <c r="Z4952" s="20" t="s">
        <v>17017</v>
      </c>
      <c r="AA4952" s="20" t="s">
        <v>252</v>
      </c>
      <c r="AB4952" s="20" t="s">
        <v>3002</v>
      </c>
      <c r="AC4952" s="19">
        <v>46312.530532407407</v>
      </c>
      <c r="AD4952" s="19">
        <v>46312.530532407407</v>
      </c>
      <c r="AE4952" s="19">
        <v>46312.531990740739</v>
      </c>
      <c r="AF4952" s="20" t="s">
        <v>231</v>
      </c>
      <c r="AG4952" s="10">
        <v>92986348504</v>
      </c>
      <c r="AH4952" s="20" t="s">
        <v>3011</v>
      </c>
      <c r="AI4952" s="10">
        <v>2</v>
      </c>
      <c r="AJ4952" s="10">
        <v>0</v>
      </c>
      <c r="AK4952" s="10">
        <v>2</v>
      </c>
      <c r="AL4952" s="14">
        <v>2</v>
      </c>
    </row>
    <row r="4953" spans="1:38" x14ac:dyDescent="0.3">
      <c r="A4953" s="11">
        <v>1268104</v>
      </c>
      <c r="B4953" s="17" t="s">
        <v>251</v>
      </c>
      <c r="C4953" s="21" t="s">
        <v>994</v>
      </c>
      <c r="D4953" s="17" t="s">
        <v>43</v>
      </c>
      <c r="E4953" s="17" t="s">
        <v>38</v>
      </c>
      <c r="F4953" s="17" t="s">
        <v>39</v>
      </c>
      <c r="G4953" s="17" t="s">
        <v>3146</v>
      </c>
      <c r="H4953" s="17" t="s">
        <v>996</v>
      </c>
      <c r="I4953" s="11">
        <v>23</v>
      </c>
      <c r="J4953" s="11">
        <v>1268104</v>
      </c>
      <c r="K4953" s="17" t="s">
        <v>16359</v>
      </c>
      <c r="L4953" s="17" t="s">
        <v>8064</v>
      </c>
      <c r="M4953" s="22">
        <v>46307</v>
      </c>
      <c r="N4953" s="16"/>
      <c r="O4953" s="22">
        <v>46307</v>
      </c>
      <c r="P4953" s="22">
        <v>46296</v>
      </c>
      <c r="Q4953" s="17" t="s">
        <v>8046</v>
      </c>
      <c r="R4953" s="17" t="s">
        <v>2990</v>
      </c>
      <c r="S4953" s="17" t="s">
        <v>8065</v>
      </c>
      <c r="T4953" s="17" t="s">
        <v>12413</v>
      </c>
      <c r="U4953" s="11">
        <v>107</v>
      </c>
      <c r="V4953" s="17" t="s">
        <v>251</v>
      </c>
      <c r="W4953" s="17" t="s">
        <v>231</v>
      </c>
      <c r="X4953" s="17" t="s">
        <v>231</v>
      </c>
      <c r="Y4953" s="17" t="s">
        <v>2992</v>
      </c>
      <c r="Z4953" s="17" t="s">
        <v>16360</v>
      </c>
      <c r="AA4953" s="17" t="s">
        <v>378</v>
      </c>
      <c r="AB4953" s="17" t="s">
        <v>3002</v>
      </c>
      <c r="AC4953" s="16">
        <v>46307.350474537037</v>
      </c>
      <c r="AD4953" s="16">
        <v>46307.350474537037</v>
      </c>
      <c r="AE4953" s="16">
        <v>46307.350474537037</v>
      </c>
      <c r="AF4953" s="17" t="s">
        <v>231</v>
      </c>
      <c r="AG4953" s="11">
        <v>91985418837</v>
      </c>
      <c r="AH4953" s="17" t="s">
        <v>2998</v>
      </c>
      <c r="AI4953" s="11">
        <v>0</v>
      </c>
      <c r="AJ4953" s="11">
        <v>2</v>
      </c>
      <c r="AK4953" s="11">
        <v>2</v>
      </c>
      <c r="AL4953" s="13">
        <v>0</v>
      </c>
    </row>
    <row r="4954" spans="1:38" x14ac:dyDescent="0.3">
      <c r="A4954" s="10">
        <v>224992906</v>
      </c>
      <c r="B4954" s="20" t="s">
        <v>251</v>
      </c>
      <c r="C4954" s="23" t="s">
        <v>90</v>
      </c>
      <c r="D4954" s="20" t="s">
        <v>43</v>
      </c>
      <c r="E4954" s="20" t="s">
        <v>38</v>
      </c>
      <c r="F4954" s="20" t="s">
        <v>88</v>
      </c>
      <c r="G4954" s="20" t="s">
        <v>3028</v>
      </c>
      <c r="H4954" s="20" t="s">
        <v>134</v>
      </c>
      <c r="I4954" s="10">
        <v>121</v>
      </c>
      <c r="J4954" s="10">
        <v>224992906</v>
      </c>
      <c r="K4954" s="20" t="s">
        <v>17018</v>
      </c>
      <c r="L4954" s="20" t="s">
        <v>214</v>
      </c>
      <c r="M4954" s="24">
        <v>46312</v>
      </c>
      <c r="N4954" s="19"/>
      <c r="O4954" s="24">
        <v>46312</v>
      </c>
      <c r="P4954" s="24">
        <v>46296</v>
      </c>
      <c r="Q4954" s="20" t="s">
        <v>8040</v>
      </c>
      <c r="R4954" s="20" t="s">
        <v>2990</v>
      </c>
      <c r="S4954" s="20" t="s">
        <v>8065</v>
      </c>
      <c r="T4954" s="20" t="s">
        <v>415</v>
      </c>
      <c r="U4954" s="10">
        <v>106</v>
      </c>
      <c r="V4954" s="20" t="s">
        <v>251</v>
      </c>
      <c r="W4954" s="20" t="s">
        <v>231</v>
      </c>
      <c r="X4954" s="20" t="s">
        <v>231</v>
      </c>
      <c r="Y4954" s="20" t="s">
        <v>2992</v>
      </c>
      <c r="Z4954" s="20" t="s">
        <v>17019</v>
      </c>
      <c r="AA4954" s="20" t="s">
        <v>252</v>
      </c>
      <c r="AB4954" s="20" t="s">
        <v>2994</v>
      </c>
      <c r="AC4954" s="19">
        <v>46312.439062500001</v>
      </c>
      <c r="AD4954" s="19">
        <v>46312.439062500001</v>
      </c>
      <c r="AE4954" s="19">
        <v>46312.439317129632</v>
      </c>
      <c r="AF4954" s="20" t="s">
        <v>231</v>
      </c>
      <c r="AG4954" s="10">
        <v>92986086045</v>
      </c>
      <c r="AH4954" s="20" t="s">
        <v>3011</v>
      </c>
      <c r="AI4954" s="10">
        <v>1</v>
      </c>
      <c r="AJ4954" s="10">
        <v>0</v>
      </c>
      <c r="AK4954" s="10">
        <v>1</v>
      </c>
      <c r="AL4954" s="14">
        <v>1</v>
      </c>
    </row>
    <row r="4955" spans="1:38" x14ac:dyDescent="0.3">
      <c r="A4955" s="11">
        <v>225387143</v>
      </c>
      <c r="B4955" s="17" t="s">
        <v>251</v>
      </c>
      <c r="C4955" s="21" t="s">
        <v>90</v>
      </c>
      <c r="D4955" s="17" t="s">
        <v>43</v>
      </c>
      <c r="E4955" s="17" t="s">
        <v>38</v>
      </c>
      <c r="F4955" s="17" t="s">
        <v>88</v>
      </c>
      <c r="G4955" s="17" t="s">
        <v>3028</v>
      </c>
      <c r="H4955" s="17" t="s">
        <v>120</v>
      </c>
      <c r="I4955" s="11">
        <v>121</v>
      </c>
      <c r="J4955" s="11">
        <v>225387143</v>
      </c>
      <c r="K4955" s="17" t="s">
        <v>17020</v>
      </c>
      <c r="L4955" s="17" t="s">
        <v>8160</v>
      </c>
      <c r="M4955" s="22">
        <v>46312</v>
      </c>
      <c r="N4955" s="16"/>
      <c r="O4955" s="22">
        <v>46312</v>
      </c>
      <c r="P4955" s="22">
        <v>46296</v>
      </c>
      <c r="Q4955" s="17" t="s">
        <v>8040</v>
      </c>
      <c r="R4955" s="17" t="s">
        <v>2990</v>
      </c>
      <c r="S4955" s="17" t="s">
        <v>8161</v>
      </c>
      <c r="T4955" s="17" t="s">
        <v>379</v>
      </c>
      <c r="U4955" s="11">
        <v>106</v>
      </c>
      <c r="V4955" s="17" t="s">
        <v>251</v>
      </c>
      <c r="W4955" s="17" t="s">
        <v>231</v>
      </c>
      <c r="X4955" s="17" t="s">
        <v>231</v>
      </c>
      <c r="Y4955" s="17" t="s">
        <v>2992</v>
      </c>
      <c r="Z4955" s="17" t="s">
        <v>17021</v>
      </c>
      <c r="AA4955" s="17" t="s">
        <v>252</v>
      </c>
      <c r="AB4955" s="17" t="s">
        <v>2994</v>
      </c>
      <c r="AC4955" s="16">
        <v>46312.467997685184</v>
      </c>
      <c r="AD4955" s="16">
        <v>46312.467997685184</v>
      </c>
      <c r="AE4955" s="16">
        <v>46312.468576388892</v>
      </c>
      <c r="AF4955" s="17" t="s">
        <v>231</v>
      </c>
      <c r="AG4955" s="11">
        <v>92985586465</v>
      </c>
      <c r="AH4955" s="17" t="s">
        <v>3011</v>
      </c>
      <c r="AI4955" s="11">
        <v>3</v>
      </c>
      <c r="AJ4955" s="11">
        <v>0</v>
      </c>
      <c r="AK4955" s="11">
        <v>3</v>
      </c>
      <c r="AL4955" s="13">
        <v>2</v>
      </c>
    </row>
    <row r="4956" spans="1:38" x14ac:dyDescent="0.3">
      <c r="A4956" s="10">
        <v>225478432</v>
      </c>
      <c r="B4956" s="20" t="s">
        <v>251</v>
      </c>
      <c r="C4956" s="23" t="s">
        <v>90</v>
      </c>
      <c r="D4956" s="20" t="s">
        <v>43</v>
      </c>
      <c r="E4956" s="20" t="s">
        <v>38</v>
      </c>
      <c r="F4956" s="20" t="s">
        <v>88</v>
      </c>
      <c r="G4956" s="20" t="s">
        <v>3028</v>
      </c>
      <c r="H4956" s="20" t="s">
        <v>341</v>
      </c>
      <c r="I4956" s="10">
        <v>121</v>
      </c>
      <c r="J4956" s="10">
        <v>225478432</v>
      </c>
      <c r="K4956" s="20" t="s">
        <v>17022</v>
      </c>
      <c r="L4956" s="20" t="s">
        <v>8062</v>
      </c>
      <c r="M4956" s="24">
        <v>46312</v>
      </c>
      <c r="N4956" s="19"/>
      <c r="O4956" s="24">
        <v>46312</v>
      </c>
      <c r="P4956" s="24">
        <v>46296</v>
      </c>
      <c r="Q4956" s="20" t="s">
        <v>8040</v>
      </c>
      <c r="R4956" s="20" t="s">
        <v>2990</v>
      </c>
      <c r="S4956" s="20" t="s">
        <v>8041</v>
      </c>
      <c r="T4956" s="20" t="s">
        <v>9023</v>
      </c>
      <c r="U4956" s="10">
        <v>106</v>
      </c>
      <c r="V4956" s="20" t="s">
        <v>251</v>
      </c>
      <c r="W4956" s="20" t="s">
        <v>231</v>
      </c>
      <c r="X4956" s="20" t="s">
        <v>231</v>
      </c>
      <c r="Y4956" s="20" t="s">
        <v>2992</v>
      </c>
      <c r="Z4956" s="20" t="s">
        <v>17023</v>
      </c>
      <c r="AA4956" s="20" t="s">
        <v>378</v>
      </c>
      <c r="AB4956" s="20" t="s">
        <v>3002</v>
      </c>
      <c r="AC4956" s="19">
        <v>46312.399062500001</v>
      </c>
      <c r="AD4956" s="19">
        <v>46312.399062500001</v>
      </c>
      <c r="AE4956" s="19">
        <v>46312.399062500001</v>
      </c>
      <c r="AF4956" s="20" t="s">
        <v>231</v>
      </c>
      <c r="AG4956" s="10">
        <v>92984289930</v>
      </c>
      <c r="AH4956" s="20" t="s">
        <v>3011</v>
      </c>
      <c r="AI4956" s="10">
        <v>0</v>
      </c>
      <c r="AJ4956" s="10">
        <v>3</v>
      </c>
      <c r="AK4956" s="10">
        <v>3</v>
      </c>
      <c r="AL4956" s="14">
        <v>0</v>
      </c>
    </row>
    <row r="4957" spans="1:38" x14ac:dyDescent="0.3">
      <c r="A4957" s="11">
        <v>225786714</v>
      </c>
      <c r="B4957" s="17" t="s">
        <v>251</v>
      </c>
      <c r="C4957" s="21" t="s">
        <v>90</v>
      </c>
      <c r="D4957" s="17" t="s">
        <v>43</v>
      </c>
      <c r="E4957" s="17" t="s">
        <v>38</v>
      </c>
      <c r="F4957" s="17" t="s">
        <v>88</v>
      </c>
      <c r="G4957" s="17" t="s">
        <v>3028</v>
      </c>
      <c r="H4957" s="17" t="s">
        <v>134</v>
      </c>
      <c r="I4957" s="11">
        <v>121</v>
      </c>
      <c r="J4957" s="11">
        <v>225786714</v>
      </c>
      <c r="K4957" s="17" t="s">
        <v>17024</v>
      </c>
      <c r="L4957" s="17" t="s">
        <v>8160</v>
      </c>
      <c r="M4957" s="22">
        <v>46312</v>
      </c>
      <c r="N4957" s="16"/>
      <c r="O4957" s="22">
        <v>46312</v>
      </c>
      <c r="P4957" s="22">
        <v>46296</v>
      </c>
      <c r="Q4957" s="17" t="s">
        <v>8059</v>
      </c>
      <c r="R4957" s="17" t="s">
        <v>2990</v>
      </c>
      <c r="S4957" s="17" t="s">
        <v>8161</v>
      </c>
      <c r="T4957" s="17" t="s">
        <v>2720</v>
      </c>
      <c r="U4957" s="11">
        <v>101</v>
      </c>
      <c r="V4957" s="17" t="s">
        <v>251</v>
      </c>
      <c r="W4957" s="17" t="s">
        <v>231</v>
      </c>
      <c r="X4957" s="17" t="s">
        <v>231</v>
      </c>
      <c r="Y4957" s="17" t="s">
        <v>2992</v>
      </c>
      <c r="Z4957" s="17" t="s">
        <v>17025</v>
      </c>
      <c r="AA4957" s="17" t="s">
        <v>252</v>
      </c>
      <c r="AB4957" s="17" t="s">
        <v>2994</v>
      </c>
      <c r="AC4957" s="16">
        <v>46312.70275462963</v>
      </c>
      <c r="AD4957" s="16">
        <v>46312.70275462963</v>
      </c>
      <c r="AE4957" s="16">
        <v>46312.703020833331</v>
      </c>
      <c r="AF4957" s="17" t="s">
        <v>231</v>
      </c>
      <c r="AG4957" s="11">
        <v>92986076760</v>
      </c>
      <c r="AH4957" s="17" t="s">
        <v>3011</v>
      </c>
      <c r="AI4957" s="11">
        <v>2</v>
      </c>
      <c r="AJ4957" s="11">
        <v>0</v>
      </c>
      <c r="AK4957" s="11">
        <v>2</v>
      </c>
      <c r="AL4957" s="13">
        <v>2</v>
      </c>
    </row>
    <row r="4958" spans="1:38" x14ac:dyDescent="0.3">
      <c r="A4958" s="10">
        <v>226277929</v>
      </c>
      <c r="B4958" s="20" t="s">
        <v>251</v>
      </c>
      <c r="C4958" s="23" t="s">
        <v>90</v>
      </c>
      <c r="D4958" s="20" t="s">
        <v>43</v>
      </c>
      <c r="E4958" s="20" t="s">
        <v>38</v>
      </c>
      <c r="F4958" s="20" t="s">
        <v>88</v>
      </c>
      <c r="G4958" s="20" t="s">
        <v>3028</v>
      </c>
      <c r="H4958" s="20" t="s">
        <v>120</v>
      </c>
      <c r="I4958" s="10">
        <v>121</v>
      </c>
      <c r="J4958" s="10">
        <v>226277929</v>
      </c>
      <c r="K4958" s="20" t="s">
        <v>16735</v>
      </c>
      <c r="L4958" s="20" t="s">
        <v>8051</v>
      </c>
      <c r="M4958" s="24">
        <v>46312</v>
      </c>
      <c r="N4958" s="19"/>
      <c r="O4958" s="24">
        <v>46312</v>
      </c>
      <c r="P4958" s="24">
        <v>46296</v>
      </c>
      <c r="Q4958" s="20" t="s">
        <v>8040</v>
      </c>
      <c r="R4958" s="20" t="s">
        <v>2990</v>
      </c>
      <c r="S4958" s="20" t="s">
        <v>8041</v>
      </c>
      <c r="T4958" s="20" t="s">
        <v>3690</v>
      </c>
      <c r="U4958" s="10">
        <v>106</v>
      </c>
      <c r="V4958" s="20" t="s">
        <v>251</v>
      </c>
      <c r="W4958" s="20" t="s">
        <v>231</v>
      </c>
      <c r="X4958" s="20" t="s">
        <v>231</v>
      </c>
      <c r="Y4958" s="20" t="s">
        <v>2992</v>
      </c>
      <c r="Z4958" s="20" t="s">
        <v>17026</v>
      </c>
      <c r="AA4958" s="20" t="s">
        <v>252</v>
      </c>
      <c r="AB4958" s="20" t="s">
        <v>2994</v>
      </c>
      <c r="AC4958" s="19">
        <v>46312.64603009259</v>
      </c>
      <c r="AD4958" s="19">
        <v>46312.64603009259</v>
      </c>
      <c r="AE4958" s="19">
        <v>46312.646157407406</v>
      </c>
      <c r="AF4958" s="20" t="s">
        <v>231</v>
      </c>
      <c r="AG4958" s="10">
        <v>92984888769</v>
      </c>
      <c r="AH4958" s="20" t="s">
        <v>3011</v>
      </c>
      <c r="AI4958" s="10">
        <v>2</v>
      </c>
      <c r="AJ4958" s="10">
        <v>0</v>
      </c>
      <c r="AK4958" s="10">
        <v>2</v>
      </c>
      <c r="AL4958" s="14">
        <v>0</v>
      </c>
    </row>
    <row r="4959" spans="1:38" x14ac:dyDescent="0.3">
      <c r="A4959" s="11">
        <v>226696859</v>
      </c>
      <c r="B4959" s="17" t="s">
        <v>251</v>
      </c>
      <c r="C4959" s="21" t="s">
        <v>90</v>
      </c>
      <c r="D4959" s="17" t="s">
        <v>43</v>
      </c>
      <c r="E4959" s="17" t="s">
        <v>38</v>
      </c>
      <c r="F4959" s="17" t="s">
        <v>88</v>
      </c>
      <c r="G4959" s="17" t="s">
        <v>3028</v>
      </c>
      <c r="H4959" s="17" t="s">
        <v>120</v>
      </c>
      <c r="I4959" s="11">
        <v>121</v>
      </c>
      <c r="J4959" s="11">
        <v>226696859</v>
      </c>
      <c r="K4959" s="17" t="s">
        <v>16448</v>
      </c>
      <c r="L4959" s="17" t="s">
        <v>1422</v>
      </c>
      <c r="M4959" s="22">
        <v>46312</v>
      </c>
      <c r="N4959" s="16"/>
      <c r="O4959" s="22">
        <v>46312</v>
      </c>
      <c r="P4959" s="22">
        <v>46296</v>
      </c>
      <c r="Q4959" s="17" t="s">
        <v>8040</v>
      </c>
      <c r="R4959" s="17" t="s">
        <v>2990</v>
      </c>
      <c r="S4959" s="17" t="s">
        <v>8041</v>
      </c>
      <c r="T4959" s="17" t="s">
        <v>2059</v>
      </c>
      <c r="U4959" s="11">
        <v>106</v>
      </c>
      <c r="V4959" s="17" t="s">
        <v>251</v>
      </c>
      <c r="W4959" s="17" t="s">
        <v>231</v>
      </c>
      <c r="X4959" s="17" t="s">
        <v>231</v>
      </c>
      <c r="Y4959" s="17" t="s">
        <v>2992</v>
      </c>
      <c r="Z4959" s="17" t="s">
        <v>17027</v>
      </c>
      <c r="AA4959" s="17" t="s">
        <v>252</v>
      </c>
      <c r="AB4959" s="17" t="s">
        <v>2994</v>
      </c>
      <c r="AC4959" s="16">
        <v>46312.418842592589</v>
      </c>
      <c r="AD4959" s="16">
        <v>46312.418842592589</v>
      </c>
      <c r="AE4959" s="16">
        <v>46312.419027777774</v>
      </c>
      <c r="AF4959" s="17" t="s">
        <v>231</v>
      </c>
      <c r="AG4959" s="11">
        <v>92986060207</v>
      </c>
      <c r="AH4959" s="17" t="s">
        <v>3011</v>
      </c>
      <c r="AI4959" s="11">
        <v>1</v>
      </c>
      <c r="AJ4959" s="11">
        <v>0</v>
      </c>
      <c r="AK4959" s="11">
        <v>1</v>
      </c>
      <c r="AL4959" s="13">
        <v>1</v>
      </c>
    </row>
    <row r="4960" spans="1:38" x14ac:dyDescent="0.3">
      <c r="A4960" s="10">
        <v>226791690</v>
      </c>
      <c r="B4960" s="20" t="s">
        <v>251</v>
      </c>
      <c r="C4960" s="23" t="s">
        <v>90</v>
      </c>
      <c r="D4960" s="20" t="s">
        <v>43</v>
      </c>
      <c r="E4960" s="20" t="s">
        <v>38</v>
      </c>
      <c r="F4960" s="20" t="s">
        <v>88</v>
      </c>
      <c r="G4960" s="20" t="s">
        <v>3028</v>
      </c>
      <c r="H4960" s="20" t="s">
        <v>120</v>
      </c>
      <c r="I4960" s="10">
        <v>121</v>
      </c>
      <c r="J4960" s="10">
        <v>226791690</v>
      </c>
      <c r="K4960" s="20" t="s">
        <v>16615</v>
      </c>
      <c r="L4960" s="20" t="s">
        <v>8160</v>
      </c>
      <c r="M4960" s="24">
        <v>46312</v>
      </c>
      <c r="N4960" s="19"/>
      <c r="O4960" s="24">
        <v>46312</v>
      </c>
      <c r="P4960" s="24">
        <v>46296</v>
      </c>
      <c r="Q4960" s="20" t="s">
        <v>8040</v>
      </c>
      <c r="R4960" s="20" t="s">
        <v>2990</v>
      </c>
      <c r="S4960" s="20" t="s">
        <v>8161</v>
      </c>
      <c r="T4960" s="20" t="s">
        <v>1153</v>
      </c>
      <c r="U4960" s="10">
        <v>106</v>
      </c>
      <c r="V4960" s="20" t="s">
        <v>251</v>
      </c>
      <c r="W4960" s="20" t="s">
        <v>231</v>
      </c>
      <c r="X4960" s="20" t="s">
        <v>231</v>
      </c>
      <c r="Y4960" s="20" t="s">
        <v>2992</v>
      </c>
      <c r="Z4960" s="20" t="s">
        <v>17028</v>
      </c>
      <c r="AA4960" s="20" t="s">
        <v>252</v>
      </c>
      <c r="AB4960" s="20" t="s">
        <v>3017</v>
      </c>
      <c r="AC4960" s="19">
        <v>46312.429270833331</v>
      </c>
      <c r="AD4960" s="19">
        <v>46312.429270833331</v>
      </c>
      <c r="AE4960" s="19">
        <v>46312.429548611108</v>
      </c>
      <c r="AF4960" s="20" t="s">
        <v>231</v>
      </c>
      <c r="AG4960" s="10">
        <v>92986343213</v>
      </c>
      <c r="AH4960" s="20" t="s">
        <v>3011</v>
      </c>
      <c r="AI4960" s="10">
        <v>2</v>
      </c>
      <c r="AJ4960" s="10">
        <v>3</v>
      </c>
      <c r="AK4960" s="10">
        <v>5</v>
      </c>
      <c r="AL4960" s="14">
        <v>2</v>
      </c>
    </row>
    <row r="4961" spans="1:38" x14ac:dyDescent="0.3">
      <c r="A4961" s="11">
        <v>226969332</v>
      </c>
      <c r="B4961" s="17" t="s">
        <v>251</v>
      </c>
      <c r="C4961" s="21" t="s">
        <v>90</v>
      </c>
      <c r="D4961" s="17" t="s">
        <v>43</v>
      </c>
      <c r="E4961" s="17" t="s">
        <v>38</v>
      </c>
      <c r="F4961" s="17" t="s">
        <v>88</v>
      </c>
      <c r="G4961" s="17" t="s">
        <v>3028</v>
      </c>
      <c r="H4961" s="17" t="s">
        <v>134</v>
      </c>
      <c r="I4961" s="11">
        <v>121</v>
      </c>
      <c r="J4961" s="11">
        <v>226969332</v>
      </c>
      <c r="K4961" s="17" t="s">
        <v>17029</v>
      </c>
      <c r="L4961" s="17" t="s">
        <v>8160</v>
      </c>
      <c r="M4961" s="22">
        <v>46312</v>
      </c>
      <c r="N4961" s="16"/>
      <c r="O4961" s="22">
        <v>46312</v>
      </c>
      <c r="P4961" s="22">
        <v>46296</v>
      </c>
      <c r="Q4961" s="17" t="s">
        <v>8040</v>
      </c>
      <c r="R4961" s="17" t="s">
        <v>2990</v>
      </c>
      <c r="S4961" s="17" t="s">
        <v>8161</v>
      </c>
      <c r="T4961" s="17" t="s">
        <v>2720</v>
      </c>
      <c r="U4961" s="11">
        <v>106</v>
      </c>
      <c r="V4961" s="17" t="s">
        <v>251</v>
      </c>
      <c r="W4961" s="17" t="s">
        <v>231</v>
      </c>
      <c r="X4961" s="17" t="s">
        <v>231</v>
      </c>
      <c r="Y4961" s="17" t="s">
        <v>2992</v>
      </c>
      <c r="Z4961" s="17" t="s">
        <v>17030</v>
      </c>
      <c r="AA4961" s="17" t="s">
        <v>378</v>
      </c>
      <c r="AB4961" s="17" t="s">
        <v>3002</v>
      </c>
      <c r="AC4961" s="16">
        <v>46312.426458333335</v>
      </c>
      <c r="AD4961" s="16">
        <v>46312.426458333335</v>
      </c>
      <c r="AE4961" s="16">
        <v>46312.426458333335</v>
      </c>
      <c r="AF4961" s="17" t="s">
        <v>231</v>
      </c>
      <c r="AG4961" s="11">
        <v>92986076760</v>
      </c>
      <c r="AH4961" s="17" t="s">
        <v>3011</v>
      </c>
      <c r="AI4961" s="11">
        <v>0</v>
      </c>
      <c r="AJ4961" s="11">
        <v>2</v>
      </c>
      <c r="AK4961" s="11">
        <v>2</v>
      </c>
      <c r="AL4961" s="13">
        <v>0</v>
      </c>
    </row>
    <row r="4962" spans="1:38" x14ac:dyDescent="0.3">
      <c r="A4962" s="10">
        <v>227043476</v>
      </c>
      <c r="B4962" s="20" t="s">
        <v>231</v>
      </c>
      <c r="C4962" s="23" t="s">
        <v>90</v>
      </c>
      <c r="D4962" s="20" t="s">
        <v>43</v>
      </c>
      <c r="E4962" s="20" t="s">
        <v>38</v>
      </c>
      <c r="F4962" s="20" t="s">
        <v>88</v>
      </c>
      <c r="G4962" s="20" t="s">
        <v>3028</v>
      </c>
      <c r="H4962" s="20" t="s">
        <v>114</v>
      </c>
      <c r="I4962" s="10">
        <v>121</v>
      </c>
      <c r="J4962" s="10">
        <v>227043476</v>
      </c>
      <c r="K4962" s="20" t="s">
        <v>17031</v>
      </c>
      <c r="L4962" s="20" t="s">
        <v>531</v>
      </c>
      <c r="M4962" s="24">
        <v>46312</v>
      </c>
      <c r="N4962" s="19"/>
      <c r="O4962" s="24">
        <v>46312</v>
      </c>
      <c r="P4962" s="24">
        <v>46296</v>
      </c>
      <c r="Q4962" s="20" t="s">
        <v>5592</v>
      </c>
      <c r="R4962" s="20" t="s">
        <v>2990</v>
      </c>
      <c r="S4962" s="20" t="s">
        <v>8041</v>
      </c>
      <c r="T4962" s="20" t="s">
        <v>9486</v>
      </c>
      <c r="U4962" s="10">
        <v>306</v>
      </c>
      <c r="V4962" s="20" t="s">
        <v>231</v>
      </c>
      <c r="W4962" s="20" t="s">
        <v>231</v>
      </c>
      <c r="X4962" s="20" t="s">
        <v>231</v>
      </c>
      <c r="Y4962" s="20" t="s">
        <v>231</v>
      </c>
      <c r="Z4962" s="20"/>
      <c r="AA4962" s="20"/>
      <c r="AB4962" s="20"/>
      <c r="AC4962" s="19"/>
      <c r="AD4962" s="19"/>
      <c r="AE4962" s="19"/>
      <c r="AF4962" s="20" t="s">
        <v>231</v>
      </c>
      <c r="AG4962" s="10"/>
      <c r="AH4962" s="20" t="s">
        <v>3011</v>
      </c>
      <c r="AI4962" s="10"/>
      <c r="AJ4962" s="10"/>
      <c r="AK4962" s="10"/>
      <c r="AL4962" s="14"/>
    </row>
    <row r="4963" spans="1:38" x14ac:dyDescent="0.3">
      <c r="A4963" s="11">
        <v>227047935</v>
      </c>
      <c r="B4963" s="17" t="s">
        <v>231</v>
      </c>
      <c r="C4963" s="21" t="s">
        <v>90</v>
      </c>
      <c r="D4963" s="17" t="s">
        <v>43</v>
      </c>
      <c r="E4963" s="17" t="s">
        <v>38</v>
      </c>
      <c r="F4963" s="17" t="s">
        <v>88</v>
      </c>
      <c r="G4963" s="17" t="s">
        <v>3028</v>
      </c>
      <c r="H4963" s="17" t="s">
        <v>341</v>
      </c>
      <c r="I4963" s="11">
        <v>121</v>
      </c>
      <c r="J4963" s="11">
        <v>227047935</v>
      </c>
      <c r="K4963" s="17" t="s">
        <v>16453</v>
      </c>
      <c r="L4963" s="17" t="s">
        <v>8850</v>
      </c>
      <c r="M4963" s="22">
        <v>46312</v>
      </c>
      <c r="N4963" s="16"/>
      <c r="O4963" s="22">
        <v>46312</v>
      </c>
      <c r="P4963" s="22">
        <v>46296</v>
      </c>
      <c r="Q4963" s="17" t="s">
        <v>8040</v>
      </c>
      <c r="R4963" s="17" t="s">
        <v>2990</v>
      </c>
      <c r="S4963" s="17" t="s">
        <v>8041</v>
      </c>
      <c r="T4963" s="17" t="s">
        <v>445</v>
      </c>
      <c r="U4963" s="11">
        <v>106</v>
      </c>
      <c r="V4963" s="17" t="s">
        <v>231</v>
      </c>
      <c r="W4963" s="17" t="s">
        <v>231</v>
      </c>
      <c r="X4963" s="17" t="s">
        <v>231</v>
      </c>
      <c r="Y4963" s="17" t="s">
        <v>231</v>
      </c>
      <c r="Z4963" s="17"/>
      <c r="AA4963" s="17"/>
      <c r="AB4963" s="17"/>
      <c r="AC4963" s="16"/>
      <c r="AD4963" s="16"/>
      <c r="AE4963" s="16"/>
      <c r="AF4963" s="17" t="s">
        <v>231</v>
      </c>
      <c r="AG4963" s="11"/>
      <c r="AH4963" s="17" t="s">
        <v>3011</v>
      </c>
      <c r="AI4963" s="11"/>
      <c r="AJ4963" s="11"/>
      <c r="AK4963" s="11"/>
      <c r="AL4963" s="13"/>
    </row>
    <row r="4964" spans="1:38" x14ac:dyDescent="0.3">
      <c r="A4964" s="10">
        <v>227069211</v>
      </c>
      <c r="B4964" s="20" t="s">
        <v>251</v>
      </c>
      <c r="C4964" s="23" t="s">
        <v>90</v>
      </c>
      <c r="D4964" s="20" t="s">
        <v>43</v>
      </c>
      <c r="E4964" s="20" t="s">
        <v>38</v>
      </c>
      <c r="F4964" s="20" t="s">
        <v>88</v>
      </c>
      <c r="G4964" s="20" t="s">
        <v>3028</v>
      </c>
      <c r="H4964" s="20" t="s">
        <v>129</v>
      </c>
      <c r="I4964" s="10">
        <v>121</v>
      </c>
      <c r="J4964" s="10">
        <v>227069211</v>
      </c>
      <c r="K4964" s="20" t="s">
        <v>16472</v>
      </c>
      <c r="L4964" s="20" t="s">
        <v>8064</v>
      </c>
      <c r="M4964" s="24">
        <v>46312</v>
      </c>
      <c r="N4964" s="19"/>
      <c r="O4964" s="24">
        <v>46312</v>
      </c>
      <c r="P4964" s="24">
        <v>46296</v>
      </c>
      <c r="Q4964" s="20" t="s">
        <v>5592</v>
      </c>
      <c r="R4964" s="20" t="s">
        <v>2990</v>
      </c>
      <c r="S4964" s="20" t="s">
        <v>8065</v>
      </c>
      <c r="T4964" s="20" t="s">
        <v>357</v>
      </c>
      <c r="U4964" s="10">
        <v>306</v>
      </c>
      <c r="V4964" s="20" t="s">
        <v>251</v>
      </c>
      <c r="W4964" s="20" t="s">
        <v>231</v>
      </c>
      <c r="X4964" s="20" t="s">
        <v>231</v>
      </c>
      <c r="Y4964" s="20" t="s">
        <v>2992</v>
      </c>
      <c r="Z4964" s="20" t="s">
        <v>17032</v>
      </c>
      <c r="AA4964" s="20" t="s">
        <v>252</v>
      </c>
      <c r="AB4964" s="20" t="s">
        <v>2994</v>
      </c>
      <c r="AC4964" s="19">
        <v>46312.524398148147</v>
      </c>
      <c r="AD4964" s="19">
        <v>46312.524398148147</v>
      </c>
      <c r="AE4964" s="19">
        <v>46312.525578703702</v>
      </c>
      <c r="AF4964" s="20" t="s">
        <v>231</v>
      </c>
      <c r="AG4964" s="10">
        <v>92986055238</v>
      </c>
      <c r="AH4964" s="20" t="s">
        <v>3011</v>
      </c>
      <c r="AI4964" s="10">
        <v>2</v>
      </c>
      <c r="AJ4964" s="10">
        <v>0</v>
      </c>
      <c r="AK4964" s="10">
        <v>2</v>
      </c>
      <c r="AL4964" s="14">
        <v>1</v>
      </c>
    </row>
    <row r="4965" spans="1:38" x14ac:dyDescent="0.3">
      <c r="A4965" s="11">
        <v>227071046</v>
      </c>
      <c r="B4965" s="17" t="s">
        <v>251</v>
      </c>
      <c r="C4965" s="21" t="s">
        <v>90</v>
      </c>
      <c r="D4965" s="17" t="s">
        <v>43</v>
      </c>
      <c r="E4965" s="17" t="s">
        <v>38</v>
      </c>
      <c r="F4965" s="17" t="s">
        <v>88</v>
      </c>
      <c r="G4965" s="17" t="s">
        <v>3028</v>
      </c>
      <c r="H4965" s="17" t="s">
        <v>134</v>
      </c>
      <c r="I4965" s="11">
        <v>121</v>
      </c>
      <c r="J4965" s="11">
        <v>227071046</v>
      </c>
      <c r="K4965" s="17" t="s">
        <v>17033</v>
      </c>
      <c r="L4965" s="17" t="s">
        <v>8064</v>
      </c>
      <c r="M4965" s="22">
        <v>46312</v>
      </c>
      <c r="N4965" s="16"/>
      <c r="O4965" s="22">
        <v>46312</v>
      </c>
      <c r="P4965" s="22">
        <v>46296</v>
      </c>
      <c r="Q4965" s="17" t="s">
        <v>8052</v>
      </c>
      <c r="R4965" s="17" t="s">
        <v>2990</v>
      </c>
      <c r="S4965" s="17" t="s">
        <v>8065</v>
      </c>
      <c r="T4965" s="17" t="s">
        <v>13384</v>
      </c>
      <c r="U4965" s="11">
        <v>125</v>
      </c>
      <c r="V4965" s="17" t="s">
        <v>251</v>
      </c>
      <c r="W4965" s="17" t="s">
        <v>231</v>
      </c>
      <c r="X4965" s="17" t="s">
        <v>231</v>
      </c>
      <c r="Y4965" s="17" t="s">
        <v>2992</v>
      </c>
      <c r="Z4965" s="17" t="s">
        <v>17034</v>
      </c>
      <c r="AA4965" s="17" t="s">
        <v>252</v>
      </c>
      <c r="AB4965" s="17" t="s">
        <v>2994</v>
      </c>
      <c r="AC4965" s="16">
        <v>46312.664120370369</v>
      </c>
      <c r="AD4965" s="16">
        <v>46312.664120370369</v>
      </c>
      <c r="AE4965" s="16">
        <v>46312.6643287037</v>
      </c>
      <c r="AF4965" s="17" t="s">
        <v>231</v>
      </c>
      <c r="AG4965" s="11">
        <v>92986088362</v>
      </c>
      <c r="AH4965" s="17" t="s">
        <v>3011</v>
      </c>
      <c r="AI4965" s="11">
        <v>2</v>
      </c>
      <c r="AJ4965" s="11">
        <v>2</v>
      </c>
      <c r="AK4965" s="11">
        <v>4</v>
      </c>
      <c r="AL4965" s="13">
        <v>2</v>
      </c>
    </row>
    <row r="4966" spans="1:38" x14ac:dyDescent="0.3">
      <c r="A4966" s="10">
        <v>227071720</v>
      </c>
      <c r="B4966" s="20" t="s">
        <v>251</v>
      </c>
      <c r="C4966" s="23" t="s">
        <v>90</v>
      </c>
      <c r="D4966" s="20" t="s">
        <v>43</v>
      </c>
      <c r="E4966" s="20" t="s">
        <v>38</v>
      </c>
      <c r="F4966" s="20" t="s">
        <v>88</v>
      </c>
      <c r="G4966" s="20" t="s">
        <v>3028</v>
      </c>
      <c r="H4966" s="20" t="s">
        <v>134</v>
      </c>
      <c r="I4966" s="10">
        <v>121</v>
      </c>
      <c r="J4966" s="10">
        <v>227071720</v>
      </c>
      <c r="K4966" s="20" t="s">
        <v>17035</v>
      </c>
      <c r="L4966" s="20" t="s">
        <v>8064</v>
      </c>
      <c r="M4966" s="24">
        <v>46312</v>
      </c>
      <c r="N4966" s="19"/>
      <c r="O4966" s="24">
        <v>46312</v>
      </c>
      <c r="P4966" s="24">
        <v>46296</v>
      </c>
      <c r="Q4966" s="20" t="s">
        <v>8059</v>
      </c>
      <c r="R4966" s="20" t="s">
        <v>2990</v>
      </c>
      <c r="S4966" s="20" t="s">
        <v>8065</v>
      </c>
      <c r="T4966" s="20" t="s">
        <v>2720</v>
      </c>
      <c r="U4966" s="10">
        <v>101</v>
      </c>
      <c r="V4966" s="20" t="s">
        <v>251</v>
      </c>
      <c r="W4966" s="20" t="s">
        <v>231</v>
      </c>
      <c r="X4966" s="20" t="s">
        <v>231</v>
      </c>
      <c r="Y4966" s="20" t="s">
        <v>231</v>
      </c>
      <c r="Z4966" s="20" t="s">
        <v>17036</v>
      </c>
      <c r="AA4966" s="20" t="s">
        <v>252</v>
      </c>
      <c r="AB4966" s="20" t="s">
        <v>3017</v>
      </c>
      <c r="AC4966" s="19">
        <v>46312.405266203707</v>
      </c>
      <c r="AD4966" s="19">
        <v>46312.405266203707</v>
      </c>
      <c r="AE4966" s="19">
        <v>46312.405543981484</v>
      </c>
      <c r="AF4966" s="20" t="s">
        <v>231</v>
      </c>
      <c r="AG4966" s="10">
        <v>92986076760</v>
      </c>
      <c r="AH4966" s="20" t="s">
        <v>3011</v>
      </c>
      <c r="AI4966" s="10">
        <v>1</v>
      </c>
      <c r="AJ4966" s="10">
        <v>1</v>
      </c>
      <c r="AK4966" s="10">
        <v>2</v>
      </c>
      <c r="AL4966" s="14">
        <v>1</v>
      </c>
    </row>
    <row r="4967" spans="1:38" x14ac:dyDescent="0.3">
      <c r="A4967" s="11">
        <v>227073804</v>
      </c>
      <c r="B4967" s="17" t="s">
        <v>444</v>
      </c>
      <c r="C4967" s="21" t="s">
        <v>90</v>
      </c>
      <c r="D4967" s="17" t="s">
        <v>43</v>
      </c>
      <c r="E4967" s="17" t="s">
        <v>38</v>
      </c>
      <c r="F4967" s="17" t="s">
        <v>88</v>
      </c>
      <c r="G4967" s="17" t="s">
        <v>3028</v>
      </c>
      <c r="H4967" s="17" t="s">
        <v>129</v>
      </c>
      <c r="I4967" s="11">
        <v>121</v>
      </c>
      <c r="J4967" s="11">
        <v>227073804</v>
      </c>
      <c r="K4967" s="17" t="s">
        <v>16763</v>
      </c>
      <c r="L4967" s="17" t="s">
        <v>8064</v>
      </c>
      <c r="M4967" s="22">
        <v>46312</v>
      </c>
      <c r="N4967" s="16"/>
      <c r="O4967" s="22">
        <v>46312</v>
      </c>
      <c r="P4967" s="22">
        <v>46296</v>
      </c>
      <c r="Q4967" s="17" t="s">
        <v>8040</v>
      </c>
      <c r="R4967" s="17" t="s">
        <v>2990</v>
      </c>
      <c r="S4967" s="17" t="s">
        <v>8065</v>
      </c>
      <c r="T4967" s="17" t="s">
        <v>10620</v>
      </c>
      <c r="U4967" s="11">
        <v>106</v>
      </c>
      <c r="V4967" s="17" t="s">
        <v>444</v>
      </c>
      <c r="W4967" s="17" t="s">
        <v>231</v>
      </c>
      <c r="X4967" s="17" t="s">
        <v>231</v>
      </c>
      <c r="Y4967" s="17" t="s">
        <v>2992</v>
      </c>
      <c r="Z4967" s="17" t="s">
        <v>17037</v>
      </c>
      <c r="AA4967" s="17" t="s">
        <v>1518</v>
      </c>
      <c r="AB4967" s="17" t="s">
        <v>2994</v>
      </c>
      <c r="AC4967" s="16"/>
      <c r="AD4967" s="16"/>
      <c r="AE4967" s="16">
        <v>46312.735578703701</v>
      </c>
      <c r="AF4967" s="17" t="s">
        <v>231</v>
      </c>
      <c r="AG4967" s="11">
        <v>92984043205</v>
      </c>
      <c r="AH4967" s="17" t="s">
        <v>3011</v>
      </c>
      <c r="AI4967" s="11">
        <v>0</v>
      </c>
      <c r="AJ4967" s="11">
        <v>1</v>
      </c>
      <c r="AK4967" s="11">
        <v>1</v>
      </c>
      <c r="AL4967" s="13">
        <v>0</v>
      </c>
    </row>
    <row r="4968" spans="1:38" x14ac:dyDescent="0.3">
      <c r="A4968" s="10">
        <v>227075130</v>
      </c>
      <c r="B4968" s="20" t="s">
        <v>251</v>
      </c>
      <c r="C4968" s="23" t="s">
        <v>90</v>
      </c>
      <c r="D4968" s="20" t="s">
        <v>43</v>
      </c>
      <c r="E4968" s="20" t="s">
        <v>38</v>
      </c>
      <c r="F4968" s="20" t="s">
        <v>88</v>
      </c>
      <c r="G4968" s="20" t="s">
        <v>3028</v>
      </c>
      <c r="H4968" s="20" t="s">
        <v>92</v>
      </c>
      <c r="I4968" s="10">
        <v>121</v>
      </c>
      <c r="J4968" s="10">
        <v>227075130</v>
      </c>
      <c r="K4968" s="20" t="s">
        <v>17038</v>
      </c>
      <c r="L4968" s="20" t="s">
        <v>8064</v>
      </c>
      <c r="M4968" s="24">
        <v>46312</v>
      </c>
      <c r="N4968" s="19"/>
      <c r="O4968" s="24">
        <v>46312</v>
      </c>
      <c r="P4968" s="24">
        <v>46296</v>
      </c>
      <c r="Q4968" s="20" t="s">
        <v>8046</v>
      </c>
      <c r="R4968" s="20" t="s">
        <v>2990</v>
      </c>
      <c r="S4968" s="20" t="s">
        <v>8065</v>
      </c>
      <c r="T4968" s="20" t="s">
        <v>373</v>
      </c>
      <c r="U4968" s="10">
        <v>107</v>
      </c>
      <c r="V4968" s="20" t="s">
        <v>251</v>
      </c>
      <c r="W4968" s="20" t="s">
        <v>231</v>
      </c>
      <c r="X4968" s="20" t="s">
        <v>231</v>
      </c>
      <c r="Y4968" s="20" t="s">
        <v>2992</v>
      </c>
      <c r="Z4968" s="20" t="s">
        <v>17039</v>
      </c>
      <c r="AA4968" s="20" t="s">
        <v>252</v>
      </c>
      <c r="AB4968" s="20" t="s">
        <v>2994</v>
      </c>
      <c r="AC4968" s="19">
        <v>46312.385011574072</v>
      </c>
      <c r="AD4968" s="19">
        <v>46312.385011574072</v>
      </c>
      <c r="AE4968" s="19">
        <v>46312.38517361111</v>
      </c>
      <c r="AF4968" s="20" t="s">
        <v>231</v>
      </c>
      <c r="AG4968" s="10">
        <v>92984023227</v>
      </c>
      <c r="AH4968" s="20" t="s">
        <v>3011</v>
      </c>
      <c r="AI4968" s="10">
        <v>2</v>
      </c>
      <c r="AJ4968" s="10">
        <v>0</v>
      </c>
      <c r="AK4968" s="10">
        <v>2</v>
      </c>
      <c r="AL4968" s="14">
        <v>0</v>
      </c>
    </row>
    <row r="4969" spans="1:38" x14ac:dyDescent="0.3">
      <c r="A4969" s="11">
        <v>227075238</v>
      </c>
      <c r="B4969" s="17" t="s">
        <v>251</v>
      </c>
      <c r="C4969" s="21" t="s">
        <v>90</v>
      </c>
      <c r="D4969" s="17" t="s">
        <v>43</v>
      </c>
      <c r="E4969" s="17" t="s">
        <v>38</v>
      </c>
      <c r="F4969" s="17" t="s">
        <v>88</v>
      </c>
      <c r="G4969" s="17" t="s">
        <v>3028</v>
      </c>
      <c r="H4969" s="17" t="s">
        <v>120</v>
      </c>
      <c r="I4969" s="11">
        <v>121</v>
      </c>
      <c r="J4969" s="11">
        <v>227075238</v>
      </c>
      <c r="K4969" s="17" t="s">
        <v>17040</v>
      </c>
      <c r="L4969" s="17" t="s">
        <v>8064</v>
      </c>
      <c r="M4969" s="22">
        <v>46312</v>
      </c>
      <c r="N4969" s="16"/>
      <c r="O4969" s="22">
        <v>46312</v>
      </c>
      <c r="P4969" s="22">
        <v>46296</v>
      </c>
      <c r="Q4969" s="17" t="s">
        <v>8046</v>
      </c>
      <c r="R4969" s="17" t="s">
        <v>2990</v>
      </c>
      <c r="S4969" s="17" t="s">
        <v>8065</v>
      </c>
      <c r="T4969" s="17" t="s">
        <v>1421</v>
      </c>
      <c r="U4969" s="11">
        <v>107</v>
      </c>
      <c r="V4969" s="17" t="s">
        <v>251</v>
      </c>
      <c r="W4969" s="17" t="s">
        <v>231</v>
      </c>
      <c r="X4969" s="17" t="s">
        <v>231</v>
      </c>
      <c r="Y4969" s="17" t="s">
        <v>2992</v>
      </c>
      <c r="Z4969" s="17" t="s">
        <v>17041</v>
      </c>
      <c r="AA4969" s="17" t="s">
        <v>252</v>
      </c>
      <c r="AB4969" s="17" t="s">
        <v>2994</v>
      </c>
      <c r="AC4969" s="16">
        <v>46312.404537037037</v>
      </c>
      <c r="AD4969" s="16">
        <v>46312.404537037037</v>
      </c>
      <c r="AE4969" s="16">
        <v>46312.404861111114</v>
      </c>
      <c r="AF4969" s="17" t="s">
        <v>231</v>
      </c>
      <c r="AG4969" s="11">
        <v>92988351403</v>
      </c>
      <c r="AH4969" s="17" t="s">
        <v>3011</v>
      </c>
      <c r="AI4969" s="11">
        <v>2</v>
      </c>
      <c r="AJ4969" s="11">
        <v>0</v>
      </c>
      <c r="AK4969" s="11">
        <v>2</v>
      </c>
      <c r="AL4969" s="13">
        <v>2</v>
      </c>
    </row>
    <row r="4970" spans="1:38" x14ac:dyDescent="0.3">
      <c r="A4970" s="10">
        <v>227075262</v>
      </c>
      <c r="B4970" s="20" t="s">
        <v>251</v>
      </c>
      <c r="C4970" s="23" t="s">
        <v>90</v>
      </c>
      <c r="D4970" s="20" t="s">
        <v>43</v>
      </c>
      <c r="E4970" s="20" t="s">
        <v>38</v>
      </c>
      <c r="F4970" s="20" t="s">
        <v>88</v>
      </c>
      <c r="G4970" s="20" t="s">
        <v>3028</v>
      </c>
      <c r="H4970" s="20" t="s">
        <v>120</v>
      </c>
      <c r="I4970" s="10">
        <v>121</v>
      </c>
      <c r="J4970" s="10">
        <v>227075262</v>
      </c>
      <c r="K4970" s="20" t="s">
        <v>17042</v>
      </c>
      <c r="L4970" s="20" t="s">
        <v>8064</v>
      </c>
      <c r="M4970" s="24">
        <v>46312</v>
      </c>
      <c r="N4970" s="19"/>
      <c r="O4970" s="24">
        <v>46312</v>
      </c>
      <c r="P4970" s="24">
        <v>46296</v>
      </c>
      <c r="Q4970" s="20" t="s">
        <v>8040</v>
      </c>
      <c r="R4970" s="20" t="s">
        <v>2990</v>
      </c>
      <c r="S4970" s="20" t="s">
        <v>8065</v>
      </c>
      <c r="T4970" s="20" t="s">
        <v>1771</v>
      </c>
      <c r="U4970" s="10">
        <v>106</v>
      </c>
      <c r="V4970" s="20" t="s">
        <v>251</v>
      </c>
      <c r="W4970" s="20" t="s">
        <v>231</v>
      </c>
      <c r="X4970" s="20" t="s">
        <v>231</v>
      </c>
      <c r="Y4970" s="20" t="s">
        <v>2992</v>
      </c>
      <c r="Z4970" s="20" t="s">
        <v>17043</v>
      </c>
      <c r="AA4970" s="20" t="s">
        <v>378</v>
      </c>
      <c r="AB4970" s="20" t="s">
        <v>3002</v>
      </c>
      <c r="AC4970" s="19">
        <v>46312.387858796297</v>
      </c>
      <c r="AD4970" s="19">
        <v>46312.387858796297</v>
      </c>
      <c r="AE4970" s="19">
        <v>46312.387858796297</v>
      </c>
      <c r="AF4970" s="20" t="s">
        <v>231</v>
      </c>
      <c r="AG4970" s="10">
        <v>92984185695</v>
      </c>
      <c r="AH4970" s="20" t="s">
        <v>3011</v>
      </c>
      <c r="AI4970" s="10">
        <v>0</v>
      </c>
      <c r="AJ4970" s="10">
        <v>6</v>
      </c>
      <c r="AK4970" s="10">
        <v>6</v>
      </c>
      <c r="AL4970" s="14">
        <v>0</v>
      </c>
    </row>
    <row r="4971" spans="1:38" x14ac:dyDescent="0.3">
      <c r="A4971" s="11">
        <v>227076226</v>
      </c>
      <c r="B4971" s="17" t="s">
        <v>231</v>
      </c>
      <c r="C4971" s="21" t="s">
        <v>90</v>
      </c>
      <c r="D4971" s="17" t="s">
        <v>43</v>
      </c>
      <c r="E4971" s="17" t="s">
        <v>38</v>
      </c>
      <c r="F4971" s="17" t="s">
        <v>88</v>
      </c>
      <c r="G4971" s="17" t="s">
        <v>3028</v>
      </c>
      <c r="H4971" s="17" t="s">
        <v>120</v>
      </c>
      <c r="I4971" s="11">
        <v>121</v>
      </c>
      <c r="J4971" s="11">
        <v>227076226</v>
      </c>
      <c r="K4971" s="17" t="s">
        <v>17044</v>
      </c>
      <c r="L4971" s="17" t="s">
        <v>8064</v>
      </c>
      <c r="M4971" s="22">
        <v>46312</v>
      </c>
      <c r="N4971" s="16"/>
      <c r="O4971" s="22">
        <v>46312</v>
      </c>
      <c r="P4971" s="22">
        <v>46296</v>
      </c>
      <c r="Q4971" s="17" t="s">
        <v>8046</v>
      </c>
      <c r="R4971" s="17" t="s">
        <v>2990</v>
      </c>
      <c r="S4971" s="17" t="s">
        <v>8065</v>
      </c>
      <c r="T4971" s="17" t="s">
        <v>5315</v>
      </c>
      <c r="U4971" s="11">
        <v>107</v>
      </c>
      <c r="V4971" s="17" t="s">
        <v>231</v>
      </c>
      <c r="W4971" s="17" t="s">
        <v>231</v>
      </c>
      <c r="X4971" s="17" t="s">
        <v>231</v>
      </c>
      <c r="Y4971" s="17" t="s">
        <v>231</v>
      </c>
      <c r="Z4971" s="17"/>
      <c r="AA4971" s="17"/>
      <c r="AB4971" s="17"/>
      <c r="AC4971" s="16"/>
      <c r="AD4971" s="16"/>
      <c r="AE4971" s="16"/>
      <c r="AF4971" s="17" t="s">
        <v>231</v>
      </c>
      <c r="AG4971" s="11"/>
      <c r="AH4971" s="17" t="s">
        <v>3011</v>
      </c>
      <c r="AI4971" s="11"/>
      <c r="AJ4971" s="11"/>
      <c r="AK4971" s="11"/>
      <c r="AL4971" s="13"/>
    </row>
    <row r="4972" spans="1:38" x14ac:dyDescent="0.3">
      <c r="A4972" s="10">
        <v>227076374</v>
      </c>
      <c r="B4972" s="20" t="s">
        <v>251</v>
      </c>
      <c r="C4972" s="23" t="s">
        <v>90</v>
      </c>
      <c r="D4972" s="20" t="s">
        <v>43</v>
      </c>
      <c r="E4972" s="20" t="s">
        <v>38</v>
      </c>
      <c r="F4972" s="20" t="s">
        <v>88</v>
      </c>
      <c r="G4972" s="20" t="s">
        <v>3028</v>
      </c>
      <c r="H4972" s="20" t="s">
        <v>120</v>
      </c>
      <c r="I4972" s="10">
        <v>121</v>
      </c>
      <c r="J4972" s="10">
        <v>227076374</v>
      </c>
      <c r="K4972" s="20" t="s">
        <v>17045</v>
      </c>
      <c r="L4972" s="20" t="s">
        <v>8201</v>
      </c>
      <c r="M4972" s="24">
        <v>46312</v>
      </c>
      <c r="N4972" s="19"/>
      <c r="O4972" s="24">
        <v>46312</v>
      </c>
      <c r="P4972" s="24">
        <v>46296</v>
      </c>
      <c r="Q4972" s="20" t="s">
        <v>8059</v>
      </c>
      <c r="R4972" s="20" t="s">
        <v>2990</v>
      </c>
      <c r="S4972" s="20" t="s">
        <v>8065</v>
      </c>
      <c r="T4972" s="20" t="s">
        <v>5597</v>
      </c>
      <c r="U4972" s="10">
        <v>101</v>
      </c>
      <c r="V4972" s="20" t="s">
        <v>251</v>
      </c>
      <c r="W4972" s="20" t="s">
        <v>231</v>
      </c>
      <c r="X4972" s="20" t="s">
        <v>231</v>
      </c>
      <c r="Y4972" s="20" t="s">
        <v>231</v>
      </c>
      <c r="Z4972" s="20" t="s">
        <v>17046</v>
      </c>
      <c r="AA4972" s="20" t="s">
        <v>252</v>
      </c>
      <c r="AB4972" s="20" t="s">
        <v>3002</v>
      </c>
      <c r="AC4972" s="19">
        <v>46312.663124999999</v>
      </c>
      <c r="AD4972" s="19">
        <v>46312.663124999999</v>
      </c>
      <c r="AE4972" s="19">
        <v>46312.663240740738</v>
      </c>
      <c r="AF4972" s="20" t="s">
        <v>231</v>
      </c>
      <c r="AG4972" s="10">
        <v>92986148127</v>
      </c>
      <c r="AH4972" s="20" t="s">
        <v>3011</v>
      </c>
      <c r="AI4972" s="10">
        <v>2</v>
      </c>
      <c r="AJ4972" s="10">
        <v>0</v>
      </c>
      <c r="AK4972" s="10">
        <v>2</v>
      </c>
      <c r="AL4972" s="14">
        <v>0</v>
      </c>
    </row>
    <row r="4973" spans="1:38" x14ac:dyDescent="0.3">
      <c r="A4973" s="11">
        <v>227076404</v>
      </c>
      <c r="B4973" s="17" t="s">
        <v>251</v>
      </c>
      <c r="C4973" s="21" t="s">
        <v>90</v>
      </c>
      <c r="D4973" s="17" t="s">
        <v>43</v>
      </c>
      <c r="E4973" s="17" t="s">
        <v>38</v>
      </c>
      <c r="F4973" s="17" t="s">
        <v>88</v>
      </c>
      <c r="G4973" s="17" t="s">
        <v>3028</v>
      </c>
      <c r="H4973" s="17" t="s">
        <v>129</v>
      </c>
      <c r="I4973" s="11">
        <v>121</v>
      </c>
      <c r="J4973" s="11">
        <v>227076404</v>
      </c>
      <c r="K4973" s="17" t="s">
        <v>17047</v>
      </c>
      <c r="L4973" s="17" t="s">
        <v>8201</v>
      </c>
      <c r="M4973" s="22">
        <v>46312</v>
      </c>
      <c r="N4973" s="16"/>
      <c r="O4973" s="22">
        <v>46312</v>
      </c>
      <c r="P4973" s="22">
        <v>46296</v>
      </c>
      <c r="Q4973" s="17" t="s">
        <v>8059</v>
      </c>
      <c r="R4973" s="17" t="s">
        <v>2990</v>
      </c>
      <c r="S4973" s="17" t="s">
        <v>8065</v>
      </c>
      <c r="T4973" s="17" t="s">
        <v>4226</v>
      </c>
      <c r="U4973" s="11">
        <v>101</v>
      </c>
      <c r="V4973" s="17" t="s">
        <v>251</v>
      </c>
      <c r="W4973" s="17" t="s">
        <v>231</v>
      </c>
      <c r="X4973" s="17" t="s">
        <v>231</v>
      </c>
      <c r="Y4973" s="17" t="s">
        <v>2992</v>
      </c>
      <c r="Z4973" s="17" t="s">
        <v>17048</v>
      </c>
      <c r="AA4973" s="17" t="s">
        <v>252</v>
      </c>
      <c r="AB4973" s="17" t="s">
        <v>2994</v>
      </c>
      <c r="AC4973" s="16">
        <v>46312.730196759258</v>
      </c>
      <c r="AD4973" s="16">
        <v>46312.730196759258</v>
      </c>
      <c r="AE4973" s="16">
        <v>46312.730509259258</v>
      </c>
      <c r="AF4973" s="17" t="s">
        <v>231</v>
      </c>
      <c r="AG4973" s="11">
        <v>92986062213</v>
      </c>
      <c r="AH4973" s="17" t="s">
        <v>3011</v>
      </c>
      <c r="AI4973" s="11">
        <v>1</v>
      </c>
      <c r="AJ4973" s="11">
        <v>2</v>
      </c>
      <c r="AK4973" s="11">
        <v>3</v>
      </c>
      <c r="AL4973" s="13">
        <v>1</v>
      </c>
    </row>
    <row r="4974" spans="1:38" x14ac:dyDescent="0.3">
      <c r="A4974" s="10">
        <v>227077214</v>
      </c>
      <c r="B4974" s="20" t="s">
        <v>251</v>
      </c>
      <c r="C4974" s="23" t="s">
        <v>90</v>
      </c>
      <c r="D4974" s="20" t="s">
        <v>43</v>
      </c>
      <c r="E4974" s="20" t="s">
        <v>38</v>
      </c>
      <c r="F4974" s="20" t="s">
        <v>88</v>
      </c>
      <c r="G4974" s="20" t="s">
        <v>3028</v>
      </c>
      <c r="H4974" s="20"/>
      <c r="I4974" s="10">
        <v>121</v>
      </c>
      <c r="J4974" s="10">
        <v>227077214</v>
      </c>
      <c r="K4974" s="20" t="s">
        <v>17049</v>
      </c>
      <c r="L4974" s="20" t="s">
        <v>8064</v>
      </c>
      <c r="M4974" s="24">
        <v>46312</v>
      </c>
      <c r="N4974" s="19"/>
      <c r="O4974" s="24">
        <v>46312</v>
      </c>
      <c r="P4974" s="24">
        <v>46296</v>
      </c>
      <c r="Q4974" s="20" t="s">
        <v>8040</v>
      </c>
      <c r="R4974" s="20" t="s">
        <v>2990</v>
      </c>
      <c r="S4974" s="20" t="s">
        <v>8065</v>
      </c>
      <c r="T4974" s="20"/>
      <c r="U4974" s="10">
        <v>106</v>
      </c>
      <c r="V4974" s="20" t="s">
        <v>251</v>
      </c>
      <c r="W4974" s="20" t="s">
        <v>231</v>
      </c>
      <c r="X4974" s="20" t="s">
        <v>231</v>
      </c>
      <c r="Y4974" s="20" t="s">
        <v>2992</v>
      </c>
      <c r="Z4974" s="20" t="s">
        <v>17050</v>
      </c>
      <c r="AA4974" s="20" t="s">
        <v>378</v>
      </c>
      <c r="AB4974" s="20" t="s">
        <v>3002</v>
      </c>
      <c r="AC4974" s="19">
        <v>46312.609965277778</v>
      </c>
      <c r="AD4974" s="19">
        <v>46312.609965277778</v>
      </c>
      <c r="AE4974" s="19">
        <v>46312.609965277778</v>
      </c>
      <c r="AF4974" s="20" t="s">
        <v>231</v>
      </c>
      <c r="AG4974" s="10">
        <v>92984172480</v>
      </c>
      <c r="AH4974" s="20" t="s">
        <v>3011</v>
      </c>
      <c r="AI4974" s="10">
        <v>0</v>
      </c>
      <c r="AJ4974" s="10">
        <v>2</v>
      </c>
      <c r="AK4974" s="10">
        <v>2</v>
      </c>
      <c r="AL4974" s="14">
        <v>0</v>
      </c>
    </row>
    <row r="4975" spans="1:38" x14ac:dyDescent="0.3">
      <c r="A4975" s="11">
        <v>227077770</v>
      </c>
      <c r="B4975" s="17" t="s">
        <v>444</v>
      </c>
      <c r="C4975" s="21" t="s">
        <v>90</v>
      </c>
      <c r="D4975" s="17" t="s">
        <v>43</v>
      </c>
      <c r="E4975" s="17" t="s">
        <v>38</v>
      </c>
      <c r="F4975" s="17" t="s">
        <v>88</v>
      </c>
      <c r="G4975" s="17" t="s">
        <v>3028</v>
      </c>
      <c r="H4975" s="17" t="s">
        <v>134</v>
      </c>
      <c r="I4975" s="11">
        <v>121</v>
      </c>
      <c r="J4975" s="11">
        <v>227077770</v>
      </c>
      <c r="K4975" s="17" t="s">
        <v>17051</v>
      </c>
      <c r="L4975" s="17" t="s">
        <v>17052</v>
      </c>
      <c r="M4975" s="22">
        <v>46312</v>
      </c>
      <c r="N4975" s="16"/>
      <c r="O4975" s="22">
        <v>46312</v>
      </c>
      <c r="P4975" s="22">
        <v>46296</v>
      </c>
      <c r="Q4975" s="17" t="s">
        <v>8059</v>
      </c>
      <c r="R4975" s="17" t="s">
        <v>2990</v>
      </c>
      <c r="S4975" s="17" t="s">
        <v>8065</v>
      </c>
      <c r="T4975" s="17" t="s">
        <v>506</v>
      </c>
      <c r="U4975" s="11">
        <v>101</v>
      </c>
      <c r="V4975" s="17" t="s">
        <v>444</v>
      </c>
      <c r="W4975" s="17" t="s">
        <v>231</v>
      </c>
      <c r="X4975" s="17" t="s">
        <v>231</v>
      </c>
      <c r="Y4975" s="17" t="s">
        <v>2992</v>
      </c>
      <c r="Z4975" s="17" t="s">
        <v>17053</v>
      </c>
      <c r="AA4975" s="17" t="s">
        <v>378</v>
      </c>
      <c r="AB4975" s="17" t="s">
        <v>3002</v>
      </c>
      <c r="AC4975" s="16">
        <v>46312.492627314816</v>
      </c>
      <c r="AD4975" s="16">
        <v>46312.492627314816</v>
      </c>
      <c r="AE4975" s="16">
        <v>46312.492627314816</v>
      </c>
      <c r="AF4975" s="17" t="s">
        <v>231</v>
      </c>
      <c r="AG4975" s="11">
        <v>92986088451</v>
      </c>
      <c r="AH4975" s="17" t="s">
        <v>3011</v>
      </c>
      <c r="AI4975" s="11">
        <v>0</v>
      </c>
      <c r="AJ4975" s="11">
        <v>1</v>
      </c>
      <c r="AK4975" s="11">
        <v>1</v>
      </c>
      <c r="AL4975" s="13">
        <v>0</v>
      </c>
    </row>
    <row r="4976" spans="1:38" x14ac:dyDescent="0.3">
      <c r="A4976" s="10">
        <v>227077877</v>
      </c>
      <c r="B4976" s="20" t="s">
        <v>251</v>
      </c>
      <c r="C4976" s="23" t="s">
        <v>90</v>
      </c>
      <c r="D4976" s="20" t="s">
        <v>43</v>
      </c>
      <c r="E4976" s="20" t="s">
        <v>38</v>
      </c>
      <c r="F4976" s="20" t="s">
        <v>88</v>
      </c>
      <c r="G4976" s="20" t="s">
        <v>3028</v>
      </c>
      <c r="H4976" s="20" t="s">
        <v>120</v>
      </c>
      <c r="I4976" s="10">
        <v>121</v>
      </c>
      <c r="J4976" s="10">
        <v>227077877</v>
      </c>
      <c r="K4976" s="20" t="s">
        <v>17054</v>
      </c>
      <c r="L4976" s="20" t="s">
        <v>8064</v>
      </c>
      <c r="M4976" s="24">
        <v>46312</v>
      </c>
      <c r="N4976" s="19"/>
      <c r="O4976" s="24">
        <v>46312</v>
      </c>
      <c r="P4976" s="24">
        <v>46296</v>
      </c>
      <c r="Q4976" s="20" t="s">
        <v>8052</v>
      </c>
      <c r="R4976" s="20" t="s">
        <v>2990</v>
      </c>
      <c r="S4976" s="20" t="s">
        <v>8065</v>
      </c>
      <c r="T4976" s="20" t="s">
        <v>2234</v>
      </c>
      <c r="U4976" s="10">
        <v>125</v>
      </c>
      <c r="V4976" s="20" t="s">
        <v>251</v>
      </c>
      <c r="W4976" s="20" t="s">
        <v>231</v>
      </c>
      <c r="X4976" s="20" t="s">
        <v>231</v>
      </c>
      <c r="Y4976" s="20" t="s">
        <v>2992</v>
      </c>
      <c r="Z4976" s="20" t="s">
        <v>17055</v>
      </c>
      <c r="AA4976" s="20" t="s">
        <v>252</v>
      </c>
      <c r="AB4976" s="20" t="s">
        <v>3002</v>
      </c>
      <c r="AC4976" s="19">
        <v>46312.714537037034</v>
      </c>
      <c r="AD4976" s="19">
        <v>46312.714537037034</v>
      </c>
      <c r="AE4976" s="19">
        <v>46312.714930555558</v>
      </c>
      <c r="AF4976" s="20" t="s">
        <v>231</v>
      </c>
      <c r="AG4976" s="10">
        <v>92984172480</v>
      </c>
      <c r="AH4976" s="20" t="s">
        <v>3011</v>
      </c>
      <c r="AI4976" s="10">
        <v>2</v>
      </c>
      <c r="AJ4976" s="10">
        <v>0</v>
      </c>
      <c r="AK4976" s="10">
        <v>2</v>
      </c>
      <c r="AL4976" s="14">
        <v>2</v>
      </c>
    </row>
    <row r="4977" spans="1:38" x14ac:dyDescent="0.3">
      <c r="A4977" s="11">
        <v>227078601</v>
      </c>
      <c r="B4977" s="17" t="s">
        <v>251</v>
      </c>
      <c r="C4977" s="21" t="s">
        <v>90</v>
      </c>
      <c r="D4977" s="17" t="s">
        <v>43</v>
      </c>
      <c r="E4977" s="17" t="s">
        <v>38</v>
      </c>
      <c r="F4977" s="17" t="s">
        <v>88</v>
      </c>
      <c r="G4977" s="17" t="s">
        <v>3028</v>
      </c>
      <c r="H4977" s="17" t="s">
        <v>129</v>
      </c>
      <c r="I4977" s="11">
        <v>121</v>
      </c>
      <c r="J4977" s="11">
        <v>227078601</v>
      </c>
      <c r="K4977" s="17" t="s">
        <v>17056</v>
      </c>
      <c r="L4977" s="17" t="s">
        <v>8064</v>
      </c>
      <c r="M4977" s="22">
        <v>46312</v>
      </c>
      <c r="N4977" s="16"/>
      <c r="O4977" s="22">
        <v>46312</v>
      </c>
      <c r="P4977" s="22">
        <v>46296</v>
      </c>
      <c r="Q4977" s="17" t="s">
        <v>8040</v>
      </c>
      <c r="R4977" s="17" t="s">
        <v>2990</v>
      </c>
      <c r="S4977" s="17" t="s">
        <v>8065</v>
      </c>
      <c r="T4977" s="17" t="s">
        <v>2207</v>
      </c>
      <c r="U4977" s="11">
        <v>106</v>
      </c>
      <c r="V4977" s="17" t="s">
        <v>251</v>
      </c>
      <c r="W4977" s="17" t="s">
        <v>231</v>
      </c>
      <c r="X4977" s="17" t="s">
        <v>231</v>
      </c>
      <c r="Y4977" s="17" t="s">
        <v>2992</v>
      </c>
      <c r="Z4977" s="17" t="s">
        <v>17057</v>
      </c>
      <c r="AA4977" s="17" t="s">
        <v>378</v>
      </c>
      <c r="AB4977" s="17" t="s">
        <v>3002</v>
      </c>
      <c r="AC4977" s="16">
        <v>46312.715162037035</v>
      </c>
      <c r="AD4977" s="16">
        <v>46312.715162037035</v>
      </c>
      <c r="AE4977" s="16">
        <v>46312.715162037035</v>
      </c>
      <c r="AF4977" s="17" t="s">
        <v>231</v>
      </c>
      <c r="AG4977" s="11">
        <v>92984199288</v>
      </c>
      <c r="AH4977" s="17" t="s">
        <v>3011</v>
      </c>
      <c r="AI4977" s="11">
        <v>0</v>
      </c>
      <c r="AJ4977" s="11">
        <v>3</v>
      </c>
      <c r="AK4977" s="11">
        <v>3</v>
      </c>
      <c r="AL4977" s="13">
        <v>0</v>
      </c>
    </row>
    <row r="4978" spans="1:38" x14ac:dyDescent="0.3">
      <c r="A4978" s="10">
        <v>1338009</v>
      </c>
      <c r="B4978" s="20" t="s">
        <v>251</v>
      </c>
      <c r="C4978" s="23" t="s">
        <v>53</v>
      </c>
      <c r="D4978" s="20" t="s">
        <v>43</v>
      </c>
      <c r="E4978" s="20" t="s">
        <v>38</v>
      </c>
      <c r="F4978" s="20" t="s">
        <v>39</v>
      </c>
      <c r="G4978" s="20" t="s">
        <v>3146</v>
      </c>
      <c r="H4978" s="20" t="s">
        <v>212</v>
      </c>
      <c r="I4978" s="10">
        <v>178</v>
      </c>
      <c r="J4978" s="10">
        <v>1338009</v>
      </c>
      <c r="K4978" s="20" t="s">
        <v>17058</v>
      </c>
      <c r="L4978" s="20" t="s">
        <v>247</v>
      </c>
      <c r="M4978" s="24">
        <v>46312</v>
      </c>
      <c r="N4978" s="19"/>
      <c r="O4978" s="24">
        <v>46312</v>
      </c>
      <c r="P4978" s="24">
        <v>46296</v>
      </c>
      <c r="Q4978" s="20" t="s">
        <v>8040</v>
      </c>
      <c r="R4978" s="20" t="s">
        <v>2990</v>
      </c>
      <c r="S4978" s="20" t="s">
        <v>8041</v>
      </c>
      <c r="T4978" s="20" t="s">
        <v>1950</v>
      </c>
      <c r="U4978" s="10">
        <v>106</v>
      </c>
      <c r="V4978" s="20" t="s">
        <v>251</v>
      </c>
      <c r="W4978" s="20" t="s">
        <v>231</v>
      </c>
      <c r="X4978" s="20" t="s">
        <v>231</v>
      </c>
      <c r="Y4978" s="20" t="s">
        <v>2992</v>
      </c>
      <c r="Z4978" s="20" t="s">
        <v>17059</v>
      </c>
      <c r="AA4978" s="20" t="s">
        <v>252</v>
      </c>
      <c r="AB4978" s="20" t="s">
        <v>3017</v>
      </c>
      <c r="AC4978" s="19">
        <v>46312.402465277781</v>
      </c>
      <c r="AD4978" s="19">
        <v>46312.402465277781</v>
      </c>
      <c r="AE4978" s="19">
        <v>46312.402569444443</v>
      </c>
      <c r="AF4978" s="20" t="s">
        <v>231</v>
      </c>
      <c r="AG4978" s="10">
        <v>91984996773</v>
      </c>
      <c r="AH4978" s="20" t="s">
        <v>3011</v>
      </c>
      <c r="AI4978" s="10">
        <v>1</v>
      </c>
      <c r="AJ4978" s="10">
        <v>1</v>
      </c>
      <c r="AK4978" s="10">
        <v>2</v>
      </c>
      <c r="AL4978" s="14">
        <v>0</v>
      </c>
    </row>
    <row r="4979" spans="1:38" x14ac:dyDescent="0.3">
      <c r="A4979" s="11">
        <v>1561883</v>
      </c>
      <c r="B4979" s="17" t="s">
        <v>251</v>
      </c>
      <c r="C4979" s="21" t="s">
        <v>53</v>
      </c>
      <c r="D4979" s="17" t="s">
        <v>43</v>
      </c>
      <c r="E4979" s="17" t="s">
        <v>38</v>
      </c>
      <c r="F4979" s="17" t="s">
        <v>39</v>
      </c>
      <c r="G4979" s="17" t="s">
        <v>3146</v>
      </c>
      <c r="H4979" s="17" t="s">
        <v>212</v>
      </c>
      <c r="I4979" s="11">
        <v>178</v>
      </c>
      <c r="J4979" s="11">
        <v>1561883</v>
      </c>
      <c r="K4979" s="17" t="s">
        <v>16770</v>
      </c>
      <c r="L4979" s="17" t="s">
        <v>8064</v>
      </c>
      <c r="M4979" s="22">
        <v>46312</v>
      </c>
      <c r="N4979" s="16"/>
      <c r="O4979" s="22">
        <v>46312</v>
      </c>
      <c r="P4979" s="22">
        <v>46296</v>
      </c>
      <c r="Q4979" s="17" t="s">
        <v>8040</v>
      </c>
      <c r="R4979" s="17" t="s">
        <v>2990</v>
      </c>
      <c r="S4979" s="17" t="s">
        <v>8065</v>
      </c>
      <c r="T4979" s="17" t="s">
        <v>9755</v>
      </c>
      <c r="U4979" s="11">
        <v>106</v>
      </c>
      <c r="V4979" s="17" t="s">
        <v>251</v>
      </c>
      <c r="W4979" s="17" t="s">
        <v>231</v>
      </c>
      <c r="X4979" s="17" t="s">
        <v>231</v>
      </c>
      <c r="Y4979" s="17" t="s">
        <v>2992</v>
      </c>
      <c r="Z4979" s="17" t="s">
        <v>17060</v>
      </c>
      <c r="AA4979" s="17" t="s">
        <v>378</v>
      </c>
      <c r="AB4979" s="17" t="s">
        <v>2994</v>
      </c>
      <c r="AC4979" s="16">
        <v>46312.608900462961</v>
      </c>
      <c r="AD4979" s="16">
        <v>46312.608900462961</v>
      </c>
      <c r="AE4979" s="16">
        <v>46312.608900462961</v>
      </c>
      <c r="AF4979" s="17" t="s">
        <v>231</v>
      </c>
      <c r="AG4979" s="11">
        <v>91984188349</v>
      </c>
      <c r="AH4979" s="17" t="s">
        <v>3011</v>
      </c>
      <c r="AI4979" s="11">
        <v>0</v>
      </c>
      <c r="AJ4979" s="11">
        <v>2</v>
      </c>
      <c r="AK4979" s="11">
        <v>2</v>
      </c>
      <c r="AL4979" s="13">
        <v>0</v>
      </c>
    </row>
    <row r="4980" spans="1:38" x14ac:dyDescent="0.3">
      <c r="A4980" s="10">
        <v>13224330</v>
      </c>
      <c r="B4980" s="20" t="s">
        <v>251</v>
      </c>
      <c r="C4980" s="23" t="s">
        <v>41</v>
      </c>
      <c r="D4980" s="20" t="s">
        <v>43</v>
      </c>
      <c r="E4980" s="20" t="s">
        <v>38</v>
      </c>
      <c r="F4980" s="20" t="s">
        <v>39</v>
      </c>
      <c r="G4980" s="20" t="s">
        <v>3146</v>
      </c>
      <c r="H4980" s="20" t="s">
        <v>45</v>
      </c>
      <c r="I4980" s="10">
        <v>194</v>
      </c>
      <c r="J4980" s="10">
        <v>13224330</v>
      </c>
      <c r="K4980" s="20" t="s">
        <v>17061</v>
      </c>
      <c r="L4980" s="20" t="s">
        <v>8246</v>
      </c>
      <c r="M4980" s="24">
        <v>46312</v>
      </c>
      <c r="N4980" s="19"/>
      <c r="O4980" s="24">
        <v>46312</v>
      </c>
      <c r="P4980" s="24">
        <v>46296</v>
      </c>
      <c r="Q4980" s="20" t="s">
        <v>8052</v>
      </c>
      <c r="R4980" s="20" t="s">
        <v>2990</v>
      </c>
      <c r="S4980" s="20" t="s">
        <v>8041</v>
      </c>
      <c r="T4980" s="20" t="s">
        <v>9858</v>
      </c>
      <c r="U4980" s="10">
        <v>125</v>
      </c>
      <c r="V4980" s="20" t="s">
        <v>251</v>
      </c>
      <c r="W4980" s="20" t="s">
        <v>231</v>
      </c>
      <c r="X4980" s="20" t="s">
        <v>231</v>
      </c>
      <c r="Y4980" s="20" t="s">
        <v>231</v>
      </c>
      <c r="Z4980" s="20" t="s">
        <v>17062</v>
      </c>
      <c r="AA4980" s="20" t="s">
        <v>252</v>
      </c>
      <c r="AB4980" s="20" t="s">
        <v>3017</v>
      </c>
      <c r="AC4980" s="19">
        <v>46312.495416666665</v>
      </c>
      <c r="AD4980" s="19">
        <v>46312.495416666665</v>
      </c>
      <c r="AE4980" s="19">
        <v>46312.495462962965</v>
      </c>
      <c r="AF4980" s="20" t="s">
        <v>231</v>
      </c>
      <c r="AG4980" s="10">
        <v>91985849498</v>
      </c>
      <c r="AH4980" s="20" t="s">
        <v>3011</v>
      </c>
      <c r="AI4980" s="10">
        <v>3</v>
      </c>
      <c r="AJ4980" s="10">
        <v>0</v>
      </c>
      <c r="AK4980" s="10">
        <v>3</v>
      </c>
      <c r="AL4980" s="14">
        <v>1</v>
      </c>
    </row>
    <row r="4981" spans="1:38" x14ac:dyDescent="0.3">
      <c r="A4981" s="11">
        <v>13399114</v>
      </c>
      <c r="B4981" s="17" t="s">
        <v>251</v>
      </c>
      <c r="C4981" s="21" t="s">
        <v>41</v>
      </c>
      <c r="D4981" s="17" t="s">
        <v>43</v>
      </c>
      <c r="E4981" s="17" t="s">
        <v>38</v>
      </c>
      <c r="F4981" s="17" t="s">
        <v>39</v>
      </c>
      <c r="G4981" s="17" t="s">
        <v>3146</v>
      </c>
      <c r="H4981" s="17" t="s">
        <v>65</v>
      </c>
      <c r="I4981" s="11">
        <v>194</v>
      </c>
      <c r="J4981" s="11">
        <v>13399114</v>
      </c>
      <c r="K4981" s="17" t="s">
        <v>17063</v>
      </c>
      <c r="L4981" s="17" t="s">
        <v>247</v>
      </c>
      <c r="M4981" s="22">
        <v>46312</v>
      </c>
      <c r="N4981" s="16"/>
      <c r="O4981" s="22">
        <v>46312</v>
      </c>
      <c r="P4981" s="22">
        <v>46296</v>
      </c>
      <c r="Q4981" s="17" t="s">
        <v>8052</v>
      </c>
      <c r="R4981" s="17" t="s">
        <v>2990</v>
      </c>
      <c r="S4981" s="17" t="s">
        <v>8041</v>
      </c>
      <c r="T4981" s="17" t="s">
        <v>8251</v>
      </c>
      <c r="U4981" s="11">
        <v>125</v>
      </c>
      <c r="V4981" s="17" t="s">
        <v>251</v>
      </c>
      <c r="W4981" s="17" t="s">
        <v>231</v>
      </c>
      <c r="X4981" s="17" t="s">
        <v>231</v>
      </c>
      <c r="Y4981" s="17" t="s">
        <v>2992</v>
      </c>
      <c r="Z4981" s="17" t="s">
        <v>17064</v>
      </c>
      <c r="AA4981" s="17" t="s">
        <v>252</v>
      </c>
      <c r="AB4981" s="17" t="s">
        <v>2994</v>
      </c>
      <c r="AC4981" s="16">
        <v>46312.348541666666</v>
      </c>
      <c r="AD4981" s="16">
        <v>46312.348541666666</v>
      </c>
      <c r="AE4981" s="16">
        <v>46312.348958333336</v>
      </c>
      <c r="AF4981" s="17" t="s">
        <v>231</v>
      </c>
      <c r="AG4981" s="11">
        <v>91984011585</v>
      </c>
      <c r="AH4981" s="17" t="s">
        <v>3011</v>
      </c>
      <c r="AI4981" s="11">
        <v>2</v>
      </c>
      <c r="AJ4981" s="11">
        <v>1</v>
      </c>
      <c r="AK4981" s="11">
        <v>3</v>
      </c>
      <c r="AL4981" s="13">
        <v>2</v>
      </c>
    </row>
    <row r="4982" spans="1:38" x14ac:dyDescent="0.3">
      <c r="A4982" s="10">
        <v>14695485</v>
      </c>
      <c r="B4982" s="20" t="s">
        <v>251</v>
      </c>
      <c r="C4982" s="23" t="s">
        <v>41</v>
      </c>
      <c r="D4982" s="20" t="s">
        <v>43</v>
      </c>
      <c r="E4982" s="20" t="s">
        <v>38</v>
      </c>
      <c r="F4982" s="20" t="s">
        <v>39</v>
      </c>
      <c r="G4982" s="20" t="s">
        <v>3146</v>
      </c>
      <c r="H4982" s="20" t="s">
        <v>65</v>
      </c>
      <c r="I4982" s="10">
        <v>194</v>
      </c>
      <c r="J4982" s="10">
        <v>14695485</v>
      </c>
      <c r="K4982" s="20" t="s">
        <v>17065</v>
      </c>
      <c r="L4982" s="20" t="s">
        <v>1422</v>
      </c>
      <c r="M4982" s="24">
        <v>46312</v>
      </c>
      <c r="N4982" s="19"/>
      <c r="O4982" s="24">
        <v>46312</v>
      </c>
      <c r="P4982" s="24">
        <v>46296</v>
      </c>
      <c r="Q4982" s="20" t="s">
        <v>8052</v>
      </c>
      <c r="R4982" s="20" t="s">
        <v>2990</v>
      </c>
      <c r="S4982" s="20" t="s">
        <v>8041</v>
      </c>
      <c r="T4982" s="20" t="s">
        <v>477</v>
      </c>
      <c r="U4982" s="10">
        <v>125</v>
      </c>
      <c r="V4982" s="20" t="s">
        <v>251</v>
      </c>
      <c r="W4982" s="20" t="s">
        <v>231</v>
      </c>
      <c r="X4982" s="20" t="s">
        <v>231</v>
      </c>
      <c r="Y4982" s="20" t="s">
        <v>2992</v>
      </c>
      <c r="Z4982" s="20" t="s">
        <v>17066</v>
      </c>
      <c r="AA4982" s="20" t="s">
        <v>252</v>
      </c>
      <c r="AB4982" s="20" t="s">
        <v>3002</v>
      </c>
      <c r="AC4982" s="19">
        <v>46312.672256944446</v>
      </c>
      <c r="AD4982" s="19">
        <v>46312.672256944446</v>
      </c>
      <c r="AE4982" s="19">
        <v>46312.672731481478</v>
      </c>
      <c r="AF4982" s="20" t="s">
        <v>231</v>
      </c>
      <c r="AG4982" s="10">
        <v>91985412532</v>
      </c>
      <c r="AH4982" s="20" t="s">
        <v>3011</v>
      </c>
      <c r="AI4982" s="10">
        <v>2</v>
      </c>
      <c r="AJ4982" s="10">
        <v>0</v>
      </c>
      <c r="AK4982" s="10">
        <v>2</v>
      </c>
      <c r="AL4982" s="14">
        <v>2</v>
      </c>
    </row>
    <row r="4983" spans="1:38" x14ac:dyDescent="0.3">
      <c r="A4983" s="11">
        <v>15586655</v>
      </c>
      <c r="B4983" s="17" t="s">
        <v>251</v>
      </c>
      <c r="C4983" s="21" t="s">
        <v>41</v>
      </c>
      <c r="D4983" s="17" t="s">
        <v>43</v>
      </c>
      <c r="E4983" s="17" t="s">
        <v>38</v>
      </c>
      <c r="F4983" s="17" t="s">
        <v>39</v>
      </c>
      <c r="G4983" s="17" t="s">
        <v>3146</v>
      </c>
      <c r="H4983" s="17" t="s">
        <v>65</v>
      </c>
      <c r="I4983" s="11">
        <v>194</v>
      </c>
      <c r="J4983" s="11">
        <v>15586655</v>
      </c>
      <c r="K4983" s="17" t="s">
        <v>17067</v>
      </c>
      <c r="L4983" s="17" t="s">
        <v>17068</v>
      </c>
      <c r="M4983" s="22">
        <v>46312</v>
      </c>
      <c r="N4983" s="16"/>
      <c r="O4983" s="22">
        <v>46312</v>
      </c>
      <c r="P4983" s="22">
        <v>46296</v>
      </c>
      <c r="Q4983" s="17" t="s">
        <v>8052</v>
      </c>
      <c r="R4983" s="17" t="s">
        <v>2990</v>
      </c>
      <c r="S4983" s="17" t="s">
        <v>8065</v>
      </c>
      <c r="T4983" s="17" t="s">
        <v>477</v>
      </c>
      <c r="U4983" s="11">
        <v>125</v>
      </c>
      <c r="V4983" s="17" t="s">
        <v>251</v>
      </c>
      <c r="W4983" s="17" t="s">
        <v>231</v>
      </c>
      <c r="X4983" s="17" t="s">
        <v>231</v>
      </c>
      <c r="Y4983" s="17" t="s">
        <v>2992</v>
      </c>
      <c r="Z4983" s="17" t="s">
        <v>17069</v>
      </c>
      <c r="AA4983" s="17" t="s">
        <v>252</v>
      </c>
      <c r="AB4983" s="17" t="s">
        <v>3017</v>
      </c>
      <c r="AC4983" s="16">
        <v>46312.556469907409</v>
      </c>
      <c r="AD4983" s="16">
        <v>46312.556469907409</v>
      </c>
      <c r="AE4983" s="16">
        <v>46312.556516203702</v>
      </c>
      <c r="AF4983" s="17" t="s">
        <v>231</v>
      </c>
      <c r="AG4983" s="11">
        <v>91985412532</v>
      </c>
      <c r="AH4983" s="17" t="s">
        <v>3011</v>
      </c>
      <c r="AI4983" s="11">
        <v>1</v>
      </c>
      <c r="AJ4983" s="11">
        <v>0</v>
      </c>
      <c r="AK4983" s="11">
        <v>1</v>
      </c>
      <c r="AL4983" s="13">
        <v>0</v>
      </c>
    </row>
    <row r="4984" spans="1:38" x14ac:dyDescent="0.3">
      <c r="A4984" s="10">
        <v>15805209</v>
      </c>
      <c r="B4984" s="20" t="s">
        <v>251</v>
      </c>
      <c r="C4984" s="23" t="s">
        <v>41</v>
      </c>
      <c r="D4984" s="20" t="s">
        <v>43</v>
      </c>
      <c r="E4984" s="20" t="s">
        <v>38</v>
      </c>
      <c r="F4984" s="20" t="s">
        <v>39</v>
      </c>
      <c r="G4984" s="20" t="s">
        <v>3146</v>
      </c>
      <c r="H4984" s="20" t="s">
        <v>65</v>
      </c>
      <c r="I4984" s="10">
        <v>194</v>
      </c>
      <c r="J4984" s="10">
        <v>15805209</v>
      </c>
      <c r="K4984" s="20" t="s">
        <v>17070</v>
      </c>
      <c r="L4984" s="20" t="s">
        <v>8311</v>
      </c>
      <c r="M4984" s="24">
        <v>46312</v>
      </c>
      <c r="N4984" s="19"/>
      <c r="O4984" s="24">
        <v>46312</v>
      </c>
      <c r="P4984" s="24">
        <v>46296</v>
      </c>
      <c r="Q4984" s="20" t="s">
        <v>8052</v>
      </c>
      <c r="R4984" s="20" t="s">
        <v>2990</v>
      </c>
      <c r="S4984" s="20" t="s">
        <v>8041</v>
      </c>
      <c r="T4984" s="20" t="s">
        <v>9693</v>
      </c>
      <c r="U4984" s="10">
        <v>125</v>
      </c>
      <c r="V4984" s="20" t="s">
        <v>251</v>
      </c>
      <c r="W4984" s="20" t="s">
        <v>231</v>
      </c>
      <c r="X4984" s="20" t="s">
        <v>231</v>
      </c>
      <c r="Y4984" s="20" t="s">
        <v>2992</v>
      </c>
      <c r="Z4984" s="20" t="s">
        <v>17071</v>
      </c>
      <c r="AA4984" s="20" t="s">
        <v>252</v>
      </c>
      <c r="AB4984" s="20" t="s">
        <v>2994</v>
      </c>
      <c r="AC4984" s="19">
        <v>46312.400208333333</v>
      </c>
      <c r="AD4984" s="19">
        <v>46312.400208333333</v>
      </c>
      <c r="AE4984" s="19">
        <v>46312.400335648148</v>
      </c>
      <c r="AF4984" s="20" t="s">
        <v>231</v>
      </c>
      <c r="AG4984" s="10">
        <v>91998071392</v>
      </c>
      <c r="AH4984" s="20" t="s">
        <v>3011</v>
      </c>
      <c r="AI4984" s="10">
        <v>2</v>
      </c>
      <c r="AJ4984" s="10">
        <v>0</v>
      </c>
      <c r="AK4984" s="10">
        <v>2</v>
      </c>
      <c r="AL4984" s="14">
        <v>1</v>
      </c>
    </row>
    <row r="4985" spans="1:38" x14ac:dyDescent="0.3">
      <c r="A4985" s="11">
        <v>15846932</v>
      </c>
      <c r="B4985" s="17" t="s">
        <v>251</v>
      </c>
      <c r="C4985" s="21" t="s">
        <v>41</v>
      </c>
      <c r="D4985" s="17" t="s">
        <v>43</v>
      </c>
      <c r="E4985" s="17" t="s">
        <v>38</v>
      </c>
      <c r="F4985" s="17" t="s">
        <v>39</v>
      </c>
      <c r="G4985" s="17" t="s">
        <v>3146</v>
      </c>
      <c r="H4985" s="17" t="s">
        <v>65</v>
      </c>
      <c r="I4985" s="11">
        <v>194</v>
      </c>
      <c r="J4985" s="11">
        <v>15846932</v>
      </c>
      <c r="K4985" s="17" t="s">
        <v>17072</v>
      </c>
      <c r="L4985" s="17" t="s">
        <v>8160</v>
      </c>
      <c r="M4985" s="22">
        <v>46312</v>
      </c>
      <c r="N4985" s="16"/>
      <c r="O4985" s="22">
        <v>46312</v>
      </c>
      <c r="P4985" s="22">
        <v>46296</v>
      </c>
      <c r="Q4985" s="17" t="s">
        <v>8040</v>
      </c>
      <c r="R4985" s="17" t="s">
        <v>2990</v>
      </c>
      <c r="S4985" s="17" t="s">
        <v>8161</v>
      </c>
      <c r="T4985" s="17" t="s">
        <v>1084</v>
      </c>
      <c r="U4985" s="11">
        <v>106</v>
      </c>
      <c r="V4985" s="17" t="s">
        <v>251</v>
      </c>
      <c r="W4985" s="17" t="s">
        <v>231</v>
      </c>
      <c r="X4985" s="17" t="s">
        <v>231</v>
      </c>
      <c r="Y4985" s="17" t="s">
        <v>2992</v>
      </c>
      <c r="Z4985" s="17" t="s">
        <v>17073</v>
      </c>
      <c r="AA4985" s="17" t="s">
        <v>252</v>
      </c>
      <c r="AB4985" s="17" t="s">
        <v>2994</v>
      </c>
      <c r="AC4985" s="16">
        <v>46312.348368055558</v>
      </c>
      <c r="AD4985" s="16">
        <v>46312.348368055558</v>
      </c>
      <c r="AE4985" s="16">
        <v>46312.348865740743</v>
      </c>
      <c r="AF4985" s="17" t="s">
        <v>231</v>
      </c>
      <c r="AG4985" s="11">
        <v>91984012646</v>
      </c>
      <c r="AH4985" s="17" t="s">
        <v>3011</v>
      </c>
      <c r="AI4985" s="11">
        <v>2</v>
      </c>
      <c r="AJ4985" s="11">
        <v>0</v>
      </c>
      <c r="AK4985" s="11">
        <v>2</v>
      </c>
      <c r="AL4985" s="13">
        <v>2</v>
      </c>
    </row>
    <row r="4986" spans="1:38" x14ac:dyDescent="0.3">
      <c r="A4986" s="10">
        <v>15934122</v>
      </c>
      <c r="B4986" s="20" t="s">
        <v>251</v>
      </c>
      <c r="C4986" s="23" t="s">
        <v>41</v>
      </c>
      <c r="D4986" s="20" t="s">
        <v>43</v>
      </c>
      <c r="E4986" s="20" t="s">
        <v>38</v>
      </c>
      <c r="F4986" s="20" t="s">
        <v>39</v>
      </c>
      <c r="G4986" s="20" t="s">
        <v>3146</v>
      </c>
      <c r="H4986" s="20" t="s">
        <v>428</v>
      </c>
      <c r="I4986" s="10">
        <v>194</v>
      </c>
      <c r="J4986" s="10">
        <v>15934122</v>
      </c>
      <c r="K4986" s="20" t="s">
        <v>17074</v>
      </c>
      <c r="L4986" s="20" t="s">
        <v>214</v>
      </c>
      <c r="M4986" s="24">
        <v>46312</v>
      </c>
      <c r="N4986" s="19"/>
      <c r="O4986" s="24">
        <v>46312</v>
      </c>
      <c r="P4986" s="24">
        <v>46296</v>
      </c>
      <c r="Q4986" s="20" t="s">
        <v>8040</v>
      </c>
      <c r="R4986" s="20" t="s">
        <v>2990</v>
      </c>
      <c r="S4986" s="20" t="s">
        <v>8065</v>
      </c>
      <c r="T4986" s="20" t="s">
        <v>4876</v>
      </c>
      <c r="U4986" s="10">
        <v>106</v>
      </c>
      <c r="V4986" s="20" t="s">
        <v>251</v>
      </c>
      <c r="W4986" s="20" t="s">
        <v>231</v>
      </c>
      <c r="X4986" s="20" t="s">
        <v>231</v>
      </c>
      <c r="Y4986" s="20" t="s">
        <v>231</v>
      </c>
      <c r="Z4986" s="20" t="s">
        <v>17075</v>
      </c>
      <c r="AA4986" s="20" t="s">
        <v>252</v>
      </c>
      <c r="AB4986" s="20" t="s">
        <v>3017</v>
      </c>
      <c r="AC4986" s="19">
        <v>46312.455416666664</v>
      </c>
      <c r="AD4986" s="19">
        <v>46312.455416666664</v>
      </c>
      <c r="AE4986" s="19">
        <v>46312.455520833333</v>
      </c>
      <c r="AF4986" s="20" t="s">
        <v>231</v>
      </c>
      <c r="AG4986" s="10">
        <v>91985883836</v>
      </c>
      <c r="AH4986" s="20" t="s">
        <v>3011</v>
      </c>
      <c r="AI4986" s="10">
        <v>2</v>
      </c>
      <c r="AJ4986" s="10">
        <v>0</v>
      </c>
      <c r="AK4986" s="10">
        <v>2</v>
      </c>
      <c r="AL4986" s="14">
        <v>1</v>
      </c>
    </row>
    <row r="4987" spans="1:38" x14ac:dyDescent="0.3">
      <c r="A4987" s="11">
        <v>16046638</v>
      </c>
      <c r="B4987" s="17" t="s">
        <v>251</v>
      </c>
      <c r="C4987" s="21" t="s">
        <v>41</v>
      </c>
      <c r="D4987" s="17" t="s">
        <v>43</v>
      </c>
      <c r="E4987" s="17" t="s">
        <v>38</v>
      </c>
      <c r="F4987" s="17" t="s">
        <v>39</v>
      </c>
      <c r="G4987" s="17" t="s">
        <v>3146</v>
      </c>
      <c r="H4987" s="17" t="s">
        <v>65</v>
      </c>
      <c r="I4987" s="11">
        <v>194</v>
      </c>
      <c r="J4987" s="11">
        <v>16046638</v>
      </c>
      <c r="K4987" s="17" t="s">
        <v>17076</v>
      </c>
      <c r="L4987" s="17" t="s">
        <v>17077</v>
      </c>
      <c r="M4987" s="22">
        <v>46312</v>
      </c>
      <c r="N4987" s="16"/>
      <c r="O4987" s="22">
        <v>46312</v>
      </c>
      <c r="P4987" s="22">
        <v>46296</v>
      </c>
      <c r="Q4987" s="17" t="s">
        <v>8040</v>
      </c>
      <c r="R4987" s="17" t="s">
        <v>2990</v>
      </c>
      <c r="S4987" s="17" t="s">
        <v>8041</v>
      </c>
      <c r="T4987" s="17" t="s">
        <v>9052</v>
      </c>
      <c r="U4987" s="11">
        <v>106</v>
      </c>
      <c r="V4987" s="17" t="s">
        <v>251</v>
      </c>
      <c r="W4987" s="17" t="s">
        <v>231</v>
      </c>
      <c r="X4987" s="17" t="s">
        <v>231</v>
      </c>
      <c r="Y4987" s="17" t="s">
        <v>2992</v>
      </c>
      <c r="Z4987" s="17" t="s">
        <v>17078</v>
      </c>
      <c r="AA4987" s="17" t="s">
        <v>252</v>
      </c>
      <c r="AB4987" s="17" t="s">
        <v>3017</v>
      </c>
      <c r="AC4987" s="16">
        <v>46312.680868055555</v>
      </c>
      <c r="AD4987" s="16">
        <v>46312.680868055555</v>
      </c>
      <c r="AE4987" s="16">
        <v>46312.680937500001</v>
      </c>
      <c r="AF4987" s="17" t="s">
        <v>231</v>
      </c>
      <c r="AG4987" s="11">
        <v>91984780119</v>
      </c>
      <c r="AH4987" s="17" t="s">
        <v>3011</v>
      </c>
      <c r="AI4987" s="11">
        <v>2</v>
      </c>
      <c r="AJ4987" s="11">
        <v>0</v>
      </c>
      <c r="AK4987" s="11">
        <v>2</v>
      </c>
      <c r="AL4987" s="13">
        <v>0</v>
      </c>
    </row>
    <row r="4988" spans="1:38" x14ac:dyDescent="0.3">
      <c r="A4988" s="10">
        <v>16081980</v>
      </c>
      <c r="B4988" s="20" t="s">
        <v>251</v>
      </c>
      <c r="C4988" s="23" t="s">
        <v>41</v>
      </c>
      <c r="D4988" s="20" t="s">
        <v>43</v>
      </c>
      <c r="E4988" s="20" t="s">
        <v>38</v>
      </c>
      <c r="F4988" s="20" t="s">
        <v>39</v>
      </c>
      <c r="G4988" s="20" t="s">
        <v>3146</v>
      </c>
      <c r="H4988" s="20" t="s">
        <v>65</v>
      </c>
      <c r="I4988" s="10">
        <v>194</v>
      </c>
      <c r="J4988" s="10">
        <v>16081980</v>
      </c>
      <c r="K4988" s="20" t="s">
        <v>17079</v>
      </c>
      <c r="L4988" s="20" t="s">
        <v>8160</v>
      </c>
      <c r="M4988" s="24">
        <v>46312</v>
      </c>
      <c r="N4988" s="19"/>
      <c r="O4988" s="24">
        <v>46312</v>
      </c>
      <c r="P4988" s="24">
        <v>46296</v>
      </c>
      <c r="Q4988" s="20" t="s">
        <v>8059</v>
      </c>
      <c r="R4988" s="20" t="s">
        <v>2990</v>
      </c>
      <c r="S4988" s="20" t="s">
        <v>8161</v>
      </c>
      <c r="T4988" s="20" t="s">
        <v>8743</v>
      </c>
      <c r="U4988" s="10">
        <v>101</v>
      </c>
      <c r="V4988" s="20" t="s">
        <v>251</v>
      </c>
      <c r="W4988" s="20" t="s">
        <v>231</v>
      </c>
      <c r="X4988" s="20" t="s">
        <v>231</v>
      </c>
      <c r="Y4988" s="20" t="s">
        <v>2992</v>
      </c>
      <c r="Z4988" s="20" t="s">
        <v>17080</v>
      </c>
      <c r="AA4988" s="20" t="s">
        <v>252</v>
      </c>
      <c r="AB4988" s="20" t="s">
        <v>3002</v>
      </c>
      <c r="AC4988" s="19">
        <v>46312.618148148147</v>
      </c>
      <c r="AD4988" s="19">
        <v>46312.618148148147</v>
      </c>
      <c r="AE4988" s="19">
        <v>46312.618356481478</v>
      </c>
      <c r="AF4988" s="20" t="s">
        <v>231</v>
      </c>
      <c r="AG4988" s="10">
        <v>91981285275</v>
      </c>
      <c r="AH4988" s="20" t="s">
        <v>3011</v>
      </c>
      <c r="AI4988" s="10">
        <v>2</v>
      </c>
      <c r="AJ4988" s="10">
        <v>0</v>
      </c>
      <c r="AK4988" s="10">
        <v>2</v>
      </c>
      <c r="AL4988" s="14">
        <v>1</v>
      </c>
    </row>
    <row r="4989" spans="1:38" x14ac:dyDescent="0.3">
      <c r="A4989" s="11">
        <v>16417946</v>
      </c>
      <c r="B4989" s="17" t="s">
        <v>251</v>
      </c>
      <c r="C4989" s="21" t="s">
        <v>41</v>
      </c>
      <c r="D4989" s="17" t="s">
        <v>43</v>
      </c>
      <c r="E4989" s="17" t="s">
        <v>38</v>
      </c>
      <c r="F4989" s="17" t="s">
        <v>39</v>
      </c>
      <c r="G4989" s="17" t="s">
        <v>3146</v>
      </c>
      <c r="H4989" s="17" t="s">
        <v>65</v>
      </c>
      <c r="I4989" s="11">
        <v>194</v>
      </c>
      <c r="J4989" s="11">
        <v>16417946</v>
      </c>
      <c r="K4989" s="17" t="s">
        <v>16798</v>
      </c>
      <c r="L4989" s="17" t="s">
        <v>247</v>
      </c>
      <c r="M4989" s="22">
        <v>46312</v>
      </c>
      <c r="N4989" s="16"/>
      <c r="O4989" s="22">
        <v>46312</v>
      </c>
      <c r="P4989" s="22">
        <v>46296</v>
      </c>
      <c r="Q4989" s="17" t="s">
        <v>8052</v>
      </c>
      <c r="R4989" s="17" t="s">
        <v>2990</v>
      </c>
      <c r="S4989" s="17" t="s">
        <v>8041</v>
      </c>
      <c r="T4989" s="17" t="s">
        <v>477</v>
      </c>
      <c r="U4989" s="11">
        <v>125</v>
      </c>
      <c r="V4989" s="17" t="s">
        <v>251</v>
      </c>
      <c r="W4989" s="17" t="s">
        <v>231</v>
      </c>
      <c r="X4989" s="17" t="s">
        <v>231</v>
      </c>
      <c r="Y4989" s="17" t="s">
        <v>2992</v>
      </c>
      <c r="Z4989" s="17" t="s">
        <v>17081</v>
      </c>
      <c r="AA4989" s="17" t="s">
        <v>252</v>
      </c>
      <c r="AB4989" s="17" t="s">
        <v>3017</v>
      </c>
      <c r="AC4989" s="16">
        <v>46312.540636574071</v>
      </c>
      <c r="AD4989" s="16">
        <v>46312.540636574071</v>
      </c>
      <c r="AE4989" s="16">
        <v>46312.540694444448</v>
      </c>
      <c r="AF4989" s="17" t="s">
        <v>231</v>
      </c>
      <c r="AG4989" s="11">
        <v>91985412532</v>
      </c>
      <c r="AH4989" s="17" t="s">
        <v>3011</v>
      </c>
      <c r="AI4989" s="11">
        <v>1</v>
      </c>
      <c r="AJ4989" s="11">
        <v>0</v>
      </c>
      <c r="AK4989" s="11">
        <v>1</v>
      </c>
      <c r="AL4989" s="13">
        <v>0</v>
      </c>
    </row>
    <row r="4990" spans="1:38" x14ac:dyDescent="0.3">
      <c r="A4990" s="10">
        <v>16540152</v>
      </c>
      <c r="B4990" s="20" t="s">
        <v>251</v>
      </c>
      <c r="C4990" s="23" t="s">
        <v>41</v>
      </c>
      <c r="D4990" s="20" t="s">
        <v>43</v>
      </c>
      <c r="E4990" s="20" t="s">
        <v>38</v>
      </c>
      <c r="F4990" s="20" t="s">
        <v>39</v>
      </c>
      <c r="G4990" s="20" t="s">
        <v>3146</v>
      </c>
      <c r="H4990" s="20" t="s">
        <v>45</v>
      </c>
      <c r="I4990" s="10">
        <v>194</v>
      </c>
      <c r="J4990" s="10">
        <v>16540152</v>
      </c>
      <c r="K4990" s="20" t="s">
        <v>17082</v>
      </c>
      <c r="L4990" s="20" t="s">
        <v>8201</v>
      </c>
      <c r="M4990" s="24">
        <v>46312</v>
      </c>
      <c r="N4990" s="19"/>
      <c r="O4990" s="24">
        <v>46312</v>
      </c>
      <c r="P4990" s="24">
        <v>46296</v>
      </c>
      <c r="Q4990" s="20" t="s">
        <v>8059</v>
      </c>
      <c r="R4990" s="20" t="s">
        <v>2990</v>
      </c>
      <c r="S4990" s="20" t="s">
        <v>8065</v>
      </c>
      <c r="T4990" s="20" t="s">
        <v>497</v>
      </c>
      <c r="U4990" s="10">
        <v>101</v>
      </c>
      <c r="V4990" s="20" t="s">
        <v>251</v>
      </c>
      <c r="W4990" s="20" t="s">
        <v>231</v>
      </c>
      <c r="X4990" s="20" t="s">
        <v>231</v>
      </c>
      <c r="Y4990" s="20" t="s">
        <v>231</v>
      </c>
      <c r="Z4990" s="20" t="s">
        <v>17083</v>
      </c>
      <c r="AA4990" s="20" t="s">
        <v>1518</v>
      </c>
      <c r="AB4990" s="20" t="s">
        <v>2994</v>
      </c>
      <c r="AC4990" s="19"/>
      <c r="AD4990" s="19"/>
      <c r="AE4990" s="19">
        <v>46312.425902777781</v>
      </c>
      <c r="AF4990" s="20" t="s">
        <v>231</v>
      </c>
      <c r="AG4990" s="10">
        <v>91986423253</v>
      </c>
      <c r="AH4990" s="20" t="s">
        <v>3011</v>
      </c>
      <c r="AI4990" s="10">
        <v>0</v>
      </c>
      <c r="AJ4990" s="10">
        <v>4</v>
      </c>
      <c r="AK4990" s="10">
        <v>4</v>
      </c>
      <c r="AL4990" s="14">
        <v>0</v>
      </c>
    </row>
    <row r="4991" spans="1:38" x14ac:dyDescent="0.3">
      <c r="A4991" s="11">
        <v>16541760</v>
      </c>
      <c r="B4991" s="17" t="s">
        <v>251</v>
      </c>
      <c r="C4991" s="21" t="s">
        <v>41</v>
      </c>
      <c r="D4991" s="17" t="s">
        <v>43</v>
      </c>
      <c r="E4991" s="17" t="s">
        <v>38</v>
      </c>
      <c r="F4991" s="17" t="s">
        <v>39</v>
      </c>
      <c r="G4991" s="17" t="s">
        <v>3146</v>
      </c>
      <c r="H4991" s="17" t="s">
        <v>65</v>
      </c>
      <c r="I4991" s="11">
        <v>194</v>
      </c>
      <c r="J4991" s="11">
        <v>16541760</v>
      </c>
      <c r="K4991" s="17" t="s">
        <v>16929</v>
      </c>
      <c r="L4991" s="17" t="s">
        <v>8064</v>
      </c>
      <c r="M4991" s="22">
        <v>46312</v>
      </c>
      <c r="N4991" s="16"/>
      <c r="O4991" s="22">
        <v>46312</v>
      </c>
      <c r="P4991" s="22">
        <v>46296</v>
      </c>
      <c r="Q4991" s="17" t="s">
        <v>8059</v>
      </c>
      <c r="R4991" s="17" t="s">
        <v>2990</v>
      </c>
      <c r="S4991" s="17" t="s">
        <v>8065</v>
      </c>
      <c r="T4991" s="17" t="s">
        <v>8251</v>
      </c>
      <c r="U4991" s="11">
        <v>101</v>
      </c>
      <c r="V4991" s="17" t="s">
        <v>251</v>
      </c>
      <c r="W4991" s="17" t="s">
        <v>231</v>
      </c>
      <c r="X4991" s="17" t="s">
        <v>231</v>
      </c>
      <c r="Y4991" s="17" t="s">
        <v>2992</v>
      </c>
      <c r="Z4991" s="17" t="s">
        <v>17084</v>
      </c>
      <c r="AA4991" s="17" t="s">
        <v>378</v>
      </c>
      <c r="AB4991" s="17" t="s">
        <v>3002</v>
      </c>
      <c r="AC4991" s="16">
        <v>46312.587453703702</v>
      </c>
      <c r="AD4991" s="16">
        <v>46312.587453703702</v>
      </c>
      <c r="AE4991" s="16">
        <v>46312.587453703702</v>
      </c>
      <c r="AF4991" s="17" t="s">
        <v>231</v>
      </c>
      <c r="AG4991" s="11">
        <v>91984170549</v>
      </c>
      <c r="AH4991" s="17" t="s">
        <v>3011</v>
      </c>
      <c r="AI4991" s="11">
        <v>0</v>
      </c>
      <c r="AJ4991" s="11">
        <v>3</v>
      </c>
      <c r="AK4991" s="11">
        <v>3</v>
      </c>
      <c r="AL4991" s="13">
        <v>0</v>
      </c>
    </row>
    <row r="4992" spans="1:38" x14ac:dyDescent="0.3">
      <c r="A4992" s="10">
        <v>16542066</v>
      </c>
      <c r="B4992" s="20" t="s">
        <v>251</v>
      </c>
      <c r="C4992" s="23" t="s">
        <v>41</v>
      </c>
      <c r="D4992" s="20" t="s">
        <v>43</v>
      </c>
      <c r="E4992" s="20" t="s">
        <v>38</v>
      </c>
      <c r="F4992" s="20" t="s">
        <v>39</v>
      </c>
      <c r="G4992" s="20" t="s">
        <v>3146</v>
      </c>
      <c r="H4992" s="20" t="s">
        <v>428</v>
      </c>
      <c r="I4992" s="10">
        <v>194</v>
      </c>
      <c r="J4992" s="10">
        <v>16542066</v>
      </c>
      <c r="K4992" s="20" t="s">
        <v>17085</v>
      </c>
      <c r="L4992" s="20" t="s">
        <v>8201</v>
      </c>
      <c r="M4992" s="24">
        <v>46312</v>
      </c>
      <c r="N4992" s="19"/>
      <c r="O4992" s="24">
        <v>46312</v>
      </c>
      <c r="P4992" s="24">
        <v>46296</v>
      </c>
      <c r="Q4992" s="20" t="s">
        <v>8052</v>
      </c>
      <c r="R4992" s="20" t="s">
        <v>2990</v>
      </c>
      <c r="S4992" s="20" t="s">
        <v>8065</v>
      </c>
      <c r="T4992" s="20" t="s">
        <v>1738</v>
      </c>
      <c r="U4992" s="10">
        <v>125</v>
      </c>
      <c r="V4992" s="20" t="s">
        <v>251</v>
      </c>
      <c r="W4992" s="20" t="s">
        <v>231</v>
      </c>
      <c r="X4992" s="20" t="s">
        <v>231</v>
      </c>
      <c r="Y4992" s="20" t="s">
        <v>2992</v>
      </c>
      <c r="Z4992" s="20" t="s">
        <v>17086</v>
      </c>
      <c r="AA4992" s="20" t="s">
        <v>252</v>
      </c>
      <c r="AB4992" s="20" t="s">
        <v>2994</v>
      </c>
      <c r="AC4992" s="19">
        <v>46312.653136574074</v>
      </c>
      <c r="AD4992" s="19">
        <v>46312.653136574074</v>
      </c>
      <c r="AE4992" s="19">
        <v>46312.653379629628</v>
      </c>
      <c r="AF4992" s="20" t="s">
        <v>231</v>
      </c>
      <c r="AG4992" s="10">
        <v>91985884677</v>
      </c>
      <c r="AH4992" s="20" t="s">
        <v>3011</v>
      </c>
      <c r="AI4992" s="10">
        <v>1</v>
      </c>
      <c r="AJ4992" s="10">
        <v>0</v>
      </c>
      <c r="AK4992" s="10">
        <v>1</v>
      </c>
      <c r="AL4992" s="14">
        <v>1</v>
      </c>
    </row>
    <row r="4993" spans="1:38" x14ac:dyDescent="0.3">
      <c r="A4993" s="11">
        <v>16542139</v>
      </c>
      <c r="B4993" s="17" t="s">
        <v>251</v>
      </c>
      <c r="C4993" s="21" t="s">
        <v>41</v>
      </c>
      <c r="D4993" s="17" t="s">
        <v>43</v>
      </c>
      <c r="E4993" s="17" t="s">
        <v>38</v>
      </c>
      <c r="F4993" s="17" t="s">
        <v>39</v>
      </c>
      <c r="G4993" s="17" t="s">
        <v>3146</v>
      </c>
      <c r="H4993" s="17" t="s">
        <v>45</v>
      </c>
      <c r="I4993" s="11">
        <v>194</v>
      </c>
      <c r="J4993" s="11">
        <v>16542139</v>
      </c>
      <c r="K4993" s="17" t="s">
        <v>17087</v>
      </c>
      <c r="L4993" s="17" t="s">
        <v>8633</v>
      </c>
      <c r="M4993" s="22">
        <v>46312</v>
      </c>
      <c r="N4993" s="16"/>
      <c r="O4993" s="22">
        <v>46312</v>
      </c>
      <c r="P4993" s="22">
        <v>46296</v>
      </c>
      <c r="Q4993" s="17" t="s">
        <v>5592</v>
      </c>
      <c r="R4993" s="17" t="s">
        <v>2990</v>
      </c>
      <c r="S4993" s="17" t="s">
        <v>8065</v>
      </c>
      <c r="T4993" s="17" t="s">
        <v>8302</v>
      </c>
      <c r="U4993" s="11">
        <v>306</v>
      </c>
      <c r="V4993" s="17" t="s">
        <v>251</v>
      </c>
      <c r="W4993" s="17" t="s">
        <v>231</v>
      </c>
      <c r="X4993" s="17" t="s">
        <v>231</v>
      </c>
      <c r="Y4993" s="17" t="s">
        <v>2992</v>
      </c>
      <c r="Z4993" s="17" t="s">
        <v>17088</v>
      </c>
      <c r="AA4993" s="17" t="s">
        <v>252</v>
      </c>
      <c r="AB4993" s="17" t="s">
        <v>3017</v>
      </c>
      <c r="AC4993" s="16">
        <v>46312.466874999998</v>
      </c>
      <c r="AD4993" s="16">
        <v>46312.466874999998</v>
      </c>
      <c r="AE4993" s="16">
        <v>46312.466956018521</v>
      </c>
      <c r="AF4993" s="17" t="s">
        <v>231</v>
      </c>
      <c r="AG4993" s="11">
        <v>91984050452</v>
      </c>
      <c r="AH4993" s="17" t="s">
        <v>3011</v>
      </c>
      <c r="AI4993" s="11">
        <v>3</v>
      </c>
      <c r="AJ4993" s="11">
        <v>0</v>
      </c>
      <c r="AK4993" s="11">
        <v>3</v>
      </c>
      <c r="AL4993" s="13">
        <v>2</v>
      </c>
    </row>
    <row r="4994" spans="1:38" x14ac:dyDescent="0.3">
      <c r="A4994" s="10">
        <v>16542775</v>
      </c>
      <c r="B4994" s="20" t="s">
        <v>251</v>
      </c>
      <c r="C4994" s="23" t="s">
        <v>41</v>
      </c>
      <c r="D4994" s="20" t="s">
        <v>43</v>
      </c>
      <c r="E4994" s="20" t="s">
        <v>38</v>
      </c>
      <c r="F4994" s="20" t="s">
        <v>39</v>
      </c>
      <c r="G4994" s="20" t="s">
        <v>3146</v>
      </c>
      <c r="H4994" s="20" t="s">
        <v>45</v>
      </c>
      <c r="I4994" s="10">
        <v>194</v>
      </c>
      <c r="J4994" s="10">
        <v>16542775</v>
      </c>
      <c r="K4994" s="20" t="s">
        <v>17089</v>
      </c>
      <c r="L4994" s="20" t="s">
        <v>8064</v>
      </c>
      <c r="M4994" s="24">
        <v>46312</v>
      </c>
      <c r="N4994" s="19"/>
      <c r="O4994" s="24">
        <v>46312</v>
      </c>
      <c r="P4994" s="24">
        <v>46296</v>
      </c>
      <c r="Q4994" s="20" t="s">
        <v>8059</v>
      </c>
      <c r="R4994" s="20" t="s">
        <v>2990</v>
      </c>
      <c r="S4994" s="20" t="s">
        <v>8065</v>
      </c>
      <c r="T4994" s="20" t="s">
        <v>9847</v>
      </c>
      <c r="U4994" s="10">
        <v>101</v>
      </c>
      <c r="V4994" s="20" t="s">
        <v>251</v>
      </c>
      <c r="W4994" s="20" t="s">
        <v>231</v>
      </c>
      <c r="X4994" s="20" t="s">
        <v>231</v>
      </c>
      <c r="Y4994" s="20" t="s">
        <v>231</v>
      </c>
      <c r="Z4994" s="20" t="s">
        <v>17090</v>
      </c>
      <c r="AA4994" s="20" t="s">
        <v>1518</v>
      </c>
      <c r="AB4994" s="20" t="s">
        <v>2994</v>
      </c>
      <c r="AC4994" s="19"/>
      <c r="AD4994" s="19"/>
      <c r="AE4994" s="19">
        <v>46312.651284722226</v>
      </c>
      <c r="AF4994" s="20" t="s">
        <v>231</v>
      </c>
      <c r="AG4994" s="10">
        <v>91985938865</v>
      </c>
      <c r="AH4994" s="20" t="s">
        <v>3011</v>
      </c>
      <c r="AI4994" s="10">
        <v>0</v>
      </c>
      <c r="AJ4994" s="10">
        <v>2</v>
      </c>
      <c r="AK4994" s="10">
        <v>2</v>
      </c>
      <c r="AL4994" s="14">
        <v>0</v>
      </c>
    </row>
    <row r="4995" spans="1:38" x14ac:dyDescent="0.3">
      <c r="A4995" s="11">
        <v>16543470</v>
      </c>
      <c r="B4995" s="17" t="s">
        <v>444</v>
      </c>
      <c r="C4995" s="21" t="s">
        <v>41</v>
      </c>
      <c r="D4995" s="17" t="s">
        <v>43</v>
      </c>
      <c r="E4995" s="17" t="s">
        <v>38</v>
      </c>
      <c r="F4995" s="17" t="s">
        <v>39</v>
      </c>
      <c r="G4995" s="17" t="s">
        <v>3146</v>
      </c>
      <c r="H4995" s="17" t="s">
        <v>428</v>
      </c>
      <c r="I4995" s="11">
        <v>194</v>
      </c>
      <c r="J4995" s="11">
        <v>16543470</v>
      </c>
      <c r="K4995" s="17" t="s">
        <v>17091</v>
      </c>
      <c r="L4995" s="17" t="s">
        <v>8064</v>
      </c>
      <c r="M4995" s="22">
        <v>46312</v>
      </c>
      <c r="N4995" s="16"/>
      <c r="O4995" s="22">
        <v>46312</v>
      </c>
      <c r="P4995" s="22">
        <v>46296</v>
      </c>
      <c r="Q4995" s="17" t="s">
        <v>8040</v>
      </c>
      <c r="R4995" s="17" t="s">
        <v>2990</v>
      </c>
      <c r="S4995" s="17" t="s">
        <v>8065</v>
      </c>
      <c r="T4995" s="17" t="s">
        <v>712</v>
      </c>
      <c r="U4995" s="11">
        <v>106</v>
      </c>
      <c r="V4995" s="17" t="s">
        <v>444</v>
      </c>
      <c r="W4995" s="17" t="s">
        <v>231</v>
      </c>
      <c r="X4995" s="17" t="s">
        <v>231</v>
      </c>
      <c r="Y4995" s="17" t="s">
        <v>2992</v>
      </c>
      <c r="Z4995" s="17" t="s">
        <v>17092</v>
      </c>
      <c r="AA4995" s="17" t="s">
        <v>378</v>
      </c>
      <c r="AB4995" s="17" t="s">
        <v>2994</v>
      </c>
      <c r="AC4995" s="16">
        <v>46312.374178240738</v>
      </c>
      <c r="AD4995" s="16">
        <v>46312.374178240738</v>
      </c>
      <c r="AE4995" s="16">
        <v>46312.374178240738</v>
      </c>
      <c r="AF4995" s="17" t="s">
        <v>231</v>
      </c>
      <c r="AG4995" s="11">
        <v>91985922831</v>
      </c>
      <c r="AH4995" s="17" t="s">
        <v>3011</v>
      </c>
      <c r="AI4995" s="11">
        <v>0</v>
      </c>
      <c r="AJ4995" s="11">
        <v>1</v>
      </c>
      <c r="AK4995" s="11">
        <v>1</v>
      </c>
      <c r="AL4995" s="13">
        <v>0</v>
      </c>
    </row>
    <row r="4996" spans="1:38" x14ac:dyDescent="0.3">
      <c r="A4996" s="10">
        <v>16544166</v>
      </c>
      <c r="B4996" s="20" t="s">
        <v>251</v>
      </c>
      <c r="C4996" s="23" t="s">
        <v>41</v>
      </c>
      <c r="D4996" s="20" t="s">
        <v>43</v>
      </c>
      <c r="E4996" s="20" t="s">
        <v>38</v>
      </c>
      <c r="F4996" s="20" t="s">
        <v>39</v>
      </c>
      <c r="G4996" s="20" t="s">
        <v>3146</v>
      </c>
      <c r="H4996" s="20" t="s">
        <v>428</v>
      </c>
      <c r="I4996" s="10">
        <v>194</v>
      </c>
      <c r="J4996" s="10">
        <v>16544166</v>
      </c>
      <c r="K4996" s="20" t="s">
        <v>17093</v>
      </c>
      <c r="L4996" s="20" t="s">
        <v>8064</v>
      </c>
      <c r="M4996" s="24">
        <v>46312</v>
      </c>
      <c r="N4996" s="19"/>
      <c r="O4996" s="24">
        <v>46312</v>
      </c>
      <c r="P4996" s="24">
        <v>46296</v>
      </c>
      <c r="Q4996" s="20" t="s">
        <v>8040</v>
      </c>
      <c r="R4996" s="20" t="s">
        <v>2990</v>
      </c>
      <c r="S4996" s="20" t="s">
        <v>8065</v>
      </c>
      <c r="T4996" s="20" t="s">
        <v>687</v>
      </c>
      <c r="U4996" s="10">
        <v>106</v>
      </c>
      <c r="V4996" s="20" t="s">
        <v>251</v>
      </c>
      <c r="W4996" s="20" t="s">
        <v>231</v>
      </c>
      <c r="X4996" s="20" t="s">
        <v>231</v>
      </c>
      <c r="Y4996" s="20" t="s">
        <v>2992</v>
      </c>
      <c r="Z4996" s="20" t="s">
        <v>17094</v>
      </c>
      <c r="AA4996" s="20" t="s">
        <v>378</v>
      </c>
      <c r="AB4996" s="20" t="s">
        <v>3002</v>
      </c>
      <c r="AC4996" s="19">
        <v>46312.689976851849</v>
      </c>
      <c r="AD4996" s="19">
        <v>46312.689976851849</v>
      </c>
      <c r="AE4996" s="19">
        <v>46312.689976851849</v>
      </c>
      <c r="AF4996" s="20" t="s">
        <v>231</v>
      </c>
      <c r="AG4996" s="10">
        <v>91985513987</v>
      </c>
      <c r="AH4996" s="20" t="s">
        <v>3011</v>
      </c>
      <c r="AI4996" s="10">
        <v>0</v>
      </c>
      <c r="AJ4996" s="10">
        <v>2</v>
      </c>
      <c r="AK4996" s="10">
        <v>2</v>
      </c>
      <c r="AL4996" s="14">
        <v>0</v>
      </c>
    </row>
    <row r="4997" spans="1:38" x14ac:dyDescent="0.3">
      <c r="A4997" s="11">
        <v>16544409</v>
      </c>
      <c r="B4997" s="17" t="s">
        <v>251</v>
      </c>
      <c r="C4997" s="21" t="s">
        <v>41</v>
      </c>
      <c r="D4997" s="17" t="s">
        <v>43</v>
      </c>
      <c r="E4997" s="17" t="s">
        <v>38</v>
      </c>
      <c r="F4997" s="17" t="s">
        <v>39</v>
      </c>
      <c r="G4997" s="17" t="s">
        <v>3146</v>
      </c>
      <c r="H4997" s="17" t="s">
        <v>65</v>
      </c>
      <c r="I4997" s="11">
        <v>194</v>
      </c>
      <c r="J4997" s="11">
        <v>16544409</v>
      </c>
      <c r="K4997" s="17" t="s">
        <v>17095</v>
      </c>
      <c r="L4997" s="17" t="s">
        <v>8064</v>
      </c>
      <c r="M4997" s="22">
        <v>46312</v>
      </c>
      <c r="N4997" s="16"/>
      <c r="O4997" s="22">
        <v>46312</v>
      </c>
      <c r="P4997" s="22">
        <v>46296</v>
      </c>
      <c r="Q4997" s="17" t="s">
        <v>8052</v>
      </c>
      <c r="R4997" s="17" t="s">
        <v>2990</v>
      </c>
      <c r="S4997" s="17" t="s">
        <v>8065</v>
      </c>
      <c r="T4997" s="17" t="s">
        <v>8753</v>
      </c>
      <c r="U4997" s="11">
        <v>125</v>
      </c>
      <c r="V4997" s="17" t="s">
        <v>251</v>
      </c>
      <c r="W4997" s="17" t="s">
        <v>231</v>
      </c>
      <c r="X4997" s="17" t="s">
        <v>231</v>
      </c>
      <c r="Y4997" s="17" t="s">
        <v>2992</v>
      </c>
      <c r="Z4997" s="17" t="s">
        <v>17096</v>
      </c>
      <c r="AA4997" s="17" t="s">
        <v>252</v>
      </c>
      <c r="AB4997" s="17" t="s">
        <v>3017</v>
      </c>
      <c r="AC4997" s="16">
        <v>46312.362175925926</v>
      </c>
      <c r="AD4997" s="16">
        <v>46312.362175925926</v>
      </c>
      <c r="AE4997" s="16">
        <v>46312.362256944441</v>
      </c>
      <c r="AF4997" s="17" t="s">
        <v>231</v>
      </c>
      <c r="AG4997" s="11">
        <v>91984110235</v>
      </c>
      <c r="AH4997" s="17" t="s">
        <v>3011</v>
      </c>
      <c r="AI4997" s="11">
        <v>1</v>
      </c>
      <c r="AJ4997" s="11">
        <v>0</v>
      </c>
      <c r="AK4997" s="11">
        <v>1</v>
      </c>
      <c r="AL4997" s="13">
        <v>0</v>
      </c>
    </row>
    <row r="4998" spans="1:38" x14ac:dyDescent="0.3">
      <c r="A4998" s="10">
        <v>16544573</v>
      </c>
      <c r="B4998" s="20" t="s">
        <v>251</v>
      </c>
      <c r="C4998" s="23" t="s">
        <v>41</v>
      </c>
      <c r="D4998" s="20" t="s">
        <v>43</v>
      </c>
      <c r="E4998" s="20" t="s">
        <v>38</v>
      </c>
      <c r="F4998" s="20" t="s">
        <v>39</v>
      </c>
      <c r="G4998" s="20" t="s">
        <v>3146</v>
      </c>
      <c r="H4998" s="20" t="s">
        <v>45</v>
      </c>
      <c r="I4998" s="10">
        <v>194</v>
      </c>
      <c r="J4998" s="10">
        <v>16544573</v>
      </c>
      <c r="K4998" s="20" t="s">
        <v>17097</v>
      </c>
      <c r="L4998" s="20" t="s">
        <v>8064</v>
      </c>
      <c r="M4998" s="24">
        <v>46312</v>
      </c>
      <c r="N4998" s="19"/>
      <c r="O4998" s="24">
        <v>46312</v>
      </c>
      <c r="P4998" s="24">
        <v>46296</v>
      </c>
      <c r="Q4998" s="20" t="s">
        <v>8040</v>
      </c>
      <c r="R4998" s="20" t="s">
        <v>2990</v>
      </c>
      <c r="S4998" s="20" t="s">
        <v>8065</v>
      </c>
      <c r="T4998" s="20" t="s">
        <v>9847</v>
      </c>
      <c r="U4998" s="10">
        <v>106</v>
      </c>
      <c r="V4998" s="20" t="s">
        <v>251</v>
      </c>
      <c r="W4998" s="20" t="s">
        <v>231</v>
      </c>
      <c r="X4998" s="20" t="s">
        <v>231</v>
      </c>
      <c r="Y4998" s="20" t="s">
        <v>2992</v>
      </c>
      <c r="Z4998" s="20" t="s">
        <v>17098</v>
      </c>
      <c r="AA4998" s="20" t="s">
        <v>252</v>
      </c>
      <c r="AB4998" s="20" t="s">
        <v>3017</v>
      </c>
      <c r="AC4998" s="19">
        <v>46312.531076388892</v>
      </c>
      <c r="AD4998" s="19">
        <v>46312.531076388892</v>
      </c>
      <c r="AE4998" s="19">
        <v>46312.531168981484</v>
      </c>
      <c r="AF4998" s="20" t="s">
        <v>231</v>
      </c>
      <c r="AG4998" s="10">
        <v>91985938865</v>
      </c>
      <c r="AH4998" s="20" t="s">
        <v>3011</v>
      </c>
      <c r="AI4998" s="10">
        <v>2</v>
      </c>
      <c r="AJ4998" s="10">
        <v>0</v>
      </c>
      <c r="AK4998" s="10">
        <v>2</v>
      </c>
      <c r="AL4998" s="14">
        <v>0</v>
      </c>
    </row>
    <row r="4999" spans="1:38" x14ac:dyDescent="0.3">
      <c r="A4999" s="11">
        <v>16544760</v>
      </c>
      <c r="B4999" s="17" t="s">
        <v>251</v>
      </c>
      <c r="C4999" s="21" t="s">
        <v>41</v>
      </c>
      <c r="D4999" s="17" t="s">
        <v>43</v>
      </c>
      <c r="E4999" s="17" t="s">
        <v>38</v>
      </c>
      <c r="F4999" s="17" t="s">
        <v>39</v>
      </c>
      <c r="G4999" s="17" t="s">
        <v>3146</v>
      </c>
      <c r="H4999" s="17" t="s">
        <v>428</v>
      </c>
      <c r="I4999" s="11">
        <v>194</v>
      </c>
      <c r="J4999" s="11">
        <v>16544760</v>
      </c>
      <c r="K4999" s="17" t="s">
        <v>17099</v>
      </c>
      <c r="L4999" s="17" t="s">
        <v>8064</v>
      </c>
      <c r="M4999" s="22">
        <v>46312</v>
      </c>
      <c r="N4999" s="16"/>
      <c r="O4999" s="22">
        <v>46312</v>
      </c>
      <c r="P4999" s="22">
        <v>46296</v>
      </c>
      <c r="Q4999" s="17" t="s">
        <v>8052</v>
      </c>
      <c r="R4999" s="17" t="s">
        <v>2990</v>
      </c>
      <c r="S4999" s="17" t="s">
        <v>8065</v>
      </c>
      <c r="T4999" s="17" t="s">
        <v>9584</v>
      </c>
      <c r="U4999" s="11">
        <v>125</v>
      </c>
      <c r="V4999" s="17" t="s">
        <v>251</v>
      </c>
      <c r="W4999" s="17" t="s">
        <v>231</v>
      </c>
      <c r="X4999" s="17" t="s">
        <v>231</v>
      </c>
      <c r="Y4999" s="17" t="s">
        <v>2992</v>
      </c>
      <c r="Z4999" s="17" t="s">
        <v>17100</v>
      </c>
      <c r="AA4999" s="17" t="s">
        <v>252</v>
      </c>
      <c r="AB4999" s="17" t="s">
        <v>3017</v>
      </c>
      <c r="AC4999" s="16">
        <v>46312.749363425923</v>
      </c>
      <c r="AD4999" s="16">
        <v>46312.749363425923</v>
      </c>
      <c r="AE4999" s="16">
        <v>46312.749409722222</v>
      </c>
      <c r="AF4999" s="17" t="s">
        <v>231</v>
      </c>
      <c r="AG4999" s="11">
        <v>91996261211</v>
      </c>
      <c r="AH4999" s="17" t="s">
        <v>3011</v>
      </c>
      <c r="AI4999" s="11">
        <v>2</v>
      </c>
      <c r="AJ4999" s="11">
        <v>0</v>
      </c>
      <c r="AK4999" s="11">
        <v>2</v>
      </c>
      <c r="AL4999" s="13">
        <v>0</v>
      </c>
    </row>
    <row r="5000" spans="1:38" x14ac:dyDescent="0.3">
      <c r="A5000" s="10">
        <v>16544964</v>
      </c>
      <c r="B5000" s="20" t="s">
        <v>251</v>
      </c>
      <c r="C5000" s="23" t="s">
        <v>41</v>
      </c>
      <c r="D5000" s="20" t="s">
        <v>43</v>
      </c>
      <c r="E5000" s="20" t="s">
        <v>38</v>
      </c>
      <c r="F5000" s="20" t="s">
        <v>39</v>
      </c>
      <c r="G5000" s="20" t="s">
        <v>3146</v>
      </c>
      <c r="H5000" s="20" t="s">
        <v>65</v>
      </c>
      <c r="I5000" s="10">
        <v>194</v>
      </c>
      <c r="J5000" s="10">
        <v>16544964</v>
      </c>
      <c r="K5000" s="20" t="s">
        <v>17101</v>
      </c>
      <c r="L5000" s="20" t="s">
        <v>336</v>
      </c>
      <c r="M5000" s="24">
        <v>46312</v>
      </c>
      <c r="N5000" s="19"/>
      <c r="O5000" s="24">
        <v>46312</v>
      </c>
      <c r="P5000" s="24">
        <v>46296</v>
      </c>
      <c r="Q5000" s="20" t="s">
        <v>8052</v>
      </c>
      <c r="R5000" s="20" t="s">
        <v>2990</v>
      </c>
      <c r="S5000" s="20" t="s">
        <v>8041</v>
      </c>
      <c r="T5000" s="20" t="s">
        <v>1462</v>
      </c>
      <c r="U5000" s="10">
        <v>125</v>
      </c>
      <c r="V5000" s="20" t="s">
        <v>251</v>
      </c>
      <c r="W5000" s="20" t="s">
        <v>231</v>
      </c>
      <c r="X5000" s="20" t="s">
        <v>231</v>
      </c>
      <c r="Y5000" s="20" t="s">
        <v>2992</v>
      </c>
      <c r="Z5000" s="20" t="s">
        <v>17102</v>
      </c>
      <c r="AA5000" s="20" t="s">
        <v>252</v>
      </c>
      <c r="AB5000" s="20" t="s">
        <v>2994</v>
      </c>
      <c r="AC5000" s="19">
        <v>46312.62090277778</v>
      </c>
      <c r="AD5000" s="19">
        <v>46312.62090277778</v>
      </c>
      <c r="AE5000" s="19">
        <v>46312.621400462966</v>
      </c>
      <c r="AF5000" s="20" t="s">
        <v>231</v>
      </c>
      <c r="AG5000" s="10">
        <v>91984170549</v>
      </c>
      <c r="AH5000" s="20" t="s">
        <v>3011</v>
      </c>
      <c r="AI5000" s="10">
        <v>2</v>
      </c>
      <c r="AJ5000" s="10">
        <v>0</v>
      </c>
      <c r="AK5000" s="10">
        <v>2</v>
      </c>
      <c r="AL5000" s="14">
        <v>2</v>
      </c>
    </row>
    <row r="5001" spans="1:38" x14ac:dyDescent="0.3">
      <c r="A5001" s="11">
        <v>16544999</v>
      </c>
      <c r="B5001" s="17" t="s">
        <v>251</v>
      </c>
      <c r="C5001" s="21" t="s">
        <v>41</v>
      </c>
      <c r="D5001" s="17" t="s">
        <v>43</v>
      </c>
      <c r="E5001" s="17" t="s">
        <v>38</v>
      </c>
      <c r="F5001" s="17" t="s">
        <v>39</v>
      </c>
      <c r="G5001" s="17" t="s">
        <v>3146</v>
      </c>
      <c r="H5001" s="17" t="s">
        <v>45</v>
      </c>
      <c r="I5001" s="11">
        <v>194</v>
      </c>
      <c r="J5001" s="11">
        <v>16544999</v>
      </c>
      <c r="K5001" s="17" t="s">
        <v>17103</v>
      </c>
      <c r="L5001" s="17" t="s">
        <v>8064</v>
      </c>
      <c r="M5001" s="22">
        <v>46312</v>
      </c>
      <c r="N5001" s="16"/>
      <c r="O5001" s="22">
        <v>46312</v>
      </c>
      <c r="P5001" s="22">
        <v>46296</v>
      </c>
      <c r="Q5001" s="17" t="s">
        <v>8052</v>
      </c>
      <c r="R5001" s="17" t="s">
        <v>2990</v>
      </c>
      <c r="S5001" s="17" t="s">
        <v>8065</v>
      </c>
      <c r="T5001" s="17" t="s">
        <v>9847</v>
      </c>
      <c r="U5001" s="11">
        <v>125</v>
      </c>
      <c r="V5001" s="17" t="s">
        <v>251</v>
      </c>
      <c r="W5001" s="17" t="s">
        <v>231</v>
      </c>
      <c r="X5001" s="17" t="s">
        <v>231</v>
      </c>
      <c r="Y5001" s="17" t="s">
        <v>231</v>
      </c>
      <c r="Z5001" s="17" t="s">
        <v>17104</v>
      </c>
      <c r="AA5001" s="17" t="s">
        <v>1518</v>
      </c>
      <c r="AB5001" s="17" t="s">
        <v>2994</v>
      </c>
      <c r="AC5001" s="16"/>
      <c r="AD5001" s="16"/>
      <c r="AE5001" s="16">
        <v>46312.72047453704</v>
      </c>
      <c r="AF5001" s="17" t="s">
        <v>231</v>
      </c>
      <c r="AG5001" s="11">
        <v>91985938865</v>
      </c>
      <c r="AH5001" s="17" t="s">
        <v>3011</v>
      </c>
      <c r="AI5001" s="11">
        <v>0</v>
      </c>
      <c r="AJ5001" s="11">
        <v>2</v>
      </c>
      <c r="AK5001" s="11">
        <v>2</v>
      </c>
      <c r="AL5001" s="13">
        <v>0</v>
      </c>
    </row>
    <row r="5002" spans="1:38" x14ac:dyDescent="0.3">
      <c r="A5002" s="10">
        <v>16545154</v>
      </c>
      <c r="B5002" s="20" t="s">
        <v>444</v>
      </c>
      <c r="C5002" s="23" t="s">
        <v>41</v>
      </c>
      <c r="D5002" s="20" t="s">
        <v>43</v>
      </c>
      <c r="E5002" s="20" t="s">
        <v>38</v>
      </c>
      <c r="F5002" s="20" t="s">
        <v>39</v>
      </c>
      <c r="G5002" s="20" t="s">
        <v>3146</v>
      </c>
      <c r="H5002" s="20" t="s">
        <v>65</v>
      </c>
      <c r="I5002" s="10">
        <v>194</v>
      </c>
      <c r="J5002" s="10">
        <v>16545154</v>
      </c>
      <c r="K5002" s="20" t="s">
        <v>17105</v>
      </c>
      <c r="L5002" s="20" t="s">
        <v>8064</v>
      </c>
      <c r="M5002" s="24">
        <v>46312</v>
      </c>
      <c r="N5002" s="19"/>
      <c r="O5002" s="24">
        <v>46312</v>
      </c>
      <c r="P5002" s="24">
        <v>46296</v>
      </c>
      <c r="Q5002" s="20" t="s">
        <v>8059</v>
      </c>
      <c r="R5002" s="20" t="s">
        <v>2990</v>
      </c>
      <c r="S5002" s="20" t="s">
        <v>8065</v>
      </c>
      <c r="T5002" s="20" t="s">
        <v>1327</v>
      </c>
      <c r="U5002" s="10">
        <v>101</v>
      </c>
      <c r="V5002" s="20" t="s">
        <v>444</v>
      </c>
      <c r="W5002" s="20" t="s">
        <v>231</v>
      </c>
      <c r="X5002" s="20" t="s">
        <v>231</v>
      </c>
      <c r="Y5002" s="20" t="s">
        <v>2992</v>
      </c>
      <c r="Z5002" s="20" t="s">
        <v>17106</v>
      </c>
      <c r="AA5002" s="20" t="s">
        <v>378</v>
      </c>
      <c r="AB5002" s="20" t="s">
        <v>3002</v>
      </c>
      <c r="AC5002" s="19">
        <v>46312.659525462965</v>
      </c>
      <c r="AD5002" s="19">
        <v>46312.659525462965</v>
      </c>
      <c r="AE5002" s="19">
        <v>46312.659525462965</v>
      </c>
      <c r="AF5002" s="20" t="s">
        <v>231</v>
      </c>
      <c r="AG5002" s="10">
        <v>91984011179</v>
      </c>
      <c r="AH5002" s="20" t="s">
        <v>3011</v>
      </c>
      <c r="AI5002" s="10">
        <v>0</v>
      </c>
      <c r="AJ5002" s="10">
        <v>1</v>
      </c>
      <c r="AK5002" s="10">
        <v>1</v>
      </c>
      <c r="AL5002" s="14">
        <v>0</v>
      </c>
    </row>
    <row r="5003" spans="1:38" x14ac:dyDescent="0.3">
      <c r="A5003" s="11">
        <v>224626071</v>
      </c>
      <c r="B5003" s="17" t="s">
        <v>251</v>
      </c>
      <c r="C5003" s="21" t="s">
        <v>90</v>
      </c>
      <c r="D5003" s="17" t="s">
        <v>43</v>
      </c>
      <c r="E5003" s="17" t="s">
        <v>38</v>
      </c>
      <c r="F5003" s="17" t="s">
        <v>88</v>
      </c>
      <c r="G5003" s="17" t="s">
        <v>3028</v>
      </c>
      <c r="H5003" s="17" t="s">
        <v>120</v>
      </c>
      <c r="I5003" s="11">
        <v>121</v>
      </c>
      <c r="J5003" s="11">
        <v>224626071</v>
      </c>
      <c r="K5003" s="17" t="s">
        <v>16361</v>
      </c>
      <c r="L5003" s="17" t="s">
        <v>8099</v>
      </c>
      <c r="M5003" s="22">
        <v>46307</v>
      </c>
      <c r="N5003" s="16"/>
      <c r="O5003" s="22">
        <v>46307</v>
      </c>
      <c r="P5003" s="22">
        <v>46296</v>
      </c>
      <c r="Q5003" s="17" t="s">
        <v>8040</v>
      </c>
      <c r="R5003" s="17" t="s">
        <v>2990</v>
      </c>
      <c r="S5003" s="17" t="s">
        <v>8041</v>
      </c>
      <c r="T5003" s="17" t="s">
        <v>6911</v>
      </c>
      <c r="U5003" s="11">
        <v>106</v>
      </c>
      <c r="V5003" s="17" t="s">
        <v>251</v>
      </c>
      <c r="W5003" s="17" t="s">
        <v>231</v>
      </c>
      <c r="X5003" s="17" t="s">
        <v>231</v>
      </c>
      <c r="Y5003" s="17" t="s">
        <v>2992</v>
      </c>
      <c r="Z5003" s="17" t="s">
        <v>16362</v>
      </c>
      <c r="AA5003" s="17" t="s">
        <v>252</v>
      </c>
      <c r="AB5003" s="17" t="s">
        <v>3002</v>
      </c>
      <c r="AC5003" s="16">
        <v>46307.753622685188</v>
      </c>
      <c r="AD5003" s="16">
        <v>46307.753622685188</v>
      </c>
      <c r="AE5003" s="16">
        <v>46307.753796296296</v>
      </c>
      <c r="AF5003" s="17" t="s">
        <v>231</v>
      </c>
      <c r="AG5003" s="11">
        <v>92984070176</v>
      </c>
      <c r="AH5003" s="17" t="s">
        <v>3011</v>
      </c>
      <c r="AI5003" s="11">
        <v>1</v>
      </c>
      <c r="AJ5003" s="11">
        <v>1</v>
      </c>
      <c r="AK5003" s="11">
        <v>2</v>
      </c>
      <c r="AL5003" s="13">
        <v>1</v>
      </c>
    </row>
    <row r="5004" spans="1:38" x14ac:dyDescent="0.3">
      <c r="A5004" s="10">
        <v>227063302</v>
      </c>
      <c r="B5004" s="20" t="s">
        <v>251</v>
      </c>
      <c r="C5004" s="23" t="s">
        <v>90</v>
      </c>
      <c r="D5004" s="20" t="s">
        <v>43</v>
      </c>
      <c r="E5004" s="20" t="s">
        <v>38</v>
      </c>
      <c r="F5004" s="20" t="s">
        <v>88</v>
      </c>
      <c r="G5004" s="20" t="s">
        <v>3028</v>
      </c>
      <c r="H5004" s="20" t="s">
        <v>134</v>
      </c>
      <c r="I5004" s="10">
        <v>121</v>
      </c>
      <c r="J5004" s="10">
        <v>227063302</v>
      </c>
      <c r="K5004" s="20" t="s">
        <v>16363</v>
      </c>
      <c r="L5004" s="20" t="s">
        <v>9516</v>
      </c>
      <c r="M5004" s="24">
        <v>46307</v>
      </c>
      <c r="N5004" s="19"/>
      <c r="O5004" s="24">
        <v>46307</v>
      </c>
      <c r="P5004" s="24">
        <v>46296</v>
      </c>
      <c r="Q5004" s="20" t="s">
        <v>8059</v>
      </c>
      <c r="R5004" s="20" t="s">
        <v>2990</v>
      </c>
      <c r="S5004" s="20" t="s">
        <v>8065</v>
      </c>
      <c r="T5004" s="20" t="s">
        <v>12831</v>
      </c>
      <c r="U5004" s="10">
        <v>101</v>
      </c>
      <c r="V5004" s="20" t="s">
        <v>251</v>
      </c>
      <c r="W5004" s="20" t="s">
        <v>231</v>
      </c>
      <c r="X5004" s="20" t="s">
        <v>231</v>
      </c>
      <c r="Y5004" s="20" t="s">
        <v>2992</v>
      </c>
      <c r="Z5004" s="20" t="s">
        <v>16364</v>
      </c>
      <c r="AA5004" s="20" t="s">
        <v>252</v>
      </c>
      <c r="AB5004" s="20" t="s">
        <v>3017</v>
      </c>
      <c r="AC5004" s="19">
        <v>46307.565486111111</v>
      </c>
      <c r="AD5004" s="19">
        <v>46307.565486111111</v>
      </c>
      <c r="AE5004" s="19">
        <v>46307.565659722219</v>
      </c>
      <c r="AF5004" s="20" t="s">
        <v>231</v>
      </c>
      <c r="AG5004" s="10">
        <v>92985053960</v>
      </c>
      <c r="AH5004" s="20" t="s">
        <v>3011</v>
      </c>
      <c r="AI5004" s="10">
        <v>2</v>
      </c>
      <c r="AJ5004" s="10">
        <v>0</v>
      </c>
      <c r="AK5004" s="10">
        <v>2</v>
      </c>
      <c r="AL5004" s="14">
        <v>2</v>
      </c>
    </row>
    <row r="5005" spans="1:38" x14ac:dyDescent="0.3">
      <c r="A5005" s="11">
        <v>227067405</v>
      </c>
      <c r="B5005" s="17" t="s">
        <v>231</v>
      </c>
      <c r="C5005" s="21" t="s">
        <v>90</v>
      </c>
      <c r="D5005" s="17" t="s">
        <v>43</v>
      </c>
      <c r="E5005" s="17" t="s">
        <v>38</v>
      </c>
      <c r="F5005" s="17" t="s">
        <v>88</v>
      </c>
      <c r="G5005" s="17" t="s">
        <v>3028</v>
      </c>
      <c r="H5005" s="17" t="s">
        <v>120</v>
      </c>
      <c r="I5005" s="11">
        <v>121</v>
      </c>
      <c r="J5005" s="11">
        <v>227067405</v>
      </c>
      <c r="K5005" s="17" t="s">
        <v>16365</v>
      </c>
      <c r="L5005" s="17" t="s">
        <v>8064</v>
      </c>
      <c r="M5005" s="22">
        <v>46307</v>
      </c>
      <c r="N5005" s="16"/>
      <c r="O5005" s="22">
        <v>46307</v>
      </c>
      <c r="P5005" s="22">
        <v>46296</v>
      </c>
      <c r="Q5005" s="17" t="s">
        <v>8046</v>
      </c>
      <c r="R5005" s="17" t="s">
        <v>2990</v>
      </c>
      <c r="S5005" s="17" t="s">
        <v>8065</v>
      </c>
      <c r="T5005" s="17" t="s">
        <v>883</v>
      </c>
      <c r="U5005" s="11">
        <v>107</v>
      </c>
      <c r="V5005" s="17" t="s">
        <v>231</v>
      </c>
      <c r="W5005" s="17" t="s">
        <v>231</v>
      </c>
      <c r="X5005" s="17" t="s">
        <v>231</v>
      </c>
      <c r="Y5005" s="17" t="s">
        <v>231</v>
      </c>
      <c r="Z5005" s="17"/>
      <c r="AA5005" s="17"/>
      <c r="AB5005" s="17"/>
      <c r="AC5005" s="16"/>
      <c r="AD5005" s="16"/>
      <c r="AE5005" s="16"/>
      <c r="AF5005" s="17" t="s">
        <v>231</v>
      </c>
      <c r="AG5005" s="11"/>
      <c r="AH5005" s="17" t="s">
        <v>3011</v>
      </c>
      <c r="AI5005" s="11"/>
      <c r="AJ5005" s="11"/>
      <c r="AK5005" s="11"/>
      <c r="AL5005" s="13"/>
    </row>
    <row r="5006" spans="1:38" x14ac:dyDescent="0.3">
      <c r="A5006" s="10">
        <v>227067499</v>
      </c>
      <c r="B5006" s="20" t="s">
        <v>251</v>
      </c>
      <c r="C5006" s="23" t="s">
        <v>90</v>
      </c>
      <c r="D5006" s="20" t="s">
        <v>43</v>
      </c>
      <c r="E5006" s="20" t="s">
        <v>38</v>
      </c>
      <c r="F5006" s="20" t="s">
        <v>88</v>
      </c>
      <c r="G5006" s="20" t="s">
        <v>3028</v>
      </c>
      <c r="H5006" s="20" t="s">
        <v>129</v>
      </c>
      <c r="I5006" s="10">
        <v>121</v>
      </c>
      <c r="J5006" s="10">
        <v>227067499</v>
      </c>
      <c r="K5006" s="20" t="s">
        <v>16366</v>
      </c>
      <c r="L5006" s="20" t="s">
        <v>8064</v>
      </c>
      <c r="M5006" s="24">
        <v>46307</v>
      </c>
      <c r="N5006" s="19"/>
      <c r="O5006" s="24">
        <v>46307</v>
      </c>
      <c r="P5006" s="24">
        <v>46296</v>
      </c>
      <c r="Q5006" s="20" t="s">
        <v>8046</v>
      </c>
      <c r="R5006" s="20" t="s">
        <v>2990</v>
      </c>
      <c r="S5006" s="20" t="s">
        <v>8065</v>
      </c>
      <c r="T5006" s="20" t="s">
        <v>1466</v>
      </c>
      <c r="U5006" s="10">
        <v>107</v>
      </c>
      <c r="V5006" s="20" t="s">
        <v>251</v>
      </c>
      <c r="W5006" s="20" t="s">
        <v>231</v>
      </c>
      <c r="X5006" s="20" t="s">
        <v>231</v>
      </c>
      <c r="Y5006" s="20" t="s">
        <v>2992</v>
      </c>
      <c r="Z5006" s="20" t="s">
        <v>16367</v>
      </c>
      <c r="AA5006" s="20" t="s">
        <v>252</v>
      </c>
      <c r="AB5006" s="20" t="s">
        <v>3002</v>
      </c>
      <c r="AC5006" s="19">
        <v>46307.511423611111</v>
      </c>
      <c r="AD5006" s="19">
        <v>46307.511423611111</v>
      </c>
      <c r="AE5006" s="19">
        <v>46307.511562500003</v>
      </c>
      <c r="AF5006" s="20" t="s">
        <v>231</v>
      </c>
      <c r="AG5006" s="10">
        <v>92986059881</v>
      </c>
      <c r="AH5006" s="20" t="s">
        <v>3011</v>
      </c>
      <c r="AI5006" s="10">
        <v>2</v>
      </c>
      <c r="AJ5006" s="10">
        <v>0</v>
      </c>
      <c r="AK5006" s="10">
        <v>2</v>
      </c>
      <c r="AL5006" s="14">
        <v>0</v>
      </c>
    </row>
    <row r="5007" spans="1:38" x14ac:dyDescent="0.3">
      <c r="A5007" s="11">
        <v>227067723</v>
      </c>
      <c r="B5007" s="17" t="s">
        <v>251</v>
      </c>
      <c r="C5007" s="21" t="s">
        <v>90</v>
      </c>
      <c r="D5007" s="17" t="s">
        <v>43</v>
      </c>
      <c r="E5007" s="17" t="s">
        <v>38</v>
      </c>
      <c r="F5007" s="17" t="s">
        <v>88</v>
      </c>
      <c r="G5007" s="17" t="s">
        <v>3028</v>
      </c>
      <c r="H5007" s="17" t="s">
        <v>129</v>
      </c>
      <c r="I5007" s="11">
        <v>121</v>
      </c>
      <c r="J5007" s="11">
        <v>227067723</v>
      </c>
      <c r="K5007" s="17" t="s">
        <v>16368</v>
      </c>
      <c r="L5007" s="17" t="s">
        <v>8064</v>
      </c>
      <c r="M5007" s="22">
        <v>46307</v>
      </c>
      <c r="N5007" s="16"/>
      <c r="O5007" s="22">
        <v>46307</v>
      </c>
      <c r="P5007" s="22">
        <v>46296</v>
      </c>
      <c r="Q5007" s="17" t="s">
        <v>8040</v>
      </c>
      <c r="R5007" s="17" t="s">
        <v>2990</v>
      </c>
      <c r="S5007" s="17" t="s">
        <v>8065</v>
      </c>
      <c r="T5007" s="17" t="s">
        <v>1466</v>
      </c>
      <c r="U5007" s="11">
        <v>106</v>
      </c>
      <c r="V5007" s="17" t="s">
        <v>251</v>
      </c>
      <c r="W5007" s="17" t="s">
        <v>231</v>
      </c>
      <c r="X5007" s="17" t="s">
        <v>231</v>
      </c>
      <c r="Y5007" s="17" t="s">
        <v>2992</v>
      </c>
      <c r="Z5007" s="17" t="s">
        <v>16369</v>
      </c>
      <c r="AA5007" s="17" t="s">
        <v>378</v>
      </c>
      <c r="AB5007" s="17" t="s">
        <v>2994</v>
      </c>
      <c r="AC5007" s="16">
        <v>46307.690752314818</v>
      </c>
      <c r="AD5007" s="16">
        <v>46307.690752314818</v>
      </c>
      <c r="AE5007" s="16">
        <v>46307.690752314818</v>
      </c>
      <c r="AF5007" s="17" t="s">
        <v>231</v>
      </c>
      <c r="AG5007" s="11">
        <v>92986059881</v>
      </c>
      <c r="AH5007" s="17" t="s">
        <v>3011</v>
      </c>
      <c r="AI5007" s="11">
        <v>0</v>
      </c>
      <c r="AJ5007" s="11">
        <v>3</v>
      </c>
      <c r="AK5007" s="11">
        <v>3</v>
      </c>
      <c r="AL5007" s="13">
        <v>0</v>
      </c>
    </row>
    <row r="5008" spans="1:38" x14ac:dyDescent="0.3">
      <c r="A5008" s="10">
        <v>227068835</v>
      </c>
      <c r="B5008" s="20" t="s">
        <v>251</v>
      </c>
      <c r="C5008" s="23" t="s">
        <v>90</v>
      </c>
      <c r="D5008" s="20" t="s">
        <v>43</v>
      </c>
      <c r="E5008" s="20" t="s">
        <v>38</v>
      </c>
      <c r="F5008" s="20" t="s">
        <v>88</v>
      </c>
      <c r="G5008" s="20" t="s">
        <v>3028</v>
      </c>
      <c r="H5008" s="20" t="s">
        <v>92</v>
      </c>
      <c r="I5008" s="10">
        <v>121</v>
      </c>
      <c r="J5008" s="10">
        <v>227068835</v>
      </c>
      <c r="K5008" s="20" t="s">
        <v>16370</v>
      </c>
      <c r="L5008" s="20" t="s">
        <v>9009</v>
      </c>
      <c r="M5008" s="24">
        <v>46307</v>
      </c>
      <c r="N5008" s="19"/>
      <c r="O5008" s="24">
        <v>46307</v>
      </c>
      <c r="P5008" s="24">
        <v>46296</v>
      </c>
      <c r="Q5008" s="20" t="s">
        <v>8040</v>
      </c>
      <c r="R5008" s="20" t="s">
        <v>2990</v>
      </c>
      <c r="S5008" s="20" t="s">
        <v>8065</v>
      </c>
      <c r="T5008" s="20" t="s">
        <v>321</v>
      </c>
      <c r="U5008" s="10">
        <v>106</v>
      </c>
      <c r="V5008" s="20" t="s">
        <v>251</v>
      </c>
      <c r="W5008" s="20" t="s">
        <v>231</v>
      </c>
      <c r="X5008" s="20" t="s">
        <v>231</v>
      </c>
      <c r="Y5008" s="20" t="s">
        <v>2992</v>
      </c>
      <c r="Z5008" s="20" t="s">
        <v>16371</v>
      </c>
      <c r="AA5008" s="20" t="s">
        <v>252</v>
      </c>
      <c r="AB5008" s="20" t="s">
        <v>3017</v>
      </c>
      <c r="AC5008" s="19">
        <v>46307.730694444443</v>
      </c>
      <c r="AD5008" s="19">
        <v>46307.730694444443</v>
      </c>
      <c r="AE5008" s="19">
        <v>46307.730740740742</v>
      </c>
      <c r="AF5008" s="20" t="s">
        <v>231</v>
      </c>
      <c r="AG5008" s="10">
        <v>92984028515</v>
      </c>
      <c r="AH5008" s="20" t="s">
        <v>3011</v>
      </c>
      <c r="AI5008" s="10">
        <v>3</v>
      </c>
      <c r="AJ5008" s="10">
        <v>0</v>
      </c>
      <c r="AK5008" s="10">
        <v>3</v>
      </c>
      <c r="AL5008" s="14">
        <v>0</v>
      </c>
    </row>
    <row r="5009" spans="1:38" x14ac:dyDescent="0.3">
      <c r="A5009" s="11">
        <v>227069246</v>
      </c>
      <c r="B5009" s="17" t="s">
        <v>251</v>
      </c>
      <c r="C5009" s="21" t="s">
        <v>90</v>
      </c>
      <c r="D5009" s="17" t="s">
        <v>43</v>
      </c>
      <c r="E5009" s="17" t="s">
        <v>38</v>
      </c>
      <c r="F5009" s="17" t="s">
        <v>88</v>
      </c>
      <c r="G5009" s="17" t="s">
        <v>3028</v>
      </c>
      <c r="H5009" s="17" t="s">
        <v>129</v>
      </c>
      <c r="I5009" s="11">
        <v>121</v>
      </c>
      <c r="J5009" s="11">
        <v>227069246</v>
      </c>
      <c r="K5009" s="17" t="s">
        <v>16372</v>
      </c>
      <c r="L5009" s="17" t="s">
        <v>8064</v>
      </c>
      <c r="M5009" s="22">
        <v>46307</v>
      </c>
      <c r="N5009" s="16"/>
      <c r="O5009" s="22">
        <v>46307</v>
      </c>
      <c r="P5009" s="22">
        <v>46296</v>
      </c>
      <c r="Q5009" s="17" t="s">
        <v>8040</v>
      </c>
      <c r="R5009" s="17" t="s">
        <v>2990</v>
      </c>
      <c r="S5009" s="17" t="s">
        <v>8065</v>
      </c>
      <c r="T5009" s="17" t="s">
        <v>1466</v>
      </c>
      <c r="U5009" s="11">
        <v>106</v>
      </c>
      <c r="V5009" s="17" t="s">
        <v>251</v>
      </c>
      <c r="W5009" s="17" t="s">
        <v>231</v>
      </c>
      <c r="X5009" s="17" t="s">
        <v>231</v>
      </c>
      <c r="Y5009" s="17" t="s">
        <v>2992</v>
      </c>
      <c r="Z5009" s="17" t="s">
        <v>16373</v>
      </c>
      <c r="AA5009" s="17" t="s">
        <v>252</v>
      </c>
      <c r="AB5009" s="17" t="s">
        <v>3002</v>
      </c>
      <c r="AC5009" s="16">
        <v>46307.646886574075</v>
      </c>
      <c r="AD5009" s="16">
        <v>46307.646886574075</v>
      </c>
      <c r="AE5009" s="16">
        <v>46307.647349537037</v>
      </c>
      <c r="AF5009" s="17" t="s">
        <v>231</v>
      </c>
      <c r="AG5009" s="11">
        <v>92986059881</v>
      </c>
      <c r="AH5009" s="17" t="s">
        <v>3011</v>
      </c>
      <c r="AI5009" s="11">
        <v>1</v>
      </c>
      <c r="AJ5009" s="11">
        <v>3</v>
      </c>
      <c r="AK5009" s="11">
        <v>4</v>
      </c>
      <c r="AL5009" s="13">
        <v>1</v>
      </c>
    </row>
    <row r="5010" spans="1:38" x14ac:dyDescent="0.3">
      <c r="A5010" s="10">
        <v>16538328</v>
      </c>
      <c r="B5010" s="20" t="s">
        <v>251</v>
      </c>
      <c r="C5010" s="23" t="s">
        <v>41</v>
      </c>
      <c r="D5010" s="20" t="s">
        <v>43</v>
      </c>
      <c r="E5010" s="20" t="s">
        <v>38</v>
      </c>
      <c r="F5010" s="20" t="s">
        <v>39</v>
      </c>
      <c r="G5010" s="20" t="s">
        <v>3146</v>
      </c>
      <c r="H5010" s="20" t="s">
        <v>65</v>
      </c>
      <c r="I5010" s="10">
        <v>194</v>
      </c>
      <c r="J5010" s="10">
        <v>16538328</v>
      </c>
      <c r="K5010" s="20" t="s">
        <v>16374</v>
      </c>
      <c r="L5010" s="20" t="s">
        <v>8064</v>
      </c>
      <c r="M5010" s="24">
        <v>46307</v>
      </c>
      <c r="N5010" s="19"/>
      <c r="O5010" s="24">
        <v>46307</v>
      </c>
      <c r="P5010" s="24">
        <v>46296</v>
      </c>
      <c r="Q5010" s="20" t="s">
        <v>5592</v>
      </c>
      <c r="R5010" s="20" t="s">
        <v>2990</v>
      </c>
      <c r="S5010" s="20" t="s">
        <v>8065</v>
      </c>
      <c r="T5010" s="20" t="s">
        <v>9612</v>
      </c>
      <c r="U5010" s="10">
        <v>306</v>
      </c>
      <c r="V5010" s="20" t="s">
        <v>251</v>
      </c>
      <c r="W5010" s="20" t="s">
        <v>231</v>
      </c>
      <c r="X5010" s="20" t="s">
        <v>231</v>
      </c>
      <c r="Y5010" s="20" t="s">
        <v>2992</v>
      </c>
      <c r="Z5010" s="20" t="s">
        <v>16375</v>
      </c>
      <c r="AA5010" s="20" t="s">
        <v>378</v>
      </c>
      <c r="AB5010" s="20" t="s">
        <v>3002</v>
      </c>
      <c r="AC5010" s="19">
        <v>46307.35434027778</v>
      </c>
      <c r="AD5010" s="19">
        <v>46307.35434027778</v>
      </c>
      <c r="AE5010" s="19">
        <v>46307.35434027778</v>
      </c>
      <c r="AF5010" s="20" t="s">
        <v>231</v>
      </c>
      <c r="AG5010" s="10">
        <v>91988046453</v>
      </c>
      <c r="AH5010" s="20" t="s">
        <v>3011</v>
      </c>
      <c r="AI5010" s="10">
        <v>0</v>
      </c>
      <c r="AJ5010" s="10">
        <v>2</v>
      </c>
      <c r="AK5010" s="10">
        <v>2</v>
      </c>
      <c r="AL5010" s="14">
        <v>0</v>
      </c>
    </row>
    <row r="5011" spans="1:38" x14ac:dyDescent="0.3">
      <c r="A5011" s="11">
        <v>16539030</v>
      </c>
      <c r="B5011" s="17" t="s">
        <v>251</v>
      </c>
      <c r="C5011" s="21" t="s">
        <v>41</v>
      </c>
      <c r="D5011" s="17" t="s">
        <v>43</v>
      </c>
      <c r="E5011" s="17" t="s">
        <v>38</v>
      </c>
      <c r="F5011" s="17" t="s">
        <v>39</v>
      </c>
      <c r="G5011" s="17" t="s">
        <v>3146</v>
      </c>
      <c r="H5011" s="17" t="s">
        <v>45</v>
      </c>
      <c r="I5011" s="11">
        <v>194</v>
      </c>
      <c r="J5011" s="11">
        <v>16539030</v>
      </c>
      <c r="K5011" s="17" t="s">
        <v>16376</v>
      </c>
      <c r="L5011" s="17" t="s">
        <v>8064</v>
      </c>
      <c r="M5011" s="22">
        <v>46307</v>
      </c>
      <c r="N5011" s="16"/>
      <c r="O5011" s="22">
        <v>46307</v>
      </c>
      <c r="P5011" s="22">
        <v>46296</v>
      </c>
      <c r="Q5011" s="17" t="s">
        <v>8059</v>
      </c>
      <c r="R5011" s="17" t="s">
        <v>2990</v>
      </c>
      <c r="S5011" s="17" t="s">
        <v>8065</v>
      </c>
      <c r="T5011" s="17" t="s">
        <v>220</v>
      </c>
      <c r="U5011" s="11">
        <v>101</v>
      </c>
      <c r="V5011" s="17" t="s">
        <v>251</v>
      </c>
      <c r="W5011" s="17" t="s">
        <v>231</v>
      </c>
      <c r="X5011" s="17" t="s">
        <v>231</v>
      </c>
      <c r="Y5011" s="17" t="s">
        <v>2992</v>
      </c>
      <c r="Z5011" s="17" t="s">
        <v>16377</v>
      </c>
      <c r="AA5011" s="17" t="s">
        <v>252</v>
      </c>
      <c r="AB5011" s="17" t="s">
        <v>3002</v>
      </c>
      <c r="AC5011" s="16">
        <v>46307.668958333335</v>
      </c>
      <c r="AD5011" s="16">
        <v>46307.668958333335</v>
      </c>
      <c r="AE5011" s="16">
        <v>46307.66914351852</v>
      </c>
      <c r="AF5011" s="17" t="s">
        <v>231</v>
      </c>
      <c r="AG5011" s="11">
        <v>91985066878</v>
      </c>
      <c r="AH5011" s="17" t="s">
        <v>3011</v>
      </c>
      <c r="AI5011" s="11">
        <v>2</v>
      </c>
      <c r="AJ5011" s="11">
        <v>0</v>
      </c>
      <c r="AK5011" s="11">
        <v>2</v>
      </c>
      <c r="AL5011" s="13">
        <v>1</v>
      </c>
    </row>
    <row r="5012" spans="1:38" x14ac:dyDescent="0.3">
      <c r="A5012" s="10">
        <v>1270160</v>
      </c>
      <c r="B5012" s="20" t="s">
        <v>251</v>
      </c>
      <c r="C5012" s="23" t="s">
        <v>999</v>
      </c>
      <c r="D5012" s="20" t="s">
        <v>43</v>
      </c>
      <c r="E5012" s="20" t="s">
        <v>38</v>
      </c>
      <c r="F5012" s="20" t="s">
        <v>39</v>
      </c>
      <c r="G5012" s="20" t="s">
        <v>3183</v>
      </c>
      <c r="H5012" s="20" t="s">
        <v>1471</v>
      </c>
      <c r="I5012" s="10">
        <v>393</v>
      </c>
      <c r="J5012" s="10">
        <v>1270160</v>
      </c>
      <c r="K5012" s="20" t="s">
        <v>17107</v>
      </c>
      <c r="L5012" s="20" t="s">
        <v>9137</v>
      </c>
      <c r="M5012" s="24">
        <v>46312</v>
      </c>
      <c r="N5012" s="19"/>
      <c r="O5012" s="24">
        <v>46312</v>
      </c>
      <c r="P5012" s="24">
        <v>46296</v>
      </c>
      <c r="Q5012" s="20" t="s">
        <v>8040</v>
      </c>
      <c r="R5012" s="20" t="s">
        <v>2990</v>
      </c>
      <c r="S5012" s="20" t="s">
        <v>8161</v>
      </c>
      <c r="T5012" s="20" t="s">
        <v>1470</v>
      </c>
      <c r="U5012" s="10">
        <v>106</v>
      </c>
      <c r="V5012" s="20" t="s">
        <v>251</v>
      </c>
      <c r="W5012" s="20" t="s">
        <v>231</v>
      </c>
      <c r="X5012" s="20" t="s">
        <v>231</v>
      </c>
      <c r="Y5012" s="20" t="s">
        <v>2992</v>
      </c>
      <c r="Z5012" s="20" t="s">
        <v>17108</v>
      </c>
      <c r="AA5012" s="20" t="s">
        <v>252</v>
      </c>
      <c r="AB5012" s="20" t="s">
        <v>3002</v>
      </c>
      <c r="AC5012" s="19">
        <v>46312.377384259256</v>
      </c>
      <c r="AD5012" s="19">
        <v>46312.377384259256</v>
      </c>
      <c r="AE5012" s="19">
        <v>46312.377592592595</v>
      </c>
      <c r="AF5012" s="20" t="s">
        <v>231</v>
      </c>
      <c r="AG5012" s="10">
        <v>92985603183</v>
      </c>
      <c r="AH5012" s="20" t="s">
        <v>3190</v>
      </c>
      <c r="AI5012" s="10">
        <v>1</v>
      </c>
      <c r="AJ5012" s="10">
        <v>1</v>
      </c>
      <c r="AK5012" s="10">
        <v>2</v>
      </c>
      <c r="AL5012" s="14">
        <v>1</v>
      </c>
    </row>
    <row r="5013" spans="1:38" x14ac:dyDescent="0.3">
      <c r="A5013" s="11">
        <v>1324146</v>
      </c>
      <c r="B5013" s="17" t="s">
        <v>251</v>
      </c>
      <c r="C5013" s="21" t="s">
        <v>999</v>
      </c>
      <c r="D5013" s="17" t="s">
        <v>43</v>
      </c>
      <c r="E5013" s="17" t="s">
        <v>38</v>
      </c>
      <c r="F5013" s="17" t="s">
        <v>39</v>
      </c>
      <c r="G5013" s="17" t="s">
        <v>3183</v>
      </c>
      <c r="H5013" s="17" t="s">
        <v>1471</v>
      </c>
      <c r="I5013" s="11">
        <v>393</v>
      </c>
      <c r="J5013" s="11">
        <v>1324146</v>
      </c>
      <c r="K5013" s="17" t="s">
        <v>17109</v>
      </c>
      <c r="L5013" s="17" t="s">
        <v>8064</v>
      </c>
      <c r="M5013" s="22">
        <v>46312</v>
      </c>
      <c r="N5013" s="16"/>
      <c r="O5013" s="22">
        <v>46312</v>
      </c>
      <c r="P5013" s="22">
        <v>46296</v>
      </c>
      <c r="Q5013" s="17" t="s">
        <v>8040</v>
      </c>
      <c r="R5013" s="17" t="s">
        <v>2990</v>
      </c>
      <c r="S5013" s="17" t="s">
        <v>8065</v>
      </c>
      <c r="T5013" s="17" t="s">
        <v>1470</v>
      </c>
      <c r="U5013" s="11">
        <v>106</v>
      </c>
      <c r="V5013" s="17" t="s">
        <v>251</v>
      </c>
      <c r="W5013" s="17" t="s">
        <v>231</v>
      </c>
      <c r="X5013" s="17" t="s">
        <v>231</v>
      </c>
      <c r="Y5013" s="17" t="s">
        <v>2992</v>
      </c>
      <c r="Z5013" s="17" t="s">
        <v>17110</v>
      </c>
      <c r="AA5013" s="17" t="s">
        <v>252</v>
      </c>
      <c r="AB5013" s="17" t="s">
        <v>2994</v>
      </c>
      <c r="AC5013" s="16">
        <v>46312.639976851853</v>
      </c>
      <c r="AD5013" s="16">
        <v>46312.639976851853</v>
      </c>
      <c r="AE5013" s="16">
        <v>46312.640335648146</v>
      </c>
      <c r="AF5013" s="17" t="s">
        <v>231</v>
      </c>
      <c r="AG5013" s="11">
        <v>92985603183</v>
      </c>
      <c r="AH5013" s="17" t="s">
        <v>3190</v>
      </c>
      <c r="AI5013" s="11">
        <v>2</v>
      </c>
      <c r="AJ5013" s="11">
        <v>0</v>
      </c>
      <c r="AK5013" s="11">
        <v>2</v>
      </c>
      <c r="AL5013" s="13">
        <v>2</v>
      </c>
    </row>
    <row r="5014" spans="1:38" x14ac:dyDescent="0.3">
      <c r="A5014" s="10">
        <v>1092374</v>
      </c>
      <c r="B5014" s="20" t="s">
        <v>251</v>
      </c>
      <c r="C5014" s="23" t="s">
        <v>3943</v>
      </c>
      <c r="D5014" s="20" t="s">
        <v>43</v>
      </c>
      <c r="E5014" s="20" t="s">
        <v>38</v>
      </c>
      <c r="F5014" s="20" t="s">
        <v>39</v>
      </c>
      <c r="G5014" s="20" t="s">
        <v>3944</v>
      </c>
      <c r="H5014" s="20" t="s">
        <v>3945</v>
      </c>
      <c r="I5014" s="10">
        <v>628</v>
      </c>
      <c r="J5014" s="10">
        <v>1092374</v>
      </c>
      <c r="K5014" s="20" t="s">
        <v>17111</v>
      </c>
      <c r="L5014" s="20" t="s">
        <v>1325</v>
      </c>
      <c r="M5014" s="24">
        <v>46312</v>
      </c>
      <c r="N5014" s="19"/>
      <c r="O5014" s="24">
        <v>46312</v>
      </c>
      <c r="P5014" s="24">
        <v>46296</v>
      </c>
      <c r="Q5014" s="20" t="s">
        <v>5592</v>
      </c>
      <c r="R5014" s="20" t="s">
        <v>2990</v>
      </c>
      <c r="S5014" s="20" t="s">
        <v>8065</v>
      </c>
      <c r="T5014" s="20" t="s">
        <v>1812</v>
      </c>
      <c r="U5014" s="10">
        <v>306</v>
      </c>
      <c r="V5014" s="20" t="s">
        <v>251</v>
      </c>
      <c r="W5014" s="20" t="s">
        <v>231</v>
      </c>
      <c r="X5014" s="20" t="s">
        <v>231</v>
      </c>
      <c r="Y5014" s="20" t="s">
        <v>2992</v>
      </c>
      <c r="Z5014" s="20" t="s">
        <v>17112</v>
      </c>
      <c r="AA5014" s="20" t="s">
        <v>252</v>
      </c>
      <c r="AB5014" s="20" t="s">
        <v>3002</v>
      </c>
      <c r="AC5014" s="19">
        <v>46312.621400462966</v>
      </c>
      <c r="AD5014" s="19">
        <v>46312.621400462966</v>
      </c>
      <c r="AE5014" s="19">
        <v>46312.621562499997</v>
      </c>
      <c r="AF5014" s="20" t="s">
        <v>231</v>
      </c>
      <c r="AG5014" s="10">
        <v>91983118517</v>
      </c>
      <c r="AH5014" s="20" t="s">
        <v>2998</v>
      </c>
      <c r="AI5014" s="10">
        <v>1</v>
      </c>
      <c r="AJ5014" s="10">
        <v>1</v>
      </c>
      <c r="AK5014" s="10">
        <v>2</v>
      </c>
      <c r="AL5014" s="14">
        <v>0</v>
      </c>
    </row>
    <row r="5015" spans="1:38" x14ac:dyDescent="0.3">
      <c r="A5015" s="11">
        <v>1236933</v>
      </c>
      <c r="B5015" s="17" t="s">
        <v>231</v>
      </c>
      <c r="C5015" s="21" t="s">
        <v>433</v>
      </c>
      <c r="D5015" s="17" t="s">
        <v>43</v>
      </c>
      <c r="E5015" s="17" t="s">
        <v>38</v>
      </c>
      <c r="F5015" s="17" t="s">
        <v>39</v>
      </c>
      <c r="G5015" s="17" t="s">
        <v>3191</v>
      </c>
      <c r="H5015" s="17" t="s">
        <v>435</v>
      </c>
      <c r="I5015" s="11">
        <v>745</v>
      </c>
      <c r="J5015" s="11">
        <v>1236933</v>
      </c>
      <c r="K5015" s="17" t="s">
        <v>17113</v>
      </c>
      <c r="L5015" s="17" t="s">
        <v>8064</v>
      </c>
      <c r="M5015" s="22">
        <v>46312</v>
      </c>
      <c r="N5015" s="16"/>
      <c r="O5015" s="22">
        <v>46312</v>
      </c>
      <c r="P5015" s="22">
        <v>46296</v>
      </c>
      <c r="Q5015" s="17" t="s">
        <v>8059</v>
      </c>
      <c r="R5015" s="17" t="s">
        <v>2990</v>
      </c>
      <c r="S5015" s="17" t="s">
        <v>8065</v>
      </c>
      <c r="T5015" s="17" t="s">
        <v>434</v>
      </c>
      <c r="U5015" s="11">
        <v>101</v>
      </c>
      <c r="V5015" s="17" t="s">
        <v>231</v>
      </c>
      <c r="W5015" s="17" t="s">
        <v>231</v>
      </c>
      <c r="X5015" s="17" t="s">
        <v>231</v>
      </c>
      <c r="Y5015" s="17" t="s">
        <v>231</v>
      </c>
      <c r="Z5015" s="17"/>
      <c r="AA5015" s="17"/>
      <c r="AB5015" s="17"/>
      <c r="AC5015" s="16"/>
      <c r="AD5015" s="16"/>
      <c r="AE5015" s="16"/>
      <c r="AF5015" s="17" t="s">
        <v>231</v>
      </c>
      <c r="AG5015" s="11"/>
      <c r="AH5015" s="17" t="s">
        <v>2998</v>
      </c>
      <c r="AI5015" s="11"/>
      <c r="AJ5015" s="11"/>
      <c r="AK5015" s="11"/>
      <c r="AL5015" s="13"/>
    </row>
    <row r="5016" spans="1:38" x14ac:dyDescent="0.3">
      <c r="A5016" s="10">
        <v>1228811</v>
      </c>
      <c r="B5016" s="20" t="s">
        <v>251</v>
      </c>
      <c r="C5016" s="23" t="s">
        <v>994</v>
      </c>
      <c r="D5016" s="20" t="s">
        <v>43</v>
      </c>
      <c r="E5016" s="20" t="s">
        <v>38</v>
      </c>
      <c r="F5016" s="20" t="s">
        <v>39</v>
      </c>
      <c r="G5016" s="20" t="s">
        <v>3146</v>
      </c>
      <c r="H5016" s="20" t="s">
        <v>996</v>
      </c>
      <c r="I5016" s="10">
        <v>23</v>
      </c>
      <c r="J5016" s="10">
        <v>1228811</v>
      </c>
      <c r="K5016" s="20" t="s">
        <v>15560</v>
      </c>
      <c r="L5016" s="20" t="s">
        <v>8160</v>
      </c>
      <c r="M5016" s="24">
        <v>46300</v>
      </c>
      <c r="N5016" s="19"/>
      <c r="O5016" s="24">
        <v>46300</v>
      </c>
      <c r="P5016" s="24">
        <v>46296</v>
      </c>
      <c r="Q5016" s="20" t="s">
        <v>8059</v>
      </c>
      <c r="R5016" s="20" t="s">
        <v>2990</v>
      </c>
      <c r="S5016" s="20" t="s">
        <v>8161</v>
      </c>
      <c r="T5016" s="20" t="s">
        <v>7465</v>
      </c>
      <c r="U5016" s="10">
        <v>101</v>
      </c>
      <c r="V5016" s="20" t="s">
        <v>251</v>
      </c>
      <c r="W5016" s="20" t="s">
        <v>231</v>
      </c>
      <c r="X5016" s="20" t="s">
        <v>231</v>
      </c>
      <c r="Y5016" s="20" t="s">
        <v>2992</v>
      </c>
      <c r="Z5016" s="20" t="s">
        <v>15561</v>
      </c>
      <c r="AA5016" s="20" t="s">
        <v>252</v>
      </c>
      <c r="AB5016" s="20" t="s">
        <v>3017</v>
      </c>
      <c r="AC5016" s="19">
        <v>46300.645208333335</v>
      </c>
      <c r="AD5016" s="19">
        <v>46300.645208333335</v>
      </c>
      <c r="AE5016" s="19">
        <v>46300.645312499997</v>
      </c>
      <c r="AF5016" s="20" t="s">
        <v>231</v>
      </c>
      <c r="AG5016" s="10">
        <v>91984965865</v>
      </c>
      <c r="AH5016" s="20" t="s">
        <v>2998</v>
      </c>
      <c r="AI5016" s="10">
        <v>1</v>
      </c>
      <c r="AJ5016" s="10">
        <v>3</v>
      </c>
      <c r="AK5016" s="10">
        <v>4</v>
      </c>
      <c r="AL5016" s="14">
        <v>0</v>
      </c>
    </row>
    <row r="5017" spans="1:38" x14ac:dyDescent="0.3">
      <c r="A5017" s="11">
        <v>1142057</v>
      </c>
      <c r="B5017" s="17" t="s">
        <v>251</v>
      </c>
      <c r="C5017" s="21" t="s">
        <v>619</v>
      </c>
      <c r="D5017" s="17" t="s">
        <v>43</v>
      </c>
      <c r="E5017" s="17" t="s">
        <v>38</v>
      </c>
      <c r="F5017" s="17" t="s">
        <v>39</v>
      </c>
      <c r="G5017" s="17" t="s">
        <v>3191</v>
      </c>
      <c r="H5017" s="17" t="s">
        <v>621</v>
      </c>
      <c r="I5017" s="11">
        <v>2</v>
      </c>
      <c r="J5017" s="11">
        <v>1142057</v>
      </c>
      <c r="K5017" s="17" t="s">
        <v>17318</v>
      </c>
      <c r="L5017" s="17" t="s">
        <v>8064</v>
      </c>
      <c r="M5017" s="22">
        <v>46315</v>
      </c>
      <c r="N5017" s="16"/>
      <c r="O5017" s="22">
        <v>46315</v>
      </c>
      <c r="P5017" s="22">
        <v>46296</v>
      </c>
      <c r="Q5017" s="17" t="s">
        <v>8052</v>
      </c>
      <c r="R5017" s="17" t="s">
        <v>2990</v>
      </c>
      <c r="S5017" s="17" t="s">
        <v>8065</v>
      </c>
      <c r="T5017" s="17" t="s">
        <v>4001</v>
      </c>
      <c r="U5017" s="11">
        <v>125</v>
      </c>
      <c r="V5017" s="17" t="s">
        <v>251</v>
      </c>
      <c r="W5017" s="17" t="s">
        <v>231</v>
      </c>
      <c r="X5017" s="17" t="s">
        <v>231</v>
      </c>
      <c r="Y5017" s="17" t="s">
        <v>2992</v>
      </c>
      <c r="Z5017" s="17" t="s">
        <v>17319</v>
      </c>
      <c r="AA5017" s="17" t="s">
        <v>252</v>
      </c>
      <c r="AB5017" s="17" t="s">
        <v>3017</v>
      </c>
      <c r="AC5017" s="16">
        <v>46315.569953703707</v>
      </c>
      <c r="AD5017" s="16">
        <v>46315.569953703707</v>
      </c>
      <c r="AE5017" s="16">
        <v>46315.5700462963</v>
      </c>
      <c r="AF5017" s="17" t="s">
        <v>231</v>
      </c>
      <c r="AG5017" s="11">
        <v>54981531107</v>
      </c>
      <c r="AH5017" s="17" t="s">
        <v>2998</v>
      </c>
      <c r="AI5017" s="11">
        <v>1</v>
      </c>
      <c r="AJ5017" s="11">
        <v>0</v>
      </c>
      <c r="AK5017" s="11">
        <v>1</v>
      </c>
      <c r="AL5017" s="13">
        <v>0</v>
      </c>
    </row>
    <row r="5018" spans="1:38" x14ac:dyDescent="0.3">
      <c r="A5018" s="10">
        <v>1345323</v>
      </c>
      <c r="B5018" s="20" t="s">
        <v>251</v>
      </c>
      <c r="C5018" s="23" t="s">
        <v>84</v>
      </c>
      <c r="D5018" s="20" t="s">
        <v>43</v>
      </c>
      <c r="E5018" s="20" t="s">
        <v>38</v>
      </c>
      <c r="F5018" s="20" t="s">
        <v>79</v>
      </c>
      <c r="G5018" s="20" t="s">
        <v>2983</v>
      </c>
      <c r="H5018" s="20" t="s">
        <v>85</v>
      </c>
      <c r="I5018" s="10">
        <v>51</v>
      </c>
      <c r="J5018" s="10">
        <v>1345323</v>
      </c>
      <c r="K5018" s="20" t="s">
        <v>15562</v>
      </c>
      <c r="L5018" s="20" t="s">
        <v>8064</v>
      </c>
      <c r="M5018" s="24">
        <v>46300</v>
      </c>
      <c r="N5018" s="19"/>
      <c r="O5018" s="24">
        <v>46300</v>
      </c>
      <c r="P5018" s="24">
        <v>46296</v>
      </c>
      <c r="Q5018" s="20" t="s">
        <v>8059</v>
      </c>
      <c r="R5018" s="20" t="s">
        <v>2990</v>
      </c>
      <c r="S5018" s="20" t="s">
        <v>8065</v>
      </c>
      <c r="T5018" s="20" t="s">
        <v>730</v>
      </c>
      <c r="U5018" s="10">
        <v>101</v>
      </c>
      <c r="V5018" s="20" t="s">
        <v>251</v>
      </c>
      <c r="W5018" s="20" t="s">
        <v>231</v>
      </c>
      <c r="X5018" s="20" t="s">
        <v>231</v>
      </c>
      <c r="Y5018" s="20" t="s">
        <v>2992</v>
      </c>
      <c r="Z5018" s="20" t="s">
        <v>15563</v>
      </c>
      <c r="AA5018" s="20" t="s">
        <v>252</v>
      </c>
      <c r="AB5018" s="20" t="s">
        <v>3017</v>
      </c>
      <c r="AC5018" s="19">
        <v>46300.409814814811</v>
      </c>
      <c r="AD5018" s="19">
        <v>46300.409814814811</v>
      </c>
      <c r="AE5018" s="19">
        <v>46300.40997685185</v>
      </c>
      <c r="AF5018" s="20" t="s">
        <v>231</v>
      </c>
      <c r="AG5018" s="10">
        <v>95984019028</v>
      </c>
      <c r="AH5018" s="20" t="s">
        <v>2998</v>
      </c>
      <c r="AI5018" s="10">
        <v>1</v>
      </c>
      <c r="AJ5018" s="10">
        <v>0</v>
      </c>
      <c r="AK5018" s="10">
        <v>1</v>
      </c>
      <c r="AL5018" s="14">
        <v>0</v>
      </c>
    </row>
    <row r="5019" spans="1:38" x14ac:dyDescent="0.3">
      <c r="A5019" s="11">
        <v>1783839</v>
      </c>
      <c r="B5019" s="17" t="s">
        <v>444</v>
      </c>
      <c r="C5019" s="21" t="s">
        <v>81</v>
      </c>
      <c r="D5019" s="17" t="s">
        <v>43</v>
      </c>
      <c r="E5019" s="17" t="s">
        <v>38</v>
      </c>
      <c r="F5019" s="17" t="s">
        <v>79</v>
      </c>
      <c r="G5019" s="17" t="s">
        <v>3004</v>
      </c>
      <c r="H5019" s="17" t="s">
        <v>124</v>
      </c>
      <c r="I5019" s="11">
        <v>96</v>
      </c>
      <c r="J5019" s="11">
        <v>1783839</v>
      </c>
      <c r="K5019" s="17" t="s">
        <v>15564</v>
      </c>
      <c r="L5019" s="17" t="s">
        <v>8246</v>
      </c>
      <c r="M5019" s="22">
        <v>46300</v>
      </c>
      <c r="N5019" s="16"/>
      <c r="O5019" s="22">
        <v>46300</v>
      </c>
      <c r="P5019" s="22">
        <v>46296</v>
      </c>
      <c r="Q5019" s="17" t="s">
        <v>8052</v>
      </c>
      <c r="R5019" s="17" t="s">
        <v>2990</v>
      </c>
      <c r="S5019" s="17" t="s">
        <v>8041</v>
      </c>
      <c r="T5019" s="17" t="s">
        <v>9182</v>
      </c>
      <c r="U5019" s="11">
        <v>125</v>
      </c>
      <c r="V5019" s="17" t="s">
        <v>444</v>
      </c>
      <c r="W5019" s="17" t="s">
        <v>231</v>
      </c>
      <c r="X5019" s="17" t="s">
        <v>231</v>
      </c>
      <c r="Y5019" s="17" t="s">
        <v>2992</v>
      </c>
      <c r="Z5019" s="17" t="s">
        <v>15565</v>
      </c>
      <c r="AA5019" s="17" t="s">
        <v>378</v>
      </c>
      <c r="AB5019" s="17" t="s">
        <v>2994</v>
      </c>
      <c r="AC5019" s="16">
        <v>46300.374861111108</v>
      </c>
      <c r="AD5019" s="16">
        <v>46300.374861111108</v>
      </c>
      <c r="AE5019" s="16">
        <v>46300.374861111108</v>
      </c>
      <c r="AF5019" s="17" t="s">
        <v>231</v>
      </c>
      <c r="AG5019" s="11">
        <v>98996043839</v>
      </c>
      <c r="AH5019" s="17" t="s">
        <v>3011</v>
      </c>
      <c r="AI5019" s="11">
        <v>0</v>
      </c>
      <c r="AJ5019" s="11">
        <v>1</v>
      </c>
      <c r="AK5019" s="11">
        <v>1</v>
      </c>
      <c r="AL5019" s="13">
        <v>0</v>
      </c>
    </row>
    <row r="5020" spans="1:38" x14ac:dyDescent="0.3">
      <c r="A5020" s="10">
        <v>1784835</v>
      </c>
      <c r="B5020" s="20" t="s">
        <v>251</v>
      </c>
      <c r="C5020" s="23" t="s">
        <v>81</v>
      </c>
      <c r="D5020" s="20" t="s">
        <v>43</v>
      </c>
      <c r="E5020" s="20" t="s">
        <v>38</v>
      </c>
      <c r="F5020" s="20" t="s">
        <v>79</v>
      </c>
      <c r="G5020" s="20" t="s">
        <v>3004</v>
      </c>
      <c r="H5020" s="20"/>
      <c r="I5020" s="10">
        <v>96</v>
      </c>
      <c r="J5020" s="10">
        <v>1784835</v>
      </c>
      <c r="K5020" s="20" t="s">
        <v>15566</v>
      </c>
      <c r="L5020" s="20" t="s">
        <v>203</v>
      </c>
      <c r="M5020" s="24">
        <v>46300</v>
      </c>
      <c r="N5020" s="19">
        <v>46300.922905092593</v>
      </c>
      <c r="O5020" s="24">
        <v>46300</v>
      </c>
      <c r="P5020" s="24">
        <v>46296</v>
      </c>
      <c r="Q5020" s="20" t="s">
        <v>8040</v>
      </c>
      <c r="R5020" s="20" t="s">
        <v>2990</v>
      </c>
      <c r="S5020" s="20" t="s">
        <v>8065</v>
      </c>
      <c r="T5020" s="20"/>
      <c r="U5020" s="10">
        <v>106</v>
      </c>
      <c r="V5020" s="20" t="s">
        <v>251</v>
      </c>
      <c r="W5020" s="20" t="s">
        <v>231</v>
      </c>
      <c r="X5020" s="20" t="s">
        <v>231</v>
      </c>
      <c r="Y5020" s="20" t="s">
        <v>2992</v>
      </c>
      <c r="Z5020" s="20" t="s">
        <v>15567</v>
      </c>
      <c r="AA5020" s="20" t="s">
        <v>252</v>
      </c>
      <c r="AB5020" s="20" t="s">
        <v>2994</v>
      </c>
      <c r="AC5020" s="19">
        <v>46300.421678240738</v>
      </c>
      <c r="AD5020" s="19">
        <v>46300.421678240738</v>
      </c>
      <c r="AE5020" s="19">
        <v>46300.421759259261</v>
      </c>
      <c r="AF5020" s="20" t="s">
        <v>231</v>
      </c>
      <c r="AG5020" s="10">
        <v>98984189006</v>
      </c>
      <c r="AH5020" s="20" t="s">
        <v>3011</v>
      </c>
      <c r="AI5020" s="10">
        <v>1</v>
      </c>
      <c r="AJ5020" s="10">
        <v>0</v>
      </c>
      <c r="AK5020" s="10">
        <v>1</v>
      </c>
      <c r="AL5020" s="14">
        <v>0</v>
      </c>
    </row>
    <row r="5021" spans="1:38" x14ac:dyDescent="0.3">
      <c r="A5021" s="11">
        <v>2315200</v>
      </c>
      <c r="B5021" s="17" t="s">
        <v>231</v>
      </c>
      <c r="C5021" s="21" t="s">
        <v>81</v>
      </c>
      <c r="D5021" s="17" t="s">
        <v>43</v>
      </c>
      <c r="E5021" s="17" t="s">
        <v>38</v>
      </c>
      <c r="F5021" s="17" t="s">
        <v>79</v>
      </c>
      <c r="G5021" s="17" t="s">
        <v>3004</v>
      </c>
      <c r="H5021" s="17" t="s">
        <v>152</v>
      </c>
      <c r="I5021" s="11">
        <v>96</v>
      </c>
      <c r="J5021" s="11">
        <v>2315200</v>
      </c>
      <c r="K5021" s="17" t="s">
        <v>15568</v>
      </c>
      <c r="L5021" s="17" t="s">
        <v>2402</v>
      </c>
      <c r="M5021" s="22">
        <v>46300</v>
      </c>
      <c r="N5021" s="16"/>
      <c r="O5021" s="22">
        <v>46300</v>
      </c>
      <c r="P5021" s="22">
        <v>46296</v>
      </c>
      <c r="Q5021" s="17" t="s">
        <v>8052</v>
      </c>
      <c r="R5021" s="17" t="s">
        <v>2990</v>
      </c>
      <c r="S5021" s="17" t="s">
        <v>8065</v>
      </c>
      <c r="T5021" s="17" t="s">
        <v>1137</v>
      </c>
      <c r="U5021" s="11">
        <v>125</v>
      </c>
      <c r="V5021" s="17" t="s">
        <v>231</v>
      </c>
      <c r="W5021" s="17" t="s">
        <v>231</v>
      </c>
      <c r="X5021" s="17" t="s">
        <v>231</v>
      </c>
      <c r="Y5021" s="17" t="s">
        <v>231</v>
      </c>
      <c r="Z5021" s="17"/>
      <c r="AA5021" s="17"/>
      <c r="AB5021" s="17"/>
      <c r="AC5021" s="16"/>
      <c r="AD5021" s="16"/>
      <c r="AE5021" s="16"/>
      <c r="AF5021" s="17" t="s">
        <v>231</v>
      </c>
      <c r="AG5021" s="11"/>
      <c r="AH5021" s="17" t="s">
        <v>3011</v>
      </c>
      <c r="AI5021" s="11"/>
      <c r="AJ5021" s="11"/>
      <c r="AK5021" s="11"/>
      <c r="AL5021" s="13"/>
    </row>
    <row r="5022" spans="1:38" x14ac:dyDescent="0.3">
      <c r="A5022" s="10">
        <v>2507592</v>
      </c>
      <c r="B5022" s="20" t="s">
        <v>251</v>
      </c>
      <c r="C5022" s="23" t="s">
        <v>81</v>
      </c>
      <c r="D5022" s="20" t="s">
        <v>43</v>
      </c>
      <c r="E5022" s="20" t="s">
        <v>38</v>
      </c>
      <c r="F5022" s="20" t="s">
        <v>79</v>
      </c>
      <c r="G5022" s="20" t="s">
        <v>3004</v>
      </c>
      <c r="H5022" s="20" t="s">
        <v>152</v>
      </c>
      <c r="I5022" s="10">
        <v>96</v>
      </c>
      <c r="J5022" s="10">
        <v>2507592</v>
      </c>
      <c r="K5022" s="20" t="s">
        <v>15569</v>
      </c>
      <c r="L5022" s="20" t="s">
        <v>8051</v>
      </c>
      <c r="M5022" s="24">
        <v>46300</v>
      </c>
      <c r="N5022" s="19"/>
      <c r="O5022" s="24">
        <v>46300</v>
      </c>
      <c r="P5022" s="24">
        <v>46296</v>
      </c>
      <c r="Q5022" s="20" t="s">
        <v>8052</v>
      </c>
      <c r="R5022" s="20" t="s">
        <v>2990</v>
      </c>
      <c r="S5022" s="20" t="s">
        <v>8041</v>
      </c>
      <c r="T5022" s="20" t="s">
        <v>3625</v>
      </c>
      <c r="U5022" s="10">
        <v>125</v>
      </c>
      <c r="V5022" s="20" t="s">
        <v>251</v>
      </c>
      <c r="W5022" s="20" t="s">
        <v>231</v>
      </c>
      <c r="X5022" s="20" t="s">
        <v>231</v>
      </c>
      <c r="Y5022" s="20" t="s">
        <v>2992</v>
      </c>
      <c r="Z5022" s="20" t="s">
        <v>15570</v>
      </c>
      <c r="AA5022" s="20" t="s">
        <v>252</v>
      </c>
      <c r="AB5022" s="20" t="s">
        <v>3017</v>
      </c>
      <c r="AC5022" s="19">
        <v>46300.739560185182</v>
      </c>
      <c r="AD5022" s="19">
        <v>46300.739560185182</v>
      </c>
      <c r="AE5022" s="19">
        <v>46300.739687499998</v>
      </c>
      <c r="AF5022" s="20" t="s">
        <v>231</v>
      </c>
      <c r="AG5022" s="10">
        <v>98984679433</v>
      </c>
      <c r="AH5022" s="20" t="s">
        <v>3011</v>
      </c>
      <c r="AI5022" s="10">
        <v>1</v>
      </c>
      <c r="AJ5022" s="10">
        <v>1</v>
      </c>
      <c r="AK5022" s="10">
        <v>2</v>
      </c>
      <c r="AL5022" s="14">
        <v>0</v>
      </c>
    </row>
    <row r="5023" spans="1:38" x14ac:dyDescent="0.3">
      <c r="A5023" s="11">
        <v>2902831</v>
      </c>
      <c r="B5023" s="17" t="s">
        <v>251</v>
      </c>
      <c r="C5023" s="21" t="s">
        <v>81</v>
      </c>
      <c r="D5023" s="17" t="s">
        <v>43</v>
      </c>
      <c r="E5023" s="17" t="s">
        <v>38</v>
      </c>
      <c r="F5023" s="17" t="s">
        <v>79</v>
      </c>
      <c r="G5023" s="17" t="s">
        <v>3004</v>
      </c>
      <c r="H5023" s="17" t="s">
        <v>152</v>
      </c>
      <c r="I5023" s="11">
        <v>96</v>
      </c>
      <c r="J5023" s="11">
        <v>2902831</v>
      </c>
      <c r="K5023" s="17" t="s">
        <v>15571</v>
      </c>
      <c r="L5023" s="17" t="s">
        <v>247</v>
      </c>
      <c r="M5023" s="22">
        <v>46300</v>
      </c>
      <c r="N5023" s="16"/>
      <c r="O5023" s="22">
        <v>46300</v>
      </c>
      <c r="P5023" s="22">
        <v>46296</v>
      </c>
      <c r="Q5023" s="17" t="s">
        <v>8052</v>
      </c>
      <c r="R5023" s="17" t="s">
        <v>2990</v>
      </c>
      <c r="S5023" s="17" t="s">
        <v>8041</v>
      </c>
      <c r="T5023" s="17" t="s">
        <v>8812</v>
      </c>
      <c r="U5023" s="11">
        <v>125</v>
      </c>
      <c r="V5023" s="17" t="s">
        <v>251</v>
      </c>
      <c r="W5023" s="17" t="s">
        <v>231</v>
      </c>
      <c r="X5023" s="17" t="s">
        <v>231</v>
      </c>
      <c r="Y5023" s="17" t="s">
        <v>2992</v>
      </c>
      <c r="Z5023" s="17" t="s">
        <v>15572</v>
      </c>
      <c r="AA5023" s="17" t="s">
        <v>252</v>
      </c>
      <c r="AB5023" s="17" t="s">
        <v>2994</v>
      </c>
      <c r="AC5023" s="16">
        <v>46300.402881944443</v>
      </c>
      <c r="AD5023" s="16">
        <v>46300.402881944443</v>
      </c>
      <c r="AE5023" s="16">
        <v>46300.403321759259</v>
      </c>
      <c r="AF5023" s="17" t="s">
        <v>231</v>
      </c>
      <c r="AG5023" s="11">
        <v>98999080372</v>
      </c>
      <c r="AH5023" s="17" t="s">
        <v>3011</v>
      </c>
      <c r="AI5023" s="11">
        <v>1</v>
      </c>
      <c r="AJ5023" s="11">
        <v>0</v>
      </c>
      <c r="AK5023" s="11">
        <v>1</v>
      </c>
      <c r="AL5023" s="13">
        <v>1</v>
      </c>
    </row>
    <row r="5024" spans="1:38" x14ac:dyDescent="0.3">
      <c r="A5024" s="10">
        <v>3115850</v>
      </c>
      <c r="B5024" s="20" t="s">
        <v>231</v>
      </c>
      <c r="C5024" s="23" t="s">
        <v>81</v>
      </c>
      <c r="D5024" s="20" t="s">
        <v>43</v>
      </c>
      <c r="E5024" s="20" t="s">
        <v>38</v>
      </c>
      <c r="F5024" s="20" t="s">
        <v>79</v>
      </c>
      <c r="G5024" s="20" t="s">
        <v>3004</v>
      </c>
      <c r="H5024" s="20" t="s">
        <v>8055</v>
      </c>
      <c r="I5024" s="10">
        <v>96</v>
      </c>
      <c r="J5024" s="10">
        <v>3115850</v>
      </c>
      <c r="K5024" s="20" t="s">
        <v>15573</v>
      </c>
      <c r="L5024" s="20" t="s">
        <v>531</v>
      </c>
      <c r="M5024" s="24">
        <v>46300</v>
      </c>
      <c r="N5024" s="19"/>
      <c r="O5024" s="24">
        <v>46300</v>
      </c>
      <c r="P5024" s="24">
        <v>46296</v>
      </c>
      <c r="Q5024" s="20" t="s">
        <v>8040</v>
      </c>
      <c r="R5024" s="20" t="s">
        <v>2990</v>
      </c>
      <c r="S5024" s="20" t="s">
        <v>8041</v>
      </c>
      <c r="T5024" s="20" t="s">
        <v>8057</v>
      </c>
      <c r="U5024" s="10">
        <v>106</v>
      </c>
      <c r="V5024" s="20" t="s">
        <v>231</v>
      </c>
      <c r="W5024" s="20" t="s">
        <v>231</v>
      </c>
      <c r="X5024" s="20" t="s">
        <v>231</v>
      </c>
      <c r="Y5024" s="20" t="s">
        <v>231</v>
      </c>
      <c r="Z5024" s="20"/>
      <c r="AA5024" s="20"/>
      <c r="AB5024" s="20"/>
      <c r="AC5024" s="19"/>
      <c r="AD5024" s="19"/>
      <c r="AE5024" s="19"/>
      <c r="AF5024" s="20" t="s">
        <v>231</v>
      </c>
      <c r="AG5024" s="10"/>
      <c r="AH5024" s="20" t="s">
        <v>3011</v>
      </c>
      <c r="AI5024" s="10"/>
      <c r="AJ5024" s="10"/>
      <c r="AK5024" s="10"/>
      <c r="AL5024" s="14"/>
    </row>
    <row r="5025" spans="1:38" x14ac:dyDescent="0.3">
      <c r="A5025" s="11">
        <v>3183197</v>
      </c>
      <c r="B5025" s="17" t="s">
        <v>444</v>
      </c>
      <c r="C5025" s="21" t="s">
        <v>81</v>
      </c>
      <c r="D5025" s="17" t="s">
        <v>43</v>
      </c>
      <c r="E5025" s="17" t="s">
        <v>38</v>
      </c>
      <c r="F5025" s="17" t="s">
        <v>79</v>
      </c>
      <c r="G5025" s="17" t="s">
        <v>3004</v>
      </c>
      <c r="H5025" s="17" t="s">
        <v>152</v>
      </c>
      <c r="I5025" s="11">
        <v>96</v>
      </c>
      <c r="J5025" s="11">
        <v>3183197</v>
      </c>
      <c r="K5025" s="17" t="s">
        <v>15411</v>
      </c>
      <c r="L5025" s="17" t="s">
        <v>8311</v>
      </c>
      <c r="M5025" s="22">
        <v>46300</v>
      </c>
      <c r="N5025" s="16"/>
      <c r="O5025" s="22">
        <v>46300</v>
      </c>
      <c r="P5025" s="22">
        <v>46296</v>
      </c>
      <c r="Q5025" s="17" t="s">
        <v>8046</v>
      </c>
      <c r="R5025" s="17" t="s">
        <v>2990</v>
      </c>
      <c r="S5025" s="17" t="s">
        <v>8041</v>
      </c>
      <c r="T5025" s="17" t="s">
        <v>14990</v>
      </c>
      <c r="U5025" s="11">
        <v>107</v>
      </c>
      <c r="V5025" s="17" t="s">
        <v>444</v>
      </c>
      <c r="W5025" s="17" t="s">
        <v>231</v>
      </c>
      <c r="X5025" s="17" t="s">
        <v>231</v>
      </c>
      <c r="Y5025" s="17" t="s">
        <v>231</v>
      </c>
      <c r="Z5025" s="17" t="s">
        <v>15574</v>
      </c>
      <c r="AA5025" s="17" t="s">
        <v>1518</v>
      </c>
      <c r="AB5025" s="17" t="s">
        <v>2994</v>
      </c>
      <c r="AC5025" s="16"/>
      <c r="AD5025" s="16"/>
      <c r="AE5025" s="16">
        <v>46300.663171296299</v>
      </c>
      <c r="AF5025" s="17" t="s">
        <v>231</v>
      </c>
      <c r="AG5025" s="11">
        <v>98999086849</v>
      </c>
      <c r="AH5025" s="17" t="s">
        <v>3011</v>
      </c>
      <c r="AI5025" s="11">
        <v>0</v>
      </c>
      <c r="AJ5025" s="11">
        <v>1</v>
      </c>
      <c r="AK5025" s="11">
        <v>1</v>
      </c>
      <c r="AL5025" s="13">
        <v>0</v>
      </c>
    </row>
    <row r="5026" spans="1:38" x14ac:dyDescent="0.3">
      <c r="A5026" s="10">
        <v>3193036</v>
      </c>
      <c r="B5026" s="20" t="s">
        <v>251</v>
      </c>
      <c r="C5026" s="23" t="s">
        <v>81</v>
      </c>
      <c r="D5026" s="20" t="s">
        <v>43</v>
      </c>
      <c r="E5026" s="20" t="s">
        <v>38</v>
      </c>
      <c r="F5026" s="20" t="s">
        <v>79</v>
      </c>
      <c r="G5026" s="20" t="s">
        <v>3004</v>
      </c>
      <c r="H5026" s="20" t="s">
        <v>152</v>
      </c>
      <c r="I5026" s="10">
        <v>96</v>
      </c>
      <c r="J5026" s="10">
        <v>3193036</v>
      </c>
      <c r="K5026" s="20" t="s">
        <v>15575</v>
      </c>
      <c r="L5026" s="20" t="s">
        <v>8064</v>
      </c>
      <c r="M5026" s="24">
        <v>46300</v>
      </c>
      <c r="N5026" s="19"/>
      <c r="O5026" s="24">
        <v>46300</v>
      </c>
      <c r="P5026" s="24">
        <v>46296</v>
      </c>
      <c r="Q5026" s="20" t="s">
        <v>8040</v>
      </c>
      <c r="R5026" s="20" t="s">
        <v>2990</v>
      </c>
      <c r="S5026" s="20" t="s">
        <v>8065</v>
      </c>
      <c r="T5026" s="20" t="s">
        <v>5178</v>
      </c>
      <c r="U5026" s="10">
        <v>106</v>
      </c>
      <c r="V5026" s="20" t="s">
        <v>251</v>
      </c>
      <c r="W5026" s="20" t="s">
        <v>231</v>
      </c>
      <c r="X5026" s="20" t="s">
        <v>231</v>
      </c>
      <c r="Y5026" s="20" t="s">
        <v>2992</v>
      </c>
      <c r="Z5026" s="20" t="s">
        <v>15576</v>
      </c>
      <c r="AA5026" s="20" t="s">
        <v>252</v>
      </c>
      <c r="AB5026" s="20" t="s">
        <v>3017</v>
      </c>
      <c r="AC5026" s="19">
        <v>46300.682928240742</v>
      </c>
      <c r="AD5026" s="19">
        <v>46300.682928240742</v>
      </c>
      <c r="AE5026" s="19">
        <v>46300.683136574073</v>
      </c>
      <c r="AF5026" s="20" t="s">
        <v>231</v>
      </c>
      <c r="AG5026" s="10">
        <v>98985742271</v>
      </c>
      <c r="AH5026" s="20" t="s">
        <v>3011</v>
      </c>
      <c r="AI5026" s="10">
        <v>1</v>
      </c>
      <c r="AJ5026" s="10">
        <v>0</v>
      </c>
      <c r="AK5026" s="10">
        <v>1</v>
      </c>
      <c r="AL5026" s="14">
        <v>1</v>
      </c>
    </row>
    <row r="5027" spans="1:38" x14ac:dyDescent="0.3">
      <c r="A5027" s="11">
        <v>8862807</v>
      </c>
      <c r="B5027" s="17" t="s">
        <v>251</v>
      </c>
      <c r="C5027" s="21" t="s">
        <v>81</v>
      </c>
      <c r="D5027" s="17" t="s">
        <v>43</v>
      </c>
      <c r="E5027" s="17" t="s">
        <v>38</v>
      </c>
      <c r="F5027" s="17" t="s">
        <v>79</v>
      </c>
      <c r="G5027" s="17" t="s">
        <v>3004</v>
      </c>
      <c r="H5027" s="17" t="s">
        <v>152</v>
      </c>
      <c r="I5027" s="11">
        <v>96</v>
      </c>
      <c r="J5027" s="11">
        <v>8862807</v>
      </c>
      <c r="K5027" s="17" t="s">
        <v>15577</v>
      </c>
      <c r="L5027" s="17" t="s">
        <v>1422</v>
      </c>
      <c r="M5027" s="22">
        <v>46300</v>
      </c>
      <c r="N5027" s="16"/>
      <c r="O5027" s="22">
        <v>46300</v>
      </c>
      <c r="P5027" s="22">
        <v>46296</v>
      </c>
      <c r="Q5027" s="17" t="s">
        <v>8040</v>
      </c>
      <c r="R5027" s="17" t="s">
        <v>2990</v>
      </c>
      <c r="S5027" s="17" t="s">
        <v>8041</v>
      </c>
      <c r="T5027" s="17" t="s">
        <v>1023</v>
      </c>
      <c r="U5027" s="11">
        <v>106</v>
      </c>
      <c r="V5027" s="17" t="s">
        <v>251</v>
      </c>
      <c r="W5027" s="17" t="s">
        <v>231</v>
      </c>
      <c r="X5027" s="17" t="s">
        <v>231</v>
      </c>
      <c r="Y5027" s="17" t="s">
        <v>2992</v>
      </c>
      <c r="Z5027" s="17" t="s">
        <v>15578</v>
      </c>
      <c r="AA5027" s="17" t="s">
        <v>252</v>
      </c>
      <c r="AB5027" s="17" t="s">
        <v>3017</v>
      </c>
      <c r="AC5027" s="16">
        <v>46300.491944444446</v>
      </c>
      <c r="AD5027" s="16">
        <v>46300.491944444446</v>
      </c>
      <c r="AE5027" s="16">
        <v>46300.492106481484</v>
      </c>
      <c r="AF5027" s="17" t="s">
        <v>231</v>
      </c>
      <c r="AG5027" s="11">
        <v>98985743410</v>
      </c>
      <c r="AH5027" s="17" t="s">
        <v>3011</v>
      </c>
      <c r="AI5027" s="11">
        <v>2</v>
      </c>
      <c r="AJ5027" s="11">
        <v>0</v>
      </c>
      <c r="AK5027" s="11">
        <v>2</v>
      </c>
      <c r="AL5027" s="13">
        <v>0</v>
      </c>
    </row>
    <row r="5028" spans="1:38" x14ac:dyDescent="0.3">
      <c r="A5028" s="10">
        <v>51078804</v>
      </c>
      <c r="B5028" s="20" t="s">
        <v>251</v>
      </c>
      <c r="C5028" s="23" t="s">
        <v>81</v>
      </c>
      <c r="D5028" s="20" t="s">
        <v>43</v>
      </c>
      <c r="E5028" s="20" t="s">
        <v>38</v>
      </c>
      <c r="F5028" s="20" t="s">
        <v>79</v>
      </c>
      <c r="G5028" s="20" t="s">
        <v>3004</v>
      </c>
      <c r="H5028" s="20" t="s">
        <v>124</v>
      </c>
      <c r="I5028" s="10">
        <v>96</v>
      </c>
      <c r="J5028" s="10">
        <v>51078804</v>
      </c>
      <c r="K5028" s="20" t="s">
        <v>15579</v>
      </c>
      <c r="L5028" s="20" t="s">
        <v>9051</v>
      </c>
      <c r="M5028" s="24">
        <v>46300</v>
      </c>
      <c r="N5028" s="19"/>
      <c r="O5028" s="24">
        <v>46300</v>
      </c>
      <c r="P5028" s="24">
        <v>46296</v>
      </c>
      <c r="Q5028" s="20" t="s">
        <v>8040</v>
      </c>
      <c r="R5028" s="20" t="s">
        <v>2990</v>
      </c>
      <c r="S5028" s="20" t="s">
        <v>8041</v>
      </c>
      <c r="T5028" s="20" t="s">
        <v>9237</v>
      </c>
      <c r="U5028" s="10">
        <v>106</v>
      </c>
      <c r="V5028" s="20" t="s">
        <v>251</v>
      </c>
      <c r="W5028" s="20" t="s">
        <v>231</v>
      </c>
      <c r="X5028" s="20" t="s">
        <v>231</v>
      </c>
      <c r="Y5028" s="20" t="s">
        <v>2992</v>
      </c>
      <c r="Z5028" s="20" t="s">
        <v>15580</v>
      </c>
      <c r="AA5028" s="20" t="s">
        <v>252</v>
      </c>
      <c r="AB5028" s="20" t="s">
        <v>3017</v>
      </c>
      <c r="AC5028" s="19">
        <v>46300.405150462961</v>
      </c>
      <c r="AD5028" s="19">
        <v>46300.405150462961</v>
      </c>
      <c r="AE5028" s="19">
        <v>46300.40519675926</v>
      </c>
      <c r="AF5028" s="20" t="s">
        <v>231</v>
      </c>
      <c r="AG5028" s="10">
        <v>98985377710</v>
      </c>
      <c r="AH5028" s="20" t="s">
        <v>3011</v>
      </c>
      <c r="AI5028" s="10">
        <v>1</v>
      </c>
      <c r="AJ5028" s="10">
        <v>0</v>
      </c>
      <c r="AK5028" s="10">
        <v>1</v>
      </c>
      <c r="AL5028" s="14">
        <v>0</v>
      </c>
    </row>
    <row r="5029" spans="1:38" x14ac:dyDescent="0.3">
      <c r="A5029" s="11">
        <v>10139269</v>
      </c>
      <c r="B5029" s="17" t="s">
        <v>251</v>
      </c>
      <c r="C5029" s="21" t="s">
        <v>90</v>
      </c>
      <c r="D5029" s="17" t="s">
        <v>43</v>
      </c>
      <c r="E5029" s="17" t="s">
        <v>38</v>
      </c>
      <c r="F5029" s="17" t="s">
        <v>88</v>
      </c>
      <c r="G5029" s="17" t="s">
        <v>3028</v>
      </c>
      <c r="H5029" s="17" t="s">
        <v>120</v>
      </c>
      <c r="I5029" s="11">
        <v>121</v>
      </c>
      <c r="J5029" s="11">
        <v>10139269</v>
      </c>
      <c r="K5029" s="17" t="s">
        <v>15581</v>
      </c>
      <c r="L5029" s="17" t="s">
        <v>9051</v>
      </c>
      <c r="M5029" s="22">
        <v>46300</v>
      </c>
      <c r="N5029" s="16"/>
      <c r="O5029" s="22">
        <v>46300</v>
      </c>
      <c r="P5029" s="22">
        <v>46296</v>
      </c>
      <c r="Q5029" s="17" t="s">
        <v>8040</v>
      </c>
      <c r="R5029" s="17" t="s">
        <v>2990</v>
      </c>
      <c r="S5029" s="17" t="s">
        <v>8041</v>
      </c>
      <c r="T5029" s="17" t="s">
        <v>8475</v>
      </c>
      <c r="U5029" s="11">
        <v>106</v>
      </c>
      <c r="V5029" s="17" t="s">
        <v>251</v>
      </c>
      <c r="W5029" s="17" t="s">
        <v>231</v>
      </c>
      <c r="X5029" s="17" t="s">
        <v>231</v>
      </c>
      <c r="Y5029" s="17" t="s">
        <v>2992</v>
      </c>
      <c r="Z5029" s="17" t="s">
        <v>15582</v>
      </c>
      <c r="AA5029" s="17" t="s">
        <v>252</v>
      </c>
      <c r="AB5029" s="17" t="s">
        <v>2994</v>
      </c>
      <c r="AC5029" s="16">
        <v>46300.775613425925</v>
      </c>
      <c r="AD5029" s="16">
        <v>46300.775613425925</v>
      </c>
      <c r="AE5029" s="16">
        <v>46300.775810185187</v>
      </c>
      <c r="AF5029" s="17" t="s">
        <v>231</v>
      </c>
      <c r="AG5029" s="11">
        <v>92984630818</v>
      </c>
      <c r="AH5029" s="17" t="s">
        <v>3011</v>
      </c>
      <c r="AI5029" s="11">
        <v>2</v>
      </c>
      <c r="AJ5029" s="11">
        <v>1</v>
      </c>
      <c r="AK5029" s="11">
        <v>3</v>
      </c>
      <c r="AL5029" s="13">
        <v>2</v>
      </c>
    </row>
    <row r="5030" spans="1:38" x14ac:dyDescent="0.3">
      <c r="A5030" s="10">
        <v>10633272</v>
      </c>
      <c r="B5030" s="20" t="s">
        <v>251</v>
      </c>
      <c r="C5030" s="23" t="s">
        <v>90</v>
      </c>
      <c r="D5030" s="20" t="s">
        <v>43</v>
      </c>
      <c r="E5030" s="20" t="s">
        <v>38</v>
      </c>
      <c r="F5030" s="20" t="s">
        <v>88</v>
      </c>
      <c r="G5030" s="20" t="s">
        <v>3028</v>
      </c>
      <c r="H5030" s="20" t="s">
        <v>120</v>
      </c>
      <c r="I5030" s="10">
        <v>121</v>
      </c>
      <c r="J5030" s="10">
        <v>10633272</v>
      </c>
      <c r="K5030" s="20" t="s">
        <v>15583</v>
      </c>
      <c r="L5030" s="20" t="s">
        <v>8311</v>
      </c>
      <c r="M5030" s="24">
        <v>46300</v>
      </c>
      <c r="N5030" s="19"/>
      <c r="O5030" s="24">
        <v>46300</v>
      </c>
      <c r="P5030" s="24">
        <v>46296</v>
      </c>
      <c r="Q5030" s="20" t="s">
        <v>8052</v>
      </c>
      <c r="R5030" s="20" t="s">
        <v>2990</v>
      </c>
      <c r="S5030" s="20" t="s">
        <v>8041</v>
      </c>
      <c r="T5030" s="20" t="s">
        <v>7692</v>
      </c>
      <c r="U5030" s="10">
        <v>125</v>
      </c>
      <c r="V5030" s="20" t="s">
        <v>251</v>
      </c>
      <c r="W5030" s="20" t="s">
        <v>231</v>
      </c>
      <c r="X5030" s="20" t="s">
        <v>231</v>
      </c>
      <c r="Y5030" s="20" t="s">
        <v>2992</v>
      </c>
      <c r="Z5030" s="20" t="s">
        <v>15584</v>
      </c>
      <c r="AA5030" s="20" t="s">
        <v>252</v>
      </c>
      <c r="AB5030" s="20" t="s">
        <v>3017</v>
      </c>
      <c r="AC5030" s="19">
        <v>46300.519872685189</v>
      </c>
      <c r="AD5030" s="19">
        <v>46300.519872685189</v>
      </c>
      <c r="AE5030" s="19">
        <v>46300.519988425927</v>
      </c>
      <c r="AF5030" s="20" t="s">
        <v>231</v>
      </c>
      <c r="AG5030" s="10">
        <v>92984190794</v>
      </c>
      <c r="AH5030" s="20" t="s">
        <v>3011</v>
      </c>
      <c r="AI5030" s="10">
        <v>2</v>
      </c>
      <c r="AJ5030" s="10">
        <v>0</v>
      </c>
      <c r="AK5030" s="10">
        <v>2</v>
      </c>
      <c r="AL5030" s="14">
        <v>0</v>
      </c>
    </row>
    <row r="5031" spans="1:38" x14ac:dyDescent="0.3">
      <c r="A5031" s="11">
        <v>208269323</v>
      </c>
      <c r="B5031" s="17" t="s">
        <v>251</v>
      </c>
      <c r="C5031" s="21" t="s">
        <v>90</v>
      </c>
      <c r="D5031" s="17" t="s">
        <v>43</v>
      </c>
      <c r="E5031" s="17" t="s">
        <v>38</v>
      </c>
      <c r="F5031" s="17" t="s">
        <v>88</v>
      </c>
      <c r="G5031" s="17" t="s">
        <v>3028</v>
      </c>
      <c r="H5031" s="17" t="s">
        <v>120</v>
      </c>
      <c r="I5031" s="11">
        <v>121</v>
      </c>
      <c r="J5031" s="11">
        <v>208269323</v>
      </c>
      <c r="K5031" s="17" t="s">
        <v>15585</v>
      </c>
      <c r="L5031" s="17" t="s">
        <v>9265</v>
      </c>
      <c r="M5031" s="22">
        <v>46300</v>
      </c>
      <c r="N5031" s="16"/>
      <c r="O5031" s="22">
        <v>46300</v>
      </c>
      <c r="P5031" s="22">
        <v>46296</v>
      </c>
      <c r="Q5031" s="17" t="s">
        <v>8040</v>
      </c>
      <c r="R5031" s="17" t="s">
        <v>2990</v>
      </c>
      <c r="S5031" s="17" t="s">
        <v>8041</v>
      </c>
      <c r="T5031" s="17" t="s">
        <v>449</v>
      </c>
      <c r="U5031" s="11">
        <v>106</v>
      </c>
      <c r="V5031" s="17" t="s">
        <v>251</v>
      </c>
      <c r="W5031" s="17" t="s">
        <v>231</v>
      </c>
      <c r="X5031" s="17" t="s">
        <v>231</v>
      </c>
      <c r="Y5031" s="17" t="s">
        <v>2992</v>
      </c>
      <c r="Z5031" s="17" t="s">
        <v>15586</v>
      </c>
      <c r="AA5031" s="17" t="s">
        <v>252</v>
      </c>
      <c r="AB5031" s="17" t="s">
        <v>3002</v>
      </c>
      <c r="AC5031" s="16">
        <v>46300.799988425926</v>
      </c>
      <c r="AD5031" s="16">
        <v>46300.799988425926</v>
      </c>
      <c r="AE5031" s="16">
        <v>46300.800219907411</v>
      </c>
      <c r="AF5031" s="17" t="s">
        <v>231</v>
      </c>
      <c r="AG5031" s="11">
        <v>92984715228</v>
      </c>
      <c r="AH5031" s="17" t="s">
        <v>3011</v>
      </c>
      <c r="AI5031" s="11">
        <v>4</v>
      </c>
      <c r="AJ5031" s="11">
        <v>0</v>
      </c>
      <c r="AK5031" s="11">
        <v>4</v>
      </c>
      <c r="AL5031" s="13">
        <v>3</v>
      </c>
    </row>
    <row r="5032" spans="1:38" x14ac:dyDescent="0.3">
      <c r="A5032" s="10">
        <v>209005958</v>
      </c>
      <c r="B5032" s="20" t="s">
        <v>251</v>
      </c>
      <c r="C5032" s="23" t="s">
        <v>90</v>
      </c>
      <c r="D5032" s="20" t="s">
        <v>43</v>
      </c>
      <c r="E5032" s="20" t="s">
        <v>38</v>
      </c>
      <c r="F5032" s="20" t="s">
        <v>88</v>
      </c>
      <c r="G5032" s="20" t="s">
        <v>3028</v>
      </c>
      <c r="H5032" s="20" t="s">
        <v>134</v>
      </c>
      <c r="I5032" s="10">
        <v>121</v>
      </c>
      <c r="J5032" s="10">
        <v>209005958</v>
      </c>
      <c r="K5032" s="20" t="s">
        <v>15587</v>
      </c>
      <c r="L5032" s="20" t="s">
        <v>2402</v>
      </c>
      <c r="M5032" s="24">
        <v>46300</v>
      </c>
      <c r="N5032" s="19"/>
      <c r="O5032" s="24">
        <v>46300</v>
      </c>
      <c r="P5032" s="24">
        <v>46296</v>
      </c>
      <c r="Q5032" s="20" t="s">
        <v>8052</v>
      </c>
      <c r="R5032" s="20" t="s">
        <v>2990</v>
      </c>
      <c r="S5032" s="20" t="s">
        <v>8065</v>
      </c>
      <c r="T5032" s="20" t="s">
        <v>10028</v>
      </c>
      <c r="U5032" s="10">
        <v>125</v>
      </c>
      <c r="V5032" s="20" t="s">
        <v>251</v>
      </c>
      <c r="W5032" s="20" t="s">
        <v>231</v>
      </c>
      <c r="X5032" s="20" t="s">
        <v>231</v>
      </c>
      <c r="Y5032" s="20" t="s">
        <v>231</v>
      </c>
      <c r="Z5032" s="20" t="s">
        <v>15588</v>
      </c>
      <c r="AA5032" s="20" t="s">
        <v>252</v>
      </c>
      <c r="AB5032" s="20" t="s">
        <v>3017</v>
      </c>
      <c r="AC5032" s="19">
        <v>46300.478877314818</v>
      </c>
      <c r="AD5032" s="19">
        <v>46300.478877314818</v>
      </c>
      <c r="AE5032" s="19">
        <v>46300.479027777779</v>
      </c>
      <c r="AF5032" s="20" t="s">
        <v>231</v>
      </c>
      <c r="AG5032" s="10">
        <v>92986256588</v>
      </c>
      <c r="AH5032" s="20" t="s">
        <v>3011</v>
      </c>
      <c r="AI5032" s="10">
        <v>3</v>
      </c>
      <c r="AJ5032" s="10">
        <v>0</v>
      </c>
      <c r="AK5032" s="10">
        <v>3</v>
      </c>
      <c r="AL5032" s="14">
        <v>1</v>
      </c>
    </row>
    <row r="5033" spans="1:38" x14ac:dyDescent="0.3">
      <c r="A5033" s="11">
        <v>212030343</v>
      </c>
      <c r="B5033" s="17" t="s">
        <v>251</v>
      </c>
      <c r="C5033" s="21" t="s">
        <v>90</v>
      </c>
      <c r="D5033" s="17" t="s">
        <v>43</v>
      </c>
      <c r="E5033" s="17" t="s">
        <v>38</v>
      </c>
      <c r="F5033" s="17" t="s">
        <v>88</v>
      </c>
      <c r="G5033" s="17" t="s">
        <v>3028</v>
      </c>
      <c r="H5033" s="17" t="s">
        <v>92</v>
      </c>
      <c r="I5033" s="11">
        <v>121</v>
      </c>
      <c r="J5033" s="11">
        <v>212030343</v>
      </c>
      <c r="K5033" s="17" t="s">
        <v>15589</v>
      </c>
      <c r="L5033" s="17" t="s">
        <v>247</v>
      </c>
      <c r="M5033" s="22">
        <v>46300</v>
      </c>
      <c r="N5033" s="16"/>
      <c r="O5033" s="22">
        <v>46300</v>
      </c>
      <c r="P5033" s="22">
        <v>46296</v>
      </c>
      <c r="Q5033" s="17" t="s">
        <v>8040</v>
      </c>
      <c r="R5033" s="17" t="s">
        <v>2990</v>
      </c>
      <c r="S5033" s="17" t="s">
        <v>8041</v>
      </c>
      <c r="T5033" s="17" t="s">
        <v>270</v>
      </c>
      <c r="U5033" s="11">
        <v>106</v>
      </c>
      <c r="V5033" s="17" t="s">
        <v>251</v>
      </c>
      <c r="W5033" s="17" t="s">
        <v>231</v>
      </c>
      <c r="X5033" s="17" t="s">
        <v>231</v>
      </c>
      <c r="Y5033" s="17" t="s">
        <v>2992</v>
      </c>
      <c r="Z5033" s="17" t="s">
        <v>15590</v>
      </c>
      <c r="AA5033" s="17" t="s">
        <v>252</v>
      </c>
      <c r="AB5033" s="17" t="s">
        <v>3017</v>
      </c>
      <c r="AC5033" s="16">
        <v>46300.641909722224</v>
      </c>
      <c r="AD5033" s="16">
        <v>46300.641909722224</v>
      </c>
      <c r="AE5033" s="16">
        <v>46300.641921296294</v>
      </c>
      <c r="AF5033" s="17" t="s">
        <v>231</v>
      </c>
      <c r="AG5033" s="11">
        <v>92985595976</v>
      </c>
      <c r="AH5033" s="17" t="s">
        <v>3011</v>
      </c>
      <c r="AI5033" s="11">
        <v>1</v>
      </c>
      <c r="AJ5033" s="11">
        <v>1</v>
      </c>
      <c r="AK5033" s="11">
        <v>2</v>
      </c>
      <c r="AL5033" s="13">
        <v>0</v>
      </c>
    </row>
    <row r="5034" spans="1:38" x14ac:dyDescent="0.3">
      <c r="A5034" s="10">
        <v>218049496</v>
      </c>
      <c r="B5034" s="20" t="s">
        <v>251</v>
      </c>
      <c r="C5034" s="23" t="s">
        <v>90</v>
      </c>
      <c r="D5034" s="20" t="s">
        <v>43</v>
      </c>
      <c r="E5034" s="20" t="s">
        <v>38</v>
      </c>
      <c r="F5034" s="20" t="s">
        <v>88</v>
      </c>
      <c r="G5034" s="20" t="s">
        <v>3028</v>
      </c>
      <c r="H5034" s="20" t="s">
        <v>120</v>
      </c>
      <c r="I5034" s="10">
        <v>121</v>
      </c>
      <c r="J5034" s="10">
        <v>218049496</v>
      </c>
      <c r="K5034" s="20" t="s">
        <v>15591</v>
      </c>
      <c r="L5034" s="20" t="s">
        <v>8236</v>
      </c>
      <c r="M5034" s="24">
        <v>46300</v>
      </c>
      <c r="N5034" s="19"/>
      <c r="O5034" s="24">
        <v>46300</v>
      </c>
      <c r="P5034" s="24">
        <v>46296</v>
      </c>
      <c r="Q5034" s="20" t="s">
        <v>8040</v>
      </c>
      <c r="R5034" s="20" t="s">
        <v>2990</v>
      </c>
      <c r="S5034" s="20" t="s">
        <v>8041</v>
      </c>
      <c r="T5034" s="20" t="s">
        <v>119</v>
      </c>
      <c r="U5034" s="10">
        <v>106</v>
      </c>
      <c r="V5034" s="20" t="s">
        <v>251</v>
      </c>
      <c r="W5034" s="20" t="s">
        <v>231</v>
      </c>
      <c r="X5034" s="20" t="s">
        <v>231</v>
      </c>
      <c r="Y5034" s="20" t="s">
        <v>2992</v>
      </c>
      <c r="Z5034" s="20" t="s">
        <v>15592</v>
      </c>
      <c r="AA5034" s="20" t="s">
        <v>252</v>
      </c>
      <c r="AB5034" s="20" t="s">
        <v>3017</v>
      </c>
      <c r="AC5034" s="19">
        <v>46300.694768518515</v>
      </c>
      <c r="AD5034" s="19">
        <v>46300.694768518515</v>
      </c>
      <c r="AE5034" s="19">
        <v>46300.694814814815</v>
      </c>
      <c r="AF5034" s="20" t="s">
        <v>231</v>
      </c>
      <c r="AG5034" s="10">
        <v>92985586627</v>
      </c>
      <c r="AH5034" s="20" t="s">
        <v>3011</v>
      </c>
      <c r="AI5034" s="10">
        <v>1</v>
      </c>
      <c r="AJ5034" s="10">
        <v>0</v>
      </c>
      <c r="AK5034" s="10">
        <v>1</v>
      </c>
      <c r="AL5034" s="14">
        <v>0</v>
      </c>
    </row>
    <row r="5035" spans="1:38" x14ac:dyDescent="0.3">
      <c r="A5035" s="11">
        <v>218455532</v>
      </c>
      <c r="B5035" s="17" t="s">
        <v>251</v>
      </c>
      <c r="C5035" s="21" t="s">
        <v>90</v>
      </c>
      <c r="D5035" s="17" t="s">
        <v>43</v>
      </c>
      <c r="E5035" s="17" t="s">
        <v>38</v>
      </c>
      <c r="F5035" s="17" t="s">
        <v>88</v>
      </c>
      <c r="G5035" s="17" t="s">
        <v>3028</v>
      </c>
      <c r="H5035" s="17" t="s">
        <v>120</v>
      </c>
      <c r="I5035" s="11">
        <v>121</v>
      </c>
      <c r="J5035" s="11">
        <v>218455532</v>
      </c>
      <c r="K5035" s="17" t="s">
        <v>15593</v>
      </c>
      <c r="L5035" s="17" t="s">
        <v>247</v>
      </c>
      <c r="M5035" s="22">
        <v>46300</v>
      </c>
      <c r="N5035" s="16"/>
      <c r="O5035" s="22">
        <v>46300</v>
      </c>
      <c r="P5035" s="22">
        <v>46296</v>
      </c>
      <c r="Q5035" s="17" t="s">
        <v>8052</v>
      </c>
      <c r="R5035" s="17" t="s">
        <v>2990</v>
      </c>
      <c r="S5035" s="17" t="s">
        <v>8041</v>
      </c>
      <c r="T5035" s="17" t="s">
        <v>119</v>
      </c>
      <c r="U5035" s="11">
        <v>125</v>
      </c>
      <c r="V5035" s="17" t="s">
        <v>251</v>
      </c>
      <c r="W5035" s="17" t="s">
        <v>231</v>
      </c>
      <c r="X5035" s="17" t="s">
        <v>231</v>
      </c>
      <c r="Y5035" s="17" t="s">
        <v>2992</v>
      </c>
      <c r="Z5035" s="17" t="s">
        <v>15594</v>
      </c>
      <c r="AA5035" s="17" t="s">
        <v>252</v>
      </c>
      <c r="AB5035" s="17" t="s">
        <v>3017</v>
      </c>
      <c r="AC5035" s="16">
        <v>46300.651493055557</v>
      </c>
      <c r="AD5035" s="16">
        <v>46300.651493055557</v>
      </c>
      <c r="AE5035" s="16">
        <v>46300.651493055557</v>
      </c>
      <c r="AF5035" s="17" t="s">
        <v>231</v>
      </c>
      <c r="AG5035" s="11">
        <v>92985586627</v>
      </c>
      <c r="AH5035" s="17" t="s">
        <v>3011</v>
      </c>
      <c r="AI5035" s="11">
        <v>1</v>
      </c>
      <c r="AJ5035" s="11">
        <v>0</v>
      </c>
      <c r="AK5035" s="11">
        <v>1</v>
      </c>
      <c r="AL5035" s="13">
        <v>0</v>
      </c>
    </row>
    <row r="5036" spans="1:38" x14ac:dyDescent="0.3">
      <c r="A5036" s="10">
        <v>219197391</v>
      </c>
      <c r="B5036" s="20" t="s">
        <v>444</v>
      </c>
      <c r="C5036" s="23" t="s">
        <v>90</v>
      </c>
      <c r="D5036" s="20" t="s">
        <v>43</v>
      </c>
      <c r="E5036" s="20" t="s">
        <v>38</v>
      </c>
      <c r="F5036" s="20" t="s">
        <v>88</v>
      </c>
      <c r="G5036" s="20" t="s">
        <v>3028</v>
      </c>
      <c r="H5036" s="20" t="s">
        <v>129</v>
      </c>
      <c r="I5036" s="10">
        <v>121</v>
      </c>
      <c r="J5036" s="10">
        <v>219197391</v>
      </c>
      <c r="K5036" s="20" t="s">
        <v>15595</v>
      </c>
      <c r="L5036" s="20" t="s">
        <v>247</v>
      </c>
      <c r="M5036" s="24">
        <v>46300</v>
      </c>
      <c r="N5036" s="19"/>
      <c r="O5036" s="24">
        <v>46300</v>
      </c>
      <c r="P5036" s="24">
        <v>46296</v>
      </c>
      <c r="Q5036" s="20" t="s">
        <v>8046</v>
      </c>
      <c r="R5036" s="20" t="s">
        <v>2990</v>
      </c>
      <c r="S5036" s="20" t="s">
        <v>8041</v>
      </c>
      <c r="T5036" s="20" t="s">
        <v>1625</v>
      </c>
      <c r="U5036" s="10">
        <v>107</v>
      </c>
      <c r="V5036" s="20" t="s">
        <v>444</v>
      </c>
      <c r="W5036" s="20" t="s">
        <v>231</v>
      </c>
      <c r="X5036" s="20" t="s">
        <v>231</v>
      </c>
      <c r="Y5036" s="20" t="s">
        <v>2992</v>
      </c>
      <c r="Z5036" s="20" t="s">
        <v>15596</v>
      </c>
      <c r="AA5036" s="20" t="s">
        <v>378</v>
      </c>
      <c r="AB5036" s="20" t="s">
        <v>3002</v>
      </c>
      <c r="AC5036" s="19">
        <v>46300.396898148145</v>
      </c>
      <c r="AD5036" s="19">
        <v>46300.396898148145</v>
      </c>
      <c r="AE5036" s="19">
        <v>46300.396898148145</v>
      </c>
      <c r="AF5036" s="20" t="s">
        <v>231</v>
      </c>
      <c r="AG5036" s="10">
        <v>92984026410</v>
      </c>
      <c r="AH5036" s="20" t="s">
        <v>3011</v>
      </c>
      <c r="AI5036" s="10">
        <v>0</v>
      </c>
      <c r="AJ5036" s="10">
        <v>1</v>
      </c>
      <c r="AK5036" s="10">
        <v>1</v>
      </c>
      <c r="AL5036" s="14">
        <v>0</v>
      </c>
    </row>
    <row r="5037" spans="1:38" x14ac:dyDescent="0.3">
      <c r="A5037" s="11">
        <v>219234327</v>
      </c>
      <c r="B5037" s="17" t="s">
        <v>231</v>
      </c>
      <c r="C5037" s="21" t="s">
        <v>90</v>
      </c>
      <c r="D5037" s="17" t="s">
        <v>43</v>
      </c>
      <c r="E5037" s="17" t="s">
        <v>38</v>
      </c>
      <c r="F5037" s="17" t="s">
        <v>88</v>
      </c>
      <c r="G5037" s="17" t="s">
        <v>3028</v>
      </c>
      <c r="H5037" s="17" t="s">
        <v>92</v>
      </c>
      <c r="I5037" s="11">
        <v>121</v>
      </c>
      <c r="J5037" s="11">
        <v>219234327</v>
      </c>
      <c r="K5037" s="17" t="s">
        <v>15597</v>
      </c>
      <c r="L5037" s="17" t="s">
        <v>9265</v>
      </c>
      <c r="M5037" s="22">
        <v>46300</v>
      </c>
      <c r="N5037" s="16"/>
      <c r="O5037" s="22">
        <v>46300</v>
      </c>
      <c r="P5037" s="22">
        <v>46296</v>
      </c>
      <c r="Q5037" s="17" t="s">
        <v>8040</v>
      </c>
      <c r="R5037" s="17" t="s">
        <v>2990</v>
      </c>
      <c r="S5037" s="17" t="s">
        <v>8041</v>
      </c>
      <c r="T5037" s="17" t="s">
        <v>8882</v>
      </c>
      <c r="U5037" s="11">
        <v>106</v>
      </c>
      <c r="V5037" s="17" t="s">
        <v>231</v>
      </c>
      <c r="W5037" s="17" t="s">
        <v>231</v>
      </c>
      <c r="X5037" s="17" t="s">
        <v>231</v>
      </c>
      <c r="Y5037" s="17" t="s">
        <v>231</v>
      </c>
      <c r="Z5037" s="17"/>
      <c r="AA5037" s="17"/>
      <c r="AB5037" s="17"/>
      <c r="AC5037" s="16"/>
      <c r="AD5037" s="16"/>
      <c r="AE5037" s="16"/>
      <c r="AF5037" s="17" t="s">
        <v>231</v>
      </c>
      <c r="AG5037" s="11"/>
      <c r="AH5037" s="17" t="s">
        <v>3011</v>
      </c>
      <c r="AI5037" s="11"/>
      <c r="AJ5037" s="11"/>
      <c r="AK5037" s="11"/>
      <c r="AL5037" s="13"/>
    </row>
    <row r="5038" spans="1:38" x14ac:dyDescent="0.3">
      <c r="A5038" s="10">
        <v>219255430</v>
      </c>
      <c r="B5038" s="20" t="s">
        <v>251</v>
      </c>
      <c r="C5038" s="23" t="s">
        <v>90</v>
      </c>
      <c r="D5038" s="20" t="s">
        <v>43</v>
      </c>
      <c r="E5038" s="20" t="s">
        <v>38</v>
      </c>
      <c r="F5038" s="20" t="s">
        <v>88</v>
      </c>
      <c r="G5038" s="20" t="s">
        <v>3028</v>
      </c>
      <c r="H5038" s="20" t="s">
        <v>120</v>
      </c>
      <c r="I5038" s="10">
        <v>121</v>
      </c>
      <c r="J5038" s="10">
        <v>219255430</v>
      </c>
      <c r="K5038" s="20" t="s">
        <v>15598</v>
      </c>
      <c r="L5038" s="20" t="s">
        <v>247</v>
      </c>
      <c r="M5038" s="24">
        <v>46300</v>
      </c>
      <c r="N5038" s="19"/>
      <c r="O5038" s="24">
        <v>46300</v>
      </c>
      <c r="P5038" s="24">
        <v>46296</v>
      </c>
      <c r="Q5038" s="20" t="s">
        <v>8040</v>
      </c>
      <c r="R5038" s="20" t="s">
        <v>2990</v>
      </c>
      <c r="S5038" s="20" t="s">
        <v>8041</v>
      </c>
      <c r="T5038" s="20" t="s">
        <v>1227</v>
      </c>
      <c r="U5038" s="10">
        <v>106</v>
      </c>
      <c r="V5038" s="20" t="s">
        <v>251</v>
      </c>
      <c r="W5038" s="20" t="s">
        <v>231</v>
      </c>
      <c r="X5038" s="20" t="s">
        <v>231</v>
      </c>
      <c r="Y5038" s="20" t="s">
        <v>2992</v>
      </c>
      <c r="Z5038" s="20" t="s">
        <v>15599</v>
      </c>
      <c r="AA5038" s="20" t="s">
        <v>252</v>
      </c>
      <c r="AB5038" s="20" t="s">
        <v>2994</v>
      </c>
      <c r="AC5038" s="19">
        <v>46300.398009259261</v>
      </c>
      <c r="AD5038" s="19">
        <v>46300.398009259261</v>
      </c>
      <c r="AE5038" s="19">
        <v>46300.398252314815</v>
      </c>
      <c r="AF5038" s="20" t="s">
        <v>231</v>
      </c>
      <c r="AG5038" s="10">
        <v>92986210479</v>
      </c>
      <c r="AH5038" s="20" t="s">
        <v>3011</v>
      </c>
      <c r="AI5038" s="10">
        <v>2</v>
      </c>
      <c r="AJ5038" s="10">
        <v>0</v>
      </c>
      <c r="AK5038" s="10">
        <v>2</v>
      </c>
      <c r="AL5038" s="14">
        <v>2</v>
      </c>
    </row>
    <row r="5039" spans="1:38" x14ac:dyDescent="0.3">
      <c r="A5039" s="11">
        <v>221598662</v>
      </c>
      <c r="B5039" s="17" t="s">
        <v>251</v>
      </c>
      <c r="C5039" s="21" t="s">
        <v>90</v>
      </c>
      <c r="D5039" s="17" t="s">
        <v>43</v>
      </c>
      <c r="E5039" s="17" t="s">
        <v>38</v>
      </c>
      <c r="F5039" s="17" t="s">
        <v>88</v>
      </c>
      <c r="G5039" s="17" t="s">
        <v>3028</v>
      </c>
      <c r="H5039" s="17" t="s">
        <v>134</v>
      </c>
      <c r="I5039" s="11">
        <v>121</v>
      </c>
      <c r="J5039" s="11">
        <v>221598662</v>
      </c>
      <c r="K5039" s="17" t="s">
        <v>15600</v>
      </c>
      <c r="L5039" s="17" t="s">
        <v>247</v>
      </c>
      <c r="M5039" s="22">
        <v>46300</v>
      </c>
      <c r="N5039" s="16"/>
      <c r="O5039" s="22">
        <v>46300</v>
      </c>
      <c r="P5039" s="22">
        <v>46296</v>
      </c>
      <c r="Q5039" s="17" t="s">
        <v>8040</v>
      </c>
      <c r="R5039" s="17" t="s">
        <v>2990</v>
      </c>
      <c r="S5039" s="17" t="s">
        <v>8041</v>
      </c>
      <c r="T5039" s="17" t="s">
        <v>133</v>
      </c>
      <c r="U5039" s="11">
        <v>106</v>
      </c>
      <c r="V5039" s="17" t="s">
        <v>251</v>
      </c>
      <c r="W5039" s="17" t="s">
        <v>231</v>
      </c>
      <c r="X5039" s="17" t="s">
        <v>231</v>
      </c>
      <c r="Y5039" s="17" t="s">
        <v>2992</v>
      </c>
      <c r="Z5039" s="17" t="s">
        <v>15601</v>
      </c>
      <c r="AA5039" s="17" t="s">
        <v>252</v>
      </c>
      <c r="AB5039" s="17" t="s">
        <v>3002</v>
      </c>
      <c r="AC5039" s="16">
        <v>46300.403796296298</v>
      </c>
      <c r="AD5039" s="16">
        <v>46300.403796296298</v>
      </c>
      <c r="AE5039" s="16">
        <v>46300.405717592592</v>
      </c>
      <c r="AF5039" s="17" t="s">
        <v>231</v>
      </c>
      <c r="AG5039" s="11">
        <v>92986348504</v>
      </c>
      <c r="AH5039" s="17" t="s">
        <v>3011</v>
      </c>
      <c r="AI5039" s="11">
        <v>1</v>
      </c>
      <c r="AJ5039" s="11">
        <v>3</v>
      </c>
      <c r="AK5039" s="11">
        <v>4</v>
      </c>
      <c r="AL5039" s="13">
        <v>1</v>
      </c>
    </row>
    <row r="5040" spans="1:38" x14ac:dyDescent="0.3">
      <c r="A5040" s="10">
        <v>222985430</v>
      </c>
      <c r="B5040" s="20" t="s">
        <v>231</v>
      </c>
      <c r="C5040" s="23" t="s">
        <v>90</v>
      </c>
      <c r="D5040" s="20" t="s">
        <v>43</v>
      </c>
      <c r="E5040" s="20" t="s">
        <v>38</v>
      </c>
      <c r="F5040" s="20" t="s">
        <v>88</v>
      </c>
      <c r="G5040" s="20" t="s">
        <v>3028</v>
      </c>
      <c r="H5040" s="20" t="s">
        <v>341</v>
      </c>
      <c r="I5040" s="10">
        <v>121</v>
      </c>
      <c r="J5040" s="10">
        <v>222985430</v>
      </c>
      <c r="K5040" s="20" t="s">
        <v>15602</v>
      </c>
      <c r="L5040" s="20" t="s">
        <v>8062</v>
      </c>
      <c r="M5040" s="24">
        <v>46300</v>
      </c>
      <c r="N5040" s="19"/>
      <c r="O5040" s="24">
        <v>46300</v>
      </c>
      <c r="P5040" s="24">
        <v>46296</v>
      </c>
      <c r="Q5040" s="20" t="s">
        <v>8059</v>
      </c>
      <c r="R5040" s="20" t="s">
        <v>2990</v>
      </c>
      <c r="S5040" s="20" t="s">
        <v>8041</v>
      </c>
      <c r="T5040" s="20" t="s">
        <v>445</v>
      </c>
      <c r="U5040" s="10">
        <v>101</v>
      </c>
      <c r="V5040" s="20" t="s">
        <v>231</v>
      </c>
      <c r="W5040" s="20" t="s">
        <v>231</v>
      </c>
      <c r="X5040" s="20" t="s">
        <v>231</v>
      </c>
      <c r="Y5040" s="20" t="s">
        <v>231</v>
      </c>
      <c r="Z5040" s="20"/>
      <c r="AA5040" s="20"/>
      <c r="AB5040" s="20"/>
      <c r="AC5040" s="19"/>
      <c r="AD5040" s="19"/>
      <c r="AE5040" s="19"/>
      <c r="AF5040" s="20" t="s">
        <v>231</v>
      </c>
      <c r="AG5040" s="10"/>
      <c r="AH5040" s="20" t="s">
        <v>3011</v>
      </c>
      <c r="AI5040" s="10"/>
      <c r="AJ5040" s="10"/>
      <c r="AK5040" s="10"/>
      <c r="AL5040" s="14"/>
    </row>
    <row r="5041" spans="1:38" x14ac:dyDescent="0.3">
      <c r="A5041" s="11">
        <v>223817167</v>
      </c>
      <c r="B5041" s="17" t="s">
        <v>251</v>
      </c>
      <c r="C5041" s="21" t="s">
        <v>90</v>
      </c>
      <c r="D5041" s="17" t="s">
        <v>43</v>
      </c>
      <c r="E5041" s="17" t="s">
        <v>38</v>
      </c>
      <c r="F5041" s="17" t="s">
        <v>88</v>
      </c>
      <c r="G5041" s="17" t="s">
        <v>3028</v>
      </c>
      <c r="H5041" s="17" t="s">
        <v>134</v>
      </c>
      <c r="I5041" s="11">
        <v>121</v>
      </c>
      <c r="J5041" s="11">
        <v>223817167</v>
      </c>
      <c r="K5041" s="17" t="s">
        <v>15603</v>
      </c>
      <c r="L5041" s="17" t="s">
        <v>8160</v>
      </c>
      <c r="M5041" s="22">
        <v>46300</v>
      </c>
      <c r="N5041" s="16"/>
      <c r="O5041" s="22">
        <v>46300</v>
      </c>
      <c r="P5041" s="22">
        <v>46296</v>
      </c>
      <c r="Q5041" s="17" t="s">
        <v>5592</v>
      </c>
      <c r="R5041" s="17" t="s">
        <v>2990</v>
      </c>
      <c r="S5041" s="17" t="s">
        <v>8161</v>
      </c>
      <c r="T5041" s="17" t="s">
        <v>12831</v>
      </c>
      <c r="U5041" s="11">
        <v>306</v>
      </c>
      <c r="V5041" s="17" t="s">
        <v>251</v>
      </c>
      <c r="W5041" s="17" t="s">
        <v>231</v>
      </c>
      <c r="X5041" s="17" t="s">
        <v>231</v>
      </c>
      <c r="Y5041" s="17" t="s">
        <v>2992</v>
      </c>
      <c r="Z5041" s="17" t="s">
        <v>15604</v>
      </c>
      <c r="AA5041" s="17" t="s">
        <v>252</v>
      </c>
      <c r="AB5041" s="17" t="s">
        <v>3002</v>
      </c>
      <c r="AC5041" s="16">
        <v>46300.447106481479</v>
      </c>
      <c r="AD5041" s="16">
        <v>46300.447106481479</v>
      </c>
      <c r="AE5041" s="16">
        <v>46300.448784722219</v>
      </c>
      <c r="AF5041" s="17" t="s">
        <v>231</v>
      </c>
      <c r="AG5041" s="11">
        <v>92985053960</v>
      </c>
      <c r="AH5041" s="17" t="s">
        <v>3011</v>
      </c>
      <c r="AI5041" s="11">
        <v>2</v>
      </c>
      <c r="AJ5041" s="11">
        <v>1</v>
      </c>
      <c r="AK5041" s="11">
        <v>3</v>
      </c>
      <c r="AL5041" s="13">
        <v>2</v>
      </c>
    </row>
    <row r="5042" spans="1:38" x14ac:dyDescent="0.3">
      <c r="A5042" s="10">
        <v>224693933</v>
      </c>
      <c r="B5042" s="20" t="s">
        <v>251</v>
      </c>
      <c r="C5042" s="23" t="s">
        <v>90</v>
      </c>
      <c r="D5042" s="20" t="s">
        <v>43</v>
      </c>
      <c r="E5042" s="20" t="s">
        <v>38</v>
      </c>
      <c r="F5042" s="20" t="s">
        <v>88</v>
      </c>
      <c r="G5042" s="20" t="s">
        <v>3028</v>
      </c>
      <c r="H5042" s="20" t="s">
        <v>120</v>
      </c>
      <c r="I5042" s="10">
        <v>121</v>
      </c>
      <c r="J5042" s="10">
        <v>224693933</v>
      </c>
      <c r="K5042" s="20" t="s">
        <v>15605</v>
      </c>
      <c r="L5042" s="20" t="s">
        <v>8311</v>
      </c>
      <c r="M5042" s="24">
        <v>46300</v>
      </c>
      <c r="N5042" s="19"/>
      <c r="O5042" s="24">
        <v>46300</v>
      </c>
      <c r="P5042" s="24">
        <v>46296</v>
      </c>
      <c r="Q5042" s="20" t="s">
        <v>8052</v>
      </c>
      <c r="R5042" s="20" t="s">
        <v>2990</v>
      </c>
      <c r="S5042" s="20" t="s">
        <v>8041</v>
      </c>
      <c r="T5042" s="20" t="s">
        <v>7692</v>
      </c>
      <c r="U5042" s="10">
        <v>125</v>
      </c>
      <c r="V5042" s="20" t="s">
        <v>251</v>
      </c>
      <c r="W5042" s="20" t="s">
        <v>231</v>
      </c>
      <c r="X5042" s="20" t="s">
        <v>231</v>
      </c>
      <c r="Y5042" s="20" t="s">
        <v>2992</v>
      </c>
      <c r="Z5042" s="20" t="s">
        <v>15606</v>
      </c>
      <c r="AA5042" s="20" t="s">
        <v>252</v>
      </c>
      <c r="AB5042" s="20" t="s">
        <v>3002</v>
      </c>
      <c r="AC5042" s="19">
        <v>46300.621076388888</v>
      </c>
      <c r="AD5042" s="19">
        <v>46300.621076388888</v>
      </c>
      <c r="AE5042" s="19">
        <v>46300.621666666666</v>
      </c>
      <c r="AF5042" s="20" t="s">
        <v>231</v>
      </c>
      <c r="AG5042" s="10">
        <v>92984190794</v>
      </c>
      <c r="AH5042" s="20" t="s">
        <v>3011</v>
      </c>
      <c r="AI5042" s="10">
        <v>1</v>
      </c>
      <c r="AJ5042" s="10">
        <v>0</v>
      </c>
      <c r="AK5042" s="10">
        <v>1</v>
      </c>
      <c r="AL5042" s="14">
        <v>1</v>
      </c>
    </row>
    <row r="5043" spans="1:38" x14ac:dyDescent="0.3">
      <c r="A5043" s="11">
        <v>224716151</v>
      </c>
      <c r="B5043" s="17" t="s">
        <v>231</v>
      </c>
      <c r="C5043" s="21" t="s">
        <v>90</v>
      </c>
      <c r="D5043" s="17" t="s">
        <v>43</v>
      </c>
      <c r="E5043" s="17" t="s">
        <v>38</v>
      </c>
      <c r="F5043" s="17" t="s">
        <v>88</v>
      </c>
      <c r="G5043" s="17" t="s">
        <v>3028</v>
      </c>
      <c r="H5043" s="17" t="s">
        <v>114</v>
      </c>
      <c r="I5043" s="11">
        <v>121</v>
      </c>
      <c r="J5043" s="11">
        <v>224716151</v>
      </c>
      <c r="K5043" s="17" t="s">
        <v>15607</v>
      </c>
      <c r="L5043" s="17" t="s">
        <v>8062</v>
      </c>
      <c r="M5043" s="22">
        <v>46300</v>
      </c>
      <c r="N5043" s="16"/>
      <c r="O5043" s="22">
        <v>46300</v>
      </c>
      <c r="P5043" s="22">
        <v>46296</v>
      </c>
      <c r="Q5043" s="17" t="s">
        <v>8040</v>
      </c>
      <c r="R5043" s="17" t="s">
        <v>2990</v>
      </c>
      <c r="S5043" s="17" t="s">
        <v>8041</v>
      </c>
      <c r="T5043" s="17" t="s">
        <v>9486</v>
      </c>
      <c r="U5043" s="11">
        <v>106</v>
      </c>
      <c r="V5043" s="17" t="s">
        <v>231</v>
      </c>
      <c r="W5043" s="17" t="s">
        <v>231</v>
      </c>
      <c r="X5043" s="17" t="s">
        <v>231</v>
      </c>
      <c r="Y5043" s="17" t="s">
        <v>231</v>
      </c>
      <c r="Z5043" s="17"/>
      <c r="AA5043" s="17"/>
      <c r="AB5043" s="17"/>
      <c r="AC5043" s="16"/>
      <c r="AD5043" s="16"/>
      <c r="AE5043" s="16"/>
      <c r="AF5043" s="17" t="s">
        <v>231</v>
      </c>
      <c r="AG5043" s="11"/>
      <c r="AH5043" s="17" t="s">
        <v>3011</v>
      </c>
      <c r="AI5043" s="11"/>
      <c r="AJ5043" s="11"/>
      <c r="AK5043" s="11"/>
      <c r="AL5043" s="13"/>
    </row>
    <row r="5044" spans="1:38" x14ac:dyDescent="0.3">
      <c r="A5044" s="10">
        <v>225705030</v>
      </c>
      <c r="B5044" s="20" t="s">
        <v>231</v>
      </c>
      <c r="C5044" s="23" t="s">
        <v>90</v>
      </c>
      <c r="D5044" s="20" t="s">
        <v>43</v>
      </c>
      <c r="E5044" s="20" t="s">
        <v>38</v>
      </c>
      <c r="F5044" s="20" t="s">
        <v>88</v>
      </c>
      <c r="G5044" s="20" t="s">
        <v>3028</v>
      </c>
      <c r="H5044" s="20" t="s">
        <v>114</v>
      </c>
      <c r="I5044" s="10">
        <v>121</v>
      </c>
      <c r="J5044" s="10">
        <v>225705030</v>
      </c>
      <c r="K5044" s="20" t="s">
        <v>15608</v>
      </c>
      <c r="L5044" s="20" t="s">
        <v>8062</v>
      </c>
      <c r="M5044" s="24">
        <v>46300</v>
      </c>
      <c r="N5044" s="19"/>
      <c r="O5044" s="24">
        <v>46300</v>
      </c>
      <c r="P5044" s="24">
        <v>46296</v>
      </c>
      <c r="Q5044" s="20" t="s">
        <v>8040</v>
      </c>
      <c r="R5044" s="20" t="s">
        <v>2990</v>
      </c>
      <c r="S5044" s="20" t="s">
        <v>8041</v>
      </c>
      <c r="T5044" s="20" t="s">
        <v>530</v>
      </c>
      <c r="U5044" s="10">
        <v>106</v>
      </c>
      <c r="V5044" s="20" t="s">
        <v>231</v>
      </c>
      <c r="W5044" s="20" t="s">
        <v>231</v>
      </c>
      <c r="X5044" s="20" t="s">
        <v>231</v>
      </c>
      <c r="Y5044" s="20" t="s">
        <v>231</v>
      </c>
      <c r="Z5044" s="20"/>
      <c r="AA5044" s="20"/>
      <c r="AB5044" s="20"/>
      <c r="AC5044" s="19"/>
      <c r="AD5044" s="19"/>
      <c r="AE5044" s="19"/>
      <c r="AF5044" s="20" t="s">
        <v>231</v>
      </c>
      <c r="AG5044" s="10"/>
      <c r="AH5044" s="20" t="s">
        <v>3011</v>
      </c>
      <c r="AI5044" s="10"/>
      <c r="AJ5044" s="10"/>
      <c r="AK5044" s="10"/>
      <c r="AL5044" s="14"/>
    </row>
    <row r="5045" spans="1:38" x14ac:dyDescent="0.3">
      <c r="A5045" s="11">
        <v>225812626</v>
      </c>
      <c r="B5045" s="17" t="s">
        <v>251</v>
      </c>
      <c r="C5045" s="21" t="s">
        <v>90</v>
      </c>
      <c r="D5045" s="17" t="s">
        <v>43</v>
      </c>
      <c r="E5045" s="17" t="s">
        <v>38</v>
      </c>
      <c r="F5045" s="17" t="s">
        <v>88</v>
      </c>
      <c r="G5045" s="17" t="s">
        <v>3028</v>
      </c>
      <c r="H5045" s="17" t="s">
        <v>129</v>
      </c>
      <c r="I5045" s="11">
        <v>121</v>
      </c>
      <c r="J5045" s="11">
        <v>225812626</v>
      </c>
      <c r="K5045" s="17" t="s">
        <v>15609</v>
      </c>
      <c r="L5045" s="17" t="s">
        <v>8246</v>
      </c>
      <c r="M5045" s="22">
        <v>46300</v>
      </c>
      <c r="N5045" s="16"/>
      <c r="O5045" s="22">
        <v>46300</v>
      </c>
      <c r="P5045" s="22">
        <v>46296</v>
      </c>
      <c r="Q5045" s="17" t="s">
        <v>8040</v>
      </c>
      <c r="R5045" s="17" t="s">
        <v>2990</v>
      </c>
      <c r="S5045" s="17" t="s">
        <v>8041</v>
      </c>
      <c r="T5045" s="17" t="s">
        <v>2304</v>
      </c>
      <c r="U5045" s="11">
        <v>106</v>
      </c>
      <c r="V5045" s="17" t="s">
        <v>251</v>
      </c>
      <c r="W5045" s="17" t="s">
        <v>231</v>
      </c>
      <c r="X5045" s="17" t="s">
        <v>231</v>
      </c>
      <c r="Y5045" s="17" t="s">
        <v>2992</v>
      </c>
      <c r="Z5045" s="17" t="s">
        <v>15610</v>
      </c>
      <c r="AA5045" s="17" t="s">
        <v>252</v>
      </c>
      <c r="AB5045" s="17" t="s">
        <v>2994</v>
      </c>
      <c r="AC5045" s="16">
        <v>46300.703460648147</v>
      </c>
      <c r="AD5045" s="16">
        <v>46300.703460648147</v>
      </c>
      <c r="AE5045" s="16">
        <v>46300.703935185185</v>
      </c>
      <c r="AF5045" s="17" t="s">
        <v>231</v>
      </c>
      <c r="AG5045" s="11">
        <v>92986057586</v>
      </c>
      <c r="AH5045" s="17" t="s">
        <v>3011</v>
      </c>
      <c r="AI5045" s="11">
        <v>3</v>
      </c>
      <c r="AJ5045" s="11">
        <v>1</v>
      </c>
      <c r="AK5045" s="11">
        <v>4</v>
      </c>
      <c r="AL5045" s="13">
        <v>2</v>
      </c>
    </row>
    <row r="5046" spans="1:38" x14ac:dyDescent="0.3">
      <c r="A5046" s="10">
        <v>225881482</v>
      </c>
      <c r="B5046" s="20" t="s">
        <v>251</v>
      </c>
      <c r="C5046" s="23" t="s">
        <v>90</v>
      </c>
      <c r="D5046" s="20" t="s">
        <v>43</v>
      </c>
      <c r="E5046" s="20" t="s">
        <v>38</v>
      </c>
      <c r="F5046" s="20" t="s">
        <v>88</v>
      </c>
      <c r="G5046" s="20" t="s">
        <v>3028</v>
      </c>
      <c r="H5046" s="20" t="s">
        <v>120</v>
      </c>
      <c r="I5046" s="10">
        <v>121</v>
      </c>
      <c r="J5046" s="10">
        <v>225881482</v>
      </c>
      <c r="K5046" s="20" t="s">
        <v>15611</v>
      </c>
      <c r="L5046" s="20" t="s">
        <v>247</v>
      </c>
      <c r="M5046" s="24">
        <v>46300</v>
      </c>
      <c r="N5046" s="19"/>
      <c r="O5046" s="24">
        <v>46300</v>
      </c>
      <c r="P5046" s="24">
        <v>46296</v>
      </c>
      <c r="Q5046" s="20" t="s">
        <v>8040</v>
      </c>
      <c r="R5046" s="20" t="s">
        <v>2990</v>
      </c>
      <c r="S5046" s="20" t="s">
        <v>8041</v>
      </c>
      <c r="T5046" s="20" t="s">
        <v>1227</v>
      </c>
      <c r="U5046" s="10">
        <v>106</v>
      </c>
      <c r="V5046" s="20" t="s">
        <v>251</v>
      </c>
      <c r="W5046" s="20" t="s">
        <v>231</v>
      </c>
      <c r="X5046" s="20" t="s">
        <v>231</v>
      </c>
      <c r="Y5046" s="20" t="s">
        <v>2992</v>
      </c>
      <c r="Z5046" s="20" t="s">
        <v>15612</v>
      </c>
      <c r="AA5046" s="20" t="s">
        <v>252</v>
      </c>
      <c r="AB5046" s="20" t="s">
        <v>2994</v>
      </c>
      <c r="AC5046" s="19">
        <v>46300.52412037037</v>
      </c>
      <c r="AD5046" s="19">
        <v>46300.52412037037</v>
      </c>
      <c r="AE5046" s="19">
        <v>46300.52447916667</v>
      </c>
      <c r="AF5046" s="20" t="s">
        <v>231</v>
      </c>
      <c r="AG5046" s="10">
        <v>92986210479</v>
      </c>
      <c r="AH5046" s="20" t="s">
        <v>3011</v>
      </c>
      <c r="AI5046" s="10">
        <v>1</v>
      </c>
      <c r="AJ5046" s="10">
        <v>1</v>
      </c>
      <c r="AK5046" s="10">
        <v>2</v>
      </c>
      <c r="AL5046" s="14">
        <v>1</v>
      </c>
    </row>
    <row r="5047" spans="1:38" x14ac:dyDescent="0.3">
      <c r="A5047" s="11">
        <v>226161572</v>
      </c>
      <c r="B5047" s="17" t="s">
        <v>231</v>
      </c>
      <c r="C5047" s="21" t="s">
        <v>90</v>
      </c>
      <c r="D5047" s="17" t="s">
        <v>43</v>
      </c>
      <c r="E5047" s="17" t="s">
        <v>38</v>
      </c>
      <c r="F5047" s="17" t="s">
        <v>88</v>
      </c>
      <c r="G5047" s="17" t="s">
        <v>3028</v>
      </c>
      <c r="H5047" s="17" t="s">
        <v>120</v>
      </c>
      <c r="I5047" s="11">
        <v>121</v>
      </c>
      <c r="J5047" s="11">
        <v>226161572</v>
      </c>
      <c r="K5047" s="17" t="s">
        <v>15613</v>
      </c>
      <c r="L5047" s="17" t="s">
        <v>9529</v>
      </c>
      <c r="M5047" s="22">
        <v>46300</v>
      </c>
      <c r="N5047" s="16"/>
      <c r="O5047" s="22">
        <v>46300</v>
      </c>
      <c r="P5047" s="22">
        <v>46296</v>
      </c>
      <c r="Q5047" s="17" t="s">
        <v>8046</v>
      </c>
      <c r="R5047" s="17" t="s">
        <v>2990</v>
      </c>
      <c r="S5047" s="17" t="s">
        <v>8161</v>
      </c>
      <c r="T5047" s="17" t="s">
        <v>315</v>
      </c>
      <c r="U5047" s="11">
        <v>107</v>
      </c>
      <c r="V5047" s="17" t="s">
        <v>231</v>
      </c>
      <c r="W5047" s="17" t="s">
        <v>231</v>
      </c>
      <c r="X5047" s="17" t="s">
        <v>231</v>
      </c>
      <c r="Y5047" s="17" t="s">
        <v>231</v>
      </c>
      <c r="Z5047" s="17"/>
      <c r="AA5047" s="17"/>
      <c r="AB5047" s="17"/>
      <c r="AC5047" s="16"/>
      <c r="AD5047" s="16"/>
      <c r="AE5047" s="16"/>
      <c r="AF5047" s="17" t="s">
        <v>231</v>
      </c>
      <c r="AG5047" s="11"/>
      <c r="AH5047" s="17" t="s">
        <v>3011</v>
      </c>
      <c r="AI5047" s="11"/>
      <c r="AJ5047" s="11"/>
      <c r="AK5047" s="11"/>
      <c r="AL5047" s="13"/>
    </row>
    <row r="5048" spans="1:38" x14ac:dyDescent="0.3">
      <c r="A5048" s="10">
        <v>226261020</v>
      </c>
      <c r="B5048" s="20" t="s">
        <v>251</v>
      </c>
      <c r="C5048" s="23" t="s">
        <v>90</v>
      </c>
      <c r="D5048" s="20" t="s">
        <v>43</v>
      </c>
      <c r="E5048" s="20" t="s">
        <v>38</v>
      </c>
      <c r="F5048" s="20" t="s">
        <v>88</v>
      </c>
      <c r="G5048" s="20" t="s">
        <v>3028</v>
      </c>
      <c r="H5048" s="20" t="s">
        <v>120</v>
      </c>
      <c r="I5048" s="10">
        <v>121</v>
      </c>
      <c r="J5048" s="10">
        <v>226261020</v>
      </c>
      <c r="K5048" s="20" t="s">
        <v>15614</v>
      </c>
      <c r="L5048" s="20" t="s">
        <v>8051</v>
      </c>
      <c r="M5048" s="24">
        <v>46300</v>
      </c>
      <c r="N5048" s="19"/>
      <c r="O5048" s="24">
        <v>46300</v>
      </c>
      <c r="P5048" s="24">
        <v>46296</v>
      </c>
      <c r="Q5048" s="20" t="s">
        <v>8040</v>
      </c>
      <c r="R5048" s="20" t="s">
        <v>2990</v>
      </c>
      <c r="S5048" s="20" t="s">
        <v>8041</v>
      </c>
      <c r="T5048" s="20" t="s">
        <v>8177</v>
      </c>
      <c r="U5048" s="10">
        <v>106</v>
      </c>
      <c r="V5048" s="20" t="s">
        <v>251</v>
      </c>
      <c r="W5048" s="20" t="s">
        <v>231</v>
      </c>
      <c r="X5048" s="20" t="s">
        <v>231</v>
      </c>
      <c r="Y5048" s="20" t="s">
        <v>2992</v>
      </c>
      <c r="Z5048" s="20" t="s">
        <v>15615</v>
      </c>
      <c r="AA5048" s="20" t="s">
        <v>252</v>
      </c>
      <c r="AB5048" s="20" t="s">
        <v>3017</v>
      </c>
      <c r="AC5048" s="19">
        <v>46300.414502314816</v>
      </c>
      <c r="AD5048" s="19">
        <v>46300.414502314816</v>
      </c>
      <c r="AE5048" s="19">
        <v>46300.414560185185</v>
      </c>
      <c r="AF5048" s="20" t="s">
        <v>231</v>
      </c>
      <c r="AG5048" s="10">
        <v>92984717855</v>
      </c>
      <c r="AH5048" s="20" t="s">
        <v>3011</v>
      </c>
      <c r="AI5048" s="10">
        <v>1</v>
      </c>
      <c r="AJ5048" s="10">
        <v>1</v>
      </c>
      <c r="AK5048" s="10">
        <v>2</v>
      </c>
      <c r="AL5048" s="14">
        <v>0</v>
      </c>
    </row>
    <row r="5049" spans="1:38" x14ac:dyDescent="0.3">
      <c r="A5049" s="11">
        <v>226335830</v>
      </c>
      <c r="B5049" s="17" t="s">
        <v>251</v>
      </c>
      <c r="C5049" s="21" t="s">
        <v>90</v>
      </c>
      <c r="D5049" s="17" t="s">
        <v>43</v>
      </c>
      <c r="E5049" s="17" t="s">
        <v>38</v>
      </c>
      <c r="F5049" s="17" t="s">
        <v>88</v>
      </c>
      <c r="G5049" s="17" t="s">
        <v>3028</v>
      </c>
      <c r="H5049" s="17" t="s">
        <v>120</v>
      </c>
      <c r="I5049" s="11">
        <v>121</v>
      </c>
      <c r="J5049" s="11">
        <v>226335830</v>
      </c>
      <c r="K5049" s="17" t="s">
        <v>15616</v>
      </c>
      <c r="L5049" s="17" t="s">
        <v>8051</v>
      </c>
      <c r="M5049" s="22">
        <v>46300</v>
      </c>
      <c r="N5049" s="16"/>
      <c r="O5049" s="22">
        <v>46300</v>
      </c>
      <c r="P5049" s="22">
        <v>46296</v>
      </c>
      <c r="Q5049" s="17" t="s">
        <v>8040</v>
      </c>
      <c r="R5049" s="17" t="s">
        <v>2990</v>
      </c>
      <c r="S5049" s="17" t="s">
        <v>8041</v>
      </c>
      <c r="T5049" s="17" t="s">
        <v>806</v>
      </c>
      <c r="U5049" s="11">
        <v>106</v>
      </c>
      <c r="V5049" s="17" t="s">
        <v>251</v>
      </c>
      <c r="W5049" s="17" t="s">
        <v>231</v>
      </c>
      <c r="X5049" s="17" t="s">
        <v>231</v>
      </c>
      <c r="Y5049" s="17" t="s">
        <v>2992</v>
      </c>
      <c r="Z5049" s="17" t="s">
        <v>15617</v>
      </c>
      <c r="AA5049" s="17" t="s">
        <v>378</v>
      </c>
      <c r="AB5049" s="17" t="s">
        <v>2994</v>
      </c>
      <c r="AC5049" s="16">
        <v>46300.502291666664</v>
      </c>
      <c r="AD5049" s="16">
        <v>46300.502291666664</v>
      </c>
      <c r="AE5049" s="16">
        <v>46300.502291666664</v>
      </c>
      <c r="AF5049" s="17" t="s">
        <v>231</v>
      </c>
      <c r="AG5049" s="11">
        <v>92984174758</v>
      </c>
      <c r="AH5049" s="17" t="s">
        <v>3011</v>
      </c>
      <c r="AI5049" s="11">
        <v>0</v>
      </c>
      <c r="AJ5049" s="11">
        <v>2</v>
      </c>
      <c r="AK5049" s="11">
        <v>2</v>
      </c>
      <c r="AL5049" s="13">
        <v>0</v>
      </c>
    </row>
    <row r="5050" spans="1:38" x14ac:dyDescent="0.3">
      <c r="A5050" s="10">
        <v>226924240</v>
      </c>
      <c r="B5050" s="20" t="s">
        <v>251</v>
      </c>
      <c r="C5050" s="23" t="s">
        <v>90</v>
      </c>
      <c r="D5050" s="20" t="s">
        <v>43</v>
      </c>
      <c r="E5050" s="20" t="s">
        <v>38</v>
      </c>
      <c r="F5050" s="20" t="s">
        <v>88</v>
      </c>
      <c r="G5050" s="20" t="s">
        <v>3028</v>
      </c>
      <c r="H5050" s="20" t="s">
        <v>341</v>
      </c>
      <c r="I5050" s="10">
        <v>121</v>
      </c>
      <c r="J5050" s="10">
        <v>226924240</v>
      </c>
      <c r="K5050" s="20" t="s">
        <v>15618</v>
      </c>
      <c r="L5050" s="20" t="s">
        <v>11430</v>
      </c>
      <c r="M5050" s="24">
        <v>46300</v>
      </c>
      <c r="N5050" s="19"/>
      <c r="O5050" s="24">
        <v>46300</v>
      </c>
      <c r="P5050" s="24">
        <v>46296</v>
      </c>
      <c r="Q5050" s="20" t="s">
        <v>8059</v>
      </c>
      <c r="R5050" s="20" t="s">
        <v>2990</v>
      </c>
      <c r="S5050" s="20" t="s">
        <v>8041</v>
      </c>
      <c r="T5050" s="20" t="s">
        <v>9023</v>
      </c>
      <c r="U5050" s="10">
        <v>101</v>
      </c>
      <c r="V5050" s="20" t="s">
        <v>251</v>
      </c>
      <c r="W5050" s="20" t="s">
        <v>231</v>
      </c>
      <c r="X5050" s="20" t="s">
        <v>231</v>
      </c>
      <c r="Y5050" s="20" t="s">
        <v>2992</v>
      </c>
      <c r="Z5050" s="20" t="s">
        <v>15619</v>
      </c>
      <c r="AA5050" s="20" t="s">
        <v>252</v>
      </c>
      <c r="AB5050" s="20" t="s">
        <v>3002</v>
      </c>
      <c r="AC5050" s="19">
        <v>46300.451377314814</v>
      </c>
      <c r="AD5050" s="19">
        <v>46300.451377314814</v>
      </c>
      <c r="AE5050" s="19">
        <v>46300.451469907406</v>
      </c>
      <c r="AF5050" s="20" t="s">
        <v>231</v>
      </c>
      <c r="AG5050" s="10">
        <v>92984289930</v>
      </c>
      <c r="AH5050" s="20" t="s">
        <v>3011</v>
      </c>
      <c r="AI5050" s="10">
        <v>3</v>
      </c>
      <c r="AJ5050" s="10">
        <v>0</v>
      </c>
      <c r="AK5050" s="10">
        <v>3</v>
      </c>
      <c r="AL5050" s="14">
        <v>0</v>
      </c>
    </row>
    <row r="5051" spans="1:38" x14ac:dyDescent="0.3">
      <c r="A5051" s="11">
        <v>226975766</v>
      </c>
      <c r="B5051" s="17" t="s">
        <v>251</v>
      </c>
      <c r="C5051" s="21" t="s">
        <v>90</v>
      </c>
      <c r="D5051" s="17" t="s">
        <v>43</v>
      </c>
      <c r="E5051" s="17" t="s">
        <v>38</v>
      </c>
      <c r="F5051" s="17" t="s">
        <v>88</v>
      </c>
      <c r="G5051" s="17" t="s">
        <v>3028</v>
      </c>
      <c r="H5051" s="17" t="s">
        <v>129</v>
      </c>
      <c r="I5051" s="11">
        <v>121</v>
      </c>
      <c r="J5051" s="11">
        <v>226975766</v>
      </c>
      <c r="K5051" s="17" t="s">
        <v>15620</v>
      </c>
      <c r="L5051" s="17" t="s">
        <v>8160</v>
      </c>
      <c r="M5051" s="22">
        <v>46300</v>
      </c>
      <c r="N5051" s="16"/>
      <c r="O5051" s="22">
        <v>46300</v>
      </c>
      <c r="P5051" s="22">
        <v>46296</v>
      </c>
      <c r="Q5051" s="17" t="s">
        <v>8059</v>
      </c>
      <c r="R5051" s="17" t="s">
        <v>2990</v>
      </c>
      <c r="S5051" s="17" t="s">
        <v>8161</v>
      </c>
      <c r="T5051" s="17" t="s">
        <v>275</v>
      </c>
      <c r="U5051" s="11">
        <v>101</v>
      </c>
      <c r="V5051" s="17" t="s">
        <v>251</v>
      </c>
      <c r="W5051" s="17" t="s">
        <v>231</v>
      </c>
      <c r="X5051" s="17" t="s">
        <v>231</v>
      </c>
      <c r="Y5051" s="17" t="s">
        <v>2992</v>
      </c>
      <c r="Z5051" s="17" t="s">
        <v>15621</v>
      </c>
      <c r="AA5051" s="17" t="s">
        <v>252</v>
      </c>
      <c r="AB5051" s="17" t="s">
        <v>3017</v>
      </c>
      <c r="AC5051" s="16">
        <v>46300.409513888888</v>
      </c>
      <c r="AD5051" s="16">
        <v>46300.409513888888</v>
      </c>
      <c r="AE5051" s="16">
        <v>46300.409826388888</v>
      </c>
      <c r="AF5051" s="17" t="s">
        <v>231</v>
      </c>
      <c r="AG5051" s="11">
        <v>92984054025</v>
      </c>
      <c r="AH5051" s="17" t="s">
        <v>3011</v>
      </c>
      <c r="AI5051" s="11">
        <v>1</v>
      </c>
      <c r="AJ5051" s="11">
        <v>0</v>
      </c>
      <c r="AK5051" s="11">
        <v>1</v>
      </c>
      <c r="AL5051" s="13">
        <v>1</v>
      </c>
    </row>
    <row r="5052" spans="1:38" x14ac:dyDescent="0.3">
      <c r="A5052" s="10">
        <v>226975855</v>
      </c>
      <c r="B5052" s="20" t="s">
        <v>231</v>
      </c>
      <c r="C5052" s="23" t="s">
        <v>90</v>
      </c>
      <c r="D5052" s="20" t="s">
        <v>43</v>
      </c>
      <c r="E5052" s="20" t="s">
        <v>38</v>
      </c>
      <c r="F5052" s="20" t="s">
        <v>88</v>
      </c>
      <c r="G5052" s="20" t="s">
        <v>3028</v>
      </c>
      <c r="H5052" s="20" t="s">
        <v>114</v>
      </c>
      <c r="I5052" s="10">
        <v>121</v>
      </c>
      <c r="J5052" s="10">
        <v>226975855</v>
      </c>
      <c r="K5052" s="20" t="s">
        <v>15622</v>
      </c>
      <c r="L5052" s="20" t="s">
        <v>8062</v>
      </c>
      <c r="M5052" s="24">
        <v>46300</v>
      </c>
      <c r="N5052" s="19"/>
      <c r="O5052" s="24">
        <v>46300</v>
      </c>
      <c r="P5052" s="24">
        <v>46296</v>
      </c>
      <c r="Q5052" s="20" t="s">
        <v>8040</v>
      </c>
      <c r="R5052" s="20" t="s">
        <v>2990</v>
      </c>
      <c r="S5052" s="20" t="s">
        <v>8041</v>
      </c>
      <c r="T5052" s="20" t="s">
        <v>9486</v>
      </c>
      <c r="U5052" s="10">
        <v>106</v>
      </c>
      <c r="V5052" s="20" t="s">
        <v>231</v>
      </c>
      <c r="W5052" s="20" t="s">
        <v>231</v>
      </c>
      <c r="X5052" s="20" t="s">
        <v>231</v>
      </c>
      <c r="Y5052" s="20" t="s">
        <v>231</v>
      </c>
      <c r="Z5052" s="20"/>
      <c r="AA5052" s="20"/>
      <c r="AB5052" s="20"/>
      <c r="AC5052" s="19"/>
      <c r="AD5052" s="19"/>
      <c r="AE5052" s="19"/>
      <c r="AF5052" s="20" t="s">
        <v>231</v>
      </c>
      <c r="AG5052" s="10"/>
      <c r="AH5052" s="20" t="s">
        <v>3011</v>
      </c>
      <c r="AI5052" s="10"/>
      <c r="AJ5052" s="10"/>
      <c r="AK5052" s="10"/>
      <c r="AL5052" s="14"/>
    </row>
    <row r="5053" spans="1:38" x14ac:dyDescent="0.3">
      <c r="A5053" s="11">
        <v>226998626</v>
      </c>
      <c r="B5053" s="17" t="s">
        <v>231</v>
      </c>
      <c r="C5053" s="21" t="s">
        <v>90</v>
      </c>
      <c r="D5053" s="17" t="s">
        <v>43</v>
      </c>
      <c r="E5053" s="17" t="s">
        <v>38</v>
      </c>
      <c r="F5053" s="17" t="s">
        <v>88</v>
      </c>
      <c r="G5053" s="17" t="s">
        <v>3028</v>
      </c>
      <c r="H5053" s="17" t="s">
        <v>114</v>
      </c>
      <c r="I5053" s="11">
        <v>121</v>
      </c>
      <c r="J5053" s="11">
        <v>226998626</v>
      </c>
      <c r="K5053" s="17" t="s">
        <v>15623</v>
      </c>
      <c r="L5053" s="17" t="s">
        <v>8062</v>
      </c>
      <c r="M5053" s="22">
        <v>46300</v>
      </c>
      <c r="N5053" s="16"/>
      <c r="O5053" s="22">
        <v>46300</v>
      </c>
      <c r="P5053" s="22">
        <v>46296</v>
      </c>
      <c r="Q5053" s="17" t="s">
        <v>5592</v>
      </c>
      <c r="R5053" s="17" t="s">
        <v>2990</v>
      </c>
      <c r="S5053" s="17" t="s">
        <v>8041</v>
      </c>
      <c r="T5053" s="17" t="s">
        <v>9486</v>
      </c>
      <c r="U5053" s="11">
        <v>306</v>
      </c>
      <c r="V5053" s="17" t="s">
        <v>231</v>
      </c>
      <c r="W5053" s="17" t="s">
        <v>231</v>
      </c>
      <c r="X5053" s="17" t="s">
        <v>231</v>
      </c>
      <c r="Y5053" s="17" t="s">
        <v>231</v>
      </c>
      <c r="Z5053" s="17"/>
      <c r="AA5053" s="17"/>
      <c r="AB5053" s="17"/>
      <c r="AC5053" s="16"/>
      <c r="AD5053" s="16"/>
      <c r="AE5053" s="16"/>
      <c r="AF5053" s="17" t="s">
        <v>231</v>
      </c>
      <c r="AG5053" s="11"/>
      <c r="AH5053" s="17" t="s">
        <v>3011</v>
      </c>
      <c r="AI5053" s="11"/>
      <c r="AJ5053" s="11"/>
      <c r="AK5053" s="11"/>
      <c r="AL5053" s="13"/>
    </row>
    <row r="5054" spans="1:38" x14ac:dyDescent="0.3">
      <c r="A5054" s="10">
        <v>227022096</v>
      </c>
      <c r="B5054" s="20" t="s">
        <v>231</v>
      </c>
      <c r="C5054" s="23" t="s">
        <v>90</v>
      </c>
      <c r="D5054" s="20" t="s">
        <v>43</v>
      </c>
      <c r="E5054" s="20" t="s">
        <v>38</v>
      </c>
      <c r="F5054" s="20" t="s">
        <v>88</v>
      </c>
      <c r="G5054" s="20" t="s">
        <v>3028</v>
      </c>
      <c r="H5054" s="20" t="s">
        <v>114</v>
      </c>
      <c r="I5054" s="10">
        <v>121</v>
      </c>
      <c r="J5054" s="10">
        <v>227022096</v>
      </c>
      <c r="K5054" s="20" t="s">
        <v>15624</v>
      </c>
      <c r="L5054" s="20" t="s">
        <v>531</v>
      </c>
      <c r="M5054" s="24">
        <v>46300</v>
      </c>
      <c r="N5054" s="19"/>
      <c r="O5054" s="24">
        <v>46300</v>
      </c>
      <c r="P5054" s="24">
        <v>46296</v>
      </c>
      <c r="Q5054" s="20" t="s">
        <v>8040</v>
      </c>
      <c r="R5054" s="20" t="s">
        <v>2990</v>
      </c>
      <c r="S5054" s="20" t="s">
        <v>8041</v>
      </c>
      <c r="T5054" s="20" t="s">
        <v>9486</v>
      </c>
      <c r="U5054" s="10">
        <v>106</v>
      </c>
      <c r="V5054" s="20" t="s">
        <v>231</v>
      </c>
      <c r="W5054" s="20" t="s">
        <v>231</v>
      </c>
      <c r="X5054" s="20" t="s">
        <v>231</v>
      </c>
      <c r="Y5054" s="20" t="s">
        <v>231</v>
      </c>
      <c r="Z5054" s="20"/>
      <c r="AA5054" s="20"/>
      <c r="AB5054" s="20"/>
      <c r="AC5054" s="19"/>
      <c r="AD5054" s="19"/>
      <c r="AE5054" s="19"/>
      <c r="AF5054" s="20" t="s">
        <v>231</v>
      </c>
      <c r="AG5054" s="10"/>
      <c r="AH5054" s="20" t="s">
        <v>3011</v>
      </c>
      <c r="AI5054" s="10"/>
      <c r="AJ5054" s="10"/>
      <c r="AK5054" s="10"/>
      <c r="AL5054" s="14"/>
    </row>
    <row r="5055" spans="1:38" x14ac:dyDescent="0.3">
      <c r="A5055" s="11">
        <v>227056217</v>
      </c>
      <c r="B5055" s="17" t="s">
        <v>231</v>
      </c>
      <c r="C5055" s="21" t="s">
        <v>90</v>
      </c>
      <c r="D5055" s="17" t="s">
        <v>43</v>
      </c>
      <c r="E5055" s="17" t="s">
        <v>38</v>
      </c>
      <c r="F5055" s="17" t="s">
        <v>88</v>
      </c>
      <c r="G5055" s="17" t="s">
        <v>3028</v>
      </c>
      <c r="H5055" s="17" t="s">
        <v>114</v>
      </c>
      <c r="I5055" s="11">
        <v>121</v>
      </c>
      <c r="J5055" s="11">
        <v>227056217</v>
      </c>
      <c r="K5055" s="17" t="s">
        <v>15625</v>
      </c>
      <c r="L5055" s="17" t="s">
        <v>8850</v>
      </c>
      <c r="M5055" s="22">
        <v>46300</v>
      </c>
      <c r="N5055" s="16"/>
      <c r="O5055" s="22">
        <v>46300</v>
      </c>
      <c r="P5055" s="22">
        <v>46296</v>
      </c>
      <c r="Q5055" s="17" t="s">
        <v>8052</v>
      </c>
      <c r="R5055" s="17" t="s">
        <v>2990</v>
      </c>
      <c r="S5055" s="17" t="s">
        <v>8041</v>
      </c>
      <c r="T5055" s="17" t="s">
        <v>9486</v>
      </c>
      <c r="U5055" s="11">
        <v>125</v>
      </c>
      <c r="V5055" s="17" t="s">
        <v>231</v>
      </c>
      <c r="W5055" s="17" t="s">
        <v>231</v>
      </c>
      <c r="X5055" s="17" t="s">
        <v>231</v>
      </c>
      <c r="Y5055" s="17" t="s">
        <v>231</v>
      </c>
      <c r="Z5055" s="17"/>
      <c r="AA5055" s="17"/>
      <c r="AB5055" s="17"/>
      <c r="AC5055" s="16"/>
      <c r="AD5055" s="16"/>
      <c r="AE5055" s="16"/>
      <c r="AF5055" s="17" t="s">
        <v>231</v>
      </c>
      <c r="AG5055" s="11"/>
      <c r="AH5055" s="17" t="s">
        <v>3011</v>
      </c>
      <c r="AI5055" s="11"/>
      <c r="AJ5055" s="11"/>
      <c r="AK5055" s="11"/>
      <c r="AL5055" s="13"/>
    </row>
    <row r="5056" spans="1:38" x14ac:dyDescent="0.3">
      <c r="A5056" s="10">
        <v>227056233</v>
      </c>
      <c r="B5056" s="20" t="s">
        <v>231</v>
      </c>
      <c r="C5056" s="23" t="s">
        <v>90</v>
      </c>
      <c r="D5056" s="20" t="s">
        <v>43</v>
      </c>
      <c r="E5056" s="20" t="s">
        <v>38</v>
      </c>
      <c r="F5056" s="20" t="s">
        <v>88</v>
      </c>
      <c r="G5056" s="20" t="s">
        <v>3028</v>
      </c>
      <c r="H5056" s="20" t="s">
        <v>114</v>
      </c>
      <c r="I5056" s="10">
        <v>121</v>
      </c>
      <c r="J5056" s="10">
        <v>227056233</v>
      </c>
      <c r="K5056" s="20" t="s">
        <v>15626</v>
      </c>
      <c r="L5056" s="20" t="s">
        <v>15627</v>
      </c>
      <c r="M5056" s="24">
        <v>46300</v>
      </c>
      <c r="N5056" s="19"/>
      <c r="O5056" s="24">
        <v>46300</v>
      </c>
      <c r="P5056" s="24">
        <v>46296</v>
      </c>
      <c r="Q5056" s="20" t="s">
        <v>8052</v>
      </c>
      <c r="R5056" s="20" t="s">
        <v>2990</v>
      </c>
      <c r="S5056" s="20" t="s">
        <v>8041</v>
      </c>
      <c r="T5056" s="20" t="s">
        <v>9486</v>
      </c>
      <c r="U5056" s="10">
        <v>125</v>
      </c>
      <c r="V5056" s="20" t="s">
        <v>231</v>
      </c>
      <c r="W5056" s="20" t="s">
        <v>231</v>
      </c>
      <c r="X5056" s="20" t="s">
        <v>231</v>
      </c>
      <c r="Y5056" s="20" t="s">
        <v>231</v>
      </c>
      <c r="Z5056" s="20"/>
      <c r="AA5056" s="20"/>
      <c r="AB5056" s="20"/>
      <c r="AC5056" s="19"/>
      <c r="AD5056" s="19"/>
      <c r="AE5056" s="19"/>
      <c r="AF5056" s="20" t="s">
        <v>231</v>
      </c>
      <c r="AG5056" s="10"/>
      <c r="AH5056" s="20" t="s">
        <v>3011</v>
      </c>
      <c r="AI5056" s="10"/>
      <c r="AJ5056" s="10"/>
      <c r="AK5056" s="10"/>
      <c r="AL5056" s="14"/>
    </row>
    <row r="5057" spans="1:38" x14ac:dyDescent="0.3">
      <c r="A5057" s="11">
        <v>227056250</v>
      </c>
      <c r="B5057" s="17" t="s">
        <v>231</v>
      </c>
      <c r="C5057" s="21" t="s">
        <v>90</v>
      </c>
      <c r="D5057" s="17" t="s">
        <v>43</v>
      </c>
      <c r="E5057" s="17" t="s">
        <v>38</v>
      </c>
      <c r="F5057" s="17" t="s">
        <v>88</v>
      </c>
      <c r="G5057" s="17" t="s">
        <v>3028</v>
      </c>
      <c r="H5057" s="17" t="s">
        <v>114</v>
      </c>
      <c r="I5057" s="11">
        <v>121</v>
      </c>
      <c r="J5057" s="11">
        <v>227056250</v>
      </c>
      <c r="K5057" s="17" t="s">
        <v>15628</v>
      </c>
      <c r="L5057" s="17" t="s">
        <v>11430</v>
      </c>
      <c r="M5057" s="22">
        <v>46300</v>
      </c>
      <c r="N5057" s="16"/>
      <c r="O5057" s="22">
        <v>46300</v>
      </c>
      <c r="P5057" s="22">
        <v>46296</v>
      </c>
      <c r="Q5057" s="17" t="s">
        <v>5592</v>
      </c>
      <c r="R5057" s="17" t="s">
        <v>2990</v>
      </c>
      <c r="S5057" s="17" t="s">
        <v>8041</v>
      </c>
      <c r="T5057" s="17" t="s">
        <v>9486</v>
      </c>
      <c r="U5057" s="11">
        <v>306</v>
      </c>
      <c r="V5057" s="17" t="s">
        <v>231</v>
      </c>
      <c r="W5057" s="17" t="s">
        <v>231</v>
      </c>
      <c r="X5057" s="17" t="s">
        <v>231</v>
      </c>
      <c r="Y5057" s="17" t="s">
        <v>231</v>
      </c>
      <c r="Z5057" s="17"/>
      <c r="AA5057" s="17"/>
      <c r="AB5057" s="17"/>
      <c r="AC5057" s="16"/>
      <c r="AD5057" s="16"/>
      <c r="AE5057" s="16"/>
      <c r="AF5057" s="17" t="s">
        <v>231</v>
      </c>
      <c r="AG5057" s="11"/>
      <c r="AH5057" s="17" t="s">
        <v>3011</v>
      </c>
      <c r="AI5057" s="11"/>
      <c r="AJ5057" s="11"/>
      <c r="AK5057" s="11"/>
      <c r="AL5057" s="13"/>
    </row>
    <row r="5058" spans="1:38" x14ac:dyDescent="0.3">
      <c r="A5058" s="10">
        <v>227056330</v>
      </c>
      <c r="B5058" s="20" t="s">
        <v>231</v>
      </c>
      <c r="C5058" s="23" t="s">
        <v>90</v>
      </c>
      <c r="D5058" s="20" t="s">
        <v>43</v>
      </c>
      <c r="E5058" s="20" t="s">
        <v>38</v>
      </c>
      <c r="F5058" s="20" t="s">
        <v>88</v>
      </c>
      <c r="G5058" s="20" t="s">
        <v>3028</v>
      </c>
      <c r="H5058" s="20" t="s">
        <v>120</v>
      </c>
      <c r="I5058" s="10">
        <v>121</v>
      </c>
      <c r="J5058" s="10">
        <v>227056330</v>
      </c>
      <c r="K5058" s="20" t="s">
        <v>15629</v>
      </c>
      <c r="L5058" s="20" t="s">
        <v>336</v>
      </c>
      <c r="M5058" s="24">
        <v>46300</v>
      </c>
      <c r="N5058" s="19"/>
      <c r="O5058" s="24">
        <v>46300</v>
      </c>
      <c r="P5058" s="24">
        <v>46296</v>
      </c>
      <c r="Q5058" s="20" t="s">
        <v>8052</v>
      </c>
      <c r="R5058" s="20" t="s">
        <v>2990</v>
      </c>
      <c r="S5058" s="20" t="s">
        <v>8041</v>
      </c>
      <c r="T5058" s="20" t="s">
        <v>628</v>
      </c>
      <c r="U5058" s="10">
        <v>125</v>
      </c>
      <c r="V5058" s="20" t="s">
        <v>231</v>
      </c>
      <c r="W5058" s="20" t="s">
        <v>231</v>
      </c>
      <c r="X5058" s="20" t="s">
        <v>231</v>
      </c>
      <c r="Y5058" s="20" t="s">
        <v>231</v>
      </c>
      <c r="Z5058" s="20"/>
      <c r="AA5058" s="20"/>
      <c r="AB5058" s="20"/>
      <c r="AC5058" s="19"/>
      <c r="AD5058" s="19"/>
      <c r="AE5058" s="19"/>
      <c r="AF5058" s="20" t="s">
        <v>231</v>
      </c>
      <c r="AG5058" s="10"/>
      <c r="AH5058" s="20" t="s">
        <v>3011</v>
      </c>
      <c r="AI5058" s="10"/>
      <c r="AJ5058" s="10"/>
      <c r="AK5058" s="10"/>
      <c r="AL5058" s="14"/>
    </row>
    <row r="5059" spans="1:38" x14ac:dyDescent="0.3">
      <c r="A5059" s="11">
        <v>227057078</v>
      </c>
      <c r="B5059" s="17" t="s">
        <v>231</v>
      </c>
      <c r="C5059" s="21" t="s">
        <v>90</v>
      </c>
      <c r="D5059" s="17" t="s">
        <v>43</v>
      </c>
      <c r="E5059" s="17" t="s">
        <v>38</v>
      </c>
      <c r="F5059" s="17" t="s">
        <v>88</v>
      </c>
      <c r="G5059" s="17" t="s">
        <v>3028</v>
      </c>
      <c r="H5059" s="17" t="s">
        <v>129</v>
      </c>
      <c r="I5059" s="11">
        <v>121</v>
      </c>
      <c r="J5059" s="11">
        <v>227057078</v>
      </c>
      <c r="K5059" s="17" t="s">
        <v>15630</v>
      </c>
      <c r="L5059" s="17" t="s">
        <v>8633</v>
      </c>
      <c r="M5059" s="22">
        <v>46300</v>
      </c>
      <c r="N5059" s="16"/>
      <c r="O5059" s="22">
        <v>46300</v>
      </c>
      <c r="P5059" s="22">
        <v>46296</v>
      </c>
      <c r="Q5059" s="17" t="s">
        <v>8046</v>
      </c>
      <c r="R5059" s="17" t="s">
        <v>2990</v>
      </c>
      <c r="S5059" s="17" t="s">
        <v>8065</v>
      </c>
      <c r="T5059" s="17" t="s">
        <v>1466</v>
      </c>
      <c r="U5059" s="11">
        <v>107</v>
      </c>
      <c r="V5059" s="17" t="s">
        <v>231</v>
      </c>
      <c r="W5059" s="17" t="s">
        <v>231</v>
      </c>
      <c r="X5059" s="17" t="s">
        <v>231</v>
      </c>
      <c r="Y5059" s="17" t="s">
        <v>231</v>
      </c>
      <c r="Z5059" s="17"/>
      <c r="AA5059" s="17"/>
      <c r="AB5059" s="17"/>
      <c r="AC5059" s="16"/>
      <c r="AD5059" s="16"/>
      <c r="AE5059" s="16"/>
      <c r="AF5059" s="17" t="s">
        <v>231</v>
      </c>
      <c r="AG5059" s="11"/>
      <c r="AH5059" s="17" t="s">
        <v>3011</v>
      </c>
      <c r="AI5059" s="11"/>
      <c r="AJ5059" s="11"/>
      <c r="AK5059" s="11"/>
      <c r="AL5059" s="13"/>
    </row>
    <row r="5060" spans="1:38" x14ac:dyDescent="0.3">
      <c r="A5060" s="10">
        <v>227057442</v>
      </c>
      <c r="B5060" s="20" t="s">
        <v>251</v>
      </c>
      <c r="C5060" s="23" t="s">
        <v>90</v>
      </c>
      <c r="D5060" s="20" t="s">
        <v>43</v>
      </c>
      <c r="E5060" s="20" t="s">
        <v>38</v>
      </c>
      <c r="F5060" s="20" t="s">
        <v>88</v>
      </c>
      <c r="G5060" s="20" t="s">
        <v>3028</v>
      </c>
      <c r="H5060" s="20" t="s">
        <v>120</v>
      </c>
      <c r="I5060" s="10">
        <v>121</v>
      </c>
      <c r="J5060" s="10">
        <v>227057442</v>
      </c>
      <c r="K5060" s="20" t="s">
        <v>15631</v>
      </c>
      <c r="L5060" s="20" t="s">
        <v>8064</v>
      </c>
      <c r="M5060" s="24">
        <v>46300</v>
      </c>
      <c r="N5060" s="19"/>
      <c r="O5060" s="24">
        <v>46300</v>
      </c>
      <c r="P5060" s="24">
        <v>46296</v>
      </c>
      <c r="Q5060" s="20" t="s">
        <v>8040</v>
      </c>
      <c r="R5060" s="20" t="s">
        <v>2990</v>
      </c>
      <c r="S5060" s="20" t="s">
        <v>8065</v>
      </c>
      <c r="T5060" s="20" t="s">
        <v>865</v>
      </c>
      <c r="U5060" s="10">
        <v>106</v>
      </c>
      <c r="V5060" s="20" t="s">
        <v>251</v>
      </c>
      <c r="W5060" s="20" t="s">
        <v>231</v>
      </c>
      <c r="X5060" s="20" t="s">
        <v>231</v>
      </c>
      <c r="Y5060" s="20" t="s">
        <v>2992</v>
      </c>
      <c r="Z5060" s="20" t="s">
        <v>15632</v>
      </c>
      <c r="AA5060" s="20" t="s">
        <v>252</v>
      </c>
      <c r="AB5060" s="20" t="s">
        <v>2994</v>
      </c>
      <c r="AC5060" s="19">
        <v>46300.390868055554</v>
      </c>
      <c r="AD5060" s="19">
        <v>46300.390868055554</v>
      </c>
      <c r="AE5060" s="19">
        <v>46300.39099537037</v>
      </c>
      <c r="AF5060" s="20" t="s">
        <v>231</v>
      </c>
      <c r="AG5060" s="10">
        <v>92985156599</v>
      </c>
      <c r="AH5060" s="20" t="s">
        <v>3011</v>
      </c>
      <c r="AI5060" s="10">
        <v>2</v>
      </c>
      <c r="AJ5060" s="10">
        <v>1</v>
      </c>
      <c r="AK5060" s="10">
        <v>3</v>
      </c>
      <c r="AL5060" s="14">
        <v>0</v>
      </c>
    </row>
    <row r="5061" spans="1:38" x14ac:dyDescent="0.3">
      <c r="A5061" s="11">
        <v>227057485</v>
      </c>
      <c r="B5061" s="17" t="s">
        <v>251</v>
      </c>
      <c r="C5061" s="21" t="s">
        <v>90</v>
      </c>
      <c r="D5061" s="17" t="s">
        <v>43</v>
      </c>
      <c r="E5061" s="17" t="s">
        <v>38</v>
      </c>
      <c r="F5061" s="17" t="s">
        <v>88</v>
      </c>
      <c r="G5061" s="17" t="s">
        <v>3028</v>
      </c>
      <c r="H5061" s="17" t="s">
        <v>120</v>
      </c>
      <c r="I5061" s="11">
        <v>121</v>
      </c>
      <c r="J5061" s="11">
        <v>227057485</v>
      </c>
      <c r="K5061" s="17" t="s">
        <v>15633</v>
      </c>
      <c r="L5061" s="17" t="s">
        <v>8064</v>
      </c>
      <c r="M5061" s="22">
        <v>46300</v>
      </c>
      <c r="N5061" s="16"/>
      <c r="O5061" s="22">
        <v>46300</v>
      </c>
      <c r="P5061" s="22">
        <v>46296</v>
      </c>
      <c r="Q5061" s="17" t="s">
        <v>8059</v>
      </c>
      <c r="R5061" s="17" t="s">
        <v>2990</v>
      </c>
      <c r="S5061" s="17" t="s">
        <v>8065</v>
      </c>
      <c r="T5061" s="17" t="s">
        <v>6911</v>
      </c>
      <c r="U5061" s="11">
        <v>101</v>
      </c>
      <c r="V5061" s="17" t="s">
        <v>251</v>
      </c>
      <c r="W5061" s="17" t="s">
        <v>231</v>
      </c>
      <c r="X5061" s="17" t="s">
        <v>231</v>
      </c>
      <c r="Y5061" s="17" t="s">
        <v>2992</v>
      </c>
      <c r="Z5061" s="17" t="s">
        <v>15634</v>
      </c>
      <c r="AA5061" s="17" t="s">
        <v>252</v>
      </c>
      <c r="AB5061" s="17" t="s">
        <v>3002</v>
      </c>
      <c r="AC5061" s="16">
        <v>46300.734409722223</v>
      </c>
      <c r="AD5061" s="16">
        <v>46300.734409722223</v>
      </c>
      <c r="AE5061" s="16">
        <v>46300.734722222223</v>
      </c>
      <c r="AF5061" s="17" t="s">
        <v>231</v>
      </c>
      <c r="AG5061" s="11">
        <v>92984070176</v>
      </c>
      <c r="AH5061" s="17" t="s">
        <v>3011</v>
      </c>
      <c r="AI5061" s="11">
        <v>2</v>
      </c>
      <c r="AJ5061" s="11">
        <v>0</v>
      </c>
      <c r="AK5061" s="11">
        <v>2</v>
      </c>
      <c r="AL5061" s="13">
        <v>2</v>
      </c>
    </row>
    <row r="5062" spans="1:38" x14ac:dyDescent="0.3">
      <c r="A5062" s="10">
        <v>227057612</v>
      </c>
      <c r="B5062" s="20" t="s">
        <v>251</v>
      </c>
      <c r="C5062" s="23" t="s">
        <v>90</v>
      </c>
      <c r="D5062" s="20" t="s">
        <v>43</v>
      </c>
      <c r="E5062" s="20" t="s">
        <v>38</v>
      </c>
      <c r="F5062" s="20" t="s">
        <v>88</v>
      </c>
      <c r="G5062" s="20" t="s">
        <v>3028</v>
      </c>
      <c r="H5062" s="20" t="s">
        <v>120</v>
      </c>
      <c r="I5062" s="10">
        <v>121</v>
      </c>
      <c r="J5062" s="10">
        <v>227057612</v>
      </c>
      <c r="K5062" s="20" t="s">
        <v>15635</v>
      </c>
      <c r="L5062" s="20" t="s">
        <v>14424</v>
      </c>
      <c r="M5062" s="24">
        <v>46300</v>
      </c>
      <c r="N5062" s="19"/>
      <c r="O5062" s="24">
        <v>46300</v>
      </c>
      <c r="P5062" s="24">
        <v>46296</v>
      </c>
      <c r="Q5062" s="20" t="s">
        <v>8052</v>
      </c>
      <c r="R5062" s="20" t="s">
        <v>2990</v>
      </c>
      <c r="S5062" s="20" t="s">
        <v>8065</v>
      </c>
      <c r="T5062" s="20" t="s">
        <v>7692</v>
      </c>
      <c r="U5062" s="10">
        <v>125</v>
      </c>
      <c r="V5062" s="20" t="s">
        <v>251</v>
      </c>
      <c r="W5062" s="20" t="s">
        <v>231</v>
      </c>
      <c r="X5062" s="20" t="s">
        <v>231</v>
      </c>
      <c r="Y5062" s="20" t="s">
        <v>2992</v>
      </c>
      <c r="Z5062" s="20" t="s">
        <v>15636</v>
      </c>
      <c r="AA5062" s="20" t="s">
        <v>252</v>
      </c>
      <c r="AB5062" s="20" t="s">
        <v>2994</v>
      </c>
      <c r="AC5062" s="19">
        <v>46300.74386574074</v>
      </c>
      <c r="AD5062" s="19">
        <v>46300.74386574074</v>
      </c>
      <c r="AE5062" s="19">
        <v>46300.744039351855</v>
      </c>
      <c r="AF5062" s="20" t="s">
        <v>231</v>
      </c>
      <c r="AG5062" s="10">
        <v>92984319012</v>
      </c>
      <c r="AH5062" s="20" t="s">
        <v>3011</v>
      </c>
      <c r="AI5062" s="10">
        <v>6</v>
      </c>
      <c r="AJ5062" s="10">
        <v>0</v>
      </c>
      <c r="AK5062" s="10">
        <v>6</v>
      </c>
      <c r="AL5062" s="14">
        <v>6</v>
      </c>
    </row>
    <row r="5063" spans="1:38" x14ac:dyDescent="0.3">
      <c r="A5063" s="11">
        <v>227057760</v>
      </c>
      <c r="B5063" s="17" t="s">
        <v>251</v>
      </c>
      <c r="C5063" s="21" t="s">
        <v>90</v>
      </c>
      <c r="D5063" s="17" t="s">
        <v>43</v>
      </c>
      <c r="E5063" s="17" t="s">
        <v>38</v>
      </c>
      <c r="F5063" s="17" t="s">
        <v>88</v>
      </c>
      <c r="G5063" s="17" t="s">
        <v>3028</v>
      </c>
      <c r="H5063" s="17" t="s">
        <v>134</v>
      </c>
      <c r="I5063" s="11">
        <v>121</v>
      </c>
      <c r="J5063" s="11">
        <v>227057760</v>
      </c>
      <c r="K5063" s="17" t="s">
        <v>15637</v>
      </c>
      <c r="L5063" s="17" t="s">
        <v>14424</v>
      </c>
      <c r="M5063" s="22">
        <v>46300</v>
      </c>
      <c r="N5063" s="16"/>
      <c r="O5063" s="22">
        <v>46300</v>
      </c>
      <c r="P5063" s="22">
        <v>46296</v>
      </c>
      <c r="Q5063" s="17" t="s">
        <v>8059</v>
      </c>
      <c r="R5063" s="17" t="s">
        <v>2990</v>
      </c>
      <c r="S5063" s="17" t="s">
        <v>8065</v>
      </c>
      <c r="T5063" s="17" t="s">
        <v>12831</v>
      </c>
      <c r="U5063" s="11">
        <v>101</v>
      </c>
      <c r="V5063" s="17" t="s">
        <v>251</v>
      </c>
      <c r="W5063" s="17" t="s">
        <v>231</v>
      </c>
      <c r="X5063" s="17" t="s">
        <v>231</v>
      </c>
      <c r="Y5063" s="17" t="s">
        <v>2992</v>
      </c>
      <c r="Z5063" s="17" t="s">
        <v>15638</v>
      </c>
      <c r="AA5063" s="17" t="s">
        <v>252</v>
      </c>
      <c r="AB5063" s="17" t="s">
        <v>3002</v>
      </c>
      <c r="AC5063" s="16">
        <v>46300.482754629629</v>
      </c>
      <c r="AD5063" s="16">
        <v>46300.482754629629</v>
      </c>
      <c r="AE5063" s="16">
        <v>46300.482986111114</v>
      </c>
      <c r="AF5063" s="17" t="s">
        <v>231</v>
      </c>
      <c r="AG5063" s="11">
        <v>92985053960</v>
      </c>
      <c r="AH5063" s="17" t="s">
        <v>3011</v>
      </c>
      <c r="AI5063" s="11">
        <v>4</v>
      </c>
      <c r="AJ5063" s="11">
        <v>0</v>
      </c>
      <c r="AK5063" s="11">
        <v>4</v>
      </c>
      <c r="AL5063" s="13">
        <v>1</v>
      </c>
    </row>
    <row r="5064" spans="1:38" x14ac:dyDescent="0.3">
      <c r="A5064" s="10">
        <v>227057850</v>
      </c>
      <c r="B5064" s="20" t="s">
        <v>251</v>
      </c>
      <c r="C5064" s="23" t="s">
        <v>90</v>
      </c>
      <c r="D5064" s="20" t="s">
        <v>43</v>
      </c>
      <c r="E5064" s="20" t="s">
        <v>38</v>
      </c>
      <c r="F5064" s="20" t="s">
        <v>88</v>
      </c>
      <c r="G5064" s="20" t="s">
        <v>3028</v>
      </c>
      <c r="H5064" s="20" t="s">
        <v>92</v>
      </c>
      <c r="I5064" s="10">
        <v>121</v>
      </c>
      <c r="J5064" s="10">
        <v>227057850</v>
      </c>
      <c r="K5064" s="20" t="s">
        <v>15639</v>
      </c>
      <c r="L5064" s="20" t="s">
        <v>8064</v>
      </c>
      <c r="M5064" s="24">
        <v>46300</v>
      </c>
      <c r="N5064" s="19"/>
      <c r="O5064" s="24">
        <v>46300</v>
      </c>
      <c r="P5064" s="24">
        <v>46296</v>
      </c>
      <c r="Q5064" s="20" t="s">
        <v>8052</v>
      </c>
      <c r="R5064" s="20" t="s">
        <v>2990</v>
      </c>
      <c r="S5064" s="20" t="s">
        <v>8065</v>
      </c>
      <c r="T5064" s="20" t="s">
        <v>139</v>
      </c>
      <c r="U5064" s="10">
        <v>125</v>
      </c>
      <c r="V5064" s="20" t="s">
        <v>251</v>
      </c>
      <c r="W5064" s="20" t="s">
        <v>231</v>
      </c>
      <c r="X5064" s="20" t="s">
        <v>231</v>
      </c>
      <c r="Y5064" s="20" t="s">
        <v>2992</v>
      </c>
      <c r="Z5064" s="20" t="s">
        <v>15640</v>
      </c>
      <c r="AA5064" s="20" t="s">
        <v>252</v>
      </c>
      <c r="AB5064" s="20" t="s">
        <v>3002</v>
      </c>
      <c r="AC5064" s="19">
        <v>46300.427164351851</v>
      </c>
      <c r="AD5064" s="19">
        <v>46300.427164351851</v>
      </c>
      <c r="AE5064" s="19">
        <v>46300.427372685182</v>
      </c>
      <c r="AF5064" s="20" t="s">
        <v>231</v>
      </c>
      <c r="AG5064" s="10">
        <v>92984351496</v>
      </c>
      <c r="AH5064" s="20" t="s">
        <v>3011</v>
      </c>
      <c r="AI5064" s="10">
        <v>4</v>
      </c>
      <c r="AJ5064" s="10">
        <v>0</v>
      </c>
      <c r="AK5064" s="10">
        <v>4</v>
      </c>
      <c r="AL5064" s="14">
        <v>2</v>
      </c>
    </row>
    <row r="5065" spans="1:38" x14ac:dyDescent="0.3">
      <c r="A5065" s="11">
        <v>227057868</v>
      </c>
      <c r="B5065" s="17" t="s">
        <v>231</v>
      </c>
      <c r="C5065" s="21" t="s">
        <v>90</v>
      </c>
      <c r="D5065" s="17" t="s">
        <v>43</v>
      </c>
      <c r="E5065" s="17" t="s">
        <v>38</v>
      </c>
      <c r="F5065" s="17" t="s">
        <v>88</v>
      </c>
      <c r="G5065" s="17" t="s">
        <v>3028</v>
      </c>
      <c r="H5065" s="17" t="s">
        <v>120</v>
      </c>
      <c r="I5065" s="11">
        <v>121</v>
      </c>
      <c r="J5065" s="11">
        <v>227057868</v>
      </c>
      <c r="K5065" s="17" t="s">
        <v>15641</v>
      </c>
      <c r="L5065" s="17" t="s">
        <v>336</v>
      </c>
      <c r="M5065" s="22">
        <v>46300</v>
      </c>
      <c r="N5065" s="16"/>
      <c r="O5065" s="22">
        <v>46300</v>
      </c>
      <c r="P5065" s="22">
        <v>46296</v>
      </c>
      <c r="Q5065" s="17" t="s">
        <v>8052</v>
      </c>
      <c r="R5065" s="17" t="s">
        <v>2990</v>
      </c>
      <c r="S5065" s="17" t="s">
        <v>8041</v>
      </c>
      <c r="T5065" s="17" t="s">
        <v>628</v>
      </c>
      <c r="U5065" s="11">
        <v>125</v>
      </c>
      <c r="V5065" s="17" t="s">
        <v>231</v>
      </c>
      <c r="W5065" s="17" t="s">
        <v>231</v>
      </c>
      <c r="X5065" s="17" t="s">
        <v>231</v>
      </c>
      <c r="Y5065" s="17" t="s">
        <v>231</v>
      </c>
      <c r="Z5065" s="17"/>
      <c r="AA5065" s="17"/>
      <c r="AB5065" s="17"/>
      <c r="AC5065" s="16"/>
      <c r="AD5065" s="16"/>
      <c r="AE5065" s="16"/>
      <c r="AF5065" s="17" t="s">
        <v>231</v>
      </c>
      <c r="AG5065" s="11"/>
      <c r="AH5065" s="17" t="s">
        <v>3011</v>
      </c>
      <c r="AI5065" s="11"/>
      <c r="AJ5065" s="11"/>
      <c r="AK5065" s="11"/>
      <c r="AL5065" s="13"/>
    </row>
    <row r="5066" spans="1:38" x14ac:dyDescent="0.3">
      <c r="A5066" s="10">
        <v>227057922</v>
      </c>
      <c r="B5066" s="20" t="s">
        <v>251</v>
      </c>
      <c r="C5066" s="23" t="s">
        <v>90</v>
      </c>
      <c r="D5066" s="20" t="s">
        <v>43</v>
      </c>
      <c r="E5066" s="20" t="s">
        <v>38</v>
      </c>
      <c r="F5066" s="20" t="s">
        <v>88</v>
      </c>
      <c r="G5066" s="20" t="s">
        <v>3028</v>
      </c>
      <c r="H5066" s="20" t="s">
        <v>134</v>
      </c>
      <c r="I5066" s="10">
        <v>121</v>
      </c>
      <c r="J5066" s="10">
        <v>227057922</v>
      </c>
      <c r="K5066" s="20" t="s">
        <v>15642</v>
      </c>
      <c r="L5066" s="20" t="s">
        <v>8064</v>
      </c>
      <c r="M5066" s="24">
        <v>46300</v>
      </c>
      <c r="N5066" s="19"/>
      <c r="O5066" s="24">
        <v>46300</v>
      </c>
      <c r="P5066" s="24">
        <v>46296</v>
      </c>
      <c r="Q5066" s="20" t="s">
        <v>8040</v>
      </c>
      <c r="R5066" s="20" t="s">
        <v>2990</v>
      </c>
      <c r="S5066" s="20" t="s">
        <v>8065</v>
      </c>
      <c r="T5066" s="20" t="s">
        <v>415</v>
      </c>
      <c r="U5066" s="10">
        <v>106</v>
      </c>
      <c r="V5066" s="20" t="s">
        <v>251</v>
      </c>
      <c r="W5066" s="20" t="s">
        <v>231</v>
      </c>
      <c r="X5066" s="20" t="s">
        <v>231</v>
      </c>
      <c r="Y5066" s="20" t="s">
        <v>2992</v>
      </c>
      <c r="Z5066" s="20" t="s">
        <v>15643</v>
      </c>
      <c r="AA5066" s="20" t="s">
        <v>378</v>
      </c>
      <c r="AB5066" s="20" t="s">
        <v>3002</v>
      </c>
      <c r="AC5066" s="19">
        <v>46300.671226851853</v>
      </c>
      <c r="AD5066" s="19">
        <v>46300.671226851853</v>
      </c>
      <c r="AE5066" s="19">
        <v>46300.671226851853</v>
      </c>
      <c r="AF5066" s="20" t="s">
        <v>231</v>
      </c>
      <c r="AG5066" s="10">
        <v>92986086045</v>
      </c>
      <c r="AH5066" s="20" t="s">
        <v>3011</v>
      </c>
      <c r="AI5066" s="10">
        <v>0</v>
      </c>
      <c r="AJ5066" s="10">
        <v>4</v>
      </c>
      <c r="AK5066" s="10">
        <v>4</v>
      </c>
      <c r="AL5066" s="14">
        <v>0</v>
      </c>
    </row>
    <row r="5067" spans="1:38" x14ac:dyDescent="0.3">
      <c r="A5067" s="11">
        <v>227058120</v>
      </c>
      <c r="B5067" s="17" t="s">
        <v>251</v>
      </c>
      <c r="C5067" s="21" t="s">
        <v>90</v>
      </c>
      <c r="D5067" s="17" t="s">
        <v>43</v>
      </c>
      <c r="E5067" s="17" t="s">
        <v>38</v>
      </c>
      <c r="F5067" s="17" t="s">
        <v>88</v>
      </c>
      <c r="G5067" s="17" t="s">
        <v>3028</v>
      </c>
      <c r="H5067" s="17" t="s">
        <v>134</v>
      </c>
      <c r="I5067" s="11">
        <v>121</v>
      </c>
      <c r="J5067" s="11">
        <v>227058120</v>
      </c>
      <c r="K5067" s="17" t="s">
        <v>15644</v>
      </c>
      <c r="L5067" s="17" t="s">
        <v>8064</v>
      </c>
      <c r="M5067" s="22">
        <v>46300</v>
      </c>
      <c r="N5067" s="16"/>
      <c r="O5067" s="22">
        <v>46300</v>
      </c>
      <c r="P5067" s="22">
        <v>46296</v>
      </c>
      <c r="Q5067" s="17" t="s">
        <v>8052</v>
      </c>
      <c r="R5067" s="17" t="s">
        <v>2990</v>
      </c>
      <c r="S5067" s="17" t="s">
        <v>8065</v>
      </c>
      <c r="T5067" s="17" t="s">
        <v>10028</v>
      </c>
      <c r="U5067" s="11">
        <v>125</v>
      </c>
      <c r="V5067" s="17" t="s">
        <v>251</v>
      </c>
      <c r="W5067" s="17" t="s">
        <v>231</v>
      </c>
      <c r="X5067" s="17" t="s">
        <v>231</v>
      </c>
      <c r="Y5067" s="17" t="s">
        <v>2992</v>
      </c>
      <c r="Z5067" s="17" t="s">
        <v>15645</v>
      </c>
      <c r="AA5067" s="17" t="s">
        <v>252</v>
      </c>
      <c r="AB5067" s="17" t="s">
        <v>3017</v>
      </c>
      <c r="AC5067" s="16">
        <v>46300.753287037034</v>
      </c>
      <c r="AD5067" s="16">
        <v>46300.753287037034</v>
      </c>
      <c r="AE5067" s="16">
        <v>46300.753645833334</v>
      </c>
      <c r="AF5067" s="17" t="s">
        <v>231</v>
      </c>
      <c r="AG5067" s="11">
        <v>92986256588</v>
      </c>
      <c r="AH5067" s="17" t="s">
        <v>3011</v>
      </c>
      <c r="AI5067" s="11">
        <v>2</v>
      </c>
      <c r="AJ5067" s="11">
        <v>0</v>
      </c>
      <c r="AK5067" s="11">
        <v>2</v>
      </c>
      <c r="AL5067" s="13">
        <v>2</v>
      </c>
    </row>
    <row r="5068" spans="1:38" x14ac:dyDescent="0.3">
      <c r="A5068" s="10">
        <v>227058678</v>
      </c>
      <c r="B5068" s="20" t="s">
        <v>251</v>
      </c>
      <c r="C5068" s="23" t="s">
        <v>90</v>
      </c>
      <c r="D5068" s="20" t="s">
        <v>43</v>
      </c>
      <c r="E5068" s="20" t="s">
        <v>38</v>
      </c>
      <c r="F5068" s="20" t="s">
        <v>88</v>
      </c>
      <c r="G5068" s="20" t="s">
        <v>3028</v>
      </c>
      <c r="H5068" s="20" t="s">
        <v>134</v>
      </c>
      <c r="I5068" s="10">
        <v>121</v>
      </c>
      <c r="J5068" s="10">
        <v>227058678</v>
      </c>
      <c r="K5068" s="20" t="s">
        <v>15646</v>
      </c>
      <c r="L5068" s="20" t="s">
        <v>8064</v>
      </c>
      <c r="M5068" s="24">
        <v>46300</v>
      </c>
      <c r="N5068" s="19"/>
      <c r="O5068" s="24">
        <v>46300</v>
      </c>
      <c r="P5068" s="24">
        <v>46296</v>
      </c>
      <c r="Q5068" s="20" t="s">
        <v>8059</v>
      </c>
      <c r="R5068" s="20" t="s">
        <v>2990</v>
      </c>
      <c r="S5068" s="20" t="s">
        <v>8065</v>
      </c>
      <c r="T5068" s="20" t="s">
        <v>10028</v>
      </c>
      <c r="U5068" s="10">
        <v>101</v>
      </c>
      <c r="V5068" s="20" t="s">
        <v>251</v>
      </c>
      <c r="W5068" s="20" t="s">
        <v>231</v>
      </c>
      <c r="X5068" s="20" t="s">
        <v>231</v>
      </c>
      <c r="Y5068" s="20" t="s">
        <v>2992</v>
      </c>
      <c r="Z5068" s="20" t="s">
        <v>15647</v>
      </c>
      <c r="AA5068" s="20" t="s">
        <v>252</v>
      </c>
      <c r="AB5068" s="20" t="s">
        <v>3017</v>
      </c>
      <c r="AC5068" s="19">
        <v>46300.728217592594</v>
      </c>
      <c r="AD5068" s="19">
        <v>46300.728217592594</v>
      </c>
      <c r="AE5068" s="19">
        <v>46300.728425925925</v>
      </c>
      <c r="AF5068" s="20" t="s">
        <v>231</v>
      </c>
      <c r="AG5068" s="10">
        <v>92986256588</v>
      </c>
      <c r="AH5068" s="20" t="s">
        <v>3011</v>
      </c>
      <c r="AI5068" s="10">
        <v>2</v>
      </c>
      <c r="AJ5068" s="10">
        <v>0</v>
      </c>
      <c r="AK5068" s="10">
        <v>2</v>
      </c>
      <c r="AL5068" s="14">
        <v>2</v>
      </c>
    </row>
    <row r="5069" spans="1:38" x14ac:dyDescent="0.3">
      <c r="A5069" s="11">
        <v>227058759</v>
      </c>
      <c r="B5069" s="17" t="s">
        <v>251</v>
      </c>
      <c r="C5069" s="21" t="s">
        <v>90</v>
      </c>
      <c r="D5069" s="17" t="s">
        <v>43</v>
      </c>
      <c r="E5069" s="17" t="s">
        <v>38</v>
      </c>
      <c r="F5069" s="17" t="s">
        <v>88</v>
      </c>
      <c r="G5069" s="17" t="s">
        <v>3028</v>
      </c>
      <c r="H5069" s="17" t="s">
        <v>92</v>
      </c>
      <c r="I5069" s="11">
        <v>121</v>
      </c>
      <c r="J5069" s="11">
        <v>227058759</v>
      </c>
      <c r="K5069" s="17" t="s">
        <v>15648</v>
      </c>
      <c r="L5069" s="17" t="s">
        <v>15649</v>
      </c>
      <c r="M5069" s="22">
        <v>46300</v>
      </c>
      <c r="N5069" s="16"/>
      <c r="O5069" s="22">
        <v>46300</v>
      </c>
      <c r="P5069" s="22">
        <v>46296</v>
      </c>
      <c r="Q5069" s="17" t="s">
        <v>8040</v>
      </c>
      <c r="R5069" s="17" t="s">
        <v>2990</v>
      </c>
      <c r="S5069" s="17" t="s">
        <v>8065</v>
      </c>
      <c r="T5069" s="17" t="s">
        <v>139</v>
      </c>
      <c r="U5069" s="11">
        <v>106</v>
      </c>
      <c r="V5069" s="17" t="s">
        <v>251</v>
      </c>
      <c r="W5069" s="17" t="s">
        <v>231</v>
      </c>
      <c r="X5069" s="17" t="s">
        <v>231</v>
      </c>
      <c r="Y5069" s="17" t="s">
        <v>2992</v>
      </c>
      <c r="Z5069" s="17" t="s">
        <v>15650</v>
      </c>
      <c r="AA5069" s="17" t="s">
        <v>378</v>
      </c>
      <c r="AB5069" s="17" t="s">
        <v>3002</v>
      </c>
      <c r="AC5069" s="16">
        <v>46300.383935185186</v>
      </c>
      <c r="AD5069" s="16">
        <v>46300.383935185186</v>
      </c>
      <c r="AE5069" s="16">
        <v>46300.383935185186</v>
      </c>
      <c r="AF5069" s="17" t="s">
        <v>231</v>
      </c>
      <c r="AG5069" s="11">
        <v>92984351496</v>
      </c>
      <c r="AH5069" s="17" t="s">
        <v>3011</v>
      </c>
      <c r="AI5069" s="11">
        <v>0</v>
      </c>
      <c r="AJ5069" s="11">
        <v>2</v>
      </c>
      <c r="AK5069" s="11">
        <v>2</v>
      </c>
      <c r="AL5069" s="13">
        <v>0</v>
      </c>
    </row>
    <row r="5070" spans="1:38" x14ac:dyDescent="0.3">
      <c r="A5070" s="10">
        <v>1195607</v>
      </c>
      <c r="B5070" s="20" t="s">
        <v>251</v>
      </c>
      <c r="C5070" s="23" t="s">
        <v>53</v>
      </c>
      <c r="D5070" s="20" t="s">
        <v>43</v>
      </c>
      <c r="E5070" s="20" t="s">
        <v>38</v>
      </c>
      <c r="F5070" s="20" t="s">
        <v>39</v>
      </c>
      <c r="G5070" s="20" t="s">
        <v>3146</v>
      </c>
      <c r="H5070" s="20" t="s">
        <v>212</v>
      </c>
      <c r="I5070" s="10">
        <v>178</v>
      </c>
      <c r="J5070" s="10">
        <v>1195607</v>
      </c>
      <c r="K5070" s="20" t="s">
        <v>15651</v>
      </c>
      <c r="L5070" s="20" t="s">
        <v>247</v>
      </c>
      <c r="M5070" s="24">
        <v>46300</v>
      </c>
      <c r="N5070" s="19"/>
      <c r="O5070" s="24">
        <v>46300</v>
      </c>
      <c r="P5070" s="24">
        <v>46296</v>
      </c>
      <c r="Q5070" s="20" t="s">
        <v>8040</v>
      </c>
      <c r="R5070" s="20" t="s">
        <v>2990</v>
      </c>
      <c r="S5070" s="20" t="s">
        <v>8041</v>
      </c>
      <c r="T5070" s="20" t="s">
        <v>1950</v>
      </c>
      <c r="U5070" s="10">
        <v>106</v>
      </c>
      <c r="V5070" s="20" t="s">
        <v>251</v>
      </c>
      <c r="W5070" s="20" t="s">
        <v>231</v>
      </c>
      <c r="X5070" s="20" t="s">
        <v>231</v>
      </c>
      <c r="Y5070" s="20" t="s">
        <v>231</v>
      </c>
      <c r="Z5070" s="20" t="s">
        <v>15652</v>
      </c>
      <c r="AA5070" s="20" t="s">
        <v>252</v>
      </c>
      <c r="AB5070" s="20" t="s">
        <v>3002</v>
      </c>
      <c r="AC5070" s="19">
        <v>46300.393240740741</v>
      </c>
      <c r="AD5070" s="19">
        <v>46300.393240740741</v>
      </c>
      <c r="AE5070" s="19">
        <v>46300.393379629626</v>
      </c>
      <c r="AF5070" s="20" t="s">
        <v>231</v>
      </c>
      <c r="AG5070" s="10">
        <v>91984996773</v>
      </c>
      <c r="AH5070" s="20" t="s">
        <v>3011</v>
      </c>
      <c r="AI5070" s="10">
        <v>3</v>
      </c>
      <c r="AJ5070" s="10">
        <v>0</v>
      </c>
      <c r="AK5070" s="10">
        <v>3</v>
      </c>
      <c r="AL5070" s="14">
        <v>0</v>
      </c>
    </row>
    <row r="5071" spans="1:38" x14ac:dyDescent="0.3">
      <c r="A5071" s="11">
        <v>1547643</v>
      </c>
      <c r="B5071" s="17" t="s">
        <v>251</v>
      </c>
      <c r="C5071" s="21" t="s">
        <v>53</v>
      </c>
      <c r="D5071" s="17" t="s">
        <v>43</v>
      </c>
      <c r="E5071" s="17" t="s">
        <v>38</v>
      </c>
      <c r="F5071" s="17" t="s">
        <v>39</v>
      </c>
      <c r="G5071" s="17" t="s">
        <v>3146</v>
      </c>
      <c r="H5071" s="17" t="s">
        <v>212</v>
      </c>
      <c r="I5071" s="11">
        <v>178</v>
      </c>
      <c r="J5071" s="11">
        <v>1547643</v>
      </c>
      <c r="K5071" s="17" t="s">
        <v>15653</v>
      </c>
      <c r="L5071" s="17" t="s">
        <v>8160</v>
      </c>
      <c r="M5071" s="22">
        <v>46300</v>
      </c>
      <c r="N5071" s="16"/>
      <c r="O5071" s="22">
        <v>46300</v>
      </c>
      <c r="P5071" s="22">
        <v>46296</v>
      </c>
      <c r="Q5071" s="17" t="s">
        <v>8046</v>
      </c>
      <c r="R5071" s="17" t="s">
        <v>2990</v>
      </c>
      <c r="S5071" s="17" t="s">
        <v>8161</v>
      </c>
      <c r="T5071" s="17" t="s">
        <v>1995</v>
      </c>
      <c r="U5071" s="11">
        <v>107</v>
      </c>
      <c r="V5071" s="17" t="s">
        <v>251</v>
      </c>
      <c r="W5071" s="17" t="s">
        <v>231</v>
      </c>
      <c r="X5071" s="17" t="s">
        <v>231</v>
      </c>
      <c r="Y5071" s="17" t="s">
        <v>2992</v>
      </c>
      <c r="Z5071" s="17" t="s">
        <v>15654</v>
      </c>
      <c r="AA5071" s="17" t="s">
        <v>252</v>
      </c>
      <c r="AB5071" s="17" t="s">
        <v>3017</v>
      </c>
      <c r="AC5071" s="16">
        <v>46300.74015046296</v>
      </c>
      <c r="AD5071" s="16">
        <v>46300.74015046296</v>
      </c>
      <c r="AE5071" s="16">
        <v>46300.740231481483</v>
      </c>
      <c r="AF5071" s="17" t="s">
        <v>231</v>
      </c>
      <c r="AG5071" s="11">
        <v>91984851309</v>
      </c>
      <c r="AH5071" s="17" t="s">
        <v>3011</v>
      </c>
      <c r="AI5071" s="11">
        <v>2</v>
      </c>
      <c r="AJ5071" s="11">
        <v>0</v>
      </c>
      <c r="AK5071" s="11">
        <v>2</v>
      </c>
      <c r="AL5071" s="13">
        <v>1</v>
      </c>
    </row>
    <row r="5072" spans="1:38" x14ac:dyDescent="0.3">
      <c r="A5072" s="10">
        <v>1037675</v>
      </c>
      <c r="B5072" s="20" t="s">
        <v>251</v>
      </c>
      <c r="C5072" s="23" t="s">
        <v>41</v>
      </c>
      <c r="D5072" s="20" t="s">
        <v>43</v>
      </c>
      <c r="E5072" s="20" t="s">
        <v>38</v>
      </c>
      <c r="F5072" s="20" t="s">
        <v>39</v>
      </c>
      <c r="G5072" s="20" t="s">
        <v>3146</v>
      </c>
      <c r="H5072" s="20" t="s">
        <v>428</v>
      </c>
      <c r="I5072" s="10">
        <v>194</v>
      </c>
      <c r="J5072" s="10">
        <v>1037675</v>
      </c>
      <c r="K5072" s="20" t="s">
        <v>15655</v>
      </c>
      <c r="L5072" s="20" t="s">
        <v>8051</v>
      </c>
      <c r="M5072" s="24">
        <v>46300</v>
      </c>
      <c r="N5072" s="19"/>
      <c r="O5072" s="24">
        <v>46300</v>
      </c>
      <c r="P5072" s="24">
        <v>46296</v>
      </c>
      <c r="Q5072" s="20" t="s">
        <v>8052</v>
      </c>
      <c r="R5072" s="20" t="s">
        <v>2990</v>
      </c>
      <c r="S5072" s="20" t="s">
        <v>8041</v>
      </c>
      <c r="T5072" s="20" t="s">
        <v>9574</v>
      </c>
      <c r="U5072" s="10">
        <v>125</v>
      </c>
      <c r="V5072" s="20" t="s">
        <v>251</v>
      </c>
      <c r="W5072" s="20" t="s">
        <v>231</v>
      </c>
      <c r="X5072" s="20" t="s">
        <v>231</v>
      </c>
      <c r="Y5072" s="20" t="s">
        <v>2992</v>
      </c>
      <c r="Z5072" s="20" t="s">
        <v>15656</v>
      </c>
      <c r="AA5072" s="20" t="s">
        <v>1518</v>
      </c>
      <c r="AB5072" s="20" t="s">
        <v>2994</v>
      </c>
      <c r="AC5072" s="19"/>
      <c r="AD5072" s="19"/>
      <c r="AE5072" s="19">
        <v>46300.745891203704</v>
      </c>
      <c r="AF5072" s="20" t="s">
        <v>231</v>
      </c>
      <c r="AG5072" s="10">
        <v>91989182288</v>
      </c>
      <c r="AH5072" s="20" t="s">
        <v>3011</v>
      </c>
      <c r="AI5072" s="10">
        <v>0</v>
      </c>
      <c r="AJ5072" s="10">
        <v>2</v>
      </c>
      <c r="AK5072" s="10">
        <v>2</v>
      </c>
      <c r="AL5072" s="14">
        <v>0</v>
      </c>
    </row>
    <row r="5073" spans="1:38" x14ac:dyDescent="0.3">
      <c r="A5073" s="11">
        <v>13621070</v>
      </c>
      <c r="B5073" s="17" t="s">
        <v>444</v>
      </c>
      <c r="C5073" s="21" t="s">
        <v>41</v>
      </c>
      <c r="D5073" s="17" t="s">
        <v>43</v>
      </c>
      <c r="E5073" s="17" t="s">
        <v>38</v>
      </c>
      <c r="F5073" s="17" t="s">
        <v>39</v>
      </c>
      <c r="G5073" s="17" t="s">
        <v>3146</v>
      </c>
      <c r="H5073" s="17" t="s">
        <v>428</v>
      </c>
      <c r="I5073" s="11">
        <v>194</v>
      </c>
      <c r="J5073" s="11">
        <v>13621070</v>
      </c>
      <c r="K5073" s="17" t="s">
        <v>15657</v>
      </c>
      <c r="L5073" s="17" t="s">
        <v>8051</v>
      </c>
      <c r="M5073" s="22">
        <v>46300</v>
      </c>
      <c r="N5073" s="16"/>
      <c r="O5073" s="22">
        <v>46300</v>
      </c>
      <c r="P5073" s="22">
        <v>46296</v>
      </c>
      <c r="Q5073" s="17" t="s">
        <v>8046</v>
      </c>
      <c r="R5073" s="17" t="s">
        <v>2990</v>
      </c>
      <c r="S5073" s="17" t="s">
        <v>8041</v>
      </c>
      <c r="T5073" s="17" t="s">
        <v>9584</v>
      </c>
      <c r="U5073" s="11">
        <v>107</v>
      </c>
      <c r="V5073" s="17" t="s">
        <v>444</v>
      </c>
      <c r="W5073" s="17" t="s">
        <v>231</v>
      </c>
      <c r="X5073" s="17" t="s">
        <v>231</v>
      </c>
      <c r="Y5073" s="17" t="s">
        <v>231</v>
      </c>
      <c r="Z5073" s="17" t="s">
        <v>15658</v>
      </c>
      <c r="AA5073" s="17" t="s">
        <v>1518</v>
      </c>
      <c r="AB5073" s="17" t="s">
        <v>2994</v>
      </c>
      <c r="AC5073" s="16"/>
      <c r="AD5073" s="16"/>
      <c r="AE5073" s="16">
        <v>46300.777499999997</v>
      </c>
      <c r="AF5073" s="17" t="s">
        <v>231</v>
      </c>
      <c r="AG5073" s="11">
        <v>91996261211</v>
      </c>
      <c r="AH5073" s="17" t="s">
        <v>3011</v>
      </c>
      <c r="AI5073" s="11">
        <v>0</v>
      </c>
      <c r="AJ5073" s="11">
        <v>1</v>
      </c>
      <c r="AK5073" s="11">
        <v>1</v>
      </c>
      <c r="AL5073" s="13">
        <v>0</v>
      </c>
    </row>
    <row r="5074" spans="1:38" x14ac:dyDescent="0.3">
      <c r="A5074" s="10">
        <v>13735750</v>
      </c>
      <c r="B5074" s="20" t="s">
        <v>251</v>
      </c>
      <c r="C5074" s="23" t="s">
        <v>41</v>
      </c>
      <c r="D5074" s="20" t="s">
        <v>43</v>
      </c>
      <c r="E5074" s="20" t="s">
        <v>38</v>
      </c>
      <c r="F5074" s="20" t="s">
        <v>39</v>
      </c>
      <c r="G5074" s="20" t="s">
        <v>3146</v>
      </c>
      <c r="H5074" s="20" t="s">
        <v>45</v>
      </c>
      <c r="I5074" s="10">
        <v>194</v>
      </c>
      <c r="J5074" s="10">
        <v>13735750</v>
      </c>
      <c r="K5074" s="20" t="s">
        <v>15659</v>
      </c>
      <c r="L5074" s="20" t="s">
        <v>15660</v>
      </c>
      <c r="M5074" s="24">
        <v>46300</v>
      </c>
      <c r="N5074" s="19"/>
      <c r="O5074" s="24">
        <v>46300</v>
      </c>
      <c r="P5074" s="24">
        <v>46296</v>
      </c>
      <c r="Q5074" s="20" t="s">
        <v>8046</v>
      </c>
      <c r="R5074" s="20" t="s">
        <v>2990</v>
      </c>
      <c r="S5074" s="20" t="s">
        <v>8041</v>
      </c>
      <c r="T5074" s="20" t="s">
        <v>8302</v>
      </c>
      <c r="U5074" s="10">
        <v>107</v>
      </c>
      <c r="V5074" s="20" t="s">
        <v>251</v>
      </c>
      <c r="W5074" s="20" t="s">
        <v>231</v>
      </c>
      <c r="X5074" s="20" t="s">
        <v>231</v>
      </c>
      <c r="Y5074" s="20" t="s">
        <v>2992</v>
      </c>
      <c r="Z5074" s="20" t="s">
        <v>15661</v>
      </c>
      <c r="AA5074" s="20" t="s">
        <v>252</v>
      </c>
      <c r="AB5074" s="20" t="s">
        <v>2994</v>
      </c>
      <c r="AC5074" s="19">
        <v>46300.353009259263</v>
      </c>
      <c r="AD5074" s="19">
        <v>46300.353009259263</v>
      </c>
      <c r="AE5074" s="19">
        <v>46300.353159722225</v>
      </c>
      <c r="AF5074" s="20" t="s">
        <v>231</v>
      </c>
      <c r="AG5074" s="10">
        <v>91984050452</v>
      </c>
      <c r="AH5074" s="20" t="s">
        <v>3011</v>
      </c>
      <c r="AI5074" s="10">
        <v>5</v>
      </c>
      <c r="AJ5074" s="10">
        <v>0</v>
      </c>
      <c r="AK5074" s="10">
        <v>5</v>
      </c>
      <c r="AL5074" s="14">
        <v>2</v>
      </c>
    </row>
    <row r="5075" spans="1:38" x14ac:dyDescent="0.3">
      <c r="A5075" s="11">
        <v>14272029</v>
      </c>
      <c r="B5075" s="17" t="s">
        <v>251</v>
      </c>
      <c r="C5075" s="21" t="s">
        <v>41</v>
      </c>
      <c r="D5075" s="17" t="s">
        <v>43</v>
      </c>
      <c r="E5075" s="17" t="s">
        <v>38</v>
      </c>
      <c r="F5075" s="17" t="s">
        <v>39</v>
      </c>
      <c r="G5075" s="17" t="s">
        <v>3146</v>
      </c>
      <c r="H5075" s="17" t="s">
        <v>45</v>
      </c>
      <c r="I5075" s="11">
        <v>194</v>
      </c>
      <c r="J5075" s="11">
        <v>14272029</v>
      </c>
      <c r="K5075" s="17" t="s">
        <v>15662</v>
      </c>
      <c r="L5075" s="17" t="s">
        <v>8051</v>
      </c>
      <c r="M5075" s="22">
        <v>46300</v>
      </c>
      <c r="N5075" s="16"/>
      <c r="O5075" s="22">
        <v>46300</v>
      </c>
      <c r="P5075" s="22">
        <v>46296</v>
      </c>
      <c r="Q5075" s="17" t="s">
        <v>8040</v>
      </c>
      <c r="R5075" s="17" t="s">
        <v>2990</v>
      </c>
      <c r="S5075" s="17" t="s">
        <v>8041</v>
      </c>
      <c r="T5075" s="17" t="s">
        <v>992</v>
      </c>
      <c r="U5075" s="11">
        <v>106</v>
      </c>
      <c r="V5075" s="17" t="s">
        <v>251</v>
      </c>
      <c r="W5075" s="17" t="s">
        <v>231</v>
      </c>
      <c r="X5075" s="17" t="s">
        <v>231</v>
      </c>
      <c r="Y5075" s="17" t="s">
        <v>2992</v>
      </c>
      <c r="Z5075" s="17" t="s">
        <v>15663</v>
      </c>
      <c r="AA5075" s="17" t="s">
        <v>252</v>
      </c>
      <c r="AB5075" s="17" t="s">
        <v>2994</v>
      </c>
      <c r="AC5075" s="16">
        <v>46300.602662037039</v>
      </c>
      <c r="AD5075" s="16">
        <v>46300.602662037039</v>
      </c>
      <c r="AE5075" s="16">
        <v>46300.602939814817</v>
      </c>
      <c r="AF5075" s="17" t="s">
        <v>231</v>
      </c>
      <c r="AG5075" s="11">
        <v>91984063756</v>
      </c>
      <c r="AH5075" s="17" t="s">
        <v>3011</v>
      </c>
      <c r="AI5075" s="11">
        <v>1</v>
      </c>
      <c r="AJ5075" s="11">
        <v>1</v>
      </c>
      <c r="AK5075" s="11">
        <v>2</v>
      </c>
      <c r="AL5075" s="13">
        <v>1</v>
      </c>
    </row>
    <row r="5076" spans="1:38" x14ac:dyDescent="0.3">
      <c r="A5076" s="10">
        <v>14346065</v>
      </c>
      <c r="B5076" s="20" t="s">
        <v>251</v>
      </c>
      <c r="C5076" s="23" t="s">
        <v>41</v>
      </c>
      <c r="D5076" s="20" t="s">
        <v>43</v>
      </c>
      <c r="E5076" s="20" t="s">
        <v>38</v>
      </c>
      <c r="F5076" s="20" t="s">
        <v>39</v>
      </c>
      <c r="G5076" s="20" t="s">
        <v>3146</v>
      </c>
      <c r="H5076" s="20" t="s">
        <v>45</v>
      </c>
      <c r="I5076" s="10">
        <v>194</v>
      </c>
      <c r="J5076" s="10">
        <v>14346065</v>
      </c>
      <c r="K5076" s="20" t="s">
        <v>15664</v>
      </c>
      <c r="L5076" s="20" t="s">
        <v>8246</v>
      </c>
      <c r="M5076" s="24">
        <v>46300</v>
      </c>
      <c r="N5076" s="19"/>
      <c r="O5076" s="24">
        <v>46300</v>
      </c>
      <c r="P5076" s="24">
        <v>46296</v>
      </c>
      <c r="Q5076" s="20" t="s">
        <v>8052</v>
      </c>
      <c r="R5076" s="20" t="s">
        <v>2990</v>
      </c>
      <c r="S5076" s="20" t="s">
        <v>8041</v>
      </c>
      <c r="T5076" s="20" t="s">
        <v>9823</v>
      </c>
      <c r="U5076" s="10">
        <v>125</v>
      </c>
      <c r="V5076" s="20" t="s">
        <v>251</v>
      </c>
      <c r="W5076" s="20" t="s">
        <v>231</v>
      </c>
      <c r="X5076" s="20" t="s">
        <v>231</v>
      </c>
      <c r="Y5076" s="20" t="s">
        <v>2992</v>
      </c>
      <c r="Z5076" s="20" t="s">
        <v>15665</v>
      </c>
      <c r="AA5076" s="20" t="s">
        <v>252</v>
      </c>
      <c r="AB5076" s="20" t="s">
        <v>3017</v>
      </c>
      <c r="AC5076" s="19">
        <v>46300.53628472222</v>
      </c>
      <c r="AD5076" s="19">
        <v>46300.53628472222</v>
      </c>
      <c r="AE5076" s="19">
        <v>46300.536423611113</v>
      </c>
      <c r="AF5076" s="20" t="s">
        <v>231</v>
      </c>
      <c r="AG5076" s="10">
        <v>91984185998</v>
      </c>
      <c r="AH5076" s="20" t="s">
        <v>3011</v>
      </c>
      <c r="AI5076" s="10">
        <v>1</v>
      </c>
      <c r="AJ5076" s="10">
        <v>0</v>
      </c>
      <c r="AK5076" s="10">
        <v>1</v>
      </c>
      <c r="AL5076" s="14">
        <v>0</v>
      </c>
    </row>
    <row r="5077" spans="1:38" x14ac:dyDescent="0.3">
      <c r="A5077" s="11">
        <v>14635873</v>
      </c>
      <c r="B5077" s="17" t="s">
        <v>251</v>
      </c>
      <c r="C5077" s="21" t="s">
        <v>41</v>
      </c>
      <c r="D5077" s="17" t="s">
        <v>43</v>
      </c>
      <c r="E5077" s="17" t="s">
        <v>38</v>
      </c>
      <c r="F5077" s="17" t="s">
        <v>39</v>
      </c>
      <c r="G5077" s="17" t="s">
        <v>3146</v>
      </c>
      <c r="H5077" s="17" t="s">
        <v>45</v>
      </c>
      <c r="I5077" s="11">
        <v>194</v>
      </c>
      <c r="J5077" s="11">
        <v>14635873</v>
      </c>
      <c r="K5077" s="17" t="s">
        <v>15666</v>
      </c>
      <c r="L5077" s="17" t="s">
        <v>8051</v>
      </c>
      <c r="M5077" s="22">
        <v>46300</v>
      </c>
      <c r="N5077" s="16"/>
      <c r="O5077" s="22">
        <v>46300</v>
      </c>
      <c r="P5077" s="22">
        <v>46296</v>
      </c>
      <c r="Q5077" s="17" t="s">
        <v>8052</v>
      </c>
      <c r="R5077" s="17" t="s">
        <v>2990</v>
      </c>
      <c r="S5077" s="17" t="s">
        <v>8041</v>
      </c>
      <c r="T5077" s="17" t="s">
        <v>1351</v>
      </c>
      <c r="U5077" s="11">
        <v>125</v>
      </c>
      <c r="V5077" s="17" t="s">
        <v>251</v>
      </c>
      <c r="W5077" s="17" t="s">
        <v>231</v>
      </c>
      <c r="X5077" s="17" t="s">
        <v>231</v>
      </c>
      <c r="Y5077" s="17" t="s">
        <v>2992</v>
      </c>
      <c r="Z5077" s="17" t="s">
        <v>15667</v>
      </c>
      <c r="AA5077" s="17" t="s">
        <v>252</v>
      </c>
      <c r="AB5077" s="17" t="s">
        <v>3002</v>
      </c>
      <c r="AC5077" s="16">
        <v>46300.46434027778</v>
      </c>
      <c r="AD5077" s="16">
        <v>46300.46434027778</v>
      </c>
      <c r="AE5077" s="16">
        <v>46300.464606481481</v>
      </c>
      <c r="AF5077" s="17" t="s">
        <v>231</v>
      </c>
      <c r="AG5077" s="11">
        <v>91984299388</v>
      </c>
      <c r="AH5077" s="17" t="s">
        <v>3011</v>
      </c>
      <c r="AI5077" s="11">
        <v>1</v>
      </c>
      <c r="AJ5077" s="11">
        <v>0</v>
      </c>
      <c r="AK5077" s="11">
        <v>1</v>
      </c>
      <c r="AL5077" s="13">
        <v>1</v>
      </c>
    </row>
    <row r="5078" spans="1:38" x14ac:dyDescent="0.3">
      <c r="A5078" s="10">
        <v>14806457</v>
      </c>
      <c r="B5078" s="20" t="s">
        <v>251</v>
      </c>
      <c r="C5078" s="23" t="s">
        <v>41</v>
      </c>
      <c r="D5078" s="20" t="s">
        <v>43</v>
      </c>
      <c r="E5078" s="20" t="s">
        <v>38</v>
      </c>
      <c r="F5078" s="20" t="s">
        <v>39</v>
      </c>
      <c r="G5078" s="20" t="s">
        <v>3146</v>
      </c>
      <c r="H5078" s="20" t="s">
        <v>428</v>
      </c>
      <c r="I5078" s="10">
        <v>194</v>
      </c>
      <c r="J5078" s="10">
        <v>14806457</v>
      </c>
      <c r="K5078" s="20" t="s">
        <v>15668</v>
      </c>
      <c r="L5078" s="20" t="s">
        <v>8051</v>
      </c>
      <c r="M5078" s="24">
        <v>46300</v>
      </c>
      <c r="N5078" s="19"/>
      <c r="O5078" s="24">
        <v>46300</v>
      </c>
      <c r="P5078" s="24">
        <v>46296</v>
      </c>
      <c r="Q5078" s="20" t="s">
        <v>8040</v>
      </c>
      <c r="R5078" s="20" t="s">
        <v>2990</v>
      </c>
      <c r="S5078" s="20" t="s">
        <v>8041</v>
      </c>
      <c r="T5078" s="20" t="s">
        <v>13174</v>
      </c>
      <c r="U5078" s="10">
        <v>106</v>
      </c>
      <c r="V5078" s="20" t="s">
        <v>251</v>
      </c>
      <c r="W5078" s="20" t="s">
        <v>231</v>
      </c>
      <c r="X5078" s="20" t="s">
        <v>231</v>
      </c>
      <c r="Y5078" s="20" t="s">
        <v>2992</v>
      </c>
      <c r="Z5078" s="20" t="s">
        <v>15669</v>
      </c>
      <c r="AA5078" s="20" t="s">
        <v>252</v>
      </c>
      <c r="AB5078" s="20" t="s">
        <v>3017</v>
      </c>
      <c r="AC5078" s="19">
        <v>46300.679444444446</v>
      </c>
      <c r="AD5078" s="19">
        <v>46300.679444444446</v>
      </c>
      <c r="AE5078" s="19">
        <v>46300.679490740738</v>
      </c>
      <c r="AF5078" s="20" t="s">
        <v>231</v>
      </c>
      <c r="AG5078" s="10">
        <v>91981286655</v>
      </c>
      <c r="AH5078" s="20" t="s">
        <v>3011</v>
      </c>
      <c r="AI5078" s="10">
        <v>3</v>
      </c>
      <c r="AJ5078" s="10">
        <v>0</v>
      </c>
      <c r="AK5078" s="10">
        <v>3</v>
      </c>
      <c r="AL5078" s="14">
        <v>1</v>
      </c>
    </row>
    <row r="5079" spans="1:38" x14ac:dyDescent="0.3">
      <c r="A5079" s="11">
        <v>15083068</v>
      </c>
      <c r="B5079" s="17" t="s">
        <v>251</v>
      </c>
      <c r="C5079" s="21" t="s">
        <v>41</v>
      </c>
      <c r="D5079" s="17" t="s">
        <v>43</v>
      </c>
      <c r="E5079" s="17" t="s">
        <v>38</v>
      </c>
      <c r="F5079" s="17" t="s">
        <v>39</v>
      </c>
      <c r="G5079" s="17" t="s">
        <v>3146</v>
      </c>
      <c r="H5079" s="17" t="s">
        <v>45</v>
      </c>
      <c r="I5079" s="11">
        <v>194</v>
      </c>
      <c r="J5079" s="11">
        <v>15083068</v>
      </c>
      <c r="K5079" s="17" t="s">
        <v>15670</v>
      </c>
      <c r="L5079" s="17" t="s">
        <v>8051</v>
      </c>
      <c r="M5079" s="22">
        <v>46300</v>
      </c>
      <c r="N5079" s="16"/>
      <c r="O5079" s="22">
        <v>46300</v>
      </c>
      <c r="P5079" s="22">
        <v>46296</v>
      </c>
      <c r="Q5079" s="17" t="s">
        <v>8046</v>
      </c>
      <c r="R5079" s="17" t="s">
        <v>2990</v>
      </c>
      <c r="S5079" s="17" t="s">
        <v>8041</v>
      </c>
      <c r="T5079" s="17" t="s">
        <v>2446</v>
      </c>
      <c r="U5079" s="11">
        <v>107</v>
      </c>
      <c r="V5079" s="17" t="s">
        <v>251</v>
      </c>
      <c r="W5079" s="17" t="s">
        <v>231</v>
      </c>
      <c r="X5079" s="17" t="s">
        <v>231</v>
      </c>
      <c r="Y5079" s="17" t="s">
        <v>2992</v>
      </c>
      <c r="Z5079" s="17" t="s">
        <v>15671</v>
      </c>
      <c r="AA5079" s="17" t="s">
        <v>252</v>
      </c>
      <c r="AB5079" s="17" t="s">
        <v>3017</v>
      </c>
      <c r="AC5079" s="16">
        <v>46300.712291666663</v>
      </c>
      <c r="AD5079" s="16">
        <v>46300.712291666663</v>
      </c>
      <c r="AE5079" s="16">
        <v>46300.712511574071</v>
      </c>
      <c r="AF5079" s="17" t="s">
        <v>231</v>
      </c>
      <c r="AG5079" s="11">
        <v>91984634399</v>
      </c>
      <c r="AH5079" s="17" t="s">
        <v>3011</v>
      </c>
      <c r="AI5079" s="11">
        <v>2</v>
      </c>
      <c r="AJ5079" s="11">
        <v>0</v>
      </c>
      <c r="AK5079" s="11">
        <v>2</v>
      </c>
      <c r="AL5079" s="13">
        <v>2</v>
      </c>
    </row>
    <row r="5080" spans="1:38" x14ac:dyDescent="0.3">
      <c r="A5080" s="10">
        <v>15526679</v>
      </c>
      <c r="B5080" s="20" t="s">
        <v>251</v>
      </c>
      <c r="C5080" s="23" t="s">
        <v>41</v>
      </c>
      <c r="D5080" s="20" t="s">
        <v>43</v>
      </c>
      <c r="E5080" s="20" t="s">
        <v>38</v>
      </c>
      <c r="F5080" s="20" t="s">
        <v>39</v>
      </c>
      <c r="G5080" s="20" t="s">
        <v>3146</v>
      </c>
      <c r="H5080" s="20" t="s">
        <v>65</v>
      </c>
      <c r="I5080" s="10">
        <v>194</v>
      </c>
      <c r="J5080" s="10">
        <v>15526679</v>
      </c>
      <c r="K5080" s="20" t="s">
        <v>15672</v>
      </c>
      <c r="L5080" s="20" t="s">
        <v>10614</v>
      </c>
      <c r="M5080" s="24">
        <v>46300</v>
      </c>
      <c r="N5080" s="19"/>
      <c r="O5080" s="24">
        <v>46300</v>
      </c>
      <c r="P5080" s="24">
        <v>46296</v>
      </c>
      <c r="Q5080" s="20" t="s">
        <v>8059</v>
      </c>
      <c r="R5080" s="20" t="s">
        <v>2990</v>
      </c>
      <c r="S5080" s="20" t="s">
        <v>8161</v>
      </c>
      <c r="T5080" s="20" t="s">
        <v>1084</v>
      </c>
      <c r="U5080" s="10">
        <v>101</v>
      </c>
      <c r="V5080" s="20" t="s">
        <v>251</v>
      </c>
      <c r="W5080" s="20" t="s">
        <v>231</v>
      </c>
      <c r="X5080" s="20" t="s">
        <v>231</v>
      </c>
      <c r="Y5080" s="20" t="s">
        <v>2992</v>
      </c>
      <c r="Z5080" s="20" t="s">
        <v>15673</v>
      </c>
      <c r="AA5080" s="20" t="s">
        <v>252</v>
      </c>
      <c r="AB5080" s="20" t="s">
        <v>3002</v>
      </c>
      <c r="AC5080" s="19">
        <v>46300.45517361111</v>
      </c>
      <c r="AD5080" s="19">
        <v>46300.45517361111</v>
      </c>
      <c r="AE5080" s="19">
        <v>46300.455474537041</v>
      </c>
      <c r="AF5080" s="20" t="s">
        <v>231</v>
      </c>
      <c r="AG5080" s="10">
        <v>91984012646</v>
      </c>
      <c r="AH5080" s="20" t="s">
        <v>3011</v>
      </c>
      <c r="AI5080" s="10">
        <v>2</v>
      </c>
      <c r="AJ5080" s="10">
        <v>1</v>
      </c>
      <c r="AK5080" s="10">
        <v>3</v>
      </c>
      <c r="AL5080" s="14">
        <v>1</v>
      </c>
    </row>
    <row r="5081" spans="1:38" x14ac:dyDescent="0.3">
      <c r="A5081" s="11">
        <v>15797915</v>
      </c>
      <c r="B5081" s="17" t="s">
        <v>251</v>
      </c>
      <c r="C5081" s="21" t="s">
        <v>41</v>
      </c>
      <c r="D5081" s="17" t="s">
        <v>43</v>
      </c>
      <c r="E5081" s="17" t="s">
        <v>38</v>
      </c>
      <c r="F5081" s="17" t="s">
        <v>39</v>
      </c>
      <c r="G5081" s="17" t="s">
        <v>3146</v>
      </c>
      <c r="H5081" s="17" t="s">
        <v>428</v>
      </c>
      <c r="I5081" s="11">
        <v>194</v>
      </c>
      <c r="J5081" s="11">
        <v>15797915</v>
      </c>
      <c r="K5081" s="17" t="s">
        <v>15674</v>
      </c>
      <c r="L5081" s="17" t="s">
        <v>10776</v>
      </c>
      <c r="M5081" s="22">
        <v>46300</v>
      </c>
      <c r="N5081" s="16"/>
      <c r="O5081" s="22">
        <v>46300</v>
      </c>
      <c r="P5081" s="22">
        <v>46296</v>
      </c>
      <c r="Q5081" s="17" t="s">
        <v>8040</v>
      </c>
      <c r="R5081" s="17" t="s">
        <v>2990</v>
      </c>
      <c r="S5081" s="17" t="s">
        <v>8041</v>
      </c>
      <c r="T5081" s="17" t="s">
        <v>8683</v>
      </c>
      <c r="U5081" s="11">
        <v>106</v>
      </c>
      <c r="V5081" s="17" t="s">
        <v>251</v>
      </c>
      <c r="W5081" s="17" t="s">
        <v>231</v>
      </c>
      <c r="X5081" s="17" t="s">
        <v>231</v>
      </c>
      <c r="Y5081" s="17" t="s">
        <v>2992</v>
      </c>
      <c r="Z5081" s="17" t="s">
        <v>15675</v>
      </c>
      <c r="AA5081" s="17" t="s">
        <v>252</v>
      </c>
      <c r="AB5081" s="17" t="s">
        <v>3017</v>
      </c>
      <c r="AC5081" s="16">
        <v>46300.656273148146</v>
      </c>
      <c r="AD5081" s="16">
        <v>46300.656273148146</v>
      </c>
      <c r="AE5081" s="16">
        <v>46300.656354166669</v>
      </c>
      <c r="AF5081" s="17" t="s">
        <v>231</v>
      </c>
      <c r="AG5081" s="11">
        <v>91985885039</v>
      </c>
      <c r="AH5081" s="17" t="s">
        <v>3011</v>
      </c>
      <c r="AI5081" s="11">
        <v>2</v>
      </c>
      <c r="AJ5081" s="11">
        <v>0</v>
      </c>
      <c r="AK5081" s="11">
        <v>2</v>
      </c>
      <c r="AL5081" s="13">
        <v>0</v>
      </c>
    </row>
    <row r="5082" spans="1:38" x14ac:dyDescent="0.3">
      <c r="A5082" s="10">
        <v>16030928</v>
      </c>
      <c r="B5082" s="20" t="s">
        <v>251</v>
      </c>
      <c r="C5082" s="23" t="s">
        <v>41</v>
      </c>
      <c r="D5082" s="20" t="s">
        <v>43</v>
      </c>
      <c r="E5082" s="20" t="s">
        <v>38</v>
      </c>
      <c r="F5082" s="20" t="s">
        <v>39</v>
      </c>
      <c r="G5082" s="20" t="s">
        <v>3146</v>
      </c>
      <c r="H5082" s="20" t="s">
        <v>65</v>
      </c>
      <c r="I5082" s="10">
        <v>194</v>
      </c>
      <c r="J5082" s="10">
        <v>16030928</v>
      </c>
      <c r="K5082" s="20" t="s">
        <v>15676</v>
      </c>
      <c r="L5082" s="20" t="s">
        <v>247</v>
      </c>
      <c r="M5082" s="24">
        <v>46300</v>
      </c>
      <c r="N5082" s="19"/>
      <c r="O5082" s="24">
        <v>46300</v>
      </c>
      <c r="P5082" s="24">
        <v>46296</v>
      </c>
      <c r="Q5082" s="20" t="s">
        <v>8040</v>
      </c>
      <c r="R5082" s="20" t="s">
        <v>2990</v>
      </c>
      <c r="S5082" s="20" t="s">
        <v>8041</v>
      </c>
      <c r="T5082" s="20" t="s">
        <v>8317</v>
      </c>
      <c r="U5082" s="10">
        <v>106</v>
      </c>
      <c r="V5082" s="20" t="s">
        <v>251</v>
      </c>
      <c r="W5082" s="20" t="s">
        <v>231</v>
      </c>
      <c r="X5082" s="20" t="s">
        <v>231</v>
      </c>
      <c r="Y5082" s="20" t="s">
        <v>2992</v>
      </c>
      <c r="Z5082" s="20" t="s">
        <v>15677</v>
      </c>
      <c r="AA5082" s="20" t="s">
        <v>252</v>
      </c>
      <c r="AB5082" s="20" t="s">
        <v>3017</v>
      </c>
      <c r="AC5082" s="19">
        <v>46300.440254629626</v>
      </c>
      <c r="AD5082" s="19">
        <v>46300.440254629626</v>
      </c>
      <c r="AE5082" s="19">
        <v>46300.440486111111</v>
      </c>
      <c r="AF5082" s="20" t="s">
        <v>231</v>
      </c>
      <c r="AG5082" s="10">
        <v>91984729710</v>
      </c>
      <c r="AH5082" s="20" t="s">
        <v>3011</v>
      </c>
      <c r="AI5082" s="10">
        <v>2</v>
      </c>
      <c r="AJ5082" s="10">
        <v>0</v>
      </c>
      <c r="AK5082" s="10">
        <v>2</v>
      </c>
      <c r="AL5082" s="14">
        <v>2</v>
      </c>
    </row>
    <row r="5083" spans="1:38" x14ac:dyDescent="0.3">
      <c r="A5083" s="11">
        <v>16131287</v>
      </c>
      <c r="B5083" s="17" t="s">
        <v>251</v>
      </c>
      <c r="C5083" s="21" t="s">
        <v>41</v>
      </c>
      <c r="D5083" s="17" t="s">
        <v>43</v>
      </c>
      <c r="E5083" s="17" t="s">
        <v>38</v>
      </c>
      <c r="F5083" s="17" t="s">
        <v>39</v>
      </c>
      <c r="G5083" s="17" t="s">
        <v>3146</v>
      </c>
      <c r="H5083" s="17" t="s">
        <v>428</v>
      </c>
      <c r="I5083" s="11">
        <v>194</v>
      </c>
      <c r="J5083" s="11">
        <v>16131287</v>
      </c>
      <c r="K5083" s="17" t="s">
        <v>15678</v>
      </c>
      <c r="L5083" s="17" t="s">
        <v>8246</v>
      </c>
      <c r="M5083" s="22">
        <v>46300</v>
      </c>
      <c r="N5083" s="16"/>
      <c r="O5083" s="22">
        <v>46300</v>
      </c>
      <c r="P5083" s="22">
        <v>46296</v>
      </c>
      <c r="Q5083" s="17" t="s">
        <v>8046</v>
      </c>
      <c r="R5083" s="17" t="s">
        <v>2990</v>
      </c>
      <c r="S5083" s="17" t="s">
        <v>8041</v>
      </c>
      <c r="T5083" s="17" t="s">
        <v>4876</v>
      </c>
      <c r="U5083" s="11">
        <v>107</v>
      </c>
      <c r="V5083" s="17" t="s">
        <v>251</v>
      </c>
      <c r="W5083" s="17" t="s">
        <v>231</v>
      </c>
      <c r="X5083" s="17" t="s">
        <v>231</v>
      </c>
      <c r="Y5083" s="17" t="s">
        <v>2992</v>
      </c>
      <c r="Z5083" s="17" t="s">
        <v>15679</v>
      </c>
      <c r="AA5083" s="17" t="s">
        <v>252</v>
      </c>
      <c r="AB5083" s="17" t="s">
        <v>3017</v>
      </c>
      <c r="AC5083" s="16">
        <v>46300.490694444445</v>
      </c>
      <c r="AD5083" s="16">
        <v>46300.490694444445</v>
      </c>
      <c r="AE5083" s="16">
        <v>46300.490833333337</v>
      </c>
      <c r="AF5083" s="17" t="s">
        <v>231</v>
      </c>
      <c r="AG5083" s="11">
        <v>91985883836</v>
      </c>
      <c r="AH5083" s="17" t="s">
        <v>3011</v>
      </c>
      <c r="AI5083" s="11">
        <v>2</v>
      </c>
      <c r="AJ5083" s="11">
        <v>0</v>
      </c>
      <c r="AK5083" s="11">
        <v>2</v>
      </c>
      <c r="AL5083" s="13">
        <v>0</v>
      </c>
    </row>
    <row r="5084" spans="1:38" x14ac:dyDescent="0.3">
      <c r="A5084" s="10">
        <v>16223483</v>
      </c>
      <c r="B5084" s="20" t="s">
        <v>444</v>
      </c>
      <c r="C5084" s="23" t="s">
        <v>41</v>
      </c>
      <c r="D5084" s="20" t="s">
        <v>43</v>
      </c>
      <c r="E5084" s="20" t="s">
        <v>38</v>
      </c>
      <c r="F5084" s="20" t="s">
        <v>39</v>
      </c>
      <c r="G5084" s="20" t="s">
        <v>3146</v>
      </c>
      <c r="H5084" s="20" t="s">
        <v>428</v>
      </c>
      <c r="I5084" s="10">
        <v>194</v>
      </c>
      <c r="J5084" s="10">
        <v>16223483</v>
      </c>
      <c r="K5084" s="20" t="s">
        <v>15680</v>
      </c>
      <c r="L5084" s="20" t="s">
        <v>8051</v>
      </c>
      <c r="M5084" s="24">
        <v>46300</v>
      </c>
      <c r="N5084" s="19"/>
      <c r="O5084" s="24">
        <v>46300</v>
      </c>
      <c r="P5084" s="24">
        <v>46296</v>
      </c>
      <c r="Q5084" s="20" t="s">
        <v>8052</v>
      </c>
      <c r="R5084" s="20" t="s">
        <v>2990</v>
      </c>
      <c r="S5084" s="20" t="s">
        <v>8041</v>
      </c>
      <c r="T5084" s="20" t="s">
        <v>9584</v>
      </c>
      <c r="U5084" s="10">
        <v>125</v>
      </c>
      <c r="V5084" s="20" t="s">
        <v>444</v>
      </c>
      <c r="W5084" s="20" t="s">
        <v>231</v>
      </c>
      <c r="X5084" s="20" t="s">
        <v>231</v>
      </c>
      <c r="Y5084" s="20" t="s">
        <v>231</v>
      </c>
      <c r="Z5084" s="20" t="s">
        <v>15681</v>
      </c>
      <c r="AA5084" s="20" t="s">
        <v>1518</v>
      </c>
      <c r="AB5084" s="20" t="s">
        <v>2994</v>
      </c>
      <c r="AC5084" s="19"/>
      <c r="AD5084" s="19"/>
      <c r="AE5084" s="19">
        <v>46300.750625000001</v>
      </c>
      <c r="AF5084" s="20" t="s">
        <v>231</v>
      </c>
      <c r="AG5084" s="10">
        <v>91996261211</v>
      </c>
      <c r="AH5084" s="20" t="s">
        <v>3011</v>
      </c>
      <c r="AI5084" s="10">
        <v>0</v>
      </c>
      <c r="AJ5084" s="10">
        <v>1</v>
      </c>
      <c r="AK5084" s="10">
        <v>1</v>
      </c>
      <c r="AL5084" s="14">
        <v>0</v>
      </c>
    </row>
    <row r="5085" spans="1:38" x14ac:dyDescent="0.3">
      <c r="A5085" s="11">
        <v>16501319</v>
      </c>
      <c r="B5085" s="17" t="s">
        <v>251</v>
      </c>
      <c r="C5085" s="21" t="s">
        <v>41</v>
      </c>
      <c r="D5085" s="17" t="s">
        <v>43</v>
      </c>
      <c r="E5085" s="17" t="s">
        <v>38</v>
      </c>
      <c r="F5085" s="17" t="s">
        <v>39</v>
      </c>
      <c r="G5085" s="17" t="s">
        <v>3146</v>
      </c>
      <c r="H5085" s="17" t="s">
        <v>428</v>
      </c>
      <c r="I5085" s="11">
        <v>194</v>
      </c>
      <c r="J5085" s="11">
        <v>16501319</v>
      </c>
      <c r="K5085" s="17" t="s">
        <v>15682</v>
      </c>
      <c r="L5085" s="17" t="s">
        <v>8064</v>
      </c>
      <c r="M5085" s="22">
        <v>46300</v>
      </c>
      <c r="N5085" s="16"/>
      <c r="O5085" s="22">
        <v>46300</v>
      </c>
      <c r="P5085" s="22">
        <v>46296</v>
      </c>
      <c r="Q5085" s="17" t="s">
        <v>8052</v>
      </c>
      <c r="R5085" s="17" t="s">
        <v>2990</v>
      </c>
      <c r="S5085" s="17" t="s">
        <v>8065</v>
      </c>
      <c r="T5085" s="17" t="s">
        <v>708</v>
      </c>
      <c r="U5085" s="11">
        <v>125</v>
      </c>
      <c r="V5085" s="17" t="s">
        <v>251</v>
      </c>
      <c r="W5085" s="17" t="s">
        <v>231</v>
      </c>
      <c r="X5085" s="17" t="s">
        <v>231</v>
      </c>
      <c r="Y5085" s="17" t="s">
        <v>2992</v>
      </c>
      <c r="Z5085" s="17" t="s">
        <v>15683</v>
      </c>
      <c r="AA5085" s="17" t="s">
        <v>252</v>
      </c>
      <c r="AB5085" s="17" t="s">
        <v>3017</v>
      </c>
      <c r="AC5085" s="16">
        <v>46300.658564814818</v>
      </c>
      <c r="AD5085" s="16">
        <v>46300.658564814818</v>
      </c>
      <c r="AE5085" s="16">
        <v>46300.658703703702</v>
      </c>
      <c r="AF5085" s="17" t="s">
        <v>231</v>
      </c>
      <c r="AG5085" s="11">
        <v>91985513853</v>
      </c>
      <c r="AH5085" s="17" t="s">
        <v>3011</v>
      </c>
      <c r="AI5085" s="11">
        <v>3</v>
      </c>
      <c r="AJ5085" s="11">
        <v>0</v>
      </c>
      <c r="AK5085" s="11">
        <v>3</v>
      </c>
      <c r="AL5085" s="13">
        <v>1</v>
      </c>
    </row>
    <row r="5086" spans="1:38" x14ac:dyDescent="0.3">
      <c r="A5086" s="10">
        <v>16517703</v>
      </c>
      <c r="B5086" s="20" t="s">
        <v>251</v>
      </c>
      <c r="C5086" s="23" t="s">
        <v>41</v>
      </c>
      <c r="D5086" s="20" t="s">
        <v>43</v>
      </c>
      <c r="E5086" s="20" t="s">
        <v>38</v>
      </c>
      <c r="F5086" s="20" t="s">
        <v>39</v>
      </c>
      <c r="G5086" s="20" t="s">
        <v>3146</v>
      </c>
      <c r="H5086" s="20" t="s">
        <v>65</v>
      </c>
      <c r="I5086" s="10">
        <v>194</v>
      </c>
      <c r="J5086" s="10">
        <v>16517703</v>
      </c>
      <c r="K5086" s="20" t="s">
        <v>15684</v>
      </c>
      <c r="L5086" s="20" t="s">
        <v>8064</v>
      </c>
      <c r="M5086" s="24">
        <v>46300</v>
      </c>
      <c r="N5086" s="19">
        <v>46300.917719907404</v>
      </c>
      <c r="O5086" s="24">
        <v>46300</v>
      </c>
      <c r="P5086" s="24">
        <v>46296</v>
      </c>
      <c r="Q5086" s="20" t="s">
        <v>8040</v>
      </c>
      <c r="R5086" s="20" t="s">
        <v>2990</v>
      </c>
      <c r="S5086" s="20" t="s">
        <v>8065</v>
      </c>
      <c r="T5086" s="20" t="s">
        <v>9029</v>
      </c>
      <c r="U5086" s="10">
        <v>106</v>
      </c>
      <c r="V5086" s="20" t="s">
        <v>251</v>
      </c>
      <c r="W5086" s="20" t="s">
        <v>231</v>
      </c>
      <c r="X5086" s="20" t="s">
        <v>231</v>
      </c>
      <c r="Y5086" s="20" t="s">
        <v>2992</v>
      </c>
      <c r="Z5086" s="20" t="s">
        <v>15685</v>
      </c>
      <c r="AA5086" s="20" t="s">
        <v>252</v>
      </c>
      <c r="AB5086" s="20" t="s">
        <v>3002</v>
      </c>
      <c r="AC5086" s="19">
        <v>46300.692326388889</v>
      </c>
      <c r="AD5086" s="19">
        <v>46300.692326388889</v>
      </c>
      <c r="AE5086" s="19">
        <v>46300.69425925926</v>
      </c>
      <c r="AF5086" s="20" t="s">
        <v>231</v>
      </c>
      <c r="AG5086" s="10">
        <v>91984986485</v>
      </c>
      <c r="AH5086" s="20" t="s">
        <v>3011</v>
      </c>
      <c r="AI5086" s="10">
        <v>2</v>
      </c>
      <c r="AJ5086" s="10">
        <v>0</v>
      </c>
      <c r="AK5086" s="10">
        <v>2</v>
      </c>
      <c r="AL5086" s="14">
        <v>2</v>
      </c>
    </row>
    <row r="5087" spans="1:38" x14ac:dyDescent="0.3">
      <c r="A5087" s="11">
        <v>16525056</v>
      </c>
      <c r="B5087" s="17" t="s">
        <v>251</v>
      </c>
      <c r="C5087" s="21" t="s">
        <v>41</v>
      </c>
      <c r="D5087" s="17" t="s">
        <v>43</v>
      </c>
      <c r="E5087" s="17" t="s">
        <v>38</v>
      </c>
      <c r="F5087" s="17" t="s">
        <v>39</v>
      </c>
      <c r="G5087" s="17" t="s">
        <v>3146</v>
      </c>
      <c r="H5087" s="17" t="s">
        <v>65</v>
      </c>
      <c r="I5087" s="11">
        <v>194</v>
      </c>
      <c r="J5087" s="11">
        <v>16525056</v>
      </c>
      <c r="K5087" s="17" t="s">
        <v>15686</v>
      </c>
      <c r="L5087" s="17" t="s">
        <v>8201</v>
      </c>
      <c r="M5087" s="22">
        <v>46300</v>
      </c>
      <c r="N5087" s="16"/>
      <c r="O5087" s="22">
        <v>46300</v>
      </c>
      <c r="P5087" s="22">
        <v>46296</v>
      </c>
      <c r="Q5087" s="17" t="s">
        <v>8059</v>
      </c>
      <c r="R5087" s="17" t="s">
        <v>2990</v>
      </c>
      <c r="S5087" s="17" t="s">
        <v>8065</v>
      </c>
      <c r="T5087" s="17" t="s">
        <v>1327</v>
      </c>
      <c r="U5087" s="11">
        <v>101</v>
      </c>
      <c r="V5087" s="17" t="s">
        <v>251</v>
      </c>
      <c r="W5087" s="17" t="s">
        <v>231</v>
      </c>
      <c r="X5087" s="17" t="s">
        <v>231</v>
      </c>
      <c r="Y5087" s="17" t="s">
        <v>2992</v>
      </c>
      <c r="Z5087" s="17" t="s">
        <v>15687</v>
      </c>
      <c r="AA5087" s="17" t="s">
        <v>252</v>
      </c>
      <c r="AB5087" s="17" t="s">
        <v>3002</v>
      </c>
      <c r="AC5087" s="16">
        <v>46300.675127314818</v>
      </c>
      <c r="AD5087" s="16">
        <v>46300.675127314818</v>
      </c>
      <c r="AE5087" s="16">
        <v>46300.675335648149</v>
      </c>
      <c r="AF5087" s="17" t="s">
        <v>231</v>
      </c>
      <c r="AG5087" s="11">
        <v>91984011179</v>
      </c>
      <c r="AH5087" s="17" t="s">
        <v>3011</v>
      </c>
      <c r="AI5087" s="11">
        <v>1</v>
      </c>
      <c r="AJ5087" s="11">
        <v>0</v>
      </c>
      <c r="AK5087" s="11">
        <v>1</v>
      </c>
      <c r="AL5087" s="13">
        <v>1</v>
      </c>
    </row>
    <row r="5088" spans="1:38" x14ac:dyDescent="0.3">
      <c r="A5088" s="10">
        <v>16525129</v>
      </c>
      <c r="B5088" s="20" t="s">
        <v>444</v>
      </c>
      <c r="C5088" s="23" t="s">
        <v>41</v>
      </c>
      <c r="D5088" s="20" t="s">
        <v>43</v>
      </c>
      <c r="E5088" s="20" t="s">
        <v>38</v>
      </c>
      <c r="F5088" s="20" t="s">
        <v>39</v>
      </c>
      <c r="G5088" s="20" t="s">
        <v>3146</v>
      </c>
      <c r="H5088" s="20" t="s">
        <v>65</v>
      </c>
      <c r="I5088" s="10">
        <v>194</v>
      </c>
      <c r="J5088" s="10">
        <v>16525129</v>
      </c>
      <c r="K5088" s="20" t="s">
        <v>15688</v>
      </c>
      <c r="L5088" s="20" t="s">
        <v>8064</v>
      </c>
      <c r="M5088" s="24">
        <v>46300</v>
      </c>
      <c r="N5088" s="19"/>
      <c r="O5088" s="24">
        <v>46300</v>
      </c>
      <c r="P5088" s="24">
        <v>46296</v>
      </c>
      <c r="Q5088" s="20" t="s">
        <v>8052</v>
      </c>
      <c r="R5088" s="20" t="s">
        <v>2990</v>
      </c>
      <c r="S5088" s="20" t="s">
        <v>8065</v>
      </c>
      <c r="T5088" s="20" t="s">
        <v>8275</v>
      </c>
      <c r="U5088" s="10">
        <v>125</v>
      </c>
      <c r="V5088" s="20" t="s">
        <v>444</v>
      </c>
      <c r="W5088" s="20" t="s">
        <v>231</v>
      </c>
      <c r="X5088" s="20" t="s">
        <v>231</v>
      </c>
      <c r="Y5088" s="20" t="s">
        <v>2992</v>
      </c>
      <c r="Z5088" s="20" t="s">
        <v>15689</v>
      </c>
      <c r="AA5088" s="20" t="s">
        <v>378</v>
      </c>
      <c r="AB5088" s="20" t="s">
        <v>2994</v>
      </c>
      <c r="AC5088" s="19">
        <v>46300.737037037034</v>
      </c>
      <c r="AD5088" s="19">
        <v>46300.737037037034</v>
      </c>
      <c r="AE5088" s="19">
        <v>46300.737037037034</v>
      </c>
      <c r="AF5088" s="20" t="s">
        <v>231</v>
      </c>
      <c r="AG5088" s="10">
        <v>91984270822</v>
      </c>
      <c r="AH5088" s="20" t="s">
        <v>3011</v>
      </c>
      <c r="AI5088" s="10">
        <v>0</v>
      </c>
      <c r="AJ5088" s="10">
        <v>1</v>
      </c>
      <c r="AK5088" s="10">
        <v>1</v>
      </c>
      <c r="AL5088" s="14">
        <v>0</v>
      </c>
    </row>
    <row r="5089" spans="1:38" x14ac:dyDescent="0.3">
      <c r="A5089" s="11">
        <v>16528160</v>
      </c>
      <c r="B5089" s="17" t="s">
        <v>251</v>
      </c>
      <c r="C5089" s="21" t="s">
        <v>41</v>
      </c>
      <c r="D5089" s="17" t="s">
        <v>43</v>
      </c>
      <c r="E5089" s="17" t="s">
        <v>38</v>
      </c>
      <c r="F5089" s="17" t="s">
        <v>39</v>
      </c>
      <c r="G5089" s="17" t="s">
        <v>3146</v>
      </c>
      <c r="H5089" s="17" t="s">
        <v>65</v>
      </c>
      <c r="I5089" s="11">
        <v>194</v>
      </c>
      <c r="J5089" s="11">
        <v>16528160</v>
      </c>
      <c r="K5089" s="17" t="s">
        <v>14721</v>
      </c>
      <c r="L5089" s="17" t="s">
        <v>8064</v>
      </c>
      <c r="M5089" s="22">
        <v>46300</v>
      </c>
      <c r="N5089" s="16"/>
      <c r="O5089" s="22">
        <v>46300</v>
      </c>
      <c r="P5089" s="22">
        <v>46296</v>
      </c>
      <c r="Q5089" s="17" t="s">
        <v>8040</v>
      </c>
      <c r="R5089" s="17" t="s">
        <v>2990</v>
      </c>
      <c r="S5089" s="17" t="s">
        <v>8065</v>
      </c>
      <c r="T5089" s="17" t="s">
        <v>9052</v>
      </c>
      <c r="U5089" s="11">
        <v>106</v>
      </c>
      <c r="V5089" s="17" t="s">
        <v>251</v>
      </c>
      <c r="W5089" s="17" t="s">
        <v>231</v>
      </c>
      <c r="X5089" s="17" t="s">
        <v>231</v>
      </c>
      <c r="Y5089" s="17" t="s">
        <v>2992</v>
      </c>
      <c r="Z5089" s="17" t="s">
        <v>15690</v>
      </c>
      <c r="AA5089" s="17" t="s">
        <v>252</v>
      </c>
      <c r="AB5089" s="17" t="s">
        <v>2994</v>
      </c>
      <c r="AC5089" s="16">
        <v>46300.350092592591</v>
      </c>
      <c r="AD5089" s="16">
        <v>46300.350092592591</v>
      </c>
      <c r="AE5089" s="16">
        <v>46300.350439814814</v>
      </c>
      <c r="AF5089" s="17" t="s">
        <v>231</v>
      </c>
      <c r="AG5089" s="11">
        <v>91984780119</v>
      </c>
      <c r="AH5089" s="17" t="s">
        <v>3011</v>
      </c>
      <c r="AI5089" s="11">
        <v>6</v>
      </c>
      <c r="AJ5089" s="11">
        <v>0</v>
      </c>
      <c r="AK5089" s="11">
        <v>6</v>
      </c>
      <c r="AL5089" s="13">
        <v>5</v>
      </c>
    </row>
    <row r="5090" spans="1:38" x14ac:dyDescent="0.3">
      <c r="A5090" s="10">
        <v>16528187</v>
      </c>
      <c r="B5090" s="20" t="s">
        <v>251</v>
      </c>
      <c r="C5090" s="23" t="s">
        <v>41</v>
      </c>
      <c r="D5090" s="20" t="s">
        <v>43</v>
      </c>
      <c r="E5090" s="20" t="s">
        <v>38</v>
      </c>
      <c r="F5090" s="20" t="s">
        <v>39</v>
      </c>
      <c r="G5090" s="20" t="s">
        <v>3146</v>
      </c>
      <c r="H5090" s="20" t="s">
        <v>45</v>
      </c>
      <c r="I5090" s="10">
        <v>194</v>
      </c>
      <c r="J5090" s="10">
        <v>16528187</v>
      </c>
      <c r="K5090" s="20" t="s">
        <v>15691</v>
      </c>
      <c r="L5090" s="20" t="s">
        <v>8064</v>
      </c>
      <c r="M5090" s="24">
        <v>46300</v>
      </c>
      <c r="N5090" s="19"/>
      <c r="O5090" s="24">
        <v>46300</v>
      </c>
      <c r="P5090" s="24">
        <v>46296</v>
      </c>
      <c r="Q5090" s="20" t="s">
        <v>8040</v>
      </c>
      <c r="R5090" s="20" t="s">
        <v>2990</v>
      </c>
      <c r="S5090" s="20" t="s">
        <v>8065</v>
      </c>
      <c r="T5090" s="20" t="s">
        <v>2446</v>
      </c>
      <c r="U5090" s="10">
        <v>106</v>
      </c>
      <c r="V5090" s="20" t="s">
        <v>251</v>
      </c>
      <c r="W5090" s="20" t="s">
        <v>231</v>
      </c>
      <c r="X5090" s="20" t="s">
        <v>231</v>
      </c>
      <c r="Y5090" s="20" t="s">
        <v>2992</v>
      </c>
      <c r="Z5090" s="20" t="s">
        <v>15692</v>
      </c>
      <c r="AA5090" s="20" t="s">
        <v>378</v>
      </c>
      <c r="AB5090" s="20" t="s">
        <v>2994</v>
      </c>
      <c r="AC5090" s="19">
        <v>46300.663969907408</v>
      </c>
      <c r="AD5090" s="19">
        <v>46300.663969907408</v>
      </c>
      <c r="AE5090" s="19">
        <v>46300.663969907408</v>
      </c>
      <c r="AF5090" s="20" t="s">
        <v>231</v>
      </c>
      <c r="AG5090" s="10">
        <v>91984634399</v>
      </c>
      <c r="AH5090" s="20" t="s">
        <v>3011</v>
      </c>
      <c r="AI5090" s="10">
        <v>0</v>
      </c>
      <c r="AJ5090" s="10">
        <v>3</v>
      </c>
      <c r="AK5090" s="10">
        <v>3</v>
      </c>
      <c r="AL5090" s="14">
        <v>0</v>
      </c>
    </row>
    <row r="5091" spans="1:38" x14ac:dyDescent="0.3">
      <c r="A5091" s="11">
        <v>16529418</v>
      </c>
      <c r="B5091" s="17" t="s">
        <v>251</v>
      </c>
      <c r="C5091" s="21" t="s">
        <v>41</v>
      </c>
      <c r="D5091" s="17" t="s">
        <v>43</v>
      </c>
      <c r="E5091" s="17" t="s">
        <v>38</v>
      </c>
      <c r="F5091" s="17" t="s">
        <v>39</v>
      </c>
      <c r="G5091" s="17" t="s">
        <v>3146</v>
      </c>
      <c r="H5091" s="17" t="s">
        <v>65</v>
      </c>
      <c r="I5091" s="11">
        <v>194</v>
      </c>
      <c r="J5091" s="11">
        <v>16529418</v>
      </c>
      <c r="K5091" s="17" t="s">
        <v>15693</v>
      </c>
      <c r="L5091" s="17" t="s">
        <v>8064</v>
      </c>
      <c r="M5091" s="22">
        <v>46300</v>
      </c>
      <c r="N5091" s="16"/>
      <c r="O5091" s="22">
        <v>46300</v>
      </c>
      <c r="P5091" s="22">
        <v>46296</v>
      </c>
      <c r="Q5091" s="17" t="s">
        <v>8040</v>
      </c>
      <c r="R5091" s="17" t="s">
        <v>2990</v>
      </c>
      <c r="S5091" s="17" t="s">
        <v>8065</v>
      </c>
      <c r="T5091" s="17" t="s">
        <v>8275</v>
      </c>
      <c r="U5091" s="11">
        <v>106</v>
      </c>
      <c r="V5091" s="17" t="s">
        <v>251</v>
      </c>
      <c r="W5091" s="17" t="s">
        <v>231</v>
      </c>
      <c r="X5091" s="17" t="s">
        <v>231</v>
      </c>
      <c r="Y5091" s="17" t="s">
        <v>2992</v>
      </c>
      <c r="Z5091" s="17" t="s">
        <v>15694</v>
      </c>
      <c r="AA5091" s="17" t="s">
        <v>252</v>
      </c>
      <c r="AB5091" s="17" t="s">
        <v>3002</v>
      </c>
      <c r="AC5091" s="16">
        <v>46300.363981481481</v>
      </c>
      <c r="AD5091" s="16">
        <v>46300.363981481481</v>
      </c>
      <c r="AE5091" s="16">
        <v>46300.364641203705</v>
      </c>
      <c r="AF5091" s="17" t="s">
        <v>231</v>
      </c>
      <c r="AG5091" s="11">
        <v>91984270822</v>
      </c>
      <c r="AH5091" s="17" t="s">
        <v>3011</v>
      </c>
      <c r="AI5091" s="11">
        <v>1</v>
      </c>
      <c r="AJ5091" s="11">
        <v>0</v>
      </c>
      <c r="AK5091" s="11">
        <v>1</v>
      </c>
      <c r="AL5091" s="13">
        <v>1</v>
      </c>
    </row>
    <row r="5092" spans="1:38" x14ac:dyDescent="0.3">
      <c r="A5092" s="10">
        <v>16530122</v>
      </c>
      <c r="B5092" s="20" t="s">
        <v>251</v>
      </c>
      <c r="C5092" s="23" t="s">
        <v>41</v>
      </c>
      <c r="D5092" s="20" t="s">
        <v>43</v>
      </c>
      <c r="E5092" s="20" t="s">
        <v>38</v>
      </c>
      <c r="F5092" s="20" t="s">
        <v>39</v>
      </c>
      <c r="G5092" s="20" t="s">
        <v>3146</v>
      </c>
      <c r="H5092" s="20"/>
      <c r="I5092" s="10">
        <v>194</v>
      </c>
      <c r="J5092" s="10">
        <v>16530122</v>
      </c>
      <c r="K5092" s="20" t="s">
        <v>15695</v>
      </c>
      <c r="L5092" s="20" t="s">
        <v>1325</v>
      </c>
      <c r="M5092" s="24">
        <v>46300</v>
      </c>
      <c r="N5092" s="19"/>
      <c r="O5092" s="24">
        <v>46300</v>
      </c>
      <c r="P5092" s="24">
        <v>46296</v>
      </c>
      <c r="Q5092" s="20" t="s">
        <v>8052</v>
      </c>
      <c r="R5092" s="20" t="s">
        <v>2990</v>
      </c>
      <c r="S5092" s="20" t="s">
        <v>8065</v>
      </c>
      <c r="T5092" s="20"/>
      <c r="U5092" s="10">
        <v>125</v>
      </c>
      <c r="V5092" s="20" t="s">
        <v>251</v>
      </c>
      <c r="W5092" s="20" t="s">
        <v>231</v>
      </c>
      <c r="X5092" s="20" t="s">
        <v>231</v>
      </c>
      <c r="Y5092" s="20" t="s">
        <v>2992</v>
      </c>
      <c r="Z5092" s="20" t="s">
        <v>15696</v>
      </c>
      <c r="AA5092" s="20" t="s">
        <v>252</v>
      </c>
      <c r="AB5092" s="20" t="s">
        <v>3017</v>
      </c>
      <c r="AC5092" s="19">
        <v>46300.427789351852</v>
      </c>
      <c r="AD5092" s="19">
        <v>46300.427789351852</v>
      </c>
      <c r="AE5092" s="19">
        <v>46300.427824074075</v>
      </c>
      <c r="AF5092" s="20" t="s">
        <v>231</v>
      </c>
      <c r="AG5092" s="10">
        <v>91981286655</v>
      </c>
      <c r="AH5092" s="20" t="s">
        <v>3011</v>
      </c>
      <c r="AI5092" s="10">
        <v>2</v>
      </c>
      <c r="AJ5092" s="10">
        <v>0</v>
      </c>
      <c r="AK5092" s="10">
        <v>2</v>
      </c>
      <c r="AL5092" s="14">
        <v>0</v>
      </c>
    </row>
    <row r="5093" spans="1:38" x14ac:dyDescent="0.3">
      <c r="A5093" s="11">
        <v>16530831</v>
      </c>
      <c r="B5093" s="17" t="s">
        <v>251</v>
      </c>
      <c r="C5093" s="21" t="s">
        <v>41</v>
      </c>
      <c r="D5093" s="17" t="s">
        <v>43</v>
      </c>
      <c r="E5093" s="17" t="s">
        <v>38</v>
      </c>
      <c r="F5093" s="17" t="s">
        <v>39</v>
      </c>
      <c r="G5093" s="17" t="s">
        <v>3146</v>
      </c>
      <c r="H5093" s="17" t="s">
        <v>65</v>
      </c>
      <c r="I5093" s="11">
        <v>194</v>
      </c>
      <c r="J5093" s="11">
        <v>16530831</v>
      </c>
      <c r="K5093" s="17" t="s">
        <v>15697</v>
      </c>
      <c r="L5093" s="17" t="s">
        <v>8201</v>
      </c>
      <c r="M5093" s="22">
        <v>46300</v>
      </c>
      <c r="N5093" s="16"/>
      <c r="O5093" s="22">
        <v>46300</v>
      </c>
      <c r="P5093" s="22">
        <v>46296</v>
      </c>
      <c r="Q5093" s="17" t="s">
        <v>8046</v>
      </c>
      <c r="R5093" s="17" t="s">
        <v>2990</v>
      </c>
      <c r="S5093" s="17" t="s">
        <v>8065</v>
      </c>
      <c r="T5093" s="17" t="s">
        <v>1084</v>
      </c>
      <c r="U5093" s="11">
        <v>107</v>
      </c>
      <c r="V5093" s="17" t="s">
        <v>251</v>
      </c>
      <c r="W5093" s="17" t="s">
        <v>231</v>
      </c>
      <c r="X5093" s="17" t="s">
        <v>231</v>
      </c>
      <c r="Y5093" s="17" t="s">
        <v>2992</v>
      </c>
      <c r="Z5093" s="17" t="s">
        <v>15698</v>
      </c>
      <c r="AA5093" s="17" t="s">
        <v>252</v>
      </c>
      <c r="AB5093" s="17" t="s">
        <v>3017</v>
      </c>
      <c r="AC5093" s="16">
        <v>46300.493692129632</v>
      </c>
      <c r="AD5093" s="16">
        <v>46300.493692129632</v>
      </c>
      <c r="AE5093" s="16">
        <v>46300.493807870371</v>
      </c>
      <c r="AF5093" s="17" t="s">
        <v>231</v>
      </c>
      <c r="AG5093" s="11">
        <v>91984012646</v>
      </c>
      <c r="AH5093" s="17" t="s">
        <v>3011</v>
      </c>
      <c r="AI5093" s="11">
        <v>1</v>
      </c>
      <c r="AJ5093" s="11">
        <v>1</v>
      </c>
      <c r="AK5093" s="11">
        <v>2</v>
      </c>
      <c r="AL5093" s="13">
        <v>0</v>
      </c>
    </row>
    <row r="5094" spans="1:38" x14ac:dyDescent="0.3">
      <c r="A5094" s="10">
        <v>16530963</v>
      </c>
      <c r="B5094" s="20" t="s">
        <v>444</v>
      </c>
      <c r="C5094" s="23" t="s">
        <v>41</v>
      </c>
      <c r="D5094" s="20" t="s">
        <v>43</v>
      </c>
      <c r="E5094" s="20" t="s">
        <v>38</v>
      </c>
      <c r="F5094" s="20" t="s">
        <v>39</v>
      </c>
      <c r="G5094" s="20" t="s">
        <v>3146</v>
      </c>
      <c r="H5094" s="20" t="s">
        <v>65</v>
      </c>
      <c r="I5094" s="10">
        <v>194</v>
      </c>
      <c r="J5094" s="10">
        <v>16530963</v>
      </c>
      <c r="K5094" s="20" t="s">
        <v>15699</v>
      </c>
      <c r="L5094" s="20" t="s">
        <v>15700</v>
      </c>
      <c r="M5094" s="24">
        <v>46300</v>
      </c>
      <c r="N5094" s="19"/>
      <c r="O5094" s="24">
        <v>46300</v>
      </c>
      <c r="P5094" s="24">
        <v>46296</v>
      </c>
      <c r="Q5094" s="20" t="s">
        <v>8040</v>
      </c>
      <c r="R5094" s="20" t="s">
        <v>2990</v>
      </c>
      <c r="S5094" s="20" t="s">
        <v>8065</v>
      </c>
      <c r="T5094" s="20" t="s">
        <v>1462</v>
      </c>
      <c r="U5094" s="10">
        <v>106</v>
      </c>
      <c r="V5094" s="20" t="s">
        <v>444</v>
      </c>
      <c r="W5094" s="20" t="s">
        <v>231</v>
      </c>
      <c r="X5094" s="20" t="s">
        <v>231</v>
      </c>
      <c r="Y5094" s="20" t="s">
        <v>2992</v>
      </c>
      <c r="Z5094" s="20" t="s">
        <v>15701</v>
      </c>
      <c r="AA5094" s="20" t="s">
        <v>378</v>
      </c>
      <c r="AB5094" s="20" t="s">
        <v>3002</v>
      </c>
      <c r="AC5094" s="19">
        <v>46300.628703703704</v>
      </c>
      <c r="AD5094" s="19">
        <v>46300.628703703704</v>
      </c>
      <c r="AE5094" s="19">
        <v>46300.628703703704</v>
      </c>
      <c r="AF5094" s="20" t="s">
        <v>231</v>
      </c>
      <c r="AG5094" s="10">
        <v>91984170549</v>
      </c>
      <c r="AH5094" s="20" t="s">
        <v>3011</v>
      </c>
      <c r="AI5094" s="10">
        <v>0</v>
      </c>
      <c r="AJ5094" s="10">
        <v>1</v>
      </c>
      <c r="AK5094" s="10">
        <v>1</v>
      </c>
      <c r="AL5094" s="14">
        <v>0</v>
      </c>
    </row>
    <row r="5095" spans="1:38" x14ac:dyDescent="0.3">
      <c r="A5095" s="11">
        <v>16531218</v>
      </c>
      <c r="B5095" s="17" t="s">
        <v>251</v>
      </c>
      <c r="C5095" s="21" t="s">
        <v>41</v>
      </c>
      <c r="D5095" s="17" t="s">
        <v>43</v>
      </c>
      <c r="E5095" s="17" t="s">
        <v>38</v>
      </c>
      <c r="F5095" s="17" t="s">
        <v>39</v>
      </c>
      <c r="G5095" s="17" t="s">
        <v>3146</v>
      </c>
      <c r="H5095" s="17" t="s">
        <v>428</v>
      </c>
      <c r="I5095" s="11">
        <v>194</v>
      </c>
      <c r="J5095" s="11">
        <v>16531218</v>
      </c>
      <c r="K5095" s="17" t="s">
        <v>15702</v>
      </c>
      <c r="L5095" s="17" t="s">
        <v>8201</v>
      </c>
      <c r="M5095" s="22">
        <v>46300</v>
      </c>
      <c r="N5095" s="16"/>
      <c r="O5095" s="22">
        <v>46300</v>
      </c>
      <c r="P5095" s="22">
        <v>46296</v>
      </c>
      <c r="Q5095" s="17" t="s">
        <v>8052</v>
      </c>
      <c r="R5095" s="17" t="s">
        <v>2990</v>
      </c>
      <c r="S5095" s="17" t="s">
        <v>8065</v>
      </c>
      <c r="T5095" s="17" t="s">
        <v>13174</v>
      </c>
      <c r="U5095" s="11">
        <v>125</v>
      </c>
      <c r="V5095" s="17" t="s">
        <v>251</v>
      </c>
      <c r="W5095" s="17" t="s">
        <v>231</v>
      </c>
      <c r="X5095" s="17" t="s">
        <v>231</v>
      </c>
      <c r="Y5095" s="17" t="s">
        <v>2992</v>
      </c>
      <c r="Z5095" s="17" t="s">
        <v>15703</v>
      </c>
      <c r="AA5095" s="17" t="s">
        <v>252</v>
      </c>
      <c r="AB5095" s="17" t="s">
        <v>3017</v>
      </c>
      <c r="AC5095" s="16">
        <v>46300.464756944442</v>
      </c>
      <c r="AD5095" s="16">
        <v>46300.464756944442</v>
      </c>
      <c r="AE5095" s="16">
        <v>46300.464965277781</v>
      </c>
      <c r="AF5095" s="17" t="s">
        <v>231</v>
      </c>
      <c r="AG5095" s="11">
        <v>91981286655</v>
      </c>
      <c r="AH5095" s="17" t="s">
        <v>3011</v>
      </c>
      <c r="AI5095" s="11">
        <v>2</v>
      </c>
      <c r="AJ5095" s="11">
        <v>0</v>
      </c>
      <c r="AK5095" s="11">
        <v>2</v>
      </c>
      <c r="AL5095" s="13">
        <v>2</v>
      </c>
    </row>
    <row r="5096" spans="1:38" x14ac:dyDescent="0.3">
      <c r="A5096" s="10">
        <v>16531315</v>
      </c>
      <c r="B5096" s="20" t="s">
        <v>251</v>
      </c>
      <c r="C5096" s="23" t="s">
        <v>41</v>
      </c>
      <c r="D5096" s="20" t="s">
        <v>43</v>
      </c>
      <c r="E5096" s="20" t="s">
        <v>38</v>
      </c>
      <c r="F5096" s="20" t="s">
        <v>39</v>
      </c>
      <c r="G5096" s="20" t="s">
        <v>3146</v>
      </c>
      <c r="H5096" s="20" t="s">
        <v>428</v>
      </c>
      <c r="I5096" s="10">
        <v>194</v>
      </c>
      <c r="J5096" s="10">
        <v>16531315</v>
      </c>
      <c r="K5096" s="20" t="s">
        <v>15704</v>
      </c>
      <c r="L5096" s="20" t="s">
        <v>10425</v>
      </c>
      <c r="M5096" s="24">
        <v>46300</v>
      </c>
      <c r="N5096" s="19"/>
      <c r="O5096" s="24">
        <v>46300</v>
      </c>
      <c r="P5096" s="24">
        <v>46296</v>
      </c>
      <c r="Q5096" s="20" t="s">
        <v>8052</v>
      </c>
      <c r="R5096" s="20" t="s">
        <v>2990</v>
      </c>
      <c r="S5096" s="20" t="s">
        <v>8065</v>
      </c>
      <c r="T5096" s="20" t="s">
        <v>9574</v>
      </c>
      <c r="U5096" s="10">
        <v>125</v>
      </c>
      <c r="V5096" s="20" t="s">
        <v>251</v>
      </c>
      <c r="W5096" s="20" t="s">
        <v>231</v>
      </c>
      <c r="X5096" s="20" t="s">
        <v>231</v>
      </c>
      <c r="Y5096" s="20" t="s">
        <v>2992</v>
      </c>
      <c r="Z5096" s="20" t="s">
        <v>15705</v>
      </c>
      <c r="AA5096" s="20" t="s">
        <v>252</v>
      </c>
      <c r="AB5096" s="20" t="s">
        <v>3017</v>
      </c>
      <c r="AC5096" s="19">
        <v>46300.419247685182</v>
      </c>
      <c r="AD5096" s="19">
        <v>46300.419247685182</v>
      </c>
      <c r="AE5096" s="19">
        <v>46300.419270833336</v>
      </c>
      <c r="AF5096" s="20" t="s">
        <v>231</v>
      </c>
      <c r="AG5096" s="10">
        <v>91989182288</v>
      </c>
      <c r="AH5096" s="20" t="s">
        <v>3011</v>
      </c>
      <c r="AI5096" s="10">
        <v>1</v>
      </c>
      <c r="AJ5096" s="10">
        <v>1</v>
      </c>
      <c r="AK5096" s="10">
        <v>2</v>
      </c>
      <c r="AL5096" s="14">
        <v>0</v>
      </c>
    </row>
    <row r="5097" spans="1:38" x14ac:dyDescent="0.3">
      <c r="A5097" s="11">
        <v>16532010</v>
      </c>
      <c r="B5097" s="17" t="s">
        <v>251</v>
      </c>
      <c r="C5097" s="21" t="s">
        <v>41</v>
      </c>
      <c r="D5097" s="17" t="s">
        <v>43</v>
      </c>
      <c r="E5097" s="17" t="s">
        <v>38</v>
      </c>
      <c r="F5097" s="17" t="s">
        <v>39</v>
      </c>
      <c r="G5097" s="17" t="s">
        <v>3146</v>
      </c>
      <c r="H5097" s="17" t="s">
        <v>428</v>
      </c>
      <c r="I5097" s="11">
        <v>194</v>
      </c>
      <c r="J5097" s="11">
        <v>16532010</v>
      </c>
      <c r="K5097" s="17" t="s">
        <v>15706</v>
      </c>
      <c r="L5097" s="17" t="s">
        <v>8064</v>
      </c>
      <c r="M5097" s="22">
        <v>46300</v>
      </c>
      <c r="N5097" s="16"/>
      <c r="O5097" s="22">
        <v>46300</v>
      </c>
      <c r="P5097" s="22">
        <v>46296</v>
      </c>
      <c r="Q5097" s="17" t="s">
        <v>8040</v>
      </c>
      <c r="R5097" s="17" t="s">
        <v>2990</v>
      </c>
      <c r="S5097" s="17" t="s">
        <v>8065</v>
      </c>
      <c r="T5097" s="17" t="s">
        <v>9574</v>
      </c>
      <c r="U5097" s="11">
        <v>106</v>
      </c>
      <c r="V5097" s="17" t="s">
        <v>251</v>
      </c>
      <c r="W5097" s="17" t="s">
        <v>231</v>
      </c>
      <c r="X5097" s="17" t="s">
        <v>231</v>
      </c>
      <c r="Y5097" s="17" t="s">
        <v>2992</v>
      </c>
      <c r="Z5097" s="17" t="s">
        <v>15707</v>
      </c>
      <c r="AA5097" s="17" t="s">
        <v>378</v>
      </c>
      <c r="AB5097" s="17" t="s">
        <v>3002</v>
      </c>
      <c r="AC5097" s="16">
        <v>46300.761805555558</v>
      </c>
      <c r="AD5097" s="16">
        <v>46300.761805555558</v>
      </c>
      <c r="AE5097" s="16">
        <v>46300.761805555558</v>
      </c>
      <c r="AF5097" s="17" t="s">
        <v>231</v>
      </c>
      <c r="AG5097" s="11">
        <v>91989182288</v>
      </c>
      <c r="AH5097" s="17" t="s">
        <v>3011</v>
      </c>
      <c r="AI5097" s="11">
        <v>0</v>
      </c>
      <c r="AJ5097" s="11">
        <v>2</v>
      </c>
      <c r="AK5097" s="11">
        <v>2</v>
      </c>
      <c r="AL5097" s="13">
        <v>0</v>
      </c>
    </row>
    <row r="5098" spans="1:38" x14ac:dyDescent="0.3">
      <c r="A5098" s="10">
        <v>16532036</v>
      </c>
      <c r="B5098" s="20" t="s">
        <v>251</v>
      </c>
      <c r="C5098" s="23" t="s">
        <v>41</v>
      </c>
      <c r="D5098" s="20" t="s">
        <v>43</v>
      </c>
      <c r="E5098" s="20" t="s">
        <v>38</v>
      </c>
      <c r="F5098" s="20" t="s">
        <v>39</v>
      </c>
      <c r="G5098" s="20" t="s">
        <v>3146</v>
      </c>
      <c r="H5098" s="20" t="s">
        <v>45</v>
      </c>
      <c r="I5098" s="10">
        <v>194</v>
      </c>
      <c r="J5098" s="10">
        <v>16532036</v>
      </c>
      <c r="K5098" s="20" t="s">
        <v>15708</v>
      </c>
      <c r="L5098" s="20" t="s">
        <v>8064</v>
      </c>
      <c r="M5098" s="24">
        <v>46300</v>
      </c>
      <c r="N5098" s="19"/>
      <c r="O5098" s="24">
        <v>46300</v>
      </c>
      <c r="P5098" s="24">
        <v>46296</v>
      </c>
      <c r="Q5098" s="20" t="s">
        <v>8059</v>
      </c>
      <c r="R5098" s="20" t="s">
        <v>2990</v>
      </c>
      <c r="S5098" s="20" t="s">
        <v>8065</v>
      </c>
      <c r="T5098" s="20" t="s">
        <v>610</v>
      </c>
      <c r="U5098" s="10">
        <v>101</v>
      </c>
      <c r="V5098" s="20" t="s">
        <v>251</v>
      </c>
      <c r="W5098" s="20" t="s">
        <v>231</v>
      </c>
      <c r="X5098" s="20" t="s">
        <v>231</v>
      </c>
      <c r="Y5098" s="20" t="s">
        <v>2992</v>
      </c>
      <c r="Z5098" s="20" t="s">
        <v>15709</v>
      </c>
      <c r="AA5098" s="20" t="s">
        <v>252</v>
      </c>
      <c r="AB5098" s="20" t="s">
        <v>3017</v>
      </c>
      <c r="AC5098" s="19">
        <v>46300.649340277778</v>
      </c>
      <c r="AD5098" s="19">
        <v>46300.649340277778</v>
      </c>
      <c r="AE5098" s="19">
        <v>46300.64947916667</v>
      </c>
      <c r="AF5098" s="20" t="s">
        <v>231</v>
      </c>
      <c r="AG5098" s="10">
        <v>91984125884</v>
      </c>
      <c r="AH5098" s="20" t="s">
        <v>3011</v>
      </c>
      <c r="AI5098" s="10">
        <v>4</v>
      </c>
      <c r="AJ5098" s="10">
        <v>0</v>
      </c>
      <c r="AK5098" s="10">
        <v>4</v>
      </c>
      <c r="AL5098" s="14">
        <v>1</v>
      </c>
    </row>
    <row r="5099" spans="1:38" x14ac:dyDescent="0.3">
      <c r="A5099" s="11">
        <v>16532168</v>
      </c>
      <c r="B5099" s="17" t="s">
        <v>251</v>
      </c>
      <c r="C5099" s="21" t="s">
        <v>41</v>
      </c>
      <c r="D5099" s="17" t="s">
        <v>43</v>
      </c>
      <c r="E5099" s="17" t="s">
        <v>38</v>
      </c>
      <c r="F5099" s="17" t="s">
        <v>39</v>
      </c>
      <c r="G5099" s="17" t="s">
        <v>3146</v>
      </c>
      <c r="H5099" s="17" t="s">
        <v>65</v>
      </c>
      <c r="I5099" s="11">
        <v>194</v>
      </c>
      <c r="J5099" s="11">
        <v>16532168</v>
      </c>
      <c r="K5099" s="17" t="s">
        <v>15710</v>
      </c>
      <c r="L5099" s="17" t="s">
        <v>8064</v>
      </c>
      <c r="M5099" s="22">
        <v>46300</v>
      </c>
      <c r="N5099" s="16"/>
      <c r="O5099" s="22">
        <v>46300</v>
      </c>
      <c r="P5099" s="22">
        <v>46296</v>
      </c>
      <c r="Q5099" s="17" t="s">
        <v>8059</v>
      </c>
      <c r="R5099" s="17" t="s">
        <v>2990</v>
      </c>
      <c r="S5099" s="17" t="s">
        <v>8065</v>
      </c>
      <c r="T5099" s="17" t="s">
        <v>8317</v>
      </c>
      <c r="U5099" s="11">
        <v>101</v>
      </c>
      <c r="V5099" s="17" t="s">
        <v>251</v>
      </c>
      <c r="W5099" s="17" t="s">
        <v>231</v>
      </c>
      <c r="X5099" s="17" t="s">
        <v>231</v>
      </c>
      <c r="Y5099" s="17" t="s">
        <v>231</v>
      </c>
      <c r="Z5099" s="17" t="s">
        <v>15711</v>
      </c>
      <c r="AA5099" s="17" t="s">
        <v>252</v>
      </c>
      <c r="AB5099" s="17" t="s">
        <v>2994</v>
      </c>
      <c r="AC5099" s="16">
        <v>46300.362175925926</v>
      </c>
      <c r="AD5099" s="16">
        <v>46300.362175925926</v>
      </c>
      <c r="AE5099" s="16">
        <v>46300.362245370372</v>
      </c>
      <c r="AF5099" s="17" t="s">
        <v>231</v>
      </c>
      <c r="AG5099" s="11">
        <v>91984729710</v>
      </c>
      <c r="AH5099" s="17" t="s">
        <v>3011</v>
      </c>
      <c r="AI5099" s="11">
        <v>1</v>
      </c>
      <c r="AJ5099" s="11">
        <v>0</v>
      </c>
      <c r="AK5099" s="11">
        <v>1</v>
      </c>
      <c r="AL5099" s="13">
        <v>0</v>
      </c>
    </row>
    <row r="5100" spans="1:38" x14ac:dyDescent="0.3">
      <c r="A5100" s="10">
        <v>1233574</v>
      </c>
      <c r="B5100" s="20" t="s">
        <v>231</v>
      </c>
      <c r="C5100" s="23" t="s">
        <v>999</v>
      </c>
      <c r="D5100" s="20" t="s">
        <v>43</v>
      </c>
      <c r="E5100" s="20" t="s">
        <v>38</v>
      </c>
      <c r="F5100" s="20" t="s">
        <v>39</v>
      </c>
      <c r="G5100" s="20" t="s">
        <v>3183</v>
      </c>
      <c r="H5100" s="20" t="s">
        <v>9726</v>
      </c>
      <c r="I5100" s="10">
        <v>393</v>
      </c>
      <c r="J5100" s="10">
        <v>1233574</v>
      </c>
      <c r="K5100" s="20" t="s">
        <v>15712</v>
      </c>
      <c r="L5100" s="20" t="s">
        <v>8062</v>
      </c>
      <c r="M5100" s="24">
        <v>46300</v>
      </c>
      <c r="N5100" s="19"/>
      <c r="O5100" s="24">
        <v>46300</v>
      </c>
      <c r="P5100" s="24">
        <v>46296</v>
      </c>
      <c r="Q5100" s="20" t="s">
        <v>8040</v>
      </c>
      <c r="R5100" s="20" t="s">
        <v>2990</v>
      </c>
      <c r="S5100" s="20" t="s">
        <v>8041</v>
      </c>
      <c r="T5100" s="20" t="s">
        <v>15557</v>
      </c>
      <c r="U5100" s="10">
        <v>106</v>
      </c>
      <c r="V5100" s="20" t="s">
        <v>231</v>
      </c>
      <c r="W5100" s="20" t="s">
        <v>231</v>
      </c>
      <c r="X5100" s="20" t="s">
        <v>231</v>
      </c>
      <c r="Y5100" s="20" t="s">
        <v>231</v>
      </c>
      <c r="Z5100" s="20"/>
      <c r="AA5100" s="20"/>
      <c r="AB5100" s="20"/>
      <c r="AC5100" s="19"/>
      <c r="AD5100" s="19"/>
      <c r="AE5100" s="19"/>
      <c r="AF5100" s="20" t="s">
        <v>231</v>
      </c>
      <c r="AG5100" s="10"/>
      <c r="AH5100" s="20" t="s">
        <v>3190</v>
      </c>
      <c r="AI5100" s="10"/>
      <c r="AJ5100" s="10"/>
      <c r="AK5100" s="10"/>
      <c r="AL5100" s="14"/>
    </row>
    <row r="5101" spans="1:38" x14ac:dyDescent="0.3">
      <c r="A5101" s="11">
        <v>1322330</v>
      </c>
      <c r="B5101" s="17" t="s">
        <v>231</v>
      </c>
      <c r="C5101" s="21" t="s">
        <v>999</v>
      </c>
      <c r="D5101" s="17" t="s">
        <v>43</v>
      </c>
      <c r="E5101" s="17" t="s">
        <v>38</v>
      </c>
      <c r="F5101" s="17" t="s">
        <v>39</v>
      </c>
      <c r="G5101" s="17" t="s">
        <v>3183</v>
      </c>
      <c r="H5101" s="17" t="s">
        <v>1471</v>
      </c>
      <c r="I5101" s="11">
        <v>393</v>
      </c>
      <c r="J5101" s="11">
        <v>1322330</v>
      </c>
      <c r="K5101" s="17" t="s">
        <v>15713</v>
      </c>
      <c r="L5101" s="17" t="s">
        <v>8064</v>
      </c>
      <c r="M5101" s="22">
        <v>46300</v>
      </c>
      <c r="N5101" s="16"/>
      <c r="O5101" s="22">
        <v>46300</v>
      </c>
      <c r="P5101" s="22">
        <v>46296</v>
      </c>
      <c r="Q5101" s="17" t="s">
        <v>8040</v>
      </c>
      <c r="R5101" s="17" t="s">
        <v>2990</v>
      </c>
      <c r="S5101" s="17" t="s">
        <v>8065</v>
      </c>
      <c r="T5101" s="17" t="s">
        <v>1470</v>
      </c>
      <c r="U5101" s="11">
        <v>106</v>
      </c>
      <c r="V5101" s="17" t="s">
        <v>231</v>
      </c>
      <c r="W5101" s="17" t="s">
        <v>231</v>
      </c>
      <c r="X5101" s="17" t="s">
        <v>231</v>
      </c>
      <c r="Y5101" s="17" t="s">
        <v>231</v>
      </c>
      <c r="Z5101" s="17"/>
      <c r="AA5101" s="17"/>
      <c r="AB5101" s="17"/>
      <c r="AC5101" s="16"/>
      <c r="AD5101" s="16"/>
      <c r="AE5101" s="16"/>
      <c r="AF5101" s="17" t="s">
        <v>231</v>
      </c>
      <c r="AG5101" s="11"/>
      <c r="AH5101" s="17" t="s">
        <v>3190</v>
      </c>
      <c r="AI5101" s="11"/>
      <c r="AJ5101" s="11"/>
      <c r="AK5101" s="11"/>
      <c r="AL5101" s="13"/>
    </row>
    <row r="5102" spans="1:38" x14ac:dyDescent="0.3">
      <c r="A5102" s="10">
        <v>2816749</v>
      </c>
      <c r="B5102" s="20" t="s">
        <v>444</v>
      </c>
      <c r="C5102" s="23" t="s">
        <v>81</v>
      </c>
      <c r="D5102" s="20" t="s">
        <v>43</v>
      </c>
      <c r="E5102" s="20" t="s">
        <v>38</v>
      </c>
      <c r="F5102" s="20" t="s">
        <v>79</v>
      </c>
      <c r="G5102" s="20" t="s">
        <v>3004</v>
      </c>
      <c r="H5102" s="20" t="s">
        <v>152</v>
      </c>
      <c r="I5102" s="10">
        <v>96</v>
      </c>
      <c r="J5102" s="10">
        <v>2816749</v>
      </c>
      <c r="K5102" s="20" t="s">
        <v>17320</v>
      </c>
      <c r="L5102" s="20" t="s">
        <v>461</v>
      </c>
      <c r="M5102" s="24">
        <v>46315</v>
      </c>
      <c r="N5102" s="19"/>
      <c r="O5102" s="24">
        <v>46315</v>
      </c>
      <c r="P5102" s="24">
        <v>46296</v>
      </c>
      <c r="Q5102" s="20" t="s">
        <v>8040</v>
      </c>
      <c r="R5102" s="20" t="s">
        <v>2990</v>
      </c>
      <c r="S5102" s="20" t="s">
        <v>8065</v>
      </c>
      <c r="T5102" s="20" t="s">
        <v>8827</v>
      </c>
      <c r="U5102" s="10">
        <v>106</v>
      </c>
      <c r="V5102" s="20" t="s">
        <v>444</v>
      </c>
      <c r="W5102" s="20" t="s">
        <v>231</v>
      </c>
      <c r="X5102" s="20" t="s">
        <v>231</v>
      </c>
      <c r="Y5102" s="20" t="s">
        <v>231</v>
      </c>
      <c r="Z5102" s="20" t="s">
        <v>17321</v>
      </c>
      <c r="AA5102" s="20" t="s">
        <v>378</v>
      </c>
      <c r="AB5102" s="20" t="s">
        <v>3002</v>
      </c>
      <c r="AC5102" s="19">
        <v>46315.485439814816</v>
      </c>
      <c r="AD5102" s="19">
        <v>46315.485439814816</v>
      </c>
      <c r="AE5102" s="19">
        <v>46315.485439814816</v>
      </c>
      <c r="AF5102" s="20" t="s">
        <v>231</v>
      </c>
      <c r="AG5102" s="10">
        <v>98985756437</v>
      </c>
      <c r="AH5102" s="20" t="s">
        <v>3011</v>
      </c>
      <c r="AI5102" s="10">
        <v>0</v>
      </c>
      <c r="AJ5102" s="10">
        <v>1</v>
      </c>
      <c r="AK5102" s="10">
        <v>1</v>
      </c>
      <c r="AL5102" s="14">
        <v>0</v>
      </c>
    </row>
    <row r="5103" spans="1:38" x14ac:dyDescent="0.3">
      <c r="A5103" s="11">
        <v>2912403</v>
      </c>
      <c r="B5103" s="17" t="s">
        <v>231</v>
      </c>
      <c r="C5103" s="21" t="s">
        <v>81</v>
      </c>
      <c r="D5103" s="17" t="s">
        <v>43</v>
      </c>
      <c r="E5103" s="17" t="s">
        <v>38</v>
      </c>
      <c r="F5103" s="17" t="s">
        <v>79</v>
      </c>
      <c r="G5103" s="17" t="s">
        <v>3004</v>
      </c>
      <c r="H5103" s="17" t="s">
        <v>8055</v>
      </c>
      <c r="I5103" s="11">
        <v>96</v>
      </c>
      <c r="J5103" s="11">
        <v>2912403</v>
      </c>
      <c r="K5103" s="17" t="s">
        <v>16390</v>
      </c>
      <c r="L5103" s="17" t="s">
        <v>9260</v>
      </c>
      <c r="M5103" s="22">
        <v>46315</v>
      </c>
      <c r="N5103" s="16"/>
      <c r="O5103" s="22">
        <v>46315</v>
      </c>
      <c r="P5103" s="22">
        <v>46296</v>
      </c>
      <c r="Q5103" s="17" t="s">
        <v>8052</v>
      </c>
      <c r="R5103" s="17" t="s">
        <v>2990</v>
      </c>
      <c r="S5103" s="17" t="s">
        <v>8041</v>
      </c>
      <c r="T5103" s="17" t="s">
        <v>8057</v>
      </c>
      <c r="U5103" s="11">
        <v>125</v>
      </c>
      <c r="V5103" s="17" t="s">
        <v>231</v>
      </c>
      <c r="W5103" s="17" t="s">
        <v>231</v>
      </c>
      <c r="X5103" s="17" t="s">
        <v>231</v>
      </c>
      <c r="Y5103" s="17" t="s">
        <v>231</v>
      </c>
      <c r="Z5103" s="17"/>
      <c r="AA5103" s="17"/>
      <c r="AB5103" s="17"/>
      <c r="AC5103" s="16"/>
      <c r="AD5103" s="16"/>
      <c r="AE5103" s="16"/>
      <c r="AF5103" s="17" t="s">
        <v>231</v>
      </c>
      <c r="AG5103" s="11"/>
      <c r="AH5103" s="17" t="s">
        <v>3011</v>
      </c>
      <c r="AI5103" s="11"/>
      <c r="AJ5103" s="11"/>
      <c r="AK5103" s="11"/>
      <c r="AL5103" s="13"/>
    </row>
    <row r="5104" spans="1:38" x14ac:dyDescent="0.3">
      <c r="A5104" s="10">
        <v>3199581</v>
      </c>
      <c r="B5104" s="20" t="s">
        <v>231</v>
      </c>
      <c r="C5104" s="23" t="s">
        <v>81</v>
      </c>
      <c r="D5104" s="20" t="s">
        <v>43</v>
      </c>
      <c r="E5104" s="20" t="s">
        <v>38</v>
      </c>
      <c r="F5104" s="20" t="s">
        <v>79</v>
      </c>
      <c r="G5104" s="20" t="s">
        <v>3004</v>
      </c>
      <c r="H5104" s="20" t="s">
        <v>8055</v>
      </c>
      <c r="I5104" s="10">
        <v>96</v>
      </c>
      <c r="J5104" s="10">
        <v>3199581</v>
      </c>
      <c r="K5104" s="20" t="s">
        <v>17322</v>
      </c>
      <c r="L5104" s="20" t="s">
        <v>8062</v>
      </c>
      <c r="M5104" s="24">
        <v>46315</v>
      </c>
      <c r="N5104" s="19"/>
      <c r="O5104" s="24">
        <v>46315</v>
      </c>
      <c r="P5104" s="24">
        <v>46296</v>
      </c>
      <c r="Q5104" s="20" t="s">
        <v>8059</v>
      </c>
      <c r="R5104" s="20" t="s">
        <v>2990</v>
      </c>
      <c r="S5104" s="20" t="s">
        <v>8041</v>
      </c>
      <c r="T5104" s="20" t="s">
        <v>8057</v>
      </c>
      <c r="U5104" s="10">
        <v>101</v>
      </c>
      <c r="V5104" s="20" t="s">
        <v>231</v>
      </c>
      <c r="W5104" s="20" t="s">
        <v>231</v>
      </c>
      <c r="X5104" s="20" t="s">
        <v>231</v>
      </c>
      <c r="Y5104" s="20" t="s">
        <v>231</v>
      </c>
      <c r="Z5104" s="20"/>
      <c r="AA5104" s="20"/>
      <c r="AB5104" s="20"/>
      <c r="AC5104" s="19"/>
      <c r="AD5104" s="19"/>
      <c r="AE5104" s="19"/>
      <c r="AF5104" s="20" t="s">
        <v>231</v>
      </c>
      <c r="AG5104" s="10"/>
      <c r="AH5104" s="20" t="s">
        <v>3011</v>
      </c>
      <c r="AI5104" s="10"/>
      <c r="AJ5104" s="10"/>
      <c r="AK5104" s="10"/>
      <c r="AL5104" s="14"/>
    </row>
    <row r="5105" spans="1:38" x14ac:dyDescent="0.3">
      <c r="A5105" s="11">
        <v>3204089</v>
      </c>
      <c r="B5105" s="17" t="s">
        <v>251</v>
      </c>
      <c r="C5105" s="21" t="s">
        <v>81</v>
      </c>
      <c r="D5105" s="17" t="s">
        <v>43</v>
      </c>
      <c r="E5105" s="17" t="s">
        <v>38</v>
      </c>
      <c r="F5105" s="17" t="s">
        <v>79</v>
      </c>
      <c r="G5105" s="17" t="s">
        <v>3004</v>
      </c>
      <c r="H5105" s="17" t="s">
        <v>152</v>
      </c>
      <c r="I5105" s="11">
        <v>96</v>
      </c>
      <c r="J5105" s="11">
        <v>3204089</v>
      </c>
      <c r="K5105" s="17" t="s">
        <v>17323</v>
      </c>
      <c r="L5105" s="17" t="s">
        <v>8064</v>
      </c>
      <c r="M5105" s="22">
        <v>46315</v>
      </c>
      <c r="N5105" s="16"/>
      <c r="O5105" s="22">
        <v>46315</v>
      </c>
      <c r="P5105" s="22">
        <v>46296</v>
      </c>
      <c r="Q5105" s="17" t="s">
        <v>8059</v>
      </c>
      <c r="R5105" s="17" t="s">
        <v>2990</v>
      </c>
      <c r="S5105" s="17" t="s">
        <v>8065</v>
      </c>
      <c r="T5105" s="17" t="s">
        <v>8821</v>
      </c>
      <c r="U5105" s="11">
        <v>101</v>
      </c>
      <c r="V5105" s="17" t="s">
        <v>251</v>
      </c>
      <c r="W5105" s="17" t="s">
        <v>231</v>
      </c>
      <c r="X5105" s="17" t="s">
        <v>231</v>
      </c>
      <c r="Y5105" s="17" t="s">
        <v>2992</v>
      </c>
      <c r="Z5105" s="17" t="s">
        <v>17324</v>
      </c>
      <c r="AA5105" s="17" t="s">
        <v>252</v>
      </c>
      <c r="AB5105" s="17" t="s">
        <v>3017</v>
      </c>
      <c r="AC5105" s="16">
        <v>46315.565868055557</v>
      </c>
      <c r="AD5105" s="16">
        <v>46315.565868055557</v>
      </c>
      <c r="AE5105" s="16">
        <v>46315.566018518519</v>
      </c>
      <c r="AF5105" s="17" t="s">
        <v>231</v>
      </c>
      <c r="AG5105" s="11">
        <v>98985191880</v>
      </c>
      <c r="AH5105" s="17" t="s">
        <v>3011</v>
      </c>
      <c r="AI5105" s="11">
        <v>2</v>
      </c>
      <c r="AJ5105" s="11">
        <v>1</v>
      </c>
      <c r="AK5105" s="11">
        <v>3</v>
      </c>
      <c r="AL5105" s="13">
        <v>0</v>
      </c>
    </row>
    <row r="5106" spans="1:38" x14ac:dyDescent="0.3">
      <c r="A5106" s="10">
        <v>11956316</v>
      </c>
      <c r="B5106" s="20" t="s">
        <v>444</v>
      </c>
      <c r="C5106" s="23" t="s">
        <v>81</v>
      </c>
      <c r="D5106" s="20" t="s">
        <v>43</v>
      </c>
      <c r="E5106" s="20" t="s">
        <v>38</v>
      </c>
      <c r="F5106" s="20" t="s">
        <v>79</v>
      </c>
      <c r="G5106" s="20" t="s">
        <v>3004</v>
      </c>
      <c r="H5106" s="20" t="s">
        <v>124</v>
      </c>
      <c r="I5106" s="10">
        <v>96</v>
      </c>
      <c r="J5106" s="10">
        <v>11956316</v>
      </c>
      <c r="K5106" s="20" t="s">
        <v>17325</v>
      </c>
      <c r="L5106" s="20" t="s">
        <v>244</v>
      </c>
      <c r="M5106" s="24">
        <v>46315</v>
      </c>
      <c r="N5106" s="19"/>
      <c r="O5106" s="24">
        <v>46315</v>
      </c>
      <c r="P5106" s="24">
        <v>46296</v>
      </c>
      <c r="Q5106" s="20" t="s">
        <v>8046</v>
      </c>
      <c r="R5106" s="20" t="s">
        <v>2990</v>
      </c>
      <c r="S5106" s="20" t="s">
        <v>8041</v>
      </c>
      <c r="T5106" s="20" t="s">
        <v>9223</v>
      </c>
      <c r="U5106" s="10">
        <v>107</v>
      </c>
      <c r="V5106" s="20" t="s">
        <v>444</v>
      </c>
      <c r="W5106" s="20" t="s">
        <v>231</v>
      </c>
      <c r="X5106" s="20" t="s">
        <v>231</v>
      </c>
      <c r="Y5106" s="20" t="s">
        <v>231</v>
      </c>
      <c r="Z5106" s="20" t="s">
        <v>17326</v>
      </c>
      <c r="AA5106" s="20" t="s">
        <v>1518</v>
      </c>
      <c r="AB5106" s="20" t="s">
        <v>2994</v>
      </c>
      <c r="AC5106" s="19"/>
      <c r="AD5106" s="19"/>
      <c r="AE5106" s="19">
        <v>46315.742997685185</v>
      </c>
      <c r="AF5106" s="20" t="s">
        <v>231</v>
      </c>
      <c r="AG5106" s="10">
        <v>98984189006</v>
      </c>
      <c r="AH5106" s="20" t="s">
        <v>3011</v>
      </c>
      <c r="AI5106" s="10">
        <v>0</v>
      </c>
      <c r="AJ5106" s="10">
        <v>1</v>
      </c>
      <c r="AK5106" s="10">
        <v>1</v>
      </c>
      <c r="AL5106" s="14">
        <v>0</v>
      </c>
    </row>
    <row r="5107" spans="1:38" x14ac:dyDescent="0.3">
      <c r="A5107" s="11">
        <v>10116407</v>
      </c>
      <c r="B5107" s="17" t="s">
        <v>251</v>
      </c>
      <c r="C5107" s="21" t="s">
        <v>90</v>
      </c>
      <c r="D5107" s="17" t="s">
        <v>43</v>
      </c>
      <c r="E5107" s="17" t="s">
        <v>38</v>
      </c>
      <c r="F5107" s="17" t="s">
        <v>88</v>
      </c>
      <c r="G5107" s="17" t="s">
        <v>3028</v>
      </c>
      <c r="H5107" s="17" t="s">
        <v>129</v>
      </c>
      <c r="I5107" s="11">
        <v>121</v>
      </c>
      <c r="J5107" s="11">
        <v>10116407</v>
      </c>
      <c r="K5107" s="17" t="s">
        <v>17327</v>
      </c>
      <c r="L5107" s="17" t="s">
        <v>9051</v>
      </c>
      <c r="M5107" s="22">
        <v>46315</v>
      </c>
      <c r="N5107" s="16"/>
      <c r="O5107" s="22">
        <v>46315</v>
      </c>
      <c r="P5107" s="22">
        <v>46296</v>
      </c>
      <c r="Q5107" s="17" t="s">
        <v>8052</v>
      </c>
      <c r="R5107" s="17" t="s">
        <v>2990</v>
      </c>
      <c r="S5107" s="17" t="s">
        <v>8041</v>
      </c>
      <c r="T5107" s="17" t="s">
        <v>2304</v>
      </c>
      <c r="U5107" s="11">
        <v>125</v>
      </c>
      <c r="V5107" s="17" t="s">
        <v>251</v>
      </c>
      <c r="W5107" s="17" t="s">
        <v>231</v>
      </c>
      <c r="X5107" s="17" t="s">
        <v>231</v>
      </c>
      <c r="Y5107" s="17" t="s">
        <v>2992</v>
      </c>
      <c r="Z5107" s="17" t="s">
        <v>17328</v>
      </c>
      <c r="AA5107" s="17" t="s">
        <v>252</v>
      </c>
      <c r="AB5107" s="17" t="s">
        <v>3017</v>
      </c>
      <c r="AC5107" s="16">
        <v>46315.755127314813</v>
      </c>
      <c r="AD5107" s="16">
        <v>46315.755127314813</v>
      </c>
      <c r="AE5107" s="16">
        <v>46315.755358796298</v>
      </c>
      <c r="AF5107" s="17" t="s">
        <v>231</v>
      </c>
      <c r="AG5107" s="11">
        <v>92986057586</v>
      </c>
      <c r="AH5107" s="17" t="s">
        <v>3011</v>
      </c>
      <c r="AI5107" s="11">
        <v>2</v>
      </c>
      <c r="AJ5107" s="11">
        <v>1</v>
      </c>
      <c r="AK5107" s="11">
        <v>3</v>
      </c>
      <c r="AL5107" s="13">
        <v>1</v>
      </c>
    </row>
    <row r="5108" spans="1:38" x14ac:dyDescent="0.3">
      <c r="A5108" s="10">
        <v>208789718</v>
      </c>
      <c r="B5108" s="20" t="s">
        <v>231</v>
      </c>
      <c r="C5108" s="23" t="s">
        <v>90</v>
      </c>
      <c r="D5108" s="20" t="s">
        <v>43</v>
      </c>
      <c r="E5108" s="20" t="s">
        <v>38</v>
      </c>
      <c r="F5108" s="20" t="s">
        <v>88</v>
      </c>
      <c r="G5108" s="20" t="s">
        <v>3028</v>
      </c>
      <c r="H5108" s="20" t="s">
        <v>134</v>
      </c>
      <c r="I5108" s="10">
        <v>121</v>
      </c>
      <c r="J5108" s="10">
        <v>208789718</v>
      </c>
      <c r="K5108" s="20" t="s">
        <v>17329</v>
      </c>
      <c r="L5108" s="20" t="s">
        <v>247</v>
      </c>
      <c r="M5108" s="24">
        <v>46315</v>
      </c>
      <c r="N5108" s="19"/>
      <c r="O5108" s="24">
        <v>46315</v>
      </c>
      <c r="P5108" s="24">
        <v>46296</v>
      </c>
      <c r="Q5108" s="20" t="s">
        <v>8052</v>
      </c>
      <c r="R5108" s="20" t="s">
        <v>2990</v>
      </c>
      <c r="S5108" s="20" t="s">
        <v>8041</v>
      </c>
      <c r="T5108" s="20" t="s">
        <v>133</v>
      </c>
      <c r="U5108" s="10">
        <v>125</v>
      </c>
      <c r="V5108" s="20" t="s">
        <v>231</v>
      </c>
      <c r="W5108" s="20" t="s">
        <v>231</v>
      </c>
      <c r="X5108" s="20" t="s">
        <v>231</v>
      </c>
      <c r="Y5108" s="20" t="s">
        <v>231</v>
      </c>
      <c r="Z5108" s="20"/>
      <c r="AA5108" s="20"/>
      <c r="AB5108" s="20"/>
      <c r="AC5108" s="19"/>
      <c r="AD5108" s="19"/>
      <c r="AE5108" s="19"/>
      <c r="AF5108" s="20" t="s">
        <v>231</v>
      </c>
      <c r="AG5108" s="10"/>
      <c r="AH5108" s="20" t="s">
        <v>3011</v>
      </c>
      <c r="AI5108" s="10"/>
      <c r="AJ5108" s="10"/>
      <c r="AK5108" s="10"/>
      <c r="AL5108" s="14"/>
    </row>
    <row r="5109" spans="1:38" x14ac:dyDescent="0.3">
      <c r="A5109" s="11">
        <v>212147062</v>
      </c>
      <c r="B5109" s="17" t="s">
        <v>251</v>
      </c>
      <c r="C5109" s="21" t="s">
        <v>90</v>
      </c>
      <c r="D5109" s="17" t="s">
        <v>43</v>
      </c>
      <c r="E5109" s="17" t="s">
        <v>38</v>
      </c>
      <c r="F5109" s="17" t="s">
        <v>88</v>
      </c>
      <c r="G5109" s="17" t="s">
        <v>3028</v>
      </c>
      <c r="H5109" s="17" t="s">
        <v>748</v>
      </c>
      <c r="I5109" s="11">
        <v>121</v>
      </c>
      <c r="J5109" s="11">
        <v>212147062</v>
      </c>
      <c r="K5109" s="17" t="s">
        <v>17330</v>
      </c>
      <c r="L5109" s="17" t="s">
        <v>9137</v>
      </c>
      <c r="M5109" s="22">
        <v>46315</v>
      </c>
      <c r="N5109" s="16"/>
      <c r="O5109" s="22">
        <v>46315</v>
      </c>
      <c r="P5109" s="22">
        <v>46296</v>
      </c>
      <c r="Q5109" s="17" t="s">
        <v>8052</v>
      </c>
      <c r="R5109" s="17" t="s">
        <v>2990</v>
      </c>
      <c r="S5109" s="17" t="s">
        <v>8161</v>
      </c>
      <c r="T5109" s="17"/>
      <c r="U5109" s="11">
        <v>125</v>
      </c>
      <c r="V5109" s="17" t="s">
        <v>251</v>
      </c>
      <c r="W5109" s="17" t="s">
        <v>231</v>
      </c>
      <c r="X5109" s="17" t="s">
        <v>231</v>
      </c>
      <c r="Y5109" s="17" t="s">
        <v>2992</v>
      </c>
      <c r="Z5109" s="17" t="s">
        <v>17331</v>
      </c>
      <c r="AA5109" s="17" t="s">
        <v>252</v>
      </c>
      <c r="AB5109" s="17" t="s">
        <v>2994</v>
      </c>
      <c r="AC5109" s="16">
        <v>46315.691678240742</v>
      </c>
      <c r="AD5109" s="16">
        <v>46315.691678240742</v>
      </c>
      <c r="AE5109" s="16">
        <v>46315.692094907405</v>
      </c>
      <c r="AF5109" s="17" t="s">
        <v>231</v>
      </c>
      <c r="AG5109" s="11">
        <v>92984107544</v>
      </c>
      <c r="AH5109" s="17" t="s">
        <v>3011</v>
      </c>
      <c r="AI5109" s="11">
        <v>1</v>
      </c>
      <c r="AJ5109" s="11">
        <v>0</v>
      </c>
      <c r="AK5109" s="11">
        <v>1</v>
      </c>
      <c r="AL5109" s="13">
        <v>1</v>
      </c>
    </row>
    <row r="5110" spans="1:38" x14ac:dyDescent="0.3">
      <c r="A5110" s="10">
        <v>221297310</v>
      </c>
      <c r="B5110" s="20" t="s">
        <v>251</v>
      </c>
      <c r="C5110" s="23" t="s">
        <v>90</v>
      </c>
      <c r="D5110" s="20" t="s">
        <v>43</v>
      </c>
      <c r="E5110" s="20" t="s">
        <v>38</v>
      </c>
      <c r="F5110" s="20" t="s">
        <v>88</v>
      </c>
      <c r="G5110" s="20" t="s">
        <v>3028</v>
      </c>
      <c r="H5110" s="20" t="s">
        <v>129</v>
      </c>
      <c r="I5110" s="10">
        <v>121</v>
      </c>
      <c r="J5110" s="10">
        <v>221297310</v>
      </c>
      <c r="K5110" s="20" t="s">
        <v>17332</v>
      </c>
      <c r="L5110" s="20" t="s">
        <v>10614</v>
      </c>
      <c r="M5110" s="24">
        <v>46315</v>
      </c>
      <c r="N5110" s="19"/>
      <c r="O5110" s="24">
        <v>46315</v>
      </c>
      <c r="P5110" s="24">
        <v>46296</v>
      </c>
      <c r="Q5110" s="20" t="s">
        <v>8052</v>
      </c>
      <c r="R5110" s="20" t="s">
        <v>2990</v>
      </c>
      <c r="S5110" s="20" t="s">
        <v>8161</v>
      </c>
      <c r="T5110" s="20" t="s">
        <v>11871</v>
      </c>
      <c r="U5110" s="10">
        <v>125</v>
      </c>
      <c r="V5110" s="20" t="s">
        <v>251</v>
      </c>
      <c r="W5110" s="20" t="s">
        <v>231</v>
      </c>
      <c r="X5110" s="20" t="s">
        <v>231</v>
      </c>
      <c r="Y5110" s="20" t="s">
        <v>2992</v>
      </c>
      <c r="Z5110" s="20" t="s">
        <v>17333</v>
      </c>
      <c r="AA5110" s="20" t="s">
        <v>252</v>
      </c>
      <c r="AB5110" s="20" t="s">
        <v>2994</v>
      </c>
      <c r="AC5110" s="19">
        <v>46315.453981481478</v>
      </c>
      <c r="AD5110" s="19">
        <v>46315.453981481478</v>
      </c>
      <c r="AE5110" s="19">
        <v>46315.454305555555</v>
      </c>
      <c r="AF5110" s="20" t="s">
        <v>231</v>
      </c>
      <c r="AG5110" s="10">
        <v>92984071022</v>
      </c>
      <c r="AH5110" s="20" t="s">
        <v>3011</v>
      </c>
      <c r="AI5110" s="10">
        <v>4</v>
      </c>
      <c r="AJ5110" s="10">
        <v>0</v>
      </c>
      <c r="AK5110" s="10">
        <v>4</v>
      </c>
      <c r="AL5110" s="14">
        <v>2</v>
      </c>
    </row>
    <row r="5111" spans="1:38" x14ac:dyDescent="0.3">
      <c r="A5111" s="11">
        <v>221565420</v>
      </c>
      <c r="B5111" s="17" t="s">
        <v>251</v>
      </c>
      <c r="C5111" s="21" t="s">
        <v>90</v>
      </c>
      <c r="D5111" s="17" t="s">
        <v>43</v>
      </c>
      <c r="E5111" s="17" t="s">
        <v>38</v>
      </c>
      <c r="F5111" s="17" t="s">
        <v>88</v>
      </c>
      <c r="G5111" s="17" t="s">
        <v>3028</v>
      </c>
      <c r="H5111" s="17" t="s">
        <v>120</v>
      </c>
      <c r="I5111" s="11">
        <v>121</v>
      </c>
      <c r="J5111" s="11">
        <v>221565420</v>
      </c>
      <c r="K5111" s="17" t="s">
        <v>17334</v>
      </c>
      <c r="L5111" s="17" t="s">
        <v>8051</v>
      </c>
      <c r="M5111" s="22">
        <v>46315</v>
      </c>
      <c r="N5111" s="16"/>
      <c r="O5111" s="22">
        <v>46315</v>
      </c>
      <c r="P5111" s="22">
        <v>46296</v>
      </c>
      <c r="Q5111" s="17" t="s">
        <v>8040</v>
      </c>
      <c r="R5111" s="17" t="s">
        <v>2990</v>
      </c>
      <c r="S5111" s="17" t="s">
        <v>8041</v>
      </c>
      <c r="T5111" s="17" t="s">
        <v>3690</v>
      </c>
      <c r="U5111" s="11">
        <v>106</v>
      </c>
      <c r="V5111" s="17" t="s">
        <v>251</v>
      </c>
      <c r="W5111" s="17" t="s">
        <v>231</v>
      </c>
      <c r="X5111" s="17" t="s">
        <v>231</v>
      </c>
      <c r="Y5111" s="17" t="s">
        <v>231</v>
      </c>
      <c r="Z5111" s="17" t="s">
        <v>17335</v>
      </c>
      <c r="AA5111" s="17" t="s">
        <v>252</v>
      </c>
      <c r="AB5111" s="17" t="s">
        <v>3017</v>
      </c>
      <c r="AC5111" s="16">
        <v>46315.454085648147</v>
      </c>
      <c r="AD5111" s="16">
        <v>46315.454085648147</v>
      </c>
      <c r="AE5111" s="16">
        <v>46315.454155092593</v>
      </c>
      <c r="AF5111" s="17" t="s">
        <v>231</v>
      </c>
      <c r="AG5111" s="11">
        <v>92984888769</v>
      </c>
      <c r="AH5111" s="17" t="s">
        <v>3011</v>
      </c>
      <c r="AI5111" s="11">
        <v>4</v>
      </c>
      <c r="AJ5111" s="11">
        <v>1</v>
      </c>
      <c r="AK5111" s="11">
        <v>5</v>
      </c>
      <c r="AL5111" s="13">
        <v>3</v>
      </c>
    </row>
    <row r="5112" spans="1:38" x14ac:dyDescent="0.3">
      <c r="A5112" s="10">
        <v>221583207</v>
      </c>
      <c r="B5112" s="20" t="s">
        <v>251</v>
      </c>
      <c r="C5112" s="23" t="s">
        <v>90</v>
      </c>
      <c r="D5112" s="20" t="s">
        <v>43</v>
      </c>
      <c r="E5112" s="20" t="s">
        <v>38</v>
      </c>
      <c r="F5112" s="20" t="s">
        <v>88</v>
      </c>
      <c r="G5112" s="20" t="s">
        <v>3028</v>
      </c>
      <c r="H5112" s="20" t="s">
        <v>120</v>
      </c>
      <c r="I5112" s="10">
        <v>121</v>
      </c>
      <c r="J5112" s="10">
        <v>221583207</v>
      </c>
      <c r="K5112" s="20" t="s">
        <v>17336</v>
      </c>
      <c r="L5112" s="20" t="s">
        <v>261</v>
      </c>
      <c r="M5112" s="24">
        <v>46315</v>
      </c>
      <c r="N5112" s="19"/>
      <c r="O5112" s="24">
        <v>46315</v>
      </c>
      <c r="P5112" s="24">
        <v>46296</v>
      </c>
      <c r="Q5112" s="20" t="s">
        <v>8052</v>
      </c>
      <c r="R5112" s="20" t="s">
        <v>2990</v>
      </c>
      <c r="S5112" s="20" t="s">
        <v>8041</v>
      </c>
      <c r="T5112" s="20" t="s">
        <v>119</v>
      </c>
      <c r="U5112" s="10">
        <v>125</v>
      </c>
      <c r="V5112" s="20" t="s">
        <v>251</v>
      </c>
      <c r="W5112" s="20" t="s">
        <v>231</v>
      </c>
      <c r="X5112" s="20" t="s">
        <v>231</v>
      </c>
      <c r="Y5112" s="20" t="s">
        <v>2992</v>
      </c>
      <c r="Z5112" s="20" t="s">
        <v>17337</v>
      </c>
      <c r="AA5112" s="20" t="s">
        <v>252</v>
      </c>
      <c r="AB5112" s="20" t="s">
        <v>3017</v>
      </c>
      <c r="AC5112" s="19">
        <v>46315.710266203707</v>
      </c>
      <c r="AD5112" s="19">
        <v>46315.710266203707</v>
      </c>
      <c r="AE5112" s="19">
        <v>46315.710405092592</v>
      </c>
      <c r="AF5112" s="20" t="s">
        <v>231</v>
      </c>
      <c r="AG5112" s="10">
        <v>92985586627</v>
      </c>
      <c r="AH5112" s="20" t="s">
        <v>3011</v>
      </c>
      <c r="AI5112" s="10">
        <v>1</v>
      </c>
      <c r="AJ5112" s="10">
        <v>0</v>
      </c>
      <c r="AK5112" s="10">
        <v>1</v>
      </c>
      <c r="AL5112" s="14">
        <v>0</v>
      </c>
    </row>
    <row r="5113" spans="1:38" x14ac:dyDescent="0.3">
      <c r="A5113" s="11">
        <v>223593609</v>
      </c>
      <c r="B5113" s="17" t="s">
        <v>251</v>
      </c>
      <c r="C5113" s="21" t="s">
        <v>90</v>
      </c>
      <c r="D5113" s="17" t="s">
        <v>43</v>
      </c>
      <c r="E5113" s="17" t="s">
        <v>38</v>
      </c>
      <c r="F5113" s="17" t="s">
        <v>88</v>
      </c>
      <c r="G5113" s="17" t="s">
        <v>3028</v>
      </c>
      <c r="H5113" s="17" t="s">
        <v>134</v>
      </c>
      <c r="I5113" s="11">
        <v>121</v>
      </c>
      <c r="J5113" s="11">
        <v>223593609</v>
      </c>
      <c r="K5113" s="17" t="s">
        <v>17338</v>
      </c>
      <c r="L5113" s="17" t="s">
        <v>247</v>
      </c>
      <c r="M5113" s="22">
        <v>46315</v>
      </c>
      <c r="N5113" s="16"/>
      <c r="O5113" s="22">
        <v>46315</v>
      </c>
      <c r="P5113" s="22">
        <v>46296</v>
      </c>
      <c r="Q5113" s="17" t="s">
        <v>8052</v>
      </c>
      <c r="R5113" s="17" t="s">
        <v>2990</v>
      </c>
      <c r="S5113" s="17" t="s">
        <v>8041</v>
      </c>
      <c r="T5113" s="17" t="s">
        <v>16885</v>
      </c>
      <c r="U5113" s="11">
        <v>125</v>
      </c>
      <c r="V5113" s="17" t="s">
        <v>251</v>
      </c>
      <c r="W5113" s="17" t="s">
        <v>231</v>
      </c>
      <c r="X5113" s="17" t="s">
        <v>231</v>
      </c>
      <c r="Y5113" s="17" t="s">
        <v>2992</v>
      </c>
      <c r="Z5113" s="17" t="s">
        <v>17339</v>
      </c>
      <c r="AA5113" s="17" t="s">
        <v>252</v>
      </c>
      <c r="AB5113" s="17" t="s">
        <v>2994</v>
      </c>
      <c r="AC5113" s="16">
        <v>46315.512499999997</v>
      </c>
      <c r="AD5113" s="16">
        <v>46315.512499999997</v>
      </c>
      <c r="AE5113" s="16">
        <v>46315.512673611112</v>
      </c>
      <c r="AF5113" s="17" t="s">
        <v>231</v>
      </c>
      <c r="AG5113" s="11">
        <v>92986076888</v>
      </c>
      <c r="AH5113" s="17" t="s">
        <v>3011</v>
      </c>
      <c r="AI5113" s="11">
        <v>1</v>
      </c>
      <c r="AJ5113" s="11">
        <v>0</v>
      </c>
      <c r="AK5113" s="11">
        <v>1</v>
      </c>
      <c r="AL5113" s="13">
        <v>1</v>
      </c>
    </row>
    <row r="5114" spans="1:38" x14ac:dyDescent="0.3">
      <c r="A5114" s="10">
        <v>223934503</v>
      </c>
      <c r="B5114" s="20" t="s">
        <v>251</v>
      </c>
      <c r="C5114" s="23" t="s">
        <v>90</v>
      </c>
      <c r="D5114" s="20" t="s">
        <v>43</v>
      </c>
      <c r="E5114" s="20" t="s">
        <v>38</v>
      </c>
      <c r="F5114" s="20" t="s">
        <v>88</v>
      </c>
      <c r="G5114" s="20" t="s">
        <v>3028</v>
      </c>
      <c r="H5114" s="20" t="s">
        <v>120</v>
      </c>
      <c r="I5114" s="10">
        <v>121</v>
      </c>
      <c r="J5114" s="10">
        <v>223934503</v>
      </c>
      <c r="K5114" s="20" t="s">
        <v>17340</v>
      </c>
      <c r="L5114" s="20" t="s">
        <v>2145</v>
      </c>
      <c r="M5114" s="24">
        <v>46315</v>
      </c>
      <c r="N5114" s="19"/>
      <c r="O5114" s="24">
        <v>46315</v>
      </c>
      <c r="P5114" s="24">
        <v>46296</v>
      </c>
      <c r="Q5114" s="20" t="s">
        <v>8040</v>
      </c>
      <c r="R5114" s="20" t="s">
        <v>2990</v>
      </c>
      <c r="S5114" s="20" t="s">
        <v>8041</v>
      </c>
      <c r="T5114" s="20" t="s">
        <v>163</v>
      </c>
      <c r="U5114" s="10">
        <v>106</v>
      </c>
      <c r="V5114" s="20" t="s">
        <v>251</v>
      </c>
      <c r="W5114" s="20" t="s">
        <v>231</v>
      </c>
      <c r="X5114" s="20" t="s">
        <v>231</v>
      </c>
      <c r="Y5114" s="20" t="s">
        <v>2992</v>
      </c>
      <c r="Z5114" s="20" t="s">
        <v>17341</v>
      </c>
      <c r="AA5114" s="20" t="s">
        <v>252</v>
      </c>
      <c r="AB5114" s="20" t="s">
        <v>3017</v>
      </c>
      <c r="AC5114" s="19">
        <v>46315.642337962963</v>
      </c>
      <c r="AD5114" s="19">
        <v>46315.642337962963</v>
      </c>
      <c r="AE5114" s="19">
        <v>46315.642430555556</v>
      </c>
      <c r="AF5114" s="20" t="s">
        <v>231</v>
      </c>
      <c r="AG5114" s="10">
        <v>92985607364</v>
      </c>
      <c r="AH5114" s="20" t="s">
        <v>3011</v>
      </c>
      <c r="AI5114" s="10">
        <v>2</v>
      </c>
      <c r="AJ5114" s="10">
        <v>0</v>
      </c>
      <c r="AK5114" s="10">
        <v>2</v>
      </c>
      <c r="AL5114" s="14">
        <v>0</v>
      </c>
    </row>
    <row r="5115" spans="1:38" x14ac:dyDescent="0.3">
      <c r="A5115" s="11">
        <v>224646960</v>
      </c>
      <c r="B5115" s="17" t="s">
        <v>251</v>
      </c>
      <c r="C5115" s="21" t="s">
        <v>90</v>
      </c>
      <c r="D5115" s="17" t="s">
        <v>43</v>
      </c>
      <c r="E5115" s="17" t="s">
        <v>38</v>
      </c>
      <c r="F5115" s="17" t="s">
        <v>88</v>
      </c>
      <c r="G5115" s="17" t="s">
        <v>3028</v>
      </c>
      <c r="H5115" s="17" t="s">
        <v>129</v>
      </c>
      <c r="I5115" s="11">
        <v>121</v>
      </c>
      <c r="J5115" s="11">
        <v>224646960</v>
      </c>
      <c r="K5115" s="17" t="s">
        <v>17342</v>
      </c>
      <c r="L5115" s="17" t="s">
        <v>8086</v>
      </c>
      <c r="M5115" s="22">
        <v>46315</v>
      </c>
      <c r="N5115" s="16"/>
      <c r="O5115" s="22">
        <v>46315</v>
      </c>
      <c r="P5115" s="22">
        <v>46296</v>
      </c>
      <c r="Q5115" s="17" t="s">
        <v>8052</v>
      </c>
      <c r="R5115" s="17" t="s">
        <v>2990</v>
      </c>
      <c r="S5115" s="17" t="s">
        <v>8041</v>
      </c>
      <c r="T5115" s="17" t="s">
        <v>5486</v>
      </c>
      <c r="U5115" s="11">
        <v>125</v>
      </c>
      <c r="V5115" s="17" t="s">
        <v>251</v>
      </c>
      <c r="W5115" s="17" t="s">
        <v>231</v>
      </c>
      <c r="X5115" s="17" t="s">
        <v>231</v>
      </c>
      <c r="Y5115" s="17" t="s">
        <v>2992</v>
      </c>
      <c r="Z5115" s="17" t="s">
        <v>17343</v>
      </c>
      <c r="AA5115" s="17" t="s">
        <v>252</v>
      </c>
      <c r="AB5115" s="17" t="s">
        <v>3017</v>
      </c>
      <c r="AC5115" s="16">
        <v>46315.416331018518</v>
      </c>
      <c r="AD5115" s="16">
        <v>46315.416331018518</v>
      </c>
      <c r="AE5115" s="16">
        <v>46315.416539351849</v>
      </c>
      <c r="AF5115" s="17" t="s">
        <v>231</v>
      </c>
      <c r="AG5115" s="11">
        <v>92986052758</v>
      </c>
      <c r="AH5115" s="17" t="s">
        <v>3011</v>
      </c>
      <c r="AI5115" s="11">
        <v>3</v>
      </c>
      <c r="AJ5115" s="11">
        <v>1</v>
      </c>
      <c r="AK5115" s="11">
        <v>4</v>
      </c>
      <c r="AL5115" s="13">
        <v>3</v>
      </c>
    </row>
    <row r="5116" spans="1:38" x14ac:dyDescent="0.3">
      <c r="A5116" s="10">
        <v>224885824</v>
      </c>
      <c r="B5116" s="20" t="s">
        <v>231</v>
      </c>
      <c r="C5116" s="23" t="s">
        <v>90</v>
      </c>
      <c r="D5116" s="20" t="s">
        <v>43</v>
      </c>
      <c r="E5116" s="20" t="s">
        <v>38</v>
      </c>
      <c r="F5116" s="20" t="s">
        <v>88</v>
      </c>
      <c r="G5116" s="20" t="s">
        <v>3028</v>
      </c>
      <c r="H5116" s="20" t="s">
        <v>134</v>
      </c>
      <c r="I5116" s="10">
        <v>121</v>
      </c>
      <c r="J5116" s="10">
        <v>224885824</v>
      </c>
      <c r="K5116" s="20" t="s">
        <v>17344</v>
      </c>
      <c r="L5116" s="20" t="s">
        <v>244</v>
      </c>
      <c r="M5116" s="24">
        <v>46315</v>
      </c>
      <c r="N5116" s="19"/>
      <c r="O5116" s="24">
        <v>46315</v>
      </c>
      <c r="P5116" s="24">
        <v>46296</v>
      </c>
      <c r="Q5116" s="20" t="s">
        <v>8052</v>
      </c>
      <c r="R5116" s="20" t="s">
        <v>2990</v>
      </c>
      <c r="S5116" s="20" t="s">
        <v>8041</v>
      </c>
      <c r="T5116" s="20" t="s">
        <v>133</v>
      </c>
      <c r="U5116" s="10">
        <v>125</v>
      </c>
      <c r="V5116" s="20" t="s">
        <v>231</v>
      </c>
      <c r="W5116" s="20" t="s">
        <v>231</v>
      </c>
      <c r="X5116" s="20" t="s">
        <v>231</v>
      </c>
      <c r="Y5116" s="20" t="s">
        <v>231</v>
      </c>
      <c r="Z5116" s="20"/>
      <c r="AA5116" s="20"/>
      <c r="AB5116" s="20"/>
      <c r="AC5116" s="19"/>
      <c r="AD5116" s="19"/>
      <c r="AE5116" s="19"/>
      <c r="AF5116" s="20" t="s">
        <v>231</v>
      </c>
      <c r="AG5116" s="10"/>
      <c r="AH5116" s="20" t="s">
        <v>3011</v>
      </c>
      <c r="AI5116" s="10"/>
      <c r="AJ5116" s="10"/>
      <c r="AK5116" s="10"/>
      <c r="AL5116" s="14"/>
    </row>
    <row r="5117" spans="1:38" x14ac:dyDescent="0.3">
      <c r="A5117" s="11">
        <v>225834581</v>
      </c>
      <c r="B5117" s="17" t="s">
        <v>444</v>
      </c>
      <c r="C5117" s="21" t="s">
        <v>90</v>
      </c>
      <c r="D5117" s="17" t="s">
        <v>43</v>
      </c>
      <c r="E5117" s="17" t="s">
        <v>38</v>
      </c>
      <c r="F5117" s="17" t="s">
        <v>88</v>
      </c>
      <c r="G5117" s="17" t="s">
        <v>3028</v>
      </c>
      <c r="H5117" s="17" t="s">
        <v>120</v>
      </c>
      <c r="I5117" s="11">
        <v>121</v>
      </c>
      <c r="J5117" s="11">
        <v>225834581</v>
      </c>
      <c r="K5117" s="17" t="s">
        <v>17345</v>
      </c>
      <c r="L5117" s="17" t="s">
        <v>8311</v>
      </c>
      <c r="M5117" s="22">
        <v>46315</v>
      </c>
      <c r="N5117" s="16"/>
      <c r="O5117" s="22">
        <v>46315</v>
      </c>
      <c r="P5117" s="22">
        <v>46296</v>
      </c>
      <c r="Q5117" s="17" t="s">
        <v>8052</v>
      </c>
      <c r="R5117" s="17" t="s">
        <v>2990</v>
      </c>
      <c r="S5117" s="17" t="s">
        <v>8041</v>
      </c>
      <c r="T5117" s="17" t="s">
        <v>362</v>
      </c>
      <c r="U5117" s="11">
        <v>125</v>
      </c>
      <c r="V5117" s="17" t="s">
        <v>444</v>
      </c>
      <c r="W5117" s="17" t="s">
        <v>231</v>
      </c>
      <c r="X5117" s="17" t="s">
        <v>231</v>
      </c>
      <c r="Y5117" s="17" t="s">
        <v>2992</v>
      </c>
      <c r="Z5117" s="17" t="s">
        <v>17346</v>
      </c>
      <c r="AA5117" s="17" t="s">
        <v>378</v>
      </c>
      <c r="AB5117" s="17" t="s">
        <v>3002</v>
      </c>
      <c r="AC5117" s="16">
        <v>46315.748831018522</v>
      </c>
      <c r="AD5117" s="16">
        <v>46315.748831018522</v>
      </c>
      <c r="AE5117" s="16">
        <v>46315.748831018522</v>
      </c>
      <c r="AF5117" s="17" t="s">
        <v>231</v>
      </c>
      <c r="AG5117" s="11">
        <v>92984043116</v>
      </c>
      <c r="AH5117" s="17" t="s">
        <v>3011</v>
      </c>
      <c r="AI5117" s="11">
        <v>0</v>
      </c>
      <c r="AJ5117" s="11">
        <v>1</v>
      </c>
      <c r="AK5117" s="11">
        <v>1</v>
      </c>
      <c r="AL5117" s="13">
        <v>0</v>
      </c>
    </row>
    <row r="5118" spans="1:38" x14ac:dyDescent="0.3">
      <c r="A5118" s="10">
        <v>226179358</v>
      </c>
      <c r="B5118" s="20" t="s">
        <v>251</v>
      </c>
      <c r="C5118" s="23" t="s">
        <v>90</v>
      </c>
      <c r="D5118" s="20" t="s">
        <v>43</v>
      </c>
      <c r="E5118" s="20" t="s">
        <v>38</v>
      </c>
      <c r="F5118" s="20" t="s">
        <v>88</v>
      </c>
      <c r="G5118" s="20" t="s">
        <v>3028</v>
      </c>
      <c r="H5118" s="20" t="s">
        <v>120</v>
      </c>
      <c r="I5118" s="10">
        <v>121</v>
      </c>
      <c r="J5118" s="10">
        <v>226179358</v>
      </c>
      <c r="K5118" s="20" t="s">
        <v>17347</v>
      </c>
      <c r="L5118" s="20" t="s">
        <v>8160</v>
      </c>
      <c r="M5118" s="24">
        <v>46315</v>
      </c>
      <c r="N5118" s="19"/>
      <c r="O5118" s="24">
        <v>46315</v>
      </c>
      <c r="P5118" s="24">
        <v>46296</v>
      </c>
      <c r="Q5118" s="20" t="s">
        <v>8052</v>
      </c>
      <c r="R5118" s="20" t="s">
        <v>2990</v>
      </c>
      <c r="S5118" s="20" t="s">
        <v>8161</v>
      </c>
      <c r="T5118" s="20" t="s">
        <v>3384</v>
      </c>
      <c r="U5118" s="10">
        <v>125</v>
      </c>
      <c r="V5118" s="20" t="s">
        <v>251</v>
      </c>
      <c r="W5118" s="20" t="s">
        <v>231</v>
      </c>
      <c r="X5118" s="20" t="s">
        <v>231</v>
      </c>
      <c r="Y5118" s="20" t="s">
        <v>2992</v>
      </c>
      <c r="Z5118" s="20" t="s">
        <v>17348</v>
      </c>
      <c r="AA5118" s="20" t="s">
        <v>252</v>
      </c>
      <c r="AB5118" s="20" t="s">
        <v>2994</v>
      </c>
      <c r="AC5118" s="19">
        <v>46315.40996527778</v>
      </c>
      <c r="AD5118" s="19">
        <v>46315.40996527778</v>
      </c>
      <c r="AE5118" s="19">
        <v>46315.410208333335</v>
      </c>
      <c r="AF5118" s="20" t="s">
        <v>231</v>
      </c>
      <c r="AG5118" s="10">
        <v>92984155652</v>
      </c>
      <c r="AH5118" s="20" t="s">
        <v>3011</v>
      </c>
      <c r="AI5118" s="10">
        <v>2</v>
      </c>
      <c r="AJ5118" s="10">
        <v>0</v>
      </c>
      <c r="AK5118" s="10">
        <v>2</v>
      </c>
      <c r="AL5118" s="14">
        <v>2</v>
      </c>
    </row>
    <row r="5119" spans="1:38" x14ac:dyDescent="0.3">
      <c r="A5119" s="11">
        <v>226265084</v>
      </c>
      <c r="B5119" s="17" t="s">
        <v>251</v>
      </c>
      <c r="C5119" s="21" t="s">
        <v>90</v>
      </c>
      <c r="D5119" s="17" t="s">
        <v>43</v>
      </c>
      <c r="E5119" s="17" t="s">
        <v>38</v>
      </c>
      <c r="F5119" s="17" t="s">
        <v>88</v>
      </c>
      <c r="G5119" s="17" t="s">
        <v>3028</v>
      </c>
      <c r="H5119" s="17" t="s">
        <v>120</v>
      </c>
      <c r="I5119" s="11">
        <v>121</v>
      </c>
      <c r="J5119" s="11">
        <v>226265084</v>
      </c>
      <c r="K5119" s="17" t="s">
        <v>17349</v>
      </c>
      <c r="L5119" s="17" t="s">
        <v>247</v>
      </c>
      <c r="M5119" s="22">
        <v>46315</v>
      </c>
      <c r="N5119" s="16"/>
      <c r="O5119" s="22">
        <v>46315</v>
      </c>
      <c r="P5119" s="22">
        <v>46296</v>
      </c>
      <c r="Q5119" s="17" t="s">
        <v>8052</v>
      </c>
      <c r="R5119" s="17" t="s">
        <v>2990</v>
      </c>
      <c r="S5119" s="17" t="s">
        <v>8041</v>
      </c>
      <c r="T5119" s="17" t="s">
        <v>163</v>
      </c>
      <c r="U5119" s="11">
        <v>125</v>
      </c>
      <c r="V5119" s="17" t="s">
        <v>251</v>
      </c>
      <c r="W5119" s="17" t="s">
        <v>231</v>
      </c>
      <c r="X5119" s="17" t="s">
        <v>231</v>
      </c>
      <c r="Y5119" s="17" t="s">
        <v>2992</v>
      </c>
      <c r="Z5119" s="17" t="s">
        <v>17350</v>
      </c>
      <c r="AA5119" s="17" t="s">
        <v>252</v>
      </c>
      <c r="AB5119" s="17" t="s">
        <v>3002</v>
      </c>
      <c r="AC5119" s="16">
        <v>46315.442870370367</v>
      </c>
      <c r="AD5119" s="16">
        <v>46315.442870370367</v>
      </c>
      <c r="AE5119" s="16">
        <v>46315.443078703705</v>
      </c>
      <c r="AF5119" s="17" t="s">
        <v>231</v>
      </c>
      <c r="AG5119" s="11">
        <v>92985607364</v>
      </c>
      <c r="AH5119" s="17" t="s">
        <v>3011</v>
      </c>
      <c r="AI5119" s="11">
        <v>2</v>
      </c>
      <c r="AJ5119" s="11">
        <v>0</v>
      </c>
      <c r="AK5119" s="11">
        <v>2</v>
      </c>
      <c r="AL5119" s="13">
        <v>1</v>
      </c>
    </row>
    <row r="5120" spans="1:38" x14ac:dyDescent="0.3">
      <c r="A5120" s="10">
        <v>226969332</v>
      </c>
      <c r="B5120" s="20" t="s">
        <v>251</v>
      </c>
      <c r="C5120" s="23" t="s">
        <v>90</v>
      </c>
      <c r="D5120" s="20" t="s">
        <v>43</v>
      </c>
      <c r="E5120" s="20" t="s">
        <v>38</v>
      </c>
      <c r="F5120" s="20" t="s">
        <v>88</v>
      </c>
      <c r="G5120" s="20" t="s">
        <v>3028</v>
      </c>
      <c r="H5120" s="20" t="s">
        <v>134</v>
      </c>
      <c r="I5120" s="10">
        <v>121</v>
      </c>
      <c r="J5120" s="10">
        <v>226969332</v>
      </c>
      <c r="K5120" s="20" t="s">
        <v>17029</v>
      </c>
      <c r="L5120" s="20" t="s">
        <v>8160</v>
      </c>
      <c r="M5120" s="24">
        <v>46315</v>
      </c>
      <c r="N5120" s="19"/>
      <c r="O5120" s="24">
        <v>46315</v>
      </c>
      <c r="P5120" s="24">
        <v>46296</v>
      </c>
      <c r="Q5120" s="20" t="s">
        <v>8040</v>
      </c>
      <c r="R5120" s="20" t="s">
        <v>2990</v>
      </c>
      <c r="S5120" s="20" t="s">
        <v>8161</v>
      </c>
      <c r="T5120" s="20" t="s">
        <v>2720</v>
      </c>
      <c r="U5120" s="10">
        <v>106</v>
      </c>
      <c r="V5120" s="20" t="s">
        <v>251</v>
      </c>
      <c r="W5120" s="20" t="s">
        <v>231</v>
      </c>
      <c r="X5120" s="20" t="s">
        <v>231</v>
      </c>
      <c r="Y5120" s="20" t="s">
        <v>2992</v>
      </c>
      <c r="Z5120" s="20" t="s">
        <v>17351</v>
      </c>
      <c r="AA5120" s="20" t="s">
        <v>252</v>
      </c>
      <c r="AB5120" s="20" t="s">
        <v>3017</v>
      </c>
      <c r="AC5120" s="19">
        <v>46315.448564814818</v>
      </c>
      <c r="AD5120" s="19">
        <v>46315.448564814818</v>
      </c>
      <c r="AE5120" s="19">
        <v>46315.448831018519</v>
      </c>
      <c r="AF5120" s="20" t="s">
        <v>231</v>
      </c>
      <c r="AG5120" s="10">
        <v>92986076760</v>
      </c>
      <c r="AH5120" s="20" t="s">
        <v>3011</v>
      </c>
      <c r="AI5120" s="10">
        <v>2</v>
      </c>
      <c r="AJ5120" s="10">
        <v>0</v>
      </c>
      <c r="AK5120" s="10">
        <v>2</v>
      </c>
      <c r="AL5120" s="14">
        <v>2</v>
      </c>
    </row>
    <row r="5121" spans="1:38" x14ac:dyDescent="0.3">
      <c r="A5121" s="11">
        <v>227054915</v>
      </c>
      <c r="B5121" s="17" t="s">
        <v>251</v>
      </c>
      <c r="C5121" s="21" t="s">
        <v>90</v>
      </c>
      <c r="D5121" s="17" t="s">
        <v>43</v>
      </c>
      <c r="E5121" s="17" t="s">
        <v>38</v>
      </c>
      <c r="F5121" s="17" t="s">
        <v>88</v>
      </c>
      <c r="G5121" s="17" t="s">
        <v>3028</v>
      </c>
      <c r="H5121" s="17" t="s">
        <v>120</v>
      </c>
      <c r="I5121" s="11">
        <v>121</v>
      </c>
      <c r="J5121" s="11">
        <v>227054915</v>
      </c>
      <c r="K5121" s="17" t="s">
        <v>17352</v>
      </c>
      <c r="L5121" s="17" t="s">
        <v>8064</v>
      </c>
      <c r="M5121" s="22">
        <v>46315</v>
      </c>
      <c r="N5121" s="16"/>
      <c r="O5121" s="22">
        <v>46315</v>
      </c>
      <c r="P5121" s="22">
        <v>46296</v>
      </c>
      <c r="Q5121" s="17" t="s">
        <v>5592</v>
      </c>
      <c r="R5121" s="17" t="s">
        <v>2990</v>
      </c>
      <c r="S5121" s="17" t="s">
        <v>8065</v>
      </c>
      <c r="T5121" s="17" t="s">
        <v>5315</v>
      </c>
      <c r="U5121" s="11">
        <v>306</v>
      </c>
      <c r="V5121" s="17" t="s">
        <v>251</v>
      </c>
      <c r="W5121" s="17" t="s">
        <v>231</v>
      </c>
      <c r="X5121" s="17" t="s">
        <v>231</v>
      </c>
      <c r="Y5121" s="17" t="s">
        <v>2992</v>
      </c>
      <c r="Z5121" s="17" t="s">
        <v>17353</v>
      </c>
      <c r="AA5121" s="17" t="s">
        <v>378</v>
      </c>
      <c r="AB5121" s="17" t="s">
        <v>2994</v>
      </c>
      <c r="AC5121" s="16">
        <v>46315.674270833333</v>
      </c>
      <c r="AD5121" s="16">
        <v>46315.674270833333</v>
      </c>
      <c r="AE5121" s="16">
        <v>46315.674270833333</v>
      </c>
      <c r="AF5121" s="17" t="s">
        <v>231</v>
      </c>
      <c r="AG5121" s="11">
        <v>92984083487</v>
      </c>
      <c r="AH5121" s="17" t="s">
        <v>3011</v>
      </c>
      <c r="AI5121" s="11">
        <v>0</v>
      </c>
      <c r="AJ5121" s="11">
        <v>2</v>
      </c>
      <c r="AK5121" s="11">
        <v>2</v>
      </c>
      <c r="AL5121" s="13">
        <v>0</v>
      </c>
    </row>
    <row r="5122" spans="1:38" x14ac:dyDescent="0.3">
      <c r="A5122" s="10">
        <v>227077583</v>
      </c>
      <c r="B5122" s="20" t="s">
        <v>251</v>
      </c>
      <c r="C5122" s="23" t="s">
        <v>90</v>
      </c>
      <c r="D5122" s="20" t="s">
        <v>43</v>
      </c>
      <c r="E5122" s="20" t="s">
        <v>38</v>
      </c>
      <c r="F5122" s="20" t="s">
        <v>88</v>
      </c>
      <c r="G5122" s="20" t="s">
        <v>3028</v>
      </c>
      <c r="H5122" s="20" t="s">
        <v>134</v>
      </c>
      <c r="I5122" s="10">
        <v>121</v>
      </c>
      <c r="J5122" s="10">
        <v>227077583</v>
      </c>
      <c r="K5122" s="20" t="s">
        <v>17136</v>
      </c>
      <c r="L5122" s="20" t="s">
        <v>8064</v>
      </c>
      <c r="M5122" s="24">
        <v>46315</v>
      </c>
      <c r="N5122" s="19"/>
      <c r="O5122" s="24">
        <v>46315</v>
      </c>
      <c r="P5122" s="24">
        <v>46296</v>
      </c>
      <c r="Q5122" s="20" t="s">
        <v>8040</v>
      </c>
      <c r="R5122" s="20" t="s">
        <v>2990</v>
      </c>
      <c r="S5122" s="20" t="s">
        <v>8065</v>
      </c>
      <c r="T5122" s="20" t="s">
        <v>415</v>
      </c>
      <c r="U5122" s="10">
        <v>106</v>
      </c>
      <c r="V5122" s="20" t="s">
        <v>251</v>
      </c>
      <c r="W5122" s="20" t="s">
        <v>231</v>
      </c>
      <c r="X5122" s="20" t="s">
        <v>231</v>
      </c>
      <c r="Y5122" s="20" t="s">
        <v>2992</v>
      </c>
      <c r="Z5122" s="20" t="s">
        <v>17354</v>
      </c>
      <c r="AA5122" s="20" t="s">
        <v>252</v>
      </c>
      <c r="AB5122" s="20" t="s">
        <v>2994</v>
      </c>
      <c r="AC5122" s="19">
        <v>46315.747395833336</v>
      </c>
      <c r="AD5122" s="19">
        <v>46315.747395833336</v>
      </c>
      <c r="AE5122" s="19">
        <v>46315.747835648152</v>
      </c>
      <c r="AF5122" s="20" t="s">
        <v>231</v>
      </c>
      <c r="AG5122" s="10">
        <v>92986086045</v>
      </c>
      <c r="AH5122" s="20" t="s">
        <v>3011</v>
      </c>
      <c r="AI5122" s="10">
        <v>2</v>
      </c>
      <c r="AJ5122" s="10">
        <v>0</v>
      </c>
      <c r="AK5122" s="10">
        <v>2</v>
      </c>
      <c r="AL5122" s="14">
        <v>2</v>
      </c>
    </row>
    <row r="5123" spans="1:38" x14ac:dyDescent="0.3">
      <c r="A5123" s="11">
        <v>227080720</v>
      </c>
      <c r="B5123" s="17" t="s">
        <v>251</v>
      </c>
      <c r="C5123" s="21" t="s">
        <v>90</v>
      </c>
      <c r="D5123" s="17" t="s">
        <v>43</v>
      </c>
      <c r="E5123" s="17" t="s">
        <v>38</v>
      </c>
      <c r="F5123" s="17" t="s">
        <v>88</v>
      </c>
      <c r="G5123" s="17" t="s">
        <v>3028</v>
      </c>
      <c r="H5123" s="17" t="s">
        <v>120</v>
      </c>
      <c r="I5123" s="11">
        <v>121</v>
      </c>
      <c r="J5123" s="11">
        <v>227080720</v>
      </c>
      <c r="K5123" s="17" t="s">
        <v>17355</v>
      </c>
      <c r="L5123" s="17" t="s">
        <v>8064</v>
      </c>
      <c r="M5123" s="22">
        <v>46315</v>
      </c>
      <c r="N5123" s="16"/>
      <c r="O5123" s="22">
        <v>46315</v>
      </c>
      <c r="P5123" s="22">
        <v>46296</v>
      </c>
      <c r="Q5123" s="17" t="s">
        <v>8059</v>
      </c>
      <c r="R5123" s="17" t="s">
        <v>2990</v>
      </c>
      <c r="S5123" s="17" t="s">
        <v>8065</v>
      </c>
      <c r="T5123" s="17" t="s">
        <v>1153</v>
      </c>
      <c r="U5123" s="11">
        <v>101</v>
      </c>
      <c r="V5123" s="17" t="s">
        <v>251</v>
      </c>
      <c r="W5123" s="17" t="s">
        <v>231</v>
      </c>
      <c r="X5123" s="17" t="s">
        <v>231</v>
      </c>
      <c r="Y5123" s="17" t="s">
        <v>2992</v>
      </c>
      <c r="Z5123" s="17" t="s">
        <v>17356</v>
      </c>
      <c r="AA5123" s="17" t="s">
        <v>252</v>
      </c>
      <c r="AB5123" s="17" t="s">
        <v>3017</v>
      </c>
      <c r="AC5123" s="16">
        <v>46315.668321759258</v>
      </c>
      <c r="AD5123" s="16">
        <v>46315.668321759258</v>
      </c>
      <c r="AE5123" s="16">
        <v>46315.668541666666</v>
      </c>
      <c r="AF5123" s="17" t="s">
        <v>231</v>
      </c>
      <c r="AG5123" s="11">
        <v>92986343213</v>
      </c>
      <c r="AH5123" s="17" t="s">
        <v>3011</v>
      </c>
      <c r="AI5123" s="11">
        <v>1</v>
      </c>
      <c r="AJ5123" s="11">
        <v>1</v>
      </c>
      <c r="AK5123" s="11">
        <v>2</v>
      </c>
      <c r="AL5123" s="13">
        <v>1</v>
      </c>
    </row>
    <row r="5124" spans="1:38" x14ac:dyDescent="0.3">
      <c r="A5124" s="10">
        <v>227080819</v>
      </c>
      <c r="B5124" s="20" t="s">
        <v>251</v>
      </c>
      <c r="C5124" s="23" t="s">
        <v>90</v>
      </c>
      <c r="D5124" s="20" t="s">
        <v>43</v>
      </c>
      <c r="E5124" s="20" t="s">
        <v>38</v>
      </c>
      <c r="F5124" s="20" t="s">
        <v>88</v>
      </c>
      <c r="G5124" s="20" t="s">
        <v>3028</v>
      </c>
      <c r="H5124" s="20" t="s">
        <v>120</v>
      </c>
      <c r="I5124" s="10">
        <v>121</v>
      </c>
      <c r="J5124" s="10">
        <v>227080819</v>
      </c>
      <c r="K5124" s="20" t="s">
        <v>17357</v>
      </c>
      <c r="L5124" s="20" t="s">
        <v>10861</v>
      </c>
      <c r="M5124" s="24">
        <v>46315</v>
      </c>
      <c r="N5124" s="19"/>
      <c r="O5124" s="24">
        <v>46315</v>
      </c>
      <c r="P5124" s="24">
        <v>46296</v>
      </c>
      <c r="Q5124" s="20" t="s">
        <v>8040</v>
      </c>
      <c r="R5124" s="20" t="s">
        <v>2990</v>
      </c>
      <c r="S5124" s="20" t="s">
        <v>8065</v>
      </c>
      <c r="T5124" s="20" t="s">
        <v>1421</v>
      </c>
      <c r="U5124" s="10">
        <v>106</v>
      </c>
      <c r="V5124" s="20" t="s">
        <v>251</v>
      </c>
      <c r="W5124" s="20" t="s">
        <v>231</v>
      </c>
      <c r="X5124" s="20" t="s">
        <v>231</v>
      </c>
      <c r="Y5124" s="20" t="s">
        <v>231</v>
      </c>
      <c r="Z5124" s="20" t="s">
        <v>17358</v>
      </c>
      <c r="AA5124" s="20" t="s">
        <v>252</v>
      </c>
      <c r="AB5124" s="20" t="s">
        <v>3017</v>
      </c>
      <c r="AC5124" s="19">
        <v>46315.668321759258</v>
      </c>
      <c r="AD5124" s="19">
        <v>46315.668321759258</v>
      </c>
      <c r="AE5124" s="19">
        <v>46315.668449074074</v>
      </c>
      <c r="AF5124" s="20" t="s">
        <v>231</v>
      </c>
      <c r="AG5124" s="10">
        <v>92988351403</v>
      </c>
      <c r="AH5124" s="20" t="s">
        <v>3011</v>
      </c>
      <c r="AI5124" s="10">
        <v>1</v>
      </c>
      <c r="AJ5124" s="10">
        <v>0</v>
      </c>
      <c r="AK5124" s="10">
        <v>1</v>
      </c>
      <c r="AL5124" s="14">
        <v>0</v>
      </c>
    </row>
    <row r="5125" spans="1:38" x14ac:dyDescent="0.3">
      <c r="A5125" s="11">
        <v>227081106</v>
      </c>
      <c r="B5125" s="17" t="s">
        <v>251</v>
      </c>
      <c r="C5125" s="21" t="s">
        <v>90</v>
      </c>
      <c r="D5125" s="17" t="s">
        <v>43</v>
      </c>
      <c r="E5125" s="17" t="s">
        <v>38</v>
      </c>
      <c r="F5125" s="17" t="s">
        <v>88</v>
      </c>
      <c r="G5125" s="17" t="s">
        <v>3028</v>
      </c>
      <c r="H5125" s="17" t="s">
        <v>120</v>
      </c>
      <c r="I5125" s="11">
        <v>121</v>
      </c>
      <c r="J5125" s="11">
        <v>227081106</v>
      </c>
      <c r="K5125" s="17" t="s">
        <v>17359</v>
      </c>
      <c r="L5125" s="17" t="s">
        <v>8064</v>
      </c>
      <c r="M5125" s="22">
        <v>46315</v>
      </c>
      <c r="N5125" s="16"/>
      <c r="O5125" s="22">
        <v>46315</v>
      </c>
      <c r="P5125" s="22">
        <v>46296</v>
      </c>
      <c r="Q5125" s="17" t="s">
        <v>8059</v>
      </c>
      <c r="R5125" s="17" t="s">
        <v>2990</v>
      </c>
      <c r="S5125" s="17" t="s">
        <v>8065</v>
      </c>
      <c r="T5125" s="17" t="s">
        <v>2216</v>
      </c>
      <c r="U5125" s="11">
        <v>101</v>
      </c>
      <c r="V5125" s="17" t="s">
        <v>251</v>
      </c>
      <c r="W5125" s="17" t="s">
        <v>231</v>
      </c>
      <c r="X5125" s="17" t="s">
        <v>231</v>
      </c>
      <c r="Y5125" s="17" t="s">
        <v>2992</v>
      </c>
      <c r="Z5125" s="17" t="s">
        <v>17360</v>
      </c>
      <c r="AA5125" s="17" t="s">
        <v>378</v>
      </c>
      <c r="AB5125" s="17" t="s">
        <v>2994</v>
      </c>
      <c r="AC5125" s="16">
        <v>46315.712812500002</v>
      </c>
      <c r="AD5125" s="16">
        <v>46315.712812500002</v>
      </c>
      <c r="AE5125" s="16">
        <v>46315.712812500002</v>
      </c>
      <c r="AF5125" s="17" t="s">
        <v>231</v>
      </c>
      <c r="AG5125" s="11">
        <v>92984075156</v>
      </c>
      <c r="AH5125" s="17" t="s">
        <v>3011</v>
      </c>
      <c r="AI5125" s="11">
        <v>0</v>
      </c>
      <c r="AJ5125" s="11">
        <v>2</v>
      </c>
      <c r="AK5125" s="11">
        <v>2</v>
      </c>
      <c r="AL5125" s="13">
        <v>0</v>
      </c>
    </row>
    <row r="5126" spans="1:38" x14ac:dyDescent="0.3">
      <c r="A5126" s="10">
        <v>227081203</v>
      </c>
      <c r="B5126" s="20" t="s">
        <v>251</v>
      </c>
      <c r="C5126" s="23" t="s">
        <v>90</v>
      </c>
      <c r="D5126" s="20" t="s">
        <v>43</v>
      </c>
      <c r="E5126" s="20" t="s">
        <v>38</v>
      </c>
      <c r="F5126" s="20" t="s">
        <v>88</v>
      </c>
      <c r="G5126" s="20" t="s">
        <v>3028</v>
      </c>
      <c r="H5126" s="20" t="s">
        <v>134</v>
      </c>
      <c r="I5126" s="10">
        <v>121</v>
      </c>
      <c r="J5126" s="10">
        <v>227081203</v>
      </c>
      <c r="K5126" s="20" t="s">
        <v>17361</v>
      </c>
      <c r="L5126" s="20" t="s">
        <v>8064</v>
      </c>
      <c r="M5126" s="24">
        <v>46315</v>
      </c>
      <c r="N5126" s="19"/>
      <c r="O5126" s="24">
        <v>46315</v>
      </c>
      <c r="P5126" s="24">
        <v>46296</v>
      </c>
      <c r="Q5126" s="20" t="s">
        <v>8059</v>
      </c>
      <c r="R5126" s="20" t="s">
        <v>2990</v>
      </c>
      <c r="S5126" s="20" t="s">
        <v>8065</v>
      </c>
      <c r="T5126" s="20" t="s">
        <v>16885</v>
      </c>
      <c r="U5126" s="10">
        <v>101</v>
      </c>
      <c r="V5126" s="20" t="s">
        <v>251</v>
      </c>
      <c r="W5126" s="20" t="s">
        <v>231</v>
      </c>
      <c r="X5126" s="20" t="s">
        <v>231</v>
      </c>
      <c r="Y5126" s="20" t="s">
        <v>2992</v>
      </c>
      <c r="Z5126" s="20" t="s">
        <v>17362</v>
      </c>
      <c r="AA5126" s="20" t="s">
        <v>378</v>
      </c>
      <c r="AB5126" s="20" t="s">
        <v>3002</v>
      </c>
      <c r="AC5126" s="19">
        <v>46315.715879629628</v>
      </c>
      <c r="AD5126" s="19">
        <v>46315.715879629628</v>
      </c>
      <c r="AE5126" s="19">
        <v>46315.715879629628</v>
      </c>
      <c r="AF5126" s="20" t="s">
        <v>231</v>
      </c>
      <c r="AG5126" s="10">
        <v>92986076888</v>
      </c>
      <c r="AH5126" s="20" t="s">
        <v>3011</v>
      </c>
      <c r="AI5126" s="10">
        <v>0</v>
      </c>
      <c r="AJ5126" s="10">
        <v>2</v>
      </c>
      <c r="AK5126" s="10">
        <v>2</v>
      </c>
      <c r="AL5126" s="14">
        <v>0</v>
      </c>
    </row>
    <row r="5127" spans="1:38" x14ac:dyDescent="0.3">
      <c r="A5127" s="11">
        <v>227082579</v>
      </c>
      <c r="B5127" s="17" t="s">
        <v>251</v>
      </c>
      <c r="C5127" s="21" t="s">
        <v>90</v>
      </c>
      <c r="D5127" s="17" t="s">
        <v>43</v>
      </c>
      <c r="E5127" s="17" t="s">
        <v>38</v>
      </c>
      <c r="F5127" s="17" t="s">
        <v>88</v>
      </c>
      <c r="G5127" s="17" t="s">
        <v>3028</v>
      </c>
      <c r="H5127" s="17" t="s">
        <v>120</v>
      </c>
      <c r="I5127" s="11">
        <v>121</v>
      </c>
      <c r="J5127" s="11">
        <v>227082579</v>
      </c>
      <c r="K5127" s="17" t="s">
        <v>17363</v>
      </c>
      <c r="L5127" s="17" t="s">
        <v>8064</v>
      </c>
      <c r="M5127" s="22">
        <v>46315</v>
      </c>
      <c r="N5127" s="16"/>
      <c r="O5127" s="22">
        <v>46315</v>
      </c>
      <c r="P5127" s="22">
        <v>46296</v>
      </c>
      <c r="Q5127" s="17" t="s">
        <v>8059</v>
      </c>
      <c r="R5127" s="17" t="s">
        <v>2990</v>
      </c>
      <c r="S5127" s="17" t="s">
        <v>8065</v>
      </c>
      <c r="T5127" s="17" t="s">
        <v>7692</v>
      </c>
      <c r="U5127" s="11">
        <v>101</v>
      </c>
      <c r="V5127" s="17" t="s">
        <v>251</v>
      </c>
      <c r="W5127" s="17" t="s">
        <v>231</v>
      </c>
      <c r="X5127" s="17" t="s">
        <v>231</v>
      </c>
      <c r="Y5127" s="17" t="s">
        <v>2992</v>
      </c>
      <c r="Z5127" s="17" t="s">
        <v>17364</v>
      </c>
      <c r="AA5127" s="17" t="s">
        <v>378</v>
      </c>
      <c r="AB5127" s="17" t="s">
        <v>2994</v>
      </c>
      <c r="AC5127" s="16">
        <v>46315.392835648148</v>
      </c>
      <c r="AD5127" s="16">
        <v>46315.392835648148</v>
      </c>
      <c r="AE5127" s="16">
        <v>46315.392835648148</v>
      </c>
      <c r="AF5127" s="17" t="s">
        <v>231</v>
      </c>
      <c r="AG5127" s="11">
        <v>92984190794</v>
      </c>
      <c r="AH5127" s="17" t="s">
        <v>3011</v>
      </c>
      <c r="AI5127" s="11">
        <v>0</v>
      </c>
      <c r="AJ5127" s="11">
        <v>3</v>
      </c>
      <c r="AK5127" s="11">
        <v>3</v>
      </c>
      <c r="AL5127" s="13">
        <v>0</v>
      </c>
    </row>
    <row r="5128" spans="1:38" x14ac:dyDescent="0.3">
      <c r="A5128" s="10">
        <v>1176880</v>
      </c>
      <c r="B5128" s="20" t="s">
        <v>251</v>
      </c>
      <c r="C5128" s="23" t="s">
        <v>1036</v>
      </c>
      <c r="D5128" s="20" t="s">
        <v>43</v>
      </c>
      <c r="E5128" s="20" t="s">
        <v>38</v>
      </c>
      <c r="F5128" s="20" t="s">
        <v>39</v>
      </c>
      <c r="G5128" s="20" t="s">
        <v>3183</v>
      </c>
      <c r="H5128" s="20" t="s">
        <v>1037</v>
      </c>
      <c r="I5128" s="10">
        <v>616</v>
      </c>
      <c r="J5128" s="10">
        <v>1176880</v>
      </c>
      <c r="K5128" s="20" t="s">
        <v>15714</v>
      </c>
      <c r="L5128" s="20" t="s">
        <v>8064</v>
      </c>
      <c r="M5128" s="24">
        <v>46300</v>
      </c>
      <c r="N5128" s="19"/>
      <c r="O5128" s="24">
        <v>46300</v>
      </c>
      <c r="P5128" s="24">
        <v>46296</v>
      </c>
      <c r="Q5128" s="20" t="s">
        <v>8040</v>
      </c>
      <c r="R5128" s="20" t="s">
        <v>2990</v>
      </c>
      <c r="S5128" s="20" t="s">
        <v>8065</v>
      </c>
      <c r="T5128" s="20" t="s">
        <v>1454</v>
      </c>
      <c r="U5128" s="10">
        <v>106</v>
      </c>
      <c r="V5128" s="20" t="s">
        <v>251</v>
      </c>
      <c r="W5128" s="20" t="s">
        <v>231</v>
      </c>
      <c r="X5128" s="20" t="s">
        <v>231</v>
      </c>
      <c r="Y5128" s="20" t="s">
        <v>2992</v>
      </c>
      <c r="Z5128" s="20" t="s">
        <v>15715</v>
      </c>
      <c r="AA5128" s="20" t="s">
        <v>252</v>
      </c>
      <c r="AB5128" s="20" t="s">
        <v>2994</v>
      </c>
      <c r="AC5128" s="19">
        <v>46300.73333333333</v>
      </c>
      <c r="AD5128" s="19">
        <v>46300.73333333333</v>
      </c>
      <c r="AE5128" s="19">
        <v>46300.733414351853</v>
      </c>
      <c r="AF5128" s="20" t="s">
        <v>231</v>
      </c>
      <c r="AG5128" s="10">
        <v>92984378523</v>
      </c>
      <c r="AH5128" s="20" t="s">
        <v>3190</v>
      </c>
      <c r="AI5128" s="10">
        <v>2</v>
      </c>
      <c r="AJ5128" s="10">
        <v>2</v>
      </c>
      <c r="AK5128" s="10">
        <v>4</v>
      </c>
      <c r="AL5128" s="14">
        <v>0</v>
      </c>
    </row>
    <row r="5129" spans="1:38" x14ac:dyDescent="0.3">
      <c r="A5129" s="11">
        <v>8993822</v>
      </c>
      <c r="B5129" s="17" t="s">
        <v>231</v>
      </c>
      <c r="C5129" s="21" t="s">
        <v>41</v>
      </c>
      <c r="D5129" s="17" t="s">
        <v>43</v>
      </c>
      <c r="E5129" s="17" t="s">
        <v>38</v>
      </c>
      <c r="F5129" s="17" t="s">
        <v>39</v>
      </c>
      <c r="G5129" s="17" t="s">
        <v>3146</v>
      </c>
      <c r="H5129" s="17" t="s">
        <v>65</v>
      </c>
      <c r="I5129" s="11">
        <v>194</v>
      </c>
      <c r="J5129" s="11">
        <v>8993822</v>
      </c>
      <c r="K5129" s="17" t="s">
        <v>17365</v>
      </c>
      <c r="L5129" s="17" t="s">
        <v>244</v>
      </c>
      <c r="M5129" s="22">
        <v>46315</v>
      </c>
      <c r="N5129" s="16"/>
      <c r="O5129" s="22">
        <v>46315</v>
      </c>
      <c r="P5129" s="22">
        <v>46296</v>
      </c>
      <c r="Q5129" s="17" t="s">
        <v>8052</v>
      </c>
      <c r="R5129" s="17" t="s">
        <v>2990</v>
      </c>
      <c r="S5129" s="17" t="s">
        <v>8041</v>
      </c>
      <c r="T5129" s="17" t="s">
        <v>652</v>
      </c>
      <c r="U5129" s="11">
        <v>125</v>
      </c>
      <c r="V5129" s="17" t="s">
        <v>231</v>
      </c>
      <c r="W5129" s="17" t="s">
        <v>231</v>
      </c>
      <c r="X5129" s="17" t="s">
        <v>231</v>
      </c>
      <c r="Y5129" s="17" t="s">
        <v>231</v>
      </c>
      <c r="Z5129" s="17"/>
      <c r="AA5129" s="17"/>
      <c r="AB5129" s="17"/>
      <c r="AC5129" s="16"/>
      <c r="AD5129" s="16"/>
      <c r="AE5129" s="16"/>
      <c r="AF5129" s="17" t="s">
        <v>231</v>
      </c>
      <c r="AG5129" s="11"/>
      <c r="AH5129" s="17" t="s">
        <v>3011</v>
      </c>
      <c r="AI5129" s="11"/>
      <c r="AJ5129" s="11"/>
      <c r="AK5129" s="11"/>
      <c r="AL5129" s="13"/>
    </row>
    <row r="5130" spans="1:38" x14ac:dyDescent="0.3">
      <c r="A5130" s="10">
        <v>10473364</v>
      </c>
      <c r="B5130" s="20" t="s">
        <v>251</v>
      </c>
      <c r="C5130" s="23" t="s">
        <v>41</v>
      </c>
      <c r="D5130" s="20" t="s">
        <v>43</v>
      </c>
      <c r="E5130" s="20" t="s">
        <v>38</v>
      </c>
      <c r="F5130" s="20" t="s">
        <v>39</v>
      </c>
      <c r="G5130" s="20" t="s">
        <v>3146</v>
      </c>
      <c r="H5130" s="20" t="s">
        <v>65</v>
      </c>
      <c r="I5130" s="10">
        <v>194</v>
      </c>
      <c r="J5130" s="10">
        <v>10473364</v>
      </c>
      <c r="K5130" s="20" t="s">
        <v>17366</v>
      </c>
      <c r="L5130" s="20" t="s">
        <v>8311</v>
      </c>
      <c r="M5130" s="24">
        <v>46315</v>
      </c>
      <c r="N5130" s="19"/>
      <c r="O5130" s="24">
        <v>46315</v>
      </c>
      <c r="P5130" s="24">
        <v>46296</v>
      </c>
      <c r="Q5130" s="20" t="s">
        <v>8046</v>
      </c>
      <c r="R5130" s="20" t="s">
        <v>2990</v>
      </c>
      <c r="S5130" s="20" t="s">
        <v>8041</v>
      </c>
      <c r="T5130" s="20" t="s">
        <v>477</v>
      </c>
      <c r="U5130" s="10">
        <v>107</v>
      </c>
      <c r="V5130" s="20" t="s">
        <v>251</v>
      </c>
      <c r="W5130" s="20" t="s">
        <v>231</v>
      </c>
      <c r="X5130" s="20" t="s">
        <v>231</v>
      </c>
      <c r="Y5130" s="20" t="s">
        <v>2992</v>
      </c>
      <c r="Z5130" s="20" t="s">
        <v>17367</v>
      </c>
      <c r="AA5130" s="20" t="s">
        <v>252</v>
      </c>
      <c r="AB5130" s="20" t="s">
        <v>3017</v>
      </c>
      <c r="AC5130" s="19">
        <v>46315.735810185186</v>
      </c>
      <c r="AD5130" s="19">
        <v>46315.735810185186</v>
      </c>
      <c r="AE5130" s="19">
        <v>46315.735879629632</v>
      </c>
      <c r="AF5130" s="20" t="s">
        <v>231</v>
      </c>
      <c r="AG5130" s="10">
        <v>91985412532</v>
      </c>
      <c r="AH5130" s="20" t="s">
        <v>3011</v>
      </c>
      <c r="AI5130" s="10">
        <v>1</v>
      </c>
      <c r="AJ5130" s="10">
        <v>0</v>
      </c>
      <c r="AK5130" s="10">
        <v>1</v>
      </c>
      <c r="AL5130" s="14">
        <v>0</v>
      </c>
    </row>
    <row r="5131" spans="1:38" x14ac:dyDescent="0.3">
      <c r="A5131" s="11">
        <v>14004164</v>
      </c>
      <c r="B5131" s="17" t="s">
        <v>251</v>
      </c>
      <c r="C5131" s="21" t="s">
        <v>41</v>
      </c>
      <c r="D5131" s="17" t="s">
        <v>43</v>
      </c>
      <c r="E5131" s="17" t="s">
        <v>38</v>
      </c>
      <c r="F5131" s="17" t="s">
        <v>39</v>
      </c>
      <c r="G5131" s="17" t="s">
        <v>3146</v>
      </c>
      <c r="H5131" s="17" t="s">
        <v>65</v>
      </c>
      <c r="I5131" s="11">
        <v>194</v>
      </c>
      <c r="J5131" s="11">
        <v>14004164</v>
      </c>
      <c r="K5131" s="17" t="s">
        <v>17368</v>
      </c>
      <c r="L5131" s="17" t="s">
        <v>8236</v>
      </c>
      <c r="M5131" s="22">
        <v>46315</v>
      </c>
      <c r="N5131" s="16"/>
      <c r="O5131" s="22">
        <v>46315</v>
      </c>
      <c r="P5131" s="22">
        <v>46296</v>
      </c>
      <c r="Q5131" s="17" t="s">
        <v>8052</v>
      </c>
      <c r="R5131" s="17" t="s">
        <v>2990</v>
      </c>
      <c r="S5131" s="17" t="s">
        <v>8041</v>
      </c>
      <c r="T5131" s="17" t="s">
        <v>64</v>
      </c>
      <c r="U5131" s="11">
        <v>125</v>
      </c>
      <c r="V5131" s="17" t="s">
        <v>251</v>
      </c>
      <c r="W5131" s="17" t="s">
        <v>231</v>
      </c>
      <c r="X5131" s="17" t="s">
        <v>231</v>
      </c>
      <c r="Y5131" s="17" t="s">
        <v>231</v>
      </c>
      <c r="Z5131" s="17" t="s">
        <v>17369</v>
      </c>
      <c r="AA5131" s="17" t="s">
        <v>252</v>
      </c>
      <c r="AB5131" s="17" t="s">
        <v>3017</v>
      </c>
      <c r="AC5131" s="16">
        <v>46315.486840277779</v>
      </c>
      <c r="AD5131" s="16">
        <v>46315.486840277779</v>
      </c>
      <c r="AE5131" s="16">
        <v>46315.486979166664</v>
      </c>
      <c r="AF5131" s="17" t="s">
        <v>231</v>
      </c>
      <c r="AG5131" s="11">
        <v>91982523585</v>
      </c>
      <c r="AH5131" s="17" t="s">
        <v>3011</v>
      </c>
      <c r="AI5131" s="11">
        <v>1</v>
      </c>
      <c r="AJ5131" s="11">
        <v>1</v>
      </c>
      <c r="AK5131" s="11">
        <v>2</v>
      </c>
      <c r="AL5131" s="13">
        <v>0</v>
      </c>
    </row>
    <row r="5132" spans="1:38" x14ac:dyDescent="0.3">
      <c r="A5132" s="10">
        <v>14740464</v>
      </c>
      <c r="B5132" s="20" t="s">
        <v>251</v>
      </c>
      <c r="C5132" s="23" t="s">
        <v>41</v>
      </c>
      <c r="D5132" s="20" t="s">
        <v>43</v>
      </c>
      <c r="E5132" s="20" t="s">
        <v>38</v>
      </c>
      <c r="F5132" s="20" t="s">
        <v>39</v>
      </c>
      <c r="G5132" s="20" t="s">
        <v>3146</v>
      </c>
      <c r="H5132" s="20" t="s">
        <v>65</v>
      </c>
      <c r="I5132" s="10">
        <v>194</v>
      </c>
      <c r="J5132" s="10">
        <v>14740464</v>
      </c>
      <c r="K5132" s="20" t="s">
        <v>17370</v>
      </c>
      <c r="L5132" s="20" t="s">
        <v>1422</v>
      </c>
      <c r="M5132" s="24">
        <v>46315</v>
      </c>
      <c r="N5132" s="19"/>
      <c r="O5132" s="24">
        <v>46315</v>
      </c>
      <c r="P5132" s="24">
        <v>46296</v>
      </c>
      <c r="Q5132" s="20" t="s">
        <v>8052</v>
      </c>
      <c r="R5132" s="20" t="s">
        <v>2990</v>
      </c>
      <c r="S5132" s="20" t="s">
        <v>8041</v>
      </c>
      <c r="T5132" s="20" t="s">
        <v>9029</v>
      </c>
      <c r="U5132" s="10">
        <v>125</v>
      </c>
      <c r="V5132" s="20" t="s">
        <v>251</v>
      </c>
      <c r="W5132" s="20" t="s">
        <v>231</v>
      </c>
      <c r="X5132" s="20" t="s">
        <v>231</v>
      </c>
      <c r="Y5132" s="20" t="s">
        <v>2992</v>
      </c>
      <c r="Z5132" s="20" t="s">
        <v>17371</v>
      </c>
      <c r="AA5132" s="20" t="s">
        <v>252</v>
      </c>
      <c r="AB5132" s="20" t="s">
        <v>3017</v>
      </c>
      <c r="AC5132" s="19">
        <v>46315.405069444445</v>
      </c>
      <c r="AD5132" s="19">
        <v>46315.405069444445</v>
      </c>
      <c r="AE5132" s="19">
        <v>46315.405081018522</v>
      </c>
      <c r="AF5132" s="20" t="s">
        <v>231</v>
      </c>
      <c r="AG5132" s="10">
        <v>91984986485</v>
      </c>
      <c r="AH5132" s="20" t="s">
        <v>3011</v>
      </c>
      <c r="AI5132" s="10">
        <v>1</v>
      </c>
      <c r="AJ5132" s="10">
        <v>2</v>
      </c>
      <c r="AK5132" s="10">
        <v>3</v>
      </c>
      <c r="AL5132" s="14">
        <v>0</v>
      </c>
    </row>
    <row r="5133" spans="1:38" x14ac:dyDescent="0.3">
      <c r="A5133" s="11">
        <v>14775152</v>
      </c>
      <c r="B5133" s="17" t="s">
        <v>251</v>
      </c>
      <c r="C5133" s="21" t="s">
        <v>41</v>
      </c>
      <c r="D5133" s="17" t="s">
        <v>43</v>
      </c>
      <c r="E5133" s="17" t="s">
        <v>38</v>
      </c>
      <c r="F5133" s="17" t="s">
        <v>39</v>
      </c>
      <c r="G5133" s="17" t="s">
        <v>3146</v>
      </c>
      <c r="H5133" s="17" t="s">
        <v>65</v>
      </c>
      <c r="I5133" s="11">
        <v>194</v>
      </c>
      <c r="J5133" s="11">
        <v>14775152</v>
      </c>
      <c r="K5133" s="17" t="s">
        <v>17372</v>
      </c>
      <c r="L5133" s="17" t="s">
        <v>247</v>
      </c>
      <c r="M5133" s="22">
        <v>46315</v>
      </c>
      <c r="N5133" s="16"/>
      <c r="O5133" s="22">
        <v>46315</v>
      </c>
      <c r="P5133" s="22">
        <v>46296</v>
      </c>
      <c r="Q5133" s="17" t="s">
        <v>8040</v>
      </c>
      <c r="R5133" s="17" t="s">
        <v>2990</v>
      </c>
      <c r="S5133" s="17" t="s">
        <v>8041</v>
      </c>
      <c r="T5133" s="17" t="s">
        <v>64</v>
      </c>
      <c r="U5133" s="11">
        <v>106</v>
      </c>
      <c r="V5133" s="17" t="s">
        <v>251</v>
      </c>
      <c r="W5133" s="17" t="s">
        <v>231</v>
      </c>
      <c r="X5133" s="17" t="s">
        <v>231</v>
      </c>
      <c r="Y5133" s="17" t="s">
        <v>2992</v>
      </c>
      <c r="Z5133" s="17" t="s">
        <v>17373</v>
      </c>
      <c r="AA5133" s="17" t="s">
        <v>252</v>
      </c>
      <c r="AB5133" s="17" t="s">
        <v>2994</v>
      </c>
      <c r="AC5133" s="16">
        <v>46315.467476851853</v>
      </c>
      <c r="AD5133" s="16">
        <v>46315.467476851853</v>
      </c>
      <c r="AE5133" s="16">
        <v>46315.46775462963</v>
      </c>
      <c r="AF5133" s="17" t="s">
        <v>231</v>
      </c>
      <c r="AG5133" s="11">
        <v>91982523585</v>
      </c>
      <c r="AH5133" s="17" t="s">
        <v>3011</v>
      </c>
      <c r="AI5133" s="11">
        <v>1</v>
      </c>
      <c r="AJ5133" s="11">
        <v>1</v>
      </c>
      <c r="AK5133" s="11">
        <v>2</v>
      </c>
      <c r="AL5133" s="13">
        <v>1</v>
      </c>
    </row>
    <row r="5134" spans="1:38" x14ac:dyDescent="0.3">
      <c r="A5134" s="10">
        <v>15073658</v>
      </c>
      <c r="B5134" s="20" t="s">
        <v>251</v>
      </c>
      <c r="C5134" s="23" t="s">
        <v>41</v>
      </c>
      <c r="D5134" s="20" t="s">
        <v>43</v>
      </c>
      <c r="E5134" s="20" t="s">
        <v>38</v>
      </c>
      <c r="F5134" s="20" t="s">
        <v>39</v>
      </c>
      <c r="G5134" s="20" t="s">
        <v>3146</v>
      </c>
      <c r="H5134" s="20"/>
      <c r="I5134" s="10">
        <v>194</v>
      </c>
      <c r="J5134" s="10">
        <v>15073658</v>
      </c>
      <c r="K5134" s="20" t="s">
        <v>17374</v>
      </c>
      <c r="L5134" s="20" t="s">
        <v>203</v>
      </c>
      <c r="M5134" s="24">
        <v>46315</v>
      </c>
      <c r="N5134" s="19">
        <v>46315.922974537039</v>
      </c>
      <c r="O5134" s="24">
        <v>46315</v>
      </c>
      <c r="P5134" s="24">
        <v>46296</v>
      </c>
      <c r="Q5134" s="20" t="s">
        <v>8040</v>
      </c>
      <c r="R5134" s="20" t="s">
        <v>2990</v>
      </c>
      <c r="S5134" s="20" t="s">
        <v>8065</v>
      </c>
      <c r="T5134" s="20"/>
      <c r="U5134" s="10">
        <v>106</v>
      </c>
      <c r="V5134" s="20" t="s">
        <v>251</v>
      </c>
      <c r="W5134" s="20" t="s">
        <v>231</v>
      </c>
      <c r="X5134" s="20" t="s">
        <v>231</v>
      </c>
      <c r="Y5134" s="20" t="s">
        <v>2992</v>
      </c>
      <c r="Z5134" s="20" t="s">
        <v>17375</v>
      </c>
      <c r="AA5134" s="20" t="s">
        <v>252</v>
      </c>
      <c r="AB5134" s="20" t="s">
        <v>2994</v>
      </c>
      <c r="AC5134" s="19">
        <v>46315.385324074072</v>
      </c>
      <c r="AD5134" s="19">
        <v>46315.385324074072</v>
      </c>
      <c r="AE5134" s="19">
        <v>46315.385682870372</v>
      </c>
      <c r="AF5134" s="20" t="s">
        <v>231</v>
      </c>
      <c r="AG5134" s="10">
        <v>91986344686</v>
      </c>
      <c r="AH5134" s="20" t="s">
        <v>3011</v>
      </c>
      <c r="AI5134" s="10">
        <v>2</v>
      </c>
      <c r="AJ5134" s="10">
        <v>0</v>
      </c>
      <c r="AK5134" s="10">
        <v>2</v>
      </c>
      <c r="AL5134" s="14">
        <v>2</v>
      </c>
    </row>
    <row r="5135" spans="1:38" x14ac:dyDescent="0.3">
      <c r="A5135" s="11">
        <v>15092580</v>
      </c>
      <c r="B5135" s="17" t="s">
        <v>251</v>
      </c>
      <c r="C5135" s="21" t="s">
        <v>41</v>
      </c>
      <c r="D5135" s="17" t="s">
        <v>43</v>
      </c>
      <c r="E5135" s="17" t="s">
        <v>38</v>
      </c>
      <c r="F5135" s="17" t="s">
        <v>39</v>
      </c>
      <c r="G5135" s="17" t="s">
        <v>3146</v>
      </c>
      <c r="H5135" s="17" t="s">
        <v>45</v>
      </c>
      <c r="I5135" s="11">
        <v>194</v>
      </c>
      <c r="J5135" s="11">
        <v>15092580</v>
      </c>
      <c r="K5135" s="17" t="s">
        <v>17376</v>
      </c>
      <c r="L5135" s="17" t="s">
        <v>8051</v>
      </c>
      <c r="M5135" s="22">
        <v>46315</v>
      </c>
      <c r="N5135" s="16"/>
      <c r="O5135" s="22">
        <v>46315</v>
      </c>
      <c r="P5135" s="22">
        <v>46296</v>
      </c>
      <c r="Q5135" s="17" t="s">
        <v>8052</v>
      </c>
      <c r="R5135" s="17" t="s">
        <v>2990</v>
      </c>
      <c r="S5135" s="17" t="s">
        <v>8041</v>
      </c>
      <c r="T5135" s="17" t="s">
        <v>610</v>
      </c>
      <c r="U5135" s="11">
        <v>125</v>
      </c>
      <c r="V5135" s="17" t="s">
        <v>251</v>
      </c>
      <c r="W5135" s="17" t="s">
        <v>231</v>
      </c>
      <c r="X5135" s="17" t="s">
        <v>231</v>
      </c>
      <c r="Y5135" s="17" t="s">
        <v>2992</v>
      </c>
      <c r="Z5135" s="17" t="s">
        <v>17377</v>
      </c>
      <c r="AA5135" s="17" t="s">
        <v>252</v>
      </c>
      <c r="AB5135" s="17" t="s">
        <v>3017</v>
      </c>
      <c r="AC5135" s="16">
        <v>46315.398020833331</v>
      </c>
      <c r="AD5135" s="16">
        <v>46315.398020833331</v>
      </c>
      <c r="AE5135" s="16">
        <v>46315.398136574076</v>
      </c>
      <c r="AF5135" s="17" t="s">
        <v>231</v>
      </c>
      <c r="AG5135" s="11">
        <v>91984125884</v>
      </c>
      <c r="AH5135" s="17" t="s">
        <v>3011</v>
      </c>
      <c r="AI5135" s="11">
        <v>4</v>
      </c>
      <c r="AJ5135" s="11">
        <v>0</v>
      </c>
      <c r="AK5135" s="11">
        <v>4</v>
      </c>
      <c r="AL5135" s="13">
        <v>0</v>
      </c>
    </row>
    <row r="5136" spans="1:38" x14ac:dyDescent="0.3">
      <c r="A5136" s="10">
        <v>15156065</v>
      </c>
      <c r="B5136" s="20" t="s">
        <v>251</v>
      </c>
      <c r="C5136" s="23" t="s">
        <v>41</v>
      </c>
      <c r="D5136" s="20" t="s">
        <v>43</v>
      </c>
      <c r="E5136" s="20" t="s">
        <v>38</v>
      </c>
      <c r="F5136" s="20" t="s">
        <v>39</v>
      </c>
      <c r="G5136" s="20" t="s">
        <v>3146</v>
      </c>
      <c r="H5136" s="20" t="s">
        <v>45</v>
      </c>
      <c r="I5136" s="10">
        <v>194</v>
      </c>
      <c r="J5136" s="10">
        <v>15156065</v>
      </c>
      <c r="K5136" s="20" t="s">
        <v>17378</v>
      </c>
      <c r="L5136" s="20" t="s">
        <v>1487</v>
      </c>
      <c r="M5136" s="24">
        <v>46315</v>
      </c>
      <c r="N5136" s="19"/>
      <c r="O5136" s="24">
        <v>46315</v>
      </c>
      <c r="P5136" s="24">
        <v>46296</v>
      </c>
      <c r="Q5136" s="20" t="s">
        <v>8052</v>
      </c>
      <c r="R5136" s="20" t="s">
        <v>2990</v>
      </c>
      <c r="S5136" s="20" t="s">
        <v>8065</v>
      </c>
      <c r="T5136" s="20" t="s">
        <v>9823</v>
      </c>
      <c r="U5136" s="10">
        <v>125</v>
      </c>
      <c r="V5136" s="20" t="s">
        <v>251</v>
      </c>
      <c r="W5136" s="20" t="s">
        <v>231</v>
      </c>
      <c r="X5136" s="20" t="s">
        <v>231</v>
      </c>
      <c r="Y5136" s="20" t="s">
        <v>231</v>
      </c>
      <c r="Z5136" s="20" t="s">
        <v>17379</v>
      </c>
      <c r="AA5136" s="20" t="s">
        <v>252</v>
      </c>
      <c r="AB5136" s="20" t="s">
        <v>3017</v>
      </c>
      <c r="AC5136" s="19">
        <v>46315.640844907408</v>
      </c>
      <c r="AD5136" s="19">
        <v>46315.640844907408</v>
      </c>
      <c r="AE5136" s="19">
        <v>46315.640949074077</v>
      </c>
      <c r="AF5136" s="20" t="s">
        <v>231</v>
      </c>
      <c r="AG5136" s="10">
        <v>91984185998</v>
      </c>
      <c r="AH5136" s="20" t="s">
        <v>3011</v>
      </c>
      <c r="AI5136" s="10">
        <v>1</v>
      </c>
      <c r="AJ5136" s="10">
        <v>1</v>
      </c>
      <c r="AK5136" s="10">
        <v>2</v>
      </c>
      <c r="AL5136" s="14">
        <v>0</v>
      </c>
    </row>
    <row r="5137" spans="1:38" x14ac:dyDescent="0.3">
      <c r="A5137" s="11">
        <v>15667183</v>
      </c>
      <c r="B5137" s="17" t="s">
        <v>251</v>
      </c>
      <c r="C5137" s="21" t="s">
        <v>41</v>
      </c>
      <c r="D5137" s="17" t="s">
        <v>43</v>
      </c>
      <c r="E5137" s="17" t="s">
        <v>38</v>
      </c>
      <c r="F5137" s="17" t="s">
        <v>39</v>
      </c>
      <c r="G5137" s="17" t="s">
        <v>3146</v>
      </c>
      <c r="H5137" s="17" t="s">
        <v>45</v>
      </c>
      <c r="I5137" s="11">
        <v>194</v>
      </c>
      <c r="J5137" s="11">
        <v>15667183</v>
      </c>
      <c r="K5137" s="17" t="s">
        <v>17380</v>
      </c>
      <c r="L5137" s="17" t="s">
        <v>8051</v>
      </c>
      <c r="M5137" s="22">
        <v>46315</v>
      </c>
      <c r="N5137" s="16"/>
      <c r="O5137" s="22">
        <v>46315</v>
      </c>
      <c r="P5137" s="22">
        <v>46296</v>
      </c>
      <c r="Q5137" s="17" t="s">
        <v>8052</v>
      </c>
      <c r="R5137" s="17" t="s">
        <v>2990</v>
      </c>
      <c r="S5137" s="17" t="s">
        <v>8041</v>
      </c>
      <c r="T5137" s="17" t="s">
        <v>992</v>
      </c>
      <c r="U5137" s="11">
        <v>125</v>
      </c>
      <c r="V5137" s="17" t="s">
        <v>251</v>
      </c>
      <c r="W5137" s="17" t="s">
        <v>231</v>
      </c>
      <c r="X5137" s="17" t="s">
        <v>231</v>
      </c>
      <c r="Y5137" s="17" t="s">
        <v>2992</v>
      </c>
      <c r="Z5137" s="17" t="s">
        <v>17381</v>
      </c>
      <c r="AA5137" s="17" t="s">
        <v>252</v>
      </c>
      <c r="AB5137" s="17" t="s">
        <v>3002</v>
      </c>
      <c r="AC5137" s="16">
        <v>46315.367766203701</v>
      </c>
      <c r="AD5137" s="16">
        <v>46315.367766203701</v>
      </c>
      <c r="AE5137" s="16">
        <v>46315.369571759256</v>
      </c>
      <c r="AF5137" s="17" t="s">
        <v>231</v>
      </c>
      <c r="AG5137" s="11">
        <v>91984063756</v>
      </c>
      <c r="AH5137" s="17" t="s">
        <v>3011</v>
      </c>
      <c r="AI5137" s="11">
        <v>2</v>
      </c>
      <c r="AJ5137" s="11">
        <v>0</v>
      </c>
      <c r="AK5137" s="11">
        <v>2</v>
      </c>
      <c r="AL5137" s="13">
        <v>2</v>
      </c>
    </row>
    <row r="5138" spans="1:38" x14ac:dyDescent="0.3">
      <c r="A5138" s="10">
        <v>15676727</v>
      </c>
      <c r="B5138" s="20" t="s">
        <v>251</v>
      </c>
      <c r="C5138" s="23" t="s">
        <v>41</v>
      </c>
      <c r="D5138" s="20" t="s">
        <v>43</v>
      </c>
      <c r="E5138" s="20" t="s">
        <v>38</v>
      </c>
      <c r="F5138" s="20" t="s">
        <v>39</v>
      </c>
      <c r="G5138" s="20" t="s">
        <v>3146</v>
      </c>
      <c r="H5138" s="20" t="s">
        <v>65</v>
      </c>
      <c r="I5138" s="10">
        <v>194</v>
      </c>
      <c r="J5138" s="10">
        <v>15676727</v>
      </c>
      <c r="K5138" s="20" t="s">
        <v>17277</v>
      </c>
      <c r="L5138" s="20" t="s">
        <v>247</v>
      </c>
      <c r="M5138" s="24">
        <v>46315</v>
      </c>
      <c r="N5138" s="19"/>
      <c r="O5138" s="24">
        <v>46315</v>
      </c>
      <c r="P5138" s="24">
        <v>46296</v>
      </c>
      <c r="Q5138" s="20" t="s">
        <v>8040</v>
      </c>
      <c r="R5138" s="20" t="s">
        <v>2990</v>
      </c>
      <c r="S5138" s="20" t="s">
        <v>8041</v>
      </c>
      <c r="T5138" s="20" t="s">
        <v>64</v>
      </c>
      <c r="U5138" s="10">
        <v>106</v>
      </c>
      <c r="V5138" s="20" t="s">
        <v>251</v>
      </c>
      <c r="W5138" s="20" t="s">
        <v>231</v>
      </c>
      <c r="X5138" s="20" t="s">
        <v>231</v>
      </c>
      <c r="Y5138" s="20" t="s">
        <v>2992</v>
      </c>
      <c r="Z5138" s="20" t="s">
        <v>17382</v>
      </c>
      <c r="AA5138" s="20" t="s">
        <v>252</v>
      </c>
      <c r="AB5138" s="20" t="s">
        <v>3017</v>
      </c>
      <c r="AC5138" s="19">
        <v>46315.613715277781</v>
      </c>
      <c r="AD5138" s="19">
        <v>46315.613715277781</v>
      </c>
      <c r="AE5138" s="19">
        <v>46315.613842592589</v>
      </c>
      <c r="AF5138" s="20" t="s">
        <v>231</v>
      </c>
      <c r="AG5138" s="10">
        <v>91982523585</v>
      </c>
      <c r="AH5138" s="20" t="s">
        <v>3011</v>
      </c>
      <c r="AI5138" s="10">
        <v>2</v>
      </c>
      <c r="AJ5138" s="10">
        <v>0</v>
      </c>
      <c r="AK5138" s="10">
        <v>2</v>
      </c>
      <c r="AL5138" s="14">
        <v>0</v>
      </c>
    </row>
    <row r="5139" spans="1:38" x14ac:dyDescent="0.3">
      <c r="A5139" s="11">
        <v>16053189</v>
      </c>
      <c r="B5139" s="17" t="s">
        <v>251</v>
      </c>
      <c r="C5139" s="21" t="s">
        <v>41</v>
      </c>
      <c r="D5139" s="17" t="s">
        <v>43</v>
      </c>
      <c r="E5139" s="17" t="s">
        <v>38</v>
      </c>
      <c r="F5139" s="17" t="s">
        <v>39</v>
      </c>
      <c r="G5139" s="17" t="s">
        <v>3146</v>
      </c>
      <c r="H5139" s="17" t="s">
        <v>45</v>
      </c>
      <c r="I5139" s="11">
        <v>194</v>
      </c>
      <c r="J5139" s="11">
        <v>16053189</v>
      </c>
      <c r="K5139" s="17" t="s">
        <v>17383</v>
      </c>
      <c r="L5139" s="17" t="s">
        <v>261</v>
      </c>
      <c r="M5139" s="22">
        <v>46315</v>
      </c>
      <c r="N5139" s="16"/>
      <c r="O5139" s="22">
        <v>46315</v>
      </c>
      <c r="P5139" s="22">
        <v>46296</v>
      </c>
      <c r="Q5139" s="17" t="s">
        <v>8040</v>
      </c>
      <c r="R5139" s="17" t="s">
        <v>2990</v>
      </c>
      <c r="S5139" s="17" t="s">
        <v>8041</v>
      </c>
      <c r="T5139" s="17" t="s">
        <v>985</v>
      </c>
      <c r="U5139" s="11">
        <v>106</v>
      </c>
      <c r="V5139" s="17" t="s">
        <v>251</v>
      </c>
      <c r="W5139" s="17" t="s">
        <v>231</v>
      </c>
      <c r="X5139" s="17" t="s">
        <v>231</v>
      </c>
      <c r="Y5139" s="17" t="s">
        <v>2992</v>
      </c>
      <c r="Z5139" s="17" t="s">
        <v>17384</v>
      </c>
      <c r="AA5139" s="17" t="s">
        <v>252</v>
      </c>
      <c r="AB5139" s="17" t="s">
        <v>3017</v>
      </c>
      <c r="AC5139" s="16">
        <v>46315.652118055557</v>
      </c>
      <c r="AD5139" s="16">
        <v>46315.652118055557</v>
      </c>
      <c r="AE5139" s="16">
        <v>46315.652384259258</v>
      </c>
      <c r="AF5139" s="17" t="s">
        <v>231</v>
      </c>
      <c r="AG5139" s="11">
        <v>91985539027</v>
      </c>
      <c r="AH5139" s="17" t="s">
        <v>3011</v>
      </c>
      <c r="AI5139" s="11">
        <v>2</v>
      </c>
      <c r="AJ5139" s="11">
        <v>0</v>
      </c>
      <c r="AK5139" s="11">
        <v>2</v>
      </c>
      <c r="AL5139" s="13">
        <v>2</v>
      </c>
    </row>
    <row r="5140" spans="1:38" x14ac:dyDescent="0.3">
      <c r="A5140" s="10">
        <v>16500932</v>
      </c>
      <c r="B5140" s="20" t="s">
        <v>251</v>
      </c>
      <c r="C5140" s="23" t="s">
        <v>41</v>
      </c>
      <c r="D5140" s="20" t="s">
        <v>43</v>
      </c>
      <c r="E5140" s="20" t="s">
        <v>38</v>
      </c>
      <c r="F5140" s="20" t="s">
        <v>39</v>
      </c>
      <c r="G5140" s="20" t="s">
        <v>3146</v>
      </c>
      <c r="H5140" s="20" t="s">
        <v>65</v>
      </c>
      <c r="I5140" s="10">
        <v>194</v>
      </c>
      <c r="J5140" s="10">
        <v>16500932</v>
      </c>
      <c r="K5140" s="20" t="s">
        <v>17385</v>
      </c>
      <c r="L5140" s="20" t="s">
        <v>247</v>
      </c>
      <c r="M5140" s="24">
        <v>46315</v>
      </c>
      <c r="N5140" s="19"/>
      <c r="O5140" s="24">
        <v>46315</v>
      </c>
      <c r="P5140" s="24">
        <v>46296</v>
      </c>
      <c r="Q5140" s="20" t="s">
        <v>5592</v>
      </c>
      <c r="R5140" s="20" t="s">
        <v>2990</v>
      </c>
      <c r="S5140" s="20" t="s">
        <v>8041</v>
      </c>
      <c r="T5140" s="20" t="s">
        <v>9029</v>
      </c>
      <c r="U5140" s="10">
        <v>306</v>
      </c>
      <c r="V5140" s="20" t="s">
        <v>251</v>
      </c>
      <c r="W5140" s="20" t="s">
        <v>231</v>
      </c>
      <c r="X5140" s="20" t="s">
        <v>231</v>
      </c>
      <c r="Y5140" s="20" t="s">
        <v>2992</v>
      </c>
      <c r="Z5140" s="20" t="s">
        <v>17386</v>
      </c>
      <c r="AA5140" s="20" t="s">
        <v>252</v>
      </c>
      <c r="AB5140" s="20" t="s">
        <v>3002</v>
      </c>
      <c r="AC5140" s="19">
        <v>46315.490324074075</v>
      </c>
      <c r="AD5140" s="19">
        <v>46315.490324074075</v>
      </c>
      <c r="AE5140" s="19">
        <v>46315.490717592591</v>
      </c>
      <c r="AF5140" s="20" t="s">
        <v>231</v>
      </c>
      <c r="AG5140" s="10">
        <v>91984986485</v>
      </c>
      <c r="AH5140" s="20" t="s">
        <v>3011</v>
      </c>
      <c r="AI5140" s="10">
        <v>1</v>
      </c>
      <c r="AJ5140" s="10">
        <v>2</v>
      </c>
      <c r="AK5140" s="10">
        <v>3</v>
      </c>
      <c r="AL5140" s="14">
        <v>1</v>
      </c>
    </row>
    <row r="5141" spans="1:38" x14ac:dyDescent="0.3">
      <c r="A5141" s="11">
        <v>16528586</v>
      </c>
      <c r="B5141" s="17" t="s">
        <v>251</v>
      </c>
      <c r="C5141" s="21" t="s">
        <v>41</v>
      </c>
      <c r="D5141" s="17" t="s">
        <v>43</v>
      </c>
      <c r="E5141" s="17" t="s">
        <v>38</v>
      </c>
      <c r="F5141" s="17" t="s">
        <v>39</v>
      </c>
      <c r="G5141" s="17" t="s">
        <v>3146</v>
      </c>
      <c r="H5141" s="17" t="s">
        <v>45</v>
      </c>
      <c r="I5141" s="11">
        <v>194</v>
      </c>
      <c r="J5141" s="11">
        <v>16528586</v>
      </c>
      <c r="K5141" s="17" t="s">
        <v>15906</v>
      </c>
      <c r="L5141" s="17" t="s">
        <v>8064</v>
      </c>
      <c r="M5141" s="22">
        <v>46315</v>
      </c>
      <c r="N5141" s="16"/>
      <c r="O5141" s="22">
        <v>46315</v>
      </c>
      <c r="P5141" s="22">
        <v>46296</v>
      </c>
      <c r="Q5141" s="17" t="s">
        <v>8046</v>
      </c>
      <c r="R5141" s="17" t="s">
        <v>2990</v>
      </c>
      <c r="S5141" s="17" t="s">
        <v>8065</v>
      </c>
      <c r="T5141" s="17" t="s">
        <v>9847</v>
      </c>
      <c r="U5141" s="11">
        <v>107</v>
      </c>
      <c r="V5141" s="17" t="s">
        <v>251</v>
      </c>
      <c r="W5141" s="17" t="s">
        <v>231</v>
      </c>
      <c r="X5141" s="17" t="s">
        <v>231</v>
      </c>
      <c r="Y5141" s="17" t="s">
        <v>231</v>
      </c>
      <c r="Z5141" s="17" t="s">
        <v>17387</v>
      </c>
      <c r="AA5141" s="17" t="s">
        <v>252</v>
      </c>
      <c r="AB5141" s="17" t="s">
        <v>3017</v>
      </c>
      <c r="AC5141" s="16">
        <v>46315.440844907411</v>
      </c>
      <c r="AD5141" s="16">
        <v>46315.440844907411</v>
      </c>
      <c r="AE5141" s="16">
        <v>46315.441018518519</v>
      </c>
      <c r="AF5141" s="17" t="s">
        <v>231</v>
      </c>
      <c r="AG5141" s="11">
        <v>91985938865</v>
      </c>
      <c r="AH5141" s="17" t="s">
        <v>3011</v>
      </c>
      <c r="AI5141" s="11">
        <v>2</v>
      </c>
      <c r="AJ5141" s="11">
        <v>0</v>
      </c>
      <c r="AK5141" s="11">
        <v>2</v>
      </c>
      <c r="AL5141" s="13">
        <v>2</v>
      </c>
    </row>
    <row r="5142" spans="1:38" x14ac:dyDescent="0.3">
      <c r="A5142" s="10">
        <v>16532664</v>
      </c>
      <c r="B5142" s="20" t="s">
        <v>251</v>
      </c>
      <c r="C5142" s="23" t="s">
        <v>41</v>
      </c>
      <c r="D5142" s="20" t="s">
        <v>43</v>
      </c>
      <c r="E5142" s="20" t="s">
        <v>38</v>
      </c>
      <c r="F5142" s="20" t="s">
        <v>39</v>
      </c>
      <c r="G5142" s="20" t="s">
        <v>3146</v>
      </c>
      <c r="H5142" s="20" t="s">
        <v>45</v>
      </c>
      <c r="I5142" s="10">
        <v>194</v>
      </c>
      <c r="J5142" s="10">
        <v>16532664</v>
      </c>
      <c r="K5142" s="20" t="s">
        <v>15818</v>
      </c>
      <c r="L5142" s="20" t="s">
        <v>8064</v>
      </c>
      <c r="M5142" s="24">
        <v>46315</v>
      </c>
      <c r="N5142" s="19"/>
      <c r="O5142" s="24">
        <v>46315</v>
      </c>
      <c r="P5142" s="24">
        <v>46296</v>
      </c>
      <c r="Q5142" s="20" t="s">
        <v>8059</v>
      </c>
      <c r="R5142" s="20" t="s">
        <v>2990</v>
      </c>
      <c r="S5142" s="20" t="s">
        <v>8065</v>
      </c>
      <c r="T5142" s="20" t="s">
        <v>985</v>
      </c>
      <c r="U5142" s="10">
        <v>101</v>
      </c>
      <c r="V5142" s="20" t="s">
        <v>251</v>
      </c>
      <c r="W5142" s="20" t="s">
        <v>231</v>
      </c>
      <c r="X5142" s="20" t="s">
        <v>231</v>
      </c>
      <c r="Y5142" s="20" t="s">
        <v>231</v>
      </c>
      <c r="Z5142" s="20" t="s">
        <v>17388</v>
      </c>
      <c r="AA5142" s="20" t="s">
        <v>252</v>
      </c>
      <c r="AB5142" s="20" t="s">
        <v>3017</v>
      </c>
      <c r="AC5142" s="19">
        <v>46315.745937500003</v>
      </c>
      <c r="AD5142" s="19">
        <v>46315.745937500003</v>
      </c>
      <c r="AE5142" s="19">
        <v>46315.746111111112</v>
      </c>
      <c r="AF5142" s="20" t="s">
        <v>231</v>
      </c>
      <c r="AG5142" s="10">
        <v>91985539027</v>
      </c>
      <c r="AH5142" s="20" t="s">
        <v>3011</v>
      </c>
      <c r="AI5142" s="10">
        <v>1</v>
      </c>
      <c r="AJ5142" s="10">
        <v>0</v>
      </c>
      <c r="AK5142" s="10">
        <v>1</v>
      </c>
      <c r="AL5142" s="14">
        <v>1</v>
      </c>
    </row>
    <row r="5143" spans="1:38" x14ac:dyDescent="0.3">
      <c r="A5143" s="11">
        <v>16540918</v>
      </c>
      <c r="B5143" s="17" t="s">
        <v>251</v>
      </c>
      <c r="C5143" s="21" t="s">
        <v>41</v>
      </c>
      <c r="D5143" s="17" t="s">
        <v>43</v>
      </c>
      <c r="E5143" s="17" t="s">
        <v>38</v>
      </c>
      <c r="F5143" s="17" t="s">
        <v>39</v>
      </c>
      <c r="G5143" s="17" t="s">
        <v>3146</v>
      </c>
      <c r="H5143" s="17" t="s">
        <v>65</v>
      </c>
      <c r="I5143" s="11">
        <v>194</v>
      </c>
      <c r="J5143" s="11">
        <v>16540918</v>
      </c>
      <c r="K5143" s="17" t="s">
        <v>16927</v>
      </c>
      <c r="L5143" s="17" t="s">
        <v>8201</v>
      </c>
      <c r="M5143" s="22">
        <v>46315</v>
      </c>
      <c r="N5143" s="16"/>
      <c r="O5143" s="22">
        <v>46315</v>
      </c>
      <c r="P5143" s="22">
        <v>46296</v>
      </c>
      <c r="Q5143" s="17" t="s">
        <v>8059</v>
      </c>
      <c r="R5143" s="17" t="s">
        <v>2990</v>
      </c>
      <c r="S5143" s="17" t="s">
        <v>8065</v>
      </c>
      <c r="T5143" s="17" t="s">
        <v>1327</v>
      </c>
      <c r="U5143" s="11">
        <v>101</v>
      </c>
      <c r="V5143" s="17" t="s">
        <v>251</v>
      </c>
      <c r="W5143" s="17" t="s">
        <v>231</v>
      </c>
      <c r="X5143" s="17" t="s">
        <v>231</v>
      </c>
      <c r="Y5143" s="17" t="s">
        <v>2992</v>
      </c>
      <c r="Z5143" s="17" t="s">
        <v>17389</v>
      </c>
      <c r="AA5143" s="17" t="s">
        <v>252</v>
      </c>
      <c r="AB5143" s="17" t="s">
        <v>3017</v>
      </c>
      <c r="AC5143" s="16">
        <v>46315.460312499999</v>
      </c>
      <c r="AD5143" s="16">
        <v>46315.460312499999</v>
      </c>
      <c r="AE5143" s="16">
        <v>46315.460578703707</v>
      </c>
      <c r="AF5143" s="17" t="s">
        <v>231</v>
      </c>
      <c r="AG5143" s="11">
        <v>91984011179</v>
      </c>
      <c r="AH5143" s="17" t="s">
        <v>3011</v>
      </c>
      <c r="AI5143" s="11">
        <v>1</v>
      </c>
      <c r="AJ5143" s="11">
        <v>0</v>
      </c>
      <c r="AK5143" s="11">
        <v>1</v>
      </c>
      <c r="AL5143" s="13">
        <v>1</v>
      </c>
    </row>
    <row r="5144" spans="1:38" x14ac:dyDescent="0.3">
      <c r="A5144" s="10">
        <v>16541760</v>
      </c>
      <c r="B5144" s="20" t="s">
        <v>444</v>
      </c>
      <c r="C5144" s="23" t="s">
        <v>41</v>
      </c>
      <c r="D5144" s="20" t="s">
        <v>43</v>
      </c>
      <c r="E5144" s="20" t="s">
        <v>38</v>
      </c>
      <c r="F5144" s="20" t="s">
        <v>39</v>
      </c>
      <c r="G5144" s="20" t="s">
        <v>3146</v>
      </c>
      <c r="H5144" s="20" t="s">
        <v>65</v>
      </c>
      <c r="I5144" s="10">
        <v>194</v>
      </c>
      <c r="J5144" s="10">
        <v>16541760</v>
      </c>
      <c r="K5144" s="20" t="s">
        <v>16929</v>
      </c>
      <c r="L5144" s="20" t="s">
        <v>8064</v>
      </c>
      <c r="M5144" s="24">
        <v>46315</v>
      </c>
      <c r="N5144" s="19"/>
      <c r="O5144" s="24">
        <v>46315</v>
      </c>
      <c r="P5144" s="24">
        <v>46296</v>
      </c>
      <c r="Q5144" s="20" t="s">
        <v>8059</v>
      </c>
      <c r="R5144" s="20" t="s">
        <v>2990</v>
      </c>
      <c r="S5144" s="20" t="s">
        <v>8065</v>
      </c>
      <c r="T5144" s="20" t="s">
        <v>8251</v>
      </c>
      <c r="U5144" s="10">
        <v>101</v>
      </c>
      <c r="V5144" s="20" t="s">
        <v>444</v>
      </c>
      <c r="W5144" s="20" t="s">
        <v>231</v>
      </c>
      <c r="X5144" s="20" t="s">
        <v>231</v>
      </c>
      <c r="Y5144" s="20" t="s">
        <v>2992</v>
      </c>
      <c r="Z5144" s="20" t="s">
        <v>17390</v>
      </c>
      <c r="AA5144" s="20" t="s">
        <v>378</v>
      </c>
      <c r="AB5144" s="20" t="s">
        <v>3002</v>
      </c>
      <c r="AC5144" s="19">
        <v>46315.610520833332</v>
      </c>
      <c r="AD5144" s="19">
        <v>46315.610520833332</v>
      </c>
      <c r="AE5144" s="19">
        <v>46315.610520833332</v>
      </c>
      <c r="AF5144" s="20" t="s">
        <v>231</v>
      </c>
      <c r="AG5144" s="10">
        <v>91984011585</v>
      </c>
      <c r="AH5144" s="20" t="s">
        <v>3011</v>
      </c>
      <c r="AI5144" s="10">
        <v>0</v>
      </c>
      <c r="AJ5144" s="10">
        <v>1</v>
      </c>
      <c r="AK5144" s="10">
        <v>1</v>
      </c>
      <c r="AL5144" s="14">
        <v>0</v>
      </c>
    </row>
    <row r="5145" spans="1:38" x14ac:dyDescent="0.3">
      <c r="A5145" s="11">
        <v>16542619</v>
      </c>
      <c r="B5145" s="17" t="s">
        <v>251</v>
      </c>
      <c r="C5145" s="21" t="s">
        <v>41</v>
      </c>
      <c r="D5145" s="17" t="s">
        <v>43</v>
      </c>
      <c r="E5145" s="17" t="s">
        <v>38</v>
      </c>
      <c r="F5145" s="17" t="s">
        <v>39</v>
      </c>
      <c r="G5145" s="17" t="s">
        <v>3146</v>
      </c>
      <c r="H5145" s="17" t="s">
        <v>65</v>
      </c>
      <c r="I5145" s="11">
        <v>194</v>
      </c>
      <c r="J5145" s="11">
        <v>16542619</v>
      </c>
      <c r="K5145" s="17" t="s">
        <v>17391</v>
      </c>
      <c r="L5145" s="17" t="s">
        <v>8064</v>
      </c>
      <c r="M5145" s="22">
        <v>46315</v>
      </c>
      <c r="N5145" s="16"/>
      <c r="O5145" s="22">
        <v>46315</v>
      </c>
      <c r="P5145" s="22">
        <v>46296</v>
      </c>
      <c r="Q5145" s="17" t="s">
        <v>8040</v>
      </c>
      <c r="R5145" s="17" t="s">
        <v>2990</v>
      </c>
      <c r="S5145" s="17" t="s">
        <v>8065</v>
      </c>
      <c r="T5145" s="17" t="s">
        <v>8275</v>
      </c>
      <c r="U5145" s="11">
        <v>106</v>
      </c>
      <c r="V5145" s="17" t="s">
        <v>251</v>
      </c>
      <c r="W5145" s="17" t="s">
        <v>231</v>
      </c>
      <c r="X5145" s="17" t="s">
        <v>231</v>
      </c>
      <c r="Y5145" s="17" t="s">
        <v>2992</v>
      </c>
      <c r="Z5145" s="17" t="s">
        <v>17392</v>
      </c>
      <c r="AA5145" s="17" t="s">
        <v>252</v>
      </c>
      <c r="AB5145" s="17" t="s">
        <v>2994</v>
      </c>
      <c r="AC5145" s="16">
        <v>46315.360069444447</v>
      </c>
      <c r="AD5145" s="16">
        <v>46315.360069444447</v>
      </c>
      <c r="AE5145" s="16">
        <v>46315.36041666667</v>
      </c>
      <c r="AF5145" s="17" t="s">
        <v>231</v>
      </c>
      <c r="AG5145" s="11">
        <v>91984270822</v>
      </c>
      <c r="AH5145" s="17" t="s">
        <v>3011</v>
      </c>
      <c r="AI5145" s="11">
        <v>1</v>
      </c>
      <c r="AJ5145" s="11">
        <v>0</v>
      </c>
      <c r="AK5145" s="11">
        <v>1</v>
      </c>
      <c r="AL5145" s="13">
        <v>1</v>
      </c>
    </row>
    <row r="5146" spans="1:38" x14ac:dyDescent="0.3">
      <c r="A5146" s="10">
        <v>16546150</v>
      </c>
      <c r="B5146" s="20" t="s">
        <v>251</v>
      </c>
      <c r="C5146" s="23" t="s">
        <v>41</v>
      </c>
      <c r="D5146" s="20" t="s">
        <v>43</v>
      </c>
      <c r="E5146" s="20" t="s">
        <v>38</v>
      </c>
      <c r="F5146" s="20" t="s">
        <v>39</v>
      </c>
      <c r="G5146" s="20" t="s">
        <v>3146</v>
      </c>
      <c r="H5146" s="20" t="s">
        <v>65</v>
      </c>
      <c r="I5146" s="10">
        <v>194</v>
      </c>
      <c r="J5146" s="10">
        <v>16546150</v>
      </c>
      <c r="K5146" s="20" t="s">
        <v>17393</v>
      </c>
      <c r="L5146" s="20" t="s">
        <v>8064</v>
      </c>
      <c r="M5146" s="24">
        <v>46315</v>
      </c>
      <c r="N5146" s="19"/>
      <c r="O5146" s="24">
        <v>46315</v>
      </c>
      <c r="P5146" s="24">
        <v>46296</v>
      </c>
      <c r="Q5146" s="20" t="s">
        <v>8059</v>
      </c>
      <c r="R5146" s="20" t="s">
        <v>2990</v>
      </c>
      <c r="S5146" s="20" t="s">
        <v>8065</v>
      </c>
      <c r="T5146" s="20" t="s">
        <v>1462</v>
      </c>
      <c r="U5146" s="10">
        <v>101</v>
      </c>
      <c r="V5146" s="20" t="s">
        <v>251</v>
      </c>
      <c r="W5146" s="20" t="s">
        <v>231</v>
      </c>
      <c r="X5146" s="20" t="s">
        <v>231</v>
      </c>
      <c r="Y5146" s="20" t="s">
        <v>2992</v>
      </c>
      <c r="Z5146" s="20" t="s">
        <v>17394</v>
      </c>
      <c r="AA5146" s="20" t="s">
        <v>252</v>
      </c>
      <c r="AB5146" s="20" t="s">
        <v>2994</v>
      </c>
      <c r="AC5146" s="19">
        <v>46315.463472222225</v>
      </c>
      <c r="AD5146" s="19">
        <v>46315.463472222225</v>
      </c>
      <c r="AE5146" s="19">
        <v>46315.463703703703</v>
      </c>
      <c r="AF5146" s="20" t="s">
        <v>231</v>
      </c>
      <c r="AG5146" s="10">
        <v>91984170549</v>
      </c>
      <c r="AH5146" s="20" t="s">
        <v>3011</v>
      </c>
      <c r="AI5146" s="10">
        <v>2</v>
      </c>
      <c r="AJ5146" s="10">
        <v>0</v>
      </c>
      <c r="AK5146" s="10">
        <v>2</v>
      </c>
      <c r="AL5146" s="14">
        <v>2</v>
      </c>
    </row>
    <row r="5147" spans="1:38" x14ac:dyDescent="0.3">
      <c r="A5147" s="11">
        <v>16546444</v>
      </c>
      <c r="B5147" s="17" t="s">
        <v>251</v>
      </c>
      <c r="C5147" s="21" t="s">
        <v>41</v>
      </c>
      <c r="D5147" s="17" t="s">
        <v>43</v>
      </c>
      <c r="E5147" s="17" t="s">
        <v>38</v>
      </c>
      <c r="F5147" s="17" t="s">
        <v>39</v>
      </c>
      <c r="G5147" s="17" t="s">
        <v>3146</v>
      </c>
      <c r="H5147" s="17" t="s">
        <v>45</v>
      </c>
      <c r="I5147" s="11">
        <v>194</v>
      </c>
      <c r="J5147" s="11">
        <v>16546444</v>
      </c>
      <c r="K5147" s="17" t="s">
        <v>17395</v>
      </c>
      <c r="L5147" s="17" t="s">
        <v>8064</v>
      </c>
      <c r="M5147" s="22">
        <v>46315</v>
      </c>
      <c r="N5147" s="16"/>
      <c r="O5147" s="22">
        <v>46315</v>
      </c>
      <c r="P5147" s="22">
        <v>46296</v>
      </c>
      <c r="Q5147" s="17" t="s">
        <v>8059</v>
      </c>
      <c r="R5147" s="17" t="s">
        <v>2990</v>
      </c>
      <c r="S5147" s="17" t="s">
        <v>8065</v>
      </c>
      <c r="T5147" s="17" t="s">
        <v>1351</v>
      </c>
      <c r="U5147" s="11">
        <v>101</v>
      </c>
      <c r="V5147" s="17" t="s">
        <v>251</v>
      </c>
      <c r="W5147" s="17" t="s">
        <v>231</v>
      </c>
      <c r="X5147" s="17" t="s">
        <v>231</v>
      </c>
      <c r="Y5147" s="17" t="s">
        <v>2992</v>
      </c>
      <c r="Z5147" s="17" t="s">
        <v>17396</v>
      </c>
      <c r="AA5147" s="17" t="s">
        <v>252</v>
      </c>
      <c r="AB5147" s="17" t="s">
        <v>2994</v>
      </c>
      <c r="AC5147" s="16">
        <v>46315.432893518519</v>
      </c>
      <c r="AD5147" s="16">
        <v>46315.432893518519</v>
      </c>
      <c r="AE5147" s="16">
        <v>46315.433333333334</v>
      </c>
      <c r="AF5147" s="17" t="s">
        <v>231</v>
      </c>
      <c r="AG5147" s="11">
        <v>91984299388</v>
      </c>
      <c r="AH5147" s="17" t="s">
        <v>3011</v>
      </c>
      <c r="AI5147" s="11">
        <v>1</v>
      </c>
      <c r="AJ5147" s="11">
        <v>0</v>
      </c>
      <c r="AK5147" s="11">
        <v>1</v>
      </c>
      <c r="AL5147" s="13">
        <v>1</v>
      </c>
    </row>
    <row r="5148" spans="1:38" x14ac:dyDescent="0.3">
      <c r="A5148" s="10">
        <v>16547009</v>
      </c>
      <c r="B5148" s="20" t="s">
        <v>251</v>
      </c>
      <c r="C5148" s="23" t="s">
        <v>41</v>
      </c>
      <c r="D5148" s="20" t="s">
        <v>43</v>
      </c>
      <c r="E5148" s="20" t="s">
        <v>38</v>
      </c>
      <c r="F5148" s="20" t="s">
        <v>39</v>
      </c>
      <c r="G5148" s="20" t="s">
        <v>3146</v>
      </c>
      <c r="H5148" s="20" t="s">
        <v>65</v>
      </c>
      <c r="I5148" s="10">
        <v>194</v>
      </c>
      <c r="J5148" s="10">
        <v>16547009</v>
      </c>
      <c r="K5148" s="20" t="s">
        <v>17397</v>
      </c>
      <c r="L5148" s="20" t="s">
        <v>8633</v>
      </c>
      <c r="M5148" s="24">
        <v>46315</v>
      </c>
      <c r="N5148" s="19"/>
      <c r="O5148" s="24">
        <v>46315</v>
      </c>
      <c r="P5148" s="24">
        <v>46296</v>
      </c>
      <c r="Q5148" s="20" t="s">
        <v>8052</v>
      </c>
      <c r="R5148" s="20" t="s">
        <v>2990</v>
      </c>
      <c r="S5148" s="20" t="s">
        <v>8065</v>
      </c>
      <c r="T5148" s="20" t="s">
        <v>9029</v>
      </c>
      <c r="U5148" s="10">
        <v>125</v>
      </c>
      <c r="V5148" s="20" t="s">
        <v>251</v>
      </c>
      <c r="W5148" s="20" t="s">
        <v>231</v>
      </c>
      <c r="X5148" s="20" t="s">
        <v>231</v>
      </c>
      <c r="Y5148" s="20" t="s">
        <v>2992</v>
      </c>
      <c r="Z5148" s="20" t="s">
        <v>17398</v>
      </c>
      <c r="AA5148" s="20" t="s">
        <v>252</v>
      </c>
      <c r="AB5148" s="20" t="s">
        <v>3002</v>
      </c>
      <c r="AC5148" s="19">
        <v>46315.653564814813</v>
      </c>
      <c r="AD5148" s="19">
        <v>46315.653564814813</v>
      </c>
      <c r="AE5148" s="19">
        <v>46315.65388888889</v>
      </c>
      <c r="AF5148" s="20" t="s">
        <v>231</v>
      </c>
      <c r="AG5148" s="10">
        <v>91984986485</v>
      </c>
      <c r="AH5148" s="20" t="s">
        <v>3011</v>
      </c>
      <c r="AI5148" s="10">
        <v>2</v>
      </c>
      <c r="AJ5148" s="10">
        <v>0</v>
      </c>
      <c r="AK5148" s="10">
        <v>2</v>
      </c>
      <c r="AL5148" s="14">
        <v>2</v>
      </c>
    </row>
    <row r="5149" spans="1:38" x14ac:dyDescent="0.3">
      <c r="A5149" s="11">
        <v>16547432</v>
      </c>
      <c r="B5149" s="17" t="s">
        <v>444</v>
      </c>
      <c r="C5149" s="21" t="s">
        <v>41</v>
      </c>
      <c r="D5149" s="17" t="s">
        <v>43</v>
      </c>
      <c r="E5149" s="17" t="s">
        <v>38</v>
      </c>
      <c r="F5149" s="17" t="s">
        <v>39</v>
      </c>
      <c r="G5149" s="17" t="s">
        <v>3146</v>
      </c>
      <c r="H5149" s="17" t="s">
        <v>65</v>
      </c>
      <c r="I5149" s="11">
        <v>194</v>
      </c>
      <c r="J5149" s="11">
        <v>16547432</v>
      </c>
      <c r="K5149" s="17" t="s">
        <v>17399</v>
      </c>
      <c r="L5149" s="17" t="s">
        <v>8064</v>
      </c>
      <c r="M5149" s="22">
        <v>46315</v>
      </c>
      <c r="N5149" s="16"/>
      <c r="O5149" s="22">
        <v>46315</v>
      </c>
      <c r="P5149" s="22">
        <v>46296</v>
      </c>
      <c r="Q5149" s="17" t="s">
        <v>8040</v>
      </c>
      <c r="R5149" s="17" t="s">
        <v>2990</v>
      </c>
      <c r="S5149" s="17" t="s">
        <v>8065</v>
      </c>
      <c r="T5149" s="17" t="s">
        <v>15386</v>
      </c>
      <c r="U5149" s="11">
        <v>106</v>
      </c>
      <c r="V5149" s="17" t="s">
        <v>444</v>
      </c>
      <c r="W5149" s="17" t="s">
        <v>231</v>
      </c>
      <c r="X5149" s="17" t="s">
        <v>231</v>
      </c>
      <c r="Y5149" s="17" t="s">
        <v>2992</v>
      </c>
      <c r="Z5149" s="17" t="s">
        <v>17400</v>
      </c>
      <c r="AA5149" s="17" t="s">
        <v>378</v>
      </c>
      <c r="AB5149" s="17" t="s">
        <v>3002</v>
      </c>
      <c r="AC5149" s="16">
        <v>46315.737858796296</v>
      </c>
      <c r="AD5149" s="16">
        <v>46315.737858796296</v>
      </c>
      <c r="AE5149" s="16">
        <v>46315.737858796296</v>
      </c>
      <c r="AF5149" s="17" t="s">
        <v>231</v>
      </c>
      <c r="AG5149" s="11">
        <v>93991561974</v>
      </c>
      <c r="AH5149" s="17" t="s">
        <v>3011</v>
      </c>
      <c r="AI5149" s="11">
        <v>0</v>
      </c>
      <c r="AJ5149" s="11">
        <v>1</v>
      </c>
      <c r="AK5149" s="11">
        <v>1</v>
      </c>
      <c r="AL5149" s="13">
        <v>0</v>
      </c>
    </row>
    <row r="5150" spans="1:38" x14ac:dyDescent="0.3">
      <c r="A5150" s="10">
        <v>16547688</v>
      </c>
      <c r="B5150" s="20" t="s">
        <v>251</v>
      </c>
      <c r="C5150" s="23" t="s">
        <v>41</v>
      </c>
      <c r="D5150" s="20" t="s">
        <v>43</v>
      </c>
      <c r="E5150" s="20" t="s">
        <v>38</v>
      </c>
      <c r="F5150" s="20" t="s">
        <v>39</v>
      </c>
      <c r="G5150" s="20" t="s">
        <v>3146</v>
      </c>
      <c r="H5150" s="20" t="s">
        <v>428</v>
      </c>
      <c r="I5150" s="10">
        <v>194</v>
      </c>
      <c r="J5150" s="10">
        <v>16547688</v>
      </c>
      <c r="K5150" s="20" t="s">
        <v>17401</v>
      </c>
      <c r="L5150" s="20" t="s">
        <v>8064</v>
      </c>
      <c r="M5150" s="24">
        <v>46315</v>
      </c>
      <c r="N5150" s="19"/>
      <c r="O5150" s="24">
        <v>46315</v>
      </c>
      <c r="P5150" s="24">
        <v>46296</v>
      </c>
      <c r="Q5150" s="20" t="s">
        <v>8040</v>
      </c>
      <c r="R5150" s="20" t="s">
        <v>2990</v>
      </c>
      <c r="S5150" s="20" t="s">
        <v>8065</v>
      </c>
      <c r="T5150" s="20" t="s">
        <v>708</v>
      </c>
      <c r="U5150" s="10">
        <v>106</v>
      </c>
      <c r="V5150" s="20" t="s">
        <v>251</v>
      </c>
      <c r="W5150" s="20" t="s">
        <v>231</v>
      </c>
      <c r="X5150" s="20" t="s">
        <v>231</v>
      </c>
      <c r="Y5150" s="20" t="s">
        <v>2992</v>
      </c>
      <c r="Z5150" s="20" t="s">
        <v>17402</v>
      </c>
      <c r="AA5150" s="20" t="s">
        <v>252</v>
      </c>
      <c r="AB5150" s="20" t="s">
        <v>3017</v>
      </c>
      <c r="AC5150" s="19">
        <v>46315.623495370368</v>
      </c>
      <c r="AD5150" s="19">
        <v>46315.623495370368</v>
      </c>
      <c r="AE5150" s="19">
        <v>46315.623553240737</v>
      </c>
      <c r="AF5150" s="20" t="s">
        <v>231</v>
      </c>
      <c r="AG5150" s="10">
        <v>91985513853</v>
      </c>
      <c r="AH5150" s="20" t="s">
        <v>3011</v>
      </c>
      <c r="AI5150" s="10">
        <v>2</v>
      </c>
      <c r="AJ5150" s="10">
        <v>0</v>
      </c>
      <c r="AK5150" s="10">
        <v>2</v>
      </c>
      <c r="AL5150" s="14">
        <v>0</v>
      </c>
    </row>
    <row r="5151" spans="1:38" x14ac:dyDescent="0.3">
      <c r="A5151" s="11">
        <v>16547777</v>
      </c>
      <c r="B5151" s="17" t="s">
        <v>251</v>
      </c>
      <c r="C5151" s="21" t="s">
        <v>41</v>
      </c>
      <c r="D5151" s="17" t="s">
        <v>43</v>
      </c>
      <c r="E5151" s="17" t="s">
        <v>38</v>
      </c>
      <c r="F5151" s="17" t="s">
        <v>39</v>
      </c>
      <c r="G5151" s="17" t="s">
        <v>3146</v>
      </c>
      <c r="H5151" s="17" t="s">
        <v>65</v>
      </c>
      <c r="I5151" s="11">
        <v>194</v>
      </c>
      <c r="J5151" s="11">
        <v>16547777</v>
      </c>
      <c r="K5151" s="17" t="s">
        <v>17403</v>
      </c>
      <c r="L5151" s="17" t="s">
        <v>10252</v>
      </c>
      <c r="M5151" s="22">
        <v>46315</v>
      </c>
      <c r="N5151" s="16"/>
      <c r="O5151" s="22">
        <v>46315</v>
      </c>
      <c r="P5151" s="22">
        <v>46296</v>
      </c>
      <c r="Q5151" s="17" t="s">
        <v>8052</v>
      </c>
      <c r="R5151" s="17" t="s">
        <v>2990</v>
      </c>
      <c r="S5151" s="17" t="s">
        <v>8065</v>
      </c>
      <c r="T5151" s="17" t="s">
        <v>1084</v>
      </c>
      <c r="U5151" s="11">
        <v>125</v>
      </c>
      <c r="V5151" s="17" t="s">
        <v>251</v>
      </c>
      <c r="W5151" s="17" t="s">
        <v>231</v>
      </c>
      <c r="X5151" s="17" t="s">
        <v>231</v>
      </c>
      <c r="Y5151" s="17" t="s">
        <v>2992</v>
      </c>
      <c r="Z5151" s="17" t="s">
        <v>17404</v>
      </c>
      <c r="AA5151" s="17" t="s">
        <v>252</v>
      </c>
      <c r="AB5151" s="17" t="s">
        <v>3002</v>
      </c>
      <c r="AC5151" s="16">
        <v>46315.627418981479</v>
      </c>
      <c r="AD5151" s="16">
        <v>46315.627418981479</v>
      </c>
      <c r="AE5151" s="16">
        <v>46315.628842592596</v>
      </c>
      <c r="AF5151" s="17" t="s">
        <v>231</v>
      </c>
      <c r="AG5151" s="11">
        <v>91984012646</v>
      </c>
      <c r="AH5151" s="17" t="s">
        <v>3011</v>
      </c>
      <c r="AI5151" s="11">
        <v>1</v>
      </c>
      <c r="AJ5151" s="11">
        <v>0</v>
      </c>
      <c r="AK5151" s="11">
        <v>1</v>
      </c>
      <c r="AL5151" s="13">
        <v>1</v>
      </c>
    </row>
    <row r="5152" spans="1:38" x14ac:dyDescent="0.3">
      <c r="A5152" s="10">
        <v>16547815</v>
      </c>
      <c r="B5152" s="20" t="s">
        <v>251</v>
      </c>
      <c r="C5152" s="23" t="s">
        <v>41</v>
      </c>
      <c r="D5152" s="20" t="s">
        <v>43</v>
      </c>
      <c r="E5152" s="20" t="s">
        <v>38</v>
      </c>
      <c r="F5152" s="20" t="s">
        <v>39</v>
      </c>
      <c r="G5152" s="20" t="s">
        <v>3146</v>
      </c>
      <c r="H5152" s="20" t="s">
        <v>45</v>
      </c>
      <c r="I5152" s="10">
        <v>194</v>
      </c>
      <c r="J5152" s="10">
        <v>16547815</v>
      </c>
      <c r="K5152" s="20" t="s">
        <v>17405</v>
      </c>
      <c r="L5152" s="20" t="s">
        <v>8064</v>
      </c>
      <c r="M5152" s="24">
        <v>46315</v>
      </c>
      <c r="N5152" s="19"/>
      <c r="O5152" s="24">
        <v>46315</v>
      </c>
      <c r="P5152" s="24">
        <v>46296</v>
      </c>
      <c r="Q5152" s="20" t="s">
        <v>8059</v>
      </c>
      <c r="R5152" s="20" t="s">
        <v>2990</v>
      </c>
      <c r="S5152" s="20" t="s">
        <v>8065</v>
      </c>
      <c r="T5152" s="20" t="s">
        <v>1351</v>
      </c>
      <c r="U5152" s="10">
        <v>101</v>
      </c>
      <c r="V5152" s="20" t="s">
        <v>251</v>
      </c>
      <c r="W5152" s="20" t="s">
        <v>231</v>
      </c>
      <c r="X5152" s="20" t="s">
        <v>231</v>
      </c>
      <c r="Y5152" s="20" t="s">
        <v>2992</v>
      </c>
      <c r="Z5152" s="20" t="s">
        <v>17406</v>
      </c>
      <c r="AA5152" s="20" t="s">
        <v>252</v>
      </c>
      <c r="AB5152" s="20" t="s">
        <v>3002</v>
      </c>
      <c r="AC5152" s="19">
        <v>46315.612581018519</v>
      </c>
      <c r="AD5152" s="19">
        <v>46315.612581018519</v>
      </c>
      <c r="AE5152" s="19">
        <v>46315.613032407404</v>
      </c>
      <c r="AF5152" s="20" t="s">
        <v>231</v>
      </c>
      <c r="AG5152" s="10">
        <v>91984299388</v>
      </c>
      <c r="AH5152" s="20" t="s">
        <v>3011</v>
      </c>
      <c r="AI5152" s="10">
        <v>1</v>
      </c>
      <c r="AJ5152" s="10">
        <v>0</v>
      </c>
      <c r="AK5152" s="10">
        <v>1</v>
      </c>
      <c r="AL5152" s="14">
        <v>1</v>
      </c>
    </row>
    <row r="5153" spans="1:38" x14ac:dyDescent="0.3">
      <c r="A5153" s="11">
        <v>1271425</v>
      </c>
      <c r="B5153" s="17" t="s">
        <v>251</v>
      </c>
      <c r="C5153" s="21" t="s">
        <v>999</v>
      </c>
      <c r="D5153" s="17" t="s">
        <v>43</v>
      </c>
      <c r="E5153" s="17" t="s">
        <v>38</v>
      </c>
      <c r="F5153" s="17" t="s">
        <v>39</v>
      </c>
      <c r="G5153" s="17" t="s">
        <v>3183</v>
      </c>
      <c r="H5153" s="17" t="s">
        <v>1471</v>
      </c>
      <c r="I5153" s="11">
        <v>393</v>
      </c>
      <c r="J5153" s="11">
        <v>1271425</v>
      </c>
      <c r="K5153" s="17" t="s">
        <v>17407</v>
      </c>
      <c r="L5153" s="17" t="s">
        <v>8160</v>
      </c>
      <c r="M5153" s="22">
        <v>46315</v>
      </c>
      <c r="N5153" s="16"/>
      <c r="O5153" s="22">
        <v>46315</v>
      </c>
      <c r="P5153" s="22">
        <v>46296</v>
      </c>
      <c r="Q5153" s="17" t="s">
        <v>8040</v>
      </c>
      <c r="R5153" s="17" t="s">
        <v>2990</v>
      </c>
      <c r="S5153" s="17" t="s">
        <v>8161</v>
      </c>
      <c r="T5153" s="17" t="s">
        <v>1980</v>
      </c>
      <c r="U5153" s="11">
        <v>106</v>
      </c>
      <c r="V5153" s="17" t="s">
        <v>251</v>
      </c>
      <c r="W5153" s="17" t="s">
        <v>231</v>
      </c>
      <c r="X5153" s="17" t="s">
        <v>231</v>
      </c>
      <c r="Y5153" s="17" t="s">
        <v>2992</v>
      </c>
      <c r="Z5153" s="17" t="s">
        <v>17408</v>
      </c>
      <c r="AA5153" s="17" t="s">
        <v>252</v>
      </c>
      <c r="AB5153" s="17" t="s">
        <v>3002</v>
      </c>
      <c r="AC5153" s="16">
        <v>46315.370578703703</v>
      </c>
      <c r="AD5153" s="16">
        <v>46315.370578703703</v>
      </c>
      <c r="AE5153" s="16">
        <v>46315.371006944442</v>
      </c>
      <c r="AF5153" s="17" t="s">
        <v>231</v>
      </c>
      <c r="AG5153" s="11">
        <v>92984077543</v>
      </c>
      <c r="AH5153" s="17" t="s">
        <v>3190</v>
      </c>
      <c r="AI5153" s="11">
        <v>2</v>
      </c>
      <c r="AJ5153" s="11">
        <v>4</v>
      </c>
      <c r="AK5153" s="11">
        <v>6</v>
      </c>
      <c r="AL5153" s="13">
        <v>2</v>
      </c>
    </row>
    <row r="5154" spans="1:38" x14ac:dyDescent="0.3">
      <c r="A5154" s="10">
        <v>1324308</v>
      </c>
      <c r="B5154" s="20" t="s">
        <v>251</v>
      </c>
      <c r="C5154" s="23" t="s">
        <v>999</v>
      </c>
      <c r="D5154" s="20" t="s">
        <v>43</v>
      </c>
      <c r="E5154" s="20" t="s">
        <v>38</v>
      </c>
      <c r="F5154" s="20" t="s">
        <v>39</v>
      </c>
      <c r="G5154" s="20" t="s">
        <v>3183</v>
      </c>
      <c r="H5154" s="20" t="s">
        <v>1471</v>
      </c>
      <c r="I5154" s="10">
        <v>393</v>
      </c>
      <c r="J5154" s="10">
        <v>1324308</v>
      </c>
      <c r="K5154" s="20" t="s">
        <v>17409</v>
      </c>
      <c r="L5154" s="20" t="s">
        <v>8064</v>
      </c>
      <c r="M5154" s="24">
        <v>46315</v>
      </c>
      <c r="N5154" s="19"/>
      <c r="O5154" s="24">
        <v>46315</v>
      </c>
      <c r="P5154" s="24">
        <v>46296</v>
      </c>
      <c r="Q5154" s="20" t="s">
        <v>8040</v>
      </c>
      <c r="R5154" s="20" t="s">
        <v>2990</v>
      </c>
      <c r="S5154" s="20" t="s">
        <v>8065</v>
      </c>
      <c r="T5154" s="20" t="s">
        <v>3441</v>
      </c>
      <c r="U5154" s="10">
        <v>106</v>
      </c>
      <c r="V5154" s="20" t="s">
        <v>251</v>
      </c>
      <c r="W5154" s="20" t="s">
        <v>231</v>
      </c>
      <c r="X5154" s="20" t="s">
        <v>231</v>
      </c>
      <c r="Y5154" s="20" t="s">
        <v>2992</v>
      </c>
      <c r="Z5154" s="20" t="s">
        <v>17410</v>
      </c>
      <c r="AA5154" s="20" t="s">
        <v>252</v>
      </c>
      <c r="AB5154" s="20" t="s">
        <v>2994</v>
      </c>
      <c r="AC5154" s="19">
        <v>46315.408368055556</v>
      </c>
      <c r="AD5154" s="19">
        <v>46315.408368055556</v>
      </c>
      <c r="AE5154" s="19">
        <v>46315.408483796295</v>
      </c>
      <c r="AF5154" s="20" t="s">
        <v>231</v>
      </c>
      <c r="AG5154" s="10">
        <v>92984109769</v>
      </c>
      <c r="AH5154" s="20" t="s">
        <v>3190</v>
      </c>
      <c r="AI5154" s="10">
        <v>2</v>
      </c>
      <c r="AJ5154" s="10">
        <v>0</v>
      </c>
      <c r="AK5154" s="10">
        <v>2</v>
      </c>
      <c r="AL5154" s="14">
        <v>0</v>
      </c>
    </row>
    <row r="5155" spans="1:38" x14ac:dyDescent="0.3">
      <c r="A5155" s="11">
        <v>1270192</v>
      </c>
      <c r="B5155" s="17" t="s">
        <v>251</v>
      </c>
      <c r="C5155" s="21" t="s">
        <v>994</v>
      </c>
      <c r="D5155" s="17" t="s">
        <v>43</v>
      </c>
      <c r="E5155" s="17" t="s">
        <v>38</v>
      </c>
      <c r="F5155" s="17" t="s">
        <v>39</v>
      </c>
      <c r="G5155" s="17" t="s">
        <v>3146</v>
      </c>
      <c r="H5155" s="17" t="s">
        <v>996</v>
      </c>
      <c r="I5155" s="11">
        <v>23</v>
      </c>
      <c r="J5155" s="11">
        <v>1270192</v>
      </c>
      <c r="K5155" s="17" t="s">
        <v>30983</v>
      </c>
      <c r="L5155" s="17" t="s">
        <v>8064</v>
      </c>
      <c r="M5155" s="22">
        <v>46324</v>
      </c>
      <c r="N5155" s="16"/>
      <c r="O5155" s="22">
        <v>46324</v>
      </c>
      <c r="P5155" s="22">
        <v>46296</v>
      </c>
      <c r="Q5155" s="17" t="s">
        <v>8052</v>
      </c>
      <c r="R5155" s="17" t="s">
        <v>2990</v>
      </c>
      <c r="S5155" s="17" t="s">
        <v>8065</v>
      </c>
      <c r="T5155" s="17" t="s">
        <v>995</v>
      </c>
      <c r="U5155" s="11">
        <v>125</v>
      </c>
      <c r="V5155" s="17" t="s">
        <v>251</v>
      </c>
      <c r="W5155" s="17" t="s">
        <v>231</v>
      </c>
      <c r="X5155" s="17" t="s">
        <v>231</v>
      </c>
      <c r="Y5155" s="17" t="s">
        <v>2992</v>
      </c>
      <c r="Z5155" s="17" t="s">
        <v>30984</v>
      </c>
      <c r="AA5155" s="17" t="s">
        <v>252</v>
      </c>
      <c r="AB5155" s="17" t="s">
        <v>3017</v>
      </c>
      <c r="AC5155" s="16">
        <v>46324.353993055556</v>
      </c>
      <c r="AD5155" s="16">
        <v>46324.353993055556</v>
      </c>
      <c r="AE5155" s="16">
        <v>46324.354328703703</v>
      </c>
      <c r="AF5155" s="17" t="s">
        <v>231</v>
      </c>
      <c r="AG5155" s="11">
        <v>91984256842</v>
      </c>
      <c r="AH5155" s="17" t="s">
        <v>2998</v>
      </c>
      <c r="AI5155" s="11">
        <v>2</v>
      </c>
      <c r="AJ5155" s="11">
        <v>1</v>
      </c>
      <c r="AK5155" s="11">
        <v>3</v>
      </c>
      <c r="AL5155" s="13">
        <v>1</v>
      </c>
    </row>
    <row r="5156" spans="1:38" x14ac:dyDescent="0.3">
      <c r="A5156" s="10">
        <v>1270281</v>
      </c>
      <c r="B5156" s="20" t="s">
        <v>251</v>
      </c>
      <c r="C5156" s="23" t="s">
        <v>994</v>
      </c>
      <c r="D5156" s="20" t="s">
        <v>43</v>
      </c>
      <c r="E5156" s="20" t="s">
        <v>38</v>
      </c>
      <c r="F5156" s="20" t="s">
        <v>39</v>
      </c>
      <c r="G5156" s="20" t="s">
        <v>3146</v>
      </c>
      <c r="H5156" s="20" t="s">
        <v>996</v>
      </c>
      <c r="I5156" s="10">
        <v>23</v>
      </c>
      <c r="J5156" s="10">
        <v>1270281</v>
      </c>
      <c r="K5156" s="20" t="s">
        <v>30985</v>
      </c>
      <c r="L5156" s="20" t="s">
        <v>8064</v>
      </c>
      <c r="M5156" s="24">
        <v>46324</v>
      </c>
      <c r="N5156" s="19"/>
      <c r="O5156" s="24">
        <v>46324</v>
      </c>
      <c r="P5156" s="24">
        <v>46296</v>
      </c>
      <c r="Q5156" s="20" t="s">
        <v>8052</v>
      </c>
      <c r="R5156" s="20" t="s">
        <v>2990</v>
      </c>
      <c r="S5156" s="20" t="s">
        <v>8065</v>
      </c>
      <c r="T5156" s="20" t="s">
        <v>12413</v>
      </c>
      <c r="U5156" s="10">
        <v>125</v>
      </c>
      <c r="V5156" s="20" t="s">
        <v>251</v>
      </c>
      <c r="W5156" s="20" t="s">
        <v>231</v>
      </c>
      <c r="X5156" s="20" t="s">
        <v>231</v>
      </c>
      <c r="Y5156" s="20" t="s">
        <v>2992</v>
      </c>
      <c r="Z5156" s="20" t="s">
        <v>30986</v>
      </c>
      <c r="AA5156" s="20" t="s">
        <v>252</v>
      </c>
      <c r="AB5156" s="20" t="s">
        <v>3002</v>
      </c>
      <c r="AC5156" s="19">
        <v>46324.628657407404</v>
      </c>
      <c r="AD5156" s="19">
        <v>46324.628657407404</v>
      </c>
      <c r="AE5156" s="19">
        <v>46324.628969907404</v>
      </c>
      <c r="AF5156" s="20" t="s">
        <v>231</v>
      </c>
      <c r="AG5156" s="10">
        <v>91985418837</v>
      </c>
      <c r="AH5156" s="20" t="s">
        <v>2998</v>
      </c>
      <c r="AI5156" s="10">
        <v>4</v>
      </c>
      <c r="AJ5156" s="10">
        <v>0</v>
      </c>
      <c r="AK5156" s="10">
        <v>4</v>
      </c>
      <c r="AL5156" s="14">
        <v>4</v>
      </c>
    </row>
    <row r="5157" spans="1:38" x14ac:dyDescent="0.3">
      <c r="A5157" s="11">
        <v>1393526</v>
      </c>
      <c r="B5157" s="17" t="s">
        <v>251</v>
      </c>
      <c r="C5157" s="21" t="s">
        <v>81</v>
      </c>
      <c r="D5157" s="17" t="s">
        <v>43</v>
      </c>
      <c r="E5157" s="17" t="s">
        <v>38</v>
      </c>
      <c r="F5157" s="17" t="s">
        <v>79</v>
      </c>
      <c r="G5157" s="17" t="s">
        <v>3004</v>
      </c>
      <c r="H5157" s="17" t="s">
        <v>124</v>
      </c>
      <c r="I5157" s="11">
        <v>96</v>
      </c>
      <c r="J5157" s="11">
        <v>1393526</v>
      </c>
      <c r="K5157" s="17" t="s">
        <v>30987</v>
      </c>
      <c r="L5157" s="17" t="s">
        <v>8051</v>
      </c>
      <c r="M5157" s="22">
        <v>46324</v>
      </c>
      <c r="N5157" s="16"/>
      <c r="O5157" s="22">
        <v>46324</v>
      </c>
      <c r="P5157" s="22">
        <v>46296</v>
      </c>
      <c r="Q5157" s="17" t="s">
        <v>8052</v>
      </c>
      <c r="R5157" s="17" t="s">
        <v>2990</v>
      </c>
      <c r="S5157" s="17" t="s">
        <v>8041</v>
      </c>
      <c r="T5157" s="17" t="s">
        <v>1145</v>
      </c>
      <c r="U5157" s="11">
        <v>125</v>
      </c>
      <c r="V5157" s="17" t="s">
        <v>251</v>
      </c>
      <c r="W5157" s="17" t="s">
        <v>231</v>
      </c>
      <c r="X5157" s="17" t="s">
        <v>231</v>
      </c>
      <c r="Y5157" s="17" t="s">
        <v>2992</v>
      </c>
      <c r="Z5157" s="17" t="s">
        <v>30988</v>
      </c>
      <c r="AA5157" s="17" t="s">
        <v>252</v>
      </c>
      <c r="AB5157" s="17" t="s">
        <v>3017</v>
      </c>
      <c r="AC5157" s="16">
        <v>46324.497812499998</v>
      </c>
      <c r="AD5157" s="16">
        <v>46324.497812499998</v>
      </c>
      <c r="AE5157" s="16">
        <v>46324.497835648152</v>
      </c>
      <c r="AF5157" s="17" t="s">
        <v>231</v>
      </c>
      <c r="AG5157" s="11">
        <v>98984205427</v>
      </c>
      <c r="AH5157" s="17" t="s">
        <v>3011</v>
      </c>
      <c r="AI5157" s="11">
        <v>1</v>
      </c>
      <c r="AJ5157" s="11">
        <v>0</v>
      </c>
      <c r="AK5157" s="11">
        <v>1</v>
      </c>
      <c r="AL5157" s="13">
        <v>0</v>
      </c>
    </row>
    <row r="5158" spans="1:38" x14ac:dyDescent="0.3">
      <c r="A5158" s="10">
        <v>1495400</v>
      </c>
      <c r="B5158" s="20" t="s">
        <v>251</v>
      </c>
      <c r="C5158" s="23" t="s">
        <v>81</v>
      </c>
      <c r="D5158" s="20" t="s">
        <v>43</v>
      </c>
      <c r="E5158" s="20" t="s">
        <v>38</v>
      </c>
      <c r="F5158" s="20" t="s">
        <v>79</v>
      </c>
      <c r="G5158" s="20" t="s">
        <v>3004</v>
      </c>
      <c r="H5158" s="20" t="s">
        <v>124</v>
      </c>
      <c r="I5158" s="10">
        <v>96</v>
      </c>
      <c r="J5158" s="10">
        <v>1495400</v>
      </c>
      <c r="K5158" s="20" t="s">
        <v>30989</v>
      </c>
      <c r="L5158" s="20" t="s">
        <v>8051</v>
      </c>
      <c r="M5158" s="24">
        <v>46324</v>
      </c>
      <c r="N5158" s="19"/>
      <c r="O5158" s="24">
        <v>46324</v>
      </c>
      <c r="P5158" s="24">
        <v>46296</v>
      </c>
      <c r="Q5158" s="20" t="s">
        <v>8052</v>
      </c>
      <c r="R5158" s="20" t="s">
        <v>2990</v>
      </c>
      <c r="S5158" s="20" t="s">
        <v>8041</v>
      </c>
      <c r="T5158" s="20" t="s">
        <v>10151</v>
      </c>
      <c r="U5158" s="10">
        <v>125</v>
      </c>
      <c r="V5158" s="20" t="s">
        <v>251</v>
      </c>
      <c r="W5158" s="20" t="s">
        <v>231</v>
      </c>
      <c r="X5158" s="20" t="s">
        <v>231</v>
      </c>
      <c r="Y5158" s="20" t="s">
        <v>231</v>
      </c>
      <c r="Z5158" s="20" t="s">
        <v>30990</v>
      </c>
      <c r="AA5158" s="20" t="s">
        <v>252</v>
      </c>
      <c r="AB5158" s="20" t="s">
        <v>3017</v>
      </c>
      <c r="AC5158" s="19">
        <v>46324.491724537038</v>
      </c>
      <c r="AD5158" s="19">
        <v>46324.491724537038</v>
      </c>
      <c r="AE5158" s="19">
        <v>46324.491828703707</v>
      </c>
      <c r="AF5158" s="20" t="s">
        <v>231</v>
      </c>
      <c r="AG5158" s="10">
        <v>98984217772</v>
      </c>
      <c r="AH5158" s="20" t="s">
        <v>3011</v>
      </c>
      <c r="AI5158" s="10">
        <v>1</v>
      </c>
      <c r="AJ5158" s="10">
        <v>0</v>
      </c>
      <c r="AK5158" s="10">
        <v>1</v>
      </c>
      <c r="AL5158" s="14">
        <v>0</v>
      </c>
    </row>
    <row r="5159" spans="1:38" x14ac:dyDescent="0.3">
      <c r="A5159" s="11">
        <v>2744420</v>
      </c>
      <c r="B5159" s="17" t="s">
        <v>251</v>
      </c>
      <c r="C5159" s="21" t="s">
        <v>81</v>
      </c>
      <c r="D5159" s="17" t="s">
        <v>43</v>
      </c>
      <c r="E5159" s="17" t="s">
        <v>38</v>
      </c>
      <c r="F5159" s="17" t="s">
        <v>79</v>
      </c>
      <c r="G5159" s="17" t="s">
        <v>3004</v>
      </c>
      <c r="H5159" s="17" t="s">
        <v>124</v>
      </c>
      <c r="I5159" s="11">
        <v>96</v>
      </c>
      <c r="J5159" s="11">
        <v>2744420</v>
      </c>
      <c r="K5159" s="17" t="s">
        <v>30991</v>
      </c>
      <c r="L5159" s="17" t="s">
        <v>8051</v>
      </c>
      <c r="M5159" s="22">
        <v>46324</v>
      </c>
      <c r="N5159" s="16"/>
      <c r="O5159" s="22">
        <v>46324</v>
      </c>
      <c r="P5159" s="22">
        <v>46296</v>
      </c>
      <c r="Q5159" s="17" t="s">
        <v>8052</v>
      </c>
      <c r="R5159" s="17" t="s">
        <v>2990</v>
      </c>
      <c r="S5159" s="17" t="s">
        <v>8041</v>
      </c>
      <c r="T5159" s="17" t="s">
        <v>1145</v>
      </c>
      <c r="U5159" s="11">
        <v>125</v>
      </c>
      <c r="V5159" s="17" t="s">
        <v>251</v>
      </c>
      <c r="W5159" s="17" t="s">
        <v>231</v>
      </c>
      <c r="X5159" s="17" t="s">
        <v>231</v>
      </c>
      <c r="Y5159" s="17" t="s">
        <v>2992</v>
      </c>
      <c r="Z5159" s="17" t="s">
        <v>30992</v>
      </c>
      <c r="AA5159" s="17" t="s">
        <v>252</v>
      </c>
      <c r="AB5159" s="17" t="s">
        <v>3017</v>
      </c>
      <c r="AC5159" s="16">
        <v>46324.690671296295</v>
      </c>
      <c r="AD5159" s="16">
        <v>46324.690671296295</v>
      </c>
      <c r="AE5159" s="16">
        <v>46324.690671296295</v>
      </c>
      <c r="AF5159" s="17" t="s">
        <v>231</v>
      </c>
      <c r="AG5159" s="11">
        <v>98984205427</v>
      </c>
      <c r="AH5159" s="17" t="s">
        <v>3011</v>
      </c>
      <c r="AI5159" s="11">
        <v>1</v>
      </c>
      <c r="AJ5159" s="11">
        <v>0</v>
      </c>
      <c r="AK5159" s="11">
        <v>1</v>
      </c>
      <c r="AL5159" s="13">
        <v>0</v>
      </c>
    </row>
    <row r="5160" spans="1:38" x14ac:dyDescent="0.3">
      <c r="A5160" s="10">
        <v>2903811</v>
      </c>
      <c r="B5160" s="20" t="s">
        <v>231</v>
      </c>
      <c r="C5160" s="23" t="s">
        <v>81</v>
      </c>
      <c r="D5160" s="20" t="s">
        <v>43</v>
      </c>
      <c r="E5160" s="20" t="s">
        <v>38</v>
      </c>
      <c r="F5160" s="20" t="s">
        <v>79</v>
      </c>
      <c r="G5160" s="20" t="s">
        <v>3004</v>
      </c>
      <c r="H5160" s="20" t="s">
        <v>8055</v>
      </c>
      <c r="I5160" s="10">
        <v>96</v>
      </c>
      <c r="J5160" s="10">
        <v>2903811</v>
      </c>
      <c r="K5160" s="20" t="s">
        <v>30993</v>
      </c>
      <c r="L5160" s="20" t="s">
        <v>531</v>
      </c>
      <c r="M5160" s="24">
        <v>46324</v>
      </c>
      <c r="N5160" s="19"/>
      <c r="O5160" s="24">
        <v>46324</v>
      </c>
      <c r="P5160" s="24">
        <v>46296</v>
      </c>
      <c r="Q5160" s="20" t="s">
        <v>8040</v>
      </c>
      <c r="R5160" s="20" t="s">
        <v>2990</v>
      </c>
      <c r="S5160" s="20" t="s">
        <v>8041</v>
      </c>
      <c r="T5160" s="20" t="s">
        <v>8057</v>
      </c>
      <c r="U5160" s="10">
        <v>106</v>
      </c>
      <c r="V5160" s="20" t="s">
        <v>231</v>
      </c>
      <c r="W5160" s="20" t="s">
        <v>231</v>
      </c>
      <c r="X5160" s="20" t="s">
        <v>231</v>
      </c>
      <c r="Y5160" s="20" t="s">
        <v>231</v>
      </c>
      <c r="Z5160" s="20"/>
      <c r="AA5160" s="20"/>
      <c r="AB5160" s="20"/>
      <c r="AC5160" s="19"/>
      <c r="AD5160" s="19"/>
      <c r="AE5160" s="19"/>
      <c r="AF5160" s="20" t="s">
        <v>231</v>
      </c>
      <c r="AG5160" s="10"/>
      <c r="AH5160" s="20" t="s">
        <v>3011</v>
      </c>
      <c r="AI5160" s="10"/>
      <c r="AJ5160" s="10"/>
      <c r="AK5160" s="10"/>
      <c r="AL5160" s="14"/>
    </row>
    <row r="5161" spans="1:38" x14ac:dyDescent="0.3">
      <c r="A5161" s="11">
        <v>3055423</v>
      </c>
      <c r="B5161" s="17" t="s">
        <v>251</v>
      </c>
      <c r="C5161" s="21" t="s">
        <v>81</v>
      </c>
      <c r="D5161" s="17" t="s">
        <v>43</v>
      </c>
      <c r="E5161" s="17" t="s">
        <v>38</v>
      </c>
      <c r="F5161" s="17" t="s">
        <v>79</v>
      </c>
      <c r="G5161" s="17" t="s">
        <v>3004</v>
      </c>
      <c r="H5161" s="17" t="s">
        <v>152</v>
      </c>
      <c r="I5161" s="11">
        <v>96</v>
      </c>
      <c r="J5161" s="11">
        <v>3055423</v>
      </c>
      <c r="K5161" s="17" t="s">
        <v>30994</v>
      </c>
      <c r="L5161" s="17" t="s">
        <v>8064</v>
      </c>
      <c r="M5161" s="22">
        <v>46324</v>
      </c>
      <c r="N5161" s="16"/>
      <c r="O5161" s="22">
        <v>46324</v>
      </c>
      <c r="P5161" s="22">
        <v>46296</v>
      </c>
      <c r="Q5161" s="17" t="s">
        <v>8052</v>
      </c>
      <c r="R5161" s="17" t="s">
        <v>2990</v>
      </c>
      <c r="S5161" s="17" t="s">
        <v>8065</v>
      </c>
      <c r="T5161" s="17" t="s">
        <v>1437</v>
      </c>
      <c r="U5161" s="11">
        <v>125</v>
      </c>
      <c r="V5161" s="17" t="s">
        <v>251</v>
      </c>
      <c r="W5161" s="17" t="s">
        <v>231</v>
      </c>
      <c r="X5161" s="17" t="s">
        <v>231</v>
      </c>
      <c r="Y5161" s="17" t="s">
        <v>2992</v>
      </c>
      <c r="Z5161" s="17" t="s">
        <v>30995</v>
      </c>
      <c r="AA5161" s="17" t="s">
        <v>252</v>
      </c>
      <c r="AB5161" s="17" t="s">
        <v>2994</v>
      </c>
      <c r="AC5161" s="16">
        <v>46324.697337962964</v>
      </c>
      <c r="AD5161" s="16">
        <v>46324.697337962964</v>
      </c>
      <c r="AE5161" s="16">
        <v>46324.697557870371</v>
      </c>
      <c r="AF5161" s="17" t="s">
        <v>231</v>
      </c>
      <c r="AG5161" s="11">
        <v>98999014978</v>
      </c>
      <c r="AH5161" s="17" t="s">
        <v>3011</v>
      </c>
      <c r="AI5161" s="11">
        <v>3</v>
      </c>
      <c r="AJ5161" s="11">
        <v>0</v>
      </c>
      <c r="AK5161" s="11">
        <v>3</v>
      </c>
      <c r="AL5161" s="13">
        <v>1</v>
      </c>
    </row>
    <row r="5162" spans="1:38" x14ac:dyDescent="0.3">
      <c r="A5162" s="10">
        <v>3209110</v>
      </c>
      <c r="B5162" s="20" t="s">
        <v>251</v>
      </c>
      <c r="C5162" s="23" t="s">
        <v>81</v>
      </c>
      <c r="D5162" s="20" t="s">
        <v>43</v>
      </c>
      <c r="E5162" s="20" t="s">
        <v>38</v>
      </c>
      <c r="F5162" s="20" t="s">
        <v>79</v>
      </c>
      <c r="G5162" s="20" t="s">
        <v>3004</v>
      </c>
      <c r="H5162" s="20" t="s">
        <v>124</v>
      </c>
      <c r="I5162" s="10">
        <v>96</v>
      </c>
      <c r="J5162" s="10">
        <v>3209110</v>
      </c>
      <c r="K5162" s="20" t="s">
        <v>30996</v>
      </c>
      <c r="L5162" s="20" t="s">
        <v>8064</v>
      </c>
      <c r="M5162" s="24">
        <v>46324</v>
      </c>
      <c r="N5162" s="19"/>
      <c r="O5162" s="24">
        <v>46324</v>
      </c>
      <c r="P5162" s="24">
        <v>46296</v>
      </c>
      <c r="Q5162" s="20" t="s">
        <v>8052</v>
      </c>
      <c r="R5162" s="20" t="s">
        <v>2990</v>
      </c>
      <c r="S5162" s="20" t="s">
        <v>8065</v>
      </c>
      <c r="T5162" s="20" t="s">
        <v>9895</v>
      </c>
      <c r="U5162" s="10">
        <v>125</v>
      </c>
      <c r="V5162" s="20" t="s">
        <v>251</v>
      </c>
      <c r="W5162" s="20" t="s">
        <v>231</v>
      </c>
      <c r="X5162" s="20" t="s">
        <v>231</v>
      </c>
      <c r="Y5162" s="20" t="s">
        <v>2992</v>
      </c>
      <c r="Z5162" s="20" t="s">
        <v>30997</v>
      </c>
      <c r="AA5162" s="20" t="s">
        <v>252</v>
      </c>
      <c r="AB5162" s="20" t="s">
        <v>2994</v>
      </c>
      <c r="AC5162" s="19">
        <v>46324.635497685187</v>
      </c>
      <c r="AD5162" s="19">
        <v>46324.635497685187</v>
      </c>
      <c r="AE5162" s="19">
        <v>46324.635659722226</v>
      </c>
      <c r="AF5162" s="20" t="s">
        <v>231</v>
      </c>
      <c r="AG5162" s="10">
        <v>98984224588</v>
      </c>
      <c r="AH5162" s="20" t="s">
        <v>3011</v>
      </c>
      <c r="AI5162" s="10">
        <v>3</v>
      </c>
      <c r="AJ5162" s="10">
        <v>0</v>
      </c>
      <c r="AK5162" s="10">
        <v>3</v>
      </c>
      <c r="AL5162" s="14">
        <v>0</v>
      </c>
    </row>
    <row r="5163" spans="1:38" x14ac:dyDescent="0.3">
      <c r="A5163" s="11">
        <v>3209897</v>
      </c>
      <c r="B5163" s="17" t="s">
        <v>251</v>
      </c>
      <c r="C5163" s="21" t="s">
        <v>81</v>
      </c>
      <c r="D5163" s="17" t="s">
        <v>43</v>
      </c>
      <c r="E5163" s="17" t="s">
        <v>38</v>
      </c>
      <c r="F5163" s="17" t="s">
        <v>79</v>
      </c>
      <c r="G5163" s="17" t="s">
        <v>3004</v>
      </c>
      <c r="H5163" s="17" t="s">
        <v>124</v>
      </c>
      <c r="I5163" s="11">
        <v>96</v>
      </c>
      <c r="J5163" s="11">
        <v>3209897</v>
      </c>
      <c r="K5163" s="17" t="s">
        <v>30998</v>
      </c>
      <c r="L5163" s="17" t="s">
        <v>8064</v>
      </c>
      <c r="M5163" s="22">
        <v>46324</v>
      </c>
      <c r="N5163" s="16"/>
      <c r="O5163" s="22">
        <v>46324</v>
      </c>
      <c r="P5163" s="22">
        <v>46296</v>
      </c>
      <c r="Q5163" s="17" t="s">
        <v>8052</v>
      </c>
      <c r="R5163" s="17" t="s">
        <v>2990</v>
      </c>
      <c r="S5163" s="17" t="s">
        <v>8065</v>
      </c>
      <c r="T5163" s="17" t="s">
        <v>9895</v>
      </c>
      <c r="U5163" s="11">
        <v>125</v>
      </c>
      <c r="V5163" s="17" t="s">
        <v>251</v>
      </c>
      <c r="W5163" s="17" t="s">
        <v>231</v>
      </c>
      <c r="X5163" s="17" t="s">
        <v>231</v>
      </c>
      <c r="Y5163" s="17" t="s">
        <v>2992</v>
      </c>
      <c r="Z5163" s="17" t="s">
        <v>30999</v>
      </c>
      <c r="AA5163" s="17" t="s">
        <v>252</v>
      </c>
      <c r="AB5163" s="17" t="s">
        <v>3017</v>
      </c>
      <c r="AC5163" s="16">
        <v>46324.612615740742</v>
      </c>
      <c r="AD5163" s="16">
        <v>46324.612615740742</v>
      </c>
      <c r="AE5163" s="16">
        <v>46324.612696759257</v>
      </c>
      <c r="AF5163" s="17" t="s">
        <v>231</v>
      </c>
      <c r="AG5163" s="11">
        <v>98984224588</v>
      </c>
      <c r="AH5163" s="17" t="s">
        <v>3011</v>
      </c>
      <c r="AI5163" s="11">
        <v>1</v>
      </c>
      <c r="AJ5163" s="11">
        <v>0</v>
      </c>
      <c r="AK5163" s="11">
        <v>1</v>
      </c>
      <c r="AL5163" s="13">
        <v>0</v>
      </c>
    </row>
    <row r="5164" spans="1:38" x14ac:dyDescent="0.3">
      <c r="A5164" s="10">
        <v>8606452</v>
      </c>
      <c r="B5164" s="20" t="s">
        <v>231</v>
      </c>
      <c r="C5164" s="23" t="s">
        <v>81</v>
      </c>
      <c r="D5164" s="20" t="s">
        <v>43</v>
      </c>
      <c r="E5164" s="20" t="s">
        <v>38</v>
      </c>
      <c r="F5164" s="20" t="s">
        <v>79</v>
      </c>
      <c r="G5164" s="20" t="s">
        <v>3004</v>
      </c>
      <c r="H5164" s="20" t="s">
        <v>152</v>
      </c>
      <c r="I5164" s="10">
        <v>96</v>
      </c>
      <c r="J5164" s="10">
        <v>8606452</v>
      </c>
      <c r="K5164" s="20" t="s">
        <v>31000</v>
      </c>
      <c r="L5164" s="20" t="s">
        <v>247</v>
      </c>
      <c r="M5164" s="24">
        <v>46324</v>
      </c>
      <c r="N5164" s="19"/>
      <c r="O5164" s="24">
        <v>46324</v>
      </c>
      <c r="P5164" s="24">
        <v>46296</v>
      </c>
      <c r="Q5164" s="20" t="s">
        <v>8052</v>
      </c>
      <c r="R5164" s="20" t="s">
        <v>2990</v>
      </c>
      <c r="S5164" s="20" t="s">
        <v>8041</v>
      </c>
      <c r="T5164" s="20" t="s">
        <v>8401</v>
      </c>
      <c r="U5164" s="10">
        <v>125</v>
      </c>
      <c r="V5164" s="20" t="s">
        <v>231</v>
      </c>
      <c r="W5164" s="20" t="s">
        <v>231</v>
      </c>
      <c r="X5164" s="20" t="s">
        <v>231</v>
      </c>
      <c r="Y5164" s="20" t="s">
        <v>231</v>
      </c>
      <c r="Z5164" s="20"/>
      <c r="AA5164" s="20"/>
      <c r="AB5164" s="20"/>
      <c r="AC5164" s="19"/>
      <c r="AD5164" s="19"/>
      <c r="AE5164" s="19"/>
      <c r="AF5164" s="20" t="s">
        <v>231</v>
      </c>
      <c r="AG5164" s="10"/>
      <c r="AH5164" s="20" t="s">
        <v>3011</v>
      </c>
      <c r="AI5164" s="10"/>
      <c r="AJ5164" s="10"/>
      <c r="AK5164" s="10"/>
      <c r="AL5164" s="14"/>
    </row>
    <row r="5165" spans="1:38" x14ac:dyDescent="0.3">
      <c r="A5165" s="11">
        <v>10800169</v>
      </c>
      <c r="B5165" s="17" t="s">
        <v>231</v>
      </c>
      <c r="C5165" s="21" t="s">
        <v>81</v>
      </c>
      <c r="D5165" s="17" t="s">
        <v>43</v>
      </c>
      <c r="E5165" s="17" t="s">
        <v>38</v>
      </c>
      <c r="F5165" s="17" t="s">
        <v>79</v>
      </c>
      <c r="G5165" s="17" t="s">
        <v>3004</v>
      </c>
      <c r="H5165" s="17" t="s">
        <v>152</v>
      </c>
      <c r="I5165" s="11">
        <v>96</v>
      </c>
      <c r="J5165" s="11">
        <v>10800169</v>
      </c>
      <c r="K5165" s="17" t="s">
        <v>31001</v>
      </c>
      <c r="L5165" s="17" t="s">
        <v>8083</v>
      </c>
      <c r="M5165" s="22">
        <v>46324</v>
      </c>
      <c r="N5165" s="16"/>
      <c r="O5165" s="22">
        <v>46324</v>
      </c>
      <c r="P5165" s="22">
        <v>46296</v>
      </c>
      <c r="Q5165" s="17" t="s">
        <v>8052</v>
      </c>
      <c r="R5165" s="17" t="s">
        <v>2990</v>
      </c>
      <c r="S5165" s="17" t="s">
        <v>8041</v>
      </c>
      <c r="T5165" s="17" t="s">
        <v>14236</v>
      </c>
      <c r="U5165" s="11">
        <v>125</v>
      </c>
      <c r="V5165" s="17" t="s">
        <v>231</v>
      </c>
      <c r="W5165" s="17" t="s">
        <v>231</v>
      </c>
      <c r="X5165" s="17" t="s">
        <v>231</v>
      </c>
      <c r="Y5165" s="17" t="s">
        <v>231</v>
      </c>
      <c r="Z5165" s="17"/>
      <c r="AA5165" s="17"/>
      <c r="AB5165" s="17"/>
      <c r="AC5165" s="16"/>
      <c r="AD5165" s="16"/>
      <c r="AE5165" s="16"/>
      <c r="AF5165" s="17" t="s">
        <v>231</v>
      </c>
      <c r="AG5165" s="11"/>
      <c r="AH5165" s="17" t="s">
        <v>3011</v>
      </c>
      <c r="AI5165" s="11"/>
      <c r="AJ5165" s="11"/>
      <c r="AK5165" s="11"/>
      <c r="AL5165" s="13"/>
    </row>
    <row r="5166" spans="1:38" x14ac:dyDescent="0.3">
      <c r="A5166" s="10">
        <v>10145949</v>
      </c>
      <c r="B5166" s="20" t="s">
        <v>251</v>
      </c>
      <c r="C5166" s="23" t="s">
        <v>90</v>
      </c>
      <c r="D5166" s="20" t="s">
        <v>43</v>
      </c>
      <c r="E5166" s="20" t="s">
        <v>38</v>
      </c>
      <c r="F5166" s="20" t="s">
        <v>88</v>
      </c>
      <c r="G5166" s="20" t="s">
        <v>3028</v>
      </c>
      <c r="H5166" s="20" t="s">
        <v>120</v>
      </c>
      <c r="I5166" s="10">
        <v>121</v>
      </c>
      <c r="J5166" s="10">
        <v>10145949</v>
      </c>
      <c r="K5166" s="20" t="s">
        <v>31002</v>
      </c>
      <c r="L5166" s="20" t="s">
        <v>31003</v>
      </c>
      <c r="M5166" s="24">
        <v>46324</v>
      </c>
      <c r="N5166" s="19"/>
      <c r="O5166" s="24">
        <v>46324</v>
      </c>
      <c r="P5166" s="24">
        <v>46296</v>
      </c>
      <c r="Q5166" s="20" t="s">
        <v>8046</v>
      </c>
      <c r="R5166" s="20" t="s">
        <v>2990</v>
      </c>
      <c r="S5166" s="20" t="s">
        <v>8041</v>
      </c>
      <c r="T5166" s="20" t="s">
        <v>449</v>
      </c>
      <c r="U5166" s="10">
        <v>107</v>
      </c>
      <c r="V5166" s="20" t="s">
        <v>251</v>
      </c>
      <c r="W5166" s="20" t="s">
        <v>231</v>
      </c>
      <c r="X5166" s="20" t="s">
        <v>231</v>
      </c>
      <c r="Y5166" s="20" t="s">
        <v>231</v>
      </c>
      <c r="Z5166" s="20" t="s">
        <v>31004</v>
      </c>
      <c r="AA5166" s="20" t="s">
        <v>252</v>
      </c>
      <c r="AB5166" s="20" t="s">
        <v>3002</v>
      </c>
      <c r="AC5166" s="19">
        <v>46324.776400462964</v>
      </c>
      <c r="AD5166" s="19">
        <v>46324.776400462964</v>
      </c>
      <c r="AE5166" s="19">
        <v>46324.777303240742</v>
      </c>
      <c r="AF5166" s="20" t="s">
        <v>231</v>
      </c>
      <c r="AG5166" s="10">
        <v>92984715228</v>
      </c>
      <c r="AH5166" s="20" t="s">
        <v>3011</v>
      </c>
      <c r="AI5166" s="10">
        <v>1</v>
      </c>
      <c r="AJ5166" s="10">
        <v>3</v>
      </c>
      <c r="AK5166" s="10">
        <v>4</v>
      </c>
      <c r="AL5166" s="14">
        <v>1</v>
      </c>
    </row>
    <row r="5167" spans="1:38" x14ac:dyDescent="0.3">
      <c r="A5167" s="11">
        <v>209148236</v>
      </c>
      <c r="B5167" s="17" t="s">
        <v>231</v>
      </c>
      <c r="C5167" s="21" t="s">
        <v>90</v>
      </c>
      <c r="D5167" s="17" t="s">
        <v>43</v>
      </c>
      <c r="E5167" s="17" t="s">
        <v>38</v>
      </c>
      <c r="F5167" s="17" t="s">
        <v>88</v>
      </c>
      <c r="G5167" s="17" t="s">
        <v>3028</v>
      </c>
      <c r="H5167" s="17" t="s">
        <v>134</v>
      </c>
      <c r="I5167" s="11">
        <v>121</v>
      </c>
      <c r="J5167" s="11">
        <v>209148236</v>
      </c>
      <c r="K5167" s="17" t="s">
        <v>31005</v>
      </c>
      <c r="L5167" s="17" t="s">
        <v>31006</v>
      </c>
      <c r="M5167" s="22">
        <v>46324</v>
      </c>
      <c r="N5167" s="16"/>
      <c r="O5167" s="22">
        <v>46324</v>
      </c>
      <c r="P5167" s="22">
        <v>46296</v>
      </c>
      <c r="Q5167" s="17" t="s">
        <v>8040</v>
      </c>
      <c r="R5167" s="17" t="s">
        <v>2990</v>
      </c>
      <c r="S5167" s="17" t="s">
        <v>8041</v>
      </c>
      <c r="T5167" s="17" t="s">
        <v>16885</v>
      </c>
      <c r="U5167" s="11">
        <v>106</v>
      </c>
      <c r="V5167" s="17" t="s">
        <v>231</v>
      </c>
      <c r="W5167" s="17" t="s">
        <v>231</v>
      </c>
      <c r="X5167" s="17" t="s">
        <v>231</v>
      </c>
      <c r="Y5167" s="17" t="s">
        <v>231</v>
      </c>
      <c r="Z5167" s="17"/>
      <c r="AA5167" s="17"/>
      <c r="AB5167" s="17"/>
      <c r="AC5167" s="16"/>
      <c r="AD5167" s="16"/>
      <c r="AE5167" s="16"/>
      <c r="AF5167" s="17" t="s">
        <v>231</v>
      </c>
      <c r="AG5167" s="11"/>
      <c r="AH5167" s="17" t="s">
        <v>3011</v>
      </c>
      <c r="AI5167" s="11"/>
      <c r="AJ5167" s="11"/>
      <c r="AK5167" s="11"/>
      <c r="AL5167" s="13"/>
    </row>
    <row r="5168" spans="1:38" x14ac:dyDescent="0.3">
      <c r="A5168" s="10">
        <v>212165516</v>
      </c>
      <c r="B5168" s="20" t="s">
        <v>251</v>
      </c>
      <c r="C5168" s="23" t="s">
        <v>90</v>
      </c>
      <c r="D5168" s="20" t="s">
        <v>43</v>
      </c>
      <c r="E5168" s="20" t="s">
        <v>38</v>
      </c>
      <c r="F5168" s="20" t="s">
        <v>88</v>
      </c>
      <c r="G5168" s="20" t="s">
        <v>3028</v>
      </c>
      <c r="H5168" s="20" t="s">
        <v>92</v>
      </c>
      <c r="I5168" s="10">
        <v>121</v>
      </c>
      <c r="J5168" s="10">
        <v>212165516</v>
      </c>
      <c r="K5168" s="20" t="s">
        <v>31007</v>
      </c>
      <c r="L5168" s="20" t="s">
        <v>9051</v>
      </c>
      <c r="M5168" s="24">
        <v>46324</v>
      </c>
      <c r="N5168" s="19"/>
      <c r="O5168" s="24">
        <v>46324</v>
      </c>
      <c r="P5168" s="24">
        <v>46296</v>
      </c>
      <c r="Q5168" s="20" t="s">
        <v>8040</v>
      </c>
      <c r="R5168" s="20" t="s">
        <v>2990</v>
      </c>
      <c r="S5168" s="20" t="s">
        <v>8041</v>
      </c>
      <c r="T5168" s="20" t="s">
        <v>91</v>
      </c>
      <c r="U5168" s="10">
        <v>106</v>
      </c>
      <c r="V5168" s="20" t="s">
        <v>251</v>
      </c>
      <c r="W5168" s="20" t="s">
        <v>231</v>
      </c>
      <c r="X5168" s="20" t="s">
        <v>231</v>
      </c>
      <c r="Y5168" s="20" t="s">
        <v>2992</v>
      </c>
      <c r="Z5168" s="20" t="s">
        <v>31008</v>
      </c>
      <c r="AA5168" s="20" t="s">
        <v>252</v>
      </c>
      <c r="AB5168" s="20" t="s">
        <v>2994</v>
      </c>
      <c r="AC5168" s="19">
        <v>46324.674618055556</v>
      </c>
      <c r="AD5168" s="19">
        <v>46324.674618055556</v>
      </c>
      <c r="AE5168" s="19">
        <v>46324.674942129626</v>
      </c>
      <c r="AF5168" s="20" t="s">
        <v>231</v>
      </c>
      <c r="AG5168" s="10">
        <v>92984381343</v>
      </c>
      <c r="AH5168" s="20" t="s">
        <v>3011</v>
      </c>
      <c r="AI5168" s="10">
        <v>1</v>
      </c>
      <c r="AJ5168" s="10">
        <v>1</v>
      </c>
      <c r="AK5168" s="10">
        <v>2</v>
      </c>
      <c r="AL5168" s="14">
        <v>1</v>
      </c>
    </row>
    <row r="5169" spans="1:38" x14ac:dyDescent="0.3">
      <c r="A5169" s="11">
        <v>220826742</v>
      </c>
      <c r="B5169" s="17" t="s">
        <v>444</v>
      </c>
      <c r="C5169" s="21" t="s">
        <v>90</v>
      </c>
      <c r="D5169" s="17" t="s">
        <v>43</v>
      </c>
      <c r="E5169" s="17" t="s">
        <v>38</v>
      </c>
      <c r="F5169" s="17" t="s">
        <v>88</v>
      </c>
      <c r="G5169" s="17" t="s">
        <v>3028</v>
      </c>
      <c r="H5169" s="17" t="s">
        <v>134</v>
      </c>
      <c r="I5169" s="11">
        <v>121</v>
      </c>
      <c r="J5169" s="11">
        <v>220826742</v>
      </c>
      <c r="K5169" s="17" t="s">
        <v>31009</v>
      </c>
      <c r="L5169" s="17" t="s">
        <v>19798</v>
      </c>
      <c r="M5169" s="22">
        <v>46324</v>
      </c>
      <c r="N5169" s="16"/>
      <c r="O5169" s="22">
        <v>46324</v>
      </c>
      <c r="P5169" s="22">
        <v>46296</v>
      </c>
      <c r="Q5169" s="17" t="s">
        <v>8040</v>
      </c>
      <c r="R5169" s="17" t="s">
        <v>2990</v>
      </c>
      <c r="S5169" s="17" t="s">
        <v>8041</v>
      </c>
      <c r="T5169" s="17" t="s">
        <v>3542</v>
      </c>
      <c r="U5169" s="11">
        <v>106</v>
      </c>
      <c r="V5169" s="17" t="s">
        <v>444</v>
      </c>
      <c r="W5169" s="17" t="s">
        <v>231</v>
      </c>
      <c r="X5169" s="17" t="s">
        <v>231</v>
      </c>
      <c r="Y5169" s="17" t="s">
        <v>2992</v>
      </c>
      <c r="Z5169" s="17" t="s">
        <v>31010</v>
      </c>
      <c r="AA5169" s="17" t="s">
        <v>378</v>
      </c>
      <c r="AB5169" s="17" t="s">
        <v>3002</v>
      </c>
      <c r="AC5169" s="16">
        <v>46324.441944444443</v>
      </c>
      <c r="AD5169" s="16">
        <v>46324.441944444443</v>
      </c>
      <c r="AE5169" s="16">
        <v>46324.441944444443</v>
      </c>
      <c r="AF5169" s="17" t="s">
        <v>231</v>
      </c>
      <c r="AG5169" s="11">
        <v>92986084277</v>
      </c>
      <c r="AH5169" s="17" t="s">
        <v>3011</v>
      </c>
      <c r="AI5169" s="11">
        <v>0</v>
      </c>
      <c r="AJ5169" s="11">
        <v>1</v>
      </c>
      <c r="AK5169" s="11">
        <v>1</v>
      </c>
      <c r="AL5169" s="13">
        <v>0</v>
      </c>
    </row>
    <row r="5170" spans="1:38" x14ac:dyDescent="0.3">
      <c r="A5170" s="10">
        <v>224307421</v>
      </c>
      <c r="B5170" s="20" t="s">
        <v>251</v>
      </c>
      <c r="C5170" s="23" t="s">
        <v>90</v>
      </c>
      <c r="D5170" s="20" t="s">
        <v>43</v>
      </c>
      <c r="E5170" s="20" t="s">
        <v>38</v>
      </c>
      <c r="F5170" s="20" t="s">
        <v>88</v>
      </c>
      <c r="G5170" s="20" t="s">
        <v>3028</v>
      </c>
      <c r="H5170" s="20" t="s">
        <v>120</v>
      </c>
      <c r="I5170" s="10">
        <v>121</v>
      </c>
      <c r="J5170" s="10">
        <v>224307421</v>
      </c>
      <c r="K5170" s="20" t="s">
        <v>30889</v>
      </c>
      <c r="L5170" s="20" t="s">
        <v>8051</v>
      </c>
      <c r="M5170" s="24">
        <v>46324</v>
      </c>
      <c r="N5170" s="19"/>
      <c r="O5170" s="24">
        <v>46324</v>
      </c>
      <c r="P5170" s="24">
        <v>46296</v>
      </c>
      <c r="Q5170" s="20" t="s">
        <v>8059</v>
      </c>
      <c r="R5170" s="20" t="s">
        <v>2990</v>
      </c>
      <c r="S5170" s="20" t="s">
        <v>8041</v>
      </c>
      <c r="T5170" s="20" t="s">
        <v>8475</v>
      </c>
      <c r="U5170" s="10">
        <v>101</v>
      </c>
      <c r="V5170" s="20" t="s">
        <v>251</v>
      </c>
      <c r="W5170" s="20" t="s">
        <v>231</v>
      </c>
      <c r="X5170" s="20" t="s">
        <v>231</v>
      </c>
      <c r="Y5170" s="20" t="s">
        <v>2992</v>
      </c>
      <c r="Z5170" s="20" t="s">
        <v>31011</v>
      </c>
      <c r="AA5170" s="20" t="s">
        <v>252</v>
      </c>
      <c r="AB5170" s="20" t="s">
        <v>2994</v>
      </c>
      <c r="AC5170" s="19">
        <v>46324.778275462966</v>
      </c>
      <c r="AD5170" s="19">
        <v>46324.778275462966</v>
      </c>
      <c r="AE5170" s="19">
        <v>46324.778495370374</v>
      </c>
      <c r="AF5170" s="20" t="s">
        <v>231</v>
      </c>
      <c r="AG5170" s="10">
        <v>92984630818</v>
      </c>
      <c r="AH5170" s="20" t="s">
        <v>3011</v>
      </c>
      <c r="AI5170" s="10">
        <v>2</v>
      </c>
      <c r="AJ5170" s="10">
        <v>0</v>
      </c>
      <c r="AK5170" s="10">
        <v>2</v>
      </c>
      <c r="AL5170" s="14">
        <v>2</v>
      </c>
    </row>
    <row r="5171" spans="1:38" x14ac:dyDescent="0.3">
      <c r="A5171" s="11">
        <v>226057295</v>
      </c>
      <c r="B5171" s="17" t="s">
        <v>251</v>
      </c>
      <c r="C5171" s="21" t="s">
        <v>90</v>
      </c>
      <c r="D5171" s="17" t="s">
        <v>43</v>
      </c>
      <c r="E5171" s="17" t="s">
        <v>38</v>
      </c>
      <c r="F5171" s="17" t="s">
        <v>88</v>
      </c>
      <c r="G5171" s="17" t="s">
        <v>3028</v>
      </c>
      <c r="H5171" s="17" t="s">
        <v>120</v>
      </c>
      <c r="I5171" s="11">
        <v>121</v>
      </c>
      <c r="J5171" s="11">
        <v>226057295</v>
      </c>
      <c r="K5171" s="17" t="s">
        <v>31012</v>
      </c>
      <c r="L5171" s="17" t="s">
        <v>478</v>
      </c>
      <c r="M5171" s="22">
        <v>46324</v>
      </c>
      <c r="N5171" s="16"/>
      <c r="O5171" s="22">
        <v>46324</v>
      </c>
      <c r="P5171" s="22">
        <v>46296</v>
      </c>
      <c r="Q5171" s="17" t="s">
        <v>8040</v>
      </c>
      <c r="R5171" s="17" t="s">
        <v>2990</v>
      </c>
      <c r="S5171" s="17" t="s">
        <v>8041</v>
      </c>
      <c r="T5171" s="17" t="s">
        <v>119</v>
      </c>
      <c r="U5171" s="11">
        <v>106</v>
      </c>
      <c r="V5171" s="17" t="s">
        <v>251</v>
      </c>
      <c r="W5171" s="17" t="s">
        <v>231</v>
      </c>
      <c r="X5171" s="17" t="s">
        <v>231</v>
      </c>
      <c r="Y5171" s="17" t="s">
        <v>2992</v>
      </c>
      <c r="Z5171" s="17" t="s">
        <v>31013</v>
      </c>
      <c r="AA5171" s="17" t="s">
        <v>252</v>
      </c>
      <c r="AB5171" s="17" t="s">
        <v>2994</v>
      </c>
      <c r="AC5171" s="16">
        <v>46324.54047453704</v>
      </c>
      <c r="AD5171" s="16">
        <v>46324.54047453704</v>
      </c>
      <c r="AE5171" s="16">
        <v>46324.540555555555</v>
      </c>
      <c r="AF5171" s="17" t="s">
        <v>231</v>
      </c>
      <c r="AG5171" s="11">
        <v>92985586627</v>
      </c>
      <c r="AH5171" s="17" t="s">
        <v>3011</v>
      </c>
      <c r="AI5171" s="11">
        <v>1</v>
      </c>
      <c r="AJ5171" s="11">
        <v>1</v>
      </c>
      <c r="AK5171" s="11">
        <v>2</v>
      </c>
      <c r="AL5171" s="13">
        <v>0</v>
      </c>
    </row>
    <row r="5172" spans="1:38" x14ac:dyDescent="0.3">
      <c r="A5172" s="10">
        <v>227008220</v>
      </c>
      <c r="B5172" s="20" t="s">
        <v>251</v>
      </c>
      <c r="C5172" s="23" t="s">
        <v>90</v>
      </c>
      <c r="D5172" s="20" t="s">
        <v>43</v>
      </c>
      <c r="E5172" s="20" t="s">
        <v>38</v>
      </c>
      <c r="F5172" s="20" t="s">
        <v>88</v>
      </c>
      <c r="G5172" s="20" t="s">
        <v>3028</v>
      </c>
      <c r="H5172" s="20" t="s">
        <v>120</v>
      </c>
      <c r="I5172" s="10">
        <v>121</v>
      </c>
      <c r="J5172" s="10">
        <v>227008220</v>
      </c>
      <c r="K5172" s="20" t="s">
        <v>31014</v>
      </c>
      <c r="L5172" s="20" t="s">
        <v>9265</v>
      </c>
      <c r="M5172" s="24">
        <v>46324</v>
      </c>
      <c r="N5172" s="19"/>
      <c r="O5172" s="24">
        <v>46324</v>
      </c>
      <c r="P5172" s="24">
        <v>46296</v>
      </c>
      <c r="Q5172" s="20" t="s">
        <v>8046</v>
      </c>
      <c r="R5172" s="20" t="s">
        <v>2990</v>
      </c>
      <c r="S5172" s="20" t="s">
        <v>8041</v>
      </c>
      <c r="T5172" s="20" t="s">
        <v>1421</v>
      </c>
      <c r="U5172" s="10">
        <v>107</v>
      </c>
      <c r="V5172" s="20" t="s">
        <v>251</v>
      </c>
      <c r="W5172" s="20" t="s">
        <v>231</v>
      </c>
      <c r="X5172" s="20" t="s">
        <v>231</v>
      </c>
      <c r="Y5172" s="20" t="s">
        <v>2992</v>
      </c>
      <c r="Z5172" s="20" t="s">
        <v>31015</v>
      </c>
      <c r="AA5172" s="20" t="s">
        <v>252</v>
      </c>
      <c r="AB5172" s="20" t="s">
        <v>3017</v>
      </c>
      <c r="AC5172" s="19">
        <v>46324.530069444445</v>
      </c>
      <c r="AD5172" s="19">
        <v>46324.530069444445</v>
      </c>
      <c r="AE5172" s="19">
        <v>46324.530219907407</v>
      </c>
      <c r="AF5172" s="20" t="s">
        <v>231</v>
      </c>
      <c r="AG5172" s="10">
        <v>92988351403</v>
      </c>
      <c r="AH5172" s="20" t="s">
        <v>3011</v>
      </c>
      <c r="AI5172" s="10">
        <v>2</v>
      </c>
      <c r="AJ5172" s="10">
        <v>0</v>
      </c>
      <c r="AK5172" s="10">
        <v>2</v>
      </c>
      <c r="AL5172" s="14">
        <v>0</v>
      </c>
    </row>
    <row r="5173" spans="1:38" x14ac:dyDescent="0.3">
      <c r="A5173" s="11">
        <v>227086744</v>
      </c>
      <c r="B5173" s="17" t="s">
        <v>251</v>
      </c>
      <c r="C5173" s="21" t="s">
        <v>90</v>
      </c>
      <c r="D5173" s="17" t="s">
        <v>43</v>
      </c>
      <c r="E5173" s="17" t="s">
        <v>38</v>
      </c>
      <c r="F5173" s="17" t="s">
        <v>88</v>
      </c>
      <c r="G5173" s="17" t="s">
        <v>3028</v>
      </c>
      <c r="H5173" s="17" t="s">
        <v>120</v>
      </c>
      <c r="I5173" s="11">
        <v>121</v>
      </c>
      <c r="J5173" s="11">
        <v>227086744</v>
      </c>
      <c r="K5173" s="17" t="s">
        <v>31016</v>
      </c>
      <c r="L5173" s="17" t="s">
        <v>8064</v>
      </c>
      <c r="M5173" s="22">
        <v>46324</v>
      </c>
      <c r="N5173" s="16"/>
      <c r="O5173" s="22">
        <v>46324</v>
      </c>
      <c r="P5173" s="22">
        <v>46296</v>
      </c>
      <c r="Q5173" s="17" t="s">
        <v>8052</v>
      </c>
      <c r="R5173" s="17" t="s">
        <v>2990</v>
      </c>
      <c r="S5173" s="17" t="s">
        <v>8065</v>
      </c>
      <c r="T5173" s="17" t="s">
        <v>11117</v>
      </c>
      <c r="U5173" s="11">
        <v>125</v>
      </c>
      <c r="V5173" s="17" t="s">
        <v>251</v>
      </c>
      <c r="W5173" s="17" t="s">
        <v>231</v>
      </c>
      <c r="X5173" s="17" t="s">
        <v>231</v>
      </c>
      <c r="Y5173" s="17" t="s">
        <v>2992</v>
      </c>
      <c r="Z5173" s="17" t="s">
        <v>31017</v>
      </c>
      <c r="AA5173" s="17" t="s">
        <v>252</v>
      </c>
      <c r="AB5173" s="17" t="s">
        <v>3017</v>
      </c>
      <c r="AC5173" s="16">
        <v>46324.699861111112</v>
      </c>
      <c r="AD5173" s="16">
        <v>46324.699861111112</v>
      </c>
      <c r="AE5173" s="16">
        <v>46324.699895833335</v>
      </c>
      <c r="AF5173" s="17" t="s">
        <v>231</v>
      </c>
      <c r="AG5173" s="11">
        <v>92984139310</v>
      </c>
      <c r="AH5173" s="17" t="s">
        <v>3011</v>
      </c>
      <c r="AI5173" s="11">
        <v>2</v>
      </c>
      <c r="AJ5173" s="11">
        <v>0</v>
      </c>
      <c r="AK5173" s="11">
        <v>2</v>
      </c>
      <c r="AL5173" s="13">
        <v>0</v>
      </c>
    </row>
    <row r="5174" spans="1:38" x14ac:dyDescent="0.3">
      <c r="A5174" s="10">
        <v>227095972</v>
      </c>
      <c r="B5174" s="20" t="s">
        <v>251</v>
      </c>
      <c r="C5174" s="23" t="s">
        <v>90</v>
      </c>
      <c r="D5174" s="20" t="s">
        <v>43</v>
      </c>
      <c r="E5174" s="20" t="s">
        <v>38</v>
      </c>
      <c r="F5174" s="20" t="s">
        <v>88</v>
      </c>
      <c r="G5174" s="20" t="s">
        <v>3028</v>
      </c>
      <c r="H5174" s="20" t="s">
        <v>134</v>
      </c>
      <c r="I5174" s="10">
        <v>121</v>
      </c>
      <c r="J5174" s="10">
        <v>227095972</v>
      </c>
      <c r="K5174" s="20" t="s">
        <v>31018</v>
      </c>
      <c r="L5174" s="20" t="s">
        <v>17052</v>
      </c>
      <c r="M5174" s="24">
        <v>46324</v>
      </c>
      <c r="N5174" s="19"/>
      <c r="O5174" s="24">
        <v>46324</v>
      </c>
      <c r="P5174" s="24">
        <v>46296</v>
      </c>
      <c r="Q5174" s="20" t="s">
        <v>8059</v>
      </c>
      <c r="R5174" s="20" t="s">
        <v>2990</v>
      </c>
      <c r="S5174" s="20" t="s">
        <v>8065</v>
      </c>
      <c r="T5174" s="20" t="s">
        <v>13384</v>
      </c>
      <c r="U5174" s="10">
        <v>101</v>
      </c>
      <c r="V5174" s="20" t="s">
        <v>251</v>
      </c>
      <c r="W5174" s="20" t="s">
        <v>231</v>
      </c>
      <c r="X5174" s="20" t="s">
        <v>231</v>
      </c>
      <c r="Y5174" s="20" t="s">
        <v>2992</v>
      </c>
      <c r="Z5174" s="20" t="s">
        <v>31019</v>
      </c>
      <c r="AA5174" s="20" t="s">
        <v>252</v>
      </c>
      <c r="AB5174" s="20" t="s">
        <v>3017</v>
      </c>
      <c r="AC5174" s="19">
        <v>46324.416504629633</v>
      </c>
      <c r="AD5174" s="19">
        <v>46324.416504629633</v>
      </c>
      <c r="AE5174" s="19">
        <v>46324.416643518518</v>
      </c>
      <c r="AF5174" s="20" t="s">
        <v>231</v>
      </c>
      <c r="AG5174" s="10">
        <v>92986088362</v>
      </c>
      <c r="AH5174" s="20" t="s">
        <v>3011</v>
      </c>
      <c r="AI5174" s="10">
        <v>3</v>
      </c>
      <c r="AJ5174" s="10">
        <v>1</v>
      </c>
      <c r="AK5174" s="10">
        <v>4</v>
      </c>
      <c r="AL5174" s="14">
        <v>2</v>
      </c>
    </row>
    <row r="5175" spans="1:38" x14ac:dyDescent="0.3">
      <c r="A5175" s="11">
        <v>227096120</v>
      </c>
      <c r="B5175" s="17" t="s">
        <v>251</v>
      </c>
      <c r="C5175" s="21" t="s">
        <v>90</v>
      </c>
      <c r="D5175" s="17" t="s">
        <v>43</v>
      </c>
      <c r="E5175" s="17" t="s">
        <v>38</v>
      </c>
      <c r="F5175" s="17" t="s">
        <v>88</v>
      </c>
      <c r="G5175" s="17" t="s">
        <v>3028</v>
      </c>
      <c r="H5175" s="17" t="s">
        <v>120</v>
      </c>
      <c r="I5175" s="11">
        <v>121</v>
      </c>
      <c r="J5175" s="11">
        <v>227096120</v>
      </c>
      <c r="K5175" s="17" t="s">
        <v>31020</v>
      </c>
      <c r="L5175" s="17" t="s">
        <v>1325</v>
      </c>
      <c r="M5175" s="22">
        <v>46324</v>
      </c>
      <c r="N5175" s="16"/>
      <c r="O5175" s="22">
        <v>46324</v>
      </c>
      <c r="P5175" s="22">
        <v>46296</v>
      </c>
      <c r="Q5175" s="17" t="s">
        <v>5592</v>
      </c>
      <c r="R5175" s="17" t="s">
        <v>2990</v>
      </c>
      <c r="S5175" s="17" t="s">
        <v>8065</v>
      </c>
      <c r="T5175" s="17" t="s">
        <v>1153</v>
      </c>
      <c r="U5175" s="11">
        <v>306</v>
      </c>
      <c r="V5175" s="17" t="s">
        <v>251</v>
      </c>
      <c r="W5175" s="17" t="s">
        <v>231</v>
      </c>
      <c r="X5175" s="17" t="s">
        <v>231</v>
      </c>
      <c r="Y5175" s="17" t="s">
        <v>2992</v>
      </c>
      <c r="Z5175" s="17" t="s">
        <v>31021</v>
      </c>
      <c r="AA5175" s="17" t="s">
        <v>252</v>
      </c>
      <c r="AB5175" s="17" t="s">
        <v>3017</v>
      </c>
      <c r="AC5175" s="16">
        <v>46324.505659722221</v>
      </c>
      <c r="AD5175" s="16">
        <v>46324.505659722221</v>
      </c>
      <c r="AE5175" s="16">
        <v>46324.506018518521</v>
      </c>
      <c r="AF5175" s="17" t="s">
        <v>231</v>
      </c>
      <c r="AG5175" s="11">
        <v>92986343213</v>
      </c>
      <c r="AH5175" s="17" t="s">
        <v>3011</v>
      </c>
      <c r="AI5175" s="11">
        <v>2</v>
      </c>
      <c r="AJ5175" s="11">
        <v>0</v>
      </c>
      <c r="AK5175" s="11">
        <v>2</v>
      </c>
      <c r="AL5175" s="13">
        <v>2</v>
      </c>
    </row>
    <row r="5176" spans="1:38" x14ac:dyDescent="0.3">
      <c r="A5176" s="10">
        <v>227096146</v>
      </c>
      <c r="B5176" s="20" t="s">
        <v>251</v>
      </c>
      <c r="C5176" s="23" t="s">
        <v>90</v>
      </c>
      <c r="D5176" s="20" t="s">
        <v>43</v>
      </c>
      <c r="E5176" s="20" t="s">
        <v>38</v>
      </c>
      <c r="F5176" s="20" t="s">
        <v>88</v>
      </c>
      <c r="G5176" s="20" t="s">
        <v>3028</v>
      </c>
      <c r="H5176" s="20" t="s">
        <v>120</v>
      </c>
      <c r="I5176" s="10">
        <v>121</v>
      </c>
      <c r="J5176" s="10">
        <v>227096146</v>
      </c>
      <c r="K5176" s="20" t="s">
        <v>31022</v>
      </c>
      <c r="L5176" s="20" t="s">
        <v>8201</v>
      </c>
      <c r="M5176" s="24">
        <v>46324</v>
      </c>
      <c r="N5176" s="19"/>
      <c r="O5176" s="24">
        <v>46324</v>
      </c>
      <c r="P5176" s="24">
        <v>46296</v>
      </c>
      <c r="Q5176" s="20" t="s">
        <v>8052</v>
      </c>
      <c r="R5176" s="20" t="s">
        <v>2990</v>
      </c>
      <c r="S5176" s="20" t="s">
        <v>8065</v>
      </c>
      <c r="T5176" s="20" t="s">
        <v>5945</v>
      </c>
      <c r="U5176" s="10">
        <v>125</v>
      </c>
      <c r="V5176" s="20" t="s">
        <v>251</v>
      </c>
      <c r="W5176" s="20" t="s">
        <v>231</v>
      </c>
      <c r="X5176" s="20" t="s">
        <v>231</v>
      </c>
      <c r="Y5176" s="20" t="s">
        <v>2992</v>
      </c>
      <c r="Z5176" s="20" t="s">
        <v>31023</v>
      </c>
      <c r="AA5176" s="20" t="s">
        <v>252</v>
      </c>
      <c r="AB5176" s="20" t="s">
        <v>2994</v>
      </c>
      <c r="AC5176" s="19">
        <v>46324.402465277781</v>
      </c>
      <c r="AD5176" s="19">
        <v>46324.402465277781</v>
      </c>
      <c r="AE5176" s="19">
        <v>46324.402743055558</v>
      </c>
      <c r="AF5176" s="20" t="s">
        <v>231</v>
      </c>
      <c r="AG5176" s="10">
        <v>92986395362</v>
      </c>
      <c r="AH5176" s="20" t="s">
        <v>3011</v>
      </c>
      <c r="AI5176" s="10">
        <v>2</v>
      </c>
      <c r="AJ5176" s="10">
        <v>0</v>
      </c>
      <c r="AK5176" s="10">
        <v>2</v>
      </c>
      <c r="AL5176" s="14">
        <v>2</v>
      </c>
    </row>
    <row r="5177" spans="1:38" x14ac:dyDescent="0.3">
      <c r="A5177" s="11">
        <v>227097029</v>
      </c>
      <c r="B5177" s="17" t="s">
        <v>251</v>
      </c>
      <c r="C5177" s="21" t="s">
        <v>90</v>
      </c>
      <c r="D5177" s="17" t="s">
        <v>43</v>
      </c>
      <c r="E5177" s="17" t="s">
        <v>38</v>
      </c>
      <c r="F5177" s="17" t="s">
        <v>88</v>
      </c>
      <c r="G5177" s="17" t="s">
        <v>3028</v>
      </c>
      <c r="H5177" s="17" t="s">
        <v>134</v>
      </c>
      <c r="I5177" s="11">
        <v>121</v>
      </c>
      <c r="J5177" s="11">
        <v>227097029</v>
      </c>
      <c r="K5177" s="17" t="s">
        <v>31024</v>
      </c>
      <c r="L5177" s="17" t="s">
        <v>8633</v>
      </c>
      <c r="M5177" s="22">
        <v>46324</v>
      </c>
      <c r="N5177" s="16"/>
      <c r="O5177" s="22">
        <v>46324</v>
      </c>
      <c r="P5177" s="22">
        <v>46296</v>
      </c>
      <c r="Q5177" s="17" t="s">
        <v>8040</v>
      </c>
      <c r="R5177" s="17" t="s">
        <v>2990</v>
      </c>
      <c r="S5177" s="17" t="s">
        <v>8065</v>
      </c>
      <c r="T5177" s="17" t="s">
        <v>415</v>
      </c>
      <c r="U5177" s="11">
        <v>106</v>
      </c>
      <c r="V5177" s="17" t="s">
        <v>251</v>
      </c>
      <c r="W5177" s="17" t="s">
        <v>231</v>
      </c>
      <c r="X5177" s="17" t="s">
        <v>231</v>
      </c>
      <c r="Y5177" s="17" t="s">
        <v>2992</v>
      </c>
      <c r="Z5177" s="17" t="s">
        <v>31025</v>
      </c>
      <c r="AA5177" s="17" t="s">
        <v>252</v>
      </c>
      <c r="AB5177" s="17" t="s">
        <v>2994</v>
      </c>
      <c r="AC5177" s="16">
        <v>46324.71675925926</v>
      </c>
      <c r="AD5177" s="16">
        <v>46324.71675925926</v>
      </c>
      <c r="AE5177" s="16">
        <v>46324.716817129629</v>
      </c>
      <c r="AF5177" s="17" t="s">
        <v>231</v>
      </c>
      <c r="AG5177" s="11">
        <v>92986086045</v>
      </c>
      <c r="AH5177" s="17" t="s">
        <v>3011</v>
      </c>
      <c r="AI5177" s="11">
        <v>1</v>
      </c>
      <c r="AJ5177" s="11">
        <v>0</v>
      </c>
      <c r="AK5177" s="11">
        <v>1</v>
      </c>
      <c r="AL5177" s="13">
        <v>0</v>
      </c>
    </row>
    <row r="5178" spans="1:38" x14ac:dyDescent="0.3">
      <c r="A5178" s="10">
        <v>227097282</v>
      </c>
      <c r="B5178" s="20" t="s">
        <v>251</v>
      </c>
      <c r="C5178" s="23" t="s">
        <v>90</v>
      </c>
      <c r="D5178" s="20" t="s">
        <v>43</v>
      </c>
      <c r="E5178" s="20" t="s">
        <v>38</v>
      </c>
      <c r="F5178" s="20" t="s">
        <v>88</v>
      </c>
      <c r="G5178" s="20" t="s">
        <v>3028</v>
      </c>
      <c r="H5178" s="20" t="s">
        <v>120</v>
      </c>
      <c r="I5178" s="10">
        <v>121</v>
      </c>
      <c r="J5178" s="10">
        <v>227097282</v>
      </c>
      <c r="K5178" s="20" t="s">
        <v>31026</v>
      </c>
      <c r="L5178" s="20" t="s">
        <v>8064</v>
      </c>
      <c r="M5178" s="24">
        <v>46324</v>
      </c>
      <c r="N5178" s="19"/>
      <c r="O5178" s="24">
        <v>46324</v>
      </c>
      <c r="P5178" s="24">
        <v>46296</v>
      </c>
      <c r="Q5178" s="20" t="s">
        <v>8059</v>
      </c>
      <c r="R5178" s="20" t="s">
        <v>2990</v>
      </c>
      <c r="S5178" s="20" t="s">
        <v>8065</v>
      </c>
      <c r="T5178" s="20" t="s">
        <v>11117</v>
      </c>
      <c r="U5178" s="10">
        <v>101</v>
      </c>
      <c r="V5178" s="20" t="s">
        <v>251</v>
      </c>
      <c r="W5178" s="20" t="s">
        <v>231</v>
      </c>
      <c r="X5178" s="20" t="s">
        <v>231</v>
      </c>
      <c r="Y5178" s="20" t="s">
        <v>2992</v>
      </c>
      <c r="Z5178" s="20" t="s">
        <v>31027</v>
      </c>
      <c r="AA5178" s="20" t="s">
        <v>252</v>
      </c>
      <c r="AB5178" s="20" t="s">
        <v>3017</v>
      </c>
      <c r="AC5178" s="19">
        <v>46324.648298611108</v>
      </c>
      <c r="AD5178" s="19">
        <v>46324.648298611108</v>
      </c>
      <c r="AE5178" s="19">
        <v>46324.648530092592</v>
      </c>
      <c r="AF5178" s="20" t="s">
        <v>231</v>
      </c>
      <c r="AG5178" s="10">
        <v>92984139310</v>
      </c>
      <c r="AH5178" s="20" t="s">
        <v>3011</v>
      </c>
      <c r="AI5178" s="10">
        <v>3</v>
      </c>
      <c r="AJ5178" s="10">
        <v>0</v>
      </c>
      <c r="AK5178" s="10">
        <v>3</v>
      </c>
      <c r="AL5178" s="14">
        <v>2</v>
      </c>
    </row>
    <row r="5179" spans="1:38" x14ac:dyDescent="0.3">
      <c r="A5179" s="11">
        <v>227097452</v>
      </c>
      <c r="B5179" s="17" t="s">
        <v>251</v>
      </c>
      <c r="C5179" s="21" t="s">
        <v>90</v>
      </c>
      <c r="D5179" s="17" t="s">
        <v>43</v>
      </c>
      <c r="E5179" s="17" t="s">
        <v>38</v>
      </c>
      <c r="F5179" s="17" t="s">
        <v>88</v>
      </c>
      <c r="G5179" s="17" t="s">
        <v>3028</v>
      </c>
      <c r="H5179" s="17" t="s">
        <v>134</v>
      </c>
      <c r="I5179" s="11">
        <v>121</v>
      </c>
      <c r="J5179" s="11">
        <v>227097452</v>
      </c>
      <c r="K5179" s="17" t="s">
        <v>31028</v>
      </c>
      <c r="L5179" s="17" t="s">
        <v>8064</v>
      </c>
      <c r="M5179" s="22">
        <v>46324</v>
      </c>
      <c r="N5179" s="16"/>
      <c r="O5179" s="22">
        <v>46324</v>
      </c>
      <c r="P5179" s="22">
        <v>46296</v>
      </c>
      <c r="Q5179" s="17" t="s">
        <v>8052</v>
      </c>
      <c r="R5179" s="17" t="s">
        <v>2990</v>
      </c>
      <c r="S5179" s="17" t="s">
        <v>8065</v>
      </c>
      <c r="T5179" s="17" t="s">
        <v>3393</v>
      </c>
      <c r="U5179" s="11">
        <v>125</v>
      </c>
      <c r="V5179" s="17" t="s">
        <v>251</v>
      </c>
      <c r="W5179" s="17" t="s">
        <v>231</v>
      </c>
      <c r="X5179" s="17" t="s">
        <v>231</v>
      </c>
      <c r="Y5179" s="17" t="s">
        <v>2992</v>
      </c>
      <c r="Z5179" s="17" t="s">
        <v>31029</v>
      </c>
      <c r="AA5179" s="17" t="s">
        <v>252</v>
      </c>
      <c r="AB5179" s="17" t="s">
        <v>3002</v>
      </c>
      <c r="AC5179" s="16">
        <v>46324.79277777778</v>
      </c>
      <c r="AD5179" s="16">
        <v>46324.79277777778</v>
      </c>
      <c r="AE5179" s="16">
        <v>46324.793483796297</v>
      </c>
      <c r="AF5179" s="17" t="s">
        <v>231</v>
      </c>
      <c r="AG5179" s="11">
        <v>92986088384</v>
      </c>
      <c r="AH5179" s="17" t="s">
        <v>3011</v>
      </c>
      <c r="AI5179" s="11">
        <v>1</v>
      </c>
      <c r="AJ5179" s="11">
        <v>0</v>
      </c>
      <c r="AK5179" s="11">
        <v>1</v>
      </c>
      <c r="AL5179" s="13">
        <v>1</v>
      </c>
    </row>
    <row r="5180" spans="1:38" x14ac:dyDescent="0.3">
      <c r="A5180" s="10">
        <v>227097886</v>
      </c>
      <c r="B5180" s="20" t="s">
        <v>231</v>
      </c>
      <c r="C5180" s="23" t="s">
        <v>90</v>
      </c>
      <c r="D5180" s="20" t="s">
        <v>43</v>
      </c>
      <c r="E5180" s="20" t="s">
        <v>38</v>
      </c>
      <c r="F5180" s="20" t="s">
        <v>88</v>
      </c>
      <c r="G5180" s="20" t="s">
        <v>3028</v>
      </c>
      <c r="H5180" s="20" t="s">
        <v>120</v>
      </c>
      <c r="I5180" s="10">
        <v>121</v>
      </c>
      <c r="J5180" s="10">
        <v>227097886</v>
      </c>
      <c r="K5180" s="20" t="s">
        <v>31030</v>
      </c>
      <c r="L5180" s="20" t="s">
        <v>8064</v>
      </c>
      <c r="M5180" s="24">
        <v>46324</v>
      </c>
      <c r="N5180" s="19"/>
      <c r="O5180" s="24">
        <v>46324</v>
      </c>
      <c r="P5180" s="24">
        <v>46296</v>
      </c>
      <c r="Q5180" s="20" t="s">
        <v>8052</v>
      </c>
      <c r="R5180" s="20" t="s">
        <v>2990</v>
      </c>
      <c r="S5180" s="20" t="s">
        <v>8065</v>
      </c>
      <c r="T5180" s="20" t="s">
        <v>315</v>
      </c>
      <c r="U5180" s="10">
        <v>125</v>
      </c>
      <c r="V5180" s="20" t="s">
        <v>231</v>
      </c>
      <c r="W5180" s="20" t="s">
        <v>231</v>
      </c>
      <c r="X5180" s="20" t="s">
        <v>231</v>
      </c>
      <c r="Y5180" s="20" t="s">
        <v>231</v>
      </c>
      <c r="Z5180" s="20"/>
      <c r="AA5180" s="20"/>
      <c r="AB5180" s="20"/>
      <c r="AC5180" s="19"/>
      <c r="AD5180" s="19"/>
      <c r="AE5180" s="19"/>
      <c r="AF5180" s="20" t="s">
        <v>231</v>
      </c>
      <c r="AG5180" s="10"/>
      <c r="AH5180" s="20" t="s">
        <v>3011</v>
      </c>
      <c r="AI5180" s="10"/>
      <c r="AJ5180" s="10"/>
      <c r="AK5180" s="10"/>
      <c r="AL5180" s="14"/>
    </row>
    <row r="5181" spans="1:38" x14ac:dyDescent="0.3">
      <c r="A5181" s="11">
        <v>227097940</v>
      </c>
      <c r="B5181" s="17" t="s">
        <v>251</v>
      </c>
      <c r="C5181" s="21" t="s">
        <v>90</v>
      </c>
      <c r="D5181" s="17" t="s">
        <v>43</v>
      </c>
      <c r="E5181" s="17" t="s">
        <v>38</v>
      </c>
      <c r="F5181" s="17" t="s">
        <v>88</v>
      </c>
      <c r="G5181" s="17" t="s">
        <v>3028</v>
      </c>
      <c r="H5181" s="17" t="s">
        <v>120</v>
      </c>
      <c r="I5181" s="11">
        <v>121</v>
      </c>
      <c r="J5181" s="11">
        <v>227097940</v>
      </c>
      <c r="K5181" s="17" t="s">
        <v>31031</v>
      </c>
      <c r="L5181" s="17" t="s">
        <v>8633</v>
      </c>
      <c r="M5181" s="22">
        <v>46324</v>
      </c>
      <c r="N5181" s="16"/>
      <c r="O5181" s="22">
        <v>46324</v>
      </c>
      <c r="P5181" s="22">
        <v>46296</v>
      </c>
      <c r="Q5181" s="17" t="s">
        <v>8046</v>
      </c>
      <c r="R5181" s="17" t="s">
        <v>2990</v>
      </c>
      <c r="S5181" s="17" t="s">
        <v>8065</v>
      </c>
      <c r="T5181" s="17" t="s">
        <v>379</v>
      </c>
      <c r="U5181" s="11">
        <v>107</v>
      </c>
      <c r="V5181" s="17" t="s">
        <v>251</v>
      </c>
      <c r="W5181" s="17" t="s">
        <v>231</v>
      </c>
      <c r="X5181" s="17" t="s">
        <v>231</v>
      </c>
      <c r="Y5181" s="17" t="s">
        <v>2992</v>
      </c>
      <c r="Z5181" s="17" t="s">
        <v>31032</v>
      </c>
      <c r="AA5181" s="17" t="s">
        <v>252</v>
      </c>
      <c r="AB5181" s="17" t="s">
        <v>3017</v>
      </c>
      <c r="AC5181" s="16">
        <v>46324.775185185186</v>
      </c>
      <c r="AD5181" s="16">
        <v>46324.775185185186</v>
      </c>
      <c r="AE5181" s="16">
        <v>46324.775219907409</v>
      </c>
      <c r="AF5181" s="17" t="s">
        <v>231</v>
      </c>
      <c r="AG5181" s="11">
        <v>92985586465</v>
      </c>
      <c r="AH5181" s="17" t="s">
        <v>3011</v>
      </c>
      <c r="AI5181" s="11">
        <v>2</v>
      </c>
      <c r="AJ5181" s="11">
        <v>0</v>
      </c>
      <c r="AK5181" s="11">
        <v>2</v>
      </c>
      <c r="AL5181" s="13">
        <v>0</v>
      </c>
    </row>
    <row r="5182" spans="1:38" x14ac:dyDescent="0.3">
      <c r="A5182" s="10">
        <v>1533281</v>
      </c>
      <c r="B5182" s="20" t="s">
        <v>251</v>
      </c>
      <c r="C5182" s="23" t="s">
        <v>41</v>
      </c>
      <c r="D5182" s="20" t="s">
        <v>43</v>
      </c>
      <c r="E5182" s="20" t="s">
        <v>38</v>
      </c>
      <c r="F5182" s="20" t="s">
        <v>39</v>
      </c>
      <c r="G5182" s="20" t="s">
        <v>3146</v>
      </c>
      <c r="H5182" s="20" t="s">
        <v>45</v>
      </c>
      <c r="I5182" s="10">
        <v>194</v>
      </c>
      <c r="J5182" s="10">
        <v>1533281</v>
      </c>
      <c r="K5182" s="20" t="s">
        <v>31033</v>
      </c>
      <c r="L5182" s="20" t="s">
        <v>8246</v>
      </c>
      <c r="M5182" s="24">
        <v>46324</v>
      </c>
      <c r="N5182" s="19"/>
      <c r="O5182" s="24">
        <v>46324</v>
      </c>
      <c r="P5182" s="24">
        <v>46296</v>
      </c>
      <c r="Q5182" s="20" t="s">
        <v>8046</v>
      </c>
      <c r="R5182" s="20" t="s">
        <v>2990</v>
      </c>
      <c r="S5182" s="20" t="s">
        <v>8041</v>
      </c>
      <c r="T5182" s="20" t="s">
        <v>427</v>
      </c>
      <c r="U5182" s="10">
        <v>107</v>
      </c>
      <c r="V5182" s="20" t="s">
        <v>251</v>
      </c>
      <c r="W5182" s="20" t="s">
        <v>231</v>
      </c>
      <c r="X5182" s="20" t="s">
        <v>231</v>
      </c>
      <c r="Y5182" s="20" t="s">
        <v>2992</v>
      </c>
      <c r="Z5182" s="20" t="s">
        <v>31034</v>
      </c>
      <c r="AA5182" s="20" t="s">
        <v>252</v>
      </c>
      <c r="AB5182" s="20" t="s">
        <v>3017</v>
      </c>
      <c r="AC5182" s="19">
        <v>46324.360891203702</v>
      </c>
      <c r="AD5182" s="19">
        <v>46324.360891203702</v>
      </c>
      <c r="AE5182" s="19">
        <v>46324.360972222225</v>
      </c>
      <c r="AF5182" s="20" t="s">
        <v>231</v>
      </c>
      <c r="AG5182" s="10">
        <v>91986468049</v>
      </c>
      <c r="AH5182" s="20" t="s">
        <v>3011</v>
      </c>
      <c r="AI5182" s="10">
        <v>4</v>
      </c>
      <c r="AJ5182" s="10">
        <v>0</v>
      </c>
      <c r="AK5182" s="10">
        <v>4</v>
      </c>
      <c r="AL5182" s="14">
        <v>0</v>
      </c>
    </row>
    <row r="5183" spans="1:38" x14ac:dyDescent="0.3">
      <c r="A5183" s="11">
        <v>11606198</v>
      </c>
      <c r="B5183" s="17" t="s">
        <v>251</v>
      </c>
      <c r="C5183" s="21" t="s">
        <v>41</v>
      </c>
      <c r="D5183" s="17" t="s">
        <v>43</v>
      </c>
      <c r="E5183" s="17" t="s">
        <v>38</v>
      </c>
      <c r="F5183" s="17" t="s">
        <v>39</v>
      </c>
      <c r="G5183" s="17" t="s">
        <v>3146</v>
      </c>
      <c r="H5183" s="17" t="s">
        <v>45</v>
      </c>
      <c r="I5183" s="11">
        <v>194</v>
      </c>
      <c r="J5183" s="11">
        <v>11606198</v>
      </c>
      <c r="K5183" s="17" t="s">
        <v>31035</v>
      </c>
      <c r="L5183" s="17" t="s">
        <v>336</v>
      </c>
      <c r="M5183" s="22">
        <v>46324</v>
      </c>
      <c r="N5183" s="16"/>
      <c r="O5183" s="22">
        <v>46324</v>
      </c>
      <c r="P5183" s="22">
        <v>46296</v>
      </c>
      <c r="Q5183" s="17" t="s">
        <v>8052</v>
      </c>
      <c r="R5183" s="17" t="s">
        <v>2990</v>
      </c>
      <c r="S5183" s="17" t="s">
        <v>8041</v>
      </c>
      <c r="T5183" s="17" t="s">
        <v>1351</v>
      </c>
      <c r="U5183" s="11">
        <v>125</v>
      </c>
      <c r="V5183" s="17" t="s">
        <v>251</v>
      </c>
      <c r="W5183" s="17" t="s">
        <v>231</v>
      </c>
      <c r="X5183" s="17" t="s">
        <v>231</v>
      </c>
      <c r="Y5183" s="17" t="s">
        <v>231</v>
      </c>
      <c r="Z5183" s="17" t="s">
        <v>31036</v>
      </c>
      <c r="AA5183" s="17" t="s">
        <v>252</v>
      </c>
      <c r="AB5183" s="17" t="s">
        <v>3017</v>
      </c>
      <c r="AC5183" s="16">
        <v>46324.669282407405</v>
      </c>
      <c r="AD5183" s="16">
        <v>46324.669282407405</v>
      </c>
      <c r="AE5183" s="16">
        <v>46324.669398148151</v>
      </c>
      <c r="AF5183" s="17" t="s">
        <v>231</v>
      </c>
      <c r="AG5183" s="11">
        <v>91984299388</v>
      </c>
      <c r="AH5183" s="17" t="s">
        <v>3011</v>
      </c>
      <c r="AI5183" s="11">
        <v>1</v>
      </c>
      <c r="AJ5183" s="11">
        <v>1</v>
      </c>
      <c r="AK5183" s="11">
        <v>2</v>
      </c>
      <c r="AL5183" s="13">
        <v>0</v>
      </c>
    </row>
    <row r="5184" spans="1:38" x14ac:dyDescent="0.3">
      <c r="A5184" s="10">
        <v>13038774</v>
      </c>
      <c r="B5184" s="20" t="s">
        <v>251</v>
      </c>
      <c r="C5184" s="23" t="s">
        <v>41</v>
      </c>
      <c r="D5184" s="20" t="s">
        <v>43</v>
      </c>
      <c r="E5184" s="20" t="s">
        <v>38</v>
      </c>
      <c r="F5184" s="20" t="s">
        <v>39</v>
      </c>
      <c r="G5184" s="20" t="s">
        <v>3146</v>
      </c>
      <c r="H5184" s="20" t="s">
        <v>428</v>
      </c>
      <c r="I5184" s="10">
        <v>194</v>
      </c>
      <c r="J5184" s="10">
        <v>13038774</v>
      </c>
      <c r="K5184" s="20" t="s">
        <v>31037</v>
      </c>
      <c r="L5184" s="20" t="s">
        <v>8246</v>
      </c>
      <c r="M5184" s="24">
        <v>46324</v>
      </c>
      <c r="N5184" s="19"/>
      <c r="O5184" s="24">
        <v>46324</v>
      </c>
      <c r="P5184" s="24">
        <v>46296</v>
      </c>
      <c r="Q5184" s="20" t="s">
        <v>8052</v>
      </c>
      <c r="R5184" s="20" t="s">
        <v>2990</v>
      </c>
      <c r="S5184" s="20" t="s">
        <v>8041</v>
      </c>
      <c r="T5184" s="20" t="s">
        <v>9574</v>
      </c>
      <c r="U5184" s="10">
        <v>125</v>
      </c>
      <c r="V5184" s="20" t="s">
        <v>251</v>
      </c>
      <c r="W5184" s="20" t="s">
        <v>231</v>
      </c>
      <c r="X5184" s="20" t="s">
        <v>231</v>
      </c>
      <c r="Y5184" s="20" t="s">
        <v>2992</v>
      </c>
      <c r="Z5184" s="20" t="s">
        <v>31038</v>
      </c>
      <c r="AA5184" s="20" t="s">
        <v>1518</v>
      </c>
      <c r="AB5184" s="20" t="s">
        <v>2994</v>
      </c>
      <c r="AC5184" s="19"/>
      <c r="AD5184" s="19"/>
      <c r="AE5184" s="19">
        <v>46324.501192129632</v>
      </c>
      <c r="AF5184" s="20" t="s">
        <v>231</v>
      </c>
      <c r="AG5184" s="10">
        <v>91989182288</v>
      </c>
      <c r="AH5184" s="20" t="s">
        <v>3011</v>
      </c>
      <c r="AI5184" s="10">
        <v>0</v>
      </c>
      <c r="AJ5184" s="10">
        <v>2</v>
      </c>
      <c r="AK5184" s="10">
        <v>2</v>
      </c>
      <c r="AL5184" s="14">
        <v>0</v>
      </c>
    </row>
    <row r="5185" spans="1:38" x14ac:dyDescent="0.3">
      <c r="A5185" s="11">
        <v>16112487</v>
      </c>
      <c r="B5185" s="17" t="s">
        <v>251</v>
      </c>
      <c r="C5185" s="21" t="s">
        <v>41</v>
      </c>
      <c r="D5185" s="17" t="s">
        <v>43</v>
      </c>
      <c r="E5185" s="17" t="s">
        <v>38</v>
      </c>
      <c r="F5185" s="17" t="s">
        <v>39</v>
      </c>
      <c r="G5185" s="17" t="s">
        <v>3146</v>
      </c>
      <c r="H5185" s="17" t="s">
        <v>45</v>
      </c>
      <c r="I5185" s="11">
        <v>194</v>
      </c>
      <c r="J5185" s="11">
        <v>16112487</v>
      </c>
      <c r="K5185" s="17" t="s">
        <v>31039</v>
      </c>
      <c r="L5185" s="17" t="s">
        <v>1135</v>
      </c>
      <c r="M5185" s="22">
        <v>46324</v>
      </c>
      <c r="N5185" s="16"/>
      <c r="O5185" s="22">
        <v>46324</v>
      </c>
      <c r="P5185" s="22">
        <v>46296</v>
      </c>
      <c r="Q5185" s="17" t="s">
        <v>8040</v>
      </c>
      <c r="R5185" s="17" t="s">
        <v>2990</v>
      </c>
      <c r="S5185" s="17" t="s">
        <v>8161</v>
      </c>
      <c r="T5185" s="17" t="s">
        <v>1351</v>
      </c>
      <c r="U5185" s="11">
        <v>106</v>
      </c>
      <c r="V5185" s="17" t="s">
        <v>251</v>
      </c>
      <c r="W5185" s="17" t="s">
        <v>231</v>
      </c>
      <c r="X5185" s="17" t="s">
        <v>231</v>
      </c>
      <c r="Y5185" s="17" t="s">
        <v>2992</v>
      </c>
      <c r="Z5185" s="17" t="s">
        <v>31040</v>
      </c>
      <c r="AA5185" s="17" t="s">
        <v>252</v>
      </c>
      <c r="AB5185" s="17" t="s">
        <v>3002</v>
      </c>
      <c r="AC5185" s="16">
        <v>46324.373240740744</v>
      </c>
      <c r="AD5185" s="16">
        <v>46324.373240740744</v>
      </c>
      <c r="AE5185" s="16">
        <v>46324.373495370368</v>
      </c>
      <c r="AF5185" s="17" t="s">
        <v>231</v>
      </c>
      <c r="AG5185" s="11">
        <v>91984299388</v>
      </c>
      <c r="AH5185" s="17" t="s">
        <v>3011</v>
      </c>
      <c r="AI5185" s="11">
        <v>1</v>
      </c>
      <c r="AJ5185" s="11">
        <v>0</v>
      </c>
      <c r="AK5185" s="11">
        <v>1</v>
      </c>
      <c r="AL5185" s="13">
        <v>1</v>
      </c>
    </row>
    <row r="5186" spans="1:38" x14ac:dyDescent="0.3">
      <c r="A5186" s="10">
        <v>16500070</v>
      </c>
      <c r="B5186" s="20" t="s">
        <v>251</v>
      </c>
      <c r="C5186" s="23" t="s">
        <v>41</v>
      </c>
      <c r="D5186" s="20" t="s">
        <v>43</v>
      </c>
      <c r="E5186" s="20" t="s">
        <v>38</v>
      </c>
      <c r="F5186" s="20" t="s">
        <v>39</v>
      </c>
      <c r="G5186" s="20" t="s">
        <v>3146</v>
      </c>
      <c r="H5186" s="20" t="s">
        <v>45</v>
      </c>
      <c r="I5186" s="10">
        <v>194</v>
      </c>
      <c r="J5186" s="10">
        <v>16500070</v>
      </c>
      <c r="K5186" s="20" t="s">
        <v>31041</v>
      </c>
      <c r="L5186" s="20" t="s">
        <v>8160</v>
      </c>
      <c r="M5186" s="24">
        <v>46324</v>
      </c>
      <c r="N5186" s="19"/>
      <c r="O5186" s="24">
        <v>46324</v>
      </c>
      <c r="P5186" s="24">
        <v>46296</v>
      </c>
      <c r="Q5186" s="20" t="s">
        <v>8046</v>
      </c>
      <c r="R5186" s="20" t="s">
        <v>2990</v>
      </c>
      <c r="S5186" s="20" t="s">
        <v>8161</v>
      </c>
      <c r="T5186" s="20" t="s">
        <v>9847</v>
      </c>
      <c r="U5186" s="10">
        <v>107</v>
      </c>
      <c r="V5186" s="20" t="s">
        <v>251</v>
      </c>
      <c r="W5186" s="20" t="s">
        <v>231</v>
      </c>
      <c r="X5186" s="20" t="s">
        <v>231</v>
      </c>
      <c r="Y5186" s="20" t="s">
        <v>231</v>
      </c>
      <c r="Z5186" s="20" t="s">
        <v>31042</v>
      </c>
      <c r="AA5186" s="20" t="s">
        <v>1518</v>
      </c>
      <c r="AB5186" s="20" t="s">
        <v>2994</v>
      </c>
      <c r="AC5186" s="19"/>
      <c r="AD5186" s="19"/>
      <c r="AE5186" s="19">
        <v>46324.398796296293</v>
      </c>
      <c r="AF5186" s="20" t="s">
        <v>231</v>
      </c>
      <c r="AG5186" s="10">
        <v>91985938865</v>
      </c>
      <c r="AH5186" s="20" t="s">
        <v>3011</v>
      </c>
      <c r="AI5186" s="10">
        <v>0</v>
      </c>
      <c r="AJ5186" s="10">
        <v>3</v>
      </c>
      <c r="AK5186" s="10">
        <v>3</v>
      </c>
      <c r="AL5186" s="14">
        <v>0</v>
      </c>
    </row>
    <row r="5187" spans="1:38" x14ac:dyDescent="0.3">
      <c r="A5187" s="11">
        <v>16551014</v>
      </c>
      <c r="B5187" s="17" t="s">
        <v>251</v>
      </c>
      <c r="C5187" s="21" t="s">
        <v>41</v>
      </c>
      <c r="D5187" s="17" t="s">
        <v>43</v>
      </c>
      <c r="E5187" s="17" t="s">
        <v>38</v>
      </c>
      <c r="F5187" s="17" t="s">
        <v>39</v>
      </c>
      <c r="G5187" s="17" t="s">
        <v>3146</v>
      </c>
      <c r="H5187" s="17" t="s">
        <v>65</v>
      </c>
      <c r="I5187" s="11">
        <v>194</v>
      </c>
      <c r="J5187" s="11">
        <v>16551014</v>
      </c>
      <c r="K5187" s="17" t="s">
        <v>31043</v>
      </c>
      <c r="L5187" s="17" t="s">
        <v>8064</v>
      </c>
      <c r="M5187" s="22">
        <v>46324</v>
      </c>
      <c r="N5187" s="16"/>
      <c r="O5187" s="22">
        <v>46324</v>
      </c>
      <c r="P5187" s="22">
        <v>46296</v>
      </c>
      <c r="Q5187" s="17" t="s">
        <v>8040</v>
      </c>
      <c r="R5187" s="17" t="s">
        <v>2990</v>
      </c>
      <c r="S5187" s="17" t="s">
        <v>8065</v>
      </c>
      <c r="T5187" s="17" t="s">
        <v>8275</v>
      </c>
      <c r="U5187" s="11">
        <v>106</v>
      </c>
      <c r="V5187" s="17" t="s">
        <v>251</v>
      </c>
      <c r="W5187" s="17" t="s">
        <v>231</v>
      </c>
      <c r="X5187" s="17" t="s">
        <v>231</v>
      </c>
      <c r="Y5187" s="17" t="s">
        <v>2992</v>
      </c>
      <c r="Z5187" s="17" t="s">
        <v>31044</v>
      </c>
      <c r="AA5187" s="17" t="s">
        <v>252</v>
      </c>
      <c r="AB5187" s="17" t="s">
        <v>3017</v>
      </c>
      <c r="AC5187" s="16">
        <v>46324.601527777777</v>
      </c>
      <c r="AD5187" s="16">
        <v>46324.601527777777</v>
      </c>
      <c r="AE5187" s="16">
        <v>46324.601574074077</v>
      </c>
      <c r="AF5187" s="17" t="s">
        <v>231</v>
      </c>
      <c r="AG5187" s="11">
        <v>91984270822</v>
      </c>
      <c r="AH5187" s="17" t="s">
        <v>3011</v>
      </c>
      <c r="AI5187" s="11">
        <v>2</v>
      </c>
      <c r="AJ5187" s="11">
        <v>0</v>
      </c>
      <c r="AK5187" s="11">
        <v>2</v>
      </c>
      <c r="AL5187" s="13">
        <v>0</v>
      </c>
    </row>
    <row r="5188" spans="1:38" x14ac:dyDescent="0.3">
      <c r="A5188" s="10">
        <v>16555605</v>
      </c>
      <c r="B5188" s="20" t="s">
        <v>251</v>
      </c>
      <c r="C5188" s="23" t="s">
        <v>41</v>
      </c>
      <c r="D5188" s="20" t="s">
        <v>43</v>
      </c>
      <c r="E5188" s="20" t="s">
        <v>38</v>
      </c>
      <c r="F5188" s="20" t="s">
        <v>39</v>
      </c>
      <c r="G5188" s="20" t="s">
        <v>3146</v>
      </c>
      <c r="H5188" s="20" t="s">
        <v>65</v>
      </c>
      <c r="I5188" s="10">
        <v>194</v>
      </c>
      <c r="J5188" s="10">
        <v>16555605</v>
      </c>
      <c r="K5188" s="20" t="s">
        <v>31045</v>
      </c>
      <c r="L5188" s="20" t="s">
        <v>8064</v>
      </c>
      <c r="M5188" s="24">
        <v>46324</v>
      </c>
      <c r="N5188" s="19"/>
      <c r="O5188" s="24">
        <v>46324</v>
      </c>
      <c r="P5188" s="24">
        <v>46296</v>
      </c>
      <c r="Q5188" s="20" t="s">
        <v>8040</v>
      </c>
      <c r="R5188" s="20" t="s">
        <v>2990</v>
      </c>
      <c r="S5188" s="20" t="s">
        <v>8065</v>
      </c>
      <c r="T5188" s="20" t="s">
        <v>2427</v>
      </c>
      <c r="U5188" s="10">
        <v>106</v>
      </c>
      <c r="V5188" s="20" t="s">
        <v>251</v>
      </c>
      <c r="W5188" s="20" t="s">
        <v>231</v>
      </c>
      <c r="X5188" s="20" t="s">
        <v>231</v>
      </c>
      <c r="Y5188" s="20" t="s">
        <v>2992</v>
      </c>
      <c r="Z5188" s="20" t="s">
        <v>31046</v>
      </c>
      <c r="AA5188" s="20" t="s">
        <v>378</v>
      </c>
      <c r="AB5188" s="20" t="s">
        <v>3002</v>
      </c>
      <c r="AC5188" s="19">
        <v>46324.347013888888</v>
      </c>
      <c r="AD5188" s="19">
        <v>46324.347013888888</v>
      </c>
      <c r="AE5188" s="19">
        <v>46324.347013888888</v>
      </c>
      <c r="AF5188" s="20" t="s">
        <v>231</v>
      </c>
      <c r="AG5188" s="10">
        <v>91984981711</v>
      </c>
      <c r="AH5188" s="20" t="s">
        <v>3011</v>
      </c>
      <c r="AI5188" s="10">
        <v>0</v>
      </c>
      <c r="AJ5188" s="10">
        <v>2</v>
      </c>
      <c r="AK5188" s="10">
        <v>2</v>
      </c>
      <c r="AL5188" s="14">
        <v>0</v>
      </c>
    </row>
    <row r="5189" spans="1:38" x14ac:dyDescent="0.3">
      <c r="A5189" s="11">
        <v>16555982</v>
      </c>
      <c r="B5189" s="17" t="s">
        <v>251</v>
      </c>
      <c r="C5189" s="21" t="s">
        <v>41</v>
      </c>
      <c r="D5189" s="17" t="s">
        <v>43</v>
      </c>
      <c r="E5189" s="17" t="s">
        <v>38</v>
      </c>
      <c r="F5189" s="17" t="s">
        <v>39</v>
      </c>
      <c r="G5189" s="17" t="s">
        <v>3146</v>
      </c>
      <c r="H5189" s="17" t="s">
        <v>65</v>
      </c>
      <c r="I5189" s="11">
        <v>194</v>
      </c>
      <c r="J5189" s="11">
        <v>16555982</v>
      </c>
      <c r="K5189" s="17" t="s">
        <v>31047</v>
      </c>
      <c r="L5189" s="17" t="s">
        <v>8064</v>
      </c>
      <c r="M5189" s="22">
        <v>46324</v>
      </c>
      <c r="N5189" s="16"/>
      <c r="O5189" s="22">
        <v>46324</v>
      </c>
      <c r="P5189" s="22">
        <v>46296</v>
      </c>
      <c r="Q5189" s="17" t="s">
        <v>8040</v>
      </c>
      <c r="R5189" s="17" t="s">
        <v>2990</v>
      </c>
      <c r="S5189" s="17" t="s">
        <v>8065</v>
      </c>
      <c r="T5189" s="17" t="s">
        <v>9594</v>
      </c>
      <c r="U5189" s="11">
        <v>106</v>
      </c>
      <c r="V5189" s="17" t="s">
        <v>251</v>
      </c>
      <c r="W5189" s="17" t="s">
        <v>231</v>
      </c>
      <c r="X5189" s="17" t="s">
        <v>231</v>
      </c>
      <c r="Y5189" s="17" t="s">
        <v>2992</v>
      </c>
      <c r="Z5189" s="17" t="s">
        <v>31048</v>
      </c>
      <c r="AA5189" s="17" t="s">
        <v>252</v>
      </c>
      <c r="AB5189" s="17" t="s">
        <v>2994</v>
      </c>
      <c r="AC5189" s="16">
        <v>46324.363738425927</v>
      </c>
      <c r="AD5189" s="16">
        <v>46324.363738425927</v>
      </c>
      <c r="AE5189" s="16">
        <v>46324.364155092589</v>
      </c>
      <c r="AF5189" s="17" t="s">
        <v>231</v>
      </c>
      <c r="AG5189" s="11">
        <v>91988838289</v>
      </c>
      <c r="AH5189" s="17" t="s">
        <v>3011</v>
      </c>
      <c r="AI5189" s="11">
        <v>1</v>
      </c>
      <c r="AJ5189" s="11">
        <v>3</v>
      </c>
      <c r="AK5189" s="11">
        <v>4</v>
      </c>
      <c r="AL5189" s="13">
        <v>1</v>
      </c>
    </row>
    <row r="5190" spans="1:38" x14ac:dyDescent="0.3">
      <c r="A5190" s="10">
        <v>16556296</v>
      </c>
      <c r="B5190" s="20" t="s">
        <v>251</v>
      </c>
      <c r="C5190" s="23" t="s">
        <v>41</v>
      </c>
      <c r="D5190" s="20" t="s">
        <v>43</v>
      </c>
      <c r="E5190" s="20" t="s">
        <v>38</v>
      </c>
      <c r="F5190" s="20" t="s">
        <v>39</v>
      </c>
      <c r="G5190" s="20" t="s">
        <v>3146</v>
      </c>
      <c r="H5190" s="20" t="s">
        <v>65</v>
      </c>
      <c r="I5190" s="10">
        <v>194</v>
      </c>
      <c r="J5190" s="10">
        <v>16556296</v>
      </c>
      <c r="K5190" s="20" t="s">
        <v>31049</v>
      </c>
      <c r="L5190" s="20" t="s">
        <v>8064</v>
      </c>
      <c r="M5190" s="24">
        <v>46324</v>
      </c>
      <c r="N5190" s="19"/>
      <c r="O5190" s="24">
        <v>46324</v>
      </c>
      <c r="P5190" s="24">
        <v>46296</v>
      </c>
      <c r="Q5190" s="20" t="s">
        <v>8040</v>
      </c>
      <c r="R5190" s="20" t="s">
        <v>2990</v>
      </c>
      <c r="S5190" s="20" t="s">
        <v>8065</v>
      </c>
      <c r="T5190" s="20" t="s">
        <v>1084</v>
      </c>
      <c r="U5190" s="10">
        <v>106</v>
      </c>
      <c r="V5190" s="20" t="s">
        <v>251</v>
      </c>
      <c r="W5190" s="20" t="s">
        <v>231</v>
      </c>
      <c r="X5190" s="20" t="s">
        <v>231</v>
      </c>
      <c r="Y5190" s="20" t="s">
        <v>2992</v>
      </c>
      <c r="Z5190" s="20" t="s">
        <v>31050</v>
      </c>
      <c r="AA5190" s="20" t="s">
        <v>252</v>
      </c>
      <c r="AB5190" s="20" t="s">
        <v>3017</v>
      </c>
      <c r="AC5190" s="19">
        <v>46324.447430555556</v>
      </c>
      <c r="AD5190" s="19">
        <v>46324.447430555556</v>
      </c>
      <c r="AE5190" s="19">
        <v>46324.447557870371</v>
      </c>
      <c r="AF5190" s="20" t="s">
        <v>231</v>
      </c>
      <c r="AG5190" s="10">
        <v>91984012646</v>
      </c>
      <c r="AH5190" s="20" t="s">
        <v>3011</v>
      </c>
      <c r="AI5190" s="10">
        <v>1</v>
      </c>
      <c r="AJ5190" s="10">
        <v>1</v>
      </c>
      <c r="AK5190" s="10">
        <v>2</v>
      </c>
      <c r="AL5190" s="14">
        <v>0</v>
      </c>
    </row>
    <row r="5191" spans="1:38" x14ac:dyDescent="0.3">
      <c r="A5191" s="11">
        <v>16556440</v>
      </c>
      <c r="B5191" s="17" t="s">
        <v>444</v>
      </c>
      <c r="C5191" s="21" t="s">
        <v>41</v>
      </c>
      <c r="D5191" s="17" t="s">
        <v>43</v>
      </c>
      <c r="E5191" s="17" t="s">
        <v>38</v>
      </c>
      <c r="F5191" s="17" t="s">
        <v>39</v>
      </c>
      <c r="G5191" s="17" t="s">
        <v>3146</v>
      </c>
      <c r="H5191" s="17" t="s">
        <v>65</v>
      </c>
      <c r="I5191" s="11">
        <v>194</v>
      </c>
      <c r="J5191" s="11">
        <v>16556440</v>
      </c>
      <c r="K5191" s="17" t="s">
        <v>31051</v>
      </c>
      <c r="L5191" s="17" t="s">
        <v>8064</v>
      </c>
      <c r="M5191" s="22">
        <v>46324</v>
      </c>
      <c r="N5191" s="16"/>
      <c r="O5191" s="22">
        <v>46324</v>
      </c>
      <c r="P5191" s="22">
        <v>46296</v>
      </c>
      <c r="Q5191" s="17" t="s">
        <v>8052</v>
      </c>
      <c r="R5191" s="17" t="s">
        <v>2990</v>
      </c>
      <c r="S5191" s="17" t="s">
        <v>8065</v>
      </c>
      <c r="T5191" s="17" t="s">
        <v>9594</v>
      </c>
      <c r="U5191" s="11">
        <v>125</v>
      </c>
      <c r="V5191" s="17" t="s">
        <v>444</v>
      </c>
      <c r="W5191" s="17" t="s">
        <v>231</v>
      </c>
      <c r="X5191" s="17" t="s">
        <v>231</v>
      </c>
      <c r="Y5191" s="17" t="s">
        <v>2992</v>
      </c>
      <c r="Z5191" s="17" t="s">
        <v>31052</v>
      </c>
      <c r="AA5191" s="17" t="s">
        <v>378</v>
      </c>
      <c r="AB5191" s="17" t="s">
        <v>3002</v>
      </c>
      <c r="AC5191" s="16">
        <v>46324.415231481478</v>
      </c>
      <c r="AD5191" s="16">
        <v>46324.415231481478</v>
      </c>
      <c r="AE5191" s="16">
        <v>46324.415231481478</v>
      </c>
      <c r="AF5191" s="17" t="s">
        <v>231</v>
      </c>
      <c r="AG5191" s="11">
        <v>91988838289</v>
      </c>
      <c r="AH5191" s="17" t="s">
        <v>3011</v>
      </c>
      <c r="AI5191" s="11">
        <v>0</v>
      </c>
      <c r="AJ5191" s="11">
        <v>1</v>
      </c>
      <c r="AK5191" s="11">
        <v>1</v>
      </c>
      <c r="AL5191" s="13">
        <v>0</v>
      </c>
    </row>
    <row r="5192" spans="1:38" x14ac:dyDescent="0.3">
      <c r="A5192" s="10">
        <v>16556806</v>
      </c>
      <c r="B5192" s="20" t="s">
        <v>444</v>
      </c>
      <c r="C5192" s="23" t="s">
        <v>41</v>
      </c>
      <c r="D5192" s="20" t="s">
        <v>43</v>
      </c>
      <c r="E5192" s="20" t="s">
        <v>38</v>
      </c>
      <c r="F5192" s="20" t="s">
        <v>39</v>
      </c>
      <c r="G5192" s="20" t="s">
        <v>3146</v>
      </c>
      <c r="H5192" s="20" t="s">
        <v>45</v>
      </c>
      <c r="I5192" s="10">
        <v>194</v>
      </c>
      <c r="J5192" s="10">
        <v>16556806</v>
      </c>
      <c r="K5192" s="20" t="s">
        <v>31053</v>
      </c>
      <c r="L5192" s="20" t="s">
        <v>8064</v>
      </c>
      <c r="M5192" s="24">
        <v>46324</v>
      </c>
      <c r="N5192" s="19"/>
      <c r="O5192" s="24">
        <v>46324</v>
      </c>
      <c r="P5192" s="24">
        <v>46296</v>
      </c>
      <c r="Q5192" s="20" t="s">
        <v>8040</v>
      </c>
      <c r="R5192" s="20" t="s">
        <v>2990</v>
      </c>
      <c r="S5192" s="20" t="s">
        <v>8065</v>
      </c>
      <c r="T5192" s="20" t="s">
        <v>15894</v>
      </c>
      <c r="U5192" s="10">
        <v>106</v>
      </c>
      <c r="V5192" s="20" t="s">
        <v>444</v>
      </c>
      <c r="W5192" s="20" t="s">
        <v>231</v>
      </c>
      <c r="X5192" s="20" t="s">
        <v>231</v>
      </c>
      <c r="Y5192" s="20" t="s">
        <v>2992</v>
      </c>
      <c r="Z5192" s="20" t="s">
        <v>31054</v>
      </c>
      <c r="AA5192" s="20" t="s">
        <v>1518</v>
      </c>
      <c r="AB5192" s="20" t="s">
        <v>2994</v>
      </c>
      <c r="AC5192" s="19"/>
      <c r="AD5192" s="19"/>
      <c r="AE5192" s="19">
        <v>46324.632268518515</v>
      </c>
      <c r="AF5192" s="20" t="s">
        <v>231</v>
      </c>
      <c r="AG5192" s="10">
        <v>91985508380</v>
      </c>
      <c r="AH5192" s="20" t="s">
        <v>3011</v>
      </c>
      <c r="AI5192" s="10">
        <v>0</v>
      </c>
      <c r="AJ5192" s="10">
        <v>1</v>
      </c>
      <c r="AK5192" s="10">
        <v>1</v>
      </c>
      <c r="AL5192" s="14">
        <v>0</v>
      </c>
    </row>
    <row r="5193" spans="1:38" x14ac:dyDescent="0.3">
      <c r="A5193" s="11">
        <v>16556830</v>
      </c>
      <c r="B5193" s="17" t="s">
        <v>251</v>
      </c>
      <c r="C5193" s="21" t="s">
        <v>41</v>
      </c>
      <c r="D5193" s="17" t="s">
        <v>43</v>
      </c>
      <c r="E5193" s="17" t="s">
        <v>38</v>
      </c>
      <c r="F5193" s="17" t="s">
        <v>39</v>
      </c>
      <c r="G5193" s="17" t="s">
        <v>3146</v>
      </c>
      <c r="H5193" s="17" t="s">
        <v>65</v>
      </c>
      <c r="I5193" s="11">
        <v>194</v>
      </c>
      <c r="J5193" s="11">
        <v>16556830</v>
      </c>
      <c r="K5193" s="17" t="s">
        <v>31055</v>
      </c>
      <c r="L5193" s="17" t="s">
        <v>8201</v>
      </c>
      <c r="M5193" s="22">
        <v>46324</v>
      </c>
      <c r="N5193" s="16"/>
      <c r="O5193" s="22">
        <v>46324</v>
      </c>
      <c r="P5193" s="22">
        <v>46296</v>
      </c>
      <c r="Q5193" s="17" t="s">
        <v>8052</v>
      </c>
      <c r="R5193" s="17" t="s">
        <v>2990</v>
      </c>
      <c r="S5193" s="17" t="s">
        <v>8065</v>
      </c>
      <c r="T5193" s="17" t="s">
        <v>1327</v>
      </c>
      <c r="U5193" s="11">
        <v>125</v>
      </c>
      <c r="V5193" s="17" t="s">
        <v>251</v>
      </c>
      <c r="W5193" s="17" t="s">
        <v>231</v>
      </c>
      <c r="X5193" s="17" t="s">
        <v>231</v>
      </c>
      <c r="Y5193" s="17" t="s">
        <v>2992</v>
      </c>
      <c r="Z5193" s="17" t="s">
        <v>31056</v>
      </c>
      <c r="AA5193" s="17" t="s">
        <v>252</v>
      </c>
      <c r="AB5193" s="17" t="s">
        <v>2994</v>
      </c>
      <c r="AC5193" s="16">
        <v>46324.527581018519</v>
      </c>
      <c r="AD5193" s="16">
        <v>46324.527581018519</v>
      </c>
      <c r="AE5193" s="16">
        <v>46324.52789351852</v>
      </c>
      <c r="AF5193" s="17" t="s">
        <v>231</v>
      </c>
      <c r="AG5193" s="11">
        <v>91984011179</v>
      </c>
      <c r="AH5193" s="17" t="s">
        <v>3011</v>
      </c>
      <c r="AI5193" s="11">
        <v>2</v>
      </c>
      <c r="AJ5193" s="11">
        <v>0</v>
      </c>
      <c r="AK5193" s="11">
        <v>2</v>
      </c>
      <c r="AL5193" s="13">
        <v>2</v>
      </c>
    </row>
    <row r="5194" spans="1:38" x14ac:dyDescent="0.3">
      <c r="A5194" s="10">
        <v>16557152</v>
      </c>
      <c r="B5194" s="20" t="s">
        <v>231</v>
      </c>
      <c r="C5194" s="23" t="s">
        <v>41</v>
      </c>
      <c r="D5194" s="20" t="s">
        <v>43</v>
      </c>
      <c r="E5194" s="20" t="s">
        <v>38</v>
      </c>
      <c r="F5194" s="20" t="s">
        <v>39</v>
      </c>
      <c r="G5194" s="20" t="s">
        <v>3146</v>
      </c>
      <c r="H5194" s="20" t="s">
        <v>224</v>
      </c>
      <c r="I5194" s="10">
        <v>194</v>
      </c>
      <c r="J5194" s="10">
        <v>16557152</v>
      </c>
      <c r="K5194" s="20" t="s">
        <v>31057</v>
      </c>
      <c r="L5194" s="20" t="s">
        <v>11542</v>
      </c>
      <c r="M5194" s="24">
        <v>46324</v>
      </c>
      <c r="N5194" s="19"/>
      <c r="O5194" s="24">
        <v>46324</v>
      </c>
      <c r="P5194" s="24">
        <v>46296</v>
      </c>
      <c r="Q5194" s="20" t="s">
        <v>8040</v>
      </c>
      <c r="R5194" s="20" t="s">
        <v>2990</v>
      </c>
      <c r="S5194" s="20" t="s">
        <v>8065</v>
      </c>
      <c r="T5194" s="20" t="s">
        <v>9568</v>
      </c>
      <c r="U5194" s="10">
        <v>106</v>
      </c>
      <c r="V5194" s="20" t="s">
        <v>231</v>
      </c>
      <c r="W5194" s="20" t="s">
        <v>231</v>
      </c>
      <c r="X5194" s="20" t="s">
        <v>231</v>
      </c>
      <c r="Y5194" s="20" t="s">
        <v>231</v>
      </c>
      <c r="Z5194" s="20"/>
      <c r="AA5194" s="20"/>
      <c r="AB5194" s="20"/>
      <c r="AC5194" s="19"/>
      <c r="AD5194" s="19"/>
      <c r="AE5194" s="19"/>
      <c r="AF5194" s="20" t="s">
        <v>231</v>
      </c>
      <c r="AG5194" s="10"/>
      <c r="AH5194" s="20" t="s">
        <v>3011</v>
      </c>
      <c r="AI5194" s="10"/>
      <c r="AJ5194" s="10"/>
      <c r="AK5194" s="10"/>
      <c r="AL5194" s="14"/>
    </row>
    <row r="5195" spans="1:38" x14ac:dyDescent="0.3">
      <c r="A5195" s="11">
        <v>16557527</v>
      </c>
      <c r="B5195" s="17" t="s">
        <v>251</v>
      </c>
      <c r="C5195" s="21" t="s">
        <v>41</v>
      </c>
      <c r="D5195" s="17" t="s">
        <v>43</v>
      </c>
      <c r="E5195" s="17" t="s">
        <v>38</v>
      </c>
      <c r="F5195" s="17" t="s">
        <v>39</v>
      </c>
      <c r="G5195" s="17" t="s">
        <v>3146</v>
      </c>
      <c r="H5195" s="17" t="s">
        <v>45</v>
      </c>
      <c r="I5195" s="11">
        <v>194</v>
      </c>
      <c r="J5195" s="11">
        <v>16557527</v>
      </c>
      <c r="K5195" s="17" t="s">
        <v>31058</v>
      </c>
      <c r="L5195" s="17" t="s">
        <v>8201</v>
      </c>
      <c r="M5195" s="22">
        <v>46324</v>
      </c>
      <c r="N5195" s="16"/>
      <c r="O5195" s="22">
        <v>46324</v>
      </c>
      <c r="P5195" s="22">
        <v>46296</v>
      </c>
      <c r="Q5195" s="17" t="s">
        <v>8052</v>
      </c>
      <c r="R5195" s="17" t="s">
        <v>2990</v>
      </c>
      <c r="S5195" s="17" t="s">
        <v>8065</v>
      </c>
      <c r="T5195" s="17" t="s">
        <v>15894</v>
      </c>
      <c r="U5195" s="11">
        <v>125</v>
      </c>
      <c r="V5195" s="17" t="s">
        <v>251</v>
      </c>
      <c r="W5195" s="17" t="s">
        <v>231</v>
      </c>
      <c r="X5195" s="17" t="s">
        <v>231</v>
      </c>
      <c r="Y5195" s="17" t="s">
        <v>2992</v>
      </c>
      <c r="Z5195" s="17" t="s">
        <v>31059</v>
      </c>
      <c r="AA5195" s="17" t="s">
        <v>252</v>
      </c>
      <c r="AB5195" s="17" t="s">
        <v>2994</v>
      </c>
      <c r="AC5195" s="16">
        <v>46324.339490740742</v>
      </c>
      <c r="AD5195" s="16">
        <v>46324.339490740742</v>
      </c>
      <c r="AE5195" s="16">
        <v>46324.339780092596</v>
      </c>
      <c r="AF5195" s="17" t="s">
        <v>231</v>
      </c>
      <c r="AG5195" s="11">
        <v>91985508380</v>
      </c>
      <c r="AH5195" s="17" t="s">
        <v>3011</v>
      </c>
      <c r="AI5195" s="11">
        <v>4</v>
      </c>
      <c r="AJ5195" s="11">
        <v>0</v>
      </c>
      <c r="AK5195" s="11">
        <v>4</v>
      </c>
      <c r="AL5195" s="13">
        <v>4</v>
      </c>
    </row>
    <row r="5196" spans="1:38" x14ac:dyDescent="0.3">
      <c r="A5196" s="10">
        <v>16557683</v>
      </c>
      <c r="B5196" s="20" t="s">
        <v>251</v>
      </c>
      <c r="C5196" s="23" t="s">
        <v>41</v>
      </c>
      <c r="D5196" s="20" t="s">
        <v>43</v>
      </c>
      <c r="E5196" s="20" t="s">
        <v>38</v>
      </c>
      <c r="F5196" s="20" t="s">
        <v>39</v>
      </c>
      <c r="G5196" s="20" t="s">
        <v>3146</v>
      </c>
      <c r="H5196" s="20" t="s">
        <v>45</v>
      </c>
      <c r="I5196" s="10">
        <v>194</v>
      </c>
      <c r="J5196" s="10">
        <v>16557683</v>
      </c>
      <c r="K5196" s="20" t="s">
        <v>31060</v>
      </c>
      <c r="L5196" s="20" t="s">
        <v>8064</v>
      </c>
      <c r="M5196" s="24">
        <v>46324</v>
      </c>
      <c r="N5196" s="19"/>
      <c r="O5196" s="24">
        <v>46324</v>
      </c>
      <c r="P5196" s="24">
        <v>46296</v>
      </c>
      <c r="Q5196" s="20" t="s">
        <v>8059</v>
      </c>
      <c r="R5196" s="20" t="s">
        <v>2990</v>
      </c>
      <c r="S5196" s="20" t="s">
        <v>8065</v>
      </c>
      <c r="T5196" s="20" t="s">
        <v>8362</v>
      </c>
      <c r="U5196" s="10">
        <v>101</v>
      </c>
      <c r="V5196" s="20" t="s">
        <v>251</v>
      </c>
      <c r="W5196" s="20" t="s">
        <v>231</v>
      </c>
      <c r="X5196" s="20" t="s">
        <v>231</v>
      </c>
      <c r="Y5196" s="20" t="s">
        <v>2992</v>
      </c>
      <c r="Z5196" s="20" t="s">
        <v>31061</v>
      </c>
      <c r="AA5196" s="20" t="s">
        <v>252</v>
      </c>
      <c r="AB5196" s="20" t="s">
        <v>3017</v>
      </c>
      <c r="AC5196" s="19">
        <v>46324.662592592591</v>
      </c>
      <c r="AD5196" s="19">
        <v>46324.662592592591</v>
      </c>
      <c r="AE5196" s="19">
        <v>46324.662881944445</v>
      </c>
      <c r="AF5196" s="20" t="s">
        <v>231</v>
      </c>
      <c r="AG5196" s="10">
        <v>91984121336</v>
      </c>
      <c r="AH5196" s="20" t="s">
        <v>3011</v>
      </c>
      <c r="AI5196" s="10">
        <v>1</v>
      </c>
      <c r="AJ5196" s="10">
        <v>0</v>
      </c>
      <c r="AK5196" s="10">
        <v>1</v>
      </c>
      <c r="AL5196" s="14">
        <v>1</v>
      </c>
    </row>
    <row r="5197" spans="1:38" x14ac:dyDescent="0.3">
      <c r="A5197" s="11">
        <v>16557985</v>
      </c>
      <c r="B5197" s="17" t="s">
        <v>231</v>
      </c>
      <c r="C5197" s="21" t="s">
        <v>41</v>
      </c>
      <c r="D5197" s="17" t="s">
        <v>43</v>
      </c>
      <c r="E5197" s="17" t="s">
        <v>38</v>
      </c>
      <c r="F5197" s="17" t="s">
        <v>39</v>
      </c>
      <c r="G5197" s="17" t="s">
        <v>3146</v>
      </c>
      <c r="H5197" s="17"/>
      <c r="I5197" s="11">
        <v>194</v>
      </c>
      <c r="J5197" s="11">
        <v>16557985</v>
      </c>
      <c r="K5197" s="17" t="s">
        <v>31062</v>
      </c>
      <c r="L5197" s="17" t="s">
        <v>15500</v>
      </c>
      <c r="M5197" s="22">
        <v>46324</v>
      </c>
      <c r="N5197" s="16"/>
      <c r="O5197" s="22">
        <v>46324</v>
      </c>
      <c r="P5197" s="22">
        <v>46296</v>
      </c>
      <c r="Q5197" s="17" t="s">
        <v>8052</v>
      </c>
      <c r="R5197" s="17" t="s">
        <v>2990</v>
      </c>
      <c r="S5197" s="17" t="s">
        <v>8065</v>
      </c>
      <c r="T5197" s="17"/>
      <c r="U5197" s="11">
        <v>125</v>
      </c>
      <c r="V5197" s="17" t="s">
        <v>231</v>
      </c>
      <c r="W5197" s="17" t="s">
        <v>231</v>
      </c>
      <c r="X5197" s="17" t="s">
        <v>231</v>
      </c>
      <c r="Y5197" s="17" t="s">
        <v>231</v>
      </c>
      <c r="Z5197" s="17"/>
      <c r="AA5197" s="17"/>
      <c r="AB5197" s="17"/>
      <c r="AC5197" s="16"/>
      <c r="AD5197" s="16"/>
      <c r="AE5197" s="16"/>
      <c r="AF5197" s="17" t="s">
        <v>231</v>
      </c>
      <c r="AG5197" s="11"/>
      <c r="AH5197" s="17" t="s">
        <v>3011</v>
      </c>
      <c r="AI5197" s="11"/>
      <c r="AJ5197" s="11"/>
      <c r="AK5197" s="11"/>
      <c r="AL5197" s="13"/>
    </row>
    <row r="5198" spans="1:38" x14ac:dyDescent="0.3">
      <c r="A5198" s="10">
        <v>1267248</v>
      </c>
      <c r="B5198" s="20" t="s">
        <v>251</v>
      </c>
      <c r="C5198" s="23" t="s">
        <v>994</v>
      </c>
      <c r="D5198" s="20" t="s">
        <v>43</v>
      </c>
      <c r="E5198" s="20" t="s">
        <v>38</v>
      </c>
      <c r="F5198" s="20" t="s">
        <v>39</v>
      </c>
      <c r="G5198" s="20" t="s">
        <v>3146</v>
      </c>
      <c r="H5198" s="20" t="s">
        <v>996</v>
      </c>
      <c r="I5198" s="10">
        <v>23</v>
      </c>
      <c r="J5198" s="10">
        <v>1267248</v>
      </c>
      <c r="K5198" s="20" t="s">
        <v>16201</v>
      </c>
      <c r="L5198" s="20" t="s">
        <v>8064</v>
      </c>
      <c r="M5198" s="24">
        <v>46305</v>
      </c>
      <c r="N5198" s="19"/>
      <c r="O5198" s="24">
        <v>46305</v>
      </c>
      <c r="P5198" s="24">
        <v>46296</v>
      </c>
      <c r="Q5198" s="20" t="s">
        <v>8040</v>
      </c>
      <c r="R5198" s="20" t="s">
        <v>2990</v>
      </c>
      <c r="S5198" s="20" t="s">
        <v>8065</v>
      </c>
      <c r="T5198" s="20" t="s">
        <v>4163</v>
      </c>
      <c r="U5198" s="10">
        <v>106</v>
      </c>
      <c r="V5198" s="20" t="s">
        <v>251</v>
      </c>
      <c r="W5198" s="20" t="s">
        <v>231</v>
      </c>
      <c r="X5198" s="20" t="s">
        <v>231</v>
      </c>
      <c r="Y5198" s="20" t="s">
        <v>231</v>
      </c>
      <c r="Z5198" s="20" t="s">
        <v>16202</v>
      </c>
      <c r="AA5198" s="20" t="s">
        <v>252</v>
      </c>
      <c r="AB5198" s="20" t="s">
        <v>3017</v>
      </c>
      <c r="AC5198" s="19">
        <v>46305.456493055557</v>
      </c>
      <c r="AD5198" s="19">
        <v>46305.456493055557</v>
      </c>
      <c r="AE5198" s="19">
        <v>46305.456655092596</v>
      </c>
      <c r="AF5198" s="20" t="s">
        <v>231</v>
      </c>
      <c r="AG5198" s="10">
        <v>91998315738</v>
      </c>
      <c r="AH5198" s="20" t="s">
        <v>2998</v>
      </c>
      <c r="AI5198" s="10">
        <v>1</v>
      </c>
      <c r="AJ5198" s="10">
        <v>0</v>
      </c>
      <c r="AK5198" s="10">
        <v>1</v>
      </c>
      <c r="AL5198" s="14">
        <v>0</v>
      </c>
    </row>
    <row r="5199" spans="1:38" x14ac:dyDescent="0.3">
      <c r="A5199" s="11">
        <v>1268015</v>
      </c>
      <c r="B5199" s="17" t="s">
        <v>251</v>
      </c>
      <c r="C5199" s="21" t="s">
        <v>994</v>
      </c>
      <c r="D5199" s="17" t="s">
        <v>43</v>
      </c>
      <c r="E5199" s="17" t="s">
        <v>38</v>
      </c>
      <c r="F5199" s="17" t="s">
        <v>39</v>
      </c>
      <c r="G5199" s="17" t="s">
        <v>3146</v>
      </c>
      <c r="H5199" s="17" t="s">
        <v>996</v>
      </c>
      <c r="I5199" s="11">
        <v>23</v>
      </c>
      <c r="J5199" s="11">
        <v>1268015</v>
      </c>
      <c r="K5199" s="17" t="s">
        <v>16203</v>
      </c>
      <c r="L5199" s="17" t="s">
        <v>8064</v>
      </c>
      <c r="M5199" s="22">
        <v>46305</v>
      </c>
      <c r="N5199" s="16"/>
      <c r="O5199" s="22">
        <v>46305</v>
      </c>
      <c r="P5199" s="22">
        <v>46296</v>
      </c>
      <c r="Q5199" s="17" t="s">
        <v>8059</v>
      </c>
      <c r="R5199" s="17" t="s">
        <v>2990</v>
      </c>
      <c r="S5199" s="17" t="s">
        <v>8065</v>
      </c>
      <c r="T5199" s="17" t="s">
        <v>7465</v>
      </c>
      <c r="U5199" s="11">
        <v>101</v>
      </c>
      <c r="V5199" s="17" t="s">
        <v>251</v>
      </c>
      <c r="W5199" s="17" t="s">
        <v>231</v>
      </c>
      <c r="X5199" s="17" t="s">
        <v>231</v>
      </c>
      <c r="Y5199" s="17" t="s">
        <v>2992</v>
      </c>
      <c r="Z5199" s="17" t="s">
        <v>16204</v>
      </c>
      <c r="AA5199" s="17" t="s">
        <v>252</v>
      </c>
      <c r="AB5199" s="17" t="s">
        <v>3002</v>
      </c>
      <c r="AC5199" s="16">
        <v>46305.340092592596</v>
      </c>
      <c r="AD5199" s="16">
        <v>46305.340092592596</v>
      </c>
      <c r="AE5199" s="16">
        <v>46305.340173611112</v>
      </c>
      <c r="AF5199" s="17" t="s">
        <v>231</v>
      </c>
      <c r="AG5199" s="11">
        <v>91984965865</v>
      </c>
      <c r="AH5199" s="17" t="s">
        <v>2998</v>
      </c>
      <c r="AI5199" s="11">
        <v>2</v>
      </c>
      <c r="AJ5199" s="11">
        <v>0</v>
      </c>
      <c r="AK5199" s="11">
        <v>2</v>
      </c>
      <c r="AL5199" s="13">
        <v>0</v>
      </c>
    </row>
    <row r="5200" spans="1:38" x14ac:dyDescent="0.3">
      <c r="A5200" s="10">
        <v>1268155</v>
      </c>
      <c r="B5200" s="20" t="s">
        <v>251</v>
      </c>
      <c r="C5200" s="23" t="s">
        <v>994</v>
      </c>
      <c r="D5200" s="20" t="s">
        <v>43</v>
      </c>
      <c r="E5200" s="20" t="s">
        <v>38</v>
      </c>
      <c r="F5200" s="20" t="s">
        <v>39</v>
      </c>
      <c r="G5200" s="20" t="s">
        <v>3146</v>
      </c>
      <c r="H5200" s="20" t="s">
        <v>996</v>
      </c>
      <c r="I5200" s="10">
        <v>23</v>
      </c>
      <c r="J5200" s="10">
        <v>1268155</v>
      </c>
      <c r="K5200" s="20" t="s">
        <v>16205</v>
      </c>
      <c r="L5200" s="20" t="s">
        <v>8064</v>
      </c>
      <c r="M5200" s="24">
        <v>46305</v>
      </c>
      <c r="N5200" s="19"/>
      <c r="O5200" s="24">
        <v>46305</v>
      </c>
      <c r="P5200" s="24">
        <v>46296</v>
      </c>
      <c r="Q5200" s="20" t="s">
        <v>8040</v>
      </c>
      <c r="R5200" s="20" t="s">
        <v>2990</v>
      </c>
      <c r="S5200" s="20" t="s">
        <v>8065</v>
      </c>
      <c r="T5200" s="20" t="s">
        <v>4170</v>
      </c>
      <c r="U5200" s="10">
        <v>106</v>
      </c>
      <c r="V5200" s="20" t="s">
        <v>251</v>
      </c>
      <c r="W5200" s="20" t="s">
        <v>231</v>
      </c>
      <c r="X5200" s="20" t="s">
        <v>231</v>
      </c>
      <c r="Y5200" s="20" t="s">
        <v>2992</v>
      </c>
      <c r="Z5200" s="20" t="s">
        <v>16206</v>
      </c>
      <c r="AA5200" s="20" t="s">
        <v>252</v>
      </c>
      <c r="AB5200" s="20" t="s">
        <v>2994</v>
      </c>
      <c r="AC5200" s="19">
        <v>46305.603101851855</v>
      </c>
      <c r="AD5200" s="19">
        <v>46305.603101851855</v>
      </c>
      <c r="AE5200" s="19">
        <v>46305.603472222225</v>
      </c>
      <c r="AF5200" s="20" t="s">
        <v>231</v>
      </c>
      <c r="AG5200" s="10">
        <v>91984979014</v>
      </c>
      <c r="AH5200" s="20" t="s">
        <v>2998</v>
      </c>
      <c r="AI5200" s="10">
        <v>1</v>
      </c>
      <c r="AJ5200" s="10">
        <v>0</v>
      </c>
      <c r="AK5200" s="10">
        <v>1</v>
      </c>
      <c r="AL5200" s="14">
        <v>1</v>
      </c>
    </row>
    <row r="5201" spans="1:38" x14ac:dyDescent="0.3">
      <c r="A5201" s="11">
        <v>1124653</v>
      </c>
      <c r="B5201" s="17" t="s">
        <v>231</v>
      </c>
      <c r="C5201" s="21" t="s">
        <v>84</v>
      </c>
      <c r="D5201" s="17" t="s">
        <v>43</v>
      </c>
      <c r="E5201" s="17" t="s">
        <v>38</v>
      </c>
      <c r="F5201" s="17" t="s">
        <v>79</v>
      </c>
      <c r="G5201" s="17" t="s">
        <v>2983</v>
      </c>
      <c r="H5201" s="17" t="s">
        <v>85</v>
      </c>
      <c r="I5201" s="11">
        <v>51</v>
      </c>
      <c r="J5201" s="11">
        <v>1124653</v>
      </c>
      <c r="K5201" s="17" t="s">
        <v>16207</v>
      </c>
      <c r="L5201" s="17" t="s">
        <v>8311</v>
      </c>
      <c r="M5201" s="22">
        <v>46305</v>
      </c>
      <c r="N5201" s="16"/>
      <c r="O5201" s="22">
        <v>46305</v>
      </c>
      <c r="P5201" s="22">
        <v>46296</v>
      </c>
      <c r="Q5201" s="17" t="s">
        <v>8052</v>
      </c>
      <c r="R5201" s="17" t="s">
        <v>2990</v>
      </c>
      <c r="S5201" s="17" t="s">
        <v>8041</v>
      </c>
      <c r="T5201" s="17" t="s">
        <v>7233</v>
      </c>
      <c r="U5201" s="11">
        <v>125</v>
      </c>
      <c r="V5201" s="17" t="s">
        <v>231</v>
      </c>
      <c r="W5201" s="17" t="s">
        <v>231</v>
      </c>
      <c r="X5201" s="17" t="s">
        <v>231</v>
      </c>
      <c r="Y5201" s="17" t="s">
        <v>231</v>
      </c>
      <c r="Z5201" s="17"/>
      <c r="AA5201" s="17"/>
      <c r="AB5201" s="17"/>
      <c r="AC5201" s="16"/>
      <c r="AD5201" s="16"/>
      <c r="AE5201" s="16"/>
      <c r="AF5201" s="17" t="s">
        <v>231</v>
      </c>
      <c r="AG5201" s="11"/>
      <c r="AH5201" s="17" t="s">
        <v>2998</v>
      </c>
      <c r="AI5201" s="11"/>
      <c r="AJ5201" s="11"/>
      <c r="AK5201" s="11"/>
      <c r="AL5201" s="13"/>
    </row>
    <row r="5202" spans="1:38" x14ac:dyDescent="0.3">
      <c r="A5202" s="10">
        <v>1267624</v>
      </c>
      <c r="B5202" s="20" t="s">
        <v>251</v>
      </c>
      <c r="C5202" s="23" t="s">
        <v>84</v>
      </c>
      <c r="D5202" s="20" t="s">
        <v>43</v>
      </c>
      <c r="E5202" s="20" t="s">
        <v>38</v>
      </c>
      <c r="F5202" s="20" t="s">
        <v>79</v>
      </c>
      <c r="G5202" s="20" t="s">
        <v>2983</v>
      </c>
      <c r="H5202" s="20" t="s">
        <v>85</v>
      </c>
      <c r="I5202" s="10">
        <v>51</v>
      </c>
      <c r="J5202" s="10">
        <v>1267624</v>
      </c>
      <c r="K5202" s="20" t="s">
        <v>16208</v>
      </c>
      <c r="L5202" s="20" t="s">
        <v>8099</v>
      </c>
      <c r="M5202" s="24">
        <v>46305</v>
      </c>
      <c r="N5202" s="19"/>
      <c r="O5202" s="24">
        <v>46305</v>
      </c>
      <c r="P5202" s="24">
        <v>46296</v>
      </c>
      <c r="Q5202" s="20" t="s">
        <v>8059</v>
      </c>
      <c r="R5202" s="20" t="s">
        <v>2990</v>
      </c>
      <c r="S5202" s="20" t="s">
        <v>8041</v>
      </c>
      <c r="T5202" s="20" t="s">
        <v>730</v>
      </c>
      <c r="U5202" s="10">
        <v>101</v>
      </c>
      <c r="V5202" s="20" t="s">
        <v>251</v>
      </c>
      <c r="W5202" s="20" t="s">
        <v>231</v>
      </c>
      <c r="X5202" s="20" t="s">
        <v>231</v>
      </c>
      <c r="Y5202" s="20" t="s">
        <v>2992</v>
      </c>
      <c r="Z5202" s="20" t="s">
        <v>16209</v>
      </c>
      <c r="AA5202" s="20" t="s">
        <v>252</v>
      </c>
      <c r="AB5202" s="20" t="s">
        <v>2994</v>
      </c>
      <c r="AC5202" s="19">
        <v>46305.376250000001</v>
      </c>
      <c r="AD5202" s="19">
        <v>46305.376250000001</v>
      </c>
      <c r="AE5202" s="19">
        <v>46305.376643518517</v>
      </c>
      <c r="AF5202" s="20" t="s">
        <v>231</v>
      </c>
      <c r="AG5202" s="10">
        <v>95984019028</v>
      </c>
      <c r="AH5202" s="20" t="s">
        <v>2998</v>
      </c>
      <c r="AI5202" s="10">
        <v>1</v>
      </c>
      <c r="AJ5202" s="10">
        <v>0</v>
      </c>
      <c r="AK5202" s="10">
        <v>1</v>
      </c>
      <c r="AL5202" s="14">
        <v>1</v>
      </c>
    </row>
    <row r="5203" spans="1:38" x14ac:dyDescent="0.3">
      <c r="A5203" s="11">
        <v>1344610</v>
      </c>
      <c r="B5203" s="17" t="s">
        <v>251</v>
      </c>
      <c r="C5203" s="21" t="s">
        <v>84</v>
      </c>
      <c r="D5203" s="17" t="s">
        <v>43</v>
      </c>
      <c r="E5203" s="17" t="s">
        <v>38</v>
      </c>
      <c r="F5203" s="17" t="s">
        <v>79</v>
      </c>
      <c r="G5203" s="17" t="s">
        <v>2983</v>
      </c>
      <c r="H5203" s="17" t="s">
        <v>85</v>
      </c>
      <c r="I5203" s="11">
        <v>51</v>
      </c>
      <c r="J5203" s="11">
        <v>1344610</v>
      </c>
      <c r="K5203" s="17" t="s">
        <v>16210</v>
      </c>
      <c r="L5203" s="17" t="s">
        <v>8064</v>
      </c>
      <c r="M5203" s="22">
        <v>46305</v>
      </c>
      <c r="N5203" s="16"/>
      <c r="O5203" s="22">
        <v>46305</v>
      </c>
      <c r="P5203" s="22">
        <v>46296</v>
      </c>
      <c r="Q5203" s="17" t="s">
        <v>8040</v>
      </c>
      <c r="R5203" s="17" t="s">
        <v>2990</v>
      </c>
      <c r="S5203" s="17" t="s">
        <v>8065</v>
      </c>
      <c r="T5203" s="17" t="s">
        <v>6463</v>
      </c>
      <c r="U5203" s="11">
        <v>106</v>
      </c>
      <c r="V5203" s="17" t="s">
        <v>251</v>
      </c>
      <c r="W5203" s="17" t="s">
        <v>231</v>
      </c>
      <c r="X5203" s="17" t="s">
        <v>231</v>
      </c>
      <c r="Y5203" s="17" t="s">
        <v>2992</v>
      </c>
      <c r="Z5203" s="17" t="s">
        <v>16211</v>
      </c>
      <c r="AA5203" s="17" t="s">
        <v>252</v>
      </c>
      <c r="AB5203" s="17" t="s">
        <v>2994</v>
      </c>
      <c r="AC5203" s="16">
        <v>46305.529004629629</v>
      </c>
      <c r="AD5203" s="16">
        <v>46305.529004629629</v>
      </c>
      <c r="AE5203" s="16">
        <v>46305.52925925926</v>
      </c>
      <c r="AF5203" s="17" t="s">
        <v>231</v>
      </c>
      <c r="AG5203" s="11">
        <v>98984221660</v>
      </c>
      <c r="AH5203" s="17" t="s">
        <v>2998</v>
      </c>
      <c r="AI5203" s="11">
        <v>1</v>
      </c>
      <c r="AJ5203" s="11">
        <v>0</v>
      </c>
      <c r="AK5203" s="11">
        <v>1</v>
      </c>
      <c r="AL5203" s="13">
        <v>1</v>
      </c>
    </row>
    <row r="5204" spans="1:38" x14ac:dyDescent="0.3">
      <c r="A5204" s="10">
        <v>1346540</v>
      </c>
      <c r="B5204" s="20" t="s">
        <v>251</v>
      </c>
      <c r="C5204" s="23" t="s">
        <v>84</v>
      </c>
      <c r="D5204" s="20" t="s">
        <v>43</v>
      </c>
      <c r="E5204" s="20" t="s">
        <v>38</v>
      </c>
      <c r="F5204" s="20" t="s">
        <v>79</v>
      </c>
      <c r="G5204" s="20" t="s">
        <v>2983</v>
      </c>
      <c r="H5204" s="20" t="s">
        <v>85</v>
      </c>
      <c r="I5204" s="10">
        <v>51</v>
      </c>
      <c r="J5204" s="10">
        <v>1346540</v>
      </c>
      <c r="K5204" s="20" t="s">
        <v>16212</v>
      </c>
      <c r="L5204" s="20" t="s">
        <v>8064</v>
      </c>
      <c r="M5204" s="24">
        <v>46305</v>
      </c>
      <c r="N5204" s="19"/>
      <c r="O5204" s="24">
        <v>46305</v>
      </c>
      <c r="P5204" s="24">
        <v>46296</v>
      </c>
      <c r="Q5204" s="20" t="s">
        <v>8046</v>
      </c>
      <c r="R5204" s="20" t="s">
        <v>2990</v>
      </c>
      <c r="S5204" s="20" t="s">
        <v>8065</v>
      </c>
      <c r="T5204" s="20" t="s">
        <v>5832</v>
      </c>
      <c r="U5204" s="10">
        <v>107</v>
      </c>
      <c r="V5204" s="20" t="s">
        <v>251</v>
      </c>
      <c r="W5204" s="20" t="s">
        <v>231</v>
      </c>
      <c r="X5204" s="20" t="s">
        <v>231</v>
      </c>
      <c r="Y5204" s="20" t="s">
        <v>2992</v>
      </c>
      <c r="Z5204" s="20" t="s">
        <v>16213</v>
      </c>
      <c r="AA5204" s="20" t="s">
        <v>252</v>
      </c>
      <c r="AB5204" s="20" t="s">
        <v>2994</v>
      </c>
      <c r="AC5204" s="19">
        <v>46305.717199074075</v>
      </c>
      <c r="AD5204" s="19">
        <v>46305.717199074075</v>
      </c>
      <c r="AE5204" s="19">
        <v>46305.717291666668</v>
      </c>
      <c r="AF5204" s="20" t="s">
        <v>231</v>
      </c>
      <c r="AG5204" s="10">
        <v>95984033710</v>
      </c>
      <c r="AH5204" s="20" t="s">
        <v>2998</v>
      </c>
      <c r="AI5204" s="10">
        <v>1</v>
      </c>
      <c r="AJ5204" s="10">
        <v>0</v>
      </c>
      <c r="AK5204" s="10">
        <v>1</v>
      </c>
      <c r="AL5204" s="14">
        <v>0</v>
      </c>
    </row>
    <row r="5205" spans="1:38" x14ac:dyDescent="0.3">
      <c r="A5205" s="11">
        <v>1346559</v>
      </c>
      <c r="B5205" s="17" t="s">
        <v>251</v>
      </c>
      <c r="C5205" s="21" t="s">
        <v>84</v>
      </c>
      <c r="D5205" s="17" t="s">
        <v>43</v>
      </c>
      <c r="E5205" s="17" t="s">
        <v>38</v>
      </c>
      <c r="F5205" s="17" t="s">
        <v>79</v>
      </c>
      <c r="G5205" s="17" t="s">
        <v>2983</v>
      </c>
      <c r="H5205" s="17" t="s">
        <v>85</v>
      </c>
      <c r="I5205" s="11">
        <v>51</v>
      </c>
      <c r="J5205" s="11">
        <v>1346559</v>
      </c>
      <c r="K5205" s="17" t="s">
        <v>16214</v>
      </c>
      <c r="L5205" s="17" t="s">
        <v>8064</v>
      </c>
      <c r="M5205" s="22">
        <v>46305</v>
      </c>
      <c r="N5205" s="16"/>
      <c r="O5205" s="22">
        <v>46305</v>
      </c>
      <c r="P5205" s="22">
        <v>46296</v>
      </c>
      <c r="Q5205" s="17" t="s">
        <v>8052</v>
      </c>
      <c r="R5205" s="17" t="s">
        <v>2990</v>
      </c>
      <c r="S5205" s="17" t="s">
        <v>8065</v>
      </c>
      <c r="T5205" s="17" t="s">
        <v>5832</v>
      </c>
      <c r="U5205" s="11">
        <v>125</v>
      </c>
      <c r="V5205" s="17" t="s">
        <v>251</v>
      </c>
      <c r="W5205" s="17" t="s">
        <v>231</v>
      </c>
      <c r="X5205" s="17" t="s">
        <v>231</v>
      </c>
      <c r="Y5205" s="17" t="s">
        <v>2992</v>
      </c>
      <c r="Z5205" s="17" t="s">
        <v>16215</v>
      </c>
      <c r="AA5205" s="17" t="s">
        <v>252</v>
      </c>
      <c r="AB5205" s="17" t="s">
        <v>3017</v>
      </c>
      <c r="AC5205" s="16">
        <v>46305.685497685183</v>
      </c>
      <c r="AD5205" s="16">
        <v>46305.685497685183</v>
      </c>
      <c r="AE5205" s="16">
        <v>46305.685648148145</v>
      </c>
      <c r="AF5205" s="17" t="s">
        <v>231</v>
      </c>
      <c r="AG5205" s="11">
        <v>95984033710</v>
      </c>
      <c r="AH5205" s="17" t="s">
        <v>2998</v>
      </c>
      <c r="AI5205" s="11">
        <v>1</v>
      </c>
      <c r="AJ5205" s="11">
        <v>1</v>
      </c>
      <c r="AK5205" s="11">
        <v>2</v>
      </c>
      <c r="AL5205" s="13">
        <v>0</v>
      </c>
    </row>
    <row r="5206" spans="1:38" x14ac:dyDescent="0.3">
      <c r="A5206" s="10">
        <v>1147809</v>
      </c>
      <c r="B5206" s="20" t="s">
        <v>251</v>
      </c>
      <c r="C5206" s="23" t="s">
        <v>433</v>
      </c>
      <c r="D5206" s="20" t="s">
        <v>43</v>
      </c>
      <c r="E5206" s="20" t="s">
        <v>38</v>
      </c>
      <c r="F5206" s="20" t="s">
        <v>39</v>
      </c>
      <c r="G5206" s="20" t="s">
        <v>3191</v>
      </c>
      <c r="H5206" s="20" t="s">
        <v>435</v>
      </c>
      <c r="I5206" s="10">
        <v>745</v>
      </c>
      <c r="J5206" s="10">
        <v>1147809</v>
      </c>
      <c r="K5206" s="20" t="s">
        <v>31063</v>
      </c>
      <c r="L5206" s="20" t="s">
        <v>1422</v>
      </c>
      <c r="M5206" s="24">
        <v>46324</v>
      </c>
      <c r="N5206" s="19"/>
      <c r="O5206" s="24">
        <v>46324</v>
      </c>
      <c r="P5206" s="24">
        <v>46296</v>
      </c>
      <c r="Q5206" s="20" t="s">
        <v>8059</v>
      </c>
      <c r="R5206" s="20" t="s">
        <v>2990</v>
      </c>
      <c r="S5206" s="20" t="s">
        <v>8041</v>
      </c>
      <c r="T5206" s="20" t="s">
        <v>434</v>
      </c>
      <c r="U5206" s="10">
        <v>101</v>
      </c>
      <c r="V5206" s="20" t="s">
        <v>251</v>
      </c>
      <c r="W5206" s="20" t="s">
        <v>231</v>
      </c>
      <c r="X5206" s="20" t="s">
        <v>231</v>
      </c>
      <c r="Y5206" s="20" t="s">
        <v>2992</v>
      </c>
      <c r="Z5206" s="20" t="s">
        <v>31064</v>
      </c>
      <c r="AA5206" s="20" t="s">
        <v>378</v>
      </c>
      <c r="AB5206" s="20" t="s">
        <v>3002</v>
      </c>
      <c r="AC5206" s="19">
        <v>46324.395497685182</v>
      </c>
      <c r="AD5206" s="19">
        <v>46324.395497685182</v>
      </c>
      <c r="AE5206" s="19">
        <v>46324.395497685182</v>
      </c>
      <c r="AF5206" s="20" t="s">
        <v>231</v>
      </c>
      <c r="AG5206" s="10">
        <v>94984033589</v>
      </c>
      <c r="AH5206" s="20" t="s">
        <v>2998</v>
      </c>
      <c r="AI5206" s="10">
        <v>0</v>
      </c>
      <c r="AJ5206" s="10">
        <v>2</v>
      </c>
      <c r="AK5206" s="10">
        <v>2</v>
      </c>
      <c r="AL5206" s="14">
        <v>0</v>
      </c>
    </row>
    <row r="5207" spans="1:38" x14ac:dyDescent="0.3">
      <c r="A5207" s="11">
        <v>1889874</v>
      </c>
      <c r="B5207" s="17" t="s">
        <v>251</v>
      </c>
      <c r="C5207" s="21" t="s">
        <v>81</v>
      </c>
      <c r="D5207" s="17" t="s">
        <v>43</v>
      </c>
      <c r="E5207" s="17" t="s">
        <v>38</v>
      </c>
      <c r="F5207" s="17" t="s">
        <v>79</v>
      </c>
      <c r="G5207" s="17" t="s">
        <v>3004</v>
      </c>
      <c r="H5207" s="17" t="s">
        <v>152</v>
      </c>
      <c r="I5207" s="11">
        <v>96</v>
      </c>
      <c r="J5207" s="11">
        <v>1889874</v>
      </c>
      <c r="K5207" s="17" t="s">
        <v>16216</v>
      </c>
      <c r="L5207" s="17" t="s">
        <v>8246</v>
      </c>
      <c r="M5207" s="22">
        <v>46305</v>
      </c>
      <c r="N5207" s="16"/>
      <c r="O5207" s="22">
        <v>46305</v>
      </c>
      <c r="P5207" s="22">
        <v>46296</v>
      </c>
      <c r="Q5207" s="17" t="s">
        <v>8046</v>
      </c>
      <c r="R5207" s="17" t="s">
        <v>2990</v>
      </c>
      <c r="S5207" s="17" t="s">
        <v>8041</v>
      </c>
      <c r="T5207" s="17" t="s">
        <v>2100</v>
      </c>
      <c r="U5207" s="11">
        <v>107</v>
      </c>
      <c r="V5207" s="17" t="s">
        <v>251</v>
      </c>
      <c r="W5207" s="17" t="s">
        <v>231</v>
      </c>
      <c r="X5207" s="17" t="s">
        <v>231</v>
      </c>
      <c r="Y5207" s="17" t="s">
        <v>2992</v>
      </c>
      <c r="Z5207" s="17" t="s">
        <v>16217</v>
      </c>
      <c r="AA5207" s="17" t="s">
        <v>252</v>
      </c>
      <c r="AB5207" s="17" t="s">
        <v>3017</v>
      </c>
      <c r="AC5207" s="16">
        <v>46305.66070601852</v>
      </c>
      <c r="AD5207" s="16">
        <v>46305.66070601852</v>
      </c>
      <c r="AE5207" s="16">
        <v>46305.661087962966</v>
      </c>
      <c r="AF5207" s="17" t="s">
        <v>231</v>
      </c>
      <c r="AG5207" s="11">
        <v>98985737459</v>
      </c>
      <c r="AH5207" s="17" t="s">
        <v>3011</v>
      </c>
      <c r="AI5207" s="11">
        <v>1</v>
      </c>
      <c r="AJ5207" s="11">
        <v>0</v>
      </c>
      <c r="AK5207" s="11">
        <v>1</v>
      </c>
      <c r="AL5207" s="13">
        <v>1</v>
      </c>
    </row>
    <row r="5208" spans="1:38" x14ac:dyDescent="0.3">
      <c r="A5208" s="10">
        <v>1988171</v>
      </c>
      <c r="B5208" s="20" t="s">
        <v>251</v>
      </c>
      <c r="C5208" s="23" t="s">
        <v>81</v>
      </c>
      <c r="D5208" s="20" t="s">
        <v>43</v>
      </c>
      <c r="E5208" s="20" t="s">
        <v>38</v>
      </c>
      <c r="F5208" s="20" t="s">
        <v>79</v>
      </c>
      <c r="G5208" s="20" t="s">
        <v>3004</v>
      </c>
      <c r="H5208" s="20" t="s">
        <v>152</v>
      </c>
      <c r="I5208" s="10">
        <v>96</v>
      </c>
      <c r="J5208" s="10">
        <v>1988171</v>
      </c>
      <c r="K5208" s="20" t="s">
        <v>16218</v>
      </c>
      <c r="L5208" s="20" t="s">
        <v>8311</v>
      </c>
      <c r="M5208" s="24">
        <v>46305</v>
      </c>
      <c r="N5208" s="19"/>
      <c r="O5208" s="24">
        <v>46305</v>
      </c>
      <c r="P5208" s="24">
        <v>46296</v>
      </c>
      <c r="Q5208" s="20" t="s">
        <v>8052</v>
      </c>
      <c r="R5208" s="20" t="s">
        <v>2990</v>
      </c>
      <c r="S5208" s="20" t="s">
        <v>8041</v>
      </c>
      <c r="T5208" s="20" t="s">
        <v>8827</v>
      </c>
      <c r="U5208" s="10">
        <v>125</v>
      </c>
      <c r="V5208" s="20" t="s">
        <v>251</v>
      </c>
      <c r="W5208" s="20" t="s">
        <v>231</v>
      </c>
      <c r="X5208" s="20" t="s">
        <v>231</v>
      </c>
      <c r="Y5208" s="20" t="s">
        <v>2992</v>
      </c>
      <c r="Z5208" s="20" t="s">
        <v>16219</v>
      </c>
      <c r="AA5208" s="20" t="s">
        <v>252</v>
      </c>
      <c r="AB5208" s="20" t="s">
        <v>2994</v>
      </c>
      <c r="AC5208" s="19">
        <v>46305.605925925927</v>
      </c>
      <c r="AD5208" s="19">
        <v>46305.605925925927</v>
      </c>
      <c r="AE5208" s="19">
        <v>46305.606539351851</v>
      </c>
      <c r="AF5208" s="20" t="s">
        <v>231</v>
      </c>
      <c r="AG5208" s="10">
        <v>98985756437</v>
      </c>
      <c r="AH5208" s="20" t="s">
        <v>3011</v>
      </c>
      <c r="AI5208" s="10">
        <v>1</v>
      </c>
      <c r="AJ5208" s="10">
        <v>0</v>
      </c>
      <c r="AK5208" s="10">
        <v>1</v>
      </c>
      <c r="AL5208" s="14">
        <v>1</v>
      </c>
    </row>
    <row r="5209" spans="1:38" x14ac:dyDescent="0.3">
      <c r="A5209" s="11">
        <v>2068025</v>
      </c>
      <c r="B5209" s="17" t="s">
        <v>231</v>
      </c>
      <c r="C5209" s="21" t="s">
        <v>81</v>
      </c>
      <c r="D5209" s="17" t="s">
        <v>43</v>
      </c>
      <c r="E5209" s="17" t="s">
        <v>38</v>
      </c>
      <c r="F5209" s="17" t="s">
        <v>79</v>
      </c>
      <c r="G5209" s="17" t="s">
        <v>3004</v>
      </c>
      <c r="H5209" s="17" t="s">
        <v>152</v>
      </c>
      <c r="I5209" s="11">
        <v>96</v>
      </c>
      <c r="J5209" s="11">
        <v>2068025</v>
      </c>
      <c r="K5209" s="17" t="s">
        <v>16220</v>
      </c>
      <c r="L5209" s="17" t="s">
        <v>247</v>
      </c>
      <c r="M5209" s="22">
        <v>46305</v>
      </c>
      <c r="N5209" s="16"/>
      <c r="O5209" s="22">
        <v>46305</v>
      </c>
      <c r="P5209" s="22">
        <v>46296</v>
      </c>
      <c r="Q5209" s="17" t="s">
        <v>8059</v>
      </c>
      <c r="R5209" s="17" t="s">
        <v>2990</v>
      </c>
      <c r="S5209" s="17" t="s">
        <v>8041</v>
      </c>
      <c r="T5209" s="17" t="s">
        <v>8812</v>
      </c>
      <c r="U5209" s="11">
        <v>101</v>
      </c>
      <c r="V5209" s="17" t="s">
        <v>231</v>
      </c>
      <c r="W5209" s="17" t="s">
        <v>231</v>
      </c>
      <c r="X5209" s="17" t="s">
        <v>231</v>
      </c>
      <c r="Y5209" s="17" t="s">
        <v>231</v>
      </c>
      <c r="Z5209" s="17"/>
      <c r="AA5209" s="17"/>
      <c r="AB5209" s="17"/>
      <c r="AC5209" s="16"/>
      <c r="AD5209" s="16"/>
      <c r="AE5209" s="16"/>
      <c r="AF5209" s="17" t="s">
        <v>231</v>
      </c>
      <c r="AG5209" s="11"/>
      <c r="AH5209" s="17" t="s">
        <v>3011</v>
      </c>
      <c r="AI5209" s="11"/>
      <c r="AJ5209" s="11"/>
      <c r="AK5209" s="11"/>
      <c r="AL5209" s="13"/>
    </row>
    <row r="5210" spans="1:38" x14ac:dyDescent="0.3">
      <c r="A5210" s="10">
        <v>2211685</v>
      </c>
      <c r="B5210" s="20" t="s">
        <v>251</v>
      </c>
      <c r="C5210" s="23" t="s">
        <v>81</v>
      </c>
      <c r="D5210" s="20" t="s">
        <v>43</v>
      </c>
      <c r="E5210" s="20" t="s">
        <v>38</v>
      </c>
      <c r="F5210" s="20" t="s">
        <v>79</v>
      </c>
      <c r="G5210" s="20" t="s">
        <v>3004</v>
      </c>
      <c r="H5210" s="20" t="s">
        <v>124</v>
      </c>
      <c r="I5210" s="10">
        <v>96</v>
      </c>
      <c r="J5210" s="10">
        <v>2211685</v>
      </c>
      <c r="K5210" s="20" t="s">
        <v>16221</v>
      </c>
      <c r="L5210" s="20" t="s">
        <v>8160</v>
      </c>
      <c r="M5210" s="24">
        <v>46305</v>
      </c>
      <c r="N5210" s="19"/>
      <c r="O5210" s="24">
        <v>46305</v>
      </c>
      <c r="P5210" s="24">
        <v>46296</v>
      </c>
      <c r="Q5210" s="20" t="s">
        <v>8046</v>
      </c>
      <c r="R5210" s="20" t="s">
        <v>2990</v>
      </c>
      <c r="S5210" s="20" t="s">
        <v>8161</v>
      </c>
      <c r="T5210" s="20" t="s">
        <v>8836</v>
      </c>
      <c r="U5210" s="10">
        <v>107</v>
      </c>
      <c r="V5210" s="20" t="s">
        <v>251</v>
      </c>
      <c r="W5210" s="20" t="s">
        <v>231</v>
      </c>
      <c r="X5210" s="20" t="s">
        <v>231</v>
      </c>
      <c r="Y5210" s="20" t="s">
        <v>2992</v>
      </c>
      <c r="Z5210" s="20" t="s">
        <v>16222</v>
      </c>
      <c r="AA5210" s="20" t="s">
        <v>252</v>
      </c>
      <c r="AB5210" s="20" t="s">
        <v>3017</v>
      </c>
      <c r="AC5210" s="19">
        <v>46305.342361111114</v>
      </c>
      <c r="AD5210" s="19">
        <v>46305.342361111114</v>
      </c>
      <c r="AE5210" s="19">
        <v>46305.342465277776</v>
      </c>
      <c r="AF5210" s="20" t="s">
        <v>231</v>
      </c>
      <c r="AG5210" s="10">
        <v>98984213558</v>
      </c>
      <c r="AH5210" s="20" t="s">
        <v>3011</v>
      </c>
      <c r="AI5210" s="10">
        <v>2</v>
      </c>
      <c r="AJ5210" s="10">
        <v>0</v>
      </c>
      <c r="AK5210" s="10">
        <v>2</v>
      </c>
      <c r="AL5210" s="14">
        <v>0</v>
      </c>
    </row>
    <row r="5211" spans="1:38" x14ac:dyDescent="0.3">
      <c r="A5211" s="11">
        <v>2584236</v>
      </c>
      <c r="B5211" s="17" t="s">
        <v>251</v>
      </c>
      <c r="C5211" s="21" t="s">
        <v>81</v>
      </c>
      <c r="D5211" s="17" t="s">
        <v>43</v>
      </c>
      <c r="E5211" s="17" t="s">
        <v>38</v>
      </c>
      <c r="F5211" s="17" t="s">
        <v>79</v>
      </c>
      <c r="G5211" s="17" t="s">
        <v>3004</v>
      </c>
      <c r="H5211" s="17" t="s">
        <v>124</v>
      </c>
      <c r="I5211" s="11">
        <v>96</v>
      </c>
      <c r="J5211" s="11">
        <v>2584236</v>
      </c>
      <c r="K5211" s="17" t="s">
        <v>16223</v>
      </c>
      <c r="L5211" s="17" t="s">
        <v>12510</v>
      </c>
      <c r="M5211" s="22">
        <v>46305</v>
      </c>
      <c r="N5211" s="16"/>
      <c r="O5211" s="22">
        <v>46305</v>
      </c>
      <c r="P5211" s="22">
        <v>46296</v>
      </c>
      <c r="Q5211" s="17" t="s">
        <v>8046</v>
      </c>
      <c r="R5211" s="17" t="s">
        <v>2990</v>
      </c>
      <c r="S5211" s="17" t="s">
        <v>8041</v>
      </c>
      <c r="T5211" s="17" t="s">
        <v>8836</v>
      </c>
      <c r="U5211" s="11">
        <v>107</v>
      </c>
      <c r="V5211" s="17" t="s">
        <v>251</v>
      </c>
      <c r="W5211" s="17" t="s">
        <v>231</v>
      </c>
      <c r="X5211" s="17" t="s">
        <v>231</v>
      </c>
      <c r="Y5211" s="17" t="s">
        <v>2992</v>
      </c>
      <c r="Z5211" s="17" t="s">
        <v>16224</v>
      </c>
      <c r="AA5211" s="17" t="s">
        <v>252</v>
      </c>
      <c r="AB5211" s="17" t="s">
        <v>3017</v>
      </c>
      <c r="AC5211" s="16">
        <v>46305.637199074074</v>
      </c>
      <c r="AD5211" s="16">
        <v>46305.637199074074</v>
      </c>
      <c r="AE5211" s="16">
        <v>46305.637199074074</v>
      </c>
      <c r="AF5211" s="17" t="s">
        <v>231</v>
      </c>
      <c r="AG5211" s="11">
        <v>98984213558</v>
      </c>
      <c r="AH5211" s="17" t="s">
        <v>3011</v>
      </c>
      <c r="AI5211" s="11">
        <v>1</v>
      </c>
      <c r="AJ5211" s="11">
        <v>1</v>
      </c>
      <c r="AK5211" s="11">
        <v>2</v>
      </c>
      <c r="AL5211" s="13">
        <v>0</v>
      </c>
    </row>
    <row r="5212" spans="1:38" x14ac:dyDescent="0.3">
      <c r="A5212" s="10">
        <v>2626559</v>
      </c>
      <c r="B5212" s="20" t="s">
        <v>251</v>
      </c>
      <c r="C5212" s="23" t="s">
        <v>81</v>
      </c>
      <c r="D5212" s="20" t="s">
        <v>43</v>
      </c>
      <c r="E5212" s="20" t="s">
        <v>38</v>
      </c>
      <c r="F5212" s="20" t="s">
        <v>79</v>
      </c>
      <c r="G5212" s="20" t="s">
        <v>3004</v>
      </c>
      <c r="H5212" s="20" t="s">
        <v>152</v>
      </c>
      <c r="I5212" s="10">
        <v>96</v>
      </c>
      <c r="J5212" s="10">
        <v>2626559</v>
      </c>
      <c r="K5212" s="20" t="s">
        <v>16225</v>
      </c>
      <c r="L5212" s="20" t="s">
        <v>8051</v>
      </c>
      <c r="M5212" s="24">
        <v>46305</v>
      </c>
      <c r="N5212" s="19"/>
      <c r="O5212" s="24">
        <v>46305</v>
      </c>
      <c r="P5212" s="24">
        <v>46296</v>
      </c>
      <c r="Q5212" s="20" t="s">
        <v>8046</v>
      </c>
      <c r="R5212" s="20" t="s">
        <v>2990</v>
      </c>
      <c r="S5212" s="20" t="s">
        <v>8041</v>
      </c>
      <c r="T5212" s="20" t="s">
        <v>2100</v>
      </c>
      <c r="U5212" s="10">
        <v>107</v>
      </c>
      <c r="V5212" s="20" t="s">
        <v>251</v>
      </c>
      <c r="W5212" s="20" t="s">
        <v>231</v>
      </c>
      <c r="X5212" s="20" t="s">
        <v>231</v>
      </c>
      <c r="Y5212" s="20" t="s">
        <v>2992</v>
      </c>
      <c r="Z5212" s="20" t="s">
        <v>16226</v>
      </c>
      <c r="AA5212" s="20" t="s">
        <v>252</v>
      </c>
      <c r="AB5212" s="20" t="s">
        <v>3017</v>
      </c>
      <c r="AC5212" s="19">
        <v>46305.709953703707</v>
      </c>
      <c r="AD5212" s="19">
        <v>46305.709953703707</v>
      </c>
      <c r="AE5212" s="19">
        <v>46305.710034722222</v>
      </c>
      <c r="AF5212" s="20" t="s">
        <v>231</v>
      </c>
      <c r="AG5212" s="10">
        <v>98985737459</v>
      </c>
      <c r="AH5212" s="20" t="s">
        <v>3011</v>
      </c>
      <c r="AI5212" s="10">
        <v>1</v>
      </c>
      <c r="AJ5212" s="10">
        <v>0</v>
      </c>
      <c r="AK5212" s="10">
        <v>1</v>
      </c>
      <c r="AL5212" s="14">
        <v>0</v>
      </c>
    </row>
    <row r="5213" spans="1:38" x14ac:dyDescent="0.3">
      <c r="A5213" s="11">
        <v>3195489</v>
      </c>
      <c r="B5213" s="17" t="s">
        <v>251</v>
      </c>
      <c r="C5213" s="21" t="s">
        <v>81</v>
      </c>
      <c r="D5213" s="17" t="s">
        <v>43</v>
      </c>
      <c r="E5213" s="17" t="s">
        <v>38</v>
      </c>
      <c r="F5213" s="17" t="s">
        <v>79</v>
      </c>
      <c r="G5213" s="17" t="s">
        <v>3004</v>
      </c>
      <c r="H5213" s="17" t="s">
        <v>124</v>
      </c>
      <c r="I5213" s="11">
        <v>96</v>
      </c>
      <c r="J5213" s="11">
        <v>3195489</v>
      </c>
      <c r="K5213" s="17" t="s">
        <v>16227</v>
      </c>
      <c r="L5213" s="17" t="s">
        <v>8064</v>
      </c>
      <c r="M5213" s="22">
        <v>46305</v>
      </c>
      <c r="N5213" s="16"/>
      <c r="O5213" s="22">
        <v>46305</v>
      </c>
      <c r="P5213" s="22">
        <v>46296</v>
      </c>
      <c r="Q5213" s="17" t="s">
        <v>8046</v>
      </c>
      <c r="R5213" s="17" t="s">
        <v>2990</v>
      </c>
      <c r="S5213" s="17" t="s">
        <v>8065</v>
      </c>
      <c r="T5213" s="17" t="s">
        <v>9223</v>
      </c>
      <c r="U5213" s="11">
        <v>107</v>
      </c>
      <c r="V5213" s="17" t="s">
        <v>251</v>
      </c>
      <c r="W5213" s="17" t="s">
        <v>231</v>
      </c>
      <c r="X5213" s="17" t="s">
        <v>231</v>
      </c>
      <c r="Y5213" s="17" t="s">
        <v>2992</v>
      </c>
      <c r="Z5213" s="17" t="s">
        <v>16228</v>
      </c>
      <c r="AA5213" s="17" t="s">
        <v>252</v>
      </c>
      <c r="AB5213" s="17" t="s">
        <v>3017</v>
      </c>
      <c r="AC5213" s="16">
        <v>46305.348877314813</v>
      </c>
      <c r="AD5213" s="16">
        <v>46305.348877314813</v>
      </c>
      <c r="AE5213" s="16">
        <v>46305.348935185182</v>
      </c>
      <c r="AF5213" s="17" t="s">
        <v>231</v>
      </c>
      <c r="AG5213" s="11">
        <v>98984189006</v>
      </c>
      <c r="AH5213" s="17" t="s">
        <v>3011</v>
      </c>
      <c r="AI5213" s="11">
        <v>3</v>
      </c>
      <c r="AJ5213" s="11">
        <v>1</v>
      </c>
      <c r="AK5213" s="11">
        <v>4</v>
      </c>
      <c r="AL5213" s="13">
        <v>0</v>
      </c>
    </row>
    <row r="5214" spans="1:38" x14ac:dyDescent="0.3">
      <c r="A5214" s="10">
        <v>3198763</v>
      </c>
      <c r="B5214" s="20" t="s">
        <v>251</v>
      </c>
      <c r="C5214" s="23" t="s">
        <v>81</v>
      </c>
      <c r="D5214" s="20" t="s">
        <v>43</v>
      </c>
      <c r="E5214" s="20" t="s">
        <v>38</v>
      </c>
      <c r="F5214" s="20" t="s">
        <v>79</v>
      </c>
      <c r="G5214" s="20" t="s">
        <v>3004</v>
      </c>
      <c r="H5214" s="20" t="s">
        <v>152</v>
      </c>
      <c r="I5214" s="10">
        <v>96</v>
      </c>
      <c r="J5214" s="10">
        <v>3198763</v>
      </c>
      <c r="K5214" s="20" t="s">
        <v>16229</v>
      </c>
      <c r="L5214" s="20" t="s">
        <v>8064</v>
      </c>
      <c r="M5214" s="24">
        <v>46305</v>
      </c>
      <c r="N5214" s="19"/>
      <c r="O5214" s="24">
        <v>46305</v>
      </c>
      <c r="P5214" s="24">
        <v>46296</v>
      </c>
      <c r="Q5214" s="20" t="s">
        <v>8052</v>
      </c>
      <c r="R5214" s="20" t="s">
        <v>2990</v>
      </c>
      <c r="S5214" s="20" t="s">
        <v>8065</v>
      </c>
      <c r="T5214" s="20" t="s">
        <v>8389</v>
      </c>
      <c r="U5214" s="10">
        <v>125</v>
      </c>
      <c r="V5214" s="20" t="s">
        <v>251</v>
      </c>
      <c r="W5214" s="20" t="s">
        <v>231</v>
      </c>
      <c r="X5214" s="20" t="s">
        <v>231</v>
      </c>
      <c r="Y5214" s="20" t="s">
        <v>2992</v>
      </c>
      <c r="Z5214" s="20" t="s">
        <v>16230</v>
      </c>
      <c r="AA5214" s="20" t="s">
        <v>252</v>
      </c>
      <c r="AB5214" s="20" t="s">
        <v>3017</v>
      </c>
      <c r="AC5214" s="19">
        <v>46305.639236111114</v>
      </c>
      <c r="AD5214" s="19">
        <v>46305.639236111114</v>
      </c>
      <c r="AE5214" s="19">
        <v>46305.639270833337</v>
      </c>
      <c r="AF5214" s="20" t="s">
        <v>231</v>
      </c>
      <c r="AG5214" s="10">
        <v>98985744761</v>
      </c>
      <c r="AH5214" s="20" t="s">
        <v>3011</v>
      </c>
      <c r="AI5214" s="10">
        <v>1</v>
      </c>
      <c r="AJ5214" s="10">
        <v>0</v>
      </c>
      <c r="AK5214" s="10">
        <v>1</v>
      </c>
      <c r="AL5214" s="14">
        <v>0</v>
      </c>
    </row>
    <row r="5215" spans="1:38" x14ac:dyDescent="0.3">
      <c r="A5215" s="11">
        <v>3198780</v>
      </c>
      <c r="B5215" s="17" t="s">
        <v>251</v>
      </c>
      <c r="C5215" s="21" t="s">
        <v>81</v>
      </c>
      <c r="D5215" s="17" t="s">
        <v>43</v>
      </c>
      <c r="E5215" s="17" t="s">
        <v>38</v>
      </c>
      <c r="F5215" s="17" t="s">
        <v>79</v>
      </c>
      <c r="G5215" s="17" t="s">
        <v>3004</v>
      </c>
      <c r="H5215" s="17" t="s">
        <v>152</v>
      </c>
      <c r="I5215" s="11">
        <v>96</v>
      </c>
      <c r="J5215" s="11">
        <v>3198780</v>
      </c>
      <c r="K5215" s="17" t="s">
        <v>16231</v>
      </c>
      <c r="L5215" s="17" t="s">
        <v>8064</v>
      </c>
      <c r="M5215" s="22">
        <v>46305</v>
      </c>
      <c r="N5215" s="16"/>
      <c r="O5215" s="22">
        <v>46305</v>
      </c>
      <c r="P5215" s="22">
        <v>46296</v>
      </c>
      <c r="Q5215" s="17" t="s">
        <v>8052</v>
      </c>
      <c r="R5215" s="17" t="s">
        <v>2990</v>
      </c>
      <c r="S5215" s="17" t="s">
        <v>8065</v>
      </c>
      <c r="T5215" s="17" t="s">
        <v>2100</v>
      </c>
      <c r="U5215" s="11">
        <v>125</v>
      </c>
      <c r="V5215" s="17" t="s">
        <v>251</v>
      </c>
      <c r="W5215" s="17" t="s">
        <v>231</v>
      </c>
      <c r="X5215" s="17" t="s">
        <v>231</v>
      </c>
      <c r="Y5215" s="17" t="s">
        <v>2992</v>
      </c>
      <c r="Z5215" s="17" t="s">
        <v>16232</v>
      </c>
      <c r="AA5215" s="17" t="s">
        <v>252</v>
      </c>
      <c r="AB5215" s="17" t="s">
        <v>2994</v>
      </c>
      <c r="AC5215" s="16">
        <v>46305.642835648148</v>
      </c>
      <c r="AD5215" s="16">
        <v>46305.642835648148</v>
      </c>
      <c r="AE5215" s="16">
        <v>46305.642939814818</v>
      </c>
      <c r="AF5215" s="17" t="s">
        <v>231</v>
      </c>
      <c r="AG5215" s="11">
        <v>98985737459</v>
      </c>
      <c r="AH5215" s="17" t="s">
        <v>3011</v>
      </c>
      <c r="AI5215" s="11">
        <v>1</v>
      </c>
      <c r="AJ5215" s="11">
        <v>0</v>
      </c>
      <c r="AK5215" s="11">
        <v>1</v>
      </c>
      <c r="AL5215" s="13">
        <v>0</v>
      </c>
    </row>
    <row r="5216" spans="1:38" x14ac:dyDescent="0.3">
      <c r="A5216" s="10">
        <v>3198844</v>
      </c>
      <c r="B5216" s="20" t="s">
        <v>251</v>
      </c>
      <c r="C5216" s="23" t="s">
        <v>81</v>
      </c>
      <c r="D5216" s="20" t="s">
        <v>43</v>
      </c>
      <c r="E5216" s="20" t="s">
        <v>38</v>
      </c>
      <c r="F5216" s="20" t="s">
        <v>79</v>
      </c>
      <c r="G5216" s="20" t="s">
        <v>3004</v>
      </c>
      <c r="H5216" s="20" t="s">
        <v>152</v>
      </c>
      <c r="I5216" s="10">
        <v>96</v>
      </c>
      <c r="J5216" s="10">
        <v>3198844</v>
      </c>
      <c r="K5216" s="20" t="s">
        <v>16233</v>
      </c>
      <c r="L5216" s="20" t="s">
        <v>8064</v>
      </c>
      <c r="M5216" s="24">
        <v>46305</v>
      </c>
      <c r="N5216" s="19"/>
      <c r="O5216" s="24">
        <v>46305</v>
      </c>
      <c r="P5216" s="24">
        <v>46296</v>
      </c>
      <c r="Q5216" s="20" t="s">
        <v>8040</v>
      </c>
      <c r="R5216" s="20" t="s">
        <v>2990</v>
      </c>
      <c r="S5216" s="20" t="s">
        <v>8065</v>
      </c>
      <c r="T5216" s="20" t="s">
        <v>8389</v>
      </c>
      <c r="U5216" s="10">
        <v>106</v>
      </c>
      <c r="V5216" s="20" t="s">
        <v>251</v>
      </c>
      <c r="W5216" s="20" t="s">
        <v>231</v>
      </c>
      <c r="X5216" s="20" t="s">
        <v>231</v>
      </c>
      <c r="Y5216" s="20" t="s">
        <v>2992</v>
      </c>
      <c r="Z5216" s="20" t="s">
        <v>16234</v>
      </c>
      <c r="AA5216" s="20" t="s">
        <v>252</v>
      </c>
      <c r="AB5216" s="20" t="s">
        <v>2994</v>
      </c>
      <c r="AC5216" s="19">
        <v>46305.343784722223</v>
      </c>
      <c r="AD5216" s="19">
        <v>46305.343784722223</v>
      </c>
      <c r="AE5216" s="19">
        <v>46305.343912037039</v>
      </c>
      <c r="AF5216" s="20" t="s">
        <v>231</v>
      </c>
      <c r="AG5216" s="10">
        <v>98985744761</v>
      </c>
      <c r="AH5216" s="20" t="s">
        <v>3011</v>
      </c>
      <c r="AI5216" s="10">
        <v>2</v>
      </c>
      <c r="AJ5216" s="10">
        <v>0</v>
      </c>
      <c r="AK5216" s="10">
        <v>2</v>
      </c>
      <c r="AL5216" s="14">
        <v>0</v>
      </c>
    </row>
    <row r="5217" spans="1:38" x14ac:dyDescent="0.3">
      <c r="A5217" s="11">
        <v>3199018</v>
      </c>
      <c r="B5217" s="17" t="s">
        <v>251</v>
      </c>
      <c r="C5217" s="21" t="s">
        <v>81</v>
      </c>
      <c r="D5217" s="17" t="s">
        <v>43</v>
      </c>
      <c r="E5217" s="17" t="s">
        <v>38</v>
      </c>
      <c r="F5217" s="17" t="s">
        <v>79</v>
      </c>
      <c r="G5217" s="17" t="s">
        <v>3004</v>
      </c>
      <c r="H5217" s="17" t="s">
        <v>152</v>
      </c>
      <c r="I5217" s="11">
        <v>96</v>
      </c>
      <c r="J5217" s="11">
        <v>3199018</v>
      </c>
      <c r="K5217" s="17" t="s">
        <v>16235</v>
      </c>
      <c r="L5217" s="17" t="s">
        <v>8064</v>
      </c>
      <c r="M5217" s="22">
        <v>46305</v>
      </c>
      <c r="N5217" s="16"/>
      <c r="O5217" s="22">
        <v>46305</v>
      </c>
      <c r="P5217" s="22">
        <v>46296</v>
      </c>
      <c r="Q5217" s="17" t="s">
        <v>8040</v>
      </c>
      <c r="R5217" s="17" t="s">
        <v>2990</v>
      </c>
      <c r="S5217" s="17" t="s">
        <v>8065</v>
      </c>
      <c r="T5217" s="17" t="s">
        <v>2100</v>
      </c>
      <c r="U5217" s="11">
        <v>106</v>
      </c>
      <c r="V5217" s="17" t="s">
        <v>251</v>
      </c>
      <c r="W5217" s="17" t="s">
        <v>231</v>
      </c>
      <c r="X5217" s="17" t="s">
        <v>231</v>
      </c>
      <c r="Y5217" s="17" t="s">
        <v>2992</v>
      </c>
      <c r="Z5217" s="17" t="s">
        <v>16236</v>
      </c>
      <c r="AA5217" s="17" t="s">
        <v>252</v>
      </c>
      <c r="AB5217" s="17" t="s">
        <v>3017</v>
      </c>
      <c r="AC5217" s="16">
        <v>46305.620706018519</v>
      </c>
      <c r="AD5217" s="16">
        <v>46305.620706018519</v>
      </c>
      <c r="AE5217" s="16">
        <v>46305.620879629627</v>
      </c>
      <c r="AF5217" s="17" t="s">
        <v>231</v>
      </c>
      <c r="AG5217" s="11">
        <v>98985737459</v>
      </c>
      <c r="AH5217" s="17" t="s">
        <v>3011</v>
      </c>
      <c r="AI5217" s="11">
        <v>1</v>
      </c>
      <c r="AJ5217" s="11">
        <v>0</v>
      </c>
      <c r="AK5217" s="11">
        <v>1</v>
      </c>
      <c r="AL5217" s="13">
        <v>1</v>
      </c>
    </row>
    <row r="5218" spans="1:38" x14ac:dyDescent="0.3">
      <c r="A5218" s="10">
        <v>8626569</v>
      </c>
      <c r="B5218" s="20" t="s">
        <v>251</v>
      </c>
      <c r="C5218" s="23" t="s">
        <v>81</v>
      </c>
      <c r="D5218" s="20" t="s">
        <v>43</v>
      </c>
      <c r="E5218" s="20" t="s">
        <v>38</v>
      </c>
      <c r="F5218" s="20" t="s">
        <v>79</v>
      </c>
      <c r="G5218" s="20" t="s">
        <v>3004</v>
      </c>
      <c r="H5218" s="20" t="s">
        <v>152</v>
      </c>
      <c r="I5218" s="10">
        <v>96</v>
      </c>
      <c r="J5218" s="10">
        <v>8626569</v>
      </c>
      <c r="K5218" s="20" t="s">
        <v>16237</v>
      </c>
      <c r="L5218" s="20" t="s">
        <v>247</v>
      </c>
      <c r="M5218" s="24">
        <v>46305</v>
      </c>
      <c r="N5218" s="19"/>
      <c r="O5218" s="24">
        <v>46305</v>
      </c>
      <c r="P5218" s="24">
        <v>46296</v>
      </c>
      <c r="Q5218" s="20" t="s">
        <v>8059</v>
      </c>
      <c r="R5218" s="20" t="s">
        <v>2990</v>
      </c>
      <c r="S5218" s="20" t="s">
        <v>8041</v>
      </c>
      <c r="T5218" s="20" t="s">
        <v>8401</v>
      </c>
      <c r="U5218" s="10">
        <v>101</v>
      </c>
      <c r="V5218" s="20" t="s">
        <v>251</v>
      </c>
      <c r="W5218" s="20" t="s">
        <v>231</v>
      </c>
      <c r="X5218" s="20" t="s">
        <v>231</v>
      </c>
      <c r="Y5218" s="20" t="s">
        <v>2992</v>
      </c>
      <c r="Z5218" s="20" t="s">
        <v>16238</v>
      </c>
      <c r="AA5218" s="20" t="s">
        <v>378</v>
      </c>
      <c r="AB5218" s="20" t="s">
        <v>3002</v>
      </c>
      <c r="AC5218" s="19">
        <v>46305.638796296298</v>
      </c>
      <c r="AD5218" s="19">
        <v>46305.638796296298</v>
      </c>
      <c r="AE5218" s="19">
        <v>46305.638796296298</v>
      </c>
      <c r="AF5218" s="20" t="s">
        <v>231</v>
      </c>
      <c r="AG5218" s="10">
        <v>98985755261</v>
      </c>
      <c r="AH5218" s="20" t="s">
        <v>3011</v>
      </c>
      <c r="AI5218" s="10">
        <v>0</v>
      </c>
      <c r="AJ5218" s="10">
        <v>4</v>
      </c>
      <c r="AK5218" s="10">
        <v>4</v>
      </c>
      <c r="AL5218" s="14">
        <v>0</v>
      </c>
    </row>
    <row r="5219" spans="1:38" x14ac:dyDescent="0.3">
      <c r="A5219" s="11">
        <v>9049123</v>
      </c>
      <c r="B5219" s="17" t="s">
        <v>231</v>
      </c>
      <c r="C5219" s="21" t="s">
        <v>81</v>
      </c>
      <c r="D5219" s="17" t="s">
        <v>43</v>
      </c>
      <c r="E5219" s="17" t="s">
        <v>38</v>
      </c>
      <c r="F5219" s="17" t="s">
        <v>79</v>
      </c>
      <c r="G5219" s="17" t="s">
        <v>3004</v>
      </c>
      <c r="H5219" s="17" t="s">
        <v>152</v>
      </c>
      <c r="I5219" s="11">
        <v>96</v>
      </c>
      <c r="J5219" s="11">
        <v>9049123</v>
      </c>
      <c r="K5219" s="17" t="s">
        <v>16239</v>
      </c>
      <c r="L5219" s="17" t="s">
        <v>247</v>
      </c>
      <c r="M5219" s="22">
        <v>46305</v>
      </c>
      <c r="N5219" s="16"/>
      <c r="O5219" s="22">
        <v>46305</v>
      </c>
      <c r="P5219" s="22">
        <v>46296</v>
      </c>
      <c r="Q5219" s="17" t="s">
        <v>8059</v>
      </c>
      <c r="R5219" s="17" t="s">
        <v>2990</v>
      </c>
      <c r="S5219" s="17" t="s">
        <v>8041</v>
      </c>
      <c r="T5219" s="17" t="s">
        <v>8812</v>
      </c>
      <c r="U5219" s="11">
        <v>101</v>
      </c>
      <c r="V5219" s="17" t="s">
        <v>231</v>
      </c>
      <c r="W5219" s="17" t="s">
        <v>231</v>
      </c>
      <c r="X5219" s="17" t="s">
        <v>231</v>
      </c>
      <c r="Y5219" s="17" t="s">
        <v>231</v>
      </c>
      <c r="Z5219" s="17"/>
      <c r="AA5219" s="17"/>
      <c r="AB5219" s="17"/>
      <c r="AC5219" s="16"/>
      <c r="AD5219" s="16"/>
      <c r="AE5219" s="16"/>
      <c r="AF5219" s="17" t="s">
        <v>231</v>
      </c>
      <c r="AG5219" s="11"/>
      <c r="AH5219" s="17" t="s">
        <v>3011</v>
      </c>
      <c r="AI5219" s="11"/>
      <c r="AJ5219" s="11"/>
      <c r="AK5219" s="11"/>
      <c r="AL5219" s="13"/>
    </row>
    <row r="5220" spans="1:38" x14ac:dyDescent="0.3">
      <c r="A5220" s="10">
        <v>9845752</v>
      </c>
      <c r="B5220" s="20" t="s">
        <v>231</v>
      </c>
      <c r="C5220" s="23" t="s">
        <v>81</v>
      </c>
      <c r="D5220" s="20" t="s">
        <v>43</v>
      </c>
      <c r="E5220" s="20" t="s">
        <v>38</v>
      </c>
      <c r="F5220" s="20" t="s">
        <v>79</v>
      </c>
      <c r="G5220" s="20" t="s">
        <v>3004</v>
      </c>
      <c r="H5220" s="20" t="s">
        <v>8055</v>
      </c>
      <c r="I5220" s="10">
        <v>96</v>
      </c>
      <c r="J5220" s="10">
        <v>9845752</v>
      </c>
      <c r="K5220" s="20" t="s">
        <v>16240</v>
      </c>
      <c r="L5220" s="20" t="s">
        <v>531</v>
      </c>
      <c r="M5220" s="24">
        <v>46305</v>
      </c>
      <c r="N5220" s="19"/>
      <c r="O5220" s="24">
        <v>46305</v>
      </c>
      <c r="P5220" s="24">
        <v>46296</v>
      </c>
      <c r="Q5220" s="20" t="s">
        <v>8040</v>
      </c>
      <c r="R5220" s="20" t="s">
        <v>2990</v>
      </c>
      <c r="S5220" s="20" t="s">
        <v>8041</v>
      </c>
      <c r="T5220" s="20" t="s">
        <v>8057</v>
      </c>
      <c r="U5220" s="10">
        <v>106</v>
      </c>
      <c r="V5220" s="20" t="s">
        <v>231</v>
      </c>
      <c r="W5220" s="20" t="s">
        <v>231</v>
      </c>
      <c r="X5220" s="20" t="s">
        <v>231</v>
      </c>
      <c r="Y5220" s="20" t="s">
        <v>231</v>
      </c>
      <c r="Z5220" s="20"/>
      <c r="AA5220" s="20"/>
      <c r="AB5220" s="20"/>
      <c r="AC5220" s="19"/>
      <c r="AD5220" s="19"/>
      <c r="AE5220" s="19"/>
      <c r="AF5220" s="20" t="s">
        <v>231</v>
      </c>
      <c r="AG5220" s="10"/>
      <c r="AH5220" s="20" t="s">
        <v>3011</v>
      </c>
      <c r="AI5220" s="10"/>
      <c r="AJ5220" s="10"/>
      <c r="AK5220" s="10"/>
      <c r="AL5220" s="14"/>
    </row>
    <row r="5221" spans="1:38" x14ac:dyDescent="0.3">
      <c r="A5221" s="11">
        <v>10939485</v>
      </c>
      <c r="B5221" s="17" t="s">
        <v>251</v>
      </c>
      <c r="C5221" s="21" t="s">
        <v>81</v>
      </c>
      <c r="D5221" s="17" t="s">
        <v>43</v>
      </c>
      <c r="E5221" s="17" t="s">
        <v>38</v>
      </c>
      <c r="F5221" s="17" t="s">
        <v>79</v>
      </c>
      <c r="G5221" s="17" t="s">
        <v>3004</v>
      </c>
      <c r="H5221" s="17"/>
      <c r="I5221" s="11">
        <v>96</v>
      </c>
      <c r="J5221" s="11">
        <v>10939485</v>
      </c>
      <c r="K5221" s="17" t="s">
        <v>16241</v>
      </c>
      <c r="L5221" s="17" t="s">
        <v>203</v>
      </c>
      <c r="M5221" s="22">
        <v>46305</v>
      </c>
      <c r="N5221" s="16"/>
      <c r="O5221" s="22">
        <v>46305</v>
      </c>
      <c r="P5221" s="22">
        <v>46296</v>
      </c>
      <c r="Q5221" s="17" t="s">
        <v>8046</v>
      </c>
      <c r="R5221" s="17" t="s">
        <v>2990</v>
      </c>
      <c r="S5221" s="17" t="s">
        <v>8065</v>
      </c>
      <c r="T5221" s="17"/>
      <c r="U5221" s="11">
        <v>107</v>
      </c>
      <c r="V5221" s="17" t="s">
        <v>251</v>
      </c>
      <c r="W5221" s="17" t="s">
        <v>231</v>
      </c>
      <c r="X5221" s="17" t="s">
        <v>231</v>
      </c>
      <c r="Y5221" s="17" t="s">
        <v>2992</v>
      </c>
      <c r="Z5221" s="17" t="s">
        <v>16242</v>
      </c>
      <c r="AA5221" s="17" t="s">
        <v>252</v>
      </c>
      <c r="AB5221" s="17" t="s">
        <v>3017</v>
      </c>
      <c r="AC5221" s="16">
        <v>46305.581921296296</v>
      </c>
      <c r="AD5221" s="16">
        <v>46305.581921296296</v>
      </c>
      <c r="AE5221" s="16">
        <v>46305.582013888888</v>
      </c>
      <c r="AF5221" s="17" t="s">
        <v>231</v>
      </c>
      <c r="AG5221" s="11">
        <v>98984224588</v>
      </c>
      <c r="AH5221" s="17" t="s">
        <v>3011</v>
      </c>
      <c r="AI5221" s="11">
        <v>2</v>
      </c>
      <c r="AJ5221" s="11">
        <v>0</v>
      </c>
      <c r="AK5221" s="11">
        <v>2</v>
      </c>
      <c r="AL5221" s="13">
        <v>0</v>
      </c>
    </row>
    <row r="5222" spans="1:38" x14ac:dyDescent="0.3">
      <c r="A5222" s="10">
        <v>212198007</v>
      </c>
      <c r="B5222" s="20" t="s">
        <v>251</v>
      </c>
      <c r="C5222" s="23" t="s">
        <v>90</v>
      </c>
      <c r="D5222" s="20" t="s">
        <v>43</v>
      </c>
      <c r="E5222" s="20" t="s">
        <v>38</v>
      </c>
      <c r="F5222" s="20" t="s">
        <v>88</v>
      </c>
      <c r="G5222" s="20" t="s">
        <v>3028</v>
      </c>
      <c r="H5222" s="20"/>
      <c r="I5222" s="10">
        <v>121</v>
      </c>
      <c r="J5222" s="10">
        <v>212198007</v>
      </c>
      <c r="K5222" s="20" t="s">
        <v>16243</v>
      </c>
      <c r="L5222" s="20" t="s">
        <v>328</v>
      </c>
      <c r="M5222" s="24">
        <v>46305</v>
      </c>
      <c r="N5222" s="19"/>
      <c r="O5222" s="24">
        <v>46305</v>
      </c>
      <c r="P5222" s="24">
        <v>46296</v>
      </c>
      <c r="Q5222" s="20" t="s">
        <v>8046</v>
      </c>
      <c r="R5222" s="20" t="s">
        <v>2990</v>
      </c>
      <c r="S5222" s="20" t="s">
        <v>8041</v>
      </c>
      <c r="T5222" s="20"/>
      <c r="U5222" s="10">
        <v>107</v>
      </c>
      <c r="V5222" s="20" t="s">
        <v>251</v>
      </c>
      <c r="W5222" s="20" t="s">
        <v>231</v>
      </c>
      <c r="X5222" s="20" t="s">
        <v>231</v>
      </c>
      <c r="Y5222" s="20" t="s">
        <v>2992</v>
      </c>
      <c r="Z5222" s="20" t="s">
        <v>16244</v>
      </c>
      <c r="AA5222" s="20" t="s">
        <v>252</v>
      </c>
      <c r="AB5222" s="20" t="s">
        <v>3002</v>
      </c>
      <c r="AC5222" s="19">
        <v>46305.49324074074</v>
      </c>
      <c r="AD5222" s="19">
        <v>46305.49324074074</v>
      </c>
      <c r="AE5222" s="19">
        <v>46305.493946759256</v>
      </c>
      <c r="AF5222" s="20" t="s">
        <v>231</v>
      </c>
      <c r="AG5222" s="10">
        <v>92986057586</v>
      </c>
      <c r="AH5222" s="20" t="s">
        <v>3011</v>
      </c>
      <c r="AI5222" s="10">
        <v>1</v>
      </c>
      <c r="AJ5222" s="10">
        <v>1</v>
      </c>
      <c r="AK5222" s="10">
        <v>2</v>
      </c>
      <c r="AL5222" s="14">
        <v>1</v>
      </c>
    </row>
    <row r="5223" spans="1:38" x14ac:dyDescent="0.3">
      <c r="A5223" s="11">
        <v>219205165</v>
      </c>
      <c r="B5223" s="17" t="s">
        <v>251</v>
      </c>
      <c r="C5223" s="21" t="s">
        <v>90</v>
      </c>
      <c r="D5223" s="17" t="s">
        <v>43</v>
      </c>
      <c r="E5223" s="17" t="s">
        <v>38</v>
      </c>
      <c r="F5223" s="17" t="s">
        <v>88</v>
      </c>
      <c r="G5223" s="17" t="s">
        <v>3028</v>
      </c>
      <c r="H5223" s="17" t="s">
        <v>134</v>
      </c>
      <c r="I5223" s="11">
        <v>121</v>
      </c>
      <c r="J5223" s="11">
        <v>219205165</v>
      </c>
      <c r="K5223" s="17" t="s">
        <v>16245</v>
      </c>
      <c r="L5223" s="17" t="s">
        <v>1422</v>
      </c>
      <c r="M5223" s="22">
        <v>46305</v>
      </c>
      <c r="N5223" s="16"/>
      <c r="O5223" s="22">
        <v>46305</v>
      </c>
      <c r="P5223" s="22">
        <v>46296</v>
      </c>
      <c r="Q5223" s="17" t="s">
        <v>8052</v>
      </c>
      <c r="R5223" s="17" t="s">
        <v>2990</v>
      </c>
      <c r="S5223" s="17" t="s">
        <v>8041</v>
      </c>
      <c r="T5223" s="17" t="s">
        <v>415</v>
      </c>
      <c r="U5223" s="11">
        <v>125</v>
      </c>
      <c r="V5223" s="17" t="s">
        <v>251</v>
      </c>
      <c r="W5223" s="17" t="s">
        <v>231</v>
      </c>
      <c r="X5223" s="17" t="s">
        <v>231</v>
      </c>
      <c r="Y5223" s="17" t="s">
        <v>2992</v>
      </c>
      <c r="Z5223" s="17" t="s">
        <v>16246</v>
      </c>
      <c r="AA5223" s="17" t="s">
        <v>252</v>
      </c>
      <c r="AB5223" s="17" t="s">
        <v>2994</v>
      </c>
      <c r="AC5223" s="16">
        <v>46305.500069444446</v>
      </c>
      <c r="AD5223" s="16">
        <v>46305.500069444446</v>
      </c>
      <c r="AE5223" s="16">
        <v>46305.500393518516</v>
      </c>
      <c r="AF5223" s="17" t="s">
        <v>231</v>
      </c>
      <c r="AG5223" s="11">
        <v>92986086045</v>
      </c>
      <c r="AH5223" s="17" t="s">
        <v>3011</v>
      </c>
      <c r="AI5223" s="11">
        <v>1</v>
      </c>
      <c r="AJ5223" s="11">
        <v>0</v>
      </c>
      <c r="AK5223" s="11">
        <v>1</v>
      </c>
      <c r="AL5223" s="13">
        <v>1</v>
      </c>
    </row>
    <row r="5224" spans="1:38" x14ac:dyDescent="0.3">
      <c r="A5224" s="10">
        <v>220909630</v>
      </c>
      <c r="B5224" s="20" t="s">
        <v>251</v>
      </c>
      <c r="C5224" s="23" t="s">
        <v>90</v>
      </c>
      <c r="D5224" s="20" t="s">
        <v>43</v>
      </c>
      <c r="E5224" s="20" t="s">
        <v>38</v>
      </c>
      <c r="F5224" s="20" t="s">
        <v>88</v>
      </c>
      <c r="G5224" s="20" t="s">
        <v>3028</v>
      </c>
      <c r="H5224" s="20" t="s">
        <v>134</v>
      </c>
      <c r="I5224" s="10">
        <v>121</v>
      </c>
      <c r="J5224" s="10">
        <v>220909630</v>
      </c>
      <c r="K5224" s="20" t="s">
        <v>16247</v>
      </c>
      <c r="L5224" s="20" t="s">
        <v>247</v>
      </c>
      <c r="M5224" s="24">
        <v>46305</v>
      </c>
      <c r="N5224" s="19"/>
      <c r="O5224" s="24">
        <v>46305</v>
      </c>
      <c r="P5224" s="24">
        <v>46296</v>
      </c>
      <c r="Q5224" s="20" t="s">
        <v>8040</v>
      </c>
      <c r="R5224" s="20" t="s">
        <v>2990</v>
      </c>
      <c r="S5224" s="20" t="s">
        <v>8041</v>
      </c>
      <c r="T5224" s="20" t="s">
        <v>133</v>
      </c>
      <c r="U5224" s="10">
        <v>106</v>
      </c>
      <c r="V5224" s="20" t="s">
        <v>251</v>
      </c>
      <c r="W5224" s="20" t="s">
        <v>231</v>
      </c>
      <c r="X5224" s="20" t="s">
        <v>231</v>
      </c>
      <c r="Y5224" s="20" t="s">
        <v>2992</v>
      </c>
      <c r="Z5224" s="20" t="s">
        <v>16248</v>
      </c>
      <c r="AA5224" s="20" t="s">
        <v>378</v>
      </c>
      <c r="AB5224" s="20" t="s">
        <v>3002</v>
      </c>
      <c r="AC5224" s="19">
        <v>46305.479456018518</v>
      </c>
      <c r="AD5224" s="19">
        <v>46305.479456018518</v>
      </c>
      <c r="AE5224" s="19">
        <v>46305.479456018518</v>
      </c>
      <c r="AF5224" s="20" t="s">
        <v>231</v>
      </c>
      <c r="AG5224" s="10">
        <v>92986348504</v>
      </c>
      <c r="AH5224" s="20" t="s">
        <v>3011</v>
      </c>
      <c r="AI5224" s="10">
        <v>0</v>
      </c>
      <c r="AJ5224" s="10">
        <v>2</v>
      </c>
      <c r="AK5224" s="10">
        <v>2</v>
      </c>
      <c r="AL5224" s="14">
        <v>0</v>
      </c>
    </row>
    <row r="5225" spans="1:38" x14ac:dyDescent="0.3">
      <c r="A5225" s="11">
        <v>221038918</v>
      </c>
      <c r="B5225" s="17" t="s">
        <v>231</v>
      </c>
      <c r="C5225" s="21" t="s">
        <v>90</v>
      </c>
      <c r="D5225" s="17" t="s">
        <v>43</v>
      </c>
      <c r="E5225" s="17" t="s">
        <v>38</v>
      </c>
      <c r="F5225" s="17" t="s">
        <v>88</v>
      </c>
      <c r="G5225" s="17" t="s">
        <v>3028</v>
      </c>
      <c r="H5225" s="17" t="s">
        <v>129</v>
      </c>
      <c r="I5225" s="11">
        <v>121</v>
      </c>
      <c r="J5225" s="11">
        <v>221038918</v>
      </c>
      <c r="K5225" s="17" t="s">
        <v>16249</v>
      </c>
      <c r="L5225" s="17" t="s">
        <v>9137</v>
      </c>
      <c r="M5225" s="22">
        <v>46305</v>
      </c>
      <c r="N5225" s="16"/>
      <c r="O5225" s="22">
        <v>46305</v>
      </c>
      <c r="P5225" s="22">
        <v>46296</v>
      </c>
      <c r="Q5225" s="17" t="s">
        <v>8052</v>
      </c>
      <c r="R5225" s="17" t="s">
        <v>2990</v>
      </c>
      <c r="S5225" s="17" t="s">
        <v>8161</v>
      </c>
      <c r="T5225" s="17" t="s">
        <v>11871</v>
      </c>
      <c r="U5225" s="11">
        <v>125</v>
      </c>
      <c r="V5225" s="17" t="s">
        <v>231</v>
      </c>
      <c r="W5225" s="17" t="s">
        <v>231</v>
      </c>
      <c r="X5225" s="17" t="s">
        <v>231</v>
      </c>
      <c r="Y5225" s="17" t="s">
        <v>231</v>
      </c>
      <c r="Z5225" s="17"/>
      <c r="AA5225" s="17"/>
      <c r="AB5225" s="17"/>
      <c r="AC5225" s="16"/>
      <c r="AD5225" s="16"/>
      <c r="AE5225" s="16"/>
      <c r="AF5225" s="17" t="s">
        <v>231</v>
      </c>
      <c r="AG5225" s="11"/>
      <c r="AH5225" s="17" t="s">
        <v>3011</v>
      </c>
      <c r="AI5225" s="11"/>
      <c r="AJ5225" s="11"/>
      <c r="AK5225" s="11"/>
      <c r="AL5225" s="13"/>
    </row>
    <row r="5226" spans="1:38" x14ac:dyDescent="0.3">
      <c r="A5226" s="10">
        <v>221174528</v>
      </c>
      <c r="B5226" s="20" t="s">
        <v>231</v>
      </c>
      <c r="C5226" s="23" t="s">
        <v>90</v>
      </c>
      <c r="D5226" s="20" t="s">
        <v>43</v>
      </c>
      <c r="E5226" s="20" t="s">
        <v>38</v>
      </c>
      <c r="F5226" s="20" t="s">
        <v>88</v>
      </c>
      <c r="G5226" s="20" t="s">
        <v>3028</v>
      </c>
      <c r="H5226" s="20" t="s">
        <v>114</v>
      </c>
      <c r="I5226" s="10">
        <v>121</v>
      </c>
      <c r="J5226" s="10">
        <v>221174528</v>
      </c>
      <c r="K5226" s="20" t="s">
        <v>16250</v>
      </c>
      <c r="L5226" s="20" t="s">
        <v>8062</v>
      </c>
      <c r="M5226" s="24">
        <v>46305</v>
      </c>
      <c r="N5226" s="19"/>
      <c r="O5226" s="24">
        <v>46305</v>
      </c>
      <c r="P5226" s="24">
        <v>46296</v>
      </c>
      <c r="Q5226" s="20" t="s">
        <v>8040</v>
      </c>
      <c r="R5226" s="20" t="s">
        <v>2990</v>
      </c>
      <c r="S5226" s="20" t="s">
        <v>8041</v>
      </c>
      <c r="T5226" s="20" t="s">
        <v>9492</v>
      </c>
      <c r="U5226" s="10">
        <v>106</v>
      </c>
      <c r="V5226" s="20" t="s">
        <v>231</v>
      </c>
      <c r="W5226" s="20" t="s">
        <v>231</v>
      </c>
      <c r="X5226" s="20" t="s">
        <v>231</v>
      </c>
      <c r="Y5226" s="20" t="s">
        <v>231</v>
      </c>
      <c r="Z5226" s="20"/>
      <c r="AA5226" s="20"/>
      <c r="AB5226" s="20"/>
      <c r="AC5226" s="19"/>
      <c r="AD5226" s="19"/>
      <c r="AE5226" s="19"/>
      <c r="AF5226" s="20" t="s">
        <v>231</v>
      </c>
      <c r="AG5226" s="10"/>
      <c r="AH5226" s="20" t="s">
        <v>3011</v>
      </c>
      <c r="AI5226" s="10"/>
      <c r="AJ5226" s="10"/>
      <c r="AK5226" s="10"/>
      <c r="AL5226" s="14"/>
    </row>
    <row r="5227" spans="1:38" x14ac:dyDescent="0.3">
      <c r="A5227" s="11">
        <v>222206130</v>
      </c>
      <c r="B5227" s="17" t="s">
        <v>251</v>
      </c>
      <c r="C5227" s="21" t="s">
        <v>90</v>
      </c>
      <c r="D5227" s="17" t="s">
        <v>43</v>
      </c>
      <c r="E5227" s="17" t="s">
        <v>38</v>
      </c>
      <c r="F5227" s="17" t="s">
        <v>88</v>
      </c>
      <c r="G5227" s="17" t="s">
        <v>3028</v>
      </c>
      <c r="H5227" s="17" t="s">
        <v>120</v>
      </c>
      <c r="I5227" s="11">
        <v>121</v>
      </c>
      <c r="J5227" s="11">
        <v>222206130</v>
      </c>
      <c r="K5227" s="17" t="s">
        <v>16251</v>
      </c>
      <c r="L5227" s="17" t="s">
        <v>261</v>
      </c>
      <c r="M5227" s="22">
        <v>46305</v>
      </c>
      <c r="N5227" s="16"/>
      <c r="O5227" s="22">
        <v>46305</v>
      </c>
      <c r="P5227" s="22">
        <v>46296</v>
      </c>
      <c r="Q5227" s="17" t="s">
        <v>8040</v>
      </c>
      <c r="R5227" s="17" t="s">
        <v>2990</v>
      </c>
      <c r="S5227" s="17" t="s">
        <v>8041</v>
      </c>
      <c r="T5227" s="17" t="s">
        <v>1227</v>
      </c>
      <c r="U5227" s="11">
        <v>106</v>
      </c>
      <c r="V5227" s="17" t="s">
        <v>251</v>
      </c>
      <c r="W5227" s="17" t="s">
        <v>231</v>
      </c>
      <c r="X5227" s="17" t="s">
        <v>231</v>
      </c>
      <c r="Y5227" s="17" t="s">
        <v>2992</v>
      </c>
      <c r="Z5227" s="17" t="s">
        <v>16252</v>
      </c>
      <c r="AA5227" s="17" t="s">
        <v>252</v>
      </c>
      <c r="AB5227" s="17" t="s">
        <v>2994</v>
      </c>
      <c r="AC5227" s="16">
        <v>46305.723321759258</v>
      </c>
      <c r="AD5227" s="16">
        <v>46305.723321759258</v>
      </c>
      <c r="AE5227" s="16">
        <v>46305.723402777781</v>
      </c>
      <c r="AF5227" s="17" t="s">
        <v>231</v>
      </c>
      <c r="AG5227" s="11">
        <v>92986210479</v>
      </c>
      <c r="AH5227" s="17" t="s">
        <v>3011</v>
      </c>
      <c r="AI5227" s="11">
        <v>1</v>
      </c>
      <c r="AJ5227" s="11">
        <v>1</v>
      </c>
      <c r="AK5227" s="11">
        <v>2</v>
      </c>
      <c r="AL5227" s="13">
        <v>0</v>
      </c>
    </row>
    <row r="5228" spans="1:38" x14ac:dyDescent="0.3">
      <c r="A5228" s="10">
        <v>222899798</v>
      </c>
      <c r="B5228" s="20" t="s">
        <v>231</v>
      </c>
      <c r="C5228" s="23" t="s">
        <v>90</v>
      </c>
      <c r="D5228" s="20" t="s">
        <v>43</v>
      </c>
      <c r="E5228" s="20" t="s">
        <v>38</v>
      </c>
      <c r="F5228" s="20" t="s">
        <v>88</v>
      </c>
      <c r="G5228" s="20" t="s">
        <v>3028</v>
      </c>
      <c r="H5228" s="20" t="s">
        <v>134</v>
      </c>
      <c r="I5228" s="10">
        <v>121</v>
      </c>
      <c r="J5228" s="10">
        <v>222899798</v>
      </c>
      <c r="K5228" s="20" t="s">
        <v>16253</v>
      </c>
      <c r="L5228" s="20" t="s">
        <v>261</v>
      </c>
      <c r="M5228" s="24">
        <v>46305</v>
      </c>
      <c r="N5228" s="19"/>
      <c r="O5228" s="24">
        <v>46305</v>
      </c>
      <c r="P5228" s="24">
        <v>46296</v>
      </c>
      <c r="Q5228" s="20" t="s">
        <v>8040</v>
      </c>
      <c r="R5228" s="20" t="s">
        <v>2990</v>
      </c>
      <c r="S5228" s="20" t="s">
        <v>8041</v>
      </c>
      <c r="T5228" s="20" t="s">
        <v>3542</v>
      </c>
      <c r="U5228" s="10">
        <v>106</v>
      </c>
      <c r="V5228" s="20" t="s">
        <v>231</v>
      </c>
      <c r="W5228" s="20" t="s">
        <v>231</v>
      </c>
      <c r="X5228" s="20" t="s">
        <v>231</v>
      </c>
      <c r="Y5228" s="20" t="s">
        <v>231</v>
      </c>
      <c r="Z5228" s="20"/>
      <c r="AA5228" s="20"/>
      <c r="AB5228" s="20"/>
      <c r="AC5228" s="19"/>
      <c r="AD5228" s="19"/>
      <c r="AE5228" s="19"/>
      <c r="AF5228" s="20" t="s">
        <v>231</v>
      </c>
      <c r="AG5228" s="10"/>
      <c r="AH5228" s="20" t="s">
        <v>3011</v>
      </c>
      <c r="AI5228" s="10"/>
      <c r="AJ5228" s="10"/>
      <c r="AK5228" s="10"/>
      <c r="AL5228" s="14"/>
    </row>
    <row r="5229" spans="1:38" x14ac:dyDescent="0.3">
      <c r="A5229" s="11">
        <v>222945412</v>
      </c>
      <c r="B5229" s="17" t="s">
        <v>251</v>
      </c>
      <c r="C5229" s="21" t="s">
        <v>90</v>
      </c>
      <c r="D5229" s="17" t="s">
        <v>43</v>
      </c>
      <c r="E5229" s="17" t="s">
        <v>38</v>
      </c>
      <c r="F5229" s="17" t="s">
        <v>88</v>
      </c>
      <c r="G5229" s="17" t="s">
        <v>3028</v>
      </c>
      <c r="H5229" s="17" t="s">
        <v>134</v>
      </c>
      <c r="I5229" s="11">
        <v>121</v>
      </c>
      <c r="J5229" s="11">
        <v>222945412</v>
      </c>
      <c r="K5229" s="17" t="s">
        <v>16254</v>
      </c>
      <c r="L5229" s="17" t="s">
        <v>247</v>
      </c>
      <c r="M5229" s="22">
        <v>46305</v>
      </c>
      <c r="N5229" s="16"/>
      <c r="O5229" s="22">
        <v>46305</v>
      </c>
      <c r="P5229" s="22">
        <v>46296</v>
      </c>
      <c r="Q5229" s="17" t="s">
        <v>8059</v>
      </c>
      <c r="R5229" s="17" t="s">
        <v>2990</v>
      </c>
      <c r="S5229" s="17" t="s">
        <v>8041</v>
      </c>
      <c r="T5229" s="17" t="s">
        <v>12831</v>
      </c>
      <c r="U5229" s="11">
        <v>101</v>
      </c>
      <c r="V5229" s="17" t="s">
        <v>251</v>
      </c>
      <c r="W5229" s="17" t="s">
        <v>231</v>
      </c>
      <c r="X5229" s="17" t="s">
        <v>231</v>
      </c>
      <c r="Y5229" s="17" t="s">
        <v>2992</v>
      </c>
      <c r="Z5229" s="17" t="s">
        <v>16255</v>
      </c>
      <c r="AA5229" s="17" t="s">
        <v>252</v>
      </c>
      <c r="AB5229" s="17" t="s">
        <v>3017</v>
      </c>
      <c r="AC5229" s="16">
        <v>46305.480925925927</v>
      </c>
      <c r="AD5229" s="16">
        <v>46305.480925925927</v>
      </c>
      <c r="AE5229" s="16">
        <v>46305.481111111112</v>
      </c>
      <c r="AF5229" s="17" t="s">
        <v>231</v>
      </c>
      <c r="AG5229" s="11">
        <v>92985053960</v>
      </c>
      <c r="AH5229" s="17" t="s">
        <v>3011</v>
      </c>
      <c r="AI5229" s="11">
        <v>2</v>
      </c>
      <c r="AJ5229" s="11">
        <v>0</v>
      </c>
      <c r="AK5229" s="11">
        <v>2</v>
      </c>
      <c r="AL5229" s="13">
        <v>2</v>
      </c>
    </row>
    <row r="5230" spans="1:38" x14ac:dyDescent="0.3">
      <c r="A5230" s="10">
        <v>223031678</v>
      </c>
      <c r="B5230" s="20" t="s">
        <v>251</v>
      </c>
      <c r="C5230" s="23" t="s">
        <v>90</v>
      </c>
      <c r="D5230" s="20" t="s">
        <v>43</v>
      </c>
      <c r="E5230" s="20" t="s">
        <v>38</v>
      </c>
      <c r="F5230" s="20" t="s">
        <v>88</v>
      </c>
      <c r="G5230" s="20" t="s">
        <v>3028</v>
      </c>
      <c r="H5230" s="20" t="s">
        <v>134</v>
      </c>
      <c r="I5230" s="10">
        <v>121</v>
      </c>
      <c r="J5230" s="10">
        <v>223031678</v>
      </c>
      <c r="K5230" s="20" t="s">
        <v>16256</v>
      </c>
      <c r="L5230" s="20" t="s">
        <v>247</v>
      </c>
      <c r="M5230" s="24">
        <v>46305</v>
      </c>
      <c r="N5230" s="19"/>
      <c r="O5230" s="24">
        <v>46305</v>
      </c>
      <c r="P5230" s="24">
        <v>46296</v>
      </c>
      <c r="Q5230" s="20" t="s">
        <v>8052</v>
      </c>
      <c r="R5230" s="20" t="s">
        <v>2990</v>
      </c>
      <c r="S5230" s="20" t="s">
        <v>8041</v>
      </c>
      <c r="T5230" s="20" t="s">
        <v>133</v>
      </c>
      <c r="U5230" s="10">
        <v>125</v>
      </c>
      <c r="V5230" s="20" t="s">
        <v>251</v>
      </c>
      <c r="W5230" s="20" t="s">
        <v>231</v>
      </c>
      <c r="X5230" s="20" t="s">
        <v>231</v>
      </c>
      <c r="Y5230" s="20" t="s">
        <v>2992</v>
      </c>
      <c r="Z5230" s="20" t="s">
        <v>16257</v>
      </c>
      <c r="AA5230" s="20" t="s">
        <v>252</v>
      </c>
      <c r="AB5230" s="20" t="s">
        <v>3002</v>
      </c>
      <c r="AC5230" s="19">
        <v>46305.560324074075</v>
      </c>
      <c r="AD5230" s="19">
        <v>46305.560324074075</v>
      </c>
      <c r="AE5230" s="19">
        <v>46305.560729166667</v>
      </c>
      <c r="AF5230" s="20" t="s">
        <v>231</v>
      </c>
      <c r="AG5230" s="10">
        <v>92986348504</v>
      </c>
      <c r="AH5230" s="20" t="s">
        <v>3011</v>
      </c>
      <c r="AI5230" s="10">
        <v>1</v>
      </c>
      <c r="AJ5230" s="10">
        <v>3</v>
      </c>
      <c r="AK5230" s="10">
        <v>4</v>
      </c>
      <c r="AL5230" s="14">
        <v>1</v>
      </c>
    </row>
    <row r="5231" spans="1:38" x14ac:dyDescent="0.3">
      <c r="A5231" s="11">
        <v>223148508</v>
      </c>
      <c r="B5231" s="17" t="s">
        <v>231</v>
      </c>
      <c r="C5231" s="21" t="s">
        <v>90</v>
      </c>
      <c r="D5231" s="17" t="s">
        <v>43</v>
      </c>
      <c r="E5231" s="17" t="s">
        <v>38</v>
      </c>
      <c r="F5231" s="17" t="s">
        <v>88</v>
      </c>
      <c r="G5231" s="17" t="s">
        <v>3028</v>
      </c>
      <c r="H5231" s="17" t="s">
        <v>114</v>
      </c>
      <c r="I5231" s="11">
        <v>121</v>
      </c>
      <c r="J5231" s="11">
        <v>223148508</v>
      </c>
      <c r="K5231" s="17" t="s">
        <v>16258</v>
      </c>
      <c r="L5231" s="17" t="s">
        <v>328</v>
      </c>
      <c r="M5231" s="22">
        <v>46305</v>
      </c>
      <c r="N5231" s="16"/>
      <c r="O5231" s="22">
        <v>46305</v>
      </c>
      <c r="P5231" s="22">
        <v>46296</v>
      </c>
      <c r="Q5231" s="17" t="s">
        <v>8040</v>
      </c>
      <c r="R5231" s="17" t="s">
        <v>2990</v>
      </c>
      <c r="S5231" s="17" t="s">
        <v>8041</v>
      </c>
      <c r="T5231" s="17" t="s">
        <v>8473</v>
      </c>
      <c r="U5231" s="11">
        <v>106</v>
      </c>
      <c r="V5231" s="17" t="s">
        <v>231</v>
      </c>
      <c r="W5231" s="17" t="s">
        <v>231</v>
      </c>
      <c r="X5231" s="17" t="s">
        <v>231</v>
      </c>
      <c r="Y5231" s="17" t="s">
        <v>231</v>
      </c>
      <c r="Z5231" s="17"/>
      <c r="AA5231" s="17"/>
      <c r="AB5231" s="17"/>
      <c r="AC5231" s="16"/>
      <c r="AD5231" s="16"/>
      <c r="AE5231" s="16"/>
      <c r="AF5231" s="17" t="s">
        <v>231</v>
      </c>
      <c r="AG5231" s="11"/>
      <c r="AH5231" s="17" t="s">
        <v>3011</v>
      </c>
      <c r="AI5231" s="11"/>
      <c r="AJ5231" s="11"/>
      <c r="AK5231" s="11"/>
      <c r="AL5231" s="13"/>
    </row>
    <row r="5232" spans="1:38" x14ac:dyDescent="0.3">
      <c r="A5232" s="10">
        <v>223229877</v>
      </c>
      <c r="B5232" s="20" t="s">
        <v>231</v>
      </c>
      <c r="C5232" s="23" t="s">
        <v>90</v>
      </c>
      <c r="D5232" s="20" t="s">
        <v>43</v>
      </c>
      <c r="E5232" s="20" t="s">
        <v>38</v>
      </c>
      <c r="F5232" s="20" t="s">
        <v>88</v>
      </c>
      <c r="G5232" s="20" t="s">
        <v>3028</v>
      </c>
      <c r="H5232" s="20" t="s">
        <v>114</v>
      </c>
      <c r="I5232" s="10">
        <v>121</v>
      </c>
      <c r="J5232" s="10">
        <v>223229877</v>
      </c>
      <c r="K5232" s="20" t="s">
        <v>16259</v>
      </c>
      <c r="L5232" s="20" t="s">
        <v>8062</v>
      </c>
      <c r="M5232" s="24">
        <v>46305</v>
      </c>
      <c r="N5232" s="19"/>
      <c r="O5232" s="24">
        <v>46305</v>
      </c>
      <c r="P5232" s="24">
        <v>46296</v>
      </c>
      <c r="Q5232" s="20" t="s">
        <v>5592</v>
      </c>
      <c r="R5232" s="20" t="s">
        <v>2990</v>
      </c>
      <c r="S5232" s="20" t="s">
        <v>8041</v>
      </c>
      <c r="T5232" s="20" t="s">
        <v>538</v>
      </c>
      <c r="U5232" s="10">
        <v>306</v>
      </c>
      <c r="V5232" s="20" t="s">
        <v>231</v>
      </c>
      <c r="W5232" s="20" t="s">
        <v>231</v>
      </c>
      <c r="X5232" s="20" t="s">
        <v>231</v>
      </c>
      <c r="Y5232" s="20" t="s">
        <v>231</v>
      </c>
      <c r="Z5232" s="20"/>
      <c r="AA5232" s="20"/>
      <c r="AB5232" s="20"/>
      <c r="AC5232" s="19"/>
      <c r="AD5232" s="19"/>
      <c r="AE5232" s="19"/>
      <c r="AF5232" s="20" t="s">
        <v>231</v>
      </c>
      <c r="AG5232" s="10"/>
      <c r="AH5232" s="20" t="s">
        <v>3011</v>
      </c>
      <c r="AI5232" s="10"/>
      <c r="AJ5232" s="10"/>
      <c r="AK5232" s="10"/>
      <c r="AL5232" s="14"/>
    </row>
    <row r="5233" spans="1:38" x14ac:dyDescent="0.3">
      <c r="A5233" s="11">
        <v>224791536</v>
      </c>
      <c r="B5233" s="17" t="s">
        <v>251</v>
      </c>
      <c r="C5233" s="21" t="s">
        <v>90</v>
      </c>
      <c r="D5233" s="17" t="s">
        <v>43</v>
      </c>
      <c r="E5233" s="17" t="s">
        <v>38</v>
      </c>
      <c r="F5233" s="17" t="s">
        <v>88</v>
      </c>
      <c r="G5233" s="17" t="s">
        <v>3028</v>
      </c>
      <c r="H5233" s="17" t="s">
        <v>120</v>
      </c>
      <c r="I5233" s="11">
        <v>121</v>
      </c>
      <c r="J5233" s="11">
        <v>224791536</v>
      </c>
      <c r="K5233" s="17" t="s">
        <v>16260</v>
      </c>
      <c r="L5233" s="17" t="s">
        <v>8160</v>
      </c>
      <c r="M5233" s="22">
        <v>46305</v>
      </c>
      <c r="N5233" s="16"/>
      <c r="O5233" s="22">
        <v>46305</v>
      </c>
      <c r="P5233" s="22">
        <v>46296</v>
      </c>
      <c r="Q5233" s="17" t="s">
        <v>8046</v>
      </c>
      <c r="R5233" s="17" t="s">
        <v>2990</v>
      </c>
      <c r="S5233" s="17" t="s">
        <v>8161</v>
      </c>
      <c r="T5233" s="17" t="s">
        <v>1577</v>
      </c>
      <c r="U5233" s="11">
        <v>107</v>
      </c>
      <c r="V5233" s="17" t="s">
        <v>251</v>
      </c>
      <c r="W5233" s="17" t="s">
        <v>231</v>
      </c>
      <c r="X5233" s="17" t="s">
        <v>231</v>
      </c>
      <c r="Y5233" s="17" t="s">
        <v>2992</v>
      </c>
      <c r="Z5233" s="17" t="s">
        <v>16261</v>
      </c>
      <c r="AA5233" s="17" t="s">
        <v>252</v>
      </c>
      <c r="AB5233" s="17" t="s">
        <v>3017</v>
      </c>
      <c r="AC5233" s="16">
        <v>46305.470092592594</v>
      </c>
      <c r="AD5233" s="16">
        <v>46305.470092592594</v>
      </c>
      <c r="AE5233" s="16">
        <v>46305.470289351855</v>
      </c>
      <c r="AF5233" s="17" t="s">
        <v>231</v>
      </c>
      <c r="AG5233" s="11">
        <v>92985977226</v>
      </c>
      <c r="AH5233" s="17" t="s">
        <v>3011</v>
      </c>
      <c r="AI5233" s="11">
        <v>1</v>
      </c>
      <c r="AJ5233" s="11">
        <v>0</v>
      </c>
      <c r="AK5233" s="11">
        <v>1</v>
      </c>
      <c r="AL5233" s="13">
        <v>1</v>
      </c>
    </row>
    <row r="5234" spans="1:38" x14ac:dyDescent="0.3">
      <c r="A5234" s="10">
        <v>225183807</v>
      </c>
      <c r="B5234" s="20" t="s">
        <v>231</v>
      </c>
      <c r="C5234" s="23" t="s">
        <v>90</v>
      </c>
      <c r="D5234" s="20" t="s">
        <v>43</v>
      </c>
      <c r="E5234" s="20" t="s">
        <v>38</v>
      </c>
      <c r="F5234" s="20" t="s">
        <v>88</v>
      </c>
      <c r="G5234" s="20" t="s">
        <v>3028</v>
      </c>
      <c r="H5234" s="20" t="s">
        <v>92</v>
      </c>
      <c r="I5234" s="10">
        <v>121</v>
      </c>
      <c r="J5234" s="10">
        <v>225183807</v>
      </c>
      <c r="K5234" s="20" t="s">
        <v>16262</v>
      </c>
      <c r="L5234" s="20" t="s">
        <v>9265</v>
      </c>
      <c r="M5234" s="24">
        <v>46305</v>
      </c>
      <c r="N5234" s="19"/>
      <c r="O5234" s="24">
        <v>46305</v>
      </c>
      <c r="P5234" s="24">
        <v>46296</v>
      </c>
      <c r="Q5234" s="20" t="s">
        <v>8046</v>
      </c>
      <c r="R5234" s="20" t="s">
        <v>2990</v>
      </c>
      <c r="S5234" s="20" t="s">
        <v>8041</v>
      </c>
      <c r="T5234" s="20" t="s">
        <v>373</v>
      </c>
      <c r="U5234" s="10">
        <v>107</v>
      </c>
      <c r="V5234" s="20" t="s">
        <v>231</v>
      </c>
      <c r="W5234" s="20" t="s">
        <v>231</v>
      </c>
      <c r="X5234" s="20" t="s">
        <v>231</v>
      </c>
      <c r="Y5234" s="20" t="s">
        <v>231</v>
      </c>
      <c r="Z5234" s="20"/>
      <c r="AA5234" s="20"/>
      <c r="AB5234" s="20"/>
      <c r="AC5234" s="19"/>
      <c r="AD5234" s="19"/>
      <c r="AE5234" s="19"/>
      <c r="AF5234" s="20" t="s">
        <v>231</v>
      </c>
      <c r="AG5234" s="10"/>
      <c r="AH5234" s="20" t="s">
        <v>3011</v>
      </c>
      <c r="AI5234" s="10"/>
      <c r="AJ5234" s="10"/>
      <c r="AK5234" s="10"/>
      <c r="AL5234" s="14"/>
    </row>
    <row r="5235" spans="1:38" x14ac:dyDescent="0.3">
      <c r="A5235" s="11">
        <v>225340511</v>
      </c>
      <c r="B5235" s="17" t="s">
        <v>251</v>
      </c>
      <c r="C5235" s="21" t="s">
        <v>90</v>
      </c>
      <c r="D5235" s="17" t="s">
        <v>43</v>
      </c>
      <c r="E5235" s="17" t="s">
        <v>38</v>
      </c>
      <c r="F5235" s="17" t="s">
        <v>88</v>
      </c>
      <c r="G5235" s="17" t="s">
        <v>3028</v>
      </c>
      <c r="H5235" s="17" t="s">
        <v>120</v>
      </c>
      <c r="I5235" s="11">
        <v>121</v>
      </c>
      <c r="J5235" s="11">
        <v>225340511</v>
      </c>
      <c r="K5235" s="17" t="s">
        <v>16263</v>
      </c>
      <c r="L5235" s="17" t="s">
        <v>8051</v>
      </c>
      <c r="M5235" s="22">
        <v>46305</v>
      </c>
      <c r="N5235" s="16"/>
      <c r="O5235" s="22">
        <v>46305</v>
      </c>
      <c r="P5235" s="22">
        <v>46296</v>
      </c>
      <c r="Q5235" s="17" t="s">
        <v>8040</v>
      </c>
      <c r="R5235" s="17" t="s">
        <v>2990</v>
      </c>
      <c r="S5235" s="17" t="s">
        <v>8041</v>
      </c>
      <c r="T5235" s="17" t="s">
        <v>806</v>
      </c>
      <c r="U5235" s="11">
        <v>106</v>
      </c>
      <c r="V5235" s="17" t="s">
        <v>251</v>
      </c>
      <c r="W5235" s="17" t="s">
        <v>231</v>
      </c>
      <c r="X5235" s="17" t="s">
        <v>231</v>
      </c>
      <c r="Y5235" s="17" t="s">
        <v>2992</v>
      </c>
      <c r="Z5235" s="17" t="s">
        <v>16264</v>
      </c>
      <c r="AA5235" s="17" t="s">
        <v>252</v>
      </c>
      <c r="AB5235" s="17" t="s">
        <v>2994</v>
      </c>
      <c r="AC5235" s="16">
        <v>46305.421365740738</v>
      </c>
      <c r="AD5235" s="16">
        <v>46305.421365740738</v>
      </c>
      <c r="AE5235" s="16">
        <v>46305.421493055554</v>
      </c>
      <c r="AF5235" s="17" t="s">
        <v>231</v>
      </c>
      <c r="AG5235" s="11">
        <v>92984174758</v>
      </c>
      <c r="AH5235" s="17" t="s">
        <v>3011</v>
      </c>
      <c r="AI5235" s="11">
        <v>2</v>
      </c>
      <c r="AJ5235" s="11">
        <v>0</v>
      </c>
      <c r="AK5235" s="11">
        <v>2</v>
      </c>
      <c r="AL5235" s="13">
        <v>0</v>
      </c>
    </row>
    <row r="5236" spans="1:38" x14ac:dyDescent="0.3">
      <c r="A5236" s="10">
        <v>225420132</v>
      </c>
      <c r="B5236" s="20" t="s">
        <v>231</v>
      </c>
      <c r="C5236" s="23" t="s">
        <v>90</v>
      </c>
      <c r="D5236" s="20" t="s">
        <v>43</v>
      </c>
      <c r="E5236" s="20" t="s">
        <v>38</v>
      </c>
      <c r="F5236" s="20" t="s">
        <v>88</v>
      </c>
      <c r="G5236" s="20" t="s">
        <v>3028</v>
      </c>
      <c r="H5236" s="20" t="s">
        <v>114</v>
      </c>
      <c r="I5236" s="10">
        <v>121</v>
      </c>
      <c r="J5236" s="10">
        <v>225420132</v>
      </c>
      <c r="K5236" s="20" t="s">
        <v>16265</v>
      </c>
      <c r="L5236" s="20" t="s">
        <v>531</v>
      </c>
      <c r="M5236" s="24">
        <v>46305</v>
      </c>
      <c r="N5236" s="19"/>
      <c r="O5236" s="24">
        <v>46305</v>
      </c>
      <c r="P5236" s="24">
        <v>46296</v>
      </c>
      <c r="Q5236" s="20" t="s">
        <v>8040</v>
      </c>
      <c r="R5236" s="20" t="s">
        <v>2990</v>
      </c>
      <c r="S5236" s="20" t="s">
        <v>8041</v>
      </c>
      <c r="T5236" s="20" t="s">
        <v>8473</v>
      </c>
      <c r="U5236" s="10">
        <v>106</v>
      </c>
      <c r="V5236" s="20" t="s">
        <v>231</v>
      </c>
      <c r="W5236" s="20" t="s">
        <v>231</v>
      </c>
      <c r="X5236" s="20" t="s">
        <v>231</v>
      </c>
      <c r="Y5236" s="20" t="s">
        <v>231</v>
      </c>
      <c r="Z5236" s="20"/>
      <c r="AA5236" s="20"/>
      <c r="AB5236" s="20"/>
      <c r="AC5236" s="19"/>
      <c r="AD5236" s="19"/>
      <c r="AE5236" s="19"/>
      <c r="AF5236" s="20" t="s">
        <v>231</v>
      </c>
      <c r="AG5236" s="10"/>
      <c r="AH5236" s="20" t="s">
        <v>3011</v>
      </c>
      <c r="AI5236" s="10"/>
      <c r="AJ5236" s="10"/>
      <c r="AK5236" s="10"/>
      <c r="AL5236" s="14"/>
    </row>
    <row r="5237" spans="1:38" x14ac:dyDescent="0.3">
      <c r="A5237" s="11">
        <v>225570460</v>
      </c>
      <c r="B5237" s="17" t="s">
        <v>251</v>
      </c>
      <c r="C5237" s="21" t="s">
        <v>90</v>
      </c>
      <c r="D5237" s="17" t="s">
        <v>43</v>
      </c>
      <c r="E5237" s="17" t="s">
        <v>38</v>
      </c>
      <c r="F5237" s="17" t="s">
        <v>88</v>
      </c>
      <c r="G5237" s="17" t="s">
        <v>3028</v>
      </c>
      <c r="H5237" s="17" t="s">
        <v>120</v>
      </c>
      <c r="I5237" s="11">
        <v>121</v>
      </c>
      <c r="J5237" s="11">
        <v>225570460</v>
      </c>
      <c r="K5237" s="17" t="s">
        <v>15749</v>
      </c>
      <c r="L5237" s="17" t="s">
        <v>8246</v>
      </c>
      <c r="M5237" s="22">
        <v>46305</v>
      </c>
      <c r="N5237" s="16"/>
      <c r="O5237" s="22">
        <v>46305</v>
      </c>
      <c r="P5237" s="22">
        <v>46296</v>
      </c>
      <c r="Q5237" s="17" t="s">
        <v>8052</v>
      </c>
      <c r="R5237" s="17" t="s">
        <v>2990</v>
      </c>
      <c r="S5237" s="17" t="s">
        <v>8041</v>
      </c>
      <c r="T5237" s="17" t="s">
        <v>8177</v>
      </c>
      <c r="U5237" s="11">
        <v>125</v>
      </c>
      <c r="V5237" s="17" t="s">
        <v>251</v>
      </c>
      <c r="W5237" s="17" t="s">
        <v>231</v>
      </c>
      <c r="X5237" s="17" t="s">
        <v>231</v>
      </c>
      <c r="Y5237" s="17" t="s">
        <v>2992</v>
      </c>
      <c r="Z5237" s="17" t="s">
        <v>16266</v>
      </c>
      <c r="AA5237" s="17" t="s">
        <v>252</v>
      </c>
      <c r="AB5237" s="17" t="s">
        <v>2994</v>
      </c>
      <c r="AC5237" s="16">
        <v>46305.436666666668</v>
      </c>
      <c r="AD5237" s="16">
        <v>46305.436666666668</v>
      </c>
      <c r="AE5237" s="16">
        <v>46305.436793981484</v>
      </c>
      <c r="AF5237" s="17" t="s">
        <v>231</v>
      </c>
      <c r="AG5237" s="11">
        <v>92984717855</v>
      </c>
      <c r="AH5237" s="17" t="s">
        <v>3011</v>
      </c>
      <c r="AI5237" s="11">
        <v>1</v>
      </c>
      <c r="AJ5237" s="11">
        <v>0</v>
      </c>
      <c r="AK5237" s="11">
        <v>1</v>
      </c>
      <c r="AL5237" s="13">
        <v>0</v>
      </c>
    </row>
    <row r="5238" spans="1:38" x14ac:dyDescent="0.3">
      <c r="A5238" s="10">
        <v>225583821</v>
      </c>
      <c r="B5238" s="20" t="s">
        <v>251</v>
      </c>
      <c r="C5238" s="23" t="s">
        <v>90</v>
      </c>
      <c r="D5238" s="20" t="s">
        <v>43</v>
      </c>
      <c r="E5238" s="20" t="s">
        <v>38</v>
      </c>
      <c r="F5238" s="20" t="s">
        <v>88</v>
      </c>
      <c r="G5238" s="20" t="s">
        <v>3028</v>
      </c>
      <c r="H5238" s="20" t="s">
        <v>129</v>
      </c>
      <c r="I5238" s="10">
        <v>121</v>
      </c>
      <c r="J5238" s="10">
        <v>225583821</v>
      </c>
      <c r="K5238" s="20" t="s">
        <v>16267</v>
      </c>
      <c r="L5238" s="20" t="s">
        <v>13970</v>
      </c>
      <c r="M5238" s="24">
        <v>46305</v>
      </c>
      <c r="N5238" s="19"/>
      <c r="O5238" s="24">
        <v>46305</v>
      </c>
      <c r="P5238" s="24">
        <v>46296</v>
      </c>
      <c r="Q5238" s="20" t="s">
        <v>8040</v>
      </c>
      <c r="R5238" s="20" t="s">
        <v>2990</v>
      </c>
      <c r="S5238" s="20" t="s">
        <v>8041</v>
      </c>
      <c r="T5238" s="20" t="s">
        <v>5486</v>
      </c>
      <c r="U5238" s="10">
        <v>106</v>
      </c>
      <c r="V5238" s="20" t="s">
        <v>251</v>
      </c>
      <c r="W5238" s="20" t="s">
        <v>231</v>
      </c>
      <c r="X5238" s="20" t="s">
        <v>231</v>
      </c>
      <c r="Y5238" s="20" t="s">
        <v>2992</v>
      </c>
      <c r="Z5238" s="20" t="s">
        <v>16268</v>
      </c>
      <c r="AA5238" s="20" t="s">
        <v>252</v>
      </c>
      <c r="AB5238" s="20" t="s">
        <v>2994</v>
      </c>
      <c r="AC5238" s="19">
        <v>46305.413611111115</v>
      </c>
      <c r="AD5238" s="19">
        <v>46305.413611111115</v>
      </c>
      <c r="AE5238" s="19">
        <v>46305.413831018515</v>
      </c>
      <c r="AF5238" s="20" t="s">
        <v>231</v>
      </c>
      <c r="AG5238" s="10">
        <v>92986052758</v>
      </c>
      <c r="AH5238" s="20" t="s">
        <v>3011</v>
      </c>
      <c r="AI5238" s="10">
        <v>1</v>
      </c>
      <c r="AJ5238" s="10">
        <v>0</v>
      </c>
      <c r="AK5238" s="10">
        <v>1</v>
      </c>
      <c r="AL5238" s="14">
        <v>1</v>
      </c>
    </row>
    <row r="5239" spans="1:38" x14ac:dyDescent="0.3">
      <c r="A5239" s="11">
        <v>225591123</v>
      </c>
      <c r="B5239" s="17" t="s">
        <v>251</v>
      </c>
      <c r="C5239" s="21" t="s">
        <v>90</v>
      </c>
      <c r="D5239" s="17" t="s">
        <v>43</v>
      </c>
      <c r="E5239" s="17" t="s">
        <v>38</v>
      </c>
      <c r="F5239" s="17" t="s">
        <v>88</v>
      </c>
      <c r="G5239" s="17" t="s">
        <v>3028</v>
      </c>
      <c r="H5239" s="17" t="s">
        <v>120</v>
      </c>
      <c r="I5239" s="11">
        <v>121</v>
      </c>
      <c r="J5239" s="11">
        <v>225591123</v>
      </c>
      <c r="K5239" s="17" t="s">
        <v>16269</v>
      </c>
      <c r="L5239" s="17" t="s">
        <v>9265</v>
      </c>
      <c r="M5239" s="22">
        <v>46305</v>
      </c>
      <c r="N5239" s="16"/>
      <c r="O5239" s="22">
        <v>46305</v>
      </c>
      <c r="P5239" s="22">
        <v>46296</v>
      </c>
      <c r="Q5239" s="17" t="s">
        <v>8046</v>
      </c>
      <c r="R5239" s="17" t="s">
        <v>2990</v>
      </c>
      <c r="S5239" s="17" t="s">
        <v>8041</v>
      </c>
      <c r="T5239" s="17" t="s">
        <v>1227</v>
      </c>
      <c r="U5239" s="11">
        <v>107</v>
      </c>
      <c r="V5239" s="17" t="s">
        <v>251</v>
      </c>
      <c r="W5239" s="17" t="s">
        <v>231</v>
      </c>
      <c r="X5239" s="17" t="s">
        <v>231</v>
      </c>
      <c r="Y5239" s="17" t="s">
        <v>2992</v>
      </c>
      <c r="Z5239" s="17" t="s">
        <v>16270</v>
      </c>
      <c r="AA5239" s="17" t="s">
        <v>252</v>
      </c>
      <c r="AB5239" s="17" t="s">
        <v>2994</v>
      </c>
      <c r="AC5239" s="16">
        <v>46305.703530092593</v>
      </c>
      <c r="AD5239" s="16">
        <v>46305.703530092593</v>
      </c>
      <c r="AE5239" s="16">
        <v>46305.703622685185</v>
      </c>
      <c r="AF5239" s="17" t="s">
        <v>231</v>
      </c>
      <c r="AG5239" s="11">
        <v>92986210479</v>
      </c>
      <c r="AH5239" s="17" t="s">
        <v>3011</v>
      </c>
      <c r="AI5239" s="11">
        <v>1</v>
      </c>
      <c r="AJ5239" s="11">
        <v>1</v>
      </c>
      <c r="AK5239" s="11">
        <v>2</v>
      </c>
      <c r="AL5239" s="13">
        <v>0</v>
      </c>
    </row>
    <row r="5240" spans="1:38" x14ac:dyDescent="0.3">
      <c r="A5240" s="10">
        <v>225639444</v>
      </c>
      <c r="B5240" s="20" t="s">
        <v>251</v>
      </c>
      <c r="C5240" s="23" t="s">
        <v>90</v>
      </c>
      <c r="D5240" s="20" t="s">
        <v>43</v>
      </c>
      <c r="E5240" s="20" t="s">
        <v>38</v>
      </c>
      <c r="F5240" s="20" t="s">
        <v>88</v>
      </c>
      <c r="G5240" s="20" t="s">
        <v>3028</v>
      </c>
      <c r="H5240" s="20" t="s">
        <v>129</v>
      </c>
      <c r="I5240" s="10">
        <v>121</v>
      </c>
      <c r="J5240" s="10">
        <v>225639444</v>
      </c>
      <c r="K5240" s="20" t="s">
        <v>16271</v>
      </c>
      <c r="L5240" s="20" t="s">
        <v>322</v>
      </c>
      <c r="M5240" s="24">
        <v>46305</v>
      </c>
      <c r="N5240" s="19"/>
      <c r="O5240" s="24">
        <v>46305</v>
      </c>
      <c r="P5240" s="24">
        <v>46296</v>
      </c>
      <c r="Q5240" s="20" t="s">
        <v>5592</v>
      </c>
      <c r="R5240" s="20" t="s">
        <v>2990</v>
      </c>
      <c r="S5240" s="20" t="s">
        <v>8161</v>
      </c>
      <c r="T5240" s="20" t="s">
        <v>357</v>
      </c>
      <c r="U5240" s="10">
        <v>306</v>
      </c>
      <c r="V5240" s="20" t="s">
        <v>251</v>
      </c>
      <c r="W5240" s="20" t="s">
        <v>231</v>
      </c>
      <c r="X5240" s="20" t="s">
        <v>231</v>
      </c>
      <c r="Y5240" s="20" t="s">
        <v>2992</v>
      </c>
      <c r="Z5240" s="20" t="s">
        <v>16272</v>
      </c>
      <c r="AA5240" s="20" t="s">
        <v>252</v>
      </c>
      <c r="AB5240" s="20" t="s">
        <v>3017</v>
      </c>
      <c r="AC5240" s="19">
        <v>46305.418287037035</v>
      </c>
      <c r="AD5240" s="19">
        <v>46305.418287037035</v>
      </c>
      <c r="AE5240" s="19">
        <v>46305.418321759258</v>
      </c>
      <c r="AF5240" s="20" t="s">
        <v>231</v>
      </c>
      <c r="AG5240" s="10">
        <v>92986055238</v>
      </c>
      <c r="AH5240" s="20" t="s">
        <v>3011</v>
      </c>
      <c r="AI5240" s="10">
        <v>1</v>
      </c>
      <c r="AJ5240" s="10">
        <v>0</v>
      </c>
      <c r="AK5240" s="10">
        <v>1</v>
      </c>
      <c r="AL5240" s="14">
        <v>0</v>
      </c>
    </row>
    <row r="5241" spans="1:38" x14ac:dyDescent="0.3">
      <c r="A5241" s="11">
        <v>225955842</v>
      </c>
      <c r="B5241" s="17" t="s">
        <v>251</v>
      </c>
      <c r="C5241" s="21" t="s">
        <v>90</v>
      </c>
      <c r="D5241" s="17" t="s">
        <v>43</v>
      </c>
      <c r="E5241" s="17" t="s">
        <v>38</v>
      </c>
      <c r="F5241" s="17" t="s">
        <v>88</v>
      </c>
      <c r="G5241" s="17" t="s">
        <v>3028</v>
      </c>
      <c r="H5241" s="17" t="s">
        <v>129</v>
      </c>
      <c r="I5241" s="11">
        <v>121</v>
      </c>
      <c r="J5241" s="11">
        <v>225955842</v>
      </c>
      <c r="K5241" s="17" t="s">
        <v>16273</v>
      </c>
      <c r="L5241" s="17" t="s">
        <v>247</v>
      </c>
      <c r="M5241" s="22">
        <v>46305</v>
      </c>
      <c r="N5241" s="16"/>
      <c r="O5241" s="22">
        <v>46305</v>
      </c>
      <c r="P5241" s="22">
        <v>46296</v>
      </c>
      <c r="Q5241" s="17" t="s">
        <v>8046</v>
      </c>
      <c r="R5241" s="17" t="s">
        <v>2990</v>
      </c>
      <c r="S5241" s="17" t="s">
        <v>8041</v>
      </c>
      <c r="T5241" s="17" t="s">
        <v>4226</v>
      </c>
      <c r="U5241" s="11">
        <v>107</v>
      </c>
      <c r="V5241" s="17" t="s">
        <v>251</v>
      </c>
      <c r="W5241" s="17" t="s">
        <v>231</v>
      </c>
      <c r="X5241" s="17" t="s">
        <v>231</v>
      </c>
      <c r="Y5241" s="17" t="s">
        <v>231</v>
      </c>
      <c r="Z5241" s="17" t="s">
        <v>16274</v>
      </c>
      <c r="AA5241" s="17" t="s">
        <v>252</v>
      </c>
      <c r="AB5241" s="17" t="s">
        <v>3002</v>
      </c>
      <c r="AC5241" s="16">
        <v>46305.530023148145</v>
      </c>
      <c r="AD5241" s="16">
        <v>46305.530023148145</v>
      </c>
      <c r="AE5241" s="16">
        <v>46305.530115740738</v>
      </c>
      <c r="AF5241" s="17" t="s">
        <v>231</v>
      </c>
      <c r="AG5241" s="11">
        <v>92986062213</v>
      </c>
      <c r="AH5241" s="17" t="s">
        <v>3011</v>
      </c>
      <c r="AI5241" s="11">
        <v>2</v>
      </c>
      <c r="AJ5241" s="11">
        <v>0</v>
      </c>
      <c r="AK5241" s="11">
        <v>2</v>
      </c>
      <c r="AL5241" s="13">
        <v>0</v>
      </c>
    </row>
    <row r="5242" spans="1:38" x14ac:dyDescent="0.3">
      <c r="A5242" s="10">
        <v>226077083</v>
      </c>
      <c r="B5242" s="20" t="s">
        <v>251</v>
      </c>
      <c r="C5242" s="23" t="s">
        <v>90</v>
      </c>
      <c r="D5242" s="20" t="s">
        <v>43</v>
      </c>
      <c r="E5242" s="20" t="s">
        <v>38</v>
      </c>
      <c r="F5242" s="20" t="s">
        <v>88</v>
      </c>
      <c r="G5242" s="20" t="s">
        <v>3028</v>
      </c>
      <c r="H5242" s="20" t="s">
        <v>120</v>
      </c>
      <c r="I5242" s="10">
        <v>121</v>
      </c>
      <c r="J5242" s="10">
        <v>226077083</v>
      </c>
      <c r="K5242" s="20" t="s">
        <v>16275</v>
      </c>
      <c r="L5242" s="20" t="s">
        <v>247</v>
      </c>
      <c r="M5242" s="24">
        <v>46305</v>
      </c>
      <c r="N5242" s="19"/>
      <c r="O5242" s="24">
        <v>46305</v>
      </c>
      <c r="P5242" s="24">
        <v>46296</v>
      </c>
      <c r="Q5242" s="20" t="s">
        <v>8052</v>
      </c>
      <c r="R5242" s="20" t="s">
        <v>2990</v>
      </c>
      <c r="S5242" s="20" t="s">
        <v>8041</v>
      </c>
      <c r="T5242" s="20" t="s">
        <v>362</v>
      </c>
      <c r="U5242" s="10">
        <v>125</v>
      </c>
      <c r="V5242" s="20" t="s">
        <v>251</v>
      </c>
      <c r="W5242" s="20" t="s">
        <v>231</v>
      </c>
      <c r="X5242" s="20" t="s">
        <v>231</v>
      </c>
      <c r="Y5242" s="20" t="s">
        <v>231</v>
      </c>
      <c r="Z5242" s="20" t="s">
        <v>16276</v>
      </c>
      <c r="AA5242" s="20" t="s">
        <v>252</v>
      </c>
      <c r="AB5242" s="20" t="s">
        <v>3002</v>
      </c>
      <c r="AC5242" s="19">
        <v>46305.653692129628</v>
      </c>
      <c r="AD5242" s="19">
        <v>46305.653692129628</v>
      </c>
      <c r="AE5242" s="19">
        <v>46305.653773148151</v>
      </c>
      <c r="AF5242" s="20" t="s">
        <v>231</v>
      </c>
      <c r="AG5242" s="10">
        <v>92984043116</v>
      </c>
      <c r="AH5242" s="20" t="s">
        <v>3011</v>
      </c>
      <c r="AI5242" s="10">
        <v>1</v>
      </c>
      <c r="AJ5242" s="10">
        <v>0</v>
      </c>
      <c r="AK5242" s="10">
        <v>1</v>
      </c>
      <c r="AL5242" s="14">
        <v>0</v>
      </c>
    </row>
    <row r="5243" spans="1:38" x14ac:dyDescent="0.3">
      <c r="A5243" s="11">
        <v>226108361</v>
      </c>
      <c r="B5243" s="17" t="s">
        <v>231</v>
      </c>
      <c r="C5243" s="21" t="s">
        <v>90</v>
      </c>
      <c r="D5243" s="17" t="s">
        <v>43</v>
      </c>
      <c r="E5243" s="17" t="s">
        <v>38</v>
      </c>
      <c r="F5243" s="17" t="s">
        <v>88</v>
      </c>
      <c r="G5243" s="17" t="s">
        <v>3028</v>
      </c>
      <c r="H5243" s="17"/>
      <c r="I5243" s="11">
        <v>121</v>
      </c>
      <c r="J5243" s="11">
        <v>226108361</v>
      </c>
      <c r="K5243" s="17" t="s">
        <v>16277</v>
      </c>
      <c r="L5243" s="17" t="s">
        <v>247</v>
      </c>
      <c r="M5243" s="22">
        <v>46305</v>
      </c>
      <c r="N5243" s="16"/>
      <c r="O5243" s="22">
        <v>46305</v>
      </c>
      <c r="P5243" s="22">
        <v>46296</v>
      </c>
      <c r="Q5243" s="17" t="s">
        <v>8040</v>
      </c>
      <c r="R5243" s="17" t="s">
        <v>2990</v>
      </c>
      <c r="S5243" s="17" t="s">
        <v>8041</v>
      </c>
      <c r="T5243" s="17"/>
      <c r="U5243" s="11">
        <v>106</v>
      </c>
      <c r="V5243" s="17" t="s">
        <v>231</v>
      </c>
      <c r="W5243" s="17" t="s">
        <v>231</v>
      </c>
      <c r="X5243" s="17" t="s">
        <v>231</v>
      </c>
      <c r="Y5243" s="17" t="s">
        <v>231</v>
      </c>
      <c r="Z5243" s="17"/>
      <c r="AA5243" s="17"/>
      <c r="AB5243" s="17"/>
      <c r="AC5243" s="16"/>
      <c r="AD5243" s="16"/>
      <c r="AE5243" s="16"/>
      <c r="AF5243" s="17" t="s">
        <v>231</v>
      </c>
      <c r="AG5243" s="11"/>
      <c r="AH5243" s="17" t="s">
        <v>3011</v>
      </c>
      <c r="AI5243" s="11"/>
      <c r="AJ5243" s="11"/>
      <c r="AK5243" s="11"/>
      <c r="AL5243" s="13"/>
    </row>
    <row r="5244" spans="1:38" x14ac:dyDescent="0.3">
      <c r="A5244" s="10">
        <v>226419600</v>
      </c>
      <c r="B5244" s="20" t="s">
        <v>231</v>
      </c>
      <c r="C5244" s="23" t="s">
        <v>90</v>
      </c>
      <c r="D5244" s="20" t="s">
        <v>43</v>
      </c>
      <c r="E5244" s="20" t="s">
        <v>38</v>
      </c>
      <c r="F5244" s="20" t="s">
        <v>88</v>
      </c>
      <c r="G5244" s="20" t="s">
        <v>3028</v>
      </c>
      <c r="H5244" s="20" t="s">
        <v>114</v>
      </c>
      <c r="I5244" s="10">
        <v>121</v>
      </c>
      <c r="J5244" s="10">
        <v>226419600</v>
      </c>
      <c r="K5244" s="20" t="s">
        <v>16278</v>
      </c>
      <c r="L5244" s="20" t="s">
        <v>8062</v>
      </c>
      <c r="M5244" s="24">
        <v>46305</v>
      </c>
      <c r="N5244" s="19"/>
      <c r="O5244" s="24">
        <v>46305</v>
      </c>
      <c r="P5244" s="24">
        <v>46296</v>
      </c>
      <c r="Q5244" s="20" t="s">
        <v>5592</v>
      </c>
      <c r="R5244" s="20" t="s">
        <v>2990</v>
      </c>
      <c r="S5244" s="20" t="s">
        <v>8041</v>
      </c>
      <c r="T5244" s="20" t="s">
        <v>8473</v>
      </c>
      <c r="U5244" s="10">
        <v>306</v>
      </c>
      <c r="V5244" s="20" t="s">
        <v>231</v>
      </c>
      <c r="W5244" s="20" t="s">
        <v>231</v>
      </c>
      <c r="X5244" s="20" t="s">
        <v>231</v>
      </c>
      <c r="Y5244" s="20" t="s">
        <v>231</v>
      </c>
      <c r="Z5244" s="20"/>
      <c r="AA5244" s="20"/>
      <c r="AB5244" s="20"/>
      <c r="AC5244" s="19"/>
      <c r="AD5244" s="19"/>
      <c r="AE5244" s="19"/>
      <c r="AF5244" s="20" t="s">
        <v>231</v>
      </c>
      <c r="AG5244" s="10"/>
      <c r="AH5244" s="20" t="s">
        <v>3011</v>
      </c>
      <c r="AI5244" s="10"/>
      <c r="AJ5244" s="10"/>
      <c r="AK5244" s="10"/>
      <c r="AL5244" s="14"/>
    </row>
    <row r="5245" spans="1:38" x14ac:dyDescent="0.3">
      <c r="A5245" s="11">
        <v>226716183</v>
      </c>
      <c r="B5245" s="17" t="s">
        <v>251</v>
      </c>
      <c r="C5245" s="21" t="s">
        <v>90</v>
      </c>
      <c r="D5245" s="17" t="s">
        <v>43</v>
      </c>
      <c r="E5245" s="17" t="s">
        <v>38</v>
      </c>
      <c r="F5245" s="17" t="s">
        <v>88</v>
      </c>
      <c r="G5245" s="17" t="s">
        <v>3028</v>
      </c>
      <c r="H5245" s="17" t="s">
        <v>120</v>
      </c>
      <c r="I5245" s="11">
        <v>121</v>
      </c>
      <c r="J5245" s="11">
        <v>226716183</v>
      </c>
      <c r="K5245" s="17" t="s">
        <v>16279</v>
      </c>
      <c r="L5245" s="17" t="s">
        <v>8160</v>
      </c>
      <c r="M5245" s="22">
        <v>46305</v>
      </c>
      <c r="N5245" s="16"/>
      <c r="O5245" s="22">
        <v>46305</v>
      </c>
      <c r="P5245" s="22">
        <v>46296</v>
      </c>
      <c r="Q5245" s="17" t="s">
        <v>8059</v>
      </c>
      <c r="R5245" s="17" t="s">
        <v>2990</v>
      </c>
      <c r="S5245" s="17" t="s">
        <v>8161</v>
      </c>
      <c r="T5245" s="17" t="s">
        <v>878</v>
      </c>
      <c r="U5245" s="11">
        <v>101</v>
      </c>
      <c r="V5245" s="17" t="s">
        <v>251</v>
      </c>
      <c r="W5245" s="17" t="s">
        <v>231</v>
      </c>
      <c r="X5245" s="17" t="s">
        <v>231</v>
      </c>
      <c r="Y5245" s="17" t="s">
        <v>2992</v>
      </c>
      <c r="Z5245" s="17" t="s">
        <v>16280</v>
      </c>
      <c r="AA5245" s="17" t="s">
        <v>252</v>
      </c>
      <c r="AB5245" s="17" t="s">
        <v>3002</v>
      </c>
      <c r="AC5245" s="16">
        <v>46305.376168981478</v>
      </c>
      <c r="AD5245" s="16">
        <v>46305.376168981478</v>
      </c>
      <c r="AE5245" s="16">
        <v>46305.376388888886</v>
      </c>
      <c r="AF5245" s="17" t="s">
        <v>231</v>
      </c>
      <c r="AG5245" s="11">
        <v>92984041491</v>
      </c>
      <c r="AH5245" s="17" t="s">
        <v>3011</v>
      </c>
      <c r="AI5245" s="11">
        <v>2</v>
      </c>
      <c r="AJ5245" s="11">
        <v>1</v>
      </c>
      <c r="AK5245" s="11">
        <v>3</v>
      </c>
      <c r="AL5245" s="13">
        <v>2</v>
      </c>
    </row>
    <row r="5246" spans="1:38" x14ac:dyDescent="0.3">
      <c r="A5246" s="10">
        <v>226973828</v>
      </c>
      <c r="B5246" s="20" t="s">
        <v>251</v>
      </c>
      <c r="C5246" s="23" t="s">
        <v>90</v>
      </c>
      <c r="D5246" s="20" t="s">
        <v>43</v>
      </c>
      <c r="E5246" s="20" t="s">
        <v>38</v>
      </c>
      <c r="F5246" s="20" t="s">
        <v>88</v>
      </c>
      <c r="G5246" s="20" t="s">
        <v>3028</v>
      </c>
      <c r="H5246" s="20" t="s">
        <v>129</v>
      </c>
      <c r="I5246" s="10">
        <v>121</v>
      </c>
      <c r="J5246" s="10">
        <v>226973828</v>
      </c>
      <c r="K5246" s="20" t="s">
        <v>16281</v>
      </c>
      <c r="L5246" s="20" t="s">
        <v>322</v>
      </c>
      <c r="M5246" s="24">
        <v>46305</v>
      </c>
      <c r="N5246" s="19"/>
      <c r="O5246" s="24">
        <v>46305</v>
      </c>
      <c r="P5246" s="24">
        <v>46296</v>
      </c>
      <c r="Q5246" s="20" t="s">
        <v>8052</v>
      </c>
      <c r="R5246" s="20" t="s">
        <v>2990</v>
      </c>
      <c r="S5246" s="20" t="s">
        <v>8161</v>
      </c>
      <c r="T5246" s="20" t="s">
        <v>5486</v>
      </c>
      <c r="U5246" s="10">
        <v>125</v>
      </c>
      <c r="V5246" s="20" t="s">
        <v>251</v>
      </c>
      <c r="W5246" s="20" t="s">
        <v>231</v>
      </c>
      <c r="X5246" s="20" t="s">
        <v>231</v>
      </c>
      <c r="Y5246" s="20" t="s">
        <v>2992</v>
      </c>
      <c r="Z5246" s="20" t="s">
        <v>16282</v>
      </c>
      <c r="AA5246" s="20" t="s">
        <v>252</v>
      </c>
      <c r="AB5246" s="20" t="s">
        <v>3017</v>
      </c>
      <c r="AC5246" s="19">
        <v>46305.62777777778</v>
      </c>
      <c r="AD5246" s="19">
        <v>46305.62777777778</v>
      </c>
      <c r="AE5246" s="19">
        <v>46305.627951388888</v>
      </c>
      <c r="AF5246" s="20" t="s">
        <v>231</v>
      </c>
      <c r="AG5246" s="10">
        <v>92986052758</v>
      </c>
      <c r="AH5246" s="20" t="s">
        <v>3011</v>
      </c>
      <c r="AI5246" s="10">
        <v>2</v>
      </c>
      <c r="AJ5246" s="10">
        <v>0</v>
      </c>
      <c r="AK5246" s="10">
        <v>2</v>
      </c>
      <c r="AL5246" s="14">
        <v>1</v>
      </c>
    </row>
    <row r="5247" spans="1:38" x14ac:dyDescent="0.3">
      <c r="A5247" s="11">
        <v>226974719</v>
      </c>
      <c r="B5247" s="17" t="s">
        <v>231</v>
      </c>
      <c r="C5247" s="21" t="s">
        <v>90</v>
      </c>
      <c r="D5247" s="17" t="s">
        <v>43</v>
      </c>
      <c r="E5247" s="17" t="s">
        <v>38</v>
      </c>
      <c r="F5247" s="17" t="s">
        <v>88</v>
      </c>
      <c r="G5247" s="17" t="s">
        <v>3028</v>
      </c>
      <c r="H5247" s="17" t="s">
        <v>114</v>
      </c>
      <c r="I5247" s="11">
        <v>121</v>
      </c>
      <c r="J5247" s="11">
        <v>226974719</v>
      </c>
      <c r="K5247" s="17" t="s">
        <v>16283</v>
      </c>
      <c r="L5247" s="17" t="s">
        <v>8062</v>
      </c>
      <c r="M5247" s="22">
        <v>46305</v>
      </c>
      <c r="N5247" s="16"/>
      <c r="O5247" s="22">
        <v>46305</v>
      </c>
      <c r="P5247" s="22">
        <v>46296</v>
      </c>
      <c r="Q5247" s="17" t="s">
        <v>8040</v>
      </c>
      <c r="R5247" s="17" t="s">
        <v>2990</v>
      </c>
      <c r="S5247" s="17" t="s">
        <v>8041</v>
      </c>
      <c r="T5247" s="17" t="s">
        <v>9492</v>
      </c>
      <c r="U5247" s="11">
        <v>106</v>
      </c>
      <c r="V5247" s="17" t="s">
        <v>231</v>
      </c>
      <c r="W5247" s="17" t="s">
        <v>231</v>
      </c>
      <c r="X5247" s="17" t="s">
        <v>231</v>
      </c>
      <c r="Y5247" s="17" t="s">
        <v>231</v>
      </c>
      <c r="Z5247" s="17"/>
      <c r="AA5247" s="17"/>
      <c r="AB5247" s="17"/>
      <c r="AC5247" s="16"/>
      <c r="AD5247" s="16"/>
      <c r="AE5247" s="16"/>
      <c r="AF5247" s="17" t="s">
        <v>231</v>
      </c>
      <c r="AG5247" s="11"/>
      <c r="AH5247" s="17" t="s">
        <v>3011</v>
      </c>
      <c r="AI5247" s="11"/>
      <c r="AJ5247" s="11"/>
      <c r="AK5247" s="11"/>
      <c r="AL5247" s="13"/>
    </row>
    <row r="5248" spans="1:38" x14ac:dyDescent="0.3">
      <c r="A5248" s="10">
        <v>226975766</v>
      </c>
      <c r="B5248" s="20" t="s">
        <v>251</v>
      </c>
      <c r="C5248" s="23" t="s">
        <v>90</v>
      </c>
      <c r="D5248" s="20" t="s">
        <v>43</v>
      </c>
      <c r="E5248" s="20" t="s">
        <v>38</v>
      </c>
      <c r="F5248" s="20" t="s">
        <v>88</v>
      </c>
      <c r="G5248" s="20" t="s">
        <v>3028</v>
      </c>
      <c r="H5248" s="20" t="s">
        <v>92</v>
      </c>
      <c r="I5248" s="10">
        <v>121</v>
      </c>
      <c r="J5248" s="10">
        <v>226975766</v>
      </c>
      <c r="K5248" s="20" t="s">
        <v>15620</v>
      </c>
      <c r="L5248" s="20" t="s">
        <v>8160</v>
      </c>
      <c r="M5248" s="24">
        <v>46305</v>
      </c>
      <c r="N5248" s="19"/>
      <c r="O5248" s="24">
        <v>46305</v>
      </c>
      <c r="P5248" s="24">
        <v>46296</v>
      </c>
      <c r="Q5248" s="20" t="s">
        <v>8059</v>
      </c>
      <c r="R5248" s="20" t="s">
        <v>2990</v>
      </c>
      <c r="S5248" s="20" t="s">
        <v>8161</v>
      </c>
      <c r="T5248" s="20" t="s">
        <v>373</v>
      </c>
      <c r="U5248" s="10">
        <v>101</v>
      </c>
      <c r="V5248" s="20" t="s">
        <v>251</v>
      </c>
      <c r="W5248" s="20" t="s">
        <v>231</v>
      </c>
      <c r="X5248" s="20" t="s">
        <v>231</v>
      </c>
      <c r="Y5248" s="20" t="s">
        <v>2992</v>
      </c>
      <c r="Z5248" s="20" t="s">
        <v>16284</v>
      </c>
      <c r="AA5248" s="20" t="s">
        <v>252</v>
      </c>
      <c r="AB5248" s="20" t="s">
        <v>3017</v>
      </c>
      <c r="AC5248" s="19">
        <v>46305.407905092594</v>
      </c>
      <c r="AD5248" s="19">
        <v>46305.407905092594</v>
      </c>
      <c r="AE5248" s="19">
        <v>46305.407997685186</v>
      </c>
      <c r="AF5248" s="20" t="s">
        <v>231</v>
      </c>
      <c r="AG5248" s="10">
        <v>92984023227</v>
      </c>
      <c r="AH5248" s="20" t="s">
        <v>3011</v>
      </c>
      <c r="AI5248" s="10">
        <v>2</v>
      </c>
      <c r="AJ5248" s="10">
        <v>0</v>
      </c>
      <c r="AK5248" s="10">
        <v>2</v>
      </c>
      <c r="AL5248" s="14">
        <v>0</v>
      </c>
    </row>
    <row r="5249" spans="1:38" x14ac:dyDescent="0.3">
      <c r="A5249" s="11">
        <v>227041112</v>
      </c>
      <c r="B5249" s="17" t="s">
        <v>231</v>
      </c>
      <c r="C5249" s="21" t="s">
        <v>90</v>
      </c>
      <c r="D5249" s="17" t="s">
        <v>43</v>
      </c>
      <c r="E5249" s="17" t="s">
        <v>38</v>
      </c>
      <c r="F5249" s="17" t="s">
        <v>88</v>
      </c>
      <c r="G5249" s="17" t="s">
        <v>3028</v>
      </c>
      <c r="H5249" s="17" t="s">
        <v>114</v>
      </c>
      <c r="I5249" s="11">
        <v>121</v>
      </c>
      <c r="J5249" s="11">
        <v>227041112</v>
      </c>
      <c r="K5249" s="17" t="s">
        <v>16285</v>
      </c>
      <c r="L5249" s="17" t="s">
        <v>8062</v>
      </c>
      <c r="M5249" s="22">
        <v>46305</v>
      </c>
      <c r="N5249" s="16"/>
      <c r="O5249" s="22">
        <v>46305</v>
      </c>
      <c r="P5249" s="22">
        <v>46296</v>
      </c>
      <c r="Q5249" s="17" t="s">
        <v>8040</v>
      </c>
      <c r="R5249" s="17" t="s">
        <v>2990</v>
      </c>
      <c r="S5249" s="17" t="s">
        <v>8041</v>
      </c>
      <c r="T5249" s="17" t="s">
        <v>9492</v>
      </c>
      <c r="U5249" s="11">
        <v>106</v>
      </c>
      <c r="V5249" s="17" t="s">
        <v>231</v>
      </c>
      <c r="W5249" s="17" t="s">
        <v>231</v>
      </c>
      <c r="X5249" s="17" t="s">
        <v>231</v>
      </c>
      <c r="Y5249" s="17" t="s">
        <v>231</v>
      </c>
      <c r="Z5249" s="17"/>
      <c r="AA5249" s="17"/>
      <c r="AB5249" s="17"/>
      <c r="AC5249" s="16"/>
      <c r="AD5249" s="16"/>
      <c r="AE5249" s="16"/>
      <c r="AF5249" s="17" t="s">
        <v>231</v>
      </c>
      <c r="AG5249" s="11"/>
      <c r="AH5249" s="17" t="s">
        <v>3011</v>
      </c>
      <c r="AI5249" s="11"/>
      <c r="AJ5249" s="11"/>
      <c r="AK5249" s="11"/>
      <c r="AL5249" s="13"/>
    </row>
    <row r="5250" spans="1:38" x14ac:dyDescent="0.3">
      <c r="A5250" s="10">
        <v>227041643</v>
      </c>
      <c r="B5250" s="20" t="s">
        <v>251</v>
      </c>
      <c r="C5250" s="23" t="s">
        <v>90</v>
      </c>
      <c r="D5250" s="20" t="s">
        <v>43</v>
      </c>
      <c r="E5250" s="20" t="s">
        <v>38</v>
      </c>
      <c r="F5250" s="20" t="s">
        <v>88</v>
      </c>
      <c r="G5250" s="20" t="s">
        <v>3028</v>
      </c>
      <c r="H5250" s="20" t="s">
        <v>120</v>
      </c>
      <c r="I5250" s="10">
        <v>121</v>
      </c>
      <c r="J5250" s="10">
        <v>227041643</v>
      </c>
      <c r="K5250" s="20" t="s">
        <v>16286</v>
      </c>
      <c r="L5250" s="20" t="s">
        <v>16287</v>
      </c>
      <c r="M5250" s="24">
        <v>46305</v>
      </c>
      <c r="N5250" s="19"/>
      <c r="O5250" s="24">
        <v>46305</v>
      </c>
      <c r="P5250" s="24">
        <v>46296</v>
      </c>
      <c r="Q5250" s="20" t="s">
        <v>8059</v>
      </c>
      <c r="R5250" s="20" t="s">
        <v>2990</v>
      </c>
      <c r="S5250" s="20" t="s">
        <v>8065</v>
      </c>
      <c r="T5250" s="20" t="s">
        <v>1175</v>
      </c>
      <c r="U5250" s="10">
        <v>101</v>
      </c>
      <c r="V5250" s="20" t="s">
        <v>251</v>
      </c>
      <c r="W5250" s="20" t="s">
        <v>231</v>
      </c>
      <c r="X5250" s="20" t="s">
        <v>231</v>
      </c>
      <c r="Y5250" s="20" t="s">
        <v>2992</v>
      </c>
      <c r="Z5250" s="20" t="s">
        <v>16288</v>
      </c>
      <c r="AA5250" s="20" t="s">
        <v>252</v>
      </c>
      <c r="AB5250" s="20" t="s">
        <v>2994</v>
      </c>
      <c r="AC5250" s="19">
        <v>46305.672453703701</v>
      </c>
      <c r="AD5250" s="19">
        <v>46305.672453703701</v>
      </c>
      <c r="AE5250" s="19">
        <v>46305.672615740739</v>
      </c>
      <c r="AF5250" s="20" t="s">
        <v>231</v>
      </c>
      <c r="AG5250" s="10">
        <v>92984616676</v>
      </c>
      <c r="AH5250" s="20" t="s">
        <v>3011</v>
      </c>
      <c r="AI5250" s="10">
        <v>2</v>
      </c>
      <c r="AJ5250" s="10">
        <v>0</v>
      </c>
      <c r="AK5250" s="10">
        <v>2</v>
      </c>
      <c r="AL5250" s="14">
        <v>1</v>
      </c>
    </row>
    <row r="5251" spans="1:38" x14ac:dyDescent="0.3">
      <c r="A5251" s="11">
        <v>227049903</v>
      </c>
      <c r="B5251" s="17" t="s">
        <v>251</v>
      </c>
      <c r="C5251" s="21" t="s">
        <v>90</v>
      </c>
      <c r="D5251" s="17" t="s">
        <v>43</v>
      </c>
      <c r="E5251" s="17" t="s">
        <v>38</v>
      </c>
      <c r="F5251" s="17" t="s">
        <v>88</v>
      </c>
      <c r="G5251" s="17" t="s">
        <v>3028</v>
      </c>
      <c r="H5251" s="17" t="s">
        <v>129</v>
      </c>
      <c r="I5251" s="11">
        <v>121</v>
      </c>
      <c r="J5251" s="11">
        <v>227049903</v>
      </c>
      <c r="K5251" s="17" t="s">
        <v>16289</v>
      </c>
      <c r="L5251" s="17" t="s">
        <v>8064</v>
      </c>
      <c r="M5251" s="22">
        <v>46305</v>
      </c>
      <c r="N5251" s="16"/>
      <c r="O5251" s="22">
        <v>46305</v>
      </c>
      <c r="P5251" s="22">
        <v>46296</v>
      </c>
      <c r="Q5251" s="17" t="s">
        <v>8059</v>
      </c>
      <c r="R5251" s="17" t="s">
        <v>2990</v>
      </c>
      <c r="S5251" s="17" t="s">
        <v>8065</v>
      </c>
      <c r="T5251" s="17" t="s">
        <v>4226</v>
      </c>
      <c r="U5251" s="11">
        <v>101</v>
      </c>
      <c r="V5251" s="17" t="s">
        <v>251</v>
      </c>
      <c r="W5251" s="17" t="s">
        <v>231</v>
      </c>
      <c r="X5251" s="17" t="s">
        <v>231</v>
      </c>
      <c r="Y5251" s="17" t="s">
        <v>2992</v>
      </c>
      <c r="Z5251" s="17" t="s">
        <v>16290</v>
      </c>
      <c r="AA5251" s="17" t="s">
        <v>252</v>
      </c>
      <c r="AB5251" s="17" t="s">
        <v>3017</v>
      </c>
      <c r="AC5251" s="16">
        <v>46305.784675925926</v>
      </c>
      <c r="AD5251" s="16">
        <v>46305.784675925926</v>
      </c>
      <c r="AE5251" s="16">
        <v>46305.784768518519</v>
      </c>
      <c r="AF5251" s="17" t="s">
        <v>231</v>
      </c>
      <c r="AG5251" s="11">
        <v>92986062213</v>
      </c>
      <c r="AH5251" s="17" t="s">
        <v>3011</v>
      </c>
      <c r="AI5251" s="11">
        <v>2</v>
      </c>
      <c r="AJ5251" s="11">
        <v>0</v>
      </c>
      <c r="AK5251" s="11">
        <v>2</v>
      </c>
      <c r="AL5251" s="13">
        <v>1</v>
      </c>
    </row>
    <row r="5252" spans="1:38" x14ac:dyDescent="0.3">
      <c r="A5252" s="10">
        <v>227052920</v>
      </c>
      <c r="B5252" s="20" t="s">
        <v>251</v>
      </c>
      <c r="C5252" s="23" t="s">
        <v>90</v>
      </c>
      <c r="D5252" s="20" t="s">
        <v>43</v>
      </c>
      <c r="E5252" s="20" t="s">
        <v>38</v>
      </c>
      <c r="F5252" s="20" t="s">
        <v>88</v>
      </c>
      <c r="G5252" s="20" t="s">
        <v>3028</v>
      </c>
      <c r="H5252" s="20" t="s">
        <v>120</v>
      </c>
      <c r="I5252" s="10">
        <v>121</v>
      </c>
      <c r="J5252" s="10">
        <v>227052920</v>
      </c>
      <c r="K5252" s="20" t="s">
        <v>16291</v>
      </c>
      <c r="L5252" s="20" t="s">
        <v>8064</v>
      </c>
      <c r="M5252" s="24">
        <v>46305</v>
      </c>
      <c r="N5252" s="19"/>
      <c r="O5252" s="24">
        <v>46305</v>
      </c>
      <c r="P5252" s="24">
        <v>46296</v>
      </c>
      <c r="Q5252" s="20" t="s">
        <v>8040</v>
      </c>
      <c r="R5252" s="20" t="s">
        <v>2990</v>
      </c>
      <c r="S5252" s="20" t="s">
        <v>8065</v>
      </c>
      <c r="T5252" s="20" t="s">
        <v>1153</v>
      </c>
      <c r="U5252" s="10">
        <v>106</v>
      </c>
      <c r="V5252" s="20" t="s">
        <v>251</v>
      </c>
      <c r="W5252" s="20" t="s">
        <v>231</v>
      </c>
      <c r="X5252" s="20" t="s">
        <v>231</v>
      </c>
      <c r="Y5252" s="20" t="s">
        <v>2992</v>
      </c>
      <c r="Z5252" s="20" t="s">
        <v>16292</v>
      </c>
      <c r="AA5252" s="20" t="s">
        <v>252</v>
      </c>
      <c r="AB5252" s="20" t="s">
        <v>2994</v>
      </c>
      <c r="AC5252" s="19">
        <v>46305.738796296297</v>
      </c>
      <c r="AD5252" s="19">
        <v>46305.738796296297</v>
      </c>
      <c r="AE5252" s="19">
        <v>46305.738946759258</v>
      </c>
      <c r="AF5252" s="20" t="s">
        <v>231</v>
      </c>
      <c r="AG5252" s="10">
        <v>92986343213</v>
      </c>
      <c r="AH5252" s="20" t="s">
        <v>3011</v>
      </c>
      <c r="AI5252" s="10">
        <v>6</v>
      </c>
      <c r="AJ5252" s="10">
        <v>1</v>
      </c>
      <c r="AK5252" s="10">
        <v>7</v>
      </c>
      <c r="AL5252" s="14">
        <v>2</v>
      </c>
    </row>
    <row r="5253" spans="1:38" x14ac:dyDescent="0.3">
      <c r="A5253" s="11">
        <v>227062918</v>
      </c>
      <c r="B5253" s="17" t="s">
        <v>251</v>
      </c>
      <c r="C5253" s="21" t="s">
        <v>90</v>
      </c>
      <c r="D5253" s="17" t="s">
        <v>43</v>
      </c>
      <c r="E5253" s="17" t="s">
        <v>38</v>
      </c>
      <c r="F5253" s="17" t="s">
        <v>88</v>
      </c>
      <c r="G5253" s="17" t="s">
        <v>3028</v>
      </c>
      <c r="H5253" s="17" t="s">
        <v>134</v>
      </c>
      <c r="I5253" s="11">
        <v>121</v>
      </c>
      <c r="J5253" s="11">
        <v>227062918</v>
      </c>
      <c r="K5253" s="17" t="s">
        <v>16293</v>
      </c>
      <c r="L5253" s="17" t="s">
        <v>8064</v>
      </c>
      <c r="M5253" s="22">
        <v>46305</v>
      </c>
      <c r="N5253" s="16"/>
      <c r="O5253" s="22">
        <v>46305</v>
      </c>
      <c r="P5253" s="22">
        <v>46296</v>
      </c>
      <c r="Q5253" s="17" t="s">
        <v>8040</v>
      </c>
      <c r="R5253" s="17" t="s">
        <v>2990</v>
      </c>
      <c r="S5253" s="17" t="s">
        <v>8065</v>
      </c>
      <c r="T5253" s="17" t="s">
        <v>1486</v>
      </c>
      <c r="U5253" s="11">
        <v>106</v>
      </c>
      <c r="V5253" s="17" t="s">
        <v>251</v>
      </c>
      <c r="W5253" s="17" t="s">
        <v>231</v>
      </c>
      <c r="X5253" s="17" t="s">
        <v>231</v>
      </c>
      <c r="Y5253" s="17" t="s">
        <v>2992</v>
      </c>
      <c r="Z5253" s="17" t="s">
        <v>16294</v>
      </c>
      <c r="AA5253" s="17" t="s">
        <v>252</v>
      </c>
      <c r="AB5253" s="17" t="s">
        <v>2994</v>
      </c>
      <c r="AC5253" s="16">
        <v>46305.688136574077</v>
      </c>
      <c r="AD5253" s="16">
        <v>46305.688136574077</v>
      </c>
      <c r="AE5253" s="16">
        <v>46305.688414351855</v>
      </c>
      <c r="AF5253" s="17" t="s">
        <v>231</v>
      </c>
      <c r="AG5253" s="11">
        <v>92986077872</v>
      </c>
      <c r="AH5253" s="17" t="s">
        <v>3011</v>
      </c>
      <c r="AI5253" s="11">
        <v>2</v>
      </c>
      <c r="AJ5253" s="11">
        <v>0</v>
      </c>
      <c r="AK5253" s="11">
        <v>2</v>
      </c>
      <c r="AL5253" s="13">
        <v>2</v>
      </c>
    </row>
    <row r="5254" spans="1:38" x14ac:dyDescent="0.3">
      <c r="A5254" s="10">
        <v>227064139</v>
      </c>
      <c r="B5254" s="20" t="s">
        <v>251</v>
      </c>
      <c r="C5254" s="23" t="s">
        <v>90</v>
      </c>
      <c r="D5254" s="20" t="s">
        <v>43</v>
      </c>
      <c r="E5254" s="20" t="s">
        <v>38</v>
      </c>
      <c r="F5254" s="20" t="s">
        <v>88</v>
      </c>
      <c r="G5254" s="20" t="s">
        <v>3028</v>
      </c>
      <c r="H5254" s="20" t="s">
        <v>120</v>
      </c>
      <c r="I5254" s="10">
        <v>121</v>
      </c>
      <c r="J5254" s="10">
        <v>227064139</v>
      </c>
      <c r="K5254" s="20" t="s">
        <v>16013</v>
      </c>
      <c r="L5254" s="20" t="s">
        <v>8064</v>
      </c>
      <c r="M5254" s="24">
        <v>46305</v>
      </c>
      <c r="N5254" s="19"/>
      <c r="O5254" s="24">
        <v>46305</v>
      </c>
      <c r="P5254" s="24">
        <v>46296</v>
      </c>
      <c r="Q5254" s="20" t="s">
        <v>8052</v>
      </c>
      <c r="R5254" s="20" t="s">
        <v>2990</v>
      </c>
      <c r="S5254" s="20" t="s">
        <v>8065</v>
      </c>
      <c r="T5254" s="20" t="s">
        <v>1421</v>
      </c>
      <c r="U5254" s="10">
        <v>125</v>
      </c>
      <c r="V5254" s="20" t="s">
        <v>251</v>
      </c>
      <c r="W5254" s="20" t="s">
        <v>231</v>
      </c>
      <c r="X5254" s="20" t="s">
        <v>231</v>
      </c>
      <c r="Y5254" s="20" t="s">
        <v>2992</v>
      </c>
      <c r="Z5254" s="20" t="s">
        <v>16295</v>
      </c>
      <c r="AA5254" s="20" t="s">
        <v>252</v>
      </c>
      <c r="AB5254" s="20" t="s">
        <v>3017</v>
      </c>
      <c r="AC5254" s="19">
        <v>46305.722199074073</v>
      </c>
      <c r="AD5254" s="19">
        <v>46305.722199074073</v>
      </c>
      <c r="AE5254" s="19">
        <v>46305.722326388888</v>
      </c>
      <c r="AF5254" s="20" t="s">
        <v>231</v>
      </c>
      <c r="AG5254" s="10">
        <v>92988351403</v>
      </c>
      <c r="AH5254" s="20" t="s">
        <v>3011</v>
      </c>
      <c r="AI5254" s="10">
        <v>2</v>
      </c>
      <c r="AJ5254" s="10">
        <v>0</v>
      </c>
      <c r="AK5254" s="10">
        <v>2</v>
      </c>
      <c r="AL5254" s="14">
        <v>0</v>
      </c>
    </row>
    <row r="5255" spans="1:38" x14ac:dyDescent="0.3">
      <c r="A5255" s="11">
        <v>227065186</v>
      </c>
      <c r="B5255" s="17" t="s">
        <v>251</v>
      </c>
      <c r="C5255" s="21" t="s">
        <v>90</v>
      </c>
      <c r="D5255" s="17" t="s">
        <v>43</v>
      </c>
      <c r="E5255" s="17" t="s">
        <v>38</v>
      </c>
      <c r="F5255" s="17" t="s">
        <v>88</v>
      </c>
      <c r="G5255" s="17" t="s">
        <v>3028</v>
      </c>
      <c r="H5255" s="17" t="s">
        <v>120</v>
      </c>
      <c r="I5255" s="11">
        <v>121</v>
      </c>
      <c r="J5255" s="11">
        <v>227065186</v>
      </c>
      <c r="K5255" s="17" t="s">
        <v>16296</v>
      </c>
      <c r="L5255" s="17" t="s">
        <v>8064</v>
      </c>
      <c r="M5255" s="22">
        <v>46305</v>
      </c>
      <c r="N5255" s="16"/>
      <c r="O5255" s="22">
        <v>46305</v>
      </c>
      <c r="P5255" s="22">
        <v>46296</v>
      </c>
      <c r="Q5255" s="17" t="s">
        <v>8040</v>
      </c>
      <c r="R5255" s="17" t="s">
        <v>2990</v>
      </c>
      <c r="S5255" s="17" t="s">
        <v>8065</v>
      </c>
      <c r="T5255" s="17" t="s">
        <v>7299</v>
      </c>
      <c r="U5255" s="11">
        <v>106</v>
      </c>
      <c r="V5255" s="17" t="s">
        <v>251</v>
      </c>
      <c r="W5255" s="17" t="s">
        <v>231</v>
      </c>
      <c r="X5255" s="17" t="s">
        <v>231</v>
      </c>
      <c r="Y5255" s="17" t="s">
        <v>2992</v>
      </c>
      <c r="Z5255" s="17" t="s">
        <v>16297</v>
      </c>
      <c r="AA5255" s="17" t="s">
        <v>252</v>
      </c>
      <c r="AB5255" s="17" t="s">
        <v>2994</v>
      </c>
      <c r="AC5255" s="16">
        <v>46305.404490740744</v>
      </c>
      <c r="AD5255" s="16">
        <v>46305.404490740744</v>
      </c>
      <c r="AE5255" s="16">
        <v>46305.404652777775</v>
      </c>
      <c r="AF5255" s="17" t="s">
        <v>231</v>
      </c>
      <c r="AG5255" s="11">
        <v>92984172069</v>
      </c>
      <c r="AH5255" s="17" t="s">
        <v>3011</v>
      </c>
      <c r="AI5255" s="11">
        <v>2</v>
      </c>
      <c r="AJ5255" s="11">
        <v>0</v>
      </c>
      <c r="AK5255" s="11">
        <v>2</v>
      </c>
      <c r="AL5255" s="13">
        <v>0</v>
      </c>
    </row>
    <row r="5256" spans="1:38" x14ac:dyDescent="0.3">
      <c r="A5256" s="10">
        <v>227065194</v>
      </c>
      <c r="B5256" s="20" t="s">
        <v>251</v>
      </c>
      <c r="C5256" s="23" t="s">
        <v>90</v>
      </c>
      <c r="D5256" s="20" t="s">
        <v>43</v>
      </c>
      <c r="E5256" s="20" t="s">
        <v>38</v>
      </c>
      <c r="F5256" s="20" t="s">
        <v>88</v>
      </c>
      <c r="G5256" s="20" t="s">
        <v>3028</v>
      </c>
      <c r="H5256" s="20" t="s">
        <v>129</v>
      </c>
      <c r="I5256" s="10">
        <v>121</v>
      </c>
      <c r="J5256" s="10">
        <v>227065194</v>
      </c>
      <c r="K5256" s="20" t="s">
        <v>16298</v>
      </c>
      <c r="L5256" s="20" t="s">
        <v>8064</v>
      </c>
      <c r="M5256" s="24">
        <v>46305</v>
      </c>
      <c r="N5256" s="19"/>
      <c r="O5256" s="24">
        <v>46305</v>
      </c>
      <c r="P5256" s="24">
        <v>46296</v>
      </c>
      <c r="Q5256" s="20" t="s">
        <v>8052</v>
      </c>
      <c r="R5256" s="20" t="s">
        <v>2990</v>
      </c>
      <c r="S5256" s="20" t="s">
        <v>8065</v>
      </c>
      <c r="T5256" s="20" t="s">
        <v>8948</v>
      </c>
      <c r="U5256" s="10">
        <v>125</v>
      </c>
      <c r="V5256" s="20" t="s">
        <v>251</v>
      </c>
      <c r="W5256" s="20" t="s">
        <v>231</v>
      </c>
      <c r="X5256" s="20" t="s">
        <v>231</v>
      </c>
      <c r="Y5256" s="20" t="s">
        <v>2992</v>
      </c>
      <c r="Z5256" s="20" t="s">
        <v>16299</v>
      </c>
      <c r="AA5256" s="20" t="s">
        <v>252</v>
      </c>
      <c r="AB5256" s="20" t="s">
        <v>3002</v>
      </c>
      <c r="AC5256" s="19">
        <v>46305.422685185185</v>
      </c>
      <c r="AD5256" s="19">
        <v>46305.422685185185</v>
      </c>
      <c r="AE5256" s="19">
        <v>46305.423194444447</v>
      </c>
      <c r="AF5256" s="20" t="s">
        <v>231</v>
      </c>
      <c r="AG5256" s="10">
        <v>92986052695</v>
      </c>
      <c r="AH5256" s="20" t="s">
        <v>3011</v>
      </c>
      <c r="AI5256" s="10">
        <v>1</v>
      </c>
      <c r="AJ5256" s="10">
        <v>0</v>
      </c>
      <c r="AK5256" s="10">
        <v>1</v>
      </c>
      <c r="AL5256" s="14">
        <v>1</v>
      </c>
    </row>
    <row r="5257" spans="1:38" x14ac:dyDescent="0.3">
      <c r="A5257" s="11">
        <v>227065291</v>
      </c>
      <c r="B5257" s="17" t="s">
        <v>251</v>
      </c>
      <c r="C5257" s="21" t="s">
        <v>90</v>
      </c>
      <c r="D5257" s="17" t="s">
        <v>43</v>
      </c>
      <c r="E5257" s="17" t="s">
        <v>38</v>
      </c>
      <c r="F5257" s="17" t="s">
        <v>88</v>
      </c>
      <c r="G5257" s="17" t="s">
        <v>3028</v>
      </c>
      <c r="H5257" s="17" t="s">
        <v>120</v>
      </c>
      <c r="I5257" s="11">
        <v>121</v>
      </c>
      <c r="J5257" s="11">
        <v>227065291</v>
      </c>
      <c r="K5257" s="17" t="s">
        <v>16300</v>
      </c>
      <c r="L5257" s="17" t="s">
        <v>8064</v>
      </c>
      <c r="M5257" s="22">
        <v>46305</v>
      </c>
      <c r="N5257" s="16"/>
      <c r="O5257" s="22">
        <v>46305</v>
      </c>
      <c r="P5257" s="22">
        <v>46296</v>
      </c>
      <c r="Q5257" s="17" t="s">
        <v>8046</v>
      </c>
      <c r="R5257" s="17" t="s">
        <v>2990</v>
      </c>
      <c r="S5257" s="17" t="s">
        <v>8065</v>
      </c>
      <c r="T5257" s="17" t="s">
        <v>10412</v>
      </c>
      <c r="U5257" s="11">
        <v>107</v>
      </c>
      <c r="V5257" s="17" t="s">
        <v>251</v>
      </c>
      <c r="W5257" s="17" t="s">
        <v>231</v>
      </c>
      <c r="X5257" s="17" t="s">
        <v>231</v>
      </c>
      <c r="Y5257" s="17" t="s">
        <v>2992</v>
      </c>
      <c r="Z5257" s="17" t="s">
        <v>16301</v>
      </c>
      <c r="AA5257" s="17" t="s">
        <v>252</v>
      </c>
      <c r="AB5257" s="17" t="s">
        <v>2994</v>
      </c>
      <c r="AC5257" s="16">
        <v>46305.425104166665</v>
      </c>
      <c r="AD5257" s="16">
        <v>46305.425104166665</v>
      </c>
      <c r="AE5257" s="16">
        <v>46305.42560185185</v>
      </c>
      <c r="AF5257" s="17" t="s">
        <v>231</v>
      </c>
      <c r="AG5257" s="11">
        <v>92984454180</v>
      </c>
      <c r="AH5257" s="17" t="s">
        <v>3011</v>
      </c>
      <c r="AI5257" s="11">
        <v>1</v>
      </c>
      <c r="AJ5257" s="11">
        <v>0</v>
      </c>
      <c r="AK5257" s="11">
        <v>1</v>
      </c>
      <c r="AL5257" s="13">
        <v>1</v>
      </c>
    </row>
    <row r="5258" spans="1:38" x14ac:dyDescent="0.3">
      <c r="A5258" s="10">
        <v>227066433</v>
      </c>
      <c r="B5258" s="20" t="s">
        <v>251</v>
      </c>
      <c r="C5258" s="23" t="s">
        <v>90</v>
      </c>
      <c r="D5258" s="20" t="s">
        <v>43</v>
      </c>
      <c r="E5258" s="20" t="s">
        <v>38</v>
      </c>
      <c r="F5258" s="20" t="s">
        <v>88</v>
      </c>
      <c r="G5258" s="20" t="s">
        <v>3028</v>
      </c>
      <c r="H5258" s="20" t="s">
        <v>120</v>
      </c>
      <c r="I5258" s="10">
        <v>121</v>
      </c>
      <c r="J5258" s="10">
        <v>227066433</v>
      </c>
      <c r="K5258" s="20" t="s">
        <v>16302</v>
      </c>
      <c r="L5258" s="20" t="s">
        <v>336</v>
      </c>
      <c r="M5258" s="24">
        <v>46305</v>
      </c>
      <c r="N5258" s="19"/>
      <c r="O5258" s="24">
        <v>46305</v>
      </c>
      <c r="P5258" s="24">
        <v>46296</v>
      </c>
      <c r="Q5258" s="20" t="s">
        <v>8052</v>
      </c>
      <c r="R5258" s="20" t="s">
        <v>2990</v>
      </c>
      <c r="S5258" s="20" t="s">
        <v>8041</v>
      </c>
      <c r="T5258" s="20" t="s">
        <v>7692</v>
      </c>
      <c r="U5258" s="10">
        <v>125</v>
      </c>
      <c r="V5258" s="20" t="s">
        <v>251</v>
      </c>
      <c r="W5258" s="20" t="s">
        <v>231</v>
      </c>
      <c r="X5258" s="20" t="s">
        <v>231</v>
      </c>
      <c r="Y5258" s="20" t="s">
        <v>2992</v>
      </c>
      <c r="Z5258" s="20" t="s">
        <v>16303</v>
      </c>
      <c r="AA5258" s="20" t="s">
        <v>252</v>
      </c>
      <c r="AB5258" s="20" t="s">
        <v>2994</v>
      </c>
      <c r="AC5258" s="19">
        <v>46305.672476851854</v>
      </c>
      <c r="AD5258" s="19">
        <v>46305.672476851854</v>
      </c>
      <c r="AE5258" s="19">
        <v>46305.67260416667</v>
      </c>
      <c r="AF5258" s="20" t="s">
        <v>231</v>
      </c>
      <c r="AG5258" s="10">
        <v>92984190794</v>
      </c>
      <c r="AH5258" s="20" t="s">
        <v>3011</v>
      </c>
      <c r="AI5258" s="10">
        <v>1</v>
      </c>
      <c r="AJ5258" s="10">
        <v>0</v>
      </c>
      <c r="AK5258" s="10">
        <v>1</v>
      </c>
      <c r="AL5258" s="14">
        <v>0</v>
      </c>
    </row>
    <row r="5259" spans="1:38" x14ac:dyDescent="0.3">
      <c r="A5259" s="11">
        <v>227067243</v>
      </c>
      <c r="B5259" s="17" t="s">
        <v>251</v>
      </c>
      <c r="C5259" s="21" t="s">
        <v>90</v>
      </c>
      <c r="D5259" s="17" t="s">
        <v>43</v>
      </c>
      <c r="E5259" s="17" t="s">
        <v>38</v>
      </c>
      <c r="F5259" s="17" t="s">
        <v>88</v>
      </c>
      <c r="G5259" s="17" t="s">
        <v>3028</v>
      </c>
      <c r="H5259" s="17" t="s">
        <v>120</v>
      </c>
      <c r="I5259" s="11">
        <v>121</v>
      </c>
      <c r="J5259" s="11">
        <v>227067243</v>
      </c>
      <c r="K5259" s="17" t="s">
        <v>16304</v>
      </c>
      <c r="L5259" s="17" t="s">
        <v>10425</v>
      </c>
      <c r="M5259" s="22">
        <v>46305</v>
      </c>
      <c r="N5259" s="16"/>
      <c r="O5259" s="22">
        <v>46305</v>
      </c>
      <c r="P5259" s="22">
        <v>46296</v>
      </c>
      <c r="Q5259" s="17" t="s">
        <v>5592</v>
      </c>
      <c r="R5259" s="17" t="s">
        <v>2990</v>
      </c>
      <c r="S5259" s="17" t="s">
        <v>8065</v>
      </c>
      <c r="T5259" s="17" t="s">
        <v>7299</v>
      </c>
      <c r="U5259" s="11">
        <v>306</v>
      </c>
      <c r="V5259" s="17" t="s">
        <v>251</v>
      </c>
      <c r="W5259" s="17" t="s">
        <v>231</v>
      </c>
      <c r="X5259" s="17" t="s">
        <v>231</v>
      </c>
      <c r="Y5259" s="17" t="s">
        <v>2992</v>
      </c>
      <c r="Z5259" s="17" t="s">
        <v>16305</v>
      </c>
      <c r="AA5259" s="17" t="s">
        <v>252</v>
      </c>
      <c r="AB5259" s="17" t="s">
        <v>2994</v>
      </c>
      <c r="AC5259" s="16">
        <v>46305.684814814813</v>
      </c>
      <c r="AD5259" s="16">
        <v>46305.684814814813</v>
      </c>
      <c r="AE5259" s="16">
        <v>46305.684895833336</v>
      </c>
      <c r="AF5259" s="17" t="s">
        <v>231</v>
      </c>
      <c r="AG5259" s="11">
        <v>92984172069</v>
      </c>
      <c r="AH5259" s="17" t="s">
        <v>3011</v>
      </c>
      <c r="AI5259" s="11">
        <v>3</v>
      </c>
      <c r="AJ5259" s="11">
        <v>1</v>
      </c>
      <c r="AK5259" s="11">
        <v>4</v>
      </c>
      <c r="AL5259" s="13">
        <v>0</v>
      </c>
    </row>
    <row r="5260" spans="1:38" x14ac:dyDescent="0.3">
      <c r="A5260" s="10">
        <v>227067596</v>
      </c>
      <c r="B5260" s="20" t="s">
        <v>251</v>
      </c>
      <c r="C5260" s="23" t="s">
        <v>90</v>
      </c>
      <c r="D5260" s="20" t="s">
        <v>43</v>
      </c>
      <c r="E5260" s="20" t="s">
        <v>38</v>
      </c>
      <c r="F5260" s="20" t="s">
        <v>88</v>
      </c>
      <c r="G5260" s="20" t="s">
        <v>3028</v>
      </c>
      <c r="H5260" s="20" t="s">
        <v>120</v>
      </c>
      <c r="I5260" s="10">
        <v>121</v>
      </c>
      <c r="J5260" s="10">
        <v>227067596</v>
      </c>
      <c r="K5260" s="20" t="s">
        <v>16306</v>
      </c>
      <c r="L5260" s="20" t="s">
        <v>8064</v>
      </c>
      <c r="M5260" s="24">
        <v>46305</v>
      </c>
      <c r="N5260" s="19"/>
      <c r="O5260" s="24">
        <v>46305</v>
      </c>
      <c r="P5260" s="24">
        <v>46296</v>
      </c>
      <c r="Q5260" s="20" t="s">
        <v>8040</v>
      </c>
      <c r="R5260" s="20" t="s">
        <v>2990</v>
      </c>
      <c r="S5260" s="20" t="s">
        <v>8065</v>
      </c>
      <c r="T5260" s="20" t="s">
        <v>1771</v>
      </c>
      <c r="U5260" s="10">
        <v>106</v>
      </c>
      <c r="V5260" s="20" t="s">
        <v>251</v>
      </c>
      <c r="W5260" s="20" t="s">
        <v>231</v>
      </c>
      <c r="X5260" s="20" t="s">
        <v>231</v>
      </c>
      <c r="Y5260" s="20" t="s">
        <v>231</v>
      </c>
      <c r="Z5260" s="20" t="s">
        <v>16307</v>
      </c>
      <c r="AA5260" s="20" t="s">
        <v>252</v>
      </c>
      <c r="AB5260" s="20" t="s">
        <v>3002</v>
      </c>
      <c r="AC5260" s="19">
        <v>46305.385601851849</v>
      </c>
      <c r="AD5260" s="19">
        <v>46305.385601851849</v>
      </c>
      <c r="AE5260" s="19">
        <v>46305.385694444441</v>
      </c>
      <c r="AF5260" s="20" t="s">
        <v>231</v>
      </c>
      <c r="AG5260" s="10">
        <v>92984185695</v>
      </c>
      <c r="AH5260" s="20" t="s">
        <v>3011</v>
      </c>
      <c r="AI5260" s="10">
        <v>2</v>
      </c>
      <c r="AJ5260" s="10">
        <v>4</v>
      </c>
      <c r="AK5260" s="10">
        <v>6</v>
      </c>
      <c r="AL5260" s="14">
        <v>0</v>
      </c>
    </row>
    <row r="5261" spans="1:38" x14ac:dyDescent="0.3">
      <c r="A5261" s="11">
        <v>227068185</v>
      </c>
      <c r="B5261" s="17" t="s">
        <v>251</v>
      </c>
      <c r="C5261" s="21" t="s">
        <v>90</v>
      </c>
      <c r="D5261" s="17" t="s">
        <v>43</v>
      </c>
      <c r="E5261" s="17" t="s">
        <v>38</v>
      </c>
      <c r="F5261" s="17" t="s">
        <v>88</v>
      </c>
      <c r="G5261" s="17" t="s">
        <v>3028</v>
      </c>
      <c r="H5261" s="17" t="s">
        <v>134</v>
      </c>
      <c r="I5261" s="11">
        <v>121</v>
      </c>
      <c r="J5261" s="11">
        <v>227068185</v>
      </c>
      <c r="K5261" s="17" t="s">
        <v>16308</v>
      </c>
      <c r="L5261" s="17" t="s">
        <v>8064</v>
      </c>
      <c r="M5261" s="22">
        <v>46305</v>
      </c>
      <c r="N5261" s="16"/>
      <c r="O5261" s="22">
        <v>46305</v>
      </c>
      <c r="P5261" s="22">
        <v>46296</v>
      </c>
      <c r="Q5261" s="17" t="s">
        <v>8040</v>
      </c>
      <c r="R5261" s="17" t="s">
        <v>2990</v>
      </c>
      <c r="S5261" s="17" t="s">
        <v>8065</v>
      </c>
      <c r="T5261" s="17" t="s">
        <v>2720</v>
      </c>
      <c r="U5261" s="11">
        <v>106</v>
      </c>
      <c r="V5261" s="17" t="s">
        <v>251</v>
      </c>
      <c r="W5261" s="17" t="s">
        <v>231</v>
      </c>
      <c r="X5261" s="17" t="s">
        <v>231</v>
      </c>
      <c r="Y5261" s="17" t="s">
        <v>2992</v>
      </c>
      <c r="Z5261" s="17" t="s">
        <v>16309</v>
      </c>
      <c r="AA5261" s="17" t="s">
        <v>378</v>
      </c>
      <c r="AB5261" s="17" t="s">
        <v>3002</v>
      </c>
      <c r="AC5261" s="16">
        <v>46305.669618055559</v>
      </c>
      <c r="AD5261" s="16">
        <v>46305.669618055559</v>
      </c>
      <c r="AE5261" s="16">
        <v>46305.669618055559</v>
      </c>
      <c r="AF5261" s="17" t="s">
        <v>231</v>
      </c>
      <c r="AG5261" s="11">
        <v>92986076760</v>
      </c>
      <c r="AH5261" s="17" t="s">
        <v>3011</v>
      </c>
      <c r="AI5261" s="11">
        <v>0</v>
      </c>
      <c r="AJ5261" s="11">
        <v>2</v>
      </c>
      <c r="AK5261" s="11">
        <v>2</v>
      </c>
      <c r="AL5261" s="13">
        <v>0</v>
      </c>
    </row>
    <row r="5262" spans="1:38" x14ac:dyDescent="0.3">
      <c r="A5262" s="10">
        <v>1141638</v>
      </c>
      <c r="B5262" s="20" t="s">
        <v>251</v>
      </c>
      <c r="C5262" s="23" t="s">
        <v>619</v>
      </c>
      <c r="D5262" s="20" t="s">
        <v>43</v>
      </c>
      <c r="E5262" s="20" t="s">
        <v>38</v>
      </c>
      <c r="F5262" s="20" t="s">
        <v>39</v>
      </c>
      <c r="G5262" s="20" t="s">
        <v>3191</v>
      </c>
      <c r="H5262" s="20" t="s">
        <v>621</v>
      </c>
      <c r="I5262" s="10">
        <v>2</v>
      </c>
      <c r="J5262" s="10">
        <v>1141638</v>
      </c>
      <c r="K5262" s="20" t="s">
        <v>15953</v>
      </c>
      <c r="L5262" s="20" t="s">
        <v>8064</v>
      </c>
      <c r="M5262" s="24">
        <v>46303</v>
      </c>
      <c r="N5262" s="19"/>
      <c r="O5262" s="24">
        <v>46303</v>
      </c>
      <c r="P5262" s="24">
        <v>46296</v>
      </c>
      <c r="Q5262" s="20" t="s">
        <v>8052</v>
      </c>
      <c r="R5262" s="20" t="s">
        <v>2990</v>
      </c>
      <c r="S5262" s="20" t="s">
        <v>8065</v>
      </c>
      <c r="T5262" s="20" t="s">
        <v>7892</v>
      </c>
      <c r="U5262" s="10">
        <v>125</v>
      </c>
      <c r="V5262" s="20" t="s">
        <v>251</v>
      </c>
      <c r="W5262" s="20" t="s">
        <v>231</v>
      </c>
      <c r="X5262" s="20" t="s">
        <v>231</v>
      </c>
      <c r="Y5262" s="20" t="s">
        <v>2992</v>
      </c>
      <c r="Z5262" s="20" t="s">
        <v>15954</v>
      </c>
      <c r="AA5262" s="20" t="s">
        <v>252</v>
      </c>
      <c r="AB5262" s="20" t="s">
        <v>3017</v>
      </c>
      <c r="AC5262" s="19">
        <v>46303.679664351854</v>
      </c>
      <c r="AD5262" s="19">
        <v>46303.679664351854</v>
      </c>
      <c r="AE5262" s="19">
        <v>46303.679803240739</v>
      </c>
      <c r="AF5262" s="20" t="s">
        <v>231</v>
      </c>
      <c r="AG5262" s="10">
        <v>91974009798</v>
      </c>
      <c r="AH5262" s="20" t="s">
        <v>2998</v>
      </c>
      <c r="AI5262" s="10">
        <v>1</v>
      </c>
      <c r="AJ5262" s="10">
        <v>0</v>
      </c>
      <c r="AK5262" s="10">
        <v>1</v>
      </c>
      <c r="AL5262" s="14">
        <v>0</v>
      </c>
    </row>
    <row r="5263" spans="1:38" x14ac:dyDescent="0.3">
      <c r="A5263" s="11">
        <v>1009664</v>
      </c>
      <c r="B5263" s="17" t="s">
        <v>251</v>
      </c>
      <c r="C5263" s="21" t="s">
        <v>971</v>
      </c>
      <c r="D5263" s="17" t="s">
        <v>43</v>
      </c>
      <c r="E5263" s="17" t="s">
        <v>38</v>
      </c>
      <c r="F5263" s="17" t="s">
        <v>88</v>
      </c>
      <c r="G5263" s="17" t="s">
        <v>7003</v>
      </c>
      <c r="H5263" s="17" t="s">
        <v>972</v>
      </c>
      <c r="I5263" s="11">
        <v>156</v>
      </c>
      <c r="J5263" s="11">
        <v>1009664</v>
      </c>
      <c r="K5263" s="17" t="s">
        <v>16310</v>
      </c>
      <c r="L5263" s="17" t="s">
        <v>8064</v>
      </c>
      <c r="M5263" s="22">
        <v>46305</v>
      </c>
      <c r="N5263" s="16"/>
      <c r="O5263" s="22">
        <v>46305</v>
      </c>
      <c r="P5263" s="22">
        <v>46296</v>
      </c>
      <c r="Q5263" s="17" t="s">
        <v>8040</v>
      </c>
      <c r="R5263" s="17" t="s">
        <v>2990</v>
      </c>
      <c r="S5263" s="17" t="s">
        <v>8065</v>
      </c>
      <c r="T5263" s="17" t="s">
        <v>12846</v>
      </c>
      <c r="U5263" s="11">
        <v>106</v>
      </c>
      <c r="V5263" s="17" t="s">
        <v>251</v>
      </c>
      <c r="W5263" s="17" t="s">
        <v>231</v>
      </c>
      <c r="X5263" s="17" t="s">
        <v>231</v>
      </c>
      <c r="Y5263" s="17" t="s">
        <v>2992</v>
      </c>
      <c r="Z5263" s="17" t="s">
        <v>16311</v>
      </c>
      <c r="AA5263" s="17" t="s">
        <v>378</v>
      </c>
      <c r="AB5263" s="17" t="s">
        <v>2994</v>
      </c>
      <c r="AC5263" s="16">
        <v>46305.544687499998</v>
      </c>
      <c r="AD5263" s="16">
        <v>46305.544687499998</v>
      </c>
      <c r="AE5263" s="16">
        <v>46305.544687499998</v>
      </c>
      <c r="AF5263" s="17" t="s">
        <v>231</v>
      </c>
      <c r="AG5263" s="11">
        <v>95984150702</v>
      </c>
      <c r="AH5263" s="17" t="s">
        <v>3190</v>
      </c>
      <c r="AI5263" s="11">
        <v>0</v>
      </c>
      <c r="AJ5263" s="11">
        <v>2</v>
      </c>
      <c r="AK5263" s="11">
        <v>2</v>
      </c>
      <c r="AL5263" s="13">
        <v>0</v>
      </c>
    </row>
    <row r="5264" spans="1:38" x14ac:dyDescent="0.3">
      <c r="A5264" s="10">
        <v>1221144</v>
      </c>
      <c r="B5264" s="20" t="s">
        <v>251</v>
      </c>
      <c r="C5264" s="23" t="s">
        <v>53</v>
      </c>
      <c r="D5264" s="20" t="s">
        <v>43</v>
      </c>
      <c r="E5264" s="20" t="s">
        <v>38</v>
      </c>
      <c r="F5264" s="20" t="s">
        <v>39</v>
      </c>
      <c r="G5264" s="20" t="s">
        <v>3146</v>
      </c>
      <c r="H5264" s="20" t="s">
        <v>212</v>
      </c>
      <c r="I5264" s="10">
        <v>178</v>
      </c>
      <c r="J5264" s="10">
        <v>1221144</v>
      </c>
      <c r="K5264" s="20" t="s">
        <v>16312</v>
      </c>
      <c r="L5264" s="20" t="s">
        <v>247</v>
      </c>
      <c r="M5264" s="24">
        <v>46305</v>
      </c>
      <c r="N5264" s="19"/>
      <c r="O5264" s="24">
        <v>46305</v>
      </c>
      <c r="P5264" s="24">
        <v>46296</v>
      </c>
      <c r="Q5264" s="20" t="s">
        <v>8046</v>
      </c>
      <c r="R5264" s="20" t="s">
        <v>2990</v>
      </c>
      <c r="S5264" s="20" t="s">
        <v>8041</v>
      </c>
      <c r="T5264" s="20" t="s">
        <v>1950</v>
      </c>
      <c r="U5264" s="10">
        <v>107</v>
      </c>
      <c r="V5264" s="20" t="s">
        <v>251</v>
      </c>
      <c r="W5264" s="20" t="s">
        <v>231</v>
      </c>
      <c r="X5264" s="20" t="s">
        <v>231</v>
      </c>
      <c r="Y5264" s="20" t="s">
        <v>2992</v>
      </c>
      <c r="Z5264" s="20" t="s">
        <v>16313</v>
      </c>
      <c r="AA5264" s="20" t="s">
        <v>252</v>
      </c>
      <c r="AB5264" s="20" t="s">
        <v>3002</v>
      </c>
      <c r="AC5264" s="19">
        <v>46305.664895833332</v>
      </c>
      <c r="AD5264" s="19">
        <v>46305.664895833332</v>
      </c>
      <c r="AE5264" s="19">
        <v>46305.665312500001</v>
      </c>
      <c r="AF5264" s="20" t="s">
        <v>231</v>
      </c>
      <c r="AG5264" s="10">
        <v>91984996773</v>
      </c>
      <c r="AH5264" s="20" t="s">
        <v>3011</v>
      </c>
      <c r="AI5264" s="10">
        <v>3</v>
      </c>
      <c r="AJ5264" s="10">
        <v>0</v>
      </c>
      <c r="AK5264" s="10">
        <v>3</v>
      </c>
      <c r="AL5264" s="14">
        <v>1</v>
      </c>
    </row>
    <row r="5265" spans="1:38" x14ac:dyDescent="0.3">
      <c r="A5265" s="11">
        <v>1551004</v>
      </c>
      <c r="B5265" s="17" t="s">
        <v>251</v>
      </c>
      <c r="C5265" s="21" t="s">
        <v>53</v>
      </c>
      <c r="D5265" s="17" t="s">
        <v>43</v>
      </c>
      <c r="E5265" s="17" t="s">
        <v>38</v>
      </c>
      <c r="F5265" s="17" t="s">
        <v>39</v>
      </c>
      <c r="G5265" s="17" t="s">
        <v>3146</v>
      </c>
      <c r="H5265" s="17" t="s">
        <v>65</v>
      </c>
      <c r="I5265" s="11">
        <v>178</v>
      </c>
      <c r="J5265" s="11">
        <v>1551004</v>
      </c>
      <c r="K5265" s="17" t="s">
        <v>16314</v>
      </c>
      <c r="L5265" s="17" t="s">
        <v>8099</v>
      </c>
      <c r="M5265" s="22">
        <v>46305</v>
      </c>
      <c r="N5265" s="16"/>
      <c r="O5265" s="22">
        <v>46305</v>
      </c>
      <c r="P5265" s="22">
        <v>46296</v>
      </c>
      <c r="Q5265" s="17" t="s">
        <v>8046</v>
      </c>
      <c r="R5265" s="17" t="s">
        <v>2990</v>
      </c>
      <c r="S5265" s="17" t="s">
        <v>8041</v>
      </c>
      <c r="T5265" s="17" t="s">
        <v>2190</v>
      </c>
      <c r="U5265" s="11">
        <v>107</v>
      </c>
      <c r="V5265" s="17" t="s">
        <v>251</v>
      </c>
      <c r="W5265" s="17" t="s">
        <v>231</v>
      </c>
      <c r="X5265" s="17" t="s">
        <v>231</v>
      </c>
      <c r="Y5265" s="17" t="s">
        <v>2992</v>
      </c>
      <c r="Z5265" s="17" t="s">
        <v>16315</v>
      </c>
      <c r="AA5265" s="17" t="s">
        <v>252</v>
      </c>
      <c r="AB5265" s="17" t="s">
        <v>2994</v>
      </c>
      <c r="AC5265" s="16">
        <v>46305.619537037041</v>
      </c>
      <c r="AD5265" s="16">
        <v>46305.619537037041</v>
      </c>
      <c r="AE5265" s="16">
        <v>46305.619722222225</v>
      </c>
      <c r="AF5265" s="17" t="s">
        <v>231</v>
      </c>
      <c r="AG5265" s="11">
        <v>91984176141</v>
      </c>
      <c r="AH5265" s="17" t="s">
        <v>3011</v>
      </c>
      <c r="AI5265" s="11">
        <v>3</v>
      </c>
      <c r="AJ5265" s="11">
        <v>0</v>
      </c>
      <c r="AK5265" s="11">
        <v>3</v>
      </c>
      <c r="AL5265" s="13">
        <v>1</v>
      </c>
    </row>
    <row r="5266" spans="1:38" x14ac:dyDescent="0.3">
      <c r="A5266" s="10">
        <v>1561689</v>
      </c>
      <c r="B5266" s="20" t="s">
        <v>251</v>
      </c>
      <c r="C5266" s="23" t="s">
        <v>53</v>
      </c>
      <c r="D5266" s="20" t="s">
        <v>43</v>
      </c>
      <c r="E5266" s="20" t="s">
        <v>38</v>
      </c>
      <c r="F5266" s="20" t="s">
        <v>39</v>
      </c>
      <c r="G5266" s="20" t="s">
        <v>3146</v>
      </c>
      <c r="H5266" s="20" t="s">
        <v>212</v>
      </c>
      <c r="I5266" s="10">
        <v>178</v>
      </c>
      <c r="J5266" s="10">
        <v>1561689</v>
      </c>
      <c r="K5266" s="20" t="s">
        <v>16316</v>
      </c>
      <c r="L5266" s="20" t="s">
        <v>8064</v>
      </c>
      <c r="M5266" s="24">
        <v>46305</v>
      </c>
      <c r="N5266" s="19"/>
      <c r="O5266" s="24">
        <v>46305</v>
      </c>
      <c r="P5266" s="24">
        <v>46296</v>
      </c>
      <c r="Q5266" s="20" t="s">
        <v>8059</v>
      </c>
      <c r="R5266" s="20" t="s">
        <v>2990</v>
      </c>
      <c r="S5266" s="20" t="s">
        <v>8065</v>
      </c>
      <c r="T5266" s="20" t="s">
        <v>9755</v>
      </c>
      <c r="U5266" s="10">
        <v>101</v>
      </c>
      <c r="V5266" s="20" t="s">
        <v>251</v>
      </c>
      <c r="W5266" s="20" t="s">
        <v>231</v>
      </c>
      <c r="X5266" s="20" t="s">
        <v>231</v>
      </c>
      <c r="Y5266" s="20" t="s">
        <v>2992</v>
      </c>
      <c r="Z5266" s="20" t="s">
        <v>16317</v>
      </c>
      <c r="AA5266" s="20" t="s">
        <v>378</v>
      </c>
      <c r="AB5266" s="20" t="s">
        <v>2994</v>
      </c>
      <c r="AC5266" s="19">
        <v>46305.619930555556</v>
      </c>
      <c r="AD5266" s="19">
        <v>46305.619930555556</v>
      </c>
      <c r="AE5266" s="19">
        <v>46305.619930555556</v>
      </c>
      <c r="AF5266" s="20" t="s">
        <v>231</v>
      </c>
      <c r="AG5266" s="10">
        <v>91984188349</v>
      </c>
      <c r="AH5266" s="20" t="s">
        <v>3011</v>
      </c>
      <c r="AI5266" s="10">
        <v>0</v>
      </c>
      <c r="AJ5266" s="10">
        <v>2</v>
      </c>
      <c r="AK5266" s="10">
        <v>2</v>
      </c>
      <c r="AL5266" s="14">
        <v>0</v>
      </c>
    </row>
    <row r="5267" spans="1:38" x14ac:dyDescent="0.3">
      <c r="A5267" s="11">
        <v>13162696</v>
      </c>
      <c r="B5267" s="17" t="s">
        <v>251</v>
      </c>
      <c r="C5267" s="21" t="s">
        <v>41</v>
      </c>
      <c r="D5267" s="17" t="s">
        <v>43</v>
      </c>
      <c r="E5267" s="17" t="s">
        <v>38</v>
      </c>
      <c r="F5267" s="17" t="s">
        <v>39</v>
      </c>
      <c r="G5267" s="17" t="s">
        <v>3146</v>
      </c>
      <c r="H5267" s="17" t="s">
        <v>45</v>
      </c>
      <c r="I5267" s="11">
        <v>194</v>
      </c>
      <c r="J5267" s="11">
        <v>13162696</v>
      </c>
      <c r="K5267" s="17" t="s">
        <v>16318</v>
      </c>
      <c r="L5267" s="17" t="s">
        <v>2060</v>
      </c>
      <c r="M5267" s="22">
        <v>46305</v>
      </c>
      <c r="N5267" s="16"/>
      <c r="O5267" s="22">
        <v>46305</v>
      </c>
      <c r="P5267" s="22">
        <v>46296</v>
      </c>
      <c r="Q5267" s="17" t="s">
        <v>8052</v>
      </c>
      <c r="R5267" s="17" t="s">
        <v>2990</v>
      </c>
      <c r="S5267" s="17" t="s">
        <v>8041</v>
      </c>
      <c r="T5267" s="17" t="s">
        <v>2446</v>
      </c>
      <c r="U5267" s="11">
        <v>125</v>
      </c>
      <c r="V5267" s="17" t="s">
        <v>251</v>
      </c>
      <c r="W5267" s="17" t="s">
        <v>231</v>
      </c>
      <c r="X5267" s="17" t="s">
        <v>231</v>
      </c>
      <c r="Y5267" s="17" t="s">
        <v>231</v>
      </c>
      <c r="Z5267" s="17" t="s">
        <v>16319</v>
      </c>
      <c r="AA5267" s="17" t="s">
        <v>252</v>
      </c>
      <c r="AB5267" s="17" t="s">
        <v>2994</v>
      </c>
      <c r="AC5267" s="16">
        <v>46305.722013888888</v>
      </c>
      <c r="AD5267" s="16">
        <v>46305.722013888888</v>
      </c>
      <c r="AE5267" s="16">
        <v>46305.722141203703</v>
      </c>
      <c r="AF5267" s="17" t="s">
        <v>231</v>
      </c>
      <c r="AG5267" s="11">
        <v>91984634399</v>
      </c>
      <c r="AH5267" s="17" t="s">
        <v>3011</v>
      </c>
      <c r="AI5267" s="11">
        <v>2</v>
      </c>
      <c r="AJ5267" s="11">
        <v>3</v>
      </c>
      <c r="AK5267" s="11">
        <v>5</v>
      </c>
      <c r="AL5267" s="13">
        <v>0</v>
      </c>
    </row>
    <row r="5268" spans="1:38" x14ac:dyDescent="0.3">
      <c r="A5268" s="10">
        <v>13430674</v>
      </c>
      <c r="B5268" s="20" t="s">
        <v>251</v>
      </c>
      <c r="C5268" s="23" t="s">
        <v>41</v>
      </c>
      <c r="D5268" s="20" t="s">
        <v>43</v>
      </c>
      <c r="E5268" s="20" t="s">
        <v>38</v>
      </c>
      <c r="F5268" s="20" t="s">
        <v>39</v>
      </c>
      <c r="G5268" s="20" t="s">
        <v>3146</v>
      </c>
      <c r="H5268" s="20" t="s">
        <v>65</v>
      </c>
      <c r="I5268" s="10">
        <v>194</v>
      </c>
      <c r="J5268" s="10">
        <v>13430674</v>
      </c>
      <c r="K5268" s="20" t="s">
        <v>16320</v>
      </c>
      <c r="L5268" s="20" t="s">
        <v>247</v>
      </c>
      <c r="M5268" s="24">
        <v>46305</v>
      </c>
      <c r="N5268" s="19"/>
      <c r="O5268" s="24">
        <v>46305</v>
      </c>
      <c r="P5268" s="24">
        <v>46296</v>
      </c>
      <c r="Q5268" s="20" t="s">
        <v>8040</v>
      </c>
      <c r="R5268" s="20" t="s">
        <v>2990</v>
      </c>
      <c r="S5268" s="20" t="s">
        <v>8041</v>
      </c>
      <c r="T5268" s="20" t="s">
        <v>9029</v>
      </c>
      <c r="U5268" s="10">
        <v>106</v>
      </c>
      <c r="V5268" s="20" t="s">
        <v>251</v>
      </c>
      <c r="W5268" s="20" t="s">
        <v>231</v>
      </c>
      <c r="X5268" s="20" t="s">
        <v>231</v>
      </c>
      <c r="Y5268" s="20" t="s">
        <v>2992</v>
      </c>
      <c r="Z5268" s="20" t="s">
        <v>16321</v>
      </c>
      <c r="AA5268" s="20" t="s">
        <v>252</v>
      </c>
      <c r="AB5268" s="20" t="s">
        <v>2994</v>
      </c>
      <c r="AC5268" s="19">
        <v>46305.446250000001</v>
      </c>
      <c r="AD5268" s="19">
        <v>46305.446250000001</v>
      </c>
      <c r="AE5268" s="19">
        <v>46305.446701388886</v>
      </c>
      <c r="AF5268" s="20" t="s">
        <v>231</v>
      </c>
      <c r="AG5268" s="10">
        <v>91984986485</v>
      </c>
      <c r="AH5268" s="20" t="s">
        <v>3011</v>
      </c>
      <c r="AI5268" s="10">
        <v>1</v>
      </c>
      <c r="AJ5268" s="10">
        <v>2</v>
      </c>
      <c r="AK5268" s="10">
        <v>3</v>
      </c>
      <c r="AL5268" s="14">
        <v>1</v>
      </c>
    </row>
    <row r="5269" spans="1:38" x14ac:dyDescent="0.3">
      <c r="A5269" s="11">
        <v>14410120</v>
      </c>
      <c r="B5269" s="17" t="s">
        <v>251</v>
      </c>
      <c r="C5269" s="21" t="s">
        <v>41</v>
      </c>
      <c r="D5269" s="17" t="s">
        <v>43</v>
      </c>
      <c r="E5269" s="17" t="s">
        <v>38</v>
      </c>
      <c r="F5269" s="17" t="s">
        <v>39</v>
      </c>
      <c r="G5269" s="17" t="s">
        <v>3146</v>
      </c>
      <c r="H5269" s="17" t="s">
        <v>45</v>
      </c>
      <c r="I5269" s="11">
        <v>194</v>
      </c>
      <c r="J5269" s="11">
        <v>14410120</v>
      </c>
      <c r="K5269" s="17" t="s">
        <v>16322</v>
      </c>
      <c r="L5269" s="17" t="s">
        <v>261</v>
      </c>
      <c r="M5269" s="22">
        <v>46305</v>
      </c>
      <c r="N5269" s="16"/>
      <c r="O5269" s="22">
        <v>46305</v>
      </c>
      <c r="P5269" s="22">
        <v>46296</v>
      </c>
      <c r="Q5269" s="17" t="s">
        <v>8046</v>
      </c>
      <c r="R5269" s="17" t="s">
        <v>2990</v>
      </c>
      <c r="S5269" s="17" t="s">
        <v>8041</v>
      </c>
      <c r="T5269" s="17" t="s">
        <v>985</v>
      </c>
      <c r="U5269" s="11">
        <v>107</v>
      </c>
      <c r="V5269" s="17" t="s">
        <v>251</v>
      </c>
      <c r="W5269" s="17" t="s">
        <v>231</v>
      </c>
      <c r="X5269" s="17" t="s">
        <v>231</v>
      </c>
      <c r="Y5269" s="17" t="s">
        <v>2992</v>
      </c>
      <c r="Z5269" s="17" t="s">
        <v>16323</v>
      </c>
      <c r="AA5269" s="17" t="s">
        <v>252</v>
      </c>
      <c r="AB5269" s="17" t="s">
        <v>2994</v>
      </c>
      <c r="AC5269" s="16">
        <v>46305.476944444446</v>
      </c>
      <c r="AD5269" s="16">
        <v>46305.476944444446</v>
      </c>
      <c r="AE5269" s="16">
        <v>46305.477106481485</v>
      </c>
      <c r="AF5269" s="17" t="s">
        <v>231</v>
      </c>
      <c r="AG5269" s="11">
        <v>91985539027</v>
      </c>
      <c r="AH5269" s="17" t="s">
        <v>3011</v>
      </c>
      <c r="AI5269" s="11">
        <v>3</v>
      </c>
      <c r="AJ5269" s="11">
        <v>0</v>
      </c>
      <c r="AK5269" s="11">
        <v>3</v>
      </c>
      <c r="AL5269" s="13">
        <v>0</v>
      </c>
    </row>
    <row r="5270" spans="1:38" x14ac:dyDescent="0.3">
      <c r="A5270" s="10">
        <v>15208308</v>
      </c>
      <c r="B5270" s="20" t="s">
        <v>251</v>
      </c>
      <c r="C5270" s="23" t="s">
        <v>41</v>
      </c>
      <c r="D5270" s="20" t="s">
        <v>43</v>
      </c>
      <c r="E5270" s="20" t="s">
        <v>38</v>
      </c>
      <c r="F5270" s="20" t="s">
        <v>39</v>
      </c>
      <c r="G5270" s="20" t="s">
        <v>3146</v>
      </c>
      <c r="H5270" s="20" t="s">
        <v>65</v>
      </c>
      <c r="I5270" s="10">
        <v>194</v>
      </c>
      <c r="J5270" s="10">
        <v>15208308</v>
      </c>
      <c r="K5270" s="20" t="s">
        <v>16324</v>
      </c>
      <c r="L5270" s="20" t="s">
        <v>247</v>
      </c>
      <c r="M5270" s="24">
        <v>46305</v>
      </c>
      <c r="N5270" s="19"/>
      <c r="O5270" s="24">
        <v>46305</v>
      </c>
      <c r="P5270" s="24">
        <v>46296</v>
      </c>
      <c r="Q5270" s="20" t="s">
        <v>8040</v>
      </c>
      <c r="R5270" s="20" t="s">
        <v>2990</v>
      </c>
      <c r="S5270" s="20" t="s">
        <v>8041</v>
      </c>
      <c r="T5270" s="20" t="s">
        <v>64</v>
      </c>
      <c r="U5270" s="10">
        <v>106</v>
      </c>
      <c r="V5270" s="20" t="s">
        <v>251</v>
      </c>
      <c r="W5270" s="20" t="s">
        <v>231</v>
      </c>
      <c r="X5270" s="20" t="s">
        <v>231</v>
      </c>
      <c r="Y5270" s="20" t="s">
        <v>2992</v>
      </c>
      <c r="Z5270" s="20" t="s">
        <v>16325</v>
      </c>
      <c r="AA5270" s="20" t="s">
        <v>252</v>
      </c>
      <c r="AB5270" s="20" t="s">
        <v>2994</v>
      </c>
      <c r="AC5270" s="19">
        <v>46305.351759259262</v>
      </c>
      <c r="AD5270" s="19">
        <v>46305.351759259262</v>
      </c>
      <c r="AE5270" s="19">
        <v>46305.351875</v>
      </c>
      <c r="AF5270" s="20" t="s">
        <v>231</v>
      </c>
      <c r="AG5270" s="10">
        <v>91982523585</v>
      </c>
      <c r="AH5270" s="20" t="s">
        <v>3011</v>
      </c>
      <c r="AI5270" s="10">
        <v>2</v>
      </c>
      <c r="AJ5270" s="10">
        <v>0</v>
      </c>
      <c r="AK5270" s="10">
        <v>2</v>
      </c>
      <c r="AL5270" s="14">
        <v>0</v>
      </c>
    </row>
    <row r="5271" spans="1:38" x14ac:dyDescent="0.3">
      <c r="A5271" s="11">
        <v>15421168</v>
      </c>
      <c r="B5271" s="17" t="s">
        <v>251</v>
      </c>
      <c r="C5271" s="21" t="s">
        <v>41</v>
      </c>
      <c r="D5271" s="17" t="s">
        <v>43</v>
      </c>
      <c r="E5271" s="17" t="s">
        <v>38</v>
      </c>
      <c r="F5271" s="17" t="s">
        <v>39</v>
      </c>
      <c r="G5271" s="17" t="s">
        <v>3146</v>
      </c>
      <c r="H5271" s="17" t="s">
        <v>45</v>
      </c>
      <c r="I5271" s="11">
        <v>194</v>
      </c>
      <c r="J5271" s="11">
        <v>15421168</v>
      </c>
      <c r="K5271" s="17" t="s">
        <v>16326</v>
      </c>
      <c r="L5271" s="17" t="s">
        <v>8051</v>
      </c>
      <c r="M5271" s="22">
        <v>46305</v>
      </c>
      <c r="N5271" s="16"/>
      <c r="O5271" s="22">
        <v>46305</v>
      </c>
      <c r="P5271" s="22">
        <v>46296</v>
      </c>
      <c r="Q5271" s="17" t="s">
        <v>8052</v>
      </c>
      <c r="R5271" s="17" t="s">
        <v>2990</v>
      </c>
      <c r="S5271" s="17" t="s">
        <v>8041</v>
      </c>
      <c r="T5271" s="17" t="s">
        <v>427</v>
      </c>
      <c r="U5271" s="11">
        <v>125</v>
      </c>
      <c r="V5271" s="17" t="s">
        <v>251</v>
      </c>
      <c r="W5271" s="17" t="s">
        <v>231</v>
      </c>
      <c r="X5271" s="17" t="s">
        <v>231</v>
      </c>
      <c r="Y5271" s="17" t="s">
        <v>2992</v>
      </c>
      <c r="Z5271" s="17" t="s">
        <v>16327</v>
      </c>
      <c r="AA5271" s="17" t="s">
        <v>252</v>
      </c>
      <c r="AB5271" s="17" t="s">
        <v>2994</v>
      </c>
      <c r="AC5271" s="16">
        <v>46305.345729166664</v>
      </c>
      <c r="AD5271" s="16">
        <v>46305.345729166664</v>
      </c>
      <c r="AE5271" s="16">
        <v>46305.345925925925</v>
      </c>
      <c r="AF5271" s="17" t="s">
        <v>231</v>
      </c>
      <c r="AG5271" s="11">
        <v>91986468049</v>
      </c>
      <c r="AH5271" s="17" t="s">
        <v>3011</v>
      </c>
      <c r="AI5271" s="11">
        <v>2</v>
      </c>
      <c r="AJ5271" s="11">
        <v>0</v>
      </c>
      <c r="AK5271" s="11">
        <v>2</v>
      </c>
      <c r="AL5271" s="13">
        <v>2</v>
      </c>
    </row>
    <row r="5272" spans="1:38" x14ac:dyDescent="0.3">
      <c r="A5272" s="10">
        <v>16531846</v>
      </c>
      <c r="B5272" s="20" t="s">
        <v>251</v>
      </c>
      <c r="C5272" s="23" t="s">
        <v>41</v>
      </c>
      <c r="D5272" s="20" t="s">
        <v>43</v>
      </c>
      <c r="E5272" s="20" t="s">
        <v>38</v>
      </c>
      <c r="F5272" s="20" t="s">
        <v>39</v>
      </c>
      <c r="G5272" s="20" t="s">
        <v>3146</v>
      </c>
      <c r="H5272" s="20" t="s">
        <v>45</v>
      </c>
      <c r="I5272" s="10">
        <v>194</v>
      </c>
      <c r="J5272" s="10">
        <v>16531846</v>
      </c>
      <c r="K5272" s="20" t="s">
        <v>16328</v>
      </c>
      <c r="L5272" s="20" t="s">
        <v>8064</v>
      </c>
      <c r="M5272" s="24">
        <v>46305</v>
      </c>
      <c r="N5272" s="19"/>
      <c r="O5272" s="24">
        <v>46305</v>
      </c>
      <c r="P5272" s="24">
        <v>46296</v>
      </c>
      <c r="Q5272" s="20" t="s">
        <v>8059</v>
      </c>
      <c r="R5272" s="20" t="s">
        <v>2990</v>
      </c>
      <c r="S5272" s="20" t="s">
        <v>8065</v>
      </c>
      <c r="T5272" s="20" t="s">
        <v>220</v>
      </c>
      <c r="U5272" s="10">
        <v>101</v>
      </c>
      <c r="V5272" s="20" t="s">
        <v>251</v>
      </c>
      <c r="W5272" s="20" t="s">
        <v>231</v>
      </c>
      <c r="X5272" s="20" t="s">
        <v>231</v>
      </c>
      <c r="Y5272" s="20" t="s">
        <v>2992</v>
      </c>
      <c r="Z5272" s="20" t="s">
        <v>16329</v>
      </c>
      <c r="AA5272" s="20" t="s">
        <v>252</v>
      </c>
      <c r="AB5272" s="20" t="s">
        <v>2994</v>
      </c>
      <c r="AC5272" s="19">
        <v>46305.353159722225</v>
      </c>
      <c r="AD5272" s="19">
        <v>46305.353159722225</v>
      </c>
      <c r="AE5272" s="19">
        <v>46305.354050925926</v>
      </c>
      <c r="AF5272" s="20" t="s">
        <v>231</v>
      </c>
      <c r="AG5272" s="10">
        <v>91985066878</v>
      </c>
      <c r="AH5272" s="20" t="s">
        <v>3011</v>
      </c>
      <c r="AI5272" s="10">
        <v>1</v>
      </c>
      <c r="AJ5272" s="10">
        <v>0</v>
      </c>
      <c r="AK5272" s="10">
        <v>1</v>
      </c>
      <c r="AL5272" s="14">
        <v>1</v>
      </c>
    </row>
    <row r="5273" spans="1:38" x14ac:dyDescent="0.3">
      <c r="A5273" s="11">
        <v>16537070</v>
      </c>
      <c r="B5273" s="17" t="s">
        <v>251</v>
      </c>
      <c r="C5273" s="21" t="s">
        <v>41</v>
      </c>
      <c r="D5273" s="17" t="s">
        <v>43</v>
      </c>
      <c r="E5273" s="17" t="s">
        <v>38</v>
      </c>
      <c r="F5273" s="17" t="s">
        <v>39</v>
      </c>
      <c r="G5273" s="17" t="s">
        <v>3146</v>
      </c>
      <c r="H5273" s="17" t="s">
        <v>428</v>
      </c>
      <c r="I5273" s="11">
        <v>194</v>
      </c>
      <c r="J5273" s="11">
        <v>16537070</v>
      </c>
      <c r="K5273" s="17" t="s">
        <v>16330</v>
      </c>
      <c r="L5273" s="17" t="s">
        <v>8064</v>
      </c>
      <c r="M5273" s="22">
        <v>46305</v>
      </c>
      <c r="N5273" s="16"/>
      <c r="O5273" s="22">
        <v>46305</v>
      </c>
      <c r="P5273" s="22">
        <v>46296</v>
      </c>
      <c r="Q5273" s="17" t="s">
        <v>8046</v>
      </c>
      <c r="R5273" s="17" t="s">
        <v>2990</v>
      </c>
      <c r="S5273" s="17" t="s">
        <v>8065</v>
      </c>
      <c r="T5273" s="17" t="s">
        <v>9075</v>
      </c>
      <c r="U5273" s="11">
        <v>107</v>
      </c>
      <c r="V5273" s="17" t="s">
        <v>251</v>
      </c>
      <c r="W5273" s="17" t="s">
        <v>231</v>
      </c>
      <c r="X5273" s="17" t="s">
        <v>231</v>
      </c>
      <c r="Y5273" s="17" t="s">
        <v>2992</v>
      </c>
      <c r="Z5273" s="17" t="s">
        <v>16331</v>
      </c>
      <c r="AA5273" s="17" t="s">
        <v>378</v>
      </c>
      <c r="AB5273" s="17" t="s">
        <v>3002</v>
      </c>
      <c r="AC5273" s="16">
        <v>46305.455451388887</v>
      </c>
      <c r="AD5273" s="16">
        <v>46305.455451388887</v>
      </c>
      <c r="AE5273" s="16">
        <v>46305.455451388887</v>
      </c>
      <c r="AF5273" s="17" t="s">
        <v>231</v>
      </c>
      <c r="AG5273" s="11">
        <v>91989183961</v>
      </c>
      <c r="AH5273" s="17" t="s">
        <v>3011</v>
      </c>
      <c r="AI5273" s="11">
        <v>0</v>
      </c>
      <c r="AJ5273" s="11">
        <v>2</v>
      </c>
      <c r="AK5273" s="11">
        <v>2</v>
      </c>
      <c r="AL5273" s="13">
        <v>0</v>
      </c>
    </row>
    <row r="5274" spans="1:38" x14ac:dyDescent="0.3">
      <c r="A5274" s="10">
        <v>16537186</v>
      </c>
      <c r="B5274" s="20" t="s">
        <v>251</v>
      </c>
      <c r="C5274" s="23" t="s">
        <v>41</v>
      </c>
      <c r="D5274" s="20" t="s">
        <v>43</v>
      </c>
      <c r="E5274" s="20" t="s">
        <v>38</v>
      </c>
      <c r="F5274" s="20" t="s">
        <v>39</v>
      </c>
      <c r="G5274" s="20" t="s">
        <v>3146</v>
      </c>
      <c r="H5274" s="20" t="s">
        <v>65</v>
      </c>
      <c r="I5274" s="10">
        <v>194</v>
      </c>
      <c r="J5274" s="10">
        <v>16537186</v>
      </c>
      <c r="K5274" s="20" t="s">
        <v>16332</v>
      </c>
      <c r="L5274" s="20" t="s">
        <v>8201</v>
      </c>
      <c r="M5274" s="24">
        <v>46305</v>
      </c>
      <c r="N5274" s="19"/>
      <c r="O5274" s="24">
        <v>46305</v>
      </c>
      <c r="P5274" s="24">
        <v>46296</v>
      </c>
      <c r="Q5274" s="20" t="s">
        <v>8040</v>
      </c>
      <c r="R5274" s="20" t="s">
        <v>2990</v>
      </c>
      <c r="S5274" s="20" t="s">
        <v>8065</v>
      </c>
      <c r="T5274" s="20" t="s">
        <v>15386</v>
      </c>
      <c r="U5274" s="10">
        <v>106</v>
      </c>
      <c r="V5274" s="20" t="s">
        <v>251</v>
      </c>
      <c r="W5274" s="20" t="s">
        <v>231</v>
      </c>
      <c r="X5274" s="20" t="s">
        <v>231</v>
      </c>
      <c r="Y5274" s="20" t="s">
        <v>2992</v>
      </c>
      <c r="Z5274" s="20" t="s">
        <v>16333</v>
      </c>
      <c r="AA5274" s="20" t="s">
        <v>252</v>
      </c>
      <c r="AB5274" s="20" t="s">
        <v>3002</v>
      </c>
      <c r="AC5274" s="19">
        <v>46305.401574074072</v>
      </c>
      <c r="AD5274" s="19">
        <v>46305.401574074072</v>
      </c>
      <c r="AE5274" s="19">
        <v>46305.401909722219</v>
      </c>
      <c r="AF5274" s="20" t="s">
        <v>231</v>
      </c>
      <c r="AG5274" s="10">
        <v>93991561974</v>
      </c>
      <c r="AH5274" s="20" t="s">
        <v>3011</v>
      </c>
      <c r="AI5274" s="10">
        <v>3</v>
      </c>
      <c r="AJ5274" s="10">
        <v>0</v>
      </c>
      <c r="AK5274" s="10">
        <v>3</v>
      </c>
      <c r="AL5274" s="14">
        <v>3</v>
      </c>
    </row>
    <row r="5275" spans="1:38" x14ac:dyDescent="0.3">
      <c r="A5275" s="11">
        <v>16537208</v>
      </c>
      <c r="B5275" s="17" t="s">
        <v>251</v>
      </c>
      <c r="C5275" s="21" t="s">
        <v>41</v>
      </c>
      <c r="D5275" s="17" t="s">
        <v>43</v>
      </c>
      <c r="E5275" s="17" t="s">
        <v>38</v>
      </c>
      <c r="F5275" s="17" t="s">
        <v>39</v>
      </c>
      <c r="G5275" s="17" t="s">
        <v>3146</v>
      </c>
      <c r="H5275" s="17" t="s">
        <v>428</v>
      </c>
      <c r="I5275" s="11">
        <v>194</v>
      </c>
      <c r="J5275" s="11">
        <v>16537208</v>
      </c>
      <c r="K5275" s="17" t="s">
        <v>16334</v>
      </c>
      <c r="L5275" s="17" t="s">
        <v>8064</v>
      </c>
      <c r="M5275" s="22">
        <v>46305</v>
      </c>
      <c r="N5275" s="16"/>
      <c r="O5275" s="22">
        <v>46305</v>
      </c>
      <c r="P5275" s="22">
        <v>46296</v>
      </c>
      <c r="Q5275" s="17" t="s">
        <v>8046</v>
      </c>
      <c r="R5275" s="17" t="s">
        <v>2990</v>
      </c>
      <c r="S5275" s="17" t="s">
        <v>8065</v>
      </c>
      <c r="T5275" s="17" t="s">
        <v>16150</v>
      </c>
      <c r="U5275" s="11">
        <v>107</v>
      </c>
      <c r="V5275" s="17" t="s">
        <v>251</v>
      </c>
      <c r="W5275" s="17" t="s">
        <v>231</v>
      </c>
      <c r="X5275" s="17" t="s">
        <v>231</v>
      </c>
      <c r="Y5275" s="17" t="s">
        <v>2992</v>
      </c>
      <c r="Z5275" s="17" t="s">
        <v>16335</v>
      </c>
      <c r="AA5275" s="17" t="s">
        <v>252</v>
      </c>
      <c r="AB5275" s="17" t="s">
        <v>2994</v>
      </c>
      <c r="AC5275" s="16">
        <v>46305.721875000003</v>
      </c>
      <c r="AD5275" s="16">
        <v>46305.721875000003</v>
      </c>
      <c r="AE5275" s="16">
        <v>46305.722083333334</v>
      </c>
      <c r="AF5275" s="17" t="s">
        <v>231</v>
      </c>
      <c r="AG5275" s="11">
        <v>91985513927</v>
      </c>
      <c r="AH5275" s="17" t="s">
        <v>3011</v>
      </c>
      <c r="AI5275" s="11">
        <v>2</v>
      </c>
      <c r="AJ5275" s="11">
        <v>0</v>
      </c>
      <c r="AK5275" s="11">
        <v>2</v>
      </c>
      <c r="AL5275" s="13">
        <v>1</v>
      </c>
    </row>
    <row r="5276" spans="1:38" x14ac:dyDescent="0.3">
      <c r="A5276" s="10">
        <v>16537453</v>
      </c>
      <c r="B5276" s="20" t="s">
        <v>251</v>
      </c>
      <c r="C5276" s="23" t="s">
        <v>41</v>
      </c>
      <c r="D5276" s="20" t="s">
        <v>43</v>
      </c>
      <c r="E5276" s="20" t="s">
        <v>38</v>
      </c>
      <c r="F5276" s="20" t="s">
        <v>39</v>
      </c>
      <c r="G5276" s="20" t="s">
        <v>3146</v>
      </c>
      <c r="H5276" s="20" t="s">
        <v>428</v>
      </c>
      <c r="I5276" s="10">
        <v>194</v>
      </c>
      <c r="J5276" s="10">
        <v>16537453</v>
      </c>
      <c r="K5276" s="20" t="s">
        <v>16336</v>
      </c>
      <c r="L5276" s="20" t="s">
        <v>8064</v>
      </c>
      <c r="M5276" s="24">
        <v>46305</v>
      </c>
      <c r="N5276" s="19"/>
      <c r="O5276" s="24">
        <v>46305</v>
      </c>
      <c r="P5276" s="24">
        <v>46296</v>
      </c>
      <c r="Q5276" s="20" t="s">
        <v>8040</v>
      </c>
      <c r="R5276" s="20" t="s">
        <v>2990</v>
      </c>
      <c r="S5276" s="20" t="s">
        <v>8065</v>
      </c>
      <c r="T5276" s="20" t="s">
        <v>687</v>
      </c>
      <c r="U5276" s="10">
        <v>106</v>
      </c>
      <c r="V5276" s="20" t="s">
        <v>251</v>
      </c>
      <c r="W5276" s="20" t="s">
        <v>231</v>
      </c>
      <c r="X5276" s="20" t="s">
        <v>231</v>
      </c>
      <c r="Y5276" s="20" t="s">
        <v>2992</v>
      </c>
      <c r="Z5276" s="20" t="s">
        <v>16337</v>
      </c>
      <c r="AA5276" s="20" t="s">
        <v>252</v>
      </c>
      <c r="AB5276" s="20" t="s">
        <v>3017</v>
      </c>
      <c r="AC5276" s="19">
        <v>46305.595150462963</v>
      </c>
      <c r="AD5276" s="19">
        <v>46305.595150462963</v>
      </c>
      <c r="AE5276" s="19">
        <v>46305.59542824074</v>
      </c>
      <c r="AF5276" s="20" t="s">
        <v>231</v>
      </c>
      <c r="AG5276" s="10">
        <v>91985513987</v>
      </c>
      <c r="AH5276" s="20" t="s">
        <v>3011</v>
      </c>
      <c r="AI5276" s="10">
        <v>4</v>
      </c>
      <c r="AJ5276" s="10">
        <v>0</v>
      </c>
      <c r="AK5276" s="10">
        <v>4</v>
      </c>
      <c r="AL5276" s="14">
        <v>4</v>
      </c>
    </row>
    <row r="5277" spans="1:38" x14ac:dyDescent="0.3">
      <c r="A5277" s="11">
        <v>16537577</v>
      </c>
      <c r="B5277" s="17" t="s">
        <v>444</v>
      </c>
      <c r="C5277" s="21" t="s">
        <v>41</v>
      </c>
      <c r="D5277" s="17" t="s">
        <v>43</v>
      </c>
      <c r="E5277" s="17" t="s">
        <v>38</v>
      </c>
      <c r="F5277" s="17" t="s">
        <v>39</v>
      </c>
      <c r="G5277" s="17" t="s">
        <v>3146</v>
      </c>
      <c r="H5277" s="17" t="s">
        <v>45</v>
      </c>
      <c r="I5277" s="11">
        <v>194</v>
      </c>
      <c r="J5277" s="11">
        <v>16537577</v>
      </c>
      <c r="K5277" s="17" t="s">
        <v>16338</v>
      </c>
      <c r="L5277" s="17" t="s">
        <v>8064</v>
      </c>
      <c r="M5277" s="22">
        <v>46305</v>
      </c>
      <c r="N5277" s="16"/>
      <c r="O5277" s="22">
        <v>46305</v>
      </c>
      <c r="P5277" s="22">
        <v>46296</v>
      </c>
      <c r="Q5277" s="17" t="s">
        <v>8040</v>
      </c>
      <c r="R5277" s="17" t="s">
        <v>2990</v>
      </c>
      <c r="S5277" s="17" t="s">
        <v>8065</v>
      </c>
      <c r="T5277" s="17" t="s">
        <v>220</v>
      </c>
      <c r="U5277" s="11">
        <v>106</v>
      </c>
      <c r="V5277" s="17" t="s">
        <v>444</v>
      </c>
      <c r="W5277" s="17" t="s">
        <v>231</v>
      </c>
      <c r="X5277" s="17" t="s">
        <v>231</v>
      </c>
      <c r="Y5277" s="17" t="s">
        <v>231</v>
      </c>
      <c r="Z5277" s="17" t="s">
        <v>16339</v>
      </c>
      <c r="AA5277" s="17" t="s">
        <v>1518</v>
      </c>
      <c r="AB5277" s="17" t="s">
        <v>2994</v>
      </c>
      <c r="AC5277" s="16"/>
      <c r="AD5277" s="16"/>
      <c r="AE5277" s="16">
        <v>46305.683217592596</v>
      </c>
      <c r="AF5277" s="17" t="s">
        <v>231</v>
      </c>
      <c r="AG5277" s="11">
        <v>91985066878</v>
      </c>
      <c r="AH5277" s="17" t="s">
        <v>3011</v>
      </c>
      <c r="AI5277" s="11">
        <v>0</v>
      </c>
      <c r="AJ5277" s="11">
        <v>1</v>
      </c>
      <c r="AK5277" s="11">
        <v>1</v>
      </c>
      <c r="AL5277" s="13">
        <v>0</v>
      </c>
    </row>
    <row r="5278" spans="1:38" x14ac:dyDescent="0.3">
      <c r="A5278" s="10">
        <v>16537690</v>
      </c>
      <c r="B5278" s="20" t="s">
        <v>251</v>
      </c>
      <c r="C5278" s="23" t="s">
        <v>41</v>
      </c>
      <c r="D5278" s="20" t="s">
        <v>43</v>
      </c>
      <c r="E5278" s="20" t="s">
        <v>38</v>
      </c>
      <c r="F5278" s="20" t="s">
        <v>39</v>
      </c>
      <c r="G5278" s="20" t="s">
        <v>3146</v>
      </c>
      <c r="H5278" s="20" t="s">
        <v>428</v>
      </c>
      <c r="I5278" s="10">
        <v>194</v>
      </c>
      <c r="J5278" s="10">
        <v>16537690</v>
      </c>
      <c r="K5278" s="20" t="s">
        <v>16340</v>
      </c>
      <c r="L5278" s="20" t="s">
        <v>8064</v>
      </c>
      <c r="M5278" s="24">
        <v>46305</v>
      </c>
      <c r="N5278" s="19"/>
      <c r="O5278" s="24">
        <v>46305</v>
      </c>
      <c r="P5278" s="24">
        <v>46296</v>
      </c>
      <c r="Q5278" s="20" t="s">
        <v>8040</v>
      </c>
      <c r="R5278" s="20" t="s">
        <v>2990</v>
      </c>
      <c r="S5278" s="20" t="s">
        <v>8065</v>
      </c>
      <c r="T5278" s="20" t="s">
        <v>9075</v>
      </c>
      <c r="U5278" s="10">
        <v>106</v>
      </c>
      <c r="V5278" s="20" t="s">
        <v>251</v>
      </c>
      <c r="W5278" s="20" t="s">
        <v>231</v>
      </c>
      <c r="X5278" s="20" t="s">
        <v>231</v>
      </c>
      <c r="Y5278" s="20" t="s">
        <v>2992</v>
      </c>
      <c r="Z5278" s="20" t="s">
        <v>16341</v>
      </c>
      <c r="AA5278" s="20" t="s">
        <v>252</v>
      </c>
      <c r="AB5278" s="20" t="s">
        <v>2994</v>
      </c>
      <c r="AC5278" s="19">
        <v>46305.671979166669</v>
      </c>
      <c r="AD5278" s="19">
        <v>46305.671979166669</v>
      </c>
      <c r="AE5278" s="19">
        <v>46305.672337962962</v>
      </c>
      <c r="AF5278" s="20" t="s">
        <v>231</v>
      </c>
      <c r="AG5278" s="10">
        <v>91989183961</v>
      </c>
      <c r="AH5278" s="20" t="s">
        <v>3011</v>
      </c>
      <c r="AI5278" s="10">
        <v>3</v>
      </c>
      <c r="AJ5278" s="10">
        <v>0</v>
      </c>
      <c r="AK5278" s="10">
        <v>3</v>
      </c>
      <c r="AL5278" s="14">
        <v>3</v>
      </c>
    </row>
    <row r="5279" spans="1:38" x14ac:dyDescent="0.3">
      <c r="A5279" s="11">
        <v>16538034</v>
      </c>
      <c r="B5279" s="17" t="s">
        <v>251</v>
      </c>
      <c r="C5279" s="21" t="s">
        <v>41</v>
      </c>
      <c r="D5279" s="17" t="s">
        <v>43</v>
      </c>
      <c r="E5279" s="17" t="s">
        <v>38</v>
      </c>
      <c r="F5279" s="17" t="s">
        <v>39</v>
      </c>
      <c r="G5279" s="17" t="s">
        <v>3146</v>
      </c>
      <c r="H5279" s="17" t="s">
        <v>45</v>
      </c>
      <c r="I5279" s="11">
        <v>194</v>
      </c>
      <c r="J5279" s="11">
        <v>16538034</v>
      </c>
      <c r="K5279" s="17" t="s">
        <v>16342</v>
      </c>
      <c r="L5279" s="17" t="s">
        <v>8064</v>
      </c>
      <c r="M5279" s="22">
        <v>46305</v>
      </c>
      <c r="N5279" s="16"/>
      <c r="O5279" s="22">
        <v>46305</v>
      </c>
      <c r="P5279" s="22">
        <v>46296</v>
      </c>
      <c r="Q5279" s="17" t="s">
        <v>8059</v>
      </c>
      <c r="R5279" s="17" t="s">
        <v>2990</v>
      </c>
      <c r="S5279" s="17" t="s">
        <v>8065</v>
      </c>
      <c r="T5279" s="17" t="s">
        <v>8356</v>
      </c>
      <c r="U5279" s="11">
        <v>101</v>
      </c>
      <c r="V5279" s="17" t="s">
        <v>251</v>
      </c>
      <c r="W5279" s="17" t="s">
        <v>231</v>
      </c>
      <c r="X5279" s="17" t="s">
        <v>231</v>
      </c>
      <c r="Y5279" s="17" t="s">
        <v>2992</v>
      </c>
      <c r="Z5279" s="17" t="s">
        <v>16343</v>
      </c>
      <c r="AA5279" s="17" t="s">
        <v>378</v>
      </c>
      <c r="AB5279" s="17" t="s">
        <v>3002</v>
      </c>
      <c r="AC5279" s="16">
        <v>46305.626909722225</v>
      </c>
      <c r="AD5279" s="16">
        <v>46305.626909722225</v>
      </c>
      <c r="AE5279" s="16">
        <v>46305.626909722225</v>
      </c>
      <c r="AF5279" s="17" t="s">
        <v>231</v>
      </c>
      <c r="AG5279" s="11">
        <v>91985703547</v>
      </c>
      <c r="AH5279" s="17" t="s">
        <v>3011</v>
      </c>
      <c r="AI5279" s="11">
        <v>0</v>
      </c>
      <c r="AJ5279" s="11">
        <v>2</v>
      </c>
      <c r="AK5279" s="11">
        <v>2</v>
      </c>
      <c r="AL5279" s="13">
        <v>0</v>
      </c>
    </row>
    <row r="5280" spans="1:38" x14ac:dyDescent="0.3">
      <c r="A5280" s="10">
        <v>16538212</v>
      </c>
      <c r="B5280" s="20" t="s">
        <v>251</v>
      </c>
      <c r="C5280" s="23" t="s">
        <v>41</v>
      </c>
      <c r="D5280" s="20" t="s">
        <v>43</v>
      </c>
      <c r="E5280" s="20" t="s">
        <v>38</v>
      </c>
      <c r="F5280" s="20" t="s">
        <v>39</v>
      </c>
      <c r="G5280" s="20" t="s">
        <v>3146</v>
      </c>
      <c r="H5280" s="20" t="s">
        <v>45</v>
      </c>
      <c r="I5280" s="10">
        <v>194</v>
      </c>
      <c r="J5280" s="10">
        <v>16538212</v>
      </c>
      <c r="K5280" s="20" t="s">
        <v>16344</v>
      </c>
      <c r="L5280" s="20" t="s">
        <v>8064</v>
      </c>
      <c r="M5280" s="24">
        <v>46305</v>
      </c>
      <c r="N5280" s="19"/>
      <c r="O5280" s="24">
        <v>46305</v>
      </c>
      <c r="P5280" s="24">
        <v>46296</v>
      </c>
      <c r="Q5280" s="20" t="s">
        <v>8040</v>
      </c>
      <c r="R5280" s="20" t="s">
        <v>2990</v>
      </c>
      <c r="S5280" s="20" t="s">
        <v>8065</v>
      </c>
      <c r="T5280" s="20" t="s">
        <v>7019</v>
      </c>
      <c r="U5280" s="10">
        <v>106</v>
      </c>
      <c r="V5280" s="20" t="s">
        <v>251</v>
      </c>
      <c r="W5280" s="20" t="s">
        <v>231</v>
      </c>
      <c r="X5280" s="20" t="s">
        <v>231</v>
      </c>
      <c r="Y5280" s="20" t="s">
        <v>2992</v>
      </c>
      <c r="Z5280" s="20" t="s">
        <v>16345</v>
      </c>
      <c r="AA5280" s="20" t="s">
        <v>252</v>
      </c>
      <c r="AB5280" s="20" t="s">
        <v>2994</v>
      </c>
      <c r="AC5280" s="19">
        <v>46305.641689814816</v>
      </c>
      <c r="AD5280" s="19">
        <v>46305.641689814816</v>
      </c>
      <c r="AE5280" s="19">
        <v>46305.641840277778</v>
      </c>
      <c r="AF5280" s="20" t="s">
        <v>231</v>
      </c>
      <c r="AG5280" s="10">
        <v>91984029938</v>
      </c>
      <c r="AH5280" s="20" t="s">
        <v>3011</v>
      </c>
      <c r="AI5280" s="10">
        <v>2</v>
      </c>
      <c r="AJ5280" s="10">
        <v>0</v>
      </c>
      <c r="AK5280" s="10">
        <v>2</v>
      </c>
      <c r="AL5280" s="14">
        <v>1</v>
      </c>
    </row>
    <row r="5281" spans="1:38" x14ac:dyDescent="0.3">
      <c r="A5281" s="11">
        <v>50709305</v>
      </c>
      <c r="B5281" s="17" t="s">
        <v>251</v>
      </c>
      <c r="C5281" s="21" t="s">
        <v>41</v>
      </c>
      <c r="D5281" s="17" t="s">
        <v>43</v>
      </c>
      <c r="E5281" s="17" t="s">
        <v>38</v>
      </c>
      <c r="F5281" s="17" t="s">
        <v>39</v>
      </c>
      <c r="G5281" s="17" t="s">
        <v>3146</v>
      </c>
      <c r="H5281" s="17" t="s">
        <v>65</v>
      </c>
      <c r="I5281" s="11">
        <v>194</v>
      </c>
      <c r="J5281" s="11">
        <v>50709305</v>
      </c>
      <c r="K5281" s="17" t="s">
        <v>16195</v>
      </c>
      <c r="L5281" s="17" t="s">
        <v>247</v>
      </c>
      <c r="M5281" s="22">
        <v>46305</v>
      </c>
      <c r="N5281" s="16"/>
      <c r="O5281" s="22">
        <v>46305</v>
      </c>
      <c r="P5281" s="22">
        <v>46296</v>
      </c>
      <c r="Q5281" s="17" t="s">
        <v>8040</v>
      </c>
      <c r="R5281" s="17" t="s">
        <v>2990</v>
      </c>
      <c r="S5281" s="17" t="s">
        <v>8041</v>
      </c>
      <c r="T5281" s="17" t="s">
        <v>477</v>
      </c>
      <c r="U5281" s="11">
        <v>106</v>
      </c>
      <c r="V5281" s="17" t="s">
        <v>251</v>
      </c>
      <c r="W5281" s="17" t="s">
        <v>231</v>
      </c>
      <c r="X5281" s="17" t="s">
        <v>231</v>
      </c>
      <c r="Y5281" s="17" t="s">
        <v>2992</v>
      </c>
      <c r="Z5281" s="17" t="s">
        <v>16346</v>
      </c>
      <c r="AA5281" s="17" t="s">
        <v>252</v>
      </c>
      <c r="AB5281" s="17" t="s">
        <v>3017</v>
      </c>
      <c r="AC5281" s="16">
        <v>46305.380601851852</v>
      </c>
      <c r="AD5281" s="16">
        <v>46305.380601851852</v>
      </c>
      <c r="AE5281" s="16">
        <v>46305.38077546296</v>
      </c>
      <c r="AF5281" s="17" t="s">
        <v>231</v>
      </c>
      <c r="AG5281" s="11">
        <v>91985412532</v>
      </c>
      <c r="AH5281" s="17" t="s">
        <v>3011</v>
      </c>
      <c r="AI5281" s="11">
        <v>1</v>
      </c>
      <c r="AJ5281" s="11">
        <v>0</v>
      </c>
      <c r="AK5281" s="11">
        <v>1</v>
      </c>
      <c r="AL5281" s="13">
        <v>1</v>
      </c>
    </row>
    <row r="5282" spans="1:38" x14ac:dyDescent="0.3">
      <c r="A5282" s="10">
        <v>1323247</v>
      </c>
      <c r="B5282" s="20" t="s">
        <v>444</v>
      </c>
      <c r="C5282" s="23" t="s">
        <v>999</v>
      </c>
      <c r="D5282" s="20" t="s">
        <v>43</v>
      </c>
      <c r="E5282" s="20" t="s">
        <v>38</v>
      </c>
      <c r="F5282" s="20" t="s">
        <v>39</v>
      </c>
      <c r="G5282" s="20" t="s">
        <v>3183</v>
      </c>
      <c r="H5282" s="20" t="s">
        <v>1471</v>
      </c>
      <c r="I5282" s="10">
        <v>393</v>
      </c>
      <c r="J5282" s="10">
        <v>1323247</v>
      </c>
      <c r="K5282" s="20" t="s">
        <v>16347</v>
      </c>
      <c r="L5282" s="20" t="s">
        <v>8064</v>
      </c>
      <c r="M5282" s="24">
        <v>46305</v>
      </c>
      <c r="N5282" s="19"/>
      <c r="O5282" s="24">
        <v>46305</v>
      </c>
      <c r="P5282" s="24">
        <v>46296</v>
      </c>
      <c r="Q5282" s="20" t="s">
        <v>8040</v>
      </c>
      <c r="R5282" s="20" t="s">
        <v>2990</v>
      </c>
      <c r="S5282" s="20" t="s">
        <v>8065</v>
      </c>
      <c r="T5282" s="20" t="s">
        <v>3444</v>
      </c>
      <c r="U5282" s="10">
        <v>106</v>
      </c>
      <c r="V5282" s="20" t="s">
        <v>444</v>
      </c>
      <c r="W5282" s="20" t="s">
        <v>231</v>
      </c>
      <c r="X5282" s="20" t="s">
        <v>231</v>
      </c>
      <c r="Y5282" s="20" t="s">
        <v>2992</v>
      </c>
      <c r="Z5282" s="20" t="s">
        <v>16348</v>
      </c>
      <c r="AA5282" s="20" t="s">
        <v>378</v>
      </c>
      <c r="AB5282" s="20" t="s">
        <v>2994</v>
      </c>
      <c r="AC5282" s="19">
        <v>46305.664548611108</v>
      </c>
      <c r="AD5282" s="19">
        <v>46305.664548611108</v>
      </c>
      <c r="AE5282" s="19">
        <v>46305.664548611108</v>
      </c>
      <c r="AF5282" s="20" t="s">
        <v>231</v>
      </c>
      <c r="AG5282" s="10">
        <v>92984349973</v>
      </c>
      <c r="AH5282" s="20" t="s">
        <v>3190</v>
      </c>
      <c r="AI5282" s="10">
        <v>0</v>
      </c>
      <c r="AJ5282" s="10">
        <v>1</v>
      </c>
      <c r="AK5282" s="10">
        <v>1</v>
      </c>
      <c r="AL5282" s="14">
        <v>0</v>
      </c>
    </row>
    <row r="5283" spans="1:38" x14ac:dyDescent="0.3">
      <c r="A5283" s="11">
        <v>1267868</v>
      </c>
      <c r="B5283" s="17" t="s">
        <v>251</v>
      </c>
      <c r="C5283" s="21" t="s">
        <v>994</v>
      </c>
      <c r="D5283" s="17" t="s">
        <v>43</v>
      </c>
      <c r="E5283" s="17" t="s">
        <v>38</v>
      </c>
      <c r="F5283" s="17" t="s">
        <v>39</v>
      </c>
      <c r="G5283" s="17" t="s">
        <v>3146</v>
      </c>
      <c r="H5283" s="17" t="s">
        <v>996</v>
      </c>
      <c r="I5283" s="11">
        <v>23</v>
      </c>
      <c r="J5283" s="11">
        <v>1267868</v>
      </c>
      <c r="K5283" s="17" t="s">
        <v>15956</v>
      </c>
      <c r="L5283" s="17" t="s">
        <v>8201</v>
      </c>
      <c r="M5283" s="22">
        <v>46303</v>
      </c>
      <c r="N5283" s="16"/>
      <c r="O5283" s="22">
        <v>46303</v>
      </c>
      <c r="P5283" s="22">
        <v>46296</v>
      </c>
      <c r="Q5283" s="17" t="s">
        <v>8040</v>
      </c>
      <c r="R5283" s="17" t="s">
        <v>2990</v>
      </c>
      <c r="S5283" s="17" t="s">
        <v>8065</v>
      </c>
      <c r="T5283" s="17" t="s">
        <v>7465</v>
      </c>
      <c r="U5283" s="11">
        <v>106</v>
      </c>
      <c r="V5283" s="17" t="s">
        <v>251</v>
      </c>
      <c r="W5283" s="17" t="s">
        <v>231</v>
      </c>
      <c r="X5283" s="17" t="s">
        <v>231</v>
      </c>
      <c r="Y5283" s="17" t="s">
        <v>2992</v>
      </c>
      <c r="Z5283" s="17" t="s">
        <v>15957</v>
      </c>
      <c r="AA5283" s="17" t="s">
        <v>252</v>
      </c>
      <c r="AB5283" s="17" t="s">
        <v>3002</v>
      </c>
      <c r="AC5283" s="16">
        <v>46303.650960648149</v>
      </c>
      <c r="AD5283" s="16">
        <v>46303.650960648149</v>
      </c>
      <c r="AE5283" s="16">
        <v>46303.651631944442</v>
      </c>
      <c r="AF5283" s="17" t="s">
        <v>231</v>
      </c>
      <c r="AG5283" s="11">
        <v>91984965865</v>
      </c>
      <c r="AH5283" s="17" t="s">
        <v>2998</v>
      </c>
      <c r="AI5283" s="11">
        <v>3</v>
      </c>
      <c r="AJ5283" s="11">
        <v>1</v>
      </c>
      <c r="AK5283" s="11">
        <v>4</v>
      </c>
      <c r="AL5283" s="13">
        <v>3</v>
      </c>
    </row>
    <row r="5284" spans="1:38" x14ac:dyDescent="0.3">
      <c r="A5284" s="10">
        <v>1235791</v>
      </c>
      <c r="B5284" s="20" t="s">
        <v>231</v>
      </c>
      <c r="C5284" s="23" t="s">
        <v>433</v>
      </c>
      <c r="D5284" s="20" t="s">
        <v>43</v>
      </c>
      <c r="E5284" s="20" t="s">
        <v>38</v>
      </c>
      <c r="F5284" s="20" t="s">
        <v>39</v>
      </c>
      <c r="G5284" s="20" t="s">
        <v>3191</v>
      </c>
      <c r="H5284" s="20" t="s">
        <v>435</v>
      </c>
      <c r="I5284" s="10">
        <v>745</v>
      </c>
      <c r="J5284" s="10">
        <v>1235791</v>
      </c>
      <c r="K5284" s="20" t="s">
        <v>16063</v>
      </c>
      <c r="L5284" s="20" t="s">
        <v>8064</v>
      </c>
      <c r="M5284" s="24">
        <v>46305</v>
      </c>
      <c r="N5284" s="19"/>
      <c r="O5284" s="24">
        <v>46305</v>
      </c>
      <c r="P5284" s="24">
        <v>46296</v>
      </c>
      <c r="Q5284" s="20" t="s">
        <v>8040</v>
      </c>
      <c r="R5284" s="20" t="s">
        <v>2990</v>
      </c>
      <c r="S5284" s="20" t="s">
        <v>8065</v>
      </c>
      <c r="T5284" s="20" t="s">
        <v>587</v>
      </c>
      <c r="U5284" s="10">
        <v>106</v>
      </c>
      <c r="V5284" s="20" t="s">
        <v>231</v>
      </c>
      <c r="W5284" s="20" t="s">
        <v>231</v>
      </c>
      <c r="X5284" s="20" t="s">
        <v>231</v>
      </c>
      <c r="Y5284" s="20" t="s">
        <v>231</v>
      </c>
      <c r="Z5284" s="20"/>
      <c r="AA5284" s="20"/>
      <c r="AB5284" s="20"/>
      <c r="AC5284" s="19"/>
      <c r="AD5284" s="19"/>
      <c r="AE5284" s="19"/>
      <c r="AF5284" s="20" t="s">
        <v>231</v>
      </c>
      <c r="AG5284" s="10"/>
      <c r="AH5284" s="20" t="s">
        <v>2998</v>
      </c>
      <c r="AI5284" s="10"/>
      <c r="AJ5284" s="10"/>
      <c r="AK5284" s="10"/>
      <c r="AL5284" s="14"/>
    </row>
    <row r="5285" spans="1:38" x14ac:dyDescent="0.3">
      <c r="A5285" s="11">
        <v>1236232</v>
      </c>
      <c r="B5285" s="17" t="s">
        <v>251</v>
      </c>
      <c r="C5285" s="21" t="s">
        <v>433</v>
      </c>
      <c r="D5285" s="17" t="s">
        <v>43</v>
      </c>
      <c r="E5285" s="17" t="s">
        <v>38</v>
      </c>
      <c r="F5285" s="17" t="s">
        <v>39</v>
      </c>
      <c r="G5285" s="17" t="s">
        <v>3191</v>
      </c>
      <c r="H5285" s="17" t="s">
        <v>435</v>
      </c>
      <c r="I5285" s="11">
        <v>745</v>
      </c>
      <c r="J5285" s="11">
        <v>1236232</v>
      </c>
      <c r="K5285" s="17" t="s">
        <v>16349</v>
      </c>
      <c r="L5285" s="17" t="s">
        <v>8064</v>
      </c>
      <c r="M5285" s="22">
        <v>46305</v>
      </c>
      <c r="N5285" s="16"/>
      <c r="O5285" s="22">
        <v>46305</v>
      </c>
      <c r="P5285" s="22">
        <v>46296</v>
      </c>
      <c r="Q5285" s="17" t="s">
        <v>8059</v>
      </c>
      <c r="R5285" s="17" t="s">
        <v>2990</v>
      </c>
      <c r="S5285" s="17" t="s">
        <v>8065</v>
      </c>
      <c r="T5285" s="17" t="s">
        <v>587</v>
      </c>
      <c r="U5285" s="11">
        <v>101</v>
      </c>
      <c r="V5285" s="17" t="s">
        <v>251</v>
      </c>
      <c r="W5285" s="17" t="s">
        <v>231</v>
      </c>
      <c r="X5285" s="17" t="s">
        <v>231</v>
      </c>
      <c r="Y5285" s="17" t="s">
        <v>2992</v>
      </c>
      <c r="Z5285" s="17" t="s">
        <v>16350</v>
      </c>
      <c r="AA5285" s="17" t="s">
        <v>378</v>
      </c>
      <c r="AB5285" s="17" t="s">
        <v>3002</v>
      </c>
      <c r="AC5285" s="16">
        <v>46305.641759259262</v>
      </c>
      <c r="AD5285" s="16">
        <v>46305.641759259262</v>
      </c>
      <c r="AE5285" s="16">
        <v>46305.641759259262</v>
      </c>
      <c r="AF5285" s="17" t="s">
        <v>231</v>
      </c>
      <c r="AG5285" s="11">
        <v>94984199190</v>
      </c>
      <c r="AH5285" s="17" t="s">
        <v>2998</v>
      </c>
      <c r="AI5285" s="11">
        <v>0</v>
      </c>
      <c r="AJ5285" s="11">
        <v>3</v>
      </c>
      <c r="AK5285" s="11">
        <v>3</v>
      </c>
      <c r="AL5285" s="13">
        <v>0</v>
      </c>
    </row>
    <row r="5286" spans="1:38" x14ac:dyDescent="0.3">
      <c r="A5286" s="10">
        <v>1236240</v>
      </c>
      <c r="B5286" s="20" t="s">
        <v>251</v>
      </c>
      <c r="C5286" s="23" t="s">
        <v>433</v>
      </c>
      <c r="D5286" s="20" t="s">
        <v>43</v>
      </c>
      <c r="E5286" s="20" t="s">
        <v>38</v>
      </c>
      <c r="F5286" s="20" t="s">
        <v>39</v>
      </c>
      <c r="G5286" s="20" t="s">
        <v>3191</v>
      </c>
      <c r="H5286" s="20" t="s">
        <v>435</v>
      </c>
      <c r="I5286" s="10">
        <v>745</v>
      </c>
      <c r="J5286" s="10">
        <v>1236240</v>
      </c>
      <c r="K5286" s="20" t="s">
        <v>16351</v>
      </c>
      <c r="L5286" s="20" t="s">
        <v>8064</v>
      </c>
      <c r="M5286" s="24">
        <v>46305</v>
      </c>
      <c r="N5286" s="19"/>
      <c r="O5286" s="24">
        <v>46305</v>
      </c>
      <c r="P5286" s="24">
        <v>46296</v>
      </c>
      <c r="Q5286" s="20" t="s">
        <v>8040</v>
      </c>
      <c r="R5286" s="20" t="s">
        <v>2990</v>
      </c>
      <c r="S5286" s="20" t="s">
        <v>8065</v>
      </c>
      <c r="T5286" s="20" t="s">
        <v>3967</v>
      </c>
      <c r="U5286" s="10">
        <v>106</v>
      </c>
      <c r="V5286" s="20" t="s">
        <v>251</v>
      </c>
      <c r="W5286" s="20" t="s">
        <v>231</v>
      </c>
      <c r="X5286" s="20" t="s">
        <v>231</v>
      </c>
      <c r="Y5286" s="20" t="s">
        <v>2992</v>
      </c>
      <c r="Z5286" s="20" t="s">
        <v>16352</v>
      </c>
      <c r="AA5286" s="20" t="s">
        <v>252</v>
      </c>
      <c r="AB5286" s="20" t="s">
        <v>2994</v>
      </c>
      <c r="AC5286" s="19">
        <v>46305.627951388888</v>
      </c>
      <c r="AD5286" s="19">
        <v>46305.627951388888</v>
      </c>
      <c r="AE5286" s="19">
        <v>46305.628645833334</v>
      </c>
      <c r="AF5286" s="20" t="s">
        <v>231</v>
      </c>
      <c r="AG5286" s="10">
        <v>94984028620</v>
      </c>
      <c r="AH5286" s="20" t="s">
        <v>2998</v>
      </c>
      <c r="AI5286" s="10">
        <v>1</v>
      </c>
      <c r="AJ5286" s="10">
        <v>0</v>
      </c>
      <c r="AK5286" s="10">
        <v>1</v>
      </c>
      <c r="AL5286" s="14">
        <v>1</v>
      </c>
    </row>
    <row r="5287" spans="1:38" x14ac:dyDescent="0.3">
      <c r="A5287" s="11">
        <v>1667561</v>
      </c>
      <c r="B5287" s="17" t="s">
        <v>251</v>
      </c>
      <c r="C5287" s="21" t="s">
        <v>81</v>
      </c>
      <c r="D5287" s="17" t="s">
        <v>43</v>
      </c>
      <c r="E5287" s="17" t="s">
        <v>38</v>
      </c>
      <c r="F5287" s="17" t="s">
        <v>79</v>
      </c>
      <c r="G5287" s="17" t="s">
        <v>3004</v>
      </c>
      <c r="H5287" s="17" t="s">
        <v>124</v>
      </c>
      <c r="I5287" s="11">
        <v>96</v>
      </c>
      <c r="J5287" s="11">
        <v>1667561</v>
      </c>
      <c r="K5287" s="17" t="s">
        <v>15958</v>
      </c>
      <c r="L5287" s="17" t="s">
        <v>8051</v>
      </c>
      <c r="M5287" s="22">
        <v>46303</v>
      </c>
      <c r="N5287" s="16"/>
      <c r="O5287" s="22">
        <v>46303</v>
      </c>
      <c r="P5287" s="22">
        <v>46296</v>
      </c>
      <c r="Q5287" s="17" t="s">
        <v>8040</v>
      </c>
      <c r="R5287" s="17" t="s">
        <v>2990</v>
      </c>
      <c r="S5287" s="17" t="s">
        <v>8041</v>
      </c>
      <c r="T5287" s="17" t="s">
        <v>8836</v>
      </c>
      <c r="U5287" s="11">
        <v>106</v>
      </c>
      <c r="V5287" s="17" t="s">
        <v>251</v>
      </c>
      <c r="W5287" s="17" t="s">
        <v>231</v>
      </c>
      <c r="X5287" s="17" t="s">
        <v>231</v>
      </c>
      <c r="Y5287" s="17" t="s">
        <v>2992</v>
      </c>
      <c r="Z5287" s="17" t="s">
        <v>15959</v>
      </c>
      <c r="AA5287" s="17" t="s">
        <v>252</v>
      </c>
      <c r="AB5287" s="17" t="s">
        <v>3017</v>
      </c>
      <c r="AC5287" s="16">
        <v>46303.58792824074</v>
      </c>
      <c r="AD5287" s="16">
        <v>46303.58792824074</v>
      </c>
      <c r="AE5287" s="16">
        <v>46303.58792824074</v>
      </c>
      <c r="AF5287" s="17" t="s">
        <v>231</v>
      </c>
      <c r="AG5287" s="11">
        <v>98984213558</v>
      </c>
      <c r="AH5287" s="17" t="s">
        <v>3011</v>
      </c>
      <c r="AI5287" s="11">
        <v>1</v>
      </c>
      <c r="AJ5287" s="11">
        <v>1</v>
      </c>
      <c r="AK5287" s="11">
        <v>2</v>
      </c>
      <c r="AL5287" s="13">
        <v>0</v>
      </c>
    </row>
    <row r="5288" spans="1:38" x14ac:dyDescent="0.3">
      <c r="A5288" s="10">
        <v>1956253</v>
      </c>
      <c r="B5288" s="20" t="s">
        <v>251</v>
      </c>
      <c r="C5288" s="23" t="s">
        <v>81</v>
      </c>
      <c r="D5288" s="20" t="s">
        <v>43</v>
      </c>
      <c r="E5288" s="20" t="s">
        <v>38</v>
      </c>
      <c r="F5288" s="20" t="s">
        <v>79</v>
      </c>
      <c r="G5288" s="20" t="s">
        <v>3004</v>
      </c>
      <c r="H5288" s="20" t="s">
        <v>124</v>
      </c>
      <c r="I5288" s="10">
        <v>96</v>
      </c>
      <c r="J5288" s="10">
        <v>1956253</v>
      </c>
      <c r="K5288" s="20" t="s">
        <v>15960</v>
      </c>
      <c r="L5288" s="20" t="s">
        <v>8051</v>
      </c>
      <c r="M5288" s="24">
        <v>46303</v>
      </c>
      <c r="N5288" s="19"/>
      <c r="O5288" s="24">
        <v>46303</v>
      </c>
      <c r="P5288" s="24">
        <v>46296</v>
      </c>
      <c r="Q5288" s="20" t="s">
        <v>8040</v>
      </c>
      <c r="R5288" s="20" t="s">
        <v>2990</v>
      </c>
      <c r="S5288" s="20" t="s">
        <v>8041</v>
      </c>
      <c r="T5288" s="20" t="s">
        <v>9237</v>
      </c>
      <c r="U5288" s="10">
        <v>106</v>
      </c>
      <c r="V5288" s="20" t="s">
        <v>251</v>
      </c>
      <c r="W5288" s="20" t="s">
        <v>231</v>
      </c>
      <c r="X5288" s="20" t="s">
        <v>231</v>
      </c>
      <c r="Y5288" s="20" t="s">
        <v>2992</v>
      </c>
      <c r="Z5288" s="20" t="s">
        <v>15961</v>
      </c>
      <c r="AA5288" s="20" t="s">
        <v>252</v>
      </c>
      <c r="AB5288" s="20" t="s">
        <v>3017</v>
      </c>
      <c r="AC5288" s="19">
        <v>46303.628692129627</v>
      </c>
      <c r="AD5288" s="19">
        <v>46303.628692129627</v>
      </c>
      <c r="AE5288" s="19">
        <v>46303.628912037035</v>
      </c>
      <c r="AF5288" s="20" t="s">
        <v>231</v>
      </c>
      <c r="AG5288" s="10">
        <v>98985377710</v>
      </c>
      <c r="AH5288" s="20" t="s">
        <v>3011</v>
      </c>
      <c r="AI5288" s="10">
        <v>1</v>
      </c>
      <c r="AJ5288" s="10">
        <v>1</v>
      </c>
      <c r="AK5288" s="10">
        <v>2</v>
      </c>
      <c r="AL5288" s="14">
        <v>1</v>
      </c>
    </row>
    <row r="5289" spans="1:38" x14ac:dyDescent="0.3">
      <c r="A5289" s="11">
        <v>2791231</v>
      </c>
      <c r="B5289" s="17" t="s">
        <v>444</v>
      </c>
      <c r="C5289" s="21" t="s">
        <v>81</v>
      </c>
      <c r="D5289" s="17" t="s">
        <v>43</v>
      </c>
      <c r="E5289" s="17" t="s">
        <v>38</v>
      </c>
      <c r="F5289" s="17" t="s">
        <v>79</v>
      </c>
      <c r="G5289" s="17" t="s">
        <v>3004</v>
      </c>
      <c r="H5289" s="17" t="s">
        <v>152</v>
      </c>
      <c r="I5289" s="11">
        <v>96</v>
      </c>
      <c r="J5289" s="11">
        <v>2791231</v>
      </c>
      <c r="K5289" s="17" t="s">
        <v>15962</v>
      </c>
      <c r="L5289" s="17" t="s">
        <v>1422</v>
      </c>
      <c r="M5289" s="22">
        <v>46303</v>
      </c>
      <c r="N5289" s="16"/>
      <c r="O5289" s="22">
        <v>46303</v>
      </c>
      <c r="P5289" s="22">
        <v>46296</v>
      </c>
      <c r="Q5289" s="17" t="s">
        <v>8059</v>
      </c>
      <c r="R5289" s="17" t="s">
        <v>2990</v>
      </c>
      <c r="S5289" s="17" t="s">
        <v>8041</v>
      </c>
      <c r="T5289" s="17" t="s">
        <v>14990</v>
      </c>
      <c r="U5289" s="11">
        <v>101</v>
      </c>
      <c r="V5289" s="17" t="s">
        <v>444</v>
      </c>
      <c r="W5289" s="17" t="s">
        <v>231</v>
      </c>
      <c r="X5289" s="17" t="s">
        <v>231</v>
      </c>
      <c r="Y5289" s="17" t="s">
        <v>231</v>
      </c>
      <c r="Z5289" s="17" t="s">
        <v>15963</v>
      </c>
      <c r="AA5289" s="17" t="s">
        <v>1518</v>
      </c>
      <c r="AB5289" s="17" t="s">
        <v>2994</v>
      </c>
      <c r="AC5289" s="16"/>
      <c r="AD5289" s="16"/>
      <c r="AE5289" s="16">
        <v>46303.347083333334</v>
      </c>
      <c r="AF5289" s="17" t="s">
        <v>231</v>
      </c>
      <c r="AG5289" s="11">
        <v>98999086849</v>
      </c>
      <c r="AH5289" s="17" t="s">
        <v>3011</v>
      </c>
      <c r="AI5289" s="11">
        <v>0</v>
      </c>
      <c r="AJ5289" s="11">
        <v>1</v>
      </c>
      <c r="AK5289" s="11">
        <v>1</v>
      </c>
      <c r="AL5289" s="13">
        <v>0</v>
      </c>
    </row>
    <row r="5290" spans="1:38" x14ac:dyDescent="0.3">
      <c r="A5290" s="10">
        <v>2828917</v>
      </c>
      <c r="B5290" s="20" t="s">
        <v>444</v>
      </c>
      <c r="C5290" s="23" t="s">
        <v>81</v>
      </c>
      <c r="D5290" s="20" t="s">
        <v>43</v>
      </c>
      <c r="E5290" s="20" t="s">
        <v>38</v>
      </c>
      <c r="F5290" s="20" t="s">
        <v>79</v>
      </c>
      <c r="G5290" s="20" t="s">
        <v>3004</v>
      </c>
      <c r="H5290" s="20" t="s">
        <v>152</v>
      </c>
      <c r="I5290" s="10">
        <v>96</v>
      </c>
      <c r="J5290" s="10">
        <v>2828917</v>
      </c>
      <c r="K5290" s="20" t="s">
        <v>15964</v>
      </c>
      <c r="L5290" s="20" t="s">
        <v>1917</v>
      </c>
      <c r="M5290" s="24">
        <v>46303</v>
      </c>
      <c r="N5290" s="19"/>
      <c r="O5290" s="24">
        <v>46303</v>
      </c>
      <c r="P5290" s="24">
        <v>46296</v>
      </c>
      <c r="Q5290" s="20" t="s">
        <v>8059</v>
      </c>
      <c r="R5290" s="20" t="s">
        <v>2990</v>
      </c>
      <c r="S5290" s="20" t="s">
        <v>8041</v>
      </c>
      <c r="T5290" s="20" t="s">
        <v>4187</v>
      </c>
      <c r="U5290" s="10">
        <v>101</v>
      </c>
      <c r="V5290" s="20" t="s">
        <v>444</v>
      </c>
      <c r="W5290" s="20" t="s">
        <v>231</v>
      </c>
      <c r="X5290" s="20" t="s">
        <v>231</v>
      </c>
      <c r="Y5290" s="20" t="s">
        <v>2992</v>
      </c>
      <c r="Z5290" s="20" t="s">
        <v>15965</v>
      </c>
      <c r="AA5290" s="20" t="s">
        <v>378</v>
      </c>
      <c r="AB5290" s="20" t="s">
        <v>3002</v>
      </c>
      <c r="AC5290" s="19">
        <v>46303.447881944441</v>
      </c>
      <c r="AD5290" s="19">
        <v>46303.447881944441</v>
      </c>
      <c r="AE5290" s="19">
        <v>46303.447881944441</v>
      </c>
      <c r="AF5290" s="20" t="s">
        <v>231</v>
      </c>
      <c r="AG5290" s="10">
        <v>98985761585</v>
      </c>
      <c r="AH5290" s="20" t="s">
        <v>3011</v>
      </c>
      <c r="AI5290" s="10">
        <v>0</v>
      </c>
      <c r="AJ5290" s="10">
        <v>1</v>
      </c>
      <c r="AK5290" s="10">
        <v>1</v>
      </c>
      <c r="AL5290" s="14">
        <v>0</v>
      </c>
    </row>
    <row r="5291" spans="1:38" x14ac:dyDescent="0.3">
      <c r="A5291" s="11">
        <v>2895452</v>
      </c>
      <c r="B5291" s="17" t="s">
        <v>231</v>
      </c>
      <c r="C5291" s="21" t="s">
        <v>81</v>
      </c>
      <c r="D5291" s="17" t="s">
        <v>43</v>
      </c>
      <c r="E5291" s="17" t="s">
        <v>38</v>
      </c>
      <c r="F5291" s="17" t="s">
        <v>79</v>
      </c>
      <c r="G5291" s="17" t="s">
        <v>3004</v>
      </c>
      <c r="H5291" s="17" t="s">
        <v>8055</v>
      </c>
      <c r="I5291" s="11">
        <v>96</v>
      </c>
      <c r="J5291" s="11">
        <v>2895452</v>
      </c>
      <c r="K5291" s="17" t="s">
        <v>15722</v>
      </c>
      <c r="L5291" s="17" t="s">
        <v>8850</v>
      </c>
      <c r="M5291" s="22">
        <v>46303</v>
      </c>
      <c r="N5291" s="16"/>
      <c r="O5291" s="22">
        <v>46303</v>
      </c>
      <c r="P5291" s="22">
        <v>46296</v>
      </c>
      <c r="Q5291" s="17" t="s">
        <v>5592</v>
      </c>
      <c r="R5291" s="17" t="s">
        <v>2990</v>
      </c>
      <c r="S5291" s="17" t="s">
        <v>8041</v>
      </c>
      <c r="T5291" s="17" t="s">
        <v>8057</v>
      </c>
      <c r="U5291" s="11">
        <v>306</v>
      </c>
      <c r="V5291" s="17" t="s">
        <v>231</v>
      </c>
      <c r="W5291" s="17" t="s">
        <v>231</v>
      </c>
      <c r="X5291" s="17" t="s">
        <v>231</v>
      </c>
      <c r="Y5291" s="17" t="s">
        <v>231</v>
      </c>
      <c r="Z5291" s="17"/>
      <c r="AA5291" s="17"/>
      <c r="AB5291" s="17"/>
      <c r="AC5291" s="16"/>
      <c r="AD5291" s="16"/>
      <c r="AE5291" s="16"/>
      <c r="AF5291" s="17" t="s">
        <v>231</v>
      </c>
      <c r="AG5291" s="11"/>
      <c r="AH5291" s="17" t="s">
        <v>3011</v>
      </c>
      <c r="AI5291" s="11"/>
      <c r="AJ5291" s="11"/>
      <c r="AK5291" s="11"/>
      <c r="AL5291" s="13"/>
    </row>
    <row r="5292" spans="1:38" x14ac:dyDescent="0.3">
      <c r="A5292" s="10">
        <v>2921984</v>
      </c>
      <c r="B5292" s="20" t="s">
        <v>251</v>
      </c>
      <c r="C5292" s="23" t="s">
        <v>81</v>
      </c>
      <c r="D5292" s="20" t="s">
        <v>43</v>
      </c>
      <c r="E5292" s="20" t="s">
        <v>38</v>
      </c>
      <c r="F5292" s="20" t="s">
        <v>79</v>
      </c>
      <c r="G5292" s="20" t="s">
        <v>3004</v>
      </c>
      <c r="H5292" s="20" t="s">
        <v>152</v>
      </c>
      <c r="I5292" s="10">
        <v>96</v>
      </c>
      <c r="J5292" s="10">
        <v>2921984</v>
      </c>
      <c r="K5292" s="20" t="s">
        <v>15966</v>
      </c>
      <c r="L5292" s="20" t="s">
        <v>247</v>
      </c>
      <c r="M5292" s="24">
        <v>46303</v>
      </c>
      <c r="N5292" s="19"/>
      <c r="O5292" s="24">
        <v>46303</v>
      </c>
      <c r="P5292" s="24">
        <v>46296</v>
      </c>
      <c r="Q5292" s="20" t="s">
        <v>8059</v>
      </c>
      <c r="R5292" s="20" t="s">
        <v>2990</v>
      </c>
      <c r="S5292" s="20" t="s">
        <v>8041</v>
      </c>
      <c r="T5292" s="20" t="s">
        <v>8812</v>
      </c>
      <c r="U5292" s="10">
        <v>101</v>
      </c>
      <c r="V5292" s="20" t="s">
        <v>251</v>
      </c>
      <c r="W5292" s="20" t="s">
        <v>231</v>
      </c>
      <c r="X5292" s="20" t="s">
        <v>231</v>
      </c>
      <c r="Y5292" s="20" t="s">
        <v>2992</v>
      </c>
      <c r="Z5292" s="20" t="s">
        <v>15967</v>
      </c>
      <c r="AA5292" s="20" t="s">
        <v>252</v>
      </c>
      <c r="AB5292" s="20" t="s">
        <v>2994</v>
      </c>
      <c r="AC5292" s="19">
        <v>46303.699560185189</v>
      </c>
      <c r="AD5292" s="19">
        <v>46303.699560185189</v>
      </c>
      <c r="AE5292" s="19">
        <v>46303.700104166666</v>
      </c>
      <c r="AF5292" s="20" t="s">
        <v>231</v>
      </c>
      <c r="AG5292" s="10">
        <v>98999080372</v>
      </c>
      <c r="AH5292" s="20" t="s">
        <v>3011</v>
      </c>
      <c r="AI5292" s="10">
        <v>1</v>
      </c>
      <c r="AJ5292" s="10">
        <v>0</v>
      </c>
      <c r="AK5292" s="10">
        <v>1</v>
      </c>
      <c r="AL5292" s="14">
        <v>1</v>
      </c>
    </row>
    <row r="5293" spans="1:38" x14ac:dyDescent="0.3">
      <c r="A5293" s="11">
        <v>3121116</v>
      </c>
      <c r="B5293" s="17" t="s">
        <v>231</v>
      </c>
      <c r="C5293" s="21" t="s">
        <v>81</v>
      </c>
      <c r="D5293" s="17" t="s">
        <v>43</v>
      </c>
      <c r="E5293" s="17" t="s">
        <v>38</v>
      </c>
      <c r="F5293" s="17" t="s">
        <v>79</v>
      </c>
      <c r="G5293" s="17" t="s">
        <v>3004</v>
      </c>
      <c r="H5293" s="17" t="s">
        <v>152</v>
      </c>
      <c r="I5293" s="11">
        <v>96</v>
      </c>
      <c r="J5293" s="11">
        <v>3121116</v>
      </c>
      <c r="K5293" s="17" t="s">
        <v>15968</v>
      </c>
      <c r="L5293" s="17" t="s">
        <v>8160</v>
      </c>
      <c r="M5293" s="22">
        <v>46303</v>
      </c>
      <c r="N5293" s="16"/>
      <c r="O5293" s="22">
        <v>46303</v>
      </c>
      <c r="P5293" s="22">
        <v>46296</v>
      </c>
      <c r="Q5293" s="17" t="s">
        <v>8059</v>
      </c>
      <c r="R5293" s="17" t="s">
        <v>2990</v>
      </c>
      <c r="S5293" s="17" t="s">
        <v>8161</v>
      </c>
      <c r="T5293" s="17" t="s">
        <v>8060</v>
      </c>
      <c r="U5293" s="11">
        <v>101</v>
      </c>
      <c r="V5293" s="17" t="s">
        <v>231</v>
      </c>
      <c r="W5293" s="17" t="s">
        <v>231</v>
      </c>
      <c r="X5293" s="17" t="s">
        <v>231</v>
      </c>
      <c r="Y5293" s="17" t="s">
        <v>231</v>
      </c>
      <c r="Z5293" s="17"/>
      <c r="AA5293" s="17"/>
      <c r="AB5293" s="17"/>
      <c r="AC5293" s="16"/>
      <c r="AD5293" s="16"/>
      <c r="AE5293" s="16"/>
      <c r="AF5293" s="17" t="s">
        <v>231</v>
      </c>
      <c r="AG5293" s="11"/>
      <c r="AH5293" s="17" t="s">
        <v>3011</v>
      </c>
      <c r="AI5293" s="11"/>
      <c r="AJ5293" s="11"/>
      <c r="AK5293" s="11"/>
      <c r="AL5293" s="13"/>
    </row>
    <row r="5294" spans="1:38" x14ac:dyDescent="0.3">
      <c r="A5294" s="10">
        <v>3157315</v>
      </c>
      <c r="B5294" s="20" t="s">
        <v>231</v>
      </c>
      <c r="C5294" s="23" t="s">
        <v>81</v>
      </c>
      <c r="D5294" s="20" t="s">
        <v>43</v>
      </c>
      <c r="E5294" s="20" t="s">
        <v>38</v>
      </c>
      <c r="F5294" s="20" t="s">
        <v>79</v>
      </c>
      <c r="G5294" s="20" t="s">
        <v>3004</v>
      </c>
      <c r="H5294" s="20" t="s">
        <v>8055</v>
      </c>
      <c r="I5294" s="10">
        <v>96</v>
      </c>
      <c r="J5294" s="10">
        <v>3157315</v>
      </c>
      <c r="K5294" s="20" t="s">
        <v>15969</v>
      </c>
      <c r="L5294" s="20" t="s">
        <v>531</v>
      </c>
      <c r="M5294" s="24">
        <v>46303</v>
      </c>
      <c r="N5294" s="19"/>
      <c r="O5294" s="24">
        <v>46303</v>
      </c>
      <c r="P5294" s="24">
        <v>46296</v>
      </c>
      <c r="Q5294" s="20" t="s">
        <v>8040</v>
      </c>
      <c r="R5294" s="20" t="s">
        <v>2990</v>
      </c>
      <c r="S5294" s="20" t="s">
        <v>8041</v>
      </c>
      <c r="T5294" s="20" t="s">
        <v>8057</v>
      </c>
      <c r="U5294" s="10">
        <v>106</v>
      </c>
      <c r="V5294" s="20" t="s">
        <v>231</v>
      </c>
      <c r="W5294" s="20" t="s">
        <v>231</v>
      </c>
      <c r="X5294" s="20" t="s">
        <v>231</v>
      </c>
      <c r="Y5294" s="20" t="s">
        <v>231</v>
      </c>
      <c r="Z5294" s="20"/>
      <c r="AA5294" s="20"/>
      <c r="AB5294" s="20"/>
      <c r="AC5294" s="19"/>
      <c r="AD5294" s="19"/>
      <c r="AE5294" s="19"/>
      <c r="AF5294" s="20" t="s">
        <v>231</v>
      </c>
      <c r="AG5294" s="10"/>
      <c r="AH5294" s="20" t="s">
        <v>3011</v>
      </c>
      <c r="AI5294" s="10"/>
      <c r="AJ5294" s="10"/>
      <c r="AK5294" s="10"/>
      <c r="AL5294" s="14"/>
    </row>
    <row r="5295" spans="1:38" x14ac:dyDescent="0.3">
      <c r="A5295" s="11">
        <v>3193745</v>
      </c>
      <c r="B5295" s="17" t="s">
        <v>231</v>
      </c>
      <c r="C5295" s="21" t="s">
        <v>81</v>
      </c>
      <c r="D5295" s="17" t="s">
        <v>43</v>
      </c>
      <c r="E5295" s="17" t="s">
        <v>38</v>
      </c>
      <c r="F5295" s="17" t="s">
        <v>79</v>
      </c>
      <c r="G5295" s="17" t="s">
        <v>3004</v>
      </c>
      <c r="H5295" s="17" t="s">
        <v>8055</v>
      </c>
      <c r="I5295" s="11">
        <v>96</v>
      </c>
      <c r="J5295" s="11">
        <v>3193745</v>
      </c>
      <c r="K5295" s="17" t="s">
        <v>15970</v>
      </c>
      <c r="L5295" s="17" t="s">
        <v>8062</v>
      </c>
      <c r="M5295" s="22">
        <v>46303</v>
      </c>
      <c r="N5295" s="16"/>
      <c r="O5295" s="22">
        <v>46303</v>
      </c>
      <c r="P5295" s="22">
        <v>46296</v>
      </c>
      <c r="Q5295" s="17" t="s">
        <v>8059</v>
      </c>
      <c r="R5295" s="17" t="s">
        <v>2990</v>
      </c>
      <c r="S5295" s="17" t="s">
        <v>8041</v>
      </c>
      <c r="T5295" s="17" t="s">
        <v>8057</v>
      </c>
      <c r="U5295" s="11">
        <v>101</v>
      </c>
      <c r="V5295" s="17" t="s">
        <v>231</v>
      </c>
      <c r="W5295" s="17" t="s">
        <v>231</v>
      </c>
      <c r="X5295" s="17" t="s">
        <v>231</v>
      </c>
      <c r="Y5295" s="17" t="s">
        <v>231</v>
      </c>
      <c r="Z5295" s="17"/>
      <c r="AA5295" s="17"/>
      <c r="AB5295" s="17"/>
      <c r="AC5295" s="16"/>
      <c r="AD5295" s="16"/>
      <c r="AE5295" s="16"/>
      <c r="AF5295" s="17" t="s">
        <v>231</v>
      </c>
      <c r="AG5295" s="11"/>
      <c r="AH5295" s="17" t="s">
        <v>3011</v>
      </c>
      <c r="AI5295" s="11"/>
      <c r="AJ5295" s="11"/>
      <c r="AK5295" s="11"/>
      <c r="AL5295" s="13"/>
    </row>
    <row r="5296" spans="1:38" x14ac:dyDescent="0.3">
      <c r="A5296" s="10">
        <v>3195179</v>
      </c>
      <c r="B5296" s="20" t="s">
        <v>251</v>
      </c>
      <c r="C5296" s="23" t="s">
        <v>81</v>
      </c>
      <c r="D5296" s="20" t="s">
        <v>43</v>
      </c>
      <c r="E5296" s="20" t="s">
        <v>38</v>
      </c>
      <c r="F5296" s="20" t="s">
        <v>79</v>
      </c>
      <c r="G5296" s="20" t="s">
        <v>3004</v>
      </c>
      <c r="H5296" s="20" t="s">
        <v>152</v>
      </c>
      <c r="I5296" s="10">
        <v>96</v>
      </c>
      <c r="J5296" s="10">
        <v>3195179</v>
      </c>
      <c r="K5296" s="20" t="s">
        <v>15971</v>
      </c>
      <c r="L5296" s="20" t="s">
        <v>8064</v>
      </c>
      <c r="M5296" s="24">
        <v>46303</v>
      </c>
      <c r="N5296" s="19"/>
      <c r="O5296" s="24">
        <v>46303</v>
      </c>
      <c r="P5296" s="24">
        <v>46296</v>
      </c>
      <c r="Q5296" s="20" t="s">
        <v>8059</v>
      </c>
      <c r="R5296" s="20" t="s">
        <v>2990</v>
      </c>
      <c r="S5296" s="20" t="s">
        <v>8065</v>
      </c>
      <c r="T5296" s="20" t="s">
        <v>14990</v>
      </c>
      <c r="U5296" s="10">
        <v>101</v>
      </c>
      <c r="V5296" s="20" t="s">
        <v>251</v>
      </c>
      <c r="W5296" s="20" t="s">
        <v>231</v>
      </c>
      <c r="X5296" s="20" t="s">
        <v>231</v>
      </c>
      <c r="Y5296" s="20" t="s">
        <v>2992</v>
      </c>
      <c r="Z5296" s="20" t="s">
        <v>15972</v>
      </c>
      <c r="AA5296" s="20" t="s">
        <v>378</v>
      </c>
      <c r="AB5296" s="20" t="s">
        <v>3002</v>
      </c>
      <c r="AC5296" s="19">
        <v>46303.639618055553</v>
      </c>
      <c r="AD5296" s="19">
        <v>46303.639618055553</v>
      </c>
      <c r="AE5296" s="19">
        <v>46303.639618055553</v>
      </c>
      <c r="AF5296" s="20" t="s">
        <v>231</v>
      </c>
      <c r="AG5296" s="10">
        <v>98999086849</v>
      </c>
      <c r="AH5296" s="20" t="s">
        <v>3011</v>
      </c>
      <c r="AI5296" s="10">
        <v>0</v>
      </c>
      <c r="AJ5296" s="10">
        <v>2</v>
      </c>
      <c r="AK5296" s="10">
        <v>2</v>
      </c>
      <c r="AL5296" s="14">
        <v>0</v>
      </c>
    </row>
    <row r="5297" spans="1:38" x14ac:dyDescent="0.3">
      <c r="A5297" s="11">
        <v>3197546</v>
      </c>
      <c r="B5297" s="17" t="s">
        <v>231</v>
      </c>
      <c r="C5297" s="21" t="s">
        <v>81</v>
      </c>
      <c r="D5297" s="17" t="s">
        <v>43</v>
      </c>
      <c r="E5297" s="17" t="s">
        <v>38</v>
      </c>
      <c r="F5297" s="17" t="s">
        <v>79</v>
      </c>
      <c r="G5297" s="17" t="s">
        <v>3004</v>
      </c>
      <c r="H5297" s="17" t="s">
        <v>124</v>
      </c>
      <c r="I5297" s="11">
        <v>96</v>
      </c>
      <c r="J5297" s="11">
        <v>3197546</v>
      </c>
      <c r="K5297" s="17" t="s">
        <v>15973</v>
      </c>
      <c r="L5297" s="17" t="s">
        <v>8311</v>
      </c>
      <c r="M5297" s="22">
        <v>46303</v>
      </c>
      <c r="N5297" s="16"/>
      <c r="O5297" s="22">
        <v>46303</v>
      </c>
      <c r="P5297" s="22">
        <v>46296</v>
      </c>
      <c r="Q5297" s="17" t="s">
        <v>8052</v>
      </c>
      <c r="R5297" s="17" t="s">
        <v>2990</v>
      </c>
      <c r="S5297" s="17" t="s">
        <v>8041</v>
      </c>
      <c r="T5297" s="17" t="s">
        <v>1134</v>
      </c>
      <c r="U5297" s="11">
        <v>125</v>
      </c>
      <c r="V5297" s="17" t="s">
        <v>231</v>
      </c>
      <c r="W5297" s="17" t="s">
        <v>231</v>
      </c>
      <c r="X5297" s="17" t="s">
        <v>231</v>
      </c>
      <c r="Y5297" s="17" t="s">
        <v>231</v>
      </c>
      <c r="Z5297" s="17"/>
      <c r="AA5297" s="17"/>
      <c r="AB5297" s="17"/>
      <c r="AC5297" s="16"/>
      <c r="AD5297" s="16"/>
      <c r="AE5297" s="16"/>
      <c r="AF5297" s="17" t="s">
        <v>231</v>
      </c>
      <c r="AG5297" s="11"/>
      <c r="AH5297" s="17" t="s">
        <v>3011</v>
      </c>
      <c r="AI5297" s="11"/>
      <c r="AJ5297" s="11"/>
      <c r="AK5297" s="11"/>
      <c r="AL5297" s="13"/>
    </row>
    <row r="5298" spans="1:38" x14ac:dyDescent="0.3">
      <c r="A5298" s="10">
        <v>8905000</v>
      </c>
      <c r="B5298" s="20" t="s">
        <v>231</v>
      </c>
      <c r="C5298" s="23" t="s">
        <v>81</v>
      </c>
      <c r="D5298" s="20" t="s">
        <v>43</v>
      </c>
      <c r="E5298" s="20" t="s">
        <v>38</v>
      </c>
      <c r="F5298" s="20" t="s">
        <v>79</v>
      </c>
      <c r="G5298" s="20" t="s">
        <v>3004</v>
      </c>
      <c r="H5298" s="20" t="s">
        <v>152</v>
      </c>
      <c r="I5298" s="10">
        <v>96</v>
      </c>
      <c r="J5298" s="10">
        <v>8905000</v>
      </c>
      <c r="K5298" s="20" t="s">
        <v>15974</v>
      </c>
      <c r="L5298" s="20" t="s">
        <v>247</v>
      </c>
      <c r="M5298" s="24">
        <v>46303</v>
      </c>
      <c r="N5298" s="19"/>
      <c r="O5298" s="24">
        <v>46303</v>
      </c>
      <c r="P5298" s="24">
        <v>46296</v>
      </c>
      <c r="Q5298" s="20" t="s">
        <v>8046</v>
      </c>
      <c r="R5298" s="20" t="s">
        <v>2990</v>
      </c>
      <c r="S5298" s="20" t="s">
        <v>8041</v>
      </c>
      <c r="T5298" s="20" t="s">
        <v>14236</v>
      </c>
      <c r="U5298" s="10">
        <v>107</v>
      </c>
      <c r="V5298" s="20" t="s">
        <v>231</v>
      </c>
      <c r="W5298" s="20" t="s">
        <v>231</v>
      </c>
      <c r="X5298" s="20" t="s">
        <v>231</v>
      </c>
      <c r="Y5298" s="20" t="s">
        <v>231</v>
      </c>
      <c r="Z5298" s="20"/>
      <c r="AA5298" s="20"/>
      <c r="AB5298" s="20"/>
      <c r="AC5298" s="19"/>
      <c r="AD5298" s="19"/>
      <c r="AE5298" s="19"/>
      <c r="AF5298" s="20" t="s">
        <v>231</v>
      </c>
      <c r="AG5298" s="10"/>
      <c r="AH5298" s="20" t="s">
        <v>3011</v>
      </c>
      <c r="AI5298" s="10"/>
      <c r="AJ5298" s="10"/>
      <c r="AK5298" s="10"/>
      <c r="AL5298" s="14"/>
    </row>
    <row r="5299" spans="1:38" x14ac:dyDescent="0.3">
      <c r="A5299" s="11">
        <v>8922265</v>
      </c>
      <c r="B5299" s="17" t="s">
        <v>251</v>
      </c>
      <c r="C5299" s="21" t="s">
        <v>81</v>
      </c>
      <c r="D5299" s="17" t="s">
        <v>43</v>
      </c>
      <c r="E5299" s="17" t="s">
        <v>38</v>
      </c>
      <c r="F5299" s="17" t="s">
        <v>79</v>
      </c>
      <c r="G5299" s="17" t="s">
        <v>3004</v>
      </c>
      <c r="H5299" s="17" t="s">
        <v>152</v>
      </c>
      <c r="I5299" s="11">
        <v>96</v>
      </c>
      <c r="J5299" s="11">
        <v>8922265</v>
      </c>
      <c r="K5299" s="17" t="s">
        <v>15975</v>
      </c>
      <c r="L5299" s="17" t="s">
        <v>15976</v>
      </c>
      <c r="M5299" s="22">
        <v>46303</v>
      </c>
      <c r="N5299" s="16"/>
      <c r="O5299" s="22">
        <v>46303</v>
      </c>
      <c r="P5299" s="22">
        <v>46296</v>
      </c>
      <c r="Q5299" s="17" t="s">
        <v>8040</v>
      </c>
      <c r="R5299" s="17" t="s">
        <v>2990</v>
      </c>
      <c r="S5299" s="17" t="s">
        <v>8065</v>
      </c>
      <c r="T5299" s="17" t="s">
        <v>8821</v>
      </c>
      <c r="U5299" s="11">
        <v>106</v>
      </c>
      <c r="V5299" s="17" t="s">
        <v>251</v>
      </c>
      <c r="W5299" s="17" t="s">
        <v>231</v>
      </c>
      <c r="X5299" s="17" t="s">
        <v>231</v>
      </c>
      <c r="Y5299" s="17" t="s">
        <v>2992</v>
      </c>
      <c r="Z5299" s="17" t="s">
        <v>15977</v>
      </c>
      <c r="AA5299" s="17" t="s">
        <v>378</v>
      </c>
      <c r="AB5299" s="17" t="s">
        <v>3002</v>
      </c>
      <c r="AC5299" s="16">
        <v>46303.568969907406</v>
      </c>
      <c r="AD5299" s="16">
        <v>46303.568969907406</v>
      </c>
      <c r="AE5299" s="16">
        <v>46303.568969907406</v>
      </c>
      <c r="AF5299" s="17" t="s">
        <v>231</v>
      </c>
      <c r="AG5299" s="11">
        <v>98985191880</v>
      </c>
      <c r="AH5299" s="17" t="s">
        <v>3011</v>
      </c>
      <c r="AI5299" s="11">
        <v>0</v>
      </c>
      <c r="AJ5299" s="11">
        <v>2</v>
      </c>
      <c r="AK5299" s="11">
        <v>2</v>
      </c>
      <c r="AL5299" s="13">
        <v>0</v>
      </c>
    </row>
    <row r="5300" spans="1:38" x14ac:dyDescent="0.3">
      <c r="A5300" s="10">
        <v>1142014</v>
      </c>
      <c r="B5300" s="20" t="s">
        <v>251</v>
      </c>
      <c r="C5300" s="23" t="s">
        <v>619</v>
      </c>
      <c r="D5300" s="20" t="s">
        <v>43</v>
      </c>
      <c r="E5300" s="20" t="s">
        <v>38</v>
      </c>
      <c r="F5300" s="20" t="s">
        <v>39</v>
      </c>
      <c r="G5300" s="20" t="s">
        <v>3191</v>
      </c>
      <c r="H5300" s="20" t="s">
        <v>621</v>
      </c>
      <c r="I5300" s="10">
        <v>2</v>
      </c>
      <c r="J5300" s="10">
        <v>1142014</v>
      </c>
      <c r="K5300" s="20" t="s">
        <v>17170</v>
      </c>
      <c r="L5300" s="20" t="s">
        <v>8064</v>
      </c>
      <c r="M5300" s="24">
        <v>46314</v>
      </c>
      <c r="N5300" s="19"/>
      <c r="O5300" s="24">
        <v>46314</v>
      </c>
      <c r="P5300" s="24">
        <v>46296</v>
      </c>
      <c r="Q5300" s="20" t="s">
        <v>8052</v>
      </c>
      <c r="R5300" s="20" t="s">
        <v>2990</v>
      </c>
      <c r="S5300" s="20" t="s">
        <v>8065</v>
      </c>
      <c r="T5300" s="20" t="s">
        <v>4001</v>
      </c>
      <c r="U5300" s="10">
        <v>125</v>
      </c>
      <c r="V5300" s="20" t="s">
        <v>251</v>
      </c>
      <c r="W5300" s="20" t="s">
        <v>231</v>
      </c>
      <c r="X5300" s="20" t="s">
        <v>231</v>
      </c>
      <c r="Y5300" s="20" t="s">
        <v>2992</v>
      </c>
      <c r="Z5300" s="20" t="s">
        <v>17171</v>
      </c>
      <c r="AA5300" s="20" t="s">
        <v>252</v>
      </c>
      <c r="AB5300" s="20" t="s">
        <v>3017</v>
      </c>
      <c r="AC5300" s="19">
        <v>46314.703055555554</v>
      </c>
      <c r="AD5300" s="19">
        <v>46314.703055555554</v>
      </c>
      <c r="AE5300" s="19">
        <v>46314.703159722223</v>
      </c>
      <c r="AF5300" s="20" t="s">
        <v>231</v>
      </c>
      <c r="AG5300" s="10">
        <v>54981531107</v>
      </c>
      <c r="AH5300" s="20" t="s">
        <v>2998</v>
      </c>
      <c r="AI5300" s="10">
        <v>1</v>
      </c>
      <c r="AJ5300" s="10">
        <v>1</v>
      </c>
      <c r="AK5300" s="10">
        <v>2</v>
      </c>
      <c r="AL5300" s="14">
        <v>0</v>
      </c>
    </row>
    <row r="5301" spans="1:38" x14ac:dyDescent="0.3">
      <c r="A5301" s="11">
        <v>208281714</v>
      </c>
      <c r="B5301" s="17" t="s">
        <v>231</v>
      </c>
      <c r="C5301" s="21" t="s">
        <v>90</v>
      </c>
      <c r="D5301" s="17" t="s">
        <v>43</v>
      </c>
      <c r="E5301" s="17" t="s">
        <v>38</v>
      </c>
      <c r="F5301" s="17" t="s">
        <v>88</v>
      </c>
      <c r="G5301" s="17" t="s">
        <v>3028</v>
      </c>
      <c r="H5301" s="17" t="s">
        <v>114</v>
      </c>
      <c r="I5301" s="11">
        <v>121</v>
      </c>
      <c r="J5301" s="11">
        <v>208281714</v>
      </c>
      <c r="K5301" s="17" t="s">
        <v>15978</v>
      </c>
      <c r="L5301" s="17" t="s">
        <v>328</v>
      </c>
      <c r="M5301" s="22">
        <v>46303</v>
      </c>
      <c r="N5301" s="16"/>
      <c r="O5301" s="22">
        <v>46303</v>
      </c>
      <c r="P5301" s="22">
        <v>46296</v>
      </c>
      <c r="Q5301" s="17" t="s">
        <v>8052</v>
      </c>
      <c r="R5301" s="17" t="s">
        <v>2990</v>
      </c>
      <c r="S5301" s="17" t="s">
        <v>8041</v>
      </c>
      <c r="T5301" s="17" t="s">
        <v>8473</v>
      </c>
      <c r="U5301" s="11">
        <v>125</v>
      </c>
      <c r="V5301" s="17" t="s">
        <v>231</v>
      </c>
      <c r="W5301" s="17" t="s">
        <v>231</v>
      </c>
      <c r="X5301" s="17" t="s">
        <v>231</v>
      </c>
      <c r="Y5301" s="17" t="s">
        <v>231</v>
      </c>
      <c r="Z5301" s="17"/>
      <c r="AA5301" s="17"/>
      <c r="AB5301" s="17"/>
      <c r="AC5301" s="16"/>
      <c r="AD5301" s="16"/>
      <c r="AE5301" s="16"/>
      <c r="AF5301" s="17" t="s">
        <v>231</v>
      </c>
      <c r="AG5301" s="11"/>
      <c r="AH5301" s="17" t="s">
        <v>3011</v>
      </c>
      <c r="AI5301" s="11"/>
      <c r="AJ5301" s="11"/>
      <c r="AK5301" s="11"/>
      <c r="AL5301" s="13"/>
    </row>
    <row r="5302" spans="1:38" x14ac:dyDescent="0.3">
      <c r="A5302" s="10">
        <v>208781350</v>
      </c>
      <c r="B5302" s="20" t="s">
        <v>251</v>
      </c>
      <c r="C5302" s="23" t="s">
        <v>90</v>
      </c>
      <c r="D5302" s="20" t="s">
        <v>43</v>
      </c>
      <c r="E5302" s="20" t="s">
        <v>38</v>
      </c>
      <c r="F5302" s="20" t="s">
        <v>88</v>
      </c>
      <c r="G5302" s="20" t="s">
        <v>3028</v>
      </c>
      <c r="H5302" s="20" t="s">
        <v>129</v>
      </c>
      <c r="I5302" s="10">
        <v>121</v>
      </c>
      <c r="J5302" s="10">
        <v>208781350</v>
      </c>
      <c r="K5302" s="20" t="s">
        <v>15979</v>
      </c>
      <c r="L5302" s="20" t="s">
        <v>261</v>
      </c>
      <c r="M5302" s="24">
        <v>46303</v>
      </c>
      <c r="N5302" s="19"/>
      <c r="O5302" s="24">
        <v>46303</v>
      </c>
      <c r="P5302" s="24">
        <v>46296</v>
      </c>
      <c r="Q5302" s="20" t="s">
        <v>8046</v>
      </c>
      <c r="R5302" s="20" t="s">
        <v>2990</v>
      </c>
      <c r="S5302" s="20" t="s">
        <v>8041</v>
      </c>
      <c r="T5302" s="20" t="s">
        <v>5486</v>
      </c>
      <c r="U5302" s="10">
        <v>107</v>
      </c>
      <c r="V5302" s="20" t="s">
        <v>251</v>
      </c>
      <c r="W5302" s="20" t="s">
        <v>231</v>
      </c>
      <c r="X5302" s="20" t="s">
        <v>231</v>
      </c>
      <c r="Y5302" s="20" t="s">
        <v>2992</v>
      </c>
      <c r="Z5302" s="20" t="s">
        <v>15980</v>
      </c>
      <c r="AA5302" s="20" t="s">
        <v>252</v>
      </c>
      <c r="AB5302" s="20" t="s">
        <v>3017</v>
      </c>
      <c r="AC5302" s="19">
        <v>46303.684942129628</v>
      </c>
      <c r="AD5302" s="19">
        <v>46303.684942129628</v>
      </c>
      <c r="AE5302" s="19">
        <v>46303.685115740744</v>
      </c>
      <c r="AF5302" s="20" t="s">
        <v>231</v>
      </c>
      <c r="AG5302" s="10">
        <v>92986052758</v>
      </c>
      <c r="AH5302" s="20" t="s">
        <v>3011</v>
      </c>
      <c r="AI5302" s="10">
        <v>2</v>
      </c>
      <c r="AJ5302" s="10">
        <v>1</v>
      </c>
      <c r="AK5302" s="10">
        <v>3</v>
      </c>
      <c r="AL5302" s="14">
        <v>2</v>
      </c>
    </row>
    <row r="5303" spans="1:38" x14ac:dyDescent="0.3">
      <c r="A5303" s="11">
        <v>212060900</v>
      </c>
      <c r="B5303" s="17" t="s">
        <v>251</v>
      </c>
      <c r="C5303" s="21" t="s">
        <v>90</v>
      </c>
      <c r="D5303" s="17" t="s">
        <v>43</v>
      </c>
      <c r="E5303" s="17" t="s">
        <v>38</v>
      </c>
      <c r="F5303" s="17" t="s">
        <v>88</v>
      </c>
      <c r="G5303" s="17" t="s">
        <v>3028</v>
      </c>
      <c r="H5303" s="17" t="s">
        <v>134</v>
      </c>
      <c r="I5303" s="11">
        <v>121</v>
      </c>
      <c r="J5303" s="11">
        <v>212060900</v>
      </c>
      <c r="K5303" s="17" t="s">
        <v>15848</v>
      </c>
      <c r="L5303" s="17" t="s">
        <v>8236</v>
      </c>
      <c r="M5303" s="22">
        <v>46303</v>
      </c>
      <c r="N5303" s="16"/>
      <c r="O5303" s="22">
        <v>46303</v>
      </c>
      <c r="P5303" s="22">
        <v>46296</v>
      </c>
      <c r="Q5303" s="17" t="s">
        <v>8040</v>
      </c>
      <c r="R5303" s="17" t="s">
        <v>2990</v>
      </c>
      <c r="S5303" s="17" t="s">
        <v>8041</v>
      </c>
      <c r="T5303" s="17" t="s">
        <v>506</v>
      </c>
      <c r="U5303" s="11">
        <v>106</v>
      </c>
      <c r="V5303" s="17" t="s">
        <v>251</v>
      </c>
      <c r="W5303" s="17" t="s">
        <v>231</v>
      </c>
      <c r="X5303" s="17" t="s">
        <v>231</v>
      </c>
      <c r="Y5303" s="17" t="s">
        <v>2992</v>
      </c>
      <c r="Z5303" s="17" t="s">
        <v>15981</v>
      </c>
      <c r="AA5303" s="17" t="s">
        <v>252</v>
      </c>
      <c r="AB5303" s="17" t="s">
        <v>2994</v>
      </c>
      <c r="AC5303" s="16">
        <v>46303.671203703707</v>
      </c>
      <c r="AD5303" s="16">
        <v>46303.671203703707</v>
      </c>
      <c r="AE5303" s="16">
        <v>46303.671550925923</v>
      </c>
      <c r="AF5303" s="17" t="s">
        <v>231</v>
      </c>
      <c r="AG5303" s="11">
        <v>92986088451</v>
      </c>
      <c r="AH5303" s="17" t="s">
        <v>3011</v>
      </c>
      <c r="AI5303" s="11">
        <v>1</v>
      </c>
      <c r="AJ5303" s="11">
        <v>2</v>
      </c>
      <c r="AK5303" s="11">
        <v>3</v>
      </c>
      <c r="AL5303" s="13">
        <v>1</v>
      </c>
    </row>
    <row r="5304" spans="1:38" x14ac:dyDescent="0.3">
      <c r="A5304" s="10">
        <v>217862339</v>
      </c>
      <c r="B5304" s="20" t="s">
        <v>251</v>
      </c>
      <c r="C5304" s="23" t="s">
        <v>90</v>
      </c>
      <c r="D5304" s="20" t="s">
        <v>43</v>
      </c>
      <c r="E5304" s="20" t="s">
        <v>38</v>
      </c>
      <c r="F5304" s="20" t="s">
        <v>88</v>
      </c>
      <c r="G5304" s="20" t="s">
        <v>3028</v>
      </c>
      <c r="H5304" s="20" t="s">
        <v>120</v>
      </c>
      <c r="I5304" s="10">
        <v>121</v>
      </c>
      <c r="J5304" s="10">
        <v>217862339</v>
      </c>
      <c r="K5304" s="20" t="s">
        <v>15982</v>
      </c>
      <c r="L5304" s="20" t="s">
        <v>8246</v>
      </c>
      <c r="M5304" s="24">
        <v>46303</v>
      </c>
      <c r="N5304" s="19"/>
      <c r="O5304" s="24">
        <v>46303</v>
      </c>
      <c r="P5304" s="24">
        <v>46296</v>
      </c>
      <c r="Q5304" s="20" t="s">
        <v>8052</v>
      </c>
      <c r="R5304" s="20" t="s">
        <v>2990</v>
      </c>
      <c r="S5304" s="20" t="s">
        <v>8041</v>
      </c>
      <c r="T5304" s="20" t="s">
        <v>8177</v>
      </c>
      <c r="U5304" s="10">
        <v>125</v>
      </c>
      <c r="V5304" s="20" t="s">
        <v>251</v>
      </c>
      <c r="W5304" s="20" t="s">
        <v>231</v>
      </c>
      <c r="X5304" s="20" t="s">
        <v>231</v>
      </c>
      <c r="Y5304" s="20" t="s">
        <v>2992</v>
      </c>
      <c r="Z5304" s="20" t="s">
        <v>15983</v>
      </c>
      <c r="AA5304" s="20" t="s">
        <v>252</v>
      </c>
      <c r="AB5304" s="20" t="s">
        <v>2994</v>
      </c>
      <c r="AC5304" s="19">
        <v>46303.456041666665</v>
      </c>
      <c r="AD5304" s="19">
        <v>46303.456041666665</v>
      </c>
      <c r="AE5304" s="19">
        <v>46303.456111111111</v>
      </c>
      <c r="AF5304" s="20" t="s">
        <v>231</v>
      </c>
      <c r="AG5304" s="10">
        <v>92984717855</v>
      </c>
      <c r="AH5304" s="20" t="s">
        <v>3011</v>
      </c>
      <c r="AI5304" s="10">
        <v>1</v>
      </c>
      <c r="AJ5304" s="10">
        <v>0</v>
      </c>
      <c r="AK5304" s="10">
        <v>1</v>
      </c>
      <c r="AL5304" s="14">
        <v>0</v>
      </c>
    </row>
    <row r="5305" spans="1:38" x14ac:dyDescent="0.3">
      <c r="A5305" s="11">
        <v>220111441</v>
      </c>
      <c r="B5305" s="17" t="s">
        <v>444</v>
      </c>
      <c r="C5305" s="21" t="s">
        <v>90</v>
      </c>
      <c r="D5305" s="17" t="s">
        <v>43</v>
      </c>
      <c r="E5305" s="17" t="s">
        <v>38</v>
      </c>
      <c r="F5305" s="17" t="s">
        <v>88</v>
      </c>
      <c r="G5305" s="17" t="s">
        <v>3028</v>
      </c>
      <c r="H5305" s="17" t="s">
        <v>120</v>
      </c>
      <c r="I5305" s="11">
        <v>121</v>
      </c>
      <c r="J5305" s="11">
        <v>220111441</v>
      </c>
      <c r="K5305" s="17" t="s">
        <v>15984</v>
      </c>
      <c r="L5305" s="17" t="s">
        <v>8051</v>
      </c>
      <c r="M5305" s="22">
        <v>46303</v>
      </c>
      <c r="N5305" s="16"/>
      <c r="O5305" s="22">
        <v>46303</v>
      </c>
      <c r="P5305" s="22">
        <v>46296</v>
      </c>
      <c r="Q5305" s="17" t="s">
        <v>8052</v>
      </c>
      <c r="R5305" s="17" t="s">
        <v>2990</v>
      </c>
      <c r="S5305" s="17" t="s">
        <v>8041</v>
      </c>
      <c r="T5305" s="17" t="s">
        <v>8475</v>
      </c>
      <c r="U5305" s="11">
        <v>125</v>
      </c>
      <c r="V5305" s="17" t="s">
        <v>444</v>
      </c>
      <c r="W5305" s="17" t="s">
        <v>231</v>
      </c>
      <c r="X5305" s="17" t="s">
        <v>231</v>
      </c>
      <c r="Y5305" s="17" t="s">
        <v>231</v>
      </c>
      <c r="Z5305" s="17" t="s">
        <v>15985</v>
      </c>
      <c r="AA5305" s="17" t="s">
        <v>1518</v>
      </c>
      <c r="AB5305" s="17" t="s">
        <v>2994</v>
      </c>
      <c r="AC5305" s="16"/>
      <c r="AD5305" s="16"/>
      <c r="AE5305" s="16">
        <v>46303.528055555558</v>
      </c>
      <c r="AF5305" s="17" t="s">
        <v>231</v>
      </c>
      <c r="AG5305" s="11">
        <v>92984630818</v>
      </c>
      <c r="AH5305" s="17" t="s">
        <v>3011</v>
      </c>
      <c r="AI5305" s="11">
        <v>0</v>
      </c>
      <c r="AJ5305" s="11">
        <v>1</v>
      </c>
      <c r="AK5305" s="11">
        <v>1</v>
      </c>
      <c r="AL5305" s="13">
        <v>0</v>
      </c>
    </row>
    <row r="5306" spans="1:38" x14ac:dyDescent="0.3">
      <c r="A5306" s="10">
        <v>220882340</v>
      </c>
      <c r="B5306" s="20" t="s">
        <v>251</v>
      </c>
      <c r="C5306" s="23" t="s">
        <v>90</v>
      </c>
      <c r="D5306" s="20" t="s">
        <v>43</v>
      </c>
      <c r="E5306" s="20" t="s">
        <v>38</v>
      </c>
      <c r="F5306" s="20" t="s">
        <v>88</v>
      </c>
      <c r="G5306" s="20" t="s">
        <v>3028</v>
      </c>
      <c r="H5306" s="20" t="s">
        <v>129</v>
      </c>
      <c r="I5306" s="10">
        <v>121</v>
      </c>
      <c r="J5306" s="10">
        <v>220882340</v>
      </c>
      <c r="K5306" s="20" t="s">
        <v>15986</v>
      </c>
      <c r="L5306" s="20" t="s">
        <v>8051</v>
      </c>
      <c r="M5306" s="24">
        <v>46303</v>
      </c>
      <c r="N5306" s="19"/>
      <c r="O5306" s="24">
        <v>46303</v>
      </c>
      <c r="P5306" s="24">
        <v>46296</v>
      </c>
      <c r="Q5306" s="20" t="s">
        <v>8052</v>
      </c>
      <c r="R5306" s="20" t="s">
        <v>2990</v>
      </c>
      <c r="S5306" s="20" t="s">
        <v>8041</v>
      </c>
      <c r="T5306" s="20" t="s">
        <v>2304</v>
      </c>
      <c r="U5306" s="10">
        <v>125</v>
      </c>
      <c r="V5306" s="20" t="s">
        <v>251</v>
      </c>
      <c r="W5306" s="20" t="s">
        <v>231</v>
      </c>
      <c r="X5306" s="20" t="s">
        <v>231</v>
      </c>
      <c r="Y5306" s="20" t="s">
        <v>2992</v>
      </c>
      <c r="Z5306" s="20" t="s">
        <v>15987</v>
      </c>
      <c r="AA5306" s="20" t="s">
        <v>252</v>
      </c>
      <c r="AB5306" s="20" t="s">
        <v>3002</v>
      </c>
      <c r="AC5306" s="19">
        <v>46303.395729166667</v>
      </c>
      <c r="AD5306" s="19">
        <v>46303.395729166667</v>
      </c>
      <c r="AE5306" s="19">
        <v>46303.397118055553</v>
      </c>
      <c r="AF5306" s="20" t="s">
        <v>231</v>
      </c>
      <c r="AG5306" s="10">
        <v>92986057586</v>
      </c>
      <c r="AH5306" s="20" t="s">
        <v>3011</v>
      </c>
      <c r="AI5306" s="10">
        <v>1</v>
      </c>
      <c r="AJ5306" s="10">
        <v>1</v>
      </c>
      <c r="AK5306" s="10">
        <v>2</v>
      </c>
      <c r="AL5306" s="14">
        <v>1</v>
      </c>
    </row>
    <row r="5307" spans="1:38" x14ac:dyDescent="0.3">
      <c r="A5307" s="11">
        <v>223181033</v>
      </c>
      <c r="B5307" s="17" t="s">
        <v>251</v>
      </c>
      <c r="C5307" s="21" t="s">
        <v>90</v>
      </c>
      <c r="D5307" s="17" t="s">
        <v>43</v>
      </c>
      <c r="E5307" s="17" t="s">
        <v>38</v>
      </c>
      <c r="F5307" s="17" t="s">
        <v>88</v>
      </c>
      <c r="G5307" s="17" t="s">
        <v>3028</v>
      </c>
      <c r="H5307" s="17" t="s">
        <v>120</v>
      </c>
      <c r="I5307" s="11">
        <v>121</v>
      </c>
      <c r="J5307" s="11">
        <v>223181033</v>
      </c>
      <c r="K5307" s="17" t="s">
        <v>15988</v>
      </c>
      <c r="L5307" s="17" t="s">
        <v>247</v>
      </c>
      <c r="M5307" s="22">
        <v>46303</v>
      </c>
      <c r="N5307" s="16"/>
      <c r="O5307" s="22">
        <v>46303</v>
      </c>
      <c r="P5307" s="22">
        <v>46296</v>
      </c>
      <c r="Q5307" s="17" t="s">
        <v>8040</v>
      </c>
      <c r="R5307" s="17" t="s">
        <v>2990</v>
      </c>
      <c r="S5307" s="17" t="s">
        <v>8041</v>
      </c>
      <c r="T5307" s="17" t="s">
        <v>449</v>
      </c>
      <c r="U5307" s="11">
        <v>106</v>
      </c>
      <c r="V5307" s="17" t="s">
        <v>251</v>
      </c>
      <c r="W5307" s="17" t="s">
        <v>231</v>
      </c>
      <c r="X5307" s="17" t="s">
        <v>231</v>
      </c>
      <c r="Y5307" s="17" t="s">
        <v>2992</v>
      </c>
      <c r="Z5307" s="17" t="s">
        <v>15989</v>
      </c>
      <c r="AA5307" s="17" t="s">
        <v>252</v>
      </c>
      <c r="AB5307" s="17" t="s">
        <v>3002</v>
      </c>
      <c r="AC5307" s="16">
        <v>46303.456944444442</v>
      </c>
      <c r="AD5307" s="16">
        <v>46303.456944444442</v>
      </c>
      <c r="AE5307" s="16">
        <v>46303.457233796296</v>
      </c>
      <c r="AF5307" s="17" t="s">
        <v>231</v>
      </c>
      <c r="AG5307" s="11">
        <v>92984715228</v>
      </c>
      <c r="AH5307" s="17" t="s">
        <v>3011</v>
      </c>
      <c r="AI5307" s="11">
        <v>2</v>
      </c>
      <c r="AJ5307" s="11">
        <v>1</v>
      </c>
      <c r="AK5307" s="11">
        <v>3</v>
      </c>
      <c r="AL5307" s="13">
        <v>2</v>
      </c>
    </row>
    <row r="5308" spans="1:38" x14ac:dyDescent="0.3">
      <c r="A5308" s="10">
        <v>223516434</v>
      </c>
      <c r="B5308" s="20" t="s">
        <v>251</v>
      </c>
      <c r="C5308" s="23" t="s">
        <v>90</v>
      </c>
      <c r="D5308" s="20" t="s">
        <v>43</v>
      </c>
      <c r="E5308" s="20" t="s">
        <v>38</v>
      </c>
      <c r="F5308" s="20" t="s">
        <v>88</v>
      </c>
      <c r="G5308" s="20" t="s">
        <v>3028</v>
      </c>
      <c r="H5308" s="20" t="s">
        <v>120</v>
      </c>
      <c r="I5308" s="10">
        <v>121</v>
      </c>
      <c r="J5308" s="10">
        <v>223516434</v>
      </c>
      <c r="K5308" s="20" t="s">
        <v>15990</v>
      </c>
      <c r="L5308" s="20" t="s">
        <v>247</v>
      </c>
      <c r="M5308" s="24">
        <v>46303</v>
      </c>
      <c r="N5308" s="19"/>
      <c r="O5308" s="24">
        <v>46303</v>
      </c>
      <c r="P5308" s="24">
        <v>46296</v>
      </c>
      <c r="Q5308" s="20" t="s">
        <v>8052</v>
      </c>
      <c r="R5308" s="20" t="s">
        <v>2990</v>
      </c>
      <c r="S5308" s="20" t="s">
        <v>8041</v>
      </c>
      <c r="T5308" s="20" t="s">
        <v>1227</v>
      </c>
      <c r="U5308" s="10">
        <v>125</v>
      </c>
      <c r="V5308" s="20" t="s">
        <v>251</v>
      </c>
      <c r="W5308" s="20" t="s">
        <v>231</v>
      </c>
      <c r="X5308" s="20" t="s">
        <v>231</v>
      </c>
      <c r="Y5308" s="20" t="s">
        <v>2992</v>
      </c>
      <c r="Z5308" s="20" t="s">
        <v>15991</v>
      </c>
      <c r="AA5308" s="20" t="s">
        <v>252</v>
      </c>
      <c r="AB5308" s="20" t="s">
        <v>3017</v>
      </c>
      <c r="AC5308" s="19">
        <v>46303.449155092596</v>
      </c>
      <c r="AD5308" s="19">
        <v>46303.449155092596</v>
      </c>
      <c r="AE5308" s="19">
        <v>46303.449247685188</v>
      </c>
      <c r="AF5308" s="20" t="s">
        <v>231</v>
      </c>
      <c r="AG5308" s="10">
        <v>92986210479</v>
      </c>
      <c r="AH5308" s="20" t="s">
        <v>3011</v>
      </c>
      <c r="AI5308" s="10">
        <v>3</v>
      </c>
      <c r="AJ5308" s="10">
        <v>0</v>
      </c>
      <c r="AK5308" s="10">
        <v>3</v>
      </c>
      <c r="AL5308" s="14">
        <v>0</v>
      </c>
    </row>
    <row r="5309" spans="1:38" x14ac:dyDescent="0.3">
      <c r="A5309" s="11">
        <v>224547295</v>
      </c>
      <c r="B5309" s="17" t="s">
        <v>251</v>
      </c>
      <c r="C5309" s="21" t="s">
        <v>90</v>
      </c>
      <c r="D5309" s="17" t="s">
        <v>43</v>
      </c>
      <c r="E5309" s="17" t="s">
        <v>38</v>
      </c>
      <c r="F5309" s="17" t="s">
        <v>88</v>
      </c>
      <c r="G5309" s="17" t="s">
        <v>3028</v>
      </c>
      <c r="H5309" s="17"/>
      <c r="I5309" s="11">
        <v>121</v>
      </c>
      <c r="J5309" s="11">
        <v>224547295</v>
      </c>
      <c r="K5309" s="17" t="s">
        <v>15992</v>
      </c>
      <c r="L5309" s="17" t="s">
        <v>203</v>
      </c>
      <c r="M5309" s="22">
        <v>46303</v>
      </c>
      <c r="N5309" s="16">
        <v>46303.922673611109</v>
      </c>
      <c r="O5309" s="22">
        <v>46303</v>
      </c>
      <c r="P5309" s="22">
        <v>46296</v>
      </c>
      <c r="Q5309" s="17" t="s">
        <v>8052</v>
      </c>
      <c r="R5309" s="17" t="s">
        <v>2990</v>
      </c>
      <c r="S5309" s="17" t="s">
        <v>8065</v>
      </c>
      <c r="T5309" s="17"/>
      <c r="U5309" s="11">
        <v>125</v>
      </c>
      <c r="V5309" s="17" t="s">
        <v>251</v>
      </c>
      <c r="W5309" s="17" t="s">
        <v>231</v>
      </c>
      <c r="X5309" s="17" t="s">
        <v>231</v>
      </c>
      <c r="Y5309" s="17" t="s">
        <v>2992</v>
      </c>
      <c r="Z5309" s="17" t="s">
        <v>15993</v>
      </c>
      <c r="AA5309" s="17" t="s">
        <v>252</v>
      </c>
      <c r="AB5309" s="17" t="s">
        <v>2994</v>
      </c>
      <c r="AC5309" s="16">
        <v>46303.529456018521</v>
      </c>
      <c r="AD5309" s="16">
        <v>46303.529456018521</v>
      </c>
      <c r="AE5309" s="16">
        <v>46303.529618055552</v>
      </c>
      <c r="AF5309" s="17" t="s">
        <v>231</v>
      </c>
      <c r="AG5309" s="11">
        <v>92984174758</v>
      </c>
      <c r="AH5309" s="17" t="s">
        <v>3011</v>
      </c>
      <c r="AI5309" s="11">
        <v>2</v>
      </c>
      <c r="AJ5309" s="11">
        <v>0</v>
      </c>
      <c r="AK5309" s="11">
        <v>2</v>
      </c>
      <c r="AL5309" s="13">
        <v>1</v>
      </c>
    </row>
    <row r="5310" spans="1:38" x14ac:dyDescent="0.3">
      <c r="A5310" s="10">
        <v>225633500</v>
      </c>
      <c r="B5310" s="20" t="s">
        <v>251</v>
      </c>
      <c r="C5310" s="23" t="s">
        <v>90</v>
      </c>
      <c r="D5310" s="20" t="s">
        <v>43</v>
      </c>
      <c r="E5310" s="20" t="s">
        <v>38</v>
      </c>
      <c r="F5310" s="20" t="s">
        <v>88</v>
      </c>
      <c r="G5310" s="20" t="s">
        <v>3028</v>
      </c>
      <c r="H5310" s="20" t="s">
        <v>129</v>
      </c>
      <c r="I5310" s="10">
        <v>121</v>
      </c>
      <c r="J5310" s="10">
        <v>225633500</v>
      </c>
      <c r="K5310" s="20" t="s">
        <v>15994</v>
      </c>
      <c r="L5310" s="20" t="s">
        <v>8051</v>
      </c>
      <c r="M5310" s="24">
        <v>46303</v>
      </c>
      <c r="N5310" s="19"/>
      <c r="O5310" s="24">
        <v>46303</v>
      </c>
      <c r="P5310" s="24">
        <v>46296</v>
      </c>
      <c r="Q5310" s="20" t="s">
        <v>8040</v>
      </c>
      <c r="R5310" s="20" t="s">
        <v>2990</v>
      </c>
      <c r="S5310" s="20" t="s">
        <v>8041</v>
      </c>
      <c r="T5310" s="20" t="s">
        <v>5670</v>
      </c>
      <c r="U5310" s="10">
        <v>106</v>
      </c>
      <c r="V5310" s="20" t="s">
        <v>251</v>
      </c>
      <c r="W5310" s="20" t="s">
        <v>231</v>
      </c>
      <c r="X5310" s="20" t="s">
        <v>231</v>
      </c>
      <c r="Y5310" s="20" t="s">
        <v>2992</v>
      </c>
      <c r="Z5310" s="20" t="s">
        <v>15995</v>
      </c>
      <c r="AA5310" s="20" t="s">
        <v>252</v>
      </c>
      <c r="AB5310" s="20" t="s">
        <v>3017</v>
      </c>
      <c r="AC5310" s="19">
        <v>46303.669027777774</v>
      </c>
      <c r="AD5310" s="19">
        <v>46303.669027777774</v>
      </c>
      <c r="AE5310" s="19">
        <v>46303.669363425928</v>
      </c>
      <c r="AF5310" s="20" t="s">
        <v>231</v>
      </c>
      <c r="AG5310" s="10">
        <v>92986059910</v>
      </c>
      <c r="AH5310" s="20" t="s">
        <v>3011</v>
      </c>
      <c r="AI5310" s="10">
        <v>3</v>
      </c>
      <c r="AJ5310" s="10">
        <v>0</v>
      </c>
      <c r="AK5310" s="10">
        <v>3</v>
      </c>
      <c r="AL5310" s="14">
        <v>2</v>
      </c>
    </row>
    <row r="5311" spans="1:38" x14ac:dyDescent="0.3">
      <c r="A5311" s="11">
        <v>225705030</v>
      </c>
      <c r="B5311" s="17" t="s">
        <v>231</v>
      </c>
      <c r="C5311" s="21" t="s">
        <v>90</v>
      </c>
      <c r="D5311" s="17" t="s">
        <v>43</v>
      </c>
      <c r="E5311" s="17" t="s">
        <v>38</v>
      </c>
      <c r="F5311" s="17" t="s">
        <v>88</v>
      </c>
      <c r="G5311" s="17" t="s">
        <v>3028</v>
      </c>
      <c r="H5311" s="17" t="s">
        <v>114</v>
      </c>
      <c r="I5311" s="11">
        <v>121</v>
      </c>
      <c r="J5311" s="11">
        <v>225705030</v>
      </c>
      <c r="K5311" s="17" t="s">
        <v>15608</v>
      </c>
      <c r="L5311" s="17" t="s">
        <v>8062</v>
      </c>
      <c r="M5311" s="22">
        <v>46303</v>
      </c>
      <c r="N5311" s="16"/>
      <c r="O5311" s="22">
        <v>46303</v>
      </c>
      <c r="P5311" s="22">
        <v>46296</v>
      </c>
      <c r="Q5311" s="17" t="s">
        <v>8040</v>
      </c>
      <c r="R5311" s="17" t="s">
        <v>2990</v>
      </c>
      <c r="S5311" s="17" t="s">
        <v>8041</v>
      </c>
      <c r="T5311" s="17" t="s">
        <v>9486</v>
      </c>
      <c r="U5311" s="11">
        <v>106</v>
      </c>
      <c r="V5311" s="17" t="s">
        <v>231</v>
      </c>
      <c r="W5311" s="17" t="s">
        <v>231</v>
      </c>
      <c r="X5311" s="17" t="s">
        <v>231</v>
      </c>
      <c r="Y5311" s="17" t="s">
        <v>231</v>
      </c>
      <c r="Z5311" s="17"/>
      <c r="AA5311" s="17"/>
      <c r="AB5311" s="17"/>
      <c r="AC5311" s="16"/>
      <c r="AD5311" s="16"/>
      <c r="AE5311" s="16"/>
      <c r="AF5311" s="17" t="s">
        <v>231</v>
      </c>
      <c r="AG5311" s="11"/>
      <c r="AH5311" s="17" t="s">
        <v>3011</v>
      </c>
      <c r="AI5311" s="11"/>
      <c r="AJ5311" s="11"/>
      <c r="AK5311" s="11"/>
      <c r="AL5311" s="13"/>
    </row>
    <row r="5312" spans="1:38" x14ac:dyDescent="0.3">
      <c r="A5312" s="10">
        <v>225818535</v>
      </c>
      <c r="B5312" s="20" t="s">
        <v>251</v>
      </c>
      <c r="C5312" s="23" t="s">
        <v>90</v>
      </c>
      <c r="D5312" s="20" t="s">
        <v>43</v>
      </c>
      <c r="E5312" s="20" t="s">
        <v>38</v>
      </c>
      <c r="F5312" s="20" t="s">
        <v>88</v>
      </c>
      <c r="G5312" s="20" t="s">
        <v>3028</v>
      </c>
      <c r="H5312" s="20" t="s">
        <v>120</v>
      </c>
      <c r="I5312" s="10">
        <v>121</v>
      </c>
      <c r="J5312" s="10">
        <v>225818535</v>
      </c>
      <c r="K5312" s="20" t="s">
        <v>15996</v>
      </c>
      <c r="L5312" s="20" t="s">
        <v>247</v>
      </c>
      <c r="M5312" s="24">
        <v>46303</v>
      </c>
      <c r="N5312" s="19"/>
      <c r="O5312" s="24">
        <v>46303</v>
      </c>
      <c r="P5312" s="24">
        <v>46296</v>
      </c>
      <c r="Q5312" s="20" t="s">
        <v>8040</v>
      </c>
      <c r="R5312" s="20" t="s">
        <v>2990</v>
      </c>
      <c r="S5312" s="20" t="s">
        <v>8041</v>
      </c>
      <c r="T5312" s="20" t="s">
        <v>1227</v>
      </c>
      <c r="U5312" s="10">
        <v>106</v>
      </c>
      <c r="V5312" s="20" t="s">
        <v>251</v>
      </c>
      <c r="W5312" s="20" t="s">
        <v>231</v>
      </c>
      <c r="X5312" s="20" t="s">
        <v>231</v>
      </c>
      <c r="Y5312" s="20" t="s">
        <v>2992</v>
      </c>
      <c r="Z5312" s="20" t="s">
        <v>15997</v>
      </c>
      <c r="AA5312" s="20" t="s">
        <v>252</v>
      </c>
      <c r="AB5312" s="20" t="s">
        <v>3017</v>
      </c>
      <c r="AC5312" s="19">
        <v>46303.505150462966</v>
      </c>
      <c r="AD5312" s="19">
        <v>46303.505150462966</v>
      </c>
      <c r="AE5312" s="19">
        <v>46303.505393518521</v>
      </c>
      <c r="AF5312" s="20" t="s">
        <v>231</v>
      </c>
      <c r="AG5312" s="10">
        <v>92986210479</v>
      </c>
      <c r="AH5312" s="20" t="s">
        <v>3011</v>
      </c>
      <c r="AI5312" s="10">
        <v>1</v>
      </c>
      <c r="AJ5312" s="10">
        <v>1</v>
      </c>
      <c r="AK5312" s="10">
        <v>2</v>
      </c>
      <c r="AL5312" s="14">
        <v>1</v>
      </c>
    </row>
    <row r="5313" spans="1:38" x14ac:dyDescent="0.3">
      <c r="A5313" s="11">
        <v>226928644</v>
      </c>
      <c r="B5313" s="17" t="s">
        <v>251</v>
      </c>
      <c r="C5313" s="21" t="s">
        <v>90</v>
      </c>
      <c r="D5313" s="17" t="s">
        <v>43</v>
      </c>
      <c r="E5313" s="17" t="s">
        <v>38</v>
      </c>
      <c r="F5313" s="17" t="s">
        <v>88</v>
      </c>
      <c r="G5313" s="17" t="s">
        <v>3028</v>
      </c>
      <c r="H5313" s="17" t="s">
        <v>120</v>
      </c>
      <c r="I5313" s="11">
        <v>121</v>
      </c>
      <c r="J5313" s="11">
        <v>226928644</v>
      </c>
      <c r="K5313" s="17" t="s">
        <v>15998</v>
      </c>
      <c r="L5313" s="17" t="s">
        <v>8160</v>
      </c>
      <c r="M5313" s="22">
        <v>46303</v>
      </c>
      <c r="N5313" s="16"/>
      <c r="O5313" s="22">
        <v>46303</v>
      </c>
      <c r="P5313" s="22">
        <v>46296</v>
      </c>
      <c r="Q5313" s="17" t="s">
        <v>8059</v>
      </c>
      <c r="R5313" s="17" t="s">
        <v>2990</v>
      </c>
      <c r="S5313" s="17" t="s">
        <v>8161</v>
      </c>
      <c r="T5313" s="17" t="s">
        <v>7692</v>
      </c>
      <c r="U5313" s="11">
        <v>101</v>
      </c>
      <c r="V5313" s="17" t="s">
        <v>251</v>
      </c>
      <c r="W5313" s="17" t="s">
        <v>231</v>
      </c>
      <c r="X5313" s="17" t="s">
        <v>231</v>
      </c>
      <c r="Y5313" s="17" t="s">
        <v>2992</v>
      </c>
      <c r="Z5313" s="17" t="s">
        <v>15999</v>
      </c>
      <c r="AA5313" s="17" t="s">
        <v>252</v>
      </c>
      <c r="AB5313" s="17" t="s">
        <v>3002</v>
      </c>
      <c r="AC5313" s="16">
        <v>46303.502905092595</v>
      </c>
      <c r="AD5313" s="16">
        <v>46303.502905092595</v>
      </c>
      <c r="AE5313" s="16">
        <v>46303.502986111111</v>
      </c>
      <c r="AF5313" s="17" t="s">
        <v>231</v>
      </c>
      <c r="AG5313" s="11">
        <v>92984190794</v>
      </c>
      <c r="AH5313" s="17" t="s">
        <v>3011</v>
      </c>
      <c r="AI5313" s="11">
        <v>3</v>
      </c>
      <c r="AJ5313" s="11">
        <v>0</v>
      </c>
      <c r="AK5313" s="11">
        <v>3</v>
      </c>
      <c r="AL5313" s="13">
        <v>0</v>
      </c>
    </row>
    <row r="5314" spans="1:38" x14ac:dyDescent="0.3">
      <c r="A5314" s="10">
        <v>227056179</v>
      </c>
      <c r="B5314" s="20" t="s">
        <v>251</v>
      </c>
      <c r="C5314" s="23" t="s">
        <v>90</v>
      </c>
      <c r="D5314" s="20" t="s">
        <v>43</v>
      </c>
      <c r="E5314" s="20" t="s">
        <v>38</v>
      </c>
      <c r="F5314" s="20" t="s">
        <v>88</v>
      </c>
      <c r="G5314" s="20" t="s">
        <v>3028</v>
      </c>
      <c r="H5314" s="20" t="s">
        <v>341</v>
      </c>
      <c r="I5314" s="10">
        <v>121</v>
      </c>
      <c r="J5314" s="10">
        <v>227056179</v>
      </c>
      <c r="K5314" s="20" t="s">
        <v>16000</v>
      </c>
      <c r="L5314" s="20" t="s">
        <v>328</v>
      </c>
      <c r="M5314" s="24">
        <v>46303</v>
      </c>
      <c r="N5314" s="19"/>
      <c r="O5314" s="24">
        <v>46303</v>
      </c>
      <c r="P5314" s="24">
        <v>46296</v>
      </c>
      <c r="Q5314" s="20" t="s">
        <v>8059</v>
      </c>
      <c r="R5314" s="20" t="s">
        <v>2990</v>
      </c>
      <c r="S5314" s="20" t="s">
        <v>8041</v>
      </c>
      <c r="T5314" s="20" t="s">
        <v>9023</v>
      </c>
      <c r="U5314" s="10">
        <v>101</v>
      </c>
      <c r="V5314" s="20" t="s">
        <v>251</v>
      </c>
      <c r="W5314" s="20" t="s">
        <v>231</v>
      </c>
      <c r="X5314" s="20" t="s">
        <v>231</v>
      </c>
      <c r="Y5314" s="20" t="s">
        <v>2992</v>
      </c>
      <c r="Z5314" s="20" t="s">
        <v>16001</v>
      </c>
      <c r="AA5314" s="20" t="s">
        <v>252</v>
      </c>
      <c r="AB5314" s="20" t="s">
        <v>3002</v>
      </c>
      <c r="AC5314" s="19">
        <v>46303.409988425927</v>
      </c>
      <c r="AD5314" s="19">
        <v>46303.409988425927</v>
      </c>
      <c r="AE5314" s="19">
        <v>46303.410370370373</v>
      </c>
      <c r="AF5314" s="20" t="s">
        <v>231</v>
      </c>
      <c r="AG5314" s="10">
        <v>92984289930</v>
      </c>
      <c r="AH5314" s="20" t="s">
        <v>3011</v>
      </c>
      <c r="AI5314" s="10">
        <v>2</v>
      </c>
      <c r="AJ5314" s="10">
        <v>0</v>
      </c>
      <c r="AK5314" s="10">
        <v>2</v>
      </c>
      <c r="AL5314" s="14">
        <v>1</v>
      </c>
    </row>
    <row r="5315" spans="1:38" x14ac:dyDescent="0.3">
      <c r="A5315" s="11">
        <v>227056217</v>
      </c>
      <c r="B5315" s="17" t="s">
        <v>251</v>
      </c>
      <c r="C5315" s="21" t="s">
        <v>90</v>
      </c>
      <c r="D5315" s="17" t="s">
        <v>43</v>
      </c>
      <c r="E5315" s="17" t="s">
        <v>38</v>
      </c>
      <c r="F5315" s="17" t="s">
        <v>88</v>
      </c>
      <c r="G5315" s="17" t="s">
        <v>3028</v>
      </c>
      <c r="H5315" s="17" t="s">
        <v>120</v>
      </c>
      <c r="I5315" s="11">
        <v>121</v>
      </c>
      <c r="J5315" s="11">
        <v>227056217</v>
      </c>
      <c r="K5315" s="17" t="s">
        <v>16002</v>
      </c>
      <c r="L5315" s="17" t="s">
        <v>16003</v>
      </c>
      <c r="M5315" s="22">
        <v>46303</v>
      </c>
      <c r="N5315" s="16"/>
      <c r="O5315" s="22">
        <v>46303</v>
      </c>
      <c r="P5315" s="22">
        <v>46296</v>
      </c>
      <c r="Q5315" s="17" t="s">
        <v>8052</v>
      </c>
      <c r="R5315" s="17" t="s">
        <v>2990</v>
      </c>
      <c r="S5315" s="17" t="s">
        <v>8041</v>
      </c>
      <c r="T5315" s="17" t="s">
        <v>883</v>
      </c>
      <c r="U5315" s="11">
        <v>125</v>
      </c>
      <c r="V5315" s="17" t="s">
        <v>251</v>
      </c>
      <c r="W5315" s="17" t="s">
        <v>231</v>
      </c>
      <c r="X5315" s="17" t="s">
        <v>231</v>
      </c>
      <c r="Y5315" s="17" t="s">
        <v>2992</v>
      </c>
      <c r="Z5315" s="17" t="s">
        <v>16004</v>
      </c>
      <c r="AA5315" s="17" t="s">
        <v>252</v>
      </c>
      <c r="AB5315" s="17" t="s">
        <v>3017</v>
      </c>
      <c r="AC5315" s="16">
        <v>46303.653379629628</v>
      </c>
      <c r="AD5315" s="16">
        <v>46303.653379629628</v>
      </c>
      <c r="AE5315" s="16">
        <v>46303.653391203705</v>
      </c>
      <c r="AF5315" s="17" t="s">
        <v>231</v>
      </c>
      <c r="AG5315" s="11">
        <v>92984146976</v>
      </c>
      <c r="AH5315" s="17" t="s">
        <v>3011</v>
      </c>
      <c r="AI5315" s="11">
        <v>1</v>
      </c>
      <c r="AJ5315" s="11">
        <v>0</v>
      </c>
      <c r="AK5315" s="11">
        <v>1</v>
      </c>
      <c r="AL5315" s="13">
        <v>0</v>
      </c>
    </row>
    <row r="5316" spans="1:38" x14ac:dyDescent="0.3">
      <c r="A5316" s="10">
        <v>227057558</v>
      </c>
      <c r="B5316" s="20" t="s">
        <v>251</v>
      </c>
      <c r="C5316" s="23" t="s">
        <v>90</v>
      </c>
      <c r="D5316" s="20" t="s">
        <v>43</v>
      </c>
      <c r="E5316" s="20" t="s">
        <v>38</v>
      </c>
      <c r="F5316" s="20" t="s">
        <v>88</v>
      </c>
      <c r="G5316" s="20" t="s">
        <v>3028</v>
      </c>
      <c r="H5316" s="20" t="s">
        <v>120</v>
      </c>
      <c r="I5316" s="10">
        <v>121</v>
      </c>
      <c r="J5316" s="10">
        <v>227057558</v>
      </c>
      <c r="K5316" s="20" t="s">
        <v>16005</v>
      </c>
      <c r="L5316" s="20" t="s">
        <v>8311</v>
      </c>
      <c r="M5316" s="24">
        <v>46303</v>
      </c>
      <c r="N5316" s="19"/>
      <c r="O5316" s="24">
        <v>46303</v>
      </c>
      <c r="P5316" s="24">
        <v>46296</v>
      </c>
      <c r="Q5316" s="20" t="s">
        <v>8040</v>
      </c>
      <c r="R5316" s="20" t="s">
        <v>2990</v>
      </c>
      <c r="S5316" s="20" t="s">
        <v>8041</v>
      </c>
      <c r="T5316" s="20" t="s">
        <v>2059</v>
      </c>
      <c r="U5316" s="10">
        <v>106</v>
      </c>
      <c r="V5316" s="20" t="s">
        <v>251</v>
      </c>
      <c r="W5316" s="20" t="s">
        <v>231</v>
      </c>
      <c r="X5316" s="20" t="s">
        <v>231</v>
      </c>
      <c r="Y5316" s="20" t="s">
        <v>2992</v>
      </c>
      <c r="Z5316" s="20" t="s">
        <v>16006</v>
      </c>
      <c r="AA5316" s="20" t="s">
        <v>252</v>
      </c>
      <c r="AB5316" s="20" t="s">
        <v>2994</v>
      </c>
      <c r="AC5316" s="19">
        <v>46303.529490740744</v>
      </c>
      <c r="AD5316" s="19">
        <v>46303.529490740744</v>
      </c>
      <c r="AE5316" s="19">
        <v>46303.529560185183</v>
      </c>
      <c r="AF5316" s="20" t="s">
        <v>231</v>
      </c>
      <c r="AG5316" s="10">
        <v>92986060207</v>
      </c>
      <c r="AH5316" s="20" t="s">
        <v>3011</v>
      </c>
      <c r="AI5316" s="10">
        <v>1</v>
      </c>
      <c r="AJ5316" s="10">
        <v>0</v>
      </c>
      <c r="AK5316" s="10">
        <v>1</v>
      </c>
      <c r="AL5316" s="14">
        <v>0</v>
      </c>
    </row>
    <row r="5317" spans="1:38" x14ac:dyDescent="0.3">
      <c r="A5317" s="11">
        <v>227058309</v>
      </c>
      <c r="B5317" s="17" t="s">
        <v>231</v>
      </c>
      <c r="C5317" s="21" t="s">
        <v>90</v>
      </c>
      <c r="D5317" s="17" t="s">
        <v>43</v>
      </c>
      <c r="E5317" s="17" t="s">
        <v>38</v>
      </c>
      <c r="F5317" s="17" t="s">
        <v>88</v>
      </c>
      <c r="G5317" s="17" t="s">
        <v>3028</v>
      </c>
      <c r="H5317" s="17" t="s">
        <v>114</v>
      </c>
      <c r="I5317" s="11">
        <v>121</v>
      </c>
      <c r="J5317" s="11">
        <v>227058309</v>
      </c>
      <c r="K5317" s="17" t="s">
        <v>15869</v>
      </c>
      <c r="L5317" s="17" t="s">
        <v>8062</v>
      </c>
      <c r="M5317" s="22">
        <v>46303</v>
      </c>
      <c r="N5317" s="16"/>
      <c r="O5317" s="22">
        <v>46303</v>
      </c>
      <c r="P5317" s="22">
        <v>46296</v>
      </c>
      <c r="Q5317" s="17" t="s">
        <v>8040</v>
      </c>
      <c r="R5317" s="17" t="s">
        <v>2990</v>
      </c>
      <c r="S5317" s="17" t="s">
        <v>8041</v>
      </c>
      <c r="T5317" s="17" t="s">
        <v>9486</v>
      </c>
      <c r="U5317" s="11">
        <v>106</v>
      </c>
      <c r="V5317" s="17" t="s">
        <v>231</v>
      </c>
      <c r="W5317" s="17" t="s">
        <v>231</v>
      </c>
      <c r="X5317" s="17" t="s">
        <v>231</v>
      </c>
      <c r="Y5317" s="17" t="s">
        <v>231</v>
      </c>
      <c r="Z5317" s="17"/>
      <c r="AA5317" s="17"/>
      <c r="AB5317" s="17"/>
      <c r="AC5317" s="16"/>
      <c r="AD5317" s="16"/>
      <c r="AE5317" s="16"/>
      <c r="AF5317" s="17" t="s">
        <v>231</v>
      </c>
      <c r="AG5317" s="11"/>
      <c r="AH5317" s="17" t="s">
        <v>3011</v>
      </c>
      <c r="AI5317" s="11"/>
      <c r="AJ5317" s="11"/>
      <c r="AK5317" s="11"/>
      <c r="AL5317" s="13"/>
    </row>
    <row r="5318" spans="1:38" x14ac:dyDescent="0.3">
      <c r="A5318" s="10">
        <v>227062152</v>
      </c>
      <c r="B5318" s="20" t="s">
        <v>444</v>
      </c>
      <c r="C5318" s="23" t="s">
        <v>90</v>
      </c>
      <c r="D5318" s="20" t="s">
        <v>43</v>
      </c>
      <c r="E5318" s="20" t="s">
        <v>38</v>
      </c>
      <c r="F5318" s="20" t="s">
        <v>88</v>
      </c>
      <c r="G5318" s="20" t="s">
        <v>3028</v>
      </c>
      <c r="H5318" s="20" t="s">
        <v>92</v>
      </c>
      <c r="I5318" s="10">
        <v>121</v>
      </c>
      <c r="J5318" s="10">
        <v>227062152</v>
      </c>
      <c r="K5318" s="20" t="s">
        <v>16007</v>
      </c>
      <c r="L5318" s="20" t="s">
        <v>8064</v>
      </c>
      <c r="M5318" s="24">
        <v>46303</v>
      </c>
      <c r="N5318" s="19"/>
      <c r="O5318" s="24">
        <v>46303</v>
      </c>
      <c r="P5318" s="24">
        <v>46296</v>
      </c>
      <c r="Q5318" s="20" t="s">
        <v>8052</v>
      </c>
      <c r="R5318" s="20" t="s">
        <v>2990</v>
      </c>
      <c r="S5318" s="20" t="s">
        <v>8065</v>
      </c>
      <c r="T5318" s="20" t="s">
        <v>1700</v>
      </c>
      <c r="U5318" s="10">
        <v>125</v>
      </c>
      <c r="V5318" s="20" t="s">
        <v>444</v>
      </c>
      <c r="W5318" s="20" t="s">
        <v>231</v>
      </c>
      <c r="X5318" s="20" t="s">
        <v>231</v>
      </c>
      <c r="Y5318" s="20" t="s">
        <v>2992</v>
      </c>
      <c r="Z5318" s="20" t="s">
        <v>16008</v>
      </c>
      <c r="AA5318" s="20" t="s">
        <v>1518</v>
      </c>
      <c r="AB5318" s="20" t="s">
        <v>2994</v>
      </c>
      <c r="AC5318" s="19"/>
      <c r="AD5318" s="19"/>
      <c r="AE5318" s="19">
        <v>46303.421932870369</v>
      </c>
      <c r="AF5318" s="20" t="s">
        <v>231</v>
      </c>
      <c r="AG5318" s="10">
        <v>92984380887</v>
      </c>
      <c r="AH5318" s="20" t="s">
        <v>3011</v>
      </c>
      <c r="AI5318" s="10">
        <v>0</v>
      </c>
      <c r="AJ5318" s="10">
        <v>1</v>
      </c>
      <c r="AK5318" s="10">
        <v>1</v>
      </c>
      <c r="AL5318" s="14">
        <v>0</v>
      </c>
    </row>
    <row r="5319" spans="1:38" x14ac:dyDescent="0.3">
      <c r="A5319" s="11">
        <v>227062853</v>
      </c>
      <c r="B5319" s="17" t="s">
        <v>231</v>
      </c>
      <c r="C5319" s="21" t="s">
        <v>90</v>
      </c>
      <c r="D5319" s="17" t="s">
        <v>43</v>
      </c>
      <c r="E5319" s="17" t="s">
        <v>38</v>
      </c>
      <c r="F5319" s="17" t="s">
        <v>88</v>
      </c>
      <c r="G5319" s="17" t="s">
        <v>3028</v>
      </c>
      <c r="H5319" s="17" t="s">
        <v>341</v>
      </c>
      <c r="I5319" s="11">
        <v>121</v>
      </c>
      <c r="J5319" s="11">
        <v>227062853</v>
      </c>
      <c r="K5319" s="17" t="s">
        <v>16009</v>
      </c>
      <c r="L5319" s="17" t="s">
        <v>336</v>
      </c>
      <c r="M5319" s="22">
        <v>46303</v>
      </c>
      <c r="N5319" s="16"/>
      <c r="O5319" s="22">
        <v>46303</v>
      </c>
      <c r="P5319" s="22">
        <v>46296</v>
      </c>
      <c r="Q5319" s="17" t="s">
        <v>8059</v>
      </c>
      <c r="R5319" s="17" t="s">
        <v>2990</v>
      </c>
      <c r="S5319" s="17" t="s">
        <v>8041</v>
      </c>
      <c r="T5319" s="17" t="s">
        <v>445</v>
      </c>
      <c r="U5319" s="11">
        <v>101</v>
      </c>
      <c r="V5319" s="17" t="s">
        <v>231</v>
      </c>
      <c r="W5319" s="17" t="s">
        <v>231</v>
      </c>
      <c r="X5319" s="17" t="s">
        <v>231</v>
      </c>
      <c r="Y5319" s="17" t="s">
        <v>231</v>
      </c>
      <c r="Z5319" s="17"/>
      <c r="AA5319" s="17"/>
      <c r="AB5319" s="17"/>
      <c r="AC5319" s="16"/>
      <c r="AD5319" s="16"/>
      <c r="AE5319" s="16"/>
      <c r="AF5319" s="17" t="s">
        <v>231</v>
      </c>
      <c r="AG5319" s="11"/>
      <c r="AH5319" s="17" t="s">
        <v>3011</v>
      </c>
      <c r="AI5319" s="11"/>
      <c r="AJ5319" s="11"/>
      <c r="AK5319" s="11"/>
      <c r="AL5319" s="13"/>
    </row>
    <row r="5320" spans="1:38" x14ac:dyDescent="0.3">
      <c r="A5320" s="10">
        <v>227063175</v>
      </c>
      <c r="B5320" s="20" t="s">
        <v>251</v>
      </c>
      <c r="C5320" s="23" t="s">
        <v>90</v>
      </c>
      <c r="D5320" s="20" t="s">
        <v>43</v>
      </c>
      <c r="E5320" s="20" t="s">
        <v>38</v>
      </c>
      <c r="F5320" s="20" t="s">
        <v>88</v>
      </c>
      <c r="G5320" s="20" t="s">
        <v>3028</v>
      </c>
      <c r="H5320" s="20" t="s">
        <v>134</v>
      </c>
      <c r="I5320" s="10">
        <v>121</v>
      </c>
      <c r="J5320" s="10">
        <v>227063175</v>
      </c>
      <c r="K5320" s="20" t="s">
        <v>16010</v>
      </c>
      <c r="L5320" s="20" t="s">
        <v>9516</v>
      </c>
      <c r="M5320" s="24">
        <v>46303</v>
      </c>
      <c r="N5320" s="19"/>
      <c r="O5320" s="24">
        <v>46303</v>
      </c>
      <c r="P5320" s="24">
        <v>46296</v>
      </c>
      <c r="Q5320" s="20" t="s">
        <v>8059</v>
      </c>
      <c r="R5320" s="20" t="s">
        <v>2990</v>
      </c>
      <c r="S5320" s="20" t="s">
        <v>8065</v>
      </c>
      <c r="T5320" s="20" t="s">
        <v>1525</v>
      </c>
      <c r="U5320" s="10">
        <v>101</v>
      </c>
      <c r="V5320" s="20" t="s">
        <v>251</v>
      </c>
      <c r="W5320" s="20" t="s">
        <v>231</v>
      </c>
      <c r="X5320" s="20" t="s">
        <v>231</v>
      </c>
      <c r="Y5320" s="20" t="s">
        <v>2992</v>
      </c>
      <c r="Z5320" s="20" t="s">
        <v>16011</v>
      </c>
      <c r="AA5320" s="20" t="s">
        <v>378</v>
      </c>
      <c r="AB5320" s="20" t="s">
        <v>3002</v>
      </c>
      <c r="AC5320" s="19">
        <v>46303.732071759259</v>
      </c>
      <c r="AD5320" s="19">
        <v>46303.732071759259</v>
      </c>
      <c r="AE5320" s="19">
        <v>46303.732071759259</v>
      </c>
      <c r="AF5320" s="20" t="s">
        <v>231</v>
      </c>
      <c r="AG5320" s="10">
        <v>92986204652</v>
      </c>
      <c r="AH5320" s="20" t="s">
        <v>3011</v>
      </c>
      <c r="AI5320" s="10">
        <v>0</v>
      </c>
      <c r="AJ5320" s="10">
        <v>2</v>
      </c>
      <c r="AK5320" s="10">
        <v>2</v>
      </c>
      <c r="AL5320" s="14">
        <v>0</v>
      </c>
    </row>
    <row r="5321" spans="1:38" x14ac:dyDescent="0.3">
      <c r="A5321" s="11">
        <v>227063353</v>
      </c>
      <c r="B5321" s="17" t="s">
        <v>231</v>
      </c>
      <c r="C5321" s="21" t="s">
        <v>90</v>
      </c>
      <c r="D5321" s="17" t="s">
        <v>43</v>
      </c>
      <c r="E5321" s="17" t="s">
        <v>38</v>
      </c>
      <c r="F5321" s="17" t="s">
        <v>88</v>
      </c>
      <c r="G5321" s="17" t="s">
        <v>3028</v>
      </c>
      <c r="H5321" s="17" t="s">
        <v>120</v>
      </c>
      <c r="I5321" s="11">
        <v>121</v>
      </c>
      <c r="J5321" s="11">
        <v>227063353</v>
      </c>
      <c r="K5321" s="17" t="s">
        <v>16012</v>
      </c>
      <c r="L5321" s="17" t="s">
        <v>8064</v>
      </c>
      <c r="M5321" s="22">
        <v>46303</v>
      </c>
      <c r="N5321" s="16"/>
      <c r="O5321" s="22">
        <v>46303</v>
      </c>
      <c r="P5321" s="22">
        <v>46296</v>
      </c>
      <c r="Q5321" s="17" t="s">
        <v>8059</v>
      </c>
      <c r="R5321" s="17" t="s">
        <v>2990</v>
      </c>
      <c r="S5321" s="17" t="s">
        <v>8065</v>
      </c>
      <c r="T5321" s="17" t="s">
        <v>8100</v>
      </c>
      <c r="U5321" s="11">
        <v>101</v>
      </c>
      <c r="V5321" s="17" t="s">
        <v>231</v>
      </c>
      <c r="W5321" s="17" t="s">
        <v>231</v>
      </c>
      <c r="X5321" s="17" t="s">
        <v>231</v>
      </c>
      <c r="Y5321" s="17" t="s">
        <v>231</v>
      </c>
      <c r="Z5321" s="17"/>
      <c r="AA5321" s="17"/>
      <c r="AB5321" s="17"/>
      <c r="AC5321" s="16"/>
      <c r="AD5321" s="16"/>
      <c r="AE5321" s="16"/>
      <c r="AF5321" s="17" t="s">
        <v>231</v>
      </c>
      <c r="AG5321" s="11"/>
      <c r="AH5321" s="17" t="s">
        <v>3011</v>
      </c>
      <c r="AI5321" s="11"/>
      <c r="AJ5321" s="11"/>
      <c r="AK5321" s="11"/>
      <c r="AL5321" s="13"/>
    </row>
    <row r="5322" spans="1:38" x14ac:dyDescent="0.3">
      <c r="A5322" s="10">
        <v>227064139</v>
      </c>
      <c r="B5322" s="20" t="s">
        <v>251</v>
      </c>
      <c r="C5322" s="23" t="s">
        <v>90</v>
      </c>
      <c r="D5322" s="20" t="s">
        <v>43</v>
      </c>
      <c r="E5322" s="20" t="s">
        <v>38</v>
      </c>
      <c r="F5322" s="20" t="s">
        <v>88</v>
      </c>
      <c r="G5322" s="20" t="s">
        <v>3028</v>
      </c>
      <c r="H5322" s="20" t="s">
        <v>120</v>
      </c>
      <c r="I5322" s="10">
        <v>121</v>
      </c>
      <c r="J5322" s="10">
        <v>227064139</v>
      </c>
      <c r="K5322" s="20" t="s">
        <v>16013</v>
      </c>
      <c r="L5322" s="20" t="s">
        <v>8064</v>
      </c>
      <c r="M5322" s="24">
        <v>46303</v>
      </c>
      <c r="N5322" s="19"/>
      <c r="O5322" s="24">
        <v>46303</v>
      </c>
      <c r="P5322" s="24">
        <v>46296</v>
      </c>
      <c r="Q5322" s="20" t="s">
        <v>8052</v>
      </c>
      <c r="R5322" s="20" t="s">
        <v>2990</v>
      </c>
      <c r="S5322" s="20" t="s">
        <v>8065</v>
      </c>
      <c r="T5322" s="20" t="s">
        <v>130</v>
      </c>
      <c r="U5322" s="10">
        <v>125</v>
      </c>
      <c r="V5322" s="20" t="s">
        <v>251</v>
      </c>
      <c r="W5322" s="20" t="s">
        <v>231</v>
      </c>
      <c r="X5322" s="20" t="s">
        <v>231</v>
      </c>
      <c r="Y5322" s="20" t="s">
        <v>2992</v>
      </c>
      <c r="Z5322" s="20" t="s">
        <v>16014</v>
      </c>
      <c r="AA5322" s="20" t="s">
        <v>252</v>
      </c>
      <c r="AB5322" s="20" t="s">
        <v>3017</v>
      </c>
      <c r="AC5322" s="19">
        <v>46303.724791666667</v>
      </c>
      <c r="AD5322" s="19">
        <v>46303.724791666667</v>
      </c>
      <c r="AE5322" s="19">
        <v>46303.724976851852</v>
      </c>
      <c r="AF5322" s="20" t="s">
        <v>231</v>
      </c>
      <c r="AG5322" s="10">
        <v>92984777986</v>
      </c>
      <c r="AH5322" s="20" t="s">
        <v>3011</v>
      </c>
      <c r="AI5322" s="10">
        <v>2</v>
      </c>
      <c r="AJ5322" s="10">
        <v>0</v>
      </c>
      <c r="AK5322" s="10">
        <v>2</v>
      </c>
      <c r="AL5322" s="14">
        <v>2</v>
      </c>
    </row>
    <row r="5323" spans="1:38" x14ac:dyDescent="0.3">
      <c r="A5323" s="11">
        <v>41467719</v>
      </c>
      <c r="B5323" s="17" t="s">
        <v>251</v>
      </c>
      <c r="C5323" s="21" t="s">
        <v>53</v>
      </c>
      <c r="D5323" s="17" t="s">
        <v>43</v>
      </c>
      <c r="E5323" s="17" t="s">
        <v>38</v>
      </c>
      <c r="F5323" s="17" t="s">
        <v>39</v>
      </c>
      <c r="G5323" s="17" t="s">
        <v>3146</v>
      </c>
      <c r="H5323" s="17" t="s">
        <v>212</v>
      </c>
      <c r="I5323" s="11">
        <v>178</v>
      </c>
      <c r="J5323" s="11">
        <v>41467719</v>
      </c>
      <c r="K5323" s="17" t="s">
        <v>16015</v>
      </c>
      <c r="L5323" s="17" t="s">
        <v>1917</v>
      </c>
      <c r="M5323" s="22">
        <v>46303</v>
      </c>
      <c r="N5323" s="16"/>
      <c r="O5323" s="22">
        <v>46303</v>
      </c>
      <c r="P5323" s="22">
        <v>46296</v>
      </c>
      <c r="Q5323" s="17" t="s">
        <v>8040</v>
      </c>
      <c r="R5323" s="17" t="s">
        <v>2990</v>
      </c>
      <c r="S5323" s="17" t="s">
        <v>8041</v>
      </c>
      <c r="T5323" s="17" t="s">
        <v>9755</v>
      </c>
      <c r="U5323" s="11">
        <v>106</v>
      </c>
      <c r="V5323" s="17" t="s">
        <v>251</v>
      </c>
      <c r="W5323" s="17" t="s">
        <v>231</v>
      </c>
      <c r="X5323" s="17" t="s">
        <v>231</v>
      </c>
      <c r="Y5323" s="17" t="s">
        <v>2992</v>
      </c>
      <c r="Z5323" s="17" t="s">
        <v>16016</v>
      </c>
      <c r="AA5323" s="17" t="s">
        <v>252</v>
      </c>
      <c r="AB5323" s="17" t="s">
        <v>3002</v>
      </c>
      <c r="AC5323" s="16">
        <v>46303.38008101852</v>
      </c>
      <c r="AD5323" s="16">
        <v>46303.38008101852</v>
      </c>
      <c r="AE5323" s="16">
        <v>46303.380671296298</v>
      </c>
      <c r="AF5323" s="17" t="s">
        <v>231</v>
      </c>
      <c r="AG5323" s="11">
        <v>91984188349</v>
      </c>
      <c r="AH5323" s="17" t="s">
        <v>3011</v>
      </c>
      <c r="AI5323" s="11">
        <v>1</v>
      </c>
      <c r="AJ5323" s="11">
        <v>0</v>
      </c>
      <c r="AK5323" s="11">
        <v>1</v>
      </c>
      <c r="AL5323" s="13">
        <v>1</v>
      </c>
    </row>
    <row r="5324" spans="1:38" x14ac:dyDescent="0.3">
      <c r="A5324" s="10">
        <v>6187969</v>
      </c>
      <c r="B5324" s="20" t="s">
        <v>251</v>
      </c>
      <c r="C5324" s="23" t="s">
        <v>41</v>
      </c>
      <c r="D5324" s="20" t="s">
        <v>43</v>
      </c>
      <c r="E5324" s="20" t="s">
        <v>38</v>
      </c>
      <c r="F5324" s="20" t="s">
        <v>39</v>
      </c>
      <c r="G5324" s="20" t="s">
        <v>3146</v>
      </c>
      <c r="H5324" s="20" t="s">
        <v>45</v>
      </c>
      <c r="I5324" s="10">
        <v>194</v>
      </c>
      <c r="J5324" s="10">
        <v>6187969</v>
      </c>
      <c r="K5324" s="20" t="s">
        <v>16017</v>
      </c>
      <c r="L5324" s="20" t="s">
        <v>8246</v>
      </c>
      <c r="M5324" s="24">
        <v>46303</v>
      </c>
      <c r="N5324" s="19"/>
      <c r="O5324" s="24">
        <v>46303</v>
      </c>
      <c r="P5324" s="24">
        <v>46296</v>
      </c>
      <c r="Q5324" s="20" t="s">
        <v>8046</v>
      </c>
      <c r="R5324" s="20" t="s">
        <v>2990</v>
      </c>
      <c r="S5324" s="20" t="s">
        <v>8041</v>
      </c>
      <c r="T5324" s="20" t="s">
        <v>8268</v>
      </c>
      <c r="U5324" s="10">
        <v>107</v>
      </c>
      <c r="V5324" s="20" t="s">
        <v>251</v>
      </c>
      <c r="W5324" s="20" t="s">
        <v>231</v>
      </c>
      <c r="X5324" s="20" t="s">
        <v>231</v>
      </c>
      <c r="Y5324" s="20" t="s">
        <v>2992</v>
      </c>
      <c r="Z5324" s="20" t="s">
        <v>16018</v>
      </c>
      <c r="AA5324" s="20" t="s">
        <v>252</v>
      </c>
      <c r="AB5324" s="20" t="s">
        <v>3002</v>
      </c>
      <c r="AC5324" s="19">
        <v>46303.732627314814</v>
      </c>
      <c r="AD5324" s="19">
        <v>46303.732627314814</v>
      </c>
      <c r="AE5324" s="19">
        <v>46303.732847222222</v>
      </c>
      <c r="AF5324" s="20" t="s">
        <v>231</v>
      </c>
      <c r="AG5324" s="10">
        <v>91984095471</v>
      </c>
      <c r="AH5324" s="20" t="s">
        <v>3011</v>
      </c>
      <c r="AI5324" s="10">
        <v>1</v>
      </c>
      <c r="AJ5324" s="10">
        <v>2</v>
      </c>
      <c r="AK5324" s="10">
        <v>3</v>
      </c>
      <c r="AL5324" s="14">
        <v>1</v>
      </c>
    </row>
    <row r="5325" spans="1:38" x14ac:dyDescent="0.3">
      <c r="A5325" s="11">
        <v>10440997</v>
      </c>
      <c r="B5325" s="17" t="s">
        <v>231</v>
      </c>
      <c r="C5325" s="21" t="s">
        <v>41</v>
      </c>
      <c r="D5325" s="17" t="s">
        <v>43</v>
      </c>
      <c r="E5325" s="17" t="s">
        <v>38</v>
      </c>
      <c r="F5325" s="17" t="s">
        <v>39</v>
      </c>
      <c r="G5325" s="17" t="s">
        <v>3146</v>
      </c>
      <c r="H5325" s="17" t="s">
        <v>428</v>
      </c>
      <c r="I5325" s="11">
        <v>194</v>
      </c>
      <c r="J5325" s="11">
        <v>10440997</v>
      </c>
      <c r="K5325" s="17" t="s">
        <v>16019</v>
      </c>
      <c r="L5325" s="17" t="s">
        <v>247</v>
      </c>
      <c r="M5325" s="22">
        <v>46303</v>
      </c>
      <c r="N5325" s="16"/>
      <c r="O5325" s="22">
        <v>46303</v>
      </c>
      <c r="P5325" s="22">
        <v>46296</v>
      </c>
      <c r="Q5325" s="17" t="s">
        <v>8052</v>
      </c>
      <c r="R5325" s="17" t="s">
        <v>2990</v>
      </c>
      <c r="S5325" s="17" t="s">
        <v>8041</v>
      </c>
      <c r="T5325" s="17" t="s">
        <v>8704</v>
      </c>
      <c r="U5325" s="11">
        <v>125</v>
      </c>
      <c r="V5325" s="17" t="s">
        <v>231</v>
      </c>
      <c r="W5325" s="17" t="s">
        <v>231</v>
      </c>
      <c r="X5325" s="17" t="s">
        <v>231</v>
      </c>
      <c r="Y5325" s="17" t="s">
        <v>231</v>
      </c>
      <c r="Z5325" s="17"/>
      <c r="AA5325" s="17"/>
      <c r="AB5325" s="17"/>
      <c r="AC5325" s="16"/>
      <c r="AD5325" s="16"/>
      <c r="AE5325" s="16"/>
      <c r="AF5325" s="17" t="s">
        <v>231</v>
      </c>
      <c r="AG5325" s="11"/>
      <c r="AH5325" s="17" t="s">
        <v>3011</v>
      </c>
      <c r="AI5325" s="11"/>
      <c r="AJ5325" s="11"/>
      <c r="AK5325" s="11"/>
      <c r="AL5325" s="13"/>
    </row>
    <row r="5326" spans="1:38" x14ac:dyDescent="0.3">
      <c r="A5326" s="10">
        <v>13091829</v>
      </c>
      <c r="B5326" s="20" t="s">
        <v>251</v>
      </c>
      <c r="C5326" s="23" t="s">
        <v>41</v>
      </c>
      <c r="D5326" s="20" t="s">
        <v>43</v>
      </c>
      <c r="E5326" s="20" t="s">
        <v>38</v>
      </c>
      <c r="F5326" s="20" t="s">
        <v>39</v>
      </c>
      <c r="G5326" s="20" t="s">
        <v>3146</v>
      </c>
      <c r="H5326" s="20"/>
      <c r="I5326" s="10">
        <v>194</v>
      </c>
      <c r="J5326" s="10">
        <v>13091829</v>
      </c>
      <c r="K5326" s="20" t="s">
        <v>16020</v>
      </c>
      <c r="L5326" s="20" t="s">
        <v>203</v>
      </c>
      <c r="M5326" s="24">
        <v>46303</v>
      </c>
      <c r="N5326" s="19"/>
      <c r="O5326" s="24">
        <v>46303</v>
      </c>
      <c r="P5326" s="24">
        <v>46296</v>
      </c>
      <c r="Q5326" s="20" t="s">
        <v>8052</v>
      </c>
      <c r="R5326" s="20" t="s">
        <v>2990</v>
      </c>
      <c r="S5326" s="20" t="s">
        <v>8065</v>
      </c>
      <c r="T5326" s="20"/>
      <c r="U5326" s="10">
        <v>125</v>
      </c>
      <c r="V5326" s="20" t="s">
        <v>251</v>
      </c>
      <c r="W5326" s="20" t="s">
        <v>231</v>
      </c>
      <c r="X5326" s="20" t="s">
        <v>231</v>
      </c>
      <c r="Y5326" s="20" t="s">
        <v>2992</v>
      </c>
      <c r="Z5326" s="20" t="s">
        <v>16021</v>
      </c>
      <c r="AA5326" s="20" t="s">
        <v>252</v>
      </c>
      <c r="AB5326" s="20" t="s">
        <v>2994</v>
      </c>
      <c r="AC5326" s="19">
        <v>46303.663171296299</v>
      </c>
      <c r="AD5326" s="19">
        <v>46303.663171296299</v>
      </c>
      <c r="AE5326" s="19">
        <v>46303.663252314815</v>
      </c>
      <c r="AF5326" s="20" t="s">
        <v>231</v>
      </c>
      <c r="AG5326" s="10">
        <v>91985811362</v>
      </c>
      <c r="AH5326" s="20" t="s">
        <v>3011</v>
      </c>
      <c r="AI5326" s="10">
        <v>3</v>
      </c>
      <c r="AJ5326" s="10">
        <v>0</v>
      </c>
      <c r="AK5326" s="10">
        <v>3</v>
      </c>
      <c r="AL5326" s="14">
        <v>0</v>
      </c>
    </row>
    <row r="5327" spans="1:38" x14ac:dyDescent="0.3">
      <c r="A5327" s="11">
        <v>14416179</v>
      </c>
      <c r="B5327" s="17" t="s">
        <v>251</v>
      </c>
      <c r="C5327" s="21" t="s">
        <v>41</v>
      </c>
      <c r="D5327" s="17" t="s">
        <v>43</v>
      </c>
      <c r="E5327" s="17" t="s">
        <v>38</v>
      </c>
      <c r="F5327" s="17" t="s">
        <v>39</v>
      </c>
      <c r="G5327" s="17" t="s">
        <v>3146</v>
      </c>
      <c r="H5327" s="17" t="s">
        <v>65</v>
      </c>
      <c r="I5327" s="11">
        <v>194</v>
      </c>
      <c r="J5327" s="11">
        <v>14416179</v>
      </c>
      <c r="K5327" s="17" t="s">
        <v>16022</v>
      </c>
      <c r="L5327" s="17" t="s">
        <v>2402</v>
      </c>
      <c r="M5327" s="22">
        <v>46303</v>
      </c>
      <c r="N5327" s="16"/>
      <c r="O5327" s="22">
        <v>46303</v>
      </c>
      <c r="P5327" s="22">
        <v>46296</v>
      </c>
      <c r="Q5327" s="17" t="s">
        <v>8052</v>
      </c>
      <c r="R5327" s="17" t="s">
        <v>2990</v>
      </c>
      <c r="S5327" s="17" t="s">
        <v>8065</v>
      </c>
      <c r="T5327" s="17" t="s">
        <v>8251</v>
      </c>
      <c r="U5327" s="11">
        <v>125</v>
      </c>
      <c r="V5327" s="17" t="s">
        <v>251</v>
      </c>
      <c r="W5327" s="17" t="s">
        <v>231</v>
      </c>
      <c r="X5327" s="17" t="s">
        <v>231</v>
      </c>
      <c r="Y5327" s="17" t="s">
        <v>2992</v>
      </c>
      <c r="Z5327" s="17" t="s">
        <v>16023</v>
      </c>
      <c r="AA5327" s="17" t="s">
        <v>252</v>
      </c>
      <c r="AB5327" s="17" t="s">
        <v>3002</v>
      </c>
      <c r="AC5327" s="16">
        <v>46303.666770833333</v>
      </c>
      <c r="AD5327" s="16">
        <v>46303.666770833333</v>
      </c>
      <c r="AE5327" s="16">
        <v>46303.667071759257</v>
      </c>
      <c r="AF5327" s="17" t="s">
        <v>231</v>
      </c>
      <c r="AG5327" s="11">
        <v>91984011585</v>
      </c>
      <c r="AH5327" s="17" t="s">
        <v>3011</v>
      </c>
      <c r="AI5327" s="11">
        <v>1</v>
      </c>
      <c r="AJ5327" s="11">
        <v>0</v>
      </c>
      <c r="AK5327" s="11">
        <v>1</v>
      </c>
      <c r="AL5327" s="13">
        <v>1</v>
      </c>
    </row>
    <row r="5328" spans="1:38" x14ac:dyDescent="0.3">
      <c r="A5328" s="10">
        <v>15012110</v>
      </c>
      <c r="B5328" s="20" t="s">
        <v>251</v>
      </c>
      <c r="C5328" s="23" t="s">
        <v>41</v>
      </c>
      <c r="D5328" s="20" t="s">
        <v>43</v>
      </c>
      <c r="E5328" s="20" t="s">
        <v>38</v>
      </c>
      <c r="F5328" s="20" t="s">
        <v>39</v>
      </c>
      <c r="G5328" s="20" t="s">
        <v>3146</v>
      </c>
      <c r="H5328" s="20" t="s">
        <v>45</v>
      </c>
      <c r="I5328" s="10">
        <v>194</v>
      </c>
      <c r="J5328" s="10">
        <v>15012110</v>
      </c>
      <c r="K5328" s="20" t="s">
        <v>16024</v>
      </c>
      <c r="L5328" s="20" t="s">
        <v>8051</v>
      </c>
      <c r="M5328" s="24">
        <v>46303</v>
      </c>
      <c r="N5328" s="19"/>
      <c r="O5328" s="24">
        <v>46303</v>
      </c>
      <c r="P5328" s="24">
        <v>46296</v>
      </c>
      <c r="Q5328" s="20" t="s">
        <v>8052</v>
      </c>
      <c r="R5328" s="20" t="s">
        <v>2990</v>
      </c>
      <c r="S5328" s="20" t="s">
        <v>8041</v>
      </c>
      <c r="T5328" s="20" t="s">
        <v>1965</v>
      </c>
      <c r="U5328" s="10">
        <v>125</v>
      </c>
      <c r="V5328" s="20" t="s">
        <v>251</v>
      </c>
      <c r="W5328" s="20" t="s">
        <v>231</v>
      </c>
      <c r="X5328" s="20" t="s">
        <v>231</v>
      </c>
      <c r="Y5328" s="20" t="s">
        <v>2992</v>
      </c>
      <c r="Z5328" s="20" t="s">
        <v>16025</v>
      </c>
      <c r="AA5328" s="20" t="s">
        <v>252</v>
      </c>
      <c r="AB5328" s="20" t="s">
        <v>3017</v>
      </c>
      <c r="AC5328" s="19">
        <v>46303.602743055555</v>
      </c>
      <c r="AD5328" s="19">
        <v>46303.602743055555</v>
      </c>
      <c r="AE5328" s="19">
        <v>46303.603090277778</v>
      </c>
      <c r="AF5328" s="20" t="s">
        <v>231</v>
      </c>
      <c r="AG5328" s="10">
        <v>91984557358</v>
      </c>
      <c r="AH5328" s="20" t="s">
        <v>3011</v>
      </c>
      <c r="AI5328" s="10">
        <v>1</v>
      </c>
      <c r="AJ5328" s="10">
        <v>0</v>
      </c>
      <c r="AK5328" s="10">
        <v>1</v>
      </c>
      <c r="AL5328" s="14">
        <v>1</v>
      </c>
    </row>
    <row r="5329" spans="1:38" x14ac:dyDescent="0.3">
      <c r="A5329" s="11">
        <v>15386990</v>
      </c>
      <c r="B5329" s="17" t="s">
        <v>251</v>
      </c>
      <c r="C5329" s="21" t="s">
        <v>41</v>
      </c>
      <c r="D5329" s="17" t="s">
        <v>43</v>
      </c>
      <c r="E5329" s="17" t="s">
        <v>38</v>
      </c>
      <c r="F5329" s="17" t="s">
        <v>39</v>
      </c>
      <c r="G5329" s="17" t="s">
        <v>3146</v>
      </c>
      <c r="H5329" s="17" t="s">
        <v>428</v>
      </c>
      <c r="I5329" s="11">
        <v>194</v>
      </c>
      <c r="J5329" s="11">
        <v>15386990</v>
      </c>
      <c r="K5329" s="17" t="s">
        <v>16026</v>
      </c>
      <c r="L5329" s="17" t="s">
        <v>8051</v>
      </c>
      <c r="M5329" s="22">
        <v>46303</v>
      </c>
      <c r="N5329" s="16"/>
      <c r="O5329" s="22">
        <v>46303</v>
      </c>
      <c r="P5329" s="22">
        <v>46296</v>
      </c>
      <c r="Q5329" s="17" t="s">
        <v>8052</v>
      </c>
      <c r="R5329" s="17" t="s">
        <v>2990</v>
      </c>
      <c r="S5329" s="17" t="s">
        <v>8041</v>
      </c>
      <c r="T5329" s="17" t="s">
        <v>1738</v>
      </c>
      <c r="U5329" s="11">
        <v>125</v>
      </c>
      <c r="V5329" s="17" t="s">
        <v>251</v>
      </c>
      <c r="W5329" s="17" t="s">
        <v>231</v>
      </c>
      <c r="X5329" s="17" t="s">
        <v>231</v>
      </c>
      <c r="Y5329" s="17" t="s">
        <v>2992</v>
      </c>
      <c r="Z5329" s="17" t="s">
        <v>16027</v>
      </c>
      <c r="AA5329" s="17" t="s">
        <v>252</v>
      </c>
      <c r="AB5329" s="17" t="s">
        <v>3002</v>
      </c>
      <c r="AC5329" s="16">
        <v>46303.648182870369</v>
      </c>
      <c r="AD5329" s="16">
        <v>46303.648182870369</v>
      </c>
      <c r="AE5329" s="16">
        <v>46303.649189814816</v>
      </c>
      <c r="AF5329" s="17" t="s">
        <v>231</v>
      </c>
      <c r="AG5329" s="11">
        <v>91985884677</v>
      </c>
      <c r="AH5329" s="17" t="s">
        <v>3011</v>
      </c>
      <c r="AI5329" s="11">
        <v>1</v>
      </c>
      <c r="AJ5329" s="11">
        <v>1</v>
      </c>
      <c r="AK5329" s="11">
        <v>2</v>
      </c>
      <c r="AL5329" s="13">
        <v>1</v>
      </c>
    </row>
    <row r="5330" spans="1:38" x14ac:dyDescent="0.3">
      <c r="A5330" s="10">
        <v>16436096</v>
      </c>
      <c r="B5330" s="20" t="s">
        <v>251</v>
      </c>
      <c r="C5330" s="23" t="s">
        <v>41</v>
      </c>
      <c r="D5330" s="20" t="s">
        <v>43</v>
      </c>
      <c r="E5330" s="20" t="s">
        <v>38</v>
      </c>
      <c r="F5330" s="20" t="s">
        <v>39</v>
      </c>
      <c r="G5330" s="20" t="s">
        <v>3146</v>
      </c>
      <c r="H5330" s="20" t="s">
        <v>65</v>
      </c>
      <c r="I5330" s="10">
        <v>194</v>
      </c>
      <c r="J5330" s="10">
        <v>16436096</v>
      </c>
      <c r="K5330" s="20" t="s">
        <v>16028</v>
      </c>
      <c r="L5330" s="20" t="s">
        <v>8051</v>
      </c>
      <c r="M5330" s="24">
        <v>46303</v>
      </c>
      <c r="N5330" s="19"/>
      <c r="O5330" s="24">
        <v>46303</v>
      </c>
      <c r="P5330" s="24">
        <v>46296</v>
      </c>
      <c r="Q5330" s="20" t="s">
        <v>8052</v>
      </c>
      <c r="R5330" s="20" t="s">
        <v>2990</v>
      </c>
      <c r="S5330" s="20" t="s">
        <v>8041</v>
      </c>
      <c r="T5330" s="20" t="s">
        <v>8251</v>
      </c>
      <c r="U5330" s="10">
        <v>125</v>
      </c>
      <c r="V5330" s="20" t="s">
        <v>251</v>
      </c>
      <c r="W5330" s="20" t="s">
        <v>231</v>
      </c>
      <c r="X5330" s="20" t="s">
        <v>231</v>
      </c>
      <c r="Y5330" s="20" t="s">
        <v>2992</v>
      </c>
      <c r="Z5330" s="20" t="s">
        <v>16029</v>
      </c>
      <c r="AA5330" s="20" t="s">
        <v>252</v>
      </c>
      <c r="AB5330" s="20" t="s">
        <v>2994</v>
      </c>
      <c r="AC5330" s="19">
        <v>46303.45890046296</v>
      </c>
      <c r="AD5330" s="19">
        <v>46303.45890046296</v>
      </c>
      <c r="AE5330" s="19">
        <v>46303.459062499998</v>
      </c>
      <c r="AF5330" s="20" t="s">
        <v>231</v>
      </c>
      <c r="AG5330" s="10">
        <v>91984011585</v>
      </c>
      <c r="AH5330" s="20" t="s">
        <v>3011</v>
      </c>
      <c r="AI5330" s="10">
        <v>2</v>
      </c>
      <c r="AJ5330" s="10">
        <v>0</v>
      </c>
      <c r="AK5330" s="10">
        <v>2</v>
      </c>
      <c r="AL5330" s="14">
        <v>1</v>
      </c>
    </row>
    <row r="5331" spans="1:38" x14ac:dyDescent="0.3">
      <c r="A5331" s="11">
        <v>16507279</v>
      </c>
      <c r="B5331" s="17" t="s">
        <v>251</v>
      </c>
      <c r="C5331" s="21" t="s">
        <v>41</v>
      </c>
      <c r="D5331" s="17" t="s">
        <v>43</v>
      </c>
      <c r="E5331" s="17" t="s">
        <v>38</v>
      </c>
      <c r="F5331" s="17" t="s">
        <v>39</v>
      </c>
      <c r="G5331" s="17" t="s">
        <v>3146</v>
      </c>
      <c r="H5331" s="17" t="s">
        <v>65</v>
      </c>
      <c r="I5331" s="11">
        <v>194</v>
      </c>
      <c r="J5331" s="11">
        <v>16507279</v>
      </c>
      <c r="K5331" s="17" t="s">
        <v>16030</v>
      </c>
      <c r="L5331" s="17" t="s">
        <v>8160</v>
      </c>
      <c r="M5331" s="22">
        <v>46303</v>
      </c>
      <c r="N5331" s="16"/>
      <c r="O5331" s="22">
        <v>46303</v>
      </c>
      <c r="P5331" s="22">
        <v>46296</v>
      </c>
      <c r="Q5331" s="17" t="s">
        <v>8052</v>
      </c>
      <c r="R5331" s="17" t="s">
        <v>2990</v>
      </c>
      <c r="S5331" s="17" t="s">
        <v>8161</v>
      </c>
      <c r="T5331" s="17" t="s">
        <v>8753</v>
      </c>
      <c r="U5331" s="11">
        <v>125</v>
      </c>
      <c r="V5331" s="17" t="s">
        <v>251</v>
      </c>
      <c r="W5331" s="17" t="s">
        <v>231</v>
      </c>
      <c r="X5331" s="17" t="s">
        <v>231</v>
      </c>
      <c r="Y5331" s="17" t="s">
        <v>2992</v>
      </c>
      <c r="Z5331" s="17" t="s">
        <v>16031</v>
      </c>
      <c r="AA5331" s="17" t="s">
        <v>252</v>
      </c>
      <c r="AB5331" s="17" t="s">
        <v>3002</v>
      </c>
      <c r="AC5331" s="16">
        <v>46303.482662037037</v>
      </c>
      <c r="AD5331" s="16">
        <v>46303.482662037037</v>
      </c>
      <c r="AE5331" s="16">
        <v>46303.482997685183</v>
      </c>
      <c r="AF5331" s="17" t="s">
        <v>231</v>
      </c>
      <c r="AG5331" s="11">
        <v>91984110235</v>
      </c>
      <c r="AH5331" s="17" t="s">
        <v>3011</v>
      </c>
      <c r="AI5331" s="11">
        <v>1</v>
      </c>
      <c r="AJ5331" s="11">
        <v>0</v>
      </c>
      <c r="AK5331" s="11">
        <v>1</v>
      </c>
      <c r="AL5331" s="13">
        <v>1</v>
      </c>
    </row>
    <row r="5332" spans="1:38" x14ac:dyDescent="0.3">
      <c r="A5332" s="10">
        <v>16531463</v>
      </c>
      <c r="B5332" s="20" t="s">
        <v>251</v>
      </c>
      <c r="C5332" s="23" t="s">
        <v>41</v>
      </c>
      <c r="D5332" s="20" t="s">
        <v>43</v>
      </c>
      <c r="E5332" s="20" t="s">
        <v>38</v>
      </c>
      <c r="F5332" s="20" t="s">
        <v>39</v>
      </c>
      <c r="G5332" s="20" t="s">
        <v>3146</v>
      </c>
      <c r="H5332" s="20" t="s">
        <v>45</v>
      </c>
      <c r="I5332" s="10">
        <v>194</v>
      </c>
      <c r="J5332" s="10">
        <v>16531463</v>
      </c>
      <c r="K5332" s="20" t="s">
        <v>16032</v>
      </c>
      <c r="L5332" s="20" t="s">
        <v>8064</v>
      </c>
      <c r="M5332" s="24">
        <v>46303</v>
      </c>
      <c r="N5332" s="19"/>
      <c r="O5332" s="24">
        <v>46303</v>
      </c>
      <c r="P5332" s="24">
        <v>46296</v>
      </c>
      <c r="Q5332" s="20" t="s">
        <v>8059</v>
      </c>
      <c r="R5332" s="20" t="s">
        <v>2990</v>
      </c>
      <c r="S5332" s="20" t="s">
        <v>8065</v>
      </c>
      <c r="T5332" s="20" t="s">
        <v>1074</v>
      </c>
      <c r="U5332" s="10">
        <v>101</v>
      </c>
      <c r="V5332" s="20" t="s">
        <v>251</v>
      </c>
      <c r="W5332" s="20" t="s">
        <v>231</v>
      </c>
      <c r="X5332" s="20" t="s">
        <v>231</v>
      </c>
      <c r="Y5332" s="20" t="s">
        <v>2992</v>
      </c>
      <c r="Z5332" s="20" t="s">
        <v>16033</v>
      </c>
      <c r="AA5332" s="20" t="s">
        <v>252</v>
      </c>
      <c r="AB5332" s="20" t="s">
        <v>3017</v>
      </c>
      <c r="AC5332" s="19">
        <v>46303.689664351848</v>
      </c>
      <c r="AD5332" s="19">
        <v>46303.689664351848</v>
      </c>
      <c r="AE5332" s="19">
        <v>46303.689745370371</v>
      </c>
      <c r="AF5332" s="20" t="s">
        <v>231</v>
      </c>
      <c r="AG5332" s="10">
        <v>91984011776</v>
      </c>
      <c r="AH5332" s="20" t="s">
        <v>3011</v>
      </c>
      <c r="AI5332" s="10">
        <v>2</v>
      </c>
      <c r="AJ5332" s="10">
        <v>0</v>
      </c>
      <c r="AK5332" s="10">
        <v>2</v>
      </c>
      <c r="AL5332" s="14">
        <v>0</v>
      </c>
    </row>
    <row r="5333" spans="1:38" x14ac:dyDescent="0.3">
      <c r="A5333" s="11">
        <v>16533075</v>
      </c>
      <c r="B5333" s="17" t="s">
        <v>251</v>
      </c>
      <c r="C5333" s="21" t="s">
        <v>41</v>
      </c>
      <c r="D5333" s="17" t="s">
        <v>43</v>
      </c>
      <c r="E5333" s="17" t="s">
        <v>38</v>
      </c>
      <c r="F5333" s="17" t="s">
        <v>39</v>
      </c>
      <c r="G5333" s="17" t="s">
        <v>3146</v>
      </c>
      <c r="H5333" s="17" t="s">
        <v>428</v>
      </c>
      <c r="I5333" s="11">
        <v>194</v>
      </c>
      <c r="J5333" s="11">
        <v>16533075</v>
      </c>
      <c r="K5333" s="17" t="s">
        <v>16034</v>
      </c>
      <c r="L5333" s="17" t="s">
        <v>8064</v>
      </c>
      <c r="M5333" s="22">
        <v>46303</v>
      </c>
      <c r="N5333" s="16"/>
      <c r="O5333" s="22">
        <v>46303</v>
      </c>
      <c r="P5333" s="22">
        <v>46296</v>
      </c>
      <c r="Q5333" s="17" t="s">
        <v>8052</v>
      </c>
      <c r="R5333" s="17" t="s">
        <v>2990</v>
      </c>
      <c r="S5333" s="17" t="s">
        <v>8065</v>
      </c>
      <c r="T5333" s="17" t="s">
        <v>9584</v>
      </c>
      <c r="U5333" s="11">
        <v>125</v>
      </c>
      <c r="V5333" s="17" t="s">
        <v>251</v>
      </c>
      <c r="W5333" s="17" t="s">
        <v>231</v>
      </c>
      <c r="X5333" s="17" t="s">
        <v>231</v>
      </c>
      <c r="Y5333" s="17" t="s">
        <v>2992</v>
      </c>
      <c r="Z5333" s="17" t="s">
        <v>16035</v>
      </c>
      <c r="AA5333" s="17" t="s">
        <v>252</v>
      </c>
      <c r="AB5333" s="17" t="s">
        <v>3002</v>
      </c>
      <c r="AC5333" s="16">
        <v>46303.603275462963</v>
      </c>
      <c r="AD5333" s="16">
        <v>46303.603275462963</v>
      </c>
      <c r="AE5333" s="16">
        <v>46303.60361111111</v>
      </c>
      <c r="AF5333" s="17" t="s">
        <v>231</v>
      </c>
      <c r="AG5333" s="11">
        <v>91996261211</v>
      </c>
      <c r="AH5333" s="17" t="s">
        <v>3011</v>
      </c>
      <c r="AI5333" s="11">
        <v>2</v>
      </c>
      <c r="AJ5333" s="11">
        <v>0</v>
      </c>
      <c r="AK5333" s="11">
        <v>2</v>
      </c>
      <c r="AL5333" s="13">
        <v>1</v>
      </c>
    </row>
    <row r="5334" spans="1:38" x14ac:dyDescent="0.3">
      <c r="A5334" s="10">
        <v>16534020</v>
      </c>
      <c r="B5334" s="20" t="s">
        <v>251</v>
      </c>
      <c r="C5334" s="23" t="s">
        <v>41</v>
      </c>
      <c r="D5334" s="20" t="s">
        <v>43</v>
      </c>
      <c r="E5334" s="20" t="s">
        <v>38</v>
      </c>
      <c r="F5334" s="20" t="s">
        <v>39</v>
      </c>
      <c r="G5334" s="20" t="s">
        <v>3146</v>
      </c>
      <c r="H5334" s="20" t="s">
        <v>428</v>
      </c>
      <c r="I5334" s="10">
        <v>194</v>
      </c>
      <c r="J5334" s="10">
        <v>16534020</v>
      </c>
      <c r="K5334" s="20" t="s">
        <v>16036</v>
      </c>
      <c r="L5334" s="20" t="s">
        <v>8064</v>
      </c>
      <c r="M5334" s="24">
        <v>46303</v>
      </c>
      <c r="N5334" s="19"/>
      <c r="O5334" s="24">
        <v>46303</v>
      </c>
      <c r="P5334" s="24">
        <v>46296</v>
      </c>
      <c r="Q5334" s="20" t="s">
        <v>8046</v>
      </c>
      <c r="R5334" s="20" t="s">
        <v>2990</v>
      </c>
      <c r="S5334" s="20" t="s">
        <v>8065</v>
      </c>
      <c r="T5334" s="20" t="s">
        <v>708</v>
      </c>
      <c r="U5334" s="10">
        <v>107</v>
      </c>
      <c r="V5334" s="20" t="s">
        <v>251</v>
      </c>
      <c r="W5334" s="20" t="s">
        <v>231</v>
      </c>
      <c r="X5334" s="20" t="s">
        <v>231</v>
      </c>
      <c r="Y5334" s="20" t="s">
        <v>2992</v>
      </c>
      <c r="Z5334" s="20" t="s">
        <v>16037</v>
      </c>
      <c r="AA5334" s="20" t="s">
        <v>252</v>
      </c>
      <c r="AB5334" s="20" t="s">
        <v>3017</v>
      </c>
      <c r="AC5334" s="19">
        <v>46303.75203703704</v>
      </c>
      <c r="AD5334" s="19">
        <v>46303.75203703704</v>
      </c>
      <c r="AE5334" s="19">
        <v>46303.752083333333</v>
      </c>
      <c r="AF5334" s="20" t="s">
        <v>231</v>
      </c>
      <c r="AG5334" s="10">
        <v>91985513853</v>
      </c>
      <c r="AH5334" s="20" t="s">
        <v>3011</v>
      </c>
      <c r="AI5334" s="10">
        <v>2</v>
      </c>
      <c r="AJ5334" s="10">
        <v>0</v>
      </c>
      <c r="AK5334" s="10">
        <v>2</v>
      </c>
      <c r="AL5334" s="14">
        <v>0</v>
      </c>
    </row>
    <row r="5335" spans="1:38" x14ac:dyDescent="0.3">
      <c r="A5335" s="11">
        <v>16534047</v>
      </c>
      <c r="B5335" s="17" t="s">
        <v>444</v>
      </c>
      <c r="C5335" s="21" t="s">
        <v>41</v>
      </c>
      <c r="D5335" s="17" t="s">
        <v>43</v>
      </c>
      <c r="E5335" s="17" t="s">
        <v>38</v>
      </c>
      <c r="F5335" s="17" t="s">
        <v>39</v>
      </c>
      <c r="G5335" s="17" t="s">
        <v>3146</v>
      </c>
      <c r="H5335" s="17" t="s">
        <v>65</v>
      </c>
      <c r="I5335" s="11">
        <v>194</v>
      </c>
      <c r="J5335" s="11">
        <v>16534047</v>
      </c>
      <c r="K5335" s="17" t="s">
        <v>16038</v>
      </c>
      <c r="L5335" s="17" t="s">
        <v>8064</v>
      </c>
      <c r="M5335" s="22">
        <v>46303</v>
      </c>
      <c r="N5335" s="16"/>
      <c r="O5335" s="22">
        <v>46303</v>
      </c>
      <c r="P5335" s="22">
        <v>46296</v>
      </c>
      <c r="Q5335" s="17" t="s">
        <v>8040</v>
      </c>
      <c r="R5335" s="17" t="s">
        <v>2990</v>
      </c>
      <c r="S5335" s="17" t="s">
        <v>8065</v>
      </c>
      <c r="T5335" s="17" t="s">
        <v>9693</v>
      </c>
      <c r="U5335" s="11">
        <v>106</v>
      </c>
      <c r="V5335" s="17" t="s">
        <v>444</v>
      </c>
      <c r="W5335" s="17" t="s">
        <v>231</v>
      </c>
      <c r="X5335" s="17" t="s">
        <v>231</v>
      </c>
      <c r="Y5335" s="17" t="s">
        <v>2992</v>
      </c>
      <c r="Z5335" s="17" t="s">
        <v>16039</v>
      </c>
      <c r="AA5335" s="17" t="s">
        <v>378</v>
      </c>
      <c r="AB5335" s="17" t="s">
        <v>3002</v>
      </c>
      <c r="AC5335" s="16">
        <v>46303.452465277776</v>
      </c>
      <c r="AD5335" s="16">
        <v>46303.452465277776</v>
      </c>
      <c r="AE5335" s="16">
        <v>46303.452465277776</v>
      </c>
      <c r="AF5335" s="17" t="s">
        <v>231</v>
      </c>
      <c r="AG5335" s="11">
        <v>91998071392</v>
      </c>
      <c r="AH5335" s="17" t="s">
        <v>3011</v>
      </c>
      <c r="AI5335" s="11">
        <v>0</v>
      </c>
      <c r="AJ5335" s="11">
        <v>1</v>
      </c>
      <c r="AK5335" s="11">
        <v>1</v>
      </c>
      <c r="AL5335" s="13">
        <v>0</v>
      </c>
    </row>
    <row r="5336" spans="1:38" x14ac:dyDescent="0.3">
      <c r="A5336" s="10">
        <v>16535086</v>
      </c>
      <c r="B5336" s="20" t="s">
        <v>444</v>
      </c>
      <c r="C5336" s="23" t="s">
        <v>41</v>
      </c>
      <c r="D5336" s="20" t="s">
        <v>43</v>
      </c>
      <c r="E5336" s="20" t="s">
        <v>38</v>
      </c>
      <c r="F5336" s="20" t="s">
        <v>39</v>
      </c>
      <c r="G5336" s="20" t="s">
        <v>3146</v>
      </c>
      <c r="H5336" s="20" t="s">
        <v>428</v>
      </c>
      <c r="I5336" s="10">
        <v>194</v>
      </c>
      <c r="J5336" s="10">
        <v>16535086</v>
      </c>
      <c r="K5336" s="20" t="s">
        <v>16040</v>
      </c>
      <c r="L5336" s="20" t="s">
        <v>8064</v>
      </c>
      <c r="M5336" s="24">
        <v>46303</v>
      </c>
      <c r="N5336" s="19"/>
      <c r="O5336" s="24">
        <v>46303</v>
      </c>
      <c r="P5336" s="24">
        <v>46296</v>
      </c>
      <c r="Q5336" s="20" t="s">
        <v>8040</v>
      </c>
      <c r="R5336" s="20" t="s">
        <v>2990</v>
      </c>
      <c r="S5336" s="20" t="s">
        <v>8065</v>
      </c>
      <c r="T5336" s="20" t="s">
        <v>5808</v>
      </c>
      <c r="U5336" s="10">
        <v>106</v>
      </c>
      <c r="V5336" s="20" t="s">
        <v>444</v>
      </c>
      <c r="W5336" s="20" t="s">
        <v>231</v>
      </c>
      <c r="X5336" s="20" t="s">
        <v>231</v>
      </c>
      <c r="Y5336" s="20" t="s">
        <v>2992</v>
      </c>
      <c r="Z5336" s="20" t="s">
        <v>16041</v>
      </c>
      <c r="AA5336" s="20" t="s">
        <v>378</v>
      </c>
      <c r="AB5336" s="20" t="s">
        <v>2994</v>
      </c>
      <c r="AC5336" s="19">
        <v>46303.448518518519</v>
      </c>
      <c r="AD5336" s="19">
        <v>46303.448518518519</v>
      </c>
      <c r="AE5336" s="19">
        <v>46303.448518518519</v>
      </c>
      <c r="AF5336" s="20" t="s">
        <v>231</v>
      </c>
      <c r="AG5336" s="10">
        <v>91985513753</v>
      </c>
      <c r="AH5336" s="20" t="s">
        <v>3011</v>
      </c>
      <c r="AI5336" s="10">
        <v>0</v>
      </c>
      <c r="AJ5336" s="10">
        <v>1</v>
      </c>
      <c r="AK5336" s="10">
        <v>1</v>
      </c>
      <c r="AL5336" s="14">
        <v>0</v>
      </c>
    </row>
    <row r="5337" spans="1:38" x14ac:dyDescent="0.3">
      <c r="A5337" s="11">
        <v>16535310</v>
      </c>
      <c r="B5337" s="17" t="s">
        <v>251</v>
      </c>
      <c r="C5337" s="21" t="s">
        <v>41</v>
      </c>
      <c r="D5337" s="17" t="s">
        <v>43</v>
      </c>
      <c r="E5337" s="17" t="s">
        <v>38</v>
      </c>
      <c r="F5337" s="17" t="s">
        <v>39</v>
      </c>
      <c r="G5337" s="17" t="s">
        <v>3146</v>
      </c>
      <c r="H5337" s="17" t="s">
        <v>428</v>
      </c>
      <c r="I5337" s="11">
        <v>194</v>
      </c>
      <c r="J5337" s="11">
        <v>16535310</v>
      </c>
      <c r="K5337" s="17" t="s">
        <v>16042</v>
      </c>
      <c r="L5337" s="17" t="s">
        <v>8064</v>
      </c>
      <c r="M5337" s="22">
        <v>46303</v>
      </c>
      <c r="N5337" s="16"/>
      <c r="O5337" s="22">
        <v>46303</v>
      </c>
      <c r="P5337" s="22">
        <v>46296</v>
      </c>
      <c r="Q5337" s="17" t="s">
        <v>8040</v>
      </c>
      <c r="R5337" s="17" t="s">
        <v>2990</v>
      </c>
      <c r="S5337" s="17" t="s">
        <v>8065</v>
      </c>
      <c r="T5337" s="17" t="s">
        <v>2223</v>
      </c>
      <c r="U5337" s="11">
        <v>106</v>
      </c>
      <c r="V5337" s="17" t="s">
        <v>251</v>
      </c>
      <c r="W5337" s="17" t="s">
        <v>231</v>
      </c>
      <c r="X5337" s="17" t="s">
        <v>231</v>
      </c>
      <c r="Y5337" s="17" t="s">
        <v>2992</v>
      </c>
      <c r="Z5337" s="17" t="s">
        <v>16043</v>
      </c>
      <c r="AA5337" s="17" t="s">
        <v>252</v>
      </c>
      <c r="AB5337" s="17" t="s">
        <v>2994</v>
      </c>
      <c r="AC5337" s="16">
        <v>46303.444490740738</v>
      </c>
      <c r="AD5337" s="16">
        <v>46303.444490740738</v>
      </c>
      <c r="AE5337" s="16">
        <v>46303.444884259261</v>
      </c>
      <c r="AF5337" s="17" t="s">
        <v>231</v>
      </c>
      <c r="AG5337" s="11">
        <v>91985590607</v>
      </c>
      <c r="AH5337" s="17" t="s">
        <v>3011</v>
      </c>
      <c r="AI5337" s="11">
        <v>2</v>
      </c>
      <c r="AJ5337" s="11">
        <v>0</v>
      </c>
      <c r="AK5337" s="11">
        <v>2</v>
      </c>
      <c r="AL5337" s="13">
        <v>2</v>
      </c>
    </row>
    <row r="5338" spans="1:38" x14ac:dyDescent="0.3">
      <c r="A5338" s="10">
        <v>16535612</v>
      </c>
      <c r="B5338" s="20" t="s">
        <v>251</v>
      </c>
      <c r="C5338" s="23" t="s">
        <v>41</v>
      </c>
      <c r="D5338" s="20" t="s">
        <v>43</v>
      </c>
      <c r="E5338" s="20" t="s">
        <v>38</v>
      </c>
      <c r="F5338" s="20" t="s">
        <v>39</v>
      </c>
      <c r="G5338" s="20" t="s">
        <v>3146</v>
      </c>
      <c r="H5338" s="20" t="s">
        <v>65</v>
      </c>
      <c r="I5338" s="10">
        <v>194</v>
      </c>
      <c r="J5338" s="10">
        <v>16535612</v>
      </c>
      <c r="K5338" s="20" t="s">
        <v>16044</v>
      </c>
      <c r="L5338" s="20" t="s">
        <v>8201</v>
      </c>
      <c r="M5338" s="24">
        <v>46303</v>
      </c>
      <c r="N5338" s="19"/>
      <c r="O5338" s="24">
        <v>46303</v>
      </c>
      <c r="P5338" s="24">
        <v>46296</v>
      </c>
      <c r="Q5338" s="20" t="s">
        <v>8059</v>
      </c>
      <c r="R5338" s="20" t="s">
        <v>2990</v>
      </c>
      <c r="S5338" s="20" t="s">
        <v>8065</v>
      </c>
      <c r="T5338" s="20" t="s">
        <v>8743</v>
      </c>
      <c r="U5338" s="10">
        <v>101</v>
      </c>
      <c r="V5338" s="20" t="s">
        <v>251</v>
      </c>
      <c r="W5338" s="20" t="s">
        <v>231</v>
      </c>
      <c r="X5338" s="20" t="s">
        <v>231</v>
      </c>
      <c r="Y5338" s="20" t="s">
        <v>2992</v>
      </c>
      <c r="Z5338" s="20" t="s">
        <v>16045</v>
      </c>
      <c r="AA5338" s="20" t="s">
        <v>252</v>
      </c>
      <c r="AB5338" s="20" t="s">
        <v>2994</v>
      </c>
      <c r="AC5338" s="19">
        <v>46303.624305555553</v>
      </c>
      <c r="AD5338" s="19">
        <v>46303.624305555553</v>
      </c>
      <c r="AE5338" s="19">
        <v>46303.624456018515</v>
      </c>
      <c r="AF5338" s="20" t="s">
        <v>231</v>
      </c>
      <c r="AG5338" s="10">
        <v>91981285275</v>
      </c>
      <c r="AH5338" s="20" t="s">
        <v>3011</v>
      </c>
      <c r="AI5338" s="10">
        <v>2</v>
      </c>
      <c r="AJ5338" s="10">
        <v>0</v>
      </c>
      <c r="AK5338" s="10">
        <v>2</v>
      </c>
      <c r="AL5338" s="14">
        <v>0</v>
      </c>
    </row>
    <row r="5339" spans="1:38" x14ac:dyDescent="0.3">
      <c r="A5339" s="11">
        <v>16535663</v>
      </c>
      <c r="B5339" s="17" t="s">
        <v>251</v>
      </c>
      <c r="C5339" s="21" t="s">
        <v>41</v>
      </c>
      <c r="D5339" s="17" t="s">
        <v>43</v>
      </c>
      <c r="E5339" s="17" t="s">
        <v>38</v>
      </c>
      <c r="F5339" s="17" t="s">
        <v>39</v>
      </c>
      <c r="G5339" s="17" t="s">
        <v>3146</v>
      </c>
      <c r="H5339" s="17" t="s">
        <v>65</v>
      </c>
      <c r="I5339" s="11">
        <v>194</v>
      </c>
      <c r="J5339" s="11">
        <v>16535663</v>
      </c>
      <c r="K5339" s="17" t="s">
        <v>16046</v>
      </c>
      <c r="L5339" s="17" t="s">
        <v>8064</v>
      </c>
      <c r="M5339" s="22">
        <v>46303</v>
      </c>
      <c r="N5339" s="16"/>
      <c r="O5339" s="22">
        <v>46303</v>
      </c>
      <c r="P5339" s="22">
        <v>46296</v>
      </c>
      <c r="Q5339" s="17" t="s">
        <v>8059</v>
      </c>
      <c r="R5339" s="17" t="s">
        <v>2990</v>
      </c>
      <c r="S5339" s="17" t="s">
        <v>8065</v>
      </c>
      <c r="T5339" s="17" t="s">
        <v>8317</v>
      </c>
      <c r="U5339" s="11">
        <v>101</v>
      </c>
      <c r="V5339" s="17" t="s">
        <v>251</v>
      </c>
      <c r="W5339" s="17" t="s">
        <v>231</v>
      </c>
      <c r="X5339" s="17" t="s">
        <v>231</v>
      </c>
      <c r="Y5339" s="17" t="s">
        <v>2992</v>
      </c>
      <c r="Z5339" s="17" t="s">
        <v>16047</v>
      </c>
      <c r="AA5339" s="17" t="s">
        <v>252</v>
      </c>
      <c r="AB5339" s="17" t="s">
        <v>3017</v>
      </c>
      <c r="AC5339" s="16">
        <v>46303.677511574075</v>
      </c>
      <c r="AD5339" s="16">
        <v>46303.677511574075</v>
      </c>
      <c r="AE5339" s="16">
        <v>46303.677800925929</v>
      </c>
      <c r="AF5339" s="17" t="s">
        <v>231</v>
      </c>
      <c r="AG5339" s="11">
        <v>91984729710</v>
      </c>
      <c r="AH5339" s="17" t="s">
        <v>3011</v>
      </c>
      <c r="AI5339" s="11">
        <v>1</v>
      </c>
      <c r="AJ5339" s="11">
        <v>0</v>
      </c>
      <c r="AK5339" s="11">
        <v>1</v>
      </c>
      <c r="AL5339" s="13">
        <v>1</v>
      </c>
    </row>
    <row r="5340" spans="1:38" x14ac:dyDescent="0.3">
      <c r="A5340" s="10">
        <v>16536058</v>
      </c>
      <c r="B5340" s="20" t="s">
        <v>251</v>
      </c>
      <c r="C5340" s="23" t="s">
        <v>41</v>
      </c>
      <c r="D5340" s="20" t="s">
        <v>43</v>
      </c>
      <c r="E5340" s="20" t="s">
        <v>38</v>
      </c>
      <c r="F5340" s="20" t="s">
        <v>39</v>
      </c>
      <c r="G5340" s="20" t="s">
        <v>3146</v>
      </c>
      <c r="H5340" s="20" t="s">
        <v>45</v>
      </c>
      <c r="I5340" s="10">
        <v>194</v>
      </c>
      <c r="J5340" s="10">
        <v>16536058</v>
      </c>
      <c r="K5340" s="20" t="s">
        <v>16048</v>
      </c>
      <c r="L5340" s="20" t="s">
        <v>8064</v>
      </c>
      <c r="M5340" s="24">
        <v>46303</v>
      </c>
      <c r="N5340" s="19"/>
      <c r="O5340" s="24">
        <v>46303</v>
      </c>
      <c r="P5340" s="24">
        <v>46296</v>
      </c>
      <c r="Q5340" s="20" t="s">
        <v>8059</v>
      </c>
      <c r="R5340" s="20" t="s">
        <v>2990</v>
      </c>
      <c r="S5340" s="20" t="s">
        <v>8065</v>
      </c>
      <c r="T5340" s="20" t="s">
        <v>9847</v>
      </c>
      <c r="U5340" s="10">
        <v>101</v>
      </c>
      <c r="V5340" s="20" t="s">
        <v>251</v>
      </c>
      <c r="W5340" s="20" t="s">
        <v>231</v>
      </c>
      <c r="X5340" s="20" t="s">
        <v>231</v>
      </c>
      <c r="Y5340" s="20" t="s">
        <v>231</v>
      </c>
      <c r="Z5340" s="20" t="s">
        <v>16049</v>
      </c>
      <c r="AA5340" s="20" t="s">
        <v>1518</v>
      </c>
      <c r="AB5340" s="20" t="s">
        <v>2994</v>
      </c>
      <c r="AC5340" s="19"/>
      <c r="AD5340" s="19"/>
      <c r="AE5340" s="19">
        <v>46303.685694444444</v>
      </c>
      <c r="AF5340" s="20" t="s">
        <v>231</v>
      </c>
      <c r="AG5340" s="10">
        <v>91985938865</v>
      </c>
      <c r="AH5340" s="20" t="s">
        <v>3011</v>
      </c>
      <c r="AI5340" s="10">
        <v>0</v>
      </c>
      <c r="AJ5340" s="10">
        <v>2</v>
      </c>
      <c r="AK5340" s="10">
        <v>2</v>
      </c>
      <c r="AL5340" s="14">
        <v>0</v>
      </c>
    </row>
    <row r="5341" spans="1:38" x14ac:dyDescent="0.3">
      <c r="A5341" s="11">
        <v>16536295</v>
      </c>
      <c r="B5341" s="17" t="s">
        <v>251</v>
      </c>
      <c r="C5341" s="21" t="s">
        <v>41</v>
      </c>
      <c r="D5341" s="17" t="s">
        <v>43</v>
      </c>
      <c r="E5341" s="17" t="s">
        <v>38</v>
      </c>
      <c r="F5341" s="17" t="s">
        <v>39</v>
      </c>
      <c r="G5341" s="17" t="s">
        <v>3146</v>
      </c>
      <c r="H5341" s="17" t="s">
        <v>428</v>
      </c>
      <c r="I5341" s="11">
        <v>194</v>
      </c>
      <c r="J5341" s="11">
        <v>16536295</v>
      </c>
      <c r="K5341" s="17" t="s">
        <v>16050</v>
      </c>
      <c r="L5341" s="17" t="s">
        <v>8633</v>
      </c>
      <c r="M5341" s="22">
        <v>46303</v>
      </c>
      <c r="N5341" s="16"/>
      <c r="O5341" s="22">
        <v>46303</v>
      </c>
      <c r="P5341" s="22">
        <v>46296</v>
      </c>
      <c r="Q5341" s="17" t="s">
        <v>8052</v>
      </c>
      <c r="R5341" s="17" t="s">
        <v>2990</v>
      </c>
      <c r="S5341" s="17" t="s">
        <v>8065</v>
      </c>
      <c r="T5341" s="17" t="s">
        <v>13174</v>
      </c>
      <c r="U5341" s="11">
        <v>125</v>
      </c>
      <c r="V5341" s="17" t="s">
        <v>251</v>
      </c>
      <c r="W5341" s="17" t="s">
        <v>231</v>
      </c>
      <c r="X5341" s="17" t="s">
        <v>231</v>
      </c>
      <c r="Y5341" s="17" t="s">
        <v>2992</v>
      </c>
      <c r="Z5341" s="17" t="s">
        <v>16051</v>
      </c>
      <c r="AA5341" s="17" t="s">
        <v>252</v>
      </c>
      <c r="AB5341" s="17" t="s">
        <v>3017</v>
      </c>
      <c r="AC5341" s="16">
        <v>46303.65520833333</v>
      </c>
      <c r="AD5341" s="16">
        <v>46303.65520833333</v>
      </c>
      <c r="AE5341" s="16">
        <v>46303.655335648145</v>
      </c>
      <c r="AF5341" s="17" t="s">
        <v>231</v>
      </c>
      <c r="AG5341" s="11">
        <v>91981286655</v>
      </c>
      <c r="AH5341" s="17" t="s">
        <v>3011</v>
      </c>
      <c r="AI5341" s="11">
        <v>1</v>
      </c>
      <c r="AJ5341" s="11">
        <v>3</v>
      </c>
      <c r="AK5341" s="11">
        <v>4</v>
      </c>
      <c r="AL5341" s="13">
        <v>0</v>
      </c>
    </row>
    <row r="5342" spans="1:38" x14ac:dyDescent="0.3">
      <c r="A5342" s="10">
        <v>16536333</v>
      </c>
      <c r="B5342" s="20" t="s">
        <v>251</v>
      </c>
      <c r="C5342" s="23" t="s">
        <v>41</v>
      </c>
      <c r="D5342" s="20" t="s">
        <v>43</v>
      </c>
      <c r="E5342" s="20" t="s">
        <v>38</v>
      </c>
      <c r="F5342" s="20" t="s">
        <v>39</v>
      </c>
      <c r="G5342" s="20" t="s">
        <v>3146</v>
      </c>
      <c r="H5342" s="20" t="s">
        <v>45</v>
      </c>
      <c r="I5342" s="10">
        <v>194</v>
      </c>
      <c r="J5342" s="10">
        <v>16536333</v>
      </c>
      <c r="K5342" s="20" t="s">
        <v>16052</v>
      </c>
      <c r="L5342" s="20" t="s">
        <v>8064</v>
      </c>
      <c r="M5342" s="24">
        <v>46303</v>
      </c>
      <c r="N5342" s="19"/>
      <c r="O5342" s="24">
        <v>46303</v>
      </c>
      <c r="P5342" s="24">
        <v>46296</v>
      </c>
      <c r="Q5342" s="20" t="s">
        <v>8046</v>
      </c>
      <c r="R5342" s="20" t="s">
        <v>2990</v>
      </c>
      <c r="S5342" s="20" t="s">
        <v>8065</v>
      </c>
      <c r="T5342" s="20" t="s">
        <v>9847</v>
      </c>
      <c r="U5342" s="10">
        <v>107</v>
      </c>
      <c r="V5342" s="20" t="s">
        <v>251</v>
      </c>
      <c r="W5342" s="20" t="s">
        <v>231</v>
      </c>
      <c r="X5342" s="20" t="s">
        <v>231</v>
      </c>
      <c r="Y5342" s="20" t="s">
        <v>231</v>
      </c>
      <c r="Z5342" s="20" t="s">
        <v>16053</v>
      </c>
      <c r="AA5342" s="20" t="s">
        <v>1518</v>
      </c>
      <c r="AB5342" s="20" t="s">
        <v>2994</v>
      </c>
      <c r="AC5342" s="19"/>
      <c r="AD5342" s="19"/>
      <c r="AE5342" s="19">
        <v>46303.733483796299</v>
      </c>
      <c r="AF5342" s="20" t="s">
        <v>231</v>
      </c>
      <c r="AG5342" s="10">
        <v>91985938865</v>
      </c>
      <c r="AH5342" s="20" t="s">
        <v>3011</v>
      </c>
      <c r="AI5342" s="10">
        <v>0</v>
      </c>
      <c r="AJ5342" s="10">
        <v>2</v>
      </c>
      <c r="AK5342" s="10">
        <v>2</v>
      </c>
      <c r="AL5342" s="14">
        <v>0</v>
      </c>
    </row>
    <row r="5343" spans="1:38" x14ac:dyDescent="0.3">
      <c r="A5343" s="11">
        <v>51406890</v>
      </c>
      <c r="B5343" s="17" t="s">
        <v>251</v>
      </c>
      <c r="C5343" s="21" t="s">
        <v>41</v>
      </c>
      <c r="D5343" s="17" t="s">
        <v>43</v>
      </c>
      <c r="E5343" s="17" t="s">
        <v>38</v>
      </c>
      <c r="F5343" s="17" t="s">
        <v>39</v>
      </c>
      <c r="G5343" s="17" t="s">
        <v>3146</v>
      </c>
      <c r="H5343" s="17" t="s">
        <v>428</v>
      </c>
      <c r="I5343" s="11">
        <v>194</v>
      </c>
      <c r="J5343" s="11">
        <v>51406890</v>
      </c>
      <c r="K5343" s="17" t="s">
        <v>16054</v>
      </c>
      <c r="L5343" s="17" t="s">
        <v>8051</v>
      </c>
      <c r="M5343" s="22">
        <v>46303</v>
      </c>
      <c r="N5343" s="16"/>
      <c r="O5343" s="22">
        <v>46303</v>
      </c>
      <c r="P5343" s="22">
        <v>46296</v>
      </c>
      <c r="Q5343" s="17" t="s">
        <v>8052</v>
      </c>
      <c r="R5343" s="17" t="s">
        <v>2990</v>
      </c>
      <c r="S5343" s="17" t="s">
        <v>8041</v>
      </c>
      <c r="T5343" s="17" t="s">
        <v>8683</v>
      </c>
      <c r="U5343" s="11">
        <v>125</v>
      </c>
      <c r="V5343" s="17" t="s">
        <v>251</v>
      </c>
      <c r="W5343" s="17" t="s">
        <v>231</v>
      </c>
      <c r="X5343" s="17" t="s">
        <v>231</v>
      </c>
      <c r="Y5343" s="17" t="s">
        <v>2992</v>
      </c>
      <c r="Z5343" s="17" t="s">
        <v>16055</v>
      </c>
      <c r="AA5343" s="17" t="s">
        <v>252</v>
      </c>
      <c r="AB5343" s="17" t="s">
        <v>3017</v>
      </c>
      <c r="AC5343" s="16">
        <v>46303.658993055556</v>
      </c>
      <c r="AD5343" s="16">
        <v>46303.658993055556</v>
      </c>
      <c r="AE5343" s="16">
        <v>46303.659108796295</v>
      </c>
      <c r="AF5343" s="17" t="s">
        <v>231</v>
      </c>
      <c r="AG5343" s="11">
        <v>91985885039</v>
      </c>
      <c r="AH5343" s="17" t="s">
        <v>3011</v>
      </c>
      <c r="AI5343" s="11">
        <v>3</v>
      </c>
      <c r="AJ5343" s="11">
        <v>0</v>
      </c>
      <c r="AK5343" s="11">
        <v>3</v>
      </c>
      <c r="AL5343" s="13">
        <v>1</v>
      </c>
    </row>
    <row r="5344" spans="1:38" x14ac:dyDescent="0.3">
      <c r="A5344" s="10">
        <v>1177169</v>
      </c>
      <c r="B5344" s="20" t="s">
        <v>251</v>
      </c>
      <c r="C5344" s="23" t="s">
        <v>1036</v>
      </c>
      <c r="D5344" s="20" t="s">
        <v>43</v>
      </c>
      <c r="E5344" s="20" t="s">
        <v>38</v>
      </c>
      <c r="F5344" s="20" t="s">
        <v>39</v>
      </c>
      <c r="G5344" s="20" t="s">
        <v>3183</v>
      </c>
      <c r="H5344" s="20" t="s">
        <v>1037</v>
      </c>
      <c r="I5344" s="10">
        <v>616</v>
      </c>
      <c r="J5344" s="10">
        <v>1177169</v>
      </c>
      <c r="K5344" s="20" t="s">
        <v>16056</v>
      </c>
      <c r="L5344" s="20" t="s">
        <v>1325</v>
      </c>
      <c r="M5344" s="24">
        <v>46303</v>
      </c>
      <c r="N5344" s="19"/>
      <c r="O5344" s="24">
        <v>46303</v>
      </c>
      <c r="P5344" s="24">
        <v>46296</v>
      </c>
      <c r="Q5344" s="20" t="s">
        <v>8040</v>
      </c>
      <c r="R5344" s="20" t="s">
        <v>2990</v>
      </c>
      <c r="S5344" s="20" t="s">
        <v>8065</v>
      </c>
      <c r="T5344" s="20" t="s">
        <v>1454</v>
      </c>
      <c r="U5344" s="10">
        <v>106</v>
      </c>
      <c r="V5344" s="20" t="s">
        <v>251</v>
      </c>
      <c r="W5344" s="20" t="s">
        <v>231</v>
      </c>
      <c r="X5344" s="20" t="s">
        <v>231</v>
      </c>
      <c r="Y5344" s="20" t="s">
        <v>2992</v>
      </c>
      <c r="Z5344" s="20" t="s">
        <v>16057</v>
      </c>
      <c r="AA5344" s="20" t="s">
        <v>252</v>
      </c>
      <c r="AB5344" s="20" t="s">
        <v>2994</v>
      </c>
      <c r="AC5344" s="19">
        <v>46303.756863425922</v>
      </c>
      <c r="AD5344" s="19">
        <v>46303.756863425922</v>
      </c>
      <c r="AE5344" s="19">
        <v>46303.756990740738</v>
      </c>
      <c r="AF5344" s="20" t="s">
        <v>231</v>
      </c>
      <c r="AG5344" s="10">
        <v>92984378523</v>
      </c>
      <c r="AH5344" s="20" t="s">
        <v>3190</v>
      </c>
      <c r="AI5344" s="10">
        <v>2</v>
      </c>
      <c r="AJ5344" s="10">
        <v>0</v>
      </c>
      <c r="AK5344" s="10">
        <v>2</v>
      </c>
      <c r="AL5344" s="14">
        <v>0</v>
      </c>
    </row>
    <row r="5345" spans="1:38" x14ac:dyDescent="0.3">
      <c r="A5345" s="11">
        <v>1029176</v>
      </c>
      <c r="B5345" s="17" t="s">
        <v>251</v>
      </c>
      <c r="C5345" s="21" t="s">
        <v>3943</v>
      </c>
      <c r="D5345" s="17" t="s">
        <v>43</v>
      </c>
      <c r="E5345" s="17" t="s">
        <v>38</v>
      </c>
      <c r="F5345" s="17" t="s">
        <v>39</v>
      </c>
      <c r="G5345" s="17" t="s">
        <v>3944</v>
      </c>
      <c r="H5345" s="17" t="s">
        <v>3945</v>
      </c>
      <c r="I5345" s="11">
        <v>628</v>
      </c>
      <c r="J5345" s="11">
        <v>1029176</v>
      </c>
      <c r="K5345" s="17" t="s">
        <v>16058</v>
      </c>
      <c r="L5345" s="17" t="s">
        <v>10614</v>
      </c>
      <c r="M5345" s="22">
        <v>46303</v>
      </c>
      <c r="N5345" s="16"/>
      <c r="O5345" s="22">
        <v>46303</v>
      </c>
      <c r="P5345" s="22">
        <v>46296</v>
      </c>
      <c r="Q5345" s="17" t="s">
        <v>8059</v>
      </c>
      <c r="R5345" s="17" t="s">
        <v>2990</v>
      </c>
      <c r="S5345" s="17" t="s">
        <v>8161</v>
      </c>
      <c r="T5345" s="17" t="s">
        <v>1812</v>
      </c>
      <c r="U5345" s="11">
        <v>101</v>
      </c>
      <c r="V5345" s="17" t="s">
        <v>251</v>
      </c>
      <c r="W5345" s="17" t="s">
        <v>231</v>
      </c>
      <c r="X5345" s="17" t="s">
        <v>231</v>
      </c>
      <c r="Y5345" s="17" t="s">
        <v>2992</v>
      </c>
      <c r="Z5345" s="17" t="s">
        <v>16059</v>
      </c>
      <c r="AA5345" s="17" t="s">
        <v>252</v>
      </c>
      <c r="AB5345" s="17" t="s">
        <v>2994</v>
      </c>
      <c r="AC5345" s="16">
        <v>46303.706736111111</v>
      </c>
      <c r="AD5345" s="16">
        <v>46303.706736111111</v>
      </c>
      <c r="AE5345" s="16">
        <v>46303.706863425927</v>
      </c>
      <c r="AF5345" s="17" t="s">
        <v>231</v>
      </c>
      <c r="AG5345" s="11">
        <v>91983118517</v>
      </c>
      <c r="AH5345" s="17" t="s">
        <v>2998</v>
      </c>
      <c r="AI5345" s="11">
        <v>3</v>
      </c>
      <c r="AJ5345" s="11">
        <v>0</v>
      </c>
      <c r="AK5345" s="11">
        <v>3</v>
      </c>
      <c r="AL5345" s="13">
        <v>0</v>
      </c>
    </row>
    <row r="5346" spans="1:38" x14ac:dyDescent="0.3">
      <c r="A5346" s="10">
        <v>1268287</v>
      </c>
      <c r="B5346" s="20" t="s">
        <v>251</v>
      </c>
      <c r="C5346" s="23" t="s">
        <v>994</v>
      </c>
      <c r="D5346" s="20" t="s">
        <v>43</v>
      </c>
      <c r="E5346" s="20" t="s">
        <v>38</v>
      </c>
      <c r="F5346" s="20" t="s">
        <v>39</v>
      </c>
      <c r="G5346" s="20" t="s">
        <v>3146</v>
      </c>
      <c r="H5346" s="20" t="s">
        <v>996</v>
      </c>
      <c r="I5346" s="10">
        <v>23</v>
      </c>
      <c r="J5346" s="10">
        <v>1268287</v>
      </c>
      <c r="K5346" s="20" t="s">
        <v>16382</v>
      </c>
      <c r="L5346" s="20" t="s">
        <v>8064</v>
      </c>
      <c r="M5346" s="24">
        <v>46314</v>
      </c>
      <c r="N5346" s="19"/>
      <c r="O5346" s="24">
        <v>46314</v>
      </c>
      <c r="P5346" s="24">
        <v>46296</v>
      </c>
      <c r="Q5346" s="20" t="s">
        <v>8052</v>
      </c>
      <c r="R5346" s="20" t="s">
        <v>2990</v>
      </c>
      <c r="S5346" s="20" t="s">
        <v>8065</v>
      </c>
      <c r="T5346" s="20" t="s">
        <v>12413</v>
      </c>
      <c r="U5346" s="10">
        <v>125</v>
      </c>
      <c r="V5346" s="20" t="s">
        <v>251</v>
      </c>
      <c r="W5346" s="20" t="s">
        <v>231</v>
      </c>
      <c r="X5346" s="20" t="s">
        <v>231</v>
      </c>
      <c r="Y5346" s="20" t="s">
        <v>2992</v>
      </c>
      <c r="Z5346" s="20" t="s">
        <v>17172</v>
      </c>
      <c r="AA5346" s="20" t="s">
        <v>252</v>
      </c>
      <c r="AB5346" s="20" t="s">
        <v>3002</v>
      </c>
      <c r="AC5346" s="19">
        <v>46314.492546296293</v>
      </c>
      <c r="AD5346" s="19">
        <v>46314.492546296293</v>
      </c>
      <c r="AE5346" s="19">
        <v>46314.493032407408</v>
      </c>
      <c r="AF5346" s="20" t="s">
        <v>231</v>
      </c>
      <c r="AG5346" s="10">
        <v>91985418837</v>
      </c>
      <c r="AH5346" s="20" t="s">
        <v>2998</v>
      </c>
      <c r="AI5346" s="10">
        <v>2</v>
      </c>
      <c r="AJ5346" s="10">
        <v>2</v>
      </c>
      <c r="AK5346" s="10">
        <v>4</v>
      </c>
      <c r="AL5346" s="14">
        <v>2</v>
      </c>
    </row>
    <row r="5347" spans="1:38" x14ac:dyDescent="0.3">
      <c r="A5347" s="11">
        <v>1268791</v>
      </c>
      <c r="B5347" s="17" t="s">
        <v>251</v>
      </c>
      <c r="C5347" s="21" t="s">
        <v>994</v>
      </c>
      <c r="D5347" s="17" t="s">
        <v>43</v>
      </c>
      <c r="E5347" s="17" t="s">
        <v>38</v>
      </c>
      <c r="F5347" s="17" t="s">
        <v>39</v>
      </c>
      <c r="G5347" s="17" t="s">
        <v>3146</v>
      </c>
      <c r="H5347" s="17" t="s">
        <v>996</v>
      </c>
      <c r="I5347" s="11">
        <v>23</v>
      </c>
      <c r="J5347" s="11">
        <v>1268791</v>
      </c>
      <c r="K5347" s="17" t="s">
        <v>16842</v>
      </c>
      <c r="L5347" s="17" t="s">
        <v>8064</v>
      </c>
      <c r="M5347" s="22">
        <v>46314</v>
      </c>
      <c r="N5347" s="16"/>
      <c r="O5347" s="22">
        <v>46314</v>
      </c>
      <c r="P5347" s="22">
        <v>46296</v>
      </c>
      <c r="Q5347" s="17" t="s">
        <v>8059</v>
      </c>
      <c r="R5347" s="17" t="s">
        <v>2990</v>
      </c>
      <c r="S5347" s="17" t="s">
        <v>8065</v>
      </c>
      <c r="T5347" s="17" t="s">
        <v>995</v>
      </c>
      <c r="U5347" s="11">
        <v>101</v>
      </c>
      <c r="V5347" s="17" t="s">
        <v>251</v>
      </c>
      <c r="W5347" s="17" t="s">
        <v>231</v>
      </c>
      <c r="X5347" s="17" t="s">
        <v>231</v>
      </c>
      <c r="Y5347" s="17" t="s">
        <v>2992</v>
      </c>
      <c r="Z5347" s="17" t="s">
        <v>17173</v>
      </c>
      <c r="AA5347" s="17" t="s">
        <v>252</v>
      </c>
      <c r="AB5347" s="17" t="s">
        <v>3017</v>
      </c>
      <c r="AC5347" s="16">
        <v>46314.759293981479</v>
      </c>
      <c r="AD5347" s="16">
        <v>46314.759293981479</v>
      </c>
      <c r="AE5347" s="16">
        <v>46314.759293981479</v>
      </c>
      <c r="AF5347" s="17" t="s">
        <v>231</v>
      </c>
      <c r="AG5347" s="11">
        <v>91984256842</v>
      </c>
      <c r="AH5347" s="17" t="s">
        <v>2998</v>
      </c>
      <c r="AI5347" s="11">
        <v>1</v>
      </c>
      <c r="AJ5347" s="11">
        <v>1</v>
      </c>
      <c r="AK5347" s="11">
        <v>2</v>
      </c>
      <c r="AL5347" s="13">
        <v>0</v>
      </c>
    </row>
    <row r="5348" spans="1:38" x14ac:dyDescent="0.3">
      <c r="A5348" s="10">
        <v>1268805</v>
      </c>
      <c r="B5348" s="20" t="s">
        <v>251</v>
      </c>
      <c r="C5348" s="23" t="s">
        <v>994</v>
      </c>
      <c r="D5348" s="20" t="s">
        <v>43</v>
      </c>
      <c r="E5348" s="20" t="s">
        <v>38</v>
      </c>
      <c r="F5348" s="20" t="s">
        <v>39</v>
      </c>
      <c r="G5348" s="20" t="s">
        <v>3146</v>
      </c>
      <c r="H5348" s="20" t="s">
        <v>996</v>
      </c>
      <c r="I5348" s="10">
        <v>23</v>
      </c>
      <c r="J5348" s="10">
        <v>1268805</v>
      </c>
      <c r="K5348" s="20" t="s">
        <v>16966</v>
      </c>
      <c r="L5348" s="20" t="s">
        <v>8064</v>
      </c>
      <c r="M5348" s="24">
        <v>46314</v>
      </c>
      <c r="N5348" s="19"/>
      <c r="O5348" s="24">
        <v>46314</v>
      </c>
      <c r="P5348" s="24">
        <v>46296</v>
      </c>
      <c r="Q5348" s="20" t="s">
        <v>8046</v>
      </c>
      <c r="R5348" s="20" t="s">
        <v>2990</v>
      </c>
      <c r="S5348" s="20" t="s">
        <v>8065</v>
      </c>
      <c r="T5348" s="20" t="s">
        <v>3203</v>
      </c>
      <c r="U5348" s="10">
        <v>107</v>
      </c>
      <c r="V5348" s="20" t="s">
        <v>251</v>
      </c>
      <c r="W5348" s="20" t="s">
        <v>231</v>
      </c>
      <c r="X5348" s="20" t="s">
        <v>231</v>
      </c>
      <c r="Y5348" s="20" t="s">
        <v>2992</v>
      </c>
      <c r="Z5348" s="20" t="s">
        <v>17174</v>
      </c>
      <c r="AA5348" s="20" t="s">
        <v>252</v>
      </c>
      <c r="AB5348" s="20" t="s">
        <v>2994</v>
      </c>
      <c r="AC5348" s="19">
        <v>46314.714513888888</v>
      </c>
      <c r="AD5348" s="19">
        <v>46314.714513888888</v>
      </c>
      <c r="AE5348" s="19">
        <v>46314.71465277778</v>
      </c>
      <c r="AF5348" s="20" t="s">
        <v>231</v>
      </c>
      <c r="AG5348" s="10">
        <v>91985403973</v>
      </c>
      <c r="AH5348" s="20" t="s">
        <v>2998</v>
      </c>
      <c r="AI5348" s="10">
        <v>2</v>
      </c>
      <c r="AJ5348" s="10">
        <v>1</v>
      </c>
      <c r="AK5348" s="10">
        <v>3</v>
      </c>
      <c r="AL5348" s="14">
        <v>0</v>
      </c>
    </row>
    <row r="5349" spans="1:38" x14ac:dyDescent="0.3">
      <c r="A5349" s="11">
        <v>1192863</v>
      </c>
      <c r="B5349" s="17" t="s">
        <v>231</v>
      </c>
      <c r="C5349" s="21" t="s">
        <v>433</v>
      </c>
      <c r="D5349" s="17" t="s">
        <v>43</v>
      </c>
      <c r="E5349" s="17" t="s">
        <v>38</v>
      </c>
      <c r="F5349" s="17" t="s">
        <v>39</v>
      </c>
      <c r="G5349" s="17" t="s">
        <v>3191</v>
      </c>
      <c r="H5349" s="17" t="s">
        <v>435</v>
      </c>
      <c r="I5349" s="11">
        <v>745</v>
      </c>
      <c r="J5349" s="11">
        <v>1192863</v>
      </c>
      <c r="K5349" s="17" t="s">
        <v>16060</v>
      </c>
      <c r="L5349" s="17" t="s">
        <v>8160</v>
      </c>
      <c r="M5349" s="22">
        <v>46303</v>
      </c>
      <c r="N5349" s="16"/>
      <c r="O5349" s="22">
        <v>46303</v>
      </c>
      <c r="P5349" s="22">
        <v>46296</v>
      </c>
      <c r="Q5349" s="17" t="s">
        <v>8059</v>
      </c>
      <c r="R5349" s="17" t="s">
        <v>2990</v>
      </c>
      <c r="S5349" s="17" t="s">
        <v>8161</v>
      </c>
      <c r="T5349" s="17" t="s">
        <v>1409</v>
      </c>
      <c r="U5349" s="11">
        <v>101</v>
      </c>
      <c r="V5349" s="17" t="s">
        <v>231</v>
      </c>
      <c r="W5349" s="17" t="s">
        <v>231</v>
      </c>
      <c r="X5349" s="17" t="s">
        <v>231</v>
      </c>
      <c r="Y5349" s="17" t="s">
        <v>231</v>
      </c>
      <c r="Z5349" s="17"/>
      <c r="AA5349" s="17"/>
      <c r="AB5349" s="17"/>
      <c r="AC5349" s="16"/>
      <c r="AD5349" s="16"/>
      <c r="AE5349" s="16"/>
      <c r="AF5349" s="17" t="s">
        <v>231</v>
      </c>
      <c r="AG5349" s="11"/>
      <c r="AH5349" s="17" t="s">
        <v>2998</v>
      </c>
      <c r="AI5349" s="11"/>
      <c r="AJ5349" s="11"/>
      <c r="AK5349" s="11"/>
      <c r="AL5349" s="13"/>
    </row>
    <row r="5350" spans="1:38" x14ac:dyDescent="0.3">
      <c r="A5350" s="10">
        <v>1204365</v>
      </c>
      <c r="B5350" s="20" t="s">
        <v>251</v>
      </c>
      <c r="C5350" s="23" t="s">
        <v>433</v>
      </c>
      <c r="D5350" s="20" t="s">
        <v>43</v>
      </c>
      <c r="E5350" s="20" t="s">
        <v>38</v>
      </c>
      <c r="F5350" s="20" t="s">
        <v>39</v>
      </c>
      <c r="G5350" s="20" t="s">
        <v>3191</v>
      </c>
      <c r="H5350" s="20" t="s">
        <v>435</v>
      </c>
      <c r="I5350" s="10">
        <v>745</v>
      </c>
      <c r="J5350" s="10">
        <v>1204365</v>
      </c>
      <c r="K5350" s="20" t="s">
        <v>16061</v>
      </c>
      <c r="L5350" s="20" t="s">
        <v>8160</v>
      </c>
      <c r="M5350" s="24">
        <v>46303</v>
      </c>
      <c r="N5350" s="19"/>
      <c r="O5350" s="24">
        <v>46303</v>
      </c>
      <c r="P5350" s="24">
        <v>46296</v>
      </c>
      <c r="Q5350" s="20" t="s">
        <v>8059</v>
      </c>
      <c r="R5350" s="20" t="s">
        <v>2990</v>
      </c>
      <c r="S5350" s="20" t="s">
        <v>8161</v>
      </c>
      <c r="T5350" s="20" t="s">
        <v>523</v>
      </c>
      <c r="U5350" s="10">
        <v>101</v>
      </c>
      <c r="V5350" s="20" t="s">
        <v>251</v>
      </c>
      <c r="W5350" s="20" t="s">
        <v>231</v>
      </c>
      <c r="X5350" s="20" t="s">
        <v>231</v>
      </c>
      <c r="Y5350" s="20" t="s">
        <v>2992</v>
      </c>
      <c r="Z5350" s="20" t="s">
        <v>16062</v>
      </c>
      <c r="AA5350" s="20" t="s">
        <v>378</v>
      </c>
      <c r="AB5350" s="20" t="s">
        <v>3002</v>
      </c>
      <c r="AC5350" s="19">
        <v>46303.505254629628</v>
      </c>
      <c r="AD5350" s="19">
        <v>46303.505254629628</v>
      </c>
      <c r="AE5350" s="19">
        <v>46303.505254629628</v>
      </c>
      <c r="AF5350" s="20" t="s">
        <v>231</v>
      </c>
      <c r="AG5350" s="10">
        <v>94984156716</v>
      </c>
      <c r="AH5350" s="20" t="s">
        <v>2998</v>
      </c>
      <c r="AI5350" s="10">
        <v>0</v>
      </c>
      <c r="AJ5350" s="10">
        <v>2</v>
      </c>
      <c r="AK5350" s="10">
        <v>2</v>
      </c>
      <c r="AL5350" s="14">
        <v>0</v>
      </c>
    </row>
    <row r="5351" spans="1:38" x14ac:dyDescent="0.3">
      <c r="A5351" s="11">
        <v>1235791</v>
      </c>
      <c r="B5351" s="17" t="s">
        <v>251</v>
      </c>
      <c r="C5351" s="21" t="s">
        <v>433</v>
      </c>
      <c r="D5351" s="17" t="s">
        <v>43</v>
      </c>
      <c r="E5351" s="17" t="s">
        <v>38</v>
      </c>
      <c r="F5351" s="17" t="s">
        <v>39</v>
      </c>
      <c r="G5351" s="17" t="s">
        <v>3191</v>
      </c>
      <c r="H5351" s="17" t="s">
        <v>435</v>
      </c>
      <c r="I5351" s="11">
        <v>745</v>
      </c>
      <c r="J5351" s="11">
        <v>1235791</v>
      </c>
      <c r="K5351" s="17" t="s">
        <v>16063</v>
      </c>
      <c r="L5351" s="17" t="s">
        <v>8064</v>
      </c>
      <c r="M5351" s="22">
        <v>46303</v>
      </c>
      <c r="N5351" s="16"/>
      <c r="O5351" s="22">
        <v>46303</v>
      </c>
      <c r="P5351" s="22">
        <v>46296</v>
      </c>
      <c r="Q5351" s="17" t="s">
        <v>8059</v>
      </c>
      <c r="R5351" s="17" t="s">
        <v>2990</v>
      </c>
      <c r="S5351" s="17" t="s">
        <v>8065</v>
      </c>
      <c r="T5351" s="17" t="s">
        <v>1409</v>
      </c>
      <c r="U5351" s="11">
        <v>101</v>
      </c>
      <c r="V5351" s="17" t="s">
        <v>251</v>
      </c>
      <c r="W5351" s="17" t="s">
        <v>231</v>
      </c>
      <c r="X5351" s="17" t="s">
        <v>231</v>
      </c>
      <c r="Y5351" s="17" t="s">
        <v>2992</v>
      </c>
      <c r="Z5351" s="17" t="s">
        <v>16064</v>
      </c>
      <c r="AA5351" s="17" t="s">
        <v>252</v>
      </c>
      <c r="AB5351" s="17" t="s">
        <v>2994</v>
      </c>
      <c r="AC5351" s="16">
        <v>46303.693738425929</v>
      </c>
      <c r="AD5351" s="16">
        <v>46303.693738425929</v>
      </c>
      <c r="AE5351" s="16">
        <v>46303.694085648145</v>
      </c>
      <c r="AF5351" s="17" t="s">
        <v>231</v>
      </c>
      <c r="AG5351" s="11">
        <v>94984270004</v>
      </c>
      <c r="AH5351" s="17" t="s">
        <v>2998</v>
      </c>
      <c r="AI5351" s="11">
        <v>1</v>
      </c>
      <c r="AJ5351" s="11">
        <v>0</v>
      </c>
      <c r="AK5351" s="11">
        <v>1</v>
      </c>
      <c r="AL5351" s="13">
        <v>1</v>
      </c>
    </row>
    <row r="5352" spans="1:38" x14ac:dyDescent="0.3">
      <c r="A5352" s="10">
        <v>1235902</v>
      </c>
      <c r="B5352" s="20" t="s">
        <v>251</v>
      </c>
      <c r="C5352" s="23" t="s">
        <v>433</v>
      </c>
      <c r="D5352" s="20" t="s">
        <v>43</v>
      </c>
      <c r="E5352" s="20" t="s">
        <v>38</v>
      </c>
      <c r="F5352" s="20" t="s">
        <v>39</v>
      </c>
      <c r="G5352" s="20" t="s">
        <v>3191</v>
      </c>
      <c r="H5352" s="20" t="s">
        <v>435</v>
      </c>
      <c r="I5352" s="10">
        <v>745</v>
      </c>
      <c r="J5352" s="10">
        <v>1235902</v>
      </c>
      <c r="K5352" s="20" t="s">
        <v>16065</v>
      </c>
      <c r="L5352" s="20" t="s">
        <v>8064</v>
      </c>
      <c r="M5352" s="24">
        <v>46303</v>
      </c>
      <c r="N5352" s="19"/>
      <c r="O5352" s="24">
        <v>46303</v>
      </c>
      <c r="P5352" s="24">
        <v>46296</v>
      </c>
      <c r="Q5352" s="20" t="s">
        <v>8040</v>
      </c>
      <c r="R5352" s="20" t="s">
        <v>2990</v>
      </c>
      <c r="S5352" s="20" t="s">
        <v>8065</v>
      </c>
      <c r="T5352" s="20" t="s">
        <v>1409</v>
      </c>
      <c r="U5352" s="10">
        <v>106</v>
      </c>
      <c r="V5352" s="20" t="s">
        <v>251</v>
      </c>
      <c r="W5352" s="20" t="s">
        <v>231</v>
      </c>
      <c r="X5352" s="20" t="s">
        <v>231</v>
      </c>
      <c r="Y5352" s="20" t="s">
        <v>2992</v>
      </c>
      <c r="Z5352" s="20" t="s">
        <v>16066</v>
      </c>
      <c r="AA5352" s="20" t="s">
        <v>252</v>
      </c>
      <c r="AB5352" s="20" t="s">
        <v>2994</v>
      </c>
      <c r="AC5352" s="19">
        <v>46303.431701388887</v>
      </c>
      <c r="AD5352" s="19">
        <v>46303.431701388887</v>
      </c>
      <c r="AE5352" s="19">
        <v>46303.432002314818</v>
      </c>
      <c r="AF5352" s="20" t="s">
        <v>231</v>
      </c>
      <c r="AG5352" s="10">
        <v>94984270004</v>
      </c>
      <c r="AH5352" s="20" t="s">
        <v>2998</v>
      </c>
      <c r="AI5352" s="10">
        <v>1</v>
      </c>
      <c r="AJ5352" s="10">
        <v>1</v>
      </c>
      <c r="AK5352" s="10">
        <v>2</v>
      </c>
      <c r="AL5352" s="14">
        <v>1</v>
      </c>
    </row>
    <row r="5353" spans="1:38" x14ac:dyDescent="0.3">
      <c r="A5353" s="11">
        <v>1347636</v>
      </c>
      <c r="B5353" s="17" t="s">
        <v>231</v>
      </c>
      <c r="C5353" s="21" t="s">
        <v>84</v>
      </c>
      <c r="D5353" s="17" t="s">
        <v>43</v>
      </c>
      <c r="E5353" s="17" t="s">
        <v>38</v>
      </c>
      <c r="F5353" s="17" t="s">
        <v>79</v>
      </c>
      <c r="G5353" s="17" t="s">
        <v>2983</v>
      </c>
      <c r="H5353" s="17" t="s">
        <v>85</v>
      </c>
      <c r="I5353" s="11">
        <v>51</v>
      </c>
      <c r="J5353" s="11">
        <v>1347636</v>
      </c>
      <c r="K5353" s="17" t="s">
        <v>17175</v>
      </c>
      <c r="L5353" s="17" t="s">
        <v>8064</v>
      </c>
      <c r="M5353" s="22">
        <v>46314</v>
      </c>
      <c r="N5353" s="16"/>
      <c r="O5353" s="22">
        <v>46314</v>
      </c>
      <c r="P5353" s="22">
        <v>46296</v>
      </c>
      <c r="Q5353" s="17" t="s">
        <v>8040</v>
      </c>
      <c r="R5353" s="17" t="s">
        <v>2990</v>
      </c>
      <c r="S5353" s="17" t="s">
        <v>8065</v>
      </c>
      <c r="T5353" s="17" t="s">
        <v>8797</v>
      </c>
      <c r="U5353" s="11">
        <v>106</v>
      </c>
      <c r="V5353" s="17" t="s">
        <v>231</v>
      </c>
      <c r="W5353" s="17" t="s">
        <v>231</v>
      </c>
      <c r="X5353" s="17" t="s">
        <v>231</v>
      </c>
      <c r="Y5353" s="17" t="s">
        <v>231</v>
      </c>
      <c r="Z5353" s="17"/>
      <c r="AA5353" s="17"/>
      <c r="AB5353" s="17"/>
      <c r="AC5353" s="16"/>
      <c r="AD5353" s="16"/>
      <c r="AE5353" s="16"/>
      <c r="AF5353" s="17" t="s">
        <v>231</v>
      </c>
      <c r="AG5353" s="11"/>
      <c r="AH5353" s="17" t="s">
        <v>2998</v>
      </c>
      <c r="AI5353" s="11"/>
      <c r="AJ5353" s="11"/>
      <c r="AK5353" s="11"/>
      <c r="AL5353" s="13"/>
    </row>
    <row r="5354" spans="1:38" x14ac:dyDescent="0.3">
      <c r="A5354" s="10">
        <v>1526194</v>
      </c>
      <c r="B5354" s="20" t="s">
        <v>251</v>
      </c>
      <c r="C5354" s="23" t="s">
        <v>81</v>
      </c>
      <c r="D5354" s="20" t="s">
        <v>43</v>
      </c>
      <c r="E5354" s="20" t="s">
        <v>38</v>
      </c>
      <c r="F5354" s="20" t="s">
        <v>79</v>
      </c>
      <c r="G5354" s="20" t="s">
        <v>3004</v>
      </c>
      <c r="H5354" s="20" t="s">
        <v>124</v>
      </c>
      <c r="I5354" s="10">
        <v>96</v>
      </c>
      <c r="J5354" s="10">
        <v>1526194</v>
      </c>
      <c r="K5354" s="20" t="s">
        <v>17176</v>
      </c>
      <c r="L5354" s="20" t="s">
        <v>9265</v>
      </c>
      <c r="M5354" s="24">
        <v>46314</v>
      </c>
      <c r="N5354" s="19"/>
      <c r="O5354" s="24">
        <v>46314</v>
      </c>
      <c r="P5354" s="24">
        <v>46296</v>
      </c>
      <c r="Q5354" s="20" t="s">
        <v>8052</v>
      </c>
      <c r="R5354" s="20" t="s">
        <v>2990</v>
      </c>
      <c r="S5354" s="20" t="s">
        <v>8041</v>
      </c>
      <c r="T5354" s="20" t="s">
        <v>6677</v>
      </c>
      <c r="U5354" s="10">
        <v>125</v>
      </c>
      <c r="V5354" s="20" t="s">
        <v>251</v>
      </c>
      <c r="W5354" s="20" t="s">
        <v>231</v>
      </c>
      <c r="X5354" s="20" t="s">
        <v>231</v>
      </c>
      <c r="Y5354" s="20" t="s">
        <v>231</v>
      </c>
      <c r="Z5354" s="20" t="s">
        <v>17177</v>
      </c>
      <c r="AA5354" s="20" t="s">
        <v>252</v>
      </c>
      <c r="AB5354" s="20" t="s">
        <v>2994</v>
      </c>
      <c r="AC5354" s="19">
        <v>46314.486307870371</v>
      </c>
      <c r="AD5354" s="19">
        <v>46314.486307870371</v>
      </c>
      <c r="AE5354" s="19">
        <v>46314.486643518518</v>
      </c>
      <c r="AF5354" s="20" t="s">
        <v>231</v>
      </c>
      <c r="AG5354" s="10">
        <v>98984204509</v>
      </c>
      <c r="AH5354" s="20" t="s">
        <v>3011</v>
      </c>
      <c r="AI5354" s="10">
        <v>2</v>
      </c>
      <c r="AJ5354" s="10">
        <v>0</v>
      </c>
      <c r="AK5354" s="10">
        <v>2</v>
      </c>
      <c r="AL5354" s="14">
        <v>2</v>
      </c>
    </row>
    <row r="5355" spans="1:38" x14ac:dyDescent="0.3">
      <c r="A5355" s="11">
        <v>2068025</v>
      </c>
      <c r="B5355" s="17" t="s">
        <v>251</v>
      </c>
      <c r="C5355" s="21" t="s">
        <v>81</v>
      </c>
      <c r="D5355" s="17" t="s">
        <v>43</v>
      </c>
      <c r="E5355" s="17" t="s">
        <v>38</v>
      </c>
      <c r="F5355" s="17" t="s">
        <v>79</v>
      </c>
      <c r="G5355" s="17" t="s">
        <v>3004</v>
      </c>
      <c r="H5355" s="17" t="s">
        <v>152</v>
      </c>
      <c r="I5355" s="11">
        <v>96</v>
      </c>
      <c r="J5355" s="11">
        <v>2068025</v>
      </c>
      <c r="K5355" s="17" t="s">
        <v>16220</v>
      </c>
      <c r="L5355" s="17" t="s">
        <v>247</v>
      </c>
      <c r="M5355" s="22">
        <v>46314</v>
      </c>
      <c r="N5355" s="16"/>
      <c r="O5355" s="22">
        <v>46314</v>
      </c>
      <c r="P5355" s="22">
        <v>46296</v>
      </c>
      <c r="Q5355" s="17" t="s">
        <v>8059</v>
      </c>
      <c r="R5355" s="17" t="s">
        <v>2990</v>
      </c>
      <c r="S5355" s="17" t="s">
        <v>8041</v>
      </c>
      <c r="T5355" s="17" t="s">
        <v>14236</v>
      </c>
      <c r="U5355" s="11">
        <v>101</v>
      </c>
      <c r="V5355" s="17" t="s">
        <v>251</v>
      </c>
      <c r="W5355" s="17" t="s">
        <v>231</v>
      </c>
      <c r="X5355" s="17" t="s">
        <v>231</v>
      </c>
      <c r="Y5355" s="17" t="s">
        <v>2992</v>
      </c>
      <c r="Z5355" s="17" t="s">
        <v>17178</v>
      </c>
      <c r="AA5355" s="17" t="s">
        <v>252</v>
      </c>
      <c r="AB5355" s="17" t="s">
        <v>2994</v>
      </c>
      <c r="AC5355" s="16">
        <v>46314.443749999999</v>
      </c>
      <c r="AD5355" s="16">
        <v>46314.443749999999</v>
      </c>
      <c r="AE5355" s="16">
        <v>46314.444305555553</v>
      </c>
      <c r="AF5355" s="17" t="s">
        <v>231</v>
      </c>
      <c r="AG5355" s="11">
        <v>98970247456</v>
      </c>
      <c r="AH5355" s="17" t="s">
        <v>3011</v>
      </c>
      <c r="AI5355" s="11">
        <v>2</v>
      </c>
      <c r="AJ5355" s="11">
        <v>0</v>
      </c>
      <c r="AK5355" s="11">
        <v>2</v>
      </c>
      <c r="AL5355" s="13">
        <v>2</v>
      </c>
    </row>
    <row r="5356" spans="1:38" x14ac:dyDescent="0.3">
      <c r="A5356" s="10">
        <v>2455304</v>
      </c>
      <c r="B5356" s="20" t="s">
        <v>231</v>
      </c>
      <c r="C5356" s="23" t="s">
        <v>81</v>
      </c>
      <c r="D5356" s="20" t="s">
        <v>43</v>
      </c>
      <c r="E5356" s="20" t="s">
        <v>38</v>
      </c>
      <c r="F5356" s="20" t="s">
        <v>79</v>
      </c>
      <c r="G5356" s="20" t="s">
        <v>3004</v>
      </c>
      <c r="H5356" s="20" t="s">
        <v>8055</v>
      </c>
      <c r="I5356" s="10">
        <v>96</v>
      </c>
      <c r="J5356" s="10">
        <v>2455304</v>
      </c>
      <c r="K5356" s="20" t="s">
        <v>17179</v>
      </c>
      <c r="L5356" s="20" t="s">
        <v>531</v>
      </c>
      <c r="M5356" s="24">
        <v>46314</v>
      </c>
      <c r="N5356" s="19"/>
      <c r="O5356" s="24">
        <v>46314</v>
      </c>
      <c r="P5356" s="24">
        <v>46296</v>
      </c>
      <c r="Q5356" s="20" t="s">
        <v>5592</v>
      </c>
      <c r="R5356" s="20" t="s">
        <v>2990</v>
      </c>
      <c r="S5356" s="20" t="s">
        <v>8041</v>
      </c>
      <c r="T5356" s="20" t="s">
        <v>8057</v>
      </c>
      <c r="U5356" s="10">
        <v>306</v>
      </c>
      <c r="V5356" s="20" t="s">
        <v>231</v>
      </c>
      <c r="W5356" s="20" t="s">
        <v>231</v>
      </c>
      <c r="X5356" s="20" t="s">
        <v>231</v>
      </c>
      <c r="Y5356" s="20" t="s">
        <v>231</v>
      </c>
      <c r="Z5356" s="20"/>
      <c r="AA5356" s="20"/>
      <c r="AB5356" s="20"/>
      <c r="AC5356" s="19"/>
      <c r="AD5356" s="19"/>
      <c r="AE5356" s="19"/>
      <c r="AF5356" s="20" t="s">
        <v>231</v>
      </c>
      <c r="AG5356" s="10"/>
      <c r="AH5356" s="20" t="s">
        <v>3011</v>
      </c>
      <c r="AI5356" s="10"/>
      <c r="AJ5356" s="10"/>
      <c r="AK5356" s="10"/>
      <c r="AL5356" s="14"/>
    </row>
    <row r="5357" spans="1:38" x14ac:dyDescent="0.3">
      <c r="A5357" s="11">
        <v>2555414</v>
      </c>
      <c r="B5357" s="17" t="s">
        <v>251</v>
      </c>
      <c r="C5357" s="21" t="s">
        <v>81</v>
      </c>
      <c r="D5357" s="17" t="s">
        <v>43</v>
      </c>
      <c r="E5357" s="17" t="s">
        <v>38</v>
      </c>
      <c r="F5357" s="17" t="s">
        <v>79</v>
      </c>
      <c r="G5357" s="17" t="s">
        <v>3004</v>
      </c>
      <c r="H5357" s="17" t="s">
        <v>124</v>
      </c>
      <c r="I5357" s="11">
        <v>96</v>
      </c>
      <c r="J5357" s="11">
        <v>2555414</v>
      </c>
      <c r="K5357" s="17" t="s">
        <v>17180</v>
      </c>
      <c r="L5357" s="17" t="s">
        <v>1422</v>
      </c>
      <c r="M5357" s="22">
        <v>46314</v>
      </c>
      <c r="N5357" s="16"/>
      <c r="O5357" s="22">
        <v>46314</v>
      </c>
      <c r="P5357" s="22">
        <v>46296</v>
      </c>
      <c r="Q5357" s="17" t="s">
        <v>8040</v>
      </c>
      <c r="R5357" s="17" t="s">
        <v>2990</v>
      </c>
      <c r="S5357" s="17" t="s">
        <v>8041</v>
      </c>
      <c r="T5357" s="17" t="s">
        <v>390</v>
      </c>
      <c r="U5357" s="11">
        <v>106</v>
      </c>
      <c r="V5357" s="17" t="s">
        <v>251</v>
      </c>
      <c r="W5357" s="17" t="s">
        <v>231</v>
      </c>
      <c r="X5357" s="17" t="s">
        <v>231</v>
      </c>
      <c r="Y5357" s="17" t="s">
        <v>231</v>
      </c>
      <c r="Z5357" s="17" t="s">
        <v>17181</v>
      </c>
      <c r="AA5357" s="17" t="s">
        <v>1518</v>
      </c>
      <c r="AB5357" s="17" t="s">
        <v>2994</v>
      </c>
      <c r="AC5357" s="16"/>
      <c r="AD5357" s="16"/>
      <c r="AE5357" s="16">
        <v>46314.428067129629</v>
      </c>
      <c r="AF5357" s="17" t="s">
        <v>231</v>
      </c>
      <c r="AG5357" s="11">
        <v>98985294625</v>
      </c>
      <c r="AH5357" s="17" t="s">
        <v>3011</v>
      </c>
      <c r="AI5357" s="11">
        <v>0</v>
      </c>
      <c r="AJ5357" s="11">
        <v>2</v>
      </c>
      <c r="AK5357" s="11">
        <v>2</v>
      </c>
      <c r="AL5357" s="13">
        <v>0</v>
      </c>
    </row>
    <row r="5358" spans="1:38" x14ac:dyDescent="0.3">
      <c r="A5358" s="10">
        <v>2915135</v>
      </c>
      <c r="B5358" s="20" t="s">
        <v>251</v>
      </c>
      <c r="C5358" s="23" t="s">
        <v>81</v>
      </c>
      <c r="D5358" s="20" t="s">
        <v>43</v>
      </c>
      <c r="E5358" s="20" t="s">
        <v>38</v>
      </c>
      <c r="F5358" s="20" t="s">
        <v>79</v>
      </c>
      <c r="G5358" s="20" t="s">
        <v>3004</v>
      </c>
      <c r="H5358" s="20" t="s">
        <v>152</v>
      </c>
      <c r="I5358" s="10">
        <v>96</v>
      </c>
      <c r="J5358" s="10">
        <v>2915135</v>
      </c>
      <c r="K5358" s="20" t="s">
        <v>17182</v>
      </c>
      <c r="L5358" s="20" t="s">
        <v>8160</v>
      </c>
      <c r="M5358" s="24">
        <v>46314</v>
      </c>
      <c r="N5358" s="19"/>
      <c r="O5358" s="24">
        <v>46314</v>
      </c>
      <c r="P5358" s="24">
        <v>46296</v>
      </c>
      <c r="Q5358" s="20" t="s">
        <v>8059</v>
      </c>
      <c r="R5358" s="20" t="s">
        <v>2990</v>
      </c>
      <c r="S5358" s="20" t="s">
        <v>8161</v>
      </c>
      <c r="T5358" s="20" t="s">
        <v>1437</v>
      </c>
      <c r="U5358" s="10">
        <v>101</v>
      </c>
      <c r="V5358" s="20" t="s">
        <v>251</v>
      </c>
      <c r="W5358" s="20" t="s">
        <v>231</v>
      </c>
      <c r="X5358" s="20" t="s">
        <v>231</v>
      </c>
      <c r="Y5358" s="20" t="s">
        <v>2992</v>
      </c>
      <c r="Z5358" s="20" t="s">
        <v>17183</v>
      </c>
      <c r="AA5358" s="20" t="s">
        <v>252</v>
      </c>
      <c r="AB5358" s="20" t="s">
        <v>2994</v>
      </c>
      <c r="AC5358" s="19">
        <v>46314.372349537036</v>
      </c>
      <c r="AD5358" s="19">
        <v>46314.372349537036</v>
      </c>
      <c r="AE5358" s="19">
        <v>46314.372465277775</v>
      </c>
      <c r="AF5358" s="20" t="s">
        <v>231</v>
      </c>
      <c r="AG5358" s="10">
        <v>98999014978</v>
      </c>
      <c r="AH5358" s="20" t="s">
        <v>3011</v>
      </c>
      <c r="AI5358" s="10">
        <v>1</v>
      </c>
      <c r="AJ5358" s="10">
        <v>0</v>
      </c>
      <c r="AK5358" s="10">
        <v>1</v>
      </c>
      <c r="AL5358" s="14">
        <v>0</v>
      </c>
    </row>
    <row r="5359" spans="1:38" x14ac:dyDescent="0.3">
      <c r="A5359" s="11">
        <v>3100631</v>
      </c>
      <c r="B5359" s="17" t="s">
        <v>251</v>
      </c>
      <c r="C5359" s="21" t="s">
        <v>81</v>
      </c>
      <c r="D5359" s="17" t="s">
        <v>43</v>
      </c>
      <c r="E5359" s="17" t="s">
        <v>38</v>
      </c>
      <c r="F5359" s="17" t="s">
        <v>79</v>
      </c>
      <c r="G5359" s="17" t="s">
        <v>3004</v>
      </c>
      <c r="H5359" s="17" t="s">
        <v>124</v>
      </c>
      <c r="I5359" s="11">
        <v>96</v>
      </c>
      <c r="J5359" s="11">
        <v>3100631</v>
      </c>
      <c r="K5359" s="17" t="s">
        <v>17184</v>
      </c>
      <c r="L5359" s="17" t="s">
        <v>8236</v>
      </c>
      <c r="M5359" s="22">
        <v>46314</v>
      </c>
      <c r="N5359" s="16"/>
      <c r="O5359" s="22">
        <v>46314</v>
      </c>
      <c r="P5359" s="22">
        <v>46296</v>
      </c>
      <c r="Q5359" s="17" t="s">
        <v>8046</v>
      </c>
      <c r="R5359" s="17" t="s">
        <v>2990</v>
      </c>
      <c r="S5359" s="17" t="s">
        <v>8041</v>
      </c>
      <c r="T5359" s="17" t="s">
        <v>9237</v>
      </c>
      <c r="U5359" s="11">
        <v>107</v>
      </c>
      <c r="V5359" s="17" t="s">
        <v>251</v>
      </c>
      <c r="W5359" s="17" t="s">
        <v>231</v>
      </c>
      <c r="X5359" s="17" t="s">
        <v>231</v>
      </c>
      <c r="Y5359" s="17" t="s">
        <v>2992</v>
      </c>
      <c r="Z5359" s="17" t="s">
        <v>17185</v>
      </c>
      <c r="AA5359" s="17" t="s">
        <v>252</v>
      </c>
      <c r="AB5359" s="17" t="s">
        <v>2994</v>
      </c>
      <c r="AC5359" s="16">
        <v>46314.488761574074</v>
      </c>
      <c r="AD5359" s="16">
        <v>46314.488761574074</v>
      </c>
      <c r="AE5359" s="16">
        <v>46314.488854166666</v>
      </c>
      <c r="AF5359" s="17" t="s">
        <v>231</v>
      </c>
      <c r="AG5359" s="11">
        <v>98985377710</v>
      </c>
      <c r="AH5359" s="17" t="s">
        <v>3011</v>
      </c>
      <c r="AI5359" s="11">
        <v>2</v>
      </c>
      <c r="AJ5359" s="11">
        <v>0</v>
      </c>
      <c r="AK5359" s="11">
        <v>2</v>
      </c>
      <c r="AL5359" s="13">
        <v>0</v>
      </c>
    </row>
    <row r="5360" spans="1:38" x14ac:dyDescent="0.3">
      <c r="A5360" s="10">
        <v>3165768</v>
      </c>
      <c r="B5360" s="20" t="s">
        <v>251</v>
      </c>
      <c r="C5360" s="23" t="s">
        <v>81</v>
      </c>
      <c r="D5360" s="20" t="s">
        <v>43</v>
      </c>
      <c r="E5360" s="20" t="s">
        <v>38</v>
      </c>
      <c r="F5360" s="20" t="s">
        <v>79</v>
      </c>
      <c r="G5360" s="20" t="s">
        <v>3004</v>
      </c>
      <c r="H5360" s="20" t="s">
        <v>124</v>
      </c>
      <c r="I5360" s="10">
        <v>96</v>
      </c>
      <c r="J5360" s="10">
        <v>3165768</v>
      </c>
      <c r="K5360" s="20" t="s">
        <v>17186</v>
      </c>
      <c r="L5360" s="20" t="s">
        <v>8311</v>
      </c>
      <c r="M5360" s="24">
        <v>46314</v>
      </c>
      <c r="N5360" s="19"/>
      <c r="O5360" s="24">
        <v>46314</v>
      </c>
      <c r="P5360" s="24">
        <v>46296</v>
      </c>
      <c r="Q5360" s="20" t="s">
        <v>8040</v>
      </c>
      <c r="R5360" s="20" t="s">
        <v>2990</v>
      </c>
      <c r="S5360" s="20" t="s">
        <v>8041</v>
      </c>
      <c r="T5360" s="20" t="s">
        <v>9223</v>
      </c>
      <c r="U5360" s="10">
        <v>106</v>
      </c>
      <c r="V5360" s="20" t="s">
        <v>251</v>
      </c>
      <c r="W5360" s="20" t="s">
        <v>231</v>
      </c>
      <c r="X5360" s="20" t="s">
        <v>231</v>
      </c>
      <c r="Y5360" s="20" t="s">
        <v>2992</v>
      </c>
      <c r="Z5360" s="20" t="s">
        <v>17187</v>
      </c>
      <c r="AA5360" s="20" t="s">
        <v>252</v>
      </c>
      <c r="AB5360" s="20" t="s">
        <v>2994</v>
      </c>
      <c r="AC5360" s="19">
        <v>46314.473611111112</v>
      </c>
      <c r="AD5360" s="19">
        <v>46314.473611111112</v>
      </c>
      <c r="AE5360" s="19">
        <v>46314.473761574074</v>
      </c>
      <c r="AF5360" s="20" t="s">
        <v>231</v>
      </c>
      <c r="AG5360" s="10">
        <v>98984189006</v>
      </c>
      <c r="AH5360" s="20" t="s">
        <v>3011</v>
      </c>
      <c r="AI5360" s="10">
        <v>1</v>
      </c>
      <c r="AJ5360" s="10">
        <v>0</v>
      </c>
      <c r="AK5360" s="10">
        <v>1</v>
      </c>
      <c r="AL5360" s="14">
        <v>0</v>
      </c>
    </row>
    <row r="5361" spans="1:38" x14ac:dyDescent="0.3">
      <c r="A5361" s="11">
        <v>3175801</v>
      </c>
      <c r="B5361" s="17" t="s">
        <v>251</v>
      </c>
      <c r="C5361" s="21" t="s">
        <v>81</v>
      </c>
      <c r="D5361" s="17" t="s">
        <v>43</v>
      </c>
      <c r="E5361" s="17" t="s">
        <v>38</v>
      </c>
      <c r="F5361" s="17" t="s">
        <v>79</v>
      </c>
      <c r="G5361" s="17" t="s">
        <v>3004</v>
      </c>
      <c r="H5361" s="17" t="s">
        <v>152</v>
      </c>
      <c r="I5361" s="11">
        <v>96</v>
      </c>
      <c r="J5361" s="11">
        <v>3175801</v>
      </c>
      <c r="K5361" s="17" t="s">
        <v>17188</v>
      </c>
      <c r="L5361" s="17" t="s">
        <v>247</v>
      </c>
      <c r="M5361" s="22">
        <v>46314</v>
      </c>
      <c r="N5361" s="16"/>
      <c r="O5361" s="22">
        <v>46314</v>
      </c>
      <c r="P5361" s="22">
        <v>46296</v>
      </c>
      <c r="Q5361" s="17" t="s">
        <v>8059</v>
      </c>
      <c r="R5361" s="17" t="s">
        <v>2990</v>
      </c>
      <c r="S5361" s="17" t="s">
        <v>8041</v>
      </c>
      <c r="T5361" s="17" t="s">
        <v>16080</v>
      </c>
      <c r="U5361" s="11">
        <v>101</v>
      </c>
      <c r="V5361" s="17" t="s">
        <v>251</v>
      </c>
      <c r="W5361" s="17" t="s">
        <v>231</v>
      </c>
      <c r="X5361" s="17" t="s">
        <v>231</v>
      </c>
      <c r="Y5361" s="17" t="s">
        <v>2992</v>
      </c>
      <c r="Z5361" s="17" t="s">
        <v>17189</v>
      </c>
      <c r="AA5361" s="17" t="s">
        <v>252</v>
      </c>
      <c r="AB5361" s="17" t="s">
        <v>2994</v>
      </c>
      <c r="AC5361" s="16">
        <v>46314.487592592595</v>
      </c>
      <c r="AD5361" s="16">
        <v>46314.487592592595</v>
      </c>
      <c r="AE5361" s="16">
        <v>46314.488113425927</v>
      </c>
      <c r="AF5361" s="17" t="s">
        <v>231</v>
      </c>
      <c r="AG5361" s="11">
        <v>98985754144</v>
      </c>
      <c r="AH5361" s="17" t="s">
        <v>3011</v>
      </c>
      <c r="AI5361" s="11">
        <v>1</v>
      </c>
      <c r="AJ5361" s="11">
        <v>0</v>
      </c>
      <c r="AK5361" s="11">
        <v>1</v>
      </c>
      <c r="AL5361" s="13">
        <v>1</v>
      </c>
    </row>
    <row r="5362" spans="1:38" x14ac:dyDescent="0.3">
      <c r="A5362" s="10">
        <v>3202876</v>
      </c>
      <c r="B5362" s="20" t="s">
        <v>251</v>
      </c>
      <c r="C5362" s="23" t="s">
        <v>81</v>
      </c>
      <c r="D5362" s="20" t="s">
        <v>43</v>
      </c>
      <c r="E5362" s="20" t="s">
        <v>38</v>
      </c>
      <c r="F5362" s="20" t="s">
        <v>79</v>
      </c>
      <c r="G5362" s="20" t="s">
        <v>3004</v>
      </c>
      <c r="H5362" s="20" t="s">
        <v>124</v>
      </c>
      <c r="I5362" s="10">
        <v>96</v>
      </c>
      <c r="J5362" s="10">
        <v>3202876</v>
      </c>
      <c r="K5362" s="20" t="s">
        <v>17190</v>
      </c>
      <c r="L5362" s="20" t="s">
        <v>8064</v>
      </c>
      <c r="M5362" s="24">
        <v>46314</v>
      </c>
      <c r="N5362" s="19"/>
      <c r="O5362" s="24">
        <v>46314</v>
      </c>
      <c r="P5362" s="24">
        <v>46296</v>
      </c>
      <c r="Q5362" s="20" t="s">
        <v>8040</v>
      </c>
      <c r="R5362" s="20" t="s">
        <v>2990</v>
      </c>
      <c r="S5362" s="20" t="s">
        <v>8065</v>
      </c>
      <c r="T5362" s="20" t="s">
        <v>9237</v>
      </c>
      <c r="U5362" s="10">
        <v>106</v>
      </c>
      <c r="V5362" s="20" t="s">
        <v>251</v>
      </c>
      <c r="W5362" s="20" t="s">
        <v>231</v>
      </c>
      <c r="X5362" s="20" t="s">
        <v>231</v>
      </c>
      <c r="Y5362" s="20" t="s">
        <v>2992</v>
      </c>
      <c r="Z5362" s="20" t="s">
        <v>17191</v>
      </c>
      <c r="AA5362" s="20" t="s">
        <v>252</v>
      </c>
      <c r="AB5362" s="20" t="s">
        <v>3017</v>
      </c>
      <c r="AC5362" s="19">
        <v>46314.428067129629</v>
      </c>
      <c r="AD5362" s="19">
        <v>46314.428067129629</v>
      </c>
      <c r="AE5362" s="19">
        <v>46314.428113425929</v>
      </c>
      <c r="AF5362" s="20" t="s">
        <v>231</v>
      </c>
      <c r="AG5362" s="10">
        <v>98985377710</v>
      </c>
      <c r="AH5362" s="20" t="s">
        <v>3011</v>
      </c>
      <c r="AI5362" s="10">
        <v>3</v>
      </c>
      <c r="AJ5362" s="10">
        <v>0</v>
      </c>
      <c r="AK5362" s="10">
        <v>3</v>
      </c>
      <c r="AL5362" s="14">
        <v>0</v>
      </c>
    </row>
    <row r="5363" spans="1:38" x14ac:dyDescent="0.3">
      <c r="A5363" s="11">
        <v>3202884</v>
      </c>
      <c r="B5363" s="17" t="s">
        <v>231</v>
      </c>
      <c r="C5363" s="21" t="s">
        <v>81</v>
      </c>
      <c r="D5363" s="17" t="s">
        <v>43</v>
      </c>
      <c r="E5363" s="17" t="s">
        <v>38</v>
      </c>
      <c r="F5363" s="17" t="s">
        <v>79</v>
      </c>
      <c r="G5363" s="17" t="s">
        <v>3004</v>
      </c>
      <c r="H5363" s="17" t="s">
        <v>8055</v>
      </c>
      <c r="I5363" s="11">
        <v>96</v>
      </c>
      <c r="J5363" s="11">
        <v>3202884</v>
      </c>
      <c r="K5363" s="17" t="s">
        <v>17192</v>
      </c>
      <c r="L5363" s="17" t="s">
        <v>336</v>
      </c>
      <c r="M5363" s="22">
        <v>46314</v>
      </c>
      <c r="N5363" s="16"/>
      <c r="O5363" s="22">
        <v>46314</v>
      </c>
      <c r="P5363" s="22">
        <v>46296</v>
      </c>
      <c r="Q5363" s="17" t="s">
        <v>5592</v>
      </c>
      <c r="R5363" s="17" t="s">
        <v>2990</v>
      </c>
      <c r="S5363" s="17" t="s">
        <v>8041</v>
      </c>
      <c r="T5363" s="17" t="s">
        <v>8057</v>
      </c>
      <c r="U5363" s="11">
        <v>306</v>
      </c>
      <c r="V5363" s="17" t="s">
        <v>231</v>
      </c>
      <c r="W5363" s="17" t="s">
        <v>231</v>
      </c>
      <c r="X5363" s="17" t="s">
        <v>231</v>
      </c>
      <c r="Y5363" s="17" t="s">
        <v>231</v>
      </c>
      <c r="Z5363" s="17"/>
      <c r="AA5363" s="17"/>
      <c r="AB5363" s="17"/>
      <c r="AC5363" s="16"/>
      <c r="AD5363" s="16"/>
      <c r="AE5363" s="16"/>
      <c r="AF5363" s="17" t="s">
        <v>231</v>
      </c>
      <c r="AG5363" s="11"/>
      <c r="AH5363" s="17" t="s">
        <v>3011</v>
      </c>
      <c r="AI5363" s="11"/>
      <c r="AJ5363" s="11"/>
      <c r="AK5363" s="11"/>
      <c r="AL5363" s="13"/>
    </row>
    <row r="5364" spans="1:38" x14ac:dyDescent="0.3">
      <c r="A5364" s="10">
        <v>3203147</v>
      </c>
      <c r="B5364" s="20" t="s">
        <v>251</v>
      </c>
      <c r="C5364" s="23" t="s">
        <v>81</v>
      </c>
      <c r="D5364" s="20" t="s">
        <v>43</v>
      </c>
      <c r="E5364" s="20" t="s">
        <v>38</v>
      </c>
      <c r="F5364" s="20" t="s">
        <v>79</v>
      </c>
      <c r="G5364" s="20" t="s">
        <v>3004</v>
      </c>
      <c r="H5364" s="20" t="s">
        <v>152</v>
      </c>
      <c r="I5364" s="10">
        <v>96</v>
      </c>
      <c r="J5364" s="10">
        <v>3203147</v>
      </c>
      <c r="K5364" s="20" t="s">
        <v>17193</v>
      </c>
      <c r="L5364" s="20" t="s">
        <v>8064</v>
      </c>
      <c r="M5364" s="24">
        <v>46314</v>
      </c>
      <c r="N5364" s="19"/>
      <c r="O5364" s="24">
        <v>46314</v>
      </c>
      <c r="P5364" s="24">
        <v>46296</v>
      </c>
      <c r="Q5364" s="20" t="s">
        <v>8052</v>
      </c>
      <c r="R5364" s="20" t="s">
        <v>2990</v>
      </c>
      <c r="S5364" s="20" t="s">
        <v>8065</v>
      </c>
      <c r="T5364" s="20" t="s">
        <v>8401</v>
      </c>
      <c r="U5364" s="10">
        <v>125</v>
      </c>
      <c r="V5364" s="20" t="s">
        <v>251</v>
      </c>
      <c r="W5364" s="20" t="s">
        <v>231</v>
      </c>
      <c r="X5364" s="20" t="s">
        <v>231</v>
      </c>
      <c r="Y5364" s="20" t="s">
        <v>2992</v>
      </c>
      <c r="Z5364" s="20" t="s">
        <v>17194</v>
      </c>
      <c r="AA5364" s="20" t="s">
        <v>378</v>
      </c>
      <c r="AB5364" s="20" t="s">
        <v>3002</v>
      </c>
      <c r="AC5364" s="19">
        <v>46314.413298611114</v>
      </c>
      <c r="AD5364" s="19">
        <v>46314.413298611114</v>
      </c>
      <c r="AE5364" s="19">
        <v>46314.413298611114</v>
      </c>
      <c r="AF5364" s="20" t="s">
        <v>231</v>
      </c>
      <c r="AG5364" s="10">
        <v>98985755261</v>
      </c>
      <c r="AH5364" s="20" t="s">
        <v>3011</v>
      </c>
      <c r="AI5364" s="10">
        <v>0</v>
      </c>
      <c r="AJ5364" s="10">
        <v>5</v>
      </c>
      <c r="AK5364" s="10">
        <v>5</v>
      </c>
      <c r="AL5364" s="14">
        <v>0</v>
      </c>
    </row>
    <row r="5365" spans="1:38" x14ac:dyDescent="0.3">
      <c r="A5365" s="11">
        <v>8939087</v>
      </c>
      <c r="B5365" s="17" t="s">
        <v>251</v>
      </c>
      <c r="C5365" s="21" t="s">
        <v>81</v>
      </c>
      <c r="D5365" s="17" t="s">
        <v>43</v>
      </c>
      <c r="E5365" s="17" t="s">
        <v>38</v>
      </c>
      <c r="F5365" s="17" t="s">
        <v>79</v>
      </c>
      <c r="G5365" s="17" t="s">
        <v>3004</v>
      </c>
      <c r="H5365" s="17" t="s">
        <v>124</v>
      </c>
      <c r="I5365" s="11">
        <v>96</v>
      </c>
      <c r="J5365" s="11">
        <v>8939087</v>
      </c>
      <c r="K5365" s="17" t="s">
        <v>17195</v>
      </c>
      <c r="L5365" s="17" t="s">
        <v>1422</v>
      </c>
      <c r="M5365" s="22">
        <v>46314</v>
      </c>
      <c r="N5365" s="16"/>
      <c r="O5365" s="22">
        <v>46314</v>
      </c>
      <c r="P5365" s="22">
        <v>46296</v>
      </c>
      <c r="Q5365" s="17" t="s">
        <v>8052</v>
      </c>
      <c r="R5365" s="17" t="s">
        <v>2990</v>
      </c>
      <c r="S5365" s="17" t="s">
        <v>8041</v>
      </c>
      <c r="T5365" s="17" t="s">
        <v>9182</v>
      </c>
      <c r="U5365" s="11">
        <v>125</v>
      </c>
      <c r="V5365" s="17" t="s">
        <v>251</v>
      </c>
      <c r="W5365" s="17" t="s">
        <v>231</v>
      </c>
      <c r="X5365" s="17" t="s">
        <v>231</v>
      </c>
      <c r="Y5365" s="17" t="s">
        <v>2992</v>
      </c>
      <c r="Z5365" s="17" t="s">
        <v>17196</v>
      </c>
      <c r="AA5365" s="17" t="s">
        <v>252</v>
      </c>
      <c r="AB5365" s="17" t="s">
        <v>2994</v>
      </c>
      <c r="AC5365" s="16">
        <v>46314.365277777775</v>
      </c>
      <c r="AD5365" s="16">
        <v>46314.365277777775</v>
      </c>
      <c r="AE5365" s="16">
        <v>46314.365451388891</v>
      </c>
      <c r="AF5365" s="17" t="s">
        <v>231</v>
      </c>
      <c r="AG5365" s="11">
        <v>98996043839</v>
      </c>
      <c r="AH5365" s="17" t="s">
        <v>3011</v>
      </c>
      <c r="AI5365" s="11">
        <v>1</v>
      </c>
      <c r="AJ5365" s="11">
        <v>0</v>
      </c>
      <c r="AK5365" s="11">
        <v>1</v>
      </c>
      <c r="AL5365" s="13">
        <v>1</v>
      </c>
    </row>
    <row r="5366" spans="1:38" x14ac:dyDescent="0.3">
      <c r="A5366" s="10">
        <v>10010214</v>
      </c>
      <c r="B5366" s="20" t="s">
        <v>251</v>
      </c>
      <c r="C5366" s="23" t="s">
        <v>81</v>
      </c>
      <c r="D5366" s="20" t="s">
        <v>43</v>
      </c>
      <c r="E5366" s="20" t="s">
        <v>38</v>
      </c>
      <c r="F5366" s="20" t="s">
        <v>79</v>
      </c>
      <c r="G5366" s="20" t="s">
        <v>3004</v>
      </c>
      <c r="H5366" s="20" t="s">
        <v>124</v>
      </c>
      <c r="I5366" s="10">
        <v>96</v>
      </c>
      <c r="J5366" s="10">
        <v>10010214</v>
      </c>
      <c r="K5366" s="20" t="s">
        <v>17197</v>
      </c>
      <c r="L5366" s="20" t="s">
        <v>461</v>
      </c>
      <c r="M5366" s="24">
        <v>46314</v>
      </c>
      <c r="N5366" s="19"/>
      <c r="O5366" s="24">
        <v>46314</v>
      </c>
      <c r="P5366" s="24">
        <v>46296</v>
      </c>
      <c r="Q5366" s="20" t="s">
        <v>8052</v>
      </c>
      <c r="R5366" s="20" t="s">
        <v>2990</v>
      </c>
      <c r="S5366" s="20" t="s">
        <v>8065</v>
      </c>
      <c r="T5366" s="20" t="s">
        <v>9182</v>
      </c>
      <c r="U5366" s="10">
        <v>125</v>
      </c>
      <c r="V5366" s="20" t="s">
        <v>251</v>
      </c>
      <c r="W5366" s="20" t="s">
        <v>231</v>
      </c>
      <c r="X5366" s="20" t="s">
        <v>231</v>
      </c>
      <c r="Y5366" s="20" t="s">
        <v>2992</v>
      </c>
      <c r="Z5366" s="20" t="s">
        <v>17198</v>
      </c>
      <c r="AA5366" s="20" t="s">
        <v>252</v>
      </c>
      <c r="AB5366" s="20" t="s">
        <v>2994</v>
      </c>
      <c r="AC5366" s="19">
        <v>46314.381689814814</v>
      </c>
      <c r="AD5366" s="19">
        <v>46314.381689814814</v>
      </c>
      <c r="AE5366" s="19">
        <v>46314.381979166668</v>
      </c>
      <c r="AF5366" s="20" t="s">
        <v>231</v>
      </c>
      <c r="AG5366" s="10">
        <v>98996043839</v>
      </c>
      <c r="AH5366" s="20" t="s">
        <v>3011</v>
      </c>
      <c r="AI5366" s="10">
        <v>1</v>
      </c>
      <c r="AJ5366" s="10">
        <v>0</v>
      </c>
      <c r="AK5366" s="10">
        <v>1</v>
      </c>
      <c r="AL5366" s="14">
        <v>1</v>
      </c>
    </row>
    <row r="5367" spans="1:38" x14ac:dyDescent="0.3">
      <c r="A5367" s="11">
        <v>10834756</v>
      </c>
      <c r="B5367" s="17" t="s">
        <v>231</v>
      </c>
      <c r="C5367" s="21" t="s">
        <v>81</v>
      </c>
      <c r="D5367" s="17" t="s">
        <v>43</v>
      </c>
      <c r="E5367" s="17" t="s">
        <v>38</v>
      </c>
      <c r="F5367" s="17" t="s">
        <v>79</v>
      </c>
      <c r="G5367" s="17" t="s">
        <v>3004</v>
      </c>
      <c r="H5367" s="17" t="s">
        <v>8055</v>
      </c>
      <c r="I5367" s="11">
        <v>96</v>
      </c>
      <c r="J5367" s="11">
        <v>10834756</v>
      </c>
      <c r="K5367" s="17" t="s">
        <v>17199</v>
      </c>
      <c r="L5367" s="17" t="s">
        <v>8083</v>
      </c>
      <c r="M5367" s="22">
        <v>46314</v>
      </c>
      <c r="N5367" s="16"/>
      <c r="O5367" s="22">
        <v>46314</v>
      </c>
      <c r="P5367" s="22">
        <v>46296</v>
      </c>
      <c r="Q5367" s="17" t="s">
        <v>8052</v>
      </c>
      <c r="R5367" s="17" t="s">
        <v>2990</v>
      </c>
      <c r="S5367" s="17" t="s">
        <v>8041</v>
      </c>
      <c r="T5367" s="17" t="s">
        <v>8057</v>
      </c>
      <c r="U5367" s="11">
        <v>125</v>
      </c>
      <c r="V5367" s="17" t="s">
        <v>231</v>
      </c>
      <c r="W5367" s="17" t="s">
        <v>231</v>
      </c>
      <c r="X5367" s="17" t="s">
        <v>231</v>
      </c>
      <c r="Y5367" s="17" t="s">
        <v>231</v>
      </c>
      <c r="Z5367" s="17"/>
      <c r="AA5367" s="17"/>
      <c r="AB5367" s="17"/>
      <c r="AC5367" s="16"/>
      <c r="AD5367" s="16"/>
      <c r="AE5367" s="16"/>
      <c r="AF5367" s="17" t="s">
        <v>231</v>
      </c>
      <c r="AG5367" s="11"/>
      <c r="AH5367" s="17" t="s">
        <v>3011</v>
      </c>
      <c r="AI5367" s="11"/>
      <c r="AJ5367" s="11"/>
      <c r="AK5367" s="11"/>
      <c r="AL5367" s="13"/>
    </row>
    <row r="5368" spans="1:38" x14ac:dyDescent="0.3">
      <c r="A5368" s="10">
        <v>11908702</v>
      </c>
      <c r="B5368" s="20" t="s">
        <v>231</v>
      </c>
      <c r="C5368" s="23" t="s">
        <v>81</v>
      </c>
      <c r="D5368" s="20" t="s">
        <v>43</v>
      </c>
      <c r="E5368" s="20" t="s">
        <v>38</v>
      </c>
      <c r="F5368" s="20" t="s">
        <v>79</v>
      </c>
      <c r="G5368" s="20" t="s">
        <v>3004</v>
      </c>
      <c r="H5368" s="20" t="s">
        <v>8055</v>
      </c>
      <c r="I5368" s="10">
        <v>96</v>
      </c>
      <c r="J5368" s="10">
        <v>11908702</v>
      </c>
      <c r="K5368" s="20" t="s">
        <v>17200</v>
      </c>
      <c r="L5368" s="20" t="s">
        <v>8062</v>
      </c>
      <c r="M5368" s="24">
        <v>46314</v>
      </c>
      <c r="N5368" s="19"/>
      <c r="O5368" s="24">
        <v>46314</v>
      </c>
      <c r="P5368" s="24">
        <v>46296</v>
      </c>
      <c r="Q5368" s="20" t="s">
        <v>8040</v>
      </c>
      <c r="R5368" s="20" t="s">
        <v>2990</v>
      </c>
      <c r="S5368" s="20" t="s">
        <v>8041</v>
      </c>
      <c r="T5368" s="20" t="s">
        <v>8057</v>
      </c>
      <c r="U5368" s="10">
        <v>106</v>
      </c>
      <c r="V5368" s="20" t="s">
        <v>231</v>
      </c>
      <c r="W5368" s="20" t="s">
        <v>231</v>
      </c>
      <c r="X5368" s="20" t="s">
        <v>231</v>
      </c>
      <c r="Y5368" s="20" t="s">
        <v>231</v>
      </c>
      <c r="Z5368" s="20"/>
      <c r="AA5368" s="20"/>
      <c r="AB5368" s="20"/>
      <c r="AC5368" s="19"/>
      <c r="AD5368" s="19"/>
      <c r="AE5368" s="19"/>
      <c r="AF5368" s="20" t="s">
        <v>231</v>
      </c>
      <c r="AG5368" s="10"/>
      <c r="AH5368" s="20" t="s">
        <v>3011</v>
      </c>
      <c r="AI5368" s="10"/>
      <c r="AJ5368" s="10"/>
      <c r="AK5368" s="10"/>
      <c r="AL5368" s="14"/>
    </row>
    <row r="5369" spans="1:38" x14ac:dyDescent="0.3">
      <c r="A5369" s="11">
        <v>13641053</v>
      </c>
      <c r="B5369" s="17" t="s">
        <v>231</v>
      </c>
      <c r="C5369" s="21" t="s">
        <v>81</v>
      </c>
      <c r="D5369" s="17" t="s">
        <v>43</v>
      </c>
      <c r="E5369" s="17" t="s">
        <v>38</v>
      </c>
      <c r="F5369" s="17" t="s">
        <v>79</v>
      </c>
      <c r="G5369" s="17" t="s">
        <v>3004</v>
      </c>
      <c r="H5369" s="17" t="s">
        <v>8055</v>
      </c>
      <c r="I5369" s="11">
        <v>96</v>
      </c>
      <c r="J5369" s="11">
        <v>13641053</v>
      </c>
      <c r="K5369" s="17" t="s">
        <v>17201</v>
      </c>
      <c r="L5369" s="17" t="s">
        <v>328</v>
      </c>
      <c r="M5369" s="22">
        <v>46314</v>
      </c>
      <c r="N5369" s="16"/>
      <c r="O5369" s="22">
        <v>46314</v>
      </c>
      <c r="P5369" s="22">
        <v>46296</v>
      </c>
      <c r="Q5369" s="17" t="s">
        <v>8040</v>
      </c>
      <c r="R5369" s="17" t="s">
        <v>2990</v>
      </c>
      <c r="S5369" s="17" t="s">
        <v>8041</v>
      </c>
      <c r="T5369" s="17" t="s">
        <v>8057</v>
      </c>
      <c r="U5369" s="11">
        <v>106</v>
      </c>
      <c r="V5369" s="17" t="s">
        <v>231</v>
      </c>
      <c r="W5369" s="17" t="s">
        <v>231</v>
      </c>
      <c r="X5369" s="17" t="s">
        <v>231</v>
      </c>
      <c r="Y5369" s="17" t="s">
        <v>231</v>
      </c>
      <c r="Z5369" s="17"/>
      <c r="AA5369" s="17"/>
      <c r="AB5369" s="17"/>
      <c r="AC5369" s="16"/>
      <c r="AD5369" s="16"/>
      <c r="AE5369" s="16"/>
      <c r="AF5369" s="17" t="s">
        <v>231</v>
      </c>
      <c r="AG5369" s="11"/>
      <c r="AH5369" s="17" t="s">
        <v>3011</v>
      </c>
      <c r="AI5369" s="11"/>
      <c r="AJ5369" s="11"/>
      <c r="AK5369" s="11"/>
      <c r="AL5369" s="13"/>
    </row>
    <row r="5370" spans="1:38" x14ac:dyDescent="0.3">
      <c r="A5370" s="10">
        <v>10089845</v>
      </c>
      <c r="B5370" s="20" t="s">
        <v>251</v>
      </c>
      <c r="C5370" s="23" t="s">
        <v>90</v>
      </c>
      <c r="D5370" s="20" t="s">
        <v>43</v>
      </c>
      <c r="E5370" s="20" t="s">
        <v>38</v>
      </c>
      <c r="F5370" s="20" t="s">
        <v>88</v>
      </c>
      <c r="G5370" s="20" t="s">
        <v>3028</v>
      </c>
      <c r="H5370" s="20" t="s">
        <v>129</v>
      </c>
      <c r="I5370" s="10">
        <v>121</v>
      </c>
      <c r="J5370" s="10">
        <v>10089845</v>
      </c>
      <c r="K5370" s="20" t="s">
        <v>17202</v>
      </c>
      <c r="L5370" s="20" t="s">
        <v>8051</v>
      </c>
      <c r="M5370" s="24">
        <v>46314</v>
      </c>
      <c r="N5370" s="19"/>
      <c r="O5370" s="24">
        <v>46314</v>
      </c>
      <c r="P5370" s="24">
        <v>46296</v>
      </c>
      <c r="Q5370" s="20" t="s">
        <v>8052</v>
      </c>
      <c r="R5370" s="20" t="s">
        <v>2990</v>
      </c>
      <c r="S5370" s="20" t="s">
        <v>8041</v>
      </c>
      <c r="T5370" s="20" t="s">
        <v>1625</v>
      </c>
      <c r="U5370" s="10">
        <v>125</v>
      </c>
      <c r="V5370" s="20" t="s">
        <v>251</v>
      </c>
      <c r="W5370" s="20" t="s">
        <v>231</v>
      </c>
      <c r="X5370" s="20" t="s">
        <v>231</v>
      </c>
      <c r="Y5370" s="20" t="s">
        <v>2992</v>
      </c>
      <c r="Z5370" s="20" t="s">
        <v>17203</v>
      </c>
      <c r="AA5370" s="20" t="s">
        <v>252</v>
      </c>
      <c r="AB5370" s="20" t="s">
        <v>2994</v>
      </c>
      <c r="AC5370" s="19">
        <v>46314.460752314815</v>
      </c>
      <c r="AD5370" s="19">
        <v>46314.460752314815</v>
      </c>
      <c r="AE5370" s="19">
        <v>46314.460879629631</v>
      </c>
      <c r="AF5370" s="20" t="s">
        <v>231</v>
      </c>
      <c r="AG5370" s="10">
        <v>92984026410</v>
      </c>
      <c r="AH5370" s="20" t="s">
        <v>3011</v>
      </c>
      <c r="AI5370" s="10">
        <v>2</v>
      </c>
      <c r="AJ5370" s="10">
        <v>1</v>
      </c>
      <c r="AK5370" s="10">
        <v>3</v>
      </c>
      <c r="AL5370" s="14">
        <v>0</v>
      </c>
    </row>
    <row r="5371" spans="1:38" x14ac:dyDescent="0.3">
      <c r="A5371" s="11">
        <v>208757557</v>
      </c>
      <c r="B5371" s="17" t="s">
        <v>251</v>
      </c>
      <c r="C5371" s="21" t="s">
        <v>90</v>
      </c>
      <c r="D5371" s="17" t="s">
        <v>43</v>
      </c>
      <c r="E5371" s="17" t="s">
        <v>38</v>
      </c>
      <c r="F5371" s="17" t="s">
        <v>88</v>
      </c>
      <c r="G5371" s="17" t="s">
        <v>3028</v>
      </c>
      <c r="H5371" s="17" t="s">
        <v>129</v>
      </c>
      <c r="I5371" s="11">
        <v>121</v>
      </c>
      <c r="J5371" s="11">
        <v>208757557</v>
      </c>
      <c r="K5371" s="17" t="s">
        <v>17204</v>
      </c>
      <c r="L5371" s="17" t="s">
        <v>17205</v>
      </c>
      <c r="M5371" s="22">
        <v>46314</v>
      </c>
      <c r="N5371" s="16"/>
      <c r="O5371" s="22">
        <v>46314</v>
      </c>
      <c r="P5371" s="22">
        <v>46296</v>
      </c>
      <c r="Q5371" s="17" t="s">
        <v>8052</v>
      </c>
      <c r="R5371" s="17" t="s">
        <v>2990</v>
      </c>
      <c r="S5371" s="17" t="s">
        <v>8041</v>
      </c>
      <c r="T5371" s="17" t="s">
        <v>11871</v>
      </c>
      <c r="U5371" s="11">
        <v>125</v>
      </c>
      <c r="V5371" s="17" t="s">
        <v>251</v>
      </c>
      <c r="W5371" s="17" t="s">
        <v>231</v>
      </c>
      <c r="X5371" s="17" t="s">
        <v>231</v>
      </c>
      <c r="Y5371" s="17" t="s">
        <v>2992</v>
      </c>
      <c r="Z5371" s="17" t="s">
        <v>17206</v>
      </c>
      <c r="AA5371" s="17" t="s">
        <v>252</v>
      </c>
      <c r="AB5371" s="17" t="s">
        <v>3002</v>
      </c>
      <c r="AC5371" s="16">
        <v>46314.556342592594</v>
      </c>
      <c r="AD5371" s="16">
        <v>46314.556342592594</v>
      </c>
      <c r="AE5371" s="16">
        <v>46314.556585648148</v>
      </c>
      <c r="AF5371" s="17" t="s">
        <v>231</v>
      </c>
      <c r="AG5371" s="11">
        <v>92984071022</v>
      </c>
      <c r="AH5371" s="17" t="s">
        <v>3011</v>
      </c>
      <c r="AI5371" s="11">
        <v>1</v>
      </c>
      <c r="AJ5371" s="11">
        <v>1</v>
      </c>
      <c r="AK5371" s="11">
        <v>2</v>
      </c>
      <c r="AL5371" s="13">
        <v>1</v>
      </c>
    </row>
    <row r="5372" spans="1:38" x14ac:dyDescent="0.3">
      <c r="A5372" s="10">
        <v>209303371</v>
      </c>
      <c r="B5372" s="20" t="s">
        <v>231</v>
      </c>
      <c r="C5372" s="23" t="s">
        <v>90</v>
      </c>
      <c r="D5372" s="20" t="s">
        <v>43</v>
      </c>
      <c r="E5372" s="20" t="s">
        <v>38</v>
      </c>
      <c r="F5372" s="20" t="s">
        <v>88</v>
      </c>
      <c r="G5372" s="20" t="s">
        <v>3028</v>
      </c>
      <c r="H5372" s="20" t="s">
        <v>120</v>
      </c>
      <c r="I5372" s="10">
        <v>121</v>
      </c>
      <c r="J5372" s="10">
        <v>209303371</v>
      </c>
      <c r="K5372" s="20" t="s">
        <v>17207</v>
      </c>
      <c r="L5372" s="20" t="s">
        <v>15888</v>
      </c>
      <c r="M5372" s="24">
        <v>46314</v>
      </c>
      <c r="N5372" s="19"/>
      <c r="O5372" s="24">
        <v>46314</v>
      </c>
      <c r="P5372" s="24">
        <v>46296</v>
      </c>
      <c r="Q5372" s="20" t="s">
        <v>8040</v>
      </c>
      <c r="R5372" s="20" t="s">
        <v>2990</v>
      </c>
      <c r="S5372" s="20" t="s">
        <v>8161</v>
      </c>
      <c r="T5372" s="20" t="s">
        <v>7299</v>
      </c>
      <c r="U5372" s="10">
        <v>106</v>
      </c>
      <c r="V5372" s="20" t="s">
        <v>231</v>
      </c>
      <c r="W5372" s="20" t="s">
        <v>231</v>
      </c>
      <c r="X5372" s="20" t="s">
        <v>231</v>
      </c>
      <c r="Y5372" s="20" t="s">
        <v>231</v>
      </c>
      <c r="Z5372" s="20"/>
      <c r="AA5372" s="20"/>
      <c r="AB5372" s="20"/>
      <c r="AC5372" s="19"/>
      <c r="AD5372" s="19"/>
      <c r="AE5372" s="19"/>
      <c r="AF5372" s="20" t="s">
        <v>231</v>
      </c>
      <c r="AG5372" s="10"/>
      <c r="AH5372" s="20" t="s">
        <v>3011</v>
      </c>
      <c r="AI5372" s="10"/>
      <c r="AJ5372" s="10"/>
      <c r="AK5372" s="10"/>
      <c r="AL5372" s="14"/>
    </row>
    <row r="5373" spans="1:38" x14ac:dyDescent="0.3">
      <c r="A5373" s="11">
        <v>219167921</v>
      </c>
      <c r="B5373" s="17" t="s">
        <v>251</v>
      </c>
      <c r="C5373" s="21" t="s">
        <v>90</v>
      </c>
      <c r="D5373" s="17" t="s">
        <v>43</v>
      </c>
      <c r="E5373" s="17" t="s">
        <v>38</v>
      </c>
      <c r="F5373" s="17" t="s">
        <v>88</v>
      </c>
      <c r="G5373" s="17" t="s">
        <v>3028</v>
      </c>
      <c r="H5373" s="17" t="s">
        <v>134</v>
      </c>
      <c r="I5373" s="11">
        <v>121</v>
      </c>
      <c r="J5373" s="11">
        <v>219167921</v>
      </c>
      <c r="K5373" s="17" t="s">
        <v>17208</v>
      </c>
      <c r="L5373" s="17" t="s">
        <v>9610</v>
      </c>
      <c r="M5373" s="22">
        <v>46314</v>
      </c>
      <c r="N5373" s="16"/>
      <c r="O5373" s="22">
        <v>46314</v>
      </c>
      <c r="P5373" s="22">
        <v>46296</v>
      </c>
      <c r="Q5373" s="17" t="s">
        <v>8052</v>
      </c>
      <c r="R5373" s="17" t="s">
        <v>2990</v>
      </c>
      <c r="S5373" s="17" t="s">
        <v>8041</v>
      </c>
      <c r="T5373" s="17" t="s">
        <v>10028</v>
      </c>
      <c r="U5373" s="11">
        <v>125</v>
      </c>
      <c r="V5373" s="17" t="s">
        <v>251</v>
      </c>
      <c r="W5373" s="17" t="s">
        <v>231</v>
      </c>
      <c r="X5373" s="17" t="s">
        <v>231</v>
      </c>
      <c r="Y5373" s="17" t="s">
        <v>2992</v>
      </c>
      <c r="Z5373" s="17" t="s">
        <v>17209</v>
      </c>
      <c r="AA5373" s="17" t="s">
        <v>252</v>
      </c>
      <c r="AB5373" s="17" t="s">
        <v>3017</v>
      </c>
      <c r="AC5373" s="16">
        <v>46314.558530092596</v>
      </c>
      <c r="AD5373" s="16">
        <v>46314.558530092596</v>
      </c>
      <c r="AE5373" s="16">
        <v>46314.55872685185</v>
      </c>
      <c r="AF5373" s="17" t="s">
        <v>231</v>
      </c>
      <c r="AG5373" s="11">
        <v>92986256588</v>
      </c>
      <c r="AH5373" s="17" t="s">
        <v>3011</v>
      </c>
      <c r="AI5373" s="11">
        <v>3</v>
      </c>
      <c r="AJ5373" s="11">
        <v>0</v>
      </c>
      <c r="AK5373" s="11">
        <v>3</v>
      </c>
      <c r="AL5373" s="13">
        <v>1</v>
      </c>
    </row>
    <row r="5374" spans="1:38" x14ac:dyDescent="0.3">
      <c r="A5374" s="10">
        <v>221075937</v>
      </c>
      <c r="B5374" s="20" t="s">
        <v>444</v>
      </c>
      <c r="C5374" s="23" t="s">
        <v>90</v>
      </c>
      <c r="D5374" s="20" t="s">
        <v>43</v>
      </c>
      <c r="E5374" s="20" t="s">
        <v>38</v>
      </c>
      <c r="F5374" s="20" t="s">
        <v>88</v>
      </c>
      <c r="G5374" s="20" t="s">
        <v>3028</v>
      </c>
      <c r="H5374" s="20" t="s">
        <v>120</v>
      </c>
      <c r="I5374" s="10">
        <v>121</v>
      </c>
      <c r="J5374" s="10">
        <v>221075937</v>
      </c>
      <c r="K5374" s="20" t="s">
        <v>17210</v>
      </c>
      <c r="L5374" s="20" t="s">
        <v>247</v>
      </c>
      <c r="M5374" s="24">
        <v>46314</v>
      </c>
      <c r="N5374" s="19"/>
      <c r="O5374" s="24">
        <v>46314</v>
      </c>
      <c r="P5374" s="24">
        <v>46296</v>
      </c>
      <c r="Q5374" s="20" t="s">
        <v>8040</v>
      </c>
      <c r="R5374" s="20" t="s">
        <v>2990</v>
      </c>
      <c r="S5374" s="20" t="s">
        <v>8041</v>
      </c>
      <c r="T5374" s="20" t="s">
        <v>119</v>
      </c>
      <c r="U5374" s="10">
        <v>106</v>
      </c>
      <c r="V5374" s="20" t="s">
        <v>444</v>
      </c>
      <c r="W5374" s="20" t="s">
        <v>231</v>
      </c>
      <c r="X5374" s="20" t="s">
        <v>231</v>
      </c>
      <c r="Y5374" s="20" t="s">
        <v>2992</v>
      </c>
      <c r="Z5374" s="20" t="s">
        <v>17211</v>
      </c>
      <c r="AA5374" s="20" t="s">
        <v>378</v>
      </c>
      <c r="AB5374" s="20" t="s">
        <v>2994</v>
      </c>
      <c r="AC5374" s="19">
        <v>46314.430879629632</v>
      </c>
      <c r="AD5374" s="19">
        <v>46314.430879629632</v>
      </c>
      <c r="AE5374" s="19">
        <v>46314.430879629632</v>
      </c>
      <c r="AF5374" s="20" t="s">
        <v>231</v>
      </c>
      <c r="AG5374" s="10">
        <v>92985586627</v>
      </c>
      <c r="AH5374" s="20" t="s">
        <v>3011</v>
      </c>
      <c r="AI5374" s="10">
        <v>0</v>
      </c>
      <c r="AJ5374" s="10">
        <v>1</v>
      </c>
      <c r="AK5374" s="10">
        <v>1</v>
      </c>
      <c r="AL5374" s="14">
        <v>0</v>
      </c>
    </row>
    <row r="5375" spans="1:38" x14ac:dyDescent="0.3">
      <c r="A5375" s="11">
        <v>222107964</v>
      </c>
      <c r="B5375" s="17" t="s">
        <v>231</v>
      </c>
      <c r="C5375" s="21" t="s">
        <v>90</v>
      </c>
      <c r="D5375" s="17" t="s">
        <v>43</v>
      </c>
      <c r="E5375" s="17" t="s">
        <v>38</v>
      </c>
      <c r="F5375" s="17" t="s">
        <v>88</v>
      </c>
      <c r="G5375" s="17" t="s">
        <v>3028</v>
      </c>
      <c r="H5375" s="17" t="s">
        <v>114</v>
      </c>
      <c r="I5375" s="11">
        <v>121</v>
      </c>
      <c r="J5375" s="11">
        <v>222107964</v>
      </c>
      <c r="K5375" s="17" t="s">
        <v>17212</v>
      </c>
      <c r="L5375" s="17" t="s">
        <v>328</v>
      </c>
      <c r="M5375" s="22">
        <v>46314</v>
      </c>
      <c r="N5375" s="16"/>
      <c r="O5375" s="22">
        <v>46314</v>
      </c>
      <c r="P5375" s="22">
        <v>46296</v>
      </c>
      <c r="Q5375" s="17" t="s">
        <v>8040</v>
      </c>
      <c r="R5375" s="17" t="s">
        <v>2990</v>
      </c>
      <c r="S5375" s="17" t="s">
        <v>8041</v>
      </c>
      <c r="T5375" s="17" t="s">
        <v>530</v>
      </c>
      <c r="U5375" s="11">
        <v>106</v>
      </c>
      <c r="V5375" s="17" t="s">
        <v>231</v>
      </c>
      <c r="W5375" s="17" t="s">
        <v>231</v>
      </c>
      <c r="X5375" s="17" t="s">
        <v>231</v>
      </c>
      <c r="Y5375" s="17" t="s">
        <v>231</v>
      </c>
      <c r="Z5375" s="17"/>
      <c r="AA5375" s="17"/>
      <c r="AB5375" s="17"/>
      <c r="AC5375" s="16"/>
      <c r="AD5375" s="16"/>
      <c r="AE5375" s="16"/>
      <c r="AF5375" s="17" t="s">
        <v>231</v>
      </c>
      <c r="AG5375" s="11"/>
      <c r="AH5375" s="17" t="s">
        <v>3011</v>
      </c>
      <c r="AI5375" s="11"/>
      <c r="AJ5375" s="11"/>
      <c r="AK5375" s="11"/>
      <c r="AL5375" s="13"/>
    </row>
    <row r="5376" spans="1:38" x14ac:dyDescent="0.3">
      <c r="A5376" s="10">
        <v>222334260</v>
      </c>
      <c r="B5376" s="20" t="s">
        <v>251</v>
      </c>
      <c r="C5376" s="23" t="s">
        <v>90</v>
      </c>
      <c r="D5376" s="20" t="s">
        <v>43</v>
      </c>
      <c r="E5376" s="20" t="s">
        <v>38</v>
      </c>
      <c r="F5376" s="20" t="s">
        <v>88</v>
      </c>
      <c r="G5376" s="20" t="s">
        <v>3028</v>
      </c>
      <c r="H5376" s="20" t="s">
        <v>129</v>
      </c>
      <c r="I5376" s="10">
        <v>121</v>
      </c>
      <c r="J5376" s="10">
        <v>222334260</v>
      </c>
      <c r="K5376" s="20" t="s">
        <v>17213</v>
      </c>
      <c r="L5376" s="20" t="s">
        <v>8051</v>
      </c>
      <c r="M5376" s="24">
        <v>46314</v>
      </c>
      <c r="N5376" s="19"/>
      <c r="O5376" s="24">
        <v>46314</v>
      </c>
      <c r="P5376" s="24">
        <v>46296</v>
      </c>
      <c r="Q5376" s="20" t="s">
        <v>8052</v>
      </c>
      <c r="R5376" s="20" t="s">
        <v>2990</v>
      </c>
      <c r="S5376" s="20" t="s">
        <v>8041</v>
      </c>
      <c r="T5376" s="20" t="s">
        <v>1625</v>
      </c>
      <c r="U5376" s="10">
        <v>125</v>
      </c>
      <c r="V5376" s="20" t="s">
        <v>251</v>
      </c>
      <c r="W5376" s="20" t="s">
        <v>231</v>
      </c>
      <c r="X5376" s="20" t="s">
        <v>231</v>
      </c>
      <c r="Y5376" s="20" t="s">
        <v>2992</v>
      </c>
      <c r="Z5376" s="20" t="s">
        <v>17214</v>
      </c>
      <c r="AA5376" s="20" t="s">
        <v>252</v>
      </c>
      <c r="AB5376" s="20" t="s">
        <v>3017</v>
      </c>
      <c r="AC5376" s="19">
        <v>46314.684641203705</v>
      </c>
      <c r="AD5376" s="19">
        <v>46314.684641203705</v>
      </c>
      <c r="AE5376" s="19">
        <v>46314.684745370374</v>
      </c>
      <c r="AF5376" s="20" t="s">
        <v>231</v>
      </c>
      <c r="AG5376" s="10">
        <v>92984026410</v>
      </c>
      <c r="AH5376" s="20" t="s">
        <v>3011</v>
      </c>
      <c r="AI5376" s="10">
        <v>1</v>
      </c>
      <c r="AJ5376" s="10">
        <v>1</v>
      </c>
      <c r="AK5376" s="10">
        <v>2</v>
      </c>
      <c r="AL5376" s="14">
        <v>0</v>
      </c>
    </row>
    <row r="5377" spans="1:38" x14ac:dyDescent="0.3">
      <c r="A5377" s="11">
        <v>222789909</v>
      </c>
      <c r="B5377" s="17" t="s">
        <v>251</v>
      </c>
      <c r="C5377" s="21" t="s">
        <v>90</v>
      </c>
      <c r="D5377" s="17" t="s">
        <v>43</v>
      </c>
      <c r="E5377" s="17" t="s">
        <v>38</v>
      </c>
      <c r="F5377" s="17" t="s">
        <v>88</v>
      </c>
      <c r="G5377" s="17" t="s">
        <v>3028</v>
      </c>
      <c r="H5377" s="17" t="s">
        <v>134</v>
      </c>
      <c r="I5377" s="11">
        <v>121</v>
      </c>
      <c r="J5377" s="11">
        <v>222789909</v>
      </c>
      <c r="K5377" s="17" t="s">
        <v>17011</v>
      </c>
      <c r="L5377" s="17" t="s">
        <v>8665</v>
      </c>
      <c r="M5377" s="22">
        <v>46314</v>
      </c>
      <c r="N5377" s="16"/>
      <c r="O5377" s="22">
        <v>46314</v>
      </c>
      <c r="P5377" s="22">
        <v>46296</v>
      </c>
      <c r="Q5377" s="17" t="s">
        <v>8040</v>
      </c>
      <c r="R5377" s="17" t="s">
        <v>2990</v>
      </c>
      <c r="S5377" s="17" t="s">
        <v>8041</v>
      </c>
      <c r="T5377" s="17" t="s">
        <v>133</v>
      </c>
      <c r="U5377" s="11">
        <v>106</v>
      </c>
      <c r="V5377" s="17" t="s">
        <v>251</v>
      </c>
      <c r="W5377" s="17" t="s">
        <v>231</v>
      </c>
      <c r="X5377" s="17" t="s">
        <v>231</v>
      </c>
      <c r="Y5377" s="17" t="s">
        <v>2992</v>
      </c>
      <c r="Z5377" s="17" t="s">
        <v>17215</v>
      </c>
      <c r="AA5377" s="17" t="s">
        <v>252</v>
      </c>
      <c r="AB5377" s="17" t="s">
        <v>3002</v>
      </c>
      <c r="AC5377" s="16">
        <v>46314.720231481479</v>
      </c>
      <c r="AD5377" s="16">
        <v>46314.720231481479</v>
      </c>
      <c r="AE5377" s="16">
        <v>46314.720312500001</v>
      </c>
      <c r="AF5377" s="17" t="s">
        <v>231</v>
      </c>
      <c r="AG5377" s="11">
        <v>92986348504</v>
      </c>
      <c r="AH5377" s="17" t="s">
        <v>3011</v>
      </c>
      <c r="AI5377" s="11">
        <v>2</v>
      </c>
      <c r="AJ5377" s="11">
        <v>0</v>
      </c>
      <c r="AK5377" s="11">
        <v>2</v>
      </c>
      <c r="AL5377" s="13">
        <v>1</v>
      </c>
    </row>
    <row r="5378" spans="1:38" x14ac:dyDescent="0.3">
      <c r="A5378" s="10">
        <v>222839620</v>
      </c>
      <c r="B5378" s="20" t="s">
        <v>251</v>
      </c>
      <c r="C5378" s="23" t="s">
        <v>90</v>
      </c>
      <c r="D5378" s="20" t="s">
        <v>43</v>
      </c>
      <c r="E5378" s="20" t="s">
        <v>38</v>
      </c>
      <c r="F5378" s="20" t="s">
        <v>88</v>
      </c>
      <c r="G5378" s="20" t="s">
        <v>3028</v>
      </c>
      <c r="H5378" s="20" t="s">
        <v>120</v>
      </c>
      <c r="I5378" s="10">
        <v>121</v>
      </c>
      <c r="J5378" s="10">
        <v>222839620</v>
      </c>
      <c r="K5378" s="20" t="s">
        <v>17216</v>
      </c>
      <c r="L5378" s="20" t="s">
        <v>8246</v>
      </c>
      <c r="M5378" s="24">
        <v>46314</v>
      </c>
      <c r="N5378" s="19"/>
      <c r="O5378" s="24">
        <v>46314</v>
      </c>
      <c r="P5378" s="24">
        <v>46296</v>
      </c>
      <c r="Q5378" s="20" t="s">
        <v>8052</v>
      </c>
      <c r="R5378" s="20" t="s">
        <v>2990</v>
      </c>
      <c r="S5378" s="20" t="s">
        <v>8041</v>
      </c>
      <c r="T5378" s="20" t="s">
        <v>806</v>
      </c>
      <c r="U5378" s="10">
        <v>125</v>
      </c>
      <c r="V5378" s="20" t="s">
        <v>251</v>
      </c>
      <c r="W5378" s="20" t="s">
        <v>231</v>
      </c>
      <c r="X5378" s="20" t="s">
        <v>231</v>
      </c>
      <c r="Y5378" s="20" t="s">
        <v>2992</v>
      </c>
      <c r="Z5378" s="20" t="s">
        <v>17217</v>
      </c>
      <c r="AA5378" s="20" t="s">
        <v>252</v>
      </c>
      <c r="AB5378" s="20" t="s">
        <v>3017</v>
      </c>
      <c r="AC5378" s="19">
        <v>46314.780497685184</v>
      </c>
      <c r="AD5378" s="19">
        <v>46314.780497685184</v>
      </c>
      <c r="AE5378" s="19">
        <v>46314.780648148146</v>
      </c>
      <c r="AF5378" s="20" t="s">
        <v>231</v>
      </c>
      <c r="AG5378" s="10">
        <v>92984174758</v>
      </c>
      <c r="AH5378" s="20" t="s">
        <v>3011</v>
      </c>
      <c r="AI5378" s="10">
        <v>3</v>
      </c>
      <c r="AJ5378" s="10">
        <v>0</v>
      </c>
      <c r="AK5378" s="10">
        <v>3</v>
      </c>
      <c r="AL5378" s="14">
        <v>1</v>
      </c>
    </row>
    <row r="5379" spans="1:38" x14ac:dyDescent="0.3">
      <c r="A5379" s="11">
        <v>223441205</v>
      </c>
      <c r="B5379" s="17" t="s">
        <v>251</v>
      </c>
      <c r="C5379" s="21" t="s">
        <v>90</v>
      </c>
      <c r="D5379" s="17" t="s">
        <v>43</v>
      </c>
      <c r="E5379" s="17" t="s">
        <v>38</v>
      </c>
      <c r="F5379" s="17" t="s">
        <v>88</v>
      </c>
      <c r="G5379" s="17" t="s">
        <v>3028</v>
      </c>
      <c r="H5379" s="17" t="s">
        <v>129</v>
      </c>
      <c r="I5379" s="11">
        <v>121</v>
      </c>
      <c r="J5379" s="11">
        <v>223441205</v>
      </c>
      <c r="K5379" s="17" t="s">
        <v>17218</v>
      </c>
      <c r="L5379" s="17" t="s">
        <v>9051</v>
      </c>
      <c r="M5379" s="22">
        <v>46314</v>
      </c>
      <c r="N5379" s="16"/>
      <c r="O5379" s="22">
        <v>46314</v>
      </c>
      <c r="P5379" s="22">
        <v>46296</v>
      </c>
      <c r="Q5379" s="17" t="s">
        <v>8052</v>
      </c>
      <c r="R5379" s="17" t="s">
        <v>2990</v>
      </c>
      <c r="S5379" s="17" t="s">
        <v>8041</v>
      </c>
      <c r="T5379" s="17" t="s">
        <v>15743</v>
      </c>
      <c r="U5379" s="11">
        <v>125</v>
      </c>
      <c r="V5379" s="17" t="s">
        <v>251</v>
      </c>
      <c r="W5379" s="17" t="s">
        <v>231</v>
      </c>
      <c r="X5379" s="17" t="s">
        <v>231</v>
      </c>
      <c r="Y5379" s="17" t="s">
        <v>2992</v>
      </c>
      <c r="Z5379" s="17" t="s">
        <v>17219</v>
      </c>
      <c r="AA5379" s="17" t="s">
        <v>252</v>
      </c>
      <c r="AB5379" s="17" t="s">
        <v>2994</v>
      </c>
      <c r="AC5379" s="16">
        <v>46314.693182870367</v>
      </c>
      <c r="AD5379" s="16">
        <v>46314.693182870367</v>
      </c>
      <c r="AE5379" s="16">
        <v>46314.693252314813</v>
      </c>
      <c r="AF5379" s="17" t="s">
        <v>231</v>
      </c>
      <c r="AG5379" s="11">
        <v>92984308263</v>
      </c>
      <c r="AH5379" s="17" t="s">
        <v>3011</v>
      </c>
      <c r="AI5379" s="11">
        <v>5</v>
      </c>
      <c r="AJ5379" s="11">
        <v>0</v>
      </c>
      <c r="AK5379" s="11">
        <v>5</v>
      </c>
      <c r="AL5379" s="13">
        <v>1</v>
      </c>
    </row>
    <row r="5380" spans="1:38" x14ac:dyDescent="0.3">
      <c r="A5380" s="10">
        <v>223997963</v>
      </c>
      <c r="B5380" s="20" t="s">
        <v>231</v>
      </c>
      <c r="C5380" s="23" t="s">
        <v>90</v>
      </c>
      <c r="D5380" s="20" t="s">
        <v>43</v>
      </c>
      <c r="E5380" s="20" t="s">
        <v>38</v>
      </c>
      <c r="F5380" s="20" t="s">
        <v>88</v>
      </c>
      <c r="G5380" s="20" t="s">
        <v>3028</v>
      </c>
      <c r="H5380" s="20" t="s">
        <v>114</v>
      </c>
      <c r="I5380" s="10">
        <v>121</v>
      </c>
      <c r="J5380" s="10">
        <v>223997963</v>
      </c>
      <c r="K5380" s="20" t="s">
        <v>17220</v>
      </c>
      <c r="L5380" s="20" t="s">
        <v>531</v>
      </c>
      <c r="M5380" s="24">
        <v>46314</v>
      </c>
      <c r="N5380" s="19"/>
      <c r="O5380" s="24">
        <v>46314</v>
      </c>
      <c r="P5380" s="24">
        <v>46296</v>
      </c>
      <c r="Q5380" s="20" t="s">
        <v>8040</v>
      </c>
      <c r="R5380" s="20" t="s">
        <v>2990</v>
      </c>
      <c r="S5380" s="20" t="s">
        <v>8041</v>
      </c>
      <c r="T5380" s="20" t="s">
        <v>9486</v>
      </c>
      <c r="U5380" s="10">
        <v>106</v>
      </c>
      <c r="V5380" s="20" t="s">
        <v>231</v>
      </c>
      <c r="W5380" s="20" t="s">
        <v>231</v>
      </c>
      <c r="X5380" s="20" t="s">
        <v>231</v>
      </c>
      <c r="Y5380" s="20" t="s">
        <v>231</v>
      </c>
      <c r="Z5380" s="20"/>
      <c r="AA5380" s="20"/>
      <c r="AB5380" s="20"/>
      <c r="AC5380" s="19"/>
      <c r="AD5380" s="19"/>
      <c r="AE5380" s="19"/>
      <c r="AF5380" s="20" t="s">
        <v>231</v>
      </c>
      <c r="AG5380" s="10"/>
      <c r="AH5380" s="20" t="s">
        <v>3011</v>
      </c>
      <c r="AI5380" s="10"/>
      <c r="AJ5380" s="10"/>
      <c r="AK5380" s="10"/>
      <c r="AL5380" s="14"/>
    </row>
    <row r="5381" spans="1:38" x14ac:dyDescent="0.3">
      <c r="A5381" s="11">
        <v>224229544</v>
      </c>
      <c r="B5381" s="17" t="s">
        <v>251</v>
      </c>
      <c r="C5381" s="21" t="s">
        <v>90</v>
      </c>
      <c r="D5381" s="17" t="s">
        <v>43</v>
      </c>
      <c r="E5381" s="17" t="s">
        <v>38</v>
      </c>
      <c r="F5381" s="17" t="s">
        <v>88</v>
      </c>
      <c r="G5381" s="17" t="s">
        <v>3028</v>
      </c>
      <c r="H5381" s="17" t="s">
        <v>129</v>
      </c>
      <c r="I5381" s="11">
        <v>121</v>
      </c>
      <c r="J5381" s="11">
        <v>224229544</v>
      </c>
      <c r="K5381" s="17" t="s">
        <v>17221</v>
      </c>
      <c r="L5381" s="17" t="s">
        <v>8051</v>
      </c>
      <c r="M5381" s="22">
        <v>46314</v>
      </c>
      <c r="N5381" s="16"/>
      <c r="O5381" s="22">
        <v>46314</v>
      </c>
      <c r="P5381" s="22">
        <v>46296</v>
      </c>
      <c r="Q5381" s="17" t="s">
        <v>5592</v>
      </c>
      <c r="R5381" s="17" t="s">
        <v>2990</v>
      </c>
      <c r="S5381" s="17" t="s">
        <v>8041</v>
      </c>
      <c r="T5381" s="17" t="s">
        <v>1466</v>
      </c>
      <c r="U5381" s="11">
        <v>306</v>
      </c>
      <c r="V5381" s="17" t="s">
        <v>251</v>
      </c>
      <c r="W5381" s="17" t="s">
        <v>231</v>
      </c>
      <c r="X5381" s="17" t="s">
        <v>231</v>
      </c>
      <c r="Y5381" s="17" t="s">
        <v>2992</v>
      </c>
      <c r="Z5381" s="17" t="s">
        <v>17222</v>
      </c>
      <c r="AA5381" s="17" t="s">
        <v>252</v>
      </c>
      <c r="AB5381" s="17" t="s">
        <v>3017</v>
      </c>
      <c r="AC5381" s="16">
        <v>46314.555324074077</v>
      </c>
      <c r="AD5381" s="16">
        <v>46314.555324074077</v>
      </c>
      <c r="AE5381" s="16">
        <v>46314.55541666667</v>
      </c>
      <c r="AF5381" s="17" t="s">
        <v>231</v>
      </c>
      <c r="AG5381" s="11">
        <v>92986059881</v>
      </c>
      <c r="AH5381" s="17" t="s">
        <v>3011</v>
      </c>
      <c r="AI5381" s="11">
        <v>1</v>
      </c>
      <c r="AJ5381" s="11">
        <v>0</v>
      </c>
      <c r="AK5381" s="11">
        <v>1</v>
      </c>
      <c r="AL5381" s="13">
        <v>0</v>
      </c>
    </row>
    <row r="5382" spans="1:38" x14ac:dyDescent="0.3">
      <c r="A5382" s="10">
        <v>224296829</v>
      </c>
      <c r="B5382" s="20" t="s">
        <v>251</v>
      </c>
      <c r="C5382" s="23" t="s">
        <v>90</v>
      </c>
      <c r="D5382" s="20" t="s">
        <v>43</v>
      </c>
      <c r="E5382" s="20" t="s">
        <v>38</v>
      </c>
      <c r="F5382" s="20" t="s">
        <v>88</v>
      </c>
      <c r="G5382" s="20" t="s">
        <v>3028</v>
      </c>
      <c r="H5382" s="20" t="s">
        <v>134</v>
      </c>
      <c r="I5382" s="10">
        <v>121</v>
      </c>
      <c r="J5382" s="10">
        <v>224296829</v>
      </c>
      <c r="K5382" s="20" t="s">
        <v>17223</v>
      </c>
      <c r="L5382" s="20" t="s">
        <v>247</v>
      </c>
      <c r="M5382" s="24">
        <v>46314</v>
      </c>
      <c r="N5382" s="19"/>
      <c r="O5382" s="24">
        <v>46314</v>
      </c>
      <c r="P5382" s="24">
        <v>46296</v>
      </c>
      <c r="Q5382" s="20" t="s">
        <v>8059</v>
      </c>
      <c r="R5382" s="20" t="s">
        <v>2990</v>
      </c>
      <c r="S5382" s="20" t="s">
        <v>8041</v>
      </c>
      <c r="T5382" s="20" t="s">
        <v>133</v>
      </c>
      <c r="U5382" s="10">
        <v>101</v>
      </c>
      <c r="V5382" s="20" t="s">
        <v>251</v>
      </c>
      <c r="W5382" s="20" t="s">
        <v>231</v>
      </c>
      <c r="X5382" s="20" t="s">
        <v>231</v>
      </c>
      <c r="Y5382" s="20" t="s">
        <v>2992</v>
      </c>
      <c r="Z5382" s="20" t="s">
        <v>17224</v>
      </c>
      <c r="AA5382" s="20" t="s">
        <v>252</v>
      </c>
      <c r="AB5382" s="20" t="s">
        <v>3002</v>
      </c>
      <c r="AC5382" s="19">
        <v>46314.552395833336</v>
      </c>
      <c r="AD5382" s="19">
        <v>46314.552395833336</v>
      </c>
      <c r="AE5382" s="19">
        <v>46314.552662037036</v>
      </c>
      <c r="AF5382" s="20" t="s">
        <v>231</v>
      </c>
      <c r="AG5382" s="10">
        <v>92986348504</v>
      </c>
      <c r="AH5382" s="20" t="s">
        <v>3011</v>
      </c>
      <c r="AI5382" s="10">
        <v>1</v>
      </c>
      <c r="AJ5382" s="10">
        <v>1</v>
      </c>
      <c r="AK5382" s="10">
        <v>2</v>
      </c>
      <c r="AL5382" s="14">
        <v>1</v>
      </c>
    </row>
    <row r="5383" spans="1:38" x14ac:dyDescent="0.3">
      <c r="A5383" s="11">
        <v>224720272</v>
      </c>
      <c r="B5383" s="17" t="s">
        <v>251</v>
      </c>
      <c r="C5383" s="21" t="s">
        <v>90</v>
      </c>
      <c r="D5383" s="17" t="s">
        <v>43</v>
      </c>
      <c r="E5383" s="17" t="s">
        <v>38</v>
      </c>
      <c r="F5383" s="17" t="s">
        <v>88</v>
      </c>
      <c r="G5383" s="17" t="s">
        <v>3028</v>
      </c>
      <c r="H5383" s="17" t="s">
        <v>120</v>
      </c>
      <c r="I5383" s="11">
        <v>121</v>
      </c>
      <c r="J5383" s="11">
        <v>224720272</v>
      </c>
      <c r="K5383" s="17" t="s">
        <v>17225</v>
      </c>
      <c r="L5383" s="17" t="s">
        <v>8051</v>
      </c>
      <c r="M5383" s="22">
        <v>46314</v>
      </c>
      <c r="N5383" s="16"/>
      <c r="O5383" s="22">
        <v>46314</v>
      </c>
      <c r="P5383" s="22">
        <v>46296</v>
      </c>
      <c r="Q5383" s="17" t="s">
        <v>8059</v>
      </c>
      <c r="R5383" s="17" t="s">
        <v>2990</v>
      </c>
      <c r="S5383" s="17" t="s">
        <v>8041</v>
      </c>
      <c r="T5383" s="17" t="s">
        <v>3471</v>
      </c>
      <c r="U5383" s="11">
        <v>101</v>
      </c>
      <c r="V5383" s="17" t="s">
        <v>251</v>
      </c>
      <c r="W5383" s="17" t="s">
        <v>231</v>
      </c>
      <c r="X5383" s="17" t="s">
        <v>231</v>
      </c>
      <c r="Y5383" s="17" t="s">
        <v>2992</v>
      </c>
      <c r="Z5383" s="17" t="s">
        <v>17226</v>
      </c>
      <c r="AA5383" s="17" t="s">
        <v>252</v>
      </c>
      <c r="AB5383" s="17" t="s">
        <v>3017</v>
      </c>
      <c r="AC5383" s="16">
        <v>46314.425891203704</v>
      </c>
      <c r="AD5383" s="16">
        <v>46314.425891203704</v>
      </c>
      <c r="AE5383" s="16">
        <v>46314.42596064815</v>
      </c>
      <c r="AF5383" s="17" t="s">
        <v>231</v>
      </c>
      <c r="AG5383" s="11">
        <v>92984814011</v>
      </c>
      <c r="AH5383" s="17" t="s">
        <v>3011</v>
      </c>
      <c r="AI5383" s="11">
        <v>4</v>
      </c>
      <c r="AJ5383" s="11">
        <v>0</v>
      </c>
      <c r="AK5383" s="11">
        <v>4</v>
      </c>
      <c r="AL5383" s="13">
        <v>0</v>
      </c>
    </row>
    <row r="5384" spans="1:38" x14ac:dyDescent="0.3">
      <c r="A5384" s="10">
        <v>225779734</v>
      </c>
      <c r="B5384" s="20" t="s">
        <v>231</v>
      </c>
      <c r="C5384" s="23" t="s">
        <v>90</v>
      </c>
      <c r="D5384" s="20" t="s">
        <v>43</v>
      </c>
      <c r="E5384" s="20" t="s">
        <v>38</v>
      </c>
      <c r="F5384" s="20" t="s">
        <v>88</v>
      </c>
      <c r="G5384" s="20" t="s">
        <v>3028</v>
      </c>
      <c r="H5384" s="20" t="s">
        <v>114</v>
      </c>
      <c r="I5384" s="10">
        <v>121</v>
      </c>
      <c r="J5384" s="10">
        <v>225779734</v>
      </c>
      <c r="K5384" s="20" t="s">
        <v>17227</v>
      </c>
      <c r="L5384" s="20" t="s">
        <v>8850</v>
      </c>
      <c r="M5384" s="24">
        <v>46314</v>
      </c>
      <c r="N5384" s="19"/>
      <c r="O5384" s="24">
        <v>46314</v>
      </c>
      <c r="P5384" s="24">
        <v>46296</v>
      </c>
      <c r="Q5384" s="20" t="s">
        <v>5592</v>
      </c>
      <c r="R5384" s="20" t="s">
        <v>2990</v>
      </c>
      <c r="S5384" s="20" t="s">
        <v>8041</v>
      </c>
      <c r="T5384" s="20" t="s">
        <v>11857</v>
      </c>
      <c r="U5384" s="10">
        <v>306</v>
      </c>
      <c r="V5384" s="20" t="s">
        <v>231</v>
      </c>
      <c r="W5384" s="20" t="s">
        <v>231</v>
      </c>
      <c r="X5384" s="20" t="s">
        <v>231</v>
      </c>
      <c r="Y5384" s="20" t="s">
        <v>231</v>
      </c>
      <c r="Z5384" s="20"/>
      <c r="AA5384" s="20"/>
      <c r="AB5384" s="20"/>
      <c r="AC5384" s="19"/>
      <c r="AD5384" s="19"/>
      <c r="AE5384" s="19"/>
      <c r="AF5384" s="20" t="s">
        <v>231</v>
      </c>
      <c r="AG5384" s="10"/>
      <c r="AH5384" s="20" t="s">
        <v>3011</v>
      </c>
      <c r="AI5384" s="10"/>
      <c r="AJ5384" s="10"/>
      <c r="AK5384" s="10"/>
      <c r="AL5384" s="14"/>
    </row>
    <row r="5385" spans="1:38" x14ac:dyDescent="0.3">
      <c r="A5385" s="11">
        <v>225850897</v>
      </c>
      <c r="B5385" s="17" t="s">
        <v>444</v>
      </c>
      <c r="C5385" s="21" t="s">
        <v>90</v>
      </c>
      <c r="D5385" s="17" t="s">
        <v>43</v>
      </c>
      <c r="E5385" s="17" t="s">
        <v>38</v>
      </c>
      <c r="F5385" s="17" t="s">
        <v>88</v>
      </c>
      <c r="G5385" s="17" t="s">
        <v>3028</v>
      </c>
      <c r="H5385" s="17" t="s">
        <v>129</v>
      </c>
      <c r="I5385" s="11">
        <v>121</v>
      </c>
      <c r="J5385" s="11">
        <v>225850897</v>
      </c>
      <c r="K5385" s="17" t="s">
        <v>17228</v>
      </c>
      <c r="L5385" s="17" t="s">
        <v>261</v>
      </c>
      <c r="M5385" s="22">
        <v>46314</v>
      </c>
      <c r="N5385" s="16"/>
      <c r="O5385" s="22">
        <v>46314</v>
      </c>
      <c r="P5385" s="22">
        <v>46296</v>
      </c>
      <c r="Q5385" s="17" t="s">
        <v>8046</v>
      </c>
      <c r="R5385" s="17" t="s">
        <v>2990</v>
      </c>
      <c r="S5385" s="17" t="s">
        <v>8041</v>
      </c>
      <c r="T5385" s="17" t="s">
        <v>357</v>
      </c>
      <c r="U5385" s="11">
        <v>107</v>
      </c>
      <c r="V5385" s="17" t="s">
        <v>444</v>
      </c>
      <c r="W5385" s="17" t="s">
        <v>231</v>
      </c>
      <c r="X5385" s="17" t="s">
        <v>231</v>
      </c>
      <c r="Y5385" s="17" t="s">
        <v>2992</v>
      </c>
      <c r="Z5385" s="17" t="s">
        <v>17229</v>
      </c>
      <c r="AA5385" s="17" t="s">
        <v>378</v>
      </c>
      <c r="AB5385" s="17" t="s">
        <v>2994</v>
      </c>
      <c r="AC5385" s="16">
        <v>46314.470335648148</v>
      </c>
      <c r="AD5385" s="16">
        <v>46314.470335648148</v>
      </c>
      <c r="AE5385" s="16">
        <v>46314.470335648148</v>
      </c>
      <c r="AF5385" s="17" t="s">
        <v>231</v>
      </c>
      <c r="AG5385" s="11">
        <v>92986055238</v>
      </c>
      <c r="AH5385" s="17" t="s">
        <v>3011</v>
      </c>
      <c r="AI5385" s="11">
        <v>0</v>
      </c>
      <c r="AJ5385" s="11">
        <v>1</v>
      </c>
      <c r="AK5385" s="11">
        <v>1</v>
      </c>
      <c r="AL5385" s="13">
        <v>0</v>
      </c>
    </row>
    <row r="5386" spans="1:38" x14ac:dyDescent="0.3">
      <c r="A5386" s="10">
        <v>225858952</v>
      </c>
      <c r="B5386" s="20" t="s">
        <v>251</v>
      </c>
      <c r="C5386" s="23" t="s">
        <v>90</v>
      </c>
      <c r="D5386" s="20" t="s">
        <v>43</v>
      </c>
      <c r="E5386" s="20" t="s">
        <v>38</v>
      </c>
      <c r="F5386" s="20" t="s">
        <v>88</v>
      </c>
      <c r="G5386" s="20" t="s">
        <v>3028</v>
      </c>
      <c r="H5386" s="20" t="s">
        <v>129</v>
      </c>
      <c r="I5386" s="10">
        <v>121</v>
      </c>
      <c r="J5386" s="10">
        <v>225858952</v>
      </c>
      <c r="K5386" s="20" t="s">
        <v>17230</v>
      </c>
      <c r="L5386" s="20" t="s">
        <v>8051</v>
      </c>
      <c r="M5386" s="24">
        <v>46314</v>
      </c>
      <c r="N5386" s="19"/>
      <c r="O5386" s="24">
        <v>46314</v>
      </c>
      <c r="P5386" s="24">
        <v>46296</v>
      </c>
      <c r="Q5386" s="20" t="s">
        <v>8040</v>
      </c>
      <c r="R5386" s="20" t="s">
        <v>2990</v>
      </c>
      <c r="S5386" s="20" t="s">
        <v>8041</v>
      </c>
      <c r="T5386" s="20" t="s">
        <v>10620</v>
      </c>
      <c r="U5386" s="10">
        <v>106</v>
      </c>
      <c r="V5386" s="20" t="s">
        <v>251</v>
      </c>
      <c r="W5386" s="20" t="s">
        <v>231</v>
      </c>
      <c r="X5386" s="20" t="s">
        <v>231</v>
      </c>
      <c r="Y5386" s="20" t="s">
        <v>2992</v>
      </c>
      <c r="Z5386" s="20" t="s">
        <v>17231</v>
      </c>
      <c r="AA5386" s="20" t="s">
        <v>252</v>
      </c>
      <c r="AB5386" s="20" t="s">
        <v>2994</v>
      </c>
      <c r="AC5386" s="19">
        <v>46314.537743055553</v>
      </c>
      <c r="AD5386" s="19">
        <v>46314.537743055553</v>
      </c>
      <c r="AE5386" s="19">
        <v>46314.538032407407</v>
      </c>
      <c r="AF5386" s="20" t="s">
        <v>231</v>
      </c>
      <c r="AG5386" s="10">
        <v>92984043205</v>
      </c>
      <c r="AH5386" s="20" t="s">
        <v>3011</v>
      </c>
      <c r="AI5386" s="10">
        <v>2</v>
      </c>
      <c r="AJ5386" s="10">
        <v>0</v>
      </c>
      <c r="AK5386" s="10">
        <v>2</v>
      </c>
      <c r="AL5386" s="14">
        <v>2</v>
      </c>
    </row>
    <row r="5387" spans="1:38" x14ac:dyDescent="0.3">
      <c r="A5387" s="11">
        <v>225913988</v>
      </c>
      <c r="B5387" s="17" t="s">
        <v>251</v>
      </c>
      <c r="C5387" s="21" t="s">
        <v>90</v>
      </c>
      <c r="D5387" s="17" t="s">
        <v>43</v>
      </c>
      <c r="E5387" s="17" t="s">
        <v>38</v>
      </c>
      <c r="F5387" s="17" t="s">
        <v>88</v>
      </c>
      <c r="G5387" s="17" t="s">
        <v>3028</v>
      </c>
      <c r="H5387" s="17" t="s">
        <v>120</v>
      </c>
      <c r="I5387" s="11">
        <v>121</v>
      </c>
      <c r="J5387" s="11">
        <v>225913988</v>
      </c>
      <c r="K5387" s="17" t="s">
        <v>17232</v>
      </c>
      <c r="L5387" s="17" t="s">
        <v>247</v>
      </c>
      <c r="M5387" s="22">
        <v>46314</v>
      </c>
      <c r="N5387" s="16"/>
      <c r="O5387" s="22">
        <v>46314</v>
      </c>
      <c r="P5387" s="22">
        <v>46296</v>
      </c>
      <c r="Q5387" s="17" t="s">
        <v>8052</v>
      </c>
      <c r="R5387" s="17" t="s">
        <v>2990</v>
      </c>
      <c r="S5387" s="17" t="s">
        <v>8041</v>
      </c>
      <c r="T5387" s="17" t="s">
        <v>1227</v>
      </c>
      <c r="U5387" s="11">
        <v>125</v>
      </c>
      <c r="V5387" s="17" t="s">
        <v>251</v>
      </c>
      <c r="W5387" s="17" t="s">
        <v>231</v>
      </c>
      <c r="X5387" s="17" t="s">
        <v>231</v>
      </c>
      <c r="Y5387" s="17" t="s">
        <v>231</v>
      </c>
      <c r="Z5387" s="17" t="s">
        <v>17233</v>
      </c>
      <c r="AA5387" s="17" t="s">
        <v>252</v>
      </c>
      <c r="AB5387" s="17" t="s">
        <v>3017</v>
      </c>
      <c r="AC5387" s="16">
        <v>46314.512337962966</v>
      </c>
      <c r="AD5387" s="16">
        <v>46314.512337962966</v>
      </c>
      <c r="AE5387" s="16">
        <v>46314.512384259258</v>
      </c>
      <c r="AF5387" s="17" t="s">
        <v>231</v>
      </c>
      <c r="AG5387" s="11">
        <v>92986210479</v>
      </c>
      <c r="AH5387" s="17" t="s">
        <v>3011</v>
      </c>
      <c r="AI5387" s="11">
        <v>3</v>
      </c>
      <c r="AJ5387" s="11">
        <v>0</v>
      </c>
      <c r="AK5387" s="11">
        <v>3</v>
      </c>
      <c r="AL5387" s="13">
        <v>0</v>
      </c>
    </row>
    <row r="5388" spans="1:38" x14ac:dyDescent="0.3">
      <c r="A5388" s="10">
        <v>226083946</v>
      </c>
      <c r="B5388" s="20" t="s">
        <v>231</v>
      </c>
      <c r="C5388" s="23" t="s">
        <v>90</v>
      </c>
      <c r="D5388" s="20" t="s">
        <v>43</v>
      </c>
      <c r="E5388" s="20" t="s">
        <v>38</v>
      </c>
      <c r="F5388" s="20" t="s">
        <v>88</v>
      </c>
      <c r="G5388" s="20" t="s">
        <v>3028</v>
      </c>
      <c r="H5388" s="20" t="s">
        <v>341</v>
      </c>
      <c r="I5388" s="10">
        <v>121</v>
      </c>
      <c r="J5388" s="10">
        <v>226083946</v>
      </c>
      <c r="K5388" s="20" t="s">
        <v>17234</v>
      </c>
      <c r="L5388" s="20" t="s">
        <v>8062</v>
      </c>
      <c r="M5388" s="24">
        <v>46314</v>
      </c>
      <c r="N5388" s="19"/>
      <c r="O5388" s="24">
        <v>46314</v>
      </c>
      <c r="P5388" s="24">
        <v>46296</v>
      </c>
      <c r="Q5388" s="20" t="s">
        <v>5592</v>
      </c>
      <c r="R5388" s="20" t="s">
        <v>2990</v>
      </c>
      <c r="S5388" s="20" t="s">
        <v>8041</v>
      </c>
      <c r="T5388" s="20" t="s">
        <v>9023</v>
      </c>
      <c r="U5388" s="10">
        <v>306</v>
      </c>
      <c r="V5388" s="20" t="s">
        <v>231</v>
      </c>
      <c r="W5388" s="20" t="s">
        <v>231</v>
      </c>
      <c r="X5388" s="20" t="s">
        <v>231</v>
      </c>
      <c r="Y5388" s="20" t="s">
        <v>231</v>
      </c>
      <c r="Z5388" s="20"/>
      <c r="AA5388" s="20"/>
      <c r="AB5388" s="20"/>
      <c r="AC5388" s="19"/>
      <c r="AD5388" s="19"/>
      <c r="AE5388" s="19"/>
      <c r="AF5388" s="20" t="s">
        <v>231</v>
      </c>
      <c r="AG5388" s="10"/>
      <c r="AH5388" s="20" t="s">
        <v>3011</v>
      </c>
      <c r="AI5388" s="10"/>
      <c r="AJ5388" s="10"/>
      <c r="AK5388" s="10"/>
      <c r="AL5388" s="14"/>
    </row>
    <row r="5389" spans="1:38" x14ac:dyDescent="0.3">
      <c r="A5389" s="11">
        <v>226213912</v>
      </c>
      <c r="B5389" s="17" t="s">
        <v>231</v>
      </c>
      <c r="C5389" s="21" t="s">
        <v>90</v>
      </c>
      <c r="D5389" s="17" t="s">
        <v>43</v>
      </c>
      <c r="E5389" s="17" t="s">
        <v>38</v>
      </c>
      <c r="F5389" s="17" t="s">
        <v>88</v>
      </c>
      <c r="G5389" s="17" t="s">
        <v>3028</v>
      </c>
      <c r="H5389" s="17" t="s">
        <v>114</v>
      </c>
      <c r="I5389" s="11">
        <v>121</v>
      </c>
      <c r="J5389" s="11">
        <v>226213912</v>
      </c>
      <c r="K5389" s="17" t="s">
        <v>17235</v>
      </c>
      <c r="L5389" s="17" t="s">
        <v>8062</v>
      </c>
      <c r="M5389" s="22">
        <v>46314</v>
      </c>
      <c r="N5389" s="16"/>
      <c r="O5389" s="22">
        <v>46314</v>
      </c>
      <c r="P5389" s="22">
        <v>46296</v>
      </c>
      <c r="Q5389" s="17" t="s">
        <v>8040</v>
      </c>
      <c r="R5389" s="17" t="s">
        <v>2990</v>
      </c>
      <c r="S5389" s="17" t="s">
        <v>8041</v>
      </c>
      <c r="T5389" s="17" t="s">
        <v>538</v>
      </c>
      <c r="U5389" s="11">
        <v>106</v>
      </c>
      <c r="V5389" s="17" t="s">
        <v>231</v>
      </c>
      <c r="W5389" s="17" t="s">
        <v>231</v>
      </c>
      <c r="X5389" s="17" t="s">
        <v>231</v>
      </c>
      <c r="Y5389" s="17" t="s">
        <v>231</v>
      </c>
      <c r="Z5389" s="17"/>
      <c r="AA5389" s="17"/>
      <c r="AB5389" s="17"/>
      <c r="AC5389" s="16"/>
      <c r="AD5389" s="16"/>
      <c r="AE5389" s="16"/>
      <c r="AF5389" s="17" t="s">
        <v>231</v>
      </c>
      <c r="AG5389" s="11"/>
      <c r="AH5389" s="17" t="s">
        <v>3011</v>
      </c>
      <c r="AI5389" s="11"/>
      <c r="AJ5389" s="11"/>
      <c r="AK5389" s="11"/>
      <c r="AL5389" s="13"/>
    </row>
    <row r="5390" spans="1:38" x14ac:dyDescent="0.3">
      <c r="A5390" s="10">
        <v>226338197</v>
      </c>
      <c r="B5390" s="20" t="s">
        <v>251</v>
      </c>
      <c r="C5390" s="23" t="s">
        <v>90</v>
      </c>
      <c r="D5390" s="20" t="s">
        <v>43</v>
      </c>
      <c r="E5390" s="20" t="s">
        <v>38</v>
      </c>
      <c r="F5390" s="20" t="s">
        <v>88</v>
      </c>
      <c r="G5390" s="20" t="s">
        <v>3028</v>
      </c>
      <c r="H5390" s="20" t="s">
        <v>120</v>
      </c>
      <c r="I5390" s="10">
        <v>121</v>
      </c>
      <c r="J5390" s="10">
        <v>226338197</v>
      </c>
      <c r="K5390" s="20" t="s">
        <v>17236</v>
      </c>
      <c r="L5390" s="20" t="s">
        <v>8099</v>
      </c>
      <c r="M5390" s="24">
        <v>46314</v>
      </c>
      <c r="N5390" s="19"/>
      <c r="O5390" s="24">
        <v>46314</v>
      </c>
      <c r="P5390" s="24">
        <v>46296</v>
      </c>
      <c r="Q5390" s="20" t="s">
        <v>8040</v>
      </c>
      <c r="R5390" s="20" t="s">
        <v>2990</v>
      </c>
      <c r="S5390" s="20" t="s">
        <v>8041</v>
      </c>
      <c r="T5390" s="20" t="s">
        <v>1175</v>
      </c>
      <c r="U5390" s="10">
        <v>106</v>
      </c>
      <c r="V5390" s="20" t="s">
        <v>251</v>
      </c>
      <c r="W5390" s="20" t="s">
        <v>231</v>
      </c>
      <c r="X5390" s="20" t="s">
        <v>231</v>
      </c>
      <c r="Y5390" s="20" t="s">
        <v>2992</v>
      </c>
      <c r="Z5390" s="20" t="s">
        <v>17237</v>
      </c>
      <c r="AA5390" s="20" t="s">
        <v>378</v>
      </c>
      <c r="AB5390" s="20" t="s">
        <v>2994</v>
      </c>
      <c r="AC5390" s="19">
        <v>46314.376226851855</v>
      </c>
      <c r="AD5390" s="19">
        <v>46314.376226851855</v>
      </c>
      <c r="AE5390" s="19">
        <v>46314.376226851855</v>
      </c>
      <c r="AF5390" s="20" t="s">
        <v>231</v>
      </c>
      <c r="AG5390" s="10">
        <v>92984616676</v>
      </c>
      <c r="AH5390" s="20" t="s">
        <v>3011</v>
      </c>
      <c r="AI5390" s="10">
        <v>0</v>
      </c>
      <c r="AJ5390" s="10">
        <v>2</v>
      </c>
      <c r="AK5390" s="10">
        <v>2</v>
      </c>
      <c r="AL5390" s="14">
        <v>0</v>
      </c>
    </row>
    <row r="5391" spans="1:38" x14ac:dyDescent="0.3">
      <c r="A5391" s="11">
        <v>226360087</v>
      </c>
      <c r="B5391" s="17" t="s">
        <v>231</v>
      </c>
      <c r="C5391" s="21" t="s">
        <v>90</v>
      </c>
      <c r="D5391" s="17" t="s">
        <v>43</v>
      </c>
      <c r="E5391" s="17" t="s">
        <v>38</v>
      </c>
      <c r="F5391" s="17" t="s">
        <v>88</v>
      </c>
      <c r="G5391" s="17" t="s">
        <v>3028</v>
      </c>
      <c r="H5391" s="17" t="s">
        <v>134</v>
      </c>
      <c r="I5391" s="11">
        <v>121</v>
      </c>
      <c r="J5391" s="11">
        <v>226360087</v>
      </c>
      <c r="K5391" s="17" t="s">
        <v>17238</v>
      </c>
      <c r="L5391" s="17" t="s">
        <v>8160</v>
      </c>
      <c r="M5391" s="22">
        <v>46314</v>
      </c>
      <c r="N5391" s="16"/>
      <c r="O5391" s="22">
        <v>46314</v>
      </c>
      <c r="P5391" s="22">
        <v>46296</v>
      </c>
      <c r="Q5391" s="17" t="s">
        <v>8040</v>
      </c>
      <c r="R5391" s="17" t="s">
        <v>2990</v>
      </c>
      <c r="S5391" s="17" t="s">
        <v>8161</v>
      </c>
      <c r="T5391" s="17" t="s">
        <v>826</v>
      </c>
      <c r="U5391" s="11">
        <v>106</v>
      </c>
      <c r="V5391" s="17" t="s">
        <v>231</v>
      </c>
      <c r="W5391" s="17" t="s">
        <v>231</v>
      </c>
      <c r="X5391" s="17" t="s">
        <v>231</v>
      </c>
      <c r="Y5391" s="17" t="s">
        <v>231</v>
      </c>
      <c r="Z5391" s="17"/>
      <c r="AA5391" s="17"/>
      <c r="AB5391" s="17"/>
      <c r="AC5391" s="16"/>
      <c r="AD5391" s="16"/>
      <c r="AE5391" s="16"/>
      <c r="AF5391" s="17" t="s">
        <v>231</v>
      </c>
      <c r="AG5391" s="11"/>
      <c r="AH5391" s="17" t="s">
        <v>3011</v>
      </c>
      <c r="AI5391" s="11"/>
      <c r="AJ5391" s="11"/>
      <c r="AK5391" s="11"/>
      <c r="AL5391" s="13"/>
    </row>
    <row r="5392" spans="1:38" x14ac:dyDescent="0.3">
      <c r="A5392" s="10">
        <v>226556895</v>
      </c>
      <c r="B5392" s="20" t="s">
        <v>251</v>
      </c>
      <c r="C5392" s="23" t="s">
        <v>90</v>
      </c>
      <c r="D5392" s="20" t="s">
        <v>43</v>
      </c>
      <c r="E5392" s="20" t="s">
        <v>38</v>
      </c>
      <c r="F5392" s="20" t="s">
        <v>88</v>
      </c>
      <c r="G5392" s="20" t="s">
        <v>3028</v>
      </c>
      <c r="H5392" s="20" t="s">
        <v>134</v>
      </c>
      <c r="I5392" s="10">
        <v>121</v>
      </c>
      <c r="J5392" s="10">
        <v>226556895</v>
      </c>
      <c r="K5392" s="20" t="s">
        <v>17239</v>
      </c>
      <c r="L5392" s="20" t="s">
        <v>8160</v>
      </c>
      <c r="M5392" s="24">
        <v>46314</v>
      </c>
      <c r="N5392" s="19"/>
      <c r="O5392" s="24">
        <v>46314</v>
      </c>
      <c r="P5392" s="24">
        <v>46296</v>
      </c>
      <c r="Q5392" s="20" t="s">
        <v>8052</v>
      </c>
      <c r="R5392" s="20" t="s">
        <v>2990</v>
      </c>
      <c r="S5392" s="20" t="s">
        <v>8161</v>
      </c>
      <c r="T5392" s="20" t="s">
        <v>1486</v>
      </c>
      <c r="U5392" s="10">
        <v>125</v>
      </c>
      <c r="V5392" s="20" t="s">
        <v>251</v>
      </c>
      <c r="W5392" s="20" t="s">
        <v>231</v>
      </c>
      <c r="X5392" s="20" t="s">
        <v>231</v>
      </c>
      <c r="Y5392" s="20" t="s">
        <v>2992</v>
      </c>
      <c r="Z5392" s="20" t="s">
        <v>17240</v>
      </c>
      <c r="AA5392" s="20" t="s">
        <v>252</v>
      </c>
      <c r="AB5392" s="20" t="s">
        <v>2994</v>
      </c>
      <c r="AC5392" s="19">
        <v>46314.551828703705</v>
      </c>
      <c r="AD5392" s="19">
        <v>46314.551828703705</v>
      </c>
      <c r="AE5392" s="19">
        <v>46314.552164351851</v>
      </c>
      <c r="AF5392" s="20" t="s">
        <v>231</v>
      </c>
      <c r="AG5392" s="10">
        <v>92986077872</v>
      </c>
      <c r="AH5392" s="20" t="s">
        <v>3011</v>
      </c>
      <c r="AI5392" s="10">
        <v>2</v>
      </c>
      <c r="AJ5392" s="10">
        <v>0</v>
      </c>
      <c r="AK5392" s="10">
        <v>2</v>
      </c>
      <c r="AL5392" s="14">
        <v>2</v>
      </c>
    </row>
    <row r="5393" spans="1:38" x14ac:dyDescent="0.3">
      <c r="A5393" s="11">
        <v>226696859</v>
      </c>
      <c r="B5393" s="17" t="s">
        <v>251</v>
      </c>
      <c r="C5393" s="21" t="s">
        <v>90</v>
      </c>
      <c r="D5393" s="17" t="s">
        <v>43</v>
      </c>
      <c r="E5393" s="17" t="s">
        <v>38</v>
      </c>
      <c r="F5393" s="17" t="s">
        <v>88</v>
      </c>
      <c r="G5393" s="17" t="s">
        <v>3028</v>
      </c>
      <c r="H5393" s="17" t="s">
        <v>120</v>
      </c>
      <c r="I5393" s="11">
        <v>121</v>
      </c>
      <c r="J5393" s="11">
        <v>226696859</v>
      </c>
      <c r="K5393" s="17" t="s">
        <v>16448</v>
      </c>
      <c r="L5393" s="17" t="s">
        <v>1422</v>
      </c>
      <c r="M5393" s="22">
        <v>46314</v>
      </c>
      <c r="N5393" s="16"/>
      <c r="O5393" s="22">
        <v>46314</v>
      </c>
      <c r="P5393" s="22">
        <v>46296</v>
      </c>
      <c r="Q5393" s="17" t="s">
        <v>8040</v>
      </c>
      <c r="R5393" s="17" t="s">
        <v>2990</v>
      </c>
      <c r="S5393" s="17" t="s">
        <v>8041</v>
      </c>
      <c r="T5393" s="17" t="s">
        <v>6911</v>
      </c>
      <c r="U5393" s="11">
        <v>106</v>
      </c>
      <c r="V5393" s="17" t="s">
        <v>251</v>
      </c>
      <c r="W5393" s="17" t="s">
        <v>231</v>
      </c>
      <c r="X5393" s="17" t="s">
        <v>231</v>
      </c>
      <c r="Y5393" s="17" t="s">
        <v>2992</v>
      </c>
      <c r="Z5393" s="17" t="s">
        <v>17241</v>
      </c>
      <c r="AA5393" s="17" t="s">
        <v>252</v>
      </c>
      <c r="AB5393" s="17" t="s">
        <v>3002</v>
      </c>
      <c r="AC5393" s="16">
        <v>46314.378819444442</v>
      </c>
      <c r="AD5393" s="16">
        <v>46314.378819444442</v>
      </c>
      <c r="AE5393" s="16">
        <v>46314.378969907404</v>
      </c>
      <c r="AF5393" s="17" t="s">
        <v>231</v>
      </c>
      <c r="AG5393" s="11">
        <v>92984070176</v>
      </c>
      <c r="AH5393" s="17" t="s">
        <v>3011</v>
      </c>
      <c r="AI5393" s="11">
        <v>2</v>
      </c>
      <c r="AJ5393" s="11">
        <v>0</v>
      </c>
      <c r="AK5393" s="11">
        <v>2</v>
      </c>
      <c r="AL5393" s="13">
        <v>0</v>
      </c>
    </row>
    <row r="5394" spans="1:38" x14ac:dyDescent="0.3">
      <c r="A5394" s="10">
        <v>227023653</v>
      </c>
      <c r="B5394" s="20" t="s">
        <v>251</v>
      </c>
      <c r="C5394" s="23" t="s">
        <v>90</v>
      </c>
      <c r="D5394" s="20" t="s">
        <v>43</v>
      </c>
      <c r="E5394" s="20" t="s">
        <v>38</v>
      </c>
      <c r="F5394" s="20" t="s">
        <v>88</v>
      </c>
      <c r="G5394" s="20" t="s">
        <v>3028</v>
      </c>
      <c r="H5394" s="20" t="s">
        <v>120</v>
      </c>
      <c r="I5394" s="10">
        <v>121</v>
      </c>
      <c r="J5394" s="10">
        <v>227023653</v>
      </c>
      <c r="K5394" s="20" t="s">
        <v>17242</v>
      </c>
      <c r="L5394" s="20" t="s">
        <v>247</v>
      </c>
      <c r="M5394" s="24">
        <v>46314</v>
      </c>
      <c r="N5394" s="19"/>
      <c r="O5394" s="24">
        <v>46314</v>
      </c>
      <c r="P5394" s="24">
        <v>46296</v>
      </c>
      <c r="Q5394" s="20" t="s">
        <v>8052</v>
      </c>
      <c r="R5394" s="20" t="s">
        <v>2990</v>
      </c>
      <c r="S5394" s="20" t="s">
        <v>8041</v>
      </c>
      <c r="T5394" s="20" t="s">
        <v>119</v>
      </c>
      <c r="U5394" s="10">
        <v>125</v>
      </c>
      <c r="V5394" s="20" t="s">
        <v>251</v>
      </c>
      <c r="W5394" s="20" t="s">
        <v>231</v>
      </c>
      <c r="X5394" s="20" t="s">
        <v>231</v>
      </c>
      <c r="Y5394" s="20" t="s">
        <v>2992</v>
      </c>
      <c r="Z5394" s="20" t="s">
        <v>17243</v>
      </c>
      <c r="AA5394" s="20" t="s">
        <v>252</v>
      </c>
      <c r="AB5394" s="20" t="s">
        <v>3017</v>
      </c>
      <c r="AC5394" s="19">
        <v>46314.534178240741</v>
      </c>
      <c r="AD5394" s="19">
        <v>46314.534178240741</v>
      </c>
      <c r="AE5394" s="19">
        <v>46314.534444444442</v>
      </c>
      <c r="AF5394" s="20" t="s">
        <v>231</v>
      </c>
      <c r="AG5394" s="10">
        <v>92985586627</v>
      </c>
      <c r="AH5394" s="20" t="s">
        <v>3011</v>
      </c>
      <c r="AI5394" s="10">
        <v>1</v>
      </c>
      <c r="AJ5394" s="10">
        <v>0</v>
      </c>
      <c r="AK5394" s="10">
        <v>1</v>
      </c>
      <c r="AL5394" s="14">
        <v>1</v>
      </c>
    </row>
    <row r="5395" spans="1:38" x14ac:dyDescent="0.3">
      <c r="A5395" s="11">
        <v>227065380</v>
      </c>
      <c r="B5395" s="17" t="s">
        <v>251</v>
      </c>
      <c r="C5395" s="21" t="s">
        <v>90</v>
      </c>
      <c r="D5395" s="17" t="s">
        <v>43</v>
      </c>
      <c r="E5395" s="17" t="s">
        <v>38</v>
      </c>
      <c r="F5395" s="17" t="s">
        <v>88</v>
      </c>
      <c r="G5395" s="17" t="s">
        <v>3028</v>
      </c>
      <c r="H5395" s="17"/>
      <c r="I5395" s="11">
        <v>121</v>
      </c>
      <c r="J5395" s="11">
        <v>227065380</v>
      </c>
      <c r="K5395" s="17" t="s">
        <v>16454</v>
      </c>
      <c r="L5395" s="17" t="s">
        <v>8064</v>
      </c>
      <c r="M5395" s="22">
        <v>46314</v>
      </c>
      <c r="N5395" s="16"/>
      <c r="O5395" s="22">
        <v>46314</v>
      </c>
      <c r="P5395" s="22">
        <v>46296</v>
      </c>
      <c r="Q5395" s="17" t="s">
        <v>8059</v>
      </c>
      <c r="R5395" s="17" t="s">
        <v>2990</v>
      </c>
      <c r="S5395" s="17" t="s">
        <v>8065</v>
      </c>
      <c r="T5395" s="17"/>
      <c r="U5395" s="11">
        <v>101</v>
      </c>
      <c r="V5395" s="17" t="s">
        <v>251</v>
      </c>
      <c r="W5395" s="17" t="s">
        <v>231</v>
      </c>
      <c r="X5395" s="17" t="s">
        <v>231</v>
      </c>
      <c r="Y5395" s="17" t="s">
        <v>2992</v>
      </c>
      <c r="Z5395" s="17" t="s">
        <v>17244</v>
      </c>
      <c r="AA5395" s="17" t="s">
        <v>252</v>
      </c>
      <c r="AB5395" s="17" t="s">
        <v>3017</v>
      </c>
      <c r="AC5395" s="16">
        <v>46314.539409722223</v>
      </c>
      <c r="AD5395" s="16">
        <v>46314.539409722223</v>
      </c>
      <c r="AE5395" s="16">
        <v>46314.539525462962</v>
      </c>
      <c r="AF5395" s="17" t="s">
        <v>231</v>
      </c>
      <c r="AG5395" s="11">
        <v>92984834052</v>
      </c>
      <c r="AH5395" s="17" t="s">
        <v>3011</v>
      </c>
      <c r="AI5395" s="11">
        <v>2</v>
      </c>
      <c r="AJ5395" s="11">
        <v>0</v>
      </c>
      <c r="AK5395" s="11">
        <v>2</v>
      </c>
      <c r="AL5395" s="13">
        <v>0</v>
      </c>
    </row>
    <row r="5396" spans="1:38" x14ac:dyDescent="0.3">
      <c r="A5396" s="10">
        <v>227069955</v>
      </c>
      <c r="B5396" s="20" t="s">
        <v>231</v>
      </c>
      <c r="C5396" s="23" t="s">
        <v>90</v>
      </c>
      <c r="D5396" s="20" t="s">
        <v>43</v>
      </c>
      <c r="E5396" s="20" t="s">
        <v>38</v>
      </c>
      <c r="F5396" s="20" t="s">
        <v>88</v>
      </c>
      <c r="G5396" s="20" t="s">
        <v>3028</v>
      </c>
      <c r="H5396" s="20" t="s">
        <v>114</v>
      </c>
      <c r="I5396" s="10">
        <v>121</v>
      </c>
      <c r="J5396" s="10">
        <v>227069955</v>
      </c>
      <c r="K5396" s="20" t="s">
        <v>17245</v>
      </c>
      <c r="L5396" s="20" t="s">
        <v>8062</v>
      </c>
      <c r="M5396" s="24">
        <v>46314</v>
      </c>
      <c r="N5396" s="19"/>
      <c r="O5396" s="24">
        <v>46314</v>
      </c>
      <c r="P5396" s="24">
        <v>46296</v>
      </c>
      <c r="Q5396" s="20" t="s">
        <v>8040</v>
      </c>
      <c r="R5396" s="20" t="s">
        <v>2990</v>
      </c>
      <c r="S5396" s="20" t="s">
        <v>8041</v>
      </c>
      <c r="T5396" s="20" t="s">
        <v>538</v>
      </c>
      <c r="U5396" s="10">
        <v>106</v>
      </c>
      <c r="V5396" s="20" t="s">
        <v>231</v>
      </c>
      <c r="W5396" s="20" t="s">
        <v>231</v>
      </c>
      <c r="X5396" s="20" t="s">
        <v>231</v>
      </c>
      <c r="Y5396" s="20" t="s">
        <v>231</v>
      </c>
      <c r="Z5396" s="20"/>
      <c r="AA5396" s="20"/>
      <c r="AB5396" s="20"/>
      <c r="AC5396" s="19"/>
      <c r="AD5396" s="19"/>
      <c r="AE5396" s="19"/>
      <c r="AF5396" s="20" t="s">
        <v>231</v>
      </c>
      <c r="AG5396" s="10"/>
      <c r="AH5396" s="20" t="s">
        <v>3011</v>
      </c>
      <c r="AI5396" s="10"/>
      <c r="AJ5396" s="10"/>
      <c r="AK5396" s="10"/>
      <c r="AL5396" s="14"/>
    </row>
    <row r="5397" spans="1:38" x14ac:dyDescent="0.3">
      <c r="A5397" s="11">
        <v>227075580</v>
      </c>
      <c r="B5397" s="17" t="s">
        <v>251</v>
      </c>
      <c r="C5397" s="21" t="s">
        <v>90</v>
      </c>
      <c r="D5397" s="17" t="s">
        <v>43</v>
      </c>
      <c r="E5397" s="17" t="s">
        <v>38</v>
      </c>
      <c r="F5397" s="17" t="s">
        <v>88</v>
      </c>
      <c r="G5397" s="17" t="s">
        <v>3028</v>
      </c>
      <c r="H5397" s="17" t="s">
        <v>134</v>
      </c>
      <c r="I5397" s="11">
        <v>121</v>
      </c>
      <c r="J5397" s="11">
        <v>227075580</v>
      </c>
      <c r="K5397" s="17" t="s">
        <v>17246</v>
      </c>
      <c r="L5397" s="17" t="s">
        <v>8064</v>
      </c>
      <c r="M5397" s="22">
        <v>46314</v>
      </c>
      <c r="N5397" s="16"/>
      <c r="O5397" s="22">
        <v>46314</v>
      </c>
      <c r="P5397" s="22">
        <v>46296</v>
      </c>
      <c r="Q5397" s="17" t="s">
        <v>8059</v>
      </c>
      <c r="R5397" s="17" t="s">
        <v>2990</v>
      </c>
      <c r="S5397" s="17" t="s">
        <v>8065</v>
      </c>
      <c r="T5397" s="17" t="s">
        <v>16885</v>
      </c>
      <c r="U5397" s="11">
        <v>101</v>
      </c>
      <c r="V5397" s="17" t="s">
        <v>251</v>
      </c>
      <c r="W5397" s="17" t="s">
        <v>231</v>
      </c>
      <c r="X5397" s="17" t="s">
        <v>231</v>
      </c>
      <c r="Y5397" s="17" t="s">
        <v>2992</v>
      </c>
      <c r="Z5397" s="17" t="s">
        <v>17247</v>
      </c>
      <c r="AA5397" s="17" t="s">
        <v>252</v>
      </c>
      <c r="AB5397" s="17" t="s">
        <v>3017</v>
      </c>
      <c r="AC5397" s="16">
        <v>46314.507905092592</v>
      </c>
      <c r="AD5397" s="16">
        <v>46314.507905092592</v>
      </c>
      <c r="AE5397" s="16">
        <v>46314.508275462962</v>
      </c>
      <c r="AF5397" s="17" t="s">
        <v>231</v>
      </c>
      <c r="AG5397" s="11">
        <v>92986076888</v>
      </c>
      <c r="AH5397" s="17" t="s">
        <v>3011</v>
      </c>
      <c r="AI5397" s="11">
        <v>1</v>
      </c>
      <c r="AJ5397" s="11">
        <v>2</v>
      </c>
      <c r="AK5397" s="11">
        <v>3</v>
      </c>
      <c r="AL5397" s="13">
        <v>1</v>
      </c>
    </row>
    <row r="5398" spans="1:38" x14ac:dyDescent="0.3">
      <c r="A5398" s="10">
        <v>227076773</v>
      </c>
      <c r="B5398" s="20" t="s">
        <v>251</v>
      </c>
      <c r="C5398" s="23" t="s">
        <v>90</v>
      </c>
      <c r="D5398" s="20" t="s">
        <v>43</v>
      </c>
      <c r="E5398" s="20" t="s">
        <v>38</v>
      </c>
      <c r="F5398" s="20" t="s">
        <v>88</v>
      </c>
      <c r="G5398" s="20" t="s">
        <v>3028</v>
      </c>
      <c r="H5398" s="20" t="s">
        <v>134</v>
      </c>
      <c r="I5398" s="10">
        <v>121</v>
      </c>
      <c r="J5398" s="10">
        <v>227076773</v>
      </c>
      <c r="K5398" s="20" t="s">
        <v>17248</v>
      </c>
      <c r="L5398" s="20" t="s">
        <v>10252</v>
      </c>
      <c r="M5398" s="24">
        <v>46314</v>
      </c>
      <c r="N5398" s="19"/>
      <c r="O5398" s="24">
        <v>46314</v>
      </c>
      <c r="P5398" s="24">
        <v>46296</v>
      </c>
      <c r="Q5398" s="20" t="s">
        <v>8040</v>
      </c>
      <c r="R5398" s="20" t="s">
        <v>2990</v>
      </c>
      <c r="S5398" s="20" t="s">
        <v>8065</v>
      </c>
      <c r="T5398" s="20" t="s">
        <v>10028</v>
      </c>
      <c r="U5398" s="10">
        <v>106</v>
      </c>
      <c r="V5398" s="20" t="s">
        <v>251</v>
      </c>
      <c r="W5398" s="20" t="s">
        <v>231</v>
      </c>
      <c r="X5398" s="20" t="s">
        <v>231</v>
      </c>
      <c r="Y5398" s="20" t="s">
        <v>2992</v>
      </c>
      <c r="Z5398" s="20" t="s">
        <v>17249</v>
      </c>
      <c r="AA5398" s="20" t="s">
        <v>252</v>
      </c>
      <c r="AB5398" s="20" t="s">
        <v>3017</v>
      </c>
      <c r="AC5398" s="19">
        <v>46314.416898148149</v>
      </c>
      <c r="AD5398" s="19">
        <v>46314.416898148149</v>
      </c>
      <c r="AE5398" s="19">
        <v>46314.417060185187</v>
      </c>
      <c r="AF5398" s="20" t="s">
        <v>231</v>
      </c>
      <c r="AG5398" s="10">
        <v>92986256588</v>
      </c>
      <c r="AH5398" s="20" t="s">
        <v>3011</v>
      </c>
      <c r="AI5398" s="10">
        <v>1</v>
      </c>
      <c r="AJ5398" s="10">
        <v>1</v>
      </c>
      <c r="AK5398" s="10">
        <v>2</v>
      </c>
      <c r="AL5398" s="14">
        <v>0</v>
      </c>
    </row>
    <row r="5399" spans="1:38" x14ac:dyDescent="0.3">
      <c r="A5399" s="11">
        <v>227077389</v>
      </c>
      <c r="B5399" s="17" t="s">
        <v>251</v>
      </c>
      <c r="C5399" s="21" t="s">
        <v>90</v>
      </c>
      <c r="D5399" s="17" t="s">
        <v>43</v>
      </c>
      <c r="E5399" s="17" t="s">
        <v>38</v>
      </c>
      <c r="F5399" s="17" t="s">
        <v>88</v>
      </c>
      <c r="G5399" s="17" t="s">
        <v>3028</v>
      </c>
      <c r="H5399" s="17" t="s">
        <v>120</v>
      </c>
      <c r="I5399" s="11">
        <v>121</v>
      </c>
      <c r="J5399" s="11">
        <v>227077389</v>
      </c>
      <c r="K5399" s="17" t="s">
        <v>17250</v>
      </c>
      <c r="L5399" s="17" t="s">
        <v>8064</v>
      </c>
      <c r="M5399" s="22">
        <v>46314</v>
      </c>
      <c r="N5399" s="16"/>
      <c r="O5399" s="22">
        <v>46314</v>
      </c>
      <c r="P5399" s="22">
        <v>46296</v>
      </c>
      <c r="Q5399" s="17" t="s">
        <v>8059</v>
      </c>
      <c r="R5399" s="17" t="s">
        <v>2990</v>
      </c>
      <c r="S5399" s="17" t="s">
        <v>8065</v>
      </c>
      <c r="T5399" s="17" t="s">
        <v>1175</v>
      </c>
      <c r="U5399" s="11">
        <v>101</v>
      </c>
      <c r="V5399" s="17" t="s">
        <v>251</v>
      </c>
      <c r="W5399" s="17" t="s">
        <v>231</v>
      </c>
      <c r="X5399" s="17" t="s">
        <v>231</v>
      </c>
      <c r="Y5399" s="17" t="s">
        <v>2992</v>
      </c>
      <c r="Z5399" s="17" t="s">
        <v>17251</v>
      </c>
      <c r="AA5399" s="17" t="s">
        <v>252</v>
      </c>
      <c r="AB5399" s="17" t="s">
        <v>2994</v>
      </c>
      <c r="AC5399" s="16">
        <v>46314.415960648148</v>
      </c>
      <c r="AD5399" s="16">
        <v>46314.415960648148</v>
      </c>
      <c r="AE5399" s="16">
        <v>46314.416574074072</v>
      </c>
      <c r="AF5399" s="17" t="s">
        <v>231</v>
      </c>
      <c r="AG5399" s="11">
        <v>92984616676</v>
      </c>
      <c r="AH5399" s="17" t="s">
        <v>3011</v>
      </c>
      <c r="AI5399" s="11">
        <v>1</v>
      </c>
      <c r="AJ5399" s="11">
        <v>1</v>
      </c>
      <c r="AK5399" s="11">
        <v>2</v>
      </c>
      <c r="AL5399" s="13">
        <v>1</v>
      </c>
    </row>
    <row r="5400" spans="1:38" x14ac:dyDescent="0.3">
      <c r="A5400" s="10">
        <v>227078385</v>
      </c>
      <c r="B5400" s="20" t="s">
        <v>251</v>
      </c>
      <c r="C5400" s="23" t="s">
        <v>90</v>
      </c>
      <c r="D5400" s="20" t="s">
        <v>43</v>
      </c>
      <c r="E5400" s="20" t="s">
        <v>38</v>
      </c>
      <c r="F5400" s="20" t="s">
        <v>88</v>
      </c>
      <c r="G5400" s="20" t="s">
        <v>3028</v>
      </c>
      <c r="H5400" s="20" t="s">
        <v>120</v>
      </c>
      <c r="I5400" s="10">
        <v>121</v>
      </c>
      <c r="J5400" s="10">
        <v>227078385</v>
      </c>
      <c r="K5400" s="20" t="s">
        <v>17252</v>
      </c>
      <c r="L5400" s="20" t="s">
        <v>336</v>
      </c>
      <c r="M5400" s="24">
        <v>46314</v>
      </c>
      <c r="N5400" s="19"/>
      <c r="O5400" s="24">
        <v>46314</v>
      </c>
      <c r="P5400" s="24">
        <v>46296</v>
      </c>
      <c r="Q5400" s="20" t="s">
        <v>8052</v>
      </c>
      <c r="R5400" s="20" t="s">
        <v>2990</v>
      </c>
      <c r="S5400" s="20" t="s">
        <v>8041</v>
      </c>
      <c r="T5400" s="20" t="s">
        <v>628</v>
      </c>
      <c r="U5400" s="10">
        <v>125</v>
      </c>
      <c r="V5400" s="20" t="s">
        <v>251</v>
      </c>
      <c r="W5400" s="20" t="s">
        <v>231</v>
      </c>
      <c r="X5400" s="20" t="s">
        <v>231</v>
      </c>
      <c r="Y5400" s="20" t="s">
        <v>2992</v>
      </c>
      <c r="Z5400" s="20" t="s">
        <v>17253</v>
      </c>
      <c r="AA5400" s="20" t="s">
        <v>252</v>
      </c>
      <c r="AB5400" s="20" t="s">
        <v>3002</v>
      </c>
      <c r="AC5400" s="19">
        <v>46314.405868055554</v>
      </c>
      <c r="AD5400" s="19">
        <v>46314.405868055554</v>
      </c>
      <c r="AE5400" s="19">
        <v>46314.4062037037</v>
      </c>
      <c r="AF5400" s="20" t="s">
        <v>231</v>
      </c>
      <c r="AG5400" s="10">
        <v>92984319012</v>
      </c>
      <c r="AH5400" s="20" t="s">
        <v>3011</v>
      </c>
      <c r="AI5400" s="10">
        <v>2</v>
      </c>
      <c r="AJ5400" s="10">
        <v>0</v>
      </c>
      <c r="AK5400" s="10">
        <v>2</v>
      </c>
      <c r="AL5400" s="14">
        <v>2</v>
      </c>
    </row>
    <row r="5401" spans="1:38" x14ac:dyDescent="0.3">
      <c r="A5401" s="11">
        <v>227079799</v>
      </c>
      <c r="B5401" s="17" t="s">
        <v>231</v>
      </c>
      <c r="C5401" s="21" t="s">
        <v>90</v>
      </c>
      <c r="D5401" s="17" t="s">
        <v>43</v>
      </c>
      <c r="E5401" s="17" t="s">
        <v>38</v>
      </c>
      <c r="F5401" s="17" t="s">
        <v>88</v>
      </c>
      <c r="G5401" s="17" t="s">
        <v>3028</v>
      </c>
      <c r="H5401" s="17" t="s">
        <v>341</v>
      </c>
      <c r="I5401" s="11">
        <v>121</v>
      </c>
      <c r="J5401" s="11">
        <v>227079799</v>
      </c>
      <c r="K5401" s="17" t="s">
        <v>17254</v>
      </c>
      <c r="L5401" s="17" t="s">
        <v>11542</v>
      </c>
      <c r="M5401" s="22">
        <v>46314</v>
      </c>
      <c r="N5401" s="16"/>
      <c r="O5401" s="22">
        <v>46314</v>
      </c>
      <c r="P5401" s="22">
        <v>46296</v>
      </c>
      <c r="Q5401" s="17" t="s">
        <v>8040</v>
      </c>
      <c r="R5401" s="17" t="s">
        <v>2990</v>
      </c>
      <c r="S5401" s="17" t="s">
        <v>8065</v>
      </c>
      <c r="T5401" s="17" t="s">
        <v>9023</v>
      </c>
      <c r="U5401" s="11">
        <v>106</v>
      </c>
      <c r="V5401" s="17" t="s">
        <v>231</v>
      </c>
      <c r="W5401" s="17" t="s">
        <v>231</v>
      </c>
      <c r="X5401" s="17" t="s">
        <v>231</v>
      </c>
      <c r="Y5401" s="17" t="s">
        <v>231</v>
      </c>
      <c r="Z5401" s="17"/>
      <c r="AA5401" s="17"/>
      <c r="AB5401" s="17"/>
      <c r="AC5401" s="16"/>
      <c r="AD5401" s="16"/>
      <c r="AE5401" s="16"/>
      <c r="AF5401" s="17" t="s">
        <v>231</v>
      </c>
      <c r="AG5401" s="11"/>
      <c r="AH5401" s="17" t="s">
        <v>3011</v>
      </c>
      <c r="AI5401" s="11"/>
      <c r="AJ5401" s="11"/>
      <c r="AK5401" s="11"/>
      <c r="AL5401" s="13"/>
    </row>
    <row r="5402" spans="1:38" x14ac:dyDescent="0.3">
      <c r="A5402" s="10">
        <v>12743210</v>
      </c>
      <c r="B5402" s="20" t="s">
        <v>251</v>
      </c>
      <c r="C5402" s="23" t="s">
        <v>41</v>
      </c>
      <c r="D5402" s="20" t="s">
        <v>43</v>
      </c>
      <c r="E5402" s="20" t="s">
        <v>38</v>
      </c>
      <c r="F5402" s="20" t="s">
        <v>39</v>
      </c>
      <c r="G5402" s="20" t="s">
        <v>3146</v>
      </c>
      <c r="H5402" s="20" t="s">
        <v>65</v>
      </c>
      <c r="I5402" s="10">
        <v>194</v>
      </c>
      <c r="J5402" s="10">
        <v>12743210</v>
      </c>
      <c r="K5402" s="20" t="s">
        <v>17255</v>
      </c>
      <c r="L5402" s="20" t="s">
        <v>8051</v>
      </c>
      <c r="M5402" s="24">
        <v>46314</v>
      </c>
      <c r="N5402" s="19"/>
      <c r="O5402" s="24">
        <v>46314</v>
      </c>
      <c r="P5402" s="24">
        <v>46296</v>
      </c>
      <c r="Q5402" s="20" t="s">
        <v>8040</v>
      </c>
      <c r="R5402" s="20" t="s">
        <v>2990</v>
      </c>
      <c r="S5402" s="20" t="s">
        <v>8041</v>
      </c>
      <c r="T5402" s="20" t="s">
        <v>9052</v>
      </c>
      <c r="U5402" s="10">
        <v>106</v>
      </c>
      <c r="V5402" s="20" t="s">
        <v>251</v>
      </c>
      <c r="W5402" s="20" t="s">
        <v>231</v>
      </c>
      <c r="X5402" s="20" t="s">
        <v>231</v>
      </c>
      <c r="Y5402" s="20" t="s">
        <v>2992</v>
      </c>
      <c r="Z5402" s="20" t="s">
        <v>17256</v>
      </c>
      <c r="AA5402" s="20" t="s">
        <v>252</v>
      </c>
      <c r="AB5402" s="20" t="s">
        <v>2994</v>
      </c>
      <c r="AC5402" s="19">
        <v>46314.341874999998</v>
      </c>
      <c r="AD5402" s="19">
        <v>46314.341874999998</v>
      </c>
      <c r="AE5402" s="19">
        <v>46314.342002314814</v>
      </c>
      <c r="AF5402" s="20" t="s">
        <v>231</v>
      </c>
      <c r="AG5402" s="10">
        <v>91984780119</v>
      </c>
      <c r="AH5402" s="20" t="s">
        <v>3011</v>
      </c>
      <c r="AI5402" s="10">
        <v>2</v>
      </c>
      <c r="AJ5402" s="10">
        <v>0</v>
      </c>
      <c r="AK5402" s="10">
        <v>2</v>
      </c>
      <c r="AL5402" s="14">
        <v>1</v>
      </c>
    </row>
    <row r="5403" spans="1:38" x14ac:dyDescent="0.3">
      <c r="A5403" s="11">
        <v>13377498</v>
      </c>
      <c r="B5403" s="17" t="s">
        <v>251</v>
      </c>
      <c r="C5403" s="21" t="s">
        <v>41</v>
      </c>
      <c r="D5403" s="17" t="s">
        <v>43</v>
      </c>
      <c r="E5403" s="17" t="s">
        <v>38</v>
      </c>
      <c r="F5403" s="17" t="s">
        <v>39</v>
      </c>
      <c r="G5403" s="17" t="s">
        <v>3146</v>
      </c>
      <c r="H5403" s="17" t="s">
        <v>428</v>
      </c>
      <c r="I5403" s="11">
        <v>194</v>
      </c>
      <c r="J5403" s="11">
        <v>13377498</v>
      </c>
      <c r="K5403" s="17" t="s">
        <v>17257</v>
      </c>
      <c r="L5403" s="17" t="s">
        <v>8051</v>
      </c>
      <c r="M5403" s="22">
        <v>46314</v>
      </c>
      <c r="N5403" s="16"/>
      <c r="O5403" s="22">
        <v>46314</v>
      </c>
      <c r="P5403" s="22">
        <v>46296</v>
      </c>
      <c r="Q5403" s="17" t="s">
        <v>8052</v>
      </c>
      <c r="R5403" s="17" t="s">
        <v>2990</v>
      </c>
      <c r="S5403" s="17" t="s">
        <v>8041</v>
      </c>
      <c r="T5403" s="17" t="s">
        <v>708</v>
      </c>
      <c r="U5403" s="11">
        <v>125</v>
      </c>
      <c r="V5403" s="17" t="s">
        <v>251</v>
      </c>
      <c r="W5403" s="17" t="s">
        <v>231</v>
      </c>
      <c r="X5403" s="17" t="s">
        <v>231</v>
      </c>
      <c r="Y5403" s="17" t="s">
        <v>2992</v>
      </c>
      <c r="Z5403" s="17" t="s">
        <v>17258</v>
      </c>
      <c r="AA5403" s="17" t="s">
        <v>252</v>
      </c>
      <c r="AB5403" s="17" t="s">
        <v>3002</v>
      </c>
      <c r="AC5403" s="16">
        <v>46314.498101851852</v>
      </c>
      <c r="AD5403" s="16">
        <v>46314.498101851852</v>
      </c>
      <c r="AE5403" s="16">
        <v>46314.498194444444</v>
      </c>
      <c r="AF5403" s="17" t="s">
        <v>231</v>
      </c>
      <c r="AG5403" s="11">
        <v>91985513853</v>
      </c>
      <c r="AH5403" s="17" t="s">
        <v>3011</v>
      </c>
      <c r="AI5403" s="11">
        <v>1</v>
      </c>
      <c r="AJ5403" s="11">
        <v>0</v>
      </c>
      <c r="AK5403" s="11">
        <v>1</v>
      </c>
      <c r="AL5403" s="13">
        <v>0</v>
      </c>
    </row>
    <row r="5404" spans="1:38" x14ac:dyDescent="0.3">
      <c r="A5404" s="10">
        <v>13731500</v>
      </c>
      <c r="B5404" s="20" t="s">
        <v>251</v>
      </c>
      <c r="C5404" s="23" t="s">
        <v>41</v>
      </c>
      <c r="D5404" s="20" t="s">
        <v>43</v>
      </c>
      <c r="E5404" s="20" t="s">
        <v>38</v>
      </c>
      <c r="F5404" s="20" t="s">
        <v>39</v>
      </c>
      <c r="G5404" s="20" t="s">
        <v>3146</v>
      </c>
      <c r="H5404" s="20" t="s">
        <v>428</v>
      </c>
      <c r="I5404" s="10">
        <v>194</v>
      </c>
      <c r="J5404" s="10">
        <v>13731500</v>
      </c>
      <c r="K5404" s="20" t="s">
        <v>17259</v>
      </c>
      <c r="L5404" s="20" t="s">
        <v>8246</v>
      </c>
      <c r="M5404" s="24">
        <v>46314</v>
      </c>
      <c r="N5404" s="19"/>
      <c r="O5404" s="24">
        <v>46314</v>
      </c>
      <c r="P5404" s="24">
        <v>46296</v>
      </c>
      <c r="Q5404" s="20" t="s">
        <v>8052</v>
      </c>
      <c r="R5404" s="20" t="s">
        <v>2990</v>
      </c>
      <c r="S5404" s="20" t="s">
        <v>8041</v>
      </c>
      <c r="T5404" s="20" t="s">
        <v>708</v>
      </c>
      <c r="U5404" s="10">
        <v>125</v>
      </c>
      <c r="V5404" s="20" t="s">
        <v>251</v>
      </c>
      <c r="W5404" s="20" t="s">
        <v>231</v>
      </c>
      <c r="X5404" s="20" t="s">
        <v>231</v>
      </c>
      <c r="Y5404" s="20" t="s">
        <v>2992</v>
      </c>
      <c r="Z5404" s="20" t="s">
        <v>17260</v>
      </c>
      <c r="AA5404" s="20" t="s">
        <v>252</v>
      </c>
      <c r="AB5404" s="20" t="s">
        <v>3017</v>
      </c>
      <c r="AC5404" s="19">
        <v>46314.723275462966</v>
      </c>
      <c r="AD5404" s="19">
        <v>46314.723275462966</v>
      </c>
      <c r="AE5404" s="19">
        <v>46314.723379629628</v>
      </c>
      <c r="AF5404" s="20" t="s">
        <v>231</v>
      </c>
      <c r="AG5404" s="10">
        <v>91985513853</v>
      </c>
      <c r="AH5404" s="20" t="s">
        <v>3011</v>
      </c>
      <c r="AI5404" s="10">
        <v>3</v>
      </c>
      <c r="AJ5404" s="10">
        <v>0</v>
      </c>
      <c r="AK5404" s="10">
        <v>3</v>
      </c>
      <c r="AL5404" s="14">
        <v>1</v>
      </c>
    </row>
    <row r="5405" spans="1:38" x14ac:dyDescent="0.3">
      <c r="A5405" s="11">
        <v>14549586</v>
      </c>
      <c r="B5405" s="17" t="s">
        <v>251</v>
      </c>
      <c r="C5405" s="21" t="s">
        <v>41</v>
      </c>
      <c r="D5405" s="17" t="s">
        <v>43</v>
      </c>
      <c r="E5405" s="17" t="s">
        <v>38</v>
      </c>
      <c r="F5405" s="17" t="s">
        <v>39</v>
      </c>
      <c r="G5405" s="17" t="s">
        <v>3146</v>
      </c>
      <c r="H5405" s="17" t="s">
        <v>65</v>
      </c>
      <c r="I5405" s="11">
        <v>194</v>
      </c>
      <c r="J5405" s="11">
        <v>14549586</v>
      </c>
      <c r="K5405" s="17" t="s">
        <v>16904</v>
      </c>
      <c r="L5405" s="17" t="s">
        <v>1075</v>
      </c>
      <c r="M5405" s="22">
        <v>46314</v>
      </c>
      <c r="N5405" s="16"/>
      <c r="O5405" s="22">
        <v>46314</v>
      </c>
      <c r="P5405" s="22">
        <v>46296</v>
      </c>
      <c r="Q5405" s="17" t="s">
        <v>8040</v>
      </c>
      <c r="R5405" s="17" t="s">
        <v>2990</v>
      </c>
      <c r="S5405" s="17" t="s">
        <v>8065</v>
      </c>
      <c r="T5405" s="17" t="s">
        <v>64</v>
      </c>
      <c r="U5405" s="11">
        <v>106</v>
      </c>
      <c r="V5405" s="17" t="s">
        <v>251</v>
      </c>
      <c r="W5405" s="17" t="s">
        <v>231</v>
      </c>
      <c r="X5405" s="17" t="s">
        <v>231</v>
      </c>
      <c r="Y5405" s="17" t="s">
        <v>2992</v>
      </c>
      <c r="Z5405" s="17" t="s">
        <v>17261</v>
      </c>
      <c r="AA5405" s="17" t="s">
        <v>252</v>
      </c>
      <c r="AB5405" s="17" t="s">
        <v>2994</v>
      </c>
      <c r="AC5405" s="16">
        <v>46314.707592592589</v>
      </c>
      <c r="AD5405" s="16">
        <v>46314.707592592589</v>
      </c>
      <c r="AE5405" s="16">
        <v>46314.707719907405</v>
      </c>
      <c r="AF5405" s="17" t="s">
        <v>231</v>
      </c>
      <c r="AG5405" s="11">
        <v>91982523585</v>
      </c>
      <c r="AH5405" s="17" t="s">
        <v>3011</v>
      </c>
      <c r="AI5405" s="11">
        <v>2</v>
      </c>
      <c r="AJ5405" s="11">
        <v>0</v>
      </c>
      <c r="AK5405" s="11">
        <v>2</v>
      </c>
      <c r="AL5405" s="13">
        <v>0</v>
      </c>
    </row>
    <row r="5406" spans="1:38" x14ac:dyDescent="0.3">
      <c r="A5406" s="10">
        <v>14693830</v>
      </c>
      <c r="B5406" s="20" t="s">
        <v>251</v>
      </c>
      <c r="C5406" s="23" t="s">
        <v>41</v>
      </c>
      <c r="D5406" s="20" t="s">
        <v>43</v>
      </c>
      <c r="E5406" s="20" t="s">
        <v>38</v>
      </c>
      <c r="F5406" s="20" t="s">
        <v>39</v>
      </c>
      <c r="G5406" s="20" t="s">
        <v>3146</v>
      </c>
      <c r="H5406" s="20" t="s">
        <v>65</v>
      </c>
      <c r="I5406" s="10">
        <v>194</v>
      </c>
      <c r="J5406" s="10">
        <v>14693830</v>
      </c>
      <c r="K5406" s="20" t="s">
        <v>17262</v>
      </c>
      <c r="L5406" s="20" t="s">
        <v>336</v>
      </c>
      <c r="M5406" s="24">
        <v>46314</v>
      </c>
      <c r="N5406" s="19"/>
      <c r="O5406" s="24">
        <v>46314</v>
      </c>
      <c r="P5406" s="24">
        <v>46296</v>
      </c>
      <c r="Q5406" s="20" t="s">
        <v>8052</v>
      </c>
      <c r="R5406" s="20" t="s">
        <v>2990</v>
      </c>
      <c r="S5406" s="20" t="s">
        <v>8041</v>
      </c>
      <c r="T5406" s="20" t="s">
        <v>652</v>
      </c>
      <c r="U5406" s="10">
        <v>125</v>
      </c>
      <c r="V5406" s="20" t="s">
        <v>251</v>
      </c>
      <c r="W5406" s="20" t="s">
        <v>231</v>
      </c>
      <c r="X5406" s="20" t="s">
        <v>231</v>
      </c>
      <c r="Y5406" s="20" t="s">
        <v>2992</v>
      </c>
      <c r="Z5406" s="20" t="s">
        <v>17263</v>
      </c>
      <c r="AA5406" s="20" t="s">
        <v>252</v>
      </c>
      <c r="AB5406" s="20" t="s">
        <v>3002</v>
      </c>
      <c r="AC5406" s="19">
        <v>46314.37462962963</v>
      </c>
      <c r="AD5406" s="19">
        <v>46314.37462962963</v>
      </c>
      <c r="AE5406" s="19">
        <v>46314.374745370369</v>
      </c>
      <c r="AF5406" s="20" t="s">
        <v>231</v>
      </c>
      <c r="AG5406" s="10">
        <v>91984432538</v>
      </c>
      <c r="AH5406" s="20" t="s">
        <v>3011</v>
      </c>
      <c r="AI5406" s="10">
        <v>1</v>
      </c>
      <c r="AJ5406" s="10">
        <v>0</v>
      </c>
      <c r="AK5406" s="10">
        <v>1</v>
      </c>
      <c r="AL5406" s="14">
        <v>0</v>
      </c>
    </row>
    <row r="5407" spans="1:38" x14ac:dyDescent="0.3">
      <c r="A5407" s="11">
        <v>14773516</v>
      </c>
      <c r="B5407" s="17" t="s">
        <v>251</v>
      </c>
      <c r="C5407" s="21" t="s">
        <v>41</v>
      </c>
      <c r="D5407" s="17" t="s">
        <v>43</v>
      </c>
      <c r="E5407" s="17" t="s">
        <v>38</v>
      </c>
      <c r="F5407" s="17" t="s">
        <v>39</v>
      </c>
      <c r="G5407" s="17" t="s">
        <v>3146</v>
      </c>
      <c r="H5407" s="17" t="s">
        <v>65</v>
      </c>
      <c r="I5407" s="11">
        <v>194</v>
      </c>
      <c r="J5407" s="11">
        <v>14773516</v>
      </c>
      <c r="K5407" s="17" t="s">
        <v>17264</v>
      </c>
      <c r="L5407" s="17" t="s">
        <v>11818</v>
      </c>
      <c r="M5407" s="22">
        <v>46314</v>
      </c>
      <c r="N5407" s="16"/>
      <c r="O5407" s="22">
        <v>46314</v>
      </c>
      <c r="P5407" s="22">
        <v>46296</v>
      </c>
      <c r="Q5407" s="17" t="s">
        <v>8059</v>
      </c>
      <c r="R5407" s="17" t="s">
        <v>2990</v>
      </c>
      <c r="S5407" s="17" t="s">
        <v>8041</v>
      </c>
      <c r="T5407" s="17" t="s">
        <v>8251</v>
      </c>
      <c r="U5407" s="11">
        <v>101</v>
      </c>
      <c r="V5407" s="17" t="s">
        <v>251</v>
      </c>
      <c r="W5407" s="17" t="s">
        <v>231</v>
      </c>
      <c r="X5407" s="17" t="s">
        <v>231</v>
      </c>
      <c r="Y5407" s="17" t="s">
        <v>2992</v>
      </c>
      <c r="Z5407" s="17" t="s">
        <v>17265</v>
      </c>
      <c r="AA5407" s="17" t="s">
        <v>252</v>
      </c>
      <c r="AB5407" s="17" t="s">
        <v>2994</v>
      </c>
      <c r="AC5407" s="16">
        <v>46314.747743055559</v>
      </c>
      <c r="AD5407" s="16">
        <v>46314.747743055559</v>
      </c>
      <c r="AE5407" s="16">
        <v>46314.748252314814</v>
      </c>
      <c r="AF5407" s="17" t="s">
        <v>231</v>
      </c>
      <c r="AG5407" s="11">
        <v>91984011585</v>
      </c>
      <c r="AH5407" s="17" t="s">
        <v>3011</v>
      </c>
      <c r="AI5407" s="11">
        <v>1</v>
      </c>
      <c r="AJ5407" s="11">
        <v>0</v>
      </c>
      <c r="AK5407" s="11">
        <v>1</v>
      </c>
      <c r="AL5407" s="13">
        <v>1</v>
      </c>
    </row>
    <row r="5408" spans="1:38" x14ac:dyDescent="0.3">
      <c r="A5408" s="10">
        <v>15000685</v>
      </c>
      <c r="B5408" s="20" t="s">
        <v>251</v>
      </c>
      <c r="C5408" s="23" t="s">
        <v>41</v>
      </c>
      <c r="D5408" s="20" t="s">
        <v>43</v>
      </c>
      <c r="E5408" s="20" t="s">
        <v>38</v>
      </c>
      <c r="F5408" s="20" t="s">
        <v>39</v>
      </c>
      <c r="G5408" s="20" t="s">
        <v>3146</v>
      </c>
      <c r="H5408" s="20" t="s">
        <v>65</v>
      </c>
      <c r="I5408" s="10">
        <v>194</v>
      </c>
      <c r="J5408" s="10">
        <v>15000685</v>
      </c>
      <c r="K5408" s="20" t="s">
        <v>17266</v>
      </c>
      <c r="L5408" s="20" t="s">
        <v>247</v>
      </c>
      <c r="M5408" s="24">
        <v>46314</v>
      </c>
      <c r="N5408" s="19"/>
      <c r="O5408" s="24">
        <v>46314</v>
      </c>
      <c r="P5408" s="24">
        <v>46296</v>
      </c>
      <c r="Q5408" s="20" t="s">
        <v>8052</v>
      </c>
      <c r="R5408" s="20" t="s">
        <v>2990</v>
      </c>
      <c r="S5408" s="20" t="s">
        <v>8041</v>
      </c>
      <c r="T5408" s="20" t="s">
        <v>8251</v>
      </c>
      <c r="U5408" s="10">
        <v>125</v>
      </c>
      <c r="V5408" s="20" t="s">
        <v>251</v>
      </c>
      <c r="W5408" s="20" t="s">
        <v>231</v>
      </c>
      <c r="X5408" s="20" t="s">
        <v>231</v>
      </c>
      <c r="Y5408" s="20" t="s">
        <v>2992</v>
      </c>
      <c r="Z5408" s="20" t="s">
        <v>17267</v>
      </c>
      <c r="AA5408" s="20" t="s">
        <v>252</v>
      </c>
      <c r="AB5408" s="20" t="s">
        <v>3017</v>
      </c>
      <c r="AC5408" s="19">
        <v>46314.496504629627</v>
      </c>
      <c r="AD5408" s="19">
        <v>46314.496504629627</v>
      </c>
      <c r="AE5408" s="19">
        <v>46314.496631944443</v>
      </c>
      <c r="AF5408" s="20" t="s">
        <v>231</v>
      </c>
      <c r="AG5408" s="10">
        <v>91984011585</v>
      </c>
      <c r="AH5408" s="20" t="s">
        <v>3011</v>
      </c>
      <c r="AI5408" s="10">
        <v>2</v>
      </c>
      <c r="AJ5408" s="10">
        <v>0</v>
      </c>
      <c r="AK5408" s="10">
        <v>2</v>
      </c>
      <c r="AL5408" s="14">
        <v>1</v>
      </c>
    </row>
    <row r="5409" spans="1:38" x14ac:dyDescent="0.3">
      <c r="A5409" s="11">
        <v>15195516</v>
      </c>
      <c r="B5409" s="17" t="s">
        <v>251</v>
      </c>
      <c r="C5409" s="21" t="s">
        <v>41</v>
      </c>
      <c r="D5409" s="17" t="s">
        <v>43</v>
      </c>
      <c r="E5409" s="17" t="s">
        <v>38</v>
      </c>
      <c r="F5409" s="17" t="s">
        <v>39</v>
      </c>
      <c r="G5409" s="17" t="s">
        <v>3146</v>
      </c>
      <c r="H5409" s="17" t="s">
        <v>65</v>
      </c>
      <c r="I5409" s="11">
        <v>194</v>
      </c>
      <c r="J5409" s="11">
        <v>15195516</v>
      </c>
      <c r="K5409" s="17" t="s">
        <v>17268</v>
      </c>
      <c r="L5409" s="17" t="s">
        <v>1917</v>
      </c>
      <c r="M5409" s="22">
        <v>46314</v>
      </c>
      <c r="N5409" s="16"/>
      <c r="O5409" s="22">
        <v>46314</v>
      </c>
      <c r="P5409" s="22">
        <v>46296</v>
      </c>
      <c r="Q5409" s="17" t="s">
        <v>8040</v>
      </c>
      <c r="R5409" s="17" t="s">
        <v>2990</v>
      </c>
      <c r="S5409" s="17" t="s">
        <v>8041</v>
      </c>
      <c r="T5409" s="17" t="s">
        <v>9594</v>
      </c>
      <c r="U5409" s="11">
        <v>106</v>
      </c>
      <c r="V5409" s="17" t="s">
        <v>251</v>
      </c>
      <c r="W5409" s="17" t="s">
        <v>231</v>
      </c>
      <c r="X5409" s="17" t="s">
        <v>231</v>
      </c>
      <c r="Y5409" s="17" t="s">
        <v>2992</v>
      </c>
      <c r="Z5409" s="17" t="s">
        <v>17269</v>
      </c>
      <c r="AA5409" s="17" t="s">
        <v>252</v>
      </c>
      <c r="AB5409" s="17" t="s">
        <v>3017</v>
      </c>
      <c r="AC5409" s="16">
        <v>46314.637673611112</v>
      </c>
      <c r="AD5409" s="16">
        <v>46314.637673611112</v>
      </c>
      <c r="AE5409" s="16">
        <v>46314.63784722222</v>
      </c>
      <c r="AF5409" s="17" t="s">
        <v>231</v>
      </c>
      <c r="AG5409" s="11">
        <v>91988838289</v>
      </c>
      <c r="AH5409" s="17" t="s">
        <v>3011</v>
      </c>
      <c r="AI5409" s="11">
        <v>1</v>
      </c>
      <c r="AJ5409" s="11">
        <v>0</v>
      </c>
      <c r="AK5409" s="11">
        <v>1</v>
      </c>
      <c r="AL5409" s="13">
        <v>1</v>
      </c>
    </row>
    <row r="5410" spans="1:38" x14ac:dyDescent="0.3">
      <c r="A5410" s="10">
        <v>15247796</v>
      </c>
      <c r="B5410" s="20" t="s">
        <v>231</v>
      </c>
      <c r="C5410" s="23" t="s">
        <v>41</v>
      </c>
      <c r="D5410" s="20" t="s">
        <v>43</v>
      </c>
      <c r="E5410" s="20" t="s">
        <v>38</v>
      </c>
      <c r="F5410" s="20" t="s">
        <v>39</v>
      </c>
      <c r="G5410" s="20" t="s">
        <v>3146</v>
      </c>
      <c r="H5410" s="20" t="s">
        <v>65</v>
      </c>
      <c r="I5410" s="10">
        <v>194</v>
      </c>
      <c r="J5410" s="10">
        <v>15247796</v>
      </c>
      <c r="K5410" s="20" t="s">
        <v>17270</v>
      </c>
      <c r="L5410" s="20" t="s">
        <v>247</v>
      </c>
      <c r="M5410" s="24">
        <v>46314</v>
      </c>
      <c r="N5410" s="19"/>
      <c r="O5410" s="24">
        <v>46314</v>
      </c>
      <c r="P5410" s="24">
        <v>46296</v>
      </c>
      <c r="Q5410" s="20" t="s">
        <v>8052</v>
      </c>
      <c r="R5410" s="20" t="s">
        <v>2990</v>
      </c>
      <c r="S5410" s="20" t="s">
        <v>8041</v>
      </c>
      <c r="T5410" s="20" t="s">
        <v>477</v>
      </c>
      <c r="U5410" s="10">
        <v>125</v>
      </c>
      <c r="V5410" s="20" t="s">
        <v>231</v>
      </c>
      <c r="W5410" s="20" t="s">
        <v>231</v>
      </c>
      <c r="X5410" s="20" t="s">
        <v>231</v>
      </c>
      <c r="Y5410" s="20" t="s">
        <v>231</v>
      </c>
      <c r="Z5410" s="20"/>
      <c r="AA5410" s="20"/>
      <c r="AB5410" s="20"/>
      <c r="AC5410" s="19"/>
      <c r="AD5410" s="19"/>
      <c r="AE5410" s="19"/>
      <c r="AF5410" s="20" t="s">
        <v>231</v>
      </c>
      <c r="AG5410" s="10"/>
      <c r="AH5410" s="20" t="s">
        <v>3011</v>
      </c>
      <c r="AI5410" s="10"/>
      <c r="AJ5410" s="10"/>
      <c r="AK5410" s="10"/>
      <c r="AL5410" s="14"/>
    </row>
    <row r="5411" spans="1:38" x14ac:dyDescent="0.3">
      <c r="A5411" s="11">
        <v>15254830</v>
      </c>
      <c r="B5411" s="17" t="s">
        <v>251</v>
      </c>
      <c r="C5411" s="21" t="s">
        <v>41</v>
      </c>
      <c r="D5411" s="17" t="s">
        <v>43</v>
      </c>
      <c r="E5411" s="17" t="s">
        <v>38</v>
      </c>
      <c r="F5411" s="17" t="s">
        <v>39</v>
      </c>
      <c r="G5411" s="17" t="s">
        <v>3146</v>
      </c>
      <c r="H5411" s="17" t="s">
        <v>65</v>
      </c>
      <c r="I5411" s="11">
        <v>194</v>
      </c>
      <c r="J5411" s="11">
        <v>15254830</v>
      </c>
      <c r="K5411" s="17" t="s">
        <v>17271</v>
      </c>
      <c r="L5411" s="17" t="s">
        <v>17272</v>
      </c>
      <c r="M5411" s="22">
        <v>46314</v>
      </c>
      <c r="N5411" s="16"/>
      <c r="O5411" s="22">
        <v>46314</v>
      </c>
      <c r="P5411" s="22">
        <v>46296</v>
      </c>
      <c r="Q5411" s="17" t="s">
        <v>8040</v>
      </c>
      <c r="R5411" s="17" t="s">
        <v>2990</v>
      </c>
      <c r="S5411" s="17" t="s">
        <v>8065</v>
      </c>
      <c r="T5411" s="17" t="s">
        <v>9029</v>
      </c>
      <c r="U5411" s="11">
        <v>106</v>
      </c>
      <c r="V5411" s="17" t="s">
        <v>251</v>
      </c>
      <c r="W5411" s="17" t="s">
        <v>231</v>
      </c>
      <c r="X5411" s="17" t="s">
        <v>231</v>
      </c>
      <c r="Y5411" s="17" t="s">
        <v>2992</v>
      </c>
      <c r="Z5411" s="17" t="s">
        <v>17273</v>
      </c>
      <c r="AA5411" s="17" t="s">
        <v>378</v>
      </c>
      <c r="AB5411" s="17" t="s">
        <v>3002</v>
      </c>
      <c r="AC5411" s="16">
        <v>46314.427974537037</v>
      </c>
      <c r="AD5411" s="16">
        <v>46314.427974537037</v>
      </c>
      <c r="AE5411" s="16">
        <v>46314.427974537037</v>
      </c>
      <c r="AF5411" s="17" t="s">
        <v>231</v>
      </c>
      <c r="AG5411" s="11">
        <v>91984986485</v>
      </c>
      <c r="AH5411" s="17" t="s">
        <v>3011</v>
      </c>
      <c r="AI5411" s="11">
        <v>0</v>
      </c>
      <c r="AJ5411" s="11">
        <v>4</v>
      </c>
      <c r="AK5411" s="11">
        <v>4</v>
      </c>
      <c r="AL5411" s="13">
        <v>0</v>
      </c>
    </row>
    <row r="5412" spans="1:38" x14ac:dyDescent="0.3">
      <c r="A5412" s="10">
        <v>15342802</v>
      </c>
      <c r="B5412" s="20" t="s">
        <v>251</v>
      </c>
      <c r="C5412" s="23" t="s">
        <v>41</v>
      </c>
      <c r="D5412" s="20" t="s">
        <v>43</v>
      </c>
      <c r="E5412" s="20" t="s">
        <v>38</v>
      </c>
      <c r="F5412" s="20" t="s">
        <v>39</v>
      </c>
      <c r="G5412" s="20" t="s">
        <v>3146</v>
      </c>
      <c r="H5412" s="20" t="s">
        <v>45</v>
      </c>
      <c r="I5412" s="10">
        <v>194</v>
      </c>
      <c r="J5412" s="10">
        <v>15342802</v>
      </c>
      <c r="K5412" s="20" t="s">
        <v>17274</v>
      </c>
      <c r="L5412" s="20" t="s">
        <v>8311</v>
      </c>
      <c r="M5412" s="24">
        <v>46314</v>
      </c>
      <c r="N5412" s="19"/>
      <c r="O5412" s="24">
        <v>46314</v>
      </c>
      <c r="P5412" s="24">
        <v>46296</v>
      </c>
      <c r="Q5412" s="20" t="s">
        <v>8040</v>
      </c>
      <c r="R5412" s="20" t="s">
        <v>2990</v>
      </c>
      <c r="S5412" s="20" t="s">
        <v>8041</v>
      </c>
      <c r="T5412" s="20" t="s">
        <v>985</v>
      </c>
      <c r="U5412" s="10">
        <v>106</v>
      </c>
      <c r="V5412" s="20" t="s">
        <v>251</v>
      </c>
      <c r="W5412" s="20" t="s">
        <v>231</v>
      </c>
      <c r="X5412" s="20" t="s">
        <v>231</v>
      </c>
      <c r="Y5412" s="20" t="s">
        <v>2992</v>
      </c>
      <c r="Z5412" s="20" t="s">
        <v>17275</v>
      </c>
      <c r="AA5412" s="20" t="s">
        <v>252</v>
      </c>
      <c r="AB5412" s="20" t="s">
        <v>2994</v>
      </c>
      <c r="AC5412" s="19">
        <v>46314.702708333331</v>
      </c>
      <c r="AD5412" s="19">
        <v>46314.702708333331</v>
      </c>
      <c r="AE5412" s="19">
        <v>46314.7028125</v>
      </c>
      <c r="AF5412" s="20" t="s">
        <v>231</v>
      </c>
      <c r="AG5412" s="10">
        <v>91985539027</v>
      </c>
      <c r="AH5412" s="20" t="s">
        <v>3011</v>
      </c>
      <c r="AI5412" s="10">
        <v>2</v>
      </c>
      <c r="AJ5412" s="10">
        <v>0</v>
      </c>
      <c r="AK5412" s="10">
        <v>2</v>
      </c>
      <c r="AL5412" s="14">
        <v>0</v>
      </c>
    </row>
    <row r="5413" spans="1:38" x14ac:dyDescent="0.3">
      <c r="A5413" s="11">
        <v>15586655</v>
      </c>
      <c r="B5413" s="17" t="s">
        <v>231</v>
      </c>
      <c r="C5413" s="21" t="s">
        <v>41</v>
      </c>
      <c r="D5413" s="17" t="s">
        <v>43</v>
      </c>
      <c r="E5413" s="17" t="s">
        <v>38</v>
      </c>
      <c r="F5413" s="17" t="s">
        <v>39</v>
      </c>
      <c r="G5413" s="17" t="s">
        <v>3146</v>
      </c>
      <c r="H5413" s="17" t="s">
        <v>65</v>
      </c>
      <c r="I5413" s="11">
        <v>194</v>
      </c>
      <c r="J5413" s="11">
        <v>15586655</v>
      </c>
      <c r="K5413" s="17" t="s">
        <v>17276</v>
      </c>
      <c r="L5413" s="17" t="s">
        <v>10333</v>
      </c>
      <c r="M5413" s="22">
        <v>46314</v>
      </c>
      <c r="N5413" s="16"/>
      <c r="O5413" s="22">
        <v>46314</v>
      </c>
      <c r="P5413" s="22">
        <v>46296</v>
      </c>
      <c r="Q5413" s="17" t="s">
        <v>8052</v>
      </c>
      <c r="R5413" s="17" t="s">
        <v>2990</v>
      </c>
      <c r="S5413" s="17" t="s">
        <v>8065</v>
      </c>
      <c r="T5413" s="17" t="s">
        <v>477</v>
      </c>
      <c r="U5413" s="11">
        <v>125</v>
      </c>
      <c r="V5413" s="17" t="s">
        <v>231</v>
      </c>
      <c r="W5413" s="17" t="s">
        <v>231</v>
      </c>
      <c r="X5413" s="17" t="s">
        <v>231</v>
      </c>
      <c r="Y5413" s="17" t="s">
        <v>231</v>
      </c>
      <c r="Z5413" s="17"/>
      <c r="AA5413" s="17"/>
      <c r="AB5413" s="17"/>
      <c r="AC5413" s="16"/>
      <c r="AD5413" s="16"/>
      <c r="AE5413" s="16"/>
      <c r="AF5413" s="17" t="s">
        <v>231</v>
      </c>
      <c r="AG5413" s="11"/>
      <c r="AH5413" s="17" t="s">
        <v>3011</v>
      </c>
      <c r="AI5413" s="11"/>
      <c r="AJ5413" s="11"/>
      <c r="AK5413" s="11"/>
      <c r="AL5413" s="13"/>
    </row>
    <row r="5414" spans="1:38" x14ac:dyDescent="0.3">
      <c r="A5414" s="10">
        <v>15676727</v>
      </c>
      <c r="B5414" s="20" t="s">
        <v>251</v>
      </c>
      <c r="C5414" s="23" t="s">
        <v>41</v>
      </c>
      <c r="D5414" s="20" t="s">
        <v>43</v>
      </c>
      <c r="E5414" s="20" t="s">
        <v>38</v>
      </c>
      <c r="F5414" s="20" t="s">
        <v>39</v>
      </c>
      <c r="G5414" s="20" t="s">
        <v>3146</v>
      </c>
      <c r="H5414" s="20" t="s">
        <v>65</v>
      </c>
      <c r="I5414" s="10">
        <v>194</v>
      </c>
      <c r="J5414" s="10">
        <v>15676727</v>
      </c>
      <c r="K5414" s="20" t="s">
        <v>17277</v>
      </c>
      <c r="L5414" s="20" t="s">
        <v>247</v>
      </c>
      <c r="M5414" s="24">
        <v>46314</v>
      </c>
      <c r="N5414" s="19"/>
      <c r="O5414" s="24">
        <v>46314</v>
      </c>
      <c r="P5414" s="24">
        <v>46296</v>
      </c>
      <c r="Q5414" s="20" t="s">
        <v>8040</v>
      </c>
      <c r="R5414" s="20" t="s">
        <v>2990</v>
      </c>
      <c r="S5414" s="20" t="s">
        <v>8041</v>
      </c>
      <c r="T5414" s="20" t="s">
        <v>64</v>
      </c>
      <c r="U5414" s="10">
        <v>106</v>
      </c>
      <c r="V5414" s="20" t="s">
        <v>251</v>
      </c>
      <c r="W5414" s="20" t="s">
        <v>231</v>
      </c>
      <c r="X5414" s="20" t="s">
        <v>231</v>
      </c>
      <c r="Y5414" s="20" t="s">
        <v>2992</v>
      </c>
      <c r="Z5414" s="20" t="s">
        <v>17278</v>
      </c>
      <c r="AA5414" s="20" t="s">
        <v>252</v>
      </c>
      <c r="AB5414" s="20" t="s">
        <v>3017</v>
      </c>
      <c r="AC5414" s="19">
        <v>46314.397245370368</v>
      </c>
      <c r="AD5414" s="19">
        <v>46314.397245370368</v>
      </c>
      <c r="AE5414" s="19">
        <v>46314.397372685184</v>
      </c>
      <c r="AF5414" s="20" t="s">
        <v>231</v>
      </c>
      <c r="AG5414" s="10">
        <v>91982523585</v>
      </c>
      <c r="AH5414" s="20" t="s">
        <v>3011</v>
      </c>
      <c r="AI5414" s="10">
        <v>1</v>
      </c>
      <c r="AJ5414" s="10">
        <v>1</v>
      </c>
      <c r="AK5414" s="10">
        <v>2</v>
      </c>
      <c r="AL5414" s="14">
        <v>0</v>
      </c>
    </row>
    <row r="5415" spans="1:38" x14ac:dyDescent="0.3">
      <c r="A5415" s="11">
        <v>15922108</v>
      </c>
      <c r="B5415" s="17" t="s">
        <v>251</v>
      </c>
      <c r="C5415" s="21" t="s">
        <v>41</v>
      </c>
      <c r="D5415" s="17" t="s">
        <v>43</v>
      </c>
      <c r="E5415" s="17" t="s">
        <v>38</v>
      </c>
      <c r="F5415" s="17" t="s">
        <v>39</v>
      </c>
      <c r="G5415" s="17" t="s">
        <v>3146</v>
      </c>
      <c r="H5415" s="17" t="s">
        <v>65</v>
      </c>
      <c r="I5415" s="11">
        <v>194</v>
      </c>
      <c r="J5415" s="11">
        <v>15922108</v>
      </c>
      <c r="K5415" s="17" t="s">
        <v>17279</v>
      </c>
      <c r="L5415" s="17" t="s">
        <v>8051</v>
      </c>
      <c r="M5415" s="22">
        <v>46314</v>
      </c>
      <c r="N5415" s="16"/>
      <c r="O5415" s="22">
        <v>46314</v>
      </c>
      <c r="P5415" s="22">
        <v>46296</v>
      </c>
      <c r="Q5415" s="17" t="s">
        <v>8040</v>
      </c>
      <c r="R5415" s="17" t="s">
        <v>2990</v>
      </c>
      <c r="S5415" s="17" t="s">
        <v>8041</v>
      </c>
      <c r="T5415" s="17" t="s">
        <v>7226</v>
      </c>
      <c r="U5415" s="11">
        <v>106</v>
      </c>
      <c r="V5415" s="17" t="s">
        <v>251</v>
      </c>
      <c r="W5415" s="17" t="s">
        <v>231</v>
      </c>
      <c r="X5415" s="17" t="s">
        <v>231</v>
      </c>
      <c r="Y5415" s="17" t="s">
        <v>2992</v>
      </c>
      <c r="Z5415" s="17" t="s">
        <v>17280</v>
      </c>
      <c r="AA5415" s="17" t="s">
        <v>252</v>
      </c>
      <c r="AB5415" s="17" t="s">
        <v>2994</v>
      </c>
      <c r="AC5415" s="16">
        <v>46314.359201388892</v>
      </c>
      <c r="AD5415" s="16">
        <v>46314.359201388892</v>
      </c>
      <c r="AE5415" s="16">
        <v>46314.359351851854</v>
      </c>
      <c r="AF5415" s="17" t="s">
        <v>231</v>
      </c>
      <c r="AG5415" s="11">
        <v>91985193308</v>
      </c>
      <c r="AH5415" s="17" t="s">
        <v>3011</v>
      </c>
      <c r="AI5415" s="11">
        <v>1</v>
      </c>
      <c r="AJ5415" s="11">
        <v>1</v>
      </c>
      <c r="AK5415" s="11">
        <v>2</v>
      </c>
      <c r="AL5415" s="13">
        <v>0</v>
      </c>
    </row>
    <row r="5416" spans="1:38" x14ac:dyDescent="0.3">
      <c r="A5416" s="10">
        <v>15932251</v>
      </c>
      <c r="B5416" s="20" t="s">
        <v>444</v>
      </c>
      <c r="C5416" s="23" t="s">
        <v>41</v>
      </c>
      <c r="D5416" s="20" t="s">
        <v>43</v>
      </c>
      <c r="E5416" s="20" t="s">
        <v>38</v>
      </c>
      <c r="F5416" s="20" t="s">
        <v>39</v>
      </c>
      <c r="G5416" s="20" t="s">
        <v>3146</v>
      </c>
      <c r="H5416" s="20" t="s">
        <v>45</v>
      </c>
      <c r="I5416" s="10">
        <v>194</v>
      </c>
      <c r="J5416" s="10">
        <v>15932251</v>
      </c>
      <c r="K5416" s="20" t="s">
        <v>17281</v>
      </c>
      <c r="L5416" s="20" t="s">
        <v>8160</v>
      </c>
      <c r="M5416" s="24">
        <v>46314</v>
      </c>
      <c r="N5416" s="19"/>
      <c r="O5416" s="24">
        <v>46314</v>
      </c>
      <c r="P5416" s="24">
        <v>46296</v>
      </c>
      <c r="Q5416" s="20" t="s">
        <v>8059</v>
      </c>
      <c r="R5416" s="20" t="s">
        <v>2990</v>
      </c>
      <c r="S5416" s="20" t="s">
        <v>8161</v>
      </c>
      <c r="T5416" s="20" t="s">
        <v>220</v>
      </c>
      <c r="U5416" s="10">
        <v>101</v>
      </c>
      <c r="V5416" s="20" t="s">
        <v>444</v>
      </c>
      <c r="W5416" s="20" t="s">
        <v>231</v>
      </c>
      <c r="X5416" s="20" t="s">
        <v>231</v>
      </c>
      <c r="Y5416" s="20" t="s">
        <v>2992</v>
      </c>
      <c r="Z5416" s="20" t="s">
        <v>17282</v>
      </c>
      <c r="AA5416" s="20" t="s">
        <v>378</v>
      </c>
      <c r="AB5416" s="20" t="s">
        <v>2994</v>
      </c>
      <c r="AC5416" s="19">
        <v>46314.362858796296</v>
      </c>
      <c r="AD5416" s="19">
        <v>46314.362858796296</v>
      </c>
      <c r="AE5416" s="19">
        <v>46314.362858796296</v>
      </c>
      <c r="AF5416" s="20" t="s">
        <v>231</v>
      </c>
      <c r="AG5416" s="10">
        <v>91985066878</v>
      </c>
      <c r="AH5416" s="20" t="s">
        <v>3011</v>
      </c>
      <c r="AI5416" s="10">
        <v>0</v>
      </c>
      <c r="AJ5416" s="10">
        <v>1</v>
      </c>
      <c r="AK5416" s="10">
        <v>1</v>
      </c>
      <c r="AL5416" s="14">
        <v>0</v>
      </c>
    </row>
    <row r="5417" spans="1:38" x14ac:dyDescent="0.3">
      <c r="A5417" s="11">
        <v>16047995</v>
      </c>
      <c r="B5417" s="17" t="s">
        <v>251</v>
      </c>
      <c r="C5417" s="21" t="s">
        <v>41</v>
      </c>
      <c r="D5417" s="17" t="s">
        <v>43</v>
      </c>
      <c r="E5417" s="17" t="s">
        <v>38</v>
      </c>
      <c r="F5417" s="17" t="s">
        <v>39</v>
      </c>
      <c r="G5417" s="17" t="s">
        <v>3146</v>
      </c>
      <c r="H5417" s="17" t="s">
        <v>45</v>
      </c>
      <c r="I5417" s="11">
        <v>194</v>
      </c>
      <c r="J5417" s="11">
        <v>16047995</v>
      </c>
      <c r="K5417" s="17" t="s">
        <v>17283</v>
      </c>
      <c r="L5417" s="17" t="s">
        <v>8051</v>
      </c>
      <c r="M5417" s="22">
        <v>46314</v>
      </c>
      <c r="N5417" s="16"/>
      <c r="O5417" s="22">
        <v>46314</v>
      </c>
      <c r="P5417" s="22">
        <v>46296</v>
      </c>
      <c r="Q5417" s="17" t="s">
        <v>8052</v>
      </c>
      <c r="R5417" s="17" t="s">
        <v>2990</v>
      </c>
      <c r="S5417" s="17" t="s">
        <v>8041</v>
      </c>
      <c r="T5417" s="17" t="s">
        <v>992</v>
      </c>
      <c r="U5417" s="11">
        <v>125</v>
      </c>
      <c r="V5417" s="17" t="s">
        <v>251</v>
      </c>
      <c r="W5417" s="17" t="s">
        <v>231</v>
      </c>
      <c r="X5417" s="17" t="s">
        <v>231</v>
      </c>
      <c r="Y5417" s="17" t="s">
        <v>2992</v>
      </c>
      <c r="Z5417" s="17" t="s">
        <v>17284</v>
      </c>
      <c r="AA5417" s="17" t="s">
        <v>252</v>
      </c>
      <c r="AB5417" s="17" t="s">
        <v>3017</v>
      </c>
      <c r="AC5417" s="16">
        <v>46314.609976851854</v>
      </c>
      <c r="AD5417" s="16">
        <v>46314.609976851854</v>
      </c>
      <c r="AE5417" s="16">
        <v>46314.610231481478</v>
      </c>
      <c r="AF5417" s="17" t="s">
        <v>231</v>
      </c>
      <c r="AG5417" s="11">
        <v>91984063756</v>
      </c>
      <c r="AH5417" s="17" t="s">
        <v>3011</v>
      </c>
      <c r="AI5417" s="11">
        <v>2</v>
      </c>
      <c r="AJ5417" s="11">
        <v>0</v>
      </c>
      <c r="AK5417" s="11">
        <v>2</v>
      </c>
      <c r="AL5417" s="13">
        <v>2</v>
      </c>
    </row>
    <row r="5418" spans="1:38" x14ac:dyDescent="0.3">
      <c r="A5418" s="10">
        <v>16108811</v>
      </c>
      <c r="B5418" s="20" t="s">
        <v>251</v>
      </c>
      <c r="C5418" s="23" t="s">
        <v>41</v>
      </c>
      <c r="D5418" s="20" t="s">
        <v>43</v>
      </c>
      <c r="E5418" s="20" t="s">
        <v>38</v>
      </c>
      <c r="F5418" s="20" t="s">
        <v>39</v>
      </c>
      <c r="G5418" s="20" t="s">
        <v>3146</v>
      </c>
      <c r="H5418" s="20" t="s">
        <v>45</v>
      </c>
      <c r="I5418" s="10">
        <v>194</v>
      </c>
      <c r="J5418" s="10">
        <v>16108811</v>
      </c>
      <c r="K5418" s="20" t="s">
        <v>17285</v>
      </c>
      <c r="L5418" s="20" t="s">
        <v>247</v>
      </c>
      <c r="M5418" s="24">
        <v>46314</v>
      </c>
      <c r="N5418" s="19"/>
      <c r="O5418" s="24">
        <v>46314</v>
      </c>
      <c r="P5418" s="24">
        <v>46296</v>
      </c>
      <c r="Q5418" s="20" t="s">
        <v>8040</v>
      </c>
      <c r="R5418" s="20" t="s">
        <v>2990</v>
      </c>
      <c r="S5418" s="20" t="s">
        <v>8041</v>
      </c>
      <c r="T5418" s="20" t="s">
        <v>985</v>
      </c>
      <c r="U5418" s="10">
        <v>106</v>
      </c>
      <c r="V5418" s="20" t="s">
        <v>251</v>
      </c>
      <c r="W5418" s="20" t="s">
        <v>231</v>
      </c>
      <c r="X5418" s="20" t="s">
        <v>231</v>
      </c>
      <c r="Y5418" s="20" t="s">
        <v>2992</v>
      </c>
      <c r="Z5418" s="20" t="s">
        <v>17286</v>
      </c>
      <c r="AA5418" s="20" t="s">
        <v>252</v>
      </c>
      <c r="AB5418" s="20" t="s">
        <v>2994</v>
      </c>
      <c r="AC5418" s="19">
        <v>46314.515625</v>
      </c>
      <c r="AD5418" s="19">
        <v>46314.515625</v>
      </c>
      <c r="AE5418" s="19">
        <v>46314.515763888892</v>
      </c>
      <c r="AF5418" s="20" t="s">
        <v>231</v>
      </c>
      <c r="AG5418" s="10">
        <v>91985539027</v>
      </c>
      <c r="AH5418" s="20" t="s">
        <v>3011</v>
      </c>
      <c r="AI5418" s="10">
        <v>2</v>
      </c>
      <c r="AJ5418" s="10">
        <v>0</v>
      </c>
      <c r="AK5418" s="10">
        <v>2</v>
      </c>
      <c r="AL5418" s="14">
        <v>0</v>
      </c>
    </row>
    <row r="5419" spans="1:38" x14ac:dyDescent="0.3">
      <c r="A5419" s="11">
        <v>16136939</v>
      </c>
      <c r="B5419" s="17" t="s">
        <v>251</v>
      </c>
      <c r="C5419" s="21" t="s">
        <v>41</v>
      </c>
      <c r="D5419" s="17" t="s">
        <v>43</v>
      </c>
      <c r="E5419" s="17" t="s">
        <v>38</v>
      </c>
      <c r="F5419" s="17" t="s">
        <v>39</v>
      </c>
      <c r="G5419" s="17" t="s">
        <v>3146</v>
      </c>
      <c r="H5419" s="17" t="s">
        <v>45</v>
      </c>
      <c r="I5419" s="11">
        <v>194</v>
      </c>
      <c r="J5419" s="11">
        <v>16136939</v>
      </c>
      <c r="K5419" s="17" t="s">
        <v>17287</v>
      </c>
      <c r="L5419" s="17" t="s">
        <v>1422</v>
      </c>
      <c r="M5419" s="22">
        <v>46314</v>
      </c>
      <c r="N5419" s="16"/>
      <c r="O5419" s="22">
        <v>46314</v>
      </c>
      <c r="P5419" s="22">
        <v>46296</v>
      </c>
      <c r="Q5419" s="17" t="s">
        <v>8040</v>
      </c>
      <c r="R5419" s="17" t="s">
        <v>2990</v>
      </c>
      <c r="S5419" s="17" t="s">
        <v>8041</v>
      </c>
      <c r="T5419" s="17" t="s">
        <v>1351</v>
      </c>
      <c r="U5419" s="11">
        <v>106</v>
      </c>
      <c r="V5419" s="17" t="s">
        <v>251</v>
      </c>
      <c r="W5419" s="17" t="s">
        <v>231</v>
      </c>
      <c r="X5419" s="17" t="s">
        <v>231</v>
      </c>
      <c r="Y5419" s="17" t="s">
        <v>231</v>
      </c>
      <c r="Z5419" s="17" t="s">
        <v>17288</v>
      </c>
      <c r="AA5419" s="17" t="s">
        <v>378</v>
      </c>
      <c r="AB5419" s="17" t="s">
        <v>3002</v>
      </c>
      <c r="AC5419" s="16">
        <v>46314.342905092592</v>
      </c>
      <c r="AD5419" s="16">
        <v>46314.342905092592</v>
      </c>
      <c r="AE5419" s="16">
        <v>46314.342905092592</v>
      </c>
      <c r="AF5419" s="17" t="s">
        <v>231</v>
      </c>
      <c r="AG5419" s="11">
        <v>91984299388</v>
      </c>
      <c r="AH5419" s="17" t="s">
        <v>3011</v>
      </c>
      <c r="AI5419" s="11">
        <v>0</v>
      </c>
      <c r="AJ5419" s="11">
        <v>2</v>
      </c>
      <c r="AK5419" s="11">
        <v>2</v>
      </c>
      <c r="AL5419" s="13">
        <v>0</v>
      </c>
    </row>
    <row r="5420" spans="1:38" x14ac:dyDescent="0.3">
      <c r="A5420" s="10">
        <v>16147523</v>
      </c>
      <c r="B5420" s="20" t="s">
        <v>251</v>
      </c>
      <c r="C5420" s="23" t="s">
        <v>41</v>
      </c>
      <c r="D5420" s="20" t="s">
        <v>43</v>
      </c>
      <c r="E5420" s="20" t="s">
        <v>38</v>
      </c>
      <c r="F5420" s="20" t="s">
        <v>39</v>
      </c>
      <c r="G5420" s="20" t="s">
        <v>3146</v>
      </c>
      <c r="H5420" s="20" t="s">
        <v>65</v>
      </c>
      <c r="I5420" s="10">
        <v>194</v>
      </c>
      <c r="J5420" s="10">
        <v>16147523</v>
      </c>
      <c r="K5420" s="20" t="s">
        <v>17289</v>
      </c>
      <c r="L5420" s="20" t="s">
        <v>247</v>
      </c>
      <c r="M5420" s="24">
        <v>46314</v>
      </c>
      <c r="N5420" s="19"/>
      <c r="O5420" s="24">
        <v>46314</v>
      </c>
      <c r="P5420" s="24">
        <v>46296</v>
      </c>
      <c r="Q5420" s="20" t="s">
        <v>8052</v>
      </c>
      <c r="R5420" s="20" t="s">
        <v>2990</v>
      </c>
      <c r="S5420" s="20" t="s">
        <v>8041</v>
      </c>
      <c r="T5420" s="20" t="s">
        <v>9029</v>
      </c>
      <c r="U5420" s="10">
        <v>125</v>
      </c>
      <c r="V5420" s="20" t="s">
        <v>251</v>
      </c>
      <c r="W5420" s="20" t="s">
        <v>231</v>
      </c>
      <c r="X5420" s="20" t="s">
        <v>231</v>
      </c>
      <c r="Y5420" s="20" t="s">
        <v>2992</v>
      </c>
      <c r="Z5420" s="20" t="s">
        <v>17290</v>
      </c>
      <c r="AA5420" s="20" t="s">
        <v>252</v>
      </c>
      <c r="AB5420" s="20" t="s">
        <v>3002</v>
      </c>
      <c r="AC5420" s="19">
        <v>46314.415960648148</v>
      </c>
      <c r="AD5420" s="19">
        <v>46314.415960648148</v>
      </c>
      <c r="AE5420" s="19">
        <v>46314.416168981479</v>
      </c>
      <c r="AF5420" s="20" t="s">
        <v>231</v>
      </c>
      <c r="AG5420" s="10">
        <v>91984986485</v>
      </c>
      <c r="AH5420" s="20" t="s">
        <v>3011</v>
      </c>
      <c r="AI5420" s="10">
        <v>3</v>
      </c>
      <c r="AJ5420" s="10">
        <v>1</v>
      </c>
      <c r="AK5420" s="10">
        <v>4</v>
      </c>
      <c r="AL5420" s="14">
        <v>2</v>
      </c>
    </row>
    <row r="5421" spans="1:38" x14ac:dyDescent="0.3">
      <c r="A5421" s="11">
        <v>16540128</v>
      </c>
      <c r="B5421" s="17" t="s">
        <v>251</v>
      </c>
      <c r="C5421" s="21" t="s">
        <v>41</v>
      </c>
      <c r="D5421" s="17" t="s">
        <v>43</v>
      </c>
      <c r="E5421" s="17" t="s">
        <v>38</v>
      </c>
      <c r="F5421" s="17" t="s">
        <v>39</v>
      </c>
      <c r="G5421" s="17" t="s">
        <v>3146</v>
      </c>
      <c r="H5421" s="17" t="s">
        <v>45</v>
      </c>
      <c r="I5421" s="11">
        <v>194</v>
      </c>
      <c r="J5421" s="11">
        <v>16540128</v>
      </c>
      <c r="K5421" s="17" t="s">
        <v>16676</v>
      </c>
      <c r="L5421" s="17" t="s">
        <v>8064</v>
      </c>
      <c r="M5421" s="22">
        <v>46314</v>
      </c>
      <c r="N5421" s="16"/>
      <c r="O5421" s="22">
        <v>46314</v>
      </c>
      <c r="P5421" s="22">
        <v>46296</v>
      </c>
      <c r="Q5421" s="17" t="s">
        <v>8040</v>
      </c>
      <c r="R5421" s="17" t="s">
        <v>2990</v>
      </c>
      <c r="S5421" s="17" t="s">
        <v>8065</v>
      </c>
      <c r="T5421" s="17" t="s">
        <v>220</v>
      </c>
      <c r="U5421" s="11">
        <v>106</v>
      </c>
      <c r="V5421" s="17" t="s">
        <v>251</v>
      </c>
      <c r="W5421" s="17" t="s">
        <v>231</v>
      </c>
      <c r="X5421" s="17" t="s">
        <v>231</v>
      </c>
      <c r="Y5421" s="17" t="s">
        <v>2992</v>
      </c>
      <c r="Z5421" s="17" t="s">
        <v>17291</v>
      </c>
      <c r="AA5421" s="17" t="s">
        <v>252</v>
      </c>
      <c r="AB5421" s="17" t="s">
        <v>2994</v>
      </c>
      <c r="AC5421" s="16">
        <v>46314.411087962966</v>
      </c>
      <c r="AD5421" s="16">
        <v>46314.411087962966</v>
      </c>
      <c r="AE5421" s="16">
        <v>46314.41170138889</v>
      </c>
      <c r="AF5421" s="17" t="s">
        <v>231</v>
      </c>
      <c r="AG5421" s="11">
        <v>91985066878</v>
      </c>
      <c r="AH5421" s="17" t="s">
        <v>3011</v>
      </c>
      <c r="AI5421" s="11">
        <v>1</v>
      </c>
      <c r="AJ5421" s="11">
        <v>0</v>
      </c>
      <c r="AK5421" s="11">
        <v>1</v>
      </c>
      <c r="AL5421" s="13">
        <v>1</v>
      </c>
    </row>
    <row r="5422" spans="1:38" x14ac:dyDescent="0.3">
      <c r="A5422" s="10">
        <v>16541108</v>
      </c>
      <c r="B5422" s="20" t="s">
        <v>251</v>
      </c>
      <c r="C5422" s="23" t="s">
        <v>41</v>
      </c>
      <c r="D5422" s="20" t="s">
        <v>43</v>
      </c>
      <c r="E5422" s="20" t="s">
        <v>38</v>
      </c>
      <c r="F5422" s="20" t="s">
        <v>39</v>
      </c>
      <c r="G5422" s="20" t="s">
        <v>3146</v>
      </c>
      <c r="H5422" s="20" t="s">
        <v>65</v>
      </c>
      <c r="I5422" s="10">
        <v>194</v>
      </c>
      <c r="J5422" s="10">
        <v>16541108</v>
      </c>
      <c r="K5422" s="20" t="s">
        <v>17292</v>
      </c>
      <c r="L5422" s="20" t="s">
        <v>8064</v>
      </c>
      <c r="M5422" s="24">
        <v>46314</v>
      </c>
      <c r="N5422" s="19"/>
      <c r="O5422" s="24">
        <v>46314</v>
      </c>
      <c r="P5422" s="24">
        <v>46296</v>
      </c>
      <c r="Q5422" s="20" t="s">
        <v>8046</v>
      </c>
      <c r="R5422" s="20" t="s">
        <v>2990</v>
      </c>
      <c r="S5422" s="20" t="s">
        <v>8065</v>
      </c>
      <c r="T5422" s="20" t="s">
        <v>1462</v>
      </c>
      <c r="U5422" s="10">
        <v>107</v>
      </c>
      <c r="V5422" s="20" t="s">
        <v>251</v>
      </c>
      <c r="W5422" s="20" t="s">
        <v>231</v>
      </c>
      <c r="X5422" s="20" t="s">
        <v>231</v>
      </c>
      <c r="Y5422" s="20" t="s">
        <v>2992</v>
      </c>
      <c r="Z5422" s="20" t="s">
        <v>17293</v>
      </c>
      <c r="AA5422" s="20" t="s">
        <v>252</v>
      </c>
      <c r="AB5422" s="20" t="s">
        <v>3002</v>
      </c>
      <c r="AC5422" s="19">
        <v>46314.362199074072</v>
      </c>
      <c r="AD5422" s="19">
        <v>46314.362199074072</v>
      </c>
      <c r="AE5422" s="19">
        <v>46314.362361111111</v>
      </c>
      <c r="AF5422" s="20" t="s">
        <v>231</v>
      </c>
      <c r="AG5422" s="10">
        <v>91984170549</v>
      </c>
      <c r="AH5422" s="20" t="s">
        <v>3011</v>
      </c>
      <c r="AI5422" s="10">
        <v>2</v>
      </c>
      <c r="AJ5422" s="10">
        <v>0</v>
      </c>
      <c r="AK5422" s="10">
        <v>2</v>
      </c>
      <c r="AL5422" s="14">
        <v>1</v>
      </c>
    </row>
    <row r="5423" spans="1:38" x14ac:dyDescent="0.3">
      <c r="A5423" s="11">
        <v>16544417</v>
      </c>
      <c r="B5423" s="17" t="s">
        <v>251</v>
      </c>
      <c r="C5423" s="21" t="s">
        <v>41</v>
      </c>
      <c r="D5423" s="17" t="s">
        <v>43</v>
      </c>
      <c r="E5423" s="17" t="s">
        <v>38</v>
      </c>
      <c r="F5423" s="17" t="s">
        <v>39</v>
      </c>
      <c r="G5423" s="17" t="s">
        <v>3146</v>
      </c>
      <c r="H5423" s="17" t="s">
        <v>65</v>
      </c>
      <c r="I5423" s="11">
        <v>194</v>
      </c>
      <c r="J5423" s="11">
        <v>16544417</v>
      </c>
      <c r="K5423" s="17" t="s">
        <v>17294</v>
      </c>
      <c r="L5423" s="17" t="s">
        <v>8064</v>
      </c>
      <c r="M5423" s="22">
        <v>46314</v>
      </c>
      <c r="N5423" s="16"/>
      <c r="O5423" s="22">
        <v>46314</v>
      </c>
      <c r="P5423" s="22">
        <v>46296</v>
      </c>
      <c r="Q5423" s="17" t="s">
        <v>8052</v>
      </c>
      <c r="R5423" s="17" t="s">
        <v>2990</v>
      </c>
      <c r="S5423" s="17" t="s">
        <v>8065</v>
      </c>
      <c r="T5423" s="17" t="s">
        <v>9682</v>
      </c>
      <c r="U5423" s="11">
        <v>125</v>
      </c>
      <c r="V5423" s="17" t="s">
        <v>251</v>
      </c>
      <c r="W5423" s="17" t="s">
        <v>231</v>
      </c>
      <c r="X5423" s="17" t="s">
        <v>231</v>
      </c>
      <c r="Y5423" s="17" t="s">
        <v>2992</v>
      </c>
      <c r="Z5423" s="17" t="s">
        <v>17295</v>
      </c>
      <c r="AA5423" s="17" t="s">
        <v>252</v>
      </c>
      <c r="AB5423" s="17" t="s">
        <v>2994</v>
      </c>
      <c r="AC5423" s="16">
        <v>46314.657627314817</v>
      </c>
      <c r="AD5423" s="16">
        <v>46314.657627314817</v>
      </c>
      <c r="AE5423" s="16">
        <v>46314.658020833333</v>
      </c>
      <c r="AF5423" s="17" t="s">
        <v>231</v>
      </c>
      <c r="AG5423" s="11">
        <v>91984065429</v>
      </c>
      <c r="AH5423" s="17" t="s">
        <v>3011</v>
      </c>
      <c r="AI5423" s="11">
        <v>1</v>
      </c>
      <c r="AJ5423" s="11">
        <v>1</v>
      </c>
      <c r="AK5423" s="11">
        <v>2</v>
      </c>
      <c r="AL5423" s="13">
        <v>1</v>
      </c>
    </row>
    <row r="5424" spans="1:38" x14ac:dyDescent="0.3">
      <c r="A5424" s="10">
        <v>16544476</v>
      </c>
      <c r="B5424" s="20" t="s">
        <v>444</v>
      </c>
      <c r="C5424" s="23" t="s">
        <v>41</v>
      </c>
      <c r="D5424" s="20" t="s">
        <v>43</v>
      </c>
      <c r="E5424" s="20" t="s">
        <v>38</v>
      </c>
      <c r="F5424" s="20" t="s">
        <v>39</v>
      </c>
      <c r="G5424" s="20" t="s">
        <v>3146</v>
      </c>
      <c r="H5424" s="20" t="s">
        <v>65</v>
      </c>
      <c r="I5424" s="10">
        <v>194</v>
      </c>
      <c r="J5424" s="10">
        <v>16544476</v>
      </c>
      <c r="K5424" s="20" t="s">
        <v>17296</v>
      </c>
      <c r="L5424" s="20" t="s">
        <v>336</v>
      </c>
      <c r="M5424" s="24">
        <v>46314</v>
      </c>
      <c r="N5424" s="19"/>
      <c r="O5424" s="24">
        <v>46314</v>
      </c>
      <c r="P5424" s="24">
        <v>46296</v>
      </c>
      <c r="Q5424" s="20" t="s">
        <v>8052</v>
      </c>
      <c r="R5424" s="20" t="s">
        <v>2990</v>
      </c>
      <c r="S5424" s="20" t="s">
        <v>8041</v>
      </c>
      <c r="T5424" s="20" t="s">
        <v>15386</v>
      </c>
      <c r="U5424" s="10">
        <v>125</v>
      </c>
      <c r="V5424" s="20" t="s">
        <v>444</v>
      </c>
      <c r="W5424" s="20" t="s">
        <v>231</v>
      </c>
      <c r="X5424" s="20" t="s">
        <v>231</v>
      </c>
      <c r="Y5424" s="20" t="s">
        <v>2992</v>
      </c>
      <c r="Z5424" s="20" t="s">
        <v>17297</v>
      </c>
      <c r="AA5424" s="20" t="s">
        <v>378</v>
      </c>
      <c r="AB5424" s="20" t="s">
        <v>2994</v>
      </c>
      <c r="AC5424" s="19">
        <v>46314.460451388892</v>
      </c>
      <c r="AD5424" s="19">
        <v>46314.460451388892</v>
      </c>
      <c r="AE5424" s="19">
        <v>46314.460451388892</v>
      </c>
      <c r="AF5424" s="20" t="s">
        <v>231</v>
      </c>
      <c r="AG5424" s="10">
        <v>93991561974</v>
      </c>
      <c r="AH5424" s="20" t="s">
        <v>3011</v>
      </c>
      <c r="AI5424" s="10">
        <v>0</v>
      </c>
      <c r="AJ5424" s="10">
        <v>1</v>
      </c>
      <c r="AK5424" s="10">
        <v>1</v>
      </c>
      <c r="AL5424" s="14">
        <v>0</v>
      </c>
    </row>
    <row r="5425" spans="1:38" x14ac:dyDescent="0.3">
      <c r="A5425" s="11">
        <v>16544646</v>
      </c>
      <c r="B5425" s="17" t="s">
        <v>251</v>
      </c>
      <c r="C5425" s="21" t="s">
        <v>41</v>
      </c>
      <c r="D5425" s="17" t="s">
        <v>43</v>
      </c>
      <c r="E5425" s="17" t="s">
        <v>38</v>
      </c>
      <c r="F5425" s="17" t="s">
        <v>39</v>
      </c>
      <c r="G5425" s="17" t="s">
        <v>3146</v>
      </c>
      <c r="H5425" s="17" t="s">
        <v>428</v>
      </c>
      <c r="I5425" s="11">
        <v>194</v>
      </c>
      <c r="J5425" s="11">
        <v>16544646</v>
      </c>
      <c r="K5425" s="17" t="s">
        <v>17298</v>
      </c>
      <c r="L5425" s="17" t="s">
        <v>8064</v>
      </c>
      <c r="M5425" s="22">
        <v>46314</v>
      </c>
      <c r="N5425" s="16">
        <v>46314.918645833335</v>
      </c>
      <c r="O5425" s="22">
        <v>46314</v>
      </c>
      <c r="P5425" s="22">
        <v>46296</v>
      </c>
      <c r="Q5425" s="17" t="s">
        <v>8059</v>
      </c>
      <c r="R5425" s="17" t="s">
        <v>2990</v>
      </c>
      <c r="S5425" s="17" t="s">
        <v>8065</v>
      </c>
      <c r="T5425" s="17" t="s">
        <v>13174</v>
      </c>
      <c r="U5425" s="11">
        <v>101</v>
      </c>
      <c r="V5425" s="17" t="s">
        <v>251</v>
      </c>
      <c r="W5425" s="17" t="s">
        <v>231</v>
      </c>
      <c r="X5425" s="17" t="s">
        <v>231</v>
      </c>
      <c r="Y5425" s="17" t="s">
        <v>2992</v>
      </c>
      <c r="Z5425" s="17" t="s">
        <v>17299</v>
      </c>
      <c r="AA5425" s="17" t="s">
        <v>252</v>
      </c>
      <c r="AB5425" s="17" t="s">
        <v>2994</v>
      </c>
      <c r="AC5425" s="16">
        <v>46314.383425925924</v>
      </c>
      <c r="AD5425" s="16">
        <v>46314.383425925924</v>
      </c>
      <c r="AE5425" s="16">
        <v>46314.383692129632</v>
      </c>
      <c r="AF5425" s="17" t="s">
        <v>231</v>
      </c>
      <c r="AG5425" s="11">
        <v>91981286655</v>
      </c>
      <c r="AH5425" s="17" t="s">
        <v>3011</v>
      </c>
      <c r="AI5425" s="11">
        <v>4</v>
      </c>
      <c r="AJ5425" s="11">
        <v>0</v>
      </c>
      <c r="AK5425" s="11">
        <v>4</v>
      </c>
      <c r="AL5425" s="13">
        <v>3</v>
      </c>
    </row>
    <row r="5426" spans="1:38" x14ac:dyDescent="0.3">
      <c r="A5426" s="10">
        <v>16544832</v>
      </c>
      <c r="B5426" s="20" t="s">
        <v>251</v>
      </c>
      <c r="C5426" s="23" t="s">
        <v>41</v>
      </c>
      <c r="D5426" s="20" t="s">
        <v>43</v>
      </c>
      <c r="E5426" s="20" t="s">
        <v>38</v>
      </c>
      <c r="F5426" s="20" t="s">
        <v>39</v>
      </c>
      <c r="G5426" s="20" t="s">
        <v>3146</v>
      </c>
      <c r="H5426" s="20" t="s">
        <v>428</v>
      </c>
      <c r="I5426" s="10">
        <v>194</v>
      </c>
      <c r="J5426" s="10">
        <v>16544832</v>
      </c>
      <c r="K5426" s="20" t="s">
        <v>17300</v>
      </c>
      <c r="L5426" s="20" t="s">
        <v>8064</v>
      </c>
      <c r="M5426" s="24">
        <v>46314</v>
      </c>
      <c r="N5426" s="19"/>
      <c r="O5426" s="24">
        <v>46314</v>
      </c>
      <c r="P5426" s="24">
        <v>46296</v>
      </c>
      <c r="Q5426" s="20" t="s">
        <v>8046</v>
      </c>
      <c r="R5426" s="20" t="s">
        <v>2990</v>
      </c>
      <c r="S5426" s="20" t="s">
        <v>8065</v>
      </c>
      <c r="T5426" s="20" t="s">
        <v>697</v>
      </c>
      <c r="U5426" s="10">
        <v>107</v>
      </c>
      <c r="V5426" s="20" t="s">
        <v>251</v>
      </c>
      <c r="W5426" s="20" t="s">
        <v>231</v>
      </c>
      <c r="X5426" s="20" t="s">
        <v>231</v>
      </c>
      <c r="Y5426" s="20" t="s">
        <v>2992</v>
      </c>
      <c r="Z5426" s="20" t="s">
        <v>17301</v>
      </c>
      <c r="AA5426" s="20" t="s">
        <v>378</v>
      </c>
      <c r="AB5426" s="20" t="s">
        <v>3002</v>
      </c>
      <c r="AC5426" s="19">
        <v>46314.589456018519</v>
      </c>
      <c r="AD5426" s="19">
        <v>46314.589456018519</v>
      </c>
      <c r="AE5426" s="19">
        <v>46314.589456018519</v>
      </c>
      <c r="AF5426" s="20" t="s">
        <v>231</v>
      </c>
      <c r="AG5426" s="10">
        <v>91986345240</v>
      </c>
      <c r="AH5426" s="20" t="s">
        <v>3011</v>
      </c>
      <c r="AI5426" s="10">
        <v>0</v>
      </c>
      <c r="AJ5426" s="10">
        <v>2</v>
      </c>
      <c r="AK5426" s="10">
        <v>2</v>
      </c>
      <c r="AL5426" s="14">
        <v>0</v>
      </c>
    </row>
    <row r="5427" spans="1:38" x14ac:dyDescent="0.3">
      <c r="A5427" s="11">
        <v>16545235</v>
      </c>
      <c r="B5427" s="17" t="s">
        <v>444</v>
      </c>
      <c r="C5427" s="21" t="s">
        <v>41</v>
      </c>
      <c r="D5427" s="17" t="s">
        <v>43</v>
      </c>
      <c r="E5427" s="17" t="s">
        <v>38</v>
      </c>
      <c r="F5427" s="17" t="s">
        <v>39</v>
      </c>
      <c r="G5427" s="17" t="s">
        <v>3146</v>
      </c>
      <c r="H5427" s="17" t="s">
        <v>65</v>
      </c>
      <c r="I5427" s="11">
        <v>194</v>
      </c>
      <c r="J5427" s="11">
        <v>16545235</v>
      </c>
      <c r="K5427" s="17" t="s">
        <v>17302</v>
      </c>
      <c r="L5427" s="17" t="s">
        <v>8064</v>
      </c>
      <c r="M5427" s="22">
        <v>46314</v>
      </c>
      <c r="N5427" s="16"/>
      <c r="O5427" s="22">
        <v>46314</v>
      </c>
      <c r="P5427" s="22">
        <v>46296</v>
      </c>
      <c r="Q5427" s="17" t="s">
        <v>8040</v>
      </c>
      <c r="R5427" s="17" t="s">
        <v>2990</v>
      </c>
      <c r="S5427" s="17" t="s">
        <v>8065</v>
      </c>
      <c r="T5427" s="17" t="s">
        <v>15386</v>
      </c>
      <c r="U5427" s="11">
        <v>106</v>
      </c>
      <c r="V5427" s="17" t="s">
        <v>444</v>
      </c>
      <c r="W5427" s="17" t="s">
        <v>231</v>
      </c>
      <c r="X5427" s="17" t="s">
        <v>231</v>
      </c>
      <c r="Y5427" s="17" t="s">
        <v>2992</v>
      </c>
      <c r="Z5427" s="17" t="s">
        <v>17303</v>
      </c>
      <c r="AA5427" s="17" t="s">
        <v>378</v>
      </c>
      <c r="AB5427" s="17" t="s">
        <v>3002</v>
      </c>
      <c r="AC5427" s="16">
        <v>46314.43310185185</v>
      </c>
      <c r="AD5427" s="16">
        <v>46314.43310185185</v>
      </c>
      <c r="AE5427" s="16">
        <v>46314.43310185185</v>
      </c>
      <c r="AF5427" s="17" t="s">
        <v>231</v>
      </c>
      <c r="AG5427" s="11">
        <v>93991561974</v>
      </c>
      <c r="AH5427" s="17" t="s">
        <v>3011</v>
      </c>
      <c r="AI5427" s="11">
        <v>0</v>
      </c>
      <c r="AJ5427" s="11">
        <v>1</v>
      </c>
      <c r="AK5427" s="11">
        <v>1</v>
      </c>
      <c r="AL5427" s="13">
        <v>0</v>
      </c>
    </row>
    <row r="5428" spans="1:38" x14ac:dyDescent="0.3">
      <c r="A5428" s="10">
        <v>1323395</v>
      </c>
      <c r="B5428" s="20" t="s">
        <v>251</v>
      </c>
      <c r="C5428" s="23" t="s">
        <v>999</v>
      </c>
      <c r="D5428" s="20" t="s">
        <v>43</v>
      </c>
      <c r="E5428" s="20" t="s">
        <v>38</v>
      </c>
      <c r="F5428" s="20" t="s">
        <v>39</v>
      </c>
      <c r="G5428" s="20" t="s">
        <v>3183</v>
      </c>
      <c r="H5428" s="20" t="s">
        <v>1471</v>
      </c>
      <c r="I5428" s="10">
        <v>393</v>
      </c>
      <c r="J5428" s="10">
        <v>1323395</v>
      </c>
      <c r="K5428" s="20" t="s">
        <v>17304</v>
      </c>
      <c r="L5428" s="20" t="s">
        <v>8064</v>
      </c>
      <c r="M5428" s="24">
        <v>46314</v>
      </c>
      <c r="N5428" s="19"/>
      <c r="O5428" s="24">
        <v>46314</v>
      </c>
      <c r="P5428" s="24">
        <v>46296</v>
      </c>
      <c r="Q5428" s="20" t="s">
        <v>8040</v>
      </c>
      <c r="R5428" s="20" t="s">
        <v>2990</v>
      </c>
      <c r="S5428" s="20" t="s">
        <v>8065</v>
      </c>
      <c r="T5428" s="20" t="s">
        <v>1988</v>
      </c>
      <c r="U5428" s="10">
        <v>106</v>
      </c>
      <c r="V5428" s="20" t="s">
        <v>251</v>
      </c>
      <c r="W5428" s="20" t="s">
        <v>231</v>
      </c>
      <c r="X5428" s="20" t="s">
        <v>231</v>
      </c>
      <c r="Y5428" s="20" t="s">
        <v>2992</v>
      </c>
      <c r="Z5428" s="20" t="s">
        <v>17305</v>
      </c>
      <c r="AA5428" s="20" t="s">
        <v>252</v>
      </c>
      <c r="AB5428" s="20" t="s">
        <v>2994</v>
      </c>
      <c r="AC5428" s="19">
        <v>46314.635057870371</v>
      </c>
      <c r="AD5428" s="19">
        <v>46314.635057870371</v>
      </c>
      <c r="AE5428" s="19">
        <v>46314.635185185187</v>
      </c>
      <c r="AF5428" s="20" t="s">
        <v>231</v>
      </c>
      <c r="AG5428" s="10">
        <v>92984076046</v>
      </c>
      <c r="AH5428" s="20" t="s">
        <v>3190</v>
      </c>
      <c r="AI5428" s="10">
        <v>1</v>
      </c>
      <c r="AJ5428" s="10">
        <v>0</v>
      </c>
      <c r="AK5428" s="10">
        <v>1</v>
      </c>
      <c r="AL5428" s="14">
        <v>0</v>
      </c>
    </row>
    <row r="5429" spans="1:38" x14ac:dyDescent="0.3">
      <c r="A5429" s="11">
        <v>1324014</v>
      </c>
      <c r="B5429" s="17" t="s">
        <v>251</v>
      </c>
      <c r="C5429" s="21" t="s">
        <v>999</v>
      </c>
      <c r="D5429" s="17" t="s">
        <v>43</v>
      </c>
      <c r="E5429" s="17" t="s">
        <v>38</v>
      </c>
      <c r="F5429" s="17" t="s">
        <v>39</v>
      </c>
      <c r="G5429" s="17" t="s">
        <v>3183</v>
      </c>
      <c r="H5429" s="17" t="s">
        <v>1471</v>
      </c>
      <c r="I5429" s="11">
        <v>393</v>
      </c>
      <c r="J5429" s="11">
        <v>1324014</v>
      </c>
      <c r="K5429" s="17" t="s">
        <v>17306</v>
      </c>
      <c r="L5429" s="17" t="s">
        <v>8064</v>
      </c>
      <c r="M5429" s="22">
        <v>46314</v>
      </c>
      <c r="N5429" s="16"/>
      <c r="O5429" s="22">
        <v>46314</v>
      </c>
      <c r="P5429" s="22">
        <v>46296</v>
      </c>
      <c r="Q5429" s="17" t="s">
        <v>8052</v>
      </c>
      <c r="R5429" s="17" t="s">
        <v>2990</v>
      </c>
      <c r="S5429" s="17" t="s">
        <v>8065</v>
      </c>
      <c r="T5429" s="17" t="s">
        <v>3444</v>
      </c>
      <c r="U5429" s="11">
        <v>125</v>
      </c>
      <c r="V5429" s="17" t="s">
        <v>251</v>
      </c>
      <c r="W5429" s="17" t="s">
        <v>231</v>
      </c>
      <c r="X5429" s="17" t="s">
        <v>231</v>
      </c>
      <c r="Y5429" s="17" t="s">
        <v>2992</v>
      </c>
      <c r="Z5429" s="17" t="s">
        <v>17307</v>
      </c>
      <c r="AA5429" s="17" t="s">
        <v>378</v>
      </c>
      <c r="AB5429" s="17" t="s">
        <v>3002</v>
      </c>
      <c r="AC5429" s="16">
        <v>46314.637766203705</v>
      </c>
      <c r="AD5429" s="16">
        <v>46314.637766203705</v>
      </c>
      <c r="AE5429" s="16">
        <v>46314.637766203705</v>
      </c>
      <c r="AF5429" s="17" t="s">
        <v>231</v>
      </c>
      <c r="AG5429" s="11">
        <v>92984349973</v>
      </c>
      <c r="AH5429" s="17" t="s">
        <v>3190</v>
      </c>
      <c r="AI5429" s="11">
        <v>0</v>
      </c>
      <c r="AJ5429" s="11">
        <v>2</v>
      </c>
      <c r="AK5429" s="11">
        <v>2</v>
      </c>
      <c r="AL5429" s="13">
        <v>0</v>
      </c>
    </row>
    <row r="5430" spans="1:38" x14ac:dyDescent="0.3">
      <c r="A5430" s="10">
        <v>1324049</v>
      </c>
      <c r="B5430" s="20" t="s">
        <v>251</v>
      </c>
      <c r="C5430" s="23" t="s">
        <v>999</v>
      </c>
      <c r="D5430" s="20" t="s">
        <v>43</v>
      </c>
      <c r="E5430" s="20" t="s">
        <v>38</v>
      </c>
      <c r="F5430" s="20" t="s">
        <v>39</v>
      </c>
      <c r="G5430" s="20" t="s">
        <v>3183</v>
      </c>
      <c r="H5430" s="20" t="s">
        <v>1471</v>
      </c>
      <c r="I5430" s="10">
        <v>393</v>
      </c>
      <c r="J5430" s="10">
        <v>1324049</v>
      </c>
      <c r="K5430" s="20" t="s">
        <v>17308</v>
      </c>
      <c r="L5430" s="20" t="s">
        <v>8064</v>
      </c>
      <c r="M5430" s="24">
        <v>46314</v>
      </c>
      <c r="N5430" s="19"/>
      <c r="O5430" s="24">
        <v>46314</v>
      </c>
      <c r="P5430" s="24">
        <v>46296</v>
      </c>
      <c r="Q5430" s="20" t="s">
        <v>8040</v>
      </c>
      <c r="R5430" s="20" t="s">
        <v>2990</v>
      </c>
      <c r="S5430" s="20" t="s">
        <v>8065</v>
      </c>
      <c r="T5430" s="20" t="s">
        <v>3441</v>
      </c>
      <c r="U5430" s="10">
        <v>106</v>
      </c>
      <c r="V5430" s="20" t="s">
        <v>251</v>
      </c>
      <c r="W5430" s="20" t="s">
        <v>231</v>
      </c>
      <c r="X5430" s="20" t="s">
        <v>231</v>
      </c>
      <c r="Y5430" s="20" t="s">
        <v>2992</v>
      </c>
      <c r="Z5430" s="20" t="s">
        <v>17309</v>
      </c>
      <c r="AA5430" s="20" t="s">
        <v>252</v>
      </c>
      <c r="AB5430" s="20" t="s">
        <v>3002</v>
      </c>
      <c r="AC5430" s="19">
        <v>46314.372870370367</v>
      </c>
      <c r="AD5430" s="19">
        <v>46314.372870370367</v>
      </c>
      <c r="AE5430" s="19">
        <v>46314.373136574075</v>
      </c>
      <c r="AF5430" s="20" t="s">
        <v>231</v>
      </c>
      <c r="AG5430" s="10">
        <v>92984109769</v>
      </c>
      <c r="AH5430" s="20" t="s">
        <v>3190</v>
      </c>
      <c r="AI5430" s="10">
        <v>1</v>
      </c>
      <c r="AJ5430" s="10">
        <v>0</v>
      </c>
      <c r="AK5430" s="10">
        <v>1</v>
      </c>
      <c r="AL5430" s="14">
        <v>1</v>
      </c>
    </row>
    <row r="5431" spans="1:38" x14ac:dyDescent="0.3">
      <c r="A5431" s="11">
        <v>1324111</v>
      </c>
      <c r="B5431" s="17" t="s">
        <v>251</v>
      </c>
      <c r="C5431" s="21" t="s">
        <v>999</v>
      </c>
      <c r="D5431" s="17" t="s">
        <v>43</v>
      </c>
      <c r="E5431" s="17" t="s">
        <v>38</v>
      </c>
      <c r="F5431" s="17" t="s">
        <v>39</v>
      </c>
      <c r="G5431" s="17" t="s">
        <v>3183</v>
      </c>
      <c r="H5431" s="17" t="s">
        <v>1471</v>
      </c>
      <c r="I5431" s="11">
        <v>393</v>
      </c>
      <c r="J5431" s="11">
        <v>1324111</v>
      </c>
      <c r="K5431" s="17" t="s">
        <v>17310</v>
      </c>
      <c r="L5431" s="17" t="s">
        <v>8064</v>
      </c>
      <c r="M5431" s="22">
        <v>46314</v>
      </c>
      <c r="N5431" s="16"/>
      <c r="O5431" s="22">
        <v>46314</v>
      </c>
      <c r="P5431" s="22">
        <v>46296</v>
      </c>
      <c r="Q5431" s="17" t="s">
        <v>8040</v>
      </c>
      <c r="R5431" s="17" t="s">
        <v>2990</v>
      </c>
      <c r="S5431" s="17" t="s">
        <v>8065</v>
      </c>
      <c r="T5431" s="17" t="s">
        <v>1988</v>
      </c>
      <c r="U5431" s="11">
        <v>106</v>
      </c>
      <c r="V5431" s="17" t="s">
        <v>251</v>
      </c>
      <c r="W5431" s="17" t="s">
        <v>231</v>
      </c>
      <c r="X5431" s="17" t="s">
        <v>231</v>
      </c>
      <c r="Y5431" s="17" t="s">
        <v>2992</v>
      </c>
      <c r="Z5431" s="17" t="s">
        <v>17311</v>
      </c>
      <c r="AA5431" s="17" t="s">
        <v>252</v>
      </c>
      <c r="AB5431" s="17" t="s">
        <v>2994</v>
      </c>
      <c r="AC5431" s="16">
        <v>46314.353506944448</v>
      </c>
      <c r="AD5431" s="16">
        <v>46314.353506944448</v>
      </c>
      <c r="AE5431" s="16">
        <v>46314.353773148148</v>
      </c>
      <c r="AF5431" s="17" t="s">
        <v>231</v>
      </c>
      <c r="AG5431" s="11">
        <v>92984076046</v>
      </c>
      <c r="AH5431" s="17" t="s">
        <v>3190</v>
      </c>
      <c r="AI5431" s="11">
        <v>2</v>
      </c>
      <c r="AJ5431" s="11">
        <v>0</v>
      </c>
      <c r="AK5431" s="11">
        <v>2</v>
      </c>
      <c r="AL5431" s="13">
        <v>2</v>
      </c>
    </row>
    <row r="5432" spans="1:38" x14ac:dyDescent="0.3">
      <c r="A5432" s="10">
        <v>1177657</v>
      </c>
      <c r="B5432" s="20" t="s">
        <v>251</v>
      </c>
      <c r="C5432" s="23" t="s">
        <v>1036</v>
      </c>
      <c r="D5432" s="20" t="s">
        <v>43</v>
      </c>
      <c r="E5432" s="20" t="s">
        <v>38</v>
      </c>
      <c r="F5432" s="20" t="s">
        <v>39</v>
      </c>
      <c r="G5432" s="20" t="s">
        <v>3183</v>
      </c>
      <c r="H5432" s="20" t="s">
        <v>1037</v>
      </c>
      <c r="I5432" s="10">
        <v>616</v>
      </c>
      <c r="J5432" s="10">
        <v>1177657</v>
      </c>
      <c r="K5432" s="20" t="s">
        <v>17312</v>
      </c>
      <c r="L5432" s="20" t="s">
        <v>8064</v>
      </c>
      <c r="M5432" s="24">
        <v>46314</v>
      </c>
      <c r="N5432" s="19"/>
      <c r="O5432" s="24">
        <v>46314</v>
      </c>
      <c r="P5432" s="24">
        <v>46296</v>
      </c>
      <c r="Q5432" s="20" t="s">
        <v>8059</v>
      </c>
      <c r="R5432" s="20" t="s">
        <v>2990</v>
      </c>
      <c r="S5432" s="20" t="s">
        <v>8065</v>
      </c>
      <c r="T5432" s="20" t="s">
        <v>4147</v>
      </c>
      <c r="U5432" s="10">
        <v>101</v>
      </c>
      <c r="V5432" s="20" t="s">
        <v>251</v>
      </c>
      <c r="W5432" s="20" t="s">
        <v>231</v>
      </c>
      <c r="X5432" s="20" t="s">
        <v>231</v>
      </c>
      <c r="Y5432" s="20" t="s">
        <v>2992</v>
      </c>
      <c r="Z5432" s="20" t="s">
        <v>17313</v>
      </c>
      <c r="AA5432" s="20" t="s">
        <v>378</v>
      </c>
      <c r="AB5432" s="20" t="s">
        <v>2994</v>
      </c>
      <c r="AC5432" s="19">
        <v>46314.518483796295</v>
      </c>
      <c r="AD5432" s="19">
        <v>46314.518483796295</v>
      </c>
      <c r="AE5432" s="19">
        <v>46314.518483796295</v>
      </c>
      <c r="AF5432" s="20" t="s">
        <v>231</v>
      </c>
      <c r="AG5432" s="10">
        <v>92985602806</v>
      </c>
      <c r="AH5432" s="20" t="s">
        <v>3190</v>
      </c>
      <c r="AI5432" s="10">
        <v>0</v>
      </c>
      <c r="AJ5432" s="10">
        <v>2</v>
      </c>
      <c r="AK5432" s="10">
        <v>2</v>
      </c>
      <c r="AL5432" s="14">
        <v>0</v>
      </c>
    </row>
    <row r="5433" spans="1:38" x14ac:dyDescent="0.3">
      <c r="A5433" s="11">
        <v>1127450</v>
      </c>
      <c r="B5433" s="17" t="s">
        <v>231</v>
      </c>
      <c r="C5433" s="21" t="s">
        <v>433</v>
      </c>
      <c r="D5433" s="17" t="s">
        <v>43</v>
      </c>
      <c r="E5433" s="17" t="s">
        <v>38</v>
      </c>
      <c r="F5433" s="17" t="s">
        <v>39</v>
      </c>
      <c r="G5433" s="17" t="s">
        <v>3191</v>
      </c>
      <c r="H5433" s="17" t="s">
        <v>435</v>
      </c>
      <c r="I5433" s="11">
        <v>745</v>
      </c>
      <c r="J5433" s="11">
        <v>1127450</v>
      </c>
      <c r="K5433" s="17" t="s">
        <v>17314</v>
      </c>
      <c r="L5433" s="17" t="s">
        <v>9137</v>
      </c>
      <c r="M5433" s="22">
        <v>46314</v>
      </c>
      <c r="N5433" s="16"/>
      <c r="O5433" s="22">
        <v>46314</v>
      </c>
      <c r="P5433" s="22">
        <v>46296</v>
      </c>
      <c r="Q5433" s="17" t="s">
        <v>8059</v>
      </c>
      <c r="R5433" s="17" t="s">
        <v>2990</v>
      </c>
      <c r="S5433" s="17" t="s">
        <v>8161</v>
      </c>
      <c r="T5433" s="17" t="s">
        <v>587</v>
      </c>
      <c r="U5433" s="11">
        <v>101</v>
      </c>
      <c r="V5433" s="17" t="s">
        <v>231</v>
      </c>
      <c r="W5433" s="17" t="s">
        <v>231</v>
      </c>
      <c r="X5433" s="17" t="s">
        <v>231</v>
      </c>
      <c r="Y5433" s="17" t="s">
        <v>231</v>
      </c>
      <c r="Z5433" s="17"/>
      <c r="AA5433" s="17"/>
      <c r="AB5433" s="17"/>
      <c r="AC5433" s="16"/>
      <c r="AD5433" s="16"/>
      <c r="AE5433" s="16"/>
      <c r="AF5433" s="17" t="s">
        <v>231</v>
      </c>
      <c r="AG5433" s="11"/>
      <c r="AH5433" s="17" t="s">
        <v>2998</v>
      </c>
      <c r="AI5433" s="11"/>
      <c r="AJ5433" s="11"/>
      <c r="AK5433" s="11"/>
      <c r="AL5433" s="13"/>
    </row>
    <row r="5434" spans="1:38" x14ac:dyDescent="0.3">
      <c r="A5434" s="10">
        <v>1171491</v>
      </c>
      <c r="B5434" s="20" t="s">
        <v>231</v>
      </c>
      <c r="C5434" s="23" t="s">
        <v>433</v>
      </c>
      <c r="D5434" s="20" t="s">
        <v>43</v>
      </c>
      <c r="E5434" s="20" t="s">
        <v>38</v>
      </c>
      <c r="F5434" s="20" t="s">
        <v>39</v>
      </c>
      <c r="G5434" s="20" t="s">
        <v>3191</v>
      </c>
      <c r="H5434" s="20" t="s">
        <v>435</v>
      </c>
      <c r="I5434" s="10">
        <v>745</v>
      </c>
      <c r="J5434" s="10">
        <v>1171491</v>
      </c>
      <c r="K5434" s="20" t="s">
        <v>17315</v>
      </c>
      <c r="L5434" s="20" t="s">
        <v>8160</v>
      </c>
      <c r="M5434" s="24">
        <v>46314</v>
      </c>
      <c r="N5434" s="19"/>
      <c r="O5434" s="24">
        <v>46314</v>
      </c>
      <c r="P5434" s="24">
        <v>46296</v>
      </c>
      <c r="Q5434" s="20" t="s">
        <v>8059</v>
      </c>
      <c r="R5434" s="20" t="s">
        <v>2990</v>
      </c>
      <c r="S5434" s="20" t="s">
        <v>8161</v>
      </c>
      <c r="T5434" s="20" t="s">
        <v>587</v>
      </c>
      <c r="U5434" s="10">
        <v>101</v>
      </c>
      <c r="V5434" s="20" t="s">
        <v>231</v>
      </c>
      <c r="W5434" s="20" t="s">
        <v>231</v>
      </c>
      <c r="X5434" s="20" t="s">
        <v>231</v>
      </c>
      <c r="Y5434" s="20" t="s">
        <v>231</v>
      </c>
      <c r="Z5434" s="20"/>
      <c r="AA5434" s="20"/>
      <c r="AB5434" s="20"/>
      <c r="AC5434" s="19"/>
      <c r="AD5434" s="19"/>
      <c r="AE5434" s="19"/>
      <c r="AF5434" s="20" t="s">
        <v>231</v>
      </c>
      <c r="AG5434" s="10"/>
      <c r="AH5434" s="20" t="s">
        <v>2998</v>
      </c>
      <c r="AI5434" s="10"/>
      <c r="AJ5434" s="10"/>
      <c r="AK5434" s="10"/>
      <c r="AL5434" s="14"/>
    </row>
    <row r="5435" spans="1:38" x14ac:dyDescent="0.3">
      <c r="A5435" s="11">
        <v>1236968</v>
      </c>
      <c r="B5435" s="17" t="s">
        <v>251</v>
      </c>
      <c r="C5435" s="21" t="s">
        <v>433</v>
      </c>
      <c r="D5435" s="17" t="s">
        <v>43</v>
      </c>
      <c r="E5435" s="17" t="s">
        <v>38</v>
      </c>
      <c r="F5435" s="17" t="s">
        <v>39</v>
      </c>
      <c r="G5435" s="17" t="s">
        <v>3191</v>
      </c>
      <c r="H5435" s="17" t="s">
        <v>435</v>
      </c>
      <c r="I5435" s="11">
        <v>745</v>
      </c>
      <c r="J5435" s="11">
        <v>1236968</v>
      </c>
      <c r="K5435" s="17" t="s">
        <v>17316</v>
      </c>
      <c r="L5435" s="17" t="s">
        <v>8064</v>
      </c>
      <c r="M5435" s="22">
        <v>46314</v>
      </c>
      <c r="N5435" s="16"/>
      <c r="O5435" s="22">
        <v>46314</v>
      </c>
      <c r="P5435" s="22">
        <v>46296</v>
      </c>
      <c r="Q5435" s="17" t="s">
        <v>8059</v>
      </c>
      <c r="R5435" s="17" t="s">
        <v>2990</v>
      </c>
      <c r="S5435" s="17" t="s">
        <v>8065</v>
      </c>
      <c r="T5435" s="17" t="s">
        <v>523</v>
      </c>
      <c r="U5435" s="11">
        <v>101</v>
      </c>
      <c r="V5435" s="17" t="s">
        <v>251</v>
      </c>
      <c r="W5435" s="17" t="s">
        <v>231</v>
      </c>
      <c r="X5435" s="17" t="s">
        <v>231</v>
      </c>
      <c r="Y5435" s="17" t="s">
        <v>2992</v>
      </c>
      <c r="Z5435" s="17" t="s">
        <v>17317</v>
      </c>
      <c r="AA5435" s="17" t="s">
        <v>378</v>
      </c>
      <c r="AB5435" s="17" t="s">
        <v>3002</v>
      </c>
      <c r="AC5435" s="16">
        <v>46314.694513888891</v>
      </c>
      <c r="AD5435" s="16">
        <v>46314.694513888891</v>
      </c>
      <c r="AE5435" s="16">
        <v>46314.694513888891</v>
      </c>
      <c r="AF5435" s="17" t="s">
        <v>231</v>
      </c>
      <c r="AG5435" s="11">
        <v>94984156716</v>
      </c>
      <c r="AH5435" s="17" t="s">
        <v>2998</v>
      </c>
      <c r="AI5435" s="11">
        <v>0</v>
      </c>
      <c r="AJ5435" s="11">
        <v>2</v>
      </c>
      <c r="AK5435" s="11">
        <v>2</v>
      </c>
      <c r="AL5435" s="13">
        <v>0</v>
      </c>
    </row>
    <row r="5436" spans="1:38" x14ac:dyDescent="0.3">
      <c r="A5436" s="10">
        <v>1338300</v>
      </c>
      <c r="B5436" s="20" t="s">
        <v>251</v>
      </c>
      <c r="C5436" s="23" t="s">
        <v>84</v>
      </c>
      <c r="D5436" s="20" t="s">
        <v>43</v>
      </c>
      <c r="E5436" s="20" t="s">
        <v>38</v>
      </c>
      <c r="F5436" s="20" t="s">
        <v>79</v>
      </c>
      <c r="G5436" s="20" t="s">
        <v>2983</v>
      </c>
      <c r="H5436" s="20" t="s">
        <v>85</v>
      </c>
      <c r="I5436" s="10">
        <v>51</v>
      </c>
      <c r="J5436" s="10">
        <v>1338300</v>
      </c>
      <c r="K5436" s="20" t="s">
        <v>15716</v>
      </c>
      <c r="L5436" s="20" t="s">
        <v>8160</v>
      </c>
      <c r="M5436" s="24">
        <v>46301</v>
      </c>
      <c r="N5436" s="19"/>
      <c r="O5436" s="24">
        <v>46301</v>
      </c>
      <c r="P5436" s="24">
        <v>46296</v>
      </c>
      <c r="Q5436" s="20" t="s">
        <v>8040</v>
      </c>
      <c r="R5436" s="20" t="s">
        <v>2990</v>
      </c>
      <c r="S5436" s="20" t="s">
        <v>8161</v>
      </c>
      <c r="T5436" s="20" t="s">
        <v>6463</v>
      </c>
      <c r="U5436" s="10">
        <v>106</v>
      </c>
      <c r="V5436" s="20" t="s">
        <v>251</v>
      </c>
      <c r="W5436" s="20" t="s">
        <v>231</v>
      </c>
      <c r="X5436" s="20" t="s">
        <v>231</v>
      </c>
      <c r="Y5436" s="20" t="s">
        <v>2992</v>
      </c>
      <c r="Z5436" s="20" t="s">
        <v>15717</v>
      </c>
      <c r="AA5436" s="20" t="s">
        <v>252</v>
      </c>
      <c r="AB5436" s="20" t="s">
        <v>3002</v>
      </c>
      <c r="AC5436" s="19">
        <v>46301.679293981484</v>
      </c>
      <c r="AD5436" s="19">
        <v>46301.679293981484</v>
      </c>
      <c r="AE5436" s="19">
        <v>46301.679386574076</v>
      </c>
      <c r="AF5436" s="20" t="s">
        <v>231</v>
      </c>
      <c r="AG5436" s="10">
        <v>98984221660</v>
      </c>
      <c r="AH5436" s="20" t="s">
        <v>2998</v>
      </c>
      <c r="AI5436" s="10">
        <v>1</v>
      </c>
      <c r="AJ5436" s="10">
        <v>0</v>
      </c>
      <c r="AK5436" s="10">
        <v>1</v>
      </c>
      <c r="AL5436" s="14">
        <v>0</v>
      </c>
    </row>
    <row r="5437" spans="1:38" x14ac:dyDescent="0.3">
      <c r="A5437" s="11">
        <v>2006534</v>
      </c>
      <c r="B5437" s="17" t="s">
        <v>251</v>
      </c>
      <c r="C5437" s="21" t="s">
        <v>81</v>
      </c>
      <c r="D5437" s="17" t="s">
        <v>43</v>
      </c>
      <c r="E5437" s="17" t="s">
        <v>38</v>
      </c>
      <c r="F5437" s="17" t="s">
        <v>79</v>
      </c>
      <c r="G5437" s="17" t="s">
        <v>3004</v>
      </c>
      <c r="H5437" s="17" t="s">
        <v>124</v>
      </c>
      <c r="I5437" s="11">
        <v>96</v>
      </c>
      <c r="J5437" s="11">
        <v>2006534</v>
      </c>
      <c r="K5437" s="17" t="s">
        <v>15718</v>
      </c>
      <c r="L5437" s="17" t="s">
        <v>8051</v>
      </c>
      <c r="M5437" s="22">
        <v>46301</v>
      </c>
      <c r="N5437" s="16"/>
      <c r="O5437" s="22">
        <v>46301</v>
      </c>
      <c r="P5437" s="22">
        <v>46296</v>
      </c>
      <c r="Q5437" s="17" t="s">
        <v>8040</v>
      </c>
      <c r="R5437" s="17" t="s">
        <v>2990</v>
      </c>
      <c r="S5437" s="17" t="s">
        <v>8041</v>
      </c>
      <c r="T5437" s="17" t="s">
        <v>1145</v>
      </c>
      <c r="U5437" s="11">
        <v>106</v>
      </c>
      <c r="V5437" s="17" t="s">
        <v>251</v>
      </c>
      <c r="W5437" s="17" t="s">
        <v>231</v>
      </c>
      <c r="X5437" s="17" t="s">
        <v>231</v>
      </c>
      <c r="Y5437" s="17" t="s">
        <v>2992</v>
      </c>
      <c r="Z5437" s="17" t="s">
        <v>15719</v>
      </c>
      <c r="AA5437" s="17" t="s">
        <v>252</v>
      </c>
      <c r="AB5437" s="17" t="s">
        <v>3017</v>
      </c>
      <c r="AC5437" s="16">
        <v>46301.447141203702</v>
      </c>
      <c r="AD5437" s="16">
        <v>46301.447141203702</v>
      </c>
      <c r="AE5437" s="16">
        <v>46301.447164351855</v>
      </c>
      <c r="AF5437" s="17" t="s">
        <v>231</v>
      </c>
      <c r="AG5437" s="11">
        <v>98984205427</v>
      </c>
      <c r="AH5437" s="17" t="s">
        <v>3011</v>
      </c>
      <c r="AI5437" s="11">
        <v>1</v>
      </c>
      <c r="AJ5437" s="11">
        <v>0</v>
      </c>
      <c r="AK5437" s="11">
        <v>1</v>
      </c>
      <c r="AL5437" s="13">
        <v>0</v>
      </c>
    </row>
    <row r="5438" spans="1:38" x14ac:dyDescent="0.3">
      <c r="A5438" s="10">
        <v>2048296</v>
      </c>
      <c r="B5438" s="20" t="s">
        <v>251</v>
      </c>
      <c r="C5438" s="23" t="s">
        <v>81</v>
      </c>
      <c r="D5438" s="20" t="s">
        <v>43</v>
      </c>
      <c r="E5438" s="20" t="s">
        <v>38</v>
      </c>
      <c r="F5438" s="20" t="s">
        <v>79</v>
      </c>
      <c r="G5438" s="20" t="s">
        <v>3004</v>
      </c>
      <c r="H5438" s="20" t="s">
        <v>152</v>
      </c>
      <c r="I5438" s="10">
        <v>96</v>
      </c>
      <c r="J5438" s="10">
        <v>2048296</v>
      </c>
      <c r="K5438" s="20" t="s">
        <v>15720</v>
      </c>
      <c r="L5438" s="20" t="s">
        <v>1422</v>
      </c>
      <c r="M5438" s="24">
        <v>46301</v>
      </c>
      <c r="N5438" s="19"/>
      <c r="O5438" s="24">
        <v>46301</v>
      </c>
      <c r="P5438" s="24">
        <v>46296</v>
      </c>
      <c r="Q5438" s="20" t="s">
        <v>8040</v>
      </c>
      <c r="R5438" s="20" t="s">
        <v>2990</v>
      </c>
      <c r="S5438" s="20" t="s">
        <v>8041</v>
      </c>
      <c r="T5438" s="20" t="s">
        <v>14990</v>
      </c>
      <c r="U5438" s="10">
        <v>106</v>
      </c>
      <c r="V5438" s="20" t="s">
        <v>251</v>
      </c>
      <c r="W5438" s="20" t="s">
        <v>231</v>
      </c>
      <c r="X5438" s="20" t="s">
        <v>231</v>
      </c>
      <c r="Y5438" s="20" t="s">
        <v>2992</v>
      </c>
      <c r="Z5438" s="20" t="s">
        <v>15721</v>
      </c>
      <c r="AA5438" s="20" t="s">
        <v>252</v>
      </c>
      <c r="AB5438" s="20" t="s">
        <v>3017</v>
      </c>
      <c r="AC5438" s="19">
        <v>46301.368518518517</v>
      </c>
      <c r="AD5438" s="19">
        <v>46301.368518518517</v>
      </c>
      <c r="AE5438" s="19">
        <v>46301.368668981479</v>
      </c>
      <c r="AF5438" s="20" t="s">
        <v>231</v>
      </c>
      <c r="AG5438" s="10">
        <v>98999086849</v>
      </c>
      <c r="AH5438" s="20" t="s">
        <v>3011</v>
      </c>
      <c r="AI5438" s="10">
        <v>1</v>
      </c>
      <c r="AJ5438" s="10">
        <v>2</v>
      </c>
      <c r="AK5438" s="10">
        <v>3</v>
      </c>
      <c r="AL5438" s="14">
        <v>0</v>
      </c>
    </row>
    <row r="5439" spans="1:38" x14ac:dyDescent="0.3">
      <c r="A5439" s="11">
        <v>2895452</v>
      </c>
      <c r="B5439" s="17" t="s">
        <v>231</v>
      </c>
      <c r="C5439" s="21" t="s">
        <v>81</v>
      </c>
      <c r="D5439" s="17" t="s">
        <v>43</v>
      </c>
      <c r="E5439" s="17" t="s">
        <v>38</v>
      </c>
      <c r="F5439" s="17" t="s">
        <v>79</v>
      </c>
      <c r="G5439" s="17" t="s">
        <v>3004</v>
      </c>
      <c r="H5439" s="17" t="s">
        <v>8055</v>
      </c>
      <c r="I5439" s="11">
        <v>96</v>
      </c>
      <c r="J5439" s="11">
        <v>2895452</v>
      </c>
      <c r="K5439" s="17" t="s">
        <v>15722</v>
      </c>
      <c r="L5439" s="17" t="s">
        <v>8850</v>
      </c>
      <c r="M5439" s="22">
        <v>46301</v>
      </c>
      <c r="N5439" s="16"/>
      <c r="O5439" s="22">
        <v>46301</v>
      </c>
      <c r="P5439" s="22">
        <v>46296</v>
      </c>
      <c r="Q5439" s="17" t="s">
        <v>5592</v>
      </c>
      <c r="R5439" s="17" t="s">
        <v>2990</v>
      </c>
      <c r="S5439" s="17" t="s">
        <v>8041</v>
      </c>
      <c r="T5439" s="17" t="s">
        <v>8057</v>
      </c>
      <c r="U5439" s="11">
        <v>306</v>
      </c>
      <c r="V5439" s="17" t="s">
        <v>231</v>
      </c>
      <c r="W5439" s="17" t="s">
        <v>231</v>
      </c>
      <c r="X5439" s="17" t="s">
        <v>231</v>
      </c>
      <c r="Y5439" s="17" t="s">
        <v>231</v>
      </c>
      <c r="Z5439" s="17"/>
      <c r="AA5439" s="17"/>
      <c r="AB5439" s="17"/>
      <c r="AC5439" s="16"/>
      <c r="AD5439" s="16"/>
      <c r="AE5439" s="16"/>
      <c r="AF5439" s="17" t="s">
        <v>231</v>
      </c>
      <c r="AG5439" s="11"/>
      <c r="AH5439" s="17" t="s">
        <v>3011</v>
      </c>
      <c r="AI5439" s="11"/>
      <c r="AJ5439" s="11"/>
      <c r="AK5439" s="11"/>
      <c r="AL5439" s="13"/>
    </row>
    <row r="5440" spans="1:38" x14ac:dyDescent="0.3">
      <c r="A5440" s="10">
        <v>2937813</v>
      </c>
      <c r="B5440" s="20" t="s">
        <v>251</v>
      </c>
      <c r="C5440" s="23" t="s">
        <v>81</v>
      </c>
      <c r="D5440" s="20" t="s">
        <v>43</v>
      </c>
      <c r="E5440" s="20" t="s">
        <v>38</v>
      </c>
      <c r="F5440" s="20" t="s">
        <v>79</v>
      </c>
      <c r="G5440" s="20" t="s">
        <v>3004</v>
      </c>
      <c r="H5440" s="20" t="s">
        <v>124</v>
      </c>
      <c r="I5440" s="10">
        <v>96</v>
      </c>
      <c r="J5440" s="10">
        <v>2937813</v>
      </c>
      <c r="K5440" s="20" t="s">
        <v>15723</v>
      </c>
      <c r="L5440" s="20" t="s">
        <v>1422</v>
      </c>
      <c r="M5440" s="24">
        <v>46301</v>
      </c>
      <c r="N5440" s="19"/>
      <c r="O5440" s="24">
        <v>46301</v>
      </c>
      <c r="P5440" s="24">
        <v>46296</v>
      </c>
      <c r="Q5440" s="20" t="s">
        <v>8040</v>
      </c>
      <c r="R5440" s="20" t="s">
        <v>2990</v>
      </c>
      <c r="S5440" s="20" t="s">
        <v>8041</v>
      </c>
      <c r="T5440" s="20" t="s">
        <v>9182</v>
      </c>
      <c r="U5440" s="10">
        <v>106</v>
      </c>
      <c r="V5440" s="20" t="s">
        <v>251</v>
      </c>
      <c r="W5440" s="20" t="s">
        <v>231</v>
      </c>
      <c r="X5440" s="20" t="s">
        <v>231</v>
      </c>
      <c r="Y5440" s="20" t="s">
        <v>2992</v>
      </c>
      <c r="Z5440" s="20" t="s">
        <v>15724</v>
      </c>
      <c r="AA5440" s="20" t="s">
        <v>252</v>
      </c>
      <c r="AB5440" s="20" t="s">
        <v>3017</v>
      </c>
      <c r="AC5440" s="19">
        <v>46301.716006944444</v>
      </c>
      <c r="AD5440" s="19">
        <v>46301.716006944444</v>
      </c>
      <c r="AE5440" s="19">
        <v>46301.716215277775</v>
      </c>
      <c r="AF5440" s="20" t="s">
        <v>231</v>
      </c>
      <c r="AG5440" s="10">
        <v>98996043839</v>
      </c>
      <c r="AH5440" s="20" t="s">
        <v>3011</v>
      </c>
      <c r="AI5440" s="10">
        <v>2</v>
      </c>
      <c r="AJ5440" s="10">
        <v>0</v>
      </c>
      <c r="AK5440" s="10">
        <v>2</v>
      </c>
      <c r="AL5440" s="14">
        <v>2</v>
      </c>
    </row>
    <row r="5441" spans="1:38" x14ac:dyDescent="0.3">
      <c r="A5441" s="11">
        <v>3195535</v>
      </c>
      <c r="B5441" s="17" t="s">
        <v>444</v>
      </c>
      <c r="C5441" s="21" t="s">
        <v>81</v>
      </c>
      <c r="D5441" s="17" t="s">
        <v>43</v>
      </c>
      <c r="E5441" s="17" t="s">
        <v>38</v>
      </c>
      <c r="F5441" s="17" t="s">
        <v>79</v>
      </c>
      <c r="G5441" s="17" t="s">
        <v>3004</v>
      </c>
      <c r="H5441" s="17" t="s">
        <v>124</v>
      </c>
      <c r="I5441" s="11">
        <v>96</v>
      </c>
      <c r="J5441" s="11">
        <v>3195535</v>
      </c>
      <c r="K5441" s="17" t="s">
        <v>15725</v>
      </c>
      <c r="L5441" s="17" t="s">
        <v>8064</v>
      </c>
      <c r="M5441" s="22">
        <v>46301</v>
      </c>
      <c r="N5441" s="16"/>
      <c r="O5441" s="22">
        <v>46301</v>
      </c>
      <c r="P5441" s="22">
        <v>46296</v>
      </c>
      <c r="Q5441" s="17" t="s">
        <v>8040</v>
      </c>
      <c r="R5441" s="17" t="s">
        <v>2990</v>
      </c>
      <c r="S5441" s="17" t="s">
        <v>8065</v>
      </c>
      <c r="T5441" s="17" t="s">
        <v>2805</v>
      </c>
      <c r="U5441" s="11">
        <v>106</v>
      </c>
      <c r="V5441" s="17" t="s">
        <v>444</v>
      </c>
      <c r="W5441" s="17" t="s">
        <v>231</v>
      </c>
      <c r="X5441" s="17" t="s">
        <v>231</v>
      </c>
      <c r="Y5441" s="17" t="s">
        <v>2992</v>
      </c>
      <c r="Z5441" s="17" t="s">
        <v>15726</v>
      </c>
      <c r="AA5441" s="17" t="s">
        <v>378</v>
      </c>
      <c r="AB5441" s="17" t="s">
        <v>3002</v>
      </c>
      <c r="AC5441" s="16">
        <v>46301.475868055553</v>
      </c>
      <c r="AD5441" s="16">
        <v>46301.475868055553</v>
      </c>
      <c r="AE5441" s="16">
        <v>46301.475868055553</v>
      </c>
      <c r="AF5441" s="17" t="s">
        <v>231</v>
      </c>
      <c r="AG5441" s="11">
        <v>98984225706</v>
      </c>
      <c r="AH5441" s="17" t="s">
        <v>3011</v>
      </c>
      <c r="AI5441" s="11">
        <v>0</v>
      </c>
      <c r="AJ5441" s="11">
        <v>1</v>
      </c>
      <c r="AK5441" s="11">
        <v>1</v>
      </c>
      <c r="AL5441" s="13">
        <v>0</v>
      </c>
    </row>
    <row r="5442" spans="1:38" x14ac:dyDescent="0.3">
      <c r="A5442" s="10">
        <v>3195969</v>
      </c>
      <c r="B5442" s="20" t="s">
        <v>251</v>
      </c>
      <c r="C5442" s="23" t="s">
        <v>81</v>
      </c>
      <c r="D5442" s="20" t="s">
        <v>43</v>
      </c>
      <c r="E5442" s="20" t="s">
        <v>38</v>
      </c>
      <c r="F5442" s="20" t="s">
        <v>79</v>
      </c>
      <c r="G5442" s="20" t="s">
        <v>3004</v>
      </c>
      <c r="H5442" s="20" t="s">
        <v>152</v>
      </c>
      <c r="I5442" s="10">
        <v>96</v>
      </c>
      <c r="J5442" s="10">
        <v>3195969</v>
      </c>
      <c r="K5442" s="20" t="s">
        <v>15727</v>
      </c>
      <c r="L5442" s="20" t="s">
        <v>8064</v>
      </c>
      <c r="M5442" s="24">
        <v>46301</v>
      </c>
      <c r="N5442" s="19"/>
      <c r="O5442" s="24">
        <v>46301</v>
      </c>
      <c r="P5442" s="24">
        <v>46296</v>
      </c>
      <c r="Q5442" s="20" t="s">
        <v>8052</v>
      </c>
      <c r="R5442" s="20" t="s">
        <v>2990</v>
      </c>
      <c r="S5442" s="20" t="s">
        <v>8065</v>
      </c>
      <c r="T5442" s="20" t="s">
        <v>636</v>
      </c>
      <c r="U5442" s="10">
        <v>125</v>
      </c>
      <c r="V5442" s="20" t="s">
        <v>251</v>
      </c>
      <c r="W5442" s="20" t="s">
        <v>231</v>
      </c>
      <c r="X5442" s="20" t="s">
        <v>231</v>
      </c>
      <c r="Y5442" s="20" t="s">
        <v>2992</v>
      </c>
      <c r="Z5442" s="20" t="s">
        <v>15728</v>
      </c>
      <c r="AA5442" s="20" t="s">
        <v>252</v>
      </c>
      <c r="AB5442" s="20" t="s">
        <v>3002</v>
      </c>
      <c r="AC5442" s="19">
        <v>46301.357800925929</v>
      </c>
      <c r="AD5442" s="19">
        <v>46301.357800925929</v>
      </c>
      <c r="AE5442" s="19">
        <v>46301.358506944445</v>
      </c>
      <c r="AF5442" s="20" t="s">
        <v>231</v>
      </c>
      <c r="AG5442" s="10">
        <v>98984624113</v>
      </c>
      <c r="AH5442" s="20" t="s">
        <v>3011</v>
      </c>
      <c r="AI5442" s="10">
        <v>1</v>
      </c>
      <c r="AJ5442" s="10">
        <v>0</v>
      </c>
      <c r="AK5442" s="10">
        <v>1</v>
      </c>
      <c r="AL5442" s="14">
        <v>1</v>
      </c>
    </row>
    <row r="5443" spans="1:38" x14ac:dyDescent="0.3">
      <c r="A5443" s="11">
        <v>3196116</v>
      </c>
      <c r="B5443" s="17" t="s">
        <v>251</v>
      </c>
      <c r="C5443" s="21" t="s">
        <v>81</v>
      </c>
      <c r="D5443" s="17" t="s">
        <v>43</v>
      </c>
      <c r="E5443" s="17" t="s">
        <v>38</v>
      </c>
      <c r="F5443" s="17" t="s">
        <v>79</v>
      </c>
      <c r="G5443" s="17" t="s">
        <v>3004</v>
      </c>
      <c r="H5443" s="17" t="s">
        <v>124</v>
      </c>
      <c r="I5443" s="11">
        <v>96</v>
      </c>
      <c r="J5443" s="11">
        <v>3196116</v>
      </c>
      <c r="K5443" s="17" t="s">
        <v>15729</v>
      </c>
      <c r="L5443" s="17" t="s">
        <v>8064</v>
      </c>
      <c r="M5443" s="22">
        <v>46301</v>
      </c>
      <c r="N5443" s="16"/>
      <c r="O5443" s="22">
        <v>46301</v>
      </c>
      <c r="P5443" s="22">
        <v>46296</v>
      </c>
      <c r="Q5443" s="17" t="s">
        <v>8040</v>
      </c>
      <c r="R5443" s="17" t="s">
        <v>2990</v>
      </c>
      <c r="S5443" s="17" t="s">
        <v>8065</v>
      </c>
      <c r="T5443" s="17" t="s">
        <v>390</v>
      </c>
      <c r="U5443" s="11">
        <v>106</v>
      </c>
      <c r="V5443" s="17" t="s">
        <v>251</v>
      </c>
      <c r="W5443" s="17" t="s">
        <v>231</v>
      </c>
      <c r="X5443" s="17" t="s">
        <v>231</v>
      </c>
      <c r="Y5443" s="17" t="s">
        <v>231</v>
      </c>
      <c r="Z5443" s="17" t="s">
        <v>15730</v>
      </c>
      <c r="AA5443" s="17" t="s">
        <v>1518</v>
      </c>
      <c r="AB5443" s="17" t="s">
        <v>2994</v>
      </c>
      <c r="AC5443" s="16"/>
      <c r="AD5443" s="16"/>
      <c r="AE5443" s="16">
        <v>46301.727581018517</v>
      </c>
      <c r="AF5443" s="17" t="s">
        <v>231</v>
      </c>
      <c r="AG5443" s="11">
        <v>98985294625</v>
      </c>
      <c r="AH5443" s="17" t="s">
        <v>3011</v>
      </c>
      <c r="AI5443" s="11">
        <v>0</v>
      </c>
      <c r="AJ5443" s="11">
        <v>2</v>
      </c>
      <c r="AK5443" s="11">
        <v>2</v>
      </c>
      <c r="AL5443" s="13">
        <v>0</v>
      </c>
    </row>
    <row r="5444" spans="1:38" x14ac:dyDescent="0.3">
      <c r="A5444" s="10">
        <v>3196205</v>
      </c>
      <c r="B5444" s="20" t="s">
        <v>251</v>
      </c>
      <c r="C5444" s="23" t="s">
        <v>81</v>
      </c>
      <c r="D5444" s="20" t="s">
        <v>43</v>
      </c>
      <c r="E5444" s="20" t="s">
        <v>38</v>
      </c>
      <c r="F5444" s="20" t="s">
        <v>79</v>
      </c>
      <c r="G5444" s="20" t="s">
        <v>3004</v>
      </c>
      <c r="H5444" s="20" t="s">
        <v>152</v>
      </c>
      <c r="I5444" s="10">
        <v>96</v>
      </c>
      <c r="J5444" s="10">
        <v>3196205</v>
      </c>
      <c r="K5444" s="20" t="s">
        <v>15731</v>
      </c>
      <c r="L5444" s="20" t="s">
        <v>8064</v>
      </c>
      <c r="M5444" s="24">
        <v>46301</v>
      </c>
      <c r="N5444" s="19"/>
      <c r="O5444" s="24">
        <v>46301</v>
      </c>
      <c r="P5444" s="24">
        <v>46296</v>
      </c>
      <c r="Q5444" s="20" t="s">
        <v>8040</v>
      </c>
      <c r="R5444" s="20" t="s">
        <v>2990</v>
      </c>
      <c r="S5444" s="20" t="s">
        <v>8065</v>
      </c>
      <c r="T5444" s="20" t="s">
        <v>4187</v>
      </c>
      <c r="U5444" s="10">
        <v>106</v>
      </c>
      <c r="V5444" s="20" t="s">
        <v>251</v>
      </c>
      <c r="W5444" s="20" t="s">
        <v>231</v>
      </c>
      <c r="X5444" s="20" t="s">
        <v>231</v>
      </c>
      <c r="Y5444" s="20" t="s">
        <v>2992</v>
      </c>
      <c r="Z5444" s="20" t="s">
        <v>15732</v>
      </c>
      <c r="AA5444" s="20" t="s">
        <v>252</v>
      </c>
      <c r="AB5444" s="20" t="s">
        <v>3002</v>
      </c>
      <c r="AC5444" s="19">
        <v>46301.644479166665</v>
      </c>
      <c r="AD5444" s="19">
        <v>46301.644479166665</v>
      </c>
      <c r="AE5444" s="19">
        <v>46301.645509259259</v>
      </c>
      <c r="AF5444" s="20" t="s">
        <v>231</v>
      </c>
      <c r="AG5444" s="10">
        <v>98985761585</v>
      </c>
      <c r="AH5444" s="20" t="s">
        <v>3011</v>
      </c>
      <c r="AI5444" s="10">
        <v>2</v>
      </c>
      <c r="AJ5444" s="10">
        <v>0</v>
      </c>
      <c r="AK5444" s="10">
        <v>2</v>
      </c>
      <c r="AL5444" s="14">
        <v>2</v>
      </c>
    </row>
    <row r="5445" spans="1:38" x14ac:dyDescent="0.3">
      <c r="A5445" s="11">
        <v>11960828</v>
      </c>
      <c r="B5445" s="17" t="s">
        <v>444</v>
      </c>
      <c r="C5445" s="21" t="s">
        <v>81</v>
      </c>
      <c r="D5445" s="17" t="s">
        <v>43</v>
      </c>
      <c r="E5445" s="17" t="s">
        <v>38</v>
      </c>
      <c r="F5445" s="17" t="s">
        <v>79</v>
      </c>
      <c r="G5445" s="17" t="s">
        <v>3004</v>
      </c>
      <c r="H5445" s="17" t="s">
        <v>152</v>
      </c>
      <c r="I5445" s="11">
        <v>96</v>
      </c>
      <c r="J5445" s="11">
        <v>11960828</v>
      </c>
      <c r="K5445" s="17" t="s">
        <v>15733</v>
      </c>
      <c r="L5445" s="17" t="s">
        <v>247</v>
      </c>
      <c r="M5445" s="22">
        <v>46301</v>
      </c>
      <c r="N5445" s="16"/>
      <c r="O5445" s="22">
        <v>46301</v>
      </c>
      <c r="P5445" s="22">
        <v>46296</v>
      </c>
      <c r="Q5445" s="17" t="s">
        <v>8052</v>
      </c>
      <c r="R5445" s="17" t="s">
        <v>2990</v>
      </c>
      <c r="S5445" s="17" t="s">
        <v>8041</v>
      </c>
      <c r="T5445" s="17" t="s">
        <v>8812</v>
      </c>
      <c r="U5445" s="11">
        <v>125</v>
      </c>
      <c r="V5445" s="17" t="s">
        <v>444</v>
      </c>
      <c r="W5445" s="17" t="s">
        <v>231</v>
      </c>
      <c r="X5445" s="17" t="s">
        <v>231</v>
      </c>
      <c r="Y5445" s="17" t="s">
        <v>2992</v>
      </c>
      <c r="Z5445" s="17" t="s">
        <v>15734</v>
      </c>
      <c r="AA5445" s="17" t="s">
        <v>378</v>
      </c>
      <c r="AB5445" s="17" t="s">
        <v>3002</v>
      </c>
      <c r="AC5445" s="16">
        <v>46301.469606481478</v>
      </c>
      <c r="AD5445" s="16">
        <v>46301.469606481478</v>
      </c>
      <c r="AE5445" s="16">
        <v>46301.469606481478</v>
      </c>
      <c r="AF5445" s="17" t="s">
        <v>231</v>
      </c>
      <c r="AG5445" s="11">
        <v>98999080372</v>
      </c>
      <c r="AH5445" s="17" t="s">
        <v>3011</v>
      </c>
      <c r="AI5445" s="11">
        <v>0</v>
      </c>
      <c r="AJ5445" s="11">
        <v>1</v>
      </c>
      <c r="AK5445" s="11">
        <v>1</v>
      </c>
      <c r="AL5445" s="13">
        <v>0</v>
      </c>
    </row>
    <row r="5446" spans="1:38" x14ac:dyDescent="0.3">
      <c r="A5446" s="10">
        <v>212211321</v>
      </c>
      <c r="B5446" s="20" t="s">
        <v>251</v>
      </c>
      <c r="C5446" s="23" t="s">
        <v>90</v>
      </c>
      <c r="D5446" s="20" t="s">
        <v>43</v>
      </c>
      <c r="E5446" s="20" t="s">
        <v>38</v>
      </c>
      <c r="F5446" s="20" t="s">
        <v>88</v>
      </c>
      <c r="G5446" s="20" t="s">
        <v>3028</v>
      </c>
      <c r="H5446" s="20" t="s">
        <v>120</v>
      </c>
      <c r="I5446" s="10">
        <v>121</v>
      </c>
      <c r="J5446" s="10">
        <v>212211321</v>
      </c>
      <c r="K5446" s="20" t="s">
        <v>15735</v>
      </c>
      <c r="L5446" s="20" t="s">
        <v>8236</v>
      </c>
      <c r="M5446" s="24">
        <v>46301</v>
      </c>
      <c r="N5446" s="19"/>
      <c r="O5446" s="24">
        <v>46301</v>
      </c>
      <c r="P5446" s="24">
        <v>46296</v>
      </c>
      <c r="Q5446" s="20" t="s">
        <v>8040</v>
      </c>
      <c r="R5446" s="20" t="s">
        <v>2990</v>
      </c>
      <c r="S5446" s="20" t="s">
        <v>8041</v>
      </c>
      <c r="T5446" s="20" t="s">
        <v>947</v>
      </c>
      <c r="U5446" s="10">
        <v>106</v>
      </c>
      <c r="V5446" s="20" t="s">
        <v>251</v>
      </c>
      <c r="W5446" s="20" t="s">
        <v>231</v>
      </c>
      <c r="X5446" s="20" t="s">
        <v>231</v>
      </c>
      <c r="Y5446" s="20" t="s">
        <v>2992</v>
      </c>
      <c r="Z5446" s="20" t="s">
        <v>15736</v>
      </c>
      <c r="AA5446" s="20" t="s">
        <v>252</v>
      </c>
      <c r="AB5446" s="20" t="s">
        <v>3002</v>
      </c>
      <c r="AC5446" s="19">
        <v>46301.542071759257</v>
      </c>
      <c r="AD5446" s="19">
        <v>46301.542071759257</v>
      </c>
      <c r="AE5446" s="19">
        <v>46301.542511574073</v>
      </c>
      <c r="AF5446" s="20" t="s">
        <v>231</v>
      </c>
      <c r="AG5446" s="10">
        <v>92985595809</v>
      </c>
      <c r="AH5446" s="20" t="s">
        <v>3011</v>
      </c>
      <c r="AI5446" s="10">
        <v>3</v>
      </c>
      <c r="AJ5446" s="10">
        <v>0</v>
      </c>
      <c r="AK5446" s="10">
        <v>3</v>
      </c>
      <c r="AL5446" s="14">
        <v>3</v>
      </c>
    </row>
    <row r="5447" spans="1:38" x14ac:dyDescent="0.3">
      <c r="A5447" s="11">
        <v>222787914</v>
      </c>
      <c r="B5447" s="17" t="s">
        <v>251</v>
      </c>
      <c r="C5447" s="21" t="s">
        <v>90</v>
      </c>
      <c r="D5447" s="17" t="s">
        <v>43</v>
      </c>
      <c r="E5447" s="17" t="s">
        <v>38</v>
      </c>
      <c r="F5447" s="17" t="s">
        <v>88</v>
      </c>
      <c r="G5447" s="17" t="s">
        <v>3028</v>
      </c>
      <c r="H5447" s="17" t="s">
        <v>129</v>
      </c>
      <c r="I5447" s="11">
        <v>121</v>
      </c>
      <c r="J5447" s="11">
        <v>222787914</v>
      </c>
      <c r="K5447" s="17" t="s">
        <v>15737</v>
      </c>
      <c r="L5447" s="17" t="s">
        <v>8051</v>
      </c>
      <c r="M5447" s="22">
        <v>46301</v>
      </c>
      <c r="N5447" s="16"/>
      <c r="O5447" s="22">
        <v>46301</v>
      </c>
      <c r="P5447" s="22">
        <v>46296</v>
      </c>
      <c r="Q5447" s="17" t="s">
        <v>8052</v>
      </c>
      <c r="R5447" s="17" t="s">
        <v>2990</v>
      </c>
      <c r="S5447" s="17" t="s">
        <v>8041</v>
      </c>
      <c r="T5447" s="17" t="s">
        <v>11871</v>
      </c>
      <c r="U5447" s="11">
        <v>125</v>
      </c>
      <c r="V5447" s="17" t="s">
        <v>251</v>
      </c>
      <c r="W5447" s="17" t="s">
        <v>231</v>
      </c>
      <c r="X5447" s="17" t="s">
        <v>231</v>
      </c>
      <c r="Y5447" s="17" t="s">
        <v>2992</v>
      </c>
      <c r="Z5447" s="17" t="s">
        <v>15738</v>
      </c>
      <c r="AA5447" s="17" t="s">
        <v>252</v>
      </c>
      <c r="AB5447" s="17" t="s">
        <v>2994</v>
      </c>
      <c r="AC5447" s="16">
        <v>46301.664131944446</v>
      </c>
      <c r="AD5447" s="16">
        <v>46301.664131944446</v>
      </c>
      <c r="AE5447" s="16">
        <v>46301.664490740739</v>
      </c>
      <c r="AF5447" s="17" t="s">
        <v>231</v>
      </c>
      <c r="AG5447" s="11">
        <v>92984071022</v>
      </c>
      <c r="AH5447" s="17" t="s">
        <v>3011</v>
      </c>
      <c r="AI5447" s="11">
        <v>2</v>
      </c>
      <c r="AJ5447" s="11">
        <v>0</v>
      </c>
      <c r="AK5447" s="11">
        <v>2</v>
      </c>
      <c r="AL5447" s="13">
        <v>2</v>
      </c>
    </row>
    <row r="5448" spans="1:38" x14ac:dyDescent="0.3">
      <c r="A5448" s="10">
        <v>223237667</v>
      </c>
      <c r="B5448" s="20" t="s">
        <v>251</v>
      </c>
      <c r="C5448" s="23" t="s">
        <v>90</v>
      </c>
      <c r="D5448" s="20" t="s">
        <v>43</v>
      </c>
      <c r="E5448" s="20" t="s">
        <v>38</v>
      </c>
      <c r="F5448" s="20" t="s">
        <v>88</v>
      </c>
      <c r="G5448" s="20" t="s">
        <v>3028</v>
      </c>
      <c r="H5448" s="20" t="s">
        <v>120</v>
      </c>
      <c r="I5448" s="10">
        <v>121</v>
      </c>
      <c r="J5448" s="10">
        <v>223237667</v>
      </c>
      <c r="K5448" s="20" t="s">
        <v>15201</v>
      </c>
      <c r="L5448" s="20" t="s">
        <v>10614</v>
      </c>
      <c r="M5448" s="24">
        <v>46301</v>
      </c>
      <c r="N5448" s="19"/>
      <c r="O5448" s="24">
        <v>46301</v>
      </c>
      <c r="P5448" s="24">
        <v>46296</v>
      </c>
      <c r="Q5448" s="20" t="s">
        <v>8052</v>
      </c>
      <c r="R5448" s="20" t="s">
        <v>2990</v>
      </c>
      <c r="S5448" s="20" t="s">
        <v>8161</v>
      </c>
      <c r="T5448" s="20" t="s">
        <v>5945</v>
      </c>
      <c r="U5448" s="10">
        <v>125</v>
      </c>
      <c r="V5448" s="20" t="s">
        <v>251</v>
      </c>
      <c r="W5448" s="20" t="s">
        <v>231</v>
      </c>
      <c r="X5448" s="20" t="s">
        <v>231</v>
      </c>
      <c r="Y5448" s="20" t="s">
        <v>2992</v>
      </c>
      <c r="Z5448" s="20" t="s">
        <v>15739</v>
      </c>
      <c r="AA5448" s="20" t="s">
        <v>252</v>
      </c>
      <c r="AB5448" s="20" t="s">
        <v>2994</v>
      </c>
      <c r="AC5448" s="19">
        <v>46301.438287037039</v>
      </c>
      <c r="AD5448" s="19">
        <v>46301.438287037039</v>
      </c>
      <c r="AE5448" s="19">
        <v>46301.438506944447</v>
      </c>
      <c r="AF5448" s="20" t="s">
        <v>231</v>
      </c>
      <c r="AG5448" s="10">
        <v>92986395362</v>
      </c>
      <c r="AH5448" s="20" t="s">
        <v>3011</v>
      </c>
      <c r="AI5448" s="10">
        <v>2</v>
      </c>
      <c r="AJ5448" s="10">
        <v>1</v>
      </c>
      <c r="AK5448" s="10">
        <v>3</v>
      </c>
      <c r="AL5448" s="14">
        <v>2</v>
      </c>
    </row>
    <row r="5449" spans="1:38" x14ac:dyDescent="0.3">
      <c r="A5449" s="11">
        <v>223502298</v>
      </c>
      <c r="B5449" s="17" t="s">
        <v>251</v>
      </c>
      <c r="C5449" s="21" t="s">
        <v>90</v>
      </c>
      <c r="D5449" s="17" t="s">
        <v>43</v>
      </c>
      <c r="E5449" s="17" t="s">
        <v>38</v>
      </c>
      <c r="F5449" s="17" t="s">
        <v>88</v>
      </c>
      <c r="G5449" s="17" t="s">
        <v>3028</v>
      </c>
      <c r="H5449" s="17" t="s">
        <v>92</v>
      </c>
      <c r="I5449" s="11">
        <v>121</v>
      </c>
      <c r="J5449" s="11">
        <v>223502298</v>
      </c>
      <c r="K5449" s="17" t="s">
        <v>15740</v>
      </c>
      <c r="L5449" s="17" t="s">
        <v>12627</v>
      </c>
      <c r="M5449" s="22">
        <v>46301</v>
      </c>
      <c r="N5449" s="16"/>
      <c r="O5449" s="22">
        <v>46301</v>
      </c>
      <c r="P5449" s="22">
        <v>46296</v>
      </c>
      <c r="Q5449" s="17" t="s">
        <v>8040</v>
      </c>
      <c r="R5449" s="17" t="s">
        <v>2990</v>
      </c>
      <c r="S5449" s="17" t="s">
        <v>8041</v>
      </c>
      <c r="T5449" s="17" t="s">
        <v>91</v>
      </c>
      <c r="U5449" s="11">
        <v>106</v>
      </c>
      <c r="V5449" s="17" t="s">
        <v>251</v>
      </c>
      <c r="W5449" s="17" t="s">
        <v>231</v>
      </c>
      <c r="X5449" s="17" t="s">
        <v>231</v>
      </c>
      <c r="Y5449" s="17" t="s">
        <v>2992</v>
      </c>
      <c r="Z5449" s="17" t="s">
        <v>15741</v>
      </c>
      <c r="AA5449" s="17" t="s">
        <v>252</v>
      </c>
      <c r="AB5449" s="17" t="s">
        <v>3002</v>
      </c>
      <c r="AC5449" s="16">
        <v>46301.457083333335</v>
      </c>
      <c r="AD5449" s="16">
        <v>46301.457083333335</v>
      </c>
      <c r="AE5449" s="16">
        <v>46301.457175925927</v>
      </c>
      <c r="AF5449" s="17" t="s">
        <v>231</v>
      </c>
      <c r="AG5449" s="11">
        <v>92984381343</v>
      </c>
      <c r="AH5449" s="17" t="s">
        <v>3011</v>
      </c>
      <c r="AI5449" s="11">
        <v>2</v>
      </c>
      <c r="AJ5449" s="11">
        <v>1</v>
      </c>
      <c r="AK5449" s="11">
        <v>3</v>
      </c>
      <c r="AL5449" s="13">
        <v>1</v>
      </c>
    </row>
    <row r="5450" spans="1:38" x14ac:dyDescent="0.3">
      <c r="A5450" s="10">
        <v>224074117</v>
      </c>
      <c r="B5450" s="20" t="s">
        <v>251</v>
      </c>
      <c r="C5450" s="23" t="s">
        <v>90</v>
      </c>
      <c r="D5450" s="20" t="s">
        <v>43</v>
      </c>
      <c r="E5450" s="20" t="s">
        <v>38</v>
      </c>
      <c r="F5450" s="20" t="s">
        <v>88</v>
      </c>
      <c r="G5450" s="20" t="s">
        <v>3028</v>
      </c>
      <c r="H5450" s="20" t="s">
        <v>129</v>
      </c>
      <c r="I5450" s="10">
        <v>121</v>
      </c>
      <c r="J5450" s="10">
        <v>224074117</v>
      </c>
      <c r="K5450" s="20" t="s">
        <v>15742</v>
      </c>
      <c r="L5450" s="20" t="s">
        <v>8051</v>
      </c>
      <c r="M5450" s="24">
        <v>46301</v>
      </c>
      <c r="N5450" s="19"/>
      <c r="O5450" s="24">
        <v>46301</v>
      </c>
      <c r="P5450" s="24">
        <v>46296</v>
      </c>
      <c r="Q5450" s="20" t="s">
        <v>8040</v>
      </c>
      <c r="R5450" s="20" t="s">
        <v>2990</v>
      </c>
      <c r="S5450" s="20" t="s">
        <v>8041</v>
      </c>
      <c r="T5450" s="20" t="s">
        <v>15743</v>
      </c>
      <c r="U5450" s="10">
        <v>106</v>
      </c>
      <c r="V5450" s="20" t="s">
        <v>251</v>
      </c>
      <c r="W5450" s="20" t="s">
        <v>231</v>
      </c>
      <c r="X5450" s="20" t="s">
        <v>231</v>
      </c>
      <c r="Y5450" s="20" t="s">
        <v>2992</v>
      </c>
      <c r="Z5450" s="20" t="s">
        <v>15744</v>
      </c>
      <c r="AA5450" s="20" t="s">
        <v>252</v>
      </c>
      <c r="AB5450" s="20" t="s">
        <v>3002</v>
      </c>
      <c r="AC5450" s="19">
        <v>46301.731944444444</v>
      </c>
      <c r="AD5450" s="19">
        <v>46301.731944444444</v>
      </c>
      <c r="AE5450" s="19">
        <v>46301.732175925928</v>
      </c>
      <c r="AF5450" s="20" t="s">
        <v>231</v>
      </c>
      <c r="AG5450" s="10">
        <v>92984308263</v>
      </c>
      <c r="AH5450" s="20" t="s">
        <v>3011</v>
      </c>
      <c r="AI5450" s="10">
        <v>1</v>
      </c>
      <c r="AJ5450" s="10">
        <v>0</v>
      </c>
      <c r="AK5450" s="10">
        <v>1</v>
      </c>
      <c r="AL5450" s="14">
        <v>1</v>
      </c>
    </row>
    <row r="5451" spans="1:38" x14ac:dyDescent="0.3">
      <c r="A5451" s="11">
        <v>224176106</v>
      </c>
      <c r="B5451" s="17" t="s">
        <v>251</v>
      </c>
      <c r="C5451" s="21" t="s">
        <v>90</v>
      </c>
      <c r="D5451" s="17" t="s">
        <v>43</v>
      </c>
      <c r="E5451" s="17" t="s">
        <v>38</v>
      </c>
      <c r="F5451" s="17" t="s">
        <v>88</v>
      </c>
      <c r="G5451" s="17" t="s">
        <v>3028</v>
      </c>
      <c r="H5451" s="17" t="s">
        <v>120</v>
      </c>
      <c r="I5451" s="11">
        <v>121</v>
      </c>
      <c r="J5451" s="11">
        <v>224176106</v>
      </c>
      <c r="K5451" s="17" t="s">
        <v>15745</v>
      </c>
      <c r="L5451" s="17" t="s">
        <v>8051</v>
      </c>
      <c r="M5451" s="22">
        <v>46301</v>
      </c>
      <c r="N5451" s="16"/>
      <c r="O5451" s="22">
        <v>46301</v>
      </c>
      <c r="P5451" s="22">
        <v>46296</v>
      </c>
      <c r="Q5451" s="17" t="s">
        <v>8040</v>
      </c>
      <c r="R5451" s="17" t="s">
        <v>2990</v>
      </c>
      <c r="S5451" s="17" t="s">
        <v>8041</v>
      </c>
      <c r="T5451" s="17" t="s">
        <v>3471</v>
      </c>
      <c r="U5451" s="11">
        <v>106</v>
      </c>
      <c r="V5451" s="17" t="s">
        <v>251</v>
      </c>
      <c r="W5451" s="17" t="s">
        <v>231</v>
      </c>
      <c r="X5451" s="17" t="s">
        <v>231</v>
      </c>
      <c r="Y5451" s="17" t="s">
        <v>2992</v>
      </c>
      <c r="Z5451" s="17" t="s">
        <v>15746</v>
      </c>
      <c r="AA5451" s="17" t="s">
        <v>252</v>
      </c>
      <c r="AB5451" s="17" t="s">
        <v>3017</v>
      </c>
      <c r="AC5451" s="16">
        <v>46301.774618055555</v>
      </c>
      <c r="AD5451" s="16">
        <v>46301.774618055555</v>
      </c>
      <c r="AE5451" s="16">
        <v>46301.774675925924</v>
      </c>
      <c r="AF5451" s="17" t="s">
        <v>231</v>
      </c>
      <c r="AG5451" s="11">
        <v>92984814011</v>
      </c>
      <c r="AH5451" s="17" t="s">
        <v>3011</v>
      </c>
      <c r="AI5451" s="11">
        <v>2</v>
      </c>
      <c r="AJ5451" s="11">
        <v>0</v>
      </c>
      <c r="AK5451" s="11">
        <v>2</v>
      </c>
      <c r="AL5451" s="13">
        <v>0</v>
      </c>
    </row>
    <row r="5452" spans="1:38" x14ac:dyDescent="0.3">
      <c r="A5452" s="10">
        <v>224993759</v>
      </c>
      <c r="B5452" s="20" t="s">
        <v>251</v>
      </c>
      <c r="C5452" s="23" t="s">
        <v>90</v>
      </c>
      <c r="D5452" s="20" t="s">
        <v>43</v>
      </c>
      <c r="E5452" s="20" t="s">
        <v>38</v>
      </c>
      <c r="F5452" s="20" t="s">
        <v>88</v>
      </c>
      <c r="G5452" s="20" t="s">
        <v>3028</v>
      </c>
      <c r="H5452" s="20" t="s">
        <v>120</v>
      </c>
      <c r="I5452" s="10">
        <v>121</v>
      </c>
      <c r="J5452" s="10">
        <v>224993759</v>
      </c>
      <c r="K5452" s="20" t="s">
        <v>15747</v>
      </c>
      <c r="L5452" s="20" t="s">
        <v>8051</v>
      </c>
      <c r="M5452" s="24">
        <v>46301</v>
      </c>
      <c r="N5452" s="19"/>
      <c r="O5452" s="24">
        <v>46301</v>
      </c>
      <c r="P5452" s="24">
        <v>46296</v>
      </c>
      <c r="Q5452" s="20" t="s">
        <v>8040</v>
      </c>
      <c r="R5452" s="20" t="s">
        <v>2990</v>
      </c>
      <c r="S5452" s="20" t="s">
        <v>8041</v>
      </c>
      <c r="T5452" s="20" t="s">
        <v>8177</v>
      </c>
      <c r="U5452" s="10">
        <v>106</v>
      </c>
      <c r="V5452" s="20" t="s">
        <v>251</v>
      </c>
      <c r="W5452" s="20" t="s">
        <v>231</v>
      </c>
      <c r="X5452" s="20" t="s">
        <v>231</v>
      </c>
      <c r="Y5452" s="20" t="s">
        <v>2992</v>
      </c>
      <c r="Z5452" s="20" t="s">
        <v>15748</v>
      </c>
      <c r="AA5452" s="20" t="s">
        <v>252</v>
      </c>
      <c r="AB5452" s="20" t="s">
        <v>3002</v>
      </c>
      <c r="AC5452" s="19">
        <v>46301.622372685182</v>
      </c>
      <c r="AD5452" s="19">
        <v>46301.622372685182</v>
      </c>
      <c r="AE5452" s="19">
        <v>46301.622523148151</v>
      </c>
      <c r="AF5452" s="20" t="s">
        <v>231</v>
      </c>
      <c r="AG5452" s="10">
        <v>92984717855</v>
      </c>
      <c r="AH5452" s="20" t="s">
        <v>3011</v>
      </c>
      <c r="AI5452" s="10">
        <v>1</v>
      </c>
      <c r="AJ5452" s="10">
        <v>0</v>
      </c>
      <c r="AK5452" s="10">
        <v>1</v>
      </c>
      <c r="AL5452" s="14">
        <v>0</v>
      </c>
    </row>
    <row r="5453" spans="1:38" x14ac:dyDescent="0.3">
      <c r="A5453" s="11">
        <v>225570460</v>
      </c>
      <c r="B5453" s="17" t="s">
        <v>251</v>
      </c>
      <c r="C5453" s="21" t="s">
        <v>90</v>
      </c>
      <c r="D5453" s="17" t="s">
        <v>43</v>
      </c>
      <c r="E5453" s="17" t="s">
        <v>38</v>
      </c>
      <c r="F5453" s="17" t="s">
        <v>88</v>
      </c>
      <c r="G5453" s="17" t="s">
        <v>3028</v>
      </c>
      <c r="H5453" s="17" t="s">
        <v>120</v>
      </c>
      <c r="I5453" s="11">
        <v>121</v>
      </c>
      <c r="J5453" s="11">
        <v>225570460</v>
      </c>
      <c r="K5453" s="17" t="s">
        <v>15749</v>
      </c>
      <c r="L5453" s="17" t="s">
        <v>8246</v>
      </c>
      <c r="M5453" s="22">
        <v>46301</v>
      </c>
      <c r="N5453" s="16"/>
      <c r="O5453" s="22">
        <v>46301</v>
      </c>
      <c r="P5453" s="22">
        <v>46296</v>
      </c>
      <c r="Q5453" s="17" t="s">
        <v>8052</v>
      </c>
      <c r="R5453" s="17" t="s">
        <v>2990</v>
      </c>
      <c r="S5453" s="17" t="s">
        <v>8041</v>
      </c>
      <c r="T5453" s="17" t="s">
        <v>3690</v>
      </c>
      <c r="U5453" s="11">
        <v>125</v>
      </c>
      <c r="V5453" s="17" t="s">
        <v>251</v>
      </c>
      <c r="W5453" s="17" t="s">
        <v>231</v>
      </c>
      <c r="X5453" s="17" t="s">
        <v>231</v>
      </c>
      <c r="Y5453" s="17" t="s">
        <v>2992</v>
      </c>
      <c r="Z5453" s="17" t="s">
        <v>15750</v>
      </c>
      <c r="AA5453" s="17" t="s">
        <v>252</v>
      </c>
      <c r="AB5453" s="17" t="s">
        <v>2994</v>
      </c>
      <c r="AC5453" s="16">
        <v>46301.443576388891</v>
      </c>
      <c r="AD5453" s="16">
        <v>46301.443576388891</v>
      </c>
      <c r="AE5453" s="16">
        <v>46301.443726851852</v>
      </c>
      <c r="AF5453" s="17" t="s">
        <v>231</v>
      </c>
      <c r="AG5453" s="11">
        <v>92984888769</v>
      </c>
      <c r="AH5453" s="17" t="s">
        <v>3011</v>
      </c>
      <c r="AI5453" s="11">
        <v>3</v>
      </c>
      <c r="AJ5453" s="11">
        <v>0</v>
      </c>
      <c r="AK5453" s="11">
        <v>3</v>
      </c>
      <c r="AL5453" s="13">
        <v>0</v>
      </c>
    </row>
    <row r="5454" spans="1:38" x14ac:dyDescent="0.3">
      <c r="A5454" s="10">
        <v>225603121</v>
      </c>
      <c r="B5454" s="20" t="s">
        <v>251</v>
      </c>
      <c r="C5454" s="23" t="s">
        <v>90</v>
      </c>
      <c r="D5454" s="20" t="s">
        <v>43</v>
      </c>
      <c r="E5454" s="20" t="s">
        <v>38</v>
      </c>
      <c r="F5454" s="20" t="s">
        <v>88</v>
      </c>
      <c r="G5454" s="20" t="s">
        <v>3028</v>
      </c>
      <c r="H5454" s="20" t="s">
        <v>120</v>
      </c>
      <c r="I5454" s="10">
        <v>121</v>
      </c>
      <c r="J5454" s="10">
        <v>225603121</v>
      </c>
      <c r="K5454" s="20" t="s">
        <v>15461</v>
      </c>
      <c r="L5454" s="20" t="s">
        <v>8099</v>
      </c>
      <c r="M5454" s="24">
        <v>46301</v>
      </c>
      <c r="N5454" s="19"/>
      <c r="O5454" s="24">
        <v>46301</v>
      </c>
      <c r="P5454" s="24">
        <v>46296</v>
      </c>
      <c r="Q5454" s="20" t="s">
        <v>8040</v>
      </c>
      <c r="R5454" s="20" t="s">
        <v>2990</v>
      </c>
      <c r="S5454" s="20" t="s">
        <v>8041</v>
      </c>
      <c r="T5454" s="20" t="s">
        <v>1227</v>
      </c>
      <c r="U5454" s="10">
        <v>106</v>
      </c>
      <c r="V5454" s="20" t="s">
        <v>251</v>
      </c>
      <c r="W5454" s="20" t="s">
        <v>231</v>
      </c>
      <c r="X5454" s="20" t="s">
        <v>231</v>
      </c>
      <c r="Y5454" s="20" t="s">
        <v>2992</v>
      </c>
      <c r="Z5454" s="20" t="s">
        <v>15751</v>
      </c>
      <c r="AA5454" s="20" t="s">
        <v>252</v>
      </c>
      <c r="AB5454" s="20" t="s">
        <v>3002</v>
      </c>
      <c r="AC5454" s="19">
        <v>46301.449606481481</v>
      </c>
      <c r="AD5454" s="19">
        <v>46301.449606481481</v>
      </c>
      <c r="AE5454" s="19">
        <v>46301.449884259258</v>
      </c>
      <c r="AF5454" s="20" t="s">
        <v>231</v>
      </c>
      <c r="AG5454" s="10">
        <v>92986210479</v>
      </c>
      <c r="AH5454" s="20" t="s">
        <v>3011</v>
      </c>
      <c r="AI5454" s="10">
        <v>2</v>
      </c>
      <c r="AJ5454" s="10">
        <v>1</v>
      </c>
      <c r="AK5454" s="10">
        <v>3</v>
      </c>
      <c r="AL5454" s="14">
        <v>2</v>
      </c>
    </row>
    <row r="5455" spans="1:38" x14ac:dyDescent="0.3">
      <c r="A5455" s="11">
        <v>225705030</v>
      </c>
      <c r="B5455" s="17" t="s">
        <v>231</v>
      </c>
      <c r="C5455" s="21" t="s">
        <v>90</v>
      </c>
      <c r="D5455" s="17" t="s">
        <v>43</v>
      </c>
      <c r="E5455" s="17" t="s">
        <v>38</v>
      </c>
      <c r="F5455" s="17" t="s">
        <v>88</v>
      </c>
      <c r="G5455" s="17" t="s">
        <v>3028</v>
      </c>
      <c r="H5455" s="17" t="s">
        <v>114</v>
      </c>
      <c r="I5455" s="11">
        <v>121</v>
      </c>
      <c r="J5455" s="11">
        <v>225705030</v>
      </c>
      <c r="K5455" s="17" t="s">
        <v>15608</v>
      </c>
      <c r="L5455" s="17" t="s">
        <v>8062</v>
      </c>
      <c r="M5455" s="22">
        <v>46301</v>
      </c>
      <c r="N5455" s="16"/>
      <c r="O5455" s="22">
        <v>46301</v>
      </c>
      <c r="P5455" s="22">
        <v>46296</v>
      </c>
      <c r="Q5455" s="17" t="s">
        <v>8046</v>
      </c>
      <c r="R5455" s="17" t="s">
        <v>2990</v>
      </c>
      <c r="S5455" s="17" t="s">
        <v>8041</v>
      </c>
      <c r="T5455" s="17" t="s">
        <v>8473</v>
      </c>
      <c r="U5455" s="11">
        <v>107</v>
      </c>
      <c r="V5455" s="17" t="s">
        <v>231</v>
      </c>
      <c r="W5455" s="17" t="s">
        <v>231</v>
      </c>
      <c r="X5455" s="17" t="s">
        <v>231</v>
      </c>
      <c r="Y5455" s="17" t="s">
        <v>231</v>
      </c>
      <c r="Z5455" s="17"/>
      <c r="AA5455" s="17"/>
      <c r="AB5455" s="17"/>
      <c r="AC5455" s="16"/>
      <c r="AD5455" s="16"/>
      <c r="AE5455" s="16"/>
      <c r="AF5455" s="17" t="s">
        <v>231</v>
      </c>
      <c r="AG5455" s="11"/>
      <c r="AH5455" s="17" t="s">
        <v>3011</v>
      </c>
      <c r="AI5455" s="11"/>
      <c r="AJ5455" s="11"/>
      <c r="AK5455" s="11"/>
      <c r="AL5455" s="13"/>
    </row>
    <row r="5456" spans="1:38" x14ac:dyDescent="0.3">
      <c r="A5456" s="10">
        <v>226924240</v>
      </c>
      <c r="B5456" s="20" t="s">
        <v>444</v>
      </c>
      <c r="C5456" s="23" t="s">
        <v>90</v>
      </c>
      <c r="D5456" s="20" t="s">
        <v>43</v>
      </c>
      <c r="E5456" s="20" t="s">
        <v>38</v>
      </c>
      <c r="F5456" s="20" t="s">
        <v>88</v>
      </c>
      <c r="G5456" s="20" t="s">
        <v>3028</v>
      </c>
      <c r="H5456" s="20" t="s">
        <v>341</v>
      </c>
      <c r="I5456" s="10">
        <v>121</v>
      </c>
      <c r="J5456" s="10">
        <v>226924240</v>
      </c>
      <c r="K5456" s="20" t="s">
        <v>15618</v>
      </c>
      <c r="L5456" s="20" t="s">
        <v>11430</v>
      </c>
      <c r="M5456" s="24">
        <v>46301</v>
      </c>
      <c r="N5456" s="19"/>
      <c r="O5456" s="24">
        <v>46301</v>
      </c>
      <c r="P5456" s="24">
        <v>46296</v>
      </c>
      <c r="Q5456" s="20" t="s">
        <v>5592</v>
      </c>
      <c r="R5456" s="20" t="s">
        <v>2990</v>
      </c>
      <c r="S5456" s="20" t="s">
        <v>8041</v>
      </c>
      <c r="T5456" s="20" t="s">
        <v>9023</v>
      </c>
      <c r="U5456" s="10">
        <v>306</v>
      </c>
      <c r="V5456" s="20" t="s">
        <v>444</v>
      </c>
      <c r="W5456" s="20" t="s">
        <v>231</v>
      </c>
      <c r="X5456" s="20" t="s">
        <v>231</v>
      </c>
      <c r="Y5456" s="20" t="s">
        <v>231</v>
      </c>
      <c r="Z5456" s="20" t="s">
        <v>15752</v>
      </c>
      <c r="AA5456" s="20" t="s">
        <v>1518</v>
      </c>
      <c r="AB5456" s="20" t="s">
        <v>2994</v>
      </c>
      <c r="AC5456" s="19"/>
      <c r="AD5456" s="19"/>
      <c r="AE5456" s="19">
        <v>46301.400023148148</v>
      </c>
      <c r="AF5456" s="20" t="s">
        <v>231</v>
      </c>
      <c r="AG5456" s="10">
        <v>92984289930</v>
      </c>
      <c r="AH5456" s="20" t="s">
        <v>3011</v>
      </c>
      <c r="AI5456" s="10">
        <v>0</v>
      </c>
      <c r="AJ5456" s="10">
        <v>1</v>
      </c>
      <c r="AK5456" s="10">
        <v>1</v>
      </c>
      <c r="AL5456" s="14">
        <v>0</v>
      </c>
    </row>
    <row r="5457" spans="1:38" x14ac:dyDescent="0.3">
      <c r="A5457" s="11">
        <v>227022096</v>
      </c>
      <c r="B5457" s="17" t="s">
        <v>231</v>
      </c>
      <c r="C5457" s="21" t="s">
        <v>90</v>
      </c>
      <c r="D5457" s="17" t="s">
        <v>43</v>
      </c>
      <c r="E5457" s="17" t="s">
        <v>38</v>
      </c>
      <c r="F5457" s="17" t="s">
        <v>88</v>
      </c>
      <c r="G5457" s="17" t="s">
        <v>3028</v>
      </c>
      <c r="H5457" s="17" t="s">
        <v>114</v>
      </c>
      <c r="I5457" s="11">
        <v>121</v>
      </c>
      <c r="J5457" s="11">
        <v>227022096</v>
      </c>
      <c r="K5457" s="17" t="s">
        <v>15624</v>
      </c>
      <c r="L5457" s="17" t="s">
        <v>531</v>
      </c>
      <c r="M5457" s="22">
        <v>46301</v>
      </c>
      <c r="N5457" s="16"/>
      <c r="O5457" s="22">
        <v>46301</v>
      </c>
      <c r="P5457" s="22">
        <v>46296</v>
      </c>
      <c r="Q5457" s="17" t="s">
        <v>8040</v>
      </c>
      <c r="R5457" s="17" t="s">
        <v>2990</v>
      </c>
      <c r="S5457" s="17" t="s">
        <v>8041</v>
      </c>
      <c r="T5457" s="17" t="s">
        <v>538</v>
      </c>
      <c r="U5457" s="11">
        <v>106</v>
      </c>
      <c r="V5457" s="17" t="s">
        <v>231</v>
      </c>
      <c r="W5457" s="17" t="s">
        <v>231</v>
      </c>
      <c r="X5457" s="17" t="s">
        <v>231</v>
      </c>
      <c r="Y5457" s="17" t="s">
        <v>231</v>
      </c>
      <c r="Z5457" s="17"/>
      <c r="AA5457" s="17"/>
      <c r="AB5457" s="17"/>
      <c r="AC5457" s="16"/>
      <c r="AD5457" s="16"/>
      <c r="AE5457" s="16"/>
      <c r="AF5457" s="17" t="s">
        <v>231</v>
      </c>
      <c r="AG5457" s="11"/>
      <c r="AH5457" s="17" t="s">
        <v>3011</v>
      </c>
      <c r="AI5457" s="11"/>
      <c r="AJ5457" s="11"/>
      <c r="AK5457" s="11"/>
      <c r="AL5457" s="13"/>
    </row>
    <row r="5458" spans="1:38" x14ac:dyDescent="0.3">
      <c r="A5458" s="10">
        <v>227036216</v>
      </c>
      <c r="B5458" s="20" t="s">
        <v>231</v>
      </c>
      <c r="C5458" s="23" t="s">
        <v>90</v>
      </c>
      <c r="D5458" s="20" t="s">
        <v>43</v>
      </c>
      <c r="E5458" s="20" t="s">
        <v>38</v>
      </c>
      <c r="F5458" s="20" t="s">
        <v>88</v>
      </c>
      <c r="G5458" s="20" t="s">
        <v>3028</v>
      </c>
      <c r="H5458" s="20" t="s">
        <v>114</v>
      </c>
      <c r="I5458" s="10">
        <v>121</v>
      </c>
      <c r="J5458" s="10">
        <v>227036216</v>
      </c>
      <c r="K5458" s="20" t="s">
        <v>15753</v>
      </c>
      <c r="L5458" s="20" t="s">
        <v>8062</v>
      </c>
      <c r="M5458" s="24">
        <v>46301</v>
      </c>
      <c r="N5458" s="19"/>
      <c r="O5458" s="24">
        <v>46301</v>
      </c>
      <c r="P5458" s="24">
        <v>46296</v>
      </c>
      <c r="Q5458" s="20" t="s">
        <v>8040</v>
      </c>
      <c r="R5458" s="20" t="s">
        <v>2990</v>
      </c>
      <c r="S5458" s="20" t="s">
        <v>8041</v>
      </c>
      <c r="T5458" s="20" t="s">
        <v>9486</v>
      </c>
      <c r="U5458" s="10">
        <v>106</v>
      </c>
      <c r="V5458" s="20" t="s">
        <v>231</v>
      </c>
      <c r="W5458" s="20" t="s">
        <v>231</v>
      </c>
      <c r="X5458" s="20" t="s">
        <v>231</v>
      </c>
      <c r="Y5458" s="20" t="s">
        <v>231</v>
      </c>
      <c r="Z5458" s="20"/>
      <c r="AA5458" s="20"/>
      <c r="AB5458" s="20"/>
      <c r="AC5458" s="19"/>
      <c r="AD5458" s="19"/>
      <c r="AE5458" s="19"/>
      <c r="AF5458" s="20" t="s">
        <v>231</v>
      </c>
      <c r="AG5458" s="10"/>
      <c r="AH5458" s="20" t="s">
        <v>3011</v>
      </c>
      <c r="AI5458" s="10"/>
      <c r="AJ5458" s="10"/>
      <c r="AK5458" s="10"/>
      <c r="AL5458" s="14"/>
    </row>
    <row r="5459" spans="1:38" x14ac:dyDescent="0.3">
      <c r="A5459" s="11">
        <v>227059097</v>
      </c>
      <c r="B5459" s="17" t="s">
        <v>251</v>
      </c>
      <c r="C5459" s="21" t="s">
        <v>90</v>
      </c>
      <c r="D5459" s="17" t="s">
        <v>43</v>
      </c>
      <c r="E5459" s="17" t="s">
        <v>38</v>
      </c>
      <c r="F5459" s="17" t="s">
        <v>88</v>
      </c>
      <c r="G5459" s="17" t="s">
        <v>3028</v>
      </c>
      <c r="H5459" s="17" t="s">
        <v>92</v>
      </c>
      <c r="I5459" s="11">
        <v>121</v>
      </c>
      <c r="J5459" s="11">
        <v>227059097</v>
      </c>
      <c r="K5459" s="17" t="s">
        <v>15754</v>
      </c>
      <c r="L5459" s="17" t="s">
        <v>8064</v>
      </c>
      <c r="M5459" s="22">
        <v>46301</v>
      </c>
      <c r="N5459" s="16"/>
      <c r="O5459" s="22">
        <v>46301</v>
      </c>
      <c r="P5459" s="22">
        <v>46296</v>
      </c>
      <c r="Q5459" s="17" t="s">
        <v>8059</v>
      </c>
      <c r="R5459" s="17" t="s">
        <v>2990</v>
      </c>
      <c r="S5459" s="17" t="s">
        <v>8065</v>
      </c>
      <c r="T5459" s="17" t="s">
        <v>139</v>
      </c>
      <c r="U5459" s="11">
        <v>101</v>
      </c>
      <c r="V5459" s="17" t="s">
        <v>251</v>
      </c>
      <c r="W5459" s="17" t="s">
        <v>231</v>
      </c>
      <c r="X5459" s="17" t="s">
        <v>231</v>
      </c>
      <c r="Y5459" s="17" t="s">
        <v>2992</v>
      </c>
      <c r="Z5459" s="17" t="s">
        <v>15755</v>
      </c>
      <c r="AA5459" s="17" t="s">
        <v>252</v>
      </c>
      <c r="AB5459" s="17" t="s">
        <v>2994</v>
      </c>
      <c r="AC5459" s="16">
        <v>46301.458113425928</v>
      </c>
      <c r="AD5459" s="16">
        <v>46301.458113425928</v>
      </c>
      <c r="AE5459" s="16">
        <v>46301.458773148152</v>
      </c>
      <c r="AF5459" s="17" t="s">
        <v>231</v>
      </c>
      <c r="AG5459" s="11">
        <v>92984351496</v>
      </c>
      <c r="AH5459" s="17" t="s">
        <v>3011</v>
      </c>
      <c r="AI5459" s="11">
        <v>2</v>
      </c>
      <c r="AJ5459" s="11">
        <v>0</v>
      </c>
      <c r="AK5459" s="11">
        <v>2</v>
      </c>
      <c r="AL5459" s="13">
        <v>2</v>
      </c>
    </row>
    <row r="5460" spans="1:38" x14ac:dyDescent="0.3">
      <c r="A5460" s="10">
        <v>227059127</v>
      </c>
      <c r="B5460" s="20" t="s">
        <v>251</v>
      </c>
      <c r="C5460" s="23" t="s">
        <v>90</v>
      </c>
      <c r="D5460" s="20" t="s">
        <v>43</v>
      </c>
      <c r="E5460" s="20" t="s">
        <v>38</v>
      </c>
      <c r="F5460" s="20" t="s">
        <v>88</v>
      </c>
      <c r="G5460" s="20" t="s">
        <v>3028</v>
      </c>
      <c r="H5460" s="20" t="s">
        <v>120</v>
      </c>
      <c r="I5460" s="10">
        <v>121</v>
      </c>
      <c r="J5460" s="10">
        <v>227059127</v>
      </c>
      <c r="K5460" s="20" t="s">
        <v>15756</v>
      </c>
      <c r="L5460" s="20" t="s">
        <v>8201</v>
      </c>
      <c r="M5460" s="24">
        <v>46301</v>
      </c>
      <c r="N5460" s="19"/>
      <c r="O5460" s="24">
        <v>46301</v>
      </c>
      <c r="P5460" s="24">
        <v>46296</v>
      </c>
      <c r="Q5460" s="20" t="s">
        <v>8046</v>
      </c>
      <c r="R5460" s="20" t="s">
        <v>2990</v>
      </c>
      <c r="S5460" s="20" t="s">
        <v>8065</v>
      </c>
      <c r="T5460" s="20" t="s">
        <v>1577</v>
      </c>
      <c r="U5460" s="10">
        <v>107</v>
      </c>
      <c r="V5460" s="20" t="s">
        <v>251</v>
      </c>
      <c r="W5460" s="20" t="s">
        <v>231</v>
      </c>
      <c r="X5460" s="20" t="s">
        <v>231</v>
      </c>
      <c r="Y5460" s="20" t="s">
        <v>2992</v>
      </c>
      <c r="Z5460" s="20" t="s">
        <v>15757</v>
      </c>
      <c r="AA5460" s="20" t="s">
        <v>252</v>
      </c>
      <c r="AB5460" s="20" t="s">
        <v>2994</v>
      </c>
      <c r="AC5460" s="19">
        <v>46301.757951388892</v>
      </c>
      <c r="AD5460" s="19">
        <v>46301.757951388892</v>
      </c>
      <c r="AE5460" s="19">
        <v>46301.758055555554</v>
      </c>
      <c r="AF5460" s="20" t="s">
        <v>231</v>
      </c>
      <c r="AG5460" s="10">
        <v>92985977226</v>
      </c>
      <c r="AH5460" s="20" t="s">
        <v>3011</v>
      </c>
      <c r="AI5460" s="10">
        <v>2</v>
      </c>
      <c r="AJ5460" s="10">
        <v>0</v>
      </c>
      <c r="AK5460" s="10">
        <v>2</v>
      </c>
      <c r="AL5460" s="14">
        <v>0</v>
      </c>
    </row>
    <row r="5461" spans="1:38" x14ac:dyDescent="0.3">
      <c r="A5461" s="11">
        <v>227059232</v>
      </c>
      <c r="B5461" s="17" t="s">
        <v>251</v>
      </c>
      <c r="C5461" s="21" t="s">
        <v>90</v>
      </c>
      <c r="D5461" s="17" t="s">
        <v>43</v>
      </c>
      <c r="E5461" s="17" t="s">
        <v>38</v>
      </c>
      <c r="F5461" s="17" t="s">
        <v>88</v>
      </c>
      <c r="G5461" s="17" t="s">
        <v>3028</v>
      </c>
      <c r="H5461" s="17" t="s">
        <v>92</v>
      </c>
      <c r="I5461" s="11">
        <v>121</v>
      </c>
      <c r="J5461" s="11">
        <v>227059232</v>
      </c>
      <c r="K5461" s="17" t="s">
        <v>15758</v>
      </c>
      <c r="L5461" s="17" t="s">
        <v>8064</v>
      </c>
      <c r="M5461" s="22">
        <v>46301</v>
      </c>
      <c r="N5461" s="16"/>
      <c r="O5461" s="22">
        <v>46301</v>
      </c>
      <c r="P5461" s="22">
        <v>46296</v>
      </c>
      <c r="Q5461" s="17" t="s">
        <v>8040</v>
      </c>
      <c r="R5461" s="17" t="s">
        <v>2990</v>
      </c>
      <c r="S5461" s="17" t="s">
        <v>8065</v>
      </c>
      <c r="T5461" s="17" t="s">
        <v>270</v>
      </c>
      <c r="U5461" s="11">
        <v>106</v>
      </c>
      <c r="V5461" s="17" t="s">
        <v>251</v>
      </c>
      <c r="W5461" s="17" t="s">
        <v>231</v>
      </c>
      <c r="X5461" s="17" t="s">
        <v>231</v>
      </c>
      <c r="Y5461" s="17" t="s">
        <v>2992</v>
      </c>
      <c r="Z5461" s="17" t="s">
        <v>15759</v>
      </c>
      <c r="AA5461" s="17" t="s">
        <v>252</v>
      </c>
      <c r="AB5461" s="17" t="s">
        <v>2994</v>
      </c>
      <c r="AC5461" s="16">
        <v>46301.706319444442</v>
      </c>
      <c r="AD5461" s="16">
        <v>46301.706319444442</v>
      </c>
      <c r="AE5461" s="16">
        <v>46301.70826388889</v>
      </c>
      <c r="AF5461" s="17" t="s">
        <v>231</v>
      </c>
      <c r="AG5461" s="11">
        <v>92985595976</v>
      </c>
      <c r="AH5461" s="17" t="s">
        <v>3011</v>
      </c>
      <c r="AI5461" s="11">
        <v>1</v>
      </c>
      <c r="AJ5461" s="11">
        <v>0</v>
      </c>
      <c r="AK5461" s="11">
        <v>1</v>
      </c>
      <c r="AL5461" s="13">
        <v>1</v>
      </c>
    </row>
    <row r="5462" spans="1:38" x14ac:dyDescent="0.3">
      <c r="A5462" s="10">
        <v>227059283</v>
      </c>
      <c r="B5462" s="20" t="s">
        <v>444</v>
      </c>
      <c r="C5462" s="23" t="s">
        <v>90</v>
      </c>
      <c r="D5462" s="20" t="s">
        <v>43</v>
      </c>
      <c r="E5462" s="20" t="s">
        <v>38</v>
      </c>
      <c r="F5462" s="20" t="s">
        <v>88</v>
      </c>
      <c r="G5462" s="20" t="s">
        <v>3028</v>
      </c>
      <c r="H5462" s="20" t="s">
        <v>120</v>
      </c>
      <c r="I5462" s="10">
        <v>121</v>
      </c>
      <c r="J5462" s="10">
        <v>227059283</v>
      </c>
      <c r="K5462" s="20" t="s">
        <v>15760</v>
      </c>
      <c r="L5462" s="20" t="s">
        <v>8064</v>
      </c>
      <c r="M5462" s="24">
        <v>46301</v>
      </c>
      <c r="N5462" s="19"/>
      <c r="O5462" s="24">
        <v>46301</v>
      </c>
      <c r="P5462" s="24">
        <v>46296</v>
      </c>
      <c r="Q5462" s="20" t="s">
        <v>8040</v>
      </c>
      <c r="R5462" s="20" t="s">
        <v>2990</v>
      </c>
      <c r="S5462" s="20" t="s">
        <v>8065</v>
      </c>
      <c r="T5462" s="20" t="s">
        <v>11117</v>
      </c>
      <c r="U5462" s="10">
        <v>106</v>
      </c>
      <c r="V5462" s="20" t="s">
        <v>444</v>
      </c>
      <c r="W5462" s="20" t="s">
        <v>231</v>
      </c>
      <c r="X5462" s="20" t="s">
        <v>231</v>
      </c>
      <c r="Y5462" s="20" t="s">
        <v>2992</v>
      </c>
      <c r="Z5462" s="20" t="s">
        <v>15761</v>
      </c>
      <c r="AA5462" s="20" t="s">
        <v>378</v>
      </c>
      <c r="AB5462" s="20" t="s">
        <v>2994</v>
      </c>
      <c r="AC5462" s="19">
        <v>46301.461099537039</v>
      </c>
      <c r="AD5462" s="19">
        <v>46301.461099537039</v>
      </c>
      <c r="AE5462" s="19">
        <v>46301.461099537039</v>
      </c>
      <c r="AF5462" s="20" t="s">
        <v>231</v>
      </c>
      <c r="AG5462" s="10">
        <v>92984139310</v>
      </c>
      <c r="AH5462" s="20" t="s">
        <v>3011</v>
      </c>
      <c r="AI5462" s="10">
        <v>0</v>
      </c>
      <c r="AJ5462" s="10">
        <v>1</v>
      </c>
      <c r="AK5462" s="10">
        <v>1</v>
      </c>
      <c r="AL5462" s="14">
        <v>0</v>
      </c>
    </row>
    <row r="5463" spans="1:38" x14ac:dyDescent="0.3">
      <c r="A5463" s="11">
        <v>227059801</v>
      </c>
      <c r="B5463" s="17" t="s">
        <v>251</v>
      </c>
      <c r="C5463" s="21" t="s">
        <v>90</v>
      </c>
      <c r="D5463" s="17" t="s">
        <v>43</v>
      </c>
      <c r="E5463" s="17" t="s">
        <v>38</v>
      </c>
      <c r="F5463" s="17" t="s">
        <v>88</v>
      </c>
      <c r="G5463" s="17" t="s">
        <v>3028</v>
      </c>
      <c r="H5463" s="17" t="s">
        <v>134</v>
      </c>
      <c r="I5463" s="11">
        <v>121</v>
      </c>
      <c r="J5463" s="11">
        <v>227059801</v>
      </c>
      <c r="K5463" s="17" t="s">
        <v>15762</v>
      </c>
      <c r="L5463" s="17" t="s">
        <v>8064</v>
      </c>
      <c r="M5463" s="22">
        <v>46301</v>
      </c>
      <c r="N5463" s="16"/>
      <c r="O5463" s="22">
        <v>46301</v>
      </c>
      <c r="P5463" s="22">
        <v>46296</v>
      </c>
      <c r="Q5463" s="17" t="s">
        <v>8059</v>
      </c>
      <c r="R5463" s="17" t="s">
        <v>2990</v>
      </c>
      <c r="S5463" s="17" t="s">
        <v>8065</v>
      </c>
      <c r="T5463" s="17" t="s">
        <v>10028</v>
      </c>
      <c r="U5463" s="11">
        <v>101</v>
      </c>
      <c r="V5463" s="17" t="s">
        <v>251</v>
      </c>
      <c r="W5463" s="17" t="s">
        <v>231</v>
      </c>
      <c r="X5463" s="17" t="s">
        <v>231</v>
      </c>
      <c r="Y5463" s="17" t="s">
        <v>2992</v>
      </c>
      <c r="Z5463" s="17" t="s">
        <v>15763</v>
      </c>
      <c r="AA5463" s="17" t="s">
        <v>252</v>
      </c>
      <c r="AB5463" s="17" t="s">
        <v>2994</v>
      </c>
      <c r="AC5463" s="16">
        <v>46301.510196759256</v>
      </c>
      <c r="AD5463" s="16">
        <v>46301.510196759256</v>
      </c>
      <c r="AE5463" s="16">
        <v>46301.510405092595</v>
      </c>
      <c r="AF5463" s="17" t="s">
        <v>231</v>
      </c>
      <c r="AG5463" s="11">
        <v>92986256588</v>
      </c>
      <c r="AH5463" s="17" t="s">
        <v>3011</v>
      </c>
      <c r="AI5463" s="11">
        <v>2</v>
      </c>
      <c r="AJ5463" s="11">
        <v>0</v>
      </c>
      <c r="AK5463" s="11">
        <v>2</v>
      </c>
      <c r="AL5463" s="13">
        <v>2</v>
      </c>
    </row>
    <row r="5464" spans="1:38" x14ac:dyDescent="0.3">
      <c r="A5464" s="10">
        <v>227060079</v>
      </c>
      <c r="B5464" s="20" t="s">
        <v>251</v>
      </c>
      <c r="C5464" s="23" t="s">
        <v>90</v>
      </c>
      <c r="D5464" s="20" t="s">
        <v>43</v>
      </c>
      <c r="E5464" s="20" t="s">
        <v>38</v>
      </c>
      <c r="F5464" s="20" t="s">
        <v>88</v>
      </c>
      <c r="G5464" s="20" t="s">
        <v>3028</v>
      </c>
      <c r="H5464" s="20" t="s">
        <v>129</v>
      </c>
      <c r="I5464" s="10">
        <v>121</v>
      </c>
      <c r="J5464" s="10">
        <v>227060079</v>
      </c>
      <c r="K5464" s="20" t="s">
        <v>15764</v>
      </c>
      <c r="L5464" s="20" t="s">
        <v>8064</v>
      </c>
      <c r="M5464" s="24">
        <v>46301</v>
      </c>
      <c r="N5464" s="19"/>
      <c r="O5464" s="24">
        <v>46301</v>
      </c>
      <c r="P5464" s="24">
        <v>46296</v>
      </c>
      <c r="Q5464" s="20" t="s">
        <v>8059</v>
      </c>
      <c r="R5464" s="20" t="s">
        <v>2990</v>
      </c>
      <c r="S5464" s="20" t="s">
        <v>8065</v>
      </c>
      <c r="T5464" s="20" t="s">
        <v>1661</v>
      </c>
      <c r="U5464" s="10">
        <v>101</v>
      </c>
      <c r="V5464" s="20" t="s">
        <v>251</v>
      </c>
      <c r="W5464" s="20" t="s">
        <v>231</v>
      </c>
      <c r="X5464" s="20" t="s">
        <v>231</v>
      </c>
      <c r="Y5464" s="20" t="s">
        <v>231</v>
      </c>
      <c r="Z5464" s="20" t="s">
        <v>15765</v>
      </c>
      <c r="AA5464" s="20" t="s">
        <v>252</v>
      </c>
      <c r="AB5464" s="20" t="s">
        <v>3017</v>
      </c>
      <c r="AC5464" s="19">
        <v>46301.74291666667</v>
      </c>
      <c r="AD5464" s="19">
        <v>46301.74291666667</v>
      </c>
      <c r="AE5464" s="19">
        <v>46301.742997685185</v>
      </c>
      <c r="AF5464" s="20" t="s">
        <v>231</v>
      </c>
      <c r="AG5464" s="10">
        <v>92986059838</v>
      </c>
      <c r="AH5464" s="20" t="s">
        <v>3011</v>
      </c>
      <c r="AI5464" s="10">
        <v>1</v>
      </c>
      <c r="AJ5464" s="10">
        <v>0</v>
      </c>
      <c r="AK5464" s="10">
        <v>1</v>
      </c>
      <c r="AL5464" s="14">
        <v>0</v>
      </c>
    </row>
    <row r="5465" spans="1:38" x14ac:dyDescent="0.3">
      <c r="A5465" s="11">
        <v>227060931</v>
      </c>
      <c r="B5465" s="17" t="s">
        <v>251</v>
      </c>
      <c r="C5465" s="21" t="s">
        <v>90</v>
      </c>
      <c r="D5465" s="17" t="s">
        <v>43</v>
      </c>
      <c r="E5465" s="17" t="s">
        <v>38</v>
      </c>
      <c r="F5465" s="17" t="s">
        <v>88</v>
      </c>
      <c r="G5465" s="17" t="s">
        <v>3028</v>
      </c>
      <c r="H5465" s="17" t="s">
        <v>120</v>
      </c>
      <c r="I5465" s="11">
        <v>121</v>
      </c>
      <c r="J5465" s="11">
        <v>227060931</v>
      </c>
      <c r="K5465" s="17" t="s">
        <v>15766</v>
      </c>
      <c r="L5465" s="17" t="s">
        <v>8064</v>
      </c>
      <c r="M5465" s="22">
        <v>46301</v>
      </c>
      <c r="N5465" s="16"/>
      <c r="O5465" s="22">
        <v>46301</v>
      </c>
      <c r="P5465" s="22">
        <v>46296</v>
      </c>
      <c r="Q5465" s="17" t="s">
        <v>8059</v>
      </c>
      <c r="R5465" s="17" t="s">
        <v>2990</v>
      </c>
      <c r="S5465" s="17" t="s">
        <v>8065</v>
      </c>
      <c r="T5465" s="17" t="s">
        <v>2216</v>
      </c>
      <c r="U5465" s="11">
        <v>101</v>
      </c>
      <c r="V5465" s="17" t="s">
        <v>251</v>
      </c>
      <c r="W5465" s="17" t="s">
        <v>231</v>
      </c>
      <c r="X5465" s="17" t="s">
        <v>231</v>
      </c>
      <c r="Y5465" s="17" t="s">
        <v>2992</v>
      </c>
      <c r="Z5465" s="17" t="s">
        <v>15767</v>
      </c>
      <c r="AA5465" s="17" t="s">
        <v>252</v>
      </c>
      <c r="AB5465" s="17" t="s">
        <v>2994</v>
      </c>
      <c r="AC5465" s="16">
        <v>46301.698391203703</v>
      </c>
      <c r="AD5465" s="16">
        <v>46301.698391203703</v>
      </c>
      <c r="AE5465" s="16">
        <v>46301.69871527778</v>
      </c>
      <c r="AF5465" s="17" t="s">
        <v>231</v>
      </c>
      <c r="AG5465" s="11">
        <v>92984075156</v>
      </c>
      <c r="AH5465" s="17" t="s">
        <v>3011</v>
      </c>
      <c r="AI5465" s="11">
        <v>3</v>
      </c>
      <c r="AJ5465" s="11">
        <v>0</v>
      </c>
      <c r="AK5465" s="11">
        <v>3</v>
      </c>
      <c r="AL5465" s="13">
        <v>3</v>
      </c>
    </row>
    <row r="5466" spans="1:38" x14ac:dyDescent="0.3">
      <c r="A5466" s="10">
        <v>1009192</v>
      </c>
      <c r="B5466" s="20" t="s">
        <v>251</v>
      </c>
      <c r="C5466" s="23" t="s">
        <v>971</v>
      </c>
      <c r="D5466" s="20" t="s">
        <v>43</v>
      </c>
      <c r="E5466" s="20" t="s">
        <v>38</v>
      </c>
      <c r="F5466" s="20" t="s">
        <v>88</v>
      </c>
      <c r="G5466" s="20" t="s">
        <v>7003</v>
      </c>
      <c r="H5466" s="20" t="s">
        <v>972</v>
      </c>
      <c r="I5466" s="10">
        <v>156</v>
      </c>
      <c r="J5466" s="10">
        <v>1009192</v>
      </c>
      <c r="K5466" s="20" t="s">
        <v>15768</v>
      </c>
      <c r="L5466" s="20" t="s">
        <v>8064</v>
      </c>
      <c r="M5466" s="24">
        <v>46301</v>
      </c>
      <c r="N5466" s="19"/>
      <c r="O5466" s="24">
        <v>46301</v>
      </c>
      <c r="P5466" s="24">
        <v>46296</v>
      </c>
      <c r="Q5466" s="20" t="s">
        <v>8040</v>
      </c>
      <c r="R5466" s="20" t="s">
        <v>2990</v>
      </c>
      <c r="S5466" s="20" t="s">
        <v>8065</v>
      </c>
      <c r="T5466" s="20" t="s">
        <v>7007</v>
      </c>
      <c r="U5466" s="10">
        <v>106</v>
      </c>
      <c r="V5466" s="20" t="s">
        <v>251</v>
      </c>
      <c r="W5466" s="20" t="s">
        <v>231</v>
      </c>
      <c r="X5466" s="20" t="s">
        <v>231</v>
      </c>
      <c r="Y5466" s="20" t="s">
        <v>2992</v>
      </c>
      <c r="Z5466" s="20" t="s">
        <v>15769</v>
      </c>
      <c r="AA5466" s="20" t="s">
        <v>252</v>
      </c>
      <c r="AB5466" s="20" t="s">
        <v>2994</v>
      </c>
      <c r="AC5466" s="19">
        <v>46301.426458333335</v>
      </c>
      <c r="AD5466" s="19">
        <v>46301.426458333335</v>
      </c>
      <c r="AE5466" s="19">
        <v>46301.42664351852</v>
      </c>
      <c r="AF5466" s="20" t="s">
        <v>231</v>
      </c>
      <c r="AG5466" s="10">
        <v>95984022905</v>
      </c>
      <c r="AH5466" s="20" t="s">
        <v>3190</v>
      </c>
      <c r="AI5466" s="10">
        <v>1</v>
      </c>
      <c r="AJ5466" s="10">
        <v>0</v>
      </c>
      <c r="AK5466" s="10">
        <v>1</v>
      </c>
      <c r="AL5466" s="14">
        <v>1</v>
      </c>
    </row>
    <row r="5467" spans="1:38" x14ac:dyDescent="0.3">
      <c r="A5467" s="11">
        <v>1560909</v>
      </c>
      <c r="B5467" s="17" t="s">
        <v>251</v>
      </c>
      <c r="C5467" s="21" t="s">
        <v>53</v>
      </c>
      <c r="D5467" s="17" t="s">
        <v>43</v>
      </c>
      <c r="E5467" s="17" t="s">
        <v>38</v>
      </c>
      <c r="F5467" s="17" t="s">
        <v>39</v>
      </c>
      <c r="G5467" s="17" t="s">
        <v>3146</v>
      </c>
      <c r="H5467" s="17" t="s">
        <v>212</v>
      </c>
      <c r="I5467" s="11">
        <v>178</v>
      </c>
      <c r="J5467" s="11">
        <v>1560909</v>
      </c>
      <c r="K5467" s="17" t="s">
        <v>15770</v>
      </c>
      <c r="L5467" s="17" t="s">
        <v>8064</v>
      </c>
      <c r="M5467" s="22">
        <v>46301</v>
      </c>
      <c r="N5467" s="16"/>
      <c r="O5467" s="22">
        <v>46301</v>
      </c>
      <c r="P5467" s="22">
        <v>46296</v>
      </c>
      <c r="Q5467" s="17" t="s">
        <v>8040</v>
      </c>
      <c r="R5467" s="17" t="s">
        <v>2990</v>
      </c>
      <c r="S5467" s="17" t="s">
        <v>8065</v>
      </c>
      <c r="T5467" s="17" t="s">
        <v>1995</v>
      </c>
      <c r="U5467" s="11">
        <v>106</v>
      </c>
      <c r="V5467" s="17" t="s">
        <v>251</v>
      </c>
      <c r="W5467" s="17" t="s">
        <v>231</v>
      </c>
      <c r="X5467" s="17" t="s">
        <v>231</v>
      </c>
      <c r="Y5467" s="17" t="s">
        <v>2992</v>
      </c>
      <c r="Z5467" s="17" t="s">
        <v>15771</v>
      </c>
      <c r="AA5467" s="17" t="s">
        <v>378</v>
      </c>
      <c r="AB5467" s="17" t="s">
        <v>3002</v>
      </c>
      <c r="AC5467" s="16">
        <v>46301.471168981479</v>
      </c>
      <c r="AD5467" s="16">
        <v>46301.471168981479</v>
      </c>
      <c r="AE5467" s="16">
        <v>46301.471168981479</v>
      </c>
      <c r="AF5467" s="17" t="s">
        <v>231</v>
      </c>
      <c r="AG5467" s="11">
        <v>91984851309</v>
      </c>
      <c r="AH5467" s="17" t="s">
        <v>3011</v>
      </c>
      <c r="AI5467" s="11">
        <v>0</v>
      </c>
      <c r="AJ5467" s="11">
        <v>3</v>
      </c>
      <c r="AK5467" s="11">
        <v>3</v>
      </c>
      <c r="AL5467" s="13">
        <v>0</v>
      </c>
    </row>
    <row r="5468" spans="1:38" x14ac:dyDescent="0.3">
      <c r="A5468" s="10">
        <v>1560917</v>
      </c>
      <c r="B5468" s="20" t="s">
        <v>251</v>
      </c>
      <c r="C5468" s="23" t="s">
        <v>53</v>
      </c>
      <c r="D5468" s="20" t="s">
        <v>43</v>
      </c>
      <c r="E5468" s="20" t="s">
        <v>38</v>
      </c>
      <c r="F5468" s="20" t="s">
        <v>39</v>
      </c>
      <c r="G5468" s="20" t="s">
        <v>3146</v>
      </c>
      <c r="H5468" s="20" t="s">
        <v>212</v>
      </c>
      <c r="I5468" s="10">
        <v>178</v>
      </c>
      <c r="J5468" s="10">
        <v>1560917</v>
      </c>
      <c r="K5468" s="20" t="s">
        <v>15772</v>
      </c>
      <c r="L5468" s="20" t="s">
        <v>8064</v>
      </c>
      <c r="M5468" s="24">
        <v>46301</v>
      </c>
      <c r="N5468" s="19"/>
      <c r="O5468" s="24">
        <v>46301</v>
      </c>
      <c r="P5468" s="24">
        <v>46296</v>
      </c>
      <c r="Q5468" s="20" t="s">
        <v>8052</v>
      </c>
      <c r="R5468" s="20" t="s">
        <v>2990</v>
      </c>
      <c r="S5468" s="20" t="s">
        <v>8065</v>
      </c>
      <c r="T5468" s="20" t="s">
        <v>1995</v>
      </c>
      <c r="U5468" s="10">
        <v>125</v>
      </c>
      <c r="V5468" s="20" t="s">
        <v>251</v>
      </c>
      <c r="W5468" s="20" t="s">
        <v>231</v>
      </c>
      <c r="X5468" s="20" t="s">
        <v>231</v>
      </c>
      <c r="Y5468" s="20" t="s">
        <v>2992</v>
      </c>
      <c r="Z5468" s="20" t="s">
        <v>15773</v>
      </c>
      <c r="AA5468" s="20" t="s">
        <v>252</v>
      </c>
      <c r="AB5468" s="20" t="s">
        <v>2994</v>
      </c>
      <c r="AC5468" s="19">
        <v>46301.351747685185</v>
      </c>
      <c r="AD5468" s="19">
        <v>46301.351747685185</v>
      </c>
      <c r="AE5468" s="19">
        <v>46301.351817129631</v>
      </c>
      <c r="AF5468" s="20" t="s">
        <v>231</v>
      </c>
      <c r="AG5468" s="10">
        <v>91984851309</v>
      </c>
      <c r="AH5468" s="20" t="s">
        <v>3011</v>
      </c>
      <c r="AI5468" s="10">
        <v>4</v>
      </c>
      <c r="AJ5468" s="10">
        <v>0</v>
      </c>
      <c r="AK5468" s="10">
        <v>4</v>
      </c>
      <c r="AL5468" s="14">
        <v>2</v>
      </c>
    </row>
    <row r="5469" spans="1:38" x14ac:dyDescent="0.3">
      <c r="A5469" s="11">
        <v>6124207</v>
      </c>
      <c r="B5469" s="17" t="s">
        <v>231</v>
      </c>
      <c r="C5469" s="21" t="s">
        <v>41</v>
      </c>
      <c r="D5469" s="17" t="s">
        <v>43</v>
      </c>
      <c r="E5469" s="17" t="s">
        <v>38</v>
      </c>
      <c r="F5469" s="17" t="s">
        <v>39</v>
      </c>
      <c r="G5469" s="17" t="s">
        <v>3146</v>
      </c>
      <c r="H5469" s="17" t="s">
        <v>224</v>
      </c>
      <c r="I5469" s="11">
        <v>194</v>
      </c>
      <c r="J5469" s="11">
        <v>6124207</v>
      </c>
      <c r="K5469" s="17" t="s">
        <v>15774</v>
      </c>
      <c r="L5469" s="17" t="s">
        <v>8083</v>
      </c>
      <c r="M5469" s="22">
        <v>46301</v>
      </c>
      <c r="N5469" s="16"/>
      <c r="O5469" s="22">
        <v>46301</v>
      </c>
      <c r="P5469" s="22">
        <v>46296</v>
      </c>
      <c r="Q5469" s="17" t="s">
        <v>8052</v>
      </c>
      <c r="R5469" s="17" t="s">
        <v>2990</v>
      </c>
      <c r="S5469" s="17" t="s">
        <v>8041</v>
      </c>
      <c r="T5469" s="17" t="s">
        <v>15775</v>
      </c>
      <c r="U5469" s="11">
        <v>125</v>
      </c>
      <c r="V5469" s="17" t="s">
        <v>231</v>
      </c>
      <c r="W5469" s="17" t="s">
        <v>231</v>
      </c>
      <c r="X5469" s="17" t="s">
        <v>231</v>
      </c>
      <c r="Y5469" s="17" t="s">
        <v>231</v>
      </c>
      <c r="Z5469" s="17"/>
      <c r="AA5469" s="17"/>
      <c r="AB5469" s="17"/>
      <c r="AC5469" s="16"/>
      <c r="AD5469" s="16"/>
      <c r="AE5469" s="16"/>
      <c r="AF5469" s="17" t="s">
        <v>231</v>
      </c>
      <c r="AG5469" s="11"/>
      <c r="AH5469" s="17" t="s">
        <v>3011</v>
      </c>
      <c r="AI5469" s="11"/>
      <c r="AJ5469" s="11"/>
      <c r="AK5469" s="11"/>
      <c r="AL5469" s="13"/>
    </row>
    <row r="5470" spans="1:38" x14ac:dyDescent="0.3">
      <c r="A5470" s="10">
        <v>8224462</v>
      </c>
      <c r="B5470" s="20" t="s">
        <v>251</v>
      </c>
      <c r="C5470" s="23" t="s">
        <v>41</v>
      </c>
      <c r="D5470" s="20" t="s">
        <v>43</v>
      </c>
      <c r="E5470" s="20" t="s">
        <v>38</v>
      </c>
      <c r="F5470" s="20" t="s">
        <v>39</v>
      </c>
      <c r="G5470" s="20" t="s">
        <v>3146</v>
      </c>
      <c r="H5470" s="20" t="s">
        <v>65</v>
      </c>
      <c r="I5470" s="10">
        <v>194</v>
      </c>
      <c r="J5470" s="10">
        <v>8224462</v>
      </c>
      <c r="K5470" s="20" t="s">
        <v>15776</v>
      </c>
      <c r="L5470" s="20" t="s">
        <v>1422</v>
      </c>
      <c r="M5470" s="24">
        <v>46301</v>
      </c>
      <c r="N5470" s="19"/>
      <c r="O5470" s="24">
        <v>46301</v>
      </c>
      <c r="P5470" s="24">
        <v>46296</v>
      </c>
      <c r="Q5470" s="20" t="s">
        <v>5592</v>
      </c>
      <c r="R5470" s="20" t="s">
        <v>2990</v>
      </c>
      <c r="S5470" s="20" t="s">
        <v>8041</v>
      </c>
      <c r="T5470" s="20" t="s">
        <v>8317</v>
      </c>
      <c r="U5470" s="10">
        <v>306</v>
      </c>
      <c r="V5470" s="20" t="s">
        <v>251</v>
      </c>
      <c r="W5470" s="20" t="s">
        <v>231</v>
      </c>
      <c r="X5470" s="20" t="s">
        <v>231</v>
      </c>
      <c r="Y5470" s="20" t="s">
        <v>2992</v>
      </c>
      <c r="Z5470" s="20" t="s">
        <v>15777</v>
      </c>
      <c r="AA5470" s="20" t="s">
        <v>252</v>
      </c>
      <c r="AB5470" s="20" t="s">
        <v>2994</v>
      </c>
      <c r="AC5470" s="19">
        <v>46301.470833333333</v>
      </c>
      <c r="AD5470" s="19">
        <v>46301.470833333333</v>
      </c>
      <c r="AE5470" s="19">
        <v>46301.472060185188</v>
      </c>
      <c r="AF5470" s="20" t="s">
        <v>231</v>
      </c>
      <c r="AG5470" s="10">
        <v>91984729710</v>
      </c>
      <c r="AH5470" s="20" t="s">
        <v>3011</v>
      </c>
      <c r="AI5470" s="10">
        <v>1</v>
      </c>
      <c r="AJ5470" s="10">
        <v>0</v>
      </c>
      <c r="AK5470" s="10">
        <v>1</v>
      </c>
      <c r="AL5470" s="14">
        <v>1</v>
      </c>
    </row>
    <row r="5471" spans="1:38" x14ac:dyDescent="0.3">
      <c r="A5471" s="11">
        <v>8383447</v>
      </c>
      <c r="B5471" s="17" t="s">
        <v>251</v>
      </c>
      <c r="C5471" s="21" t="s">
        <v>41</v>
      </c>
      <c r="D5471" s="17" t="s">
        <v>43</v>
      </c>
      <c r="E5471" s="17" t="s">
        <v>38</v>
      </c>
      <c r="F5471" s="17" t="s">
        <v>39</v>
      </c>
      <c r="G5471" s="17" t="s">
        <v>3146</v>
      </c>
      <c r="H5471" s="17" t="s">
        <v>65</v>
      </c>
      <c r="I5471" s="11">
        <v>194</v>
      </c>
      <c r="J5471" s="11">
        <v>8383447</v>
      </c>
      <c r="K5471" s="17" t="s">
        <v>15778</v>
      </c>
      <c r="L5471" s="17" t="s">
        <v>8246</v>
      </c>
      <c r="M5471" s="22">
        <v>46301</v>
      </c>
      <c r="N5471" s="16"/>
      <c r="O5471" s="22">
        <v>46301</v>
      </c>
      <c r="P5471" s="22">
        <v>46296</v>
      </c>
      <c r="Q5471" s="17" t="s">
        <v>8040</v>
      </c>
      <c r="R5471" s="17" t="s">
        <v>2990</v>
      </c>
      <c r="S5471" s="17" t="s">
        <v>8041</v>
      </c>
      <c r="T5471" s="17" t="s">
        <v>1084</v>
      </c>
      <c r="U5471" s="11">
        <v>106</v>
      </c>
      <c r="V5471" s="17" t="s">
        <v>251</v>
      </c>
      <c r="W5471" s="17" t="s">
        <v>231</v>
      </c>
      <c r="X5471" s="17" t="s">
        <v>231</v>
      </c>
      <c r="Y5471" s="17" t="s">
        <v>2992</v>
      </c>
      <c r="Z5471" s="17" t="s">
        <v>15779</v>
      </c>
      <c r="AA5471" s="17" t="s">
        <v>252</v>
      </c>
      <c r="AB5471" s="17" t="s">
        <v>3002</v>
      </c>
      <c r="AC5471" s="16">
        <v>46301.706875000003</v>
      </c>
      <c r="AD5471" s="16">
        <v>46301.706875000003</v>
      </c>
      <c r="AE5471" s="16">
        <v>46301.706956018519</v>
      </c>
      <c r="AF5471" s="17" t="s">
        <v>231</v>
      </c>
      <c r="AG5471" s="11">
        <v>91984012646</v>
      </c>
      <c r="AH5471" s="17" t="s">
        <v>3011</v>
      </c>
      <c r="AI5471" s="11">
        <v>2</v>
      </c>
      <c r="AJ5471" s="11">
        <v>0</v>
      </c>
      <c r="AK5471" s="11">
        <v>2</v>
      </c>
      <c r="AL5471" s="13">
        <v>0</v>
      </c>
    </row>
    <row r="5472" spans="1:38" x14ac:dyDescent="0.3">
      <c r="A5472" s="10">
        <v>8996341</v>
      </c>
      <c r="B5472" s="20" t="s">
        <v>251</v>
      </c>
      <c r="C5472" s="23" t="s">
        <v>41</v>
      </c>
      <c r="D5472" s="20" t="s">
        <v>43</v>
      </c>
      <c r="E5472" s="20" t="s">
        <v>38</v>
      </c>
      <c r="F5472" s="20" t="s">
        <v>39</v>
      </c>
      <c r="G5472" s="20" t="s">
        <v>3146</v>
      </c>
      <c r="H5472" s="20" t="s">
        <v>65</v>
      </c>
      <c r="I5472" s="10">
        <v>194</v>
      </c>
      <c r="J5472" s="10">
        <v>8996341</v>
      </c>
      <c r="K5472" s="20" t="s">
        <v>15780</v>
      </c>
      <c r="L5472" s="20" t="s">
        <v>15781</v>
      </c>
      <c r="M5472" s="24">
        <v>46301</v>
      </c>
      <c r="N5472" s="19"/>
      <c r="O5472" s="24">
        <v>46301</v>
      </c>
      <c r="P5472" s="24">
        <v>46296</v>
      </c>
      <c r="Q5472" s="20" t="s">
        <v>8052</v>
      </c>
      <c r="R5472" s="20" t="s">
        <v>2990</v>
      </c>
      <c r="S5472" s="20" t="s">
        <v>8041</v>
      </c>
      <c r="T5472" s="20" t="s">
        <v>9029</v>
      </c>
      <c r="U5472" s="10">
        <v>125</v>
      </c>
      <c r="V5472" s="20" t="s">
        <v>251</v>
      </c>
      <c r="W5472" s="20" t="s">
        <v>231</v>
      </c>
      <c r="X5472" s="20" t="s">
        <v>231</v>
      </c>
      <c r="Y5472" s="20" t="s">
        <v>2992</v>
      </c>
      <c r="Z5472" s="20" t="s">
        <v>15782</v>
      </c>
      <c r="AA5472" s="20" t="s">
        <v>252</v>
      </c>
      <c r="AB5472" s="20" t="s">
        <v>3002</v>
      </c>
      <c r="AC5472" s="19">
        <v>46301.438425925924</v>
      </c>
      <c r="AD5472" s="19">
        <v>46301.438425925924</v>
      </c>
      <c r="AE5472" s="19">
        <v>46301.438668981478</v>
      </c>
      <c r="AF5472" s="20" t="s">
        <v>231</v>
      </c>
      <c r="AG5472" s="10">
        <v>91984986485</v>
      </c>
      <c r="AH5472" s="20" t="s">
        <v>3011</v>
      </c>
      <c r="AI5472" s="10">
        <v>7</v>
      </c>
      <c r="AJ5472" s="10">
        <v>2</v>
      </c>
      <c r="AK5472" s="10">
        <v>9</v>
      </c>
      <c r="AL5472" s="14">
        <v>4</v>
      </c>
    </row>
    <row r="5473" spans="1:38" x14ac:dyDescent="0.3">
      <c r="A5473" s="11">
        <v>9752667</v>
      </c>
      <c r="B5473" s="17" t="s">
        <v>251</v>
      </c>
      <c r="C5473" s="21" t="s">
        <v>41</v>
      </c>
      <c r="D5473" s="17" t="s">
        <v>43</v>
      </c>
      <c r="E5473" s="17" t="s">
        <v>38</v>
      </c>
      <c r="F5473" s="17" t="s">
        <v>39</v>
      </c>
      <c r="G5473" s="17" t="s">
        <v>3146</v>
      </c>
      <c r="H5473" s="17" t="s">
        <v>65</v>
      </c>
      <c r="I5473" s="11">
        <v>194</v>
      </c>
      <c r="J5473" s="11">
        <v>9752667</v>
      </c>
      <c r="K5473" s="17" t="s">
        <v>15783</v>
      </c>
      <c r="L5473" s="17" t="s">
        <v>478</v>
      </c>
      <c r="M5473" s="22">
        <v>46301</v>
      </c>
      <c r="N5473" s="16"/>
      <c r="O5473" s="22">
        <v>46301</v>
      </c>
      <c r="P5473" s="22">
        <v>46296</v>
      </c>
      <c r="Q5473" s="17" t="s">
        <v>8052</v>
      </c>
      <c r="R5473" s="17" t="s">
        <v>2990</v>
      </c>
      <c r="S5473" s="17" t="s">
        <v>8041</v>
      </c>
      <c r="T5473" s="17" t="s">
        <v>468</v>
      </c>
      <c r="U5473" s="11">
        <v>125</v>
      </c>
      <c r="V5473" s="17" t="s">
        <v>251</v>
      </c>
      <c r="W5473" s="17" t="s">
        <v>231</v>
      </c>
      <c r="X5473" s="17" t="s">
        <v>231</v>
      </c>
      <c r="Y5473" s="17" t="s">
        <v>2992</v>
      </c>
      <c r="Z5473" s="17" t="s">
        <v>15784</v>
      </c>
      <c r="AA5473" s="17" t="s">
        <v>252</v>
      </c>
      <c r="AB5473" s="17" t="s">
        <v>2994</v>
      </c>
      <c r="AC5473" s="16">
        <v>46301.498379629629</v>
      </c>
      <c r="AD5473" s="16">
        <v>46301.498379629629</v>
      </c>
      <c r="AE5473" s="16">
        <v>46301.498715277776</v>
      </c>
      <c r="AF5473" s="17" t="s">
        <v>231</v>
      </c>
      <c r="AG5473" s="11">
        <v>91984975591</v>
      </c>
      <c r="AH5473" s="17" t="s">
        <v>3011</v>
      </c>
      <c r="AI5473" s="11">
        <v>1</v>
      </c>
      <c r="AJ5473" s="11">
        <v>0</v>
      </c>
      <c r="AK5473" s="11">
        <v>1</v>
      </c>
      <c r="AL5473" s="13">
        <v>1</v>
      </c>
    </row>
    <row r="5474" spans="1:38" x14ac:dyDescent="0.3">
      <c r="A5474" s="10">
        <v>11623548</v>
      </c>
      <c r="B5474" s="20" t="s">
        <v>251</v>
      </c>
      <c r="C5474" s="23" t="s">
        <v>41</v>
      </c>
      <c r="D5474" s="20" t="s">
        <v>43</v>
      </c>
      <c r="E5474" s="20" t="s">
        <v>38</v>
      </c>
      <c r="F5474" s="20" t="s">
        <v>39</v>
      </c>
      <c r="G5474" s="20" t="s">
        <v>3146</v>
      </c>
      <c r="H5474" s="20" t="s">
        <v>45</v>
      </c>
      <c r="I5474" s="10">
        <v>194</v>
      </c>
      <c r="J5474" s="10">
        <v>11623548</v>
      </c>
      <c r="K5474" s="20" t="s">
        <v>15785</v>
      </c>
      <c r="L5474" s="20" t="s">
        <v>8246</v>
      </c>
      <c r="M5474" s="24">
        <v>46301</v>
      </c>
      <c r="N5474" s="19"/>
      <c r="O5474" s="24">
        <v>46301</v>
      </c>
      <c r="P5474" s="24">
        <v>46296</v>
      </c>
      <c r="Q5474" s="20" t="s">
        <v>8040</v>
      </c>
      <c r="R5474" s="20" t="s">
        <v>2990</v>
      </c>
      <c r="S5474" s="20" t="s">
        <v>8041</v>
      </c>
      <c r="T5474" s="20" t="s">
        <v>1799</v>
      </c>
      <c r="U5474" s="10">
        <v>106</v>
      </c>
      <c r="V5474" s="20" t="s">
        <v>251</v>
      </c>
      <c r="W5474" s="20" t="s">
        <v>231</v>
      </c>
      <c r="X5474" s="20" t="s">
        <v>231</v>
      </c>
      <c r="Y5474" s="20" t="s">
        <v>2992</v>
      </c>
      <c r="Z5474" s="20" t="s">
        <v>15786</v>
      </c>
      <c r="AA5474" s="20" t="s">
        <v>252</v>
      </c>
      <c r="AB5474" s="20" t="s">
        <v>3017</v>
      </c>
      <c r="AC5474" s="19">
        <v>46301.393379629626</v>
      </c>
      <c r="AD5474" s="19">
        <v>46301.393379629626</v>
      </c>
      <c r="AE5474" s="19">
        <v>46301.393425925926</v>
      </c>
      <c r="AF5474" s="20" t="s">
        <v>231</v>
      </c>
      <c r="AG5474" s="10">
        <v>91984541680</v>
      </c>
      <c r="AH5474" s="20" t="s">
        <v>3011</v>
      </c>
      <c r="AI5474" s="10">
        <v>1</v>
      </c>
      <c r="AJ5474" s="10">
        <v>0</v>
      </c>
      <c r="AK5474" s="10">
        <v>1</v>
      </c>
      <c r="AL5474" s="14">
        <v>0</v>
      </c>
    </row>
    <row r="5475" spans="1:38" x14ac:dyDescent="0.3">
      <c r="A5475" s="11">
        <v>11694461</v>
      </c>
      <c r="B5475" s="17" t="s">
        <v>251</v>
      </c>
      <c r="C5475" s="21" t="s">
        <v>41</v>
      </c>
      <c r="D5475" s="17" t="s">
        <v>43</v>
      </c>
      <c r="E5475" s="17" t="s">
        <v>38</v>
      </c>
      <c r="F5475" s="17" t="s">
        <v>39</v>
      </c>
      <c r="G5475" s="17" t="s">
        <v>3146</v>
      </c>
      <c r="H5475" s="17" t="s">
        <v>428</v>
      </c>
      <c r="I5475" s="11">
        <v>194</v>
      </c>
      <c r="J5475" s="11">
        <v>11694461</v>
      </c>
      <c r="K5475" s="17" t="s">
        <v>15787</v>
      </c>
      <c r="L5475" s="17" t="s">
        <v>9610</v>
      </c>
      <c r="M5475" s="22">
        <v>46301</v>
      </c>
      <c r="N5475" s="16"/>
      <c r="O5475" s="22">
        <v>46301</v>
      </c>
      <c r="P5475" s="22">
        <v>46296</v>
      </c>
      <c r="Q5475" s="17" t="s">
        <v>8040</v>
      </c>
      <c r="R5475" s="17" t="s">
        <v>2990</v>
      </c>
      <c r="S5475" s="17" t="s">
        <v>8041</v>
      </c>
      <c r="T5475" s="17" t="s">
        <v>697</v>
      </c>
      <c r="U5475" s="11">
        <v>106</v>
      </c>
      <c r="V5475" s="17" t="s">
        <v>251</v>
      </c>
      <c r="W5475" s="17" t="s">
        <v>231</v>
      </c>
      <c r="X5475" s="17" t="s">
        <v>231</v>
      </c>
      <c r="Y5475" s="17" t="s">
        <v>2992</v>
      </c>
      <c r="Z5475" s="17" t="s">
        <v>15788</v>
      </c>
      <c r="AA5475" s="17" t="s">
        <v>252</v>
      </c>
      <c r="AB5475" s="17" t="s">
        <v>2994</v>
      </c>
      <c r="AC5475" s="16">
        <v>46301.613506944443</v>
      </c>
      <c r="AD5475" s="16">
        <v>46301.613506944443</v>
      </c>
      <c r="AE5475" s="16">
        <v>46301.613553240742</v>
      </c>
      <c r="AF5475" s="17" t="s">
        <v>231</v>
      </c>
      <c r="AG5475" s="11">
        <v>91986345240</v>
      </c>
      <c r="AH5475" s="17" t="s">
        <v>3011</v>
      </c>
      <c r="AI5475" s="11">
        <v>3</v>
      </c>
      <c r="AJ5475" s="11">
        <v>1</v>
      </c>
      <c r="AK5475" s="11">
        <v>4</v>
      </c>
      <c r="AL5475" s="13">
        <v>1</v>
      </c>
    </row>
    <row r="5476" spans="1:38" x14ac:dyDescent="0.3">
      <c r="A5476" s="10">
        <v>12046064</v>
      </c>
      <c r="B5476" s="20" t="s">
        <v>251</v>
      </c>
      <c r="C5476" s="23" t="s">
        <v>41</v>
      </c>
      <c r="D5476" s="20" t="s">
        <v>43</v>
      </c>
      <c r="E5476" s="20" t="s">
        <v>38</v>
      </c>
      <c r="F5476" s="20" t="s">
        <v>39</v>
      </c>
      <c r="G5476" s="20" t="s">
        <v>3146</v>
      </c>
      <c r="H5476" s="20" t="s">
        <v>65</v>
      </c>
      <c r="I5476" s="10">
        <v>194</v>
      </c>
      <c r="J5476" s="10">
        <v>12046064</v>
      </c>
      <c r="K5476" s="20" t="s">
        <v>15789</v>
      </c>
      <c r="L5476" s="20" t="s">
        <v>244</v>
      </c>
      <c r="M5476" s="24">
        <v>46301</v>
      </c>
      <c r="N5476" s="19"/>
      <c r="O5476" s="24">
        <v>46301</v>
      </c>
      <c r="P5476" s="24">
        <v>46296</v>
      </c>
      <c r="Q5476" s="20" t="s">
        <v>8052</v>
      </c>
      <c r="R5476" s="20" t="s">
        <v>2990</v>
      </c>
      <c r="S5476" s="20" t="s">
        <v>8041</v>
      </c>
      <c r="T5476" s="20" t="s">
        <v>9029</v>
      </c>
      <c r="U5476" s="10">
        <v>125</v>
      </c>
      <c r="V5476" s="20" t="s">
        <v>251</v>
      </c>
      <c r="W5476" s="20" t="s">
        <v>231</v>
      </c>
      <c r="X5476" s="20" t="s">
        <v>231</v>
      </c>
      <c r="Y5476" s="20" t="s">
        <v>2992</v>
      </c>
      <c r="Z5476" s="20" t="s">
        <v>15790</v>
      </c>
      <c r="AA5476" s="20" t="s">
        <v>252</v>
      </c>
      <c r="AB5476" s="20" t="s">
        <v>3002</v>
      </c>
      <c r="AC5476" s="19">
        <v>46301.671319444446</v>
      </c>
      <c r="AD5476" s="19">
        <v>46301.671319444446</v>
      </c>
      <c r="AE5476" s="19">
        <v>46301.671793981484</v>
      </c>
      <c r="AF5476" s="20" t="s">
        <v>231</v>
      </c>
      <c r="AG5476" s="10">
        <v>91984986485</v>
      </c>
      <c r="AH5476" s="20" t="s">
        <v>3011</v>
      </c>
      <c r="AI5476" s="10">
        <v>2</v>
      </c>
      <c r="AJ5476" s="10">
        <v>2</v>
      </c>
      <c r="AK5476" s="10">
        <v>4</v>
      </c>
      <c r="AL5476" s="14">
        <v>2</v>
      </c>
    </row>
    <row r="5477" spans="1:38" x14ac:dyDescent="0.3">
      <c r="A5477" s="11">
        <v>13157480</v>
      </c>
      <c r="B5477" s="17" t="s">
        <v>251</v>
      </c>
      <c r="C5477" s="21" t="s">
        <v>41</v>
      </c>
      <c r="D5477" s="17" t="s">
        <v>43</v>
      </c>
      <c r="E5477" s="17" t="s">
        <v>38</v>
      </c>
      <c r="F5477" s="17" t="s">
        <v>39</v>
      </c>
      <c r="G5477" s="17" t="s">
        <v>3146</v>
      </c>
      <c r="H5477" s="17" t="s">
        <v>65</v>
      </c>
      <c r="I5477" s="11">
        <v>194</v>
      </c>
      <c r="J5477" s="11">
        <v>13157480</v>
      </c>
      <c r="K5477" s="17" t="s">
        <v>15791</v>
      </c>
      <c r="L5477" s="17" t="s">
        <v>247</v>
      </c>
      <c r="M5477" s="22">
        <v>46301</v>
      </c>
      <c r="N5477" s="16"/>
      <c r="O5477" s="22">
        <v>46301</v>
      </c>
      <c r="P5477" s="22">
        <v>46296</v>
      </c>
      <c r="Q5477" s="17" t="s">
        <v>8040</v>
      </c>
      <c r="R5477" s="17" t="s">
        <v>2990</v>
      </c>
      <c r="S5477" s="17" t="s">
        <v>8041</v>
      </c>
      <c r="T5477" s="17" t="s">
        <v>477</v>
      </c>
      <c r="U5477" s="11">
        <v>106</v>
      </c>
      <c r="V5477" s="17" t="s">
        <v>251</v>
      </c>
      <c r="W5477" s="17" t="s">
        <v>231</v>
      </c>
      <c r="X5477" s="17" t="s">
        <v>231</v>
      </c>
      <c r="Y5477" s="17" t="s">
        <v>2992</v>
      </c>
      <c r="Z5477" s="17" t="s">
        <v>15792</v>
      </c>
      <c r="AA5477" s="17" t="s">
        <v>252</v>
      </c>
      <c r="AB5477" s="17" t="s">
        <v>3017</v>
      </c>
      <c r="AC5477" s="16">
        <v>46301.403900462959</v>
      </c>
      <c r="AD5477" s="16">
        <v>46301.403900462959</v>
      </c>
      <c r="AE5477" s="16">
        <v>46301.403981481482</v>
      </c>
      <c r="AF5477" s="17" t="s">
        <v>231</v>
      </c>
      <c r="AG5477" s="11">
        <v>91985412532</v>
      </c>
      <c r="AH5477" s="17" t="s">
        <v>3011</v>
      </c>
      <c r="AI5477" s="11">
        <v>1</v>
      </c>
      <c r="AJ5477" s="11">
        <v>0</v>
      </c>
      <c r="AK5477" s="11">
        <v>1</v>
      </c>
      <c r="AL5477" s="13">
        <v>0</v>
      </c>
    </row>
    <row r="5478" spans="1:38" x14ac:dyDescent="0.3">
      <c r="A5478" s="10">
        <v>13667704</v>
      </c>
      <c r="B5478" s="20" t="s">
        <v>251</v>
      </c>
      <c r="C5478" s="23" t="s">
        <v>41</v>
      </c>
      <c r="D5478" s="20" t="s">
        <v>43</v>
      </c>
      <c r="E5478" s="20" t="s">
        <v>38</v>
      </c>
      <c r="F5478" s="20" t="s">
        <v>39</v>
      </c>
      <c r="G5478" s="20" t="s">
        <v>3146</v>
      </c>
      <c r="H5478" s="20" t="s">
        <v>428</v>
      </c>
      <c r="I5478" s="10">
        <v>194</v>
      </c>
      <c r="J5478" s="10">
        <v>13667704</v>
      </c>
      <c r="K5478" s="20" t="s">
        <v>15793</v>
      </c>
      <c r="L5478" s="20" t="s">
        <v>2402</v>
      </c>
      <c r="M5478" s="24">
        <v>46301</v>
      </c>
      <c r="N5478" s="19"/>
      <c r="O5478" s="24">
        <v>46301</v>
      </c>
      <c r="P5478" s="24">
        <v>46296</v>
      </c>
      <c r="Q5478" s="20" t="s">
        <v>8052</v>
      </c>
      <c r="R5478" s="20" t="s">
        <v>2990</v>
      </c>
      <c r="S5478" s="20" t="s">
        <v>8065</v>
      </c>
      <c r="T5478" s="20" t="s">
        <v>697</v>
      </c>
      <c r="U5478" s="10">
        <v>125</v>
      </c>
      <c r="V5478" s="20" t="s">
        <v>251</v>
      </c>
      <c r="W5478" s="20" t="s">
        <v>231</v>
      </c>
      <c r="X5478" s="20" t="s">
        <v>231</v>
      </c>
      <c r="Y5478" s="20" t="s">
        <v>2992</v>
      </c>
      <c r="Z5478" s="20" t="s">
        <v>15794</v>
      </c>
      <c r="AA5478" s="20" t="s">
        <v>252</v>
      </c>
      <c r="AB5478" s="20" t="s">
        <v>3017</v>
      </c>
      <c r="AC5478" s="19">
        <v>46301.719722222224</v>
      </c>
      <c r="AD5478" s="19">
        <v>46301.719722222224</v>
      </c>
      <c r="AE5478" s="19">
        <v>46301.719837962963</v>
      </c>
      <c r="AF5478" s="20" t="s">
        <v>231</v>
      </c>
      <c r="AG5478" s="10">
        <v>91986345240</v>
      </c>
      <c r="AH5478" s="20" t="s">
        <v>3011</v>
      </c>
      <c r="AI5478" s="10">
        <v>1</v>
      </c>
      <c r="AJ5478" s="10">
        <v>0</v>
      </c>
      <c r="AK5478" s="10">
        <v>1</v>
      </c>
      <c r="AL5478" s="14">
        <v>0</v>
      </c>
    </row>
    <row r="5479" spans="1:38" x14ac:dyDescent="0.3">
      <c r="A5479" s="11">
        <v>14020046</v>
      </c>
      <c r="B5479" s="17" t="s">
        <v>251</v>
      </c>
      <c r="C5479" s="21" t="s">
        <v>41</v>
      </c>
      <c r="D5479" s="17" t="s">
        <v>43</v>
      </c>
      <c r="E5479" s="17" t="s">
        <v>38</v>
      </c>
      <c r="F5479" s="17" t="s">
        <v>39</v>
      </c>
      <c r="G5479" s="17" t="s">
        <v>3146</v>
      </c>
      <c r="H5479" s="17" t="s">
        <v>45</v>
      </c>
      <c r="I5479" s="11">
        <v>194</v>
      </c>
      <c r="J5479" s="11">
        <v>14020046</v>
      </c>
      <c r="K5479" s="17" t="s">
        <v>15795</v>
      </c>
      <c r="L5479" s="17" t="s">
        <v>8246</v>
      </c>
      <c r="M5479" s="22">
        <v>46301</v>
      </c>
      <c r="N5479" s="16"/>
      <c r="O5479" s="22">
        <v>46301</v>
      </c>
      <c r="P5479" s="22">
        <v>46296</v>
      </c>
      <c r="Q5479" s="17" t="s">
        <v>8046</v>
      </c>
      <c r="R5479" s="17" t="s">
        <v>2990</v>
      </c>
      <c r="S5479" s="17" t="s">
        <v>8041</v>
      </c>
      <c r="T5479" s="17" t="s">
        <v>8268</v>
      </c>
      <c r="U5479" s="11">
        <v>107</v>
      </c>
      <c r="V5479" s="17" t="s">
        <v>251</v>
      </c>
      <c r="W5479" s="17" t="s">
        <v>231</v>
      </c>
      <c r="X5479" s="17" t="s">
        <v>231</v>
      </c>
      <c r="Y5479" s="17" t="s">
        <v>2992</v>
      </c>
      <c r="Z5479" s="17" t="s">
        <v>15796</v>
      </c>
      <c r="AA5479" s="17" t="s">
        <v>252</v>
      </c>
      <c r="AB5479" s="17" t="s">
        <v>3002</v>
      </c>
      <c r="AC5479" s="16">
        <v>46301.606099537035</v>
      </c>
      <c r="AD5479" s="16">
        <v>46301.606099537035</v>
      </c>
      <c r="AE5479" s="16">
        <v>46301.606226851851</v>
      </c>
      <c r="AF5479" s="17" t="s">
        <v>231</v>
      </c>
      <c r="AG5479" s="11">
        <v>91984095471</v>
      </c>
      <c r="AH5479" s="17" t="s">
        <v>3011</v>
      </c>
      <c r="AI5479" s="11">
        <v>2</v>
      </c>
      <c r="AJ5479" s="11">
        <v>1</v>
      </c>
      <c r="AK5479" s="11">
        <v>3</v>
      </c>
      <c r="AL5479" s="13">
        <v>1</v>
      </c>
    </row>
    <row r="5480" spans="1:38" x14ac:dyDescent="0.3">
      <c r="A5480" s="10">
        <v>14509444</v>
      </c>
      <c r="B5480" s="20" t="s">
        <v>251</v>
      </c>
      <c r="C5480" s="23" t="s">
        <v>41</v>
      </c>
      <c r="D5480" s="20" t="s">
        <v>43</v>
      </c>
      <c r="E5480" s="20" t="s">
        <v>38</v>
      </c>
      <c r="F5480" s="20" t="s">
        <v>39</v>
      </c>
      <c r="G5480" s="20" t="s">
        <v>3146</v>
      </c>
      <c r="H5480" s="20" t="s">
        <v>65</v>
      </c>
      <c r="I5480" s="10">
        <v>194</v>
      </c>
      <c r="J5480" s="10">
        <v>14509444</v>
      </c>
      <c r="K5480" s="20" t="s">
        <v>15797</v>
      </c>
      <c r="L5480" s="20" t="s">
        <v>1075</v>
      </c>
      <c r="M5480" s="24">
        <v>46301</v>
      </c>
      <c r="N5480" s="19"/>
      <c r="O5480" s="24">
        <v>46301</v>
      </c>
      <c r="P5480" s="24">
        <v>46296</v>
      </c>
      <c r="Q5480" s="20" t="s">
        <v>8052</v>
      </c>
      <c r="R5480" s="20" t="s">
        <v>2990</v>
      </c>
      <c r="S5480" s="20" t="s">
        <v>8065</v>
      </c>
      <c r="T5480" s="20" t="s">
        <v>8753</v>
      </c>
      <c r="U5480" s="10">
        <v>125</v>
      </c>
      <c r="V5480" s="20" t="s">
        <v>251</v>
      </c>
      <c r="W5480" s="20" t="s">
        <v>231</v>
      </c>
      <c r="X5480" s="20" t="s">
        <v>231</v>
      </c>
      <c r="Y5480" s="20" t="s">
        <v>2992</v>
      </c>
      <c r="Z5480" s="20" t="s">
        <v>15798</v>
      </c>
      <c r="AA5480" s="20" t="s">
        <v>252</v>
      </c>
      <c r="AB5480" s="20" t="s">
        <v>3017</v>
      </c>
      <c r="AC5480" s="19">
        <v>46301.694965277777</v>
      </c>
      <c r="AD5480" s="19">
        <v>46301.694965277777</v>
      </c>
      <c r="AE5480" s="19">
        <v>46301.695115740738</v>
      </c>
      <c r="AF5480" s="20" t="s">
        <v>231</v>
      </c>
      <c r="AG5480" s="10">
        <v>91984110235</v>
      </c>
      <c r="AH5480" s="20" t="s">
        <v>3011</v>
      </c>
      <c r="AI5480" s="10">
        <v>1</v>
      </c>
      <c r="AJ5480" s="10">
        <v>0</v>
      </c>
      <c r="AK5480" s="10">
        <v>1</v>
      </c>
      <c r="AL5480" s="14">
        <v>0</v>
      </c>
    </row>
    <row r="5481" spans="1:38" x14ac:dyDescent="0.3">
      <c r="A5481" s="11">
        <v>14868037</v>
      </c>
      <c r="B5481" s="17" t="s">
        <v>251</v>
      </c>
      <c r="C5481" s="21" t="s">
        <v>41</v>
      </c>
      <c r="D5481" s="17" t="s">
        <v>43</v>
      </c>
      <c r="E5481" s="17" t="s">
        <v>38</v>
      </c>
      <c r="F5481" s="17" t="s">
        <v>39</v>
      </c>
      <c r="G5481" s="17" t="s">
        <v>3146</v>
      </c>
      <c r="H5481" s="17" t="s">
        <v>45</v>
      </c>
      <c r="I5481" s="11">
        <v>194</v>
      </c>
      <c r="J5481" s="11">
        <v>14868037</v>
      </c>
      <c r="K5481" s="17" t="s">
        <v>15799</v>
      </c>
      <c r="L5481" s="17" t="s">
        <v>14367</v>
      </c>
      <c r="M5481" s="22">
        <v>46301</v>
      </c>
      <c r="N5481" s="16"/>
      <c r="O5481" s="22">
        <v>46301</v>
      </c>
      <c r="P5481" s="22">
        <v>46296</v>
      </c>
      <c r="Q5481" s="17" t="s">
        <v>8040</v>
      </c>
      <c r="R5481" s="17" t="s">
        <v>2990</v>
      </c>
      <c r="S5481" s="17" t="s">
        <v>8065</v>
      </c>
      <c r="T5481" s="17" t="s">
        <v>9035</v>
      </c>
      <c r="U5481" s="11">
        <v>106</v>
      </c>
      <c r="V5481" s="17" t="s">
        <v>251</v>
      </c>
      <c r="W5481" s="17" t="s">
        <v>231</v>
      </c>
      <c r="X5481" s="17" t="s">
        <v>231</v>
      </c>
      <c r="Y5481" s="17" t="s">
        <v>2992</v>
      </c>
      <c r="Z5481" s="17" t="s">
        <v>15800</v>
      </c>
      <c r="AA5481" s="17" t="s">
        <v>252</v>
      </c>
      <c r="AB5481" s="17" t="s">
        <v>2994</v>
      </c>
      <c r="AC5481" s="16">
        <v>46301.36519675926</v>
      </c>
      <c r="AD5481" s="16">
        <v>46301.36519675926</v>
      </c>
      <c r="AE5481" s="16">
        <v>46301.365335648145</v>
      </c>
      <c r="AF5481" s="17" t="s">
        <v>231</v>
      </c>
      <c r="AG5481" s="11">
        <v>91984217100</v>
      </c>
      <c r="AH5481" s="17" t="s">
        <v>3011</v>
      </c>
      <c r="AI5481" s="11">
        <v>3</v>
      </c>
      <c r="AJ5481" s="11">
        <v>0</v>
      </c>
      <c r="AK5481" s="11">
        <v>3</v>
      </c>
      <c r="AL5481" s="13">
        <v>1</v>
      </c>
    </row>
    <row r="5482" spans="1:38" x14ac:dyDescent="0.3">
      <c r="A5482" s="10">
        <v>15521650</v>
      </c>
      <c r="B5482" s="20" t="s">
        <v>251</v>
      </c>
      <c r="C5482" s="23" t="s">
        <v>41</v>
      </c>
      <c r="D5482" s="20" t="s">
        <v>43</v>
      </c>
      <c r="E5482" s="20" t="s">
        <v>38</v>
      </c>
      <c r="F5482" s="20" t="s">
        <v>39</v>
      </c>
      <c r="G5482" s="20" t="s">
        <v>3146</v>
      </c>
      <c r="H5482" s="20" t="s">
        <v>428</v>
      </c>
      <c r="I5482" s="10">
        <v>194</v>
      </c>
      <c r="J5482" s="10">
        <v>15521650</v>
      </c>
      <c r="K5482" s="20" t="s">
        <v>15801</v>
      </c>
      <c r="L5482" s="20" t="s">
        <v>9265</v>
      </c>
      <c r="M5482" s="24">
        <v>46301</v>
      </c>
      <c r="N5482" s="19"/>
      <c r="O5482" s="24">
        <v>46301</v>
      </c>
      <c r="P5482" s="24">
        <v>46296</v>
      </c>
      <c r="Q5482" s="20" t="s">
        <v>8046</v>
      </c>
      <c r="R5482" s="20" t="s">
        <v>2990</v>
      </c>
      <c r="S5482" s="20" t="s">
        <v>8041</v>
      </c>
      <c r="T5482" s="20" t="s">
        <v>697</v>
      </c>
      <c r="U5482" s="10">
        <v>107</v>
      </c>
      <c r="V5482" s="20" t="s">
        <v>251</v>
      </c>
      <c r="W5482" s="20" t="s">
        <v>231</v>
      </c>
      <c r="X5482" s="20" t="s">
        <v>231</v>
      </c>
      <c r="Y5482" s="20" t="s">
        <v>2992</v>
      </c>
      <c r="Z5482" s="20" t="s">
        <v>15802</v>
      </c>
      <c r="AA5482" s="20" t="s">
        <v>252</v>
      </c>
      <c r="AB5482" s="20" t="s">
        <v>3017</v>
      </c>
      <c r="AC5482" s="19">
        <v>46301.390740740739</v>
      </c>
      <c r="AD5482" s="19">
        <v>46301.390740740739</v>
      </c>
      <c r="AE5482" s="19">
        <v>46301.391145833331</v>
      </c>
      <c r="AF5482" s="20" t="s">
        <v>231</v>
      </c>
      <c r="AG5482" s="10">
        <v>91986345240</v>
      </c>
      <c r="AH5482" s="20" t="s">
        <v>3011</v>
      </c>
      <c r="AI5482" s="10">
        <v>4</v>
      </c>
      <c r="AJ5482" s="10">
        <v>0</v>
      </c>
      <c r="AK5482" s="10">
        <v>4</v>
      </c>
      <c r="AL5482" s="14">
        <v>3</v>
      </c>
    </row>
    <row r="5483" spans="1:38" x14ac:dyDescent="0.3">
      <c r="A5483" s="11">
        <v>15857527</v>
      </c>
      <c r="B5483" s="17" t="s">
        <v>251</v>
      </c>
      <c r="C5483" s="21" t="s">
        <v>41</v>
      </c>
      <c r="D5483" s="17" t="s">
        <v>43</v>
      </c>
      <c r="E5483" s="17" t="s">
        <v>38</v>
      </c>
      <c r="F5483" s="17" t="s">
        <v>39</v>
      </c>
      <c r="G5483" s="17" t="s">
        <v>3146</v>
      </c>
      <c r="H5483" s="17" t="s">
        <v>45</v>
      </c>
      <c r="I5483" s="11">
        <v>194</v>
      </c>
      <c r="J5483" s="11">
        <v>15857527</v>
      </c>
      <c r="K5483" s="17" t="s">
        <v>15803</v>
      </c>
      <c r="L5483" s="17" t="s">
        <v>8051</v>
      </c>
      <c r="M5483" s="22">
        <v>46301</v>
      </c>
      <c r="N5483" s="16"/>
      <c r="O5483" s="22">
        <v>46301</v>
      </c>
      <c r="P5483" s="22">
        <v>46296</v>
      </c>
      <c r="Q5483" s="17" t="s">
        <v>8040</v>
      </c>
      <c r="R5483" s="17" t="s">
        <v>2990</v>
      </c>
      <c r="S5483" s="17" t="s">
        <v>8041</v>
      </c>
      <c r="T5483" s="17" t="s">
        <v>427</v>
      </c>
      <c r="U5483" s="11">
        <v>106</v>
      </c>
      <c r="V5483" s="17" t="s">
        <v>251</v>
      </c>
      <c r="W5483" s="17" t="s">
        <v>231</v>
      </c>
      <c r="X5483" s="17" t="s">
        <v>231</v>
      </c>
      <c r="Y5483" s="17" t="s">
        <v>2992</v>
      </c>
      <c r="Z5483" s="17" t="s">
        <v>15804</v>
      </c>
      <c r="AA5483" s="17" t="s">
        <v>252</v>
      </c>
      <c r="AB5483" s="17" t="s">
        <v>2994</v>
      </c>
      <c r="AC5483" s="16">
        <v>46301.604826388888</v>
      </c>
      <c r="AD5483" s="16">
        <v>46301.604826388888</v>
      </c>
      <c r="AE5483" s="16">
        <v>46301.605138888888</v>
      </c>
      <c r="AF5483" s="17" t="s">
        <v>231</v>
      </c>
      <c r="AG5483" s="11">
        <v>91986468049</v>
      </c>
      <c r="AH5483" s="17" t="s">
        <v>3011</v>
      </c>
      <c r="AI5483" s="11">
        <v>1</v>
      </c>
      <c r="AJ5483" s="11">
        <v>0</v>
      </c>
      <c r="AK5483" s="11">
        <v>1</v>
      </c>
      <c r="AL5483" s="13">
        <v>1</v>
      </c>
    </row>
    <row r="5484" spans="1:38" x14ac:dyDescent="0.3">
      <c r="A5484" s="10">
        <v>16262225</v>
      </c>
      <c r="B5484" s="20" t="s">
        <v>251</v>
      </c>
      <c r="C5484" s="23" t="s">
        <v>41</v>
      </c>
      <c r="D5484" s="20" t="s">
        <v>43</v>
      </c>
      <c r="E5484" s="20" t="s">
        <v>38</v>
      </c>
      <c r="F5484" s="20" t="s">
        <v>39</v>
      </c>
      <c r="G5484" s="20" t="s">
        <v>3146</v>
      </c>
      <c r="H5484" s="20" t="s">
        <v>45</v>
      </c>
      <c r="I5484" s="10">
        <v>194</v>
      </c>
      <c r="J5484" s="10">
        <v>16262225</v>
      </c>
      <c r="K5484" s="20" t="s">
        <v>15805</v>
      </c>
      <c r="L5484" s="20" t="s">
        <v>8051</v>
      </c>
      <c r="M5484" s="24">
        <v>46301</v>
      </c>
      <c r="N5484" s="19"/>
      <c r="O5484" s="24">
        <v>46301</v>
      </c>
      <c r="P5484" s="24">
        <v>46296</v>
      </c>
      <c r="Q5484" s="20" t="s">
        <v>8059</v>
      </c>
      <c r="R5484" s="20" t="s">
        <v>2990</v>
      </c>
      <c r="S5484" s="20" t="s">
        <v>8041</v>
      </c>
      <c r="T5484" s="20" t="s">
        <v>8356</v>
      </c>
      <c r="U5484" s="10">
        <v>101</v>
      </c>
      <c r="V5484" s="20" t="s">
        <v>251</v>
      </c>
      <c r="W5484" s="20" t="s">
        <v>231</v>
      </c>
      <c r="X5484" s="20" t="s">
        <v>231</v>
      </c>
      <c r="Y5484" s="20" t="s">
        <v>2992</v>
      </c>
      <c r="Z5484" s="20" t="s">
        <v>15806</v>
      </c>
      <c r="AA5484" s="20" t="s">
        <v>252</v>
      </c>
      <c r="AB5484" s="20" t="s">
        <v>2994</v>
      </c>
      <c r="AC5484" s="19">
        <v>46301.370787037034</v>
      </c>
      <c r="AD5484" s="19">
        <v>46301.370787037034</v>
      </c>
      <c r="AE5484" s="19">
        <v>46301.370937500003</v>
      </c>
      <c r="AF5484" s="20" t="s">
        <v>231</v>
      </c>
      <c r="AG5484" s="10">
        <v>91985703547</v>
      </c>
      <c r="AH5484" s="20" t="s">
        <v>3011</v>
      </c>
      <c r="AI5484" s="10">
        <v>2</v>
      </c>
      <c r="AJ5484" s="10">
        <v>0</v>
      </c>
      <c r="AK5484" s="10">
        <v>2</v>
      </c>
      <c r="AL5484" s="14">
        <v>1</v>
      </c>
    </row>
    <row r="5485" spans="1:38" x14ac:dyDescent="0.3">
      <c r="A5485" s="11">
        <v>16386242</v>
      </c>
      <c r="B5485" s="17" t="s">
        <v>251</v>
      </c>
      <c r="C5485" s="21" t="s">
        <v>41</v>
      </c>
      <c r="D5485" s="17" t="s">
        <v>43</v>
      </c>
      <c r="E5485" s="17" t="s">
        <v>38</v>
      </c>
      <c r="F5485" s="17" t="s">
        <v>39</v>
      </c>
      <c r="G5485" s="17" t="s">
        <v>3146</v>
      </c>
      <c r="H5485" s="17" t="s">
        <v>428</v>
      </c>
      <c r="I5485" s="11">
        <v>194</v>
      </c>
      <c r="J5485" s="11">
        <v>16386242</v>
      </c>
      <c r="K5485" s="17" t="s">
        <v>15807</v>
      </c>
      <c r="L5485" s="17" t="s">
        <v>8051</v>
      </c>
      <c r="M5485" s="22">
        <v>46301</v>
      </c>
      <c r="N5485" s="16"/>
      <c r="O5485" s="22">
        <v>46301</v>
      </c>
      <c r="P5485" s="22">
        <v>46296</v>
      </c>
      <c r="Q5485" s="17" t="s">
        <v>8052</v>
      </c>
      <c r="R5485" s="17" t="s">
        <v>2990</v>
      </c>
      <c r="S5485" s="17" t="s">
        <v>8041</v>
      </c>
      <c r="T5485" s="17" t="s">
        <v>2453</v>
      </c>
      <c r="U5485" s="11">
        <v>125</v>
      </c>
      <c r="V5485" s="17" t="s">
        <v>251</v>
      </c>
      <c r="W5485" s="17" t="s">
        <v>231</v>
      </c>
      <c r="X5485" s="17" t="s">
        <v>231</v>
      </c>
      <c r="Y5485" s="17" t="s">
        <v>2992</v>
      </c>
      <c r="Z5485" s="17" t="s">
        <v>15808</v>
      </c>
      <c r="AA5485" s="17" t="s">
        <v>252</v>
      </c>
      <c r="AB5485" s="17" t="s">
        <v>3017</v>
      </c>
      <c r="AC5485" s="16">
        <v>46301.652291666665</v>
      </c>
      <c r="AD5485" s="16">
        <v>46301.652291666665</v>
      </c>
      <c r="AE5485" s="16">
        <v>46301.652627314812</v>
      </c>
      <c r="AF5485" s="17" t="s">
        <v>231</v>
      </c>
      <c r="AG5485" s="11">
        <v>91983163404</v>
      </c>
      <c r="AH5485" s="17" t="s">
        <v>3011</v>
      </c>
      <c r="AI5485" s="11">
        <v>1</v>
      </c>
      <c r="AJ5485" s="11">
        <v>1</v>
      </c>
      <c r="AK5485" s="11">
        <v>2</v>
      </c>
      <c r="AL5485" s="13">
        <v>1</v>
      </c>
    </row>
    <row r="5486" spans="1:38" x14ac:dyDescent="0.3">
      <c r="A5486" s="10">
        <v>16526818</v>
      </c>
      <c r="B5486" s="20" t="s">
        <v>251</v>
      </c>
      <c r="C5486" s="23" t="s">
        <v>41</v>
      </c>
      <c r="D5486" s="20" t="s">
        <v>43</v>
      </c>
      <c r="E5486" s="20" t="s">
        <v>38</v>
      </c>
      <c r="F5486" s="20" t="s">
        <v>39</v>
      </c>
      <c r="G5486" s="20" t="s">
        <v>3146</v>
      </c>
      <c r="H5486" s="20" t="s">
        <v>45</v>
      </c>
      <c r="I5486" s="10">
        <v>194</v>
      </c>
      <c r="J5486" s="10">
        <v>16526818</v>
      </c>
      <c r="K5486" s="20" t="s">
        <v>14717</v>
      </c>
      <c r="L5486" s="20" t="s">
        <v>8064</v>
      </c>
      <c r="M5486" s="24">
        <v>46301</v>
      </c>
      <c r="N5486" s="19"/>
      <c r="O5486" s="24">
        <v>46301</v>
      </c>
      <c r="P5486" s="24">
        <v>46296</v>
      </c>
      <c r="Q5486" s="20" t="s">
        <v>8052</v>
      </c>
      <c r="R5486" s="20" t="s">
        <v>2990</v>
      </c>
      <c r="S5486" s="20" t="s">
        <v>8065</v>
      </c>
      <c r="T5486" s="20" t="s">
        <v>8337</v>
      </c>
      <c r="U5486" s="10">
        <v>125</v>
      </c>
      <c r="V5486" s="20" t="s">
        <v>251</v>
      </c>
      <c r="W5486" s="20" t="s">
        <v>231</v>
      </c>
      <c r="X5486" s="20" t="s">
        <v>231</v>
      </c>
      <c r="Y5486" s="20" t="s">
        <v>2992</v>
      </c>
      <c r="Z5486" s="20" t="s">
        <v>15809</v>
      </c>
      <c r="AA5486" s="20" t="s">
        <v>252</v>
      </c>
      <c r="AB5486" s="20" t="s">
        <v>3017</v>
      </c>
      <c r="AC5486" s="19">
        <v>46301.709085648145</v>
      </c>
      <c r="AD5486" s="19">
        <v>46301.709085648145</v>
      </c>
      <c r="AE5486" s="19">
        <v>46301.709305555552</v>
      </c>
      <c r="AF5486" s="20" t="s">
        <v>231</v>
      </c>
      <c r="AG5486" s="10">
        <v>91982330412</v>
      </c>
      <c r="AH5486" s="20" t="s">
        <v>3011</v>
      </c>
      <c r="AI5486" s="10">
        <v>1</v>
      </c>
      <c r="AJ5486" s="10">
        <v>0</v>
      </c>
      <c r="AK5486" s="10">
        <v>1</v>
      </c>
      <c r="AL5486" s="14">
        <v>1</v>
      </c>
    </row>
    <row r="5487" spans="1:38" x14ac:dyDescent="0.3">
      <c r="A5487" s="11">
        <v>16531471</v>
      </c>
      <c r="B5487" s="17" t="s">
        <v>251</v>
      </c>
      <c r="C5487" s="21" t="s">
        <v>41</v>
      </c>
      <c r="D5487" s="17" t="s">
        <v>43</v>
      </c>
      <c r="E5487" s="17" t="s">
        <v>38</v>
      </c>
      <c r="F5487" s="17" t="s">
        <v>39</v>
      </c>
      <c r="G5487" s="17" t="s">
        <v>3146</v>
      </c>
      <c r="H5487" s="17" t="s">
        <v>45</v>
      </c>
      <c r="I5487" s="11">
        <v>194</v>
      </c>
      <c r="J5487" s="11">
        <v>16531471</v>
      </c>
      <c r="K5487" s="17" t="s">
        <v>15810</v>
      </c>
      <c r="L5487" s="17" t="s">
        <v>8064</v>
      </c>
      <c r="M5487" s="22">
        <v>46301</v>
      </c>
      <c r="N5487" s="16"/>
      <c r="O5487" s="22">
        <v>46301</v>
      </c>
      <c r="P5487" s="22">
        <v>46296</v>
      </c>
      <c r="Q5487" s="17" t="s">
        <v>8046</v>
      </c>
      <c r="R5487" s="17" t="s">
        <v>2990</v>
      </c>
      <c r="S5487" s="17" t="s">
        <v>8065</v>
      </c>
      <c r="T5487" s="17" t="s">
        <v>1965</v>
      </c>
      <c r="U5487" s="11">
        <v>107</v>
      </c>
      <c r="V5487" s="17" t="s">
        <v>251</v>
      </c>
      <c r="W5487" s="17" t="s">
        <v>231</v>
      </c>
      <c r="X5487" s="17" t="s">
        <v>231</v>
      </c>
      <c r="Y5487" s="17" t="s">
        <v>2992</v>
      </c>
      <c r="Z5487" s="17" t="s">
        <v>15811</v>
      </c>
      <c r="AA5487" s="17" t="s">
        <v>252</v>
      </c>
      <c r="AB5487" s="17" t="s">
        <v>2994</v>
      </c>
      <c r="AC5487" s="16">
        <v>46301.350092592591</v>
      </c>
      <c r="AD5487" s="16">
        <v>46301.350092592591</v>
      </c>
      <c r="AE5487" s="16">
        <v>46301.351064814815</v>
      </c>
      <c r="AF5487" s="17" t="s">
        <v>231</v>
      </c>
      <c r="AG5487" s="11">
        <v>91984557358</v>
      </c>
      <c r="AH5487" s="17" t="s">
        <v>3011</v>
      </c>
      <c r="AI5487" s="11">
        <v>1</v>
      </c>
      <c r="AJ5487" s="11">
        <v>0</v>
      </c>
      <c r="AK5487" s="11">
        <v>1</v>
      </c>
      <c r="AL5487" s="13">
        <v>1</v>
      </c>
    </row>
    <row r="5488" spans="1:38" x14ac:dyDescent="0.3">
      <c r="A5488" s="10">
        <v>16532079</v>
      </c>
      <c r="B5488" s="20" t="s">
        <v>251</v>
      </c>
      <c r="C5488" s="23" t="s">
        <v>41</v>
      </c>
      <c r="D5488" s="20" t="s">
        <v>43</v>
      </c>
      <c r="E5488" s="20" t="s">
        <v>38</v>
      </c>
      <c r="F5488" s="20" t="s">
        <v>39</v>
      </c>
      <c r="G5488" s="20" t="s">
        <v>3146</v>
      </c>
      <c r="H5488" s="20" t="s">
        <v>45</v>
      </c>
      <c r="I5488" s="10">
        <v>194</v>
      </c>
      <c r="J5488" s="10">
        <v>16532079</v>
      </c>
      <c r="K5488" s="20" t="s">
        <v>15812</v>
      </c>
      <c r="L5488" s="20" t="s">
        <v>8064</v>
      </c>
      <c r="M5488" s="24">
        <v>46301</v>
      </c>
      <c r="N5488" s="19"/>
      <c r="O5488" s="24">
        <v>46301</v>
      </c>
      <c r="P5488" s="24">
        <v>46296</v>
      </c>
      <c r="Q5488" s="20" t="s">
        <v>8052</v>
      </c>
      <c r="R5488" s="20" t="s">
        <v>2990</v>
      </c>
      <c r="S5488" s="20" t="s">
        <v>8065</v>
      </c>
      <c r="T5488" s="20" t="s">
        <v>610</v>
      </c>
      <c r="U5488" s="10">
        <v>125</v>
      </c>
      <c r="V5488" s="20" t="s">
        <v>251</v>
      </c>
      <c r="W5488" s="20" t="s">
        <v>231</v>
      </c>
      <c r="X5488" s="20" t="s">
        <v>231</v>
      </c>
      <c r="Y5488" s="20" t="s">
        <v>2992</v>
      </c>
      <c r="Z5488" s="20" t="s">
        <v>15813</v>
      </c>
      <c r="AA5488" s="20" t="s">
        <v>252</v>
      </c>
      <c r="AB5488" s="20" t="s">
        <v>3017</v>
      </c>
      <c r="AC5488" s="19">
        <v>46301.696550925924</v>
      </c>
      <c r="AD5488" s="19">
        <v>46301.696550925924</v>
      </c>
      <c r="AE5488" s="19">
        <v>46301.696701388886</v>
      </c>
      <c r="AF5488" s="20" t="s">
        <v>231</v>
      </c>
      <c r="AG5488" s="10">
        <v>91984125884</v>
      </c>
      <c r="AH5488" s="20" t="s">
        <v>3011</v>
      </c>
      <c r="AI5488" s="10">
        <v>6</v>
      </c>
      <c r="AJ5488" s="10">
        <v>0</v>
      </c>
      <c r="AK5488" s="10">
        <v>6</v>
      </c>
      <c r="AL5488" s="14">
        <v>0</v>
      </c>
    </row>
    <row r="5489" spans="1:38" x14ac:dyDescent="0.3">
      <c r="A5489" s="11">
        <v>16532176</v>
      </c>
      <c r="B5489" s="17" t="s">
        <v>251</v>
      </c>
      <c r="C5489" s="21" t="s">
        <v>41</v>
      </c>
      <c r="D5489" s="17" t="s">
        <v>43</v>
      </c>
      <c r="E5489" s="17" t="s">
        <v>38</v>
      </c>
      <c r="F5489" s="17" t="s">
        <v>39</v>
      </c>
      <c r="G5489" s="17" t="s">
        <v>3146</v>
      </c>
      <c r="H5489" s="17" t="s">
        <v>65</v>
      </c>
      <c r="I5489" s="11">
        <v>194</v>
      </c>
      <c r="J5489" s="11">
        <v>16532176</v>
      </c>
      <c r="K5489" s="17" t="s">
        <v>15814</v>
      </c>
      <c r="L5489" s="17" t="s">
        <v>10831</v>
      </c>
      <c r="M5489" s="22">
        <v>46301</v>
      </c>
      <c r="N5489" s="16"/>
      <c r="O5489" s="22">
        <v>46301</v>
      </c>
      <c r="P5489" s="22">
        <v>46296</v>
      </c>
      <c r="Q5489" s="17" t="s">
        <v>8059</v>
      </c>
      <c r="R5489" s="17" t="s">
        <v>2990</v>
      </c>
      <c r="S5489" s="17" t="s">
        <v>8065</v>
      </c>
      <c r="T5489" s="17" t="s">
        <v>1462</v>
      </c>
      <c r="U5489" s="11">
        <v>101</v>
      </c>
      <c r="V5489" s="17" t="s">
        <v>251</v>
      </c>
      <c r="W5489" s="17" t="s">
        <v>231</v>
      </c>
      <c r="X5489" s="17" t="s">
        <v>231</v>
      </c>
      <c r="Y5489" s="17" t="s">
        <v>2992</v>
      </c>
      <c r="Z5489" s="17" t="s">
        <v>15815</v>
      </c>
      <c r="AA5489" s="17" t="s">
        <v>378</v>
      </c>
      <c r="AB5489" s="17" t="s">
        <v>3002</v>
      </c>
      <c r="AC5489" s="16">
        <v>46301.598865740743</v>
      </c>
      <c r="AD5489" s="16">
        <v>46301.598865740743</v>
      </c>
      <c r="AE5489" s="16">
        <v>46301.598865740743</v>
      </c>
      <c r="AF5489" s="17" t="s">
        <v>231</v>
      </c>
      <c r="AG5489" s="11">
        <v>91984170549</v>
      </c>
      <c r="AH5489" s="17" t="s">
        <v>3011</v>
      </c>
      <c r="AI5489" s="11">
        <v>0</v>
      </c>
      <c r="AJ5489" s="11">
        <v>2</v>
      </c>
      <c r="AK5489" s="11">
        <v>2</v>
      </c>
      <c r="AL5489" s="13">
        <v>0</v>
      </c>
    </row>
    <row r="5490" spans="1:38" x14ac:dyDescent="0.3">
      <c r="A5490" s="10">
        <v>16532290</v>
      </c>
      <c r="B5490" s="20" t="s">
        <v>251</v>
      </c>
      <c r="C5490" s="23" t="s">
        <v>41</v>
      </c>
      <c r="D5490" s="20" t="s">
        <v>43</v>
      </c>
      <c r="E5490" s="20" t="s">
        <v>38</v>
      </c>
      <c r="F5490" s="20" t="s">
        <v>39</v>
      </c>
      <c r="G5490" s="20" t="s">
        <v>3146</v>
      </c>
      <c r="H5490" s="20" t="s">
        <v>65</v>
      </c>
      <c r="I5490" s="10">
        <v>194</v>
      </c>
      <c r="J5490" s="10">
        <v>16532290</v>
      </c>
      <c r="K5490" s="20" t="s">
        <v>15816</v>
      </c>
      <c r="L5490" s="20" t="s">
        <v>8064</v>
      </c>
      <c r="M5490" s="24">
        <v>46301</v>
      </c>
      <c r="N5490" s="19"/>
      <c r="O5490" s="24">
        <v>46301</v>
      </c>
      <c r="P5490" s="24">
        <v>46296</v>
      </c>
      <c r="Q5490" s="20" t="s">
        <v>8040</v>
      </c>
      <c r="R5490" s="20" t="s">
        <v>2990</v>
      </c>
      <c r="S5490" s="20" t="s">
        <v>8065</v>
      </c>
      <c r="T5490" s="20" t="s">
        <v>8275</v>
      </c>
      <c r="U5490" s="10">
        <v>106</v>
      </c>
      <c r="V5490" s="20" t="s">
        <v>251</v>
      </c>
      <c r="W5490" s="20" t="s">
        <v>231</v>
      </c>
      <c r="X5490" s="20" t="s">
        <v>231</v>
      </c>
      <c r="Y5490" s="20" t="s">
        <v>2992</v>
      </c>
      <c r="Z5490" s="20" t="s">
        <v>15817</v>
      </c>
      <c r="AA5490" s="20" t="s">
        <v>252</v>
      </c>
      <c r="AB5490" s="20" t="s">
        <v>3017</v>
      </c>
      <c r="AC5490" s="19">
        <v>46301.703576388885</v>
      </c>
      <c r="AD5490" s="19">
        <v>46301.703576388885</v>
      </c>
      <c r="AE5490" s="19">
        <v>46301.703703703701</v>
      </c>
      <c r="AF5490" s="20" t="s">
        <v>231</v>
      </c>
      <c r="AG5490" s="10">
        <v>91984270822</v>
      </c>
      <c r="AH5490" s="20" t="s">
        <v>3011</v>
      </c>
      <c r="AI5490" s="10">
        <v>1</v>
      </c>
      <c r="AJ5490" s="10">
        <v>1</v>
      </c>
      <c r="AK5490" s="10">
        <v>2</v>
      </c>
      <c r="AL5490" s="14">
        <v>0</v>
      </c>
    </row>
    <row r="5491" spans="1:38" x14ac:dyDescent="0.3">
      <c r="A5491" s="11">
        <v>16532664</v>
      </c>
      <c r="B5491" s="17" t="s">
        <v>444</v>
      </c>
      <c r="C5491" s="21" t="s">
        <v>41</v>
      </c>
      <c r="D5491" s="17" t="s">
        <v>43</v>
      </c>
      <c r="E5491" s="17" t="s">
        <v>38</v>
      </c>
      <c r="F5491" s="17" t="s">
        <v>39</v>
      </c>
      <c r="G5491" s="17" t="s">
        <v>3146</v>
      </c>
      <c r="H5491" s="17" t="s">
        <v>45</v>
      </c>
      <c r="I5491" s="11">
        <v>194</v>
      </c>
      <c r="J5491" s="11">
        <v>16532664</v>
      </c>
      <c r="K5491" s="17" t="s">
        <v>15818</v>
      </c>
      <c r="L5491" s="17" t="s">
        <v>8064</v>
      </c>
      <c r="M5491" s="22">
        <v>46301</v>
      </c>
      <c r="N5491" s="16"/>
      <c r="O5491" s="22">
        <v>46301</v>
      </c>
      <c r="P5491" s="22">
        <v>46296</v>
      </c>
      <c r="Q5491" s="17" t="s">
        <v>8059</v>
      </c>
      <c r="R5491" s="17" t="s">
        <v>2990</v>
      </c>
      <c r="S5491" s="17" t="s">
        <v>8065</v>
      </c>
      <c r="T5491" s="17" t="s">
        <v>497</v>
      </c>
      <c r="U5491" s="11">
        <v>101</v>
      </c>
      <c r="V5491" s="17" t="s">
        <v>444</v>
      </c>
      <c r="W5491" s="17" t="s">
        <v>231</v>
      </c>
      <c r="X5491" s="17" t="s">
        <v>231</v>
      </c>
      <c r="Y5491" s="17" t="s">
        <v>231</v>
      </c>
      <c r="Z5491" s="17" t="s">
        <v>15819</v>
      </c>
      <c r="AA5491" s="17" t="s">
        <v>1518</v>
      </c>
      <c r="AB5491" s="17" t="s">
        <v>2994</v>
      </c>
      <c r="AC5491" s="16"/>
      <c r="AD5491" s="16"/>
      <c r="AE5491" s="16">
        <v>46301.729710648149</v>
      </c>
      <c r="AF5491" s="17" t="s">
        <v>231</v>
      </c>
      <c r="AG5491" s="11">
        <v>91986423253</v>
      </c>
      <c r="AH5491" s="17" t="s">
        <v>3011</v>
      </c>
      <c r="AI5491" s="11">
        <v>0</v>
      </c>
      <c r="AJ5491" s="11">
        <v>1</v>
      </c>
      <c r="AK5491" s="11">
        <v>1</v>
      </c>
      <c r="AL5491" s="13">
        <v>0</v>
      </c>
    </row>
    <row r="5492" spans="1:38" x14ac:dyDescent="0.3">
      <c r="A5492" s="10">
        <v>16532982</v>
      </c>
      <c r="B5492" s="20" t="s">
        <v>251</v>
      </c>
      <c r="C5492" s="23" t="s">
        <v>41</v>
      </c>
      <c r="D5492" s="20" t="s">
        <v>43</v>
      </c>
      <c r="E5492" s="20" t="s">
        <v>38</v>
      </c>
      <c r="F5492" s="20" t="s">
        <v>39</v>
      </c>
      <c r="G5492" s="20" t="s">
        <v>3146</v>
      </c>
      <c r="H5492" s="20" t="s">
        <v>45</v>
      </c>
      <c r="I5492" s="10">
        <v>194</v>
      </c>
      <c r="J5492" s="10">
        <v>16532982</v>
      </c>
      <c r="K5492" s="20" t="s">
        <v>15820</v>
      </c>
      <c r="L5492" s="20" t="s">
        <v>8064</v>
      </c>
      <c r="M5492" s="24">
        <v>46301</v>
      </c>
      <c r="N5492" s="19"/>
      <c r="O5492" s="24">
        <v>46301</v>
      </c>
      <c r="P5492" s="24">
        <v>46296</v>
      </c>
      <c r="Q5492" s="20" t="s">
        <v>8052</v>
      </c>
      <c r="R5492" s="20" t="s">
        <v>2990</v>
      </c>
      <c r="S5492" s="20" t="s">
        <v>8065</v>
      </c>
      <c r="T5492" s="20" t="s">
        <v>8302</v>
      </c>
      <c r="U5492" s="10">
        <v>125</v>
      </c>
      <c r="V5492" s="20" t="s">
        <v>251</v>
      </c>
      <c r="W5492" s="20" t="s">
        <v>231</v>
      </c>
      <c r="X5492" s="20" t="s">
        <v>231</v>
      </c>
      <c r="Y5492" s="20" t="s">
        <v>2992</v>
      </c>
      <c r="Z5492" s="20" t="s">
        <v>15821</v>
      </c>
      <c r="AA5492" s="20" t="s">
        <v>252</v>
      </c>
      <c r="AB5492" s="20" t="s">
        <v>2994</v>
      </c>
      <c r="AC5492" s="19">
        <v>46301.624178240738</v>
      </c>
      <c r="AD5492" s="19">
        <v>46301.624178240738</v>
      </c>
      <c r="AE5492" s="19">
        <v>46301.624386574076</v>
      </c>
      <c r="AF5492" s="20" t="s">
        <v>231</v>
      </c>
      <c r="AG5492" s="10">
        <v>91984050452</v>
      </c>
      <c r="AH5492" s="20" t="s">
        <v>3011</v>
      </c>
      <c r="AI5492" s="10">
        <v>3</v>
      </c>
      <c r="AJ5492" s="10">
        <v>0</v>
      </c>
      <c r="AK5492" s="10">
        <v>3</v>
      </c>
      <c r="AL5492" s="14">
        <v>2</v>
      </c>
    </row>
    <row r="5493" spans="1:38" x14ac:dyDescent="0.3">
      <c r="A5493" s="11">
        <v>16533202</v>
      </c>
      <c r="B5493" s="17" t="s">
        <v>251</v>
      </c>
      <c r="C5493" s="21" t="s">
        <v>41</v>
      </c>
      <c r="D5493" s="17" t="s">
        <v>43</v>
      </c>
      <c r="E5493" s="17" t="s">
        <v>38</v>
      </c>
      <c r="F5493" s="17" t="s">
        <v>39</v>
      </c>
      <c r="G5493" s="17" t="s">
        <v>3146</v>
      </c>
      <c r="H5493" s="17" t="s">
        <v>65</v>
      </c>
      <c r="I5493" s="11">
        <v>194</v>
      </c>
      <c r="J5493" s="11">
        <v>16533202</v>
      </c>
      <c r="K5493" s="17" t="s">
        <v>15822</v>
      </c>
      <c r="L5493" s="17" t="s">
        <v>8064</v>
      </c>
      <c r="M5493" s="22">
        <v>46301</v>
      </c>
      <c r="N5493" s="16"/>
      <c r="O5493" s="22">
        <v>46301</v>
      </c>
      <c r="P5493" s="22">
        <v>46296</v>
      </c>
      <c r="Q5493" s="17" t="s">
        <v>8059</v>
      </c>
      <c r="R5493" s="17" t="s">
        <v>2990</v>
      </c>
      <c r="S5493" s="17" t="s">
        <v>8065</v>
      </c>
      <c r="T5493" s="17" t="s">
        <v>2190</v>
      </c>
      <c r="U5493" s="11">
        <v>101</v>
      </c>
      <c r="V5493" s="17" t="s">
        <v>251</v>
      </c>
      <c r="W5493" s="17" t="s">
        <v>231</v>
      </c>
      <c r="X5493" s="17" t="s">
        <v>231</v>
      </c>
      <c r="Y5493" s="17" t="s">
        <v>2992</v>
      </c>
      <c r="Z5493" s="17" t="s">
        <v>15823</v>
      </c>
      <c r="AA5493" s="17" t="s">
        <v>252</v>
      </c>
      <c r="AB5493" s="17" t="s">
        <v>3002</v>
      </c>
      <c r="AC5493" s="16">
        <v>46301.727002314816</v>
      </c>
      <c r="AD5493" s="16">
        <v>46301.727002314816</v>
      </c>
      <c r="AE5493" s="16">
        <v>46301.728402777779</v>
      </c>
      <c r="AF5493" s="17" t="s">
        <v>231</v>
      </c>
      <c r="AG5493" s="11">
        <v>91984176141</v>
      </c>
      <c r="AH5493" s="17" t="s">
        <v>3011</v>
      </c>
      <c r="AI5493" s="11">
        <v>1</v>
      </c>
      <c r="AJ5493" s="11">
        <v>0</v>
      </c>
      <c r="AK5493" s="11">
        <v>1</v>
      </c>
      <c r="AL5493" s="13">
        <v>1</v>
      </c>
    </row>
    <row r="5494" spans="1:38" x14ac:dyDescent="0.3">
      <c r="A5494" s="10">
        <v>16533407</v>
      </c>
      <c r="B5494" s="20" t="s">
        <v>251</v>
      </c>
      <c r="C5494" s="23" t="s">
        <v>41</v>
      </c>
      <c r="D5494" s="20" t="s">
        <v>43</v>
      </c>
      <c r="E5494" s="20" t="s">
        <v>38</v>
      </c>
      <c r="F5494" s="20" t="s">
        <v>39</v>
      </c>
      <c r="G5494" s="20" t="s">
        <v>3146</v>
      </c>
      <c r="H5494" s="20" t="s">
        <v>65</v>
      </c>
      <c r="I5494" s="10">
        <v>194</v>
      </c>
      <c r="J5494" s="10">
        <v>16533407</v>
      </c>
      <c r="K5494" s="20" t="s">
        <v>15824</v>
      </c>
      <c r="L5494" s="20" t="s">
        <v>8064</v>
      </c>
      <c r="M5494" s="24">
        <v>46301</v>
      </c>
      <c r="N5494" s="19"/>
      <c r="O5494" s="24">
        <v>46301</v>
      </c>
      <c r="P5494" s="24">
        <v>46296</v>
      </c>
      <c r="Q5494" s="20" t="s">
        <v>8040</v>
      </c>
      <c r="R5494" s="20" t="s">
        <v>2990</v>
      </c>
      <c r="S5494" s="20" t="s">
        <v>8065</v>
      </c>
      <c r="T5494" s="20" t="s">
        <v>9682</v>
      </c>
      <c r="U5494" s="10">
        <v>106</v>
      </c>
      <c r="V5494" s="20" t="s">
        <v>251</v>
      </c>
      <c r="W5494" s="20" t="s">
        <v>231</v>
      </c>
      <c r="X5494" s="20" t="s">
        <v>231</v>
      </c>
      <c r="Y5494" s="20" t="s">
        <v>2992</v>
      </c>
      <c r="Z5494" s="20" t="s">
        <v>15825</v>
      </c>
      <c r="AA5494" s="20" t="s">
        <v>252</v>
      </c>
      <c r="AB5494" s="20" t="s">
        <v>3002</v>
      </c>
      <c r="AC5494" s="19">
        <v>46301.723414351851</v>
      </c>
      <c r="AD5494" s="19">
        <v>46301.723414351851</v>
      </c>
      <c r="AE5494" s="19">
        <v>46301.724050925928</v>
      </c>
      <c r="AF5494" s="20" t="s">
        <v>231</v>
      </c>
      <c r="AG5494" s="10">
        <v>91984065429</v>
      </c>
      <c r="AH5494" s="20" t="s">
        <v>3011</v>
      </c>
      <c r="AI5494" s="10">
        <v>2</v>
      </c>
      <c r="AJ5494" s="10">
        <v>0</v>
      </c>
      <c r="AK5494" s="10">
        <v>2</v>
      </c>
      <c r="AL5494" s="14">
        <v>2</v>
      </c>
    </row>
    <row r="5495" spans="1:38" x14ac:dyDescent="0.3">
      <c r="A5495" s="11">
        <v>1315937</v>
      </c>
      <c r="B5495" s="17" t="s">
        <v>231</v>
      </c>
      <c r="C5495" s="21" t="s">
        <v>999</v>
      </c>
      <c r="D5495" s="17" t="s">
        <v>43</v>
      </c>
      <c r="E5495" s="17" t="s">
        <v>38</v>
      </c>
      <c r="F5495" s="17" t="s">
        <v>39</v>
      </c>
      <c r="G5495" s="17" t="s">
        <v>3183</v>
      </c>
      <c r="H5495" s="17" t="s">
        <v>9726</v>
      </c>
      <c r="I5495" s="11">
        <v>393</v>
      </c>
      <c r="J5495" s="11">
        <v>1315937</v>
      </c>
      <c r="K5495" s="17" t="s">
        <v>15556</v>
      </c>
      <c r="L5495" s="17" t="s">
        <v>8062</v>
      </c>
      <c r="M5495" s="22">
        <v>46301</v>
      </c>
      <c r="N5495" s="16"/>
      <c r="O5495" s="22">
        <v>46301</v>
      </c>
      <c r="P5495" s="22">
        <v>46296</v>
      </c>
      <c r="Q5495" s="17" t="s">
        <v>8059</v>
      </c>
      <c r="R5495" s="17" t="s">
        <v>2990</v>
      </c>
      <c r="S5495" s="17" t="s">
        <v>8041</v>
      </c>
      <c r="T5495" s="17" t="s">
        <v>15557</v>
      </c>
      <c r="U5495" s="11">
        <v>101</v>
      </c>
      <c r="V5495" s="17" t="s">
        <v>231</v>
      </c>
      <c r="W5495" s="17" t="s">
        <v>231</v>
      </c>
      <c r="X5495" s="17" t="s">
        <v>231</v>
      </c>
      <c r="Y5495" s="17" t="s">
        <v>231</v>
      </c>
      <c r="Z5495" s="17"/>
      <c r="AA5495" s="17"/>
      <c r="AB5495" s="17"/>
      <c r="AC5495" s="16"/>
      <c r="AD5495" s="16"/>
      <c r="AE5495" s="16"/>
      <c r="AF5495" s="17" t="s">
        <v>231</v>
      </c>
      <c r="AG5495" s="11"/>
      <c r="AH5495" s="17" t="s">
        <v>3190</v>
      </c>
      <c r="AI5495" s="11"/>
      <c r="AJ5495" s="11"/>
      <c r="AK5495" s="11"/>
      <c r="AL5495" s="13"/>
    </row>
    <row r="5496" spans="1:38" x14ac:dyDescent="0.3">
      <c r="A5496" s="10">
        <v>1318650</v>
      </c>
      <c r="B5496" s="20" t="s">
        <v>251</v>
      </c>
      <c r="C5496" s="23" t="s">
        <v>999</v>
      </c>
      <c r="D5496" s="20" t="s">
        <v>43</v>
      </c>
      <c r="E5496" s="20" t="s">
        <v>38</v>
      </c>
      <c r="F5496" s="20" t="s">
        <v>39</v>
      </c>
      <c r="G5496" s="20" t="s">
        <v>3183</v>
      </c>
      <c r="H5496" s="20" t="s">
        <v>1471</v>
      </c>
      <c r="I5496" s="10">
        <v>393</v>
      </c>
      <c r="J5496" s="10">
        <v>1318650</v>
      </c>
      <c r="K5496" s="20" t="s">
        <v>15826</v>
      </c>
      <c r="L5496" s="20" t="s">
        <v>8064</v>
      </c>
      <c r="M5496" s="24">
        <v>46301</v>
      </c>
      <c r="N5496" s="19"/>
      <c r="O5496" s="24">
        <v>46301</v>
      </c>
      <c r="P5496" s="24">
        <v>46296</v>
      </c>
      <c r="Q5496" s="20" t="s">
        <v>8052</v>
      </c>
      <c r="R5496" s="20" t="s">
        <v>2990</v>
      </c>
      <c r="S5496" s="20" t="s">
        <v>8065</v>
      </c>
      <c r="T5496" s="20" t="s">
        <v>1988</v>
      </c>
      <c r="U5496" s="10">
        <v>125</v>
      </c>
      <c r="V5496" s="20" t="s">
        <v>251</v>
      </c>
      <c r="W5496" s="20" t="s">
        <v>231</v>
      </c>
      <c r="X5496" s="20" t="s">
        <v>231</v>
      </c>
      <c r="Y5496" s="20" t="s">
        <v>2992</v>
      </c>
      <c r="Z5496" s="20" t="s">
        <v>15827</v>
      </c>
      <c r="AA5496" s="20" t="s">
        <v>252</v>
      </c>
      <c r="AB5496" s="20" t="s">
        <v>2994</v>
      </c>
      <c r="AC5496" s="19">
        <v>46301.45957175926</v>
      </c>
      <c r="AD5496" s="19">
        <v>46301.45957175926</v>
      </c>
      <c r="AE5496" s="19">
        <v>46301.459930555553</v>
      </c>
      <c r="AF5496" s="20" t="s">
        <v>231</v>
      </c>
      <c r="AG5496" s="10">
        <v>92984076046</v>
      </c>
      <c r="AH5496" s="20" t="s">
        <v>3190</v>
      </c>
      <c r="AI5496" s="10">
        <v>1</v>
      </c>
      <c r="AJ5496" s="10">
        <v>4</v>
      </c>
      <c r="AK5496" s="10">
        <v>5</v>
      </c>
      <c r="AL5496" s="14">
        <v>1</v>
      </c>
    </row>
    <row r="5497" spans="1:38" x14ac:dyDescent="0.3">
      <c r="A5497" s="11">
        <v>1176880</v>
      </c>
      <c r="B5497" s="17" t="s">
        <v>444</v>
      </c>
      <c r="C5497" s="21" t="s">
        <v>1036</v>
      </c>
      <c r="D5497" s="17" t="s">
        <v>43</v>
      </c>
      <c r="E5497" s="17" t="s">
        <v>38</v>
      </c>
      <c r="F5497" s="17" t="s">
        <v>39</v>
      </c>
      <c r="G5497" s="17" t="s">
        <v>3183</v>
      </c>
      <c r="H5497" s="17" t="s">
        <v>1037</v>
      </c>
      <c r="I5497" s="11">
        <v>616</v>
      </c>
      <c r="J5497" s="11">
        <v>1176880</v>
      </c>
      <c r="K5497" s="17" t="s">
        <v>15714</v>
      </c>
      <c r="L5497" s="17" t="s">
        <v>8064</v>
      </c>
      <c r="M5497" s="22">
        <v>46301</v>
      </c>
      <c r="N5497" s="16"/>
      <c r="O5497" s="22">
        <v>46301</v>
      </c>
      <c r="P5497" s="22">
        <v>46296</v>
      </c>
      <c r="Q5497" s="17" t="s">
        <v>8040</v>
      </c>
      <c r="R5497" s="17" t="s">
        <v>2990</v>
      </c>
      <c r="S5497" s="17" t="s">
        <v>8065</v>
      </c>
      <c r="T5497" s="17" t="s">
        <v>11262</v>
      </c>
      <c r="U5497" s="11">
        <v>106</v>
      </c>
      <c r="V5497" s="17" t="s">
        <v>444</v>
      </c>
      <c r="W5497" s="17" t="s">
        <v>231</v>
      </c>
      <c r="X5497" s="17" t="s">
        <v>231</v>
      </c>
      <c r="Y5497" s="17" t="s">
        <v>2992</v>
      </c>
      <c r="Z5497" s="17" t="s">
        <v>15828</v>
      </c>
      <c r="AA5497" s="17" t="s">
        <v>378</v>
      </c>
      <c r="AB5497" s="17" t="s">
        <v>3002</v>
      </c>
      <c r="AC5497" s="16">
        <v>46301.751099537039</v>
      </c>
      <c r="AD5497" s="16">
        <v>46301.751099537039</v>
      </c>
      <c r="AE5497" s="16">
        <v>46301.751099537039</v>
      </c>
      <c r="AF5497" s="17" t="s">
        <v>231</v>
      </c>
      <c r="AG5497" s="11">
        <v>92984100592</v>
      </c>
      <c r="AH5497" s="17" t="s">
        <v>3190</v>
      </c>
      <c r="AI5497" s="11">
        <v>0</v>
      </c>
      <c r="AJ5497" s="11">
        <v>1</v>
      </c>
      <c r="AK5497" s="11">
        <v>1</v>
      </c>
      <c r="AL5497" s="13">
        <v>0</v>
      </c>
    </row>
    <row r="5498" spans="1:38" x14ac:dyDescent="0.3">
      <c r="A5498" s="10">
        <v>1235619</v>
      </c>
      <c r="B5498" s="20" t="s">
        <v>231</v>
      </c>
      <c r="C5498" s="23" t="s">
        <v>433</v>
      </c>
      <c r="D5498" s="20" t="s">
        <v>43</v>
      </c>
      <c r="E5498" s="20" t="s">
        <v>38</v>
      </c>
      <c r="F5498" s="20" t="s">
        <v>39</v>
      </c>
      <c r="G5498" s="20" t="s">
        <v>3191</v>
      </c>
      <c r="H5498" s="20" t="s">
        <v>435</v>
      </c>
      <c r="I5498" s="10">
        <v>745</v>
      </c>
      <c r="J5498" s="10">
        <v>1235619</v>
      </c>
      <c r="K5498" s="20" t="s">
        <v>15829</v>
      </c>
      <c r="L5498" s="20" t="s">
        <v>8064</v>
      </c>
      <c r="M5498" s="24">
        <v>46301</v>
      </c>
      <c r="N5498" s="19"/>
      <c r="O5498" s="24">
        <v>46301</v>
      </c>
      <c r="P5498" s="24">
        <v>46296</v>
      </c>
      <c r="Q5498" s="20" t="s">
        <v>8040</v>
      </c>
      <c r="R5498" s="20" t="s">
        <v>2990</v>
      </c>
      <c r="S5498" s="20" t="s">
        <v>8065</v>
      </c>
      <c r="T5498" s="20" t="s">
        <v>3967</v>
      </c>
      <c r="U5498" s="10">
        <v>106</v>
      </c>
      <c r="V5498" s="20" t="s">
        <v>231</v>
      </c>
      <c r="W5498" s="20" t="s">
        <v>231</v>
      </c>
      <c r="X5498" s="20" t="s">
        <v>231</v>
      </c>
      <c r="Y5498" s="20" t="s">
        <v>231</v>
      </c>
      <c r="Z5498" s="20"/>
      <c r="AA5498" s="20"/>
      <c r="AB5498" s="20"/>
      <c r="AC5498" s="19"/>
      <c r="AD5498" s="19"/>
      <c r="AE5498" s="19"/>
      <c r="AF5498" s="20" t="s">
        <v>231</v>
      </c>
      <c r="AG5498" s="10"/>
      <c r="AH5498" s="20" t="s">
        <v>2998</v>
      </c>
      <c r="AI5498" s="10"/>
      <c r="AJ5498" s="10"/>
      <c r="AK5498" s="10"/>
      <c r="AL5498" s="14"/>
    </row>
    <row r="5499" spans="1:38" x14ac:dyDescent="0.3">
      <c r="A5499" s="11">
        <v>1791181</v>
      </c>
      <c r="B5499" s="17" t="s">
        <v>251</v>
      </c>
      <c r="C5499" s="21" t="s">
        <v>81</v>
      </c>
      <c r="D5499" s="17" t="s">
        <v>43</v>
      </c>
      <c r="E5499" s="17" t="s">
        <v>38</v>
      </c>
      <c r="F5499" s="17" t="s">
        <v>79</v>
      </c>
      <c r="G5499" s="17" t="s">
        <v>3004</v>
      </c>
      <c r="H5499" s="17" t="s">
        <v>124</v>
      </c>
      <c r="I5499" s="11">
        <v>96</v>
      </c>
      <c r="J5499" s="11">
        <v>1791181</v>
      </c>
      <c r="K5499" s="17" t="s">
        <v>31065</v>
      </c>
      <c r="L5499" s="17" t="s">
        <v>8051</v>
      </c>
      <c r="M5499" s="22">
        <v>46323</v>
      </c>
      <c r="N5499" s="16"/>
      <c r="O5499" s="22">
        <v>46323</v>
      </c>
      <c r="P5499" s="22">
        <v>46296</v>
      </c>
      <c r="Q5499" s="17" t="s">
        <v>8040</v>
      </c>
      <c r="R5499" s="17" t="s">
        <v>2990</v>
      </c>
      <c r="S5499" s="17" t="s">
        <v>8041</v>
      </c>
      <c r="T5499" s="17" t="s">
        <v>9223</v>
      </c>
      <c r="U5499" s="11">
        <v>106</v>
      </c>
      <c r="V5499" s="17" t="s">
        <v>251</v>
      </c>
      <c r="W5499" s="17" t="s">
        <v>231</v>
      </c>
      <c r="X5499" s="17" t="s">
        <v>231</v>
      </c>
      <c r="Y5499" s="17" t="s">
        <v>2992</v>
      </c>
      <c r="Z5499" s="17" t="s">
        <v>31066</v>
      </c>
      <c r="AA5499" s="17" t="s">
        <v>252</v>
      </c>
      <c r="AB5499" s="17" t="s">
        <v>2994</v>
      </c>
      <c r="AC5499" s="16">
        <v>46323.352141203701</v>
      </c>
      <c r="AD5499" s="16">
        <v>46323.352141203701</v>
      </c>
      <c r="AE5499" s="16">
        <v>46323.35460648148</v>
      </c>
      <c r="AF5499" s="17" t="s">
        <v>231</v>
      </c>
      <c r="AG5499" s="11">
        <v>98984189006</v>
      </c>
      <c r="AH5499" s="17" t="s">
        <v>3011</v>
      </c>
      <c r="AI5499" s="11">
        <v>1</v>
      </c>
      <c r="AJ5499" s="11">
        <v>0</v>
      </c>
      <c r="AK5499" s="11">
        <v>1</v>
      </c>
      <c r="AL5499" s="13">
        <v>1</v>
      </c>
    </row>
    <row r="5500" spans="1:38" x14ac:dyDescent="0.3">
      <c r="A5500" s="10">
        <v>2193032</v>
      </c>
      <c r="B5500" s="20" t="s">
        <v>251</v>
      </c>
      <c r="C5500" s="23" t="s">
        <v>81</v>
      </c>
      <c r="D5500" s="20" t="s">
        <v>43</v>
      </c>
      <c r="E5500" s="20" t="s">
        <v>38</v>
      </c>
      <c r="F5500" s="20" t="s">
        <v>79</v>
      </c>
      <c r="G5500" s="20" t="s">
        <v>3004</v>
      </c>
      <c r="H5500" s="20" t="s">
        <v>124</v>
      </c>
      <c r="I5500" s="10">
        <v>96</v>
      </c>
      <c r="J5500" s="10">
        <v>2193032</v>
      </c>
      <c r="K5500" s="20" t="s">
        <v>31067</v>
      </c>
      <c r="L5500" s="20" t="s">
        <v>8051</v>
      </c>
      <c r="M5500" s="24">
        <v>46323</v>
      </c>
      <c r="N5500" s="19"/>
      <c r="O5500" s="24">
        <v>46323</v>
      </c>
      <c r="P5500" s="24">
        <v>46296</v>
      </c>
      <c r="Q5500" s="20" t="s">
        <v>8052</v>
      </c>
      <c r="R5500" s="20" t="s">
        <v>2990</v>
      </c>
      <c r="S5500" s="20" t="s">
        <v>8041</v>
      </c>
      <c r="T5500" s="20" t="s">
        <v>2805</v>
      </c>
      <c r="U5500" s="10">
        <v>125</v>
      </c>
      <c r="V5500" s="20" t="s">
        <v>251</v>
      </c>
      <c r="W5500" s="20" t="s">
        <v>231</v>
      </c>
      <c r="X5500" s="20" t="s">
        <v>231</v>
      </c>
      <c r="Y5500" s="20" t="s">
        <v>2992</v>
      </c>
      <c r="Z5500" s="20" t="s">
        <v>31068</v>
      </c>
      <c r="AA5500" s="20" t="s">
        <v>252</v>
      </c>
      <c r="AB5500" s="20" t="s">
        <v>3002</v>
      </c>
      <c r="AC5500" s="19">
        <v>46323.629560185182</v>
      </c>
      <c r="AD5500" s="19">
        <v>46323.629560185182</v>
      </c>
      <c r="AE5500" s="19">
        <v>46323.629675925928</v>
      </c>
      <c r="AF5500" s="20" t="s">
        <v>231</v>
      </c>
      <c r="AG5500" s="10">
        <v>98984225706</v>
      </c>
      <c r="AH5500" s="20" t="s">
        <v>3011</v>
      </c>
      <c r="AI5500" s="10">
        <v>2</v>
      </c>
      <c r="AJ5500" s="10">
        <v>0</v>
      </c>
      <c r="AK5500" s="10">
        <v>2</v>
      </c>
      <c r="AL5500" s="14">
        <v>1</v>
      </c>
    </row>
    <row r="5501" spans="1:38" x14ac:dyDescent="0.3">
      <c r="A5501" s="11">
        <v>2502191</v>
      </c>
      <c r="B5501" s="17" t="s">
        <v>251</v>
      </c>
      <c r="C5501" s="21" t="s">
        <v>81</v>
      </c>
      <c r="D5501" s="17" t="s">
        <v>43</v>
      </c>
      <c r="E5501" s="17" t="s">
        <v>38</v>
      </c>
      <c r="F5501" s="17" t="s">
        <v>79</v>
      </c>
      <c r="G5501" s="17" t="s">
        <v>3004</v>
      </c>
      <c r="H5501" s="17" t="s">
        <v>124</v>
      </c>
      <c r="I5501" s="11">
        <v>96</v>
      </c>
      <c r="J5501" s="11">
        <v>2502191</v>
      </c>
      <c r="K5501" s="17" t="s">
        <v>31069</v>
      </c>
      <c r="L5501" s="17" t="s">
        <v>8051</v>
      </c>
      <c r="M5501" s="22">
        <v>46323</v>
      </c>
      <c r="N5501" s="16"/>
      <c r="O5501" s="22">
        <v>46323</v>
      </c>
      <c r="P5501" s="22">
        <v>46296</v>
      </c>
      <c r="Q5501" s="17" t="s">
        <v>8052</v>
      </c>
      <c r="R5501" s="17" t="s">
        <v>2990</v>
      </c>
      <c r="S5501" s="17" t="s">
        <v>8041</v>
      </c>
      <c r="T5501" s="17" t="s">
        <v>123</v>
      </c>
      <c r="U5501" s="11">
        <v>125</v>
      </c>
      <c r="V5501" s="17" t="s">
        <v>251</v>
      </c>
      <c r="W5501" s="17" t="s">
        <v>231</v>
      </c>
      <c r="X5501" s="17" t="s">
        <v>231</v>
      </c>
      <c r="Y5501" s="17" t="s">
        <v>2992</v>
      </c>
      <c r="Z5501" s="17" t="s">
        <v>31070</v>
      </c>
      <c r="AA5501" s="17" t="s">
        <v>252</v>
      </c>
      <c r="AB5501" s="17" t="s">
        <v>3002</v>
      </c>
      <c r="AC5501" s="16">
        <v>46323.730266203704</v>
      </c>
      <c r="AD5501" s="16">
        <v>46323.730266203704</v>
      </c>
      <c r="AE5501" s="16">
        <v>46323.730706018519</v>
      </c>
      <c r="AF5501" s="17" t="s">
        <v>231</v>
      </c>
      <c r="AG5501" s="11">
        <v>98984093707</v>
      </c>
      <c r="AH5501" s="17" t="s">
        <v>3011</v>
      </c>
      <c r="AI5501" s="11">
        <v>1</v>
      </c>
      <c r="AJ5501" s="11">
        <v>0</v>
      </c>
      <c r="AK5501" s="11">
        <v>1</v>
      </c>
      <c r="AL5501" s="13">
        <v>1</v>
      </c>
    </row>
    <row r="5502" spans="1:38" x14ac:dyDescent="0.3">
      <c r="A5502" s="10">
        <v>3207479</v>
      </c>
      <c r="B5502" s="20" t="s">
        <v>251</v>
      </c>
      <c r="C5502" s="23" t="s">
        <v>81</v>
      </c>
      <c r="D5502" s="20" t="s">
        <v>43</v>
      </c>
      <c r="E5502" s="20" t="s">
        <v>38</v>
      </c>
      <c r="F5502" s="20" t="s">
        <v>79</v>
      </c>
      <c r="G5502" s="20" t="s">
        <v>3004</v>
      </c>
      <c r="H5502" s="20" t="s">
        <v>124</v>
      </c>
      <c r="I5502" s="10">
        <v>96</v>
      </c>
      <c r="J5502" s="10">
        <v>3207479</v>
      </c>
      <c r="K5502" s="20" t="s">
        <v>31071</v>
      </c>
      <c r="L5502" s="20" t="s">
        <v>8160</v>
      </c>
      <c r="M5502" s="24">
        <v>46323</v>
      </c>
      <c r="N5502" s="19"/>
      <c r="O5502" s="24">
        <v>46323</v>
      </c>
      <c r="P5502" s="24">
        <v>46296</v>
      </c>
      <c r="Q5502" s="20" t="s">
        <v>8040</v>
      </c>
      <c r="R5502" s="20" t="s">
        <v>2990</v>
      </c>
      <c r="S5502" s="20" t="s">
        <v>8161</v>
      </c>
      <c r="T5502" s="20" t="s">
        <v>9223</v>
      </c>
      <c r="U5502" s="10">
        <v>106</v>
      </c>
      <c r="V5502" s="20" t="s">
        <v>251</v>
      </c>
      <c r="W5502" s="20" t="s">
        <v>231</v>
      </c>
      <c r="X5502" s="20" t="s">
        <v>231</v>
      </c>
      <c r="Y5502" s="20" t="s">
        <v>2992</v>
      </c>
      <c r="Z5502" s="20" t="s">
        <v>31072</v>
      </c>
      <c r="AA5502" s="20" t="s">
        <v>252</v>
      </c>
      <c r="AB5502" s="20" t="s">
        <v>2994</v>
      </c>
      <c r="AC5502" s="19">
        <v>46323.385312500002</v>
      </c>
      <c r="AD5502" s="19">
        <v>46323.385312500002</v>
      </c>
      <c r="AE5502" s="19">
        <v>46323.38548611111</v>
      </c>
      <c r="AF5502" s="20" t="s">
        <v>231</v>
      </c>
      <c r="AG5502" s="10">
        <v>98984189006</v>
      </c>
      <c r="AH5502" s="20" t="s">
        <v>3011</v>
      </c>
      <c r="AI5502" s="10">
        <v>4</v>
      </c>
      <c r="AJ5502" s="10">
        <v>0</v>
      </c>
      <c r="AK5502" s="10">
        <v>4</v>
      </c>
      <c r="AL5502" s="14">
        <v>2</v>
      </c>
    </row>
    <row r="5503" spans="1:38" x14ac:dyDescent="0.3">
      <c r="A5503" s="11">
        <v>10904789</v>
      </c>
      <c r="B5503" s="17" t="s">
        <v>251</v>
      </c>
      <c r="C5503" s="21" t="s">
        <v>81</v>
      </c>
      <c r="D5503" s="17" t="s">
        <v>43</v>
      </c>
      <c r="E5503" s="17" t="s">
        <v>38</v>
      </c>
      <c r="F5503" s="17" t="s">
        <v>79</v>
      </c>
      <c r="G5503" s="17" t="s">
        <v>3004</v>
      </c>
      <c r="H5503" s="17" t="s">
        <v>152</v>
      </c>
      <c r="I5503" s="11">
        <v>96</v>
      </c>
      <c r="J5503" s="11">
        <v>10904789</v>
      </c>
      <c r="K5503" s="17" t="s">
        <v>31073</v>
      </c>
      <c r="L5503" s="17" t="s">
        <v>8051</v>
      </c>
      <c r="M5503" s="22">
        <v>46323</v>
      </c>
      <c r="N5503" s="16"/>
      <c r="O5503" s="22">
        <v>46323</v>
      </c>
      <c r="P5503" s="22">
        <v>46296</v>
      </c>
      <c r="Q5503" s="17" t="s">
        <v>8052</v>
      </c>
      <c r="R5503" s="17" t="s">
        <v>2990</v>
      </c>
      <c r="S5503" s="17" t="s">
        <v>8041</v>
      </c>
      <c r="T5503" s="17" t="s">
        <v>2933</v>
      </c>
      <c r="U5503" s="11">
        <v>125</v>
      </c>
      <c r="V5503" s="17" t="s">
        <v>251</v>
      </c>
      <c r="W5503" s="17" t="s">
        <v>231</v>
      </c>
      <c r="X5503" s="17" t="s">
        <v>231</v>
      </c>
      <c r="Y5503" s="17" t="s">
        <v>2992</v>
      </c>
      <c r="Z5503" s="17" t="s">
        <v>31074</v>
      </c>
      <c r="AA5503" s="17" t="s">
        <v>252</v>
      </c>
      <c r="AB5503" s="17" t="s">
        <v>2994</v>
      </c>
      <c r="AC5503" s="16">
        <v>46323.653715277775</v>
      </c>
      <c r="AD5503" s="16">
        <v>46323.653715277775</v>
      </c>
      <c r="AE5503" s="16">
        <v>46323.653854166667</v>
      </c>
      <c r="AF5503" s="17" t="s">
        <v>231</v>
      </c>
      <c r="AG5503" s="11">
        <v>98985756141</v>
      </c>
      <c r="AH5503" s="17" t="s">
        <v>3011</v>
      </c>
      <c r="AI5503" s="11">
        <v>4</v>
      </c>
      <c r="AJ5503" s="11">
        <v>0</v>
      </c>
      <c r="AK5503" s="11">
        <v>4</v>
      </c>
      <c r="AL5503" s="13">
        <v>3</v>
      </c>
    </row>
    <row r="5504" spans="1:38" x14ac:dyDescent="0.3">
      <c r="A5504" s="10">
        <v>12866302</v>
      </c>
      <c r="B5504" s="20" t="s">
        <v>231</v>
      </c>
      <c r="C5504" s="23" t="s">
        <v>81</v>
      </c>
      <c r="D5504" s="20" t="s">
        <v>43</v>
      </c>
      <c r="E5504" s="20" t="s">
        <v>38</v>
      </c>
      <c r="F5504" s="20" t="s">
        <v>79</v>
      </c>
      <c r="G5504" s="20" t="s">
        <v>3004</v>
      </c>
      <c r="H5504" s="20" t="s">
        <v>124</v>
      </c>
      <c r="I5504" s="10">
        <v>96</v>
      </c>
      <c r="J5504" s="10">
        <v>12866302</v>
      </c>
      <c r="K5504" s="20" t="s">
        <v>31075</v>
      </c>
      <c r="L5504" s="20" t="s">
        <v>247</v>
      </c>
      <c r="M5504" s="24">
        <v>46323</v>
      </c>
      <c r="N5504" s="19"/>
      <c r="O5504" s="24">
        <v>46323</v>
      </c>
      <c r="P5504" s="24">
        <v>46296</v>
      </c>
      <c r="Q5504" s="20" t="s">
        <v>8052</v>
      </c>
      <c r="R5504" s="20" t="s">
        <v>2990</v>
      </c>
      <c r="S5504" s="20" t="s">
        <v>8041</v>
      </c>
      <c r="T5504" s="20" t="s">
        <v>9182</v>
      </c>
      <c r="U5504" s="10">
        <v>125</v>
      </c>
      <c r="V5504" s="20" t="s">
        <v>231</v>
      </c>
      <c r="W5504" s="20" t="s">
        <v>231</v>
      </c>
      <c r="X5504" s="20" t="s">
        <v>231</v>
      </c>
      <c r="Y5504" s="20" t="s">
        <v>231</v>
      </c>
      <c r="Z5504" s="20"/>
      <c r="AA5504" s="20"/>
      <c r="AB5504" s="20"/>
      <c r="AC5504" s="19"/>
      <c r="AD5504" s="19"/>
      <c r="AE5504" s="19"/>
      <c r="AF5504" s="20" t="s">
        <v>231</v>
      </c>
      <c r="AG5504" s="10"/>
      <c r="AH5504" s="20" t="s">
        <v>3011</v>
      </c>
      <c r="AI5504" s="10"/>
      <c r="AJ5504" s="10"/>
      <c r="AK5504" s="10"/>
      <c r="AL5504" s="14"/>
    </row>
    <row r="5505" spans="1:38" x14ac:dyDescent="0.3">
      <c r="A5505" s="11">
        <v>10115109</v>
      </c>
      <c r="B5505" s="17" t="s">
        <v>251</v>
      </c>
      <c r="C5505" s="21" t="s">
        <v>90</v>
      </c>
      <c r="D5505" s="17" t="s">
        <v>43</v>
      </c>
      <c r="E5505" s="17" t="s">
        <v>38</v>
      </c>
      <c r="F5505" s="17" t="s">
        <v>88</v>
      </c>
      <c r="G5505" s="17" t="s">
        <v>3028</v>
      </c>
      <c r="H5505" s="17" t="s">
        <v>120</v>
      </c>
      <c r="I5505" s="11">
        <v>121</v>
      </c>
      <c r="J5505" s="11">
        <v>10115109</v>
      </c>
      <c r="K5505" s="17" t="s">
        <v>31076</v>
      </c>
      <c r="L5505" s="17" t="s">
        <v>247</v>
      </c>
      <c r="M5505" s="22">
        <v>46323</v>
      </c>
      <c r="N5505" s="16"/>
      <c r="O5505" s="22">
        <v>46323</v>
      </c>
      <c r="P5505" s="22">
        <v>46296</v>
      </c>
      <c r="Q5505" s="17" t="s">
        <v>8052</v>
      </c>
      <c r="R5505" s="17" t="s">
        <v>2990</v>
      </c>
      <c r="S5505" s="17" t="s">
        <v>8041</v>
      </c>
      <c r="T5505" s="17" t="s">
        <v>806</v>
      </c>
      <c r="U5505" s="11">
        <v>125</v>
      </c>
      <c r="V5505" s="17" t="s">
        <v>251</v>
      </c>
      <c r="W5505" s="17" t="s">
        <v>231</v>
      </c>
      <c r="X5505" s="17" t="s">
        <v>231</v>
      </c>
      <c r="Y5505" s="17" t="s">
        <v>2992</v>
      </c>
      <c r="Z5505" s="17" t="s">
        <v>31077</v>
      </c>
      <c r="AA5505" s="17" t="s">
        <v>252</v>
      </c>
      <c r="AB5505" s="17" t="s">
        <v>2994</v>
      </c>
      <c r="AC5505" s="16">
        <v>46323.809351851851</v>
      </c>
      <c r="AD5505" s="16">
        <v>46323.809351851851</v>
      </c>
      <c r="AE5505" s="16">
        <v>46323.809479166666</v>
      </c>
      <c r="AF5505" s="17" t="s">
        <v>231</v>
      </c>
      <c r="AG5505" s="11">
        <v>92984174758</v>
      </c>
      <c r="AH5505" s="17" t="s">
        <v>3011</v>
      </c>
      <c r="AI5505" s="11">
        <v>2</v>
      </c>
      <c r="AJ5505" s="11">
        <v>0</v>
      </c>
      <c r="AK5505" s="11">
        <v>2</v>
      </c>
      <c r="AL5505" s="13">
        <v>0</v>
      </c>
    </row>
    <row r="5506" spans="1:38" x14ac:dyDescent="0.3">
      <c r="A5506" s="10">
        <v>10178859</v>
      </c>
      <c r="B5506" s="20" t="s">
        <v>251</v>
      </c>
      <c r="C5506" s="23" t="s">
        <v>90</v>
      </c>
      <c r="D5506" s="20" t="s">
        <v>43</v>
      </c>
      <c r="E5506" s="20" t="s">
        <v>38</v>
      </c>
      <c r="F5506" s="20" t="s">
        <v>88</v>
      </c>
      <c r="G5506" s="20" t="s">
        <v>3028</v>
      </c>
      <c r="H5506" s="20" t="s">
        <v>120</v>
      </c>
      <c r="I5506" s="10">
        <v>121</v>
      </c>
      <c r="J5506" s="10">
        <v>10178859</v>
      </c>
      <c r="K5506" s="20" t="s">
        <v>31078</v>
      </c>
      <c r="L5506" s="20" t="s">
        <v>244</v>
      </c>
      <c r="M5506" s="24">
        <v>46323</v>
      </c>
      <c r="N5506" s="19"/>
      <c r="O5506" s="24">
        <v>46323</v>
      </c>
      <c r="P5506" s="24">
        <v>46296</v>
      </c>
      <c r="Q5506" s="20" t="s">
        <v>8052</v>
      </c>
      <c r="R5506" s="20" t="s">
        <v>2990</v>
      </c>
      <c r="S5506" s="20" t="s">
        <v>8041</v>
      </c>
      <c r="T5506" s="20" t="s">
        <v>362</v>
      </c>
      <c r="U5506" s="10">
        <v>125</v>
      </c>
      <c r="V5506" s="20" t="s">
        <v>251</v>
      </c>
      <c r="W5506" s="20" t="s">
        <v>231</v>
      </c>
      <c r="X5506" s="20" t="s">
        <v>231</v>
      </c>
      <c r="Y5506" s="20" t="s">
        <v>2992</v>
      </c>
      <c r="Z5506" s="20" t="s">
        <v>31079</v>
      </c>
      <c r="AA5506" s="20" t="s">
        <v>252</v>
      </c>
      <c r="AB5506" s="20" t="s">
        <v>2994</v>
      </c>
      <c r="AC5506" s="19">
        <v>46323.752638888887</v>
      </c>
      <c r="AD5506" s="19">
        <v>46323.752638888887</v>
      </c>
      <c r="AE5506" s="19">
        <v>46323.753148148149</v>
      </c>
      <c r="AF5506" s="20" t="s">
        <v>231</v>
      </c>
      <c r="AG5506" s="10">
        <v>92984043116</v>
      </c>
      <c r="AH5506" s="20" t="s">
        <v>3011</v>
      </c>
      <c r="AI5506" s="10">
        <v>1</v>
      </c>
      <c r="AJ5506" s="10">
        <v>0</v>
      </c>
      <c r="AK5506" s="10">
        <v>1</v>
      </c>
      <c r="AL5506" s="14">
        <v>1</v>
      </c>
    </row>
    <row r="5507" spans="1:38" x14ac:dyDescent="0.3">
      <c r="A5507" s="11">
        <v>208269323</v>
      </c>
      <c r="B5507" s="17" t="s">
        <v>251</v>
      </c>
      <c r="C5507" s="21" t="s">
        <v>90</v>
      </c>
      <c r="D5507" s="17" t="s">
        <v>43</v>
      </c>
      <c r="E5507" s="17" t="s">
        <v>38</v>
      </c>
      <c r="F5507" s="17" t="s">
        <v>88</v>
      </c>
      <c r="G5507" s="17" t="s">
        <v>3028</v>
      </c>
      <c r="H5507" s="17" t="s">
        <v>92</v>
      </c>
      <c r="I5507" s="11">
        <v>121</v>
      </c>
      <c r="J5507" s="11">
        <v>208269323</v>
      </c>
      <c r="K5507" s="17" t="s">
        <v>31080</v>
      </c>
      <c r="L5507" s="17" t="s">
        <v>8246</v>
      </c>
      <c r="M5507" s="22">
        <v>46323</v>
      </c>
      <c r="N5507" s="16"/>
      <c r="O5507" s="22">
        <v>46323</v>
      </c>
      <c r="P5507" s="22">
        <v>46296</v>
      </c>
      <c r="Q5507" s="17" t="s">
        <v>8052</v>
      </c>
      <c r="R5507" s="17" t="s">
        <v>2990</v>
      </c>
      <c r="S5507" s="17" t="s">
        <v>8041</v>
      </c>
      <c r="T5507" s="17" t="s">
        <v>91</v>
      </c>
      <c r="U5507" s="11">
        <v>125</v>
      </c>
      <c r="V5507" s="17" t="s">
        <v>251</v>
      </c>
      <c r="W5507" s="17" t="s">
        <v>231</v>
      </c>
      <c r="X5507" s="17" t="s">
        <v>231</v>
      </c>
      <c r="Y5507" s="17" t="s">
        <v>2992</v>
      </c>
      <c r="Z5507" s="17" t="s">
        <v>31081</v>
      </c>
      <c r="AA5507" s="17" t="s">
        <v>252</v>
      </c>
      <c r="AB5507" s="17" t="s">
        <v>3002</v>
      </c>
      <c r="AC5507" s="16">
        <v>46323.715648148151</v>
      </c>
      <c r="AD5507" s="16">
        <v>46323.715648148151</v>
      </c>
      <c r="AE5507" s="16">
        <v>46323.716064814813</v>
      </c>
      <c r="AF5507" s="17" t="s">
        <v>231</v>
      </c>
      <c r="AG5507" s="11">
        <v>92984381343</v>
      </c>
      <c r="AH5507" s="17" t="s">
        <v>3011</v>
      </c>
      <c r="AI5507" s="11">
        <v>2</v>
      </c>
      <c r="AJ5507" s="11">
        <v>0</v>
      </c>
      <c r="AK5507" s="11">
        <v>2</v>
      </c>
      <c r="AL5507" s="13">
        <v>1</v>
      </c>
    </row>
    <row r="5508" spans="1:38" x14ac:dyDescent="0.3">
      <c r="A5508" s="10">
        <v>208464932</v>
      </c>
      <c r="B5508" s="20" t="s">
        <v>444</v>
      </c>
      <c r="C5508" s="23" t="s">
        <v>90</v>
      </c>
      <c r="D5508" s="20" t="s">
        <v>43</v>
      </c>
      <c r="E5508" s="20" t="s">
        <v>38</v>
      </c>
      <c r="F5508" s="20" t="s">
        <v>88</v>
      </c>
      <c r="G5508" s="20" t="s">
        <v>3028</v>
      </c>
      <c r="H5508" s="20" t="s">
        <v>120</v>
      </c>
      <c r="I5508" s="10">
        <v>121</v>
      </c>
      <c r="J5508" s="10">
        <v>208464932</v>
      </c>
      <c r="K5508" s="20" t="s">
        <v>31082</v>
      </c>
      <c r="L5508" s="20" t="s">
        <v>9610</v>
      </c>
      <c r="M5508" s="24">
        <v>46323</v>
      </c>
      <c r="N5508" s="19"/>
      <c r="O5508" s="24">
        <v>46323</v>
      </c>
      <c r="P5508" s="24">
        <v>46296</v>
      </c>
      <c r="Q5508" s="20" t="s">
        <v>8046</v>
      </c>
      <c r="R5508" s="20" t="s">
        <v>2990</v>
      </c>
      <c r="S5508" s="20" t="s">
        <v>8041</v>
      </c>
      <c r="T5508" s="20" t="s">
        <v>135</v>
      </c>
      <c r="U5508" s="10">
        <v>107</v>
      </c>
      <c r="V5508" s="20" t="s">
        <v>444</v>
      </c>
      <c r="W5508" s="20" t="s">
        <v>231</v>
      </c>
      <c r="X5508" s="20" t="s">
        <v>231</v>
      </c>
      <c r="Y5508" s="20" t="s">
        <v>231</v>
      </c>
      <c r="Z5508" s="20" t="s">
        <v>31083</v>
      </c>
      <c r="AA5508" s="20" t="s">
        <v>1518</v>
      </c>
      <c r="AB5508" s="20" t="s">
        <v>2994</v>
      </c>
      <c r="AC5508" s="19"/>
      <c r="AD5508" s="19"/>
      <c r="AE5508" s="19">
        <v>46323.722766203704</v>
      </c>
      <c r="AF5508" s="20" t="s">
        <v>231</v>
      </c>
      <c r="AG5508" s="10">
        <v>92984095702</v>
      </c>
      <c r="AH5508" s="20" t="s">
        <v>3011</v>
      </c>
      <c r="AI5508" s="10">
        <v>0</v>
      </c>
      <c r="AJ5508" s="10">
        <v>1</v>
      </c>
      <c r="AK5508" s="10">
        <v>1</v>
      </c>
      <c r="AL5508" s="14">
        <v>0</v>
      </c>
    </row>
    <row r="5509" spans="1:38" x14ac:dyDescent="0.3">
      <c r="A5509" s="11">
        <v>208524587</v>
      </c>
      <c r="B5509" s="17" t="s">
        <v>251</v>
      </c>
      <c r="C5509" s="21" t="s">
        <v>90</v>
      </c>
      <c r="D5509" s="17" t="s">
        <v>43</v>
      </c>
      <c r="E5509" s="17" t="s">
        <v>38</v>
      </c>
      <c r="F5509" s="17" t="s">
        <v>88</v>
      </c>
      <c r="G5509" s="17" t="s">
        <v>3028</v>
      </c>
      <c r="H5509" s="17" t="s">
        <v>134</v>
      </c>
      <c r="I5509" s="11">
        <v>121</v>
      </c>
      <c r="J5509" s="11">
        <v>208524587</v>
      </c>
      <c r="K5509" s="17" t="s">
        <v>31084</v>
      </c>
      <c r="L5509" s="17" t="s">
        <v>247</v>
      </c>
      <c r="M5509" s="22">
        <v>46323</v>
      </c>
      <c r="N5509" s="16"/>
      <c r="O5509" s="22">
        <v>46323</v>
      </c>
      <c r="P5509" s="22">
        <v>46296</v>
      </c>
      <c r="Q5509" s="17" t="s">
        <v>8040</v>
      </c>
      <c r="R5509" s="17" t="s">
        <v>2990</v>
      </c>
      <c r="S5509" s="17" t="s">
        <v>8041</v>
      </c>
      <c r="T5509" s="17" t="s">
        <v>415</v>
      </c>
      <c r="U5509" s="11">
        <v>106</v>
      </c>
      <c r="V5509" s="17" t="s">
        <v>251</v>
      </c>
      <c r="W5509" s="17" t="s">
        <v>231</v>
      </c>
      <c r="X5509" s="17" t="s">
        <v>231</v>
      </c>
      <c r="Y5509" s="17" t="s">
        <v>231</v>
      </c>
      <c r="Z5509" s="17" t="s">
        <v>31085</v>
      </c>
      <c r="AA5509" s="17" t="s">
        <v>252</v>
      </c>
      <c r="AB5509" s="17" t="s">
        <v>3017</v>
      </c>
      <c r="AC5509" s="16">
        <v>46323.4925</v>
      </c>
      <c r="AD5509" s="16">
        <v>46323.4925</v>
      </c>
      <c r="AE5509" s="16">
        <v>46323.49255787037</v>
      </c>
      <c r="AF5509" s="17" t="s">
        <v>231</v>
      </c>
      <c r="AG5509" s="11">
        <v>92986086045</v>
      </c>
      <c r="AH5509" s="17" t="s">
        <v>3011</v>
      </c>
      <c r="AI5509" s="11">
        <v>7</v>
      </c>
      <c r="AJ5509" s="11">
        <v>0</v>
      </c>
      <c r="AK5509" s="11">
        <v>7</v>
      </c>
      <c r="AL5509" s="13">
        <v>4</v>
      </c>
    </row>
    <row r="5510" spans="1:38" x14ac:dyDescent="0.3">
      <c r="A5510" s="10">
        <v>209629650</v>
      </c>
      <c r="B5510" s="20" t="s">
        <v>251</v>
      </c>
      <c r="C5510" s="23" t="s">
        <v>90</v>
      </c>
      <c r="D5510" s="20" t="s">
        <v>43</v>
      </c>
      <c r="E5510" s="20" t="s">
        <v>38</v>
      </c>
      <c r="F5510" s="20" t="s">
        <v>88</v>
      </c>
      <c r="G5510" s="20" t="s">
        <v>3028</v>
      </c>
      <c r="H5510" s="20" t="s">
        <v>134</v>
      </c>
      <c r="I5510" s="10">
        <v>121</v>
      </c>
      <c r="J5510" s="10">
        <v>209629650</v>
      </c>
      <c r="K5510" s="20" t="s">
        <v>31086</v>
      </c>
      <c r="L5510" s="20" t="s">
        <v>1917</v>
      </c>
      <c r="M5510" s="24">
        <v>46323</v>
      </c>
      <c r="N5510" s="19"/>
      <c r="O5510" s="24">
        <v>46323</v>
      </c>
      <c r="P5510" s="24">
        <v>46296</v>
      </c>
      <c r="Q5510" s="20" t="s">
        <v>8052</v>
      </c>
      <c r="R5510" s="20" t="s">
        <v>2990</v>
      </c>
      <c r="S5510" s="20" t="s">
        <v>8041</v>
      </c>
      <c r="T5510" s="20" t="s">
        <v>16885</v>
      </c>
      <c r="U5510" s="10">
        <v>125</v>
      </c>
      <c r="V5510" s="20" t="s">
        <v>251</v>
      </c>
      <c r="W5510" s="20" t="s">
        <v>231</v>
      </c>
      <c r="X5510" s="20" t="s">
        <v>231</v>
      </c>
      <c r="Y5510" s="20" t="s">
        <v>2992</v>
      </c>
      <c r="Z5510" s="20" t="s">
        <v>31087</v>
      </c>
      <c r="AA5510" s="20" t="s">
        <v>252</v>
      </c>
      <c r="AB5510" s="20" t="s">
        <v>2994</v>
      </c>
      <c r="AC5510" s="19">
        <v>46323.409884259258</v>
      </c>
      <c r="AD5510" s="19">
        <v>46323.409884259258</v>
      </c>
      <c r="AE5510" s="19">
        <v>46323.410266203704</v>
      </c>
      <c r="AF5510" s="20" t="s">
        <v>231</v>
      </c>
      <c r="AG5510" s="10">
        <v>92986076888</v>
      </c>
      <c r="AH5510" s="20" t="s">
        <v>3011</v>
      </c>
      <c r="AI5510" s="10">
        <v>1</v>
      </c>
      <c r="AJ5510" s="10">
        <v>2</v>
      </c>
      <c r="AK5510" s="10">
        <v>3</v>
      </c>
      <c r="AL5510" s="14">
        <v>1</v>
      </c>
    </row>
    <row r="5511" spans="1:38" x14ac:dyDescent="0.3">
      <c r="A5511" s="11">
        <v>212225489</v>
      </c>
      <c r="B5511" s="17" t="s">
        <v>251</v>
      </c>
      <c r="C5511" s="21" t="s">
        <v>90</v>
      </c>
      <c r="D5511" s="17" t="s">
        <v>43</v>
      </c>
      <c r="E5511" s="17" t="s">
        <v>38</v>
      </c>
      <c r="F5511" s="17" t="s">
        <v>88</v>
      </c>
      <c r="G5511" s="17" t="s">
        <v>3028</v>
      </c>
      <c r="H5511" s="17" t="s">
        <v>120</v>
      </c>
      <c r="I5511" s="11">
        <v>121</v>
      </c>
      <c r="J5511" s="11">
        <v>212225489</v>
      </c>
      <c r="K5511" s="17" t="s">
        <v>31088</v>
      </c>
      <c r="L5511" s="17" t="s">
        <v>8311</v>
      </c>
      <c r="M5511" s="22">
        <v>46323</v>
      </c>
      <c r="N5511" s="16"/>
      <c r="O5511" s="22">
        <v>46323</v>
      </c>
      <c r="P5511" s="22">
        <v>46296</v>
      </c>
      <c r="Q5511" s="17" t="s">
        <v>8052</v>
      </c>
      <c r="R5511" s="17" t="s">
        <v>2990</v>
      </c>
      <c r="S5511" s="17" t="s">
        <v>8041</v>
      </c>
      <c r="T5511" s="17" t="s">
        <v>136</v>
      </c>
      <c r="U5511" s="11">
        <v>125</v>
      </c>
      <c r="V5511" s="17" t="s">
        <v>251</v>
      </c>
      <c r="W5511" s="17" t="s">
        <v>231</v>
      </c>
      <c r="X5511" s="17" t="s">
        <v>231</v>
      </c>
      <c r="Y5511" s="17" t="s">
        <v>2992</v>
      </c>
      <c r="Z5511" s="17" t="s">
        <v>31089</v>
      </c>
      <c r="AA5511" s="17" t="s">
        <v>252</v>
      </c>
      <c r="AB5511" s="17" t="s">
        <v>3017</v>
      </c>
      <c r="AC5511" s="16">
        <v>46323.503159722219</v>
      </c>
      <c r="AD5511" s="16">
        <v>46323.503159722219</v>
      </c>
      <c r="AE5511" s="16">
        <v>46323.503229166665</v>
      </c>
      <c r="AF5511" s="17" t="s">
        <v>231</v>
      </c>
      <c r="AG5511" s="11">
        <v>92984072497</v>
      </c>
      <c r="AH5511" s="17" t="s">
        <v>3011</v>
      </c>
      <c r="AI5511" s="11">
        <v>3</v>
      </c>
      <c r="AJ5511" s="11">
        <v>0</v>
      </c>
      <c r="AK5511" s="11">
        <v>3</v>
      </c>
      <c r="AL5511" s="13">
        <v>0</v>
      </c>
    </row>
    <row r="5512" spans="1:38" x14ac:dyDescent="0.3">
      <c r="A5512" s="10">
        <v>217316881</v>
      </c>
      <c r="B5512" s="20" t="s">
        <v>251</v>
      </c>
      <c r="C5512" s="23" t="s">
        <v>90</v>
      </c>
      <c r="D5512" s="20" t="s">
        <v>43</v>
      </c>
      <c r="E5512" s="20" t="s">
        <v>38</v>
      </c>
      <c r="F5512" s="20" t="s">
        <v>88</v>
      </c>
      <c r="G5512" s="20" t="s">
        <v>3028</v>
      </c>
      <c r="H5512" s="20" t="s">
        <v>129</v>
      </c>
      <c r="I5512" s="10">
        <v>121</v>
      </c>
      <c r="J5512" s="10">
        <v>217316881</v>
      </c>
      <c r="K5512" s="20" t="s">
        <v>31090</v>
      </c>
      <c r="L5512" s="20" t="s">
        <v>8246</v>
      </c>
      <c r="M5512" s="24">
        <v>46323</v>
      </c>
      <c r="N5512" s="19"/>
      <c r="O5512" s="24">
        <v>46323</v>
      </c>
      <c r="P5512" s="24">
        <v>46296</v>
      </c>
      <c r="Q5512" s="20" t="s">
        <v>8040</v>
      </c>
      <c r="R5512" s="20" t="s">
        <v>2990</v>
      </c>
      <c r="S5512" s="20" t="s">
        <v>8041</v>
      </c>
      <c r="T5512" s="20" t="s">
        <v>5670</v>
      </c>
      <c r="U5512" s="10">
        <v>106</v>
      </c>
      <c r="V5512" s="20" t="s">
        <v>251</v>
      </c>
      <c r="W5512" s="20" t="s">
        <v>231</v>
      </c>
      <c r="X5512" s="20" t="s">
        <v>231</v>
      </c>
      <c r="Y5512" s="20" t="s">
        <v>2992</v>
      </c>
      <c r="Z5512" s="20" t="s">
        <v>31091</v>
      </c>
      <c r="AA5512" s="20" t="s">
        <v>252</v>
      </c>
      <c r="AB5512" s="20" t="s">
        <v>3002</v>
      </c>
      <c r="AC5512" s="19">
        <v>46323.547361111108</v>
      </c>
      <c r="AD5512" s="19">
        <v>46323.547361111108</v>
      </c>
      <c r="AE5512" s="19">
        <v>46323.547962962963</v>
      </c>
      <c r="AF5512" s="20" t="s">
        <v>231</v>
      </c>
      <c r="AG5512" s="10">
        <v>92986059910</v>
      </c>
      <c r="AH5512" s="20" t="s">
        <v>3011</v>
      </c>
      <c r="AI5512" s="10">
        <v>4</v>
      </c>
      <c r="AJ5512" s="10">
        <v>0</v>
      </c>
      <c r="AK5512" s="10">
        <v>4</v>
      </c>
      <c r="AL5512" s="14">
        <v>4</v>
      </c>
    </row>
    <row r="5513" spans="1:38" x14ac:dyDescent="0.3">
      <c r="A5513" s="11">
        <v>218034812</v>
      </c>
      <c r="B5513" s="17" t="s">
        <v>251</v>
      </c>
      <c r="C5513" s="21" t="s">
        <v>90</v>
      </c>
      <c r="D5513" s="17" t="s">
        <v>43</v>
      </c>
      <c r="E5513" s="17" t="s">
        <v>38</v>
      </c>
      <c r="F5513" s="17" t="s">
        <v>88</v>
      </c>
      <c r="G5513" s="17" t="s">
        <v>3028</v>
      </c>
      <c r="H5513" s="17" t="s">
        <v>92</v>
      </c>
      <c r="I5513" s="11">
        <v>121</v>
      </c>
      <c r="J5513" s="11">
        <v>218034812</v>
      </c>
      <c r="K5513" s="17" t="s">
        <v>31092</v>
      </c>
      <c r="L5513" s="17" t="s">
        <v>8246</v>
      </c>
      <c r="M5513" s="22">
        <v>46323</v>
      </c>
      <c r="N5513" s="16"/>
      <c r="O5513" s="22">
        <v>46323</v>
      </c>
      <c r="P5513" s="22">
        <v>46296</v>
      </c>
      <c r="Q5513" s="17" t="s">
        <v>8040</v>
      </c>
      <c r="R5513" s="17" t="s">
        <v>2990</v>
      </c>
      <c r="S5513" s="17" t="s">
        <v>8041</v>
      </c>
      <c r="T5513" s="17" t="s">
        <v>91</v>
      </c>
      <c r="U5513" s="11">
        <v>106</v>
      </c>
      <c r="V5513" s="17" t="s">
        <v>251</v>
      </c>
      <c r="W5513" s="17" t="s">
        <v>231</v>
      </c>
      <c r="X5513" s="17" t="s">
        <v>231</v>
      </c>
      <c r="Y5513" s="17" t="s">
        <v>2992</v>
      </c>
      <c r="Z5513" s="17" t="s">
        <v>31093</v>
      </c>
      <c r="AA5513" s="17" t="s">
        <v>252</v>
      </c>
      <c r="AB5513" s="17" t="s">
        <v>2994</v>
      </c>
      <c r="AC5513" s="16">
        <v>46323.633668981478</v>
      </c>
      <c r="AD5513" s="16">
        <v>46323.633668981478</v>
      </c>
      <c r="AE5513" s="16">
        <v>46323.633993055555</v>
      </c>
      <c r="AF5513" s="17" t="s">
        <v>231</v>
      </c>
      <c r="AG5513" s="11">
        <v>92984381343</v>
      </c>
      <c r="AH5513" s="17" t="s">
        <v>3011</v>
      </c>
      <c r="AI5513" s="11">
        <v>2</v>
      </c>
      <c r="AJ5513" s="11">
        <v>1</v>
      </c>
      <c r="AK5513" s="11">
        <v>3</v>
      </c>
      <c r="AL5513" s="13">
        <v>1</v>
      </c>
    </row>
    <row r="5514" spans="1:38" x14ac:dyDescent="0.3">
      <c r="A5514" s="10">
        <v>218130846</v>
      </c>
      <c r="B5514" s="20" t="s">
        <v>251</v>
      </c>
      <c r="C5514" s="23" t="s">
        <v>90</v>
      </c>
      <c r="D5514" s="20" t="s">
        <v>43</v>
      </c>
      <c r="E5514" s="20" t="s">
        <v>38</v>
      </c>
      <c r="F5514" s="20" t="s">
        <v>88</v>
      </c>
      <c r="G5514" s="20" t="s">
        <v>3028</v>
      </c>
      <c r="H5514" s="20" t="s">
        <v>129</v>
      </c>
      <c r="I5514" s="10">
        <v>121</v>
      </c>
      <c r="J5514" s="10">
        <v>218130846</v>
      </c>
      <c r="K5514" s="20" t="s">
        <v>31094</v>
      </c>
      <c r="L5514" s="20" t="s">
        <v>244</v>
      </c>
      <c r="M5514" s="24">
        <v>46323</v>
      </c>
      <c r="N5514" s="19"/>
      <c r="O5514" s="24">
        <v>46323</v>
      </c>
      <c r="P5514" s="24">
        <v>46296</v>
      </c>
      <c r="Q5514" s="20" t="s">
        <v>8040</v>
      </c>
      <c r="R5514" s="20" t="s">
        <v>2990</v>
      </c>
      <c r="S5514" s="20" t="s">
        <v>8041</v>
      </c>
      <c r="T5514" s="20" t="s">
        <v>11871</v>
      </c>
      <c r="U5514" s="10">
        <v>106</v>
      </c>
      <c r="V5514" s="20" t="s">
        <v>251</v>
      </c>
      <c r="W5514" s="20" t="s">
        <v>231</v>
      </c>
      <c r="X5514" s="20" t="s">
        <v>231</v>
      </c>
      <c r="Y5514" s="20" t="s">
        <v>231</v>
      </c>
      <c r="Z5514" s="20" t="s">
        <v>31095</v>
      </c>
      <c r="AA5514" s="20" t="s">
        <v>252</v>
      </c>
      <c r="AB5514" s="20" t="s">
        <v>3017</v>
      </c>
      <c r="AC5514" s="19">
        <v>46323.605439814812</v>
      </c>
      <c r="AD5514" s="19">
        <v>46323.605439814812</v>
      </c>
      <c r="AE5514" s="19">
        <v>46323.605775462966</v>
      </c>
      <c r="AF5514" s="20" t="s">
        <v>231</v>
      </c>
      <c r="AG5514" s="10">
        <v>92984071022</v>
      </c>
      <c r="AH5514" s="20" t="s">
        <v>3011</v>
      </c>
      <c r="AI5514" s="10">
        <v>4</v>
      </c>
      <c r="AJ5514" s="10">
        <v>0</v>
      </c>
      <c r="AK5514" s="10">
        <v>4</v>
      </c>
      <c r="AL5514" s="14">
        <v>4</v>
      </c>
    </row>
    <row r="5515" spans="1:38" x14ac:dyDescent="0.3">
      <c r="A5515" s="11">
        <v>218543598</v>
      </c>
      <c r="B5515" s="17" t="s">
        <v>251</v>
      </c>
      <c r="C5515" s="21" t="s">
        <v>90</v>
      </c>
      <c r="D5515" s="17" t="s">
        <v>43</v>
      </c>
      <c r="E5515" s="17" t="s">
        <v>38</v>
      </c>
      <c r="F5515" s="17" t="s">
        <v>88</v>
      </c>
      <c r="G5515" s="17" t="s">
        <v>3028</v>
      </c>
      <c r="H5515" s="17" t="s">
        <v>134</v>
      </c>
      <c r="I5515" s="11">
        <v>121</v>
      </c>
      <c r="J5515" s="11">
        <v>218543598</v>
      </c>
      <c r="K5515" s="17" t="s">
        <v>30877</v>
      </c>
      <c r="L5515" s="17" t="s">
        <v>247</v>
      </c>
      <c r="M5515" s="22">
        <v>46323</v>
      </c>
      <c r="N5515" s="16"/>
      <c r="O5515" s="22">
        <v>46323</v>
      </c>
      <c r="P5515" s="22">
        <v>46296</v>
      </c>
      <c r="Q5515" s="17" t="s">
        <v>8046</v>
      </c>
      <c r="R5515" s="17" t="s">
        <v>2990</v>
      </c>
      <c r="S5515" s="17" t="s">
        <v>8041</v>
      </c>
      <c r="T5515" s="17" t="s">
        <v>3542</v>
      </c>
      <c r="U5515" s="11">
        <v>107</v>
      </c>
      <c r="V5515" s="17" t="s">
        <v>251</v>
      </c>
      <c r="W5515" s="17" t="s">
        <v>231</v>
      </c>
      <c r="X5515" s="17" t="s">
        <v>231</v>
      </c>
      <c r="Y5515" s="17" t="s">
        <v>2992</v>
      </c>
      <c r="Z5515" s="17" t="s">
        <v>31096</v>
      </c>
      <c r="AA5515" s="17" t="s">
        <v>378</v>
      </c>
      <c r="AB5515" s="17" t="s">
        <v>3002</v>
      </c>
      <c r="AC5515" s="16">
        <v>46323.40730324074</v>
      </c>
      <c r="AD5515" s="16">
        <v>46323.40730324074</v>
      </c>
      <c r="AE5515" s="16">
        <v>46323.40730324074</v>
      </c>
      <c r="AF5515" s="17" t="s">
        <v>231</v>
      </c>
      <c r="AG5515" s="11">
        <v>92986084277</v>
      </c>
      <c r="AH5515" s="17" t="s">
        <v>3011</v>
      </c>
      <c r="AI5515" s="11">
        <v>0</v>
      </c>
      <c r="AJ5515" s="11">
        <v>2</v>
      </c>
      <c r="AK5515" s="11">
        <v>2</v>
      </c>
      <c r="AL5515" s="13">
        <v>0</v>
      </c>
    </row>
    <row r="5516" spans="1:38" x14ac:dyDescent="0.3">
      <c r="A5516" s="10">
        <v>219301989</v>
      </c>
      <c r="B5516" s="20" t="s">
        <v>251</v>
      </c>
      <c r="C5516" s="23" t="s">
        <v>90</v>
      </c>
      <c r="D5516" s="20" t="s">
        <v>43</v>
      </c>
      <c r="E5516" s="20" t="s">
        <v>38</v>
      </c>
      <c r="F5516" s="20" t="s">
        <v>88</v>
      </c>
      <c r="G5516" s="20" t="s">
        <v>3028</v>
      </c>
      <c r="H5516" s="20" t="s">
        <v>92</v>
      </c>
      <c r="I5516" s="10">
        <v>121</v>
      </c>
      <c r="J5516" s="10">
        <v>219301989</v>
      </c>
      <c r="K5516" s="20" t="s">
        <v>31097</v>
      </c>
      <c r="L5516" s="20" t="s">
        <v>8051</v>
      </c>
      <c r="M5516" s="24">
        <v>46323</v>
      </c>
      <c r="N5516" s="19"/>
      <c r="O5516" s="24">
        <v>46323</v>
      </c>
      <c r="P5516" s="24">
        <v>46296</v>
      </c>
      <c r="Q5516" s="20" t="s">
        <v>8052</v>
      </c>
      <c r="R5516" s="20" t="s">
        <v>2990</v>
      </c>
      <c r="S5516" s="20" t="s">
        <v>8041</v>
      </c>
      <c r="T5516" s="20" t="s">
        <v>91</v>
      </c>
      <c r="U5516" s="10">
        <v>125</v>
      </c>
      <c r="V5516" s="20" t="s">
        <v>251</v>
      </c>
      <c r="W5516" s="20" t="s">
        <v>231</v>
      </c>
      <c r="X5516" s="20" t="s">
        <v>231</v>
      </c>
      <c r="Y5516" s="20" t="s">
        <v>2992</v>
      </c>
      <c r="Z5516" s="20" t="s">
        <v>31098</v>
      </c>
      <c r="AA5516" s="20" t="s">
        <v>252</v>
      </c>
      <c r="AB5516" s="20" t="s">
        <v>2994</v>
      </c>
      <c r="AC5516" s="19">
        <v>46323.687245370369</v>
      </c>
      <c r="AD5516" s="19">
        <v>46323.687245370369</v>
      </c>
      <c r="AE5516" s="19">
        <v>46323.687476851854</v>
      </c>
      <c r="AF5516" s="20" t="s">
        <v>231</v>
      </c>
      <c r="AG5516" s="10">
        <v>92984381343</v>
      </c>
      <c r="AH5516" s="20" t="s">
        <v>3011</v>
      </c>
      <c r="AI5516" s="10">
        <v>3</v>
      </c>
      <c r="AJ5516" s="10">
        <v>0</v>
      </c>
      <c r="AK5516" s="10">
        <v>3</v>
      </c>
      <c r="AL5516" s="14">
        <v>3</v>
      </c>
    </row>
    <row r="5517" spans="1:38" x14ac:dyDescent="0.3">
      <c r="A5517" s="11">
        <v>219648539</v>
      </c>
      <c r="B5517" s="17" t="s">
        <v>251</v>
      </c>
      <c r="C5517" s="21" t="s">
        <v>90</v>
      </c>
      <c r="D5517" s="17" t="s">
        <v>43</v>
      </c>
      <c r="E5517" s="17" t="s">
        <v>38</v>
      </c>
      <c r="F5517" s="17" t="s">
        <v>88</v>
      </c>
      <c r="G5517" s="17" t="s">
        <v>3028</v>
      </c>
      <c r="H5517" s="17" t="s">
        <v>129</v>
      </c>
      <c r="I5517" s="11">
        <v>121</v>
      </c>
      <c r="J5517" s="11">
        <v>219648539</v>
      </c>
      <c r="K5517" s="17" t="s">
        <v>31099</v>
      </c>
      <c r="L5517" s="17" t="s">
        <v>8051</v>
      </c>
      <c r="M5517" s="22">
        <v>46323</v>
      </c>
      <c r="N5517" s="16"/>
      <c r="O5517" s="22">
        <v>46323</v>
      </c>
      <c r="P5517" s="22">
        <v>46296</v>
      </c>
      <c r="Q5517" s="17" t="s">
        <v>8040</v>
      </c>
      <c r="R5517" s="17" t="s">
        <v>2990</v>
      </c>
      <c r="S5517" s="17" t="s">
        <v>8041</v>
      </c>
      <c r="T5517" s="17" t="s">
        <v>5670</v>
      </c>
      <c r="U5517" s="11">
        <v>106</v>
      </c>
      <c r="V5517" s="17" t="s">
        <v>251</v>
      </c>
      <c r="W5517" s="17" t="s">
        <v>231</v>
      </c>
      <c r="X5517" s="17" t="s">
        <v>231</v>
      </c>
      <c r="Y5517" s="17" t="s">
        <v>2992</v>
      </c>
      <c r="Z5517" s="17" t="s">
        <v>31100</v>
      </c>
      <c r="AA5517" s="17" t="s">
        <v>252</v>
      </c>
      <c r="AB5517" s="17" t="s">
        <v>3002</v>
      </c>
      <c r="AC5517" s="16">
        <v>46323.700613425928</v>
      </c>
      <c r="AD5517" s="16">
        <v>46323.700613425928</v>
      </c>
      <c r="AE5517" s="16">
        <v>46323.700891203705</v>
      </c>
      <c r="AF5517" s="17" t="s">
        <v>231</v>
      </c>
      <c r="AG5517" s="11">
        <v>92986059910</v>
      </c>
      <c r="AH5517" s="17" t="s">
        <v>3011</v>
      </c>
      <c r="AI5517" s="11">
        <v>1</v>
      </c>
      <c r="AJ5517" s="11">
        <v>1</v>
      </c>
      <c r="AK5517" s="11">
        <v>2</v>
      </c>
      <c r="AL5517" s="13">
        <v>1</v>
      </c>
    </row>
    <row r="5518" spans="1:38" x14ac:dyDescent="0.3">
      <c r="A5518" s="10">
        <v>220910905</v>
      </c>
      <c r="B5518" s="20" t="s">
        <v>251</v>
      </c>
      <c r="C5518" s="23" t="s">
        <v>90</v>
      </c>
      <c r="D5518" s="20" t="s">
        <v>43</v>
      </c>
      <c r="E5518" s="20" t="s">
        <v>38</v>
      </c>
      <c r="F5518" s="20" t="s">
        <v>88</v>
      </c>
      <c r="G5518" s="20" t="s">
        <v>3028</v>
      </c>
      <c r="H5518" s="20" t="s">
        <v>120</v>
      </c>
      <c r="I5518" s="10">
        <v>121</v>
      </c>
      <c r="J5518" s="10">
        <v>220910905</v>
      </c>
      <c r="K5518" s="20" t="s">
        <v>31101</v>
      </c>
      <c r="L5518" s="20" t="s">
        <v>247</v>
      </c>
      <c r="M5518" s="24">
        <v>46323</v>
      </c>
      <c r="N5518" s="19"/>
      <c r="O5518" s="24">
        <v>46323</v>
      </c>
      <c r="P5518" s="24">
        <v>46296</v>
      </c>
      <c r="Q5518" s="20" t="s">
        <v>8040</v>
      </c>
      <c r="R5518" s="20" t="s">
        <v>2990</v>
      </c>
      <c r="S5518" s="20" t="s">
        <v>8041</v>
      </c>
      <c r="T5518" s="20" t="s">
        <v>119</v>
      </c>
      <c r="U5518" s="10">
        <v>106</v>
      </c>
      <c r="V5518" s="20" t="s">
        <v>251</v>
      </c>
      <c r="W5518" s="20" t="s">
        <v>231</v>
      </c>
      <c r="X5518" s="20" t="s">
        <v>231</v>
      </c>
      <c r="Y5518" s="20" t="s">
        <v>2992</v>
      </c>
      <c r="Z5518" s="20" t="s">
        <v>31102</v>
      </c>
      <c r="AA5518" s="20" t="s">
        <v>252</v>
      </c>
      <c r="AB5518" s="20" t="s">
        <v>2994</v>
      </c>
      <c r="AC5518" s="19">
        <v>46323.480729166666</v>
      </c>
      <c r="AD5518" s="19">
        <v>46323.480729166666</v>
      </c>
      <c r="AE5518" s="19">
        <v>46323.480879629627</v>
      </c>
      <c r="AF5518" s="20" t="s">
        <v>231</v>
      </c>
      <c r="AG5518" s="10">
        <v>92985586627</v>
      </c>
      <c r="AH5518" s="20" t="s">
        <v>3011</v>
      </c>
      <c r="AI5518" s="10">
        <v>1</v>
      </c>
      <c r="AJ5518" s="10">
        <v>0</v>
      </c>
      <c r="AK5518" s="10">
        <v>1</v>
      </c>
      <c r="AL5518" s="14">
        <v>0</v>
      </c>
    </row>
    <row r="5519" spans="1:38" x14ac:dyDescent="0.3">
      <c r="A5519" s="11">
        <v>220913904</v>
      </c>
      <c r="B5519" s="17" t="s">
        <v>444</v>
      </c>
      <c r="C5519" s="21" t="s">
        <v>90</v>
      </c>
      <c r="D5519" s="17" t="s">
        <v>43</v>
      </c>
      <c r="E5519" s="17" t="s">
        <v>38</v>
      </c>
      <c r="F5519" s="17" t="s">
        <v>88</v>
      </c>
      <c r="G5519" s="17" t="s">
        <v>3028</v>
      </c>
      <c r="H5519" s="17" t="s">
        <v>120</v>
      </c>
      <c r="I5519" s="11">
        <v>121</v>
      </c>
      <c r="J5519" s="11">
        <v>220913904</v>
      </c>
      <c r="K5519" s="17" t="s">
        <v>17559</v>
      </c>
      <c r="L5519" s="17" t="s">
        <v>17560</v>
      </c>
      <c r="M5519" s="22">
        <v>46323</v>
      </c>
      <c r="N5519" s="16"/>
      <c r="O5519" s="22">
        <v>46323</v>
      </c>
      <c r="P5519" s="22">
        <v>46296</v>
      </c>
      <c r="Q5519" s="17" t="s">
        <v>8052</v>
      </c>
      <c r="R5519" s="17" t="s">
        <v>2990</v>
      </c>
      <c r="S5519" s="17" t="s">
        <v>8041</v>
      </c>
      <c r="T5519" s="17" t="s">
        <v>135</v>
      </c>
      <c r="U5519" s="11">
        <v>125</v>
      </c>
      <c r="V5519" s="17" t="s">
        <v>444</v>
      </c>
      <c r="W5519" s="17" t="s">
        <v>231</v>
      </c>
      <c r="X5519" s="17" t="s">
        <v>231</v>
      </c>
      <c r="Y5519" s="17" t="s">
        <v>231</v>
      </c>
      <c r="Z5519" s="17" t="s">
        <v>31103</v>
      </c>
      <c r="AA5519" s="17" t="s">
        <v>1518</v>
      </c>
      <c r="AB5519" s="17" t="s">
        <v>2994</v>
      </c>
      <c r="AC5519" s="16"/>
      <c r="AD5519" s="16"/>
      <c r="AE5519" s="16">
        <v>46323.659861111111</v>
      </c>
      <c r="AF5519" s="17" t="s">
        <v>231</v>
      </c>
      <c r="AG5519" s="11">
        <v>92984095702</v>
      </c>
      <c r="AH5519" s="17" t="s">
        <v>3011</v>
      </c>
      <c r="AI5519" s="11">
        <v>0</v>
      </c>
      <c r="AJ5519" s="11">
        <v>1</v>
      </c>
      <c r="AK5519" s="11">
        <v>1</v>
      </c>
      <c r="AL5519" s="13">
        <v>0</v>
      </c>
    </row>
    <row r="5520" spans="1:38" x14ac:dyDescent="0.3">
      <c r="A5520" s="10">
        <v>221806303</v>
      </c>
      <c r="B5520" s="20" t="s">
        <v>231</v>
      </c>
      <c r="C5520" s="23" t="s">
        <v>90</v>
      </c>
      <c r="D5520" s="20" t="s">
        <v>43</v>
      </c>
      <c r="E5520" s="20" t="s">
        <v>38</v>
      </c>
      <c r="F5520" s="20" t="s">
        <v>88</v>
      </c>
      <c r="G5520" s="20" t="s">
        <v>3028</v>
      </c>
      <c r="H5520" s="20" t="s">
        <v>114</v>
      </c>
      <c r="I5520" s="10">
        <v>121</v>
      </c>
      <c r="J5520" s="10">
        <v>221806303</v>
      </c>
      <c r="K5520" s="20" t="s">
        <v>31104</v>
      </c>
      <c r="L5520" s="20" t="s">
        <v>531</v>
      </c>
      <c r="M5520" s="24">
        <v>46323</v>
      </c>
      <c r="N5520" s="19"/>
      <c r="O5520" s="24">
        <v>46323</v>
      </c>
      <c r="P5520" s="24">
        <v>46296</v>
      </c>
      <c r="Q5520" s="20" t="s">
        <v>8040</v>
      </c>
      <c r="R5520" s="20" t="s">
        <v>2990</v>
      </c>
      <c r="S5520" s="20" t="s">
        <v>8041</v>
      </c>
      <c r="T5520" s="20" t="s">
        <v>538</v>
      </c>
      <c r="U5520" s="10">
        <v>106</v>
      </c>
      <c r="V5520" s="20" t="s">
        <v>231</v>
      </c>
      <c r="W5520" s="20" t="s">
        <v>231</v>
      </c>
      <c r="X5520" s="20" t="s">
        <v>231</v>
      </c>
      <c r="Y5520" s="20" t="s">
        <v>231</v>
      </c>
      <c r="Z5520" s="20"/>
      <c r="AA5520" s="20"/>
      <c r="AB5520" s="20"/>
      <c r="AC5520" s="19"/>
      <c r="AD5520" s="19"/>
      <c r="AE5520" s="19"/>
      <c r="AF5520" s="20" t="s">
        <v>231</v>
      </c>
      <c r="AG5520" s="10"/>
      <c r="AH5520" s="20" t="s">
        <v>3011</v>
      </c>
      <c r="AI5520" s="10"/>
      <c r="AJ5520" s="10"/>
      <c r="AK5520" s="10"/>
      <c r="AL5520" s="14"/>
    </row>
    <row r="5521" spans="1:38" x14ac:dyDescent="0.3">
      <c r="A5521" s="11">
        <v>222708828</v>
      </c>
      <c r="B5521" s="17" t="s">
        <v>251</v>
      </c>
      <c r="C5521" s="21" t="s">
        <v>90</v>
      </c>
      <c r="D5521" s="17" t="s">
        <v>43</v>
      </c>
      <c r="E5521" s="17" t="s">
        <v>38</v>
      </c>
      <c r="F5521" s="17" t="s">
        <v>88</v>
      </c>
      <c r="G5521" s="17" t="s">
        <v>3028</v>
      </c>
      <c r="H5521" s="17" t="s">
        <v>120</v>
      </c>
      <c r="I5521" s="11">
        <v>121</v>
      </c>
      <c r="J5521" s="11">
        <v>222708828</v>
      </c>
      <c r="K5521" s="17" t="s">
        <v>31105</v>
      </c>
      <c r="L5521" s="17" t="s">
        <v>247</v>
      </c>
      <c r="M5521" s="22">
        <v>46323</v>
      </c>
      <c r="N5521" s="16"/>
      <c r="O5521" s="22">
        <v>46323</v>
      </c>
      <c r="P5521" s="22">
        <v>46296</v>
      </c>
      <c r="Q5521" s="17" t="s">
        <v>8040</v>
      </c>
      <c r="R5521" s="17" t="s">
        <v>2990</v>
      </c>
      <c r="S5521" s="17" t="s">
        <v>8041</v>
      </c>
      <c r="T5521" s="17" t="s">
        <v>1175</v>
      </c>
      <c r="U5521" s="11">
        <v>106</v>
      </c>
      <c r="V5521" s="17" t="s">
        <v>251</v>
      </c>
      <c r="W5521" s="17" t="s">
        <v>231</v>
      </c>
      <c r="X5521" s="17" t="s">
        <v>231</v>
      </c>
      <c r="Y5521" s="17" t="s">
        <v>2992</v>
      </c>
      <c r="Z5521" s="17" t="s">
        <v>31106</v>
      </c>
      <c r="AA5521" s="17" t="s">
        <v>252</v>
      </c>
      <c r="AB5521" s="17" t="s">
        <v>2994</v>
      </c>
      <c r="AC5521" s="16">
        <v>46323.473553240743</v>
      </c>
      <c r="AD5521" s="16">
        <v>46323.473553240743</v>
      </c>
      <c r="AE5521" s="16">
        <v>46323.473773148151</v>
      </c>
      <c r="AF5521" s="17" t="s">
        <v>231</v>
      </c>
      <c r="AG5521" s="11">
        <v>92984616676</v>
      </c>
      <c r="AH5521" s="17" t="s">
        <v>3011</v>
      </c>
      <c r="AI5521" s="11">
        <v>2</v>
      </c>
      <c r="AJ5521" s="11">
        <v>0</v>
      </c>
      <c r="AK5521" s="11">
        <v>2</v>
      </c>
      <c r="AL5521" s="13">
        <v>2</v>
      </c>
    </row>
    <row r="5522" spans="1:38" x14ac:dyDescent="0.3">
      <c r="A5522" s="10">
        <v>224324300</v>
      </c>
      <c r="B5522" s="20" t="s">
        <v>231</v>
      </c>
      <c r="C5522" s="23" t="s">
        <v>90</v>
      </c>
      <c r="D5522" s="20" t="s">
        <v>43</v>
      </c>
      <c r="E5522" s="20" t="s">
        <v>38</v>
      </c>
      <c r="F5522" s="20" t="s">
        <v>88</v>
      </c>
      <c r="G5522" s="20" t="s">
        <v>3028</v>
      </c>
      <c r="H5522" s="20" t="s">
        <v>114</v>
      </c>
      <c r="I5522" s="10">
        <v>121</v>
      </c>
      <c r="J5522" s="10">
        <v>224324300</v>
      </c>
      <c r="K5522" s="20" t="s">
        <v>31107</v>
      </c>
      <c r="L5522" s="20" t="s">
        <v>531</v>
      </c>
      <c r="M5522" s="24">
        <v>46323</v>
      </c>
      <c r="N5522" s="19"/>
      <c r="O5522" s="24">
        <v>46323</v>
      </c>
      <c r="P5522" s="24">
        <v>46296</v>
      </c>
      <c r="Q5522" s="20" t="s">
        <v>8040</v>
      </c>
      <c r="R5522" s="20" t="s">
        <v>2990</v>
      </c>
      <c r="S5522" s="20" t="s">
        <v>8041</v>
      </c>
      <c r="T5522" s="20" t="s">
        <v>11857</v>
      </c>
      <c r="U5522" s="10">
        <v>106</v>
      </c>
      <c r="V5522" s="20" t="s">
        <v>231</v>
      </c>
      <c r="W5522" s="20" t="s">
        <v>231</v>
      </c>
      <c r="X5522" s="20" t="s">
        <v>231</v>
      </c>
      <c r="Y5522" s="20" t="s">
        <v>231</v>
      </c>
      <c r="Z5522" s="20"/>
      <c r="AA5522" s="20"/>
      <c r="AB5522" s="20"/>
      <c r="AC5522" s="19"/>
      <c r="AD5522" s="19"/>
      <c r="AE5522" s="19"/>
      <c r="AF5522" s="20" t="s">
        <v>231</v>
      </c>
      <c r="AG5522" s="10"/>
      <c r="AH5522" s="20" t="s">
        <v>3011</v>
      </c>
      <c r="AI5522" s="10"/>
      <c r="AJ5522" s="10"/>
      <c r="AK5522" s="10"/>
      <c r="AL5522" s="14"/>
    </row>
    <row r="5523" spans="1:38" x14ac:dyDescent="0.3">
      <c r="A5523" s="11">
        <v>224877040</v>
      </c>
      <c r="B5523" s="17" t="s">
        <v>231</v>
      </c>
      <c r="C5523" s="21" t="s">
        <v>90</v>
      </c>
      <c r="D5523" s="17" t="s">
        <v>43</v>
      </c>
      <c r="E5523" s="17" t="s">
        <v>38</v>
      </c>
      <c r="F5523" s="17" t="s">
        <v>88</v>
      </c>
      <c r="G5523" s="17" t="s">
        <v>3028</v>
      </c>
      <c r="H5523" s="17" t="s">
        <v>114</v>
      </c>
      <c r="I5523" s="11">
        <v>121</v>
      </c>
      <c r="J5523" s="11">
        <v>224877040</v>
      </c>
      <c r="K5523" s="17" t="s">
        <v>31108</v>
      </c>
      <c r="L5523" s="17" t="s">
        <v>328</v>
      </c>
      <c r="M5523" s="22">
        <v>46323</v>
      </c>
      <c r="N5523" s="16"/>
      <c r="O5523" s="22">
        <v>46323</v>
      </c>
      <c r="P5523" s="22">
        <v>46296</v>
      </c>
      <c r="Q5523" s="17" t="s">
        <v>8059</v>
      </c>
      <c r="R5523" s="17" t="s">
        <v>2990</v>
      </c>
      <c r="S5523" s="17" t="s">
        <v>8041</v>
      </c>
      <c r="T5523" s="17" t="s">
        <v>11857</v>
      </c>
      <c r="U5523" s="11">
        <v>101</v>
      </c>
      <c r="V5523" s="17" t="s">
        <v>231</v>
      </c>
      <c r="W5523" s="17" t="s">
        <v>231</v>
      </c>
      <c r="X5523" s="17" t="s">
        <v>231</v>
      </c>
      <c r="Y5523" s="17" t="s">
        <v>231</v>
      </c>
      <c r="Z5523" s="17"/>
      <c r="AA5523" s="17"/>
      <c r="AB5523" s="17"/>
      <c r="AC5523" s="16"/>
      <c r="AD5523" s="16"/>
      <c r="AE5523" s="16"/>
      <c r="AF5523" s="17" t="s">
        <v>231</v>
      </c>
      <c r="AG5523" s="11"/>
      <c r="AH5523" s="17" t="s">
        <v>3011</v>
      </c>
      <c r="AI5523" s="11"/>
      <c r="AJ5523" s="11"/>
      <c r="AK5523" s="11"/>
      <c r="AL5523" s="13"/>
    </row>
    <row r="5524" spans="1:38" x14ac:dyDescent="0.3">
      <c r="A5524" s="10">
        <v>225172139</v>
      </c>
      <c r="B5524" s="20" t="s">
        <v>444</v>
      </c>
      <c r="C5524" s="23" t="s">
        <v>90</v>
      </c>
      <c r="D5524" s="20" t="s">
        <v>43</v>
      </c>
      <c r="E5524" s="20" t="s">
        <v>38</v>
      </c>
      <c r="F5524" s="20" t="s">
        <v>88</v>
      </c>
      <c r="G5524" s="20" t="s">
        <v>3028</v>
      </c>
      <c r="H5524" s="20" t="s">
        <v>120</v>
      </c>
      <c r="I5524" s="10">
        <v>121</v>
      </c>
      <c r="J5524" s="10">
        <v>225172139</v>
      </c>
      <c r="K5524" s="20" t="s">
        <v>30556</v>
      </c>
      <c r="L5524" s="20" t="s">
        <v>247</v>
      </c>
      <c r="M5524" s="24">
        <v>46323</v>
      </c>
      <c r="N5524" s="19"/>
      <c r="O5524" s="24">
        <v>46323</v>
      </c>
      <c r="P5524" s="24">
        <v>46296</v>
      </c>
      <c r="Q5524" s="20" t="s">
        <v>8052</v>
      </c>
      <c r="R5524" s="20" t="s">
        <v>2990</v>
      </c>
      <c r="S5524" s="20" t="s">
        <v>8041</v>
      </c>
      <c r="T5524" s="20" t="s">
        <v>135</v>
      </c>
      <c r="U5524" s="10">
        <v>125</v>
      </c>
      <c r="V5524" s="20" t="s">
        <v>444</v>
      </c>
      <c r="W5524" s="20" t="s">
        <v>231</v>
      </c>
      <c r="X5524" s="20" t="s">
        <v>231</v>
      </c>
      <c r="Y5524" s="20" t="s">
        <v>231</v>
      </c>
      <c r="Z5524" s="20" t="s">
        <v>31109</v>
      </c>
      <c r="AA5524" s="20" t="s">
        <v>1518</v>
      </c>
      <c r="AB5524" s="20" t="s">
        <v>2994</v>
      </c>
      <c r="AC5524" s="19"/>
      <c r="AD5524" s="19"/>
      <c r="AE5524" s="19">
        <v>46323.647511574076</v>
      </c>
      <c r="AF5524" s="20" t="s">
        <v>231</v>
      </c>
      <c r="AG5524" s="10">
        <v>92984095702</v>
      </c>
      <c r="AH5524" s="20" t="s">
        <v>3011</v>
      </c>
      <c r="AI5524" s="10">
        <v>0</v>
      </c>
      <c r="AJ5524" s="10">
        <v>1</v>
      </c>
      <c r="AK5524" s="10">
        <v>1</v>
      </c>
      <c r="AL5524" s="14">
        <v>0</v>
      </c>
    </row>
    <row r="5525" spans="1:38" x14ac:dyDescent="0.3">
      <c r="A5525" s="11">
        <v>225631664</v>
      </c>
      <c r="B5525" s="17" t="s">
        <v>251</v>
      </c>
      <c r="C5525" s="21" t="s">
        <v>90</v>
      </c>
      <c r="D5525" s="17" t="s">
        <v>43</v>
      </c>
      <c r="E5525" s="17" t="s">
        <v>38</v>
      </c>
      <c r="F5525" s="17" t="s">
        <v>88</v>
      </c>
      <c r="G5525" s="17" t="s">
        <v>3028</v>
      </c>
      <c r="H5525" s="17" t="s">
        <v>120</v>
      </c>
      <c r="I5525" s="11">
        <v>121</v>
      </c>
      <c r="J5525" s="11">
        <v>225631664</v>
      </c>
      <c r="K5525" s="17" t="s">
        <v>31110</v>
      </c>
      <c r="L5525" s="17" t="s">
        <v>1135</v>
      </c>
      <c r="M5525" s="22">
        <v>46323</v>
      </c>
      <c r="N5525" s="16"/>
      <c r="O5525" s="22">
        <v>46323</v>
      </c>
      <c r="P5525" s="22">
        <v>46296</v>
      </c>
      <c r="Q5525" s="17" t="s">
        <v>8046</v>
      </c>
      <c r="R5525" s="17" t="s">
        <v>2990</v>
      </c>
      <c r="S5525" s="17" t="s">
        <v>8161</v>
      </c>
      <c r="T5525" s="17" t="s">
        <v>130</v>
      </c>
      <c r="U5525" s="11">
        <v>107</v>
      </c>
      <c r="V5525" s="17" t="s">
        <v>251</v>
      </c>
      <c r="W5525" s="17" t="s">
        <v>231</v>
      </c>
      <c r="X5525" s="17" t="s">
        <v>231</v>
      </c>
      <c r="Y5525" s="17" t="s">
        <v>2992</v>
      </c>
      <c r="Z5525" s="17" t="s">
        <v>31111</v>
      </c>
      <c r="AA5525" s="17" t="s">
        <v>252</v>
      </c>
      <c r="AB5525" s="17" t="s">
        <v>3017</v>
      </c>
      <c r="AC5525" s="16">
        <v>46323.681030092594</v>
      </c>
      <c r="AD5525" s="16">
        <v>46323.681030092594</v>
      </c>
      <c r="AE5525" s="16">
        <v>46323.681134259263</v>
      </c>
      <c r="AF5525" s="17" t="s">
        <v>231</v>
      </c>
      <c r="AG5525" s="11">
        <v>92984777986</v>
      </c>
      <c r="AH5525" s="17" t="s">
        <v>3011</v>
      </c>
      <c r="AI5525" s="11">
        <v>4</v>
      </c>
      <c r="AJ5525" s="11">
        <v>1</v>
      </c>
      <c r="AK5525" s="11">
        <v>5</v>
      </c>
      <c r="AL5525" s="13">
        <v>3</v>
      </c>
    </row>
    <row r="5526" spans="1:38" x14ac:dyDescent="0.3">
      <c r="A5526" s="10">
        <v>225805522</v>
      </c>
      <c r="B5526" s="20" t="s">
        <v>251</v>
      </c>
      <c r="C5526" s="23" t="s">
        <v>90</v>
      </c>
      <c r="D5526" s="20" t="s">
        <v>43</v>
      </c>
      <c r="E5526" s="20" t="s">
        <v>38</v>
      </c>
      <c r="F5526" s="20" t="s">
        <v>88</v>
      </c>
      <c r="G5526" s="20" t="s">
        <v>3028</v>
      </c>
      <c r="H5526" s="20" t="s">
        <v>129</v>
      </c>
      <c r="I5526" s="10">
        <v>121</v>
      </c>
      <c r="J5526" s="10">
        <v>225805522</v>
      </c>
      <c r="K5526" s="20" t="s">
        <v>31112</v>
      </c>
      <c r="L5526" s="20" t="s">
        <v>8051</v>
      </c>
      <c r="M5526" s="24">
        <v>46323</v>
      </c>
      <c r="N5526" s="19"/>
      <c r="O5526" s="24">
        <v>46323</v>
      </c>
      <c r="P5526" s="24">
        <v>46296</v>
      </c>
      <c r="Q5526" s="20" t="s">
        <v>8040</v>
      </c>
      <c r="R5526" s="20" t="s">
        <v>2990</v>
      </c>
      <c r="S5526" s="20" t="s">
        <v>8041</v>
      </c>
      <c r="T5526" s="20" t="s">
        <v>10620</v>
      </c>
      <c r="U5526" s="10">
        <v>106</v>
      </c>
      <c r="V5526" s="20" t="s">
        <v>251</v>
      </c>
      <c r="W5526" s="20" t="s">
        <v>231</v>
      </c>
      <c r="X5526" s="20" t="s">
        <v>231</v>
      </c>
      <c r="Y5526" s="20" t="s">
        <v>2992</v>
      </c>
      <c r="Z5526" s="20" t="s">
        <v>31113</v>
      </c>
      <c r="AA5526" s="20" t="s">
        <v>252</v>
      </c>
      <c r="AB5526" s="20" t="s">
        <v>3017</v>
      </c>
      <c r="AC5526" s="19">
        <v>46323.449421296296</v>
      </c>
      <c r="AD5526" s="19">
        <v>46323.449421296296</v>
      </c>
      <c r="AE5526" s="19">
        <v>46323.449456018519</v>
      </c>
      <c r="AF5526" s="20" t="s">
        <v>231</v>
      </c>
      <c r="AG5526" s="10">
        <v>92984043205</v>
      </c>
      <c r="AH5526" s="20" t="s">
        <v>3011</v>
      </c>
      <c r="AI5526" s="10">
        <v>1</v>
      </c>
      <c r="AJ5526" s="10">
        <v>0</v>
      </c>
      <c r="AK5526" s="10">
        <v>1</v>
      </c>
      <c r="AL5526" s="14">
        <v>0</v>
      </c>
    </row>
    <row r="5527" spans="1:38" x14ac:dyDescent="0.3">
      <c r="A5527" s="11">
        <v>226069030</v>
      </c>
      <c r="B5527" s="17" t="s">
        <v>251</v>
      </c>
      <c r="C5527" s="21" t="s">
        <v>90</v>
      </c>
      <c r="D5527" s="17" t="s">
        <v>43</v>
      </c>
      <c r="E5527" s="17" t="s">
        <v>38</v>
      </c>
      <c r="F5527" s="17" t="s">
        <v>88</v>
      </c>
      <c r="G5527" s="17" t="s">
        <v>3028</v>
      </c>
      <c r="H5527" s="17" t="s">
        <v>120</v>
      </c>
      <c r="I5527" s="11">
        <v>121</v>
      </c>
      <c r="J5527" s="11">
        <v>226069030</v>
      </c>
      <c r="K5527" s="17" t="s">
        <v>31114</v>
      </c>
      <c r="L5527" s="17" t="s">
        <v>261</v>
      </c>
      <c r="M5527" s="22">
        <v>46323</v>
      </c>
      <c r="N5527" s="16"/>
      <c r="O5527" s="22">
        <v>46323</v>
      </c>
      <c r="P5527" s="22">
        <v>46296</v>
      </c>
      <c r="Q5527" s="17" t="s">
        <v>8040</v>
      </c>
      <c r="R5527" s="17" t="s">
        <v>2990</v>
      </c>
      <c r="S5527" s="17" t="s">
        <v>8041</v>
      </c>
      <c r="T5527" s="17" t="s">
        <v>362</v>
      </c>
      <c r="U5527" s="11">
        <v>106</v>
      </c>
      <c r="V5527" s="17" t="s">
        <v>251</v>
      </c>
      <c r="W5527" s="17" t="s">
        <v>231</v>
      </c>
      <c r="X5527" s="17" t="s">
        <v>231</v>
      </c>
      <c r="Y5527" s="17" t="s">
        <v>2992</v>
      </c>
      <c r="Z5527" s="17" t="s">
        <v>31115</v>
      </c>
      <c r="AA5527" s="17" t="s">
        <v>252</v>
      </c>
      <c r="AB5527" s="17" t="s">
        <v>3002</v>
      </c>
      <c r="AC5527" s="16">
        <v>46323.490254629629</v>
      </c>
      <c r="AD5527" s="16">
        <v>46323.490254629629</v>
      </c>
      <c r="AE5527" s="16">
        <v>46323.49046296296</v>
      </c>
      <c r="AF5527" s="17" t="s">
        <v>231</v>
      </c>
      <c r="AG5527" s="11">
        <v>92984043116</v>
      </c>
      <c r="AH5527" s="17" t="s">
        <v>3011</v>
      </c>
      <c r="AI5527" s="11">
        <v>1</v>
      </c>
      <c r="AJ5527" s="11">
        <v>0</v>
      </c>
      <c r="AK5527" s="11">
        <v>1</v>
      </c>
      <c r="AL5527" s="13">
        <v>1</v>
      </c>
    </row>
    <row r="5528" spans="1:38" x14ac:dyDescent="0.3">
      <c r="A5528" s="10">
        <v>226277422</v>
      </c>
      <c r="B5528" s="20" t="s">
        <v>251</v>
      </c>
      <c r="C5528" s="23" t="s">
        <v>90</v>
      </c>
      <c r="D5528" s="20" t="s">
        <v>43</v>
      </c>
      <c r="E5528" s="20" t="s">
        <v>38</v>
      </c>
      <c r="F5528" s="20" t="s">
        <v>88</v>
      </c>
      <c r="G5528" s="20" t="s">
        <v>3028</v>
      </c>
      <c r="H5528" s="20" t="s">
        <v>120</v>
      </c>
      <c r="I5528" s="10">
        <v>121</v>
      </c>
      <c r="J5528" s="10">
        <v>226277422</v>
      </c>
      <c r="K5528" s="20" t="s">
        <v>31116</v>
      </c>
      <c r="L5528" s="20" t="s">
        <v>8099</v>
      </c>
      <c r="M5528" s="24">
        <v>46323</v>
      </c>
      <c r="N5528" s="19"/>
      <c r="O5528" s="24">
        <v>46323</v>
      </c>
      <c r="P5528" s="24">
        <v>46296</v>
      </c>
      <c r="Q5528" s="20" t="s">
        <v>8052</v>
      </c>
      <c r="R5528" s="20" t="s">
        <v>2990</v>
      </c>
      <c r="S5528" s="20" t="s">
        <v>8041</v>
      </c>
      <c r="T5528" s="20" t="s">
        <v>119</v>
      </c>
      <c r="U5528" s="10">
        <v>125</v>
      </c>
      <c r="V5528" s="20" t="s">
        <v>251</v>
      </c>
      <c r="W5528" s="20" t="s">
        <v>231</v>
      </c>
      <c r="X5528" s="20" t="s">
        <v>231</v>
      </c>
      <c r="Y5528" s="20" t="s">
        <v>2992</v>
      </c>
      <c r="Z5528" s="20" t="s">
        <v>31117</v>
      </c>
      <c r="AA5528" s="20" t="s">
        <v>252</v>
      </c>
      <c r="AB5528" s="20" t="s">
        <v>2994</v>
      </c>
      <c r="AC5528" s="19">
        <v>46323.720925925925</v>
      </c>
      <c r="AD5528" s="19">
        <v>46323.720925925925</v>
      </c>
      <c r="AE5528" s="19">
        <v>46323.721342592595</v>
      </c>
      <c r="AF5528" s="20" t="s">
        <v>231</v>
      </c>
      <c r="AG5528" s="10">
        <v>92985586627</v>
      </c>
      <c r="AH5528" s="20" t="s">
        <v>3011</v>
      </c>
      <c r="AI5528" s="10">
        <v>1</v>
      </c>
      <c r="AJ5528" s="10">
        <v>0</v>
      </c>
      <c r="AK5528" s="10">
        <v>1</v>
      </c>
      <c r="AL5528" s="14">
        <v>1</v>
      </c>
    </row>
    <row r="5529" spans="1:38" x14ac:dyDescent="0.3">
      <c r="A5529" s="11">
        <v>226347978</v>
      </c>
      <c r="B5529" s="17" t="s">
        <v>231</v>
      </c>
      <c r="C5529" s="21" t="s">
        <v>90</v>
      </c>
      <c r="D5529" s="17" t="s">
        <v>43</v>
      </c>
      <c r="E5529" s="17" t="s">
        <v>38</v>
      </c>
      <c r="F5529" s="17" t="s">
        <v>88</v>
      </c>
      <c r="G5529" s="17" t="s">
        <v>3028</v>
      </c>
      <c r="H5529" s="17" t="s">
        <v>114</v>
      </c>
      <c r="I5529" s="11">
        <v>121</v>
      </c>
      <c r="J5529" s="11">
        <v>226347978</v>
      </c>
      <c r="K5529" s="17" t="s">
        <v>31118</v>
      </c>
      <c r="L5529" s="17" t="s">
        <v>531</v>
      </c>
      <c r="M5529" s="22">
        <v>46323</v>
      </c>
      <c r="N5529" s="16"/>
      <c r="O5529" s="22">
        <v>46323</v>
      </c>
      <c r="P5529" s="22">
        <v>46296</v>
      </c>
      <c r="Q5529" s="17" t="s">
        <v>8040</v>
      </c>
      <c r="R5529" s="17" t="s">
        <v>2990</v>
      </c>
      <c r="S5529" s="17" t="s">
        <v>8041</v>
      </c>
      <c r="T5529" s="17" t="s">
        <v>530</v>
      </c>
      <c r="U5529" s="11">
        <v>106</v>
      </c>
      <c r="V5529" s="17" t="s">
        <v>231</v>
      </c>
      <c r="W5529" s="17" t="s">
        <v>231</v>
      </c>
      <c r="X5529" s="17" t="s">
        <v>231</v>
      </c>
      <c r="Y5529" s="17" t="s">
        <v>231</v>
      </c>
      <c r="Z5529" s="17"/>
      <c r="AA5529" s="17"/>
      <c r="AB5529" s="17"/>
      <c r="AC5529" s="16"/>
      <c r="AD5529" s="16"/>
      <c r="AE5529" s="16"/>
      <c r="AF5529" s="17" t="s">
        <v>231</v>
      </c>
      <c r="AG5529" s="11"/>
      <c r="AH5529" s="17" t="s">
        <v>3011</v>
      </c>
      <c r="AI5529" s="11"/>
      <c r="AJ5529" s="11"/>
      <c r="AK5529" s="11"/>
      <c r="AL5529" s="13"/>
    </row>
    <row r="5530" spans="1:38" x14ac:dyDescent="0.3">
      <c r="A5530" s="10">
        <v>226399684</v>
      </c>
      <c r="B5530" s="20" t="s">
        <v>251</v>
      </c>
      <c r="C5530" s="23" t="s">
        <v>90</v>
      </c>
      <c r="D5530" s="20" t="s">
        <v>43</v>
      </c>
      <c r="E5530" s="20" t="s">
        <v>38</v>
      </c>
      <c r="F5530" s="20" t="s">
        <v>88</v>
      </c>
      <c r="G5530" s="20" t="s">
        <v>3028</v>
      </c>
      <c r="H5530" s="20" t="s">
        <v>120</v>
      </c>
      <c r="I5530" s="10">
        <v>121</v>
      </c>
      <c r="J5530" s="10">
        <v>226399684</v>
      </c>
      <c r="K5530" s="20" t="s">
        <v>31119</v>
      </c>
      <c r="L5530" s="20" t="s">
        <v>8311</v>
      </c>
      <c r="M5530" s="24">
        <v>46323</v>
      </c>
      <c r="N5530" s="19"/>
      <c r="O5530" s="24">
        <v>46323</v>
      </c>
      <c r="P5530" s="24">
        <v>46296</v>
      </c>
      <c r="Q5530" s="20" t="s">
        <v>8040</v>
      </c>
      <c r="R5530" s="20" t="s">
        <v>2990</v>
      </c>
      <c r="S5530" s="20" t="s">
        <v>8041</v>
      </c>
      <c r="T5530" s="20" t="s">
        <v>379</v>
      </c>
      <c r="U5530" s="10">
        <v>106</v>
      </c>
      <c r="V5530" s="20" t="s">
        <v>251</v>
      </c>
      <c r="W5530" s="20" t="s">
        <v>231</v>
      </c>
      <c r="X5530" s="20" t="s">
        <v>231</v>
      </c>
      <c r="Y5530" s="20" t="s">
        <v>2992</v>
      </c>
      <c r="Z5530" s="20" t="s">
        <v>31120</v>
      </c>
      <c r="AA5530" s="20" t="s">
        <v>252</v>
      </c>
      <c r="AB5530" s="20" t="s">
        <v>3017</v>
      </c>
      <c r="AC5530" s="19">
        <v>46323.739861111113</v>
      </c>
      <c r="AD5530" s="19">
        <v>46323.739861111113</v>
      </c>
      <c r="AE5530" s="19">
        <v>46323.739884259259</v>
      </c>
      <c r="AF5530" s="20" t="s">
        <v>231</v>
      </c>
      <c r="AG5530" s="10">
        <v>92985586465</v>
      </c>
      <c r="AH5530" s="20" t="s">
        <v>3011</v>
      </c>
      <c r="AI5530" s="10">
        <v>2</v>
      </c>
      <c r="AJ5530" s="10">
        <v>0</v>
      </c>
      <c r="AK5530" s="10">
        <v>2</v>
      </c>
      <c r="AL5530" s="14">
        <v>0</v>
      </c>
    </row>
    <row r="5531" spans="1:38" x14ac:dyDescent="0.3">
      <c r="A5531" s="11">
        <v>226599934</v>
      </c>
      <c r="B5531" s="17" t="s">
        <v>251</v>
      </c>
      <c r="C5531" s="21" t="s">
        <v>90</v>
      </c>
      <c r="D5531" s="17" t="s">
        <v>43</v>
      </c>
      <c r="E5531" s="17" t="s">
        <v>38</v>
      </c>
      <c r="F5531" s="17" t="s">
        <v>88</v>
      </c>
      <c r="G5531" s="17" t="s">
        <v>3028</v>
      </c>
      <c r="H5531" s="17" t="s">
        <v>134</v>
      </c>
      <c r="I5531" s="11">
        <v>121</v>
      </c>
      <c r="J5531" s="11">
        <v>226599934</v>
      </c>
      <c r="K5531" s="17" t="s">
        <v>31121</v>
      </c>
      <c r="L5531" s="17" t="s">
        <v>247</v>
      </c>
      <c r="M5531" s="22">
        <v>46323</v>
      </c>
      <c r="N5531" s="16"/>
      <c r="O5531" s="22">
        <v>46323</v>
      </c>
      <c r="P5531" s="22">
        <v>46296</v>
      </c>
      <c r="Q5531" s="17" t="s">
        <v>8040</v>
      </c>
      <c r="R5531" s="17" t="s">
        <v>2990</v>
      </c>
      <c r="S5531" s="17" t="s">
        <v>8041</v>
      </c>
      <c r="T5531" s="17" t="s">
        <v>415</v>
      </c>
      <c r="U5531" s="11">
        <v>106</v>
      </c>
      <c r="V5531" s="17" t="s">
        <v>251</v>
      </c>
      <c r="W5531" s="17" t="s">
        <v>231</v>
      </c>
      <c r="X5531" s="17" t="s">
        <v>231</v>
      </c>
      <c r="Y5531" s="17" t="s">
        <v>2992</v>
      </c>
      <c r="Z5531" s="17" t="s">
        <v>31122</v>
      </c>
      <c r="AA5531" s="17" t="s">
        <v>252</v>
      </c>
      <c r="AB5531" s="17" t="s">
        <v>2994</v>
      </c>
      <c r="AC5531" s="16">
        <v>46323.702233796299</v>
      </c>
      <c r="AD5531" s="16">
        <v>46323.702233796299</v>
      </c>
      <c r="AE5531" s="16">
        <v>46323.703692129631</v>
      </c>
      <c r="AF5531" s="17" t="s">
        <v>231</v>
      </c>
      <c r="AG5531" s="11">
        <v>92986086045</v>
      </c>
      <c r="AH5531" s="17" t="s">
        <v>3011</v>
      </c>
      <c r="AI5531" s="11">
        <v>1</v>
      </c>
      <c r="AJ5531" s="11">
        <v>0</v>
      </c>
      <c r="AK5531" s="11">
        <v>1</v>
      </c>
      <c r="AL5531" s="13">
        <v>1</v>
      </c>
    </row>
    <row r="5532" spans="1:38" x14ac:dyDescent="0.3">
      <c r="A5532" s="10">
        <v>226786262</v>
      </c>
      <c r="B5532" s="20" t="s">
        <v>251</v>
      </c>
      <c r="C5532" s="23" t="s">
        <v>90</v>
      </c>
      <c r="D5532" s="20" t="s">
        <v>43</v>
      </c>
      <c r="E5532" s="20" t="s">
        <v>38</v>
      </c>
      <c r="F5532" s="20" t="s">
        <v>88</v>
      </c>
      <c r="G5532" s="20" t="s">
        <v>3028</v>
      </c>
      <c r="H5532" s="20" t="s">
        <v>134</v>
      </c>
      <c r="I5532" s="10">
        <v>121</v>
      </c>
      <c r="J5532" s="10">
        <v>226786262</v>
      </c>
      <c r="K5532" s="20" t="s">
        <v>16879</v>
      </c>
      <c r="L5532" s="20" t="s">
        <v>9137</v>
      </c>
      <c r="M5532" s="24">
        <v>46323</v>
      </c>
      <c r="N5532" s="19"/>
      <c r="O5532" s="24">
        <v>46323</v>
      </c>
      <c r="P5532" s="24">
        <v>46296</v>
      </c>
      <c r="Q5532" s="20" t="s">
        <v>8059</v>
      </c>
      <c r="R5532" s="20" t="s">
        <v>2990</v>
      </c>
      <c r="S5532" s="20" t="s">
        <v>8161</v>
      </c>
      <c r="T5532" s="20" t="s">
        <v>7535</v>
      </c>
      <c r="U5532" s="10">
        <v>101</v>
      </c>
      <c r="V5532" s="20" t="s">
        <v>251</v>
      </c>
      <c r="W5532" s="20" t="s">
        <v>231</v>
      </c>
      <c r="X5532" s="20" t="s">
        <v>231</v>
      </c>
      <c r="Y5532" s="20" t="s">
        <v>2992</v>
      </c>
      <c r="Z5532" s="20" t="s">
        <v>31123</v>
      </c>
      <c r="AA5532" s="20" t="s">
        <v>252</v>
      </c>
      <c r="AB5532" s="20" t="s">
        <v>3002</v>
      </c>
      <c r="AC5532" s="19">
        <v>46323.513761574075</v>
      </c>
      <c r="AD5532" s="19">
        <v>46323.513761574075</v>
      </c>
      <c r="AE5532" s="19">
        <v>46323.513958333337</v>
      </c>
      <c r="AF5532" s="20" t="s">
        <v>231</v>
      </c>
      <c r="AG5532" s="10">
        <v>92986167600</v>
      </c>
      <c r="AH5532" s="20" t="s">
        <v>3011</v>
      </c>
      <c r="AI5532" s="10">
        <v>1</v>
      </c>
      <c r="AJ5532" s="10">
        <v>0</v>
      </c>
      <c r="AK5532" s="10">
        <v>1</v>
      </c>
      <c r="AL5532" s="14">
        <v>1</v>
      </c>
    </row>
    <row r="5533" spans="1:38" x14ac:dyDescent="0.3">
      <c r="A5533" s="11">
        <v>226980956</v>
      </c>
      <c r="B5533" s="17" t="s">
        <v>251</v>
      </c>
      <c r="C5533" s="21" t="s">
        <v>90</v>
      </c>
      <c r="D5533" s="17" t="s">
        <v>43</v>
      </c>
      <c r="E5533" s="17" t="s">
        <v>38</v>
      </c>
      <c r="F5533" s="17" t="s">
        <v>88</v>
      </c>
      <c r="G5533" s="17" t="s">
        <v>3028</v>
      </c>
      <c r="H5533" s="17" t="s">
        <v>134</v>
      </c>
      <c r="I5533" s="11">
        <v>121</v>
      </c>
      <c r="J5533" s="11">
        <v>226980956</v>
      </c>
      <c r="K5533" s="17" t="s">
        <v>31124</v>
      </c>
      <c r="L5533" s="17" t="s">
        <v>8160</v>
      </c>
      <c r="M5533" s="22">
        <v>46323</v>
      </c>
      <c r="N5533" s="16"/>
      <c r="O5533" s="22">
        <v>46323</v>
      </c>
      <c r="P5533" s="22">
        <v>46296</v>
      </c>
      <c r="Q5533" s="17" t="s">
        <v>8059</v>
      </c>
      <c r="R5533" s="17" t="s">
        <v>2990</v>
      </c>
      <c r="S5533" s="17" t="s">
        <v>8161</v>
      </c>
      <c r="T5533" s="17" t="s">
        <v>2720</v>
      </c>
      <c r="U5533" s="11">
        <v>101</v>
      </c>
      <c r="V5533" s="17" t="s">
        <v>251</v>
      </c>
      <c r="W5533" s="17" t="s">
        <v>231</v>
      </c>
      <c r="X5533" s="17" t="s">
        <v>231</v>
      </c>
      <c r="Y5533" s="17" t="s">
        <v>2992</v>
      </c>
      <c r="Z5533" s="17" t="s">
        <v>31125</v>
      </c>
      <c r="AA5533" s="17" t="s">
        <v>252</v>
      </c>
      <c r="AB5533" s="17" t="s">
        <v>3017</v>
      </c>
      <c r="AC5533" s="16">
        <v>46323.659456018519</v>
      </c>
      <c r="AD5533" s="16">
        <v>46323.659456018519</v>
      </c>
      <c r="AE5533" s="16">
        <v>46323.659618055557</v>
      </c>
      <c r="AF5533" s="17" t="s">
        <v>231</v>
      </c>
      <c r="AG5533" s="11">
        <v>92986076760</v>
      </c>
      <c r="AH5533" s="17" t="s">
        <v>3011</v>
      </c>
      <c r="AI5533" s="11">
        <v>1</v>
      </c>
      <c r="AJ5533" s="11">
        <v>0</v>
      </c>
      <c r="AK5533" s="11">
        <v>1</v>
      </c>
      <c r="AL5533" s="13">
        <v>0</v>
      </c>
    </row>
    <row r="5534" spans="1:38" x14ac:dyDescent="0.3">
      <c r="A5534" s="10">
        <v>227008220</v>
      </c>
      <c r="B5534" s="20" t="s">
        <v>251</v>
      </c>
      <c r="C5534" s="23" t="s">
        <v>90</v>
      </c>
      <c r="D5534" s="20" t="s">
        <v>43</v>
      </c>
      <c r="E5534" s="20" t="s">
        <v>38</v>
      </c>
      <c r="F5534" s="20" t="s">
        <v>88</v>
      </c>
      <c r="G5534" s="20" t="s">
        <v>3028</v>
      </c>
      <c r="H5534" s="20" t="s">
        <v>120</v>
      </c>
      <c r="I5534" s="10">
        <v>121</v>
      </c>
      <c r="J5534" s="10">
        <v>227008220</v>
      </c>
      <c r="K5534" s="20" t="s">
        <v>31014</v>
      </c>
      <c r="L5534" s="20" t="s">
        <v>9265</v>
      </c>
      <c r="M5534" s="24">
        <v>46323</v>
      </c>
      <c r="N5534" s="19"/>
      <c r="O5534" s="24">
        <v>46323</v>
      </c>
      <c r="P5534" s="24">
        <v>46296</v>
      </c>
      <c r="Q5534" s="20" t="s">
        <v>8046</v>
      </c>
      <c r="R5534" s="20" t="s">
        <v>2990</v>
      </c>
      <c r="S5534" s="20" t="s">
        <v>8041</v>
      </c>
      <c r="T5534" s="20" t="s">
        <v>1421</v>
      </c>
      <c r="U5534" s="10">
        <v>107</v>
      </c>
      <c r="V5534" s="20" t="s">
        <v>251</v>
      </c>
      <c r="W5534" s="20" t="s">
        <v>231</v>
      </c>
      <c r="X5534" s="20" t="s">
        <v>231</v>
      </c>
      <c r="Y5534" s="20" t="s">
        <v>2992</v>
      </c>
      <c r="Z5534" s="20" t="s">
        <v>31126</v>
      </c>
      <c r="AA5534" s="20" t="s">
        <v>252</v>
      </c>
      <c r="AB5534" s="20" t="s">
        <v>3017</v>
      </c>
      <c r="AC5534" s="19">
        <v>46323.535104166665</v>
      </c>
      <c r="AD5534" s="19">
        <v>46323.535104166665</v>
      </c>
      <c r="AE5534" s="19">
        <v>46323.535254629627</v>
      </c>
      <c r="AF5534" s="20" t="s">
        <v>231</v>
      </c>
      <c r="AG5534" s="10">
        <v>92988351403</v>
      </c>
      <c r="AH5534" s="20" t="s">
        <v>3011</v>
      </c>
      <c r="AI5534" s="10">
        <v>1</v>
      </c>
      <c r="AJ5534" s="10">
        <v>0</v>
      </c>
      <c r="AK5534" s="10">
        <v>1</v>
      </c>
      <c r="AL5534" s="14">
        <v>0</v>
      </c>
    </row>
    <row r="5535" spans="1:38" x14ac:dyDescent="0.3">
      <c r="A5535" s="11">
        <v>227058562</v>
      </c>
      <c r="B5535" s="17" t="s">
        <v>251</v>
      </c>
      <c r="C5535" s="21" t="s">
        <v>90</v>
      </c>
      <c r="D5535" s="17" t="s">
        <v>43</v>
      </c>
      <c r="E5535" s="17" t="s">
        <v>38</v>
      </c>
      <c r="F5535" s="17" t="s">
        <v>88</v>
      </c>
      <c r="G5535" s="17" t="s">
        <v>3028</v>
      </c>
      <c r="H5535" s="17" t="s">
        <v>120</v>
      </c>
      <c r="I5535" s="11">
        <v>121</v>
      </c>
      <c r="J5535" s="11">
        <v>227058562</v>
      </c>
      <c r="K5535" s="17" t="s">
        <v>31127</v>
      </c>
      <c r="L5535" s="17" t="s">
        <v>478</v>
      </c>
      <c r="M5535" s="22">
        <v>46323</v>
      </c>
      <c r="N5535" s="16"/>
      <c r="O5535" s="22">
        <v>46323</v>
      </c>
      <c r="P5535" s="22">
        <v>46296</v>
      </c>
      <c r="Q5535" s="17" t="s">
        <v>8046</v>
      </c>
      <c r="R5535" s="17" t="s">
        <v>2990</v>
      </c>
      <c r="S5535" s="17" t="s">
        <v>8041</v>
      </c>
      <c r="T5535" s="17" t="s">
        <v>136</v>
      </c>
      <c r="U5535" s="11">
        <v>107</v>
      </c>
      <c r="V5535" s="17" t="s">
        <v>251</v>
      </c>
      <c r="W5535" s="17" t="s">
        <v>231</v>
      </c>
      <c r="X5535" s="17" t="s">
        <v>231</v>
      </c>
      <c r="Y5535" s="17" t="s">
        <v>2992</v>
      </c>
      <c r="Z5535" s="17" t="s">
        <v>31128</v>
      </c>
      <c r="AA5535" s="17" t="s">
        <v>252</v>
      </c>
      <c r="AB5535" s="17" t="s">
        <v>3017</v>
      </c>
      <c r="AC5535" s="16">
        <v>46323.754386574074</v>
      </c>
      <c r="AD5535" s="16">
        <v>46323.754386574074</v>
      </c>
      <c r="AE5535" s="16">
        <v>46323.75445601852</v>
      </c>
      <c r="AF5535" s="17" t="s">
        <v>231</v>
      </c>
      <c r="AG5535" s="11">
        <v>92984072497</v>
      </c>
      <c r="AH5535" s="17" t="s">
        <v>3011</v>
      </c>
      <c r="AI5535" s="11">
        <v>2</v>
      </c>
      <c r="AJ5535" s="11">
        <v>0</v>
      </c>
      <c r="AK5535" s="11">
        <v>2</v>
      </c>
      <c r="AL5535" s="13">
        <v>0</v>
      </c>
    </row>
    <row r="5536" spans="1:38" x14ac:dyDescent="0.3">
      <c r="A5536" s="10">
        <v>227080835</v>
      </c>
      <c r="B5536" s="20" t="s">
        <v>251</v>
      </c>
      <c r="C5536" s="23" t="s">
        <v>90</v>
      </c>
      <c r="D5536" s="20" t="s">
        <v>43</v>
      </c>
      <c r="E5536" s="20" t="s">
        <v>38</v>
      </c>
      <c r="F5536" s="20" t="s">
        <v>88</v>
      </c>
      <c r="G5536" s="20" t="s">
        <v>3028</v>
      </c>
      <c r="H5536" s="20" t="s">
        <v>134</v>
      </c>
      <c r="I5536" s="10">
        <v>121</v>
      </c>
      <c r="J5536" s="10">
        <v>227080835</v>
      </c>
      <c r="K5536" s="20" t="s">
        <v>31129</v>
      </c>
      <c r="L5536" s="20" t="s">
        <v>8064</v>
      </c>
      <c r="M5536" s="24">
        <v>46323</v>
      </c>
      <c r="N5536" s="19"/>
      <c r="O5536" s="24">
        <v>46323</v>
      </c>
      <c r="P5536" s="24">
        <v>46296</v>
      </c>
      <c r="Q5536" s="20" t="s">
        <v>8040</v>
      </c>
      <c r="R5536" s="20" t="s">
        <v>2990</v>
      </c>
      <c r="S5536" s="20" t="s">
        <v>8065</v>
      </c>
      <c r="T5536" s="20" t="s">
        <v>7535</v>
      </c>
      <c r="U5536" s="10">
        <v>106</v>
      </c>
      <c r="V5536" s="20" t="s">
        <v>251</v>
      </c>
      <c r="W5536" s="20" t="s">
        <v>231</v>
      </c>
      <c r="X5536" s="20" t="s">
        <v>231</v>
      </c>
      <c r="Y5536" s="20" t="s">
        <v>2992</v>
      </c>
      <c r="Z5536" s="20" t="s">
        <v>31130</v>
      </c>
      <c r="AA5536" s="20" t="s">
        <v>378</v>
      </c>
      <c r="AB5536" s="20" t="s">
        <v>3002</v>
      </c>
      <c r="AC5536" s="19">
        <v>46323.645219907405</v>
      </c>
      <c r="AD5536" s="19">
        <v>46323.645219907405</v>
      </c>
      <c r="AE5536" s="19">
        <v>46323.645219907405</v>
      </c>
      <c r="AF5536" s="20" t="s">
        <v>231</v>
      </c>
      <c r="AG5536" s="10">
        <v>92986167600</v>
      </c>
      <c r="AH5536" s="20" t="s">
        <v>3011</v>
      </c>
      <c r="AI5536" s="10">
        <v>0</v>
      </c>
      <c r="AJ5536" s="10">
        <v>3</v>
      </c>
      <c r="AK5536" s="10">
        <v>3</v>
      </c>
      <c r="AL5536" s="14">
        <v>0</v>
      </c>
    </row>
    <row r="5537" spans="1:38" x14ac:dyDescent="0.3">
      <c r="A5537" s="11">
        <v>227084482</v>
      </c>
      <c r="B5537" s="17" t="s">
        <v>251</v>
      </c>
      <c r="C5537" s="21" t="s">
        <v>90</v>
      </c>
      <c r="D5537" s="17" t="s">
        <v>43</v>
      </c>
      <c r="E5537" s="17" t="s">
        <v>38</v>
      </c>
      <c r="F5537" s="17" t="s">
        <v>88</v>
      </c>
      <c r="G5537" s="17" t="s">
        <v>3028</v>
      </c>
      <c r="H5537" s="17" t="s">
        <v>134</v>
      </c>
      <c r="I5537" s="11">
        <v>121</v>
      </c>
      <c r="J5537" s="11">
        <v>227084482</v>
      </c>
      <c r="K5537" s="17" t="s">
        <v>17479</v>
      </c>
      <c r="L5537" s="17" t="s">
        <v>8064</v>
      </c>
      <c r="M5537" s="22">
        <v>46323</v>
      </c>
      <c r="N5537" s="16"/>
      <c r="O5537" s="22">
        <v>46323</v>
      </c>
      <c r="P5537" s="22">
        <v>46296</v>
      </c>
      <c r="Q5537" s="17" t="s">
        <v>8059</v>
      </c>
      <c r="R5537" s="17" t="s">
        <v>2990</v>
      </c>
      <c r="S5537" s="17" t="s">
        <v>8065</v>
      </c>
      <c r="T5537" s="17" t="s">
        <v>2720</v>
      </c>
      <c r="U5537" s="11">
        <v>101</v>
      </c>
      <c r="V5537" s="17" t="s">
        <v>251</v>
      </c>
      <c r="W5537" s="17" t="s">
        <v>231</v>
      </c>
      <c r="X5537" s="17" t="s">
        <v>231</v>
      </c>
      <c r="Y5537" s="17" t="s">
        <v>2992</v>
      </c>
      <c r="Z5537" s="17" t="s">
        <v>31131</v>
      </c>
      <c r="AA5537" s="17" t="s">
        <v>252</v>
      </c>
      <c r="AB5537" s="17" t="s">
        <v>2994</v>
      </c>
      <c r="AC5537" s="16">
        <v>46323.673263888886</v>
      </c>
      <c r="AD5537" s="16">
        <v>46323.673263888886</v>
      </c>
      <c r="AE5537" s="16">
        <v>46323.673460648148</v>
      </c>
      <c r="AF5537" s="17" t="s">
        <v>231</v>
      </c>
      <c r="AG5537" s="11">
        <v>92986076760</v>
      </c>
      <c r="AH5537" s="17" t="s">
        <v>3011</v>
      </c>
      <c r="AI5537" s="11">
        <v>1</v>
      </c>
      <c r="AJ5537" s="11">
        <v>1</v>
      </c>
      <c r="AK5537" s="11">
        <v>2</v>
      </c>
      <c r="AL5537" s="13">
        <v>1</v>
      </c>
    </row>
    <row r="5538" spans="1:38" x14ac:dyDescent="0.3">
      <c r="A5538" s="10">
        <v>227086671</v>
      </c>
      <c r="B5538" s="20" t="s">
        <v>251</v>
      </c>
      <c r="C5538" s="23" t="s">
        <v>90</v>
      </c>
      <c r="D5538" s="20" t="s">
        <v>43</v>
      </c>
      <c r="E5538" s="20" t="s">
        <v>38</v>
      </c>
      <c r="F5538" s="20" t="s">
        <v>88</v>
      </c>
      <c r="G5538" s="20" t="s">
        <v>3028</v>
      </c>
      <c r="H5538" s="20" t="s">
        <v>134</v>
      </c>
      <c r="I5538" s="10">
        <v>121</v>
      </c>
      <c r="J5538" s="10">
        <v>227086671</v>
      </c>
      <c r="K5538" s="20" t="s">
        <v>30803</v>
      </c>
      <c r="L5538" s="20" t="s">
        <v>8201</v>
      </c>
      <c r="M5538" s="24">
        <v>46323</v>
      </c>
      <c r="N5538" s="19"/>
      <c r="O5538" s="24">
        <v>46323</v>
      </c>
      <c r="P5538" s="24">
        <v>46296</v>
      </c>
      <c r="Q5538" s="20" t="s">
        <v>8059</v>
      </c>
      <c r="R5538" s="20" t="s">
        <v>2990</v>
      </c>
      <c r="S5538" s="20" t="s">
        <v>8065</v>
      </c>
      <c r="T5538" s="20" t="s">
        <v>506</v>
      </c>
      <c r="U5538" s="10">
        <v>101</v>
      </c>
      <c r="V5538" s="20" t="s">
        <v>251</v>
      </c>
      <c r="W5538" s="20" t="s">
        <v>231</v>
      </c>
      <c r="X5538" s="20" t="s">
        <v>231</v>
      </c>
      <c r="Y5538" s="20" t="s">
        <v>2992</v>
      </c>
      <c r="Z5538" s="20" t="s">
        <v>31132</v>
      </c>
      <c r="AA5538" s="20" t="s">
        <v>252</v>
      </c>
      <c r="AB5538" s="20" t="s">
        <v>3002</v>
      </c>
      <c r="AC5538" s="19">
        <v>46323.739861111113</v>
      </c>
      <c r="AD5538" s="19">
        <v>46323.739861111113</v>
      </c>
      <c r="AE5538" s="19">
        <v>46323.74019675926</v>
      </c>
      <c r="AF5538" s="20" t="s">
        <v>231</v>
      </c>
      <c r="AG5538" s="10">
        <v>92986088451</v>
      </c>
      <c r="AH5538" s="20" t="s">
        <v>3011</v>
      </c>
      <c r="AI5538" s="10">
        <v>3</v>
      </c>
      <c r="AJ5538" s="10">
        <v>0</v>
      </c>
      <c r="AK5538" s="10">
        <v>3</v>
      </c>
      <c r="AL5538" s="14">
        <v>3</v>
      </c>
    </row>
    <row r="5539" spans="1:38" x14ac:dyDescent="0.3">
      <c r="A5539" s="11">
        <v>227089107</v>
      </c>
      <c r="B5539" s="17" t="s">
        <v>251</v>
      </c>
      <c r="C5539" s="21" t="s">
        <v>90</v>
      </c>
      <c r="D5539" s="17" t="s">
        <v>43</v>
      </c>
      <c r="E5539" s="17" t="s">
        <v>38</v>
      </c>
      <c r="F5539" s="17" t="s">
        <v>88</v>
      </c>
      <c r="G5539" s="17" t="s">
        <v>3028</v>
      </c>
      <c r="H5539" s="17" t="s">
        <v>92</v>
      </c>
      <c r="I5539" s="11">
        <v>121</v>
      </c>
      <c r="J5539" s="11">
        <v>227089107</v>
      </c>
      <c r="K5539" s="17" t="s">
        <v>30594</v>
      </c>
      <c r="L5539" s="17" t="s">
        <v>8064</v>
      </c>
      <c r="M5539" s="22">
        <v>46323</v>
      </c>
      <c r="N5539" s="16"/>
      <c r="O5539" s="22">
        <v>46323</v>
      </c>
      <c r="P5539" s="22">
        <v>46296</v>
      </c>
      <c r="Q5539" s="17" t="s">
        <v>8052</v>
      </c>
      <c r="R5539" s="17" t="s">
        <v>2990</v>
      </c>
      <c r="S5539" s="17" t="s">
        <v>8065</v>
      </c>
      <c r="T5539" s="17" t="s">
        <v>373</v>
      </c>
      <c r="U5539" s="11">
        <v>125</v>
      </c>
      <c r="V5539" s="17" t="s">
        <v>251</v>
      </c>
      <c r="W5539" s="17" t="s">
        <v>231</v>
      </c>
      <c r="X5539" s="17" t="s">
        <v>231</v>
      </c>
      <c r="Y5539" s="17" t="s">
        <v>2992</v>
      </c>
      <c r="Z5539" s="17" t="s">
        <v>31133</v>
      </c>
      <c r="AA5539" s="17" t="s">
        <v>252</v>
      </c>
      <c r="AB5539" s="17" t="s">
        <v>3002</v>
      </c>
      <c r="AC5539" s="16">
        <v>46323.397870370369</v>
      </c>
      <c r="AD5539" s="16">
        <v>46323.397870370369</v>
      </c>
      <c r="AE5539" s="16">
        <v>46323.398368055554</v>
      </c>
      <c r="AF5539" s="17" t="s">
        <v>231</v>
      </c>
      <c r="AG5539" s="11">
        <v>92984023227</v>
      </c>
      <c r="AH5539" s="17" t="s">
        <v>3011</v>
      </c>
      <c r="AI5539" s="11">
        <v>2</v>
      </c>
      <c r="AJ5539" s="11">
        <v>0</v>
      </c>
      <c r="AK5539" s="11">
        <v>2</v>
      </c>
      <c r="AL5539" s="13">
        <v>2</v>
      </c>
    </row>
    <row r="5540" spans="1:38" x14ac:dyDescent="0.3">
      <c r="A5540" s="10">
        <v>227092795</v>
      </c>
      <c r="B5540" s="20" t="s">
        <v>444</v>
      </c>
      <c r="C5540" s="23" t="s">
        <v>90</v>
      </c>
      <c r="D5540" s="20" t="s">
        <v>43</v>
      </c>
      <c r="E5540" s="20" t="s">
        <v>38</v>
      </c>
      <c r="F5540" s="20" t="s">
        <v>88</v>
      </c>
      <c r="G5540" s="20" t="s">
        <v>3028</v>
      </c>
      <c r="H5540" s="20" t="s">
        <v>120</v>
      </c>
      <c r="I5540" s="10">
        <v>121</v>
      </c>
      <c r="J5540" s="10">
        <v>227092795</v>
      </c>
      <c r="K5540" s="20" t="s">
        <v>31134</v>
      </c>
      <c r="L5540" s="20" t="s">
        <v>8064</v>
      </c>
      <c r="M5540" s="24">
        <v>46323</v>
      </c>
      <c r="N5540" s="19"/>
      <c r="O5540" s="24">
        <v>46323</v>
      </c>
      <c r="P5540" s="24">
        <v>46296</v>
      </c>
      <c r="Q5540" s="20" t="s">
        <v>8059</v>
      </c>
      <c r="R5540" s="20" t="s">
        <v>2990</v>
      </c>
      <c r="S5540" s="20" t="s">
        <v>8065</v>
      </c>
      <c r="T5540" s="20" t="s">
        <v>3384</v>
      </c>
      <c r="U5540" s="10">
        <v>101</v>
      </c>
      <c r="V5540" s="20" t="s">
        <v>444</v>
      </c>
      <c r="W5540" s="20" t="s">
        <v>231</v>
      </c>
      <c r="X5540" s="20" t="s">
        <v>231</v>
      </c>
      <c r="Y5540" s="20" t="s">
        <v>2992</v>
      </c>
      <c r="Z5540" s="20" t="s">
        <v>31135</v>
      </c>
      <c r="AA5540" s="20" t="s">
        <v>378</v>
      </c>
      <c r="AB5540" s="20" t="s">
        <v>3002</v>
      </c>
      <c r="AC5540" s="19">
        <v>46323.464641203704</v>
      </c>
      <c r="AD5540" s="19">
        <v>46323.464641203704</v>
      </c>
      <c r="AE5540" s="19">
        <v>46323.464641203704</v>
      </c>
      <c r="AF5540" s="20" t="s">
        <v>231</v>
      </c>
      <c r="AG5540" s="10">
        <v>92984155652</v>
      </c>
      <c r="AH5540" s="20" t="s">
        <v>3011</v>
      </c>
      <c r="AI5540" s="10">
        <v>0</v>
      </c>
      <c r="AJ5540" s="10">
        <v>1</v>
      </c>
      <c r="AK5540" s="10">
        <v>1</v>
      </c>
      <c r="AL5540" s="14">
        <v>0</v>
      </c>
    </row>
    <row r="5541" spans="1:38" x14ac:dyDescent="0.3">
      <c r="A5541" s="11">
        <v>227093350</v>
      </c>
      <c r="B5541" s="17" t="s">
        <v>251</v>
      </c>
      <c r="C5541" s="21" t="s">
        <v>90</v>
      </c>
      <c r="D5541" s="17" t="s">
        <v>43</v>
      </c>
      <c r="E5541" s="17" t="s">
        <v>38</v>
      </c>
      <c r="F5541" s="17" t="s">
        <v>88</v>
      </c>
      <c r="G5541" s="17" t="s">
        <v>3028</v>
      </c>
      <c r="H5541" s="17" t="s">
        <v>92</v>
      </c>
      <c r="I5541" s="11">
        <v>121</v>
      </c>
      <c r="J5541" s="11">
        <v>227093350</v>
      </c>
      <c r="K5541" s="17" t="s">
        <v>31136</v>
      </c>
      <c r="L5541" s="17" t="s">
        <v>8064</v>
      </c>
      <c r="M5541" s="22">
        <v>46323</v>
      </c>
      <c r="N5541" s="16"/>
      <c r="O5541" s="22">
        <v>46323</v>
      </c>
      <c r="P5541" s="22">
        <v>46296</v>
      </c>
      <c r="Q5541" s="17" t="s">
        <v>8040</v>
      </c>
      <c r="R5541" s="17" t="s">
        <v>2990</v>
      </c>
      <c r="S5541" s="17" t="s">
        <v>8065</v>
      </c>
      <c r="T5541" s="17" t="s">
        <v>139</v>
      </c>
      <c r="U5541" s="11">
        <v>106</v>
      </c>
      <c r="V5541" s="17" t="s">
        <v>251</v>
      </c>
      <c r="W5541" s="17" t="s">
        <v>231</v>
      </c>
      <c r="X5541" s="17" t="s">
        <v>231</v>
      </c>
      <c r="Y5541" s="17" t="s">
        <v>2992</v>
      </c>
      <c r="Z5541" s="17" t="s">
        <v>31137</v>
      </c>
      <c r="AA5541" s="17" t="s">
        <v>252</v>
      </c>
      <c r="AB5541" s="17" t="s">
        <v>2994</v>
      </c>
      <c r="AC5541" s="16">
        <v>46323.47996527778</v>
      </c>
      <c r="AD5541" s="16">
        <v>46323.47996527778</v>
      </c>
      <c r="AE5541" s="16">
        <v>46323.480937499997</v>
      </c>
      <c r="AF5541" s="17" t="s">
        <v>231</v>
      </c>
      <c r="AG5541" s="11">
        <v>92984351496</v>
      </c>
      <c r="AH5541" s="17" t="s">
        <v>3011</v>
      </c>
      <c r="AI5541" s="11">
        <v>1</v>
      </c>
      <c r="AJ5541" s="11">
        <v>1</v>
      </c>
      <c r="AK5541" s="11">
        <v>2</v>
      </c>
      <c r="AL5541" s="13">
        <v>1</v>
      </c>
    </row>
    <row r="5542" spans="1:38" x14ac:dyDescent="0.3">
      <c r="A5542" s="10">
        <v>227093872</v>
      </c>
      <c r="B5542" s="20" t="s">
        <v>251</v>
      </c>
      <c r="C5542" s="23" t="s">
        <v>90</v>
      </c>
      <c r="D5542" s="20" t="s">
        <v>43</v>
      </c>
      <c r="E5542" s="20" t="s">
        <v>38</v>
      </c>
      <c r="F5542" s="20" t="s">
        <v>88</v>
      </c>
      <c r="G5542" s="20" t="s">
        <v>3028</v>
      </c>
      <c r="H5542" s="20" t="s">
        <v>92</v>
      </c>
      <c r="I5542" s="10">
        <v>121</v>
      </c>
      <c r="J5542" s="10">
        <v>227093872</v>
      </c>
      <c r="K5542" s="20" t="s">
        <v>31138</v>
      </c>
      <c r="L5542" s="20" t="s">
        <v>8064</v>
      </c>
      <c r="M5542" s="24">
        <v>46323</v>
      </c>
      <c r="N5542" s="19"/>
      <c r="O5542" s="24">
        <v>46323</v>
      </c>
      <c r="P5542" s="24">
        <v>46296</v>
      </c>
      <c r="Q5542" s="20" t="s">
        <v>8040</v>
      </c>
      <c r="R5542" s="20" t="s">
        <v>2990</v>
      </c>
      <c r="S5542" s="20" t="s">
        <v>8065</v>
      </c>
      <c r="T5542" s="20" t="s">
        <v>1700</v>
      </c>
      <c r="U5542" s="10">
        <v>106</v>
      </c>
      <c r="V5542" s="20" t="s">
        <v>251</v>
      </c>
      <c r="W5542" s="20" t="s">
        <v>231</v>
      </c>
      <c r="X5542" s="20" t="s">
        <v>231</v>
      </c>
      <c r="Y5542" s="20" t="s">
        <v>2992</v>
      </c>
      <c r="Z5542" s="20" t="s">
        <v>31139</v>
      </c>
      <c r="AA5542" s="20" t="s">
        <v>378</v>
      </c>
      <c r="AB5542" s="20" t="s">
        <v>3002</v>
      </c>
      <c r="AC5542" s="19">
        <v>46323.503171296295</v>
      </c>
      <c r="AD5542" s="19">
        <v>46323.503171296295</v>
      </c>
      <c r="AE5542" s="19">
        <v>46323.503171296295</v>
      </c>
      <c r="AF5542" s="20" t="s">
        <v>231</v>
      </c>
      <c r="AG5542" s="10">
        <v>92984380887</v>
      </c>
      <c r="AH5542" s="20" t="s">
        <v>3011</v>
      </c>
      <c r="AI5542" s="10">
        <v>0</v>
      </c>
      <c r="AJ5542" s="10">
        <v>3</v>
      </c>
      <c r="AK5542" s="10">
        <v>3</v>
      </c>
      <c r="AL5542" s="14">
        <v>0</v>
      </c>
    </row>
    <row r="5543" spans="1:38" x14ac:dyDescent="0.3">
      <c r="A5543" s="11">
        <v>227093880</v>
      </c>
      <c r="B5543" s="17" t="s">
        <v>231</v>
      </c>
      <c r="C5543" s="21" t="s">
        <v>90</v>
      </c>
      <c r="D5543" s="17" t="s">
        <v>43</v>
      </c>
      <c r="E5543" s="17" t="s">
        <v>38</v>
      </c>
      <c r="F5543" s="17" t="s">
        <v>88</v>
      </c>
      <c r="G5543" s="17" t="s">
        <v>3028</v>
      </c>
      <c r="H5543" s="17" t="s">
        <v>114</v>
      </c>
      <c r="I5543" s="11">
        <v>121</v>
      </c>
      <c r="J5543" s="11">
        <v>227093880</v>
      </c>
      <c r="K5543" s="17" t="s">
        <v>31140</v>
      </c>
      <c r="L5543" s="17" t="s">
        <v>336</v>
      </c>
      <c r="M5543" s="22">
        <v>46323</v>
      </c>
      <c r="N5543" s="16"/>
      <c r="O5543" s="22">
        <v>46323</v>
      </c>
      <c r="P5543" s="22">
        <v>46296</v>
      </c>
      <c r="Q5543" s="17" t="s">
        <v>8052</v>
      </c>
      <c r="R5543" s="17" t="s">
        <v>2990</v>
      </c>
      <c r="S5543" s="17" t="s">
        <v>8041</v>
      </c>
      <c r="T5543" s="17" t="s">
        <v>538</v>
      </c>
      <c r="U5543" s="11">
        <v>125</v>
      </c>
      <c r="V5543" s="17" t="s">
        <v>231</v>
      </c>
      <c r="W5543" s="17" t="s">
        <v>231</v>
      </c>
      <c r="X5543" s="17" t="s">
        <v>231</v>
      </c>
      <c r="Y5543" s="17" t="s">
        <v>231</v>
      </c>
      <c r="Z5543" s="17"/>
      <c r="AA5543" s="17"/>
      <c r="AB5543" s="17"/>
      <c r="AC5543" s="16"/>
      <c r="AD5543" s="16"/>
      <c r="AE5543" s="16"/>
      <c r="AF5543" s="17" t="s">
        <v>231</v>
      </c>
      <c r="AG5543" s="11"/>
      <c r="AH5543" s="17" t="s">
        <v>3011</v>
      </c>
      <c r="AI5543" s="11"/>
      <c r="AJ5543" s="11"/>
      <c r="AK5543" s="11"/>
      <c r="AL5543" s="13"/>
    </row>
    <row r="5544" spans="1:38" x14ac:dyDescent="0.3">
      <c r="A5544" s="10">
        <v>227093988</v>
      </c>
      <c r="B5544" s="20" t="s">
        <v>251</v>
      </c>
      <c r="C5544" s="23" t="s">
        <v>90</v>
      </c>
      <c r="D5544" s="20" t="s">
        <v>43</v>
      </c>
      <c r="E5544" s="20" t="s">
        <v>38</v>
      </c>
      <c r="F5544" s="20" t="s">
        <v>88</v>
      </c>
      <c r="G5544" s="20" t="s">
        <v>3028</v>
      </c>
      <c r="H5544" s="20" t="s">
        <v>129</v>
      </c>
      <c r="I5544" s="10">
        <v>121</v>
      </c>
      <c r="J5544" s="10">
        <v>227093988</v>
      </c>
      <c r="K5544" s="20" t="s">
        <v>31141</v>
      </c>
      <c r="L5544" s="20" t="s">
        <v>8064</v>
      </c>
      <c r="M5544" s="24">
        <v>46323</v>
      </c>
      <c r="N5544" s="19"/>
      <c r="O5544" s="24">
        <v>46323</v>
      </c>
      <c r="P5544" s="24">
        <v>46296</v>
      </c>
      <c r="Q5544" s="20" t="s">
        <v>8052</v>
      </c>
      <c r="R5544" s="20" t="s">
        <v>2990</v>
      </c>
      <c r="S5544" s="20" t="s">
        <v>8065</v>
      </c>
      <c r="T5544" s="20" t="s">
        <v>11871</v>
      </c>
      <c r="U5544" s="10">
        <v>125</v>
      </c>
      <c r="V5544" s="20" t="s">
        <v>251</v>
      </c>
      <c r="W5544" s="20" t="s">
        <v>231</v>
      </c>
      <c r="X5544" s="20" t="s">
        <v>231</v>
      </c>
      <c r="Y5544" s="20" t="s">
        <v>2992</v>
      </c>
      <c r="Z5544" s="20" t="s">
        <v>31142</v>
      </c>
      <c r="AA5544" s="20" t="s">
        <v>252</v>
      </c>
      <c r="AB5544" s="20" t="s">
        <v>3002</v>
      </c>
      <c r="AC5544" s="19">
        <v>46323.621469907404</v>
      </c>
      <c r="AD5544" s="19">
        <v>46323.621469907404</v>
      </c>
      <c r="AE5544" s="19">
        <v>46323.621967592589</v>
      </c>
      <c r="AF5544" s="20" t="s">
        <v>231</v>
      </c>
      <c r="AG5544" s="10">
        <v>92984071022</v>
      </c>
      <c r="AH5544" s="20" t="s">
        <v>3011</v>
      </c>
      <c r="AI5544" s="10">
        <v>3</v>
      </c>
      <c r="AJ5544" s="10">
        <v>0</v>
      </c>
      <c r="AK5544" s="10">
        <v>3</v>
      </c>
      <c r="AL5544" s="14">
        <v>3</v>
      </c>
    </row>
    <row r="5545" spans="1:38" x14ac:dyDescent="0.3">
      <c r="A5545" s="11">
        <v>227094011</v>
      </c>
      <c r="B5545" s="17" t="s">
        <v>251</v>
      </c>
      <c r="C5545" s="21" t="s">
        <v>90</v>
      </c>
      <c r="D5545" s="17" t="s">
        <v>43</v>
      </c>
      <c r="E5545" s="17" t="s">
        <v>38</v>
      </c>
      <c r="F5545" s="17" t="s">
        <v>88</v>
      </c>
      <c r="G5545" s="17" t="s">
        <v>3028</v>
      </c>
      <c r="H5545" s="17" t="s">
        <v>120</v>
      </c>
      <c r="I5545" s="11">
        <v>121</v>
      </c>
      <c r="J5545" s="11">
        <v>227094011</v>
      </c>
      <c r="K5545" s="17" t="s">
        <v>31143</v>
      </c>
      <c r="L5545" s="17" t="s">
        <v>8064</v>
      </c>
      <c r="M5545" s="22">
        <v>46323</v>
      </c>
      <c r="N5545" s="16"/>
      <c r="O5545" s="22">
        <v>46323</v>
      </c>
      <c r="P5545" s="22">
        <v>46296</v>
      </c>
      <c r="Q5545" s="17" t="s">
        <v>8059</v>
      </c>
      <c r="R5545" s="17" t="s">
        <v>2990</v>
      </c>
      <c r="S5545" s="17" t="s">
        <v>8065</v>
      </c>
      <c r="T5545" s="17" t="s">
        <v>878</v>
      </c>
      <c r="U5545" s="11">
        <v>101</v>
      </c>
      <c r="V5545" s="17" t="s">
        <v>251</v>
      </c>
      <c r="W5545" s="17" t="s">
        <v>231</v>
      </c>
      <c r="X5545" s="17" t="s">
        <v>231</v>
      </c>
      <c r="Y5545" s="17" t="s">
        <v>2992</v>
      </c>
      <c r="Z5545" s="17" t="s">
        <v>31144</v>
      </c>
      <c r="AA5545" s="17" t="s">
        <v>378</v>
      </c>
      <c r="AB5545" s="17" t="s">
        <v>3002</v>
      </c>
      <c r="AC5545" s="16">
        <v>46323.613564814812</v>
      </c>
      <c r="AD5545" s="16">
        <v>46323.613564814812</v>
      </c>
      <c r="AE5545" s="16">
        <v>46323.613564814812</v>
      </c>
      <c r="AF5545" s="17" t="s">
        <v>231</v>
      </c>
      <c r="AG5545" s="11">
        <v>92984041491</v>
      </c>
      <c r="AH5545" s="17" t="s">
        <v>3011</v>
      </c>
      <c r="AI5545" s="11">
        <v>0</v>
      </c>
      <c r="AJ5545" s="11">
        <v>3</v>
      </c>
      <c r="AK5545" s="11">
        <v>3</v>
      </c>
      <c r="AL5545" s="13">
        <v>0</v>
      </c>
    </row>
    <row r="5546" spans="1:38" x14ac:dyDescent="0.3">
      <c r="A5546" s="10">
        <v>227094054</v>
      </c>
      <c r="B5546" s="20" t="s">
        <v>231</v>
      </c>
      <c r="C5546" s="23" t="s">
        <v>90</v>
      </c>
      <c r="D5546" s="20" t="s">
        <v>43</v>
      </c>
      <c r="E5546" s="20" t="s">
        <v>38</v>
      </c>
      <c r="F5546" s="20" t="s">
        <v>88</v>
      </c>
      <c r="G5546" s="20" t="s">
        <v>3028</v>
      </c>
      <c r="H5546" s="20" t="s">
        <v>120</v>
      </c>
      <c r="I5546" s="10">
        <v>121</v>
      </c>
      <c r="J5546" s="10">
        <v>227094054</v>
      </c>
      <c r="K5546" s="20" t="s">
        <v>31145</v>
      </c>
      <c r="L5546" s="20" t="s">
        <v>8064</v>
      </c>
      <c r="M5546" s="24">
        <v>46323</v>
      </c>
      <c r="N5546" s="19"/>
      <c r="O5546" s="24">
        <v>46323</v>
      </c>
      <c r="P5546" s="24">
        <v>46296</v>
      </c>
      <c r="Q5546" s="20" t="s">
        <v>8052</v>
      </c>
      <c r="R5546" s="20" t="s">
        <v>2990</v>
      </c>
      <c r="S5546" s="20" t="s">
        <v>8065</v>
      </c>
      <c r="T5546" s="20" t="s">
        <v>936</v>
      </c>
      <c r="U5546" s="10">
        <v>125</v>
      </c>
      <c r="V5546" s="20" t="s">
        <v>231</v>
      </c>
      <c r="W5546" s="20" t="s">
        <v>231</v>
      </c>
      <c r="X5546" s="20" t="s">
        <v>231</v>
      </c>
      <c r="Y5546" s="20" t="s">
        <v>231</v>
      </c>
      <c r="Z5546" s="20"/>
      <c r="AA5546" s="20"/>
      <c r="AB5546" s="20"/>
      <c r="AC5546" s="19"/>
      <c r="AD5546" s="19"/>
      <c r="AE5546" s="19"/>
      <c r="AF5546" s="20" t="s">
        <v>231</v>
      </c>
      <c r="AG5546" s="10"/>
      <c r="AH5546" s="20" t="s">
        <v>3011</v>
      </c>
      <c r="AI5546" s="10"/>
      <c r="AJ5546" s="10"/>
      <c r="AK5546" s="10"/>
      <c r="AL5546" s="14"/>
    </row>
    <row r="5547" spans="1:38" x14ac:dyDescent="0.3">
      <c r="A5547" s="11">
        <v>227094313</v>
      </c>
      <c r="B5547" s="17" t="s">
        <v>251</v>
      </c>
      <c r="C5547" s="21" t="s">
        <v>90</v>
      </c>
      <c r="D5547" s="17" t="s">
        <v>43</v>
      </c>
      <c r="E5547" s="17" t="s">
        <v>38</v>
      </c>
      <c r="F5547" s="17" t="s">
        <v>88</v>
      </c>
      <c r="G5547" s="17" t="s">
        <v>3028</v>
      </c>
      <c r="H5547" s="17" t="s">
        <v>120</v>
      </c>
      <c r="I5547" s="11">
        <v>121</v>
      </c>
      <c r="J5547" s="11">
        <v>227094313</v>
      </c>
      <c r="K5547" s="17" t="s">
        <v>31146</v>
      </c>
      <c r="L5547" s="17" t="s">
        <v>8064</v>
      </c>
      <c r="M5547" s="22">
        <v>46323</v>
      </c>
      <c r="N5547" s="16"/>
      <c r="O5547" s="22">
        <v>46323</v>
      </c>
      <c r="P5547" s="22">
        <v>46296</v>
      </c>
      <c r="Q5547" s="17" t="s">
        <v>8040</v>
      </c>
      <c r="R5547" s="17" t="s">
        <v>2990</v>
      </c>
      <c r="S5547" s="17" t="s">
        <v>8065</v>
      </c>
      <c r="T5547" s="17" t="s">
        <v>1421</v>
      </c>
      <c r="U5547" s="11">
        <v>106</v>
      </c>
      <c r="V5547" s="17" t="s">
        <v>251</v>
      </c>
      <c r="W5547" s="17" t="s">
        <v>231</v>
      </c>
      <c r="X5547" s="17" t="s">
        <v>231</v>
      </c>
      <c r="Y5547" s="17" t="s">
        <v>2992</v>
      </c>
      <c r="Z5547" s="17" t="s">
        <v>31147</v>
      </c>
      <c r="AA5547" s="17" t="s">
        <v>252</v>
      </c>
      <c r="AB5547" s="17" t="s">
        <v>2994</v>
      </c>
      <c r="AC5547" s="16">
        <v>46323.400196759256</v>
      </c>
      <c r="AD5547" s="16">
        <v>46323.400196759256</v>
      </c>
      <c r="AE5547" s="16">
        <v>46323.400289351855</v>
      </c>
      <c r="AF5547" s="17" t="s">
        <v>231</v>
      </c>
      <c r="AG5547" s="11">
        <v>92988351403</v>
      </c>
      <c r="AH5547" s="17" t="s">
        <v>3011</v>
      </c>
      <c r="AI5547" s="11">
        <v>1</v>
      </c>
      <c r="AJ5547" s="11">
        <v>2</v>
      </c>
      <c r="AK5547" s="11">
        <v>3</v>
      </c>
      <c r="AL5547" s="13">
        <v>0</v>
      </c>
    </row>
    <row r="5548" spans="1:38" x14ac:dyDescent="0.3">
      <c r="A5548" s="10">
        <v>227095220</v>
      </c>
      <c r="B5548" s="20" t="s">
        <v>251</v>
      </c>
      <c r="C5548" s="23" t="s">
        <v>90</v>
      </c>
      <c r="D5548" s="20" t="s">
        <v>43</v>
      </c>
      <c r="E5548" s="20" t="s">
        <v>38</v>
      </c>
      <c r="F5548" s="20" t="s">
        <v>88</v>
      </c>
      <c r="G5548" s="20" t="s">
        <v>3028</v>
      </c>
      <c r="H5548" s="20" t="s">
        <v>92</v>
      </c>
      <c r="I5548" s="10">
        <v>121</v>
      </c>
      <c r="J5548" s="10">
        <v>227095220</v>
      </c>
      <c r="K5548" s="20" t="s">
        <v>31148</v>
      </c>
      <c r="L5548" s="20" t="s">
        <v>8064</v>
      </c>
      <c r="M5548" s="24">
        <v>46323</v>
      </c>
      <c r="N5548" s="19"/>
      <c r="O5548" s="24">
        <v>46323</v>
      </c>
      <c r="P5548" s="24">
        <v>46296</v>
      </c>
      <c r="Q5548" s="20" t="s">
        <v>8059</v>
      </c>
      <c r="R5548" s="20" t="s">
        <v>2990</v>
      </c>
      <c r="S5548" s="20" t="s">
        <v>8065</v>
      </c>
      <c r="T5548" s="20" t="s">
        <v>1700</v>
      </c>
      <c r="U5548" s="10">
        <v>101</v>
      </c>
      <c r="V5548" s="20" t="s">
        <v>251</v>
      </c>
      <c r="W5548" s="20" t="s">
        <v>231</v>
      </c>
      <c r="X5548" s="20" t="s">
        <v>231</v>
      </c>
      <c r="Y5548" s="20" t="s">
        <v>2992</v>
      </c>
      <c r="Z5548" s="20" t="s">
        <v>31149</v>
      </c>
      <c r="AA5548" s="20" t="s">
        <v>252</v>
      </c>
      <c r="AB5548" s="20" t="s">
        <v>3017</v>
      </c>
      <c r="AC5548" s="19">
        <v>46323.752372685187</v>
      </c>
      <c r="AD5548" s="19">
        <v>46323.752372685187</v>
      </c>
      <c r="AE5548" s="19">
        <v>46323.752465277779</v>
      </c>
      <c r="AF5548" s="20" t="s">
        <v>231</v>
      </c>
      <c r="AG5548" s="10">
        <v>92984380887</v>
      </c>
      <c r="AH5548" s="20" t="s">
        <v>3011</v>
      </c>
      <c r="AI5548" s="10">
        <v>1</v>
      </c>
      <c r="AJ5548" s="10">
        <v>1</v>
      </c>
      <c r="AK5548" s="10">
        <v>2</v>
      </c>
      <c r="AL5548" s="14">
        <v>0</v>
      </c>
    </row>
    <row r="5549" spans="1:38" x14ac:dyDescent="0.3">
      <c r="A5549" s="11">
        <v>227096685</v>
      </c>
      <c r="B5549" s="17" t="s">
        <v>251</v>
      </c>
      <c r="C5549" s="21" t="s">
        <v>90</v>
      </c>
      <c r="D5549" s="17" t="s">
        <v>43</v>
      </c>
      <c r="E5549" s="17" t="s">
        <v>38</v>
      </c>
      <c r="F5549" s="17" t="s">
        <v>88</v>
      </c>
      <c r="G5549" s="17" t="s">
        <v>3028</v>
      </c>
      <c r="H5549" s="17" t="s">
        <v>120</v>
      </c>
      <c r="I5549" s="11">
        <v>121</v>
      </c>
      <c r="J5549" s="11">
        <v>227096685</v>
      </c>
      <c r="K5549" s="17" t="s">
        <v>31150</v>
      </c>
      <c r="L5549" s="17" t="s">
        <v>8064</v>
      </c>
      <c r="M5549" s="22">
        <v>46323</v>
      </c>
      <c r="N5549" s="16"/>
      <c r="O5549" s="22">
        <v>46323</v>
      </c>
      <c r="P5549" s="22">
        <v>46296</v>
      </c>
      <c r="Q5549" s="17" t="s">
        <v>8040</v>
      </c>
      <c r="R5549" s="17" t="s">
        <v>2990</v>
      </c>
      <c r="S5549" s="17" t="s">
        <v>8065</v>
      </c>
      <c r="T5549" s="17" t="s">
        <v>2044</v>
      </c>
      <c r="U5549" s="11">
        <v>106</v>
      </c>
      <c r="V5549" s="17" t="s">
        <v>251</v>
      </c>
      <c r="W5549" s="17" t="s">
        <v>231</v>
      </c>
      <c r="X5549" s="17" t="s">
        <v>231</v>
      </c>
      <c r="Y5549" s="17" t="s">
        <v>2992</v>
      </c>
      <c r="Z5549" s="17" t="s">
        <v>31151</v>
      </c>
      <c r="AA5549" s="17" t="s">
        <v>252</v>
      </c>
      <c r="AB5549" s="17" t="s">
        <v>3017</v>
      </c>
      <c r="AC5549" s="16">
        <v>46323.679375</v>
      </c>
      <c r="AD5549" s="16">
        <v>46323.679375</v>
      </c>
      <c r="AE5549" s="16">
        <v>46323.679583333331</v>
      </c>
      <c r="AF5549" s="17" t="s">
        <v>231</v>
      </c>
      <c r="AG5549" s="11">
        <v>92984608060</v>
      </c>
      <c r="AH5549" s="17" t="s">
        <v>3011</v>
      </c>
      <c r="AI5549" s="11">
        <v>2</v>
      </c>
      <c r="AJ5549" s="11">
        <v>1</v>
      </c>
      <c r="AK5549" s="11">
        <v>3</v>
      </c>
      <c r="AL5549" s="13">
        <v>1</v>
      </c>
    </row>
    <row r="5550" spans="1:38" x14ac:dyDescent="0.3">
      <c r="A5550" s="10">
        <v>1555158</v>
      </c>
      <c r="B5550" s="20" t="s">
        <v>251</v>
      </c>
      <c r="C5550" s="23" t="s">
        <v>53</v>
      </c>
      <c r="D5550" s="20" t="s">
        <v>43</v>
      </c>
      <c r="E5550" s="20" t="s">
        <v>38</v>
      </c>
      <c r="F5550" s="20" t="s">
        <v>39</v>
      </c>
      <c r="G5550" s="20" t="s">
        <v>3146</v>
      </c>
      <c r="H5550" s="20" t="s">
        <v>212</v>
      </c>
      <c r="I5550" s="10">
        <v>178</v>
      </c>
      <c r="J5550" s="10">
        <v>1555158</v>
      </c>
      <c r="K5550" s="20" t="s">
        <v>31152</v>
      </c>
      <c r="L5550" s="20" t="s">
        <v>8160</v>
      </c>
      <c r="M5550" s="24">
        <v>46323</v>
      </c>
      <c r="N5550" s="19"/>
      <c r="O5550" s="24">
        <v>46323</v>
      </c>
      <c r="P5550" s="24">
        <v>46296</v>
      </c>
      <c r="Q5550" s="20" t="s">
        <v>8040</v>
      </c>
      <c r="R5550" s="20" t="s">
        <v>2990</v>
      </c>
      <c r="S5550" s="20" t="s">
        <v>8161</v>
      </c>
      <c r="T5550" s="20" t="s">
        <v>1995</v>
      </c>
      <c r="U5550" s="10">
        <v>106</v>
      </c>
      <c r="V5550" s="20" t="s">
        <v>251</v>
      </c>
      <c r="W5550" s="20" t="s">
        <v>231</v>
      </c>
      <c r="X5550" s="20" t="s">
        <v>231</v>
      </c>
      <c r="Y5550" s="20" t="s">
        <v>2992</v>
      </c>
      <c r="Z5550" s="20" t="s">
        <v>31153</v>
      </c>
      <c r="AA5550" s="20" t="s">
        <v>252</v>
      </c>
      <c r="AB5550" s="20" t="s">
        <v>2994</v>
      </c>
      <c r="AC5550" s="19">
        <v>46323.696087962962</v>
      </c>
      <c r="AD5550" s="19">
        <v>46323.696087962962</v>
      </c>
      <c r="AE5550" s="19">
        <v>46323.696412037039</v>
      </c>
      <c r="AF5550" s="20" t="s">
        <v>231</v>
      </c>
      <c r="AG5550" s="10">
        <v>91984851309</v>
      </c>
      <c r="AH5550" s="20" t="s">
        <v>3011</v>
      </c>
      <c r="AI5550" s="10">
        <v>3</v>
      </c>
      <c r="AJ5550" s="10">
        <v>0</v>
      </c>
      <c r="AK5550" s="10">
        <v>3</v>
      </c>
      <c r="AL5550" s="14">
        <v>3</v>
      </c>
    </row>
    <row r="5551" spans="1:38" x14ac:dyDescent="0.3">
      <c r="A5551" s="11">
        <v>1411615</v>
      </c>
      <c r="B5551" s="17" t="s">
        <v>231</v>
      </c>
      <c r="C5551" s="21" t="s">
        <v>41</v>
      </c>
      <c r="D5551" s="17" t="s">
        <v>43</v>
      </c>
      <c r="E5551" s="17" t="s">
        <v>38</v>
      </c>
      <c r="F5551" s="17" t="s">
        <v>39</v>
      </c>
      <c r="G5551" s="17" t="s">
        <v>3146</v>
      </c>
      <c r="H5551" s="17" t="s">
        <v>45</v>
      </c>
      <c r="I5551" s="11">
        <v>194</v>
      </c>
      <c r="J5551" s="11">
        <v>1411615</v>
      </c>
      <c r="K5551" s="17" t="s">
        <v>31154</v>
      </c>
      <c r="L5551" s="17" t="s">
        <v>8311</v>
      </c>
      <c r="M5551" s="22">
        <v>46323</v>
      </c>
      <c r="N5551" s="16"/>
      <c r="O5551" s="22">
        <v>46323</v>
      </c>
      <c r="P5551" s="22">
        <v>46296</v>
      </c>
      <c r="Q5551" s="17" t="s">
        <v>8052</v>
      </c>
      <c r="R5551" s="17" t="s">
        <v>2990</v>
      </c>
      <c r="S5551" s="17" t="s">
        <v>8041</v>
      </c>
      <c r="T5551" s="17" t="s">
        <v>1351</v>
      </c>
      <c r="U5551" s="11">
        <v>125</v>
      </c>
      <c r="V5551" s="17" t="s">
        <v>231</v>
      </c>
      <c r="W5551" s="17" t="s">
        <v>231</v>
      </c>
      <c r="X5551" s="17" t="s">
        <v>231</v>
      </c>
      <c r="Y5551" s="17" t="s">
        <v>231</v>
      </c>
      <c r="Z5551" s="17"/>
      <c r="AA5551" s="17"/>
      <c r="AB5551" s="17"/>
      <c r="AC5551" s="16"/>
      <c r="AD5551" s="16"/>
      <c r="AE5551" s="16"/>
      <c r="AF5551" s="17" t="s">
        <v>231</v>
      </c>
      <c r="AG5551" s="11"/>
      <c r="AH5551" s="17" t="s">
        <v>3011</v>
      </c>
      <c r="AI5551" s="11"/>
      <c r="AJ5551" s="11"/>
      <c r="AK5551" s="11"/>
      <c r="AL5551" s="13"/>
    </row>
    <row r="5552" spans="1:38" x14ac:dyDescent="0.3">
      <c r="A5552" s="10">
        <v>14017460</v>
      </c>
      <c r="B5552" s="20" t="s">
        <v>251</v>
      </c>
      <c r="C5552" s="23" t="s">
        <v>41</v>
      </c>
      <c r="D5552" s="20" t="s">
        <v>43</v>
      </c>
      <c r="E5552" s="20" t="s">
        <v>38</v>
      </c>
      <c r="F5552" s="20" t="s">
        <v>39</v>
      </c>
      <c r="G5552" s="20" t="s">
        <v>3146</v>
      </c>
      <c r="H5552" s="20" t="s">
        <v>45</v>
      </c>
      <c r="I5552" s="10">
        <v>194</v>
      </c>
      <c r="J5552" s="10">
        <v>14017460</v>
      </c>
      <c r="K5552" s="20" t="s">
        <v>31155</v>
      </c>
      <c r="L5552" s="20" t="s">
        <v>244</v>
      </c>
      <c r="M5552" s="24">
        <v>46323</v>
      </c>
      <c r="N5552" s="19"/>
      <c r="O5552" s="24">
        <v>46323</v>
      </c>
      <c r="P5552" s="24">
        <v>46296</v>
      </c>
      <c r="Q5552" s="20" t="s">
        <v>8052</v>
      </c>
      <c r="R5552" s="20" t="s">
        <v>2990</v>
      </c>
      <c r="S5552" s="20" t="s">
        <v>8041</v>
      </c>
      <c r="T5552" s="20" t="s">
        <v>9858</v>
      </c>
      <c r="U5552" s="10">
        <v>125</v>
      </c>
      <c r="V5552" s="20" t="s">
        <v>251</v>
      </c>
      <c r="W5552" s="20" t="s">
        <v>231</v>
      </c>
      <c r="X5552" s="20" t="s">
        <v>231</v>
      </c>
      <c r="Y5552" s="20" t="s">
        <v>231</v>
      </c>
      <c r="Z5552" s="20" t="s">
        <v>31156</v>
      </c>
      <c r="AA5552" s="20" t="s">
        <v>1518</v>
      </c>
      <c r="AB5552" s="20" t="s">
        <v>2994</v>
      </c>
      <c r="AC5552" s="19"/>
      <c r="AD5552" s="19"/>
      <c r="AE5552" s="19">
        <v>46323.679664351854</v>
      </c>
      <c r="AF5552" s="20" t="s">
        <v>231</v>
      </c>
      <c r="AG5552" s="10">
        <v>91985849498</v>
      </c>
      <c r="AH5552" s="20" t="s">
        <v>3011</v>
      </c>
      <c r="AI5552" s="10">
        <v>0</v>
      </c>
      <c r="AJ5552" s="10">
        <v>2</v>
      </c>
      <c r="AK5552" s="10">
        <v>2</v>
      </c>
      <c r="AL5552" s="14">
        <v>0</v>
      </c>
    </row>
    <row r="5553" spans="1:38" x14ac:dyDescent="0.3">
      <c r="A5553" s="11">
        <v>14578799</v>
      </c>
      <c r="B5553" s="17" t="s">
        <v>251</v>
      </c>
      <c r="C5553" s="21" t="s">
        <v>41</v>
      </c>
      <c r="D5553" s="17" t="s">
        <v>43</v>
      </c>
      <c r="E5553" s="17" t="s">
        <v>38</v>
      </c>
      <c r="F5553" s="17" t="s">
        <v>39</v>
      </c>
      <c r="G5553" s="17" t="s">
        <v>3146</v>
      </c>
      <c r="H5553" s="17" t="s">
        <v>65</v>
      </c>
      <c r="I5553" s="11">
        <v>194</v>
      </c>
      <c r="J5553" s="11">
        <v>14578799</v>
      </c>
      <c r="K5553" s="17" t="s">
        <v>31157</v>
      </c>
      <c r="L5553" s="17" t="s">
        <v>8051</v>
      </c>
      <c r="M5553" s="22">
        <v>46323</v>
      </c>
      <c r="N5553" s="16"/>
      <c r="O5553" s="22">
        <v>46323</v>
      </c>
      <c r="P5553" s="22">
        <v>46296</v>
      </c>
      <c r="Q5553" s="17" t="s">
        <v>8052</v>
      </c>
      <c r="R5553" s="17" t="s">
        <v>2990</v>
      </c>
      <c r="S5553" s="17" t="s">
        <v>8041</v>
      </c>
      <c r="T5553" s="17" t="s">
        <v>2427</v>
      </c>
      <c r="U5553" s="11">
        <v>125</v>
      </c>
      <c r="V5553" s="17" t="s">
        <v>251</v>
      </c>
      <c r="W5553" s="17" t="s">
        <v>231</v>
      </c>
      <c r="X5553" s="17" t="s">
        <v>231</v>
      </c>
      <c r="Y5553" s="17" t="s">
        <v>2992</v>
      </c>
      <c r="Z5553" s="17" t="s">
        <v>31158</v>
      </c>
      <c r="AA5553" s="17" t="s">
        <v>252</v>
      </c>
      <c r="AB5553" s="17" t="s">
        <v>3002</v>
      </c>
      <c r="AC5553" s="16">
        <v>46323.632673611108</v>
      </c>
      <c r="AD5553" s="16">
        <v>46323.632673611108</v>
      </c>
      <c r="AE5553" s="16">
        <v>46323.633680555555</v>
      </c>
      <c r="AF5553" s="17" t="s">
        <v>231</v>
      </c>
      <c r="AG5553" s="11">
        <v>91984981711</v>
      </c>
      <c r="AH5553" s="17" t="s">
        <v>3011</v>
      </c>
      <c r="AI5553" s="11">
        <v>1</v>
      </c>
      <c r="AJ5553" s="11">
        <v>0</v>
      </c>
      <c r="AK5553" s="11">
        <v>1</v>
      </c>
      <c r="AL5553" s="13">
        <v>1</v>
      </c>
    </row>
    <row r="5554" spans="1:38" x14ac:dyDescent="0.3">
      <c r="A5554" s="10">
        <v>14736866</v>
      </c>
      <c r="B5554" s="20" t="s">
        <v>251</v>
      </c>
      <c r="C5554" s="23" t="s">
        <v>41</v>
      </c>
      <c r="D5554" s="20" t="s">
        <v>43</v>
      </c>
      <c r="E5554" s="20" t="s">
        <v>38</v>
      </c>
      <c r="F5554" s="20" t="s">
        <v>39</v>
      </c>
      <c r="G5554" s="20" t="s">
        <v>3146</v>
      </c>
      <c r="H5554" s="20" t="s">
        <v>65</v>
      </c>
      <c r="I5554" s="10">
        <v>194</v>
      </c>
      <c r="J5554" s="10">
        <v>14736866</v>
      </c>
      <c r="K5554" s="20" t="s">
        <v>31159</v>
      </c>
      <c r="L5554" s="20" t="s">
        <v>8160</v>
      </c>
      <c r="M5554" s="24">
        <v>46323</v>
      </c>
      <c r="N5554" s="19"/>
      <c r="O5554" s="24">
        <v>46323</v>
      </c>
      <c r="P5554" s="24">
        <v>46296</v>
      </c>
      <c r="Q5554" s="20" t="s">
        <v>8052</v>
      </c>
      <c r="R5554" s="20" t="s">
        <v>2990</v>
      </c>
      <c r="S5554" s="20" t="s">
        <v>8161</v>
      </c>
      <c r="T5554" s="20" t="s">
        <v>9594</v>
      </c>
      <c r="U5554" s="10">
        <v>125</v>
      </c>
      <c r="V5554" s="20" t="s">
        <v>251</v>
      </c>
      <c r="W5554" s="20" t="s">
        <v>231</v>
      </c>
      <c r="X5554" s="20" t="s">
        <v>231</v>
      </c>
      <c r="Y5554" s="20" t="s">
        <v>2992</v>
      </c>
      <c r="Z5554" s="20" t="s">
        <v>31160</v>
      </c>
      <c r="AA5554" s="20" t="s">
        <v>252</v>
      </c>
      <c r="AB5554" s="20" t="s">
        <v>2994</v>
      </c>
      <c r="AC5554" s="19">
        <v>46323.357523148145</v>
      </c>
      <c r="AD5554" s="19">
        <v>46323.357523148145</v>
      </c>
      <c r="AE5554" s="19">
        <v>46323.357951388891</v>
      </c>
      <c r="AF5554" s="20" t="s">
        <v>231</v>
      </c>
      <c r="AG5554" s="10">
        <v>91988838289</v>
      </c>
      <c r="AH5554" s="20" t="s">
        <v>3011</v>
      </c>
      <c r="AI5554" s="10">
        <v>1</v>
      </c>
      <c r="AJ5554" s="10">
        <v>0</v>
      </c>
      <c r="AK5554" s="10">
        <v>1</v>
      </c>
      <c r="AL5554" s="14">
        <v>1</v>
      </c>
    </row>
    <row r="5555" spans="1:38" x14ac:dyDescent="0.3">
      <c r="A5555" s="11">
        <v>16239401</v>
      </c>
      <c r="B5555" s="17" t="s">
        <v>251</v>
      </c>
      <c r="C5555" s="21" t="s">
        <v>41</v>
      </c>
      <c r="D5555" s="17" t="s">
        <v>43</v>
      </c>
      <c r="E5555" s="17" t="s">
        <v>38</v>
      </c>
      <c r="F5555" s="17" t="s">
        <v>39</v>
      </c>
      <c r="G5555" s="17" t="s">
        <v>3146</v>
      </c>
      <c r="H5555" s="17" t="s">
        <v>65</v>
      </c>
      <c r="I5555" s="11">
        <v>194</v>
      </c>
      <c r="J5555" s="11">
        <v>16239401</v>
      </c>
      <c r="K5555" s="17" t="s">
        <v>31161</v>
      </c>
      <c r="L5555" s="17" t="s">
        <v>8051</v>
      </c>
      <c r="M5555" s="22">
        <v>46323</v>
      </c>
      <c r="N5555" s="16"/>
      <c r="O5555" s="22">
        <v>46323</v>
      </c>
      <c r="P5555" s="22">
        <v>46296</v>
      </c>
      <c r="Q5555" s="17" t="s">
        <v>8052</v>
      </c>
      <c r="R5555" s="17" t="s">
        <v>2990</v>
      </c>
      <c r="S5555" s="17" t="s">
        <v>8041</v>
      </c>
      <c r="T5555" s="17" t="s">
        <v>468</v>
      </c>
      <c r="U5555" s="11">
        <v>125</v>
      </c>
      <c r="V5555" s="17" t="s">
        <v>251</v>
      </c>
      <c r="W5555" s="17" t="s">
        <v>231</v>
      </c>
      <c r="X5555" s="17" t="s">
        <v>231</v>
      </c>
      <c r="Y5555" s="17" t="s">
        <v>2992</v>
      </c>
      <c r="Z5555" s="17" t="s">
        <v>31162</v>
      </c>
      <c r="AA5555" s="17" t="s">
        <v>252</v>
      </c>
      <c r="AB5555" s="17" t="s">
        <v>3017</v>
      </c>
      <c r="AC5555" s="16">
        <v>46323.673125000001</v>
      </c>
      <c r="AD5555" s="16">
        <v>46323.673125000001</v>
      </c>
      <c r="AE5555" s="16">
        <v>46323.673356481479</v>
      </c>
      <c r="AF5555" s="17" t="s">
        <v>231</v>
      </c>
      <c r="AG5555" s="11">
        <v>91984975591</v>
      </c>
      <c r="AH5555" s="17" t="s">
        <v>3011</v>
      </c>
      <c r="AI5555" s="11">
        <v>1</v>
      </c>
      <c r="AJ5555" s="11">
        <v>0</v>
      </c>
      <c r="AK5555" s="11">
        <v>1</v>
      </c>
      <c r="AL5555" s="13">
        <v>1</v>
      </c>
    </row>
    <row r="5556" spans="1:38" x14ac:dyDescent="0.3">
      <c r="A5556" s="10">
        <v>16542511</v>
      </c>
      <c r="B5556" s="20" t="s">
        <v>251</v>
      </c>
      <c r="C5556" s="23" t="s">
        <v>41</v>
      </c>
      <c r="D5556" s="20" t="s">
        <v>43</v>
      </c>
      <c r="E5556" s="20" t="s">
        <v>38</v>
      </c>
      <c r="F5556" s="20" t="s">
        <v>39</v>
      </c>
      <c r="G5556" s="20" t="s">
        <v>3146</v>
      </c>
      <c r="H5556" s="20" t="s">
        <v>45</v>
      </c>
      <c r="I5556" s="10">
        <v>194</v>
      </c>
      <c r="J5556" s="10">
        <v>16542511</v>
      </c>
      <c r="K5556" s="20" t="s">
        <v>31163</v>
      </c>
      <c r="L5556" s="20" t="s">
        <v>8064</v>
      </c>
      <c r="M5556" s="24">
        <v>46323</v>
      </c>
      <c r="N5556" s="19"/>
      <c r="O5556" s="24">
        <v>46323</v>
      </c>
      <c r="P5556" s="24">
        <v>46296</v>
      </c>
      <c r="Q5556" s="20" t="s">
        <v>8052</v>
      </c>
      <c r="R5556" s="20" t="s">
        <v>2990</v>
      </c>
      <c r="S5556" s="20" t="s">
        <v>8065</v>
      </c>
      <c r="T5556" s="20" t="s">
        <v>9858</v>
      </c>
      <c r="U5556" s="10">
        <v>125</v>
      </c>
      <c r="V5556" s="20" t="s">
        <v>251</v>
      </c>
      <c r="W5556" s="20" t="s">
        <v>231</v>
      </c>
      <c r="X5556" s="20" t="s">
        <v>231</v>
      </c>
      <c r="Y5556" s="20" t="s">
        <v>2992</v>
      </c>
      <c r="Z5556" s="20" t="s">
        <v>31164</v>
      </c>
      <c r="AA5556" s="20" t="s">
        <v>252</v>
      </c>
      <c r="AB5556" s="20" t="s">
        <v>3002</v>
      </c>
      <c r="AC5556" s="19">
        <v>46323.413206018522</v>
      </c>
      <c r="AD5556" s="19">
        <v>46323.413206018522</v>
      </c>
      <c r="AE5556" s="19">
        <v>46323.413483796299</v>
      </c>
      <c r="AF5556" s="20" t="s">
        <v>231</v>
      </c>
      <c r="AG5556" s="10">
        <v>91985849498</v>
      </c>
      <c r="AH5556" s="20" t="s">
        <v>3011</v>
      </c>
      <c r="AI5556" s="10">
        <v>3</v>
      </c>
      <c r="AJ5556" s="10">
        <v>0</v>
      </c>
      <c r="AK5556" s="10">
        <v>3</v>
      </c>
      <c r="AL5556" s="14">
        <v>2</v>
      </c>
    </row>
    <row r="5557" spans="1:38" x14ac:dyDescent="0.3">
      <c r="A5557" s="11">
        <v>16549532</v>
      </c>
      <c r="B5557" s="17" t="s">
        <v>251</v>
      </c>
      <c r="C5557" s="21" t="s">
        <v>41</v>
      </c>
      <c r="D5557" s="17" t="s">
        <v>43</v>
      </c>
      <c r="E5557" s="17" t="s">
        <v>38</v>
      </c>
      <c r="F5557" s="17" t="s">
        <v>39</v>
      </c>
      <c r="G5557" s="17" t="s">
        <v>3146</v>
      </c>
      <c r="H5557" s="17" t="s">
        <v>428</v>
      </c>
      <c r="I5557" s="11">
        <v>194</v>
      </c>
      <c r="J5557" s="11">
        <v>16549532</v>
      </c>
      <c r="K5557" s="17" t="s">
        <v>31165</v>
      </c>
      <c r="L5557" s="17" t="s">
        <v>8064</v>
      </c>
      <c r="M5557" s="22">
        <v>46323</v>
      </c>
      <c r="N5557" s="16"/>
      <c r="O5557" s="22">
        <v>46323</v>
      </c>
      <c r="P5557" s="22">
        <v>46296</v>
      </c>
      <c r="Q5557" s="17" t="s">
        <v>5592</v>
      </c>
      <c r="R5557" s="17" t="s">
        <v>2990</v>
      </c>
      <c r="S5557" s="17" t="s">
        <v>8065</v>
      </c>
      <c r="T5557" s="17" t="s">
        <v>3922</v>
      </c>
      <c r="U5557" s="11">
        <v>306</v>
      </c>
      <c r="V5557" s="17" t="s">
        <v>251</v>
      </c>
      <c r="W5557" s="17" t="s">
        <v>231</v>
      </c>
      <c r="X5557" s="17" t="s">
        <v>231</v>
      </c>
      <c r="Y5557" s="17" t="s">
        <v>2992</v>
      </c>
      <c r="Z5557" s="17" t="s">
        <v>31166</v>
      </c>
      <c r="AA5557" s="17" t="s">
        <v>252</v>
      </c>
      <c r="AB5557" s="17" t="s">
        <v>3017</v>
      </c>
      <c r="AC5557" s="16">
        <v>46323.365543981483</v>
      </c>
      <c r="AD5557" s="16">
        <v>46323.365543981483</v>
      </c>
      <c r="AE5557" s="16">
        <v>46323.365659722222</v>
      </c>
      <c r="AF5557" s="17" t="s">
        <v>231</v>
      </c>
      <c r="AG5557" s="11">
        <v>91999917468</v>
      </c>
      <c r="AH5557" s="17" t="s">
        <v>3011</v>
      </c>
      <c r="AI5557" s="11">
        <v>2</v>
      </c>
      <c r="AJ5557" s="11">
        <v>0</v>
      </c>
      <c r="AK5557" s="11">
        <v>2</v>
      </c>
      <c r="AL5557" s="13">
        <v>0</v>
      </c>
    </row>
    <row r="5558" spans="1:38" x14ac:dyDescent="0.3">
      <c r="A5558" s="10">
        <v>16555320</v>
      </c>
      <c r="B5558" s="20" t="s">
        <v>251</v>
      </c>
      <c r="C5558" s="23" t="s">
        <v>41</v>
      </c>
      <c r="D5558" s="20" t="s">
        <v>43</v>
      </c>
      <c r="E5558" s="20" t="s">
        <v>38</v>
      </c>
      <c r="F5558" s="20" t="s">
        <v>39</v>
      </c>
      <c r="G5558" s="20" t="s">
        <v>3146</v>
      </c>
      <c r="H5558" s="20" t="s">
        <v>45</v>
      </c>
      <c r="I5558" s="10">
        <v>194</v>
      </c>
      <c r="J5558" s="10">
        <v>16555320</v>
      </c>
      <c r="K5558" s="20" t="s">
        <v>31167</v>
      </c>
      <c r="L5558" s="20" t="s">
        <v>8064</v>
      </c>
      <c r="M5558" s="24">
        <v>46323</v>
      </c>
      <c r="N5558" s="19"/>
      <c r="O5558" s="24">
        <v>46323</v>
      </c>
      <c r="P5558" s="24">
        <v>46296</v>
      </c>
      <c r="Q5558" s="20" t="s">
        <v>8059</v>
      </c>
      <c r="R5558" s="20" t="s">
        <v>2990</v>
      </c>
      <c r="S5558" s="20" t="s">
        <v>8065</v>
      </c>
      <c r="T5558" s="20" t="s">
        <v>8356</v>
      </c>
      <c r="U5558" s="10">
        <v>101</v>
      </c>
      <c r="V5558" s="20" t="s">
        <v>251</v>
      </c>
      <c r="W5558" s="20" t="s">
        <v>231</v>
      </c>
      <c r="X5558" s="20" t="s">
        <v>231</v>
      </c>
      <c r="Y5558" s="20" t="s">
        <v>2992</v>
      </c>
      <c r="Z5558" s="20" t="s">
        <v>31168</v>
      </c>
      <c r="AA5558" s="20" t="s">
        <v>252</v>
      </c>
      <c r="AB5558" s="20" t="s">
        <v>2994</v>
      </c>
      <c r="AC5558" s="19">
        <v>46323.687199074076</v>
      </c>
      <c r="AD5558" s="19">
        <v>46323.687199074076</v>
      </c>
      <c r="AE5558" s="19">
        <v>46323.687557870369</v>
      </c>
      <c r="AF5558" s="20" t="s">
        <v>231</v>
      </c>
      <c r="AG5558" s="10">
        <v>91985703547</v>
      </c>
      <c r="AH5558" s="20" t="s">
        <v>3011</v>
      </c>
      <c r="AI5558" s="10">
        <v>1</v>
      </c>
      <c r="AJ5558" s="10">
        <v>0</v>
      </c>
      <c r="AK5558" s="10">
        <v>1</v>
      </c>
      <c r="AL5558" s="14">
        <v>1</v>
      </c>
    </row>
    <row r="5559" spans="1:38" x14ac:dyDescent="0.3">
      <c r="A5559" s="11">
        <v>16555745</v>
      </c>
      <c r="B5559" s="17" t="s">
        <v>251</v>
      </c>
      <c r="C5559" s="21" t="s">
        <v>41</v>
      </c>
      <c r="D5559" s="17" t="s">
        <v>43</v>
      </c>
      <c r="E5559" s="17" t="s">
        <v>38</v>
      </c>
      <c r="F5559" s="17" t="s">
        <v>39</v>
      </c>
      <c r="G5559" s="17" t="s">
        <v>3146</v>
      </c>
      <c r="H5559" s="17" t="s">
        <v>45</v>
      </c>
      <c r="I5559" s="11">
        <v>194</v>
      </c>
      <c r="J5559" s="11">
        <v>16555745</v>
      </c>
      <c r="K5559" s="17" t="s">
        <v>31169</v>
      </c>
      <c r="L5559" s="17" t="s">
        <v>271</v>
      </c>
      <c r="M5559" s="22">
        <v>46323</v>
      </c>
      <c r="N5559" s="16"/>
      <c r="O5559" s="22">
        <v>46323</v>
      </c>
      <c r="P5559" s="22">
        <v>46296</v>
      </c>
      <c r="Q5559" s="17" t="s">
        <v>8059</v>
      </c>
      <c r="R5559" s="17" t="s">
        <v>2990</v>
      </c>
      <c r="S5559" s="17" t="s">
        <v>8065</v>
      </c>
      <c r="T5559" s="17" t="s">
        <v>8362</v>
      </c>
      <c r="U5559" s="11">
        <v>101</v>
      </c>
      <c r="V5559" s="17" t="s">
        <v>251</v>
      </c>
      <c r="W5559" s="17" t="s">
        <v>231</v>
      </c>
      <c r="X5559" s="17" t="s">
        <v>231</v>
      </c>
      <c r="Y5559" s="17" t="s">
        <v>2992</v>
      </c>
      <c r="Z5559" s="17" t="s">
        <v>31170</v>
      </c>
      <c r="AA5559" s="17" t="s">
        <v>252</v>
      </c>
      <c r="AB5559" s="17" t="s">
        <v>3017</v>
      </c>
      <c r="AC5559" s="16">
        <v>46323.655243055553</v>
      </c>
      <c r="AD5559" s="16">
        <v>46323.655243055553</v>
      </c>
      <c r="AE5559" s="16">
        <v>46323.655509259261</v>
      </c>
      <c r="AF5559" s="17" t="s">
        <v>231</v>
      </c>
      <c r="AG5559" s="11">
        <v>91984121336</v>
      </c>
      <c r="AH5559" s="17" t="s">
        <v>3011</v>
      </c>
      <c r="AI5559" s="11">
        <v>1</v>
      </c>
      <c r="AJ5559" s="11">
        <v>0</v>
      </c>
      <c r="AK5559" s="11">
        <v>1</v>
      </c>
      <c r="AL5559" s="13">
        <v>1</v>
      </c>
    </row>
    <row r="5560" spans="1:38" x14ac:dyDescent="0.3">
      <c r="A5560" s="10">
        <v>1268040</v>
      </c>
      <c r="B5560" s="20" t="s">
        <v>251</v>
      </c>
      <c r="C5560" s="23" t="s">
        <v>994</v>
      </c>
      <c r="D5560" s="20" t="s">
        <v>43</v>
      </c>
      <c r="E5560" s="20" t="s">
        <v>38</v>
      </c>
      <c r="F5560" s="20" t="s">
        <v>39</v>
      </c>
      <c r="G5560" s="20" t="s">
        <v>3146</v>
      </c>
      <c r="H5560" s="20" t="s">
        <v>996</v>
      </c>
      <c r="I5560" s="10">
        <v>23</v>
      </c>
      <c r="J5560" s="10">
        <v>1268040</v>
      </c>
      <c r="K5560" s="20" t="s">
        <v>16378</v>
      </c>
      <c r="L5560" s="20" t="s">
        <v>8064</v>
      </c>
      <c r="M5560" s="24">
        <v>46308</v>
      </c>
      <c r="N5560" s="19"/>
      <c r="O5560" s="24">
        <v>46308</v>
      </c>
      <c r="P5560" s="24">
        <v>46296</v>
      </c>
      <c r="Q5560" s="20" t="s">
        <v>8040</v>
      </c>
      <c r="R5560" s="20" t="s">
        <v>2990</v>
      </c>
      <c r="S5560" s="20" t="s">
        <v>8065</v>
      </c>
      <c r="T5560" s="20" t="s">
        <v>1116</v>
      </c>
      <c r="U5560" s="10">
        <v>106</v>
      </c>
      <c r="V5560" s="20" t="s">
        <v>251</v>
      </c>
      <c r="W5560" s="20" t="s">
        <v>231</v>
      </c>
      <c r="X5560" s="20" t="s">
        <v>231</v>
      </c>
      <c r="Y5560" s="20" t="s">
        <v>2992</v>
      </c>
      <c r="Z5560" s="20" t="s">
        <v>16379</v>
      </c>
      <c r="AA5560" s="20" t="s">
        <v>252</v>
      </c>
      <c r="AB5560" s="20" t="s">
        <v>2994</v>
      </c>
      <c r="AC5560" s="19">
        <v>46308.347025462965</v>
      </c>
      <c r="AD5560" s="19">
        <v>46308.347025462965</v>
      </c>
      <c r="AE5560" s="19">
        <v>46308.347604166665</v>
      </c>
      <c r="AF5560" s="20" t="s">
        <v>231</v>
      </c>
      <c r="AG5560" s="10">
        <v>91998074556</v>
      </c>
      <c r="AH5560" s="20" t="s">
        <v>2998</v>
      </c>
      <c r="AI5560" s="10">
        <v>1</v>
      </c>
      <c r="AJ5560" s="10">
        <v>0</v>
      </c>
      <c r="AK5560" s="10">
        <v>1</v>
      </c>
      <c r="AL5560" s="14">
        <v>1</v>
      </c>
    </row>
    <row r="5561" spans="1:38" x14ac:dyDescent="0.3">
      <c r="A5561" s="11">
        <v>1268244</v>
      </c>
      <c r="B5561" s="17" t="s">
        <v>251</v>
      </c>
      <c r="C5561" s="21" t="s">
        <v>994</v>
      </c>
      <c r="D5561" s="17" t="s">
        <v>43</v>
      </c>
      <c r="E5561" s="17" t="s">
        <v>38</v>
      </c>
      <c r="F5561" s="17" t="s">
        <v>39</v>
      </c>
      <c r="G5561" s="17" t="s">
        <v>3146</v>
      </c>
      <c r="H5561" s="17" t="s">
        <v>996</v>
      </c>
      <c r="I5561" s="11">
        <v>23</v>
      </c>
      <c r="J5561" s="11">
        <v>1268244</v>
      </c>
      <c r="K5561" s="17" t="s">
        <v>16380</v>
      </c>
      <c r="L5561" s="17" t="s">
        <v>8064</v>
      </c>
      <c r="M5561" s="22">
        <v>46308</v>
      </c>
      <c r="N5561" s="16"/>
      <c r="O5561" s="22">
        <v>46308</v>
      </c>
      <c r="P5561" s="22">
        <v>46296</v>
      </c>
      <c r="Q5561" s="17" t="s">
        <v>8040</v>
      </c>
      <c r="R5561" s="17" t="s">
        <v>2990</v>
      </c>
      <c r="S5561" s="17" t="s">
        <v>8065</v>
      </c>
      <c r="T5561" s="17" t="s">
        <v>4163</v>
      </c>
      <c r="U5561" s="11">
        <v>106</v>
      </c>
      <c r="V5561" s="17" t="s">
        <v>251</v>
      </c>
      <c r="W5561" s="17" t="s">
        <v>231</v>
      </c>
      <c r="X5561" s="17" t="s">
        <v>231</v>
      </c>
      <c r="Y5561" s="17" t="s">
        <v>2992</v>
      </c>
      <c r="Z5561" s="17" t="s">
        <v>16381</v>
      </c>
      <c r="AA5561" s="17" t="s">
        <v>252</v>
      </c>
      <c r="AB5561" s="17" t="s">
        <v>3002</v>
      </c>
      <c r="AC5561" s="16">
        <v>46308.472002314818</v>
      </c>
      <c r="AD5561" s="16">
        <v>46308.472002314818</v>
      </c>
      <c r="AE5561" s="16">
        <v>46308.473217592589</v>
      </c>
      <c r="AF5561" s="17" t="s">
        <v>231</v>
      </c>
      <c r="AG5561" s="11">
        <v>91998315738</v>
      </c>
      <c r="AH5561" s="17" t="s">
        <v>2998</v>
      </c>
      <c r="AI5561" s="11">
        <v>1</v>
      </c>
      <c r="AJ5561" s="11">
        <v>1</v>
      </c>
      <c r="AK5561" s="11">
        <v>2</v>
      </c>
      <c r="AL5561" s="13">
        <v>1</v>
      </c>
    </row>
    <row r="5562" spans="1:38" x14ac:dyDescent="0.3">
      <c r="A5562" s="10">
        <v>1268287</v>
      </c>
      <c r="B5562" s="20" t="s">
        <v>251</v>
      </c>
      <c r="C5562" s="23" t="s">
        <v>994</v>
      </c>
      <c r="D5562" s="20" t="s">
        <v>43</v>
      </c>
      <c r="E5562" s="20" t="s">
        <v>38</v>
      </c>
      <c r="F5562" s="20" t="s">
        <v>39</v>
      </c>
      <c r="G5562" s="20" t="s">
        <v>3146</v>
      </c>
      <c r="H5562" s="20" t="s">
        <v>996</v>
      </c>
      <c r="I5562" s="10">
        <v>23</v>
      </c>
      <c r="J5562" s="10">
        <v>1268287</v>
      </c>
      <c r="K5562" s="20" t="s">
        <v>16382</v>
      </c>
      <c r="L5562" s="20" t="s">
        <v>8064</v>
      </c>
      <c r="M5562" s="24">
        <v>46308</v>
      </c>
      <c r="N5562" s="19"/>
      <c r="O5562" s="24">
        <v>46308</v>
      </c>
      <c r="P5562" s="24">
        <v>46296</v>
      </c>
      <c r="Q5562" s="20" t="s">
        <v>8040</v>
      </c>
      <c r="R5562" s="20" t="s">
        <v>2990</v>
      </c>
      <c r="S5562" s="20" t="s">
        <v>8065</v>
      </c>
      <c r="T5562" s="20" t="s">
        <v>4163</v>
      </c>
      <c r="U5562" s="10">
        <v>106</v>
      </c>
      <c r="V5562" s="20" t="s">
        <v>251</v>
      </c>
      <c r="W5562" s="20" t="s">
        <v>231</v>
      </c>
      <c r="X5562" s="20" t="s">
        <v>231</v>
      </c>
      <c r="Y5562" s="20" t="s">
        <v>2992</v>
      </c>
      <c r="Z5562" s="20" t="s">
        <v>16383</v>
      </c>
      <c r="AA5562" s="20" t="s">
        <v>252</v>
      </c>
      <c r="AB5562" s="20" t="s">
        <v>3017</v>
      </c>
      <c r="AC5562" s="19">
        <v>46308.640081018515</v>
      </c>
      <c r="AD5562" s="19">
        <v>46308.640081018515</v>
      </c>
      <c r="AE5562" s="19">
        <v>46308.640173611115</v>
      </c>
      <c r="AF5562" s="20" t="s">
        <v>231</v>
      </c>
      <c r="AG5562" s="10">
        <v>91998315738</v>
      </c>
      <c r="AH5562" s="20" t="s">
        <v>2998</v>
      </c>
      <c r="AI5562" s="10">
        <v>1</v>
      </c>
      <c r="AJ5562" s="10">
        <v>2</v>
      </c>
      <c r="AK5562" s="10">
        <v>3</v>
      </c>
      <c r="AL5562" s="14">
        <v>0</v>
      </c>
    </row>
    <row r="5563" spans="1:38" x14ac:dyDescent="0.3">
      <c r="A5563" s="11">
        <v>1346770</v>
      </c>
      <c r="B5563" s="17" t="s">
        <v>231</v>
      </c>
      <c r="C5563" s="21" t="s">
        <v>84</v>
      </c>
      <c r="D5563" s="17" t="s">
        <v>43</v>
      </c>
      <c r="E5563" s="17" t="s">
        <v>38</v>
      </c>
      <c r="F5563" s="17" t="s">
        <v>79</v>
      </c>
      <c r="G5563" s="17" t="s">
        <v>2983</v>
      </c>
      <c r="H5563" s="17" t="s">
        <v>85</v>
      </c>
      <c r="I5563" s="11">
        <v>51</v>
      </c>
      <c r="J5563" s="11">
        <v>1346770</v>
      </c>
      <c r="K5563" s="17" t="s">
        <v>16384</v>
      </c>
      <c r="L5563" s="17" t="s">
        <v>8064</v>
      </c>
      <c r="M5563" s="22">
        <v>46308</v>
      </c>
      <c r="N5563" s="16"/>
      <c r="O5563" s="22">
        <v>46308</v>
      </c>
      <c r="P5563" s="22">
        <v>46296</v>
      </c>
      <c r="Q5563" s="17" t="s">
        <v>8052</v>
      </c>
      <c r="R5563" s="17" t="s">
        <v>2990</v>
      </c>
      <c r="S5563" s="17" t="s">
        <v>8065</v>
      </c>
      <c r="T5563" s="17" t="s">
        <v>7233</v>
      </c>
      <c r="U5563" s="11">
        <v>125</v>
      </c>
      <c r="V5563" s="17" t="s">
        <v>231</v>
      </c>
      <c r="W5563" s="17" t="s">
        <v>231</v>
      </c>
      <c r="X5563" s="17" t="s">
        <v>231</v>
      </c>
      <c r="Y5563" s="17" t="s">
        <v>231</v>
      </c>
      <c r="Z5563" s="17"/>
      <c r="AA5563" s="17"/>
      <c r="AB5563" s="17"/>
      <c r="AC5563" s="16"/>
      <c r="AD5563" s="16"/>
      <c r="AE5563" s="16"/>
      <c r="AF5563" s="17" t="s">
        <v>231</v>
      </c>
      <c r="AG5563" s="11"/>
      <c r="AH5563" s="17" t="s">
        <v>2998</v>
      </c>
      <c r="AI5563" s="11"/>
      <c r="AJ5563" s="11"/>
      <c r="AK5563" s="11"/>
      <c r="AL5563" s="13"/>
    </row>
    <row r="5564" spans="1:38" x14ac:dyDescent="0.3">
      <c r="A5564" s="10">
        <v>1504638</v>
      </c>
      <c r="B5564" s="20" t="s">
        <v>444</v>
      </c>
      <c r="C5564" s="23" t="s">
        <v>81</v>
      </c>
      <c r="D5564" s="20" t="s">
        <v>43</v>
      </c>
      <c r="E5564" s="20" t="s">
        <v>38</v>
      </c>
      <c r="F5564" s="20" t="s">
        <v>79</v>
      </c>
      <c r="G5564" s="20" t="s">
        <v>3004</v>
      </c>
      <c r="H5564" s="20" t="s">
        <v>124</v>
      </c>
      <c r="I5564" s="10">
        <v>96</v>
      </c>
      <c r="J5564" s="10">
        <v>1504638</v>
      </c>
      <c r="K5564" s="20" t="s">
        <v>16385</v>
      </c>
      <c r="L5564" s="20" t="s">
        <v>8051</v>
      </c>
      <c r="M5564" s="24">
        <v>46308</v>
      </c>
      <c r="N5564" s="19"/>
      <c r="O5564" s="24">
        <v>46308</v>
      </c>
      <c r="P5564" s="24">
        <v>46296</v>
      </c>
      <c r="Q5564" s="20" t="s">
        <v>8040</v>
      </c>
      <c r="R5564" s="20" t="s">
        <v>2990</v>
      </c>
      <c r="S5564" s="20" t="s">
        <v>8041</v>
      </c>
      <c r="T5564" s="20" t="s">
        <v>2805</v>
      </c>
      <c r="U5564" s="10">
        <v>106</v>
      </c>
      <c r="V5564" s="20" t="s">
        <v>444</v>
      </c>
      <c r="W5564" s="20" t="s">
        <v>231</v>
      </c>
      <c r="X5564" s="20" t="s">
        <v>231</v>
      </c>
      <c r="Y5564" s="20" t="s">
        <v>2992</v>
      </c>
      <c r="Z5564" s="20" t="s">
        <v>16386</v>
      </c>
      <c r="AA5564" s="20" t="s">
        <v>378</v>
      </c>
      <c r="AB5564" s="20" t="s">
        <v>2994</v>
      </c>
      <c r="AC5564" s="19">
        <v>46308.476238425923</v>
      </c>
      <c r="AD5564" s="19">
        <v>46308.476238425923</v>
      </c>
      <c r="AE5564" s="19">
        <v>46308.476238425923</v>
      </c>
      <c r="AF5564" s="20" t="s">
        <v>231</v>
      </c>
      <c r="AG5564" s="10">
        <v>98984225706</v>
      </c>
      <c r="AH5564" s="20" t="s">
        <v>3011</v>
      </c>
      <c r="AI5564" s="10">
        <v>0</v>
      </c>
      <c r="AJ5564" s="10">
        <v>1</v>
      </c>
      <c r="AK5564" s="10">
        <v>1</v>
      </c>
      <c r="AL5564" s="14">
        <v>0</v>
      </c>
    </row>
    <row r="5565" spans="1:38" x14ac:dyDescent="0.3">
      <c r="A5565" s="11">
        <v>2644646</v>
      </c>
      <c r="B5565" s="17" t="s">
        <v>231</v>
      </c>
      <c r="C5565" s="21" t="s">
        <v>81</v>
      </c>
      <c r="D5565" s="17" t="s">
        <v>43</v>
      </c>
      <c r="E5565" s="17" t="s">
        <v>38</v>
      </c>
      <c r="F5565" s="17" t="s">
        <v>79</v>
      </c>
      <c r="G5565" s="17" t="s">
        <v>3004</v>
      </c>
      <c r="H5565" s="17" t="s">
        <v>152</v>
      </c>
      <c r="I5565" s="11">
        <v>96</v>
      </c>
      <c r="J5565" s="11">
        <v>2644646</v>
      </c>
      <c r="K5565" s="17" t="s">
        <v>16387</v>
      </c>
      <c r="L5565" s="17" t="s">
        <v>247</v>
      </c>
      <c r="M5565" s="22">
        <v>46308</v>
      </c>
      <c r="N5565" s="16"/>
      <c r="O5565" s="22">
        <v>46308</v>
      </c>
      <c r="P5565" s="22">
        <v>46296</v>
      </c>
      <c r="Q5565" s="17" t="s">
        <v>8059</v>
      </c>
      <c r="R5565" s="17" t="s">
        <v>2990</v>
      </c>
      <c r="S5565" s="17" t="s">
        <v>8041</v>
      </c>
      <c r="T5565" s="17" t="s">
        <v>8812</v>
      </c>
      <c r="U5565" s="11">
        <v>101</v>
      </c>
      <c r="V5565" s="17" t="s">
        <v>231</v>
      </c>
      <c r="W5565" s="17" t="s">
        <v>231</v>
      </c>
      <c r="X5565" s="17" t="s">
        <v>231</v>
      </c>
      <c r="Y5565" s="17" t="s">
        <v>231</v>
      </c>
      <c r="Z5565" s="17"/>
      <c r="AA5565" s="17"/>
      <c r="AB5565" s="17"/>
      <c r="AC5565" s="16"/>
      <c r="AD5565" s="16"/>
      <c r="AE5565" s="16"/>
      <c r="AF5565" s="17" t="s">
        <v>231</v>
      </c>
      <c r="AG5565" s="11"/>
      <c r="AH5565" s="17" t="s">
        <v>3011</v>
      </c>
      <c r="AI5565" s="11"/>
      <c r="AJ5565" s="11"/>
      <c r="AK5565" s="11"/>
      <c r="AL5565" s="13"/>
    </row>
    <row r="5566" spans="1:38" x14ac:dyDescent="0.3">
      <c r="A5566" s="10">
        <v>2778251</v>
      </c>
      <c r="B5566" s="20" t="s">
        <v>251</v>
      </c>
      <c r="C5566" s="23" t="s">
        <v>81</v>
      </c>
      <c r="D5566" s="20" t="s">
        <v>43</v>
      </c>
      <c r="E5566" s="20" t="s">
        <v>38</v>
      </c>
      <c r="F5566" s="20" t="s">
        <v>79</v>
      </c>
      <c r="G5566" s="20" t="s">
        <v>3004</v>
      </c>
      <c r="H5566" s="20" t="s">
        <v>152</v>
      </c>
      <c r="I5566" s="10">
        <v>96</v>
      </c>
      <c r="J5566" s="10">
        <v>2778251</v>
      </c>
      <c r="K5566" s="20" t="s">
        <v>16388</v>
      </c>
      <c r="L5566" s="20" t="s">
        <v>247</v>
      </c>
      <c r="M5566" s="24">
        <v>46308</v>
      </c>
      <c r="N5566" s="19"/>
      <c r="O5566" s="24">
        <v>46308</v>
      </c>
      <c r="P5566" s="24">
        <v>46296</v>
      </c>
      <c r="Q5566" s="20" t="s">
        <v>8046</v>
      </c>
      <c r="R5566" s="20" t="s">
        <v>2990</v>
      </c>
      <c r="S5566" s="20" t="s">
        <v>8041</v>
      </c>
      <c r="T5566" s="20" t="s">
        <v>9243</v>
      </c>
      <c r="U5566" s="10">
        <v>107</v>
      </c>
      <c r="V5566" s="20" t="s">
        <v>251</v>
      </c>
      <c r="W5566" s="20" t="s">
        <v>231</v>
      </c>
      <c r="X5566" s="20" t="s">
        <v>231</v>
      </c>
      <c r="Y5566" s="20" t="s">
        <v>2992</v>
      </c>
      <c r="Z5566" s="20" t="s">
        <v>16389</v>
      </c>
      <c r="AA5566" s="20" t="s">
        <v>252</v>
      </c>
      <c r="AB5566" s="20" t="s">
        <v>3017</v>
      </c>
      <c r="AC5566" s="19">
        <v>46308.482025462959</v>
      </c>
      <c r="AD5566" s="19">
        <v>46308.482025462959</v>
      </c>
      <c r="AE5566" s="19">
        <v>46308.482164351852</v>
      </c>
      <c r="AF5566" s="20" t="s">
        <v>231</v>
      </c>
      <c r="AG5566" s="10">
        <v>98985763160</v>
      </c>
      <c r="AH5566" s="20" t="s">
        <v>3011</v>
      </c>
      <c r="AI5566" s="10">
        <v>1</v>
      </c>
      <c r="AJ5566" s="10">
        <v>0</v>
      </c>
      <c r="AK5566" s="10">
        <v>1</v>
      </c>
      <c r="AL5566" s="14">
        <v>0</v>
      </c>
    </row>
    <row r="5567" spans="1:38" x14ac:dyDescent="0.3">
      <c r="A5567" s="11">
        <v>2912403</v>
      </c>
      <c r="B5567" s="17" t="s">
        <v>231</v>
      </c>
      <c r="C5567" s="21" t="s">
        <v>81</v>
      </c>
      <c r="D5567" s="17" t="s">
        <v>43</v>
      </c>
      <c r="E5567" s="17" t="s">
        <v>38</v>
      </c>
      <c r="F5567" s="17" t="s">
        <v>79</v>
      </c>
      <c r="G5567" s="17" t="s">
        <v>3004</v>
      </c>
      <c r="H5567" s="17" t="s">
        <v>8055</v>
      </c>
      <c r="I5567" s="11">
        <v>96</v>
      </c>
      <c r="J5567" s="11">
        <v>2912403</v>
      </c>
      <c r="K5567" s="17" t="s">
        <v>16390</v>
      </c>
      <c r="L5567" s="17" t="s">
        <v>9260</v>
      </c>
      <c r="M5567" s="22">
        <v>46308</v>
      </c>
      <c r="N5567" s="16"/>
      <c r="O5567" s="22">
        <v>46308</v>
      </c>
      <c r="P5567" s="22">
        <v>46296</v>
      </c>
      <c r="Q5567" s="17" t="s">
        <v>8052</v>
      </c>
      <c r="R5567" s="17" t="s">
        <v>2990</v>
      </c>
      <c r="S5567" s="17" t="s">
        <v>8041</v>
      </c>
      <c r="T5567" s="17" t="s">
        <v>8057</v>
      </c>
      <c r="U5567" s="11">
        <v>125</v>
      </c>
      <c r="V5567" s="17" t="s">
        <v>231</v>
      </c>
      <c r="W5567" s="17" t="s">
        <v>231</v>
      </c>
      <c r="X5567" s="17" t="s">
        <v>231</v>
      </c>
      <c r="Y5567" s="17" t="s">
        <v>231</v>
      </c>
      <c r="Z5567" s="17"/>
      <c r="AA5567" s="17"/>
      <c r="AB5567" s="17"/>
      <c r="AC5567" s="16"/>
      <c r="AD5567" s="16"/>
      <c r="AE5567" s="16"/>
      <c r="AF5567" s="17" t="s">
        <v>231</v>
      </c>
      <c r="AG5567" s="11"/>
      <c r="AH5567" s="17" t="s">
        <v>3011</v>
      </c>
      <c r="AI5567" s="11"/>
      <c r="AJ5567" s="11"/>
      <c r="AK5567" s="11"/>
      <c r="AL5567" s="13"/>
    </row>
    <row r="5568" spans="1:38" x14ac:dyDescent="0.3">
      <c r="A5568" s="10">
        <v>2933788</v>
      </c>
      <c r="B5568" s="20" t="s">
        <v>231</v>
      </c>
      <c r="C5568" s="23" t="s">
        <v>81</v>
      </c>
      <c r="D5568" s="20" t="s">
        <v>43</v>
      </c>
      <c r="E5568" s="20" t="s">
        <v>38</v>
      </c>
      <c r="F5568" s="20" t="s">
        <v>79</v>
      </c>
      <c r="G5568" s="20" t="s">
        <v>3004</v>
      </c>
      <c r="H5568" s="20" t="s">
        <v>8055</v>
      </c>
      <c r="I5568" s="10">
        <v>96</v>
      </c>
      <c r="J5568" s="10">
        <v>2933788</v>
      </c>
      <c r="K5568" s="20" t="s">
        <v>16391</v>
      </c>
      <c r="L5568" s="20" t="s">
        <v>531</v>
      </c>
      <c r="M5568" s="24">
        <v>46308</v>
      </c>
      <c r="N5568" s="19"/>
      <c r="O5568" s="24">
        <v>46308</v>
      </c>
      <c r="P5568" s="24">
        <v>46296</v>
      </c>
      <c r="Q5568" s="20" t="s">
        <v>8040</v>
      </c>
      <c r="R5568" s="20" t="s">
        <v>2990</v>
      </c>
      <c r="S5568" s="20" t="s">
        <v>8041</v>
      </c>
      <c r="T5568" s="20" t="s">
        <v>8057</v>
      </c>
      <c r="U5568" s="10">
        <v>106</v>
      </c>
      <c r="V5568" s="20" t="s">
        <v>231</v>
      </c>
      <c r="W5568" s="20" t="s">
        <v>231</v>
      </c>
      <c r="X5568" s="20" t="s">
        <v>231</v>
      </c>
      <c r="Y5568" s="20" t="s">
        <v>231</v>
      </c>
      <c r="Z5568" s="20"/>
      <c r="AA5568" s="20"/>
      <c r="AB5568" s="20"/>
      <c r="AC5568" s="19"/>
      <c r="AD5568" s="19"/>
      <c r="AE5568" s="19"/>
      <c r="AF5568" s="20" t="s">
        <v>231</v>
      </c>
      <c r="AG5568" s="10"/>
      <c r="AH5568" s="20" t="s">
        <v>3011</v>
      </c>
      <c r="AI5568" s="10"/>
      <c r="AJ5568" s="10"/>
      <c r="AK5568" s="10"/>
      <c r="AL5568" s="14"/>
    </row>
    <row r="5569" spans="1:38" x14ac:dyDescent="0.3">
      <c r="A5569" s="11">
        <v>2949390</v>
      </c>
      <c r="B5569" s="17" t="s">
        <v>231</v>
      </c>
      <c r="C5569" s="21" t="s">
        <v>81</v>
      </c>
      <c r="D5569" s="17" t="s">
        <v>43</v>
      </c>
      <c r="E5569" s="17" t="s">
        <v>38</v>
      </c>
      <c r="F5569" s="17" t="s">
        <v>79</v>
      </c>
      <c r="G5569" s="17" t="s">
        <v>3004</v>
      </c>
      <c r="H5569" s="17" t="s">
        <v>124</v>
      </c>
      <c r="I5569" s="11">
        <v>96</v>
      </c>
      <c r="J5569" s="11">
        <v>2949390</v>
      </c>
      <c r="K5569" s="17" t="s">
        <v>16392</v>
      </c>
      <c r="L5569" s="17" t="s">
        <v>247</v>
      </c>
      <c r="M5569" s="22">
        <v>46308</v>
      </c>
      <c r="N5569" s="16"/>
      <c r="O5569" s="22">
        <v>46308</v>
      </c>
      <c r="P5569" s="22">
        <v>46296</v>
      </c>
      <c r="Q5569" s="17" t="s">
        <v>8052</v>
      </c>
      <c r="R5569" s="17" t="s">
        <v>2990</v>
      </c>
      <c r="S5569" s="17" t="s">
        <v>8041</v>
      </c>
      <c r="T5569" s="17" t="s">
        <v>16393</v>
      </c>
      <c r="U5569" s="11">
        <v>125</v>
      </c>
      <c r="V5569" s="17" t="s">
        <v>231</v>
      </c>
      <c r="W5569" s="17" t="s">
        <v>231</v>
      </c>
      <c r="X5569" s="17" t="s">
        <v>231</v>
      </c>
      <c r="Y5569" s="17" t="s">
        <v>231</v>
      </c>
      <c r="Z5569" s="17"/>
      <c r="AA5569" s="17"/>
      <c r="AB5569" s="17"/>
      <c r="AC5569" s="16"/>
      <c r="AD5569" s="16"/>
      <c r="AE5569" s="16"/>
      <c r="AF5569" s="17" t="s">
        <v>231</v>
      </c>
      <c r="AG5569" s="11"/>
      <c r="AH5569" s="17" t="s">
        <v>3011</v>
      </c>
      <c r="AI5569" s="11"/>
      <c r="AJ5569" s="11"/>
      <c r="AK5569" s="11"/>
      <c r="AL5569" s="13"/>
    </row>
    <row r="5570" spans="1:38" x14ac:dyDescent="0.3">
      <c r="A5570" s="10">
        <v>3050790</v>
      </c>
      <c r="B5570" s="20" t="s">
        <v>251</v>
      </c>
      <c r="C5570" s="23" t="s">
        <v>81</v>
      </c>
      <c r="D5570" s="20" t="s">
        <v>43</v>
      </c>
      <c r="E5570" s="20" t="s">
        <v>38</v>
      </c>
      <c r="F5570" s="20" t="s">
        <v>79</v>
      </c>
      <c r="G5570" s="20" t="s">
        <v>3004</v>
      </c>
      <c r="H5570" s="20" t="s">
        <v>152</v>
      </c>
      <c r="I5570" s="10">
        <v>96</v>
      </c>
      <c r="J5570" s="10">
        <v>3050790</v>
      </c>
      <c r="K5570" s="20" t="s">
        <v>16394</v>
      </c>
      <c r="L5570" s="20" t="s">
        <v>478</v>
      </c>
      <c r="M5570" s="24">
        <v>46308</v>
      </c>
      <c r="N5570" s="19"/>
      <c r="O5570" s="24">
        <v>46308</v>
      </c>
      <c r="P5570" s="24">
        <v>46296</v>
      </c>
      <c r="Q5570" s="20" t="s">
        <v>8052</v>
      </c>
      <c r="R5570" s="20" t="s">
        <v>2990</v>
      </c>
      <c r="S5570" s="20" t="s">
        <v>8041</v>
      </c>
      <c r="T5570" s="20" t="s">
        <v>16080</v>
      </c>
      <c r="U5570" s="10">
        <v>125</v>
      </c>
      <c r="V5570" s="20" t="s">
        <v>251</v>
      </c>
      <c r="W5570" s="20" t="s">
        <v>231</v>
      </c>
      <c r="X5570" s="20" t="s">
        <v>231</v>
      </c>
      <c r="Y5570" s="20" t="s">
        <v>2992</v>
      </c>
      <c r="Z5570" s="20" t="s">
        <v>16395</v>
      </c>
      <c r="AA5570" s="20" t="s">
        <v>252</v>
      </c>
      <c r="AB5570" s="20" t="s">
        <v>3002</v>
      </c>
      <c r="AC5570" s="19">
        <v>46308.609965277778</v>
      </c>
      <c r="AD5570" s="19">
        <v>46308.609965277778</v>
      </c>
      <c r="AE5570" s="19">
        <v>46308.610405092593</v>
      </c>
      <c r="AF5570" s="20" t="s">
        <v>231</v>
      </c>
      <c r="AG5570" s="10">
        <v>98985754144</v>
      </c>
      <c r="AH5570" s="20" t="s">
        <v>3011</v>
      </c>
      <c r="AI5570" s="10">
        <v>1</v>
      </c>
      <c r="AJ5570" s="10">
        <v>0</v>
      </c>
      <c r="AK5570" s="10">
        <v>1</v>
      </c>
      <c r="AL5570" s="14">
        <v>1</v>
      </c>
    </row>
    <row r="5571" spans="1:38" x14ac:dyDescent="0.3">
      <c r="A5571" s="11">
        <v>3106273</v>
      </c>
      <c r="B5571" s="17" t="s">
        <v>251</v>
      </c>
      <c r="C5571" s="21" t="s">
        <v>81</v>
      </c>
      <c r="D5571" s="17" t="s">
        <v>43</v>
      </c>
      <c r="E5571" s="17" t="s">
        <v>38</v>
      </c>
      <c r="F5571" s="17" t="s">
        <v>79</v>
      </c>
      <c r="G5571" s="17" t="s">
        <v>3004</v>
      </c>
      <c r="H5571" s="17" t="s">
        <v>152</v>
      </c>
      <c r="I5571" s="11">
        <v>96</v>
      </c>
      <c r="J5571" s="11">
        <v>3106273</v>
      </c>
      <c r="K5571" s="17" t="s">
        <v>16396</v>
      </c>
      <c r="L5571" s="17" t="s">
        <v>247</v>
      </c>
      <c r="M5571" s="22">
        <v>46308</v>
      </c>
      <c r="N5571" s="16"/>
      <c r="O5571" s="22">
        <v>46308</v>
      </c>
      <c r="P5571" s="22">
        <v>46296</v>
      </c>
      <c r="Q5571" s="17" t="s">
        <v>8046</v>
      </c>
      <c r="R5571" s="17" t="s">
        <v>2990</v>
      </c>
      <c r="S5571" s="17" t="s">
        <v>8041</v>
      </c>
      <c r="T5571" s="17" t="s">
        <v>9243</v>
      </c>
      <c r="U5571" s="11">
        <v>107</v>
      </c>
      <c r="V5571" s="17" t="s">
        <v>251</v>
      </c>
      <c r="W5571" s="17" t="s">
        <v>231</v>
      </c>
      <c r="X5571" s="17" t="s">
        <v>231</v>
      </c>
      <c r="Y5571" s="17" t="s">
        <v>2992</v>
      </c>
      <c r="Z5571" s="17" t="s">
        <v>16397</v>
      </c>
      <c r="AA5571" s="17" t="s">
        <v>252</v>
      </c>
      <c r="AB5571" s="17" t="s">
        <v>3017</v>
      </c>
      <c r="AC5571" s="16">
        <v>46308.440960648149</v>
      </c>
      <c r="AD5571" s="16">
        <v>46308.440960648149</v>
      </c>
      <c r="AE5571" s="16">
        <v>46308.441030092596</v>
      </c>
      <c r="AF5571" s="17" t="s">
        <v>231</v>
      </c>
      <c r="AG5571" s="11">
        <v>98985763160</v>
      </c>
      <c r="AH5571" s="17" t="s">
        <v>3011</v>
      </c>
      <c r="AI5571" s="11">
        <v>1</v>
      </c>
      <c r="AJ5571" s="11">
        <v>0</v>
      </c>
      <c r="AK5571" s="11">
        <v>1</v>
      </c>
      <c r="AL5571" s="13">
        <v>0</v>
      </c>
    </row>
    <row r="5572" spans="1:38" x14ac:dyDescent="0.3">
      <c r="A5572" s="10">
        <v>3198542</v>
      </c>
      <c r="B5572" s="20" t="s">
        <v>251</v>
      </c>
      <c r="C5572" s="23" t="s">
        <v>81</v>
      </c>
      <c r="D5572" s="20" t="s">
        <v>43</v>
      </c>
      <c r="E5572" s="20" t="s">
        <v>38</v>
      </c>
      <c r="F5572" s="20" t="s">
        <v>79</v>
      </c>
      <c r="G5572" s="20" t="s">
        <v>3004</v>
      </c>
      <c r="H5572" s="20" t="s">
        <v>124</v>
      </c>
      <c r="I5572" s="10">
        <v>96</v>
      </c>
      <c r="J5572" s="10">
        <v>3198542</v>
      </c>
      <c r="K5572" s="20" t="s">
        <v>16398</v>
      </c>
      <c r="L5572" s="20" t="s">
        <v>8064</v>
      </c>
      <c r="M5572" s="24">
        <v>46308</v>
      </c>
      <c r="N5572" s="19"/>
      <c r="O5572" s="24">
        <v>46308</v>
      </c>
      <c r="P5572" s="24">
        <v>46296</v>
      </c>
      <c r="Q5572" s="20" t="s">
        <v>8052</v>
      </c>
      <c r="R5572" s="20" t="s">
        <v>2990</v>
      </c>
      <c r="S5572" s="20" t="s">
        <v>8065</v>
      </c>
      <c r="T5572" s="20" t="s">
        <v>1449</v>
      </c>
      <c r="U5572" s="10">
        <v>125</v>
      </c>
      <c r="V5572" s="20" t="s">
        <v>251</v>
      </c>
      <c r="W5572" s="20" t="s">
        <v>231</v>
      </c>
      <c r="X5572" s="20" t="s">
        <v>231</v>
      </c>
      <c r="Y5572" s="20" t="s">
        <v>2992</v>
      </c>
      <c r="Z5572" s="20" t="s">
        <v>16399</v>
      </c>
      <c r="AA5572" s="20" t="s">
        <v>252</v>
      </c>
      <c r="AB5572" s="20" t="s">
        <v>2994</v>
      </c>
      <c r="AC5572" s="19">
        <v>46308.46471064815</v>
      </c>
      <c r="AD5572" s="19">
        <v>46308.46471064815</v>
      </c>
      <c r="AE5572" s="19">
        <v>46308.464849537035</v>
      </c>
      <c r="AF5572" s="20" t="s">
        <v>231</v>
      </c>
      <c r="AG5572" s="10">
        <v>98984226332</v>
      </c>
      <c r="AH5572" s="20" t="s">
        <v>3011</v>
      </c>
      <c r="AI5572" s="10">
        <v>1</v>
      </c>
      <c r="AJ5572" s="10">
        <v>0</v>
      </c>
      <c r="AK5572" s="10">
        <v>1</v>
      </c>
      <c r="AL5572" s="14">
        <v>0</v>
      </c>
    </row>
    <row r="5573" spans="1:38" x14ac:dyDescent="0.3">
      <c r="A5573" s="11">
        <v>3198887</v>
      </c>
      <c r="B5573" s="17" t="s">
        <v>251</v>
      </c>
      <c r="C5573" s="21" t="s">
        <v>81</v>
      </c>
      <c r="D5573" s="17" t="s">
        <v>43</v>
      </c>
      <c r="E5573" s="17" t="s">
        <v>38</v>
      </c>
      <c r="F5573" s="17" t="s">
        <v>79</v>
      </c>
      <c r="G5573" s="17" t="s">
        <v>3004</v>
      </c>
      <c r="H5573" s="17" t="s">
        <v>152</v>
      </c>
      <c r="I5573" s="11">
        <v>96</v>
      </c>
      <c r="J5573" s="11">
        <v>3198887</v>
      </c>
      <c r="K5573" s="17" t="s">
        <v>16400</v>
      </c>
      <c r="L5573" s="17" t="s">
        <v>8064</v>
      </c>
      <c r="M5573" s="22">
        <v>46308</v>
      </c>
      <c r="N5573" s="16"/>
      <c r="O5573" s="22">
        <v>46308</v>
      </c>
      <c r="P5573" s="22">
        <v>46296</v>
      </c>
      <c r="Q5573" s="17" t="s">
        <v>8052</v>
      </c>
      <c r="R5573" s="17" t="s">
        <v>2990</v>
      </c>
      <c r="S5573" s="17" t="s">
        <v>8065</v>
      </c>
      <c r="T5573" s="17" t="s">
        <v>8060</v>
      </c>
      <c r="U5573" s="11">
        <v>125</v>
      </c>
      <c r="V5573" s="17" t="s">
        <v>251</v>
      </c>
      <c r="W5573" s="17" t="s">
        <v>231</v>
      </c>
      <c r="X5573" s="17" t="s">
        <v>231</v>
      </c>
      <c r="Y5573" s="17" t="s">
        <v>2992</v>
      </c>
      <c r="Z5573" s="17" t="s">
        <v>16401</v>
      </c>
      <c r="AA5573" s="17" t="s">
        <v>378</v>
      </c>
      <c r="AB5573" s="17" t="s">
        <v>3002</v>
      </c>
      <c r="AC5573" s="16">
        <v>46308.349085648151</v>
      </c>
      <c r="AD5573" s="16">
        <v>46308.349085648151</v>
      </c>
      <c r="AE5573" s="16">
        <v>46308.349085648151</v>
      </c>
      <c r="AF5573" s="17" t="s">
        <v>231</v>
      </c>
      <c r="AG5573" s="11">
        <v>98984872808</v>
      </c>
      <c r="AH5573" s="17" t="s">
        <v>3011</v>
      </c>
      <c r="AI5573" s="11">
        <v>0</v>
      </c>
      <c r="AJ5573" s="11">
        <v>2</v>
      </c>
      <c r="AK5573" s="11">
        <v>2</v>
      </c>
      <c r="AL5573" s="13">
        <v>0</v>
      </c>
    </row>
    <row r="5574" spans="1:38" x14ac:dyDescent="0.3">
      <c r="A5574" s="10">
        <v>3199166</v>
      </c>
      <c r="B5574" s="20" t="s">
        <v>251</v>
      </c>
      <c r="C5574" s="23" t="s">
        <v>81</v>
      </c>
      <c r="D5574" s="20" t="s">
        <v>43</v>
      </c>
      <c r="E5574" s="20" t="s">
        <v>38</v>
      </c>
      <c r="F5574" s="20" t="s">
        <v>79</v>
      </c>
      <c r="G5574" s="20" t="s">
        <v>3004</v>
      </c>
      <c r="H5574" s="20" t="s">
        <v>152</v>
      </c>
      <c r="I5574" s="10">
        <v>96</v>
      </c>
      <c r="J5574" s="10">
        <v>3199166</v>
      </c>
      <c r="K5574" s="20" t="s">
        <v>16402</v>
      </c>
      <c r="L5574" s="20" t="s">
        <v>8064</v>
      </c>
      <c r="M5574" s="24">
        <v>46308</v>
      </c>
      <c r="N5574" s="19"/>
      <c r="O5574" s="24">
        <v>46308</v>
      </c>
      <c r="P5574" s="24">
        <v>46296</v>
      </c>
      <c r="Q5574" s="20" t="s">
        <v>8046</v>
      </c>
      <c r="R5574" s="20" t="s">
        <v>2990</v>
      </c>
      <c r="S5574" s="20" t="s">
        <v>8065</v>
      </c>
      <c r="T5574" s="20" t="s">
        <v>1137</v>
      </c>
      <c r="U5574" s="10">
        <v>107</v>
      </c>
      <c r="V5574" s="20" t="s">
        <v>251</v>
      </c>
      <c r="W5574" s="20" t="s">
        <v>231</v>
      </c>
      <c r="X5574" s="20" t="s">
        <v>231</v>
      </c>
      <c r="Y5574" s="20" t="s">
        <v>2992</v>
      </c>
      <c r="Z5574" s="20" t="s">
        <v>16403</v>
      </c>
      <c r="AA5574" s="20" t="s">
        <v>252</v>
      </c>
      <c r="AB5574" s="20" t="s">
        <v>3002</v>
      </c>
      <c r="AC5574" s="19">
        <v>46308.461840277778</v>
      </c>
      <c r="AD5574" s="19">
        <v>46308.461840277778</v>
      </c>
      <c r="AE5574" s="19">
        <v>46308.462164351855</v>
      </c>
      <c r="AF5574" s="20" t="s">
        <v>231</v>
      </c>
      <c r="AG5574" s="10">
        <v>98985762202</v>
      </c>
      <c r="AH5574" s="20" t="s">
        <v>3011</v>
      </c>
      <c r="AI5574" s="10">
        <v>1</v>
      </c>
      <c r="AJ5574" s="10">
        <v>1</v>
      </c>
      <c r="AK5574" s="10">
        <v>2</v>
      </c>
      <c r="AL5574" s="14">
        <v>1</v>
      </c>
    </row>
    <row r="5575" spans="1:38" x14ac:dyDescent="0.3">
      <c r="A5575" s="11">
        <v>3199450</v>
      </c>
      <c r="B5575" s="17" t="s">
        <v>251</v>
      </c>
      <c r="C5575" s="21" t="s">
        <v>81</v>
      </c>
      <c r="D5575" s="17" t="s">
        <v>43</v>
      </c>
      <c r="E5575" s="17" t="s">
        <v>38</v>
      </c>
      <c r="F5575" s="17" t="s">
        <v>79</v>
      </c>
      <c r="G5575" s="17" t="s">
        <v>3004</v>
      </c>
      <c r="H5575" s="17" t="s">
        <v>152</v>
      </c>
      <c r="I5575" s="11">
        <v>96</v>
      </c>
      <c r="J5575" s="11">
        <v>3199450</v>
      </c>
      <c r="K5575" s="17" t="s">
        <v>16404</v>
      </c>
      <c r="L5575" s="17" t="s">
        <v>10559</v>
      </c>
      <c r="M5575" s="22">
        <v>46308</v>
      </c>
      <c r="N5575" s="16"/>
      <c r="O5575" s="22">
        <v>46308</v>
      </c>
      <c r="P5575" s="22">
        <v>46296</v>
      </c>
      <c r="Q5575" s="17" t="s">
        <v>8040</v>
      </c>
      <c r="R5575" s="17" t="s">
        <v>2990</v>
      </c>
      <c r="S5575" s="17" t="s">
        <v>8065</v>
      </c>
      <c r="T5575" s="17" t="s">
        <v>9243</v>
      </c>
      <c r="U5575" s="11">
        <v>106</v>
      </c>
      <c r="V5575" s="17" t="s">
        <v>251</v>
      </c>
      <c r="W5575" s="17" t="s">
        <v>231</v>
      </c>
      <c r="X5575" s="17" t="s">
        <v>231</v>
      </c>
      <c r="Y5575" s="17" t="s">
        <v>2992</v>
      </c>
      <c r="Z5575" s="17" t="s">
        <v>16405</v>
      </c>
      <c r="AA5575" s="17" t="s">
        <v>252</v>
      </c>
      <c r="AB5575" s="17" t="s">
        <v>3002</v>
      </c>
      <c r="AC5575" s="16">
        <v>46308.357662037037</v>
      </c>
      <c r="AD5575" s="16">
        <v>46308.357662037037</v>
      </c>
      <c r="AE5575" s="16">
        <v>46308.358182870368</v>
      </c>
      <c r="AF5575" s="17" t="s">
        <v>231</v>
      </c>
      <c r="AG5575" s="11">
        <v>98985763160</v>
      </c>
      <c r="AH5575" s="17" t="s">
        <v>3011</v>
      </c>
      <c r="AI5575" s="11">
        <v>1</v>
      </c>
      <c r="AJ5575" s="11">
        <v>0</v>
      </c>
      <c r="AK5575" s="11">
        <v>1</v>
      </c>
      <c r="AL5575" s="13">
        <v>1</v>
      </c>
    </row>
    <row r="5576" spans="1:38" x14ac:dyDescent="0.3">
      <c r="A5576" s="10">
        <v>3199670</v>
      </c>
      <c r="B5576" s="20" t="s">
        <v>251</v>
      </c>
      <c r="C5576" s="23" t="s">
        <v>81</v>
      </c>
      <c r="D5576" s="20" t="s">
        <v>43</v>
      </c>
      <c r="E5576" s="20" t="s">
        <v>38</v>
      </c>
      <c r="F5576" s="20" t="s">
        <v>79</v>
      </c>
      <c r="G5576" s="20" t="s">
        <v>3004</v>
      </c>
      <c r="H5576" s="20" t="s">
        <v>152</v>
      </c>
      <c r="I5576" s="10">
        <v>96</v>
      </c>
      <c r="J5576" s="10">
        <v>3199670</v>
      </c>
      <c r="K5576" s="20" t="s">
        <v>16406</v>
      </c>
      <c r="L5576" s="20" t="s">
        <v>8064</v>
      </c>
      <c r="M5576" s="24">
        <v>46308</v>
      </c>
      <c r="N5576" s="19"/>
      <c r="O5576" s="24">
        <v>46308</v>
      </c>
      <c r="P5576" s="24">
        <v>46296</v>
      </c>
      <c r="Q5576" s="20" t="s">
        <v>8052</v>
      </c>
      <c r="R5576" s="20" t="s">
        <v>2990</v>
      </c>
      <c r="S5576" s="20" t="s">
        <v>8065</v>
      </c>
      <c r="T5576" s="20" t="s">
        <v>1124</v>
      </c>
      <c r="U5576" s="10">
        <v>125</v>
      </c>
      <c r="V5576" s="20" t="s">
        <v>251</v>
      </c>
      <c r="W5576" s="20" t="s">
        <v>231</v>
      </c>
      <c r="X5576" s="20" t="s">
        <v>231</v>
      </c>
      <c r="Y5576" s="20" t="s">
        <v>2992</v>
      </c>
      <c r="Z5576" s="20" t="s">
        <v>16407</v>
      </c>
      <c r="AA5576" s="20" t="s">
        <v>252</v>
      </c>
      <c r="AB5576" s="20" t="s">
        <v>3002</v>
      </c>
      <c r="AC5576" s="19">
        <v>46308.598657407405</v>
      </c>
      <c r="AD5576" s="19">
        <v>46308.598657407405</v>
      </c>
      <c r="AE5576" s="19">
        <v>46308.599027777775</v>
      </c>
      <c r="AF5576" s="20" t="s">
        <v>231</v>
      </c>
      <c r="AG5576" s="10">
        <v>98981299157</v>
      </c>
      <c r="AH5576" s="20" t="s">
        <v>3011</v>
      </c>
      <c r="AI5576" s="10">
        <v>2</v>
      </c>
      <c r="AJ5576" s="10">
        <v>0</v>
      </c>
      <c r="AK5576" s="10">
        <v>2</v>
      </c>
      <c r="AL5576" s="14">
        <v>2</v>
      </c>
    </row>
    <row r="5577" spans="1:38" x14ac:dyDescent="0.3">
      <c r="A5577" s="11">
        <v>8950994</v>
      </c>
      <c r="B5577" s="17" t="s">
        <v>251</v>
      </c>
      <c r="C5577" s="21" t="s">
        <v>81</v>
      </c>
      <c r="D5577" s="17" t="s">
        <v>43</v>
      </c>
      <c r="E5577" s="17" t="s">
        <v>38</v>
      </c>
      <c r="F5577" s="17" t="s">
        <v>79</v>
      </c>
      <c r="G5577" s="17" t="s">
        <v>3004</v>
      </c>
      <c r="H5577" s="17" t="s">
        <v>124</v>
      </c>
      <c r="I5577" s="11">
        <v>96</v>
      </c>
      <c r="J5577" s="11">
        <v>8950994</v>
      </c>
      <c r="K5577" s="17" t="s">
        <v>16408</v>
      </c>
      <c r="L5577" s="17" t="s">
        <v>16409</v>
      </c>
      <c r="M5577" s="22">
        <v>46308</v>
      </c>
      <c r="N5577" s="16"/>
      <c r="O5577" s="22">
        <v>46308</v>
      </c>
      <c r="P5577" s="22">
        <v>46296</v>
      </c>
      <c r="Q5577" s="17" t="s">
        <v>8040</v>
      </c>
      <c r="R5577" s="17" t="s">
        <v>2990</v>
      </c>
      <c r="S5577" s="17" t="s">
        <v>8041</v>
      </c>
      <c r="T5577" s="17" t="s">
        <v>568</v>
      </c>
      <c r="U5577" s="11">
        <v>106</v>
      </c>
      <c r="V5577" s="17" t="s">
        <v>251</v>
      </c>
      <c r="W5577" s="17" t="s">
        <v>231</v>
      </c>
      <c r="X5577" s="17" t="s">
        <v>231</v>
      </c>
      <c r="Y5577" s="17" t="s">
        <v>231</v>
      </c>
      <c r="Z5577" s="17" t="s">
        <v>16410</v>
      </c>
      <c r="AA5577" s="17" t="s">
        <v>378</v>
      </c>
      <c r="AB5577" s="17" t="s">
        <v>3002</v>
      </c>
      <c r="AC5577" s="16">
        <v>46308.741701388892</v>
      </c>
      <c r="AD5577" s="16">
        <v>46308.741701388892</v>
      </c>
      <c r="AE5577" s="16">
        <v>46308.741701388892</v>
      </c>
      <c r="AF5577" s="17" t="s">
        <v>231</v>
      </c>
      <c r="AG5577" s="11">
        <v>98984227423</v>
      </c>
      <c r="AH5577" s="17" t="s">
        <v>3011</v>
      </c>
      <c r="AI5577" s="11">
        <v>0</v>
      </c>
      <c r="AJ5577" s="11">
        <v>2</v>
      </c>
      <c r="AK5577" s="11">
        <v>2</v>
      </c>
      <c r="AL5577" s="13">
        <v>0</v>
      </c>
    </row>
    <row r="5578" spans="1:38" x14ac:dyDescent="0.3">
      <c r="A5578" s="10">
        <v>9024392</v>
      </c>
      <c r="B5578" s="20" t="s">
        <v>251</v>
      </c>
      <c r="C5578" s="23" t="s">
        <v>81</v>
      </c>
      <c r="D5578" s="20" t="s">
        <v>43</v>
      </c>
      <c r="E5578" s="20" t="s">
        <v>38</v>
      </c>
      <c r="F5578" s="20" t="s">
        <v>79</v>
      </c>
      <c r="G5578" s="20" t="s">
        <v>3004</v>
      </c>
      <c r="H5578" s="20" t="s">
        <v>124</v>
      </c>
      <c r="I5578" s="10">
        <v>96</v>
      </c>
      <c r="J5578" s="10">
        <v>9024392</v>
      </c>
      <c r="K5578" s="20" t="s">
        <v>16411</v>
      </c>
      <c r="L5578" s="20" t="s">
        <v>8051</v>
      </c>
      <c r="M5578" s="24">
        <v>46308</v>
      </c>
      <c r="N5578" s="19"/>
      <c r="O5578" s="24">
        <v>46308</v>
      </c>
      <c r="P5578" s="24">
        <v>46296</v>
      </c>
      <c r="Q5578" s="20" t="s">
        <v>8052</v>
      </c>
      <c r="R5578" s="20" t="s">
        <v>2990</v>
      </c>
      <c r="S5578" s="20" t="s">
        <v>8041</v>
      </c>
      <c r="T5578" s="20" t="s">
        <v>9223</v>
      </c>
      <c r="U5578" s="10">
        <v>125</v>
      </c>
      <c r="V5578" s="20" t="s">
        <v>251</v>
      </c>
      <c r="W5578" s="20" t="s">
        <v>231</v>
      </c>
      <c r="X5578" s="20" t="s">
        <v>231</v>
      </c>
      <c r="Y5578" s="20" t="s">
        <v>2992</v>
      </c>
      <c r="Z5578" s="20" t="s">
        <v>16412</v>
      </c>
      <c r="AA5578" s="20" t="s">
        <v>252</v>
      </c>
      <c r="AB5578" s="20" t="s">
        <v>2994</v>
      </c>
      <c r="AC5578" s="19">
        <v>46308.656284722223</v>
      </c>
      <c r="AD5578" s="19">
        <v>46308.656284722223</v>
      </c>
      <c r="AE5578" s="19">
        <v>46308.656435185185</v>
      </c>
      <c r="AF5578" s="20" t="s">
        <v>231</v>
      </c>
      <c r="AG5578" s="10">
        <v>98984189006</v>
      </c>
      <c r="AH5578" s="20" t="s">
        <v>3011</v>
      </c>
      <c r="AI5578" s="10">
        <v>1</v>
      </c>
      <c r="AJ5578" s="10">
        <v>0</v>
      </c>
      <c r="AK5578" s="10">
        <v>1</v>
      </c>
      <c r="AL5578" s="14">
        <v>0</v>
      </c>
    </row>
    <row r="5579" spans="1:38" x14ac:dyDescent="0.3">
      <c r="A5579" s="11">
        <v>11838879</v>
      </c>
      <c r="B5579" s="17" t="s">
        <v>231</v>
      </c>
      <c r="C5579" s="21" t="s">
        <v>81</v>
      </c>
      <c r="D5579" s="17" t="s">
        <v>43</v>
      </c>
      <c r="E5579" s="17" t="s">
        <v>38</v>
      </c>
      <c r="F5579" s="17" t="s">
        <v>79</v>
      </c>
      <c r="G5579" s="17" t="s">
        <v>3004</v>
      </c>
      <c r="H5579" s="17"/>
      <c r="I5579" s="11">
        <v>96</v>
      </c>
      <c r="J5579" s="11">
        <v>11838879</v>
      </c>
      <c r="K5579" s="17" t="s">
        <v>16413</v>
      </c>
      <c r="L5579" s="17" t="s">
        <v>247</v>
      </c>
      <c r="M5579" s="22">
        <v>46308</v>
      </c>
      <c r="N5579" s="16"/>
      <c r="O5579" s="22">
        <v>46308</v>
      </c>
      <c r="P5579" s="22">
        <v>46296</v>
      </c>
      <c r="Q5579" s="17" t="s">
        <v>8052</v>
      </c>
      <c r="R5579" s="17" t="s">
        <v>2990</v>
      </c>
      <c r="S5579" s="17" t="s">
        <v>8041</v>
      </c>
      <c r="T5579" s="17"/>
      <c r="U5579" s="11">
        <v>125</v>
      </c>
      <c r="V5579" s="17" t="s">
        <v>231</v>
      </c>
      <c r="W5579" s="17" t="s">
        <v>231</v>
      </c>
      <c r="X5579" s="17" t="s">
        <v>231</v>
      </c>
      <c r="Y5579" s="17" t="s">
        <v>231</v>
      </c>
      <c r="Z5579" s="17"/>
      <c r="AA5579" s="17"/>
      <c r="AB5579" s="17"/>
      <c r="AC5579" s="16"/>
      <c r="AD5579" s="16"/>
      <c r="AE5579" s="16"/>
      <c r="AF5579" s="17" t="s">
        <v>231</v>
      </c>
      <c r="AG5579" s="11"/>
      <c r="AH5579" s="17" t="s">
        <v>3011</v>
      </c>
      <c r="AI5579" s="11"/>
      <c r="AJ5579" s="11"/>
      <c r="AK5579" s="11"/>
      <c r="AL5579" s="13"/>
    </row>
    <row r="5580" spans="1:38" x14ac:dyDescent="0.3">
      <c r="A5580" s="10">
        <v>11858675</v>
      </c>
      <c r="B5580" s="20" t="s">
        <v>251</v>
      </c>
      <c r="C5580" s="23" t="s">
        <v>81</v>
      </c>
      <c r="D5580" s="20" t="s">
        <v>43</v>
      </c>
      <c r="E5580" s="20" t="s">
        <v>38</v>
      </c>
      <c r="F5580" s="20" t="s">
        <v>79</v>
      </c>
      <c r="G5580" s="20" t="s">
        <v>3004</v>
      </c>
      <c r="H5580" s="20" t="s">
        <v>152</v>
      </c>
      <c r="I5580" s="10">
        <v>96</v>
      </c>
      <c r="J5580" s="10">
        <v>11858675</v>
      </c>
      <c r="K5580" s="20" t="s">
        <v>16414</v>
      </c>
      <c r="L5580" s="20" t="s">
        <v>8246</v>
      </c>
      <c r="M5580" s="24">
        <v>46308</v>
      </c>
      <c r="N5580" s="19"/>
      <c r="O5580" s="24">
        <v>46308</v>
      </c>
      <c r="P5580" s="24">
        <v>46296</v>
      </c>
      <c r="Q5580" s="20" t="s">
        <v>8040</v>
      </c>
      <c r="R5580" s="20" t="s">
        <v>2990</v>
      </c>
      <c r="S5580" s="20" t="s">
        <v>8041</v>
      </c>
      <c r="T5580" s="20" t="s">
        <v>8389</v>
      </c>
      <c r="U5580" s="10">
        <v>106</v>
      </c>
      <c r="V5580" s="20" t="s">
        <v>251</v>
      </c>
      <c r="W5580" s="20" t="s">
        <v>231</v>
      </c>
      <c r="X5580" s="20" t="s">
        <v>231</v>
      </c>
      <c r="Y5580" s="20" t="s">
        <v>2992</v>
      </c>
      <c r="Z5580" s="20" t="s">
        <v>16415</v>
      </c>
      <c r="AA5580" s="20" t="s">
        <v>378</v>
      </c>
      <c r="AB5580" s="20" t="s">
        <v>2994</v>
      </c>
      <c r="AC5580" s="19">
        <v>46308.353530092594</v>
      </c>
      <c r="AD5580" s="19">
        <v>46308.353530092594</v>
      </c>
      <c r="AE5580" s="19">
        <v>46308.353530092594</v>
      </c>
      <c r="AF5580" s="20" t="s">
        <v>231</v>
      </c>
      <c r="AG5580" s="10">
        <v>98985744761</v>
      </c>
      <c r="AH5580" s="20" t="s">
        <v>3011</v>
      </c>
      <c r="AI5580" s="10">
        <v>0</v>
      </c>
      <c r="AJ5580" s="10">
        <v>7</v>
      </c>
      <c r="AK5580" s="10">
        <v>7</v>
      </c>
      <c r="AL5580" s="14">
        <v>0</v>
      </c>
    </row>
    <row r="5581" spans="1:38" x14ac:dyDescent="0.3">
      <c r="A5581" s="11">
        <v>12885811</v>
      </c>
      <c r="B5581" s="17" t="s">
        <v>231</v>
      </c>
      <c r="C5581" s="21" t="s">
        <v>81</v>
      </c>
      <c r="D5581" s="17" t="s">
        <v>43</v>
      </c>
      <c r="E5581" s="17" t="s">
        <v>38</v>
      </c>
      <c r="F5581" s="17" t="s">
        <v>79</v>
      </c>
      <c r="G5581" s="17" t="s">
        <v>3004</v>
      </c>
      <c r="H5581" s="17" t="s">
        <v>8055</v>
      </c>
      <c r="I5581" s="11">
        <v>96</v>
      </c>
      <c r="J5581" s="11">
        <v>12885811</v>
      </c>
      <c r="K5581" s="17" t="s">
        <v>16416</v>
      </c>
      <c r="L5581" s="17" t="s">
        <v>531</v>
      </c>
      <c r="M5581" s="22">
        <v>46308</v>
      </c>
      <c r="N5581" s="16"/>
      <c r="O5581" s="22">
        <v>46308</v>
      </c>
      <c r="P5581" s="22">
        <v>46296</v>
      </c>
      <c r="Q5581" s="17" t="s">
        <v>8052</v>
      </c>
      <c r="R5581" s="17" t="s">
        <v>2990</v>
      </c>
      <c r="S5581" s="17" t="s">
        <v>8041</v>
      </c>
      <c r="T5581" s="17" t="s">
        <v>8057</v>
      </c>
      <c r="U5581" s="11">
        <v>125</v>
      </c>
      <c r="V5581" s="17" t="s">
        <v>231</v>
      </c>
      <c r="W5581" s="17" t="s">
        <v>231</v>
      </c>
      <c r="X5581" s="17" t="s">
        <v>231</v>
      </c>
      <c r="Y5581" s="17" t="s">
        <v>231</v>
      </c>
      <c r="Z5581" s="17"/>
      <c r="AA5581" s="17"/>
      <c r="AB5581" s="17"/>
      <c r="AC5581" s="16"/>
      <c r="AD5581" s="16"/>
      <c r="AE5581" s="16"/>
      <c r="AF5581" s="17" t="s">
        <v>231</v>
      </c>
      <c r="AG5581" s="11"/>
      <c r="AH5581" s="17" t="s">
        <v>3011</v>
      </c>
      <c r="AI5581" s="11"/>
      <c r="AJ5581" s="11"/>
      <c r="AK5581" s="11"/>
      <c r="AL5581" s="13"/>
    </row>
    <row r="5582" spans="1:38" x14ac:dyDescent="0.3">
      <c r="A5582" s="10">
        <v>10152845</v>
      </c>
      <c r="B5582" s="20" t="s">
        <v>231</v>
      </c>
      <c r="C5582" s="23" t="s">
        <v>90</v>
      </c>
      <c r="D5582" s="20" t="s">
        <v>43</v>
      </c>
      <c r="E5582" s="20" t="s">
        <v>38</v>
      </c>
      <c r="F5582" s="20" t="s">
        <v>88</v>
      </c>
      <c r="G5582" s="20" t="s">
        <v>3028</v>
      </c>
      <c r="H5582" s="20" t="s">
        <v>92</v>
      </c>
      <c r="I5582" s="10">
        <v>121</v>
      </c>
      <c r="J5582" s="10">
        <v>10152845</v>
      </c>
      <c r="K5582" s="20" t="s">
        <v>16417</v>
      </c>
      <c r="L5582" s="20" t="s">
        <v>247</v>
      </c>
      <c r="M5582" s="24">
        <v>46308</v>
      </c>
      <c r="N5582" s="19"/>
      <c r="O5582" s="24">
        <v>46308</v>
      </c>
      <c r="P5582" s="24">
        <v>46296</v>
      </c>
      <c r="Q5582" s="20" t="s">
        <v>8046</v>
      </c>
      <c r="R5582" s="20" t="s">
        <v>2990</v>
      </c>
      <c r="S5582" s="20" t="s">
        <v>8041</v>
      </c>
      <c r="T5582" s="20" t="s">
        <v>91</v>
      </c>
      <c r="U5582" s="10">
        <v>107</v>
      </c>
      <c r="V5582" s="20" t="s">
        <v>231</v>
      </c>
      <c r="W5582" s="20" t="s">
        <v>231</v>
      </c>
      <c r="X5582" s="20" t="s">
        <v>231</v>
      </c>
      <c r="Y5582" s="20" t="s">
        <v>231</v>
      </c>
      <c r="Z5582" s="20"/>
      <c r="AA5582" s="20"/>
      <c r="AB5582" s="20"/>
      <c r="AC5582" s="19"/>
      <c r="AD5582" s="19"/>
      <c r="AE5582" s="19"/>
      <c r="AF5582" s="20" t="s">
        <v>231</v>
      </c>
      <c r="AG5582" s="10"/>
      <c r="AH5582" s="20" t="s">
        <v>3011</v>
      </c>
      <c r="AI5582" s="10"/>
      <c r="AJ5582" s="10"/>
      <c r="AK5582" s="10"/>
      <c r="AL5582" s="14"/>
    </row>
    <row r="5583" spans="1:38" x14ac:dyDescent="0.3">
      <c r="A5583" s="11">
        <v>10718998</v>
      </c>
      <c r="B5583" s="17" t="s">
        <v>251</v>
      </c>
      <c r="C5583" s="21" t="s">
        <v>90</v>
      </c>
      <c r="D5583" s="17" t="s">
        <v>43</v>
      </c>
      <c r="E5583" s="17" t="s">
        <v>38</v>
      </c>
      <c r="F5583" s="17" t="s">
        <v>88</v>
      </c>
      <c r="G5583" s="17" t="s">
        <v>3028</v>
      </c>
      <c r="H5583" s="17" t="s">
        <v>129</v>
      </c>
      <c r="I5583" s="11">
        <v>121</v>
      </c>
      <c r="J5583" s="11">
        <v>10718998</v>
      </c>
      <c r="K5583" s="17" t="s">
        <v>16418</v>
      </c>
      <c r="L5583" s="17" t="s">
        <v>8094</v>
      </c>
      <c r="M5583" s="22">
        <v>46308</v>
      </c>
      <c r="N5583" s="16"/>
      <c r="O5583" s="22">
        <v>46308</v>
      </c>
      <c r="P5583" s="22">
        <v>46296</v>
      </c>
      <c r="Q5583" s="17" t="s">
        <v>8052</v>
      </c>
      <c r="R5583" s="17" t="s">
        <v>2990</v>
      </c>
      <c r="S5583" s="17" t="s">
        <v>8041</v>
      </c>
      <c r="T5583" s="17" t="s">
        <v>2304</v>
      </c>
      <c r="U5583" s="11">
        <v>125</v>
      </c>
      <c r="V5583" s="17" t="s">
        <v>251</v>
      </c>
      <c r="W5583" s="17" t="s">
        <v>231</v>
      </c>
      <c r="X5583" s="17" t="s">
        <v>231</v>
      </c>
      <c r="Y5583" s="17" t="s">
        <v>2992</v>
      </c>
      <c r="Z5583" s="17" t="s">
        <v>16419</v>
      </c>
      <c r="AA5583" s="17" t="s">
        <v>252</v>
      </c>
      <c r="AB5583" s="17" t="s">
        <v>3002</v>
      </c>
      <c r="AC5583" s="16">
        <v>46308.520231481481</v>
      </c>
      <c r="AD5583" s="16">
        <v>46308.520231481481</v>
      </c>
      <c r="AE5583" s="16">
        <v>46308.520937499998</v>
      </c>
      <c r="AF5583" s="17" t="s">
        <v>231</v>
      </c>
      <c r="AG5583" s="11">
        <v>92986057586</v>
      </c>
      <c r="AH5583" s="17" t="s">
        <v>3011</v>
      </c>
      <c r="AI5583" s="11">
        <v>1</v>
      </c>
      <c r="AJ5583" s="11">
        <v>3</v>
      </c>
      <c r="AK5583" s="11">
        <v>4</v>
      </c>
      <c r="AL5583" s="13">
        <v>1</v>
      </c>
    </row>
    <row r="5584" spans="1:38" x14ac:dyDescent="0.3">
      <c r="A5584" s="10">
        <v>10751761</v>
      </c>
      <c r="B5584" s="20" t="s">
        <v>231</v>
      </c>
      <c r="C5584" s="23" t="s">
        <v>90</v>
      </c>
      <c r="D5584" s="20" t="s">
        <v>43</v>
      </c>
      <c r="E5584" s="20" t="s">
        <v>38</v>
      </c>
      <c r="F5584" s="20" t="s">
        <v>88</v>
      </c>
      <c r="G5584" s="20" t="s">
        <v>3028</v>
      </c>
      <c r="H5584" s="20" t="s">
        <v>114</v>
      </c>
      <c r="I5584" s="10">
        <v>121</v>
      </c>
      <c r="J5584" s="10">
        <v>10751761</v>
      </c>
      <c r="K5584" s="20" t="s">
        <v>16420</v>
      </c>
      <c r="L5584" s="20" t="s">
        <v>531</v>
      </c>
      <c r="M5584" s="24">
        <v>46308</v>
      </c>
      <c r="N5584" s="19"/>
      <c r="O5584" s="24">
        <v>46308</v>
      </c>
      <c r="P5584" s="24">
        <v>46296</v>
      </c>
      <c r="Q5584" s="20" t="s">
        <v>8059</v>
      </c>
      <c r="R5584" s="20" t="s">
        <v>2990</v>
      </c>
      <c r="S5584" s="20" t="s">
        <v>8041</v>
      </c>
      <c r="T5584" s="20" t="s">
        <v>8473</v>
      </c>
      <c r="U5584" s="10">
        <v>101</v>
      </c>
      <c r="V5584" s="20" t="s">
        <v>231</v>
      </c>
      <c r="W5584" s="20" t="s">
        <v>231</v>
      </c>
      <c r="X5584" s="20" t="s">
        <v>231</v>
      </c>
      <c r="Y5584" s="20" t="s">
        <v>231</v>
      </c>
      <c r="Z5584" s="20"/>
      <c r="AA5584" s="20"/>
      <c r="AB5584" s="20"/>
      <c r="AC5584" s="19"/>
      <c r="AD5584" s="19"/>
      <c r="AE5584" s="19"/>
      <c r="AF5584" s="20" t="s">
        <v>231</v>
      </c>
      <c r="AG5584" s="10"/>
      <c r="AH5584" s="20" t="s">
        <v>3011</v>
      </c>
      <c r="AI5584" s="10"/>
      <c r="AJ5584" s="10"/>
      <c r="AK5584" s="10"/>
      <c r="AL5584" s="14"/>
    </row>
    <row r="5585" spans="1:38" x14ac:dyDescent="0.3">
      <c r="A5585" s="11">
        <v>208802706</v>
      </c>
      <c r="B5585" s="17" t="s">
        <v>251</v>
      </c>
      <c r="C5585" s="21" t="s">
        <v>90</v>
      </c>
      <c r="D5585" s="17" t="s">
        <v>43</v>
      </c>
      <c r="E5585" s="17" t="s">
        <v>38</v>
      </c>
      <c r="F5585" s="17" t="s">
        <v>88</v>
      </c>
      <c r="G5585" s="17" t="s">
        <v>3028</v>
      </c>
      <c r="H5585" s="17" t="s">
        <v>92</v>
      </c>
      <c r="I5585" s="11">
        <v>121</v>
      </c>
      <c r="J5585" s="11">
        <v>208802706</v>
      </c>
      <c r="K5585" s="17" t="s">
        <v>16421</v>
      </c>
      <c r="L5585" s="17" t="s">
        <v>247</v>
      </c>
      <c r="M5585" s="22">
        <v>46308</v>
      </c>
      <c r="N5585" s="16"/>
      <c r="O5585" s="22">
        <v>46308</v>
      </c>
      <c r="P5585" s="22">
        <v>46296</v>
      </c>
      <c r="Q5585" s="17" t="s">
        <v>8046</v>
      </c>
      <c r="R5585" s="17" t="s">
        <v>2990</v>
      </c>
      <c r="S5585" s="17" t="s">
        <v>8041</v>
      </c>
      <c r="T5585" s="17" t="s">
        <v>373</v>
      </c>
      <c r="U5585" s="11">
        <v>107</v>
      </c>
      <c r="V5585" s="17" t="s">
        <v>251</v>
      </c>
      <c r="W5585" s="17" t="s">
        <v>231</v>
      </c>
      <c r="X5585" s="17" t="s">
        <v>231</v>
      </c>
      <c r="Y5585" s="17" t="s">
        <v>2992</v>
      </c>
      <c r="Z5585" s="17" t="s">
        <v>16422</v>
      </c>
      <c r="AA5585" s="17" t="s">
        <v>252</v>
      </c>
      <c r="AB5585" s="17" t="s">
        <v>3002</v>
      </c>
      <c r="AC5585" s="16">
        <v>46308.778981481482</v>
      </c>
      <c r="AD5585" s="16">
        <v>46308.778981481482</v>
      </c>
      <c r="AE5585" s="16">
        <v>46308.781307870369</v>
      </c>
      <c r="AF5585" s="17" t="s">
        <v>231</v>
      </c>
      <c r="AG5585" s="11">
        <v>92984023227</v>
      </c>
      <c r="AH5585" s="17" t="s">
        <v>3011</v>
      </c>
      <c r="AI5585" s="11">
        <v>1</v>
      </c>
      <c r="AJ5585" s="11">
        <v>1</v>
      </c>
      <c r="AK5585" s="11">
        <v>2</v>
      </c>
      <c r="AL5585" s="13">
        <v>1</v>
      </c>
    </row>
    <row r="5586" spans="1:38" x14ac:dyDescent="0.3">
      <c r="A5586" s="10">
        <v>212183808</v>
      </c>
      <c r="B5586" s="20" t="s">
        <v>251</v>
      </c>
      <c r="C5586" s="23" t="s">
        <v>90</v>
      </c>
      <c r="D5586" s="20" t="s">
        <v>43</v>
      </c>
      <c r="E5586" s="20" t="s">
        <v>38</v>
      </c>
      <c r="F5586" s="20" t="s">
        <v>88</v>
      </c>
      <c r="G5586" s="20" t="s">
        <v>3028</v>
      </c>
      <c r="H5586" s="20" t="s">
        <v>134</v>
      </c>
      <c r="I5586" s="10">
        <v>121</v>
      </c>
      <c r="J5586" s="10">
        <v>212183808</v>
      </c>
      <c r="K5586" s="20" t="s">
        <v>16423</v>
      </c>
      <c r="L5586" s="20" t="s">
        <v>247</v>
      </c>
      <c r="M5586" s="24">
        <v>46308</v>
      </c>
      <c r="N5586" s="19"/>
      <c r="O5586" s="24">
        <v>46308</v>
      </c>
      <c r="P5586" s="24">
        <v>46296</v>
      </c>
      <c r="Q5586" s="20" t="s">
        <v>8052</v>
      </c>
      <c r="R5586" s="20" t="s">
        <v>2990</v>
      </c>
      <c r="S5586" s="20" t="s">
        <v>8041</v>
      </c>
      <c r="T5586" s="20" t="s">
        <v>133</v>
      </c>
      <c r="U5586" s="10">
        <v>125</v>
      </c>
      <c r="V5586" s="20" t="s">
        <v>251</v>
      </c>
      <c r="W5586" s="20" t="s">
        <v>231</v>
      </c>
      <c r="X5586" s="20" t="s">
        <v>231</v>
      </c>
      <c r="Y5586" s="20" t="s">
        <v>2992</v>
      </c>
      <c r="Z5586" s="20" t="s">
        <v>16424</v>
      </c>
      <c r="AA5586" s="20" t="s">
        <v>378</v>
      </c>
      <c r="AB5586" s="20" t="s">
        <v>3002</v>
      </c>
      <c r="AC5586" s="19">
        <v>46308.419247685182</v>
      </c>
      <c r="AD5586" s="19">
        <v>46308.419247685182</v>
      </c>
      <c r="AE5586" s="19">
        <v>46308.419247685182</v>
      </c>
      <c r="AF5586" s="20" t="s">
        <v>231</v>
      </c>
      <c r="AG5586" s="10">
        <v>92986348504</v>
      </c>
      <c r="AH5586" s="20" t="s">
        <v>3011</v>
      </c>
      <c r="AI5586" s="10">
        <v>0</v>
      </c>
      <c r="AJ5586" s="10">
        <v>2</v>
      </c>
      <c r="AK5586" s="10">
        <v>2</v>
      </c>
      <c r="AL5586" s="14">
        <v>0</v>
      </c>
    </row>
    <row r="5587" spans="1:38" x14ac:dyDescent="0.3">
      <c r="A5587" s="11">
        <v>212223222</v>
      </c>
      <c r="B5587" s="17" t="s">
        <v>251</v>
      </c>
      <c r="C5587" s="21" t="s">
        <v>90</v>
      </c>
      <c r="D5587" s="17" t="s">
        <v>43</v>
      </c>
      <c r="E5587" s="17" t="s">
        <v>38</v>
      </c>
      <c r="F5587" s="17" t="s">
        <v>88</v>
      </c>
      <c r="G5587" s="17" t="s">
        <v>3028</v>
      </c>
      <c r="H5587" s="17" t="s">
        <v>120</v>
      </c>
      <c r="I5587" s="11">
        <v>121</v>
      </c>
      <c r="J5587" s="11">
        <v>212223222</v>
      </c>
      <c r="K5587" s="17" t="s">
        <v>16425</v>
      </c>
      <c r="L5587" s="17" t="s">
        <v>8051</v>
      </c>
      <c r="M5587" s="22">
        <v>46308</v>
      </c>
      <c r="N5587" s="16"/>
      <c r="O5587" s="22">
        <v>46308</v>
      </c>
      <c r="P5587" s="22">
        <v>46296</v>
      </c>
      <c r="Q5587" s="17" t="s">
        <v>8052</v>
      </c>
      <c r="R5587" s="17" t="s">
        <v>2990</v>
      </c>
      <c r="S5587" s="17" t="s">
        <v>8041</v>
      </c>
      <c r="T5587" s="17" t="s">
        <v>806</v>
      </c>
      <c r="U5587" s="11">
        <v>125</v>
      </c>
      <c r="V5587" s="17" t="s">
        <v>251</v>
      </c>
      <c r="W5587" s="17" t="s">
        <v>231</v>
      </c>
      <c r="X5587" s="17" t="s">
        <v>231</v>
      </c>
      <c r="Y5587" s="17" t="s">
        <v>2992</v>
      </c>
      <c r="Z5587" s="17" t="s">
        <v>16426</v>
      </c>
      <c r="AA5587" s="17" t="s">
        <v>252</v>
      </c>
      <c r="AB5587" s="17" t="s">
        <v>3017</v>
      </c>
      <c r="AC5587" s="16">
        <v>46308.74119212963</v>
      </c>
      <c r="AD5587" s="16">
        <v>46308.74119212963</v>
      </c>
      <c r="AE5587" s="16">
        <v>46308.74150462963</v>
      </c>
      <c r="AF5587" s="17" t="s">
        <v>231</v>
      </c>
      <c r="AG5587" s="11">
        <v>92984174758</v>
      </c>
      <c r="AH5587" s="17" t="s">
        <v>3011</v>
      </c>
      <c r="AI5587" s="11">
        <v>2</v>
      </c>
      <c r="AJ5587" s="11">
        <v>0</v>
      </c>
      <c r="AK5587" s="11">
        <v>2</v>
      </c>
      <c r="AL5587" s="13">
        <v>2</v>
      </c>
    </row>
    <row r="5588" spans="1:38" x14ac:dyDescent="0.3">
      <c r="A5588" s="10">
        <v>219078309</v>
      </c>
      <c r="B5588" s="20" t="s">
        <v>251</v>
      </c>
      <c r="C5588" s="23" t="s">
        <v>90</v>
      </c>
      <c r="D5588" s="20" t="s">
        <v>43</v>
      </c>
      <c r="E5588" s="20" t="s">
        <v>38</v>
      </c>
      <c r="F5588" s="20" t="s">
        <v>88</v>
      </c>
      <c r="G5588" s="20" t="s">
        <v>3028</v>
      </c>
      <c r="H5588" s="20" t="s">
        <v>120</v>
      </c>
      <c r="I5588" s="10">
        <v>121</v>
      </c>
      <c r="J5588" s="10">
        <v>219078309</v>
      </c>
      <c r="K5588" s="20" t="s">
        <v>16427</v>
      </c>
      <c r="L5588" s="20" t="s">
        <v>247</v>
      </c>
      <c r="M5588" s="24">
        <v>46308</v>
      </c>
      <c r="N5588" s="19"/>
      <c r="O5588" s="24">
        <v>46308</v>
      </c>
      <c r="P5588" s="24">
        <v>46296</v>
      </c>
      <c r="Q5588" s="20" t="s">
        <v>8059</v>
      </c>
      <c r="R5588" s="20" t="s">
        <v>2990</v>
      </c>
      <c r="S5588" s="20" t="s">
        <v>8041</v>
      </c>
      <c r="T5588" s="20" t="s">
        <v>362</v>
      </c>
      <c r="U5588" s="10">
        <v>101</v>
      </c>
      <c r="V5588" s="20" t="s">
        <v>251</v>
      </c>
      <c r="W5588" s="20" t="s">
        <v>231</v>
      </c>
      <c r="X5588" s="20" t="s">
        <v>231</v>
      </c>
      <c r="Y5588" s="20" t="s">
        <v>2992</v>
      </c>
      <c r="Z5588" s="20" t="s">
        <v>16428</v>
      </c>
      <c r="AA5588" s="20" t="s">
        <v>252</v>
      </c>
      <c r="AB5588" s="20" t="s">
        <v>3002</v>
      </c>
      <c r="AC5588" s="19">
        <v>46308.532754629632</v>
      </c>
      <c r="AD5588" s="19">
        <v>46308.532754629632</v>
      </c>
      <c r="AE5588" s="19">
        <v>46308.533020833333</v>
      </c>
      <c r="AF5588" s="20" t="s">
        <v>231</v>
      </c>
      <c r="AG5588" s="10">
        <v>92984043116</v>
      </c>
      <c r="AH5588" s="20" t="s">
        <v>3011</v>
      </c>
      <c r="AI5588" s="10">
        <v>1</v>
      </c>
      <c r="AJ5588" s="10">
        <v>1</v>
      </c>
      <c r="AK5588" s="10">
        <v>2</v>
      </c>
      <c r="AL5588" s="14">
        <v>1</v>
      </c>
    </row>
    <row r="5589" spans="1:38" x14ac:dyDescent="0.3">
      <c r="A5589" s="11">
        <v>220123474</v>
      </c>
      <c r="B5589" s="17" t="s">
        <v>231</v>
      </c>
      <c r="C5589" s="21" t="s">
        <v>90</v>
      </c>
      <c r="D5589" s="17" t="s">
        <v>43</v>
      </c>
      <c r="E5589" s="17" t="s">
        <v>38</v>
      </c>
      <c r="F5589" s="17" t="s">
        <v>88</v>
      </c>
      <c r="G5589" s="17" t="s">
        <v>3028</v>
      </c>
      <c r="H5589" s="17" t="s">
        <v>341</v>
      </c>
      <c r="I5589" s="11">
        <v>121</v>
      </c>
      <c r="J5589" s="11">
        <v>220123474</v>
      </c>
      <c r="K5589" s="17" t="s">
        <v>16429</v>
      </c>
      <c r="L5589" s="17" t="s">
        <v>328</v>
      </c>
      <c r="M5589" s="22">
        <v>46308</v>
      </c>
      <c r="N5589" s="16"/>
      <c r="O5589" s="22">
        <v>46308</v>
      </c>
      <c r="P5589" s="22">
        <v>46296</v>
      </c>
      <c r="Q5589" s="17" t="s">
        <v>8052</v>
      </c>
      <c r="R5589" s="17" t="s">
        <v>2990</v>
      </c>
      <c r="S5589" s="17" t="s">
        <v>8041</v>
      </c>
      <c r="T5589" s="17" t="s">
        <v>9023</v>
      </c>
      <c r="U5589" s="11">
        <v>125</v>
      </c>
      <c r="V5589" s="17" t="s">
        <v>231</v>
      </c>
      <c r="W5589" s="17" t="s">
        <v>231</v>
      </c>
      <c r="X5589" s="17" t="s">
        <v>231</v>
      </c>
      <c r="Y5589" s="17" t="s">
        <v>231</v>
      </c>
      <c r="Z5589" s="17"/>
      <c r="AA5589" s="17"/>
      <c r="AB5589" s="17"/>
      <c r="AC5589" s="16"/>
      <c r="AD5589" s="16"/>
      <c r="AE5589" s="16"/>
      <c r="AF5589" s="17" t="s">
        <v>231</v>
      </c>
      <c r="AG5589" s="11"/>
      <c r="AH5589" s="17" t="s">
        <v>3011</v>
      </c>
      <c r="AI5589" s="11"/>
      <c r="AJ5589" s="11"/>
      <c r="AK5589" s="11"/>
      <c r="AL5589" s="13"/>
    </row>
    <row r="5590" spans="1:38" x14ac:dyDescent="0.3">
      <c r="A5590" s="10">
        <v>220523219</v>
      </c>
      <c r="B5590" s="20" t="s">
        <v>251</v>
      </c>
      <c r="C5590" s="23" t="s">
        <v>90</v>
      </c>
      <c r="D5590" s="20" t="s">
        <v>43</v>
      </c>
      <c r="E5590" s="20" t="s">
        <v>38</v>
      </c>
      <c r="F5590" s="20" t="s">
        <v>88</v>
      </c>
      <c r="G5590" s="20" t="s">
        <v>3028</v>
      </c>
      <c r="H5590" s="20" t="s">
        <v>120</v>
      </c>
      <c r="I5590" s="10">
        <v>121</v>
      </c>
      <c r="J5590" s="10">
        <v>220523219</v>
      </c>
      <c r="K5590" s="20" t="s">
        <v>16430</v>
      </c>
      <c r="L5590" s="20" t="s">
        <v>1422</v>
      </c>
      <c r="M5590" s="24">
        <v>46308</v>
      </c>
      <c r="N5590" s="19"/>
      <c r="O5590" s="24">
        <v>46308</v>
      </c>
      <c r="P5590" s="24">
        <v>46296</v>
      </c>
      <c r="Q5590" s="20" t="s">
        <v>8040</v>
      </c>
      <c r="R5590" s="20" t="s">
        <v>2990</v>
      </c>
      <c r="S5590" s="20" t="s">
        <v>8041</v>
      </c>
      <c r="T5590" s="20" t="s">
        <v>11117</v>
      </c>
      <c r="U5590" s="10">
        <v>106</v>
      </c>
      <c r="V5590" s="20" t="s">
        <v>251</v>
      </c>
      <c r="W5590" s="20" t="s">
        <v>231</v>
      </c>
      <c r="X5590" s="20" t="s">
        <v>231</v>
      </c>
      <c r="Y5590" s="20" t="s">
        <v>2992</v>
      </c>
      <c r="Z5590" s="20" t="s">
        <v>16431</v>
      </c>
      <c r="AA5590" s="20" t="s">
        <v>252</v>
      </c>
      <c r="AB5590" s="20" t="s">
        <v>3002</v>
      </c>
      <c r="AC5590" s="19">
        <v>46308.754583333335</v>
      </c>
      <c r="AD5590" s="19">
        <v>46308.754583333335</v>
      </c>
      <c r="AE5590" s="19">
        <v>46308.754664351851</v>
      </c>
      <c r="AF5590" s="20" t="s">
        <v>231</v>
      </c>
      <c r="AG5590" s="10">
        <v>92984139310</v>
      </c>
      <c r="AH5590" s="20" t="s">
        <v>3011</v>
      </c>
      <c r="AI5590" s="10">
        <v>1</v>
      </c>
      <c r="AJ5590" s="10">
        <v>1</v>
      </c>
      <c r="AK5590" s="10">
        <v>2</v>
      </c>
      <c r="AL5590" s="14">
        <v>0</v>
      </c>
    </row>
    <row r="5591" spans="1:38" x14ac:dyDescent="0.3">
      <c r="A5591" s="11">
        <v>222251046</v>
      </c>
      <c r="B5591" s="17" t="s">
        <v>251</v>
      </c>
      <c r="C5591" s="21" t="s">
        <v>90</v>
      </c>
      <c r="D5591" s="17" t="s">
        <v>43</v>
      </c>
      <c r="E5591" s="17" t="s">
        <v>38</v>
      </c>
      <c r="F5591" s="17" t="s">
        <v>88</v>
      </c>
      <c r="G5591" s="17" t="s">
        <v>3028</v>
      </c>
      <c r="H5591" s="17" t="s">
        <v>120</v>
      </c>
      <c r="I5591" s="11">
        <v>121</v>
      </c>
      <c r="J5591" s="11">
        <v>222251046</v>
      </c>
      <c r="K5591" s="17" t="s">
        <v>16432</v>
      </c>
      <c r="L5591" s="17" t="s">
        <v>1487</v>
      </c>
      <c r="M5591" s="22">
        <v>46308</v>
      </c>
      <c r="N5591" s="16"/>
      <c r="O5591" s="22">
        <v>46308</v>
      </c>
      <c r="P5591" s="22">
        <v>46296</v>
      </c>
      <c r="Q5591" s="17" t="s">
        <v>8059</v>
      </c>
      <c r="R5591" s="17" t="s">
        <v>2990</v>
      </c>
      <c r="S5591" s="17" t="s">
        <v>8065</v>
      </c>
      <c r="T5591" s="17" t="s">
        <v>2234</v>
      </c>
      <c r="U5591" s="11">
        <v>101</v>
      </c>
      <c r="V5591" s="17" t="s">
        <v>251</v>
      </c>
      <c r="W5591" s="17" t="s">
        <v>231</v>
      </c>
      <c r="X5591" s="17" t="s">
        <v>231</v>
      </c>
      <c r="Y5591" s="17" t="s">
        <v>2992</v>
      </c>
      <c r="Z5591" s="17" t="s">
        <v>16433</v>
      </c>
      <c r="AA5591" s="17" t="s">
        <v>252</v>
      </c>
      <c r="AB5591" s="17" t="s">
        <v>3017</v>
      </c>
      <c r="AC5591" s="16">
        <v>46308.541631944441</v>
      </c>
      <c r="AD5591" s="16">
        <v>46308.541631944441</v>
      </c>
      <c r="AE5591" s="16">
        <v>46308.541805555556</v>
      </c>
      <c r="AF5591" s="17" t="s">
        <v>231</v>
      </c>
      <c r="AG5591" s="11">
        <v>92984172480</v>
      </c>
      <c r="AH5591" s="17" t="s">
        <v>3011</v>
      </c>
      <c r="AI5591" s="11">
        <v>2</v>
      </c>
      <c r="AJ5591" s="11">
        <v>0</v>
      </c>
      <c r="AK5591" s="11">
        <v>2</v>
      </c>
      <c r="AL5591" s="13">
        <v>2</v>
      </c>
    </row>
    <row r="5592" spans="1:38" x14ac:dyDescent="0.3">
      <c r="A5592" s="10">
        <v>222538183</v>
      </c>
      <c r="B5592" s="20" t="s">
        <v>251</v>
      </c>
      <c r="C5592" s="23" t="s">
        <v>90</v>
      </c>
      <c r="D5592" s="20" t="s">
        <v>43</v>
      </c>
      <c r="E5592" s="20" t="s">
        <v>38</v>
      </c>
      <c r="F5592" s="20" t="s">
        <v>88</v>
      </c>
      <c r="G5592" s="20" t="s">
        <v>3028</v>
      </c>
      <c r="H5592" s="20" t="s">
        <v>120</v>
      </c>
      <c r="I5592" s="10">
        <v>121</v>
      </c>
      <c r="J5592" s="10">
        <v>222538183</v>
      </c>
      <c r="K5592" s="20" t="s">
        <v>16434</v>
      </c>
      <c r="L5592" s="20" t="s">
        <v>1422</v>
      </c>
      <c r="M5592" s="24">
        <v>46308</v>
      </c>
      <c r="N5592" s="19"/>
      <c r="O5592" s="24">
        <v>46308</v>
      </c>
      <c r="P5592" s="24">
        <v>46296</v>
      </c>
      <c r="Q5592" s="20" t="s">
        <v>8040</v>
      </c>
      <c r="R5592" s="20" t="s">
        <v>2990</v>
      </c>
      <c r="S5592" s="20" t="s">
        <v>8041</v>
      </c>
      <c r="T5592" s="20" t="s">
        <v>947</v>
      </c>
      <c r="U5592" s="10">
        <v>106</v>
      </c>
      <c r="V5592" s="20" t="s">
        <v>251</v>
      </c>
      <c r="W5592" s="20" t="s">
        <v>231</v>
      </c>
      <c r="X5592" s="20" t="s">
        <v>231</v>
      </c>
      <c r="Y5592" s="20" t="s">
        <v>2992</v>
      </c>
      <c r="Z5592" s="20" t="s">
        <v>16435</v>
      </c>
      <c r="AA5592" s="20" t="s">
        <v>252</v>
      </c>
      <c r="AB5592" s="20" t="s">
        <v>3017</v>
      </c>
      <c r="AC5592" s="19">
        <v>46308.779293981483</v>
      </c>
      <c r="AD5592" s="19">
        <v>46308.779293981483</v>
      </c>
      <c r="AE5592" s="19">
        <v>46308.779386574075</v>
      </c>
      <c r="AF5592" s="20" t="s">
        <v>231</v>
      </c>
      <c r="AG5592" s="10">
        <v>92985595809</v>
      </c>
      <c r="AH5592" s="20" t="s">
        <v>3011</v>
      </c>
      <c r="AI5592" s="10">
        <v>2</v>
      </c>
      <c r="AJ5592" s="10">
        <v>0</v>
      </c>
      <c r="AK5592" s="10">
        <v>2</v>
      </c>
      <c r="AL5592" s="14">
        <v>0</v>
      </c>
    </row>
    <row r="5593" spans="1:38" x14ac:dyDescent="0.3">
      <c r="A5593" s="11">
        <v>223008196</v>
      </c>
      <c r="B5593" s="17" t="s">
        <v>251</v>
      </c>
      <c r="C5593" s="21" t="s">
        <v>90</v>
      </c>
      <c r="D5593" s="17" t="s">
        <v>43</v>
      </c>
      <c r="E5593" s="17" t="s">
        <v>38</v>
      </c>
      <c r="F5593" s="17" t="s">
        <v>88</v>
      </c>
      <c r="G5593" s="17" t="s">
        <v>3028</v>
      </c>
      <c r="H5593" s="17" t="s">
        <v>129</v>
      </c>
      <c r="I5593" s="11">
        <v>121</v>
      </c>
      <c r="J5593" s="11">
        <v>223008196</v>
      </c>
      <c r="K5593" s="17" t="s">
        <v>16436</v>
      </c>
      <c r="L5593" s="17" t="s">
        <v>1422</v>
      </c>
      <c r="M5593" s="22">
        <v>46308</v>
      </c>
      <c r="N5593" s="16"/>
      <c r="O5593" s="22">
        <v>46308</v>
      </c>
      <c r="P5593" s="22">
        <v>46296</v>
      </c>
      <c r="Q5593" s="17" t="s">
        <v>8059</v>
      </c>
      <c r="R5593" s="17" t="s">
        <v>2990</v>
      </c>
      <c r="S5593" s="17" t="s">
        <v>8041</v>
      </c>
      <c r="T5593" s="17" t="s">
        <v>357</v>
      </c>
      <c r="U5593" s="11">
        <v>101</v>
      </c>
      <c r="V5593" s="17" t="s">
        <v>251</v>
      </c>
      <c r="W5593" s="17" t="s">
        <v>231</v>
      </c>
      <c r="X5593" s="17" t="s">
        <v>231</v>
      </c>
      <c r="Y5593" s="17" t="s">
        <v>2992</v>
      </c>
      <c r="Z5593" s="17" t="s">
        <v>16437</v>
      </c>
      <c r="AA5593" s="17" t="s">
        <v>252</v>
      </c>
      <c r="AB5593" s="17" t="s">
        <v>2994</v>
      </c>
      <c r="AC5593" s="16">
        <v>46308.694293981483</v>
      </c>
      <c r="AD5593" s="16">
        <v>46308.694293981483</v>
      </c>
      <c r="AE5593" s="16">
        <v>46308.694398148145</v>
      </c>
      <c r="AF5593" s="17" t="s">
        <v>231</v>
      </c>
      <c r="AG5593" s="11">
        <v>92986055238</v>
      </c>
      <c r="AH5593" s="17" t="s">
        <v>3011</v>
      </c>
      <c r="AI5593" s="11">
        <v>1</v>
      </c>
      <c r="AJ5593" s="11">
        <v>0</v>
      </c>
      <c r="AK5593" s="11">
        <v>1</v>
      </c>
      <c r="AL5593" s="13">
        <v>0</v>
      </c>
    </row>
    <row r="5594" spans="1:38" x14ac:dyDescent="0.3">
      <c r="A5594" s="10">
        <v>223542338</v>
      </c>
      <c r="B5594" s="20" t="s">
        <v>251</v>
      </c>
      <c r="C5594" s="23" t="s">
        <v>90</v>
      </c>
      <c r="D5594" s="20" t="s">
        <v>43</v>
      </c>
      <c r="E5594" s="20" t="s">
        <v>38</v>
      </c>
      <c r="F5594" s="20" t="s">
        <v>88</v>
      </c>
      <c r="G5594" s="20" t="s">
        <v>3028</v>
      </c>
      <c r="H5594" s="20" t="s">
        <v>120</v>
      </c>
      <c r="I5594" s="10">
        <v>121</v>
      </c>
      <c r="J5594" s="10">
        <v>223542338</v>
      </c>
      <c r="K5594" s="20" t="s">
        <v>16438</v>
      </c>
      <c r="L5594" s="20" t="s">
        <v>1422</v>
      </c>
      <c r="M5594" s="24">
        <v>46308</v>
      </c>
      <c r="N5594" s="19"/>
      <c r="O5594" s="24">
        <v>46308</v>
      </c>
      <c r="P5594" s="24">
        <v>46296</v>
      </c>
      <c r="Q5594" s="20" t="s">
        <v>8040</v>
      </c>
      <c r="R5594" s="20" t="s">
        <v>2990</v>
      </c>
      <c r="S5594" s="20" t="s">
        <v>8041</v>
      </c>
      <c r="T5594" s="20" t="s">
        <v>136</v>
      </c>
      <c r="U5594" s="10">
        <v>106</v>
      </c>
      <c r="V5594" s="20" t="s">
        <v>251</v>
      </c>
      <c r="W5594" s="20" t="s">
        <v>231</v>
      </c>
      <c r="X5594" s="20" t="s">
        <v>231</v>
      </c>
      <c r="Y5594" s="20" t="s">
        <v>2992</v>
      </c>
      <c r="Z5594" s="20" t="s">
        <v>16439</v>
      </c>
      <c r="AA5594" s="20" t="s">
        <v>252</v>
      </c>
      <c r="AB5594" s="20" t="s">
        <v>2994</v>
      </c>
      <c r="AC5594" s="19">
        <v>46308.395416666666</v>
      </c>
      <c r="AD5594" s="19">
        <v>46308.395416666666</v>
      </c>
      <c r="AE5594" s="19">
        <v>46308.395509259259</v>
      </c>
      <c r="AF5594" s="20" t="s">
        <v>231</v>
      </c>
      <c r="AG5594" s="10">
        <v>92984072497</v>
      </c>
      <c r="AH5594" s="20" t="s">
        <v>3011</v>
      </c>
      <c r="AI5594" s="10">
        <v>1</v>
      </c>
      <c r="AJ5594" s="10">
        <v>2</v>
      </c>
      <c r="AK5594" s="10">
        <v>3</v>
      </c>
      <c r="AL5594" s="14">
        <v>0</v>
      </c>
    </row>
    <row r="5595" spans="1:38" x14ac:dyDescent="0.3">
      <c r="A5595" s="11">
        <v>225715027</v>
      </c>
      <c r="B5595" s="17" t="s">
        <v>231</v>
      </c>
      <c r="C5595" s="21" t="s">
        <v>90</v>
      </c>
      <c r="D5595" s="17" t="s">
        <v>43</v>
      </c>
      <c r="E5595" s="17" t="s">
        <v>38</v>
      </c>
      <c r="F5595" s="17" t="s">
        <v>88</v>
      </c>
      <c r="G5595" s="17" t="s">
        <v>3028</v>
      </c>
      <c r="H5595" s="17" t="s">
        <v>341</v>
      </c>
      <c r="I5595" s="11">
        <v>121</v>
      </c>
      <c r="J5595" s="11">
        <v>225715027</v>
      </c>
      <c r="K5595" s="17" t="s">
        <v>16440</v>
      </c>
      <c r="L5595" s="17" t="s">
        <v>16441</v>
      </c>
      <c r="M5595" s="22">
        <v>46308</v>
      </c>
      <c r="N5595" s="16"/>
      <c r="O5595" s="22">
        <v>46308</v>
      </c>
      <c r="P5595" s="22">
        <v>46296</v>
      </c>
      <c r="Q5595" s="17" t="s">
        <v>8040</v>
      </c>
      <c r="R5595" s="17" t="s">
        <v>2990</v>
      </c>
      <c r="S5595" s="17" t="s">
        <v>8041</v>
      </c>
      <c r="T5595" s="17" t="s">
        <v>8138</v>
      </c>
      <c r="U5595" s="11">
        <v>106</v>
      </c>
      <c r="V5595" s="17" t="s">
        <v>231</v>
      </c>
      <c r="W5595" s="17" t="s">
        <v>231</v>
      </c>
      <c r="X5595" s="17" t="s">
        <v>231</v>
      </c>
      <c r="Y5595" s="17" t="s">
        <v>231</v>
      </c>
      <c r="Z5595" s="17"/>
      <c r="AA5595" s="17"/>
      <c r="AB5595" s="17"/>
      <c r="AC5595" s="16"/>
      <c r="AD5595" s="16"/>
      <c r="AE5595" s="16"/>
      <c r="AF5595" s="17" t="s">
        <v>231</v>
      </c>
      <c r="AG5595" s="11"/>
      <c r="AH5595" s="17" t="s">
        <v>3011</v>
      </c>
      <c r="AI5595" s="11"/>
      <c r="AJ5595" s="11"/>
      <c r="AK5595" s="11"/>
      <c r="AL5595" s="13"/>
    </row>
    <row r="5596" spans="1:38" x14ac:dyDescent="0.3">
      <c r="A5596" s="10">
        <v>225959490</v>
      </c>
      <c r="B5596" s="20" t="s">
        <v>231</v>
      </c>
      <c r="C5596" s="23" t="s">
        <v>90</v>
      </c>
      <c r="D5596" s="20" t="s">
        <v>43</v>
      </c>
      <c r="E5596" s="20" t="s">
        <v>38</v>
      </c>
      <c r="F5596" s="20" t="s">
        <v>88</v>
      </c>
      <c r="G5596" s="20" t="s">
        <v>3028</v>
      </c>
      <c r="H5596" s="20" t="s">
        <v>341</v>
      </c>
      <c r="I5596" s="10">
        <v>121</v>
      </c>
      <c r="J5596" s="10">
        <v>225959490</v>
      </c>
      <c r="K5596" s="20" t="s">
        <v>16442</v>
      </c>
      <c r="L5596" s="20" t="s">
        <v>8062</v>
      </c>
      <c r="M5596" s="24">
        <v>46308</v>
      </c>
      <c r="N5596" s="19"/>
      <c r="O5596" s="24">
        <v>46308</v>
      </c>
      <c r="P5596" s="24">
        <v>46296</v>
      </c>
      <c r="Q5596" s="20" t="s">
        <v>8040</v>
      </c>
      <c r="R5596" s="20" t="s">
        <v>2990</v>
      </c>
      <c r="S5596" s="20" t="s">
        <v>8041</v>
      </c>
      <c r="T5596" s="20" t="s">
        <v>9023</v>
      </c>
      <c r="U5596" s="10">
        <v>106</v>
      </c>
      <c r="V5596" s="20" t="s">
        <v>231</v>
      </c>
      <c r="W5596" s="20" t="s">
        <v>231</v>
      </c>
      <c r="X5596" s="20" t="s">
        <v>231</v>
      </c>
      <c r="Y5596" s="20" t="s">
        <v>231</v>
      </c>
      <c r="Z5596" s="20"/>
      <c r="AA5596" s="20"/>
      <c r="AB5596" s="20"/>
      <c r="AC5596" s="19"/>
      <c r="AD5596" s="19"/>
      <c r="AE5596" s="19"/>
      <c r="AF5596" s="20" t="s">
        <v>231</v>
      </c>
      <c r="AG5596" s="10"/>
      <c r="AH5596" s="20" t="s">
        <v>3011</v>
      </c>
      <c r="AI5596" s="10"/>
      <c r="AJ5596" s="10"/>
      <c r="AK5596" s="10"/>
      <c r="AL5596" s="14"/>
    </row>
    <row r="5597" spans="1:38" x14ac:dyDescent="0.3">
      <c r="A5597" s="11">
        <v>226068890</v>
      </c>
      <c r="B5597" s="17" t="s">
        <v>444</v>
      </c>
      <c r="C5597" s="21" t="s">
        <v>90</v>
      </c>
      <c r="D5597" s="17" t="s">
        <v>43</v>
      </c>
      <c r="E5597" s="17" t="s">
        <v>38</v>
      </c>
      <c r="F5597" s="17" t="s">
        <v>88</v>
      </c>
      <c r="G5597" s="17" t="s">
        <v>3028</v>
      </c>
      <c r="H5597" s="17" t="s">
        <v>120</v>
      </c>
      <c r="I5597" s="11">
        <v>121</v>
      </c>
      <c r="J5597" s="11">
        <v>226068890</v>
      </c>
      <c r="K5597" s="17" t="s">
        <v>16443</v>
      </c>
      <c r="L5597" s="17" t="s">
        <v>8160</v>
      </c>
      <c r="M5597" s="22">
        <v>46308</v>
      </c>
      <c r="N5597" s="16"/>
      <c r="O5597" s="22">
        <v>46308</v>
      </c>
      <c r="P5597" s="22">
        <v>46296</v>
      </c>
      <c r="Q5597" s="17" t="s">
        <v>8052</v>
      </c>
      <c r="R5597" s="17" t="s">
        <v>2990</v>
      </c>
      <c r="S5597" s="17" t="s">
        <v>8161</v>
      </c>
      <c r="T5597" s="17" t="s">
        <v>5945</v>
      </c>
      <c r="U5597" s="11">
        <v>125</v>
      </c>
      <c r="V5597" s="17" t="s">
        <v>444</v>
      </c>
      <c r="W5597" s="17" t="s">
        <v>231</v>
      </c>
      <c r="X5597" s="17" t="s">
        <v>231</v>
      </c>
      <c r="Y5597" s="17" t="s">
        <v>2992</v>
      </c>
      <c r="Z5597" s="17" t="s">
        <v>16444</v>
      </c>
      <c r="AA5597" s="17" t="s">
        <v>378</v>
      </c>
      <c r="AB5597" s="17" t="s">
        <v>3002</v>
      </c>
      <c r="AC5597" s="16">
        <v>46308.709282407406</v>
      </c>
      <c r="AD5597" s="16">
        <v>46308.709282407406</v>
      </c>
      <c r="AE5597" s="16">
        <v>46308.709282407406</v>
      </c>
      <c r="AF5597" s="17" t="s">
        <v>231</v>
      </c>
      <c r="AG5597" s="11">
        <v>92986395362</v>
      </c>
      <c r="AH5597" s="17" t="s">
        <v>3011</v>
      </c>
      <c r="AI5597" s="11">
        <v>0</v>
      </c>
      <c r="AJ5597" s="11">
        <v>1</v>
      </c>
      <c r="AK5597" s="11">
        <v>1</v>
      </c>
      <c r="AL5597" s="13">
        <v>0</v>
      </c>
    </row>
    <row r="5598" spans="1:38" x14ac:dyDescent="0.3">
      <c r="A5598" s="10">
        <v>226342402</v>
      </c>
      <c r="B5598" s="20" t="s">
        <v>251</v>
      </c>
      <c r="C5598" s="23" t="s">
        <v>90</v>
      </c>
      <c r="D5598" s="20" t="s">
        <v>43</v>
      </c>
      <c r="E5598" s="20" t="s">
        <v>38</v>
      </c>
      <c r="F5598" s="20" t="s">
        <v>88</v>
      </c>
      <c r="G5598" s="20" t="s">
        <v>3028</v>
      </c>
      <c r="H5598" s="20" t="s">
        <v>120</v>
      </c>
      <c r="I5598" s="10">
        <v>121</v>
      </c>
      <c r="J5598" s="10">
        <v>226342402</v>
      </c>
      <c r="K5598" s="20" t="s">
        <v>16445</v>
      </c>
      <c r="L5598" s="20" t="s">
        <v>8099</v>
      </c>
      <c r="M5598" s="24">
        <v>46308</v>
      </c>
      <c r="N5598" s="19"/>
      <c r="O5598" s="24">
        <v>46308</v>
      </c>
      <c r="P5598" s="24">
        <v>46296</v>
      </c>
      <c r="Q5598" s="20" t="s">
        <v>8040</v>
      </c>
      <c r="R5598" s="20" t="s">
        <v>2990</v>
      </c>
      <c r="S5598" s="20" t="s">
        <v>8041</v>
      </c>
      <c r="T5598" s="20" t="s">
        <v>5597</v>
      </c>
      <c r="U5598" s="10">
        <v>106</v>
      </c>
      <c r="V5598" s="20" t="s">
        <v>251</v>
      </c>
      <c r="W5598" s="20" t="s">
        <v>231</v>
      </c>
      <c r="X5598" s="20" t="s">
        <v>231</v>
      </c>
      <c r="Y5598" s="20" t="s">
        <v>2992</v>
      </c>
      <c r="Z5598" s="20" t="s">
        <v>16446</v>
      </c>
      <c r="AA5598" s="20" t="s">
        <v>252</v>
      </c>
      <c r="AB5598" s="20" t="s">
        <v>3002</v>
      </c>
      <c r="AC5598" s="19">
        <v>46308.511307870373</v>
      </c>
      <c r="AD5598" s="19">
        <v>46308.511307870373</v>
      </c>
      <c r="AE5598" s="19">
        <v>46308.511562500003</v>
      </c>
      <c r="AF5598" s="20" t="s">
        <v>231</v>
      </c>
      <c r="AG5598" s="10">
        <v>92986148127</v>
      </c>
      <c r="AH5598" s="20" t="s">
        <v>3011</v>
      </c>
      <c r="AI5598" s="10">
        <v>1</v>
      </c>
      <c r="AJ5598" s="10">
        <v>1</v>
      </c>
      <c r="AK5598" s="10">
        <v>2</v>
      </c>
      <c r="AL5598" s="14">
        <v>1</v>
      </c>
    </row>
    <row r="5599" spans="1:38" x14ac:dyDescent="0.3">
      <c r="A5599" s="11">
        <v>226360621</v>
      </c>
      <c r="B5599" s="17" t="s">
        <v>231</v>
      </c>
      <c r="C5599" s="21" t="s">
        <v>90</v>
      </c>
      <c r="D5599" s="17" t="s">
        <v>43</v>
      </c>
      <c r="E5599" s="17" t="s">
        <v>38</v>
      </c>
      <c r="F5599" s="17" t="s">
        <v>88</v>
      </c>
      <c r="G5599" s="17" t="s">
        <v>3028</v>
      </c>
      <c r="H5599" s="17" t="s">
        <v>114</v>
      </c>
      <c r="I5599" s="11">
        <v>121</v>
      </c>
      <c r="J5599" s="11">
        <v>226360621</v>
      </c>
      <c r="K5599" s="17" t="s">
        <v>16447</v>
      </c>
      <c r="L5599" s="17" t="s">
        <v>8062</v>
      </c>
      <c r="M5599" s="22">
        <v>46308</v>
      </c>
      <c r="N5599" s="16"/>
      <c r="O5599" s="22">
        <v>46308</v>
      </c>
      <c r="P5599" s="22">
        <v>46296</v>
      </c>
      <c r="Q5599" s="17" t="s">
        <v>8059</v>
      </c>
      <c r="R5599" s="17" t="s">
        <v>2990</v>
      </c>
      <c r="S5599" s="17" t="s">
        <v>8041</v>
      </c>
      <c r="T5599" s="17" t="s">
        <v>8473</v>
      </c>
      <c r="U5599" s="11">
        <v>101</v>
      </c>
      <c r="V5599" s="17" t="s">
        <v>231</v>
      </c>
      <c r="W5599" s="17" t="s">
        <v>231</v>
      </c>
      <c r="X5599" s="17" t="s">
        <v>231</v>
      </c>
      <c r="Y5599" s="17" t="s">
        <v>231</v>
      </c>
      <c r="Z5599" s="17"/>
      <c r="AA5599" s="17"/>
      <c r="AB5599" s="17"/>
      <c r="AC5599" s="16"/>
      <c r="AD5599" s="16"/>
      <c r="AE5599" s="16"/>
      <c r="AF5599" s="17" t="s">
        <v>231</v>
      </c>
      <c r="AG5599" s="11"/>
      <c r="AH5599" s="17" t="s">
        <v>3011</v>
      </c>
      <c r="AI5599" s="11"/>
      <c r="AJ5599" s="11"/>
      <c r="AK5599" s="11"/>
      <c r="AL5599" s="13"/>
    </row>
    <row r="5600" spans="1:38" x14ac:dyDescent="0.3">
      <c r="A5600" s="10">
        <v>226696859</v>
      </c>
      <c r="B5600" s="20" t="s">
        <v>251</v>
      </c>
      <c r="C5600" s="23" t="s">
        <v>90</v>
      </c>
      <c r="D5600" s="20" t="s">
        <v>43</v>
      </c>
      <c r="E5600" s="20" t="s">
        <v>38</v>
      </c>
      <c r="F5600" s="20" t="s">
        <v>88</v>
      </c>
      <c r="G5600" s="20" t="s">
        <v>3028</v>
      </c>
      <c r="H5600" s="20" t="s">
        <v>120</v>
      </c>
      <c r="I5600" s="10">
        <v>121</v>
      </c>
      <c r="J5600" s="10">
        <v>226696859</v>
      </c>
      <c r="K5600" s="20" t="s">
        <v>16448</v>
      </c>
      <c r="L5600" s="20" t="s">
        <v>1422</v>
      </c>
      <c r="M5600" s="24">
        <v>46308</v>
      </c>
      <c r="N5600" s="19"/>
      <c r="O5600" s="24">
        <v>46308</v>
      </c>
      <c r="P5600" s="24">
        <v>46296</v>
      </c>
      <c r="Q5600" s="20" t="s">
        <v>8046</v>
      </c>
      <c r="R5600" s="20" t="s">
        <v>2990</v>
      </c>
      <c r="S5600" s="20" t="s">
        <v>8041</v>
      </c>
      <c r="T5600" s="20" t="s">
        <v>628</v>
      </c>
      <c r="U5600" s="10">
        <v>107</v>
      </c>
      <c r="V5600" s="20" t="s">
        <v>251</v>
      </c>
      <c r="W5600" s="20" t="s">
        <v>231</v>
      </c>
      <c r="X5600" s="20" t="s">
        <v>231</v>
      </c>
      <c r="Y5600" s="20" t="s">
        <v>2992</v>
      </c>
      <c r="Z5600" s="20" t="s">
        <v>16449</v>
      </c>
      <c r="AA5600" s="20" t="s">
        <v>252</v>
      </c>
      <c r="AB5600" s="20" t="s">
        <v>2994</v>
      </c>
      <c r="AC5600" s="19">
        <v>46308.537430555552</v>
      </c>
      <c r="AD5600" s="19">
        <v>46308.537430555552</v>
      </c>
      <c r="AE5600" s="19">
        <v>46308.537488425929</v>
      </c>
      <c r="AF5600" s="20" t="s">
        <v>231</v>
      </c>
      <c r="AG5600" s="10">
        <v>92984319012</v>
      </c>
      <c r="AH5600" s="20" t="s">
        <v>3011</v>
      </c>
      <c r="AI5600" s="10">
        <v>2</v>
      </c>
      <c r="AJ5600" s="10">
        <v>0</v>
      </c>
      <c r="AK5600" s="10">
        <v>2</v>
      </c>
      <c r="AL5600" s="14">
        <v>0</v>
      </c>
    </row>
    <row r="5601" spans="1:38" x14ac:dyDescent="0.3">
      <c r="A5601" s="11">
        <v>226765915</v>
      </c>
      <c r="B5601" s="17" t="s">
        <v>251</v>
      </c>
      <c r="C5601" s="21" t="s">
        <v>90</v>
      </c>
      <c r="D5601" s="17" t="s">
        <v>43</v>
      </c>
      <c r="E5601" s="17" t="s">
        <v>38</v>
      </c>
      <c r="F5601" s="17" t="s">
        <v>88</v>
      </c>
      <c r="G5601" s="17" t="s">
        <v>3028</v>
      </c>
      <c r="H5601" s="17" t="s">
        <v>120</v>
      </c>
      <c r="I5601" s="11">
        <v>121</v>
      </c>
      <c r="J5601" s="11">
        <v>226765915</v>
      </c>
      <c r="K5601" s="17" t="s">
        <v>16450</v>
      </c>
      <c r="L5601" s="17" t="s">
        <v>247</v>
      </c>
      <c r="M5601" s="22">
        <v>46308</v>
      </c>
      <c r="N5601" s="16"/>
      <c r="O5601" s="22">
        <v>46308</v>
      </c>
      <c r="P5601" s="22">
        <v>46296</v>
      </c>
      <c r="Q5601" s="17" t="s">
        <v>8040</v>
      </c>
      <c r="R5601" s="17" t="s">
        <v>2990</v>
      </c>
      <c r="S5601" s="17" t="s">
        <v>8041</v>
      </c>
      <c r="T5601" s="17" t="s">
        <v>628</v>
      </c>
      <c r="U5601" s="11">
        <v>106</v>
      </c>
      <c r="V5601" s="17" t="s">
        <v>251</v>
      </c>
      <c r="W5601" s="17" t="s">
        <v>231</v>
      </c>
      <c r="X5601" s="17" t="s">
        <v>231</v>
      </c>
      <c r="Y5601" s="17" t="s">
        <v>2992</v>
      </c>
      <c r="Z5601" s="17" t="s">
        <v>16451</v>
      </c>
      <c r="AA5601" s="17" t="s">
        <v>378</v>
      </c>
      <c r="AB5601" s="17" t="s">
        <v>3002</v>
      </c>
      <c r="AC5601" s="16">
        <v>46308.489421296297</v>
      </c>
      <c r="AD5601" s="16">
        <v>46308.489421296297</v>
      </c>
      <c r="AE5601" s="16">
        <v>46308.489421296297</v>
      </c>
      <c r="AF5601" s="17" t="s">
        <v>231</v>
      </c>
      <c r="AG5601" s="11">
        <v>92984319012</v>
      </c>
      <c r="AH5601" s="17" t="s">
        <v>3011</v>
      </c>
      <c r="AI5601" s="11">
        <v>0</v>
      </c>
      <c r="AJ5601" s="11">
        <v>2</v>
      </c>
      <c r="AK5601" s="11">
        <v>2</v>
      </c>
      <c r="AL5601" s="13">
        <v>0</v>
      </c>
    </row>
    <row r="5602" spans="1:38" x14ac:dyDescent="0.3">
      <c r="A5602" s="10">
        <v>227000149</v>
      </c>
      <c r="B5602" s="20" t="s">
        <v>231</v>
      </c>
      <c r="C5602" s="23" t="s">
        <v>90</v>
      </c>
      <c r="D5602" s="20" t="s">
        <v>43</v>
      </c>
      <c r="E5602" s="20" t="s">
        <v>38</v>
      </c>
      <c r="F5602" s="20" t="s">
        <v>88</v>
      </c>
      <c r="G5602" s="20" t="s">
        <v>3028</v>
      </c>
      <c r="H5602" s="20" t="s">
        <v>341</v>
      </c>
      <c r="I5602" s="10">
        <v>121</v>
      </c>
      <c r="J5602" s="10">
        <v>227000149</v>
      </c>
      <c r="K5602" s="20" t="s">
        <v>16452</v>
      </c>
      <c r="L5602" s="20" t="s">
        <v>8062</v>
      </c>
      <c r="M5602" s="24">
        <v>46308</v>
      </c>
      <c r="N5602" s="19"/>
      <c r="O5602" s="24">
        <v>46308</v>
      </c>
      <c r="P5602" s="24">
        <v>46296</v>
      </c>
      <c r="Q5602" s="20" t="s">
        <v>8040</v>
      </c>
      <c r="R5602" s="20" t="s">
        <v>2990</v>
      </c>
      <c r="S5602" s="20" t="s">
        <v>8041</v>
      </c>
      <c r="T5602" s="20" t="s">
        <v>9023</v>
      </c>
      <c r="U5602" s="10">
        <v>106</v>
      </c>
      <c r="V5602" s="20" t="s">
        <v>231</v>
      </c>
      <c r="W5602" s="20" t="s">
        <v>231</v>
      </c>
      <c r="X5602" s="20" t="s">
        <v>231</v>
      </c>
      <c r="Y5602" s="20" t="s">
        <v>231</v>
      </c>
      <c r="Z5602" s="20"/>
      <c r="AA5602" s="20"/>
      <c r="AB5602" s="20"/>
      <c r="AC5602" s="19"/>
      <c r="AD5602" s="19"/>
      <c r="AE5602" s="19"/>
      <c r="AF5602" s="20" t="s">
        <v>231</v>
      </c>
      <c r="AG5602" s="10"/>
      <c r="AH5602" s="20" t="s">
        <v>3011</v>
      </c>
      <c r="AI5602" s="10"/>
      <c r="AJ5602" s="10"/>
      <c r="AK5602" s="10"/>
      <c r="AL5602" s="14"/>
    </row>
    <row r="5603" spans="1:38" x14ac:dyDescent="0.3">
      <c r="A5603" s="11">
        <v>227047935</v>
      </c>
      <c r="B5603" s="17" t="s">
        <v>231</v>
      </c>
      <c r="C5603" s="21" t="s">
        <v>90</v>
      </c>
      <c r="D5603" s="17" t="s">
        <v>43</v>
      </c>
      <c r="E5603" s="17" t="s">
        <v>38</v>
      </c>
      <c r="F5603" s="17" t="s">
        <v>88</v>
      </c>
      <c r="G5603" s="17" t="s">
        <v>3028</v>
      </c>
      <c r="H5603" s="17" t="s">
        <v>341</v>
      </c>
      <c r="I5603" s="11">
        <v>121</v>
      </c>
      <c r="J5603" s="11">
        <v>227047935</v>
      </c>
      <c r="K5603" s="17" t="s">
        <v>16453</v>
      </c>
      <c r="L5603" s="17" t="s">
        <v>8850</v>
      </c>
      <c r="M5603" s="22">
        <v>46308</v>
      </c>
      <c r="N5603" s="16"/>
      <c r="O5603" s="22">
        <v>46308</v>
      </c>
      <c r="P5603" s="22">
        <v>46296</v>
      </c>
      <c r="Q5603" s="17" t="s">
        <v>8040</v>
      </c>
      <c r="R5603" s="17" t="s">
        <v>2990</v>
      </c>
      <c r="S5603" s="17" t="s">
        <v>8041</v>
      </c>
      <c r="T5603" s="17" t="s">
        <v>9023</v>
      </c>
      <c r="U5603" s="11">
        <v>106</v>
      </c>
      <c r="V5603" s="17" t="s">
        <v>231</v>
      </c>
      <c r="W5603" s="17" t="s">
        <v>231</v>
      </c>
      <c r="X5603" s="17" t="s">
        <v>231</v>
      </c>
      <c r="Y5603" s="17" t="s">
        <v>231</v>
      </c>
      <c r="Z5603" s="17"/>
      <c r="AA5603" s="17"/>
      <c r="AB5603" s="17"/>
      <c r="AC5603" s="16"/>
      <c r="AD5603" s="16"/>
      <c r="AE5603" s="16"/>
      <c r="AF5603" s="17" t="s">
        <v>231</v>
      </c>
      <c r="AG5603" s="11"/>
      <c r="AH5603" s="17" t="s">
        <v>3011</v>
      </c>
      <c r="AI5603" s="11"/>
      <c r="AJ5603" s="11"/>
      <c r="AK5603" s="11"/>
      <c r="AL5603" s="13"/>
    </row>
    <row r="5604" spans="1:38" x14ac:dyDescent="0.3">
      <c r="A5604" s="10">
        <v>227065380</v>
      </c>
      <c r="B5604" s="20" t="s">
        <v>251</v>
      </c>
      <c r="C5604" s="23" t="s">
        <v>90</v>
      </c>
      <c r="D5604" s="20" t="s">
        <v>43</v>
      </c>
      <c r="E5604" s="20" t="s">
        <v>38</v>
      </c>
      <c r="F5604" s="20" t="s">
        <v>88</v>
      </c>
      <c r="G5604" s="20" t="s">
        <v>3028</v>
      </c>
      <c r="H5604" s="20" t="s">
        <v>120</v>
      </c>
      <c r="I5604" s="10">
        <v>121</v>
      </c>
      <c r="J5604" s="10">
        <v>227065380</v>
      </c>
      <c r="K5604" s="20" t="s">
        <v>16454</v>
      </c>
      <c r="L5604" s="20" t="s">
        <v>8064</v>
      </c>
      <c r="M5604" s="24">
        <v>46308</v>
      </c>
      <c r="N5604" s="19"/>
      <c r="O5604" s="24">
        <v>46308</v>
      </c>
      <c r="P5604" s="24">
        <v>46296</v>
      </c>
      <c r="Q5604" s="20" t="s">
        <v>8059</v>
      </c>
      <c r="R5604" s="20" t="s">
        <v>2990</v>
      </c>
      <c r="S5604" s="20" t="s">
        <v>8065</v>
      </c>
      <c r="T5604" s="20" t="s">
        <v>1035</v>
      </c>
      <c r="U5604" s="10">
        <v>101</v>
      </c>
      <c r="V5604" s="20" t="s">
        <v>251</v>
      </c>
      <c r="W5604" s="20" t="s">
        <v>231</v>
      </c>
      <c r="X5604" s="20" t="s">
        <v>231</v>
      </c>
      <c r="Y5604" s="20" t="s">
        <v>2992</v>
      </c>
      <c r="Z5604" s="20" t="s">
        <v>16455</v>
      </c>
      <c r="AA5604" s="20" t="s">
        <v>252</v>
      </c>
      <c r="AB5604" s="20" t="s">
        <v>3017</v>
      </c>
      <c r="AC5604" s="19">
        <v>46308.490844907406</v>
      </c>
      <c r="AD5604" s="19">
        <v>46308.490844907406</v>
      </c>
      <c r="AE5604" s="19">
        <v>46308.490925925929</v>
      </c>
      <c r="AF5604" s="20" t="s">
        <v>231</v>
      </c>
      <c r="AG5604" s="10">
        <v>92984018515</v>
      </c>
      <c r="AH5604" s="20" t="s">
        <v>3011</v>
      </c>
      <c r="AI5604" s="10">
        <v>2</v>
      </c>
      <c r="AJ5604" s="10">
        <v>0</v>
      </c>
      <c r="AK5604" s="10">
        <v>2</v>
      </c>
      <c r="AL5604" s="14">
        <v>0</v>
      </c>
    </row>
    <row r="5605" spans="1:38" x14ac:dyDescent="0.3">
      <c r="A5605" s="11">
        <v>227065461</v>
      </c>
      <c r="B5605" s="17" t="s">
        <v>251</v>
      </c>
      <c r="C5605" s="21" t="s">
        <v>90</v>
      </c>
      <c r="D5605" s="17" t="s">
        <v>43</v>
      </c>
      <c r="E5605" s="17" t="s">
        <v>38</v>
      </c>
      <c r="F5605" s="17" t="s">
        <v>88</v>
      </c>
      <c r="G5605" s="17" t="s">
        <v>3028</v>
      </c>
      <c r="H5605" s="17" t="s">
        <v>134</v>
      </c>
      <c r="I5605" s="11">
        <v>121</v>
      </c>
      <c r="J5605" s="11">
        <v>227065461</v>
      </c>
      <c r="K5605" s="17" t="s">
        <v>16456</v>
      </c>
      <c r="L5605" s="17" t="s">
        <v>8064</v>
      </c>
      <c r="M5605" s="22">
        <v>46308</v>
      </c>
      <c r="N5605" s="16"/>
      <c r="O5605" s="22">
        <v>46308</v>
      </c>
      <c r="P5605" s="22">
        <v>46296</v>
      </c>
      <c r="Q5605" s="17" t="s">
        <v>8040</v>
      </c>
      <c r="R5605" s="17" t="s">
        <v>2990</v>
      </c>
      <c r="S5605" s="17" t="s">
        <v>8065</v>
      </c>
      <c r="T5605" s="17" t="s">
        <v>506</v>
      </c>
      <c r="U5605" s="11">
        <v>106</v>
      </c>
      <c r="V5605" s="17" t="s">
        <v>251</v>
      </c>
      <c r="W5605" s="17" t="s">
        <v>231</v>
      </c>
      <c r="X5605" s="17" t="s">
        <v>231</v>
      </c>
      <c r="Y5605" s="17" t="s">
        <v>2992</v>
      </c>
      <c r="Z5605" s="17" t="s">
        <v>16457</v>
      </c>
      <c r="AA5605" s="17" t="s">
        <v>252</v>
      </c>
      <c r="AB5605" s="17" t="s">
        <v>2994</v>
      </c>
      <c r="AC5605" s="16">
        <v>46308.644317129627</v>
      </c>
      <c r="AD5605" s="16">
        <v>46308.644317129627</v>
      </c>
      <c r="AE5605" s="16">
        <v>46308.644756944443</v>
      </c>
      <c r="AF5605" s="17" t="s">
        <v>231</v>
      </c>
      <c r="AG5605" s="11">
        <v>92986088451</v>
      </c>
      <c r="AH5605" s="17" t="s">
        <v>3011</v>
      </c>
      <c r="AI5605" s="11">
        <v>2</v>
      </c>
      <c r="AJ5605" s="11">
        <v>0</v>
      </c>
      <c r="AK5605" s="11">
        <v>2</v>
      </c>
      <c r="AL5605" s="13">
        <v>2</v>
      </c>
    </row>
    <row r="5606" spans="1:38" x14ac:dyDescent="0.3">
      <c r="A5606" s="10">
        <v>227065542</v>
      </c>
      <c r="B5606" s="20" t="s">
        <v>231</v>
      </c>
      <c r="C5606" s="23" t="s">
        <v>90</v>
      </c>
      <c r="D5606" s="20" t="s">
        <v>43</v>
      </c>
      <c r="E5606" s="20" t="s">
        <v>38</v>
      </c>
      <c r="F5606" s="20" t="s">
        <v>88</v>
      </c>
      <c r="G5606" s="20" t="s">
        <v>3028</v>
      </c>
      <c r="H5606" s="20" t="s">
        <v>114</v>
      </c>
      <c r="I5606" s="10">
        <v>121</v>
      </c>
      <c r="J5606" s="10">
        <v>227065542</v>
      </c>
      <c r="K5606" s="20" t="s">
        <v>16458</v>
      </c>
      <c r="L5606" s="20" t="s">
        <v>8062</v>
      </c>
      <c r="M5606" s="24">
        <v>46308</v>
      </c>
      <c r="N5606" s="19"/>
      <c r="O5606" s="24">
        <v>46308</v>
      </c>
      <c r="P5606" s="24">
        <v>46296</v>
      </c>
      <c r="Q5606" s="20" t="s">
        <v>8040</v>
      </c>
      <c r="R5606" s="20" t="s">
        <v>2990</v>
      </c>
      <c r="S5606" s="20" t="s">
        <v>8041</v>
      </c>
      <c r="T5606" s="20" t="s">
        <v>8473</v>
      </c>
      <c r="U5606" s="10">
        <v>106</v>
      </c>
      <c r="V5606" s="20" t="s">
        <v>231</v>
      </c>
      <c r="W5606" s="20" t="s">
        <v>231</v>
      </c>
      <c r="X5606" s="20" t="s">
        <v>231</v>
      </c>
      <c r="Y5606" s="20" t="s">
        <v>231</v>
      </c>
      <c r="Z5606" s="20"/>
      <c r="AA5606" s="20"/>
      <c r="AB5606" s="20"/>
      <c r="AC5606" s="19"/>
      <c r="AD5606" s="19"/>
      <c r="AE5606" s="19"/>
      <c r="AF5606" s="20" t="s">
        <v>231</v>
      </c>
      <c r="AG5606" s="10"/>
      <c r="AH5606" s="20" t="s">
        <v>3011</v>
      </c>
      <c r="AI5606" s="10"/>
      <c r="AJ5606" s="10"/>
      <c r="AK5606" s="10"/>
      <c r="AL5606" s="14"/>
    </row>
    <row r="5607" spans="1:38" x14ac:dyDescent="0.3">
      <c r="A5607" s="11">
        <v>227067294</v>
      </c>
      <c r="B5607" s="17" t="s">
        <v>231</v>
      </c>
      <c r="C5607" s="21" t="s">
        <v>90</v>
      </c>
      <c r="D5607" s="17" t="s">
        <v>43</v>
      </c>
      <c r="E5607" s="17" t="s">
        <v>38</v>
      </c>
      <c r="F5607" s="17" t="s">
        <v>88</v>
      </c>
      <c r="G5607" s="17" t="s">
        <v>3028</v>
      </c>
      <c r="H5607" s="17" t="s">
        <v>114</v>
      </c>
      <c r="I5607" s="11">
        <v>121</v>
      </c>
      <c r="J5607" s="11">
        <v>227067294</v>
      </c>
      <c r="K5607" s="17" t="s">
        <v>16459</v>
      </c>
      <c r="L5607" s="17" t="s">
        <v>8062</v>
      </c>
      <c r="M5607" s="22">
        <v>46308</v>
      </c>
      <c r="N5607" s="16"/>
      <c r="O5607" s="22">
        <v>46308</v>
      </c>
      <c r="P5607" s="22">
        <v>46296</v>
      </c>
      <c r="Q5607" s="17" t="s">
        <v>8040</v>
      </c>
      <c r="R5607" s="17" t="s">
        <v>2990</v>
      </c>
      <c r="S5607" s="17" t="s">
        <v>8041</v>
      </c>
      <c r="T5607" s="17" t="s">
        <v>11857</v>
      </c>
      <c r="U5607" s="11">
        <v>106</v>
      </c>
      <c r="V5607" s="17" t="s">
        <v>231</v>
      </c>
      <c r="W5607" s="17" t="s">
        <v>231</v>
      </c>
      <c r="X5607" s="17" t="s">
        <v>231</v>
      </c>
      <c r="Y5607" s="17" t="s">
        <v>231</v>
      </c>
      <c r="Z5607" s="17"/>
      <c r="AA5607" s="17"/>
      <c r="AB5607" s="17"/>
      <c r="AC5607" s="16"/>
      <c r="AD5607" s="16"/>
      <c r="AE5607" s="16"/>
      <c r="AF5607" s="17" t="s">
        <v>231</v>
      </c>
      <c r="AG5607" s="11"/>
      <c r="AH5607" s="17" t="s">
        <v>3011</v>
      </c>
      <c r="AI5607" s="11"/>
      <c r="AJ5607" s="11"/>
      <c r="AK5607" s="11"/>
      <c r="AL5607" s="13"/>
    </row>
    <row r="5608" spans="1:38" x14ac:dyDescent="0.3">
      <c r="A5608" s="10">
        <v>227067421</v>
      </c>
      <c r="B5608" s="20" t="s">
        <v>251</v>
      </c>
      <c r="C5608" s="23" t="s">
        <v>90</v>
      </c>
      <c r="D5608" s="20" t="s">
        <v>43</v>
      </c>
      <c r="E5608" s="20" t="s">
        <v>38</v>
      </c>
      <c r="F5608" s="20" t="s">
        <v>88</v>
      </c>
      <c r="G5608" s="20" t="s">
        <v>3028</v>
      </c>
      <c r="H5608" s="20" t="s">
        <v>134</v>
      </c>
      <c r="I5608" s="10">
        <v>121</v>
      </c>
      <c r="J5608" s="10">
        <v>227067421</v>
      </c>
      <c r="K5608" s="20" t="s">
        <v>16460</v>
      </c>
      <c r="L5608" s="20" t="s">
        <v>8064</v>
      </c>
      <c r="M5608" s="24">
        <v>46308</v>
      </c>
      <c r="N5608" s="19"/>
      <c r="O5608" s="24">
        <v>46308</v>
      </c>
      <c r="P5608" s="24">
        <v>46296</v>
      </c>
      <c r="Q5608" s="20" t="s">
        <v>8059</v>
      </c>
      <c r="R5608" s="20" t="s">
        <v>2990</v>
      </c>
      <c r="S5608" s="20" t="s">
        <v>8065</v>
      </c>
      <c r="T5608" s="20" t="s">
        <v>3393</v>
      </c>
      <c r="U5608" s="10">
        <v>101</v>
      </c>
      <c r="V5608" s="20" t="s">
        <v>251</v>
      </c>
      <c r="W5608" s="20" t="s">
        <v>231</v>
      </c>
      <c r="X5608" s="20" t="s">
        <v>231</v>
      </c>
      <c r="Y5608" s="20" t="s">
        <v>2992</v>
      </c>
      <c r="Z5608" s="20" t="s">
        <v>16461</v>
      </c>
      <c r="AA5608" s="20" t="s">
        <v>252</v>
      </c>
      <c r="AB5608" s="20" t="s">
        <v>3002</v>
      </c>
      <c r="AC5608" s="19">
        <v>46308.654606481483</v>
      </c>
      <c r="AD5608" s="19">
        <v>46308.654606481483</v>
      </c>
      <c r="AE5608" s="19">
        <v>46308.654699074075</v>
      </c>
      <c r="AF5608" s="20" t="s">
        <v>231</v>
      </c>
      <c r="AG5608" s="10">
        <v>92986088384</v>
      </c>
      <c r="AH5608" s="20" t="s">
        <v>3011</v>
      </c>
      <c r="AI5608" s="10">
        <v>3</v>
      </c>
      <c r="AJ5608" s="10">
        <v>0</v>
      </c>
      <c r="AK5608" s="10">
        <v>3</v>
      </c>
      <c r="AL5608" s="14">
        <v>0</v>
      </c>
    </row>
    <row r="5609" spans="1:38" x14ac:dyDescent="0.3">
      <c r="A5609" s="11">
        <v>227068550</v>
      </c>
      <c r="B5609" s="17" t="s">
        <v>251</v>
      </c>
      <c r="C5609" s="21" t="s">
        <v>90</v>
      </c>
      <c r="D5609" s="17" t="s">
        <v>43</v>
      </c>
      <c r="E5609" s="17" t="s">
        <v>38</v>
      </c>
      <c r="F5609" s="17" t="s">
        <v>88</v>
      </c>
      <c r="G5609" s="17" t="s">
        <v>3028</v>
      </c>
      <c r="H5609" s="17" t="s">
        <v>120</v>
      </c>
      <c r="I5609" s="11">
        <v>121</v>
      </c>
      <c r="J5609" s="11">
        <v>227068550</v>
      </c>
      <c r="K5609" s="17" t="s">
        <v>16462</v>
      </c>
      <c r="L5609" s="17" t="s">
        <v>8064</v>
      </c>
      <c r="M5609" s="22">
        <v>46308</v>
      </c>
      <c r="N5609" s="16"/>
      <c r="O5609" s="22">
        <v>46308</v>
      </c>
      <c r="P5609" s="22">
        <v>46296</v>
      </c>
      <c r="Q5609" s="17" t="s">
        <v>5592</v>
      </c>
      <c r="R5609" s="17" t="s">
        <v>2990</v>
      </c>
      <c r="S5609" s="17" t="s">
        <v>8065</v>
      </c>
      <c r="T5609" s="17" t="s">
        <v>2059</v>
      </c>
      <c r="U5609" s="11">
        <v>306</v>
      </c>
      <c r="V5609" s="17" t="s">
        <v>251</v>
      </c>
      <c r="W5609" s="17" t="s">
        <v>231</v>
      </c>
      <c r="X5609" s="17" t="s">
        <v>231</v>
      </c>
      <c r="Y5609" s="17" t="s">
        <v>2992</v>
      </c>
      <c r="Z5609" s="17" t="s">
        <v>16463</v>
      </c>
      <c r="AA5609" s="17" t="s">
        <v>252</v>
      </c>
      <c r="AB5609" s="17" t="s">
        <v>3017</v>
      </c>
      <c r="AC5609" s="16">
        <v>46308.410254629627</v>
      </c>
      <c r="AD5609" s="16">
        <v>46308.410254629627</v>
      </c>
      <c r="AE5609" s="16">
        <v>46308.41034722222</v>
      </c>
      <c r="AF5609" s="17" t="s">
        <v>231</v>
      </c>
      <c r="AG5609" s="11">
        <v>92986060207</v>
      </c>
      <c r="AH5609" s="17" t="s">
        <v>3011</v>
      </c>
      <c r="AI5609" s="11">
        <v>1</v>
      </c>
      <c r="AJ5609" s="11">
        <v>0</v>
      </c>
      <c r="AK5609" s="11">
        <v>1</v>
      </c>
      <c r="AL5609" s="13">
        <v>0</v>
      </c>
    </row>
    <row r="5610" spans="1:38" x14ac:dyDescent="0.3">
      <c r="A5610" s="10">
        <v>227068584</v>
      </c>
      <c r="B5610" s="20" t="s">
        <v>251</v>
      </c>
      <c r="C5610" s="23" t="s">
        <v>90</v>
      </c>
      <c r="D5610" s="20" t="s">
        <v>43</v>
      </c>
      <c r="E5610" s="20" t="s">
        <v>38</v>
      </c>
      <c r="F5610" s="20" t="s">
        <v>88</v>
      </c>
      <c r="G5610" s="20" t="s">
        <v>3028</v>
      </c>
      <c r="H5610" s="20" t="s">
        <v>120</v>
      </c>
      <c r="I5610" s="10">
        <v>121</v>
      </c>
      <c r="J5610" s="10">
        <v>227068584</v>
      </c>
      <c r="K5610" s="20" t="s">
        <v>16464</v>
      </c>
      <c r="L5610" s="20" t="s">
        <v>8064</v>
      </c>
      <c r="M5610" s="24">
        <v>46308</v>
      </c>
      <c r="N5610" s="19"/>
      <c r="O5610" s="24">
        <v>46308</v>
      </c>
      <c r="P5610" s="24">
        <v>46296</v>
      </c>
      <c r="Q5610" s="20" t="s">
        <v>8040</v>
      </c>
      <c r="R5610" s="20" t="s">
        <v>2990</v>
      </c>
      <c r="S5610" s="20" t="s">
        <v>8065</v>
      </c>
      <c r="T5610" s="20" t="s">
        <v>7299</v>
      </c>
      <c r="U5610" s="10">
        <v>106</v>
      </c>
      <c r="V5610" s="20" t="s">
        <v>251</v>
      </c>
      <c r="W5610" s="20" t="s">
        <v>231</v>
      </c>
      <c r="X5610" s="20" t="s">
        <v>231</v>
      </c>
      <c r="Y5610" s="20" t="s">
        <v>2992</v>
      </c>
      <c r="Z5610" s="20" t="s">
        <v>16465</v>
      </c>
      <c r="AA5610" s="20" t="s">
        <v>252</v>
      </c>
      <c r="AB5610" s="20" t="s">
        <v>3017</v>
      </c>
      <c r="AC5610" s="19">
        <v>46308.461018518516</v>
      </c>
      <c r="AD5610" s="19">
        <v>46308.461018518516</v>
      </c>
      <c r="AE5610" s="19">
        <v>46308.461076388892</v>
      </c>
      <c r="AF5610" s="20" t="s">
        <v>231</v>
      </c>
      <c r="AG5610" s="10">
        <v>92984172069</v>
      </c>
      <c r="AH5610" s="20" t="s">
        <v>3011</v>
      </c>
      <c r="AI5610" s="10">
        <v>2</v>
      </c>
      <c r="AJ5610" s="10">
        <v>0</v>
      </c>
      <c r="AK5610" s="10">
        <v>2</v>
      </c>
      <c r="AL5610" s="14">
        <v>0</v>
      </c>
    </row>
    <row r="5611" spans="1:38" x14ac:dyDescent="0.3">
      <c r="A5611" s="11">
        <v>227068592</v>
      </c>
      <c r="B5611" s="17" t="s">
        <v>251</v>
      </c>
      <c r="C5611" s="21" t="s">
        <v>90</v>
      </c>
      <c r="D5611" s="17" t="s">
        <v>43</v>
      </c>
      <c r="E5611" s="17" t="s">
        <v>38</v>
      </c>
      <c r="F5611" s="17" t="s">
        <v>88</v>
      </c>
      <c r="G5611" s="17" t="s">
        <v>3028</v>
      </c>
      <c r="H5611" s="17" t="s">
        <v>120</v>
      </c>
      <c r="I5611" s="11">
        <v>121</v>
      </c>
      <c r="J5611" s="11">
        <v>227068592</v>
      </c>
      <c r="K5611" s="17" t="s">
        <v>16466</v>
      </c>
      <c r="L5611" s="17" t="s">
        <v>8064</v>
      </c>
      <c r="M5611" s="22">
        <v>46308</v>
      </c>
      <c r="N5611" s="16"/>
      <c r="O5611" s="22">
        <v>46308</v>
      </c>
      <c r="P5611" s="22">
        <v>46296</v>
      </c>
      <c r="Q5611" s="17" t="s">
        <v>5592</v>
      </c>
      <c r="R5611" s="17" t="s">
        <v>2990</v>
      </c>
      <c r="S5611" s="17" t="s">
        <v>8065</v>
      </c>
      <c r="T5611" s="17" t="s">
        <v>662</v>
      </c>
      <c r="U5611" s="11">
        <v>306</v>
      </c>
      <c r="V5611" s="17" t="s">
        <v>251</v>
      </c>
      <c r="W5611" s="17" t="s">
        <v>231</v>
      </c>
      <c r="X5611" s="17" t="s">
        <v>231</v>
      </c>
      <c r="Y5611" s="17" t="s">
        <v>2992</v>
      </c>
      <c r="Z5611" s="17" t="s">
        <v>16467</v>
      </c>
      <c r="AA5611" s="17" t="s">
        <v>252</v>
      </c>
      <c r="AB5611" s="17" t="s">
        <v>3017</v>
      </c>
      <c r="AC5611" s="16">
        <v>46308.554837962962</v>
      </c>
      <c r="AD5611" s="16">
        <v>46308.554837962962</v>
      </c>
      <c r="AE5611" s="16">
        <v>46308.554942129631</v>
      </c>
      <c r="AF5611" s="17" t="s">
        <v>231</v>
      </c>
      <c r="AG5611" s="11">
        <v>92984456743</v>
      </c>
      <c r="AH5611" s="17" t="s">
        <v>3011</v>
      </c>
      <c r="AI5611" s="11">
        <v>4</v>
      </c>
      <c r="AJ5611" s="11">
        <v>0</v>
      </c>
      <c r="AK5611" s="11">
        <v>4</v>
      </c>
      <c r="AL5611" s="13">
        <v>0</v>
      </c>
    </row>
    <row r="5612" spans="1:38" x14ac:dyDescent="0.3">
      <c r="A5612" s="10">
        <v>227068851</v>
      </c>
      <c r="B5612" s="20" t="s">
        <v>251</v>
      </c>
      <c r="C5612" s="23" t="s">
        <v>90</v>
      </c>
      <c r="D5612" s="20" t="s">
        <v>43</v>
      </c>
      <c r="E5612" s="20" t="s">
        <v>38</v>
      </c>
      <c r="F5612" s="20" t="s">
        <v>88</v>
      </c>
      <c r="G5612" s="20" t="s">
        <v>3028</v>
      </c>
      <c r="H5612" s="20" t="s">
        <v>134</v>
      </c>
      <c r="I5612" s="10">
        <v>121</v>
      </c>
      <c r="J5612" s="10">
        <v>227068851</v>
      </c>
      <c r="K5612" s="20" t="s">
        <v>16468</v>
      </c>
      <c r="L5612" s="20" t="s">
        <v>8064</v>
      </c>
      <c r="M5612" s="24">
        <v>46308</v>
      </c>
      <c r="N5612" s="19"/>
      <c r="O5612" s="24">
        <v>46308</v>
      </c>
      <c r="P5612" s="24">
        <v>46296</v>
      </c>
      <c r="Q5612" s="20" t="s">
        <v>8040</v>
      </c>
      <c r="R5612" s="20" t="s">
        <v>2990</v>
      </c>
      <c r="S5612" s="20" t="s">
        <v>8065</v>
      </c>
      <c r="T5612" s="20" t="s">
        <v>1525</v>
      </c>
      <c r="U5612" s="10">
        <v>106</v>
      </c>
      <c r="V5612" s="20" t="s">
        <v>251</v>
      </c>
      <c r="W5612" s="20" t="s">
        <v>231</v>
      </c>
      <c r="X5612" s="20" t="s">
        <v>231</v>
      </c>
      <c r="Y5612" s="20" t="s">
        <v>2992</v>
      </c>
      <c r="Z5612" s="20" t="s">
        <v>16469</v>
      </c>
      <c r="AA5612" s="20" t="s">
        <v>378</v>
      </c>
      <c r="AB5612" s="20" t="s">
        <v>3002</v>
      </c>
      <c r="AC5612" s="19">
        <v>46308.689699074072</v>
      </c>
      <c r="AD5612" s="19">
        <v>46308.689699074072</v>
      </c>
      <c r="AE5612" s="19">
        <v>46308.689699074072</v>
      </c>
      <c r="AF5612" s="20" t="s">
        <v>231</v>
      </c>
      <c r="AG5612" s="10">
        <v>92986204652</v>
      </c>
      <c r="AH5612" s="20" t="s">
        <v>3011</v>
      </c>
      <c r="AI5612" s="10">
        <v>0</v>
      </c>
      <c r="AJ5612" s="10">
        <v>3</v>
      </c>
      <c r="AK5612" s="10">
        <v>3</v>
      </c>
      <c r="AL5612" s="14">
        <v>0</v>
      </c>
    </row>
    <row r="5613" spans="1:38" x14ac:dyDescent="0.3">
      <c r="A5613" s="11">
        <v>227069165</v>
      </c>
      <c r="B5613" s="17" t="s">
        <v>251</v>
      </c>
      <c r="C5613" s="21" t="s">
        <v>90</v>
      </c>
      <c r="D5613" s="17" t="s">
        <v>43</v>
      </c>
      <c r="E5613" s="17" t="s">
        <v>38</v>
      </c>
      <c r="F5613" s="17" t="s">
        <v>88</v>
      </c>
      <c r="G5613" s="17" t="s">
        <v>3028</v>
      </c>
      <c r="H5613" s="17" t="s">
        <v>120</v>
      </c>
      <c r="I5613" s="11">
        <v>121</v>
      </c>
      <c r="J5613" s="11">
        <v>227069165</v>
      </c>
      <c r="K5613" s="17" t="s">
        <v>16470</v>
      </c>
      <c r="L5613" s="17" t="s">
        <v>8064</v>
      </c>
      <c r="M5613" s="22">
        <v>46308</v>
      </c>
      <c r="N5613" s="16"/>
      <c r="O5613" s="22">
        <v>46308</v>
      </c>
      <c r="P5613" s="22">
        <v>46296</v>
      </c>
      <c r="Q5613" s="17" t="s">
        <v>5592</v>
      </c>
      <c r="R5613" s="17" t="s">
        <v>2990</v>
      </c>
      <c r="S5613" s="17" t="s">
        <v>8065</v>
      </c>
      <c r="T5613" s="17" t="s">
        <v>5315</v>
      </c>
      <c r="U5613" s="11">
        <v>306</v>
      </c>
      <c r="V5613" s="17" t="s">
        <v>251</v>
      </c>
      <c r="W5613" s="17" t="s">
        <v>231</v>
      </c>
      <c r="X5613" s="17" t="s">
        <v>231</v>
      </c>
      <c r="Y5613" s="17" t="s">
        <v>2992</v>
      </c>
      <c r="Z5613" s="17" t="s">
        <v>16471</v>
      </c>
      <c r="AA5613" s="17" t="s">
        <v>252</v>
      </c>
      <c r="AB5613" s="17" t="s">
        <v>3002</v>
      </c>
      <c r="AC5613" s="16">
        <v>46308.670092592591</v>
      </c>
      <c r="AD5613" s="16">
        <v>46308.670092592591</v>
      </c>
      <c r="AE5613" s="16">
        <v>46308.670451388891</v>
      </c>
      <c r="AF5613" s="17" t="s">
        <v>231</v>
      </c>
      <c r="AG5613" s="11">
        <v>92984083487</v>
      </c>
      <c r="AH5613" s="17" t="s">
        <v>3011</v>
      </c>
      <c r="AI5613" s="11">
        <v>2</v>
      </c>
      <c r="AJ5613" s="11">
        <v>0</v>
      </c>
      <c r="AK5613" s="11">
        <v>2</v>
      </c>
      <c r="AL5613" s="13">
        <v>1</v>
      </c>
    </row>
    <row r="5614" spans="1:38" x14ac:dyDescent="0.3">
      <c r="A5614" s="10">
        <v>227069211</v>
      </c>
      <c r="B5614" s="20" t="s">
        <v>251</v>
      </c>
      <c r="C5614" s="23" t="s">
        <v>90</v>
      </c>
      <c r="D5614" s="20" t="s">
        <v>43</v>
      </c>
      <c r="E5614" s="20" t="s">
        <v>38</v>
      </c>
      <c r="F5614" s="20" t="s">
        <v>88</v>
      </c>
      <c r="G5614" s="20" t="s">
        <v>3028</v>
      </c>
      <c r="H5614" s="20" t="s">
        <v>92</v>
      </c>
      <c r="I5614" s="10">
        <v>121</v>
      </c>
      <c r="J5614" s="10">
        <v>227069211</v>
      </c>
      <c r="K5614" s="20" t="s">
        <v>16472</v>
      </c>
      <c r="L5614" s="20" t="s">
        <v>8064</v>
      </c>
      <c r="M5614" s="24">
        <v>46308</v>
      </c>
      <c r="N5614" s="19"/>
      <c r="O5614" s="24">
        <v>46308</v>
      </c>
      <c r="P5614" s="24">
        <v>46296</v>
      </c>
      <c r="Q5614" s="20" t="s">
        <v>8040</v>
      </c>
      <c r="R5614" s="20" t="s">
        <v>2990</v>
      </c>
      <c r="S5614" s="20" t="s">
        <v>8065</v>
      </c>
      <c r="T5614" s="20" t="s">
        <v>5558</v>
      </c>
      <c r="U5614" s="10">
        <v>106</v>
      </c>
      <c r="V5614" s="20" t="s">
        <v>251</v>
      </c>
      <c r="W5614" s="20" t="s">
        <v>231</v>
      </c>
      <c r="X5614" s="20" t="s">
        <v>231</v>
      </c>
      <c r="Y5614" s="20" t="s">
        <v>2992</v>
      </c>
      <c r="Z5614" s="20" t="s">
        <v>16473</v>
      </c>
      <c r="AA5614" s="20" t="s">
        <v>252</v>
      </c>
      <c r="AB5614" s="20" t="s">
        <v>3017</v>
      </c>
      <c r="AC5614" s="19">
        <v>46308.402499999997</v>
      </c>
      <c r="AD5614" s="19">
        <v>46308.402499999997</v>
      </c>
      <c r="AE5614" s="19">
        <v>46308.402615740742</v>
      </c>
      <c r="AF5614" s="20" t="s">
        <v>231</v>
      </c>
      <c r="AG5614" s="10">
        <v>92984104281</v>
      </c>
      <c r="AH5614" s="20" t="s">
        <v>3011</v>
      </c>
      <c r="AI5614" s="10">
        <v>2</v>
      </c>
      <c r="AJ5614" s="10">
        <v>0</v>
      </c>
      <c r="AK5614" s="10">
        <v>2</v>
      </c>
      <c r="AL5614" s="14">
        <v>0</v>
      </c>
    </row>
    <row r="5615" spans="1:38" x14ac:dyDescent="0.3">
      <c r="A5615" s="11">
        <v>1009435</v>
      </c>
      <c r="B5615" s="17" t="s">
        <v>251</v>
      </c>
      <c r="C5615" s="21" t="s">
        <v>971</v>
      </c>
      <c r="D5615" s="17" t="s">
        <v>43</v>
      </c>
      <c r="E5615" s="17" t="s">
        <v>38</v>
      </c>
      <c r="F5615" s="17" t="s">
        <v>88</v>
      </c>
      <c r="G5615" s="17" t="s">
        <v>7003</v>
      </c>
      <c r="H5615" s="17" t="s">
        <v>972</v>
      </c>
      <c r="I5615" s="11">
        <v>156</v>
      </c>
      <c r="J5615" s="11">
        <v>1009435</v>
      </c>
      <c r="K5615" s="17" t="s">
        <v>16474</v>
      </c>
      <c r="L5615" s="17" t="s">
        <v>8064</v>
      </c>
      <c r="M5615" s="22">
        <v>46308</v>
      </c>
      <c r="N5615" s="16"/>
      <c r="O5615" s="22">
        <v>46308</v>
      </c>
      <c r="P5615" s="22">
        <v>46296</v>
      </c>
      <c r="Q5615" s="17" t="s">
        <v>8040</v>
      </c>
      <c r="R5615" s="17" t="s">
        <v>2990</v>
      </c>
      <c r="S5615" s="17" t="s">
        <v>8065</v>
      </c>
      <c r="T5615" s="17" t="s">
        <v>7007</v>
      </c>
      <c r="U5615" s="11">
        <v>106</v>
      </c>
      <c r="V5615" s="17" t="s">
        <v>251</v>
      </c>
      <c r="W5615" s="17" t="s">
        <v>231</v>
      </c>
      <c r="X5615" s="17" t="s">
        <v>231</v>
      </c>
      <c r="Y5615" s="17" t="s">
        <v>2992</v>
      </c>
      <c r="Z5615" s="17" t="s">
        <v>16475</v>
      </c>
      <c r="AA5615" s="17" t="s">
        <v>252</v>
      </c>
      <c r="AB5615" s="17" t="s">
        <v>2994</v>
      </c>
      <c r="AC5615" s="16">
        <v>46308.673148148147</v>
      </c>
      <c r="AD5615" s="16">
        <v>46308.673148148147</v>
      </c>
      <c r="AE5615" s="16">
        <v>46308.673229166663</v>
      </c>
      <c r="AF5615" s="17" t="s">
        <v>231</v>
      </c>
      <c r="AG5615" s="11">
        <v>95984022905</v>
      </c>
      <c r="AH5615" s="17" t="s">
        <v>3190</v>
      </c>
      <c r="AI5615" s="11">
        <v>1</v>
      </c>
      <c r="AJ5615" s="11">
        <v>0</v>
      </c>
      <c r="AK5615" s="11">
        <v>1</v>
      </c>
      <c r="AL5615" s="13">
        <v>0</v>
      </c>
    </row>
    <row r="5616" spans="1:38" x14ac:dyDescent="0.3">
      <c r="A5616" s="10">
        <v>1561590</v>
      </c>
      <c r="B5616" s="20" t="s">
        <v>251</v>
      </c>
      <c r="C5616" s="23" t="s">
        <v>53</v>
      </c>
      <c r="D5616" s="20" t="s">
        <v>43</v>
      </c>
      <c r="E5616" s="20" t="s">
        <v>38</v>
      </c>
      <c r="F5616" s="20" t="s">
        <v>39</v>
      </c>
      <c r="G5616" s="20" t="s">
        <v>3146</v>
      </c>
      <c r="H5616" s="20" t="s">
        <v>212</v>
      </c>
      <c r="I5616" s="10">
        <v>178</v>
      </c>
      <c r="J5616" s="10">
        <v>1561590</v>
      </c>
      <c r="K5616" s="20" t="s">
        <v>16476</v>
      </c>
      <c r="L5616" s="20" t="s">
        <v>8064</v>
      </c>
      <c r="M5616" s="24">
        <v>46308</v>
      </c>
      <c r="N5616" s="19"/>
      <c r="O5616" s="24">
        <v>46308</v>
      </c>
      <c r="P5616" s="24">
        <v>46296</v>
      </c>
      <c r="Q5616" s="20" t="s">
        <v>8040</v>
      </c>
      <c r="R5616" s="20" t="s">
        <v>2990</v>
      </c>
      <c r="S5616" s="20" t="s">
        <v>8065</v>
      </c>
      <c r="T5616" s="20" t="s">
        <v>9755</v>
      </c>
      <c r="U5616" s="10">
        <v>106</v>
      </c>
      <c r="V5616" s="20" t="s">
        <v>251</v>
      </c>
      <c r="W5616" s="20" t="s">
        <v>231</v>
      </c>
      <c r="X5616" s="20" t="s">
        <v>231</v>
      </c>
      <c r="Y5616" s="20" t="s">
        <v>2992</v>
      </c>
      <c r="Z5616" s="20" t="s">
        <v>16477</v>
      </c>
      <c r="AA5616" s="20" t="s">
        <v>252</v>
      </c>
      <c r="AB5616" s="20" t="s">
        <v>2994</v>
      </c>
      <c r="AC5616" s="19">
        <v>46308.349143518521</v>
      </c>
      <c r="AD5616" s="19">
        <v>46308.349143518521</v>
      </c>
      <c r="AE5616" s="19">
        <v>46308.349374999998</v>
      </c>
      <c r="AF5616" s="20" t="s">
        <v>231</v>
      </c>
      <c r="AG5616" s="10">
        <v>91984188349</v>
      </c>
      <c r="AH5616" s="20" t="s">
        <v>3011</v>
      </c>
      <c r="AI5616" s="10">
        <v>3</v>
      </c>
      <c r="AJ5616" s="10">
        <v>1</v>
      </c>
      <c r="AK5616" s="10">
        <v>4</v>
      </c>
      <c r="AL5616" s="14">
        <v>3</v>
      </c>
    </row>
    <row r="5617" spans="1:38" x14ac:dyDescent="0.3">
      <c r="A5617" s="11">
        <v>1561735</v>
      </c>
      <c r="B5617" s="17" t="s">
        <v>444</v>
      </c>
      <c r="C5617" s="21" t="s">
        <v>53</v>
      </c>
      <c r="D5617" s="17" t="s">
        <v>43</v>
      </c>
      <c r="E5617" s="17" t="s">
        <v>38</v>
      </c>
      <c r="F5617" s="17" t="s">
        <v>39</v>
      </c>
      <c r="G5617" s="17" t="s">
        <v>3146</v>
      </c>
      <c r="H5617" s="17" t="s">
        <v>212</v>
      </c>
      <c r="I5617" s="11">
        <v>178</v>
      </c>
      <c r="J5617" s="11">
        <v>1561735</v>
      </c>
      <c r="K5617" s="17" t="s">
        <v>16478</v>
      </c>
      <c r="L5617" s="17" t="s">
        <v>8064</v>
      </c>
      <c r="M5617" s="22">
        <v>46308</v>
      </c>
      <c r="N5617" s="16"/>
      <c r="O5617" s="22">
        <v>46308</v>
      </c>
      <c r="P5617" s="22">
        <v>46296</v>
      </c>
      <c r="Q5617" s="17" t="s">
        <v>8040</v>
      </c>
      <c r="R5617" s="17" t="s">
        <v>2990</v>
      </c>
      <c r="S5617" s="17" t="s">
        <v>8065</v>
      </c>
      <c r="T5617" s="17" t="s">
        <v>9755</v>
      </c>
      <c r="U5617" s="11">
        <v>106</v>
      </c>
      <c r="V5617" s="17" t="s">
        <v>444</v>
      </c>
      <c r="W5617" s="17" t="s">
        <v>231</v>
      </c>
      <c r="X5617" s="17" t="s">
        <v>231</v>
      </c>
      <c r="Y5617" s="17" t="s">
        <v>2992</v>
      </c>
      <c r="Z5617" s="17" t="s">
        <v>16479</v>
      </c>
      <c r="AA5617" s="17" t="s">
        <v>378</v>
      </c>
      <c r="AB5617" s="17" t="s">
        <v>2994</v>
      </c>
      <c r="AC5617" s="16">
        <v>46308.494155092594</v>
      </c>
      <c r="AD5617" s="16">
        <v>46308.494155092594</v>
      </c>
      <c r="AE5617" s="16">
        <v>46308.494155092594</v>
      </c>
      <c r="AF5617" s="17" t="s">
        <v>231</v>
      </c>
      <c r="AG5617" s="11">
        <v>91984188349</v>
      </c>
      <c r="AH5617" s="17" t="s">
        <v>3011</v>
      </c>
      <c r="AI5617" s="11">
        <v>0</v>
      </c>
      <c r="AJ5617" s="11">
        <v>1</v>
      </c>
      <c r="AK5617" s="11">
        <v>1</v>
      </c>
      <c r="AL5617" s="13">
        <v>0</v>
      </c>
    </row>
    <row r="5618" spans="1:38" x14ac:dyDescent="0.3">
      <c r="A5618" s="10">
        <v>1129820</v>
      </c>
      <c r="B5618" s="20" t="s">
        <v>231</v>
      </c>
      <c r="C5618" s="23" t="s">
        <v>41</v>
      </c>
      <c r="D5618" s="20" t="s">
        <v>43</v>
      </c>
      <c r="E5618" s="20" t="s">
        <v>38</v>
      </c>
      <c r="F5618" s="20" t="s">
        <v>39</v>
      </c>
      <c r="G5618" s="20" t="s">
        <v>3146</v>
      </c>
      <c r="H5618" s="20" t="s">
        <v>428</v>
      </c>
      <c r="I5618" s="10">
        <v>194</v>
      </c>
      <c r="J5618" s="10">
        <v>1129820</v>
      </c>
      <c r="K5618" s="20" t="s">
        <v>16480</v>
      </c>
      <c r="L5618" s="20" t="s">
        <v>10962</v>
      </c>
      <c r="M5618" s="24">
        <v>46308</v>
      </c>
      <c r="N5618" s="19"/>
      <c r="O5618" s="24">
        <v>46308</v>
      </c>
      <c r="P5618" s="24">
        <v>46296</v>
      </c>
      <c r="Q5618" s="20" t="s">
        <v>8052</v>
      </c>
      <c r="R5618" s="20" t="s">
        <v>2990</v>
      </c>
      <c r="S5618" s="20" t="s">
        <v>8041</v>
      </c>
      <c r="T5618" s="20" t="s">
        <v>2453</v>
      </c>
      <c r="U5618" s="10">
        <v>125</v>
      </c>
      <c r="V5618" s="20" t="s">
        <v>231</v>
      </c>
      <c r="W5618" s="20" t="s">
        <v>231</v>
      </c>
      <c r="X5618" s="20" t="s">
        <v>231</v>
      </c>
      <c r="Y5618" s="20" t="s">
        <v>231</v>
      </c>
      <c r="Z5618" s="20"/>
      <c r="AA5618" s="20"/>
      <c r="AB5618" s="20"/>
      <c r="AC5618" s="19"/>
      <c r="AD5618" s="19"/>
      <c r="AE5618" s="19"/>
      <c r="AF5618" s="20" t="s">
        <v>231</v>
      </c>
      <c r="AG5618" s="10"/>
      <c r="AH5618" s="20" t="s">
        <v>3011</v>
      </c>
      <c r="AI5618" s="10"/>
      <c r="AJ5618" s="10"/>
      <c r="AK5618" s="10"/>
      <c r="AL5618" s="14"/>
    </row>
    <row r="5619" spans="1:38" x14ac:dyDescent="0.3">
      <c r="A5619" s="11">
        <v>1569014</v>
      </c>
      <c r="B5619" s="17" t="s">
        <v>251</v>
      </c>
      <c r="C5619" s="21" t="s">
        <v>41</v>
      </c>
      <c r="D5619" s="17" t="s">
        <v>43</v>
      </c>
      <c r="E5619" s="17" t="s">
        <v>38</v>
      </c>
      <c r="F5619" s="17" t="s">
        <v>39</v>
      </c>
      <c r="G5619" s="17" t="s">
        <v>3146</v>
      </c>
      <c r="H5619" s="17" t="s">
        <v>428</v>
      </c>
      <c r="I5619" s="11">
        <v>194</v>
      </c>
      <c r="J5619" s="11">
        <v>1569014</v>
      </c>
      <c r="K5619" s="17" t="s">
        <v>16481</v>
      </c>
      <c r="L5619" s="17" t="s">
        <v>8246</v>
      </c>
      <c r="M5619" s="22">
        <v>46308</v>
      </c>
      <c r="N5619" s="16"/>
      <c r="O5619" s="22">
        <v>46308</v>
      </c>
      <c r="P5619" s="22">
        <v>46296</v>
      </c>
      <c r="Q5619" s="17" t="s">
        <v>8059</v>
      </c>
      <c r="R5619" s="17" t="s">
        <v>2990</v>
      </c>
      <c r="S5619" s="17" t="s">
        <v>8041</v>
      </c>
      <c r="T5619" s="17" t="s">
        <v>708</v>
      </c>
      <c r="U5619" s="11">
        <v>101</v>
      </c>
      <c r="V5619" s="17" t="s">
        <v>251</v>
      </c>
      <c r="W5619" s="17" t="s">
        <v>231</v>
      </c>
      <c r="X5619" s="17" t="s">
        <v>231</v>
      </c>
      <c r="Y5619" s="17" t="s">
        <v>2992</v>
      </c>
      <c r="Z5619" s="17" t="s">
        <v>16482</v>
      </c>
      <c r="AA5619" s="17" t="s">
        <v>252</v>
      </c>
      <c r="AB5619" s="17" t="s">
        <v>3002</v>
      </c>
      <c r="AC5619" s="16">
        <v>46308.420763888891</v>
      </c>
      <c r="AD5619" s="16">
        <v>46308.420763888891</v>
      </c>
      <c r="AE5619" s="16">
        <v>46308.421030092592</v>
      </c>
      <c r="AF5619" s="17" t="s">
        <v>231</v>
      </c>
      <c r="AG5619" s="11">
        <v>91985513853</v>
      </c>
      <c r="AH5619" s="17" t="s">
        <v>3011</v>
      </c>
      <c r="AI5619" s="11">
        <v>2</v>
      </c>
      <c r="AJ5619" s="11">
        <v>0</v>
      </c>
      <c r="AK5619" s="11">
        <v>2</v>
      </c>
      <c r="AL5619" s="13">
        <v>2</v>
      </c>
    </row>
    <row r="5620" spans="1:38" x14ac:dyDescent="0.3">
      <c r="A5620" s="10">
        <v>1570594</v>
      </c>
      <c r="B5620" s="20" t="s">
        <v>251</v>
      </c>
      <c r="C5620" s="23" t="s">
        <v>41</v>
      </c>
      <c r="D5620" s="20" t="s">
        <v>43</v>
      </c>
      <c r="E5620" s="20" t="s">
        <v>38</v>
      </c>
      <c r="F5620" s="20" t="s">
        <v>39</v>
      </c>
      <c r="G5620" s="20" t="s">
        <v>3146</v>
      </c>
      <c r="H5620" s="20" t="s">
        <v>428</v>
      </c>
      <c r="I5620" s="10">
        <v>194</v>
      </c>
      <c r="J5620" s="10">
        <v>1570594</v>
      </c>
      <c r="K5620" s="20" t="s">
        <v>16483</v>
      </c>
      <c r="L5620" s="20" t="s">
        <v>8051</v>
      </c>
      <c r="M5620" s="24">
        <v>46308</v>
      </c>
      <c r="N5620" s="19"/>
      <c r="O5620" s="24">
        <v>46308</v>
      </c>
      <c r="P5620" s="24">
        <v>46296</v>
      </c>
      <c r="Q5620" s="20" t="s">
        <v>8052</v>
      </c>
      <c r="R5620" s="20" t="s">
        <v>2990</v>
      </c>
      <c r="S5620" s="20" t="s">
        <v>8041</v>
      </c>
      <c r="T5620" s="20" t="s">
        <v>697</v>
      </c>
      <c r="U5620" s="10">
        <v>125</v>
      </c>
      <c r="V5620" s="20" t="s">
        <v>251</v>
      </c>
      <c r="W5620" s="20" t="s">
        <v>231</v>
      </c>
      <c r="X5620" s="20" t="s">
        <v>231</v>
      </c>
      <c r="Y5620" s="20" t="s">
        <v>2992</v>
      </c>
      <c r="Z5620" s="20" t="s">
        <v>16484</v>
      </c>
      <c r="AA5620" s="20" t="s">
        <v>252</v>
      </c>
      <c r="AB5620" s="20" t="s">
        <v>3017</v>
      </c>
      <c r="AC5620" s="19">
        <v>46308.492222222223</v>
      </c>
      <c r="AD5620" s="19">
        <v>46308.492222222223</v>
      </c>
      <c r="AE5620" s="19">
        <v>46308.492337962962</v>
      </c>
      <c r="AF5620" s="20" t="s">
        <v>231</v>
      </c>
      <c r="AG5620" s="10">
        <v>91986345240</v>
      </c>
      <c r="AH5620" s="20" t="s">
        <v>3011</v>
      </c>
      <c r="AI5620" s="10">
        <v>1</v>
      </c>
      <c r="AJ5620" s="10">
        <v>1</v>
      </c>
      <c r="AK5620" s="10">
        <v>2</v>
      </c>
      <c r="AL5620" s="14">
        <v>0</v>
      </c>
    </row>
    <row r="5621" spans="1:38" x14ac:dyDescent="0.3">
      <c r="A5621" s="11">
        <v>8397553</v>
      </c>
      <c r="B5621" s="17" t="s">
        <v>251</v>
      </c>
      <c r="C5621" s="21" t="s">
        <v>41</v>
      </c>
      <c r="D5621" s="17" t="s">
        <v>43</v>
      </c>
      <c r="E5621" s="17" t="s">
        <v>38</v>
      </c>
      <c r="F5621" s="17" t="s">
        <v>39</v>
      </c>
      <c r="G5621" s="17" t="s">
        <v>3146</v>
      </c>
      <c r="H5621" s="17" t="s">
        <v>45</v>
      </c>
      <c r="I5621" s="11">
        <v>194</v>
      </c>
      <c r="J5621" s="11">
        <v>8397553</v>
      </c>
      <c r="K5621" s="17" t="s">
        <v>16485</v>
      </c>
      <c r="L5621" s="17" t="s">
        <v>247</v>
      </c>
      <c r="M5621" s="22">
        <v>46308</v>
      </c>
      <c r="N5621" s="16"/>
      <c r="O5621" s="22">
        <v>46308</v>
      </c>
      <c r="P5621" s="22">
        <v>46296</v>
      </c>
      <c r="Q5621" s="17" t="s">
        <v>8052</v>
      </c>
      <c r="R5621" s="17" t="s">
        <v>2990</v>
      </c>
      <c r="S5621" s="17" t="s">
        <v>8041</v>
      </c>
      <c r="T5621" s="17" t="s">
        <v>8302</v>
      </c>
      <c r="U5621" s="11">
        <v>125</v>
      </c>
      <c r="V5621" s="17" t="s">
        <v>251</v>
      </c>
      <c r="W5621" s="17" t="s">
        <v>231</v>
      </c>
      <c r="X5621" s="17" t="s">
        <v>231</v>
      </c>
      <c r="Y5621" s="17" t="s">
        <v>2992</v>
      </c>
      <c r="Z5621" s="17" t="s">
        <v>16486</v>
      </c>
      <c r="AA5621" s="17" t="s">
        <v>252</v>
      </c>
      <c r="AB5621" s="17" t="s">
        <v>3017</v>
      </c>
      <c r="AC5621" s="16">
        <v>46308.651261574072</v>
      </c>
      <c r="AD5621" s="16">
        <v>46308.651261574072</v>
      </c>
      <c r="AE5621" s="16">
        <v>46308.651388888888</v>
      </c>
      <c r="AF5621" s="17" t="s">
        <v>231</v>
      </c>
      <c r="AG5621" s="11">
        <v>91984050452</v>
      </c>
      <c r="AH5621" s="17" t="s">
        <v>3011</v>
      </c>
      <c r="AI5621" s="11">
        <v>2</v>
      </c>
      <c r="AJ5621" s="11">
        <v>1</v>
      </c>
      <c r="AK5621" s="11">
        <v>3</v>
      </c>
      <c r="AL5621" s="13">
        <v>0</v>
      </c>
    </row>
    <row r="5622" spans="1:38" x14ac:dyDescent="0.3">
      <c r="A5622" s="10">
        <v>10482100</v>
      </c>
      <c r="B5622" s="20" t="s">
        <v>251</v>
      </c>
      <c r="C5622" s="23" t="s">
        <v>41</v>
      </c>
      <c r="D5622" s="20" t="s">
        <v>43</v>
      </c>
      <c r="E5622" s="20" t="s">
        <v>38</v>
      </c>
      <c r="F5622" s="20" t="s">
        <v>39</v>
      </c>
      <c r="G5622" s="20" t="s">
        <v>3146</v>
      </c>
      <c r="H5622" s="20" t="s">
        <v>65</v>
      </c>
      <c r="I5622" s="10">
        <v>194</v>
      </c>
      <c r="J5622" s="10">
        <v>10482100</v>
      </c>
      <c r="K5622" s="20" t="s">
        <v>16487</v>
      </c>
      <c r="L5622" s="20" t="s">
        <v>8236</v>
      </c>
      <c r="M5622" s="24">
        <v>46308</v>
      </c>
      <c r="N5622" s="19"/>
      <c r="O5622" s="24">
        <v>46308</v>
      </c>
      <c r="P5622" s="24">
        <v>46296</v>
      </c>
      <c r="Q5622" s="20" t="s">
        <v>8052</v>
      </c>
      <c r="R5622" s="20" t="s">
        <v>2990</v>
      </c>
      <c r="S5622" s="20" t="s">
        <v>8041</v>
      </c>
      <c r="T5622" s="20" t="s">
        <v>477</v>
      </c>
      <c r="U5622" s="10">
        <v>125</v>
      </c>
      <c r="V5622" s="20" t="s">
        <v>251</v>
      </c>
      <c r="W5622" s="20" t="s">
        <v>231</v>
      </c>
      <c r="X5622" s="20" t="s">
        <v>231</v>
      </c>
      <c r="Y5622" s="20" t="s">
        <v>2992</v>
      </c>
      <c r="Z5622" s="20" t="s">
        <v>16488</v>
      </c>
      <c r="AA5622" s="20" t="s">
        <v>252</v>
      </c>
      <c r="AB5622" s="20" t="s">
        <v>2994</v>
      </c>
      <c r="AC5622" s="19">
        <v>46308.361342592594</v>
      </c>
      <c r="AD5622" s="19">
        <v>46308.361342592594</v>
      </c>
      <c r="AE5622" s="19">
        <v>46308.361435185187</v>
      </c>
      <c r="AF5622" s="20" t="s">
        <v>231</v>
      </c>
      <c r="AG5622" s="10">
        <v>91985412532</v>
      </c>
      <c r="AH5622" s="20" t="s">
        <v>3011</v>
      </c>
      <c r="AI5622" s="10">
        <v>1</v>
      </c>
      <c r="AJ5622" s="10">
        <v>0</v>
      </c>
      <c r="AK5622" s="10">
        <v>1</v>
      </c>
      <c r="AL5622" s="14">
        <v>0</v>
      </c>
    </row>
    <row r="5623" spans="1:38" x14ac:dyDescent="0.3">
      <c r="A5623" s="11">
        <v>11681688</v>
      </c>
      <c r="B5623" s="17" t="s">
        <v>251</v>
      </c>
      <c r="C5623" s="21" t="s">
        <v>41</v>
      </c>
      <c r="D5623" s="17" t="s">
        <v>43</v>
      </c>
      <c r="E5623" s="17" t="s">
        <v>38</v>
      </c>
      <c r="F5623" s="17" t="s">
        <v>39</v>
      </c>
      <c r="G5623" s="17" t="s">
        <v>3146</v>
      </c>
      <c r="H5623" s="17" t="s">
        <v>45</v>
      </c>
      <c r="I5623" s="11">
        <v>194</v>
      </c>
      <c r="J5623" s="11">
        <v>11681688</v>
      </c>
      <c r="K5623" s="17" t="s">
        <v>16489</v>
      </c>
      <c r="L5623" s="17" t="s">
        <v>8051</v>
      </c>
      <c r="M5623" s="22">
        <v>46308</v>
      </c>
      <c r="N5623" s="16"/>
      <c r="O5623" s="22">
        <v>46308</v>
      </c>
      <c r="P5623" s="22">
        <v>46296</v>
      </c>
      <c r="Q5623" s="17" t="s">
        <v>8052</v>
      </c>
      <c r="R5623" s="17" t="s">
        <v>2990</v>
      </c>
      <c r="S5623" s="17" t="s">
        <v>8041</v>
      </c>
      <c r="T5623" s="17" t="s">
        <v>8302</v>
      </c>
      <c r="U5623" s="11">
        <v>125</v>
      </c>
      <c r="V5623" s="17" t="s">
        <v>251</v>
      </c>
      <c r="W5623" s="17" t="s">
        <v>231</v>
      </c>
      <c r="X5623" s="17" t="s">
        <v>231</v>
      </c>
      <c r="Y5623" s="17" t="s">
        <v>2992</v>
      </c>
      <c r="Z5623" s="17" t="s">
        <v>16490</v>
      </c>
      <c r="AA5623" s="17" t="s">
        <v>252</v>
      </c>
      <c r="AB5623" s="17" t="s">
        <v>3017</v>
      </c>
      <c r="AC5623" s="16">
        <v>46308.59578703704</v>
      </c>
      <c r="AD5623" s="16">
        <v>46308.59578703704</v>
      </c>
      <c r="AE5623" s="16">
        <v>46308.595972222225</v>
      </c>
      <c r="AF5623" s="17" t="s">
        <v>231</v>
      </c>
      <c r="AG5623" s="11">
        <v>91984050452</v>
      </c>
      <c r="AH5623" s="17" t="s">
        <v>3011</v>
      </c>
      <c r="AI5623" s="11">
        <v>4</v>
      </c>
      <c r="AJ5623" s="11">
        <v>0</v>
      </c>
      <c r="AK5623" s="11">
        <v>4</v>
      </c>
      <c r="AL5623" s="13">
        <v>2</v>
      </c>
    </row>
    <row r="5624" spans="1:38" x14ac:dyDescent="0.3">
      <c r="A5624" s="10">
        <v>12190300</v>
      </c>
      <c r="B5624" s="20" t="s">
        <v>251</v>
      </c>
      <c r="C5624" s="23" t="s">
        <v>41</v>
      </c>
      <c r="D5624" s="20" t="s">
        <v>43</v>
      </c>
      <c r="E5624" s="20" t="s">
        <v>38</v>
      </c>
      <c r="F5624" s="20" t="s">
        <v>39</v>
      </c>
      <c r="G5624" s="20" t="s">
        <v>3146</v>
      </c>
      <c r="H5624" s="20" t="s">
        <v>65</v>
      </c>
      <c r="I5624" s="10">
        <v>194</v>
      </c>
      <c r="J5624" s="10">
        <v>12190300</v>
      </c>
      <c r="K5624" s="20" t="s">
        <v>16491</v>
      </c>
      <c r="L5624" s="20" t="s">
        <v>244</v>
      </c>
      <c r="M5624" s="24">
        <v>46308</v>
      </c>
      <c r="N5624" s="19"/>
      <c r="O5624" s="24">
        <v>46308</v>
      </c>
      <c r="P5624" s="24">
        <v>46296</v>
      </c>
      <c r="Q5624" s="20" t="s">
        <v>8059</v>
      </c>
      <c r="R5624" s="20" t="s">
        <v>2990</v>
      </c>
      <c r="S5624" s="20" t="s">
        <v>8041</v>
      </c>
      <c r="T5624" s="20" t="s">
        <v>9029</v>
      </c>
      <c r="U5624" s="10">
        <v>101</v>
      </c>
      <c r="V5624" s="20" t="s">
        <v>251</v>
      </c>
      <c r="W5624" s="20" t="s">
        <v>231</v>
      </c>
      <c r="X5624" s="20" t="s">
        <v>231</v>
      </c>
      <c r="Y5624" s="20" t="s">
        <v>231</v>
      </c>
      <c r="Z5624" s="20" t="s">
        <v>16492</v>
      </c>
      <c r="AA5624" s="20" t="s">
        <v>378</v>
      </c>
      <c r="AB5624" s="20" t="s">
        <v>3002</v>
      </c>
      <c r="AC5624" s="19">
        <v>46308.653020833335</v>
      </c>
      <c r="AD5624" s="19">
        <v>46308.653020833335</v>
      </c>
      <c r="AE5624" s="19">
        <v>46308.653020833335</v>
      </c>
      <c r="AF5624" s="20" t="s">
        <v>231</v>
      </c>
      <c r="AG5624" s="10">
        <v>91984986485</v>
      </c>
      <c r="AH5624" s="20" t="s">
        <v>3011</v>
      </c>
      <c r="AI5624" s="10">
        <v>0</v>
      </c>
      <c r="AJ5624" s="10">
        <v>4</v>
      </c>
      <c r="AK5624" s="10">
        <v>4</v>
      </c>
      <c r="AL5624" s="14">
        <v>0</v>
      </c>
    </row>
    <row r="5625" spans="1:38" x14ac:dyDescent="0.3">
      <c r="A5625" s="11">
        <v>13337402</v>
      </c>
      <c r="B5625" s="17" t="s">
        <v>251</v>
      </c>
      <c r="C5625" s="21" t="s">
        <v>41</v>
      </c>
      <c r="D5625" s="17" t="s">
        <v>43</v>
      </c>
      <c r="E5625" s="17" t="s">
        <v>38</v>
      </c>
      <c r="F5625" s="17" t="s">
        <v>39</v>
      </c>
      <c r="G5625" s="17" t="s">
        <v>3146</v>
      </c>
      <c r="H5625" s="17" t="s">
        <v>45</v>
      </c>
      <c r="I5625" s="11">
        <v>194</v>
      </c>
      <c r="J5625" s="11">
        <v>13337402</v>
      </c>
      <c r="K5625" s="17" t="s">
        <v>16493</v>
      </c>
      <c r="L5625" s="17" t="s">
        <v>8051</v>
      </c>
      <c r="M5625" s="22">
        <v>46308</v>
      </c>
      <c r="N5625" s="16"/>
      <c r="O5625" s="22">
        <v>46308</v>
      </c>
      <c r="P5625" s="22">
        <v>46296</v>
      </c>
      <c r="Q5625" s="17" t="s">
        <v>8040</v>
      </c>
      <c r="R5625" s="17" t="s">
        <v>2990</v>
      </c>
      <c r="S5625" s="17" t="s">
        <v>8041</v>
      </c>
      <c r="T5625" s="17" t="s">
        <v>9847</v>
      </c>
      <c r="U5625" s="11">
        <v>106</v>
      </c>
      <c r="V5625" s="17" t="s">
        <v>251</v>
      </c>
      <c r="W5625" s="17" t="s">
        <v>231</v>
      </c>
      <c r="X5625" s="17" t="s">
        <v>231</v>
      </c>
      <c r="Y5625" s="17" t="s">
        <v>231</v>
      </c>
      <c r="Z5625" s="17" t="s">
        <v>16494</v>
      </c>
      <c r="AA5625" s="17" t="s">
        <v>1518</v>
      </c>
      <c r="AB5625" s="17" t="s">
        <v>2994</v>
      </c>
      <c r="AC5625" s="16"/>
      <c r="AD5625" s="16"/>
      <c r="AE5625" s="16">
        <v>46308.734317129631</v>
      </c>
      <c r="AF5625" s="17" t="s">
        <v>231</v>
      </c>
      <c r="AG5625" s="11">
        <v>91985938865</v>
      </c>
      <c r="AH5625" s="17" t="s">
        <v>3011</v>
      </c>
      <c r="AI5625" s="11">
        <v>0</v>
      </c>
      <c r="AJ5625" s="11">
        <v>2</v>
      </c>
      <c r="AK5625" s="11">
        <v>2</v>
      </c>
      <c r="AL5625" s="13">
        <v>0</v>
      </c>
    </row>
    <row r="5626" spans="1:38" x14ac:dyDescent="0.3">
      <c r="A5626" s="10">
        <v>13492874</v>
      </c>
      <c r="B5626" s="20" t="s">
        <v>444</v>
      </c>
      <c r="C5626" s="23" t="s">
        <v>41</v>
      </c>
      <c r="D5626" s="20" t="s">
        <v>43</v>
      </c>
      <c r="E5626" s="20" t="s">
        <v>38</v>
      </c>
      <c r="F5626" s="20" t="s">
        <v>39</v>
      </c>
      <c r="G5626" s="20" t="s">
        <v>3146</v>
      </c>
      <c r="H5626" s="20" t="s">
        <v>45</v>
      </c>
      <c r="I5626" s="10">
        <v>194</v>
      </c>
      <c r="J5626" s="10">
        <v>13492874</v>
      </c>
      <c r="K5626" s="20" t="s">
        <v>16495</v>
      </c>
      <c r="L5626" s="20" t="s">
        <v>461</v>
      </c>
      <c r="M5626" s="24">
        <v>46308</v>
      </c>
      <c r="N5626" s="19"/>
      <c r="O5626" s="24">
        <v>46308</v>
      </c>
      <c r="P5626" s="24">
        <v>46296</v>
      </c>
      <c r="Q5626" s="20" t="s">
        <v>8052</v>
      </c>
      <c r="R5626" s="20" t="s">
        <v>2990</v>
      </c>
      <c r="S5626" s="20" t="s">
        <v>8065</v>
      </c>
      <c r="T5626" s="20" t="s">
        <v>497</v>
      </c>
      <c r="U5626" s="10">
        <v>125</v>
      </c>
      <c r="V5626" s="20" t="s">
        <v>444</v>
      </c>
      <c r="W5626" s="20" t="s">
        <v>231</v>
      </c>
      <c r="X5626" s="20" t="s">
        <v>231</v>
      </c>
      <c r="Y5626" s="20" t="s">
        <v>231</v>
      </c>
      <c r="Z5626" s="20" t="s">
        <v>16496</v>
      </c>
      <c r="AA5626" s="20" t="s">
        <v>1518</v>
      </c>
      <c r="AB5626" s="20" t="s">
        <v>2994</v>
      </c>
      <c r="AC5626" s="19"/>
      <c r="AD5626" s="19"/>
      <c r="AE5626" s="19">
        <v>46308.477129629631</v>
      </c>
      <c r="AF5626" s="20" t="s">
        <v>231</v>
      </c>
      <c r="AG5626" s="10">
        <v>91986423253</v>
      </c>
      <c r="AH5626" s="20" t="s">
        <v>3011</v>
      </c>
      <c r="AI5626" s="10">
        <v>0</v>
      </c>
      <c r="AJ5626" s="10">
        <v>1</v>
      </c>
      <c r="AK5626" s="10">
        <v>1</v>
      </c>
      <c r="AL5626" s="14">
        <v>0</v>
      </c>
    </row>
    <row r="5627" spans="1:38" x14ac:dyDescent="0.3">
      <c r="A5627" s="11">
        <v>13969131</v>
      </c>
      <c r="B5627" s="17" t="s">
        <v>251</v>
      </c>
      <c r="C5627" s="21" t="s">
        <v>41</v>
      </c>
      <c r="D5627" s="17" t="s">
        <v>43</v>
      </c>
      <c r="E5627" s="17" t="s">
        <v>38</v>
      </c>
      <c r="F5627" s="17" t="s">
        <v>39</v>
      </c>
      <c r="G5627" s="17" t="s">
        <v>3146</v>
      </c>
      <c r="H5627" s="17" t="s">
        <v>65</v>
      </c>
      <c r="I5627" s="11">
        <v>194</v>
      </c>
      <c r="J5627" s="11">
        <v>13969131</v>
      </c>
      <c r="K5627" s="17" t="s">
        <v>16497</v>
      </c>
      <c r="L5627" s="17" t="s">
        <v>247</v>
      </c>
      <c r="M5627" s="22">
        <v>46308</v>
      </c>
      <c r="N5627" s="16"/>
      <c r="O5627" s="22">
        <v>46308</v>
      </c>
      <c r="P5627" s="22">
        <v>46296</v>
      </c>
      <c r="Q5627" s="17" t="s">
        <v>8040</v>
      </c>
      <c r="R5627" s="17" t="s">
        <v>2990</v>
      </c>
      <c r="S5627" s="17" t="s">
        <v>8041</v>
      </c>
      <c r="T5627" s="17" t="s">
        <v>477</v>
      </c>
      <c r="U5627" s="11">
        <v>106</v>
      </c>
      <c r="V5627" s="17" t="s">
        <v>251</v>
      </c>
      <c r="W5627" s="17" t="s">
        <v>231</v>
      </c>
      <c r="X5627" s="17" t="s">
        <v>231</v>
      </c>
      <c r="Y5627" s="17" t="s">
        <v>2992</v>
      </c>
      <c r="Z5627" s="17" t="s">
        <v>16498</v>
      </c>
      <c r="AA5627" s="17" t="s">
        <v>252</v>
      </c>
      <c r="AB5627" s="17" t="s">
        <v>3017</v>
      </c>
      <c r="AC5627" s="16">
        <v>46308.392638888887</v>
      </c>
      <c r="AD5627" s="16">
        <v>46308.392638888887</v>
      </c>
      <c r="AE5627" s="16">
        <v>46308.392685185187</v>
      </c>
      <c r="AF5627" s="17" t="s">
        <v>231</v>
      </c>
      <c r="AG5627" s="11">
        <v>91985412532</v>
      </c>
      <c r="AH5627" s="17" t="s">
        <v>3011</v>
      </c>
      <c r="AI5627" s="11">
        <v>1</v>
      </c>
      <c r="AJ5627" s="11">
        <v>0</v>
      </c>
      <c r="AK5627" s="11">
        <v>1</v>
      </c>
      <c r="AL5627" s="13">
        <v>0</v>
      </c>
    </row>
    <row r="5628" spans="1:38" x14ac:dyDescent="0.3">
      <c r="A5628" s="10">
        <v>14146902</v>
      </c>
      <c r="B5628" s="20" t="s">
        <v>251</v>
      </c>
      <c r="C5628" s="23" t="s">
        <v>41</v>
      </c>
      <c r="D5628" s="20" t="s">
        <v>43</v>
      </c>
      <c r="E5628" s="20" t="s">
        <v>38</v>
      </c>
      <c r="F5628" s="20" t="s">
        <v>39</v>
      </c>
      <c r="G5628" s="20" t="s">
        <v>3146</v>
      </c>
      <c r="H5628" s="20" t="s">
        <v>428</v>
      </c>
      <c r="I5628" s="10">
        <v>194</v>
      </c>
      <c r="J5628" s="10">
        <v>14146902</v>
      </c>
      <c r="K5628" s="20" t="s">
        <v>16499</v>
      </c>
      <c r="L5628" s="20" t="s">
        <v>8051</v>
      </c>
      <c r="M5628" s="24">
        <v>46308</v>
      </c>
      <c r="N5628" s="19"/>
      <c r="O5628" s="24">
        <v>46308</v>
      </c>
      <c r="P5628" s="24">
        <v>46296</v>
      </c>
      <c r="Q5628" s="20" t="s">
        <v>8046</v>
      </c>
      <c r="R5628" s="20" t="s">
        <v>2990</v>
      </c>
      <c r="S5628" s="20" t="s">
        <v>8041</v>
      </c>
      <c r="T5628" s="20" t="s">
        <v>712</v>
      </c>
      <c r="U5628" s="10">
        <v>107</v>
      </c>
      <c r="V5628" s="20" t="s">
        <v>251</v>
      </c>
      <c r="W5628" s="20" t="s">
        <v>231</v>
      </c>
      <c r="X5628" s="20" t="s">
        <v>231</v>
      </c>
      <c r="Y5628" s="20" t="s">
        <v>2992</v>
      </c>
      <c r="Z5628" s="20" t="s">
        <v>16500</v>
      </c>
      <c r="AA5628" s="20" t="s">
        <v>252</v>
      </c>
      <c r="AB5628" s="20" t="s">
        <v>3017</v>
      </c>
      <c r="AC5628" s="19">
        <v>46308.734837962962</v>
      </c>
      <c r="AD5628" s="19">
        <v>46308.734837962962</v>
      </c>
      <c r="AE5628" s="19">
        <v>46308.735023148147</v>
      </c>
      <c r="AF5628" s="20" t="s">
        <v>231</v>
      </c>
      <c r="AG5628" s="10">
        <v>91985922831</v>
      </c>
      <c r="AH5628" s="20" t="s">
        <v>3011</v>
      </c>
      <c r="AI5628" s="10">
        <v>1</v>
      </c>
      <c r="AJ5628" s="10">
        <v>0</v>
      </c>
      <c r="AK5628" s="10">
        <v>1</v>
      </c>
      <c r="AL5628" s="14">
        <v>1</v>
      </c>
    </row>
    <row r="5629" spans="1:38" x14ac:dyDescent="0.3">
      <c r="A5629" s="11">
        <v>14779492</v>
      </c>
      <c r="B5629" s="17" t="s">
        <v>251</v>
      </c>
      <c r="C5629" s="21" t="s">
        <v>41</v>
      </c>
      <c r="D5629" s="17" t="s">
        <v>43</v>
      </c>
      <c r="E5629" s="17" t="s">
        <v>38</v>
      </c>
      <c r="F5629" s="17" t="s">
        <v>39</v>
      </c>
      <c r="G5629" s="17" t="s">
        <v>3146</v>
      </c>
      <c r="H5629" s="17" t="s">
        <v>428</v>
      </c>
      <c r="I5629" s="11">
        <v>194</v>
      </c>
      <c r="J5629" s="11">
        <v>14779492</v>
      </c>
      <c r="K5629" s="17" t="s">
        <v>16501</v>
      </c>
      <c r="L5629" s="17" t="s">
        <v>8246</v>
      </c>
      <c r="M5629" s="22">
        <v>46308</v>
      </c>
      <c r="N5629" s="16"/>
      <c r="O5629" s="22">
        <v>46308</v>
      </c>
      <c r="P5629" s="22">
        <v>46296</v>
      </c>
      <c r="Q5629" s="17" t="s">
        <v>8040</v>
      </c>
      <c r="R5629" s="17" t="s">
        <v>2990</v>
      </c>
      <c r="S5629" s="17" t="s">
        <v>8041</v>
      </c>
      <c r="T5629" s="17" t="s">
        <v>9574</v>
      </c>
      <c r="U5629" s="11">
        <v>106</v>
      </c>
      <c r="V5629" s="17" t="s">
        <v>251</v>
      </c>
      <c r="W5629" s="17" t="s">
        <v>231</v>
      </c>
      <c r="X5629" s="17" t="s">
        <v>231</v>
      </c>
      <c r="Y5629" s="17" t="s">
        <v>2992</v>
      </c>
      <c r="Z5629" s="17" t="s">
        <v>16502</v>
      </c>
      <c r="AA5629" s="17" t="s">
        <v>252</v>
      </c>
      <c r="AB5629" s="17" t="s">
        <v>3017</v>
      </c>
      <c r="AC5629" s="16">
        <v>46308.690266203703</v>
      </c>
      <c r="AD5629" s="16">
        <v>46308.690266203703</v>
      </c>
      <c r="AE5629" s="16">
        <v>46308.690289351849</v>
      </c>
      <c r="AF5629" s="17" t="s">
        <v>231</v>
      </c>
      <c r="AG5629" s="11">
        <v>91989182288</v>
      </c>
      <c r="AH5629" s="17" t="s">
        <v>3011</v>
      </c>
      <c r="AI5629" s="11">
        <v>1</v>
      </c>
      <c r="AJ5629" s="11">
        <v>2</v>
      </c>
      <c r="AK5629" s="11">
        <v>3</v>
      </c>
      <c r="AL5629" s="13">
        <v>0</v>
      </c>
    </row>
    <row r="5630" spans="1:38" x14ac:dyDescent="0.3">
      <c r="A5630" s="10">
        <v>15089392</v>
      </c>
      <c r="B5630" s="20" t="s">
        <v>251</v>
      </c>
      <c r="C5630" s="23" t="s">
        <v>41</v>
      </c>
      <c r="D5630" s="20" t="s">
        <v>43</v>
      </c>
      <c r="E5630" s="20" t="s">
        <v>38</v>
      </c>
      <c r="F5630" s="20" t="s">
        <v>39</v>
      </c>
      <c r="G5630" s="20" t="s">
        <v>3146</v>
      </c>
      <c r="H5630" s="20" t="s">
        <v>65</v>
      </c>
      <c r="I5630" s="10">
        <v>194</v>
      </c>
      <c r="J5630" s="10">
        <v>15089392</v>
      </c>
      <c r="K5630" s="20" t="s">
        <v>16503</v>
      </c>
      <c r="L5630" s="20" t="s">
        <v>247</v>
      </c>
      <c r="M5630" s="24">
        <v>46308</v>
      </c>
      <c r="N5630" s="19"/>
      <c r="O5630" s="24">
        <v>46308</v>
      </c>
      <c r="P5630" s="24">
        <v>46296</v>
      </c>
      <c r="Q5630" s="20" t="s">
        <v>8040</v>
      </c>
      <c r="R5630" s="20" t="s">
        <v>2990</v>
      </c>
      <c r="S5630" s="20" t="s">
        <v>8041</v>
      </c>
      <c r="T5630" s="20" t="s">
        <v>9029</v>
      </c>
      <c r="U5630" s="10">
        <v>106</v>
      </c>
      <c r="V5630" s="20" t="s">
        <v>251</v>
      </c>
      <c r="W5630" s="20" t="s">
        <v>231</v>
      </c>
      <c r="X5630" s="20" t="s">
        <v>231</v>
      </c>
      <c r="Y5630" s="20" t="s">
        <v>2992</v>
      </c>
      <c r="Z5630" s="20" t="s">
        <v>16504</v>
      </c>
      <c r="AA5630" s="20" t="s">
        <v>252</v>
      </c>
      <c r="AB5630" s="20" t="s">
        <v>3002</v>
      </c>
      <c r="AC5630" s="19">
        <v>46308.46533564815</v>
      </c>
      <c r="AD5630" s="19">
        <v>46308.46533564815</v>
      </c>
      <c r="AE5630" s="19">
        <v>46308.465509259258</v>
      </c>
      <c r="AF5630" s="20" t="s">
        <v>231</v>
      </c>
      <c r="AG5630" s="10">
        <v>91984986485</v>
      </c>
      <c r="AH5630" s="20" t="s">
        <v>3011</v>
      </c>
      <c r="AI5630" s="10">
        <v>3</v>
      </c>
      <c r="AJ5630" s="10">
        <v>0</v>
      </c>
      <c r="AK5630" s="10">
        <v>3</v>
      </c>
      <c r="AL5630" s="14">
        <v>2</v>
      </c>
    </row>
    <row r="5631" spans="1:38" x14ac:dyDescent="0.3">
      <c r="A5631" s="11">
        <v>15311168</v>
      </c>
      <c r="B5631" s="17" t="s">
        <v>251</v>
      </c>
      <c r="C5631" s="21" t="s">
        <v>41</v>
      </c>
      <c r="D5631" s="17" t="s">
        <v>43</v>
      </c>
      <c r="E5631" s="17" t="s">
        <v>38</v>
      </c>
      <c r="F5631" s="17" t="s">
        <v>39</v>
      </c>
      <c r="G5631" s="17" t="s">
        <v>3146</v>
      </c>
      <c r="H5631" s="17" t="s">
        <v>45</v>
      </c>
      <c r="I5631" s="11">
        <v>194</v>
      </c>
      <c r="J5631" s="11">
        <v>15311168</v>
      </c>
      <c r="K5631" s="17" t="s">
        <v>16505</v>
      </c>
      <c r="L5631" s="17" t="s">
        <v>8311</v>
      </c>
      <c r="M5631" s="22">
        <v>46308</v>
      </c>
      <c r="N5631" s="16"/>
      <c r="O5631" s="22">
        <v>46308</v>
      </c>
      <c r="P5631" s="22">
        <v>46296</v>
      </c>
      <c r="Q5631" s="17" t="s">
        <v>8040</v>
      </c>
      <c r="R5631" s="17" t="s">
        <v>2990</v>
      </c>
      <c r="S5631" s="17" t="s">
        <v>8041</v>
      </c>
      <c r="T5631" s="17" t="s">
        <v>9847</v>
      </c>
      <c r="U5631" s="11">
        <v>106</v>
      </c>
      <c r="V5631" s="17" t="s">
        <v>251</v>
      </c>
      <c r="W5631" s="17" t="s">
        <v>231</v>
      </c>
      <c r="X5631" s="17" t="s">
        <v>231</v>
      </c>
      <c r="Y5631" s="17" t="s">
        <v>231</v>
      </c>
      <c r="Z5631" s="17" t="s">
        <v>16506</v>
      </c>
      <c r="AA5631" s="17" t="s">
        <v>1518</v>
      </c>
      <c r="AB5631" s="17" t="s">
        <v>2994</v>
      </c>
      <c r="AC5631" s="16"/>
      <c r="AD5631" s="16"/>
      <c r="AE5631" s="16">
        <v>46308.634548611109</v>
      </c>
      <c r="AF5631" s="17" t="s">
        <v>231</v>
      </c>
      <c r="AG5631" s="11">
        <v>91985938865</v>
      </c>
      <c r="AH5631" s="17" t="s">
        <v>3011</v>
      </c>
      <c r="AI5631" s="11">
        <v>0</v>
      </c>
      <c r="AJ5631" s="11">
        <v>2</v>
      </c>
      <c r="AK5631" s="11">
        <v>2</v>
      </c>
      <c r="AL5631" s="13">
        <v>0</v>
      </c>
    </row>
    <row r="5632" spans="1:38" x14ac:dyDescent="0.3">
      <c r="A5632" s="10">
        <v>15483333</v>
      </c>
      <c r="B5632" s="20" t="s">
        <v>251</v>
      </c>
      <c r="C5632" s="23" t="s">
        <v>41</v>
      </c>
      <c r="D5632" s="20" t="s">
        <v>43</v>
      </c>
      <c r="E5632" s="20" t="s">
        <v>38</v>
      </c>
      <c r="F5632" s="20" t="s">
        <v>39</v>
      </c>
      <c r="G5632" s="20" t="s">
        <v>3146</v>
      </c>
      <c r="H5632" s="20" t="s">
        <v>428</v>
      </c>
      <c r="I5632" s="10">
        <v>194</v>
      </c>
      <c r="J5632" s="10">
        <v>15483333</v>
      </c>
      <c r="K5632" s="20" t="s">
        <v>16507</v>
      </c>
      <c r="L5632" s="20" t="s">
        <v>8099</v>
      </c>
      <c r="M5632" s="24">
        <v>46308</v>
      </c>
      <c r="N5632" s="19"/>
      <c r="O5632" s="24">
        <v>46308</v>
      </c>
      <c r="P5632" s="24">
        <v>46296</v>
      </c>
      <c r="Q5632" s="20" t="s">
        <v>8040</v>
      </c>
      <c r="R5632" s="20" t="s">
        <v>2990</v>
      </c>
      <c r="S5632" s="20" t="s">
        <v>8041</v>
      </c>
      <c r="T5632" s="20" t="s">
        <v>8683</v>
      </c>
      <c r="U5632" s="10">
        <v>106</v>
      </c>
      <c r="V5632" s="20" t="s">
        <v>251</v>
      </c>
      <c r="W5632" s="20" t="s">
        <v>231</v>
      </c>
      <c r="X5632" s="20" t="s">
        <v>231</v>
      </c>
      <c r="Y5632" s="20" t="s">
        <v>2992</v>
      </c>
      <c r="Z5632" s="20" t="s">
        <v>16508</v>
      </c>
      <c r="AA5632" s="20" t="s">
        <v>252</v>
      </c>
      <c r="AB5632" s="20" t="s">
        <v>3002</v>
      </c>
      <c r="AC5632" s="19">
        <v>46308.455659722225</v>
      </c>
      <c r="AD5632" s="19">
        <v>46308.455659722225</v>
      </c>
      <c r="AE5632" s="19">
        <v>46308.455740740741</v>
      </c>
      <c r="AF5632" s="20" t="s">
        <v>231</v>
      </c>
      <c r="AG5632" s="10">
        <v>91985885039</v>
      </c>
      <c r="AH5632" s="20" t="s">
        <v>3011</v>
      </c>
      <c r="AI5632" s="10">
        <v>6</v>
      </c>
      <c r="AJ5632" s="10">
        <v>1</v>
      </c>
      <c r="AK5632" s="10">
        <v>7</v>
      </c>
      <c r="AL5632" s="14">
        <v>1</v>
      </c>
    </row>
    <row r="5633" spans="1:38" x14ac:dyDescent="0.3">
      <c r="A5633" s="11">
        <v>15521740</v>
      </c>
      <c r="B5633" s="17" t="s">
        <v>251</v>
      </c>
      <c r="C5633" s="21" t="s">
        <v>41</v>
      </c>
      <c r="D5633" s="17" t="s">
        <v>43</v>
      </c>
      <c r="E5633" s="17" t="s">
        <v>38</v>
      </c>
      <c r="F5633" s="17" t="s">
        <v>39</v>
      </c>
      <c r="G5633" s="17" t="s">
        <v>3146</v>
      </c>
      <c r="H5633" s="17" t="s">
        <v>428</v>
      </c>
      <c r="I5633" s="11">
        <v>194</v>
      </c>
      <c r="J5633" s="11">
        <v>15521740</v>
      </c>
      <c r="K5633" s="17" t="s">
        <v>16509</v>
      </c>
      <c r="L5633" s="17" t="s">
        <v>8160</v>
      </c>
      <c r="M5633" s="22">
        <v>46308</v>
      </c>
      <c r="N5633" s="16"/>
      <c r="O5633" s="22">
        <v>46308</v>
      </c>
      <c r="P5633" s="22">
        <v>46296</v>
      </c>
      <c r="Q5633" s="17" t="s">
        <v>8052</v>
      </c>
      <c r="R5633" s="17" t="s">
        <v>2990</v>
      </c>
      <c r="S5633" s="17" t="s">
        <v>8161</v>
      </c>
      <c r="T5633" s="17" t="s">
        <v>9584</v>
      </c>
      <c r="U5633" s="11">
        <v>125</v>
      </c>
      <c r="V5633" s="17" t="s">
        <v>251</v>
      </c>
      <c r="W5633" s="17" t="s">
        <v>231</v>
      </c>
      <c r="X5633" s="17" t="s">
        <v>231</v>
      </c>
      <c r="Y5633" s="17" t="s">
        <v>2992</v>
      </c>
      <c r="Z5633" s="17" t="s">
        <v>16510</v>
      </c>
      <c r="AA5633" s="17" t="s">
        <v>252</v>
      </c>
      <c r="AB5633" s="17" t="s">
        <v>3017</v>
      </c>
      <c r="AC5633" s="16">
        <v>46308.671412037038</v>
      </c>
      <c r="AD5633" s="16">
        <v>46308.671412037038</v>
      </c>
      <c r="AE5633" s="16">
        <v>46308.671446759261</v>
      </c>
      <c r="AF5633" s="17" t="s">
        <v>231</v>
      </c>
      <c r="AG5633" s="11">
        <v>91996261211</v>
      </c>
      <c r="AH5633" s="17" t="s">
        <v>3011</v>
      </c>
      <c r="AI5633" s="11">
        <v>4</v>
      </c>
      <c r="AJ5633" s="11">
        <v>0</v>
      </c>
      <c r="AK5633" s="11">
        <v>4</v>
      </c>
      <c r="AL5633" s="13">
        <v>0</v>
      </c>
    </row>
    <row r="5634" spans="1:38" x14ac:dyDescent="0.3">
      <c r="A5634" s="10">
        <v>15677006</v>
      </c>
      <c r="B5634" s="20" t="s">
        <v>251</v>
      </c>
      <c r="C5634" s="23" t="s">
        <v>41</v>
      </c>
      <c r="D5634" s="20" t="s">
        <v>43</v>
      </c>
      <c r="E5634" s="20" t="s">
        <v>38</v>
      </c>
      <c r="F5634" s="20" t="s">
        <v>39</v>
      </c>
      <c r="G5634" s="20" t="s">
        <v>3146</v>
      </c>
      <c r="H5634" s="20" t="s">
        <v>65</v>
      </c>
      <c r="I5634" s="10">
        <v>194</v>
      </c>
      <c r="J5634" s="10">
        <v>15677006</v>
      </c>
      <c r="K5634" s="20" t="s">
        <v>16511</v>
      </c>
      <c r="L5634" s="20" t="s">
        <v>8160</v>
      </c>
      <c r="M5634" s="24">
        <v>46308</v>
      </c>
      <c r="N5634" s="19"/>
      <c r="O5634" s="24">
        <v>46308</v>
      </c>
      <c r="P5634" s="24">
        <v>46296</v>
      </c>
      <c r="Q5634" s="20" t="s">
        <v>8059</v>
      </c>
      <c r="R5634" s="20" t="s">
        <v>2990</v>
      </c>
      <c r="S5634" s="20" t="s">
        <v>8161</v>
      </c>
      <c r="T5634" s="20" t="s">
        <v>8753</v>
      </c>
      <c r="U5634" s="10">
        <v>101</v>
      </c>
      <c r="V5634" s="20" t="s">
        <v>251</v>
      </c>
      <c r="W5634" s="20" t="s">
        <v>231</v>
      </c>
      <c r="X5634" s="20" t="s">
        <v>231</v>
      </c>
      <c r="Y5634" s="20" t="s">
        <v>2992</v>
      </c>
      <c r="Z5634" s="20" t="s">
        <v>16512</v>
      </c>
      <c r="AA5634" s="20" t="s">
        <v>252</v>
      </c>
      <c r="AB5634" s="20" t="s">
        <v>2994</v>
      </c>
      <c r="AC5634" s="19">
        <v>46308.675810185188</v>
      </c>
      <c r="AD5634" s="19">
        <v>46308.675810185188</v>
      </c>
      <c r="AE5634" s="19">
        <v>46308.676493055558</v>
      </c>
      <c r="AF5634" s="20" t="s">
        <v>231</v>
      </c>
      <c r="AG5634" s="10">
        <v>91984110235</v>
      </c>
      <c r="AH5634" s="20" t="s">
        <v>3011</v>
      </c>
      <c r="AI5634" s="10">
        <v>3</v>
      </c>
      <c r="AJ5634" s="10">
        <v>0</v>
      </c>
      <c r="AK5634" s="10">
        <v>3</v>
      </c>
      <c r="AL5634" s="14">
        <v>3</v>
      </c>
    </row>
    <row r="5635" spans="1:38" x14ac:dyDescent="0.3">
      <c r="A5635" s="11">
        <v>15781350</v>
      </c>
      <c r="B5635" s="17" t="s">
        <v>251</v>
      </c>
      <c r="C5635" s="21" t="s">
        <v>41</v>
      </c>
      <c r="D5635" s="17" t="s">
        <v>43</v>
      </c>
      <c r="E5635" s="17" t="s">
        <v>38</v>
      </c>
      <c r="F5635" s="17" t="s">
        <v>39</v>
      </c>
      <c r="G5635" s="17" t="s">
        <v>3146</v>
      </c>
      <c r="H5635" s="17" t="s">
        <v>428</v>
      </c>
      <c r="I5635" s="11">
        <v>194</v>
      </c>
      <c r="J5635" s="11">
        <v>15781350</v>
      </c>
      <c r="K5635" s="17" t="s">
        <v>16513</v>
      </c>
      <c r="L5635" s="17" t="s">
        <v>247</v>
      </c>
      <c r="M5635" s="22">
        <v>46308</v>
      </c>
      <c r="N5635" s="16"/>
      <c r="O5635" s="22">
        <v>46308</v>
      </c>
      <c r="P5635" s="22">
        <v>46296</v>
      </c>
      <c r="Q5635" s="17" t="s">
        <v>8059</v>
      </c>
      <c r="R5635" s="17" t="s">
        <v>2990</v>
      </c>
      <c r="S5635" s="17" t="s">
        <v>8041</v>
      </c>
      <c r="T5635" s="17" t="s">
        <v>1738</v>
      </c>
      <c r="U5635" s="11">
        <v>101</v>
      </c>
      <c r="V5635" s="17" t="s">
        <v>251</v>
      </c>
      <c r="W5635" s="17" t="s">
        <v>231</v>
      </c>
      <c r="X5635" s="17" t="s">
        <v>231</v>
      </c>
      <c r="Y5635" s="17" t="s">
        <v>2992</v>
      </c>
      <c r="Z5635" s="17" t="s">
        <v>16514</v>
      </c>
      <c r="AA5635" s="17" t="s">
        <v>252</v>
      </c>
      <c r="AB5635" s="17" t="s">
        <v>3017</v>
      </c>
      <c r="AC5635" s="16">
        <v>46308.40525462963</v>
      </c>
      <c r="AD5635" s="16">
        <v>46308.40525462963</v>
      </c>
      <c r="AE5635" s="16">
        <v>46308.405486111114</v>
      </c>
      <c r="AF5635" s="17" t="s">
        <v>231</v>
      </c>
      <c r="AG5635" s="11">
        <v>91985884677</v>
      </c>
      <c r="AH5635" s="17" t="s">
        <v>3011</v>
      </c>
      <c r="AI5635" s="11">
        <v>2</v>
      </c>
      <c r="AJ5635" s="11">
        <v>0</v>
      </c>
      <c r="AK5635" s="11">
        <v>2</v>
      </c>
      <c r="AL5635" s="13">
        <v>1</v>
      </c>
    </row>
    <row r="5636" spans="1:38" x14ac:dyDescent="0.3">
      <c r="A5636" s="10">
        <v>15804024</v>
      </c>
      <c r="B5636" s="20" t="s">
        <v>251</v>
      </c>
      <c r="C5636" s="23" t="s">
        <v>41</v>
      </c>
      <c r="D5636" s="20" t="s">
        <v>43</v>
      </c>
      <c r="E5636" s="20" t="s">
        <v>38</v>
      </c>
      <c r="F5636" s="20" t="s">
        <v>39</v>
      </c>
      <c r="G5636" s="20" t="s">
        <v>3146</v>
      </c>
      <c r="H5636" s="20" t="s">
        <v>45</v>
      </c>
      <c r="I5636" s="10">
        <v>194</v>
      </c>
      <c r="J5636" s="10">
        <v>15804024</v>
      </c>
      <c r="K5636" s="20" t="s">
        <v>16515</v>
      </c>
      <c r="L5636" s="20" t="s">
        <v>8160</v>
      </c>
      <c r="M5636" s="24">
        <v>46308</v>
      </c>
      <c r="N5636" s="19"/>
      <c r="O5636" s="24">
        <v>46308</v>
      </c>
      <c r="P5636" s="24">
        <v>46296</v>
      </c>
      <c r="Q5636" s="20" t="s">
        <v>8040</v>
      </c>
      <c r="R5636" s="20" t="s">
        <v>2990</v>
      </c>
      <c r="S5636" s="20" t="s">
        <v>8161</v>
      </c>
      <c r="T5636" s="20" t="s">
        <v>992</v>
      </c>
      <c r="U5636" s="10">
        <v>106</v>
      </c>
      <c r="V5636" s="20" t="s">
        <v>251</v>
      </c>
      <c r="W5636" s="20" t="s">
        <v>231</v>
      </c>
      <c r="X5636" s="20" t="s">
        <v>231</v>
      </c>
      <c r="Y5636" s="20" t="s">
        <v>2992</v>
      </c>
      <c r="Z5636" s="20" t="s">
        <v>16516</v>
      </c>
      <c r="AA5636" s="20" t="s">
        <v>252</v>
      </c>
      <c r="AB5636" s="20" t="s">
        <v>2994</v>
      </c>
      <c r="AC5636" s="19">
        <v>46308.69903935185</v>
      </c>
      <c r="AD5636" s="19">
        <v>46308.69903935185</v>
      </c>
      <c r="AE5636" s="19">
        <v>46308.699444444443</v>
      </c>
      <c r="AF5636" s="20" t="s">
        <v>231</v>
      </c>
      <c r="AG5636" s="10">
        <v>91984063756</v>
      </c>
      <c r="AH5636" s="20" t="s">
        <v>3011</v>
      </c>
      <c r="AI5636" s="10">
        <v>6</v>
      </c>
      <c r="AJ5636" s="10">
        <v>0</v>
      </c>
      <c r="AK5636" s="10">
        <v>6</v>
      </c>
      <c r="AL5636" s="14">
        <v>6</v>
      </c>
    </row>
    <row r="5637" spans="1:38" x14ac:dyDescent="0.3">
      <c r="A5637" s="11">
        <v>15998937</v>
      </c>
      <c r="B5637" s="17" t="s">
        <v>251</v>
      </c>
      <c r="C5637" s="21" t="s">
        <v>41</v>
      </c>
      <c r="D5637" s="17" t="s">
        <v>43</v>
      </c>
      <c r="E5637" s="17" t="s">
        <v>38</v>
      </c>
      <c r="F5637" s="17" t="s">
        <v>39</v>
      </c>
      <c r="G5637" s="17" t="s">
        <v>3146</v>
      </c>
      <c r="H5637" s="17" t="s">
        <v>65</v>
      </c>
      <c r="I5637" s="11">
        <v>194</v>
      </c>
      <c r="J5637" s="11">
        <v>15998937</v>
      </c>
      <c r="K5637" s="17" t="s">
        <v>16517</v>
      </c>
      <c r="L5637" s="17" t="s">
        <v>8246</v>
      </c>
      <c r="M5637" s="22">
        <v>46308</v>
      </c>
      <c r="N5637" s="16"/>
      <c r="O5637" s="22">
        <v>46308</v>
      </c>
      <c r="P5637" s="22">
        <v>46296</v>
      </c>
      <c r="Q5637" s="17" t="s">
        <v>8059</v>
      </c>
      <c r="R5637" s="17" t="s">
        <v>2990</v>
      </c>
      <c r="S5637" s="17" t="s">
        <v>8041</v>
      </c>
      <c r="T5637" s="17" t="s">
        <v>1084</v>
      </c>
      <c r="U5637" s="11">
        <v>101</v>
      </c>
      <c r="V5637" s="17" t="s">
        <v>251</v>
      </c>
      <c r="W5637" s="17" t="s">
        <v>231</v>
      </c>
      <c r="X5637" s="17" t="s">
        <v>231</v>
      </c>
      <c r="Y5637" s="17" t="s">
        <v>2992</v>
      </c>
      <c r="Z5637" s="17" t="s">
        <v>16518</v>
      </c>
      <c r="AA5637" s="17" t="s">
        <v>252</v>
      </c>
      <c r="AB5637" s="17" t="s">
        <v>2994</v>
      </c>
      <c r="AC5637" s="16">
        <v>46308.467638888891</v>
      </c>
      <c r="AD5637" s="16">
        <v>46308.467638888891</v>
      </c>
      <c r="AE5637" s="16">
        <v>46308.46775462963</v>
      </c>
      <c r="AF5637" s="17" t="s">
        <v>231</v>
      </c>
      <c r="AG5637" s="11">
        <v>91984012646</v>
      </c>
      <c r="AH5637" s="17" t="s">
        <v>3011</v>
      </c>
      <c r="AI5637" s="11">
        <v>2</v>
      </c>
      <c r="AJ5637" s="11">
        <v>0</v>
      </c>
      <c r="AK5637" s="11">
        <v>2</v>
      </c>
      <c r="AL5637" s="13">
        <v>0</v>
      </c>
    </row>
    <row r="5638" spans="1:38" x14ac:dyDescent="0.3">
      <c r="A5638" s="10">
        <v>16135533</v>
      </c>
      <c r="B5638" s="20" t="s">
        <v>251</v>
      </c>
      <c r="C5638" s="23" t="s">
        <v>41</v>
      </c>
      <c r="D5638" s="20" t="s">
        <v>43</v>
      </c>
      <c r="E5638" s="20" t="s">
        <v>38</v>
      </c>
      <c r="F5638" s="20" t="s">
        <v>39</v>
      </c>
      <c r="G5638" s="20" t="s">
        <v>3146</v>
      </c>
      <c r="H5638" s="20" t="s">
        <v>45</v>
      </c>
      <c r="I5638" s="10">
        <v>194</v>
      </c>
      <c r="J5638" s="10">
        <v>16135533</v>
      </c>
      <c r="K5638" s="20" t="s">
        <v>16519</v>
      </c>
      <c r="L5638" s="20" t="s">
        <v>478</v>
      </c>
      <c r="M5638" s="24">
        <v>46308</v>
      </c>
      <c r="N5638" s="19"/>
      <c r="O5638" s="24">
        <v>46308</v>
      </c>
      <c r="P5638" s="24">
        <v>46296</v>
      </c>
      <c r="Q5638" s="20" t="s">
        <v>8052</v>
      </c>
      <c r="R5638" s="20" t="s">
        <v>2990</v>
      </c>
      <c r="S5638" s="20" t="s">
        <v>8041</v>
      </c>
      <c r="T5638" s="20" t="s">
        <v>992</v>
      </c>
      <c r="U5638" s="10">
        <v>125</v>
      </c>
      <c r="V5638" s="20" t="s">
        <v>251</v>
      </c>
      <c r="W5638" s="20" t="s">
        <v>231</v>
      </c>
      <c r="X5638" s="20" t="s">
        <v>231</v>
      </c>
      <c r="Y5638" s="20" t="s">
        <v>2992</v>
      </c>
      <c r="Z5638" s="20" t="s">
        <v>16520</v>
      </c>
      <c r="AA5638" s="20" t="s">
        <v>252</v>
      </c>
      <c r="AB5638" s="20" t="s">
        <v>3017</v>
      </c>
      <c r="AC5638" s="19">
        <v>46308.387974537036</v>
      </c>
      <c r="AD5638" s="19">
        <v>46308.387974537036</v>
      </c>
      <c r="AE5638" s="19">
        <v>46308.38821759259</v>
      </c>
      <c r="AF5638" s="20" t="s">
        <v>231</v>
      </c>
      <c r="AG5638" s="10">
        <v>91984063756</v>
      </c>
      <c r="AH5638" s="20" t="s">
        <v>3011</v>
      </c>
      <c r="AI5638" s="10">
        <v>2</v>
      </c>
      <c r="AJ5638" s="10">
        <v>0</v>
      </c>
      <c r="AK5638" s="10">
        <v>2</v>
      </c>
      <c r="AL5638" s="14">
        <v>2</v>
      </c>
    </row>
    <row r="5639" spans="1:38" x14ac:dyDescent="0.3">
      <c r="A5639" s="11">
        <v>16329192</v>
      </c>
      <c r="B5639" s="17" t="s">
        <v>251</v>
      </c>
      <c r="C5639" s="21" t="s">
        <v>41</v>
      </c>
      <c r="D5639" s="17" t="s">
        <v>43</v>
      </c>
      <c r="E5639" s="17" t="s">
        <v>38</v>
      </c>
      <c r="F5639" s="17" t="s">
        <v>39</v>
      </c>
      <c r="G5639" s="17" t="s">
        <v>3146</v>
      </c>
      <c r="H5639" s="17" t="s">
        <v>45</v>
      </c>
      <c r="I5639" s="11">
        <v>194</v>
      </c>
      <c r="J5639" s="11">
        <v>16329192</v>
      </c>
      <c r="K5639" s="17" t="s">
        <v>16521</v>
      </c>
      <c r="L5639" s="17" t="s">
        <v>247</v>
      </c>
      <c r="M5639" s="22">
        <v>46308</v>
      </c>
      <c r="N5639" s="16"/>
      <c r="O5639" s="22">
        <v>46308</v>
      </c>
      <c r="P5639" s="22">
        <v>46296</v>
      </c>
      <c r="Q5639" s="17" t="s">
        <v>8052</v>
      </c>
      <c r="R5639" s="17" t="s">
        <v>2990</v>
      </c>
      <c r="S5639" s="17" t="s">
        <v>8041</v>
      </c>
      <c r="T5639" s="17" t="s">
        <v>610</v>
      </c>
      <c r="U5639" s="11">
        <v>125</v>
      </c>
      <c r="V5639" s="17" t="s">
        <v>251</v>
      </c>
      <c r="W5639" s="17" t="s">
        <v>231</v>
      </c>
      <c r="X5639" s="17" t="s">
        <v>231</v>
      </c>
      <c r="Y5639" s="17" t="s">
        <v>2992</v>
      </c>
      <c r="Z5639" s="17" t="s">
        <v>16522</v>
      </c>
      <c r="AA5639" s="17" t="s">
        <v>252</v>
      </c>
      <c r="AB5639" s="17" t="s">
        <v>2994</v>
      </c>
      <c r="AC5639" s="16">
        <v>46308.450046296297</v>
      </c>
      <c r="AD5639" s="16">
        <v>46308.450046296297</v>
      </c>
      <c r="AE5639" s="16">
        <v>46308.450115740743</v>
      </c>
      <c r="AF5639" s="17" t="s">
        <v>231</v>
      </c>
      <c r="AG5639" s="11">
        <v>91984125884</v>
      </c>
      <c r="AH5639" s="17" t="s">
        <v>3011</v>
      </c>
      <c r="AI5639" s="11">
        <v>4</v>
      </c>
      <c r="AJ5639" s="11">
        <v>1</v>
      </c>
      <c r="AK5639" s="11">
        <v>5</v>
      </c>
      <c r="AL5639" s="13">
        <v>0</v>
      </c>
    </row>
    <row r="5640" spans="1:38" x14ac:dyDescent="0.3">
      <c r="A5640" s="10">
        <v>16386943</v>
      </c>
      <c r="B5640" s="20" t="s">
        <v>251</v>
      </c>
      <c r="C5640" s="23" t="s">
        <v>41</v>
      </c>
      <c r="D5640" s="20" t="s">
        <v>43</v>
      </c>
      <c r="E5640" s="20" t="s">
        <v>38</v>
      </c>
      <c r="F5640" s="20" t="s">
        <v>39</v>
      </c>
      <c r="G5640" s="20" t="s">
        <v>3146</v>
      </c>
      <c r="H5640" s="20" t="s">
        <v>65</v>
      </c>
      <c r="I5640" s="10">
        <v>194</v>
      </c>
      <c r="J5640" s="10">
        <v>16386943</v>
      </c>
      <c r="K5640" s="20" t="s">
        <v>16523</v>
      </c>
      <c r="L5640" s="20" t="s">
        <v>8311</v>
      </c>
      <c r="M5640" s="24">
        <v>46308</v>
      </c>
      <c r="N5640" s="19"/>
      <c r="O5640" s="24">
        <v>46308</v>
      </c>
      <c r="P5640" s="24">
        <v>46296</v>
      </c>
      <c r="Q5640" s="20" t="s">
        <v>8052</v>
      </c>
      <c r="R5640" s="20" t="s">
        <v>2990</v>
      </c>
      <c r="S5640" s="20" t="s">
        <v>8041</v>
      </c>
      <c r="T5640" s="20" t="s">
        <v>9052</v>
      </c>
      <c r="U5640" s="10">
        <v>125</v>
      </c>
      <c r="V5640" s="20" t="s">
        <v>251</v>
      </c>
      <c r="W5640" s="20" t="s">
        <v>231</v>
      </c>
      <c r="X5640" s="20" t="s">
        <v>231</v>
      </c>
      <c r="Y5640" s="20" t="s">
        <v>2992</v>
      </c>
      <c r="Z5640" s="20" t="s">
        <v>16524</v>
      </c>
      <c r="AA5640" s="20" t="s">
        <v>252</v>
      </c>
      <c r="AB5640" s="20" t="s">
        <v>2994</v>
      </c>
      <c r="AC5640" s="19">
        <v>46308.712048611109</v>
      </c>
      <c r="AD5640" s="19">
        <v>46308.712048611109</v>
      </c>
      <c r="AE5640" s="19">
        <v>46308.712326388886</v>
      </c>
      <c r="AF5640" s="20" t="s">
        <v>231</v>
      </c>
      <c r="AG5640" s="10">
        <v>91984780119</v>
      </c>
      <c r="AH5640" s="20" t="s">
        <v>3011</v>
      </c>
      <c r="AI5640" s="10">
        <v>4</v>
      </c>
      <c r="AJ5640" s="10">
        <v>0</v>
      </c>
      <c r="AK5640" s="10">
        <v>4</v>
      </c>
      <c r="AL5640" s="14">
        <v>2</v>
      </c>
    </row>
    <row r="5641" spans="1:38" x14ac:dyDescent="0.3">
      <c r="A5641" s="11">
        <v>16530637</v>
      </c>
      <c r="B5641" s="17" t="s">
        <v>251</v>
      </c>
      <c r="C5641" s="21" t="s">
        <v>41</v>
      </c>
      <c r="D5641" s="17" t="s">
        <v>43</v>
      </c>
      <c r="E5641" s="17" t="s">
        <v>38</v>
      </c>
      <c r="F5641" s="17" t="s">
        <v>39</v>
      </c>
      <c r="G5641" s="17" t="s">
        <v>3146</v>
      </c>
      <c r="H5641" s="17" t="s">
        <v>45</v>
      </c>
      <c r="I5641" s="11">
        <v>194</v>
      </c>
      <c r="J5641" s="11">
        <v>16530637</v>
      </c>
      <c r="K5641" s="17" t="s">
        <v>16525</v>
      </c>
      <c r="L5641" s="17" t="s">
        <v>8064</v>
      </c>
      <c r="M5641" s="22">
        <v>46308</v>
      </c>
      <c r="N5641" s="16"/>
      <c r="O5641" s="22">
        <v>46308</v>
      </c>
      <c r="P5641" s="22">
        <v>46296</v>
      </c>
      <c r="Q5641" s="17" t="s">
        <v>8046</v>
      </c>
      <c r="R5641" s="17" t="s">
        <v>2990</v>
      </c>
      <c r="S5641" s="17" t="s">
        <v>8065</v>
      </c>
      <c r="T5641" s="17" t="s">
        <v>8302</v>
      </c>
      <c r="U5641" s="11">
        <v>107</v>
      </c>
      <c r="V5641" s="17" t="s">
        <v>251</v>
      </c>
      <c r="W5641" s="17" t="s">
        <v>231</v>
      </c>
      <c r="X5641" s="17" t="s">
        <v>231</v>
      </c>
      <c r="Y5641" s="17" t="s">
        <v>231</v>
      </c>
      <c r="Z5641" s="17" t="s">
        <v>16526</v>
      </c>
      <c r="AA5641" s="17" t="s">
        <v>252</v>
      </c>
      <c r="AB5641" s="17" t="s">
        <v>3017</v>
      </c>
      <c r="AC5641" s="16">
        <v>46308.493078703701</v>
      </c>
      <c r="AD5641" s="16">
        <v>46308.493078703701</v>
      </c>
      <c r="AE5641" s="16">
        <v>46308.49318287037</v>
      </c>
      <c r="AF5641" s="17" t="s">
        <v>231</v>
      </c>
      <c r="AG5641" s="11">
        <v>91984050452</v>
      </c>
      <c r="AH5641" s="17" t="s">
        <v>3011</v>
      </c>
      <c r="AI5641" s="11">
        <v>1</v>
      </c>
      <c r="AJ5641" s="11">
        <v>1</v>
      </c>
      <c r="AK5641" s="11">
        <v>2</v>
      </c>
      <c r="AL5641" s="13">
        <v>0</v>
      </c>
    </row>
    <row r="5642" spans="1:38" x14ac:dyDescent="0.3">
      <c r="A5642" s="10">
        <v>16532788</v>
      </c>
      <c r="B5642" s="20" t="s">
        <v>251</v>
      </c>
      <c r="C5642" s="23" t="s">
        <v>41</v>
      </c>
      <c r="D5642" s="20" t="s">
        <v>43</v>
      </c>
      <c r="E5642" s="20" t="s">
        <v>38</v>
      </c>
      <c r="F5642" s="20" t="s">
        <v>39</v>
      </c>
      <c r="G5642" s="20" t="s">
        <v>3146</v>
      </c>
      <c r="H5642" s="20" t="s">
        <v>428</v>
      </c>
      <c r="I5642" s="10">
        <v>194</v>
      </c>
      <c r="J5642" s="10">
        <v>16532788</v>
      </c>
      <c r="K5642" s="20" t="s">
        <v>16527</v>
      </c>
      <c r="L5642" s="20" t="s">
        <v>8752</v>
      </c>
      <c r="M5642" s="24">
        <v>46308</v>
      </c>
      <c r="N5642" s="19"/>
      <c r="O5642" s="24">
        <v>46308</v>
      </c>
      <c r="P5642" s="24">
        <v>46296</v>
      </c>
      <c r="Q5642" s="20" t="s">
        <v>8052</v>
      </c>
      <c r="R5642" s="20" t="s">
        <v>2990</v>
      </c>
      <c r="S5642" s="20" t="s">
        <v>8065</v>
      </c>
      <c r="T5642" s="20" t="s">
        <v>9075</v>
      </c>
      <c r="U5642" s="10">
        <v>125</v>
      </c>
      <c r="V5642" s="20" t="s">
        <v>251</v>
      </c>
      <c r="W5642" s="20" t="s">
        <v>231</v>
      </c>
      <c r="X5642" s="20" t="s">
        <v>231</v>
      </c>
      <c r="Y5642" s="20" t="s">
        <v>2992</v>
      </c>
      <c r="Z5642" s="20" t="s">
        <v>16528</v>
      </c>
      <c r="AA5642" s="20" t="s">
        <v>252</v>
      </c>
      <c r="AB5642" s="20" t="s">
        <v>3017</v>
      </c>
      <c r="AC5642" s="19">
        <v>46308.495567129627</v>
      </c>
      <c r="AD5642" s="19">
        <v>46308.495567129627</v>
      </c>
      <c r="AE5642" s="19">
        <v>46308.495821759258</v>
      </c>
      <c r="AF5642" s="20" t="s">
        <v>231</v>
      </c>
      <c r="AG5642" s="10">
        <v>91989183961</v>
      </c>
      <c r="AH5642" s="20" t="s">
        <v>3011</v>
      </c>
      <c r="AI5642" s="10">
        <v>2</v>
      </c>
      <c r="AJ5642" s="10">
        <v>0</v>
      </c>
      <c r="AK5642" s="10">
        <v>2</v>
      </c>
      <c r="AL5642" s="14">
        <v>2</v>
      </c>
    </row>
    <row r="5643" spans="1:38" x14ac:dyDescent="0.3">
      <c r="A5643" s="11">
        <v>16536015</v>
      </c>
      <c r="B5643" s="17" t="s">
        <v>251</v>
      </c>
      <c r="C5643" s="21" t="s">
        <v>41</v>
      </c>
      <c r="D5643" s="17" t="s">
        <v>43</v>
      </c>
      <c r="E5643" s="17" t="s">
        <v>38</v>
      </c>
      <c r="F5643" s="17" t="s">
        <v>39</v>
      </c>
      <c r="G5643" s="17" t="s">
        <v>3146</v>
      </c>
      <c r="H5643" s="17" t="s">
        <v>428</v>
      </c>
      <c r="I5643" s="11">
        <v>194</v>
      </c>
      <c r="J5643" s="11">
        <v>16536015</v>
      </c>
      <c r="K5643" s="17" t="s">
        <v>16529</v>
      </c>
      <c r="L5643" s="17" t="s">
        <v>8064</v>
      </c>
      <c r="M5643" s="22">
        <v>46308</v>
      </c>
      <c r="N5643" s="16"/>
      <c r="O5643" s="22">
        <v>46308</v>
      </c>
      <c r="P5643" s="22">
        <v>46296</v>
      </c>
      <c r="Q5643" s="17" t="s">
        <v>8040</v>
      </c>
      <c r="R5643" s="17" t="s">
        <v>2990</v>
      </c>
      <c r="S5643" s="17" t="s">
        <v>8065</v>
      </c>
      <c r="T5643" s="17" t="s">
        <v>697</v>
      </c>
      <c r="U5643" s="11">
        <v>106</v>
      </c>
      <c r="V5643" s="17" t="s">
        <v>251</v>
      </c>
      <c r="W5643" s="17" t="s">
        <v>231</v>
      </c>
      <c r="X5643" s="17" t="s">
        <v>231</v>
      </c>
      <c r="Y5643" s="17" t="s">
        <v>2992</v>
      </c>
      <c r="Z5643" s="17" t="s">
        <v>16530</v>
      </c>
      <c r="AA5643" s="17" t="s">
        <v>252</v>
      </c>
      <c r="AB5643" s="17" t="s">
        <v>3017</v>
      </c>
      <c r="AC5643" s="16">
        <v>46308.703043981484</v>
      </c>
      <c r="AD5643" s="16">
        <v>46308.703043981484</v>
      </c>
      <c r="AE5643" s="16">
        <v>46308.703206018516</v>
      </c>
      <c r="AF5643" s="17" t="s">
        <v>231</v>
      </c>
      <c r="AG5643" s="11">
        <v>91986345240</v>
      </c>
      <c r="AH5643" s="17" t="s">
        <v>3011</v>
      </c>
      <c r="AI5643" s="11">
        <v>1</v>
      </c>
      <c r="AJ5643" s="11">
        <v>0</v>
      </c>
      <c r="AK5643" s="11">
        <v>1</v>
      </c>
      <c r="AL5643" s="13">
        <v>0</v>
      </c>
    </row>
    <row r="5644" spans="1:38" x14ac:dyDescent="0.3">
      <c r="A5644" s="10">
        <v>16536546</v>
      </c>
      <c r="B5644" s="20" t="s">
        <v>251</v>
      </c>
      <c r="C5644" s="23" t="s">
        <v>41</v>
      </c>
      <c r="D5644" s="20" t="s">
        <v>43</v>
      </c>
      <c r="E5644" s="20" t="s">
        <v>38</v>
      </c>
      <c r="F5644" s="20" t="s">
        <v>39</v>
      </c>
      <c r="G5644" s="20" t="s">
        <v>3146</v>
      </c>
      <c r="H5644" s="20" t="s">
        <v>45</v>
      </c>
      <c r="I5644" s="10">
        <v>194</v>
      </c>
      <c r="J5644" s="10">
        <v>16536546</v>
      </c>
      <c r="K5644" s="20" t="s">
        <v>16531</v>
      </c>
      <c r="L5644" s="20" t="s">
        <v>8064</v>
      </c>
      <c r="M5644" s="24">
        <v>46308</v>
      </c>
      <c r="N5644" s="19"/>
      <c r="O5644" s="24">
        <v>46308</v>
      </c>
      <c r="P5644" s="24">
        <v>46296</v>
      </c>
      <c r="Q5644" s="20" t="s">
        <v>8046</v>
      </c>
      <c r="R5644" s="20" t="s">
        <v>2990</v>
      </c>
      <c r="S5644" s="20" t="s">
        <v>8065</v>
      </c>
      <c r="T5644" s="20" t="s">
        <v>8268</v>
      </c>
      <c r="U5644" s="10">
        <v>107</v>
      </c>
      <c r="V5644" s="20" t="s">
        <v>251</v>
      </c>
      <c r="W5644" s="20" t="s">
        <v>231</v>
      </c>
      <c r="X5644" s="20" t="s">
        <v>231</v>
      </c>
      <c r="Y5644" s="20" t="s">
        <v>2992</v>
      </c>
      <c r="Z5644" s="20" t="s">
        <v>16532</v>
      </c>
      <c r="AA5644" s="20" t="s">
        <v>252</v>
      </c>
      <c r="AB5644" s="20" t="s">
        <v>2994</v>
      </c>
      <c r="AC5644" s="19">
        <v>46308.342627314814</v>
      </c>
      <c r="AD5644" s="19">
        <v>46308.342627314814</v>
      </c>
      <c r="AE5644" s="19">
        <v>46308.343263888892</v>
      </c>
      <c r="AF5644" s="20" t="s">
        <v>231</v>
      </c>
      <c r="AG5644" s="10">
        <v>91984095471</v>
      </c>
      <c r="AH5644" s="20" t="s">
        <v>3011</v>
      </c>
      <c r="AI5644" s="10">
        <v>2</v>
      </c>
      <c r="AJ5644" s="10">
        <v>0</v>
      </c>
      <c r="AK5644" s="10">
        <v>2</v>
      </c>
      <c r="AL5644" s="14">
        <v>2</v>
      </c>
    </row>
    <row r="5645" spans="1:38" x14ac:dyDescent="0.3">
      <c r="A5645" s="11">
        <v>16537046</v>
      </c>
      <c r="B5645" s="17" t="s">
        <v>251</v>
      </c>
      <c r="C5645" s="21" t="s">
        <v>41</v>
      </c>
      <c r="D5645" s="17" t="s">
        <v>43</v>
      </c>
      <c r="E5645" s="17" t="s">
        <v>38</v>
      </c>
      <c r="F5645" s="17" t="s">
        <v>39</v>
      </c>
      <c r="G5645" s="17" t="s">
        <v>3146</v>
      </c>
      <c r="H5645" s="17" t="s">
        <v>65</v>
      </c>
      <c r="I5645" s="11">
        <v>194</v>
      </c>
      <c r="J5645" s="11">
        <v>16537046</v>
      </c>
      <c r="K5645" s="17" t="s">
        <v>16533</v>
      </c>
      <c r="L5645" s="17" t="s">
        <v>8064</v>
      </c>
      <c r="M5645" s="22">
        <v>46308</v>
      </c>
      <c r="N5645" s="16"/>
      <c r="O5645" s="22">
        <v>46308</v>
      </c>
      <c r="P5645" s="22">
        <v>46296</v>
      </c>
      <c r="Q5645" s="17" t="s">
        <v>8052</v>
      </c>
      <c r="R5645" s="17" t="s">
        <v>2990</v>
      </c>
      <c r="S5645" s="17" t="s">
        <v>8065</v>
      </c>
      <c r="T5645" s="17" t="s">
        <v>64</v>
      </c>
      <c r="U5645" s="11">
        <v>125</v>
      </c>
      <c r="V5645" s="17" t="s">
        <v>251</v>
      </c>
      <c r="W5645" s="17" t="s">
        <v>231</v>
      </c>
      <c r="X5645" s="17" t="s">
        <v>231</v>
      </c>
      <c r="Y5645" s="17" t="s">
        <v>2992</v>
      </c>
      <c r="Z5645" s="17" t="s">
        <v>16534</v>
      </c>
      <c r="AA5645" s="17" t="s">
        <v>252</v>
      </c>
      <c r="AB5645" s="17" t="s">
        <v>3017</v>
      </c>
      <c r="AC5645" s="16">
        <v>46308.453101851854</v>
      </c>
      <c r="AD5645" s="16">
        <v>46308.453101851854</v>
      </c>
      <c r="AE5645" s="16">
        <v>46308.453252314815</v>
      </c>
      <c r="AF5645" s="17" t="s">
        <v>231</v>
      </c>
      <c r="AG5645" s="11">
        <v>91982523585</v>
      </c>
      <c r="AH5645" s="17" t="s">
        <v>3011</v>
      </c>
      <c r="AI5645" s="11">
        <v>2</v>
      </c>
      <c r="AJ5645" s="11">
        <v>0</v>
      </c>
      <c r="AK5645" s="11">
        <v>2</v>
      </c>
      <c r="AL5645" s="13">
        <v>1</v>
      </c>
    </row>
    <row r="5646" spans="1:38" x14ac:dyDescent="0.3">
      <c r="A5646" s="10">
        <v>16537992</v>
      </c>
      <c r="B5646" s="20" t="s">
        <v>231</v>
      </c>
      <c r="C5646" s="23" t="s">
        <v>41</v>
      </c>
      <c r="D5646" s="20" t="s">
        <v>43</v>
      </c>
      <c r="E5646" s="20" t="s">
        <v>38</v>
      </c>
      <c r="F5646" s="20" t="s">
        <v>39</v>
      </c>
      <c r="G5646" s="20" t="s">
        <v>3146</v>
      </c>
      <c r="H5646" s="20" t="s">
        <v>45</v>
      </c>
      <c r="I5646" s="10">
        <v>194</v>
      </c>
      <c r="J5646" s="10">
        <v>16537992</v>
      </c>
      <c r="K5646" s="20" t="s">
        <v>16535</v>
      </c>
      <c r="L5646" s="20" t="s">
        <v>336</v>
      </c>
      <c r="M5646" s="24">
        <v>46308</v>
      </c>
      <c r="N5646" s="19"/>
      <c r="O5646" s="24">
        <v>46308</v>
      </c>
      <c r="P5646" s="24">
        <v>46296</v>
      </c>
      <c r="Q5646" s="20" t="s">
        <v>8052</v>
      </c>
      <c r="R5646" s="20" t="s">
        <v>2990</v>
      </c>
      <c r="S5646" s="20" t="s">
        <v>8041</v>
      </c>
      <c r="T5646" s="20" t="s">
        <v>1351</v>
      </c>
      <c r="U5646" s="10">
        <v>125</v>
      </c>
      <c r="V5646" s="20" t="s">
        <v>231</v>
      </c>
      <c r="W5646" s="20" t="s">
        <v>231</v>
      </c>
      <c r="X5646" s="20" t="s">
        <v>231</v>
      </c>
      <c r="Y5646" s="20" t="s">
        <v>231</v>
      </c>
      <c r="Z5646" s="20"/>
      <c r="AA5646" s="20"/>
      <c r="AB5646" s="20"/>
      <c r="AC5646" s="19"/>
      <c r="AD5646" s="19"/>
      <c r="AE5646" s="19"/>
      <c r="AF5646" s="20" t="s">
        <v>231</v>
      </c>
      <c r="AG5646" s="10"/>
      <c r="AH5646" s="20" t="s">
        <v>3011</v>
      </c>
      <c r="AI5646" s="10"/>
      <c r="AJ5646" s="10"/>
      <c r="AK5646" s="10"/>
      <c r="AL5646" s="14"/>
    </row>
    <row r="5647" spans="1:38" x14ac:dyDescent="0.3">
      <c r="A5647" s="11">
        <v>16538182</v>
      </c>
      <c r="B5647" s="17" t="s">
        <v>231</v>
      </c>
      <c r="C5647" s="21" t="s">
        <v>41</v>
      </c>
      <c r="D5647" s="17" t="s">
        <v>43</v>
      </c>
      <c r="E5647" s="17" t="s">
        <v>38</v>
      </c>
      <c r="F5647" s="17" t="s">
        <v>39</v>
      </c>
      <c r="G5647" s="17" t="s">
        <v>3146</v>
      </c>
      <c r="H5647" s="17" t="s">
        <v>428</v>
      </c>
      <c r="I5647" s="11">
        <v>194</v>
      </c>
      <c r="J5647" s="11">
        <v>16538182</v>
      </c>
      <c r="K5647" s="17" t="s">
        <v>16536</v>
      </c>
      <c r="L5647" s="17" t="s">
        <v>8064</v>
      </c>
      <c r="M5647" s="22">
        <v>46308</v>
      </c>
      <c r="N5647" s="16"/>
      <c r="O5647" s="22">
        <v>46308</v>
      </c>
      <c r="P5647" s="22">
        <v>46296</v>
      </c>
      <c r="Q5647" s="17" t="s">
        <v>8052</v>
      </c>
      <c r="R5647" s="17" t="s">
        <v>2990</v>
      </c>
      <c r="S5647" s="17" t="s">
        <v>8065</v>
      </c>
      <c r="T5647" s="17" t="s">
        <v>2223</v>
      </c>
      <c r="U5647" s="11">
        <v>125</v>
      </c>
      <c r="V5647" s="17" t="s">
        <v>231</v>
      </c>
      <c r="W5647" s="17" t="s">
        <v>231</v>
      </c>
      <c r="X5647" s="17" t="s">
        <v>231</v>
      </c>
      <c r="Y5647" s="17" t="s">
        <v>231</v>
      </c>
      <c r="Z5647" s="17"/>
      <c r="AA5647" s="17"/>
      <c r="AB5647" s="17"/>
      <c r="AC5647" s="16"/>
      <c r="AD5647" s="16"/>
      <c r="AE5647" s="16"/>
      <c r="AF5647" s="17" t="s">
        <v>231</v>
      </c>
      <c r="AG5647" s="11"/>
      <c r="AH5647" s="17" t="s">
        <v>3011</v>
      </c>
      <c r="AI5647" s="11"/>
      <c r="AJ5647" s="11"/>
      <c r="AK5647" s="11"/>
      <c r="AL5647" s="13"/>
    </row>
    <row r="5648" spans="1:38" x14ac:dyDescent="0.3">
      <c r="A5648" s="10">
        <v>16538190</v>
      </c>
      <c r="B5648" s="20" t="s">
        <v>251</v>
      </c>
      <c r="C5648" s="23" t="s">
        <v>41</v>
      </c>
      <c r="D5648" s="20" t="s">
        <v>43</v>
      </c>
      <c r="E5648" s="20" t="s">
        <v>38</v>
      </c>
      <c r="F5648" s="20" t="s">
        <v>39</v>
      </c>
      <c r="G5648" s="20" t="s">
        <v>3146</v>
      </c>
      <c r="H5648" s="20" t="s">
        <v>428</v>
      </c>
      <c r="I5648" s="10">
        <v>194</v>
      </c>
      <c r="J5648" s="10">
        <v>16538190</v>
      </c>
      <c r="K5648" s="20" t="s">
        <v>16537</v>
      </c>
      <c r="L5648" s="20" t="s">
        <v>8064</v>
      </c>
      <c r="M5648" s="24">
        <v>46308</v>
      </c>
      <c r="N5648" s="19"/>
      <c r="O5648" s="24">
        <v>46308</v>
      </c>
      <c r="P5648" s="24">
        <v>46296</v>
      </c>
      <c r="Q5648" s="20" t="s">
        <v>8040</v>
      </c>
      <c r="R5648" s="20" t="s">
        <v>2990</v>
      </c>
      <c r="S5648" s="20" t="s">
        <v>8065</v>
      </c>
      <c r="T5648" s="20" t="s">
        <v>1738</v>
      </c>
      <c r="U5648" s="10">
        <v>106</v>
      </c>
      <c r="V5648" s="20" t="s">
        <v>251</v>
      </c>
      <c r="W5648" s="20" t="s">
        <v>231</v>
      </c>
      <c r="X5648" s="20" t="s">
        <v>231</v>
      </c>
      <c r="Y5648" s="20" t="s">
        <v>2992</v>
      </c>
      <c r="Z5648" s="20" t="s">
        <v>16538</v>
      </c>
      <c r="AA5648" s="20" t="s">
        <v>252</v>
      </c>
      <c r="AB5648" s="20" t="s">
        <v>3017</v>
      </c>
      <c r="AC5648" s="19">
        <v>46308.711747685185</v>
      </c>
      <c r="AD5648" s="19">
        <v>46308.711747685185</v>
      </c>
      <c r="AE5648" s="19">
        <v>46308.71199074074</v>
      </c>
      <c r="AF5648" s="20" t="s">
        <v>231</v>
      </c>
      <c r="AG5648" s="10">
        <v>91985884677</v>
      </c>
      <c r="AH5648" s="20" t="s">
        <v>3011</v>
      </c>
      <c r="AI5648" s="10">
        <v>1</v>
      </c>
      <c r="AJ5648" s="10">
        <v>0</v>
      </c>
      <c r="AK5648" s="10">
        <v>1</v>
      </c>
      <c r="AL5648" s="14">
        <v>1</v>
      </c>
    </row>
    <row r="5649" spans="1:38" x14ac:dyDescent="0.3">
      <c r="A5649" s="11">
        <v>16538425</v>
      </c>
      <c r="B5649" s="17" t="s">
        <v>251</v>
      </c>
      <c r="C5649" s="21" t="s">
        <v>41</v>
      </c>
      <c r="D5649" s="17" t="s">
        <v>43</v>
      </c>
      <c r="E5649" s="17" t="s">
        <v>38</v>
      </c>
      <c r="F5649" s="17" t="s">
        <v>39</v>
      </c>
      <c r="G5649" s="17" t="s">
        <v>3146</v>
      </c>
      <c r="H5649" s="17" t="s">
        <v>65</v>
      </c>
      <c r="I5649" s="11">
        <v>194</v>
      </c>
      <c r="J5649" s="11">
        <v>16538425</v>
      </c>
      <c r="K5649" s="17" t="s">
        <v>16539</v>
      </c>
      <c r="L5649" s="17" t="s">
        <v>8064</v>
      </c>
      <c r="M5649" s="22">
        <v>46308</v>
      </c>
      <c r="N5649" s="16"/>
      <c r="O5649" s="22">
        <v>46308</v>
      </c>
      <c r="P5649" s="22">
        <v>46296</v>
      </c>
      <c r="Q5649" s="17" t="s">
        <v>8052</v>
      </c>
      <c r="R5649" s="17" t="s">
        <v>2990</v>
      </c>
      <c r="S5649" s="17" t="s">
        <v>8065</v>
      </c>
      <c r="T5649" s="17" t="s">
        <v>1462</v>
      </c>
      <c r="U5649" s="11">
        <v>125</v>
      </c>
      <c r="V5649" s="17" t="s">
        <v>251</v>
      </c>
      <c r="W5649" s="17" t="s">
        <v>231</v>
      </c>
      <c r="X5649" s="17" t="s">
        <v>231</v>
      </c>
      <c r="Y5649" s="17" t="s">
        <v>2992</v>
      </c>
      <c r="Z5649" s="17" t="s">
        <v>16540</v>
      </c>
      <c r="AA5649" s="17" t="s">
        <v>252</v>
      </c>
      <c r="AB5649" s="17" t="s">
        <v>3017</v>
      </c>
      <c r="AC5649" s="16">
        <v>46308.703344907408</v>
      </c>
      <c r="AD5649" s="16">
        <v>46308.703344907408</v>
      </c>
      <c r="AE5649" s="16">
        <v>46308.703634259262</v>
      </c>
      <c r="AF5649" s="17" t="s">
        <v>231</v>
      </c>
      <c r="AG5649" s="11">
        <v>91984170549</v>
      </c>
      <c r="AH5649" s="17" t="s">
        <v>3011</v>
      </c>
      <c r="AI5649" s="11">
        <v>3</v>
      </c>
      <c r="AJ5649" s="11">
        <v>1</v>
      </c>
      <c r="AK5649" s="11">
        <v>4</v>
      </c>
      <c r="AL5649" s="13">
        <v>2</v>
      </c>
    </row>
    <row r="5650" spans="1:38" x14ac:dyDescent="0.3">
      <c r="A5650" s="10">
        <v>16538794</v>
      </c>
      <c r="B5650" s="20" t="s">
        <v>251</v>
      </c>
      <c r="C5650" s="23" t="s">
        <v>41</v>
      </c>
      <c r="D5650" s="20" t="s">
        <v>43</v>
      </c>
      <c r="E5650" s="20" t="s">
        <v>38</v>
      </c>
      <c r="F5650" s="20" t="s">
        <v>39</v>
      </c>
      <c r="G5650" s="20" t="s">
        <v>3146</v>
      </c>
      <c r="H5650" s="20" t="s">
        <v>45</v>
      </c>
      <c r="I5650" s="10">
        <v>194</v>
      </c>
      <c r="J5650" s="10">
        <v>16538794</v>
      </c>
      <c r="K5650" s="20" t="s">
        <v>16541</v>
      </c>
      <c r="L5650" s="20" t="s">
        <v>8064</v>
      </c>
      <c r="M5650" s="24">
        <v>46308</v>
      </c>
      <c r="N5650" s="19"/>
      <c r="O5650" s="24">
        <v>46308</v>
      </c>
      <c r="P5650" s="24">
        <v>46296</v>
      </c>
      <c r="Q5650" s="20" t="s">
        <v>8040</v>
      </c>
      <c r="R5650" s="20" t="s">
        <v>2990</v>
      </c>
      <c r="S5650" s="20" t="s">
        <v>8065</v>
      </c>
      <c r="T5650" s="20" t="s">
        <v>1351</v>
      </c>
      <c r="U5650" s="10">
        <v>106</v>
      </c>
      <c r="V5650" s="20" t="s">
        <v>251</v>
      </c>
      <c r="W5650" s="20" t="s">
        <v>231</v>
      </c>
      <c r="X5650" s="20" t="s">
        <v>231</v>
      </c>
      <c r="Y5650" s="20" t="s">
        <v>2992</v>
      </c>
      <c r="Z5650" s="20" t="s">
        <v>16542</v>
      </c>
      <c r="AA5650" s="20" t="s">
        <v>252</v>
      </c>
      <c r="AB5650" s="20" t="s">
        <v>3002</v>
      </c>
      <c r="AC5650" s="19">
        <v>46308.367800925924</v>
      </c>
      <c r="AD5650" s="19">
        <v>46308.367800925924</v>
      </c>
      <c r="AE5650" s="19">
        <v>46308.368055555555</v>
      </c>
      <c r="AF5650" s="20" t="s">
        <v>231</v>
      </c>
      <c r="AG5650" s="10">
        <v>91984299388</v>
      </c>
      <c r="AH5650" s="20" t="s">
        <v>3011</v>
      </c>
      <c r="AI5650" s="10">
        <v>1</v>
      </c>
      <c r="AJ5650" s="10">
        <v>0</v>
      </c>
      <c r="AK5650" s="10">
        <v>1</v>
      </c>
      <c r="AL5650" s="14">
        <v>1</v>
      </c>
    </row>
    <row r="5651" spans="1:38" x14ac:dyDescent="0.3">
      <c r="A5651" s="11">
        <v>16539308</v>
      </c>
      <c r="B5651" s="17" t="s">
        <v>251</v>
      </c>
      <c r="C5651" s="21" t="s">
        <v>41</v>
      </c>
      <c r="D5651" s="17" t="s">
        <v>43</v>
      </c>
      <c r="E5651" s="17" t="s">
        <v>38</v>
      </c>
      <c r="F5651" s="17" t="s">
        <v>39</v>
      </c>
      <c r="G5651" s="17" t="s">
        <v>3146</v>
      </c>
      <c r="H5651" s="17" t="s">
        <v>65</v>
      </c>
      <c r="I5651" s="11">
        <v>194</v>
      </c>
      <c r="J5651" s="11">
        <v>16539308</v>
      </c>
      <c r="K5651" s="17" t="s">
        <v>16543</v>
      </c>
      <c r="L5651" s="17" t="s">
        <v>8064</v>
      </c>
      <c r="M5651" s="22">
        <v>46308</v>
      </c>
      <c r="N5651" s="16"/>
      <c r="O5651" s="22">
        <v>46308</v>
      </c>
      <c r="P5651" s="22">
        <v>46296</v>
      </c>
      <c r="Q5651" s="17" t="s">
        <v>8040</v>
      </c>
      <c r="R5651" s="17" t="s">
        <v>2990</v>
      </c>
      <c r="S5651" s="17" t="s">
        <v>8065</v>
      </c>
      <c r="T5651" s="17" t="s">
        <v>9612</v>
      </c>
      <c r="U5651" s="11">
        <v>106</v>
      </c>
      <c r="V5651" s="17" t="s">
        <v>251</v>
      </c>
      <c r="W5651" s="17" t="s">
        <v>231</v>
      </c>
      <c r="X5651" s="17" t="s">
        <v>231</v>
      </c>
      <c r="Y5651" s="17" t="s">
        <v>2992</v>
      </c>
      <c r="Z5651" s="17" t="s">
        <v>16544</v>
      </c>
      <c r="AA5651" s="17" t="s">
        <v>252</v>
      </c>
      <c r="AB5651" s="17" t="s">
        <v>2994</v>
      </c>
      <c r="AC5651" s="16">
        <v>46308.583032407405</v>
      </c>
      <c r="AD5651" s="16">
        <v>46308.583032407405</v>
      </c>
      <c r="AE5651" s="16">
        <v>46308.583321759259</v>
      </c>
      <c r="AF5651" s="17" t="s">
        <v>231</v>
      </c>
      <c r="AG5651" s="11">
        <v>91988046453</v>
      </c>
      <c r="AH5651" s="17" t="s">
        <v>3011</v>
      </c>
      <c r="AI5651" s="11">
        <v>2</v>
      </c>
      <c r="AJ5651" s="11">
        <v>0</v>
      </c>
      <c r="AK5651" s="11">
        <v>2</v>
      </c>
      <c r="AL5651" s="13">
        <v>2</v>
      </c>
    </row>
    <row r="5652" spans="1:38" x14ac:dyDescent="0.3">
      <c r="A5652" s="10">
        <v>16539456</v>
      </c>
      <c r="B5652" s="20" t="s">
        <v>251</v>
      </c>
      <c r="C5652" s="23" t="s">
        <v>41</v>
      </c>
      <c r="D5652" s="20" t="s">
        <v>43</v>
      </c>
      <c r="E5652" s="20" t="s">
        <v>38</v>
      </c>
      <c r="F5652" s="20" t="s">
        <v>39</v>
      </c>
      <c r="G5652" s="20" t="s">
        <v>3146</v>
      </c>
      <c r="H5652" s="20" t="s">
        <v>65</v>
      </c>
      <c r="I5652" s="10">
        <v>194</v>
      </c>
      <c r="J5652" s="10">
        <v>16539456</v>
      </c>
      <c r="K5652" s="20" t="s">
        <v>16545</v>
      </c>
      <c r="L5652" s="20" t="s">
        <v>336</v>
      </c>
      <c r="M5652" s="24">
        <v>46308</v>
      </c>
      <c r="N5652" s="19"/>
      <c r="O5652" s="24">
        <v>46308</v>
      </c>
      <c r="P5652" s="24">
        <v>46296</v>
      </c>
      <c r="Q5652" s="20" t="s">
        <v>8052</v>
      </c>
      <c r="R5652" s="20" t="s">
        <v>2990</v>
      </c>
      <c r="S5652" s="20" t="s">
        <v>8041</v>
      </c>
      <c r="T5652" s="20" t="s">
        <v>1462</v>
      </c>
      <c r="U5652" s="10">
        <v>125</v>
      </c>
      <c r="V5652" s="20" t="s">
        <v>251</v>
      </c>
      <c r="W5652" s="20" t="s">
        <v>231</v>
      </c>
      <c r="X5652" s="20" t="s">
        <v>231</v>
      </c>
      <c r="Y5652" s="20" t="s">
        <v>2992</v>
      </c>
      <c r="Z5652" s="20" t="s">
        <v>16546</v>
      </c>
      <c r="AA5652" s="20" t="s">
        <v>252</v>
      </c>
      <c r="AB5652" s="20" t="s">
        <v>2994</v>
      </c>
      <c r="AC5652" s="19">
        <v>46308.371365740742</v>
      </c>
      <c r="AD5652" s="19">
        <v>46308.371365740742</v>
      </c>
      <c r="AE5652" s="19">
        <v>46308.371817129628</v>
      </c>
      <c r="AF5652" s="20" t="s">
        <v>231</v>
      </c>
      <c r="AG5652" s="10">
        <v>91984170549</v>
      </c>
      <c r="AH5652" s="20" t="s">
        <v>3011</v>
      </c>
      <c r="AI5652" s="10">
        <v>2</v>
      </c>
      <c r="AJ5652" s="10">
        <v>0</v>
      </c>
      <c r="AK5652" s="10">
        <v>2</v>
      </c>
      <c r="AL5652" s="14">
        <v>2</v>
      </c>
    </row>
    <row r="5653" spans="1:38" x14ac:dyDescent="0.3">
      <c r="A5653" s="11">
        <v>16539499</v>
      </c>
      <c r="B5653" s="17" t="s">
        <v>251</v>
      </c>
      <c r="C5653" s="21" t="s">
        <v>41</v>
      </c>
      <c r="D5653" s="17" t="s">
        <v>43</v>
      </c>
      <c r="E5653" s="17" t="s">
        <v>38</v>
      </c>
      <c r="F5653" s="17" t="s">
        <v>39</v>
      </c>
      <c r="G5653" s="17" t="s">
        <v>3146</v>
      </c>
      <c r="H5653" s="17" t="s">
        <v>428</v>
      </c>
      <c r="I5653" s="11">
        <v>194</v>
      </c>
      <c r="J5653" s="11">
        <v>16539499</v>
      </c>
      <c r="K5653" s="17" t="s">
        <v>16547</v>
      </c>
      <c r="L5653" s="17" t="s">
        <v>8064</v>
      </c>
      <c r="M5653" s="22">
        <v>46308</v>
      </c>
      <c r="N5653" s="16"/>
      <c r="O5653" s="22">
        <v>46308</v>
      </c>
      <c r="P5653" s="22">
        <v>46296</v>
      </c>
      <c r="Q5653" s="17" t="s">
        <v>8040</v>
      </c>
      <c r="R5653" s="17" t="s">
        <v>2990</v>
      </c>
      <c r="S5653" s="17" t="s">
        <v>8065</v>
      </c>
      <c r="T5653" s="17" t="s">
        <v>697</v>
      </c>
      <c r="U5653" s="11">
        <v>106</v>
      </c>
      <c r="V5653" s="17" t="s">
        <v>251</v>
      </c>
      <c r="W5653" s="17" t="s">
        <v>231</v>
      </c>
      <c r="X5653" s="17" t="s">
        <v>231</v>
      </c>
      <c r="Y5653" s="17" t="s">
        <v>2992</v>
      </c>
      <c r="Z5653" s="17" t="s">
        <v>16548</v>
      </c>
      <c r="AA5653" s="17" t="s">
        <v>252</v>
      </c>
      <c r="AB5653" s="17" t="s">
        <v>3002</v>
      </c>
      <c r="AC5653" s="16">
        <v>46308.643692129626</v>
      </c>
      <c r="AD5653" s="16">
        <v>46308.643692129626</v>
      </c>
      <c r="AE5653" s="16">
        <v>46308.643877314818</v>
      </c>
      <c r="AF5653" s="17" t="s">
        <v>231</v>
      </c>
      <c r="AG5653" s="11">
        <v>91986345240</v>
      </c>
      <c r="AH5653" s="17" t="s">
        <v>3011</v>
      </c>
      <c r="AI5653" s="11">
        <v>5</v>
      </c>
      <c r="AJ5653" s="11">
        <v>0</v>
      </c>
      <c r="AK5653" s="11">
        <v>5</v>
      </c>
      <c r="AL5653" s="13">
        <v>5</v>
      </c>
    </row>
    <row r="5654" spans="1:38" x14ac:dyDescent="0.3">
      <c r="A5654" s="10">
        <v>16539502</v>
      </c>
      <c r="B5654" s="20" t="s">
        <v>251</v>
      </c>
      <c r="C5654" s="23" t="s">
        <v>41</v>
      </c>
      <c r="D5654" s="20" t="s">
        <v>43</v>
      </c>
      <c r="E5654" s="20" t="s">
        <v>38</v>
      </c>
      <c r="F5654" s="20" t="s">
        <v>39</v>
      </c>
      <c r="G5654" s="20" t="s">
        <v>3146</v>
      </c>
      <c r="H5654" s="20" t="s">
        <v>45</v>
      </c>
      <c r="I5654" s="10">
        <v>194</v>
      </c>
      <c r="J5654" s="10">
        <v>16539502</v>
      </c>
      <c r="K5654" s="20" t="s">
        <v>16549</v>
      </c>
      <c r="L5654" s="20" t="s">
        <v>8064</v>
      </c>
      <c r="M5654" s="24">
        <v>46308</v>
      </c>
      <c r="N5654" s="19"/>
      <c r="O5654" s="24">
        <v>46308</v>
      </c>
      <c r="P5654" s="24">
        <v>46296</v>
      </c>
      <c r="Q5654" s="20" t="s">
        <v>8040</v>
      </c>
      <c r="R5654" s="20" t="s">
        <v>2990</v>
      </c>
      <c r="S5654" s="20" t="s">
        <v>8065</v>
      </c>
      <c r="T5654" s="20" t="s">
        <v>1351</v>
      </c>
      <c r="U5654" s="10">
        <v>106</v>
      </c>
      <c r="V5654" s="20" t="s">
        <v>251</v>
      </c>
      <c r="W5654" s="20" t="s">
        <v>231</v>
      </c>
      <c r="X5654" s="20" t="s">
        <v>231</v>
      </c>
      <c r="Y5654" s="20" t="s">
        <v>2992</v>
      </c>
      <c r="Z5654" s="20" t="s">
        <v>16550</v>
      </c>
      <c r="AA5654" s="20" t="s">
        <v>252</v>
      </c>
      <c r="AB5654" s="20" t="s">
        <v>2994</v>
      </c>
      <c r="AC5654" s="19">
        <v>46308.726620370369</v>
      </c>
      <c r="AD5654" s="19">
        <v>46308.726620370369</v>
      </c>
      <c r="AE5654" s="19">
        <v>46308.727025462962</v>
      </c>
      <c r="AF5654" s="20" t="s">
        <v>231</v>
      </c>
      <c r="AG5654" s="10">
        <v>91984299388</v>
      </c>
      <c r="AH5654" s="20" t="s">
        <v>3011</v>
      </c>
      <c r="AI5654" s="10">
        <v>1</v>
      </c>
      <c r="AJ5654" s="10">
        <v>0</v>
      </c>
      <c r="AK5654" s="10">
        <v>1</v>
      </c>
      <c r="AL5654" s="14">
        <v>1</v>
      </c>
    </row>
    <row r="5655" spans="1:38" x14ac:dyDescent="0.3">
      <c r="A5655" s="11">
        <v>1302959</v>
      </c>
      <c r="B5655" s="17" t="s">
        <v>251</v>
      </c>
      <c r="C5655" s="21" t="s">
        <v>999</v>
      </c>
      <c r="D5655" s="17" t="s">
        <v>43</v>
      </c>
      <c r="E5655" s="17" t="s">
        <v>38</v>
      </c>
      <c r="F5655" s="17" t="s">
        <v>39</v>
      </c>
      <c r="G5655" s="17" t="s">
        <v>3183</v>
      </c>
      <c r="H5655" s="17" t="s">
        <v>1471</v>
      </c>
      <c r="I5655" s="11">
        <v>393</v>
      </c>
      <c r="J5655" s="11">
        <v>1302959</v>
      </c>
      <c r="K5655" s="17" t="s">
        <v>15929</v>
      </c>
      <c r="L5655" s="17" t="s">
        <v>1422</v>
      </c>
      <c r="M5655" s="22">
        <v>46308</v>
      </c>
      <c r="N5655" s="16"/>
      <c r="O5655" s="22">
        <v>46308</v>
      </c>
      <c r="P5655" s="22">
        <v>46296</v>
      </c>
      <c r="Q5655" s="17" t="s">
        <v>8040</v>
      </c>
      <c r="R5655" s="17" t="s">
        <v>2990</v>
      </c>
      <c r="S5655" s="17" t="s">
        <v>8041</v>
      </c>
      <c r="T5655" s="17" t="s">
        <v>3444</v>
      </c>
      <c r="U5655" s="11">
        <v>106</v>
      </c>
      <c r="V5655" s="17" t="s">
        <v>251</v>
      </c>
      <c r="W5655" s="17" t="s">
        <v>231</v>
      </c>
      <c r="X5655" s="17" t="s">
        <v>231</v>
      </c>
      <c r="Y5655" s="17" t="s">
        <v>2992</v>
      </c>
      <c r="Z5655" s="17" t="s">
        <v>16551</v>
      </c>
      <c r="AA5655" s="17" t="s">
        <v>252</v>
      </c>
      <c r="AB5655" s="17" t="s">
        <v>3017</v>
      </c>
      <c r="AC5655" s="16">
        <v>46308.629050925927</v>
      </c>
      <c r="AD5655" s="16">
        <v>46308.629050925927</v>
      </c>
      <c r="AE5655" s="16">
        <v>46308.629108796296</v>
      </c>
      <c r="AF5655" s="17" t="s">
        <v>231</v>
      </c>
      <c r="AG5655" s="11">
        <v>92984349973</v>
      </c>
      <c r="AH5655" s="17" t="s">
        <v>3190</v>
      </c>
      <c r="AI5655" s="11">
        <v>1</v>
      </c>
      <c r="AJ5655" s="11">
        <v>0</v>
      </c>
      <c r="AK5655" s="11">
        <v>1</v>
      </c>
      <c r="AL5655" s="13">
        <v>0</v>
      </c>
    </row>
    <row r="5656" spans="1:38" x14ac:dyDescent="0.3">
      <c r="A5656" s="10">
        <v>1323328</v>
      </c>
      <c r="B5656" s="20" t="s">
        <v>251</v>
      </c>
      <c r="C5656" s="23" t="s">
        <v>999</v>
      </c>
      <c r="D5656" s="20" t="s">
        <v>43</v>
      </c>
      <c r="E5656" s="20" t="s">
        <v>38</v>
      </c>
      <c r="F5656" s="20" t="s">
        <v>39</v>
      </c>
      <c r="G5656" s="20" t="s">
        <v>3183</v>
      </c>
      <c r="H5656" s="20" t="s">
        <v>1471</v>
      </c>
      <c r="I5656" s="10">
        <v>393</v>
      </c>
      <c r="J5656" s="10">
        <v>1323328</v>
      </c>
      <c r="K5656" s="20" t="s">
        <v>16552</v>
      </c>
      <c r="L5656" s="20" t="s">
        <v>8064</v>
      </c>
      <c r="M5656" s="24">
        <v>46308</v>
      </c>
      <c r="N5656" s="19"/>
      <c r="O5656" s="24">
        <v>46308</v>
      </c>
      <c r="P5656" s="24">
        <v>46296</v>
      </c>
      <c r="Q5656" s="20" t="s">
        <v>8040</v>
      </c>
      <c r="R5656" s="20" t="s">
        <v>2990</v>
      </c>
      <c r="S5656" s="20" t="s">
        <v>8065</v>
      </c>
      <c r="T5656" s="20" t="s">
        <v>2018</v>
      </c>
      <c r="U5656" s="10">
        <v>106</v>
      </c>
      <c r="V5656" s="20" t="s">
        <v>251</v>
      </c>
      <c r="W5656" s="20" t="s">
        <v>231</v>
      </c>
      <c r="X5656" s="20" t="s">
        <v>231</v>
      </c>
      <c r="Y5656" s="20" t="s">
        <v>2992</v>
      </c>
      <c r="Z5656" s="20" t="s">
        <v>16553</v>
      </c>
      <c r="AA5656" s="20" t="s">
        <v>252</v>
      </c>
      <c r="AB5656" s="20" t="s">
        <v>2994</v>
      </c>
      <c r="AC5656" s="19">
        <v>46308.363599537035</v>
      </c>
      <c r="AD5656" s="19">
        <v>46308.363599537035</v>
      </c>
      <c r="AE5656" s="19">
        <v>46308.363761574074</v>
      </c>
      <c r="AF5656" s="20" t="s">
        <v>231</v>
      </c>
      <c r="AG5656" s="10">
        <v>92984339511</v>
      </c>
      <c r="AH5656" s="20" t="s">
        <v>3190</v>
      </c>
      <c r="AI5656" s="10">
        <v>2</v>
      </c>
      <c r="AJ5656" s="10">
        <v>0</v>
      </c>
      <c r="AK5656" s="10">
        <v>2</v>
      </c>
      <c r="AL5656" s="14">
        <v>1</v>
      </c>
    </row>
    <row r="5657" spans="1:38" x14ac:dyDescent="0.3">
      <c r="A5657" s="11">
        <v>1218145</v>
      </c>
      <c r="B5657" s="17" t="s">
        <v>251</v>
      </c>
      <c r="C5657" s="21" t="s">
        <v>433</v>
      </c>
      <c r="D5657" s="17" t="s">
        <v>43</v>
      </c>
      <c r="E5657" s="17" t="s">
        <v>38</v>
      </c>
      <c r="F5657" s="17" t="s">
        <v>39</v>
      </c>
      <c r="G5657" s="17" t="s">
        <v>3191</v>
      </c>
      <c r="H5657" s="17" t="s">
        <v>435</v>
      </c>
      <c r="I5657" s="11">
        <v>745</v>
      </c>
      <c r="J5657" s="11">
        <v>1218145</v>
      </c>
      <c r="K5657" s="17" t="s">
        <v>16554</v>
      </c>
      <c r="L5657" s="17" t="s">
        <v>8160</v>
      </c>
      <c r="M5657" s="22">
        <v>46308</v>
      </c>
      <c r="N5657" s="16"/>
      <c r="O5657" s="22">
        <v>46308</v>
      </c>
      <c r="P5657" s="22">
        <v>46296</v>
      </c>
      <c r="Q5657" s="17" t="s">
        <v>8052</v>
      </c>
      <c r="R5657" s="17" t="s">
        <v>2990</v>
      </c>
      <c r="S5657" s="17" t="s">
        <v>8161</v>
      </c>
      <c r="T5657" s="17" t="s">
        <v>587</v>
      </c>
      <c r="U5657" s="11">
        <v>125</v>
      </c>
      <c r="V5657" s="17" t="s">
        <v>251</v>
      </c>
      <c r="W5657" s="17" t="s">
        <v>231</v>
      </c>
      <c r="X5657" s="17" t="s">
        <v>231</v>
      </c>
      <c r="Y5657" s="17" t="s">
        <v>2992</v>
      </c>
      <c r="Z5657" s="17" t="s">
        <v>16555</v>
      </c>
      <c r="AA5657" s="17" t="s">
        <v>252</v>
      </c>
      <c r="AB5657" s="17" t="s">
        <v>3017</v>
      </c>
      <c r="AC5657" s="16">
        <v>46308.444108796299</v>
      </c>
      <c r="AD5657" s="16">
        <v>46308.444108796299</v>
      </c>
      <c r="AE5657" s="16">
        <v>46308.44427083333</v>
      </c>
      <c r="AF5657" s="17" t="s">
        <v>231</v>
      </c>
      <c r="AG5657" s="11">
        <v>94984199190</v>
      </c>
      <c r="AH5657" s="17" t="s">
        <v>2998</v>
      </c>
      <c r="AI5657" s="11">
        <v>2</v>
      </c>
      <c r="AJ5657" s="11">
        <v>0</v>
      </c>
      <c r="AK5657" s="11">
        <v>2</v>
      </c>
      <c r="AL5657" s="13">
        <v>1</v>
      </c>
    </row>
    <row r="5658" spans="1:38" x14ac:dyDescent="0.3">
      <c r="A5658" s="10">
        <v>1235635</v>
      </c>
      <c r="B5658" s="20" t="s">
        <v>231</v>
      </c>
      <c r="C5658" s="23" t="s">
        <v>433</v>
      </c>
      <c r="D5658" s="20" t="s">
        <v>43</v>
      </c>
      <c r="E5658" s="20" t="s">
        <v>38</v>
      </c>
      <c r="F5658" s="20" t="s">
        <v>39</v>
      </c>
      <c r="G5658" s="20" t="s">
        <v>3191</v>
      </c>
      <c r="H5658" s="20" t="s">
        <v>435</v>
      </c>
      <c r="I5658" s="10">
        <v>745</v>
      </c>
      <c r="J5658" s="10">
        <v>1235635</v>
      </c>
      <c r="K5658" s="20" t="s">
        <v>16556</v>
      </c>
      <c r="L5658" s="20" t="s">
        <v>8064</v>
      </c>
      <c r="M5658" s="24">
        <v>46308</v>
      </c>
      <c r="N5658" s="19"/>
      <c r="O5658" s="24">
        <v>46308</v>
      </c>
      <c r="P5658" s="24">
        <v>46296</v>
      </c>
      <c r="Q5658" s="20" t="s">
        <v>8040</v>
      </c>
      <c r="R5658" s="20" t="s">
        <v>2990</v>
      </c>
      <c r="S5658" s="20" t="s">
        <v>8065</v>
      </c>
      <c r="T5658" s="20" t="s">
        <v>1409</v>
      </c>
      <c r="U5658" s="10">
        <v>106</v>
      </c>
      <c r="V5658" s="20" t="s">
        <v>231</v>
      </c>
      <c r="W5658" s="20" t="s">
        <v>231</v>
      </c>
      <c r="X5658" s="20" t="s">
        <v>231</v>
      </c>
      <c r="Y5658" s="20" t="s">
        <v>231</v>
      </c>
      <c r="Z5658" s="20"/>
      <c r="AA5658" s="20"/>
      <c r="AB5658" s="20"/>
      <c r="AC5658" s="19"/>
      <c r="AD5658" s="19"/>
      <c r="AE5658" s="19"/>
      <c r="AF5658" s="20" t="s">
        <v>231</v>
      </c>
      <c r="AG5658" s="10"/>
      <c r="AH5658" s="20" t="s">
        <v>2998</v>
      </c>
      <c r="AI5658" s="10"/>
      <c r="AJ5658" s="10"/>
      <c r="AK5658" s="10"/>
      <c r="AL5658" s="14"/>
    </row>
    <row r="5659" spans="1:38" x14ac:dyDescent="0.3">
      <c r="A5659" s="11">
        <v>1236267</v>
      </c>
      <c r="B5659" s="17" t="s">
        <v>251</v>
      </c>
      <c r="C5659" s="21" t="s">
        <v>433</v>
      </c>
      <c r="D5659" s="17" t="s">
        <v>43</v>
      </c>
      <c r="E5659" s="17" t="s">
        <v>38</v>
      </c>
      <c r="F5659" s="17" t="s">
        <v>39</v>
      </c>
      <c r="G5659" s="17" t="s">
        <v>3191</v>
      </c>
      <c r="H5659" s="17" t="s">
        <v>435</v>
      </c>
      <c r="I5659" s="11">
        <v>745</v>
      </c>
      <c r="J5659" s="11">
        <v>1236267</v>
      </c>
      <c r="K5659" s="17" t="s">
        <v>16557</v>
      </c>
      <c r="L5659" s="17" t="s">
        <v>8064</v>
      </c>
      <c r="M5659" s="22">
        <v>46308</v>
      </c>
      <c r="N5659" s="16"/>
      <c r="O5659" s="22">
        <v>46308</v>
      </c>
      <c r="P5659" s="22">
        <v>46296</v>
      </c>
      <c r="Q5659" s="17" t="s">
        <v>8059</v>
      </c>
      <c r="R5659" s="17" t="s">
        <v>2990</v>
      </c>
      <c r="S5659" s="17" t="s">
        <v>8065</v>
      </c>
      <c r="T5659" s="17" t="s">
        <v>1409</v>
      </c>
      <c r="U5659" s="11">
        <v>101</v>
      </c>
      <c r="V5659" s="17" t="s">
        <v>251</v>
      </c>
      <c r="W5659" s="17" t="s">
        <v>231</v>
      </c>
      <c r="X5659" s="17" t="s">
        <v>231</v>
      </c>
      <c r="Y5659" s="17" t="s">
        <v>2992</v>
      </c>
      <c r="Z5659" s="17" t="s">
        <v>16558</v>
      </c>
      <c r="AA5659" s="17" t="s">
        <v>378</v>
      </c>
      <c r="AB5659" s="17" t="s">
        <v>3002</v>
      </c>
      <c r="AC5659" s="16">
        <v>46308.385023148148</v>
      </c>
      <c r="AD5659" s="16">
        <v>46308.385023148148</v>
      </c>
      <c r="AE5659" s="16">
        <v>46308.385023148148</v>
      </c>
      <c r="AF5659" s="17" t="s">
        <v>231</v>
      </c>
      <c r="AG5659" s="11">
        <v>94984270004</v>
      </c>
      <c r="AH5659" s="17" t="s">
        <v>2998</v>
      </c>
      <c r="AI5659" s="11">
        <v>0</v>
      </c>
      <c r="AJ5659" s="11">
        <v>2</v>
      </c>
      <c r="AK5659" s="11">
        <v>2</v>
      </c>
      <c r="AL5659" s="13">
        <v>0</v>
      </c>
    </row>
    <row r="5660" spans="1:38" x14ac:dyDescent="0.3">
      <c r="A5660" s="10">
        <v>1342073</v>
      </c>
      <c r="B5660" s="20" t="s">
        <v>251</v>
      </c>
      <c r="C5660" s="23" t="s">
        <v>84</v>
      </c>
      <c r="D5660" s="20" t="s">
        <v>43</v>
      </c>
      <c r="E5660" s="20" t="s">
        <v>38</v>
      </c>
      <c r="F5660" s="20" t="s">
        <v>79</v>
      </c>
      <c r="G5660" s="20" t="s">
        <v>2983</v>
      </c>
      <c r="H5660" s="20" t="s">
        <v>85</v>
      </c>
      <c r="I5660" s="10">
        <v>51</v>
      </c>
      <c r="J5660" s="10">
        <v>1342073</v>
      </c>
      <c r="K5660" s="20" t="s">
        <v>16353</v>
      </c>
      <c r="L5660" s="20" t="s">
        <v>8160</v>
      </c>
      <c r="M5660" s="24">
        <v>46306</v>
      </c>
      <c r="N5660" s="19"/>
      <c r="O5660" s="24">
        <v>46306</v>
      </c>
      <c r="P5660" s="24">
        <v>46296</v>
      </c>
      <c r="Q5660" s="20" t="s">
        <v>8052</v>
      </c>
      <c r="R5660" s="20" t="s">
        <v>2990</v>
      </c>
      <c r="S5660" s="20" t="s">
        <v>8161</v>
      </c>
      <c r="T5660" s="20" t="s">
        <v>5832</v>
      </c>
      <c r="U5660" s="10">
        <v>125</v>
      </c>
      <c r="V5660" s="20" t="s">
        <v>251</v>
      </c>
      <c r="W5660" s="20" t="s">
        <v>231</v>
      </c>
      <c r="X5660" s="20" t="s">
        <v>231</v>
      </c>
      <c r="Y5660" s="20" t="s">
        <v>2992</v>
      </c>
      <c r="Z5660" s="20" t="s">
        <v>16354</v>
      </c>
      <c r="AA5660" s="20" t="s">
        <v>252</v>
      </c>
      <c r="AB5660" s="20" t="s">
        <v>3017</v>
      </c>
      <c r="AC5660" s="19">
        <v>46306.690509259257</v>
      </c>
      <c r="AD5660" s="19">
        <v>46306.690509259257</v>
      </c>
      <c r="AE5660" s="19">
        <v>46306.690601851849</v>
      </c>
      <c r="AF5660" s="20" t="s">
        <v>231</v>
      </c>
      <c r="AG5660" s="10">
        <v>95984033710</v>
      </c>
      <c r="AH5660" s="20" t="s">
        <v>2998</v>
      </c>
      <c r="AI5660" s="10">
        <v>1</v>
      </c>
      <c r="AJ5660" s="10">
        <v>0</v>
      </c>
      <c r="AK5660" s="10">
        <v>1</v>
      </c>
      <c r="AL5660" s="14">
        <v>0</v>
      </c>
    </row>
    <row r="5661" spans="1:38" x14ac:dyDescent="0.3">
      <c r="A5661" s="11">
        <v>1346680</v>
      </c>
      <c r="B5661" s="17" t="s">
        <v>251</v>
      </c>
      <c r="C5661" s="21" t="s">
        <v>84</v>
      </c>
      <c r="D5661" s="17" t="s">
        <v>43</v>
      </c>
      <c r="E5661" s="17" t="s">
        <v>38</v>
      </c>
      <c r="F5661" s="17" t="s">
        <v>79</v>
      </c>
      <c r="G5661" s="17" t="s">
        <v>2983</v>
      </c>
      <c r="H5661" s="17" t="s">
        <v>85</v>
      </c>
      <c r="I5661" s="11">
        <v>51</v>
      </c>
      <c r="J5661" s="11">
        <v>1346680</v>
      </c>
      <c r="K5661" s="17" t="s">
        <v>16355</v>
      </c>
      <c r="L5661" s="17" t="s">
        <v>8633</v>
      </c>
      <c r="M5661" s="22">
        <v>46306</v>
      </c>
      <c r="N5661" s="16"/>
      <c r="O5661" s="22">
        <v>46306</v>
      </c>
      <c r="P5661" s="22">
        <v>46296</v>
      </c>
      <c r="Q5661" s="17" t="s">
        <v>8052</v>
      </c>
      <c r="R5661" s="17" t="s">
        <v>2990</v>
      </c>
      <c r="S5661" s="17" t="s">
        <v>8065</v>
      </c>
      <c r="T5661" s="17" t="s">
        <v>5832</v>
      </c>
      <c r="U5661" s="11">
        <v>125</v>
      </c>
      <c r="V5661" s="17" t="s">
        <v>251</v>
      </c>
      <c r="W5661" s="17" t="s">
        <v>231</v>
      </c>
      <c r="X5661" s="17" t="s">
        <v>231</v>
      </c>
      <c r="Y5661" s="17" t="s">
        <v>2992</v>
      </c>
      <c r="Z5661" s="17" t="s">
        <v>16356</v>
      </c>
      <c r="AA5661" s="17" t="s">
        <v>252</v>
      </c>
      <c r="AB5661" s="17" t="s">
        <v>3017</v>
      </c>
      <c r="AC5661" s="16">
        <v>46306.483796296299</v>
      </c>
      <c r="AD5661" s="16">
        <v>46306.483796296299</v>
      </c>
      <c r="AE5661" s="16">
        <v>46306.483888888892</v>
      </c>
      <c r="AF5661" s="17" t="s">
        <v>231</v>
      </c>
      <c r="AG5661" s="11">
        <v>95984033710</v>
      </c>
      <c r="AH5661" s="17" t="s">
        <v>2998</v>
      </c>
      <c r="AI5661" s="11">
        <v>1</v>
      </c>
      <c r="AJ5661" s="11">
        <v>0</v>
      </c>
      <c r="AK5661" s="11">
        <v>1</v>
      </c>
      <c r="AL5661" s="13">
        <v>0</v>
      </c>
    </row>
    <row r="5662" spans="1:38" x14ac:dyDescent="0.3">
      <c r="A5662" s="10">
        <v>3134196</v>
      </c>
      <c r="B5662" s="20" t="s">
        <v>251</v>
      </c>
      <c r="C5662" s="23" t="s">
        <v>81</v>
      </c>
      <c r="D5662" s="20" t="s">
        <v>43</v>
      </c>
      <c r="E5662" s="20" t="s">
        <v>38</v>
      </c>
      <c r="F5662" s="20" t="s">
        <v>79</v>
      </c>
      <c r="G5662" s="20" t="s">
        <v>3004</v>
      </c>
      <c r="H5662" s="20" t="s">
        <v>152</v>
      </c>
      <c r="I5662" s="10">
        <v>96</v>
      </c>
      <c r="J5662" s="10">
        <v>3134196</v>
      </c>
      <c r="K5662" s="20" t="s">
        <v>16357</v>
      </c>
      <c r="L5662" s="20" t="s">
        <v>8099</v>
      </c>
      <c r="M5662" s="24">
        <v>46306</v>
      </c>
      <c r="N5662" s="19"/>
      <c r="O5662" s="24">
        <v>46306</v>
      </c>
      <c r="P5662" s="24">
        <v>46296</v>
      </c>
      <c r="Q5662" s="20" t="s">
        <v>8040</v>
      </c>
      <c r="R5662" s="20" t="s">
        <v>2990</v>
      </c>
      <c r="S5662" s="20" t="s">
        <v>8041</v>
      </c>
      <c r="T5662" s="20" t="s">
        <v>1023</v>
      </c>
      <c r="U5662" s="10">
        <v>106</v>
      </c>
      <c r="V5662" s="20" t="s">
        <v>251</v>
      </c>
      <c r="W5662" s="20" t="s">
        <v>231</v>
      </c>
      <c r="X5662" s="20" t="s">
        <v>231</v>
      </c>
      <c r="Y5662" s="20" t="s">
        <v>2992</v>
      </c>
      <c r="Z5662" s="20" t="s">
        <v>16358</v>
      </c>
      <c r="AA5662" s="20" t="s">
        <v>252</v>
      </c>
      <c r="AB5662" s="20" t="s">
        <v>2994</v>
      </c>
      <c r="AC5662" s="19">
        <v>46306.377766203703</v>
      </c>
      <c r="AD5662" s="19">
        <v>46306.377766203703</v>
      </c>
      <c r="AE5662" s="19">
        <v>46306.377835648149</v>
      </c>
      <c r="AF5662" s="20" t="s">
        <v>231</v>
      </c>
      <c r="AG5662" s="10">
        <v>98985743410</v>
      </c>
      <c r="AH5662" s="20" t="s">
        <v>3011</v>
      </c>
      <c r="AI5662" s="10">
        <v>1</v>
      </c>
      <c r="AJ5662" s="10">
        <v>0</v>
      </c>
      <c r="AK5662" s="10">
        <v>1</v>
      </c>
      <c r="AL5662" s="14">
        <v>0</v>
      </c>
    </row>
    <row r="5663" spans="1:38" x14ac:dyDescent="0.3">
      <c r="A5663" s="11">
        <v>1268279</v>
      </c>
      <c r="B5663" s="17" t="s">
        <v>251</v>
      </c>
      <c r="C5663" s="21" t="s">
        <v>994</v>
      </c>
      <c r="D5663" s="17" t="s">
        <v>43</v>
      </c>
      <c r="E5663" s="17" t="s">
        <v>38</v>
      </c>
      <c r="F5663" s="17" t="s">
        <v>39</v>
      </c>
      <c r="G5663" s="17" t="s">
        <v>3146</v>
      </c>
      <c r="H5663" s="17" t="s">
        <v>996</v>
      </c>
      <c r="I5663" s="11">
        <v>23</v>
      </c>
      <c r="J5663" s="11">
        <v>1268279</v>
      </c>
      <c r="K5663" s="17" t="s">
        <v>17644</v>
      </c>
      <c r="L5663" s="17" t="s">
        <v>10559</v>
      </c>
      <c r="M5663" s="22">
        <v>46317</v>
      </c>
      <c r="N5663" s="16"/>
      <c r="O5663" s="22">
        <v>46317</v>
      </c>
      <c r="P5663" s="22">
        <v>46296</v>
      </c>
      <c r="Q5663" s="17" t="s">
        <v>8040</v>
      </c>
      <c r="R5663" s="17" t="s">
        <v>2990</v>
      </c>
      <c r="S5663" s="17" t="s">
        <v>8065</v>
      </c>
      <c r="T5663" s="17" t="s">
        <v>4163</v>
      </c>
      <c r="U5663" s="11">
        <v>106</v>
      </c>
      <c r="V5663" s="17" t="s">
        <v>251</v>
      </c>
      <c r="W5663" s="17" t="s">
        <v>231</v>
      </c>
      <c r="X5663" s="17" t="s">
        <v>231</v>
      </c>
      <c r="Y5663" s="17" t="s">
        <v>2992</v>
      </c>
      <c r="Z5663" s="17" t="s">
        <v>17645</v>
      </c>
      <c r="AA5663" s="17" t="s">
        <v>252</v>
      </c>
      <c r="AB5663" s="17" t="s">
        <v>3002</v>
      </c>
      <c r="AC5663" s="16">
        <v>46317.645752314813</v>
      </c>
      <c r="AD5663" s="16">
        <v>46317.645752314813</v>
      </c>
      <c r="AE5663" s="16">
        <v>46317.645972222221</v>
      </c>
      <c r="AF5663" s="17" t="s">
        <v>231</v>
      </c>
      <c r="AG5663" s="11">
        <v>91998315738</v>
      </c>
      <c r="AH5663" s="17" t="s">
        <v>2998</v>
      </c>
      <c r="AI5663" s="11">
        <v>2</v>
      </c>
      <c r="AJ5663" s="11">
        <v>2</v>
      </c>
      <c r="AK5663" s="11">
        <v>4</v>
      </c>
      <c r="AL5663" s="13">
        <v>1</v>
      </c>
    </row>
    <row r="5664" spans="1:38" x14ac:dyDescent="0.3">
      <c r="A5664" s="10">
        <v>1269500</v>
      </c>
      <c r="B5664" s="20" t="s">
        <v>251</v>
      </c>
      <c r="C5664" s="23" t="s">
        <v>994</v>
      </c>
      <c r="D5664" s="20" t="s">
        <v>43</v>
      </c>
      <c r="E5664" s="20" t="s">
        <v>38</v>
      </c>
      <c r="F5664" s="20" t="s">
        <v>39</v>
      </c>
      <c r="G5664" s="20" t="s">
        <v>3146</v>
      </c>
      <c r="H5664" s="20" t="s">
        <v>996</v>
      </c>
      <c r="I5664" s="10">
        <v>23</v>
      </c>
      <c r="J5664" s="10">
        <v>1269500</v>
      </c>
      <c r="K5664" s="20" t="s">
        <v>17646</v>
      </c>
      <c r="L5664" s="20" t="s">
        <v>8064</v>
      </c>
      <c r="M5664" s="24">
        <v>46317</v>
      </c>
      <c r="N5664" s="19"/>
      <c r="O5664" s="24">
        <v>46317</v>
      </c>
      <c r="P5664" s="24">
        <v>46296</v>
      </c>
      <c r="Q5664" s="20" t="s">
        <v>8040</v>
      </c>
      <c r="R5664" s="20" t="s">
        <v>2990</v>
      </c>
      <c r="S5664" s="20" t="s">
        <v>8065</v>
      </c>
      <c r="T5664" s="20" t="s">
        <v>3203</v>
      </c>
      <c r="U5664" s="10">
        <v>106</v>
      </c>
      <c r="V5664" s="20" t="s">
        <v>251</v>
      </c>
      <c r="W5664" s="20" t="s">
        <v>231</v>
      </c>
      <c r="X5664" s="20" t="s">
        <v>231</v>
      </c>
      <c r="Y5664" s="20" t="s">
        <v>2992</v>
      </c>
      <c r="Z5664" s="20" t="s">
        <v>17647</v>
      </c>
      <c r="AA5664" s="20" t="s">
        <v>252</v>
      </c>
      <c r="AB5664" s="20" t="s">
        <v>2994</v>
      </c>
      <c r="AC5664" s="19">
        <v>46317.663101851853</v>
      </c>
      <c r="AD5664" s="19">
        <v>46317.663101851853</v>
      </c>
      <c r="AE5664" s="19">
        <v>46317.663657407407</v>
      </c>
      <c r="AF5664" s="20" t="s">
        <v>231</v>
      </c>
      <c r="AG5664" s="10">
        <v>91985403973</v>
      </c>
      <c r="AH5664" s="20" t="s">
        <v>2998</v>
      </c>
      <c r="AI5664" s="10">
        <v>3</v>
      </c>
      <c r="AJ5664" s="10">
        <v>0</v>
      </c>
      <c r="AK5664" s="10">
        <v>3</v>
      </c>
      <c r="AL5664" s="14">
        <v>2</v>
      </c>
    </row>
    <row r="5665" spans="1:38" x14ac:dyDescent="0.3">
      <c r="A5665" s="11">
        <v>1269607</v>
      </c>
      <c r="B5665" s="17" t="s">
        <v>251</v>
      </c>
      <c r="C5665" s="21" t="s">
        <v>994</v>
      </c>
      <c r="D5665" s="17" t="s">
        <v>43</v>
      </c>
      <c r="E5665" s="17" t="s">
        <v>38</v>
      </c>
      <c r="F5665" s="17" t="s">
        <v>39</v>
      </c>
      <c r="G5665" s="17" t="s">
        <v>3146</v>
      </c>
      <c r="H5665" s="17" t="s">
        <v>996</v>
      </c>
      <c r="I5665" s="11">
        <v>23</v>
      </c>
      <c r="J5665" s="11">
        <v>1269607</v>
      </c>
      <c r="K5665" s="17" t="s">
        <v>17648</v>
      </c>
      <c r="L5665" s="17" t="s">
        <v>8064</v>
      </c>
      <c r="M5665" s="22">
        <v>46317</v>
      </c>
      <c r="N5665" s="16"/>
      <c r="O5665" s="22">
        <v>46317</v>
      </c>
      <c r="P5665" s="22">
        <v>46296</v>
      </c>
      <c r="Q5665" s="17" t="s">
        <v>8059</v>
      </c>
      <c r="R5665" s="17" t="s">
        <v>2990</v>
      </c>
      <c r="S5665" s="17" t="s">
        <v>8065</v>
      </c>
      <c r="T5665" s="17" t="s">
        <v>995</v>
      </c>
      <c r="U5665" s="11">
        <v>101</v>
      </c>
      <c r="V5665" s="17" t="s">
        <v>251</v>
      </c>
      <c r="W5665" s="17" t="s">
        <v>231</v>
      </c>
      <c r="X5665" s="17" t="s">
        <v>231</v>
      </c>
      <c r="Y5665" s="17" t="s">
        <v>2992</v>
      </c>
      <c r="Z5665" s="17" t="s">
        <v>17649</v>
      </c>
      <c r="AA5665" s="17" t="s">
        <v>252</v>
      </c>
      <c r="AB5665" s="17" t="s">
        <v>3017</v>
      </c>
      <c r="AC5665" s="16">
        <v>46317.727187500001</v>
      </c>
      <c r="AD5665" s="16">
        <v>46317.727187500001</v>
      </c>
      <c r="AE5665" s="16">
        <v>46317.727222222224</v>
      </c>
      <c r="AF5665" s="17" t="s">
        <v>231</v>
      </c>
      <c r="AG5665" s="11">
        <v>91984256842</v>
      </c>
      <c r="AH5665" s="17" t="s">
        <v>2998</v>
      </c>
      <c r="AI5665" s="11">
        <v>1</v>
      </c>
      <c r="AJ5665" s="11">
        <v>0</v>
      </c>
      <c r="AK5665" s="11">
        <v>1</v>
      </c>
      <c r="AL5665" s="13">
        <v>0</v>
      </c>
    </row>
    <row r="5666" spans="1:38" x14ac:dyDescent="0.3">
      <c r="A5666" s="10">
        <v>1242768</v>
      </c>
      <c r="B5666" s="20" t="s">
        <v>251</v>
      </c>
      <c r="C5666" s="23" t="s">
        <v>994</v>
      </c>
      <c r="D5666" s="20" t="s">
        <v>43</v>
      </c>
      <c r="E5666" s="20" t="s">
        <v>38</v>
      </c>
      <c r="F5666" s="20" t="s">
        <v>39</v>
      </c>
      <c r="G5666" s="20" t="s">
        <v>3146</v>
      </c>
      <c r="H5666" s="20" t="s">
        <v>996</v>
      </c>
      <c r="I5666" s="10">
        <v>23</v>
      </c>
      <c r="J5666" s="10">
        <v>1242768</v>
      </c>
      <c r="K5666" s="20" t="s">
        <v>17411</v>
      </c>
      <c r="L5666" s="20" t="s">
        <v>8160</v>
      </c>
      <c r="M5666" s="24">
        <v>46316</v>
      </c>
      <c r="N5666" s="19"/>
      <c r="O5666" s="24">
        <v>46316</v>
      </c>
      <c r="P5666" s="24">
        <v>46296</v>
      </c>
      <c r="Q5666" s="20" t="s">
        <v>8040</v>
      </c>
      <c r="R5666" s="20" t="s">
        <v>2990</v>
      </c>
      <c r="S5666" s="20" t="s">
        <v>8161</v>
      </c>
      <c r="T5666" s="20" t="s">
        <v>995</v>
      </c>
      <c r="U5666" s="10">
        <v>106</v>
      </c>
      <c r="V5666" s="20" t="s">
        <v>251</v>
      </c>
      <c r="W5666" s="20" t="s">
        <v>231</v>
      </c>
      <c r="X5666" s="20" t="s">
        <v>231</v>
      </c>
      <c r="Y5666" s="20" t="s">
        <v>2992</v>
      </c>
      <c r="Z5666" s="20" t="s">
        <v>17412</v>
      </c>
      <c r="AA5666" s="20" t="s">
        <v>252</v>
      </c>
      <c r="AB5666" s="20" t="s">
        <v>3002</v>
      </c>
      <c r="AC5666" s="19">
        <v>46316.724027777775</v>
      </c>
      <c r="AD5666" s="19">
        <v>46316.724027777775</v>
      </c>
      <c r="AE5666" s="19">
        <v>46316.72446759259</v>
      </c>
      <c r="AF5666" s="20" t="s">
        <v>231</v>
      </c>
      <c r="AG5666" s="10">
        <v>91984256842</v>
      </c>
      <c r="AH5666" s="20" t="s">
        <v>2998</v>
      </c>
      <c r="AI5666" s="10">
        <v>2</v>
      </c>
      <c r="AJ5666" s="10">
        <v>1</v>
      </c>
      <c r="AK5666" s="10">
        <v>3</v>
      </c>
      <c r="AL5666" s="14">
        <v>2</v>
      </c>
    </row>
    <row r="5667" spans="1:38" x14ac:dyDescent="0.3">
      <c r="A5667" s="11">
        <v>1264524</v>
      </c>
      <c r="B5667" s="17" t="s">
        <v>444</v>
      </c>
      <c r="C5667" s="21" t="s">
        <v>994</v>
      </c>
      <c r="D5667" s="17" t="s">
        <v>43</v>
      </c>
      <c r="E5667" s="17" t="s">
        <v>38</v>
      </c>
      <c r="F5667" s="17" t="s">
        <v>39</v>
      </c>
      <c r="G5667" s="17" t="s">
        <v>3146</v>
      </c>
      <c r="H5667" s="17" t="s">
        <v>996</v>
      </c>
      <c r="I5667" s="11">
        <v>23</v>
      </c>
      <c r="J5667" s="11">
        <v>1264524</v>
      </c>
      <c r="K5667" s="17" t="s">
        <v>17413</v>
      </c>
      <c r="L5667" s="17" t="s">
        <v>8064</v>
      </c>
      <c r="M5667" s="22">
        <v>46316</v>
      </c>
      <c r="N5667" s="16"/>
      <c r="O5667" s="22">
        <v>46316</v>
      </c>
      <c r="P5667" s="22">
        <v>46296</v>
      </c>
      <c r="Q5667" s="17" t="s">
        <v>8059</v>
      </c>
      <c r="R5667" s="17" t="s">
        <v>2990</v>
      </c>
      <c r="S5667" s="17" t="s">
        <v>8065</v>
      </c>
      <c r="T5667" s="17" t="s">
        <v>995</v>
      </c>
      <c r="U5667" s="11">
        <v>101</v>
      </c>
      <c r="V5667" s="17" t="s">
        <v>444</v>
      </c>
      <c r="W5667" s="17" t="s">
        <v>231</v>
      </c>
      <c r="X5667" s="17" t="s">
        <v>231</v>
      </c>
      <c r="Y5667" s="17" t="s">
        <v>231</v>
      </c>
      <c r="Z5667" s="17" t="s">
        <v>17414</v>
      </c>
      <c r="AA5667" s="17" t="s">
        <v>378</v>
      </c>
      <c r="AB5667" s="17" t="s">
        <v>3002</v>
      </c>
      <c r="AC5667" s="16">
        <v>46316.344756944447</v>
      </c>
      <c r="AD5667" s="16">
        <v>46316.344756944447</v>
      </c>
      <c r="AE5667" s="16">
        <v>46316.344756944447</v>
      </c>
      <c r="AF5667" s="17" t="s">
        <v>231</v>
      </c>
      <c r="AG5667" s="11">
        <v>91984256842</v>
      </c>
      <c r="AH5667" s="17" t="s">
        <v>2998</v>
      </c>
      <c r="AI5667" s="11">
        <v>0</v>
      </c>
      <c r="AJ5667" s="11">
        <v>1</v>
      </c>
      <c r="AK5667" s="11">
        <v>1</v>
      </c>
      <c r="AL5667" s="13">
        <v>0</v>
      </c>
    </row>
    <row r="5668" spans="1:38" x14ac:dyDescent="0.3">
      <c r="A5668" s="10">
        <v>1268520</v>
      </c>
      <c r="B5668" s="20" t="s">
        <v>251</v>
      </c>
      <c r="C5668" s="23" t="s">
        <v>994</v>
      </c>
      <c r="D5668" s="20" t="s">
        <v>43</v>
      </c>
      <c r="E5668" s="20" t="s">
        <v>38</v>
      </c>
      <c r="F5668" s="20" t="s">
        <v>39</v>
      </c>
      <c r="G5668" s="20" t="s">
        <v>3146</v>
      </c>
      <c r="H5668" s="20" t="s">
        <v>996</v>
      </c>
      <c r="I5668" s="10">
        <v>23</v>
      </c>
      <c r="J5668" s="10">
        <v>1268520</v>
      </c>
      <c r="K5668" s="20" t="s">
        <v>16838</v>
      </c>
      <c r="L5668" s="20" t="s">
        <v>336</v>
      </c>
      <c r="M5668" s="24">
        <v>46311</v>
      </c>
      <c r="N5668" s="19"/>
      <c r="O5668" s="24">
        <v>46311</v>
      </c>
      <c r="P5668" s="24">
        <v>46296</v>
      </c>
      <c r="Q5668" s="20" t="s">
        <v>8040</v>
      </c>
      <c r="R5668" s="20" t="s">
        <v>2990</v>
      </c>
      <c r="S5668" s="20" t="s">
        <v>8041</v>
      </c>
      <c r="T5668" s="20" t="s">
        <v>4170</v>
      </c>
      <c r="U5668" s="10">
        <v>106</v>
      </c>
      <c r="V5668" s="20" t="s">
        <v>251</v>
      </c>
      <c r="W5668" s="20" t="s">
        <v>231</v>
      </c>
      <c r="X5668" s="20" t="s">
        <v>231</v>
      </c>
      <c r="Y5668" s="20" t="s">
        <v>2992</v>
      </c>
      <c r="Z5668" s="20" t="s">
        <v>16839</v>
      </c>
      <c r="AA5668" s="20" t="s">
        <v>252</v>
      </c>
      <c r="AB5668" s="20" t="s">
        <v>2994</v>
      </c>
      <c r="AC5668" s="19">
        <v>46311.408171296294</v>
      </c>
      <c r="AD5668" s="19">
        <v>46311.408171296294</v>
      </c>
      <c r="AE5668" s="19">
        <v>46311.408333333333</v>
      </c>
      <c r="AF5668" s="20" t="s">
        <v>231</v>
      </c>
      <c r="AG5668" s="10">
        <v>91984979014</v>
      </c>
      <c r="AH5668" s="20" t="s">
        <v>2998</v>
      </c>
      <c r="AI5668" s="10">
        <v>2</v>
      </c>
      <c r="AJ5668" s="10">
        <v>0</v>
      </c>
      <c r="AK5668" s="10">
        <v>2</v>
      </c>
      <c r="AL5668" s="14">
        <v>0</v>
      </c>
    </row>
    <row r="5669" spans="1:38" x14ac:dyDescent="0.3">
      <c r="A5669" s="11">
        <v>1268678</v>
      </c>
      <c r="B5669" s="17" t="s">
        <v>251</v>
      </c>
      <c r="C5669" s="21" t="s">
        <v>994</v>
      </c>
      <c r="D5669" s="17" t="s">
        <v>43</v>
      </c>
      <c r="E5669" s="17" t="s">
        <v>38</v>
      </c>
      <c r="F5669" s="17" t="s">
        <v>39</v>
      </c>
      <c r="G5669" s="17" t="s">
        <v>3146</v>
      </c>
      <c r="H5669" s="17" t="s">
        <v>996</v>
      </c>
      <c r="I5669" s="11">
        <v>23</v>
      </c>
      <c r="J5669" s="11">
        <v>1268678</v>
      </c>
      <c r="K5669" s="17" t="s">
        <v>16840</v>
      </c>
      <c r="L5669" s="17" t="s">
        <v>1325</v>
      </c>
      <c r="M5669" s="22">
        <v>46311</v>
      </c>
      <c r="N5669" s="16"/>
      <c r="O5669" s="22">
        <v>46311</v>
      </c>
      <c r="P5669" s="22">
        <v>46296</v>
      </c>
      <c r="Q5669" s="17" t="s">
        <v>8046</v>
      </c>
      <c r="R5669" s="17" t="s">
        <v>2990</v>
      </c>
      <c r="S5669" s="17" t="s">
        <v>8065</v>
      </c>
      <c r="T5669" s="17" t="s">
        <v>995</v>
      </c>
      <c r="U5669" s="11">
        <v>107</v>
      </c>
      <c r="V5669" s="17" t="s">
        <v>251</v>
      </c>
      <c r="W5669" s="17" t="s">
        <v>231</v>
      </c>
      <c r="X5669" s="17" t="s">
        <v>231</v>
      </c>
      <c r="Y5669" s="17" t="s">
        <v>2992</v>
      </c>
      <c r="Z5669" s="17" t="s">
        <v>16841</v>
      </c>
      <c r="AA5669" s="17" t="s">
        <v>252</v>
      </c>
      <c r="AB5669" s="17" t="s">
        <v>3002</v>
      </c>
      <c r="AC5669" s="16">
        <v>46311.728032407409</v>
      </c>
      <c r="AD5669" s="16">
        <v>46311.728032407409</v>
      </c>
      <c r="AE5669" s="16">
        <v>46311.72855324074</v>
      </c>
      <c r="AF5669" s="17" t="s">
        <v>231</v>
      </c>
      <c r="AG5669" s="11">
        <v>91984256842</v>
      </c>
      <c r="AH5669" s="17" t="s">
        <v>2998</v>
      </c>
      <c r="AI5669" s="11">
        <v>2</v>
      </c>
      <c r="AJ5669" s="11">
        <v>1</v>
      </c>
      <c r="AK5669" s="11">
        <v>3</v>
      </c>
      <c r="AL5669" s="13">
        <v>2</v>
      </c>
    </row>
    <row r="5670" spans="1:38" x14ac:dyDescent="0.3">
      <c r="A5670" s="10">
        <v>1268791</v>
      </c>
      <c r="B5670" s="20" t="s">
        <v>251</v>
      </c>
      <c r="C5670" s="23" t="s">
        <v>994</v>
      </c>
      <c r="D5670" s="20" t="s">
        <v>43</v>
      </c>
      <c r="E5670" s="20" t="s">
        <v>38</v>
      </c>
      <c r="F5670" s="20" t="s">
        <v>39</v>
      </c>
      <c r="G5670" s="20" t="s">
        <v>3146</v>
      </c>
      <c r="H5670" s="20" t="s">
        <v>996</v>
      </c>
      <c r="I5670" s="10">
        <v>23</v>
      </c>
      <c r="J5670" s="10">
        <v>1268791</v>
      </c>
      <c r="K5670" s="20" t="s">
        <v>16842</v>
      </c>
      <c r="L5670" s="20" t="s">
        <v>8064</v>
      </c>
      <c r="M5670" s="24">
        <v>46311</v>
      </c>
      <c r="N5670" s="19"/>
      <c r="O5670" s="24">
        <v>46311</v>
      </c>
      <c r="P5670" s="24">
        <v>46296</v>
      </c>
      <c r="Q5670" s="20" t="s">
        <v>8040</v>
      </c>
      <c r="R5670" s="20" t="s">
        <v>2990</v>
      </c>
      <c r="S5670" s="20" t="s">
        <v>8065</v>
      </c>
      <c r="T5670" s="20" t="s">
        <v>4170</v>
      </c>
      <c r="U5670" s="10">
        <v>106</v>
      </c>
      <c r="V5670" s="20" t="s">
        <v>251</v>
      </c>
      <c r="W5670" s="20" t="s">
        <v>231</v>
      </c>
      <c r="X5670" s="20" t="s">
        <v>231</v>
      </c>
      <c r="Y5670" s="20" t="s">
        <v>2992</v>
      </c>
      <c r="Z5670" s="20" t="s">
        <v>16843</v>
      </c>
      <c r="AA5670" s="20" t="s">
        <v>252</v>
      </c>
      <c r="AB5670" s="20" t="s">
        <v>3017</v>
      </c>
      <c r="AC5670" s="19">
        <v>46311.73228009259</v>
      </c>
      <c r="AD5670" s="19">
        <v>46311.73228009259</v>
      </c>
      <c r="AE5670" s="19">
        <v>46311.73238425926</v>
      </c>
      <c r="AF5670" s="20" t="s">
        <v>231</v>
      </c>
      <c r="AG5670" s="10">
        <v>91984979014</v>
      </c>
      <c r="AH5670" s="20" t="s">
        <v>2998</v>
      </c>
      <c r="AI5670" s="10">
        <v>1</v>
      </c>
      <c r="AJ5670" s="10">
        <v>0</v>
      </c>
      <c r="AK5670" s="10">
        <v>1</v>
      </c>
      <c r="AL5670" s="14">
        <v>0</v>
      </c>
    </row>
    <row r="5671" spans="1:38" x14ac:dyDescent="0.3">
      <c r="A5671" s="11">
        <v>1247534</v>
      </c>
      <c r="B5671" s="17" t="s">
        <v>444</v>
      </c>
      <c r="C5671" s="21" t="s">
        <v>84</v>
      </c>
      <c r="D5671" s="17" t="s">
        <v>43</v>
      </c>
      <c r="E5671" s="17" t="s">
        <v>38</v>
      </c>
      <c r="F5671" s="17" t="s">
        <v>79</v>
      </c>
      <c r="G5671" s="17" t="s">
        <v>2983</v>
      </c>
      <c r="H5671" s="17" t="s">
        <v>85</v>
      </c>
      <c r="I5671" s="11">
        <v>51</v>
      </c>
      <c r="J5671" s="11">
        <v>1247534</v>
      </c>
      <c r="K5671" s="17" t="s">
        <v>16844</v>
      </c>
      <c r="L5671" s="17" t="s">
        <v>8160</v>
      </c>
      <c r="M5671" s="22">
        <v>46311</v>
      </c>
      <c r="N5671" s="16"/>
      <c r="O5671" s="22">
        <v>46311</v>
      </c>
      <c r="P5671" s="22">
        <v>46296</v>
      </c>
      <c r="Q5671" s="17" t="s">
        <v>8040</v>
      </c>
      <c r="R5671" s="17" t="s">
        <v>2990</v>
      </c>
      <c r="S5671" s="17" t="s">
        <v>8161</v>
      </c>
      <c r="T5671" s="17" t="s">
        <v>1907</v>
      </c>
      <c r="U5671" s="11">
        <v>106</v>
      </c>
      <c r="V5671" s="17" t="s">
        <v>444</v>
      </c>
      <c r="W5671" s="17" t="s">
        <v>231</v>
      </c>
      <c r="X5671" s="17" t="s">
        <v>231</v>
      </c>
      <c r="Y5671" s="17" t="s">
        <v>2992</v>
      </c>
      <c r="Z5671" s="17" t="s">
        <v>16845</v>
      </c>
      <c r="AA5671" s="17" t="s">
        <v>378</v>
      </c>
      <c r="AB5671" s="17" t="s">
        <v>3002</v>
      </c>
      <c r="AC5671" s="16">
        <v>46311.454791666663</v>
      </c>
      <c r="AD5671" s="16">
        <v>46311.454791666663</v>
      </c>
      <c r="AE5671" s="16">
        <v>46311.454791666663</v>
      </c>
      <c r="AF5671" s="17" t="s">
        <v>231</v>
      </c>
      <c r="AG5671" s="11">
        <v>98984229024</v>
      </c>
      <c r="AH5671" s="17" t="s">
        <v>2998</v>
      </c>
      <c r="AI5671" s="11">
        <v>0</v>
      </c>
      <c r="AJ5671" s="11">
        <v>1</v>
      </c>
      <c r="AK5671" s="11">
        <v>1</v>
      </c>
      <c r="AL5671" s="13">
        <v>0</v>
      </c>
    </row>
    <row r="5672" spans="1:38" x14ac:dyDescent="0.3">
      <c r="A5672" s="10">
        <v>1343363</v>
      </c>
      <c r="B5672" s="20" t="s">
        <v>251</v>
      </c>
      <c r="C5672" s="23" t="s">
        <v>84</v>
      </c>
      <c r="D5672" s="20" t="s">
        <v>43</v>
      </c>
      <c r="E5672" s="20" t="s">
        <v>38</v>
      </c>
      <c r="F5672" s="20" t="s">
        <v>79</v>
      </c>
      <c r="G5672" s="20" t="s">
        <v>2983</v>
      </c>
      <c r="H5672" s="20" t="s">
        <v>85</v>
      </c>
      <c r="I5672" s="10">
        <v>51</v>
      </c>
      <c r="J5672" s="10">
        <v>1343363</v>
      </c>
      <c r="K5672" s="20" t="s">
        <v>16846</v>
      </c>
      <c r="L5672" s="20" t="s">
        <v>8160</v>
      </c>
      <c r="M5672" s="24">
        <v>46311</v>
      </c>
      <c r="N5672" s="19"/>
      <c r="O5672" s="24">
        <v>46311</v>
      </c>
      <c r="P5672" s="24">
        <v>46296</v>
      </c>
      <c r="Q5672" s="20" t="s">
        <v>8059</v>
      </c>
      <c r="R5672" s="20" t="s">
        <v>2990</v>
      </c>
      <c r="S5672" s="20" t="s">
        <v>8161</v>
      </c>
      <c r="T5672" s="20" t="s">
        <v>6463</v>
      </c>
      <c r="U5672" s="10">
        <v>101</v>
      </c>
      <c r="V5672" s="20" t="s">
        <v>251</v>
      </c>
      <c r="W5672" s="20" t="s">
        <v>231</v>
      </c>
      <c r="X5672" s="20" t="s">
        <v>231</v>
      </c>
      <c r="Y5672" s="20" t="s">
        <v>2992</v>
      </c>
      <c r="Z5672" s="20" t="s">
        <v>16847</v>
      </c>
      <c r="AA5672" s="20" t="s">
        <v>252</v>
      </c>
      <c r="AB5672" s="20" t="s">
        <v>3002</v>
      </c>
      <c r="AC5672" s="19">
        <v>46311.641585648147</v>
      </c>
      <c r="AD5672" s="19">
        <v>46311.641585648147</v>
      </c>
      <c r="AE5672" s="19">
        <v>46311.641875000001</v>
      </c>
      <c r="AF5672" s="20" t="s">
        <v>231</v>
      </c>
      <c r="AG5672" s="10">
        <v>98984221660</v>
      </c>
      <c r="AH5672" s="20" t="s">
        <v>2998</v>
      </c>
      <c r="AI5672" s="10">
        <v>2</v>
      </c>
      <c r="AJ5672" s="10">
        <v>0</v>
      </c>
      <c r="AK5672" s="10">
        <v>2</v>
      </c>
      <c r="AL5672" s="14">
        <v>2</v>
      </c>
    </row>
    <row r="5673" spans="1:38" x14ac:dyDescent="0.3">
      <c r="A5673" s="11">
        <v>1347113</v>
      </c>
      <c r="B5673" s="17" t="s">
        <v>231</v>
      </c>
      <c r="C5673" s="21" t="s">
        <v>84</v>
      </c>
      <c r="D5673" s="17" t="s">
        <v>43</v>
      </c>
      <c r="E5673" s="17" t="s">
        <v>38</v>
      </c>
      <c r="F5673" s="17" t="s">
        <v>79</v>
      </c>
      <c r="G5673" s="17" t="s">
        <v>2983</v>
      </c>
      <c r="H5673" s="17" t="s">
        <v>85</v>
      </c>
      <c r="I5673" s="11">
        <v>51</v>
      </c>
      <c r="J5673" s="11">
        <v>1347113</v>
      </c>
      <c r="K5673" s="17" t="s">
        <v>16848</v>
      </c>
      <c r="L5673" s="17" t="s">
        <v>8064</v>
      </c>
      <c r="M5673" s="22">
        <v>46311</v>
      </c>
      <c r="N5673" s="16"/>
      <c r="O5673" s="22">
        <v>46311</v>
      </c>
      <c r="P5673" s="22">
        <v>46296</v>
      </c>
      <c r="Q5673" s="17" t="s">
        <v>8040</v>
      </c>
      <c r="R5673" s="17" t="s">
        <v>2990</v>
      </c>
      <c r="S5673" s="17" t="s">
        <v>8065</v>
      </c>
      <c r="T5673" s="17" t="s">
        <v>7233</v>
      </c>
      <c r="U5673" s="11">
        <v>106</v>
      </c>
      <c r="V5673" s="17" t="s">
        <v>231</v>
      </c>
      <c r="W5673" s="17" t="s">
        <v>231</v>
      </c>
      <c r="X5673" s="17" t="s">
        <v>231</v>
      </c>
      <c r="Y5673" s="17" t="s">
        <v>231</v>
      </c>
      <c r="Z5673" s="17"/>
      <c r="AA5673" s="17"/>
      <c r="AB5673" s="17"/>
      <c r="AC5673" s="16"/>
      <c r="AD5673" s="16"/>
      <c r="AE5673" s="16"/>
      <c r="AF5673" s="17" t="s">
        <v>231</v>
      </c>
      <c r="AG5673" s="11"/>
      <c r="AH5673" s="17" t="s">
        <v>2998</v>
      </c>
      <c r="AI5673" s="11"/>
      <c r="AJ5673" s="11"/>
      <c r="AK5673" s="11"/>
      <c r="AL5673" s="13"/>
    </row>
    <row r="5674" spans="1:38" x14ac:dyDescent="0.3">
      <c r="A5674" s="10">
        <v>1347296</v>
      </c>
      <c r="B5674" s="20" t="s">
        <v>231</v>
      </c>
      <c r="C5674" s="23" t="s">
        <v>84</v>
      </c>
      <c r="D5674" s="20" t="s">
        <v>43</v>
      </c>
      <c r="E5674" s="20" t="s">
        <v>38</v>
      </c>
      <c r="F5674" s="20" t="s">
        <v>79</v>
      </c>
      <c r="G5674" s="20" t="s">
        <v>2983</v>
      </c>
      <c r="H5674" s="20" t="s">
        <v>85</v>
      </c>
      <c r="I5674" s="10">
        <v>51</v>
      </c>
      <c r="J5674" s="10">
        <v>1347296</v>
      </c>
      <c r="K5674" s="20" t="s">
        <v>16849</v>
      </c>
      <c r="L5674" s="20" t="s">
        <v>8064</v>
      </c>
      <c r="M5674" s="24">
        <v>46311</v>
      </c>
      <c r="N5674" s="19"/>
      <c r="O5674" s="24">
        <v>46311</v>
      </c>
      <c r="P5674" s="24">
        <v>46296</v>
      </c>
      <c r="Q5674" s="20" t="s">
        <v>8059</v>
      </c>
      <c r="R5674" s="20" t="s">
        <v>2990</v>
      </c>
      <c r="S5674" s="20" t="s">
        <v>8065</v>
      </c>
      <c r="T5674" s="20" t="s">
        <v>7233</v>
      </c>
      <c r="U5674" s="10">
        <v>101</v>
      </c>
      <c r="V5674" s="20" t="s">
        <v>231</v>
      </c>
      <c r="W5674" s="20" t="s">
        <v>231</v>
      </c>
      <c r="X5674" s="20" t="s">
        <v>231</v>
      </c>
      <c r="Y5674" s="20" t="s">
        <v>231</v>
      </c>
      <c r="Z5674" s="20"/>
      <c r="AA5674" s="20"/>
      <c r="AB5674" s="20"/>
      <c r="AC5674" s="19"/>
      <c r="AD5674" s="19"/>
      <c r="AE5674" s="19"/>
      <c r="AF5674" s="20" t="s">
        <v>231</v>
      </c>
      <c r="AG5674" s="10"/>
      <c r="AH5674" s="20" t="s">
        <v>2998</v>
      </c>
      <c r="AI5674" s="10"/>
      <c r="AJ5674" s="10"/>
      <c r="AK5674" s="10"/>
      <c r="AL5674" s="14"/>
    </row>
    <row r="5675" spans="1:38" x14ac:dyDescent="0.3">
      <c r="A5675" s="11">
        <v>2235517</v>
      </c>
      <c r="B5675" s="17" t="s">
        <v>231</v>
      </c>
      <c r="C5675" s="21" t="s">
        <v>81</v>
      </c>
      <c r="D5675" s="17" t="s">
        <v>43</v>
      </c>
      <c r="E5675" s="17" t="s">
        <v>38</v>
      </c>
      <c r="F5675" s="17" t="s">
        <v>79</v>
      </c>
      <c r="G5675" s="17" t="s">
        <v>3004</v>
      </c>
      <c r="H5675" s="17" t="s">
        <v>8055</v>
      </c>
      <c r="I5675" s="11">
        <v>96</v>
      </c>
      <c r="J5675" s="11">
        <v>2235517</v>
      </c>
      <c r="K5675" s="17" t="s">
        <v>16850</v>
      </c>
      <c r="L5675" s="17" t="s">
        <v>531</v>
      </c>
      <c r="M5675" s="22">
        <v>46311</v>
      </c>
      <c r="N5675" s="16"/>
      <c r="O5675" s="22">
        <v>46311</v>
      </c>
      <c r="P5675" s="22">
        <v>46296</v>
      </c>
      <c r="Q5675" s="17" t="s">
        <v>8040</v>
      </c>
      <c r="R5675" s="17" t="s">
        <v>2990</v>
      </c>
      <c r="S5675" s="17" t="s">
        <v>8041</v>
      </c>
      <c r="T5675" s="17" t="s">
        <v>8057</v>
      </c>
      <c r="U5675" s="11">
        <v>106</v>
      </c>
      <c r="V5675" s="17" t="s">
        <v>231</v>
      </c>
      <c r="W5675" s="17" t="s">
        <v>231</v>
      </c>
      <c r="X5675" s="17" t="s">
        <v>231</v>
      </c>
      <c r="Y5675" s="17" t="s">
        <v>231</v>
      </c>
      <c r="Z5675" s="17"/>
      <c r="AA5675" s="17"/>
      <c r="AB5675" s="17"/>
      <c r="AC5675" s="16"/>
      <c r="AD5675" s="16"/>
      <c r="AE5675" s="16"/>
      <c r="AF5675" s="17" t="s">
        <v>231</v>
      </c>
      <c r="AG5675" s="11"/>
      <c r="AH5675" s="17" t="s">
        <v>3011</v>
      </c>
      <c r="AI5675" s="11"/>
      <c r="AJ5675" s="11"/>
      <c r="AK5675" s="11"/>
      <c r="AL5675" s="13"/>
    </row>
    <row r="5676" spans="1:38" x14ac:dyDescent="0.3">
      <c r="A5676" s="10">
        <v>2947509</v>
      </c>
      <c r="B5676" s="20" t="s">
        <v>251</v>
      </c>
      <c r="C5676" s="23" t="s">
        <v>81</v>
      </c>
      <c r="D5676" s="20" t="s">
        <v>43</v>
      </c>
      <c r="E5676" s="20" t="s">
        <v>38</v>
      </c>
      <c r="F5676" s="20" t="s">
        <v>79</v>
      </c>
      <c r="G5676" s="20" t="s">
        <v>3004</v>
      </c>
      <c r="H5676" s="20" t="s">
        <v>152</v>
      </c>
      <c r="I5676" s="10">
        <v>96</v>
      </c>
      <c r="J5676" s="10">
        <v>2947509</v>
      </c>
      <c r="K5676" s="20" t="s">
        <v>16851</v>
      </c>
      <c r="L5676" s="20" t="s">
        <v>8160</v>
      </c>
      <c r="M5676" s="24">
        <v>46311</v>
      </c>
      <c r="N5676" s="19"/>
      <c r="O5676" s="24">
        <v>46311</v>
      </c>
      <c r="P5676" s="24">
        <v>46296</v>
      </c>
      <c r="Q5676" s="20" t="s">
        <v>8052</v>
      </c>
      <c r="R5676" s="20" t="s">
        <v>2990</v>
      </c>
      <c r="S5676" s="20" t="s">
        <v>8161</v>
      </c>
      <c r="T5676" s="20" t="s">
        <v>1124</v>
      </c>
      <c r="U5676" s="10">
        <v>125</v>
      </c>
      <c r="V5676" s="20" t="s">
        <v>251</v>
      </c>
      <c r="W5676" s="20" t="s">
        <v>231</v>
      </c>
      <c r="X5676" s="20" t="s">
        <v>231</v>
      </c>
      <c r="Y5676" s="20" t="s">
        <v>2992</v>
      </c>
      <c r="Z5676" s="20" t="s">
        <v>16852</v>
      </c>
      <c r="AA5676" s="20" t="s">
        <v>252</v>
      </c>
      <c r="AB5676" s="20" t="s">
        <v>2994</v>
      </c>
      <c r="AC5676" s="19">
        <v>46311.449016203704</v>
      </c>
      <c r="AD5676" s="19">
        <v>46311.449016203704</v>
      </c>
      <c r="AE5676" s="19">
        <v>46311.450231481482</v>
      </c>
      <c r="AF5676" s="20" t="s">
        <v>231</v>
      </c>
      <c r="AG5676" s="10">
        <v>98981299157</v>
      </c>
      <c r="AH5676" s="20" t="s">
        <v>3011</v>
      </c>
      <c r="AI5676" s="10">
        <v>1</v>
      </c>
      <c r="AJ5676" s="10">
        <v>1</v>
      </c>
      <c r="AK5676" s="10">
        <v>2</v>
      </c>
      <c r="AL5676" s="14">
        <v>1</v>
      </c>
    </row>
    <row r="5677" spans="1:38" x14ac:dyDescent="0.3">
      <c r="A5677" s="11">
        <v>3117941</v>
      </c>
      <c r="B5677" s="17" t="s">
        <v>251</v>
      </c>
      <c r="C5677" s="21" t="s">
        <v>81</v>
      </c>
      <c r="D5677" s="17" t="s">
        <v>43</v>
      </c>
      <c r="E5677" s="17" t="s">
        <v>38</v>
      </c>
      <c r="F5677" s="17" t="s">
        <v>79</v>
      </c>
      <c r="G5677" s="17" t="s">
        <v>3004</v>
      </c>
      <c r="H5677" s="17" t="s">
        <v>124</v>
      </c>
      <c r="I5677" s="11">
        <v>96</v>
      </c>
      <c r="J5677" s="11">
        <v>3117941</v>
      </c>
      <c r="K5677" s="17" t="s">
        <v>16853</v>
      </c>
      <c r="L5677" s="17" t="s">
        <v>247</v>
      </c>
      <c r="M5677" s="22">
        <v>46311</v>
      </c>
      <c r="N5677" s="16"/>
      <c r="O5677" s="22">
        <v>46311</v>
      </c>
      <c r="P5677" s="22">
        <v>46296</v>
      </c>
      <c r="Q5677" s="17" t="s">
        <v>5592</v>
      </c>
      <c r="R5677" s="17" t="s">
        <v>2990</v>
      </c>
      <c r="S5677" s="17" t="s">
        <v>8041</v>
      </c>
      <c r="T5677" s="17" t="s">
        <v>6677</v>
      </c>
      <c r="U5677" s="11">
        <v>306</v>
      </c>
      <c r="V5677" s="17" t="s">
        <v>251</v>
      </c>
      <c r="W5677" s="17" t="s">
        <v>231</v>
      </c>
      <c r="X5677" s="17" t="s">
        <v>231</v>
      </c>
      <c r="Y5677" s="17" t="s">
        <v>2992</v>
      </c>
      <c r="Z5677" s="17" t="s">
        <v>16854</v>
      </c>
      <c r="AA5677" s="17" t="s">
        <v>252</v>
      </c>
      <c r="AB5677" s="17" t="s">
        <v>2994</v>
      </c>
      <c r="AC5677" s="16">
        <v>46311.471006944441</v>
      </c>
      <c r="AD5677" s="16">
        <v>46311.471006944441</v>
      </c>
      <c r="AE5677" s="16">
        <v>46311.471168981479</v>
      </c>
      <c r="AF5677" s="17" t="s">
        <v>231</v>
      </c>
      <c r="AG5677" s="11">
        <v>98984204509</v>
      </c>
      <c r="AH5677" s="17" t="s">
        <v>3011</v>
      </c>
      <c r="AI5677" s="11">
        <v>2</v>
      </c>
      <c r="AJ5677" s="11">
        <v>0</v>
      </c>
      <c r="AK5677" s="11">
        <v>2</v>
      </c>
      <c r="AL5677" s="13">
        <v>1</v>
      </c>
    </row>
    <row r="5678" spans="1:38" x14ac:dyDescent="0.3">
      <c r="A5678" s="10">
        <v>3201837</v>
      </c>
      <c r="B5678" s="20" t="s">
        <v>251</v>
      </c>
      <c r="C5678" s="23" t="s">
        <v>81</v>
      </c>
      <c r="D5678" s="20" t="s">
        <v>43</v>
      </c>
      <c r="E5678" s="20" t="s">
        <v>38</v>
      </c>
      <c r="F5678" s="20" t="s">
        <v>79</v>
      </c>
      <c r="G5678" s="20" t="s">
        <v>3004</v>
      </c>
      <c r="H5678" s="20" t="s">
        <v>152</v>
      </c>
      <c r="I5678" s="10">
        <v>96</v>
      </c>
      <c r="J5678" s="10">
        <v>3201837</v>
      </c>
      <c r="K5678" s="20" t="s">
        <v>16855</v>
      </c>
      <c r="L5678" s="20" t="s">
        <v>8064</v>
      </c>
      <c r="M5678" s="24">
        <v>46311</v>
      </c>
      <c r="N5678" s="19"/>
      <c r="O5678" s="24">
        <v>46311</v>
      </c>
      <c r="P5678" s="24">
        <v>46296</v>
      </c>
      <c r="Q5678" s="20" t="s">
        <v>8040</v>
      </c>
      <c r="R5678" s="20" t="s">
        <v>2990</v>
      </c>
      <c r="S5678" s="20" t="s">
        <v>8065</v>
      </c>
      <c r="T5678" s="20" t="s">
        <v>8827</v>
      </c>
      <c r="U5678" s="10">
        <v>106</v>
      </c>
      <c r="V5678" s="20" t="s">
        <v>251</v>
      </c>
      <c r="W5678" s="20" t="s">
        <v>231</v>
      </c>
      <c r="X5678" s="20" t="s">
        <v>231</v>
      </c>
      <c r="Y5678" s="20" t="s">
        <v>2992</v>
      </c>
      <c r="Z5678" s="20" t="s">
        <v>16856</v>
      </c>
      <c r="AA5678" s="20" t="s">
        <v>252</v>
      </c>
      <c r="AB5678" s="20" t="s">
        <v>3017</v>
      </c>
      <c r="AC5678" s="19">
        <v>46311.368715277778</v>
      </c>
      <c r="AD5678" s="19">
        <v>46311.368715277778</v>
      </c>
      <c r="AE5678" s="19">
        <v>46311.368958333333</v>
      </c>
      <c r="AF5678" s="20" t="s">
        <v>231</v>
      </c>
      <c r="AG5678" s="10">
        <v>98985756437</v>
      </c>
      <c r="AH5678" s="20" t="s">
        <v>3011</v>
      </c>
      <c r="AI5678" s="10">
        <v>1</v>
      </c>
      <c r="AJ5678" s="10">
        <v>0</v>
      </c>
      <c r="AK5678" s="10">
        <v>1</v>
      </c>
      <c r="AL5678" s="14">
        <v>1</v>
      </c>
    </row>
    <row r="5679" spans="1:38" x14ac:dyDescent="0.3">
      <c r="A5679" s="11">
        <v>3201934</v>
      </c>
      <c r="B5679" s="17" t="s">
        <v>231</v>
      </c>
      <c r="C5679" s="21" t="s">
        <v>81</v>
      </c>
      <c r="D5679" s="17" t="s">
        <v>43</v>
      </c>
      <c r="E5679" s="17" t="s">
        <v>38</v>
      </c>
      <c r="F5679" s="17" t="s">
        <v>79</v>
      </c>
      <c r="G5679" s="17" t="s">
        <v>3004</v>
      </c>
      <c r="H5679" s="17" t="s">
        <v>8055</v>
      </c>
      <c r="I5679" s="11">
        <v>96</v>
      </c>
      <c r="J5679" s="11">
        <v>3201934</v>
      </c>
      <c r="K5679" s="17" t="s">
        <v>16857</v>
      </c>
      <c r="L5679" s="17" t="s">
        <v>10550</v>
      </c>
      <c r="M5679" s="22">
        <v>46311</v>
      </c>
      <c r="N5679" s="16"/>
      <c r="O5679" s="22">
        <v>46311</v>
      </c>
      <c r="P5679" s="22">
        <v>46296</v>
      </c>
      <c r="Q5679" s="17" t="s">
        <v>8059</v>
      </c>
      <c r="R5679" s="17" t="s">
        <v>2990</v>
      </c>
      <c r="S5679" s="17" t="s">
        <v>8065</v>
      </c>
      <c r="T5679" s="17" t="s">
        <v>8057</v>
      </c>
      <c r="U5679" s="11">
        <v>101</v>
      </c>
      <c r="V5679" s="17" t="s">
        <v>231</v>
      </c>
      <c r="W5679" s="17" t="s">
        <v>231</v>
      </c>
      <c r="X5679" s="17" t="s">
        <v>231</v>
      </c>
      <c r="Y5679" s="17" t="s">
        <v>231</v>
      </c>
      <c r="Z5679" s="17"/>
      <c r="AA5679" s="17"/>
      <c r="AB5679" s="17"/>
      <c r="AC5679" s="16"/>
      <c r="AD5679" s="16"/>
      <c r="AE5679" s="16"/>
      <c r="AF5679" s="17" t="s">
        <v>231</v>
      </c>
      <c r="AG5679" s="11"/>
      <c r="AH5679" s="17" t="s">
        <v>3011</v>
      </c>
      <c r="AI5679" s="11"/>
      <c r="AJ5679" s="11"/>
      <c r="AK5679" s="11"/>
      <c r="AL5679" s="13"/>
    </row>
    <row r="5680" spans="1:38" x14ac:dyDescent="0.3">
      <c r="A5680" s="10">
        <v>3202159</v>
      </c>
      <c r="B5680" s="20" t="s">
        <v>251</v>
      </c>
      <c r="C5680" s="23" t="s">
        <v>81</v>
      </c>
      <c r="D5680" s="20" t="s">
        <v>43</v>
      </c>
      <c r="E5680" s="20" t="s">
        <v>38</v>
      </c>
      <c r="F5680" s="20" t="s">
        <v>79</v>
      </c>
      <c r="G5680" s="20" t="s">
        <v>3004</v>
      </c>
      <c r="H5680" s="20" t="s">
        <v>152</v>
      </c>
      <c r="I5680" s="10">
        <v>96</v>
      </c>
      <c r="J5680" s="10">
        <v>3202159</v>
      </c>
      <c r="K5680" s="20" t="s">
        <v>16858</v>
      </c>
      <c r="L5680" s="20" t="s">
        <v>8064</v>
      </c>
      <c r="M5680" s="24">
        <v>46311</v>
      </c>
      <c r="N5680" s="19"/>
      <c r="O5680" s="24">
        <v>46311</v>
      </c>
      <c r="P5680" s="24">
        <v>46296</v>
      </c>
      <c r="Q5680" s="20" t="s">
        <v>8046</v>
      </c>
      <c r="R5680" s="20" t="s">
        <v>2990</v>
      </c>
      <c r="S5680" s="20" t="s">
        <v>8065</v>
      </c>
      <c r="T5680" s="20" t="s">
        <v>4187</v>
      </c>
      <c r="U5680" s="10">
        <v>107</v>
      </c>
      <c r="V5680" s="20" t="s">
        <v>251</v>
      </c>
      <c r="W5680" s="20" t="s">
        <v>231</v>
      </c>
      <c r="X5680" s="20" t="s">
        <v>231</v>
      </c>
      <c r="Y5680" s="20" t="s">
        <v>2992</v>
      </c>
      <c r="Z5680" s="20" t="s">
        <v>16859</v>
      </c>
      <c r="AA5680" s="20" t="s">
        <v>252</v>
      </c>
      <c r="AB5680" s="20" t="s">
        <v>3002</v>
      </c>
      <c r="AC5680" s="19">
        <v>46311.609699074077</v>
      </c>
      <c r="AD5680" s="19">
        <v>46311.609699074077</v>
      </c>
      <c r="AE5680" s="19">
        <v>46311.609930555554</v>
      </c>
      <c r="AF5680" s="20" t="s">
        <v>231</v>
      </c>
      <c r="AG5680" s="10">
        <v>98985761585</v>
      </c>
      <c r="AH5680" s="20" t="s">
        <v>3011</v>
      </c>
      <c r="AI5680" s="10">
        <v>2</v>
      </c>
      <c r="AJ5680" s="10">
        <v>0</v>
      </c>
      <c r="AK5680" s="10">
        <v>2</v>
      </c>
      <c r="AL5680" s="14">
        <v>2</v>
      </c>
    </row>
    <row r="5681" spans="1:38" x14ac:dyDescent="0.3">
      <c r="A5681" s="11">
        <v>10915055</v>
      </c>
      <c r="B5681" s="17" t="s">
        <v>251</v>
      </c>
      <c r="C5681" s="21" t="s">
        <v>81</v>
      </c>
      <c r="D5681" s="17" t="s">
        <v>43</v>
      </c>
      <c r="E5681" s="17" t="s">
        <v>38</v>
      </c>
      <c r="F5681" s="17" t="s">
        <v>79</v>
      </c>
      <c r="G5681" s="17" t="s">
        <v>3004</v>
      </c>
      <c r="H5681" s="17" t="s">
        <v>124</v>
      </c>
      <c r="I5681" s="11">
        <v>96</v>
      </c>
      <c r="J5681" s="11">
        <v>10915055</v>
      </c>
      <c r="K5681" s="17" t="s">
        <v>16860</v>
      </c>
      <c r="L5681" s="17" t="s">
        <v>8246</v>
      </c>
      <c r="M5681" s="22">
        <v>46311</v>
      </c>
      <c r="N5681" s="16"/>
      <c r="O5681" s="22">
        <v>46311</v>
      </c>
      <c r="P5681" s="22">
        <v>46296</v>
      </c>
      <c r="Q5681" s="17" t="s">
        <v>8052</v>
      </c>
      <c r="R5681" s="17" t="s">
        <v>2990</v>
      </c>
      <c r="S5681" s="17" t="s">
        <v>8041</v>
      </c>
      <c r="T5681" s="17" t="s">
        <v>2805</v>
      </c>
      <c r="U5681" s="11">
        <v>125</v>
      </c>
      <c r="V5681" s="17" t="s">
        <v>251</v>
      </c>
      <c r="W5681" s="17" t="s">
        <v>231</v>
      </c>
      <c r="X5681" s="17" t="s">
        <v>231</v>
      </c>
      <c r="Y5681" s="17" t="s">
        <v>2992</v>
      </c>
      <c r="Z5681" s="17" t="s">
        <v>16861</v>
      </c>
      <c r="AA5681" s="17" t="s">
        <v>252</v>
      </c>
      <c r="AB5681" s="17" t="s">
        <v>2994</v>
      </c>
      <c r="AC5681" s="16">
        <v>46311.493263888886</v>
      </c>
      <c r="AD5681" s="16">
        <v>46311.493263888886</v>
      </c>
      <c r="AE5681" s="16">
        <v>46311.493564814817</v>
      </c>
      <c r="AF5681" s="17" t="s">
        <v>231</v>
      </c>
      <c r="AG5681" s="11">
        <v>98984225706</v>
      </c>
      <c r="AH5681" s="17" t="s">
        <v>3011</v>
      </c>
      <c r="AI5681" s="11">
        <v>1</v>
      </c>
      <c r="AJ5681" s="11">
        <v>0</v>
      </c>
      <c r="AK5681" s="11">
        <v>1</v>
      </c>
      <c r="AL5681" s="13">
        <v>1</v>
      </c>
    </row>
    <row r="5682" spans="1:38" x14ac:dyDescent="0.3">
      <c r="A5682" s="10">
        <v>10095014</v>
      </c>
      <c r="B5682" s="20" t="s">
        <v>251</v>
      </c>
      <c r="C5682" s="23" t="s">
        <v>90</v>
      </c>
      <c r="D5682" s="20" t="s">
        <v>43</v>
      </c>
      <c r="E5682" s="20" t="s">
        <v>38</v>
      </c>
      <c r="F5682" s="20" t="s">
        <v>88</v>
      </c>
      <c r="G5682" s="20" t="s">
        <v>3028</v>
      </c>
      <c r="H5682" s="20" t="s">
        <v>134</v>
      </c>
      <c r="I5682" s="10">
        <v>121</v>
      </c>
      <c r="J5682" s="10">
        <v>10095014</v>
      </c>
      <c r="K5682" s="20" t="s">
        <v>16862</v>
      </c>
      <c r="L5682" s="20" t="s">
        <v>247</v>
      </c>
      <c r="M5682" s="24">
        <v>46311</v>
      </c>
      <c r="N5682" s="19"/>
      <c r="O5682" s="24">
        <v>46311</v>
      </c>
      <c r="P5682" s="24">
        <v>46296</v>
      </c>
      <c r="Q5682" s="20" t="s">
        <v>8052</v>
      </c>
      <c r="R5682" s="20" t="s">
        <v>2990</v>
      </c>
      <c r="S5682" s="20" t="s">
        <v>8041</v>
      </c>
      <c r="T5682" s="20" t="s">
        <v>415</v>
      </c>
      <c r="U5682" s="10">
        <v>125</v>
      </c>
      <c r="V5682" s="20" t="s">
        <v>251</v>
      </c>
      <c r="W5682" s="20" t="s">
        <v>231</v>
      </c>
      <c r="X5682" s="20" t="s">
        <v>231</v>
      </c>
      <c r="Y5682" s="20" t="s">
        <v>2992</v>
      </c>
      <c r="Z5682" s="20" t="s">
        <v>16863</v>
      </c>
      <c r="AA5682" s="20" t="s">
        <v>252</v>
      </c>
      <c r="AB5682" s="20" t="s">
        <v>2994</v>
      </c>
      <c r="AC5682" s="19">
        <v>46311.804375</v>
      </c>
      <c r="AD5682" s="19">
        <v>46311.804375</v>
      </c>
      <c r="AE5682" s="19">
        <v>46311.804594907408</v>
      </c>
      <c r="AF5682" s="20" t="s">
        <v>231</v>
      </c>
      <c r="AG5682" s="10">
        <v>92986086045</v>
      </c>
      <c r="AH5682" s="20" t="s">
        <v>3011</v>
      </c>
      <c r="AI5682" s="10">
        <v>1</v>
      </c>
      <c r="AJ5682" s="10">
        <v>0</v>
      </c>
      <c r="AK5682" s="10">
        <v>1</v>
      </c>
      <c r="AL5682" s="14">
        <v>1</v>
      </c>
    </row>
    <row r="5683" spans="1:38" x14ac:dyDescent="0.3">
      <c r="A5683" s="11">
        <v>10100707</v>
      </c>
      <c r="B5683" s="17" t="s">
        <v>251</v>
      </c>
      <c r="C5683" s="21" t="s">
        <v>90</v>
      </c>
      <c r="D5683" s="17" t="s">
        <v>43</v>
      </c>
      <c r="E5683" s="17" t="s">
        <v>38</v>
      </c>
      <c r="F5683" s="17" t="s">
        <v>88</v>
      </c>
      <c r="G5683" s="17" t="s">
        <v>3028</v>
      </c>
      <c r="H5683" s="17" t="s">
        <v>120</v>
      </c>
      <c r="I5683" s="11">
        <v>121</v>
      </c>
      <c r="J5683" s="11">
        <v>10100707</v>
      </c>
      <c r="K5683" s="17" t="s">
        <v>16864</v>
      </c>
      <c r="L5683" s="17" t="s">
        <v>16865</v>
      </c>
      <c r="M5683" s="22">
        <v>46311</v>
      </c>
      <c r="N5683" s="16"/>
      <c r="O5683" s="22">
        <v>46311</v>
      </c>
      <c r="P5683" s="22">
        <v>46296</v>
      </c>
      <c r="Q5683" s="17" t="s">
        <v>8040</v>
      </c>
      <c r="R5683" s="17" t="s">
        <v>2990</v>
      </c>
      <c r="S5683" s="17" t="s">
        <v>8065</v>
      </c>
      <c r="T5683" s="17" t="s">
        <v>5945</v>
      </c>
      <c r="U5683" s="11">
        <v>106</v>
      </c>
      <c r="V5683" s="17" t="s">
        <v>251</v>
      </c>
      <c r="W5683" s="17" t="s">
        <v>231</v>
      </c>
      <c r="X5683" s="17" t="s">
        <v>231</v>
      </c>
      <c r="Y5683" s="17" t="s">
        <v>2992</v>
      </c>
      <c r="Z5683" s="17" t="s">
        <v>16866</v>
      </c>
      <c r="AA5683" s="17" t="s">
        <v>252</v>
      </c>
      <c r="AB5683" s="17" t="s">
        <v>3017</v>
      </c>
      <c r="AC5683" s="16">
        <v>46311.559652777774</v>
      </c>
      <c r="AD5683" s="16">
        <v>46311.559652777774</v>
      </c>
      <c r="AE5683" s="16">
        <v>46311.560023148151</v>
      </c>
      <c r="AF5683" s="17" t="s">
        <v>231</v>
      </c>
      <c r="AG5683" s="11">
        <v>92986395362</v>
      </c>
      <c r="AH5683" s="17" t="s">
        <v>3011</v>
      </c>
      <c r="AI5683" s="11">
        <v>1</v>
      </c>
      <c r="AJ5683" s="11">
        <v>1</v>
      </c>
      <c r="AK5683" s="11">
        <v>2</v>
      </c>
      <c r="AL5683" s="13">
        <v>1</v>
      </c>
    </row>
    <row r="5684" spans="1:38" x14ac:dyDescent="0.3">
      <c r="A5684" s="10">
        <v>212007937</v>
      </c>
      <c r="B5684" s="20" t="s">
        <v>251</v>
      </c>
      <c r="C5684" s="23" t="s">
        <v>90</v>
      </c>
      <c r="D5684" s="20" t="s">
        <v>43</v>
      </c>
      <c r="E5684" s="20" t="s">
        <v>38</v>
      </c>
      <c r="F5684" s="20" t="s">
        <v>88</v>
      </c>
      <c r="G5684" s="20" t="s">
        <v>3028</v>
      </c>
      <c r="H5684" s="20" t="s">
        <v>129</v>
      </c>
      <c r="I5684" s="10">
        <v>121</v>
      </c>
      <c r="J5684" s="10">
        <v>212007937</v>
      </c>
      <c r="K5684" s="20" t="s">
        <v>16867</v>
      </c>
      <c r="L5684" s="20" t="s">
        <v>8311</v>
      </c>
      <c r="M5684" s="24">
        <v>46311</v>
      </c>
      <c r="N5684" s="19"/>
      <c r="O5684" s="24">
        <v>46311</v>
      </c>
      <c r="P5684" s="24">
        <v>46296</v>
      </c>
      <c r="Q5684" s="20" t="s">
        <v>8059</v>
      </c>
      <c r="R5684" s="20" t="s">
        <v>2990</v>
      </c>
      <c r="S5684" s="20" t="s">
        <v>8041</v>
      </c>
      <c r="T5684" s="20" t="s">
        <v>2207</v>
      </c>
      <c r="U5684" s="10">
        <v>101</v>
      </c>
      <c r="V5684" s="20" t="s">
        <v>251</v>
      </c>
      <c r="W5684" s="20" t="s">
        <v>231</v>
      </c>
      <c r="X5684" s="20" t="s">
        <v>231</v>
      </c>
      <c r="Y5684" s="20" t="s">
        <v>231</v>
      </c>
      <c r="Z5684" s="20" t="s">
        <v>16868</v>
      </c>
      <c r="AA5684" s="20" t="s">
        <v>378</v>
      </c>
      <c r="AB5684" s="20" t="s">
        <v>3002</v>
      </c>
      <c r="AC5684" s="19">
        <v>46311.533321759256</v>
      </c>
      <c r="AD5684" s="19">
        <v>46311.533321759256</v>
      </c>
      <c r="AE5684" s="19">
        <v>46311.533321759256</v>
      </c>
      <c r="AF5684" s="20" t="s">
        <v>231</v>
      </c>
      <c r="AG5684" s="10">
        <v>92984199288</v>
      </c>
      <c r="AH5684" s="20" t="s">
        <v>3011</v>
      </c>
      <c r="AI5684" s="10">
        <v>0</v>
      </c>
      <c r="AJ5684" s="10">
        <v>2</v>
      </c>
      <c r="AK5684" s="10">
        <v>2</v>
      </c>
      <c r="AL5684" s="14">
        <v>0</v>
      </c>
    </row>
    <row r="5685" spans="1:38" x14ac:dyDescent="0.3">
      <c r="A5685" s="11">
        <v>220483837</v>
      </c>
      <c r="B5685" s="17" t="s">
        <v>251</v>
      </c>
      <c r="C5685" s="21" t="s">
        <v>90</v>
      </c>
      <c r="D5685" s="17" t="s">
        <v>43</v>
      </c>
      <c r="E5685" s="17" t="s">
        <v>38</v>
      </c>
      <c r="F5685" s="17" t="s">
        <v>88</v>
      </c>
      <c r="G5685" s="17" t="s">
        <v>3028</v>
      </c>
      <c r="H5685" s="17" t="s">
        <v>120</v>
      </c>
      <c r="I5685" s="11">
        <v>121</v>
      </c>
      <c r="J5685" s="11">
        <v>220483837</v>
      </c>
      <c r="K5685" s="17" t="s">
        <v>16869</v>
      </c>
      <c r="L5685" s="17" t="s">
        <v>247</v>
      </c>
      <c r="M5685" s="22">
        <v>46311</v>
      </c>
      <c r="N5685" s="16"/>
      <c r="O5685" s="22">
        <v>46311</v>
      </c>
      <c r="P5685" s="22">
        <v>46296</v>
      </c>
      <c r="Q5685" s="17" t="s">
        <v>8046</v>
      </c>
      <c r="R5685" s="17" t="s">
        <v>2990</v>
      </c>
      <c r="S5685" s="17" t="s">
        <v>8041</v>
      </c>
      <c r="T5685" s="17" t="s">
        <v>163</v>
      </c>
      <c r="U5685" s="11">
        <v>107</v>
      </c>
      <c r="V5685" s="17" t="s">
        <v>251</v>
      </c>
      <c r="W5685" s="17" t="s">
        <v>231</v>
      </c>
      <c r="X5685" s="17" t="s">
        <v>231</v>
      </c>
      <c r="Y5685" s="17" t="s">
        <v>2992</v>
      </c>
      <c r="Z5685" s="17" t="s">
        <v>16870</v>
      </c>
      <c r="AA5685" s="17" t="s">
        <v>252</v>
      </c>
      <c r="AB5685" s="17" t="s">
        <v>3017</v>
      </c>
      <c r="AC5685" s="16">
        <v>46311.636365740742</v>
      </c>
      <c r="AD5685" s="16">
        <v>46311.636365740742</v>
      </c>
      <c r="AE5685" s="16">
        <v>46311.636423611111</v>
      </c>
      <c r="AF5685" s="17" t="s">
        <v>231</v>
      </c>
      <c r="AG5685" s="11">
        <v>92985607364</v>
      </c>
      <c r="AH5685" s="17" t="s">
        <v>3011</v>
      </c>
      <c r="AI5685" s="11">
        <v>1</v>
      </c>
      <c r="AJ5685" s="11">
        <v>1</v>
      </c>
      <c r="AK5685" s="11">
        <v>2</v>
      </c>
      <c r="AL5685" s="13">
        <v>0</v>
      </c>
    </row>
    <row r="5686" spans="1:38" x14ac:dyDescent="0.3">
      <c r="A5686" s="10">
        <v>221986220</v>
      </c>
      <c r="B5686" s="20" t="s">
        <v>251</v>
      </c>
      <c r="C5686" s="23" t="s">
        <v>90</v>
      </c>
      <c r="D5686" s="20" t="s">
        <v>43</v>
      </c>
      <c r="E5686" s="20" t="s">
        <v>38</v>
      </c>
      <c r="F5686" s="20" t="s">
        <v>88</v>
      </c>
      <c r="G5686" s="20" t="s">
        <v>3028</v>
      </c>
      <c r="H5686" s="20" t="s">
        <v>92</v>
      </c>
      <c r="I5686" s="10">
        <v>121</v>
      </c>
      <c r="J5686" s="10">
        <v>221986220</v>
      </c>
      <c r="K5686" s="20" t="s">
        <v>16871</v>
      </c>
      <c r="L5686" s="20" t="s">
        <v>1127</v>
      </c>
      <c r="M5686" s="24">
        <v>46311</v>
      </c>
      <c r="N5686" s="19"/>
      <c r="O5686" s="24">
        <v>46311</v>
      </c>
      <c r="P5686" s="24">
        <v>46296</v>
      </c>
      <c r="Q5686" s="20" t="s">
        <v>8040</v>
      </c>
      <c r="R5686" s="20" t="s">
        <v>2990</v>
      </c>
      <c r="S5686" s="20" t="s">
        <v>8041</v>
      </c>
      <c r="T5686" s="20" t="s">
        <v>100</v>
      </c>
      <c r="U5686" s="10">
        <v>106</v>
      </c>
      <c r="V5686" s="20" t="s">
        <v>251</v>
      </c>
      <c r="W5686" s="20" t="s">
        <v>231</v>
      </c>
      <c r="X5686" s="20" t="s">
        <v>231</v>
      </c>
      <c r="Y5686" s="20" t="s">
        <v>2992</v>
      </c>
      <c r="Z5686" s="20" t="s">
        <v>16872</v>
      </c>
      <c r="AA5686" s="20" t="s">
        <v>252</v>
      </c>
      <c r="AB5686" s="20" t="s">
        <v>2994</v>
      </c>
      <c r="AC5686" s="19">
        <v>46311.401493055557</v>
      </c>
      <c r="AD5686" s="19">
        <v>46311.401493055557</v>
      </c>
      <c r="AE5686" s="19">
        <v>46311.401620370372</v>
      </c>
      <c r="AF5686" s="20" t="s">
        <v>231</v>
      </c>
      <c r="AG5686" s="10">
        <v>92985603110</v>
      </c>
      <c r="AH5686" s="20" t="s">
        <v>3011</v>
      </c>
      <c r="AI5686" s="10">
        <v>1</v>
      </c>
      <c r="AJ5686" s="10">
        <v>0</v>
      </c>
      <c r="AK5686" s="10">
        <v>1</v>
      </c>
      <c r="AL5686" s="14">
        <v>0</v>
      </c>
    </row>
    <row r="5687" spans="1:38" x14ac:dyDescent="0.3">
      <c r="A5687" s="11">
        <v>224681544</v>
      </c>
      <c r="B5687" s="17" t="s">
        <v>251</v>
      </c>
      <c r="C5687" s="21" t="s">
        <v>90</v>
      </c>
      <c r="D5687" s="17" t="s">
        <v>43</v>
      </c>
      <c r="E5687" s="17" t="s">
        <v>38</v>
      </c>
      <c r="F5687" s="17" t="s">
        <v>88</v>
      </c>
      <c r="G5687" s="17" t="s">
        <v>3028</v>
      </c>
      <c r="H5687" s="17" t="s">
        <v>120</v>
      </c>
      <c r="I5687" s="11">
        <v>121</v>
      </c>
      <c r="J5687" s="11">
        <v>224681544</v>
      </c>
      <c r="K5687" s="17" t="s">
        <v>16873</v>
      </c>
      <c r="L5687" s="17" t="s">
        <v>244</v>
      </c>
      <c r="M5687" s="22">
        <v>46311</v>
      </c>
      <c r="N5687" s="16"/>
      <c r="O5687" s="22">
        <v>46311</v>
      </c>
      <c r="P5687" s="22">
        <v>46296</v>
      </c>
      <c r="Q5687" s="17" t="s">
        <v>8052</v>
      </c>
      <c r="R5687" s="17" t="s">
        <v>2990</v>
      </c>
      <c r="S5687" s="17" t="s">
        <v>8041</v>
      </c>
      <c r="T5687" s="17" t="s">
        <v>806</v>
      </c>
      <c r="U5687" s="11">
        <v>125</v>
      </c>
      <c r="V5687" s="17" t="s">
        <v>251</v>
      </c>
      <c r="W5687" s="17" t="s">
        <v>231</v>
      </c>
      <c r="X5687" s="17" t="s">
        <v>231</v>
      </c>
      <c r="Y5687" s="17" t="s">
        <v>2992</v>
      </c>
      <c r="Z5687" s="17" t="s">
        <v>16874</v>
      </c>
      <c r="AA5687" s="17" t="s">
        <v>252</v>
      </c>
      <c r="AB5687" s="17" t="s">
        <v>2994</v>
      </c>
      <c r="AC5687" s="16">
        <v>46311.50445601852</v>
      </c>
      <c r="AD5687" s="16">
        <v>46311.50445601852</v>
      </c>
      <c r="AE5687" s="16">
        <v>46311.504537037035</v>
      </c>
      <c r="AF5687" s="17" t="s">
        <v>231</v>
      </c>
      <c r="AG5687" s="11">
        <v>92984174758</v>
      </c>
      <c r="AH5687" s="17" t="s">
        <v>3011</v>
      </c>
      <c r="AI5687" s="11">
        <v>2</v>
      </c>
      <c r="AJ5687" s="11">
        <v>0</v>
      </c>
      <c r="AK5687" s="11">
        <v>2</v>
      </c>
      <c r="AL5687" s="13">
        <v>1</v>
      </c>
    </row>
    <row r="5688" spans="1:38" x14ac:dyDescent="0.3">
      <c r="A5688" s="10">
        <v>224822415</v>
      </c>
      <c r="B5688" s="20" t="s">
        <v>251</v>
      </c>
      <c r="C5688" s="23" t="s">
        <v>90</v>
      </c>
      <c r="D5688" s="20" t="s">
        <v>43</v>
      </c>
      <c r="E5688" s="20" t="s">
        <v>38</v>
      </c>
      <c r="F5688" s="20" t="s">
        <v>88</v>
      </c>
      <c r="G5688" s="20" t="s">
        <v>3028</v>
      </c>
      <c r="H5688" s="20" t="s">
        <v>129</v>
      </c>
      <c r="I5688" s="10">
        <v>121</v>
      </c>
      <c r="J5688" s="10">
        <v>224822415</v>
      </c>
      <c r="K5688" s="20" t="s">
        <v>16875</v>
      </c>
      <c r="L5688" s="20" t="s">
        <v>8051</v>
      </c>
      <c r="M5688" s="24">
        <v>46311</v>
      </c>
      <c r="N5688" s="19"/>
      <c r="O5688" s="24">
        <v>46311</v>
      </c>
      <c r="P5688" s="24">
        <v>46296</v>
      </c>
      <c r="Q5688" s="20" t="s">
        <v>8046</v>
      </c>
      <c r="R5688" s="20" t="s">
        <v>2990</v>
      </c>
      <c r="S5688" s="20" t="s">
        <v>8041</v>
      </c>
      <c r="T5688" s="20" t="s">
        <v>5670</v>
      </c>
      <c r="U5688" s="10">
        <v>107</v>
      </c>
      <c r="V5688" s="20" t="s">
        <v>251</v>
      </c>
      <c r="W5688" s="20" t="s">
        <v>231</v>
      </c>
      <c r="X5688" s="20" t="s">
        <v>231</v>
      </c>
      <c r="Y5688" s="20" t="s">
        <v>2992</v>
      </c>
      <c r="Z5688" s="20" t="s">
        <v>16876</v>
      </c>
      <c r="AA5688" s="20" t="s">
        <v>252</v>
      </c>
      <c r="AB5688" s="20" t="s">
        <v>3017</v>
      </c>
      <c r="AC5688" s="19">
        <v>46311.776145833333</v>
      </c>
      <c r="AD5688" s="19">
        <v>46311.776145833333</v>
      </c>
      <c r="AE5688" s="19">
        <v>46311.77621527778</v>
      </c>
      <c r="AF5688" s="20" t="s">
        <v>231</v>
      </c>
      <c r="AG5688" s="10">
        <v>92986059910</v>
      </c>
      <c r="AH5688" s="20" t="s">
        <v>3011</v>
      </c>
      <c r="AI5688" s="10">
        <v>2</v>
      </c>
      <c r="AJ5688" s="10">
        <v>0</v>
      </c>
      <c r="AK5688" s="10">
        <v>2</v>
      </c>
      <c r="AL5688" s="14">
        <v>0</v>
      </c>
    </row>
    <row r="5689" spans="1:38" x14ac:dyDescent="0.3">
      <c r="A5689" s="11">
        <v>225360130</v>
      </c>
      <c r="B5689" s="17" t="s">
        <v>231</v>
      </c>
      <c r="C5689" s="21" t="s">
        <v>90</v>
      </c>
      <c r="D5689" s="17" t="s">
        <v>43</v>
      </c>
      <c r="E5689" s="17" t="s">
        <v>38</v>
      </c>
      <c r="F5689" s="17" t="s">
        <v>88</v>
      </c>
      <c r="G5689" s="17" t="s">
        <v>3028</v>
      </c>
      <c r="H5689" s="17" t="s">
        <v>114</v>
      </c>
      <c r="I5689" s="11">
        <v>121</v>
      </c>
      <c r="J5689" s="11">
        <v>225360130</v>
      </c>
      <c r="K5689" s="17" t="s">
        <v>16877</v>
      </c>
      <c r="L5689" s="17" t="s">
        <v>336</v>
      </c>
      <c r="M5689" s="22">
        <v>46311</v>
      </c>
      <c r="N5689" s="16"/>
      <c r="O5689" s="22">
        <v>46311</v>
      </c>
      <c r="P5689" s="22">
        <v>46296</v>
      </c>
      <c r="Q5689" s="17" t="s">
        <v>8052</v>
      </c>
      <c r="R5689" s="17" t="s">
        <v>2990</v>
      </c>
      <c r="S5689" s="17" t="s">
        <v>8041</v>
      </c>
      <c r="T5689" s="17" t="s">
        <v>16878</v>
      </c>
      <c r="U5689" s="11">
        <v>125</v>
      </c>
      <c r="V5689" s="17" t="s">
        <v>231</v>
      </c>
      <c r="W5689" s="17" t="s">
        <v>231</v>
      </c>
      <c r="X5689" s="17" t="s">
        <v>231</v>
      </c>
      <c r="Y5689" s="17" t="s">
        <v>231</v>
      </c>
      <c r="Z5689" s="17"/>
      <c r="AA5689" s="17"/>
      <c r="AB5689" s="17"/>
      <c r="AC5689" s="16"/>
      <c r="AD5689" s="16"/>
      <c r="AE5689" s="16"/>
      <c r="AF5689" s="17" t="s">
        <v>231</v>
      </c>
      <c r="AG5689" s="11"/>
      <c r="AH5689" s="17" t="s">
        <v>3011</v>
      </c>
      <c r="AI5689" s="11"/>
      <c r="AJ5689" s="11"/>
      <c r="AK5689" s="11"/>
      <c r="AL5689" s="13"/>
    </row>
    <row r="5690" spans="1:38" x14ac:dyDescent="0.3">
      <c r="A5690" s="10">
        <v>226786262</v>
      </c>
      <c r="B5690" s="20" t="s">
        <v>251</v>
      </c>
      <c r="C5690" s="23" t="s">
        <v>90</v>
      </c>
      <c r="D5690" s="20" t="s">
        <v>43</v>
      </c>
      <c r="E5690" s="20" t="s">
        <v>38</v>
      </c>
      <c r="F5690" s="20" t="s">
        <v>88</v>
      </c>
      <c r="G5690" s="20" t="s">
        <v>3028</v>
      </c>
      <c r="H5690" s="20" t="s">
        <v>134</v>
      </c>
      <c r="I5690" s="10">
        <v>121</v>
      </c>
      <c r="J5690" s="10">
        <v>226786262</v>
      </c>
      <c r="K5690" s="20" t="s">
        <v>16879</v>
      </c>
      <c r="L5690" s="20" t="s">
        <v>9137</v>
      </c>
      <c r="M5690" s="24">
        <v>46311</v>
      </c>
      <c r="N5690" s="19"/>
      <c r="O5690" s="24">
        <v>46311</v>
      </c>
      <c r="P5690" s="24">
        <v>46296</v>
      </c>
      <c r="Q5690" s="20" t="s">
        <v>8059</v>
      </c>
      <c r="R5690" s="20" t="s">
        <v>2990</v>
      </c>
      <c r="S5690" s="20" t="s">
        <v>8161</v>
      </c>
      <c r="T5690" s="20" t="s">
        <v>3393</v>
      </c>
      <c r="U5690" s="10">
        <v>101</v>
      </c>
      <c r="V5690" s="20" t="s">
        <v>251</v>
      </c>
      <c r="W5690" s="20" t="s">
        <v>231</v>
      </c>
      <c r="X5690" s="20" t="s">
        <v>231</v>
      </c>
      <c r="Y5690" s="20" t="s">
        <v>2992</v>
      </c>
      <c r="Z5690" s="20" t="s">
        <v>16880</v>
      </c>
      <c r="AA5690" s="20" t="s">
        <v>252</v>
      </c>
      <c r="AB5690" s="20" t="s">
        <v>3002</v>
      </c>
      <c r="AC5690" s="19">
        <v>46311.538043981483</v>
      </c>
      <c r="AD5690" s="19">
        <v>46311.538043981483</v>
      </c>
      <c r="AE5690" s="19">
        <v>46311.538194444445</v>
      </c>
      <c r="AF5690" s="20" t="s">
        <v>231</v>
      </c>
      <c r="AG5690" s="10">
        <v>92986088384</v>
      </c>
      <c r="AH5690" s="20" t="s">
        <v>3011</v>
      </c>
      <c r="AI5690" s="10">
        <v>2</v>
      </c>
      <c r="AJ5690" s="10">
        <v>1</v>
      </c>
      <c r="AK5690" s="10">
        <v>3</v>
      </c>
      <c r="AL5690" s="14">
        <v>1</v>
      </c>
    </row>
    <row r="5691" spans="1:38" x14ac:dyDescent="0.3">
      <c r="A5691" s="11">
        <v>226998448</v>
      </c>
      <c r="B5691" s="17" t="s">
        <v>251</v>
      </c>
      <c r="C5691" s="21" t="s">
        <v>90</v>
      </c>
      <c r="D5691" s="17" t="s">
        <v>43</v>
      </c>
      <c r="E5691" s="17" t="s">
        <v>38</v>
      </c>
      <c r="F5691" s="17" t="s">
        <v>88</v>
      </c>
      <c r="G5691" s="17" t="s">
        <v>3028</v>
      </c>
      <c r="H5691" s="17" t="s">
        <v>129</v>
      </c>
      <c r="I5691" s="11">
        <v>121</v>
      </c>
      <c r="J5691" s="11">
        <v>226998448</v>
      </c>
      <c r="K5691" s="17" t="s">
        <v>16881</v>
      </c>
      <c r="L5691" s="17" t="s">
        <v>1422</v>
      </c>
      <c r="M5691" s="22">
        <v>46311</v>
      </c>
      <c r="N5691" s="16"/>
      <c r="O5691" s="22">
        <v>46311</v>
      </c>
      <c r="P5691" s="22">
        <v>46296</v>
      </c>
      <c r="Q5691" s="17" t="s">
        <v>8059</v>
      </c>
      <c r="R5691" s="17" t="s">
        <v>2990</v>
      </c>
      <c r="S5691" s="17" t="s">
        <v>8041</v>
      </c>
      <c r="T5691" s="17" t="s">
        <v>357</v>
      </c>
      <c r="U5691" s="11">
        <v>101</v>
      </c>
      <c r="V5691" s="17" t="s">
        <v>251</v>
      </c>
      <c r="W5691" s="17" t="s">
        <v>231</v>
      </c>
      <c r="X5691" s="17" t="s">
        <v>231</v>
      </c>
      <c r="Y5691" s="17" t="s">
        <v>2992</v>
      </c>
      <c r="Z5691" s="17" t="s">
        <v>16882</v>
      </c>
      <c r="AA5691" s="17" t="s">
        <v>252</v>
      </c>
      <c r="AB5691" s="17" t="s">
        <v>3017</v>
      </c>
      <c r="AC5691" s="16">
        <v>46311.658032407409</v>
      </c>
      <c r="AD5691" s="16">
        <v>46311.658032407409</v>
      </c>
      <c r="AE5691" s="16">
        <v>46311.658159722225</v>
      </c>
      <c r="AF5691" s="17" t="s">
        <v>231</v>
      </c>
      <c r="AG5691" s="11">
        <v>92986055238</v>
      </c>
      <c r="AH5691" s="17" t="s">
        <v>3011</v>
      </c>
      <c r="AI5691" s="11">
        <v>2</v>
      </c>
      <c r="AJ5691" s="11">
        <v>0</v>
      </c>
      <c r="AK5691" s="11">
        <v>2</v>
      </c>
      <c r="AL5691" s="13">
        <v>0</v>
      </c>
    </row>
    <row r="5692" spans="1:38" x14ac:dyDescent="0.3">
      <c r="A5692" s="10">
        <v>227066689</v>
      </c>
      <c r="B5692" s="20" t="s">
        <v>231</v>
      </c>
      <c r="C5692" s="23" t="s">
        <v>90</v>
      </c>
      <c r="D5692" s="20" t="s">
        <v>43</v>
      </c>
      <c r="E5692" s="20" t="s">
        <v>38</v>
      </c>
      <c r="F5692" s="20" t="s">
        <v>88</v>
      </c>
      <c r="G5692" s="20" t="s">
        <v>3028</v>
      </c>
      <c r="H5692" s="20" t="s">
        <v>114</v>
      </c>
      <c r="I5692" s="10">
        <v>121</v>
      </c>
      <c r="J5692" s="10">
        <v>227066689</v>
      </c>
      <c r="K5692" s="20" t="s">
        <v>16883</v>
      </c>
      <c r="L5692" s="20" t="s">
        <v>11430</v>
      </c>
      <c r="M5692" s="24">
        <v>46311</v>
      </c>
      <c r="N5692" s="19"/>
      <c r="O5692" s="24">
        <v>46311</v>
      </c>
      <c r="P5692" s="24">
        <v>46296</v>
      </c>
      <c r="Q5692" s="20" t="s">
        <v>8059</v>
      </c>
      <c r="R5692" s="20" t="s">
        <v>2990</v>
      </c>
      <c r="S5692" s="20" t="s">
        <v>8041</v>
      </c>
      <c r="T5692" s="20" t="s">
        <v>8084</v>
      </c>
      <c r="U5692" s="10">
        <v>101</v>
      </c>
      <c r="V5692" s="20" t="s">
        <v>231</v>
      </c>
      <c r="W5692" s="20" t="s">
        <v>231</v>
      </c>
      <c r="X5692" s="20" t="s">
        <v>231</v>
      </c>
      <c r="Y5692" s="20" t="s">
        <v>231</v>
      </c>
      <c r="Z5692" s="20"/>
      <c r="AA5692" s="20"/>
      <c r="AB5692" s="20"/>
      <c r="AC5692" s="19"/>
      <c r="AD5692" s="19"/>
      <c r="AE5692" s="19"/>
      <c r="AF5692" s="20" t="s">
        <v>231</v>
      </c>
      <c r="AG5692" s="10"/>
      <c r="AH5692" s="20" t="s">
        <v>3011</v>
      </c>
      <c r="AI5692" s="10"/>
      <c r="AJ5692" s="10"/>
      <c r="AK5692" s="10"/>
      <c r="AL5692" s="14"/>
    </row>
    <row r="5693" spans="1:38" x14ac:dyDescent="0.3">
      <c r="A5693" s="11">
        <v>227072913</v>
      </c>
      <c r="B5693" s="17" t="s">
        <v>444</v>
      </c>
      <c r="C5693" s="21" t="s">
        <v>90</v>
      </c>
      <c r="D5693" s="17" t="s">
        <v>43</v>
      </c>
      <c r="E5693" s="17" t="s">
        <v>38</v>
      </c>
      <c r="F5693" s="17" t="s">
        <v>88</v>
      </c>
      <c r="G5693" s="17" t="s">
        <v>3028</v>
      </c>
      <c r="H5693" s="17" t="s">
        <v>134</v>
      </c>
      <c r="I5693" s="11">
        <v>121</v>
      </c>
      <c r="J5693" s="11">
        <v>227072913</v>
      </c>
      <c r="K5693" s="17" t="s">
        <v>16884</v>
      </c>
      <c r="L5693" s="17" t="s">
        <v>8064</v>
      </c>
      <c r="M5693" s="22">
        <v>46311</v>
      </c>
      <c r="N5693" s="16"/>
      <c r="O5693" s="22">
        <v>46311</v>
      </c>
      <c r="P5693" s="22">
        <v>46296</v>
      </c>
      <c r="Q5693" s="17" t="s">
        <v>8040</v>
      </c>
      <c r="R5693" s="17" t="s">
        <v>2990</v>
      </c>
      <c r="S5693" s="17" t="s">
        <v>8065</v>
      </c>
      <c r="T5693" s="17" t="s">
        <v>16885</v>
      </c>
      <c r="U5693" s="11">
        <v>106</v>
      </c>
      <c r="V5693" s="17" t="s">
        <v>444</v>
      </c>
      <c r="W5693" s="17" t="s">
        <v>231</v>
      </c>
      <c r="X5693" s="17" t="s">
        <v>231</v>
      </c>
      <c r="Y5693" s="17" t="s">
        <v>2992</v>
      </c>
      <c r="Z5693" s="17" t="s">
        <v>16886</v>
      </c>
      <c r="AA5693" s="17" t="s">
        <v>378</v>
      </c>
      <c r="AB5693" s="17" t="s">
        <v>3002</v>
      </c>
      <c r="AC5693" s="16">
        <v>46311.481805555559</v>
      </c>
      <c r="AD5693" s="16">
        <v>46311.481805555559</v>
      </c>
      <c r="AE5693" s="16">
        <v>46311.481805555559</v>
      </c>
      <c r="AF5693" s="17" t="s">
        <v>231</v>
      </c>
      <c r="AG5693" s="11">
        <v>92986076888</v>
      </c>
      <c r="AH5693" s="17" t="s">
        <v>3011</v>
      </c>
      <c r="AI5693" s="11">
        <v>0</v>
      </c>
      <c r="AJ5693" s="11">
        <v>1</v>
      </c>
      <c r="AK5693" s="11">
        <v>1</v>
      </c>
      <c r="AL5693" s="13">
        <v>0</v>
      </c>
    </row>
    <row r="5694" spans="1:38" x14ac:dyDescent="0.3">
      <c r="A5694" s="10">
        <v>227073537</v>
      </c>
      <c r="B5694" s="20" t="s">
        <v>251</v>
      </c>
      <c r="C5694" s="23" t="s">
        <v>90</v>
      </c>
      <c r="D5694" s="20" t="s">
        <v>43</v>
      </c>
      <c r="E5694" s="20" t="s">
        <v>38</v>
      </c>
      <c r="F5694" s="20" t="s">
        <v>88</v>
      </c>
      <c r="G5694" s="20" t="s">
        <v>3028</v>
      </c>
      <c r="H5694" s="20" t="s">
        <v>134</v>
      </c>
      <c r="I5694" s="10">
        <v>121</v>
      </c>
      <c r="J5694" s="10">
        <v>227073537</v>
      </c>
      <c r="K5694" s="20" t="s">
        <v>16888</v>
      </c>
      <c r="L5694" s="20" t="s">
        <v>8201</v>
      </c>
      <c r="M5694" s="24">
        <v>46311</v>
      </c>
      <c r="N5694" s="19"/>
      <c r="O5694" s="24">
        <v>46311</v>
      </c>
      <c r="P5694" s="24">
        <v>46296</v>
      </c>
      <c r="Q5694" s="20" t="s">
        <v>8052</v>
      </c>
      <c r="R5694" s="20" t="s">
        <v>2990</v>
      </c>
      <c r="S5694" s="20" t="s">
        <v>8065</v>
      </c>
      <c r="T5694" s="20" t="s">
        <v>16885</v>
      </c>
      <c r="U5694" s="10">
        <v>125</v>
      </c>
      <c r="V5694" s="20" t="s">
        <v>251</v>
      </c>
      <c r="W5694" s="20" t="s">
        <v>231</v>
      </c>
      <c r="X5694" s="20" t="s">
        <v>231</v>
      </c>
      <c r="Y5694" s="20" t="s">
        <v>2992</v>
      </c>
      <c r="Z5694" s="20" t="s">
        <v>16889</v>
      </c>
      <c r="AA5694" s="20" t="s">
        <v>252</v>
      </c>
      <c r="AB5694" s="20" t="s">
        <v>3002</v>
      </c>
      <c r="AC5694" s="19">
        <v>46311.460162037038</v>
      </c>
      <c r="AD5694" s="19">
        <v>46311.460162037038</v>
      </c>
      <c r="AE5694" s="19">
        <v>46311.460393518515</v>
      </c>
      <c r="AF5694" s="20" t="s">
        <v>231</v>
      </c>
      <c r="AG5694" s="10">
        <v>92986076888</v>
      </c>
      <c r="AH5694" s="20" t="s">
        <v>3011</v>
      </c>
      <c r="AI5694" s="10">
        <v>1</v>
      </c>
      <c r="AJ5694" s="10">
        <v>0</v>
      </c>
      <c r="AK5694" s="10">
        <v>1</v>
      </c>
      <c r="AL5694" s="14">
        <v>1</v>
      </c>
    </row>
    <row r="5695" spans="1:38" x14ac:dyDescent="0.3">
      <c r="A5695" s="11">
        <v>227073723</v>
      </c>
      <c r="B5695" s="17" t="s">
        <v>251</v>
      </c>
      <c r="C5695" s="21" t="s">
        <v>90</v>
      </c>
      <c r="D5695" s="17" t="s">
        <v>43</v>
      </c>
      <c r="E5695" s="17" t="s">
        <v>38</v>
      </c>
      <c r="F5695" s="17" t="s">
        <v>88</v>
      </c>
      <c r="G5695" s="17" t="s">
        <v>3028</v>
      </c>
      <c r="H5695" s="17" t="s">
        <v>120</v>
      </c>
      <c r="I5695" s="11">
        <v>121</v>
      </c>
      <c r="J5695" s="11">
        <v>227073723</v>
      </c>
      <c r="K5695" s="17" t="s">
        <v>16890</v>
      </c>
      <c r="L5695" s="17" t="s">
        <v>8064</v>
      </c>
      <c r="M5695" s="22">
        <v>46311</v>
      </c>
      <c r="N5695" s="16"/>
      <c r="O5695" s="22">
        <v>46311</v>
      </c>
      <c r="P5695" s="22">
        <v>46296</v>
      </c>
      <c r="Q5695" s="17" t="s">
        <v>8040</v>
      </c>
      <c r="R5695" s="17" t="s">
        <v>2990</v>
      </c>
      <c r="S5695" s="17" t="s">
        <v>8065</v>
      </c>
      <c r="T5695" s="17" t="s">
        <v>7692</v>
      </c>
      <c r="U5695" s="11">
        <v>106</v>
      </c>
      <c r="V5695" s="17" t="s">
        <v>251</v>
      </c>
      <c r="W5695" s="17" t="s">
        <v>231</v>
      </c>
      <c r="X5695" s="17" t="s">
        <v>231</v>
      </c>
      <c r="Y5695" s="17" t="s">
        <v>2992</v>
      </c>
      <c r="Z5695" s="17" t="s">
        <v>16891</v>
      </c>
      <c r="AA5695" s="17" t="s">
        <v>252</v>
      </c>
      <c r="AB5695" s="17" t="s">
        <v>3017</v>
      </c>
      <c r="AC5695" s="16">
        <v>46311.398101851853</v>
      </c>
      <c r="AD5695" s="16">
        <v>46311.398101851853</v>
      </c>
      <c r="AE5695" s="16">
        <v>46311.398252314815</v>
      </c>
      <c r="AF5695" s="17" t="s">
        <v>231</v>
      </c>
      <c r="AG5695" s="11">
        <v>92984190794</v>
      </c>
      <c r="AH5695" s="17" t="s">
        <v>3011</v>
      </c>
      <c r="AI5695" s="11">
        <v>2</v>
      </c>
      <c r="AJ5695" s="11">
        <v>0</v>
      </c>
      <c r="AK5695" s="11">
        <v>2</v>
      </c>
      <c r="AL5695" s="13">
        <v>0</v>
      </c>
    </row>
    <row r="5696" spans="1:38" x14ac:dyDescent="0.3">
      <c r="A5696" s="10">
        <v>227074274</v>
      </c>
      <c r="B5696" s="20" t="s">
        <v>251</v>
      </c>
      <c r="C5696" s="23" t="s">
        <v>90</v>
      </c>
      <c r="D5696" s="20" t="s">
        <v>43</v>
      </c>
      <c r="E5696" s="20" t="s">
        <v>38</v>
      </c>
      <c r="F5696" s="20" t="s">
        <v>88</v>
      </c>
      <c r="G5696" s="20" t="s">
        <v>3028</v>
      </c>
      <c r="H5696" s="20" t="s">
        <v>134</v>
      </c>
      <c r="I5696" s="10">
        <v>121</v>
      </c>
      <c r="J5696" s="10">
        <v>227074274</v>
      </c>
      <c r="K5696" s="20" t="s">
        <v>16892</v>
      </c>
      <c r="L5696" s="20" t="s">
        <v>8633</v>
      </c>
      <c r="M5696" s="24">
        <v>46311</v>
      </c>
      <c r="N5696" s="19"/>
      <c r="O5696" s="24">
        <v>46311</v>
      </c>
      <c r="P5696" s="24">
        <v>46296</v>
      </c>
      <c r="Q5696" s="20" t="s">
        <v>8052</v>
      </c>
      <c r="R5696" s="20" t="s">
        <v>2990</v>
      </c>
      <c r="S5696" s="20" t="s">
        <v>8065</v>
      </c>
      <c r="T5696" s="20" t="s">
        <v>16885</v>
      </c>
      <c r="U5696" s="10">
        <v>125</v>
      </c>
      <c r="V5696" s="20" t="s">
        <v>251</v>
      </c>
      <c r="W5696" s="20" t="s">
        <v>231</v>
      </c>
      <c r="X5696" s="20" t="s">
        <v>231</v>
      </c>
      <c r="Y5696" s="20" t="s">
        <v>2992</v>
      </c>
      <c r="Z5696" s="20" t="s">
        <v>16893</v>
      </c>
      <c r="AA5696" s="20" t="s">
        <v>252</v>
      </c>
      <c r="AB5696" s="20" t="s">
        <v>3002</v>
      </c>
      <c r="AC5696" s="19">
        <v>46311.705185185187</v>
      </c>
      <c r="AD5696" s="19">
        <v>46311.705185185187</v>
      </c>
      <c r="AE5696" s="19">
        <v>46311.705266203702</v>
      </c>
      <c r="AF5696" s="20" t="s">
        <v>231</v>
      </c>
      <c r="AG5696" s="10">
        <v>92986076888</v>
      </c>
      <c r="AH5696" s="20" t="s">
        <v>3011</v>
      </c>
      <c r="AI5696" s="10">
        <v>1</v>
      </c>
      <c r="AJ5696" s="10">
        <v>0</v>
      </c>
      <c r="AK5696" s="10">
        <v>1</v>
      </c>
      <c r="AL5696" s="14">
        <v>0</v>
      </c>
    </row>
    <row r="5697" spans="1:38" x14ac:dyDescent="0.3">
      <c r="A5697" s="11">
        <v>1447436</v>
      </c>
      <c r="B5697" s="17" t="s">
        <v>251</v>
      </c>
      <c r="C5697" s="21" t="s">
        <v>53</v>
      </c>
      <c r="D5697" s="17" t="s">
        <v>43</v>
      </c>
      <c r="E5697" s="17" t="s">
        <v>38</v>
      </c>
      <c r="F5697" s="17" t="s">
        <v>39</v>
      </c>
      <c r="G5697" s="17" t="s">
        <v>3146</v>
      </c>
      <c r="H5697" s="17" t="s">
        <v>212</v>
      </c>
      <c r="I5697" s="11">
        <v>178</v>
      </c>
      <c r="J5697" s="11">
        <v>1447436</v>
      </c>
      <c r="K5697" s="17" t="s">
        <v>16894</v>
      </c>
      <c r="L5697" s="17" t="s">
        <v>461</v>
      </c>
      <c r="M5697" s="22">
        <v>46311</v>
      </c>
      <c r="N5697" s="16">
        <v>46311.579733796294</v>
      </c>
      <c r="O5697" s="22">
        <v>46311</v>
      </c>
      <c r="P5697" s="22">
        <v>46296</v>
      </c>
      <c r="Q5697" s="17" t="s">
        <v>8059</v>
      </c>
      <c r="R5697" s="17" t="s">
        <v>2990</v>
      </c>
      <c r="S5697" s="17" t="s">
        <v>8065</v>
      </c>
      <c r="T5697" s="17" t="s">
        <v>9755</v>
      </c>
      <c r="U5697" s="11">
        <v>101</v>
      </c>
      <c r="V5697" s="17" t="s">
        <v>251</v>
      </c>
      <c r="W5697" s="17" t="s">
        <v>231</v>
      </c>
      <c r="X5697" s="17" t="s">
        <v>231</v>
      </c>
      <c r="Y5697" s="17" t="s">
        <v>2992</v>
      </c>
      <c r="Z5697" s="17" t="s">
        <v>16895</v>
      </c>
      <c r="AA5697" s="17" t="s">
        <v>252</v>
      </c>
      <c r="AB5697" s="17" t="s">
        <v>3002</v>
      </c>
      <c r="AC5697" s="16">
        <v>46311.491562499999</v>
      </c>
      <c r="AD5697" s="16">
        <v>46311.491562499999</v>
      </c>
      <c r="AE5697" s="16">
        <v>46311.491793981484</v>
      </c>
      <c r="AF5697" s="17" t="s">
        <v>231</v>
      </c>
      <c r="AG5697" s="11">
        <v>91984188349</v>
      </c>
      <c r="AH5697" s="17" t="s">
        <v>3011</v>
      </c>
      <c r="AI5697" s="11">
        <v>2</v>
      </c>
      <c r="AJ5697" s="11">
        <v>0</v>
      </c>
      <c r="AK5697" s="11">
        <v>2</v>
      </c>
      <c r="AL5697" s="13">
        <v>1</v>
      </c>
    </row>
    <row r="5698" spans="1:38" x14ac:dyDescent="0.3">
      <c r="A5698" s="10">
        <v>1562120</v>
      </c>
      <c r="B5698" s="20" t="s">
        <v>251</v>
      </c>
      <c r="C5698" s="23" t="s">
        <v>53</v>
      </c>
      <c r="D5698" s="20" t="s">
        <v>43</v>
      </c>
      <c r="E5698" s="20" t="s">
        <v>38</v>
      </c>
      <c r="F5698" s="20" t="s">
        <v>39</v>
      </c>
      <c r="G5698" s="20" t="s">
        <v>3146</v>
      </c>
      <c r="H5698" s="20" t="s">
        <v>212</v>
      </c>
      <c r="I5698" s="10">
        <v>178</v>
      </c>
      <c r="J5698" s="10">
        <v>1562120</v>
      </c>
      <c r="K5698" s="20" t="s">
        <v>16896</v>
      </c>
      <c r="L5698" s="20" t="s">
        <v>8201</v>
      </c>
      <c r="M5698" s="24">
        <v>46311</v>
      </c>
      <c r="N5698" s="19"/>
      <c r="O5698" s="24">
        <v>46311</v>
      </c>
      <c r="P5698" s="24">
        <v>46296</v>
      </c>
      <c r="Q5698" s="20" t="s">
        <v>8040</v>
      </c>
      <c r="R5698" s="20" t="s">
        <v>2990</v>
      </c>
      <c r="S5698" s="20" t="s">
        <v>8065</v>
      </c>
      <c r="T5698" s="20" t="s">
        <v>9755</v>
      </c>
      <c r="U5698" s="10">
        <v>106</v>
      </c>
      <c r="V5698" s="20" t="s">
        <v>251</v>
      </c>
      <c r="W5698" s="20" t="s">
        <v>231</v>
      </c>
      <c r="X5698" s="20" t="s">
        <v>231</v>
      </c>
      <c r="Y5698" s="20" t="s">
        <v>2992</v>
      </c>
      <c r="Z5698" s="20" t="s">
        <v>16897</v>
      </c>
      <c r="AA5698" s="20" t="s">
        <v>252</v>
      </c>
      <c r="AB5698" s="20" t="s">
        <v>3002</v>
      </c>
      <c r="AC5698" s="19">
        <v>46311.401898148149</v>
      </c>
      <c r="AD5698" s="19">
        <v>46311.401898148149</v>
      </c>
      <c r="AE5698" s="19">
        <v>46311.402048611111</v>
      </c>
      <c r="AF5698" s="20" t="s">
        <v>231</v>
      </c>
      <c r="AG5698" s="10">
        <v>91984188349</v>
      </c>
      <c r="AH5698" s="20" t="s">
        <v>3011</v>
      </c>
      <c r="AI5698" s="10">
        <v>1</v>
      </c>
      <c r="AJ5698" s="10">
        <v>1</v>
      </c>
      <c r="AK5698" s="10">
        <v>2</v>
      </c>
      <c r="AL5698" s="14">
        <v>0</v>
      </c>
    </row>
    <row r="5699" spans="1:38" x14ac:dyDescent="0.3">
      <c r="A5699" s="11">
        <v>1306390</v>
      </c>
      <c r="B5699" s="17" t="s">
        <v>251</v>
      </c>
      <c r="C5699" s="21" t="s">
        <v>41</v>
      </c>
      <c r="D5699" s="17" t="s">
        <v>43</v>
      </c>
      <c r="E5699" s="17" t="s">
        <v>38</v>
      </c>
      <c r="F5699" s="17" t="s">
        <v>39</v>
      </c>
      <c r="G5699" s="17" t="s">
        <v>3146</v>
      </c>
      <c r="H5699" s="17" t="s">
        <v>428</v>
      </c>
      <c r="I5699" s="11">
        <v>194</v>
      </c>
      <c r="J5699" s="11">
        <v>1306390</v>
      </c>
      <c r="K5699" s="17" t="s">
        <v>16898</v>
      </c>
      <c r="L5699" s="17" t="s">
        <v>8176</v>
      </c>
      <c r="M5699" s="22">
        <v>46311</v>
      </c>
      <c r="N5699" s="16"/>
      <c r="O5699" s="22">
        <v>46311</v>
      </c>
      <c r="P5699" s="22">
        <v>46296</v>
      </c>
      <c r="Q5699" s="17" t="s">
        <v>8040</v>
      </c>
      <c r="R5699" s="17" t="s">
        <v>2990</v>
      </c>
      <c r="S5699" s="17" t="s">
        <v>8041</v>
      </c>
      <c r="T5699" s="17" t="s">
        <v>13174</v>
      </c>
      <c r="U5699" s="11">
        <v>106</v>
      </c>
      <c r="V5699" s="17" t="s">
        <v>251</v>
      </c>
      <c r="W5699" s="17" t="s">
        <v>231</v>
      </c>
      <c r="X5699" s="17" t="s">
        <v>231</v>
      </c>
      <c r="Y5699" s="17" t="s">
        <v>2992</v>
      </c>
      <c r="Z5699" s="17" t="s">
        <v>16899</v>
      </c>
      <c r="AA5699" s="17" t="s">
        <v>252</v>
      </c>
      <c r="AB5699" s="17" t="s">
        <v>3017</v>
      </c>
      <c r="AC5699" s="16">
        <v>46311.505532407406</v>
      </c>
      <c r="AD5699" s="16">
        <v>46311.505532407406</v>
      </c>
      <c r="AE5699" s="16">
        <v>46311.505555555559</v>
      </c>
      <c r="AF5699" s="17" t="s">
        <v>231</v>
      </c>
      <c r="AG5699" s="11">
        <v>91981286655</v>
      </c>
      <c r="AH5699" s="17" t="s">
        <v>3011</v>
      </c>
      <c r="AI5699" s="11">
        <v>3</v>
      </c>
      <c r="AJ5699" s="11">
        <v>1</v>
      </c>
      <c r="AK5699" s="11">
        <v>4</v>
      </c>
      <c r="AL5699" s="13">
        <v>0</v>
      </c>
    </row>
    <row r="5700" spans="1:38" x14ac:dyDescent="0.3">
      <c r="A5700" s="10">
        <v>6062686</v>
      </c>
      <c r="B5700" s="20" t="s">
        <v>251</v>
      </c>
      <c r="C5700" s="23" t="s">
        <v>41</v>
      </c>
      <c r="D5700" s="20" t="s">
        <v>43</v>
      </c>
      <c r="E5700" s="20" t="s">
        <v>38</v>
      </c>
      <c r="F5700" s="20" t="s">
        <v>39</v>
      </c>
      <c r="G5700" s="20" t="s">
        <v>3146</v>
      </c>
      <c r="H5700" s="20" t="s">
        <v>65</v>
      </c>
      <c r="I5700" s="10">
        <v>194</v>
      </c>
      <c r="J5700" s="10">
        <v>6062686</v>
      </c>
      <c r="K5700" s="20" t="s">
        <v>16900</v>
      </c>
      <c r="L5700" s="20" t="s">
        <v>8246</v>
      </c>
      <c r="M5700" s="24">
        <v>46311</v>
      </c>
      <c r="N5700" s="19"/>
      <c r="O5700" s="24">
        <v>46311</v>
      </c>
      <c r="P5700" s="24">
        <v>46296</v>
      </c>
      <c r="Q5700" s="20" t="s">
        <v>8052</v>
      </c>
      <c r="R5700" s="20" t="s">
        <v>2990</v>
      </c>
      <c r="S5700" s="20" t="s">
        <v>8041</v>
      </c>
      <c r="T5700" s="20" t="s">
        <v>8251</v>
      </c>
      <c r="U5700" s="10">
        <v>125</v>
      </c>
      <c r="V5700" s="20" t="s">
        <v>251</v>
      </c>
      <c r="W5700" s="20" t="s">
        <v>231</v>
      </c>
      <c r="X5700" s="20" t="s">
        <v>231</v>
      </c>
      <c r="Y5700" s="20" t="s">
        <v>2992</v>
      </c>
      <c r="Z5700" s="20" t="s">
        <v>16901</v>
      </c>
      <c r="AA5700" s="20" t="s">
        <v>378</v>
      </c>
      <c r="AB5700" s="20" t="s">
        <v>3002</v>
      </c>
      <c r="AC5700" s="19">
        <v>46311.420219907406</v>
      </c>
      <c r="AD5700" s="19">
        <v>46311.420219907406</v>
      </c>
      <c r="AE5700" s="19">
        <v>46311.420219907406</v>
      </c>
      <c r="AF5700" s="20" t="s">
        <v>231</v>
      </c>
      <c r="AG5700" s="10">
        <v>91984011585</v>
      </c>
      <c r="AH5700" s="20" t="s">
        <v>3011</v>
      </c>
      <c r="AI5700" s="10">
        <v>0</v>
      </c>
      <c r="AJ5700" s="10">
        <v>2</v>
      </c>
      <c r="AK5700" s="10">
        <v>2</v>
      </c>
      <c r="AL5700" s="14">
        <v>0</v>
      </c>
    </row>
    <row r="5701" spans="1:38" x14ac:dyDescent="0.3">
      <c r="A5701" s="11">
        <v>13625696</v>
      </c>
      <c r="B5701" s="17" t="s">
        <v>251</v>
      </c>
      <c r="C5701" s="21" t="s">
        <v>41</v>
      </c>
      <c r="D5701" s="17" t="s">
        <v>43</v>
      </c>
      <c r="E5701" s="17" t="s">
        <v>38</v>
      </c>
      <c r="F5701" s="17" t="s">
        <v>39</v>
      </c>
      <c r="G5701" s="17" t="s">
        <v>3146</v>
      </c>
      <c r="H5701" s="17" t="s">
        <v>45</v>
      </c>
      <c r="I5701" s="11">
        <v>194</v>
      </c>
      <c r="J5701" s="11">
        <v>13625696</v>
      </c>
      <c r="K5701" s="17" t="s">
        <v>16902</v>
      </c>
      <c r="L5701" s="17" t="s">
        <v>247</v>
      </c>
      <c r="M5701" s="22">
        <v>46311</v>
      </c>
      <c r="N5701" s="16"/>
      <c r="O5701" s="22">
        <v>46311</v>
      </c>
      <c r="P5701" s="22">
        <v>46296</v>
      </c>
      <c r="Q5701" s="17" t="s">
        <v>8040</v>
      </c>
      <c r="R5701" s="17" t="s">
        <v>2990</v>
      </c>
      <c r="S5701" s="17" t="s">
        <v>8041</v>
      </c>
      <c r="T5701" s="17" t="s">
        <v>985</v>
      </c>
      <c r="U5701" s="11">
        <v>106</v>
      </c>
      <c r="V5701" s="17" t="s">
        <v>251</v>
      </c>
      <c r="W5701" s="17" t="s">
        <v>231</v>
      </c>
      <c r="X5701" s="17" t="s">
        <v>231</v>
      </c>
      <c r="Y5701" s="17" t="s">
        <v>231</v>
      </c>
      <c r="Z5701" s="17" t="s">
        <v>16903</v>
      </c>
      <c r="AA5701" s="17" t="s">
        <v>252</v>
      </c>
      <c r="AB5701" s="17" t="s">
        <v>3017</v>
      </c>
      <c r="AC5701" s="16">
        <v>46311.414826388886</v>
      </c>
      <c r="AD5701" s="16">
        <v>46311.414826388886</v>
      </c>
      <c r="AE5701" s="16">
        <v>46311.414976851855</v>
      </c>
      <c r="AF5701" s="17" t="s">
        <v>231</v>
      </c>
      <c r="AG5701" s="11">
        <v>91985539027</v>
      </c>
      <c r="AH5701" s="17" t="s">
        <v>3011</v>
      </c>
      <c r="AI5701" s="11">
        <v>3</v>
      </c>
      <c r="AJ5701" s="11">
        <v>0</v>
      </c>
      <c r="AK5701" s="11">
        <v>3</v>
      </c>
      <c r="AL5701" s="13">
        <v>0</v>
      </c>
    </row>
    <row r="5702" spans="1:38" x14ac:dyDescent="0.3">
      <c r="A5702" s="10">
        <v>14549586</v>
      </c>
      <c r="B5702" s="20" t="s">
        <v>251</v>
      </c>
      <c r="C5702" s="23" t="s">
        <v>41</v>
      </c>
      <c r="D5702" s="20" t="s">
        <v>43</v>
      </c>
      <c r="E5702" s="20" t="s">
        <v>38</v>
      </c>
      <c r="F5702" s="20" t="s">
        <v>39</v>
      </c>
      <c r="G5702" s="20" t="s">
        <v>3146</v>
      </c>
      <c r="H5702" s="20" t="s">
        <v>65</v>
      </c>
      <c r="I5702" s="10">
        <v>194</v>
      </c>
      <c r="J5702" s="10">
        <v>14549586</v>
      </c>
      <c r="K5702" s="20" t="s">
        <v>16904</v>
      </c>
      <c r="L5702" s="20" t="s">
        <v>1075</v>
      </c>
      <c r="M5702" s="24">
        <v>46311</v>
      </c>
      <c r="N5702" s="19"/>
      <c r="O5702" s="24">
        <v>46311</v>
      </c>
      <c r="P5702" s="24">
        <v>46296</v>
      </c>
      <c r="Q5702" s="20" t="s">
        <v>8052</v>
      </c>
      <c r="R5702" s="20" t="s">
        <v>2990</v>
      </c>
      <c r="S5702" s="20" t="s">
        <v>8065</v>
      </c>
      <c r="T5702" s="20" t="s">
        <v>9052</v>
      </c>
      <c r="U5702" s="10">
        <v>125</v>
      </c>
      <c r="V5702" s="20" t="s">
        <v>251</v>
      </c>
      <c r="W5702" s="20" t="s">
        <v>231</v>
      </c>
      <c r="X5702" s="20" t="s">
        <v>231</v>
      </c>
      <c r="Y5702" s="20" t="s">
        <v>2992</v>
      </c>
      <c r="Z5702" s="20" t="s">
        <v>16905</v>
      </c>
      <c r="AA5702" s="20" t="s">
        <v>252</v>
      </c>
      <c r="AB5702" s="20" t="s">
        <v>3017</v>
      </c>
      <c r="AC5702" s="19">
        <v>46311.47488425926</v>
      </c>
      <c r="AD5702" s="19">
        <v>46311.47488425926</v>
      </c>
      <c r="AE5702" s="19">
        <v>46311.475127314814</v>
      </c>
      <c r="AF5702" s="20" t="s">
        <v>231</v>
      </c>
      <c r="AG5702" s="10">
        <v>91984780119</v>
      </c>
      <c r="AH5702" s="20" t="s">
        <v>3011</v>
      </c>
      <c r="AI5702" s="10">
        <v>4</v>
      </c>
      <c r="AJ5702" s="10">
        <v>0</v>
      </c>
      <c r="AK5702" s="10">
        <v>4</v>
      </c>
      <c r="AL5702" s="14">
        <v>2</v>
      </c>
    </row>
    <row r="5703" spans="1:38" x14ac:dyDescent="0.3">
      <c r="A5703" s="11">
        <v>14816541</v>
      </c>
      <c r="B5703" s="17" t="s">
        <v>251</v>
      </c>
      <c r="C5703" s="21" t="s">
        <v>41</v>
      </c>
      <c r="D5703" s="17" t="s">
        <v>43</v>
      </c>
      <c r="E5703" s="17" t="s">
        <v>38</v>
      </c>
      <c r="F5703" s="17" t="s">
        <v>39</v>
      </c>
      <c r="G5703" s="17" t="s">
        <v>3146</v>
      </c>
      <c r="H5703" s="17" t="s">
        <v>65</v>
      </c>
      <c r="I5703" s="11">
        <v>194</v>
      </c>
      <c r="J5703" s="11">
        <v>14816541</v>
      </c>
      <c r="K5703" s="17" t="s">
        <v>16906</v>
      </c>
      <c r="L5703" s="17" t="s">
        <v>247</v>
      </c>
      <c r="M5703" s="22">
        <v>46311</v>
      </c>
      <c r="N5703" s="16"/>
      <c r="O5703" s="22">
        <v>46311</v>
      </c>
      <c r="P5703" s="22">
        <v>46296</v>
      </c>
      <c r="Q5703" s="17" t="s">
        <v>8040</v>
      </c>
      <c r="R5703" s="17" t="s">
        <v>2990</v>
      </c>
      <c r="S5703" s="17" t="s">
        <v>8041</v>
      </c>
      <c r="T5703" s="17" t="s">
        <v>477</v>
      </c>
      <c r="U5703" s="11">
        <v>106</v>
      </c>
      <c r="V5703" s="17" t="s">
        <v>251</v>
      </c>
      <c r="W5703" s="17" t="s">
        <v>231</v>
      </c>
      <c r="X5703" s="17" t="s">
        <v>231</v>
      </c>
      <c r="Y5703" s="17" t="s">
        <v>2992</v>
      </c>
      <c r="Z5703" s="17" t="s">
        <v>16907</v>
      </c>
      <c r="AA5703" s="17" t="s">
        <v>252</v>
      </c>
      <c r="AB5703" s="17" t="s">
        <v>3017</v>
      </c>
      <c r="AC5703" s="16">
        <v>46311.605162037034</v>
      </c>
      <c r="AD5703" s="16">
        <v>46311.605162037034</v>
      </c>
      <c r="AE5703" s="16">
        <v>46311.605231481481</v>
      </c>
      <c r="AF5703" s="17" t="s">
        <v>231</v>
      </c>
      <c r="AG5703" s="11">
        <v>91985412532</v>
      </c>
      <c r="AH5703" s="17" t="s">
        <v>3011</v>
      </c>
      <c r="AI5703" s="11">
        <v>1</v>
      </c>
      <c r="AJ5703" s="11">
        <v>0</v>
      </c>
      <c r="AK5703" s="11">
        <v>1</v>
      </c>
      <c r="AL5703" s="13">
        <v>0</v>
      </c>
    </row>
    <row r="5704" spans="1:38" x14ac:dyDescent="0.3">
      <c r="A5704" s="10">
        <v>15586655</v>
      </c>
      <c r="B5704" s="20" t="s">
        <v>444</v>
      </c>
      <c r="C5704" s="23" t="s">
        <v>41</v>
      </c>
      <c r="D5704" s="20" t="s">
        <v>43</v>
      </c>
      <c r="E5704" s="20" t="s">
        <v>38</v>
      </c>
      <c r="F5704" s="20" t="s">
        <v>39</v>
      </c>
      <c r="G5704" s="20" t="s">
        <v>3146</v>
      </c>
      <c r="H5704" s="20" t="s">
        <v>65</v>
      </c>
      <c r="I5704" s="10">
        <v>194</v>
      </c>
      <c r="J5704" s="10">
        <v>15586655</v>
      </c>
      <c r="K5704" s="20" t="s">
        <v>16908</v>
      </c>
      <c r="L5704" s="20" t="s">
        <v>16909</v>
      </c>
      <c r="M5704" s="24">
        <v>46311</v>
      </c>
      <c r="N5704" s="19"/>
      <c r="O5704" s="24">
        <v>46311</v>
      </c>
      <c r="P5704" s="24">
        <v>46296</v>
      </c>
      <c r="Q5704" s="20" t="s">
        <v>8059</v>
      </c>
      <c r="R5704" s="20" t="s">
        <v>2990</v>
      </c>
      <c r="S5704" s="20" t="s">
        <v>8065</v>
      </c>
      <c r="T5704" s="20" t="s">
        <v>9594</v>
      </c>
      <c r="U5704" s="10">
        <v>101</v>
      </c>
      <c r="V5704" s="20" t="s">
        <v>444</v>
      </c>
      <c r="W5704" s="20" t="s">
        <v>231</v>
      </c>
      <c r="X5704" s="20" t="s">
        <v>231</v>
      </c>
      <c r="Y5704" s="20" t="s">
        <v>2992</v>
      </c>
      <c r="Z5704" s="20" t="s">
        <v>16910</v>
      </c>
      <c r="AA5704" s="20" t="s">
        <v>378</v>
      </c>
      <c r="AB5704" s="20" t="s">
        <v>3002</v>
      </c>
      <c r="AC5704" s="19">
        <v>46311.478229166663</v>
      </c>
      <c r="AD5704" s="19">
        <v>46311.478229166663</v>
      </c>
      <c r="AE5704" s="19">
        <v>46311.478229166663</v>
      </c>
      <c r="AF5704" s="20" t="s">
        <v>231</v>
      </c>
      <c r="AG5704" s="10">
        <v>91988838289</v>
      </c>
      <c r="AH5704" s="20" t="s">
        <v>3011</v>
      </c>
      <c r="AI5704" s="10">
        <v>0</v>
      </c>
      <c r="AJ5704" s="10">
        <v>1</v>
      </c>
      <c r="AK5704" s="10">
        <v>1</v>
      </c>
      <c r="AL5704" s="14">
        <v>0</v>
      </c>
    </row>
    <row r="5705" spans="1:38" x14ac:dyDescent="0.3">
      <c r="A5705" s="11">
        <v>15833776</v>
      </c>
      <c r="B5705" s="17" t="s">
        <v>251</v>
      </c>
      <c r="C5705" s="21" t="s">
        <v>41</v>
      </c>
      <c r="D5705" s="17" t="s">
        <v>43</v>
      </c>
      <c r="E5705" s="17" t="s">
        <v>38</v>
      </c>
      <c r="F5705" s="17" t="s">
        <v>39</v>
      </c>
      <c r="G5705" s="17" t="s">
        <v>3146</v>
      </c>
      <c r="H5705" s="17" t="s">
        <v>65</v>
      </c>
      <c r="I5705" s="11">
        <v>194</v>
      </c>
      <c r="J5705" s="11">
        <v>15833776</v>
      </c>
      <c r="K5705" s="17" t="s">
        <v>16911</v>
      </c>
      <c r="L5705" s="17" t="s">
        <v>247</v>
      </c>
      <c r="M5705" s="22">
        <v>46311</v>
      </c>
      <c r="N5705" s="16"/>
      <c r="O5705" s="22">
        <v>46311</v>
      </c>
      <c r="P5705" s="22">
        <v>46296</v>
      </c>
      <c r="Q5705" s="17" t="s">
        <v>8052</v>
      </c>
      <c r="R5705" s="17" t="s">
        <v>2990</v>
      </c>
      <c r="S5705" s="17" t="s">
        <v>8041</v>
      </c>
      <c r="T5705" s="17" t="s">
        <v>9029</v>
      </c>
      <c r="U5705" s="11">
        <v>125</v>
      </c>
      <c r="V5705" s="17" t="s">
        <v>251</v>
      </c>
      <c r="W5705" s="17" t="s">
        <v>231</v>
      </c>
      <c r="X5705" s="17" t="s">
        <v>231</v>
      </c>
      <c r="Y5705" s="17" t="s">
        <v>2992</v>
      </c>
      <c r="Z5705" s="17" t="s">
        <v>16912</v>
      </c>
      <c r="AA5705" s="17" t="s">
        <v>252</v>
      </c>
      <c r="AB5705" s="17" t="s">
        <v>3002</v>
      </c>
      <c r="AC5705" s="16">
        <v>46311.479097222225</v>
      </c>
      <c r="AD5705" s="16">
        <v>46311.479097222225</v>
      </c>
      <c r="AE5705" s="16">
        <v>46311.47997685185</v>
      </c>
      <c r="AF5705" s="17" t="s">
        <v>231</v>
      </c>
      <c r="AG5705" s="11">
        <v>91984986485</v>
      </c>
      <c r="AH5705" s="17" t="s">
        <v>3011</v>
      </c>
      <c r="AI5705" s="11">
        <v>3</v>
      </c>
      <c r="AJ5705" s="11">
        <v>1</v>
      </c>
      <c r="AK5705" s="11">
        <v>4</v>
      </c>
      <c r="AL5705" s="13">
        <v>3</v>
      </c>
    </row>
    <row r="5706" spans="1:38" x14ac:dyDescent="0.3">
      <c r="A5706" s="10">
        <v>15939299</v>
      </c>
      <c r="B5706" s="20" t="s">
        <v>251</v>
      </c>
      <c r="C5706" s="23" t="s">
        <v>41</v>
      </c>
      <c r="D5706" s="20" t="s">
        <v>43</v>
      </c>
      <c r="E5706" s="20" t="s">
        <v>38</v>
      </c>
      <c r="F5706" s="20" t="s">
        <v>39</v>
      </c>
      <c r="G5706" s="20" t="s">
        <v>3146</v>
      </c>
      <c r="H5706" s="20" t="s">
        <v>45</v>
      </c>
      <c r="I5706" s="10">
        <v>194</v>
      </c>
      <c r="J5706" s="10">
        <v>15939299</v>
      </c>
      <c r="K5706" s="20" t="s">
        <v>16913</v>
      </c>
      <c r="L5706" s="20" t="s">
        <v>8051</v>
      </c>
      <c r="M5706" s="24">
        <v>46311</v>
      </c>
      <c r="N5706" s="19"/>
      <c r="O5706" s="24">
        <v>46311</v>
      </c>
      <c r="P5706" s="24">
        <v>46296</v>
      </c>
      <c r="Q5706" s="20" t="s">
        <v>8040</v>
      </c>
      <c r="R5706" s="20" t="s">
        <v>2990</v>
      </c>
      <c r="S5706" s="20" t="s">
        <v>8041</v>
      </c>
      <c r="T5706" s="20" t="s">
        <v>8356</v>
      </c>
      <c r="U5706" s="10">
        <v>106</v>
      </c>
      <c r="V5706" s="20" t="s">
        <v>251</v>
      </c>
      <c r="W5706" s="20" t="s">
        <v>231</v>
      </c>
      <c r="X5706" s="20" t="s">
        <v>231</v>
      </c>
      <c r="Y5706" s="20" t="s">
        <v>2992</v>
      </c>
      <c r="Z5706" s="20" t="s">
        <v>16914</v>
      </c>
      <c r="AA5706" s="20" t="s">
        <v>252</v>
      </c>
      <c r="AB5706" s="20" t="s">
        <v>2994</v>
      </c>
      <c r="AC5706" s="19">
        <v>46311.614039351851</v>
      </c>
      <c r="AD5706" s="19">
        <v>46311.614039351851</v>
      </c>
      <c r="AE5706" s="19">
        <v>46311.614270833335</v>
      </c>
      <c r="AF5706" s="20" t="s">
        <v>231</v>
      </c>
      <c r="AG5706" s="10">
        <v>91985703547</v>
      </c>
      <c r="AH5706" s="20" t="s">
        <v>3011</v>
      </c>
      <c r="AI5706" s="10">
        <v>2</v>
      </c>
      <c r="AJ5706" s="10">
        <v>0</v>
      </c>
      <c r="AK5706" s="10">
        <v>2</v>
      </c>
      <c r="AL5706" s="14">
        <v>2</v>
      </c>
    </row>
    <row r="5707" spans="1:38" x14ac:dyDescent="0.3">
      <c r="A5707" s="11">
        <v>15944500</v>
      </c>
      <c r="B5707" s="17" t="s">
        <v>251</v>
      </c>
      <c r="C5707" s="21" t="s">
        <v>41</v>
      </c>
      <c r="D5707" s="17" t="s">
        <v>43</v>
      </c>
      <c r="E5707" s="17" t="s">
        <v>38</v>
      </c>
      <c r="F5707" s="17" t="s">
        <v>39</v>
      </c>
      <c r="G5707" s="17" t="s">
        <v>3146</v>
      </c>
      <c r="H5707" s="17" t="s">
        <v>428</v>
      </c>
      <c r="I5707" s="11">
        <v>194</v>
      </c>
      <c r="J5707" s="11">
        <v>15944500</v>
      </c>
      <c r="K5707" s="17" t="s">
        <v>16915</v>
      </c>
      <c r="L5707" s="17" t="s">
        <v>8051</v>
      </c>
      <c r="M5707" s="22">
        <v>46311</v>
      </c>
      <c r="N5707" s="16"/>
      <c r="O5707" s="22">
        <v>46311</v>
      </c>
      <c r="P5707" s="22">
        <v>46296</v>
      </c>
      <c r="Q5707" s="17" t="s">
        <v>8040</v>
      </c>
      <c r="R5707" s="17" t="s">
        <v>2990</v>
      </c>
      <c r="S5707" s="17" t="s">
        <v>8041</v>
      </c>
      <c r="T5707" s="17" t="s">
        <v>13174</v>
      </c>
      <c r="U5707" s="11">
        <v>106</v>
      </c>
      <c r="V5707" s="17" t="s">
        <v>251</v>
      </c>
      <c r="W5707" s="17" t="s">
        <v>231</v>
      </c>
      <c r="X5707" s="17" t="s">
        <v>231</v>
      </c>
      <c r="Y5707" s="17" t="s">
        <v>231</v>
      </c>
      <c r="Z5707" s="17" t="s">
        <v>16916</v>
      </c>
      <c r="AA5707" s="17" t="s">
        <v>252</v>
      </c>
      <c r="AB5707" s="17" t="s">
        <v>3017</v>
      </c>
      <c r="AC5707" s="16">
        <v>46311.73709490741</v>
      </c>
      <c r="AD5707" s="16">
        <v>46311.73709490741</v>
      </c>
      <c r="AE5707" s="16">
        <v>46311.73715277778</v>
      </c>
      <c r="AF5707" s="17" t="s">
        <v>231</v>
      </c>
      <c r="AG5707" s="11">
        <v>91981286655</v>
      </c>
      <c r="AH5707" s="17" t="s">
        <v>3011</v>
      </c>
      <c r="AI5707" s="11">
        <v>1</v>
      </c>
      <c r="AJ5707" s="11">
        <v>1</v>
      </c>
      <c r="AK5707" s="11">
        <v>2</v>
      </c>
      <c r="AL5707" s="13">
        <v>0</v>
      </c>
    </row>
    <row r="5708" spans="1:38" x14ac:dyDescent="0.3">
      <c r="A5708" s="10">
        <v>16137196</v>
      </c>
      <c r="B5708" s="20" t="s">
        <v>251</v>
      </c>
      <c r="C5708" s="23" t="s">
        <v>41</v>
      </c>
      <c r="D5708" s="20" t="s">
        <v>43</v>
      </c>
      <c r="E5708" s="20" t="s">
        <v>38</v>
      </c>
      <c r="F5708" s="20" t="s">
        <v>39</v>
      </c>
      <c r="G5708" s="20" t="s">
        <v>3146</v>
      </c>
      <c r="H5708" s="20" t="s">
        <v>65</v>
      </c>
      <c r="I5708" s="10">
        <v>194</v>
      </c>
      <c r="J5708" s="10">
        <v>16137196</v>
      </c>
      <c r="K5708" s="20" t="s">
        <v>16917</v>
      </c>
      <c r="L5708" s="20" t="s">
        <v>1856</v>
      </c>
      <c r="M5708" s="24">
        <v>46311</v>
      </c>
      <c r="N5708" s="19"/>
      <c r="O5708" s="24">
        <v>46311</v>
      </c>
      <c r="P5708" s="24">
        <v>46296</v>
      </c>
      <c r="Q5708" s="20" t="s">
        <v>8040</v>
      </c>
      <c r="R5708" s="20" t="s">
        <v>2990</v>
      </c>
      <c r="S5708" s="20" t="s">
        <v>8041</v>
      </c>
      <c r="T5708" s="20" t="s">
        <v>7226</v>
      </c>
      <c r="U5708" s="10">
        <v>106</v>
      </c>
      <c r="V5708" s="20" t="s">
        <v>251</v>
      </c>
      <c r="W5708" s="20" t="s">
        <v>231</v>
      </c>
      <c r="X5708" s="20" t="s">
        <v>231</v>
      </c>
      <c r="Y5708" s="20" t="s">
        <v>2992</v>
      </c>
      <c r="Z5708" s="20" t="s">
        <v>16918</v>
      </c>
      <c r="AA5708" s="20" t="s">
        <v>252</v>
      </c>
      <c r="AB5708" s="20" t="s">
        <v>2994</v>
      </c>
      <c r="AC5708" s="19">
        <v>46311.488587962966</v>
      </c>
      <c r="AD5708" s="19">
        <v>46311.488587962966</v>
      </c>
      <c r="AE5708" s="19">
        <v>46311.488854166666</v>
      </c>
      <c r="AF5708" s="20" t="s">
        <v>231</v>
      </c>
      <c r="AG5708" s="10">
        <v>91985193308</v>
      </c>
      <c r="AH5708" s="20" t="s">
        <v>3011</v>
      </c>
      <c r="AI5708" s="10">
        <v>1</v>
      </c>
      <c r="AJ5708" s="10">
        <v>1</v>
      </c>
      <c r="AK5708" s="10">
        <v>2</v>
      </c>
      <c r="AL5708" s="14">
        <v>1</v>
      </c>
    </row>
    <row r="5709" spans="1:38" x14ac:dyDescent="0.3">
      <c r="A5709" s="11">
        <v>16147051</v>
      </c>
      <c r="B5709" s="17" t="s">
        <v>251</v>
      </c>
      <c r="C5709" s="21" t="s">
        <v>41</v>
      </c>
      <c r="D5709" s="17" t="s">
        <v>43</v>
      </c>
      <c r="E5709" s="17" t="s">
        <v>38</v>
      </c>
      <c r="F5709" s="17" t="s">
        <v>39</v>
      </c>
      <c r="G5709" s="17" t="s">
        <v>3146</v>
      </c>
      <c r="H5709" s="17" t="s">
        <v>65</v>
      </c>
      <c r="I5709" s="11">
        <v>194</v>
      </c>
      <c r="J5709" s="11">
        <v>16147051</v>
      </c>
      <c r="K5709" s="17" t="s">
        <v>16919</v>
      </c>
      <c r="L5709" s="17" t="s">
        <v>247</v>
      </c>
      <c r="M5709" s="22">
        <v>46311</v>
      </c>
      <c r="N5709" s="16"/>
      <c r="O5709" s="22">
        <v>46311</v>
      </c>
      <c r="P5709" s="22">
        <v>46296</v>
      </c>
      <c r="Q5709" s="17" t="s">
        <v>8040</v>
      </c>
      <c r="R5709" s="17" t="s">
        <v>2990</v>
      </c>
      <c r="S5709" s="17" t="s">
        <v>8041</v>
      </c>
      <c r="T5709" s="17" t="s">
        <v>64</v>
      </c>
      <c r="U5709" s="11">
        <v>106</v>
      </c>
      <c r="V5709" s="17" t="s">
        <v>251</v>
      </c>
      <c r="W5709" s="17" t="s">
        <v>231</v>
      </c>
      <c r="X5709" s="17" t="s">
        <v>231</v>
      </c>
      <c r="Y5709" s="17" t="s">
        <v>2992</v>
      </c>
      <c r="Z5709" s="17" t="s">
        <v>16920</v>
      </c>
      <c r="AA5709" s="17" t="s">
        <v>252</v>
      </c>
      <c r="AB5709" s="17" t="s">
        <v>2994</v>
      </c>
      <c r="AC5709" s="16">
        <v>46311.356840277775</v>
      </c>
      <c r="AD5709" s="16">
        <v>46311.356840277775</v>
      </c>
      <c r="AE5709" s="16">
        <v>46311.356990740744</v>
      </c>
      <c r="AF5709" s="17" t="s">
        <v>231</v>
      </c>
      <c r="AG5709" s="11">
        <v>91982523585</v>
      </c>
      <c r="AH5709" s="17" t="s">
        <v>3011</v>
      </c>
      <c r="AI5709" s="11">
        <v>2</v>
      </c>
      <c r="AJ5709" s="11">
        <v>1</v>
      </c>
      <c r="AK5709" s="11">
        <v>3</v>
      </c>
      <c r="AL5709" s="13">
        <v>0</v>
      </c>
    </row>
    <row r="5710" spans="1:38" x14ac:dyDescent="0.3">
      <c r="A5710" s="10">
        <v>16152101</v>
      </c>
      <c r="B5710" s="20" t="s">
        <v>251</v>
      </c>
      <c r="C5710" s="23" t="s">
        <v>41</v>
      </c>
      <c r="D5710" s="20" t="s">
        <v>43</v>
      </c>
      <c r="E5710" s="20" t="s">
        <v>38</v>
      </c>
      <c r="F5710" s="20" t="s">
        <v>39</v>
      </c>
      <c r="G5710" s="20" t="s">
        <v>3146</v>
      </c>
      <c r="H5710" s="20" t="s">
        <v>65</v>
      </c>
      <c r="I5710" s="10">
        <v>194</v>
      </c>
      <c r="J5710" s="10">
        <v>16152101</v>
      </c>
      <c r="K5710" s="20" t="s">
        <v>16921</v>
      </c>
      <c r="L5710" s="20" t="s">
        <v>247</v>
      </c>
      <c r="M5710" s="24">
        <v>46311</v>
      </c>
      <c r="N5710" s="19"/>
      <c r="O5710" s="24">
        <v>46311</v>
      </c>
      <c r="P5710" s="24">
        <v>46296</v>
      </c>
      <c r="Q5710" s="20" t="s">
        <v>8052</v>
      </c>
      <c r="R5710" s="20" t="s">
        <v>2990</v>
      </c>
      <c r="S5710" s="20" t="s">
        <v>8041</v>
      </c>
      <c r="T5710" s="20" t="s">
        <v>652</v>
      </c>
      <c r="U5710" s="10">
        <v>125</v>
      </c>
      <c r="V5710" s="20" t="s">
        <v>251</v>
      </c>
      <c r="W5710" s="20" t="s">
        <v>231</v>
      </c>
      <c r="X5710" s="20" t="s">
        <v>231</v>
      </c>
      <c r="Y5710" s="20" t="s">
        <v>2992</v>
      </c>
      <c r="Z5710" s="20" t="s">
        <v>16922</v>
      </c>
      <c r="AA5710" s="20" t="s">
        <v>252</v>
      </c>
      <c r="AB5710" s="20" t="s">
        <v>3002</v>
      </c>
      <c r="AC5710" s="19">
        <v>46311.673159722224</v>
      </c>
      <c r="AD5710" s="19">
        <v>46311.673159722224</v>
      </c>
      <c r="AE5710" s="19">
        <v>46311.673935185187</v>
      </c>
      <c r="AF5710" s="20" t="s">
        <v>231</v>
      </c>
      <c r="AG5710" s="10">
        <v>91984432538</v>
      </c>
      <c r="AH5710" s="20" t="s">
        <v>3011</v>
      </c>
      <c r="AI5710" s="10">
        <v>1</v>
      </c>
      <c r="AJ5710" s="10">
        <v>0</v>
      </c>
      <c r="AK5710" s="10">
        <v>1</v>
      </c>
      <c r="AL5710" s="14">
        <v>1</v>
      </c>
    </row>
    <row r="5711" spans="1:38" x14ac:dyDescent="0.3">
      <c r="A5711" s="11">
        <v>16469393</v>
      </c>
      <c r="B5711" s="17" t="s">
        <v>444</v>
      </c>
      <c r="C5711" s="21" t="s">
        <v>41</v>
      </c>
      <c r="D5711" s="17" t="s">
        <v>43</v>
      </c>
      <c r="E5711" s="17" t="s">
        <v>38</v>
      </c>
      <c r="F5711" s="17" t="s">
        <v>39</v>
      </c>
      <c r="G5711" s="17" t="s">
        <v>3146</v>
      </c>
      <c r="H5711" s="17" t="s">
        <v>428</v>
      </c>
      <c r="I5711" s="11">
        <v>194</v>
      </c>
      <c r="J5711" s="11">
        <v>16469393</v>
      </c>
      <c r="K5711" s="17" t="s">
        <v>16923</v>
      </c>
      <c r="L5711" s="17" t="s">
        <v>8160</v>
      </c>
      <c r="M5711" s="22">
        <v>46311</v>
      </c>
      <c r="N5711" s="16"/>
      <c r="O5711" s="22">
        <v>46311</v>
      </c>
      <c r="P5711" s="22">
        <v>46296</v>
      </c>
      <c r="Q5711" s="17" t="s">
        <v>8040</v>
      </c>
      <c r="R5711" s="17" t="s">
        <v>2990</v>
      </c>
      <c r="S5711" s="17" t="s">
        <v>8161</v>
      </c>
      <c r="T5711" s="17" t="s">
        <v>5808</v>
      </c>
      <c r="U5711" s="11">
        <v>106</v>
      </c>
      <c r="V5711" s="17" t="s">
        <v>444</v>
      </c>
      <c r="W5711" s="17" t="s">
        <v>231</v>
      </c>
      <c r="X5711" s="17" t="s">
        <v>231</v>
      </c>
      <c r="Y5711" s="17" t="s">
        <v>2992</v>
      </c>
      <c r="Z5711" s="17" t="s">
        <v>16924</v>
      </c>
      <c r="AA5711" s="17" t="s">
        <v>378</v>
      </c>
      <c r="AB5711" s="17" t="s">
        <v>3002</v>
      </c>
      <c r="AC5711" s="16">
        <v>46311.465752314813</v>
      </c>
      <c r="AD5711" s="16">
        <v>46311.465752314813</v>
      </c>
      <c r="AE5711" s="16">
        <v>46311.465752314813</v>
      </c>
      <c r="AF5711" s="17" t="s">
        <v>231</v>
      </c>
      <c r="AG5711" s="11">
        <v>91985513753</v>
      </c>
      <c r="AH5711" s="17" t="s">
        <v>3011</v>
      </c>
      <c r="AI5711" s="11">
        <v>0</v>
      </c>
      <c r="AJ5711" s="11">
        <v>1</v>
      </c>
      <c r="AK5711" s="11">
        <v>1</v>
      </c>
      <c r="AL5711" s="13">
        <v>0</v>
      </c>
    </row>
    <row r="5712" spans="1:38" x14ac:dyDescent="0.3">
      <c r="A5712" s="10">
        <v>16520496</v>
      </c>
      <c r="B5712" s="20" t="s">
        <v>251</v>
      </c>
      <c r="C5712" s="23" t="s">
        <v>41</v>
      </c>
      <c r="D5712" s="20" t="s">
        <v>43</v>
      </c>
      <c r="E5712" s="20" t="s">
        <v>38</v>
      </c>
      <c r="F5712" s="20" t="s">
        <v>39</v>
      </c>
      <c r="G5712" s="20" t="s">
        <v>3146</v>
      </c>
      <c r="H5712" s="20" t="s">
        <v>65</v>
      </c>
      <c r="I5712" s="10">
        <v>194</v>
      </c>
      <c r="J5712" s="10">
        <v>16520496</v>
      </c>
      <c r="K5712" s="20" t="s">
        <v>16925</v>
      </c>
      <c r="L5712" s="20" t="s">
        <v>8064</v>
      </c>
      <c r="M5712" s="24">
        <v>46311</v>
      </c>
      <c r="N5712" s="19"/>
      <c r="O5712" s="24">
        <v>46311</v>
      </c>
      <c r="P5712" s="24">
        <v>46296</v>
      </c>
      <c r="Q5712" s="20" t="s">
        <v>8052</v>
      </c>
      <c r="R5712" s="20" t="s">
        <v>2990</v>
      </c>
      <c r="S5712" s="20" t="s">
        <v>8065</v>
      </c>
      <c r="T5712" s="20" t="s">
        <v>8251</v>
      </c>
      <c r="U5712" s="10">
        <v>125</v>
      </c>
      <c r="V5712" s="20" t="s">
        <v>251</v>
      </c>
      <c r="W5712" s="20" t="s">
        <v>231</v>
      </c>
      <c r="X5712" s="20" t="s">
        <v>231</v>
      </c>
      <c r="Y5712" s="20" t="s">
        <v>2992</v>
      </c>
      <c r="Z5712" s="20" t="s">
        <v>16926</v>
      </c>
      <c r="AA5712" s="20" t="s">
        <v>252</v>
      </c>
      <c r="AB5712" s="20" t="s">
        <v>2994</v>
      </c>
      <c r="AC5712" s="19">
        <v>46311.345972222225</v>
      </c>
      <c r="AD5712" s="19">
        <v>46311.345972222225</v>
      </c>
      <c r="AE5712" s="19">
        <v>46311.346261574072</v>
      </c>
      <c r="AF5712" s="20" t="s">
        <v>231</v>
      </c>
      <c r="AG5712" s="10">
        <v>91984011585</v>
      </c>
      <c r="AH5712" s="20" t="s">
        <v>3011</v>
      </c>
      <c r="AI5712" s="10">
        <v>2</v>
      </c>
      <c r="AJ5712" s="10">
        <v>0</v>
      </c>
      <c r="AK5712" s="10">
        <v>2</v>
      </c>
      <c r="AL5712" s="14">
        <v>2</v>
      </c>
    </row>
    <row r="5713" spans="1:38" x14ac:dyDescent="0.3">
      <c r="A5713" s="11">
        <v>16540918</v>
      </c>
      <c r="B5713" s="17" t="s">
        <v>444</v>
      </c>
      <c r="C5713" s="21" t="s">
        <v>41</v>
      </c>
      <c r="D5713" s="17" t="s">
        <v>43</v>
      </c>
      <c r="E5713" s="17" t="s">
        <v>38</v>
      </c>
      <c r="F5713" s="17" t="s">
        <v>39</v>
      </c>
      <c r="G5713" s="17" t="s">
        <v>3146</v>
      </c>
      <c r="H5713" s="17" t="s">
        <v>65</v>
      </c>
      <c r="I5713" s="11">
        <v>194</v>
      </c>
      <c r="J5713" s="11">
        <v>16540918</v>
      </c>
      <c r="K5713" s="17" t="s">
        <v>16927</v>
      </c>
      <c r="L5713" s="17" t="s">
        <v>8201</v>
      </c>
      <c r="M5713" s="22">
        <v>46311</v>
      </c>
      <c r="N5713" s="16"/>
      <c r="O5713" s="22">
        <v>46311</v>
      </c>
      <c r="P5713" s="22">
        <v>46296</v>
      </c>
      <c r="Q5713" s="17" t="s">
        <v>8040</v>
      </c>
      <c r="R5713" s="17" t="s">
        <v>2990</v>
      </c>
      <c r="S5713" s="17" t="s">
        <v>8065</v>
      </c>
      <c r="T5713" s="17" t="s">
        <v>1327</v>
      </c>
      <c r="U5713" s="11">
        <v>106</v>
      </c>
      <c r="V5713" s="17" t="s">
        <v>444</v>
      </c>
      <c r="W5713" s="17" t="s">
        <v>231</v>
      </c>
      <c r="X5713" s="17" t="s">
        <v>231</v>
      </c>
      <c r="Y5713" s="17" t="s">
        <v>2992</v>
      </c>
      <c r="Z5713" s="17" t="s">
        <v>16928</v>
      </c>
      <c r="AA5713" s="17" t="s">
        <v>378</v>
      </c>
      <c r="AB5713" s="17" t="s">
        <v>3002</v>
      </c>
      <c r="AC5713" s="16">
        <v>46311.434537037036</v>
      </c>
      <c r="AD5713" s="16">
        <v>46311.434537037036</v>
      </c>
      <c r="AE5713" s="16">
        <v>46311.434537037036</v>
      </c>
      <c r="AF5713" s="17" t="s">
        <v>231</v>
      </c>
      <c r="AG5713" s="11">
        <v>91984011179</v>
      </c>
      <c r="AH5713" s="17" t="s">
        <v>3011</v>
      </c>
      <c r="AI5713" s="11">
        <v>0</v>
      </c>
      <c r="AJ5713" s="11">
        <v>1</v>
      </c>
      <c r="AK5713" s="11">
        <v>1</v>
      </c>
      <c r="AL5713" s="13">
        <v>0</v>
      </c>
    </row>
    <row r="5714" spans="1:38" x14ac:dyDescent="0.3">
      <c r="A5714" s="10">
        <v>16541760</v>
      </c>
      <c r="B5714" s="20" t="s">
        <v>251</v>
      </c>
      <c r="C5714" s="23" t="s">
        <v>41</v>
      </c>
      <c r="D5714" s="20" t="s">
        <v>43</v>
      </c>
      <c r="E5714" s="20" t="s">
        <v>38</v>
      </c>
      <c r="F5714" s="20" t="s">
        <v>39</v>
      </c>
      <c r="G5714" s="20" t="s">
        <v>3146</v>
      </c>
      <c r="H5714" s="20" t="s">
        <v>65</v>
      </c>
      <c r="I5714" s="10">
        <v>194</v>
      </c>
      <c r="J5714" s="10">
        <v>16541760</v>
      </c>
      <c r="K5714" s="20" t="s">
        <v>16929</v>
      </c>
      <c r="L5714" s="20" t="s">
        <v>8064</v>
      </c>
      <c r="M5714" s="24">
        <v>46311</v>
      </c>
      <c r="N5714" s="19"/>
      <c r="O5714" s="24">
        <v>46311</v>
      </c>
      <c r="P5714" s="24">
        <v>46296</v>
      </c>
      <c r="Q5714" s="20" t="s">
        <v>8059</v>
      </c>
      <c r="R5714" s="20" t="s">
        <v>2990</v>
      </c>
      <c r="S5714" s="20" t="s">
        <v>8065</v>
      </c>
      <c r="T5714" s="20" t="s">
        <v>8251</v>
      </c>
      <c r="U5714" s="10">
        <v>101</v>
      </c>
      <c r="V5714" s="20" t="s">
        <v>251</v>
      </c>
      <c r="W5714" s="20" t="s">
        <v>231</v>
      </c>
      <c r="X5714" s="20" t="s">
        <v>231</v>
      </c>
      <c r="Y5714" s="20" t="s">
        <v>2992</v>
      </c>
      <c r="Z5714" s="20" t="s">
        <v>16930</v>
      </c>
      <c r="AA5714" s="20" t="s">
        <v>378</v>
      </c>
      <c r="AB5714" s="20" t="s">
        <v>3002</v>
      </c>
      <c r="AC5714" s="19">
        <v>46311.380057870374</v>
      </c>
      <c r="AD5714" s="19">
        <v>46311.380057870374</v>
      </c>
      <c r="AE5714" s="19">
        <v>46311.380057870374</v>
      </c>
      <c r="AF5714" s="20" t="s">
        <v>231</v>
      </c>
      <c r="AG5714" s="10">
        <v>91984011585</v>
      </c>
      <c r="AH5714" s="20" t="s">
        <v>3011</v>
      </c>
      <c r="AI5714" s="10">
        <v>0</v>
      </c>
      <c r="AJ5714" s="10">
        <v>2</v>
      </c>
      <c r="AK5714" s="10">
        <v>2</v>
      </c>
      <c r="AL5714" s="14">
        <v>0</v>
      </c>
    </row>
    <row r="5715" spans="1:38" x14ac:dyDescent="0.3">
      <c r="A5715" s="11">
        <v>16542430</v>
      </c>
      <c r="B5715" s="17" t="s">
        <v>444</v>
      </c>
      <c r="C5715" s="21" t="s">
        <v>41</v>
      </c>
      <c r="D5715" s="17" t="s">
        <v>43</v>
      </c>
      <c r="E5715" s="17" t="s">
        <v>38</v>
      </c>
      <c r="F5715" s="17" t="s">
        <v>39</v>
      </c>
      <c r="G5715" s="17" t="s">
        <v>3146</v>
      </c>
      <c r="H5715" s="17" t="s">
        <v>65</v>
      </c>
      <c r="I5715" s="11">
        <v>194</v>
      </c>
      <c r="J5715" s="11">
        <v>16542430</v>
      </c>
      <c r="K5715" s="17" t="s">
        <v>16931</v>
      </c>
      <c r="L5715" s="17" t="s">
        <v>8201</v>
      </c>
      <c r="M5715" s="22">
        <v>46311</v>
      </c>
      <c r="N5715" s="16"/>
      <c r="O5715" s="22">
        <v>46311</v>
      </c>
      <c r="P5715" s="22">
        <v>46296</v>
      </c>
      <c r="Q5715" s="17" t="s">
        <v>8040</v>
      </c>
      <c r="R5715" s="17" t="s">
        <v>2990</v>
      </c>
      <c r="S5715" s="17" t="s">
        <v>8065</v>
      </c>
      <c r="T5715" s="17" t="s">
        <v>1084</v>
      </c>
      <c r="U5715" s="11">
        <v>106</v>
      </c>
      <c r="V5715" s="17" t="s">
        <v>444</v>
      </c>
      <c r="W5715" s="17" t="s">
        <v>231</v>
      </c>
      <c r="X5715" s="17" t="s">
        <v>231</v>
      </c>
      <c r="Y5715" s="17" t="s">
        <v>2992</v>
      </c>
      <c r="Z5715" s="17" t="s">
        <v>16932</v>
      </c>
      <c r="AA5715" s="17" t="s">
        <v>378</v>
      </c>
      <c r="AB5715" s="17" t="s">
        <v>3002</v>
      </c>
      <c r="AC5715" s="16">
        <v>46311.394629629627</v>
      </c>
      <c r="AD5715" s="16">
        <v>46311.394629629627</v>
      </c>
      <c r="AE5715" s="16">
        <v>46311.394629629627</v>
      </c>
      <c r="AF5715" s="17" t="s">
        <v>231</v>
      </c>
      <c r="AG5715" s="11">
        <v>91984012646</v>
      </c>
      <c r="AH5715" s="17" t="s">
        <v>3011</v>
      </c>
      <c r="AI5715" s="11">
        <v>0</v>
      </c>
      <c r="AJ5715" s="11">
        <v>1</v>
      </c>
      <c r="AK5715" s="11">
        <v>1</v>
      </c>
      <c r="AL5715" s="13">
        <v>0</v>
      </c>
    </row>
    <row r="5716" spans="1:38" x14ac:dyDescent="0.3">
      <c r="A5716" s="10">
        <v>16542856</v>
      </c>
      <c r="B5716" s="20" t="s">
        <v>251</v>
      </c>
      <c r="C5716" s="23" t="s">
        <v>41</v>
      </c>
      <c r="D5716" s="20" t="s">
        <v>43</v>
      </c>
      <c r="E5716" s="20" t="s">
        <v>38</v>
      </c>
      <c r="F5716" s="20" t="s">
        <v>39</v>
      </c>
      <c r="G5716" s="20" t="s">
        <v>3146</v>
      </c>
      <c r="H5716" s="20" t="s">
        <v>65</v>
      </c>
      <c r="I5716" s="10">
        <v>194</v>
      </c>
      <c r="J5716" s="10">
        <v>16542856</v>
      </c>
      <c r="K5716" s="20" t="s">
        <v>16933</v>
      </c>
      <c r="L5716" s="20" t="s">
        <v>8064</v>
      </c>
      <c r="M5716" s="24">
        <v>46311</v>
      </c>
      <c r="N5716" s="19"/>
      <c r="O5716" s="24">
        <v>46311</v>
      </c>
      <c r="P5716" s="24">
        <v>46296</v>
      </c>
      <c r="Q5716" s="20" t="s">
        <v>8059</v>
      </c>
      <c r="R5716" s="20" t="s">
        <v>2990</v>
      </c>
      <c r="S5716" s="20" t="s">
        <v>8065</v>
      </c>
      <c r="T5716" s="20" t="s">
        <v>9612</v>
      </c>
      <c r="U5716" s="10">
        <v>101</v>
      </c>
      <c r="V5716" s="20" t="s">
        <v>251</v>
      </c>
      <c r="W5716" s="20" t="s">
        <v>231</v>
      </c>
      <c r="X5716" s="20" t="s">
        <v>231</v>
      </c>
      <c r="Y5716" s="20" t="s">
        <v>2992</v>
      </c>
      <c r="Z5716" s="20" t="s">
        <v>16934</v>
      </c>
      <c r="AA5716" s="20" t="s">
        <v>252</v>
      </c>
      <c r="AB5716" s="20" t="s">
        <v>3002</v>
      </c>
      <c r="AC5716" s="19">
        <v>46311.367002314815</v>
      </c>
      <c r="AD5716" s="19">
        <v>46311.367002314815</v>
      </c>
      <c r="AE5716" s="19">
        <v>46311.374444444446</v>
      </c>
      <c r="AF5716" s="20" t="s">
        <v>231</v>
      </c>
      <c r="AG5716" s="10">
        <v>91988046453</v>
      </c>
      <c r="AH5716" s="20" t="s">
        <v>3011</v>
      </c>
      <c r="AI5716" s="10">
        <v>1</v>
      </c>
      <c r="AJ5716" s="10">
        <v>0</v>
      </c>
      <c r="AK5716" s="10">
        <v>1</v>
      </c>
      <c r="AL5716" s="14">
        <v>1</v>
      </c>
    </row>
    <row r="5717" spans="1:38" x14ac:dyDescent="0.3">
      <c r="A5717" s="11">
        <v>16542929</v>
      </c>
      <c r="B5717" s="17" t="s">
        <v>251</v>
      </c>
      <c r="C5717" s="21" t="s">
        <v>41</v>
      </c>
      <c r="D5717" s="17" t="s">
        <v>43</v>
      </c>
      <c r="E5717" s="17" t="s">
        <v>38</v>
      </c>
      <c r="F5717" s="17" t="s">
        <v>39</v>
      </c>
      <c r="G5717" s="17" t="s">
        <v>3146</v>
      </c>
      <c r="H5717" s="17" t="s">
        <v>65</v>
      </c>
      <c r="I5717" s="11">
        <v>194</v>
      </c>
      <c r="J5717" s="11">
        <v>16542929</v>
      </c>
      <c r="K5717" s="17" t="s">
        <v>16935</v>
      </c>
      <c r="L5717" s="17" t="s">
        <v>8064</v>
      </c>
      <c r="M5717" s="22">
        <v>46311</v>
      </c>
      <c r="N5717" s="16"/>
      <c r="O5717" s="22">
        <v>46311</v>
      </c>
      <c r="P5717" s="22">
        <v>46296</v>
      </c>
      <c r="Q5717" s="17" t="s">
        <v>8059</v>
      </c>
      <c r="R5717" s="17" t="s">
        <v>2990</v>
      </c>
      <c r="S5717" s="17" t="s">
        <v>8065</v>
      </c>
      <c r="T5717" s="17" t="s">
        <v>8743</v>
      </c>
      <c r="U5717" s="11">
        <v>101</v>
      </c>
      <c r="V5717" s="17" t="s">
        <v>251</v>
      </c>
      <c r="W5717" s="17" t="s">
        <v>231</v>
      </c>
      <c r="X5717" s="17" t="s">
        <v>231</v>
      </c>
      <c r="Y5717" s="17" t="s">
        <v>2992</v>
      </c>
      <c r="Z5717" s="17" t="s">
        <v>16936</v>
      </c>
      <c r="AA5717" s="17" t="s">
        <v>252</v>
      </c>
      <c r="AB5717" s="17" t="s">
        <v>2994</v>
      </c>
      <c r="AC5717" s="16">
        <v>46311.359143518515</v>
      </c>
      <c r="AD5717" s="16">
        <v>46311.359143518515</v>
      </c>
      <c r="AE5717" s="16">
        <v>46311.359409722223</v>
      </c>
      <c r="AF5717" s="17" t="s">
        <v>231</v>
      </c>
      <c r="AG5717" s="11">
        <v>91981285275</v>
      </c>
      <c r="AH5717" s="17" t="s">
        <v>3011</v>
      </c>
      <c r="AI5717" s="11">
        <v>2</v>
      </c>
      <c r="AJ5717" s="11">
        <v>0</v>
      </c>
      <c r="AK5717" s="11">
        <v>2</v>
      </c>
      <c r="AL5717" s="13">
        <v>1</v>
      </c>
    </row>
    <row r="5718" spans="1:38" x14ac:dyDescent="0.3">
      <c r="A5718" s="10">
        <v>16543003</v>
      </c>
      <c r="B5718" s="20" t="s">
        <v>251</v>
      </c>
      <c r="C5718" s="23" t="s">
        <v>41</v>
      </c>
      <c r="D5718" s="20" t="s">
        <v>43</v>
      </c>
      <c r="E5718" s="20" t="s">
        <v>38</v>
      </c>
      <c r="F5718" s="20" t="s">
        <v>39</v>
      </c>
      <c r="G5718" s="20" t="s">
        <v>3146</v>
      </c>
      <c r="H5718" s="20" t="s">
        <v>45</v>
      </c>
      <c r="I5718" s="10">
        <v>194</v>
      </c>
      <c r="J5718" s="10">
        <v>16543003</v>
      </c>
      <c r="K5718" s="20" t="s">
        <v>16937</v>
      </c>
      <c r="L5718" s="20" t="s">
        <v>8064</v>
      </c>
      <c r="M5718" s="24">
        <v>46311</v>
      </c>
      <c r="N5718" s="19"/>
      <c r="O5718" s="24">
        <v>46311</v>
      </c>
      <c r="P5718" s="24">
        <v>46296</v>
      </c>
      <c r="Q5718" s="20" t="s">
        <v>8040</v>
      </c>
      <c r="R5718" s="20" t="s">
        <v>2990</v>
      </c>
      <c r="S5718" s="20" t="s">
        <v>8065</v>
      </c>
      <c r="T5718" s="20" t="s">
        <v>8302</v>
      </c>
      <c r="U5718" s="10">
        <v>106</v>
      </c>
      <c r="V5718" s="20" t="s">
        <v>251</v>
      </c>
      <c r="W5718" s="20" t="s">
        <v>231</v>
      </c>
      <c r="X5718" s="20" t="s">
        <v>231</v>
      </c>
      <c r="Y5718" s="20" t="s">
        <v>2992</v>
      </c>
      <c r="Z5718" s="20" t="s">
        <v>16938</v>
      </c>
      <c r="AA5718" s="20" t="s">
        <v>252</v>
      </c>
      <c r="AB5718" s="20" t="s">
        <v>3017</v>
      </c>
      <c r="AC5718" s="19">
        <v>46311.372384259259</v>
      </c>
      <c r="AD5718" s="19">
        <v>46311.372384259259</v>
      </c>
      <c r="AE5718" s="19">
        <v>46311.37263888889</v>
      </c>
      <c r="AF5718" s="20" t="s">
        <v>231</v>
      </c>
      <c r="AG5718" s="10">
        <v>91984050452</v>
      </c>
      <c r="AH5718" s="20" t="s">
        <v>3011</v>
      </c>
      <c r="AI5718" s="10">
        <v>2</v>
      </c>
      <c r="AJ5718" s="10">
        <v>0</v>
      </c>
      <c r="AK5718" s="10">
        <v>2</v>
      </c>
      <c r="AL5718" s="14">
        <v>2</v>
      </c>
    </row>
    <row r="5719" spans="1:38" x14ac:dyDescent="0.3">
      <c r="A5719" s="11">
        <v>16543089</v>
      </c>
      <c r="B5719" s="17" t="s">
        <v>251</v>
      </c>
      <c r="C5719" s="21" t="s">
        <v>41</v>
      </c>
      <c r="D5719" s="17" t="s">
        <v>43</v>
      </c>
      <c r="E5719" s="17" t="s">
        <v>38</v>
      </c>
      <c r="F5719" s="17" t="s">
        <v>39</v>
      </c>
      <c r="G5719" s="17" t="s">
        <v>3146</v>
      </c>
      <c r="H5719" s="17" t="s">
        <v>428</v>
      </c>
      <c r="I5719" s="11">
        <v>194</v>
      </c>
      <c r="J5719" s="11">
        <v>16543089</v>
      </c>
      <c r="K5719" s="17" t="s">
        <v>16939</v>
      </c>
      <c r="L5719" s="17" t="s">
        <v>8064</v>
      </c>
      <c r="M5719" s="22">
        <v>46311</v>
      </c>
      <c r="N5719" s="16"/>
      <c r="O5719" s="22">
        <v>46311</v>
      </c>
      <c r="P5719" s="22">
        <v>46296</v>
      </c>
      <c r="Q5719" s="17" t="s">
        <v>8052</v>
      </c>
      <c r="R5719" s="17" t="s">
        <v>2990</v>
      </c>
      <c r="S5719" s="17" t="s">
        <v>8065</v>
      </c>
      <c r="T5719" s="17" t="s">
        <v>16150</v>
      </c>
      <c r="U5719" s="11">
        <v>125</v>
      </c>
      <c r="V5719" s="17" t="s">
        <v>251</v>
      </c>
      <c r="W5719" s="17" t="s">
        <v>231</v>
      </c>
      <c r="X5719" s="17" t="s">
        <v>231</v>
      </c>
      <c r="Y5719" s="17" t="s">
        <v>2992</v>
      </c>
      <c r="Z5719" s="17" t="s">
        <v>16940</v>
      </c>
      <c r="AA5719" s="17" t="s">
        <v>252</v>
      </c>
      <c r="AB5719" s="17" t="s">
        <v>3017</v>
      </c>
      <c r="AC5719" s="16">
        <v>46311.34175925926</v>
      </c>
      <c r="AD5719" s="16">
        <v>46311.34175925926</v>
      </c>
      <c r="AE5719" s="16">
        <v>46311.341874999998</v>
      </c>
      <c r="AF5719" s="17" t="s">
        <v>231</v>
      </c>
      <c r="AG5719" s="11">
        <v>91985513927</v>
      </c>
      <c r="AH5719" s="17" t="s">
        <v>3011</v>
      </c>
      <c r="AI5719" s="11">
        <v>1</v>
      </c>
      <c r="AJ5719" s="11">
        <v>0</v>
      </c>
      <c r="AK5719" s="11">
        <v>1</v>
      </c>
      <c r="AL5719" s="13">
        <v>0</v>
      </c>
    </row>
    <row r="5720" spans="1:38" x14ac:dyDescent="0.3">
      <c r="A5720" s="10">
        <v>16543143</v>
      </c>
      <c r="B5720" s="20" t="s">
        <v>251</v>
      </c>
      <c r="C5720" s="23" t="s">
        <v>41</v>
      </c>
      <c r="D5720" s="20" t="s">
        <v>43</v>
      </c>
      <c r="E5720" s="20" t="s">
        <v>38</v>
      </c>
      <c r="F5720" s="20" t="s">
        <v>39</v>
      </c>
      <c r="G5720" s="20" t="s">
        <v>3146</v>
      </c>
      <c r="H5720" s="20" t="s">
        <v>428</v>
      </c>
      <c r="I5720" s="10">
        <v>194</v>
      </c>
      <c r="J5720" s="10">
        <v>16543143</v>
      </c>
      <c r="K5720" s="20" t="s">
        <v>16941</v>
      </c>
      <c r="L5720" s="20" t="s">
        <v>8064</v>
      </c>
      <c r="M5720" s="24">
        <v>46311</v>
      </c>
      <c r="N5720" s="19"/>
      <c r="O5720" s="24">
        <v>46311</v>
      </c>
      <c r="P5720" s="24">
        <v>46296</v>
      </c>
      <c r="Q5720" s="20" t="s">
        <v>8059</v>
      </c>
      <c r="R5720" s="20" t="s">
        <v>2990</v>
      </c>
      <c r="S5720" s="20" t="s">
        <v>8065</v>
      </c>
      <c r="T5720" s="20" t="s">
        <v>687</v>
      </c>
      <c r="U5720" s="10">
        <v>101</v>
      </c>
      <c r="V5720" s="20" t="s">
        <v>251</v>
      </c>
      <c r="W5720" s="20" t="s">
        <v>231</v>
      </c>
      <c r="X5720" s="20" t="s">
        <v>231</v>
      </c>
      <c r="Y5720" s="20" t="s">
        <v>2992</v>
      </c>
      <c r="Z5720" s="20" t="s">
        <v>16942</v>
      </c>
      <c r="AA5720" s="20" t="s">
        <v>252</v>
      </c>
      <c r="AB5720" s="20" t="s">
        <v>2994</v>
      </c>
      <c r="AC5720" s="19">
        <v>46311.360775462963</v>
      </c>
      <c r="AD5720" s="19">
        <v>46311.360775462963</v>
      </c>
      <c r="AE5720" s="19">
        <v>46311.36105324074</v>
      </c>
      <c r="AF5720" s="20" t="s">
        <v>231</v>
      </c>
      <c r="AG5720" s="10">
        <v>91985513987</v>
      </c>
      <c r="AH5720" s="20" t="s">
        <v>3011</v>
      </c>
      <c r="AI5720" s="10">
        <v>1</v>
      </c>
      <c r="AJ5720" s="10">
        <v>1</v>
      </c>
      <c r="AK5720" s="10">
        <v>2</v>
      </c>
      <c r="AL5720" s="14">
        <v>1</v>
      </c>
    </row>
    <row r="5721" spans="1:38" x14ac:dyDescent="0.3">
      <c r="A5721" s="11">
        <v>16543186</v>
      </c>
      <c r="B5721" s="17" t="s">
        <v>251</v>
      </c>
      <c r="C5721" s="21" t="s">
        <v>41</v>
      </c>
      <c r="D5721" s="17" t="s">
        <v>43</v>
      </c>
      <c r="E5721" s="17" t="s">
        <v>38</v>
      </c>
      <c r="F5721" s="17" t="s">
        <v>39</v>
      </c>
      <c r="G5721" s="17" t="s">
        <v>3146</v>
      </c>
      <c r="H5721" s="17" t="s">
        <v>65</v>
      </c>
      <c r="I5721" s="11">
        <v>194</v>
      </c>
      <c r="J5721" s="11">
        <v>16543186</v>
      </c>
      <c r="K5721" s="17" t="s">
        <v>16943</v>
      </c>
      <c r="L5721" s="17" t="s">
        <v>8064</v>
      </c>
      <c r="M5721" s="22">
        <v>46311</v>
      </c>
      <c r="N5721" s="16"/>
      <c r="O5721" s="22">
        <v>46311</v>
      </c>
      <c r="P5721" s="22">
        <v>46296</v>
      </c>
      <c r="Q5721" s="17" t="s">
        <v>5592</v>
      </c>
      <c r="R5721" s="17" t="s">
        <v>2990</v>
      </c>
      <c r="S5721" s="17" t="s">
        <v>8065</v>
      </c>
      <c r="T5721" s="17" t="s">
        <v>9612</v>
      </c>
      <c r="U5721" s="11">
        <v>306</v>
      </c>
      <c r="V5721" s="17" t="s">
        <v>251</v>
      </c>
      <c r="W5721" s="17" t="s">
        <v>231</v>
      </c>
      <c r="X5721" s="17" t="s">
        <v>231</v>
      </c>
      <c r="Y5721" s="17" t="s">
        <v>2992</v>
      </c>
      <c r="Z5721" s="17" t="s">
        <v>16944</v>
      </c>
      <c r="AA5721" s="17" t="s">
        <v>378</v>
      </c>
      <c r="AB5721" s="17" t="s">
        <v>2994</v>
      </c>
      <c r="AC5721" s="16">
        <v>46311.617395833331</v>
      </c>
      <c r="AD5721" s="16">
        <v>46311.617395833331</v>
      </c>
      <c r="AE5721" s="16">
        <v>46311.617395833331</v>
      </c>
      <c r="AF5721" s="17" t="s">
        <v>231</v>
      </c>
      <c r="AG5721" s="11">
        <v>91988046453</v>
      </c>
      <c r="AH5721" s="17" t="s">
        <v>3011</v>
      </c>
      <c r="AI5721" s="11">
        <v>0</v>
      </c>
      <c r="AJ5721" s="11">
        <v>4</v>
      </c>
      <c r="AK5721" s="11">
        <v>4</v>
      </c>
      <c r="AL5721" s="13">
        <v>0</v>
      </c>
    </row>
    <row r="5722" spans="1:38" x14ac:dyDescent="0.3">
      <c r="A5722" s="10">
        <v>16543518</v>
      </c>
      <c r="B5722" s="20" t="s">
        <v>251</v>
      </c>
      <c r="C5722" s="23" t="s">
        <v>41</v>
      </c>
      <c r="D5722" s="20" t="s">
        <v>43</v>
      </c>
      <c r="E5722" s="20" t="s">
        <v>38</v>
      </c>
      <c r="F5722" s="20" t="s">
        <v>39</v>
      </c>
      <c r="G5722" s="20" t="s">
        <v>3146</v>
      </c>
      <c r="H5722" s="20" t="s">
        <v>428</v>
      </c>
      <c r="I5722" s="10">
        <v>194</v>
      </c>
      <c r="J5722" s="10">
        <v>16543518</v>
      </c>
      <c r="K5722" s="20" t="s">
        <v>16945</v>
      </c>
      <c r="L5722" s="20" t="s">
        <v>8064</v>
      </c>
      <c r="M5722" s="24">
        <v>46311</v>
      </c>
      <c r="N5722" s="19"/>
      <c r="O5722" s="24">
        <v>46311</v>
      </c>
      <c r="P5722" s="24">
        <v>46296</v>
      </c>
      <c r="Q5722" s="20" t="s">
        <v>8040</v>
      </c>
      <c r="R5722" s="20" t="s">
        <v>2990</v>
      </c>
      <c r="S5722" s="20" t="s">
        <v>8065</v>
      </c>
      <c r="T5722" s="20" t="s">
        <v>708</v>
      </c>
      <c r="U5722" s="10">
        <v>106</v>
      </c>
      <c r="V5722" s="20" t="s">
        <v>251</v>
      </c>
      <c r="W5722" s="20" t="s">
        <v>231</v>
      </c>
      <c r="X5722" s="20" t="s">
        <v>231</v>
      </c>
      <c r="Y5722" s="20" t="s">
        <v>2992</v>
      </c>
      <c r="Z5722" s="20" t="s">
        <v>16946</v>
      </c>
      <c r="AA5722" s="20" t="s">
        <v>252</v>
      </c>
      <c r="AB5722" s="20" t="s">
        <v>2994</v>
      </c>
      <c r="AC5722" s="19">
        <v>46311.604733796295</v>
      </c>
      <c r="AD5722" s="19">
        <v>46311.604733796295</v>
      </c>
      <c r="AE5722" s="19">
        <v>46311.60497685185</v>
      </c>
      <c r="AF5722" s="20" t="s">
        <v>231</v>
      </c>
      <c r="AG5722" s="10">
        <v>91985513853</v>
      </c>
      <c r="AH5722" s="20" t="s">
        <v>3011</v>
      </c>
      <c r="AI5722" s="10">
        <v>2</v>
      </c>
      <c r="AJ5722" s="10">
        <v>0</v>
      </c>
      <c r="AK5722" s="10">
        <v>2</v>
      </c>
      <c r="AL5722" s="14">
        <v>2</v>
      </c>
    </row>
    <row r="5723" spans="1:38" x14ac:dyDescent="0.3">
      <c r="A5723" s="11">
        <v>16543674</v>
      </c>
      <c r="B5723" s="17" t="s">
        <v>251</v>
      </c>
      <c r="C5723" s="21" t="s">
        <v>41</v>
      </c>
      <c r="D5723" s="17" t="s">
        <v>43</v>
      </c>
      <c r="E5723" s="17" t="s">
        <v>38</v>
      </c>
      <c r="F5723" s="17" t="s">
        <v>39</v>
      </c>
      <c r="G5723" s="17" t="s">
        <v>3146</v>
      </c>
      <c r="H5723" s="17" t="s">
        <v>65</v>
      </c>
      <c r="I5723" s="11">
        <v>194</v>
      </c>
      <c r="J5723" s="11">
        <v>16543674</v>
      </c>
      <c r="K5723" s="17" t="s">
        <v>16947</v>
      </c>
      <c r="L5723" s="17" t="s">
        <v>8064</v>
      </c>
      <c r="M5723" s="22">
        <v>46311</v>
      </c>
      <c r="N5723" s="16"/>
      <c r="O5723" s="22">
        <v>46311</v>
      </c>
      <c r="P5723" s="22">
        <v>46296</v>
      </c>
      <c r="Q5723" s="17" t="s">
        <v>8059</v>
      </c>
      <c r="R5723" s="17" t="s">
        <v>2990</v>
      </c>
      <c r="S5723" s="17" t="s">
        <v>8065</v>
      </c>
      <c r="T5723" s="17" t="s">
        <v>1462</v>
      </c>
      <c r="U5723" s="11">
        <v>101</v>
      </c>
      <c r="V5723" s="17" t="s">
        <v>251</v>
      </c>
      <c r="W5723" s="17" t="s">
        <v>231</v>
      </c>
      <c r="X5723" s="17" t="s">
        <v>231</v>
      </c>
      <c r="Y5723" s="17" t="s">
        <v>2992</v>
      </c>
      <c r="Z5723" s="17" t="s">
        <v>16948</v>
      </c>
      <c r="AA5723" s="17" t="s">
        <v>252</v>
      </c>
      <c r="AB5723" s="17" t="s">
        <v>3017</v>
      </c>
      <c r="AC5723" s="16">
        <v>46311.695104166669</v>
      </c>
      <c r="AD5723" s="16">
        <v>46311.695104166669</v>
      </c>
      <c r="AE5723" s="16">
        <v>46311.695219907408</v>
      </c>
      <c r="AF5723" s="17" t="s">
        <v>231</v>
      </c>
      <c r="AG5723" s="11">
        <v>91984170549</v>
      </c>
      <c r="AH5723" s="17" t="s">
        <v>3011</v>
      </c>
      <c r="AI5723" s="11">
        <v>2</v>
      </c>
      <c r="AJ5723" s="11">
        <v>0</v>
      </c>
      <c r="AK5723" s="11">
        <v>2</v>
      </c>
      <c r="AL5723" s="13">
        <v>0</v>
      </c>
    </row>
    <row r="5724" spans="1:38" x14ac:dyDescent="0.3">
      <c r="A5724" s="10">
        <v>16544190</v>
      </c>
      <c r="B5724" s="20" t="s">
        <v>251</v>
      </c>
      <c r="C5724" s="23" t="s">
        <v>41</v>
      </c>
      <c r="D5724" s="20" t="s">
        <v>43</v>
      </c>
      <c r="E5724" s="20" t="s">
        <v>38</v>
      </c>
      <c r="F5724" s="20" t="s">
        <v>39</v>
      </c>
      <c r="G5724" s="20" t="s">
        <v>3146</v>
      </c>
      <c r="H5724" s="20" t="s">
        <v>65</v>
      </c>
      <c r="I5724" s="10">
        <v>194</v>
      </c>
      <c r="J5724" s="10">
        <v>16544190</v>
      </c>
      <c r="K5724" s="20" t="s">
        <v>16949</v>
      </c>
      <c r="L5724" s="20" t="s">
        <v>8064</v>
      </c>
      <c r="M5724" s="24">
        <v>46311</v>
      </c>
      <c r="N5724" s="19"/>
      <c r="O5724" s="24">
        <v>46311</v>
      </c>
      <c r="P5724" s="24">
        <v>46296</v>
      </c>
      <c r="Q5724" s="20" t="s">
        <v>8059</v>
      </c>
      <c r="R5724" s="20" t="s">
        <v>2990</v>
      </c>
      <c r="S5724" s="20" t="s">
        <v>8065</v>
      </c>
      <c r="T5724" s="20" t="s">
        <v>468</v>
      </c>
      <c r="U5724" s="10">
        <v>101</v>
      </c>
      <c r="V5724" s="20" t="s">
        <v>251</v>
      </c>
      <c r="W5724" s="20" t="s">
        <v>231</v>
      </c>
      <c r="X5724" s="20" t="s">
        <v>231</v>
      </c>
      <c r="Y5724" s="20" t="s">
        <v>2992</v>
      </c>
      <c r="Z5724" s="20" t="s">
        <v>16950</v>
      </c>
      <c r="AA5724" s="20" t="s">
        <v>252</v>
      </c>
      <c r="AB5724" s="20" t="s">
        <v>3002</v>
      </c>
      <c r="AC5724" s="19">
        <v>46311.630925925929</v>
      </c>
      <c r="AD5724" s="19">
        <v>46311.630925925929</v>
      </c>
      <c r="AE5724" s="19">
        <v>46311.631111111114</v>
      </c>
      <c r="AF5724" s="20" t="s">
        <v>231</v>
      </c>
      <c r="AG5724" s="10">
        <v>91984975591</v>
      </c>
      <c r="AH5724" s="20" t="s">
        <v>3011</v>
      </c>
      <c r="AI5724" s="10">
        <v>2</v>
      </c>
      <c r="AJ5724" s="10">
        <v>2</v>
      </c>
      <c r="AK5724" s="10">
        <v>4</v>
      </c>
      <c r="AL5724" s="14">
        <v>2</v>
      </c>
    </row>
    <row r="5725" spans="1:38" x14ac:dyDescent="0.3">
      <c r="A5725" s="11">
        <v>1227098</v>
      </c>
      <c r="B5725" s="17" t="s">
        <v>231</v>
      </c>
      <c r="C5725" s="21" t="s">
        <v>433</v>
      </c>
      <c r="D5725" s="17" t="s">
        <v>43</v>
      </c>
      <c r="E5725" s="17" t="s">
        <v>38</v>
      </c>
      <c r="F5725" s="17" t="s">
        <v>39</v>
      </c>
      <c r="G5725" s="17" t="s">
        <v>3191</v>
      </c>
      <c r="H5725" s="17" t="s">
        <v>435</v>
      </c>
      <c r="I5725" s="11">
        <v>745</v>
      </c>
      <c r="J5725" s="11">
        <v>1227098</v>
      </c>
      <c r="K5725" s="17" t="s">
        <v>16951</v>
      </c>
      <c r="L5725" s="17" t="s">
        <v>8160</v>
      </c>
      <c r="M5725" s="22">
        <v>46311</v>
      </c>
      <c r="N5725" s="16"/>
      <c r="O5725" s="22">
        <v>46311</v>
      </c>
      <c r="P5725" s="22">
        <v>46296</v>
      </c>
      <c r="Q5725" s="17" t="s">
        <v>8059</v>
      </c>
      <c r="R5725" s="17" t="s">
        <v>2990</v>
      </c>
      <c r="S5725" s="17" t="s">
        <v>8161</v>
      </c>
      <c r="T5725" s="17" t="s">
        <v>1409</v>
      </c>
      <c r="U5725" s="11">
        <v>101</v>
      </c>
      <c r="V5725" s="17" t="s">
        <v>231</v>
      </c>
      <c r="W5725" s="17" t="s">
        <v>231</v>
      </c>
      <c r="X5725" s="17" t="s">
        <v>231</v>
      </c>
      <c r="Y5725" s="17" t="s">
        <v>231</v>
      </c>
      <c r="Z5725" s="17"/>
      <c r="AA5725" s="17"/>
      <c r="AB5725" s="17"/>
      <c r="AC5725" s="16"/>
      <c r="AD5725" s="16"/>
      <c r="AE5725" s="16"/>
      <c r="AF5725" s="17" t="s">
        <v>231</v>
      </c>
      <c r="AG5725" s="11"/>
      <c r="AH5725" s="17" t="s">
        <v>2998</v>
      </c>
      <c r="AI5725" s="11"/>
      <c r="AJ5725" s="11"/>
      <c r="AK5725" s="11"/>
      <c r="AL5725" s="13"/>
    </row>
    <row r="5726" spans="1:38" x14ac:dyDescent="0.3">
      <c r="A5726" s="10">
        <v>1228027</v>
      </c>
      <c r="B5726" s="20" t="s">
        <v>251</v>
      </c>
      <c r="C5726" s="23" t="s">
        <v>433</v>
      </c>
      <c r="D5726" s="20" t="s">
        <v>43</v>
      </c>
      <c r="E5726" s="20" t="s">
        <v>38</v>
      </c>
      <c r="F5726" s="20" t="s">
        <v>39</v>
      </c>
      <c r="G5726" s="20" t="s">
        <v>3191</v>
      </c>
      <c r="H5726" s="20" t="s">
        <v>435</v>
      </c>
      <c r="I5726" s="10">
        <v>745</v>
      </c>
      <c r="J5726" s="10">
        <v>1228027</v>
      </c>
      <c r="K5726" s="20" t="s">
        <v>16952</v>
      </c>
      <c r="L5726" s="20" t="s">
        <v>1422</v>
      </c>
      <c r="M5726" s="24">
        <v>46311</v>
      </c>
      <c r="N5726" s="19"/>
      <c r="O5726" s="24">
        <v>46311</v>
      </c>
      <c r="P5726" s="24">
        <v>46296</v>
      </c>
      <c r="Q5726" s="20" t="s">
        <v>8059</v>
      </c>
      <c r="R5726" s="20" t="s">
        <v>2990</v>
      </c>
      <c r="S5726" s="20" t="s">
        <v>8041</v>
      </c>
      <c r="T5726" s="20" t="s">
        <v>3967</v>
      </c>
      <c r="U5726" s="10">
        <v>101</v>
      </c>
      <c r="V5726" s="20" t="s">
        <v>251</v>
      </c>
      <c r="W5726" s="20" t="s">
        <v>231</v>
      </c>
      <c r="X5726" s="20" t="s">
        <v>231</v>
      </c>
      <c r="Y5726" s="20" t="s">
        <v>2992</v>
      </c>
      <c r="Z5726" s="20" t="s">
        <v>16953</v>
      </c>
      <c r="AA5726" s="20" t="s">
        <v>252</v>
      </c>
      <c r="AB5726" s="20" t="s">
        <v>2994</v>
      </c>
      <c r="AC5726" s="19">
        <v>46311.536006944443</v>
      </c>
      <c r="AD5726" s="19">
        <v>46311.536006944443</v>
      </c>
      <c r="AE5726" s="19">
        <v>46311.536261574074</v>
      </c>
      <c r="AF5726" s="20" t="s">
        <v>231</v>
      </c>
      <c r="AG5726" s="10">
        <v>94984028620</v>
      </c>
      <c r="AH5726" s="20" t="s">
        <v>2998</v>
      </c>
      <c r="AI5726" s="10">
        <v>1</v>
      </c>
      <c r="AJ5726" s="10">
        <v>0</v>
      </c>
      <c r="AK5726" s="10">
        <v>1</v>
      </c>
      <c r="AL5726" s="14">
        <v>1</v>
      </c>
    </row>
    <row r="5727" spans="1:38" x14ac:dyDescent="0.3">
      <c r="A5727" s="11">
        <v>1233470</v>
      </c>
      <c r="B5727" s="17" t="s">
        <v>231</v>
      </c>
      <c r="C5727" s="21" t="s">
        <v>433</v>
      </c>
      <c r="D5727" s="17" t="s">
        <v>43</v>
      </c>
      <c r="E5727" s="17" t="s">
        <v>38</v>
      </c>
      <c r="F5727" s="17" t="s">
        <v>39</v>
      </c>
      <c r="G5727" s="17" t="s">
        <v>3191</v>
      </c>
      <c r="H5727" s="17" t="s">
        <v>435</v>
      </c>
      <c r="I5727" s="11">
        <v>745</v>
      </c>
      <c r="J5727" s="11">
        <v>1233470</v>
      </c>
      <c r="K5727" s="17" t="s">
        <v>16954</v>
      </c>
      <c r="L5727" s="17" t="s">
        <v>1422</v>
      </c>
      <c r="M5727" s="22">
        <v>46311</v>
      </c>
      <c r="N5727" s="16"/>
      <c r="O5727" s="22">
        <v>46311</v>
      </c>
      <c r="P5727" s="22">
        <v>46296</v>
      </c>
      <c r="Q5727" s="17" t="s">
        <v>8059</v>
      </c>
      <c r="R5727" s="17" t="s">
        <v>2990</v>
      </c>
      <c r="S5727" s="17" t="s">
        <v>8041</v>
      </c>
      <c r="T5727" s="17" t="s">
        <v>1409</v>
      </c>
      <c r="U5727" s="11">
        <v>101</v>
      </c>
      <c r="V5727" s="17" t="s">
        <v>231</v>
      </c>
      <c r="W5727" s="17" t="s">
        <v>231</v>
      </c>
      <c r="X5727" s="17" t="s">
        <v>231</v>
      </c>
      <c r="Y5727" s="17" t="s">
        <v>231</v>
      </c>
      <c r="Z5727" s="17"/>
      <c r="AA5727" s="17"/>
      <c r="AB5727" s="17"/>
      <c r="AC5727" s="16"/>
      <c r="AD5727" s="16"/>
      <c r="AE5727" s="16"/>
      <c r="AF5727" s="17" t="s">
        <v>231</v>
      </c>
      <c r="AG5727" s="11"/>
      <c r="AH5727" s="17" t="s">
        <v>2998</v>
      </c>
      <c r="AI5727" s="11"/>
      <c r="AJ5727" s="11"/>
      <c r="AK5727" s="11"/>
      <c r="AL5727" s="13"/>
    </row>
    <row r="5728" spans="1:38" x14ac:dyDescent="0.3">
      <c r="A5728" s="10">
        <v>1236860</v>
      </c>
      <c r="B5728" s="20" t="s">
        <v>231</v>
      </c>
      <c r="C5728" s="23" t="s">
        <v>433</v>
      </c>
      <c r="D5728" s="20" t="s">
        <v>43</v>
      </c>
      <c r="E5728" s="20" t="s">
        <v>38</v>
      </c>
      <c r="F5728" s="20" t="s">
        <v>39</v>
      </c>
      <c r="G5728" s="20" t="s">
        <v>3191</v>
      </c>
      <c r="H5728" s="20" t="s">
        <v>435</v>
      </c>
      <c r="I5728" s="10">
        <v>745</v>
      </c>
      <c r="J5728" s="10">
        <v>1236860</v>
      </c>
      <c r="K5728" s="20" t="s">
        <v>16955</v>
      </c>
      <c r="L5728" s="20" t="s">
        <v>8064</v>
      </c>
      <c r="M5728" s="24">
        <v>46311</v>
      </c>
      <c r="N5728" s="19"/>
      <c r="O5728" s="24">
        <v>46311</v>
      </c>
      <c r="P5728" s="24">
        <v>46296</v>
      </c>
      <c r="Q5728" s="20" t="s">
        <v>8040</v>
      </c>
      <c r="R5728" s="20" t="s">
        <v>2990</v>
      </c>
      <c r="S5728" s="20" t="s">
        <v>8065</v>
      </c>
      <c r="T5728" s="20" t="s">
        <v>1409</v>
      </c>
      <c r="U5728" s="10">
        <v>106</v>
      </c>
      <c r="V5728" s="20" t="s">
        <v>231</v>
      </c>
      <c r="W5728" s="20" t="s">
        <v>231</v>
      </c>
      <c r="X5728" s="20" t="s">
        <v>231</v>
      </c>
      <c r="Y5728" s="20" t="s">
        <v>231</v>
      </c>
      <c r="Z5728" s="20"/>
      <c r="AA5728" s="20"/>
      <c r="AB5728" s="20"/>
      <c r="AC5728" s="19"/>
      <c r="AD5728" s="19"/>
      <c r="AE5728" s="19"/>
      <c r="AF5728" s="20" t="s">
        <v>231</v>
      </c>
      <c r="AG5728" s="10"/>
      <c r="AH5728" s="20" t="s">
        <v>2998</v>
      </c>
      <c r="AI5728" s="10"/>
      <c r="AJ5728" s="10"/>
      <c r="AK5728" s="10"/>
      <c r="AL5728" s="14"/>
    </row>
    <row r="5729" spans="1:38" x14ac:dyDescent="0.3">
      <c r="A5729" s="11">
        <v>1236879</v>
      </c>
      <c r="B5729" s="17" t="s">
        <v>251</v>
      </c>
      <c r="C5729" s="21" t="s">
        <v>433</v>
      </c>
      <c r="D5729" s="17" t="s">
        <v>43</v>
      </c>
      <c r="E5729" s="17" t="s">
        <v>38</v>
      </c>
      <c r="F5729" s="17" t="s">
        <v>39</v>
      </c>
      <c r="G5729" s="17" t="s">
        <v>3191</v>
      </c>
      <c r="H5729" s="17" t="s">
        <v>435</v>
      </c>
      <c r="I5729" s="11">
        <v>745</v>
      </c>
      <c r="J5729" s="11">
        <v>1236879</v>
      </c>
      <c r="K5729" s="17" t="s">
        <v>16956</v>
      </c>
      <c r="L5729" s="17" t="s">
        <v>8064</v>
      </c>
      <c r="M5729" s="22">
        <v>46311</v>
      </c>
      <c r="N5729" s="16"/>
      <c r="O5729" s="22">
        <v>46311</v>
      </c>
      <c r="P5729" s="22">
        <v>46296</v>
      </c>
      <c r="Q5729" s="17" t="s">
        <v>8040</v>
      </c>
      <c r="R5729" s="17" t="s">
        <v>2990</v>
      </c>
      <c r="S5729" s="17" t="s">
        <v>8065</v>
      </c>
      <c r="T5729" s="17" t="s">
        <v>523</v>
      </c>
      <c r="U5729" s="11">
        <v>106</v>
      </c>
      <c r="V5729" s="17" t="s">
        <v>251</v>
      </c>
      <c r="W5729" s="17" t="s">
        <v>231</v>
      </c>
      <c r="X5729" s="17" t="s">
        <v>231</v>
      </c>
      <c r="Y5729" s="17" t="s">
        <v>2992</v>
      </c>
      <c r="Z5729" s="17" t="s">
        <v>16957</v>
      </c>
      <c r="AA5729" s="17" t="s">
        <v>378</v>
      </c>
      <c r="AB5729" s="17" t="s">
        <v>3002</v>
      </c>
      <c r="AC5729" s="16">
        <v>46311.55667824074</v>
      </c>
      <c r="AD5729" s="16">
        <v>46311.55667824074</v>
      </c>
      <c r="AE5729" s="16">
        <v>46311.55667824074</v>
      </c>
      <c r="AF5729" s="17" t="s">
        <v>231</v>
      </c>
      <c r="AG5729" s="11">
        <v>94984156716</v>
      </c>
      <c r="AH5729" s="17" t="s">
        <v>2998</v>
      </c>
      <c r="AI5729" s="11">
        <v>0</v>
      </c>
      <c r="AJ5729" s="11">
        <v>2</v>
      </c>
      <c r="AK5729" s="11">
        <v>2</v>
      </c>
      <c r="AL5729" s="13">
        <v>0</v>
      </c>
    </row>
    <row r="5730" spans="1:38" x14ac:dyDescent="0.3">
      <c r="A5730" s="10">
        <v>1385710</v>
      </c>
      <c r="B5730" s="20" t="s">
        <v>251</v>
      </c>
      <c r="C5730" s="23" t="s">
        <v>81</v>
      </c>
      <c r="D5730" s="20" t="s">
        <v>43</v>
      </c>
      <c r="E5730" s="20" t="s">
        <v>38</v>
      </c>
      <c r="F5730" s="20" t="s">
        <v>79</v>
      </c>
      <c r="G5730" s="20" t="s">
        <v>3004</v>
      </c>
      <c r="H5730" s="20" t="s">
        <v>124</v>
      </c>
      <c r="I5730" s="10">
        <v>96</v>
      </c>
      <c r="J5730" s="10">
        <v>1385710</v>
      </c>
      <c r="K5730" s="20" t="s">
        <v>17415</v>
      </c>
      <c r="L5730" s="20" t="s">
        <v>17416</v>
      </c>
      <c r="M5730" s="24">
        <v>46316</v>
      </c>
      <c r="N5730" s="19"/>
      <c r="O5730" s="24">
        <v>46316</v>
      </c>
      <c r="P5730" s="24">
        <v>46296</v>
      </c>
      <c r="Q5730" s="20" t="s">
        <v>8052</v>
      </c>
      <c r="R5730" s="20" t="s">
        <v>2990</v>
      </c>
      <c r="S5730" s="20" t="s">
        <v>8161</v>
      </c>
      <c r="T5730" s="20" t="s">
        <v>2805</v>
      </c>
      <c r="U5730" s="10">
        <v>125</v>
      </c>
      <c r="V5730" s="20" t="s">
        <v>251</v>
      </c>
      <c r="W5730" s="20" t="s">
        <v>231</v>
      </c>
      <c r="X5730" s="20" t="s">
        <v>231</v>
      </c>
      <c r="Y5730" s="20" t="s">
        <v>2992</v>
      </c>
      <c r="Z5730" s="20" t="s">
        <v>17417</v>
      </c>
      <c r="AA5730" s="20" t="s">
        <v>252</v>
      </c>
      <c r="AB5730" s="20" t="s">
        <v>3002</v>
      </c>
      <c r="AC5730" s="19">
        <v>46316.663645833331</v>
      </c>
      <c r="AD5730" s="19">
        <v>46316.663645833331</v>
      </c>
      <c r="AE5730" s="19">
        <v>46316.664039351854</v>
      </c>
      <c r="AF5730" s="20" t="s">
        <v>231</v>
      </c>
      <c r="AG5730" s="10">
        <v>98984225706</v>
      </c>
      <c r="AH5730" s="20" t="s">
        <v>3011</v>
      </c>
      <c r="AI5730" s="10">
        <v>1</v>
      </c>
      <c r="AJ5730" s="10">
        <v>0</v>
      </c>
      <c r="AK5730" s="10">
        <v>1</v>
      </c>
      <c r="AL5730" s="14">
        <v>1</v>
      </c>
    </row>
    <row r="5731" spans="1:38" x14ac:dyDescent="0.3">
      <c r="A5731" s="11">
        <v>2272900</v>
      </c>
      <c r="B5731" s="17" t="s">
        <v>251</v>
      </c>
      <c r="C5731" s="21" t="s">
        <v>81</v>
      </c>
      <c r="D5731" s="17" t="s">
        <v>43</v>
      </c>
      <c r="E5731" s="17" t="s">
        <v>38</v>
      </c>
      <c r="F5731" s="17" t="s">
        <v>79</v>
      </c>
      <c r="G5731" s="17" t="s">
        <v>3004</v>
      </c>
      <c r="H5731" s="17" t="s">
        <v>152</v>
      </c>
      <c r="I5731" s="11">
        <v>96</v>
      </c>
      <c r="J5731" s="11">
        <v>2272900</v>
      </c>
      <c r="K5731" s="17" t="s">
        <v>17418</v>
      </c>
      <c r="L5731" s="17" t="s">
        <v>8051</v>
      </c>
      <c r="M5731" s="22">
        <v>46316</v>
      </c>
      <c r="N5731" s="16"/>
      <c r="O5731" s="22">
        <v>46316</v>
      </c>
      <c r="P5731" s="22">
        <v>46296</v>
      </c>
      <c r="Q5731" s="17" t="s">
        <v>8059</v>
      </c>
      <c r="R5731" s="17" t="s">
        <v>2990</v>
      </c>
      <c r="S5731" s="17" t="s">
        <v>8041</v>
      </c>
      <c r="T5731" s="17" t="s">
        <v>1124</v>
      </c>
      <c r="U5731" s="11">
        <v>101</v>
      </c>
      <c r="V5731" s="17" t="s">
        <v>251</v>
      </c>
      <c r="W5731" s="17" t="s">
        <v>231</v>
      </c>
      <c r="X5731" s="17" t="s">
        <v>231</v>
      </c>
      <c r="Y5731" s="17" t="s">
        <v>2992</v>
      </c>
      <c r="Z5731" s="17" t="s">
        <v>17419</v>
      </c>
      <c r="AA5731" s="17" t="s">
        <v>252</v>
      </c>
      <c r="AB5731" s="17" t="s">
        <v>3002</v>
      </c>
      <c r="AC5731" s="16">
        <v>46316.738113425927</v>
      </c>
      <c r="AD5731" s="16">
        <v>46316.738113425927</v>
      </c>
      <c r="AE5731" s="16">
        <v>46316.738703703704</v>
      </c>
      <c r="AF5731" s="17" t="s">
        <v>231</v>
      </c>
      <c r="AG5731" s="11">
        <v>98981299157</v>
      </c>
      <c r="AH5731" s="17" t="s">
        <v>3011</v>
      </c>
      <c r="AI5731" s="11">
        <v>2</v>
      </c>
      <c r="AJ5731" s="11">
        <v>0</v>
      </c>
      <c r="AK5731" s="11">
        <v>2</v>
      </c>
      <c r="AL5731" s="13">
        <v>2</v>
      </c>
    </row>
    <row r="5732" spans="1:38" x14ac:dyDescent="0.3">
      <c r="A5732" s="10">
        <v>2839463</v>
      </c>
      <c r="B5732" s="20" t="s">
        <v>444</v>
      </c>
      <c r="C5732" s="23" t="s">
        <v>81</v>
      </c>
      <c r="D5732" s="20" t="s">
        <v>43</v>
      </c>
      <c r="E5732" s="20" t="s">
        <v>38</v>
      </c>
      <c r="F5732" s="20" t="s">
        <v>79</v>
      </c>
      <c r="G5732" s="20" t="s">
        <v>3004</v>
      </c>
      <c r="H5732" s="20" t="s">
        <v>152</v>
      </c>
      <c r="I5732" s="10">
        <v>96</v>
      </c>
      <c r="J5732" s="10">
        <v>2839463</v>
      </c>
      <c r="K5732" s="20" t="s">
        <v>17420</v>
      </c>
      <c r="L5732" s="20" t="s">
        <v>17421</v>
      </c>
      <c r="M5732" s="24">
        <v>46316</v>
      </c>
      <c r="N5732" s="19"/>
      <c r="O5732" s="24">
        <v>46316</v>
      </c>
      <c r="P5732" s="24">
        <v>46296</v>
      </c>
      <c r="Q5732" s="20" t="s">
        <v>8059</v>
      </c>
      <c r="R5732" s="20" t="s">
        <v>2990</v>
      </c>
      <c r="S5732" s="20" t="s">
        <v>8041</v>
      </c>
      <c r="T5732" s="20" t="s">
        <v>8812</v>
      </c>
      <c r="U5732" s="10">
        <v>101</v>
      </c>
      <c r="V5732" s="20" t="s">
        <v>444</v>
      </c>
      <c r="W5732" s="20" t="s">
        <v>231</v>
      </c>
      <c r="X5732" s="20" t="s">
        <v>231</v>
      </c>
      <c r="Y5732" s="20" t="s">
        <v>2992</v>
      </c>
      <c r="Z5732" s="20" t="s">
        <v>17422</v>
      </c>
      <c r="AA5732" s="20" t="s">
        <v>378</v>
      </c>
      <c r="AB5732" s="20" t="s">
        <v>3002</v>
      </c>
      <c r="AC5732" s="19">
        <v>46316.480428240742</v>
      </c>
      <c r="AD5732" s="19">
        <v>46316.480428240742</v>
      </c>
      <c r="AE5732" s="19">
        <v>46316.480428240742</v>
      </c>
      <c r="AF5732" s="20" t="s">
        <v>231</v>
      </c>
      <c r="AG5732" s="10">
        <v>98999080372</v>
      </c>
      <c r="AH5732" s="20" t="s">
        <v>3011</v>
      </c>
      <c r="AI5732" s="10">
        <v>0</v>
      </c>
      <c r="AJ5732" s="10">
        <v>1</v>
      </c>
      <c r="AK5732" s="10">
        <v>1</v>
      </c>
      <c r="AL5732" s="14">
        <v>0</v>
      </c>
    </row>
    <row r="5733" spans="1:38" x14ac:dyDescent="0.3">
      <c r="A5733" s="11">
        <v>2912845</v>
      </c>
      <c r="B5733" s="17" t="s">
        <v>251</v>
      </c>
      <c r="C5733" s="21" t="s">
        <v>81</v>
      </c>
      <c r="D5733" s="17" t="s">
        <v>43</v>
      </c>
      <c r="E5733" s="17" t="s">
        <v>38</v>
      </c>
      <c r="F5733" s="17" t="s">
        <v>79</v>
      </c>
      <c r="G5733" s="17" t="s">
        <v>3004</v>
      </c>
      <c r="H5733" s="17" t="s">
        <v>152</v>
      </c>
      <c r="I5733" s="11">
        <v>96</v>
      </c>
      <c r="J5733" s="11">
        <v>2912845</v>
      </c>
      <c r="K5733" s="17" t="s">
        <v>17423</v>
      </c>
      <c r="L5733" s="17" t="s">
        <v>8160</v>
      </c>
      <c r="M5733" s="22">
        <v>46316</v>
      </c>
      <c r="N5733" s="16"/>
      <c r="O5733" s="22">
        <v>46316</v>
      </c>
      <c r="P5733" s="22">
        <v>46296</v>
      </c>
      <c r="Q5733" s="17" t="s">
        <v>8059</v>
      </c>
      <c r="R5733" s="17" t="s">
        <v>2990</v>
      </c>
      <c r="S5733" s="17" t="s">
        <v>8161</v>
      </c>
      <c r="T5733" s="17" t="s">
        <v>5178</v>
      </c>
      <c r="U5733" s="11">
        <v>101</v>
      </c>
      <c r="V5733" s="17" t="s">
        <v>251</v>
      </c>
      <c r="W5733" s="17" t="s">
        <v>231</v>
      </c>
      <c r="X5733" s="17" t="s">
        <v>231</v>
      </c>
      <c r="Y5733" s="17" t="s">
        <v>2992</v>
      </c>
      <c r="Z5733" s="17" t="s">
        <v>17424</v>
      </c>
      <c r="AA5733" s="17" t="s">
        <v>252</v>
      </c>
      <c r="AB5733" s="17" t="s">
        <v>2994</v>
      </c>
      <c r="AC5733" s="16">
        <v>46316.416712962964</v>
      </c>
      <c r="AD5733" s="16">
        <v>46316.416712962964</v>
      </c>
      <c r="AE5733" s="16">
        <v>46316.416898148149</v>
      </c>
      <c r="AF5733" s="17" t="s">
        <v>231</v>
      </c>
      <c r="AG5733" s="11">
        <v>98985742271</v>
      </c>
      <c r="AH5733" s="17" t="s">
        <v>3011</v>
      </c>
      <c r="AI5733" s="11">
        <v>1</v>
      </c>
      <c r="AJ5733" s="11">
        <v>0</v>
      </c>
      <c r="AK5733" s="11">
        <v>1</v>
      </c>
      <c r="AL5733" s="13">
        <v>1</v>
      </c>
    </row>
    <row r="5734" spans="1:38" x14ac:dyDescent="0.3">
      <c r="A5734" s="10">
        <v>3204194</v>
      </c>
      <c r="B5734" s="20" t="s">
        <v>251</v>
      </c>
      <c r="C5734" s="23" t="s">
        <v>81</v>
      </c>
      <c r="D5734" s="20" t="s">
        <v>43</v>
      </c>
      <c r="E5734" s="20" t="s">
        <v>38</v>
      </c>
      <c r="F5734" s="20" t="s">
        <v>79</v>
      </c>
      <c r="G5734" s="20" t="s">
        <v>3004</v>
      </c>
      <c r="H5734" s="20" t="s">
        <v>124</v>
      </c>
      <c r="I5734" s="10">
        <v>96</v>
      </c>
      <c r="J5734" s="10">
        <v>3204194</v>
      </c>
      <c r="K5734" s="20" t="s">
        <v>17425</v>
      </c>
      <c r="L5734" s="20" t="s">
        <v>14416</v>
      </c>
      <c r="M5734" s="24">
        <v>46316</v>
      </c>
      <c r="N5734" s="19"/>
      <c r="O5734" s="24">
        <v>46316</v>
      </c>
      <c r="P5734" s="24">
        <v>46296</v>
      </c>
      <c r="Q5734" s="20" t="s">
        <v>8059</v>
      </c>
      <c r="R5734" s="20" t="s">
        <v>2990</v>
      </c>
      <c r="S5734" s="20" t="s">
        <v>8065</v>
      </c>
      <c r="T5734" s="20" t="s">
        <v>8836</v>
      </c>
      <c r="U5734" s="10">
        <v>101</v>
      </c>
      <c r="V5734" s="20" t="s">
        <v>251</v>
      </c>
      <c r="W5734" s="20" t="s">
        <v>231</v>
      </c>
      <c r="X5734" s="20" t="s">
        <v>231</v>
      </c>
      <c r="Y5734" s="20" t="s">
        <v>231</v>
      </c>
      <c r="Z5734" s="20" t="s">
        <v>17426</v>
      </c>
      <c r="AA5734" s="20" t="s">
        <v>252</v>
      </c>
      <c r="AB5734" s="20" t="s">
        <v>3017</v>
      </c>
      <c r="AC5734" s="19">
        <v>46316.678784722222</v>
      </c>
      <c r="AD5734" s="19">
        <v>46316.678784722222</v>
      </c>
      <c r="AE5734" s="19">
        <v>46316.678865740738</v>
      </c>
      <c r="AF5734" s="20" t="s">
        <v>231</v>
      </c>
      <c r="AG5734" s="10">
        <v>98984213558</v>
      </c>
      <c r="AH5734" s="20" t="s">
        <v>3011</v>
      </c>
      <c r="AI5734" s="10">
        <v>3</v>
      </c>
      <c r="AJ5734" s="10">
        <v>1</v>
      </c>
      <c r="AK5734" s="10">
        <v>4</v>
      </c>
      <c r="AL5734" s="14">
        <v>0</v>
      </c>
    </row>
    <row r="5735" spans="1:38" x14ac:dyDescent="0.3">
      <c r="A5735" s="11">
        <v>3205298</v>
      </c>
      <c r="B5735" s="17" t="s">
        <v>251</v>
      </c>
      <c r="C5735" s="21" t="s">
        <v>81</v>
      </c>
      <c r="D5735" s="17" t="s">
        <v>43</v>
      </c>
      <c r="E5735" s="17" t="s">
        <v>38</v>
      </c>
      <c r="F5735" s="17" t="s">
        <v>79</v>
      </c>
      <c r="G5735" s="17" t="s">
        <v>3004</v>
      </c>
      <c r="H5735" s="17" t="s">
        <v>124</v>
      </c>
      <c r="I5735" s="11">
        <v>96</v>
      </c>
      <c r="J5735" s="11">
        <v>3205298</v>
      </c>
      <c r="K5735" s="17" t="s">
        <v>17427</v>
      </c>
      <c r="L5735" s="17" t="s">
        <v>8201</v>
      </c>
      <c r="M5735" s="22">
        <v>46316</v>
      </c>
      <c r="N5735" s="16"/>
      <c r="O5735" s="22">
        <v>46316</v>
      </c>
      <c r="P5735" s="22">
        <v>46296</v>
      </c>
      <c r="Q5735" s="17" t="s">
        <v>8046</v>
      </c>
      <c r="R5735" s="17" t="s">
        <v>2990</v>
      </c>
      <c r="S5735" s="17" t="s">
        <v>8065</v>
      </c>
      <c r="T5735" s="17" t="s">
        <v>123</v>
      </c>
      <c r="U5735" s="11">
        <v>107</v>
      </c>
      <c r="V5735" s="17" t="s">
        <v>251</v>
      </c>
      <c r="W5735" s="17" t="s">
        <v>231</v>
      </c>
      <c r="X5735" s="17" t="s">
        <v>231</v>
      </c>
      <c r="Y5735" s="17" t="s">
        <v>2992</v>
      </c>
      <c r="Z5735" s="17" t="s">
        <v>17428</v>
      </c>
      <c r="AA5735" s="17" t="s">
        <v>252</v>
      </c>
      <c r="AB5735" s="17" t="s">
        <v>3002</v>
      </c>
      <c r="AC5735" s="16">
        <v>46316.66878472222</v>
      </c>
      <c r="AD5735" s="16">
        <v>46316.66878472222</v>
      </c>
      <c r="AE5735" s="16">
        <v>46316.66914351852</v>
      </c>
      <c r="AF5735" s="17" t="s">
        <v>231</v>
      </c>
      <c r="AG5735" s="11">
        <v>98984093707</v>
      </c>
      <c r="AH5735" s="17" t="s">
        <v>3011</v>
      </c>
      <c r="AI5735" s="11">
        <v>1</v>
      </c>
      <c r="AJ5735" s="11">
        <v>0</v>
      </c>
      <c r="AK5735" s="11">
        <v>1</v>
      </c>
      <c r="AL5735" s="13">
        <v>1</v>
      </c>
    </row>
    <row r="5736" spans="1:38" x14ac:dyDescent="0.3">
      <c r="A5736" s="10">
        <v>3205301</v>
      </c>
      <c r="B5736" s="20" t="s">
        <v>251</v>
      </c>
      <c r="C5736" s="23" t="s">
        <v>81</v>
      </c>
      <c r="D5736" s="20" t="s">
        <v>43</v>
      </c>
      <c r="E5736" s="20" t="s">
        <v>38</v>
      </c>
      <c r="F5736" s="20" t="s">
        <v>79</v>
      </c>
      <c r="G5736" s="20" t="s">
        <v>3004</v>
      </c>
      <c r="H5736" s="20" t="s">
        <v>124</v>
      </c>
      <c r="I5736" s="10">
        <v>96</v>
      </c>
      <c r="J5736" s="10">
        <v>3205301</v>
      </c>
      <c r="K5736" s="20" t="s">
        <v>17429</v>
      </c>
      <c r="L5736" s="20" t="s">
        <v>8064</v>
      </c>
      <c r="M5736" s="24">
        <v>46316</v>
      </c>
      <c r="N5736" s="19"/>
      <c r="O5736" s="24">
        <v>46316</v>
      </c>
      <c r="P5736" s="24">
        <v>46296</v>
      </c>
      <c r="Q5736" s="20" t="s">
        <v>8059</v>
      </c>
      <c r="R5736" s="20" t="s">
        <v>2990</v>
      </c>
      <c r="S5736" s="20" t="s">
        <v>8065</v>
      </c>
      <c r="T5736" s="20" t="s">
        <v>9237</v>
      </c>
      <c r="U5736" s="10">
        <v>101</v>
      </c>
      <c r="V5736" s="20" t="s">
        <v>251</v>
      </c>
      <c r="W5736" s="20" t="s">
        <v>231</v>
      </c>
      <c r="X5736" s="20" t="s">
        <v>231</v>
      </c>
      <c r="Y5736" s="20" t="s">
        <v>2992</v>
      </c>
      <c r="Z5736" s="20" t="s">
        <v>17430</v>
      </c>
      <c r="AA5736" s="20" t="s">
        <v>252</v>
      </c>
      <c r="AB5736" s="20" t="s">
        <v>2994</v>
      </c>
      <c r="AC5736" s="19">
        <v>46316.716678240744</v>
      </c>
      <c r="AD5736" s="19">
        <v>46316.716678240744</v>
      </c>
      <c r="AE5736" s="19">
        <v>46316.716793981483</v>
      </c>
      <c r="AF5736" s="20" t="s">
        <v>231</v>
      </c>
      <c r="AG5736" s="10">
        <v>98985377710</v>
      </c>
      <c r="AH5736" s="20" t="s">
        <v>3011</v>
      </c>
      <c r="AI5736" s="10">
        <v>3</v>
      </c>
      <c r="AJ5736" s="10">
        <v>0</v>
      </c>
      <c r="AK5736" s="10">
        <v>3</v>
      </c>
      <c r="AL5736" s="14">
        <v>0</v>
      </c>
    </row>
    <row r="5737" spans="1:38" x14ac:dyDescent="0.3">
      <c r="A5737" s="11">
        <v>8883553</v>
      </c>
      <c r="B5737" s="17" t="s">
        <v>251</v>
      </c>
      <c r="C5737" s="21" t="s">
        <v>81</v>
      </c>
      <c r="D5737" s="17" t="s">
        <v>43</v>
      </c>
      <c r="E5737" s="17" t="s">
        <v>38</v>
      </c>
      <c r="F5737" s="17" t="s">
        <v>79</v>
      </c>
      <c r="G5737" s="17" t="s">
        <v>3004</v>
      </c>
      <c r="H5737" s="17" t="s">
        <v>152</v>
      </c>
      <c r="I5737" s="11">
        <v>96</v>
      </c>
      <c r="J5737" s="11">
        <v>8883553</v>
      </c>
      <c r="K5737" s="17" t="s">
        <v>17431</v>
      </c>
      <c r="L5737" s="17" t="s">
        <v>8311</v>
      </c>
      <c r="M5737" s="22">
        <v>46316</v>
      </c>
      <c r="N5737" s="16"/>
      <c r="O5737" s="22">
        <v>46316</v>
      </c>
      <c r="P5737" s="22">
        <v>46296</v>
      </c>
      <c r="Q5737" s="17" t="s">
        <v>8059</v>
      </c>
      <c r="R5737" s="17" t="s">
        <v>2990</v>
      </c>
      <c r="S5737" s="17" t="s">
        <v>8041</v>
      </c>
      <c r="T5737" s="17" t="s">
        <v>14990</v>
      </c>
      <c r="U5737" s="11">
        <v>101</v>
      </c>
      <c r="V5737" s="17" t="s">
        <v>251</v>
      </c>
      <c r="W5737" s="17" t="s">
        <v>231</v>
      </c>
      <c r="X5737" s="17" t="s">
        <v>231</v>
      </c>
      <c r="Y5737" s="17" t="s">
        <v>231</v>
      </c>
      <c r="Z5737" s="17" t="s">
        <v>17432</v>
      </c>
      <c r="AA5737" s="17" t="s">
        <v>252</v>
      </c>
      <c r="AB5737" s="17" t="s">
        <v>3017</v>
      </c>
      <c r="AC5737" s="16">
        <v>46316.739583333336</v>
      </c>
      <c r="AD5737" s="16">
        <v>46316.739583333336</v>
      </c>
      <c r="AE5737" s="16">
        <v>46316.739606481482</v>
      </c>
      <c r="AF5737" s="17" t="s">
        <v>231</v>
      </c>
      <c r="AG5737" s="11">
        <v>98999086849</v>
      </c>
      <c r="AH5737" s="17" t="s">
        <v>3011</v>
      </c>
      <c r="AI5737" s="11">
        <v>1</v>
      </c>
      <c r="AJ5737" s="11">
        <v>0</v>
      </c>
      <c r="AK5737" s="11">
        <v>1</v>
      </c>
      <c r="AL5737" s="13">
        <v>0</v>
      </c>
    </row>
    <row r="5738" spans="1:38" x14ac:dyDescent="0.3">
      <c r="A5738" s="10">
        <v>9834947</v>
      </c>
      <c r="B5738" s="20" t="s">
        <v>251</v>
      </c>
      <c r="C5738" s="23" t="s">
        <v>81</v>
      </c>
      <c r="D5738" s="20" t="s">
        <v>43</v>
      </c>
      <c r="E5738" s="20" t="s">
        <v>38</v>
      </c>
      <c r="F5738" s="20" t="s">
        <v>79</v>
      </c>
      <c r="G5738" s="20" t="s">
        <v>3004</v>
      </c>
      <c r="H5738" s="20" t="s">
        <v>152</v>
      </c>
      <c r="I5738" s="10">
        <v>96</v>
      </c>
      <c r="J5738" s="10">
        <v>9834947</v>
      </c>
      <c r="K5738" s="20" t="s">
        <v>17433</v>
      </c>
      <c r="L5738" s="20" t="s">
        <v>8160</v>
      </c>
      <c r="M5738" s="24">
        <v>46316</v>
      </c>
      <c r="N5738" s="19"/>
      <c r="O5738" s="24">
        <v>46316</v>
      </c>
      <c r="P5738" s="24">
        <v>46296</v>
      </c>
      <c r="Q5738" s="20" t="s">
        <v>8059</v>
      </c>
      <c r="R5738" s="20" t="s">
        <v>2990</v>
      </c>
      <c r="S5738" s="20" t="s">
        <v>8161</v>
      </c>
      <c r="T5738" s="20" t="s">
        <v>1023</v>
      </c>
      <c r="U5738" s="10">
        <v>101</v>
      </c>
      <c r="V5738" s="20" t="s">
        <v>251</v>
      </c>
      <c r="W5738" s="20" t="s">
        <v>231</v>
      </c>
      <c r="X5738" s="20" t="s">
        <v>231</v>
      </c>
      <c r="Y5738" s="20" t="s">
        <v>231</v>
      </c>
      <c r="Z5738" s="20" t="s">
        <v>17434</v>
      </c>
      <c r="AA5738" s="20" t="s">
        <v>252</v>
      </c>
      <c r="AB5738" s="20" t="s">
        <v>3017</v>
      </c>
      <c r="AC5738" s="19">
        <v>46316.349548611113</v>
      </c>
      <c r="AD5738" s="19">
        <v>46316.349548611113</v>
      </c>
      <c r="AE5738" s="19">
        <v>46316.349652777775</v>
      </c>
      <c r="AF5738" s="20" t="s">
        <v>231</v>
      </c>
      <c r="AG5738" s="10">
        <v>98985743410</v>
      </c>
      <c r="AH5738" s="20" t="s">
        <v>3011</v>
      </c>
      <c r="AI5738" s="10">
        <v>3</v>
      </c>
      <c r="AJ5738" s="10">
        <v>0</v>
      </c>
      <c r="AK5738" s="10">
        <v>3</v>
      </c>
      <c r="AL5738" s="14">
        <v>1</v>
      </c>
    </row>
    <row r="5739" spans="1:38" x14ac:dyDescent="0.3">
      <c r="A5739" s="11">
        <v>10151794</v>
      </c>
      <c r="B5739" s="17" t="s">
        <v>251</v>
      </c>
      <c r="C5739" s="21" t="s">
        <v>90</v>
      </c>
      <c r="D5739" s="17" t="s">
        <v>43</v>
      </c>
      <c r="E5739" s="17" t="s">
        <v>38</v>
      </c>
      <c r="F5739" s="17" t="s">
        <v>88</v>
      </c>
      <c r="G5739" s="17" t="s">
        <v>3028</v>
      </c>
      <c r="H5739" s="17"/>
      <c r="I5739" s="11">
        <v>121</v>
      </c>
      <c r="J5739" s="11">
        <v>10151794</v>
      </c>
      <c r="K5739" s="17" t="s">
        <v>17435</v>
      </c>
      <c r="L5739" s="17" t="s">
        <v>203</v>
      </c>
      <c r="M5739" s="22">
        <v>46316</v>
      </c>
      <c r="N5739" s="16"/>
      <c r="O5739" s="22">
        <v>46316</v>
      </c>
      <c r="P5739" s="22">
        <v>46296</v>
      </c>
      <c r="Q5739" s="17" t="s">
        <v>8052</v>
      </c>
      <c r="R5739" s="17" t="s">
        <v>2990</v>
      </c>
      <c r="S5739" s="17" t="s">
        <v>8065</v>
      </c>
      <c r="T5739" s="17"/>
      <c r="U5739" s="11">
        <v>125</v>
      </c>
      <c r="V5739" s="17" t="s">
        <v>251</v>
      </c>
      <c r="W5739" s="17" t="s">
        <v>231</v>
      </c>
      <c r="X5739" s="17" t="s">
        <v>231</v>
      </c>
      <c r="Y5739" s="17" t="s">
        <v>2992</v>
      </c>
      <c r="Z5739" s="17" t="s">
        <v>17436</v>
      </c>
      <c r="AA5739" s="17" t="s">
        <v>252</v>
      </c>
      <c r="AB5739" s="17" t="s">
        <v>3017</v>
      </c>
      <c r="AC5739" s="16">
        <v>46316.508425925924</v>
      </c>
      <c r="AD5739" s="16">
        <v>46316.508425925924</v>
      </c>
      <c r="AE5739" s="16">
        <v>46316.508530092593</v>
      </c>
      <c r="AF5739" s="17" t="s">
        <v>231</v>
      </c>
      <c r="AG5739" s="11">
        <v>92984888769</v>
      </c>
      <c r="AH5739" s="17" t="s">
        <v>3011</v>
      </c>
      <c r="AI5739" s="11">
        <v>3</v>
      </c>
      <c r="AJ5739" s="11">
        <v>0</v>
      </c>
      <c r="AK5739" s="11">
        <v>3</v>
      </c>
      <c r="AL5739" s="13">
        <v>1</v>
      </c>
    </row>
    <row r="5740" spans="1:38" x14ac:dyDescent="0.3">
      <c r="A5740" s="10">
        <v>208371071</v>
      </c>
      <c r="B5740" s="20" t="s">
        <v>251</v>
      </c>
      <c r="C5740" s="23" t="s">
        <v>90</v>
      </c>
      <c r="D5740" s="20" t="s">
        <v>43</v>
      </c>
      <c r="E5740" s="20" t="s">
        <v>38</v>
      </c>
      <c r="F5740" s="20" t="s">
        <v>88</v>
      </c>
      <c r="G5740" s="20" t="s">
        <v>3028</v>
      </c>
      <c r="H5740" s="20" t="s">
        <v>120</v>
      </c>
      <c r="I5740" s="10">
        <v>121</v>
      </c>
      <c r="J5740" s="10">
        <v>208371071</v>
      </c>
      <c r="K5740" s="20" t="s">
        <v>17437</v>
      </c>
      <c r="L5740" s="20" t="s">
        <v>2402</v>
      </c>
      <c r="M5740" s="24">
        <v>46316</v>
      </c>
      <c r="N5740" s="19"/>
      <c r="O5740" s="24">
        <v>46316</v>
      </c>
      <c r="P5740" s="24">
        <v>46296</v>
      </c>
      <c r="Q5740" s="20" t="s">
        <v>8040</v>
      </c>
      <c r="R5740" s="20" t="s">
        <v>2990</v>
      </c>
      <c r="S5740" s="20" t="s">
        <v>8065</v>
      </c>
      <c r="T5740" s="20" t="s">
        <v>11117</v>
      </c>
      <c r="U5740" s="10">
        <v>106</v>
      </c>
      <c r="V5740" s="20" t="s">
        <v>251</v>
      </c>
      <c r="W5740" s="20" t="s">
        <v>231</v>
      </c>
      <c r="X5740" s="20" t="s">
        <v>231</v>
      </c>
      <c r="Y5740" s="20" t="s">
        <v>2992</v>
      </c>
      <c r="Z5740" s="20" t="s">
        <v>17438</v>
      </c>
      <c r="AA5740" s="20" t="s">
        <v>252</v>
      </c>
      <c r="AB5740" s="20" t="s">
        <v>3017</v>
      </c>
      <c r="AC5740" s="19">
        <v>46316.442175925928</v>
      </c>
      <c r="AD5740" s="19">
        <v>46316.442175925928</v>
      </c>
      <c r="AE5740" s="19">
        <v>46316.442407407405</v>
      </c>
      <c r="AF5740" s="20" t="s">
        <v>231</v>
      </c>
      <c r="AG5740" s="10">
        <v>92984139310</v>
      </c>
      <c r="AH5740" s="20" t="s">
        <v>3011</v>
      </c>
      <c r="AI5740" s="10">
        <v>2</v>
      </c>
      <c r="AJ5740" s="10">
        <v>2</v>
      </c>
      <c r="AK5740" s="10">
        <v>4</v>
      </c>
      <c r="AL5740" s="14">
        <v>2</v>
      </c>
    </row>
    <row r="5741" spans="1:38" x14ac:dyDescent="0.3">
      <c r="A5741" s="11">
        <v>208445601</v>
      </c>
      <c r="B5741" s="17" t="s">
        <v>251</v>
      </c>
      <c r="C5741" s="21" t="s">
        <v>90</v>
      </c>
      <c r="D5741" s="17" t="s">
        <v>43</v>
      </c>
      <c r="E5741" s="17" t="s">
        <v>38</v>
      </c>
      <c r="F5741" s="17" t="s">
        <v>88</v>
      </c>
      <c r="G5741" s="17" t="s">
        <v>3028</v>
      </c>
      <c r="H5741" s="17" t="s">
        <v>129</v>
      </c>
      <c r="I5741" s="11">
        <v>121</v>
      </c>
      <c r="J5741" s="11">
        <v>208445601</v>
      </c>
      <c r="K5741" s="17" t="s">
        <v>17439</v>
      </c>
      <c r="L5741" s="17" t="s">
        <v>244</v>
      </c>
      <c r="M5741" s="22">
        <v>46316</v>
      </c>
      <c r="N5741" s="16"/>
      <c r="O5741" s="22">
        <v>46316</v>
      </c>
      <c r="P5741" s="22">
        <v>46296</v>
      </c>
      <c r="Q5741" s="17" t="s">
        <v>8059</v>
      </c>
      <c r="R5741" s="17" t="s">
        <v>2990</v>
      </c>
      <c r="S5741" s="17" t="s">
        <v>8041</v>
      </c>
      <c r="T5741" s="17" t="s">
        <v>357</v>
      </c>
      <c r="U5741" s="11">
        <v>101</v>
      </c>
      <c r="V5741" s="17" t="s">
        <v>251</v>
      </c>
      <c r="W5741" s="17" t="s">
        <v>231</v>
      </c>
      <c r="X5741" s="17" t="s">
        <v>231</v>
      </c>
      <c r="Y5741" s="17" t="s">
        <v>2992</v>
      </c>
      <c r="Z5741" s="17" t="s">
        <v>17440</v>
      </c>
      <c r="AA5741" s="17" t="s">
        <v>252</v>
      </c>
      <c r="AB5741" s="17" t="s">
        <v>2994</v>
      </c>
      <c r="AC5741" s="16">
        <v>46316.455104166664</v>
      </c>
      <c r="AD5741" s="16">
        <v>46316.455104166664</v>
      </c>
      <c r="AE5741" s="16">
        <v>46316.455381944441</v>
      </c>
      <c r="AF5741" s="17" t="s">
        <v>231</v>
      </c>
      <c r="AG5741" s="11">
        <v>92986055238</v>
      </c>
      <c r="AH5741" s="17" t="s">
        <v>3011</v>
      </c>
      <c r="AI5741" s="11">
        <v>2</v>
      </c>
      <c r="AJ5741" s="11">
        <v>0</v>
      </c>
      <c r="AK5741" s="11">
        <v>2</v>
      </c>
      <c r="AL5741" s="13">
        <v>2</v>
      </c>
    </row>
    <row r="5742" spans="1:38" x14ac:dyDescent="0.3">
      <c r="A5742" s="10">
        <v>212038735</v>
      </c>
      <c r="B5742" s="20" t="s">
        <v>251</v>
      </c>
      <c r="C5742" s="23" t="s">
        <v>90</v>
      </c>
      <c r="D5742" s="20" t="s">
        <v>43</v>
      </c>
      <c r="E5742" s="20" t="s">
        <v>38</v>
      </c>
      <c r="F5742" s="20" t="s">
        <v>88</v>
      </c>
      <c r="G5742" s="20" t="s">
        <v>3028</v>
      </c>
      <c r="H5742" s="20" t="s">
        <v>120</v>
      </c>
      <c r="I5742" s="10">
        <v>121</v>
      </c>
      <c r="J5742" s="10">
        <v>212038735</v>
      </c>
      <c r="K5742" s="20" t="s">
        <v>17441</v>
      </c>
      <c r="L5742" s="20" t="s">
        <v>203</v>
      </c>
      <c r="M5742" s="24">
        <v>46316</v>
      </c>
      <c r="N5742" s="19"/>
      <c r="O5742" s="24">
        <v>46316</v>
      </c>
      <c r="P5742" s="24">
        <v>46296</v>
      </c>
      <c r="Q5742" s="20" t="s">
        <v>8040</v>
      </c>
      <c r="R5742" s="20" t="s">
        <v>2990</v>
      </c>
      <c r="S5742" s="20" t="s">
        <v>8065</v>
      </c>
      <c r="T5742" s="20" t="s">
        <v>3471</v>
      </c>
      <c r="U5742" s="10">
        <v>106</v>
      </c>
      <c r="V5742" s="20" t="s">
        <v>251</v>
      </c>
      <c r="W5742" s="20" t="s">
        <v>231</v>
      </c>
      <c r="X5742" s="20" t="s">
        <v>231</v>
      </c>
      <c r="Y5742" s="20" t="s">
        <v>231</v>
      </c>
      <c r="Z5742" s="20" t="s">
        <v>17442</v>
      </c>
      <c r="AA5742" s="20" t="s">
        <v>252</v>
      </c>
      <c r="AB5742" s="20" t="s">
        <v>3017</v>
      </c>
      <c r="AC5742" s="19">
        <v>46316.650613425925</v>
      </c>
      <c r="AD5742" s="19">
        <v>46316.650613425925</v>
      </c>
      <c r="AE5742" s="19">
        <v>46316.650787037041</v>
      </c>
      <c r="AF5742" s="20" t="s">
        <v>231</v>
      </c>
      <c r="AG5742" s="10">
        <v>92984814011</v>
      </c>
      <c r="AH5742" s="20" t="s">
        <v>3011</v>
      </c>
      <c r="AI5742" s="10">
        <v>3</v>
      </c>
      <c r="AJ5742" s="10">
        <v>0</v>
      </c>
      <c r="AK5742" s="10">
        <v>3</v>
      </c>
      <c r="AL5742" s="14">
        <v>1</v>
      </c>
    </row>
    <row r="5743" spans="1:38" x14ac:dyDescent="0.3">
      <c r="A5743" s="11">
        <v>212210295</v>
      </c>
      <c r="B5743" s="17" t="s">
        <v>251</v>
      </c>
      <c r="C5743" s="21" t="s">
        <v>90</v>
      </c>
      <c r="D5743" s="17" t="s">
        <v>43</v>
      </c>
      <c r="E5743" s="17" t="s">
        <v>38</v>
      </c>
      <c r="F5743" s="17" t="s">
        <v>88</v>
      </c>
      <c r="G5743" s="17" t="s">
        <v>3028</v>
      </c>
      <c r="H5743" s="17" t="s">
        <v>134</v>
      </c>
      <c r="I5743" s="11">
        <v>121</v>
      </c>
      <c r="J5743" s="11">
        <v>212210295</v>
      </c>
      <c r="K5743" s="17" t="s">
        <v>17443</v>
      </c>
      <c r="L5743" s="17" t="s">
        <v>247</v>
      </c>
      <c r="M5743" s="22">
        <v>46316</v>
      </c>
      <c r="N5743" s="16"/>
      <c r="O5743" s="22">
        <v>46316</v>
      </c>
      <c r="P5743" s="22">
        <v>46296</v>
      </c>
      <c r="Q5743" s="17" t="s">
        <v>8046</v>
      </c>
      <c r="R5743" s="17" t="s">
        <v>2990</v>
      </c>
      <c r="S5743" s="17" t="s">
        <v>8041</v>
      </c>
      <c r="T5743" s="17" t="s">
        <v>7535</v>
      </c>
      <c r="U5743" s="11">
        <v>107</v>
      </c>
      <c r="V5743" s="17" t="s">
        <v>251</v>
      </c>
      <c r="W5743" s="17" t="s">
        <v>231</v>
      </c>
      <c r="X5743" s="17" t="s">
        <v>231</v>
      </c>
      <c r="Y5743" s="17" t="s">
        <v>2992</v>
      </c>
      <c r="Z5743" s="17" t="s">
        <v>17444</v>
      </c>
      <c r="AA5743" s="17" t="s">
        <v>252</v>
      </c>
      <c r="AB5743" s="17" t="s">
        <v>2994</v>
      </c>
      <c r="AC5743" s="16">
        <v>46316.734953703701</v>
      </c>
      <c r="AD5743" s="16">
        <v>46316.734953703701</v>
      </c>
      <c r="AE5743" s="16">
        <v>46316.736064814817</v>
      </c>
      <c r="AF5743" s="17" t="s">
        <v>231</v>
      </c>
      <c r="AG5743" s="11">
        <v>92986167600</v>
      </c>
      <c r="AH5743" s="17" t="s">
        <v>3011</v>
      </c>
      <c r="AI5743" s="11">
        <v>1</v>
      </c>
      <c r="AJ5743" s="11">
        <v>0</v>
      </c>
      <c r="AK5743" s="11">
        <v>1</v>
      </c>
      <c r="AL5743" s="13">
        <v>1</v>
      </c>
    </row>
    <row r="5744" spans="1:38" x14ac:dyDescent="0.3">
      <c r="A5744" s="10">
        <v>218130846</v>
      </c>
      <c r="B5744" s="20" t="s">
        <v>251</v>
      </c>
      <c r="C5744" s="23" t="s">
        <v>90</v>
      </c>
      <c r="D5744" s="20" t="s">
        <v>43</v>
      </c>
      <c r="E5744" s="20" t="s">
        <v>38</v>
      </c>
      <c r="F5744" s="20" t="s">
        <v>88</v>
      </c>
      <c r="G5744" s="20" t="s">
        <v>3028</v>
      </c>
      <c r="H5744" s="20" t="s">
        <v>92</v>
      </c>
      <c r="I5744" s="10">
        <v>121</v>
      </c>
      <c r="J5744" s="10">
        <v>218130846</v>
      </c>
      <c r="K5744" s="20" t="s">
        <v>17445</v>
      </c>
      <c r="L5744" s="20" t="s">
        <v>244</v>
      </c>
      <c r="M5744" s="24">
        <v>46316</v>
      </c>
      <c r="N5744" s="19"/>
      <c r="O5744" s="24">
        <v>46316</v>
      </c>
      <c r="P5744" s="24">
        <v>46296</v>
      </c>
      <c r="Q5744" s="20" t="s">
        <v>8059</v>
      </c>
      <c r="R5744" s="20" t="s">
        <v>2990</v>
      </c>
      <c r="S5744" s="20" t="s">
        <v>8041</v>
      </c>
      <c r="T5744" s="20" t="s">
        <v>139</v>
      </c>
      <c r="U5744" s="10">
        <v>101</v>
      </c>
      <c r="V5744" s="20" t="s">
        <v>251</v>
      </c>
      <c r="W5744" s="20" t="s">
        <v>231</v>
      </c>
      <c r="X5744" s="20" t="s">
        <v>231</v>
      </c>
      <c r="Y5744" s="20" t="s">
        <v>231</v>
      </c>
      <c r="Z5744" s="20" t="s">
        <v>17446</v>
      </c>
      <c r="AA5744" s="20" t="s">
        <v>252</v>
      </c>
      <c r="AB5744" s="20" t="s">
        <v>3017</v>
      </c>
      <c r="AC5744" s="19">
        <v>46316.663310185184</v>
      </c>
      <c r="AD5744" s="19">
        <v>46316.663310185184</v>
      </c>
      <c r="AE5744" s="19">
        <v>46316.663634259261</v>
      </c>
      <c r="AF5744" s="20" t="s">
        <v>231</v>
      </c>
      <c r="AG5744" s="10">
        <v>92984351496</v>
      </c>
      <c r="AH5744" s="20" t="s">
        <v>3011</v>
      </c>
      <c r="AI5744" s="10">
        <v>2</v>
      </c>
      <c r="AJ5744" s="10">
        <v>4</v>
      </c>
      <c r="AK5744" s="10">
        <v>6</v>
      </c>
      <c r="AL5744" s="14">
        <v>1</v>
      </c>
    </row>
    <row r="5745" spans="1:38" x14ac:dyDescent="0.3">
      <c r="A5745" s="11">
        <v>218208462</v>
      </c>
      <c r="B5745" s="17" t="s">
        <v>444</v>
      </c>
      <c r="C5745" s="21" t="s">
        <v>90</v>
      </c>
      <c r="D5745" s="17" t="s">
        <v>43</v>
      </c>
      <c r="E5745" s="17" t="s">
        <v>38</v>
      </c>
      <c r="F5745" s="17" t="s">
        <v>88</v>
      </c>
      <c r="G5745" s="17" t="s">
        <v>3028</v>
      </c>
      <c r="H5745" s="17" t="s">
        <v>120</v>
      </c>
      <c r="I5745" s="11">
        <v>121</v>
      </c>
      <c r="J5745" s="11">
        <v>218208462</v>
      </c>
      <c r="K5745" s="17" t="s">
        <v>17447</v>
      </c>
      <c r="L5745" s="17" t="s">
        <v>247</v>
      </c>
      <c r="M5745" s="22">
        <v>46316</v>
      </c>
      <c r="N5745" s="16"/>
      <c r="O5745" s="22">
        <v>46316</v>
      </c>
      <c r="P5745" s="22">
        <v>46296</v>
      </c>
      <c r="Q5745" s="17" t="s">
        <v>8059</v>
      </c>
      <c r="R5745" s="17" t="s">
        <v>2990</v>
      </c>
      <c r="S5745" s="17" t="s">
        <v>8041</v>
      </c>
      <c r="T5745" s="17" t="s">
        <v>362</v>
      </c>
      <c r="U5745" s="11">
        <v>101</v>
      </c>
      <c r="V5745" s="17" t="s">
        <v>444</v>
      </c>
      <c r="W5745" s="17" t="s">
        <v>231</v>
      </c>
      <c r="X5745" s="17" t="s">
        <v>231</v>
      </c>
      <c r="Y5745" s="17" t="s">
        <v>2992</v>
      </c>
      <c r="Z5745" s="17" t="s">
        <v>17448</v>
      </c>
      <c r="AA5745" s="17" t="s">
        <v>378</v>
      </c>
      <c r="AB5745" s="17" t="s">
        <v>3002</v>
      </c>
      <c r="AC5745" s="16">
        <v>46316.642974537041</v>
      </c>
      <c r="AD5745" s="16">
        <v>46316.642974537041</v>
      </c>
      <c r="AE5745" s="16">
        <v>46316.642974537041</v>
      </c>
      <c r="AF5745" s="17" t="s">
        <v>231</v>
      </c>
      <c r="AG5745" s="11">
        <v>92984043116</v>
      </c>
      <c r="AH5745" s="17" t="s">
        <v>3011</v>
      </c>
      <c r="AI5745" s="11">
        <v>0</v>
      </c>
      <c r="AJ5745" s="11">
        <v>1</v>
      </c>
      <c r="AK5745" s="11">
        <v>1</v>
      </c>
      <c r="AL5745" s="13">
        <v>0</v>
      </c>
    </row>
    <row r="5746" spans="1:38" x14ac:dyDescent="0.3">
      <c r="A5746" s="10">
        <v>219078309</v>
      </c>
      <c r="B5746" s="20" t="s">
        <v>231</v>
      </c>
      <c r="C5746" s="23" t="s">
        <v>90</v>
      </c>
      <c r="D5746" s="20" t="s">
        <v>43</v>
      </c>
      <c r="E5746" s="20" t="s">
        <v>38</v>
      </c>
      <c r="F5746" s="20" t="s">
        <v>88</v>
      </c>
      <c r="G5746" s="20" t="s">
        <v>3028</v>
      </c>
      <c r="H5746" s="20" t="s">
        <v>341</v>
      </c>
      <c r="I5746" s="10">
        <v>121</v>
      </c>
      <c r="J5746" s="10">
        <v>219078309</v>
      </c>
      <c r="K5746" s="20" t="s">
        <v>17007</v>
      </c>
      <c r="L5746" s="20" t="s">
        <v>8062</v>
      </c>
      <c r="M5746" s="24">
        <v>46316</v>
      </c>
      <c r="N5746" s="19"/>
      <c r="O5746" s="24">
        <v>46316</v>
      </c>
      <c r="P5746" s="24">
        <v>46296</v>
      </c>
      <c r="Q5746" s="20" t="s">
        <v>8040</v>
      </c>
      <c r="R5746" s="20" t="s">
        <v>2990</v>
      </c>
      <c r="S5746" s="20" t="s">
        <v>8041</v>
      </c>
      <c r="T5746" s="20" t="s">
        <v>445</v>
      </c>
      <c r="U5746" s="10">
        <v>106</v>
      </c>
      <c r="V5746" s="20" t="s">
        <v>231</v>
      </c>
      <c r="W5746" s="20" t="s">
        <v>231</v>
      </c>
      <c r="X5746" s="20" t="s">
        <v>231</v>
      </c>
      <c r="Y5746" s="20" t="s">
        <v>231</v>
      </c>
      <c r="Z5746" s="20"/>
      <c r="AA5746" s="20"/>
      <c r="AB5746" s="20"/>
      <c r="AC5746" s="19"/>
      <c r="AD5746" s="19"/>
      <c r="AE5746" s="19"/>
      <c r="AF5746" s="20" t="s">
        <v>231</v>
      </c>
      <c r="AG5746" s="10"/>
      <c r="AH5746" s="20" t="s">
        <v>3011</v>
      </c>
      <c r="AI5746" s="10"/>
      <c r="AJ5746" s="10"/>
      <c r="AK5746" s="10"/>
      <c r="AL5746" s="14"/>
    </row>
    <row r="5747" spans="1:38" x14ac:dyDescent="0.3">
      <c r="A5747" s="11">
        <v>223424483</v>
      </c>
      <c r="B5747" s="17" t="s">
        <v>231</v>
      </c>
      <c r="C5747" s="21" t="s">
        <v>90</v>
      </c>
      <c r="D5747" s="17" t="s">
        <v>43</v>
      </c>
      <c r="E5747" s="17" t="s">
        <v>38</v>
      </c>
      <c r="F5747" s="17" t="s">
        <v>88</v>
      </c>
      <c r="G5747" s="17" t="s">
        <v>3028</v>
      </c>
      <c r="H5747" s="17" t="s">
        <v>120</v>
      </c>
      <c r="I5747" s="11">
        <v>121</v>
      </c>
      <c r="J5747" s="11">
        <v>223424483</v>
      </c>
      <c r="K5747" s="17" t="s">
        <v>17449</v>
      </c>
      <c r="L5747" s="17" t="s">
        <v>244</v>
      </c>
      <c r="M5747" s="22">
        <v>46316</v>
      </c>
      <c r="N5747" s="16"/>
      <c r="O5747" s="22">
        <v>46316</v>
      </c>
      <c r="P5747" s="22">
        <v>46296</v>
      </c>
      <c r="Q5747" s="17" t="s">
        <v>8052</v>
      </c>
      <c r="R5747" s="17" t="s">
        <v>2990</v>
      </c>
      <c r="S5747" s="17" t="s">
        <v>8041</v>
      </c>
      <c r="T5747" s="17" t="s">
        <v>135</v>
      </c>
      <c r="U5747" s="11">
        <v>125</v>
      </c>
      <c r="V5747" s="17" t="s">
        <v>231</v>
      </c>
      <c r="W5747" s="17" t="s">
        <v>231</v>
      </c>
      <c r="X5747" s="17" t="s">
        <v>231</v>
      </c>
      <c r="Y5747" s="17" t="s">
        <v>231</v>
      </c>
      <c r="Z5747" s="17"/>
      <c r="AA5747" s="17"/>
      <c r="AB5747" s="17"/>
      <c r="AC5747" s="16"/>
      <c r="AD5747" s="16"/>
      <c r="AE5747" s="16"/>
      <c r="AF5747" s="17" t="s">
        <v>231</v>
      </c>
      <c r="AG5747" s="11"/>
      <c r="AH5747" s="17" t="s">
        <v>3011</v>
      </c>
      <c r="AI5747" s="11"/>
      <c r="AJ5747" s="11"/>
      <c r="AK5747" s="11"/>
      <c r="AL5747" s="13"/>
    </row>
    <row r="5748" spans="1:38" x14ac:dyDescent="0.3">
      <c r="A5748" s="10">
        <v>224711362</v>
      </c>
      <c r="B5748" s="20" t="s">
        <v>251</v>
      </c>
      <c r="C5748" s="23" t="s">
        <v>90</v>
      </c>
      <c r="D5748" s="20" t="s">
        <v>43</v>
      </c>
      <c r="E5748" s="20" t="s">
        <v>38</v>
      </c>
      <c r="F5748" s="20" t="s">
        <v>88</v>
      </c>
      <c r="G5748" s="20" t="s">
        <v>3028</v>
      </c>
      <c r="H5748" s="20" t="s">
        <v>120</v>
      </c>
      <c r="I5748" s="10">
        <v>121</v>
      </c>
      <c r="J5748" s="10">
        <v>224711362</v>
      </c>
      <c r="K5748" s="20" t="s">
        <v>17450</v>
      </c>
      <c r="L5748" s="20" t="s">
        <v>247</v>
      </c>
      <c r="M5748" s="24">
        <v>46316</v>
      </c>
      <c r="N5748" s="19"/>
      <c r="O5748" s="24">
        <v>46316</v>
      </c>
      <c r="P5748" s="24">
        <v>46296</v>
      </c>
      <c r="Q5748" s="20" t="s">
        <v>8059</v>
      </c>
      <c r="R5748" s="20" t="s">
        <v>2990</v>
      </c>
      <c r="S5748" s="20" t="s">
        <v>8041</v>
      </c>
      <c r="T5748" s="20" t="s">
        <v>362</v>
      </c>
      <c r="U5748" s="10">
        <v>101</v>
      </c>
      <c r="V5748" s="20" t="s">
        <v>251</v>
      </c>
      <c r="W5748" s="20" t="s">
        <v>231</v>
      </c>
      <c r="X5748" s="20" t="s">
        <v>231</v>
      </c>
      <c r="Y5748" s="20" t="s">
        <v>2992</v>
      </c>
      <c r="Z5748" s="20" t="s">
        <v>17451</v>
      </c>
      <c r="AA5748" s="20" t="s">
        <v>252</v>
      </c>
      <c r="AB5748" s="20" t="s">
        <v>3002</v>
      </c>
      <c r="AC5748" s="19">
        <v>46316.410046296296</v>
      </c>
      <c r="AD5748" s="19">
        <v>46316.410046296296</v>
      </c>
      <c r="AE5748" s="19">
        <v>46316.410312499997</v>
      </c>
      <c r="AF5748" s="20" t="s">
        <v>231</v>
      </c>
      <c r="AG5748" s="10">
        <v>92984043116</v>
      </c>
      <c r="AH5748" s="20" t="s">
        <v>3011</v>
      </c>
      <c r="AI5748" s="10">
        <v>2</v>
      </c>
      <c r="AJ5748" s="10">
        <v>0</v>
      </c>
      <c r="AK5748" s="10">
        <v>2</v>
      </c>
      <c r="AL5748" s="14">
        <v>2</v>
      </c>
    </row>
    <row r="5749" spans="1:38" x14ac:dyDescent="0.3">
      <c r="A5749" s="11">
        <v>224948788</v>
      </c>
      <c r="B5749" s="17" t="s">
        <v>251</v>
      </c>
      <c r="C5749" s="21" t="s">
        <v>90</v>
      </c>
      <c r="D5749" s="17" t="s">
        <v>43</v>
      </c>
      <c r="E5749" s="17" t="s">
        <v>38</v>
      </c>
      <c r="F5749" s="17" t="s">
        <v>88</v>
      </c>
      <c r="G5749" s="17" t="s">
        <v>3028</v>
      </c>
      <c r="H5749" s="17" t="s">
        <v>129</v>
      </c>
      <c r="I5749" s="11">
        <v>121</v>
      </c>
      <c r="J5749" s="11">
        <v>224948788</v>
      </c>
      <c r="K5749" s="17" t="s">
        <v>17452</v>
      </c>
      <c r="L5749" s="17" t="s">
        <v>11818</v>
      </c>
      <c r="M5749" s="22">
        <v>46316</v>
      </c>
      <c r="N5749" s="16"/>
      <c r="O5749" s="22">
        <v>46316</v>
      </c>
      <c r="P5749" s="22">
        <v>46296</v>
      </c>
      <c r="Q5749" s="17" t="s">
        <v>8059</v>
      </c>
      <c r="R5749" s="17" t="s">
        <v>2990</v>
      </c>
      <c r="S5749" s="17" t="s">
        <v>8041</v>
      </c>
      <c r="T5749" s="17" t="s">
        <v>1625</v>
      </c>
      <c r="U5749" s="11">
        <v>101</v>
      </c>
      <c r="V5749" s="17" t="s">
        <v>251</v>
      </c>
      <c r="W5749" s="17" t="s">
        <v>231</v>
      </c>
      <c r="X5749" s="17" t="s">
        <v>231</v>
      </c>
      <c r="Y5749" s="17" t="s">
        <v>231</v>
      </c>
      <c r="Z5749" s="17" t="s">
        <v>17453</v>
      </c>
      <c r="AA5749" s="17" t="s">
        <v>1518</v>
      </c>
      <c r="AB5749" s="17" t="s">
        <v>2994</v>
      </c>
      <c r="AC5749" s="16"/>
      <c r="AD5749" s="16"/>
      <c r="AE5749" s="16">
        <v>46316.760127314818</v>
      </c>
      <c r="AF5749" s="17" t="s">
        <v>231</v>
      </c>
      <c r="AG5749" s="11">
        <v>92984026410</v>
      </c>
      <c r="AH5749" s="17" t="s">
        <v>3011</v>
      </c>
      <c r="AI5749" s="11">
        <v>0</v>
      </c>
      <c r="AJ5749" s="11">
        <v>3</v>
      </c>
      <c r="AK5749" s="11">
        <v>3</v>
      </c>
      <c r="AL5749" s="13">
        <v>0</v>
      </c>
    </row>
    <row r="5750" spans="1:38" x14ac:dyDescent="0.3">
      <c r="A5750" s="10">
        <v>225036529</v>
      </c>
      <c r="B5750" s="20" t="s">
        <v>251</v>
      </c>
      <c r="C5750" s="23" t="s">
        <v>90</v>
      </c>
      <c r="D5750" s="20" t="s">
        <v>43</v>
      </c>
      <c r="E5750" s="20" t="s">
        <v>38</v>
      </c>
      <c r="F5750" s="20" t="s">
        <v>88</v>
      </c>
      <c r="G5750" s="20" t="s">
        <v>3028</v>
      </c>
      <c r="H5750" s="20" t="s">
        <v>120</v>
      </c>
      <c r="I5750" s="10">
        <v>121</v>
      </c>
      <c r="J5750" s="10">
        <v>225036529</v>
      </c>
      <c r="K5750" s="20" t="s">
        <v>17454</v>
      </c>
      <c r="L5750" s="20" t="s">
        <v>17421</v>
      </c>
      <c r="M5750" s="24">
        <v>46316</v>
      </c>
      <c r="N5750" s="19"/>
      <c r="O5750" s="24">
        <v>46316</v>
      </c>
      <c r="P5750" s="24">
        <v>46296</v>
      </c>
      <c r="Q5750" s="20" t="s">
        <v>8052</v>
      </c>
      <c r="R5750" s="20" t="s">
        <v>2990</v>
      </c>
      <c r="S5750" s="20" t="s">
        <v>8041</v>
      </c>
      <c r="T5750" s="20" t="s">
        <v>362</v>
      </c>
      <c r="U5750" s="10">
        <v>125</v>
      </c>
      <c r="V5750" s="20" t="s">
        <v>251</v>
      </c>
      <c r="W5750" s="20" t="s">
        <v>231</v>
      </c>
      <c r="X5750" s="20" t="s">
        <v>231</v>
      </c>
      <c r="Y5750" s="20" t="s">
        <v>2992</v>
      </c>
      <c r="Z5750" s="20" t="s">
        <v>17455</v>
      </c>
      <c r="AA5750" s="20" t="s">
        <v>252</v>
      </c>
      <c r="AB5750" s="20" t="s">
        <v>2994</v>
      </c>
      <c r="AC5750" s="19">
        <v>46316.750949074078</v>
      </c>
      <c r="AD5750" s="19">
        <v>46316.750949074078</v>
      </c>
      <c r="AE5750" s="19">
        <v>46316.751203703701</v>
      </c>
      <c r="AF5750" s="20" t="s">
        <v>231</v>
      </c>
      <c r="AG5750" s="10">
        <v>92984043116</v>
      </c>
      <c r="AH5750" s="20" t="s">
        <v>3011</v>
      </c>
      <c r="AI5750" s="10">
        <v>1</v>
      </c>
      <c r="AJ5750" s="10">
        <v>0</v>
      </c>
      <c r="AK5750" s="10">
        <v>1</v>
      </c>
      <c r="AL5750" s="14">
        <v>1</v>
      </c>
    </row>
    <row r="5751" spans="1:38" x14ac:dyDescent="0.3">
      <c r="A5751" s="11">
        <v>225765903</v>
      </c>
      <c r="B5751" s="17" t="s">
        <v>251</v>
      </c>
      <c r="C5751" s="21" t="s">
        <v>90</v>
      </c>
      <c r="D5751" s="17" t="s">
        <v>43</v>
      </c>
      <c r="E5751" s="17" t="s">
        <v>38</v>
      </c>
      <c r="F5751" s="17" t="s">
        <v>88</v>
      </c>
      <c r="G5751" s="17" t="s">
        <v>3028</v>
      </c>
      <c r="H5751" s="17" t="s">
        <v>129</v>
      </c>
      <c r="I5751" s="11">
        <v>121</v>
      </c>
      <c r="J5751" s="11">
        <v>225765903</v>
      </c>
      <c r="K5751" s="17" t="s">
        <v>17456</v>
      </c>
      <c r="L5751" s="17" t="s">
        <v>8099</v>
      </c>
      <c r="M5751" s="22">
        <v>46316</v>
      </c>
      <c r="N5751" s="16"/>
      <c r="O5751" s="22">
        <v>46316</v>
      </c>
      <c r="P5751" s="22">
        <v>46296</v>
      </c>
      <c r="Q5751" s="17" t="s">
        <v>8052</v>
      </c>
      <c r="R5751" s="17" t="s">
        <v>2990</v>
      </c>
      <c r="S5751" s="17" t="s">
        <v>8041</v>
      </c>
      <c r="T5751" s="17" t="s">
        <v>11871</v>
      </c>
      <c r="U5751" s="11">
        <v>125</v>
      </c>
      <c r="V5751" s="17" t="s">
        <v>251</v>
      </c>
      <c r="W5751" s="17" t="s">
        <v>231</v>
      </c>
      <c r="X5751" s="17" t="s">
        <v>231</v>
      </c>
      <c r="Y5751" s="17" t="s">
        <v>2992</v>
      </c>
      <c r="Z5751" s="17" t="s">
        <v>17457</v>
      </c>
      <c r="AA5751" s="17" t="s">
        <v>252</v>
      </c>
      <c r="AB5751" s="17" t="s">
        <v>2994</v>
      </c>
      <c r="AC5751" s="16">
        <v>46316.639282407406</v>
      </c>
      <c r="AD5751" s="16">
        <v>46316.639282407406</v>
      </c>
      <c r="AE5751" s="16">
        <v>46316.639363425929</v>
      </c>
      <c r="AF5751" s="17" t="s">
        <v>231</v>
      </c>
      <c r="AG5751" s="11">
        <v>92984071022</v>
      </c>
      <c r="AH5751" s="17" t="s">
        <v>3011</v>
      </c>
      <c r="AI5751" s="11">
        <v>1</v>
      </c>
      <c r="AJ5751" s="11">
        <v>1</v>
      </c>
      <c r="AK5751" s="11">
        <v>2</v>
      </c>
      <c r="AL5751" s="13">
        <v>0</v>
      </c>
    </row>
    <row r="5752" spans="1:38" x14ac:dyDescent="0.3">
      <c r="A5752" s="10">
        <v>226004760</v>
      </c>
      <c r="B5752" s="20" t="s">
        <v>251</v>
      </c>
      <c r="C5752" s="23" t="s">
        <v>90</v>
      </c>
      <c r="D5752" s="20" t="s">
        <v>43</v>
      </c>
      <c r="E5752" s="20" t="s">
        <v>38</v>
      </c>
      <c r="F5752" s="20" t="s">
        <v>88</v>
      </c>
      <c r="G5752" s="20" t="s">
        <v>3028</v>
      </c>
      <c r="H5752" s="20" t="s">
        <v>120</v>
      </c>
      <c r="I5752" s="10">
        <v>121</v>
      </c>
      <c r="J5752" s="10">
        <v>226004760</v>
      </c>
      <c r="K5752" s="20" t="s">
        <v>17458</v>
      </c>
      <c r="L5752" s="20" t="s">
        <v>8236</v>
      </c>
      <c r="M5752" s="24">
        <v>46316</v>
      </c>
      <c r="N5752" s="19"/>
      <c r="O5752" s="24">
        <v>46316</v>
      </c>
      <c r="P5752" s="24">
        <v>46296</v>
      </c>
      <c r="Q5752" s="20" t="s">
        <v>8040</v>
      </c>
      <c r="R5752" s="20" t="s">
        <v>2990</v>
      </c>
      <c r="S5752" s="20" t="s">
        <v>8041</v>
      </c>
      <c r="T5752" s="20" t="s">
        <v>7161</v>
      </c>
      <c r="U5752" s="10">
        <v>106</v>
      </c>
      <c r="V5752" s="20" t="s">
        <v>251</v>
      </c>
      <c r="W5752" s="20" t="s">
        <v>231</v>
      </c>
      <c r="X5752" s="20" t="s">
        <v>231</v>
      </c>
      <c r="Y5752" s="20" t="s">
        <v>2992</v>
      </c>
      <c r="Z5752" s="20" t="s">
        <v>17459</v>
      </c>
      <c r="AA5752" s="20" t="s">
        <v>252</v>
      </c>
      <c r="AB5752" s="20" t="s">
        <v>3017</v>
      </c>
      <c r="AC5752" s="19">
        <v>46316.503483796296</v>
      </c>
      <c r="AD5752" s="19">
        <v>46316.503483796296</v>
      </c>
      <c r="AE5752" s="19">
        <v>46316.503796296296</v>
      </c>
      <c r="AF5752" s="20" t="s">
        <v>231</v>
      </c>
      <c r="AG5752" s="10">
        <v>92985156512</v>
      </c>
      <c r="AH5752" s="20" t="s">
        <v>3011</v>
      </c>
      <c r="AI5752" s="10">
        <v>2</v>
      </c>
      <c r="AJ5752" s="10">
        <v>0</v>
      </c>
      <c r="AK5752" s="10">
        <v>2</v>
      </c>
      <c r="AL5752" s="14">
        <v>2</v>
      </c>
    </row>
    <row r="5753" spans="1:38" x14ac:dyDescent="0.3">
      <c r="A5753" s="11">
        <v>226248414</v>
      </c>
      <c r="B5753" s="17" t="s">
        <v>231</v>
      </c>
      <c r="C5753" s="21" t="s">
        <v>90</v>
      </c>
      <c r="D5753" s="17" t="s">
        <v>43</v>
      </c>
      <c r="E5753" s="17" t="s">
        <v>38</v>
      </c>
      <c r="F5753" s="17" t="s">
        <v>88</v>
      </c>
      <c r="G5753" s="17" t="s">
        <v>3028</v>
      </c>
      <c r="H5753" s="17" t="s">
        <v>114</v>
      </c>
      <c r="I5753" s="11">
        <v>121</v>
      </c>
      <c r="J5753" s="11">
        <v>226248414</v>
      </c>
      <c r="K5753" s="17" t="s">
        <v>17460</v>
      </c>
      <c r="L5753" s="17" t="s">
        <v>8062</v>
      </c>
      <c r="M5753" s="22">
        <v>46316</v>
      </c>
      <c r="N5753" s="16"/>
      <c r="O5753" s="22">
        <v>46316</v>
      </c>
      <c r="P5753" s="22">
        <v>46296</v>
      </c>
      <c r="Q5753" s="17" t="s">
        <v>8059</v>
      </c>
      <c r="R5753" s="17" t="s">
        <v>2990</v>
      </c>
      <c r="S5753" s="17" t="s">
        <v>8041</v>
      </c>
      <c r="T5753" s="17" t="s">
        <v>530</v>
      </c>
      <c r="U5753" s="11">
        <v>101</v>
      </c>
      <c r="V5753" s="17" t="s">
        <v>231</v>
      </c>
      <c r="W5753" s="17" t="s">
        <v>231</v>
      </c>
      <c r="X5753" s="17" t="s">
        <v>231</v>
      </c>
      <c r="Y5753" s="17" t="s">
        <v>231</v>
      </c>
      <c r="Z5753" s="17"/>
      <c r="AA5753" s="17"/>
      <c r="AB5753" s="17"/>
      <c r="AC5753" s="16"/>
      <c r="AD5753" s="16"/>
      <c r="AE5753" s="16"/>
      <c r="AF5753" s="17" t="s">
        <v>231</v>
      </c>
      <c r="AG5753" s="11"/>
      <c r="AH5753" s="17" t="s">
        <v>3011</v>
      </c>
      <c r="AI5753" s="11"/>
      <c r="AJ5753" s="11"/>
      <c r="AK5753" s="11"/>
      <c r="AL5753" s="13"/>
    </row>
    <row r="5754" spans="1:38" x14ac:dyDescent="0.3">
      <c r="A5754" s="10">
        <v>226597206</v>
      </c>
      <c r="B5754" s="20" t="s">
        <v>251</v>
      </c>
      <c r="C5754" s="23" t="s">
        <v>90</v>
      </c>
      <c r="D5754" s="20" t="s">
        <v>43</v>
      </c>
      <c r="E5754" s="20" t="s">
        <v>38</v>
      </c>
      <c r="F5754" s="20" t="s">
        <v>88</v>
      </c>
      <c r="G5754" s="20" t="s">
        <v>3028</v>
      </c>
      <c r="H5754" s="20" t="s">
        <v>120</v>
      </c>
      <c r="I5754" s="10">
        <v>121</v>
      </c>
      <c r="J5754" s="10">
        <v>226597206</v>
      </c>
      <c r="K5754" s="20" t="s">
        <v>17461</v>
      </c>
      <c r="L5754" s="20" t="s">
        <v>214</v>
      </c>
      <c r="M5754" s="24">
        <v>46316</v>
      </c>
      <c r="N5754" s="19"/>
      <c r="O5754" s="24">
        <v>46316</v>
      </c>
      <c r="P5754" s="24">
        <v>46296</v>
      </c>
      <c r="Q5754" s="20" t="s">
        <v>8040</v>
      </c>
      <c r="R5754" s="20" t="s">
        <v>2990</v>
      </c>
      <c r="S5754" s="20" t="s">
        <v>8065</v>
      </c>
      <c r="T5754" s="20" t="s">
        <v>6911</v>
      </c>
      <c r="U5754" s="10">
        <v>106</v>
      </c>
      <c r="V5754" s="20" t="s">
        <v>251</v>
      </c>
      <c r="W5754" s="20" t="s">
        <v>231</v>
      </c>
      <c r="X5754" s="20" t="s">
        <v>231</v>
      </c>
      <c r="Y5754" s="20" t="s">
        <v>2992</v>
      </c>
      <c r="Z5754" s="20" t="s">
        <v>17462</v>
      </c>
      <c r="AA5754" s="20" t="s">
        <v>252</v>
      </c>
      <c r="AB5754" s="20" t="s">
        <v>2994</v>
      </c>
      <c r="AC5754" s="19">
        <v>46316.751701388886</v>
      </c>
      <c r="AD5754" s="19">
        <v>46316.751701388886</v>
      </c>
      <c r="AE5754" s="19">
        <v>46316.751840277779</v>
      </c>
      <c r="AF5754" s="20" t="s">
        <v>231</v>
      </c>
      <c r="AG5754" s="10">
        <v>92984070176</v>
      </c>
      <c r="AH5754" s="20" t="s">
        <v>3011</v>
      </c>
      <c r="AI5754" s="10">
        <v>3</v>
      </c>
      <c r="AJ5754" s="10">
        <v>0</v>
      </c>
      <c r="AK5754" s="10">
        <v>3</v>
      </c>
      <c r="AL5754" s="14">
        <v>0</v>
      </c>
    </row>
    <row r="5755" spans="1:38" x14ac:dyDescent="0.3">
      <c r="A5755" s="11">
        <v>226786262</v>
      </c>
      <c r="B5755" s="17" t="s">
        <v>231</v>
      </c>
      <c r="C5755" s="21" t="s">
        <v>90</v>
      </c>
      <c r="D5755" s="17" t="s">
        <v>43</v>
      </c>
      <c r="E5755" s="17" t="s">
        <v>38</v>
      </c>
      <c r="F5755" s="17" t="s">
        <v>88</v>
      </c>
      <c r="G5755" s="17" t="s">
        <v>3028</v>
      </c>
      <c r="H5755" s="17" t="s">
        <v>341</v>
      </c>
      <c r="I5755" s="11">
        <v>121</v>
      </c>
      <c r="J5755" s="11">
        <v>226786262</v>
      </c>
      <c r="K5755" s="17" t="s">
        <v>17463</v>
      </c>
      <c r="L5755" s="17" t="s">
        <v>299</v>
      </c>
      <c r="M5755" s="22">
        <v>46316</v>
      </c>
      <c r="N5755" s="16"/>
      <c r="O5755" s="22">
        <v>46316</v>
      </c>
      <c r="P5755" s="22">
        <v>46296</v>
      </c>
      <c r="Q5755" s="17" t="s">
        <v>8040</v>
      </c>
      <c r="R5755" s="17" t="s">
        <v>2990</v>
      </c>
      <c r="S5755" s="17" t="s">
        <v>8161</v>
      </c>
      <c r="T5755" s="17" t="s">
        <v>445</v>
      </c>
      <c r="U5755" s="11">
        <v>106</v>
      </c>
      <c r="V5755" s="17" t="s">
        <v>231</v>
      </c>
      <c r="W5755" s="17" t="s">
        <v>231</v>
      </c>
      <c r="X5755" s="17" t="s">
        <v>231</v>
      </c>
      <c r="Y5755" s="17" t="s">
        <v>231</v>
      </c>
      <c r="Z5755" s="17"/>
      <c r="AA5755" s="17"/>
      <c r="AB5755" s="17"/>
      <c r="AC5755" s="16"/>
      <c r="AD5755" s="16"/>
      <c r="AE5755" s="16"/>
      <c r="AF5755" s="17" t="s">
        <v>231</v>
      </c>
      <c r="AG5755" s="11"/>
      <c r="AH5755" s="17" t="s">
        <v>3011</v>
      </c>
      <c r="AI5755" s="11"/>
      <c r="AJ5755" s="11"/>
      <c r="AK5755" s="11"/>
      <c r="AL5755" s="13"/>
    </row>
    <row r="5756" spans="1:38" x14ac:dyDescent="0.3">
      <c r="A5756" s="10">
        <v>227056039</v>
      </c>
      <c r="B5756" s="20" t="s">
        <v>251</v>
      </c>
      <c r="C5756" s="23" t="s">
        <v>90</v>
      </c>
      <c r="D5756" s="20" t="s">
        <v>43</v>
      </c>
      <c r="E5756" s="20" t="s">
        <v>38</v>
      </c>
      <c r="F5756" s="20" t="s">
        <v>88</v>
      </c>
      <c r="G5756" s="20" t="s">
        <v>3028</v>
      </c>
      <c r="H5756" s="20" t="s">
        <v>92</v>
      </c>
      <c r="I5756" s="10">
        <v>121</v>
      </c>
      <c r="J5756" s="10">
        <v>227056039</v>
      </c>
      <c r="K5756" s="20" t="s">
        <v>16109</v>
      </c>
      <c r="L5756" s="20" t="s">
        <v>8064</v>
      </c>
      <c r="M5756" s="24">
        <v>46316</v>
      </c>
      <c r="N5756" s="19"/>
      <c r="O5756" s="24">
        <v>46316</v>
      </c>
      <c r="P5756" s="24">
        <v>46296</v>
      </c>
      <c r="Q5756" s="20" t="s">
        <v>8052</v>
      </c>
      <c r="R5756" s="20" t="s">
        <v>2990</v>
      </c>
      <c r="S5756" s="20" t="s">
        <v>8065</v>
      </c>
      <c r="T5756" s="20" t="s">
        <v>270</v>
      </c>
      <c r="U5756" s="10">
        <v>125</v>
      </c>
      <c r="V5756" s="20" t="s">
        <v>251</v>
      </c>
      <c r="W5756" s="20" t="s">
        <v>231</v>
      </c>
      <c r="X5756" s="20" t="s">
        <v>231</v>
      </c>
      <c r="Y5756" s="20" t="s">
        <v>2992</v>
      </c>
      <c r="Z5756" s="20" t="s">
        <v>17464</v>
      </c>
      <c r="AA5756" s="20" t="s">
        <v>252</v>
      </c>
      <c r="AB5756" s="20" t="s">
        <v>3002</v>
      </c>
      <c r="AC5756" s="19">
        <v>46316.41983796296</v>
      </c>
      <c r="AD5756" s="19">
        <v>46316.41983796296</v>
      </c>
      <c r="AE5756" s="19">
        <v>46316.420115740744</v>
      </c>
      <c r="AF5756" s="20" t="s">
        <v>231</v>
      </c>
      <c r="AG5756" s="10">
        <v>92985595976</v>
      </c>
      <c r="AH5756" s="20" t="s">
        <v>3011</v>
      </c>
      <c r="AI5756" s="10">
        <v>1</v>
      </c>
      <c r="AJ5756" s="10">
        <v>1</v>
      </c>
      <c r="AK5756" s="10">
        <v>2</v>
      </c>
      <c r="AL5756" s="14">
        <v>1</v>
      </c>
    </row>
    <row r="5757" spans="1:38" x14ac:dyDescent="0.3">
      <c r="A5757" s="11">
        <v>227073537</v>
      </c>
      <c r="B5757" s="17" t="s">
        <v>251</v>
      </c>
      <c r="C5757" s="21" t="s">
        <v>90</v>
      </c>
      <c r="D5757" s="17" t="s">
        <v>43</v>
      </c>
      <c r="E5757" s="17" t="s">
        <v>38</v>
      </c>
      <c r="F5757" s="17" t="s">
        <v>88</v>
      </c>
      <c r="G5757" s="17" t="s">
        <v>3028</v>
      </c>
      <c r="H5757" s="17" t="s">
        <v>134</v>
      </c>
      <c r="I5757" s="11">
        <v>121</v>
      </c>
      <c r="J5757" s="11">
        <v>227073537</v>
      </c>
      <c r="K5757" s="17" t="s">
        <v>16888</v>
      </c>
      <c r="L5757" s="17" t="s">
        <v>8201</v>
      </c>
      <c r="M5757" s="22">
        <v>46316</v>
      </c>
      <c r="N5757" s="16"/>
      <c r="O5757" s="22">
        <v>46316</v>
      </c>
      <c r="P5757" s="22">
        <v>46296</v>
      </c>
      <c r="Q5757" s="17" t="s">
        <v>8040</v>
      </c>
      <c r="R5757" s="17" t="s">
        <v>2990</v>
      </c>
      <c r="S5757" s="17" t="s">
        <v>8065</v>
      </c>
      <c r="T5757" s="17" t="s">
        <v>3393</v>
      </c>
      <c r="U5757" s="11">
        <v>106</v>
      </c>
      <c r="V5757" s="17" t="s">
        <v>251</v>
      </c>
      <c r="W5757" s="17" t="s">
        <v>231</v>
      </c>
      <c r="X5757" s="17" t="s">
        <v>231</v>
      </c>
      <c r="Y5757" s="17" t="s">
        <v>2992</v>
      </c>
      <c r="Z5757" s="17" t="s">
        <v>17465</v>
      </c>
      <c r="AA5757" s="17" t="s">
        <v>378</v>
      </c>
      <c r="AB5757" s="17" t="s">
        <v>3002</v>
      </c>
      <c r="AC5757" s="16">
        <v>46316.649293981478</v>
      </c>
      <c r="AD5757" s="16">
        <v>46316.649293981478</v>
      </c>
      <c r="AE5757" s="16">
        <v>46316.649293981478</v>
      </c>
      <c r="AF5757" s="17" t="s">
        <v>231</v>
      </c>
      <c r="AG5757" s="11">
        <v>92986088384</v>
      </c>
      <c r="AH5757" s="17" t="s">
        <v>3011</v>
      </c>
      <c r="AI5757" s="11">
        <v>0</v>
      </c>
      <c r="AJ5757" s="11">
        <v>2</v>
      </c>
      <c r="AK5757" s="11">
        <v>2</v>
      </c>
      <c r="AL5757" s="13">
        <v>0</v>
      </c>
    </row>
    <row r="5758" spans="1:38" x14ac:dyDescent="0.3">
      <c r="A5758" s="10">
        <v>227077710</v>
      </c>
      <c r="B5758" s="20" t="s">
        <v>251</v>
      </c>
      <c r="C5758" s="23" t="s">
        <v>90</v>
      </c>
      <c r="D5758" s="20" t="s">
        <v>43</v>
      </c>
      <c r="E5758" s="20" t="s">
        <v>38</v>
      </c>
      <c r="F5758" s="20" t="s">
        <v>88</v>
      </c>
      <c r="G5758" s="20" t="s">
        <v>3028</v>
      </c>
      <c r="H5758" s="20" t="s">
        <v>134</v>
      </c>
      <c r="I5758" s="10">
        <v>121</v>
      </c>
      <c r="J5758" s="10">
        <v>227077710</v>
      </c>
      <c r="K5758" s="20" t="s">
        <v>17466</v>
      </c>
      <c r="L5758" s="20" t="s">
        <v>8064</v>
      </c>
      <c r="M5758" s="24">
        <v>46316</v>
      </c>
      <c r="N5758" s="19"/>
      <c r="O5758" s="24">
        <v>46316</v>
      </c>
      <c r="P5758" s="24">
        <v>46296</v>
      </c>
      <c r="Q5758" s="20" t="s">
        <v>8052</v>
      </c>
      <c r="R5758" s="20" t="s">
        <v>2990</v>
      </c>
      <c r="S5758" s="20" t="s">
        <v>8065</v>
      </c>
      <c r="T5758" s="20" t="s">
        <v>415</v>
      </c>
      <c r="U5758" s="10">
        <v>125</v>
      </c>
      <c r="V5758" s="20" t="s">
        <v>251</v>
      </c>
      <c r="W5758" s="20" t="s">
        <v>231</v>
      </c>
      <c r="X5758" s="20" t="s">
        <v>231</v>
      </c>
      <c r="Y5758" s="20" t="s">
        <v>2992</v>
      </c>
      <c r="Z5758" s="20" t="s">
        <v>17467</v>
      </c>
      <c r="AA5758" s="20" t="s">
        <v>252</v>
      </c>
      <c r="AB5758" s="20" t="s">
        <v>2994</v>
      </c>
      <c r="AC5758" s="19">
        <v>46316.728831018518</v>
      </c>
      <c r="AD5758" s="19">
        <v>46316.728831018518</v>
      </c>
      <c r="AE5758" s="19">
        <v>46316.72892361111</v>
      </c>
      <c r="AF5758" s="20" t="s">
        <v>231</v>
      </c>
      <c r="AG5758" s="10">
        <v>92986086045</v>
      </c>
      <c r="AH5758" s="20" t="s">
        <v>3011</v>
      </c>
      <c r="AI5758" s="10">
        <v>1</v>
      </c>
      <c r="AJ5758" s="10">
        <v>0</v>
      </c>
      <c r="AK5758" s="10">
        <v>1</v>
      </c>
      <c r="AL5758" s="14">
        <v>0</v>
      </c>
    </row>
    <row r="5759" spans="1:38" x14ac:dyDescent="0.3">
      <c r="A5759" s="11">
        <v>227080053</v>
      </c>
      <c r="B5759" s="17" t="s">
        <v>251</v>
      </c>
      <c r="C5759" s="21" t="s">
        <v>90</v>
      </c>
      <c r="D5759" s="17" t="s">
        <v>43</v>
      </c>
      <c r="E5759" s="17" t="s">
        <v>38</v>
      </c>
      <c r="F5759" s="17" t="s">
        <v>88</v>
      </c>
      <c r="G5759" s="17" t="s">
        <v>3028</v>
      </c>
      <c r="H5759" s="17" t="s">
        <v>120</v>
      </c>
      <c r="I5759" s="11">
        <v>121</v>
      </c>
      <c r="J5759" s="11">
        <v>227080053</v>
      </c>
      <c r="K5759" s="17" t="s">
        <v>17468</v>
      </c>
      <c r="L5759" s="17" t="s">
        <v>8064</v>
      </c>
      <c r="M5759" s="22">
        <v>46316</v>
      </c>
      <c r="N5759" s="16"/>
      <c r="O5759" s="22">
        <v>46316</v>
      </c>
      <c r="P5759" s="22">
        <v>46296</v>
      </c>
      <c r="Q5759" s="17" t="s">
        <v>8052</v>
      </c>
      <c r="R5759" s="17" t="s">
        <v>2990</v>
      </c>
      <c r="S5759" s="17" t="s">
        <v>8065</v>
      </c>
      <c r="T5759" s="17" t="s">
        <v>2216</v>
      </c>
      <c r="U5759" s="11">
        <v>125</v>
      </c>
      <c r="V5759" s="17" t="s">
        <v>251</v>
      </c>
      <c r="W5759" s="17" t="s">
        <v>231</v>
      </c>
      <c r="X5759" s="17" t="s">
        <v>231</v>
      </c>
      <c r="Y5759" s="17" t="s">
        <v>2992</v>
      </c>
      <c r="Z5759" s="17" t="s">
        <v>17469</v>
      </c>
      <c r="AA5759" s="17" t="s">
        <v>252</v>
      </c>
      <c r="AB5759" s="17" t="s">
        <v>3017</v>
      </c>
      <c r="AC5759" s="16">
        <v>46316.779328703706</v>
      </c>
      <c r="AD5759" s="16">
        <v>46316.779328703706</v>
      </c>
      <c r="AE5759" s="16">
        <v>46316.779398148145</v>
      </c>
      <c r="AF5759" s="17" t="s">
        <v>231</v>
      </c>
      <c r="AG5759" s="11">
        <v>92984075156</v>
      </c>
      <c r="AH5759" s="17" t="s">
        <v>3011</v>
      </c>
      <c r="AI5759" s="11">
        <v>2</v>
      </c>
      <c r="AJ5759" s="11">
        <v>0</v>
      </c>
      <c r="AK5759" s="11">
        <v>2</v>
      </c>
      <c r="AL5759" s="13">
        <v>0</v>
      </c>
    </row>
    <row r="5760" spans="1:38" x14ac:dyDescent="0.3">
      <c r="A5760" s="10">
        <v>227080819</v>
      </c>
      <c r="B5760" s="20" t="s">
        <v>444</v>
      </c>
      <c r="C5760" s="23" t="s">
        <v>90</v>
      </c>
      <c r="D5760" s="20" t="s">
        <v>43</v>
      </c>
      <c r="E5760" s="20" t="s">
        <v>38</v>
      </c>
      <c r="F5760" s="20" t="s">
        <v>88</v>
      </c>
      <c r="G5760" s="20" t="s">
        <v>3028</v>
      </c>
      <c r="H5760" s="20" t="s">
        <v>120</v>
      </c>
      <c r="I5760" s="10">
        <v>121</v>
      </c>
      <c r="J5760" s="10">
        <v>227080819</v>
      </c>
      <c r="K5760" s="20" t="s">
        <v>17357</v>
      </c>
      <c r="L5760" s="20" t="s">
        <v>10861</v>
      </c>
      <c r="M5760" s="24">
        <v>46316</v>
      </c>
      <c r="N5760" s="19"/>
      <c r="O5760" s="24">
        <v>46316</v>
      </c>
      <c r="P5760" s="24">
        <v>46296</v>
      </c>
      <c r="Q5760" s="20" t="s">
        <v>8040</v>
      </c>
      <c r="R5760" s="20" t="s">
        <v>2990</v>
      </c>
      <c r="S5760" s="20" t="s">
        <v>8065</v>
      </c>
      <c r="T5760" s="20" t="s">
        <v>5597</v>
      </c>
      <c r="U5760" s="10">
        <v>106</v>
      </c>
      <c r="V5760" s="20" t="s">
        <v>444</v>
      </c>
      <c r="W5760" s="20" t="s">
        <v>231</v>
      </c>
      <c r="X5760" s="20" t="s">
        <v>231</v>
      </c>
      <c r="Y5760" s="20" t="s">
        <v>231</v>
      </c>
      <c r="Z5760" s="20" t="s">
        <v>17470</v>
      </c>
      <c r="AA5760" s="20" t="s">
        <v>378</v>
      </c>
      <c r="AB5760" s="20" t="s">
        <v>2994</v>
      </c>
      <c r="AC5760" s="19">
        <v>46316.407025462962</v>
      </c>
      <c r="AD5760" s="19">
        <v>46316.407025462962</v>
      </c>
      <c r="AE5760" s="19">
        <v>46316.407025462962</v>
      </c>
      <c r="AF5760" s="20" t="s">
        <v>231</v>
      </c>
      <c r="AG5760" s="10">
        <v>92986148127</v>
      </c>
      <c r="AH5760" s="20" t="s">
        <v>3011</v>
      </c>
      <c r="AI5760" s="10">
        <v>0</v>
      </c>
      <c r="AJ5760" s="10">
        <v>1</v>
      </c>
      <c r="AK5760" s="10">
        <v>1</v>
      </c>
      <c r="AL5760" s="14">
        <v>0</v>
      </c>
    </row>
    <row r="5761" spans="1:38" x14ac:dyDescent="0.3">
      <c r="A5761" s="11">
        <v>227081386</v>
      </c>
      <c r="B5761" s="17" t="s">
        <v>251</v>
      </c>
      <c r="C5761" s="21" t="s">
        <v>90</v>
      </c>
      <c r="D5761" s="17" t="s">
        <v>43</v>
      </c>
      <c r="E5761" s="17" t="s">
        <v>38</v>
      </c>
      <c r="F5761" s="17" t="s">
        <v>88</v>
      </c>
      <c r="G5761" s="17" t="s">
        <v>3028</v>
      </c>
      <c r="H5761" s="17" t="s">
        <v>92</v>
      </c>
      <c r="I5761" s="11">
        <v>121</v>
      </c>
      <c r="J5761" s="11">
        <v>227081386</v>
      </c>
      <c r="K5761" s="17" t="s">
        <v>17471</v>
      </c>
      <c r="L5761" s="17" t="s">
        <v>8064</v>
      </c>
      <c r="M5761" s="22">
        <v>46316</v>
      </c>
      <c r="N5761" s="16"/>
      <c r="O5761" s="22">
        <v>46316</v>
      </c>
      <c r="P5761" s="22">
        <v>46296</v>
      </c>
      <c r="Q5761" s="17" t="s">
        <v>8059</v>
      </c>
      <c r="R5761" s="17" t="s">
        <v>2990</v>
      </c>
      <c r="S5761" s="17" t="s">
        <v>8065</v>
      </c>
      <c r="T5761" s="17" t="s">
        <v>321</v>
      </c>
      <c r="U5761" s="11">
        <v>101</v>
      </c>
      <c r="V5761" s="17" t="s">
        <v>251</v>
      </c>
      <c r="W5761" s="17" t="s">
        <v>231</v>
      </c>
      <c r="X5761" s="17" t="s">
        <v>231</v>
      </c>
      <c r="Y5761" s="17" t="s">
        <v>2992</v>
      </c>
      <c r="Z5761" s="17" t="s">
        <v>17472</v>
      </c>
      <c r="AA5761" s="17" t="s">
        <v>378</v>
      </c>
      <c r="AB5761" s="17" t="s">
        <v>3002</v>
      </c>
      <c r="AC5761" s="16">
        <v>46316.410474537035</v>
      </c>
      <c r="AD5761" s="16">
        <v>46316.410474537035</v>
      </c>
      <c r="AE5761" s="16">
        <v>46316.410474537035</v>
      </c>
      <c r="AF5761" s="17" t="s">
        <v>231</v>
      </c>
      <c r="AG5761" s="11">
        <v>92984028515</v>
      </c>
      <c r="AH5761" s="17" t="s">
        <v>3011</v>
      </c>
      <c r="AI5761" s="11">
        <v>0</v>
      </c>
      <c r="AJ5761" s="11">
        <v>2</v>
      </c>
      <c r="AK5761" s="11">
        <v>2</v>
      </c>
      <c r="AL5761" s="13">
        <v>0</v>
      </c>
    </row>
    <row r="5762" spans="1:38" x14ac:dyDescent="0.3">
      <c r="A5762" s="10">
        <v>227081459</v>
      </c>
      <c r="B5762" s="20" t="s">
        <v>251</v>
      </c>
      <c r="C5762" s="23" t="s">
        <v>90</v>
      </c>
      <c r="D5762" s="20" t="s">
        <v>43</v>
      </c>
      <c r="E5762" s="20" t="s">
        <v>38</v>
      </c>
      <c r="F5762" s="20" t="s">
        <v>88</v>
      </c>
      <c r="G5762" s="20" t="s">
        <v>3028</v>
      </c>
      <c r="H5762" s="20" t="s">
        <v>120</v>
      </c>
      <c r="I5762" s="10">
        <v>121</v>
      </c>
      <c r="J5762" s="10">
        <v>227081459</v>
      </c>
      <c r="K5762" s="20" t="s">
        <v>17473</v>
      </c>
      <c r="L5762" s="20" t="s">
        <v>8064</v>
      </c>
      <c r="M5762" s="24">
        <v>46316</v>
      </c>
      <c r="N5762" s="19"/>
      <c r="O5762" s="24">
        <v>46316</v>
      </c>
      <c r="P5762" s="24">
        <v>46296</v>
      </c>
      <c r="Q5762" s="20" t="s">
        <v>8040</v>
      </c>
      <c r="R5762" s="20" t="s">
        <v>2990</v>
      </c>
      <c r="S5762" s="20" t="s">
        <v>8065</v>
      </c>
      <c r="T5762" s="20" t="s">
        <v>2044</v>
      </c>
      <c r="U5762" s="10">
        <v>106</v>
      </c>
      <c r="V5762" s="20" t="s">
        <v>251</v>
      </c>
      <c r="W5762" s="20" t="s">
        <v>231</v>
      </c>
      <c r="X5762" s="20" t="s">
        <v>231</v>
      </c>
      <c r="Y5762" s="20" t="s">
        <v>2992</v>
      </c>
      <c r="Z5762" s="20" t="s">
        <v>17474</v>
      </c>
      <c r="AA5762" s="20" t="s">
        <v>252</v>
      </c>
      <c r="AB5762" s="20" t="s">
        <v>3017</v>
      </c>
      <c r="AC5762" s="19">
        <v>46316.410520833335</v>
      </c>
      <c r="AD5762" s="19">
        <v>46316.410520833335</v>
      </c>
      <c r="AE5762" s="19">
        <v>46316.41070601852</v>
      </c>
      <c r="AF5762" s="20" t="s">
        <v>231</v>
      </c>
      <c r="AG5762" s="10">
        <v>92984608060</v>
      </c>
      <c r="AH5762" s="20" t="s">
        <v>3011</v>
      </c>
      <c r="AI5762" s="10">
        <v>1</v>
      </c>
      <c r="AJ5762" s="10">
        <v>0</v>
      </c>
      <c r="AK5762" s="10">
        <v>1</v>
      </c>
      <c r="AL5762" s="14">
        <v>1</v>
      </c>
    </row>
    <row r="5763" spans="1:38" x14ac:dyDescent="0.3">
      <c r="A5763" s="11">
        <v>227081670</v>
      </c>
      <c r="B5763" s="17" t="s">
        <v>231</v>
      </c>
      <c r="C5763" s="21" t="s">
        <v>90</v>
      </c>
      <c r="D5763" s="17" t="s">
        <v>43</v>
      </c>
      <c r="E5763" s="17" t="s">
        <v>38</v>
      </c>
      <c r="F5763" s="17" t="s">
        <v>88</v>
      </c>
      <c r="G5763" s="17" t="s">
        <v>3028</v>
      </c>
      <c r="H5763" s="17" t="s">
        <v>114</v>
      </c>
      <c r="I5763" s="11">
        <v>121</v>
      </c>
      <c r="J5763" s="11">
        <v>227081670</v>
      </c>
      <c r="K5763" s="17" t="s">
        <v>17475</v>
      </c>
      <c r="L5763" s="17" t="s">
        <v>336</v>
      </c>
      <c r="M5763" s="22">
        <v>46316</v>
      </c>
      <c r="N5763" s="16"/>
      <c r="O5763" s="22">
        <v>46316</v>
      </c>
      <c r="P5763" s="22">
        <v>46296</v>
      </c>
      <c r="Q5763" s="17" t="s">
        <v>8052</v>
      </c>
      <c r="R5763" s="17" t="s">
        <v>2990</v>
      </c>
      <c r="S5763" s="17" t="s">
        <v>8041</v>
      </c>
      <c r="T5763" s="17" t="s">
        <v>538</v>
      </c>
      <c r="U5763" s="11">
        <v>125</v>
      </c>
      <c r="V5763" s="17" t="s">
        <v>231</v>
      </c>
      <c r="W5763" s="17" t="s">
        <v>231</v>
      </c>
      <c r="X5763" s="17" t="s">
        <v>231</v>
      </c>
      <c r="Y5763" s="17" t="s">
        <v>231</v>
      </c>
      <c r="Z5763" s="17"/>
      <c r="AA5763" s="17"/>
      <c r="AB5763" s="17"/>
      <c r="AC5763" s="16"/>
      <c r="AD5763" s="16"/>
      <c r="AE5763" s="16"/>
      <c r="AF5763" s="17" t="s">
        <v>231</v>
      </c>
      <c r="AG5763" s="11"/>
      <c r="AH5763" s="17" t="s">
        <v>3011</v>
      </c>
      <c r="AI5763" s="11"/>
      <c r="AJ5763" s="11"/>
      <c r="AK5763" s="11"/>
      <c r="AL5763" s="13"/>
    </row>
    <row r="5764" spans="1:38" x14ac:dyDescent="0.3">
      <c r="A5764" s="10">
        <v>227081866</v>
      </c>
      <c r="B5764" s="20" t="s">
        <v>231</v>
      </c>
      <c r="C5764" s="23" t="s">
        <v>90</v>
      </c>
      <c r="D5764" s="20" t="s">
        <v>43</v>
      </c>
      <c r="E5764" s="20" t="s">
        <v>38</v>
      </c>
      <c r="F5764" s="20" t="s">
        <v>88</v>
      </c>
      <c r="G5764" s="20" t="s">
        <v>3028</v>
      </c>
      <c r="H5764" s="20" t="s">
        <v>92</v>
      </c>
      <c r="I5764" s="10">
        <v>121</v>
      </c>
      <c r="J5764" s="10">
        <v>227081866</v>
      </c>
      <c r="K5764" s="20" t="s">
        <v>17476</v>
      </c>
      <c r="L5764" s="20" t="s">
        <v>8064</v>
      </c>
      <c r="M5764" s="24">
        <v>46316</v>
      </c>
      <c r="N5764" s="19"/>
      <c r="O5764" s="24">
        <v>46316</v>
      </c>
      <c r="P5764" s="24">
        <v>46296</v>
      </c>
      <c r="Q5764" s="20" t="s">
        <v>5592</v>
      </c>
      <c r="R5764" s="20" t="s">
        <v>2990</v>
      </c>
      <c r="S5764" s="20" t="s">
        <v>8065</v>
      </c>
      <c r="T5764" s="20" t="s">
        <v>5558</v>
      </c>
      <c r="U5764" s="10">
        <v>306</v>
      </c>
      <c r="V5764" s="20" t="s">
        <v>231</v>
      </c>
      <c r="W5764" s="20" t="s">
        <v>231</v>
      </c>
      <c r="X5764" s="20" t="s">
        <v>231</v>
      </c>
      <c r="Y5764" s="20" t="s">
        <v>231</v>
      </c>
      <c r="Z5764" s="20"/>
      <c r="AA5764" s="20"/>
      <c r="AB5764" s="20"/>
      <c r="AC5764" s="19"/>
      <c r="AD5764" s="19"/>
      <c r="AE5764" s="19"/>
      <c r="AF5764" s="20" t="s">
        <v>231</v>
      </c>
      <c r="AG5764" s="10"/>
      <c r="AH5764" s="20" t="s">
        <v>3011</v>
      </c>
      <c r="AI5764" s="10"/>
      <c r="AJ5764" s="10"/>
      <c r="AK5764" s="10"/>
      <c r="AL5764" s="14"/>
    </row>
    <row r="5765" spans="1:38" x14ac:dyDescent="0.3">
      <c r="A5765" s="11">
        <v>227083354</v>
      </c>
      <c r="B5765" s="17" t="s">
        <v>444</v>
      </c>
      <c r="C5765" s="21" t="s">
        <v>90</v>
      </c>
      <c r="D5765" s="17" t="s">
        <v>43</v>
      </c>
      <c r="E5765" s="17" t="s">
        <v>38</v>
      </c>
      <c r="F5765" s="17" t="s">
        <v>88</v>
      </c>
      <c r="G5765" s="17" t="s">
        <v>3028</v>
      </c>
      <c r="H5765" s="17" t="s">
        <v>120</v>
      </c>
      <c r="I5765" s="11">
        <v>121</v>
      </c>
      <c r="J5765" s="11">
        <v>227083354</v>
      </c>
      <c r="K5765" s="17" t="s">
        <v>17477</v>
      </c>
      <c r="L5765" s="17" t="s">
        <v>8064</v>
      </c>
      <c r="M5765" s="22">
        <v>46316</v>
      </c>
      <c r="N5765" s="16"/>
      <c r="O5765" s="22">
        <v>46316</v>
      </c>
      <c r="P5765" s="22">
        <v>46296</v>
      </c>
      <c r="Q5765" s="17" t="s">
        <v>8040</v>
      </c>
      <c r="R5765" s="17" t="s">
        <v>2990</v>
      </c>
      <c r="S5765" s="17" t="s">
        <v>8065</v>
      </c>
      <c r="T5765" s="17" t="s">
        <v>628</v>
      </c>
      <c r="U5765" s="11">
        <v>106</v>
      </c>
      <c r="V5765" s="17" t="s">
        <v>444</v>
      </c>
      <c r="W5765" s="17" t="s">
        <v>231</v>
      </c>
      <c r="X5765" s="17" t="s">
        <v>231</v>
      </c>
      <c r="Y5765" s="17" t="s">
        <v>2992</v>
      </c>
      <c r="Z5765" s="17" t="s">
        <v>17478</v>
      </c>
      <c r="AA5765" s="17" t="s">
        <v>378</v>
      </c>
      <c r="AB5765" s="17" t="s">
        <v>2994</v>
      </c>
      <c r="AC5765" s="16">
        <v>46316.70517361111</v>
      </c>
      <c r="AD5765" s="16">
        <v>46316.70517361111</v>
      </c>
      <c r="AE5765" s="16">
        <v>46316.70517361111</v>
      </c>
      <c r="AF5765" s="17" t="s">
        <v>231</v>
      </c>
      <c r="AG5765" s="11">
        <v>92984319012</v>
      </c>
      <c r="AH5765" s="17" t="s">
        <v>3011</v>
      </c>
      <c r="AI5765" s="11">
        <v>0</v>
      </c>
      <c r="AJ5765" s="11">
        <v>1</v>
      </c>
      <c r="AK5765" s="11">
        <v>1</v>
      </c>
      <c r="AL5765" s="13">
        <v>0</v>
      </c>
    </row>
    <row r="5766" spans="1:38" x14ac:dyDescent="0.3">
      <c r="A5766" s="10">
        <v>227084482</v>
      </c>
      <c r="B5766" s="20" t="s">
        <v>444</v>
      </c>
      <c r="C5766" s="23" t="s">
        <v>90</v>
      </c>
      <c r="D5766" s="20" t="s">
        <v>43</v>
      </c>
      <c r="E5766" s="20" t="s">
        <v>38</v>
      </c>
      <c r="F5766" s="20" t="s">
        <v>88</v>
      </c>
      <c r="G5766" s="20" t="s">
        <v>3028</v>
      </c>
      <c r="H5766" s="20" t="s">
        <v>92</v>
      </c>
      <c r="I5766" s="10">
        <v>121</v>
      </c>
      <c r="J5766" s="10">
        <v>227084482</v>
      </c>
      <c r="K5766" s="20" t="s">
        <v>17479</v>
      </c>
      <c r="L5766" s="20" t="s">
        <v>8064</v>
      </c>
      <c r="M5766" s="24">
        <v>46316</v>
      </c>
      <c r="N5766" s="19"/>
      <c r="O5766" s="24">
        <v>46316</v>
      </c>
      <c r="P5766" s="24">
        <v>46296</v>
      </c>
      <c r="Q5766" s="20" t="s">
        <v>8040</v>
      </c>
      <c r="R5766" s="20" t="s">
        <v>2990</v>
      </c>
      <c r="S5766" s="20" t="s">
        <v>8065</v>
      </c>
      <c r="T5766" s="20" t="s">
        <v>321</v>
      </c>
      <c r="U5766" s="10">
        <v>106</v>
      </c>
      <c r="V5766" s="20" t="s">
        <v>444</v>
      </c>
      <c r="W5766" s="20" t="s">
        <v>231</v>
      </c>
      <c r="X5766" s="20" t="s">
        <v>231</v>
      </c>
      <c r="Y5766" s="20" t="s">
        <v>2992</v>
      </c>
      <c r="Z5766" s="20" t="s">
        <v>17480</v>
      </c>
      <c r="AA5766" s="20" t="s">
        <v>378</v>
      </c>
      <c r="AB5766" s="20" t="s">
        <v>2994</v>
      </c>
      <c r="AC5766" s="19">
        <v>46316.53329861111</v>
      </c>
      <c r="AD5766" s="19">
        <v>46316.53329861111</v>
      </c>
      <c r="AE5766" s="19">
        <v>46316.53329861111</v>
      </c>
      <c r="AF5766" s="20" t="s">
        <v>231</v>
      </c>
      <c r="AG5766" s="10">
        <v>92984028515</v>
      </c>
      <c r="AH5766" s="20" t="s">
        <v>3011</v>
      </c>
      <c r="AI5766" s="10">
        <v>0</v>
      </c>
      <c r="AJ5766" s="10">
        <v>1</v>
      </c>
      <c r="AK5766" s="10">
        <v>1</v>
      </c>
      <c r="AL5766" s="14">
        <v>0</v>
      </c>
    </row>
    <row r="5767" spans="1:38" x14ac:dyDescent="0.3">
      <c r="A5767" s="11">
        <v>8217002</v>
      </c>
      <c r="B5767" s="17" t="s">
        <v>251</v>
      </c>
      <c r="C5767" s="21" t="s">
        <v>53</v>
      </c>
      <c r="D5767" s="17" t="s">
        <v>43</v>
      </c>
      <c r="E5767" s="17" t="s">
        <v>38</v>
      </c>
      <c r="F5767" s="17" t="s">
        <v>39</v>
      </c>
      <c r="G5767" s="17" t="s">
        <v>3146</v>
      </c>
      <c r="H5767" s="17" t="s">
        <v>212</v>
      </c>
      <c r="I5767" s="11">
        <v>178</v>
      </c>
      <c r="J5767" s="11">
        <v>8217002</v>
      </c>
      <c r="K5767" s="17" t="s">
        <v>17481</v>
      </c>
      <c r="L5767" s="17" t="s">
        <v>1422</v>
      </c>
      <c r="M5767" s="22">
        <v>46316</v>
      </c>
      <c r="N5767" s="16"/>
      <c r="O5767" s="22">
        <v>46316</v>
      </c>
      <c r="P5767" s="22">
        <v>46296</v>
      </c>
      <c r="Q5767" s="17" t="s">
        <v>8052</v>
      </c>
      <c r="R5767" s="17" t="s">
        <v>2990</v>
      </c>
      <c r="S5767" s="17" t="s">
        <v>8041</v>
      </c>
      <c r="T5767" s="17" t="s">
        <v>1950</v>
      </c>
      <c r="U5767" s="11">
        <v>125</v>
      </c>
      <c r="V5767" s="17" t="s">
        <v>251</v>
      </c>
      <c r="W5767" s="17" t="s">
        <v>231</v>
      </c>
      <c r="X5767" s="17" t="s">
        <v>231</v>
      </c>
      <c r="Y5767" s="17" t="s">
        <v>2992</v>
      </c>
      <c r="Z5767" s="17" t="s">
        <v>17482</v>
      </c>
      <c r="AA5767" s="17" t="s">
        <v>252</v>
      </c>
      <c r="AB5767" s="17" t="s">
        <v>3002</v>
      </c>
      <c r="AC5767" s="16">
        <v>46316.531076388892</v>
      </c>
      <c r="AD5767" s="16">
        <v>46316.531076388892</v>
      </c>
      <c r="AE5767" s="16">
        <v>46316.531504629631</v>
      </c>
      <c r="AF5767" s="17" t="s">
        <v>231</v>
      </c>
      <c r="AG5767" s="11">
        <v>91984996773</v>
      </c>
      <c r="AH5767" s="17" t="s">
        <v>3011</v>
      </c>
      <c r="AI5767" s="11">
        <v>2</v>
      </c>
      <c r="AJ5767" s="11">
        <v>1</v>
      </c>
      <c r="AK5767" s="11">
        <v>3</v>
      </c>
      <c r="AL5767" s="13">
        <v>2</v>
      </c>
    </row>
    <row r="5768" spans="1:38" x14ac:dyDescent="0.3">
      <c r="A5768" s="10">
        <v>13735912</v>
      </c>
      <c r="B5768" s="20" t="s">
        <v>251</v>
      </c>
      <c r="C5768" s="23" t="s">
        <v>41</v>
      </c>
      <c r="D5768" s="20" t="s">
        <v>43</v>
      </c>
      <c r="E5768" s="20" t="s">
        <v>38</v>
      </c>
      <c r="F5768" s="20" t="s">
        <v>39</v>
      </c>
      <c r="G5768" s="20" t="s">
        <v>3146</v>
      </c>
      <c r="H5768" s="20" t="s">
        <v>65</v>
      </c>
      <c r="I5768" s="10">
        <v>194</v>
      </c>
      <c r="J5768" s="10">
        <v>13735912</v>
      </c>
      <c r="K5768" s="20" t="s">
        <v>17483</v>
      </c>
      <c r="L5768" s="20" t="s">
        <v>247</v>
      </c>
      <c r="M5768" s="24">
        <v>46316</v>
      </c>
      <c r="N5768" s="19"/>
      <c r="O5768" s="24">
        <v>46316</v>
      </c>
      <c r="P5768" s="24">
        <v>46296</v>
      </c>
      <c r="Q5768" s="20" t="s">
        <v>8059</v>
      </c>
      <c r="R5768" s="20" t="s">
        <v>2990</v>
      </c>
      <c r="S5768" s="20" t="s">
        <v>8041</v>
      </c>
      <c r="T5768" s="20" t="s">
        <v>9029</v>
      </c>
      <c r="U5768" s="10">
        <v>101</v>
      </c>
      <c r="V5768" s="20" t="s">
        <v>251</v>
      </c>
      <c r="W5768" s="20" t="s">
        <v>231</v>
      </c>
      <c r="X5768" s="20" t="s">
        <v>231</v>
      </c>
      <c r="Y5768" s="20" t="s">
        <v>231</v>
      </c>
      <c r="Z5768" s="20" t="s">
        <v>17484</v>
      </c>
      <c r="AA5768" s="20" t="s">
        <v>252</v>
      </c>
      <c r="AB5768" s="20" t="s">
        <v>2994</v>
      </c>
      <c r="AC5768" s="19">
        <v>46316.455625000002</v>
      </c>
      <c r="AD5768" s="19">
        <v>46316.455625000002</v>
      </c>
      <c r="AE5768" s="19">
        <v>46316.455983796295</v>
      </c>
      <c r="AF5768" s="20" t="s">
        <v>231</v>
      </c>
      <c r="AG5768" s="10">
        <v>91984986485</v>
      </c>
      <c r="AH5768" s="20" t="s">
        <v>3011</v>
      </c>
      <c r="AI5768" s="10">
        <v>1</v>
      </c>
      <c r="AJ5768" s="10">
        <v>2</v>
      </c>
      <c r="AK5768" s="10">
        <v>3</v>
      </c>
      <c r="AL5768" s="14">
        <v>1</v>
      </c>
    </row>
    <row r="5769" spans="1:38" x14ac:dyDescent="0.3">
      <c r="A5769" s="11">
        <v>14848931</v>
      </c>
      <c r="B5769" s="17" t="s">
        <v>251</v>
      </c>
      <c r="C5769" s="21" t="s">
        <v>41</v>
      </c>
      <c r="D5769" s="17" t="s">
        <v>43</v>
      </c>
      <c r="E5769" s="17" t="s">
        <v>38</v>
      </c>
      <c r="F5769" s="17" t="s">
        <v>39</v>
      </c>
      <c r="G5769" s="17" t="s">
        <v>3146</v>
      </c>
      <c r="H5769" s="17" t="s">
        <v>45</v>
      </c>
      <c r="I5769" s="11">
        <v>194</v>
      </c>
      <c r="J5769" s="11">
        <v>14848931</v>
      </c>
      <c r="K5769" s="17" t="s">
        <v>17485</v>
      </c>
      <c r="L5769" s="17" t="s">
        <v>247</v>
      </c>
      <c r="M5769" s="22">
        <v>46316</v>
      </c>
      <c r="N5769" s="16"/>
      <c r="O5769" s="22">
        <v>46316</v>
      </c>
      <c r="P5769" s="22">
        <v>46296</v>
      </c>
      <c r="Q5769" s="17" t="s">
        <v>8046</v>
      </c>
      <c r="R5769" s="17" t="s">
        <v>2990</v>
      </c>
      <c r="S5769" s="17" t="s">
        <v>8041</v>
      </c>
      <c r="T5769" s="17" t="s">
        <v>1074</v>
      </c>
      <c r="U5769" s="11">
        <v>107</v>
      </c>
      <c r="V5769" s="17" t="s">
        <v>251</v>
      </c>
      <c r="W5769" s="17" t="s">
        <v>231</v>
      </c>
      <c r="X5769" s="17" t="s">
        <v>231</v>
      </c>
      <c r="Y5769" s="17" t="s">
        <v>2992</v>
      </c>
      <c r="Z5769" s="17" t="s">
        <v>17486</v>
      </c>
      <c r="AA5769" s="17" t="s">
        <v>252</v>
      </c>
      <c r="AB5769" s="17" t="s">
        <v>3017</v>
      </c>
      <c r="AC5769" s="16">
        <v>46316.491018518522</v>
      </c>
      <c r="AD5769" s="16">
        <v>46316.491018518522</v>
      </c>
      <c r="AE5769" s="16">
        <v>46316.49119212963</v>
      </c>
      <c r="AF5769" s="17" t="s">
        <v>231</v>
      </c>
      <c r="AG5769" s="11">
        <v>91984011776</v>
      </c>
      <c r="AH5769" s="17" t="s">
        <v>3011</v>
      </c>
      <c r="AI5769" s="11">
        <v>2</v>
      </c>
      <c r="AJ5769" s="11">
        <v>0</v>
      </c>
      <c r="AK5769" s="11">
        <v>2</v>
      </c>
      <c r="AL5769" s="13">
        <v>1</v>
      </c>
    </row>
    <row r="5770" spans="1:38" x14ac:dyDescent="0.3">
      <c r="A5770" s="10">
        <v>15586655</v>
      </c>
      <c r="B5770" s="20" t="s">
        <v>251</v>
      </c>
      <c r="C5770" s="23" t="s">
        <v>41</v>
      </c>
      <c r="D5770" s="20" t="s">
        <v>43</v>
      </c>
      <c r="E5770" s="20" t="s">
        <v>38</v>
      </c>
      <c r="F5770" s="20" t="s">
        <v>39</v>
      </c>
      <c r="G5770" s="20" t="s">
        <v>3146</v>
      </c>
      <c r="H5770" s="20" t="s">
        <v>65</v>
      </c>
      <c r="I5770" s="10">
        <v>194</v>
      </c>
      <c r="J5770" s="10">
        <v>15586655</v>
      </c>
      <c r="K5770" s="20" t="s">
        <v>16908</v>
      </c>
      <c r="L5770" s="20" t="s">
        <v>16909</v>
      </c>
      <c r="M5770" s="24">
        <v>46316</v>
      </c>
      <c r="N5770" s="19"/>
      <c r="O5770" s="24">
        <v>46316</v>
      </c>
      <c r="P5770" s="24">
        <v>46296</v>
      </c>
      <c r="Q5770" s="20" t="s">
        <v>8052</v>
      </c>
      <c r="R5770" s="20" t="s">
        <v>2990</v>
      </c>
      <c r="S5770" s="20" t="s">
        <v>8065</v>
      </c>
      <c r="T5770" s="20" t="s">
        <v>8753</v>
      </c>
      <c r="U5770" s="10">
        <v>125</v>
      </c>
      <c r="V5770" s="20" t="s">
        <v>251</v>
      </c>
      <c r="W5770" s="20" t="s">
        <v>231</v>
      </c>
      <c r="X5770" s="20" t="s">
        <v>231</v>
      </c>
      <c r="Y5770" s="20" t="s">
        <v>2992</v>
      </c>
      <c r="Z5770" s="20" t="s">
        <v>17487</v>
      </c>
      <c r="AA5770" s="20" t="s">
        <v>252</v>
      </c>
      <c r="AB5770" s="20" t="s">
        <v>3017</v>
      </c>
      <c r="AC5770" s="19">
        <v>46316.72278935185</v>
      </c>
      <c r="AD5770" s="19">
        <v>46316.72278935185</v>
      </c>
      <c r="AE5770" s="19">
        <v>46316.722870370373</v>
      </c>
      <c r="AF5770" s="20" t="s">
        <v>231</v>
      </c>
      <c r="AG5770" s="10">
        <v>91984110235</v>
      </c>
      <c r="AH5770" s="20" t="s">
        <v>3011</v>
      </c>
      <c r="AI5770" s="10">
        <v>2</v>
      </c>
      <c r="AJ5770" s="10">
        <v>0</v>
      </c>
      <c r="AK5770" s="10">
        <v>2</v>
      </c>
      <c r="AL5770" s="14">
        <v>1</v>
      </c>
    </row>
    <row r="5771" spans="1:38" x14ac:dyDescent="0.3">
      <c r="A5771" s="11">
        <v>15606729</v>
      </c>
      <c r="B5771" s="17" t="s">
        <v>251</v>
      </c>
      <c r="C5771" s="21" t="s">
        <v>41</v>
      </c>
      <c r="D5771" s="17" t="s">
        <v>43</v>
      </c>
      <c r="E5771" s="17" t="s">
        <v>38</v>
      </c>
      <c r="F5771" s="17" t="s">
        <v>39</v>
      </c>
      <c r="G5771" s="17" t="s">
        <v>3146</v>
      </c>
      <c r="H5771" s="17" t="s">
        <v>45</v>
      </c>
      <c r="I5771" s="11">
        <v>194</v>
      </c>
      <c r="J5771" s="11">
        <v>15606729</v>
      </c>
      <c r="K5771" s="17" t="s">
        <v>17488</v>
      </c>
      <c r="L5771" s="17" t="s">
        <v>1487</v>
      </c>
      <c r="M5771" s="22">
        <v>46316</v>
      </c>
      <c r="N5771" s="16"/>
      <c r="O5771" s="22">
        <v>46316</v>
      </c>
      <c r="P5771" s="22">
        <v>46296</v>
      </c>
      <c r="Q5771" s="17" t="s">
        <v>8059</v>
      </c>
      <c r="R5771" s="17" t="s">
        <v>2990</v>
      </c>
      <c r="S5771" s="17" t="s">
        <v>8065</v>
      </c>
      <c r="T5771" s="17" t="s">
        <v>1965</v>
      </c>
      <c r="U5771" s="11">
        <v>101</v>
      </c>
      <c r="V5771" s="17" t="s">
        <v>251</v>
      </c>
      <c r="W5771" s="17" t="s">
        <v>231</v>
      </c>
      <c r="X5771" s="17" t="s">
        <v>231</v>
      </c>
      <c r="Y5771" s="17" t="s">
        <v>2992</v>
      </c>
      <c r="Z5771" s="17" t="s">
        <v>17489</v>
      </c>
      <c r="AA5771" s="17" t="s">
        <v>252</v>
      </c>
      <c r="AB5771" s="17" t="s">
        <v>3002</v>
      </c>
      <c r="AC5771" s="16">
        <v>46316.416851851849</v>
      </c>
      <c r="AD5771" s="16">
        <v>46316.416851851849</v>
      </c>
      <c r="AE5771" s="16">
        <v>46316.417268518519</v>
      </c>
      <c r="AF5771" s="17" t="s">
        <v>231</v>
      </c>
      <c r="AG5771" s="11">
        <v>91984557358</v>
      </c>
      <c r="AH5771" s="17" t="s">
        <v>3011</v>
      </c>
      <c r="AI5771" s="11">
        <v>2</v>
      </c>
      <c r="AJ5771" s="11">
        <v>0</v>
      </c>
      <c r="AK5771" s="11">
        <v>2</v>
      </c>
      <c r="AL5771" s="13">
        <v>2</v>
      </c>
    </row>
    <row r="5772" spans="1:38" x14ac:dyDescent="0.3">
      <c r="A5772" s="10">
        <v>16311560</v>
      </c>
      <c r="B5772" s="20" t="s">
        <v>251</v>
      </c>
      <c r="C5772" s="23" t="s">
        <v>41</v>
      </c>
      <c r="D5772" s="20" t="s">
        <v>43</v>
      </c>
      <c r="E5772" s="20" t="s">
        <v>38</v>
      </c>
      <c r="F5772" s="20" t="s">
        <v>39</v>
      </c>
      <c r="G5772" s="20" t="s">
        <v>3146</v>
      </c>
      <c r="H5772" s="20" t="s">
        <v>45</v>
      </c>
      <c r="I5772" s="10">
        <v>194</v>
      </c>
      <c r="J5772" s="10">
        <v>16311560</v>
      </c>
      <c r="K5772" s="20" t="s">
        <v>17490</v>
      </c>
      <c r="L5772" s="20" t="s">
        <v>8051</v>
      </c>
      <c r="M5772" s="24">
        <v>46316</v>
      </c>
      <c r="N5772" s="19"/>
      <c r="O5772" s="24">
        <v>46316</v>
      </c>
      <c r="P5772" s="24">
        <v>46296</v>
      </c>
      <c r="Q5772" s="20" t="s">
        <v>8052</v>
      </c>
      <c r="R5772" s="20" t="s">
        <v>2990</v>
      </c>
      <c r="S5772" s="20" t="s">
        <v>8041</v>
      </c>
      <c r="T5772" s="20" t="s">
        <v>1799</v>
      </c>
      <c r="U5772" s="10">
        <v>125</v>
      </c>
      <c r="V5772" s="20" t="s">
        <v>251</v>
      </c>
      <c r="W5772" s="20" t="s">
        <v>231</v>
      </c>
      <c r="X5772" s="20" t="s">
        <v>231</v>
      </c>
      <c r="Y5772" s="20" t="s">
        <v>2992</v>
      </c>
      <c r="Z5772" s="20" t="s">
        <v>17491</v>
      </c>
      <c r="AA5772" s="20" t="s">
        <v>252</v>
      </c>
      <c r="AB5772" s="20" t="s">
        <v>3017</v>
      </c>
      <c r="AC5772" s="19">
        <v>46316.623518518521</v>
      </c>
      <c r="AD5772" s="19">
        <v>46316.623518518521</v>
      </c>
      <c r="AE5772" s="19">
        <v>46316.623645833337</v>
      </c>
      <c r="AF5772" s="20" t="s">
        <v>231</v>
      </c>
      <c r="AG5772" s="10">
        <v>91984185998</v>
      </c>
      <c r="AH5772" s="20" t="s">
        <v>3011</v>
      </c>
      <c r="AI5772" s="10">
        <v>1</v>
      </c>
      <c r="AJ5772" s="10">
        <v>0</v>
      </c>
      <c r="AK5772" s="10">
        <v>1</v>
      </c>
      <c r="AL5772" s="14">
        <v>0</v>
      </c>
    </row>
    <row r="5773" spans="1:38" x14ac:dyDescent="0.3">
      <c r="A5773" s="11">
        <v>16386943</v>
      </c>
      <c r="B5773" s="17" t="s">
        <v>251</v>
      </c>
      <c r="C5773" s="21" t="s">
        <v>41</v>
      </c>
      <c r="D5773" s="17" t="s">
        <v>43</v>
      </c>
      <c r="E5773" s="17" t="s">
        <v>38</v>
      </c>
      <c r="F5773" s="17" t="s">
        <v>39</v>
      </c>
      <c r="G5773" s="17" t="s">
        <v>3146</v>
      </c>
      <c r="H5773" s="17" t="s">
        <v>65</v>
      </c>
      <c r="I5773" s="11">
        <v>194</v>
      </c>
      <c r="J5773" s="11">
        <v>16386943</v>
      </c>
      <c r="K5773" s="17" t="s">
        <v>17492</v>
      </c>
      <c r="L5773" s="17" t="s">
        <v>8311</v>
      </c>
      <c r="M5773" s="22">
        <v>46316</v>
      </c>
      <c r="N5773" s="16"/>
      <c r="O5773" s="22">
        <v>46316</v>
      </c>
      <c r="P5773" s="22">
        <v>46296</v>
      </c>
      <c r="Q5773" s="17" t="s">
        <v>8052</v>
      </c>
      <c r="R5773" s="17" t="s">
        <v>2990</v>
      </c>
      <c r="S5773" s="17" t="s">
        <v>8041</v>
      </c>
      <c r="T5773" s="17" t="s">
        <v>64</v>
      </c>
      <c r="U5773" s="11">
        <v>125</v>
      </c>
      <c r="V5773" s="17" t="s">
        <v>251</v>
      </c>
      <c r="W5773" s="17" t="s">
        <v>231</v>
      </c>
      <c r="X5773" s="17" t="s">
        <v>231</v>
      </c>
      <c r="Y5773" s="17" t="s">
        <v>2992</v>
      </c>
      <c r="Z5773" s="17" t="s">
        <v>17493</v>
      </c>
      <c r="AA5773" s="17" t="s">
        <v>252</v>
      </c>
      <c r="AB5773" s="17" t="s">
        <v>2994</v>
      </c>
      <c r="AC5773" s="16">
        <v>46316.706238425926</v>
      </c>
      <c r="AD5773" s="16">
        <v>46316.706238425926</v>
      </c>
      <c r="AE5773" s="16">
        <v>46316.706458333334</v>
      </c>
      <c r="AF5773" s="17" t="s">
        <v>231</v>
      </c>
      <c r="AG5773" s="11">
        <v>91982523585</v>
      </c>
      <c r="AH5773" s="17" t="s">
        <v>3011</v>
      </c>
      <c r="AI5773" s="11">
        <v>2</v>
      </c>
      <c r="AJ5773" s="11">
        <v>0</v>
      </c>
      <c r="AK5773" s="11">
        <v>2</v>
      </c>
      <c r="AL5773" s="13">
        <v>2</v>
      </c>
    </row>
    <row r="5774" spans="1:38" x14ac:dyDescent="0.3">
      <c r="A5774" s="10">
        <v>16452156</v>
      </c>
      <c r="B5774" s="20" t="s">
        <v>251</v>
      </c>
      <c r="C5774" s="23" t="s">
        <v>41</v>
      </c>
      <c r="D5774" s="20" t="s">
        <v>43</v>
      </c>
      <c r="E5774" s="20" t="s">
        <v>38</v>
      </c>
      <c r="F5774" s="20" t="s">
        <v>39</v>
      </c>
      <c r="G5774" s="20" t="s">
        <v>3146</v>
      </c>
      <c r="H5774" s="20" t="s">
        <v>65</v>
      </c>
      <c r="I5774" s="10">
        <v>194</v>
      </c>
      <c r="J5774" s="10">
        <v>16452156</v>
      </c>
      <c r="K5774" s="20" t="s">
        <v>17494</v>
      </c>
      <c r="L5774" s="20" t="s">
        <v>247</v>
      </c>
      <c r="M5774" s="24">
        <v>46316</v>
      </c>
      <c r="N5774" s="19"/>
      <c r="O5774" s="24">
        <v>46316</v>
      </c>
      <c r="P5774" s="24">
        <v>46296</v>
      </c>
      <c r="Q5774" s="20" t="s">
        <v>8059</v>
      </c>
      <c r="R5774" s="20" t="s">
        <v>2990</v>
      </c>
      <c r="S5774" s="20" t="s">
        <v>8041</v>
      </c>
      <c r="T5774" s="20" t="s">
        <v>9029</v>
      </c>
      <c r="U5774" s="10">
        <v>101</v>
      </c>
      <c r="V5774" s="20" t="s">
        <v>251</v>
      </c>
      <c r="W5774" s="20" t="s">
        <v>231</v>
      </c>
      <c r="X5774" s="20" t="s">
        <v>231</v>
      </c>
      <c r="Y5774" s="20" t="s">
        <v>2992</v>
      </c>
      <c r="Z5774" s="20" t="s">
        <v>17495</v>
      </c>
      <c r="AA5774" s="20" t="s">
        <v>378</v>
      </c>
      <c r="AB5774" s="20" t="s">
        <v>3002</v>
      </c>
      <c r="AC5774" s="19">
        <v>46316.473865740743</v>
      </c>
      <c r="AD5774" s="19">
        <v>46316.473865740743</v>
      </c>
      <c r="AE5774" s="19">
        <v>46316.473865740743</v>
      </c>
      <c r="AF5774" s="20" t="s">
        <v>231</v>
      </c>
      <c r="AG5774" s="10">
        <v>91984986485</v>
      </c>
      <c r="AH5774" s="20" t="s">
        <v>3011</v>
      </c>
      <c r="AI5774" s="10">
        <v>0</v>
      </c>
      <c r="AJ5774" s="10">
        <v>2</v>
      </c>
      <c r="AK5774" s="10">
        <v>2</v>
      </c>
      <c r="AL5774" s="14">
        <v>0</v>
      </c>
    </row>
    <row r="5775" spans="1:38" x14ac:dyDescent="0.3">
      <c r="A5775" s="11">
        <v>16455180</v>
      </c>
      <c r="B5775" s="17" t="s">
        <v>231</v>
      </c>
      <c r="C5775" s="21" t="s">
        <v>41</v>
      </c>
      <c r="D5775" s="17" t="s">
        <v>43</v>
      </c>
      <c r="E5775" s="17" t="s">
        <v>38</v>
      </c>
      <c r="F5775" s="17" t="s">
        <v>39</v>
      </c>
      <c r="G5775" s="17" t="s">
        <v>3146</v>
      </c>
      <c r="H5775" s="17" t="s">
        <v>224</v>
      </c>
      <c r="I5775" s="11">
        <v>194</v>
      </c>
      <c r="J5775" s="11">
        <v>16455180</v>
      </c>
      <c r="K5775" s="17" t="s">
        <v>17496</v>
      </c>
      <c r="L5775" s="17" t="s">
        <v>8062</v>
      </c>
      <c r="M5775" s="22">
        <v>46316</v>
      </c>
      <c r="N5775" s="16"/>
      <c r="O5775" s="22">
        <v>46316</v>
      </c>
      <c r="P5775" s="22">
        <v>46296</v>
      </c>
      <c r="Q5775" s="17" t="s">
        <v>5592</v>
      </c>
      <c r="R5775" s="17" t="s">
        <v>2990</v>
      </c>
      <c r="S5775" s="17" t="s">
        <v>8041</v>
      </c>
      <c r="T5775" s="17" t="s">
        <v>11708</v>
      </c>
      <c r="U5775" s="11">
        <v>306</v>
      </c>
      <c r="V5775" s="17" t="s">
        <v>231</v>
      </c>
      <c r="W5775" s="17" t="s">
        <v>231</v>
      </c>
      <c r="X5775" s="17" t="s">
        <v>231</v>
      </c>
      <c r="Y5775" s="17" t="s">
        <v>231</v>
      </c>
      <c r="Z5775" s="17"/>
      <c r="AA5775" s="17"/>
      <c r="AB5775" s="17"/>
      <c r="AC5775" s="16"/>
      <c r="AD5775" s="16"/>
      <c r="AE5775" s="16"/>
      <c r="AF5775" s="17" t="s">
        <v>231</v>
      </c>
      <c r="AG5775" s="11"/>
      <c r="AH5775" s="17" t="s">
        <v>3011</v>
      </c>
      <c r="AI5775" s="11"/>
      <c r="AJ5775" s="11"/>
      <c r="AK5775" s="11"/>
      <c r="AL5775" s="13"/>
    </row>
    <row r="5776" spans="1:38" x14ac:dyDescent="0.3">
      <c r="A5776" s="10">
        <v>16530637</v>
      </c>
      <c r="B5776" s="20" t="s">
        <v>251</v>
      </c>
      <c r="C5776" s="23" t="s">
        <v>41</v>
      </c>
      <c r="D5776" s="20" t="s">
        <v>43</v>
      </c>
      <c r="E5776" s="20" t="s">
        <v>38</v>
      </c>
      <c r="F5776" s="20" t="s">
        <v>39</v>
      </c>
      <c r="G5776" s="20" t="s">
        <v>3146</v>
      </c>
      <c r="H5776" s="20" t="s">
        <v>45</v>
      </c>
      <c r="I5776" s="10">
        <v>194</v>
      </c>
      <c r="J5776" s="10">
        <v>16530637</v>
      </c>
      <c r="K5776" s="20" t="s">
        <v>16525</v>
      </c>
      <c r="L5776" s="20" t="s">
        <v>8064</v>
      </c>
      <c r="M5776" s="24">
        <v>46316</v>
      </c>
      <c r="N5776" s="19"/>
      <c r="O5776" s="24">
        <v>46316</v>
      </c>
      <c r="P5776" s="24">
        <v>46296</v>
      </c>
      <c r="Q5776" s="20" t="s">
        <v>8046</v>
      </c>
      <c r="R5776" s="20" t="s">
        <v>2990</v>
      </c>
      <c r="S5776" s="20" t="s">
        <v>8065</v>
      </c>
      <c r="T5776" s="20" t="s">
        <v>9847</v>
      </c>
      <c r="U5776" s="10">
        <v>107</v>
      </c>
      <c r="V5776" s="20" t="s">
        <v>251</v>
      </c>
      <c r="W5776" s="20" t="s">
        <v>231</v>
      </c>
      <c r="X5776" s="20" t="s">
        <v>231</v>
      </c>
      <c r="Y5776" s="20" t="s">
        <v>231</v>
      </c>
      <c r="Z5776" s="20" t="s">
        <v>17497</v>
      </c>
      <c r="AA5776" s="20" t="s">
        <v>252</v>
      </c>
      <c r="AB5776" s="20" t="s">
        <v>3017</v>
      </c>
      <c r="AC5776" s="19">
        <v>46316.618078703701</v>
      </c>
      <c r="AD5776" s="19">
        <v>46316.618078703701</v>
      </c>
      <c r="AE5776" s="19">
        <v>46316.618206018517</v>
      </c>
      <c r="AF5776" s="20" t="s">
        <v>231</v>
      </c>
      <c r="AG5776" s="10">
        <v>91985938865</v>
      </c>
      <c r="AH5776" s="20" t="s">
        <v>3011</v>
      </c>
      <c r="AI5776" s="10">
        <v>2</v>
      </c>
      <c r="AJ5776" s="10">
        <v>0</v>
      </c>
      <c r="AK5776" s="10">
        <v>2</v>
      </c>
      <c r="AL5776" s="14">
        <v>1</v>
      </c>
    </row>
    <row r="5777" spans="1:38" x14ac:dyDescent="0.3">
      <c r="A5777" s="11">
        <v>16547165</v>
      </c>
      <c r="B5777" s="17" t="s">
        <v>251</v>
      </c>
      <c r="C5777" s="21" t="s">
        <v>41</v>
      </c>
      <c r="D5777" s="17" t="s">
        <v>43</v>
      </c>
      <c r="E5777" s="17" t="s">
        <v>38</v>
      </c>
      <c r="F5777" s="17" t="s">
        <v>39</v>
      </c>
      <c r="G5777" s="17" t="s">
        <v>3146</v>
      </c>
      <c r="H5777" s="17" t="s">
        <v>45</v>
      </c>
      <c r="I5777" s="11">
        <v>194</v>
      </c>
      <c r="J5777" s="11">
        <v>16547165</v>
      </c>
      <c r="K5777" s="17" t="s">
        <v>17498</v>
      </c>
      <c r="L5777" s="17" t="s">
        <v>336</v>
      </c>
      <c r="M5777" s="22">
        <v>46316</v>
      </c>
      <c r="N5777" s="16"/>
      <c r="O5777" s="22">
        <v>46316</v>
      </c>
      <c r="P5777" s="22">
        <v>46296</v>
      </c>
      <c r="Q5777" s="17" t="s">
        <v>8052</v>
      </c>
      <c r="R5777" s="17" t="s">
        <v>2990</v>
      </c>
      <c r="S5777" s="17" t="s">
        <v>8041</v>
      </c>
      <c r="T5777" s="17" t="s">
        <v>1351</v>
      </c>
      <c r="U5777" s="11">
        <v>125</v>
      </c>
      <c r="V5777" s="17" t="s">
        <v>251</v>
      </c>
      <c r="W5777" s="17" t="s">
        <v>231</v>
      </c>
      <c r="X5777" s="17" t="s">
        <v>231</v>
      </c>
      <c r="Y5777" s="17" t="s">
        <v>2992</v>
      </c>
      <c r="Z5777" s="17" t="s">
        <v>17499</v>
      </c>
      <c r="AA5777" s="17" t="s">
        <v>252</v>
      </c>
      <c r="AB5777" s="17" t="s">
        <v>3002</v>
      </c>
      <c r="AC5777" s="16">
        <v>46316.358587962961</v>
      </c>
      <c r="AD5777" s="16">
        <v>46316.358587962961</v>
      </c>
      <c r="AE5777" s="16">
        <v>46316.358865740738</v>
      </c>
      <c r="AF5777" s="17" t="s">
        <v>231</v>
      </c>
      <c r="AG5777" s="11">
        <v>91984299388</v>
      </c>
      <c r="AH5777" s="17" t="s">
        <v>3011</v>
      </c>
      <c r="AI5777" s="11">
        <v>1</v>
      </c>
      <c r="AJ5777" s="11">
        <v>0</v>
      </c>
      <c r="AK5777" s="11">
        <v>1</v>
      </c>
      <c r="AL5777" s="13">
        <v>1</v>
      </c>
    </row>
    <row r="5778" spans="1:38" x14ac:dyDescent="0.3">
      <c r="A5778" s="10">
        <v>16547467</v>
      </c>
      <c r="B5778" s="20" t="s">
        <v>251</v>
      </c>
      <c r="C5778" s="23" t="s">
        <v>41</v>
      </c>
      <c r="D5778" s="20" t="s">
        <v>43</v>
      </c>
      <c r="E5778" s="20" t="s">
        <v>38</v>
      </c>
      <c r="F5778" s="20" t="s">
        <v>39</v>
      </c>
      <c r="G5778" s="20" t="s">
        <v>3146</v>
      </c>
      <c r="H5778" s="20" t="s">
        <v>45</v>
      </c>
      <c r="I5778" s="10">
        <v>194</v>
      </c>
      <c r="J5778" s="10">
        <v>16547467</v>
      </c>
      <c r="K5778" s="20" t="s">
        <v>17500</v>
      </c>
      <c r="L5778" s="20" t="s">
        <v>8064</v>
      </c>
      <c r="M5778" s="24">
        <v>46316</v>
      </c>
      <c r="N5778" s="19"/>
      <c r="O5778" s="24">
        <v>46316</v>
      </c>
      <c r="P5778" s="24">
        <v>46296</v>
      </c>
      <c r="Q5778" s="20" t="s">
        <v>8059</v>
      </c>
      <c r="R5778" s="20" t="s">
        <v>2990</v>
      </c>
      <c r="S5778" s="20" t="s">
        <v>8065</v>
      </c>
      <c r="T5778" s="20" t="s">
        <v>7019</v>
      </c>
      <c r="U5778" s="10">
        <v>101</v>
      </c>
      <c r="V5778" s="20" t="s">
        <v>251</v>
      </c>
      <c r="W5778" s="20" t="s">
        <v>231</v>
      </c>
      <c r="X5778" s="20" t="s">
        <v>231</v>
      </c>
      <c r="Y5778" s="20" t="s">
        <v>2992</v>
      </c>
      <c r="Z5778" s="20" t="s">
        <v>17501</v>
      </c>
      <c r="AA5778" s="20" t="s">
        <v>252</v>
      </c>
      <c r="AB5778" s="20" t="s">
        <v>3017</v>
      </c>
      <c r="AC5778" s="19">
        <v>46316.376076388886</v>
      </c>
      <c r="AD5778" s="19">
        <v>46316.376076388886</v>
      </c>
      <c r="AE5778" s="19">
        <v>46316.376273148147</v>
      </c>
      <c r="AF5778" s="20" t="s">
        <v>231</v>
      </c>
      <c r="AG5778" s="10">
        <v>91984029938</v>
      </c>
      <c r="AH5778" s="20" t="s">
        <v>3011</v>
      </c>
      <c r="AI5778" s="10">
        <v>2</v>
      </c>
      <c r="AJ5778" s="10">
        <v>0</v>
      </c>
      <c r="AK5778" s="10">
        <v>2</v>
      </c>
      <c r="AL5778" s="14">
        <v>1</v>
      </c>
    </row>
    <row r="5779" spans="1:38" x14ac:dyDescent="0.3">
      <c r="A5779" s="11">
        <v>16548277</v>
      </c>
      <c r="B5779" s="17" t="s">
        <v>251</v>
      </c>
      <c r="C5779" s="21" t="s">
        <v>41</v>
      </c>
      <c r="D5779" s="17" t="s">
        <v>43</v>
      </c>
      <c r="E5779" s="17" t="s">
        <v>38</v>
      </c>
      <c r="F5779" s="17" t="s">
        <v>39</v>
      </c>
      <c r="G5779" s="17" t="s">
        <v>3146</v>
      </c>
      <c r="H5779" s="17" t="s">
        <v>65</v>
      </c>
      <c r="I5779" s="11">
        <v>194</v>
      </c>
      <c r="J5779" s="11">
        <v>16548277</v>
      </c>
      <c r="K5779" s="17" t="s">
        <v>17502</v>
      </c>
      <c r="L5779" s="17" t="s">
        <v>8064</v>
      </c>
      <c r="M5779" s="22">
        <v>46316</v>
      </c>
      <c r="N5779" s="16"/>
      <c r="O5779" s="22">
        <v>46316</v>
      </c>
      <c r="P5779" s="22">
        <v>46296</v>
      </c>
      <c r="Q5779" s="17" t="s">
        <v>8052</v>
      </c>
      <c r="R5779" s="17" t="s">
        <v>2990</v>
      </c>
      <c r="S5779" s="17" t="s">
        <v>8065</v>
      </c>
      <c r="T5779" s="17" t="s">
        <v>9594</v>
      </c>
      <c r="U5779" s="11">
        <v>125</v>
      </c>
      <c r="V5779" s="17" t="s">
        <v>251</v>
      </c>
      <c r="W5779" s="17" t="s">
        <v>231</v>
      </c>
      <c r="X5779" s="17" t="s">
        <v>231</v>
      </c>
      <c r="Y5779" s="17" t="s">
        <v>2992</v>
      </c>
      <c r="Z5779" s="17" t="s">
        <v>17503</v>
      </c>
      <c r="AA5779" s="17" t="s">
        <v>252</v>
      </c>
      <c r="AB5779" s="17" t="s">
        <v>3017</v>
      </c>
      <c r="AC5779" s="16">
        <v>46316.376435185186</v>
      </c>
      <c r="AD5779" s="16">
        <v>46316.376435185186</v>
      </c>
      <c r="AE5779" s="16">
        <v>46316.376469907409</v>
      </c>
      <c r="AF5779" s="17" t="s">
        <v>231</v>
      </c>
      <c r="AG5779" s="11">
        <v>91988838289</v>
      </c>
      <c r="AH5779" s="17" t="s">
        <v>3011</v>
      </c>
      <c r="AI5779" s="11">
        <v>2</v>
      </c>
      <c r="AJ5779" s="11">
        <v>0</v>
      </c>
      <c r="AK5779" s="11">
        <v>2</v>
      </c>
      <c r="AL5779" s="13">
        <v>1</v>
      </c>
    </row>
    <row r="5780" spans="1:38" x14ac:dyDescent="0.3">
      <c r="A5780" s="10">
        <v>16548676</v>
      </c>
      <c r="B5780" s="20" t="s">
        <v>251</v>
      </c>
      <c r="C5780" s="23" t="s">
        <v>41</v>
      </c>
      <c r="D5780" s="20" t="s">
        <v>43</v>
      </c>
      <c r="E5780" s="20" t="s">
        <v>38</v>
      </c>
      <c r="F5780" s="20" t="s">
        <v>39</v>
      </c>
      <c r="G5780" s="20" t="s">
        <v>3146</v>
      </c>
      <c r="H5780" s="20" t="s">
        <v>65</v>
      </c>
      <c r="I5780" s="10">
        <v>194</v>
      </c>
      <c r="J5780" s="10">
        <v>16548676</v>
      </c>
      <c r="K5780" s="20" t="s">
        <v>17504</v>
      </c>
      <c r="L5780" s="20" t="s">
        <v>8064</v>
      </c>
      <c r="M5780" s="24">
        <v>46316</v>
      </c>
      <c r="N5780" s="19"/>
      <c r="O5780" s="24">
        <v>46316</v>
      </c>
      <c r="P5780" s="24">
        <v>46296</v>
      </c>
      <c r="Q5780" s="20" t="s">
        <v>8059</v>
      </c>
      <c r="R5780" s="20" t="s">
        <v>2990</v>
      </c>
      <c r="S5780" s="20" t="s">
        <v>8065</v>
      </c>
      <c r="T5780" s="20" t="s">
        <v>468</v>
      </c>
      <c r="U5780" s="10">
        <v>101</v>
      </c>
      <c r="V5780" s="20" t="s">
        <v>251</v>
      </c>
      <c r="W5780" s="20" t="s">
        <v>231</v>
      </c>
      <c r="X5780" s="20" t="s">
        <v>231</v>
      </c>
      <c r="Y5780" s="20" t="s">
        <v>2992</v>
      </c>
      <c r="Z5780" s="20" t="s">
        <v>17505</v>
      </c>
      <c r="AA5780" s="20" t="s">
        <v>252</v>
      </c>
      <c r="AB5780" s="20" t="s">
        <v>2994</v>
      </c>
      <c r="AC5780" s="19">
        <v>46316.639328703706</v>
      </c>
      <c r="AD5780" s="19">
        <v>46316.639328703706</v>
      </c>
      <c r="AE5780" s="19">
        <v>46316.639861111114</v>
      </c>
      <c r="AF5780" s="20" t="s">
        <v>231</v>
      </c>
      <c r="AG5780" s="10">
        <v>91984975591</v>
      </c>
      <c r="AH5780" s="20" t="s">
        <v>3011</v>
      </c>
      <c r="AI5780" s="10">
        <v>1</v>
      </c>
      <c r="AJ5780" s="10">
        <v>1</v>
      </c>
      <c r="AK5780" s="10">
        <v>2</v>
      </c>
      <c r="AL5780" s="14">
        <v>1</v>
      </c>
    </row>
    <row r="5781" spans="1:38" x14ac:dyDescent="0.3">
      <c r="A5781" s="11">
        <v>16548749</v>
      </c>
      <c r="B5781" s="17" t="s">
        <v>231</v>
      </c>
      <c r="C5781" s="21" t="s">
        <v>41</v>
      </c>
      <c r="D5781" s="17" t="s">
        <v>43</v>
      </c>
      <c r="E5781" s="17" t="s">
        <v>38</v>
      </c>
      <c r="F5781" s="17" t="s">
        <v>39</v>
      </c>
      <c r="G5781" s="17" t="s">
        <v>3146</v>
      </c>
      <c r="H5781" s="17" t="s">
        <v>45</v>
      </c>
      <c r="I5781" s="11">
        <v>194</v>
      </c>
      <c r="J5781" s="11">
        <v>16548749</v>
      </c>
      <c r="K5781" s="17" t="s">
        <v>17506</v>
      </c>
      <c r="L5781" s="17" t="s">
        <v>336</v>
      </c>
      <c r="M5781" s="22">
        <v>46316</v>
      </c>
      <c r="N5781" s="16"/>
      <c r="O5781" s="22">
        <v>46316</v>
      </c>
      <c r="P5781" s="22">
        <v>46296</v>
      </c>
      <c r="Q5781" s="17" t="s">
        <v>8052</v>
      </c>
      <c r="R5781" s="17" t="s">
        <v>2990</v>
      </c>
      <c r="S5781" s="17" t="s">
        <v>8041</v>
      </c>
      <c r="T5781" s="17" t="s">
        <v>1351</v>
      </c>
      <c r="U5781" s="11">
        <v>125</v>
      </c>
      <c r="V5781" s="17" t="s">
        <v>231</v>
      </c>
      <c r="W5781" s="17" t="s">
        <v>231</v>
      </c>
      <c r="X5781" s="17" t="s">
        <v>231</v>
      </c>
      <c r="Y5781" s="17" t="s">
        <v>231</v>
      </c>
      <c r="Z5781" s="17"/>
      <c r="AA5781" s="17"/>
      <c r="AB5781" s="17"/>
      <c r="AC5781" s="16"/>
      <c r="AD5781" s="16"/>
      <c r="AE5781" s="16"/>
      <c r="AF5781" s="17" t="s">
        <v>231</v>
      </c>
      <c r="AG5781" s="11"/>
      <c r="AH5781" s="17" t="s">
        <v>3011</v>
      </c>
      <c r="AI5781" s="11"/>
      <c r="AJ5781" s="11"/>
      <c r="AK5781" s="11"/>
      <c r="AL5781" s="13"/>
    </row>
    <row r="5782" spans="1:38" x14ac:dyDescent="0.3">
      <c r="A5782" s="10">
        <v>16549028</v>
      </c>
      <c r="B5782" s="20" t="s">
        <v>251</v>
      </c>
      <c r="C5782" s="23" t="s">
        <v>41</v>
      </c>
      <c r="D5782" s="20" t="s">
        <v>43</v>
      </c>
      <c r="E5782" s="20" t="s">
        <v>38</v>
      </c>
      <c r="F5782" s="20" t="s">
        <v>39</v>
      </c>
      <c r="G5782" s="20" t="s">
        <v>3146</v>
      </c>
      <c r="H5782" s="20" t="s">
        <v>45</v>
      </c>
      <c r="I5782" s="10">
        <v>194</v>
      </c>
      <c r="J5782" s="10">
        <v>16549028</v>
      </c>
      <c r="K5782" s="20" t="s">
        <v>17507</v>
      </c>
      <c r="L5782" s="20" t="s">
        <v>8064</v>
      </c>
      <c r="M5782" s="24">
        <v>46316</v>
      </c>
      <c r="N5782" s="19"/>
      <c r="O5782" s="24">
        <v>46316</v>
      </c>
      <c r="P5782" s="24">
        <v>46296</v>
      </c>
      <c r="Q5782" s="20" t="s">
        <v>8040</v>
      </c>
      <c r="R5782" s="20" t="s">
        <v>2990</v>
      </c>
      <c r="S5782" s="20" t="s">
        <v>8065</v>
      </c>
      <c r="T5782" s="20" t="s">
        <v>9847</v>
      </c>
      <c r="U5782" s="10">
        <v>106</v>
      </c>
      <c r="V5782" s="20" t="s">
        <v>251</v>
      </c>
      <c r="W5782" s="20" t="s">
        <v>231</v>
      </c>
      <c r="X5782" s="20" t="s">
        <v>231</v>
      </c>
      <c r="Y5782" s="20" t="s">
        <v>231</v>
      </c>
      <c r="Z5782" s="20" t="s">
        <v>17508</v>
      </c>
      <c r="AA5782" s="20" t="s">
        <v>1518</v>
      </c>
      <c r="AB5782" s="20" t="s">
        <v>2994</v>
      </c>
      <c r="AC5782" s="19"/>
      <c r="AD5782" s="19"/>
      <c r="AE5782" s="19">
        <v>46316.66679398148</v>
      </c>
      <c r="AF5782" s="20" t="s">
        <v>231</v>
      </c>
      <c r="AG5782" s="10">
        <v>91985938865</v>
      </c>
      <c r="AH5782" s="20" t="s">
        <v>3011</v>
      </c>
      <c r="AI5782" s="10">
        <v>0</v>
      </c>
      <c r="AJ5782" s="10">
        <v>2</v>
      </c>
      <c r="AK5782" s="10">
        <v>2</v>
      </c>
      <c r="AL5782" s="14">
        <v>0</v>
      </c>
    </row>
    <row r="5783" spans="1:38" x14ac:dyDescent="0.3">
      <c r="A5783" s="11">
        <v>16549516</v>
      </c>
      <c r="B5783" s="17" t="s">
        <v>251</v>
      </c>
      <c r="C5783" s="21" t="s">
        <v>41</v>
      </c>
      <c r="D5783" s="17" t="s">
        <v>43</v>
      </c>
      <c r="E5783" s="17" t="s">
        <v>38</v>
      </c>
      <c r="F5783" s="17" t="s">
        <v>39</v>
      </c>
      <c r="G5783" s="17" t="s">
        <v>3146</v>
      </c>
      <c r="H5783" s="17" t="s">
        <v>45</v>
      </c>
      <c r="I5783" s="11">
        <v>194</v>
      </c>
      <c r="J5783" s="11">
        <v>16549516</v>
      </c>
      <c r="K5783" s="17" t="s">
        <v>17509</v>
      </c>
      <c r="L5783" s="17" t="s">
        <v>8633</v>
      </c>
      <c r="M5783" s="22">
        <v>46316</v>
      </c>
      <c r="N5783" s="16"/>
      <c r="O5783" s="22">
        <v>46316</v>
      </c>
      <c r="P5783" s="22">
        <v>46296</v>
      </c>
      <c r="Q5783" s="17" t="s">
        <v>8059</v>
      </c>
      <c r="R5783" s="17" t="s">
        <v>2990</v>
      </c>
      <c r="S5783" s="17" t="s">
        <v>8065</v>
      </c>
      <c r="T5783" s="17" t="s">
        <v>1965</v>
      </c>
      <c r="U5783" s="11">
        <v>101</v>
      </c>
      <c r="V5783" s="17" t="s">
        <v>251</v>
      </c>
      <c r="W5783" s="17" t="s">
        <v>231</v>
      </c>
      <c r="X5783" s="17" t="s">
        <v>231</v>
      </c>
      <c r="Y5783" s="17" t="s">
        <v>2992</v>
      </c>
      <c r="Z5783" s="17" t="s">
        <v>17510</v>
      </c>
      <c r="AA5783" s="17" t="s">
        <v>252</v>
      </c>
      <c r="AB5783" s="17" t="s">
        <v>3017</v>
      </c>
      <c r="AC5783" s="16">
        <v>46316.712511574071</v>
      </c>
      <c r="AD5783" s="16">
        <v>46316.712511574071</v>
      </c>
      <c r="AE5783" s="16">
        <v>46316.712881944448</v>
      </c>
      <c r="AF5783" s="17" t="s">
        <v>231</v>
      </c>
      <c r="AG5783" s="11">
        <v>91984557358</v>
      </c>
      <c r="AH5783" s="17" t="s">
        <v>3011</v>
      </c>
      <c r="AI5783" s="11">
        <v>1</v>
      </c>
      <c r="AJ5783" s="11">
        <v>0</v>
      </c>
      <c r="AK5783" s="11">
        <v>1</v>
      </c>
      <c r="AL5783" s="13">
        <v>1</v>
      </c>
    </row>
    <row r="5784" spans="1:38" x14ac:dyDescent="0.3">
      <c r="A5784" s="10">
        <v>52626908</v>
      </c>
      <c r="B5784" s="20" t="s">
        <v>251</v>
      </c>
      <c r="C5784" s="23" t="s">
        <v>41</v>
      </c>
      <c r="D5784" s="20" t="s">
        <v>43</v>
      </c>
      <c r="E5784" s="20" t="s">
        <v>38</v>
      </c>
      <c r="F5784" s="20" t="s">
        <v>39</v>
      </c>
      <c r="G5784" s="20" t="s">
        <v>3146</v>
      </c>
      <c r="H5784" s="20" t="s">
        <v>45</v>
      </c>
      <c r="I5784" s="10">
        <v>194</v>
      </c>
      <c r="J5784" s="10">
        <v>52626908</v>
      </c>
      <c r="K5784" s="20" t="s">
        <v>17511</v>
      </c>
      <c r="L5784" s="20" t="s">
        <v>247</v>
      </c>
      <c r="M5784" s="24">
        <v>46316</v>
      </c>
      <c r="N5784" s="19"/>
      <c r="O5784" s="24">
        <v>46316</v>
      </c>
      <c r="P5784" s="24">
        <v>46296</v>
      </c>
      <c r="Q5784" s="20" t="s">
        <v>8040</v>
      </c>
      <c r="R5784" s="20" t="s">
        <v>2990</v>
      </c>
      <c r="S5784" s="20" t="s">
        <v>8041</v>
      </c>
      <c r="T5784" s="20" t="s">
        <v>9823</v>
      </c>
      <c r="U5784" s="10">
        <v>106</v>
      </c>
      <c r="V5784" s="20" t="s">
        <v>251</v>
      </c>
      <c r="W5784" s="20" t="s">
        <v>231</v>
      </c>
      <c r="X5784" s="20" t="s">
        <v>231</v>
      </c>
      <c r="Y5784" s="20" t="s">
        <v>2992</v>
      </c>
      <c r="Z5784" s="20" t="s">
        <v>17512</v>
      </c>
      <c r="AA5784" s="20" t="s">
        <v>252</v>
      </c>
      <c r="AB5784" s="20" t="s">
        <v>3002</v>
      </c>
      <c r="AC5784" s="19">
        <v>46316.575300925928</v>
      </c>
      <c r="AD5784" s="19">
        <v>46316.575300925928</v>
      </c>
      <c r="AE5784" s="19">
        <v>46316.577141203707</v>
      </c>
      <c r="AF5784" s="20" t="s">
        <v>231</v>
      </c>
      <c r="AG5784" s="10">
        <v>91984185998</v>
      </c>
      <c r="AH5784" s="20" t="s">
        <v>3011</v>
      </c>
      <c r="AI5784" s="10">
        <v>1</v>
      </c>
      <c r="AJ5784" s="10">
        <v>0</v>
      </c>
      <c r="AK5784" s="10">
        <v>1</v>
      </c>
      <c r="AL5784" s="14">
        <v>1</v>
      </c>
    </row>
    <row r="5785" spans="1:38" x14ac:dyDescent="0.3">
      <c r="A5785" s="11">
        <v>1092374</v>
      </c>
      <c r="B5785" s="17" t="s">
        <v>251</v>
      </c>
      <c r="C5785" s="21" t="s">
        <v>3943</v>
      </c>
      <c r="D5785" s="17" t="s">
        <v>43</v>
      </c>
      <c r="E5785" s="17" t="s">
        <v>38</v>
      </c>
      <c r="F5785" s="17" t="s">
        <v>39</v>
      </c>
      <c r="G5785" s="17" t="s">
        <v>3944</v>
      </c>
      <c r="H5785" s="17"/>
      <c r="I5785" s="11">
        <v>628</v>
      </c>
      <c r="J5785" s="11">
        <v>1092374</v>
      </c>
      <c r="K5785" s="17" t="s">
        <v>17513</v>
      </c>
      <c r="L5785" s="17" t="s">
        <v>271</v>
      </c>
      <c r="M5785" s="22">
        <v>46316</v>
      </c>
      <c r="N5785" s="16"/>
      <c r="O5785" s="22">
        <v>46316</v>
      </c>
      <c r="P5785" s="22">
        <v>46296</v>
      </c>
      <c r="Q5785" s="17" t="s">
        <v>5592</v>
      </c>
      <c r="R5785" s="17" t="s">
        <v>2990</v>
      </c>
      <c r="S5785" s="17" t="s">
        <v>8065</v>
      </c>
      <c r="T5785" s="17"/>
      <c r="U5785" s="11">
        <v>306</v>
      </c>
      <c r="V5785" s="17" t="s">
        <v>251</v>
      </c>
      <c r="W5785" s="17" t="s">
        <v>231</v>
      </c>
      <c r="X5785" s="17" t="s">
        <v>231</v>
      </c>
      <c r="Y5785" s="17" t="s">
        <v>2992</v>
      </c>
      <c r="Z5785" s="17" t="s">
        <v>17514</v>
      </c>
      <c r="AA5785" s="17" t="s">
        <v>252</v>
      </c>
      <c r="AB5785" s="17" t="s">
        <v>2994</v>
      </c>
      <c r="AC5785" s="16">
        <v>46316.442569444444</v>
      </c>
      <c r="AD5785" s="16">
        <v>46316.442569444444</v>
      </c>
      <c r="AE5785" s="16">
        <v>46316.443784722222</v>
      </c>
      <c r="AF5785" s="17" t="s">
        <v>231</v>
      </c>
      <c r="AG5785" s="11">
        <v>91983118517</v>
      </c>
      <c r="AH5785" s="17" t="s">
        <v>2998</v>
      </c>
      <c r="AI5785" s="11">
        <v>2</v>
      </c>
      <c r="AJ5785" s="11">
        <v>0</v>
      </c>
      <c r="AK5785" s="11">
        <v>2</v>
      </c>
      <c r="AL5785" s="13">
        <v>1</v>
      </c>
    </row>
    <row r="5786" spans="1:38" x14ac:dyDescent="0.3">
      <c r="A5786" s="10">
        <v>1267624</v>
      </c>
      <c r="B5786" s="20" t="s">
        <v>231</v>
      </c>
      <c r="C5786" s="23" t="s">
        <v>84</v>
      </c>
      <c r="D5786" s="20" t="s">
        <v>43</v>
      </c>
      <c r="E5786" s="20" t="s">
        <v>38</v>
      </c>
      <c r="F5786" s="20" t="s">
        <v>79</v>
      </c>
      <c r="G5786" s="20" t="s">
        <v>2983</v>
      </c>
      <c r="H5786" s="20" t="s">
        <v>85</v>
      </c>
      <c r="I5786" s="10">
        <v>51</v>
      </c>
      <c r="J5786" s="10">
        <v>1267624</v>
      </c>
      <c r="K5786" s="20" t="s">
        <v>16208</v>
      </c>
      <c r="L5786" s="20" t="s">
        <v>8099</v>
      </c>
      <c r="M5786" s="24">
        <v>46319</v>
      </c>
      <c r="N5786" s="19"/>
      <c r="O5786" s="24">
        <v>46319</v>
      </c>
      <c r="P5786" s="24">
        <v>46296</v>
      </c>
      <c r="Q5786" s="20" t="s">
        <v>8040</v>
      </c>
      <c r="R5786" s="20" t="s">
        <v>2990</v>
      </c>
      <c r="S5786" s="20" t="s">
        <v>8041</v>
      </c>
      <c r="T5786" s="20" t="s">
        <v>5832</v>
      </c>
      <c r="U5786" s="10">
        <v>106</v>
      </c>
      <c r="V5786" s="20" t="s">
        <v>231</v>
      </c>
      <c r="W5786" s="20" t="s">
        <v>231</v>
      </c>
      <c r="X5786" s="20" t="s">
        <v>231</v>
      </c>
      <c r="Y5786" s="20" t="s">
        <v>231</v>
      </c>
      <c r="Z5786" s="20"/>
      <c r="AA5786" s="20"/>
      <c r="AB5786" s="20"/>
      <c r="AC5786" s="19"/>
      <c r="AD5786" s="19"/>
      <c r="AE5786" s="19"/>
      <c r="AF5786" s="20" t="s">
        <v>231</v>
      </c>
      <c r="AG5786" s="10"/>
      <c r="AH5786" s="20" t="s">
        <v>2998</v>
      </c>
      <c r="AI5786" s="10"/>
      <c r="AJ5786" s="10"/>
      <c r="AK5786" s="10"/>
      <c r="AL5786" s="14"/>
    </row>
    <row r="5787" spans="1:38" x14ac:dyDescent="0.3">
      <c r="A5787" s="11">
        <v>1348179</v>
      </c>
      <c r="B5787" s="17" t="s">
        <v>231</v>
      </c>
      <c r="C5787" s="21" t="s">
        <v>84</v>
      </c>
      <c r="D5787" s="17" t="s">
        <v>43</v>
      </c>
      <c r="E5787" s="17" t="s">
        <v>38</v>
      </c>
      <c r="F5787" s="17" t="s">
        <v>79</v>
      </c>
      <c r="G5787" s="17" t="s">
        <v>2983</v>
      </c>
      <c r="H5787" s="17" t="s">
        <v>85</v>
      </c>
      <c r="I5787" s="11">
        <v>51</v>
      </c>
      <c r="J5787" s="11">
        <v>1348179</v>
      </c>
      <c r="K5787" s="17" t="s">
        <v>30764</v>
      </c>
      <c r="L5787" s="17" t="s">
        <v>8064</v>
      </c>
      <c r="M5787" s="22">
        <v>46319</v>
      </c>
      <c r="N5787" s="16"/>
      <c r="O5787" s="22">
        <v>46319</v>
      </c>
      <c r="P5787" s="22">
        <v>46296</v>
      </c>
      <c r="Q5787" s="17" t="s">
        <v>8052</v>
      </c>
      <c r="R5787" s="17" t="s">
        <v>2990</v>
      </c>
      <c r="S5787" s="17" t="s">
        <v>8065</v>
      </c>
      <c r="T5787" s="17" t="s">
        <v>7233</v>
      </c>
      <c r="U5787" s="11">
        <v>125</v>
      </c>
      <c r="V5787" s="17" t="s">
        <v>231</v>
      </c>
      <c r="W5787" s="17" t="s">
        <v>231</v>
      </c>
      <c r="X5787" s="17" t="s">
        <v>231</v>
      </c>
      <c r="Y5787" s="17" t="s">
        <v>231</v>
      </c>
      <c r="Z5787" s="17"/>
      <c r="AA5787" s="17"/>
      <c r="AB5787" s="17"/>
      <c r="AC5787" s="16"/>
      <c r="AD5787" s="16"/>
      <c r="AE5787" s="16"/>
      <c r="AF5787" s="17" t="s">
        <v>231</v>
      </c>
      <c r="AG5787" s="11"/>
      <c r="AH5787" s="17" t="s">
        <v>2998</v>
      </c>
      <c r="AI5787" s="11"/>
      <c r="AJ5787" s="11"/>
      <c r="AK5787" s="11"/>
      <c r="AL5787" s="13"/>
    </row>
    <row r="5788" spans="1:38" x14ac:dyDescent="0.3">
      <c r="A5788" s="10">
        <v>1348284</v>
      </c>
      <c r="B5788" s="20" t="s">
        <v>231</v>
      </c>
      <c r="C5788" s="23" t="s">
        <v>84</v>
      </c>
      <c r="D5788" s="20" t="s">
        <v>43</v>
      </c>
      <c r="E5788" s="20" t="s">
        <v>38</v>
      </c>
      <c r="F5788" s="20" t="s">
        <v>79</v>
      </c>
      <c r="G5788" s="20" t="s">
        <v>2983</v>
      </c>
      <c r="H5788" s="20" t="s">
        <v>85</v>
      </c>
      <c r="I5788" s="10">
        <v>51</v>
      </c>
      <c r="J5788" s="10">
        <v>1348284</v>
      </c>
      <c r="K5788" s="20" t="s">
        <v>30765</v>
      </c>
      <c r="L5788" s="20" t="s">
        <v>8201</v>
      </c>
      <c r="M5788" s="24">
        <v>46319</v>
      </c>
      <c r="N5788" s="19"/>
      <c r="O5788" s="24">
        <v>46319</v>
      </c>
      <c r="P5788" s="24">
        <v>46296</v>
      </c>
      <c r="Q5788" s="20" t="s">
        <v>8040</v>
      </c>
      <c r="R5788" s="20" t="s">
        <v>2990</v>
      </c>
      <c r="S5788" s="20" t="s">
        <v>8065</v>
      </c>
      <c r="T5788" s="20" t="s">
        <v>9164</v>
      </c>
      <c r="U5788" s="10">
        <v>106</v>
      </c>
      <c r="V5788" s="20" t="s">
        <v>231</v>
      </c>
      <c r="W5788" s="20" t="s">
        <v>231</v>
      </c>
      <c r="X5788" s="20" t="s">
        <v>231</v>
      </c>
      <c r="Y5788" s="20" t="s">
        <v>231</v>
      </c>
      <c r="Z5788" s="20"/>
      <c r="AA5788" s="20"/>
      <c r="AB5788" s="20"/>
      <c r="AC5788" s="19"/>
      <c r="AD5788" s="19"/>
      <c r="AE5788" s="19"/>
      <c r="AF5788" s="20" t="s">
        <v>231</v>
      </c>
      <c r="AG5788" s="10"/>
      <c r="AH5788" s="20" t="s">
        <v>2998</v>
      </c>
      <c r="AI5788" s="10"/>
      <c r="AJ5788" s="10"/>
      <c r="AK5788" s="10"/>
      <c r="AL5788" s="14"/>
    </row>
    <row r="5789" spans="1:38" x14ac:dyDescent="0.3">
      <c r="A5789" s="11">
        <v>1116670</v>
      </c>
      <c r="B5789" s="17" t="s">
        <v>251</v>
      </c>
      <c r="C5789" s="21" t="s">
        <v>81</v>
      </c>
      <c r="D5789" s="17" t="s">
        <v>43</v>
      </c>
      <c r="E5789" s="17" t="s">
        <v>38</v>
      </c>
      <c r="F5789" s="17" t="s">
        <v>79</v>
      </c>
      <c r="G5789" s="17" t="s">
        <v>3004</v>
      </c>
      <c r="H5789" s="17" t="s">
        <v>152</v>
      </c>
      <c r="I5789" s="11">
        <v>96</v>
      </c>
      <c r="J5789" s="11">
        <v>1116670</v>
      </c>
      <c r="K5789" s="17" t="s">
        <v>30766</v>
      </c>
      <c r="L5789" s="17" t="s">
        <v>247</v>
      </c>
      <c r="M5789" s="22">
        <v>46319</v>
      </c>
      <c r="N5789" s="16"/>
      <c r="O5789" s="22">
        <v>46319</v>
      </c>
      <c r="P5789" s="22">
        <v>46296</v>
      </c>
      <c r="Q5789" s="17" t="s">
        <v>8052</v>
      </c>
      <c r="R5789" s="17" t="s">
        <v>2990</v>
      </c>
      <c r="S5789" s="17" t="s">
        <v>8041</v>
      </c>
      <c r="T5789" s="17" t="s">
        <v>1437</v>
      </c>
      <c r="U5789" s="11">
        <v>125</v>
      </c>
      <c r="V5789" s="17" t="s">
        <v>251</v>
      </c>
      <c r="W5789" s="17" t="s">
        <v>231</v>
      </c>
      <c r="X5789" s="17" t="s">
        <v>231</v>
      </c>
      <c r="Y5789" s="17" t="s">
        <v>2992</v>
      </c>
      <c r="Z5789" s="17" t="s">
        <v>30767</v>
      </c>
      <c r="AA5789" s="17" t="s">
        <v>252</v>
      </c>
      <c r="AB5789" s="17" t="s">
        <v>3017</v>
      </c>
      <c r="AC5789" s="16">
        <v>46319.456354166665</v>
      </c>
      <c r="AD5789" s="16">
        <v>46319.456354166665</v>
      </c>
      <c r="AE5789" s="16">
        <v>46319.456400462965</v>
      </c>
      <c r="AF5789" s="17" t="s">
        <v>231</v>
      </c>
      <c r="AG5789" s="11">
        <v>98999014978</v>
      </c>
      <c r="AH5789" s="17" t="s">
        <v>3011</v>
      </c>
      <c r="AI5789" s="11">
        <v>2</v>
      </c>
      <c r="AJ5789" s="11">
        <v>0</v>
      </c>
      <c r="AK5789" s="11">
        <v>2</v>
      </c>
      <c r="AL5789" s="13">
        <v>0</v>
      </c>
    </row>
    <row r="5790" spans="1:38" x14ac:dyDescent="0.3">
      <c r="A5790" s="10">
        <v>1480291</v>
      </c>
      <c r="B5790" s="20" t="s">
        <v>251</v>
      </c>
      <c r="C5790" s="23" t="s">
        <v>81</v>
      </c>
      <c r="D5790" s="20" t="s">
        <v>43</v>
      </c>
      <c r="E5790" s="20" t="s">
        <v>38</v>
      </c>
      <c r="F5790" s="20" t="s">
        <v>79</v>
      </c>
      <c r="G5790" s="20" t="s">
        <v>3004</v>
      </c>
      <c r="H5790" s="20" t="s">
        <v>124</v>
      </c>
      <c r="I5790" s="10">
        <v>96</v>
      </c>
      <c r="J5790" s="10">
        <v>1480291</v>
      </c>
      <c r="K5790" s="20" t="s">
        <v>30768</v>
      </c>
      <c r="L5790" s="20" t="s">
        <v>247</v>
      </c>
      <c r="M5790" s="24">
        <v>46319</v>
      </c>
      <c r="N5790" s="19"/>
      <c r="O5790" s="24">
        <v>46319</v>
      </c>
      <c r="P5790" s="24">
        <v>46296</v>
      </c>
      <c r="Q5790" s="20" t="s">
        <v>8040</v>
      </c>
      <c r="R5790" s="20" t="s">
        <v>2990</v>
      </c>
      <c r="S5790" s="20" t="s">
        <v>8041</v>
      </c>
      <c r="T5790" s="20" t="s">
        <v>15406</v>
      </c>
      <c r="U5790" s="10">
        <v>106</v>
      </c>
      <c r="V5790" s="20" t="s">
        <v>251</v>
      </c>
      <c r="W5790" s="20" t="s">
        <v>231</v>
      </c>
      <c r="X5790" s="20" t="s">
        <v>231</v>
      </c>
      <c r="Y5790" s="20" t="s">
        <v>2992</v>
      </c>
      <c r="Z5790" s="20" t="s">
        <v>30769</v>
      </c>
      <c r="AA5790" s="20" t="s">
        <v>252</v>
      </c>
      <c r="AB5790" s="20" t="s">
        <v>3002</v>
      </c>
      <c r="AC5790" s="19">
        <v>46319.357835648145</v>
      </c>
      <c r="AD5790" s="19">
        <v>46319.357835648145</v>
      </c>
      <c r="AE5790" s="19">
        <v>46319.358055555553</v>
      </c>
      <c r="AF5790" s="20" t="s">
        <v>231</v>
      </c>
      <c r="AG5790" s="10">
        <v>98984072181</v>
      </c>
      <c r="AH5790" s="20" t="s">
        <v>3011</v>
      </c>
      <c r="AI5790" s="10">
        <v>1</v>
      </c>
      <c r="AJ5790" s="10">
        <v>1</v>
      </c>
      <c r="AK5790" s="10">
        <v>2</v>
      </c>
      <c r="AL5790" s="14">
        <v>1</v>
      </c>
    </row>
    <row r="5791" spans="1:38" x14ac:dyDescent="0.3">
      <c r="A5791" s="11">
        <v>3204054</v>
      </c>
      <c r="B5791" s="17" t="s">
        <v>231</v>
      </c>
      <c r="C5791" s="21" t="s">
        <v>81</v>
      </c>
      <c r="D5791" s="17" t="s">
        <v>43</v>
      </c>
      <c r="E5791" s="17" t="s">
        <v>38</v>
      </c>
      <c r="F5791" s="17" t="s">
        <v>79</v>
      </c>
      <c r="G5791" s="17" t="s">
        <v>3004</v>
      </c>
      <c r="H5791" s="17" t="s">
        <v>124</v>
      </c>
      <c r="I5791" s="11">
        <v>96</v>
      </c>
      <c r="J5791" s="11">
        <v>3204054</v>
      </c>
      <c r="K5791" s="17" t="s">
        <v>30770</v>
      </c>
      <c r="L5791" s="17" t="s">
        <v>8064</v>
      </c>
      <c r="M5791" s="22">
        <v>46319</v>
      </c>
      <c r="N5791" s="16"/>
      <c r="O5791" s="22">
        <v>46319</v>
      </c>
      <c r="P5791" s="22">
        <v>46296</v>
      </c>
      <c r="Q5791" s="17" t="s">
        <v>8052</v>
      </c>
      <c r="R5791" s="17" t="s">
        <v>2990</v>
      </c>
      <c r="S5791" s="17" t="s">
        <v>8065</v>
      </c>
      <c r="T5791" s="17" t="s">
        <v>9895</v>
      </c>
      <c r="U5791" s="11">
        <v>125</v>
      </c>
      <c r="V5791" s="17" t="s">
        <v>231</v>
      </c>
      <c r="W5791" s="17" t="s">
        <v>231</v>
      </c>
      <c r="X5791" s="17" t="s">
        <v>231</v>
      </c>
      <c r="Y5791" s="17" t="s">
        <v>231</v>
      </c>
      <c r="Z5791" s="17"/>
      <c r="AA5791" s="17"/>
      <c r="AB5791" s="17"/>
      <c r="AC5791" s="16"/>
      <c r="AD5791" s="16"/>
      <c r="AE5791" s="16"/>
      <c r="AF5791" s="17" t="s">
        <v>231</v>
      </c>
      <c r="AG5791" s="11"/>
      <c r="AH5791" s="17" t="s">
        <v>3011</v>
      </c>
      <c r="AI5791" s="11"/>
      <c r="AJ5791" s="11"/>
      <c r="AK5791" s="11"/>
      <c r="AL5791" s="13"/>
    </row>
    <row r="5792" spans="1:38" x14ac:dyDescent="0.3">
      <c r="A5792" s="10">
        <v>3206421</v>
      </c>
      <c r="B5792" s="20" t="s">
        <v>251</v>
      </c>
      <c r="C5792" s="23" t="s">
        <v>81</v>
      </c>
      <c r="D5792" s="20" t="s">
        <v>43</v>
      </c>
      <c r="E5792" s="20" t="s">
        <v>38</v>
      </c>
      <c r="F5792" s="20" t="s">
        <v>79</v>
      </c>
      <c r="G5792" s="20" t="s">
        <v>3004</v>
      </c>
      <c r="H5792" s="20" t="s">
        <v>152</v>
      </c>
      <c r="I5792" s="10">
        <v>96</v>
      </c>
      <c r="J5792" s="10">
        <v>3206421</v>
      </c>
      <c r="K5792" s="20" t="s">
        <v>30771</v>
      </c>
      <c r="L5792" s="20" t="s">
        <v>8311</v>
      </c>
      <c r="M5792" s="24">
        <v>46319</v>
      </c>
      <c r="N5792" s="19"/>
      <c r="O5792" s="24">
        <v>46319</v>
      </c>
      <c r="P5792" s="24">
        <v>46296</v>
      </c>
      <c r="Q5792" s="20" t="s">
        <v>8052</v>
      </c>
      <c r="R5792" s="20" t="s">
        <v>2990</v>
      </c>
      <c r="S5792" s="20" t="s">
        <v>8041</v>
      </c>
      <c r="T5792" s="20" t="s">
        <v>5178</v>
      </c>
      <c r="U5792" s="10">
        <v>125</v>
      </c>
      <c r="V5792" s="20" t="s">
        <v>251</v>
      </c>
      <c r="W5792" s="20" t="s">
        <v>231</v>
      </c>
      <c r="X5792" s="20" t="s">
        <v>231</v>
      </c>
      <c r="Y5792" s="20" t="s">
        <v>2992</v>
      </c>
      <c r="Z5792" s="20" t="s">
        <v>30772</v>
      </c>
      <c r="AA5792" s="20" t="s">
        <v>252</v>
      </c>
      <c r="AB5792" s="20" t="s">
        <v>2994</v>
      </c>
      <c r="AC5792" s="19">
        <v>46319.369988425926</v>
      </c>
      <c r="AD5792" s="19">
        <v>46319.369988425926</v>
      </c>
      <c r="AE5792" s="19">
        <v>46319.370474537034</v>
      </c>
      <c r="AF5792" s="20" t="s">
        <v>231</v>
      </c>
      <c r="AG5792" s="10">
        <v>98985742271</v>
      </c>
      <c r="AH5792" s="20" t="s">
        <v>3011</v>
      </c>
      <c r="AI5792" s="10">
        <v>1</v>
      </c>
      <c r="AJ5792" s="10">
        <v>0</v>
      </c>
      <c r="AK5792" s="10">
        <v>1</v>
      </c>
      <c r="AL5792" s="14">
        <v>1</v>
      </c>
    </row>
    <row r="5793" spans="1:38" x14ac:dyDescent="0.3">
      <c r="A5793" s="11">
        <v>3206553</v>
      </c>
      <c r="B5793" s="17" t="s">
        <v>251</v>
      </c>
      <c r="C5793" s="21" t="s">
        <v>81</v>
      </c>
      <c r="D5793" s="17" t="s">
        <v>43</v>
      </c>
      <c r="E5793" s="17" t="s">
        <v>38</v>
      </c>
      <c r="F5793" s="17" t="s">
        <v>79</v>
      </c>
      <c r="G5793" s="17" t="s">
        <v>3004</v>
      </c>
      <c r="H5793" s="17" t="s">
        <v>152</v>
      </c>
      <c r="I5793" s="11">
        <v>96</v>
      </c>
      <c r="J5793" s="11">
        <v>3206553</v>
      </c>
      <c r="K5793" s="17" t="s">
        <v>30773</v>
      </c>
      <c r="L5793" s="17" t="s">
        <v>8201</v>
      </c>
      <c r="M5793" s="22">
        <v>46319</v>
      </c>
      <c r="N5793" s="16"/>
      <c r="O5793" s="22">
        <v>46319</v>
      </c>
      <c r="P5793" s="22">
        <v>46296</v>
      </c>
      <c r="Q5793" s="17" t="s">
        <v>8059</v>
      </c>
      <c r="R5793" s="17" t="s">
        <v>2990</v>
      </c>
      <c r="S5793" s="17" t="s">
        <v>8065</v>
      </c>
      <c r="T5793" s="17" t="s">
        <v>16080</v>
      </c>
      <c r="U5793" s="11">
        <v>101</v>
      </c>
      <c r="V5793" s="17" t="s">
        <v>251</v>
      </c>
      <c r="W5793" s="17" t="s">
        <v>231</v>
      </c>
      <c r="X5793" s="17" t="s">
        <v>231</v>
      </c>
      <c r="Y5793" s="17" t="s">
        <v>2992</v>
      </c>
      <c r="Z5793" s="17" t="s">
        <v>30774</v>
      </c>
      <c r="AA5793" s="17" t="s">
        <v>378</v>
      </c>
      <c r="AB5793" s="17" t="s">
        <v>3002</v>
      </c>
      <c r="AC5793" s="16">
        <v>46319.360219907408</v>
      </c>
      <c r="AD5793" s="16">
        <v>46319.360219907408</v>
      </c>
      <c r="AE5793" s="16">
        <v>46319.360219907408</v>
      </c>
      <c r="AF5793" s="17" t="s">
        <v>231</v>
      </c>
      <c r="AG5793" s="11">
        <v>98985754144</v>
      </c>
      <c r="AH5793" s="17" t="s">
        <v>3011</v>
      </c>
      <c r="AI5793" s="11">
        <v>0</v>
      </c>
      <c r="AJ5793" s="11">
        <v>2</v>
      </c>
      <c r="AK5793" s="11">
        <v>2</v>
      </c>
      <c r="AL5793" s="13">
        <v>0</v>
      </c>
    </row>
    <row r="5794" spans="1:38" x14ac:dyDescent="0.3">
      <c r="A5794" s="10">
        <v>9913871</v>
      </c>
      <c r="B5794" s="20" t="s">
        <v>231</v>
      </c>
      <c r="C5794" s="23" t="s">
        <v>81</v>
      </c>
      <c r="D5794" s="20" t="s">
        <v>43</v>
      </c>
      <c r="E5794" s="20" t="s">
        <v>38</v>
      </c>
      <c r="F5794" s="20" t="s">
        <v>79</v>
      </c>
      <c r="G5794" s="20" t="s">
        <v>3004</v>
      </c>
      <c r="H5794" s="20" t="s">
        <v>8055</v>
      </c>
      <c r="I5794" s="10">
        <v>96</v>
      </c>
      <c r="J5794" s="10">
        <v>9913871</v>
      </c>
      <c r="K5794" s="20" t="s">
        <v>30775</v>
      </c>
      <c r="L5794" s="20" t="s">
        <v>8062</v>
      </c>
      <c r="M5794" s="24">
        <v>46319</v>
      </c>
      <c r="N5794" s="19"/>
      <c r="O5794" s="24">
        <v>46319</v>
      </c>
      <c r="P5794" s="24">
        <v>46296</v>
      </c>
      <c r="Q5794" s="20" t="s">
        <v>8040</v>
      </c>
      <c r="R5794" s="20" t="s">
        <v>2990</v>
      </c>
      <c r="S5794" s="20" t="s">
        <v>8041</v>
      </c>
      <c r="T5794" s="20" t="s">
        <v>8057</v>
      </c>
      <c r="U5794" s="10">
        <v>106</v>
      </c>
      <c r="V5794" s="20" t="s">
        <v>231</v>
      </c>
      <c r="W5794" s="20" t="s">
        <v>231</v>
      </c>
      <c r="X5794" s="20" t="s">
        <v>231</v>
      </c>
      <c r="Y5794" s="20" t="s">
        <v>231</v>
      </c>
      <c r="Z5794" s="20"/>
      <c r="AA5794" s="20"/>
      <c r="AB5794" s="20"/>
      <c r="AC5794" s="19"/>
      <c r="AD5794" s="19"/>
      <c r="AE5794" s="19"/>
      <c r="AF5794" s="20" t="s">
        <v>231</v>
      </c>
      <c r="AG5794" s="10"/>
      <c r="AH5794" s="20" t="s">
        <v>3011</v>
      </c>
      <c r="AI5794" s="10"/>
      <c r="AJ5794" s="10"/>
      <c r="AK5794" s="10"/>
      <c r="AL5794" s="14"/>
    </row>
    <row r="5795" spans="1:38" x14ac:dyDescent="0.3">
      <c r="A5795" s="11">
        <v>9969559</v>
      </c>
      <c r="B5795" s="17" t="s">
        <v>231</v>
      </c>
      <c r="C5795" s="21" t="s">
        <v>81</v>
      </c>
      <c r="D5795" s="17" t="s">
        <v>43</v>
      </c>
      <c r="E5795" s="17" t="s">
        <v>38</v>
      </c>
      <c r="F5795" s="17" t="s">
        <v>79</v>
      </c>
      <c r="G5795" s="17" t="s">
        <v>3004</v>
      </c>
      <c r="H5795" s="17" t="s">
        <v>8055</v>
      </c>
      <c r="I5795" s="11">
        <v>96</v>
      </c>
      <c r="J5795" s="11">
        <v>9969559</v>
      </c>
      <c r="K5795" s="17" t="s">
        <v>30776</v>
      </c>
      <c r="L5795" s="17" t="s">
        <v>8062</v>
      </c>
      <c r="M5795" s="22">
        <v>46319</v>
      </c>
      <c r="N5795" s="16"/>
      <c r="O5795" s="22">
        <v>46319</v>
      </c>
      <c r="P5795" s="22">
        <v>46296</v>
      </c>
      <c r="Q5795" s="17" t="s">
        <v>8059</v>
      </c>
      <c r="R5795" s="17" t="s">
        <v>2990</v>
      </c>
      <c r="S5795" s="17" t="s">
        <v>8041</v>
      </c>
      <c r="T5795" s="17" t="s">
        <v>8057</v>
      </c>
      <c r="U5795" s="11">
        <v>101</v>
      </c>
      <c r="V5795" s="17" t="s">
        <v>231</v>
      </c>
      <c r="W5795" s="17" t="s">
        <v>231</v>
      </c>
      <c r="X5795" s="17" t="s">
        <v>231</v>
      </c>
      <c r="Y5795" s="17" t="s">
        <v>231</v>
      </c>
      <c r="Z5795" s="17"/>
      <c r="AA5795" s="17"/>
      <c r="AB5795" s="17"/>
      <c r="AC5795" s="16"/>
      <c r="AD5795" s="16"/>
      <c r="AE5795" s="16"/>
      <c r="AF5795" s="17" t="s">
        <v>231</v>
      </c>
      <c r="AG5795" s="11"/>
      <c r="AH5795" s="17" t="s">
        <v>3011</v>
      </c>
      <c r="AI5795" s="11"/>
      <c r="AJ5795" s="11"/>
      <c r="AK5795" s="11"/>
      <c r="AL5795" s="13"/>
    </row>
    <row r="5796" spans="1:38" x14ac:dyDescent="0.3">
      <c r="A5796" s="10">
        <v>11135304</v>
      </c>
      <c r="B5796" s="20" t="s">
        <v>231</v>
      </c>
      <c r="C5796" s="23" t="s">
        <v>90</v>
      </c>
      <c r="D5796" s="20" t="s">
        <v>43</v>
      </c>
      <c r="E5796" s="20" t="s">
        <v>38</v>
      </c>
      <c r="F5796" s="20" t="s">
        <v>88</v>
      </c>
      <c r="G5796" s="20" t="s">
        <v>3028</v>
      </c>
      <c r="H5796" s="20" t="s">
        <v>129</v>
      </c>
      <c r="I5796" s="10">
        <v>121</v>
      </c>
      <c r="J5796" s="10">
        <v>11135304</v>
      </c>
      <c r="K5796" s="20" t="s">
        <v>30777</v>
      </c>
      <c r="L5796" s="20" t="s">
        <v>244</v>
      </c>
      <c r="M5796" s="24">
        <v>46319</v>
      </c>
      <c r="N5796" s="19"/>
      <c r="O5796" s="24">
        <v>46319</v>
      </c>
      <c r="P5796" s="24">
        <v>46296</v>
      </c>
      <c r="Q5796" s="20" t="s">
        <v>8040</v>
      </c>
      <c r="R5796" s="20" t="s">
        <v>2990</v>
      </c>
      <c r="S5796" s="20" t="s">
        <v>8041</v>
      </c>
      <c r="T5796" s="20" t="s">
        <v>1466</v>
      </c>
      <c r="U5796" s="10">
        <v>106</v>
      </c>
      <c r="V5796" s="20" t="s">
        <v>231</v>
      </c>
      <c r="W5796" s="20" t="s">
        <v>231</v>
      </c>
      <c r="X5796" s="20" t="s">
        <v>231</v>
      </c>
      <c r="Y5796" s="20" t="s">
        <v>231</v>
      </c>
      <c r="Z5796" s="20"/>
      <c r="AA5796" s="20"/>
      <c r="AB5796" s="20"/>
      <c r="AC5796" s="19"/>
      <c r="AD5796" s="19"/>
      <c r="AE5796" s="19"/>
      <c r="AF5796" s="20" t="s">
        <v>231</v>
      </c>
      <c r="AG5796" s="10"/>
      <c r="AH5796" s="20" t="s">
        <v>3011</v>
      </c>
      <c r="AI5796" s="10"/>
      <c r="AJ5796" s="10"/>
      <c r="AK5796" s="10"/>
      <c r="AL5796" s="14"/>
    </row>
    <row r="5797" spans="1:38" x14ac:dyDescent="0.3">
      <c r="A5797" s="11">
        <v>209885702</v>
      </c>
      <c r="B5797" s="17" t="s">
        <v>231</v>
      </c>
      <c r="C5797" s="21" t="s">
        <v>90</v>
      </c>
      <c r="D5797" s="17" t="s">
        <v>43</v>
      </c>
      <c r="E5797" s="17" t="s">
        <v>38</v>
      </c>
      <c r="F5797" s="17" t="s">
        <v>88</v>
      </c>
      <c r="G5797" s="17" t="s">
        <v>3028</v>
      </c>
      <c r="H5797" s="17" t="s">
        <v>120</v>
      </c>
      <c r="I5797" s="11">
        <v>121</v>
      </c>
      <c r="J5797" s="11">
        <v>209885702</v>
      </c>
      <c r="K5797" s="17" t="s">
        <v>17548</v>
      </c>
      <c r="L5797" s="17" t="s">
        <v>2402</v>
      </c>
      <c r="M5797" s="22">
        <v>46319</v>
      </c>
      <c r="N5797" s="16"/>
      <c r="O5797" s="22">
        <v>46319</v>
      </c>
      <c r="P5797" s="22">
        <v>46296</v>
      </c>
      <c r="Q5797" s="17" t="s">
        <v>8040</v>
      </c>
      <c r="R5797" s="17" t="s">
        <v>2990</v>
      </c>
      <c r="S5797" s="17" t="s">
        <v>8065</v>
      </c>
      <c r="T5797" s="17" t="s">
        <v>5945</v>
      </c>
      <c r="U5797" s="11">
        <v>106</v>
      </c>
      <c r="V5797" s="17" t="s">
        <v>231</v>
      </c>
      <c r="W5797" s="17" t="s">
        <v>231</v>
      </c>
      <c r="X5797" s="17" t="s">
        <v>231</v>
      </c>
      <c r="Y5797" s="17" t="s">
        <v>231</v>
      </c>
      <c r="Z5797" s="17"/>
      <c r="AA5797" s="17"/>
      <c r="AB5797" s="17"/>
      <c r="AC5797" s="16"/>
      <c r="AD5797" s="16"/>
      <c r="AE5797" s="16"/>
      <c r="AF5797" s="17" t="s">
        <v>231</v>
      </c>
      <c r="AG5797" s="11"/>
      <c r="AH5797" s="17" t="s">
        <v>3011</v>
      </c>
      <c r="AI5797" s="11"/>
      <c r="AJ5797" s="11"/>
      <c r="AK5797" s="11"/>
      <c r="AL5797" s="13"/>
    </row>
    <row r="5798" spans="1:38" x14ac:dyDescent="0.3">
      <c r="A5798" s="10">
        <v>219117517</v>
      </c>
      <c r="B5798" s="20" t="s">
        <v>251</v>
      </c>
      <c r="C5798" s="23" t="s">
        <v>90</v>
      </c>
      <c r="D5798" s="20" t="s">
        <v>43</v>
      </c>
      <c r="E5798" s="20" t="s">
        <v>38</v>
      </c>
      <c r="F5798" s="20" t="s">
        <v>88</v>
      </c>
      <c r="G5798" s="20" t="s">
        <v>3028</v>
      </c>
      <c r="H5798" s="20" t="s">
        <v>120</v>
      </c>
      <c r="I5798" s="10">
        <v>121</v>
      </c>
      <c r="J5798" s="10">
        <v>219117517</v>
      </c>
      <c r="K5798" s="20" t="s">
        <v>30778</v>
      </c>
      <c r="L5798" s="20" t="s">
        <v>247</v>
      </c>
      <c r="M5798" s="24">
        <v>46319</v>
      </c>
      <c r="N5798" s="19"/>
      <c r="O5798" s="24">
        <v>46319</v>
      </c>
      <c r="P5798" s="24">
        <v>46296</v>
      </c>
      <c r="Q5798" s="20" t="s">
        <v>5592</v>
      </c>
      <c r="R5798" s="20" t="s">
        <v>2990</v>
      </c>
      <c r="S5798" s="20" t="s">
        <v>8041</v>
      </c>
      <c r="T5798" s="20" t="s">
        <v>130</v>
      </c>
      <c r="U5798" s="10">
        <v>306</v>
      </c>
      <c r="V5798" s="20" t="s">
        <v>251</v>
      </c>
      <c r="W5798" s="20" t="s">
        <v>231</v>
      </c>
      <c r="X5798" s="20" t="s">
        <v>231</v>
      </c>
      <c r="Y5798" s="20" t="s">
        <v>2992</v>
      </c>
      <c r="Z5798" s="20" t="s">
        <v>30779</v>
      </c>
      <c r="AA5798" s="20" t="s">
        <v>252</v>
      </c>
      <c r="AB5798" s="20" t="s">
        <v>3002</v>
      </c>
      <c r="AC5798" s="19">
        <v>46319.528368055559</v>
      </c>
      <c r="AD5798" s="19">
        <v>46319.528368055559</v>
      </c>
      <c r="AE5798" s="19">
        <v>46319.529351851852</v>
      </c>
      <c r="AF5798" s="20" t="s">
        <v>231</v>
      </c>
      <c r="AG5798" s="10">
        <v>92984777986</v>
      </c>
      <c r="AH5798" s="20" t="s">
        <v>3011</v>
      </c>
      <c r="AI5798" s="10">
        <v>5</v>
      </c>
      <c r="AJ5798" s="10">
        <v>0</v>
      </c>
      <c r="AK5798" s="10">
        <v>5</v>
      </c>
      <c r="AL5798" s="14">
        <v>5</v>
      </c>
    </row>
    <row r="5799" spans="1:38" x14ac:dyDescent="0.3">
      <c r="A5799" s="11">
        <v>222228796</v>
      </c>
      <c r="B5799" s="17" t="s">
        <v>251</v>
      </c>
      <c r="C5799" s="21" t="s">
        <v>90</v>
      </c>
      <c r="D5799" s="17" t="s">
        <v>43</v>
      </c>
      <c r="E5799" s="17" t="s">
        <v>38</v>
      </c>
      <c r="F5799" s="17" t="s">
        <v>88</v>
      </c>
      <c r="G5799" s="17" t="s">
        <v>3028</v>
      </c>
      <c r="H5799" s="17" t="s">
        <v>120</v>
      </c>
      <c r="I5799" s="11">
        <v>121</v>
      </c>
      <c r="J5799" s="11">
        <v>222228796</v>
      </c>
      <c r="K5799" s="17" t="s">
        <v>30780</v>
      </c>
      <c r="L5799" s="17" t="s">
        <v>247</v>
      </c>
      <c r="M5799" s="22">
        <v>46319</v>
      </c>
      <c r="N5799" s="16"/>
      <c r="O5799" s="22">
        <v>46319</v>
      </c>
      <c r="P5799" s="22">
        <v>46296</v>
      </c>
      <c r="Q5799" s="17" t="s">
        <v>8059</v>
      </c>
      <c r="R5799" s="17" t="s">
        <v>2990</v>
      </c>
      <c r="S5799" s="17" t="s">
        <v>8041</v>
      </c>
      <c r="T5799" s="17" t="s">
        <v>878</v>
      </c>
      <c r="U5799" s="11">
        <v>101</v>
      </c>
      <c r="V5799" s="17" t="s">
        <v>251</v>
      </c>
      <c r="W5799" s="17" t="s">
        <v>231</v>
      </c>
      <c r="X5799" s="17" t="s">
        <v>231</v>
      </c>
      <c r="Y5799" s="17" t="s">
        <v>2992</v>
      </c>
      <c r="Z5799" s="17" t="s">
        <v>30781</v>
      </c>
      <c r="AA5799" s="17" t="s">
        <v>378</v>
      </c>
      <c r="AB5799" s="17" t="s">
        <v>3002</v>
      </c>
      <c r="AC5799" s="16">
        <v>46319.438611111109</v>
      </c>
      <c r="AD5799" s="16">
        <v>46319.438611111109</v>
      </c>
      <c r="AE5799" s="16">
        <v>46319.438611111109</v>
      </c>
      <c r="AF5799" s="17" t="s">
        <v>231</v>
      </c>
      <c r="AG5799" s="11">
        <v>92984041491</v>
      </c>
      <c r="AH5799" s="17" t="s">
        <v>3011</v>
      </c>
      <c r="AI5799" s="11">
        <v>0</v>
      </c>
      <c r="AJ5799" s="11">
        <v>2</v>
      </c>
      <c r="AK5799" s="11">
        <v>2</v>
      </c>
      <c r="AL5799" s="13">
        <v>0</v>
      </c>
    </row>
    <row r="5800" spans="1:38" x14ac:dyDescent="0.3">
      <c r="A5800" s="10">
        <v>222789909</v>
      </c>
      <c r="B5800" s="20" t="s">
        <v>251</v>
      </c>
      <c r="C5800" s="23" t="s">
        <v>90</v>
      </c>
      <c r="D5800" s="20" t="s">
        <v>43</v>
      </c>
      <c r="E5800" s="20" t="s">
        <v>38</v>
      </c>
      <c r="F5800" s="20" t="s">
        <v>88</v>
      </c>
      <c r="G5800" s="20" t="s">
        <v>3028</v>
      </c>
      <c r="H5800" s="20" t="s">
        <v>134</v>
      </c>
      <c r="I5800" s="10">
        <v>121</v>
      </c>
      <c r="J5800" s="10">
        <v>222789909</v>
      </c>
      <c r="K5800" s="20" t="s">
        <v>17011</v>
      </c>
      <c r="L5800" s="20" t="s">
        <v>8665</v>
      </c>
      <c r="M5800" s="24">
        <v>46319</v>
      </c>
      <c r="N5800" s="19"/>
      <c r="O5800" s="24">
        <v>46319</v>
      </c>
      <c r="P5800" s="24">
        <v>46296</v>
      </c>
      <c r="Q5800" s="20" t="s">
        <v>8059</v>
      </c>
      <c r="R5800" s="20" t="s">
        <v>2990</v>
      </c>
      <c r="S5800" s="20" t="s">
        <v>8041</v>
      </c>
      <c r="T5800" s="20" t="s">
        <v>2720</v>
      </c>
      <c r="U5800" s="10">
        <v>101</v>
      </c>
      <c r="V5800" s="20" t="s">
        <v>251</v>
      </c>
      <c r="W5800" s="20" t="s">
        <v>231</v>
      </c>
      <c r="X5800" s="20" t="s">
        <v>231</v>
      </c>
      <c r="Y5800" s="20" t="s">
        <v>2992</v>
      </c>
      <c r="Z5800" s="20" t="s">
        <v>30782</v>
      </c>
      <c r="AA5800" s="20" t="s">
        <v>252</v>
      </c>
      <c r="AB5800" s="20" t="s">
        <v>3002</v>
      </c>
      <c r="AC5800" s="19">
        <v>46319.44327546296</v>
      </c>
      <c r="AD5800" s="19">
        <v>46319.44327546296</v>
      </c>
      <c r="AE5800" s="19">
        <v>46319.443657407406</v>
      </c>
      <c r="AF5800" s="20" t="s">
        <v>231</v>
      </c>
      <c r="AG5800" s="10">
        <v>92986076760</v>
      </c>
      <c r="AH5800" s="20" t="s">
        <v>3011</v>
      </c>
      <c r="AI5800" s="10">
        <v>1</v>
      </c>
      <c r="AJ5800" s="10">
        <v>0</v>
      </c>
      <c r="AK5800" s="10">
        <v>1</v>
      </c>
      <c r="AL5800" s="14">
        <v>1</v>
      </c>
    </row>
    <row r="5801" spans="1:38" x14ac:dyDescent="0.3">
      <c r="A5801" s="11">
        <v>224895137</v>
      </c>
      <c r="B5801" s="17" t="s">
        <v>251</v>
      </c>
      <c r="C5801" s="21" t="s">
        <v>90</v>
      </c>
      <c r="D5801" s="17" t="s">
        <v>43</v>
      </c>
      <c r="E5801" s="17" t="s">
        <v>38</v>
      </c>
      <c r="F5801" s="17" t="s">
        <v>88</v>
      </c>
      <c r="G5801" s="17" t="s">
        <v>3028</v>
      </c>
      <c r="H5801" s="17" t="s">
        <v>134</v>
      </c>
      <c r="I5801" s="11">
        <v>121</v>
      </c>
      <c r="J5801" s="11">
        <v>224895137</v>
      </c>
      <c r="K5801" s="17" t="s">
        <v>30554</v>
      </c>
      <c r="L5801" s="17" t="s">
        <v>13970</v>
      </c>
      <c r="M5801" s="22">
        <v>46319</v>
      </c>
      <c r="N5801" s="16"/>
      <c r="O5801" s="22">
        <v>46319</v>
      </c>
      <c r="P5801" s="22">
        <v>46296</v>
      </c>
      <c r="Q5801" s="17" t="s">
        <v>8040</v>
      </c>
      <c r="R5801" s="17" t="s">
        <v>2990</v>
      </c>
      <c r="S5801" s="17" t="s">
        <v>8041</v>
      </c>
      <c r="T5801" s="17" t="s">
        <v>179</v>
      </c>
      <c r="U5801" s="11">
        <v>106</v>
      </c>
      <c r="V5801" s="17" t="s">
        <v>251</v>
      </c>
      <c r="W5801" s="17" t="s">
        <v>231</v>
      </c>
      <c r="X5801" s="17" t="s">
        <v>231</v>
      </c>
      <c r="Y5801" s="17" t="s">
        <v>2992</v>
      </c>
      <c r="Z5801" s="17" t="s">
        <v>30783</v>
      </c>
      <c r="AA5801" s="17" t="s">
        <v>378</v>
      </c>
      <c r="AB5801" s="17" t="s">
        <v>3002</v>
      </c>
      <c r="AC5801" s="16">
        <v>46319.392071759263</v>
      </c>
      <c r="AD5801" s="16">
        <v>46319.392071759263</v>
      </c>
      <c r="AE5801" s="16">
        <v>46319.392071759263</v>
      </c>
      <c r="AF5801" s="17" t="s">
        <v>231</v>
      </c>
      <c r="AG5801" s="11">
        <v>92986308937</v>
      </c>
      <c r="AH5801" s="17" t="s">
        <v>3011</v>
      </c>
      <c r="AI5801" s="11">
        <v>0</v>
      </c>
      <c r="AJ5801" s="11">
        <v>2</v>
      </c>
      <c r="AK5801" s="11">
        <v>2</v>
      </c>
      <c r="AL5801" s="13">
        <v>0</v>
      </c>
    </row>
    <row r="5802" spans="1:38" x14ac:dyDescent="0.3">
      <c r="A5802" s="10">
        <v>226014839</v>
      </c>
      <c r="B5802" s="20" t="s">
        <v>231</v>
      </c>
      <c r="C5802" s="23" t="s">
        <v>90</v>
      </c>
      <c r="D5802" s="20" t="s">
        <v>43</v>
      </c>
      <c r="E5802" s="20" t="s">
        <v>38</v>
      </c>
      <c r="F5802" s="20" t="s">
        <v>88</v>
      </c>
      <c r="G5802" s="20" t="s">
        <v>3028</v>
      </c>
      <c r="H5802" s="20" t="s">
        <v>120</v>
      </c>
      <c r="I5802" s="10">
        <v>121</v>
      </c>
      <c r="J5802" s="10">
        <v>226014839</v>
      </c>
      <c r="K5802" s="20" t="s">
        <v>16733</v>
      </c>
      <c r="L5802" s="20" t="s">
        <v>9265</v>
      </c>
      <c r="M5802" s="24">
        <v>46319</v>
      </c>
      <c r="N5802" s="19"/>
      <c r="O5802" s="24">
        <v>46319</v>
      </c>
      <c r="P5802" s="24">
        <v>46296</v>
      </c>
      <c r="Q5802" s="20" t="s">
        <v>8040</v>
      </c>
      <c r="R5802" s="20" t="s">
        <v>2990</v>
      </c>
      <c r="S5802" s="20" t="s">
        <v>8041</v>
      </c>
      <c r="T5802" s="20" t="s">
        <v>5945</v>
      </c>
      <c r="U5802" s="10">
        <v>106</v>
      </c>
      <c r="V5802" s="20" t="s">
        <v>231</v>
      </c>
      <c r="W5802" s="20" t="s">
        <v>231</v>
      </c>
      <c r="X5802" s="20" t="s">
        <v>231</v>
      </c>
      <c r="Y5802" s="20" t="s">
        <v>231</v>
      </c>
      <c r="Z5802" s="20"/>
      <c r="AA5802" s="20"/>
      <c r="AB5802" s="20"/>
      <c r="AC5802" s="19"/>
      <c r="AD5802" s="19"/>
      <c r="AE5802" s="19"/>
      <c r="AF5802" s="20" t="s">
        <v>231</v>
      </c>
      <c r="AG5802" s="10"/>
      <c r="AH5802" s="20" t="s">
        <v>3011</v>
      </c>
      <c r="AI5802" s="10"/>
      <c r="AJ5802" s="10"/>
      <c r="AK5802" s="10"/>
      <c r="AL5802" s="14"/>
    </row>
    <row r="5803" spans="1:38" x14ac:dyDescent="0.3">
      <c r="A5803" s="11">
        <v>226200594</v>
      </c>
      <c r="B5803" s="17" t="s">
        <v>251</v>
      </c>
      <c r="C5803" s="21" t="s">
        <v>90</v>
      </c>
      <c r="D5803" s="17" t="s">
        <v>43</v>
      </c>
      <c r="E5803" s="17" t="s">
        <v>38</v>
      </c>
      <c r="F5803" s="17" t="s">
        <v>88</v>
      </c>
      <c r="G5803" s="17" t="s">
        <v>3028</v>
      </c>
      <c r="H5803" s="17" t="s">
        <v>120</v>
      </c>
      <c r="I5803" s="11">
        <v>121</v>
      </c>
      <c r="J5803" s="11">
        <v>226200594</v>
      </c>
      <c r="K5803" s="17" t="s">
        <v>30784</v>
      </c>
      <c r="L5803" s="17" t="s">
        <v>8099</v>
      </c>
      <c r="M5803" s="22">
        <v>46319</v>
      </c>
      <c r="N5803" s="16"/>
      <c r="O5803" s="22">
        <v>46319</v>
      </c>
      <c r="P5803" s="22">
        <v>46296</v>
      </c>
      <c r="Q5803" s="17" t="s">
        <v>8040</v>
      </c>
      <c r="R5803" s="17" t="s">
        <v>2990</v>
      </c>
      <c r="S5803" s="17" t="s">
        <v>8041</v>
      </c>
      <c r="T5803" s="17" t="s">
        <v>8602</v>
      </c>
      <c r="U5803" s="11">
        <v>106</v>
      </c>
      <c r="V5803" s="17" t="s">
        <v>251</v>
      </c>
      <c r="W5803" s="17" t="s">
        <v>231</v>
      </c>
      <c r="X5803" s="17" t="s">
        <v>231</v>
      </c>
      <c r="Y5803" s="17" t="s">
        <v>2992</v>
      </c>
      <c r="Z5803" s="17" t="s">
        <v>30785</v>
      </c>
      <c r="AA5803" s="17" t="s">
        <v>252</v>
      </c>
      <c r="AB5803" s="17" t="s">
        <v>3017</v>
      </c>
      <c r="AC5803" s="16">
        <v>46319.440138888887</v>
      </c>
      <c r="AD5803" s="16">
        <v>46319.440138888887</v>
      </c>
      <c r="AE5803" s="16">
        <v>46319.440324074072</v>
      </c>
      <c r="AF5803" s="17" t="s">
        <v>231</v>
      </c>
      <c r="AG5803" s="11">
        <v>92984866391</v>
      </c>
      <c r="AH5803" s="17" t="s">
        <v>3011</v>
      </c>
      <c r="AI5803" s="11">
        <v>2</v>
      </c>
      <c r="AJ5803" s="11">
        <v>0</v>
      </c>
      <c r="AK5803" s="11">
        <v>2</v>
      </c>
      <c r="AL5803" s="13">
        <v>1</v>
      </c>
    </row>
    <row r="5804" spans="1:38" x14ac:dyDescent="0.3">
      <c r="A5804" s="10">
        <v>226514360</v>
      </c>
      <c r="B5804" s="20" t="s">
        <v>444</v>
      </c>
      <c r="C5804" s="23" t="s">
        <v>90</v>
      </c>
      <c r="D5804" s="20" t="s">
        <v>43</v>
      </c>
      <c r="E5804" s="20" t="s">
        <v>38</v>
      </c>
      <c r="F5804" s="20" t="s">
        <v>88</v>
      </c>
      <c r="G5804" s="20" t="s">
        <v>3028</v>
      </c>
      <c r="H5804" s="20" t="s">
        <v>120</v>
      </c>
      <c r="I5804" s="10">
        <v>121</v>
      </c>
      <c r="J5804" s="10">
        <v>226514360</v>
      </c>
      <c r="K5804" s="20" t="s">
        <v>30786</v>
      </c>
      <c r="L5804" s="20" t="s">
        <v>247</v>
      </c>
      <c r="M5804" s="24">
        <v>46319</v>
      </c>
      <c r="N5804" s="19"/>
      <c r="O5804" s="24">
        <v>46319</v>
      </c>
      <c r="P5804" s="24">
        <v>46296</v>
      </c>
      <c r="Q5804" s="20" t="s">
        <v>8040</v>
      </c>
      <c r="R5804" s="20" t="s">
        <v>2990</v>
      </c>
      <c r="S5804" s="20" t="s">
        <v>8041</v>
      </c>
      <c r="T5804" s="20" t="s">
        <v>7299</v>
      </c>
      <c r="U5804" s="10">
        <v>106</v>
      </c>
      <c r="V5804" s="20" t="s">
        <v>444</v>
      </c>
      <c r="W5804" s="20" t="s">
        <v>231</v>
      </c>
      <c r="X5804" s="20" t="s">
        <v>231</v>
      </c>
      <c r="Y5804" s="20" t="s">
        <v>2992</v>
      </c>
      <c r="Z5804" s="20" t="s">
        <v>30787</v>
      </c>
      <c r="AA5804" s="20" t="s">
        <v>378</v>
      </c>
      <c r="AB5804" s="20" t="s">
        <v>2994</v>
      </c>
      <c r="AC5804" s="19">
        <v>46319.456122685187</v>
      </c>
      <c r="AD5804" s="19">
        <v>46319.456122685187</v>
      </c>
      <c r="AE5804" s="19">
        <v>46319.456122685187</v>
      </c>
      <c r="AF5804" s="20" t="s">
        <v>231</v>
      </c>
      <c r="AG5804" s="10">
        <v>92984172069</v>
      </c>
      <c r="AH5804" s="20" t="s">
        <v>3011</v>
      </c>
      <c r="AI5804" s="10">
        <v>0</v>
      </c>
      <c r="AJ5804" s="10">
        <v>1</v>
      </c>
      <c r="AK5804" s="10">
        <v>1</v>
      </c>
      <c r="AL5804" s="14">
        <v>0</v>
      </c>
    </row>
    <row r="5805" spans="1:38" x14ac:dyDescent="0.3">
      <c r="A5805" s="11">
        <v>226541901</v>
      </c>
      <c r="B5805" s="17" t="s">
        <v>251</v>
      </c>
      <c r="C5805" s="21" t="s">
        <v>90</v>
      </c>
      <c r="D5805" s="17" t="s">
        <v>43</v>
      </c>
      <c r="E5805" s="17" t="s">
        <v>38</v>
      </c>
      <c r="F5805" s="17" t="s">
        <v>88</v>
      </c>
      <c r="G5805" s="17" t="s">
        <v>3028</v>
      </c>
      <c r="H5805" s="17" t="s">
        <v>120</v>
      </c>
      <c r="I5805" s="11">
        <v>121</v>
      </c>
      <c r="J5805" s="11">
        <v>226541901</v>
      </c>
      <c r="K5805" s="17" t="s">
        <v>30788</v>
      </c>
      <c r="L5805" s="17" t="s">
        <v>8099</v>
      </c>
      <c r="M5805" s="22">
        <v>46319</v>
      </c>
      <c r="N5805" s="16"/>
      <c r="O5805" s="22">
        <v>46319</v>
      </c>
      <c r="P5805" s="22">
        <v>46296</v>
      </c>
      <c r="Q5805" s="17" t="s">
        <v>8040</v>
      </c>
      <c r="R5805" s="17" t="s">
        <v>2990</v>
      </c>
      <c r="S5805" s="17" t="s">
        <v>8041</v>
      </c>
      <c r="T5805" s="17" t="s">
        <v>1871</v>
      </c>
      <c r="U5805" s="11">
        <v>106</v>
      </c>
      <c r="V5805" s="17" t="s">
        <v>251</v>
      </c>
      <c r="W5805" s="17" t="s">
        <v>231</v>
      </c>
      <c r="X5805" s="17" t="s">
        <v>231</v>
      </c>
      <c r="Y5805" s="17" t="s">
        <v>2992</v>
      </c>
      <c r="Z5805" s="17" t="s">
        <v>30789</v>
      </c>
      <c r="AA5805" s="17" t="s">
        <v>252</v>
      </c>
      <c r="AB5805" s="17" t="s">
        <v>2994</v>
      </c>
      <c r="AC5805" s="16">
        <v>46319.483969907407</v>
      </c>
      <c r="AD5805" s="16">
        <v>46319.483969907407</v>
      </c>
      <c r="AE5805" s="16">
        <v>46319.484305555554</v>
      </c>
      <c r="AF5805" s="17" t="s">
        <v>231</v>
      </c>
      <c r="AG5805" s="11">
        <v>92984924485</v>
      </c>
      <c r="AH5805" s="17" t="s">
        <v>3011</v>
      </c>
      <c r="AI5805" s="11">
        <v>2</v>
      </c>
      <c r="AJ5805" s="11">
        <v>0</v>
      </c>
      <c r="AK5805" s="11">
        <v>2</v>
      </c>
      <c r="AL5805" s="13">
        <v>2</v>
      </c>
    </row>
    <row r="5806" spans="1:38" x14ac:dyDescent="0.3">
      <c r="A5806" s="10">
        <v>226831560</v>
      </c>
      <c r="B5806" s="20" t="s">
        <v>231</v>
      </c>
      <c r="C5806" s="23" t="s">
        <v>90</v>
      </c>
      <c r="D5806" s="20" t="s">
        <v>43</v>
      </c>
      <c r="E5806" s="20" t="s">
        <v>38</v>
      </c>
      <c r="F5806" s="20" t="s">
        <v>88</v>
      </c>
      <c r="G5806" s="20" t="s">
        <v>3028</v>
      </c>
      <c r="H5806" s="20" t="s">
        <v>134</v>
      </c>
      <c r="I5806" s="10">
        <v>121</v>
      </c>
      <c r="J5806" s="10">
        <v>226831560</v>
      </c>
      <c r="K5806" s="20" t="s">
        <v>30790</v>
      </c>
      <c r="L5806" s="20" t="s">
        <v>1856</v>
      </c>
      <c r="M5806" s="24">
        <v>46319</v>
      </c>
      <c r="N5806" s="19"/>
      <c r="O5806" s="24">
        <v>46319</v>
      </c>
      <c r="P5806" s="24">
        <v>46296</v>
      </c>
      <c r="Q5806" s="20" t="s">
        <v>8052</v>
      </c>
      <c r="R5806" s="20" t="s">
        <v>2990</v>
      </c>
      <c r="S5806" s="20" t="s">
        <v>8041</v>
      </c>
      <c r="T5806" s="20" t="s">
        <v>415</v>
      </c>
      <c r="U5806" s="10">
        <v>125</v>
      </c>
      <c r="V5806" s="20" t="s">
        <v>231</v>
      </c>
      <c r="W5806" s="20" t="s">
        <v>231</v>
      </c>
      <c r="X5806" s="20" t="s">
        <v>231</v>
      </c>
      <c r="Y5806" s="20" t="s">
        <v>231</v>
      </c>
      <c r="Z5806" s="20"/>
      <c r="AA5806" s="20"/>
      <c r="AB5806" s="20"/>
      <c r="AC5806" s="19"/>
      <c r="AD5806" s="19"/>
      <c r="AE5806" s="19"/>
      <c r="AF5806" s="20" t="s">
        <v>231</v>
      </c>
      <c r="AG5806" s="10"/>
      <c r="AH5806" s="20" t="s">
        <v>3011</v>
      </c>
      <c r="AI5806" s="10"/>
      <c r="AJ5806" s="10"/>
      <c r="AK5806" s="10"/>
      <c r="AL5806" s="14"/>
    </row>
    <row r="5807" spans="1:38" x14ac:dyDescent="0.3">
      <c r="A5807" s="11">
        <v>227039495</v>
      </c>
      <c r="B5807" s="17" t="s">
        <v>231</v>
      </c>
      <c r="C5807" s="21" t="s">
        <v>90</v>
      </c>
      <c r="D5807" s="17" t="s">
        <v>43</v>
      </c>
      <c r="E5807" s="17" t="s">
        <v>38</v>
      </c>
      <c r="F5807" s="17" t="s">
        <v>88</v>
      </c>
      <c r="G5807" s="17" t="s">
        <v>3028</v>
      </c>
      <c r="H5807" s="17" t="s">
        <v>92</v>
      </c>
      <c r="I5807" s="11">
        <v>121</v>
      </c>
      <c r="J5807" s="11">
        <v>227039495</v>
      </c>
      <c r="K5807" s="17" t="s">
        <v>30791</v>
      </c>
      <c r="L5807" s="17" t="s">
        <v>247</v>
      </c>
      <c r="M5807" s="22">
        <v>46319</v>
      </c>
      <c r="N5807" s="16"/>
      <c r="O5807" s="22">
        <v>46319</v>
      </c>
      <c r="P5807" s="22">
        <v>46296</v>
      </c>
      <c r="Q5807" s="17" t="s">
        <v>8040</v>
      </c>
      <c r="R5807" s="17" t="s">
        <v>2990</v>
      </c>
      <c r="S5807" s="17" t="s">
        <v>8041</v>
      </c>
      <c r="T5807" s="17" t="s">
        <v>373</v>
      </c>
      <c r="U5807" s="11">
        <v>106</v>
      </c>
      <c r="V5807" s="17" t="s">
        <v>231</v>
      </c>
      <c r="W5807" s="17" t="s">
        <v>231</v>
      </c>
      <c r="X5807" s="17" t="s">
        <v>231</v>
      </c>
      <c r="Y5807" s="17" t="s">
        <v>231</v>
      </c>
      <c r="Z5807" s="17"/>
      <c r="AA5807" s="17"/>
      <c r="AB5807" s="17"/>
      <c r="AC5807" s="16"/>
      <c r="AD5807" s="16"/>
      <c r="AE5807" s="16"/>
      <c r="AF5807" s="17" t="s">
        <v>231</v>
      </c>
      <c r="AG5807" s="11"/>
      <c r="AH5807" s="17" t="s">
        <v>3011</v>
      </c>
      <c r="AI5807" s="11"/>
      <c r="AJ5807" s="11"/>
      <c r="AK5807" s="11"/>
      <c r="AL5807" s="13"/>
    </row>
    <row r="5808" spans="1:38" x14ac:dyDescent="0.3">
      <c r="A5808" s="10">
        <v>227056659</v>
      </c>
      <c r="B5808" s="20" t="s">
        <v>231</v>
      </c>
      <c r="C5808" s="23" t="s">
        <v>90</v>
      </c>
      <c r="D5808" s="20" t="s">
        <v>43</v>
      </c>
      <c r="E5808" s="20" t="s">
        <v>38</v>
      </c>
      <c r="F5808" s="20" t="s">
        <v>88</v>
      </c>
      <c r="G5808" s="20" t="s">
        <v>3028</v>
      </c>
      <c r="H5808" s="20" t="s">
        <v>134</v>
      </c>
      <c r="I5808" s="10">
        <v>121</v>
      </c>
      <c r="J5808" s="10">
        <v>227056659</v>
      </c>
      <c r="K5808" s="20" t="s">
        <v>30792</v>
      </c>
      <c r="L5808" s="20" t="s">
        <v>30793</v>
      </c>
      <c r="M5808" s="24">
        <v>46319</v>
      </c>
      <c r="N5808" s="19"/>
      <c r="O5808" s="24">
        <v>46319</v>
      </c>
      <c r="P5808" s="24">
        <v>46296</v>
      </c>
      <c r="Q5808" s="20" t="s">
        <v>8040</v>
      </c>
      <c r="R5808" s="20" t="s">
        <v>2990</v>
      </c>
      <c r="S5808" s="20" t="s">
        <v>8065</v>
      </c>
      <c r="T5808" s="20" t="s">
        <v>16885</v>
      </c>
      <c r="U5808" s="10">
        <v>106</v>
      </c>
      <c r="V5808" s="20" t="s">
        <v>231</v>
      </c>
      <c r="W5808" s="20" t="s">
        <v>231</v>
      </c>
      <c r="X5808" s="20" t="s">
        <v>231</v>
      </c>
      <c r="Y5808" s="20" t="s">
        <v>231</v>
      </c>
      <c r="Z5808" s="20"/>
      <c r="AA5808" s="20"/>
      <c r="AB5808" s="20"/>
      <c r="AC5808" s="19"/>
      <c r="AD5808" s="19"/>
      <c r="AE5808" s="19"/>
      <c r="AF5808" s="20" t="s">
        <v>231</v>
      </c>
      <c r="AG5808" s="10"/>
      <c r="AH5808" s="20" t="s">
        <v>3011</v>
      </c>
      <c r="AI5808" s="10"/>
      <c r="AJ5808" s="10"/>
      <c r="AK5808" s="10"/>
      <c r="AL5808" s="14"/>
    </row>
    <row r="5809" spans="1:38" x14ac:dyDescent="0.3">
      <c r="A5809" s="11">
        <v>227080223</v>
      </c>
      <c r="B5809" s="17" t="s">
        <v>251</v>
      </c>
      <c r="C5809" s="21" t="s">
        <v>90</v>
      </c>
      <c r="D5809" s="17" t="s">
        <v>43</v>
      </c>
      <c r="E5809" s="17" t="s">
        <v>38</v>
      </c>
      <c r="F5809" s="17" t="s">
        <v>88</v>
      </c>
      <c r="G5809" s="17" t="s">
        <v>3028</v>
      </c>
      <c r="H5809" s="17" t="s">
        <v>120</v>
      </c>
      <c r="I5809" s="11">
        <v>121</v>
      </c>
      <c r="J5809" s="11">
        <v>227080223</v>
      </c>
      <c r="K5809" s="17" t="s">
        <v>30794</v>
      </c>
      <c r="L5809" s="17" t="s">
        <v>8633</v>
      </c>
      <c r="M5809" s="22">
        <v>46319</v>
      </c>
      <c r="N5809" s="16"/>
      <c r="O5809" s="22">
        <v>46319</v>
      </c>
      <c r="P5809" s="22">
        <v>46296</v>
      </c>
      <c r="Q5809" s="17" t="s">
        <v>8040</v>
      </c>
      <c r="R5809" s="17" t="s">
        <v>2990</v>
      </c>
      <c r="S5809" s="17" t="s">
        <v>8065</v>
      </c>
      <c r="T5809" s="17" t="s">
        <v>878</v>
      </c>
      <c r="U5809" s="11">
        <v>106</v>
      </c>
      <c r="V5809" s="17" t="s">
        <v>251</v>
      </c>
      <c r="W5809" s="17" t="s">
        <v>231</v>
      </c>
      <c r="X5809" s="17" t="s">
        <v>231</v>
      </c>
      <c r="Y5809" s="17" t="s">
        <v>2992</v>
      </c>
      <c r="Z5809" s="17" t="s">
        <v>30795</v>
      </c>
      <c r="AA5809" s="17" t="s">
        <v>378</v>
      </c>
      <c r="AB5809" s="17" t="s">
        <v>3002</v>
      </c>
      <c r="AC5809" s="16">
        <v>46319.400810185187</v>
      </c>
      <c r="AD5809" s="16">
        <v>46319.400810185187</v>
      </c>
      <c r="AE5809" s="16">
        <v>46319.400810185187</v>
      </c>
      <c r="AF5809" s="17" t="s">
        <v>231</v>
      </c>
      <c r="AG5809" s="11">
        <v>92984041491</v>
      </c>
      <c r="AH5809" s="17" t="s">
        <v>3011</v>
      </c>
      <c r="AI5809" s="11">
        <v>0</v>
      </c>
      <c r="AJ5809" s="11">
        <v>2</v>
      </c>
      <c r="AK5809" s="11">
        <v>2</v>
      </c>
      <c r="AL5809" s="13">
        <v>0</v>
      </c>
    </row>
    <row r="5810" spans="1:38" x14ac:dyDescent="0.3">
      <c r="A5810" s="10">
        <v>227082552</v>
      </c>
      <c r="B5810" s="20" t="s">
        <v>251</v>
      </c>
      <c r="C5810" s="23" t="s">
        <v>90</v>
      </c>
      <c r="D5810" s="20" t="s">
        <v>43</v>
      </c>
      <c r="E5810" s="20" t="s">
        <v>38</v>
      </c>
      <c r="F5810" s="20" t="s">
        <v>88</v>
      </c>
      <c r="G5810" s="20" t="s">
        <v>3028</v>
      </c>
      <c r="H5810" s="20" t="s">
        <v>120</v>
      </c>
      <c r="I5810" s="10">
        <v>121</v>
      </c>
      <c r="J5810" s="10">
        <v>227082552</v>
      </c>
      <c r="K5810" s="20" t="s">
        <v>30796</v>
      </c>
      <c r="L5810" s="20" t="s">
        <v>8064</v>
      </c>
      <c r="M5810" s="24">
        <v>46319</v>
      </c>
      <c r="N5810" s="19"/>
      <c r="O5810" s="24">
        <v>46319</v>
      </c>
      <c r="P5810" s="24">
        <v>46296</v>
      </c>
      <c r="Q5810" s="20" t="s">
        <v>8040</v>
      </c>
      <c r="R5810" s="20" t="s">
        <v>2990</v>
      </c>
      <c r="S5810" s="20" t="s">
        <v>8065</v>
      </c>
      <c r="T5810" s="20" t="s">
        <v>7161</v>
      </c>
      <c r="U5810" s="10">
        <v>106</v>
      </c>
      <c r="V5810" s="20" t="s">
        <v>251</v>
      </c>
      <c r="W5810" s="20" t="s">
        <v>231</v>
      </c>
      <c r="X5810" s="20" t="s">
        <v>231</v>
      </c>
      <c r="Y5810" s="20" t="s">
        <v>2992</v>
      </c>
      <c r="Z5810" s="20" t="s">
        <v>30797</v>
      </c>
      <c r="AA5810" s="20" t="s">
        <v>252</v>
      </c>
      <c r="AB5810" s="20" t="s">
        <v>2994</v>
      </c>
      <c r="AC5810" s="19">
        <v>46319.419768518521</v>
      </c>
      <c r="AD5810" s="19">
        <v>46319.419768518521</v>
      </c>
      <c r="AE5810" s="19">
        <v>46319.42</v>
      </c>
      <c r="AF5810" s="20" t="s">
        <v>231</v>
      </c>
      <c r="AG5810" s="10">
        <v>92985156512</v>
      </c>
      <c r="AH5810" s="20" t="s">
        <v>3011</v>
      </c>
      <c r="AI5810" s="10">
        <v>2</v>
      </c>
      <c r="AJ5810" s="10">
        <v>0</v>
      </c>
      <c r="AK5810" s="10">
        <v>2</v>
      </c>
      <c r="AL5810" s="14">
        <v>2</v>
      </c>
    </row>
    <row r="5811" spans="1:38" x14ac:dyDescent="0.3">
      <c r="A5811" s="11">
        <v>227083230</v>
      </c>
      <c r="B5811" s="17" t="s">
        <v>251</v>
      </c>
      <c r="C5811" s="21" t="s">
        <v>90</v>
      </c>
      <c r="D5811" s="17" t="s">
        <v>43</v>
      </c>
      <c r="E5811" s="17" t="s">
        <v>38</v>
      </c>
      <c r="F5811" s="17" t="s">
        <v>88</v>
      </c>
      <c r="G5811" s="17" t="s">
        <v>3028</v>
      </c>
      <c r="H5811" s="17" t="s">
        <v>134</v>
      </c>
      <c r="I5811" s="11">
        <v>121</v>
      </c>
      <c r="J5811" s="11">
        <v>227083230</v>
      </c>
      <c r="K5811" s="17" t="s">
        <v>30798</v>
      </c>
      <c r="L5811" s="17" t="s">
        <v>8064</v>
      </c>
      <c r="M5811" s="22">
        <v>46319</v>
      </c>
      <c r="N5811" s="16"/>
      <c r="O5811" s="22">
        <v>46319</v>
      </c>
      <c r="P5811" s="22">
        <v>46296</v>
      </c>
      <c r="Q5811" s="17" t="s">
        <v>8059</v>
      </c>
      <c r="R5811" s="17" t="s">
        <v>2990</v>
      </c>
      <c r="S5811" s="17" t="s">
        <v>8065</v>
      </c>
      <c r="T5811" s="17" t="s">
        <v>415</v>
      </c>
      <c r="U5811" s="11">
        <v>101</v>
      </c>
      <c r="V5811" s="17" t="s">
        <v>251</v>
      </c>
      <c r="W5811" s="17" t="s">
        <v>231</v>
      </c>
      <c r="X5811" s="17" t="s">
        <v>231</v>
      </c>
      <c r="Y5811" s="17" t="s">
        <v>2992</v>
      </c>
      <c r="Z5811" s="17" t="s">
        <v>30799</v>
      </c>
      <c r="AA5811" s="17" t="s">
        <v>252</v>
      </c>
      <c r="AB5811" s="17" t="s">
        <v>3017</v>
      </c>
      <c r="AC5811" s="16">
        <v>46319.467812499999</v>
      </c>
      <c r="AD5811" s="16">
        <v>46319.467812499999</v>
      </c>
      <c r="AE5811" s="16">
        <v>46319.467986111114</v>
      </c>
      <c r="AF5811" s="17" t="s">
        <v>231</v>
      </c>
      <c r="AG5811" s="11">
        <v>92986086045</v>
      </c>
      <c r="AH5811" s="17" t="s">
        <v>3011</v>
      </c>
      <c r="AI5811" s="11">
        <v>4</v>
      </c>
      <c r="AJ5811" s="11">
        <v>0</v>
      </c>
      <c r="AK5811" s="11">
        <v>4</v>
      </c>
      <c r="AL5811" s="13">
        <v>1</v>
      </c>
    </row>
    <row r="5812" spans="1:38" x14ac:dyDescent="0.3">
      <c r="A5812" s="10">
        <v>227084652</v>
      </c>
      <c r="B5812" s="20" t="s">
        <v>251</v>
      </c>
      <c r="C5812" s="23" t="s">
        <v>90</v>
      </c>
      <c r="D5812" s="20" t="s">
        <v>43</v>
      </c>
      <c r="E5812" s="20" t="s">
        <v>38</v>
      </c>
      <c r="F5812" s="20" t="s">
        <v>88</v>
      </c>
      <c r="G5812" s="20" t="s">
        <v>3028</v>
      </c>
      <c r="H5812" s="20" t="s">
        <v>120</v>
      </c>
      <c r="I5812" s="10">
        <v>121</v>
      </c>
      <c r="J5812" s="10">
        <v>227084652</v>
      </c>
      <c r="K5812" s="20" t="s">
        <v>30800</v>
      </c>
      <c r="L5812" s="20" t="s">
        <v>8064</v>
      </c>
      <c r="M5812" s="24">
        <v>46319</v>
      </c>
      <c r="N5812" s="19"/>
      <c r="O5812" s="24">
        <v>46319</v>
      </c>
      <c r="P5812" s="24">
        <v>46296</v>
      </c>
      <c r="Q5812" s="20" t="s">
        <v>8046</v>
      </c>
      <c r="R5812" s="20" t="s">
        <v>2990</v>
      </c>
      <c r="S5812" s="20" t="s">
        <v>8065</v>
      </c>
      <c r="T5812" s="20" t="s">
        <v>254</v>
      </c>
      <c r="U5812" s="10">
        <v>107</v>
      </c>
      <c r="V5812" s="20" t="s">
        <v>251</v>
      </c>
      <c r="W5812" s="20" t="s">
        <v>231</v>
      </c>
      <c r="X5812" s="20" t="s">
        <v>231</v>
      </c>
      <c r="Y5812" s="20" t="s">
        <v>2992</v>
      </c>
      <c r="Z5812" s="20" t="s">
        <v>30801</v>
      </c>
      <c r="AA5812" s="20" t="s">
        <v>252</v>
      </c>
      <c r="AB5812" s="20" t="s">
        <v>3017</v>
      </c>
      <c r="AC5812" s="19">
        <v>46319.404247685183</v>
      </c>
      <c r="AD5812" s="19">
        <v>46319.404247685183</v>
      </c>
      <c r="AE5812" s="19">
        <v>46319.404351851852</v>
      </c>
      <c r="AF5812" s="20" t="s">
        <v>231</v>
      </c>
      <c r="AG5812" s="10">
        <v>92988263691</v>
      </c>
      <c r="AH5812" s="20" t="s">
        <v>3011</v>
      </c>
      <c r="AI5812" s="10">
        <v>2</v>
      </c>
      <c r="AJ5812" s="10">
        <v>0</v>
      </c>
      <c r="AK5812" s="10">
        <v>2</v>
      </c>
      <c r="AL5812" s="14">
        <v>0</v>
      </c>
    </row>
    <row r="5813" spans="1:38" x14ac:dyDescent="0.3">
      <c r="A5813" s="11">
        <v>227084709</v>
      </c>
      <c r="B5813" s="17" t="s">
        <v>231</v>
      </c>
      <c r="C5813" s="21" t="s">
        <v>90</v>
      </c>
      <c r="D5813" s="17" t="s">
        <v>43</v>
      </c>
      <c r="E5813" s="17" t="s">
        <v>38</v>
      </c>
      <c r="F5813" s="17" t="s">
        <v>88</v>
      </c>
      <c r="G5813" s="17" t="s">
        <v>3028</v>
      </c>
      <c r="H5813" s="17" t="s">
        <v>120</v>
      </c>
      <c r="I5813" s="11">
        <v>121</v>
      </c>
      <c r="J5813" s="11">
        <v>227084709</v>
      </c>
      <c r="K5813" s="17" t="s">
        <v>30802</v>
      </c>
      <c r="L5813" s="17" t="s">
        <v>8064</v>
      </c>
      <c r="M5813" s="22">
        <v>46319</v>
      </c>
      <c r="N5813" s="16"/>
      <c r="O5813" s="22">
        <v>46319</v>
      </c>
      <c r="P5813" s="22">
        <v>46296</v>
      </c>
      <c r="Q5813" s="17" t="s">
        <v>8052</v>
      </c>
      <c r="R5813" s="17" t="s">
        <v>2990</v>
      </c>
      <c r="S5813" s="17" t="s">
        <v>8065</v>
      </c>
      <c r="T5813" s="17" t="s">
        <v>6911</v>
      </c>
      <c r="U5813" s="11">
        <v>125</v>
      </c>
      <c r="V5813" s="17" t="s">
        <v>231</v>
      </c>
      <c r="W5813" s="17" t="s">
        <v>231</v>
      </c>
      <c r="X5813" s="17" t="s">
        <v>231</v>
      </c>
      <c r="Y5813" s="17" t="s">
        <v>231</v>
      </c>
      <c r="Z5813" s="17"/>
      <c r="AA5813" s="17"/>
      <c r="AB5813" s="17"/>
      <c r="AC5813" s="16"/>
      <c r="AD5813" s="16"/>
      <c r="AE5813" s="16"/>
      <c r="AF5813" s="17" t="s">
        <v>231</v>
      </c>
      <c r="AG5813" s="11"/>
      <c r="AH5813" s="17" t="s">
        <v>3011</v>
      </c>
      <c r="AI5813" s="11"/>
      <c r="AJ5813" s="11"/>
      <c r="AK5813" s="11"/>
      <c r="AL5813" s="13"/>
    </row>
    <row r="5814" spans="1:38" x14ac:dyDescent="0.3">
      <c r="A5814" s="10">
        <v>227086671</v>
      </c>
      <c r="B5814" s="20" t="s">
        <v>251</v>
      </c>
      <c r="C5814" s="23" t="s">
        <v>90</v>
      </c>
      <c r="D5814" s="20" t="s">
        <v>43</v>
      </c>
      <c r="E5814" s="20" t="s">
        <v>38</v>
      </c>
      <c r="F5814" s="20" t="s">
        <v>88</v>
      </c>
      <c r="G5814" s="20" t="s">
        <v>3028</v>
      </c>
      <c r="H5814" s="20" t="s">
        <v>134</v>
      </c>
      <c r="I5814" s="10">
        <v>121</v>
      </c>
      <c r="J5814" s="10">
        <v>227086671</v>
      </c>
      <c r="K5814" s="20" t="s">
        <v>30803</v>
      </c>
      <c r="L5814" s="20" t="s">
        <v>8201</v>
      </c>
      <c r="M5814" s="24">
        <v>46319</v>
      </c>
      <c r="N5814" s="19"/>
      <c r="O5814" s="24">
        <v>46319</v>
      </c>
      <c r="P5814" s="24">
        <v>46296</v>
      </c>
      <c r="Q5814" s="20" t="s">
        <v>8040</v>
      </c>
      <c r="R5814" s="20" t="s">
        <v>2990</v>
      </c>
      <c r="S5814" s="20" t="s">
        <v>8065</v>
      </c>
      <c r="T5814" s="20" t="s">
        <v>16885</v>
      </c>
      <c r="U5814" s="10">
        <v>106</v>
      </c>
      <c r="V5814" s="20" t="s">
        <v>251</v>
      </c>
      <c r="W5814" s="20" t="s">
        <v>231</v>
      </c>
      <c r="X5814" s="20" t="s">
        <v>231</v>
      </c>
      <c r="Y5814" s="20" t="s">
        <v>2992</v>
      </c>
      <c r="Z5814" s="20" t="s">
        <v>30804</v>
      </c>
      <c r="AA5814" s="20" t="s">
        <v>252</v>
      </c>
      <c r="AB5814" s="20" t="s">
        <v>3002</v>
      </c>
      <c r="AC5814" s="19">
        <v>46319.437858796293</v>
      </c>
      <c r="AD5814" s="19">
        <v>46319.437858796293</v>
      </c>
      <c r="AE5814" s="19">
        <v>46319.438194444447</v>
      </c>
      <c r="AF5814" s="20" t="s">
        <v>231</v>
      </c>
      <c r="AG5814" s="10">
        <v>92986076888</v>
      </c>
      <c r="AH5814" s="20" t="s">
        <v>3011</v>
      </c>
      <c r="AI5814" s="10">
        <v>2</v>
      </c>
      <c r="AJ5814" s="10">
        <v>1</v>
      </c>
      <c r="AK5814" s="10">
        <v>3</v>
      </c>
      <c r="AL5814" s="14">
        <v>2</v>
      </c>
    </row>
    <row r="5815" spans="1:38" x14ac:dyDescent="0.3">
      <c r="A5815" s="11">
        <v>227086680</v>
      </c>
      <c r="B5815" s="17" t="s">
        <v>251</v>
      </c>
      <c r="C5815" s="21" t="s">
        <v>90</v>
      </c>
      <c r="D5815" s="17" t="s">
        <v>43</v>
      </c>
      <c r="E5815" s="17" t="s">
        <v>38</v>
      </c>
      <c r="F5815" s="17" t="s">
        <v>88</v>
      </c>
      <c r="G5815" s="17" t="s">
        <v>3028</v>
      </c>
      <c r="H5815" s="17" t="s">
        <v>129</v>
      </c>
      <c r="I5815" s="11">
        <v>121</v>
      </c>
      <c r="J5815" s="11">
        <v>227086680</v>
      </c>
      <c r="K5815" s="17" t="s">
        <v>30805</v>
      </c>
      <c r="L5815" s="17" t="s">
        <v>8064</v>
      </c>
      <c r="M5815" s="22">
        <v>46319</v>
      </c>
      <c r="N5815" s="16"/>
      <c r="O5815" s="22">
        <v>46319</v>
      </c>
      <c r="P5815" s="22">
        <v>46296</v>
      </c>
      <c r="Q5815" s="17" t="s">
        <v>8040</v>
      </c>
      <c r="R5815" s="17" t="s">
        <v>2990</v>
      </c>
      <c r="S5815" s="17" t="s">
        <v>8065</v>
      </c>
      <c r="T5815" s="17" t="s">
        <v>1466</v>
      </c>
      <c r="U5815" s="11">
        <v>106</v>
      </c>
      <c r="V5815" s="17" t="s">
        <v>251</v>
      </c>
      <c r="W5815" s="17" t="s">
        <v>231</v>
      </c>
      <c r="X5815" s="17" t="s">
        <v>231</v>
      </c>
      <c r="Y5815" s="17" t="s">
        <v>2992</v>
      </c>
      <c r="Z5815" s="17" t="s">
        <v>30806</v>
      </c>
      <c r="AA5815" s="17" t="s">
        <v>378</v>
      </c>
      <c r="AB5815" s="17" t="s">
        <v>3002</v>
      </c>
      <c r="AC5815" s="16">
        <v>46319.408750000002</v>
      </c>
      <c r="AD5815" s="16">
        <v>46319.408750000002</v>
      </c>
      <c r="AE5815" s="16">
        <v>46319.408750000002</v>
      </c>
      <c r="AF5815" s="17" t="s">
        <v>231</v>
      </c>
      <c r="AG5815" s="11">
        <v>92986059881</v>
      </c>
      <c r="AH5815" s="17" t="s">
        <v>3011</v>
      </c>
      <c r="AI5815" s="11">
        <v>0</v>
      </c>
      <c r="AJ5815" s="11">
        <v>2</v>
      </c>
      <c r="AK5815" s="11">
        <v>2</v>
      </c>
      <c r="AL5815" s="13">
        <v>0</v>
      </c>
    </row>
    <row r="5816" spans="1:38" x14ac:dyDescent="0.3">
      <c r="A5816" s="10">
        <v>227087937</v>
      </c>
      <c r="B5816" s="20" t="s">
        <v>231</v>
      </c>
      <c r="C5816" s="23" t="s">
        <v>90</v>
      </c>
      <c r="D5816" s="20" t="s">
        <v>43</v>
      </c>
      <c r="E5816" s="20" t="s">
        <v>38</v>
      </c>
      <c r="F5816" s="20" t="s">
        <v>88</v>
      </c>
      <c r="G5816" s="20" t="s">
        <v>3028</v>
      </c>
      <c r="H5816" s="20" t="s">
        <v>120</v>
      </c>
      <c r="I5816" s="10">
        <v>121</v>
      </c>
      <c r="J5816" s="10">
        <v>227087937</v>
      </c>
      <c r="K5816" s="20" t="s">
        <v>30807</v>
      </c>
      <c r="L5816" s="20" t="s">
        <v>8064</v>
      </c>
      <c r="M5816" s="24">
        <v>46319</v>
      </c>
      <c r="N5816" s="19"/>
      <c r="O5816" s="24">
        <v>46319</v>
      </c>
      <c r="P5816" s="24">
        <v>46296</v>
      </c>
      <c r="Q5816" s="20" t="s">
        <v>8052</v>
      </c>
      <c r="R5816" s="20" t="s">
        <v>2990</v>
      </c>
      <c r="S5816" s="20" t="s">
        <v>8065</v>
      </c>
      <c r="T5816" s="20" t="s">
        <v>3690</v>
      </c>
      <c r="U5816" s="10">
        <v>125</v>
      </c>
      <c r="V5816" s="20" t="s">
        <v>231</v>
      </c>
      <c r="W5816" s="20" t="s">
        <v>231</v>
      </c>
      <c r="X5816" s="20" t="s">
        <v>231</v>
      </c>
      <c r="Y5816" s="20" t="s">
        <v>231</v>
      </c>
      <c r="Z5816" s="20"/>
      <c r="AA5816" s="20"/>
      <c r="AB5816" s="20"/>
      <c r="AC5816" s="19"/>
      <c r="AD5816" s="19"/>
      <c r="AE5816" s="19"/>
      <c r="AF5816" s="20" t="s">
        <v>231</v>
      </c>
      <c r="AG5816" s="10"/>
      <c r="AH5816" s="20" t="s">
        <v>3011</v>
      </c>
      <c r="AI5816" s="10"/>
      <c r="AJ5816" s="10"/>
      <c r="AK5816" s="10"/>
      <c r="AL5816" s="14"/>
    </row>
    <row r="5817" spans="1:38" x14ac:dyDescent="0.3">
      <c r="A5817" s="11">
        <v>227088119</v>
      </c>
      <c r="B5817" s="17" t="s">
        <v>231</v>
      </c>
      <c r="C5817" s="21" t="s">
        <v>90</v>
      </c>
      <c r="D5817" s="17" t="s">
        <v>43</v>
      </c>
      <c r="E5817" s="17" t="s">
        <v>38</v>
      </c>
      <c r="F5817" s="17" t="s">
        <v>88</v>
      </c>
      <c r="G5817" s="17" t="s">
        <v>3028</v>
      </c>
      <c r="H5817" s="17" t="s">
        <v>134</v>
      </c>
      <c r="I5817" s="11">
        <v>121</v>
      </c>
      <c r="J5817" s="11">
        <v>227088119</v>
      </c>
      <c r="K5817" s="17" t="s">
        <v>30808</v>
      </c>
      <c r="L5817" s="17" t="s">
        <v>8064</v>
      </c>
      <c r="M5817" s="22">
        <v>46319</v>
      </c>
      <c r="N5817" s="16"/>
      <c r="O5817" s="22">
        <v>46319</v>
      </c>
      <c r="P5817" s="22">
        <v>46296</v>
      </c>
      <c r="Q5817" s="17" t="s">
        <v>8059</v>
      </c>
      <c r="R5817" s="17" t="s">
        <v>2990</v>
      </c>
      <c r="S5817" s="17" t="s">
        <v>8065</v>
      </c>
      <c r="T5817" s="17" t="s">
        <v>415</v>
      </c>
      <c r="U5817" s="11">
        <v>101</v>
      </c>
      <c r="V5817" s="17" t="s">
        <v>231</v>
      </c>
      <c r="W5817" s="17" t="s">
        <v>231</v>
      </c>
      <c r="X5817" s="17" t="s">
        <v>231</v>
      </c>
      <c r="Y5817" s="17" t="s">
        <v>231</v>
      </c>
      <c r="Z5817" s="17"/>
      <c r="AA5817" s="17"/>
      <c r="AB5817" s="17"/>
      <c r="AC5817" s="16"/>
      <c r="AD5817" s="16"/>
      <c r="AE5817" s="16"/>
      <c r="AF5817" s="17" t="s">
        <v>231</v>
      </c>
      <c r="AG5817" s="11"/>
      <c r="AH5817" s="17" t="s">
        <v>3011</v>
      </c>
      <c r="AI5817" s="11"/>
      <c r="AJ5817" s="11"/>
      <c r="AK5817" s="11"/>
      <c r="AL5817" s="13"/>
    </row>
    <row r="5818" spans="1:38" x14ac:dyDescent="0.3">
      <c r="A5818" s="10">
        <v>227088380</v>
      </c>
      <c r="B5818" s="20" t="s">
        <v>231</v>
      </c>
      <c r="C5818" s="23" t="s">
        <v>90</v>
      </c>
      <c r="D5818" s="20" t="s">
        <v>43</v>
      </c>
      <c r="E5818" s="20" t="s">
        <v>38</v>
      </c>
      <c r="F5818" s="20" t="s">
        <v>88</v>
      </c>
      <c r="G5818" s="20" t="s">
        <v>3028</v>
      </c>
      <c r="H5818" s="20" t="s">
        <v>120</v>
      </c>
      <c r="I5818" s="10">
        <v>121</v>
      </c>
      <c r="J5818" s="10">
        <v>227088380</v>
      </c>
      <c r="K5818" s="20" t="s">
        <v>30809</v>
      </c>
      <c r="L5818" s="20" t="s">
        <v>8064</v>
      </c>
      <c r="M5818" s="24">
        <v>46319</v>
      </c>
      <c r="N5818" s="19"/>
      <c r="O5818" s="24">
        <v>46319</v>
      </c>
      <c r="P5818" s="24">
        <v>46296</v>
      </c>
      <c r="Q5818" s="20" t="s">
        <v>8052</v>
      </c>
      <c r="R5818" s="20" t="s">
        <v>2990</v>
      </c>
      <c r="S5818" s="20" t="s">
        <v>8065</v>
      </c>
      <c r="T5818" s="20" t="s">
        <v>8475</v>
      </c>
      <c r="U5818" s="10">
        <v>125</v>
      </c>
      <c r="V5818" s="20" t="s">
        <v>231</v>
      </c>
      <c r="W5818" s="20" t="s">
        <v>231</v>
      </c>
      <c r="X5818" s="20" t="s">
        <v>231</v>
      </c>
      <c r="Y5818" s="20" t="s">
        <v>231</v>
      </c>
      <c r="Z5818" s="20"/>
      <c r="AA5818" s="20"/>
      <c r="AB5818" s="20"/>
      <c r="AC5818" s="19"/>
      <c r="AD5818" s="19"/>
      <c r="AE5818" s="19"/>
      <c r="AF5818" s="20" t="s">
        <v>231</v>
      </c>
      <c r="AG5818" s="10"/>
      <c r="AH5818" s="20" t="s">
        <v>3011</v>
      </c>
      <c r="AI5818" s="10"/>
      <c r="AJ5818" s="10"/>
      <c r="AK5818" s="10"/>
      <c r="AL5818" s="14"/>
    </row>
    <row r="5819" spans="1:38" x14ac:dyDescent="0.3">
      <c r="A5819" s="11">
        <v>227088640</v>
      </c>
      <c r="B5819" s="17" t="s">
        <v>231</v>
      </c>
      <c r="C5819" s="21" t="s">
        <v>90</v>
      </c>
      <c r="D5819" s="17" t="s">
        <v>43</v>
      </c>
      <c r="E5819" s="17" t="s">
        <v>38</v>
      </c>
      <c r="F5819" s="17" t="s">
        <v>88</v>
      </c>
      <c r="G5819" s="17" t="s">
        <v>3028</v>
      </c>
      <c r="H5819" s="17" t="s">
        <v>134</v>
      </c>
      <c r="I5819" s="11">
        <v>121</v>
      </c>
      <c r="J5819" s="11">
        <v>227088640</v>
      </c>
      <c r="K5819" s="17" t="s">
        <v>30810</v>
      </c>
      <c r="L5819" s="17" t="s">
        <v>8064</v>
      </c>
      <c r="M5819" s="22">
        <v>46319</v>
      </c>
      <c r="N5819" s="16"/>
      <c r="O5819" s="22">
        <v>46319</v>
      </c>
      <c r="P5819" s="22">
        <v>46296</v>
      </c>
      <c r="Q5819" s="17" t="s">
        <v>8040</v>
      </c>
      <c r="R5819" s="17" t="s">
        <v>2990</v>
      </c>
      <c r="S5819" s="17" t="s">
        <v>8065</v>
      </c>
      <c r="T5819" s="17" t="s">
        <v>1486</v>
      </c>
      <c r="U5819" s="11">
        <v>106</v>
      </c>
      <c r="V5819" s="17" t="s">
        <v>231</v>
      </c>
      <c r="W5819" s="17" t="s">
        <v>231</v>
      </c>
      <c r="X5819" s="17" t="s">
        <v>231</v>
      </c>
      <c r="Y5819" s="17" t="s">
        <v>231</v>
      </c>
      <c r="Z5819" s="17"/>
      <c r="AA5819" s="17"/>
      <c r="AB5819" s="17"/>
      <c r="AC5819" s="16"/>
      <c r="AD5819" s="16"/>
      <c r="AE5819" s="16"/>
      <c r="AF5819" s="17" t="s">
        <v>231</v>
      </c>
      <c r="AG5819" s="11"/>
      <c r="AH5819" s="17" t="s">
        <v>3011</v>
      </c>
      <c r="AI5819" s="11"/>
      <c r="AJ5819" s="11"/>
      <c r="AK5819" s="11"/>
      <c r="AL5819" s="13"/>
    </row>
    <row r="5820" spans="1:38" x14ac:dyDescent="0.3">
      <c r="A5820" s="10">
        <v>227088739</v>
      </c>
      <c r="B5820" s="20" t="s">
        <v>231</v>
      </c>
      <c r="C5820" s="23" t="s">
        <v>90</v>
      </c>
      <c r="D5820" s="20" t="s">
        <v>43</v>
      </c>
      <c r="E5820" s="20" t="s">
        <v>38</v>
      </c>
      <c r="F5820" s="20" t="s">
        <v>88</v>
      </c>
      <c r="G5820" s="20" t="s">
        <v>3028</v>
      </c>
      <c r="H5820" s="20" t="s">
        <v>120</v>
      </c>
      <c r="I5820" s="10">
        <v>121</v>
      </c>
      <c r="J5820" s="10">
        <v>227088739</v>
      </c>
      <c r="K5820" s="20" t="s">
        <v>30811</v>
      </c>
      <c r="L5820" s="20" t="s">
        <v>8633</v>
      </c>
      <c r="M5820" s="24">
        <v>46319</v>
      </c>
      <c r="N5820" s="19"/>
      <c r="O5820" s="24">
        <v>46319</v>
      </c>
      <c r="P5820" s="24">
        <v>46296</v>
      </c>
      <c r="Q5820" s="20" t="s">
        <v>8046</v>
      </c>
      <c r="R5820" s="20" t="s">
        <v>2990</v>
      </c>
      <c r="S5820" s="20" t="s">
        <v>8065</v>
      </c>
      <c r="T5820" s="20" t="s">
        <v>3690</v>
      </c>
      <c r="U5820" s="10">
        <v>107</v>
      </c>
      <c r="V5820" s="20" t="s">
        <v>231</v>
      </c>
      <c r="W5820" s="20" t="s">
        <v>231</v>
      </c>
      <c r="X5820" s="20" t="s">
        <v>231</v>
      </c>
      <c r="Y5820" s="20" t="s">
        <v>231</v>
      </c>
      <c r="Z5820" s="20"/>
      <c r="AA5820" s="20"/>
      <c r="AB5820" s="20"/>
      <c r="AC5820" s="19"/>
      <c r="AD5820" s="19"/>
      <c r="AE5820" s="19"/>
      <c r="AF5820" s="20" t="s">
        <v>231</v>
      </c>
      <c r="AG5820" s="10"/>
      <c r="AH5820" s="20" t="s">
        <v>3011</v>
      </c>
      <c r="AI5820" s="10"/>
      <c r="AJ5820" s="10"/>
      <c r="AK5820" s="10"/>
      <c r="AL5820" s="14"/>
    </row>
    <row r="5821" spans="1:38" x14ac:dyDescent="0.3">
      <c r="A5821" s="11">
        <v>227089654</v>
      </c>
      <c r="B5821" s="17" t="s">
        <v>231</v>
      </c>
      <c r="C5821" s="21" t="s">
        <v>90</v>
      </c>
      <c r="D5821" s="17" t="s">
        <v>43</v>
      </c>
      <c r="E5821" s="17" t="s">
        <v>38</v>
      </c>
      <c r="F5821" s="17" t="s">
        <v>88</v>
      </c>
      <c r="G5821" s="17" t="s">
        <v>3028</v>
      </c>
      <c r="H5821" s="17" t="s">
        <v>134</v>
      </c>
      <c r="I5821" s="11">
        <v>121</v>
      </c>
      <c r="J5821" s="11">
        <v>227089654</v>
      </c>
      <c r="K5821" s="17" t="s">
        <v>30812</v>
      </c>
      <c r="L5821" s="17" t="s">
        <v>8064</v>
      </c>
      <c r="M5821" s="22">
        <v>46319</v>
      </c>
      <c r="N5821" s="16"/>
      <c r="O5821" s="22">
        <v>46319</v>
      </c>
      <c r="P5821" s="22">
        <v>46296</v>
      </c>
      <c r="Q5821" s="17" t="s">
        <v>8040</v>
      </c>
      <c r="R5821" s="17" t="s">
        <v>2990</v>
      </c>
      <c r="S5821" s="17" t="s">
        <v>8065</v>
      </c>
      <c r="T5821" s="17" t="s">
        <v>415</v>
      </c>
      <c r="U5821" s="11">
        <v>106</v>
      </c>
      <c r="V5821" s="17" t="s">
        <v>231</v>
      </c>
      <c r="W5821" s="17" t="s">
        <v>231</v>
      </c>
      <c r="X5821" s="17" t="s">
        <v>231</v>
      </c>
      <c r="Y5821" s="17" t="s">
        <v>231</v>
      </c>
      <c r="Z5821" s="17"/>
      <c r="AA5821" s="17"/>
      <c r="AB5821" s="17"/>
      <c r="AC5821" s="16"/>
      <c r="AD5821" s="16"/>
      <c r="AE5821" s="16"/>
      <c r="AF5821" s="17" t="s">
        <v>231</v>
      </c>
      <c r="AG5821" s="11"/>
      <c r="AH5821" s="17" t="s">
        <v>3011</v>
      </c>
      <c r="AI5821" s="11"/>
      <c r="AJ5821" s="11"/>
      <c r="AK5821" s="11"/>
      <c r="AL5821" s="13"/>
    </row>
    <row r="5822" spans="1:38" x14ac:dyDescent="0.3">
      <c r="A5822" s="10">
        <v>227090113</v>
      </c>
      <c r="B5822" s="20" t="s">
        <v>231</v>
      </c>
      <c r="C5822" s="23" t="s">
        <v>90</v>
      </c>
      <c r="D5822" s="20" t="s">
        <v>43</v>
      </c>
      <c r="E5822" s="20" t="s">
        <v>38</v>
      </c>
      <c r="F5822" s="20" t="s">
        <v>88</v>
      </c>
      <c r="G5822" s="20" t="s">
        <v>3028</v>
      </c>
      <c r="H5822" s="20" t="s">
        <v>134</v>
      </c>
      <c r="I5822" s="10">
        <v>121</v>
      </c>
      <c r="J5822" s="10">
        <v>227090113</v>
      </c>
      <c r="K5822" s="20" t="s">
        <v>30813</v>
      </c>
      <c r="L5822" s="20" t="s">
        <v>8064</v>
      </c>
      <c r="M5822" s="24">
        <v>46319</v>
      </c>
      <c r="N5822" s="19"/>
      <c r="O5822" s="24">
        <v>46319</v>
      </c>
      <c r="P5822" s="24">
        <v>46296</v>
      </c>
      <c r="Q5822" s="20" t="s">
        <v>8040</v>
      </c>
      <c r="R5822" s="20" t="s">
        <v>2990</v>
      </c>
      <c r="S5822" s="20" t="s">
        <v>8065</v>
      </c>
      <c r="T5822" s="20" t="s">
        <v>179</v>
      </c>
      <c r="U5822" s="10">
        <v>106</v>
      </c>
      <c r="V5822" s="20" t="s">
        <v>231</v>
      </c>
      <c r="W5822" s="20" t="s">
        <v>231</v>
      </c>
      <c r="X5822" s="20" t="s">
        <v>231</v>
      </c>
      <c r="Y5822" s="20" t="s">
        <v>231</v>
      </c>
      <c r="Z5822" s="20"/>
      <c r="AA5822" s="20"/>
      <c r="AB5822" s="20"/>
      <c r="AC5822" s="19"/>
      <c r="AD5822" s="19"/>
      <c r="AE5822" s="19"/>
      <c r="AF5822" s="20" t="s">
        <v>231</v>
      </c>
      <c r="AG5822" s="10"/>
      <c r="AH5822" s="20" t="s">
        <v>3011</v>
      </c>
      <c r="AI5822" s="10"/>
      <c r="AJ5822" s="10"/>
      <c r="AK5822" s="10"/>
      <c r="AL5822" s="14"/>
    </row>
    <row r="5823" spans="1:38" x14ac:dyDescent="0.3">
      <c r="A5823" s="11">
        <v>227090130</v>
      </c>
      <c r="B5823" s="17" t="s">
        <v>231</v>
      </c>
      <c r="C5823" s="21" t="s">
        <v>90</v>
      </c>
      <c r="D5823" s="17" t="s">
        <v>43</v>
      </c>
      <c r="E5823" s="17" t="s">
        <v>38</v>
      </c>
      <c r="F5823" s="17" t="s">
        <v>88</v>
      </c>
      <c r="G5823" s="17" t="s">
        <v>3028</v>
      </c>
      <c r="H5823" s="17" t="s">
        <v>134</v>
      </c>
      <c r="I5823" s="11">
        <v>121</v>
      </c>
      <c r="J5823" s="11">
        <v>227090130</v>
      </c>
      <c r="K5823" s="17" t="s">
        <v>30814</v>
      </c>
      <c r="L5823" s="17" t="s">
        <v>8064</v>
      </c>
      <c r="M5823" s="22">
        <v>46319</v>
      </c>
      <c r="N5823" s="16"/>
      <c r="O5823" s="22">
        <v>46319</v>
      </c>
      <c r="P5823" s="22">
        <v>46296</v>
      </c>
      <c r="Q5823" s="17" t="s">
        <v>8059</v>
      </c>
      <c r="R5823" s="17" t="s">
        <v>2990</v>
      </c>
      <c r="S5823" s="17" t="s">
        <v>8065</v>
      </c>
      <c r="T5823" s="17" t="s">
        <v>13384</v>
      </c>
      <c r="U5823" s="11">
        <v>101</v>
      </c>
      <c r="V5823" s="17" t="s">
        <v>231</v>
      </c>
      <c r="W5823" s="17" t="s">
        <v>231</v>
      </c>
      <c r="X5823" s="17" t="s">
        <v>231</v>
      </c>
      <c r="Y5823" s="17" t="s">
        <v>231</v>
      </c>
      <c r="Z5823" s="17"/>
      <c r="AA5823" s="17"/>
      <c r="AB5823" s="17"/>
      <c r="AC5823" s="16"/>
      <c r="AD5823" s="16"/>
      <c r="AE5823" s="16"/>
      <c r="AF5823" s="17" t="s">
        <v>231</v>
      </c>
      <c r="AG5823" s="11"/>
      <c r="AH5823" s="17" t="s">
        <v>3011</v>
      </c>
      <c r="AI5823" s="11"/>
      <c r="AJ5823" s="11"/>
      <c r="AK5823" s="11"/>
      <c r="AL5823" s="13"/>
    </row>
    <row r="5824" spans="1:38" x14ac:dyDescent="0.3">
      <c r="A5824" s="10">
        <v>10815796</v>
      </c>
      <c r="B5824" s="20" t="s">
        <v>444</v>
      </c>
      <c r="C5824" s="23" t="s">
        <v>41</v>
      </c>
      <c r="D5824" s="20" t="s">
        <v>43</v>
      </c>
      <c r="E5824" s="20" t="s">
        <v>38</v>
      </c>
      <c r="F5824" s="20" t="s">
        <v>39</v>
      </c>
      <c r="G5824" s="20" t="s">
        <v>3146</v>
      </c>
      <c r="H5824" s="20" t="s">
        <v>65</v>
      </c>
      <c r="I5824" s="10">
        <v>194</v>
      </c>
      <c r="J5824" s="10">
        <v>10815796</v>
      </c>
      <c r="K5824" s="20" t="s">
        <v>30815</v>
      </c>
      <c r="L5824" s="20" t="s">
        <v>247</v>
      </c>
      <c r="M5824" s="24">
        <v>46319</v>
      </c>
      <c r="N5824" s="19"/>
      <c r="O5824" s="24">
        <v>46319</v>
      </c>
      <c r="P5824" s="24">
        <v>46296</v>
      </c>
      <c r="Q5824" s="20" t="s">
        <v>8052</v>
      </c>
      <c r="R5824" s="20" t="s">
        <v>2990</v>
      </c>
      <c r="S5824" s="20" t="s">
        <v>8041</v>
      </c>
      <c r="T5824" s="20" t="s">
        <v>652</v>
      </c>
      <c r="U5824" s="10">
        <v>125</v>
      </c>
      <c r="V5824" s="20" t="s">
        <v>444</v>
      </c>
      <c r="W5824" s="20" t="s">
        <v>231</v>
      </c>
      <c r="X5824" s="20" t="s">
        <v>231</v>
      </c>
      <c r="Y5824" s="20" t="s">
        <v>2992</v>
      </c>
      <c r="Z5824" s="20" t="s">
        <v>30816</v>
      </c>
      <c r="AA5824" s="20" t="s">
        <v>378</v>
      </c>
      <c r="AB5824" s="20" t="s">
        <v>3002</v>
      </c>
      <c r="AC5824" s="19">
        <v>46319.384502314817</v>
      </c>
      <c r="AD5824" s="19">
        <v>46319.384502314817</v>
      </c>
      <c r="AE5824" s="19">
        <v>46319.384502314817</v>
      </c>
      <c r="AF5824" s="20" t="s">
        <v>231</v>
      </c>
      <c r="AG5824" s="10">
        <v>91984432538</v>
      </c>
      <c r="AH5824" s="20" t="s">
        <v>3011</v>
      </c>
      <c r="AI5824" s="10">
        <v>0</v>
      </c>
      <c r="AJ5824" s="10">
        <v>1</v>
      </c>
      <c r="AK5824" s="10">
        <v>1</v>
      </c>
      <c r="AL5824" s="14">
        <v>0</v>
      </c>
    </row>
    <row r="5825" spans="1:38" x14ac:dyDescent="0.3">
      <c r="A5825" s="11">
        <v>15053835</v>
      </c>
      <c r="B5825" s="17" t="s">
        <v>231</v>
      </c>
      <c r="C5825" s="21" t="s">
        <v>41</v>
      </c>
      <c r="D5825" s="17" t="s">
        <v>43</v>
      </c>
      <c r="E5825" s="17" t="s">
        <v>38</v>
      </c>
      <c r="F5825" s="17" t="s">
        <v>39</v>
      </c>
      <c r="G5825" s="17" t="s">
        <v>3146</v>
      </c>
      <c r="H5825" s="17" t="s">
        <v>428</v>
      </c>
      <c r="I5825" s="11">
        <v>194</v>
      </c>
      <c r="J5825" s="11">
        <v>15053835</v>
      </c>
      <c r="K5825" s="17" t="s">
        <v>30817</v>
      </c>
      <c r="L5825" s="17" t="s">
        <v>247</v>
      </c>
      <c r="M5825" s="22">
        <v>46319</v>
      </c>
      <c r="N5825" s="16"/>
      <c r="O5825" s="22">
        <v>46319</v>
      </c>
      <c r="P5825" s="22">
        <v>46296</v>
      </c>
      <c r="Q5825" s="17" t="s">
        <v>8052</v>
      </c>
      <c r="R5825" s="17" t="s">
        <v>2990</v>
      </c>
      <c r="S5825" s="17" t="s">
        <v>8041</v>
      </c>
      <c r="T5825" s="17" t="s">
        <v>9574</v>
      </c>
      <c r="U5825" s="11">
        <v>125</v>
      </c>
      <c r="V5825" s="17" t="s">
        <v>231</v>
      </c>
      <c r="W5825" s="17" t="s">
        <v>231</v>
      </c>
      <c r="X5825" s="17" t="s">
        <v>231</v>
      </c>
      <c r="Y5825" s="17" t="s">
        <v>231</v>
      </c>
      <c r="Z5825" s="17"/>
      <c r="AA5825" s="17"/>
      <c r="AB5825" s="17"/>
      <c r="AC5825" s="16"/>
      <c r="AD5825" s="16"/>
      <c r="AE5825" s="16"/>
      <c r="AF5825" s="17" t="s">
        <v>231</v>
      </c>
      <c r="AG5825" s="11"/>
      <c r="AH5825" s="17" t="s">
        <v>3011</v>
      </c>
      <c r="AI5825" s="11"/>
      <c r="AJ5825" s="11"/>
      <c r="AK5825" s="11"/>
      <c r="AL5825" s="13"/>
    </row>
    <row r="5826" spans="1:38" x14ac:dyDescent="0.3">
      <c r="A5826" s="10">
        <v>15715579</v>
      </c>
      <c r="B5826" s="20" t="s">
        <v>444</v>
      </c>
      <c r="C5826" s="23" t="s">
        <v>41</v>
      </c>
      <c r="D5826" s="20" t="s">
        <v>43</v>
      </c>
      <c r="E5826" s="20" t="s">
        <v>38</v>
      </c>
      <c r="F5826" s="20" t="s">
        <v>39</v>
      </c>
      <c r="G5826" s="20" t="s">
        <v>3146</v>
      </c>
      <c r="H5826" s="20" t="s">
        <v>65</v>
      </c>
      <c r="I5826" s="10">
        <v>194</v>
      </c>
      <c r="J5826" s="10">
        <v>15715579</v>
      </c>
      <c r="K5826" s="20" t="s">
        <v>30818</v>
      </c>
      <c r="L5826" s="20" t="s">
        <v>247</v>
      </c>
      <c r="M5826" s="24">
        <v>46319</v>
      </c>
      <c r="N5826" s="19"/>
      <c r="O5826" s="24">
        <v>46319</v>
      </c>
      <c r="P5826" s="24">
        <v>46296</v>
      </c>
      <c r="Q5826" s="20" t="s">
        <v>8059</v>
      </c>
      <c r="R5826" s="20" t="s">
        <v>2990</v>
      </c>
      <c r="S5826" s="20" t="s">
        <v>8041</v>
      </c>
      <c r="T5826" s="20" t="s">
        <v>652</v>
      </c>
      <c r="U5826" s="10">
        <v>101</v>
      </c>
      <c r="V5826" s="20" t="s">
        <v>444</v>
      </c>
      <c r="W5826" s="20" t="s">
        <v>231</v>
      </c>
      <c r="X5826" s="20" t="s">
        <v>231</v>
      </c>
      <c r="Y5826" s="20" t="s">
        <v>2992</v>
      </c>
      <c r="Z5826" s="20" t="s">
        <v>30819</v>
      </c>
      <c r="AA5826" s="20" t="s">
        <v>378</v>
      </c>
      <c r="AB5826" s="20" t="s">
        <v>3002</v>
      </c>
      <c r="AC5826" s="19">
        <v>46319.426874999997</v>
      </c>
      <c r="AD5826" s="19">
        <v>46319.426874999997</v>
      </c>
      <c r="AE5826" s="19">
        <v>46319.426874999997</v>
      </c>
      <c r="AF5826" s="20" t="s">
        <v>231</v>
      </c>
      <c r="AG5826" s="10">
        <v>91984432538</v>
      </c>
      <c r="AH5826" s="20" t="s">
        <v>3011</v>
      </c>
      <c r="AI5826" s="10">
        <v>0</v>
      </c>
      <c r="AJ5826" s="10">
        <v>1</v>
      </c>
      <c r="AK5826" s="10">
        <v>1</v>
      </c>
      <c r="AL5826" s="14">
        <v>0</v>
      </c>
    </row>
    <row r="5827" spans="1:38" x14ac:dyDescent="0.3">
      <c r="A5827" s="11">
        <v>15913028</v>
      </c>
      <c r="B5827" s="17" t="s">
        <v>251</v>
      </c>
      <c r="C5827" s="21" t="s">
        <v>41</v>
      </c>
      <c r="D5827" s="17" t="s">
        <v>43</v>
      </c>
      <c r="E5827" s="17" t="s">
        <v>38</v>
      </c>
      <c r="F5827" s="17" t="s">
        <v>39</v>
      </c>
      <c r="G5827" s="17" t="s">
        <v>3146</v>
      </c>
      <c r="H5827" s="17" t="s">
        <v>65</v>
      </c>
      <c r="I5827" s="11">
        <v>194</v>
      </c>
      <c r="J5827" s="11">
        <v>15913028</v>
      </c>
      <c r="K5827" s="17" t="s">
        <v>30820</v>
      </c>
      <c r="L5827" s="17" t="s">
        <v>8051</v>
      </c>
      <c r="M5827" s="22">
        <v>46319</v>
      </c>
      <c r="N5827" s="16"/>
      <c r="O5827" s="22">
        <v>46319</v>
      </c>
      <c r="P5827" s="22">
        <v>46296</v>
      </c>
      <c r="Q5827" s="17" t="s">
        <v>8046</v>
      </c>
      <c r="R5827" s="17" t="s">
        <v>2990</v>
      </c>
      <c r="S5827" s="17" t="s">
        <v>8041</v>
      </c>
      <c r="T5827" s="17" t="s">
        <v>1084</v>
      </c>
      <c r="U5827" s="11">
        <v>107</v>
      </c>
      <c r="V5827" s="17" t="s">
        <v>251</v>
      </c>
      <c r="W5827" s="17" t="s">
        <v>231</v>
      </c>
      <c r="X5827" s="17" t="s">
        <v>231</v>
      </c>
      <c r="Y5827" s="17" t="s">
        <v>2992</v>
      </c>
      <c r="Z5827" s="17" t="s">
        <v>30821</v>
      </c>
      <c r="AA5827" s="17" t="s">
        <v>252</v>
      </c>
      <c r="AB5827" s="17" t="s">
        <v>2994</v>
      </c>
      <c r="AC5827" s="16">
        <v>46319.506412037037</v>
      </c>
      <c r="AD5827" s="16">
        <v>46319.506412037037</v>
      </c>
      <c r="AE5827" s="16">
        <v>46319.506550925929</v>
      </c>
      <c r="AF5827" s="17" t="s">
        <v>231</v>
      </c>
      <c r="AG5827" s="11">
        <v>91984012646</v>
      </c>
      <c r="AH5827" s="17" t="s">
        <v>3011</v>
      </c>
      <c r="AI5827" s="11">
        <v>2</v>
      </c>
      <c r="AJ5827" s="11">
        <v>0</v>
      </c>
      <c r="AK5827" s="11">
        <v>2</v>
      </c>
      <c r="AL5827" s="13">
        <v>0</v>
      </c>
    </row>
    <row r="5828" spans="1:38" x14ac:dyDescent="0.3">
      <c r="A5828" s="10">
        <v>16136939</v>
      </c>
      <c r="B5828" s="20" t="s">
        <v>231</v>
      </c>
      <c r="C5828" s="23" t="s">
        <v>41</v>
      </c>
      <c r="D5828" s="20" t="s">
        <v>43</v>
      </c>
      <c r="E5828" s="20" t="s">
        <v>38</v>
      </c>
      <c r="F5828" s="20" t="s">
        <v>39</v>
      </c>
      <c r="G5828" s="20" t="s">
        <v>3146</v>
      </c>
      <c r="H5828" s="20" t="s">
        <v>45</v>
      </c>
      <c r="I5828" s="10">
        <v>194</v>
      </c>
      <c r="J5828" s="10">
        <v>16136939</v>
      </c>
      <c r="K5828" s="20" t="s">
        <v>17287</v>
      </c>
      <c r="L5828" s="20" t="s">
        <v>1422</v>
      </c>
      <c r="M5828" s="24">
        <v>46319</v>
      </c>
      <c r="N5828" s="19"/>
      <c r="O5828" s="24">
        <v>46319</v>
      </c>
      <c r="P5828" s="24">
        <v>46296</v>
      </c>
      <c r="Q5828" s="20" t="s">
        <v>8040</v>
      </c>
      <c r="R5828" s="20" t="s">
        <v>2990</v>
      </c>
      <c r="S5828" s="20" t="s">
        <v>8041</v>
      </c>
      <c r="T5828" s="20" t="s">
        <v>15894</v>
      </c>
      <c r="U5828" s="10">
        <v>106</v>
      </c>
      <c r="V5828" s="20" t="s">
        <v>231</v>
      </c>
      <c r="W5828" s="20" t="s">
        <v>231</v>
      </c>
      <c r="X5828" s="20" t="s">
        <v>231</v>
      </c>
      <c r="Y5828" s="20" t="s">
        <v>231</v>
      </c>
      <c r="Z5828" s="20"/>
      <c r="AA5828" s="20"/>
      <c r="AB5828" s="20"/>
      <c r="AC5828" s="19"/>
      <c r="AD5828" s="19"/>
      <c r="AE5828" s="19"/>
      <c r="AF5828" s="20" t="s">
        <v>231</v>
      </c>
      <c r="AG5828" s="10"/>
      <c r="AH5828" s="20" t="s">
        <v>3011</v>
      </c>
      <c r="AI5828" s="10"/>
      <c r="AJ5828" s="10"/>
      <c r="AK5828" s="10"/>
      <c r="AL5828" s="14"/>
    </row>
    <row r="5829" spans="1:38" x14ac:dyDescent="0.3">
      <c r="A5829" s="11">
        <v>16209162</v>
      </c>
      <c r="B5829" s="17" t="s">
        <v>251</v>
      </c>
      <c r="C5829" s="21" t="s">
        <v>41</v>
      </c>
      <c r="D5829" s="17" t="s">
        <v>43</v>
      </c>
      <c r="E5829" s="17" t="s">
        <v>38</v>
      </c>
      <c r="F5829" s="17" t="s">
        <v>39</v>
      </c>
      <c r="G5829" s="17" t="s">
        <v>3146</v>
      </c>
      <c r="H5829" s="17" t="s">
        <v>65</v>
      </c>
      <c r="I5829" s="11">
        <v>194</v>
      </c>
      <c r="J5829" s="11">
        <v>16209162</v>
      </c>
      <c r="K5829" s="17" t="s">
        <v>30822</v>
      </c>
      <c r="L5829" s="17" t="s">
        <v>8160</v>
      </c>
      <c r="M5829" s="22">
        <v>46319</v>
      </c>
      <c r="N5829" s="16"/>
      <c r="O5829" s="22">
        <v>46319</v>
      </c>
      <c r="P5829" s="22">
        <v>46296</v>
      </c>
      <c r="Q5829" s="17" t="s">
        <v>8040</v>
      </c>
      <c r="R5829" s="17" t="s">
        <v>2990</v>
      </c>
      <c r="S5829" s="17" t="s">
        <v>8161</v>
      </c>
      <c r="T5829" s="17" t="s">
        <v>9594</v>
      </c>
      <c r="U5829" s="11">
        <v>106</v>
      </c>
      <c r="V5829" s="17" t="s">
        <v>251</v>
      </c>
      <c r="W5829" s="17" t="s">
        <v>231</v>
      </c>
      <c r="X5829" s="17" t="s">
        <v>231</v>
      </c>
      <c r="Y5829" s="17" t="s">
        <v>2992</v>
      </c>
      <c r="Z5829" s="17" t="s">
        <v>30823</v>
      </c>
      <c r="AA5829" s="17" t="s">
        <v>252</v>
      </c>
      <c r="AB5829" s="17" t="s">
        <v>3017</v>
      </c>
      <c r="AC5829" s="16">
        <v>46319.423090277778</v>
      </c>
      <c r="AD5829" s="16">
        <v>46319.423090277778</v>
      </c>
      <c r="AE5829" s="16">
        <v>46319.423182870371</v>
      </c>
      <c r="AF5829" s="17" t="s">
        <v>231</v>
      </c>
      <c r="AG5829" s="11">
        <v>91988838289</v>
      </c>
      <c r="AH5829" s="17" t="s">
        <v>3011</v>
      </c>
      <c r="AI5829" s="11">
        <v>1</v>
      </c>
      <c r="AJ5829" s="11">
        <v>0</v>
      </c>
      <c r="AK5829" s="11">
        <v>1</v>
      </c>
      <c r="AL5829" s="13">
        <v>0</v>
      </c>
    </row>
    <row r="5830" spans="1:38" x14ac:dyDescent="0.3">
      <c r="A5830" s="10">
        <v>16418080</v>
      </c>
      <c r="B5830" s="20" t="s">
        <v>251</v>
      </c>
      <c r="C5830" s="23" t="s">
        <v>41</v>
      </c>
      <c r="D5830" s="20" t="s">
        <v>43</v>
      </c>
      <c r="E5830" s="20" t="s">
        <v>38</v>
      </c>
      <c r="F5830" s="20" t="s">
        <v>39</v>
      </c>
      <c r="G5830" s="20" t="s">
        <v>3146</v>
      </c>
      <c r="H5830" s="20" t="s">
        <v>65</v>
      </c>
      <c r="I5830" s="10">
        <v>194</v>
      </c>
      <c r="J5830" s="10">
        <v>16418080</v>
      </c>
      <c r="K5830" s="20" t="s">
        <v>30824</v>
      </c>
      <c r="L5830" s="20" t="s">
        <v>247</v>
      </c>
      <c r="M5830" s="24">
        <v>46319</v>
      </c>
      <c r="N5830" s="19"/>
      <c r="O5830" s="24">
        <v>46319</v>
      </c>
      <c r="P5830" s="24">
        <v>46296</v>
      </c>
      <c r="Q5830" s="20" t="s">
        <v>8059</v>
      </c>
      <c r="R5830" s="20" t="s">
        <v>2990</v>
      </c>
      <c r="S5830" s="20" t="s">
        <v>8041</v>
      </c>
      <c r="T5830" s="20" t="s">
        <v>9029</v>
      </c>
      <c r="U5830" s="10">
        <v>101</v>
      </c>
      <c r="V5830" s="20" t="s">
        <v>251</v>
      </c>
      <c r="W5830" s="20" t="s">
        <v>231</v>
      </c>
      <c r="X5830" s="20" t="s">
        <v>231</v>
      </c>
      <c r="Y5830" s="20" t="s">
        <v>2992</v>
      </c>
      <c r="Z5830" s="20" t="s">
        <v>30825</v>
      </c>
      <c r="AA5830" s="20" t="s">
        <v>252</v>
      </c>
      <c r="AB5830" s="20" t="s">
        <v>2994</v>
      </c>
      <c r="AC5830" s="19">
        <v>46319.401944444442</v>
      </c>
      <c r="AD5830" s="19">
        <v>46319.401944444442</v>
      </c>
      <c r="AE5830" s="19">
        <v>46319.402870370373</v>
      </c>
      <c r="AF5830" s="20" t="s">
        <v>231</v>
      </c>
      <c r="AG5830" s="10">
        <v>91984986485</v>
      </c>
      <c r="AH5830" s="20" t="s">
        <v>3011</v>
      </c>
      <c r="AI5830" s="10">
        <v>2</v>
      </c>
      <c r="AJ5830" s="10">
        <v>0</v>
      </c>
      <c r="AK5830" s="10">
        <v>2</v>
      </c>
      <c r="AL5830" s="14">
        <v>2</v>
      </c>
    </row>
    <row r="5831" spans="1:38" x14ac:dyDescent="0.3">
      <c r="A5831" s="11">
        <v>16430616</v>
      </c>
      <c r="B5831" s="17" t="s">
        <v>231</v>
      </c>
      <c r="C5831" s="21" t="s">
        <v>41</v>
      </c>
      <c r="D5831" s="17" t="s">
        <v>43</v>
      </c>
      <c r="E5831" s="17" t="s">
        <v>38</v>
      </c>
      <c r="F5831" s="17" t="s">
        <v>39</v>
      </c>
      <c r="G5831" s="17" t="s">
        <v>3146</v>
      </c>
      <c r="H5831" s="17" t="s">
        <v>45</v>
      </c>
      <c r="I5831" s="11">
        <v>194</v>
      </c>
      <c r="J5831" s="11">
        <v>16430616</v>
      </c>
      <c r="K5831" s="17" t="s">
        <v>30826</v>
      </c>
      <c r="L5831" s="17" t="s">
        <v>8236</v>
      </c>
      <c r="M5831" s="22">
        <v>46319</v>
      </c>
      <c r="N5831" s="16"/>
      <c r="O5831" s="22">
        <v>46319</v>
      </c>
      <c r="P5831" s="22">
        <v>46296</v>
      </c>
      <c r="Q5831" s="17" t="s">
        <v>8052</v>
      </c>
      <c r="R5831" s="17" t="s">
        <v>2990</v>
      </c>
      <c r="S5831" s="17" t="s">
        <v>8041</v>
      </c>
      <c r="T5831" s="17" t="s">
        <v>427</v>
      </c>
      <c r="U5831" s="11">
        <v>125</v>
      </c>
      <c r="V5831" s="17" t="s">
        <v>231</v>
      </c>
      <c r="W5831" s="17" t="s">
        <v>231</v>
      </c>
      <c r="X5831" s="17" t="s">
        <v>231</v>
      </c>
      <c r="Y5831" s="17" t="s">
        <v>231</v>
      </c>
      <c r="Z5831" s="17"/>
      <c r="AA5831" s="17"/>
      <c r="AB5831" s="17"/>
      <c r="AC5831" s="16"/>
      <c r="AD5831" s="16"/>
      <c r="AE5831" s="16"/>
      <c r="AF5831" s="17" t="s">
        <v>231</v>
      </c>
      <c r="AG5831" s="11"/>
      <c r="AH5831" s="17" t="s">
        <v>3011</v>
      </c>
      <c r="AI5831" s="11"/>
      <c r="AJ5831" s="11"/>
      <c r="AK5831" s="11"/>
      <c r="AL5831" s="13"/>
    </row>
    <row r="5832" spans="1:38" x14ac:dyDescent="0.3">
      <c r="A5832" s="10">
        <v>16453489</v>
      </c>
      <c r="B5832" s="20" t="s">
        <v>231</v>
      </c>
      <c r="C5832" s="23" t="s">
        <v>41</v>
      </c>
      <c r="D5832" s="20" t="s">
        <v>43</v>
      </c>
      <c r="E5832" s="20" t="s">
        <v>38</v>
      </c>
      <c r="F5832" s="20" t="s">
        <v>39</v>
      </c>
      <c r="G5832" s="20" t="s">
        <v>3146</v>
      </c>
      <c r="H5832" s="20" t="s">
        <v>45</v>
      </c>
      <c r="I5832" s="10">
        <v>194</v>
      </c>
      <c r="J5832" s="10">
        <v>16453489</v>
      </c>
      <c r="K5832" s="20" t="s">
        <v>30827</v>
      </c>
      <c r="L5832" s="20" t="s">
        <v>1856</v>
      </c>
      <c r="M5832" s="24">
        <v>46319</v>
      </c>
      <c r="N5832" s="19"/>
      <c r="O5832" s="24">
        <v>46319</v>
      </c>
      <c r="P5832" s="24">
        <v>46296</v>
      </c>
      <c r="Q5832" s="20" t="s">
        <v>8059</v>
      </c>
      <c r="R5832" s="20" t="s">
        <v>2990</v>
      </c>
      <c r="S5832" s="20" t="s">
        <v>8041</v>
      </c>
      <c r="T5832" s="20" t="s">
        <v>8356</v>
      </c>
      <c r="U5832" s="10">
        <v>101</v>
      </c>
      <c r="V5832" s="20" t="s">
        <v>231</v>
      </c>
      <c r="W5832" s="20" t="s">
        <v>231</v>
      </c>
      <c r="X5832" s="20" t="s">
        <v>231</v>
      </c>
      <c r="Y5832" s="20" t="s">
        <v>231</v>
      </c>
      <c r="Z5832" s="20"/>
      <c r="AA5832" s="20"/>
      <c r="AB5832" s="20"/>
      <c r="AC5832" s="19"/>
      <c r="AD5832" s="19"/>
      <c r="AE5832" s="19"/>
      <c r="AF5832" s="20" t="s">
        <v>231</v>
      </c>
      <c r="AG5832" s="10"/>
      <c r="AH5832" s="20" t="s">
        <v>3011</v>
      </c>
      <c r="AI5832" s="10"/>
      <c r="AJ5832" s="10"/>
      <c r="AK5832" s="10"/>
      <c r="AL5832" s="14"/>
    </row>
    <row r="5833" spans="1:38" x14ac:dyDescent="0.3">
      <c r="A5833" s="11">
        <v>16544581</v>
      </c>
      <c r="B5833" s="17" t="s">
        <v>231</v>
      </c>
      <c r="C5833" s="21" t="s">
        <v>41</v>
      </c>
      <c r="D5833" s="17" t="s">
        <v>43</v>
      </c>
      <c r="E5833" s="17" t="s">
        <v>38</v>
      </c>
      <c r="F5833" s="17" t="s">
        <v>39</v>
      </c>
      <c r="G5833" s="17" t="s">
        <v>3146</v>
      </c>
      <c r="H5833" s="17" t="s">
        <v>65</v>
      </c>
      <c r="I5833" s="11">
        <v>194</v>
      </c>
      <c r="J5833" s="11">
        <v>16544581</v>
      </c>
      <c r="K5833" s="17" t="s">
        <v>30828</v>
      </c>
      <c r="L5833" s="17" t="s">
        <v>8311</v>
      </c>
      <c r="M5833" s="22">
        <v>46319</v>
      </c>
      <c r="N5833" s="16"/>
      <c r="O5833" s="22">
        <v>46319</v>
      </c>
      <c r="P5833" s="22">
        <v>46296</v>
      </c>
      <c r="Q5833" s="17" t="s">
        <v>8052</v>
      </c>
      <c r="R5833" s="17" t="s">
        <v>2990</v>
      </c>
      <c r="S5833" s="17" t="s">
        <v>8041</v>
      </c>
      <c r="T5833" s="17" t="s">
        <v>1084</v>
      </c>
      <c r="U5833" s="11">
        <v>125</v>
      </c>
      <c r="V5833" s="17" t="s">
        <v>231</v>
      </c>
      <c r="W5833" s="17" t="s">
        <v>231</v>
      </c>
      <c r="X5833" s="17" t="s">
        <v>231</v>
      </c>
      <c r="Y5833" s="17" t="s">
        <v>231</v>
      </c>
      <c r="Z5833" s="17"/>
      <c r="AA5833" s="17"/>
      <c r="AB5833" s="17"/>
      <c r="AC5833" s="16"/>
      <c r="AD5833" s="16"/>
      <c r="AE5833" s="16"/>
      <c r="AF5833" s="17" t="s">
        <v>231</v>
      </c>
      <c r="AG5833" s="11"/>
      <c r="AH5833" s="17" t="s">
        <v>3011</v>
      </c>
      <c r="AI5833" s="11"/>
      <c r="AJ5833" s="11"/>
      <c r="AK5833" s="11"/>
      <c r="AL5833" s="13"/>
    </row>
    <row r="5834" spans="1:38" x14ac:dyDescent="0.3">
      <c r="A5834" s="10">
        <v>16547645</v>
      </c>
      <c r="B5834" s="20" t="s">
        <v>444</v>
      </c>
      <c r="C5834" s="23" t="s">
        <v>41</v>
      </c>
      <c r="D5834" s="20" t="s">
        <v>43</v>
      </c>
      <c r="E5834" s="20" t="s">
        <v>38</v>
      </c>
      <c r="F5834" s="20" t="s">
        <v>39</v>
      </c>
      <c r="G5834" s="20" t="s">
        <v>3146</v>
      </c>
      <c r="H5834" s="20" t="s">
        <v>45</v>
      </c>
      <c r="I5834" s="10">
        <v>194</v>
      </c>
      <c r="J5834" s="10">
        <v>16547645</v>
      </c>
      <c r="K5834" s="20" t="s">
        <v>30829</v>
      </c>
      <c r="L5834" s="20" t="s">
        <v>8064</v>
      </c>
      <c r="M5834" s="24">
        <v>46319</v>
      </c>
      <c r="N5834" s="19"/>
      <c r="O5834" s="24">
        <v>46319</v>
      </c>
      <c r="P5834" s="24">
        <v>46296</v>
      </c>
      <c r="Q5834" s="20" t="s">
        <v>8046</v>
      </c>
      <c r="R5834" s="20" t="s">
        <v>2990</v>
      </c>
      <c r="S5834" s="20" t="s">
        <v>8065</v>
      </c>
      <c r="T5834" s="20" t="s">
        <v>8356</v>
      </c>
      <c r="U5834" s="10">
        <v>107</v>
      </c>
      <c r="V5834" s="20" t="s">
        <v>444</v>
      </c>
      <c r="W5834" s="20" t="s">
        <v>231</v>
      </c>
      <c r="X5834" s="20" t="s">
        <v>231</v>
      </c>
      <c r="Y5834" s="20" t="s">
        <v>2992</v>
      </c>
      <c r="Z5834" s="20" t="s">
        <v>30830</v>
      </c>
      <c r="AA5834" s="20" t="s">
        <v>378</v>
      </c>
      <c r="AB5834" s="20" t="s">
        <v>3002</v>
      </c>
      <c r="AC5834" s="19">
        <v>46319.345821759256</v>
      </c>
      <c r="AD5834" s="19">
        <v>46319.345821759256</v>
      </c>
      <c r="AE5834" s="19">
        <v>46319.345821759256</v>
      </c>
      <c r="AF5834" s="20" t="s">
        <v>231</v>
      </c>
      <c r="AG5834" s="10">
        <v>91985703547</v>
      </c>
      <c r="AH5834" s="20" t="s">
        <v>3011</v>
      </c>
      <c r="AI5834" s="10">
        <v>0</v>
      </c>
      <c r="AJ5834" s="10">
        <v>1</v>
      </c>
      <c r="AK5834" s="10">
        <v>1</v>
      </c>
      <c r="AL5834" s="14">
        <v>0</v>
      </c>
    </row>
    <row r="5835" spans="1:38" x14ac:dyDescent="0.3">
      <c r="A5835" s="11">
        <v>16550786</v>
      </c>
      <c r="B5835" s="17" t="s">
        <v>231</v>
      </c>
      <c r="C5835" s="21" t="s">
        <v>41</v>
      </c>
      <c r="D5835" s="17" t="s">
        <v>43</v>
      </c>
      <c r="E5835" s="17" t="s">
        <v>38</v>
      </c>
      <c r="F5835" s="17" t="s">
        <v>39</v>
      </c>
      <c r="G5835" s="17" t="s">
        <v>3146</v>
      </c>
      <c r="H5835" s="17" t="s">
        <v>428</v>
      </c>
      <c r="I5835" s="11">
        <v>194</v>
      </c>
      <c r="J5835" s="11">
        <v>16550786</v>
      </c>
      <c r="K5835" s="17" t="s">
        <v>30831</v>
      </c>
      <c r="L5835" s="17" t="s">
        <v>8064</v>
      </c>
      <c r="M5835" s="22">
        <v>46319</v>
      </c>
      <c r="N5835" s="16"/>
      <c r="O5835" s="22">
        <v>46319</v>
      </c>
      <c r="P5835" s="22">
        <v>46296</v>
      </c>
      <c r="Q5835" s="17" t="s">
        <v>8052</v>
      </c>
      <c r="R5835" s="17" t="s">
        <v>2990</v>
      </c>
      <c r="S5835" s="17" t="s">
        <v>8065</v>
      </c>
      <c r="T5835" s="17" t="s">
        <v>10785</v>
      </c>
      <c r="U5835" s="11">
        <v>125</v>
      </c>
      <c r="V5835" s="17" t="s">
        <v>231</v>
      </c>
      <c r="W5835" s="17" t="s">
        <v>231</v>
      </c>
      <c r="X5835" s="17" t="s">
        <v>231</v>
      </c>
      <c r="Y5835" s="17" t="s">
        <v>231</v>
      </c>
      <c r="Z5835" s="17"/>
      <c r="AA5835" s="17"/>
      <c r="AB5835" s="17"/>
      <c r="AC5835" s="16"/>
      <c r="AD5835" s="16"/>
      <c r="AE5835" s="16"/>
      <c r="AF5835" s="17" t="s">
        <v>231</v>
      </c>
      <c r="AG5835" s="11"/>
      <c r="AH5835" s="17" t="s">
        <v>3011</v>
      </c>
      <c r="AI5835" s="11"/>
      <c r="AJ5835" s="11"/>
      <c r="AK5835" s="11"/>
      <c r="AL5835" s="13"/>
    </row>
    <row r="5836" spans="1:38" x14ac:dyDescent="0.3">
      <c r="A5836" s="10">
        <v>16551022</v>
      </c>
      <c r="B5836" s="20" t="s">
        <v>231</v>
      </c>
      <c r="C5836" s="23" t="s">
        <v>41</v>
      </c>
      <c r="D5836" s="20" t="s">
        <v>43</v>
      </c>
      <c r="E5836" s="20" t="s">
        <v>38</v>
      </c>
      <c r="F5836" s="20" t="s">
        <v>39</v>
      </c>
      <c r="G5836" s="20" t="s">
        <v>3146</v>
      </c>
      <c r="H5836" s="20" t="s">
        <v>428</v>
      </c>
      <c r="I5836" s="10">
        <v>194</v>
      </c>
      <c r="J5836" s="10">
        <v>16551022</v>
      </c>
      <c r="K5836" s="20" t="s">
        <v>30832</v>
      </c>
      <c r="L5836" s="20" t="s">
        <v>8064</v>
      </c>
      <c r="M5836" s="24">
        <v>46319</v>
      </c>
      <c r="N5836" s="19"/>
      <c r="O5836" s="24">
        <v>46319</v>
      </c>
      <c r="P5836" s="24">
        <v>46296</v>
      </c>
      <c r="Q5836" s="20" t="s">
        <v>8040</v>
      </c>
      <c r="R5836" s="20" t="s">
        <v>2990</v>
      </c>
      <c r="S5836" s="20" t="s">
        <v>8065</v>
      </c>
      <c r="T5836" s="20" t="s">
        <v>9075</v>
      </c>
      <c r="U5836" s="10">
        <v>106</v>
      </c>
      <c r="V5836" s="20" t="s">
        <v>231</v>
      </c>
      <c r="W5836" s="20" t="s">
        <v>231</v>
      </c>
      <c r="X5836" s="20" t="s">
        <v>231</v>
      </c>
      <c r="Y5836" s="20" t="s">
        <v>231</v>
      </c>
      <c r="Z5836" s="20"/>
      <c r="AA5836" s="20"/>
      <c r="AB5836" s="20"/>
      <c r="AC5836" s="19"/>
      <c r="AD5836" s="19"/>
      <c r="AE5836" s="19"/>
      <c r="AF5836" s="20" t="s">
        <v>231</v>
      </c>
      <c r="AG5836" s="10"/>
      <c r="AH5836" s="20" t="s">
        <v>3011</v>
      </c>
      <c r="AI5836" s="10"/>
      <c r="AJ5836" s="10"/>
      <c r="AK5836" s="10"/>
      <c r="AL5836" s="14"/>
    </row>
    <row r="5837" spans="1:38" x14ac:dyDescent="0.3">
      <c r="A5837" s="11">
        <v>16551502</v>
      </c>
      <c r="B5837" s="17" t="s">
        <v>251</v>
      </c>
      <c r="C5837" s="21" t="s">
        <v>41</v>
      </c>
      <c r="D5837" s="17" t="s">
        <v>43</v>
      </c>
      <c r="E5837" s="17" t="s">
        <v>38</v>
      </c>
      <c r="F5837" s="17" t="s">
        <v>39</v>
      </c>
      <c r="G5837" s="17" t="s">
        <v>3146</v>
      </c>
      <c r="H5837" s="17" t="s">
        <v>65</v>
      </c>
      <c r="I5837" s="11">
        <v>194</v>
      </c>
      <c r="J5837" s="11">
        <v>16551502</v>
      </c>
      <c r="K5837" s="17" t="s">
        <v>30833</v>
      </c>
      <c r="L5837" s="17" t="s">
        <v>8064</v>
      </c>
      <c r="M5837" s="22">
        <v>46319</v>
      </c>
      <c r="N5837" s="16"/>
      <c r="O5837" s="22">
        <v>46319</v>
      </c>
      <c r="P5837" s="22">
        <v>46296</v>
      </c>
      <c r="Q5837" s="17" t="s">
        <v>8040</v>
      </c>
      <c r="R5837" s="17" t="s">
        <v>2990</v>
      </c>
      <c r="S5837" s="17" t="s">
        <v>8065</v>
      </c>
      <c r="T5837" s="17" t="s">
        <v>8743</v>
      </c>
      <c r="U5837" s="11">
        <v>106</v>
      </c>
      <c r="V5837" s="17" t="s">
        <v>251</v>
      </c>
      <c r="W5837" s="17" t="s">
        <v>231</v>
      </c>
      <c r="X5837" s="17" t="s">
        <v>231</v>
      </c>
      <c r="Y5837" s="17" t="s">
        <v>2992</v>
      </c>
      <c r="Z5837" s="17" t="s">
        <v>30834</v>
      </c>
      <c r="AA5837" s="17" t="s">
        <v>252</v>
      </c>
      <c r="AB5837" s="17" t="s">
        <v>3017</v>
      </c>
      <c r="AC5837" s="16">
        <v>46319.353252314817</v>
      </c>
      <c r="AD5837" s="16">
        <v>46319.353252314817</v>
      </c>
      <c r="AE5837" s="16">
        <v>46319.353576388887</v>
      </c>
      <c r="AF5837" s="17" t="s">
        <v>231</v>
      </c>
      <c r="AG5837" s="11">
        <v>91981285275</v>
      </c>
      <c r="AH5837" s="17" t="s">
        <v>3011</v>
      </c>
      <c r="AI5837" s="11">
        <v>1</v>
      </c>
      <c r="AJ5837" s="11">
        <v>0</v>
      </c>
      <c r="AK5837" s="11">
        <v>1</v>
      </c>
      <c r="AL5837" s="13">
        <v>1</v>
      </c>
    </row>
    <row r="5838" spans="1:38" x14ac:dyDescent="0.3">
      <c r="A5838" s="10">
        <v>16551600</v>
      </c>
      <c r="B5838" s="20" t="s">
        <v>231</v>
      </c>
      <c r="C5838" s="23" t="s">
        <v>41</v>
      </c>
      <c r="D5838" s="20" t="s">
        <v>43</v>
      </c>
      <c r="E5838" s="20" t="s">
        <v>38</v>
      </c>
      <c r="F5838" s="20" t="s">
        <v>39</v>
      </c>
      <c r="G5838" s="20" t="s">
        <v>3146</v>
      </c>
      <c r="H5838" s="20" t="s">
        <v>45</v>
      </c>
      <c r="I5838" s="10">
        <v>194</v>
      </c>
      <c r="J5838" s="10">
        <v>16551600</v>
      </c>
      <c r="K5838" s="20" t="s">
        <v>30835</v>
      </c>
      <c r="L5838" s="20" t="s">
        <v>8064</v>
      </c>
      <c r="M5838" s="24">
        <v>46319</v>
      </c>
      <c r="N5838" s="19"/>
      <c r="O5838" s="24">
        <v>46319</v>
      </c>
      <c r="P5838" s="24">
        <v>46296</v>
      </c>
      <c r="Q5838" s="20" t="s">
        <v>8040</v>
      </c>
      <c r="R5838" s="20" t="s">
        <v>2990</v>
      </c>
      <c r="S5838" s="20" t="s">
        <v>8065</v>
      </c>
      <c r="T5838" s="20" t="s">
        <v>1965</v>
      </c>
      <c r="U5838" s="10">
        <v>106</v>
      </c>
      <c r="V5838" s="20" t="s">
        <v>231</v>
      </c>
      <c r="W5838" s="20" t="s">
        <v>231</v>
      </c>
      <c r="X5838" s="20" t="s">
        <v>231</v>
      </c>
      <c r="Y5838" s="20" t="s">
        <v>231</v>
      </c>
      <c r="Z5838" s="20"/>
      <c r="AA5838" s="20"/>
      <c r="AB5838" s="20"/>
      <c r="AC5838" s="19"/>
      <c r="AD5838" s="19"/>
      <c r="AE5838" s="19"/>
      <c r="AF5838" s="20" t="s">
        <v>231</v>
      </c>
      <c r="AG5838" s="10"/>
      <c r="AH5838" s="20" t="s">
        <v>3011</v>
      </c>
      <c r="AI5838" s="10"/>
      <c r="AJ5838" s="10"/>
      <c r="AK5838" s="10"/>
      <c r="AL5838" s="14"/>
    </row>
    <row r="5839" spans="1:38" x14ac:dyDescent="0.3">
      <c r="A5839" s="11">
        <v>16551677</v>
      </c>
      <c r="B5839" s="17" t="s">
        <v>251</v>
      </c>
      <c r="C5839" s="21" t="s">
        <v>41</v>
      </c>
      <c r="D5839" s="17" t="s">
        <v>43</v>
      </c>
      <c r="E5839" s="17" t="s">
        <v>38</v>
      </c>
      <c r="F5839" s="17" t="s">
        <v>39</v>
      </c>
      <c r="G5839" s="17" t="s">
        <v>3146</v>
      </c>
      <c r="H5839" s="17" t="s">
        <v>65</v>
      </c>
      <c r="I5839" s="11">
        <v>194</v>
      </c>
      <c r="J5839" s="11">
        <v>16551677</v>
      </c>
      <c r="K5839" s="17" t="s">
        <v>30836</v>
      </c>
      <c r="L5839" s="17" t="s">
        <v>8064</v>
      </c>
      <c r="M5839" s="22">
        <v>46319</v>
      </c>
      <c r="N5839" s="16"/>
      <c r="O5839" s="22">
        <v>46319</v>
      </c>
      <c r="P5839" s="22">
        <v>46296</v>
      </c>
      <c r="Q5839" s="17" t="s">
        <v>8059</v>
      </c>
      <c r="R5839" s="17" t="s">
        <v>2990</v>
      </c>
      <c r="S5839" s="17" t="s">
        <v>8065</v>
      </c>
      <c r="T5839" s="17" t="s">
        <v>8753</v>
      </c>
      <c r="U5839" s="11">
        <v>101</v>
      </c>
      <c r="V5839" s="17" t="s">
        <v>251</v>
      </c>
      <c r="W5839" s="17" t="s">
        <v>231</v>
      </c>
      <c r="X5839" s="17" t="s">
        <v>231</v>
      </c>
      <c r="Y5839" s="17" t="s">
        <v>2992</v>
      </c>
      <c r="Z5839" s="17" t="s">
        <v>30837</v>
      </c>
      <c r="AA5839" s="17" t="s">
        <v>252</v>
      </c>
      <c r="AB5839" s="17" t="s">
        <v>3017</v>
      </c>
      <c r="AC5839" s="16">
        <v>46319.464328703703</v>
      </c>
      <c r="AD5839" s="16">
        <v>46319.464328703703</v>
      </c>
      <c r="AE5839" s="16">
        <v>46319.464409722219</v>
      </c>
      <c r="AF5839" s="17" t="s">
        <v>231</v>
      </c>
      <c r="AG5839" s="11">
        <v>91984110235</v>
      </c>
      <c r="AH5839" s="17" t="s">
        <v>3011</v>
      </c>
      <c r="AI5839" s="11">
        <v>3</v>
      </c>
      <c r="AJ5839" s="11">
        <v>0</v>
      </c>
      <c r="AK5839" s="11">
        <v>3</v>
      </c>
      <c r="AL5839" s="13">
        <v>0</v>
      </c>
    </row>
    <row r="5840" spans="1:38" x14ac:dyDescent="0.3">
      <c r="A5840" s="10">
        <v>16551898</v>
      </c>
      <c r="B5840" s="20" t="s">
        <v>251</v>
      </c>
      <c r="C5840" s="23" t="s">
        <v>41</v>
      </c>
      <c r="D5840" s="20" t="s">
        <v>43</v>
      </c>
      <c r="E5840" s="20" t="s">
        <v>38</v>
      </c>
      <c r="F5840" s="20" t="s">
        <v>39</v>
      </c>
      <c r="G5840" s="20" t="s">
        <v>3146</v>
      </c>
      <c r="H5840" s="20" t="s">
        <v>65</v>
      </c>
      <c r="I5840" s="10">
        <v>194</v>
      </c>
      <c r="J5840" s="10">
        <v>16551898</v>
      </c>
      <c r="K5840" s="20" t="s">
        <v>30838</v>
      </c>
      <c r="L5840" s="20" t="s">
        <v>8064</v>
      </c>
      <c r="M5840" s="24">
        <v>46319</v>
      </c>
      <c r="N5840" s="19"/>
      <c r="O5840" s="24">
        <v>46319</v>
      </c>
      <c r="P5840" s="24">
        <v>46296</v>
      </c>
      <c r="Q5840" s="20" t="s">
        <v>8040</v>
      </c>
      <c r="R5840" s="20" t="s">
        <v>2990</v>
      </c>
      <c r="S5840" s="20" t="s">
        <v>8065</v>
      </c>
      <c r="T5840" s="20" t="s">
        <v>7226</v>
      </c>
      <c r="U5840" s="10">
        <v>106</v>
      </c>
      <c r="V5840" s="20" t="s">
        <v>251</v>
      </c>
      <c r="W5840" s="20" t="s">
        <v>231</v>
      </c>
      <c r="X5840" s="20" t="s">
        <v>231</v>
      </c>
      <c r="Y5840" s="20" t="s">
        <v>2992</v>
      </c>
      <c r="Z5840" s="20" t="s">
        <v>30839</v>
      </c>
      <c r="AA5840" s="20" t="s">
        <v>252</v>
      </c>
      <c r="AB5840" s="20" t="s">
        <v>2994</v>
      </c>
      <c r="AC5840" s="19">
        <v>46319.365162037036</v>
      </c>
      <c r="AD5840" s="19">
        <v>46319.365162037036</v>
      </c>
      <c r="AE5840" s="19">
        <v>46319.365567129629</v>
      </c>
      <c r="AF5840" s="20" t="s">
        <v>231</v>
      </c>
      <c r="AG5840" s="10">
        <v>91985193308</v>
      </c>
      <c r="AH5840" s="20" t="s">
        <v>3011</v>
      </c>
      <c r="AI5840" s="10">
        <v>1</v>
      </c>
      <c r="AJ5840" s="10">
        <v>0</v>
      </c>
      <c r="AK5840" s="10">
        <v>1</v>
      </c>
      <c r="AL5840" s="14">
        <v>1</v>
      </c>
    </row>
    <row r="5841" spans="1:38" x14ac:dyDescent="0.3">
      <c r="A5841" s="11">
        <v>16552029</v>
      </c>
      <c r="B5841" s="17" t="s">
        <v>251</v>
      </c>
      <c r="C5841" s="21" t="s">
        <v>41</v>
      </c>
      <c r="D5841" s="17" t="s">
        <v>43</v>
      </c>
      <c r="E5841" s="17" t="s">
        <v>38</v>
      </c>
      <c r="F5841" s="17" t="s">
        <v>39</v>
      </c>
      <c r="G5841" s="17" t="s">
        <v>3146</v>
      </c>
      <c r="H5841" s="17" t="s">
        <v>65</v>
      </c>
      <c r="I5841" s="11">
        <v>194</v>
      </c>
      <c r="J5841" s="11">
        <v>16552029</v>
      </c>
      <c r="K5841" s="17" t="s">
        <v>30840</v>
      </c>
      <c r="L5841" s="17" t="s">
        <v>8064</v>
      </c>
      <c r="M5841" s="22">
        <v>46319</v>
      </c>
      <c r="N5841" s="16"/>
      <c r="O5841" s="22">
        <v>46319</v>
      </c>
      <c r="P5841" s="22">
        <v>46296</v>
      </c>
      <c r="Q5841" s="17" t="s">
        <v>8059</v>
      </c>
      <c r="R5841" s="17" t="s">
        <v>2990</v>
      </c>
      <c r="S5841" s="17" t="s">
        <v>8065</v>
      </c>
      <c r="T5841" s="17" t="s">
        <v>8753</v>
      </c>
      <c r="U5841" s="11">
        <v>101</v>
      </c>
      <c r="V5841" s="17" t="s">
        <v>251</v>
      </c>
      <c r="W5841" s="17" t="s">
        <v>231</v>
      </c>
      <c r="X5841" s="17" t="s">
        <v>231</v>
      </c>
      <c r="Y5841" s="17" t="s">
        <v>2992</v>
      </c>
      <c r="Z5841" s="17" t="s">
        <v>30841</v>
      </c>
      <c r="AA5841" s="17" t="s">
        <v>252</v>
      </c>
      <c r="AB5841" s="17" t="s">
        <v>3017</v>
      </c>
      <c r="AC5841" s="16">
        <v>46319.489340277774</v>
      </c>
      <c r="AD5841" s="16">
        <v>46319.489340277774</v>
      </c>
      <c r="AE5841" s="16">
        <v>46319.489664351851</v>
      </c>
      <c r="AF5841" s="17" t="s">
        <v>231</v>
      </c>
      <c r="AG5841" s="11">
        <v>91984110235</v>
      </c>
      <c r="AH5841" s="17" t="s">
        <v>3011</v>
      </c>
      <c r="AI5841" s="11">
        <v>1</v>
      </c>
      <c r="AJ5841" s="11">
        <v>2</v>
      </c>
      <c r="AK5841" s="11">
        <v>3</v>
      </c>
      <c r="AL5841" s="13">
        <v>1</v>
      </c>
    </row>
    <row r="5842" spans="1:38" x14ac:dyDescent="0.3">
      <c r="A5842" s="10">
        <v>16552088</v>
      </c>
      <c r="B5842" s="20" t="s">
        <v>251</v>
      </c>
      <c r="C5842" s="23" t="s">
        <v>41</v>
      </c>
      <c r="D5842" s="20" t="s">
        <v>43</v>
      </c>
      <c r="E5842" s="20" t="s">
        <v>38</v>
      </c>
      <c r="F5842" s="20" t="s">
        <v>39</v>
      </c>
      <c r="G5842" s="20" t="s">
        <v>3146</v>
      </c>
      <c r="H5842" s="20" t="s">
        <v>65</v>
      </c>
      <c r="I5842" s="10">
        <v>194</v>
      </c>
      <c r="J5842" s="10">
        <v>16552088</v>
      </c>
      <c r="K5842" s="20" t="s">
        <v>30842</v>
      </c>
      <c r="L5842" s="20" t="s">
        <v>8064</v>
      </c>
      <c r="M5842" s="24">
        <v>46319</v>
      </c>
      <c r="N5842" s="19"/>
      <c r="O5842" s="24">
        <v>46319</v>
      </c>
      <c r="P5842" s="24">
        <v>46296</v>
      </c>
      <c r="Q5842" s="20" t="s">
        <v>8046</v>
      </c>
      <c r="R5842" s="20" t="s">
        <v>2990</v>
      </c>
      <c r="S5842" s="20" t="s">
        <v>8065</v>
      </c>
      <c r="T5842" s="20" t="s">
        <v>477</v>
      </c>
      <c r="U5842" s="10">
        <v>107</v>
      </c>
      <c r="V5842" s="20" t="s">
        <v>251</v>
      </c>
      <c r="W5842" s="20" t="s">
        <v>231</v>
      </c>
      <c r="X5842" s="20" t="s">
        <v>231</v>
      </c>
      <c r="Y5842" s="20" t="s">
        <v>2992</v>
      </c>
      <c r="Z5842" s="20" t="s">
        <v>30843</v>
      </c>
      <c r="AA5842" s="20" t="s">
        <v>252</v>
      </c>
      <c r="AB5842" s="20" t="s">
        <v>3017</v>
      </c>
      <c r="AC5842" s="19">
        <v>46319.420925925922</v>
      </c>
      <c r="AD5842" s="19">
        <v>46319.420925925922</v>
      </c>
      <c r="AE5842" s="19">
        <v>46319.421041666668</v>
      </c>
      <c r="AF5842" s="20" t="s">
        <v>231</v>
      </c>
      <c r="AG5842" s="10">
        <v>91985412532</v>
      </c>
      <c r="AH5842" s="20" t="s">
        <v>3011</v>
      </c>
      <c r="AI5842" s="10">
        <v>1</v>
      </c>
      <c r="AJ5842" s="10">
        <v>0</v>
      </c>
      <c r="AK5842" s="10">
        <v>1</v>
      </c>
      <c r="AL5842" s="14">
        <v>0</v>
      </c>
    </row>
    <row r="5843" spans="1:38" x14ac:dyDescent="0.3">
      <c r="A5843" s="11">
        <v>16552266</v>
      </c>
      <c r="B5843" s="17" t="s">
        <v>251</v>
      </c>
      <c r="C5843" s="21" t="s">
        <v>41</v>
      </c>
      <c r="D5843" s="17" t="s">
        <v>43</v>
      </c>
      <c r="E5843" s="17" t="s">
        <v>38</v>
      </c>
      <c r="F5843" s="17" t="s">
        <v>39</v>
      </c>
      <c r="G5843" s="17" t="s">
        <v>3146</v>
      </c>
      <c r="H5843" s="17" t="s">
        <v>65</v>
      </c>
      <c r="I5843" s="11">
        <v>194</v>
      </c>
      <c r="J5843" s="11">
        <v>16552266</v>
      </c>
      <c r="K5843" s="17" t="s">
        <v>30844</v>
      </c>
      <c r="L5843" s="17" t="s">
        <v>8064</v>
      </c>
      <c r="M5843" s="22">
        <v>46319</v>
      </c>
      <c r="N5843" s="16"/>
      <c r="O5843" s="22">
        <v>46319</v>
      </c>
      <c r="P5843" s="22">
        <v>46296</v>
      </c>
      <c r="Q5843" s="17" t="s">
        <v>8052</v>
      </c>
      <c r="R5843" s="17" t="s">
        <v>2990</v>
      </c>
      <c r="S5843" s="17" t="s">
        <v>8065</v>
      </c>
      <c r="T5843" s="17" t="s">
        <v>1327</v>
      </c>
      <c r="U5843" s="11">
        <v>125</v>
      </c>
      <c r="V5843" s="17" t="s">
        <v>251</v>
      </c>
      <c r="W5843" s="17" t="s">
        <v>231</v>
      </c>
      <c r="X5843" s="17" t="s">
        <v>231</v>
      </c>
      <c r="Y5843" s="17" t="s">
        <v>2992</v>
      </c>
      <c r="Z5843" s="17" t="s">
        <v>30845</v>
      </c>
      <c r="AA5843" s="17" t="s">
        <v>252</v>
      </c>
      <c r="AB5843" s="17" t="s">
        <v>3002</v>
      </c>
      <c r="AC5843" s="16">
        <v>46319.368090277778</v>
      </c>
      <c r="AD5843" s="16">
        <v>46319.368090277778</v>
      </c>
      <c r="AE5843" s="16">
        <v>46319.368321759262</v>
      </c>
      <c r="AF5843" s="17" t="s">
        <v>231</v>
      </c>
      <c r="AG5843" s="11">
        <v>91984011179</v>
      </c>
      <c r="AH5843" s="17" t="s">
        <v>3011</v>
      </c>
      <c r="AI5843" s="11">
        <v>1</v>
      </c>
      <c r="AJ5843" s="11">
        <v>0</v>
      </c>
      <c r="AK5843" s="11">
        <v>1</v>
      </c>
      <c r="AL5843" s="13">
        <v>1</v>
      </c>
    </row>
    <row r="5844" spans="1:38" x14ac:dyDescent="0.3">
      <c r="A5844" s="10">
        <v>16552347</v>
      </c>
      <c r="B5844" s="20" t="s">
        <v>231</v>
      </c>
      <c r="C5844" s="23" t="s">
        <v>41</v>
      </c>
      <c r="D5844" s="20" t="s">
        <v>43</v>
      </c>
      <c r="E5844" s="20" t="s">
        <v>38</v>
      </c>
      <c r="F5844" s="20" t="s">
        <v>39</v>
      </c>
      <c r="G5844" s="20" t="s">
        <v>3146</v>
      </c>
      <c r="H5844" s="20" t="s">
        <v>428</v>
      </c>
      <c r="I5844" s="10">
        <v>194</v>
      </c>
      <c r="J5844" s="10">
        <v>16552347</v>
      </c>
      <c r="K5844" s="20" t="s">
        <v>30846</v>
      </c>
      <c r="L5844" s="20" t="s">
        <v>8064</v>
      </c>
      <c r="M5844" s="24">
        <v>46319</v>
      </c>
      <c r="N5844" s="19"/>
      <c r="O5844" s="24">
        <v>46319</v>
      </c>
      <c r="P5844" s="24">
        <v>46296</v>
      </c>
      <c r="Q5844" s="20" t="s">
        <v>8040</v>
      </c>
      <c r="R5844" s="20" t="s">
        <v>2990</v>
      </c>
      <c r="S5844" s="20" t="s">
        <v>8065</v>
      </c>
      <c r="T5844" s="20" t="s">
        <v>708</v>
      </c>
      <c r="U5844" s="10">
        <v>106</v>
      </c>
      <c r="V5844" s="20" t="s">
        <v>231</v>
      </c>
      <c r="W5844" s="20" t="s">
        <v>231</v>
      </c>
      <c r="X5844" s="20" t="s">
        <v>231</v>
      </c>
      <c r="Y5844" s="20" t="s">
        <v>231</v>
      </c>
      <c r="Z5844" s="20"/>
      <c r="AA5844" s="20"/>
      <c r="AB5844" s="20"/>
      <c r="AC5844" s="19"/>
      <c r="AD5844" s="19"/>
      <c r="AE5844" s="19"/>
      <c r="AF5844" s="20" t="s">
        <v>231</v>
      </c>
      <c r="AG5844" s="10"/>
      <c r="AH5844" s="20" t="s">
        <v>3011</v>
      </c>
      <c r="AI5844" s="10"/>
      <c r="AJ5844" s="10"/>
      <c r="AK5844" s="10"/>
      <c r="AL5844" s="14"/>
    </row>
    <row r="5845" spans="1:38" x14ac:dyDescent="0.3">
      <c r="A5845" s="11">
        <v>16552592</v>
      </c>
      <c r="B5845" s="17" t="s">
        <v>231</v>
      </c>
      <c r="C5845" s="21" t="s">
        <v>41</v>
      </c>
      <c r="D5845" s="17" t="s">
        <v>43</v>
      </c>
      <c r="E5845" s="17" t="s">
        <v>38</v>
      </c>
      <c r="F5845" s="17" t="s">
        <v>39</v>
      </c>
      <c r="G5845" s="17" t="s">
        <v>3146</v>
      </c>
      <c r="H5845" s="17" t="s">
        <v>65</v>
      </c>
      <c r="I5845" s="11">
        <v>194</v>
      </c>
      <c r="J5845" s="11">
        <v>16552592</v>
      </c>
      <c r="K5845" s="17" t="s">
        <v>30847</v>
      </c>
      <c r="L5845" s="17" t="s">
        <v>13988</v>
      </c>
      <c r="M5845" s="22">
        <v>46319</v>
      </c>
      <c r="N5845" s="16"/>
      <c r="O5845" s="22">
        <v>46319</v>
      </c>
      <c r="P5845" s="22">
        <v>46296</v>
      </c>
      <c r="Q5845" s="17" t="s">
        <v>8059</v>
      </c>
      <c r="R5845" s="17" t="s">
        <v>2990</v>
      </c>
      <c r="S5845" s="17" t="s">
        <v>8065</v>
      </c>
      <c r="T5845" s="17" t="s">
        <v>2427</v>
      </c>
      <c r="U5845" s="11">
        <v>101</v>
      </c>
      <c r="V5845" s="17" t="s">
        <v>231</v>
      </c>
      <c r="W5845" s="17" t="s">
        <v>231</v>
      </c>
      <c r="X5845" s="17" t="s">
        <v>231</v>
      </c>
      <c r="Y5845" s="17" t="s">
        <v>231</v>
      </c>
      <c r="Z5845" s="17"/>
      <c r="AA5845" s="17"/>
      <c r="AB5845" s="17"/>
      <c r="AC5845" s="16"/>
      <c r="AD5845" s="16"/>
      <c r="AE5845" s="16"/>
      <c r="AF5845" s="17" t="s">
        <v>231</v>
      </c>
      <c r="AG5845" s="11"/>
      <c r="AH5845" s="17" t="s">
        <v>3011</v>
      </c>
      <c r="AI5845" s="11"/>
      <c r="AJ5845" s="11"/>
      <c r="AK5845" s="11"/>
      <c r="AL5845" s="13"/>
    </row>
    <row r="5846" spans="1:38" x14ac:dyDescent="0.3">
      <c r="A5846" s="10">
        <v>16552800</v>
      </c>
      <c r="B5846" s="20" t="s">
        <v>231</v>
      </c>
      <c r="C5846" s="23" t="s">
        <v>41</v>
      </c>
      <c r="D5846" s="20" t="s">
        <v>43</v>
      </c>
      <c r="E5846" s="20" t="s">
        <v>38</v>
      </c>
      <c r="F5846" s="20" t="s">
        <v>39</v>
      </c>
      <c r="G5846" s="20" t="s">
        <v>3146</v>
      </c>
      <c r="H5846" s="20" t="s">
        <v>45</v>
      </c>
      <c r="I5846" s="10">
        <v>194</v>
      </c>
      <c r="J5846" s="10">
        <v>16552800</v>
      </c>
      <c r="K5846" s="20" t="s">
        <v>30848</v>
      </c>
      <c r="L5846" s="20" t="s">
        <v>8064</v>
      </c>
      <c r="M5846" s="24">
        <v>46319</v>
      </c>
      <c r="N5846" s="19"/>
      <c r="O5846" s="24">
        <v>46319</v>
      </c>
      <c r="P5846" s="24">
        <v>46296</v>
      </c>
      <c r="Q5846" s="20" t="s">
        <v>8059</v>
      </c>
      <c r="R5846" s="20" t="s">
        <v>2990</v>
      </c>
      <c r="S5846" s="20" t="s">
        <v>8065</v>
      </c>
      <c r="T5846" s="20" t="s">
        <v>9847</v>
      </c>
      <c r="U5846" s="10">
        <v>101</v>
      </c>
      <c r="V5846" s="20" t="s">
        <v>231</v>
      </c>
      <c r="W5846" s="20" t="s">
        <v>231</v>
      </c>
      <c r="X5846" s="20" t="s">
        <v>231</v>
      </c>
      <c r="Y5846" s="20" t="s">
        <v>231</v>
      </c>
      <c r="Z5846" s="20"/>
      <c r="AA5846" s="20"/>
      <c r="AB5846" s="20"/>
      <c r="AC5846" s="19"/>
      <c r="AD5846" s="19"/>
      <c r="AE5846" s="19"/>
      <c r="AF5846" s="20" t="s">
        <v>231</v>
      </c>
      <c r="AG5846" s="10"/>
      <c r="AH5846" s="20" t="s">
        <v>3011</v>
      </c>
      <c r="AI5846" s="10"/>
      <c r="AJ5846" s="10"/>
      <c r="AK5846" s="10"/>
      <c r="AL5846" s="14"/>
    </row>
    <row r="5847" spans="1:38" x14ac:dyDescent="0.3">
      <c r="A5847" s="11">
        <v>16552860</v>
      </c>
      <c r="B5847" s="17" t="s">
        <v>231</v>
      </c>
      <c r="C5847" s="21" t="s">
        <v>41</v>
      </c>
      <c r="D5847" s="17" t="s">
        <v>43</v>
      </c>
      <c r="E5847" s="17" t="s">
        <v>38</v>
      </c>
      <c r="F5847" s="17" t="s">
        <v>39</v>
      </c>
      <c r="G5847" s="17" t="s">
        <v>3146</v>
      </c>
      <c r="H5847" s="17" t="s">
        <v>45</v>
      </c>
      <c r="I5847" s="11">
        <v>194</v>
      </c>
      <c r="J5847" s="11">
        <v>16552860</v>
      </c>
      <c r="K5847" s="17" t="s">
        <v>30849</v>
      </c>
      <c r="L5847" s="17" t="s">
        <v>8064</v>
      </c>
      <c r="M5847" s="22">
        <v>46319</v>
      </c>
      <c r="N5847" s="16"/>
      <c r="O5847" s="22">
        <v>46319</v>
      </c>
      <c r="P5847" s="22">
        <v>46296</v>
      </c>
      <c r="Q5847" s="17" t="s">
        <v>8040</v>
      </c>
      <c r="R5847" s="17" t="s">
        <v>2990</v>
      </c>
      <c r="S5847" s="17" t="s">
        <v>8065</v>
      </c>
      <c r="T5847" s="17" t="s">
        <v>44</v>
      </c>
      <c r="U5847" s="11">
        <v>106</v>
      </c>
      <c r="V5847" s="17" t="s">
        <v>231</v>
      </c>
      <c r="W5847" s="17" t="s">
        <v>231</v>
      </c>
      <c r="X5847" s="17" t="s">
        <v>231</v>
      </c>
      <c r="Y5847" s="17" t="s">
        <v>231</v>
      </c>
      <c r="Z5847" s="17"/>
      <c r="AA5847" s="17"/>
      <c r="AB5847" s="17"/>
      <c r="AC5847" s="16"/>
      <c r="AD5847" s="16"/>
      <c r="AE5847" s="16"/>
      <c r="AF5847" s="17" t="s">
        <v>231</v>
      </c>
      <c r="AG5847" s="11"/>
      <c r="AH5847" s="17" t="s">
        <v>3011</v>
      </c>
      <c r="AI5847" s="11"/>
      <c r="AJ5847" s="11"/>
      <c r="AK5847" s="11"/>
      <c r="AL5847" s="13"/>
    </row>
    <row r="5848" spans="1:38" x14ac:dyDescent="0.3">
      <c r="A5848" s="10">
        <v>1324480</v>
      </c>
      <c r="B5848" s="20" t="s">
        <v>231</v>
      </c>
      <c r="C5848" s="23" t="s">
        <v>999</v>
      </c>
      <c r="D5848" s="20" t="s">
        <v>43</v>
      </c>
      <c r="E5848" s="20" t="s">
        <v>38</v>
      </c>
      <c r="F5848" s="20" t="s">
        <v>39</v>
      </c>
      <c r="G5848" s="20" t="s">
        <v>3183</v>
      </c>
      <c r="H5848" s="20" t="s">
        <v>1471</v>
      </c>
      <c r="I5848" s="10">
        <v>393</v>
      </c>
      <c r="J5848" s="10">
        <v>1324480</v>
      </c>
      <c r="K5848" s="20" t="s">
        <v>30850</v>
      </c>
      <c r="L5848" s="20" t="s">
        <v>8064</v>
      </c>
      <c r="M5848" s="24">
        <v>46319</v>
      </c>
      <c r="N5848" s="19"/>
      <c r="O5848" s="24">
        <v>46319</v>
      </c>
      <c r="P5848" s="24">
        <v>46296</v>
      </c>
      <c r="Q5848" s="20" t="s">
        <v>8040</v>
      </c>
      <c r="R5848" s="20" t="s">
        <v>2990</v>
      </c>
      <c r="S5848" s="20" t="s">
        <v>8065</v>
      </c>
      <c r="T5848" s="20" t="s">
        <v>1894</v>
      </c>
      <c r="U5848" s="10">
        <v>106</v>
      </c>
      <c r="V5848" s="20" t="s">
        <v>231</v>
      </c>
      <c r="W5848" s="20" t="s">
        <v>231</v>
      </c>
      <c r="X5848" s="20" t="s">
        <v>231</v>
      </c>
      <c r="Y5848" s="20" t="s">
        <v>231</v>
      </c>
      <c r="Z5848" s="20"/>
      <c r="AA5848" s="20"/>
      <c r="AB5848" s="20"/>
      <c r="AC5848" s="19"/>
      <c r="AD5848" s="19"/>
      <c r="AE5848" s="19"/>
      <c r="AF5848" s="20" t="s">
        <v>231</v>
      </c>
      <c r="AG5848" s="10"/>
      <c r="AH5848" s="20" t="s">
        <v>3190</v>
      </c>
      <c r="AI5848" s="10"/>
      <c r="AJ5848" s="10"/>
      <c r="AK5848" s="10"/>
      <c r="AL5848" s="14"/>
    </row>
    <row r="5849" spans="1:38" x14ac:dyDescent="0.3">
      <c r="A5849" s="11">
        <v>1324839</v>
      </c>
      <c r="B5849" s="17" t="s">
        <v>444</v>
      </c>
      <c r="C5849" s="21" t="s">
        <v>999</v>
      </c>
      <c r="D5849" s="17" t="s">
        <v>43</v>
      </c>
      <c r="E5849" s="17" t="s">
        <v>38</v>
      </c>
      <c r="F5849" s="17" t="s">
        <v>39</v>
      </c>
      <c r="G5849" s="17" t="s">
        <v>3183</v>
      </c>
      <c r="H5849" s="17" t="s">
        <v>9726</v>
      </c>
      <c r="I5849" s="11">
        <v>393</v>
      </c>
      <c r="J5849" s="11">
        <v>1324839</v>
      </c>
      <c r="K5849" s="17" t="s">
        <v>30851</v>
      </c>
      <c r="L5849" s="17" t="s">
        <v>11542</v>
      </c>
      <c r="M5849" s="22">
        <v>46319</v>
      </c>
      <c r="N5849" s="16"/>
      <c r="O5849" s="22">
        <v>46319</v>
      </c>
      <c r="P5849" s="22">
        <v>46296</v>
      </c>
      <c r="Q5849" s="17" t="s">
        <v>8040</v>
      </c>
      <c r="R5849" s="17" t="s">
        <v>2990</v>
      </c>
      <c r="S5849" s="17" t="s">
        <v>8065</v>
      </c>
      <c r="T5849" s="17" t="s">
        <v>15557</v>
      </c>
      <c r="U5849" s="11">
        <v>106</v>
      </c>
      <c r="V5849" s="17" t="s">
        <v>444</v>
      </c>
      <c r="W5849" s="17" t="s">
        <v>231</v>
      </c>
      <c r="X5849" s="17" t="s">
        <v>231</v>
      </c>
      <c r="Y5849" s="17" t="s">
        <v>231</v>
      </c>
      <c r="Z5849" s="17" t="s">
        <v>30852</v>
      </c>
      <c r="AA5849" s="17" t="s">
        <v>1518</v>
      </c>
      <c r="AB5849" s="17" t="s">
        <v>2994</v>
      </c>
      <c r="AC5849" s="16"/>
      <c r="AD5849" s="16"/>
      <c r="AE5849" s="16">
        <v>46319.386597222219</v>
      </c>
      <c r="AF5849" s="17" t="s">
        <v>231</v>
      </c>
      <c r="AG5849" s="11">
        <v>92984021411</v>
      </c>
      <c r="AH5849" s="17" t="s">
        <v>3190</v>
      </c>
      <c r="AI5849" s="11">
        <v>0</v>
      </c>
      <c r="AJ5849" s="11">
        <v>1</v>
      </c>
      <c r="AK5849" s="11">
        <v>1</v>
      </c>
      <c r="AL5849" s="13">
        <v>0</v>
      </c>
    </row>
    <row r="5850" spans="1:38" x14ac:dyDescent="0.3">
      <c r="A5850" s="10">
        <v>1128770</v>
      </c>
      <c r="B5850" s="20" t="s">
        <v>231</v>
      </c>
      <c r="C5850" s="23" t="s">
        <v>1036</v>
      </c>
      <c r="D5850" s="20" t="s">
        <v>43</v>
      </c>
      <c r="E5850" s="20" t="s">
        <v>38</v>
      </c>
      <c r="F5850" s="20" t="s">
        <v>39</v>
      </c>
      <c r="G5850" s="20" t="s">
        <v>3183</v>
      </c>
      <c r="H5850" s="20" t="s">
        <v>1037</v>
      </c>
      <c r="I5850" s="10">
        <v>616</v>
      </c>
      <c r="J5850" s="10">
        <v>1128770</v>
      </c>
      <c r="K5850" s="20" t="s">
        <v>17636</v>
      </c>
      <c r="L5850" s="20" t="s">
        <v>8160</v>
      </c>
      <c r="M5850" s="24">
        <v>46319</v>
      </c>
      <c r="N5850" s="19"/>
      <c r="O5850" s="24">
        <v>46319</v>
      </c>
      <c r="P5850" s="24">
        <v>46296</v>
      </c>
      <c r="Q5850" s="20" t="s">
        <v>8040</v>
      </c>
      <c r="R5850" s="20" t="s">
        <v>2990</v>
      </c>
      <c r="S5850" s="20" t="s">
        <v>8161</v>
      </c>
      <c r="T5850" s="20" t="s">
        <v>11262</v>
      </c>
      <c r="U5850" s="10">
        <v>106</v>
      </c>
      <c r="V5850" s="20" t="s">
        <v>231</v>
      </c>
      <c r="W5850" s="20" t="s">
        <v>231</v>
      </c>
      <c r="X5850" s="20" t="s">
        <v>231</v>
      </c>
      <c r="Y5850" s="20" t="s">
        <v>231</v>
      </c>
      <c r="Z5850" s="20"/>
      <c r="AA5850" s="20"/>
      <c r="AB5850" s="20"/>
      <c r="AC5850" s="19"/>
      <c r="AD5850" s="19"/>
      <c r="AE5850" s="19"/>
      <c r="AF5850" s="20" t="s">
        <v>231</v>
      </c>
      <c r="AG5850" s="10"/>
      <c r="AH5850" s="20" t="s">
        <v>3190</v>
      </c>
      <c r="AI5850" s="10"/>
      <c r="AJ5850" s="10"/>
      <c r="AK5850" s="10"/>
      <c r="AL5850" s="14"/>
    </row>
    <row r="5851" spans="1:38" x14ac:dyDescent="0.3">
      <c r="A5851">
        <v>222692930</v>
      </c>
      <c r="B5851" t="s">
        <v>444</v>
      </c>
      <c r="C5851" t="s">
        <v>90</v>
      </c>
      <c r="D5851" t="s">
        <v>43</v>
      </c>
      <c r="E5851" t="s">
        <v>38</v>
      </c>
      <c r="F5851" t="s">
        <v>88</v>
      </c>
      <c r="G5851" t="s">
        <v>3028</v>
      </c>
      <c r="H5851" t="s">
        <v>120</v>
      </c>
      <c r="I5851" t="s">
        <v>3029</v>
      </c>
      <c r="J5851">
        <v>222692930</v>
      </c>
      <c r="K5851" t="s">
        <v>18980</v>
      </c>
      <c r="L5851" t="s">
        <v>244</v>
      </c>
      <c r="M5851" s="6">
        <v>46240</v>
      </c>
      <c r="O5851" t="s">
        <v>18974</v>
      </c>
      <c r="P5851" t="s">
        <v>18908</v>
      </c>
      <c r="Q5851" t="s">
        <v>8052</v>
      </c>
      <c r="R5851" t="s">
        <v>2990</v>
      </c>
      <c r="S5851" t="s">
        <v>8041</v>
      </c>
      <c r="T5851" t="s">
        <v>362</v>
      </c>
      <c r="U5851" t="s">
        <v>18909</v>
      </c>
      <c r="V5851" t="s">
        <v>444</v>
      </c>
      <c r="W5851" t="s">
        <v>231</v>
      </c>
      <c r="X5851" t="s">
        <v>231</v>
      </c>
      <c r="Y5851" t="s">
        <v>231</v>
      </c>
      <c r="Z5851" t="s">
        <v>18981</v>
      </c>
      <c r="AA5851" t="s">
        <v>378</v>
      </c>
      <c r="AB5851" t="s">
        <v>3002</v>
      </c>
      <c r="AC5851" t="s">
        <v>18982</v>
      </c>
      <c r="AD5851" t="s">
        <v>18982</v>
      </c>
      <c r="AE5851" t="s">
        <v>18982</v>
      </c>
      <c r="AF5851" t="s">
        <v>231</v>
      </c>
      <c r="AG5851" t="s">
        <v>3301</v>
      </c>
      <c r="AH5851" t="s">
        <v>3011</v>
      </c>
      <c r="AI5851">
        <v>0</v>
      </c>
      <c r="AJ5851">
        <v>1</v>
      </c>
      <c r="AK5851">
        <v>1</v>
      </c>
      <c r="AL5851">
        <v>0</v>
      </c>
    </row>
    <row r="5852" spans="1:38" x14ac:dyDescent="0.3">
      <c r="A5852">
        <v>223006509</v>
      </c>
      <c r="B5852" t="s">
        <v>251</v>
      </c>
      <c r="C5852" t="s">
        <v>90</v>
      </c>
      <c r="D5852" t="s">
        <v>43</v>
      </c>
      <c r="E5852" t="s">
        <v>38</v>
      </c>
      <c r="F5852" t="s">
        <v>88</v>
      </c>
      <c r="G5852" t="s">
        <v>3028</v>
      </c>
      <c r="H5852" t="s">
        <v>120</v>
      </c>
      <c r="I5852" t="s">
        <v>3029</v>
      </c>
      <c r="J5852">
        <v>223006509</v>
      </c>
      <c r="K5852" t="s">
        <v>18983</v>
      </c>
      <c r="L5852" t="s">
        <v>244</v>
      </c>
      <c r="M5852" s="6">
        <v>46240</v>
      </c>
      <c r="O5852" t="s">
        <v>18974</v>
      </c>
      <c r="P5852" t="s">
        <v>18908</v>
      </c>
      <c r="Q5852" t="s">
        <v>8052</v>
      </c>
      <c r="R5852" t="s">
        <v>2990</v>
      </c>
      <c r="S5852" t="s">
        <v>8041</v>
      </c>
      <c r="T5852" t="s">
        <v>163</v>
      </c>
      <c r="U5852" t="s">
        <v>18909</v>
      </c>
      <c r="V5852" t="s">
        <v>251</v>
      </c>
      <c r="W5852" t="s">
        <v>231</v>
      </c>
      <c r="X5852" t="s">
        <v>231</v>
      </c>
      <c r="Y5852" t="s">
        <v>2992</v>
      </c>
      <c r="Z5852" t="s">
        <v>18984</v>
      </c>
      <c r="AA5852" t="s">
        <v>252</v>
      </c>
      <c r="AB5852" t="s">
        <v>2994</v>
      </c>
      <c r="AC5852" t="s">
        <v>18985</v>
      </c>
      <c r="AD5852" t="s">
        <v>18985</v>
      </c>
      <c r="AE5852" t="s">
        <v>18986</v>
      </c>
      <c r="AF5852" t="s">
        <v>231</v>
      </c>
      <c r="AG5852" t="s">
        <v>16599</v>
      </c>
      <c r="AH5852" t="s">
        <v>3011</v>
      </c>
      <c r="AI5852">
        <v>2</v>
      </c>
      <c r="AJ5852">
        <v>0</v>
      </c>
      <c r="AK5852">
        <v>2</v>
      </c>
      <c r="AL5852">
        <v>2</v>
      </c>
    </row>
    <row r="5853" spans="1:38" x14ac:dyDescent="0.3">
      <c r="A5853">
        <v>223382640</v>
      </c>
      <c r="B5853" t="s">
        <v>251</v>
      </c>
      <c r="C5853" t="s">
        <v>90</v>
      </c>
      <c r="D5853" t="s">
        <v>43</v>
      </c>
      <c r="E5853" t="s">
        <v>38</v>
      </c>
      <c r="F5853" t="s">
        <v>88</v>
      </c>
      <c r="G5853" t="s">
        <v>3028</v>
      </c>
      <c r="H5853" t="s">
        <v>134</v>
      </c>
      <c r="I5853" t="s">
        <v>3029</v>
      </c>
      <c r="J5853">
        <v>223382640</v>
      </c>
      <c r="K5853" t="s">
        <v>18987</v>
      </c>
      <c r="L5853" t="s">
        <v>247</v>
      </c>
      <c r="M5853" s="6">
        <v>46240</v>
      </c>
      <c r="O5853" t="s">
        <v>18974</v>
      </c>
      <c r="P5853" t="s">
        <v>18908</v>
      </c>
      <c r="Q5853" t="s">
        <v>8052</v>
      </c>
      <c r="R5853" t="s">
        <v>2990</v>
      </c>
      <c r="S5853" t="s">
        <v>8041</v>
      </c>
      <c r="T5853" t="s">
        <v>3393</v>
      </c>
      <c r="U5853" t="s">
        <v>18909</v>
      </c>
      <c r="V5853" t="s">
        <v>251</v>
      </c>
      <c r="W5853" t="s">
        <v>231</v>
      </c>
      <c r="X5853" t="s">
        <v>231</v>
      </c>
      <c r="Y5853" t="s">
        <v>2992</v>
      </c>
      <c r="Z5853" t="s">
        <v>18988</v>
      </c>
      <c r="AA5853" t="s">
        <v>252</v>
      </c>
      <c r="AB5853" t="s">
        <v>3002</v>
      </c>
      <c r="AC5853" t="s">
        <v>18989</v>
      </c>
      <c r="AD5853" t="s">
        <v>18989</v>
      </c>
      <c r="AE5853" t="s">
        <v>18990</v>
      </c>
      <c r="AF5853" t="s">
        <v>231</v>
      </c>
      <c r="AG5853" t="s">
        <v>3397</v>
      </c>
      <c r="AH5853" t="s">
        <v>3011</v>
      </c>
      <c r="AI5853">
        <v>1</v>
      </c>
      <c r="AJ5853">
        <v>0</v>
      </c>
      <c r="AK5853">
        <v>1</v>
      </c>
      <c r="AL5853">
        <v>1</v>
      </c>
    </row>
    <row r="5854" spans="1:38" x14ac:dyDescent="0.3">
      <c r="A5854">
        <v>223781162</v>
      </c>
      <c r="B5854" t="s">
        <v>251</v>
      </c>
      <c r="C5854" t="s">
        <v>90</v>
      </c>
      <c r="D5854" t="s">
        <v>43</v>
      </c>
      <c r="E5854" t="s">
        <v>38</v>
      </c>
      <c r="F5854" t="s">
        <v>88</v>
      </c>
      <c r="G5854" t="s">
        <v>3028</v>
      </c>
      <c r="H5854" t="s">
        <v>120</v>
      </c>
      <c r="I5854" t="s">
        <v>3029</v>
      </c>
      <c r="J5854">
        <v>223781162</v>
      </c>
      <c r="K5854" t="s">
        <v>18991</v>
      </c>
      <c r="L5854" t="s">
        <v>247</v>
      </c>
      <c r="M5854" s="6">
        <v>46240</v>
      </c>
      <c r="O5854" t="s">
        <v>18974</v>
      </c>
      <c r="P5854" t="s">
        <v>18908</v>
      </c>
      <c r="Q5854" t="s">
        <v>8052</v>
      </c>
      <c r="R5854" t="s">
        <v>2990</v>
      </c>
      <c r="S5854" t="s">
        <v>8041</v>
      </c>
      <c r="T5854" t="s">
        <v>8475</v>
      </c>
      <c r="U5854" t="s">
        <v>18909</v>
      </c>
      <c r="V5854" t="s">
        <v>251</v>
      </c>
      <c r="W5854" t="s">
        <v>231</v>
      </c>
      <c r="X5854" t="s">
        <v>231</v>
      </c>
      <c r="Y5854" t="s">
        <v>2992</v>
      </c>
      <c r="Z5854" t="s">
        <v>18992</v>
      </c>
      <c r="AA5854" t="s">
        <v>252</v>
      </c>
      <c r="AB5854" t="s">
        <v>2994</v>
      </c>
      <c r="AC5854" t="s">
        <v>18993</v>
      </c>
      <c r="AD5854" t="s">
        <v>18993</v>
      </c>
      <c r="AE5854" t="s">
        <v>18994</v>
      </c>
      <c r="AF5854" t="s">
        <v>231</v>
      </c>
      <c r="AG5854" t="s">
        <v>8479</v>
      </c>
      <c r="AH5854" t="s">
        <v>3011</v>
      </c>
      <c r="AI5854">
        <v>2</v>
      </c>
      <c r="AJ5854">
        <v>0</v>
      </c>
      <c r="AK5854">
        <v>2</v>
      </c>
      <c r="AL5854">
        <v>2</v>
      </c>
    </row>
    <row r="5855" spans="1:38" x14ac:dyDescent="0.3">
      <c r="A5855">
        <v>224761777</v>
      </c>
      <c r="B5855" t="s">
        <v>251</v>
      </c>
      <c r="C5855" t="s">
        <v>90</v>
      </c>
      <c r="D5855" t="s">
        <v>43</v>
      </c>
      <c r="E5855" t="s">
        <v>38</v>
      </c>
      <c r="F5855" t="s">
        <v>88</v>
      </c>
      <c r="G5855" t="s">
        <v>3028</v>
      </c>
      <c r="H5855" t="s">
        <v>129</v>
      </c>
      <c r="I5855" t="s">
        <v>3029</v>
      </c>
      <c r="J5855">
        <v>224761777</v>
      </c>
      <c r="K5855" t="s">
        <v>18995</v>
      </c>
      <c r="L5855" t="s">
        <v>244</v>
      </c>
      <c r="M5855" s="6">
        <v>46240</v>
      </c>
      <c r="O5855" t="s">
        <v>18974</v>
      </c>
      <c r="P5855" t="s">
        <v>18908</v>
      </c>
      <c r="Q5855" t="s">
        <v>8046</v>
      </c>
      <c r="R5855" t="s">
        <v>2990</v>
      </c>
      <c r="S5855" t="s">
        <v>8041</v>
      </c>
      <c r="T5855" t="s">
        <v>4583</v>
      </c>
      <c r="U5855" t="s">
        <v>18916</v>
      </c>
      <c r="V5855" t="s">
        <v>251</v>
      </c>
      <c r="W5855" t="s">
        <v>231</v>
      </c>
      <c r="X5855" t="s">
        <v>231</v>
      </c>
      <c r="Y5855" t="s">
        <v>2992</v>
      </c>
      <c r="Z5855" t="s">
        <v>18996</v>
      </c>
      <c r="AA5855" t="s">
        <v>252</v>
      </c>
      <c r="AB5855" t="s">
        <v>2994</v>
      </c>
      <c r="AC5855" t="s">
        <v>18997</v>
      </c>
      <c r="AD5855" t="s">
        <v>18997</v>
      </c>
      <c r="AE5855" t="s">
        <v>18998</v>
      </c>
      <c r="AF5855" t="s">
        <v>231</v>
      </c>
      <c r="AG5855" t="s">
        <v>10646</v>
      </c>
      <c r="AH5855" t="s">
        <v>3011</v>
      </c>
      <c r="AI5855">
        <v>2</v>
      </c>
      <c r="AJ5855">
        <v>0</v>
      </c>
      <c r="AK5855">
        <v>2</v>
      </c>
      <c r="AL5855">
        <v>2</v>
      </c>
    </row>
    <row r="5856" spans="1:38" x14ac:dyDescent="0.3">
      <c r="A5856">
        <v>224773880</v>
      </c>
      <c r="B5856" t="s">
        <v>444</v>
      </c>
      <c r="C5856" t="s">
        <v>90</v>
      </c>
      <c r="D5856" t="s">
        <v>43</v>
      </c>
      <c r="E5856" t="s">
        <v>38</v>
      </c>
      <c r="F5856" t="s">
        <v>88</v>
      </c>
      <c r="G5856" t="s">
        <v>3028</v>
      </c>
      <c r="H5856" t="s">
        <v>120</v>
      </c>
      <c r="I5856" t="s">
        <v>3029</v>
      </c>
      <c r="J5856">
        <v>224773880</v>
      </c>
      <c r="K5856" t="s">
        <v>18999</v>
      </c>
      <c r="L5856" t="s">
        <v>244</v>
      </c>
      <c r="M5856" s="6">
        <v>46240</v>
      </c>
      <c r="O5856" t="s">
        <v>18974</v>
      </c>
      <c r="P5856" t="s">
        <v>18908</v>
      </c>
      <c r="Q5856" t="s">
        <v>8052</v>
      </c>
      <c r="R5856" t="s">
        <v>2990</v>
      </c>
      <c r="S5856" t="s">
        <v>8041</v>
      </c>
      <c r="T5856" t="s">
        <v>135</v>
      </c>
      <c r="U5856" t="s">
        <v>18909</v>
      </c>
      <c r="V5856" t="s">
        <v>444</v>
      </c>
      <c r="W5856" t="s">
        <v>231</v>
      </c>
      <c r="X5856" t="s">
        <v>231</v>
      </c>
      <c r="Y5856" t="s">
        <v>231</v>
      </c>
      <c r="Z5856" t="s">
        <v>19000</v>
      </c>
      <c r="AA5856" t="s">
        <v>1518</v>
      </c>
      <c r="AB5856" t="s">
        <v>2994</v>
      </c>
      <c r="AE5856" t="s">
        <v>19001</v>
      </c>
      <c r="AF5856" t="s">
        <v>231</v>
      </c>
      <c r="AG5856" t="s">
        <v>8081</v>
      </c>
      <c r="AH5856" t="s">
        <v>3011</v>
      </c>
      <c r="AI5856">
        <v>0</v>
      </c>
      <c r="AJ5856">
        <v>1</v>
      </c>
      <c r="AK5856">
        <v>1</v>
      </c>
      <c r="AL5856">
        <v>0</v>
      </c>
    </row>
    <row r="5857" spans="1:38" x14ac:dyDescent="0.3">
      <c r="A5857">
        <v>225022064</v>
      </c>
      <c r="B5857" t="s">
        <v>251</v>
      </c>
      <c r="C5857" t="s">
        <v>90</v>
      </c>
      <c r="D5857" t="s">
        <v>43</v>
      </c>
      <c r="E5857" t="s">
        <v>38</v>
      </c>
      <c r="F5857" t="s">
        <v>88</v>
      </c>
      <c r="G5857" t="s">
        <v>3028</v>
      </c>
      <c r="H5857" t="s">
        <v>134</v>
      </c>
      <c r="I5857" t="s">
        <v>3029</v>
      </c>
      <c r="J5857">
        <v>225022064</v>
      </c>
      <c r="K5857" t="s">
        <v>19002</v>
      </c>
      <c r="L5857" t="s">
        <v>1135</v>
      </c>
      <c r="M5857" s="6">
        <v>46240</v>
      </c>
      <c r="O5857" t="s">
        <v>18974</v>
      </c>
      <c r="P5857" t="s">
        <v>18908</v>
      </c>
      <c r="Q5857" t="s">
        <v>8052</v>
      </c>
      <c r="R5857" t="s">
        <v>2990</v>
      </c>
      <c r="S5857" t="s">
        <v>8161</v>
      </c>
      <c r="T5857" t="s">
        <v>10028</v>
      </c>
      <c r="U5857" t="s">
        <v>18909</v>
      </c>
      <c r="V5857" t="s">
        <v>251</v>
      </c>
      <c r="W5857" t="s">
        <v>231</v>
      </c>
      <c r="X5857" t="s">
        <v>231</v>
      </c>
      <c r="Y5857" t="s">
        <v>2992</v>
      </c>
      <c r="Z5857" t="s">
        <v>19003</v>
      </c>
      <c r="AA5857" t="s">
        <v>252</v>
      </c>
      <c r="AB5857" t="s">
        <v>2994</v>
      </c>
      <c r="AC5857" t="s">
        <v>19004</v>
      </c>
      <c r="AD5857" t="s">
        <v>19004</v>
      </c>
      <c r="AE5857" t="s">
        <v>19005</v>
      </c>
      <c r="AF5857" t="s">
        <v>231</v>
      </c>
      <c r="AG5857" t="s">
        <v>10032</v>
      </c>
      <c r="AH5857" t="s">
        <v>3011</v>
      </c>
      <c r="AI5857">
        <v>4</v>
      </c>
      <c r="AJ5857">
        <v>0</v>
      </c>
      <c r="AK5857">
        <v>4</v>
      </c>
      <c r="AL5857">
        <v>1</v>
      </c>
    </row>
    <row r="5858" spans="1:38" x14ac:dyDescent="0.3">
      <c r="A5858">
        <v>225455254</v>
      </c>
      <c r="B5858" t="s">
        <v>251</v>
      </c>
      <c r="C5858" t="s">
        <v>90</v>
      </c>
      <c r="D5858" t="s">
        <v>43</v>
      </c>
      <c r="E5858" t="s">
        <v>38</v>
      </c>
      <c r="F5858" t="s">
        <v>88</v>
      </c>
      <c r="G5858" t="s">
        <v>3028</v>
      </c>
      <c r="H5858" t="s">
        <v>120</v>
      </c>
      <c r="I5858" t="s">
        <v>3029</v>
      </c>
      <c r="J5858">
        <v>225455254</v>
      </c>
      <c r="K5858" t="s">
        <v>19006</v>
      </c>
      <c r="L5858" t="s">
        <v>8160</v>
      </c>
      <c r="M5858" s="6">
        <v>46240</v>
      </c>
      <c r="O5858" t="s">
        <v>18974</v>
      </c>
      <c r="P5858" t="s">
        <v>18908</v>
      </c>
      <c r="Q5858" t="s">
        <v>8059</v>
      </c>
      <c r="R5858" t="s">
        <v>2990</v>
      </c>
      <c r="S5858" t="s">
        <v>8161</v>
      </c>
      <c r="T5858" t="s">
        <v>6911</v>
      </c>
      <c r="U5858" t="s">
        <v>18911</v>
      </c>
      <c r="V5858" t="s">
        <v>251</v>
      </c>
      <c r="W5858" t="s">
        <v>231</v>
      </c>
      <c r="X5858" t="s">
        <v>231</v>
      </c>
      <c r="Y5858" t="s">
        <v>2992</v>
      </c>
      <c r="Z5858" t="s">
        <v>19007</v>
      </c>
      <c r="AA5858" t="s">
        <v>252</v>
      </c>
      <c r="AB5858" t="s">
        <v>3002</v>
      </c>
      <c r="AC5858" t="s">
        <v>19008</v>
      </c>
      <c r="AD5858" t="s">
        <v>19008</v>
      </c>
      <c r="AE5858" t="s">
        <v>19009</v>
      </c>
      <c r="AF5858" t="s">
        <v>231</v>
      </c>
      <c r="AG5858" t="s">
        <v>7824</v>
      </c>
      <c r="AH5858" t="s">
        <v>3011</v>
      </c>
      <c r="AI5858">
        <v>2</v>
      </c>
      <c r="AJ5858">
        <v>0</v>
      </c>
      <c r="AK5858">
        <v>2</v>
      </c>
      <c r="AL5858">
        <v>1</v>
      </c>
    </row>
    <row r="5859" spans="1:38" x14ac:dyDescent="0.3">
      <c r="A5859">
        <v>225648079</v>
      </c>
      <c r="B5859" t="s">
        <v>251</v>
      </c>
      <c r="C5859" t="s">
        <v>90</v>
      </c>
      <c r="D5859" t="s">
        <v>43</v>
      </c>
      <c r="E5859" t="s">
        <v>38</v>
      </c>
      <c r="F5859" t="s">
        <v>88</v>
      </c>
      <c r="G5859" t="s">
        <v>3028</v>
      </c>
      <c r="H5859" t="s">
        <v>129</v>
      </c>
      <c r="I5859" t="s">
        <v>3029</v>
      </c>
      <c r="J5859">
        <v>225648079</v>
      </c>
      <c r="K5859" t="s">
        <v>19010</v>
      </c>
      <c r="L5859" t="s">
        <v>1422</v>
      </c>
      <c r="M5859" s="6">
        <v>46240</v>
      </c>
      <c r="O5859" t="s">
        <v>18974</v>
      </c>
      <c r="P5859" t="s">
        <v>18908</v>
      </c>
      <c r="Q5859" t="s">
        <v>8059</v>
      </c>
      <c r="R5859" t="s">
        <v>2990</v>
      </c>
      <c r="S5859" t="s">
        <v>8041</v>
      </c>
      <c r="T5859" t="s">
        <v>4226</v>
      </c>
      <c r="U5859" t="s">
        <v>18911</v>
      </c>
      <c r="V5859" t="s">
        <v>251</v>
      </c>
      <c r="W5859" t="s">
        <v>231</v>
      </c>
      <c r="X5859" t="s">
        <v>231</v>
      </c>
      <c r="Y5859" t="s">
        <v>2992</v>
      </c>
      <c r="Z5859" t="s">
        <v>19011</v>
      </c>
      <c r="AA5859" t="s">
        <v>252</v>
      </c>
      <c r="AB5859" t="s">
        <v>2994</v>
      </c>
      <c r="AC5859" t="s">
        <v>19012</v>
      </c>
      <c r="AD5859" t="s">
        <v>19012</v>
      </c>
      <c r="AE5859" t="s">
        <v>19013</v>
      </c>
      <c r="AF5859" t="s">
        <v>231</v>
      </c>
      <c r="AG5859" t="s">
        <v>8995</v>
      </c>
      <c r="AH5859" t="s">
        <v>3011</v>
      </c>
      <c r="AI5859">
        <v>2</v>
      </c>
      <c r="AJ5859">
        <v>0</v>
      </c>
      <c r="AK5859">
        <v>2</v>
      </c>
      <c r="AL5859">
        <v>2</v>
      </c>
    </row>
    <row r="5860" spans="1:38" x14ac:dyDescent="0.3">
      <c r="A5860">
        <v>225962458</v>
      </c>
      <c r="B5860" t="s">
        <v>251</v>
      </c>
      <c r="C5860" t="s">
        <v>90</v>
      </c>
      <c r="D5860" t="s">
        <v>43</v>
      </c>
      <c r="E5860" t="s">
        <v>38</v>
      </c>
      <c r="F5860" t="s">
        <v>88</v>
      </c>
      <c r="G5860" t="s">
        <v>3028</v>
      </c>
      <c r="H5860" t="s">
        <v>120</v>
      </c>
      <c r="I5860" t="s">
        <v>3029</v>
      </c>
      <c r="J5860">
        <v>225962458</v>
      </c>
      <c r="K5860" t="s">
        <v>19014</v>
      </c>
      <c r="L5860" t="s">
        <v>8160</v>
      </c>
      <c r="M5860" s="6">
        <v>46240</v>
      </c>
      <c r="O5860" t="s">
        <v>18974</v>
      </c>
      <c r="P5860" t="s">
        <v>18908</v>
      </c>
      <c r="Q5860" t="s">
        <v>8052</v>
      </c>
      <c r="R5860" t="s">
        <v>2990</v>
      </c>
      <c r="S5860" t="s">
        <v>8161</v>
      </c>
      <c r="T5860" t="s">
        <v>1421</v>
      </c>
      <c r="U5860" t="s">
        <v>18909</v>
      </c>
      <c r="V5860" t="s">
        <v>251</v>
      </c>
      <c r="W5860" t="s">
        <v>231</v>
      </c>
      <c r="X5860" t="s">
        <v>231</v>
      </c>
      <c r="Y5860" t="s">
        <v>2992</v>
      </c>
      <c r="Z5860" t="s">
        <v>19015</v>
      </c>
      <c r="AA5860" t="s">
        <v>252</v>
      </c>
      <c r="AB5860" t="s">
        <v>3017</v>
      </c>
      <c r="AC5860" t="s">
        <v>19016</v>
      </c>
      <c r="AD5860" t="s">
        <v>19016</v>
      </c>
      <c r="AE5860" t="s">
        <v>19017</v>
      </c>
      <c r="AF5860" t="s">
        <v>231</v>
      </c>
      <c r="AG5860" t="s">
        <v>3864</v>
      </c>
      <c r="AH5860" t="s">
        <v>3011</v>
      </c>
      <c r="AI5860">
        <v>1</v>
      </c>
      <c r="AJ5860">
        <v>0</v>
      </c>
      <c r="AK5860">
        <v>1</v>
      </c>
      <c r="AL5860">
        <v>1</v>
      </c>
    </row>
    <row r="5861" spans="1:38" x14ac:dyDescent="0.3">
      <c r="A5861">
        <v>226118790</v>
      </c>
      <c r="B5861" t="s">
        <v>251</v>
      </c>
      <c r="C5861" t="s">
        <v>90</v>
      </c>
      <c r="D5861" t="s">
        <v>43</v>
      </c>
      <c r="E5861" t="s">
        <v>38</v>
      </c>
      <c r="F5861" t="s">
        <v>88</v>
      </c>
      <c r="G5861" t="s">
        <v>3028</v>
      </c>
      <c r="H5861" t="s">
        <v>92</v>
      </c>
      <c r="I5861" t="s">
        <v>3029</v>
      </c>
      <c r="J5861">
        <v>226118790</v>
      </c>
      <c r="K5861" t="s">
        <v>19018</v>
      </c>
      <c r="L5861" t="s">
        <v>16178</v>
      </c>
      <c r="M5861" s="6">
        <v>46240</v>
      </c>
      <c r="O5861" t="s">
        <v>18974</v>
      </c>
      <c r="P5861" t="s">
        <v>18908</v>
      </c>
      <c r="Q5861" t="s">
        <v>8046</v>
      </c>
      <c r="R5861" t="s">
        <v>2990</v>
      </c>
      <c r="S5861" t="s">
        <v>8065</v>
      </c>
      <c r="T5861" t="s">
        <v>18932</v>
      </c>
      <c r="U5861" t="s">
        <v>18916</v>
      </c>
      <c r="V5861" t="s">
        <v>251</v>
      </c>
      <c r="W5861" t="s">
        <v>231</v>
      </c>
      <c r="X5861" t="s">
        <v>231</v>
      </c>
      <c r="Y5861" t="s">
        <v>2992</v>
      </c>
      <c r="Z5861" t="s">
        <v>19019</v>
      </c>
      <c r="AA5861" t="s">
        <v>252</v>
      </c>
      <c r="AB5861" t="s">
        <v>3017</v>
      </c>
      <c r="AC5861" t="s">
        <v>19020</v>
      </c>
      <c r="AD5861" t="s">
        <v>19020</v>
      </c>
      <c r="AE5861" t="s">
        <v>19021</v>
      </c>
      <c r="AF5861" t="s">
        <v>231</v>
      </c>
      <c r="AG5861" t="s">
        <v>8885</v>
      </c>
      <c r="AH5861" t="s">
        <v>3011</v>
      </c>
      <c r="AI5861">
        <v>4</v>
      </c>
      <c r="AJ5861">
        <v>0</v>
      </c>
      <c r="AK5861">
        <v>4</v>
      </c>
      <c r="AL5861">
        <v>2</v>
      </c>
    </row>
    <row r="5862" spans="1:38" x14ac:dyDescent="0.3">
      <c r="A5862">
        <v>226137850</v>
      </c>
      <c r="B5862" t="s">
        <v>251</v>
      </c>
      <c r="C5862" t="s">
        <v>90</v>
      </c>
      <c r="D5862" t="s">
        <v>43</v>
      </c>
      <c r="E5862" t="s">
        <v>38</v>
      </c>
      <c r="F5862" t="s">
        <v>88</v>
      </c>
      <c r="G5862" t="s">
        <v>3028</v>
      </c>
      <c r="H5862" t="s">
        <v>134</v>
      </c>
      <c r="I5862" t="s">
        <v>3029</v>
      </c>
      <c r="J5862">
        <v>226137850</v>
      </c>
      <c r="K5862" t="s">
        <v>19022</v>
      </c>
      <c r="L5862" t="s">
        <v>8099</v>
      </c>
      <c r="M5862" s="6">
        <v>46240</v>
      </c>
      <c r="O5862" t="s">
        <v>18974</v>
      </c>
      <c r="P5862" t="s">
        <v>18908</v>
      </c>
      <c r="Q5862" t="s">
        <v>8059</v>
      </c>
      <c r="R5862" t="s">
        <v>2990</v>
      </c>
      <c r="S5862" t="s">
        <v>8041</v>
      </c>
      <c r="T5862" t="s">
        <v>10028</v>
      </c>
      <c r="U5862" t="s">
        <v>18911</v>
      </c>
      <c r="V5862" t="s">
        <v>251</v>
      </c>
      <c r="W5862" t="s">
        <v>231</v>
      </c>
      <c r="X5862" t="s">
        <v>231</v>
      </c>
      <c r="Y5862" t="s">
        <v>2992</v>
      </c>
      <c r="Z5862" t="s">
        <v>19023</v>
      </c>
      <c r="AA5862" t="s">
        <v>252</v>
      </c>
      <c r="AB5862" t="s">
        <v>3017</v>
      </c>
      <c r="AC5862" t="s">
        <v>19024</v>
      </c>
      <c r="AD5862" t="s">
        <v>19024</v>
      </c>
      <c r="AE5862" t="s">
        <v>19025</v>
      </c>
      <c r="AF5862" t="s">
        <v>231</v>
      </c>
      <c r="AG5862" t="s">
        <v>10032</v>
      </c>
      <c r="AH5862" t="s">
        <v>3011</v>
      </c>
      <c r="AI5862">
        <v>4</v>
      </c>
      <c r="AJ5862">
        <v>0</v>
      </c>
      <c r="AK5862">
        <v>4</v>
      </c>
      <c r="AL5862">
        <v>0</v>
      </c>
    </row>
    <row r="5863" spans="1:38" x14ac:dyDescent="0.3">
      <c r="A5863">
        <v>226175786</v>
      </c>
      <c r="B5863" t="s">
        <v>251</v>
      </c>
      <c r="C5863" t="s">
        <v>90</v>
      </c>
      <c r="D5863" t="s">
        <v>43</v>
      </c>
      <c r="E5863" t="s">
        <v>38</v>
      </c>
      <c r="F5863" t="s">
        <v>88</v>
      </c>
      <c r="G5863" t="s">
        <v>3028</v>
      </c>
      <c r="H5863" t="s">
        <v>120</v>
      </c>
      <c r="I5863" t="s">
        <v>3029</v>
      </c>
      <c r="J5863">
        <v>226175786</v>
      </c>
      <c r="K5863" t="s">
        <v>18967</v>
      </c>
      <c r="L5863" t="s">
        <v>2120</v>
      </c>
      <c r="M5863" s="6">
        <v>46240</v>
      </c>
      <c r="O5863" t="s">
        <v>18974</v>
      </c>
      <c r="P5863" t="s">
        <v>18908</v>
      </c>
      <c r="Q5863" t="s">
        <v>8052</v>
      </c>
      <c r="R5863" t="s">
        <v>2990</v>
      </c>
      <c r="S5863" t="s">
        <v>8065</v>
      </c>
      <c r="T5863" t="s">
        <v>135</v>
      </c>
      <c r="U5863" t="s">
        <v>18909</v>
      </c>
      <c r="V5863" t="s">
        <v>251</v>
      </c>
      <c r="W5863" t="s">
        <v>231</v>
      </c>
      <c r="X5863" t="s">
        <v>231</v>
      </c>
      <c r="Y5863" t="s">
        <v>231</v>
      </c>
      <c r="Z5863" t="s">
        <v>19026</v>
      </c>
      <c r="AA5863" t="s">
        <v>1518</v>
      </c>
      <c r="AB5863" t="s">
        <v>2994</v>
      </c>
      <c r="AE5863" t="s">
        <v>19027</v>
      </c>
      <c r="AF5863" t="s">
        <v>231</v>
      </c>
      <c r="AG5863" t="s">
        <v>8081</v>
      </c>
      <c r="AH5863" t="s">
        <v>3011</v>
      </c>
      <c r="AI5863">
        <v>0</v>
      </c>
      <c r="AJ5863">
        <v>2</v>
      </c>
      <c r="AK5863">
        <v>2</v>
      </c>
      <c r="AL5863">
        <v>0</v>
      </c>
    </row>
    <row r="5864" spans="1:38" x14ac:dyDescent="0.3">
      <c r="A5864">
        <v>226249178</v>
      </c>
      <c r="B5864" t="s">
        <v>251</v>
      </c>
      <c r="C5864" t="s">
        <v>90</v>
      </c>
      <c r="D5864" t="s">
        <v>43</v>
      </c>
      <c r="E5864" t="s">
        <v>38</v>
      </c>
      <c r="F5864" t="s">
        <v>88</v>
      </c>
      <c r="G5864" t="s">
        <v>3028</v>
      </c>
      <c r="H5864" t="s">
        <v>120</v>
      </c>
      <c r="I5864" t="s">
        <v>3029</v>
      </c>
      <c r="J5864">
        <v>226249178</v>
      </c>
      <c r="K5864" t="s">
        <v>18938</v>
      </c>
      <c r="L5864" t="s">
        <v>8160</v>
      </c>
      <c r="M5864" s="6">
        <v>46240</v>
      </c>
      <c r="O5864" t="s">
        <v>18974</v>
      </c>
      <c r="P5864" t="s">
        <v>18908</v>
      </c>
      <c r="Q5864" t="s">
        <v>8040</v>
      </c>
      <c r="R5864" t="s">
        <v>2990</v>
      </c>
      <c r="S5864" t="s">
        <v>8161</v>
      </c>
      <c r="T5864" t="s">
        <v>1936</v>
      </c>
      <c r="U5864" t="s">
        <v>18913</v>
      </c>
      <c r="V5864" t="s">
        <v>251</v>
      </c>
      <c r="W5864" t="s">
        <v>231</v>
      </c>
      <c r="X5864" t="s">
        <v>231</v>
      </c>
      <c r="Y5864" t="s">
        <v>2992</v>
      </c>
      <c r="Z5864" t="s">
        <v>19028</v>
      </c>
      <c r="AA5864" t="s">
        <v>252</v>
      </c>
      <c r="AB5864" t="s">
        <v>3017</v>
      </c>
      <c r="AC5864" t="s">
        <v>19029</v>
      </c>
      <c r="AD5864" t="s">
        <v>19029</v>
      </c>
      <c r="AE5864" t="s">
        <v>19030</v>
      </c>
      <c r="AF5864" t="s">
        <v>231</v>
      </c>
      <c r="AG5864" t="s">
        <v>13667</v>
      </c>
      <c r="AH5864" t="s">
        <v>3011</v>
      </c>
      <c r="AI5864">
        <v>2</v>
      </c>
      <c r="AJ5864">
        <v>0</v>
      </c>
      <c r="AK5864">
        <v>2</v>
      </c>
      <c r="AL5864">
        <v>0</v>
      </c>
    </row>
    <row r="5865" spans="1:38" x14ac:dyDescent="0.3">
      <c r="A5865">
        <v>226676319</v>
      </c>
      <c r="B5865" t="s">
        <v>231</v>
      </c>
      <c r="C5865" t="s">
        <v>90</v>
      </c>
      <c r="D5865" t="s">
        <v>43</v>
      </c>
      <c r="E5865" t="s">
        <v>38</v>
      </c>
      <c r="F5865" t="s">
        <v>88</v>
      </c>
      <c r="G5865" t="s">
        <v>3028</v>
      </c>
      <c r="H5865" t="s">
        <v>120</v>
      </c>
      <c r="I5865" t="s">
        <v>3029</v>
      </c>
      <c r="J5865">
        <v>226676319</v>
      </c>
      <c r="K5865" t="s">
        <v>19031</v>
      </c>
      <c r="L5865" t="s">
        <v>8160</v>
      </c>
      <c r="M5865" s="6">
        <v>46240</v>
      </c>
      <c r="O5865" t="s">
        <v>18974</v>
      </c>
      <c r="P5865" t="s">
        <v>18908</v>
      </c>
      <c r="Q5865" t="s">
        <v>8052</v>
      </c>
      <c r="R5865" t="s">
        <v>2990</v>
      </c>
      <c r="S5865" t="s">
        <v>8161</v>
      </c>
      <c r="T5865" t="s">
        <v>130</v>
      </c>
      <c r="U5865" t="s">
        <v>18909</v>
      </c>
      <c r="V5865" t="s">
        <v>231</v>
      </c>
      <c r="W5865" t="s">
        <v>231</v>
      </c>
      <c r="X5865" t="s">
        <v>231</v>
      </c>
      <c r="Y5865" t="s">
        <v>231</v>
      </c>
      <c r="AF5865" t="s">
        <v>231</v>
      </c>
      <c r="AH5865" t="s">
        <v>3011</v>
      </c>
    </row>
    <row r="5866" spans="1:38" x14ac:dyDescent="0.3">
      <c r="A5866">
        <v>226893395</v>
      </c>
      <c r="B5866" t="s">
        <v>231</v>
      </c>
      <c r="C5866" t="s">
        <v>90</v>
      </c>
      <c r="D5866" t="s">
        <v>43</v>
      </c>
      <c r="E5866" t="s">
        <v>38</v>
      </c>
      <c r="F5866" t="s">
        <v>88</v>
      </c>
      <c r="G5866" t="s">
        <v>3028</v>
      </c>
      <c r="H5866" t="s">
        <v>114</v>
      </c>
      <c r="I5866" t="s">
        <v>3029</v>
      </c>
      <c r="J5866">
        <v>226893395</v>
      </c>
      <c r="K5866" t="s">
        <v>19032</v>
      </c>
      <c r="L5866" t="s">
        <v>8062</v>
      </c>
      <c r="M5866" s="6">
        <v>46240</v>
      </c>
      <c r="O5866" t="s">
        <v>18974</v>
      </c>
      <c r="P5866" t="s">
        <v>18908</v>
      </c>
      <c r="Q5866" t="s">
        <v>5592</v>
      </c>
      <c r="R5866" t="s">
        <v>2990</v>
      </c>
      <c r="S5866" t="s">
        <v>8041</v>
      </c>
      <c r="T5866" t="s">
        <v>9486</v>
      </c>
      <c r="U5866" t="s">
        <v>18910</v>
      </c>
      <c r="V5866" t="s">
        <v>231</v>
      </c>
      <c r="W5866" t="s">
        <v>231</v>
      </c>
      <c r="X5866" t="s">
        <v>231</v>
      </c>
      <c r="Y5866" t="s">
        <v>231</v>
      </c>
      <c r="AF5866" t="s">
        <v>231</v>
      </c>
      <c r="AH5866" t="s">
        <v>3011</v>
      </c>
    </row>
    <row r="5867" spans="1:38" x14ac:dyDescent="0.3">
      <c r="A5867">
        <v>226956990</v>
      </c>
      <c r="B5867" t="s">
        <v>251</v>
      </c>
      <c r="C5867" t="s">
        <v>90</v>
      </c>
      <c r="D5867" t="s">
        <v>43</v>
      </c>
      <c r="E5867" t="s">
        <v>38</v>
      </c>
      <c r="F5867" t="s">
        <v>88</v>
      </c>
      <c r="G5867" t="s">
        <v>3028</v>
      </c>
      <c r="H5867" t="s">
        <v>92</v>
      </c>
      <c r="I5867" t="s">
        <v>3029</v>
      </c>
      <c r="J5867">
        <v>226956990</v>
      </c>
      <c r="K5867" t="s">
        <v>19033</v>
      </c>
      <c r="L5867" t="s">
        <v>1325</v>
      </c>
      <c r="M5867" s="6">
        <v>46240</v>
      </c>
      <c r="O5867" t="s">
        <v>18974</v>
      </c>
      <c r="P5867" t="s">
        <v>18908</v>
      </c>
      <c r="Q5867" t="s">
        <v>8040</v>
      </c>
      <c r="R5867" t="s">
        <v>2990</v>
      </c>
      <c r="S5867" t="s">
        <v>8065</v>
      </c>
      <c r="T5867" t="s">
        <v>321</v>
      </c>
      <c r="U5867" t="s">
        <v>18913</v>
      </c>
      <c r="V5867" t="s">
        <v>251</v>
      </c>
      <c r="W5867" t="s">
        <v>231</v>
      </c>
      <c r="X5867" t="s">
        <v>231</v>
      </c>
      <c r="Y5867" t="s">
        <v>2992</v>
      </c>
      <c r="Z5867" t="s">
        <v>19034</v>
      </c>
      <c r="AA5867" t="s">
        <v>252</v>
      </c>
      <c r="AB5867" t="s">
        <v>2994</v>
      </c>
      <c r="AC5867" t="s">
        <v>19035</v>
      </c>
      <c r="AD5867" t="s">
        <v>19035</v>
      </c>
      <c r="AE5867" t="s">
        <v>19036</v>
      </c>
      <c r="AF5867" t="s">
        <v>231</v>
      </c>
      <c r="AG5867" t="s">
        <v>8194</v>
      </c>
      <c r="AH5867" t="s">
        <v>3011</v>
      </c>
      <c r="AI5867">
        <v>1</v>
      </c>
      <c r="AJ5867">
        <v>1</v>
      </c>
      <c r="AK5867">
        <v>2</v>
      </c>
      <c r="AL5867">
        <v>1</v>
      </c>
    </row>
    <row r="5868" spans="1:38" x14ac:dyDescent="0.3">
      <c r="A5868">
        <v>226960050</v>
      </c>
      <c r="B5868" t="s">
        <v>251</v>
      </c>
      <c r="C5868" t="s">
        <v>90</v>
      </c>
      <c r="D5868" t="s">
        <v>43</v>
      </c>
      <c r="E5868" t="s">
        <v>38</v>
      </c>
      <c r="F5868" t="s">
        <v>88</v>
      </c>
      <c r="G5868" t="s">
        <v>3028</v>
      </c>
      <c r="I5868" t="s">
        <v>3029</v>
      </c>
      <c r="J5868">
        <v>226960050</v>
      </c>
      <c r="K5868" t="s">
        <v>19037</v>
      </c>
      <c r="L5868" t="s">
        <v>461</v>
      </c>
      <c r="M5868" s="6">
        <v>46240</v>
      </c>
      <c r="O5868" t="s">
        <v>18974</v>
      </c>
      <c r="P5868" t="s">
        <v>18908</v>
      </c>
      <c r="Q5868" t="s">
        <v>8046</v>
      </c>
      <c r="R5868" t="s">
        <v>2990</v>
      </c>
      <c r="S5868" t="s">
        <v>8065</v>
      </c>
      <c r="U5868" t="s">
        <v>18916</v>
      </c>
      <c r="V5868" t="s">
        <v>251</v>
      </c>
      <c r="W5868" t="s">
        <v>231</v>
      </c>
      <c r="X5868" t="s">
        <v>231</v>
      </c>
      <c r="Y5868" t="s">
        <v>2992</v>
      </c>
      <c r="Z5868" t="s">
        <v>19038</v>
      </c>
      <c r="AA5868" t="s">
        <v>252</v>
      </c>
      <c r="AB5868" t="s">
        <v>2994</v>
      </c>
      <c r="AC5868" t="s">
        <v>19039</v>
      </c>
      <c r="AD5868" t="s">
        <v>19039</v>
      </c>
      <c r="AE5868" t="s">
        <v>19040</v>
      </c>
      <c r="AF5868" t="s">
        <v>231</v>
      </c>
      <c r="AG5868" t="s">
        <v>8968</v>
      </c>
      <c r="AH5868" t="s">
        <v>3011</v>
      </c>
      <c r="AI5868">
        <v>2</v>
      </c>
      <c r="AJ5868">
        <v>0</v>
      </c>
      <c r="AK5868">
        <v>2</v>
      </c>
      <c r="AL5868">
        <v>2</v>
      </c>
    </row>
    <row r="5869" spans="1:38" x14ac:dyDescent="0.3">
      <c r="A5869">
        <v>226960432</v>
      </c>
      <c r="B5869" t="s">
        <v>251</v>
      </c>
      <c r="C5869" t="s">
        <v>90</v>
      </c>
      <c r="D5869" t="s">
        <v>43</v>
      </c>
      <c r="E5869" t="s">
        <v>38</v>
      </c>
      <c r="F5869" t="s">
        <v>88</v>
      </c>
      <c r="G5869" t="s">
        <v>3028</v>
      </c>
      <c r="H5869" t="s">
        <v>129</v>
      </c>
      <c r="I5869" t="s">
        <v>3029</v>
      </c>
      <c r="J5869">
        <v>226960432</v>
      </c>
      <c r="K5869" t="s">
        <v>19041</v>
      </c>
      <c r="L5869" t="s">
        <v>8064</v>
      </c>
      <c r="M5869" s="6">
        <v>46240</v>
      </c>
      <c r="O5869" t="s">
        <v>18974</v>
      </c>
      <c r="P5869" t="s">
        <v>18908</v>
      </c>
      <c r="Q5869" t="s">
        <v>8059</v>
      </c>
      <c r="R5869" t="s">
        <v>2990</v>
      </c>
      <c r="S5869" t="s">
        <v>8065</v>
      </c>
      <c r="T5869" t="s">
        <v>4583</v>
      </c>
      <c r="U5869" t="s">
        <v>18911</v>
      </c>
      <c r="V5869" t="s">
        <v>251</v>
      </c>
      <c r="W5869" t="s">
        <v>231</v>
      </c>
      <c r="X5869" t="s">
        <v>231</v>
      </c>
      <c r="Y5869" t="s">
        <v>2992</v>
      </c>
      <c r="Z5869" t="s">
        <v>19042</v>
      </c>
      <c r="AA5869" t="s">
        <v>252</v>
      </c>
      <c r="AB5869" t="s">
        <v>3017</v>
      </c>
      <c r="AC5869" t="s">
        <v>19043</v>
      </c>
      <c r="AD5869" t="s">
        <v>19043</v>
      </c>
      <c r="AE5869" t="s">
        <v>19044</v>
      </c>
      <c r="AF5869" t="s">
        <v>231</v>
      </c>
      <c r="AG5869" t="s">
        <v>10646</v>
      </c>
      <c r="AH5869" t="s">
        <v>3011</v>
      </c>
      <c r="AI5869">
        <v>2</v>
      </c>
      <c r="AJ5869">
        <v>0</v>
      </c>
      <c r="AK5869">
        <v>2</v>
      </c>
      <c r="AL5869">
        <v>1</v>
      </c>
    </row>
    <row r="5870" spans="1:38" x14ac:dyDescent="0.3">
      <c r="A5870">
        <v>226961366</v>
      </c>
      <c r="B5870" t="s">
        <v>231</v>
      </c>
      <c r="C5870" t="s">
        <v>90</v>
      </c>
      <c r="D5870" t="s">
        <v>43</v>
      </c>
      <c r="E5870" t="s">
        <v>38</v>
      </c>
      <c r="F5870" t="s">
        <v>88</v>
      </c>
      <c r="G5870" t="s">
        <v>3028</v>
      </c>
      <c r="H5870" t="s">
        <v>114</v>
      </c>
      <c r="I5870" t="s">
        <v>3029</v>
      </c>
      <c r="J5870">
        <v>226961366</v>
      </c>
      <c r="K5870" t="s">
        <v>18968</v>
      </c>
      <c r="L5870" t="s">
        <v>336</v>
      </c>
      <c r="M5870" s="6">
        <v>46240</v>
      </c>
      <c r="O5870" t="s">
        <v>18974</v>
      </c>
      <c r="P5870" t="s">
        <v>18908</v>
      </c>
      <c r="Q5870" t="s">
        <v>8052</v>
      </c>
      <c r="R5870" t="s">
        <v>2990</v>
      </c>
      <c r="S5870" t="s">
        <v>8041</v>
      </c>
      <c r="T5870" t="s">
        <v>8473</v>
      </c>
      <c r="U5870" t="s">
        <v>18909</v>
      </c>
      <c r="V5870" t="s">
        <v>231</v>
      </c>
      <c r="W5870" t="s">
        <v>231</v>
      </c>
      <c r="X5870" t="s">
        <v>231</v>
      </c>
      <c r="Y5870" t="s">
        <v>231</v>
      </c>
      <c r="AF5870" t="s">
        <v>231</v>
      </c>
      <c r="AH5870" t="s">
        <v>3011</v>
      </c>
    </row>
    <row r="5871" spans="1:38" x14ac:dyDescent="0.3">
      <c r="A5871">
        <v>226961951</v>
      </c>
      <c r="B5871" t="s">
        <v>251</v>
      </c>
      <c r="C5871" t="s">
        <v>90</v>
      </c>
      <c r="D5871" t="s">
        <v>43</v>
      </c>
      <c r="E5871" t="s">
        <v>38</v>
      </c>
      <c r="F5871" t="s">
        <v>88</v>
      </c>
      <c r="G5871" t="s">
        <v>3028</v>
      </c>
      <c r="H5871" t="s">
        <v>129</v>
      </c>
      <c r="I5871" t="s">
        <v>3029</v>
      </c>
      <c r="J5871">
        <v>226961951</v>
      </c>
      <c r="K5871" t="s">
        <v>19045</v>
      </c>
      <c r="L5871" t="s">
        <v>8064</v>
      </c>
      <c r="M5871" s="6">
        <v>46240</v>
      </c>
      <c r="O5871" t="s">
        <v>18974</v>
      </c>
      <c r="P5871" t="s">
        <v>18908</v>
      </c>
      <c r="Q5871" t="s">
        <v>8040</v>
      </c>
      <c r="R5871" t="s">
        <v>2990</v>
      </c>
      <c r="S5871" t="s">
        <v>8065</v>
      </c>
      <c r="T5871" t="s">
        <v>4583</v>
      </c>
      <c r="U5871" t="s">
        <v>18913</v>
      </c>
      <c r="V5871" t="s">
        <v>251</v>
      </c>
      <c r="W5871" t="s">
        <v>231</v>
      </c>
      <c r="X5871" t="s">
        <v>231</v>
      </c>
      <c r="Y5871" t="s">
        <v>2992</v>
      </c>
      <c r="Z5871" t="s">
        <v>19046</v>
      </c>
      <c r="AA5871" t="s">
        <v>252</v>
      </c>
      <c r="AB5871" t="s">
        <v>2994</v>
      </c>
      <c r="AC5871" t="s">
        <v>19047</v>
      </c>
      <c r="AD5871" t="s">
        <v>19047</v>
      </c>
      <c r="AE5871" t="s">
        <v>19048</v>
      </c>
      <c r="AF5871" t="s">
        <v>231</v>
      </c>
      <c r="AG5871" t="s">
        <v>10646</v>
      </c>
      <c r="AH5871" t="s">
        <v>3011</v>
      </c>
      <c r="AI5871">
        <v>2</v>
      </c>
      <c r="AJ5871">
        <v>1</v>
      </c>
      <c r="AK5871">
        <v>3</v>
      </c>
      <c r="AL5871">
        <v>2</v>
      </c>
    </row>
    <row r="5872" spans="1:38" x14ac:dyDescent="0.3">
      <c r="A5872">
        <v>226962630</v>
      </c>
      <c r="B5872" t="s">
        <v>251</v>
      </c>
      <c r="C5872" t="s">
        <v>90</v>
      </c>
      <c r="D5872" t="s">
        <v>43</v>
      </c>
      <c r="E5872" t="s">
        <v>38</v>
      </c>
      <c r="F5872" t="s">
        <v>88</v>
      </c>
      <c r="G5872" t="s">
        <v>3028</v>
      </c>
      <c r="H5872" t="s">
        <v>120</v>
      </c>
      <c r="I5872" t="s">
        <v>3029</v>
      </c>
      <c r="J5872">
        <v>226962630</v>
      </c>
      <c r="K5872" t="s">
        <v>19049</v>
      </c>
      <c r="L5872" t="s">
        <v>8064</v>
      </c>
      <c r="M5872" s="6">
        <v>46240</v>
      </c>
      <c r="O5872" t="s">
        <v>18974</v>
      </c>
      <c r="P5872" t="s">
        <v>18908</v>
      </c>
      <c r="Q5872" t="s">
        <v>8040</v>
      </c>
      <c r="R5872" t="s">
        <v>2990</v>
      </c>
      <c r="S5872" t="s">
        <v>8065</v>
      </c>
      <c r="T5872" t="s">
        <v>628</v>
      </c>
      <c r="U5872" t="s">
        <v>18913</v>
      </c>
      <c r="V5872" t="s">
        <v>251</v>
      </c>
      <c r="W5872" t="s">
        <v>231</v>
      </c>
      <c r="X5872" t="s">
        <v>231</v>
      </c>
      <c r="Y5872" t="s">
        <v>2992</v>
      </c>
      <c r="Z5872" t="s">
        <v>19050</v>
      </c>
      <c r="AA5872" t="s">
        <v>378</v>
      </c>
      <c r="AB5872" t="s">
        <v>3002</v>
      </c>
      <c r="AC5872" t="s">
        <v>19051</v>
      </c>
      <c r="AD5872" t="s">
        <v>19051</v>
      </c>
      <c r="AE5872" t="s">
        <v>19051</v>
      </c>
      <c r="AF5872" t="s">
        <v>231</v>
      </c>
      <c r="AG5872" t="s">
        <v>15490</v>
      </c>
      <c r="AH5872" t="s">
        <v>3011</v>
      </c>
      <c r="AI5872">
        <v>0</v>
      </c>
      <c r="AJ5872">
        <v>2</v>
      </c>
      <c r="AK5872">
        <v>2</v>
      </c>
      <c r="AL5872">
        <v>0</v>
      </c>
    </row>
    <row r="5873" spans="1:38" x14ac:dyDescent="0.3">
      <c r="A5873">
        <v>226962770</v>
      </c>
      <c r="B5873" t="s">
        <v>251</v>
      </c>
      <c r="C5873" t="s">
        <v>90</v>
      </c>
      <c r="D5873" t="s">
        <v>43</v>
      </c>
      <c r="E5873" t="s">
        <v>38</v>
      </c>
      <c r="F5873" t="s">
        <v>88</v>
      </c>
      <c r="G5873" t="s">
        <v>3028</v>
      </c>
      <c r="H5873" t="s">
        <v>120</v>
      </c>
      <c r="I5873" t="s">
        <v>3029</v>
      </c>
      <c r="J5873">
        <v>226962770</v>
      </c>
      <c r="K5873" t="s">
        <v>19052</v>
      </c>
      <c r="L5873" t="s">
        <v>8064</v>
      </c>
      <c r="M5873" s="6">
        <v>46240</v>
      </c>
      <c r="O5873" t="s">
        <v>18974</v>
      </c>
      <c r="P5873" t="s">
        <v>18908</v>
      </c>
      <c r="Q5873" t="s">
        <v>8040</v>
      </c>
      <c r="R5873" t="s">
        <v>2990</v>
      </c>
      <c r="S5873" t="s">
        <v>8065</v>
      </c>
      <c r="T5873" t="s">
        <v>6911</v>
      </c>
      <c r="U5873" t="s">
        <v>18913</v>
      </c>
      <c r="V5873" t="s">
        <v>251</v>
      </c>
      <c r="W5873" t="s">
        <v>231</v>
      </c>
      <c r="X5873" t="s">
        <v>231</v>
      </c>
      <c r="Y5873" t="s">
        <v>2992</v>
      </c>
      <c r="Z5873" t="s">
        <v>19053</v>
      </c>
      <c r="AA5873" t="s">
        <v>252</v>
      </c>
      <c r="AB5873" t="s">
        <v>3017</v>
      </c>
      <c r="AC5873" t="s">
        <v>19054</v>
      </c>
      <c r="AD5873" t="s">
        <v>19054</v>
      </c>
      <c r="AE5873" t="s">
        <v>19055</v>
      </c>
      <c r="AF5873" t="s">
        <v>231</v>
      </c>
      <c r="AG5873" t="s">
        <v>7824</v>
      </c>
      <c r="AH5873" t="s">
        <v>3011</v>
      </c>
      <c r="AI5873">
        <v>1</v>
      </c>
      <c r="AJ5873">
        <v>5</v>
      </c>
      <c r="AK5873">
        <v>6</v>
      </c>
      <c r="AL5873">
        <v>0</v>
      </c>
    </row>
    <row r="5874" spans="1:38" x14ac:dyDescent="0.3">
      <c r="A5874">
        <v>226962982</v>
      </c>
      <c r="B5874" t="s">
        <v>251</v>
      </c>
      <c r="C5874" t="s">
        <v>90</v>
      </c>
      <c r="D5874" t="s">
        <v>43</v>
      </c>
      <c r="E5874" t="s">
        <v>38</v>
      </c>
      <c r="F5874" t="s">
        <v>88</v>
      </c>
      <c r="G5874" t="s">
        <v>3028</v>
      </c>
      <c r="H5874" t="s">
        <v>120</v>
      </c>
      <c r="I5874" t="s">
        <v>3029</v>
      </c>
      <c r="J5874">
        <v>226962982</v>
      </c>
      <c r="K5874" t="s">
        <v>19056</v>
      </c>
      <c r="L5874" t="s">
        <v>8064</v>
      </c>
      <c r="M5874" s="6">
        <v>46240</v>
      </c>
      <c r="O5874" t="s">
        <v>18974</v>
      </c>
      <c r="P5874" t="s">
        <v>18908</v>
      </c>
      <c r="Q5874" t="s">
        <v>8052</v>
      </c>
      <c r="R5874" t="s">
        <v>2990</v>
      </c>
      <c r="S5874" t="s">
        <v>8065</v>
      </c>
      <c r="T5874" t="s">
        <v>2044</v>
      </c>
      <c r="U5874" t="s">
        <v>18909</v>
      </c>
      <c r="V5874" t="s">
        <v>251</v>
      </c>
      <c r="W5874" t="s">
        <v>231</v>
      </c>
      <c r="X5874" t="s">
        <v>231</v>
      </c>
      <c r="Y5874" t="s">
        <v>2992</v>
      </c>
      <c r="Z5874" t="s">
        <v>19057</v>
      </c>
      <c r="AA5874" t="s">
        <v>252</v>
      </c>
      <c r="AB5874" t="s">
        <v>3017</v>
      </c>
      <c r="AC5874" t="s">
        <v>19058</v>
      </c>
      <c r="AD5874" t="s">
        <v>19058</v>
      </c>
      <c r="AE5874" t="s">
        <v>19059</v>
      </c>
      <c r="AF5874" t="s">
        <v>231</v>
      </c>
      <c r="AG5874" t="s">
        <v>9295</v>
      </c>
      <c r="AH5874" t="s">
        <v>3011</v>
      </c>
      <c r="AI5874">
        <v>1</v>
      </c>
      <c r="AJ5874">
        <v>0</v>
      </c>
      <c r="AK5874">
        <v>1</v>
      </c>
      <c r="AL5874">
        <v>0</v>
      </c>
    </row>
    <row r="5875" spans="1:38" x14ac:dyDescent="0.3">
      <c r="A5875">
        <v>226963148</v>
      </c>
      <c r="B5875" t="s">
        <v>251</v>
      </c>
      <c r="C5875" t="s">
        <v>90</v>
      </c>
      <c r="D5875" t="s">
        <v>43</v>
      </c>
      <c r="E5875" t="s">
        <v>38</v>
      </c>
      <c r="F5875" t="s">
        <v>88</v>
      </c>
      <c r="G5875" t="s">
        <v>3028</v>
      </c>
      <c r="H5875" t="s">
        <v>120</v>
      </c>
      <c r="I5875" t="s">
        <v>3029</v>
      </c>
      <c r="J5875">
        <v>226963148</v>
      </c>
      <c r="K5875" t="s">
        <v>19060</v>
      </c>
      <c r="L5875" t="s">
        <v>8633</v>
      </c>
      <c r="M5875" s="6">
        <v>46240</v>
      </c>
      <c r="O5875" t="s">
        <v>18974</v>
      </c>
      <c r="P5875" t="s">
        <v>18908</v>
      </c>
      <c r="Q5875" t="s">
        <v>8052</v>
      </c>
      <c r="R5875" t="s">
        <v>2990</v>
      </c>
      <c r="S5875" t="s">
        <v>8065</v>
      </c>
      <c r="T5875" t="s">
        <v>3384</v>
      </c>
      <c r="U5875" t="s">
        <v>18909</v>
      </c>
      <c r="V5875" t="s">
        <v>251</v>
      </c>
      <c r="W5875" t="s">
        <v>231</v>
      </c>
      <c r="X5875" t="s">
        <v>231</v>
      </c>
      <c r="Y5875" t="s">
        <v>2992</v>
      </c>
      <c r="Z5875" t="s">
        <v>19061</v>
      </c>
      <c r="AA5875" t="s">
        <v>252</v>
      </c>
      <c r="AB5875" t="s">
        <v>3002</v>
      </c>
      <c r="AC5875" t="s">
        <v>19062</v>
      </c>
      <c r="AD5875" t="s">
        <v>19062</v>
      </c>
      <c r="AE5875" t="s">
        <v>19063</v>
      </c>
      <c r="AF5875" t="s">
        <v>231</v>
      </c>
      <c r="AG5875" t="s">
        <v>3388</v>
      </c>
      <c r="AH5875" t="s">
        <v>3011</v>
      </c>
      <c r="AI5875">
        <v>1</v>
      </c>
      <c r="AJ5875">
        <v>0</v>
      </c>
      <c r="AK5875">
        <v>1</v>
      </c>
      <c r="AL5875">
        <v>1</v>
      </c>
    </row>
    <row r="5876" spans="1:38" x14ac:dyDescent="0.3">
      <c r="A5876">
        <v>226963318</v>
      </c>
      <c r="B5876" t="s">
        <v>251</v>
      </c>
      <c r="C5876" t="s">
        <v>90</v>
      </c>
      <c r="D5876" t="s">
        <v>43</v>
      </c>
      <c r="E5876" t="s">
        <v>38</v>
      </c>
      <c r="F5876" t="s">
        <v>88</v>
      </c>
      <c r="G5876" t="s">
        <v>3028</v>
      </c>
      <c r="H5876" t="s">
        <v>134</v>
      </c>
      <c r="I5876" t="s">
        <v>3029</v>
      </c>
      <c r="J5876">
        <v>226963318</v>
      </c>
      <c r="K5876" t="s">
        <v>19064</v>
      </c>
      <c r="L5876" t="s">
        <v>8064</v>
      </c>
      <c r="M5876" s="6">
        <v>46240</v>
      </c>
      <c r="O5876" t="s">
        <v>18974</v>
      </c>
      <c r="P5876" t="s">
        <v>18908</v>
      </c>
      <c r="Q5876" t="s">
        <v>8059</v>
      </c>
      <c r="R5876" t="s">
        <v>2990</v>
      </c>
      <c r="S5876" t="s">
        <v>8065</v>
      </c>
      <c r="T5876" t="s">
        <v>2720</v>
      </c>
      <c r="U5876" t="s">
        <v>18911</v>
      </c>
      <c r="V5876" t="s">
        <v>251</v>
      </c>
      <c r="W5876" t="s">
        <v>231</v>
      </c>
      <c r="X5876" t="s">
        <v>231</v>
      </c>
      <c r="Y5876" t="s">
        <v>2992</v>
      </c>
      <c r="Z5876" t="s">
        <v>19065</v>
      </c>
      <c r="AA5876" t="s">
        <v>378</v>
      </c>
      <c r="AB5876" t="s">
        <v>2994</v>
      </c>
      <c r="AC5876" t="s">
        <v>19066</v>
      </c>
      <c r="AD5876" t="s">
        <v>19066</v>
      </c>
      <c r="AE5876" t="s">
        <v>19066</v>
      </c>
      <c r="AF5876" t="s">
        <v>231</v>
      </c>
      <c r="AG5876" t="s">
        <v>3092</v>
      </c>
      <c r="AH5876" t="s">
        <v>3011</v>
      </c>
      <c r="AI5876">
        <v>0</v>
      </c>
      <c r="AJ5876">
        <v>2</v>
      </c>
      <c r="AK5876">
        <v>2</v>
      </c>
      <c r="AL5876">
        <v>0</v>
      </c>
    </row>
    <row r="5877" spans="1:38" x14ac:dyDescent="0.3">
      <c r="A5877">
        <v>226963369</v>
      </c>
      <c r="B5877" t="s">
        <v>251</v>
      </c>
      <c r="C5877" t="s">
        <v>90</v>
      </c>
      <c r="D5877" t="s">
        <v>43</v>
      </c>
      <c r="E5877" t="s">
        <v>38</v>
      </c>
      <c r="F5877" t="s">
        <v>88</v>
      </c>
      <c r="G5877" t="s">
        <v>3028</v>
      </c>
      <c r="H5877" t="s">
        <v>134</v>
      </c>
      <c r="I5877" t="s">
        <v>3029</v>
      </c>
      <c r="J5877">
        <v>226963369</v>
      </c>
      <c r="K5877" t="s">
        <v>19067</v>
      </c>
      <c r="L5877" t="s">
        <v>8064</v>
      </c>
      <c r="M5877" s="6">
        <v>46240</v>
      </c>
      <c r="O5877" t="s">
        <v>18974</v>
      </c>
      <c r="P5877" t="s">
        <v>18908</v>
      </c>
      <c r="Q5877" t="s">
        <v>8040</v>
      </c>
      <c r="R5877" t="s">
        <v>2990</v>
      </c>
      <c r="S5877" t="s">
        <v>8065</v>
      </c>
      <c r="T5877" t="s">
        <v>3393</v>
      </c>
      <c r="U5877" t="s">
        <v>18913</v>
      </c>
      <c r="V5877" t="s">
        <v>251</v>
      </c>
      <c r="W5877" t="s">
        <v>231</v>
      </c>
      <c r="X5877" t="s">
        <v>231</v>
      </c>
      <c r="Y5877" t="s">
        <v>2992</v>
      </c>
      <c r="Z5877" t="s">
        <v>19068</v>
      </c>
      <c r="AA5877" t="s">
        <v>252</v>
      </c>
      <c r="AB5877" t="s">
        <v>3002</v>
      </c>
      <c r="AC5877" t="s">
        <v>19069</v>
      </c>
      <c r="AD5877" t="s">
        <v>19069</v>
      </c>
      <c r="AE5877" t="s">
        <v>19070</v>
      </c>
      <c r="AF5877" t="s">
        <v>231</v>
      </c>
      <c r="AG5877" t="s">
        <v>3397</v>
      </c>
      <c r="AH5877" t="s">
        <v>3011</v>
      </c>
      <c r="AI5877">
        <v>1</v>
      </c>
      <c r="AJ5877">
        <v>2</v>
      </c>
      <c r="AK5877">
        <v>3</v>
      </c>
      <c r="AL5877">
        <v>1</v>
      </c>
    </row>
    <row r="5878" spans="1:38" x14ac:dyDescent="0.3">
      <c r="A5878">
        <v>226963830</v>
      </c>
      <c r="B5878" t="s">
        <v>231</v>
      </c>
      <c r="C5878" t="s">
        <v>90</v>
      </c>
      <c r="D5878" t="s">
        <v>43</v>
      </c>
      <c r="E5878" t="s">
        <v>38</v>
      </c>
      <c r="F5878" t="s">
        <v>88</v>
      </c>
      <c r="G5878" t="s">
        <v>3028</v>
      </c>
      <c r="H5878" t="s">
        <v>120</v>
      </c>
      <c r="I5878" t="s">
        <v>3029</v>
      </c>
      <c r="J5878">
        <v>226963830</v>
      </c>
      <c r="K5878" t="s">
        <v>19071</v>
      </c>
      <c r="L5878" t="s">
        <v>8633</v>
      </c>
      <c r="M5878" s="6">
        <v>46240</v>
      </c>
      <c r="O5878" t="s">
        <v>18974</v>
      </c>
      <c r="P5878" t="s">
        <v>18908</v>
      </c>
      <c r="Q5878" t="s">
        <v>8052</v>
      </c>
      <c r="R5878" t="s">
        <v>2990</v>
      </c>
      <c r="S5878" t="s">
        <v>8065</v>
      </c>
      <c r="T5878" t="s">
        <v>3736</v>
      </c>
      <c r="U5878" t="s">
        <v>18909</v>
      </c>
      <c r="V5878" t="s">
        <v>231</v>
      </c>
      <c r="W5878" t="s">
        <v>231</v>
      </c>
      <c r="X5878" t="s">
        <v>231</v>
      </c>
      <c r="Y5878" t="s">
        <v>231</v>
      </c>
      <c r="AF5878" t="s">
        <v>231</v>
      </c>
      <c r="AH5878" t="s">
        <v>3011</v>
      </c>
    </row>
    <row r="5879" spans="1:38" x14ac:dyDescent="0.3">
      <c r="A5879">
        <v>226963954</v>
      </c>
      <c r="B5879" t="s">
        <v>231</v>
      </c>
      <c r="C5879" t="s">
        <v>90</v>
      </c>
      <c r="D5879" t="s">
        <v>43</v>
      </c>
      <c r="E5879" t="s">
        <v>38</v>
      </c>
      <c r="F5879" t="s">
        <v>88</v>
      </c>
      <c r="G5879" t="s">
        <v>3028</v>
      </c>
      <c r="H5879" t="s">
        <v>134</v>
      </c>
      <c r="I5879" t="s">
        <v>3029</v>
      </c>
      <c r="J5879">
        <v>226963954</v>
      </c>
      <c r="K5879" t="s">
        <v>19072</v>
      </c>
      <c r="L5879" t="s">
        <v>8064</v>
      </c>
      <c r="M5879" s="6">
        <v>46240</v>
      </c>
      <c r="O5879" t="s">
        <v>18974</v>
      </c>
      <c r="P5879" t="s">
        <v>18908</v>
      </c>
      <c r="Q5879" t="s">
        <v>5592</v>
      </c>
      <c r="R5879" t="s">
        <v>2990</v>
      </c>
      <c r="S5879" t="s">
        <v>8065</v>
      </c>
      <c r="T5879" t="s">
        <v>179</v>
      </c>
      <c r="U5879" t="s">
        <v>18910</v>
      </c>
      <c r="V5879" t="s">
        <v>231</v>
      </c>
      <c r="W5879" t="s">
        <v>231</v>
      </c>
      <c r="X5879" t="s">
        <v>231</v>
      </c>
      <c r="Y5879" t="s">
        <v>231</v>
      </c>
      <c r="AF5879" t="s">
        <v>231</v>
      </c>
      <c r="AH5879" t="s">
        <v>3011</v>
      </c>
    </row>
    <row r="5880" spans="1:38" x14ac:dyDescent="0.3">
      <c r="A5880">
        <v>226964063</v>
      </c>
      <c r="B5880" t="s">
        <v>251</v>
      </c>
      <c r="C5880" t="s">
        <v>90</v>
      </c>
      <c r="D5880" t="s">
        <v>43</v>
      </c>
      <c r="E5880" t="s">
        <v>38</v>
      </c>
      <c r="F5880" t="s">
        <v>88</v>
      </c>
      <c r="G5880" t="s">
        <v>3028</v>
      </c>
      <c r="H5880" t="s">
        <v>92</v>
      </c>
      <c r="I5880" t="s">
        <v>3029</v>
      </c>
      <c r="J5880">
        <v>226964063</v>
      </c>
      <c r="K5880" t="s">
        <v>19073</v>
      </c>
      <c r="L5880" t="s">
        <v>8064</v>
      </c>
      <c r="M5880" s="6">
        <v>46240</v>
      </c>
      <c r="O5880" t="s">
        <v>18974</v>
      </c>
      <c r="P5880" t="s">
        <v>18908</v>
      </c>
      <c r="Q5880" t="s">
        <v>8052</v>
      </c>
      <c r="R5880" t="s">
        <v>2990</v>
      </c>
      <c r="S5880" t="s">
        <v>8065</v>
      </c>
      <c r="T5880" t="s">
        <v>321</v>
      </c>
      <c r="U5880" t="s">
        <v>18909</v>
      </c>
      <c r="V5880" t="s">
        <v>251</v>
      </c>
      <c r="W5880" t="s">
        <v>231</v>
      </c>
      <c r="X5880" t="s">
        <v>231</v>
      </c>
      <c r="Y5880" t="s">
        <v>2992</v>
      </c>
      <c r="Z5880" t="s">
        <v>19074</v>
      </c>
      <c r="AA5880" t="s">
        <v>252</v>
      </c>
      <c r="AB5880" t="s">
        <v>2994</v>
      </c>
      <c r="AC5880" t="s">
        <v>19075</v>
      </c>
      <c r="AD5880" t="s">
        <v>19075</v>
      </c>
      <c r="AE5880" t="s">
        <v>19076</v>
      </c>
      <c r="AF5880" t="s">
        <v>231</v>
      </c>
      <c r="AG5880" t="s">
        <v>8194</v>
      </c>
      <c r="AH5880" t="s">
        <v>3011</v>
      </c>
      <c r="AI5880">
        <v>1</v>
      </c>
      <c r="AJ5880">
        <v>0</v>
      </c>
      <c r="AK5880">
        <v>1</v>
      </c>
      <c r="AL5880">
        <v>1</v>
      </c>
    </row>
    <row r="5881" spans="1:38" x14ac:dyDescent="0.3">
      <c r="A5881">
        <v>226964101</v>
      </c>
      <c r="B5881" t="s">
        <v>251</v>
      </c>
      <c r="C5881" t="s">
        <v>90</v>
      </c>
      <c r="D5881" t="s">
        <v>43</v>
      </c>
      <c r="E5881" t="s">
        <v>38</v>
      </c>
      <c r="F5881" t="s">
        <v>88</v>
      </c>
      <c r="G5881" t="s">
        <v>3028</v>
      </c>
      <c r="H5881" t="s">
        <v>92</v>
      </c>
      <c r="I5881" t="s">
        <v>3029</v>
      </c>
      <c r="J5881">
        <v>226964101</v>
      </c>
      <c r="K5881" t="s">
        <v>19077</v>
      </c>
      <c r="L5881" t="s">
        <v>8064</v>
      </c>
      <c r="M5881" s="6">
        <v>46240</v>
      </c>
      <c r="O5881" t="s">
        <v>18974</v>
      </c>
      <c r="P5881" t="s">
        <v>18908</v>
      </c>
      <c r="Q5881" t="s">
        <v>8040</v>
      </c>
      <c r="R5881" t="s">
        <v>2990</v>
      </c>
      <c r="S5881" t="s">
        <v>8065</v>
      </c>
      <c r="T5881" t="s">
        <v>373</v>
      </c>
      <c r="U5881" t="s">
        <v>18913</v>
      </c>
      <c r="V5881" t="s">
        <v>251</v>
      </c>
      <c r="W5881" t="s">
        <v>231</v>
      </c>
      <c r="X5881" t="s">
        <v>231</v>
      </c>
      <c r="Y5881" t="s">
        <v>2992</v>
      </c>
      <c r="Z5881" t="s">
        <v>19078</v>
      </c>
      <c r="AA5881" t="s">
        <v>252</v>
      </c>
      <c r="AB5881" t="s">
        <v>3017</v>
      </c>
      <c r="AC5881" t="s">
        <v>19079</v>
      </c>
      <c r="AD5881" t="s">
        <v>19079</v>
      </c>
      <c r="AE5881" t="s">
        <v>19080</v>
      </c>
      <c r="AF5881" t="s">
        <v>231</v>
      </c>
      <c r="AG5881" t="s">
        <v>8199</v>
      </c>
      <c r="AH5881" t="s">
        <v>3011</v>
      </c>
      <c r="AI5881">
        <v>2</v>
      </c>
      <c r="AJ5881">
        <v>0</v>
      </c>
      <c r="AK5881">
        <v>2</v>
      </c>
      <c r="AL5881">
        <v>0</v>
      </c>
    </row>
    <row r="5882" spans="1:38" x14ac:dyDescent="0.3">
      <c r="A5882">
        <v>226964349</v>
      </c>
      <c r="B5882" t="s">
        <v>251</v>
      </c>
      <c r="C5882" t="s">
        <v>90</v>
      </c>
      <c r="D5882" t="s">
        <v>43</v>
      </c>
      <c r="E5882" t="s">
        <v>38</v>
      </c>
      <c r="F5882" t="s">
        <v>88</v>
      </c>
      <c r="G5882" t="s">
        <v>3028</v>
      </c>
      <c r="H5882" t="s">
        <v>92</v>
      </c>
      <c r="I5882" t="s">
        <v>3029</v>
      </c>
      <c r="J5882">
        <v>226964349</v>
      </c>
      <c r="K5882" t="s">
        <v>19081</v>
      </c>
      <c r="L5882" t="s">
        <v>8064</v>
      </c>
      <c r="M5882" s="6">
        <v>46240</v>
      </c>
      <c r="O5882" t="s">
        <v>18974</v>
      </c>
      <c r="P5882" t="s">
        <v>18908</v>
      </c>
      <c r="Q5882" t="s">
        <v>8040</v>
      </c>
      <c r="R5882" t="s">
        <v>2990</v>
      </c>
      <c r="S5882" t="s">
        <v>8065</v>
      </c>
      <c r="T5882" t="s">
        <v>373</v>
      </c>
      <c r="U5882" t="s">
        <v>18913</v>
      </c>
      <c r="V5882" t="s">
        <v>251</v>
      </c>
      <c r="W5882" t="s">
        <v>231</v>
      </c>
      <c r="X5882" t="s">
        <v>231</v>
      </c>
      <c r="Y5882" t="s">
        <v>2992</v>
      </c>
      <c r="Z5882" t="s">
        <v>19082</v>
      </c>
      <c r="AA5882" t="s">
        <v>252</v>
      </c>
      <c r="AB5882" t="s">
        <v>3017</v>
      </c>
      <c r="AC5882" t="s">
        <v>19083</v>
      </c>
      <c r="AD5882" t="s">
        <v>19083</v>
      </c>
      <c r="AE5882" t="s">
        <v>19084</v>
      </c>
      <c r="AF5882" t="s">
        <v>231</v>
      </c>
      <c r="AG5882" t="s">
        <v>8199</v>
      </c>
      <c r="AH5882" t="s">
        <v>3011</v>
      </c>
      <c r="AI5882">
        <v>1</v>
      </c>
      <c r="AJ5882">
        <v>0</v>
      </c>
      <c r="AK5882">
        <v>1</v>
      </c>
      <c r="AL5882">
        <v>1</v>
      </c>
    </row>
    <row r="5883" spans="1:38" x14ac:dyDescent="0.3">
      <c r="A5883">
        <v>226964586</v>
      </c>
      <c r="B5883" t="s">
        <v>251</v>
      </c>
      <c r="C5883" t="s">
        <v>90</v>
      </c>
      <c r="D5883" t="s">
        <v>43</v>
      </c>
      <c r="E5883" t="s">
        <v>38</v>
      </c>
      <c r="F5883" t="s">
        <v>88</v>
      </c>
      <c r="G5883" t="s">
        <v>3028</v>
      </c>
      <c r="H5883" t="s">
        <v>134</v>
      </c>
      <c r="I5883" t="s">
        <v>3029</v>
      </c>
      <c r="J5883">
        <v>226964586</v>
      </c>
      <c r="K5883" t="s">
        <v>19085</v>
      </c>
      <c r="L5883" t="s">
        <v>8064</v>
      </c>
      <c r="M5883" s="6">
        <v>46240</v>
      </c>
      <c r="O5883" t="s">
        <v>18974</v>
      </c>
      <c r="P5883" t="s">
        <v>18908</v>
      </c>
      <c r="Q5883" t="s">
        <v>8040</v>
      </c>
      <c r="R5883" t="s">
        <v>2990</v>
      </c>
      <c r="S5883" t="s">
        <v>8065</v>
      </c>
      <c r="T5883" t="s">
        <v>1880</v>
      </c>
      <c r="U5883" t="s">
        <v>18913</v>
      </c>
      <c r="V5883" t="s">
        <v>251</v>
      </c>
      <c r="W5883" t="s">
        <v>231</v>
      </c>
      <c r="X5883" t="s">
        <v>231</v>
      </c>
      <c r="Y5883" t="s">
        <v>2992</v>
      </c>
      <c r="Z5883" t="s">
        <v>19086</v>
      </c>
      <c r="AA5883" t="s">
        <v>252</v>
      </c>
      <c r="AB5883" t="s">
        <v>3002</v>
      </c>
      <c r="AC5883" t="s">
        <v>19087</v>
      </c>
      <c r="AD5883" t="s">
        <v>19087</v>
      </c>
      <c r="AE5883" t="s">
        <v>19088</v>
      </c>
      <c r="AF5883" t="s">
        <v>231</v>
      </c>
      <c r="AG5883" t="s">
        <v>8208</v>
      </c>
      <c r="AH5883" t="s">
        <v>3011</v>
      </c>
      <c r="AI5883">
        <v>4</v>
      </c>
      <c r="AJ5883">
        <v>0</v>
      </c>
      <c r="AK5883">
        <v>4</v>
      </c>
      <c r="AL5883">
        <v>4</v>
      </c>
    </row>
    <row r="5884" spans="1:38" x14ac:dyDescent="0.3">
      <c r="A5884">
        <v>226964730</v>
      </c>
      <c r="B5884" t="s">
        <v>231</v>
      </c>
      <c r="C5884" t="s">
        <v>90</v>
      </c>
      <c r="D5884" t="s">
        <v>43</v>
      </c>
      <c r="E5884" t="s">
        <v>38</v>
      </c>
      <c r="F5884" t="s">
        <v>88</v>
      </c>
      <c r="G5884" t="s">
        <v>3028</v>
      </c>
      <c r="H5884" t="s">
        <v>129</v>
      </c>
      <c r="I5884" t="s">
        <v>3029</v>
      </c>
      <c r="J5884">
        <v>226964730</v>
      </c>
      <c r="K5884" t="s">
        <v>19089</v>
      </c>
      <c r="L5884" t="s">
        <v>8064</v>
      </c>
      <c r="M5884" s="6">
        <v>46240</v>
      </c>
      <c r="O5884" t="s">
        <v>18974</v>
      </c>
      <c r="P5884" t="s">
        <v>18908</v>
      </c>
      <c r="Q5884" t="s">
        <v>8040</v>
      </c>
      <c r="R5884" t="s">
        <v>2990</v>
      </c>
      <c r="S5884" t="s">
        <v>8065</v>
      </c>
      <c r="T5884" t="s">
        <v>19090</v>
      </c>
      <c r="U5884" t="s">
        <v>18913</v>
      </c>
      <c r="V5884" t="s">
        <v>231</v>
      </c>
      <c r="W5884" t="s">
        <v>231</v>
      </c>
      <c r="X5884" t="s">
        <v>231</v>
      </c>
      <c r="Y5884" t="s">
        <v>231</v>
      </c>
      <c r="AF5884" t="s">
        <v>231</v>
      </c>
      <c r="AH5884" t="s">
        <v>3011</v>
      </c>
    </row>
    <row r="5885" spans="1:38" x14ac:dyDescent="0.3">
      <c r="A5885">
        <v>226964837</v>
      </c>
      <c r="B5885" t="s">
        <v>251</v>
      </c>
      <c r="C5885" t="s">
        <v>90</v>
      </c>
      <c r="D5885" t="s">
        <v>43</v>
      </c>
      <c r="E5885" t="s">
        <v>38</v>
      </c>
      <c r="F5885" t="s">
        <v>88</v>
      </c>
      <c r="G5885" t="s">
        <v>3028</v>
      </c>
      <c r="H5885" t="s">
        <v>134</v>
      </c>
      <c r="I5885" t="s">
        <v>3029</v>
      </c>
      <c r="J5885">
        <v>226964837</v>
      </c>
      <c r="K5885" t="s">
        <v>19091</v>
      </c>
      <c r="L5885" t="s">
        <v>8064</v>
      </c>
      <c r="M5885" s="6">
        <v>46240</v>
      </c>
      <c r="O5885" t="s">
        <v>18974</v>
      </c>
      <c r="P5885" t="s">
        <v>18908</v>
      </c>
      <c r="Q5885" t="s">
        <v>8052</v>
      </c>
      <c r="R5885" t="s">
        <v>2990</v>
      </c>
      <c r="S5885" t="s">
        <v>8065</v>
      </c>
      <c r="T5885" t="s">
        <v>646</v>
      </c>
      <c r="U5885" t="s">
        <v>18909</v>
      </c>
      <c r="V5885" t="s">
        <v>251</v>
      </c>
      <c r="W5885" t="s">
        <v>231</v>
      </c>
      <c r="X5885" t="s">
        <v>231</v>
      </c>
      <c r="Y5885" t="s">
        <v>2992</v>
      </c>
      <c r="Z5885" t="s">
        <v>19092</v>
      </c>
      <c r="AA5885" t="s">
        <v>252</v>
      </c>
      <c r="AB5885" t="s">
        <v>2994</v>
      </c>
      <c r="AC5885" t="s">
        <v>19093</v>
      </c>
      <c r="AD5885" t="s">
        <v>19093</v>
      </c>
      <c r="AE5885" t="s">
        <v>19094</v>
      </c>
      <c r="AF5885" t="s">
        <v>231</v>
      </c>
      <c r="AG5885" t="s">
        <v>3086</v>
      </c>
      <c r="AH5885" t="s">
        <v>3011</v>
      </c>
      <c r="AI5885">
        <v>4</v>
      </c>
      <c r="AJ5885">
        <v>0</v>
      </c>
      <c r="AK5885">
        <v>4</v>
      </c>
      <c r="AL5885">
        <v>0</v>
      </c>
    </row>
    <row r="5886" spans="1:38" x14ac:dyDescent="0.3">
      <c r="A5886">
        <v>226964918</v>
      </c>
      <c r="B5886" t="s">
        <v>251</v>
      </c>
      <c r="C5886" t="s">
        <v>90</v>
      </c>
      <c r="D5886" t="s">
        <v>43</v>
      </c>
      <c r="E5886" t="s">
        <v>38</v>
      </c>
      <c r="F5886" t="s">
        <v>88</v>
      </c>
      <c r="G5886" t="s">
        <v>3028</v>
      </c>
      <c r="H5886" t="s">
        <v>120</v>
      </c>
      <c r="I5886" t="s">
        <v>3029</v>
      </c>
      <c r="J5886">
        <v>226964918</v>
      </c>
      <c r="K5886" t="s">
        <v>19095</v>
      </c>
      <c r="L5886" t="s">
        <v>8064</v>
      </c>
      <c r="M5886" s="6">
        <v>46240</v>
      </c>
      <c r="O5886" t="s">
        <v>18974</v>
      </c>
      <c r="P5886" t="s">
        <v>18908</v>
      </c>
      <c r="Q5886" t="s">
        <v>8059</v>
      </c>
      <c r="R5886" t="s">
        <v>2990</v>
      </c>
      <c r="S5886" t="s">
        <v>8065</v>
      </c>
      <c r="T5886" t="s">
        <v>7161</v>
      </c>
      <c r="U5886" t="s">
        <v>18911</v>
      </c>
      <c r="V5886" t="s">
        <v>251</v>
      </c>
      <c r="W5886" t="s">
        <v>231</v>
      </c>
      <c r="X5886" t="s">
        <v>231</v>
      </c>
      <c r="Y5886" t="s">
        <v>2992</v>
      </c>
      <c r="Z5886" t="s">
        <v>19096</v>
      </c>
      <c r="AA5886" t="s">
        <v>252</v>
      </c>
      <c r="AB5886" t="s">
        <v>3017</v>
      </c>
      <c r="AC5886" t="s">
        <v>19097</v>
      </c>
      <c r="AD5886" t="s">
        <v>19097</v>
      </c>
      <c r="AE5886" t="s">
        <v>19098</v>
      </c>
      <c r="AF5886" t="s">
        <v>231</v>
      </c>
      <c r="AG5886" t="s">
        <v>7165</v>
      </c>
      <c r="AH5886" t="s">
        <v>3011</v>
      </c>
      <c r="AI5886">
        <v>1</v>
      </c>
      <c r="AJ5886">
        <v>1</v>
      </c>
      <c r="AK5886">
        <v>2</v>
      </c>
      <c r="AL5886">
        <v>1</v>
      </c>
    </row>
    <row r="5887" spans="1:38" x14ac:dyDescent="0.3">
      <c r="A5887">
        <v>226965086</v>
      </c>
      <c r="B5887" t="s">
        <v>251</v>
      </c>
      <c r="C5887" t="s">
        <v>90</v>
      </c>
      <c r="D5887" t="s">
        <v>43</v>
      </c>
      <c r="E5887" t="s">
        <v>38</v>
      </c>
      <c r="F5887" t="s">
        <v>88</v>
      </c>
      <c r="G5887" t="s">
        <v>3028</v>
      </c>
      <c r="H5887" t="s">
        <v>92</v>
      </c>
      <c r="I5887" t="s">
        <v>3029</v>
      </c>
      <c r="J5887">
        <v>226965086</v>
      </c>
      <c r="K5887" t="s">
        <v>19099</v>
      </c>
      <c r="L5887" t="s">
        <v>19100</v>
      </c>
      <c r="M5887" s="6">
        <v>46240</v>
      </c>
      <c r="O5887" t="s">
        <v>18974</v>
      </c>
      <c r="P5887" t="s">
        <v>18908</v>
      </c>
      <c r="Q5887" t="s">
        <v>8040</v>
      </c>
      <c r="R5887" t="s">
        <v>2990</v>
      </c>
      <c r="S5887" t="s">
        <v>8065</v>
      </c>
      <c r="T5887" t="s">
        <v>18953</v>
      </c>
      <c r="U5887" t="s">
        <v>18913</v>
      </c>
      <c r="V5887" t="s">
        <v>251</v>
      </c>
      <c r="W5887" t="s">
        <v>231</v>
      </c>
      <c r="X5887" t="s">
        <v>231</v>
      </c>
      <c r="Y5887" t="s">
        <v>2992</v>
      </c>
      <c r="Z5887" t="s">
        <v>19101</v>
      </c>
      <c r="AA5887" t="s">
        <v>378</v>
      </c>
      <c r="AB5887" t="s">
        <v>3002</v>
      </c>
      <c r="AC5887" t="s">
        <v>19102</v>
      </c>
      <c r="AD5887" t="s">
        <v>19102</v>
      </c>
      <c r="AE5887" t="s">
        <v>19102</v>
      </c>
      <c r="AF5887" t="s">
        <v>231</v>
      </c>
      <c r="AG5887" t="s">
        <v>3126</v>
      </c>
      <c r="AH5887" t="s">
        <v>3011</v>
      </c>
      <c r="AI5887">
        <v>0</v>
      </c>
      <c r="AJ5887">
        <v>2</v>
      </c>
      <c r="AK5887">
        <v>2</v>
      </c>
      <c r="AL5887">
        <v>0</v>
      </c>
    </row>
    <row r="5888" spans="1:38" x14ac:dyDescent="0.3">
      <c r="A5888">
        <v>1003933</v>
      </c>
      <c r="B5888" t="s">
        <v>251</v>
      </c>
      <c r="C5888" t="s">
        <v>971</v>
      </c>
      <c r="D5888" t="s">
        <v>43</v>
      </c>
      <c r="E5888" t="s">
        <v>38</v>
      </c>
      <c r="F5888" t="s">
        <v>88</v>
      </c>
      <c r="G5888" t="s">
        <v>7003</v>
      </c>
      <c r="H5888" t="s">
        <v>972</v>
      </c>
      <c r="I5888" t="s">
        <v>7004</v>
      </c>
      <c r="J5888">
        <v>1003933</v>
      </c>
      <c r="K5888" t="s">
        <v>19103</v>
      </c>
      <c r="L5888" t="s">
        <v>8064</v>
      </c>
      <c r="M5888" s="6">
        <v>46240</v>
      </c>
      <c r="O5888" t="s">
        <v>18974</v>
      </c>
      <c r="P5888" t="s">
        <v>18908</v>
      </c>
      <c r="Q5888" t="s">
        <v>5592</v>
      </c>
      <c r="R5888" t="s">
        <v>2990</v>
      </c>
      <c r="S5888" t="s">
        <v>8065</v>
      </c>
      <c r="T5888" t="s">
        <v>7007</v>
      </c>
      <c r="U5888" t="s">
        <v>18910</v>
      </c>
      <c r="V5888" t="s">
        <v>251</v>
      </c>
      <c r="W5888" t="s">
        <v>231</v>
      </c>
      <c r="X5888" t="s">
        <v>231</v>
      </c>
      <c r="Y5888" t="s">
        <v>2992</v>
      </c>
      <c r="Z5888" t="s">
        <v>19104</v>
      </c>
      <c r="AA5888" t="s">
        <v>252</v>
      </c>
      <c r="AB5888" t="s">
        <v>3017</v>
      </c>
      <c r="AC5888" t="s">
        <v>19105</v>
      </c>
      <c r="AD5888" t="s">
        <v>19105</v>
      </c>
      <c r="AE5888" t="s">
        <v>19106</v>
      </c>
      <c r="AF5888" t="s">
        <v>231</v>
      </c>
      <c r="AG5888" t="s">
        <v>7011</v>
      </c>
      <c r="AH5888" t="s">
        <v>3190</v>
      </c>
      <c r="AI5888">
        <v>1</v>
      </c>
      <c r="AJ5888">
        <v>0</v>
      </c>
      <c r="AK5888">
        <v>1</v>
      </c>
      <c r="AL5888">
        <v>1</v>
      </c>
    </row>
    <row r="5889" spans="1:38" x14ac:dyDescent="0.3">
      <c r="A5889">
        <v>1562605</v>
      </c>
      <c r="B5889" t="s">
        <v>231</v>
      </c>
      <c r="C5889" t="s">
        <v>41</v>
      </c>
      <c r="D5889" t="s">
        <v>43</v>
      </c>
      <c r="E5889" t="s">
        <v>38</v>
      </c>
      <c r="F5889" t="s">
        <v>39</v>
      </c>
      <c r="G5889" t="s">
        <v>3146</v>
      </c>
      <c r="H5889" t="s">
        <v>45</v>
      </c>
      <c r="I5889" t="s">
        <v>3147</v>
      </c>
      <c r="J5889">
        <v>1562605</v>
      </c>
      <c r="K5889" t="s">
        <v>19107</v>
      </c>
      <c r="L5889" t="s">
        <v>9265</v>
      </c>
      <c r="M5889" s="6">
        <v>46240</v>
      </c>
      <c r="O5889" t="s">
        <v>18974</v>
      </c>
      <c r="P5889" t="s">
        <v>18908</v>
      </c>
      <c r="Q5889" t="s">
        <v>8052</v>
      </c>
      <c r="R5889" t="s">
        <v>2990</v>
      </c>
      <c r="S5889" t="s">
        <v>8041</v>
      </c>
      <c r="T5889" t="s">
        <v>9035</v>
      </c>
      <c r="U5889" t="s">
        <v>18909</v>
      </c>
      <c r="V5889" t="s">
        <v>231</v>
      </c>
      <c r="W5889" t="s">
        <v>231</v>
      </c>
      <c r="X5889" t="s">
        <v>231</v>
      </c>
      <c r="Y5889" t="s">
        <v>231</v>
      </c>
      <c r="AF5889" t="s">
        <v>231</v>
      </c>
      <c r="AH5889" t="s">
        <v>3011</v>
      </c>
    </row>
    <row r="5890" spans="1:38" x14ac:dyDescent="0.3">
      <c r="A5890">
        <v>6091988</v>
      </c>
      <c r="B5890" t="s">
        <v>251</v>
      </c>
      <c r="C5890" t="s">
        <v>41</v>
      </c>
      <c r="D5890" t="s">
        <v>43</v>
      </c>
      <c r="E5890" t="s">
        <v>38</v>
      </c>
      <c r="F5890" t="s">
        <v>39</v>
      </c>
      <c r="G5890" t="s">
        <v>3146</v>
      </c>
      <c r="H5890" t="s">
        <v>428</v>
      </c>
      <c r="I5890" t="s">
        <v>3147</v>
      </c>
      <c r="J5890">
        <v>6091988</v>
      </c>
      <c r="K5890" t="s">
        <v>19108</v>
      </c>
      <c r="L5890" t="s">
        <v>1487</v>
      </c>
      <c r="M5890" s="6">
        <v>46240</v>
      </c>
      <c r="O5890" t="s">
        <v>18974</v>
      </c>
      <c r="P5890" t="s">
        <v>18908</v>
      </c>
      <c r="Q5890" t="s">
        <v>8046</v>
      </c>
      <c r="R5890" t="s">
        <v>2990</v>
      </c>
      <c r="S5890" t="s">
        <v>8065</v>
      </c>
      <c r="T5890" t="s">
        <v>8683</v>
      </c>
      <c r="U5890" t="s">
        <v>18916</v>
      </c>
      <c r="V5890" t="s">
        <v>251</v>
      </c>
      <c r="W5890" t="s">
        <v>231</v>
      </c>
      <c r="X5890" t="s">
        <v>231</v>
      </c>
      <c r="Y5890" t="s">
        <v>231</v>
      </c>
      <c r="Z5890" t="s">
        <v>19109</v>
      </c>
      <c r="AA5890" t="s">
        <v>252</v>
      </c>
      <c r="AB5890" t="s">
        <v>3017</v>
      </c>
      <c r="AC5890" t="s">
        <v>19110</v>
      </c>
      <c r="AD5890" t="s">
        <v>19110</v>
      </c>
      <c r="AE5890" t="s">
        <v>19111</v>
      </c>
      <c r="AF5890" t="s">
        <v>231</v>
      </c>
      <c r="AG5890" t="s">
        <v>8687</v>
      </c>
      <c r="AH5890" t="s">
        <v>3011</v>
      </c>
      <c r="AI5890">
        <v>3</v>
      </c>
      <c r="AJ5890">
        <v>0</v>
      </c>
      <c r="AK5890">
        <v>3</v>
      </c>
      <c r="AL5890">
        <v>0</v>
      </c>
    </row>
    <row r="5891" spans="1:38" x14ac:dyDescent="0.3">
      <c r="A5891">
        <v>6166783</v>
      </c>
      <c r="B5891" t="s">
        <v>251</v>
      </c>
      <c r="C5891" t="s">
        <v>41</v>
      </c>
      <c r="D5891" t="s">
        <v>43</v>
      </c>
      <c r="E5891" t="s">
        <v>38</v>
      </c>
      <c r="F5891" t="s">
        <v>39</v>
      </c>
      <c r="G5891" t="s">
        <v>3146</v>
      </c>
      <c r="H5891" t="s">
        <v>65</v>
      </c>
      <c r="I5891" t="s">
        <v>3147</v>
      </c>
      <c r="J5891">
        <v>6166783</v>
      </c>
      <c r="K5891" t="s">
        <v>19112</v>
      </c>
      <c r="L5891" t="s">
        <v>8051</v>
      </c>
      <c r="M5891" s="6">
        <v>46240</v>
      </c>
      <c r="O5891" t="s">
        <v>18974</v>
      </c>
      <c r="P5891" t="s">
        <v>18908</v>
      </c>
      <c r="Q5891" t="s">
        <v>8052</v>
      </c>
      <c r="R5891" t="s">
        <v>2990</v>
      </c>
      <c r="S5891" t="s">
        <v>8041</v>
      </c>
      <c r="T5891" t="s">
        <v>8251</v>
      </c>
      <c r="U5891" t="s">
        <v>18909</v>
      </c>
      <c r="V5891" t="s">
        <v>251</v>
      </c>
      <c r="W5891" t="s">
        <v>231</v>
      </c>
      <c r="X5891" t="s">
        <v>231</v>
      </c>
      <c r="Y5891" t="s">
        <v>2992</v>
      </c>
      <c r="Z5891" t="s">
        <v>19113</v>
      </c>
      <c r="AA5891" t="s">
        <v>252</v>
      </c>
      <c r="AB5891" t="s">
        <v>3017</v>
      </c>
      <c r="AC5891" t="s">
        <v>19114</v>
      </c>
      <c r="AD5891" t="s">
        <v>19114</v>
      </c>
      <c r="AE5891" t="s">
        <v>19115</v>
      </c>
      <c r="AF5891" t="s">
        <v>231</v>
      </c>
      <c r="AG5891" t="s">
        <v>8255</v>
      </c>
      <c r="AH5891" t="s">
        <v>3011</v>
      </c>
      <c r="AI5891">
        <v>2</v>
      </c>
      <c r="AJ5891">
        <v>0</v>
      </c>
      <c r="AK5891">
        <v>2</v>
      </c>
      <c r="AL5891">
        <v>0</v>
      </c>
    </row>
    <row r="5892" spans="1:38" x14ac:dyDescent="0.3">
      <c r="A5892">
        <v>11242153</v>
      </c>
      <c r="B5892" t="s">
        <v>231</v>
      </c>
      <c r="C5892" t="s">
        <v>41</v>
      </c>
      <c r="D5892" t="s">
        <v>43</v>
      </c>
      <c r="E5892" t="s">
        <v>38</v>
      </c>
      <c r="F5892" t="s">
        <v>39</v>
      </c>
      <c r="G5892" t="s">
        <v>3146</v>
      </c>
      <c r="H5892" t="s">
        <v>65</v>
      </c>
      <c r="I5892" t="s">
        <v>3147</v>
      </c>
      <c r="J5892">
        <v>11242153</v>
      </c>
      <c r="K5892" t="s">
        <v>19116</v>
      </c>
      <c r="L5892" t="s">
        <v>19117</v>
      </c>
      <c r="M5892" s="6">
        <v>46240</v>
      </c>
      <c r="O5892" t="s">
        <v>18974</v>
      </c>
      <c r="P5892" t="s">
        <v>18908</v>
      </c>
      <c r="Q5892" t="s">
        <v>8040</v>
      </c>
      <c r="R5892" t="s">
        <v>2990</v>
      </c>
      <c r="S5892" t="s">
        <v>8041</v>
      </c>
      <c r="T5892" t="s">
        <v>652</v>
      </c>
      <c r="U5892" t="s">
        <v>18913</v>
      </c>
      <c r="V5892" t="s">
        <v>231</v>
      </c>
      <c r="W5892" t="s">
        <v>231</v>
      </c>
      <c r="X5892" t="s">
        <v>231</v>
      </c>
      <c r="Y5892" t="s">
        <v>231</v>
      </c>
      <c r="AF5892" t="s">
        <v>231</v>
      </c>
      <c r="AH5892" t="s">
        <v>3011</v>
      </c>
    </row>
    <row r="5893" spans="1:38" x14ac:dyDescent="0.3">
      <c r="A5893">
        <v>11637433</v>
      </c>
      <c r="B5893" t="s">
        <v>251</v>
      </c>
      <c r="C5893" t="s">
        <v>41</v>
      </c>
      <c r="D5893" t="s">
        <v>43</v>
      </c>
      <c r="E5893" t="s">
        <v>38</v>
      </c>
      <c r="F5893" t="s">
        <v>39</v>
      </c>
      <c r="G5893" t="s">
        <v>3146</v>
      </c>
      <c r="H5893" t="s">
        <v>65</v>
      </c>
      <c r="I5893" t="s">
        <v>3147</v>
      </c>
      <c r="J5893">
        <v>11637433</v>
      </c>
      <c r="K5893" t="s">
        <v>19118</v>
      </c>
      <c r="L5893" t="s">
        <v>244</v>
      </c>
      <c r="M5893" s="6">
        <v>46240</v>
      </c>
      <c r="O5893" t="s">
        <v>18974</v>
      </c>
      <c r="P5893" t="s">
        <v>18908</v>
      </c>
      <c r="Q5893" t="s">
        <v>8052</v>
      </c>
      <c r="R5893" t="s">
        <v>2990</v>
      </c>
      <c r="S5893" t="s">
        <v>8041</v>
      </c>
      <c r="T5893" t="s">
        <v>18956</v>
      </c>
      <c r="U5893" t="s">
        <v>18909</v>
      </c>
      <c r="V5893" t="s">
        <v>251</v>
      </c>
      <c r="W5893" t="s">
        <v>231</v>
      </c>
      <c r="X5893" t="s">
        <v>231</v>
      </c>
      <c r="Y5893" t="s">
        <v>2992</v>
      </c>
      <c r="Z5893" t="s">
        <v>19119</v>
      </c>
      <c r="AA5893" t="s">
        <v>252</v>
      </c>
      <c r="AB5893" t="s">
        <v>2994</v>
      </c>
      <c r="AC5893" t="s">
        <v>19120</v>
      </c>
      <c r="AD5893" t="s">
        <v>19120</v>
      </c>
      <c r="AE5893" t="s">
        <v>19121</v>
      </c>
      <c r="AF5893" t="s">
        <v>231</v>
      </c>
      <c r="AG5893" t="s">
        <v>18957</v>
      </c>
      <c r="AH5893" t="s">
        <v>3011</v>
      </c>
      <c r="AI5893">
        <v>1</v>
      </c>
      <c r="AJ5893">
        <v>0</v>
      </c>
      <c r="AK5893">
        <v>1</v>
      </c>
      <c r="AL5893">
        <v>1</v>
      </c>
    </row>
    <row r="5894" spans="1:38" x14ac:dyDescent="0.3">
      <c r="A5894">
        <v>12731840</v>
      </c>
      <c r="B5894" t="s">
        <v>251</v>
      </c>
      <c r="C5894" t="s">
        <v>41</v>
      </c>
      <c r="D5894" t="s">
        <v>43</v>
      </c>
      <c r="E5894" t="s">
        <v>38</v>
      </c>
      <c r="F5894" t="s">
        <v>39</v>
      </c>
      <c r="G5894" t="s">
        <v>3146</v>
      </c>
      <c r="H5894" t="s">
        <v>428</v>
      </c>
      <c r="I5894" t="s">
        <v>3147</v>
      </c>
      <c r="J5894">
        <v>12731840</v>
      </c>
      <c r="K5894" t="s">
        <v>19122</v>
      </c>
      <c r="L5894" t="s">
        <v>9051</v>
      </c>
      <c r="M5894" s="6">
        <v>46240</v>
      </c>
      <c r="O5894" t="s">
        <v>18974</v>
      </c>
      <c r="P5894" t="s">
        <v>18908</v>
      </c>
      <c r="Q5894" t="s">
        <v>8052</v>
      </c>
      <c r="R5894" t="s">
        <v>2990</v>
      </c>
      <c r="S5894" t="s">
        <v>8041</v>
      </c>
      <c r="T5894" t="s">
        <v>10785</v>
      </c>
      <c r="U5894" t="s">
        <v>18909</v>
      </c>
      <c r="V5894" t="s">
        <v>251</v>
      </c>
      <c r="W5894" t="s">
        <v>231</v>
      </c>
      <c r="X5894" t="s">
        <v>231</v>
      </c>
      <c r="Y5894" t="s">
        <v>2992</v>
      </c>
      <c r="Z5894" t="s">
        <v>19123</v>
      </c>
      <c r="AA5894" t="s">
        <v>252</v>
      </c>
      <c r="AB5894" t="s">
        <v>2994</v>
      </c>
      <c r="AC5894" t="s">
        <v>19124</v>
      </c>
      <c r="AD5894" t="s">
        <v>19124</v>
      </c>
      <c r="AE5894" t="s">
        <v>19125</v>
      </c>
      <c r="AF5894" t="s">
        <v>231</v>
      </c>
      <c r="AG5894" t="s">
        <v>10789</v>
      </c>
      <c r="AH5894" t="s">
        <v>3011</v>
      </c>
      <c r="AI5894">
        <v>2</v>
      </c>
      <c r="AJ5894">
        <v>0</v>
      </c>
      <c r="AK5894">
        <v>2</v>
      </c>
      <c r="AL5894">
        <v>2</v>
      </c>
    </row>
    <row r="5895" spans="1:38" x14ac:dyDescent="0.3">
      <c r="A5895">
        <v>13005604</v>
      </c>
      <c r="B5895" t="s">
        <v>231</v>
      </c>
      <c r="C5895" t="s">
        <v>41</v>
      </c>
      <c r="D5895" t="s">
        <v>43</v>
      </c>
      <c r="E5895" t="s">
        <v>38</v>
      </c>
      <c r="F5895" t="s">
        <v>39</v>
      </c>
      <c r="G5895" t="s">
        <v>3146</v>
      </c>
      <c r="I5895" t="s">
        <v>3147</v>
      </c>
      <c r="J5895">
        <v>13005604</v>
      </c>
      <c r="K5895" t="s">
        <v>19126</v>
      </c>
      <c r="L5895" t="s">
        <v>336</v>
      </c>
      <c r="M5895" s="6">
        <v>46240</v>
      </c>
      <c r="N5895" t="s">
        <v>19127</v>
      </c>
      <c r="O5895" t="s">
        <v>18974</v>
      </c>
      <c r="P5895" t="s">
        <v>18908</v>
      </c>
      <c r="Q5895" t="s">
        <v>8052</v>
      </c>
      <c r="R5895" t="s">
        <v>2990</v>
      </c>
      <c r="S5895" t="s">
        <v>8041</v>
      </c>
      <c r="U5895" t="s">
        <v>18909</v>
      </c>
      <c r="V5895" t="s">
        <v>231</v>
      </c>
      <c r="W5895" t="s">
        <v>231</v>
      </c>
      <c r="X5895" t="s">
        <v>231</v>
      </c>
      <c r="Y5895" t="s">
        <v>231</v>
      </c>
      <c r="AF5895" t="s">
        <v>231</v>
      </c>
      <c r="AH5895" t="s">
        <v>3011</v>
      </c>
    </row>
    <row r="5896" spans="1:38" x14ac:dyDescent="0.3">
      <c r="A5896">
        <v>13208564</v>
      </c>
      <c r="B5896" t="s">
        <v>251</v>
      </c>
      <c r="C5896" t="s">
        <v>41</v>
      </c>
      <c r="D5896" t="s">
        <v>43</v>
      </c>
      <c r="E5896" t="s">
        <v>38</v>
      </c>
      <c r="F5896" t="s">
        <v>39</v>
      </c>
      <c r="G5896" t="s">
        <v>3146</v>
      </c>
      <c r="H5896" t="s">
        <v>65</v>
      </c>
      <c r="I5896" t="s">
        <v>3147</v>
      </c>
      <c r="J5896">
        <v>13208564</v>
      </c>
      <c r="K5896" t="s">
        <v>19128</v>
      </c>
      <c r="L5896" t="s">
        <v>1422</v>
      </c>
      <c r="M5896" s="6">
        <v>46240</v>
      </c>
      <c r="O5896" t="s">
        <v>18974</v>
      </c>
      <c r="P5896" t="s">
        <v>18908</v>
      </c>
      <c r="Q5896" t="s">
        <v>8040</v>
      </c>
      <c r="R5896" t="s">
        <v>2990</v>
      </c>
      <c r="S5896" t="s">
        <v>8041</v>
      </c>
      <c r="T5896" t="s">
        <v>1462</v>
      </c>
      <c r="U5896" t="s">
        <v>18913</v>
      </c>
      <c r="V5896" t="s">
        <v>251</v>
      </c>
      <c r="W5896" t="s">
        <v>231</v>
      </c>
      <c r="X5896" t="s">
        <v>231</v>
      </c>
      <c r="Y5896" t="s">
        <v>2992</v>
      </c>
      <c r="Z5896" t="s">
        <v>19129</v>
      </c>
      <c r="AA5896" t="s">
        <v>252</v>
      </c>
      <c r="AB5896" t="s">
        <v>2994</v>
      </c>
      <c r="AC5896" t="s">
        <v>19130</v>
      </c>
      <c r="AD5896" t="s">
        <v>19130</v>
      </c>
      <c r="AE5896" t="s">
        <v>19131</v>
      </c>
      <c r="AF5896" t="s">
        <v>231</v>
      </c>
      <c r="AG5896" t="s">
        <v>8300</v>
      </c>
      <c r="AH5896" t="s">
        <v>3011</v>
      </c>
      <c r="AI5896">
        <v>1</v>
      </c>
      <c r="AJ5896">
        <v>0</v>
      </c>
      <c r="AK5896">
        <v>1</v>
      </c>
      <c r="AL5896">
        <v>1</v>
      </c>
    </row>
    <row r="5897" spans="1:38" x14ac:dyDescent="0.3">
      <c r="A5897">
        <v>13912105</v>
      </c>
      <c r="B5897" t="s">
        <v>251</v>
      </c>
      <c r="C5897" t="s">
        <v>41</v>
      </c>
      <c r="D5897" t="s">
        <v>43</v>
      </c>
      <c r="E5897" t="s">
        <v>38</v>
      </c>
      <c r="F5897" t="s">
        <v>39</v>
      </c>
      <c r="G5897" t="s">
        <v>3146</v>
      </c>
      <c r="H5897" t="s">
        <v>65</v>
      </c>
      <c r="I5897" t="s">
        <v>3147</v>
      </c>
      <c r="J5897">
        <v>13912105</v>
      </c>
      <c r="K5897" t="s">
        <v>19132</v>
      </c>
      <c r="L5897" t="s">
        <v>8311</v>
      </c>
      <c r="M5897" s="6">
        <v>46240</v>
      </c>
      <c r="O5897" t="s">
        <v>18974</v>
      </c>
      <c r="P5897" t="s">
        <v>18908</v>
      </c>
      <c r="Q5897" t="s">
        <v>8052</v>
      </c>
      <c r="R5897" t="s">
        <v>2990</v>
      </c>
      <c r="S5897" t="s">
        <v>8041</v>
      </c>
      <c r="T5897" t="s">
        <v>9693</v>
      </c>
      <c r="U5897" t="s">
        <v>18909</v>
      </c>
      <c r="V5897" t="s">
        <v>251</v>
      </c>
      <c r="W5897" t="s">
        <v>231</v>
      </c>
      <c r="X5897" t="s">
        <v>231</v>
      </c>
      <c r="Y5897" t="s">
        <v>2992</v>
      </c>
      <c r="Z5897" t="s">
        <v>19133</v>
      </c>
      <c r="AA5897" t="s">
        <v>252</v>
      </c>
      <c r="AB5897" t="s">
        <v>3017</v>
      </c>
      <c r="AC5897" t="s">
        <v>19134</v>
      </c>
      <c r="AD5897" t="s">
        <v>19134</v>
      </c>
      <c r="AE5897" t="s">
        <v>19135</v>
      </c>
      <c r="AF5897" t="s">
        <v>231</v>
      </c>
      <c r="AG5897" t="s">
        <v>9696</v>
      </c>
      <c r="AH5897" t="s">
        <v>3011</v>
      </c>
      <c r="AI5897">
        <v>3</v>
      </c>
      <c r="AJ5897">
        <v>0</v>
      </c>
      <c r="AK5897">
        <v>3</v>
      </c>
      <c r="AL5897">
        <v>2</v>
      </c>
    </row>
    <row r="5898" spans="1:38" x14ac:dyDescent="0.3">
      <c r="A5898">
        <v>15090277</v>
      </c>
      <c r="B5898" t="s">
        <v>231</v>
      </c>
      <c r="C5898" t="s">
        <v>41</v>
      </c>
      <c r="D5898" t="s">
        <v>43</v>
      </c>
      <c r="E5898" t="s">
        <v>38</v>
      </c>
      <c r="F5898" t="s">
        <v>39</v>
      </c>
      <c r="G5898" t="s">
        <v>3146</v>
      </c>
      <c r="H5898" t="s">
        <v>224</v>
      </c>
      <c r="I5898" t="s">
        <v>3147</v>
      </c>
      <c r="J5898">
        <v>15090277</v>
      </c>
      <c r="K5898" t="s">
        <v>19136</v>
      </c>
      <c r="L5898" t="s">
        <v>336</v>
      </c>
      <c r="M5898" s="6">
        <v>46240</v>
      </c>
      <c r="O5898" t="s">
        <v>18974</v>
      </c>
      <c r="P5898" t="s">
        <v>18908</v>
      </c>
      <c r="Q5898" t="s">
        <v>8052</v>
      </c>
      <c r="R5898" t="s">
        <v>2990</v>
      </c>
      <c r="S5898" t="s">
        <v>8041</v>
      </c>
      <c r="T5898" t="s">
        <v>476</v>
      </c>
      <c r="U5898" t="s">
        <v>18909</v>
      </c>
      <c r="V5898" t="s">
        <v>231</v>
      </c>
      <c r="W5898" t="s">
        <v>231</v>
      </c>
      <c r="X5898" t="s">
        <v>231</v>
      </c>
      <c r="Y5898" t="s">
        <v>231</v>
      </c>
      <c r="AF5898" t="s">
        <v>231</v>
      </c>
      <c r="AH5898" t="s">
        <v>3011</v>
      </c>
    </row>
    <row r="5899" spans="1:38" x14ac:dyDescent="0.3">
      <c r="A5899">
        <v>15319509</v>
      </c>
      <c r="B5899" t="s">
        <v>444</v>
      </c>
      <c r="C5899" t="s">
        <v>41</v>
      </c>
      <c r="D5899" t="s">
        <v>43</v>
      </c>
      <c r="E5899" t="s">
        <v>38</v>
      </c>
      <c r="F5899" t="s">
        <v>39</v>
      </c>
      <c r="G5899" t="s">
        <v>3146</v>
      </c>
      <c r="H5899" t="s">
        <v>45</v>
      </c>
      <c r="I5899" t="s">
        <v>3147</v>
      </c>
      <c r="J5899">
        <v>15319509</v>
      </c>
      <c r="K5899" t="s">
        <v>19137</v>
      </c>
      <c r="L5899" t="s">
        <v>1135</v>
      </c>
      <c r="M5899" s="6">
        <v>46240</v>
      </c>
      <c r="O5899" t="s">
        <v>18974</v>
      </c>
      <c r="P5899" t="s">
        <v>18908</v>
      </c>
      <c r="Q5899" t="s">
        <v>8052</v>
      </c>
      <c r="R5899" t="s">
        <v>2990</v>
      </c>
      <c r="S5899" t="s">
        <v>8161</v>
      </c>
      <c r="T5899" t="s">
        <v>1074</v>
      </c>
      <c r="U5899" t="s">
        <v>18909</v>
      </c>
      <c r="V5899" t="s">
        <v>444</v>
      </c>
      <c r="W5899" t="s">
        <v>231</v>
      </c>
      <c r="X5899" t="s">
        <v>231</v>
      </c>
      <c r="Y5899" t="s">
        <v>231</v>
      </c>
      <c r="Z5899" t="s">
        <v>19138</v>
      </c>
      <c r="AA5899" t="s">
        <v>1518</v>
      </c>
      <c r="AB5899" t="s">
        <v>2994</v>
      </c>
      <c r="AE5899" t="s">
        <v>19139</v>
      </c>
      <c r="AF5899" t="s">
        <v>231</v>
      </c>
      <c r="AG5899" t="s">
        <v>3937</v>
      </c>
      <c r="AH5899" t="s">
        <v>3011</v>
      </c>
      <c r="AI5899">
        <v>0</v>
      </c>
      <c r="AJ5899">
        <v>1</v>
      </c>
      <c r="AK5899">
        <v>1</v>
      </c>
      <c r="AL5899">
        <v>0</v>
      </c>
    </row>
    <row r="5900" spans="1:38" x14ac:dyDescent="0.3">
      <c r="A5900">
        <v>15956690</v>
      </c>
      <c r="B5900" t="s">
        <v>251</v>
      </c>
      <c r="C5900" t="s">
        <v>41</v>
      </c>
      <c r="D5900" t="s">
        <v>43</v>
      </c>
      <c r="E5900" t="s">
        <v>38</v>
      </c>
      <c r="F5900" t="s">
        <v>39</v>
      </c>
      <c r="G5900" t="s">
        <v>3146</v>
      </c>
      <c r="H5900" t="s">
        <v>65</v>
      </c>
      <c r="I5900" t="s">
        <v>3147</v>
      </c>
      <c r="J5900">
        <v>15956690</v>
      </c>
      <c r="K5900" t="s">
        <v>19140</v>
      </c>
      <c r="L5900" t="s">
        <v>9265</v>
      </c>
      <c r="M5900" s="6">
        <v>46240</v>
      </c>
      <c r="O5900" t="s">
        <v>18974</v>
      </c>
      <c r="P5900" t="s">
        <v>18908</v>
      </c>
      <c r="Q5900" t="s">
        <v>8052</v>
      </c>
      <c r="R5900" t="s">
        <v>2990</v>
      </c>
      <c r="S5900" t="s">
        <v>8041</v>
      </c>
      <c r="T5900" t="s">
        <v>18956</v>
      </c>
      <c r="U5900" t="s">
        <v>18909</v>
      </c>
      <c r="V5900" t="s">
        <v>251</v>
      </c>
      <c r="W5900" t="s">
        <v>231</v>
      </c>
      <c r="X5900" t="s">
        <v>231</v>
      </c>
      <c r="Y5900" t="s">
        <v>2992</v>
      </c>
      <c r="Z5900" t="s">
        <v>19141</v>
      </c>
      <c r="AA5900" t="s">
        <v>252</v>
      </c>
      <c r="AB5900" t="s">
        <v>2994</v>
      </c>
      <c r="AC5900" t="s">
        <v>19142</v>
      </c>
      <c r="AD5900" t="s">
        <v>19142</v>
      </c>
      <c r="AE5900" t="s">
        <v>19143</v>
      </c>
      <c r="AF5900" t="s">
        <v>231</v>
      </c>
      <c r="AG5900" t="s">
        <v>18957</v>
      </c>
      <c r="AH5900" t="s">
        <v>3011</v>
      </c>
      <c r="AI5900">
        <v>2</v>
      </c>
      <c r="AJ5900">
        <v>0</v>
      </c>
      <c r="AK5900">
        <v>2</v>
      </c>
      <c r="AL5900">
        <v>2</v>
      </c>
    </row>
    <row r="5901" spans="1:38" x14ac:dyDescent="0.3">
      <c r="A5901">
        <v>16441090</v>
      </c>
      <c r="B5901" t="s">
        <v>251</v>
      </c>
      <c r="C5901" t="s">
        <v>41</v>
      </c>
      <c r="D5901" t="s">
        <v>43</v>
      </c>
      <c r="E5901" t="s">
        <v>38</v>
      </c>
      <c r="F5901" t="s">
        <v>39</v>
      </c>
      <c r="G5901" t="s">
        <v>3146</v>
      </c>
      <c r="H5901" t="s">
        <v>65</v>
      </c>
      <c r="I5901" t="s">
        <v>3147</v>
      </c>
      <c r="J5901">
        <v>16441090</v>
      </c>
      <c r="K5901" t="s">
        <v>19144</v>
      </c>
      <c r="L5901" t="s">
        <v>1422</v>
      </c>
      <c r="M5901" s="6">
        <v>46240</v>
      </c>
      <c r="O5901" t="s">
        <v>18974</v>
      </c>
      <c r="P5901" t="s">
        <v>18908</v>
      </c>
      <c r="Q5901" t="s">
        <v>8052</v>
      </c>
      <c r="R5901" t="s">
        <v>2990</v>
      </c>
      <c r="S5901" t="s">
        <v>8041</v>
      </c>
      <c r="T5901" t="s">
        <v>9682</v>
      </c>
      <c r="U5901" t="s">
        <v>18909</v>
      </c>
      <c r="V5901" t="s">
        <v>251</v>
      </c>
      <c r="W5901" t="s">
        <v>231</v>
      </c>
      <c r="X5901" t="s">
        <v>231</v>
      </c>
      <c r="Y5901" t="s">
        <v>2992</v>
      </c>
      <c r="Z5901" t="s">
        <v>19145</v>
      </c>
      <c r="AA5901" t="s">
        <v>252</v>
      </c>
      <c r="AB5901" t="s">
        <v>2994</v>
      </c>
      <c r="AC5901" t="s">
        <v>19146</v>
      </c>
      <c r="AD5901" t="s">
        <v>19146</v>
      </c>
      <c r="AE5901" t="s">
        <v>19147</v>
      </c>
      <c r="AF5901" t="s">
        <v>231</v>
      </c>
      <c r="AG5901" t="s">
        <v>9686</v>
      </c>
      <c r="AH5901" t="s">
        <v>3011</v>
      </c>
      <c r="AI5901">
        <v>2</v>
      </c>
      <c r="AJ5901">
        <v>0</v>
      </c>
      <c r="AK5901">
        <v>2</v>
      </c>
      <c r="AL5901">
        <v>2</v>
      </c>
    </row>
    <row r="5902" spans="1:38" x14ac:dyDescent="0.3">
      <c r="A5902">
        <v>16458332</v>
      </c>
      <c r="B5902" t="s">
        <v>231</v>
      </c>
      <c r="C5902" t="s">
        <v>41</v>
      </c>
      <c r="D5902" t="s">
        <v>43</v>
      </c>
      <c r="E5902" t="s">
        <v>38</v>
      </c>
      <c r="F5902" t="s">
        <v>39</v>
      </c>
      <c r="G5902" t="s">
        <v>3146</v>
      </c>
      <c r="H5902" t="s">
        <v>224</v>
      </c>
      <c r="I5902" t="s">
        <v>3147</v>
      </c>
      <c r="J5902">
        <v>16458332</v>
      </c>
      <c r="K5902" t="s">
        <v>19148</v>
      </c>
      <c r="L5902" t="s">
        <v>8062</v>
      </c>
      <c r="M5902" s="6">
        <v>46240</v>
      </c>
      <c r="O5902" t="s">
        <v>18974</v>
      </c>
      <c r="P5902" t="s">
        <v>18908</v>
      </c>
      <c r="Q5902" t="s">
        <v>8059</v>
      </c>
      <c r="R5902" t="s">
        <v>2990</v>
      </c>
      <c r="S5902" t="s">
        <v>8041</v>
      </c>
      <c r="T5902" t="s">
        <v>476</v>
      </c>
      <c r="U5902" t="s">
        <v>18911</v>
      </c>
      <c r="V5902" t="s">
        <v>231</v>
      </c>
      <c r="W5902" t="s">
        <v>231</v>
      </c>
      <c r="X5902" t="s">
        <v>231</v>
      </c>
      <c r="Y5902" t="s">
        <v>231</v>
      </c>
      <c r="AF5902" t="s">
        <v>231</v>
      </c>
      <c r="AH5902" t="s">
        <v>3011</v>
      </c>
    </row>
    <row r="5903" spans="1:38" x14ac:dyDescent="0.3">
      <c r="A5903">
        <v>16462690</v>
      </c>
      <c r="B5903" t="s">
        <v>231</v>
      </c>
      <c r="C5903" t="s">
        <v>41</v>
      </c>
      <c r="D5903" t="s">
        <v>43</v>
      </c>
      <c r="E5903" t="s">
        <v>38</v>
      </c>
      <c r="F5903" t="s">
        <v>39</v>
      </c>
      <c r="G5903" t="s">
        <v>3146</v>
      </c>
      <c r="H5903" t="s">
        <v>45</v>
      </c>
      <c r="I5903" t="s">
        <v>3147</v>
      </c>
      <c r="J5903">
        <v>16462690</v>
      </c>
      <c r="K5903" t="s">
        <v>15132</v>
      </c>
      <c r="L5903" t="s">
        <v>8064</v>
      </c>
      <c r="M5903" s="6">
        <v>46240</v>
      </c>
      <c r="O5903" t="s">
        <v>18974</v>
      </c>
      <c r="P5903" t="s">
        <v>18908</v>
      </c>
      <c r="Q5903" t="s">
        <v>8046</v>
      </c>
      <c r="R5903" t="s">
        <v>2990</v>
      </c>
      <c r="S5903" t="s">
        <v>8065</v>
      </c>
      <c r="T5903" t="s">
        <v>1351</v>
      </c>
      <c r="U5903" t="s">
        <v>18916</v>
      </c>
      <c r="V5903" t="s">
        <v>231</v>
      </c>
      <c r="W5903" t="s">
        <v>231</v>
      </c>
      <c r="X5903" t="s">
        <v>231</v>
      </c>
      <c r="Y5903" t="s">
        <v>231</v>
      </c>
      <c r="AF5903" t="s">
        <v>231</v>
      </c>
      <c r="AH5903" t="s">
        <v>3011</v>
      </c>
    </row>
    <row r="5904" spans="1:38" x14ac:dyDescent="0.3">
      <c r="A5904">
        <v>16464049</v>
      </c>
      <c r="B5904" t="s">
        <v>251</v>
      </c>
      <c r="C5904" t="s">
        <v>41</v>
      </c>
      <c r="D5904" t="s">
        <v>43</v>
      </c>
      <c r="E5904" t="s">
        <v>38</v>
      </c>
      <c r="F5904" t="s">
        <v>39</v>
      </c>
      <c r="G5904" t="s">
        <v>3146</v>
      </c>
      <c r="H5904" t="s">
        <v>65</v>
      </c>
      <c r="I5904" t="s">
        <v>3147</v>
      </c>
      <c r="J5904">
        <v>16464049</v>
      </c>
      <c r="K5904" t="s">
        <v>18946</v>
      </c>
      <c r="L5904" t="s">
        <v>8064</v>
      </c>
      <c r="M5904" s="6">
        <v>46240</v>
      </c>
      <c r="O5904" t="s">
        <v>18974</v>
      </c>
      <c r="P5904" t="s">
        <v>18908</v>
      </c>
      <c r="Q5904" t="s">
        <v>8059</v>
      </c>
      <c r="R5904" t="s">
        <v>2990</v>
      </c>
      <c r="S5904" t="s">
        <v>8065</v>
      </c>
      <c r="T5904" t="s">
        <v>15386</v>
      </c>
      <c r="U5904" t="s">
        <v>18911</v>
      </c>
      <c r="V5904" t="s">
        <v>251</v>
      </c>
      <c r="W5904" t="s">
        <v>231</v>
      </c>
      <c r="X5904" t="s">
        <v>231</v>
      </c>
      <c r="Y5904" t="s">
        <v>2992</v>
      </c>
      <c r="Z5904" t="s">
        <v>19149</v>
      </c>
      <c r="AA5904" t="s">
        <v>252</v>
      </c>
      <c r="AB5904" t="s">
        <v>2994</v>
      </c>
      <c r="AC5904" t="s">
        <v>19150</v>
      </c>
      <c r="AD5904" t="s">
        <v>19150</v>
      </c>
      <c r="AE5904" t="s">
        <v>19151</v>
      </c>
      <c r="AF5904" t="s">
        <v>231</v>
      </c>
      <c r="AG5904" t="s">
        <v>15388</v>
      </c>
      <c r="AH5904" t="s">
        <v>3011</v>
      </c>
      <c r="AI5904">
        <v>1</v>
      </c>
      <c r="AJ5904">
        <v>0</v>
      </c>
      <c r="AK5904">
        <v>1</v>
      </c>
      <c r="AL5904">
        <v>1</v>
      </c>
    </row>
    <row r="5905" spans="1:38" x14ac:dyDescent="0.3">
      <c r="A5905">
        <v>16464804</v>
      </c>
      <c r="B5905" t="s">
        <v>251</v>
      </c>
      <c r="C5905" t="s">
        <v>41</v>
      </c>
      <c r="D5905" t="s">
        <v>43</v>
      </c>
      <c r="E5905" t="s">
        <v>38</v>
      </c>
      <c r="F5905" t="s">
        <v>39</v>
      </c>
      <c r="G5905" t="s">
        <v>3146</v>
      </c>
      <c r="H5905" t="s">
        <v>45</v>
      </c>
      <c r="I5905" t="s">
        <v>3147</v>
      </c>
      <c r="J5905">
        <v>16464804</v>
      </c>
      <c r="K5905" t="s">
        <v>18971</v>
      </c>
      <c r="L5905" t="s">
        <v>12863</v>
      </c>
      <c r="M5905" s="6">
        <v>46240</v>
      </c>
      <c r="O5905" t="s">
        <v>18974</v>
      </c>
      <c r="P5905" t="s">
        <v>18908</v>
      </c>
      <c r="Q5905" t="s">
        <v>8059</v>
      </c>
      <c r="R5905" t="s">
        <v>2990</v>
      </c>
      <c r="S5905" t="s">
        <v>8065</v>
      </c>
      <c r="T5905" t="s">
        <v>3915</v>
      </c>
      <c r="U5905" t="s">
        <v>18911</v>
      </c>
      <c r="V5905" t="s">
        <v>251</v>
      </c>
      <c r="W5905" t="s">
        <v>231</v>
      </c>
      <c r="X5905" t="s">
        <v>231</v>
      </c>
      <c r="Y5905" t="s">
        <v>2992</v>
      </c>
      <c r="Z5905" t="s">
        <v>19152</v>
      </c>
      <c r="AA5905" t="s">
        <v>252</v>
      </c>
      <c r="AB5905" t="s">
        <v>3017</v>
      </c>
      <c r="AC5905" t="s">
        <v>19153</v>
      </c>
      <c r="AD5905" t="s">
        <v>19153</v>
      </c>
      <c r="AE5905" t="s">
        <v>19154</v>
      </c>
      <c r="AF5905" t="s">
        <v>231</v>
      </c>
      <c r="AG5905" t="s">
        <v>3919</v>
      </c>
      <c r="AH5905" t="s">
        <v>3011</v>
      </c>
      <c r="AI5905">
        <v>2</v>
      </c>
      <c r="AJ5905">
        <v>1</v>
      </c>
      <c r="AK5905">
        <v>3</v>
      </c>
      <c r="AL5905">
        <v>0</v>
      </c>
    </row>
    <row r="5906" spans="1:38" x14ac:dyDescent="0.3">
      <c r="A5906">
        <v>16466408</v>
      </c>
      <c r="B5906" t="s">
        <v>251</v>
      </c>
      <c r="C5906" t="s">
        <v>41</v>
      </c>
      <c r="D5906" t="s">
        <v>43</v>
      </c>
      <c r="E5906" t="s">
        <v>38</v>
      </c>
      <c r="F5906" t="s">
        <v>39</v>
      </c>
      <c r="G5906" t="s">
        <v>3146</v>
      </c>
      <c r="H5906" t="s">
        <v>428</v>
      </c>
      <c r="I5906" t="s">
        <v>3147</v>
      </c>
      <c r="J5906">
        <v>16466408</v>
      </c>
      <c r="K5906" t="s">
        <v>19155</v>
      </c>
      <c r="L5906" t="s">
        <v>8064</v>
      </c>
      <c r="M5906" s="6">
        <v>46240</v>
      </c>
      <c r="O5906" t="s">
        <v>18974</v>
      </c>
      <c r="P5906" t="s">
        <v>18908</v>
      </c>
      <c r="Q5906" t="s">
        <v>5592</v>
      </c>
      <c r="R5906" t="s">
        <v>2990</v>
      </c>
      <c r="S5906" t="s">
        <v>8065</v>
      </c>
      <c r="T5906" t="s">
        <v>8704</v>
      </c>
      <c r="U5906" t="s">
        <v>18910</v>
      </c>
      <c r="V5906" t="s">
        <v>251</v>
      </c>
      <c r="W5906" t="s">
        <v>231</v>
      </c>
      <c r="X5906" t="s">
        <v>231</v>
      </c>
      <c r="Y5906" t="s">
        <v>2992</v>
      </c>
      <c r="Z5906" t="s">
        <v>19156</v>
      </c>
      <c r="AA5906" t="s">
        <v>252</v>
      </c>
      <c r="AB5906" t="s">
        <v>2994</v>
      </c>
      <c r="AC5906" t="s">
        <v>19157</v>
      </c>
      <c r="AD5906" t="s">
        <v>19157</v>
      </c>
      <c r="AE5906" t="s">
        <v>19158</v>
      </c>
      <c r="AF5906" t="s">
        <v>231</v>
      </c>
      <c r="AG5906" t="s">
        <v>8708</v>
      </c>
      <c r="AH5906" t="s">
        <v>3011</v>
      </c>
      <c r="AI5906">
        <v>1</v>
      </c>
      <c r="AJ5906">
        <v>0</v>
      </c>
      <c r="AK5906">
        <v>1</v>
      </c>
      <c r="AL5906">
        <v>0</v>
      </c>
    </row>
    <row r="5907" spans="1:38" x14ac:dyDescent="0.3">
      <c r="A5907">
        <v>16468664</v>
      </c>
      <c r="B5907" t="s">
        <v>251</v>
      </c>
      <c r="C5907" t="s">
        <v>41</v>
      </c>
      <c r="D5907" t="s">
        <v>43</v>
      </c>
      <c r="E5907" t="s">
        <v>38</v>
      </c>
      <c r="F5907" t="s">
        <v>39</v>
      </c>
      <c r="G5907" t="s">
        <v>3146</v>
      </c>
      <c r="H5907" t="s">
        <v>65</v>
      </c>
      <c r="I5907" t="s">
        <v>3147</v>
      </c>
      <c r="J5907">
        <v>16468664</v>
      </c>
      <c r="K5907" t="s">
        <v>19159</v>
      </c>
      <c r="L5907" t="s">
        <v>8064</v>
      </c>
      <c r="M5907" s="6">
        <v>46240</v>
      </c>
      <c r="O5907" t="s">
        <v>18974</v>
      </c>
      <c r="P5907" t="s">
        <v>18908</v>
      </c>
      <c r="Q5907" t="s">
        <v>8059</v>
      </c>
      <c r="R5907" t="s">
        <v>2990</v>
      </c>
      <c r="S5907" t="s">
        <v>8065</v>
      </c>
      <c r="T5907" t="s">
        <v>8317</v>
      </c>
      <c r="U5907" t="s">
        <v>18911</v>
      </c>
      <c r="V5907" t="s">
        <v>251</v>
      </c>
      <c r="W5907" t="s">
        <v>231</v>
      </c>
      <c r="X5907" t="s">
        <v>231</v>
      </c>
      <c r="Y5907" t="s">
        <v>2992</v>
      </c>
      <c r="Z5907" t="s">
        <v>19160</v>
      </c>
      <c r="AA5907" t="s">
        <v>252</v>
      </c>
      <c r="AB5907" t="s">
        <v>3017</v>
      </c>
      <c r="AC5907" t="s">
        <v>19161</v>
      </c>
      <c r="AD5907" t="s">
        <v>19161</v>
      </c>
      <c r="AE5907" t="s">
        <v>19162</v>
      </c>
      <c r="AF5907" t="s">
        <v>231</v>
      </c>
      <c r="AG5907" t="s">
        <v>8320</v>
      </c>
      <c r="AH5907" t="s">
        <v>3011</v>
      </c>
      <c r="AI5907">
        <v>1</v>
      </c>
      <c r="AJ5907">
        <v>1</v>
      </c>
      <c r="AK5907">
        <v>2</v>
      </c>
      <c r="AL5907">
        <v>1</v>
      </c>
    </row>
    <row r="5908" spans="1:38" x14ac:dyDescent="0.3">
      <c r="A5908">
        <v>16469920</v>
      </c>
      <c r="B5908" t="s">
        <v>251</v>
      </c>
      <c r="C5908" t="s">
        <v>41</v>
      </c>
      <c r="D5908" t="s">
        <v>43</v>
      </c>
      <c r="E5908" t="s">
        <v>38</v>
      </c>
      <c r="F5908" t="s">
        <v>39</v>
      </c>
      <c r="G5908" t="s">
        <v>3146</v>
      </c>
      <c r="H5908" t="s">
        <v>428</v>
      </c>
      <c r="I5908" t="s">
        <v>3147</v>
      </c>
      <c r="J5908">
        <v>16469920</v>
      </c>
      <c r="K5908" t="s">
        <v>19163</v>
      </c>
      <c r="L5908" t="s">
        <v>8064</v>
      </c>
      <c r="M5908" s="6">
        <v>46240</v>
      </c>
      <c r="O5908" t="s">
        <v>18974</v>
      </c>
      <c r="P5908" t="s">
        <v>18908</v>
      </c>
      <c r="Q5908" t="s">
        <v>8052</v>
      </c>
      <c r="R5908" t="s">
        <v>2990</v>
      </c>
      <c r="S5908" t="s">
        <v>8065</v>
      </c>
      <c r="T5908" t="s">
        <v>14449</v>
      </c>
      <c r="U5908" t="s">
        <v>18909</v>
      </c>
      <c r="V5908" t="s">
        <v>251</v>
      </c>
      <c r="W5908" t="s">
        <v>231</v>
      </c>
      <c r="X5908" t="s">
        <v>231</v>
      </c>
      <c r="Y5908" t="s">
        <v>2992</v>
      </c>
      <c r="Z5908" t="s">
        <v>19164</v>
      </c>
      <c r="AA5908" t="s">
        <v>252</v>
      </c>
      <c r="AB5908" t="s">
        <v>3017</v>
      </c>
      <c r="AC5908" t="s">
        <v>19165</v>
      </c>
      <c r="AD5908" t="s">
        <v>19165</v>
      </c>
      <c r="AE5908" t="s">
        <v>19166</v>
      </c>
      <c r="AF5908" t="s">
        <v>231</v>
      </c>
      <c r="AG5908" t="s">
        <v>14453</v>
      </c>
      <c r="AH5908" t="s">
        <v>3011</v>
      </c>
      <c r="AI5908">
        <v>1</v>
      </c>
      <c r="AJ5908">
        <v>1</v>
      </c>
      <c r="AK5908">
        <v>2</v>
      </c>
      <c r="AL5908">
        <v>0</v>
      </c>
    </row>
    <row r="5909" spans="1:38" x14ac:dyDescent="0.3">
      <c r="A5909">
        <v>16469946</v>
      </c>
      <c r="B5909" t="s">
        <v>251</v>
      </c>
      <c r="C5909" t="s">
        <v>41</v>
      </c>
      <c r="D5909" t="s">
        <v>43</v>
      </c>
      <c r="E5909" t="s">
        <v>38</v>
      </c>
      <c r="F5909" t="s">
        <v>39</v>
      </c>
      <c r="G5909" t="s">
        <v>3146</v>
      </c>
      <c r="H5909" t="s">
        <v>65</v>
      </c>
      <c r="I5909" t="s">
        <v>3147</v>
      </c>
      <c r="J5909">
        <v>16469946</v>
      </c>
      <c r="K5909" t="s">
        <v>19167</v>
      </c>
      <c r="L5909" t="s">
        <v>8064</v>
      </c>
      <c r="M5909" s="6">
        <v>46240</v>
      </c>
      <c r="O5909" t="s">
        <v>18974</v>
      </c>
      <c r="P5909" t="s">
        <v>18908</v>
      </c>
      <c r="Q5909" t="s">
        <v>8040</v>
      </c>
      <c r="R5909" t="s">
        <v>2990</v>
      </c>
      <c r="S5909" t="s">
        <v>8065</v>
      </c>
      <c r="T5909" t="s">
        <v>1084</v>
      </c>
      <c r="U5909" t="s">
        <v>18913</v>
      </c>
      <c r="V5909" t="s">
        <v>251</v>
      </c>
      <c r="W5909" t="s">
        <v>231</v>
      </c>
      <c r="X5909" t="s">
        <v>231</v>
      </c>
      <c r="Y5909" t="s">
        <v>2992</v>
      </c>
      <c r="Z5909" t="s">
        <v>19168</v>
      </c>
      <c r="AA5909" t="s">
        <v>252</v>
      </c>
      <c r="AB5909" t="s">
        <v>2994</v>
      </c>
      <c r="AC5909" t="s">
        <v>19169</v>
      </c>
      <c r="AD5909" t="s">
        <v>19169</v>
      </c>
      <c r="AE5909" t="s">
        <v>19170</v>
      </c>
      <c r="AF5909" t="s">
        <v>231</v>
      </c>
      <c r="AG5909" t="s">
        <v>10084</v>
      </c>
      <c r="AH5909" t="s">
        <v>3011</v>
      </c>
      <c r="AI5909">
        <v>1</v>
      </c>
      <c r="AJ5909">
        <v>1</v>
      </c>
      <c r="AK5909">
        <v>2</v>
      </c>
      <c r="AL5909">
        <v>1</v>
      </c>
    </row>
    <row r="5910" spans="1:38" x14ac:dyDescent="0.3">
      <c r="A5910">
        <v>16470014</v>
      </c>
      <c r="B5910" t="s">
        <v>251</v>
      </c>
      <c r="C5910" t="s">
        <v>41</v>
      </c>
      <c r="D5910" t="s">
        <v>43</v>
      </c>
      <c r="E5910" t="s">
        <v>38</v>
      </c>
      <c r="F5910" t="s">
        <v>39</v>
      </c>
      <c r="G5910" t="s">
        <v>3146</v>
      </c>
      <c r="H5910" t="s">
        <v>65</v>
      </c>
      <c r="I5910" t="s">
        <v>3147</v>
      </c>
      <c r="J5910">
        <v>16470014</v>
      </c>
      <c r="K5910" t="s">
        <v>19171</v>
      </c>
      <c r="L5910" t="s">
        <v>8201</v>
      </c>
      <c r="M5910" s="6">
        <v>46240</v>
      </c>
      <c r="O5910" t="s">
        <v>18974</v>
      </c>
      <c r="P5910" t="s">
        <v>18908</v>
      </c>
      <c r="Q5910" t="s">
        <v>8052</v>
      </c>
      <c r="R5910" t="s">
        <v>2990</v>
      </c>
      <c r="S5910" t="s">
        <v>8065</v>
      </c>
      <c r="T5910" t="s">
        <v>8317</v>
      </c>
      <c r="U5910" t="s">
        <v>18909</v>
      </c>
      <c r="V5910" t="s">
        <v>251</v>
      </c>
      <c r="W5910" t="s">
        <v>231</v>
      </c>
      <c r="X5910" t="s">
        <v>231</v>
      </c>
      <c r="Y5910" t="s">
        <v>2992</v>
      </c>
      <c r="Z5910" t="s">
        <v>19172</v>
      </c>
      <c r="AA5910" t="s">
        <v>252</v>
      </c>
      <c r="AB5910" t="s">
        <v>3017</v>
      </c>
      <c r="AC5910" t="s">
        <v>19173</v>
      </c>
      <c r="AD5910" t="s">
        <v>19173</v>
      </c>
      <c r="AE5910" t="s">
        <v>19174</v>
      </c>
      <c r="AF5910" t="s">
        <v>231</v>
      </c>
      <c r="AG5910" t="s">
        <v>8320</v>
      </c>
      <c r="AH5910" t="s">
        <v>3011</v>
      </c>
      <c r="AI5910">
        <v>2</v>
      </c>
      <c r="AJ5910">
        <v>0</v>
      </c>
      <c r="AK5910">
        <v>2</v>
      </c>
      <c r="AL5910">
        <v>0</v>
      </c>
    </row>
    <row r="5911" spans="1:38" x14ac:dyDescent="0.3">
      <c r="A5911">
        <v>16470430</v>
      </c>
      <c r="B5911" t="s">
        <v>444</v>
      </c>
      <c r="C5911" t="s">
        <v>41</v>
      </c>
      <c r="D5911" t="s">
        <v>43</v>
      </c>
      <c r="E5911" t="s">
        <v>38</v>
      </c>
      <c r="F5911" t="s">
        <v>39</v>
      </c>
      <c r="G5911" t="s">
        <v>3146</v>
      </c>
      <c r="H5911" t="s">
        <v>45</v>
      </c>
      <c r="I5911" t="s">
        <v>3147</v>
      </c>
      <c r="J5911">
        <v>16470430</v>
      </c>
      <c r="K5911" t="s">
        <v>19175</v>
      </c>
      <c r="L5911" t="s">
        <v>8064</v>
      </c>
      <c r="M5911" s="6">
        <v>46240</v>
      </c>
      <c r="O5911" t="s">
        <v>18974</v>
      </c>
      <c r="P5911" t="s">
        <v>18908</v>
      </c>
      <c r="Q5911" t="s">
        <v>8040</v>
      </c>
      <c r="R5911" t="s">
        <v>2990</v>
      </c>
      <c r="S5911" t="s">
        <v>8065</v>
      </c>
      <c r="T5911" t="s">
        <v>220</v>
      </c>
      <c r="U5911" t="s">
        <v>18913</v>
      </c>
      <c r="V5911" t="s">
        <v>444</v>
      </c>
      <c r="W5911" t="s">
        <v>231</v>
      </c>
      <c r="X5911" t="s">
        <v>231</v>
      </c>
      <c r="Y5911" t="s">
        <v>231</v>
      </c>
      <c r="Z5911" t="s">
        <v>19176</v>
      </c>
      <c r="AA5911" t="s">
        <v>1518</v>
      </c>
      <c r="AB5911" t="s">
        <v>2994</v>
      </c>
      <c r="AE5911" t="s">
        <v>19177</v>
      </c>
      <c r="AF5911" t="s">
        <v>231</v>
      </c>
      <c r="AG5911" t="s">
        <v>9073</v>
      </c>
      <c r="AH5911" t="s">
        <v>3011</v>
      </c>
      <c r="AI5911">
        <v>0</v>
      </c>
      <c r="AJ5911">
        <v>1</v>
      </c>
      <c r="AK5911">
        <v>1</v>
      </c>
      <c r="AL5911">
        <v>0</v>
      </c>
    </row>
    <row r="5912" spans="1:38" x14ac:dyDescent="0.3">
      <c r="A5912">
        <v>16470502</v>
      </c>
      <c r="B5912" t="s">
        <v>231</v>
      </c>
      <c r="C5912" t="s">
        <v>41</v>
      </c>
      <c r="D5912" t="s">
        <v>43</v>
      </c>
      <c r="E5912" t="s">
        <v>38</v>
      </c>
      <c r="F5912" t="s">
        <v>39</v>
      </c>
      <c r="G5912" t="s">
        <v>3146</v>
      </c>
      <c r="H5912" t="s">
        <v>45</v>
      </c>
      <c r="I5912" t="s">
        <v>3147</v>
      </c>
      <c r="J5912">
        <v>16470502</v>
      </c>
      <c r="K5912" t="s">
        <v>19178</v>
      </c>
      <c r="L5912" t="s">
        <v>336</v>
      </c>
      <c r="M5912" s="6">
        <v>46240</v>
      </c>
      <c r="O5912" t="s">
        <v>18974</v>
      </c>
      <c r="P5912" t="s">
        <v>18908</v>
      </c>
      <c r="Q5912" t="s">
        <v>8052</v>
      </c>
      <c r="R5912" t="s">
        <v>2990</v>
      </c>
      <c r="S5912" t="s">
        <v>8041</v>
      </c>
      <c r="T5912" t="s">
        <v>1351</v>
      </c>
      <c r="U5912" t="s">
        <v>18909</v>
      </c>
      <c r="V5912" t="s">
        <v>231</v>
      </c>
      <c r="W5912" t="s">
        <v>231</v>
      </c>
      <c r="X5912" t="s">
        <v>231</v>
      </c>
      <c r="Y5912" t="s">
        <v>231</v>
      </c>
      <c r="AF5912" t="s">
        <v>231</v>
      </c>
      <c r="AH5912" t="s">
        <v>3011</v>
      </c>
    </row>
    <row r="5913" spans="1:38" x14ac:dyDescent="0.3">
      <c r="A5913">
        <v>16470677</v>
      </c>
      <c r="B5913" t="s">
        <v>251</v>
      </c>
      <c r="C5913" t="s">
        <v>41</v>
      </c>
      <c r="D5913" t="s">
        <v>43</v>
      </c>
      <c r="E5913" t="s">
        <v>38</v>
      </c>
      <c r="F5913" t="s">
        <v>39</v>
      </c>
      <c r="G5913" t="s">
        <v>3146</v>
      </c>
      <c r="H5913" t="s">
        <v>65</v>
      </c>
      <c r="I5913" t="s">
        <v>3147</v>
      </c>
      <c r="J5913">
        <v>16470677</v>
      </c>
      <c r="K5913" t="s">
        <v>19179</v>
      </c>
      <c r="L5913" t="s">
        <v>8064</v>
      </c>
      <c r="M5913" s="6">
        <v>46240</v>
      </c>
      <c r="O5913" t="s">
        <v>18974</v>
      </c>
      <c r="P5913" t="s">
        <v>18908</v>
      </c>
      <c r="Q5913" t="s">
        <v>8040</v>
      </c>
      <c r="R5913" t="s">
        <v>2990</v>
      </c>
      <c r="S5913" t="s">
        <v>8065</v>
      </c>
      <c r="T5913" t="s">
        <v>2190</v>
      </c>
      <c r="U5913" t="s">
        <v>18913</v>
      </c>
      <c r="V5913" t="s">
        <v>251</v>
      </c>
      <c r="W5913" t="s">
        <v>231</v>
      </c>
      <c r="X5913" t="s">
        <v>231</v>
      </c>
      <c r="Y5913" t="s">
        <v>2992</v>
      </c>
      <c r="Z5913" t="s">
        <v>19180</v>
      </c>
      <c r="AA5913" t="s">
        <v>378</v>
      </c>
      <c r="AB5913" t="s">
        <v>3002</v>
      </c>
      <c r="AC5913" t="s">
        <v>19181</v>
      </c>
      <c r="AD5913" t="s">
        <v>19181</v>
      </c>
      <c r="AE5913" t="s">
        <v>19181</v>
      </c>
      <c r="AF5913" t="s">
        <v>231</v>
      </c>
      <c r="AG5913" t="s">
        <v>8329</v>
      </c>
      <c r="AH5913" t="s">
        <v>3011</v>
      </c>
      <c r="AI5913">
        <v>0</v>
      </c>
      <c r="AJ5913">
        <v>2</v>
      </c>
      <c r="AK5913">
        <v>2</v>
      </c>
      <c r="AL5913">
        <v>0</v>
      </c>
    </row>
    <row r="5914" spans="1:38" x14ac:dyDescent="0.3">
      <c r="A5914">
        <v>48456747</v>
      </c>
      <c r="B5914" t="s">
        <v>251</v>
      </c>
      <c r="C5914" t="s">
        <v>41</v>
      </c>
      <c r="D5914" t="s">
        <v>43</v>
      </c>
      <c r="E5914" t="s">
        <v>38</v>
      </c>
      <c r="F5914" t="s">
        <v>39</v>
      </c>
      <c r="G5914" t="s">
        <v>3146</v>
      </c>
      <c r="H5914" t="s">
        <v>65</v>
      </c>
      <c r="I5914" t="s">
        <v>3147</v>
      </c>
      <c r="J5914">
        <v>48456747</v>
      </c>
      <c r="K5914" t="s">
        <v>18973</v>
      </c>
      <c r="L5914" t="s">
        <v>244</v>
      </c>
      <c r="M5914" s="6">
        <v>46240</v>
      </c>
      <c r="O5914" t="s">
        <v>18974</v>
      </c>
      <c r="P5914" t="s">
        <v>18908</v>
      </c>
      <c r="Q5914" t="s">
        <v>8052</v>
      </c>
      <c r="R5914" t="s">
        <v>2990</v>
      </c>
      <c r="S5914" t="s">
        <v>8041</v>
      </c>
      <c r="T5914" t="s">
        <v>18956</v>
      </c>
      <c r="U5914" t="s">
        <v>18909</v>
      </c>
      <c r="V5914" t="s">
        <v>251</v>
      </c>
      <c r="W5914" t="s">
        <v>231</v>
      </c>
      <c r="X5914" t="s">
        <v>231</v>
      </c>
      <c r="Y5914" t="s">
        <v>2992</v>
      </c>
      <c r="Z5914" t="s">
        <v>19182</v>
      </c>
      <c r="AA5914" t="s">
        <v>252</v>
      </c>
      <c r="AB5914" t="s">
        <v>3002</v>
      </c>
      <c r="AC5914" t="s">
        <v>19183</v>
      </c>
      <c r="AD5914" t="s">
        <v>19183</v>
      </c>
      <c r="AE5914" t="s">
        <v>19184</v>
      </c>
      <c r="AF5914" t="s">
        <v>231</v>
      </c>
      <c r="AG5914" t="s">
        <v>18957</v>
      </c>
      <c r="AH5914" t="s">
        <v>3011</v>
      </c>
      <c r="AI5914">
        <v>1</v>
      </c>
      <c r="AJ5914">
        <v>0</v>
      </c>
      <c r="AK5914">
        <v>1</v>
      </c>
      <c r="AL5914">
        <v>1</v>
      </c>
    </row>
    <row r="5915" spans="1:38" x14ac:dyDescent="0.3">
      <c r="A5915">
        <v>50349424</v>
      </c>
      <c r="B5915" t="s">
        <v>251</v>
      </c>
      <c r="C5915" t="s">
        <v>41</v>
      </c>
      <c r="D5915" t="s">
        <v>43</v>
      </c>
      <c r="E5915" t="s">
        <v>38</v>
      </c>
      <c r="F5915" t="s">
        <v>39</v>
      </c>
      <c r="G5915" t="s">
        <v>3146</v>
      </c>
      <c r="H5915" t="s">
        <v>65</v>
      </c>
      <c r="I5915" t="s">
        <v>3147</v>
      </c>
      <c r="J5915">
        <v>50349424</v>
      </c>
      <c r="K5915" t="s">
        <v>19185</v>
      </c>
      <c r="L5915" t="s">
        <v>247</v>
      </c>
      <c r="M5915" s="6">
        <v>46240</v>
      </c>
      <c r="O5915" t="s">
        <v>18974</v>
      </c>
      <c r="P5915" t="s">
        <v>18908</v>
      </c>
      <c r="Q5915" t="s">
        <v>8059</v>
      </c>
      <c r="R5915" t="s">
        <v>2990</v>
      </c>
      <c r="S5915" t="s">
        <v>8041</v>
      </c>
      <c r="T5915" t="s">
        <v>18956</v>
      </c>
      <c r="U5915" t="s">
        <v>18911</v>
      </c>
      <c r="V5915" t="s">
        <v>251</v>
      </c>
      <c r="W5915" t="s">
        <v>231</v>
      </c>
      <c r="X5915" t="s">
        <v>231</v>
      </c>
      <c r="Y5915" t="s">
        <v>231</v>
      </c>
      <c r="Z5915" t="s">
        <v>19186</v>
      </c>
      <c r="AA5915" t="s">
        <v>252</v>
      </c>
      <c r="AB5915" t="s">
        <v>3017</v>
      </c>
      <c r="AC5915" t="s">
        <v>19187</v>
      </c>
      <c r="AD5915" t="s">
        <v>19187</v>
      </c>
      <c r="AE5915" t="s">
        <v>19188</v>
      </c>
      <c r="AF5915" t="s">
        <v>231</v>
      </c>
      <c r="AG5915" t="s">
        <v>18957</v>
      </c>
      <c r="AH5915" t="s">
        <v>3011</v>
      </c>
      <c r="AI5915">
        <v>1</v>
      </c>
      <c r="AJ5915">
        <v>1</v>
      </c>
      <c r="AK5915">
        <v>2</v>
      </c>
      <c r="AL5915">
        <v>0</v>
      </c>
    </row>
    <row r="5916" spans="1:38" x14ac:dyDescent="0.3">
      <c r="A5916">
        <v>1254024</v>
      </c>
      <c r="B5916" t="s">
        <v>231</v>
      </c>
      <c r="C5916" t="s">
        <v>999</v>
      </c>
      <c r="D5916" t="s">
        <v>43</v>
      </c>
      <c r="E5916" t="s">
        <v>38</v>
      </c>
      <c r="F5916" t="s">
        <v>39</v>
      </c>
      <c r="G5916" t="s">
        <v>3183</v>
      </c>
      <c r="H5916" t="s">
        <v>1471</v>
      </c>
      <c r="I5916" t="s">
        <v>3184</v>
      </c>
      <c r="J5916">
        <v>1254024</v>
      </c>
      <c r="K5916" t="s">
        <v>18947</v>
      </c>
      <c r="L5916" t="s">
        <v>8160</v>
      </c>
      <c r="M5916" s="6">
        <v>46240</v>
      </c>
      <c r="O5916" t="s">
        <v>18974</v>
      </c>
      <c r="P5916" t="s">
        <v>18908</v>
      </c>
      <c r="Q5916" t="s">
        <v>8040</v>
      </c>
      <c r="R5916" t="s">
        <v>2990</v>
      </c>
      <c r="S5916" t="s">
        <v>8161</v>
      </c>
      <c r="T5916" t="s">
        <v>2018</v>
      </c>
      <c r="U5916" t="s">
        <v>18913</v>
      </c>
      <c r="V5916" t="s">
        <v>231</v>
      </c>
      <c r="W5916" t="s">
        <v>231</v>
      </c>
      <c r="X5916" t="s">
        <v>231</v>
      </c>
      <c r="Y5916" t="s">
        <v>231</v>
      </c>
      <c r="AF5916" t="s">
        <v>231</v>
      </c>
      <c r="AH5916" t="s">
        <v>3190</v>
      </c>
    </row>
    <row r="5917" spans="1:38" x14ac:dyDescent="0.3">
      <c r="A5917">
        <v>1173732</v>
      </c>
      <c r="B5917" t="s">
        <v>231</v>
      </c>
      <c r="C5917" t="s">
        <v>1036</v>
      </c>
      <c r="D5917" t="s">
        <v>43</v>
      </c>
      <c r="E5917" t="s">
        <v>38</v>
      </c>
      <c r="F5917" t="s">
        <v>39</v>
      </c>
      <c r="G5917" t="s">
        <v>3183</v>
      </c>
      <c r="H5917" t="s">
        <v>1037</v>
      </c>
      <c r="I5917" t="s">
        <v>3592</v>
      </c>
      <c r="J5917">
        <v>1173732</v>
      </c>
      <c r="K5917" t="s">
        <v>19189</v>
      </c>
      <c r="L5917" t="s">
        <v>8201</v>
      </c>
      <c r="M5917" s="6">
        <v>46240</v>
      </c>
      <c r="O5917" t="s">
        <v>18974</v>
      </c>
      <c r="P5917" t="s">
        <v>18908</v>
      </c>
      <c r="Q5917" t="s">
        <v>8040</v>
      </c>
      <c r="R5917" t="s">
        <v>2990</v>
      </c>
      <c r="S5917" t="s">
        <v>8065</v>
      </c>
      <c r="T5917" t="s">
        <v>1454</v>
      </c>
      <c r="U5917" t="s">
        <v>18913</v>
      </c>
      <c r="V5917" t="s">
        <v>231</v>
      </c>
      <c r="W5917" t="s">
        <v>231</v>
      </c>
      <c r="X5917" t="s">
        <v>231</v>
      </c>
      <c r="Y5917" t="s">
        <v>231</v>
      </c>
      <c r="AF5917" t="s">
        <v>231</v>
      </c>
      <c r="AH5917" t="s">
        <v>3190</v>
      </c>
    </row>
    <row r="5918" spans="1:38" x14ac:dyDescent="0.3">
      <c r="A5918">
        <v>1172640</v>
      </c>
      <c r="B5918" t="s">
        <v>251</v>
      </c>
      <c r="C5918" t="s">
        <v>84</v>
      </c>
      <c r="D5918" t="s">
        <v>43</v>
      </c>
      <c r="E5918" t="s">
        <v>38</v>
      </c>
      <c r="F5918" t="s">
        <v>79</v>
      </c>
      <c r="G5918" t="s">
        <v>2983</v>
      </c>
      <c r="H5918" t="s">
        <v>85</v>
      </c>
      <c r="I5918" t="s">
        <v>2984</v>
      </c>
      <c r="J5918">
        <v>1172640</v>
      </c>
      <c r="K5918" t="s">
        <v>19190</v>
      </c>
      <c r="L5918" t="s">
        <v>2986</v>
      </c>
      <c r="M5918" s="6">
        <v>46240</v>
      </c>
      <c r="N5918" t="s">
        <v>19191</v>
      </c>
      <c r="P5918" t="s">
        <v>18908</v>
      </c>
      <c r="Q5918" t="s">
        <v>2989</v>
      </c>
      <c r="R5918" t="s">
        <v>2990</v>
      </c>
      <c r="S5918" t="s">
        <v>2991</v>
      </c>
      <c r="T5918" t="s">
        <v>730</v>
      </c>
      <c r="U5918" t="s">
        <v>18909</v>
      </c>
      <c r="V5918" t="s">
        <v>251</v>
      </c>
      <c r="W5918" t="s">
        <v>231</v>
      </c>
      <c r="X5918" t="s">
        <v>231</v>
      </c>
      <c r="Y5918" t="s">
        <v>2992</v>
      </c>
      <c r="Z5918" t="s">
        <v>19192</v>
      </c>
      <c r="AA5918" t="s">
        <v>252</v>
      </c>
      <c r="AB5918" t="s">
        <v>3017</v>
      </c>
      <c r="AC5918" t="s">
        <v>19193</v>
      </c>
      <c r="AD5918" t="s">
        <v>19193</v>
      </c>
      <c r="AE5918" t="s">
        <v>19194</v>
      </c>
      <c r="AF5918" t="s">
        <v>231</v>
      </c>
      <c r="AG5918" t="s">
        <v>5355</v>
      </c>
      <c r="AH5918" t="s">
        <v>2998</v>
      </c>
      <c r="AI5918">
        <v>1</v>
      </c>
      <c r="AJ5918">
        <v>0</v>
      </c>
      <c r="AK5918">
        <v>1</v>
      </c>
      <c r="AL5918">
        <v>0</v>
      </c>
    </row>
    <row r="5919" spans="1:38" x14ac:dyDescent="0.3">
      <c r="A5919">
        <v>1158926</v>
      </c>
      <c r="B5919" t="s">
        <v>251</v>
      </c>
      <c r="C5919" t="s">
        <v>81</v>
      </c>
      <c r="D5919" t="s">
        <v>43</v>
      </c>
      <c r="E5919" t="s">
        <v>38</v>
      </c>
      <c r="F5919" t="s">
        <v>79</v>
      </c>
      <c r="G5919" t="s">
        <v>3004</v>
      </c>
      <c r="H5919" t="s">
        <v>147</v>
      </c>
      <c r="I5919" t="s">
        <v>3005</v>
      </c>
      <c r="J5919">
        <v>1158926</v>
      </c>
      <c r="K5919" t="s">
        <v>19195</v>
      </c>
      <c r="L5919" t="s">
        <v>2986</v>
      </c>
      <c r="M5919" s="6">
        <v>46240</v>
      </c>
      <c r="N5919" t="s">
        <v>19196</v>
      </c>
      <c r="P5919" t="s">
        <v>18908</v>
      </c>
      <c r="Q5919" t="s">
        <v>2989</v>
      </c>
      <c r="R5919" t="s">
        <v>2990</v>
      </c>
      <c r="S5919" t="s">
        <v>2991</v>
      </c>
      <c r="T5919" t="s">
        <v>1620</v>
      </c>
      <c r="U5919" t="s">
        <v>18913</v>
      </c>
      <c r="V5919" t="s">
        <v>251</v>
      </c>
      <c r="W5919" t="s">
        <v>231</v>
      </c>
      <c r="X5919" t="s">
        <v>231</v>
      </c>
      <c r="Y5919" t="s">
        <v>231</v>
      </c>
      <c r="Z5919" t="s">
        <v>19197</v>
      </c>
      <c r="AA5919" t="s">
        <v>252</v>
      </c>
      <c r="AB5919" t="s">
        <v>2994</v>
      </c>
      <c r="AC5919" t="s">
        <v>19198</v>
      </c>
      <c r="AD5919" t="s">
        <v>19198</v>
      </c>
      <c r="AE5919" t="s">
        <v>19199</v>
      </c>
      <c r="AF5919" t="s">
        <v>231</v>
      </c>
      <c r="AG5919" t="s">
        <v>3617</v>
      </c>
      <c r="AH5919" t="s">
        <v>3011</v>
      </c>
      <c r="AI5919">
        <v>2</v>
      </c>
      <c r="AJ5919">
        <v>0</v>
      </c>
      <c r="AK5919">
        <v>2</v>
      </c>
      <c r="AL5919">
        <v>0</v>
      </c>
    </row>
    <row r="5920" spans="1:38" x14ac:dyDescent="0.3">
      <c r="A5920">
        <v>2678508</v>
      </c>
      <c r="B5920" t="s">
        <v>251</v>
      </c>
      <c r="C5920" t="s">
        <v>81</v>
      </c>
      <c r="D5920" t="s">
        <v>43</v>
      </c>
      <c r="E5920" t="s">
        <v>38</v>
      </c>
      <c r="F5920" t="s">
        <v>79</v>
      </c>
      <c r="G5920" t="s">
        <v>3004</v>
      </c>
      <c r="H5920" t="s">
        <v>147</v>
      </c>
      <c r="I5920" t="s">
        <v>3005</v>
      </c>
      <c r="J5920">
        <v>2678508</v>
      </c>
      <c r="K5920" t="s">
        <v>19200</v>
      </c>
      <c r="L5920" t="s">
        <v>2986</v>
      </c>
      <c r="M5920" s="6">
        <v>46240</v>
      </c>
      <c r="N5920" t="s">
        <v>19201</v>
      </c>
      <c r="P5920" t="s">
        <v>18908</v>
      </c>
      <c r="Q5920" t="s">
        <v>2989</v>
      </c>
      <c r="R5920" t="s">
        <v>2990</v>
      </c>
      <c r="S5920" t="s">
        <v>2991</v>
      </c>
      <c r="T5920" t="s">
        <v>488</v>
      </c>
      <c r="U5920" t="s">
        <v>18911</v>
      </c>
      <c r="V5920" t="s">
        <v>251</v>
      </c>
      <c r="W5920" t="s">
        <v>231</v>
      </c>
      <c r="X5920" t="s">
        <v>231</v>
      </c>
      <c r="Y5920" t="s">
        <v>2992</v>
      </c>
      <c r="Z5920" t="s">
        <v>19202</v>
      </c>
      <c r="AA5920" t="s">
        <v>252</v>
      </c>
      <c r="AB5920" t="s">
        <v>3002</v>
      </c>
      <c r="AC5920" t="s">
        <v>19203</v>
      </c>
      <c r="AD5920" t="s">
        <v>19203</v>
      </c>
      <c r="AE5920" t="s">
        <v>19204</v>
      </c>
      <c r="AF5920" t="s">
        <v>231</v>
      </c>
      <c r="AG5920" t="s">
        <v>5529</v>
      </c>
      <c r="AH5920" t="s">
        <v>3011</v>
      </c>
      <c r="AI5920">
        <v>3</v>
      </c>
      <c r="AJ5920">
        <v>0</v>
      </c>
      <c r="AK5920">
        <v>3</v>
      </c>
      <c r="AL5920">
        <v>2</v>
      </c>
    </row>
    <row r="5921" spans="1:38" x14ac:dyDescent="0.3">
      <c r="A5921">
        <v>2942140</v>
      </c>
      <c r="B5921" t="s">
        <v>251</v>
      </c>
      <c r="C5921" t="s">
        <v>81</v>
      </c>
      <c r="D5921" t="s">
        <v>43</v>
      </c>
      <c r="E5921" t="s">
        <v>38</v>
      </c>
      <c r="F5921" t="s">
        <v>79</v>
      </c>
      <c r="G5921" t="s">
        <v>3004</v>
      </c>
      <c r="H5921" t="s">
        <v>147</v>
      </c>
      <c r="I5921" t="s">
        <v>3005</v>
      </c>
      <c r="J5921">
        <v>2942140</v>
      </c>
      <c r="K5921" t="s">
        <v>19205</v>
      </c>
      <c r="L5921" t="s">
        <v>2986</v>
      </c>
      <c r="M5921" s="6">
        <v>46240</v>
      </c>
      <c r="N5921" t="s">
        <v>19206</v>
      </c>
      <c r="P5921" t="s">
        <v>18908</v>
      </c>
      <c r="Q5921" t="s">
        <v>2989</v>
      </c>
      <c r="R5921" t="s">
        <v>2990</v>
      </c>
      <c r="S5921" t="s">
        <v>2991</v>
      </c>
      <c r="T5921" t="s">
        <v>488</v>
      </c>
      <c r="U5921" t="s">
        <v>18911</v>
      </c>
      <c r="V5921" t="s">
        <v>251</v>
      </c>
      <c r="W5921" t="s">
        <v>231</v>
      </c>
      <c r="X5921" t="s">
        <v>231</v>
      </c>
      <c r="Y5921" t="s">
        <v>2992</v>
      </c>
      <c r="Z5921" t="s">
        <v>19207</v>
      </c>
      <c r="AA5921" t="s">
        <v>252</v>
      </c>
      <c r="AB5921" t="s">
        <v>2994</v>
      </c>
      <c r="AC5921" t="s">
        <v>19208</v>
      </c>
      <c r="AD5921" t="s">
        <v>19208</v>
      </c>
      <c r="AE5921" t="s">
        <v>19209</v>
      </c>
      <c r="AF5921" t="s">
        <v>231</v>
      </c>
      <c r="AG5921" t="s">
        <v>5529</v>
      </c>
      <c r="AH5921" t="s">
        <v>3011</v>
      </c>
      <c r="AI5921">
        <v>1</v>
      </c>
      <c r="AJ5921">
        <v>1</v>
      </c>
      <c r="AK5921">
        <v>2</v>
      </c>
      <c r="AL5921">
        <v>1</v>
      </c>
    </row>
    <row r="5922" spans="1:38" x14ac:dyDescent="0.3">
      <c r="A5922">
        <v>12850376</v>
      </c>
      <c r="B5922" t="s">
        <v>251</v>
      </c>
      <c r="C5922" t="s">
        <v>81</v>
      </c>
      <c r="D5922" t="s">
        <v>43</v>
      </c>
      <c r="E5922" t="s">
        <v>38</v>
      </c>
      <c r="F5922" t="s">
        <v>79</v>
      </c>
      <c r="G5922" t="s">
        <v>3004</v>
      </c>
      <c r="H5922" t="s">
        <v>147</v>
      </c>
      <c r="I5922" t="s">
        <v>3005</v>
      </c>
      <c r="J5922">
        <v>12850376</v>
      </c>
      <c r="K5922" t="s">
        <v>19210</v>
      </c>
      <c r="L5922" t="s">
        <v>2986</v>
      </c>
      <c r="M5922" s="6">
        <v>46240</v>
      </c>
      <c r="N5922" t="s">
        <v>19211</v>
      </c>
      <c r="P5922" t="s">
        <v>18908</v>
      </c>
      <c r="Q5922" t="s">
        <v>2989</v>
      </c>
      <c r="R5922" t="s">
        <v>2990</v>
      </c>
      <c r="S5922" t="s">
        <v>2991</v>
      </c>
      <c r="T5922" t="s">
        <v>488</v>
      </c>
      <c r="U5922" t="s">
        <v>18910</v>
      </c>
      <c r="V5922" t="s">
        <v>251</v>
      </c>
      <c r="W5922" t="s">
        <v>231</v>
      </c>
      <c r="X5922" t="s">
        <v>231</v>
      </c>
      <c r="Y5922" t="s">
        <v>231</v>
      </c>
      <c r="Z5922" t="s">
        <v>19212</v>
      </c>
      <c r="AA5922" t="s">
        <v>252</v>
      </c>
      <c r="AB5922" t="s">
        <v>3017</v>
      </c>
      <c r="AC5922" t="s">
        <v>19213</v>
      </c>
      <c r="AD5922" t="s">
        <v>19213</v>
      </c>
      <c r="AE5922" t="s">
        <v>19214</v>
      </c>
      <c r="AF5922" t="s">
        <v>231</v>
      </c>
      <c r="AG5922" t="s">
        <v>5529</v>
      </c>
      <c r="AH5922" t="s">
        <v>3011</v>
      </c>
      <c r="AI5922">
        <v>2</v>
      </c>
      <c r="AJ5922">
        <v>0</v>
      </c>
      <c r="AK5922">
        <v>2</v>
      </c>
      <c r="AL5922">
        <v>0</v>
      </c>
    </row>
    <row r="5923" spans="1:38" x14ac:dyDescent="0.3">
      <c r="A5923">
        <v>209484600</v>
      </c>
      <c r="B5923" t="s">
        <v>231</v>
      </c>
      <c r="C5923" t="s">
        <v>90</v>
      </c>
      <c r="D5923" t="s">
        <v>43</v>
      </c>
      <c r="E5923" t="s">
        <v>38</v>
      </c>
      <c r="F5923" t="s">
        <v>88</v>
      </c>
      <c r="G5923" t="s">
        <v>3028</v>
      </c>
      <c r="H5923" t="s">
        <v>96</v>
      </c>
      <c r="I5923" t="s">
        <v>3029</v>
      </c>
      <c r="J5923">
        <v>209484600</v>
      </c>
      <c r="K5923" t="s">
        <v>19215</v>
      </c>
      <c r="L5923" t="s">
        <v>188</v>
      </c>
      <c r="M5923" s="6">
        <v>46240</v>
      </c>
      <c r="N5923" t="s">
        <v>19216</v>
      </c>
      <c r="P5923" t="s">
        <v>18908</v>
      </c>
      <c r="Q5923" t="s">
        <v>2989</v>
      </c>
      <c r="R5923" t="s">
        <v>2990</v>
      </c>
      <c r="S5923" t="s">
        <v>2991</v>
      </c>
      <c r="T5923" t="s">
        <v>19217</v>
      </c>
      <c r="U5923" t="s">
        <v>18913</v>
      </c>
      <c r="V5923" t="s">
        <v>231</v>
      </c>
      <c r="W5923" t="s">
        <v>231</v>
      </c>
      <c r="X5923" t="s">
        <v>231</v>
      </c>
      <c r="Y5923" t="s">
        <v>231</v>
      </c>
      <c r="AF5923" t="s">
        <v>231</v>
      </c>
      <c r="AH5923" t="s">
        <v>3011</v>
      </c>
    </row>
    <row r="5924" spans="1:38" x14ac:dyDescent="0.3">
      <c r="A5924">
        <v>209884579</v>
      </c>
      <c r="B5924" t="s">
        <v>231</v>
      </c>
      <c r="C5924" t="s">
        <v>90</v>
      </c>
      <c r="D5924" t="s">
        <v>43</v>
      </c>
      <c r="E5924" t="s">
        <v>38</v>
      </c>
      <c r="F5924" t="s">
        <v>88</v>
      </c>
      <c r="G5924" t="s">
        <v>3028</v>
      </c>
      <c r="H5924" t="s">
        <v>110</v>
      </c>
      <c r="I5924" t="s">
        <v>3029</v>
      </c>
      <c r="J5924">
        <v>209884579</v>
      </c>
      <c r="K5924" t="s">
        <v>19218</v>
      </c>
      <c r="L5924" t="s">
        <v>188</v>
      </c>
      <c r="M5924" s="6">
        <v>46240</v>
      </c>
      <c r="N5924" t="s">
        <v>19219</v>
      </c>
      <c r="P5924" t="s">
        <v>18908</v>
      </c>
      <c r="Q5924" t="s">
        <v>2989</v>
      </c>
      <c r="R5924" t="s">
        <v>2990</v>
      </c>
      <c r="S5924" t="s">
        <v>2991</v>
      </c>
      <c r="T5924" t="s">
        <v>263</v>
      </c>
      <c r="U5924" t="s">
        <v>18913</v>
      </c>
      <c r="V5924" t="s">
        <v>231</v>
      </c>
      <c r="W5924" t="s">
        <v>231</v>
      </c>
      <c r="X5924" t="s">
        <v>231</v>
      </c>
      <c r="Y5924" t="s">
        <v>231</v>
      </c>
      <c r="AF5924" t="s">
        <v>231</v>
      </c>
      <c r="AH5924" t="s">
        <v>3011</v>
      </c>
    </row>
    <row r="5925" spans="1:38" x14ac:dyDescent="0.3">
      <c r="A5925">
        <v>212196772</v>
      </c>
      <c r="B5925" t="s">
        <v>251</v>
      </c>
      <c r="C5925" t="s">
        <v>90</v>
      </c>
      <c r="D5925" t="s">
        <v>43</v>
      </c>
      <c r="E5925" t="s">
        <v>38</v>
      </c>
      <c r="F5925" t="s">
        <v>88</v>
      </c>
      <c r="G5925" t="s">
        <v>3028</v>
      </c>
      <c r="H5925" t="s">
        <v>110</v>
      </c>
      <c r="I5925" t="s">
        <v>3029</v>
      </c>
      <c r="J5925">
        <v>212196772</v>
      </c>
      <c r="K5925" t="s">
        <v>19220</v>
      </c>
      <c r="L5925" t="s">
        <v>2986</v>
      </c>
      <c r="M5925" s="6">
        <v>46240</v>
      </c>
      <c r="N5925" t="s">
        <v>19221</v>
      </c>
      <c r="P5925" t="s">
        <v>18908</v>
      </c>
      <c r="Q5925" t="s">
        <v>2989</v>
      </c>
      <c r="R5925" t="s">
        <v>2990</v>
      </c>
      <c r="S5925" t="s">
        <v>2991</v>
      </c>
      <c r="T5925" t="s">
        <v>18961</v>
      </c>
      <c r="U5925" t="s">
        <v>18911</v>
      </c>
      <c r="V5925" t="s">
        <v>251</v>
      </c>
      <c r="W5925" t="s">
        <v>231</v>
      </c>
      <c r="X5925" t="s">
        <v>231</v>
      </c>
      <c r="Y5925" t="s">
        <v>2992</v>
      </c>
      <c r="Z5925" t="s">
        <v>19222</v>
      </c>
      <c r="AA5925" t="s">
        <v>252</v>
      </c>
      <c r="AB5925" t="s">
        <v>3017</v>
      </c>
      <c r="AC5925" t="s">
        <v>19223</v>
      </c>
      <c r="AD5925" t="s">
        <v>19223</v>
      </c>
      <c r="AE5925" t="s">
        <v>19224</v>
      </c>
      <c r="AF5925" t="s">
        <v>231</v>
      </c>
      <c r="AG5925" t="s">
        <v>19225</v>
      </c>
      <c r="AH5925" t="s">
        <v>3011</v>
      </c>
      <c r="AI5925">
        <v>2</v>
      </c>
      <c r="AJ5925">
        <v>0</v>
      </c>
      <c r="AK5925">
        <v>2</v>
      </c>
      <c r="AL5925">
        <v>1</v>
      </c>
    </row>
    <row r="5926" spans="1:38" x14ac:dyDescent="0.3">
      <c r="A5926">
        <v>217723835</v>
      </c>
      <c r="B5926" t="s">
        <v>231</v>
      </c>
      <c r="C5926" t="s">
        <v>90</v>
      </c>
      <c r="D5926" t="s">
        <v>43</v>
      </c>
      <c r="E5926" t="s">
        <v>38</v>
      </c>
      <c r="F5926" t="s">
        <v>88</v>
      </c>
      <c r="G5926" t="s">
        <v>3028</v>
      </c>
      <c r="H5926" t="s">
        <v>96</v>
      </c>
      <c r="I5926" t="s">
        <v>3029</v>
      </c>
      <c r="J5926">
        <v>217723835</v>
      </c>
      <c r="K5926" t="s">
        <v>19226</v>
      </c>
      <c r="L5926" t="s">
        <v>188</v>
      </c>
      <c r="M5926" s="6">
        <v>46240</v>
      </c>
      <c r="N5926" t="s">
        <v>19227</v>
      </c>
      <c r="P5926" t="s">
        <v>18908</v>
      </c>
      <c r="Q5926" t="s">
        <v>2989</v>
      </c>
      <c r="R5926" t="s">
        <v>2990</v>
      </c>
      <c r="S5926" t="s">
        <v>2991</v>
      </c>
      <c r="T5926" t="s">
        <v>98</v>
      </c>
      <c r="U5926" t="s">
        <v>18913</v>
      </c>
      <c r="V5926" t="s">
        <v>231</v>
      </c>
      <c r="W5926" t="s">
        <v>231</v>
      </c>
      <c r="X5926" t="s">
        <v>231</v>
      </c>
      <c r="Y5926" t="s">
        <v>231</v>
      </c>
      <c r="AF5926" t="s">
        <v>231</v>
      </c>
      <c r="AH5926" t="s">
        <v>3011</v>
      </c>
    </row>
    <row r="5927" spans="1:38" x14ac:dyDescent="0.3">
      <c r="A5927">
        <v>217896861</v>
      </c>
      <c r="B5927" t="s">
        <v>251</v>
      </c>
      <c r="C5927" t="s">
        <v>90</v>
      </c>
      <c r="D5927" t="s">
        <v>43</v>
      </c>
      <c r="E5927" t="s">
        <v>38</v>
      </c>
      <c r="F5927" t="s">
        <v>88</v>
      </c>
      <c r="G5927" t="s">
        <v>3028</v>
      </c>
      <c r="H5927" t="s">
        <v>110</v>
      </c>
      <c r="I5927" t="s">
        <v>3029</v>
      </c>
      <c r="J5927">
        <v>217896861</v>
      </c>
      <c r="K5927" t="s">
        <v>19228</v>
      </c>
      <c r="L5927" t="s">
        <v>2986</v>
      </c>
      <c r="M5927" s="6">
        <v>46240</v>
      </c>
      <c r="N5927" t="s">
        <v>19229</v>
      </c>
      <c r="P5927" t="s">
        <v>18908</v>
      </c>
      <c r="Q5927" t="s">
        <v>2989</v>
      </c>
      <c r="R5927" t="s">
        <v>2990</v>
      </c>
      <c r="S5927" t="s">
        <v>2991</v>
      </c>
      <c r="T5927" t="s">
        <v>632</v>
      </c>
      <c r="U5927" t="s">
        <v>18913</v>
      </c>
      <c r="V5927" t="s">
        <v>251</v>
      </c>
      <c r="W5927" t="s">
        <v>231</v>
      </c>
      <c r="X5927" t="s">
        <v>231</v>
      </c>
      <c r="Y5927" t="s">
        <v>2992</v>
      </c>
      <c r="Z5927" t="s">
        <v>19230</v>
      </c>
      <c r="AA5927" t="s">
        <v>252</v>
      </c>
      <c r="AB5927" t="s">
        <v>2994</v>
      </c>
      <c r="AC5927" t="s">
        <v>19231</v>
      </c>
      <c r="AD5927" t="s">
        <v>19231</v>
      </c>
      <c r="AE5927" t="s">
        <v>19232</v>
      </c>
      <c r="AF5927" t="s">
        <v>231</v>
      </c>
      <c r="AG5927" t="s">
        <v>3381</v>
      </c>
      <c r="AH5927" t="s">
        <v>3011</v>
      </c>
      <c r="AI5927">
        <v>1</v>
      </c>
      <c r="AJ5927">
        <v>3</v>
      </c>
      <c r="AK5927">
        <v>4</v>
      </c>
      <c r="AL5927">
        <v>1</v>
      </c>
    </row>
    <row r="5928" spans="1:38" x14ac:dyDescent="0.3">
      <c r="A5928">
        <v>220339973</v>
      </c>
      <c r="B5928" t="s">
        <v>231</v>
      </c>
      <c r="C5928" t="s">
        <v>90</v>
      </c>
      <c r="D5928" t="s">
        <v>43</v>
      </c>
      <c r="E5928" t="s">
        <v>38</v>
      </c>
      <c r="F5928" t="s">
        <v>88</v>
      </c>
      <c r="G5928" t="s">
        <v>3028</v>
      </c>
      <c r="H5928" t="s">
        <v>96</v>
      </c>
      <c r="I5928" t="s">
        <v>3029</v>
      </c>
      <c r="J5928">
        <v>220339973</v>
      </c>
      <c r="K5928" t="s">
        <v>19233</v>
      </c>
      <c r="L5928" t="s">
        <v>188</v>
      </c>
      <c r="M5928" s="6">
        <v>46240</v>
      </c>
      <c r="N5928" t="s">
        <v>19234</v>
      </c>
      <c r="P5928" t="s">
        <v>18908</v>
      </c>
      <c r="Q5928" t="s">
        <v>2989</v>
      </c>
      <c r="R5928" t="s">
        <v>2990</v>
      </c>
      <c r="S5928" t="s">
        <v>2991</v>
      </c>
      <c r="T5928" t="s">
        <v>19235</v>
      </c>
      <c r="U5928" t="s">
        <v>18913</v>
      </c>
      <c r="V5928" t="s">
        <v>231</v>
      </c>
      <c r="W5928" t="s">
        <v>231</v>
      </c>
      <c r="X5928" t="s">
        <v>231</v>
      </c>
      <c r="Y5928" t="s">
        <v>231</v>
      </c>
      <c r="AF5928" t="s">
        <v>231</v>
      </c>
      <c r="AH5928" t="s">
        <v>3011</v>
      </c>
    </row>
    <row r="5929" spans="1:38" x14ac:dyDescent="0.3">
      <c r="A5929">
        <v>221326042</v>
      </c>
      <c r="B5929" t="s">
        <v>251</v>
      </c>
      <c r="C5929" t="s">
        <v>90</v>
      </c>
      <c r="D5929" t="s">
        <v>43</v>
      </c>
      <c r="E5929" t="s">
        <v>38</v>
      </c>
      <c r="F5929" t="s">
        <v>88</v>
      </c>
      <c r="G5929" t="s">
        <v>3028</v>
      </c>
      <c r="H5929" t="s">
        <v>110</v>
      </c>
      <c r="I5929" t="s">
        <v>3029</v>
      </c>
      <c r="J5929">
        <v>221326042</v>
      </c>
      <c r="K5929" t="s">
        <v>19236</v>
      </c>
      <c r="L5929" t="s">
        <v>2986</v>
      </c>
      <c r="M5929" s="6">
        <v>46240</v>
      </c>
      <c r="N5929" t="s">
        <v>19237</v>
      </c>
      <c r="P5929" t="s">
        <v>18908</v>
      </c>
      <c r="Q5929" t="s">
        <v>2989</v>
      </c>
      <c r="R5929" t="s">
        <v>2990</v>
      </c>
      <c r="S5929" t="s">
        <v>2991</v>
      </c>
      <c r="T5929" t="s">
        <v>831</v>
      </c>
      <c r="U5929" t="s">
        <v>18910</v>
      </c>
      <c r="V5929" t="s">
        <v>251</v>
      </c>
      <c r="W5929" t="s">
        <v>231</v>
      </c>
      <c r="X5929" t="s">
        <v>231</v>
      </c>
      <c r="Y5929" t="s">
        <v>2992</v>
      </c>
      <c r="Z5929" t="s">
        <v>19238</v>
      </c>
      <c r="AA5929" t="s">
        <v>378</v>
      </c>
      <c r="AB5929" t="s">
        <v>3002</v>
      </c>
      <c r="AC5929" t="s">
        <v>19239</v>
      </c>
      <c r="AD5929" t="s">
        <v>19239</v>
      </c>
      <c r="AE5929" t="s">
        <v>19239</v>
      </c>
      <c r="AF5929" t="s">
        <v>231</v>
      </c>
      <c r="AG5929" t="s">
        <v>4059</v>
      </c>
      <c r="AH5929" t="s">
        <v>3011</v>
      </c>
      <c r="AI5929">
        <v>0</v>
      </c>
      <c r="AJ5929">
        <v>2</v>
      </c>
      <c r="AK5929">
        <v>2</v>
      </c>
      <c r="AL5929">
        <v>0</v>
      </c>
    </row>
    <row r="5930" spans="1:38" x14ac:dyDescent="0.3">
      <c r="A5930">
        <v>223445758</v>
      </c>
      <c r="B5930" t="s">
        <v>251</v>
      </c>
      <c r="C5930" t="s">
        <v>90</v>
      </c>
      <c r="D5930" t="s">
        <v>43</v>
      </c>
      <c r="E5930" t="s">
        <v>38</v>
      </c>
      <c r="F5930" t="s">
        <v>88</v>
      </c>
      <c r="G5930" t="s">
        <v>3028</v>
      </c>
      <c r="H5930" t="s">
        <v>110</v>
      </c>
      <c r="I5930" t="s">
        <v>3029</v>
      </c>
      <c r="J5930">
        <v>223445758</v>
      </c>
      <c r="K5930" t="s">
        <v>19240</v>
      </c>
      <c r="L5930" t="s">
        <v>3022</v>
      </c>
      <c r="M5930" s="6">
        <v>46240</v>
      </c>
      <c r="N5930" t="s">
        <v>19241</v>
      </c>
      <c r="P5930" t="s">
        <v>18908</v>
      </c>
      <c r="Q5930" t="s">
        <v>2989</v>
      </c>
      <c r="R5930" t="s">
        <v>2990</v>
      </c>
      <c r="S5930" t="s">
        <v>2991</v>
      </c>
      <c r="T5930" t="s">
        <v>960</v>
      </c>
      <c r="U5930" t="s">
        <v>18911</v>
      </c>
      <c r="V5930" t="s">
        <v>251</v>
      </c>
      <c r="W5930" t="s">
        <v>231</v>
      </c>
      <c r="X5930" t="s">
        <v>231</v>
      </c>
      <c r="Y5930" t="s">
        <v>2992</v>
      </c>
      <c r="Z5930" t="s">
        <v>19242</v>
      </c>
      <c r="AA5930" t="s">
        <v>252</v>
      </c>
      <c r="AB5930" t="s">
        <v>2994</v>
      </c>
      <c r="AC5930" t="s">
        <v>19243</v>
      </c>
      <c r="AD5930" t="s">
        <v>19243</v>
      </c>
      <c r="AE5930" t="s">
        <v>19244</v>
      </c>
      <c r="AF5930" t="s">
        <v>231</v>
      </c>
      <c r="AG5930" t="s">
        <v>3041</v>
      </c>
      <c r="AH5930" t="s">
        <v>3011</v>
      </c>
      <c r="AI5930">
        <v>3</v>
      </c>
      <c r="AJ5930">
        <v>1</v>
      </c>
      <c r="AK5930">
        <v>4</v>
      </c>
      <c r="AL5930">
        <v>0</v>
      </c>
    </row>
    <row r="5931" spans="1:38" x14ac:dyDescent="0.3">
      <c r="A5931">
        <v>224963302</v>
      </c>
      <c r="B5931" t="s">
        <v>231</v>
      </c>
      <c r="C5931" t="s">
        <v>90</v>
      </c>
      <c r="D5931" t="s">
        <v>43</v>
      </c>
      <c r="E5931" t="s">
        <v>38</v>
      </c>
      <c r="F5931" t="s">
        <v>88</v>
      </c>
      <c r="G5931" t="s">
        <v>3028</v>
      </c>
      <c r="H5931" t="s">
        <v>110</v>
      </c>
      <c r="I5931" t="s">
        <v>3029</v>
      </c>
      <c r="J5931">
        <v>224963302</v>
      </c>
      <c r="K5931" t="s">
        <v>19245</v>
      </c>
      <c r="L5931" t="s">
        <v>188</v>
      </c>
      <c r="M5931" s="6">
        <v>46240</v>
      </c>
      <c r="N5931" t="s">
        <v>19246</v>
      </c>
      <c r="P5931" t="s">
        <v>18908</v>
      </c>
      <c r="Q5931" t="s">
        <v>2989</v>
      </c>
      <c r="R5931" t="s">
        <v>2990</v>
      </c>
      <c r="S5931" t="s">
        <v>2991</v>
      </c>
      <c r="T5931" t="s">
        <v>960</v>
      </c>
      <c r="U5931" t="s">
        <v>18911</v>
      </c>
      <c r="V5931" t="s">
        <v>231</v>
      </c>
      <c r="W5931" t="s">
        <v>231</v>
      </c>
      <c r="X5931" t="s">
        <v>231</v>
      </c>
      <c r="Y5931" t="s">
        <v>231</v>
      </c>
      <c r="AF5931" t="s">
        <v>231</v>
      </c>
      <c r="AH5931" t="s">
        <v>3011</v>
      </c>
    </row>
    <row r="5932" spans="1:38" x14ac:dyDescent="0.3">
      <c r="A5932">
        <v>225076202</v>
      </c>
      <c r="B5932" t="s">
        <v>251</v>
      </c>
      <c r="C5932" t="s">
        <v>90</v>
      </c>
      <c r="D5932" t="s">
        <v>43</v>
      </c>
      <c r="E5932" t="s">
        <v>38</v>
      </c>
      <c r="F5932" t="s">
        <v>88</v>
      </c>
      <c r="G5932" t="s">
        <v>3028</v>
      </c>
      <c r="H5932" t="s">
        <v>96</v>
      </c>
      <c r="I5932" t="s">
        <v>3029</v>
      </c>
      <c r="J5932">
        <v>225076202</v>
      </c>
      <c r="K5932" t="s">
        <v>19247</v>
      </c>
      <c r="L5932" t="s">
        <v>2986</v>
      </c>
      <c r="M5932" s="6">
        <v>46240</v>
      </c>
      <c r="N5932" t="s">
        <v>19248</v>
      </c>
      <c r="O5932" t="s">
        <v>18974</v>
      </c>
      <c r="P5932" t="s">
        <v>18908</v>
      </c>
      <c r="Q5932" t="s">
        <v>3392</v>
      </c>
      <c r="R5932" t="s">
        <v>2990</v>
      </c>
      <c r="S5932" t="s">
        <v>2991</v>
      </c>
      <c r="T5932" t="s">
        <v>103</v>
      </c>
      <c r="U5932" t="s">
        <v>18916</v>
      </c>
      <c r="V5932" t="s">
        <v>251</v>
      </c>
      <c r="W5932" t="s">
        <v>231</v>
      </c>
      <c r="X5932" t="s">
        <v>231</v>
      </c>
      <c r="Y5932" t="s">
        <v>2992</v>
      </c>
      <c r="Z5932" t="s">
        <v>19249</v>
      </c>
      <c r="AA5932" t="s">
        <v>252</v>
      </c>
      <c r="AB5932" t="s">
        <v>3002</v>
      </c>
      <c r="AC5932" t="s">
        <v>19250</v>
      </c>
      <c r="AD5932" t="s">
        <v>19250</v>
      </c>
      <c r="AE5932" t="s">
        <v>19251</v>
      </c>
      <c r="AF5932" t="s">
        <v>231</v>
      </c>
      <c r="AG5932" t="s">
        <v>3502</v>
      </c>
      <c r="AH5932" t="s">
        <v>3011</v>
      </c>
      <c r="AI5932">
        <v>1</v>
      </c>
      <c r="AJ5932">
        <v>1</v>
      </c>
      <c r="AK5932">
        <v>2</v>
      </c>
      <c r="AL5932">
        <v>1</v>
      </c>
    </row>
    <row r="5933" spans="1:38" x14ac:dyDescent="0.3">
      <c r="A5933">
        <v>225330672</v>
      </c>
      <c r="B5933" t="s">
        <v>231</v>
      </c>
      <c r="C5933" t="s">
        <v>90</v>
      </c>
      <c r="D5933" t="s">
        <v>43</v>
      </c>
      <c r="E5933" t="s">
        <v>38</v>
      </c>
      <c r="F5933" t="s">
        <v>88</v>
      </c>
      <c r="G5933" t="s">
        <v>3028</v>
      </c>
      <c r="H5933" t="s">
        <v>96</v>
      </c>
      <c r="I5933" t="s">
        <v>3029</v>
      </c>
      <c r="J5933">
        <v>225330672</v>
      </c>
      <c r="K5933" t="s">
        <v>19252</v>
      </c>
      <c r="L5933" t="s">
        <v>188</v>
      </c>
      <c r="M5933" s="6">
        <v>46240</v>
      </c>
      <c r="N5933" t="s">
        <v>19253</v>
      </c>
      <c r="P5933" t="s">
        <v>18908</v>
      </c>
      <c r="Q5933" t="s">
        <v>2989</v>
      </c>
      <c r="R5933" t="s">
        <v>2990</v>
      </c>
      <c r="S5933" t="s">
        <v>2991</v>
      </c>
      <c r="T5933" t="s">
        <v>98</v>
      </c>
      <c r="U5933" t="s">
        <v>18911</v>
      </c>
      <c r="V5933" t="s">
        <v>231</v>
      </c>
      <c r="W5933" t="s">
        <v>231</v>
      </c>
      <c r="X5933" t="s">
        <v>231</v>
      </c>
      <c r="Y5933" t="s">
        <v>231</v>
      </c>
      <c r="AF5933" t="s">
        <v>231</v>
      </c>
      <c r="AH5933" t="s">
        <v>3011</v>
      </c>
    </row>
    <row r="5934" spans="1:38" x14ac:dyDescent="0.3">
      <c r="A5934">
        <v>225756637</v>
      </c>
      <c r="B5934" t="s">
        <v>251</v>
      </c>
      <c r="C5934" t="s">
        <v>90</v>
      </c>
      <c r="D5934" t="s">
        <v>43</v>
      </c>
      <c r="E5934" t="s">
        <v>38</v>
      </c>
      <c r="F5934" t="s">
        <v>88</v>
      </c>
      <c r="G5934" t="s">
        <v>3028</v>
      </c>
      <c r="H5934" t="s">
        <v>96</v>
      </c>
      <c r="I5934" t="s">
        <v>3029</v>
      </c>
      <c r="J5934">
        <v>225756637</v>
      </c>
      <c r="K5934" t="s">
        <v>19254</v>
      </c>
      <c r="L5934" t="s">
        <v>2986</v>
      </c>
      <c r="M5934" s="6">
        <v>46240</v>
      </c>
      <c r="N5934" t="s">
        <v>19255</v>
      </c>
      <c r="P5934" t="s">
        <v>18908</v>
      </c>
      <c r="Q5934" t="s">
        <v>2989</v>
      </c>
      <c r="R5934" t="s">
        <v>2990</v>
      </c>
      <c r="S5934" t="s">
        <v>2991</v>
      </c>
      <c r="T5934" t="s">
        <v>1041</v>
      </c>
      <c r="U5934" t="s">
        <v>18913</v>
      </c>
      <c r="V5934" t="s">
        <v>251</v>
      </c>
      <c r="W5934" t="s">
        <v>231</v>
      </c>
      <c r="X5934" t="s">
        <v>231</v>
      </c>
      <c r="Y5934" t="s">
        <v>2992</v>
      </c>
      <c r="Z5934" t="s">
        <v>19256</v>
      </c>
      <c r="AA5934" t="s">
        <v>252</v>
      </c>
      <c r="AB5934" t="s">
        <v>3017</v>
      </c>
      <c r="AC5934" t="s">
        <v>19257</v>
      </c>
      <c r="AD5934" t="s">
        <v>19257</v>
      </c>
      <c r="AE5934" t="s">
        <v>19258</v>
      </c>
      <c r="AF5934" t="s">
        <v>231</v>
      </c>
      <c r="AG5934" t="s">
        <v>3800</v>
      </c>
      <c r="AH5934" t="s">
        <v>3011</v>
      </c>
      <c r="AI5934">
        <v>3</v>
      </c>
      <c r="AJ5934">
        <v>1</v>
      </c>
      <c r="AK5934">
        <v>4</v>
      </c>
      <c r="AL5934">
        <v>1</v>
      </c>
    </row>
    <row r="5935" spans="1:38" x14ac:dyDescent="0.3">
      <c r="A5935">
        <v>226112067</v>
      </c>
      <c r="B5935" t="s">
        <v>251</v>
      </c>
      <c r="C5935" t="s">
        <v>90</v>
      </c>
      <c r="D5935" t="s">
        <v>43</v>
      </c>
      <c r="E5935" t="s">
        <v>38</v>
      </c>
      <c r="F5935" t="s">
        <v>88</v>
      </c>
      <c r="G5935" t="s">
        <v>3028</v>
      </c>
      <c r="H5935" t="s">
        <v>110</v>
      </c>
      <c r="I5935" t="s">
        <v>3029</v>
      </c>
      <c r="J5935">
        <v>226112067</v>
      </c>
      <c r="K5935" t="s">
        <v>19259</v>
      </c>
      <c r="L5935" t="s">
        <v>2986</v>
      </c>
      <c r="M5935" s="6">
        <v>46240</v>
      </c>
      <c r="N5935" t="s">
        <v>19260</v>
      </c>
      <c r="P5935" t="s">
        <v>18908</v>
      </c>
      <c r="Q5935" t="s">
        <v>2989</v>
      </c>
      <c r="R5935" t="s">
        <v>2990</v>
      </c>
      <c r="S5935" t="s">
        <v>2991</v>
      </c>
      <c r="T5935" t="s">
        <v>18961</v>
      </c>
      <c r="U5935" t="s">
        <v>18913</v>
      </c>
      <c r="V5935" t="s">
        <v>251</v>
      </c>
      <c r="W5935" t="s">
        <v>231</v>
      </c>
      <c r="X5935" t="s">
        <v>231</v>
      </c>
      <c r="Y5935" t="s">
        <v>2992</v>
      </c>
      <c r="Z5935" t="s">
        <v>19261</v>
      </c>
      <c r="AA5935" t="s">
        <v>252</v>
      </c>
      <c r="AB5935" t="s">
        <v>3017</v>
      </c>
      <c r="AC5935" t="s">
        <v>19262</v>
      </c>
      <c r="AD5935" t="s">
        <v>19262</v>
      </c>
      <c r="AE5935" t="s">
        <v>19263</v>
      </c>
      <c r="AF5935" t="s">
        <v>231</v>
      </c>
      <c r="AG5935" t="s">
        <v>19225</v>
      </c>
      <c r="AH5935" t="s">
        <v>3011</v>
      </c>
      <c r="AI5935">
        <v>2</v>
      </c>
      <c r="AJ5935">
        <v>0</v>
      </c>
      <c r="AK5935">
        <v>2</v>
      </c>
      <c r="AL5935">
        <v>0</v>
      </c>
    </row>
    <row r="5936" spans="1:38" x14ac:dyDescent="0.3">
      <c r="A5936">
        <v>8393949</v>
      </c>
      <c r="B5936" t="s">
        <v>251</v>
      </c>
      <c r="C5936" t="s">
        <v>41</v>
      </c>
      <c r="D5936" t="s">
        <v>43</v>
      </c>
      <c r="E5936" t="s">
        <v>38</v>
      </c>
      <c r="F5936" t="s">
        <v>39</v>
      </c>
      <c r="G5936" t="s">
        <v>3146</v>
      </c>
      <c r="H5936" t="s">
        <v>54</v>
      </c>
      <c r="I5936" t="s">
        <v>3147</v>
      </c>
      <c r="J5936">
        <v>8393949</v>
      </c>
      <c r="K5936" t="s">
        <v>19264</v>
      </c>
      <c r="L5936" t="s">
        <v>2986</v>
      </c>
      <c r="M5936" s="6">
        <v>46240</v>
      </c>
      <c r="N5936" t="s">
        <v>19265</v>
      </c>
      <c r="P5936" t="s">
        <v>18908</v>
      </c>
      <c r="Q5936" t="s">
        <v>2989</v>
      </c>
      <c r="R5936" t="s">
        <v>2990</v>
      </c>
      <c r="S5936" t="s">
        <v>2991</v>
      </c>
      <c r="T5936" t="s">
        <v>1812</v>
      </c>
      <c r="U5936" t="s">
        <v>18916</v>
      </c>
      <c r="V5936" t="s">
        <v>251</v>
      </c>
      <c r="W5936" t="s">
        <v>231</v>
      </c>
      <c r="X5936" t="s">
        <v>231</v>
      </c>
      <c r="Y5936" t="s">
        <v>2992</v>
      </c>
      <c r="Z5936" t="s">
        <v>19266</v>
      </c>
      <c r="AA5936" t="s">
        <v>252</v>
      </c>
      <c r="AB5936" t="s">
        <v>2994</v>
      </c>
      <c r="AC5936" t="s">
        <v>19267</v>
      </c>
      <c r="AD5936" t="s">
        <v>19267</v>
      </c>
      <c r="AE5936" t="s">
        <v>19268</v>
      </c>
      <c r="AF5936" t="s">
        <v>231</v>
      </c>
      <c r="AG5936" t="s">
        <v>3438</v>
      </c>
      <c r="AH5936" t="s">
        <v>3011</v>
      </c>
      <c r="AI5936">
        <v>2</v>
      </c>
      <c r="AJ5936">
        <v>0</v>
      </c>
      <c r="AK5936">
        <v>2</v>
      </c>
      <c r="AL5936">
        <v>2</v>
      </c>
    </row>
    <row r="5937" spans="1:38" x14ac:dyDescent="0.3">
      <c r="A5937">
        <v>13491150</v>
      </c>
      <c r="B5937" t="s">
        <v>251</v>
      </c>
      <c r="C5937" t="s">
        <v>41</v>
      </c>
      <c r="D5937" t="s">
        <v>43</v>
      </c>
      <c r="E5937" t="s">
        <v>38</v>
      </c>
      <c r="F5937" t="s">
        <v>39</v>
      </c>
      <c r="G5937" t="s">
        <v>3146</v>
      </c>
      <c r="H5937" t="s">
        <v>73</v>
      </c>
      <c r="I5937" t="s">
        <v>3147</v>
      </c>
      <c r="J5937">
        <v>13491150</v>
      </c>
      <c r="K5937" t="s">
        <v>19269</v>
      </c>
      <c r="L5937" t="s">
        <v>2986</v>
      </c>
      <c r="M5937" s="6">
        <v>46240</v>
      </c>
      <c r="N5937" t="s">
        <v>19270</v>
      </c>
      <c r="P5937" t="s">
        <v>18908</v>
      </c>
      <c r="Q5937" t="s">
        <v>2989</v>
      </c>
      <c r="R5937" t="s">
        <v>2990</v>
      </c>
      <c r="S5937" t="s">
        <v>2991</v>
      </c>
      <c r="T5937" t="s">
        <v>1511</v>
      </c>
      <c r="U5937" t="s">
        <v>18913</v>
      </c>
      <c r="V5937" t="s">
        <v>251</v>
      </c>
      <c r="W5937" t="s">
        <v>231</v>
      </c>
      <c r="X5937" t="s">
        <v>231</v>
      </c>
      <c r="Y5937" t="s">
        <v>2992</v>
      </c>
      <c r="Z5937" t="s">
        <v>19271</v>
      </c>
      <c r="AA5937" t="s">
        <v>252</v>
      </c>
      <c r="AB5937" t="s">
        <v>3017</v>
      </c>
      <c r="AC5937" t="s">
        <v>19272</v>
      </c>
      <c r="AD5937" t="s">
        <v>19272</v>
      </c>
      <c r="AE5937" t="s">
        <v>19273</v>
      </c>
      <c r="AF5937" t="s">
        <v>231</v>
      </c>
      <c r="AG5937" t="s">
        <v>3182</v>
      </c>
      <c r="AH5937" t="s">
        <v>3011</v>
      </c>
      <c r="AI5937">
        <v>2</v>
      </c>
      <c r="AJ5937">
        <v>0</v>
      </c>
      <c r="AK5937">
        <v>2</v>
      </c>
      <c r="AL5937">
        <v>1</v>
      </c>
    </row>
    <row r="5938" spans="1:38" x14ac:dyDescent="0.3">
      <c r="A5938">
        <v>13728142</v>
      </c>
      <c r="B5938" t="s">
        <v>231</v>
      </c>
      <c r="C5938" t="s">
        <v>41</v>
      </c>
      <c r="D5938" t="s">
        <v>43</v>
      </c>
      <c r="E5938" t="s">
        <v>38</v>
      </c>
      <c r="F5938" t="s">
        <v>39</v>
      </c>
      <c r="G5938" t="s">
        <v>3146</v>
      </c>
      <c r="H5938" t="s">
        <v>194</v>
      </c>
      <c r="I5938" t="s">
        <v>3147</v>
      </c>
      <c r="J5938">
        <v>13728142</v>
      </c>
      <c r="K5938" t="s">
        <v>19274</v>
      </c>
      <c r="L5938" t="s">
        <v>188</v>
      </c>
      <c r="M5938" s="6">
        <v>46240</v>
      </c>
      <c r="N5938" t="s">
        <v>19275</v>
      </c>
      <c r="P5938" t="s">
        <v>18908</v>
      </c>
      <c r="Q5938" t="s">
        <v>2989</v>
      </c>
      <c r="R5938" t="s">
        <v>2990</v>
      </c>
      <c r="S5938" t="s">
        <v>2991</v>
      </c>
      <c r="T5938" t="s">
        <v>1388</v>
      </c>
      <c r="U5938" t="s">
        <v>18913</v>
      </c>
      <c r="V5938" t="s">
        <v>231</v>
      </c>
      <c r="W5938" t="s">
        <v>231</v>
      </c>
      <c r="X5938" t="s">
        <v>231</v>
      </c>
      <c r="Y5938" t="s">
        <v>231</v>
      </c>
      <c r="AF5938" t="s">
        <v>231</v>
      </c>
      <c r="AH5938" t="s">
        <v>3011</v>
      </c>
    </row>
    <row r="5939" spans="1:38" x14ac:dyDescent="0.3">
      <c r="A5939">
        <v>14979254</v>
      </c>
      <c r="B5939" t="s">
        <v>444</v>
      </c>
      <c r="C5939" t="s">
        <v>41</v>
      </c>
      <c r="D5939" t="s">
        <v>43</v>
      </c>
      <c r="E5939" t="s">
        <v>38</v>
      </c>
      <c r="F5939" t="s">
        <v>39</v>
      </c>
      <c r="G5939" t="s">
        <v>3146</v>
      </c>
      <c r="H5939" t="s">
        <v>73</v>
      </c>
      <c r="I5939" t="s">
        <v>3147</v>
      </c>
      <c r="J5939">
        <v>14979254</v>
      </c>
      <c r="K5939" t="s">
        <v>19276</v>
      </c>
      <c r="L5939" t="s">
        <v>2986</v>
      </c>
      <c r="M5939" s="6">
        <v>46240</v>
      </c>
      <c r="N5939" t="s">
        <v>19277</v>
      </c>
      <c r="P5939" t="s">
        <v>18908</v>
      </c>
      <c r="Q5939" t="s">
        <v>2989</v>
      </c>
      <c r="R5939" t="s">
        <v>2990</v>
      </c>
      <c r="S5939" t="s">
        <v>2991</v>
      </c>
      <c r="T5939" t="s">
        <v>673</v>
      </c>
      <c r="U5939" t="s">
        <v>18916</v>
      </c>
      <c r="V5939" t="s">
        <v>444</v>
      </c>
      <c r="W5939" t="s">
        <v>231</v>
      </c>
      <c r="X5939" t="s">
        <v>231</v>
      </c>
      <c r="Y5939" t="s">
        <v>2992</v>
      </c>
      <c r="Z5939" t="s">
        <v>19278</v>
      </c>
      <c r="AA5939" t="s">
        <v>1518</v>
      </c>
      <c r="AB5939" t="s">
        <v>2994</v>
      </c>
      <c r="AE5939" t="s">
        <v>19279</v>
      </c>
      <c r="AF5939" t="s">
        <v>231</v>
      </c>
      <c r="AG5939" t="s">
        <v>3884</v>
      </c>
      <c r="AH5939" t="s">
        <v>3011</v>
      </c>
      <c r="AI5939">
        <v>0</v>
      </c>
      <c r="AJ5939">
        <v>1</v>
      </c>
      <c r="AK5939">
        <v>1</v>
      </c>
      <c r="AL5939">
        <v>0</v>
      </c>
    </row>
    <row r="5940" spans="1:38" x14ac:dyDescent="0.3">
      <c r="A5940">
        <v>16446792</v>
      </c>
      <c r="B5940" t="s">
        <v>251</v>
      </c>
      <c r="C5940" t="s">
        <v>41</v>
      </c>
      <c r="D5940" t="s">
        <v>43</v>
      </c>
      <c r="E5940" t="s">
        <v>38</v>
      </c>
      <c r="F5940" t="s">
        <v>39</v>
      </c>
      <c r="G5940" t="s">
        <v>3146</v>
      </c>
      <c r="H5940" t="s">
        <v>428</v>
      </c>
      <c r="I5940" t="s">
        <v>3147</v>
      </c>
      <c r="J5940">
        <v>16446792</v>
      </c>
      <c r="K5940" t="s">
        <v>19280</v>
      </c>
      <c r="L5940" t="s">
        <v>3013</v>
      </c>
      <c r="M5940" s="6">
        <v>46240</v>
      </c>
      <c r="N5940" t="s">
        <v>19281</v>
      </c>
      <c r="P5940" t="s">
        <v>18908</v>
      </c>
      <c r="Q5940" t="s">
        <v>2989</v>
      </c>
      <c r="R5940" t="s">
        <v>2990</v>
      </c>
      <c r="S5940" t="s">
        <v>3015</v>
      </c>
      <c r="T5940" t="s">
        <v>4876</v>
      </c>
      <c r="U5940" t="s">
        <v>18913</v>
      </c>
      <c r="V5940" t="s">
        <v>251</v>
      </c>
      <c r="W5940" t="s">
        <v>231</v>
      </c>
      <c r="X5940" t="s">
        <v>231</v>
      </c>
      <c r="Y5940" t="s">
        <v>2992</v>
      </c>
      <c r="Z5940" t="s">
        <v>19282</v>
      </c>
      <c r="AA5940" t="s">
        <v>252</v>
      </c>
      <c r="AB5940" t="s">
        <v>2994</v>
      </c>
      <c r="AC5940" t="s">
        <v>19283</v>
      </c>
      <c r="AD5940" t="s">
        <v>19283</v>
      </c>
      <c r="AE5940" t="s">
        <v>19284</v>
      </c>
      <c r="AF5940" t="s">
        <v>231</v>
      </c>
      <c r="AG5940" t="s">
        <v>4880</v>
      </c>
      <c r="AH5940" t="s">
        <v>3011</v>
      </c>
      <c r="AI5940">
        <v>1</v>
      </c>
      <c r="AJ5940">
        <v>0</v>
      </c>
      <c r="AK5940">
        <v>1</v>
      </c>
      <c r="AL5940">
        <v>1</v>
      </c>
    </row>
    <row r="5941" spans="1:38" x14ac:dyDescent="0.3">
      <c r="A5941">
        <v>1003933</v>
      </c>
      <c r="B5941" t="s">
        <v>231</v>
      </c>
      <c r="C5941" t="s">
        <v>971</v>
      </c>
      <c r="D5941" t="s">
        <v>43</v>
      </c>
      <c r="E5941" t="s">
        <v>38</v>
      </c>
      <c r="F5941" t="s">
        <v>88</v>
      </c>
      <c r="G5941" t="s">
        <v>7003</v>
      </c>
      <c r="H5941" t="s">
        <v>972</v>
      </c>
      <c r="I5941" t="s">
        <v>7004</v>
      </c>
      <c r="J5941">
        <v>1003933</v>
      </c>
      <c r="K5941" t="s">
        <v>19103</v>
      </c>
      <c r="L5941" t="s">
        <v>8064</v>
      </c>
      <c r="M5941" s="6">
        <v>46241</v>
      </c>
      <c r="O5941" t="s">
        <v>19285</v>
      </c>
      <c r="P5941" t="s">
        <v>18908</v>
      </c>
      <c r="Q5941" t="s">
        <v>5592</v>
      </c>
      <c r="R5941" t="s">
        <v>2990</v>
      </c>
      <c r="S5941" t="s">
        <v>8065</v>
      </c>
      <c r="T5941" t="s">
        <v>13404</v>
      </c>
      <c r="U5941" t="s">
        <v>18910</v>
      </c>
      <c r="V5941" t="s">
        <v>231</v>
      </c>
      <c r="W5941" t="s">
        <v>231</v>
      </c>
      <c r="X5941" t="s">
        <v>231</v>
      </c>
      <c r="Y5941" t="s">
        <v>231</v>
      </c>
      <c r="AF5941" t="s">
        <v>231</v>
      </c>
      <c r="AH5941" t="s">
        <v>3190</v>
      </c>
    </row>
    <row r="5942" spans="1:38" x14ac:dyDescent="0.3">
      <c r="A5942">
        <v>1553228</v>
      </c>
      <c r="B5942" t="s">
        <v>444</v>
      </c>
      <c r="C5942" t="s">
        <v>53</v>
      </c>
      <c r="D5942" t="s">
        <v>43</v>
      </c>
      <c r="E5942" t="s">
        <v>38</v>
      </c>
      <c r="F5942" t="s">
        <v>39</v>
      </c>
      <c r="G5942" t="s">
        <v>3146</v>
      </c>
      <c r="H5942" t="s">
        <v>212</v>
      </c>
      <c r="I5942" t="s">
        <v>3865</v>
      </c>
      <c r="J5942">
        <v>1553228</v>
      </c>
      <c r="K5942" t="s">
        <v>19286</v>
      </c>
      <c r="L5942" t="s">
        <v>1422</v>
      </c>
      <c r="M5942" s="6">
        <v>46241</v>
      </c>
      <c r="O5942" t="s">
        <v>19285</v>
      </c>
      <c r="P5942" t="s">
        <v>18908</v>
      </c>
      <c r="Q5942" t="s">
        <v>8052</v>
      </c>
      <c r="R5942" t="s">
        <v>2990</v>
      </c>
      <c r="S5942" t="s">
        <v>8041</v>
      </c>
      <c r="T5942" t="s">
        <v>1950</v>
      </c>
      <c r="U5942" t="s">
        <v>18909</v>
      </c>
      <c r="V5942" t="s">
        <v>444</v>
      </c>
      <c r="W5942" t="s">
        <v>231</v>
      </c>
      <c r="X5942" t="s">
        <v>231</v>
      </c>
      <c r="Y5942" t="s">
        <v>231</v>
      </c>
      <c r="Z5942" t="s">
        <v>19287</v>
      </c>
      <c r="AA5942" t="s">
        <v>1518</v>
      </c>
      <c r="AB5942" t="s">
        <v>2994</v>
      </c>
      <c r="AE5942" t="s">
        <v>19288</v>
      </c>
      <c r="AF5942" t="s">
        <v>231</v>
      </c>
      <c r="AG5942" t="s">
        <v>8240</v>
      </c>
      <c r="AH5942" t="s">
        <v>3011</v>
      </c>
      <c r="AI5942">
        <v>0</v>
      </c>
      <c r="AJ5942">
        <v>1</v>
      </c>
      <c r="AK5942">
        <v>1</v>
      </c>
      <c r="AL5942">
        <v>0</v>
      </c>
    </row>
    <row r="5943" spans="1:38" x14ac:dyDescent="0.3">
      <c r="A5943">
        <v>1554755</v>
      </c>
      <c r="B5943" t="s">
        <v>251</v>
      </c>
      <c r="C5943" t="s">
        <v>53</v>
      </c>
      <c r="D5943" t="s">
        <v>43</v>
      </c>
      <c r="E5943" t="s">
        <v>38</v>
      </c>
      <c r="F5943" t="s">
        <v>39</v>
      </c>
      <c r="G5943" t="s">
        <v>3146</v>
      </c>
      <c r="H5943" t="s">
        <v>212</v>
      </c>
      <c r="I5943" t="s">
        <v>3865</v>
      </c>
      <c r="J5943">
        <v>1554755</v>
      </c>
      <c r="K5943" t="s">
        <v>18941</v>
      </c>
      <c r="L5943" t="s">
        <v>8633</v>
      </c>
      <c r="M5943" s="6">
        <v>46241</v>
      </c>
      <c r="O5943" t="s">
        <v>19285</v>
      </c>
      <c r="P5943" t="s">
        <v>18908</v>
      </c>
      <c r="Q5943" t="s">
        <v>8040</v>
      </c>
      <c r="R5943" t="s">
        <v>2990</v>
      </c>
      <c r="S5943" t="s">
        <v>8065</v>
      </c>
      <c r="T5943" t="s">
        <v>211</v>
      </c>
      <c r="U5943" t="s">
        <v>18913</v>
      </c>
      <c r="V5943" t="s">
        <v>251</v>
      </c>
      <c r="W5943" t="s">
        <v>231</v>
      </c>
      <c r="X5943" t="s">
        <v>231</v>
      </c>
      <c r="Y5943" t="s">
        <v>2992</v>
      </c>
      <c r="Z5943" t="s">
        <v>19289</v>
      </c>
      <c r="AA5943" t="s">
        <v>252</v>
      </c>
      <c r="AB5943" t="s">
        <v>3002</v>
      </c>
      <c r="AC5943" t="s">
        <v>19290</v>
      </c>
      <c r="AD5943" t="s">
        <v>19290</v>
      </c>
      <c r="AE5943" t="s">
        <v>19291</v>
      </c>
      <c r="AF5943" t="s">
        <v>231</v>
      </c>
      <c r="AG5943" t="s">
        <v>9027</v>
      </c>
      <c r="AH5943" t="s">
        <v>3011</v>
      </c>
      <c r="AI5943">
        <v>2</v>
      </c>
      <c r="AJ5943">
        <v>0</v>
      </c>
      <c r="AK5943">
        <v>2</v>
      </c>
      <c r="AL5943">
        <v>0</v>
      </c>
    </row>
    <row r="5944" spans="1:38" x14ac:dyDescent="0.3">
      <c r="A5944">
        <v>1555352</v>
      </c>
      <c r="B5944" t="s">
        <v>251</v>
      </c>
      <c r="C5944" t="s">
        <v>53</v>
      </c>
      <c r="D5944" t="s">
        <v>43</v>
      </c>
      <c r="E5944" t="s">
        <v>38</v>
      </c>
      <c r="F5944" t="s">
        <v>39</v>
      </c>
      <c r="G5944" t="s">
        <v>3146</v>
      </c>
      <c r="H5944" t="s">
        <v>212</v>
      </c>
      <c r="I5944" t="s">
        <v>3865</v>
      </c>
      <c r="J5944">
        <v>1555352</v>
      </c>
      <c r="K5944" t="s">
        <v>19292</v>
      </c>
      <c r="L5944" t="s">
        <v>8064</v>
      </c>
      <c r="M5944" s="6">
        <v>46241</v>
      </c>
      <c r="O5944" t="s">
        <v>19285</v>
      </c>
      <c r="P5944" t="s">
        <v>18908</v>
      </c>
      <c r="Q5944" t="s">
        <v>8059</v>
      </c>
      <c r="R5944" t="s">
        <v>2990</v>
      </c>
      <c r="S5944" t="s">
        <v>8065</v>
      </c>
      <c r="T5944" t="s">
        <v>9755</v>
      </c>
      <c r="U5944" t="s">
        <v>18911</v>
      </c>
      <c r="V5944" t="s">
        <v>251</v>
      </c>
      <c r="W5944" t="s">
        <v>231</v>
      </c>
      <c r="X5944" t="s">
        <v>231</v>
      </c>
      <c r="Y5944" t="s">
        <v>2992</v>
      </c>
      <c r="Z5944" t="s">
        <v>19293</v>
      </c>
      <c r="AA5944" t="s">
        <v>252</v>
      </c>
      <c r="AB5944" t="s">
        <v>2994</v>
      </c>
      <c r="AC5944" t="s">
        <v>19294</v>
      </c>
      <c r="AD5944" t="s">
        <v>19294</v>
      </c>
      <c r="AE5944" t="s">
        <v>19295</v>
      </c>
      <c r="AF5944" t="s">
        <v>231</v>
      </c>
      <c r="AG5944" t="s">
        <v>9759</v>
      </c>
      <c r="AH5944" t="s">
        <v>3011</v>
      </c>
      <c r="AI5944">
        <v>1</v>
      </c>
      <c r="AJ5944">
        <v>0</v>
      </c>
      <c r="AK5944">
        <v>1</v>
      </c>
      <c r="AL5944">
        <v>1</v>
      </c>
    </row>
    <row r="5945" spans="1:38" x14ac:dyDescent="0.3">
      <c r="A5945">
        <v>1428330</v>
      </c>
      <c r="B5945" t="s">
        <v>231</v>
      </c>
      <c r="C5945" t="s">
        <v>41</v>
      </c>
      <c r="D5945" t="s">
        <v>43</v>
      </c>
      <c r="E5945" t="s">
        <v>38</v>
      </c>
      <c r="F5945" t="s">
        <v>39</v>
      </c>
      <c r="G5945" t="s">
        <v>3146</v>
      </c>
      <c r="H5945" t="s">
        <v>45</v>
      </c>
      <c r="I5945" t="s">
        <v>3147</v>
      </c>
      <c r="J5945">
        <v>1428330</v>
      </c>
      <c r="K5945" t="s">
        <v>19296</v>
      </c>
      <c r="L5945" t="s">
        <v>244</v>
      </c>
      <c r="M5945" s="6">
        <v>46241</v>
      </c>
      <c r="O5945" t="s">
        <v>19285</v>
      </c>
      <c r="P5945" t="s">
        <v>18908</v>
      </c>
      <c r="Q5945" t="s">
        <v>8052</v>
      </c>
      <c r="R5945" t="s">
        <v>2990</v>
      </c>
      <c r="S5945" t="s">
        <v>8041</v>
      </c>
      <c r="T5945" t="s">
        <v>985</v>
      </c>
      <c r="U5945" t="s">
        <v>18909</v>
      </c>
      <c r="V5945" t="s">
        <v>231</v>
      </c>
      <c r="W5945" t="s">
        <v>231</v>
      </c>
      <c r="X5945" t="s">
        <v>231</v>
      </c>
      <c r="Y5945" t="s">
        <v>231</v>
      </c>
      <c r="AF5945" t="s">
        <v>231</v>
      </c>
      <c r="AH5945" t="s">
        <v>3011</v>
      </c>
    </row>
    <row r="5946" spans="1:38" x14ac:dyDescent="0.3">
      <c r="A5946">
        <v>6007650</v>
      </c>
      <c r="B5946" t="s">
        <v>251</v>
      </c>
      <c r="C5946" t="s">
        <v>41</v>
      </c>
      <c r="D5946" t="s">
        <v>43</v>
      </c>
      <c r="E5946" t="s">
        <v>38</v>
      </c>
      <c r="F5946" t="s">
        <v>39</v>
      </c>
      <c r="G5946" t="s">
        <v>3146</v>
      </c>
      <c r="H5946" t="s">
        <v>65</v>
      </c>
      <c r="I5946" t="s">
        <v>3147</v>
      </c>
      <c r="J5946">
        <v>6007650</v>
      </c>
      <c r="K5946" t="s">
        <v>19297</v>
      </c>
      <c r="L5946" t="s">
        <v>247</v>
      </c>
      <c r="M5946" s="6">
        <v>46241</v>
      </c>
      <c r="O5946" t="s">
        <v>19285</v>
      </c>
      <c r="P5946" t="s">
        <v>18908</v>
      </c>
      <c r="Q5946" t="s">
        <v>8040</v>
      </c>
      <c r="R5946" t="s">
        <v>2990</v>
      </c>
      <c r="S5946" t="s">
        <v>8041</v>
      </c>
      <c r="T5946" t="s">
        <v>64</v>
      </c>
      <c r="U5946" t="s">
        <v>18913</v>
      </c>
      <c r="V5946" t="s">
        <v>251</v>
      </c>
      <c r="W5946" t="s">
        <v>231</v>
      </c>
      <c r="X5946" t="s">
        <v>231</v>
      </c>
      <c r="Y5946" t="s">
        <v>2992</v>
      </c>
      <c r="Z5946" t="s">
        <v>19298</v>
      </c>
      <c r="AA5946" t="s">
        <v>252</v>
      </c>
      <c r="AB5946" t="s">
        <v>3017</v>
      </c>
      <c r="AC5946" t="s">
        <v>19299</v>
      </c>
      <c r="AD5946" t="s">
        <v>19299</v>
      </c>
      <c r="AE5946" t="s">
        <v>19300</v>
      </c>
      <c r="AF5946" t="s">
        <v>231</v>
      </c>
      <c r="AG5946" t="s">
        <v>8283</v>
      </c>
      <c r="AH5946" t="s">
        <v>3011</v>
      </c>
      <c r="AI5946">
        <v>2</v>
      </c>
      <c r="AJ5946">
        <v>0</v>
      </c>
      <c r="AK5946">
        <v>2</v>
      </c>
      <c r="AL5946">
        <v>2</v>
      </c>
    </row>
    <row r="5947" spans="1:38" x14ac:dyDescent="0.3">
      <c r="A5947">
        <v>6091988</v>
      </c>
      <c r="B5947" t="s">
        <v>251</v>
      </c>
      <c r="C5947" t="s">
        <v>41</v>
      </c>
      <c r="D5947" t="s">
        <v>43</v>
      </c>
      <c r="E5947" t="s">
        <v>38</v>
      </c>
      <c r="F5947" t="s">
        <v>39</v>
      </c>
      <c r="G5947" t="s">
        <v>3146</v>
      </c>
      <c r="H5947" t="s">
        <v>428</v>
      </c>
      <c r="I5947" t="s">
        <v>3147</v>
      </c>
      <c r="J5947">
        <v>6091988</v>
      </c>
      <c r="K5947" t="s">
        <v>19108</v>
      </c>
      <c r="L5947" t="s">
        <v>1487</v>
      </c>
      <c r="M5947" s="6">
        <v>46241</v>
      </c>
      <c r="O5947" t="s">
        <v>19285</v>
      </c>
      <c r="P5947" t="s">
        <v>18908</v>
      </c>
      <c r="Q5947" t="s">
        <v>8040</v>
      </c>
      <c r="R5947" t="s">
        <v>2990</v>
      </c>
      <c r="S5947" t="s">
        <v>8065</v>
      </c>
      <c r="T5947" t="s">
        <v>2453</v>
      </c>
      <c r="U5947" t="s">
        <v>18913</v>
      </c>
      <c r="V5947" t="s">
        <v>251</v>
      </c>
      <c r="W5947" t="s">
        <v>231</v>
      </c>
      <c r="X5947" t="s">
        <v>231</v>
      </c>
      <c r="Y5947" t="s">
        <v>231</v>
      </c>
      <c r="Z5947" t="s">
        <v>19301</v>
      </c>
      <c r="AA5947" t="s">
        <v>252</v>
      </c>
      <c r="AB5947" t="s">
        <v>3002</v>
      </c>
      <c r="AC5947" t="s">
        <v>19302</v>
      </c>
      <c r="AD5947" t="s">
        <v>19302</v>
      </c>
      <c r="AE5947" t="s">
        <v>19303</v>
      </c>
      <c r="AF5947" t="s">
        <v>231</v>
      </c>
      <c r="AG5947" t="s">
        <v>13430</v>
      </c>
      <c r="AH5947" t="s">
        <v>3011</v>
      </c>
      <c r="AI5947">
        <v>3</v>
      </c>
      <c r="AJ5947">
        <v>1</v>
      </c>
      <c r="AK5947">
        <v>4</v>
      </c>
      <c r="AL5947">
        <v>1</v>
      </c>
    </row>
    <row r="5948" spans="1:38" x14ac:dyDescent="0.3">
      <c r="A5948">
        <v>13209790</v>
      </c>
      <c r="B5948" t="s">
        <v>231</v>
      </c>
      <c r="C5948" t="s">
        <v>41</v>
      </c>
      <c r="D5948" t="s">
        <v>43</v>
      </c>
      <c r="E5948" t="s">
        <v>38</v>
      </c>
      <c r="F5948" t="s">
        <v>39</v>
      </c>
      <c r="G5948" t="s">
        <v>3146</v>
      </c>
      <c r="H5948" t="s">
        <v>45</v>
      </c>
      <c r="I5948" t="s">
        <v>3147</v>
      </c>
      <c r="J5948">
        <v>13209790</v>
      </c>
      <c r="K5948" t="s">
        <v>19304</v>
      </c>
      <c r="L5948" t="s">
        <v>247</v>
      </c>
      <c r="M5948" s="6">
        <v>46241</v>
      </c>
      <c r="O5948" t="s">
        <v>19285</v>
      </c>
      <c r="P5948" t="s">
        <v>18908</v>
      </c>
      <c r="Q5948" t="s">
        <v>8052</v>
      </c>
      <c r="R5948" t="s">
        <v>2990</v>
      </c>
      <c r="S5948" t="s">
        <v>8041</v>
      </c>
      <c r="T5948" t="s">
        <v>9035</v>
      </c>
      <c r="U5948" t="s">
        <v>18909</v>
      </c>
      <c r="V5948" t="s">
        <v>231</v>
      </c>
      <c r="W5948" t="s">
        <v>231</v>
      </c>
      <c r="X5948" t="s">
        <v>231</v>
      </c>
      <c r="Y5948" t="s">
        <v>231</v>
      </c>
      <c r="AF5948" t="s">
        <v>231</v>
      </c>
      <c r="AH5948" t="s">
        <v>3011</v>
      </c>
    </row>
    <row r="5949" spans="1:38" x14ac:dyDescent="0.3">
      <c r="A5949">
        <v>13256968</v>
      </c>
      <c r="B5949" t="s">
        <v>251</v>
      </c>
      <c r="C5949" t="s">
        <v>41</v>
      </c>
      <c r="D5949" t="s">
        <v>43</v>
      </c>
      <c r="E5949" t="s">
        <v>38</v>
      </c>
      <c r="F5949" t="s">
        <v>39</v>
      </c>
      <c r="G5949" t="s">
        <v>3146</v>
      </c>
      <c r="H5949" t="s">
        <v>45</v>
      </c>
      <c r="I5949" t="s">
        <v>3147</v>
      </c>
      <c r="J5949">
        <v>13256968</v>
      </c>
      <c r="K5949" t="s">
        <v>19305</v>
      </c>
      <c r="L5949" t="s">
        <v>247</v>
      </c>
      <c r="M5949" s="6">
        <v>46241</v>
      </c>
      <c r="O5949" t="s">
        <v>19285</v>
      </c>
      <c r="P5949" t="s">
        <v>18908</v>
      </c>
      <c r="Q5949" t="s">
        <v>8046</v>
      </c>
      <c r="R5949" t="s">
        <v>2990</v>
      </c>
      <c r="S5949" t="s">
        <v>8041</v>
      </c>
      <c r="T5949" t="s">
        <v>985</v>
      </c>
      <c r="U5949" t="s">
        <v>18916</v>
      </c>
      <c r="V5949" t="s">
        <v>251</v>
      </c>
      <c r="W5949" t="s">
        <v>231</v>
      </c>
      <c r="X5949" t="s">
        <v>231</v>
      </c>
      <c r="Y5949" t="s">
        <v>231</v>
      </c>
      <c r="Z5949" t="s">
        <v>19306</v>
      </c>
      <c r="AA5949" t="s">
        <v>252</v>
      </c>
      <c r="AB5949" t="s">
        <v>3017</v>
      </c>
      <c r="AC5949" t="s">
        <v>19307</v>
      </c>
      <c r="AD5949" t="s">
        <v>19307</v>
      </c>
      <c r="AE5949" t="s">
        <v>19308</v>
      </c>
      <c r="AF5949" t="s">
        <v>231</v>
      </c>
      <c r="AG5949" t="s">
        <v>7437</v>
      </c>
      <c r="AH5949" t="s">
        <v>3011</v>
      </c>
      <c r="AI5949">
        <v>1</v>
      </c>
      <c r="AJ5949">
        <v>0</v>
      </c>
      <c r="AK5949">
        <v>1</v>
      </c>
      <c r="AL5949">
        <v>0</v>
      </c>
    </row>
    <row r="5950" spans="1:38" x14ac:dyDescent="0.3">
      <c r="A5950">
        <v>13942349</v>
      </c>
      <c r="B5950" t="s">
        <v>251</v>
      </c>
      <c r="C5950" t="s">
        <v>41</v>
      </c>
      <c r="D5950" t="s">
        <v>43</v>
      </c>
      <c r="E5950" t="s">
        <v>38</v>
      </c>
      <c r="F5950" t="s">
        <v>39</v>
      </c>
      <c r="G5950" t="s">
        <v>3146</v>
      </c>
      <c r="H5950" t="s">
        <v>65</v>
      </c>
      <c r="I5950" t="s">
        <v>3147</v>
      </c>
      <c r="J5950">
        <v>13942349</v>
      </c>
      <c r="K5950" t="s">
        <v>19309</v>
      </c>
      <c r="L5950" t="s">
        <v>19310</v>
      </c>
      <c r="M5950" s="6">
        <v>46241</v>
      </c>
      <c r="O5950" t="s">
        <v>19285</v>
      </c>
      <c r="P5950" t="s">
        <v>18908</v>
      </c>
      <c r="Q5950" t="s">
        <v>8052</v>
      </c>
      <c r="R5950" t="s">
        <v>2990</v>
      </c>
      <c r="S5950" t="s">
        <v>8065</v>
      </c>
      <c r="T5950" t="s">
        <v>8317</v>
      </c>
      <c r="U5950" t="s">
        <v>18909</v>
      </c>
      <c r="V5950" t="s">
        <v>251</v>
      </c>
      <c r="W5950" t="s">
        <v>231</v>
      </c>
      <c r="X5950" t="s">
        <v>231</v>
      </c>
      <c r="Y5950" t="s">
        <v>2992</v>
      </c>
      <c r="Z5950" t="s">
        <v>19311</v>
      </c>
      <c r="AA5950" t="s">
        <v>252</v>
      </c>
      <c r="AB5950" t="s">
        <v>3017</v>
      </c>
      <c r="AC5950" t="s">
        <v>19312</v>
      </c>
      <c r="AD5950" t="s">
        <v>19312</v>
      </c>
      <c r="AE5950" t="s">
        <v>19313</v>
      </c>
      <c r="AF5950" t="s">
        <v>231</v>
      </c>
      <c r="AG5950" t="s">
        <v>8320</v>
      </c>
      <c r="AH5950" t="s">
        <v>3011</v>
      </c>
      <c r="AI5950">
        <v>2</v>
      </c>
      <c r="AJ5950">
        <v>0</v>
      </c>
      <c r="AK5950">
        <v>2</v>
      </c>
      <c r="AL5950">
        <v>0</v>
      </c>
    </row>
    <row r="5951" spans="1:38" x14ac:dyDescent="0.3">
      <c r="A5951">
        <v>14128998</v>
      </c>
      <c r="B5951" t="s">
        <v>251</v>
      </c>
      <c r="C5951" t="s">
        <v>41</v>
      </c>
      <c r="D5951" t="s">
        <v>43</v>
      </c>
      <c r="E5951" t="s">
        <v>38</v>
      </c>
      <c r="F5951" t="s">
        <v>39</v>
      </c>
      <c r="G5951" t="s">
        <v>3146</v>
      </c>
      <c r="H5951" t="s">
        <v>65</v>
      </c>
      <c r="I5951" t="s">
        <v>3147</v>
      </c>
      <c r="J5951">
        <v>14128998</v>
      </c>
      <c r="K5951" t="s">
        <v>19314</v>
      </c>
      <c r="L5951" t="s">
        <v>247</v>
      </c>
      <c r="M5951" s="6">
        <v>46241</v>
      </c>
      <c r="O5951" t="s">
        <v>19285</v>
      </c>
      <c r="P5951" t="s">
        <v>18908</v>
      </c>
      <c r="Q5951" t="s">
        <v>8052</v>
      </c>
      <c r="R5951" t="s">
        <v>2990</v>
      </c>
      <c r="S5951" t="s">
        <v>8041</v>
      </c>
      <c r="T5951" t="s">
        <v>8251</v>
      </c>
      <c r="U5951" t="s">
        <v>18909</v>
      </c>
      <c r="V5951" t="s">
        <v>251</v>
      </c>
      <c r="W5951" t="s">
        <v>231</v>
      </c>
      <c r="X5951" t="s">
        <v>231</v>
      </c>
      <c r="Y5951" t="s">
        <v>2992</v>
      </c>
      <c r="Z5951" t="s">
        <v>19315</v>
      </c>
      <c r="AA5951" t="s">
        <v>252</v>
      </c>
      <c r="AB5951" t="s">
        <v>3017</v>
      </c>
      <c r="AC5951" t="s">
        <v>19316</v>
      </c>
      <c r="AD5951" t="s">
        <v>19316</v>
      </c>
      <c r="AE5951" t="s">
        <v>19317</v>
      </c>
      <c r="AF5951" t="s">
        <v>231</v>
      </c>
      <c r="AG5951" t="s">
        <v>8255</v>
      </c>
      <c r="AH5951" t="s">
        <v>3011</v>
      </c>
      <c r="AI5951">
        <v>2</v>
      </c>
      <c r="AJ5951">
        <v>1</v>
      </c>
      <c r="AK5951">
        <v>3</v>
      </c>
      <c r="AL5951">
        <v>2</v>
      </c>
    </row>
    <row r="5952" spans="1:38" x14ac:dyDescent="0.3">
      <c r="A5952">
        <v>15177356</v>
      </c>
      <c r="B5952" t="s">
        <v>231</v>
      </c>
      <c r="C5952" t="s">
        <v>41</v>
      </c>
      <c r="D5952" t="s">
        <v>43</v>
      </c>
      <c r="E5952" t="s">
        <v>38</v>
      </c>
      <c r="F5952" t="s">
        <v>39</v>
      </c>
      <c r="G5952" t="s">
        <v>3146</v>
      </c>
      <c r="H5952" t="s">
        <v>65</v>
      </c>
      <c r="I5952" t="s">
        <v>3147</v>
      </c>
      <c r="J5952">
        <v>15177356</v>
      </c>
      <c r="K5952" t="s">
        <v>19318</v>
      </c>
      <c r="L5952" t="s">
        <v>247</v>
      </c>
      <c r="M5952" s="6">
        <v>46241</v>
      </c>
      <c r="O5952" t="s">
        <v>19285</v>
      </c>
      <c r="P5952" t="s">
        <v>18908</v>
      </c>
      <c r="Q5952" t="s">
        <v>8052</v>
      </c>
      <c r="R5952" t="s">
        <v>2990</v>
      </c>
      <c r="S5952" t="s">
        <v>8041</v>
      </c>
      <c r="T5952" t="s">
        <v>8251</v>
      </c>
      <c r="U5952" t="s">
        <v>18909</v>
      </c>
      <c r="V5952" t="s">
        <v>231</v>
      </c>
      <c r="W5952" t="s">
        <v>231</v>
      </c>
      <c r="X5952" t="s">
        <v>231</v>
      </c>
      <c r="Y5952" t="s">
        <v>231</v>
      </c>
      <c r="AF5952" t="s">
        <v>231</v>
      </c>
      <c r="AH5952" t="s">
        <v>3011</v>
      </c>
    </row>
    <row r="5953" spans="1:38" x14ac:dyDescent="0.3">
      <c r="A5953">
        <v>15410344</v>
      </c>
      <c r="B5953" t="s">
        <v>231</v>
      </c>
      <c r="C5953" t="s">
        <v>41</v>
      </c>
      <c r="D5953" t="s">
        <v>43</v>
      </c>
      <c r="E5953" t="s">
        <v>38</v>
      </c>
      <c r="F5953" t="s">
        <v>39</v>
      </c>
      <c r="G5953" t="s">
        <v>3146</v>
      </c>
      <c r="H5953" t="s">
        <v>18944</v>
      </c>
      <c r="I5953" t="s">
        <v>3147</v>
      </c>
      <c r="J5953">
        <v>15410344</v>
      </c>
      <c r="K5953" t="s">
        <v>19319</v>
      </c>
      <c r="L5953" t="s">
        <v>8062</v>
      </c>
      <c r="M5953" s="6">
        <v>46241</v>
      </c>
      <c r="O5953" t="s">
        <v>19285</v>
      </c>
      <c r="P5953" t="s">
        <v>18908</v>
      </c>
      <c r="Q5953" t="s">
        <v>8040</v>
      </c>
      <c r="R5953" t="s">
        <v>2990</v>
      </c>
      <c r="S5953" t="s">
        <v>8041</v>
      </c>
      <c r="T5953" t="s">
        <v>19320</v>
      </c>
      <c r="U5953" t="s">
        <v>18913</v>
      </c>
      <c r="V5953" t="s">
        <v>231</v>
      </c>
      <c r="W5953" t="s">
        <v>231</v>
      </c>
      <c r="X5953" t="s">
        <v>231</v>
      </c>
      <c r="Y5953" t="s">
        <v>231</v>
      </c>
      <c r="AF5953" t="s">
        <v>231</v>
      </c>
      <c r="AH5953" t="s">
        <v>3011</v>
      </c>
    </row>
    <row r="5954" spans="1:38" x14ac:dyDescent="0.3">
      <c r="A5954">
        <v>15927819</v>
      </c>
      <c r="B5954" t="s">
        <v>444</v>
      </c>
      <c r="C5954" t="s">
        <v>41</v>
      </c>
      <c r="D5954" t="s">
        <v>43</v>
      </c>
      <c r="E5954" t="s">
        <v>38</v>
      </c>
      <c r="F5954" t="s">
        <v>39</v>
      </c>
      <c r="G5954" t="s">
        <v>3146</v>
      </c>
      <c r="H5954" t="s">
        <v>45</v>
      </c>
      <c r="I5954" t="s">
        <v>3147</v>
      </c>
      <c r="J5954">
        <v>15927819</v>
      </c>
      <c r="K5954" t="s">
        <v>19321</v>
      </c>
      <c r="L5954" t="s">
        <v>8246</v>
      </c>
      <c r="M5954" s="6">
        <v>46241</v>
      </c>
      <c r="O5954" t="s">
        <v>19285</v>
      </c>
      <c r="P5954" t="s">
        <v>18908</v>
      </c>
      <c r="Q5954" t="s">
        <v>8052</v>
      </c>
      <c r="R5954" t="s">
        <v>2990</v>
      </c>
      <c r="S5954" t="s">
        <v>8041</v>
      </c>
      <c r="T5954" t="s">
        <v>220</v>
      </c>
      <c r="U5954" t="s">
        <v>18909</v>
      </c>
      <c r="V5954" t="s">
        <v>444</v>
      </c>
      <c r="W5954" t="s">
        <v>231</v>
      </c>
      <c r="X5954" t="s">
        <v>231</v>
      </c>
      <c r="Y5954" t="s">
        <v>231</v>
      </c>
      <c r="Z5954" t="s">
        <v>19322</v>
      </c>
      <c r="AA5954" t="s">
        <v>1518</v>
      </c>
      <c r="AB5954" t="s">
        <v>2994</v>
      </c>
      <c r="AE5954" t="s">
        <v>19323</v>
      </c>
      <c r="AF5954" t="s">
        <v>231</v>
      </c>
      <c r="AG5954" t="s">
        <v>9073</v>
      </c>
      <c r="AH5954" t="s">
        <v>3011</v>
      </c>
      <c r="AI5954">
        <v>0</v>
      </c>
      <c r="AJ5954">
        <v>1</v>
      </c>
      <c r="AK5954">
        <v>1</v>
      </c>
      <c r="AL5954">
        <v>0</v>
      </c>
    </row>
    <row r="5955" spans="1:38" x14ac:dyDescent="0.3">
      <c r="A5955">
        <v>16162093</v>
      </c>
      <c r="B5955" t="s">
        <v>251</v>
      </c>
      <c r="C5955" t="s">
        <v>41</v>
      </c>
      <c r="D5955" t="s">
        <v>43</v>
      </c>
      <c r="E5955" t="s">
        <v>38</v>
      </c>
      <c r="F5955" t="s">
        <v>39</v>
      </c>
      <c r="G5955" t="s">
        <v>3146</v>
      </c>
      <c r="H5955" t="s">
        <v>65</v>
      </c>
      <c r="I5955" t="s">
        <v>3147</v>
      </c>
      <c r="J5955">
        <v>16162093</v>
      </c>
      <c r="K5955" t="s">
        <v>19324</v>
      </c>
      <c r="L5955" t="s">
        <v>336</v>
      </c>
      <c r="M5955" s="6">
        <v>46241</v>
      </c>
      <c r="O5955" t="s">
        <v>19285</v>
      </c>
      <c r="P5955" t="s">
        <v>18908</v>
      </c>
      <c r="Q5955" t="s">
        <v>8052</v>
      </c>
      <c r="R5955" t="s">
        <v>2990</v>
      </c>
      <c r="S5955" t="s">
        <v>8041</v>
      </c>
      <c r="T5955" t="s">
        <v>652</v>
      </c>
      <c r="U5955" t="s">
        <v>18909</v>
      </c>
      <c r="V5955" t="s">
        <v>251</v>
      </c>
      <c r="W5955" t="s">
        <v>231</v>
      </c>
      <c r="X5955" t="s">
        <v>231</v>
      </c>
      <c r="Y5955" t="s">
        <v>2992</v>
      </c>
      <c r="Z5955" t="s">
        <v>19325</v>
      </c>
      <c r="AA5955" t="s">
        <v>252</v>
      </c>
      <c r="AB5955" t="s">
        <v>3017</v>
      </c>
      <c r="AC5955" t="s">
        <v>19326</v>
      </c>
      <c r="AD5955" t="s">
        <v>19326</v>
      </c>
      <c r="AE5955" t="s">
        <v>19327</v>
      </c>
      <c r="AF5955" t="s">
        <v>231</v>
      </c>
      <c r="AG5955" t="s">
        <v>3878</v>
      </c>
      <c r="AH5955" t="s">
        <v>3011</v>
      </c>
      <c r="AI5955">
        <v>1</v>
      </c>
      <c r="AJ5955">
        <v>0</v>
      </c>
      <c r="AK5955">
        <v>1</v>
      </c>
      <c r="AL5955">
        <v>0</v>
      </c>
    </row>
    <row r="5956" spans="1:38" x14ac:dyDescent="0.3">
      <c r="A5956">
        <v>16262365</v>
      </c>
      <c r="B5956" t="s">
        <v>251</v>
      </c>
      <c r="C5956" t="s">
        <v>41</v>
      </c>
      <c r="D5956" t="s">
        <v>43</v>
      </c>
      <c r="E5956" t="s">
        <v>38</v>
      </c>
      <c r="F5956" t="s">
        <v>39</v>
      </c>
      <c r="G5956" t="s">
        <v>3146</v>
      </c>
      <c r="H5956" t="s">
        <v>45</v>
      </c>
      <c r="I5956" t="s">
        <v>3147</v>
      </c>
      <c r="J5956">
        <v>16262365</v>
      </c>
      <c r="K5956" t="s">
        <v>19328</v>
      </c>
      <c r="L5956" t="s">
        <v>8160</v>
      </c>
      <c r="M5956" s="6">
        <v>46241</v>
      </c>
      <c r="O5956" t="s">
        <v>19285</v>
      </c>
      <c r="P5956" t="s">
        <v>18908</v>
      </c>
      <c r="Q5956" t="s">
        <v>8059</v>
      </c>
      <c r="R5956" t="s">
        <v>2990</v>
      </c>
      <c r="S5956" t="s">
        <v>8161</v>
      </c>
      <c r="T5956" t="s">
        <v>8362</v>
      </c>
      <c r="U5956" t="s">
        <v>18911</v>
      </c>
      <c r="V5956" t="s">
        <v>251</v>
      </c>
      <c r="W5956" t="s">
        <v>231</v>
      </c>
      <c r="X5956" t="s">
        <v>231</v>
      </c>
      <c r="Y5956" t="s">
        <v>2992</v>
      </c>
      <c r="Z5956" t="s">
        <v>19329</v>
      </c>
      <c r="AA5956" t="s">
        <v>252</v>
      </c>
      <c r="AB5956" t="s">
        <v>2994</v>
      </c>
      <c r="AC5956" t="s">
        <v>19330</v>
      </c>
      <c r="AD5956" t="s">
        <v>19330</v>
      </c>
      <c r="AE5956" t="s">
        <v>19331</v>
      </c>
      <c r="AF5956" t="s">
        <v>231</v>
      </c>
      <c r="AG5956" t="s">
        <v>8366</v>
      </c>
      <c r="AH5956" t="s">
        <v>3011</v>
      </c>
      <c r="AI5956">
        <v>1</v>
      </c>
      <c r="AJ5956">
        <v>0</v>
      </c>
      <c r="AK5956">
        <v>1</v>
      </c>
      <c r="AL5956">
        <v>0</v>
      </c>
    </row>
    <row r="5957" spans="1:38" x14ac:dyDescent="0.3">
      <c r="A5957">
        <v>16284504</v>
      </c>
      <c r="B5957" t="s">
        <v>231</v>
      </c>
      <c r="C5957" t="s">
        <v>41</v>
      </c>
      <c r="D5957" t="s">
        <v>43</v>
      </c>
      <c r="E5957" t="s">
        <v>38</v>
      </c>
      <c r="F5957" t="s">
        <v>39</v>
      </c>
      <c r="G5957" t="s">
        <v>3146</v>
      </c>
      <c r="H5957" t="s">
        <v>18944</v>
      </c>
      <c r="I5957" t="s">
        <v>3147</v>
      </c>
      <c r="J5957">
        <v>16284504</v>
      </c>
      <c r="K5957" t="s">
        <v>19332</v>
      </c>
      <c r="L5957" t="s">
        <v>8062</v>
      </c>
      <c r="M5957" s="6">
        <v>46241</v>
      </c>
      <c r="O5957" t="s">
        <v>19285</v>
      </c>
      <c r="P5957" t="s">
        <v>18908</v>
      </c>
      <c r="Q5957" t="s">
        <v>8052</v>
      </c>
      <c r="R5957" t="s">
        <v>2990</v>
      </c>
      <c r="S5957" t="s">
        <v>8041</v>
      </c>
      <c r="T5957" t="s">
        <v>19333</v>
      </c>
      <c r="U5957" t="s">
        <v>18909</v>
      </c>
      <c r="V5957" t="s">
        <v>231</v>
      </c>
      <c r="W5957" t="s">
        <v>231</v>
      </c>
      <c r="X5957" t="s">
        <v>231</v>
      </c>
      <c r="Y5957" t="s">
        <v>231</v>
      </c>
      <c r="AF5957" t="s">
        <v>231</v>
      </c>
      <c r="AH5957" t="s">
        <v>3011</v>
      </c>
    </row>
    <row r="5958" spans="1:38" x14ac:dyDescent="0.3">
      <c r="A5958">
        <v>16441090</v>
      </c>
      <c r="B5958" t="s">
        <v>251</v>
      </c>
      <c r="C5958" t="s">
        <v>41</v>
      </c>
      <c r="D5958" t="s">
        <v>43</v>
      </c>
      <c r="E5958" t="s">
        <v>38</v>
      </c>
      <c r="F5958" t="s">
        <v>39</v>
      </c>
      <c r="G5958" t="s">
        <v>3146</v>
      </c>
      <c r="H5958" t="s">
        <v>65</v>
      </c>
      <c r="I5958" t="s">
        <v>3147</v>
      </c>
      <c r="J5958">
        <v>16441090</v>
      </c>
      <c r="K5958" t="s">
        <v>19144</v>
      </c>
      <c r="L5958" t="s">
        <v>1422</v>
      </c>
      <c r="M5958" s="6">
        <v>46241</v>
      </c>
      <c r="O5958" t="s">
        <v>19285</v>
      </c>
      <c r="P5958" t="s">
        <v>18908</v>
      </c>
      <c r="Q5958" t="s">
        <v>8040</v>
      </c>
      <c r="R5958" t="s">
        <v>2990</v>
      </c>
      <c r="S5958" t="s">
        <v>8041</v>
      </c>
      <c r="T5958" t="s">
        <v>1084</v>
      </c>
      <c r="U5958" t="s">
        <v>18913</v>
      </c>
      <c r="V5958" t="s">
        <v>251</v>
      </c>
      <c r="W5958" t="s">
        <v>231</v>
      </c>
      <c r="X5958" t="s">
        <v>231</v>
      </c>
      <c r="Y5958" t="s">
        <v>2992</v>
      </c>
      <c r="Z5958" t="s">
        <v>19334</v>
      </c>
      <c r="AA5958" t="s">
        <v>252</v>
      </c>
      <c r="AB5958" t="s">
        <v>2994</v>
      </c>
      <c r="AC5958" t="s">
        <v>19335</v>
      </c>
      <c r="AD5958" t="s">
        <v>19335</v>
      </c>
      <c r="AE5958" t="s">
        <v>19336</v>
      </c>
      <c r="AF5958" t="s">
        <v>231</v>
      </c>
      <c r="AG5958" t="s">
        <v>10084</v>
      </c>
      <c r="AH5958" t="s">
        <v>3011</v>
      </c>
      <c r="AI5958">
        <v>2</v>
      </c>
      <c r="AJ5958">
        <v>0</v>
      </c>
      <c r="AK5958">
        <v>2</v>
      </c>
      <c r="AL5958">
        <v>2</v>
      </c>
    </row>
    <row r="5959" spans="1:38" x14ac:dyDescent="0.3">
      <c r="A5959">
        <v>16469407</v>
      </c>
      <c r="B5959" t="s">
        <v>251</v>
      </c>
      <c r="C5959" t="s">
        <v>41</v>
      </c>
      <c r="D5959" t="s">
        <v>43</v>
      </c>
      <c r="E5959" t="s">
        <v>38</v>
      </c>
      <c r="F5959" t="s">
        <v>39</v>
      </c>
      <c r="G5959" t="s">
        <v>3146</v>
      </c>
      <c r="H5959" t="s">
        <v>65</v>
      </c>
      <c r="I5959" t="s">
        <v>3147</v>
      </c>
      <c r="J5959">
        <v>16469407</v>
      </c>
      <c r="K5959" t="s">
        <v>18972</v>
      </c>
      <c r="L5959" t="s">
        <v>8064</v>
      </c>
      <c r="M5959" s="6">
        <v>46241</v>
      </c>
      <c r="O5959" t="s">
        <v>19285</v>
      </c>
      <c r="P5959" t="s">
        <v>18908</v>
      </c>
      <c r="Q5959" t="s">
        <v>8040</v>
      </c>
      <c r="R5959" t="s">
        <v>2990</v>
      </c>
      <c r="S5959" t="s">
        <v>8065</v>
      </c>
      <c r="T5959" t="s">
        <v>9612</v>
      </c>
      <c r="U5959" t="s">
        <v>18913</v>
      </c>
      <c r="V5959" t="s">
        <v>251</v>
      </c>
      <c r="W5959" t="s">
        <v>231</v>
      </c>
      <c r="X5959" t="s">
        <v>231</v>
      </c>
      <c r="Y5959" t="s">
        <v>2992</v>
      </c>
      <c r="Z5959" t="s">
        <v>19337</v>
      </c>
      <c r="AA5959" t="s">
        <v>252</v>
      </c>
      <c r="AB5959" t="s">
        <v>3002</v>
      </c>
      <c r="AC5959" t="s">
        <v>19338</v>
      </c>
      <c r="AD5959" t="s">
        <v>19338</v>
      </c>
      <c r="AE5959" t="s">
        <v>19339</v>
      </c>
      <c r="AF5959" t="s">
        <v>231</v>
      </c>
      <c r="AG5959" t="s">
        <v>9615</v>
      </c>
      <c r="AH5959" t="s">
        <v>3011</v>
      </c>
      <c r="AI5959">
        <v>2</v>
      </c>
      <c r="AJ5959">
        <v>0</v>
      </c>
      <c r="AK5959">
        <v>2</v>
      </c>
      <c r="AL5959">
        <v>0</v>
      </c>
    </row>
    <row r="5960" spans="1:38" x14ac:dyDescent="0.3">
      <c r="A5960">
        <v>16469865</v>
      </c>
      <c r="B5960" t="s">
        <v>251</v>
      </c>
      <c r="C5960" t="s">
        <v>41</v>
      </c>
      <c r="D5960" t="s">
        <v>43</v>
      </c>
      <c r="E5960" t="s">
        <v>38</v>
      </c>
      <c r="F5960" t="s">
        <v>39</v>
      </c>
      <c r="G5960" t="s">
        <v>3146</v>
      </c>
      <c r="H5960" t="s">
        <v>65</v>
      </c>
      <c r="I5960" t="s">
        <v>3147</v>
      </c>
      <c r="J5960">
        <v>16469865</v>
      </c>
      <c r="K5960" t="s">
        <v>19340</v>
      </c>
      <c r="L5960" t="s">
        <v>8064</v>
      </c>
      <c r="M5960" s="6">
        <v>46241</v>
      </c>
      <c r="O5960" t="s">
        <v>19285</v>
      </c>
      <c r="P5960" t="s">
        <v>18908</v>
      </c>
      <c r="Q5960" t="s">
        <v>8052</v>
      </c>
      <c r="R5960" t="s">
        <v>2990</v>
      </c>
      <c r="S5960" t="s">
        <v>8065</v>
      </c>
      <c r="T5960" t="s">
        <v>8743</v>
      </c>
      <c r="U5960" t="s">
        <v>18909</v>
      </c>
      <c r="V5960" t="s">
        <v>251</v>
      </c>
      <c r="W5960" t="s">
        <v>231</v>
      </c>
      <c r="X5960" t="s">
        <v>231</v>
      </c>
      <c r="Y5960" t="s">
        <v>2992</v>
      </c>
      <c r="Z5960" t="s">
        <v>19341</v>
      </c>
      <c r="AA5960" t="s">
        <v>252</v>
      </c>
      <c r="AB5960" t="s">
        <v>2994</v>
      </c>
      <c r="AC5960" t="s">
        <v>19342</v>
      </c>
      <c r="AD5960" t="s">
        <v>19342</v>
      </c>
      <c r="AE5960" t="s">
        <v>19343</v>
      </c>
      <c r="AF5960" t="s">
        <v>231</v>
      </c>
      <c r="AG5960" t="s">
        <v>8747</v>
      </c>
      <c r="AH5960" t="s">
        <v>3011</v>
      </c>
      <c r="AI5960">
        <v>1</v>
      </c>
      <c r="AJ5960">
        <v>0</v>
      </c>
      <c r="AK5960">
        <v>1</v>
      </c>
      <c r="AL5960">
        <v>1</v>
      </c>
    </row>
    <row r="5961" spans="1:38" x14ac:dyDescent="0.3">
      <c r="A5961">
        <v>16470006</v>
      </c>
      <c r="B5961" t="s">
        <v>251</v>
      </c>
      <c r="C5961" t="s">
        <v>41</v>
      </c>
      <c r="D5961" t="s">
        <v>43</v>
      </c>
      <c r="E5961" t="s">
        <v>38</v>
      </c>
      <c r="F5961" t="s">
        <v>39</v>
      </c>
      <c r="G5961" t="s">
        <v>3146</v>
      </c>
      <c r="H5961" t="s">
        <v>45</v>
      </c>
      <c r="I5961" t="s">
        <v>3147</v>
      </c>
      <c r="J5961">
        <v>16470006</v>
      </c>
      <c r="K5961" t="s">
        <v>19344</v>
      </c>
      <c r="L5961" t="s">
        <v>8311</v>
      </c>
      <c r="M5961" s="6">
        <v>46241</v>
      </c>
      <c r="O5961" t="s">
        <v>19285</v>
      </c>
      <c r="P5961" t="s">
        <v>18908</v>
      </c>
      <c r="Q5961" t="s">
        <v>8040</v>
      </c>
      <c r="R5961" t="s">
        <v>2990</v>
      </c>
      <c r="S5961" t="s">
        <v>8041</v>
      </c>
      <c r="T5961" t="s">
        <v>985</v>
      </c>
      <c r="U5961" t="s">
        <v>18913</v>
      </c>
      <c r="V5961" t="s">
        <v>251</v>
      </c>
      <c r="W5961" t="s">
        <v>231</v>
      </c>
      <c r="X5961" t="s">
        <v>231</v>
      </c>
      <c r="Y5961" t="s">
        <v>2992</v>
      </c>
      <c r="Z5961" t="s">
        <v>19345</v>
      </c>
      <c r="AA5961" t="s">
        <v>252</v>
      </c>
      <c r="AB5961" t="s">
        <v>3017</v>
      </c>
      <c r="AC5961" t="s">
        <v>19346</v>
      </c>
      <c r="AD5961" t="s">
        <v>19346</v>
      </c>
      <c r="AE5961" t="s">
        <v>19347</v>
      </c>
      <c r="AF5961" t="s">
        <v>231</v>
      </c>
      <c r="AG5961" t="s">
        <v>7437</v>
      </c>
      <c r="AH5961" t="s">
        <v>3011</v>
      </c>
      <c r="AI5961">
        <v>1</v>
      </c>
      <c r="AJ5961">
        <v>0</v>
      </c>
      <c r="AK5961">
        <v>1</v>
      </c>
      <c r="AL5961">
        <v>1</v>
      </c>
    </row>
    <row r="5962" spans="1:38" x14ac:dyDescent="0.3">
      <c r="A5962">
        <v>16470979</v>
      </c>
      <c r="B5962" t="s">
        <v>251</v>
      </c>
      <c r="C5962" t="s">
        <v>41</v>
      </c>
      <c r="D5962" t="s">
        <v>43</v>
      </c>
      <c r="E5962" t="s">
        <v>38</v>
      </c>
      <c r="F5962" t="s">
        <v>39</v>
      </c>
      <c r="G5962" t="s">
        <v>3146</v>
      </c>
      <c r="H5962" t="s">
        <v>65</v>
      </c>
      <c r="I5962" t="s">
        <v>3147</v>
      </c>
      <c r="J5962">
        <v>16470979</v>
      </c>
      <c r="K5962" t="s">
        <v>19348</v>
      </c>
      <c r="L5962" t="s">
        <v>8064</v>
      </c>
      <c r="M5962" s="6">
        <v>46241</v>
      </c>
      <c r="O5962" t="s">
        <v>19285</v>
      </c>
      <c r="P5962" t="s">
        <v>18908</v>
      </c>
      <c r="Q5962" t="s">
        <v>8040</v>
      </c>
      <c r="R5962" t="s">
        <v>2990</v>
      </c>
      <c r="S5962" t="s">
        <v>8065</v>
      </c>
      <c r="T5962" t="s">
        <v>8743</v>
      </c>
      <c r="U5962" t="s">
        <v>18913</v>
      </c>
      <c r="V5962" t="s">
        <v>251</v>
      </c>
      <c r="W5962" t="s">
        <v>231</v>
      </c>
      <c r="X5962" t="s">
        <v>231</v>
      </c>
      <c r="Y5962" t="s">
        <v>2992</v>
      </c>
      <c r="Z5962" t="s">
        <v>19349</v>
      </c>
      <c r="AA5962" t="s">
        <v>252</v>
      </c>
      <c r="AB5962" t="s">
        <v>3017</v>
      </c>
      <c r="AC5962" t="s">
        <v>19350</v>
      </c>
      <c r="AD5962" t="s">
        <v>19350</v>
      </c>
      <c r="AE5962" t="s">
        <v>19351</v>
      </c>
      <c r="AF5962" t="s">
        <v>231</v>
      </c>
      <c r="AG5962" t="s">
        <v>8747</v>
      </c>
      <c r="AH5962" t="s">
        <v>3011</v>
      </c>
      <c r="AI5962">
        <v>1</v>
      </c>
      <c r="AJ5962">
        <v>1</v>
      </c>
      <c r="AK5962">
        <v>2</v>
      </c>
      <c r="AL5962">
        <v>1</v>
      </c>
    </row>
    <row r="5963" spans="1:38" x14ac:dyDescent="0.3">
      <c r="A5963">
        <v>16471185</v>
      </c>
      <c r="B5963" t="s">
        <v>251</v>
      </c>
      <c r="C5963" t="s">
        <v>41</v>
      </c>
      <c r="D5963" t="s">
        <v>43</v>
      </c>
      <c r="E5963" t="s">
        <v>38</v>
      </c>
      <c r="F5963" t="s">
        <v>39</v>
      </c>
      <c r="G5963" t="s">
        <v>3146</v>
      </c>
      <c r="H5963" t="s">
        <v>65</v>
      </c>
      <c r="I5963" t="s">
        <v>3147</v>
      </c>
      <c r="J5963">
        <v>16471185</v>
      </c>
      <c r="K5963" t="s">
        <v>19352</v>
      </c>
      <c r="L5963" t="s">
        <v>8064</v>
      </c>
      <c r="M5963" s="6">
        <v>46241</v>
      </c>
      <c r="O5963" t="s">
        <v>19285</v>
      </c>
      <c r="P5963" t="s">
        <v>18908</v>
      </c>
      <c r="Q5963" t="s">
        <v>8059</v>
      </c>
      <c r="R5963" t="s">
        <v>2990</v>
      </c>
      <c r="S5963" t="s">
        <v>8065</v>
      </c>
      <c r="T5963" t="s">
        <v>9594</v>
      </c>
      <c r="U5963" t="s">
        <v>18911</v>
      </c>
      <c r="V5963" t="s">
        <v>251</v>
      </c>
      <c r="W5963" t="s">
        <v>231</v>
      </c>
      <c r="X5963" t="s">
        <v>231</v>
      </c>
      <c r="Y5963" t="s">
        <v>2992</v>
      </c>
      <c r="Z5963" t="s">
        <v>19353</v>
      </c>
      <c r="AA5963" t="s">
        <v>252</v>
      </c>
      <c r="AB5963" t="s">
        <v>3017</v>
      </c>
      <c r="AC5963" t="s">
        <v>19354</v>
      </c>
      <c r="AD5963" t="s">
        <v>19354</v>
      </c>
      <c r="AE5963" t="s">
        <v>19355</v>
      </c>
      <c r="AF5963" t="s">
        <v>231</v>
      </c>
      <c r="AG5963" t="s">
        <v>9598</v>
      </c>
      <c r="AH5963" t="s">
        <v>3011</v>
      </c>
      <c r="AI5963">
        <v>1</v>
      </c>
      <c r="AJ5963">
        <v>0</v>
      </c>
      <c r="AK5963">
        <v>1</v>
      </c>
      <c r="AL5963">
        <v>0</v>
      </c>
    </row>
    <row r="5964" spans="1:38" x14ac:dyDescent="0.3">
      <c r="A5964">
        <v>16471665</v>
      </c>
      <c r="B5964" t="s">
        <v>251</v>
      </c>
      <c r="C5964" t="s">
        <v>41</v>
      </c>
      <c r="D5964" t="s">
        <v>43</v>
      </c>
      <c r="E5964" t="s">
        <v>38</v>
      </c>
      <c r="F5964" t="s">
        <v>39</v>
      </c>
      <c r="G5964" t="s">
        <v>3146</v>
      </c>
      <c r="H5964" t="s">
        <v>65</v>
      </c>
      <c r="I5964" t="s">
        <v>3147</v>
      </c>
      <c r="J5964">
        <v>16471665</v>
      </c>
      <c r="K5964" t="s">
        <v>19356</v>
      </c>
      <c r="L5964" t="s">
        <v>8201</v>
      </c>
      <c r="M5964" s="6">
        <v>46241</v>
      </c>
      <c r="O5964" t="s">
        <v>19285</v>
      </c>
      <c r="P5964" t="s">
        <v>18908</v>
      </c>
      <c r="Q5964" t="s">
        <v>8040</v>
      </c>
      <c r="R5964" t="s">
        <v>2990</v>
      </c>
      <c r="S5964" t="s">
        <v>8065</v>
      </c>
      <c r="T5964" t="s">
        <v>9052</v>
      </c>
      <c r="U5964" t="s">
        <v>18913</v>
      </c>
      <c r="V5964" t="s">
        <v>251</v>
      </c>
      <c r="W5964" t="s">
        <v>231</v>
      </c>
      <c r="X5964" t="s">
        <v>231</v>
      </c>
      <c r="Y5964" t="s">
        <v>2992</v>
      </c>
      <c r="Z5964" t="s">
        <v>19357</v>
      </c>
      <c r="AA5964" t="s">
        <v>378</v>
      </c>
      <c r="AB5964" t="s">
        <v>3002</v>
      </c>
      <c r="AC5964" t="s">
        <v>19358</v>
      </c>
      <c r="AD5964" t="s">
        <v>19358</v>
      </c>
      <c r="AE5964" t="s">
        <v>19358</v>
      </c>
      <c r="AF5964" t="s">
        <v>231</v>
      </c>
      <c r="AG5964" t="s">
        <v>9056</v>
      </c>
      <c r="AH5964" t="s">
        <v>3011</v>
      </c>
      <c r="AI5964">
        <v>0</v>
      </c>
      <c r="AJ5964">
        <v>2</v>
      </c>
      <c r="AK5964">
        <v>2</v>
      </c>
      <c r="AL5964">
        <v>0</v>
      </c>
    </row>
    <row r="5965" spans="1:38" x14ac:dyDescent="0.3">
      <c r="A5965">
        <v>16471797</v>
      </c>
      <c r="B5965" t="s">
        <v>251</v>
      </c>
      <c r="C5965" t="s">
        <v>41</v>
      </c>
      <c r="D5965" t="s">
        <v>43</v>
      </c>
      <c r="E5965" t="s">
        <v>38</v>
      </c>
      <c r="F5965" t="s">
        <v>39</v>
      </c>
      <c r="G5965" t="s">
        <v>3146</v>
      </c>
      <c r="H5965" t="s">
        <v>65</v>
      </c>
      <c r="I5965" t="s">
        <v>3147</v>
      </c>
      <c r="J5965">
        <v>16471797</v>
      </c>
      <c r="K5965" t="s">
        <v>19359</v>
      </c>
      <c r="L5965" t="s">
        <v>8064</v>
      </c>
      <c r="M5965" s="6">
        <v>46241</v>
      </c>
      <c r="O5965" t="s">
        <v>19285</v>
      </c>
      <c r="P5965" t="s">
        <v>18908</v>
      </c>
      <c r="Q5965" t="s">
        <v>8052</v>
      </c>
      <c r="R5965" t="s">
        <v>2990</v>
      </c>
      <c r="S5965" t="s">
        <v>8065</v>
      </c>
      <c r="T5965" t="s">
        <v>8331</v>
      </c>
      <c r="U5965" t="s">
        <v>18909</v>
      </c>
      <c r="V5965" t="s">
        <v>251</v>
      </c>
      <c r="W5965" t="s">
        <v>231</v>
      </c>
      <c r="X5965" t="s">
        <v>231</v>
      </c>
      <c r="Y5965" t="s">
        <v>2992</v>
      </c>
      <c r="Z5965" t="s">
        <v>19360</v>
      </c>
      <c r="AA5965" t="s">
        <v>252</v>
      </c>
      <c r="AB5965" t="s">
        <v>2994</v>
      </c>
      <c r="AC5965" t="s">
        <v>19361</v>
      </c>
      <c r="AD5965" t="s">
        <v>19361</v>
      </c>
      <c r="AE5965" t="s">
        <v>19362</v>
      </c>
      <c r="AF5965" t="s">
        <v>231</v>
      </c>
      <c r="AG5965" t="s">
        <v>8335</v>
      </c>
      <c r="AH5965" t="s">
        <v>3011</v>
      </c>
      <c r="AI5965">
        <v>1</v>
      </c>
      <c r="AJ5965">
        <v>0</v>
      </c>
      <c r="AK5965">
        <v>1</v>
      </c>
      <c r="AL5965">
        <v>1</v>
      </c>
    </row>
    <row r="5966" spans="1:38" x14ac:dyDescent="0.3">
      <c r="A5966">
        <v>16471967</v>
      </c>
      <c r="B5966" t="s">
        <v>251</v>
      </c>
      <c r="C5966" t="s">
        <v>41</v>
      </c>
      <c r="D5966" t="s">
        <v>43</v>
      </c>
      <c r="E5966" t="s">
        <v>38</v>
      </c>
      <c r="F5966" t="s">
        <v>39</v>
      </c>
      <c r="G5966" t="s">
        <v>3146</v>
      </c>
      <c r="H5966" t="s">
        <v>65</v>
      </c>
      <c r="I5966" t="s">
        <v>3147</v>
      </c>
      <c r="J5966">
        <v>16471967</v>
      </c>
      <c r="K5966" t="s">
        <v>19363</v>
      </c>
      <c r="L5966" t="s">
        <v>8064</v>
      </c>
      <c r="M5966" s="6">
        <v>46241</v>
      </c>
      <c r="O5966" t="s">
        <v>19285</v>
      </c>
      <c r="P5966" t="s">
        <v>18908</v>
      </c>
      <c r="Q5966" t="s">
        <v>8059</v>
      </c>
      <c r="R5966" t="s">
        <v>2990</v>
      </c>
      <c r="S5966" t="s">
        <v>8065</v>
      </c>
      <c r="T5966" t="s">
        <v>15386</v>
      </c>
      <c r="U5966" t="s">
        <v>18911</v>
      </c>
      <c r="V5966" t="s">
        <v>251</v>
      </c>
      <c r="W5966" t="s">
        <v>231</v>
      </c>
      <c r="X5966" t="s">
        <v>231</v>
      </c>
      <c r="Y5966" t="s">
        <v>2992</v>
      </c>
      <c r="Z5966" t="s">
        <v>19364</v>
      </c>
      <c r="AA5966" t="s">
        <v>252</v>
      </c>
      <c r="AB5966" t="s">
        <v>2994</v>
      </c>
      <c r="AC5966" t="s">
        <v>19365</v>
      </c>
      <c r="AD5966" t="s">
        <v>19365</v>
      </c>
      <c r="AE5966" t="s">
        <v>19366</v>
      </c>
      <c r="AF5966" t="s">
        <v>231</v>
      </c>
      <c r="AG5966" t="s">
        <v>15388</v>
      </c>
      <c r="AH5966" t="s">
        <v>3011</v>
      </c>
      <c r="AI5966">
        <v>1</v>
      </c>
      <c r="AJ5966">
        <v>0</v>
      </c>
      <c r="AK5966">
        <v>1</v>
      </c>
      <c r="AL5966">
        <v>1</v>
      </c>
    </row>
    <row r="5967" spans="1:38" x14ac:dyDescent="0.3">
      <c r="A5967">
        <v>16472017</v>
      </c>
      <c r="B5967" t="s">
        <v>251</v>
      </c>
      <c r="C5967" t="s">
        <v>41</v>
      </c>
      <c r="D5967" t="s">
        <v>43</v>
      </c>
      <c r="E5967" t="s">
        <v>38</v>
      </c>
      <c r="F5967" t="s">
        <v>39</v>
      </c>
      <c r="G5967" t="s">
        <v>3146</v>
      </c>
      <c r="H5967" t="s">
        <v>65</v>
      </c>
      <c r="I5967" t="s">
        <v>3147</v>
      </c>
      <c r="J5967">
        <v>16472017</v>
      </c>
      <c r="K5967" t="s">
        <v>19367</v>
      </c>
      <c r="L5967" t="s">
        <v>9822</v>
      </c>
      <c r="M5967" s="6">
        <v>46241</v>
      </c>
      <c r="O5967" t="s">
        <v>19285</v>
      </c>
      <c r="P5967" t="s">
        <v>18908</v>
      </c>
      <c r="Q5967" t="s">
        <v>8046</v>
      </c>
      <c r="R5967" t="s">
        <v>2990</v>
      </c>
      <c r="S5967" t="s">
        <v>8065</v>
      </c>
      <c r="T5967" t="s">
        <v>652</v>
      </c>
      <c r="U5967" t="s">
        <v>18916</v>
      </c>
      <c r="V5967" t="s">
        <v>251</v>
      </c>
      <c r="W5967" t="s">
        <v>231</v>
      </c>
      <c r="X5967" t="s">
        <v>231</v>
      </c>
      <c r="Y5967" t="s">
        <v>2992</v>
      </c>
      <c r="Z5967" t="s">
        <v>19368</v>
      </c>
      <c r="AA5967" t="s">
        <v>252</v>
      </c>
      <c r="AB5967" t="s">
        <v>3017</v>
      </c>
      <c r="AC5967" t="s">
        <v>19369</v>
      </c>
      <c r="AD5967" t="s">
        <v>19369</v>
      </c>
      <c r="AE5967" t="s">
        <v>19370</v>
      </c>
      <c r="AF5967" t="s">
        <v>231</v>
      </c>
      <c r="AG5967" t="s">
        <v>3878</v>
      </c>
      <c r="AH5967" t="s">
        <v>3011</v>
      </c>
      <c r="AI5967">
        <v>1</v>
      </c>
      <c r="AJ5967">
        <v>0</v>
      </c>
      <c r="AK5967">
        <v>1</v>
      </c>
      <c r="AL5967">
        <v>1</v>
      </c>
    </row>
    <row r="5968" spans="1:38" x14ac:dyDescent="0.3">
      <c r="A5968">
        <v>16472068</v>
      </c>
      <c r="B5968" t="s">
        <v>251</v>
      </c>
      <c r="C5968" t="s">
        <v>41</v>
      </c>
      <c r="D5968" t="s">
        <v>43</v>
      </c>
      <c r="E5968" t="s">
        <v>38</v>
      </c>
      <c r="F5968" t="s">
        <v>39</v>
      </c>
      <c r="G5968" t="s">
        <v>3146</v>
      </c>
      <c r="H5968" t="s">
        <v>65</v>
      </c>
      <c r="I5968" t="s">
        <v>3147</v>
      </c>
      <c r="J5968">
        <v>16472068</v>
      </c>
      <c r="K5968" t="s">
        <v>19371</v>
      </c>
      <c r="L5968" t="s">
        <v>1325</v>
      </c>
      <c r="M5968" s="6">
        <v>46241</v>
      </c>
      <c r="O5968" t="s">
        <v>19285</v>
      </c>
      <c r="P5968" t="s">
        <v>18908</v>
      </c>
      <c r="Q5968" t="s">
        <v>8052</v>
      </c>
      <c r="R5968" t="s">
        <v>2990</v>
      </c>
      <c r="S5968" t="s">
        <v>8065</v>
      </c>
      <c r="T5968" t="s">
        <v>64</v>
      </c>
      <c r="U5968" t="s">
        <v>18909</v>
      </c>
      <c r="V5968" t="s">
        <v>251</v>
      </c>
      <c r="W5968" t="s">
        <v>231</v>
      </c>
      <c r="X5968" t="s">
        <v>231</v>
      </c>
      <c r="Y5968" t="s">
        <v>2992</v>
      </c>
      <c r="Z5968" t="s">
        <v>19372</v>
      </c>
      <c r="AA5968" t="s">
        <v>252</v>
      </c>
      <c r="AB5968" t="s">
        <v>2994</v>
      </c>
      <c r="AC5968" t="s">
        <v>19373</v>
      </c>
      <c r="AD5968" t="s">
        <v>19373</v>
      </c>
      <c r="AE5968" t="s">
        <v>19374</v>
      </c>
      <c r="AF5968" t="s">
        <v>231</v>
      </c>
      <c r="AG5968" t="s">
        <v>8283</v>
      </c>
      <c r="AH5968" t="s">
        <v>3011</v>
      </c>
      <c r="AI5968">
        <v>2</v>
      </c>
      <c r="AJ5968">
        <v>0</v>
      </c>
      <c r="AK5968">
        <v>2</v>
      </c>
      <c r="AL5968">
        <v>2</v>
      </c>
    </row>
    <row r="5969" spans="1:38" x14ac:dyDescent="0.3">
      <c r="A5969">
        <v>1012176</v>
      </c>
      <c r="B5969" t="s">
        <v>251</v>
      </c>
      <c r="C5969" t="s">
        <v>3943</v>
      </c>
      <c r="D5969" t="s">
        <v>43</v>
      </c>
      <c r="E5969" t="s">
        <v>38</v>
      </c>
      <c r="F5969" t="s">
        <v>39</v>
      </c>
      <c r="G5969" t="s">
        <v>3944</v>
      </c>
      <c r="H5969" t="s">
        <v>3945</v>
      </c>
      <c r="I5969" t="s">
        <v>3946</v>
      </c>
      <c r="J5969">
        <v>1012176</v>
      </c>
      <c r="K5969" t="s">
        <v>19375</v>
      </c>
      <c r="L5969" t="s">
        <v>8099</v>
      </c>
      <c r="M5969" s="6">
        <v>46241</v>
      </c>
      <c r="O5969" t="s">
        <v>19285</v>
      </c>
      <c r="P5969" t="s">
        <v>18908</v>
      </c>
      <c r="Q5969" t="s">
        <v>5592</v>
      </c>
      <c r="R5969" t="s">
        <v>2990</v>
      </c>
      <c r="S5969" t="s">
        <v>8041</v>
      </c>
      <c r="T5969" t="s">
        <v>7762</v>
      </c>
      <c r="U5969" t="s">
        <v>18910</v>
      </c>
      <c r="V5969" t="s">
        <v>251</v>
      </c>
      <c r="W5969" t="s">
        <v>231</v>
      </c>
      <c r="X5969" t="s">
        <v>231</v>
      </c>
      <c r="Y5969" t="s">
        <v>2992</v>
      </c>
      <c r="Z5969" t="s">
        <v>19376</v>
      </c>
      <c r="AA5969" t="s">
        <v>252</v>
      </c>
      <c r="AB5969" t="s">
        <v>2994</v>
      </c>
      <c r="AC5969" t="s">
        <v>19377</v>
      </c>
      <c r="AD5969" t="s">
        <v>19377</v>
      </c>
      <c r="AE5969" t="s">
        <v>19378</v>
      </c>
      <c r="AF5969" t="s">
        <v>231</v>
      </c>
      <c r="AG5969" t="s">
        <v>7766</v>
      </c>
      <c r="AH5969" t="s">
        <v>2998</v>
      </c>
      <c r="AI5969">
        <v>1</v>
      </c>
      <c r="AJ5969">
        <v>0</v>
      </c>
      <c r="AK5969">
        <v>1</v>
      </c>
      <c r="AL5969">
        <v>0</v>
      </c>
    </row>
    <row r="5970" spans="1:38" x14ac:dyDescent="0.3">
      <c r="A5970">
        <v>1143250</v>
      </c>
      <c r="B5970" t="s">
        <v>231</v>
      </c>
      <c r="C5970" t="s">
        <v>433</v>
      </c>
      <c r="D5970" t="s">
        <v>43</v>
      </c>
      <c r="E5970" t="s">
        <v>38</v>
      </c>
      <c r="F5970" t="s">
        <v>39</v>
      </c>
      <c r="G5970" t="s">
        <v>3191</v>
      </c>
      <c r="H5970" t="s">
        <v>435</v>
      </c>
      <c r="I5970" t="s">
        <v>3192</v>
      </c>
      <c r="J5970">
        <v>1143250</v>
      </c>
      <c r="K5970" t="s">
        <v>19379</v>
      </c>
      <c r="L5970" t="s">
        <v>8160</v>
      </c>
      <c r="M5970" s="6">
        <v>46241</v>
      </c>
      <c r="O5970" t="s">
        <v>19285</v>
      </c>
      <c r="P5970" t="s">
        <v>18908</v>
      </c>
      <c r="Q5970" t="s">
        <v>8052</v>
      </c>
      <c r="R5970" t="s">
        <v>2990</v>
      </c>
      <c r="S5970" t="s">
        <v>8161</v>
      </c>
      <c r="T5970" t="s">
        <v>587</v>
      </c>
      <c r="U5970" t="s">
        <v>18909</v>
      </c>
      <c r="V5970" t="s">
        <v>231</v>
      </c>
      <c r="W5970" t="s">
        <v>231</v>
      </c>
      <c r="X5970" t="s">
        <v>231</v>
      </c>
      <c r="Y5970" t="s">
        <v>231</v>
      </c>
      <c r="AF5970" t="s">
        <v>231</v>
      </c>
      <c r="AH5970" t="s">
        <v>2998</v>
      </c>
    </row>
    <row r="5971" spans="1:38" x14ac:dyDescent="0.3">
      <c r="A5971">
        <v>1218943</v>
      </c>
      <c r="B5971" t="s">
        <v>444</v>
      </c>
      <c r="C5971" t="s">
        <v>433</v>
      </c>
      <c r="D5971" t="s">
        <v>43</v>
      </c>
      <c r="E5971" t="s">
        <v>38</v>
      </c>
      <c r="F5971" t="s">
        <v>39</v>
      </c>
      <c r="G5971" t="s">
        <v>3191</v>
      </c>
      <c r="H5971" t="s">
        <v>435</v>
      </c>
      <c r="I5971" t="s">
        <v>3192</v>
      </c>
      <c r="J5971">
        <v>1218943</v>
      </c>
      <c r="K5971" t="s">
        <v>19380</v>
      </c>
      <c r="L5971" t="s">
        <v>8160</v>
      </c>
      <c r="M5971" s="6">
        <v>46241</v>
      </c>
      <c r="O5971" t="s">
        <v>19285</v>
      </c>
      <c r="P5971" t="s">
        <v>18908</v>
      </c>
      <c r="Q5971" t="s">
        <v>8052</v>
      </c>
      <c r="R5971" t="s">
        <v>2990</v>
      </c>
      <c r="S5971" t="s">
        <v>8161</v>
      </c>
      <c r="T5971" t="s">
        <v>523</v>
      </c>
      <c r="U5971" t="s">
        <v>18909</v>
      </c>
      <c r="V5971" t="s">
        <v>444</v>
      </c>
      <c r="W5971" t="s">
        <v>231</v>
      </c>
      <c r="X5971" t="s">
        <v>231</v>
      </c>
      <c r="Y5971" t="s">
        <v>2992</v>
      </c>
      <c r="Z5971" t="s">
        <v>19381</v>
      </c>
      <c r="AA5971" t="s">
        <v>378</v>
      </c>
      <c r="AB5971" t="s">
        <v>2994</v>
      </c>
      <c r="AC5971" t="s">
        <v>19382</v>
      </c>
      <c r="AD5971" t="s">
        <v>19382</v>
      </c>
      <c r="AE5971" t="s">
        <v>19382</v>
      </c>
      <c r="AF5971" t="s">
        <v>231</v>
      </c>
      <c r="AG5971" t="s">
        <v>5850</v>
      </c>
      <c r="AH5971" t="s">
        <v>2998</v>
      </c>
      <c r="AI5971">
        <v>0</v>
      </c>
      <c r="AJ5971">
        <v>1</v>
      </c>
      <c r="AK5971">
        <v>1</v>
      </c>
      <c r="AL5971">
        <v>0</v>
      </c>
    </row>
    <row r="5972" spans="1:38" x14ac:dyDescent="0.3">
      <c r="A5972">
        <v>1221367</v>
      </c>
      <c r="B5972" t="s">
        <v>231</v>
      </c>
      <c r="C5972" t="s">
        <v>433</v>
      </c>
      <c r="D5972" t="s">
        <v>43</v>
      </c>
      <c r="E5972" t="s">
        <v>38</v>
      </c>
      <c r="F5972" t="s">
        <v>39</v>
      </c>
      <c r="G5972" t="s">
        <v>3191</v>
      </c>
      <c r="H5972" t="s">
        <v>435</v>
      </c>
      <c r="I5972" t="s">
        <v>3192</v>
      </c>
      <c r="J5972">
        <v>1221367</v>
      </c>
      <c r="K5972" t="s">
        <v>19383</v>
      </c>
      <c r="L5972" t="s">
        <v>8160</v>
      </c>
      <c r="M5972" s="6">
        <v>46241</v>
      </c>
      <c r="O5972" t="s">
        <v>19285</v>
      </c>
      <c r="P5972" t="s">
        <v>18908</v>
      </c>
      <c r="Q5972" t="s">
        <v>8052</v>
      </c>
      <c r="R5972" t="s">
        <v>2990</v>
      </c>
      <c r="S5972" t="s">
        <v>8161</v>
      </c>
      <c r="T5972" t="s">
        <v>587</v>
      </c>
      <c r="U5972" t="s">
        <v>18909</v>
      </c>
      <c r="V5972" t="s">
        <v>231</v>
      </c>
      <c r="W5972" t="s">
        <v>231</v>
      </c>
      <c r="X5972" t="s">
        <v>231</v>
      </c>
      <c r="Y5972" t="s">
        <v>231</v>
      </c>
      <c r="AF5972" t="s">
        <v>231</v>
      </c>
      <c r="AH5972" t="s">
        <v>2998</v>
      </c>
    </row>
    <row r="5973" spans="1:38" x14ac:dyDescent="0.3">
      <c r="A5973">
        <v>1227071</v>
      </c>
      <c r="B5973" t="s">
        <v>231</v>
      </c>
      <c r="C5973" t="s">
        <v>433</v>
      </c>
      <c r="D5973" t="s">
        <v>43</v>
      </c>
      <c r="E5973" t="s">
        <v>38</v>
      </c>
      <c r="F5973" t="s">
        <v>39</v>
      </c>
      <c r="G5973" t="s">
        <v>3191</v>
      </c>
      <c r="H5973" t="s">
        <v>435</v>
      </c>
      <c r="I5973" t="s">
        <v>3192</v>
      </c>
      <c r="J5973">
        <v>1227071</v>
      </c>
      <c r="K5973" t="s">
        <v>19384</v>
      </c>
      <c r="L5973" t="s">
        <v>8160</v>
      </c>
      <c r="M5973" s="6">
        <v>46241</v>
      </c>
      <c r="O5973" t="s">
        <v>19285</v>
      </c>
      <c r="P5973" t="s">
        <v>18908</v>
      </c>
      <c r="Q5973" t="s">
        <v>8052</v>
      </c>
      <c r="R5973" t="s">
        <v>2990</v>
      </c>
      <c r="S5973" t="s">
        <v>8161</v>
      </c>
      <c r="T5973" t="s">
        <v>3967</v>
      </c>
      <c r="U5973" t="s">
        <v>18909</v>
      </c>
      <c r="V5973" t="s">
        <v>231</v>
      </c>
      <c r="W5973" t="s">
        <v>231</v>
      </c>
      <c r="X5973" t="s">
        <v>231</v>
      </c>
      <c r="Y5973" t="s">
        <v>231</v>
      </c>
      <c r="AF5973" t="s">
        <v>231</v>
      </c>
      <c r="AH5973" t="s">
        <v>2998</v>
      </c>
    </row>
    <row r="5974" spans="1:38" x14ac:dyDescent="0.3">
      <c r="A5974">
        <v>1228736</v>
      </c>
      <c r="B5974" t="s">
        <v>231</v>
      </c>
      <c r="C5974" t="s">
        <v>433</v>
      </c>
      <c r="D5974" t="s">
        <v>43</v>
      </c>
      <c r="E5974" t="s">
        <v>38</v>
      </c>
      <c r="F5974" t="s">
        <v>39</v>
      </c>
      <c r="G5974" t="s">
        <v>3191</v>
      </c>
      <c r="H5974" t="s">
        <v>435</v>
      </c>
      <c r="I5974" t="s">
        <v>3192</v>
      </c>
      <c r="J5974">
        <v>1228736</v>
      </c>
      <c r="K5974" t="s">
        <v>19385</v>
      </c>
      <c r="L5974" t="s">
        <v>271</v>
      </c>
      <c r="M5974" s="6">
        <v>46241</v>
      </c>
      <c r="O5974" t="s">
        <v>19285</v>
      </c>
      <c r="P5974" t="s">
        <v>18908</v>
      </c>
      <c r="Q5974" t="s">
        <v>8052</v>
      </c>
      <c r="R5974" t="s">
        <v>2990</v>
      </c>
      <c r="S5974" t="s">
        <v>8065</v>
      </c>
      <c r="T5974" t="s">
        <v>3967</v>
      </c>
      <c r="U5974" t="s">
        <v>18909</v>
      </c>
      <c r="V5974" t="s">
        <v>231</v>
      </c>
      <c r="W5974" t="s">
        <v>231</v>
      </c>
      <c r="X5974" t="s">
        <v>231</v>
      </c>
      <c r="Y5974" t="s">
        <v>231</v>
      </c>
      <c r="AF5974" t="s">
        <v>231</v>
      </c>
      <c r="AH5974" t="s">
        <v>2998</v>
      </c>
    </row>
    <row r="5975" spans="1:38" x14ac:dyDescent="0.3">
      <c r="A5975">
        <v>1334887</v>
      </c>
      <c r="B5975" t="s">
        <v>444</v>
      </c>
      <c r="C5975" t="s">
        <v>84</v>
      </c>
      <c r="D5975" t="s">
        <v>43</v>
      </c>
      <c r="E5975" t="s">
        <v>38</v>
      </c>
      <c r="F5975" t="s">
        <v>79</v>
      </c>
      <c r="G5975" t="s">
        <v>2983</v>
      </c>
      <c r="H5975" t="s">
        <v>85</v>
      </c>
      <c r="I5975" t="s">
        <v>2984</v>
      </c>
      <c r="J5975">
        <v>1334887</v>
      </c>
      <c r="K5975" t="s">
        <v>19386</v>
      </c>
      <c r="L5975" t="s">
        <v>8064</v>
      </c>
      <c r="M5975" s="6">
        <v>46241</v>
      </c>
      <c r="O5975" t="s">
        <v>19285</v>
      </c>
      <c r="P5975" t="s">
        <v>18908</v>
      </c>
      <c r="Q5975" t="s">
        <v>8052</v>
      </c>
      <c r="R5975" t="s">
        <v>2990</v>
      </c>
      <c r="S5975" t="s">
        <v>8065</v>
      </c>
      <c r="T5975" t="s">
        <v>5832</v>
      </c>
      <c r="U5975" t="s">
        <v>18909</v>
      </c>
      <c r="V5975" t="s">
        <v>444</v>
      </c>
      <c r="W5975" t="s">
        <v>231</v>
      </c>
      <c r="X5975" t="s">
        <v>231</v>
      </c>
      <c r="Y5975" t="s">
        <v>2992</v>
      </c>
      <c r="Z5975" t="s">
        <v>19387</v>
      </c>
      <c r="AA5975" t="s">
        <v>1518</v>
      </c>
      <c r="AB5975" t="s">
        <v>2994</v>
      </c>
      <c r="AE5975" t="s">
        <v>19388</v>
      </c>
      <c r="AF5975" t="s">
        <v>231</v>
      </c>
      <c r="AG5975" t="s">
        <v>5836</v>
      </c>
      <c r="AH5975" t="s">
        <v>2998</v>
      </c>
      <c r="AI5975">
        <v>0</v>
      </c>
      <c r="AJ5975">
        <v>1</v>
      </c>
      <c r="AK5975">
        <v>1</v>
      </c>
      <c r="AL5975">
        <v>0</v>
      </c>
    </row>
    <row r="5976" spans="1:38" x14ac:dyDescent="0.3">
      <c r="A5976">
        <v>1211258</v>
      </c>
      <c r="B5976" t="s">
        <v>251</v>
      </c>
      <c r="C5976" t="s">
        <v>81</v>
      </c>
      <c r="D5976" t="s">
        <v>43</v>
      </c>
      <c r="E5976" t="s">
        <v>38</v>
      </c>
      <c r="F5976" t="s">
        <v>79</v>
      </c>
      <c r="G5976" t="s">
        <v>3004</v>
      </c>
      <c r="H5976" t="s">
        <v>124</v>
      </c>
      <c r="I5976" t="s">
        <v>3005</v>
      </c>
      <c r="J5976">
        <v>1211258</v>
      </c>
      <c r="K5976" t="s">
        <v>19389</v>
      </c>
      <c r="L5976" t="s">
        <v>8051</v>
      </c>
      <c r="M5976" s="6">
        <v>46241</v>
      </c>
      <c r="O5976" t="s">
        <v>19285</v>
      </c>
      <c r="P5976" t="s">
        <v>18908</v>
      </c>
      <c r="Q5976" t="s">
        <v>8040</v>
      </c>
      <c r="R5976" t="s">
        <v>2990</v>
      </c>
      <c r="S5976" t="s">
        <v>8041</v>
      </c>
      <c r="T5976" t="s">
        <v>9182</v>
      </c>
      <c r="U5976" t="s">
        <v>18913</v>
      </c>
      <c r="V5976" t="s">
        <v>251</v>
      </c>
      <c r="W5976" t="s">
        <v>231</v>
      </c>
      <c r="X5976" t="s">
        <v>231</v>
      </c>
      <c r="Y5976" t="s">
        <v>2992</v>
      </c>
      <c r="Z5976" t="s">
        <v>19390</v>
      </c>
      <c r="AA5976" t="s">
        <v>252</v>
      </c>
      <c r="AB5976" t="s">
        <v>3017</v>
      </c>
      <c r="AC5976" t="s">
        <v>19391</v>
      </c>
      <c r="AD5976" t="s">
        <v>19391</v>
      </c>
      <c r="AE5976" t="s">
        <v>19392</v>
      </c>
      <c r="AF5976" t="s">
        <v>231</v>
      </c>
      <c r="AG5976" t="s">
        <v>9186</v>
      </c>
      <c r="AH5976" t="s">
        <v>3011</v>
      </c>
      <c r="AI5976">
        <v>2</v>
      </c>
      <c r="AJ5976">
        <v>1</v>
      </c>
      <c r="AK5976">
        <v>3</v>
      </c>
      <c r="AL5976">
        <v>2</v>
      </c>
    </row>
    <row r="5977" spans="1:38" x14ac:dyDescent="0.3">
      <c r="A5977">
        <v>1607992</v>
      </c>
      <c r="B5977" t="s">
        <v>251</v>
      </c>
      <c r="C5977" t="s">
        <v>81</v>
      </c>
      <c r="D5977" t="s">
        <v>43</v>
      </c>
      <c r="E5977" t="s">
        <v>38</v>
      </c>
      <c r="F5977" t="s">
        <v>79</v>
      </c>
      <c r="G5977" t="s">
        <v>3004</v>
      </c>
      <c r="H5977" t="s">
        <v>152</v>
      </c>
      <c r="I5977" t="s">
        <v>3005</v>
      </c>
      <c r="J5977">
        <v>1607992</v>
      </c>
      <c r="K5977" t="s">
        <v>18964</v>
      </c>
      <c r="L5977" t="s">
        <v>9265</v>
      </c>
      <c r="M5977" s="6">
        <v>46241</v>
      </c>
      <c r="O5977" t="s">
        <v>19285</v>
      </c>
      <c r="P5977" t="s">
        <v>18908</v>
      </c>
      <c r="Q5977" t="s">
        <v>8059</v>
      </c>
      <c r="R5977" t="s">
        <v>2990</v>
      </c>
      <c r="S5977" t="s">
        <v>8041</v>
      </c>
      <c r="T5977" t="s">
        <v>8812</v>
      </c>
      <c r="U5977" t="s">
        <v>18911</v>
      </c>
      <c r="V5977" t="s">
        <v>251</v>
      </c>
      <c r="W5977" t="s">
        <v>231</v>
      </c>
      <c r="X5977" t="s">
        <v>231</v>
      </c>
      <c r="Y5977" t="s">
        <v>2992</v>
      </c>
      <c r="Z5977" t="s">
        <v>19393</v>
      </c>
      <c r="AA5977" t="s">
        <v>252</v>
      </c>
      <c r="AB5977" t="s">
        <v>3002</v>
      </c>
      <c r="AC5977" t="s">
        <v>19394</v>
      </c>
      <c r="AD5977" t="s">
        <v>19394</v>
      </c>
      <c r="AE5977" t="s">
        <v>19395</v>
      </c>
      <c r="AF5977" t="s">
        <v>231</v>
      </c>
      <c r="AG5977" t="s">
        <v>8816</v>
      </c>
      <c r="AH5977" t="s">
        <v>3011</v>
      </c>
      <c r="AI5977">
        <v>1</v>
      </c>
      <c r="AJ5977">
        <v>0</v>
      </c>
      <c r="AK5977">
        <v>1</v>
      </c>
      <c r="AL5977">
        <v>1</v>
      </c>
    </row>
    <row r="5978" spans="1:38" x14ac:dyDescent="0.3">
      <c r="A5978">
        <v>1743454</v>
      </c>
      <c r="B5978" t="s">
        <v>231</v>
      </c>
      <c r="C5978" t="s">
        <v>81</v>
      </c>
      <c r="D5978" t="s">
        <v>43</v>
      </c>
      <c r="E5978" t="s">
        <v>38</v>
      </c>
      <c r="F5978" t="s">
        <v>79</v>
      </c>
      <c r="G5978" t="s">
        <v>3004</v>
      </c>
      <c r="H5978" t="s">
        <v>152</v>
      </c>
      <c r="I5978" t="s">
        <v>3005</v>
      </c>
      <c r="J5978">
        <v>1743454</v>
      </c>
      <c r="K5978" t="s">
        <v>19396</v>
      </c>
      <c r="L5978" t="s">
        <v>461</v>
      </c>
      <c r="M5978" s="6">
        <v>46241</v>
      </c>
      <c r="O5978" t="s">
        <v>19285</v>
      </c>
      <c r="P5978" t="s">
        <v>18908</v>
      </c>
      <c r="Q5978" t="s">
        <v>8052</v>
      </c>
      <c r="R5978" t="s">
        <v>2990</v>
      </c>
      <c r="S5978" t="s">
        <v>8065</v>
      </c>
      <c r="T5978" t="s">
        <v>8411</v>
      </c>
      <c r="U5978" t="s">
        <v>18909</v>
      </c>
      <c r="V5978" t="s">
        <v>231</v>
      </c>
      <c r="W5978" t="s">
        <v>231</v>
      </c>
      <c r="X5978" t="s">
        <v>231</v>
      </c>
      <c r="Y5978" t="s">
        <v>231</v>
      </c>
      <c r="AF5978" t="s">
        <v>231</v>
      </c>
      <c r="AH5978" t="s">
        <v>3011</v>
      </c>
    </row>
    <row r="5979" spans="1:38" x14ac:dyDescent="0.3">
      <c r="A5979">
        <v>2374436</v>
      </c>
      <c r="B5979" t="s">
        <v>251</v>
      </c>
      <c r="C5979" t="s">
        <v>81</v>
      </c>
      <c r="D5979" t="s">
        <v>43</v>
      </c>
      <c r="E5979" t="s">
        <v>38</v>
      </c>
      <c r="F5979" t="s">
        <v>79</v>
      </c>
      <c r="G5979" t="s">
        <v>3004</v>
      </c>
      <c r="H5979" t="s">
        <v>124</v>
      </c>
      <c r="I5979" t="s">
        <v>3005</v>
      </c>
      <c r="J5979">
        <v>2374436</v>
      </c>
      <c r="K5979" t="s">
        <v>19397</v>
      </c>
      <c r="L5979" t="s">
        <v>8051</v>
      </c>
      <c r="M5979" s="6">
        <v>46241</v>
      </c>
      <c r="O5979" t="s">
        <v>19285</v>
      </c>
      <c r="P5979" t="s">
        <v>18908</v>
      </c>
      <c r="Q5979" t="s">
        <v>8052</v>
      </c>
      <c r="R5979" t="s">
        <v>2990</v>
      </c>
      <c r="S5979" t="s">
        <v>8041</v>
      </c>
      <c r="T5979" t="s">
        <v>9223</v>
      </c>
      <c r="U5979" t="s">
        <v>18909</v>
      </c>
      <c r="V5979" t="s">
        <v>251</v>
      </c>
      <c r="W5979" t="s">
        <v>231</v>
      </c>
      <c r="X5979" t="s">
        <v>231</v>
      </c>
      <c r="Y5979" t="s">
        <v>2992</v>
      </c>
      <c r="Z5979" t="s">
        <v>19398</v>
      </c>
      <c r="AA5979" t="s">
        <v>252</v>
      </c>
      <c r="AB5979" t="s">
        <v>2994</v>
      </c>
      <c r="AC5979" t="s">
        <v>19399</v>
      </c>
      <c r="AD5979" t="s">
        <v>19399</v>
      </c>
      <c r="AE5979" t="s">
        <v>19400</v>
      </c>
      <c r="AF5979" t="s">
        <v>231</v>
      </c>
      <c r="AG5979" t="s">
        <v>9227</v>
      </c>
      <c r="AH5979" t="s">
        <v>3011</v>
      </c>
      <c r="AI5979">
        <v>1</v>
      </c>
      <c r="AJ5979">
        <v>0</v>
      </c>
      <c r="AK5979">
        <v>1</v>
      </c>
      <c r="AL5979">
        <v>0</v>
      </c>
    </row>
    <row r="5980" spans="1:38" x14ac:dyDescent="0.3">
      <c r="A5980">
        <v>2672615</v>
      </c>
      <c r="B5980" t="s">
        <v>251</v>
      </c>
      <c r="C5980" t="s">
        <v>81</v>
      </c>
      <c r="D5980" t="s">
        <v>43</v>
      </c>
      <c r="E5980" t="s">
        <v>38</v>
      </c>
      <c r="F5980" t="s">
        <v>79</v>
      </c>
      <c r="G5980" t="s">
        <v>3004</v>
      </c>
      <c r="H5980" t="s">
        <v>124</v>
      </c>
      <c r="I5980" t="s">
        <v>3005</v>
      </c>
      <c r="J5980">
        <v>2672615</v>
      </c>
      <c r="K5980" t="s">
        <v>19401</v>
      </c>
      <c r="L5980" t="s">
        <v>247</v>
      </c>
      <c r="M5980" s="6">
        <v>46241</v>
      </c>
      <c r="O5980" t="s">
        <v>19285</v>
      </c>
      <c r="P5980" t="s">
        <v>18908</v>
      </c>
      <c r="Q5980" t="s">
        <v>8040</v>
      </c>
      <c r="R5980" t="s">
        <v>2990</v>
      </c>
      <c r="S5980" t="s">
        <v>8041</v>
      </c>
      <c r="T5980" t="s">
        <v>6677</v>
      </c>
      <c r="U5980" t="s">
        <v>18913</v>
      </c>
      <c r="V5980" t="s">
        <v>251</v>
      </c>
      <c r="W5980" t="s">
        <v>231</v>
      </c>
      <c r="X5980" t="s">
        <v>231</v>
      </c>
      <c r="Y5980" t="s">
        <v>2992</v>
      </c>
      <c r="Z5980" t="s">
        <v>19402</v>
      </c>
      <c r="AA5980" t="s">
        <v>252</v>
      </c>
      <c r="AB5980" t="s">
        <v>3002</v>
      </c>
      <c r="AC5980" t="s">
        <v>19403</v>
      </c>
      <c r="AD5980" t="s">
        <v>19403</v>
      </c>
      <c r="AE5980" t="s">
        <v>19404</v>
      </c>
      <c r="AF5980" t="s">
        <v>231</v>
      </c>
      <c r="AG5980" t="s">
        <v>6681</v>
      </c>
      <c r="AH5980" t="s">
        <v>3011</v>
      </c>
      <c r="AI5980">
        <v>1</v>
      </c>
      <c r="AJ5980">
        <v>0</v>
      </c>
      <c r="AK5980">
        <v>1</v>
      </c>
      <c r="AL5980">
        <v>1</v>
      </c>
    </row>
    <row r="5981" spans="1:38" x14ac:dyDescent="0.3">
      <c r="A5981">
        <v>2920384</v>
      </c>
      <c r="B5981" t="s">
        <v>251</v>
      </c>
      <c r="C5981" t="s">
        <v>81</v>
      </c>
      <c r="D5981" t="s">
        <v>43</v>
      </c>
      <c r="E5981" t="s">
        <v>38</v>
      </c>
      <c r="F5981" t="s">
        <v>79</v>
      </c>
      <c r="G5981" t="s">
        <v>3004</v>
      </c>
      <c r="H5981" t="s">
        <v>152</v>
      </c>
      <c r="I5981" t="s">
        <v>3005</v>
      </c>
      <c r="J5981">
        <v>2920384</v>
      </c>
      <c r="K5981" t="s">
        <v>19405</v>
      </c>
      <c r="L5981" t="s">
        <v>8099</v>
      </c>
      <c r="M5981" s="6">
        <v>46241</v>
      </c>
      <c r="O5981" t="s">
        <v>19285</v>
      </c>
      <c r="P5981" t="s">
        <v>18908</v>
      </c>
      <c r="Q5981" t="s">
        <v>8059</v>
      </c>
      <c r="R5981" t="s">
        <v>2990</v>
      </c>
      <c r="S5981" t="s">
        <v>8041</v>
      </c>
      <c r="T5981" t="s">
        <v>16080</v>
      </c>
      <c r="U5981" t="s">
        <v>18911</v>
      </c>
      <c r="V5981" t="s">
        <v>251</v>
      </c>
      <c r="W5981" t="s">
        <v>231</v>
      </c>
      <c r="X5981" t="s">
        <v>231</v>
      </c>
      <c r="Y5981" t="s">
        <v>2992</v>
      </c>
      <c r="Z5981" t="s">
        <v>19406</v>
      </c>
      <c r="AA5981" t="s">
        <v>252</v>
      </c>
      <c r="AB5981" t="s">
        <v>3002</v>
      </c>
      <c r="AC5981" t="s">
        <v>19407</v>
      </c>
      <c r="AD5981" t="s">
        <v>19407</v>
      </c>
      <c r="AE5981" t="s">
        <v>19408</v>
      </c>
      <c r="AF5981" t="s">
        <v>231</v>
      </c>
      <c r="AG5981" t="s">
        <v>16082</v>
      </c>
      <c r="AH5981" t="s">
        <v>3011</v>
      </c>
      <c r="AI5981">
        <v>2</v>
      </c>
      <c r="AJ5981">
        <v>1</v>
      </c>
      <c r="AK5981">
        <v>3</v>
      </c>
      <c r="AL5981">
        <v>2</v>
      </c>
    </row>
    <row r="5982" spans="1:38" x14ac:dyDescent="0.3">
      <c r="A5982">
        <v>2925831</v>
      </c>
      <c r="B5982" t="s">
        <v>231</v>
      </c>
      <c r="C5982" t="s">
        <v>81</v>
      </c>
      <c r="D5982" t="s">
        <v>43</v>
      </c>
      <c r="E5982" t="s">
        <v>38</v>
      </c>
      <c r="F5982" t="s">
        <v>79</v>
      </c>
      <c r="G5982" t="s">
        <v>3004</v>
      </c>
      <c r="H5982" t="s">
        <v>152</v>
      </c>
      <c r="I5982" t="s">
        <v>3005</v>
      </c>
      <c r="J5982">
        <v>2925831</v>
      </c>
      <c r="K5982" t="s">
        <v>19409</v>
      </c>
      <c r="L5982" t="s">
        <v>8160</v>
      </c>
      <c r="M5982" s="6">
        <v>46241</v>
      </c>
      <c r="O5982" t="s">
        <v>19285</v>
      </c>
      <c r="P5982" t="s">
        <v>18908</v>
      </c>
      <c r="Q5982" t="s">
        <v>8059</v>
      </c>
      <c r="R5982" t="s">
        <v>2990</v>
      </c>
      <c r="S5982" t="s">
        <v>8161</v>
      </c>
      <c r="T5982" t="s">
        <v>14236</v>
      </c>
      <c r="U5982" t="s">
        <v>18911</v>
      </c>
      <c r="V5982" t="s">
        <v>231</v>
      </c>
      <c r="W5982" t="s">
        <v>231</v>
      </c>
      <c r="X5982" t="s">
        <v>231</v>
      </c>
      <c r="Y5982" t="s">
        <v>231</v>
      </c>
      <c r="AF5982" t="s">
        <v>231</v>
      </c>
      <c r="AH5982" t="s">
        <v>3011</v>
      </c>
    </row>
    <row r="5983" spans="1:38" x14ac:dyDescent="0.3">
      <c r="A5983">
        <v>2986156</v>
      </c>
      <c r="B5983" t="s">
        <v>251</v>
      </c>
      <c r="C5983" t="s">
        <v>81</v>
      </c>
      <c r="D5983" t="s">
        <v>43</v>
      </c>
      <c r="E5983" t="s">
        <v>38</v>
      </c>
      <c r="F5983" t="s">
        <v>79</v>
      </c>
      <c r="G5983" t="s">
        <v>3004</v>
      </c>
      <c r="H5983" t="s">
        <v>152</v>
      </c>
      <c r="I5983" t="s">
        <v>3005</v>
      </c>
      <c r="J5983">
        <v>2986156</v>
      </c>
      <c r="K5983" t="s">
        <v>19410</v>
      </c>
      <c r="L5983" t="s">
        <v>8160</v>
      </c>
      <c r="M5983" s="6">
        <v>46241</v>
      </c>
      <c r="O5983" t="s">
        <v>19285</v>
      </c>
      <c r="P5983" t="s">
        <v>18908</v>
      </c>
      <c r="Q5983" t="s">
        <v>8059</v>
      </c>
      <c r="R5983" t="s">
        <v>2990</v>
      </c>
      <c r="S5983" t="s">
        <v>8161</v>
      </c>
      <c r="T5983" t="s">
        <v>8827</v>
      </c>
      <c r="U5983" t="s">
        <v>18911</v>
      </c>
      <c r="V5983" t="s">
        <v>251</v>
      </c>
      <c r="W5983" t="s">
        <v>231</v>
      </c>
      <c r="X5983" t="s">
        <v>231</v>
      </c>
      <c r="Y5983" t="s">
        <v>2992</v>
      </c>
      <c r="Z5983" t="s">
        <v>19411</v>
      </c>
      <c r="AA5983" t="s">
        <v>252</v>
      </c>
      <c r="AB5983" t="s">
        <v>3017</v>
      </c>
      <c r="AC5983" t="s">
        <v>19412</v>
      </c>
      <c r="AD5983" t="s">
        <v>19412</v>
      </c>
      <c r="AE5983" t="s">
        <v>19413</v>
      </c>
      <c r="AF5983" t="s">
        <v>231</v>
      </c>
      <c r="AG5983" t="s">
        <v>8831</v>
      </c>
      <c r="AH5983" t="s">
        <v>3011</v>
      </c>
      <c r="AI5983">
        <v>2</v>
      </c>
      <c r="AJ5983">
        <v>0</v>
      </c>
      <c r="AK5983">
        <v>2</v>
      </c>
      <c r="AL5983">
        <v>2</v>
      </c>
    </row>
    <row r="5984" spans="1:38" x14ac:dyDescent="0.3">
      <c r="A5984">
        <v>3039746</v>
      </c>
      <c r="B5984" t="s">
        <v>251</v>
      </c>
      <c r="C5984" t="s">
        <v>81</v>
      </c>
      <c r="D5984" t="s">
        <v>43</v>
      </c>
      <c r="E5984" t="s">
        <v>38</v>
      </c>
      <c r="F5984" t="s">
        <v>79</v>
      </c>
      <c r="G5984" t="s">
        <v>3004</v>
      </c>
      <c r="H5984" t="s">
        <v>152</v>
      </c>
      <c r="I5984" t="s">
        <v>3005</v>
      </c>
      <c r="J5984">
        <v>3039746</v>
      </c>
      <c r="K5984" t="s">
        <v>19414</v>
      </c>
      <c r="L5984" t="s">
        <v>247</v>
      </c>
      <c r="M5984" s="6">
        <v>46241</v>
      </c>
      <c r="O5984" t="s">
        <v>19285</v>
      </c>
      <c r="P5984" t="s">
        <v>18908</v>
      </c>
      <c r="Q5984" t="s">
        <v>8059</v>
      </c>
      <c r="R5984" t="s">
        <v>2990</v>
      </c>
      <c r="S5984" t="s">
        <v>8041</v>
      </c>
      <c r="T5984" t="s">
        <v>8812</v>
      </c>
      <c r="U5984" t="s">
        <v>18911</v>
      </c>
      <c r="V5984" t="s">
        <v>251</v>
      </c>
      <c r="W5984" t="s">
        <v>231</v>
      </c>
      <c r="X5984" t="s">
        <v>231</v>
      </c>
      <c r="Y5984" t="s">
        <v>231</v>
      </c>
      <c r="Z5984" t="s">
        <v>19415</v>
      </c>
      <c r="AA5984" t="s">
        <v>378</v>
      </c>
      <c r="AB5984" t="s">
        <v>3002</v>
      </c>
      <c r="AC5984" t="s">
        <v>19416</v>
      </c>
      <c r="AD5984" t="s">
        <v>19416</v>
      </c>
      <c r="AE5984" t="s">
        <v>19416</v>
      </c>
      <c r="AF5984" t="s">
        <v>231</v>
      </c>
      <c r="AG5984" t="s">
        <v>8816</v>
      </c>
      <c r="AH5984" t="s">
        <v>3011</v>
      </c>
      <c r="AI5984">
        <v>0</v>
      </c>
      <c r="AJ5984">
        <v>2</v>
      </c>
      <c r="AK5984">
        <v>2</v>
      </c>
      <c r="AL5984">
        <v>0</v>
      </c>
    </row>
    <row r="5985" spans="1:38" x14ac:dyDescent="0.3">
      <c r="A5985">
        <v>3104807</v>
      </c>
      <c r="B5985" t="s">
        <v>251</v>
      </c>
      <c r="C5985" t="s">
        <v>81</v>
      </c>
      <c r="D5985" t="s">
        <v>43</v>
      </c>
      <c r="E5985" t="s">
        <v>38</v>
      </c>
      <c r="F5985" t="s">
        <v>79</v>
      </c>
      <c r="G5985" t="s">
        <v>3004</v>
      </c>
      <c r="H5985" t="s">
        <v>152</v>
      </c>
      <c r="I5985" t="s">
        <v>3005</v>
      </c>
      <c r="J5985">
        <v>3104807</v>
      </c>
      <c r="K5985" t="s">
        <v>19417</v>
      </c>
      <c r="L5985" t="s">
        <v>247</v>
      </c>
      <c r="M5985" s="6">
        <v>46241</v>
      </c>
      <c r="O5985" t="s">
        <v>19285</v>
      </c>
      <c r="P5985" t="s">
        <v>18908</v>
      </c>
      <c r="Q5985" t="s">
        <v>8059</v>
      </c>
      <c r="R5985" t="s">
        <v>2990</v>
      </c>
      <c r="S5985" t="s">
        <v>8041</v>
      </c>
      <c r="T5985" t="s">
        <v>8812</v>
      </c>
      <c r="U5985" t="s">
        <v>18911</v>
      </c>
      <c r="V5985" t="s">
        <v>251</v>
      </c>
      <c r="W5985" t="s">
        <v>231</v>
      </c>
      <c r="X5985" t="s">
        <v>231</v>
      </c>
      <c r="Y5985" t="s">
        <v>2992</v>
      </c>
      <c r="Z5985" t="s">
        <v>19418</v>
      </c>
      <c r="AA5985" t="s">
        <v>252</v>
      </c>
      <c r="AB5985" t="s">
        <v>3002</v>
      </c>
      <c r="AC5985" t="s">
        <v>19419</v>
      </c>
      <c r="AD5985" t="s">
        <v>19419</v>
      </c>
      <c r="AE5985" t="s">
        <v>19420</v>
      </c>
      <c r="AF5985" t="s">
        <v>231</v>
      </c>
      <c r="AG5985" t="s">
        <v>8816</v>
      </c>
      <c r="AH5985" t="s">
        <v>3011</v>
      </c>
      <c r="AI5985">
        <v>2</v>
      </c>
      <c r="AJ5985">
        <v>0</v>
      </c>
      <c r="AK5985">
        <v>2</v>
      </c>
      <c r="AL5985">
        <v>1</v>
      </c>
    </row>
    <row r="5986" spans="1:38" x14ac:dyDescent="0.3">
      <c r="A5986">
        <v>3155312</v>
      </c>
      <c r="B5986" t="s">
        <v>231</v>
      </c>
      <c r="C5986" t="s">
        <v>81</v>
      </c>
      <c r="D5986" t="s">
        <v>43</v>
      </c>
      <c r="E5986" t="s">
        <v>38</v>
      </c>
      <c r="F5986" t="s">
        <v>79</v>
      </c>
      <c r="G5986" t="s">
        <v>3004</v>
      </c>
      <c r="H5986" t="s">
        <v>124</v>
      </c>
      <c r="I5986" t="s">
        <v>3005</v>
      </c>
      <c r="J5986">
        <v>3155312</v>
      </c>
      <c r="K5986" t="s">
        <v>19421</v>
      </c>
      <c r="L5986" t="s">
        <v>8201</v>
      </c>
      <c r="M5986" s="6">
        <v>46241</v>
      </c>
      <c r="O5986" t="s">
        <v>19285</v>
      </c>
      <c r="P5986" t="s">
        <v>18908</v>
      </c>
      <c r="Q5986" t="s">
        <v>8059</v>
      </c>
      <c r="R5986" t="s">
        <v>2990</v>
      </c>
      <c r="S5986" t="s">
        <v>8065</v>
      </c>
      <c r="T5986" t="s">
        <v>19422</v>
      </c>
      <c r="U5986" t="s">
        <v>18911</v>
      </c>
      <c r="V5986" t="s">
        <v>231</v>
      </c>
      <c r="W5986" t="s">
        <v>231</v>
      </c>
      <c r="X5986" t="s">
        <v>231</v>
      </c>
      <c r="Y5986" t="s">
        <v>231</v>
      </c>
      <c r="AF5986" t="s">
        <v>231</v>
      </c>
      <c r="AH5986" t="s">
        <v>3011</v>
      </c>
    </row>
    <row r="5987" spans="1:38" x14ac:dyDescent="0.3">
      <c r="A5987">
        <v>3155886</v>
      </c>
      <c r="B5987" t="s">
        <v>251</v>
      </c>
      <c r="C5987" t="s">
        <v>81</v>
      </c>
      <c r="D5987" t="s">
        <v>43</v>
      </c>
      <c r="E5987" t="s">
        <v>38</v>
      </c>
      <c r="F5987" t="s">
        <v>79</v>
      </c>
      <c r="G5987" t="s">
        <v>3004</v>
      </c>
      <c r="H5987" t="s">
        <v>124</v>
      </c>
      <c r="I5987" t="s">
        <v>3005</v>
      </c>
      <c r="J5987">
        <v>3155886</v>
      </c>
      <c r="K5987" t="s">
        <v>19423</v>
      </c>
      <c r="L5987" t="s">
        <v>8064</v>
      </c>
      <c r="M5987" s="6">
        <v>46241</v>
      </c>
      <c r="O5987" t="s">
        <v>19285</v>
      </c>
      <c r="P5987" t="s">
        <v>18908</v>
      </c>
      <c r="Q5987" t="s">
        <v>8040</v>
      </c>
      <c r="R5987" t="s">
        <v>2990</v>
      </c>
      <c r="S5987" t="s">
        <v>8065</v>
      </c>
      <c r="T5987" t="s">
        <v>18912</v>
      </c>
      <c r="U5987" t="s">
        <v>18913</v>
      </c>
      <c r="V5987" t="s">
        <v>251</v>
      </c>
      <c r="W5987" t="s">
        <v>231</v>
      </c>
      <c r="X5987" t="s">
        <v>231</v>
      </c>
      <c r="Y5987" t="s">
        <v>231</v>
      </c>
      <c r="Z5987" t="s">
        <v>19424</v>
      </c>
      <c r="AA5987" t="s">
        <v>252</v>
      </c>
      <c r="AB5987" t="s">
        <v>3002</v>
      </c>
      <c r="AC5987" t="s">
        <v>19425</v>
      </c>
      <c r="AD5987" t="s">
        <v>19425</v>
      </c>
      <c r="AE5987" t="s">
        <v>19426</v>
      </c>
      <c r="AF5987" t="s">
        <v>231</v>
      </c>
      <c r="AG5987" t="s">
        <v>6125</v>
      </c>
      <c r="AH5987" t="s">
        <v>3011</v>
      </c>
      <c r="AI5987">
        <v>1</v>
      </c>
      <c r="AJ5987">
        <v>0</v>
      </c>
      <c r="AK5987">
        <v>1</v>
      </c>
      <c r="AL5987">
        <v>0</v>
      </c>
    </row>
    <row r="5988" spans="1:38" x14ac:dyDescent="0.3">
      <c r="A5988">
        <v>3156246</v>
      </c>
      <c r="B5988" t="s">
        <v>231</v>
      </c>
      <c r="C5988" t="s">
        <v>81</v>
      </c>
      <c r="D5988" t="s">
        <v>43</v>
      </c>
      <c r="E5988" t="s">
        <v>38</v>
      </c>
      <c r="F5988" t="s">
        <v>79</v>
      </c>
      <c r="G5988" t="s">
        <v>3004</v>
      </c>
      <c r="H5988" t="s">
        <v>124</v>
      </c>
      <c r="I5988" t="s">
        <v>3005</v>
      </c>
      <c r="J5988">
        <v>3156246</v>
      </c>
      <c r="K5988" t="s">
        <v>19427</v>
      </c>
      <c r="L5988" t="s">
        <v>8064</v>
      </c>
      <c r="M5988" s="6">
        <v>46241</v>
      </c>
      <c r="O5988" t="s">
        <v>19285</v>
      </c>
      <c r="P5988" t="s">
        <v>18908</v>
      </c>
      <c r="Q5988" t="s">
        <v>8052</v>
      </c>
      <c r="R5988" t="s">
        <v>2990</v>
      </c>
      <c r="S5988" t="s">
        <v>8065</v>
      </c>
      <c r="T5988" t="s">
        <v>18934</v>
      </c>
      <c r="U5988" t="s">
        <v>18909</v>
      </c>
      <c r="V5988" t="s">
        <v>231</v>
      </c>
      <c r="W5988" t="s">
        <v>231</v>
      </c>
      <c r="X5988" t="s">
        <v>231</v>
      </c>
      <c r="Y5988" t="s">
        <v>231</v>
      </c>
      <c r="AF5988" t="s">
        <v>231</v>
      </c>
      <c r="AH5988" t="s">
        <v>3011</v>
      </c>
    </row>
    <row r="5989" spans="1:38" x14ac:dyDescent="0.3">
      <c r="A5989">
        <v>3156815</v>
      </c>
      <c r="B5989" t="s">
        <v>231</v>
      </c>
      <c r="C5989" t="s">
        <v>81</v>
      </c>
      <c r="D5989" t="s">
        <v>43</v>
      </c>
      <c r="E5989" t="s">
        <v>38</v>
      </c>
      <c r="F5989" t="s">
        <v>79</v>
      </c>
      <c r="G5989" t="s">
        <v>3004</v>
      </c>
      <c r="H5989" t="s">
        <v>152</v>
      </c>
      <c r="I5989" t="s">
        <v>3005</v>
      </c>
      <c r="J5989">
        <v>3156815</v>
      </c>
      <c r="K5989" t="s">
        <v>19428</v>
      </c>
      <c r="L5989" t="s">
        <v>8064</v>
      </c>
      <c r="M5989" s="6">
        <v>46241</v>
      </c>
      <c r="O5989" t="s">
        <v>19285</v>
      </c>
      <c r="P5989" t="s">
        <v>18908</v>
      </c>
      <c r="Q5989" t="s">
        <v>8052</v>
      </c>
      <c r="R5989" t="s">
        <v>2990</v>
      </c>
      <c r="S5989" t="s">
        <v>8065</v>
      </c>
      <c r="T5989" t="s">
        <v>1437</v>
      </c>
      <c r="U5989" t="s">
        <v>18909</v>
      </c>
      <c r="V5989" t="s">
        <v>231</v>
      </c>
      <c r="W5989" t="s">
        <v>231</v>
      </c>
      <c r="X5989" t="s">
        <v>231</v>
      </c>
      <c r="Y5989" t="s">
        <v>231</v>
      </c>
      <c r="AF5989" t="s">
        <v>231</v>
      </c>
      <c r="AH5989" t="s">
        <v>3011</v>
      </c>
    </row>
    <row r="5990" spans="1:38" x14ac:dyDescent="0.3">
      <c r="A5990">
        <v>8327588</v>
      </c>
      <c r="B5990" t="s">
        <v>251</v>
      </c>
      <c r="C5990" t="s">
        <v>81</v>
      </c>
      <c r="D5990" t="s">
        <v>43</v>
      </c>
      <c r="E5990" t="s">
        <v>38</v>
      </c>
      <c r="F5990" t="s">
        <v>79</v>
      </c>
      <c r="G5990" t="s">
        <v>3004</v>
      </c>
      <c r="H5990" t="s">
        <v>124</v>
      </c>
      <c r="I5990" t="s">
        <v>3005</v>
      </c>
      <c r="J5990">
        <v>8327588</v>
      </c>
      <c r="K5990" t="s">
        <v>19429</v>
      </c>
      <c r="L5990" t="s">
        <v>247</v>
      </c>
      <c r="M5990" s="6">
        <v>46241</v>
      </c>
      <c r="O5990" t="s">
        <v>19285</v>
      </c>
      <c r="P5990" t="s">
        <v>18908</v>
      </c>
      <c r="Q5990" t="s">
        <v>8052</v>
      </c>
      <c r="R5990" t="s">
        <v>2990</v>
      </c>
      <c r="S5990" t="s">
        <v>8041</v>
      </c>
      <c r="T5990" t="s">
        <v>18914</v>
      </c>
      <c r="U5990" t="s">
        <v>18909</v>
      </c>
      <c r="V5990" t="s">
        <v>251</v>
      </c>
      <c r="W5990" t="s">
        <v>231</v>
      </c>
      <c r="X5990" t="s">
        <v>231</v>
      </c>
      <c r="Y5990" t="s">
        <v>2992</v>
      </c>
      <c r="Z5990" t="s">
        <v>19430</v>
      </c>
      <c r="AA5990" t="s">
        <v>252</v>
      </c>
      <c r="AB5990" t="s">
        <v>2994</v>
      </c>
      <c r="AC5990" t="s">
        <v>19431</v>
      </c>
      <c r="AD5990" t="s">
        <v>19431</v>
      </c>
      <c r="AE5990" t="s">
        <v>19432</v>
      </c>
      <c r="AF5990" t="s">
        <v>231</v>
      </c>
      <c r="AG5990" t="s">
        <v>19433</v>
      </c>
      <c r="AH5990" t="s">
        <v>3011</v>
      </c>
      <c r="AI5990">
        <v>1</v>
      </c>
      <c r="AJ5990">
        <v>0</v>
      </c>
      <c r="AK5990">
        <v>1</v>
      </c>
      <c r="AL5990">
        <v>1</v>
      </c>
    </row>
    <row r="5991" spans="1:38" x14ac:dyDescent="0.3">
      <c r="A5991">
        <v>8546131</v>
      </c>
      <c r="B5991" t="s">
        <v>231</v>
      </c>
      <c r="C5991" t="s">
        <v>81</v>
      </c>
      <c r="D5991" t="s">
        <v>43</v>
      </c>
      <c r="E5991" t="s">
        <v>38</v>
      </c>
      <c r="F5991" t="s">
        <v>79</v>
      </c>
      <c r="G5991" t="s">
        <v>3004</v>
      </c>
      <c r="H5991" t="s">
        <v>152</v>
      </c>
      <c r="I5991" t="s">
        <v>3005</v>
      </c>
      <c r="J5991">
        <v>8546131</v>
      </c>
      <c r="K5991" t="s">
        <v>19434</v>
      </c>
      <c r="L5991" t="s">
        <v>9137</v>
      </c>
      <c r="M5991" s="6">
        <v>46241</v>
      </c>
      <c r="O5991" t="s">
        <v>19285</v>
      </c>
      <c r="P5991" t="s">
        <v>18908</v>
      </c>
      <c r="Q5991" t="s">
        <v>8046</v>
      </c>
      <c r="R5991" t="s">
        <v>2990</v>
      </c>
      <c r="S5991" t="s">
        <v>8161</v>
      </c>
      <c r="T5991" t="s">
        <v>9243</v>
      </c>
      <c r="U5991" t="s">
        <v>18916</v>
      </c>
      <c r="V5991" t="s">
        <v>231</v>
      </c>
      <c r="W5991" t="s">
        <v>231</v>
      </c>
      <c r="X5991" t="s">
        <v>231</v>
      </c>
      <c r="Y5991" t="s">
        <v>231</v>
      </c>
      <c r="AF5991" t="s">
        <v>231</v>
      </c>
      <c r="AH5991" t="s">
        <v>3011</v>
      </c>
    </row>
    <row r="5992" spans="1:38" x14ac:dyDescent="0.3">
      <c r="A5992">
        <v>8846429</v>
      </c>
      <c r="B5992" t="s">
        <v>251</v>
      </c>
      <c r="C5992" t="s">
        <v>81</v>
      </c>
      <c r="D5992" t="s">
        <v>43</v>
      </c>
      <c r="E5992" t="s">
        <v>38</v>
      </c>
      <c r="F5992" t="s">
        <v>79</v>
      </c>
      <c r="G5992" t="s">
        <v>3004</v>
      </c>
      <c r="H5992" t="s">
        <v>152</v>
      </c>
      <c r="I5992" t="s">
        <v>3005</v>
      </c>
      <c r="J5992">
        <v>8846429</v>
      </c>
      <c r="K5992" t="s">
        <v>19435</v>
      </c>
      <c r="L5992" t="s">
        <v>461</v>
      </c>
      <c r="M5992" s="6">
        <v>46241</v>
      </c>
      <c r="O5992" t="s">
        <v>19285</v>
      </c>
      <c r="P5992" t="s">
        <v>18908</v>
      </c>
      <c r="Q5992" t="s">
        <v>8059</v>
      </c>
      <c r="R5992" t="s">
        <v>2990</v>
      </c>
      <c r="S5992" t="s">
        <v>8065</v>
      </c>
      <c r="T5992" t="s">
        <v>1023</v>
      </c>
      <c r="U5992" t="s">
        <v>18911</v>
      </c>
      <c r="V5992" t="s">
        <v>251</v>
      </c>
      <c r="W5992" t="s">
        <v>231</v>
      </c>
      <c r="X5992" t="s">
        <v>231</v>
      </c>
      <c r="Y5992" t="s">
        <v>2992</v>
      </c>
      <c r="Z5992" t="s">
        <v>19436</v>
      </c>
      <c r="AA5992" t="s">
        <v>252</v>
      </c>
      <c r="AB5992" t="s">
        <v>2994</v>
      </c>
      <c r="AC5992" t="s">
        <v>19437</v>
      </c>
      <c r="AD5992" t="s">
        <v>19437</v>
      </c>
      <c r="AE5992" t="s">
        <v>19438</v>
      </c>
      <c r="AF5992" t="s">
        <v>231</v>
      </c>
      <c r="AG5992" t="s">
        <v>8399</v>
      </c>
      <c r="AH5992" t="s">
        <v>3011</v>
      </c>
      <c r="AI5992">
        <v>1</v>
      </c>
      <c r="AJ5992">
        <v>0</v>
      </c>
      <c r="AK5992">
        <v>1</v>
      </c>
      <c r="AL5992">
        <v>1</v>
      </c>
    </row>
    <row r="5993" spans="1:38" x14ac:dyDescent="0.3">
      <c r="A5993">
        <v>9928577</v>
      </c>
      <c r="B5993" t="s">
        <v>231</v>
      </c>
      <c r="C5993" t="s">
        <v>81</v>
      </c>
      <c r="D5993" t="s">
        <v>43</v>
      </c>
      <c r="E5993" t="s">
        <v>38</v>
      </c>
      <c r="F5993" t="s">
        <v>79</v>
      </c>
      <c r="G5993" t="s">
        <v>3004</v>
      </c>
      <c r="H5993" t="s">
        <v>124</v>
      </c>
      <c r="I5993" t="s">
        <v>3005</v>
      </c>
      <c r="J5993">
        <v>9928577</v>
      </c>
      <c r="K5993" t="s">
        <v>19439</v>
      </c>
      <c r="L5993" t="s">
        <v>10614</v>
      </c>
      <c r="M5993" s="6">
        <v>46241</v>
      </c>
      <c r="O5993" t="s">
        <v>19285</v>
      </c>
      <c r="P5993" t="s">
        <v>18908</v>
      </c>
      <c r="Q5993" t="s">
        <v>8059</v>
      </c>
      <c r="R5993" t="s">
        <v>2990</v>
      </c>
      <c r="S5993" t="s">
        <v>8161</v>
      </c>
      <c r="T5993" t="s">
        <v>18915</v>
      </c>
      <c r="U5993" t="s">
        <v>18911</v>
      </c>
      <c r="V5993" t="s">
        <v>231</v>
      </c>
      <c r="W5993" t="s">
        <v>231</v>
      </c>
      <c r="X5993" t="s">
        <v>231</v>
      </c>
      <c r="Y5993" t="s">
        <v>231</v>
      </c>
      <c r="AF5993" t="s">
        <v>231</v>
      </c>
      <c r="AH5993" t="s">
        <v>3011</v>
      </c>
    </row>
    <row r="5994" spans="1:38" x14ac:dyDescent="0.3">
      <c r="A5994">
        <v>10845448</v>
      </c>
      <c r="B5994" t="s">
        <v>251</v>
      </c>
      <c r="C5994" t="s">
        <v>81</v>
      </c>
      <c r="D5994" t="s">
        <v>43</v>
      </c>
      <c r="E5994" t="s">
        <v>38</v>
      </c>
      <c r="F5994" t="s">
        <v>79</v>
      </c>
      <c r="G5994" t="s">
        <v>3004</v>
      </c>
      <c r="H5994" t="s">
        <v>124</v>
      </c>
      <c r="I5994" t="s">
        <v>3005</v>
      </c>
      <c r="J5994">
        <v>10845448</v>
      </c>
      <c r="K5994" t="s">
        <v>19440</v>
      </c>
      <c r="L5994" t="s">
        <v>247</v>
      </c>
      <c r="M5994" s="6">
        <v>46241</v>
      </c>
      <c r="O5994" t="s">
        <v>19285</v>
      </c>
      <c r="P5994" t="s">
        <v>18908</v>
      </c>
      <c r="Q5994" t="s">
        <v>8046</v>
      </c>
      <c r="R5994" t="s">
        <v>2990</v>
      </c>
      <c r="S5994" t="s">
        <v>8041</v>
      </c>
      <c r="T5994" t="s">
        <v>123</v>
      </c>
      <c r="U5994" t="s">
        <v>18916</v>
      </c>
      <c r="V5994" t="s">
        <v>251</v>
      </c>
      <c r="W5994" t="s">
        <v>231</v>
      </c>
      <c r="X5994" t="s">
        <v>231</v>
      </c>
      <c r="Y5994" t="s">
        <v>2992</v>
      </c>
      <c r="Z5994" t="s">
        <v>19441</v>
      </c>
      <c r="AA5994" t="s">
        <v>252</v>
      </c>
      <c r="AB5994" t="s">
        <v>2994</v>
      </c>
      <c r="AC5994" t="s">
        <v>19442</v>
      </c>
      <c r="AD5994" t="s">
        <v>19442</v>
      </c>
      <c r="AE5994" t="s">
        <v>19443</v>
      </c>
      <c r="AF5994" t="s">
        <v>231</v>
      </c>
      <c r="AG5994" t="s">
        <v>11359</v>
      </c>
      <c r="AH5994" t="s">
        <v>3011</v>
      </c>
      <c r="AI5994">
        <v>1</v>
      </c>
      <c r="AJ5994">
        <v>0</v>
      </c>
      <c r="AK5994">
        <v>1</v>
      </c>
      <c r="AL5994">
        <v>1</v>
      </c>
    </row>
    <row r="5995" spans="1:38" x14ac:dyDescent="0.3">
      <c r="A5995">
        <v>10859023</v>
      </c>
      <c r="B5995" t="s">
        <v>251</v>
      </c>
      <c r="C5995" t="s">
        <v>81</v>
      </c>
      <c r="D5995" t="s">
        <v>43</v>
      </c>
      <c r="E5995" t="s">
        <v>38</v>
      </c>
      <c r="F5995" t="s">
        <v>79</v>
      </c>
      <c r="G5995" t="s">
        <v>3004</v>
      </c>
      <c r="H5995" t="s">
        <v>152</v>
      </c>
      <c r="I5995" t="s">
        <v>3005</v>
      </c>
      <c r="J5995">
        <v>10859023</v>
      </c>
      <c r="K5995" t="s">
        <v>18936</v>
      </c>
      <c r="L5995" t="s">
        <v>9610</v>
      </c>
      <c r="M5995" s="6">
        <v>46241</v>
      </c>
      <c r="O5995" t="s">
        <v>19285</v>
      </c>
      <c r="P5995" t="s">
        <v>18908</v>
      </c>
      <c r="Q5995" t="s">
        <v>8059</v>
      </c>
      <c r="R5995" t="s">
        <v>2990</v>
      </c>
      <c r="S5995" t="s">
        <v>8041</v>
      </c>
      <c r="T5995" t="s">
        <v>8812</v>
      </c>
      <c r="U5995" t="s">
        <v>18911</v>
      </c>
      <c r="V5995" t="s">
        <v>251</v>
      </c>
      <c r="W5995" t="s">
        <v>231</v>
      </c>
      <c r="X5995" t="s">
        <v>231</v>
      </c>
      <c r="Y5995" t="s">
        <v>2992</v>
      </c>
      <c r="Z5995" t="s">
        <v>19444</v>
      </c>
      <c r="AA5995" t="s">
        <v>252</v>
      </c>
      <c r="AB5995" t="s">
        <v>3002</v>
      </c>
      <c r="AC5995" t="s">
        <v>19445</v>
      </c>
      <c r="AD5995" t="s">
        <v>19445</v>
      </c>
      <c r="AE5995" t="s">
        <v>19446</v>
      </c>
      <c r="AF5995" t="s">
        <v>231</v>
      </c>
      <c r="AG5995" t="s">
        <v>8816</v>
      </c>
      <c r="AH5995" t="s">
        <v>3011</v>
      </c>
      <c r="AI5995">
        <v>1</v>
      </c>
      <c r="AJ5995">
        <v>1</v>
      </c>
      <c r="AK5995">
        <v>2</v>
      </c>
      <c r="AL5995">
        <v>1</v>
      </c>
    </row>
    <row r="5996" spans="1:38" x14ac:dyDescent="0.3">
      <c r="A5996">
        <v>12861025</v>
      </c>
      <c r="B5996" t="s">
        <v>251</v>
      </c>
      <c r="C5996" t="s">
        <v>81</v>
      </c>
      <c r="D5996" t="s">
        <v>43</v>
      </c>
      <c r="E5996" t="s">
        <v>38</v>
      </c>
      <c r="F5996" t="s">
        <v>79</v>
      </c>
      <c r="G5996" t="s">
        <v>3004</v>
      </c>
      <c r="H5996" t="s">
        <v>152</v>
      </c>
      <c r="I5996" t="s">
        <v>3005</v>
      </c>
      <c r="J5996">
        <v>12861025</v>
      </c>
      <c r="K5996" t="s">
        <v>19447</v>
      </c>
      <c r="L5996" t="s">
        <v>247</v>
      </c>
      <c r="M5996" s="6">
        <v>46241</v>
      </c>
      <c r="O5996" t="s">
        <v>19285</v>
      </c>
      <c r="P5996" t="s">
        <v>18908</v>
      </c>
      <c r="Q5996" t="s">
        <v>8059</v>
      </c>
      <c r="R5996" t="s">
        <v>2990</v>
      </c>
      <c r="S5996" t="s">
        <v>8041</v>
      </c>
      <c r="T5996" t="s">
        <v>8812</v>
      </c>
      <c r="U5996" t="s">
        <v>18911</v>
      </c>
      <c r="V5996" t="s">
        <v>251</v>
      </c>
      <c r="W5996" t="s">
        <v>231</v>
      </c>
      <c r="X5996" t="s">
        <v>231</v>
      </c>
      <c r="Y5996" t="s">
        <v>2992</v>
      </c>
      <c r="Z5996" t="s">
        <v>19448</v>
      </c>
      <c r="AA5996" t="s">
        <v>252</v>
      </c>
      <c r="AB5996" t="s">
        <v>3002</v>
      </c>
      <c r="AC5996" t="s">
        <v>19449</v>
      </c>
      <c r="AD5996" t="s">
        <v>19449</v>
      </c>
      <c r="AE5996" t="s">
        <v>19450</v>
      </c>
      <c r="AF5996" t="s">
        <v>231</v>
      </c>
      <c r="AG5996" t="s">
        <v>8816</v>
      </c>
      <c r="AH5996" t="s">
        <v>3011</v>
      </c>
      <c r="AI5996">
        <v>2</v>
      </c>
      <c r="AJ5996">
        <v>0</v>
      </c>
      <c r="AK5996">
        <v>2</v>
      </c>
      <c r="AL5996">
        <v>0</v>
      </c>
    </row>
    <row r="5997" spans="1:38" x14ac:dyDescent="0.3">
      <c r="A5997">
        <v>13202238</v>
      </c>
      <c r="B5997" t="s">
        <v>251</v>
      </c>
      <c r="C5997" t="s">
        <v>81</v>
      </c>
      <c r="D5997" t="s">
        <v>43</v>
      </c>
      <c r="E5997" t="s">
        <v>38</v>
      </c>
      <c r="F5997" t="s">
        <v>79</v>
      </c>
      <c r="G5997" t="s">
        <v>3004</v>
      </c>
      <c r="H5997" t="s">
        <v>152</v>
      </c>
      <c r="I5997" t="s">
        <v>3005</v>
      </c>
      <c r="J5997">
        <v>13202238</v>
      </c>
      <c r="K5997" t="s">
        <v>19451</v>
      </c>
      <c r="L5997" t="s">
        <v>8051</v>
      </c>
      <c r="M5997" s="6">
        <v>46241</v>
      </c>
      <c r="O5997" t="s">
        <v>19285</v>
      </c>
      <c r="P5997" t="s">
        <v>18908</v>
      </c>
      <c r="Q5997" t="s">
        <v>8040</v>
      </c>
      <c r="R5997" t="s">
        <v>2990</v>
      </c>
      <c r="S5997" t="s">
        <v>8041</v>
      </c>
      <c r="T5997" t="s">
        <v>4187</v>
      </c>
      <c r="U5997" t="s">
        <v>18913</v>
      </c>
      <c r="V5997" t="s">
        <v>251</v>
      </c>
      <c r="W5997" t="s">
        <v>231</v>
      </c>
      <c r="X5997" t="s">
        <v>231</v>
      </c>
      <c r="Y5997" t="s">
        <v>2992</v>
      </c>
      <c r="Z5997" t="s">
        <v>19452</v>
      </c>
      <c r="AA5997" t="s">
        <v>252</v>
      </c>
      <c r="AB5997" t="s">
        <v>3002</v>
      </c>
      <c r="AC5997" t="s">
        <v>19453</v>
      </c>
      <c r="AD5997" t="s">
        <v>19453</v>
      </c>
      <c r="AE5997" t="s">
        <v>19454</v>
      </c>
      <c r="AF5997" t="s">
        <v>231</v>
      </c>
      <c r="AG5997" t="s">
        <v>4191</v>
      </c>
      <c r="AH5997" t="s">
        <v>3011</v>
      </c>
      <c r="AI5997">
        <v>3</v>
      </c>
      <c r="AJ5997">
        <v>0</v>
      </c>
      <c r="AK5997">
        <v>3</v>
      </c>
      <c r="AL5997">
        <v>1</v>
      </c>
    </row>
    <row r="5998" spans="1:38" x14ac:dyDescent="0.3">
      <c r="A5998">
        <v>10147123</v>
      </c>
      <c r="B5998" t="s">
        <v>251</v>
      </c>
      <c r="C5998" t="s">
        <v>90</v>
      </c>
      <c r="D5998" t="s">
        <v>43</v>
      </c>
      <c r="E5998" t="s">
        <v>38</v>
      </c>
      <c r="F5998" t="s">
        <v>88</v>
      </c>
      <c r="G5998" t="s">
        <v>3028</v>
      </c>
      <c r="I5998" t="s">
        <v>3029</v>
      </c>
      <c r="J5998">
        <v>10147123</v>
      </c>
      <c r="K5998" t="s">
        <v>19455</v>
      </c>
      <c r="L5998" t="s">
        <v>17421</v>
      </c>
      <c r="M5998" s="6">
        <v>46241</v>
      </c>
      <c r="O5998" t="s">
        <v>19285</v>
      </c>
      <c r="P5998" t="s">
        <v>18908</v>
      </c>
      <c r="Q5998" t="s">
        <v>8052</v>
      </c>
      <c r="R5998" t="s">
        <v>2990</v>
      </c>
      <c r="S5998" t="s">
        <v>8041</v>
      </c>
      <c r="U5998" t="s">
        <v>18909</v>
      </c>
      <c r="V5998" t="s">
        <v>251</v>
      </c>
      <c r="W5998" t="s">
        <v>231</v>
      </c>
      <c r="X5998" t="s">
        <v>231</v>
      </c>
      <c r="Y5998" t="s">
        <v>2992</v>
      </c>
      <c r="Z5998" t="s">
        <v>19456</v>
      </c>
      <c r="AA5998" t="s">
        <v>252</v>
      </c>
      <c r="AB5998" t="s">
        <v>2994</v>
      </c>
      <c r="AC5998" t="s">
        <v>19457</v>
      </c>
      <c r="AD5998" t="s">
        <v>19457</v>
      </c>
      <c r="AE5998" t="s">
        <v>19458</v>
      </c>
      <c r="AF5998" t="s">
        <v>231</v>
      </c>
      <c r="AG5998" t="s">
        <v>16599</v>
      </c>
      <c r="AH5998" t="s">
        <v>3011</v>
      </c>
      <c r="AI5998">
        <v>3</v>
      </c>
      <c r="AJ5998">
        <v>0</v>
      </c>
      <c r="AK5998">
        <v>3</v>
      </c>
      <c r="AL5998">
        <v>2</v>
      </c>
    </row>
    <row r="5999" spans="1:38" x14ac:dyDescent="0.3">
      <c r="A5999">
        <v>10206918</v>
      </c>
      <c r="B5999" t="s">
        <v>444</v>
      </c>
      <c r="C5999" t="s">
        <v>90</v>
      </c>
      <c r="D5999" t="s">
        <v>43</v>
      </c>
      <c r="E5999" t="s">
        <v>38</v>
      </c>
      <c r="F5999" t="s">
        <v>88</v>
      </c>
      <c r="G5999" t="s">
        <v>3028</v>
      </c>
      <c r="H5999" t="s">
        <v>120</v>
      </c>
      <c r="I5999" t="s">
        <v>3029</v>
      </c>
      <c r="J5999">
        <v>10206918</v>
      </c>
      <c r="K5999" t="s">
        <v>19459</v>
      </c>
      <c r="L5999" t="s">
        <v>244</v>
      </c>
      <c r="M5999" s="6">
        <v>46241</v>
      </c>
      <c r="O5999" t="s">
        <v>19285</v>
      </c>
      <c r="P5999" t="s">
        <v>18908</v>
      </c>
      <c r="Q5999" t="s">
        <v>8052</v>
      </c>
      <c r="R5999" t="s">
        <v>2990</v>
      </c>
      <c r="S5999" t="s">
        <v>8041</v>
      </c>
      <c r="T5999" t="s">
        <v>362</v>
      </c>
      <c r="U5999" t="s">
        <v>18909</v>
      </c>
      <c r="V5999" t="s">
        <v>444</v>
      </c>
      <c r="W5999" t="s">
        <v>231</v>
      </c>
      <c r="X5999" t="s">
        <v>231</v>
      </c>
      <c r="Y5999" t="s">
        <v>231</v>
      </c>
      <c r="Z5999" t="s">
        <v>19460</v>
      </c>
      <c r="AA5999" t="s">
        <v>378</v>
      </c>
      <c r="AB5999" t="s">
        <v>3002</v>
      </c>
      <c r="AC5999" t="s">
        <v>19461</v>
      </c>
      <c r="AD5999" t="s">
        <v>19461</v>
      </c>
      <c r="AE5999" t="s">
        <v>19461</v>
      </c>
      <c r="AF5999" t="s">
        <v>231</v>
      </c>
      <c r="AG5999" t="s">
        <v>3301</v>
      </c>
      <c r="AH5999" t="s">
        <v>3011</v>
      </c>
      <c r="AI5999">
        <v>0</v>
      </c>
      <c r="AJ5999">
        <v>1</v>
      </c>
      <c r="AK5999">
        <v>1</v>
      </c>
      <c r="AL5999">
        <v>0</v>
      </c>
    </row>
    <row r="6000" spans="1:38" x14ac:dyDescent="0.3">
      <c r="A6000">
        <v>208137230</v>
      </c>
      <c r="B6000" t="s">
        <v>251</v>
      </c>
      <c r="C6000" t="s">
        <v>90</v>
      </c>
      <c r="D6000" t="s">
        <v>43</v>
      </c>
      <c r="E6000" t="s">
        <v>38</v>
      </c>
      <c r="F6000" t="s">
        <v>88</v>
      </c>
      <c r="G6000" t="s">
        <v>3028</v>
      </c>
      <c r="H6000" t="s">
        <v>120</v>
      </c>
      <c r="I6000" t="s">
        <v>3029</v>
      </c>
      <c r="J6000">
        <v>208137230</v>
      </c>
      <c r="K6000" t="s">
        <v>19462</v>
      </c>
      <c r="L6000" t="s">
        <v>244</v>
      </c>
      <c r="M6000" s="6">
        <v>46241</v>
      </c>
      <c r="O6000" t="s">
        <v>19285</v>
      </c>
      <c r="P6000" t="s">
        <v>18908</v>
      </c>
      <c r="Q6000" t="s">
        <v>8052</v>
      </c>
      <c r="R6000" t="s">
        <v>2990</v>
      </c>
      <c r="S6000" t="s">
        <v>8041</v>
      </c>
      <c r="T6000" t="s">
        <v>362</v>
      </c>
      <c r="U6000" t="s">
        <v>18909</v>
      </c>
      <c r="V6000" t="s">
        <v>251</v>
      </c>
      <c r="W6000" t="s">
        <v>231</v>
      </c>
      <c r="X6000" t="s">
        <v>231</v>
      </c>
      <c r="Y6000" t="s">
        <v>2992</v>
      </c>
      <c r="Z6000" t="s">
        <v>19463</v>
      </c>
      <c r="AA6000" t="s">
        <v>252</v>
      </c>
      <c r="AB6000" t="s">
        <v>2994</v>
      </c>
      <c r="AC6000" t="s">
        <v>19464</v>
      </c>
      <c r="AD6000" t="s">
        <v>19464</v>
      </c>
      <c r="AE6000" t="s">
        <v>19465</v>
      </c>
      <c r="AF6000" t="s">
        <v>231</v>
      </c>
      <c r="AG6000" t="s">
        <v>3301</v>
      </c>
      <c r="AH6000" t="s">
        <v>3011</v>
      </c>
      <c r="AI6000">
        <v>1</v>
      </c>
      <c r="AJ6000">
        <v>0</v>
      </c>
      <c r="AK6000">
        <v>1</v>
      </c>
      <c r="AL6000">
        <v>0</v>
      </c>
    </row>
    <row r="6001" spans="1:38" x14ac:dyDescent="0.3">
      <c r="A6001">
        <v>208602324</v>
      </c>
      <c r="B6001" t="s">
        <v>231</v>
      </c>
      <c r="C6001" t="s">
        <v>90</v>
      </c>
      <c r="D6001" t="s">
        <v>43</v>
      </c>
      <c r="E6001" t="s">
        <v>38</v>
      </c>
      <c r="F6001" t="s">
        <v>88</v>
      </c>
      <c r="G6001" t="s">
        <v>3028</v>
      </c>
      <c r="H6001" t="s">
        <v>120</v>
      </c>
      <c r="I6001" t="s">
        <v>3029</v>
      </c>
      <c r="J6001">
        <v>208602324</v>
      </c>
      <c r="K6001" t="s">
        <v>19466</v>
      </c>
      <c r="L6001" t="s">
        <v>244</v>
      </c>
      <c r="M6001" s="6">
        <v>46241</v>
      </c>
      <c r="O6001" t="s">
        <v>19285</v>
      </c>
      <c r="P6001" t="s">
        <v>18908</v>
      </c>
      <c r="Q6001" t="s">
        <v>8052</v>
      </c>
      <c r="R6001" t="s">
        <v>2990</v>
      </c>
      <c r="S6001" t="s">
        <v>8041</v>
      </c>
      <c r="T6001" t="s">
        <v>135</v>
      </c>
      <c r="U6001" t="s">
        <v>18909</v>
      </c>
      <c r="V6001" t="s">
        <v>231</v>
      </c>
      <c r="W6001" t="s">
        <v>231</v>
      </c>
      <c r="X6001" t="s">
        <v>231</v>
      </c>
      <c r="Y6001" t="s">
        <v>231</v>
      </c>
      <c r="AF6001" t="s">
        <v>231</v>
      </c>
      <c r="AH6001" t="s">
        <v>3011</v>
      </c>
    </row>
    <row r="6002" spans="1:38" x14ac:dyDescent="0.3">
      <c r="A6002">
        <v>208763441</v>
      </c>
      <c r="B6002" t="s">
        <v>231</v>
      </c>
      <c r="C6002" t="s">
        <v>90</v>
      </c>
      <c r="D6002" t="s">
        <v>43</v>
      </c>
      <c r="E6002" t="s">
        <v>38</v>
      </c>
      <c r="F6002" t="s">
        <v>88</v>
      </c>
      <c r="G6002" t="s">
        <v>3028</v>
      </c>
      <c r="H6002" t="s">
        <v>120</v>
      </c>
      <c r="I6002" t="s">
        <v>3029</v>
      </c>
      <c r="J6002">
        <v>208763441</v>
      </c>
      <c r="K6002" t="s">
        <v>19467</v>
      </c>
      <c r="L6002" t="s">
        <v>19468</v>
      </c>
      <c r="M6002" s="6">
        <v>46241</v>
      </c>
      <c r="O6002" t="s">
        <v>19285</v>
      </c>
      <c r="P6002" t="s">
        <v>18908</v>
      </c>
      <c r="Q6002" t="s">
        <v>8046</v>
      </c>
      <c r="R6002" t="s">
        <v>2990</v>
      </c>
      <c r="S6002" t="s">
        <v>8041</v>
      </c>
      <c r="T6002" t="s">
        <v>8619</v>
      </c>
      <c r="U6002" t="s">
        <v>18916</v>
      </c>
      <c r="V6002" t="s">
        <v>231</v>
      </c>
      <c r="W6002" t="s">
        <v>231</v>
      </c>
      <c r="X6002" t="s">
        <v>231</v>
      </c>
      <c r="Y6002" t="s">
        <v>231</v>
      </c>
      <c r="AF6002" t="s">
        <v>231</v>
      </c>
      <c r="AH6002" t="s">
        <v>3011</v>
      </c>
    </row>
    <row r="6003" spans="1:38" x14ac:dyDescent="0.3">
      <c r="A6003">
        <v>208802200</v>
      </c>
      <c r="B6003" t="s">
        <v>251</v>
      </c>
      <c r="C6003" t="s">
        <v>90</v>
      </c>
      <c r="D6003" t="s">
        <v>43</v>
      </c>
      <c r="E6003" t="s">
        <v>38</v>
      </c>
      <c r="F6003" t="s">
        <v>88</v>
      </c>
      <c r="G6003" t="s">
        <v>3028</v>
      </c>
      <c r="H6003" t="s">
        <v>120</v>
      </c>
      <c r="I6003" t="s">
        <v>3029</v>
      </c>
      <c r="J6003">
        <v>208802200</v>
      </c>
      <c r="K6003" t="s">
        <v>18976</v>
      </c>
      <c r="L6003" t="s">
        <v>244</v>
      </c>
      <c r="M6003" s="6">
        <v>46241</v>
      </c>
      <c r="O6003" t="s">
        <v>19285</v>
      </c>
      <c r="P6003" t="s">
        <v>18908</v>
      </c>
      <c r="Q6003" t="s">
        <v>8052</v>
      </c>
      <c r="R6003" t="s">
        <v>2990</v>
      </c>
      <c r="S6003" t="s">
        <v>8041</v>
      </c>
      <c r="T6003" t="s">
        <v>2044</v>
      </c>
      <c r="U6003" t="s">
        <v>18909</v>
      </c>
      <c r="V6003" t="s">
        <v>251</v>
      </c>
      <c r="W6003" t="s">
        <v>231</v>
      </c>
      <c r="X6003" t="s">
        <v>231</v>
      </c>
      <c r="Y6003" t="s">
        <v>2992</v>
      </c>
      <c r="Z6003" t="s">
        <v>19469</v>
      </c>
      <c r="AA6003" t="s">
        <v>252</v>
      </c>
      <c r="AB6003" t="s">
        <v>3017</v>
      </c>
      <c r="AC6003" t="s">
        <v>19470</v>
      </c>
      <c r="AD6003" t="s">
        <v>19470</v>
      </c>
      <c r="AE6003" t="s">
        <v>19471</v>
      </c>
      <c r="AF6003" t="s">
        <v>231</v>
      </c>
      <c r="AG6003" t="s">
        <v>9295</v>
      </c>
      <c r="AH6003" t="s">
        <v>3011</v>
      </c>
      <c r="AI6003">
        <v>1</v>
      </c>
      <c r="AJ6003">
        <v>0</v>
      </c>
      <c r="AK6003">
        <v>1</v>
      </c>
      <c r="AL6003">
        <v>0</v>
      </c>
    </row>
    <row r="6004" spans="1:38" x14ac:dyDescent="0.3">
      <c r="A6004">
        <v>209036977</v>
      </c>
      <c r="B6004" t="s">
        <v>231</v>
      </c>
      <c r="C6004" t="s">
        <v>90</v>
      </c>
      <c r="D6004" t="s">
        <v>43</v>
      </c>
      <c r="E6004" t="s">
        <v>38</v>
      </c>
      <c r="F6004" t="s">
        <v>88</v>
      </c>
      <c r="G6004" t="s">
        <v>3028</v>
      </c>
      <c r="H6004" t="s">
        <v>120</v>
      </c>
      <c r="I6004" t="s">
        <v>3029</v>
      </c>
      <c r="J6004">
        <v>209036977</v>
      </c>
      <c r="K6004" t="s">
        <v>19472</v>
      </c>
      <c r="L6004" t="s">
        <v>247</v>
      </c>
      <c r="M6004" s="6">
        <v>46241</v>
      </c>
      <c r="O6004" t="s">
        <v>19285</v>
      </c>
      <c r="P6004" t="s">
        <v>18908</v>
      </c>
      <c r="Q6004" t="s">
        <v>8052</v>
      </c>
      <c r="R6004" t="s">
        <v>2990</v>
      </c>
      <c r="S6004" t="s">
        <v>8041</v>
      </c>
      <c r="T6004" t="s">
        <v>119</v>
      </c>
      <c r="U6004" t="s">
        <v>18909</v>
      </c>
      <c r="V6004" t="s">
        <v>231</v>
      </c>
      <c r="W6004" t="s">
        <v>231</v>
      </c>
      <c r="X6004" t="s">
        <v>231</v>
      </c>
      <c r="Y6004" t="s">
        <v>231</v>
      </c>
      <c r="AF6004" t="s">
        <v>231</v>
      </c>
      <c r="AH6004" t="s">
        <v>3011</v>
      </c>
    </row>
    <row r="6005" spans="1:38" x14ac:dyDescent="0.3">
      <c r="A6005">
        <v>209335770</v>
      </c>
      <c r="B6005" t="s">
        <v>251</v>
      </c>
      <c r="C6005" t="s">
        <v>90</v>
      </c>
      <c r="D6005" t="s">
        <v>43</v>
      </c>
      <c r="E6005" t="s">
        <v>38</v>
      </c>
      <c r="F6005" t="s">
        <v>88</v>
      </c>
      <c r="G6005" t="s">
        <v>3028</v>
      </c>
      <c r="H6005" t="s">
        <v>120</v>
      </c>
      <c r="I6005" t="s">
        <v>3029</v>
      </c>
      <c r="J6005">
        <v>209335770</v>
      </c>
      <c r="K6005" t="s">
        <v>19473</v>
      </c>
      <c r="L6005" t="s">
        <v>8445</v>
      </c>
      <c r="M6005" s="6">
        <v>46241</v>
      </c>
      <c r="O6005" t="s">
        <v>19285</v>
      </c>
      <c r="P6005" t="s">
        <v>18908</v>
      </c>
      <c r="Q6005" t="s">
        <v>8052</v>
      </c>
      <c r="R6005" t="s">
        <v>2990</v>
      </c>
      <c r="S6005" t="s">
        <v>8041</v>
      </c>
      <c r="T6005" t="s">
        <v>163</v>
      </c>
      <c r="U6005" t="s">
        <v>18909</v>
      </c>
      <c r="V6005" t="s">
        <v>251</v>
      </c>
      <c r="W6005" t="s">
        <v>231</v>
      </c>
      <c r="X6005" t="s">
        <v>231</v>
      </c>
      <c r="Y6005" t="s">
        <v>2992</v>
      </c>
      <c r="Z6005" t="s">
        <v>19474</v>
      </c>
      <c r="AA6005" t="s">
        <v>252</v>
      </c>
      <c r="AB6005" t="s">
        <v>2994</v>
      </c>
      <c r="AC6005" t="s">
        <v>19475</v>
      </c>
      <c r="AD6005" t="s">
        <v>19475</v>
      </c>
      <c r="AE6005" t="s">
        <v>19476</v>
      </c>
      <c r="AF6005" t="s">
        <v>231</v>
      </c>
      <c r="AG6005" t="s">
        <v>16599</v>
      </c>
      <c r="AH6005" t="s">
        <v>3011</v>
      </c>
      <c r="AI6005">
        <v>1</v>
      </c>
      <c r="AJ6005">
        <v>0</v>
      </c>
      <c r="AK6005">
        <v>1</v>
      </c>
      <c r="AL6005">
        <v>1</v>
      </c>
    </row>
    <row r="6006" spans="1:38" x14ac:dyDescent="0.3">
      <c r="A6006">
        <v>209698287</v>
      </c>
      <c r="B6006" t="s">
        <v>231</v>
      </c>
      <c r="C6006" t="s">
        <v>90</v>
      </c>
      <c r="D6006" t="s">
        <v>43</v>
      </c>
      <c r="E6006" t="s">
        <v>38</v>
      </c>
      <c r="F6006" t="s">
        <v>88</v>
      </c>
      <c r="G6006" t="s">
        <v>3028</v>
      </c>
      <c r="H6006" t="s">
        <v>134</v>
      </c>
      <c r="I6006" t="s">
        <v>3029</v>
      </c>
      <c r="J6006">
        <v>209698287</v>
      </c>
      <c r="K6006" t="s">
        <v>19477</v>
      </c>
      <c r="L6006" t="s">
        <v>244</v>
      </c>
      <c r="M6006" s="6">
        <v>46241</v>
      </c>
      <c r="O6006" t="s">
        <v>19285</v>
      </c>
      <c r="P6006" t="s">
        <v>18908</v>
      </c>
      <c r="Q6006" t="s">
        <v>8052</v>
      </c>
      <c r="R6006" t="s">
        <v>2990</v>
      </c>
      <c r="S6006" t="s">
        <v>8041</v>
      </c>
      <c r="T6006" t="s">
        <v>133</v>
      </c>
      <c r="U6006" t="s">
        <v>18909</v>
      </c>
      <c r="V6006" t="s">
        <v>231</v>
      </c>
      <c r="W6006" t="s">
        <v>231</v>
      </c>
      <c r="X6006" t="s">
        <v>231</v>
      </c>
      <c r="Y6006" t="s">
        <v>231</v>
      </c>
      <c r="AF6006" t="s">
        <v>231</v>
      </c>
      <c r="AH6006" t="s">
        <v>3011</v>
      </c>
    </row>
    <row r="6007" spans="1:38" x14ac:dyDescent="0.3">
      <c r="A6007">
        <v>212020658</v>
      </c>
      <c r="B6007" t="s">
        <v>251</v>
      </c>
      <c r="C6007" t="s">
        <v>90</v>
      </c>
      <c r="D6007" t="s">
        <v>43</v>
      </c>
      <c r="E6007" t="s">
        <v>38</v>
      </c>
      <c r="F6007" t="s">
        <v>88</v>
      </c>
      <c r="G6007" t="s">
        <v>3028</v>
      </c>
      <c r="H6007" t="s">
        <v>120</v>
      </c>
      <c r="I6007" t="s">
        <v>3029</v>
      </c>
      <c r="J6007">
        <v>212020658</v>
      </c>
      <c r="K6007" t="s">
        <v>18977</v>
      </c>
      <c r="L6007" t="s">
        <v>2402</v>
      </c>
      <c r="M6007" s="6">
        <v>46241</v>
      </c>
      <c r="O6007" t="s">
        <v>19285</v>
      </c>
      <c r="P6007" t="s">
        <v>18908</v>
      </c>
      <c r="Q6007" t="s">
        <v>8052</v>
      </c>
      <c r="R6007" t="s">
        <v>2990</v>
      </c>
      <c r="S6007" t="s">
        <v>8065</v>
      </c>
      <c r="T6007" t="s">
        <v>1227</v>
      </c>
      <c r="U6007" t="s">
        <v>18909</v>
      </c>
      <c r="V6007" t="s">
        <v>251</v>
      </c>
      <c r="W6007" t="s">
        <v>231</v>
      </c>
      <c r="X6007" t="s">
        <v>231</v>
      </c>
      <c r="Y6007" t="s">
        <v>2992</v>
      </c>
      <c r="Z6007" t="s">
        <v>19478</v>
      </c>
      <c r="AA6007" t="s">
        <v>1518</v>
      </c>
      <c r="AB6007" t="s">
        <v>2994</v>
      </c>
      <c r="AE6007" t="s">
        <v>19479</v>
      </c>
      <c r="AF6007" t="s">
        <v>231</v>
      </c>
      <c r="AG6007" t="s">
        <v>8170</v>
      </c>
      <c r="AH6007" t="s">
        <v>3011</v>
      </c>
      <c r="AI6007">
        <v>0</v>
      </c>
      <c r="AJ6007">
        <v>3</v>
      </c>
      <c r="AK6007">
        <v>3</v>
      </c>
      <c r="AL6007">
        <v>0</v>
      </c>
    </row>
    <row r="6008" spans="1:38" x14ac:dyDescent="0.3">
      <c r="A6008">
        <v>212203647</v>
      </c>
      <c r="B6008" t="s">
        <v>231</v>
      </c>
      <c r="C6008" t="s">
        <v>90</v>
      </c>
      <c r="D6008" t="s">
        <v>43</v>
      </c>
      <c r="E6008" t="s">
        <v>38</v>
      </c>
      <c r="F6008" t="s">
        <v>88</v>
      </c>
      <c r="G6008" t="s">
        <v>3028</v>
      </c>
      <c r="H6008" t="s">
        <v>120</v>
      </c>
      <c r="I6008" t="s">
        <v>3029</v>
      </c>
      <c r="J6008">
        <v>212203647</v>
      </c>
      <c r="K6008" t="s">
        <v>19480</v>
      </c>
      <c r="L6008" t="s">
        <v>244</v>
      </c>
      <c r="M6008" s="6">
        <v>46241</v>
      </c>
      <c r="O6008" t="s">
        <v>19285</v>
      </c>
      <c r="P6008" t="s">
        <v>18908</v>
      </c>
      <c r="Q6008" t="s">
        <v>8052</v>
      </c>
      <c r="R6008" t="s">
        <v>2990</v>
      </c>
      <c r="S6008" t="s">
        <v>8041</v>
      </c>
      <c r="T6008" t="s">
        <v>1227</v>
      </c>
      <c r="U6008" t="s">
        <v>18909</v>
      </c>
      <c r="V6008" t="s">
        <v>231</v>
      </c>
      <c r="W6008" t="s">
        <v>231</v>
      </c>
      <c r="X6008" t="s">
        <v>231</v>
      </c>
      <c r="Y6008" t="s">
        <v>231</v>
      </c>
      <c r="AF6008" t="s">
        <v>231</v>
      </c>
      <c r="AH6008" t="s">
        <v>3011</v>
      </c>
    </row>
    <row r="6009" spans="1:38" x14ac:dyDescent="0.3">
      <c r="A6009">
        <v>218651099</v>
      </c>
      <c r="B6009" t="s">
        <v>231</v>
      </c>
      <c r="C6009" t="s">
        <v>90</v>
      </c>
      <c r="D6009" t="s">
        <v>43</v>
      </c>
      <c r="E6009" t="s">
        <v>38</v>
      </c>
      <c r="F6009" t="s">
        <v>88</v>
      </c>
      <c r="G6009" t="s">
        <v>3028</v>
      </c>
      <c r="H6009" t="s">
        <v>120</v>
      </c>
      <c r="I6009" t="s">
        <v>3029</v>
      </c>
      <c r="J6009">
        <v>218651099</v>
      </c>
      <c r="K6009" t="s">
        <v>18978</v>
      </c>
      <c r="L6009" t="s">
        <v>18979</v>
      </c>
      <c r="M6009" s="6">
        <v>46241</v>
      </c>
      <c r="O6009" t="s">
        <v>19285</v>
      </c>
      <c r="P6009" t="s">
        <v>18908</v>
      </c>
      <c r="Q6009" t="s">
        <v>8059</v>
      </c>
      <c r="R6009" t="s">
        <v>2990</v>
      </c>
      <c r="S6009" t="s">
        <v>8041</v>
      </c>
      <c r="T6009" t="s">
        <v>19481</v>
      </c>
      <c r="U6009" t="s">
        <v>18911</v>
      </c>
      <c r="V6009" t="s">
        <v>231</v>
      </c>
      <c r="W6009" t="s">
        <v>231</v>
      </c>
      <c r="X6009" t="s">
        <v>231</v>
      </c>
      <c r="Y6009" t="s">
        <v>231</v>
      </c>
      <c r="AF6009" t="s">
        <v>231</v>
      </c>
      <c r="AH6009" t="s">
        <v>3011</v>
      </c>
    </row>
    <row r="6010" spans="1:38" x14ac:dyDescent="0.3">
      <c r="A6010">
        <v>219917610</v>
      </c>
      <c r="B6010" t="s">
        <v>251</v>
      </c>
      <c r="C6010" t="s">
        <v>90</v>
      </c>
      <c r="D6010" t="s">
        <v>43</v>
      </c>
      <c r="E6010" t="s">
        <v>38</v>
      </c>
      <c r="F6010" t="s">
        <v>88</v>
      </c>
      <c r="G6010" t="s">
        <v>3028</v>
      </c>
      <c r="H6010" t="s">
        <v>120</v>
      </c>
      <c r="I6010" t="s">
        <v>3029</v>
      </c>
      <c r="J6010">
        <v>219917610</v>
      </c>
      <c r="K6010" t="s">
        <v>19482</v>
      </c>
      <c r="L6010" t="s">
        <v>247</v>
      </c>
      <c r="M6010" s="6">
        <v>46241</v>
      </c>
      <c r="O6010" t="s">
        <v>19285</v>
      </c>
      <c r="P6010" t="s">
        <v>18908</v>
      </c>
      <c r="Q6010" t="s">
        <v>8040</v>
      </c>
      <c r="R6010" t="s">
        <v>2990</v>
      </c>
      <c r="S6010" t="s">
        <v>8041</v>
      </c>
      <c r="T6010" t="s">
        <v>7161</v>
      </c>
      <c r="U6010" t="s">
        <v>18913</v>
      </c>
      <c r="V6010" t="s">
        <v>251</v>
      </c>
      <c r="W6010" t="s">
        <v>231</v>
      </c>
      <c r="X6010" t="s">
        <v>231</v>
      </c>
      <c r="Y6010" t="s">
        <v>2992</v>
      </c>
      <c r="Z6010" t="s">
        <v>19483</v>
      </c>
      <c r="AA6010" t="s">
        <v>252</v>
      </c>
      <c r="AB6010" t="s">
        <v>3017</v>
      </c>
      <c r="AC6010" t="s">
        <v>19484</v>
      </c>
      <c r="AD6010" t="s">
        <v>19484</v>
      </c>
      <c r="AE6010" t="s">
        <v>19485</v>
      </c>
      <c r="AF6010" t="s">
        <v>231</v>
      </c>
      <c r="AG6010" t="s">
        <v>7165</v>
      </c>
      <c r="AH6010" t="s">
        <v>3011</v>
      </c>
      <c r="AI6010">
        <v>2</v>
      </c>
      <c r="AJ6010">
        <v>0</v>
      </c>
      <c r="AK6010">
        <v>2</v>
      </c>
      <c r="AL6010">
        <v>1</v>
      </c>
    </row>
    <row r="6011" spans="1:38" x14ac:dyDescent="0.3">
      <c r="A6011">
        <v>219923360</v>
      </c>
      <c r="B6011" t="s">
        <v>251</v>
      </c>
      <c r="C6011" t="s">
        <v>90</v>
      </c>
      <c r="D6011" t="s">
        <v>43</v>
      </c>
      <c r="E6011" t="s">
        <v>38</v>
      </c>
      <c r="F6011" t="s">
        <v>88</v>
      </c>
      <c r="G6011" t="s">
        <v>3028</v>
      </c>
      <c r="H6011" t="s">
        <v>120</v>
      </c>
      <c r="I6011" t="s">
        <v>3029</v>
      </c>
      <c r="J6011">
        <v>219923360</v>
      </c>
      <c r="K6011" t="s">
        <v>19486</v>
      </c>
      <c r="L6011" t="s">
        <v>247</v>
      </c>
      <c r="M6011" s="6">
        <v>46241</v>
      </c>
      <c r="O6011" t="s">
        <v>19285</v>
      </c>
      <c r="P6011" t="s">
        <v>18908</v>
      </c>
      <c r="Q6011" t="s">
        <v>8059</v>
      </c>
      <c r="R6011" t="s">
        <v>2990</v>
      </c>
      <c r="S6011" t="s">
        <v>8041</v>
      </c>
      <c r="T6011" t="s">
        <v>163</v>
      </c>
      <c r="U6011" t="s">
        <v>18911</v>
      </c>
      <c r="V6011" t="s">
        <v>251</v>
      </c>
      <c r="W6011" t="s">
        <v>231</v>
      </c>
      <c r="X6011" t="s">
        <v>231</v>
      </c>
      <c r="Y6011" t="s">
        <v>2992</v>
      </c>
      <c r="Z6011" t="s">
        <v>19487</v>
      </c>
      <c r="AA6011" t="s">
        <v>252</v>
      </c>
      <c r="AB6011" t="s">
        <v>2994</v>
      </c>
      <c r="AC6011" t="s">
        <v>19488</v>
      </c>
      <c r="AD6011" t="s">
        <v>19488</v>
      </c>
      <c r="AE6011" t="s">
        <v>19489</v>
      </c>
      <c r="AF6011" t="s">
        <v>231</v>
      </c>
      <c r="AG6011" t="s">
        <v>16599</v>
      </c>
      <c r="AH6011" t="s">
        <v>3011</v>
      </c>
      <c r="AI6011">
        <v>1</v>
      </c>
      <c r="AJ6011">
        <v>0</v>
      </c>
      <c r="AK6011">
        <v>1</v>
      </c>
      <c r="AL6011">
        <v>1</v>
      </c>
    </row>
    <row r="6012" spans="1:38" x14ac:dyDescent="0.3">
      <c r="A6012">
        <v>219935619</v>
      </c>
      <c r="B6012" t="s">
        <v>251</v>
      </c>
      <c r="C6012" t="s">
        <v>90</v>
      </c>
      <c r="D6012" t="s">
        <v>43</v>
      </c>
      <c r="E6012" t="s">
        <v>38</v>
      </c>
      <c r="F6012" t="s">
        <v>88</v>
      </c>
      <c r="G6012" t="s">
        <v>3028</v>
      </c>
      <c r="H6012" t="s">
        <v>120</v>
      </c>
      <c r="I6012" t="s">
        <v>3029</v>
      </c>
      <c r="J6012">
        <v>219935619</v>
      </c>
      <c r="K6012" t="s">
        <v>18966</v>
      </c>
      <c r="L6012" t="s">
        <v>244</v>
      </c>
      <c r="M6012" s="6">
        <v>46241</v>
      </c>
      <c r="O6012" t="s">
        <v>19285</v>
      </c>
      <c r="P6012" t="s">
        <v>18908</v>
      </c>
      <c r="Q6012" t="s">
        <v>8052</v>
      </c>
      <c r="R6012" t="s">
        <v>2990</v>
      </c>
      <c r="S6012" t="s">
        <v>8041</v>
      </c>
      <c r="T6012" t="s">
        <v>3384</v>
      </c>
      <c r="U6012" t="s">
        <v>18909</v>
      </c>
      <c r="V6012" t="s">
        <v>251</v>
      </c>
      <c r="W6012" t="s">
        <v>231</v>
      </c>
      <c r="X6012" t="s">
        <v>231</v>
      </c>
      <c r="Y6012" t="s">
        <v>2992</v>
      </c>
      <c r="Z6012" t="s">
        <v>19490</v>
      </c>
      <c r="AA6012" t="s">
        <v>378</v>
      </c>
      <c r="AB6012" t="s">
        <v>3002</v>
      </c>
      <c r="AC6012" t="s">
        <v>19491</v>
      </c>
      <c r="AD6012" t="s">
        <v>19491</v>
      </c>
      <c r="AE6012" t="s">
        <v>19491</v>
      </c>
      <c r="AF6012" t="s">
        <v>231</v>
      </c>
      <c r="AG6012" t="s">
        <v>3388</v>
      </c>
      <c r="AH6012" t="s">
        <v>3011</v>
      </c>
      <c r="AI6012">
        <v>0</v>
      </c>
      <c r="AJ6012">
        <v>2</v>
      </c>
      <c r="AK6012">
        <v>2</v>
      </c>
      <c r="AL6012">
        <v>0</v>
      </c>
    </row>
    <row r="6013" spans="1:38" x14ac:dyDescent="0.3">
      <c r="A6013">
        <v>220629254</v>
      </c>
      <c r="B6013" t="s">
        <v>444</v>
      </c>
      <c r="C6013" t="s">
        <v>90</v>
      </c>
      <c r="D6013" t="s">
        <v>43</v>
      </c>
      <c r="E6013" t="s">
        <v>38</v>
      </c>
      <c r="F6013" t="s">
        <v>88</v>
      </c>
      <c r="G6013" t="s">
        <v>3028</v>
      </c>
      <c r="H6013" t="s">
        <v>120</v>
      </c>
      <c r="I6013" t="s">
        <v>3029</v>
      </c>
      <c r="J6013">
        <v>220629254</v>
      </c>
      <c r="K6013" t="s">
        <v>19492</v>
      </c>
      <c r="L6013" t="s">
        <v>244</v>
      </c>
      <c r="M6013" s="6">
        <v>46241</v>
      </c>
      <c r="O6013" t="s">
        <v>19285</v>
      </c>
      <c r="P6013" t="s">
        <v>18908</v>
      </c>
      <c r="Q6013" t="s">
        <v>8052</v>
      </c>
      <c r="R6013" t="s">
        <v>2990</v>
      </c>
      <c r="S6013" t="s">
        <v>8041</v>
      </c>
      <c r="T6013" t="s">
        <v>135</v>
      </c>
      <c r="U6013" t="s">
        <v>18909</v>
      </c>
      <c r="V6013" t="s">
        <v>444</v>
      </c>
      <c r="W6013" t="s">
        <v>231</v>
      </c>
      <c r="X6013" t="s">
        <v>231</v>
      </c>
      <c r="Y6013" t="s">
        <v>231</v>
      </c>
      <c r="Z6013" t="s">
        <v>19493</v>
      </c>
      <c r="AA6013" t="s">
        <v>1518</v>
      </c>
      <c r="AB6013" t="s">
        <v>2994</v>
      </c>
      <c r="AE6013" t="s">
        <v>19494</v>
      </c>
      <c r="AF6013" t="s">
        <v>231</v>
      </c>
      <c r="AG6013" t="s">
        <v>8081</v>
      </c>
      <c r="AH6013" t="s">
        <v>3011</v>
      </c>
      <c r="AI6013">
        <v>0</v>
      </c>
      <c r="AJ6013">
        <v>1</v>
      </c>
      <c r="AK6013">
        <v>1</v>
      </c>
      <c r="AL6013">
        <v>0</v>
      </c>
    </row>
    <row r="6014" spans="1:38" x14ac:dyDescent="0.3">
      <c r="A6014">
        <v>222074977</v>
      </c>
      <c r="B6014" t="s">
        <v>444</v>
      </c>
      <c r="C6014" t="s">
        <v>90</v>
      </c>
      <c r="D6014" t="s">
        <v>43</v>
      </c>
      <c r="E6014" t="s">
        <v>38</v>
      </c>
      <c r="F6014" t="s">
        <v>88</v>
      </c>
      <c r="G6014" t="s">
        <v>3028</v>
      </c>
      <c r="H6014" t="s">
        <v>120</v>
      </c>
      <c r="I6014" t="s">
        <v>3029</v>
      </c>
      <c r="J6014">
        <v>222074977</v>
      </c>
      <c r="K6014" t="s">
        <v>19495</v>
      </c>
      <c r="L6014" t="s">
        <v>244</v>
      </c>
      <c r="M6014" s="6">
        <v>46241</v>
      </c>
      <c r="O6014" t="s">
        <v>19285</v>
      </c>
      <c r="P6014" t="s">
        <v>18908</v>
      </c>
      <c r="Q6014" t="s">
        <v>8052</v>
      </c>
      <c r="R6014" t="s">
        <v>2990</v>
      </c>
      <c r="S6014" t="s">
        <v>8041</v>
      </c>
      <c r="T6014" t="s">
        <v>362</v>
      </c>
      <c r="U6014" t="s">
        <v>18909</v>
      </c>
      <c r="V6014" t="s">
        <v>444</v>
      </c>
      <c r="W6014" t="s">
        <v>231</v>
      </c>
      <c r="X6014" t="s">
        <v>231</v>
      </c>
      <c r="Y6014" t="s">
        <v>2992</v>
      </c>
      <c r="Z6014" t="s">
        <v>19496</v>
      </c>
      <c r="AA6014" t="s">
        <v>378</v>
      </c>
      <c r="AB6014" t="s">
        <v>3002</v>
      </c>
      <c r="AC6014" t="s">
        <v>19497</v>
      </c>
      <c r="AD6014" t="s">
        <v>19497</v>
      </c>
      <c r="AE6014" t="s">
        <v>19497</v>
      </c>
      <c r="AF6014" t="s">
        <v>231</v>
      </c>
      <c r="AG6014" t="s">
        <v>3301</v>
      </c>
      <c r="AH6014" t="s">
        <v>3011</v>
      </c>
      <c r="AI6014">
        <v>0</v>
      </c>
      <c r="AJ6014">
        <v>1</v>
      </c>
      <c r="AK6014">
        <v>1</v>
      </c>
      <c r="AL6014">
        <v>0</v>
      </c>
    </row>
    <row r="6015" spans="1:38" x14ac:dyDescent="0.3">
      <c r="A6015">
        <v>222709514</v>
      </c>
      <c r="B6015" t="s">
        <v>251</v>
      </c>
      <c r="C6015" t="s">
        <v>90</v>
      </c>
      <c r="D6015" t="s">
        <v>43</v>
      </c>
      <c r="E6015" t="s">
        <v>38</v>
      </c>
      <c r="F6015" t="s">
        <v>88</v>
      </c>
      <c r="G6015" t="s">
        <v>3028</v>
      </c>
      <c r="H6015" t="s">
        <v>120</v>
      </c>
      <c r="I6015" t="s">
        <v>3029</v>
      </c>
      <c r="J6015">
        <v>222709514</v>
      </c>
      <c r="K6015" t="s">
        <v>19498</v>
      </c>
      <c r="L6015" t="s">
        <v>244</v>
      </c>
      <c r="M6015" s="6">
        <v>46241</v>
      </c>
      <c r="O6015" t="s">
        <v>19285</v>
      </c>
      <c r="P6015" t="s">
        <v>18908</v>
      </c>
      <c r="Q6015" t="s">
        <v>8040</v>
      </c>
      <c r="R6015" t="s">
        <v>2990</v>
      </c>
      <c r="S6015" t="s">
        <v>8041</v>
      </c>
      <c r="T6015" t="s">
        <v>135</v>
      </c>
      <c r="U6015" t="s">
        <v>18913</v>
      </c>
      <c r="V6015" t="s">
        <v>251</v>
      </c>
      <c r="W6015" t="s">
        <v>231</v>
      </c>
      <c r="X6015" t="s">
        <v>231</v>
      </c>
      <c r="Y6015" t="s">
        <v>231</v>
      </c>
      <c r="Z6015" t="s">
        <v>19499</v>
      </c>
      <c r="AA6015" t="s">
        <v>1518</v>
      </c>
      <c r="AB6015" t="s">
        <v>2994</v>
      </c>
      <c r="AE6015" t="s">
        <v>19500</v>
      </c>
      <c r="AF6015" t="s">
        <v>231</v>
      </c>
      <c r="AG6015" t="s">
        <v>8081</v>
      </c>
      <c r="AH6015" t="s">
        <v>3011</v>
      </c>
      <c r="AI6015">
        <v>0</v>
      </c>
      <c r="AJ6015">
        <v>2</v>
      </c>
      <c r="AK6015">
        <v>2</v>
      </c>
      <c r="AL6015">
        <v>0</v>
      </c>
    </row>
    <row r="6016" spans="1:38" x14ac:dyDescent="0.3">
      <c r="A6016">
        <v>222759015</v>
      </c>
      <c r="B6016" t="s">
        <v>444</v>
      </c>
      <c r="C6016" t="s">
        <v>90</v>
      </c>
      <c r="D6016" t="s">
        <v>43</v>
      </c>
      <c r="E6016" t="s">
        <v>38</v>
      </c>
      <c r="F6016" t="s">
        <v>88</v>
      </c>
      <c r="G6016" t="s">
        <v>3028</v>
      </c>
      <c r="H6016" t="s">
        <v>120</v>
      </c>
      <c r="I6016" t="s">
        <v>3029</v>
      </c>
      <c r="J6016">
        <v>222759015</v>
      </c>
      <c r="K6016" t="s">
        <v>19501</v>
      </c>
      <c r="L6016" t="s">
        <v>8236</v>
      </c>
      <c r="M6016" s="6">
        <v>46241</v>
      </c>
      <c r="O6016" t="s">
        <v>19285</v>
      </c>
      <c r="P6016" t="s">
        <v>18908</v>
      </c>
      <c r="Q6016" t="s">
        <v>8059</v>
      </c>
      <c r="R6016" t="s">
        <v>2990</v>
      </c>
      <c r="S6016" t="s">
        <v>8041</v>
      </c>
      <c r="T6016" t="s">
        <v>362</v>
      </c>
      <c r="U6016" t="s">
        <v>18911</v>
      </c>
      <c r="V6016" t="s">
        <v>444</v>
      </c>
      <c r="W6016" t="s">
        <v>231</v>
      </c>
      <c r="X6016" t="s">
        <v>231</v>
      </c>
      <c r="Y6016" t="s">
        <v>2992</v>
      </c>
      <c r="Z6016" t="s">
        <v>19502</v>
      </c>
      <c r="AA6016" t="s">
        <v>378</v>
      </c>
      <c r="AB6016" t="s">
        <v>3002</v>
      </c>
      <c r="AC6016" t="s">
        <v>19503</v>
      </c>
      <c r="AD6016" t="s">
        <v>19503</v>
      </c>
      <c r="AE6016" t="s">
        <v>19503</v>
      </c>
      <c r="AF6016" t="s">
        <v>231</v>
      </c>
      <c r="AG6016" t="s">
        <v>3301</v>
      </c>
      <c r="AH6016" t="s">
        <v>3011</v>
      </c>
      <c r="AI6016">
        <v>0</v>
      </c>
      <c r="AJ6016">
        <v>1</v>
      </c>
      <c r="AK6016">
        <v>1</v>
      </c>
      <c r="AL6016">
        <v>0</v>
      </c>
    </row>
    <row r="6017" spans="1:38" x14ac:dyDescent="0.3">
      <c r="A6017">
        <v>223781162</v>
      </c>
      <c r="B6017" t="s">
        <v>251</v>
      </c>
      <c r="C6017" t="s">
        <v>90</v>
      </c>
      <c r="D6017" t="s">
        <v>43</v>
      </c>
      <c r="E6017" t="s">
        <v>38</v>
      </c>
      <c r="F6017" t="s">
        <v>88</v>
      </c>
      <c r="G6017" t="s">
        <v>3028</v>
      </c>
      <c r="H6017" t="s">
        <v>120</v>
      </c>
      <c r="I6017" t="s">
        <v>3029</v>
      </c>
      <c r="J6017">
        <v>223781162</v>
      </c>
      <c r="K6017" t="s">
        <v>19504</v>
      </c>
      <c r="L6017" t="s">
        <v>8311</v>
      </c>
      <c r="M6017" s="6">
        <v>46241</v>
      </c>
      <c r="O6017" t="s">
        <v>19285</v>
      </c>
      <c r="P6017" t="s">
        <v>18908</v>
      </c>
      <c r="Q6017" t="s">
        <v>8052</v>
      </c>
      <c r="R6017" t="s">
        <v>2990</v>
      </c>
      <c r="S6017" t="s">
        <v>8041</v>
      </c>
      <c r="T6017" t="s">
        <v>7692</v>
      </c>
      <c r="U6017" t="s">
        <v>18909</v>
      </c>
      <c r="V6017" t="s">
        <v>251</v>
      </c>
      <c r="W6017" t="s">
        <v>231</v>
      </c>
      <c r="X6017" t="s">
        <v>231</v>
      </c>
      <c r="Y6017" t="s">
        <v>2992</v>
      </c>
      <c r="Z6017" t="s">
        <v>19505</v>
      </c>
      <c r="AA6017" t="s">
        <v>252</v>
      </c>
      <c r="AB6017" t="s">
        <v>3017</v>
      </c>
      <c r="AC6017" t="s">
        <v>19506</v>
      </c>
      <c r="AD6017" t="s">
        <v>19506</v>
      </c>
      <c r="AE6017" t="s">
        <v>19507</v>
      </c>
      <c r="AF6017" t="s">
        <v>231</v>
      </c>
      <c r="AG6017" t="s">
        <v>8909</v>
      </c>
      <c r="AH6017" t="s">
        <v>3011</v>
      </c>
      <c r="AI6017">
        <v>2</v>
      </c>
      <c r="AJ6017">
        <v>0</v>
      </c>
      <c r="AK6017">
        <v>2</v>
      </c>
      <c r="AL6017">
        <v>0</v>
      </c>
    </row>
    <row r="6018" spans="1:38" x14ac:dyDescent="0.3">
      <c r="A6018">
        <v>223807234</v>
      </c>
      <c r="B6018" t="s">
        <v>251</v>
      </c>
      <c r="C6018" t="s">
        <v>90</v>
      </c>
      <c r="D6018" t="s">
        <v>43</v>
      </c>
      <c r="E6018" t="s">
        <v>38</v>
      </c>
      <c r="F6018" t="s">
        <v>88</v>
      </c>
      <c r="G6018" t="s">
        <v>3028</v>
      </c>
      <c r="H6018" t="s">
        <v>120</v>
      </c>
      <c r="I6018" t="s">
        <v>3029</v>
      </c>
      <c r="J6018">
        <v>223807234</v>
      </c>
      <c r="K6018" t="s">
        <v>19508</v>
      </c>
      <c r="L6018" t="s">
        <v>247</v>
      </c>
      <c r="M6018" s="6">
        <v>46241</v>
      </c>
      <c r="O6018" t="s">
        <v>19285</v>
      </c>
      <c r="P6018" t="s">
        <v>18908</v>
      </c>
      <c r="Q6018" t="s">
        <v>8040</v>
      </c>
      <c r="R6018" t="s">
        <v>2990</v>
      </c>
      <c r="S6018" t="s">
        <v>8041</v>
      </c>
      <c r="T6018" t="s">
        <v>3471</v>
      </c>
      <c r="U6018" t="s">
        <v>18913</v>
      </c>
      <c r="V6018" t="s">
        <v>251</v>
      </c>
      <c r="W6018" t="s">
        <v>231</v>
      </c>
      <c r="X6018" t="s">
        <v>231</v>
      </c>
      <c r="Y6018" t="s">
        <v>2992</v>
      </c>
      <c r="Z6018" t="s">
        <v>19509</v>
      </c>
      <c r="AA6018" t="s">
        <v>252</v>
      </c>
      <c r="AB6018" t="s">
        <v>3017</v>
      </c>
      <c r="AC6018" t="s">
        <v>19510</v>
      </c>
      <c r="AD6018" t="s">
        <v>19510</v>
      </c>
      <c r="AE6018" t="s">
        <v>19511</v>
      </c>
      <c r="AF6018" t="s">
        <v>231</v>
      </c>
      <c r="AG6018" t="s">
        <v>3475</v>
      </c>
      <c r="AH6018" t="s">
        <v>3011</v>
      </c>
      <c r="AI6018">
        <v>1</v>
      </c>
      <c r="AJ6018">
        <v>0</v>
      </c>
      <c r="AK6018">
        <v>1</v>
      </c>
      <c r="AL6018">
        <v>0</v>
      </c>
    </row>
    <row r="6019" spans="1:38" x14ac:dyDescent="0.3">
      <c r="A6019">
        <v>223816543</v>
      </c>
      <c r="B6019" t="s">
        <v>251</v>
      </c>
      <c r="C6019" t="s">
        <v>90</v>
      </c>
      <c r="D6019" t="s">
        <v>43</v>
      </c>
      <c r="E6019" t="s">
        <v>38</v>
      </c>
      <c r="F6019" t="s">
        <v>88</v>
      </c>
      <c r="G6019" t="s">
        <v>3028</v>
      </c>
      <c r="H6019" t="s">
        <v>134</v>
      </c>
      <c r="I6019" t="s">
        <v>3029</v>
      </c>
      <c r="J6019">
        <v>223816543</v>
      </c>
      <c r="K6019" t="s">
        <v>19512</v>
      </c>
      <c r="L6019" t="s">
        <v>247</v>
      </c>
      <c r="M6019" s="6">
        <v>46241</v>
      </c>
      <c r="O6019" t="s">
        <v>19285</v>
      </c>
      <c r="P6019" t="s">
        <v>18908</v>
      </c>
      <c r="Q6019" t="s">
        <v>8040</v>
      </c>
      <c r="R6019" t="s">
        <v>2990</v>
      </c>
      <c r="S6019" t="s">
        <v>8041</v>
      </c>
      <c r="T6019" t="s">
        <v>10028</v>
      </c>
      <c r="U6019" t="s">
        <v>18913</v>
      </c>
      <c r="V6019" t="s">
        <v>251</v>
      </c>
      <c r="W6019" t="s">
        <v>231</v>
      </c>
      <c r="X6019" t="s">
        <v>231</v>
      </c>
      <c r="Y6019" t="s">
        <v>2992</v>
      </c>
      <c r="Z6019" t="s">
        <v>19513</v>
      </c>
      <c r="AA6019" t="s">
        <v>252</v>
      </c>
      <c r="AB6019" t="s">
        <v>3017</v>
      </c>
      <c r="AC6019" t="s">
        <v>19514</v>
      </c>
      <c r="AD6019" t="s">
        <v>19514</v>
      </c>
      <c r="AE6019" t="s">
        <v>19515</v>
      </c>
      <c r="AF6019" t="s">
        <v>231</v>
      </c>
      <c r="AG6019" t="s">
        <v>10032</v>
      </c>
      <c r="AH6019" t="s">
        <v>3011</v>
      </c>
      <c r="AI6019">
        <v>4</v>
      </c>
      <c r="AJ6019">
        <v>0</v>
      </c>
      <c r="AK6019">
        <v>4</v>
      </c>
      <c r="AL6019">
        <v>2</v>
      </c>
    </row>
    <row r="6020" spans="1:38" x14ac:dyDescent="0.3">
      <c r="A6020">
        <v>224082772</v>
      </c>
      <c r="B6020" t="s">
        <v>251</v>
      </c>
      <c r="C6020" t="s">
        <v>90</v>
      </c>
      <c r="D6020" t="s">
        <v>43</v>
      </c>
      <c r="E6020" t="s">
        <v>38</v>
      </c>
      <c r="F6020" t="s">
        <v>88</v>
      </c>
      <c r="G6020" t="s">
        <v>3028</v>
      </c>
      <c r="H6020" t="s">
        <v>129</v>
      </c>
      <c r="I6020" t="s">
        <v>3029</v>
      </c>
      <c r="J6020">
        <v>224082772</v>
      </c>
      <c r="K6020" t="s">
        <v>19516</v>
      </c>
      <c r="L6020" t="s">
        <v>8246</v>
      </c>
      <c r="M6020" s="6">
        <v>46241</v>
      </c>
      <c r="O6020" t="s">
        <v>19285</v>
      </c>
      <c r="P6020" t="s">
        <v>18908</v>
      </c>
      <c r="Q6020" t="s">
        <v>8046</v>
      </c>
      <c r="R6020" t="s">
        <v>2990</v>
      </c>
      <c r="S6020" t="s">
        <v>8041</v>
      </c>
      <c r="T6020" t="s">
        <v>8141</v>
      </c>
      <c r="U6020" t="s">
        <v>18916</v>
      </c>
      <c r="V6020" t="s">
        <v>251</v>
      </c>
      <c r="W6020" t="s">
        <v>231</v>
      </c>
      <c r="X6020" t="s">
        <v>231</v>
      </c>
      <c r="Y6020" t="s">
        <v>231</v>
      </c>
      <c r="Z6020" t="s">
        <v>19517</v>
      </c>
      <c r="AA6020" t="s">
        <v>252</v>
      </c>
      <c r="AB6020" t="s">
        <v>3002</v>
      </c>
      <c r="AC6020" t="s">
        <v>19518</v>
      </c>
      <c r="AD6020" t="s">
        <v>19518</v>
      </c>
      <c r="AE6020" t="s">
        <v>19519</v>
      </c>
      <c r="AF6020" t="s">
        <v>231</v>
      </c>
      <c r="AG6020" t="s">
        <v>8145</v>
      </c>
      <c r="AH6020" t="s">
        <v>3011</v>
      </c>
      <c r="AI6020">
        <v>3</v>
      </c>
      <c r="AJ6020">
        <v>0</v>
      </c>
      <c r="AK6020">
        <v>3</v>
      </c>
      <c r="AL6020">
        <v>0</v>
      </c>
    </row>
    <row r="6021" spans="1:38" x14ac:dyDescent="0.3">
      <c r="A6021">
        <v>224463784</v>
      </c>
      <c r="B6021" t="s">
        <v>444</v>
      </c>
      <c r="C6021" t="s">
        <v>90</v>
      </c>
      <c r="D6021" t="s">
        <v>43</v>
      </c>
      <c r="E6021" t="s">
        <v>38</v>
      </c>
      <c r="F6021" t="s">
        <v>88</v>
      </c>
      <c r="G6021" t="s">
        <v>3028</v>
      </c>
      <c r="H6021" t="s">
        <v>134</v>
      </c>
      <c r="I6021" t="s">
        <v>3029</v>
      </c>
      <c r="J6021">
        <v>224463784</v>
      </c>
      <c r="K6021" t="s">
        <v>19520</v>
      </c>
      <c r="L6021" t="s">
        <v>8051</v>
      </c>
      <c r="M6021" s="6">
        <v>46241</v>
      </c>
      <c r="O6021" t="s">
        <v>19285</v>
      </c>
      <c r="P6021" t="s">
        <v>18908</v>
      </c>
      <c r="Q6021" t="s">
        <v>8040</v>
      </c>
      <c r="R6021" t="s">
        <v>2990</v>
      </c>
      <c r="S6021" t="s">
        <v>8041</v>
      </c>
      <c r="T6021" t="s">
        <v>16885</v>
      </c>
      <c r="U6021" t="s">
        <v>18913</v>
      </c>
      <c r="V6021" t="s">
        <v>444</v>
      </c>
      <c r="W6021" t="s">
        <v>231</v>
      </c>
      <c r="X6021" t="s">
        <v>231</v>
      </c>
      <c r="Y6021" t="s">
        <v>2992</v>
      </c>
      <c r="Z6021" t="s">
        <v>19521</v>
      </c>
      <c r="AA6021" t="s">
        <v>378</v>
      </c>
      <c r="AB6021" t="s">
        <v>2994</v>
      </c>
      <c r="AC6021" t="s">
        <v>19522</v>
      </c>
      <c r="AD6021" t="s">
        <v>19522</v>
      </c>
      <c r="AE6021" t="s">
        <v>19522</v>
      </c>
      <c r="AF6021" t="s">
        <v>231</v>
      </c>
      <c r="AG6021" t="s">
        <v>16887</v>
      </c>
      <c r="AH6021" t="s">
        <v>3011</v>
      </c>
      <c r="AI6021">
        <v>0</v>
      </c>
      <c r="AJ6021">
        <v>1</v>
      </c>
      <c r="AK6021">
        <v>1</v>
      </c>
      <c r="AL6021">
        <v>0</v>
      </c>
    </row>
    <row r="6022" spans="1:38" x14ac:dyDescent="0.3">
      <c r="A6022">
        <v>224965895</v>
      </c>
      <c r="B6022" t="s">
        <v>251</v>
      </c>
      <c r="C6022" t="s">
        <v>90</v>
      </c>
      <c r="D6022" t="s">
        <v>43</v>
      </c>
      <c r="E6022" t="s">
        <v>38</v>
      </c>
      <c r="F6022" t="s">
        <v>88</v>
      </c>
      <c r="G6022" t="s">
        <v>3028</v>
      </c>
      <c r="H6022" t="s">
        <v>120</v>
      </c>
      <c r="I6022" t="s">
        <v>3029</v>
      </c>
      <c r="J6022">
        <v>224965895</v>
      </c>
      <c r="K6022" t="s">
        <v>19523</v>
      </c>
      <c r="L6022" t="s">
        <v>8051</v>
      </c>
      <c r="M6022" s="6">
        <v>46241</v>
      </c>
      <c r="O6022" t="s">
        <v>19285</v>
      </c>
      <c r="P6022" t="s">
        <v>18908</v>
      </c>
      <c r="Q6022" t="s">
        <v>8040</v>
      </c>
      <c r="R6022" t="s">
        <v>2990</v>
      </c>
      <c r="S6022" t="s">
        <v>8041</v>
      </c>
      <c r="T6022" t="s">
        <v>3471</v>
      </c>
      <c r="U6022" t="s">
        <v>18913</v>
      </c>
      <c r="V6022" t="s">
        <v>251</v>
      </c>
      <c r="W6022" t="s">
        <v>231</v>
      </c>
      <c r="X6022" t="s">
        <v>231</v>
      </c>
      <c r="Y6022" t="s">
        <v>2992</v>
      </c>
      <c r="Z6022" t="s">
        <v>19524</v>
      </c>
      <c r="AA6022" t="s">
        <v>252</v>
      </c>
      <c r="AB6022" t="s">
        <v>3017</v>
      </c>
      <c r="AC6022" t="s">
        <v>19525</v>
      </c>
      <c r="AD6022" t="s">
        <v>19525</v>
      </c>
      <c r="AE6022" t="s">
        <v>19526</v>
      </c>
      <c r="AF6022" t="s">
        <v>231</v>
      </c>
      <c r="AG6022" t="s">
        <v>3475</v>
      </c>
      <c r="AH6022" t="s">
        <v>3011</v>
      </c>
      <c r="AI6022">
        <v>1</v>
      </c>
      <c r="AJ6022">
        <v>0</v>
      </c>
      <c r="AK6022">
        <v>1</v>
      </c>
      <c r="AL6022">
        <v>0</v>
      </c>
    </row>
    <row r="6023" spans="1:38" x14ac:dyDescent="0.3">
      <c r="A6023">
        <v>225536050</v>
      </c>
      <c r="B6023" t="s">
        <v>251</v>
      </c>
      <c r="C6023" t="s">
        <v>90</v>
      </c>
      <c r="D6023" t="s">
        <v>43</v>
      </c>
      <c r="E6023" t="s">
        <v>38</v>
      </c>
      <c r="F6023" t="s">
        <v>88</v>
      </c>
      <c r="G6023" t="s">
        <v>3028</v>
      </c>
      <c r="H6023" t="s">
        <v>134</v>
      </c>
      <c r="I6023" t="s">
        <v>3029</v>
      </c>
      <c r="J6023">
        <v>225536050</v>
      </c>
      <c r="K6023" t="s">
        <v>19527</v>
      </c>
      <c r="L6023" t="s">
        <v>12510</v>
      </c>
      <c r="M6023" s="6">
        <v>46241</v>
      </c>
      <c r="O6023" t="s">
        <v>19285</v>
      </c>
      <c r="P6023" t="s">
        <v>18908</v>
      </c>
      <c r="Q6023" t="s">
        <v>8040</v>
      </c>
      <c r="R6023" t="s">
        <v>2990</v>
      </c>
      <c r="S6023" t="s">
        <v>8041</v>
      </c>
      <c r="T6023" t="s">
        <v>179</v>
      </c>
      <c r="U6023" t="s">
        <v>18913</v>
      </c>
      <c r="V6023" t="s">
        <v>251</v>
      </c>
      <c r="W6023" t="s">
        <v>231</v>
      </c>
      <c r="X6023" t="s">
        <v>231</v>
      </c>
      <c r="Y6023" t="s">
        <v>2992</v>
      </c>
      <c r="Z6023" t="s">
        <v>19528</v>
      </c>
      <c r="AA6023" t="s">
        <v>378</v>
      </c>
      <c r="AB6023" t="s">
        <v>3002</v>
      </c>
      <c r="AC6023" t="s">
        <v>19529</v>
      </c>
      <c r="AD6023" t="s">
        <v>19529</v>
      </c>
      <c r="AE6023" t="s">
        <v>19529</v>
      </c>
      <c r="AF6023" t="s">
        <v>231</v>
      </c>
      <c r="AG6023" t="s">
        <v>3064</v>
      </c>
      <c r="AH6023" t="s">
        <v>3011</v>
      </c>
      <c r="AI6023">
        <v>0</v>
      </c>
      <c r="AJ6023">
        <v>4</v>
      </c>
      <c r="AK6023">
        <v>4</v>
      </c>
      <c r="AL6023">
        <v>0</v>
      </c>
    </row>
    <row r="6024" spans="1:38" x14ac:dyDescent="0.3">
      <c r="A6024">
        <v>225578976</v>
      </c>
      <c r="B6024" t="s">
        <v>251</v>
      </c>
      <c r="C6024" t="s">
        <v>90</v>
      </c>
      <c r="D6024" t="s">
        <v>43</v>
      </c>
      <c r="E6024" t="s">
        <v>38</v>
      </c>
      <c r="F6024" t="s">
        <v>88</v>
      </c>
      <c r="G6024" t="s">
        <v>3028</v>
      </c>
      <c r="H6024" t="s">
        <v>120</v>
      </c>
      <c r="I6024" t="s">
        <v>3029</v>
      </c>
      <c r="J6024">
        <v>225578976</v>
      </c>
      <c r="K6024" t="s">
        <v>19530</v>
      </c>
      <c r="L6024" t="s">
        <v>2402</v>
      </c>
      <c r="M6024" s="6">
        <v>46241</v>
      </c>
      <c r="O6024" t="s">
        <v>19285</v>
      </c>
      <c r="P6024" t="s">
        <v>18908</v>
      </c>
      <c r="Q6024" t="s">
        <v>8052</v>
      </c>
      <c r="R6024" t="s">
        <v>2990</v>
      </c>
      <c r="S6024" t="s">
        <v>8065</v>
      </c>
      <c r="T6024" t="s">
        <v>1421</v>
      </c>
      <c r="U6024" t="s">
        <v>18909</v>
      </c>
      <c r="V6024" t="s">
        <v>251</v>
      </c>
      <c r="W6024" t="s">
        <v>231</v>
      </c>
      <c r="X6024" t="s">
        <v>231</v>
      </c>
      <c r="Y6024" t="s">
        <v>2992</v>
      </c>
      <c r="Z6024" t="s">
        <v>19531</v>
      </c>
      <c r="AA6024" t="s">
        <v>252</v>
      </c>
      <c r="AB6024" t="s">
        <v>3017</v>
      </c>
      <c r="AC6024" t="s">
        <v>19532</v>
      </c>
      <c r="AD6024" t="s">
        <v>19532</v>
      </c>
      <c r="AE6024" t="s">
        <v>19533</v>
      </c>
      <c r="AF6024" t="s">
        <v>231</v>
      </c>
      <c r="AG6024" t="s">
        <v>3864</v>
      </c>
      <c r="AH6024" t="s">
        <v>3011</v>
      </c>
      <c r="AI6024">
        <v>2</v>
      </c>
      <c r="AJ6024">
        <v>0</v>
      </c>
      <c r="AK6024">
        <v>2</v>
      </c>
      <c r="AL6024">
        <v>0</v>
      </c>
    </row>
    <row r="6025" spans="1:38" x14ac:dyDescent="0.3">
      <c r="A6025">
        <v>225948803</v>
      </c>
      <c r="B6025" t="s">
        <v>251</v>
      </c>
      <c r="C6025" t="s">
        <v>90</v>
      </c>
      <c r="D6025" t="s">
        <v>43</v>
      </c>
      <c r="E6025" t="s">
        <v>38</v>
      </c>
      <c r="F6025" t="s">
        <v>88</v>
      </c>
      <c r="G6025" t="s">
        <v>3028</v>
      </c>
      <c r="H6025" t="s">
        <v>92</v>
      </c>
      <c r="I6025" t="s">
        <v>3029</v>
      </c>
      <c r="J6025">
        <v>225948803</v>
      </c>
      <c r="K6025" t="s">
        <v>19534</v>
      </c>
      <c r="L6025" t="s">
        <v>8160</v>
      </c>
      <c r="M6025" s="6">
        <v>46241</v>
      </c>
      <c r="O6025" t="s">
        <v>19285</v>
      </c>
      <c r="P6025" t="s">
        <v>18908</v>
      </c>
      <c r="Q6025" t="s">
        <v>8040</v>
      </c>
      <c r="R6025" t="s">
        <v>2990</v>
      </c>
      <c r="S6025" t="s">
        <v>8161</v>
      </c>
      <c r="T6025" t="s">
        <v>321</v>
      </c>
      <c r="U6025" t="s">
        <v>18913</v>
      </c>
      <c r="V6025" t="s">
        <v>251</v>
      </c>
      <c r="W6025" t="s">
        <v>231</v>
      </c>
      <c r="X6025" t="s">
        <v>231</v>
      </c>
      <c r="Y6025" t="s">
        <v>2992</v>
      </c>
      <c r="Z6025" t="s">
        <v>19535</v>
      </c>
      <c r="AA6025" t="s">
        <v>378</v>
      </c>
      <c r="AB6025" t="s">
        <v>3002</v>
      </c>
      <c r="AC6025" t="s">
        <v>19536</v>
      </c>
      <c r="AD6025" t="s">
        <v>19536</v>
      </c>
      <c r="AE6025" t="s">
        <v>19536</v>
      </c>
      <c r="AF6025" t="s">
        <v>231</v>
      </c>
      <c r="AG6025" t="s">
        <v>8194</v>
      </c>
      <c r="AH6025" t="s">
        <v>3011</v>
      </c>
      <c r="AI6025">
        <v>0</v>
      </c>
      <c r="AJ6025">
        <v>2</v>
      </c>
      <c r="AK6025">
        <v>2</v>
      </c>
      <c r="AL6025">
        <v>0</v>
      </c>
    </row>
    <row r="6026" spans="1:38" x14ac:dyDescent="0.3">
      <c r="A6026">
        <v>226175786</v>
      </c>
      <c r="B6026" t="s">
        <v>231</v>
      </c>
      <c r="C6026" t="s">
        <v>90</v>
      </c>
      <c r="D6026" t="s">
        <v>43</v>
      </c>
      <c r="E6026" t="s">
        <v>38</v>
      </c>
      <c r="F6026" t="s">
        <v>88</v>
      </c>
      <c r="G6026" t="s">
        <v>3028</v>
      </c>
      <c r="H6026" t="s">
        <v>120</v>
      </c>
      <c r="I6026" t="s">
        <v>3029</v>
      </c>
      <c r="J6026">
        <v>226175786</v>
      </c>
      <c r="K6026" t="s">
        <v>18967</v>
      </c>
      <c r="L6026" t="s">
        <v>2120</v>
      </c>
      <c r="M6026" s="6">
        <v>46241</v>
      </c>
      <c r="O6026" t="s">
        <v>19285</v>
      </c>
      <c r="P6026" t="s">
        <v>18908</v>
      </c>
      <c r="Q6026" t="s">
        <v>8052</v>
      </c>
      <c r="R6026" t="s">
        <v>2990</v>
      </c>
      <c r="S6026" t="s">
        <v>8065</v>
      </c>
      <c r="T6026" t="s">
        <v>628</v>
      </c>
      <c r="U6026" t="s">
        <v>18909</v>
      </c>
      <c r="V6026" t="s">
        <v>231</v>
      </c>
      <c r="W6026" t="s">
        <v>231</v>
      </c>
      <c r="X6026" t="s">
        <v>231</v>
      </c>
      <c r="Y6026" t="s">
        <v>231</v>
      </c>
      <c r="AF6026" t="s">
        <v>231</v>
      </c>
      <c r="AH6026" t="s">
        <v>3011</v>
      </c>
    </row>
    <row r="6027" spans="1:38" x14ac:dyDescent="0.3">
      <c r="A6027">
        <v>226618165</v>
      </c>
      <c r="B6027" t="s">
        <v>251</v>
      </c>
      <c r="C6027" t="s">
        <v>90</v>
      </c>
      <c r="D6027" t="s">
        <v>43</v>
      </c>
      <c r="E6027" t="s">
        <v>38</v>
      </c>
      <c r="F6027" t="s">
        <v>88</v>
      </c>
      <c r="G6027" t="s">
        <v>3028</v>
      </c>
      <c r="H6027" t="s">
        <v>92</v>
      </c>
      <c r="I6027" t="s">
        <v>3029</v>
      </c>
      <c r="J6027">
        <v>226618165</v>
      </c>
      <c r="K6027" t="s">
        <v>19537</v>
      </c>
      <c r="L6027" t="s">
        <v>19538</v>
      </c>
      <c r="M6027" s="6">
        <v>46241</v>
      </c>
      <c r="O6027" t="s">
        <v>19285</v>
      </c>
      <c r="P6027" t="s">
        <v>18908</v>
      </c>
      <c r="Q6027" t="s">
        <v>8040</v>
      </c>
      <c r="R6027" t="s">
        <v>2990</v>
      </c>
      <c r="S6027" t="s">
        <v>8041</v>
      </c>
      <c r="T6027" t="s">
        <v>6779</v>
      </c>
      <c r="U6027" t="s">
        <v>18913</v>
      </c>
      <c r="V6027" t="s">
        <v>251</v>
      </c>
      <c r="W6027" t="s">
        <v>231</v>
      </c>
      <c r="X6027" t="s">
        <v>231</v>
      </c>
      <c r="Y6027" t="s">
        <v>2992</v>
      </c>
      <c r="Z6027" t="s">
        <v>19539</v>
      </c>
      <c r="AA6027" t="s">
        <v>252</v>
      </c>
      <c r="AB6027" t="s">
        <v>2994</v>
      </c>
      <c r="AC6027" t="s">
        <v>19540</v>
      </c>
      <c r="AD6027" t="s">
        <v>19540</v>
      </c>
      <c r="AE6027" t="s">
        <v>19541</v>
      </c>
      <c r="AF6027" t="s">
        <v>231</v>
      </c>
      <c r="AG6027" t="s">
        <v>6783</v>
      </c>
      <c r="AH6027" t="s">
        <v>3011</v>
      </c>
      <c r="AI6027">
        <v>11</v>
      </c>
      <c r="AJ6027">
        <v>0</v>
      </c>
      <c r="AK6027">
        <v>11</v>
      </c>
      <c r="AL6027">
        <v>11</v>
      </c>
    </row>
    <row r="6028" spans="1:38" x14ac:dyDescent="0.3">
      <c r="A6028">
        <v>226694376</v>
      </c>
      <c r="B6028" t="s">
        <v>251</v>
      </c>
      <c r="C6028" t="s">
        <v>90</v>
      </c>
      <c r="D6028" t="s">
        <v>43</v>
      </c>
      <c r="E6028" t="s">
        <v>38</v>
      </c>
      <c r="F6028" t="s">
        <v>88</v>
      </c>
      <c r="G6028" t="s">
        <v>3028</v>
      </c>
      <c r="H6028" t="s">
        <v>129</v>
      </c>
      <c r="I6028" t="s">
        <v>3029</v>
      </c>
      <c r="J6028">
        <v>226694376</v>
      </c>
      <c r="K6028" t="s">
        <v>19542</v>
      </c>
      <c r="L6028" t="s">
        <v>12315</v>
      </c>
      <c r="M6028" s="6">
        <v>46241</v>
      </c>
      <c r="O6028" t="s">
        <v>19285</v>
      </c>
      <c r="P6028" t="s">
        <v>18908</v>
      </c>
      <c r="Q6028" t="s">
        <v>8052</v>
      </c>
      <c r="R6028" t="s">
        <v>2990</v>
      </c>
      <c r="S6028" t="s">
        <v>8041</v>
      </c>
      <c r="T6028" t="s">
        <v>275</v>
      </c>
      <c r="U6028" t="s">
        <v>18909</v>
      </c>
      <c r="V6028" t="s">
        <v>251</v>
      </c>
      <c r="W6028" t="s">
        <v>231</v>
      </c>
      <c r="X6028" t="s">
        <v>231</v>
      </c>
      <c r="Y6028" t="s">
        <v>2992</v>
      </c>
      <c r="Z6028" t="s">
        <v>19543</v>
      </c>
      <c r="AA6028" t="s">
        <v>252</v>
      </c>
      <c r="AB6028" t="s">
        <v>3002</v>
      </c>
      <c r="AC6028" t="s">
        <v>19544</v>
      </c>
      <c r="AD6028" t="s">
        <v>19544</v>
      </c>
      <c r="AE6028" t="s">
        <v>19545</v>
      </c>
      <c r="AF6028" t="s">
        <v>231</v>
      </c>
      <c r="AG6028" t="s">
        <v>8637</v>
      </c>
      <c r="AH6028" t="s">
        <v>3011</v>
      </c>
      <c r="AI6028">
        <v>2</v>
      </c>
      <c r="AJ6028">
        <v>0</v>
      </c>
      <c r="AK6028">
        <v>2</v>
      </c>
      <c r="AL6028">
        <v>2</v>
      </c>
    </row>
    <row r="6029" spans="1:38" x14ac:dyDescent="0.3">
      <c r="A6029">
        <v>226833120</v>
      </c>
      <c r="B6029" t="s">
        <v>251</v>
      </c>
      <c r="C6029" t="s">
        <v>90</v>
      </c>
      <c r="D6029" t="s">
        <v>43</v>
      </c>
      <c r="E6029" t="s">
        <v>38</v>
      </c>
      <c r="F6029" t="s">
        <v>88</v>
      </c>
      <c r="G6029" t="s">
        <v>3028</v>
      </c>
      <c r="H6029" t="s">
        <v>120</v>
      </c>
      <c r="I6029" t="s">
        <v>3029</v>
      </c>
      <c r="J6029">
        <v>226833120</v>
      </c>
      <c r="K6029" t="s">
        <v>19546</v>
      </c>
      <c r="L6029" t="s">
        <v>9137</v>
      </c>
      <c r="M6029" s="6">
        <v>46241</v>
      </c>
      <c r="O6029" t="s">
        <v>19285</v>
      </c>
      <c r="P6029" t="s">
        <v>18908</v>
      </c>
      <c r="Q6029" t="s">
        <v>8059</v>
      </c>
      <c r="R6029" t="s">
        <v>2990</v>
      </c>
      <c r="S6029" t="s">
        <v>8161</v>
      </c>
      <c r="T6029" t="s">
        <v>628</v>
      </c>
      <c r="U6029" t="s">
        <v>18911</v>
      </c>
      <c r="V6029" t="s">
        <v>251</v>
      </c>
      <c r="W6029" t="s">
        <v>231</v>
      </c>
      <c r="X6029" t="s">
        <v>231</v>
      </c>
      <c r="Y6029" t="s">
        <v>2992</v>
      </c>
      <c r="Z6029" t="s">
        <v>19547</v>
      </c>
      <c r="AA6029" t="s">
        <v>252</v>
      </c>
      <c r="AB6029" t="s">
        <v>3002</v>
      </c>
      <c r="AC6029" t="s">
        <v>19548</v>
      </c>
      <c r="AD6029" t="s">
        <v>19548</v>
      </c>
      <c r="AE6029" t="s">
        <v>19549</v>
      </c>
      <c r="AF6029" t="s">
        <v>231</v>
      </c>
      <c r="AG6029" t="s">
        <v>15490</v>
      </c>
      <c r="AH6029" t="s">
        <v>3011</v>
      </c>
      <c r="AI6029">
        <v>2</v>
      </c>
      <c r="AJ6029">
        <v>0</v>
      </c>
      <c r="AK6029">
        <v>2</v>
      </c>
      <c r="AL6029">
        <v>2</v>
      </c>
    </row>
    <row r="6030" spans="1:38" x14ac:dyDescent="0.3">
      <c r="A6030">
        <v>226892160</v>
      </c>
      <c r="B6030" t="s">
        <v>251</v>
      </c>
      <c r="C6030" t="s">
        <v>90</v>
      </c>
      <c r="D6030" t="s">
        <v>43</v>
      </c>
      <c r="E6030" t="s">
        <v>38</v>
      </c>
      <c r="F6030" t="s">
        <v>88</v>
      </c>
      <c r="G6030" t="s">
        <v>3028</v>
      </c>
      <c r="H6030" t="s">
        <v>120</v>
      </c>
      <c r="I6030" t="s">
        <v>3029</v>
      </c>
      <c r="J6030">
        <v>226892160</v>
      </c>
      <c r="K6030" t="s">
        <v>19550</v>
      </c>
      <c r="L6030" t="s">
        <v>19551</v>
      </c>
      <c r="M6030" s="6">
        <v>46241</v>
      </c>
      <c r="O6030" t="s">
        <v>19285</v>
      </c>
      <c r="P6030" t="s">
        <v>18908</v>
      </c>
      <c r="Q6030" t="s">
        <v>8052</v>
      </c>
      <c r="R6030" t="s">
        <v>2990</v>
      </c>
      <c r="S6030" t="s">
        <v>8041</v>
      </c>
      <c r="T6030" t="s">
        <v>1848</v>
      </c>
      <c r="U6030" t="s">
        <v>18909</v>
      </c>
      <c r="V6030" t="s">
        <v>251</v>
      </c>
      <c r="W6030" t="s">
        <v>231</v>
      </c>
      <c r="X6030" t="s">
        <v>231</v>
      </c>
      <c r="Y6030" t="s">
        <v>2992</v>
      </c>
      <c r="Z6030" t="s">
        <v>19552</v>
      </c>
      <c r="AA6030" t="s">
        <v>252</v>
      </c>
      <c r="AB6030" t="s">
        <v>3017</v>
      </c>
      <c r="AC6030" t="s">
        <v>19553</v>
      </c>
      <c r="AD6030" t="s">
        <v>19553</v>
      </c>
      <c r="AE6030" t="s">
        <v>19554</v>
      </c>
      <c r="AF6030" t="s">
        <v>231</v>
      </c>
      <c r="AG6030" t="s">
        <v>8590</v>
      </c>
      <c r="AH6030" t="s">
        <v>3011</v>
      </c>
      <c r="AI6030">
        <v>3</v>
      </c>
      <c r="AJ6030">
        <v>0</v>
      </c>
      <c r="AK6030">
        <v>3</v>
      </c>
      <c r="AL6030">
        <v>0</v>
      </c>
    </row>
    <row r="6031" spans="1:38" x14ac:dyDescent="0.3">
      <c r="A6031">
        <v>226948424</v>
      </c>
      <c r="B6031" t="s">
        <v>251</v>
      </c>
      <c r="C6031" t="s">
        <v>90</v>
      </c>
      <c r="D6031" t="s">
        <v>43</v>
      </c>
      <c r="E6031" t="s">
        <v>38</v>
      </c>
      <c r="F6031" t="s">
        <v>88</v>
      </c>
      <c r="G6031" t="s">
        <v>3028</v>
      </c>
      <c r="H6031" t="s">
        <v>120</v>
      </c>
      <c r="I6031" t="s">
        <v>3029</v>
      </c>
      <c r="J6031">
        <v>226948424</v>
      </c>
      <c r="K6031" t="s">
        <v>19555</v>
      </c>
      <c r="L6031" t="s">
        <v>19556</v>
      </c>
      <c r="M6031" s="6">
        <v>46241</v>
      </c>
      <c r="O6031" t="s">
        <v>19285</v>
      </c>
      <c r="P6031" t="s">
        <v>18908</v>
      </c>
      <c r="Q6031" t="s">
        <v>8040</v>
      </c>
      <c r="R6031" t="s">
        <v>2990</v>
      </c>
      <c r="S6031" t="s">
        <v>8041</v>
      </c>
      <c r="T6031" t="s">
        <v>8619</v>
      </c>
      <c r="U6031" t="s">
        <v>18913</v>
      </c>
      <c r="V6031" t="s">
        <v>251</v>
      </c>
      <c r="W6031" t="s">
        <v>231</v>
      </c>
      <c r="X6031" t="s">
        <v>231</v>
      </c>
      <c r="Y6031" t="s">
        <v>2992</v>
      </c>
      <c r="Z6031" t="s">
        <v>19557</v>
      </c>
      <c r="AA6031" t="s">
        <v>252</v>
      </c>
      <c r="AB6031" t="s">
        <v>3017</v>
      </c>
      <c r="AC6031" t="s">
        <v>19558</v>
      </c>
      <c r="AD6031" t="s">
        <v>19558</v>
      </c>
      <c r="AE6031" t="s">
        <v>19559</v>
      </c>
      <c r="AF6031" t="s">
        <v>231</v>
      </c>
      <c r="AG6031" t="s">
        <v>8622</v>
      </c>
      <c r="AH6031" t="s">
        <v>3011</v>
      </c>
      <c r="AI6031">
        <v>1</v>
      </c>
      <c r="AJ6031">
        <v>0</v>
      </c>
      <c r="AK6031">
        <v>1</v>
      </c>
      <c r="AL6031">
        <v>1</v>
      </c>
    </row>
    <row r="6032" spans="1:38" x14ac:dyDescent="0.3">
      <c r="A6032">
        <v>226954831</v>
      </c>
      <c r="B6032" t="s">
        <v>251</v>
      </c>
      <c r="C6032" t="s">
        <v>90</v>
      </c>
      <c r="D6032" t="s">
        <v>43</v>
      </c>
      <c r="E6032" t="s">
        <v>38</v>
      </c>
      <c r="F6032" t="s">
        <v>88</v>
      </c>
      <c r="G6032" t="s">
        <v>3028</v>
      </c>
      <c r="H6032" t="s">
        <v>120</v>
      </c>
      <c r="I6032" t="s">
        <v>3029</v>
      </c>
      <c r="J6032">
        <v>226954831</v>
      </c>
      <c r="K6032" t="s">
        <v>19560</v>
      </c>
      <c r="L6032" t="s">
        <v>19561</v>
      </c>
      <c r="M6032" s="6">
        <v>46241</v>
      </c>
      <c r="O6032" t="s">
        <v>19285</v>
      </c>
      <c r="P6032" t="s">
        <v>18908</v>
      </c>
      <c r="Q6032" t="s">
        <v>8052</v>
      </c>
      <c r="R6032" t="s">
        <v>2990</v>
      </c>
      <c r="S6032" t="s">
        <v>8041</v>
      </c>
      <c r="T6032" t="s">
        <v>628</v>
      </c>
      <c r="U6032" t="s">
        <v>18909</v>
      </c>
      <c r="V6032" t="s">
        <v>251</v>
      </c>
      <c r="W6032" t="s">
        <v>231</v>
      </c>
      <c r="X6032" t="s">
        <v>231</v>
      </c>
      <c r="Y6032" t="s">
        <v>2992</v>
      </c>
      <c r="Z6032" t="s">
        <v>19562</v>
      </c>
      <c r="AA6032" t="s">
        <v>252</v>
      </c>
      <c r="AB6032" t="s">
        <v>3002</v>
      </c>
      <c r="AC6032" t="s">
        <v>19563</v>
      </c>
      <c r="AD6032" t="s">
        <v>19563</v>
      </c>
      <c r="AE6032" t="s">
        <v>19564</v>
      </c>
      <c r="AF6032" t="s">
        <v>231</v>
      </c>
      <c r="AG6032" t="s">
        <v>15490</v>
      </c>
      <c r="AH6032" t="s">
        <v>3011</v>
      </c>
      <c r="AI6032">
        <v>1</v>
      </c>
      <c r="AJ6032">
        <v>0</v>
      </c>
      <c r="AK6032">
        <v>1</v>
      </c>
      <c r="AL6032">
        <v>1</v>
      </c>
    </row>
    <row r="6033" spans="1:38" x14ac:dyDescent="0.3">
      <c r="A6033">
        <v>226954858</v>
      </c>
      <c r="B6033" t="s">
        <v>251</v>
      </c>
      <c r="C6033" t="s">
        <v>90</v>
      </c>
      <c r="D6033" t="s">
        <v>43</v>
      </c>
      <c r="E6033" t="s">
        <v>38</v>
      </c>
      <c r="F6033" t="s">
        <v>88</v>
      </c>
      <c r="G6033" t="s">
        <v>3028</v>
      </c>
      <c r="H6033" t="s">
        <v>120</v>
      </c>
      <c r="I6033" t="s">
        <v>3029</v>
      </c>
      <c r="J6033">
        <v>226954858</v>
      </c>
      <c r="K6033" t="s">
        <v>19565</v>
      </c>
      <c r="L6033" t="s">
        <v>2402</v>
      </c>
      <c r="M6033" s="6">
        <v>46241</v>
      </c>
      <c r="O6033" t="s">
        <v>19285</v>
      </c>
      <c r="P6033" t="s">
        <v>18908</v>
      </c>
      <c r="Q6033" t="s">
        <v>8040</v>
      </c>
      <c r="R6033" t="s">
        <v>2990</v>
      </c>
      <c r="S6033" t="s">
        <v>8065</v>
      </c>
      <c r="T6033" t="s">
        <v>1035</v>
      </c>
      <c r="U6033" t="s">
        <v>18913</v>
      </c>
      <c r="V6033" t="s">
        <v>251</v>
      </c>
      <c r="W6033" t="s">
        <v>231</v>
      </c>
      <c r="X6033" t="s">
        <v>231</v>
      </c>
      <c r="Y6033" t="s">
        <v>231</v>
      </c>
      <c r="Z6033" t="s">
        <v>19566</v>
      </c>
      <c r="AA6033" t="s">
        <v>252</v>
      </c>
      <c r="AB6033" t="s">
        <v>3017</v>
      </c>
      <c r="AC6033" t="s">
        <v>19567</v>
      </c>
      <c r="AD6033" t="s">
        <v>19567</v>
      </c>
      <c r="AE6033" t="s">
        <v>19568</v>
      </c>
      <c r="AF6033" t="s">
        <v>231</v>
      </c>
      <c r="AG6033" t="s">
        <v>8154</v>
      </c>
      <c r="AH6033" t="s">
        <v>3011</v>
      </c>
      <c r="AI6033">
        <v>2</v>
      </c>
      <c r="AJ6033">
        <v>2</v>
      </c>
      <c r="AK6033">
        <v>4</v>
      </c>
      <c r="AL6033">
        <v>1</v>
      </c>
    </row>
    <row r="6034" spans="1:38" x14ac:dyDescent="0.3">
      <c r="A6034">
        <v>226956214</v>
      </c>
      <c r="B6034" t="s">
        <v>251</v>
      </c>
      <c r="C6034" t="s">
        <v>90</v>
      </c>
      <c r="D6034" t="s">
        <v>43</v>
      </c>
      <c r="E6034" t="s">
        <v>38</v>
      </c>
      <c r="F6034" t="s">
        <v>88</v>
      </c>
      <c r="G6034" t="s">
        <v>3028</v>
      </c>
      <c r="H6034" t="s">
        <v>120</v>
      </c>
      <c r="I6034" t="s">
        <v>3029</v>
      </c>
      <c r="J6034">
        <v>226956214</v>
      </c>
      <c r="K6034" t="s">
        <v>19569</v>
      </c>
      <c r="L6034" t="s">
        <v>8064</v>
      </c>
      <c r="M6034" s="6">
        <v>46241</v>
      </c>
      <c r="O6034" t="s">
        <v>19285</v>
      </c>
      <c r="P6034" t="s">
        <v>18908</v>
      </c>
      <c r="Q6034" t="s">
        <v>5592</v>
      </c>
      <c r="R6034" t="s">
        <v>2990</v>
      </c>
      <c r="S6034" t="s">
        <v>8065</v>
      </c>
      <c r="T6034" t="s">
        <v>8100</v>
      </c>
      <c r="U6034" t="s">
        <v>18910</v>
      </c>
      <c r="V6034" t="s">
        <v>251</v>
      </c>
      <c r="W6034" t="s">
        <v>231</v>
      </c>
      <c r="X6034" t="s">
        <v>231</v>
      </c>
      <c r="Y6034" t="s">
        <v>2992</v>
      </c>
      <c r="Z6034" t="s">
        <v>19570</v>
      </c>
      <c r="AA6034" t="s">
        <v>252</v>
      </c>
      <c r="AB6034" t="s">
        <v>2994</v>
      </c>
      <c r="AC6034" t="s">
        <v>19571</v>
      </c>
      <c r="AD6034" t="s">
        <v>19571</v>
      </c>
      <c r="AE6034" t="s">
        <v>19572</v>
      </c>
      <c r="AF6034" t="s">
        <v>231</v>
      </c>
      <c r="AG6034" t="s">
        <v>8104</v>
      </c>
      <c r="AH6034" t="s">
        <v>3011</v>
      </c>
      <c r="AI6034">
        <v>2</v>
      </c>
      <c r="AJ6034">
        <v>0</v>
      </c>
      <c r="AK6034">
        <v>2</v>
      </c>
      <c r="AL6034">
        <v>1</v>
      </c>
    </row>
    <row r="6035" spans="1:38" x14ac:dyDescent="0.3">
      <c r="A6035">
        <v>226960050</v>
      </c>
      <c r="B6035" t="s">
        <v>251</v>
      </c>
      <c r="C6035" t="s">
        <v>90</v>
      </c>
      <c r="D6035" t="s">
        <v>43</v>
      </c>
      <c r="E6035" t="s">
        <v>38</v>
      </c>
      <c r="F6035" t="s">
        <v>88</v>
      </c>
      <c r="G6035" t="s">
        <v>3028</v>
      </c>
      <c r="H6035" t="s">
        <v>120</v>
      </c>
      <c r="I6035" t="s">
        <v>3029</v>
      </c>
      <c r="J6035">
        <v>226960050</v>
      </c>
      <c r="K6035" t="s">
        <v>19573</v>
      </c>
      <c r="L6035" t="s">
        <v>19574</v>
      </c>
      <c r="M6035" s="6">
        <v>46241</v>
      </c>
      <c r="O6035" t="s">
        <v>19285</v>
      </c>
      <c r="P6035" t="s">
        <v>18908</v>
      </c>
      <c r="Q6035" t="s">
        <v>8046</v>
      </c>
      <c r="R6035" t="s">
        <v>2990</v>
      </c>
      <c r="S6035" t="s">
        <v>8065</v>
      </c>
      <c r="T6035" t="s">
        <v>1936</v>
      </c>
      <c r="U6035" t="s">
        <v>18916</v>
      </c>
      <c r="V6035" t="s">
        <v>251</v>
      </c>
      <c r="W6035" t="s">
        <v>231</v>
      </c>
      <c r="X6035" t="s">
        <v>231</v>
      </c>
      <c r="Y6035" t="s">
        <v>2992</v>
      </c>
      <c r="Z6035" t="s">
        <v>19575</v>
      </c>
      <c r="AA6035" t="s">
        <v>252</v>
      </c>
      <c r="AB6035" t="s">
        <v>3017</v>
      </c>
      <c r="AC6035" t="s">
        <v>19576</v>
      </c>
      <c r="AD6035" t="s">
        <v>19576</v>
      </c>
      <c r="AE6035" t="s">
        <v>19577</v>
      </c>
      <c r="AF6035" t="s">
        <v>231</v>
      </c>
      <c r="AG6035" t="s">
        <v>13667</v>
      </c>
      <c r="AH6035" t="s">
        <v>3011</v>
      </c>
      <c r="AI6035">
        <v>1</v>
      </c>
      <c r="AJ6035">
        <v>0</v>
      </c>
      <c r="AK6035">
        <v>1</v>
      </c>
      <c r="AL6035">
        <v>0</v>
      </c>
    </row>
    <row r="6036" spans="1:38" x14ac:dyDescent="0.3">
      <c r="A6036">
        <v>226962753</v>
      </c>
      <c r="B6036" t="s">
        <v>251</v>
      </c>
      <c r="C6036" t="s">
        <v>90</v>
      </c>
      <c r="D6036" t="s">
        <v>43</v>
      </c>
      <c r="E6036" t="s">
        <v>38</v>
      </c>
      <c r="F6036" t="s">
        <v>88</v>
      </c>
      <c r="G6036" t="s">
        <v>3028</v>
      </c>
      <c r="H6036" t="s">
        <v>134</v>
      </c>
      <c r="I6036" t="s">
        <v>3029</v>
      </c>
      <c r="J6036">
        <v>226962753</v>
      </c>
      <c r="K6036" t="s">
        <v>19578</v>
      </c>
      <c r="L6036" t="s">
        <v>8064</v>
      </c>
      <c r="M6036" s="6">
        <v>46241</v>
      </c>
      <c r="O6036" t="s">
        <v>19285</v>
      </c>
      <c r="P6036" t="s">
        <v>18908</v>
      </c>
      <c r="Q6036" t="s">
        <v>8059</v>
      </c>
      <c r="R6036" t="s">
        <v>2990</v>
      </c>
      <c r="S6036" t="s">
        <v>8065</v>
      </c>
      <c r="T6036" t="s">
        <v>1486</v>
      </c>
      <c r="U6036" t="s">
        <v>18911</v>
      </c>
      <c r="V6036" t="s">
        <v>251</v>
      </c>
      <c r="W6036" t="s">
        <v>231</v>
      </c>
      <c r="X6036" t="s">
        <v>231</v>
      </c>
      <c r="Y6036" t="s">
        <v>2992</v>
      </c>
      <c r="Z6036" t="s">
        <v>19579</v>
      </c>
      <c r="AA6036" t="s">
        <v>252</v>
      </c>
      <c r="AB6036" t="s">
        <v>3017</v>
      </c>
      <c r="AC6036" t="s">
        <v>19580</v>
      </c>
      <c r="AD6036" t="s">
        <v>19580</v>
      </c>
      <c r="AE6036" t="s">
        <v>19581</v>
      </c>
      <c r="AF6036" t="s">
        <v>231</v>
      </c>
      <c r="AG6036" t="s">
        <v>8573</v>
      </c>
      <c r="AH6036" t="s">
        <v>3011</v>
      </c>
      <c r="AI6036">
        <v>1</v>
      </c>
      <c r="AJ6036">
        <v>2</v>
      </c>
      <c r="AK6036">
        <v>3</v>
      </c>
      <c r="AL6036">
        <v>0</v>
      </c>
    </row>
    <row r="6037" spans="1:38" x14ac:dyDescent="0.3">
      <c r="A6037">
        <v>226963610</v>
      </c>
      <c r="B6037" t="s">
        <v>444</v>
      </c>
      <c r="C6037" t="s">
        <v>90</v>
      </c>
      <c r="D6037" t="s">
        <v>43</v>
      </c>
      <c r="E6037" t="s">
        <v>38</v>
      </c>
      <c r="F6037" t="s">
        <v>88</v>
      </c>
      <c r="G6037" t="s">
        <v>3028</v>
      </c>
      <c r="H6037" t="s">
        <v>134</v>
      </c>
      <c r="I6037" t="s">
        <v>3029</v>
      </c>
      <c r="J6037">
        <v>226963610</v>
      </c>
      <c r="K6037" t="s">
        <v>19582</v>
      </c>
      <c r="L6037" t="s">
        <v>8064</v>
      </c>
      <c r="M6037" s="6">
        <v>46241</v>
      </c>
      <c r="O6037" t="s">
        <v>19285</v>
      </c>
      <c r="P6037" t="s">
        <v>18908</v>
      </c>
      <c r="Q6037" t="s">
        <v>8040</v>
      </c>
      <c r="R6037" t="s">
        <v>2990</v>
      </c>
      <c r="S6037" t="s">
        <v>8065</v>
      </c>
      <c r="T6037" t="s">
        <v>826</v>
      </c>
      <c r="U6037" t="s">
        <v>18913</v>
      </c>
      <c r="V6037" t="s">
        <v>444</v>
      </c>
      <c r="W6037" t="s">
        <v>231</v>
      </c>
      <c r="X6037" t="s">
        <v>231</v>
      </c>
      <c r="Y6037" t="s">
        <v>2992</v>
      </c>
      <c r="Z6037" t="s">
        <v>19583</v>
      </c>
      <c r="AA6037" t="s">
        <v>378</v>
      </c>
      <c r="AB6037" t="s">
        <v>3002</v>
      </c>
      <c r="AC6037" t="s">
        <v>19584</v>
      </c>
      <c r="AD6037" t="s">
        <v>19584</v>
      </c>
      <c r="AE6037" t="s">
        <v>19584</v>
      </c>
      <c r="AF6037" t="s">
        <v>231</v>
      </c>
      <c r="AG6037" t="s">
        <v>18925</v>
      </c>
      <c r="AH6037" t="s">
        <v>3011</v>
      </c>
      <c r="AI6037">
        <v>0</v>
      </c>
      <c r="AJ6037">
        <v>1</v>
      </c>
      <c r="AK6037">
        <v>1</v>
      </c>
      <c r="AL6037">
        <v>0</v>
      </c>
    </row>
    <row r="6038" spans="1:38" x14ac:dyDescent="0.3">
      <c r="A6038">
        <v>226963709</v>
      </c>
      <c r="B6038" t="s">
        <v>251</v>
      </c>
      <c r="C6038" t="s">
        <v>90</v>
      </c>
      <c r="D6038" t="s">
        <v>43</v>
      </c>
      <c r="E6038" t="s">
        <v>38</v>
      </c>
      <c r="F6038" t="s">
        <v>88</v>
      </c>
      <c r="G6038" t="s">
        <v>3028</v>
      </c>
      <c r="H6038" t="s">
        <v>134</v>
      </c>
      <c r="I6038" t="s">
        <v>3029</v>
      </c>
      <c r="J6038">
        <v>226963709</v>
      </c>
      <c r="K6038" t="s">
        <v>19585</v>
      </c>
      <c r="L6038" t="s">
        <v>8064</v>
      </c>
      <c r="M6038" s="6">
        <v>46241</v>
      </c>
      <c r="O6038" t="s">
        <v>19285</v>
      </c>
      <c r="P6038" t="s">
        <v>18908</v>
      </c>
      <c r="Q6038" t="s">
        <v>8059</v>
      </c>
      <c r="R6038" t="s">
        <v>2990</v>
      </c>
      <c r="S6038" t="s">
        <v>8065</v>
      </c>
      <c r="T6038" t="s">
        <v>2720</v>
      </c>
      <c r="U6038" t="s">
        <v>18911</v>
      </c>
      <c r="V6038" t="s">
        <v>251</v>
      </c>
      <c r="W6038" t="s">
        <v>231</v>
      </c>
      <c r="X6038" t="s">
        <v>231</v>
      </c>
      <c r="Y6038" t="s">
        <v>2992</v>
      </c>
      <c r="Z6038" t="s">
        <v>19586</v>
      </c>
      <c r="AA6038" t="s">
        <v>378</v>
      </c>
      <c r="AB6038" t="s">
        <v>2994</v>
      </c>
      <c r="AC6038" t="s">
        <v>19587</v>
      </c>
      <c r="AD6038" t="s">
        <v>19587</v>
      </c>
      <c r="AE6038" t="s">
        <v>19587</v>
      </c>
      <c r="AF6038" t="s">
        <v>231</v>
      </c>
      <c r="AG6038" t="s">
        <v>3092</v>
      </c>
      <c r="AH6038" t="s">
        <v>3011</v>
      </c>
      <c r="AI6038">
        <v>0</v>
      </c>
      <c r="AJ6038">
        <v>3</v>
      </c>
      <c r="AK6038">
        <v>3</v>
      </c>
      <c r="AL6038">
        <v>0</v>
      </c>
    </row>
    <row r="6039" spans="1:38" x14ac:dyDescent="0.3">
      <c r="A6039">
        <v>226965744</v>
      </c>
      <c r="B6039" t="s">
        <v>251</v>
      </c>
      <c r="C6039" t="s">
        <v>90</v>
      </c>
      <c r="D6039" t="s">
        <v>43</v>
      </c>
      <c r="E6039" t="s">
        <v>38</v>
      </c>
      <c r="F6039" t="s">
        <v>88</v>
      </c>
      <c r="G6039" t="s">
        <v>3028</v>
      </c>
      <c r="H6039" t="s">
        <v>120</v>
      </c>
      <c r="I6039" t="s">
        <v>3029</v>
      </c>
      <c r="J6039">
        <v>226965744</v>
      </c>
      <c r="K6039" t="s">
        <v>19588</v>
      </c>
      <c r="L6039" t="s">
        <v>10252</v>
      </c>
      <c r="M6039" s="6">
        <v>46241</v>
      </c>
      <c r="O6039" t="s">
        <v>19285</v>
      </c>
      <c r="P6039" t="s">
        <v>18908</v>
      </c>
      <c r="Q6039" t="s">
        <v>8052</v>
      </c>
      <c r="R6039" t="s">
        <v>2990</v>
      </c>
      <c r="S6039" t="s">
        <v>8065</v>
      </c>
      <c r="T6039" t="s">
        <v>136</v>
      </c>
      <c r="U6039" t="s">
        <v>18909</v>
      </c>
      <c r="V6039" t="s">
        <v>251</v>
      </c>
      <c r="W6039" t="s">
        <v>231</v>
      </c>
      <c r="X6039" t="s">
        <v>231</v>
      </c>
      <c r="Y6039" t="s">
        <v>2992</v>
      </c>
      <c r="Z6039" t="s">
        <v>19589</v>
      </c>
      <c r="AA6039" t="s">
        <v>252</v>
      </c>
      <c r="AB6039" t="s">
        <v>2994</v>
      </c>
      <c r="AC6039" t="s">
        <v>19590</v>
      </c>
      <c r="AD6039" t="s">
        <v>19590</v>
      </c>
      <c r="AE6039" t="s">
        <v>19591</v>
      </c>
      <c r="AF6039" t="s">
        <v>231</v>
      </c>
      <c r="AG6039" t="s">
        <v>3848</v>
      </c>
      <c r="AH6039" t="s">
        <v>3011</v>
      </c>
      <c r="AI6039">
        <v>2</v>
      </c>
      <c r="AJ6039">
        <v>1</v>
      </c>
      <c r="AK6039">
        <v>3</v>
      </c>
      <c r="AL6039">
        <v>0</v>
      </c>
    </row>
    <row r="6040" spans="1:38" x14ac:dyDescent="0.3">
      <c r="A6040">
        <v>226966031</v>
      </c>
      <c r="B6040" t="s">
        <v>231</v>
      </c>
      <c r="C6040" t="s">
        <v>90</v>
      </c>
      <c r="D6040" t="s">
        <v>43</v>
      </c>
      <c r="E6040" t="s">
        <v>38</v>
      </c>
      <c r="F6040" t="s">
        <v>88</v>
      </c>
      <c r="G6040" t="s">
        <v>3028</v>
      </c>
      <c r="H6040" t="s">
        <v>134</v>
      </c>
      <c r="I6040" t="s">
        <v>3029</v>
      </c>
      <c r="J6040">
        <v>226966031</v>
      </c>
      <c r="K6040" t="s">
        <v>19592</v>
      </c>
      <c r="L6040" t="s">
        <v>8064</v>
      </c>
      <c r="M6040" s="6">
        <v>46241</v>
      </c>
      <c r="O6040" t="s">
        <v>19285</v>
      </c>
      <c r="P6040" t="s">
        <v>18908</v>
      </c>
      <c r="Q6040" t="s">
        <v>8040</v>
      </c>
      <c r="R6040" t="s">
        <v>2990</v>
      </c>
      <c r="S6040" t="s">
        <v>8065</v>
      </c>
      <c r="T6040" t="s">
        <v>179</v>
      </c>
      <c r="U6040" t="s">
        <v>18913</v>
      </c>
      <c r="V6040" t="s">
        <v>231</v>
      </c>
      <c r="W6040" t="s">
        <v>231</v>
      </c>
      <c r="X6040" t="s">
        <v>231</v>
      </c>
      <c r="Y6040" t="s">
        <v>231</v>
      </c>
      <c r="AF6040" t="s">
        <v>231</v>
      </c>
      <c r="AH6040" t="s">
        <v>3011</v>
      </c>
    </row>
    <row r="6041" spans="1:38" x14ac:dyDescent="0.3">
      <c r="A6041">
        <v>226966651</v>
      </c>
      <c r="B6041" t="s">
        <v>231</v>
      </c>
      <c r="C6041" t="s">
        <v>90</v>
      </c>
      <c r="D6041" t="s">
        <v>43</v>
      </c>
      <c r="E6041" t="s">
        <v>38</v>
      </c>
      <c r="F6041" t="s">
        <v>88</v>
      </c>
      <c r="G6041" t="s">
        <v>3028</v>
      </c>
      <c r="H6041" t="s">
        <v>120</v>
      </c>
      <c r="I6041" t="s">
        <v>3029</v>
      </c>
      <c r="J6041">
        <v>226966651</v>
      </c>
      <c r="K6041" t="s">
        <v>19593</v>
      </c>
      <c r="L6041" t="s">
        <v>8064</v>
      </c>
      <c r="M6041" s="6">
        <v>46241</v>
      </c>
      <c r="O6041" t="s">
        <v>19285</v>
      </c>
      <c r="P6041" t="s">
        <v>18908</v>
      </c>
      <c r="Q6041" t="s">
        <v>8059</v>
      </c>
      <c r="R6041" t="s">
        <v>2990</v>
      </c>
      <c r="S6041" t="s">
        <v>8065</v>
      </c>
      <c r="T6041" t="s">
        <v>18924</v>
      </c>
      <c r="U6041" t="s">
        <v>18911</v>
      </c>
      <c r="V6041" t="s">
        <v>231</v>
      </c>
      <c r="W6041" t="s">
        <v>231</v>
      </c>
      <c r="X6041" t="s">
        <v>231</v>
      </c>
      <c r="Y6041" t="s">
        <v>231</v>
      </c>
      <c r="AF6041" t="s">
        <v>231</v>
      </c>
      <c r="AH6041" t="s">
        <v>3011</v>
      </c>
    </row>
    <row r="6042" spans="1:38" x14ac:dyDescent="0.3">
      <c r="A6042">
        <v>226966848</v>
      </c>
      <c r="B6042" t="s">
        <v>251</v>
      </c>
      <c r="C6042" t="s">
        <v>90</v>
      </c>
      <c r="D6042" t="s">
        <v>43</v>
      </c>
      <c r="E6042" t="s">
        <v>38</v>
      </c>
      <c r="F6042" t="s">
        <v>88</v>
      </c>
      <c r="G6042" t="s">
        <v>3028</v>
      </c>
      <c r="H6042" t="s">
        <v>134</v>
      </c>
      <c r="I6042" t="s">
        <v>3029</v>
      </c>
      <c r="J6042">
        <v>226966848</v>
      </c>
      <c r="K6042" t="s">
        <v>19594</v>
      </c>
      <c r="L6042" t="s">
        <v>8064</v>
      </c>
      <c r="M6042" s="6">
        <v>46241</v>
      </c>
      <c r="O6042" t="s">
        <v>19285</v>
      </c>
      <c r="P6042" t="s">
        <v>18908</v>
      </c>
      <c r="Q6042" t="s">
        <v>8052</v>
      </c>
      <c r="R6042" t="s">
        <v>2990</v>
      </c>
      <c r="S6042" t="s">
        <v>8065</v>
      </c>
      <c r="T6042" t="s">
        <v>1486</v>
      </c>
      <c r="U6042" t="s">
        <v>18909</v>
      </c>
      <c r="V6042" t="s">
        <v>251</v>
      </c>
      <c r="W6042" t="s">
        <v>231</v>
      </c>
      <c r="X6042" t="s">
        <v>231</v>
      </c>
      <c r="Y6042" t="s">
        <v>2992</v>
      </c>
      <c r="Z6042" t="s">
        <v>19595</v>
      </c>
      <c r="AA6042" t="s">
        <v>378</v>
      </c>
      <c r="AB6042" t="s">
        <v>3002</v>
      </c>
      <c r="AC6042" t="s">
        <v>19596</v>
      </c>
      <c r="AD6042" t="s">
        <v>19596</v>
      </c>
      <c r="AE6042" t="s">
        <v>19596</v>
      </c>
      <c r="AF6042" t="s">
        <v>231</v>
      </c>
      <c r="AG6042" t="s">
        <v>8573</v>
      </c>
      <c r="AH6042" t="s">
        <v>3011</v>
      </c>
      <c r="AI6042">
        <v>0</v>
      </c>
      <c r="AJ6042">
        <v>2</v>
      </c>
      <c r="AK6042">
        <v>2</v>
      </c>
      <c r="AL6042">
        <v>0</v>
      </c>
    </row>
    <row r="6043" spans="1:38" x14ac:dyDescent="0.3">
      <c r="A6043">
        <v>226967330</v>
      </c>
      <c r="B6043" t="s">
        <v>251</v>
      </c>
      <c r="C6043" t="s">
        <v>90</v>
      </c>
      <c r="D6043" t="s">
        <v>43</v>
      </c>
      <c r="E6043" t="s">
        <v>38</v>
      </c>
      <c r="F6043" t="s">
        <v>88</v>
      </c>
      <c r="G6043" t="s">
        <v>3028</v>
      </c>
      <c r="H6043" t="s">
        <v>120</v>
      </c>
      <c r="I6043" t="s">
        <v>3029</v>
      </c>
      <c r="J6043">
        <v>226967330</v>
      </c>
      <c r="K6043" t="s">
        <v>19597</v>
      </c>
      <c r="L6043" t="s">
        <v>8633</v>
      </c>
      <c r="M6043" s="6">
        <v>46241</v>
      </c>
      <c r="O6043" t="s">
        <v>19285</v>
      </c>
      <c r="P6043" t="s">
        <v>18908</v>
      </c>
      <c r="Q6043" t="s">
        <v>8052</v>
      </c>
      <c r="R6043" t="s">
        <v>2990</v>
      </c>
      <c r="S6043" t="s">
        <v>8065</v>
      </c>
      <c r="T6043" t="s">
        <v>1848</v>
      </c>
      <c r="U6043" t="s">
        <v>18909</v>
      </c>
      <c r="V6043" t="s">
        <v>251</v>
      </c>
      <c r="W6043" t="s">
        <v>231</v>
      </c>
      <c r="X6043" t="s">
        <v>231</v>
      </c>
      <c r="Y6043" t="s">
        <v>2992</v>
      </c>
      <c r="Z6043" t="s">
        <v>19598</v>
      </c>
      <c r="AA6043" t="s">
        <v>252</v>
      </c>
      <c r="AB6043" t="s">
        <v>2994</v>
      </c>
      <c r="AC6043" t="s">
        <v>19599</v>
      </c>
      <c r="AD6043" t="s">
        <v>19599</v>
      </c>
      <c r="AE6043" t="s">
        <v>19600</v>
      </c>
      <c r="AF6043" t="s">
        <v>231</v>
      </c>
      <c r="AG6043" t="s">
        <v>8590</v>
      </c>
      <c r="AH6043" t="s">
        <v>3011</v>
      </c>
      <c r="AI6043">
        <v>2</v>
      </c>
      <c r="AJ6043">
        <v>0</v>
      </c>
      <c r="AK6043">
        <v>2</v>
      </c>
      <c r="AL6043">
        <v>0</v>
      </c>
    </row>
    <row r="6044" spans="1:38" x14ac:dyDescent="0.3">
      <c r="A6044">
        <v>1097393</v>
      </c>
      <c r="B6044" t="s">
        <v>251</v>
      </c>
      <c r="C6044" t="s">
        <v>994</v>
      </c>
      <c r="D6044" t="s">
        <v>43</v>
      </c>
      <c r="E6044" t="s">
        <v>38</v>
      </c>
      <c r="F6044" t="s">
        <v>39</v>
      </c>
      <c r="G6044" t="s">
        <v>3146</v>
      </c>
      <c r="H6044" t="s">
        <v>996</v>
      </c>
      <c r="I6044" t="s">
        <v>3200</v>
      </c>
      <c r="J6044">
        <v>1097393</v>
      </c>
      <c r="K6044" t="s">
        <v>19601</v>
      </c>
      <c r="L6044" t="s">
        <v>19602</v>
      </c>
      <c r="M6044" s="6">
        <v>46241</v>
      </c>
      <c r="O6044" t="s">
        <v>19285</v>
      </c>
      <c r="P6044" t="s">
        <v>18908</v>
      </c>
      <c r="Q6044" t="s">
        <v>8040</v>
      </c>
      <c r="R6044" t="s">
        <v>2990</v>
      </c>
      <c r="S6044" t="s">
        <v>8041</v>
      </c>
      <c r="T6044" t="s">
        <v>995</v>
      </c>
      <c r="U6044" t="s">
        <v>18913</v>
      </c>
      <c r="V6044" t="s">
        <v>251</v>
      </c>
      <c r="W6044" t="s">
        <v>231</v>
      </c>
      <c r="X6044" t="s">
        <v>231</v>
      </c>
      <c r="Y6044" t="s">
        <v>2992</v>
      </c>
      <c r="Z6044" t="s">
        <v>19603</v>
      </c>
      <c r="AA6044" t="s">
        <v>252</v>
      </c>
      <c r="AB6044" t="s">
        <v>3017</v>
      </c>
      <c r="AC6044" t="s">
        <v>19604</v>
      </c>
      <c r="AD6044" t="s">
        <v>19604</v>
      </c>
      <c r="AE6044" t="s">
        <v>19605</v>
      </c>
      <c r="AF6044" t="s">
        <v>231</v>
      </c>
      <c r="AG6044" t="s">
        <v>7478</v>
      </c>
      <c r="AH6044" t="s">
        <v>2998</v>
      </c>
      <c r="AI6044">
        <v>1</v>
      </c>
      <c r="AJ6044">
        <v>1</v>
      </c>
      <c r="AK6044">
        <v>2</v>
      </c>
      <c r="AL6044">
        <v>0</v>
      </c>
    </row>
    <row r="6045" spans="1:38" x14ac:dyDescent="0.3">
      <c r="A6045">
        <v>1074370</v>
      </c>
      <c r="B6045" t="s">
        <v>251</v>
      </c>
      <c r="C6045" t="s">
        <v>53</v>
      </c>
      <c r="D6045" t="s">
        <v>43</v>
      </c>
      <c r="E6045" t="s">
        <v>38</v>
      </c>
      <c r="F6045" t="s">
        <v>39</v>
      </c>
      <c r="G6045" t="s">
        <v>3146</v>
      </c>
      <c r="H6045" t="s">
        <v>54</v>
      </c>
      <c r="I6045" t="s">
        <v>3865</v>
      </c>
      <c r="J6045">
        <v>1074370</v>
      </c>
      <c r="K6045" t="s">
        <v>19606</v>
      </c>
      <c r="L6045" t="s">
        <v>2986</v>
      </c>
      <c r="M6045" s="6">
        <v>46241</v>
      </c>
      <c r="N6045" t="s">
        <v>19607</v>
      </c>
      <c r="P6045" t="s">
        <v>18908</v>
      </c>
      <c r="Q6045" t="s">
        <v>2989</v>
      </c>
      <c r="R6045" t="s">
        <v>2990</v>
      </c>
      <c r="S6045" t="s">
        <v>2991</v>
      </c>
      <c r="T6045" t="s">
        <v>3868</v>
      </c>
      <c r="U6045" t="s">
        <v>18913</v>
      </c>
      <c r="V6045" t="s">
        <v>251</v>
      </c>
      <c r="W6045" t="s">
        <v>231</v>
      </c>
      <c r="X6045" t="s">
        <v>231</v>
      </c>
      <c r="Y6045" t="s">
        <v>231</v>
      </c>
      <c r="Z6045" t="s">
        <v>19608</v>
      </c>
      <c r="AA6045" t="s">
        <v>378</v>
      </c>
      <c r="AB6045" t="s">
        <v>3002</v>
      </c>
      <c r="AC6045" t="s">
        <v>19609</v>
      </c>
      <c r="AD6045" t="s">
        <v>19609</v>
      </c>
      <c r="AE6045" t="s">
        <v>19609</v>
      </c>
      <c r="AF6045" t="s">
        <v>231</v>
      </c>
      <c r="AG6045" t="s">
        <v>3872</v>
      </c>
      <c r="AH6045" t="s">
        <v>3011</v>
      </c>
      <c r="AI6045">
        <v>0</v>
      </c>
      <c r="AJ6045">
        <v>3</v>
      </c>
      <c r="AK6045">
        <v>3</v>
      </c>
      <c r="AL6045">
        <v>0</v>
      </c>
    </row>
    <row r="6046" spans="1:38" x14ac:dyDescent="0.3">
      <c r="A6046">
        <v>1274485</v>
      </c>
      <c r="B6046" t="s">
        <v>251</v>
      </c>
      <c r="C6046" t="s">
        <v>53</v>
      </c>
      <c r="D6046" t="s">
        <v>43</v>
      </c>
      <c r="E6046" t="s">
        <v>38</v>
      </c>
      <c r="F6046" t="s">
        <v>39</v>
      </c>
      <c r="G6046" t="s">
        <v>3146</v>
      </c>
      <c r="H6046" t="s">
        <v>54</v>
      </c>
      <c r="I6046" t="s">
        <v>3865</v>
      </c>
      <c r="J6046">
        <v>1274485</v>
      </c>
      <c r="K6046" t="s">
        <v>19610</v>
      </c>
      <c r="L6046" t="s">
        <v>2986</v>
      </c>
      <c r="M6046" s="6">
        <v>46241</v>
      </c>
      <c r="N6046" t="s">
        <v>19611</v>
      </c>
      <c r="P6046" t="s">
        <v>18908</v>
      </c>
      <c r="Q6046" t="s">
        <v>2989</v>
      </c>
      <c r="R6046" t="s">
        <v>2990</v>
      </c>
      <c r="S6046" t="s">
        <v>2991</v>
      </c>
      <c r="T6046" t="s">
        <v>3908</v>
      </c>
      <c r="U6046" t="s">
        <v>18913</v>
      </c>
      <c r="V6046" t="s">
        <v>251</v>
      </c>
      <c r="W6046" t="s">
        <v>231</v>
      </c>
      <c r="X6046" t="s">
        <v>231</v>
      </c>
      <c r="Y6046" t="s">
        <v>2992</v>
      </c>
      <c r="Z6046" t="s">
        <v>19612</v>
      </c>
      <c r="AA6046" t="s">
        <v>252</v>
      </c>
      <c r="AB6046" t="s">
        <v>3017</v>
      </c>
      <c r="AC6046" t="s">
        <v>19613</v>
      </c>
      <c r="AD6046" t="s">
        <v>19613</v>
      </c>
      <c r="AE6046" t="s">
        <v>19614</v>
      </c>
      <c r="AF6046" t="s">
        <v>231</v>
      </c>
      <c r="AG6046" t="s">
        <v>3912</v>
      </c>
      <c r="AH6046" t="s">
        <v>3011</v>
      </c>
      <c r="AI6046">
        <v>1</v>
      </c>
      <c r="AJ6046">
        <v>0</v>
      </c>
      <c r="AK6046">
        <v>1</v>
      </c>
      <c r="AL6046">
        <v>1</v>
      </c>
    </row>
    <row r="6047" spans="1:38" x14ac:dyDescent="0.3">
      <c r="A6047">
        <v>8391024</v>
      </c>
      <c r="B6047" t="s">
        <v>231</v>
      </c>
      <c r="C6047" t="s">
        <v>41</v>
      </c>
      <c r="D6047" t="s">
        <v>43</v>
      </c>
      <c r="E6047" t="s">
        <v>38</v>
      </c>
      <c r="F6047" t="s">
        <v>39</v>
      </c>
      <c r="G6047" t="s">
        <v>3146</v>
      </c>
      <c r="H6047" t="s">
        <v>18944</v>
      </c>
      <c r="I6047" t="s">
        <v>3147</v>
      </c>
      <c r="J6047">
        <v>8391024</v>
      </c>
      <c r="K6047" t="s">
        <v>19615</v>
      </c>
      <c r="L6047" t="s">
        <v>210</v>
      </c>
      <c r="M6047" s="6">
        <v>46241</v>
      </c>
      <c r="N6047" t="s">
        <v>19616</v>
      </c>
      <c r="P6047" t="s">
        <v>18908</v>
      </c>
      <c r="Q6047" t="s">
        <v>2989</v>
      </c>
      <c r="R6047" t="s">
        <v>2990</v>
      </c>
      <c r="S6047" t="s">
        <v>3015</v>
      </c>
      <c r="T6047" t="s">
        <v>19617</v>
      </c>
      <c r="U6047" t="s">
        <v>18913</v>
      </c>
      <c r="V6047" t="s">
        <v>231</v>
      </c>
      <c r="W6047" t="s">
        <v>231</v>
      </c>
      <c r="X6047" t="s">
        <v>231</v>
      </c>
      <c r="Y6047" t="s">
        <v>231</v>
      </c>
      <c r="AF6047" t="s">
        <v>231</v>
      </c>
      <c r="AH6047" t="s">
        <v>3011</v>
      </c>
    </row>
    <row r="6048" spans="1:38" x14ac:dyDescent="0.3">
      <c r="A6048">
        <v>14163149</v>
      </c>
      <c r="B6048" t="s">
        <v>251</v>
      </c>
      <c r="C6048" t="s">
        <v>41</v>
      </c>
      <c r="D6048" t="s">
        <v>43</v>
      </c>
      <c r="E6048" t="s">
        <v>38</v>
      </c>
      <c r="F6048" t="s">
        <v>39</v>
      </c>
      <c r="G6048" t="s">
        <v>3146</v>
      </c>
      <c r="H6048" t="s">
        <v>73</v>
      </c>
      <c r="I6048" t="s">
        <v>3147</v>
      </c>
      <c r="J6048">
        <v>14163149</v>
      </c>
      <c r="K6048" t="s">
        <v>19618</v>
      </c>
      <c r="L6048" t="s">
        <v>2986</v>
      </c>
      <c r="M6048" s="6">
        <v>46241</v>
      </c>
      <c r="N6048" t="s">
        <v>19619</v>
      </c>
      <c r="P6048" t="s">
        <v>18908</v>
      </c>
      <c r="Q6048" t="s">
        <v>2989</v>
      </c>
      <c r="R6048" t="s">
        <v>2990</v>
      </c>
      <c r="S6048" t="s">
        <v>2991</v>
      </c>
      <c r="T6048" t="s">
        <v>976</v>
      </c>
      <c r="U6048" t="s">
        <v>18913</v>
      </c>
      <c r="V6048" t="s">
        <v>251</v>
      </c>
      <c r="W6048" t="s">
        <v>231</v>
      </c>
      <c r="X6048" t="s">
        <v>231</v>
      </c>
      <c r="Y6048" t="s">
        <v>2992</v>
      </c>
      <c r="Z6048" t="s">
        <v>19620</v>
      </c>
      <c r="AA6048" t="s">
        <v>252</v>
      </c>
      <c r="AB6048" t="s">
        <v>3017</v>
      </c>
      <c r="AC6048" t="s">
        <v>19621</v>
      </c>
      <c r="AD6048" t="s">
        <v>19621</v>
      </c>
      <c r="AE6048" t="s">
        <v>19622</v>
      </c>
      <c r="AF6048" t="s">
        <v>231</v>
      </c>
      <c r="AG6048" t="s">
        <v>3160</v>
      </c>
      <c r="AH6048" t="s">
        <v>3011</v>
      </c>
      <c r="AI6048">
        <v>4</v>
      </c>
      <c r="AJ6048">
        <v>0</v>
      </c>
      <c r="AK6048">
        <v>4</v>
      </c>
      <c r="AL6048">
        <v>3</v>
      </c>
    </row>
    <row r="6049" spans="1:38" x14ac:dyDescent="0.3">
      <c r="A6049">
        <v>15211481</v>
      </c>
      <c r="B6049" t="s">
        <v>231</v>
      </c>
      <c r="C6049" t="s">
        <v>41</v>
      </c>
      <c r="D6049" t="s">
        <v>43</v>
      </c>
      <c r="E6049" t="s">
        <v>38</v>
      </c>
      <c r="F6049" t="s">
        <v>39</v>
      </c>
      <c r="G6049" t="s">
        <v>3146</v>
      </c>
      <c r="H6049" t="s">
        <v>73</v>
      </c>
      <c r="I6049" t="s">
        <v>3147</v>
      </c>
      <c r="J6049">
        <v>15211481</v>
      </c>
      <c r="K6049" t="s">
        <v>19623</v>
      </c>
      <c r="L6049" t="s">
        <v>195</v>
      </c>
      <c r="M6049" s="6">
        <v>46241</v>
      </c>
      <c r="N6049" t="s">
        <v>19624</v>
      </c>
      <c r="P6049" t="s">
        <v>18908</v>
      </c>
      <c r="Q6049" t="s">
        <v>2989</v>
      </c>
      <c r="R6049" t="s">
        <v>2990</v>
      </c>
      <c r="S6049" t="s">
        <v>2991</v>
      </c>
      <c r="T6049" t="s">
        <v>1511</v>
      </c>
      <c r="U6049" t="s">
        <v>18916</v>
      </c>
      <c r="V6049" t="s">
        <v>231</v>
      </c>
      <c r="W6049" t="s">
        <v>231</v>
      </c>
      <c r="X6049" t="s">
        <v>231</v>
      </c>
      <c r="Y6049" t="s">
        <v>231</v>
      </c>
      <c r="AF6049" t="s">
        <v>231</v>
      </c>
      <c r="AH6049" t="s">
        <v>3011</v>
      </c>
    </row>
    <row r="6050" spans="1:38" x14ac:dyDescent="0.3">
      <c r="A6050">
        <v>15737408</v>
      </c>
      <c r="B6050" t="s">
        <v>251</v>
      </c>
      <c r="C6050" t="s">
        <v>41</v>
      </c>
      <c r="D6050" t="s">
        <v>43</v>
      </c>
      <c r="E6050" t="s">
        <v>38</v>
      </c>
      <c r="F6050" t="s">
        <v>39</v>
      </c>
      <c r="G6050" t="s">
        <v>3146</v>
      </c>
      <c r="H6050" t="s">
        <v>65</v>
      </c>
      <c r="I6050" t="s">
        <v>3147</v>
      </c>
      <c r="J6050">
        <v>15737408</v>
      </c>
      <c r="K6050" t="s">
        <v>19625</v>
      </c>
      <c r="L6050" t="s">
        <v>2986</v>
      </c>
      <c r="M6050" s="6">
        <v>46241</v>
      </c>
      <c r="N6050" t="s">
        <v>19626</v>
      </c>
      <c r="P6050" t="s">
        <v>18908</v>
      </c>
      <c r="Q6050" t="s">
        <v>2989</v>
      </c>
      <c r="R6050" t="s">
        <v>2990</v>
      </c>
      <c r="S6050" t="s">
        <v>2991</v>
      </c>
      <c r="T6050" t="s">
        <v>9029</v>
      </c>
      <c r="U6050" t="s">
        <v>18913</v>
      </c>
      <c r="V6050" t="s">
        <v>251</v>
      </c>
      <c r="W6050" t="s">
        <v>231</v>
      </c>
      <c r="X6050" t="s">
        <v>231</v>
      </c>
      <c r="Y6050" t="s">
        <v>2992</v>
      </c>
      <c r="Z6050" t="s">
        <v>19627</v>
      </c>
      <c r="AA6050" t="s">
        <v>252</v>
      </c>
      <c r="AB6050" t="s">
        <v>3002</v>
      </c>
      <c r="AC6050" t="s">
        <v>19628</v>
      </c>
      <c r="AD6050" t="s">
        <v>19628</v>
      </c>
      <c r="AE6050" t="s">
        <v>19629</v>
      </c>
      <c r="AF6050" t="s">
        <v>231</v>
      </c>
      <c r="AG6050" t="s">
        <v>9033</v>
      </c>
      <c r="AH6050" t="s">
        <v>3011</v>
      </c>
      <c r="AI6050">
        <v>2</v>
      </c>
      <c r="AJ6050">
        <v>0</v>
      </c>
      <c r="AK6050">
        <v>2</v>
      </c>
      <c r="AL6050">
        <v>2</v>
      </c>
    </row>
    <row r="6051" spans="1:38" x14ac:dyDescent="0.3">
      <c r="A6051">
        <v>16097992</v>
      </c>
      <c r="B6051" t="s">
        <v>231</v>
      </c>
      <c r="C6051" t="s">
        <v>41</v>
      </c>
      <c r="D6051" t="s">
        <v>43</v>
      </c>
      <c r="E6051" t="s">
        <v>38</v>
      </c>
      <c r="F6051" t="s">
        <v>39</v>
      </c>
      <c r="G6051" t="s">
        <v>3146</v>
      </c>
      <c r="H6051" t="s">
        <v>400</v>
      </c>
      <c r="I6051" t="s">
        <v>3147</v>
      </c>
      <c r="J6051">
        <v>16097992</v>
      </c>
      <c r="K6051" t="s">
        <v>19630</v>
      </c>
      <c r="L6051" t="s">
        <v>188</v>
      </c>
      <c r="M6051" s="6">
        <v>46241</v>
      </c>
      <c r="N6051" t="s">
        <v>19631</v>
      </c>
      <c r="P6051" t="s">
        <v>18908</v>
      </c>
      <c r="Q6051" t="s">
        <v>2989</v>
      </c>
      <c r="R6051" t="s">
        <v>2990</v>
      </c>
      <c r="S6051" t="s">
        <v>2991</v>
      </c>
      <c r="T6051" t="s">
        <v>18627</v>
      </c>
      <c r="U6051" t="s">
        <v>18913</v>
      </c>
      <c r="V6051" t="s">
        <v>231</v>
      </c>
      <c r="W6051" t="s">
        <v>231</v>
      </c>
      <c r="X6051" t="s">
        <v>231</v>
      </c>
      <c r="Y6051" t="s">
        <v>231</v>
      </c>
      <c r="AF6051" t="s">
        <v>231</v>
      </c>
      <c r="AH6051" t="s">
        <v>3011</v>
      </c>
    </row>
    <row r="6052" spans="1:38" x14ac:dyDescent="0.3">
      <c r="A6052">
        <v>16197954</v>
      </c>
      <c r="B6052" t="s">
        <v>251</v>
      </c>
      <c r="C6052" t="s">
        <v>41</v>
      </c>
      <c r="D6052" t="s">
        <v>43</v>
      </c>
      <c r="E6052" t="s">
        <v>38</v>
      </c>
      <c r="F6052" t="s">
        <v>39</v>
      </c>
      <c r="G6052" t="s">
        <v>3146</v>
      </c>
      <c r="H6052" t="s">
        <v>400</v>
      </c>
      <c r="I6052" t="s">
        <v>3147</v>
      </c>
      <c r="J6052">
        <v>16197954</v>
      </c>
      <c r="K6052" t="s">
        <v>19632</v>
      </c>
      <c r="L6052" t="s">
        <v>2986</v>
      </c>
      <c r="M6052" s="6">
        <v>46241</v>
      </c>
      <c r="N6052" t="s">
        <v>19633</v>
      </c>
      <c r="P6052" t="s">
        <v>18908</v>
      </c>
      <c r="Q6052" t="s">
        <v>2989</v>
      </c>
      <c r="R6052" t="s">
        <v>2990</v>
      </c>
      <c r="S6052" t="s">
        <v>2991</v>
      </c>
      <c r="T6052" t="s">
        <v>980</v>
      </c>
      <c r="U6052" t="s">
        <v>18911</v>
      </c>
      <c r="V6052" t="s">
        <v>251</v>
      </c>
      <c r="W6052" t="s">
        <v>231</v>
      </c>
      <c r="X6052" t="s">
        <v>231</v>
      </c>
      <c r="Y6052" t="s">
        <v>2992</v>
      </c>
      <c r="Z6052" t="s">
        <v>19634</v>
      </c>
      <c r="AA6052" t="s">
        <v>252</v>
      </c>
      <c r="AB6052" t="s">
        <v>3002</v>
      </c>
      <c r="AC6052" t="s">
        <v>19635</v>
      </c>
      <c r="AD6052" t="s">
        <v>19635</v>
      </c>
      <c r="AE6052" t="s">
        <v>19636</v>
      </c>
      <c r="AF6052" t="s">
        <v>231</v>
      </c>
      <c r="AG6052" t="s">
        <v>3419</v>
      </c>
      <c r="AH6052" t="s">
        <v>3011</v>
      </c>
      <c r="AI6052">
        <v>2</v>
      </c>
      <c r="AJ6052">
        <v>1</v>
      </c>
      <c r="AK6052">
        <v>3</v>
      </c>
      <c r="AL6052">
        <v>1</v>
      </c>
    </row>
    <row r="6053" spans="1:38" x14ac:dyDescent="0.3">
      <c r="A6053">
        <v>16351074</v>
      </c>
      <c r="B6053" t="s">
        <v>251</v>
      </c>
      <c r="C6053" t="s">
        <v>41</v>
      </c>
      <c r="D6053" t="s">
        <v>43</v>
      </c>
      <c r="E6053" t="s">
        <v>38</v>
      </c>
      <c r="F6053" t="s">
        <v>39</v>
      </c>
      <c r="G6053" t="s">
        <v>3146</v>
      </c>
      <c r="H6053" t="s">
        <v>73</v>
      </c>
      <c r="I6053" t="s">
        <v>3147</v>
      </c>
      <c r="J6053">
        <v>16351074</v>
      </c>
      <c r="K6053" t="s">
        <v>19637</v>
      </c>
      <c r="L6053" t="s">
        <v>2986</v>
      </c>
      <c r="M6053" s="6">
        <v>46241</v>
      </c>
      <c r="N6053" t="s">
        <v>19638</v>
      </c>
      <c r="P6053" t="s">
        <v>18908</v>
      </c>
      <c r="Q6053" t="s">
        <v>2989</v>
      </c>
      <c r="R6053" t="s">
        <v>2990</v>
      </c>
      <c r="S6053" t="s">
        <v>2991</v>
      </c>
      <c r="T6053" t="s">
        <v>978</v>
      </c>
      <c r="U6053" t="s">
        <v>18913</v>
      </c>
      <c r="V6053" t="s">
        <v>251</v>
      </c>
      <c r="W6053" t="s">
        <v>231</v>
      </c>
      <c r="X6053" t="s">
        <v>231</v>
      </c>
      <c r="Y6053" t="s">
        <v>2992</v>
      </c>
      <c r="Z6053" t="s">
        <v>19639</v>
      </c>
      <c r="AA6053" t="s">
        <v>252</v>
      </c>
      <c r="AB6053" t="s">
        <v>2994</v>
      </c>
      <c r="AC6053" t="s">
        <v>19640</v>
      </c>
      <c r="AD6053" t="s">
        <v>19640</v>
      </c>
      <c r="AE6053" t="s">
        <v>19641</v>
      </c>
      <c r="AF6053" t="s">
        <v>231</v>
      </c>
      <c r="AG6053" t="s">
        <v>4435</v>
      </c>
      <c r="AH6053" t="s">
        <v>3011</v>
      </c>
      <c r="AI6053">
        <v>3</v>
      </c>
      <c r="AJ6053">
        <v>0</v>
      </c>
      <c r="AK6053">
        <v>3</v>
      </c>
      <c r="AL6053">
        <v>1</v>
      </c>
    </row>
    <row r="6054" spans="1:38" x14ac:dyDescent="0.3">
      <c r="A6054">
        <v>1085583</v>
      </c>
      <c r="B6054" t="s">
        <v>231</v>
      </c>
      <c r="C6054" t="s">
        <v>999</v>
      </c>
      <c r="D6054" t="s">
        <v>43</v>
      </c>
      <c r="E6054" t="s">
        <v>38</v>
      </c>
      <c r="F6054" t="s">
        <v>39</v>
      </c>
      <c r="G6054" t="s">
        <v>3183</v>
      </c>
      <c r="H6054" t="s">
        <v>1471</v>
      </c>
      <c r="I6054" t="s">
        <v>3184</v>
      </c>
      <c r="J6054">
        <v>1085583</v>
      </c>
      <c r="K6054" t="s">
        <v>19642</v>
      </c>
      <c r="L6054" t="s">
        <v>188</v>
      </c>
      <c r="M6054" s="6">
        <v>46241</v>
      </c>
      <c r="N6054" t="s">
        <v>19643</v>
      </c>
      <c r="P6054" t="s">
        <v>18908</v>
      </c>
      <c r="Q6054" t="s">
        <v>2989</v>
      </c>
      <c r="R6054" t="s">
        <v>2990</v>
      </c>
      <c r="S6054" t="s">
        <v>2991</v>
      </c>
      <c r="T6054" t="s">
        <v>3444</v>
      </c>
      <c r="U6054" t="s">
        <v>18911</v>
      </c>
      <c r="V6054" t="s">
        <v>231</v>
      </c>
      <c r="W6054" t="s">
        <v>231</v>
      </c>
      <c r="X6054" t="s">
        <v>231</v>
      </c>
      <c r="Y6054" t="s">
        <v>231</v>
      </c>
      <c r="AF6054" t="s">
        <v>231</v>
      </c>
      <c r="AH6054" t="s">
        <v>3190</v>
      </c>
    </row>
    <row r="6055" spans="1:38" x14ac:dyDescent="0.3">
      <c r="A6055">
        <v>1268130</v>
      </c>
      <c r="B6055" t="s">
        <v>251</v>
      </c>
      <c r="C6055" t="s">
        <v>999</v>
      </c>
      <c r="D6055" t="s">
        <v>43</v>
      </c>
      <c r="E6055" t="s">
        <v>38</v>
      </c>
      <c r="F6055" t="s">
        <v>39</v>
      </c>
      <c r="G6055" t="s">
        <v>3183</v>
      </c>
      <c r="H6055" t="s">
        <v>1471</v>
      </c>
      <c r="I6055" t="s">
        <v>3184</v>
      </c>
      <c r="J6055">
        <v>1268130</v>
      </c>
      <c r="K6055" t="s">
        <v>19644</v>
      </c>
      <c r="L6055" t="s">
        <v>2986</v>
      </c>
      <c r="M6055" s="6">
        <v>46241</v>
      </c>
      <c r="N6055" t="s">
        <v>19645</v>
      </c>
      <c r="P6055" t="s">
        <v>18908</v>
      </c>
      <c r="Q6055" t="s">
        <v>2989</v>
      </c>
      <c r="R6055" t="s">
        <v>2990</v>
      </c>
      <c r="S6055" t="s">
        <v>2991</v>
      </c>
      <c r="T6055" t="s">
        <v>3441</v>
      </c>
      <c r="U6055" t="s">
        <v>18913</v>
      </c>
      <c r="V6055" t="s">
        <v>251</v>
      </c>
      <c r="W6055" t="s">
        <v>231</v>
      </c>
      <c r="X6055" t="s">
        <v>231</v>
      </c>
      <c r="Y6055" t="s">
        <v>2992</v>
      </c>
      <c r="Z6055" t="s">
        <v>19646</v>
      </c>
      <c r="AA6055" t="s">
        <v>252</v>
      </c>
      <c r="AB6055" t="s">
        <v>3017</v>
      </c>
      <c r="AC6055" t="s">
        <v>19647</v>
      </c>
      <c r="AD6055" t="s">
        <v>19647</v>
      </c>
      <c r="AE6055" t="s">
        <v>19648</v>
      </c>
      <c r="AF6055" t="s">
        <v>231</v>
      </c>
      <c r="AG6055" t="s">
        <v>18963</v>
      </c>
      <c r="AH6055" t="s">
        <v>3190</v>
      </c>
      <c r="AI6055">
        <v>2</v>
      </c>
      <c r="AJ6055">
        <v>0</v>
      </c>
      <c r="AK6055">
        <v>2</v>
      </c>
      <c r="AL6055">
        <v>0</v>
      </c>
    </row>
    <row r="6056" spans="1:38" x14ac:dyDescent="0.3">
      <c r="A6056">
        <v>1562255</v>
      </c>
      <c r="B6056" t="s">
        <v>251</v>
      </c>
      <c r="C6056" t="s">
        <v>81</v>
      </c>
      <c r="D6056" t="s">
        <v>43</v>
      </c>
      <c r="E6056" t="s">
        <v>38</v>
      </c>
      <c r="F6056" t="s">
        <v>79</v>
      </c>
      <c r="G6056" t="s">
        <v>3004</v>
      </c>
      <c r="H6056" t="s">
        <v>128</v>
      </c>
      <c r="I6056" t="s">
        <v>3005</v>
      </c>
      <c r="J6056">
        <v>1562255</v>
      </c>
      <c r="K6056" t="s">
        <v>19649</v>
      </c>
      <c r="L6056" t="s">
        <v>2986</v>
      </c>
      <c r="M6056" s="6">
        <v>46241</v>
      </c>
      <c r="N6056" t="s">
        <v>19650</v>
      </c>
      <c r="P6056" t="s">
        <v>18908</v>
      </c>
      <c r="Q6056" t="s">
        <v>2989</v>
      </c>
      <c r="R6056" t="s">
        <v>2990</v>
      </c>
      <c r="S6056" t="s">
        <v>2991</v>
      </c>
      <c r="T6056" t="s">
        <v>405</v>
      </c>
      <c r="U6056" t="s">
        <v>18916</v>
      </c>
      <c r="V6056" t="s">
        <v>251</v>
      </c>
      <c r="W6056" t="s">
        <v>231</v>
      </c>
      <c r="X6056" t="s">
        <v>231</v>
      </c>
      <c r="Y6056" t="s">
        <v>2992</v>
      </c>
      <c r="Z6056" t="s">
        <v>19651</v>
      </c>
      <c r="AA6056" t="s">
        <v>252</v>
      </c>
      <c r="AB6056" t="s">
        <v>3017</v>
      </c>
      <c r="AC6056" t="s">
        <v>19652</v>
      </c>
      <c r="AD6056" t="s">
        <v>19652</v>
      </c>
      <c r="AE6056" t="s">
        <v>19653</v>
      </c>
      <c r="AF6056" t="s">
        <v>231</v>
      </c>
      <c r="AG6056" t="s">
        <v>3027</v>
      </c>
      <c r="AH6056" t="s">
        <v>3011</v>
      </c>
      <c r="AI6056">
        <v>2</v>
      </c>
      <c r="AJ6056">
        <v>0</v>
      </c>
      <c r="AK6056">
        <v>2</v>
      </c>
      <c r="AL6056">
        <v>1</v>
      </c>
    </row>
    <row r="6057" spans="1:38" x14ac:dyDescent="0.3">
      <c r="A6057">
        <v>2300122</v>
      </c>
      <c r="B6057" t="s">
        <v>444</v>
      </c>
      <c r="C6057" t="s">
        <v>81</v>
      </c>
      <c r="D6057" t="s">
        <v>43</v>
      </c>
      <c r="E6057" t="s">
        <v>38</v>
      </c>
      <c r="F6057" t="s">
        <v>79</v>
      </c>
      <c r="G6057" t="s">
        <v>3004</v>
      </c>
      <c r="H6057" t="s">
        <v>147</v>
      </c>
      <c r="I6057" t="s">
        <v>3005</v>
      </c>
      <c r="J6057">
        <v>2300122</v>
      </c>
      <c r="K6057" t="s">
        <v>19654</v>
      </c>
      <c r="L6057" t="s">
        <v>2986</v>
      </c>
      <c r="M6057" s="6">
        <v>46241</v>
      </c>
      <c r="N6057" t="s">
        <v>19655</v>
      </c>
      <c r="P6057" t="s">
        <v>18908</v>
      </c>
      <c r="Q6057" t="s">
        <v>2989</v>
      </c>
      <c r="R6057" t="s">
        <v>2990</v>
      </c>
      <c r="S6057" t="s">
        <v>2991</v>
      </c>
      <c r="T6057" t="s">
        <v>166</v>
      </c>
      <c r="U6057" t="s">
        <v>18913</v>
      </c>
      <c r="V6057" t="s">
        <v>444</v>
      </c>
      <c r="W6057" t="s">
        <v>231</v>
      </c>
      <c r="X6057" t="s">
        <v>231</v>
      </c>
      <c r="Y6057" t="s">
        <v>2992</v>
      </c>
      <c r="Z6057" t="s">
        <v>19656</v>
      </c>
      <c r="AA6057" t="s">
        <v>378</v>
      </c>
      <c r="AB6057" t="s">
        <v>3002</v>
      </c>
      <c r="AC6057" t="s">
        <v>19657</v>
      </c>
      <c r="AD6057" t="s">
        <v>19657</v>
      </c>
      <c r="AE6057" t="s">
        <v>19657</v>
      </c>
      <c r="AF6057" t="s">
        <v>231</v>
      </c>
      <c r="AG6057" t="s">
        <v>3988</v>
      </c>
      <c r="AH6057" t="s">
        <v>3011</v>
      </c>
      <c r="AI6057">
        <v>0</v>
      </c>
      <c r="AJ6057">
        <v>1</v>
      </c>
      <c r="AK6057">
        <v>1</v>
      </c>
      <c r="AL6057">
        <v>0</v>
      </c>
    </row>
    <row r="6058" spans="1:38" x14ac:dyDescent="0.3">
      <c r="A6058">
        <v>2924606</v>
      </c>
      <c r="B6058" t="s">
        <v>251</v>
      </c>
      <c r="C6058" t="s">
        <v>81</v>
      </c>
      <c r="D6058" t="s">
        <v>43</v>
      </c>
      <c r="E6058" t="s">
        <v>38</v>
      </c>
      <c r="F6058" t="s">
        <v>79</v>
      </c>
      <c r="G6058" t="s">
        <v>3004</v>
      </c>
      <c r="H6058" t="s">
        <v>147</v>
      </c>
      <c r="I6058" t="s">
        <v>3005</v>
      </c>
      <c r="J6058">
        <v>2924606</v>
      </c>
      <c r="K6058" t="s">
        <v>19658</v>
      </c>
      <c r="L6058" t="s">
        <v>2986</v>
      </c>
      <c r="M6058" s="6">
        <v>46241</v>
      </c>
      <c r="N6058" t="s">
        <v>19659</v>
      </c>
      <c r="P6058" t="s">
        <v>18908</v>
      </c>
      <c r="Q6058" t="s">
        <v>2989</v>
      </c>
      <c r="R6058" t="s">
        <v>2990</v>
      </c>
      <c r="S6058" t="s">
        <v>2991</v>
      </c>
      <c r="T6058" t="s">
        <v>1026</v>
      </c>
      <c r="U6058" t="s">
        <v>18913</v>
      </c>
      <c r="V6058" t="s">
        <v>251</v>
      </c>
      <c r="W6058" t="s">
        <v>231</v>
      </c>
      <c r="X6058" t="s">
        <v>231</v>
      </c>
      <c r="Y6058" t="s">
        <v>2992</v>
      </c>
      <c r="Z6058" t="s">
        <v>19660</v>
      </c>
      <c r="AA6058" t="s">
        <v>378</v>
      </c>
      <c r="AB6058" t="s">
        <v>3002</v>
      </c>
      <c r="AC6058" t="s">
        <v>19661</v>
      </c>
      <c r="AD6058" t="s">
        <v>19661</v>
      </c>
      <c r="AE6058" t="s">
        <v>19661</v>
      </c>
      <c r="AF6058" t="s">
        <v>231</v>
      </c>
      <c r="AG6058" t="s">
        <v>4665</v>
      </c>
      <c r="AH6058" t="s">
        <v>3011</v>
      </c>
      <c r="AI6058">
        <v>0</v>
      </c>
      <c r="AJ6058">
        <v>2</v>
      </c>
      <c r="AK6058">
        <v>2</v>
      </c>
      <c r="AL6058">
        <v>0</v>
      </c>
    </row>
    <row r="6059" spans="1:38" x14ac:dyDescent="0.3">
      <c r="A6059">
        <v>2943988</v>
      </c>
      <c r="B6059" t="s">
        <v>251</v>
      </c>
      <c r="C6059" t="s">
        <v>81</v>
      </c>
      <c r="D6059" t="s">
        <v>43</v>
      </c>
      <c r="E6059" t="s">
        <v>38</v>
      </c>
      <c r="F6059" t="s">
        <v>79</v>
      </c>
      <c r="G6059" t="s">
        <v>3004</v>
      </c>
      <c r="H6059" t="s">
        <v>147</v>
      </c>
      <c r="I6059" t="s">
        <v>3005</v>
      </c>
      <c r="J6059">
        <v>2943988</v>
      </c>
      <c r="K6059" t="s">
        <v>19662</v>
      </c>
      <c r="L6059" t="s">
        <v>2986</v>
      </c>
      <c r="M6059" s="6">
        <v>46241</v>
      </c>
      <c r="N6059" t="s">
        <v>19663</v>
      </c>
      <c r="P6059" t="s">
        <v>18908</v>
      </c>
      <c r="Q6059" t="s">
        <v>2989</v>
      </c>
      <c r="R6059" t="s">
        <v>2990</v>
      </c>
      <c r="S6059" t="s">
        <v>2991</v>
      </c>
      <c r="T6059" t="s">
        <v>19664</v>
      </c>
      <c r="U6059" t="s">
        <v>18911</v>
      </c>
      <c r="V6059" t="s">
        <v>251</v>
      </c>
      <c r="W6059" t="s">
        <v>231</v>
      </c>
      <c r="X6059" t="s">
        <v>231</v>
      </c>
      <c r="Y6059" t="s">
        <v>2992</v>
      </c>
      <c r="Z6059" t="s">
        <v>19665</v>
      </c>
      <c r="AA6059" t="s">
        <v>252</v>
      </c>
      <c r="AB6059" t="s">
        <v>2994</v>
      </c>
      <c r="AC6059" t="s">
        <v>19666</v>
      </c>
      <c r="AD6059" t="s">
        <v>19666</v>
      </c>
      <c r="AE6059" t="s">
        <v>19667</v>
      </c>
      <c r="AF6059" t="s">
        <v>231</v>
      </c>
      <c r="AG6059" t="s">
        <v>19668</v>
      </c>
      <c r="AH6059" t="s">
        <v>3011</v>
      </c>
      <c r="AI6059">
        <v>1</v>
      </c>
      <c r="AJ6059">
        <v>0</v>
      </c>
      <c r="AK6059">
        <v>1</v>
      </c>
      <c r="AL6059">
        <v>1</v>
      </c>
    </row>
    <row r="6060" spans="1:38" x14ac:dyDescent="0.3">
      <c r="A6060">
        <v>9915556</v>
      </c>
      <c r="B6060" t="s">
        <v>231</v>
      </c>
      <c r="C6060" t="s">
        <v>81</v>
      </c>
      <c r="D6060" t="s">
        <v>43</v>
      </c>
      <c r="E6060" t="s">
        <v>38</v>
      </c>
      <c r="F6060" t="s">
        <v>79</v>
      </c>
      <c r="G6060" t="s">
        <v>3004</v>
      </c>
      <c r="H6060" t="s">
        <v>147</v>
      </c>
      <c r="I6060" t="s">
        <v>3005</v>
      </c>
      <c r="J6060">
        <v>9915556</v>
      </c>
      <c r="K6060" t="s">
        <v>19669</v>
      </c>
      <c r="L6060" t="s">
        <v>188</v>
      </c>
      <c r="M6060" s="6">
        <v>46241</v>
      </c>
      <c r="N6060" t="s">
        <v>19670</v>
      </c>
      <c r="P6060" t="s">
        <v>18908</v>
      </c>
      <c r="Q6060" t="s">
        <v>2989</v>
      </c>
      <c r="R6060" t="s">
        <v>2990</v>
      </c>
      <c r="S6060" t="s">
        <v>2991</v>
      </c>
      <c r="T6060" t="s">
        <v>166</v>
      </c>
      <c r="U6060" t="s">
        <v>18913</v>
      </c>
      <c r="V6060" t="s">
        <v>231</v>
      </c>
      <c r="W6060" t="s">
        <v>231</v>
      </c>
      <c r="X6060" t="s">
        <v>231</v>
      </c>
      <c r="Y6060" t="s">
        <v>231</v>
      </c>
      <c r="AF6060" t="s">
        <v>231</v>
      </c>
      <c r="AH6060" t="s">
        <v>3011</v>
      </c>
    </row>
    <row r="6061" spans="1:38" x14ac:dyDescent="0.3">
      <c r="A6061">
        <v>208540949</v>
      </c>
      <c r="B6061" t="s">
        <v>251</v>
      </c>
      <c r="C6061" t="s">
        <v>90</v>
      </c>
      <c r="D6061" t="s">
        <v>43</v>
      </c>
      <c r="E6061" t="s">
        <v>38</v>
      </c>
      <c r="F6061" t="s">
        <v>88</v>
      </c>
      <c r="G6061" t="s">
        <v>3028</v>
      </c>
      <c r="H6061" t="s">
        <v>110</v>
      </c>
      <c r="I6061" t="s">
        <v>3029</v>
      </c>
      <c r="J6061">
        <v>208540949</v>
      </c>
      <c r="K6061" t="s">
        <v>19671</v>
      </c>
      <c r="L6061" t="s">
        <v>2986</v>
      </c>
      <c r="M6061" s="6">
        <v>46241</v>
      </c>
      <c r="N6061" t="s">
        <v>19672</v>
      </c>
      <c r="P6061" t="s">
        <v>18908</v>
      </c>
      <c r="Q6061" t="s">
        <v>2989</v>
      </c>
      <c r="R6061" t="s">
        <v>2990</v>
      </c>
      <c r="S6061" t="s">
        <v>2991</v>
      </c>
      <c r="T6061" t="s">
        <v>3304</v>
      </c>
      <c r="U6061" t="s">
        <v>18913</v>
      </c>
      <c r="V6061" t="s">
        <v>251</v>
      </c>
      <c r="W6061" t="s">
        <v>231</v>
      </c>
      <c r="X6061" t="s">
        <v>231</v>
      </c>
      <c r="Y6061" t="s">
        <v>2992</v>
      </c>
      <c r="Z6061" t="s">
        <v>19673</v>
      </c>
      <c r="AA6061" t="s">
        <v>252</v>
      </c>
      <c r="AB6061" t="s">
        <v>3017</v>
      </c>
      <c r="AC6061" t="s">
        <v>19674</v>
      </c>
      <c r="AD6061" t="s">
        <v>19674</v>
      </c>
      <c r="AE6061" t="s">
        <v>19675</v>
      </c>
      <c r="AF6061" t="s">
        <v>231</v>
      </c>
      <c r="AG6061" t="s">
        <v>3224</v>
      </c>
      <c r="AH6061" t="s">
        <v>3011</v>
      </c>
      <c r="AI6061">
        <v>3</v>
      </c>
      <c r="AJ6061">
        <v>0</v>
      </c>
      <c r="AK6061">
        <v>3</v>
      </c>
      <c r="AL6061">
        <v>1</v>
      </c>
    </row>
    <row r="6062" spans="1:38" x14ac:dyDescent="0.3">
      <c r="A6062">
        <v>217749923</v>
      </c>
      <c r="B6062" t="s">
        <v>231</v>
      </c>
      <c r="C6062" t="s">
        <v>90</v>
      </c>
      <c r="D6062" t="s">
        <v>43</v>
      </c>
      <c r="E6062" t="s">
        <v>38</v>
      </c>
      <c r="F6062" t="s">
        <v>88</v>
      </c>
      <c r="G6062" t="s">
        <v>3028</v>
      </c>
      <c r="H6062" t="s">
        <v>110</v>
      </c>
      <c r="I6062" t="s">
        <v>3029</v>
      </c>
      <c r="J6062">
        <v>217749923</v>
      </c>
      <c r="K6062" t="s">
        <v>19676</v>
      </c>
      <c r="L6062" t="s">
        <v>195</v>
      </c>
      <c r="M6062" s="6">
        <v>46241</v>
      </c>
      <c r="N6062" t="s">
        <v>19677</v>
      </c>
      <c r="P6062" t="s">
        <v>18908</v>
      </c>
      <c r="Q6062" t="s">
        <v>2989</v>
      </c>
      <c r="R6062" t="s">
        <v>2990</v>
      </c>
      <c r="S6062" t="s">
        <v>2991</v>
      </c>
      <c r="T6062" t="s">
        <v>960</v>
      </c>
      <c r="U6062" t="s">
        <v>18911</v>
      </c>
      <c r="V6062" t="s">
        <v>231</v>
      </c>
      <c r="W6062" t="s">
        <v>231</v>
      </c>
      <c r="X6062" t="s">
        <v>231</v>
      </c>
      <c r="Y6062" t="s">
        <v>231</v>
      </c>
      <c r="AF6062" t="s">
        <v>231</v>
      </c>
      <c r="AH6062" t="s">
        <v>3011</v>
      </c>
    </row>
    <row r="6063" spans="1:38" x14ac:dyDescent="0.3">
      <c r="A6063">
        <v>221283246</v>
      </c>
      <c r="B6063" t="s">
        <v>251</v>
      </c>
      <c r="C6063" t="s">
        <v>90</v>
      </c>
      <c r="D6063" t="s">
        <v>43</v>
      </c>
      <c r="E6063" t="s">
        <v>38</v>
      </c>
      <c r="F6063" t="s">
        <v>88</v>
      </c>
      <c r="G6063" t="s">
        <v>3028</v>
      </c>
      <c r="H6063" t="s">
        <v>110</v>
      </c>
      <c r="I6063" t="s">
        <v>3029</v>
      </c>
      <c r="J6063">
        <v>221283246</v>
      </c>
      <c r="K6063" t="s">
        <v>19678</v>
      </c>
      <c r="L6063" t="s">
        <v>3022</v>
      </c>
      <c r="M6063" s="6">
        <v>46241</v>
      </c>
      <c r="N6063" t="s">
        <v>19679</v>
      </c>
      <c r="P6063" t="s">
        <v>18908</v>
      </c>
      <c r="Q6063" t="s">
        <v>2989</v>
      </c>
      <c r="R6063" t="s">
        <v>2990</v>
      </c>
      <c r="S6063" t="s">
        <v>2991</v>
      </c>
      <c r="T6063" t="s">
        <v>286</v>
      </c>
      <c r="U6063" t="s">
        <v>18913</v>
      </c>
      <c r="V6063" t="s">
        <v>251</v>
      </c>
      <c r="W6063" t="s">
        <v>231</v>
      </c>
      <c r="X6063" t="s">
        <v>231</v>
      </c>
      <c r="Y6063" t="s">
        <v>2992</v>
      </c>
      <c r="Z6063" t="s">
        <v>19680</v>
      </c>
      <c r="AA6063" t="s">
        <v>252</v>
      </c>
      <c r="AB6063" t="s">
        <v>2994</v>
      </c>
      <c r="AC6063" t="s">
        <v>19681</v>
      </c>
      <c r="AD6063" t="s">
        <v>19681</v>
      </c>
      <c r="AE6063" t="s">
        <v>19682</v>
      </c>
      <c r="AF6063" t="s">
        <v>231</v>
      </c>
      <c r="AG6063" t="s">
        <v>3334</v>
      </c>
      <c r="AH6063" t="s">
        <v>3011</v>
      </c>
      <c r="AI6063">
        <v>3</v>
      </c>
      <c r="AJ6063">
        <v>0</v>
      </c>
      <c r="AK6063">
        <v>3</v>
      </c>
      <c r="AL6063">
        <v>3</v>
      </c>
    </row>
    <row r="6064" spans="1:38" x14ac:dyDescent="0.3">
      <c r="A6064">
        <v>221971274</v>
      </c>
      <c r="B6064" t="s">
        <v>251</v>
      </c>
      <c r="C6064" t="s">
        <v>90</v>
      </c>
      <c r="D6064" t="s">
        <v>43</v>
      </c>
      <c r="E6064" t="s">
        <v>38</v>
      </c>
      <c r="F6064" t="s">
        <v>88</v>
      </c>
      <c r="G6064" t="s">
        <v>3028</v>
      </c>
      <c r="H6064" t="s">
        <v>110</v>
      </c>
      <c r="I6064" t="s">
        <v>3029</v>
      </c>
      <c r="J6064">
        <v>221971274</v>
      </c>
      <c r="K6064" t="s">
        <v>19683</v>
      </c>
      <c r="L6064" t="s">
        <v>2986</v>
      </c>
      <c r="M6064" s="6">
        <v>46241</v>
      </c>
      <c r="N6064" t="s">
        <v>19684</v>
      </c>
      <c r="P6064" t="s">
        <v>18908</v>
      </c>
      <c r="Q6064" t="s">
        <v>2989</v>
      </c>
      <c r="R6064" t="s">
        <v>2990</v>
      </c>
      <c r="S6064" t="s">
        <v>2991</v>
      </c>
      <c r="T6064" t="s">
        <v>18961</v>
      </c>
      <c r="U6064" t="s">
        <v>18909</v>
      </c>
      <c r="V6064" t="s">
        <v>251</v>
      </c>
      <c r="W6064" t="s">
        <v>231</v>
      </c>
      <c r="X6064" t="s">
        <v>231</v>
      </c>
      <c r="Y6064" t="s">
        <v>2992</v>
      </c>
      <c r="Z6064" t="s">
        <v>19685</v>
      </c>
      <c r="AA6064" t="s">
        <v>252</v>
      </c>
      <c r="AB6064" t="s">
        <v>3017</v>
      </c>
      <c r="AC6064" t="s">
        <v>19686</v>
      </c>
      <c r="AD6064" t="s">
        <v>19686</v>
      </c>
      <c r="AE6064" t="s">
        <v>19687</v>
      </c>
      <c r="AF6064" t="s">
        <v>231</v>
      </c>
      <c r="AG6064" t="s">
        <v>19225</v>
      </c>
      <c r="AH6064" t="s">
        <v>3011</v>
      </c>
      <c r="AI6064">
        <v>2</v>
      </c>
      <c r="AJ6064">
        <v>0</v>
      </c>
      <c r="AK6064">
        <v>2</v>
      </c>
      <c r="AL6064">
        <v>0</v>
      </c>
    </row>
    <row r="6065" spans="1:38" x14ac:dyDescent="0.3">
      <c r="A6065">
        <v>222436445</v>
      </c>
      <c r="B6065" t="s">
        <v>251</v>
      </c>
      <c r="C6065" t="s">
        <v>90</v>
      </c>
      <c r="D6065" t="s">
        <v>43</v>
      </c>
      <c r="E6065" t="s">
        <v>38</v>
      </c>
      <c r="F6065" t="s">
        <v>88</v>
      </c>
      <c r="G6065" t="s">
        <v>3028</v>
      </c>
      <c r="H6065" t="s">
        <v>108</v>
      </c>
      <c r="I6065" t="s">
        <v>3029</v>
      </c>
      <c r="J6065">
        <v>222436445</v>
      </c>
      <c r="K6065" t="s">
        <v>19688</v>
      </c>
      <c r="L6065" t="s">
        <v>2986</v>
      </c>
      <c r="M6065" s="6">
        <v>46241</v>
      </c>
      <c r="N6065" t="s">
        <v>19689</v>
      </c>
      <c r="P6065" t="s">
        <v>18908</v>
      </c>
      <c r="Q6065" t="s">
        <v>2989</v>
      </c>
      <c r="R6065" t="s">
        <v>2990</v>
      </c>
      <c r="S6065" t="s">
        <v>2991</v>
      </c>
      <c r="T6065" t="s">
        <v>510</v>
      </c>
      <c r="U6065" t="s">
        <v>18913</v>
      </c>
      <c r="V6065" t="s">
        <v>251</v>
      </c>
      <c r="W6065" t="s">
        <v>231</v>
      </c>
      <c r="X6065" t="s">
        <v>231</v>
      </c>
      <c r="Y6065" t="s">
        <v>2992</v>
      </c>
      <c r="Z6065" t="s">
        <v>19690</v>
      </c>
      <c r="AA6065" t="s">
        <v>252</v>
      </c>
      <c r="AB6065" t="s">
        <v>3002</v>
      </c>
      <c r="AC6065" t="s">
        <v>19691</v>
      </c>
      <c r="AD6065" t="s">
        <v>19691</v>
      </c>
      <c r="AE6065" t="s">
        <v>19692</v>
      </c>
      <c r="AF6065" t="s">
        <v>231</v>
      </c>
      <c r="AG6065" t="s">
        <v>4942</v>
      </c>
      <c r="AH6065" t="s">
        <v>3011</v>
      </c>
      <c r="AI6065">
        <v>2</v>
      </c>
      <c r="AJ6065">
        <v>1</v>
      </c>
      <c r="AK6065">
        <v>3</v>
      </c>
      <c r="AL6065">
        <v>0</v>
      </c>
    </row>
    <row r="6066" spans="1:38" x14ac:dyDescent="0.3">
      <c r="A6066">
        <v>223703064</v>
      </c>
      <c r="B6066" t="s">
        <v>251</v>
      </c>
      <c r="C6066" t="s">
        <v>90</v>
      </c>
      <c r="D6066" t="s">
        <v>43</v>
      </c>
      <c r="E6066" t="s">
        <v>38</v>
      </c>
      <c r="F6066" t="s">
        <v>88</v>
      </c>
      <c r="G6066" t="s">
        <v>3028</v>
      </c>
      <c r="H6066" t="s">
        <v>110</v>
      </c>
      <c r="I6066" t="s">
        <v>3029</v>
      </c>
      <c r="J6066">
        <v>223703064</v>
      </c>
      <c r="K6066" t="s">
        <v>19693</v>
      </c>
      <c r="L6066" t="s">
        <v>2986</v>
      </c>
      <c r="M6066" s="6">
        <v>46241</v>
      </c>
      <c r="N6066" t="s">
        <v>19694</v>
      </c>
      <c r="P6066" t="s">
        <v>18908</v>
      </c>
      <c r="Q6066" t="s">
        <v>2989</v>
      </c>
      <c r="R6066" t="s">
        <v>2990</v>
      </c>
      <c r="S6066" t="s">
        <v>2991</v>
      </c>
      <c r="T6066" t="s">
        <v>3304</v>
      </c>
      <c r="U6066" t="s">
        <v>18913</v>
      </c>
      <c r="V6066" t="s">
        <v>251</v>
      </c>
      <c r="W6066" t="s">
        <v>231</v>
      </c>
      <c r="X6066" t="s">
        <v>231</v>
      </c>
      <c r="Y6066" t="s">
        <v>2992</v>
      </c>
      <c r="Z6066" t="s">
        <v>19695</v>
      </c>
      <c r="AA6066" t="s">
        <v>252</v>
      </c>
      <c r="AB6066" t="s">
        <v>3017</v>
      </c>
      <c r="AC6066" t="s">
        <v>19696</v>
      </c>
      <c r="AD6066" t="s">
        <v>19696</v>
      </c>
      <c r="AE6066" t="s">
        <v>19697</v>
      </c>
      <c r="AF6066" t="s">
        <v>231</v>
      </c>
      <c r="AG6066" t="s">
        <v>3224</v>
      </c>
      <c r="AH6066" t="s">
        <v>3011</v>
      </c>
      <c r="AI6066">
        <v>2</v>
      </c>
      <c r="AJ6066">
        <v>0</v>
      </c>
      <c r="AK6066">
        <v>2</v>
      </c>
      <c r="AL6066">
        <v>2</v>
      </c>
    </row>
    <row r="6067" spans="1:38" x14ac:dyDescent="0.3">
      <c r="A6067">
        <v>224348799</v>
      </c>
      <c r="B6067" t="s">
        <v>251</v>
      </c>
      <c r="C6067" t="s">
        <v>90</v>
      </c>
      <c r="D6067" t="s">
        <v>43</v>
      </c>
      <c r="E6067" t="s">
        <v>38</v>
      </c>
      <c r="F6067" t="s">
        <v>88</v>
      </c>
      <c r="G6067" t="s">
        <v>3028</v>
      </c>
      <c r="H6067" t="s">
        <v>110</v>
      </c>
      <c r="I6067" t="s">
        <v>3029</v>
      </c>
      <c r="J6067">
        <v>224348799</v>
      </c>
      <c r="K6067" t="s">
        <v>19698</v>
      </c>
      <c r="L6067" t="s">
        <v>2986</v>
      </c>
      <c r="M6067" s="6">
        <v>46241</v>
      </c>
      <c r="N6067" t="s">
        <v>19699</v>
      </c>
      <c r="P6067" t="s">
        <v>18908</v>
      </c>
      <c r="Q6067" t="s">
        <v>2989</v>
      </c>
      <c r="R6067" t="s">
        <v>2990</v>
      </c>
      <c r="S6067" t="s">
        <v>2991</v>
      </c>
      <c r="T6067" t="s">
        <v>614</v>
      </c>
      <c r="U6067" t="s">
        <v>18913</v>
      </c>
      <c r="V6067" t="s">
        <v>251</v>
      </c>
      <c r="W6067" t="s">
        <v>231</v>
      </c>
      <c r="X6067" t="s">
        <v>231</v>
      </c>
      <c r="Y6067" t="s">
        <v>2992</v>
      </c>
      <c r="Z6067" t="s">
        <v>19700</v>
      </c>
      <c r="AA6067" t="s">
        <v>252</v>
      </c>
      <c r="AB6067" t="s">
        <v>3002</v>
      </c>
      <c r="AC6067" t="s">
        <v>19701</v>
      </c>
      <c r="AD6067" t="s">
        <v>19701</v>
      </c>
      <c r="AE6067" t="s">
        <v>19702</v>
      </c>
      <c r="AF6067" t="s">
        <v>231</v>
      </c>
      <c r="AG6067" t="s">
        <v>3495</v>
      </c>
      <c r="AH6067" t="s">
        <v>3011</v>
      </c>
      <c r="AI6067">
        <v>1</v>
      </c>
      <c r="AJ6067">
        <v>0</v>
      </c>
      <c r="AK6067">
        <v>1</v>
      </c>
      <c r="AL6067">
        <v>1</v>
      </c>
    </row>
    <row r="6068" spans="1:38" x14ac:dyDescent="0.3">
      <c r="A6068">
        <v>225388212</v>
      </c>
      <c r="B6068" t="s">
        <v>251</v>
      </c>
      <c r="C6068" t="s">
        <v>90</v>
      </c>
      <c r="D6068" t="s">
        <v>43</v>
      </c>
      <c r="E6068" t="s">
        <v>38</v>
      </c>
      <c r="F6068" t="s">
        <v>88</v>
      </c>
      <c r="G6068" t="s">
        <v>3028</v>
      </c>
      <c r="H6068" t="s">
        <v>110</v>
      </c>
      <c r="I6068" t="s">
        <v>3029</v>
      </c>
      <c r="J6068">
        <v>225388212</v>
      </c>
      <c r="K6068" t="s">
        <v>19703</v>
      </c>
      <c r="L6068" t="s">
        <v>2986</v>
      </c>
      <c r="M6068" s="6">
        <v>46241</v>
      </c>
      <c r="N6068" t="s">
        <v>19704</v>
      </c>
      <c r="P6068" t="s">
        <v>18908</v>
      </c>
      <c r="Q6068" t="s">
        <v>2989</v>
      </c>
      <c r="R6068" t="s">
        <v>2990</v>
      </c>
      <c r="S6068" t="s">
        <v>2991</v>
      </c>
      <c r="T6068" t="s">
        <v>898</v>
      </c>
      <c r="U6068" t="s">
        <v>18913</v>
      </c>
      <c r="V6068" t="s">
        <v>251</v>
      </c>
      <c r="W6068" t="s">
        <v>231</v>
      </c>
      <c r="X6068" t="s">
        <v>231</v>
      </c>
      <c r="Y6068" t="s">
        <v>2992</v>
      </c>
      <c r="Z6068" t="s">
        <v>19705</v>
      </c>
      <c r="AA6068" t="s">
        <v>252</v>
      </c>
      <c r="AB6068" t="s">
        <v>3017</v>
      </c>
      <c r="AC6068" t="s">
        <v>19706</v>
      </c>
      <c r="AD6068" t="s">
        <v>19706</v>
      </c>
      <c r="AE6068" t="s">
        <v>19707</v>
      </c>
      <c r="AF6068" t="s">
        <v>231</v>
      </c>
      <c r="AG6068" t="s">
        <v>3518</v>
      </c>
      <c r="AH6068" t="s">
        <v>3011</v>
      </c>
      <c r="AI6068">
        <v>2</v>
      </c>
      <c r="AJ6068">
        <v>0</v>
      </c>
      <c r="AK6068">
        <v>2</v>
      </c>
      <c r="AL6068">
        <v>0</v>
      </c>
    </row>
    <row r="6069" spans="1:38" x14ac:dyDescent="0.3">
      <c r="A6069">
        <v>225390144</v>
      </c>
      <c r="B6069" t="s">
        <v>231</v>
      </c>
      <c r="C6069" t="s">
        <v>90</v>
      </c>
      <c r="D6069" t="s">
        <v>43</v>
      </c>
      <c r="E6069" t="s">
        <v>38</v>
      </c>
      <c r="F6069" t="s">
        <v>88</v>
      </c>
      <c r="G6069" t="s">
        <v>3028</v>
      </c>
      <c r="H6069" t="s">
        <v>120</v>
      </c>
      <c r="I6069" t="s">
        <v>3029</v>
      </c>
      <c r="J6069">
        <v>225390144</v>
      </c>
      <c r="K6069" t="s">
        <v>19708</v>
      </c>
      <c r="L6069" t="s">
        <v>210</v>
      </c>
      <c r="M6069" s="6">
        <v>46241</v>
      </c>
      <c r="N6069" t="s">
        <v>19709</v>
      </c>
      <c r="P6069" t="s">
        <v>18908</v>
      </c>
      <c r="Q6069" t="s">
        <v>2989</v>
      </c>
      <c r="R6069" t="s">
        <v>2990</v>
      </c>
      <c r="S6069" t="s">
        <v>3015</v>
      </c>
      <c r="T6069" t="s">
        <v>19481</v>
      </c>
      <c r="U6069" t="s">
        <v>18913</v>
      </c>
      <c r="V6069" t="s">
        <v>231</v>
      </c>
      <c r="W6069" t="s">
        <v>231</v>
      </c>
      <c r="X6069" t="s">
        <v>231</v>
      </c>
      <c r="Y6069" t="s">
        <v>231</v>
      </c>
      <c r="AF6069" t="s">
        <v>231</v>
      </c>
      <c r="AH6069" t="s">
        <v>3011</v>
      </c>
    </row>
    <row r="6070" spans="1:38" x14ac:dyDescent="0.3">
      <c r="A6070">
        <v>226053915</v>
      </c>
      <c r="B6070" t="s">
        <v>251</v>
      </c>
      <c r="C6070" t="s">
        <v>90</v>
      </c>
      <c r="D6070" t="s">
        <v>43</v>
      </c>
      <c r="E6070" t="s">
        <v>38</v>
      </c>
      <c r="F6070" t="s">
        <v>88</v>
      </c>
      <c r="G6070" t="s">
        <v>3028</v>
      </c>
      <c r="H6070" t="s">
        <v>108</v>
      </c>
      <c r="I6070" t="s">
        <v>3029</v>
      </c>
      <c r="J6070">
        <v>226053915</v>
      </c>
      <c r="K6070" t="s">
        <v>19710</v>
      </c>
      <c r="L6070" t="s">
        <v>2986</v>
      </c>
      <c r="M6070" s="6">
        <v>46241</v>
      </c>
      <c r="N6070" t="s">
        <v>19711</v>
      </c>
      <c r="P6070" t="s">
        <v>18908</v>
      </c>
      <c r="Q6070" t="s">
        <v>2989</v>
      </c>
      <c r="R6070" t="s">
        <v>2990</v>
      </c>
      <c r="S6070" t="s">
        <v>2991</v>
      </c>
      <c r="T6070" t="s">
        <v>1333</v>
      </c>
      <c r="U6070" t="s">
        <v>18911</v>
      </c>
      <c r="V6070" t="s">
        <v>251</v>
      </c>
      <c r="W6070" t="s">
        <v>231</v>
      </c>
      <c r="X6070" t="s">
        <v>231</v>
      </c>
      <c r="Y6070" t="s">
        <v>2992</v>
      </c>
      <c r="Z6070" t="s">
        <v>19712</v>
      </c>
      <c r="AA6070" t="s">
        <v>252</v>
      </c>
      <c r="AB6070" t="s">
        <v>2994</v>
      </c>
      <c r="AC6070" t="s">
        <v>19713</v>
      </c>
      <c r="AD6070" t="s">
        <v>19713</v>
      </c>
      <c r="AE6070" t="s">
        <v>19714</v>
      </c>
      <c r="AF6070" t="s">
        <v>231</v>
      </c>
      <c r="AG6070" t="s">
        <v>3258</v>
      </c>
      <c r="AH6070" t="s">
        <v>3011</v>
      </c>
      <c r="AI6070">
        <v>2</v>
      </c>
      <c r="AJ6070">
        <v>0</v>
      </c>
      <c r="AK6070">
        <v>2</v>
      </c>
      <c r="AL6070">
        <v>2</v>
      </c>
    </row>
    <row r="6071" spans="1:38" x14ac:dyDescent="0.3">
      <c r="A6071">
        <v>226946286</v>
      </c>
      <c r="B6071" t="s">
        <v>251</v>
      </c>
      <c r="C6071" t="s">
        <v>90</v>
      </c>
      <c r="D6071" t="s">
        <v>43</v>
      </c>
      <c r="E6071" t="s">
        <v>38</v>
      </c>
      <c r="F6071" t="s">
        <v>88</v>
      </c>
      <c r="G6071" t="s">
        <v>3028</v>
      </c>
      <c r="H6071" t="s">
        <v>134</v>
      </c>
      <c r="I6071" t="s">
        <v>3029</v>
      </c>
      <c r="J6071">
        <v>226946286</v>
      </c>
      <c r="K6071" t="s">
        <v>19715</v>
      </c>
      <c r="L6071" t="s">
        <v>3013</v>
      </c>
      <c r="M6071" s="6">
        <v>46241</v>
      </c>
      <c r="N6071" t="s">
        <v>19716</v>
      </c>
      <c r="P6071" t="s">
        <v>18908</v>
      </c>
      <c r="Q6071" t="s">
        <v>2989</v>
      </c>
      <c r="R6071" t="s">
        <v>2990</v>
      </c>
      <c r="S6071" t="s">
        <v>3015</v>
      </c>
      <c r="T6071" t="s">
        <v>646</v>
      </c>
      <c r="U6071" t="s">
        <v>18913</v>
      </c>
      <c r="V6071" t="s">
        <v>251</v>
      </c>
      <c r="W6071" t="s">
        <v>231</v>
      </c>
      <c r="X6071" t="s">
        <v>231</v>
      </c>
      <c r="Y6071" t="s">
        <v>2992</v>
      </c>
      <c r="Z6071" t="s">
        <v>19717</v>
      </c>
      <c r="AA6071" t="s">
        <v>252</v>
      </c>
      <c r="AB6071" t="s">
        <v>3002</v>
      </c>
      <c r="AC6071" t="s">
        <v>19718</v>
      </c>
      <c r="AD6071" t="s">
        <v>19718</v>
      </c>
      <c r="AE6071" t="s">
        <v>19719</v>
      </c>
      <c r="AF6071" t="s">
        <v>231</v>
      </c>
      <c r="AG6071" t="s">
        <v>3086</v>
      </c>
      <c r="AH6071" t="s">
        <v>3011</v>
      </c>
      <c r="AI6071">
        <v>4</v>
      </c>
      <c r="AJ6071">
        <v>0</v>
      </c>
      <c r="AK6071">
        <v>4</v>
      </c>
      <c r="AL6071">
        <v>2</v>
      </c>
    </row>
    <row r="6072" spans="1:38" x14ac:dyDescent="0.3">
      <c r="A6072">
        <v>1052538</v>
      </c>
      <c r="B6072" t="s">
        <v>251</v>
      </c>
      <c r="C6072" t="s">
        <v>619</v>
      </c>
      <c r="D6072" t="s">
        <v>43</v>
      </c>
      <c r="E6072" t="s">
        <v>38</v>
      </c>
      <c r="F6072" t="s">
        <v>39</v>
      </c>
      <c r="G6072" t="s">
        <v>3191</v>
      </c>
      <c r="H6072" t="s">
        <v>621</v>
      </c>
      <c r="I6072" t="s">
        <v>3998</v>
      </c>
      <c r="J6072">
        <v>1052538</v>
      </c>
      <c r="K6072" t="s">
        <v>19720</v>
      </c>
      <c r="L6072" t="s">
        <v>8099</v>
      </c>
      <c r="M6072" s="6">
        <v>46242</v>
      </c>
      <c r="O6072" t="s">
        <v>19721</v>
      </c>
      <c r="P6072" t="s">
        <v>18908</v>
      </c>
      <c r="Q6072" t="s">
        <v>8040</v>
      </c>
      <c r="R6072" t="s">
        <v>2990</v>
      </c>
      <c r="S6072" t="s">
        <v>8041</v>
      </c>
      <c r="T6072" t="s">
        <v>620</v>
      </c>
      <c r="U6072" t="s">
        <v>18913</v>
      </c>
      <c r="V6072" t="s">
        <v>251</v>
      </c>
      <c r="W6072" t="s">
        <v>231</v>
      </c>
      <c r="X6072" t="s">
        <v>231</v>
      </c>
      <c r="Y6072" t="s">
        <v>2992</v>
      </c>
      <c r="Z6072" t="s">
        <v>19722</v>
      </c>
      <c r="AA6072" t="s">
        <v>252</v>
      </c>
      <c r="AB6072" t="s">
        <v>3002</v>
      </c>
      <c r="AC6072" t="s">
        <v>19723</v>
      </c>
      <c r="AD6072" t="s">
        <v>19723</v>
      </c>
      <c r="AE6072" t="s">
        <v>19724</v>
      </c>
      <c r="AF6072" t="s">
        <v>231</v>
      </c>
      <c r="AG6072" t="s">
        <v>6460</v>
      </c>
      <c r="AH6072" t="s">
        <v>2998</v>
      </c>
      <c r="AI6072">
        <v>3</v>
      </c>
      <c r="AJ6072">
        <v>0</v>
      </c>
      <c r="AK6072">
        <v>3</v>
      </c>
      <c r="AL6072">
        <v>0</v>
      </c>
    </row>
    <row r="6073" spans="1:38" x14ac:dyDescent="0.3">
      <c r="A6073">
        <v>1053527</v>
      </c>
      <c r="B6073" t="s">
        <v>231</v>
      </c>
      <c r="C6073" t="s">
        <v>84</v>
      </c>
      <c r="D6073" t="s">
        <v>43</v>
      </c>
      <c r="E6073" t="s">
        <v>38</v>
      </c>
      <c r="F6073" t="s">
        <v>79</v>
      </c>
      <c r="G6073" t="s">
        <v>2983</v>
      </c>
      <c r="H6073" t="s">
        <v>85</v>
      </c>
      <c r="I6073" t="s">
        <v>2984</v>
      </c>
      <c r="J6073">
        <v>1053527</v>
      </c>
      <c r="K6073" t="s">
        <v>19725</v>
      </c>
      <c r="L6073" t="s">
        <v>8311</v>
      </c>
      <c r="M6073" s="6">
        <v>46242</v>
      </c>
      <c r="O6073" t="s">
        <v>19721</v>
      </c>
      <c r="P6073" t="s">
        <v>18908</v>
      </c>
      <c r="Q6073" t="s">
        <v>8052</v>
      </c>
      <c r="R6073" t="s">
        <v>2990</v>
      </c>
      <c r="S6073" t="s">
        <v>8041</v>
      </c>
      <c r="T6073" t="s">
        <v>730</v>
      </c>
      <c r="U6073" t="s">
        <v>18909</v>
      </c>
      <c r="V6073" t="s">
        <v>231</v>
      </c>
      <c r="W6073" t="s">
        <v>231</v>
      </c>
      <c r="X6073" t="s">
        <v>231</v>
      </c>
      <c r="Y6073" t="s">
        <v>231</v>
      </c>
      <c r="AF6073" t="s">
        <v>231</v>
      </c>
      <c r="AH6073" t="s">
        <v>2998</v>
      </c>
    </row>
    <row r="6074" spans="1:38" x14ac:dyDescent="0.3">
      <c r="A6074">
        <v>1295199</v>
      </c>
      <c r="B6074" t="s">
        <v>251</v>
      </c>
      <c r="C6074" t="s">
        <v>84</v>
      </c>
      <c r="D6074" t="s">
        <v>43</v>
      </c>
      <c r="E6074" t="s">
        <v>38</v>
      </c>
      <c r="F6074" t="s">
        <v>79</v>
      </c>
      <c r="G6074" t="s">
        <v>2983</v>
      </c>
      <c r="H6074" t="s">
        <v>85</v>
      </c>
      <c r="I6074" t="s">
        <v>2984</v>
      </c>
      <c r="J6074">
        <v>1295199</v>
      </c>
      <c r="K6074" t="s">
        <v>19726</v>
      </c>
      <c r="L6074" t="s">
        <v>8099</v>
      </c>
      <c r="M6074" s="6">
        <v>46242</v>
      </c>
      <c r="O6074" t="s">
        <v>19721</v>
      </c>
      <c r="P6074" t="s">
        <v>18908</v>
      </c>
      <c r="Q6074" t="s">
        <v>8059</v>
      </c>
      <c r="R6074" t="s">
        <v>2990</v>
      </c>
      <c r="S6074" t="s">
        <v>8041</v>
      </c>
      <c r="T6074" t="s">
        <v>730</v>
      </c>
      <c r="U6074" t="s">
        <v>18911</v>
      </c>
      <c r="V6074" t="s">
        <v>251</v>
      </c>
      <c r="W6074" t="s">
        <v>231</v>
      </c>
      <c r="X6074" t="s">
        <v>231</v>
      </c>
      <c r="Y6074" t="s">
        <v>2992</v>
      </c>
      <c r="Z6074" t="s">
        <v>19727</v>
      </c>
      <c r="AA6074" t="s">
        <v>252</v>
      </c>
      <c r="AB6074" t="s">
        <v>3017</v>
      </c>
      <c r="AC6074" t="s">
        <v>19728</v>
      </c>
      <c r="AD6074" t="s">
        <v>19728</v>
      </c>
      <c r="AE6074" t="s">
        <v>19729</v>
      </c>
      <c r="AF6074" t="s">
        <v>231</v>
      </c>
      <c r="AG6074" t="s">
        <v>5355</v>
      </c>
      <c r="AH6074" t="s">
        <v>2998</v>
      </c>
      <c r="AI6074">
        <v>1</v>
      </c>
      <c r="AJ6074">
        <v>0</v>
      </c>
      <c r="AK6074">
        <v>1</v>
      </c>
      <c r="AL6074">
        <v>0</v>
      </c>
    </row>
    <row r="6075" spans="1:38" x14ac:dyDescent="0.3">
      <c r="A6075">
        <v>1334941</v>
      </c>
      <c r="B6075" t="s">
        <v>231</v>
      </c>
      <c r="C6075" t="s">
        <v>84</v>
      </c>
      <c r="D6075" t="s">
        <v>43</v>
      </c>
      <c r="E6075" t="s">
        <v>38</v>
      </c>
      <c r="F6075" t="s">
        <v>79</v>
      </c>
      <c r="G6075" t="s">
        <v>2983</v>
      </c>
      <c r="H6075" t="s">
        <v>85</v>
      </c>
      <c r="I6075" t="s">
        <v>2984</v>
      </c>
      <c r="J6075">
        <v>1334941</v>
      </c>
      <c r="K6075" t="s">
        <v>19730</v>
      </c>
      <c r="L6075" t="s">
        <v>8064</v>
      </c>
      <c r="M6075" s="6">
        <v>46242</v>
      </c>
      <c r="O6075" t="s">
        <v>19721</v>
      </c>
      <c r="P6075" t="s">
        <v>18908</v>
      </c>
      <c r="Q6075" t="s">
        <v>8040</v>
      </c>
      <c r="R6075" t="s">
        <v>2990</v>
      </c>
      <c r="S6075" t="s">
        <v>8065</v>
      </c>
      <c r="T6075" t="s">
        <v>9164</v>
      </c>
      <c r="U6075" t="s">
        <v>18913</v>
      </c>
      <c r="V6075" t="s">
        <v>231</v>
      </c>
      <c r="W6075" t="s">
        <v>231</v>
      </c>
      <c r="X6075" t="s">
        <v>231</v>
      </c>
      <c r="Y6075" t="s">
        <v>231</v>
      </c>
      <c r="AF6075" t="s">
        <v>231</v>
      </c>
      <c r="AH6075" t="s">
        <v>2998</v>
      </c>
    </row>
    <row r="6076" spans="1:38" x14ac:dyDescent="0.3">
      <c r="A6076">
        <v>1335402</v>
      </c>
      <c r="B6076" t="s">
        <v>231</v>
      </c>
      <c r="C6076" t="s">
        <v>81</v>
      </c>
      <c r="D6076" t="s">
        <v>43</v>
      </c>
      <c r="E6076" t="s">
        <v>38</v>
      </c>
      <c r="F6076" t="s">
        <v>79</v>
      </c>
      <c r="G6076" t="s">
        <v>3004</v>
      </c>
      <c r="H6076" t="s">
        <v>152</v>
      </c>
      <c r="I6076" t="s">
        <v>3005</v>
      </c>
      <c r="J6076">
        <v>1335402</v>
      </c>
      <c r="K6076" t="s">
        <v>19731</v>
      </c>
      <c r="L6076" t="s">
        <v>1422</v>
      </c>
      <c r="M6076" s="6">
        <v>46242</v>
      </c>
      <c r="O6076" t="s">
        <v>19721</v>
      </c>
      <c r="P6076" t="s">
        <v>18908</v>
      </c>
      <c r="Q6076" t="s">
        <v>8059</v>
      </c>
      <c r="R6076" t="s">
        <v>2990</v>
      </c>
      <c r="S6076" t="s">
        <v>8041</v>
      </c>
      <c r="T6076" t="s">
        <v>13260</v>
      </c>
      <c r="U6076" t="s">
        <v>18911</v>
      </c>
      <c r="V6076" t="s">
        <v>231</v>
      </c>
      <c r="W6076" t="s">
        <v>231</v>
      </c>
      <c r="X6076" t="s">
        <v>231</v>
      </c>
      <c r="Y6076" t="s">
        <v>231</v>
      </c>
      <c r="AF6076" t="s">
        <v>231</v>
      </c>
      <c r="AH6076" t="s">
        <v>3011</v>
      </c>
    </row>
    <row r="6077" spans="1:38" x14ac:dyDescent="0.3">
      <c r="A6077">
        <v>2237153</v>
      </c>
      <c r="B6077" t="s">
        <v>251</v>
      </c>
      <c r="C6077" t="s">
        <v>81</v>
      </c>
      <c r="D6077" t="s">
        <v>43</v>
      </c>
      <c r="E6077" t="s">
        <v>38</v>
      </c>
      <c r="F6077" t="s">
        <v>79</v>
      </c>
      <c r="G6077" t="s">
        <v>3004</v>
      </c>
      <c r="H6077" t="s">
        <v>124</v>
      </c>
      <c r="I6077" t="s">
        <v>3005</v>
      </c>
      <c r="J6077">
        <v>2237153</v>
      </c>
      <c r="K6077" t="s">
        <v>19732</v>
      </c>
      <c r="L6077" t="s">
        <v>8051</v>
      </c>
      <c r="M6077" s="6">
        <v>46242</v>
      </c>
      <c r="O6077" t="s">
        <v>19721</v>
      </c>
      <c r="P6077" t="s">
        <v>18908</v>
      </c>
      <c r="Q6077" t="s">
        <v>8040</v>
      </c>
      <c r="R6077" t="s">
        <v>2990</v>
      </c>
      <c r="S6077" t="s">
        <v>8041</v>
      </c>
      <c r="T6077" t="s">
        <v>18912</v>
      </c>
      <c r="U6077" t="s">
        <v>18913</v>
      </c>
      <c r="V6077" t="s">
        <v>251</v>
      </c>
      <c r="W6077" t="s">
        <v>231</v>
      </c>
      <c r="X6077" t="s">
        <v>231</v>
      </c>
      <c r="Y6077" t="s">
        <v>231</v>
      </c>
      <c r="Z6077" t="s">
        <v>19733</v>
      </c>
      <c r="AA6077" t="s">
        <v>252</v>
      </c>
      <c r="AB6077" t="s">
        <v>3002</v>
      </c>
      <c r="AC6077" t="s">
        <v>19734</v>
      </c>
      <c r="AD6077" t="s">
        <v>19734</v>
      </c>
      <c r="AE6077" t="s">
        <v>19735</v>
      </c>
      <c r="AF6077" t="s">
        <v>231</v>
      </c>
      <c r="AG6077" t="s">
        <v>6125</v>
      </c>
      <c r="AH6077" t="s">
        <v>3011</v>
      </c>
      <c r="AI6077">
        <v>2</v>
      </c>
      <c r="AJ6077">
        <v>0</v>
      </c>
      <c r="AK6077">
        <v>2</v>
      </c>
      <c r="AL6077">
        <v>0</v>
      </c>
    </row>
    <row r="6078" spans="1:38" x14ac:dyDescent="0.3">
      <c r="A6078">
        <v>2291760</v>
      </c>
      <c r="B6078" t="s">
        <v>231</v>
      </c>
      <c r="C6078" t="s">
        <v>81</v>
      </c>
      <c r="D6078" t="s">
        <v>43</v>
      </c>
      <c r="E6078" t="s">
        <v>38</v>
      </c>
      <c r="F6078" t="s">
        <v>79</v>
      </c>
      <c r="G6078" t="s">
        <v>3004</v>
      </c>
      <c r="H6078" t="s">
        <v>152</v>
      </c>
      <c r="I6078" t="s">
        <v>3005</v>
      </c>
      <c r="J6078">
        <v>2291760</v>
      </c>
      <c r="K6078" t="s">
        <v>19736</v>
      </c>
      <c r="L6078" t="s">
        <v>461</v>
      </c>
      <c r="M6078" s="6">
        <v>46242</v>
      </c>
      <c r="O6078" t="s">
        <v>19721</v>
      </c>
      <c r="P6078" t="s">
        <v>18908</v>
      </c>
      <c r="Q6078" t="s">
        <v>8059</v>
      </c>
      <c r="R6078" t="s">
        <v>2990</v>
      </c>
      <c r="S6078" t="s">
        <v>8065</v>
      </c>
      <c r="T6078" t="s">
        <v>1124</v>
      </c>
      <c r="U6078" t="s">
        <v>18911</v>
      </c>
      <c r="V6078" t="s">
        <v>231</v>
      </c>
      <c r="W6078" t="s">
        <v>231</v>
      </c>
      <c r="X6078" t="s">
        <v>231</v>
      </c>
      <c r="Y6078" t="s">
        <v>231</v>
      </c>
      <c r="AF6078" t="s">
        <v>231</v>
      </c>
      <c r="AH6078" t="s">
        <v>3011</v>
      </c>
    </row>
    <row r="6079" spans="1:38" x14ac:dyDescent="0.3">
      <c r="A6079">
        <v>2463277</v>
      </c>
      <c r="B6079" t="s">
        <v>231</v>
      </c>
      <c r="C6079" t="s">
        <v>81</v>
      </c>
      <c r="D6079" t="s">
        <v>43</v>
      </c>
      <c r="E6079" t="s">
        <v>38</v>
      </c>
      <c r="F6079" t="s">
        <v>79</v>
      </c>
      <c r="G6079" t="s">
        <v>3004</v>
      </c>
      <c r="H6079" t="s">
        <v>152</v>
      </c>
      <c r="I6079" t="s">
        <v>3005</v>
      </c>
      <c r="J6079">
        <v>2463277</v>
      </c>
      <c r="K6079" t="s">
        <v>19737</v>
      </c>
      <c r="L6079" t="s">
        <v>8454</v>
      </c>
      <c r="M6079" s="6">
        <v>46242</v>
      </c>
      <c r="O6079" t="s">
        <v>19721</v>
      </c>
      <c r="P6079" t="s">
        <v>18908</v>
      </c>
      <c r="Q6079" t="s">
        <v>8046</v>
      </c>
      <c r="R6079" t="s">
        <v>2990</v>
      </c>
      <c r="S6079" t="s">
        <v>8161</v>
      </c>
      <c r="T6079" t="s">
        <v>14236</v>
      </c>
      <c r="U6079" t="s">
        <v>18916</v>
      </c>
      <c r="V6079" t="s">
        <v>231</v>
      </c>
      <c r="W6079" t="s">
        <v>231</v>
      </c>
      <c r="X6079" t="s">
        <v>231</v>
      </c>
      <c r="Y6079" t="s">
        <v>231</v>
      </c>
      <c r="AF6079" t="s">
        <v>231</v>
      </c>
      <c r="AH6079" t="s">
        <v>3011</v>
      </c>
    </row>
    <row r="6080" spans="1:38" x14ac:dyDescent="0.3">
      <c r="A6080">
        <v>2527038</v>
      </c>
      <c r="B6080" t="s">
        <v>231</v>
      </c>
      <c r="C6080" t="s">
        <v>81</v>
      </c>
      <c r="D6080" t="s">
        <v>43</v>
      </c>
      <c r="E6080" t="s">
        <v>38</v>
      </c>
      <c r="F6080" t="s">
        <v>79</v>
      </c>
      <c r="G6080" t="s">
        <v>3004</v>
      </c>
      <c r="H6080" t="s">
        <v>152</v>
      </c>
      <c r="I6080" t="s">
        <v>3005</v>
      </c>
      <c r="J6080">
        <v>2527038</v>
      </c>
      <c r="K6080" t="s">
        <v>19738</v>
      </c>
      <c r="L6080" t="s">
        <v>19739</v>
      </c>
      <c r="M6080" s="6">
        <v>46242</v>
      </c>
      <c r="O6080" t="s">
        <v>19721</v>
      </c>
      <c r="P6080" t="s">
        <v>18908</v>
      </c>
      <c r="Q6080" t="s">
        <v>8059</v>
      </c>
      <c r="R6080" t="s">
        <v>2990</v>
      </c>
      <c r="S6080" t="s">
        <v>8041</v>
      </c>
      <c r="T6080" t="s">
        <v>13260</v>
      </c>
      <c r="U6080" t="s">
        <v>18911</v>
      </c>
      <c r="V6080" t="s">
        <v>231</v>
      </c>
      <c r="W6080" t="s">
        <v>231</v>
      </c>
      <c r="X6080" t="s">
        <v>231</v>
      </c>
      <c r="Y6080" t="s">
        <v>231</v>
      </c>
      <c r="AF6080" t="s">
        <v>231</v>
      </c>
      <c r="AH6080" t="s">
        <v>3011</v>
      </c>
    </row>
    <row r="6081" spans="1:38" x14ac:dyDescent="0.3">
      <c r="A6081">
        <v>2654820</v>
      </c>
      <c r="B6081" t="s">
        <v>251</v>
      </c>
      <c r="C6081" t="s">
        <v>81</v>
      </c>
      <c r="D6081" t="s">
        <v>43</v>
      </c>
      <c r="E6081" t="s">
        <v>38</v>
      </c>
      <c r="F6081" t="s">
        <v>79</v>
      </c>
      <c r="G6081" t="s">
        <v>3004</v>
      </c>
      <c r="H6081" t="s">
        <v>152</v>
      </c>
      <c r="I6081" t="s">
        <v>3005</v>
      </c>
      <c r="J6081">
        <v>2654820</v>
      </c>
      <c r="K6081" t="s">
        <v>19740</v>
      </c>
      <c r="L6081" t="s">
        <v>247</v>
      </c>
      <c r="M6081" s="6">
        <v>46242</v>
      </c>
      <c r="O6081" t="s">
        <v>19721</v>
      </c>
      <c r="P6081" t="s">
        <v>18908</v>
      </c>
      <c r="Q6081" t="s">
        <v>8059</v>
      </c>
      <c r="R6081" t="s">
        <v>2990</v>
      </c>
      <c r="S6081" t="s">
        <v>8041</v>
      </c>
      <c r="T6081" t="s">
        <v>8812</v>
      </c>
      <c r="U6081" t="s">
        <v>18911</v>
      </c>
      <c r="V6081" t="s">
        <v>251</v>
      </c>
      <c r="W6081" t="s">
        <v>231</v>
      </c>
      <c r="X6081" t="s">
        <v>231</v>
      </c>
      <c r="Y6081" t="s">
        <v>2992</v>
      </c>
      <c r="Z6081" t="s">
        <v>19741</v>
      </c>
      <c r="AA6081" t="s">
        <v>252</v>
      </c>
      <c r="AB6081" t="s">
        <v>3002</v>
      </c>
      <c r="AC6081" t="s">
        <v>19742</v>
      </c>
      <c r="AD6081" t="s">
        <v>19742</v>
      </c>
      <c r="AE6081" t="s">
        <v>19743</v>
      </c>
      <c r="AF6081" t="s">
        <v>231</v>
      </c>
      <c r="AG6081" t="s">
        <v>8816</v>
      </c>
      <c r="AH6081" t="s">
        <v>3011</v>
      </c>
      <c r="AI6081">
        <v>1</v>
      </c>
      <c r="AJ6081">
        <v>0</v>
      </c>
      <c r="AK6081">
        <v>1</v>
      </c>
      <c r="AL6081">
        <v>1</v>
      </c>
    </row>
    <row r="6082" spans="1:38" x14ac:dyDescent="0.3">
      <c r="A6082">
        <v>2792335</v>
      </c>
      <c r="B6082" t="s">
        <v>251</v>
      </c>
      <c r="C6082" t="s">
        <v>81</v>
      </c>
      <c r="D6082" t="s">
        <v>43</v>
      </c>
      <c r="E6082" t="s">
        <v>38</v>
      </c>
      <c r="F6082" t="s">
        <v>79</v>
      </c>
      <c r="G6082" t="s">
        <v>3004</v>
      </c>
      <c r="I6082" t="s">
        <v>3005</v>
      </c>
      <c r="J6082">
        <v>2792335</v>
      </c>
      <c r="K6082" t="s">
        <v>19744</v>
      </c>
      <c r="L6082" t="s">
        <v>247</v>
      </c>
      <c r="M6082" s="6">
        <v>46242</v>
      </c>
      <c r="O6082" t="s">
        <v>19721</v>
      </c>
      <c r="P6082" t="s">
        <v>18908</v>
      </c>
      <c r="Q6082" t="s">
        <v>8040</v>
      </c>
      <c r="R6082" t="s">
        <v>2990</v>
      </c>
      <c r="S6082" t="s">
        <v>8041</v>
      </c>
      <c r="U6082" t="s">
        <v>18913</v>
      </c>
      <c r="V6082" t="s">
        <v>251</v>
      </c>
      <c r="W6082" t="s">
        <v>231</v>
      </c>
      <c r="X6082" t="s">
        <v>231</v>
      </c>
      <c r="Y6082" t="s">
        <v>2992</v>
      </c>
      <c r="Z6082" t="s">
        <v>19745</v>
      </c>
      <c r="AA6082" t="s">
        <v>252</v>
      </c>
      <c r="AB6082" t="s">
        <v>3017</v>
      </c>
      <c r="AC6082" t="s">
        <v>19746</v>
      </c>
      <c r="AD6082" t="s">
        <v>19746</v>
      </c>
      <c r="AE6082" t="s">
        <v>19747</v>
      </c>
      <c r="AF6082" t="s">
        <v>231</v>
      </c>
      <c r="AG6082" t="s">
        <v>9227</v>
      </c>
      <c r="AH6082" t="s">
        <v>3011</v>
      </c>
      <c r="AI6082">
        <v>1</v>
      </c>
      <c r="AJ6082">
        <v>0</v>
      </c>
      <c r="AK6082">
        <v>1</v>
      </c>
      <c r="AL6082">
        <v>1</v>
      </c>
    </row>
    <row r="6083" spans="1:38" x14ac:dyDescent="0.3">
      <c r="A6083">
        <v>2872860</v>
      </c>
      <c r="B6083" t="s">
        <v>251</v>
      </c>
      <c r="C6083" t="s">
        <v>81</v>
      </c>
      <c r="D6083" t="s">
        <v>43</v>
      </c>
      <c r="E6083" t="s">
        <v>38</v>
      </c>
      <c r="F6083" t="s">
        <v>79</v>
      </c>
      <c r="G6083" t="s">
        <v>3004</v>
      </c>
      <c r="H6083" t="s">
        <v>152</v>
      </c>
      <c r="I6083" t="s">
        <v>3005</v>
      </c>
      <c r="J6083">
        <v>2872860</v>
      </c>
      <c r="K6083" t="s">
        <v>19748</v>
      </c>
      <c r="L6083" t="s">
        <v>8236</v>
      </c>
      <c r="M6083" s="6">
        <v>46242</v>
      </c>
      <c r="O6083" t="s">
        <v>19721</v>
      </c>
      <c r="P6083" t="s">
        <v>18908</v>
      </c>
      <c r="Q6083" t="s">
        <v>8052</v>
      </c>
      <c r="R6083" t="s">
        <v>2990</v>
      </c>
      <c r="S6083" t="s">
        <v>8041</v>
      </c>
      <c r="T6083" t="s">
        <v>5178</v>
      </c>
      <c r="U6083" t="s">
        <v>18909</v>
      </c>
      <c r="V6083" t="s">
        <v>251</v>
      </c>
      <c r="W6083" t="s">
        <v>231</v>
      </c>
      <c r="X6083" t="s">
        <v>231</v>
      </c>
      <c r="Y6083" t="s">
        <v>2992</v>
      </c>
      <c r="Z6083" t="s">
        <v>19749</v>
      </c>
      <c r="AA6083" t="s">
        <v>252</v>
      </c>
      <c r="AB6083" t="s">
        <v>2994</v>
      </c>
      <c r="AC6083" t="s">
        <v>19750</v>
      </c>
      <c r="AD6083" t="s">
        <v>19750</v>
      </c>
      <c r="AE6083" t="s">
        <v>19751</v>
      </c>
      <c r="AF6083" t="s">
        <v>231</v>
      </c>
      <c r="AG6083" t="s">
        <v>5182</v>
      </c>
      <c r="AH6083" t="s">
        <v>3011</v>
      </c>
      <c r="AI6083">
        <v>1</v>
      </c>
      <c r="AJ6083">
        <v>0</v>
      </c>
      <c r="AK6083">
        <v>1</v>
      </c>
      <c r="AL6083">
        <v>1</v>
      </c>
    </row>
    <row r="6084" spans="1:38" x14ac:dyDescent="0.3">
      <c r="A6084">
        <v>2995708</v>
      </c>
      <c r="B6084" t="s">
        <v>444</v>
      </c>
      <c r="C6084" t="s">
        <v>81</v>
      </c>
      <c r="D6084" t="s">
        <v>43</v>
      </c>
      <c r="E6084" t="s">
        <v>38</v>
      </c>
      <c r="F6084" t="s">
        <v>79</v>
      </c>
      <c r="G6084" t="s">
        <v>3004</v>
      </c>
      <c r="H6084" t="s">
        <v>152</v>
      </c>
      <c r="I6084" t="s">
        <v>3005</v>
      </c>
      <c r="J6084">
        <v>2995708</v>
      </c>
      <c r="K6084" t="s">
        <v>18951</v>
      </c>
      <c r="L6084" t="s">
        <v>247</v>
      </c>
      <c r="M6084" s="6">
        <v>46242</v>
      </c>
      <c r="O6084" t="s">
        <v>19721</v>
      </c>
      <c r="P6084" t="s">
        <v>18908</v>
      </c>
      <c r="Q6084" t="s">
        <v>8059</v>
      </c>
      <c r="R6084" t="s">
        <v>2990</v>
      </c>
      <c r="S6084" t="s">
        <v>8041</v>
      </c>
      <c r="T6084" t="s">
        <v>8812</v>
      </c>
      <c r="U6084" t="s">
        <v>18911</v>
      </c>
      <c r="V6084" t="s">
        <v>444</v>
      </c>
      <c r="W6084" t="s">
        <v>231</v>
      </c>
      <c r="X6084" t="s">
        <v>231</v>
      </c>
      <c r="Y6084" t="s">
        <v>2992</v>
      </c>
      <c r="Z6084" t="s">
        <v>19752</v>
      </c>
      <c r="AA6084" t="s">
        <v>378</v>
      </c>
      <c r="AB6084" t="s">
        <v>3002</v>
      </c>
      <c r="AC6084" t="s">
        <v>19753</v>
      </c>
      <c r="AD6084" t="s">
        <v>19753</v>
      </c>
      <c r="AE6084" t="s">
        <v>19753</v>
      </c>
      <c r="AF6084" t="s">
        <v>231</v>
      </c>
      <c r="AG6084" t="s">
        <v>8816</v>
      </c>
      <c r="AH6084" t="s">
        <v>3011</v>
      </c>
      <c r="AI6084">
        <v>0</v>
      </c>
      <c r="AJ6084">
        <v>1</v>
      </c>
      <c r="AK6084">
        <v>1</v>
      </c>
      <c r="AL6084">
        <v>0</v>
      </c>
    </row>
    <row r="6085" spans="1:38" x14ac:dyDescent="0.3">
      <c r="A6085">
        <v>3152062</v>
      </c>
      <c r="B6085" t="s">
        <v>231</v>
      </c>
      <c r="C6085" t="s">
        <v>81</v>
      </c>
      <c r="D6085" t="s">
        <v>43</v>
      </c>
      <c r="E6085" t="s">
        <v>38</v>
      </c>
      <c r="F6085" t="s">
        <v>79</v>
      </c>
      <c r="G6085" t="s">
        <v>3004</v>
      </c>
      <c r="H6085" t="s">
        <v>152</v>
      </c>
      <c r="I6085" t="s">
        <v>3005</v>
      </c>
      <c r="J6085">
        <v>3152062</v>
      </c>
      <c r="K6085" t="s">
        <v>19754</v>
      </c>
      <c r="L6085" t="s">
        <v>8064</v>
      </c>
      <c r="M6085" s="6">
        <v>46242</v>
      </c>
      <c r="O6085" t="s">
        <v>19721</v>
      </c>
      <c r="P6085" t="s">
        <v>18908</v>
      </c>
      <c r="Q6085" t="s">
        <v>8052</v>
      </c>
      <c r="R6085" t="s">
        <v>2990</v>
      </c>
      <c r="S6085" t="s">
        <v>8065</v>
      </c>
      <c r="T6085" t="s">
        <v>16080</v>
      </c>
      <c r="U6085" t="s">
        <v>18909</v>
      </c>
      <c r="V6085" t="s">
        <v>231</v>
      </c>
      <c r="W6085" t="s">
        <v>231</v>
      </c>
      <c r="X6085" t="s">
        <v>231</v>
      </c>
      <c r="Y6085" t="s">
        <v>231</v>
      </c>
      <c r="AF6085" t="s">
        <v>231</v>
      </c>
      <c r="AH6085" t="s">
        <v>3011</v>
      </c>
    </row>
    <row r="6086" spans="1:38" x14ac:dyDescent="0.3">
      <c r="A6086">
        <v>3154219</v>
      </c>
      <c r="B6086" t="s">
        <v>251</v>
      </c>
      <c r="C6086" t="s">
        <v>81</v>
      </c>
      <c r="D6086" t="s">
        <v>43</v>
      </c>
      <c r="E6086" t="s">
        <v>38</v>
      </c>
      <c r="F6086" t="s">
        <v>79</v>
      </c>
      <c r="G6086" t="s">
        <v>3004</v>
      </c>
      <c r="H6086" t="s">
        <v>124</v>
      </c>
      <c r="I6086" t="s">
        <v>3005</v>
      </c>
      <c r="J6086">
        <v>3154219</v>
      </c>
      <c r="K6086" t="s">
        <v>19755</v>
      </c>
      <c r="L6086" t="s">
        <v>8064</v>
      </c>
      <c r="M6086" s="6">
        <v>46242</v>
      </c>
      <c r="O6086" t="s">
        <v>19721</v>
      </c>
      <c r="P6086" t="s">
        <v>18908</v>
      </c>
      <c r="Q6086" t="s">
        <v>8046</v>
      </c>
      <c r="R6086" t="s">
        <v>2990</v>
      </c>
      <c r="S6086" t="s">
        <v>8065</v>
      </c>
      <c r="T6086" t="s">
        <v>8836</v>
      </c>
      <c r="U6086" t="s">
        <v>18916</v>
      </c>
      <c r="V6086" t="s">
        <v>251</v>
      </c>
      <c r="W6086" t="s">
        <v>231</v>
      </c>
      <c r="X6086" t="s">
        <v>231</v>
      </c>
      <c r="Y6086" t="s">
        <v>2992</v>
      </c>
      <c r="Z6086" t="s">
        <v>19756</v>
      </c>
      <c r="AA6086" t="s">
        <v>252</v>
      </c>
      <c r="AB6086" t="s">
        <v>3017</v>
      </c>
      <c r="AC6086" t="s">
        <v>19757</v>
      </c>
      <c r="AD6086" t="s">
        <v>19757</v>
      </c>
      <c r="AE6086" t="s">
        <v>19758</v>
      </c>
      <c r="AF6086" t="s">
        <v>231</v>
      </c>
      <c r="AG6086" t="s">
        <v>8839</v>
      </c>
      <c r="AH6086" t="s">
        <v>3011</v>
      </c>
      <c r="AI6086">
        <v>2</v>
      </c>
      <c r="AJ6086">
        <v>0</v>
      </c>
      <c r="AK6086">
        <v>2</v>
      </c>
      <c r="AL6086">
        <v>0</v>
      </c>
    </row>
    <row r="6087" spans="1:38" x14ac:dyDescent="0.3">
      <c r="A6087">
        <v>3154383</v>
      </c>
      <c r="B6087" t="s">
        <v>231</v>
      </c>
      <c r="C6087" t="s">
        <v>81</v>
      </c>
      <c r="D6087" t="s">
        <v>43</v>
      </c>
      <c r="E6087" t="s">
        <v>38</v>
      </c>
      <c r="F6087" t="s">
        <v>79</v>
      </c>
      <c r="G6087" t="s">
        <v>3004</v>
      </c>
      <c r="H6087" t="s">
        <v>124</v>
      </c>
      <c r="I6087" t="s">
        <v>3005</v>
      </c>
      <c r="J6087">
        <v>3154383</v>
      </c>
      <c r="K6087" t="s">
        <v>19759</v>
      </c>
      <c r="L6087" t="s">
        <v>8064</v>
      </c>
      <c r="M6087" s="6">
        <v>46242</v>
      </c>
      <c r="O6087" t="s">
        <v>19721</v>
      </c>
      <c r="P6087" t="s">
        <v>18908</v>
      </c>
      <c r="Q6087" t="s">
        <v>8046</v>
      </c>
      <c r="R6087" t="s">
        <v>2990</v>
      </c>
      <c r="S6087" t="s">
        <v>8065</v>
      </c>
      <c r="T6087" t="s">
        <v>18934</v>
      </c>
      <c r="U6087" t="s">
        <v>18916</v>
      </c>
      <c r="V6087" t="s">
        <v>231</v>
      </c>
      <c r="W6087" t="s">
        <v>231</v>
      </c>
      <c r="X6087" t="s">
        <v>231</v>
      </c>
      <c r="Y6087" t="s">
        <v>231</v>
      </c>
      <c r="AF6087" t="s">
        <v>231</v>
      </c>
      <c r="AH6087" t="s">
        <v>3011</v>
      </c>
    </row>
    <row r="6088" spans="1:38" x14ac:dyDescent="0.3">
      <c r="A6088">
        <v>3154634</v>
      </c>
      <c r="B6088" t="s">
        <v>251</v>
      </c>
      <c r="C6088" t="s">
        <v>81</v>
      </c>
      <c r="D6088" t="s">
        <v>43</v>
      </c>
      <c r="E6088" t="s">
        <v>38</v>
      </c>
      <c r="F6088" t="s">
        <v>79</v>
      </c>
      <c r="G6088" t="s">
        <v>3004</v>
      </c>
      <c r="H6088" t="s">
        <v>152</v>
      </c>
      <c r="I6088" t="s">
        <v>3005</v>
      </c>
      <c r="J6088">
        <v>3154634</v>
      </c>
      <c r="K6088" t="s">
        <v>19760</v>
      </c>
      <c r="L6088" t="s">
        <v>8064</v>
      </c>
      <c r="M6088" s="6">
        <v>46242</v>
      </c>
      <c r="O6088" t="s">
        <v>19721</v>
      </c>
      <c r="P6088" t="s">
        <v>18908</v>
      </c>
      <c r="Q6088" t="s">
        <v>8052</v>
      </c>
      <c r="R6088" t="s">
        <v>2990</v>
      </c>
      <c r="S6088" t="s">
        <v>8065</v>
      </c>
      <c r="T6088" t="s">
        <v>636</v>
      </c>
      <c r="U6088" t="s">
        <v>18909</v>
      </c>
      <c r="V6088" t="s">
        <v>251</v>
      </c>
      <c r="W6088" t="s">
        <v>231</v>
      </c>
      <c r="X6088" t="s">
        <v>231</v>
      </c>
      <c r="Y6088" t="s">
        <v>2992</v>
      </c>
      <c r="Z6088" t="s">
        <v>19761</v>
      </c>
      <c r="AA6088" t="s">
        <v>252</v>
      </c>
      <c r="AB6088" t="s">
        <v>2994</v>
      </c>
      <c r="AC6088" t="s">
        <v>19762</v>
      </c>
      <c r="AD6088" t="s">
        <v>19762</v>
      </c>
      <c r="AE6088" t="s">
        <v>19763</v>
      </c>
      <c r="AF6088" t="s">
        <v>231</v>
      </c>
      <c r="AG6088" t="s">
        <v>3020</v>
      </c>
      <c r="AH6088" t="s">
        <v>3011</v>
      </c>
      <c r="AI6088">
        <v>4</v>
      </c>
      <c r="AJ6088">
        <v>1</v>
      </c>
      <c r="AK6088">
        <v>5</v>
      </c>
      <c r="AL6088">
        <v>2</v>
      </c>
    </row>
    <row r="6089" spans="1:38" x14ac:dyDescent="0.3">
      <c r="A6089">
        <v>3155770</v>
      </c>
      <c r="B6089" t="s">
        <v>444</v>
      </c>
      <c r="C6089" t="s">
        <v>81</v>
      </c>
      <c r="D6089" t="s">
        <v>43</v>
      </c>
      <c r="E6089" t="s">
        <v>38</v>
      </c>
      <c r="F6089" t="s">
        <v>79</v>
      </c>
      <c r="G6089" t="s">
        <v>3004</v>
      </c>
      <c r="H6089" t="s">
        <v>152</v>
      </c>
      <c r="I6089" t="s">
        <v>3005</v>
      </c>
      <c r="J6089">
        <v>3155770</v>
      </c>
      <c r="K6089" t="s">
        <v>19764</v>
      </c>
      <c r="L6089" t="s">
        <v>8064</v>
      </c>
      <c r="M6089" s="6">
        <v>46242</v>
      </c>
      <c r="O6089" t="s">
        <v>19721</v>
      </c>
      <c r="P6089" t="s">
        <v>18908</v>
      </c>
      <c r="Q6089" t="s">
        <v>8052</v>
      </c>
      <c r="R6089" t="s">
        <v>2990</v>
      </c>
      <c r="S6089" t="s">
        <v>8065</v>
      </c>
      <c r="T6089" t="s">
        <v>5178</v>
      </c>
      <c r="U6089" t="s">
        <v>18909</v>
      </c>
      <c r="V6089" t="s">
        <v>444</v>
      </c>
      <c r="W6089" t="s">
        <v>231</v>
      </c>
      <c r="X6089" t="s">
        <v>231</v>
      </c>
      <c r="Y6089" t="s">
        <v>2992</v>
      </c>
      <c r="Z6089" t="s">
        <v>19765</v>
      </c>
      <c r="AA6089" t="s">
        <v>378</v>
      </c>
      <c r="AB6089" t="s">
        <v>3002</v>
      </c>
      <c r="AC6089" t="s">
        <v>19766</v>
      </c>
      <c r="AD6089" t="s">
        <v>19766</v>
      </c>
      <c r="AE6089" t="s">
        <v>19766</v>
      </c>
      <c r="AF6089" t="s">
        <v>231</v>
      </c>
      <c r="AG6089" t="s">
        <v>5182</v>
      </c>
      <c r="AH6089" t="s">
        <v>3011</v>
      </c>
      <c r="AI6089">
        <v>0</v>
      </c>
      <c r="AJ6089">
        <v>1</v>
      </c>
      <c r="AK6089">
        <v>1</v>
      </c>
      <c r="AL6089">
        <v>0</v>
      </c>
    </row>
    <row r="6090" spans="1:38" x14ac:dyDescent="0.3">
      <c r="A6090">
        <v>3156149</v>
      </c>
      <c r="B6090" t="s">
        <v>231</v>
      </c>
      <c r="C6090" t="s">
        <v>81</v>
      </c>
      <c r="D6090" t="s">
        <v>43</v>
      </c>
      <c r="E6090" t="s">
        <v>38</v>
      </c>
      <c r="F6090" t="s">
        <v>79</v>
      </c>
      <c r="G6090" t="s">
        <v>3004</v>
      </c>
      <c r="H6090" t="s">
        <v>152</v>
      </c>
      <c r="I6090" t="s">
        <v>3005</v>
      </c>
      <c r="J6090">
        <v>3156149</v>
      </c>
      <c r="K6090" t="s">
        <v>19767</v>
      </c>
      <c r="L6090" t="s">
        <v>8064</v>
      </c>
      <c r="M6090" s="6">
        <v>46242</v>
      </c>
      <c r="O6090" t="s">
        <v>19721</v>
      </c>
      <c r="P6090" t="s">
        <v>18908</v>
      </c>
      <c r="Q6090" t="s">
        <v>8040</v>
      </c>
      <c r="R6090" t="s">
        <v>2990</v>
      </c>
      <c r="S6090" t="s">
        <v>8065</v>
      </c>
      <c r="T6090" t="s">
        <v>8387</v>
      </c>
      <c r="U6090" t="s">
        <v>18913</v>
      </c>
      <c r="V6090" t="s">
        <v>231</v>
      </c>
      <c r="W6090" t="s">
        <v>231</v>
      </c>
      <c r="X6090" t="s">
        <v>231</v>
      </c>
      <c r="Y6090" t="s">
        <v>231</v>
      </c>
      <c r="AF6090" t="s">
        <v>231</v>
      </c>
      <c r="AH6090" t="s">
        <v>3011</v>
      </c>
    </row>
    <row r="6091" spans="1:38" x14ac:dyDescent="0.3">
      <c r="A6091">
        <v>3156203</v>
      </c>
      <c r="B6091" t="s">
        <v>231</v>
      </c>
      <c r="C6091" t="s">
        <v>81</v>
      </c>
      <c r="D6091" t="s">
        <v>43</v>
      </c>
      <c r="E6091" t="s">
        <v>38</v>
      </c>
      <c r="F6091" t="s">
        <v>79</v>
      </c>
      <c r="G6091" t="s">
        <v>3004</v>
      </c>
      <c r="H6091" t="s">
        <v>152</v>
      </c>
      <c r="I6091" t="s">
        <v>3005</v>
      </c>
      <c r="J6091">
        <v>3156203</v>
      </c>
      <c r="K6091" t="s">
        <v>19768</v>
      </c>
      <c r="L6091" t="s">
        <v>8064</v>
      </c>
      <c r="M6091" s="6">
        <v>46242</v>
      </c>
      <c r="O6091" t="s">
        <v>19721</v>
      </c>
      <c r="P6091" t="s">
        <v>18908</v>
      </c>
      <c r="Q6091" t="s">
        <v>8040</v>
      </c>
      <c r="R6091" t="s">
        <v>2990</v>
      </c>
      <c r="S6091" t="s">
        <v>8065</v>
      </c>
      <c r="T6091" t="s">
        <v>1137</v>
      </c>
      <c r="U6091" t="s">
        <v>18913</v>
      </c>
      <c r="V6091" t="s">
        <v>231</v>
      </c>
      <c r="W6091" t="s">
        <v>231</v>
      </c>
      <c r="X6091" t="s">
        <v>231</v>
      </c>
      <c r="Y6091" t="s">
        <v>231</v>
      </c>
      <c r="AF6091" t="s">
        <v>231</v>
      </c>
      <c r="AH6091" t="s">
        <v>3011</v>
      </c>
    </row>
    <row r="6092" spans="1:38" x14ac:dyDescent="0.3">
      <c r="A6092">
        <v>3156220</v>
      </c>
      <c r="B6092" t="s">
        <v>251</v>
      </c>
      <c r="C6092" t="s">
        <v>81</v>
      </c>
      <c r="D6092" t="s">
        <v>43</v>
      </c>
      <c r="E6092" t="s">
        <v>38</v>
      </c>
      <c r="F6092" t="s">
        <v>79</v>
      </c>
      <c r="G6092" t="s">
        <v>3004</v>
      </c>
      <c r="H6092" t="s">
        <v>152</v>
      </c>
      <c r="I6092" t="s">
        <v>3005</v>
      </c>
      <c r="J6092">
        <v>3156220</v>
      </c>
      <c r="K6092" t="s">
        <v>19769</v>
      </c>
      <c r="L6092" t="s">
        <v>8064</v>
      </c>
      <c r="M6092" s="6">
        <v>46242</v>
      </c>
      <c r="O6092" t="s">
        <v>19721</v>
      </c>
      <c r="P6092" t="s">
        <v>18908</v>
      </c>
      <c r="Q6092" t="s">
        <v>8059</v>
      </c>
      <c r="R6092" t="s">
        <v>2990</v>
      </c>
      <c r="S6092" t="s">
        <v>8065</v>
      </c>
      <c r="T6092" t="s">
        <v>8827</v>
      </c>
      <c r="U6092" t="s">
        <v>18911</v>
      </c>
      <c r="V6092" t="s">
        <v>251</v>
      </c>
      <c r="W6092" t="s">
        <v>231</v>
      </c>
      <c r="X6092" t="s">
        <v>231</v>
      </c>
      <c r="Y6092" t="s">
        <v>2992</v>
      </c>
      <c r="Z6092" t="s">
        <v>19770</v>
      </c>
      <c r="AA6092" t="s">
        <v>252</v>
      </c>
      <c r="AB6092" t="s">
        <v>2994</v>
      </c>
      <c r="AC6092" t="s">
        <v>19771</v>
      </c>
      <c r="AD6092" t="s">
        <v>19771</v>
      </c>
      <c r="AE6092" t="s">
        <v>19772</v>
      </c>
      <c r="AF6092" t="s">
        <v>231</v>
      </c>
      <c r="AG6092" t="s">
        <v>8831</v>
      </c>
      <c r="AH6092" t="s">
        <v>3011</v>
      </c>
      <c r="AI6092">
        <v>1</v>
      </c>
      <c r="AJ6092">
        <v>1</v>
      </c>
      <c r="AK6092">
        <v>2</v>
      </c>
      <c r="AL6092">
        <v>1</v>
      </c>
    </row>
    <row r="6093" spans="1:38" x14ac:dyDescent="0.3">
      <c r="A6093">
        <v>3156238</v>
      </c>
      <c r="B6093" t="s">
        <v>231</v>
      </c>
      <c r="C6093" t="s">
        <v>81</v>
      </c>
      <c r="D6093" t="s">
        <v>43</v>
      </c>
      <c r="E6093" t="s">
        <v>38</v>
      </c>
      <c r="F6093" t="s">
        <v>79</v>
      </c>
      <c r="G6093" t="s">
        <v>3004</v>
      </c>
      <c r="H6093" t="s">
        <v>124</v>
      </c>
      <c r="I6093" t="s">
        <v>3005</v>
      </c>
      <c r="J6093">
        <v>3156238</v>
      </c>
      <c r="K6093" t="s">
        <v>19773</v>
      </c>
      <c r="L6093" t="s">
        <v>8064</v>
      </c>
      <c r="M6093" s="6">
        <v>46242</v>
      </c>
      <c r="O6093" t="s">
        <v>19721</v>
      </c>
      <c r="P6093" t="s">
        <v>18908</v>
      </c>
      <c r="Q6093" t="s">
        <v>8046</v>
      </c>
      <c r="R6093" t="s">
        <v>2990</v>
      </c>
      <c r="S6093" t="s">
        <v>8065</v>
      </c>
      <c r="T6093" t="s">
        <v>3974</v>
      </c>
      <c r="U6093" t="s">
        <v>18916</v>
      </c>
      <c r="V6093" t="s">
        <v>231</v>
      </c>
      <c r="W6093" t="s">
        <v>231</v>
      </c>
      <c r="X6093" t="s">
        <v>231</v>
      </c>
      <c r="Y6093" t="s">
        <v>231</v>
      </c>
      <c r="AF6093" t="s">
        <v>231</v>
      </c>
      <c r="AH6093" t="s">
        <v>3011</v>
      </c>
    </row>
    <row r="6094" spans="1:38" x14ac:dyDescent="0.3">
      <c r="A6094">
        <v>3156556</v>
      </c>
      <c r="B6094" t="s">
        <v>231</v>
      </c>
      <c r="C6094" t="s">
        <v>81</v>
      </c>
      <c r="D6094" t="s">
        <v>43</v>
      </c>
      <c r="E6094" t="s">
        <v>38</v>
      </c>
      <c r="F6094" t="s">
        <v>79</v>
      </c>
      <c r="G6094" t="s">
        <v>3004</v>
      </c>
      <c r="H6094" t="s">
        <v>152</v>
      </c>
      <c r="I6094" t="s">
        <v>3005</v>
      </c>
      <c r="J6094">
        <v>3156556</v>
      </c>
      <c r="K6094" t="s">
        <v>19774</v>
      </c>
      <c r="L6094" t="s">
        <v>8064</v>
      </c>
      <c r="M6094" s="6">
        <v>46242</v>
      </c>
      <c r="O6094" t="s">
        <v>19721</v>
      </c>
      <c r="P6094" t="s">
        <v>18908</v>
      </c>
      <c r="Q6094" t="s">
        <v>8052</v>
      </c>
      <c r="R6094" t="s">
        <v>2990</v>
      </c>
      <c r="S6094" t="s">
        <v>8065</v>
      </c>
      <c r="T6094" t="s">
        <v>8411</v>
      </c>
      <c r="U6094" t="s">
        <v>18909</v>
      </c>
      <c r="V6094" t="s">
        <v>231</v>
      </c>
      <c r="W6094" t="s">
        <v>231</v>
      </c>
      <c r="X6094" t="s">
        <v>231</v>
      </c>
      <c r="Y6094" t="s">
        <v>231</v>
      </c>
      <c r="AF6094" t="s">
        <v>231</v>
      </c>
      <c r="AH6094" t="s">
        <v>3011</v>
      </c>
    </row>
    <row r="6095" spans="1:38" x14ac:dyDescent="0.3">
      <c r="A6095">
        <v>3156572</v>
      </c>
      <c r="B6095" t="s">
        <v>251</v>
      </c>
      <c r="C6095" t="s">
        <v>81</v>
      </c>
      <c r="D6095" t="s">
        <v>43</v>
      </c>
      <c r="E6095" t="s">
        <v>38</v>
      </c>
      <c r="F6095" t="s">
        <v>79</v>
      </c>
      <c r="G6095" t="s">
        <v>3004</v>
      </c>
      <c r="H6095" t="s">
        <v>152</v>
      </c>
      <c r="I6095" t="s">
        <v>3005</v>
      </c>
      <c r="J6095">
        <v>3156572</v>
      </c>
      <c r="K6095" t="s">
        <v>19775</v>
      </c>
      <c r="L6095" t="s">
        <v>8064</v>
      </c>
      <c r="M6095" s="6">
        <v>46242</v>
      </c>
      <c r="O6095" t="s">
        <v>19721</v>
      </c>
      <c r="P6095" t="s">
        <v>18908</v>
      </c>
      <c r="Q6095" t="s">
        <v>8059</v>
      </c>
      <c r="R6095" t="s">
        <v>2990</v>
      </c>
      <c r="S6095" t="s">
        <v>8065</v>
      </c>
      <c r="T6095" t="s">
        <v>9243</v>
      </c>
      <c r="U6095" t="s">
        <v>18911</v>
      </c>
      <c r="V6095" t="s">
        <v>251</v>
      </c>
      <c r="W6095" t="s">
        <v>231</v>
      </c>
      <c r="X6095" t="s">
        <v>231</v>
      </c>
      <c r="Y6095" t="s">
        <v>2992</v>
      </c>
      <c r="Z6095" t="s">
        <v>19776</v>
      </c>
      <c r="AA6095" t="s">
        <v>378</v>
      </c>
      <c r="AB6095" t="s">
        <v>3002</v>
      </c>
      <c r="AC6095" t="s">
        <v>19777</v>
      </c>
      <c r="AD6095" t="s">
        <v>19777</v>
      </c>
      <c r="AE6095" t="s">
        <v>19777</v>
      </c>
      <c r="AF6095" t="s">
        <v>231</v>
      </c>
      <c r="AG6095" t="s">
        <v>11359</v>
      </c>
      <c r="AH6095" t="s">
        <v>3011</v>
      </c>
      <c r="AI6095">
        <v>0</v>
      </c>
      <c r="AJ6095">
        <v>2</v>
      </c>
      <c r="AK6095">
        <v>2</v>
      </c>
      <c r="AL6095">
        <v>0</v>
      </c>
    </row>
    <row r="6096" spans="1:38" x14ac:dyDescent="0.3">
      <c r="A6096">
        <v>3157099</v>
      </c>
      <c r="B6096" t="s">
        <v>251</v>
      </c>
      <c r="C6096" t="s">
        <v>81</v>
      </c>
      <c r="D6096" t="s">
        <v>43</v>
      </c>
      <c r="E6096" t="s">
        <v>38</v>
      </c>
      <c r="F6096" t="s">
        <v>79</v>
      </c>
      <c r="G6096" t="s">
        <v>3004</v>
      </c>
      <c r="H6096" t="s">
        <v>152</v>
      </c>
      <c r="I6096" t="s">
        <v>3005</v>
      </c>
      <c r="J6096">
        <v>3157099</v>
      </c>
      <c r="K6096" t="s">
        <v>19778</v>
      </c>
      <c r="L6096" t="s">
        <v>8064</v>
      </c>
      <c r="M6096" s="6">
        <v>46242</v>
      </c>
      <c r="O6096" t="s">
        <v>19721</v>
      </c>
      <c r="P6096" t="s">
        <v>18908</v>
      </c>
      <c r="Q6096" t="s">
        <v>8040</v>
      </c>
      <c r="R6096" t="s">
        <v>2990</v>
      </c>
      <c r="S6096" t="s">
        <v>8065</v>
      </c>
      <c r="T6096" t="s">
        <v>3625</v>
      </c>
      <c r="U6096" t="s">
        <v>18913</v>
      </c>
      <c r="V6096" t="s">
        <v>251</v>
      </c>
      <c r="W6096" t="s">
        <v>231</v>
      </c>
      <c r="X6096" t="s">
        <v>231</v>
      </c>
      <c r="Y6096" t="s">
        <v>2992</v>
      </c>
      <c r="Z6096" t="s">
        <v>19779</v>
      </c>
      <c r="AA6096" t="s">
        <v>252</v>
      </c>
      <c r="AB6096" t="s">
        <v>2994</v>
      </c>
      <c r="AC6096" t="s">
        <v>19780</v>
      </c>
      <c r="AD6096" t="s">
        <v>19780</v>
      </c>
      <c r="AE6096" t="s">
        <v>19781</v>
      </c>
      <c r="AF6096" t="s">
        <v>231</v>
      </c>
      <c r="AG6096" t="s">
        <v>3629</v>
      </c>
      <c r="AH6096" t="s">
        <v>3011</v>
      </c>
      <c r="AI6096">
        <v>1</v>
      </c>
      <c r="AJ6096">
        <v>1</v>
      </c>
      <c r="AK6096">
        <v>2</v>
      </c>
      <c r="AL6096">
        <v>1</v>
      </c>
    </row>
    <row r="6097" spans="1:38" x14ac:dyDescent="0.3">
      <c r="A6097">
        <v>8511664</v>
      </c>
      <c r="B6097" t="s">
        <v>231</v>
      </c>
      <c r="C6097" t="s">
        <v>81</v>
      </c>
      <c r="D6097" t="s">
        <v>43</v>
      </c>
      <c r="E6097" t="s">
        <v>38</v>
      </c>
      <c r="F6097" t="s">
        <v>79</v>
      </c>
      <c r="G6097" t="s">
        <v>3004</v>
      </c>
      <c r="H6097" t="s">
        <v>152</v>
      </c>
      <c r="I6097" t="s">
        <v>3005</v>
      </c>
      <c r="J6097">
        <v>8511664</v>
      </c>
      <c r="K6097" t="s">
        <v>19782</v>
      </c>
      <c r="L6097" t="s">
        <v>11309</v>
      </c>
      <c r="M6097" s="6">
        <v>46242</v>
      </c>
      <c r="O6097" t="s">
        <v>19721</v>
      </c>
      <c r="P6097" t="s">
        <v>18908</v>
      </c>
      <c r="Q6097" t="s">
        <v>8046</v>
      </c>
      <c r="R6097" t="s">
        <v>2990</v>
      </c>
      <c r="S6097" t="s">
        <v>8041</v>
      </c>
      <c r="T6097" t="s">
        <v>14236</v>
      </c>
      <c r="U6097" t="s">
        <v>18916</v>
      </c>
      <c r="V6097" t="s">
        <v>231</v>
      </c>
      <c r="W6097" t="s">
        <v>231</v>
      </c>
      <c r="X6097" t="s">
        <v>231</v>
      </c>
      <c r="Y6097" t="s">
        <v>231</v>
      </c>
      <c r="AF6097" t="s">
        <v>231</v>
      </c>
      <c r="AH6097" t="s">
        <v>3011</v>
      </c>
    </row>
    <row r="6098" spans="1:38" x14ac:dyDescent="0.3">
      <c r="A6098">
        <v>8531045</v>
      </c>
      <c r="B6098" t="s">
        <v>251</v>
      </c>
      <c r="C6098" t="s">
        <v>81</v>
      </c>
      <c r="D6098" t="s">
        <v>43</v>
      </c>
      <c r="E6098" t="s">
        <v>38</v>
      </c>
      <c r="F6098" t="s">
        <v>79</v>
      </c>
      <c r="G6098" t="s">
        <v>3004</v>
      </c>
      <c r="H6098" t="s">
        <v>152</v>
      </c>
      <c r="I6098" t="s">
        <v>3005</v>
      </c>
      <c r="J6098">
        <v>8531045</v>
      </c>
      <c r="K6098" t="s">
        <v>19783</v>
      </c>
      <c r="L6098" t="s">
        <v>10614</v>
      </c>
      <c r="M6098" s="6">
        <v>46242</v>
      </c>
      <c r="O6098" t="s">
        <v>19721</v>
      </c>
      <c r="P6098" t="s">
        <v>18908</v>
      </c>
      <c r="Q6098" t="s">
        <v>8059</v>
      </c>
      <c r="R6098" t="s">
        <v>2990</v>
      </c>
      <c r="S6098" t="s">
        <v>8161</v>
      </c>
      <c r="T6098" t="s">
        <v>8827</v>
      </c>
      <c r="U6098" t="s">
        <v>18911</v>
      </c>
      <c r="V6098" t="s">
        <v>251</v>
      </c>
      <c r="W6098" t="s">
        <v>231</v>
      </c>
      <c r="X6098" t="s">
        <v>231</v>
      </c>
      <c r="Y6098" t="s">
        <v>231</v>
      </c>
      <c r="Z6098" t="s">
        <v>19784</v>
      </c>
      <c r="AA6098" t="s">
        <v>252</v>
      </c>
      <c r="AB6098" t="s">
        <v>3017</v>
      </c>
      <c r="AC6098" t="s">
        <v>19785</v>
      </c>
      <c r="AD6098" t="s">
        <v>19785</v>
      </c>
      <c r="AE6098" t="s">
        <v>19786</v>
      </c>
      <c r="AF6098" t="s">
        <v>231</v>
      </c>
      <c r="AG6098" t="s">
        <v>8831</v>
      </c>
      <c r="AH6098" t="s">
        <v>3011</v>
      </c>
      <c r="AI6098">
        <v>2</v>
      </c>
      <c r="AJ6098">
        <v>2</v>
      </c>
      <c r="AK6098">
        <v>4</v>
      </c>
      <c r="AL6098">
        <v>2</v>
      </c>
    </row>
    <row r="6099" spans="1:38" x14ac:dyDescent="0.3">
      <c r="A6099">
        <v>10808429</v>
      </c>
      <c r="B6099" t="s">
        <v>251</v>
      </c>
      <c r="C6099" t="s">
        <v>81</v>
      </c>
      <c r="D6099" t="s">
        <v>43</v>
      </c>
      <c r="E6099" t="s">
        <v>38</v>
      </c>
      <c r="F6099" t="s">
        <v>79</v>
      </c>
      <c r="G6099" t="s">
        <v>3004</v>
      </c>
      <c r="H6099" t="s">
        <v>152</v>
      </c>
      <c r="I6099" t="s">
        <v>3005</v>
      </c>
      <c r="J6099">
        <v>10808429</v>
      </c>
      <c r="K6099" t="s">
        <v>19787</v>
      </c>
      <c r="L6099" t="s">
        <v>2402</v>
      </c>
      <c r="M6099" s="6">
        <v>46242</v>
      </c>
      <c r="O6099" t="s">
        <v>19721</v>
      </c>
      <c r="P6099" t="s">
        <v>18908</v>
      </c>
      <c r="Q6099" t="s">
        <v>8052</v>
      </c>
      <c r="R6099" t="s">
        <v>2990</v>
      </c>
      <c r="S6099" t="s">
        <v>8065</v>
      </c>
      <c r="T6099" t="s">
        <v>8827</v>
      </c>
      <c r="U6099" t="s">
        <v>18909</v>
      </c>
      <c r="V6099" t="s">
        <v>251</v>
      </c>
      <c r="W6099" t="s">
        <v>231</v>
      </c>
      <c r="X6099" t="s">
        <v>231</v>
      </c>
      <c r="Y6099" t="s">
        <v>2992</v>
      </c>
      <c r="Z6099" t="s">
        <v>19788</v>
      </c>
      <c r="AA6099" t="s">
        <v>252</v>
      </c>
      <c r="AB6099" t="s">
        <v>2994</v>
      </c>
      <c r="AC6099" t="s">
        <v>19789</v>
      </c>
      <c r="AD6099" t="s">
        <v>19789</v>
      </c>
      <c r="AE6099" t="s">
        <v>19790</v>
      </c>
      <c r="AF6099" t="s">
        <v>231</v>
      </c>
      <c r="AG6099" t="s">
        <v>8831</v>
      </c>
      <c r="AH6099" t="s">
        <v>3011</v>
      </c>
      <c r="AI6099">
        <v>1</v>
      </c>
      <c r="AJ6099">
        <v>0</v>
      </c>
      <c r="AK6099">
        <v>1</v>
      </c>
      <c r="AL6099">
        <v>1</v>
      </c>
    </row>
    <row r="6100" spans="1:38" x14ac:dyDescent="0.3">
      <c r="A6100">
        <v>12043420</v>
      </c>
      <c r="B6100" t="s">
        <v>444</v>
      </c>
      <c r="C6100" t="s">
        <v>81</v>
      </c>
      <c r="D6100" t="s">
        <v>43</v>
      </c>
      <c r="E6100" t="s">
        <v>38</v>
      </c>
      <c r="F6100" t="s">
        <v>79</v>
      </c>
      <c r="G6100" t="s">
        <v>3004</v>
      </c>
      <c r="H6100" t="s">
        <v>152</v>
      </c>
      <c r="I6100" t="s">
        <v>3005</v>
      </c>
      <c r="J6100">
        <v>12043420</v>
      </c>
      <c r="K6100" t="s">
        <v>19791</v>
      </c>
      <c r="L6100" t="s">
        <v>244</v>
      </c>
      <c r="M6100" s="6">
        <v>46242</v>
      </c>
      <c r="O6100" t="s">
        <v>19721</v>
      </c>
      <c r="P6100" t="s">
        <v>18908</v>
      </c>
      <c r="Q6100" t="s">
        <v>8046</v>
      </c>
      <c r="R6100" t="s">
        <v>2990</v>
      </c>
      <c r="S6100" t="s">
        <v>8041</v>
      </c>
      <c r="T6100" t="s">
        <v>8821</v>
      </c>
      <c r="U6100" t="s">
        <v>18916</v>
      </c>
      <c r="V6100" t="s">
        <v>444</v>
      </c>
      <c r="W6100" t="s">
        <v>231</v>
      </c>
      <c r="X6100" t="s">
        <v>231</v>
      </c>
      <c r="Y6100" t="s">
        <v>231</v>
      </c>
      <c r="Z6100" t="s">
        <v>19792</v>
      </c>
      <c r="AA6100" t="s">
        <v>1518</v>
      </c>
      <c r="AB6100" t="s">
        <v>2994</v>
      </c>
      <c r="AE6100" t="s">
        <v>19793</v>
      </c>
      <c r="AF6100" t="s">
        <v>231</v>
      </c>
      <c r="AG6100" t="s">
        <v>8825</v>
      </c>
      <c r="AH6100" t="s">
        <v>3011</v>
      </c>
      <c r="AI6100">
        <v>0</v>
      </c>
      <c r="AJ6100">
        <v>1</v>
      </c>
      <c r="AK6100">
        <v>1</v>
      </c>
      <c r="AL6100">
        <v>0</v>
      </c>
    </row>
    <row r="6101" spans="1:38" x14ac:dyDescent="0.3">
      <c r="A6101">
        <v>13654600</v>
      </c>
      <c r="B6101" t="s">
        <v>251</v>
      </c>
      <c r="C6101" t="s">
        <v>81</v>
      </c>
      <c r="D6101" t="s">
        <v>43</v>
      </c>
      <c r="E6101" t="s">
        <v>38</v>
      </c>
      <c r="F6101" t="s">
        <v>79</v>
      </c>
      <c r="G6101" t="s">
        <v>3004</v>
      </c>
      <c r="H6101" t="s">
        <v>152</v>
      </c>
      <c r="I6101" t="s">
        <v>3005</v>
      </c>
      <c r="J6101">
        <v>13654600</v>
      </c>
      <c r="K6101" t="s">
        <v>18975</v>
      </c>
      <c r="L6101" t="s">
        <v>461</v>
      </c>
      <c r="M6101" s="6">
        <v>46242</v>
      </c>
      <c r="O6101" t="s">
        <v>19721</v>
      </c>
      <c r="P6101" t="s">
        <v>18908</v>
      </c>
      <c r="Q6101" t="s">
        <v>8059</v>
      </c>
      <c r="R6101" t="s">
        <v>2990</v>
      </c>
      <c r="S6101" t="s">
        <v>8065</v>
      </c>
      <c r="T6101" t="s">
        <v>1137</v>
      </c>
      <c r="U6101" t="s">
        <v>18911</v>
      </c>
      <c r="V6101" t="s">
        <v>251</v>
      </c>
      <c r="W6101" t="s">
        <v>231</v>
      </c>
      <c r="X6101" t="s">
        <v>231</v>
      </c>
      <c r="Y6101" t="s">
        <v>2992</v>
      </c>
      <c r="Z6101" t="s">
        <v>19794</v>
      </c>
      <c r="AA6101" t="s">
        <v>252</v>
      </c>
      <c r="AB6101" t="s">
        <v>2994</v>
      </c>
      <c r="AC6101" t="s">
        <v>19795</v>
      </c>
      <c r="AD6101" t="s">
        <v>19795</v>
      </c>
      <c r="AE6101" t="s">
        <v>19796</v>
      </c>
      <c r="AF6101" t="s">
        <v>231</v>
      </c>
      <c r="AG6101" t="s">
        <v>8077</v>
      </c>
      <c r="AH6101" t="s">
        <v>3011</v>
      </c>
      <c r="AI6101">
        <v>1</v>
      </c>
      <c r="AJ6101">
        <v>0</v>
      </c>
      <c r="AK6101">
        <v>1</v>
      </c>
      <c r="AL6101">
        <v>1</v>
      </c>
    </row>
    <row r="6102" spans="1:38" x14ac:dyDescent="0.3">
      <c r="A6102">
        <v>10120820</v>
      </c>
      <c r="B6102" t="s">
        <v>251</v>
      </c>
      <c r="C6102" t="s">
        <v>90</v>
      </c>
      <c r="D6102" t="s">
        <v>43</v>
      </c>
      <c r="E6102" t="s">
        <v>38</v>
      </c>
      <c r="F6102" t="s">
        <v>88</v>
      </c>
      <c r="G6102" t="s">
        <v>3028</v>
      </c>
      <c r="H6102" t="s">
        <v>120</v>
      </c>
      <c r="I6102" t="s">
        <v>3029</v>
      </c>
      <c r="J6102">
        <v>10120820</v>
      </c>
      <c r="K6102" t="s">
        <v>19797</v>
      </c>
      <c r="L6102" t="s">
        <v>19798</v>
      </c>
      <c r="M6102" s="6">
        <v>46242</v>
      </c>
      <c r="O6102" t="s">
        <v>19721</v>
      </c>
      <c r="P6102" t="s">
        <v>18908</v>
      </c>
      <c r="Q6102" t="s">
        <v>8052</v>
      </c>
      <c r="R6102" t="s">
        <v>2990</v>
      </c>
      <c r="S6102" t="s">
        <v>8041</v>
      </c>
      <c r="T6102" t="s">
        <v>1848</v>
      </c>
      <c r="U6102" t="s">
        <v>18909</v>
      </c>
      <c r="V6102" t="s">
        <v>251</v>
      </c>
      <c r="W6102" t="s">
        <v>231</v>
      </c>
      <c r="X6102" t="s">
        <v>231</v>
      </c>
      <c r="Y6102" t="s">
        <v>2992</v>
      </c>
      <c r="Z6102" t="s">
        <v>19799</v>
      </c>
      <c r="AA6102" t="s">
        <v>252</v>
      </c>
      <c r="AB6102" t="s">
        <v>3017</v>
      </c>
      <c r="AC6102" t="s">
        <v>19800</v>
      </c>
      <c r="AD6102" t="s">
        <v>19800</v>
      </c>
      <c r="AE6102" t="s">
        <v>19801</v>
      </c>
      <c r="AF6102" t="s">
        <v>231</v>
      </c>
      <c r="AG6102" t="s">
        <v>8590</v>
      </c>
      <c r="AH6102" t="s">
        <v>3011</v>
      </c>
      <c r="AI6102">
        <v>2</v>
      </c>
      <c r="AJ6102">
        <v>0</v>
      </c>
      <c r="AK6102">
        <v>2</v>
      </c>
      <c r="AL6102">
        <v>0</v>
      </c>
    </row>
    <row r="6103" spans="1:38" x14ac:dyDescent="0.3">
      <c r="A6103">
        <v>208300816</v>
      </c>
      <c r="B6103" t="s">
        <v>251</v>
      </c>
      <c r="C6103" t="s">
        <v>90</v>
      </c>
      <c r="D6103" t="s">
        <v>43</v>
      </c>
      <c r="E6103" t="s">
        <v>38</v>
      </c>
      <c r="F6103" t="s">
        <v>88</v>
      </c>
      <c r="G6103" t="s">
        <v>3028</v>
      </c>
      <c r="H6103" t="s">
        <v>120</v>
      </c>
      <c r="I6103" t="s">
        <v>3029</v>
      </c>
      <c r="J6103">
        <v>208300816</v>
      </c>
      <c r="K6103" t="s">
        <v>19802</v>
      </c>
      <c r="L6103" t="s">
        <v>8246</v>
      </c>
      <c r="M6103" s="6">
        <v>46242</v>
      </c>
      <c r="O6103" t="s">
        <v>19721</v>
      </c>
      <c r="P6103" t="s">
        <v>18908</v>
      </c>
      <c r="Q6103" t="s">
        <v>8046</v>
      </c>
      <c r="R6103" t="s">
        <v>2990</v>
      </c>
      <c r="S6103" t="s">
        <v>8041</v>
      </c>
      <c r="T6103" t="s">
        <v>806</v>
      </c>
      <c r="U6103" t="s">
        <v>18916</v>
      </c>
      <c r="V6103" t="s">
        <v>251</v>
      </c>
      <c r="W6103" t="s">
        <v>231</v>
      </c>
      <c r="X6103" t="s">
        <v>231</v>
      </c>
      <c r="Y6103" t="s">
        <v>2992</v>
      </c>
      <c r="Z6103" t="s">
        <v>19803</v>
      </c>
      <c r="AA6103" t="s">
        <v>252</v>
      </c>
      <c r="AB6103" t="s">
        <v>3017</v>
      </c>
      <c r="AC6103" t="s">
        <v>19804</v>
      </c>
      <c r="AD6103" t="s">
        <v>19804</v>
      </c>
      <c r="AE6103" t="s">
        <v>19805</v>
      </c>
      <c r="AF6103" t="s">
        <v>231</v>
      </c>
      <c r="AG6103" t="s">
        <v>5204</v>
      </c>
      <c r="AH6103" t="s">
        <v>3011</v>
      </c>
      <c r="AI6103">
        <v>4</v>
      </c>
      <c r="AJ6103">
        <v>0</v>
      </c>
      <c r="AK6103">
        <v>4</v>
      </c>
      <c r="AL6103">
        <v>0</v>
      </c>
    </row>
    <row r="6104" spans="1:38" x14ac:dyDescent="0.3">
      <c r="A6104">
        <v>208594615</v>
      </c>
      <c r="B6104" t="s">
        <v>231</v>
      </c>
      <c r="C6104" t="s">
        <v>90</v>
      </c>
      <c r="D6104" t="s">
        <v>43</v>
      </c>
      <c r="E6104" t="s">
        <v>38</v>
      </c>
      <c r="F6104" t="s">
        <v>88</v>
      </c>
      <c r="G6104" t="s">
        <v>3028</v>
      </c>
      <c r="H6104" t="s">
        <v>114</v>
      </c>
      <c r="I6104" t="s">
        <v>3029</v>
      </c>
      <c r="J6104">
        <v>208594615</v>
      </c>
      <c r="K6104" t="s">
        <v>19806</v>
      </c>
      <c r="L6104" t="s">
        <v>531</v>
      </c>
      <c r="M6104" s="6">
        <v>46242</v>
      </c>
      <c r="O6104" t="s">
        <v>19721</v>
      </c>
      <c r="P6104" t="s">
        <v>18908</v>
      </c>
      <c r="Q6104" t="s">
        <v>8040</v>
      </c>
      <c r="R6104" t="s">
        <v>2990</v>
      </c>
      <c r="S6104" t="s">
        <v>8041</v>
      </c>
      <c r="T6104" t="s">
        <v>538</v>
      </c>
      <c r="U6104" t="s">
        <v>18913</v>
      </c>
      <c r="V6104" t="s">
        <v>231</v>
      </c>
      <c r="W6104" t="s">
        <v>231</v>
      </c>
      <c r="X6104" t="s">
        <v>231</v>
      </c>
      <c r="Y6104" t="s">
        <v>231</v>
      </c>
      <c r="AF6104" t="s">
        <v>231</v>
      </c>
      <c r="AH6104" t="s">
        <v>3011</v>
      </c>
    </row>
    <row r="6105" spans="1:38" x14ac:dyDescent="0.3">
      <c r="A6105">
        <v>208802684</v>
      </c>
      <c r="B6105" t="s">
        <v>251</v>
      </c>
      <c r="C6105" t="s">
        <v>90</v>
      </c>
      <c r="D6105" t="s">
        <v>43</v>
      </c>
      <c r="E6105" t="s">
        <v>38</v>
      </c>
      <c r="F6105" t="s">
        <v>88</v>
      </c>
      <c r="G6105" t="s">
        <v>3028</v>
      </c>
      <c r="H6105" t="s">
        <v>134</v>
      </c>
      <c r="I6105" t="s">
        <v>3029</v>
      </c>
      <c r="J6105">
        <v>208802684</v>
      </c>
      <c r="K6105" t="s">
        <v>19807</v>
      </c>
      <c r="L6105" t="s">
        <v>247</v>
      </c>
      <c r="M6105" s="6">
        <v>46242</v>
      </c>
      <c r="O6105" t="s">
        <v>19721</v>
      </c>
      <c r="P6105" t="s">
        <v>18908</v>
      </c>
      <c r="Q6105" t="s">
        <v>8052</v>
      </c>
      <c r="R6105" t="s">
        <v>2990</v>
      </c>
      <c r="S6105" t="s">
        <v>8041</v>
      </c>
      <c r="T6105" t="s">
        <v>18918</v>
      </c>
      <c r="U6105" t="s">
        <v>18909</v>
      </c>
      <c r="V6105" t="s">
        <v>251</v>
      </c>
      <c r="W6105" t="s">
        <v>231</v>
      </c>
      <c r="X6105" t="s">
        <v>231</v>
      </c>
      <c r="Y6105" t="s">
        <v>2992</v>
      </c>
      <c r="Z6105" t="s">
        <v>19808</v>
      </c>
      <c r="AA6105" t="s">
        <v>252</v>
      </c>
      <c r="AB6105" t="s">
        <v>2994</v>
      </c>
      <c r="AC6105" t="s">
        <v>19809</v>
      </c>
      <c r="AD6105" t="s">
        <v>19809</v>
      </c>
      <c r="AE6105" t="s">
        <v>19810</v>
      </c>
      <c r="AF6105" t="s">
        <v>231</v>
      </c>
      <c r="AG6105" t="s">
        <v>18919</v>
      </c>
      <c r="AH6105" t="s">
        <v>3011</v>
      </c>
      <c r="AI6105">
        <v>1</v>
      </c>
      <c r="AJ6105">
        <v>0</v>
      </c>
      <c r="AK6105">
        <v>1</v>
      </c>
      <c r="AL6105">
        <v>1</v>
      </c>
    </row>
    <row r="6106" spans="1:38" x14ac:dyDescent="0.3">
      <c r="A6106">
        <v>209620261</v>
      </c>
      <c r="B6106" t="s">
        <v>251</v>
      </c>
      <c r="C6106" t="s">
        <v>90</v>
      </c>
      <c r="D6106" t="s">
        <v>43</v>
      </c>
      <c r="E6106" t="s">
        <v>38</v>
      </c>
      <c r="F6106" t="s">
        <v>88</v>
      </c>
      <c r="G6106" t="s">
        <v>3028</v>
      </c>
      <c r="H6106" t="s">
        <v>120</v>
      </c>
      <c r="I6106" t="s">
        <v>3029</v>
      </c>
      <c r="J6106">
        <v>209620261</v>
      </c>
      <c r="K6106" t="s">
        <v>19811</v>
      </c>
      <c r="L6106" t="s">
        <v>8311</v>
      </c>
      <c r="M6106" s="6">
        <v>46242</v>
      </c>
      <c r="O6106" t="s">
        <v>19721</v>
      </c>
      <c r="P6106" t="s">
        <v>18908</v>
      </c>
      <c r="Q6106" t="s">
        <v>8052</v>
      </c>
      <c r="R6106" t="s">
        <v>2990</v>
      </c>
      <c r="S6106" t="s">
        <v>8041</v>
      </c>
      <c r="T6106" t="s">
        <v>1153</v>
      </c>
      <c r="U6106" t="s">
        <v>18909</v>
      </c>
      <c r="V6106" t="s">
        <v>251</v>
      </c>
      <c r="W6106" t="s">
        <v>231</v>
      </c>
      <c r="X6106" t="s">
        <v>231</v>
      </c>
      <c r="Y6106" t="s">
        <v>231</v>
      </c>
      <c r="Z6106" t="s">
        <v>19812</v>
      </c>
      <c r="AA6106" t="s">
        <v>252</v>
      </c>
      <c r="AB6106" t="s">
        <v>3017</v>
      </c>
      <c r="AC6106" t="s">
        <v>19813</v>
      </c>
      <c r="AD6106" t="s">
        <v>19813</v>
      </c>
      <c r="AE6106" t="s">
        <v>19814</v>
      </c>
      <c r="AF6106" t="s">
        <v>231</v>
      </c>
      <c r="AG6106" t="s">
        <v>6741</v>
      </c>
      <c r="AH6106" t="s">
        <v>3011</v>
      </c>
      <c r="AI6106">
        <v>2</v>
      </c>
      <c r="AJ6106">
        <v>0</v>
      </c>
      <c r="AK6106">
        <v>2</v>
      </c>
      <c r="AL6106">
        <v>0</v>
      </c>
    </row>
    <row r="6107" spans="1:38" x14ac:dyDescent="0.3">
      <c r="A6107">
        <v>209861382</v>
      </c>
      <c r="B6107" t="s">
        <v>231</v>
      </c>
      <c r="C6107" t="s">
        <v>90</v>
      </c>
      <c r="D6107" t="s">
        <v>43</v>
      </c>
      <c r="E6107" t="s">
        <v>38</v>
      </c>
      <c r="F6107" t="s">
        <v>88</v>
      </c>
      <c r="G6107" t="s">
        <v>3028</v>
      </c>
      <c r="H6107" t="s">
        <v>120</v>
      </c>
      <c r="I6107" t="s">
        <v>3029</v>
      </c>
      <c r="J6107">
        <v>209861382</v>
      </c>
      <c r="K6107" t="s">
        <v>19815</v>
      </c>
      <c r="L6107" t="s">
        <v>261</v>
      </c>
      <c r="M6107" s="6">
        <v>46242</v>
      </c>
      <c r="O6107" t="s">
        <v>19721</v>
      </c>
      <c r="P6107" t="s">
        <v>18908</v>
      </c>
      <c r="Q6107" t="s">
        <v>8052</v>
      </c>
      <c r="R6107" t="s">
        <v>2990</v>
      </c>
      <c r="S6107" t="s">
        <v>8041</v>
      </c>
      <c r="T6107" t="s">
        <v>936</v>
      </c>
      <c r="U6107" t="s">
        <v>18909</v>
      </c>
      <c r="V6107" t="s">
        <v>231</v>
      </c>
      <c r="W6107" t="s">
        <v>231</v>
      </c>
      <c r="X6107" t="s">
        <v>231</v>
      </c>
      <c r="Y6107" t="s">
        <v>231</v>
      </c>
      <c r="AF6107" t="s">
        <v>231</v>
      </c>
      <c r="AH6107" t="s">
        <v>3011</v>
      </c>
    </row>
    <row r="6108" spans="1:38" x14ac:dyDescent="0.3">
      <c r="A6108">
        <v>216280611</v>
      </c>
      <c r="B6108" t="s">
        <v>444</v>
      </c>
      <c r="C6108" t="s">
        <v>90</v>
      </c>
      <c r="D6108" t="s">
        <v>43</v>
      </c>
      <c r="E6108" t="s">
        <v>38</v>
      </c>
      <c r="F6108" t="s">
        <v>88</v>
      </c>
      <c r="G6108" t="s">
        <v>3028</v>
      </c>
      <c r="H6108" t="s">
        <v>120</v>
      </c>
      <c r="I6108" t="s">
        <v>3029</v>
      </c>
      <c r="J6108">
        <v>216280611</v>
      </c>
      <c r="K6108" t="s">
        <v>19816</v>
      </c>
      <c r="L6108" t="s">
        <v>244</v>
      </c>
      <c r="M6108" s="6">
        <v>46242</v>
      </c>
      <c r="O6108" t="s">
        <v>19721</v>
      </c>
      <c r="P6108" t="s">
        <v>18908</v>
      </c>
      <c r="Q6108" t="s">
        <v>8046</v>
      </c>
      <c r="R6108" t="s">
        <v>2990</v>
      </c>
      <c r="S6108" t="s">
        <v>8041</v>
      </c>
      <c r="T6108" t="s">
        <v>362</v>
      </c>
      <c r="U6108" t="s">
        <v>18916</v>
      </c>
      <c r="V6108" t="s">
        <v>444</v>
      </c>
      <c r="W6108" t="s">
        <v>231</v>
      </c>
      <c r="X6108" t="s">
        <v>231</v>
      </c>
      <c r="Y6108" t="s">
        <v>231</v>
      </c>
      <c r="Z6108" t="s">
        <v>19817</v>
      </c>
      <c r="AA6108" t="s">
        <v>378</v>
      </c>
      <c r="AB6108" t="s">
        <v>3002</v>
      </c>
      <c r="AC6108" t="s">
        <v>19818</v>
      </c>
      <c r="AD6108" t="s">
        <v>19818</v>
      </c>
      <c r="AE6108" t="s">
        <v>19818</v>
      </c>
      <c r="AF6108" t="s">
        <v>231</v>
      </c>
      <c r="AG6108" t="s">
        <v>3301</v>
      </c>
      <c r="AH6108" t="s">
        <v>3011</v>
      </c>
      <c r="AI6108">
        <v>0</v>
      </c>
      <c r="AJ6108">
        <v>1</v>
      </c>
      <c r="AK6108">
        <v>1</v>
      </c>
      <c r="AL6108">
        <v>0</v>
      </c>
    </row>
    <row r="6109" spans="1:38" x14ac:dyDescent="0.3">
      <c r="A6109">
        <v>218651099</v>
      </c>
      <c r="B6109" t="s">
        <v>231</v>
      </c>
      <c r="C6109" t="s">
        <v>90</v>
      </c>
      <c r="D6109" t="s">
        <v>43</v>
      </c>
      <c r="E6109" t="s">
        <v>38</v>
      </c>
      <c r="F6109" t="s">
        <v>88</v>
      </c>
      <c r="G6109" t="s">
        <v>3028</v>
      </c>
      <c r="H6109" t="s">
        <v>120</v>
      </c>
      <c r="I6109" t="s">
        <v>3029</v>
      </c>
      <c r="J6109">
        <v>218651099</v>
      </c>
      <c r="K6109" t="s">
        <v>18978</v>
      </c>
      <c r="L6109" t="s">
        <v>18979</v>
      </c>
      <c r="M6109" s="6">
        <v>46242</v>
      </c>
      <c r="O6109" t="s">
        <v>19721</v>
      </c>
      <c r="P6109" t="s">
        <v>18908</v>
      </c>
      <c r="Q6109" t="s">
        <v>8040</v>
      </c>
      <c r="R6109" t="s">
        <v>2990</v>
      </c>
      <c r="S6109" t="s">
        <v>8041</v>
      </c>
      <c r="T6109" t="s">
        <v>19481</v>
      </c>
      <c r="U6109" t="s">
        <v>18913</v>
      </c>
      <c r="V6109" t="s">
        <v>231</v>
      </c>
      <c r="W6109" t="s">
        <v>231</v>
      </c>
      <c r="X6109" t="s">
        <v>231</v>
      </c>
      <c r="Y6109" t="s">
        <v>231</v>
      </c>
      <c r="AF6109" t="s">
        <v>231</v>
      </c>
      <c r="AH6109" t="s">
        <v>3011</v>
      </c>
    </row>
    <row r="6110" spans="1:38" x14ac:dyDescent="0.3">
      <c r="A6110">
        <v>219602067</v>
      </c>
      <c r="B6110" t="s">
        <v>251</v>
      </c>
      <c r="C6110" t="s">
        <v>90</v>
      </c>
      <c r="D6110" t="s">
        <v>43</v>
      </c>
      <c r="E6110" t="s">
        <v>38</v>
      </c>
      <c r="F6110" t="s">
        <v>88</v>
      </c>
      <c r="G6110" t="s">
        <v>3028</v>
      </c>
      <c r="H6110" t="s">
        <v>129</v>
      </c>
      <c r="I6110" t="s">
        <v>3029</v>
      </c>
      <c r="J6110">
        <v>219602067</v>
      </c>
      <c r="K6110" t="s">
        <v>19819</v>
      </c>
      <c r="L6110" t="s">
        <v>244</v>
      </c>
      <c r="M6110" s="6">
        <v>46242</v>
      </c>
      <c r="O6110" t="s">
        <v>19721</v>
      </c>
      <c r="P6110" t="s">
        <v>18908</v>
      </c>
      <c r="Q6110" t="s">
        <v>8040</v>
      </c>
      <c r="R6110" t="s">
        <v>2990</v>
      </c>
      <c r="S6110" t="s">
        <v>8041</v>
      </c>
      <c r="T6110" t="s">
        <v>4226</v>
      </c>
      <c r="U6110" t="s">
        <v>18913</v>
      </c>
      <c r="V6110" t="s">
        <v>251</v>
      </c>
      <c r="W6110" t="s">
        <v>231</v>
      </c>
      <c r="X6110" t="s">
        <v>231</v>
      </c>
      <c r="Y6110" t="s">
        <v>2992</v>
      </c>
      <c r="Z6110" t="s">
        <v>19820</v>
      </c>
      <c r="AA6110" t="s">
        <v>252</v>
      </c>
      <c r="AB6110" t="s">
        <v>3002</v>
      </c>
      <c r="AC6110" t="s">
        <v>19821</v>
      </c>
      <c r="AD6110" t="s">
        <v>19821</v>
      </c>
      <c r="AE6110" t="s">
        <v>19822</v>
      </c>
      <c r="AF6110" t="s">
        <v>231</v>
      </c>
      <c r="AG6110" t="s">
        <v>8995</v>
      </c>
      <c r="AH6110" t="s">
        <v>3011</v>
      </c>
      <c r="AI6110">
        <v>2</v>
      </c>
      <c r="AJ6110">
        <v>1</v>
      </c>
      <c r="AK6110">
        <v>3</v>
      </c>
      <c r="AL6110">
        <v>1</v>
      </c>
    </row>
    <row r="6111" spans="1:38" x14ac:dyDescent="0.3">
      <c r="A6111">
        <v>219733226</v>
      </c>
      <c r="B6111" t="s">
        <v>231</v>
      </c>
      <c r="C6111" t="s">
        <v>90</v>
      </c>
      <c r="D6111" t="s">
        <v>43</v>
      </c>
      <c r="E6111" t="s">
        <v>38</v>
      </c>
      <c r="F6111" t="s">
        <v>88</v>
      </c>
      <c r="G6111" t="s">
        <v>3028</v>
      </c>
      <c r="H6111" t="s">
        <v>120</v>
      </c>
      <c r="I6111" t="s">
        <v>3029</v>
      </c>
      <c r="J6111">
        <v>219733226</v>
      </c>
      <c r="K6111" t="s">
        <v>18917</v>
      </c>
      <c r="L6111" t="s">
        <v>244</v>
      </c>
      <c r="M6111" s="6">
        <v>46242</v>
      </c>
      <c r="O6111" t="s">
        <v>19721</v>
      </c>
      <c r="P6111" t="s">
        <v>18908</v>
      </c>
      <c r="Q6111" t="s">
        <v>8046</v>
      </c>
      <c r="R6111" t="s">
        <v>2990</v>
      </c>
      <c r="S6111" t="s">
        <v>8041</v>
      </c>
      <c r="T6111" t="s">
        <v>119</v>
      </c>
      <c r="U6111" t="s">
        <v>18916</v>
      </c>
      <c r="V6111" t="s">
        <v>231</v>
      </c>
      <c r="W6111" t="s">
        <v>231</v>
      </c>
      <c r="X6111" t="s">
        <v>231</v>
      </c>
      <c r="Y6111" t="s">
        <v>231</v>
      </c>
      <c r="AF6111" t="s">
        <v>231</v>
      </c>
      <c r="AH6111" t="s">
        <v>3011</v>
      </c>
    </row>
    <row r="6112" spans="1:38" x14ac:dyDescent="0.3">
      <c r="A6112">
        <v>220388044</v>
      </c>
      <c r="B6112" t="s">
        <v>231</v>
      </c>
      <c r="C6112" t="s">
        <v>90</v>
      </c>
      <c r="D6112" t="s">
        <v>43</v>
      </c>
      <c r="E6112" t="s">
        <v>38</v>
      </c>
      <c r="F6112" t="s">
        <v>88</v>
      </c>
      <c r="G6112" t="s">
        <v>3028</v>
      </c>
      <c r="H6112" t="s">
        <v>120</v>
      </c>
      <c r="I6112" t="s">
        <v>3029</v>
      </c>
      <c r="J6112">
        <v>220388044</v>
      </c>
      <c r="K6112" t="s">
        <v>19823</v>
      </c>
      <c r="L6112" t="s">
        <v>8099</v>
      </c>
      <c r="M6112" s="6">
        <v>46242</v>
      </c>
      <c r="O6112" t="s">
        <v>19721</v>
      </c>
      <c r="P6112" t="s">
        <v>18908</v>
      </c>
      <c r="Q6112" t="s">
        <v>8046</v>
      </c>
      <c r="R6112" t="s">
        <v>2990</v>
      </c>
      <c r="S6112" t="s">
        <v>8041</v>
      </c>
      <c r="T6112" t="s">
        <v>5315</v>
      </c>
      <c r="U6112" t="s">
        <v>18916</v>
      </c>
      <c r="V6112" t="s">
        <v>231</v>
      </c>
      <c r="W6112" t="s">
        <v>231</v>
      </c>
      <c r="X6112" t="s">
        <v>231</v>
      </c>
      <c r="Y6112" t="s">
        <v>231</v>
      </c>
      <c r="AF6112" t="s">
        <v>231</v>
      </c>
      <c r="AH6112" t="s">
        <v>3011</v>
      </c>
    </row>
    <row r="6113" spans="1:38" x14ac:dyDescent="0.3">
      <c r="A6113">
        <v>220509577</v>
      </c>
      <c r="B6113" t="s">
        <v>444</v>
      </c>
      <c r="C6113" t="s">
        <v>90</v>
      </c>
      <c r="D6113" t="s">
        <v>43</v>
      </c>
      <c r="E6113" t="s">
        <v>38</v>
      </c>
      <c r="F6113" t="s">
        <v>88</v>
      </c>
      <c r="G6113" t="s">
        <v>3028</v>
      </c>
      <c r="H6113" t="s">
        <v>134</v>
      </c>
      <c r="I6113" t="s">
        <v>3029</v>
      </c>
      <c r="J6113">
        <v>220509577</v>
      </c>
      <c r="K6113" t="s">
        <v>19824</v>
      </c>
      <c r="L6113" t="s">
        <v>244</v>
      </c>
      <c r="M6113" s="6">
        <v>46242</v>
      </c>
      <c r="O6113" t="s">
        <v>19721</v>
      </c>
      <c r="P6113" t="s">
        <v>18908</v>
      </c>
      <c r="Q6113" t="s">
        <v>8040</v>
      </c>
      <c r="R6113" t="s">
        <v>2990</v>
      </c>
      <c r="S6113" t="s">
        <v>8041</v>
      </c>
      <c r="T6113" t="s">
        <v>3542</v>
      </c>
      <c r="U6113" t="s">
        <v>18913</v>
      </c>
      <c r="V6113" t="s">
        <v>444</v>
      </c>
      <c r="W6113" t="s">
        <v>231</v>
      </c>
      <c r="X6113" t="s">
        <v>231</v>
      </c>
      <c r="Y6113" t="s">
        <v>231</v>
      </c>
      <c r="Z6113" t="s">
        <v>19825</v>
      </c>
      <c r="AA6113" t="s">
        <v>1518</v>
      </c>
      <c r="AB6113" t="s">
        <v>2994</v>
      </c>
      <c r="AE6113" t="s">
        <v>19826</v>
      </c>
      <c r="AF6113" t="s">
        <v>231</v>
      </c>
      <c r="AG6113" t="s">
        <v>8537</v>
      </c>
      <c r="AH6113" t="s">
        <v>3011</v>
      </c>
      <c r="AI6113">
        <v>0</v>
      </c>
      <c r="AJ6113">
        <v>1</v>
      </c>
      <c r="AK6113">
        <v>1</v>
      </c>
      <c r="AL6113">
        <v>0</v>
      </c>
    </row>
    <row r="6114" spans="1:38" x14ac:dyDescent="0.3">
      <c r="A6114">
        <v>220683437</v>
      </c>
      <c r="B6114" t="s">
        <v>251</v>
      </c>
      <c r="C6114" t="s">
        <v>90</v>
      </c>
      <c r="D6114" t="s">
        <v>43</v>
      </c>
      <c r="E6114" t="s">
        <v>38</v>
      </c>
      <c r="F6114" t="s">
        <v>88</v>
      </c>
      <c r="G6114" t="s">
        <v>3028</v>
      </c>
      <c r="H6114" t="s">
        <v>120</v>
      </c>
      <c r="I6114" t="s">
        <v>3029</v>
      </c>
      <c r="J6114">
        <v>220683437</v>
      </c>
      <c r="K6114" t="s">
        <v>19827</v>
      </c>
      <c r="L6114" t="s">
        <v>8236</v>
      </c>
      <c r="M6114" s="6">
        <v>46242</v>
      </c>
      <c r="O6114" t="s">
        <v>19721</v>
      </c>
      <c r="P6114" t="s">
        <v>18908</v>
      </c>
      <c r="Q6114" t="s">
        <v>8040</v>
      </c>
      <c r="R6114" t="s">
        <v>2990</v>
      </c>
      <c r="S6114" t="s">
        <v>8041</v>
      </c>
      <c r="T6114" t="s">
        <v>163</v>
      </c>
      <c r="U6114" t="s">
        <v>18913</v>
      </c>
      <c r="V6114" t="s">
        <v>251</v>
      </c>
      <c r="W6114" t="s">
        <v>231</v>
      </c>
      <c r="X6114" t="s">
        <v>231</v>
      </c>
      <c r="Y6114" t="s">
        <v>2992</v>
      </c>
      <c r="Z6114" t="s">
        <v>19828</v>
      </c>
      <c r="AA6114" t="s">
        <v>252</v>
      </c>
      <c r="AB6114" t="s">
        <v>3017</v>
      </c>
      <c r="AC6114" t="s">
        <v>19829</v>
      </c>
      <c r="AD6114" t="s">
        <v>19829</v>
      </c>
      <c r="AE6114" t="s">
        <v>19830</v>
      </c>
      <c r="AF6114" t="s">
        <v>231</v>
      </c>
      <c r="AG6114" t="s">
        <v>16599</v>
      </c>
      <c r="AH6114" t="s">
        <v>3011</v>
      </c>
      <c r="AI6114">
        <v>1</v>
      </c>
      <c r="AJ6114">
        <v>1</v>
      </c>
      <c r="AK6114">
        <v>2</v>
      </c>
      <c r="AL6114">
        <v>0</v>
      </c>
    </row>
    <row r="6115" spans="1:38" x14ac:dyDescent="0.3">
      <c r="A6115">
        <v>221106590</v>
      </c>
      <c r="B6115" t="s">
        <v>251</v>
      </c>
      <c r="C6115" t="s">
        <v>90</v>
      </c>
      <c r="D6115" t="s">
        <v>43</v>
      </c>
      <c r="E6115" t="s">
        <v>38</v>
      </c>
      <c r="F6115" t="s">
        <v>88</v>
      </c>
      <c r="G6115" t="s">
        <v>3028</v>
      </c>
      <c r="H6115" t="s">
        <v>129</v>
      </c>
      <c r="I6115" t="s">
        <v>3029</v>
      </c>
      <c r="J6115">
        <v>221106590</v>
      </c>
      <c r="K6115" t="s">
        <v>19831</v>
      </c>
      <c r="L6115" t="s">
        <v>8051</v>
      </c>
      <c r="M6115" s="6">
        <v>46242</v>
      </c>
      <c r="O6115" t="s">
        <v>19721</v>
      </c>
      <c r="P6115" t="s">
        <v>18908</v>
      </c>
      <c r="Q6115" t="s">
        <v>8046</v>
      </c>
      <c r="R6115" t="s">
        <v>2990</v>
      </c>
      <c r="S6115" t="s">
        <v>8041</v>
      </c>
      <c r="T6115" t="s">
        <v>2304</v>
      </c>
      <c r="U6115" t="s">
        <v>18916</v>
      </c>
      <c r="V6115" t="s">
        <v>251</v>
      </c>
      <c r="W6115" t="s">
        <v>231</v>
      </c>
      <c r="X6115" t="s">
        <v>231</v>
      </c>
      <c r="Y6115" t="s">
        <v>2992</v>
      </c>
      <c r="Z6115" t="s">
        <v>19832</v>
      </c>
      <c r="AA6115" t="s">
        <v>252</v>
      </c>
      <c r="AB6115" t="s">
        <v>2994</v>
      </c>
      <c r="AC6115" t="s">
        <v>19833</v>
      </c>
      <c r="AD6115" t="s">
        <v>19833</v>
      </c>
      <c r="AE6115" t="s">
        <v>19834</v>
      </c>
      <c r="AF6115" t="s">
        <v>231</v>
      </c>
      <c r="AG6115" t="s">
        <v>5603</v>
      </c>
      <c r="AH6115" t="s">
        <v>3011</v>
      </c>
      <c r="AI6115">
        <v>2</v>
      </c>
      <c r="AJ6115">
        <v>0</v>
      </c>
      <c r="AK6115">
        <v>2</v>
      </c>
      <c r="AL6115">
        <v>1</v>
      </c>
    </row>
    <row r="6116" spans="1:38" x14ac:dyDescent="0.3">
      <c r="A6116">
        <v>221213272</v>
      </c>
      <c r="B6116" t="s">
        <v>251</v>
      </c>
      <c r="C6116" t="s">
        <v>90</v>
      </c>
      <c r="D6116" t="s">
        <v>43</v>
      </c>
      <c r="E6116" t="s">
        <v>38</v>
      </c>
      <c r="F6116" t="s">
        <v>88</v>
      </c>
      <c r="G6116" t="s">
        <v>3028</v>
      </c>
      <c r="H6116" t="s">
        <v>120</v>
      </c>
      <c r="I6116" t="s">
        <v>3029</v>
      </c>
      <c r="J6116">
        <v>221213272</v>
      </c>
      <c r="K6116" t="s">
        <v>19835</v>
      </c>
      <c r="L6116" t="s">
        <v>1075</v>
      </c>
      <c r="M6116" s="6">
        <v>46242</v>
      </c>
      <c r="O6116" t="s">
        <v>19721</v>
      </c>
      <c r="P6116" t="s">
        <v>18908</v>
      </c>
      <c r="Q6116" t="s">
        <v>8052</v>
      </c>
      <c r="R6116" t="s">
        <v>2990</v>
      </c>
      <c r="S6116" t="s">
        <v>8065</v>
      </c>
      <c r="T6116" t="s">
        <v>1421</v>
      </c>
      <c r="U6116" t="s">
        <v>18909</v>
      </c>
      <c r="V6116" t="s">
        <v>251</v>
      </c>
      <c r="W6116" t="s">
        <v>231</v>
      </c>
      <c r="X6116" t="s">
        <v>231</v>
      </c>
      <c r="Y6116" t="s">
        <v>2992</v>
      </c>
      <c r="Z6116" t="s">
        <v>19836</v>
      </c>
      <c r="AA6116" t="s">
        <v>252</v>
      </c>
      <c r="AB6116" t="s">
        <v>2994</v>
      </c>
      <c r="AC6116" t="s">
        <v>19837</v>
      </c>
      <c r="AD6116" t="s">
        <v>19837</v>
      </c>
      <c r="AE6116" t="s">
        <v>19838</v>
      </c>
      <c r="AF6116" t="s">
        <v>231</v>
      </c>
      <c r="AG6116" t="s">
        <v>3864</v>
      </c>
      <c r="AH6116" t="s">
        <v>3011</v>
      </c>
      <c r="AI6116">
        <v>1</v>
      </c>
      <c r="AJ6116">
        <v>0</v>
      </c>
      <c r="AK6116">
        <v>1</v>
      </c>
      <c r="AL6116">
        <v>1</v>
      </c>
    </row>
    <row r="6117" spans="1:38" x14ac:dyDescent="0.3">
      <c r="A6117">
        <v>223444395</v>
      </c>
      <c r="B6117" t="s">
        <v>444</v>
      </c>
      <c r="C6117" t="s">
        <v>90</v>
      </c>
      <c r="D6117" t="s">
        <v>43</v>
      </c>
      <c r="E6117" t="s">
        <v>38</v>
      </c>
      <c r="F6117" t="s">
        <v>88</v>
      </c>
      <c r="G6117" t="s">
        <v>3028</v>
      </c>
      <c r="H6117" t="s">
        <v>120</v>
      </c>
      <c r="I6117" t="s">
        <v>3029</v>
      </c>
      <c r="J6117">
        <v>223444395</v>
      </c>
      <c r="K6117" t="s">
        <v>19839</v>
      </c>
      <c r="L6117" t="s">
        <v>244</v>
      </c>
      <c r="M6117" s="6">
        <v>46242</v>
      </c>
      <c r="O6117" t="s">
        <v>19721</v>
      </c>
      <c r="P6117" t="s">
        <v>18908</v>
      </c>
      <c r="Q6117" t="s">
        <v>8052</v>
      </c>
      <c r="R6117" t="s">
        <v>2990</v>
      </c>
      <c r="S6117" t="s">
        <v>8041</v>
      </c>
      <c r="T6117" t="s">
        <v>362</v>
      </c>
      <c r="U6117" t="s">
        <v>18909</v>
      </c>
      <c r="V6117" t="s">
        <v>444</v>
      </c>
      <c r="W6117" t="s">
        <v>231</v>
      </c>
      <c r="X6117" t="s">
        <v>231</v>
      </c>
      <c r="Y6117" t="s">
        <v>231</v>
      </c>
      <c r="Z6117" t="s">
        <v>19840</v>
      </c>
      <c r="AA6117" t="s">
        <v>378</v>
      </c>
      <c r="AB6117" t="s">
        <v>3002</v>
      </c>
      <c r="AC6117" t="s">
        <v>19841</v>
      </c>
      <c r="AD6117" t="s">
        <v>19841</v>
      </c>
      <c r="AE6117" t="s">
        <v>19841</v>
      </c>
      <c r="AF6117" t="s">
        <v>231</v>
      </c>
      <c r="AG6117" t="s">
        <v>3301</v>
      </c>
      <c r="AH6117" t="s">
        <v>3011</v>
      </c>
      <c r="AI6117">
        <v>0</v>
      </c>
      <c r="AJ6117">
        <v>1</v>
      </c>
      <c r="AK6117">
        <v>1</v>
      </c>
      <c r="AL6117">
        <v>0</v>
      </c>
    </row>
    <row r="6118" spans="1:38" x14ac:dyDescent="0.3">
      <c r="A6118">
        <v>225357350</v>
      </c>
      <c r="B6118" t="s">
        <v>251</v>
      </c>
      <c r="C6118" t="s">
        <v>90</v>
      </c>
      <c r="D6118" t="s">
        <v>43</v>
      </c>
      <c r="E6118" t="s">
        <v>38</v>
      </c>
      <c r="F6118" t="s">
        <v>88</v>
      </c>
      <c r="G6118" t="s">
        <v>3028</v>
      </c>
      <c r="H6118" t="s">
        <v>134</v>
      </c>
      <c r="I6118" t="s">
        <v>3029</v>
      </c>
      <c r="J6118">
        <v>225357350</v>
      </c>
      <c r="K6118" t="s">
        <v>19842</v>
      </c>
      <c r="L6118" t="s">
        <v>8160</v>
      </c>
      <c r="M6118" s="6">
        <v>46242</v>
      </c>
      <c r="O6118" t="s">
        <v>19721</v>
      </c>
      <c r="P6118" t="s">
        <v>18908</v>
      </c>
      <c r="Q6118" t="s">
        <v>8052</v>
      </c>
      <c r="R6118" t="s">
        <v>2990</v>
      </c>
      <c r="S6118" t="s">
        <v>8161</v>
      </c>
      <c r="T6118" t="s">
        <v>10028</v>
      </c>
      <c r="U6118" t="s">
        <v>18909</v>
      </c>
      <c r="V6118" t="s">
        <v>251</v>
      </c>
      <c r="W6118" t="s">
        <v>231</v>
      </c>
      <c r="X6118" t="s">
        <v>231</v>
      </c>
      <c r="Y6118" t="s">
        <v>2992</v>
      </c>
      <c r="Z6118" t="s">
        <v>19843</v>
      </c>
      <c r="AA6118" t="s">
        <v>252</v>
      </c>
      <c r="AB6118" t="s">
        <v>2994</v>
      </c>
      <c r="AC6118" t="s">
        <v>19844</v>
      </c>
      <c r="AD6118" t="s">
        <v>19844</v>
      </c>
      <c r="AE6118" t="s">
        <v>19845</v>
      </c>
      <c r="AF6118" t="s">
        <v>231</v>
      </c>
      <c r="AG6118" t="s">
        <v>10032</v>
      </c>
      <c r="AH6118" t="s">
        <v>3011</v>
      </c>
      <c r="AI6118">
        <v>6</v>
      </c>
      <c r="AJ6118">
        <v>0</v>
      </c>
      <c r="AK6118">
        <v>6</v>
      </c>
      <c r="AL6118">
        <v>0</v>
      </c>
    </row>
    <row r="6119" spans="1:38" x14ac:dyDescent="0.3">
      <c r="A6119">
        <v>225461378</v>
      </c>
      <c r="B6119" t="s">
        <v>251</v>
      </c>
      <c r="C6119" t="s">
        <v>90</v>
      </c>
      <c r="D6119" t="s">
        <v>43</v>
      </c>
      <c r="E6119" t="s">
        <v>38</v>
      </c>
      <c r="F6119" t="s">
        <v>88</v>
      </c>
      <c r="G6119" t="s">
        <v>3028</v>
      </c>
      <c r="H6119" t="s">
        <v>134</v>
      </c>
      <c r="I6119" t="s">
        <v>3029</v>
      </c>
      <c r="J6119">
        <v>225461378</v>
      </c>
      <c r="K6119" t="s">
        <v>19846</v>
      </c>
      <c r="L6119" t="s">
        <v>19847</v>
      </c>
      <c r="M6119" s="6">
        <v>46242</v>
      </c>
      <c r="O6119" t="s">
        <v>19721</v>
      </c>
      <c r="P6119" t="s">
        <v>18908</v>
      </c>
      <c r="Q6119" t="s">
        <v>8040</v>
      </c>
      <c r="R6119" t="s">
        <v>2990</v>
      </c>
      <c r="S6119" t="s">
        <v>8041</v>
      </c>
      <c r="T6119" t="s">
        <v>18940</v>
      </c>
      <c r="U6119" t="s">
        <v>18913</v>
      </c>
      <c r="V6119" t="s">
        <v>251</v>
      </c>
      <c r="W6119" t="s">
        <v>231</v>
      </c>
      <c r="X6119" t="s">
        <v>231</v>
      </c>
      <c r="Y6119" t="s">
        <v>2992</v>
      </c>
      <c r="Z6119" t="s">
        <v>19848</v>
      </c>
      <c r="AA6119" t="s">
        <v>378</v>
      </c>
      <c r="AB6119" t="s">
        <v>3002</v>
      </c>
      <c r="AC6119" t="s">
        <v>19849</v>
      </c>
      <c r="AD6119" t="s">
        <v>19849</v>
      </c>
      <c r="AE6119" t="s">
        <v>19849</v>
      </c>
      <c r="AF6119" t="s">
        <v>231</v>
      </c>
      <c r="AG6119" t="s">
        <v>19850</v>
      </c>
      <c r="AH6119" t="s">
        <v>3011</v>
      </c>
      <c r="AI6119">
        <v>0</v>
      </c>
      <c r="AJ6119">
        <v>6</v>
      </c>
      <c r="AK6119">
        <v>6</v>
      </c>
      <c r="AL6119">
        <v>0</v>
      </c>
    </row>
    <row r="6120" spans="1:38" x14ac:dyDescent="0.3">
      <c r="A6120">
        <v>225531899</v>
      </c>
      <c r="B6120" t="s">
        <v>251</v>
      </c>
      <c r="C6120" t="s">
        <v>90</v>
      </c>
      <c r="D6120" t="s">
        <v>43</v>
      </c>
      <c r="E6120" t="s">
        <v>38</v>
      </c>
      <c r="F6120" t="s">
        <v>88</v>
      </c>
      <c r="G6120" t="s">
        <v>3028</v>
      </c>
      <c r="H6120" t="s">
        <v>120</v>
      </c>
      <c r="I6120" t="s">
        <v>3029</v>
      </c>
      <c r="J6120">
        <v>225531899</v>
      </c>
      <c r="K6120" t="s">
        <v>19851</v>
      </c>
      <c r="L6120" t="s">
        <v>461</v>
      </c>
      <c r="M6120" s="6">
        <v>46242</v>
      </c>
      <c r="O6120" t="s">
        <v>19721</v>
      </c>
      <c r="P6120" t="s">
        <v>18908</v>
      </c>
      <c r="Q6120" t="s">
        <v>8040</v>
      </c>
      <c r="R6120" t="s">
        <v>2990</v>
      </c>
      <c r="S6120" t="s">
        <v>8065</v>
      </c>
      <c r="T6120" t="s">
        <v>6911</v>
      </c>
      <c r="U6120" t="s">
        <v>18913</v>
      </c>
      <c r="V6120" t="s">
        <v>251</v>
      </c>
      <c r="W6120" t="s">
        <v>231</v>
      </c>
      <c r="X6120" t="s">
        <v>231</v>
      </c>
      <c r="Y6120" t="s">
        <v>2992</v>
      </c>
      <c r="Z6120" t="s">
        <v>19852</v>
      </c>
      <c r="AA6120" t="s">
        <v>252</v>
      </c>
      <c r="AB6120" t="s">
        <v>3002</v>
      </c>
      <c r="AC6120" t="s">
        <v>19853</v>
      </c>
      <c r="AD6120" t="s">
        <v>19853</v>
      </c>
      <c r="AE6120" t="s">
        <v>19854</v>
      </c>
      <c r="AF6120" t="s">
        <v>231</v>
      </c>
      <c r="AG6120" t="s">
        <v>7824</v>
      </c>
      <c r="AH6120" t="s">
        <v>3011</v>
      </c>
      <c r="AI6120">
        <v>2</v>
      </c>
      <c r="AJ6120">
        <v>0</v>
      </c>
      <c r="AK6120">
        <v>2</v>
      </c>
      <c r="AL6120">
        <v>0</v>
      </c>
    </row>
    <row r="6121" spans="1:38" x14ac:dyDescent="0.3">
      <c r="A6121">
        <v>225578976</v>
      </c>
      <c r="B6121" t="s">
        <v>251</v>
      </c>
      <c r="C6121" t="s">
        <v>90</v>
      </c>
      <c r="D6121" t="s">
        <v>43</v>
      </c>
      <c r="E6121" t="s">
        <v>38</v>
      </c>
      <c r="F6121" t="s">
        <v>88</v>
      </c>
      <c r="G6121" t="s">
        <v>3028</v>
      </c>
      <c r="H6121" t="s">
        <v>120</v>
      </c>
      <c r="I6121" t="s">
        <v>3029</v>
      </c>
      <c r="J6121">
        <v>225578976</v>
      </c>
      <c r="K6121" t="s">
        <v>19530</v>
      </c>
      <c r="L6121" t="s">
        <v>2402</v>
      </c>
      <c r="M6121" s="6">
        <v>46242</v>
      </c>
      <c r="O6121" t="s">
        <v>19721</v>
      </c>
      <c r="P6121" t="s">
        <v>18908</v>
      </c>
      <c r="Q6121" t="s">
        <v>8052</v>
      </c>
      <c r="R6121" t="s">
        <v>2990</v>
      </c>
      <c r="S6121" t="s">
        <v>8065</v>
      </c>
      <c r="T6121" t="s">
        <v>1421</v>
      </c>
      <c r="U6121" t="s">
        <v>18909</v>
      </c>
      <c r="V6121" t="s">
        <v>251</v>
      </c>
      <c r="W6121" t="s">
        <v>231</v>
      </c>
      <c r="X6121" t="s">
        <v>231</v>
      </c>
      <c r="Y6121" t="s">
        <v>2992</v>
      </c>
      <c r="Z6121" t="s">
        <v>19855</v>
      </c>
      <c r="AA6121" t="s">
        <v>252</v>
      </c>
      <c r="AB6121" t="s">
        <v>3017</v>
      </c>
      <c r="AC6121" t="s">
        <v>19856</v>
      </c>
      <c r="AD6121" t="s">
        <v>19856</v>
      </c>
      <c r="AE6121" t="s">
        <v>19857</v>
      </c>
      <c r="AF6121" t="s">
        <v>231</v>
      </c>
      <c r="AG6121" t="s">
        <v>3864</v>
      </c>
      <c r="AH6121" t="s">
        <v>3011</v>
      </c>
      <c r="AI6121">
        <v>1</v>
      </c>
      <c r="AJ6121">
        <v>0</v>
      </c>
      <c r="AK6121">
        <v>1</v>
      </c>
      <c r="AL6121">
        <v>0</v>
      </c>
    </row>
    <row r="6122" spans="1:38" x14ac:dyDescent="0.3">
      <c r="A6122">
        <v>225848841</v>
      </c>
      <c r="B6122" t="s">
        <v>251</v>
      </c>
      <c r="C6122" t="s">
        <v>90</v>
      </c>
      <c r="D6122" t="s">
        <v>43</v>
      </c>
      <c r="E6122" t="s">
        <v>38</v>
      </c>
      <c r="F6122" t="s">
        <v>88</v>
      </c>
      <c r="G6122" t="s">
        <v>3028</v>
      </c>
      <c r="H6122" t="s">
        <v>120</v>
      </c>
      <c r="I6122" t="s">
        <v>3029</v>
      </c>
      <c r="J6122">
        <v>225848841</v>
      </c>
      <c r="K6122" t="s">
        <v>19858</v>
      </c>
      <c r="L6122" t="s">
        <v>8236</v>
      </c>
      <c r="M6122" s="6">
        <v>46242</v>
      </c>
      <c r="O6122" t="s">
        <v>19721</v>
      </c>
      <c r="P6122" t="s">
        <v>18908</v>
      </c>
      <c r="Q6122" t="s">
        <v>8059</v>
      </c>
      <c r="R6122" t="s">
        <v>2990</v>
      </c>
      <c r="S6122" t="s">
        <v>8041</v>
      </c>
      <c r="T6122" t="s">
        <v>119</v>
      </c>
      <c r="U6122" t="s">
        <v>18911</v>
      </c>
      <c r="V6122" t="s">
        <v>251</v>
      </c>
      <c r="W6122" t="s">
        <v>231</v>
      </c>
      <c r="X6122" t="s">
        <v>231</v>
      </c>
      <c r="Y6122" t="s">
        <v>2992</v>
      </c>
      <c r="Z6122" t="s">
        <v>19859</v>
      </c>
      <c r="AA6122" t="s">
        <v>252</v>
      </c>
      <c r="AB6122" t="s">
        <v>3002</v>
      </c>
      <c r="AC6122" t="s">
        <v>19860</v>
      </c>
      <c r="AD6122" t="s">
        <v>19860</v>
      </c>
      <c r="AE6122" t="s">
        <v>19861</v>
      </c>
      <c r="AF6122" t="s">
        <v>231</v>
      </c>
      <c r="AG6122" t="s">
        <v>8131</v>
      </c>
      <c r="AH6122" t="s">
        <v>3011</v>
      </c>
      <c r="AI6122">
        <v>2</v>
      </c>
      <c r="AJ6122">
        <v>0</v>
      </c>
      <c r="AK6122">
        <v>2</v>
      </c>
      <c r="AL6122">
        <v>1</v>
      </c>
    </row>
    <row r="6123" spans="1:38" x14ac:dyDescent="0.3">
      <c r="A6123">
        <v>225863670</v>
      </c>
      <c r="B6123" t="s">
        <v>251</v>
      </c>
      <c r="C6123" t="s">
        <v>90</v>
      </c>
      <c r="D6123" t="s">
        <v>43</v>
      </c>
      <c r="E6123" t="s">
        <v>38</v>
      </c>
      <c r="F6123" t="s">
        <v>88</v>
      </c>
      <c r="G6123" t="s">
        <v>3028</v>
      </c>
      <c r="H6123" t="s">
        <v>92</v>
      </c>
      <c r="I6123" t="s">
        <v>3029</v>
      </c>
      <c r="J6123">
        <v>225863670</v>
      </c>
      <c r="K6123" t="s">
        <v>19862</v>
      </c>
      <c r="L6123" t="s">
        <v>19863</v>
      </c>
      <c r="M6123" s="6">
        <v>46242</v>
      </c>
      <c r="O6123" t="s">
        <v>19721</v>
      </c>
      <c r="P6123" t="s">
        <v>18908</v>
      </c>
      <c r="Q6123" t="s">
        <v>8040</v>
      </c>
      <c r="R6123" t="s">
        <v>2990</v>
      </c>
      <c r="S6123" t="s">
        <v>8041</v>
      </c>
      <c r="T6123" t="s">
        <v>13370</v>
      </c>
      <c r="U6123" t="s">
        <v>18913</v>
      </c>
      <c r="V6123" t="s">
        <v>251</v>
      </c>
      <c r="W6123" t="s">
        <v>231</v>
      </c>
      <c r="X6123" t="s">
        <v>231</v>
      </c>
      <c r="Y6123" t="s">
        <v>2992</v>
      </c>
      <c r="Z6123" t="s">
        <v>19864</v>
      </c>
      <c r="AA6123" t="s">
        <v>252</v>
      </c>
      <c r="AB6123" t="s">
        <v>3017</v>
      </c>
      <c r="AC6123" t="s">
        <v>19865</v>
      </c>
      <c r="AD6123" t="s">
        <v>19865</v>
      </c>
      <c r="AE6123" t="s">
        <v>19866</v>
      </c>
      <c r="AF6123" t="s">
        <v>231</v>
      </c>
      <c r="AG6123" t="s">
        <v>13374</v>
      </c>
      <c r="AH6123" t="s">
        <v>3011</v>
      </c>
      <c r="AI6123">
        <v>1</v>
      </c>
      <c r="AJ6123">
        <v>1</v>
      </c>
      <c r="AK6123">
        <v>2</v>
      </c>
      <c r="AL6123">
        <v>0</v>
      </c>
    </row>
    <row r="6124" spans="1:38" x14ac:dyDescent="0.3">
      <c r="A6124">
        <v>225929647</v>
      </c>
      <c r="B6124" t="s">
        <v>444</v>
      </c>
      <c r="C6124" t="s">
        <v>90</v>
      </c>
      <c r="D6124" t="s">
        <v>43</v>
      </c>
      <c r="E6124" t="s">
        <v>38</v>
      </c>
      <c r="F6124" t="s">
        <v>88</v>
      </c>
      <c r="G6124" t="s">
        <v>3028</v>
      </c>
      <c r="H6124" t="s">
        <v>120</v>
      </c>
      <c r="I6124" t="s">
        <v>3029</v>
      </c>
      <c r="J6124">
        <v>225929647</v>
      </c>
      <c r="K6124" t="s">
        <v>19867</v>
      </c>
      <c r="L6124" t="s">
        <v>247</v>
      </c>
      <c r="M6124" s="6">
        <v>46242</v>
      </c>
      <c r="O6124" t="s">
        <v>19721</v>
      </c>
      <c r="P6124" t="s">
        <v>18908</v>
      </c>
      <c r="Q6124" t="s">
        <v>8052</v>
      </c>
      <c r="R6124" t="s">
        <v>2990</v>
      </c>
      <c r="S6124" t="s">
        <v>8041</v>
      </c>
      <c r="T6124" t="s">
        <v>119</v>
      </c>
      <c r="U6124" t="s">
        <v>18909</v>
      </c>
      <c r="V6124" t="s">
        <v>444</v>
      </c>
      <c r="W6124" t="s">
        <v>231</v>
      </c>
      <c r="X6124" t="s">
        <v>231</v>
      </c>
      <c r="Y6124" t="s">
        <v>231</v>
      </c>
      <c r="Z6124" t="s">
        <v>19868</v>
      </c>
      <c r="AA6124" t="s">
        <v>1518</v>
      </c>
      <c r="AB6124" t="s">
        <v>2994</v>
      </c>
      <c r="AE6124" t="s">
        <v>19869</v>
      </c>
      <c r="AF6124" t="s">
        <v>231</v>
      </c>
      <c r="AG6124" t="s">
        <v>8131</v>
      </c>
      <c r="AH6124" t="s">
        <v>3011</v>
      </c>
      <c r="AI6124">
        <v>0</v>
      </c>
      <c r="AJ6124">
        <v>1</v>
      </c>
      <c r="AK6124">
        <v>1</v>
      </c>
      <c r="AL6124">
        <v>0</v>
      </c>
    </row>
    <row r="6125" spans="1:38" x14ac:dyDescent="0.3">
      <c r="A6125">
        <v>225954463</v>
      </c>
      <c r="B6125" t="s">
        <v>251</v>
      </c>
      <c r="C6125" t="s">
        <v>90</v>
      </c>
      <c r="D6125" t="s">
        <v>43</v>
      </c>
      <c r="E6125" t="s">
        <v>38</v>
      </c>
      <c r="F6125" t="s">
        <v>88</v>
      </c>
      <c r="G6125" t="s">
        <v>3028</v>
      </c>
      <c r="H6125" t="s">
        <v>134</v>
      </c>
      <c r="I6125" t="s">
        <v>3029</v>
      </c>
      <c r="J6125">
        <v>225954463</v>
      </c>
      <c r="K6125" t="s">
        <v>19870</v>
      </c>
      <c r="L6125" t="s">
        <v>247</v>
      </c>
      <c r="M6125" s="6">
        <v>46242</v>
      </c>
      <c r="O6125" t="s">
        <v>19721</v>
      </c>
      <c r="P6125" t="s">
        <v>18908</v>
      </c>
      <c r="Q6125" t="s">
        <v>5592</v>
      </c>
      <c r="R6125" t="s">
        <v>2990</v>
      </c>
      <c r="S6125" t="s">
        <v>8041</v>
      </c>
      <c r="T6125" t="s">
        <v>3542</v>
      </c>
      <c r="U6125" t="s">
        <v>18910</v>
      </c>
      <c r="V6125" t="s">
        <v>251</v>
      </c>
      <c r="W6125" t="s">
        <v>231</v>
      </c>
      <c r="X6125" t="s">
        <v>231</v>
      </c>
      <c r="Y6125" t="s">
        <v>2992</v>
      </c>
      <c r="Z6125" t="s">
        <v>19871</v>
      </c>
      <c r="AA6125" t="s">
        <v>252</v>
      </c>
      <c r="AB6125" t="s">
        <v>2994</v>
      </c>
      <c r="AC6125" t="s">
        <v>19872</v>
      </c>
      <c r="AD6125" t="s">
        <v>19872</v>
      </c>
      <c r="AE6125" t="s">
        <v>19873</v>
      </c>
      <c r="AF6125" t="s">
        <v>231</v>
      </c>
      <c r="AG6125" t="s">
        <v>8537</v>
      </c>
      <c r="AH6125" t="s">
        <v>3011</v>
      </c>
      <c r="AI6125">
        <v>1</v>
      </c>
      <c r="AJ6125">
        <v>0</v>
      </c>
      <c r="AK6125">
        <v>1</v>
      </c>
      <c r="AL6125">
        <v>1</v>
      </c>
    </row>
    <row r="6126" spans="1:38" x14ac:dyDescent="0.3">
      <c r="A6126">
        <v>226044568</v>
      </c>
      <c r="B6126" t="s">
        <v>251</v>
      </c>
      <c r="C6126" t="s">
        <v>90</v>
      </c>
      <c r="D6126" t="s">
        <v>43</v>
      </c>
      <c r="E6126" t="s">
        <v>38</v>
      </c>
      <c r="F6126" t="s">
        <v>88</v>
      </c>
      <c r="G6126" t="s">
        <v>3028</v>
      </c>
      <c r="H6126" t="s">
        <v>120</v>
      </c>
      <c r="I6126" t="s">
        <v>3029</v>
      </c>
      <c r="J6126">
        <v>226044568</v>
      </c>
      <c r="K6126" t="s">
        <v>19874</v>
      </c>
      <c r="L6126" t="s">
        <v>8099</v>
      </c>
      <c r="M6126" s="6">
        <v>46242</v>
      </c>
      <c r="O6126" t="s">
        <v>19721</v>
      </c>
      <c r="P6126" t="s">
        <v>18908</v>
      </c>
      <c r="Q6126" t="s">
        <v>8059</v>
      </c>
      <c r="R6126" t="s">
        <v>2990</v>
      </c>
      <c r="S6126" t="s">
        <v>8041</v>
      </c>
      <c r="T6126" t="s">
        <v>1227</v>
      </c>
      <c r="U6126" t="s">
        <v>18911</v>
      </c>
      <c r="V6126" t="s">
        <v>251</v>
      </c>
      <c r="W6126" t="s">
        <v>231</v>
      </c>
      <c r="X6126" t="s">
        <v>231</v>
      </c>
      <c r="Y6126" t="s">
        <v>2992</v>
      </c>
      <c r="Z6126" t="s">
        <v>19875</v>
      </c>
      <c r="AA6126" t="s">
        <v>252</v>
      </c>
      <c r="AB6126" t="s">
        <v>2994</v>
      </c>
      <c r="AC6126" t="s">
        <v>19876</v>
      </c>
      <c r="AD6126" t="s">
        <v>19876</v>
      </c>
      <c r="AE6126" t="s">
        <v>19877</v>
      </c>
      <c r="AF6126" t="s">
        <v>231</v>
      </c>
      <c r="AG6126" t="s">
        <v>8170</v>
      </c>
      <c r="AH6126" t="s">
        <v>3011</v>
      </c>
      <c r="AI6126">
        <v>1</v>
      </c>
      <c r="AJ6126">
        <v>0</v>
      </c>
      <c r="AK6126">
        <v>1</v>
      </c>
      <c r="AL6126">
        <v>0</v>
      </c>
    </row>
    <row r="6127" spans="1:38" x14ac:dyDescent="0.3">
      <c r="A6127">
        <v>226047648</v>
      </c>
      <c r="B6127" t="s">
        <v>251</v>
      </c>
      <c r="C6127" t="s">
        <v>90</v>
      </c>
      <c r="D6127" t="s">
        <v>43</v>
      </c>
      <c r="E6127" t="s">
        <v>38</v>
      </c>
      <c r="F6127" t="s">
        <v>88</v>
      </c>
      <c r="G6127" t="s">
        <v>3028</v>
      </c>
      <c r="H6127" t="s">
        <v>120</v>
      </c>
      <c r="I6127" t="s">
        <v>3029</v>
      </c>
      <c r="J6127">
        <v>226047648</v>
      </c>
      <c r="K6127" t="s">
        <v>19878</v>
      </c>
      <c r="L6127" t="s">
        <v>8051</v>
      </c>
      <c r="M6127" s="6">
        <v>46242</v>
      </c>
      <c r="O6127" t="s">
        <v>19721</v>
      </c>
      <c r="P6127" t="s">
        <v>18908</v>
      </c>
      <c r="Q6127" t="s">
        <v>8040</v>
      </c>
      <c r="R6127" t="s">
        <v>2990</v>
      </c>
      <c r="S6127" t="s">
        <v>8041</v>
      </c>
      <c r="T6127" t="s">
        <v>379</v>
      </c>
      <c r="U6127" t="s">
        <v>18913</v>
      </c>
      <c r="V6127" t="s">
        <v>251</v>
      </c>
      <c r="W6127" t="s">
        <v>231</v>
      </c>
      <c r="X6127" t="s">
        <v>231</v>
      </c>
      <c r="Y6127" t="s">
        <v>2992</v>
      </c>
      <c r="Z6127" t="s">
        <v>19879</v>
      </c>
      <c r="AA6127" t="s">
        <v>252</v>
      </c>
      <c r="AB6127" t="s">
        <v>2994</v>
      </c>
      <c r="AC6127" t="s">
        <v>19880</v>
      </c>
      <c r="AD6127" t="s">
        <v>19880</v>
      </c>
      <c r="AE6127" t="s">
        <v>19881</v>
      </c>
      <c r="AF6127" t="s">
        <v>231</v>
      </c>
      <c r="AG6127" t="s">
        <v>8968</v>
      </c>
      <c r="AH6127" t="s">
        <v>3011</v>
      </c>
      <c r="AI6127">
        <v>2</v>
      </c>
      <c r="AJ6127">
        <v>0</v>
      </c>
      <c r="AK6127">
        <v>2</v>
      </c>
      <c r="AL6127">
        <v>1</v>
      </c>
    </row>
    <row r="6128" spans="1:38" x14ac:dyDescent="0.3">
      <c r="A6128">
        <v>226085620</v>
      </c>
      <c r="B6128" t="s">
        <v>251</v>
      </c>
      <c r="C6128" t="s">
        <v>90</v>
      </c>
      <c r="D6128" t="s">
        <v>43</v>
      </c>
      <c r="E6128" t="s">
        <v>38</v>
      </c>
      <c r="F6128" t="s">
        <v>88</v>
      </c>
      <c r="G6128" t="s">
        <v>3028</v>
      </c>
      <c r="H6128" t="s">
        <v>120</v>
      </c>
      <c r="I6128" t="s">
        <v>3029</v>
      </c>
      <c r="J6128">
        <v>226085620</v>
      </c>
      <c r="K6128" t="s">
        <v>19882</v>
      </c>
      <c r="L6128" t="s">
        <v>19551</v>
      </c>
      <c r="M6128" s="6">
        <v>46242</v>
      </c>
      <c r="O6128" t="s">
        <v>19721</v>
      </c>
      <c r="P6128" t="s">
        <v>18908</v>
      </c>
      <c r="Q6128" t="s">
        <v>8052</v>
      </c>
      <c r="R6128" t="s">
        <v>2990</v>
      </c>
      <c r="S6128" t="s">
        <v>8041</v>
      </c>
      <c r="T6128" t="s">
        <v>1421</v>
      </c>
      <c r="U6128" t="s">
        <v>18909</v>
      </c>
      <c r="V6128" t="s">
        <v>251</v>
      </c>
      <c r="W6128" t="s">
        <v>231</v>
      </c>
      <c r="X6128" t="s">
        <v>231</v>
      </c>
      <c r="Y6128" t="s">
        <v>2992</v>
      </c>
      <c r="Z6128" t="s">
        <v>19883</v>
      </c>
      <c r="AA6128" t="s">
        <v>252</v>
      </c>
      <c r="AB6128" t="s">
        <v>3017</v>
      </c>
      <c r="AC6128" t="s">
        <v>19884</v>
      </c>
      <c r="AD6128" t="s">
        <v>19884</v>
      </c>
      <c r="AE6128" t="s">
        <v>19885</v>
      </c>
      <c r="AF6128" t="s">
        <v>231</v>
      </c>
      <c r="AG6128" t="s">
        <v>3864</v>
      </c>
      <c r="AH6128" t="s">
        <v>3011</v>
      </c>
      <c r="AI6128">
        <v>1</v>
      </c>
      <c r="AJ6128">
        <v>0</v>
      </c>
      <c r="AK6128">
        <v>1</v>
      </c>
      <c r="AL6128">
        <v>0</v>
      </c>
    </row>
    <row r="6129" spans="1:38" x14ac:dyDescent="0.3">
      <c r="A6129">
        <v>226163710</v>
      </c>
      <c r="B6129" t="s">
        <v>444</v>
      </c>
      <c r="C6129" t="s">
        <v>90</v>
      </c>
      <c r="D6129" t="s">
        <v>43</v>
      </c>
      <c r="E6129" t="s">
        <v>38</v>
      </c>
      <c r="F6129" t="s">
        <v>88</v>
      </c>
      <c r="G6129" t="s">
        <v>3028</v>
      </c>
      <c r="H6129" t="s">
        <v>120</v>
      </c>
      <c r="I6129" t="s">
        <v>3029</v>
      </c>
      <c r="J6129">
        <v>226163710</v>
      </c>
      <c r="K6129" t="s">
        <v>19886</v>
      </c>
      <c r="L6129" t="s">
        <v>247</v>
      </c>
      <c r="M6129" s="6">
        <v>46242</v>
      </c>
      <c r="O6129" t="s">
        <v>19721</v>
      </c>
      <c r="P6129" t="s">
        <v>18908</v>
      </c>
      <c r="Q6129" t="s">
        <v>8052</v>
      </c>
      <c r="R6129" t="s">
        <v>2990</v>
      </c>
      <c r="S6129" t="s">
        <v>8041</v>
      </c>
      <c r="T6129" t="s">
        <v>362</v>
      </c>
      <c r="U6129" t="s">
        <v>18909</v>
      </c>
      <c r="V6129" t="s">
        <v>444</v>
      </c>
      <c r="W6129" t="s">
        <v>231</v>
      </c>
      <c r="X6129" t="s">
        <v>231</v>
      </c>
      <c r="Y6129" t="s">
        <v>2992</v>
      </c>
      <c r="Z6129" t="s">
        <v>19887</v>
      </c>
      <c r="AA6129" t="s">
        <v>378</v>
      </c>
      <c r="AB6129" t="s">
        <v>3002</v>
      </c>
      <c r="AC6129" t="s">
        <v>19888</v>
      </c>
      <c r="AD6129" t="s">
        <v>19888</v>
      </c>
      <c r="AE6129" t="s">
        <v>19888</v>
      </c>
      <c r="AF6129" t="s">
        <v>231</v>
      </c>
      <c r="AG6129" t="s">
        <v>3301</v>
      </c>
      <c r="AH6129" t="s">
        <v>3011</v>
      </c>
      <c r="AI6129">
        <v>0</v>
      </c>
      <c r="AJ6129">
        <v>1</v>
      </c>
      <c r="AK6129">
        <v>1</v>
      </c>
      <c r="AL6129">
        <v>0</v>
      </c>
    </row>
    <row r="6130" spans="1:38" x14ac:dyDescent="0.3">
      <c r="A6130">
        <v>226371674</v>
      </c>
      <c r="B6130" t="s">
        <v>231</v>
      </c>
      <c r="C6130" t="s">
        <v>90</v>
      </c>
      <c r="D6130" t="s">
        <v>43</v>
      </c>
      <c r="E6130" t="s">
        <v>38</v>
      </c>
      <c r="F6130" t="s">
        <v>88</v>
      </c>
      <c r="G6130" t="s">
        <v>3028</v>
      </c>
      <c r="H6130" t="s">
        <v>134</v>
      </c>
      <c r="I6130" t="s">
        <v>3029</v>
      </c>
      <c r="J6130">
        <v>226371674</v>
      </c>
      <c r="K6130" t="s">
        <v>19889</v>
      </c>
      <c r="L6130" t="s">
        <v>1075</v>
      </c>
      <c r="M6130" s="6">
        <v>46242</v>
      </c>
      <c r="O6130" t="s">
        <v>19721</v>
      </c>
      <c r="P6130" t="s">
        <v>18908</v>
      </c>
      <c r="Q6130" t="s">
        <v>8052</v>
      </c>
      <c r="R6130" t="s">
        <v>2990</v>
      </c>
      <c r="S6130" t="s">
        <v>8065</v>
      </c>
      <c r="T6130" t="s">
        <v>18918</v>
      </c>
      <c r="U6130" t="s">
        <v>18909</v>
      </c>
      <c r="V6130" t="s">
        <v>231</v>
      </c>
      <c r="W6130" t="s">
        <v>231</v>
      </c>
      <c r="X6130" t="s">
        <v>231</v>
      </c>
      <c r="Y6130" t="s">
        <v>231</v>
      </c>
      <c r="AF6130" t="s">
        <v>231</v>
      </c>
      <c r="AH6130" t="s">
        <v>3011</v>
      </c>
    </row>
    <row r="6131" spans="1:38" x14ac:dyDescent="0.3">
      <c r="A6131">
        <v>226423410</v>
      </c>
      <c r="B6131" t="s">
        <v>251</v>
      </c>
      <c r="C6131" t="s">
        <v>90</v>
      </c>
      <c r="D6131" t="s">
        <v>43</v>
      </c>
      <c r="E6131" t="s">
        <v>38</v>
      </c>
      <c r="F6131" t="s">
        <v>88</v>
      </c>
      <c r="G6131" t="s">
        <v>3028</v>
      </c>
      <c r="H6131" t="s">
        <v>120</v>
      </c>
      <c r="I6131" t="s">
        <v>3029</v>
      </c>
      <c r="J6131">
        <v>226423410</v>
      </c>
      <c r="K6131" t="s">
        <v>19890</v>
      </c>
      <c r="L6131" t="s">
        <v>1422</v>
      </c>
      <c r="M6131" s="6">
        <v>46242</v>
      </c>
      <c r="O6131" t="s">
        <v>19721</v>
      </c>
      <c r="P6131" t="s">
        <v>18908</v>
      </c>
      <c r="Q6131" t="s">
        <v>8040</v>
      </c>
      <c r="R6131" t="s">
        <v>2990</v>
      </c>
      <c r="S6131" t="s">
        <v>8041</v>
      </c>
      <c r="T6131" t="s">
        <v>878</v>
      </c>
      <c r="U6131" t="s">
        <v>18913</v>
      </c>
      <c r="V6131" t="s">
        <v>251</v>
      </c>
      <c r="W6131" t="s">
        <v>231</v>
      </c>
      <c r="X6131" t="s">
        <v>231</v>
      </c>
      <c r="Y6131" t="s">
        <v>2992</v>
      </c>
      <c r="Z6131" t="s">
        <v>19891</v>
      </c>
      <c r="AA6131" t="s">
        <v>252</v>
      </c>
      <c r="AB6131" t="s">
        <v>3002</v>
      </c>
      <c r="AC6131" t="s">
        <v>19892</v>
      </c>
      <c r="AD6131" t="s">
        <v>19892</v>
      </c>
      <c r="AE6131" t="s">
        <v>19893</v>
      </c>
      <c r="AF6131" t="s">
        <v>231</v>
      </c>
      <c r="AG6131" t="s">
        <v>5965</v>
      </c>
      <c r="AH6131" t="s">
        <v>3011</v>
      </c>
      <c r="AI6131">
        <v>2</v>
      </c>
      <c r="AJ6131">
        <v>1</v>
      </c>
      <c r="AK6131">
        <v>3</v>
      </c>
      <c r="AL6131">
        <v>2</v>
      </c>
    </row>
    <row r="6132" spans="1:38" x14ac:dyDescent="0.3">
      <c r="A6132">
        <v>226515218</v>
      </c>
      <c r="B6132" t="s">
        <v>231</v>
      </c>
      <c r="C6132" t="s">
        <v>90</v>
      </c>
      <c r="D6132" t="s">
        <v>43</v>
      </c>
      <c r="E6132" t="s">
        <v>38</v>
      </c>
      <c r="F6132" t="s">
        <v>88</v>
      </c>
      <c r="G6132" t="s">
        <v>3028</v>
      </c>
      <c r="H6132" t="s">
        <v>120</v>
      </c>
      <c r="I6132" t="s">
        <v>3029</v>
      </c>
      <c r="J6132">
        <v>226515218</v>
      </c>
      <c r="K6132" t="s">
        <v>19894</v>
      </c>
      <c r="L6132" t="s">
        <v>247</v>
      </c>
      <c r="M6132" s="6">
        <v>46242</v>
      </c>
      <c r="O6132" t="s">
        <v>19721</v>
      </c>
      <c r="P6132" t="s">
        <v>18908</v>
      </c>
      <c r="Q6132" t="s">
        <v>8046</v>
      </c>
      <c r="R6132" t="s">
        <v>2990</v>
      </c>
      <c r="S6132" t="s">
        <v>8041</v>
      </c>
      <c r="T6132" t="s">
        <v>379</v>
      </c>
      <c r="U6132" t="s">
        <v>18916</v>
      </c>
      <c r="V6132" t="s">
        <v>231</v>
      </c>
      <c r="W6132" t="s">
        <v>231</v>
      </c>
      <c r="X6132" t="s">
        <v>231</v>
      </c>
      <c r="Y6132" t="s">
        <v>231</v>
      </c>
      <c r="AF6132" t="s">
        <v>231</v>
      </c>
      <c r="AH6132" t="s">
        <v>3011</v>
      </c>
    </row>
    <row r="6133" spans="1:38" x14ac:dyDescent="0.3">
      <c r="A6133">
        <v>226568958</v>
      </c>
      <c r="B6133" t="s">
        <v>251</v>
      </c>
      <c r="C6133" t="s">
        <v>90</v>
      </c>
      <c r="D6133" t="s">
        <v>43</v>
      </c>
      <c r="E6133" t="s">
        <v>38</v>
      </c>
      <c r="F6133" t="s">
        <v>88</v>
      </c>
      <c r="G6133" t="s">
        <v>3028</v>
      </c>
      <c r="H6133" t="s">
        <v>134</v>
      </c>
      <c r="I6133" t="s">
        <v>3029</v>
      </c>
      <c r="J6133">
        <v>226568958</v>
      </c>
      <c r="K6133" t="s">
        <v>19895</v>
      </c>
      <c r="L6133" t="s">
        <v>247</v>
      </c>
      <c r="M6133" s="6">
        <v>46242</v>
      </c>
      <c r="O6133" t="s">
        <v>19721</v>
      </c>
      <c r="P6133" t="s">
        <v>18908</v>
      </c>
      <c r="Q6133" t="s">
        <v>8040</v>
      </c>
      <c r="R6133" t="s">
        <v>2990</v>
      </c>
      <c r="S6133" t="s">
        <v>8041</v>
      </c>
      <c r="T6133" t="s">
        <v>3542</v>
      </c>
      <c r="U6133" t="s">
        <v>18913</v>
      </c>
      <c r="V6133" t="s">
        <v>251</v>
      </c>
      <c r="W6133" t="s">
        <v>231</v>
      </c>
      <c r="X6133" t="s">
        <v>231</v>
      </c>
      <c r="Y6133" t="s">
        <v>2992</v>
      </c>
      <c r="Z6133" t="s">
        <v>19896</v>
      </c>
      <c r="AA6133" t="s">
        <v>252</v>
      </c>
      <c r="AB6133" t="s">
        <v>3002</v>
      </c>
      <c r="AC6133" t="s">
        <v>19897</v>
      </c>
      <c r="AD6133" t="s">
        <v>19897</v>
      </c>
      <c r="AE6133" t="s">
        <v>19898</v>
      </c>
      <c r="AF6133" t="s">
        <v>231</v>
      </c>
      <c r="AG6133" t="s">
        <v>8537</v>
      </c>
      <c r="AH6133" t="s">
        <v>3011</v>
      </c>
      <c r="AI6133">
        <v>2</v>
      </c>
      <c r="AJ6133">
        <v>0</v>
      </c>
      <c r="AK6133">
        <v>2</v>
      </c>
      <c r="AL6133">
        <v>0</v>
      </c>
    </row>
    <row r="6134" spans="1:38" x14ac:dyDescent="0.3">
      <c r="A6134">
        <v>226598920</v>
      </c>
      <c r="B6134" t="s">
        <v>251</v>
      </c>
      <c r="C6134" t="s">
        <v>90</v>
      </c>
      <c r="D6134" t="s">
        <v>43</v>
      </c>
      <c r="E6134" t="s">
        <v>38</v>
      </c>
      <c r="F6134" t="s">
        <v>88</v>
      </c>
      <c r="G6134" t="s">
        <v>3028</v>
      </c>
      <c r="H6134" t="s">
        <v>748</v>
      </c>
      <c r="I6134" t="s">
        <v>3029</v>
      </c>
      <c r="J6134">
        <v>226598920</v>
      </c>
      <c r="K6134" t="s">
        <v>19899</v>
      </c>
      <c r="L6134" t="s">
        <v>8099</v>
      </c>
      <c r="M6134" s="6">
        <v>46242</v>
      </c>
      <c r="O6134" t="s">
        <v>19721</v>
      </c>
      <c r="P6134" t="s">
        <v>18908</v>
      </c>
      <c r="Q6134" t="s">
        <v>8040</v>
      </c>
      <c r="R6134" t="s">
        <v>2990</v>
      </c>
      <c r="S6134" t="s">
        <v>8041</v>
      </c>
      <c r="U6134" t="s">
        <v>18913</v>
      </c>
      <c r="V6134" t="s">
        <v>251</v>
      </c>
      <c r="W6134" t="s">
        <v>231</v>
      </c>
      <c r="X6134" t="s">
        <v>231</v>
      </c>
      <c r="Y6134" t="s">
        <v>2992</v>
      </c>
      <c r="Z6134" t="s">
        <v>19900</v>
      </c>
      <c r="AA6134" t="s">
        <v>252</v>
      </c>
      <c r="AB6134" t="s">
        <v>2994</v>
      </c>
      <c r="AC6134" t="s">
        <v>19901</v>
      </c>
      <c r="AD6134" t="s">
        <v>19901</v>
      </c>
      <c r="AE6134" t="s">
        <v>19902</v>
      </c>
      <c r="AF6134" t="s">
        <v>231</v>
      </c>
      <c r="AG6134" t="s">
        <v>8199</v>
      </c>
      <c r="AH6134" t="s">
        <v>3011</v>
      </c>
      <c r="AI6134">
        <v>2</v>
      </c>
      <c r="AJ6134">
        <v>1</v>
      </c>
      <c r="AK6134">
        <v>3</v>
      </c>
      <c r="AL6134">
        <v>0</v>
      </c>
    </row>
    <row r="6135" spans="1:38" x14ac:dyDescent="0.3">
      <c r="A6135">
        <v>226722787</v>
      </c>
      <c r="B6135" t="s">
        <v>231</v>
      </c>
      <c r="C6135" t="s">
        <v>90</v>
      </c>
      <c r="D6135" t="s">
        <v>43</v>
      </c>
      <c r="E6135" t="s">
        <v>38</v>
      </c>
      <c r="F6135" t="s">
        <v>88</v>
      </c>
      <c r="G6135" t="s">
        <v>3028</v>
      </c>
      <c r="H6135" t="s">
        <v>120</v>
      </c>
      <c r="I6135" t="s">
        <v>3029</v>
      </c>
      <c r="J6135">
        <v>226722787</v>
      </c>
      <c r="K6135" t="s">
        <v>19903</v>
      </c>
      <c r="L6135" t="s">
        <v>8160</v>
      </c>
      <c r="M6135" s="6">
        <v>46242</v>
      </c>
      <c r="O6135" t="s">
        <v>19721</v>
      </c>
      <c r="P6135" t="s">
        <v>18908</v>
      </c>
      <c r="Q6135" t="s">
        <v>8052</v>
      </c>
      <c r="R6135" t="s">
        <v>2990</v>
      </c>
      <c r="S6135" t="s">
        <v>8161</v>
      </c>
      <c r="T6135" t="s">
        <v>5238</v>
      </c>
      <c r="U6135" t="s">
        <v>18909</v>
      </c>
      <c r="V6135" t="s">
        <v>231</v>
      </c>
      <c r="W6135" t="s">
        <v>231</v>
      </c>
      <c r="X6135" t="s">
        <v>231</v>
      </c>
      <c r="Y6135" t="s">
        <v>231</v>
      </c>
      <c r="AF6135" t="s">
        <v>231</v>
      </c>
      <c r="AH6135" t="s">
        <v>3011</v>
      </c>
    </row>
    <row r="6136" spans="1:38" x14ac:dyDescent="0.3">
      <c r="A6136">
        <v>226774299</v>
      </c>
      <c r="B6136" t="s">
        <v>231</v>
      </c>
      <c r="C6136" t="s">
        <v>90</v>
      </c>
      <c r="D6136" t="s">
        <v>43</v>
      </c>
      <c r="E6136" t="s">
        <v>38</v>
      </c>
      <c r="F6136" t="s">
        <v>88</v>
      </c>
      <c r="G6136" t="s">
        <v>3028</v>
      </c>
      <c r="H6136" t="s">
        <v>114</v>
      </c>
      <c r="I6136" t="s">
        <v>3029</v>
      </c>
      <c r="J6136">
        <v>226774299</v>
      </c>
      <c r="K6136" t="s">
        <v>18954</v>
      </c>
      <c r="L6136" t="s">
        <v>8062</v>
      </c>
      <c r="M6136" s="6">
        <v>46242</v>
      </c>
      <c r="O6136" t="s">
        <v>19721</v>
      </c>
      <c r="P6136" t="s">
        <v>18908</v>
      </c>
      <c r="Q6136" t="s">
        <v>5592</v>
      </c>
      <c r="R6136" t="s">
        <v>2990</v>
      </c>
      <c r="S6136" t="s">
        <v>8041</v>
      </c>
      <c r="T6136" t="s">
        <v>538</v>
      </c>
      <c r="U6136" t="s">
        <v>18910</v>
      </c>
      <c r="V6136" t="s">
        <v>231</v>
      </c>
      <c r="W6136" t="s">
        <v>231</v>
      </c>
      <c r="X6136" t="s">
        <v>231</v>
      </c>
      <c r="Y6136" t="s">
        <v>231</v>
      </c>
      <c r="AF6136" t="s">
        <v>231</v>
      </c>
      <c r="AH6136" t="s">
        <v>3011</v>
      </c>
    </row>
    <row r="6137" spans="1:38" x14ac:dyDescent="0.3">
      <c r="A6137">
        <v>226833120</v>
      </c>
      <c r="B6137" t="s">
        <v>444</v>
      </c>
      <c r="C6137" t="s">
        <v>90</v>
      </c>
      <c r="D6137" t="s">
        <v>43</v>
      </c>
      <c r="E6137" t="s">
        <v>38</v>
      </c>
      <c r="F6137" t="s">
        <v>88</v>
      </c>
      <c r="G6137" t="s">
        <v>3028</v>
      </c>
      <c r="H6137" t="s">
        <v>120</v>
      </c>
      <c r="I6137" t="s">
        <v>3029</v>
      </c>
      <c r="J6137">
        <v>226833120</v>
      </c>
      <c r="K6137" t="s">
        <v>19546</v>
      </c>
      <c r="L6137" t="s">
        <v>9137</v>
      </c>
      <c r="M6137" s="6">
        <v>46242</v>
      </c>
      <c r="O6137" t="s">
        <v>19721</v>
      </c>
      <c r="P6137" t="s">
        <v>18908</v>
      </c>
      <c r="Q6137" t="s">
        <v>8040</v>
      </c>
      <c r="R6137" t="s">
        <v>2990</v>
      </c>
      <c r="S6137" t="s">
        <v>8161</v>
      </c>
      <c r="T6137" t="s">
        <v>3471</v>
      </c>
      <c r="U6137" t="s">
        <v>18913</v>
      </c>
      <c r="V6137" t="s">
        <v>444</v>
      </c>
      <c r="W6137" t="s">
        <v>231</v>
      </c>
      <c r="X6137" t="s">
        <v>231</v>
      </c>
      <c r="Y6137" t="s">
        <v>231</v>
      </c>
      <c r="Z6137" t="s">
        <v>19904</v>
      </c>
      <c r="AA6137" t="s">
        <v>1518</v>
      </c>
      <c r="AB6137" t="s">
        <v>2994</v>
      </c>
      <c r="AE6137" t="s">
        <v>19905</v>
      </c>
      <c r="AF6137" t="s">
        <v>231</v>
      </c>
      <c r="AG6137" t="s">
        <v>3475</v>
      </c>
      <c r="AH6137" t="s">
        <v>3011</v>
      </c>
      <c r="AI6137">
        <v>0</v>
      </c>
      <c r="AJ6137">
        <v>1</v>
      </c>
      <c r="AK6137">
        <v>1</v>
      </c>
      <c r="AL6137">
        <v>0</v>
      </c>
    </row>
    <row r="6138" spans="1:38" x14ac:dyDescent="0.3">
      <c r="A6138">
        <v>226885406</v>
      </c>
      <c r="B6138" t="s">
        <v>251</v>
      </c>
      <c r="C6138" t="s">
        <v>90</v>
      </c>
      <c r="D6138" t="s">
        <v>43</v>
      </c>
      <c r="E6138" t="s">
        <v>38</v>
      </c>
      <c r="F6138" t="s">
        <v>88</v>
      </c>
      <c r="G6138" t="s">
        <v>3028</v>
      </c>
      <c r="H6138" t="s">
        <v>120</v>
      </c>
      <c r="I6138" t="s">
        <v>3029</v>
      </c>
      <c r="J6138">
        <v>226885406</v>
      </c>
      <c r="K6138" t="s">
        <v>19906</v>
      </c>
      <c r="L6138" t="s">
        <v>1422</v>
      </c>
      <c r="M6138" s="6">
        <v>46242</v>
      </c>
      <c r="O6138" t="s">
        <v>19721</v>
      </c>
      <c r="P6138" t="s">
        <v>18908</v>
      </c>
      <c r="Q6138" t="s">
        <v>8059</v>
      </c>
      <c r="R6138" t="s">
        <v>2990</v>
      </c>
      <c r="S6138" t="s">
        <v>8041</v>
      </c>
      <c r="T6138" t="s">
        <v>384</v>
      </c>
      <c r="U6138" t="s">
        <v>18911</v>
      </c>
      <c r="V6138" t="s">
        <v>251</v>
      </c>
      <c r="W6138" t="s">
        <v>231</v>
      </c>
      <c r="X6138" t="s">
        <v>231</v>
      </c>
      <c r="Y6138" t="s">
        <v>2992</v>
      </c>
      <c r="Z6138" t="s">
        <v>19907</v>
      </c>
      <c r="AA6138" t="s">
        <v>252</v>
      </c>
      <c r="AB6138" t="s">
        <v>3002</v>
      </c>
      <c r="AC6138" t="s">
        <v>19908</v>
      </c>
      <c r="AD6138" t="s">
        <v>19908</v>
      </c>
      <c r="AE6138" t="s">
        <v>19909</v>
      </c>
      <c r="AF6138" t="s">
        <v>231</v>
      </c>
      <c r="AG6138" t="s">
        <v>9422</v>
      </c>
      <c r="AH6138" t="s">
        <v>3011</v>
      </c>
      <c r="AI6138">
        <v>1</v>
      </c>
      <c r="AJ6138">
        <v>0</v>
      </c>
      <c r="AK6138">
        <v>1</v>
      </c>
      <c r="AL6138">
        <v>1</v>
      </c>
    </row>
    <row r="6139" spans="1:38" x14ac:dyDescent="0.3">
      <c r="A6139">
        <v>226897935</v>
      </c>
      <c r="B6139" t="s">
        <v>251</v>
      </c>
      <c r="C6139" t="s">
        <v>90</v>
      </c>
      <c r="D6139" t="s">
        <v>43</v>
      </c>
      <c r="E6139" t="s">
        <v>38</v>
      </c>
      <c r="F6139" t="s">
        <v>88</v>
      </c>
      <c r="G6139" t="s">
        <v>3028</v>
      </c>
      <c r="H6139" t="s">
        <v>129</v>
      </c>
      <c r="I6139" t="s">
        <v>3029</v>
      </c>
      <c r="J6139">
        <v>226897935</v>
      </c>
      <c r="K6139" t="s">
        <v>19910</v>
      </c>
      <c r="L6139" t="s">
        <v>8160</v>
      </c>
      <c r="M6139" s="6">
        <v>46242</v>
      </c>
      <c r="O6139" t="s">
        <v>19721</v>
      </c>
      <c r="P6139" t="s">
        <v>18908</v>
      </c>
      <c r="Q6139" t="s">
        <v>8059</v>
      </c>
      <c r="R6139" t="s">
        <v>2990</v>
      </c>
      <c r="S6139" t="s">
        <v>8161</v>
      </c>
      <c r="T6139" t="s">
        <v>4226</v>
      </c>
      <c r="U6139" t="s">
        <v>18911</v>
      </c>
      <c r="V6139" t="s">
        <v>251</v>
      </c>
      <c r="W6139" t="s">
        <v>231</v>
      </c>
      <c r="X6139" t="s">
        <v>231</v>
      </c>
      <c r="Y6139" t="s">
        <v>2992</v>
      </c>
      <c r="Z6139" t="s">
        <v>19911</v>
      </c>
      <c r="AA6139" t="s">
        <v>378</v>
      </c>
      <c r="AB6139" t="s">
        <v>3002</v>
      </c>
      <c r="AC6139" t="s">
        <v>19912</v>
      </c>
      <c r="AD6139" t="s">
        <v>19912</v>
      </c>
      <c r="AE6139" t="s">
        <v>19912</v>
      </c>
      <c r="AF6139" t="s">
        <v>231</v>
      </c>
      <c r="AG6139" t="s">
        <v>8995</v>
      </c>
      <c r="AH6139" t="s">
        <v>3011</v>
      </c>
      <c r="AI6139">
        <v>0</v>
      </c>
      <c r="AJ6139">
        <v>2</v>
      </c>
      <c r="AK6139">
        <v>2</v>
      </c>
      <c r="AL6139">
        <v>0</v>
      </c>
    </row>
    <row r="6140" spans="1:38" x14ac:dyDescent="0.3">
      <c r="A6140">
        <v>226954858</v>
      </c>
      <c r="B6140" t="s">
        <v>251</v>
      </c>
      <c r="C6140" t="s">
        <v>90</v>
      </c>
      <c r="D6140" t="s">
        <v>43</v>
      </c>
      <c r="E6140" t="s">
        <v>38</v>
      </c>
      <c r="F6140" t="s">
        <v>88</v>
      </c>
      <c r="G6140" t="s">
        <v>3028</v>
      </c>
      <c r="H6140" t="s">
        <v>120</v>
      </c>
      <c r="I6140" t="s">
        <v>3029</v>
      </c>
      <c r="J6140">
        <v>226954858</v>
      </c>
      <c r="K6140" t="s">
        <v>19565</v>
      </c>
      <c r="L6140" t="s">
        <v>2402</v>
      </c>
      <c r="M6140" s="6">
        <v>46242</v>
      </c>
      <c r="O6140" t="s">
        <v>19721</v>
      </c>
      <c r="P6140" t="s">
        <v>18908</v>
      </c>
      <c r="Q6140" t="s">
        <v>8052</v>
      </c>
      <c r="R6140" t="s">
        <v>2990</v>
      </c>
      <c r="S6140" t="s">
        <v>8065</v>
      </c>
      <c r="T6140" t="s">
        <v>3384</v>
      </c>
      <c r="U6140" t="s">
        <v>18909</v>
      </c>
      <c r="V6140" t="s">
        <v>251</v>
      </c>
      <c r="W6140" t="s">
        <v>231</v>
      </c>
      <c r="X6140" t="s">
        <v>231</v>
      </c>
      <c r="Y6140" t="s">
        <v>2992</v>
      </c>
      <c r="Z6140" t="s">
        <v>19913</v>
      </c>
      <c r="AA6140" t="s">
        <v>252</v>
      </c>
      <c r="AB6140" t="s">
        <v>3017</v>
      </c>
      <c r="AC6140" t="s">
        <v>19914</v>
      </c>
      <c r="AD6140" t="s">
        <v>19914</v>
      </c>
      <c r="AE6140" t="s">
        <v>19915</v>
      </c>
      <c r="AF6140" t="s">
        <v>231</v>
      </c>
      <c r="AG6140" t="s">
        <v>3388</v>
      </c>
      <c r="AH6140" t="s">
        <v>3011</v>
      </c>
      <c r="AI6140">
        <v>1</v>
      </c>
      <c r="AJ6140">
        <v>0</v>
      </c>
      <c r="AK6140">
        <v>1</v>
      </c>
      <c r="AL6140">
        <v>1</v>
      </c>
    </row>
    <row r="6141" spans="1:38" x14ac:dyDescent="0.3">
      <c r="A6141">
        <v>226960050</v>
      </c>
      <c r="B6141" t="s">
        <v>231</v>
      </c>
      <c r="C6141" t="s">
        <v>90</v>
      </c>
      <c r="D6141" t="s">
        <v>43</v>
      </c>
      <c r="E6141" t="s">
        <v>38</v>
      </c>
      <c r="F6141" t="s">
        <v>88</v>
      </c>
      <c r="G6141" t="s">
        <v>3028</v>
      </c>
      <c r="H6141" t="s">
        <v>120</v>
      </c>
      <c r="I6141" t="s">
        <v>3029</v>
      </c>
      <c r="J6141">
        <v>226960050</v>
      </c>
      <c r="K6141" t="s">
        <v>19573</v>
      </c>
      <c r="L6141" t="s">
        <v>19574</v>
      </c>
      <c r="M6141" s="6">
        <v>46242</v>
      </c>
      <c r="O6141" t="s">
        <v>19721</v>
      </c>
      <c r="P6141" t="s">
        <v>18908</v>
      </c>
      <c r="Q6141" t="s">
        <v>8052</v>
      </c>
      <c r="R6141" t="s">
        <v>2990</v>
      </c>
      <c r="S6141" t="s">
        <v>8065</v>
      </c>
      <c r="T6141" t="s">
        <v>1848</v>
      </c>
      <c r="U6141" t="s">
        <v>18909</v>
      </c>
      <c r="V6141" t="s">
        <v>231</v>
      </c>
      <c r="W6141" t="s">
        <v>231</v>
      </c>
      <c r="X6141" t="s">
        <v>231</v>
      </c>
      <c r="Y6141" t="s">
        <v>231</v>
      </c>
      <c r="AF6141" t="s">
        <v>231</v>
      </c>
      <c r="AH6141" t="s">
        <v>3011</v>
      </c>
    </row>
    <row r="6142" spans="1:38" x14ac:dyDescent="0.3">
      <c r="A6142">
        <v>226960653</v>
      </c>
      <c r="B6142" t="s">
        <v>251</v>
      </c>
      <c r="C6142" t="s">
        <v>90</v>
      </c>
      <c r="D6142" t="s">
        <v>43</v>
      </c>
      <c r="E6142" t="s">
        <v>38</v>
      </c>
      <c r="F6142" t="s">
        <v>88</v>
      </c>
      <c r="G6142" t="s">
        <v>3028</v>
      </c>
      <c r="H6142" t="s">
        <v>120</v>
      </c>
      <c r="I6142" t="s">
        <v>3029</v>
      </c>
      <c r="J6142">
        <v>226960653</v>
      </c>
      <c r="K6142" t="s">
        <v>19916</v>
      </c>
      <c r="L6142" t="s">
        <v>10559</v>
      </c>
      <c r="M6142" s="6">
        <v>46242</v>
      </c>
      <c r="O6142" t="s">
        <v>19721</v>
      </c>
      <c r="P6142" t="s">
        <v>18908</v>
      </c>
      <c r="Q6142" t="s">
        <v>8040</v>
      </c>
      <c r="R6142" t="s">
        <v>2990</v>
      </c>
      <c r="S6142" t="s">
        <v>8065</v>
      </c>
      <c r="T6142" t="s">
        <v>5945</v>
      </c>
      <c r="U6142" t="s">
        <v>18913</v>
      </c>
      <c r="V6142" t="s">
        <v>251</v>
      </c>
      <c r="W6142" t="s">
        <v>231</v>
      </c>
      <c r="X6142" t="s">
        <v>231</v>
      </c>
      <c r="Y6142" t="s">
        <v>2992</v>
      </c>
      <c r="Z6142" t="s">
        <v>19917</v>
      </c>
      <c r="AA6142" t="s">
        <v>378</v>
      </c>
      <c r="AB6142" t="s">
        <v>3002</v>
      </c>
      <c r="AC6142" t="s">
        <v>19918</v>
      </c>
      <c r="AD6142" t="s">
        <v>19918</v>
      </c>
      <c r="AE6142" t="s">
        <v>19918</v>
      </c>
      <c r="AF6142" t="s">
        <v>231</v>
      </c>
      <c r="AG6142" t="s">
        <v>5949</v>
      </c>
      <c r="AH6142" t="s">
        <v>3011</v>
      </c>
      <c r="AI6142">
        <v>0</v>
      </c>
      <c r="AJ6142">
        <v>2</v>
      </c>
      <c r="AK6142">
        <v>2</v>
      </c>
      <c r="AL6142">
        <v>0</v>
      </c>
    </row>
    <row r="6143" spans="1:38" x14ac:dyDescent="0.3">
      <c r="A6143">
        <v>226961803</v>
      </c>
      <c r="B6143" t="s">
        <v>231</v>
      </c>
      <c r="C6143" t="s">
        <v>90</v>
      </c>
      <c r="D6143" t="s">
        <v>43</v>
      </c>
      <c r="E6143" t="s">
        <v>38</v>
      </c>
      <c r="F6143" t="s">
        <v>88</v>
      </c>
      <c r="G6143" t="s">
        <v>3028</v>
      </c>
      <c r="H6143" t="s">
        <v>120</v>
      </c>
      <c r="I6143" t="s">
        <v>3029</v>
      </c>
      <c r="J6143">
        <v>226961803</v>
      </c>
      <c r="K6143" t="s">
        <v>19919</v>
      </c>
      <c r="L6143" t="s">
        <v>8064</v>
      </c>
      <c r="M6143" s="6">
        <v>46242</v>
      </c>
      <c r="O6143" t="s">
        <v>19721</v>
      </c>
      <c r="P6143" t="s">
        <v>18908</v>
      </c>
      <c r="Q6143" t="s">
        <v>8052</v>
      </c>
      <c r="R6143" t="s">
        <v>2990</v>
      </c>
      <c r="S6143" t="s">
        <v>8065</v>
      </c>
      <c r="T6143" t="s">
        <v>1670</v>
      </c>
      <c r="U6143" t="s">
        <v>18909</v>
      </c>
      <c r="V6143" t="s">
        <v>231</v>
      </c>
      <c r="W6143" t="s">
        <v>231</v>
      </c>
      <c r="X6143" t="s">
        <v>231</v>
      </c>
      <c r="Y6143" t="s">
        <v>231</v>
      </c>
      <c r="AF6143" t="s">
        <v>231</v>
      </c>
      <c r="AH6143" t="s">
        <v>3011</v>
      </c>
    </row>
    <row r="6144" spans="1:38" x14ac:dyDescent="0.3">
      <c r="A6144">
        <v>226963466</v>
      </c>
      <c r="B6144" t="s">
        <v>251</v>
      </c>
      <c r="C6144" t="s">
        <v>90</v>
      </c>
      <c r="D6144" t="s">
        <v>43</v>
      </c>
      <c r="E6144" t="s">
        <v>38</v>
      </c>
      <c r="F6144" t="s">
        <v>88</v>
      </c>
      <c r="G6144" t="s">
        <v>3028</v>
      </c>
      <c r="H6144" t="s">
        <v>120</v>
      </c>
      <c r="I6144" t="s">
        <v>3029</v>
      </c>
      <c r="J6144">
        <v>226963466</v>
      </c>
      <c r="K6144" t="s">
        <v>19920</v>
      </c>
      <c r="L6144" t="s">
        <v>8064</v>
      </c>
      <c r="M6144" s="6">
        <v>46242</v>
      </c>
      <c r="O6144" t="s">
        <v>19721</v>
      </c>
      <c r="P6144" t="s">
        <v>18908</v>
      </c>
      <c r="Q6144" t="s">
        <v>8046</v>
      </c>
      <c r="R6144" t="s">
        <v>2990</v>
      </c>
      <c r="S6144" t="s">
        <v>8065</v>
      </c>
      <c r="T6144" t="s">
        <v>19921</v>
      </c>
      <c r="U6144" t="s">
        <v>18916</v>
      </c>
      <c r="V6144" t="s">
        <v>251</v>
      </c>
      <c r="W6144" t="s">
        <v>231</v>
      </c>
      <c r="X6144" t="s">
        <v>231</v>
      </c>
      <c r="Y6144" t="s">
        <v>2992</v>
      </c>
      <c r="Z6144" t="s">
        <v>19922</v>
      </c>
      <c r="AA6144" t="s">
        <v>252</v>
      </c>
      <c r="AB6144" t="s">
        <v>2994</v>
      </c>
      <c r="AC6144" t="s">
        <v>19923</v>
      </c>
      <c r="AD6144" t="s">
        <v>19923</v>
      </c>
      <c r="AE6144" t="s">
        <v>19924</v>
      </c>
      <c r="AF6144" t="s">
        <v>231</v>
      </c>
      <c r="AG6144" t="s">
        <v>19925</v>
      </c>
      <c r="AH6144" t="s">
        <v>3011</v>
      </c>
      <c r="AI6144">
        <v>1</v>
      </c>
      <c r="AJ6144">
        <v>0</v>
      </c>
      <c r="AK6144">
        <v>1</v>
      </c>
      <c r="AL6144">
        <v>1</v>
      </c>
    </row>
    <row r="6145" spans="1:38" x14ac:dyDescent="0.3">
      <c r="A6145">
        <v>226964403</v>
      </c>
      <c r="B6145" t="s">
        <v>251</v>
      </c>
      <c r="C6145" t="s">
        <v>90</v>
      </c>
      <c r="D6145" t="s">
        <v>43</v>
      </c>
      <c r="E6145" t="s">
        <v>38</v>
      </c>
      <c r="F6145" t="s">
        <v>88</v>
      </c>
      <c r="G6145" t="s">
        <v>3028</v>
      </c>
      <c r="H6145" t="s">
        <v>748</v>
      </c>
      <c r="I6145" t="s">
        <v>3029</v>
      </c>
      <c r="J6145">
        <v>226964403</v>
      </c>
      <c r="K6145" t="s">
        <v>19926</v>
      </c>
      <c r="L6145" t="s">
        <v>8064</v>
      </c>
      <c r="M6145" s="6">
        <v>46242</v>
      </c>
      <c r="O6145" t="s">
        <v>19721</v>
      </c>
      <c r="P6145" t="s">
        <v>18908</v>
      </c>
      <c r="Q6145" t="s">
        <v>8046</v>
      </c>
      <c r="R6145" t="s">
        <v>2990</v>
      </c>
      <c r="S6145" t="s">
        <v>8065</v>
      </c>
      <c r="U6145" t="s">
        <v>18916</v>
      </c>
      <c r="V6145" t="s">
        <v>251</v>
      </c>
      <c r="W6145" t="s">
        <v>231</v>
      </c>
      <c r="X6145" t="s">
        <v>231</v>
      </c>
      <c r="Y6145" t="s">
        <v>2992</v>
      </c>
      <c r="Z6145" t="s">
        <v>19927</v>
      </c>
      <c r="AA6145" t="s">
        <v>252</v>
      </c>
      <c r="AB6145" t="s">
        <v>3017</v>
      </c>
      <c r="AC6145" t="s">
        <v>19928</v>
      </c>
      <c r="AD6145" t="s">
        <v>19928</v>
      </c>
      <c r="AE6145" t="s">
        <v>19929</v>
      </c>
      <c r="AF6145" t="s">
        <v>231</v>
      </c>
      <c r="AG6145" t="s">
        <v>8590</v>
      </c>
      <c r="AH6145" t="s">
        <v>3011</v>
      </c>
      <c r="AI6145">
        <v>3</v>
      </c>
      <c r="AJ6145">
        <v>0</v>
      </c>
      <c r="AK6145">
        <v>3</v>
      </c>
      <c r="AL6145">
        <v>0</v>
      </c>
    </row>
    <row r="6146" spans="1:38" x14ac:dyDescent="0.3">
      <c r="A6146">
        <v>226964748</v>
      </c>
      <c r="B6146" t="s">
        <v>251</v>
      </c>
      <c r="C6146" t="s">
        <v>90</v>
      </c>
      <c r="D6146" t="s">
        <v>43</v>
      </c>
      <c r="E6146" t="s">
        <v>38</v>
      </c>
      <c r="F6146" t="s">
        <v>88</v>
      </c>
      <c r="G6146" t="s">
        <v>3028</v>
      </c>
      <c r="H6146" t="s">
        <v>120</v>
      </c>
      <c r="I6146" t="s">
        <v>3029</v>
      </c>
      <c r="J6146">
        <v>226964748</v>
      </c>
      <c r="K6146" t="s">
        <v>19930</v>
      </c>
      <c r="L6146" t="s">
        <v>8201</v>
      </c>
      <c r="M6146" s="6">
        <v>46242</v>
      </c>
      <c r="O6146" t="s">
        <v>19721</v>
      </c>
      <c r="P6146" t="s">
        <v>18908</v>
      </c>
      <c r="Q6146" t="s">
        <v>8059</v>
      </c>
      <c r="R6146" t="s">
        <v>2990</v>
      </c>
      <c r="S6146" t="s">
        <v>8065</v>
      </c>
      <c r="T6146" t="s">
        <v>18922</v>
      </c>
      <c r="U6146" t="s">
        <v>18911</v>
      </c>
      <c r="V6146" t="s">
        <v>251</v>
      </c>
      <c r="W6146" t="s">
        <v>231</v>
      </c>
      <c r="X6146" t="s">
        <v>231</v>
      </c>
      <c r="Y6146" t="s">
        <v>2992</v>
      </c>
      <c r="Z6146" t="s">
        <v>19931</v>
      </c>
      <c r="AA6146" t="s">
        <v>252</v>
      </c>
      <c r="AB6146" t="s">
        <v>3002</v>
      </c>
      <c r="AC6146" t="s">
        <v>19932</v>
      </c>
      <c r="AD6146" t="s">
        <v>19932</v>
      </c>
      <c r="AE6146" t="s">
        <v>19933</v>
      </c>
      <c r="AF6146" t="s">
        <v>231</v>
      </c>
      <c r="AG6146" t="s">
        <v>18923</v>
      </c>
      <c r="AH6146" t="s">
        <v>3011</v>
      </c>
      <c r="AI6146">
        <v>1</v>
      </c>
      <c r="AJ6146">
        <v>2</v>
      </c>
      <c r="AK6146">
        <v>3</v>
      </c>
      <c r="AL6146">
        <v>1</v>
      </c>
    </row>
    <row r="6147" spans="1:38" x14ac:dyDescent="0.3">
      <c r="A6147">
        <v>226966040</v>
      </c>
      <c r="B6147" t="s">
        <v>251</v>
      </c>
      <c r="C6147" t="s">
        <v>90</v>
      </c>
      <c r="D6147" t="s">
        <v>43</v>
      </c>
      <c r="E6147" t="s">
        <v>38</v>
      </c>
      <c r="F6147" t="s">
        <v>88</v>
      </c>
      <c r="G6147" t="s">
        <v>3028</v>
      </c>
      <c r="H6147" t="s">
        <v>92</v>
      </c>
      <c r="I6147" t="s">
        <v>3029</v>
      </c>
      <c r="J6147">
        <v>226966040</v>
      </c>
      <c r="K6147" t="s">
        <v>19934</v>
      </c>
      <c r="L6147" t="s">
        <v>8064</v>
      </c>
      <c r="M6147" s="6">
        <v>46242</v>
      </c>
      <c r="O6147" t="s">
        <v>19721</v>
      </c>
      <c r="P6147" t="s">
        <v>18908</v>
      </c>
      <c r="Q6147" t="s">
        <v>8040</v>
      </c>
      <c r="R6147" t="s">
        <v>2990</v>
      </c>
      <c r="S6147" t="s">
        <v>8065</v>
      </c>
      <c r="T6147" t="s">
        <v>100</v>
      </c>
      <c r="U6147" t="s">
        <v>18913</v>
      </c>
      <c r="V6147" t="s">
        <v>251</v>
      </c>
      <c r="W6147" t="s">
        <v>231</v>
      </c>
      <c r="X6147" t="s">
        <v>231</v>
      </c>
      <c r="Y6147" t="s">
        <v>2992</v>
      </c>
      <c r="Z6147" t="s">
        <v>19935</v>
      </c>
      <c r="AA6147" t="s">
        <v>252</v>
      </c>
      <c r="AB6147" t="s">
        <v>3017</v>
      </c>
      <c r="AC6147" t="s">
        <v>19936</v>
      </c>
      <c r="AD6147" t="s">
        <v>19936</v>
      </c>
      <c r="AE6147" t="s">
        <v>19937</v>
      </c>
      <c r="AF6147" t="s">
        <v>231</v>
      </c>
      <c r="AG6147" t="s">
        <v>9334</v>
      </c>
      <c r="AH6147" t="s">
        <v>3011</v>
      </c>
      <c r="AI6147">
        <v>2</v>
      </c>
      <c r="AJ6147">
        <v>0</v>
      </c>
      <c r="AK6147">
        <v>2</v>
      </c>
      <c r="AL6147">
        <v>0</v>
      </c>
    </row>
    <row r="6148" spans="1:38" x14ac:dyDescent="0.3">
      <c r="A6148">
        <v>226966112</v>
      </c>
      <c r="B6148" t="s">
        <v>231</v>
      </c>
      <c r="C6148" t="s">
        <v>90</v>
      </c>
      <c r="D6148" t="s">
        <v>43</v>
      </c>
      <c r="E6148" t="s">
        <v>38</v>
      </c>
      <c r="F6148" t="s">
        <v>88</v>
      </c>
      <c r="G6148" t="s">
        <v>3028</v>
      </c>
      <c r="H6148" t="s">
        <v>120</v>
      </c>
      <c r="I6148" t="s">
        <v>3029</v>
      </c>
      <c r="J6148">
        <v>226966112</v>
      </c>
      <c r="K6148" t="s">
        <v>19938</v>
      </c>
      <c r="L6148" t="s">
        <v>1075</v>
      </c>
      <c r="M6148" s="6">
        <v>46242</v>
      </c>
      <c r="O6148" t="s">
        <v>19721</v>
      </c>
      <c r="P6148" t="s">
        <v>18908</v>
      </c>
      <c r="Q6148" t="s">
        <v>8052</v>
      </c>
      <c r="R6148" t="s">
        <v>2990</v>
      </c>
      <c r="S6148" t="s">
        <v>8065</v>
      </c>
      <c r="T6148" t="s">
        <v>936</v>
      </c>
      <c r="U6148" t="s">
        <v>18909</v>
      </c>
      <c r="V6148" t="s">
        <v>231</v>
      </c>
      <c r="W6148" t="s">
        <v>231</v>
      </c>
      <c r="X6148" t="s">
        <v>231</v>
      </c>
      <c r="Y6148" t="s">
        <v>231</v>
      </c>
      <c r="AF6148" t="s">
        <v>231</v>
      </c>
      <c r="AH6148" t="s">
        <v>3011</v>
      </c>
    </row>
    <row r="6149" spans="1:38" x14ac:dyDescent="0.3">
      <c r="A6149">
        <v>226966406</v>
      </c>
      <c r="B6149" t="s">
        <v>231</v>
      </c>
      <c r="C6149" t="s">
        <v>90</v>
      </c>
      <c r="D6149" t="s">
        <v>43</v>
      </c>
      <c r="E6149" t="s">
        <v>38</v>
      </c>
      <c r="F6149" t="s">
        <v>88</v>
      </c>
      <c r="G6149" t="s">
        <v>3028</v>
      </c>
      <c r="H6149" t="s">
        <v>120</v>
      </c>
      <c r="I6149" t="s">
        <v>3029</v>
      </c>
      <c r="J6149">
        <v>226966406</v>
      </c>
      <c r="K6149" t="s">
        <v>19939</v>
      </c>
      <c r="L6149" t="s">
        <v>8064</v>
      </c>
      <c r="M6149" s="6">
        <v>46242</v>
      </c>
      <c r="O6149" t="s">
        <v>19721</v>
      </c>
      <c r="P6149" t="s">
        <v>18908</v>
      </c>
      <c r="Q6149" t="s">
        <v>8052</v>
      </c>
      <c r="R6149" t="s">
        <v>2990</v>
      </c>
      <c r="S6149" t="s">
        <v>8065</v>
      </c>
      <c r="T6149" t="s">
        <v>254</v>
      </c>
      <c r="U6149" t="s">
        <v>18909</v>
      </c>
      <c r="V6149" t="s">
        <v>231</v>
      </c>
      <c r="W6149" t="s">
        <v>231</v>
      </c>
      <c r="X6149" t="s">
        <v>231</v>
      </c>
      <c r="Y6149" t="s">
        <v>231</v>
      </c>
      <c r="AF6149" t="s">
        <v>231</v>
      </c>
      <c r="AH6149" t="s">
        <v>3011</v>
      </c>
    </row>
    <row r="6150" spans="1:38" x14ac:dyDescent="0.3">
      <c r="A6150">
        <v>226966430</v>
      </c>
      <c r="B6150" t="s">
        <v>231</v>
      </c>
      <c r="C6150" t="s">
        <v>90</v>
      </c>
      <c r="D6150" t="s">
        <v>43</v>
      </c>
      <c r="E6150" t="s">
        <v>38</v>
      </c>
      <c r="F6150" t="s">
        <v>88</v>
      </c>
      <c r="G6150" t="s">
        <v>3028</v>
      </c>
      <c r="H6150" t="s">
        <v>120</v>
      </c>
      <c r="I6150" t="s">
        <v>3029</v>
      </c>
      <c r="J6150">
        <v>226966430</v>
      </c>
      <c r="K6150" t="s">
        <v>19940</v>
      </c>
      <c r="L6150" t="s">
        <v>10900</v>
      </c>
      <c r="M6150" s="6">
        <v>46242</v>
      </c>
      <c r="O6150" t="s">
        <v>19721</v>
      </c>
      <c r="P6150" t="s">
        <v>18908</v>
      </c>
      <c r="Q6150" t="s">
        <v>8052</v>
      </c>
      <c r="R6150" t="s">
        <v>2990</v>
      </c>
      <c r="S6150" t="s">
        <v>8065</v>
      </c>
      <c r="T6150" t="s">
        <v>1421</v>
      </c>
      <c r="U6150" t="s">
        <v>18909</v>
      </c>
      <c r="V6150" t="s">
        <v>231</v>
      </c>
      <c r="W6150" t="s">
        <v>231</v>
      </c>
      <c r="X6150" t="s">
        <v>231</v>
      </c>
      <c r="Y6150" t="s">
        <v>231</v>
      </c>
      <c r="AF6150" t="s">
        <v>231</v>
      </c>
      <c r="AH6150" t="s">
        <v>3011</v>
      </c>
    </row>
    <row r="6151" spans="1:38" x14ac:dyDescent="0.3">
      <c r="A6151">
        <v>226966953</v>
      </c>
      <c r="B6151" t="s">
        <v>251</v>
      </c>
      <c r="C6151" t="s">
        <v>90</v>
      </c>
      <c r="D6151" t="s">
        <v>43</v>
      </c>
      <c r="E6151" t="s">
        <v>38</v>
      </c>
      <c r="F6151" t="s">
        <v>88</v>
      </c>
      <c r="G6151" t="s">
        <v>3028</v>
      </c>
      <c r="H6151" t="s">
        <v>134</v>
      </c>
      <c r="I6151" t="s">
        <v>3029</v>
      </c>
      <c r="J6151">
        <v>226966953</v>
      </c>
      <c r="K6151" t="s">
        <v>19941</v>
      </c>
      <c r="L6151" t="s">
        <v>8064</v>
      </c>
      <c r="M6151" s="6">
        <v>46242</v>
      </c>
      <c r="O6151" t="s">
        <v>19721</v>
      </c>
      <c r="P6151" t="s">
        <v>18908</v>
      </c>
      <c r="Q6151" t="s">
        <v>8040</v>
      </c>
      <c r="R6151" t="s">
        <v>2990</v>
      </c>
      <c r="S6151" t="s">
        <v>8065</v>
      </c>
      <c r="T6151" t="s">
        <v>2720</v>
      </c>
      <c r="U6151" t="s">
        <v>18913</v>
      </c>
      <c r="V6151" t="s">
        <v>251</v>
      </c>
      <c r="W6151" t="s">
        <v>231</v>
      </c>
      <c r="X6151" t="s">
        <v>231</v>
      </c>
      <c r="Y6151" t="s">
        <v>2992</v>
      </c>
      <c r="Z6151" t="s">
        <v>19942</v>
      </c>
      <c r="AA6151" t="s">
        <v>252</v>
      </c>
      <c r="AB6151" t="s">
        <v>3017</v>
      </c>
      <c r="AC6151" t="s">
        <v>19943</v>
      </c>
      <c r="AD6151" t="s">
        <v>19943</v>
      </c>
      <c r="AE6151" t="s">
        <v>19944</v>
      </c>
      <c r="AF6151" t="s">
        <v>231</v>
      </c>
      <c r="AG6151" t="s">
        <v>3092</v>
      </c>
      <c r="AH6151" t="s">
        <v>3011</v>
      </c>
      <c r="AI6151">
        <v>1</v>
      </c>
      <c r="AJ6151">
        <v>1</v>
      </c>
      <c r="AK6151">
        <v>2</v>
      </c>
      <c r="AL6151">
        <v>0</v>
      </c>
    </row>
    <row r="6152" spans="1:38" x14ac:dyDescent="0.3">
      <c r="A6152">
        <v>226967429</v>
      </c>
      <c r="B6152" t="s">
        <v>251</v>
      </c>
      <c r="C6152" t="s">
        <v>90</v>
      </c>
      <c r="D6152" t="s">
        <v>43</v>
      </c>
      <c r="E6152" t="s">
        <v>38</v>
      </c>
      <c r="F6152" t="s">
        <v>88</v>
      </c>
      <c r="G6152" t="s">
        <v>3028</v>
      </c>
      <c r="H6152" t="s">
        <v>120</v>
      </c>
      <c r="I6152" t="s">
        <v>3029</v>
      </c>
      <c r="J6152">
        <v>226967429</v>
      </c>
      <c r="K6152" t="s">
        <v>19945</v>
      </c>
      <c r="L6152" t="s">
        <v>8064</v>
      </c>
      <c r="M6152" s="6">
        <v>46242</v>
      </c>
      <c r="O6152" t="s">
        <v>19721</v>
      </c>
      <c r="P6152" t="s">
        <v>18908</v>
      </c>
      <c r="Q6152" t="s">
        <v>8040</v>
      </c>
      <c r="R6152" t="s">
        <v>2990</v>
      </c>
      <c r="S6152" t="s">
        <v>8065</v>
      </c>
      <c r="T6152" t="s">
        <v>878</v>
      </c>
      <c r="U6152" t="s">
        <v>18913</v>
      </c>
      <c r="V6152" t="s">
        <v>251</v>
      </c>
      <c r="W6152" t="s">
        <v>231</v>
      </c>
      <c r="X6152" t="s">
        <v>231</v>
      </c>
      <c r="Y6152" t="s">
        <v>2992</v>
      </c>
      <c r="Z6152" t="s">
        <v>19946</v>
      </c>
      <c r="AA6152" t="s">
        <v>378</v>
      </c>
      <c r="AB6152" t="s">
        <v>3002</v>
      </c>
      <c r="AC6152" t="s">
        <v>19947</v>
      </c>
      <c r="AD6152" t="s">
        <v>19947</v>
      </c>
      <c r="AE6152" t="s">
        <v>19947</v>
      </c>
      <c r="AF6152" t="s">
        <v>231</v>
      </c>
      <c r="AG6152" t="s">
        <v>5965</v>
      </c>
      <c r="AH6152" t="s">
        <v>3011</v>
      </c>
      <c r="AI6152">
        <v>0</v>
      </c>
      <c r="AJ6152">
        <v>2</v>
      </c>
      <c r="AK6152">
        <v>2</v>
      </c>
      <c r="AL6152">
        <v>0</v>
      </c>
    </row>
    <row r="6153" spans="1:38" x14ac:dyDescent="0.3">
      <c r="A6153">
        <v>226968000</v>
      </c>
      <c r="B6153" t="s">
        <v>251</v>
      </c>
      <c r="C6153" t="s">
        <v>90</v>
      </c>
      <c r="D6153" t="s">
        <v>43</v>
      </c>
      <c r="E6153" t="s">
        <v>38</v>
      </c>
      <c r="F6153" t="s">
        <v>88</v>
      </c>
      <c r="G6153" t="s">
        <v>3028</v>
      </c>
      <c r="H6153" t="s">
        <v>120</v>
      </c>
      <c r="I6153" t="s">
        <v>3029</v>
      </c>
      <c r="J6153">
        <v>226968000</v>
      </c>
      <c r="K6153" t="s">
        <v>19948</v>
      </c>
      <c r="L6153" t="s">
        <v>8201</v>
      </c>
      <c r="M6153" s="6">
        <v>46242</v>
      </c>
      <c r="O6153" t="s">
        <v>19721</v>
      </c>
      <c r="P6153" t="s">
        <v>18908</v>
      </c>
      <c r="Q6153" t="s">
        <v>8052</v>
      </c>
      <c r="R6153" t="s">
        <v>2990</v>
      </c>
      <c r="S6153" t="s">
        <v>8065</v>
      </c>
      <c r="T6153" t="s">
        <v>754</v>
      </c>
      <c r="U6153" t="s">
        <v>18909</v>
      </c>
      <c r="V6153" t="s">
        <v>251</v>
      </c>
      <c r="W6153" t="s">
        <v>231</v>
      </c>
      <c r="X6153" t="s">
        <v>231</v>
      </c>
      <c r="Y6153" t="s">
        <v>2992</v>
      </c>
      <c r="Z6153" t="s">
        <v>19949</v>
      </c>
      <c r="AA6153" t="s">
        <v>252</v>
      </c>
      <c r="AB6153" t="s">
        <v>3017</v>
      </c>
      <c r="AC6153" t="s">
        <v>19950</v>
      </c>
      <c r="AD6153" t="s">
        <v>19950</v>
      </c>
      <c r="AE6153" t="s">
        <v>19951</v>
      </c>
      <c r="AF6153" t="s">
        <v>231</v>
      </c>
      <c r="AG6153" t="s">
        <v>3120</v>
      </c>
      <c r="AH6153" t="s">
        <v>3011</v>
      </c>
      <c r="AI6153">
        <v>2</v>
      </c>
      <c r="AJ6153">
        <v>0</v>
      </c>
      <c r="AK6153">
        <v>2</v>
      </c>
      <c r="AL6153">
        <v>0</v>
      </c>
    </row>
    <row r="6154" spans="1:38" x14ac:dyDescent="0.3">
      <c r="A6154">
        <v>226968050</v>
      </c>
      <c r="B6154" t="s">
        <v>251</v>
      </c>
      <c r="C6154" t="s">
        <v>90</v>
      </c>
      <c r="D6154" t="s">
        <v>43</v>
      </c>
      <c r="E6154" t="s">
        <v>38</v>
      </c>
      <c r="F6154" t="s">
        <v>88</v>
      </c>
      <c r="G6154" t="s">
        <v>3028</v>
      </c>
      <c r="H6154" t="s">
        <v>120</v>
      </c>
      <c r="I6154" t="s">
        <v>3029</v>
      </c>
      <c r="J6154">
        <v>226968050</v>
      </c>
      <c r="K6154" t="s">
        <v>19952</v>
      </c>
      <c r="L6154" t="s">
        <v>8064</v>
      </c>
      <c r="M6154" s="6">
        <v>46242</v>
      </c>
      <c r="O6154" t="s">
        <v>19721</v>
      </c>
      <c r="P6154" t="s">
        <v>18908</v>
      </c>
      <c r="Q6154" t="s">
        <v>8059</v>
      </c>
      <c r="R6154" t="s">
        <v>2990</v>
      </c>
      <c r="S6154" t="s">
        <v>8065</v>
      </c>
      <c r="T6154" t="s">
        <v>3384</v>
      </c>
      <c r="U6154" t="s">
        <v>18911</v>
      </c>
      <c r="V6154" t="s">
        <v>251</v>
      </c>
      <c r="W6154" t="s">
        <v>231</v>
      </c>
      <c r="X6154" t="s">
        <v>231</v>
      </c>
      <c r="Y6154" t="s">
        <v>2992</v>
      </c>
      <c r="Z6154" t="s">
        <v>19953</v>
      </c>
      <c r="AA6154" t="s">
        <v>378</v>
      </c>
      <c r="AB6154" t="s">
        <v>3002</v>
      </c>
      <c r="AC6154" t="s">
        <v>19954</v>
      </c>
      <c r="AD6154" t="s">
        <v>19954</v>
      </c>
      <c r="AE6154" t="s">
        <v>19954</v>
      </c>
      <c r="AF6154" t="s">
        <v>231</v>
      </c>
      <c r="AG6154" t="s">
        <v>3388</v>
      </c>
      <c r="AH6154" t="s">
        <v>3011</v>
      </c>
      <c r="AI6154">
        <v>0</v>
      </c>
      <c r="AJ6154">
        <v>2</v>
      </c>
      <c r="AK6154">
        <v>2</v>
      </c>
      <c r="AL6154">
        <v>0</v>
      </c>
    </row>
    <row r="6155" spans="1:38" x14ac:dyDescent="0.3">
      <c r="A6155">
        <v>226968069</v>
      </c>
      <c r="B6155" t="s">
        <v>251</v>
      </c>
      <c r="C6155" t="s">
        <v>90</v>
      </c>
      <c r="D6155" t="s">
        <v>43</v>
      </c>
      <c r="E6155" t="s">
        <v>38</v>
      </c>
      <c r="F6155" t="s">
        <v>88</v>
      </c>
      <c r="G6155" t="s">
        <v>3028</v>
      </c>
      <c r="H6155" t="s">
        <v>120</v>
      </c>
      <c r="I6155" t="s">
        <v>3029</v>
      </c>
      <c r="J6155">
        <v>226968069</v>
      </c>
      <c r="K6155" t="s">
        <v>19955</v>
      </c>
      <c r="L6155" t="s">
        <v>8064</v>
      </c>
      <c r="M6155" s="6">
        <v>46242</v>
      </c>
      <c r="O6155" t="s">
        <v>19721</v>
      </c>
      <c r="P6155" t="s">
        <v>18908</v>
      </c>
      <c r="Q6155" t="s">
        <v>8052</v>
      </c>
      <c r="R6155" t="s">
        <v>2990</v>
      </c>
      <c r="S6155" t="s">
        <v>8065</v>
      </c>
      <c r="T6155" t="s">
        <v>7692</v>
      </c>
      <c r="U6155" t="s">
        <v>18909</v>
      </c>
      <c r="V6155" t="s">
        <v>251</v>
      </c>
      <c r="W6155" t="s">
        <v>231</v>
      </c>
      <c r="X6155" t="s">
        <v>231</v>
      </c>
      <c r="Y6155" t="s">
        <v>2992</v>
      </c>
      <c r="Z6155" t="s">
        <v>19956</v>
      </c>
      <c r="AA6155" t="s">
        <v>252</v>
      </c>
      <c r="AB6155" t="s">
        <v>2994</v>
      </c>
      <c r="AC6155" t="s">
        <v>19957</v>
      </c>
      <c r="AD6155" t="s">
        <v>19957</v>
      </c>
      <c r="AE6155" t="s">
        <v>19958</v>
      </c>
      <c r="AF6155" t="s">
        <v>231</v>
      </c>
      <c r="AG6155" t="s">
        <v>8909</v>
      </c>
      <c r="AH6155" t="s">
        <v>3011</v>
      </c>
      <c r="AI6155">
        <v>2</v>
      </c>
      <c r="AJ6155">
        <v>0</v>
      </c>
      <c r="AK6155">
        <v>2</v>
      </c>
      <c r="AL6155">
        <v>1</v>
      </c>
    </row>
    <row r="6156" spans="1:38" x14ac:dyDescent="0.3">
      <c r="A6156">
        <v>226968093</v>
      </c>
      <c r="B6156" t="s">
        <v>231</v>
      </c>
      <c r="C6156" t="s">
        <v>90</v>
      </c>
      <c r="D6156" t="s">
        <v>43</v>
      </c>
      <c r="E6156" t="s">
        <v>38</v>
      </c>
      <c r="F6156" t="s">
        <v>88</v>
      </c>
      <c r="G6156" t="s">
        <v>3028</v>
      </c>
      <c r="H6156" t="s">
        <v>120</v>
      </c>
      <c r="I6156" t="s">
        <v>3029</v>
      </c>
      <c r="J6156">
        <v>226968093</v>
      </c>
      <c r="K6156" t="s">
        <v>19959</v>
      </c>
      <c r="L6156" t="s">
        <v>8064</v>
      </c>
      <c r="M6156" s="6">
        <v>46242</v>
      </c>
      <c r="O6156" t="s">
        <v>19721</v>
      </c>
      <c r="P6156" t="s">
        <v>18908</v>
      </c>
      <c r="Q6156" t="s">
        <v>8040</v>
      </c>
      <c r="R6156" t="s">
        <v>2990</v>
      </c>
      <c r="S6156" t="s">
        <v>8065</v>
      </c>
      <c r="T6156" t="s">
        <v>19481</v>
      </c>
      <c r="U6156" t="s">
        <v>18913</v>
      </c>
      <c r="V6156" t="s">
        <v>231</v>
      </c>
      <c r="W6156" t="s">
        <v>231</v>
      </c>
      <c r="X6156" t="s">
        <v>231</v>
      </c>
      <c r="Y6156" t="s">
        <v>231</v>
      </c>
      <c r="AF6156" t="s">
        <v>231</v>
      </c>
      <c r="AH6156" t="s">
        <v>3011</v>
      </c>
    </row>
    <row r="6157" spans="1:38" x14ac:dyDescent="0.3">
      <c r="A6157">
        <v>226968123</v>
      </c>
      <c r="B6157" t="s">
        <v>251</v>
      </c>
      <c r="C6157" t="s">
        <v>90</v>
      </c>
      <c r="D6157" t="s">
        <v>43</v>
      </c>
      <c r="E6157" t="s">
        <v>38</v>
      </c>
      <c r="F6157" t="s">
        <v>88</v>
      </c>
      <c r="G6157" t="s">
        <v>3028</v>
      </c>
      <c r="H6157" t="s">
        <v>120</v>
      </c>
      <c r="I6157" t="s">
        <v>3029</v>
      </c>
      <c r="J6157">
        <v>226968123</v>
      </c>
      <c r="K6157" t="s">
        <v>19960</v>
      </c>
      <c r="L6157" t="s">
        <v>8064</v>
      </c>
      <c r="M6157" s="6">
        <v>46242</v>
      </c>
      <c r="O6157" t="s">
        <v>19721</v>
      </c>
      <c r="P6157" t="s">
        <v>18908</v>
      </c>
      <c r="Q6157" t="s">
        <v>8052</v>
      </c>
      <c r="R6157" t="s">
        <v>2990</v>
      </c>
      <c r="S6157" t="s">
        <v>8065</v>
      </c>
      <c r="T6157" t="s">
        <v>136</v>
      </c>
      <c r="U6157" t="s">
        <v>18909</v>
      </c>
      <c r="V6157" t="s">
        <v>251</v>
      </c>
      <c r="W6157" t="s">
        <v>231</v>
      </c>
      <c r="X6157" t="s">
        <v>231</v>
      </c>
      <c r="Y6157" t="s">
        <v>2992</v>
      </c>
      <c r="Z6157" t="s">
        <v>19961</v>
      </c>
      <c r="AA6157" t="s">
        <v>252</v>
      </c>
      <c r="AB6157" t="s">
        <v>3017</v>
      </c>
      <c r="AC6157" t="s">
        <v>19962</v>
      </c>
      <c r="AD6157" t="s">
        <v>19962</v>
      </c>
      <c r="AE6157" t="s">
        <v>19963</v>
      </c>
      <c r="AF6157" t="s">
        <v>231</v>
      </c>
      <c r="AG6157" t="s">
        <v>3848</v>
      </c>
      <c r="AH6157" t="s">
        <v>3011</v>
      </c>
      <c r="AI6157">
        <v>1</v>
      </c>
      <c r="AJ6157">
        <v>0</v>
      </c>
      <c r="AK6157">
        <v>1</v>
      </c>
      <c r="AL6157">
        <v>0</v>
      </c>
    </row>
    <row r="6158" spans="1:38" x14ac:dyDescent="0.3">
      <c r="A6158">
        <v>226968832</v>
      </c>
      <c r="B6158" t="s">
        <v>251</v>
      </c>
      <c r="C6158" t="s">
        <v>90</v>
      </c>
      <c r="D6158" t="s">
        <v>43</v>
      </c>
      <c r="E6158" t="s">
        <v>38</v>
      </c>
      <c r="F6158" t="s">
        <v>88</v>
      </c>
      <c r="G6158" t="s">
        <v>3028</v>
      </c>
      <c r="H6158" t="s">
        <v>92</v>
      </c>
      <c r="I6158" t="s">
        <v>3029</v>
      </c>
      <c r="J6158">
        <v>226968832</v>
      </c>
      <c r="K6158" t="s">
        <v>19964</v>
      </c>
      <c r="L6158" t="s">
        <v>8064</v>
      </c>
      <c r="M6158" s="6">
        <v>46242</v>
      </c>
      <c r="O6158" t="s">
        <v>19721</v>
      </c>
      <c r="P6158" t="s">
        <v>18908</v>
      </c>
      <c r="Q6158" t="s">
        <v>8059</v>
      </c>
      <c r="R6158" t="s">
        <v>2990</v>
      </c>
      <c r="S6158" t="s">
        <v>8065</v>
      </c>
      <c r="T6158" t="s">
        <v>321</v>
      </c>
      <c r="U6158" t="s">
        <v>18911</v>
      </c>
      <c r="V6158" t="s">
        <v>251</v>
      </c>
      <c r="W6158" t="s">
        <v>231</v>
      </c>
      <c r="X6158" t="s">
        <v>231</v>
      </c>
      <c r="Y6158" t="s">
        <v>2992</v>
      </c>
      <c r="Z6158" t="s">
        <v>19965</v>
      </c>
      <c r="AA6158" t="s">
        <v>252</v>
      </c>
      <c r="AB6158" t="s">
        <v>3017</v>
      </c>
      <c r="AC6158" t="s">
        <v>19966</v>
      </c>
      <c r="AD6158" t="s">
        <v>19966</v>
      </c>
      <c r="AE6158" t="s">
        <v>19967</v>
      </c>
      <c r="AF6158" t="s">
        <v>231</v>
      </c>
      <c r="AG6158" t="s">
        <v>8194</v>
      </c>
      <c r="AH6158" t="s">
        <v>3011</v>
      </c>
      <c r="AI6158">
        <v>2</v>
      </c>
      <c r="AJ6158">
        <v>0</v>
      </c>
      <c r="AK6158">
        <v>2</v>
      </c>
      <c r="AL6158">
        <v>1</v>
      </c>
    </row>
    <row r="6159" spans="1:38" x14ac:dyDescent="0.3">
      <c r="A6159">
        <v>226968913</v>
      </c>
      <c r="B6159" t="s">
        <v>231</v>
      </c>
      <c r="C6159" t="s">
        <v>90</v>
      </c>
      <c r="D6159" t="s">
        <v>43</v>
      </c>
      <c r="E6159" t="s">
        <v>38</v>
      </c>
      <c r="F6159" t="s">
        <v>88</v>
      </c>
      <c r="G6159" t="s">
        <v>3028</v>
      </c>
      <c r="H6159" t="s">
        <v>120</v>
      </c>
      <c r="I6159" t="s">
        <v>3029</v>
      </c>
      <c r="J6159">
        <v>226968913</v>
      </c>
      <c r="K6159" t="s">
        <v>19968</v>
      </c>
      <c r="L6159" t="s">
        <v>10252</v>
      </c>
      <c r="M6159" s="6">
        <v>46242</v>
      </c>
      <c r="O6159" t="s">
        <v>19721</v>
      </c>
      <c r="P6159" t="s">
        <v>18908</v>
      </c>
      <c r="Q6159" t="s">
        <v>8059</v>
      </c>
      <c r="R6159" t="s">
        <v>2990</v>
      </c>
      <c r="S6159" t="s">
        <v>8065</v>
      </c>
      <c r="T6159" t="s">
        <v>1670</v>
      </c>
      <c r="U6159" t="s">
        <v>18911</v>
      </c>
      <c r="V6159" t="s">
        <v>231</v>
      </c>
      <c r="W6159" t="s">
        <v>231</v>
      </c>
      <c r="X6159" t="s">
        <v>231</v>
      </c>
      <c r="Y6159" t="s">
        <v>231</v>
      </c>
      <c r="AF6159" t="s">
        <v>231</v>
      </c>
      <c r="AH6159" t="s">
        <v>3011</v>
      </c>
    </row>
    <row r="6160" spans="1:38" x14ac:dyDescent="0.3">
      <c r="A6160">
        <v>1554607</v>
      </c>
      <c r="B6160" t="s">
        <v>251</v>
      </c>
      <c r="C6160" t="s">
        <v>53</v>
      </c>
      <c r="D6160" t="s">
        <v>43</v>
      </c>
      <c r="E6160" t="s">
        <v>38</v>
      </c>
      <c r="F6160" t="s">
        <v>39</v>
      </c>
      <c r="G6160" t="s">
        <v>3146</v>
      </c>
      <c r="H6160" t="s">
        <v>212</v>
      </c>
      <c r="I6160" t="s">
        <v>3865</v>
      </c>
      <c r="J6160">
        <v>1554607</v>
      </c>
      <c r="K6160" t="s">
        <v>19969</v>
      </c>
      <c r="L6160" t="s">
        <v>461</v>
      </c>
      <c r="M6160" s="6">
        <v>46242</v>
      </c>
      <c r="O6160" t="s">
        <v>19721</v>
      </c>
      <c r="P6160" t="s">
        <v>18908</v>
      </c>
      <c r="Q6160" t="s">
        <v>8040</v>
      </c>
      <c r="R6160" t="s">
        <v>2990</v>
      </c>
      <c r="S6160" t="s">
        <v>8065</v>
      </c>
      <c r="T6160" t="s">
        <v>9755</v>
      </c>
      <c r="U6160" t="s">
        <v>18913</v>
      </c>
      <c r="V6160" t="s">
        <v>251</v>
      </c>
      <c r="W6160" t="s">
        <v>231</v>
      </c>
      <c r="X6160" t="s">
        <v>231</v>
      </c>
      <c r="Y6160" t="s">
        <v>231</v>
      </c>
      <c r="Z6160" t="s">
        <v>19970</v>
      </c>
      <c r="AA6160" t="s">
        <v>252</v>
      </c>
      <c r="AB6160" t="s">
        <v>3002</v>
      </c>
      <c r="AC6160" t="s">
        <v>19971</v>
      </c>
      <c r="AD6160" t="s">
        <v>19971</v>
      </c>
      <c r="AE6160" t="s">
        <v>19972</v>
      </c>
      <c r="AF6160" t="s">
        <v>231</v>
      </c>
      <c r="AG6160" t="s">
        <v>9759</v>
      </c>
      <c r="AH6160" t="s">
        <v>3011</v>
      </c>
      <c r="AI6160">
        <v>1</v>
      </c>
      <c r="AJ6160">
        <v>1</v>
      </c>
      <c r="AK6160">
        <v>2</v>
      </c>
      <c r="AL6160">
        <v>0</v>
      </c>
    </row>
    <row r="6161" spans="1:38" x14ac:dyDescent="0.3">
      <c r="A6161">
        <v>8859620</v>
      </c>
      <c r="B6161" t="s">
        <v>444</v>
      </c>
      <c r="C6161" t="s">
        <v>41</v>
      </c>
      <c r="D6161" t="s">
        <v>43</v>
      </c>
      <c r="E6161" t="s">
        <v>38</v>
      </c>
      <c r="F6161" t="s">
        <v>39</v>
      </c>
      <c r="G6161" t="s">
        <v>3146</v>
      </c>
      <c r="H6161" t="s">
        <v>45</v>
      </c>
      <c r="I6161" t="s">
        <v>3147</v>
      </c>
      <c r="J6161">
        <v>8859620</v>
      </c>
      <c r="K6161" t="s">
        <v>19973</v>
      </c>
      <c r="L6161" t="s">
        <v>8051</v>
      </c>
      <c r="M6161" s="6">
        <v>46242</v>
      </c>
      <c r="O6161" t="s">
        <v>19721</v>
      </c>
      <c r="P6161" t="s">
        <v>18908</v>
      </c>
      <c r="Q6161" t="s">
        <v>8046</v>
      </c>
      <c r="R6161" t="s">
        <v>2990</v>
      </c>
      <c r="S6161" t="s">
        <v>8041</v>
      </c>
      <c r="T6161" t="s">
        <v>220</v>
      </c>
      <c r="U6161" t="s">
        <v>18916</v>
      </c>
      <c r="V6161" t="s">
        <v>444</v>
      </c>
      <c r="W6161" t="s">
        <v>231</v>
      </c>
      <c r="X6161" t="s">
        <v>231</v>
      </c>
      <c r="Y6161" t="s">
        <v>231</v>
      </c>
      <c r="Z6161" t="s">
        <v>19974</v>
      </c>
      <c r="AA6161" t="s">
        <v>1518</v>
      </c>
      <c r="AB6161" t="s">
        <v>2994</v>
      </c>
      <c r="AE6161" t="s">
        <v>19975</v>
      </c>
      <c r="AF6161" t="s">
        <v>231</v>
      </c>
      <c r="AG6161" t="s">
        <v>9073</v>
      </c>
      <c r="AH6161" t="s">
        <v>3011</v>
      </c>
      <c r="AI6161">
        <v>0</v>
      </c>
      <c r="AJ6161">
        <v>1</v>
      </c>
      <c r="AK6161">
        <v>1</v>
      </c>
      <c r="AL6161">
        <v>0</v>
      </c>
    </row>
    <row r="6162" spans="1:38" x14ac:dyDescent="0.3">
      <c r="A6162">
        <v>9635172</v>
      </c>
      <c r="B6162" t="s">
        <v>231</v>
      </c>
      <c r="C6162" t="s">
        <v>41</v>
      </c>
      <c r="D6162" t="s">
        <v>43</v>
      </c>
      <c r="E6162" t="s">
        <v>38</v>
      </c>
      <c r="F6162" t="s">
        <v>39</v>
      </c>
      <c r="G6162" t="s">
        <v>3146</v>
      </c>
      <c r="H6162" t="s">
        <v>45</v>
      </c>
      <c r="I6162" t="s">
        <v>3147</v>
      </c>
      <c r="J6162">
        <v>9635172</v>
      </c>
      <c r="K6162" t="s">
        <v>19976</v>
      </c>
      <c r="L6162" t="s">
        <v>247</v>
      </c>
      <c r="M6162" s="6">
        <v>46242</v>
      </c>
      <c r="O6162" t="s">
        <v>19721</v>
      </c>
      <c r="P6162" t="s">
        <v>18908</v>
      </c>
      <c r="Q6162" t="s">
        <v>8052</v>
      </c>
      <c r="R6162" t="s">
        <v>2990</v>
      </c>
      <c r="S6162" t="s">
        <v>8041</v>
      </c>
      <c r="T6162" t="s">
        <v>427</v>
      </c>
      <c r="U6162" t="s">
        <v>18909</v>
      </c>
      <c r="V6162" t="s">
        <v>231</v>
      </c>
      <c r="W6162" t="s">
        <v>231</v>
      </c>
      <c r="X6162" t="s">
        <v>231</v>
      </c>
      <c r="Y6162" t="s">
        <v>231</v>
      </c>
      <c r="AF6162" t="s">
        <v>231</v>
      </c>
      <c r="AH6162" t="s">
        <v>3011</v>
      </c>
    </row>
    <row r="6163" spans="1:38" x14ac:dyDescent="0.3">
      <c r="A6163">
        <v>11274578</v>
      </c>
      <c r="B6163" t="s">
        <v>231</v>
      </c>
      <c r="C6163" t="s">
        <v>41</v>
      </c>
      <c r="D6163" t="s">
        <v>43</v>
      </c>
      <c r="E6163" t="s">
        <v>38</v>
      </c>
      <c r="F6163" t="s">
        <v>39</v>
      </c>
      <c r="G6163" t="s">
        <v>3146</v>
      </c>
      <c r="H6163" t="s">
        <v>65</v>
      </c>
      <c r="I6163" t="s">
        <v>3147</v>
      </c>
      <c r="J6163">
        <v>11274578</v>
      </c>
      <c r="K6163" t="s">
        <v>19977</v>
      </c>
      <c r="L6163" t="s">
        <v>247</v>
      </c>
      <c r="M6163" s="6">
        <v>46242</v>
      </c>
      <c r="O6163" t="s">
        <v>19721</v>
      </c>
      <c r="P6163" t="s">
        <v>18908</v>
      </c>
      <c r="Q6163" t="s">
        <v>8052</v>
      </c>
      <c r="R6163" t="s">
        <v>2990</v>
      </c>
      <c r="S6163" t="s">
        <v>8041</v>
      </c>
      <c r="T6163" t="s">
        <v>1084</v>
      </c>
      <c r="U6163" t="s">
        <v>18909</v>
      </c>
      <c r="V6163" t="s">
        <v>231</v>
      </c>
      <c r="W6163" t="s">
        <v>231</v>
      </c>
      <c r="X6163" t="s">
        <v>231</v>
      </c>
      <c r="Y6163" t="s">
        <v>231</v>
      </c>
      <c r="AF6163" t="s">
        <v>231</v>
      </c>
      <c r="AH6163" t="s">
        <v>3011</v>
      </c>
    </row>
    <row r="6164" spans="1:38" x14ac:dyDescent="0.3">
      <c r="A6164">
        <v>12753267</v>
      </c>
      <c r="B6164" t="s">
        <v>251</v>
      </c>
      <c r="C6164" t="s">
        <v>41</v>
      </c>
      <c r="D6164" t="s">
        <v>43</v>
      </c>
      <c r="E6164" t="s">
        <v>38</v>
      </c>
      <c r="F6164" t="s">
        <v>39</v>
      </c>
      <c r="G6164" t="s">
        <v>3146</v>
      </c>
      <c r="H6164" t="s">
        <v>65</v>
      </c>
      <c r="I6164" t="s">
        <v>3147</v>
      </c>
      <c r="J6164">
        <v>12753267</v>
      </c>
      <c r="K6164" t="s">
        <v>19978</v>
      </c>
      <c r="L6164" t="s">
        <v>247</v>
      </c>
      <c r="M6164" s="6">
        <v>46242</v>
      </c>
      <c r="O6164" t="s">
        <v>19721</v>
      </c>
      <c r="P6164" t="s">
        <v>18908</v>
      </c>
      <c r="Q6164" t="s">
        <v>8052</v>
      </c>
      <c r="R6164" t="s">
        <v>2990</v>
      </c>
      <c r="S6164" t="s">
        <v>8041</v>
      </c>
      <c r="T6164" t="s">
        <v>8331</v>
      </c>
      <c r="U6164" t="s">
        <v>18909</v>
      </c>
      <c r="V6164" t="s">
        <v>251</v>
      </c>
      <c r="W6164" t="s">
        <v>231</v>
      </c>
      <c r="X6164" t="s">
        <v>231</v>
      </c>
      <c r="Y6164" t="s">
        <v>2992</v>
      </c>
      <c r="Z6164" t="s">
        <v>19979</v>
      </c>
      <c r="AA6164" t="s">
        <v>252</v>
      </c>
      <c r="AB6164" t="s">
        <v>2994</v>
      </c>
      <c r="AC6164" t="s">
        <v>19980</v>
      </c>
      <c r="AD6164" t="s">
        <v>19980</v>
      </c>
      <c r="AE6164" t="s">
        <v>19981</v>
      </c>
      <c r="AF6164" t="s">
        <v>231</v>
      </c>
      <c r="AG6164" t="s">
        <v>8335</v>
      </c>
      <c r="AH6164" t="s">
        <v>3011</v>
      </c>
      <c r="AI6164">
        <v>1</v>
      </c>
      <c r="AJ6164">
        <v>0</v>
      </c>
      <c r="AK6164">
        <v>1</v>
      </c>
      <c r="AL6164">
        <v>1</v>
      </c>
    </row>
    <row r="6165" spans="1:38" x14ac:dyDescent="0.3">
      <c r="A6165">
        <v>13028760</v>
      </c>
      <c r="B6165" t="s">
        <v>251</v>
      </c>
      <c r="C6165" t="s">
        <v>41</v>
      </c>
      <c r="D6165" t="s">
        <v>43</v>
      </c>
      <c r="E6165" t="s">
        <v>38</v>
      </c>
      <c r="F6165" t="s">
        <v>39</v>
      </c>
      <c r="G6165" t="s">
        <v>3146</v>
      </c>
      <c r="H6165" t="s">
        <v>65</v>
      </c>
      <c r="I6165" t="s">
        <v>3147</v>
      </c>
      <c r="J6165">
        <v>13028760</v>
      </c>
      <c r="K6165" t="s">
        <v>19982</v>
      </c>
      <c r="L6165" t="s">
        <v>247</v>
      </c>
      <c r="M6165" s="6">
        <v>46242</v>
      </c>
      <c r="O6165" t="s">
        <v>19721</v>
      </c>
      <c r="P6165" t="s">
        <v>18908</v>
      </c>
      <c r="Q6165" t="s">
        <v>8052</v>
      </c>
      <c r="R6165" t="s">
        <v>2990</v>
      </c>
      <c r="S6165" t="s">
        <v>8041</v>
      </c>
      <c r="T6165" t="s">
        <v>8251</v>
      </c>
      <c r="U6165" t="s">
        <v>18909</v>
      </c>
      <c r="V6165" t="s">
        <v>251</v>
      </c>
      <c r="W6165" t="s">
        <v>231</v>
      </c>
      <c r="X6165" t="s">
        <v>231</v>
      </c>
      <c r="Y6165" t="s">
        <v>2992</v>
      </c>
      <c r="Z6165" t="s">
        <v>19983</v>
      </c>
      <c r="AA6165" t="s">
        <v>252</v>
      </c>
      <c r="AB6165" t="s">
        <v>3017</v>
      </c>
      <c r="AC6165" t="s">
        <v>19984</v>
      </c>
      <c r="AD6165" t="s">
        <v>19984</v>
      </c>
      <c r="AE6165" t="s">
        <v>19985</v>
      </c>
      <c r="AF6165" t="s">
        <v>231</v>
      </c>
      <c r="AG6165" t="s">
        <v>8255</v>
      </c>
      <c r="AH6165" t="s">
        <v>3011</v>
      </c>
      <c r="AI6165">
        <v>1</v>
      </c>
      <c r="AJ6165">
        <v>2</v>
      </c>
      <c r="AK6165">
        <v>3</v>
      </c>
      <c r="AL6165">
        <v>1</v>
      </c>
    </row>
    <row r="6166" spans="1:38" x14ac:dyDescent="0.3">
      <c r="A6166">
        <v>13912105</v>
      </c>
      <c r="B6166" t="s">
        <v>251</v>
      </c>
      <c r="C6166" t="s">
        <v>41</v>
      </c>
      <c r="D6166" t="s">
        <v>43</v>
      </c>
      <c r="E6166" t="s">
        <v>38</v>
      </c>
      <c r="F6166" t="s">
        <v>39</v>
      </c>
      <c r="G6166" t="s">
        <v>3146</v>
      </c>
      <c r="H6166" t="s">
        <v>65</v>
      </c>
      <c r="I6166" t="s">
        <v>3147</v>
      </c>
      <c r="J6166">
        <v>13912105</v>
      </c>
      <c r="K6166" t="s">
        <v>19132</v>
      </c>
      <c r="L6166" t="s">
        <v>8311</v>
      </c>
      <c r="M6166" s="6">
        <v>46242</v>
      </c>
      <c r="O6166" t="s">
        <v>19721</v>
      </c>
      <c r="P6166" t="s">
        <v>18908</v>
      </c>
      <c r="Q6166" t="s">
        <v>8052</v>
      </c>
      <c r="R6166" t="s">
        <v>2990</v>
      </c>
      <c r="S6166" t="s">
        <v>8041</v>
      </c>
      <c r="T6166" t="s">
        <v>8317</v>
      </c>
      <c r="U6166" t="s">
        <v>18909</v>
      </c>
      <c r="V6166" t="s">
        <v>251</v>
      </c>
      <c r="W6166" t="s">
        <v>231</v>
      </c>
      <c r="X6166" t="s">
        <v>231</v>
      </c>
      <c r="Y6166" t="s">
        <v>2992</v>
      </c>
      <c r="Z6166" t="s">
        <v>19986</v>
      </c>
      <c r="AA6166" t="s">
        <v>252</v>
      </c>
      <c r="AB6166" t="s">
        <v>2994</v>
      </c>
      <c r="AC6166" t="s">
        <v>19987</v>
      </c>
      <c r="AD6166" t="s">
        <v>19987</v>
      </c>
      <c r="AE6166" t="s">
        <v>19988</v>
      </c>
      <c r="AF6166" t="s">
        <v>231</v>
      </c>
      <c r="AG6166" t="s">
        <v>8320</v>
      </c>
      <c r="AH6166" t="s">
        <v>3011</v>
      </c>
      <c r="AI6166">
        <v>2</v>
      </c>
      <c r="AJ6166">
        <v>0</v>
      </c>
      <c r="AK6166">
        <v>2</v>
      </c>
      <c r="AL6166">
        <v>1</v>
      </c>
    </row>
    <row r="6167" spans="1:38" x14ac:dyDescent="0.3">
      <c r="A6167">
        <v>14127061</v>
      </c>
      <c r="B6167" t="s">
        <v>251</v>
      </c>
      <c r="C6167" t="s">
        <v>41</v>
      </c>
      <c r="D6167" t="s">
        <v>43</v>
      </c>
      <c r="E6167" t="s">
        <v>38</v>
      </c>
      <c r="F6167" t="s">
        <v>39</v>
      </c>
      <c r="G6167" t="s">
        <v>3146</v>
      </c>
      <c r="H6167" t="s">
        <v>65</v>
      </c>
      <c r="I6167" t="s">
        <v>3147</v>
      </c>
      <c r="J6167">
        <v>14127061</v>
      </c>
      <c r="K6167" t="s">
        <v>18958</v>
      </c>
      <c r="L6167" t="s">
        <v>1075</v>
      </c>
      <c r="M6167" s="6">
        <v>46242</v>
      </c>
      <c r="O6167" t="s">
        <v>19721</v>
      </c>
      <c r="P6167" t="s">
        <v>18908</v>
      </c>
      <c r="Q6167" t="s">
        <v>8052</v>
      </c>
      <c r="R6167" t="s">
        <v>2990</v>
      </c>
      <c r="S6167" t="s">
        <v>8065</v>
      </c>
      <c r="T6167" t="s">
        <v>8317</v>
      </c>
      <c r="U6167" t="s">
        <v>18909</v>
      </c>
      <c r="V6167" t="s">
        <v>251</v>
      </c>
      <c r="W6167" t="s">
        <v>231</v>
      </c>
      <c r="X6167" t="s">
        <v>231</v>
      </c>
      <c r="Y6167" t="s">
        <v>2992</v>
      </c>
      <c r="Z6167" t="s">
        <v>19989</v>
      </c>
      <c r="AA6167" t="s">
        <v>252</v>
      </c>
      <c r="AB6167" t="s">
        <v>3017</v>
      </c>
      <c r="AC6167" t="s">
        <v>19990</v>
      </c>
      <c r="AD6167" t="s">
        <v>19990</v>
      </c>
      <c r="AE6167" t="s">
        <v>19991</v>
      </c>
      <c r="AF6167" t="s">
        <v>231</v>
      </c>
      <c r="AG6167" t="s">
        <v>8320</v>
      </c>
      <c r="AH6167" t="s">
        <v>3011</v>
      </c>
      <c r="AI6167">
        <v>2</v>
      </c>
      <c r="AJ6167">
        <v>0</v>
      </c>
      <c r="AK6167">
        <v>2</v>
      </c>
      <c r="AL6167">
        <v>2</v>
      </c>
    </row>
    <row r="6168" spans="1:38" x14ac:dyDescent="0.3">
      <c r="A6168">
        <v>14319033</v>
      </c>
      <c r="B6168" t="s">
        <v>251</v>
      </c>
      <c r="C6168" t="s">
        <v>41</v>
      </c>
      <c r="D6168" t="s">
        <v>43</v>
      </c>
      <c r="E6168" t="s">
        <v>38</v>
      </c>
      <c r="F6168" t="s">
        <v>39</v>
      </c>
      <c r="G6168" t="s">
        <v>3146</v>
      </c>
      <c r="H6168" t="s">
        <v>65</v>
      </c>
      <c r="I6168" t="s">
        <v>3147</v>
      </c>
      <c r="J6168">
        <v>14319033</v>
      </c>
      <c r="K6168" t="s">
        <v>19992</v>
      </c>
      <c r="L6168" t="s">
        <v>9610</v>
      </c>
      <c r="M6168" s="6">
        <v>46242</v>
      </c>
      <c r="O6168" t="s">
        <v>19721</v>
      </c>
      <c r="P6168" t="s">
        <v>18908</v>
      </c>
      <c r="Q6168" t="s">
        <v>8046</v>
      </c>
      <c r="R6168" t="s">
        <v>2990</v>
      </c>
      <c r="S6168" t="s">
        <v>8041</v>
      </c>
      <c r="T6168" t="s">
        <v>652</v>
      </c>
      <c r="U6168" t="s">
        <v>18916</v>
      </c>
      <c r="V6168" t="s">
        <v>251</v>
      </c>
      <c r="W6168" t="s">
        <v>231</v>
      </c>
      <c r="X6168" t="s">
        <v>231</v>
      </c>
      <c r="Y6168" t="s">
        <v>231</v>
      </c>
      <c r="Z6168" t="s">
        <v>19993</v>
      </c>
      <c r="AA6168" t="s">
        <v>252</v>
      </c>
      <c r="AB6168" t="s">
        <v>3017</v>
      </c>
      <c r="AC6168" t="s">
        <v>19994</v>
      </c>
      <c r="AD6168" t="s">
        <v>19994</v>
      </c>
      <c r="AE6168" t="s">
        <v>19995</v>
      </c>
      <c r="AF6168" t="s">
        <v>231</v>
      </c>
      <c r="AG6168" t="s">
        <v>3878</v>
      </c>
      <c r="AH6168" t="s">
        <v>3011</v>
      </c>
      <c r="AI6168">
        <v>1</v>
      </c>
      <c r="AJ6168">
        <v>0</v>
      </c>
      <c r="AK6168">
        <v>1</v>
      </c>
      <c r="AL6168">
        <v>0</v>
      </c>
    </row>
    <row r="6169" spans="1:38" x14ac:dyDescent="0.3">
      <c r="A6169">
        <v>14686745</v>
      </c>
      <c r="B6169" t="s">
        <v>251</v>
      </c>
      <c r="C6169" t="s">
        <v>41</v>
      </c>
      <c r="D6169" t="s">
        <v>43</v>
      </c>
      <c r="E6169" t="s">
        <v>38</v>
      </c>
      <c r="F6169" t="s">
        <v>39</v>
      </c>
      <c r="G6169" t="s">
        <v>3146</v>
      </c>
      <c r="H6169" t="s">
        <v>65</v>
      </c>
      <c r="I6169" t="s">
        <v>3147</v>
      </c>
      <c r="J6169">
        <v>14686745</v>
      </c>
      <c r="K6169" t="s">
        <v>19996</v>
      </c>
      <c r="L6169" t="s">
        <v>9265</v>
      </c>
      <c r="M6169" s="6">
        <v>46242</v>
      </c>
      <c r="O6169" t="s">
        <v>19721</v>
      </c>
      <c r="P6169" t="s">
        <v>18908</v>
      </c>
      <c r="Q6169" t="s">
        <v>8052</v>
      </c>
      <c r="R6169" t="s">
        <v>2990</v>
      </c>
      <c r="S6169" t="s">
        <v>8041</v>
      </c>
      <c r="T6169" t="s">
        <v>1084</v>
      </c>
      <c r="U6169" t="s">
        <v>18909</v>
      </c>
      <c r="V6169" t="s">
        <v>251</v>
      </c>
      <c r="W6169" t="s">
        <v>231</v>
      </c>
      <c r="X6169" t="s">
        <v>231</v>
      </c>
      <c r="Y6169" t="s">
        <v>2992</v>
      </c>
      <c r="Z6169" t="s">
        <v>19997</v>
      </c>
      <c r="AA6169" t="s">
        <v>252</v>
      </c>
      <c r="AB6169" t="s">
        <v>2994</v>
      </c>
      <c r="AC6169" t="s">
        <v>19998</v>
      </c>
      <c r="AD6169" t="s">
        <v>19998</v>
      </c>
      <c r="AE6169" t="s">
        <v>19999</v>
      </c>
      <c r="AF6169" t="s">
        <v>231</v>
      </c>
      <c r="AG6169" t="s">
        <v>10084</v>
      </c>
      <c r="AH6169" t="s">
        <v>3011</v>
      </c>
      <c r="AI6169">
        <v>1</v>
      </c>
      <c r="AJ6169">
        <v>1</v>
      </c>
      <c r="AK6169">
        <v>2</v>
      </c>
      <c r="AL6169">
        <v>0</v>
      </c>
    </row>
    <row r="6170" spans="1:38" x14ac:dyDescent="0.3">
      <c r="A6170">
        <v>15690363</v>
      </c>
      <c r="B6170" t="s">
        <v>251</v>
      </c>
      <c r="C6170" t="s">
        <v>41</v>
      </c>
      <c r="D6170" t="s">
        <v>43</v>
      </c>
      <c r="E6170" t="s">
        <v>38</v>
      </c>
      <c r="F6170" t="s">
        <v>39</v>
      </c>
      <c r="G6170" t="s">
        <v>3146</v>
      </c>
      <c r="H6170" t="s">
        <v>65</v>
      </c>
      <c r="I6170" t="s">
        <v>3147</v>
      </c>
      <c r="J6170">
        <v>15690363</v>
      </c>
      <c r="K6170" t="s">
        <v>20000</v>
      </c>
      <c r="L6170" t="s">
        <v>1075</v>
      </c>
      <c r="M6170" s="6">
        <v>46242</v>
      </c>
      <c r="O6170" t="s">
        <v>19721</v>
      </c>
      <c r="P6170" t="s">
        <v>18908</v>
      </c>
      <c r="Q6170" t="s">
        <v>8046</v>
      </c>
      <c r="R6170" t="s">
        <v>2990</v>
      </c>
      <c r="S6170" t="s">
        <v>8065</v>
      </c>
      <c r="T6170" t="s">
        <v>2190</v>
      </c>
      <c r="U6170" t="s">
        <v>18916</v>
      </c>
      <c r="V6170" t="s">
        <v>251</v>
      </c>
      <c r="W6170" t="s">
        <v>231</v>
      </c>
      <c r="X6170" t="s">
        <v>231</v>
      </c>
      <c r="Y6170" t="s">
        <v>2992</v>
      </c>
      <c r="Z6170" t="s">
        <v>20001</v>
      </c>
      <c r="AA6170" t="s">
        <v>252</v>
      </c>
      <c r="AB6170" t="s">
        <v>2994</v>
      </c>
      <c r="AC6170" t="s">
        <v>20002</v>
      </c>
      <c r="AD6170" t="s">
        <v>20002</v>
      </c>
      <c r="AE6170" t="s">
        <v>20003</v>
      </c>
      <c r="AF6170" t="s">
        <v>231</v>
      </c>
      <c r="AG6170" t="s">
        <v>8329</v>
      </c>
      <c r="AH6170" t="s">
        <v>3011</v>
      </c>
      <c r="AI6170">
        <v>2</v>
      </c>
      <c r="AJ6170">
        <v>0</v>
      </c>
      <c r="AK6170">
        <v>2</v>
      </c>
      <c r="AL6170">
        <v>1</v>
      </c>
    </row>
    <row r="6171" spans="1:38" x14ac:dyDescent="0.3">
      <c r="A6171">
        <v>15722931</v>
      </c>
      <c r="B6171" t="s">
        <v>231</v>
      </c>
      <c r="C6171" t="s">
        <v>41</v>
      </c>
      <c r="D6171" t="s">
        <v>43</v>
      </c>
      <c r="E6171" t="s">
        <v>38</v>
      </c>
      <c r="F6171" t="s">
        <v>39</v>
      </c>
      <c r="G6171" t="s">
        <v>3146</v>
      </c>
      <c r="H6171" t="s">
        <v>428</v>
      </c>
      <c r="I6171" t="s">
        <v>3147</v>
      </c>
      <c r="J6171">
        <v>15722931</v>
      </c>
      <c r="K6171" t="s">
        <v>20004</v>
      </c>
      <c r="L6171" t="s">
        <v>8160</v>
      </c>
      <c r="M6171" s="6">
        <v>46242</v>
      </c>
      <c r="O6171" t="s">
        <v>19721</v>
      </c>
      <c r="P6171" t="s">
        <v>18908</v>
      </c>
      <c r="Q6171" t="s">
        <v>8052</v>
      </c>
      <c r="R6171" t="s">
        <v>2990</v>
      </c>
      <c r="S6171" t="s">
        <v>8161</v>
      </c>
      <c r="T6171" t="s">
        <v>1738</v>
      </c>
      <c r="U6171" t="s">
        <v>18909</v>
      </c>
      <c r="V6171" t="s">
        <v>231</v>
      </c>
      <c r="W6171" t="s">
        <v>231</v>
      </c>
      <c r="X6171" t="s">
        <v>231</v>
      </c>
      <c r="Y6171" t="s">
        <v>231</v>
      </c>
      <c r="AF6171" t="s">
        <v>231</v>
      </c>
      <c r="AH6171" t="s">
        <v>3011</v>
      </c>
    </row>
    <row r="6172" spans="1:38" x14ac:dyDescent="0.3">
      <c r="A6172">
        <v>15758600</v>
      </c>
      <c r="B6172" t="s">
        <v>251</v>
      </c>
      <c r="C6172" t="s">
        <v>41</v>
      </c>
      <c r="D6172" t="s">
        <v>43</v>
      </c>
      <c r="E6172" t="s">
        <v>38</v>
      </c>
      <c r="F6172" t="s">
        <v>39</v>
      </c>
      <c r="G6172" t="s">
        <v>3146</v>
      </c>
      <c r="H6172" t="s">
        <v>65</v>
      </c>
      <c r="I6172" t="s">
        <v>3147</v>
      </c>
      <c r="J6172">
        <v>15758600</v>
      </c>
      <c r="K6172" t="s">
        <v>18969</v>
      </c>
      <c r="L6172" t="s">
        <v>8160</v>
      </c>
      <c r="M6172" s="6">
        <v>46242</v>
      </c>
      <c r="O6172" t="s">
        <v>19721</v>
      </c>
      <c r="P6172" t="s">
        <v>18908</v>
      </c>
      <c r="Q6172" t="s">
        <v>8040</v>
      </c>
      <c r="R6172" t="s">
        <v>2990</v>
      </c>
      <c r="S6172" t="s">
        <v>8161</v>
      </c>
      <c r="T6172" t="s">
        <v>2190</v>
      </c>
      <c r="U6172" t="s">
        <v>18913</v>
      </c>
      <c r="V6172" t="s">
        <v>251</v>
      </c>
      <c r="W6172" t="s">
        <v>231</v>
      </c>
      <c r="X6172" t="s">
        <v>231</v>
      </c>
      <c r="Y6172" t="s">
        <v>2992</v>
      </c>
      <c r="Z6172" t="s">
        <v>20005</v>
      </c>
      <c r="AA6172" t="s">
        <v>252</v>
      </c>
      <c r="AB6172" t="s">
        <v>2994</v>
      </c>
      <c r="AC6172" t="s">
        <v>20006</v>
      </c>
      <c r="AD6172" t="s">
        <v>20006</v>
      </c>
      <c r="AE6172" t="s">
        <v>20007</v>
      </c>
      <c r="AF6172" t="s">
        <v>231</v>
      </c>
      <c r="AG6172" t="s">
        <v>8329</v>
      </c>
      <c r="AH6172" t="s">
        <v>3011</v>
      </c>
      <c r="AI6172">
        <v>1</v>
      </c>
      <c r="AJ6172">
        <v>0</v>
      </c>
      <c r="AK6172">
        <v>1</v>
      </c>
      <c r="AL6172">
        <v>1</v>
      </c>
    </row>
    <row r="6173" spans="1:38" x14ac:dyDescent="0.3">
      <c r="A6173">
        <v>16194394</v>
      </c>
      <c r="B6173" t="s">
        <v>251</v>
      </c>
      <c r="C6173" t="s">
        <v>41</v>
      </c>
      <c r="D6173" t="s">
        <v>43</v>
      </c>
      <c r="E6173" t="s">
        <v>38</v>
      </c>
      <c r="F6173" t="s">
        <v>39</v>
      </c>
      <c r="G6173" t="s">
        <v>3146</v>
      </c>
      <c r="H6173" t="s">
        <v>65</v>
      </c>
      <c r="I6173" t="s">
        <v>3147</v>
      </c>
      <c r="J6173">
        <v>16194394</v>
      </c>
      <c r="K6173" t="s">
        <v>20008</v>
      </c>
      <c r="L6173" t="s">
        <v>247</v>
      </c>
      <c r="M6173" s="6">
        <v>46242</v>
      </c>
      <c r="O6173" t="s">
        <v>19721</v>
      </c>
      <c r="P6173" t="s">
        <v>18908</v>
      </c>
      <c r="Q6173" t="s">
        <v>8052</v>
      </c>
      <c r="R6173" t="s">
        <v>2990</v>
      </c>
      <c r="S6173" t="s">
        <v>8041</v>
      </c>
      <c r="T6173" t="s">
        <v>8753</v>
      </c>
      <c r="U6173" t="s">
        <v>18909</v>
      </c>
      <c r="V6173" t="s">
        <v>251</v>
      </c>
      <c r="W6173" t="s">
        <v>231</v>
      </c>
      <c r="X6173" t="s">
        <v>231</v>
      </c>
      <c r="Y6173" t="s">
        <v>2992</v>
      </c>
      <c r="Z6173" t="s">
        <v>20009</v>
      </c>
      <c r="AA6173" t="s">
        <v>252</v>
      </c>
      <c r="AB6173" t="s">
        <v>3017</v>
      </c>
      <c r="AC6173" t="s">
        <v>20010</v>
      </c>
      <c r="AD6173" t="s">
        <v>20010</v>
      </c>
      <c r="AE6173" t="s">
        <v>20011</v>
      </c>
      <c r="AF6173" t="s">
        <v>231</v>
      </c>
      <c r="AG6173" t="s">
        <v>8757</v>
      </c>
      <c r="AH6173" t="s">
        <v>3011</v>
      </c>
      <c r="AI6173">
        <v>1</v>
      </c>
      <c r="AJ6173">
        <v>0</v>
      </c>
      <c r="AK6173">
        <v>1</v>
      </c>
      <c r="AL6173">
        <v>1</v>
      </c>
    </row>
    <row r="6174" spans="1:38" x14ac:dyDescent="0.3">
      <c r="A6174">
        <v>16467196</v>
      </c>
      <c r="B6174" t="s">
        <v>251</v>
      </c>
      <c r="C6174" t="s">
        <v>41</v>
      </c>
      <c r="D6174" t="s">
        <v>43</v>
      </c>
      <c r="E6174" t="s">
        <v>38</v>
      </c>
      <c r="F6174" t="s">
        <v>39</v>
      </c>
      <c r="G6174" t="s">
        <v>3146</v>
      </c>
      <c r="H6174" t="s">
        <v>65</v>
      </c>
      <c r="I6174" t="s">
        <v>3147</v>
      </c>
      <c r="J6174">
        <v>16467196</v>
      </c>
      <c r="K6174" t="s">
        <v>20012</v>
      </c>
      <c r="L6174" t="s">
        <v>8064</v>
      </c>
      <c r="M6174" s="6">
        <v>46242</v>
      </c>
      <c r="O6174" t="s">
        <v>19721</v>
      </c>
      <c r="P6174" t="s">
        <v>18908</v>
      </c>
      <c r="Q6174" t="s">
        <v>8040</v>
      </c>
      <c r="R6174" t="s">
        <v>2990</v>
      </c>
      <c r="S6174" t="s">
        <v>8065</v>
      </c>
      <c r="T6174" t="s">
        <v>8275</v>
      </c>
      <c r="U6174" t="s">
        <v>18913</v>
      </c>
      <c r="V6174" t="s">
        <v>251</v>
      </c>
      <c r="W6174" t="s">
        <v>231</v>
      </c>
      <c r="X6174" t="s">
        <v>231</v>
      </c>
      <c r="Y6174" t="s">
        <v>2992</v>
      </c>
      <c r="Z6174" t="s">
        <v>20013</v>
      </c>
      <c r="AA6174" t="s">
        <v>378</v>
      </c>
      <c r="AB6174" t="s">
        <v>2994</v>
      </c>
      <c r="AC6174" t="s">
        <v>20014</v>
      </c>
      <c r="AD6174" t="s">
        <v>20014</v>
      </c>
      <c r="AE6174" t="s">
        <v>20014</v>
      </c>
      <c r="AF6174" t="s">
        <v>231</v>
      </c>
      <c r="AG6174" t="s">
        <v>8278</v>
      </c>
      <c r="AH6174" t="s">
        <v>3011</v>
      </c>
      <c r="AI6174">
        <v>0</v>
      </c>
      <c r="AJ6174">
        <v>2</v>
      </c>
      <c r="AK6174">
        <v>2</v>
      </c>
      <c r="AL6174">
        <v>0</v>
      </c>
    </row>
    <row r="6175" spans="1:38" x14ac:dyDescent="0.3">
      <c r="A6175">
        <v>16469431</v>
      </c>
      <c r="B6175" t="s">
        <v>231</v>
      </c>
      <c r="C6175" t="s">
        <v>41</v>
      </c>
      <c r="D6175" t="s">
        <v>43</v>
      </c>
      <c r="E6175" t="s">
        <v>38</v>
      </c>
      <c r="F6175" t="s">
        <v>39</v>
      </c>
      <c r="G6175" t="s">
        <v>3146</v>
      </c>
      <c r="H6175" t="s">
        <v>65</v>
      </c>
      <c r="I6175" t="s">
        <v>3147</v>
      </c>
      <c r="J6175">
        <v>16469431</v>
      </c>
      <c r="K6175" t="s">
        <v>20015</v>
      </c>
      <c r="L6175" t="s">
        <v>8201</v>
      </c>
      <c r="M6175" s="6">
        <v>46242</v>
      </c>
      <c r="O6175" t="s">
        <v>19721</v>
      </c>
      <c r="P6175" t="s">
        <v>18908</v>
      </c>
      <c r="Q6175" t="s">
        <v>8059</v>
      </c>
      <c r="R6175" t="s">
        <v>2990</v>
      </c>
      <c r="S6175" t="s">
        <v>8065</v>
      </c>
      <c r="T6175" t="s">
        <v>8346</v>
      </c>
      <c r="U6175" t="s">
        <v>18911</v>
      </c>
      <c r="V6175" t="s">
        <v>231</v>
      </c>
      <c r="W6175" t="s">
        <v>231</v>
      </c>
      <c r="X6175" t="s">
        <v>231</v>
      </c>
      <c r="Y6175" t="s">
        <v>231</v>
      </c>
      <c r="AF6175" t="s">
        <v>231</v>
      </c>
      <c r="AH6175" t="s">
        <v>3011</v>
      </c>
    </row>
    <row r="6176" spans="1:38" x14ac:dyDescent="0.3">
      <c r="A6176">
        <v>16471819</v>
      </c>
      <c r="B6176" t="s">
        <v>251</v>
      </c>
      <c r="C6176" t="s">
        <v>41</v>
      </c>
      <c r="D6176" t="s">
        <v>43</v>
      </c>
      <c r="E6176" t="s">
        <v>38</v>
      </c>
      <c r="F6176" t="s">
        <v>39</v>
      </c>
      <c r="G6176" t="s">
        <v>3146</v>
      </c>
      <c r="H6176" t="s">
        <v>428</v>
      </c>
      <c r="I6176" t="s">
        <v>3147</v>
      </c>
      <c r="J6176">
        <v>16471819</v>
      </c>
      <c r="K6176" t="s">
        <v>20016</v>
      </c>
      <c r="L6176" t="s">
        <v>8064</v>
      </c>
      <c r="M6176" s="6">
        <v>46242</v>
      </c>
      <c r="O6176" t="s">
        <v>19721</v>
      </c>
      <c r="P6176" t="s">
        <v>18908</v>
      </c>
      <c r="Q6176" t="s">
        <v>8059</v>
      </c>
      <c r="R6176" t="s">
        <v>2990</v>
      </c>
      <c r="S6176" t="s">
        <v>8065</v>
      </c>
      <c r="T6176" t="s">
        <v>2223</v>
      </c>
      <c r="U6176" t="s">
        <v>18911</v>
      </c>
      <c r="V6176" t="s">
        <v>251</v>
      </c>
      <c r="W6176" t="s">
        <v>231</v>
      </c>
      <c r="X6176" t="s">
        <v>231</v>
      </c>
      <c r="Y6176" t="s">
        <v>2992</v>
      </c>
      <c r="Z6176" t="s">
        <v>20017</v>
      </c>
      <c r="AA6176" t="s">
        <v>252</v>
      </c>
      <c r="AB6176" t="s">
        <v>3017</v>
      </c>
      <c r="AC6176" t="s">
        <v>20018</v>
      </c>
      <c r="AD6176" t="s">
        <v>20018</v>
      </c>
      <c r="AE6176" t="s">
        <v>20019</v>
      </c>
      <c r="AF6176" t="s">
        <v>231</v>
      </c>
      <c r="AG6176" t="s">
        <v>8354</v>
      </c>
      <c r="AH6176" t="s">
        <v>3011</v>
      </c>
      <c r="AI6176">
        <v>2</v>
      </c>
      <c r="AJ6176">
        <v>0</v>
      </c>
      <c r="AK6176">
        <v>2</v>
      </c>
      <c r="AL6176">
        <v>2</v>
      </c>
    </row>
    <row r="6177" spans="1:38" x14ac:dyDescent="0.3">
      <c r="A6177">
        <v>16471983</v>
      </c>
      <c r="B6177" t="s">
        <v>231</v>
      </c>
      <c r="C6177" t="s">
        <v>41</v>
      </c>
      <c r="D6177" t="s">
        <v>43</v>
      </c>
      <c r="E6177" t="s">
        <v>38</v>
      </c>
      <c r="F6177" t="s">
        <v>39</v>
      </c>
      <c r="G6177" t="s">
        <v>3146</v>
      </c>
      <c r="H6177" t="s">
        <v>45</v>
      </c>
      <c r="I6177" t="s">
        <v>3147</v>
      </c>
      <c r="J6177">
        <v>16471983</v>
      </c>
      <c r="K6177" t="s">
        <v>20020</v>
      </c>
      <c r="L6177" t="s">
        <v>336</v>
      </c>
      <c r="M6177" s="6">
        <v>46242</v>
      </c>
      <c r="O6177" t="s">
        <v>19721</v>
      </c>
      <c r="P6177" t="s">
        <v>18908</v>
      </c>
      <c r="Q6177" t="s">
        <v>8052</v>
      </c>
      <c r="R6177" t="s">
        <v>2990</v>
      </c>
      <c r="S6177" t="s">
        <v>8041</v>
      </c>
      <c r="T6177" t="s">
        <v>1351</v>
      </c>
      <c r="U6177" t="s">
        <v>18909</v>
      </c>
      <c r="V6177" t="s">
        <v>231</v>
      </c>
      <c r="W6177" t="s">
        <v>231</v>
      </c>
      <c r="X6177" t="s">
        <v>231</v>
      </c>
      <c r="Y6177" t="s">
        <v>231</v>
      </c>
      <c r="AF6177" t="s">
        <v>231</v>
      </c>
      <c r="AH6177" t="s">
        <v>3011</v>
      </c>
    </row>
    <row r="6178" spans="1:38" x14ac:dyDescent="0.3">
      <c r="A6178">
        <v>16472530</v>
      </c>
      <c r="B6178" t="s">
        <v>251</v>
      </c>
      <c r="C6178" t="s">
        <v>41</v>
      </c>
      <c r="D6178" t="s">
        <v>43</v>
      </c>
      <c r="E6178" t="s">
        <v>38</v>
      </c>
      <c r="F6178" t="s">
        <v>39</v>
      </c>
      <c r="G6178" t="s">
        <v>3146</v>
      </c>
      <c r="H6178" t="s">
        <v>428</v>
      </c>
      <c r="I6178" t="s">
        <v>3147</v>
      </c>
      <c r="J6178">
        <v>16472530</v>
      </c>
      <c r="K6178" t="s">
        <v>20021</v>
      </c>
      <c r="L6178" t="s">
        <v>8064</v>
      </c>
      <c r="M6178" s="6">
        <v>46242</v>
      </c>
      <c r="O6178" t="s">
        <v>19721</v>
      </c>
      <c r="P6178" t="s">
        <v>18908</v>
      </c>
      <c r="Q6178" t="s">
        <v>8052</v>
      </c>
      <c r="R6178" t="s">
        <v>2990</v>
      </c>
      <c r="S6178" t="s">
        <v>8065</v>
      </c>
      <c r="T6178" t="s">
        <v>5808</v>
      </c>
      <c r="U6178" t="s">
        <v>18909</v>
      </c>
      <c r="V6178" t="s">
        <v>251</v>
      </c>
      <c r="W6178" t="s">
        <v>231</v>
      </c>
      <c r="X6178" t="s">
        <v>231</v>
      </c>
      <c r="Y6178" t="s">
        <v>2992</v>
      </c>
      <c r="Z6178" t="s">
        <v>20022</v>
      </c>
      <c r="AA6178" t="s">
        <v>252</v>
      </c>
      <c r="AB6178" t="s">
        <v>2994</v>
      </c>
      <c r="AC6178" t="s">
        <v>20023</v>
      </c>
      <c r="AD6178" t="s">
        <v>20023</v>
      </c>
      <c r="AE6178" t="s">
        <v>20024</v>
      </c>
      <c r="AF6178" t="s">
        <v>231</v>
      </c>
      <c r="AG6178" t="s">
        <v>5812</v>
      </c>
      <c r="AH6178" t="s">
        <v>3011</v>
      </c>
      <c r="AI6178">
        <v>1</v>
      </c>
      <c r="AJ6178">
        <v>0</v>
      </c>
      <c r="AK6178">
        <v>1</v>
      </c>
      <c r="AL6178">
        <v>1</v>
      </c>
    </row>
    <row r="6179" spans="1:38" x14ac:dyDescent="0.3">
      <c r="A6179">
        <v>16473110</v>
      </c>
      <c r="B6179" t="s">
        <v>251</v>
      </c>
      <c r="C6179" t="s">
        <v>41</v>
      </c>
      <c r="D6179" t="s">
        <v>43</v>
      </c>
      <c r="E6179" t="s">
        <v>38</v>
      </c>
      <c r="F6179" t="s">
        <v>39</v>
      </c>
      <c r="G6179" t="s">
        <v>3146</v>
      </c>
      <c r="H6179" t="s">
        <v>45</v>
      </c>
      <c r="I6179" t="s">
        <v>3147</v>
      </c>
      <c r="J6179">
        <v>16473110</v>
      </c>
      <c r="K6179" t="s">
        <v>20025</v>
      </c>
      <c r="L6179" t="s">
        <v>8064</v>
      </c>
      <c r="M6179" s="6">
        <v>46242</v>
      </c>
      <c r="O6179" t="s">
        <v>19721</v>
      </c>
      <c r="P6179" t="s">
        <v>18908</v>
      </c>
      <c r="Q6179" t="s">
        <v>8059</v>
      </c>
      <c r="R6179" t="s">
        <v>2990</v>
      </c>
      <c r="S6179" t="s">
        <v>8065</v>
      </c>
      <c r="T6179" t="s">
        <v>8337</v>
      </c>
      <c r="U6179" t="s">
        <v>18911</v>
      </c>
      <c r="V6179" t="s">
        <v>251</v>
      </c>
      <c r="W6179" t="s">
        <v>231</v>
      </c>
      <c r="X6179" t="s">
        <v>231</v>
      </c>
      <c r="Y6179" t="s">
        <v>2992</v>
      </c>
      <c r="Z6179" t="s">
        <v>20026</v>
      </c>
      <c r="AA6179" t="s">
        <v>252</v>
      </c>
      <c r="AB6179" t="s">
        <v>3017</v>
      </c>
      <c r="AC6179" t="s">
        <v>20027</v>
      </c>
      <c r="AD6179" t="s">
        <v>20027</v>
      </c>
      <c r="AE6179" t="s">
        <v>20028</v>
      </c>
      <c r="AF6179" t="s">
        <v>231</v>
      </c>
      <c r="AG6179" t="s">
        <v>8341</v>
      </c>
      <c r="AH6179" t="s">
        <v>3011</v>
      </c>
      <c r="AI6179">
        <v>2</v>
      </c>
      <c r="AJ6179">
        <v>0</v>
      </c>
      <c r="AK6179">
        <v>2</v>
      </c>
      <c r="AL6179">
        <v>0</v>
      </c>
    </row>
    <row r="6180" spans="1:38" x14ac:dyDescent="0.3">
      <c r="A6180">
        <v>1314795</v>
      </c>
      <c r="B6180" t="s">
        <v>231</v>
      </c>
      <c r="C6180" t="s">
        <v>999</v>
      </c>
      <c r="D6180" t="s">
        <v>43</v>
      </c>
      <c r="E6180" t="s">
        <v>38</v>
      </c>
      <c r="F6180" t="s">
        <v>39</v>
      </c>
      <c r="G6180" t="s">
        <v>3183</v>
      </c>
      <c r="H6180" t="s">
        <v>1471</v>
      </c>
      <c r="I6180" t="s">
        <v>3184</v>
      </c>
      <c r="J6180">
        <v>1314795</v>
      </c>
      <c r="K6180" t="s">
        <v>20029</v>
      </c>
      <c r="L6180" t="s">
        <v>8064</v>
      </c>
      <c r="M6180" s="6">
        <v>46242</v>
      </c>
      <c r="O6180" t="s">
        <v>19721</v>
      </c>
      <c r="P6180" t="s">
        <v>18908</v>
      </c>
      <c r="Q6180" t="s">
        <v>8040</v>
      </c>
      <c r="R6180" t="s">
        <v>2990</v>
      </c>
      <c r="S6180" t="s">
        <v>8065</v>
      </c>
      <c r="T6180" t="s">
        <v>18962</v>
      </c>
      <c r="U6180" t="s">
        <v>18913</v>
      </c>
      <c r="V6180" t="s">
        <v>231</v>
      </c>
      <c r="W6180" t="s">
        <v>231</v>
      </c>
      <c r="X6180" t="s">
        <v>231</v>
      </c>
      <c r="Y6180" t="s">
        <v>231</v>
      </c>
      <c r="AF6180" t="s">
        <v>231</v>
      </c>
      <c r="AH6180" t="s">
        <v>3190</v>
      </c>
    </row>
    <row r="6181" spans="1:38" x14ac:dyDescent="0.3">
      <c r="A6181">
        <v>1080244</v>
      </c>
      <c r="B6181" t="s">
        <v>251</v>
      </c>
      <c r="C6181" t="s">
        <v>3943</v>
      </c>
      <c r="D6181" t="s">
        <v>43</v>
      </c>
      <c r="E6181" t="s">
        <v>38</v>
      </c>
      <c r="F6181" t="s">
        <v>39</v>
      </c>
      <c r="G6181" t="s">
        <v>3944</v>
      </c>
      <c r="H6181" t="s">
        <v>3945</v>
      </c>
      <c r="I6181" t="s">
        <v>3946</v>
      </c>
      <c r="J6181">
        <v>1080244</v>
      </c>
      <c r="K6181" t="s">
        <v>20030</v>
      </c>
      <c r="L6181" t="s">
        <v>8160</v>
      </c>
      <c r="M6181" s="6">
        <v>46242</v>
      </c>
      <c r="O6181" t="s">
        <v>19721</v>
      </c>
      <c r="P6181" t="s">
        <v>18908</v>
      </c>
      <c r="Q6181" t="s">
        <v>8059</v>
      </c>
      <c r="R6181" t="s">
        <v>2990</v>
      </c>
      <c r="S6181" t="s">
        <v>8161</v>
      </c>
      <c r="T6181" t="s">
        <v>7762</v>
      </c>
      <c r="U6181" t="s">
        <v>18911</v>
      </c>
      <c r="V6181" t="s">
        <v>251</v>
      </c>
      <c r="W6181" t="s">
        <v>231</v>
      </c>
      <c r="X6181" t="s">
        <v>231</v>
      </c>
      <c r="Y6181" t="s">
        <v>2992</v>
      </c>
      <c r="Z6181" t="s">
        <v>20031</v>
      </c>
      <c r="AA6181" t="s">
        <v>252</v>
      </c>
      <c r="AB6181" t="s">
        <v>3017</v>
      </c>
      <c r="AC6181" t="s">
        <v>20032</v>
      </c>
      <c r="AD6181" t="s">
        <v>20032</v>
      </c>
      <c r="AE6181" t="s">
        <v>20033</v>
      </c>
      <c r="AF6181" t="s">
        <v>231</v>
      </c>
      <c r="AG6181" t="s">
        <v>7766</v>
      </c>
      <c r="AH6181" t="s">
        <v>2998</v>
      </c>
      <c r="AI6181">
        <v>1</v>
      </c>
      <c r="AJ6181">
        <v>0</v>
      </c>
      <c r="AK6181">
        <v>1</v>
      </c>
      <c r="AL6181">
        <v>1</v>
      </c>
    </row>
    <row r="6182" spans="1:38" x14ac:dyDescent="0.3">
      <c r="A6182">
        <v>1180334</v>
      </c>
      <c r="B6182" t="s">
        <v>251</v>
      </c>
      <c r="C6182" t="s">
        <v>433</v>
      </c>
      <c r="D6182" t="s">
        <v>43</v>
      </c>
      <c r="E6182" t="s">
        <v>38</v>
      </c>
      <c r="F6182" t="s">
        <v>39</v>
      </c>
      <c r="G6182" t="s">
        <v>3191</v>
      </c>
      <c r="H6182" t="s">
        <v>435</v>
      </c>
      <c r="I6182" t="s">
        <v>3192</v>
      </c>
      <c r="J6182">
        <v>1180334</v>
      </c>
      <c r="K6182" t="s">
        <v>20034</v>
      </c>
      <c r="L6182" t="s">
        <v>8160</v>
      </c>
      <c r="M6182" s="6">
        <v>46242</v>
      </c>
      <c r="O6182" t="s">
        <v>19721</v>
      </c>
      <c r="P6182" t="s">
        <v>18908</v>
      </c>
      <c r="Q6182" t="s">
        <v>8052</v>
      </c>
      <c r="R6182" t="s">
        <v>2990</v>
      </c>
      <c r="S6182" t="s">
        <v>8161</v>
      </c>
      <c r="T6182" t="s">
        <v>523</v>
      </c>
      <c r="U6182" t="s">
        <v>18909</v>
      </c>
      <c r="V6182" t="s">
        <v>251</v>
      </c>
      <c r="W6182" t="s">
        <v>231</v>
      </c>
      <c r="X6182" t="s">
        <v>231</v>
      </c>
      <c r="Y6182" t="s">
        <v>2992</v>
      </c>
      <c r="Z6182" t="s">
        <v>20035</v>
      </c>
      <c r="AA6182" t="s">
        <v>252</v>
      </c>
      <c r="AB6182" t="s">
        <v>3017</v>
      </c>
      <c r="AC6182" t="s">
        <v>20036</v>
      </c>
      <c r="AD6182" t="s">
        <v>20036</v>
      </c>
      <c r="AE6182" t="s">
        <v>20037</v>
      </c>
      <c r="AF6182" t="s">
        <v>231</v>
      </c>
      <c r="AG6182" t="s">
        <v>5850</v>
      </c>
      <c r="AH6182" t="s">
        <v>2998</v>
      </c>
      <c r="AI6182">
        <v>1</v>
      </c>
      <c r="AJ6182">
        <v>0</v>
      </c>
      <c r="AK6182">
        <v>1</v>
      </c>
      <c r="AL6182">
        <v>0</v>
      </c>
    </row>
    <row r="6183" spans="1:38" x14ac:dyDescent="0.3">
      <c r="A6183">
        <v>1228639</v>
      </c>
      <c r="B6183" t="s">
        <v>251</v>
      </c>
      <c r="C6183" t="s">
        <v>433</v>
      </c>
      <c r="D6183" t="s">
        <v>43</v>
      </c>
      <c r="E6183" t="s">
        <v>38</v>
      </c>
      <c r="F6183" t="s">
        <v>39</v>
      </c>
      <c r="G6183" t="s">
        <v>3191</v>
      </c>
      <c r="H6183" t="s">
        <v>435</v>
      </c>
      <c r="I6183" t="s">
        <v>3192</v>
      </c>
      <c r="J6183">
        <v>1228639</v>
      </c>
      <c r="K6183" t="s">
        <v>20038</v>
      </c>
      <c r="L6183" t="s">
        <v>8201</v>
      </c>
      <c r="M6183" s="6">
        <v>46242</v>
      </c>
      <c r="O6183" t="s">
        <v>19721</v>
      </c>
      <c r="P6183" t="s">
        <v>18908</v>
      </c>
      <c r="Q6183" t="s">
        <v>8040</v>
      </c>
      <c r="R6183" t="s">
        <v>2990</v>
      </c>
      <c r="S6183" t="s">
        <v>8065</v>
      </c>
      <c r="T6183" t="s">
        <v>587</v>
      </c>
      <c r="U6183" t="s">
        <v>18913</v>
      </c>
      <c r="V6183" t="s">
        <v>251</v>
      </c>
      <c r="W6183" t="s">
        <v>231</v>
      </c>
      <c r="X6183" t="s">
        <v>231</v>
      </c>
      <c r="Y6183" t="s">
        <v>2992</v>
      </c>
      <c r="Z6183" t="s">
        <v>20039</v>
      </c>
      <c r="AA6183" t="s">
        <v>252</v>
      </c>
      <c r="AB6183" t="s">
        <v>3017</v>
      </c>
      <c r="AC6183" t="s">
        <v>20040</v>
      </c>
      <c r="AD6183" t="s">
        <v>20040</v>
      </c>
      <c r="AE6183" t="s">
        <v>20041</v>
      </c>
      <c r="AF6183" t="s">
        <v>231</v>
      </c>
      <c r="AG6183" t="s">
        <v>4156</v>
      </c>
      <c r="AH6183" t="s">
        <v>2998</v>
      </c>
      <c r="AI6183">
        <v>1</v>
      </c>
      <c r="AJ6183">
        <v>0</v>
      </c>
      <c r="AK6183">
        <v>1</v>
      </c>
      <c r="AL6183">
        <v>0</v>
      </c>
    </row>
    <row r="6184" spans="1:38" x14ac:dyDescent="0.3">
      <c r="A6184">
        <v>1228795</v>
      </c>
      <c r="B6184" t="s">
        <v>231</v>
      </c>
      <c r="C6184" t="s">
        <v>433</v>
      </c>
      <c r="D6184" t="s">
        <v>43</v>
      </c>
      <c r="E6184" t="s">
        <v>38</v>
      </c>
      <c r="F6184" t="s">
        <v>39</v>
      </c>
      <c r="G6184" t="s">
        <v>3191</v>
      </c>
      <c r="H6184" t="s">
        <v>435</v>
      </c>
      <c r="I6184" t="s">
        <v>3192</v>
      </c>
      <c r="J6184">
        <v>1228795</v>
      </c>
      <c r="K6184" t="s">
        <v>20042</v>
      </c>
      <c r="L6184" t="s">
        <v>8064</v>
      </c>
      <c r="M6184" s="6">
        <v>46242</v>
      </c>
      <c r="O6184" t="s">
        <v>19721</v>
      </c>
      <c r="P6184" t="s">
        <v>18908</v>
      </c>
      <c r="Q6184" t="s">
        <v>8052</v>
      </c>
      <c r="R6184" t="s">
        <v>2990</v>
      </c>
      <c r="S6184" t="s">
        <v>8065</v>
      </c>
      <c r="T6184" t="s">
        <v>5154</v>
      </c>
      <c r="U6184" t="s">
        <v>18909</v>
      </c>
      <c r="V6184" t="s">
        <v>231</v>
      </c>
      <c r="W6184" t="s">
        <v>231</v>
      </c>
      <c r="X6184" t="s">
        <v>231</v>
      </c>
      <c r="Y6184" t="s">
        <v>231</v>
      </c>
      <c r="AF6184" t="s">
        <v>231</v>
      </c>
      <c r="AH6184" t="s">
        <v>2998</v>
      </c>
    </row>
    <row r="6185" spans="1:38" x14ac:dyDescent="0.3">
      <c r="A6185">
        <v>1228825</v>
      </c>
      <c r="B6185" t="s">
        <v>251</v>
      </c>
      <c r="C6185" t="s">
        <v>433</v>
      </c>
      <c r="D6185" t="s">
        <v>43</v>
      </c>
      <c r="E6185" t="s">
        <v>38</v>
      </c>
      <c r="F6185" t="s">
        <v>39</v>
      </c>
      <c r="G6185" t="s">
        <v>3191</v>
      </c>
      <c r="H6185" t="s">
        <v>435</v>
      </c>
      <c r="I6185" t="s">
        <v>3192</v>
      </c>
      <c r="J6185">
        <v>1228825</v>
      </c>
      <c r="K6185" t="s">
        <v>20043</v>
      </c>
      <c r="L6185" t="s">
        <v>8064</v>
      </c>
      <c r="M6185" s="6">
        <v>46242</v>
      </c>
      <c r="O6185" t="s">
        <v>19721</v>
      </c>
      <c r="P6185" t="s">
        <v>18908</v>
      </c>
      <c r="Q6185" t="s">
        <v>8040</v>
      </c>
      <c r="R6185" t="s">
        <v>2990</v>
      </c>
      <c r="S6185" t="s">
        <v>8065</v>
      </c>
      <c r="T6185" t="s">
        <v>523</v>
      </c>
      <c r="U6185" t="s">
        <v>18913</v>
      </c>
      <c r="V6185" t="s">
        <v>251</v>
      </c>
      <c r="W6185" t="s">
        <v>231</v>
      </c>
      <c r="X6185" t="s">
        <v>231</v>
      </c>
      <c r="Y6185" t="s">
        <v>231</v>
      </c>
      <c r="Z6185" t="s">
        <v>20044</v>
      </c>
      <c r="AA6185" t="s">
        <v>252</v>
      </c>
      <c r="AB6185" t="s">
        <v>3002</v>
      </c>
      <c r="AC6185" t="s">
        <v>20045</v>
      </c>
      <c r="AD6185" t="s">
        <v>20045</v>
      </c>
      <c r="AE6185" t="s">
        <v>20046</v>
      </c>
      <c r="AF6185" t="s">
        <v>231</v>
      </c>
      <c r="AG6185" t="s">
        <v>5850</v>
      </c>
      <c r="AH6185" t="s">
        <v>2998</v>
      </c>
      <c r="AI6185">
        <v>1</v>
      </c>
      <c r="AJ6185">
        <v>0</v>
      </c>
      <c r="AK6185">
        <v>1</v>
      </c>
      <c r="AL6185">
        <v>0</v>
      </c>
    </row>
    <row r="6186" spans="1:38" x14ac:dyDescent="0.3">
      <c r="A6186">
        <v>1228906</v>
      </c>
      <c r="B6186" t="s">
        <v>251</v>
      </c>
      <c r="C6186" t="s">
        <v>433</v>
      </c>
      <c r="D6186" t="s">
        <v>43</v>
      </c>
      <c r="E6186" t="s">
        <v>38</v>
      </c>
      <c r="F6186" t="s">
        <v>39</v>
      </c>
      <c r="G6186" t="s">
        <v>3191</v>
      </c>
      <c r="H6186" t="s">
        <v>435</v>
      </c>
      <c r="I6186" t="s">
        <v>3192</v>
      </c>
      <c r="J6186">
        <v>1228906</v>
      </c>
      <c r="K6186" t="s">
        <v>20047</v>
      </c>
      <c r="L6186" t="s">
        <v>8064</v>
      </c>
      <c r="M6186" s="6">
        <v>46242</v>
      </c>
      <c r="O6186" t="s">
        <v>19721</v>
      </c>
      <c r="P6186" t="s">
        <v>18908</v>
      </c>
      <c r="Q6186" t="s">
        <v>8052</v>
      </c>
      <c r="R6186" t="s">
        <v>2990</v>
      </c>
      <c r="S6186" t="s">
        <v>8065</v>
      </c>
      <c r="T6186" t="s">
        <v>523</v>
      </c>
      <c r="U6186" t="s">
        <v>18909</v>
      </c>
      <c r="V6186" t="s">
        <v>251</v>
      </c>
      <c r="W6186" t="s">
        <v>231</v>
      </c>
      <c r="X6186" t="s">
        <v>231</v>
      </c>
      <c r="Y6186" t="s">
        <v>2992</v>
      </c>
      <c r="Z6186" t="s">
        <v>20048</v>
      </c>
      <c r="AA6186" t="s">
        <v>252</v>
      </c>
      <c r="AB6186" t="s">
        <v>3017</v>
      </c>
      <c r="AC6186" t="s">
        <v>20049</v>
      </c>
      <c r="AD6186" t="s">
        <v>20049</v>
      </c>
      <c r="AE6186" t="s">
        <v>20050</v>
      </c>
      <c r="AF6186" t="s">
        <v>231</v>
      </c>
      <c r="AG6186" t="s">
        <v>5850</v>
      </c>
      <c r="AH6186" t="s">
        <v>2998</v>
      </c>
      <c r="AI6186">
        <v>1</v>
      </c>
      <c r="AJ6186">
        <v>0</v>
      </c>
      <c r="AK6186">
        <v>1</v>
      </c>
      <c r="AL6186">
        <v>0</v>
      </c>
    </row>
    <row r="6187" spans="1:38" x14ac:dyDescent="0.3">
      <c r="A6187">
        <v>1228922</v>
      </c>
      <c r="B6187" t="s">
        <v>251</v>
      </c>
      <c r="C6187" t="s">
        <v>433</v>
      </c>
      <c r="D6187" t="s">
        <v>43</v>
      </c>
      <c r="E6187" t="s">
        <v>38</v>
      </c>
      <c r="F6187" t="s">
        <v>39</v>
      </c>
      <c r="G6187" t="s">
        <v>3191</v>
      </c>
      <c r="H6187" t="s">
        <v>435</v>
      </c>
      <c r="I6187" t="s">
        <v>3192</v>
      </c>
      <c r="J6187">
        <v>1228922</v>
      </c>
      <c r="K6187" t="s">
        <v>20051</v>
      </c>
      <c r="L6187" t="s">
        <v>8064</v>
      </c>
      <c r="M6187" s="6">
        <v>46242</v>
      </c>
      <c r="O6187" t="s">
        <v>19721</v>
      </c>
      <c r="P6187" t="s">
        <v>18908</v>
      </c>
      <c r="Q6187" t="s">
        <v>8052</v>
      </c>
      <c r="R6187" t="s">
        <v>2990</v>
      </c>
      <c r="S6187" t="s">
        <v>8065</v>
      </c>
      <c r="T6187" t="s">
        <v>523</v>
      </c>
      <c r="U6187" t="s">
        <v>18909</v>
      </c>
      <c r="V6187" t="s">
        <v>251</v>
      </c>
      <c r="W6187" t="s">
        <v>231</v>
      </c>
      <c r="X6187" t="s">
        <v>231</v>
      </c>
      <c r="Y6187" t="s">
        <v>2992</v>
      </c>
      <c r="Z6187" t="s">
        <v>20052</v>
      </c>
      <c r="AA6187" t="s">
        <v>252</v>
      </c>
      <c r="AB6187" t="s">
        <v>3017</v>
      </c>
      <c r="AC6187" t="s">
        <v>20053</v>
      </c>
      <c r="AD6187" t="s">
        <v>20053</v>
      </c>
      <c r="AE6187" t="s">
        <v>20054</v>
      </c>
      <c r="AF6187" t="s">
        <v>231</v>
      </c>
      <c r="AG6187" t="s">
        <v>5850</v>
      </c>
      <c r="AH6187" t="s">
        <v>2998</v>
      </c>
      <c r="AI6187">
        <v>1</v>
      </c>
      <c r="AJ6187">
        <v>0</v>
      </c>
      <c r="AK6187">
        <v>1</v>
      </c>
      <c r="AL6187">
        <v>0</v>
      </c>
    </row>
    <row r="6188" spans="1:38" x14ac:dyDescent="0.3">
      <c r="A6188">
        <v>1327015</v>
      </c>
      <c r="B6188" t="s">
        <v>251</v>
      </c>
      <c r="C6188" t="s">
        <v>84</v>
      </c>
      <c r="D6188" t="s">
        <v>43</v>
      </c>
      <c r="E6188" t="s">
        <v>38</v>
      </c>
      <c r="F6188" t="s">
        <v>79</v>
      </c>
      <c r="G6188" t="s">
        <v>2983</v>
      </c>
      <c r="H6188" t="s">
        <v>85</v>
      </c>
      <c r="I6188" t="s">
        <v>2984</v>
      </c>
      <c r="J6188">
        <v>1327015</v>
      </c>
      <c r="K6188" t="s">
        <v>20055</v>
      </c>
      <c r="L6188" t="s">
        <v>2986</v>
      </c>
      <c r="M6188" s="6">
        <v>46242</v>
      </c>
      <c r="N6188" t="s">
        <v>20056</v>
      </c>
      <c r="P6188" t="s">
        <v>18908</v>
      </c>
      <c r="Q6188" t="s">
        <v>2989</v>
      </c>
      <c r="R6188" t="s">
        <v>2990</v>
      </c>
      <c r="S6188" t="s">
        <v>2991</v>
      </c>
      <c r="T6188" t="s">
        <v>232</v>
      </c>
      <c r="U6188" t="s">
        <v>18913</v>
      </c>
      <c r="V6188" t="s">
        <v>251</v>
      </c>
      <c r="W6188" t="s">
        <v>231</v>
      </c>
      <c r="X6188" t="s">
        <v>231</v>
      </c>
      <c r="Y6188" t="s">
        <v>2992</v>
      </c>
      <c r="Z6188" t="s">
        <v>20057</v>
      </c>
      <c r="AA6188" t="s">
        <v>252</v>
      </c>
      <c r="AB6188" t="s">
        <v>3002</v>
      </c>
      <c r="AC6188" t="s">
        <v>20058</v>
      </c>
      <c r="AD6188" t="s">
        <v>20058</v>
      </c>
      <c r="AE6188" t="s">
        <v>20059</v>
      </c>
      <c r="AF6188" t="s">
        <v>231</v>
      </c>
      <c r="AG6188" t="s">
        <v>2997</v>
      </c>
      <c r="AH6188" t="s">
        <v>2998</v>
      </c>
      <c r="AI6188">
        <v>2</v>
      </c>
      <c r="AJ6188">
        <v>0</v>
      </c>
      <c r="AK6188">
        <v>2</v>
      </c>
      <c r="AL6188">
        <v>1</v>
      </c>
    </row>
    <row r="6189" spans="1:38" x14ac:dyDescent="0.3">
      <c r="A6189">
        <v>1690067</v>
      </c>
      <c r="B6189" t="s">
        <v>231</v>
      </c>
      <c r="C6189" t="s">
        <v>81</v>
      </c>
      <c r="D6189" t="s">
        <v>43</v>
      </c>
      <c r="E6189" t="s">
        <v>38</v>
      </c>
      <c r="F6189" t="s">
        <v>79</v>
      </c>
      <c r="G6189" t="s">
        <v>3004</v>
      </c>
      <c r="I6189" t="s">
        <v>3005</v>
      </c>
      <c r="J6189">
        <v>1690067</v>
      </c>
      <c r="K6189" t="s">
        <v>20060</v>
      </c>
      <c r="L6189" t="s">
        <v>210</v>
      </c>
      <c r="M6189" s="6">
        <v>46242</v>
      </c>
      <c r="N6189" t="s">
        <v>20061</v>
      </c>
      <c r="P6189" t="s">
        <v>18908</v>
      </c>
      <c r="Q6189" t="s">
        <v>2989</v>
      </c>
      <c r="R6189" t="s">
        <v>2990</v>
      </c>
      <c r="S6189" t="s">
        <v>3015</v>
      </c>
      <c r="U6189" t="s">
        <v>18916</v>
      </c>
      <c r="V6189" t="s">
        <v>231</v>
      </c>
      <c r="W6189" t="s">
        <v>231</v>
      </c>
      <c r="X6189" t="s">
        <v>231</v>
      </c>
      <c r="Y6189" t="s">
        <v>231</v>
      </c>
      <c r="AF6189" t="s">
        <v>231</v>
      </c>
      <c r="AH6189" t="s">
        <v>3011</v>
      </c>
    </row>
    <row r="6190" spans="1:38" x14ac:dyDescent="0.3">
      <c r="A6190">
        <v>2248783</v>
      </c>
      <c r="B6190" t="s">
        <v>444</v>
      </c>
      <c r="C6190" t="s">
        <v>81</v>
      </c>
      <c r="D6190" t="s">
        <v>43</v>
      </c>
      <c r="E6190" t="s">
        <v>38</v>
      </c>
      <c r="F6190" t="s">
        <v>79</v>
      </c>
      <c r="G6190" t="s">
        <v>3004</v>
      </c>
      <c r="H6190" t="s">
        <v>128</v>
      </c>
      <c r="I6190" t="s">
        <v>3005</v>
      </c>
      <c r="J6190">
        <v>2248783</v>
      </c>
      <c r="K6190" t="s">
        <v>20062</v>
      </c>
      <c r="L6190" t="s">
        <v>2986</v>
      </c>
      <c r="M6190" s="6">
        <v>46242</v>
      </c>
      <c r="N6190" t="s">
        <v>20063</v>
      </c>
      <c r="P6190" t="s">
        <v>18908</v>
      </c>
      <c r="Q6190" t="s">
        <v>2989</v>
      </c>
      <c r="R6190" t="s">
        <v>2990</v>
      </c>
      <c r="S6190" t="s">
        <v>2991</v>
      </c>
      <c r="T6190" t="s">
        <v>405</v>
      </c>
      <c r="U6190" t="s">
        <v>18916</v>
      </c>
      <c r="V6190" t="s">
        <v>444</v>
      </c>
      <c r="W6190" t="s">
        <v>231</v>
      </c>
      <c r="X6190" t="s">
        <v>231</v>
      </c>
      <c r="Y6190" t="s">
        <v>231</v>
      </c>
      <c r="Z6190" t="s">
        <v>20064</v>
      </c>
      <c r="AA6190" t="s">
        <v>1518</v>
      </c>
      <c r="AB6190" t="s">
        <v>2994</v>
      </c>
      <c r="AE6190" t="s">
        <v>20065</v>
      </c>
      <c r="AF6190" t="s">
        <v>231</v>
      </c>
      <c r="AG6190" t="s">
        <v>3027</v>
      </c>
      <c r="AH6190" t="s">
        <v>3011</v>
      </c>
      <c r="AI6190">
        <v>0</v>
      </c>
      <c r="AJ6190">
        <v>1</v>
      </c>
      <c r="AK6190">
        <v>1</v>
      </c>
      <c r="AL6190">
        <v>0</v>
      </c>
    </row>
    <row r="6191" spans="1:38" x14ac:dyDescent="0.3">
      <c r="A6191">
        <v>2405641</v>
      </c>
      <c r="B6191" t="s">
        <v>231</v>
      </c>
      <c r="C6191" t="s">
        <v>81</v>
      </c>
      <c r="D6191" t="s">
        <v>43</v>
      </c>
      <c r="E6191" t="s">
        <v>38</v>
      </c>
      <c r="F6191" t="s">
        <v>79</v>
      </c>
      <c r="G6191" t="s">
        <v>3004</v>
      </c>
      <c r="H6191" t="s">
        <v>147</v>
      </c>
      <c r="I6191" t="s">
        <v>3005</v>
      </c>
      <c r="J6191">
        <v>2405641</v>
      </c>
      <c r="K6191" t="s">
        <v>20066</v>
      </c>
      <c r="L6191" t="s">
        <v>188</v>
      </c>
      <c r="M6191" s="6">
        <v>46242</v>
      </c>
      <c r="N6191" t="s">
        <v>20067</v>
      </c>
      <c r="P6191" t="s">
        <v>18908</v>
      </c>
      <c r="Q6191" t="s">
        <v>2989</v>
      </c>
      <c r="R6191" t="s">
        <v>2990</v>
      </c>
      <c r="S6191" t="s">
        <v>2991</v>
      </c>
      <c r="T6191" t="s">
        <v>1129</v>
      </c>
      <c r="U6191" t="s">
        <v>18913</v>
      </c>
      <c r="V6191" t="s">
        <v>231</v>
      </c>
      <c r="W6191" t="s">
        <v>231</v>
      </c>
      <c r="X6191" t="s">
        <v>231</v>
      </c>
      <c r="Y6191" t="s">
        <v>231</v>
      </c>
      <c r="AF6191" t="s">
        <v>231</v>
      </c>
      <c r="AH6191" t="s">
        <v>3011</v>
      </c>
    </row>
    <row r="6192" spans="1:38" x14ac:dyDescent="0.3">
      <c r="A6192">
        <v>2604725</v>
      </c>
      <c r="B6192" t="s">
        <v>251</v>
      </c>
      <c r="C6192" t="s">
        <v>81</v>
      </c>
      <c r="D6192" t="s">
        <v>43</v>
      </c>
      <c r="E6192" t="s">
        <v>38</v>
      </c>
      <c r="F6192" t="s">
        <v>79</v>
      </c>
      <c r="G6192" t="s">
        <v>3004</v>
      </c>
      <c r="H6192" t="s">
        <v>128</v>
      </c>
      <c r="I6192" t="s">
        <v>3005</v>
      </c>
      <c r="J6192">
        <v>2604725</v>
      </c>
      <c r="K6192" t="s">
        <v>20068</v>
      </c>
      <c r="L6192" t="s">
        <v>2986</v>
      </c>
      <c r="M6192" s="6">
        <v>46242</v>
      </c>
      <c r="N6192" t="s">
        <v>20069</v>
      </c>
      <c r="P6192" t="s">
        <v>18908</v>
      </c>
      <c r="Q6192" t="s">
        <v>2989</v>
      </c>
      <c r="R6192" t="s">
        <v>2990</v>
      </c>
      <c r="S6192" t="s">
        <v>2991</v>
      </c>
      <c r="T6192" t="s">
        <v>1004</v>
      </c>
      <c r="U6192" t="s">
        <v>18913</v>
      </c>
      <c r="V6192" t="s">
        <v>251</v>
      </c>
      <c r="W6192" t="s">
        <v>231</v>
      </c>
      <c r="X6192" t="s">
        <v>231</v>
      </c>
      <c r="Y6192" t="s">
        <v>2992</v>
      </c>
      <c r="Z6192" t="s">
        <v>20070</v>
      </c>
      <c r="AA6192" t="s">
        <v>252</v>
      </c>
      <c r="AB6192" t="s">
        <v>3002</v>
      </c>
      <c r="AC6192" t="s">
        <v>20071</v>
      </c>
      <c r="AD6192" t="s">
        <v>20071</v>
      </c>
      <c r="AE6192" t="s">
        <v>20072</v>
      </c>
      <c r="AF6192" t="s">
        <v>231</v>
      </c>
      <c r="AG6192" t="s">
        <v>3980</v>
      </c>
      <c r="AH6192" t="s">
        <v>3011</v>
      </c>
      <c r="AI6192">
        <v>3</v>
      </c>
      <c r="AJ6192">
        <v>0</v>
      </c>
      <c r="AK6192">
        <v>3</v>
      </c>
      <c r="AL6192">
        <v>2</v>
      </c>
    </row>
    <row r="6193" spans="1:38" x14ac:dyDescent="0.3">
      <c r="A6193">
        <v>2716272</v>
      </c>
      <c r="B6193" t="s">
        <v>251</v>
      </c>
      <c r="C6193" t="s">
        <v>81</v>
      </c>
      <c r="D6193" t="s">
        <v>43</v>
      </c>
      <c r="E6193" t="s">
        <v>38</v>
      </c>
      <c r="F6193" t="s">
        <v>79</v>
      </c>
      <c r="G6193" t="s">
        <v>3004</v>
      </c>
      <c r="H6193" t="s">
        <v>147</v>
      </c>
      <c r="I6193" t="s">
        <v>3005</v>
      </c>
      <c r="J6193">
        <v>2716272</v>
      </c>
      <c r="K6193" t="s">
        <v>20073</v>
      </c>
      <c r="L6193" t="s">
        <v>2986</v>
      </c>
      <c r="M6193" s="6">
        <v>46242</v>
      </c>
      <c r="N6193" t="s">
        <v>20074</v>
      </c>
      <c r="P6193" t="s">
        <v>18908</v>
      </c>
      <c r="Q6193" t="s">
        <v>2989</v>
      </c>
      <c r="R6193" t="s">
        <v>2990</v>
      </c>
      <c r="S6193" t="s">
        <v>2991</v>
      </c>
      <c r="T6193" t="s">
        <v>584</v>
      </c>
      <c r="U6193" t="s">
        <v>18911</v>
      </c>
      <c r="V6193" t="s">
        <v>251</v>
      </c>
      <c r="W6193" t="s">
        <v>231</v>
      </c>
      <c r="X6193" t="s">
        <v>231</v>
      </c>
      <c r="Y6193" t="s">
        <v>2992</v>
      </c>
      <c r="Z6193" t="s">
        <v>20075</v>
      </c>
      <c r="AA6193" t="s">
        <v>252</v>
      </c>
      <c r="AB6193" t="s">
        <v>3017</v>
      </c>
      <c r="AC6193" t="s">
        <v>20076</v>
      </c>
      <c r="AD6193" t="s">
        <v>20076</v>
      </c>
      <c r="AE6193" t="s">
        <v>20077</v>
      </c>
      <c r="AF6193" t="s">
        <v>231</v>
      </c>
      <c r="AG6193" t="s">
        <v>3212</v>
      </c>
      <c r="AH6193" t="s">
        <v>3011</v>
      </c>
      <c r="AI6193">
        <v>2</v>
      </c>
      <c r="AJ6193">
        <v>0</v>
      </c>
      <c r="AK6193">
        <v>2</v>
      </c>
      <c r="AL6193">
        <v>0</v>
      </c>
    </row>
    <row r="6194" spans="1:38" x14ac:dyDescent="0.3">
      <c r="A6194">
        <v>2754476</v>
      </c>
      <c r="B6194" t="s">
        <v>231</v>
      </c>
      <c r="C6194" t="s">
        <v>81</v>
      </c>
      <c r="D6194" t="s">
        <v>43</v>
      </c>
      <c r="E6194" t="s">
        <v>38</v>
      </c>
      <c r="F6194" t="s">
        <v>79</v>
      </c>
      <c r="G6194" t="s">
        <v>3004</v>
      </c>
      <c r="H6194" t="s">
        <v>147</v>
      </c>
      <c r="I6194" t="s">
        <v>3005</v>
      </c>
      <c r="J6194">
        <v>2754476</v>
      </c>
      <c r="K6194" t="s">
        <v>20078</v>
      </c>
      <c r="L6194" t="s">
        <v>188</v>
      </c>
      <c r="M6194" s="6">
        <v>46242</v>
      </c>
      <c r="N6194" t="s">
        <v>20079</v>
      </c>
      <c r="P6194" t="s">
        <v>18908</v>
      </c>
      <c r="Q6194" t="s">
        <v>2989</v>
      </c>
      <c r="R6194" t="s">
        <v>2990</v>
      </c>
      <c r="S6194" t="s">
        <v>2991</v>
      </c>
      <c r="T6194" t="s">
        <v>146</v>
      </c>
      <c r="U6194" t="s">
        <v>18913</v>
      </c>
      <c r="V6194" t="s">
        <v>231</v>
      </c>
      <c r="W6194" t="s">
        <v>231</v>
      </c>
      <c r="X6194" t="s">
        <v>231</v>
      </c>
      <c r="Y6194" t="s">
        <v>231</v>
      </c>
      <c r="AF6194" t="s">
        <v>231</v>
      </c>
      <c r="AH6194" t="s">
        <v>3011</v>
      </c>
    </row>
    <row r="6195" spans="1:38" x14ac:dyDescent="0.3">
      <c r="A6195">
        <v>2758641</v>
      </c>
      <c r="B6195" t="s">
        <v>231</v>
      </c>
      <c r="C6195" t="s">
        <v>81</v>
      </c>
      <c r="D6195" t="s">
        <v>43</v>
      </c>
      <c r="E6195" t="s">
        <v>38</v>
      </c>
      <c r="F6195" t="s">
        <v>79</v>
      </c>
      <c r="G6195" t="s">
        <v>3004</v>
      </c>
      <c r="H6195" t="s">
        <v>124</v>
      </c>
      <c r="I6195" t="s">
        <v>3005</v>
      </c>
      <c r="J6195">
        <v>2758641</v>
      </c>
      <c r="K6195" t="s">
        <v>20080</v>
      </c>
      <c r="L6195" t="s">
        <v>210</v>
      </c>
      <c r="M6195" s="6">
        <v>46242</v>
      </c>
      <c r="N6195" t="s">
        <v>20081</v>
      </c>
      <c r="P6195" t="s">
        <v>18908</v>
      </c>
      <c r="Q6195" t="s">
        <v>2989</v>
      </c>
      <c r="R6195" t="s">
        <v>2990</v>
      </c>
      <c r="S6195" t="s">
        <v>3015</v>
      </c>
      <c r="T6195" t="s">
        <v>9237</v>
      </c>
      <c r="U6195" t="s">
        <v>18913</v>
      </c>
      <c r="V6195" t="s">
        <v>231</v>
      </c>
      <c r="W6195" t="s">
        <v>231</v>
      </c>
      <c r="X6195" t="s">
        <v>231</v>
      </c>
      <c r="Y6195" t="s">
        <v>231</v>
      </c>
      <c r="AF6195" t="s">
        <v>231</v>
      </c>
      <c r="AH6195" t="s">
        <v>3011</v>
      </c>
    </row>
    <row r="6196" spans="1:38" x14ac:dyDescent="0.3">
      <c r="A6196">
        <v>2989619</v>
      </c>
      <c r="B6196" t="s">
        <v>251</v>
      </c>
      <c r="C6196" t="s">
        <v>81</v>
      </c>
      <c r="D6196" t="s">
        <v>43</v>
      </c>
      <c r="E6196" t="s">
        <v>38</v>
      </c>
      <c r="F6196" t="s">
        <v>79</v>
      </c>
      <c r="G6196" t="s">
        <v>3004</v>
      </c>
      <c r="H6196" t="s">
        <v>147</v>
      </c>
      <c r="I6196" t="s">
        <v>3005</v>
      </c>
      <c r="J6196">
        <v>2989619</v>
      </c>
      <c r="K6196" t="s">
        <v>20082</v>
      </c>
      <c r="L6196" t="s">
        <v>2986</v>
      </c>
      <c r="M6196" s="6">
        <v>46242</v>
      </c>
      <c r="N6196" t="s">
        <v>20083</v>
      </c>
      <c r="P6196" t="s">
        <v>18908</v>
      </c>
      <c r="Q6196" t="s">
        <v>2989</v>
      </c>
      <c r="R6196" t="s">
        <v>2990</v>
      </c>
      <c r="S6196" t="s">
        <v>2991</v>
      </c>
      <c r="T6196" t="s">
        <v>1129</v>
      </c>
      <c r="U6196" t="s">
        <v>18913</v>
      </c>
      <c r="V6196" t="s">
        <v>251</v>
      </c>
      <c r="W6196" t="s">
        <v>231</v>
      </c>
      <c r="X6196" t="s">
        <v>231</v>
      </c>
      <c r="Y6196" t="s">
        <v>2992</v>
      </c>
      <c r="Z6196" t="s">
        <v>20084</v>
      </c>
      <c r="AA6196" t="s">
        <v>378</v>
      </c>
      <c r="AB6196" t="s">
        <v>3002</v>
      </c>
      <c r="AC6196" t="s">
        <v>20085</v>
      </c>
      <c r="AD6196" t="s">
        <v>20085</v>
      </c>
      <c r="AE6196" t="s">
        <v>20085</v>
      </c>
      <c r="AF6196" t="s">
        <v>231</v>
      </c>
      <c r="AG6196" t="s">
        <v>3010</v>
      </c>
      <c r="AH6196" t="s">
        <v>3011</v>
      </c>
      <c r="AI6196">
        <v>0</v>
      </c>
      <c r="AJ6196">
        <v>2</v>
      </c>
      <c r="AK6196">
        <v>2</v>
      </c>
      <c r="AL6196">
        <v>0</v>
      </c>
    </row>
    <row r="6197" spans="1:38" x14ac:dyDescent="0.3">
      <c r="A6197">
        <v>3053706</v>
      </c>
      <c r="B6197" t="s">
        <v>231</v>
      </c>
      <c r="C6197" t="s">
        <v>81</v>
      </c>
      <c r="D6197" t="s">
        <v>43</v>
      </c>
      <c r="E6197" t="s">
        <v>38</v>
      </c>
      <c r="F6197" t="s">
        <v>79</v>
      </c>
      <c r="G6197" t="s">
        <v>3004</v>
      </c>
      <c r="H6197" t="s">
        <v>147</v>
      </c>
      <c r="I6197" t="s">
        <v>3005</v>
      </c>
      <c r="J6197">
        <v>3053706</v>
      </c>
      <c r="K6197" t="s">
        <v>20086</v>
      </c>
      <c r="L6197" t="s">
        <v>188</v>
      </c>
      <c r="M6197" s="6">
        <v>46242</v>
      </c>
      <c r="N6197" t="s">
        <v>20087</v>
      </c>
      <c r="P6197" t="s">
        <v>18908</v>
      </c>
      <c r="Q6197" t="s">
        <v>2989</v>
      </c>
      <c r="R6197" t="s">
        <v>2990</v>
      </c>
      <c r="S6197" t="s">
        <v>2991</v>
      </c>
      <c r="T6197" t="s">
        <v>1129</v>
      </c>
      <c r="U6197" t="s">
        <v>18911</v>
      </c>
      <c r="V6197" t="s">
        <v>231</v>
      </c>
      <c r="W6197" t="s">
        <v>231</v>
      </c>
      <c r="X6197" t="s">
        <v>231</v>
      </c>
      <c r="Y6197" t="s">
        <v>231</v>
      </c>
      <c r="AF6197" t="s">
        <v>231</v>
      </c>
      <c r="AH6197" t="s">
        <v>3011</v>
      </c>
    </row>
    <row r="6198" spans="1:38" x14ac:dyDescent="0.3">
      <c r="A6198">
        <v>3147107</v>
      </c>
      <c r="B6198" t="s">
        <v>231</v>
      </c>
      <c r="C6198" t="s">
        <v>81</v>
      </c>
      <c r="D6198" t="s">
        <v>43</v>
      </c>
      <c r="E6198" t="s">
        <v>38</v>
      </c>
      <c r="F6198" t="s">
        <v>79</v>
      </c>
      <c r="G6198" t="s">
        <v>3004</v>
      </c>
      <c r="H6198" t="s">
        <v>124</v>
      </c>
      <c r="I6198" t="s">
        <v>3005</v>
      </c>
      <c r="J6198">
        <v>3147107</v>
      </c>
      <c r="K6198" t="s">
        <v>20088</v>
      </c>
      <c r="L6198" t="s">
        <v>210</v>
      </c>
      <c r="M6198" s="6">
        <v>46242</v>
      </c>
      <c r="N6198" t="s">
        <v>20089</v>
      </c>
      <c r="P6198" t="s">
        <v>18908</v>
      </c>
      <c r="Q6198" t="s">
        <v>2989</v>
      </c>
      <c r="R6198" t="s">
        <v>2990</v>
      </c>
      <c r="S6198" t="s">
        <v>3015</v>
      </c>
      <c r="T6198" t="s">
        <v>9237</v>
      </c>
      <c r="U6198" t="s">
        <v>18916</v>
      </c>
      <c r="V6198" t="s">
        <v>231</v>
      </c>
      <c r="W6198" t="s">
        <v>231</v>
      </c>
      <c r="X6198" t="s">
        <v>231</v>
      </c>
      <c r="Y6198" t="s">
        <v>231</v>
      </c>
      <c r="AF6198" t="s">
        <v>231</v>
      </c>
      <c r="AH6198" t="s">
        <v>3011</v>
      </c>
    </row>
    <row r="6199" spans="1:38" x14ac:dyDescent="0.3">
      <c r="A6199">
        <v>3152410</v>
      </c>
      <c r="B6199" t="s">
        <v>231</v>
      </c>
      <c r="C6199" t="s">
        <v>81</v>
      </c>
      <c r="D6199" t="s">
        <v>43</v>
      </c>
      <c r="E6199" t="s">
        <v>38</v>
      </c>
      <c r="F6199" t="s">
        <v>79</v>
      </c>
      <c r="G6199" t="s">
        <v>3004</v>
      </c>
      <c r="H6199" t="s">
        <v>152</v>
      </c>
      <c r="I6199" t="s">
        <v>3005</v>
      </c>
      <c r="J6199">
        <v>3152410</v>
      </c>
      <c r="K6199" t="s">
        <v>20090</v>
      </c>
      <c r="L6199" t="s">
        <v>210</v>
      </c>
      <c r="M6199" s="6">
        <v>46242</v>
      </c>
      <c r="N6199" t="s">
        <v>20091</v>
      </c>
      <c r="P6199" t="s">
        <v>18908</v>
      </c>
      <c r="Q6199" t="s">
        <v>2989</v>
      </c>
      <c r="R6199" t="s">
        <v>2990</v>
      </c>
      <c r="S6199" t="s">
        <v>3015</v>
      </c>
      <c r="T6199" t="s">
        <v>8387</v>
      </c>
      <c r="U6199" t="s">
        <v>18916</v>
      </c>
      <c r="V6199" t="s">
        <v>231</v>
      </c>
      <c r="W6199" t="s">
        <v>231</v>
      </c>
      <c r="X6199" t="s">
        <v>231</v>
      </c>
      <c r="Y6199" t="s">
        <v>231</v>
      </c>
      <c r="AF6199" t="s">
        <v>231</v>
      </c>
      <c r="AH6199" t="s">
        <v>3011</v>
      </c>
    </row>
    <row r="6200" spans="1:38" x14ac:dyDescent="0.3">
      <c r="A6200">
        <v>209084157</v>
      </c>
      <c r="B6200" t="s">
        <v>251</v>
      </c>
      <c r="C6200" t="s">
        <v>90</v>
      </c>
      <c r="D6200" t="s">
        <v>43</v>
      </c>
      <c r="E6200" t="s">
        <v>38</v>
      </c>
      <c r="F6200" t="s">
        <v>88</v>
      </c>
      <c r="G6200" t="s">
        <v>3028</v>
      </c>
      <c r="H6200" t="s">
        <v>96</v>
      </c>
      <c r="I6200" t="s">
        <v>3029</v>
      </c>
      <c r="J6200">
        <v>209084157</v>
      </c>
      <c r="K6200" t="s">
        <v>20092</v>
      </c>
      <c r="L6200" t="s">
        <v>3022</v>
      </c>
      <c r="M6200" s="6">
        <v>46242</v>
      </c>
      <c r="N6200" t="s">
        <v>20093</v>
      </c>
      <c r="P6200" t="s">
        <v>18908</v>
      </c>
      <c r="Q6200" t="s">
        <v>2989</v>
      </c>
      <c r="R6200" t="s">
        <v>2990</v>
      </c>
      <c r="S6200" t="s">
        <v>2991</v>
      </c>
      <c r="T6200" t="s">
        <v>965</v>
      </c>
      <c r="U6200" t="s">
        <v>18916</v>
      </c>
      <c r="V6200" t="s">
        <v>251</v>
      </c>
      <c r="W6200" t="s">
        <v>231</v>
      </c>
      <c r="X6200" t="s">
        <v>231</v>
      </c>
      <c r="Y6200" t="s">
        <v>2992</v>
      </c>
      <c r="Z6200" t="s">
        <v>20094</v>
      </c>
      <c r="AA6200" t="s">
        <v>252</v>
      </c>
      <c r="AB6200" t="s">
        <v>3002</v>
      </c>
      <c r="AC6200" t="s">
        <v>20095</v>
      </c>
      <c r="AD6200" t="s">
        <v>20095</v>
      </c>
      <c r="AE6200" t="s">
        <v>20096</v>
      </c>
      <c r="AF6200" t="s">
        <v>231</v>
      </c>
      <c r="AG6200" t="s">
        <v>3354</v>
      </c>
      <c r="AH6200" t="s">
        <v>3011</v>
      </c>
      <c r="AI6200">
        <v>2</v>
      </c>
      <c r="AJ6200">
        <v>0</v>
      </c>
      <c r="AK6200">
        <v>2</v>
      </c>
      <c r="AL6200">
        <v>1</v>
      </c>
    </row>
    <row r="6201" spans="1:38" x14ac:dyDescent="0.3">
      <c r="A6201">
        <v>209698287</v>
      </c>
      <c r="B6201" t="s">
        <v>251</v>
      </c>
      <c r="C6201" t="s">
        <v>90</v>
      </c>
      <c r="D6201" t="s">
        <v>43</v>
      </c>
      <c r="E6201" t="s">
        <v>38</v>
      </c>
      <c r="F6201" t="s">
        <v>88</v>
      </c>
      <c r="G6201" t="s">
        <v>3028</v>
      </c>
      <c r="H6201" t="s">
        <v>110</v>
      </c>
      <c r="I6201" t="s">
        <v>3029</v>
      </c>
      <c r="J6201">
        <v>209698287</v>
      </c>
      <c r="K6201" t="s">
        <v>20097</v>
      </c>
      <c r="L6201" t="s">
        <v>2986</v>
      </c>
      <c r="M6201" s="6">
        <v>46242</v>
      </c>
      <c r="N6201" t="s">
        <v>20098</v>
      </c>
      <c r="P6201" t="s">
        <v>18908</v>
      </c>
      <c r="Q6201" t="s">
        <v>2989</v>
      </c>
      <c r="R6201" t="s">
        <v>2990</v>
      </c>
      <c r="S6201" t="s">
        <v>2991</v>
      </c>
      <c r="T6201" t="s">
        <v>409</v>
      </c>
      <c r="U6201" t="s">
        <v>18909</v>
      </c>
      <c r="V6201" t="s">
        <v>251</v>
      </c>
      <c r="W6201" t="s">
        <v>231</v>
      </c>
      <c r="X6201" t="s">
        <v>231</v>
      </c>
      <c r="Y6201" t="s">
        <v>2992</v>
      </c>
      <c r="Z6201" t="s">
        <v>20099</v>
      </c>
      <c r="AA6201" t="s">
        <v>252</v>
      </c>
      <c r="AB6201" t="s">
        <v>3002</v>
      </c>
      <c r="AC6201" t="s">
        <v>20100</v>
      </c>
      <c r="AD6201" t="s">
        <v>20100</v>
      </c>
      <c r="AE6201" t="s">
        <v>20101</v>
      </c>
      <c r="AF6201" t="s">
        <v>231</v>
      </c>
      <c r="AG6201" t="s">
        <v>3218</v>
      </c>
      <c r="AH6201" t="s">
        <v>3011</v>
      </c>
      <c r="AI6201">
        <v>1</v>
      </c>
      <c r="AJ6201">
        <v>1</v>
      </c>
      <c r="AK6201">
        <v>2</v>
      </c>
      <c r="AL6201">
        <v>1</v>
      </c>
    </row>
    <row r="6202" spans="1:38" x14ac:dyDescent="0.3">
      <c r="A6202">
        <v>212199526</v>
      </c>
      <c r="B6202" t="s">
        <v>251</v>
      </c>
      <c r="C6202" t="s">
        <v>90</v>
      </c>
      <c r="D6202" t="s">
        <v>43</v>
      </c>
      <c r="E6202" t="s">
        <v>38</v>
      </c>
      <c r="F6202" t="s">
        <v>88</v>
      </c>
      <c r="G6202" t="s">
        <v>3028</v>
      </c>
      <c r="H6202" t="s">
        <v>96</v>
      </c>
      <c r="I6202" t="s">
        <v>3029</v>
      </c>
      <c r="J6202">
        <v>212199526</v>
      </c>
      <c r="K6202" t="s">
        <v>20102</v>
      </c>
      <c r="L6202" t="s">
        <v>2986</v>
      </c>
      <c r="M6202" s="6">
        <v>46242</v>
      </c>
      <c r="N6202" t="s">
        <v>20103</v>
      </c>
      <c r="P6202" t="s">
        <v>18908</v>
      </c>
      <c r="Q6202" t="s">
        <v>2989</v>
      </c>
      <c r="R6202" t="s">
        <v>2990</v>
      </c>
      <c r="S6202" t="s">
        <v>2991</v>
      </c>
      <c r="T6202" t="s">
        <v>98</v>
      </c>
      <c r="U6202" t="s">
        <v>18911</v>
      </c>
      <c r="V6202" t="s">
        <v>251</v>
      </c>
      <c r="W6202" t="s">
        <v>231</v>
      </c>
      <c r="X6202" t="s">
        <v>231</v>
      </c>
      <c r="Y6202" t="s">
        <v>231</v>
      </c>
      <c r="Z6202" t="s">
        <v>20104</v>
      </c>
      <c r="AA6202" t="s">
        <v>252</v>
      </c>
      <c r="AB6202" t="s">
        <v>3002</v>
      </c>
      <c r="AC6202" t="s">
        <v>20105</v>
      </c>
      <c r="AD6202" t="s">
        <v>20105</v>
      </c>
      <c r="AE6202" t="s">
        <v>20106</v>
      </c>
      <c r="AF6202" t="s">
        <v>231</v>
      </c>
      <c r="AG6202" t="s">
        <v>4208</v>
      </c>
      <c r="AH6202" t="s">
        <v>3011</v>
      </c>
      <c r="AI6202">
        <v>5</v>
      </c>
      <c r="AJ6202">
        <v>0</v>
      </c>
      <c r="AK6202">
        <v>5</v>
      </c>
      <c r="AL6202">
        <v>0</v>
      </c>
    </row>
    <row r="6203" spans="1:38" x14ac:dyDescent="0.3">
      <c r="A6203">
        <v>218742892</v>
      </c>
      <c r="B6203" t="s">
        <v>231</v>
      </c>
      <c r="C6203" t="s">
        <v>90</v>
      </c>
      <c r="D6203" t="s">
        <v>43</v>
      </c>
      <c r="E6203" t="s">
        <v>38</v>
      </c>
      <c r="F6203" t="s">
        <v>88</v>
      </c>
      <c r="G6203" t="s">
        <v>3028</v>
      </c>
      <c r="H6203" t="s">
        <v>96</v>
      </c>
      <c r="I6203" t="s">
        <v>3029</v>
      </c>
      <c r="J6203">
        <v>218742892</v>
      </c>
      <c r="K6203" t="s">
        <v>20107</v>
      </c>
      <c r="L6203" t="s">
        <v>188</v>
      </c>
      <c r="M6203" s="6">
        <v>46242</v>
      </c>
      <c r="N6203" t="s">
        <v>20108</v>
      </c>
      <c r="P6203" t="s">
        <v>18908</v>
      </c>
      <c r="Q6203" t="s">
        <v>2989</v>
      </c>
      <c r="R6203" t="s">
        <v>2990</v>
      </c>
      <c r="S6203" t="s">
        <v>2991</v>
      </c>
      <c r="T6203" t="s">
        <v>98</v>
      </c>
      <c r="U6203" t="s">
        <v>18913</v>
      </c>
      <c r="V6203" t="s">
        <v>231</v>
      </c>
      <c r="W6203" t="s">
        <v>231</v>
      </c>
      <c r="X6203" t="s">
        <v>231</v>
      </c>
      <c r="Y6203" t="s">
        <v>231</v>
      </c>
      <c r="AF6203" t="s">
        <v>231</v>
      </c>
      <c r="AH6203" t="s">
        <v>3011</v>
      </c>
    </row>
    <row r="6204" spans="1:38" x14ac:dyDescent="0.3">
      <c r="A6204">
        <v>219649640</v>
      </c>
      <c r="B6204" t="s">
        <v>231</v>
      </c>
      <c r="C6204" t="s">
        <v>90</v>
      </c>
      <c r="D6204" t="s">
        <v>43</v>
      </c>
      <c r="E6204" t="s">
        <v>38</v>
      </c>
      <c r="F6204" t="s">
        <v>88</v>
      </c>
      <c r="G6204" t="s">
        <v>3028</v>
      </c>
      <c r="H6204" t="s">
        <v>96</v>
      </c>
      <c r="I6204" t="s">
        <v>3029</v>
      </c>
      <c r="J6204">
        <v>219649640</v>
      </c>
      <c r="K6204" t="s">
        <v>20109</v>
      </c>
      <c r="L6204" t="s">
        <v>188</v>
      </c>
      <c r="M6204" s="6">
        <v>46242</v>
      </c>
      <c r="N6204" t="s">
        <v>20110</v>
      </c>
      <c r="P6204" t="s">
        <v>18908</v>
      </c>
      <c r="Q6204" t="s">
        <v>2989</v>
      </c>
      <c r="R6204" t="s">
        <v>2990</v>
      </c>
      <c r="S6204" t="s">
        <v>2991</v>
      </c>
      <c r="T6204" t="s">
        <v>19217</v>
      </c>
      <c r="U6204" t="s">
        <v>18911</v>
      </c>
      <c r="V6204" t="s">
        <v>231</v>
      </c>
      <c r="W6204" t="s">
        <v>231</v>
      </c>
      <c r="X6204" t="s">
        <v>231</v>
      </c>
      <c r="Y6204" t="s">
        <v>231</v>
      </c>
      <c r="AF6204" t="s">
        <v>231</v>
      </c>
      <c r="AH6204" t="s">
        <v>3011</v>
      </c>
    </row>
    <row r="6205" spans="1:38" x14ac:dyDescent="0.3">
      <c r="A6205">
        <v>221597682</v>
      </c>
      <c r="B6205" t="s">
        <v>231</v>
      </c>
      <c r="C6205" t="s">
        <v>90</v>
      </c>
      <c r="D6205" t="s">
        <v>43</v>
      </c>
      <c r="E6205" t="s">
        <v>38</v>
      </c>
      <c r="F6205" t="s">
        <v>88</v>
      </c>
      <c r="G6205" t="s">
        <v>3028</v>
      </c>
      <c r="H6205" t="s">
        <v>110</v>
      </c>
      <c r="I6205" t="s">
        <v>3029</v>
      </c>
      <c r="J6205">
        <v>221597682</v>
      </c>
      <c r="K6205" t="s">
        <v>20111</v>
      </c>
      <c r="L6205" t="s">
        <v>188</v>
      </c>
      <c r="M6205" s="6">
        <v>46242</v>
      </c>
      <c r="N6205" t="s">
        <v>20112</v>
      </c>
      <c r="P6205" t="s">
        <v>18908</v>
      </c>
      <c r="Q6205" t="s">
        <v>2989</v>
      </c>
      <c r="R6205" t="s">
        <v>2990</v>
      </c>
      <c r="S6205" t="s">
        <v>2991</v>
      </c>
      <c r="T6205" t="s">
        <v>263</v>
      </c>
      <c r="U6205" t="s">
        <v>18916</v>
      </c>
      <c r="V6205" t="s">
        <v>231</v>
      </c>
      <c r="W6205" t="s">
        <v>231</v>
      </c>
      <c r="X6205" t="s">
        <v>231</v>
      </c>
      <c r="Y6205" t="s">
        <v>231</v>
      </c>
      <c r="AF6205" t="s">
        <v>231</v>
      </c>
      <c r="AH6205" t="s">
        <v>3011</v>
      </c>
    </row>
    <row r="6206" spans="1:38" x14ac:dyDescent="0.3">
      <c r="A6206">
        <v>223068407</v>
      </c>
      <c r="B6206" t="s">
        <v>251</v>
      </c>
      <c r="C6206" t="s">
        <v>90</v>
      </c>
      <c r="D6206" t="s">
        <v>43</v>
      </c>
      <c r="E6206" t="s">
        <v>38</v>
      </c>
      <c r="F6206" t="s">
        <v>88</v>
      </c>
      <c r="G6206" t="s">
        <v>3028</v>
      </c>
      <c r="H6206" t="s">
        <v>108</v>
      </c>
      <c r="I6206" t="s">
        <v>3029</v>
      </c>
      <c r="J6206">
        <v>223068407</v>
      </c>
      <c r="K6206" t="s">
        <v>20113</v>
      </c>
      <c r="L6206" t="s">
        <v>2986</v>
      </c>
      <c r="M6206" s="6">
        <v>46242</v>
      </c>
      <c r="N6206" t="s">
        <v>20114</v>
      </c>
      <c r="P6206" t="s">
        <v>18908</v>
      </c>
      <c r="Q6206" t="s">
        <v>2989</v>
      </c>
      <c r="R6206" t="s">
        <v>2990</v>
      </c>
      <c r="S6206" t="s">
        <v>2991</v>
      </c>
      <c r="T6206" t="s">
        <v>4860</v>
      </c>
      <c r="U6206" t="s">
        <v>18913</v>
      </c>
      <c r="V6206" t="s">
        <v>251</v>
      </c>
      <c r="W6206" t="s">
        <v>231</v>
      </c>
      <c r="X6206" t="s">
        <v>231</v>
      </c>
      <c r="Y6206" t="s">
        <v>2992</v>
      </c>
      <c r="Z6206" t="s">
        <v>20115</v>
      </c>
      <c r="AA6206" t="s">
        <v>252</v>
      </c>
      <c r="AB6206" t="s">
        <v>2994</v>
      </c>
      <c r="AC6206" t="s">
        <v>20116</v>
      </c>
      <c r="AD6206" t="s">
        <v>20116</v>
      </c>
      <c r="AE6206" t="s">
        <v>20117</v>
      </c>
      <c r="AF6206" t="s">
        <v>231</v>
      </c>
      <c r="AG6206" t="s">
        <v>4563</v>
      </c>
      <c r="AH6206" t="s">
        <v>3011</v>
      </c>
      <c r="AI6206">
        <v>1</v>
      </c>
      <c r="AJ6206">
        <v>1</v>
      </c>
      <c r="AK6206">
        <v>2</v>
      </c>
      <c r="AL6206">
        <v>0</v>
      </c>
    </row>
    <row r="6207" spans="1:38" x14ac:dyDescent="0.3">
      <c r="A6207">
        <v>223319817</v>
      </c>
      <c r="B6207" t="s">
        <v>251</v>
      </c>
      <c r="C6207" t="s">
        <v>90</v>
      </c>
      <c r="D6207" t="s">
        <v>43</v>
      </c>
      <c r="E6207" t="s">
        <v>38</v>
      </c>
      <c r="F6207" t="s">
        <v>88</v>
      </c>
      <c r="G6207" t="s">
        <v>3028</v>
      </c>
      <c r="H6207" t="s">
        <v>110</v>
      </c>
      <c r="I6207" t="s">
        <v>3029</v>
      </c>
      <c r="J6207">
        <v>223319817</v>
      </c>
      <c r="K6207" t="s">
        <v>20118</v>
      </c>
      <c r="L6207" t="s">
        <v>2986</v>
      </c>
      <c r="M6207" s="6">
        <v>46242</v>
      </c>
      <c r="N6207" t="s">
        <v>20119</v>
      </c>
      <c r="P6207" t="s">
        <v>18908</v>
      </c>
      <c r="Q6207" t="s">
        <v>2989</v>
      </c>
      <c r="R6207" t="s">
        <v>2990</v>
      </c>
      <c r="S6207" t="s">
        <v>2991</v>
      </c>
      <c r="T6207" t="s">
        <v>632</v>
      </c>
      <c r="U6207" t="s">
        <v>18916</v>
      </c>
      <c r="V6207" t="s">
        <v>251</v>
      </c>
      <c r="W6207" t="s">
        <v>231</v>
      </c>
      <c r="X6207" t="s">
        <v>231</v>
      </c>
      <c r="Y6207" t="s">
        <v>2992</v>
      </c>
      <c r="Z6207" t="s">
        <v>20120</v>
      </c>
      <c r="AA6207" t="s">
        <v>252</v>
      </c>
      <c r="AB6207" t="s">
        <v>2994</v>
      </c>
      <c r="AC6207" t="s">
        <v>20121</v>
      </c>
      <c r="AD6207" t="s">
        <v>20121</v>
      </c>
      <c r="AE6207" t="s">
        <v>20122</v>
      </c>
      <c r="AF6207" t="s">
        <v>231</v>
      </c>
      <c r="AG6207" t="s">
        <v>3381</v>
      </c>
      <c r="AH6207" t="s">
        <v>3011</v>
      </c>
      <c r="AI6207">
        <v>1</v>
      </c>
      <c r="AJ6207">
        <v>0</v>
      </c>
      <c r="AK6207">
        <v>1</v>
      </c>
      <c r="AL6207">
        <v>0</v>
      </c>
    </row>
    <row r="6208" spans="1:38" x14ac:dyDescent="0.3">
      <c r="A6208">
        <v>224326027</v>
      </c>
      <c r="B6208" t="s">
        <v>231</v>
      </c>
      <c r="C6208" t="s">
        <v>90</v>
      </c>
      <c r="D6208" t="s">
        <v>43</v>
      </c>
      <c r="E6208" t="s">
        <v>38</v>
      </c>
      <c r="F6208" t="s">
        <v>88</v>
      </c>
      <c r="G6208" t="s">
        <v>3028</v>
      </c>
      <c r="H6208" t="s">
        <v>120</v>
      </c>
      <c r="I6208" t="s">
        <v>3029</v>
      </c>
      <c r="J6208">
        <v>224326027</v>
      </c>
      <c r="K6208" t="s">
        <v>20123</v>
      </c>
      <c r="L6208" t="s">
        <v>210</v>
      </c>
      <c r="M6208" s="6">
        <v>46242</v>
      </c>
      <c r="N6208" t="s">
        <v>20124</v>
      </c>
      <c r="P6208" t="s">
        <v>18908</v>
      </c>
      <c r="Q6208" t="s">
        <v>2989</v>
      </c>
      <c r="R6208" t="s">
        <v>2990</v>
      </c>
      <c r="S6208" t="s">
        <v>3015</v>
      </c>
      <c r="T6208" t="s">
        <v>628</v>
      </c>
      <c r="U6208" t="s">
        <v>18913</v>
      </c>
      <c r="V6208" t="s">
        <v>231</v>
      </c>
      <c r="W6208" t="s">
        <v>231</v>
      </c>
      <c r="X6208" t="s">
        <v>231</v>
      </c>
      <c r="Y6208" t="s">
        <v>231</v>
      </c>
      <c r="AF6208" t="s">
        <v>231</v>
      </c>
      <c r="AH6208" t="s">
        <v>3011</v>
      </c>
    </row>
    <row r="6209" spans="1:38" x14ac:dyDescent="0.3">
      <c r="A6209">
        <v>224712571</v>
      </c>
      <c r="B6209" t="s">
        <v>251</v>
      </c>
      <c r="C6209" t="s">
        <v>90</v>
      </c>
      <c r="D6209" t="s">
        <v>43</v>
      </c>
      <c r="E6209" t="s">
        <v>38</v>
      </c>
      <c r="F6209" t="s">
        <v>88</v>
      </c>
      <c r="G6209" t="s">
        <v>3028</v>
      </c>
      <c r="H6209" t="s">
        <v>96</v>
      </c>
      <c r="I6209" t="s">
        <v>3029</v>
      </c>
      <c r="J6209">
        <v>224712571</v>
      </c>
      <c r="K6209" t="s">
        <v>20125</v>
      </c>
      <c r="L6209" t="s">
        <v>2986</v>
      </c>
      <c r="M6209" s="6">
        <v>46242</v>
      </c>
      <c r="N6209" t="s">
        <v>20126</v>
      </c>
      <c r="P6209" t="s">
        <v>18908</v>
      </c>
      <c r="Q6209" t="s">
        <v>2989</v>
      </c>
      <c r="R6209" t="s">
        <v>2990</v>
      </c>
      <c r="S6209" t="s">
        <v>2991</v>
      </c>
      <c r="T6209" t="s">
        <v>1722</v>
      </c>
      <c r="U6209" t="s">
        <v>18913</v>
      </c>
      <c r="V6209" t="s">
        <v>251</v>
      </c>
      <c r="W6209" t="s">
        <v>231</v>
      </c>
      <c r="X6209" t="s">
        <v>231</v>
      </c>
      <c r="Y6209" t="s">
        <v>2992</v>
      </c>
      <c r="Z6209" t="s">
        <v>20127</v>
      </c>
      <c r="AA6209" t="s">
        <v>252</v>
      </c>
      <c r="AB6209" t="s">
        <v>3017</v>
      </c>
      <c r="AC6209" t="s">
        <v>20128</v>
      </c>
      <c r="AD6209" t="s">
        <v>20128</v>
      </c>
      <c r="AE6209" t="s">
        <v>20129</v>
      </c>
      <c r="AF6209" t="s">
        <v>231</v>
      </c>
      <c r="AG6209" t="s">
        <v>3782</v>
      </c>
      <c r="AH6209" t="s">
        <v>3011</v>
      </c>
      <c r="AI6209">
        <v>2</v>
      </c>
      <c r="AJ6209">
        <v>0</v>
      </c>
      <c r="AK6209">
        <v>2</v>
      </c>
      <c r="AL6209">
        <v>0</v>
      </c>
    </row>
    <row r="6210" spans="1:38" x14ac:dyDescent="0.3">
      <c r="A6210">
        <v>226221656</v>
      </c>
      <c r="B6210" t="s">
        <v>251</v>
      </c>
      <c r="C6210" t="s">
        <v>90</v>
      </c>
      <c r="D6210" t="s">
        <v>43</v>
      </c>
      <c r="E6210" t="s">
        <v>38</v>
      </c>
      <c r="F6210" t="s">
        <v>88</v>
      </c>
      <c r="G6210" t="s">
        <v>3028</v>
      </c>
      <c r="H6210" t="s">
        <v>110</v>
      </c>
      <c r="I6210" t="s">
        <v>3029</v>
      </c>
      <c r="J6210">
        <v>226221656</v>
      </c>
      <c r="K6210" t="s">
        <v>20130</v>
      </c>
      <c r="L6210" t="s">
        <v>2986</v>
      </c>
      <c r="M6210" s="6">
        <v>46242</v>
      </c>
      <c r="N6210" t="s">
        <v>20131</v>
      </c>
      <c r="P6210" t="s">
        <v>18908</v>
      </c>
      <c r="Q6210" t="s">
        <v>2989</v>
      </c>
      <c r="R6210" t="s">
        <v>2990</v>
      </c>
      <c r="S6210" t="s">
        <v>2991</v>
      </c>
      <c r="T6210" t="s">
        <v>3304</v>
      </c>
      <c r="U6210" t="s">
        <v>18910</v>
      </c>
      <c r="V6210" t="s">
        <v>251</v>
      </c>
      <c r="W6210" t="s">
        <v>231</v>
      </c>
      <c r="X6210" t="s">
        <v>231</v>
      </c>
      <c r="Y6210" t="s">
        <v>2992</v>
      </c>
      <c r="Z6210" t="s">
        <v>20132</v>
      </c>
      <c r="AA6210" t="s">
        <v>252</v>
      </c>
      <c r="AB6210" t="s">
        <v>3017</v>
      </c>
      <c r="AC6210" t="s">
        <v>20133</v>
      </c>
      <c r="AD6210" t="s">
        <v>20133</v>
      </c>
      <c r="AE6210" t="s">
        <v>20134</v>
      </c>
      <c r="AF6210" t="s">
        <v>231</v>
      </c>
      <c r="AG6210" t="s">
        <v>3224</v>
      </c>
      <c r="AH6210" t="s">
        <v>3011</v>
      </c>
      <c r="AI6210">
        <v>2</v>
      </c>
      <c r="AJ6210">
        <v>0</v>
      </c>
      <c r="AK6210">
        <v>2</v>
      </c>
      <c r="AL6210">
        <v>1</v>
      </c>
    </row>
    <row r="6211" spans="1:38" x14ac:dyDescent="0.3">
      <c r="A6211">
        <v>226675932</v>
      </c>
      <c r="B6211" t="s">
        <v>251</v>
      </c>
      <c r="C6211" t="s">
        <v>90</v>
      </c>
      <c r="D6211" t="s">
        <v>43</v>
      </c>
      <c r="E6211" t="s">
        <v>38</v>
      </c>
      <c r="F6211" t="s">
        <v>88</v>
      </c>
      <c r="G6211" t="s">
        <v>3028</v>
      </c>
      <c r="H6211" t="s">
        <v>108</v>
      </c>
      <c r="I6211" t="s">
        <v>3029</v>
      </c>
      <c r="J6211">
        <v>226675932</v>
      </c>
      <c r="K6211" t="s">
        <v>20135</v>
      </c>
      <c r="L6211" t="s">
        <v>2986</v>
      </c>
      <c r="M6211" s="6">
        <v>46242</v>
      </c>
      <c r="N6211" t="s">
        <v>20136</v>
      </c>
      <c r="P6211" t="s">
        <v>18908</v>
      </c>
      <c r="Q6211" t="s">
        <v>2989</v>
      </c>
      <c r="R6211" t="s">
        <v>2990</v>
      </c>
      <c r="S6211" t="s">
        <v>2991</v>
      </c>
      <c r="T6211" t="s">
        <v>1279</v>
      </c>
      <c r="U6211" t="s">
        <v>18913</v>
      </c>
      <c r="V6211" t="s">
        <v>251</v>
      </c>
      <c r="W6211" t="s">
        <v>231</v>
      </c>
      <c r="X6211" t="s">
        <v>231</v>
      </c>
      <c r="Y6211" t="s">
        <v>2992</v>
      </c>
      <c r="Z6211" t="s">
        <v>20137</v>
      </c>
      <c r="AA6211" t="s">
        <v>252</v>
      </c>
      <c r="AB6211" t="s">
        <v>2994</v>
      </c>
      <c r="AC6211" t="s">
        <v>20138</v>
      </c>
      <c r="AD6211" t="s">
        <v>20138</v>
      </c>
      <c r="AE6211" t="s">
        <v>20139</v>
      </c>
      <c r="AF6211" t="s">
        <v>231</v>
      </c>
      <c r="AG6211" t="s">
        <v>4527</v>
      </c>
      <c r="AH6211" t="s">
        <v>3011</v>
      </c>
      <c r="AI6211">
        <v>4</v>
      </c>
      <c r="AJ6211">
        <v>1</v>
      </c>
      <c r="AK6211">
        <v>5</v>
      </c>
      <c r="AL6211">
        <v>2</v>
      </c>
    </row>
    <row r="6212" spans="1:38" x14ac:dyDescent="0.3">
      <c r="A6212">
        <v>226779290</v>
      </c>
      <c r="B6212" t="s">
        <v>251</v>
      </c>
      <c r="C6212" t="s">
        <v>90</v>
      </c>
      <c r="D6212" t="s">
        <v>43</v>
      </c>
      <c r="E6212" t="s">
        <v>38</v>
      </c>
      <c r="F6212" t="s">
        <v>88</v>
      </c>
      <c r="G6212" t="s">
        <v>3028</v>
      </c>
      <c r="H6212" t="s">
        <v>108</v>
      </c>
      <c r="I6212" t="s">
        <v>3029</v>
      </c>
      <c r="J6212">
        <v>226779290</v>
      </c>
      <c r="K6212" t="s">
        <v>20140</v>
      </c>
      <c r="L6212" t="s">
        <v>2986</v>
      </c>
      <c r="M6212" s="6">
        <v>46242</v>
      </c>
      <c r="N6212" t="s">
        <v>20141</v>
      </c>
      <c r="P6212" t="s">
        <v>18908</v>
      </c>
      <c r="Q6212" t="s">
        <v>2989</v>
      </c>
      <c r="R6212" t="s">
        <v>2990</v>
      </c>
      <c r="S6212" t="s">
        <v>2991</v>
      </c>
      <c r="T6212" t="s">
        <v>1333</v>
      </c>
      <c r="U6212" t="s">
        <v>18913</v>
      </c>
      <c r="V6212" t="s">
        <v>251</v>
      </c>
      <c r="W6212" t="s">
        <v>231</v>
      </c>
      <c r="X6212" t="s">
        <v>231</v>
      </c>
      <c r="Y6212" t="s">
        <v>2992</v>
      </c>
      <c r="Z6212" t="s">
        <v>20142</v>
      </c>
      <c r="AA6212" t="s">
        <v>252</v>
      </c>
      <c r="AB6212" t="s">
        <v>2994</v>
      </c>
      <c r="AC6212" t="s">
        <v>20143</v>
      </c>
      <c r="AD6212" t="s">
        <v>20143</v>
      </c>
      <c r="AE6212" t="s">
        <v>20144</v>
      </c>
      <c r="AF6212" t="s">
        <v>231</v>
      </c>
      <c r="AG6212" t="s">
        <v>3258</v>
      </c>
      <c r="AH6212" t="s">
        <v>3011</v>
      </c>
      <c r="AI6212">
        <v>1</v>
      </c>
      <c r="AJ6212">
        <v>1</v>
      </c>
      <c r="AK6212">
        <v>2</v>
      </c>
      <c r="AL6212">
        <v>1</v>
      </c>
    </row>
    <row r="6213" spans="1:38" x14ac:dyDescent="0.3">
      <c r="A6213">
        <v>226902548</v>
      </c>
      <c r="B6213" t="s">
        <v>251</v>
      </c>
      <c r="C6213" t="s">
        <v>90</v>
      </c>
      <c r="D6213" t="s">
        <v>43</v>
      </c>
      <c r="E6213" t="s">
        <v>38</v>
      </c>
      <c r="F6213" t="s">
        <v>88</v>
      </c>
      <c r="G6213" t="s">
        <v>3028</v>
      </c>
      <c r="H6213" t="s">
        <v>134</v>
      </c>
      <c r="I6213" t="s">
        <v>3029</v>
      </c>
      <c r="J6213">
        <v>226902548</v>
      </c>
      <c r="K6213" t="s">
        <v>20145</v>
      </c>
      <c r="L6213" t="s">
        <v>3013</v>
      </c>
      <c r="M6213" s="6">
        <v>46242</v>
      </c>
      <c r="N6213" t="s">
        <v>20146</v>
      </c>
      <c r="P6213" t="s">
        <v>18908</v>
      </c>
      <c r="Q6213" t="s">
        <v>2989</v>
      </c>
      <c r="R6213" t="s">
        <v>2990</v>
      </c>
      <c r="S6213" t="s">
        <v>3015</v>
      </c>
      <c r="T6213" t="s">
        <v>646</v>
      </c>
      <c r="U6213" t="s">
        <v>18913</v>
      </c>
      <c r="V6213" t="s">
        <v>251</v>
      </c>
      <c r="W6213" t="s">
        <v>231</v>
      </c>
      <c r="X6213" t="s">
        <v>231</v>
      </c>
      <c r="Y6213" t="s">
        <v>2992</v>
      </c>
      <c r="Z6213" t="s">
        <v>20147</v>
      </c>
      <c r="AA6213" t="s">
        <v>252</v>
      </c>
      <c r="AB6213" t="s">
        <v>2994</v>
      </c>
      <c r="AC6213" t="s">
        <v>20148</v>
      </c>
      <c r="AD6213" t="s">
        <v>20148</v>
      </c>
      <c r="AE6213" t="s">
        <v>20149</v>
      </c>
      <c r="AF6213" t="s">
        <v>231</v>
      </c>
      <c r="AG6213" t="s">
        <v>3086</v>
      </c>
      <c r="AH6213" t="s">
        <v>3011</v>
      </c>
      <c r="AI6213">
        <v>4</v>
      </c>
      <c r="AJ6213">
        <v>0</v>
      </c>
      <c r="AK6213">
        <v>4</v>
      </c>
      <c r="AL6213">
        <v>4</v>
      </c>
    </row>
    <row r="6214" spans="1:38" x14ac:dyDescent="0.3">
      <c r="A6214">
        <v>226952910</v>
      </c>
      <c r="B6214" t="s">
        <v>231</v>
      </c>
      <c r="C6214" t="s">
        <v>90</v>
      </c>
      <c r="D6214" t="s">
        <v>43</v>
      </c>
      <c r="E6214" t="s">
        <v>38</v>
      </c>
      <c r="F6214" t="s">
        <v>88</v>
      </c>
      <c r="G6214" t="s">
        <v>3028</v>
      </c>
      <c r="H6214" t="s">
        <v>92</v>
      </c>
      <c r="I6214" t="s">
        <v>3029</v>
      </c>
      <c r="J6214">
        <v>226952910</v>
      </c>
      <c r="K6214" t="s">
        <v>20150</v>
      </c>
      <c r="L6214" t="s">
        <v>210</v>
      </c>
      <c r="M6214" s="6">
        <v>46242</v>
      </c>
      <c r="N6214" t="s">
        <v>20151</v>
      </c>
      <c r="P6214" t="s">
        <v>18908</v>
      </c>
      <c r="Q6214" t="s">
        <v>2989</v>
      </c>
      <c r="R6214" t="s">
        <v>2990</v>
      </c>
      <c r="S6214" t="s">
        <v>3015</v>
      </c>
      <c r="T6214" t="s">
        <v>373</v>
      </c>
      <c r="U6214" t="s">
        <v>18913</v>
      </c>
      <c r="V6214" t="s">
        <v>231</v>
      </c>
      <c r="W6214" t="s">
        <v>231</v>
      </c>
      <c r="X6214" t="s">
        <v>231</v>
      </c>
      <c r="Y6214" t="s">
        <v>231</v>
      </c>
      <c r="AF6214" t="s">
        <v>231</v>
      </c>
      <c r="AH6214" t="s">
        <v>3011</v>
      </c>
    </row>
    <row r="6215" spans="1:38" x14ac:dyDescent="0.3">
      <c r="A6215">
        <v>10840510</v>
      </c>
      <c r="B6215" t="s">
        <v>251</v>
      </c>
      <c r="C6215" t="s">
        <v>41</v>
      </c>
      <c r="D6215" t="s">
        <v>43</v>
      </c>
      <c r="E6215" t="s">
        <v>38</v>
      </c>
      <c r="F6215" t="s">
        <v>39</v>
      </c>
      <c r="G6215" t="s">
        <v>3146</v>
      </c>
      <c r="H6215" t="s">
        <v>400</v>
      </c>
      <c r="I6215" t="s">
        <v>3147</v>
      </c>
      <c r="J6215">
        <v>10840510</v>
      </c>
      <c r="K6215" t="s">
        <v>20152</v>
      </c>
      <c r="L6215" t="s">
        <v>2986</v>
      </c>
      <c r="M6215" s="6">
        <v>46242</v>
      </c>
      <c r="N6215" t="s">
        <v>20153</v>
      </c>
      <c r="P6215" t="s">
        <v>18908</v>
      </c>
      <c r="Q6215" t="s">
        <v>2989</v>
      </c>
      <c r="R6215" t="s">
        <v>2990</v>
      </c>
      <c r="S6215" t="s">
        <v>2991</v>
      </c>
      <c r="T6215" t="s">
        <v>18627</v>
      </c>
      <c r="U6215" t="s">
        <v>18916</v>
      </c>
      <c r="V6215" t="s">
        <v>251</v>
      </c>
      <c r="W6215" t="s">
        <v>231</v>
      </c>
      <c r="X6215" t="s">
        <v>231</v>
      </c>
      <c r="Y6215" t="s">
        <v>231</v>
      </c>
      <c r="Z6215" t="s">
        <v>20154</v>
      </c>
      <c r="AA6215" t="s">
        <v>252</v>
      </c>
      <c r="AB6215" t="s">
        <v>3017</v>
      </c>
      <c r="AC6215" t="s">
        <v>20155</v>
      </c>
      <c r="AD6215" t="s">
        <v>20155</v>
      </c>
      <c r="AE6215" t="s">
        <v>20156</v>
      </c>
      <c r="AF6215" t="s">
        <v>231</v>
      </c>
      <c r="AG6215" t="s">
        <v>18629</v>
      </c>
      <c r="AH6215" t="s">
        <v>3011</v>
      </c>
      <c r="AI6215">
        <v>3</v>
      </c>
      <c r="AJ6215">
        <v>0</v>
      </c>
      <c r="AK6215">
        <v>3</v>
      </c>
      <c r="AL6215">
        <v>3</v>
      </c>
    </row>
    <row r="6216" spans="1:38" x14ac:dyDescent="0.3">
      <c r="A6216">
        <v>15658907</v>
      </c>
      <c r="B6216" t="s">
        <v>251</v>
      </c>
      <c r="C6216" t="s">
        <v>41</v>
      </c>
      <c r="D6216" t="s">
        <v>43</v>
      </c>
      <c r="E6216" t="s">
        <v>38</v>
      </c>
      <c r="F6216" t="s">
        <v>39</v>
      </c>
      <c r="G6216" t="s">
        <v>3146</v>
      </c>
      <c r="H6216" t="s">
        <v>400</v>
      </c>
      <c r="I6216" t="s">
        <v>3147</v>
      </c>
      <c r="J6216">
        <v>15658907</v>
      </c>
      <c r="K6216" t="s">
        <v>20157</v>
      </c>
      <c r="L6216" t="s">
        <v>2986</v>
      </c>
      <c r="M6216" s="6">
        <v>46242</v>
      </c>
      <c r="N6216" t="s">
        <v>20158</v>
      </c>
      <c r="P6216" t="s">
        <v>18908</v>
      </c>
      <c r="Q6216" t="s">
        <v>2989</v>
      </c>
      <c r="R6216" t="s">
        <v>2990</v>
      </c>
      <c r="S6216" t="s">
        <v>2991</v>
      </c>
      <c r="T6216" t="s">
        <v>3170</v>
      </c>
      <c r="U6216" t="s">
        <v>18913</v>
      </c>
      <c r="V6216" t="s">
        <v>251</v>
      </c>
      <c r="W6216" t="s">
        <v>231</v>
      </c>
      <c r="X6216" t="s">
        <v>231</v>
      </c>
      <c r="Y6216" t="s">
        <v>2992</v>
      </c>
      <c r="Z6216" t="s">
        <v>20159</v>
      </c>
      <c r="AA6216" t="s">
        <v>252</v>
      </c>
      <c r="AB6216" t="s">
        <v>3017</v>
      </c>
      <c r="AC6216" t="s">
        <v>20160</v>
      </c>
      <c r="AD6216" t="s">
        <v>20160</v>
      </c>
      <c r="AE6216" t="s">
        <v>20161</v>
      </c>
      <c r="AF6216" t="s">
        <v>231</v>
      </c>
      <c r="AG6216" t="s">
        <v>3174</v>
      </c>
      <c r="AH6216" t="s">
        <v>3011</v>
      </c>
      <c r="AI6216">
        <v>4</v>
      </c>
      <c r="AJ6216">
        <v>0</v>
      </c>
      <c r="AK6216">
        <v>4</v>
      </c>
      <c r="AL6216">
        <v>1</v>
      </c>
    </row>
    <row r="6217" spans="1:38" x14ac:dyDescent="0.3">
      <c r="A6217">
        <v>16467773</v>
      </c>
      <c r="B6217" t="s">
        <v>251</v>
      </c>
      <c r="C6217" t="s">
        <v>41</v>
      </c>
      <c r="D6217" t="s">
        <v>43</v>
      </c>
      <c r="E6217" t="s">
        <v>38</v>
      </c>
      <c r="F6217" t="s">
        <v>39</v>
      </c>
      <c r="G6217" t="s">
        <v>3146</v>
      </c>
      <c r="H6217" t="s">
        <v>65</v>
      </c>
      <c r="I6217" t="s">
        <v>3147</v>
      </c>
      <c r="J6217">
        <v>16467773</v>
      </c>
      <c r="K6217" t="s">
        <v>20162</v>
      </c>
      <c r="L6217" t="s">
        <v>3013</v>
      </c>
      <c r="M6217" s="6">
        <v>46242</v>
      </c>
      <c r="N6217" t="s">
        <v>20163</v>
      </c>
      <c r="P6217" t="s">
        <v>18908</v>
      </c>
      <c r="Q6217" t="s">
        <v>2989</v>
      </c>
      <c r="R6217" t="s">
        <v>2990</v>
      </c>
      <c r="S6217" t="s">
        <v>3015</v>
      </c>
      <c r="T6217" t="s">
        <v>9682</v>
      </c>
      <c r="U6217" t="s">
        <v>18913</v>
      </c>
      <c r="V6217" t="s">
        <v>251</v>
      </c>
      <c r="W6217" t="s">
        <v>231</v>
      </c>
      <c r="X6217" t="s">
        <v>231</v>
      </c>
      <c r="Y6217" t="s">
        <v>2992</v>
      </c>
      <c r="Z6217" t="s">
        <v>20164</v>
      </c>
      <c r="AA6217" t="s">
        <v>252</v>
      </c>
      <c r="AB6217" t="s">
        <v>3002</v>
      </c>
      <c r="AC6217" t="s">
        <v>20165</v>
      </c>
      <c r="AD6217" t="s">
        <v>20165</v>
      </c>
      <c r="AE6217" t="s">
        <v>20166</v>
      </c>
      <c r="AF6217" t="s">
        <v>231</v>
      </c>
      <c r="AG6217" t="s">
        <v>9686</v>
      </c>
      <c r="AH6217" t="s">
        <v>3011</v>
      </c>
      <c r="AI6217">
        <v>3</v>
      </c>
      <c r="AJ6217">
        <v>0</v>
      </c>
      <c r="AK6217">
        <v>3</v>
      </c>
      <c r="AL6217">
        <v>3</v>
      </c>
    </row>
    <row r="6218" spans="1:38" x14ac:dyDescent="0.3">
      <c r="A6218">
        <v>1044410</v>
      </c>
      <c r="B6218" t="s">
        <v>231</v>
      </c>
      <c r="C6218" t="s">
        <v>999</v>
      </c>
      <c r="D6218" t="s">
        <v>43</v>
      </c>
      <c r="E6218" t="s">
        <v>38</v>
      </c>
      <c r="F6218" t="s">
        <v>39</v>
      </c>
      <c r="G6218" t="s">
        <v>3183</v>
      </c>
      <c r="H6218" t="s">
        <v>1471</v>
      </c>
      <c r="I6218" t="s">
        <v>3184</v>
      </c>
      <c r="J6218">
        <v>1044410</v>
      </c>
      <c r="K6218" t="s">
        <v>20167</v>
      </c>
      <c r="L6218" t="s">
        <v>188</v>
      </c>
      <c r="M6218" s="6">
        <v>46242</v>
      </c>
      <c r="N6218" t="s">
        <v>20168</v>
      </c>
      <c r="P6218" t="s">
        <v>18908</v>
      </c>
      <c r="Q6218" t="s">
        <v>2989</v>
      </c>
      <c r="R6218" t="s">
        <v>2990</v>
      </c>
      <c r="S6218" t="s">
        <v>2991</v>
      </c>
      <c r="T6218" t="s">
        <v>3441</v>
      </c>
      <c r="U6218" t="s">
        <v>18913</v>
      </c>
      <c r="V6218" t="s">
        <v>231</v>
      </c>
      <c r="W6218" t="s">
        <v>231</v>
      </c>
      <c r="X6218" t="s">
        <v>231</v>
      </c>
      <c r="Y6218" t="s">
        <v>231</v>
      </c>
      <c r="AF6218" t="s">
        <v>231</v>
      </c>
      <c r="AH6218" t="s">
        <v>3190</v>
      </c>
    </row>
    <row r="6219" spans="1:38" x14ac:dyDescent="0.3">
      <c r="A6219">
        <v>1288921</v>
      </c>
      <c r="B6219" t="s">
        <v>231</v>
      </c>
      <c r="C6219" t="s">
        <v>999</v>
      </c>
      <c r="D6219" t="s">
        <v>43</v>
      </c>
      <c r="E6219" t="s">
        <v>38</v>
      </c>
      <c r="F6219" t="s">
        <v>39</v>
      </c>
      <c r="G6219" t="s">
        <v>3183</v>
      </c>
      <c r="H6219" t="s">
        <v>1471</v>
      </c>
      <c r="I6219" t="s">
        <v>3184</v>
      </c>
      <c r="J6219">
        <v>1288921</v>
      </c>
      <c r="K6219" t="s">
        <v>20169</v>
      </c>
      <c r="L6219" t="s">
        <v>210</v>
      </c>
      <c r="M6219" s="6">
        <v>46242</v>
      </c>
      <c r="N6219" t="s">
        <v>20170</v>
      </c>
      <c r="P6219" t="s">
        <v>18908</v>
      </c>
      <c r="Q6219" t="s">
        <v>2989</v>
      </c>
      <c r="R6219" t="s">
        <v>2990</v>
      </c>
      <c r="S6219" t="s">
        <v>3015</v>
      </c>
      <c r="T6219" t="s">
        <v>20171</v>
      </c>
      <c r="U6219" t="s">
        <v>18913</v>
      </c>
      <c r="V6219" t="s">
        <v>231</v>
      </c>
      <c r="W6219" t="s">
        <v>231</v>
      </c>
      <c r="X6219" t="s">
        <v>231</v>
      </c>
      <c r="Y6219" t="s">
        <v>231</v>
      </c>
      <c r="AF6219" t="s">
        <v>231</v>
      </c>
      <c r="AH6219" t="s">
        <v>3190</v>
      </c>
    </row>
    <row r="6220" spans="1:38" x14ac:dyDescent="0.3">
      <c r="A6220">
        <v>1099723</v>
      </c>
      <c r="B6220" t="s">
        <v>251</v>
      </c>
      <c r="C6220" t="s">
        <v>433</v>
      </c>
      <c r="D6220" t="s">
        <v>43</v>
      </c>
      <c r="E6220" t="s">
        <v>38</v>
      </c>
      <c r="F6220" t="s">
        <v>39</v>
      </c>
      <c r="G6220" t="s">
        <v>3191</v>
      </c>
      <c r="H6220" t="s">
        <v>435</v>
      </c>
      <c r="I6220" t="s">
        <v>3192</v>
      </c>
      <c r="J6220">
        <v>1099723</v>
      </c>
      <c r="K6220" t="s">
        <v>20172</v>
      </c>
      <c r="L6220" t="s">
        <v>2986</v>
      </c>
      <c r="M6220" s="6">
        <v>46242</v>
      </c>
      <c r="N6220" t="s">
        <v>20173</v>
      </c>
      <c r="P6220" t="s">
        <v>18908</v>
      </c>
      <c r="Q6220" t="s">
        <v>2989</v>
      </c>
      <c r="R6220" t="s">
        <v>2990</v>
      </c>
      <c r="S6220" t="s">
        <v>2991</v>
      </c>
      <c r="T6220" t="s">
        <v>1341</v>
      </c>
      <c r="U6220" t="s">
        <v>18913</v>
      </c>
      <c r="V6220" t="s">
        <v>251</v>
      </c>
      <c r="W6220" t="s">
        <v>231</v>
      </c>
      <c r="X6220" t="s">
        <v>231</v>
      </c>
      <c r="Y6220" t="s">
        <v>2992</v>
      </c>
      <c r="Z6220" t="s">
        <v>20174</v>
      </c>
      <c r="AA6220" t="s">
        <v>252</v>
      </c>
      <c r="AB6220" t="s">
        <v>3002</v>
      </c>
      <c r="AC6220" t="s">
        <v>20175</v>
      </c>
      <c r="AD6220" t="s">
        <v>20175</v>
      </c>
      <c r="AE6220" t="s">
        <v>20176</v>
      </c>
      <c r="AF6220" t="s">
        <v>231</v>
      </c>
      <c r="AG6220" t="s">
        <v>3450</v>
      </c>
      <c r="AH6220" t="s">
        <v>2998</v>
      </c>
      <c r="AI6220">
        <v>1</v>
      </c>
      <c r="AJ6220">
        <v>0</v>
      </c>
      <c r="AK6220">
        <v>1</v>
      </c>
      <c r="AL6220">
        <v>1</v>
      </c>
    </row>
    <row r="6221" spans="1:38" x14ac:dyDescent="0.3">
      <c r="A6221">
        <v>1213895</v>
      </c>
      <c r="B6221" t="s">
        <v>231</v>
      </c>
      <c r="C6221" t="s">
        <v>433</v>
      </c>
      <c r="D6221" t="s">
        <v>43</v>
      </c>
      <c r="E6221" t="s">
        <v>38</v>
      </c>
      <c r="F6221" t="s">
        <v>39</v>
      </c>
      <c r="G6221" t="s">
        <v>3191</v>
      </c>
      <c r="H6221" t="s">
        <v>435</v>
      </c>
      <c r="I6221" t="s">
        <v>3192</v>
      </c>
      <c r="J6221">
        <v>1213895</v>
      </c>
      <c r="K6221" t="s">
        <v>20177</v>
      </c>
      <c r="L6221" t="s">
        <v>188</v>
      </c>
      <c r="M6221" s="6">
        <v>46242</v>
      </c>
      <c r="N6221" t="s">
        <v>20178</v>
      </c>
      <c r="P6221" t="s">
        <v>18908</v>
      </c>
      <c r="Q6221" t="s">
        <v>2989</v>
      </c>
      <c r="R6221" t="s">
        <v>2990</v>
      </c>
      <c r="S6221" t="s">
        <v>2991</v>
      </c>
      <c r="T6221" t="s">
        <v>1341</v>
      </c>
      <c r="U6221" t="s">
        <v>18913</v>
      </c>
      <c r="V6221" t="s">
        <v>231</v>
      </c>
      <c r="W6221" t="s">
        <v>231</v>
      </c>
      <c r="X6221" t="s">
        <v>231</v>
      </c>
      <c r="Y6221" t="s">
        <v>231</v>
      </c>
      <c r="AF6221" t="s">
        <v>231</v>
      </c>
      <c r="AH6221" t="s">
        <v>2998</v>
      </c>
    </row>
    <row r="6222" spans="1:38" x14ac:dyDescent="0.3">
      <c r="A6222">
        <v>13154570</v>
      </c>
      <c r="B6222" t="s">
        <v>444</v>
      </c>
      <c r="C6222" t="s">
        <v>41</v>
      </c>
      <c r="D6222" t="s">
        <v>43</v>
      </c>
      <c r="E6222" t="s">
        <v>38</v>
      </c>
      <c r="F6222" t="s">
        <v>39</v>
      </c>
      <c r="G6222" t="s">
        <v>3146</v>
      </c>
      <c r="H6222" t="s">
        <v>65</v>
      </c>
      <c r="I6222" t="s">
        <v>3147</v>
      </c>
      <c r="J6222">
        <v>13154570</v>
      </c>
      <c r="K6222" t="s">
        <v>20179</v>
      </c>
      <c r="L6222" t="s">
        <v>2402</v>
      </c>
      <c r="M6222" s="6">
        <v>46243</v>
      </c>
      <c r="O6222" t="s">
        <v>20180</v>
      </c>
      <c r="P6222" t="s">
        <v>18908</v>
      </c>
      <c r="Q6222" t="s">
        <v>8052</v>
      </c>
      <c r="R6222" t="s">
        <v>2990</v>
      </c>
      <c r="S6222" t="s">
        <v>8065</v>
      </c>
      <c r="T6222" t="s">
        <v>8251</v>
      </c>
      <c r="U6222" t="s">
        <v>18909</v>
      </c>
      <c r="V6222" t="s">
        <v>444</v>
      </c>
      <c r="W6222" t="s">
        <v>231</v>
      </c>
      <c r="X6222" t="s">
        <v>231</v>
      </c>
      <c r="Y6222" t="s">
        <v>2992</v>
      </c>
      <c r="Z6222" t="s">
        <v>20181</v>
      </c>
      <c r="AA6222" t="s">
        <v>378</v>
      </c>
      <c r="AB6222" t="s">
        <v>2994</v>
      </c>
      <c r="AC6222" t="s">
        <v>20182</v>
      </c>
      <c r="AD6222" t="s">
        <v>20182</v>
      </c>
      <c r="AE6222" t="s">
        <v>20182</v>
      </c>
      <c r="AF6222" t="s">
        <v>231</v>
      </c>
      <c r="AG6222" t="s">
        <v>8255</v>
      </c>
      <c r="AH6222" t="s">
        <v>3011</v>
      </c>
      <c r="AI6222">
        <v>0</v>
      </c>
      <c r="AJ6222">
        <v>1</v>
      </c>
      <c r="AK6222">
        <v>1</v>
      </c>
      <c r="AL6222">
        <v>0</v>
      </c>
    </row>
    <row r="6223" spans="1:38" x14ac:dyDescent="0.3">
      <c r="A6223">
        <v>16262365</v>
      </c>
      <c r="B6223" t="s">
        <v>251</v>
      </c>
      <c r="C6223" t="s">
        <v>41</v>
      </c>
      <c r="D6223" t="s">
        <v>43</v>
      </c>
      <c r="E6223" t="s">
        <v>38</v>
      </c>
      <c r="F6223" t="s">
        <v>39</v>
      </c>
      <c r="G6223" t="s">
        <v>3146</v>
      </c>
      <c r="H6223" t="s">
        <v>45</v>
      </c>
      <c r="I6223" t="s">
        <v>3147</v>
      </c>
      <c r="J6223">
        <v>16262365</v>
      </c>
      <c r="K6223" t="s">
        <v>19328</v>
      </c>
      <c r="L6223" t="s">
        <v>8160</v>
      </c>
      <c r="M6223" s="6">
        <v>46243</v>
      </c>
      <c r="O6223" t="s">
        <v>20180</v>
      </c>
      <c r="P6223" t="s">
        <v>18908</v>
      </c>
      <c r="Q6223" t="s">
        <v>8059</v>
      </c>
      <c r="R6223" t="s">
        <v>2990</v>
      </c>
      <c r="S6223" t="s">
        <v>8161</v>
      </c>
      <c r="T6223" t="s">
        <v>8262</v>
      </c>
      <c r="U6223" t="s">
        <v>18911</v>
      </c>
      <c r="V6223" t="s">
        <v>251</v>
      </c>
      <c r="W6223" t="s">
        <v>231</v>
      </c>
      <c r="X6223" t="s">
        <v>231</v>
      </c>
      <c r="Y6223" t="s">
        <v>2992</v>
      </c>
      <c r="Z6223" t="s">
        <v>20183</v>
      </c>
      <c r="AA6223" t="s">
        <v>252</v>
      </c>
      <c r="AB6223" t="s">
        <v>2994</v>
      </c>
      <c r="AC6223" t="s">
        <v>20184</v>
      </c>
      <c r="AD6223" t="s">
        <v>20184</v>
      </c>
      <c r="AE6223" t="s">
        <v>20185</v>
      </c>
      <c r="AF6223" t="s">
        <v>231</v>
      </c>
      <c r="AG6223" t="s">
        <v>8266</v>
      </c>
      <c r="AH6223" t="s">
        <v>3011</v>
      </c>
      <c r="AI6223">
        <v>3</v>
      </c>
      <c r="AJ6223">
        <v>0</v>
      </c>
      <c r="AK6223">
        <v>3</v>
      </c>
      <c r="AL6223">
        <v>0</v>
      </c>
    </row>
    <row r="6224" spans="1:38" x14ac:dyDescent="0.3">
      <c r="A6224">
        <v>1314892</v>
      </c>
      <c r="B6224" t="s">
        <v>231</v>
      </c>
      <c r="C6224" t="s">
        <v>999</v>
      </c>
      <c r="D6224" t="s">
        <v>43</v>
      </c>
      <c r="E6224" t="s">
        <v>38</v>
      </c>
      <c r="F6224" t="s">
        <v>39</v>
      </c>
      <c r="G6224" t="s">
        <v>3183</v>
      </c>
      <c r="H6224" t="s">
        <v>1471</v>
      </c>
      <c r="I6224" t="s">
        <v>3184</v>
      </c>
      <c r="J6224">
        <v>1314892</v>
      </c>
      <c r="K6224" t="s">
        <v>20186</v>
      </c>
      <c r="L6224" t="s">
        <v>8064</v>
      </c>
      <c r="M6224" s="6">
        <v>46243</v>
      </c>
      <c r="O6224" t="s">
        <v>20180</v>
      </c>
      <c r="P6224" t="s">
        <v>18908</v>
      </c>
      <c r="Q6224" t="s">
        <v>8040</v>
      </c>
      <c r="R6224" t="s">
        <v>2990</v>
      </c>
      <c r="S6224" t="s">
        <v>8065</v>
      </c>
      <c r="T6224" t="s">
        <v>18962</v>
      </c>
      <c r="U6224" t="s">
        <v>18913</v>
      </c>
      <c r="V6224" t="s">
        <v>231</v>
      </c>
      <c r="W6224" t="s">
        <v>231</v>
      </c>
      <c r="X6224" t="s">
        <v>231</v>
      </c>
      <c r="Y6224" t="s">
        <v>231</v>
      </c>
      <c r="AF6224" t="s">
        <v>231</v>
      </c>
      <c r="AH6224" t="s">
        <v>3190</v>
      </c>
    </row>
    <row r="6225" spans="1:38" x14ac:dyDescent="0.3">
      <c r="A6225">
        <v>1315074</v>
      </c>
      <c r="B6225" t="s">
        <v>231</v>
      </c>
      <c r="C6225" t="s">
        <v>999</v>
      </c>
      <c r="D6225" t="s">
        <v>43</v>
      </c>
      <c r="E6225" t="s">
        <v>38</v>
      </c>
      <c r="F6225" t="s">
        <v>39</v>
      </c>
      <c r="G6225" t="s">
        <v>3183</v>
      </c>
      <c r="H6225" t="s">
        <v>1471</v>
      </c>
      <c r="I6225" t="s">
        <v>3184</v>
      </c>
      <c r="J6225">
        <v>1315074</v>
      </c>
      <c r="K6225" t="s">
        <v>20187</v>
      </c>
      <c r="L6225" t="s">
        <v>8064</v>
      </c>
      <c r="M6225" s="6">
        <v>46243</v>
      </c>
      <c r="O6225" t="s">
        <v>20180</v>
      </c>
      <c r="P6225" t="s">
        <v>18908</v>
      </c>
      <c r="Q6225" t="s">
        <v>8040</v>
      </c>
      <c r="R6225" t="s">
        <v>2990</v>
      </c>
      <c r="S6225" t="s">
        <v>8065</v>
      </c>
      <c r="T6225" t="s">
        <v>1988</v>
      </c>
      <c r="U6225" t="s">
        <v>18913</v>
      </c>
      <c r="V6225" t="s">
        <v>231</v>
      </c>
      <c r="W6225" t="s">
        <v>231</v>
      </c>
      <c r="X6225" t="s">
        <v>231</v>
      </c>
      <c r="Y6225" t="s">
        <v>231</v>
      </c>
      <c r="AF6225" t="s">
        <v>231</v>
      </c>
      <c r="AH6225" t="s">
        <v>3190</v>
      </c>
    </row>
    <row r="6226" spans="1:38" x14ac:dyDescent="0.3">
      <c r="A6226">
        <v>1388590</v>
      </c>
      <c r="B6226" t="s">
        <v>231</v>
      </c>
      <c r="C6226" t="s">
        <v>81</v>
      </c>
      <c r="D6226" t="s">
        <v>43</v>
      </c>
      <c r="E6226" t="s">
        <v>38</v>
      </c>
      <c r="F6226" t="s">
        <v>79</v>
      </c>
      <c r="G6226" t="s">
        <v>3004</v>
      </c>
      <c r="H6226" t="s">
        <v>147</v>
      </c>
      <c r="I6226" t="s">
        <v>3005</v>
      </c>
      <c r="J6226">
        <v>1388590</v>
      </c>
      <c r="K6226" t="s">
        <v>20188</v>
      </c>
      <c r="L6226" t="s">
        <v>188</v>
      </c>
      <c r="M6226" s="6">
        <v>46243</v>
      </c>
      <c r="N6226" t="s">
        <v>20189</v>
      </c>
      <c r="P6226" t="s">
        <v>18908</v>
      </c>
      <c r="Q6226" t="s">
        <v>2989</v>
      </c>
      <c r="R6226" t="s">
        <v>2990</v>
      </c>
      <c r="S6226" t="s">
        <v>2991</v>
      </c>
      <c r="T6226" t="s">
        <v>3991</v>
      </c>
      <c r="U6226" t="s">
        <v>18913</v>
      </c>
      <c r="V6226" t="s">
        <v>231</v>
      </c>
      <c r="W6226" t="s">
        <v>231</v>
      </c>
      <c r="X6226" t="s">
        <v>231</v>
      </c>
      <c r="Y6226" t="s">
        <v>231</v>
      </c>
      <c r="AF6226" t="s">
        <v>231</v>
      </c>
      <c r="AH6226" t="s">
        <v>3011</v>
      </c>
    </row>
    <row r="6227" spans="1:38" x14ac:dyDescent="0.3">
      <c r="A6227">
        <v>1587886</v>
      </c>
      <c r="B6227" t="s">
        <v>251</v>
      </c>
      <c r="C6227" t="s">
        <v>81</v>
      </c>
      <c r="D6227" t="s">
        <v>43</v>
      </c>
      <c r="E6227" t="s">
        <v>38</v>
      </c>
      <c r="F6227" t="s">
        <v>79</v>
      </c>
      <c r="G6227" t="s">
        <v>3004</v>
      </c>
      <c r="H6227" t="s">
        <v>147</v>
      </c>
      <c r="I6227" t="s">
        <v>3005</v>
      </c>
      <c r="J6227">
        <v>1587886</v>
      </c>
      <c r="K6227" t="s">
        <v>20190</v>
      </c>
      <c r="L6227" t="s">
        <v>2986</v>
      </c>
      <c r="M6227" s="6">
        <v>46243</v>
      </c>
      <c r="N6227" t="s">
        <v>20191</v>
      </c>
      <c r="P6227" t="s">
        <v>18908</v>
      </c>
      <c r="Q6227" t="s">
        <v>2989</v>
      </c>
      <c r="R6227" t="s">
        <v>2990</v>
      </c>
      <c r="S6227" t="s">
        <v>2991</v>
      </c>
      <c r="T6227" t="s">
        <v>4313</v>
      </c>
      <c r="U6227" t="s">
        <v>18913</v>
      </c>
      <c r="V6227" t="s">
        <v>251</v>
      </c>
      <c r="W6227" t="s">
        <v>231</v>
      </c>
      <c r="X6227" t="s">
        <v>231</v>
      </c>
      <c r="Y6227" t="s">
        <v>2992</v>
      </c>
      <c r="Z6227" t="s">
        <v>20192</v>
      </c>
      <c r="AA6227" t="s">
        <v>378</v>
      </c>
      <c r="AB6227" t="s">
        <v>2994</v>
      </c>
      <c r="AC6227" t="s">
        <v>20193</v>
      </c>
      <c r="AD6227" t="s">
        <v>20193</v>
      </c>
      <c r="AE6227" t="s">
        <v>20193</v>
      </c>
      <c r="AF6227" t="s">
        <v>231</v>
      </c>
      <c r="AG6227" t="s">
        <v>4317</v>
      </c>
      <c r="AH6227" t="s">
        <v>3011</v>
      </c>
      <c r="AI6227">
        <v>0</v>
      </c>
      <c r="AJ6227">
        <v>2</v>
      </c>
      <c r="AK6227">
        <v>2</v>
      </c>
      <c r="AL6227">
        <v>0</v>
      </c>
    </row>
    <row r="6228" spans="1:38" x14ac:dyDescent="0.3">
      <c r="A6228">
        <v>2861892</v>
      </c>
      <c r="B6228" t="s">
        <v>231</v>
      </c>
      <c r="C6228" t="s">
        <v>81</v>
      </c>
      <c r="D6228" t="s">
        <v>43</v>
      </c>
      <c r="E6228" t="s">
        <v>38</v>
      </c>
      <c r="F6228" t="s">
        <v>79</v>
      </c>
      <c r="G6228" t="s">
        <v>3004</v>
      </c>
      <c r="H6228" t="s">
        <v>147</v>
      </c>
      <c r="I6228" t="s">
        <v>3005</v>
      </c>
      <c r="J6228">
        <v>2861892</v>
      </c>
      <c r="K6228" t="s">
        <v>20194</v>
      </c>
      <c r="L6228" t="s">
        <v>188</v>
      </c>
      <c r="M6228" s="6">
        <v>46243</v>
      </c>
      <c r="N6228" t="s">
        <v>20195</v>
      </c>
      <c r="P6228" t="s">
        <v>18908</v>
      </c>
      <c r="Q6228" t="s">
        <v>2989</v>
      </c>
      <c r="R6228" t="s">
        <v>2990</v>
      </c>
      <c r="S6228" t="s">
        <v>2991</v>
      </c>
      <c r="T6228" t="s">
        <v>3991</v>
      </c>
      <c r="U6228" t="s">
        <v>18916</v>
      </c>
      <c r="V6228" t="s">
        <v>231</v>
      </c>
      <c r="W6228" t="s">
        <v>231</v>
      </c>
      <c r="X6228" t="s">
        <v>231</v>
      </c>
      <c r="Y6228" t="s">
        <v>231</v>
      </c>
      <c r="AF6228" t="s">
        <v>231</v>
      </c>
      <c r="AH6228" t="s">
        <v>3011</v>
      </c>
    </row>
    <row r="6229" spans="1:38" x14ac:dyDescent="0.3">
      <c r="A6229">
        <v>11679839</v>
      </c>
      <c r="B6229" t="s">
        <v>231</v>
      </c>
      <c r="C6229" t="s">
        <v>90</v>
      </c>
      <c r="D6229" t="s">
        <v>43</v>
      </c>
      <c r="E6229" t="s">
        <v>38</v>
      </c>
      <c r="F6229" t="s">
        <v>88</v>
      </c>
      <c r="G6229" t="s">
        <v>3028</v>
      </c>
      <c r="H6229" t="s">
        <v>96</v>
      </c>
      <c r="I6229" t="s">
        <v>3029</v>
      </c>
      <c r="J6229">
        <v>11679839</v>
      </c>
      <c r="K6229" t="s">
        <v>20196</v>
      </c>
      <c r="L6229" t="s">
        <v>195</v>
      </c>
      <c r="M6229" s="6">
        <v>46243</v>
      </c>
      <c r="N6229" t="s">
        <v>20197</v>
      </c>
      <c r="P6229" t="s">
        <v>18908</v>
      </c>
      <c r="Q6229" t="s">
        <v>2989</v>
      </c>
      <c r="R6229" t="s">
        <v>2990</v>
      </c>
      <c r="S6229" t="s">
        <v>2991</v>
      </c>
      <c r="T6229" t="s">
        <v>1722</v>
      </c>
      <c r="U6229" t="s">
        <v>18913</v>
      </c>
      <c r="V6229" t="s">
        <v>231</v>
      </c>
      <c r="W6229" t="s">
        <v>231</v>
      </c>
      <c r="X6229" t="s">
        <v>231</v>
      </c>
      <c r="Y6229" t="s">
        <v>231</v>
      </c>
      <c r="AF6229" t="s">
        <v>231</v>
      </c>
      <c r="AH6229" t="s">
        <v>3011</v>
      </c>
    </row>
    <row r="6230" spans="1:38" x14ac:dyDescent="0.3">
      <c r="A6230">
        <v>212196942</v>
      </c>
      <c r="B6230" t="s">
        <v>231</v>
      </c>
      <c r="C6230" t="s">
        <v>90</v>
      </c>
      <c r="D6230" t="s">
        <v>43</v>
      </c>
      <c r="E6230" t="s">
        <v>38</v>
      </c>
      <c r="F6230" t="s">
        <v>88</v>
      </c>
      <c r="G6230" t="s">
        <v>3028</v>
      </c>
      <c r="H6230" t="s">
        <v>110</v>
      </c>
      <c r="I6230" t="s">
        <v>3029</v>
      </c>
      <c r="J6230">
        <v>212196942</v>
      </c>
      <c r="K6230" t="s">
        <v>20198</v>
      </c>
      <c r="L6230" t="s">
        <v>188</v>
      </c>
      <c r="M6230" s="6">
        <v>46243</v>
      </c>
      <c r="N6230" t="s">
        <v>20199</v>
      </c>
      <c r="P6230" t="s">
        <v>18908</v>
      </c>
      <c r="Q6230" t="s">
        <v>2989</v>
      </c>
      <c r="R6230" t="s">
        <v>2990</v>
      </c>
      <c r="S6230" t="s">
        <v>2991</v>
      </c>
      <c r="T6230" t="s">
        <v>592</v>
      </c>
      <c r="U6230" t="s">
        <v>18916</v>
      </c>
      <c r="V6230" t="s">
        <v>231</v>
      </c>
      <c r="W6230" t="s">
        <v>231</v>
      </c>
      <c r="X6230" t="s">
        <v>231</v>
      </c>
      <c r="Y6230" t="s">
        <v>231</v>
      </c>
      <c r="AF6230" t="s">
        <v>231</v>
      </c>
      <c r="AH6230" t="s">
        <v>3011</v>
      </c>
    </row>
    <row r="6231" spans="1:38" x14ac:dyDescent="0.3">
      <c r="A6231">
        <v>222006840</v>
      </c>
      <c r="B6231" t="s">
        <v>251</v>
      </c>
      <c r="C6231" t="s">
        <v>90</v>
      </c>
      <c r="D6231" t="s">
        <v>43</v>
      </c>
      <c r="E6231" t="s">
        <v>38</v>
      </c>
      <c r="F6231" t="s">
        <v>88</v>
      </c>
      <c r="G6231" t="s">
        <v>3028</v>
      </c>
      <c r="H6231" t="s">
        <v>110</v>
      </c>
      <c r="I6231" t="s">
        <v>3029</v>
      </c>
      <c r="J6231">
        <v>222006840</v>
      </c>
      <c r="K6231" t="s">
        <v>20200</v>
      </c>
      <c r="L6231" t="s">
        <v>2986</v>
      </c>
      <c r="M6231" s="6">
        <v>46243</v>
      </c>
      <c r="N6231" t="s">
        <v>20201</v>
      </c>
      <c r="P6231" t="s">
        <v>18908</v>
      </c>
      <c r="Q6231" t="s">
        <v>2989</v>
      </c>
      <c r="R6231" t="s">
        <v>2990</v>
      </c>
      <c r="S6231" t="s">
        <v>2991</v>
      </c>
      <c r="T6231" t="s">
        <v>286</v>
      </c>
      <c r="U6231" t="s">
        <v>18916</v>
      </c>
      <c r="V6231" t="s">
        <v>251</v>
      </c>
      <c r="W6231" t="s">
        <v>231</v>
      </c>
      <c r="X6231" t="s">
        <v>231</v>
      </c>
      <c r="Y6231" t="s">
        <v>2992</v>
      </c>
      <c r="Z6231" t="s">
        <v>20202</v>
      </c>
      <c r="AA6231" t="s">
        <v>252</v>
      </c>
      <c r="AB6231" t="s">
        <v>3017</v>
      </c>
      <c r="AC6231" t="s">
        <v>20203</v>
      </c>
      <c r="AD6231" t="s">
        <v>20203</v>
      </c>
      <c r="AE6231" t="s">
        <v>20204</v>
      </c>
      <c r="AF6231" t="s">
        <v>231</v>
      </c>
      <c r="AG6231" t="s">
        <v>3334</v>
      </c>
      <c r="AH6231" t="s">
        <v>3011</v>
      </c>
      <c r="AI6231">
        <v>1</v>
      </c>
      <c r="AJ6231">
        <v>2</v>
      </c>
      <c r="AK6231">
        <v>3</v>
      </c>
      <c r="AL6231">
        <v>0</v>
      </c>
    </row>
    <row r="6232" spans="1:38" x14ac:dyDescent="0.3">
      <c r="A6232">
        <v>223063995</v>
      </c>
      <c r="B6232" t="s">
        <v>251</v>
      </c>
      <c r="C6232" t="s">
        <v>90</v>
      </c>
      <c r="D6232" t="s">
        <v>43</v>
      </c>
      <c r="E6232" t="s">
        <v>38</v>
      </c>
      <c r="F6232" t="s">
        <v>88</v>
      </c>
      <c r="G6232" t="s">
        <v>3028</v>
      </c>
      <c r="H6232" t="s">
        <v>108</v>
      </c>
      <c r="I6232" t="s">
        <v>3029</v>
      </c>
      <c r="J6232">
        <v>223063995</v>
      </c>
      <c r="K6232" t="s">
        <v>20205</v>
      </c>
      <c r="L6232" t="s">
        <v>3022</v>
      </c>
      <c r="M6232" s="6">
        <v>46243</v>
      </c>
      <c r="N6232" t="s">
        <v>20206</v>
      </c>
      <c r="P6232" t="s">
        <v>18908</v>
      </c>
      <c r="Q6232" t="s">
        <v>2989</v>
      </c>
      <c r="R6232" t="s">
        <v>2990</v>
      </c>
      <c r="S6232" t="s">
        <v>2991</v>
      </c>
      <c r="T6232" t="s">
        <v>1012</v>
      </c>
      <c r="U6232" t="s">
        <v>18913</v>
      </c>
      <c r="V6232" t="s">
        <v>251</v>
      </c>
      <c r="W6232" t="s">
        <v>231</v>
      </c>
      <c r="X6232" t="s">
        <v>231</v>
      </c>
      <c r="Y6232" t="s">
        <v>2992</v>
      </c>
      <c r="Z6232" t="s">
        <v>20207</v>
      </c>
      <c r="AA6232" t="s">
        <v>378</v>
      </c>
      <c r="AB6232" t="s">
        <v>3002</v>
      </c>
      <c r="AC6232" t="s">
        <v>20208</v>
      </c>
      <c r="AD6232" t="s">
        <v>20208</v>
      </c>
      <c r="AE6232" t="s">
        <v>20208</v>
      </c>
      <c r="AF6232" t="s">
        <v>231</v>
      </c>
      <c r="AG6232" t="s">
        <v>3294</v>
      </c>
      <c r="AH6232" t="s">
        <v>3011</v>
      </c>
      <c r="AI6232">
        <v>0</v>
      </c>
      <c r="AJ6232">
        <v>4</v>
      </c>
      <c r="AK6232">
        <v>4</v>
      </c>
      <c r="AL6232">
        <v>0</v>
      </c>
    </row>
    <row r="6233" spans="1:38" x14ac:dyDescent="0.3">
      <c r="A6233">
        <v>223493558</v>
      </c>
      <c r="B6233" t="s">
        <v>231</v>
      </c>
      <c r="C6233" t="s">
        <v>90</v>
      </c>
      <c r="D6233" t="s">
        <v>43</v>
      </c>
      <c r="E6233" t="s">
        <v>38</v>
      </c>
      <c r="F6233" t="s">
        <v>88</v>
      </c>
      <c r="G6233" t="s">
        <v>3028</v>
      </c>
      <c r="H6233" t="s">
        <v>96</v>
      </c>
      <c r="I6233" t="s">
        <v>3029</v>
      </c>
      <c r="J6233">
        <v>223493558</v>
      </c>
      <c r="K6233" t="s">
        <v>20209</v>
      </c>
      <c r="L6233" t="s">
        <v>188</v>
      </c>
      <c r="M6233" s="6">
        <v>46243</v>
      </c>
      <c r="N6233" t="s">
        <v>20210</v>
      </c>
      <c r="P6233" t="s">
        <v>18908</v>
      </c>
      <c r="Q6233" t="s">
        <v>2989</v>
      </c>
      <c r="R6233" t="s">
        <v>2990</v>
      </c>
      <c r="S6233" t="s">
        <v>2991</v>
      </c>
      <c r="T6233" t="s">
        <v>4204</v>
      </c>
      <c r="U6233" t="s">
        <v>18911</v>
      </c>
      <c r="V6233" t="s">
        <v>231</v>
      </c>
      <c r="W6233" t="s">
        <v>231</v>
      </c>
      <c r="X6233" t="s">
        <v>231</v>
      </c>
      <c r="Y6233" t="s">
        <v>231</v>
      </c>
      <c r="AF6233" t="s">
        <v>231</v>
      </c>
      <c r="AH6233" t="s">
        <v>3011</v>
      </c>
    </row>
    <row r="6234" spans="1:38" x14ac:dyDescent="0.3">
      <c r="A6234">
        <v>224160994</v>
      </c>
      <c r="B6234" t="s">
        <v>444</v>
      </c>
      <c r="C6234" t="s">
        <v>90</v>
      </c>
      <c r="D6234" t="s">
        <v>43</v>
      </c>
      <c r="E6234" t="s">
        <v>38</v>
      </c>
      <c r="F6234" t="s">
        <v>88</v>
      </c>
      <c r="G6234" t="s">
        <v>3028</v>
      </c>
      <c r="H6234" t="s">
        <v>134</v>
      </c>
      <c r="I6234" t="s">
        <v>3029</v>
      </c>
      <c r="J6234">
        <v>224160994</v>
      </c>
      <c r="K6234" t="s">
        <v>20211</v>
      </c>
      <c r="L6234" t="s">
        <v>3013</v>
      </c>
      <c r="M6234" s="6">
        <v>46243</v>
      </c>
      <c r="N6234" t="s">
        <v>20212</v>
      </c>
      <c r="P6234" t="s">
        <v>18908</v>
      </c>
      <c r="Q6234" t="s">
        <v>2989</v>
      </c>
      <c r="R6234" t="s">
        <v>2990</v>
      </c>
      <c r="S6234" t="s">
        <v>3015</v>
      </c>
      <c r="T6234" t="s">
        <v>3393</v>
      </c>
      <c r="U6234" t="s">
        <v>18913</v>
      </c>
      <c r="V6234" t="s">
        <v>444</v>
      </c>
      <c r="W6234" t="s">
        <v>231</v>
      </c>
      <c r="X6234" t="s">
        <v>231</v>
      </c>
      <c r="Y6234" t="s">
        <v>2992</v>
      </c>
      <c r="Z6234" t="s">
        <v>20213</v>
      </c>
      <c r="AA6234" t="s">
        <v>378</v>
      </c>
      <c r="AB6234" t="s">
        <v>3002</v>
      </c>
      <c r="AC6234" t="s">
        <v>20214</v>
      </c>
      <c r="AD6234" t="s">
        <v>20214</v>
      </c>
      <c r="AE6234" t="s">
        <v>20214</v>
      </c>
      <c r="AF6234" t="s">
        <v>231</v>
      </c>
      <c r="AG6234" t="s">
        <v>3397</v>
      </c>
      <c r="AH6234" t="s">
        <v>3011</v>
      </c>
      <c r="AI6234">
        <v>0</v>
      </c>
      <c r="AJ6234">
        <v>1</v>
      </c>
      <c r="AK6234">
        <v>1</v>
      </c>
      <c r="AL6234">
        <v>0</v>
      </c>
    </row>
    <row r="6235" spans="1:38" x14ac:dyDescent="0.3">
      <c r="A6235">
        <v>224584786</v>
      </c>
      <c r="B6235" t="s">
        <v>251</v>
      </c>
      <c r="C6235" t="s">
        <v>90</v>
      </c>
      <c r="D6235" t="s">
        <v>43</v>
      </c>
      <c r="E6235" t="s">
        <v>38</v>
      </c>
      <c r="F6235" t="s">
        <v>88</v>
      </c>
      <c r="G6235" t="s">
        <v>3028</v>
      </c>
      <c r="H6235" t="s">
        <v>108</v>
      </c>
      <c r="I6235" t="s">
        <v>3029</v>
      </c>
      <c r="J6235">
        <v>224584786</v>
      </c>
      <c r="K6235" t="s">
        <v>20215</v>
      </c>
      <c r="L6235" t="s">
        <v>2986</v>
      </c>
      <c r="M6235" s="6">
        <v>46243</v>
      </c>
      <c r="N6235" t="s">
        <v>20216</v>
      </c>
      <c r="P6235" t="s">
        <v>18908</v>
      </c>
      <c r="Q6235" t="s">
        <v>2989</v>
      </c>
      <c r="R6235" t="s">
        <v>2990</v>
      </c>
      <c r="S6235" t="s">
        <v>2991</v>
      </c>
      <c r="T6235" t="s">
        <v>18929</v>
      </c>
      <c r="U6235" t="s">
        <v>18911</v>
      </c>
      <c r="V6235" t="s">
        <v>251</v>
      </c>
      <c r="W6235" t="s">
        <v>231</v>
      </c>
      <c r="X6235" t="s">
        <v>231</v>
      </c>
      <c r="Y6235" t="s">
        <v>2992</v>
      </c>
      <c r="Z6235" t="s">
        <v>20217</v>
      </c>
      <c r="AA6235" t="s">
        <v>252</v>
      </c>
      <c r="AB6235" t="s">
        <v>3017</v>
      </c>
      <c r="AC6235" t="s">
        <v>20218</v>
      </c>
      <c r="AD6235" t="s">
        <v>20218</v>
      </c>
      <c r="AE6235" t="s">
        <v>20219</v>
      </c>
      <c r="AF6235" t="s">
        <v>231</v>
      </c>
      <c r="AG6235" t="s">
        <v>18930</v>
      </c>
      <c r="AH6235" t="s">
        <v>3011</v>
      </c>
      <c r="AI6235">
        <v>2</v>
      </c>
      <c r="AJ6235">
        <v>0</v>
      </c>
      <c r="AK6235">
        <v>2</v>
      </c>
      <c r="AL6235">
        <v>1</v>
      </c>
    </row>
    <row r="6236" spans="1:38" x14ac:dyDescent="0.3">
      <c r="A6236">
        <v>224744945</v>
      </c>
      <c r="B6236" t="s">
        <v>231</v>
      </c>
      <c r="C6236" t="s">
        <v>90</v>
      </c>
      <c r="D6236" t="s">
        <v>43</v>
      </c>
      <c r="E6236" t="s">
        <v>38</v>
      </c>
      <c r="F6236" t="s">
        <v>88</v>
      </c>
      <c r="G6236" t="s">
        <v>3028</v>
      </c>
      <c r="H6236" t="s">
        <v>110</v>
      </c>
      <c r="I6236" t="s">
        <v>3029</v>
      </c>
      <c r="J6236">
        <v>224744945</v>
      </c>
      <c r="K6236" t="s">
        <v>20220</v>
      </c>
      <c r="L6236" t="s">
        <v>195</v>
      </c>
      <c r="M6236" s="6">
        <v>46243</v>
      </c>
      <c r="N6236" t="s">
        <v>20221</v>
      </c>
      <c r="P6236" t="s">
        <v>18908</v>
      </c>
      <c r="Q6236" t="s">
        <v>2989</v>
      </c>
      <c r="R6236" t="s">
        <v>2990</v>
      </c>
      <c r="S6236" t="s">
        <v>2991</v>
      </c>
      <c r="T6236" t="s">
        <v>960</v>
      </c>
      <c r="U6236" t="s">
        <v>18916</v>
      </c>
      <c r="V6236" t="s">
        <v>231</v>
      </c>
      <c r="W6236" t="s">
        <v>231</v>
      </c>
      <c r="X6236" t="s">
        <v>231</v>
      </c>
      <c r="Y6236" t="s">
        <v>231</v>
      </c>
      <c r="AF6236" t="s">
        <v>231</v>
      </c>
      <c r="AH6236" t="s">
        <v>3011</v>
      </c>
    </row>
    <row r="6237" spans="1:38" x14ac:dyDescent="0.3">
      <c r="A6237">
        <v>225138437</v>
      </c>
      <c r="B6237" t="s">
        <v>251</v>
      </c>
      <c r="C6237" t="s">
        <v>90</v>
      </c>
      <c r="D6237" t="s">
        <v>43</v>
      </c>
      <c r="E6237" t="s">
        <v>38</v>
      </c>
      <c r="F6237" t="s">
        <v>88</v>
      </c>
      <c r="G6237" t="s">
        <v>3028</v>
      </c>
      <c r="H6237" t="s">
        <v>108</v>
      </c>
      <c r="I6237" t="s">
        <v>3029</v>
      </c>
      <c r="J6237">
        <v>225138437</v>
      </c>
      <c r="K6237" t="s">
        <v>20222</v>
      </c>
      <c r="L6237" t="s">
        <v>2986</v>
      </c>
      <c r="M6237" s="6">
        <v>46243</v>
      </c>
      <c r="N6237" t="s">
        <v>20223</v>
      </c>
      <c r="P6237" t="s">
        <v>18908</v>
      </c>
      <c r="Q6237" t="s">
        <v>2989</v>
      </c>
      <c r="R6237" t="s">
        <v>2990</v>
      </c>
      <c r="S6237" t="s">
        <v>2991</v>
      </c>
      <c r="T6237" t="s">
        <v>107</v>
      </c>
      <c r="U6237" t="s">
        <v>18913</v>
      </c>
      <c r="V6237" t="s">
        <v>251</v>
      </c>
      <c r="W6237" t="s">
        <v>231</v>
      </c>
      <c r="X6237" t="s">
        <v>231</v>
      </c>
      <c r="Y6237" t="s">
        <v>2992</v>
      </c>
      <c r="Z6237" t="s">
        <v>20224</v>
      </c>
      <c r="AA6237" t="s">
        <v>252</v>
      </c>
      <c r="AB6237" t="s">
        <v>3017</v>
      </c>
      <c r="AC6237" t="s">
        <v>20225</v>
      </c>
      <c r="AD6237" t="s">
        <v>20225</v>
      </c>
      <c r="AE6237" t="s">
        <v>20226</v>
      </c>
      <c r="AF6237" t="s">
        <v>231</v>
      </c>
      <c r="AG6237" t="s">
        <v>3035</v>
      </c>
      <c r="AH6237" t="s">
        <v>3011</v>
      </c>
      <c r="AI6237">
        <v>3</v>
      </c>
      <c r="AJ6237">
        <v>1</v>
      </c>
      <c r="AK6237">
        <v>4</v>
      </c>
      <c r="AL6237">
        <v>1</v>
      </c>
    </row>
    <row r="6238" spans="1:38" x14ac:dyDescent="0.3">
      <c r="A6238">
        <v>225778746</v>
      </c>
      <c r="B6238" t="s">
        <v>251</v>
      </c>
      <c r="C6238" t="s">
        <v>90</v>
      </c>
      <c r="D6238" t="s">
        <v>43</v>
      </c>
      <c r="E6238" t="s">
        <v>38</v>
      </c>
      <c r="F6238" t="s">
        <v>88</v>
      </c>
      <c r="G6238" t="s">
        <v>3028</v>
      </c>
      <c r="H6238" t="s">
        <v>120</v>
      </c>
      <c r="I6238" t="s">
        <v>3029</v>
      </c>
      <c r="J6238">
        <v>225778746</v>
      </c>
      <c r="K6238" t="s">
        <v>20227</v>
      </c>
      <c r="L6238" t="s">
        <v>3013</v>
      </c>
      <c r="M6238" s="6">
        <v>46243</v>
      </c>
      <c r="N6238" t="s">
        <v>20228</v>
      </c>
      <c r="P6238" t="s">
        <v>18908</v>
      </c>
      <c r="Q6238" t="s">
        <v>2989</v>
      </c>
      <c r="R6238" t="s">
        <v>2990</v>
      </c>
      <c r="S6238" t="s">
        <v>3015</v>
      </c>
      <c r="T6238" t="s">
        <v>8100</v>
      </c>
      <c r="U6238" t="s">
        <v>18913</v>
      </c>
      <c r="V6238" t="s">
        <v>251</v>
      </c>
      <c r="W6238" t="s">
        <v>231</v>
      </c>
      <c r="X6238" t="s">
        <v>231</v>
      </c>
      <c r="Y6238" t="s">
        <v>2992</v>
      </c>
      <c r="Z6238" t="s">
        <v>20229</v>
      </c>
      <c r="AA6238" t="s">
        <v>252</v>
      </c>
      <c r="AB6238" t="s">
        <v>3017</v>
      </c>
      <c r="AC6238" t="s">
        <v>20230</v>
      </c>
      <c r="AD6238" t="s">
        <v>20230</v>
      </c>
      <c r="AE6238" t="s">
        <v>20231</v>
      </c>
      <c r="AF6238" t="s">
        <v>231</v>
      </c>
      <c r="AG6238" t="s">
        <v>8104</v>
      </c>
      <c r="AH6238" t="s">
        <v>3011</v>
      </c>
      <c r="AI6238">
        <v>2</v>
      </c>
      <c r="AJ6238">
        <v>0</v>
      </c>
      <c r="AK6238">
        <v>2</v>
      </c>
      <c r="AL6238">
        <v>0</v>
      </c>
    </row>
    <row r="6239" spans="1:38" x14ac:dyDescent="0.3">
      <c r="A6239">
        <v>226540085</v>
      </c>
      <c r="B6239" t="s">
        <v>251</v>
      </c>
      <c r="C6239" t="s">
        <v>90</v>
      </c>
      <c r="D6239" t="s">
        <v>43</v>
      </c>
      <c r="E6239" t="s">
        <v>38</v>
      </c>
      <c r="F6239" t="s">
        <v>88</v>
      </c>
      <c r="G6239" t="s">
        <v>3028</v>
      </c>
      <c r="H6239" t="s">
        <v>110</v>
      </c>
      <c r="I6239" t="s">
        <v>3029</v>
      </c>
      <c r="J6239">
        <v>226540085</v>
      </c>
      <c r="K6239" t="s">
        <v>20232</v>
      </c>
      <c r="L6239" t="s">
        <v>2986</v>
      </c>
      <c r="M6239" s="6">
        <v>46243</v>
      </c>
      <c r="N6239" t="s">
        <v>20233</v>
      </c>
      <c r="P6239" t="s">
        <v>18908</v>
      </c>
      <c r="Q6239" t="s">
        <v>2989</v>
      </c>
      <c r="R6239" t="s">
        <v>2990</v>
      </c>
      <c r="S6239" t="s">
        <v>2991</v>
      </c>
      <c r="T6239" t="s">
        <v>960</v>
      </c>
      <c r="U6239" t="s">
        <v>18913</v>
      </c>
      <c r="V6239" t="s">
        <v>251</v>
      </c>
      <c r="W6239" t="s">
        <v>231</v>
      </c>
      <c r="X6239" t="s">
        <v>231</v>
      </c>
      <c r="Y6239" t="s">
        <v>2992</v>
      </c>
      <c r="Z6239" t="s">
        <v>20234</v>
      </c>
      <c r="AA6239" t="s">
        <v>252</v>
      </c>
      <c r="AB6239" t="s">
        <v>3002</v>
      </c>
      <c r="AC6239" t="s">
        <v>20235</v>
      </c>
      <c r="AD6239" t="s">
        <v>20235</v>
      </c>
      <c r="AE6239" t="s">
        <v>20236</v>
      </c>
      <c r="AF6239" t="s">
        <v>231</v>
      </c>
      <c r="AG6239" t="s">
        <v>3041</v>
      </c>
      <c r="AH6239" t="s">
        <v>3011</v>
      </c>
      <c r="AI6239">
        <v>2</v>
      </c>
      <c r="AJ6239">
        <v>0</v>
      </c>
      <c r="AK6239">
        <v>2</v>
      </c>
      <c r="AL6239">
        <v>0</v>
      </c>
    </row>
    <row r="6240" spans="1:38" x14ac:dyDescent="0.3">
      <c r="A6240">
        <v>226806727</v>
      </c>
      <c r="B6240" t="s">
        <v>251</v>
      </c>
      <c r="C6240" t="s">
        <v>90</v>
      </c>
      <c r="D6240" t="s">
        <v>43</v>
      </c>
      <c r="E6240" t="s">
        <v>38</v>
      </c>
      <c r="F6240" t="s">
        <v>88</v>
      </c>
      <c r="G6240" t="s">
        <v>3028</v>
      </c>
      <c r="H6240" t="s">
        <v>110</v>
      </c>
      <c r="I6240" t="s">
        <v>3029</v>
      </c>
      <c r="J6240">
        <v>226806727</v>
      </c>
      <c r="K6240" t="s">
        <v>20237</v>
      </c>
      <c r="L6240" t="s">
        <v>2986</v>
      </c>
      <c r="M6240" s="6">
        <v>46243</v>
      </c>
      <c r="N6240" t="s">
        <v>20238</v>
      </c>
      <c r="P6240" t="s">
        <v>18908</v>
      </c>
      <c r="Q6240" t="s">
        <v>2989</v>
      </c>
      <c r="R6240" t="s">
        <v>2990</v>
      </c>
      <c r="S6240" t="s">
        <v>2991</v>
      </c>
      <c r="T6240" t="s">
        <v>960</v>
      </c>
      <c r="U6240" t="s">
        <v>18913</v>
      </c>
      <c r="V6240" t="s">
        <v>251</v>
      </c>
      <c r="W6240" t="s">
        <v>231</v>
      </c>
      <c r="X6240" t="s">
        <v>231</v>
      </c>
      <c r="Y6240" t="s">
        <v>2992</v>
      </c>
      <c r="Z6240" t="s">
        <v>20239</v>
      </c>
      <c r="AA6240" t="s">
        <v>252</v>
      </c>
      <c r="AB6240" t="s">
        <v>3017</v>
      </c>
      <c r="AC6240" t="s">
        <v>20240</v>
      </c>
      <c r="AD6240" t="s">
        <v>20240</v>
      </c>
      <c r="AE6240" t="s">
        <v>20241</v>
      </c>
      <c r="AF6240" t="s">
        <v>231</v>
      </c>
      <c r="AG6240" t="s">
        <v>3041</v>
      </c>
      <c r="AH6240" t="s">
        <v>3011</v>
      </c>
      <c r="AI6240">
        <v>1</v>
      </c>
      <c r="AJ6240">
        <v>2</v>
      </c>
      <c r="AK6240">
        <v>3</v>
      </c>
      <c r="AL6240">
        <v>0</v>
      </c>
    </row>
    <row r="6241" spans="1:38" x14ac:dyDescent="0.3">
      <c r="A6241">
        <v>226952910</v>
      </c>
      <c r="B6241" t="s">
        <v>251</v>
      </c>
      <c r="C6241" t="s">
        <v>90</v>
      </c>
      <c r="D6241" t="s">
        <v>43</v>
      </c>
      <c r="E6241" t="s">
        <v>38</v>
      </c>
      <c r="F6241" t="s">
        <v>88</v>
      </c>
      <c r="G6241" t="s">
        <v>3028</v>
      </c>
      <c r="H6241" t="s">
        <v>92</v>
      </c>
      <c r="I6241" t="s">
        <v>3029</v>
      </c>
      <c r="J6241">
        <v>226952910</v>
      </c>
      <c r="K6241" t="s">
        <v>20242</v>
      </c>
      <c r="L6241" t="s">
        <v>3013</v>
      </c>
      <c r="M6241" s="6">
        <v>46243</v>
      </c>
      <c r="N6241" t="s">
        <v>20243</v>
      </c>
      <c r="P6241" t="s">
        <v>18908</v>
      </c>
      <c r="Q6241" t="s">
        <v>2989</v>
      </c>
      <c r="R6241" t="s">
        <v>2990</v>
      </c>
      <c r="S6241" t="s">
        <v>3015</v>
      </c>
      <c r="T6241" t="s">
        <v>321</v>
      </c>
      <c r="U6241" t="s">
        <v>18913</v>
      </c>
      <c r="V6241" t="s">
        <v>251</v>
      </c>
      <c r="W6241" t="s">
        <v>231</v>
      </c>
      <c r="X6241" t="s">
        <v>231</v>
      </c>
      <c r="Y6241" t="s">
        <v>2992</v>
      </c>
      <c r="Z6241" t="s">
        <v>20244</v>
      </c>
      <c r="AA6241" t="s">
        <v>252</v>
      </c>
      <c r="AB6241" t="s">
        <v>2994</v>
      </c>
      <c r="AC6241" t="s">
        <v>20245</v>
      </c>
      <c r="AD6241" t="s">
        <v>20245</v>
      </c>
      <c r="AE6241" t="s">
        <v>20246</v>
      </c>
      <c r="AF6241" t="s">
        <v>231</v>
      </c>
      <c r="AG6241" t="s">
        <v>8194</v>
      </c>
      <c r="AH6241" t="s">
        <v>3011</v>
      </c>
      <c r="AI6241">
        <v>1</v>
      </c>
      <c r="AJ6241">
        <v>0</v>
      </c>
      <c r="AK6241">
        <v>1</v>
      </c>
      <c r="AL6241">
        <v>1</v>
      </c>
    </row>
    <row r="6242" spans="1:38" x14ac:dyDescent="0.3">
      <c r="A6242">
        <v>226959086</v>
      </c>
      <c r="B6242" t="s">
        <v>251</v>
      </c>
      <c r="C6242" t="s">
        <v>90</v>
      </c>
      <c r="D6242" t="s">
        <v>43</v>
      </c>
      <c r="E6242" t="s">
        <v>38</v>
      </c>
      <c r="F6242" t="s">
        <v>88</v>
      </c>
      <c r="G6242" t="s">
        <v>3028</v>
      </c>
      <c r="H6242" t="s">
        <v>92</v>
      </c>
      <c r="I6242" t="s">
        <v>3029</v>
      </c>
      <c r="J6242">
        <v>226959086</v>
      </c>
      <c r="K6242" t="s">
        <v>20247</v>
      </c>
      <c r="L6242" t="s">
        <v>3013</v>
      </c>
      <c r="M6242" s="6">
        <v>46243</v>
      </c>
      <c r="N6242" t="s">
        <v>20248</v>
      </c>
      <c r="P6242" t="s">
        <v>18908</v>
      </c>
      <c r="Q6242" t="s">
        <v>2989</v>
      </c>
      <c r="R6242" t="s">
        <v>2990</v>
      </c>
      <c r="S6242" t="s">
        <v>3015</v>
      </c>
      <c r="T6242" t="s">
        <v>321</v>
      </c>
      <c r="U6242" t="s">
        <v>18916</v>
      </c>
      <c r="V6242" t="s">
        <v>251</v>
      </c>
      <c r="W6242" t="s">
        <v>231</v>
      </c>
      <c r="X6242" t="s">
        <v>231</v>
      </c>
      <c r="Y6242" t="s">
        <v>2992</v>
      </c>
      <c r="Z6242" t="s">
        <v>20249</v>
      </c>
      <c r="AA6242" t="s">
        <v>252</v>
      </c>
      <c r="AB6242" t="s">
        <v>2994</v>
      </c>
      <c r="AC6242" t="s">
        <v>20250</v>
      </c>
      <c r="AD6242" t="s">
        <v>20250</v>
      </c>
      <c r="AE6242" t="s">
        <v>20251</v>
      </c>
      <c r="AF6242" t="s">
        <v>231</v>
      </c>
      <c r="AG6242" t="s">
        <v>8194</v>
      </c>
      <c r="AH6242" t="s">
        <v>3011</v>
      </c>
      <c r="AI6242">
        <v>1</v>
      </c>
      <c r="AJ6242">
        <v>0</v>
      </c>
      <c r="AK6242">
        <v>1</v>
      </c>
      <c r="AL6242">
        <v>0</v>
      </c>
    </row>
    <row r="6243" spans="1:38" x14ac:dyDescent="0.3">
      <c r="A6243">
        <v>14520340</v>
      </c>
      <c r="B6243" t="s">
        <v>251</v>
      </c>
      <c r="C6243" t="s">
        <v>41</v>
      </c>
      <c r="D6243" t="s">
        <v>43</v>
      </c>
      <c r="E6243" t="s">
        <v>38</v>
      </c>
      <c r="F6243" t="s">
        <v>39</v>
      </c>
      <c r="G6243" t="s">
        <v>3146</v>
      </c>
      <c r="H6243" t="s">
        <v>65</v>
      </c>
      <c r="I6243" t="s">
        <v>3147</v>
      </c>
      <c r="J6243">
        <v>14520340</v>
      </c>
      <c r="K6243" t="s">
        <v>20252</v>
      </c>
      <c r="L6243" t="s">
        <v>2986</v>
      </c>
      <c r="M6243" s="6">
        <v>46243</v>
      </c>
      <c r="N6243" t="s">
        <v>20253</v>
      </c>
      <c r="P6243" t="s">
        <v>18908</v>
      </c>
      <c r="Q6243" t="s">
        <v>2989</v>
      </c>
      <c r="R6243" t="s">
        <v>2990</v>
      </c>
      <c r="S6243" t="s">
        <v>2991</v>
      </c>
      <c r="T6243" t="s">
        <v>9029</v>
      </c>
      <c r="U6243" t="s">
        <v>18913</v>
      </c>
      <c r="V6243" t="s">
        <v>251</v>
      </c>
      <c r="W6243" t="s">
        <v>231</v>
      </c>
      <c r="X6243" t="s">
        <v>231</v>
      </c>
      <c r="Y6243" t="s">
        <v>2992</v>
      </c>
      <c r="Z6243" t="s">
        <v>20254</v>
      </c>
      <c r="AA6243" t="s">
        <v>252</v>
      </c>
      <c r="AB6243" t="s">
        <v>3002</v>
      </c>
      <c r="AC6243" t="s">
        <v>20255</v>
      </c>
      <c r="AD6243" t="s">
        <v>20255</v>
      </c>
      <c r="AE6243" t="s">
        <v>20256</v>
      </c>
      <c r="AF6243" t="s">
        <v>231</v>
      </c>
      <c r="AG6243" t="s">
        <v>9033</v>
      </c>
      <c r="AH6243" t="s">
        <v>3011</v>
      </c>
      <c r="AI6243">
        <v>3</v>
      </c>
      <c r="AJ6243">
        <v>1</v>
      </c>
      <c r="AK6243">
        <v>4</v>
      </c>
      <c r="AL6243">
        <v>3</v>
      </c>
    </row>
    <row r="6244" spans="1:38" x14ac:dyDescent="0.3">
      <c r="A6244">
        <v>14866212</v>
      </c>
      <c r="B6244" t="s">
        <v>251</v>
      </c>
      <c r="C6244" t="s">
        <v>41</v>
      </c>
      <c r="D6244" t="s">
        <v>43</v>
      </c>
      <c r="E6244" t="s">
        <v>38</v>
      </c>
      <c r="F6244" t="s">
        <v>39</v>
      </c>
      <c r="G6244" t="s">
        <v>3146</v>
      </c>
      <c r="H6244" t="s">
        <v>54</v>
      </c>
      <c r="I6244" t="s">
        <v>3147</v>
      </c>
      <c r="J6244">
        <v>14866212</v>
      </c>
      <c r="K6244" t="s">
        <v>20257</v>
      </c>
      <c r="L6244" t="s">
        <v>2986</v>
      </c>
      <c r="M6244" s="6">
        <v>46243</v>
      </c>
      <c r="N6244" t="s">
        <v>20258</v>
      </c>
      <c r="P6244" t="s">
        <v>18908</v>
      </c>
      <c r="Q6244" t="s">
        <v>2989</v>
      </c>
      <c r="R6244" t="s">
        <v>2990</v>
      </c>
      <c r="S6244" t="s">
        <v>2991</v>
      </c>
      <c r="T6244" t="s">
        <v>1812</v>
      </c>
      <c r="U6244" t="s">
        <v>18913</v>
      </c>
      <c r="V6244" t="s">
        <v>251</v>
      </c>
      <c r="W6244" t="s">
        <v>231</v>
      </c>
      <c r="X6244" t="s">
        <v>231</v>
      </c>
      <c r="Y6244" t="s">
        <v>2992</v>
      </c>
      <c r="Z6244" t="s">
        <v>20259</v>
      </c>
      <c r="AA6244" t="s">
        <v>252</v>
      </c>
      <c r="AB6244" t="s">
        <v>3017</v>
      </c>
      <c r="AC6244" t="s">
        <v>20260</v>
      </c>
      <c r="AD6244" t="s">
        <v>20260</v>
      </c>
      <c r="AE6244" t="s">
        <v>20261</v>
      </c>
      <c r="AF6244" t="s">
        <v>231</v>
      </c>
      <c r="AG6244" t="s">
        <v>3438</v>
      </c>
      <c r="AH6244" t="s">
        <v>3011</v>
      </c>
      <c r="AI6244">
        <v>2</v>
      </c>
      <c r="AJ6244">
        <v>0</v>
      </c>
      <c r="AK6244">
        <v>2</v>
      </c>
      <c r="AL6244">
        <v>2</v>
      </c>
    </row>
    <row r="6245" spans="1:38" x14ac:dyDescent="0.3">
      <c r="A6245">
        <v>15228902</v>
      </c>
      <c r="B6245" t="s">
        <v>251</v>
      </c>
      <c r="C6245" t="s">
        <v>41</v>
      </c>
      <c r="D6245" t="s">
        <v>43</v>
      </c>
      <c r="E6245" t="s">
        <v>38</v>
      </c>
      <c r="F6245" t="s">
        <v>39</v>
      </c>
      <c r="G6245" t="s">
        <v>3146</v>
      </c>
      <c r="H6245" t="s">
        <v>54</v>
      </c>
      <c r="I6245" t="s">
        <v>3147</v>
      </c>
      <c r="J6245">
        <v>15228902</v>
      </c>
      <c r="K6245" t="s">
        <v>20262</v>
      </c>
      <c r="L6245" t="s">
        <v>2986</v>
      </c>
      <c r="M6245" s="6">
        <v>46243</v>
      </c>
      <c r="N6245" t="s">
        <v>20263</v>
      </c>
      <c r="P6245" t="s">
        <v>18908</v>
      </c>
      <c r="Q6245" t="s">
        <v>2989</v>
      </c>
      <c r="R6245" t="s">
        <v>2990</v>
      </c>
      <c r="S6245" t="s">
        <v>2991</v>
      </c>
      <c r="T6245" t="s">
        <v>1812</v>
      </c>
      <c r="U6245" t="s">
        <v>18916</v>
      </c>
      <c r="V6245" t="s">
        <v>251</v>
      </c>
      <c r="W6245" t="s">
        <v>231</v>
      </c>
      <c r="X6245" t="s">
        <v>231</v>
      </c>
      <c r="Y6245" t="s">
        <v>2992</v>
      </c>
      <c r="Z6245" t="s">
        <v>20264</v>
      </c>
      <c r="AA6245" t="s">
        <v>252</v>
      </c>
      <c r="AB6245" t="s">
        <v>3017</v>
      </c>
      <c r="AC6245" t="s">
        <v>20265</v>
      </c>
      <c r="AD6245" t="s">
        <v>20265</v>
      </c>
      <c r="AE6245" t="s">
        <v>20266</v>
      </c>
      <c r="AF6245" t="s">
        <v>231</v>
      </c>
      <c r="AG6245" t="s">
        <v>3438</v>
      </c>
      <c r="AH6245" t="s">
        <v>3011</v>
      </c>
      <c r="AI6245">
        <v>3</v>
      </c>
      <c r="AJ6245">
        <v>0</v>
      </c>
      <c r="AK6245">
        <v>3</v>
      </c>
      <c r="AL6245">
        <v>3</v>
      </c>
    </row>
    <row r="6246" spans="1:38" x14ac:dyDescent="0.3">
      <c r="A6246">
        <v>16380716</v>
      </c>
      <c r="B6246" t="s">
        <v>231</v>
      </c>
      <c r="C6246" t="s">
        <v>41</v>
      </c>
      <c r="D6246" t="s">
        <v>43</v>
      </c>
      <c r="E6246" t="s">
        <v>38</v>
      </c>
      <c r="F6246" t="s">
        <v>39</v>
      </c>
      <c r="G6246" t="s">
        <v>3146</v>
      </c>
      <c r="H6246" t="s">
        <v>194</v>
      </c>
      <c r="I6246" t="s">
        <v>3147</v>
      </c>
      <c r="J6246">
        <v>16380716</v>
      </c>
      <c r="K6246" t="s">
        <v>20267</v>
      </c>
      <c r="L6246" t="s">
        <v>188</v>
      </c>
      <c r="M6246" s="6">
        <v>46243</v>
      </c>
      <c r="N6246" t="s">
        <v>20268</v>
      </c>
      <c r="P6246" t="s">
        <v>18908</v>
      </c>
      <c r="Q6246" t="s">
        <v>2989</v>
      </c>
      <c r="R6246" t="s">
        <v>2990</v>
      </c>
      <c r="S6246" t="s">
        <v>2991</v>
      </c>
      <c r="T6246" t="s">
        <v>193</v>
      </c>
      <c r="U6246" t="s">
        <v>18913</v>
      </c>
      <c r="V6246" t="s">
        <v>231</v>
      </c>
      <c r="W6246" t="s">
        <v>231</v>
      </c>
      <c r="X6246" t="s">
        <v>231</v>
      </c>
      <c r="Y6246" t="s">
        <v>231</v>
      </c>
      <c r="AF6246" t="s">
        <v>231</v>
      </c>
      <c r="AH6246" t="s">
        <v>3011</v>
      </c>
    </row>
    <row r="6247" spans="1:38" x14ac:dyDescent="0.3">
      <c r="A6247">
        <v>16417253</v>
      </c>
      <c r="B6247" t="s">
        <v>251</v>
      </c>
      <c r="C6247" t="s">
        <v>41</v>
      </c>
      <c r="D6247" t="s">
        <v>43</v>
      </c>
      <c r="E6247" t="s">
        <v>38</v>
      </c>
      <c r="F6247" t="s">
        <v>39</v>
      </c>
      <c r="G6247" t="s">
        <v>3146</v>
      </c>
      <c r="H6247" t="s">
        <v>194</v>
      </c>
      <c r="I6247" t="s">
        <v>3147</v>
      </c>
      <c r="J6247">
        <v>16417253</v>
      </c>
      <c r="K6247" t="s">
        <v>20269</v>
      </c>
      <c r="L6247" t="s">
        <v>2986</v>
      </c>
      <c r="M6247" s="6">
        <v>46243</v>
      </c>
      <c r="N6247" t="s">
        <v>20270</v>
      </c>
      <c r="P6247" t="s">
        <v>18908</v>
      </c>
      <c r="Q6247" t="s">
        <v>2989</v>
      </c>
      <c r="R6247" t="s">
        <v>2990</v>
      </c>
      <c r="S6247" t="s">
        <v>2991</v>
      </c>
      <c r="T6247" t="s">
        <v>1388</v>
      </c>
      <c r="U6247" t="s">
        <v>18913</v>
      </c>
      <c r="V6247" t="s">
        <v>251</v>
      </c>
      <c r="W6247" t="s">
        <v>231</v>
      </c>
      <c r="X6247" t="s">
        <v>231</v>
      </c>
      <c r="Y6247" t="s">
        <v>2992</v>
      </c>
      <c r="Z6247" t="s">
        <v>20271</v>
      </c>
      <c r="AA6247" t="s">
        <v>252</v>
      </c>
      <c r="AB6247" t="s">
        <v>3017</v>
      </c>
      <c r="AC6247" t="s">
        <v>20272</v>
      </c>
      <c r="AD6247" t="s">
        <v>20272</v>
      </c>
      <c r="AE6247" t="s">
        <v>20273</v>
      </c>
      <c r="AF6247" t="s">
        <v>231</v>
      </c>
      <c r="AG6247" t="s">
        <v>3403</v>
      </c>
      <c r="AH6247" t="s">
        <v>3011</v>
      </c>
      <c r="AI6247">
        <v>2</v>
      </c>
      <c r="AJ6247">
        <v>2</v>
      </c>
      <c r="AK6247">
        <v>4</v>
      </c>
      <c r="AL6247">
        <v>0</v>
      </c>
    </row>
    <row r="6248" spans="1:38" x14ac:dyDescent="0.3">
      <c r="A6248">
        <v>186069703</v>
      </c>
      <c r="B6248" t="s">
        <v>231</v>
      </c>
      <c r="C6248" t="s">
        <v>53</v>
      </c>
      <c r="D6248" t="s">
        <v>43</v>
      </c>
      <c r="E6248" t="s">
        <v>38</v>
      </c>
      <c r="F6248" t="s">
        <v>39</v>
      </c>
      <c r="G6248" t="s">
        <v>3146</v>
      </c>
      <c r="H6248" t="s">
        <v>4292</v>
      </c>
      <c r="I6248" t="s">
        <v>3196</v>
      </c>
      <c r="J6248">
        <v>186069703</v>
      </c>
      <c r="K6248" t="s">
        <v>20274</v>
      </c>
      <c r="L6248" t="s">
        <v>531</v>
      </c>
      <c r="M6248" s="6">
        <v>46244</v>
      </c>
      <c r="O6248" t="s">
        <v>20275</v>
      </c>
      <c r="P6248" t="s">
        <v>18908</v>
      </c>
      <c r="Q6248" t="s">
        <v>14475</v>
      </c>
      <c r="R6248" t="s">
        <v>2990</v>
      </c>
      <c r="S6248" t="s">
        <v>8041</v>
      </c>
      <c r="T6248" t="s">
        <v>4295</v>
      </c>
      <c r="U6248" t="s">
        <v>18911</v>
      </c>
      <c r="V6248" t="s">
        <v>231</v>
      </c>
      <c r="W6248" t="s">
        <v>231</v>
      </c>
      <c r="X6248" t="s">
        <v>231</v>
      </c>
      <c r="Y6248" t="s">
        <v>231</v>
      </c>
      <c r="AF6248" t="s">
        <v>231</v>
      </c>
      <c r="AH6248" t="s">
        <v>3011</v>
      </c>
    </row>
    <row r="6249" spans="1:38" x14ac:dyDescent="0.3">
      <c r="A6249">
        <v>1259580</v>
      </c>
      <c r="B6249" t="s">
        <v>251</v>
      </c>
      <c r="C6249" t="s">
        <v>994</v>
      </c>
      <c r="D6249" t="s">
        <v>43</v>
      </c>
      <c r="E6249" t="s">
        <v>38</v>
      </c>
      <c r="F6249" t="s">
        <v>39</v>
      </c>
      <c r="G6249" t="s">
        <v>3146</v>
      </c>
      <c r="H6249" t="s">
        <v>996</v>
      </c>
      <c r="I6249" t="s">
        <v>3200</v>
      </c>
      <c r="J6249">
        <v>1259580</v>
      </c>
      <c r="K6249" t="s">
        <v>20276</v>
      </c>
      <c r="L6249" t="s">
        <v>8064</v>
      </c>
      <c r="M6249" s="6">
        <v>46244</v>
      </c>
      <c r="O6249" t="s">
        <v>20275</v>
      </c>
      <c r="P6249" t="s">
        <v>18908</v>
      </c>
      <c r="Q6249" t="s">
        <v>8040</v>
      </c>
      <c r="R6249" t="s">
        <v>2990</v>
      </c>
      <c r="S6249" t="s">
        <v>8065</v>
      </c>
      <c r="T6249" t="s">
        <v>995</v>
      </c>
      <c r="U6249" t="s">
        <v>18913</v>
      </c>
      <c r="V6249" t="s">
        <v>251</v>
      </c>
      <c r="W6249" t="s">
        <v>231</v>
      </c>
      <c r="X6249" t="s">
        <v>231</v>
      </c>
      <c r="Y6249" t="s">
        <v>2992</v>
      </c>
      <c r="Z6249" t="s">
        <v>20277</v>
      </c>
      <c r="AA6249" t="s">
        <v>252</v>
      </c>
      <c r="AB6249" t="s">
        <v>2994</v>
      </c>
      <c r="AC6249" t="s">
        <v>20278</v>
      </c>
      <c r="AD6249" t="s">
        <v>20278</v>
      </c>
      <c r="AE6249" t="s">
        <v>20279</v>
      </c>
      <c r="AF6249" t="s">
        <v>231</v>
      </c>
      <c r="AG6249" t="s">
        <v>7478</v>
      </c>
      <c r="AH6249" t="s">
        <v>2998</v>
      </c>
      <c r="AI6249">
        <v>1</v>
      </c>
      <c r="AJ6249">
        <v>2</v>
      </c>
      <c r="AK6249">
        <v>3</v>
      </c>
      <c r="AL6249">
        <v>1</v>
      </c>
    </row>
    <row r="6250" spans="1:38" x14ac:dyDescent="0.3">
      <c r="A6250">
        <v>1334887</v>
      </c>
      <c r="B6250" t="s">
        <v>231</v>
      </c>
      <c r="C6250" t="s">
        <v>84</v>
      </c>
      <c r="D6250" t="s">
        <v>43</v>
      </c>
      <c r="E6250" t="s">
        <v>38</v>
      </c>
      <c r="F6250" t="s">
        <v>79</v>
      </c>
      <c r="G6250" t="s">
        <v>2983</v>
      </c>
      <c r="H6250" t="s">
        <v>85</v>
      </c>
      <c r="I6250" t="s">
        <v>2984</v>
      </c>
      <c r="J6250">
        <v>1334887</v>
      </c>
      <c r="K6250" t="s">
        <v>19386</v>
      </c>
      <c r="L6250" t="s">
        <v>8064</v>
      </c>
      <c r="M6250" s="6">
        <v>46244</v>
      </c>
      <c r="O6250" t="s">
        <v>20275</v>
      </c>
      <c r="P6250" t="s">
        <v>18908</v>
      </c>
      <c r="Q6250" t="s">
        <v>8040</v>
      </c>
      <c r="R6250" t="s">
        <v>2990</v>
      </c>
      <c r="S6250" t="s">
        <v>8065</v>
      </c>
      <c r="T6250" t="s">
        <v>7233</v>
      </c>
      <c r="U6250" t="s">
        <v>18913</v>
      </c>
      <c r="V6250" t="s">
        <v>231</v>
      </c>
      <c r="W6250" t="s">
        <v>231</v>
      </c>
      <c r="X6250" t="s">
        <v>231</v>
      </c>
      <c r="Y6250" t="s">
        <v>231</v>
      </c>
      <c r="AF6250" t="s">
        <v>231</v>
      </c>
      <c r="AH6250" t="s">
        <v>2998</v>
      </c>
    </row>
    <row r="6251" spans="1:38" x14ac:dyDescent="0.3">
      <c r="A6251">
        <v>1540189</v>
      </c>
      <c r="B6251" t="s">
        <v>231</v>
      </c>
      <c r="C6251" t="s">
        <v>81</v>
      </c>
      <c r="D6251" t="s">
        <v>43</v>
      </c>
      <c r="E6251" t="s">
        <v>38</v>
      </c>
      <c r="F6251" t="s">
        <v>79</v>
      </c>
      <c r="G6251" t="s">
        <v>3004</v>
      </c>
      <c r="H6251" t="s">
        <v>152</v>
      </c>
      <c r="I6251" t="s">
        <v>3005</v>
      </c>
      <c r="J6251">
        <v>1540189</v>
      </c>
      <c r="K6251" t="s">
        <v>20280</v>
      </c>
      <c r="L6251" t="s">
        <v>1422</v>
      </c>
      <c r="M6251" s="6">
        <v>46244</v>
      </c>
      <c r="O6251" t="s">
        <v>20275</v>
      </c>
      <c r="P6251" t="s">
        <v>18908</v>
      </c>
      <c r="Q6251" t="s">
        <v>8052</v>
      </c>
      <c r="R6251" t="s">
        <v>2990</v>
      </c>
      <c r="S6251" t="s">
        <v>8041</v>
      </c>
      <c r="T6251" t="s">
        <v>8060</v>
      </c>
      <c r="U6251" t="s">
        <v>18909</v>
      </c>
      <c r="V6251" t="s">
        <v>231</v>
      </c>
      <c r="W6251" t="s">
        <v>231</v>
      </c>
      <c r="X6251" t="s">
        <v>231</v>
      </c>
      <c r="Y6251" t="s">
        <v>231</v>
      </c>
      <c r="AF6251" t="s">
        <v>231</v>
      </c>
      <c r="AH6251" t="s">
        <v>3011</v>
      </c>
    </row>
    <row r="6252" spans="1:38" x14ac:dyDescent="0.3">
      <c r="A6252">
        <v>1607992</v>
      </c>
      <c r="B6252" t="s">
        <v>444</v>
      </c>
      <c r="C6252" t="s">
        <v>81</v>
      </c>
      <c r="D6252" t="s">
        <v>43</v>
      </c>
      <c r="E6252" t="s">
        <v>38</v>
      </c>
      <c r="F6252" t="s">
        <v>79</v>
      </c>
      <c r="G6252" t="s">
        <v>3004</v>
      </c>
      <c r="H6252" t="s">
        <v>152</v>
      </c>
      <c r="I6252" t="s">
        <v>3005</v>
      </c>
      <c r="J6252">
        <v>1607992</v>
      </c>
      <c r="K6252" t="s">
        <v>18964</v>
      </c>
      <c r="L6252" t="s">
        <v>9265</v>
      </c>
      <c r="M6252" s="6">
        <v>46244</v>
      </c>
      <c r="O6252" t="s">
        <v>20275</v>
      </c>
      <c r="P6252" t="s">
        <v>18908</v>
      </c>
      <c r="Q6252" t="s">
        <v>8059</v>
      </c>
      <c r="R6252" t="s">
        <v>2990</v>
      </c>
      <c r="S6252" t="s">
        <v>8041</v>
      </c>
      <c r="T6252" t="s">
        <v>8812</v>
      </c>
      <c r="U6252" t="s">
        <v>18911</v>
      </c>
      <c r="V6252" t="s">
        <v>444</v>
      </c>
      <c r="W6252" t="s">
        <v>231</v>
      </c>
      <c r="X6252" t="s">
        <v>231</v>
      </c>
      <c r="Y6252" t="s">
        <v>2992</v>
      </c>
      <c r="Z6252" t="s">
        <v>20281</v>
      </c>
      <c r="AA6252" t="s">
        <v>378</v>
      </c>
      <c r="AB6252" t="s">
        <v>3002</v>
      </c>
      <c r="AC6252" t="s">
        <v>20282</v>
      </c>
      <c r="AD6252" t="s">
        <v>20282</v>
      </c>
      <c r="AE6252" t="s">
        <v>20282</v>
      </c>
      <c r="AF6252" t="s">
        <v>231</v>
      </c>
      <c r="AG6252" t="s">
        <v>8816</v>
      </c>
      <c r="AH6252" t="s">
        <v>3011</v>
      </c>
      <c r="AI6252">
        <v>0</v>
      </c>
      <c r="AJ6252">
        <v>1</v>
      </c>
      <c r="AK6252">
        <v>1</v>
      </c>
      <c r="AL6252">
        <v>0</v>
      </c>
    </row>
    <row r="6253" spans="1:38" x14ac:dyDescent="0.3">
      <c r="A6253">
        <v>1762491</v>
      </c>
      <c r="B6253" t="s">
        <v>251</v>
      </c>
      <c r="C6253" t="s">
        <v>81</v>
      </c>
      <c r="D6253" t="s">
        <v>43</v>
      </c>
      <c r="E6253" t="s">
        <v>38</v>
      </c>
      <c r="F6253" t="s">
        <v>79</v>
      </c>
      <c r="G6253" t="s">
        <v>3004</v>
      </c>
      <c r="H6253" t="s">
        <v>124</v>
      </c>
      <c r="I6253" t="s">
        <v>3005</v>
      </c>
      <c r="J6253">
        <v>1762491</v>
      </c>
      <c r="K6253" t="s">
        <v>20283</v>
      </c>
      <c r="L6253" t="s">
        <v>461</v>
      </c>
      <c r="M6253" s="6">
        <v>46244</v>
      </c>
      <c r="O6253" t="s">
        <v>20275</v>
      </c>
      <c r="P6253" t="s">
        <v>18908</v>
      </c>
      <c r="Q6253" t="s">
        <v>8040</v>
      </c>
      <c r="R6253" t="s">
        <v>2990</v>
      </c>
      <c r="S6253" t="s">
        <v>8065</v>
      </c>
      <c r="T6253" t="s">
        <v>18912</v>
      </c>
      <c r="U6253" t="s">
        <v>18913</v>
      </c>
      <c r="V6253" t="s">
        <v>251</v>
      </c>
      <c r="W6253" t="s">
        <v>231</v>
      </c>
      <c r="X6253" t="s">
        <v>231</v>
      </c>
      <c r="Y6253" t="s">
        <v>2992</v>
      </c>
      <c r="Z6253" t="s">
        <v>20284</v>
      </c>
      <c r="AA6253" t="s">
        <v>252</v>
      </c>
      <c r="AB6253" t="s">
        <v>3017</v>
      </c>
      <c r="AC6253" t="s">
        <v>20285</v>
      </c>
      <c r="AD6253" t="s">
        <v>20285</v>
      </c>
      <c r="AE6253" t="s">
        <v>20286</v>
      </c>
      <c r="AF6253" t="s">
        <v>231</v>
      </c>
      <c r="AG6253" t="s">
        <v>6125</v>
      </c>
      <c r="AH6253" t="s">
        <v>3011</v>
      </c>
      <c r="AI6253">
        <v>1</v>
      </c>
      <c r="AJ6253">
        <v>0</v>
      </c>
      <c r="AK6253">
        <v>1</v>
      </c>
      <c r="AL6253">
        <v>1</v>
      </c>
    </row>
    <row r="6254" spans="1:38" x14ac:dyDescent="0.3">
      <c r="A6254">
        <v>1925005</v>
      </c>
      <c r="B6254" t="s">
        <v>231</v>
      </c>
      <c r="C6254" t="s">
        <v>81</v>
      </c>
      <c r="D6254" t="s">
        <v>43</v>
      </c>
      <c r="E6254" t="s">
        <v>38</v>
      </c>
      <c r="F6254" t="s">
        <v>79</v>
      </c>
      <c r="G6254" t="s">
        <v>3004</v>
      </c>
      <c r="H6254" t="s">
        <v>152</v>
      </c>
      <c r="I6254" t="s">
        <v>3005</v>
      </c>
      <c r="J6254">
        <v>1925005</v>
      </c>
      <c r="K6254" t="s">
        <v>20287</v>
      </c>
      <c r="L6254" t="s">
        <v>10199</v>
      </c>
      <c r="M6254" s="6">
        <v>46244</v>
      </c>
      <c r="O6254" t="s">
        <v>20275</v>
      </c>
      <c r="P6254" t="s">
        <v>18908</v>
      </c>
      <c r="Q6254" t="s">
        <v>8046</v>
      </c>
      <c r="R6254" t="s">
        <v>2990</v>
      </c>
      <c r="S6254" t="s">
        <v>8041</v>
      </c>
      <c r="T6254" t="s">
        <v>9243</v>
      </c>
      <c r="U6254" t="s">
        <v>18916</v>
      </c>
      <c r="V6254" t="s">
        <v>231</v>
      </c>
      <c r="W6254" t="s">
        <v>231</v>
      </c>
      <c r="X6254" t="s">
        <v>231</v>
      </c>
      <c r="Y6254" t="s">
        <v>231</v>
      </c>
      <c r="AF6254" t="s">
        <v>231</v>
      </c>
      <c r="AH6254" t="s">
        <v>3011</v>
      </c>
    </row>
    <row r="6255" spans="1:38" x14ac:dyDescent="0.3">
      <c r="A6255">
        <v>2461037</v>
      </c>
      <c r="B6255" t="s">
        <v>251</v>
      </c>
      <c r="C6255" t="s">
        <v>81</v>
      </c>
      <c r="D6255" t="s">
        <v>43</v>
      </c>
      <c r="E6255" t="s">
        <v>38</v>
      </c>
      <c r="F6255" t="s">
        <v>79</v>
      </c>
      <c r="G6255" t="s">
        <v>3004</v>
      </c>
      <c r="H6255" t="s">
        <v>124</v>
      </c>
      <c r="I6255" t="s">
        <v>3005</v>
      </c>
      <c r="J6255">
        <v>2461037</v>
      </c>
      <c r="K6255" t="s">
        <v>20288</v>
      </c>
      <c r="L6255" t="s">
        <v>8051</v>
      </c>
      <c r="M6255" s="6">
        <v>46244</v>
      </c>
      <c r="O6255" t="s">
        <v>20275</v>
      </c>
      <c r="P6255" t="s">
        <v>18908</v>
      </c>
      <c r="Q6255" t="s">
        <v>8046</v>
      </c>
      <c r="R6255" t="s">
        <v>2990</v>
      </c>
      <c r="S6255" t="s">
        <v>8041</v>
      </c>
      <c r="T6255" t="s">
        <v>9182</v>
      </c>
      <c r="U6255" t="s">
        <v>18916</v>
      </c>
      <c r="V6255" t="s">
        <v>251</v>
      </c>
      <c r="W6255" t="s">
        <v>231</v>
      </c>
      <c r="X6255" t="s">
        <v>231</v>
      </c>
      <c r="Y6255" t="s">
        <v>2992</v>
      </c>
      <c r="Z6255" t="s">
        <v>20289</v>
      </c>
      <c r="AA6255" t="s">
        <v>252</v>
      </c>
      <c r="AB6255" t="s">
        <v>3017</v>
      </c>
      <c r="AC6255" t="s">
        <v>20290</v>
      </c>
      <c r="AD6255" t="s">
        <v>20290</v>
      </c>
      <c r="AE6255" t="s">
        <v>20291</v>
      </c>
      <c r="AF6255" t="s">
        <v>231</v>
      </c>
      <c r="AG6255" t="s">
        <v>9186</v>
      </c>
      <c r="AH6255" t="s">
        <v>3011</v>
      </c>
      <c r="AI6255">
        <v>1</v>
      </c>
      <c r="AJ6255">
        <v>0</v>
      </c>
      <c r="AK6255">
        <v>1</v>
      </c>
      <c r="AL6255">
        <v>0</v>
      </c>
    </row>
    <row r="6256" spans="1:38" x14ac:dyDescent="0.3">
      <c r="A6256">
        <v>2883306</v>
      </c>
      <c r="B6256" t="s">
        <v>251</v>
      </c>
      <c r="C6256" t="s">
        <v>81</v>
      </c>
      <c r="D6256" t="s">
        <v>43</v>
      </c>
      <c r="E6256" t="s">
        <v>38</v>
      </c>
      <c r="F6256" t="s">
        <v>79</v>
      </c>
      <c r="G6256" t="s">
        <v>3004</v>
      </c>
      <c r="H6256" t="s">
        <v>152</v>
      </c>
      <c r="I6256" t="s">
        <v>3005</v>
      </c>
      <c r="J6256">
        <v>2883306</v>
      </c>
      <c r="K6256" t="s">
        <v>20292</v>
      </c>
      <c r="L6256" t="s">
        <v>8160</v>
      </c>
      <c r="M6256" s="6">
        <v>46244</v>
      </c>
      <c r="O6256" t="s">
        <v>20275</v>
      </c>
      <c r="P6256" t="s">
        <v>18908</v>
      </c>
      <c r="Q6256" t="s">
        <v>8046</v>
      </c>
      <c r="R6256" t="s">
        <v>2990</v>
      </c>
      <c r="S6256" t="s">
        <v>8161</v>
      </c>
      <c r="T6256" t="s">
        <v>2100</v>
      </c>
      <c r="U6256" t="s">
        <v>18916</v>
      </c>
      <c r="V6256" t="s">
        <v>251</v>
      </c>
      <c r="W6256" t="s">
        <v>231</v>
      </c>
      <c r="X6256" t="s">
        <v>231</v>
      </c>
      <c r="Y6256" t="s">
        <v>2992</v>
      </c>
      <c r="Z6256" t="s">
        <v>20293</v>
      </c>
      <c r="AA6256" t="s">
        <v>252</v>
      </c>
      <c r="AB6256" t="s">
        <v>3017</v>
      </c>
      <c r="AC6256" t="s">
        <v>20294</v>
      </c>
      <c r="AD6256" t="s">
        <v>20294</v>
      </c>
      <c r="AE6256" t="s">
        <v>20295</v>
      </c>
      <c r="AF6256" t="s">
        <v>231</v>
      </c>
      <c r="AG6256" t="s">
        <v>3670</v>
      </c>
      <c r="AH6256" t="s">
        <v>3011</v>
      </c>
      <c r="AI6256">
        <v>2</v>
      </c>
      <c r="AJ6256">
        <v>0</v>
      </c>
      <c r="AK6256">
        <v>2</v>
      </c>
      <c r="AL6256">
        <v>0</v>
      </c>
    </row>
    <row r="6257" spans="1:38" x14ac:dyDescent="0.3">
      <c r="A6257">
        <v>2955765</v>
      </c>
      <c r="B6257" t="s">
        <v>444</v>
      </c>
      <c r="C6257" t="s">
        <v>81</v>
      </c>
      <c r="D6257" t="s">
        <v>43</v>
      </c>
      <c r="E6257" t="s">
        <v>38</v>
      </c>
      <c r="F6257" t="s">
        <v>79</v>
      </c>
      <c r="G6257" t="s">
        <v>3004</v>
      </c>
      <c r="H6257" t="s">
        <v>152</v>
      </c>
      <c r="I6257" t="s">
        <v>3005</v>
      </c>
      <c r="J6257">
        <v>2955765</v>
      </c>
      <c r="K6257" t="s">
        <v>20296</v>
      </c>
      <c r="L6257" t="s">
        <v>247</v>
      </c>
      <c r="M6257" s="6">
        <v>46244</v>
      </c>
      <c r="O6257" t="s">
        <v>20275</v>
      </c>
      <c r="P6257" t="s">
        <v>18908</v>
      </c>
      <c r="Q6257" t="s">
        <v>5592</v>
      </c>
      <c r="R6257" t="s">
        <v>2990</v>
      </c>
      <c r="S6257" t="s">
        <v>8041</v>
      </c>
      <c r="T6257" t="s">
        <v>8812</v>
      </c>
      <c r="U6257" t="s">
        <v>18910</v>
      </c>
      <c r="V6257" t="s">
        <v>444</v>
      </c>
      <c r="W6257" t="s">
        <v>231</v>
      </c>
      <c r="X6257" t="s">
        <v>231</v>
      </c>
      <c r="Y6257" t="s">
        <v>2992</v>
      </c>
      <c r="Z6257" t="s">
        <v>20297</v>
      </c>
      <c r="AA6257" t="s">
        <v>378</v>
      </c>
      <c r="AB6257" t="s">
        <v>3002</v>
      </c>
      <c r="AC6257" t="s">
        <v>20298</v>
      </c>
      <c r="AD6257" t="s">
        <v>20298</v>
      </c>
      <c r="AE6257" t="s">
        <v>20298</v>
      </c>
      <c r="AF6257" t="s">
        <v>231</v>
      </c>
      <c r="AG6257" t="s">
        <v>8816</v>
      </c>
      <c r="AH6257" t="s">
        <v>3011</v>
      </c>
      <c r="AI6257">
        <v>0</v>
      </c>
      <c r="AJ6257">
        <v>1</v>
      </c>
      <c r="AK6257">
        <v>1</v>
      </c>
      <c r="AL6257">
        <v>0</v>
      </c>
    </row>
    <row r="6258" spans="1:38" x14ac:dyDescent="0.3">
      <c r="A6258">
        <v>3029090</v>
      </c>
      <c r="B6258" t="s">
        <v>251</v>
      </c>
      <c r="C6258" t="s">
        <v>81</v>
      </c>
      <c r="D6258" t="s">
        <v>43</v>
      </c>
      <c r="E6258" t="s">
        <v>38</v>
      </c>
      <c r="F6258" t="s">
        <v>79</v>
      </c>
      <c r="G6258" t="s">
        <v>3004</v>
      </c>
      <c r="H6258" t="s">
        <v>152</v>
      </c>
      <c r="I6258" t="s">
        <v>3005</v>
      </c>
      <c r="J6258">
        <v>3029090</v>
      </c>
      <c r="K6258" t="s">
        <v>20299</v>
      </c>
      <c r="L6258" t="s">
        <v>461</v>
      </c>
      <c r="M6258" s="6">
        <v>46244</v>
      </c>
      <c r="O6258" t="s">
        <v>20275</v>
      </c>
      <c r="P6258" t="s">
        <v>18908</v>
      </c>
      <c r="Q6258" t="s">
        <v>8059</v>
      </c>
      <c r="R6258" t="s">
        <v>2990</v>
      </c>
      <c r="S6258" t="s">
        <v>8065</v>
      </c>
      <c r="T6258" t="s">
        <v>16080</v>
      </c>
      <c r="U6258" t="s">
        <v>18911</v>
      </c>
      <c r="V6258" t="s">
        <v>251</v>
      </c>
      <c r="W6258" t="s">
        <v>231</v>
      </c>
      <c r="X6258" t="s">
        <v>231</v>
      </c>
      <c r="Y6258" t="s">
        <v>2992</v>
      </c>
      <c r="Z6258" t="s">
        <v>20300</v>
      </c>
      <c r="AA6258" t="s">
        <v>252</v>
      </c>
      <c r="AB6258" t="s">
        <v>3002</v>
      </c>
      <c r="AC6258" t="s">
        <v>20301</v>
      </c>
      <c r="AD6258" t="s">
        <v>20301</v>
      </c>
      <c r="AE6258" t="s">
        <v>20302</v>
      </c>
      <c r="AF6258" t="s">
        <v>231</v>
      </c>
      <c r="AG6258" t="s">
        <v>16082</v>
      </c>
      <c r="AH6258" t="s">
        <v>3011</v>
      </c>
      <c r="AI6258">
        <v>1</v>
      </c>
      <c r="AJ6258">
        <v>1</v>
      </c>
      <c r="AK6258">
        <v>2</v>
      </c>
      <c r="AL6258">
        <v>1</v>
      </c>
    </row>
    <row r="6259" spans="1:38" x14ac:dyDescent="0.3">
      <c r="A6259">
        <v>3069343</v>
      </c>
      <c r="B6259" t="s">
        <v>251</v>
      </c>
      <c r="C6259" t="s">
        <v>81</v>
      </c>
      <c r="D6259" t="s">
        <v>43</v>
      </c>
      <c r="E6259" t="s">
        <v>38</v>
      </c>
      <c r="F6259" t="s">
        <v>79</v>
      </c>
      <c r="G6259" t="s">
        <v>3004</v>
      </c>
      <c r="H6259" t="s">
        <v>152</v>
      </c>
      <c r="I6259" t="s">
        <v>3005</v>
      </c>
      <c r="J6259">
        <v>3069343</v>
      </c>
      <c r="K6259" t="s">
        <v>20303</v>
      </c>
      <c r="L6259" t="s">
        <v>8160</v>
      </c>
      <c r="M6259" s="6">
        <v>46244</v>
      </c>
      <c r="O6259" t="s">
        <v>20275</v>
      </c>
      <c r="P6259" t="s">
        <v>18908</v>
      </c>
      <c r="Q6259" t="s">
        <v>8046</v>
      </c>
      <c r="R6259" t="s">
        <v>2990</v>
      </c>
      <c r="S6259" t="s">
        <v>8161</v>
      </c>
      <c r="T6259" t="s">
        <v>8401</v>
      </c>
      <c r="U6259" t="s">
        <v>18916</v>
      </c>
      <c r="V6259" t="s">
        <v>251</v>
      </c>
      <c r="W6259" t="s">
        <v>231</v>
      </c>
      <c r="X6259" t="s">
        <v>231</v>
      </c>
      <c r="Y6259" t="s">
        <v>2992</v>
      </c>
      <c r="Z6259" t="s">
        <v>20304</v>
      </c>
      <c r="AA6259" t="s">
        <v>252</v>
      </c>
      <c r="AB6259" t="s">
        <v>3002</v>
      </c>
      <c r="AC6259" t="s">
        <v>20305</v>
      </c>
      <c r="AD6259" t="s">
        <v>20305</v>
      </c>
      <c r="AE6259" t="s">
        <v>20306</v>
      </c>
      <c r="AF6259" t="s">
        <v>231</v>
      </c>
      <c r="AG6259" t="s">
        <v>8405</v>
      </c>
      <c r="AH6259" t="s">
        <v>3011</v>
      </c>
      <c r="AI6259">
        <v>1</v>
      </c>
      <c r="AJ6259">
        <v>0</v>
      </c>
      <c r="AK6259">
        <v>1</v>
      </c>
      <c r="AL6259">
        <v>0</v>
      </c>
    </row>
    <row r="6260" spans="1:38" x14ac:dyDescent="0.3">
      <c r="A6260">
        <v>3078490</v>
      </c>
      <c r="B6260" t="s">
        <v>231</v>
      </c>
      <c r="C6260" t="s">
        <v>81</v>
      </c>
      <c r="D6260" t="s">
        <v>43</v>
      </c>
      <c r="E6260" t="s">
        <v>38</v>
      </c>
      <c r="F6260" t="s">
        <v>79</v>
      </c>
      <c r="G6260" t="s">
        <v>3004</v>
      </c>
      <c r="H6260" t="s">
        <v>152</v>
      </c>
      <c r="I6260" t="s">
        <v>3005</v>
      </c>
      <c r="J6260">
        <v>3078490</v>
      </c>
      <c r="K6260" t="s">
        <v>20307</v>
      </c>
      <c r="L6260" t="s">
        <v>247</v>
      </c>
      <c r="M6260" s="6">
        <v>46244</v>
      </c>
      <c r="O6260" t="s">
        <v>20275</v>
      </c>
      <c r="P6260" t="s">
        <v>18908</v>
      </c>
      <c r="Q6260" t="s">
        <v>8059</v>
      </c>
      <c r="R6260" t="s">
        <v>2990</v>
      </c>
      <c r="S6260" t="s">
        <v>8041</v>
      </c>
      <c r="T6260" t="s">
        <v>14236</v>
      </c>
      <c r="U6260" t="s">
        <v>18911</v>
      </c>
      <c r="V6260" t="s">
        <v>231</v>
      </c>
      <c r="W6260" t="s">
        <v>231</v>
      </c>
      <c r="X6260" t="s">
        <v>231</v>
      </c>
      <c r="Y6260" t="s">
        <v>231</v>
      </c>
      <c r="AF6260" t="s">
        <v>231</v>
      </c>
      <c r="AH6260" t="s">
        <v>3011</v>
      </c>
    </row>
    <row r="6261" spans="1:38" x14ac:dyDescent="0.3">
      <c r="A6261">
        <v>3156246</v>
      </c>
      <c r="B6261" t="s">
        <v>251</v>
      </c>
      <c r="C6261" t="s">
        <v>81</v>
      </c>
      <c r="D6261" t="s">
        <v>43</v>
      </c>
      <c r="E6261" t="s">
        <v>38</v>
      </c>
      <c r="F6261" t="s">
        <v>79</v>
      </c>
      <c r="G6261" t="s">
        <v>3004</v>
      </c>
      <c r="H6261" t="s">
        <v>124</v>
      </c>
      <c r="I6261" t="s">
        <v>3005</v>
      </c>
      <c r="J6261">
        <v>3156246</v>
      </c>
      <c r="K6261" t="s">
        <v>19427</v>
      </c>
      <c r="L6261" t="s">
        <v>8064</v>
      </c>
      <c r="M6261" s="6">
        <v>46244</v>
      </c>
      <c r="O6261" t="s">
        <v>20275</v>
      </c>
      <c r="P6261" t="s">
        <v>18908</v>
      </c>
      <c r="Q6261" t="s">
        <v>8046</v>
      </c>
      <c r="R6261" t="s">
        <v>2990</v>
      </c>
      <c r="S6261" t="s">
        <v>8065</v>
      </c>
      <c r="T6261" t="s">
        <v>1449</v>
      </c>
      <c r="U6261" t="s">
        <v>18916</v>
      </c>
      <c r="V6261" t="s">
        <v>251</v>
      </c>
      <c r="W6261" t="s">
        <v>231</v>
      </c>
      <c r="X6261" t="s">
        <v>231</v>
      </c>
      <c r="Y6261" t="s">
        <v>2992</v>
      </c>
      <c r="Z6261" t="s">
        <v>20308</v>
      </c>
      <c r="AA6261" t="s">
        <v>252</v>
      </c>
      <c r="AB6261" t="s">
        <v>3017</v>
      </c>
      <c r="AC6261" t="s">
        <v>20309</v>
      </c>
      <c r="AD6261" t="s">
        <v>20309</v>
      </c>
      <c r="AE6261" t="s">
        <v>20310</v>
      </c>
      <c r="AF6261" t="s">
        <v>231</v>
      </c>
      <c r="AG6261" t="s">
        <v>3648</v>
      </c>
      <c r="AH6261" t="s">
        <v>3011</v>
      </c>
      <c r="AI6261">
        <v>1</v>
      </c>
      <c r="AJ6261">
        <v>0</v>
      </c>
      <c r="AK6261">
        <v>1</v>
      </c>
      <c r="AL6261">
        <v>0</v>
      </c>
    </row>
    <row r="6262" spans="1:38" x14ac:dyDescent="0.3">
      <c r="A6262">
        <v>3156840</v>
      </c>
      <c r="B6262" t="s">
        <v>231</v>
      </c>
      <c r="C6262" t="s">
        <v>81</v>
      </c>
      <c r="D6262" t="s">
        <v>43</v>
      </c>
      <c r="E6262" t="s">
        <v>38</v>
      </c>
      <c r="F6262" t="s">
        <v>79</v>
      </c>
      <c r="G6262" t="s">
        <v>3004</v>
      </c>
      <c r="H6262" t="s">
        <v>152</v>
      </c>
      <c r="I6262" t="s">
        <v>3005</v>
      </c>
      <c r="J6262">
        <v>3156840</v>
      </c>
      <c r="K6262" t="s">
        <v>20311</v>
      </c>
      <c r="L6262" t="s">
        <v>12937</v>
      </c>
      <c r="M6262" s="6">
        <v>46244</v>
      </c>
      <c r="O6262" t="s">
        <v>20275</v>
      </c>
      <c r="P6262" t="s">
        <v>18908</v>
      </c>
      <c r="Q6262" t="s">
        <v>8059</v>
      </c>
      <c r="R6262" t="s">
        <v>2990</v>
      </c>
      <c r="S6262" t="s">
        <v>8065</v>
      </c>
      <c r="T6262" t="s">
        <v>1124</v>
      </c>
      <c r="U6262" t="s">
        <v>18911</v>
      </c>
      <c r="V6262" t="s">
        <v>231</v>
      </c>
      <c r="W6262" t="s">
        <v>231</v>
      </c>
      <c r="X6262" t="s">
        <v>231</v>
      </c>
      <c r="Y6262" t="s">
        <v>231</v>
      </c>
      <c r="AF6262" t="s">
        <v>231</v>
      </c>
      <c r="AH6262" t="s">
        <v>3011</v>
      </c>
    </row>
    <row r="6263" spans="1:38" x14ac:dyDescent="0.3">
      <c r="A6263">
        <v>3157617</v>
      </c>
      <c r="B6263" t="s">
        <v>251</v>
      </c>
      <c r="C6263" t="s">
        <v>81</v>
      </c>
      <c r="D6263" t="s">
        <v>43</v>
      </c>
      <c r="E6263" t="s">
        <v>38</v>
      </c>
      <c r="F6263" t="s">
        <v>79</v>
      </c>
      <c r="G6263" t="s">
        <v>3004</v>
      </c>
      <c r="H6263" t="s">
        <v>152</v>
      </c>
      <c r="I6263" t="s">
        <v>3005</v>
      </c>
      <c r="J6263">
        <v>3157617</v>
      </c>
      <c r="K6263" t="s">
        <v>20312</v>
      </c>
      <c r="L6263" t="s">
        <v>8064</v>
      </c>
      <c r="M6263" s="6">
        <v>46244</v>
      </c>
      <c r="O6263" t="s">
        <v>20275</v>
      </c>
      <c r="P6263" t="s">
        <v>18908</v>
      </c>
      <c r="Q6263" t="s">
        <v>8059</v>
      </c>
      <c r="R6263" t="s">
        <v>2990</v>
      </c>
      <c r="S6263" t="s">
        <v>8065</v>
      </c>
      <c r="T6263" t="s">
        <v>1137</v>
      </c>
      <c r="U6263" t="s">
        <v>18911</v>
      </c>
      <c r="V6263" t="s">
        <v>251</v>
      </c>
      <c r="W6263" t="s">
        <v>231</v>
      </c>
      <c r="X6263" t="s">
        <v>231</v>
      </c>
      <c r="Y6263" t="s">
        <v>2992</v>
      </c>
      <c r="Z6263" t="s">
        <v>20313</v>
      </c>
      <c r="AA6263" t="s">
        <v>252</v>
      </c>
      <c r="AB6263" t="s">
        <v>3017</v>
      </c>
      <c r="AC6263" t="s">
        <v>20314</v>
      </c>
      <c r="AD6263" t="s">
        <v>20314</v>
      </c>
      <c r="AE6263" t="s">
        <v>20315</v>
      </c>
      <c r="AF6263" t="s">
        <v>231</v>
      </c>
      <c r="AG6263" t="s">
        <v>8077</v>
      </c>
      <c r="AH6263" t="s">
        <v>3011</v>
      </c>
      <c r="AI6263">
        <v>4</v>
      </c>
      <c r="AJ6263">
        <v>1</v>
      </c>
      <c r="AK6263">
        <v>5</v>
      </c>
      <c r="AL6263">
        <v>0</v>
      </c>
    </row>
    <row r="6264" spans="1:38" x14ac:dyDescent="0.3">
      <c r="A6264">
        <v>3157684</v>
      </c>
      <c r="B6264" t="s">
        <v>231</v>
      </c>
      <c r="C6264" t="s">
        <v>81</v>
      </c>
      <c r="D6264" t="s">
        <v>43</v>
      </c>
      <c r="E6264" t="s">
        <v>38</v>
      </c>
      <c r="F6264" t="s">
        <v>79</v>
      </c>
      <c r="G6264" t="s">
        <v>3004</v>
      </c>
      <c r="H6264" t="s">
        <v>152</v>
      </c>
      <c r="I6264" t="s">
        <v>3005</v>
      </c>
      <c r="J6264">
        <v>3157684</v>
      </c>
      <c r="K6264" t="s">
        <v>20316</v>
      </c>
      <c r="L6264" t="s">
        <v>8064</v>
      </c>
      <c r="M6264" s="6">
        <v>46244</v>
      </c>
      <c r="O6264" t="s">
        <v>20275</v>
      </c>
      <c r="P6264" t="s">
        <v>18908</v>
      </c>
      <c r="Q6264" t="s">
        <v>8059</v>
      </c>
      <c r="R6264" t="s">
        <v>2990</v>
      </c>
      <c r="S6264" t="s">
        <v>8065</v>
      </c>
      <c r="T6264" t="s">
        <v>8411</v>
      </c>
      <c r="U6264" t="s">
        <v>18911</v>
      </c>
      <c r="V6264" t="s">
        <v>231</v>
      </c>
      <c r="W6264" t="s">
        <v>231</v>
      </c>
      <c r="X6264" t="s">
        <v>231</v>
      </c>
      <c r="Y6264" t="s">
        <v>231</v>
      </c>
      <c r="AF6264" t="s">
        <v>231</v>
      </c>
      <c r="AH6264" t="s">
        <v>3011</v>
      </c>
    </row>
    <row r="6265" spans="1:38" x14ac:dyDescent="0.3">
      <c r="A6265">
        <v>8992204</v>
      </c>
      <c r="B6265" t="s">
        <v>231</v>
      </c>
      <c r="C6265" t="s">
        <v>81</v>
      </c>
      <c r="D6265" t="s">
        <v>43</v>
      </c>
      <c r="E6265" t="s">
        <v>38</v>
      </c>
      <c r="F6265" t="s">
        <v>79</v>
      </c>
      <c r="G6265" t="s">
        <v>3004</v>
      </c>
      <c r="H6265" t="s">
        <v>8055</v>
      </c>
      <c r="I6265" t="s">
        <v>3005</v>
      </c>
      <c r="J6265">
        <v>8992204</v>
      </c>
      <c r="K6265" t="s">
        <v>20317</v>
      </c>
      <c r="L6265" t="s">
        <v>328</v>
      </c>
      <c r="M6265" s="6">
        <v>46244</v>
      </c>
      <c r="O6265" t="s">
        <v>20275</v>
      </c>
      <c r="P6265" t="s">
        <v>18908</v>
      </c>
      <c r="Q6265" t="s">
        <v>8052</v>
      </c>
      <c r="R6265" t="s">
        <v>2990</v>
      </c>
      <c r="S6265" t="s">
        <v>8041</v>
      </c>
      <c r="T6265" t="s">
        <v>8057</v>
      </c>
      <c r="U6265" t="s">
        <v>18909</v>
      </c>
      <c r="V6265" t="s">
        <v>231</v>
      </c>
      <c r="W6265" t="s">
        <v>231</v>
      </c>
      <c r="X6265" t="s">
        <v>231</v>
      </c>
      <c r="Y6265" t="s">
        <v>231</v>
      </c>
      <c r="AF6265" t="s">
        <v>231</v>
      </c>
      <c r="AH6265" t="s">
        <v>3011</v>
      </c>
    </row>
    <row r="6266" spans="1:38" x14ac:dyDescent="0.3">
      <c r="A6266">
        <v>9916196</v>
      </c>
      <c r="B6266" t="s">
        <v>251</v>
      </c>
      <c r="C6266" t="s">
        <v>81</v>
      </c>
      <c r="D6266" t="s">
        <v>43</v>
      </c>
      <c r="E6266" t="s">
        <v>38</v>
      </c>
      <c r="F6266" t="s">
        <v>79</v>
      </c>
      <c r="G6266" t="s">
        <v>3004</v>
      </c>
      <c r="H6266" t="s">
        <v>152</v>
      </c>
      <c r="I6266" t="s">
        <v>3005</v>
      </c>
      <c r="J6266">
        <v>9916196</v>
      </c>
      <c r="K6266" t="s">
        <v>20318</v>
      </c>
      <c r="L6266" t="s">
        <v>461</v>
      </c>
      <c r="M6266" s="6">
        <v>46244</v>
      </c>
      <c r="O6266" t="s">
        <v>20275</v>
      </c>
      <c r="P6266" t="s">
        <v>18908</v>
      </c>
      <c r="Q6266" t="s">
        <v>8046</v>
      </c>
      <c r="R6266" t="s">
        <v>2990</v>
      </c>
      <c r="S6266" t="s">
        <v>8065</v>
      </c>
      <c r="T6266" t="s">
        <v>8827</v>
      </c>
      <c r="U6266" t="s">
        <v>18916</v>
      </c>
      <c r="V6266" t="s">
        <v>251</v>
      </c>
      <c r="W6266" t="s">
        <v>231</v>
      </c>
      <c r="X6266" t="s">
        <v>231</v>
      </c>
      <c r="Y6266" t="s">
        <v>2992</v>
      </c>
      <c r="Z6266" t="s">
        <v>20319</v>
      </c>
      <c r="AA6266" t="s">
        <v>252</v>
      </c>
      <c r="AB6266" t="s">
        <v>2994</v>
      </c>
      <c r="AC6266" t="s">
        <v>20320</v>
      </c>
      <c r="AD6266" t="s">
        <v>20320</v>
      </c>
      <c r="AE6266" t="s">
        <v>20321</v>
      </c>
      <c r="AF6266" t="s">
        <v>231</v>
      </c>
      <c r="AG6266" t="s">
        <v>8831</v>
      </c>
      <c r="AH6266" t="s">
        <v>3011</v>
      </c>
      <c r="AI6266">
        <v>1</v>
      </c>
      <c r="AJ6266">
        <v>0</v>
      </c>
      <c r="AK6266">
        <v>1</v>
      </c>
      <c r="AL6266">
        <v>1</v>
      </c>
    </row>
    <row r="6267" spans="1:38" x14ac:dyDescent="0.3">
      <c r="A6267">
        <v>11812446</v>
      </c>
      <c r="B6267" t="s">
        <v>251</v>
      </c>
      <c r="C6267" t="s">
        <v>81</v>
      </c>
      <c r="D6267" t="s">
        <v>43</v>
      </c>
      <c r="E6267" t="s">
        <v>38</v>
      </c>
      <c r="F6267" t="s">
        <v>79</v>
      </c>
      <c r="G6267" t="s">
        <v>3004</v>
      </c>
      <c r="H6267" t="s">
        <v>124</v>
      </c>
      <c r="I6267" t="s">
        <v>3005</v>
      </c>
      <c r="J6267">
        <v>11812446</v>
      </c>
      <c r="K6267" t="s">
        <v>20322</v>
      </c>
      <c r="L6267" t="s">
        <v>461</v>
      </c>
      <c r="M6267" s="6">
        <v>46244</v>
      </c>
      <c r="O6267" t="s">
        <v>20275</v>
      </c>
      <c r="P6267" t="s">
        <v>18908</v>
      </c>
      <c r="Q6267" t="s">
        <v>8046</v>
      </c>
      <c r="R6267" t="s">
        <v>2990</v>
      </c>
      <c r="S6267" t="s">
        <v>8065</v>
      </c>
      <c r="T6267" t="s">
        <v>568</v>
      </c>
      <c r="U6267" t="s">
        <v>18916</v>
      </c>
      <c r="V6267" t="s">
        <v>251</v>
      </c>
      <c r="W6267" t="s">
        <v>231</v>
      </c>
      <c r="X6267" t="s">
        <v>231</v>
      </c>
      <c r="Y6267" t="s">
        <v>2992</v>
      </c>
      <c r="Z6267" t="s">
        <v>20323</v>
      </c>
      <c r="AA6267" t="s">
        <v>252</v>
      </c>
      <c r="AB6267" t="s">
        <v>2994</v>
      </c>
      <c r="AC6267" t="s">
        <v>20324</v>
      </c>
      <c r="AD6267" t="s">
        <v>20324</v>
      </c>
      <c r="AE6267" t="s">
        <v>20325</v>
      </c>
      <c r="AF6267" t="s">
        <v>231</v>
      </c>
      <c r="AG6267" t="s">
        <v>13802</v>
      </c>
      <c r="AH6267" t="s">
        <v>3011</v>
      </c>
      <c r="AI6267">
        <v>1</v>
      </c>
      <c r="AJ6267">
        <v>0</v>
      </c>
      <c r="AK6267">
        <v>1</v>
      </c>
      <c r="AL6267">
        <v>1</v>
      </c>
    </row>
    <row r="6268" spans="1:38" x14ac:dyDescent="0.3">
      <c r="A6268">
        <v>11982090</v>
      </c>
      <c r="B6268" t="s">
        <v>251</v>
      </c>
      <c r="C6268" t="s">
        <v>81</v>
      </c>
      <c r="D6268" t="s">
        <v>43</v>
      </c>
      <c r="E6268" t="s">
        <v>38</v>
      </c>
      <c r="F6268" t="s">
        <v>79</v>
      </c>
      <c r="G6268" t="s">
        <v>3004</v>
      </c>
      <c r="H6268" t="s">
        <v>152</v>
      </c>
      <c r="I6268" t="s">
        <v>3005</v>
      </c>
      <c r="J6268">
        <v>11982090</v>
      </c>
      <c r="K6268" t="s">
        <v>20326</v>
      </c>
      <c r="L6268" t="s">
        <v>8246</v>
      </c>
      <c r="M6268" s="6">
        <v>46244</v>
      </c>
      <c r="O6268" t="s">
        <v>20275</v>
      </c>
      <c r="P6268" t="s">
        <v>18908</v>
      </c>
      <c r="Q6268" t="s">
        <v>8046</v>
      </c>
      <c r="R6268" t="s">
        <v>2990</v>
      </c>
      <c r="S6268" t="s">
        <v>8041</v>
      </c>
      <c r="T6268" t="s">
        <v>2100</v>
      </c>
      <c r="U6268" t="s">
        <v>18916</v>
      </c>
      <c r="V6268" t="s">
        <v>251</v>
      </c>
      <c r="W6268" t="s">
        <v>231</v>
      </c>
      <c r="X6268" t="s">
        <v>231</v>
      </c>
      <c r="Y6268" t="s">
        <v>231</v>
      </c>
      <c r="Z6268" t="s">
        <v>20327</v>
      </c>
      <c r="AA6268" t="s">
        <v>252</v>
      </c>
      <c r="AB6268" t="s">
        <v>2994</v>
      </c>
      <c r="AC6268" t="s">
        <v>20328</v>
      </c>
      <c r="AD6268" t="s">
        <v>20328</v>
      </c>
      <c r="AE6268" t="s">
        <v>20329</v>
      </c>
      <c r="AF6268" t="s">
        <v>231</v>
      </c>
      <c r="AG6268" t="s">
        <v>3670</v>
      </c>
      <c r="AH6268" t="s">
        <v>3011</v>
      </c>
      <c r="AI6268">
        <v>1</v>
      </c>
      <c r="AJ6268">
        <v>0</v>
      </c>
      <c r="AK6268">
        <v>1</v>
      </c>
      <c r="AL6268">
        <v>1</v>
      </c>
    </row>
    <row r="6269" spans="1:38" x14ac:dyDescent="0.3">
      <c r="A6269">
        <v>10138280</v>
      </c>
      <c r="B6269" t="s">
        <v>251</v>
      </c>
      <c r="C6269" t="s">
        <v>90</v>
      </c>
      <c r="D6269" t="s">
        <v>43</v>
      </c>
      <c r="E6269" t="s">
        <v>38</v>
      </c>
      <c r="F6269" t="s">
        <v>88</v>
      </c>
      <c r="G6269" t="s">
        <v>3028</v>
      </c>
      <c r="H6269" t="s">
        <v>120</v>
      </c>
      <c r="I6269" t="s">
        <v>3029</v>
      </c>
      <c r="J6269">
        <v>10138280</v>
      </c>
      <c r="K6269" t="s">
        <v>20330</v>
      </c>
      <c r="L6269" t="s">
        <v>244</v>
      </c>
      <c r="M6269" s="6">
        <v>46244</v>
      </c>
      <c r="O6269" t="s">
        <v>20275</v>
      </c>
      <c r="P6269" t="s">
        <v>18908</v>
      </c>
      <c r="Q6269" t="s">
        <v>8052</v>
      </c>
      <c r="R6269" t="s">
        <v>2990</v>
      </c>
      <c r="S6269" t="s">
        <v>8041</v>
      </c>
      <c r="T6269" t="s">
        <v>18920</v>
      </c>
      <c r="U6269" t="s">
        <v>18909</v>
      </c>
      <c r="V6269" t="s">
        <v>251</v>
      </c>
      <c r="W6269" t="s">
        <v>231</v>
      </c>
      <c r="X6269" t="s">
        <v>231</v>
      </c>
      <c r="Y6269" t="s">
        <v>2992</v>
      </c>
      <c r="Z6269" t="s">
        <v>20331</v>
      </c>
      <c r="AA6269" t="s">
        <v>252</v>
      </c>
      <c r="AB6269" t="s">
        <v>3017</v>
      </c>
      <c r="AC6269" t="s">
        <v>20332</v>
      </c>
      <c r="AD6269" t="s">
        <v>20332</v>
      </c>
      <c r="AE6269" t="s">
        <v>20333</v>
      </c>
      <c r="AF6269" t="s">
        <v>231</v>
      </c>
      <c r="AG6269" t="s">
        <v>18921</v>
      </c>
      <c r="AH6269" t="s">
        <v>3011</v>
      </c>
      <c r="AI6269">
        <v>2</v>
      </c>
      <c r="AJ6269">
        <v>0</v>
      </c>
      <c r="AK6269">
        <v>2</v>
      </c>
      <c r="AL6269">
        <v>0</v>
      </c>
    </row>
    <row r="6270" spans="1:38" x14ac:dyDescent="0.3">
      <c r="A6270">
        <v>10685373</v>
      </c>
      <c r="B6270" t="s">
        <v>251</v>
      </c>
      <c r="C6270" t="s">
        <v>90</v>
      </c>
      <c r="D6270" t="s">
        <v>43</v>
      </c>
      <c r="E6270" t="s">
        <v>38</v>
      </c>
      <c r="F6270" t="s">
        <v>88</v>
      </c>
      <c r="G6270" t="s">
        <v>3028</v>
      </c>
      <c r="H6270" t="s">
        <v>120</v>
      </c>
      <c r="I6270" t="s">
        <v>3029</v>
      </c>
      <c r="J6270">
        <v>10685373</v>
      </c>
      <c r="K6270" t="s">
        <v>20334</v>
      </c>
      <c r="L6270" t="s">
        <v>244</v>
      </c>
      <c r="M6270" s="6">
        <v>46244</v>
      </c>
      <c r="O6270" t="s">
        <v>20275</v>
      </c>
      <c r="P6270" t="s">
        <v>18908</v>
      </c>
      <c r="Q6270" t="s">
        <v>8052</v>
      </c>
      <c r="R6270" t="s">
        <v>2990</v>
      </c>
      <c r="S6270" t="s">
        <v>8041</v>
      </c>
      <c r="T6270" t="s">
        <v>362</v>
      </c>
      <c r="U6270" t="s">
        <v>18909</v>
      </c>
      <c r="V6270" t="s">
        <v>251</v>
      </c>
      <c r="W6270" t="s">
        <v>231</v>
      </c>
      <c r="X6270" t="s">
        <v>231</v>
      </c>
      <c r="Y6270" t="s">
        <v>231</v>
      </c>
      <c r="Z6270" t="s">
        <v>20335</v>
      </c>
      <c r="AA6270" t="s">
        <v>252</v>
      </c>
      <c r="AB6270" t="s">
        <v>3002</v>
      </c>
      <c r="AC6270" t="s">
        <v>20336</v>
      </c>
      <c r="AD6270" t="s">
        <v>20336</v>
      </c>
      <c r="AE6270" t="s">
        <v>20337</v>
      </c>
      <c r="AF6270" t="s">
        <v>231</v>
      </c>
      <c r="AG6270" t="s">
        <v>3301</v>
      </c>
      <c r="AH6270" t="s">
        <v>3011</v>
      </c>
      <c r="AI6270">
        <v>1</v>
      </c>
      <c r="AJ6270">
        <v>0</v>
      </c>
      <c r="AK6270">
        <v>1</v>
      </c>
      <c r="AL6270">
        <v>0</v>
      </c>
    </row>
    <row r="6271" spans="1:38" x14ac:dyDescent="0.3">
      <c r="A6271">
        <v>209112215</v>
      </c>
      <c r="B6271" t="s">
        <v>231</v>
      </c>
      <c r="C6271" t="s">
        <v>90</v>
      </c>
      <c r="D6271" t="s">
        <v>43</v>
      </c>
      <c r="E6271" t="s">
        <v>38</v>
      </c>
      <c r="F6271" t="s">
        <v>88</v>
      </c>
      <c r="G6271" t="s">
        <v>3028</v>
      </c>
      <c r="H6271" t="s">
        <v>134</v>
      </c>
      <c r="I6271" t="s">
        <v>3029</v>
      </c>
      <c r="J6271">
        <v>209112215</v>
      </c>
      <c r="K6271" t="s">
        <v>20338</v>
      </c>
      <c r="L6271" t="s">
        <v>2402</v>
      </c>
      <c r="M6271" s="6">
        <v>46244</v>
      </c>
      <c r="O6271" t="s">
        <v>20275</v>
      </c>
      <c r="P6271" t="s">
        <v>18908</v>
      </c>
      <c r="Q6271" t="s">
        <v>8052</v>
      </c>
      <c r="R6271" t="s">
        <v>2990</v>
      </c>
      <c r="S6271" t="s">
        <v>8065</v>
      </c>
      <c r="T6271" t="s">
        <v>3542</v>
      </c>
      <c r="U6271" t="s">
        <v>18909</v>
      </c>
      <c r="V6271" t="s">
        <v>231</v>
      </c>
      <c r="W6271" t="s">
        <v>231</v>
      </c>
      <c r="X6271" t="s">
        <v>231</v>
      </c>
      <c r="Y6271" t="s">
        <v>231</v>
      </c>
      <c r="AF6271" t="s">
        <v>231</v>
      </c>
      <c r="AH6271" t="s">
        <v>3011</v>
      </c>
    </row>
    <row r="6272" spans="1:38" x14ac:dyDescent="0.3">
      <c r="A6272">
        <v>212020658</v>
      </c>
      <c r="B6272" t="s">
        <v>251</v>
      </c>
      <c r="C6272" t="s">
        <v>90</v>
      </c>
      <c r="D6272" t="s">
        <v>43</v>
      </c>
      <c r="E6272" t="s">
        <v>38</v>
      </c>
      <c r="F6272" t="s">
        <v>88</v>
      </c>
      <c r="G6272" t="s">
        <v>3028</v>
      </c>
      <c r="H6272" t="s">
        <v>120</v>
      </c>
      <c r="I6272" t="s">
        <v>3029</v>
      </c>
      <c r="J6272">
        <v>212020658</v>
      </c>
      <c r="K6272" t="s">
        <v>18977</v>
      </c>
      <c r="L6272" t="s">
        <v>2402</v>
      </c>
      <c r="M6272" s="6">
        <v>46244</v>
      </c>
      <c r="O6272" t="s">
        <v>20275</v>
      </c>
      <c r="P6272" t="s">
        <v>18908</v>
      </c>
      <c r="Q6272" t="s">
        <v>8052</v>
      </c>
      <c r="R6272" t="s">
        <v>2990</v>
      </c>
      <c r="S6272" t="s">
        <v>8065</v>
      </c>
      <c r="T6272" t="s">
        <v>1421</v>
      </c>
      <c r="U6272" t="s">
        <v>18909</v>
      </c>
      <c r="V6272" t="s">
        <v>251</v>
      </c>
      <c r="W6272" t="s">
        <v>231</v>
      </c>
      <c r="X6272" t="s">
        <v>231</v>
      </c>
      <c r="Y6272" t="s">
        <v>2992</v>
      </c>
      <c r="Z6272" t="s">
        <v>20339</v>
      </c>
      <c r="AA6272" t="s">
        <v>252</v>
      </c>
      <c r="AB6272" t="s">
        <v>3017</v>
      </c>
      <c r="AC6272" t="s">
        <v>20340</v>
      </c>
      <c r="AD6272" t="s">
        <v>20340</v>
      </c>
      <c r="AE6272" t="s">
        <v>20341</v>
      </c>
      <c r="AF6272" t="s">
        <v>231</v>
      </c>
      <c r="AG6272" t="s">
        <v>3864</v>
      </c>
      <c r="AH6272" t="s">
        <v>3011</v>
      </c>
      <c r="AI6272">
        <v>2</v>
      </c>
      <c r="AJ6272">
        <v>0</v>
      </c>
      <c r="AK6272">
        <v>2</v>
      </c>
      <c r="AL6272">
        <v>0</v>
      </c>
    </row>
    <row r="6273" spans="1:38" x14ac:dyDescent="0.3">
      <c r="A6273">
        <v>212180400</v>
      </c>
      <c r="B6273" t="s">
        <v>251</v>
      </c>
      <c r="C6273" t="s">
        <v>90</v>
      </c>
      <c r="D6273" t="s">
        <v>43</v>
      </c>
      <c r="E6273" t="s">
        <v>38</v>
      </c>
      <c r="F6273" t="s">
        <v>88</v>
      </c>
      <c r="G6273" t="s">
        <v>3028</v>
      </c>
      <c r="I6273" t="s">
        <v>3029</v>
      </c>
      <c r="J6273">
        <v>212180400</v>
      </c>
      <c r="K6273" t="s">
        <v>20342</v>
      </c>
      <c r="L6273" t="s">
        <v>8083</v>
      </c>
      <c r="M6273" s="6">
        <v>46244</v>
      </c>
      <c r="O6273" t="s">
        <v>20275</v>
      </c>
      <c r="P6273" t="s">
        <v>18908</v>
      </c>
      <c r="Q6273" t="s">
        <v>8052</v>
      </c>
      <c r="R6273" t="s">
        <v>2990</v>
      </c>
      <c r="S6273" t="s">
        <v>8041</v>
      </c>
      <c r="U6273" t="s">
        <v>18909</v>
      </c>
      <c r="V6273" t="s">
        <v>251</v>
      </c>
      <c r="W6273" t="s">
        <v>231</v>
      </c>
      <c r="X6273" t="s">
        <v>231</v>
      </c>
      <c r="Y6273" t="s">
        <v>2992</v>
      </c>
      <c r="Z6273" t="s">
        <v>20343</v>
      </c>
      <c r="AA6273" t="s">
        <v>252</v>
      </c>
      <c r="AB6273" t="s">
        <v>2994</v>
      </c>
      <c r="AC6273" t="s">
        <v>20344</v>
      </c>
      <c r="AD6273" t="s">
        <v>20344</v>
      </c>
      <c r="AE6273" t="s">
        <v>20345</v>
      </c>
      <c r="AF6273" t="s">
        <v>231</v>
      </c>
      <c r="AG6273" t="s">
        <v>16599</v>
      </c>
      <c r="AH6273" t="s">
        <v>3011</v>
      </c>
      <c r="AI6273">
        <v>1</v>
      </c>
      <c r="AJ6273">
        <v>0</v>
      </c>
      <c r="AK6273">
        <v>1</v>
      </c>
      <c r="AL6273">
        <v>1</v>
      </c>
    </row>
    <row r="6274" spans="1:38" x14ac:dyDescent="0.3">
      <c r="A6274">
        <v>212211526</v>
      </c>
      <c r="B6274" t="s">
        <v>251</v>
      </c>
      <c r="C6274" t="s">
        <v>90</v>
      </c>
      <c r="D6274" t="s">
        <v>43</v>
      </c>
      <c r="E6274" t="s">
        <v>38</v>
      </c>
      <c r="F6274" t="s">
        <v>88</v>
      </c>
      <c r="G6274" t="s">
        <v>3028</v>
      </c>
      <c r="H6274" t="s">
        <v>120</v>
      </c>
      <c r="I6274" t="s">
        <v>3029</v>
      </c>
      <c r="J6274">
        <v>212211526</v>
      </c>
      <c r="K6274" t="s">
        <v>20346</v>
      </c>
      <c r="L6274" t="s">
        <v>18943</v>
      </c>
      <c r="M6274" s="6">
        <v>46244</v>
      </c>
      <c r="O6274" t="s">
        <v>20275</v>
      </c>
      <c r="P6274" t="s">
        <v>18908</v>
      </c>
      <c r="Q6274" t="s">
        <v>8052</v>
      </c>
      <c r="R6274" t="s">
        <v>2990</v>
      </c>
      <c r="S6274" t="s">
        <v>8041</v>
      </c>
      <c r="T6274" t="s">
        <v>163</v>
      </c>
      <c r="U6274" t="s">
        <v>18909</v>
      </c>
      <c r="V6274" t="s">
        <v>251</v>
      </c>
      <c r="W6274" t="s">
        <v>231</v>
      </c>
      <c r="X6274" t="s">
        <v>231</v>
      </c>
      <c r="Y6274" t="s">
        <v>2992</v>
      </c>
      <c r="Z6274" t="s">
        <v>20347</v>
      </c>
      <c r="AA6274" t="s">
        <v>252</v>
      </c>
      <c r="AB6274" t="s">
        <v>2994</v>
      </c>
      <c r="AC6274" t="s">
        <v>20348</v>
      </c>
      <c r="AD6274" t="s">
        <v>20348</v>
      </c>
      <c r="AE6274" t="s">
        <v>20349</v>
      </c>
      <c r="AF6274" t="s">
        <v>231</v>
      </c>
      <c r="AG6274" t="s">
        <v>16599</v>
      </c>
      <c r="AH6274" t="s">
        <v>3011</v>
      </c>
      <c r="AI6274">
        <v>1</v>
      </c>
      <c r="AJ6274">
        <v>1</v>
      </c>
      <c r="AK6274">
        <v>2</v>
      </c>
      <c r="AL6274">
        <v>0</v>
      </c>
    </row>
    <row r="6275" spans="1:38" x14ac:dyDescent="0.3">
      <c r="A6275">
        <v>212225950</v>
      </c>
      <c r="B6275" t="s">
        <v>231</v>
      </c>
      <c r="C6275" t="s">
        <v>90</v>
      </c>
      <c r="D6275" t="s">
        <v>43</v>
      </c>
      <c r="E6275" t="s">
        <v>38</v>
      </c>
      <c r="F6275" t="s">
        <v>88</v>
      </c>
      <c r="G6275" t="s">
        <v>3028</v>
      </c>
      <c r="H6275" t="s">
        <v>120</v>
      </c>
      <c r="I6275" t="s">
        <v>3029</v>
      </c>
      <c r="J6275">
        <v>212225950</v>
      </c>
      <c r="K6275" t="s">
        <v>20350</v>
      </c>
      <c r="L6275" t="s">
        <v>8160</v>
      </c>
      <c r="M6275" s="6">
        <v>46244</v>
      </c>
      <c r="O6275" t="s">
        <v>20275</v>
      </c>
      <c r="P6275" t="s">
        <v>18908</v>
      </c>
      <c r="Q6275" t="s">
        <v>8052</v>
      </c>
      <c r="R6275" t="s">
        <v>2990</v>
      </c>
      <c r="S6275" t="s">
        <v>8161</v>
      </c>
      <c r="T6275" t="s">
        <v>936</v>
      </c>
      <c r="U6275" t="s">
        <v>18909</v>
      </c>
      <c r="V6275" t="s">
        <v>231</v>
      </c>
      <c r="W6275" t="s">
        <v>231</v>
      </c>
      <c r="X6275" t="s">
        <v>231</v>
      </c>
      <c r="Y6275" t="s">
        <v>231</v>
      </c>
      <c r="AF6275" t="s">
        <v>231</v>
      </c>
      <c r="AH6275" t="s">
        <v>3011</v>
      </c>
    </row>
    <row r="6276" spans="1:38" x14ac:dyDescent="0.3">
      <c r="A6276">
        <v>218010727</v>
      </c>
      <c r="B6276" t="s">
        <v>251</v>
      </c>
      <c r="C6276" t="s">
        <v>90</v>
      </c>
      <c r="D6276" t="s">
        <v>43</v>
      </c>
      <c r="E6276" t="s">
        <v>38</v>
      </c>
      <c r="F6276" t="s">
        <v>88</v>
      </c>
      <c r="G6276" t="s">
        <v>3028</v>
      </c>
      <c r="H6276" t="s">
        <v>134</v>
      </c>
      <c r="I6276" t="s">
        <v>3029</v>
      </c>
      <c r="J6276">
        <v>218010727</v>
      </c>
      <c r="K6276" t="s">
        <v>20351</v>
      </c>
      <c r="L6276" t="s">
        <v>247</v>
      </c>
      <c r="M6276" s="6">
        <v>46244</v>
      </c>
      <c r="O6276" t="s">
        <v>20275</v>
      </c>
      <c r="P6276" t="s">
        <v>18908</v>
      </c>
      <c r="Q6276" t="s">
        <v>8040</v>
      </c>
      <c r="R6276" t="s">
        <v>2990</v>
      </c>
      <c r="S6276" t="s">
        <v>8041</v>
      </c>
      <c r="T6276" t="s">
        <v>3542</v>
      </c>
      <c r="U6276" t="s">
        <v>18913</v>
      </c>
      <c r="V6276" t="s">
        <v>251</v>
      </c>
      <c r="W6276" t="s">
        <v>231</v>
      </c>
      <c r="X6276" t="s">
        <v>231</v>
      </c>
      <c r="Y6276" t="s">
        <v>2992</v>
      </c>
      <c r="Z6276" t="s">
        <v>20352</v>
      </c>
      <c r="AA6276" t="s">
        <v>252</v>
      </c>
      <c r="AB6276" t="s">
        <v>3017</v>
      </c>
      <c r="AC6276" t="s">
        <v>20353</v>
      </c>
      <c r="AD6276" t="s">
        <v>20353</v>
      </c>
      <c r="AE6276" t="s">
        <v>20354</v>
      </c>
      <c r="AF6276" t="s">
        <v>231</v>
      </c>
      <c r="AG6276" t="s">
        <v>8537</v>
      </c>
      <c r="AH6276" t="s">
        <v>3011</v>
      </c>
      <c r="AI6276">
        <v>2</v>
      </c>
      <c r="AJ6276">
        <v>0</v>
      </c>
      <c r="AK6276">
        <v>2</v>
      </c>
      <c r="AL6276">
        <v>1</v>
      </c>
    </row>
    <row r="6277" spans="1:38" x14ac:dyDescent="0.3">
      <c r="A6277">
        <v>218126474</v>
      </c>
      <c r="B6277" t="s">
        <v>251</v>
      </c>
      <c r="C6277" t="s">
        <v>90</v>
      </c>
      <c r="D6277" t="s">
        <v>43</v>
      </c>
      <c r="E6277" t="s">
        <v>38</v>
      </c>
      <c r="F6277" t="s">
        <v>88</v>
      </c>
      <c r="G6277" t="s">
        <v>3028</v>
      </c>
      <c r="H6277" t="s">
        <v>120</v>
      </c>
      <c r="I6277" t="s">
        <v>3029</v>
      </c>
      <c r="J6277">
        <v>218126474</v>
      </c>
      <c r="K6277" t="s">
        <v>20355</v>
      </c>
      <c r="L6277" t="s">
        <v>461</v>
      </c>
      <c r="M6277" s="6">
        <v>46244</v>
      </c>
      <c r="O6277" t="s">
        <v>20275</v>
      </c>
      <c r="P6277" t="s">
        <v>18908</v>
      </c>
      <c r="Q6277" t="s">
        <v>8046</v>
      </c>
      <c r="R6277" t="s">
        <v>2990</v>
      </c>
      <c r="S6277" t="s">
        <v>8065</v>
      </c>
      <c r="T6277" t="s">
        <v>662</v>
      </c>
      <c r="U6277" t="s">
        <v>18916</v>
      </c>
      <c r="V6277" t="s">
        <v>251</v>
      </c>
      <c r="W6277" t="s">
        <v>231</v>
      </c>
      <c r="X6277" t="s">
        <v>231</v>
      </c>
      <c r="Y6277" t="s">
        <v>2992</v>
      </c>
      <c r="Z6277" t="s">
        <v>20356</v>
      </c>
      <c r="AA6277" t="s">
        <v>252</v>
      </c>
      <c r="AB6277" t="s">
        <v>3002</v>
      </c>
      <c r="AC6277" t="s">
        <v>20357</v>
      </c>
      <c r="AD6277" t="s">
        <v>20357</v>
      </c>
      <c r="AE6277" t="s">
        <v>20358</v>
      </c>
      <c r="AF6277" t="s">
        <v>231</v>
      </c>
      <c r="AG6277" t="s">
        <v>6402</v>
      </c>
      <c r="AH6277" t="s">
        <v>3011</v>
      </c>
      <c r="AI6277">
        <v>2</v>
      </c>
      <c r="AJ6277">
        <v>2</v>
      </c>
      <c r="AK6277">
        <v>4</v>
      </c>
      <c r="AL6277">
        <v>2</v>
      </c>
    </row>
    <row r="6278" spans="1:38" x14ac:dyDescent="0.3">
      <c r="A6278">
        <v>218251538</v>
      </c>
      <c r="B6278" t="s">
        <v>251</v>
      </c>
      <c r="C6278" t="s">
        <v>90</v>
      </c>
      <c r="D6278" t="s">
        <v>43</v>
      </c>
      <c r="E6278" t="s">
        <v>38</v>
      </c>
      <c r="F6278" t="s">
        <v>88</v>
      </c>
      <c r="G6278" t="s">
        <v>3028</v>
      </c>
      <c r="H6278" t="s">
        <v>120</v>
      </c>
      <c r="I6278" t="s">
        <v>3029</v>
      </c>
      <c r="J6278">
        <v>218251538</v>
      </c>
      <c r="K6278" t="s">
        <v>20359</v>
      </c>
      <c r="L6278" t="s">
        <v>244</v>
      </c>
      <c r="M6278" s="6">
        <v>46244</v>
      </c>
      <c r="O6278" t="s">
        <v>20275</v>
      </c>
      <c r="P6278" t="s">
        <v>18908</v>
      </c>
      <c r="Q6278" t="s">
        <v>8052</v>
      </c>
      <c r="R6278" t="s">
        <v>2990</v>
      </c>
      <c r="S6278" t="s">
        <v>8041</v>
      </c>
      <c r="T6278" t="s">
        <v>1227</v>
      </c>
      <c r="U6278" t="s">
        <v>18909</v>
      </c>
      <c r="V6278" t="s">
        <v>251</v>
      </c>
      <c r="W6278" t="s">
        <v>231</v>
      </c>
      <c r="X6278" t="s">
        <v>231</v>
      </c>
      <c r="Y6278" t="s">
        <v>231</v>
      </c>
      <c r="Z6278" t="s">
        <v>20360</v>
      </c>
      <c r="AA6278" t="s">
        <v>1518</v>
      </c>
      <c r="AB6278" t="s">
        <v>2994</v>
      </c>
      <c r="AE6278" t="s">
        <v>20361</v>
      </c>
      <c r="AF6278" t="s">
        <v>231</v>
      </c>
      <c r="AG6278" t="s">
        <v>8170</v>
      </c>
      <c r="AH6278" t="s">
        <v>3011</v>
      </c>
      <c r="AI6278">
        <v>0</v>
      </c>
      <c r="AJ6278">
        <v>3</v>
      </c>
      <c r="AK6278">
        <v>3</v>
      </c>
      <c r="AL6278">
        <v>0</v>
      </c>
    </row>
    <row r="6279" spans="1:38" x14ac:dyDescent="0.3">
      <c r="A6279">
        <v>218638254</v>
      </c>
      <c r="B6279" t="s">
        <v>251</v>
      </c>
      <c r="C6279" t="s">
        <v>90</v>
      </c>
      <c r="D6279" t="s">
        <v>43</v>
      </c>
      <c r="E6279" t="s">
        <v>38</v>
      </c>
      <c r="F6279" t="s">
        <v>88</v>
      </c>
      <c r="G6279" t="s">
        <v>3028</v>
      </c>
      <c r="H6279" t="s">
        <v>134</v>
      </c>
      <c r="I6279" t="s">
        <v>3029</v>
      </c>
      <c r="J6279">
        <v>218638254</v>
      </c>
      <c r="K6279" t="s">
        <v>20362</v>
      </c>
      <c r="L6279" t="s">
        <v>247</v>
      </c>
      <c r="M6279" s="6">
        <v>46244</v>
      </c>
      <c r="O6279" t="s">
        <v>20275</v>
      </c>
      <c r="P6279" t="s">
        <v>18908</v>
      </c>
      <c r="Q6279" t="s">
        <v>8052</v>
      </c>
      <c r="R6279" t="s">
        <v>2990</v>
      </c>
      <c r="S6279" t="s">
        <v>8041</v>
      </c>
      <c r="T6279" t="s">
        <v>133</v>
      </c>
      <c r="U6279" t="s">
        <v>18909</v>
      </c>
      <c r="V6279" t="s">
        <v>251</v>
      </c>
      <c r="W6279" t="s">
        <v>231</v>
      </c>
      <c r="X6279" t="s">
        <v>231</v>
      </c>
      <c r="Y6279" t="s">
        <v>2992</v>
      </c>
      <c r="Z6279" t="s">
        <v>20363</v>
      </c>
      <c r="AA6279" t="s">
        <v>252</v>
      </c>
      <c r="AB6279" t="s">
        <v>2994</v>
      </c>
      <c r="AC6279" t="s">
        <v>20364</v>
      </c>
      <c r="AD6279" t="s">
        <v>20364</v>
      </c>
      <c r="AE6279" t="s">
        <v>20365</v>
      </c>
      <c r="AF6279" t="s">
        <v>231</v>
      </c>
      <c r="AG6279" t="s">
        <v>4059</v>
      </c>
      <c r="AH6279" t="s">
        <v>3011</v>
      </c>
      <c r="AI6279">
        <v>2</v>
      </c>
      <c r="AJ6279">
        <v>1</v>
      </c>
      <c r="AK6279">
        <v>3</v>
      </c>
      <c r="AL6279">
        <v>2</v>
      </c>
    </row>
    <row r="6280" spans="1:38" x14ac:dyDescent="0.3">
      <c r="A6280">
        <v>219236850</v>
      </c>
      <c r="B6280" t="s">
        <v>231</v>
      </c>
      <c r="C6280" t="s">
        <v>90</v>
      </c>
      <c r="D6280" t="s">
        <v>43</v>
      </c>
      <c r="E6280" t="s">
        <v>38</v>
      </c>
      <c r="F6280" t="s">
        <v>88</v>
      </c>
      <c r="G6280" t="s">
        <v>3028</v>
      </c>
      <c r="H6280" t="s">
        <v>120</v>
      </c>
      <c r="I6280" t="s">
        <v>3029</v>
      </c>
      <c r="J6280">
        <v>219236850</v>
      </c>
      <c r="K6280" t="s">
        <v>20366</v>
      </c>
      <c r="L6280" t="s">
        <v>8236</v>
      </c>
      <c r="M6280" s="6">
        <v>46244</v>
      </c>
      <c r="O6280" t="s">
        <v>20275</v>
      </c>
      <c r="P6280" t="s">
        <v>18908</v>
      </c>
      <c r="Q6280" t="s">
        <v>8040</v>
      </c>
      <c r="R6280" t="s">
        <v>2990</v>
      </c>
      <c r="S6280" t="s">
        <v>8041</v>
      </c>
      <c r="T6280" t="s">
        <v>517</v>
      </c>
      <c r="U6280" t="s">
        <v>18913</v>
      </c>
      <c r="V6280" t="s">
        <v>231</v>
      </c>
      <c r="W6280" t="s">
        <v>231</v>
      </c>
      <c r="X6280" t="s">
        <v>231</v>
      </c>
      <c r="Y6280" t="s">
        <v>231</v>
      </c>
      <c r="AF6280" t="s">
        <v>231</v>
      </c>
      <c r="AH6280" t="s">
        <v>3011</v>
      </c>
    </row>
    <row r="6281" spans="1:38" x14ac:dyDescent="0.3">
      <c r="A6281">
        <v>219307170</v>
      </c>
      <c r="B6281" t="s">
        <v>231</v>
      </c>
      <c r="C6281" t="s">
        <v>90</v>
      </c>
      <c r="D6281" t="s">
        <v>43</v>
      </c>
      <c r="E6281" t="s">
        <v>38</v>
      </c>
      <c r="F6281" t="s">
        <v>88</v>
      </c>
      <c r="G6281" t="s">
        <v>3028</v>
      </c>
      <c r="H6281" t="s">
        <v>341</v>
      </c>
      <c r="I6281" t="s">
        <v>3029</v>
      </c>
      <c r="J6281">
        <v>219307170</v>
      </c>
      <c r="K6281" t="s">
        <v>20367</v>
      </c>
      <c r="L6281" t="s">
        <v>8062</v>
      </c>
      <c r="M6281" s="6">
        <v>46244</v>
      </c>
      <c r="O6281" t="s">
        <v>20275</v>
      </c>
      <c r="P6281" t="s">
        <v>18908</v>
      </c>
      <c r="Q6281" t="s">
        <v>8052</v>
      </c>
      <c r="R6281" t="s">
        <v>2990</v>
      </c>
      <c r="S6281" t="s">
        <v>8041</v>
      </c>
      <c r="T6281" t="s">
        <v>8553</v>
      </c>
      <c r="U6281" t="s">
        <v>18909</v>
      </c>
      <c r="V6281" t="s">
        <v>231</v>
      </c>
      <c r="W6281" t="s">
        <v>231</v>
      </c>
      <c r="X6281" t="s">
        <v>231</v>
      </c>
      <c r="Y6281" t="s">
        <v>231</v>
      </c>
      <c r="AF6281" t="s">
        <v>231</v>
      </c>
      <c r="AH6281" t="s">
        <v>3011</v>
      </c>
    </row>
    <row r="6282" spans="1:38" x14ac:dyDescent="0.3">
      <c r="A6282">
        <v>219917610</v>
      </c>
      <c r="B6282" t="s">
        <v>251</v>
      </c>
      <c r="C6282" t="s">
        <v>90</v>
      </c>
      <c r="D6282" t="s">
        <v>43</v>
      </c>
      <c r="E6282" t="s">
        <v>38</v>
      </c>
      <c r="F6282" t="s">
        <v>88</v>
      </c>
      <c r="G6282" t="s">
        <v>3028</v>
      </c>
      <c r="H6282" t="s">
        <v>120</v>
      </c>
      <c r="I6282" t="s">
        <v>3029</v>
      </c>
      <c r="J6282">
        <v>219917610</v>
      </c>
      <c r="K6282" t="s">
        <v>19482</v>
      </c>
      <c r="L6282" t="s">
        <v>247</v>
      </c>
      <c r="M6282" s="6">
        <v>46244</v>
      </c>
      <c r="O6282" t="s">
        <v>20275</v>
      </c>
      <c r="P6282" t="s">
        <v>18908</v>
      </c>
      <c r="Q6282" t="s">
        <v>8040</v>
      </c>
      <c r="R6282" t="s">
        <v>2990</v>
      </c>
      <c r="S6282" t="s">
        <v>8041</v>
      </c>
      <c r="T6282" t="s">
        <v>119</v>
      </c>
      <c r="U6282" t="s">
        <v>18913</v>
      </c>
      <c r="V6282" t="s">
        <v>251</v>
      </c>
      <c r="W6282" t="s">
        <v>231</v>
      </c>
      <c r="X6282" t="s">
        <v>231</v>
      </c>
      <c r="Y6282" t="s">
        <v>2992</v>
      </c>
      <c r="Z6282" t="s">
        <v>20368</v>
      </c>
      <c r="AA6282" t="s">
        <v>252</v>
      </c>
      <c r="AB6282" t="s">
        <v>3017</v>
      </c>
      <c r="AC6282" t="s">
        <v>20369</v>
      </c>
      <c r="AD6282" t="s">
        <v>20369</v>
      </c>
      <c r="AE6282" t="s">
        <v>20370</v>
      </c>
      <c r="AF6282" t="s">
        <v>231</v>
      </c>
      <c r="AG6282" t="s">
        <v>8131</v>
      </c>
      <c r="AH6282" t="s">
        <v>3011</v>
      </c>
      <c r="AI6282">
        <v>1</v>
      </c>
      <c r="AJ6282">
        <v>0</v>
      </c>
      <c r="AK6282">
        <v>1</v>
      </c>
      <c r="AL6282">
        <v>0</v>
      </c>
    </row>
    <row r="6283" spans="1:38" x14ac:dyDescent="0.3">
      <c r="A6283">
        <v>219923360</v>
      </c>
      <c r="B6283" t="s">
        <v>251</v>
      </c>
      <c r="C6283" t="s">
        <v>90</v>
      </c>
      <c r="D6283" t="s">
        <v>43</v>
      </c>
      <c r="E6283" t="s">
        <v>38</v>
      </c>
      <c r="F6283" t="s">
        <v>88</v>
      </c>
      <c r="G6283" t="s">
        <v>3028</v>
      </c>
      <c r="H6283" t="s">
        <v>120</v>
      </c>
      <c r="I6283" t="s">
        <v>3029</v>
      </c>
      <c r="J6283">
        <v>219923360</v>
      </c>
      <c r="K6283" t="s">
        <v>19486</v>
      </c>
      <c r="L6283" t="s">
        <v>247</v>
      </c>
      <c r="M6283" s="6">
        <v>46244</v>
      </c>
      <c r="O6283" t="s">
        <v>20275</v>
      </c>
      <c r="P6283" t="s">
        <v>18908</v>
      </c>
      <c r="Q6283" t="s">
        <v>8052</v>
      </c>
      <c r="R6283" t="s">
        <v>2990</v>
      </c>
      <c r="S6283" t="s">
        <v>8041</v>
      </c>
      <c r="T6283" t="s">
        <v>135</v>
      </c>
      <c r="U6283" t="s">
        <v>18909</v>
      </c>
      <c r="V6283" t="s">
        <v>251</v>
      </c>
      <c r="W6283" t="s">
        <v>231</v>
      </c>
      <c r="X6283" t="s">
        <v>231</v>
      </c>
      <c r="Y6283" t="s">
        <v>2992</v>
      </c>
      <c r="Z6283" t="s">
        <v>20371</v>
      </c>
      <c r="AA6283" t="s">
        <v>252</v>
      </c>
      <c r="AB6283" t="s">
        <v>2994</v>
      </c>
      <c r="AC6283" t="s">
        <v>20372</v>
      </c>
      <c r="AD6283" t="s">
        <v>20372</v>
      </c>
      <c r="AE6283" t="s">
        <v>20373</v>
      </c>
      <c r="AF6283" t="s">
        <v>231</v>
      </c>
      <c r="AG6283" t="s">
        <v>8081</v>
      </c>
      <c r="AH6283" t="s">
        <v>3011</v>
      </c>
      <c r="AI6283">
        <v>2</v>
      </c>
      <c r="AJ6283">
        <v>0</v>
      </c>
      <c r="AK6283">
        <v>2</v>
      </c>
      <c r="AL6283">
        <v>1</v>
      </c>
    </row>
    <row r="6284" spans="1:38" x14ac:dyDescent="0.3">
      <c r="A6284">
        <v>220443827</v>
      </c>
      <c r="B6284" t="s">
        <v>231</v>
      </c>
      <c r="C6284" t="s">
        <v>90</v>
      </c>
      <c r="D6284" t="s">
        <v>43</v>
      </c>
      <c r="E6284" t="s">
        <v>38</v>
      </c>
      <c r="F6284" t="s">
        <v>88</v>
      </c>
      <c r="G6284" t="s">
        <v>3028</v>
      </c>
      <c r="H6284" t="s">
        <v>120</v>
      </c>
      <c r="I6284" t="s">
        <v>3029</v>
      </c>
      <c r="J6284">
        <v>220443827</v>
      </c>
      <c r="K6284" t="s">
        <v>20374</v>
      </c>
      <c r="L6284" t="s">
        <v>8311</v>
      </c>
      <c r="M6284" s="6">
        <v>46244</v>
      </c>
      <c r="O6284" t="s">
        <v>20275</v>
      </c>
      <c r="P6284" t="s">
        <v>18908</v>
      </c>
      <c r="Q6284" t="s">
        <v>8040</v>
      </c>
      <c r="R6284" t="s">
        <v>2990</v>
      </c>
      <c r="S6284" t="s">
        <v>8041</v>
      </c>
      <c r="T6284" t="s">
        <v>754</v>
      </c>
      <c r="U6284" t="s">
        <v>18913</v>
      </c>
      <c r="V6284" t="s">
        <v>231</v>
      </c>
      <c r="W6284" t="s">
        <v>231</v>
      </c>
      <c r="X6284" t="s">
        <v>231</v>
      </c>
      <c r="Y6284" t="s">
        <v>231</v>
      </c>
      <c r="AF6284" t="s">
        <v>231</v>
      </c>
      <c r="AH6284" t="s">
        <v>3011</v>
      </c>
    </row>
    <row r="6285" spans="1:38" x14ac:dyDescent="0.3">
      <c r="A6285">
        <v>221170727</v>
      </c>
      <c r="B6285" t="s">
        <v>251</v>
      </c>
      <c r="C6285" t="s">
        <v>90</v>
      </c>
      <c r="D6285" t="s">
        <v>43</v>
      </c>
      <c r="E6285" t="s">
        <v>38</v>
      </c>
      <c r="F6285" t="s">
        <v>88</v>
      </c>
      <c r="G6285" t="s">
        <v>3028</v>
      </c>
      <c r="H6285" t="s">
        <v>129</v>
      </c>
      <c r="I6285" t="s">
        <v>3029</v>
      </c>
      <c r="J6285">
        <v>221170727</v>
      </c>
      <c r="K6285" t="s">
        <v>20375</v>
      </c>
      <c r="L6285" t="s">
        <v>244</v>
      </c>
      <c r="M6285" s="6">
        <v>46244</v>
      </c>
      <c r="O6285" t="s">
        <v>20275</v>
      </c>
      <c r="P6285" t="s">
        <v>18908</v>
      </c>
      <c r="Q6285" t="s">
        <v>8059</v>
      </c>
      <c r="R6285" t="s">
        <v>2990</v>
      </c>
      <c r="S6285" t="s">
        <v>8041</v>
      </c>
      <c r="T6285" t="s">
        <v>1661</v>
      </c>
      <c r="U6285" t="s">
        <v>18911</v>
      </c>
      <c r="V6285" t="s">
        <v>251</v>
      </c>
      <c r="W6285" t="s">
        <v>231</v>
      </c>
      <c r="X6285" t="s">
        <v>231</v>
      </c>
      <c r="Y6285" t="s">
        <v>2992</v>
      </c>
      <c r="Z6285" t="s">
        <v>20376</v>
      </c>
      <c r="AA6285" t="s">
        <v>252</v>
      </c>
      <c r="AB6285" t="s">
        <v>2994</v>
      </c>
      <c r="AC6285" t="s">
        <v>20377</v>
      </c>
      <c r="AD6285" t="s">
        <v>20377</v>
      </c>
      <c r="AE6285" t="s">
        <v>20378</v>
      </c>
      <c r="AF6285" t="s">
        <v>231</v>
      </c>
      <c r="AG6285" t="s">
        <v>8458</v>
      </c>
      <c r="AH6285" t="s">
        <v>3011</v>
      </c>
      <c r="AI6285">
        <v>1</v>
      </c>
      <c r="AJ6285">
        <v>0</v>
      </c>
      <c r="AK6285">
        <v>1</v>
      </c>
      <c r="AL6285">
        <v>1</v>
      </c>
    </row>
    <row r="6286" spans="1:38" x14ac:dyDescent="0.3">
      <c r="A6286">
        <v>221739649</v>
      </c>
      <c r="B6286" t="s">
        <v>251</v>
      </c>
      <c r="C6286" t="s">
        <v>90</v>
      </c>
      <c r="D6286" t="s">
        <v>43</v>
      </c>
      <c r="E6286" t="s">
        <v>38</v>
      </c>
      <c r="F6286" t="s">
        <v>88</v>
      </c>
      <c r="G6286" t="s">
        <v>3028</v>
      </c>
      <c r="H6286" t="s">
        <v>120</v>
      </c>
      <c r="I6286" t="s">
        <v>3029</v>
      </c>
      <c r="J6286">
        <v>221739649</v>
      </c>
      <c r="K6286" t="s">
        <v>20379</v>
      </c>
      <c r="L6286" t="s">
        <v>8099</v>
      </c>
      <c r="M6286" s="6">
        <v>46244</v>
      </c>
      <c r="O6286" t="s">
        <v>20275</v>
      </c>
      <c r="P6286" t="s">
        <v>18908</v>
      </c>
      <c r="Q6286" t="s">
        <v>8040</v>
      </c>
      <c r="R6286" t="s">
        <v>2990</v>
      </c>
      <c r="S6286" t="s">
        <v>8041</v>
      </c>
      <c r="T6286" t="s">
        <v>1936</v>
      </c>
      <c r="U6286" t="s">
        <v>18913</v>
      </c>
      <c r="V6286" t="s">
        <v>251</v>
      </c>
      <c r="W6286" t="s">
        <v>231</v>
      </c>
      <c r="X6286" t="s">
        <v>231</v>
      </c>
      <c r="Y6286" t="s">
        <v>231</v>
      </c>
      <c r="Z6286" t="s">
        <v>20380</v>
      </c>
      <c r="AA6286" t="s">
        <v>252</v>
      </c>
      <c r="AB6286" t="s">
        <v>3017</v>
      </c>
      <c r="AC6286" t="s">
        <v>20381</v>
      </c>
      <c r="AD6286" t="s">
        <v>20381</v>
      </c>
      <c r="AE6286" t="s">
        <v>20382</v>
      </c>
      <c r="AF6286" t="s">
        <v>231</v>
      </c>
      <c r="AG6286" t="s">
        <v>13667</v>
      </c>
      <c r="AH6286" t="s">
        <v>3011</v>
      </c>
      <c r="AI6286">
        <v>4</v>
      </c>
      <c r="AJ6286">
        <v>0</v>
      </c>
      <c r="AK6286">
        <v>4</v>
      </c>
      <c r="AL6286">
        <v>2</v>
      </c>
    </row>
    <row r="6287" spans="1:38" x14ac:dyDescent="0.3">
      <c r="A6287">
        <v>222074977</v>
      </c>
      <c r="B6287" t="s">
        <v>251</v>
      </c>
      <c r="C6287" t="s">
        <v>90</v>
      </c>
      <c r="D6287" t="s">
        <v>43</v>
      </c>
      <c r="E6287" t="s">
        <v>38</v>
      </c>
      <c r="F6287" t="s">
        <v>88</v>
      </c>
      <c r="G6287" t="s">
        <v>3028</v>
      </c>
      <c r="H6287" t="s">
        <v>120</v>
      </c>
      <c r="I6287" t="s">
        <v>3029</v>
      </c>
      <c r="J6287">
        <v>222074977</v>
      </c>
      <c r="K6287" t="s">
        <v>19495</v>
      </c>
      <c r="L6287" t="s">
        <v>244</v>
      </c>
      <c r="M6287" s="6">
        <v>46244</v>
      </c>
      <c r="O6287" t="s">
        <v>20275</v>
      </c>
      <c r="P6287" t="s">
        <v>18908</v>
      </c>
      <c r="Q6287" t="s">
        <v>8052</v>
      </c>
      <c r="R6287" t="s">
        <v>2990</v>
      </c>
      <c r="S6287" t="s">
        <v>8041</v>
      </c>
      <c r="T6287" t="s">
        <v>1227</v>
      </c>
      <c r="U6287" t="s">
        <v>18909</v>
      </c>
      <c r="V6287" t="s">
        <v>251</v>
      </c>
      <c r="W6287" t="s">
        <v>231</v>
      </c>
      <c r="X6287" t="s">
        <v>231</v>
      </c>
      <c r="Y6287" t="s">
        <v>2992</v>
      </c>
      <c r="Z6287" t="s">
        <v>20383</v>
      </c>
      <c r="AA6287" t="s">
        <v>252</v>
      </c>
      <c r="AB6287" t="s">
        <v>3017</v>
      </c>
      <c r="AC6287" t="s">
        <v>20384</v>
      </c>
      <c r="AD6287" t="s">
        <v>20384</v>
      </c>
      <c r="AE6287" t="s">
        <v>20385</v>
      </c>
      <c r="AF6287" t="s">
        <v>231</v>
      </c>
      <c r="AG6287" t="s">
        <v>8170</v>
      </c>
      <c r="AH6287" t="s">
        <v>3011</v>
      </c>
      <c r="AI6287">
        <v>1</v>
      </c>
      <c r="AJ6287">
        <v>3</v>
      </c>
      <c r="AK6287">
        <v>4</v>
      </c>
      <c r="AL6287">
        <v>0</v>
      </c>
    </row>
    <row r="6288" spans="1:38" x14ac:dyDescent="0.3">
      <c r="A6288">
        <v>222480908</v>
      </c>
      <c r="B6288" t="s">
        <v>231</v>
      </c>
      <c r="C6288" t="s">
        <v>90</v>
      </c>
      <c r="D6288" t="s">
        <v>43</v>
      </c>
      <c r="E6288" t="s">
        <v>38</v>
      </c>
      <c r="F6288" t="s">
        <v>88</v>
      </c>
      <c r="G6288" t="s">
        <v>3028</v>
      </c>
      <c r="H6288" t="s">
        <v>114</v>
      </c>
      <c r="I6288" t="s">
        <v>3029</v>
      </c>
      <c r="J6288">
        <v>222480908</v>
      </c>
      <c r="K6288" t="s">
        <v>20386</v>
      </c>
      <c r="L6288" t="s">
        <v>336</v>
      </c>
      <c r="M6288" s="6">
        <v>46244</v>
      </c>
      <c r="O6288" t="s">
        <v>20275</v>
      </c>
      <c r="P6288" t="s">
        <v>18908</v>
      </c>
      <c r="Q6288" t="s">
        <v>8052</v>
      </c>
      <c r="R6288" t="s">
        <v>2990</v>
      </c>
      <c r="S6288" t="s">
        <v>8041</v>
      </c>
      <c r="T6288" t="s">
        <v>530</v>
      </c>
      <c r="U6288" t="s">
        <v>18909</v>
      </c>
      <c r="V6288" t="s">
        <v>231</v>
      </c>
      <c r="W6288" t="s">
        <v>231</v>
      </c>
      <c r="X6288" t="s">
        <v>231</v>
      </c>
      <c r="Y6288" t="s">
        <v>231</v>
      </c>
      <c r="AF6288" t="s">
        <v>231</v>
      </c>
      <c r="AH6288" t="s">
        <v>3011</v>
      </c>
    </row>
    <row r="6289" spans="1:38" x14ac:dyDescent="0.3">
      <c r="A6289">
        <v>222693251</v>
      </c>
      <c r="B6289" t="s">
        <v>251</v>
      </c>
      <c r="C6289" t="s">
        <v>90</v>
      </c>
      <c r="D6289" t="s">
        <v>43</v>
      </c>
      <c r="E6289" t="s">
        <v>38</v>
      </c>
      <c r="F6289" t="s">
        <v>88</v>
      </c>
      <c r="G6289" t="s">
        <v>3028</v>
      </c>
      <c r="H6289" t="s">
        <v>129</v>
      </c>
      <c r="I6289" t="s">
        <v>3029</v>
      </c>
      <c r="J6289">
        <v>222693251</v>
      </c>
      <c r="K6289" t="s">
        <v>20387</v>
      </c>
      <c r="L6289" t="s">
        <v>244</v>
      </c>
      <c r="M6289" s="6">
        <v>46244</v>
      </c>
      <c r="O6289" t="s">
        <v>20275</v>
      </c>
      <c r="P6289" t="s">
        <v>18908</v>
      </c>
      <c r="Q6289" t="s">
        <v>8040</v>
      </c>
      <c r="R6289" t="s">
        <v>2990</v>
      </c>
      <c r="S6289" t="s">
        <v>8041</v>
      </c>
      <c r="T6289" t="s">
        <v>1661</v>
      </c>
      <c r="U6289" t="s">
        <v>18913</v>
      </c>
      <c r="V6289" t="s">
        <v>251</v>
      </c>
      <c r="W6289" t="s">
        <v>231</v>
      </c>
      <c r="X6289" t="s">
        <v>231</v>
      </c>
      <c r="Y6289" t="s">
        <v>2992</v>
      </c>
      <c r="Z6289" t="s">
        <v>20388</v>
      </c>
      <c r="AA6289" t="s">
        <v>252</v>
      </c>
      <c r="AB6289" t="s">
        <v>3017</v>
      </c>
      <c r="AC6289" t="s">
        <v>20389</v>
      </c>
      <c r="AD6289" t="s">
        <v>20389</v>
      </c>
      <c r="AE6289" t="s">
        <v>20390</v>
      </c>
      <c r="AF6289" t="s">
        <v>231</v>
      </c>
      <c r="AG6289" t="s">
        <v>8458</v>
      </c>
      <c r="AH6289" t="s">
        <v>3011</v>
      </c>
      <c r="AI6289">
        <v>1</v>
      </c>
      <c r="AJ6289">
        <v>2</v>
      </c>
      <c r="AK6289">
        <v>3</v>
      </c>
      <c r="AL6289">
        <v>1</v>
      </c>
    </row>
    <row r="6290" spans="1:38" x14ac:dyDescent="0.3">
      <c r="A6290">
        <v>224788888</v>
      </c>
      <c r="B6290" t="s">
        <v>231</v>
      </c>
      <c r="C6290" t="s">
        <v>90</v>
      </c>
      <c r="D6290" t="s">
        <v>43</v>
      </c>
      <c r="E6290" t="s">
        <v>38</v>
      </c>
      <c r="F6290" t="s">
        <v>88</v>
      </c>
      <c r="G6290" t="s">
        <v>3028</v>
      </c>
      <c r="H6290" t="s">
        <v>120</v>
      </c>
      <c r="I6290" t="s">
        <v>3029</v>
      </c>
      <c r="J6290">
        <v>224788888</v>
      </c>
      <c r="K6290" t="s">
        <v>20391</v>
      </c>
      <c r="L6290" t="s">
        <v>1422</v>
      </c>
      <c r="M6290" s="6">
        <v>46244</v>
      </c>
      <c r="O6290" t="s">
        <v>20275</v>
      </c>
      <c r="P6290" t="s">
        <v>18908</v>
      </c>
      <c r="Q6290" t="s">
        <v>8052</v>
      </c>
      <c r="R6290" t="s">
        <v>2990</v>
      </c>
      <c r="S6290" t="s">
        <v>8041</v>
      </c>
      <c r="T6290" t="s">
        <v>936</v>
      </c>
      <c r="U6290" t="s">
        <v>18909</v>
      </c>
      <c r="V6290" t="s">
        <v>231</v>
      </c>
      <c r="W6290" t="s">
        <v>231</v>
      </c>
      <c r="X6290" t="s">
        <v>231</v>
      </c>
      <c r="Y6290" t="s">
        <v>231</v>
      </c>
      <c r="AF6290" t="s">
        <v>231</v>
      </c>
      <c r="AH6290" t="s">
        <v>3011</v>
      </c>
    </row>
    <row r="6291" spans="1:38" x14ac:dyDescent="0.3">
      <c r="A6291">
        <v>224829720</v>
      </c>
      <c r="B6291" t="s">
        <v>251</v>
      </c>
      <c r="C6291" t="s">
        <v>90</v>
      </c>
      <c r="D6291" t="s">
        <v>43</v>
      </c>
      <c r="E6291" t="s">
        <v>38</v>
      </c>
      <c r="F6291" t="s">
        <v>88</v>
      </c>
      <c r="G6291" t="s">
        <v>3028</v>
      </c>
      <c r="H6291" t="s">
        <v>120</v>
      </c>
      <c r="I6291" t="s">
        <v>3029</v>
      </c>
      <c r="J6291">
        <v>224829720</v>
      </c>
      <c r="K6291" t="s">
        <v>20392</v>
      </c>
      <c r="L6291" t="s">
        <v>247</v>
      </c>
      <c r="M6291" s="6">
        <v>46244</v>
      </c>
      <c r="O6291" t="s">
        <v>20275</v>
      </c>
      <c r="P6291" t="s">
        <v>18908</v>
      </c>
      <c r="Q6291" t="s">
        <v>8052</v>
      </c>
      <c r="R6291" t="s">
        <v>2990</v>
      </c>
      <c r="S6291" t="s">
        <v>8041</v>
      </c>
      <c r="T6291" t="s">
        <v>362</v>
      </c>
      <c r="U6291" t="s">
        <v>18909</v>
      </c>
      <c r="V6291" t="s">
        <v>251</v>
      </c>
      <c r="W6291" t="s">
        <v>231</v>
      </c>
      <c r="X6291" t="s">
        <v>231</v>
      </c>
      <c r="Y6291" t="s">
        <v>2992</v>
      </c>
      <c r="Z6291" t="s">
        <v>20393</v>
      </c>
      <c r="AA6291" t="s">
        <v>252</v>
      </c>
      <c r="AB6291" t="s">
        <v>2994</v>
      </c>
      <c r="AC6291" t="s">
        <v>20394</v>
      </c>
      <c r="AD6291" t="s">
        <v>20394</v>
      </c>
      <c r="AE6291" t="s">
        <v>20395</v>
      </c>
      <c r="AF6291" t="s">
        <v>231</v>
      </c>
      <c r="AG6291" t="s">
        <v>3301</v>
      </c>
      <c r="AH6291" t="s">
        <v>3011</v>
      </c>
      <c r="AI6291">
        <v>1</v>
      </c>
      <c r="AJ6291">
        <v>0</v>
      </c>
      <c r="AK6291">
        <v>1</v>
      </c>
      <c r="AL6291">
        <v>1</v>
      </c>
    </row>
    <row r="6292" spans="1:38" x14ac:dyDescent="0.3">
      <c r="A6292">
        <v>225495361</v>
      </c>
      <c r="B6292" t="s">
        <v>251</v>
      </c>
      <c r="C6292" t="s">
        <v>90</v>
      </c>
      <c r="D6292" t="s">
        <v>43</v>
      </c>
      <c r="E6292" t="s">
        <v>38</v>
      </c>
      <c r="F6292" t="s">
        <v>88</v>
      </c>
      <c r="G6292" t="s">
        <v>3028</v>
      </c>
      <c r="H6292" t="s">
        <v>92</v>
      </c>
      <c r="I6292" t="s">
        <v>3029</v>
      </c>
      <c r="J6292">
        <v>225495361</v>
      </c>
      <c r="K6292" t="s">
        <v>20396</v>
      </c>
      <c r="L6292" t="s">
        <v>8051</v>
      </c>
      <c r="M6292" s="6">
        <v>46244</v>
      </c>
      <c r="O6292" t="s">
        <v>20275</v>
      </c>
      <c r="P6292" t="s">
        <v>18908</v>
      </c>
      <c r="Q6292" t="s">
        <v>8040</v>
      </c>
      <c r="R6292" t="s">
        <v>2990</v>
      </c>
      <c r="S6292" t="s">
        <v>8041</v>
      </c>
      <c r="T6292" t="s">
        <v>139</v>
      </c>
      <c r="U6292" t="s">
        <v>18913</v>
      </c>
      <c r="V6292" t="s">
        <v>251</v>
      </c>
      <c r="W6292" t="s">
        <v>231</v>
      </c>
      <c r="X6292" t="s">
        <v>231</v>
      </c>
      <c r="Y6292" t="s">
        <v>2992</v>
      </c>
      <c r="Z6292" t="s">
        <v>20397</v>
      </c>
      <c r="AA6292" t="s">
        <v>252</v>
      </c>
      <c r="AB6292" t="s">
        <v>2994</v>
      </c>
      <c r="AC6292" t="s">
        <v>20398</v>
      </c>
      <c r="AD6292" t="s">
        <v>20398</v>
      </c>
      <c r="AE6292" t="s">
        <v>20399</v>
      </c>
      <c r="AF6292" t="s">
        <v>231</v>
      </c>
      <c r="AG6292" t="s">
        <v>8225</v>
      </c>
      <c r="AH6292" t="s">
        <v>3011</v>
      </c>
      <c r="AI6292">
        <v>1</v>
      </c>
      <c r="AJ6292">
        <v>1</v>
      </c>
      <c r="AK6292">
        <v>2</v>
      </c>
      <c r="AL6292">
        <v>1</v>
      </c>
    </row>
    <row r="6293" spans="1:38" x14ac:dyDescent="0.3">
      <c r="A6293">
        <v>225578976</v>
      </c>
      <c r="B6293" t="s">
        <v>231</v>
      </c>
      <c r="C6293" t="s">
        <v>90</v>
      </c>
      <c r="D6293" t="s">
        <v>43</v>
      </c>
      <c r="E6293" t="s">
        <v>38</v>
      </c>
      <c r="F6293" t="s">
        <v>88</v>
      </c>
      <c r="G6293" t="s">
        <v>3028</v>
      </c>
      <c r="H6293" t="s">
        <v>120</v>
      </c>
      <c r="I6293" t="s">
        <v>3029</v>
      </c>
      <c r="J6293">
        <v>225578976</v>
      </c>
      <c r="K6293" t="s">
        <v>19530</v>
      </c>
      <c r="L6293" t="s">
        <v>2402</v>
      </c>
      <c r="M6293" s="6">
        <v>46244</v>
      </c>
      <c r="O6293" t="s">
        <v>20275</v>
      </c>
      <c r="P6293" t="s">
        <v>18908</v>
      </c>
      <c r="Q6293" t="s">
        <v>8052</v>
      </c>
      <c r="R6293" t="s">
        <v>2990</v>
      </c>
      <c r="S6293" t="s">
        <v>8065</v>
      </c>
      <c r="T6293" t="s">
        <v>1670</v>
      </c>
      <c r="U6293" t="s">
        <v>18909</v>
      </c>
      <c r="V6293" t="s">
        <v>231</v>
      </c>
      <c r="W6293" t="s">
        <v>231</v>
      </c>
      <c r="X6293" t="s">
        <v>231</v>
      </c>
      <c r="Y6293" t="s">
        <v>231</v>
      </c>
      <c r="AF6293" t="s">
        <v>231</v>
      </c>
      <c r="AH6293" t="s">
        <v>3011</v>
      </c>
    </row>
    <row r="6294" spans="1:38" x14ac:dyDescent="0.3">
      <c r="A6294">
        <v>225702529</v>
      </c>
      <c r="B6294" t="s">
        <v>231</v>
      </c>
      <c r="C6294" t="s">
        <v>90</v>
      </c>
      <c r="D6294" t="s">
        <v>43</v>
      </c>
      <c r="E6294" t="s">
        <v>38</v>
      </c>
      <c r="F6294" t="s">
        <v>88</v>
      </c>
      <c r="G6294" t="s">
        <v>3028</v>
      </c>
      <c r="H6294" t="s">
        <v>134</v>
      </c>
      <c r="I6294" t="s">
        <v>3029</v>
      </c>
      <c r="J6294">
        <v>225702529</v>
      </c>
      <c r="K6294" t="s">
        <v>20400</v>
      </c>
      <c r="L6294" t="s">
        <v>9265</v>
      </c>
      <c r="M6294" s="6">
        <v>46244</v>
      </c>
      <c r="O6294" t="s">
        <v>20275</v>
      </c>
      <c r="P6294" t="s">
        <v>18908</v>
      </c>
      <c r="Q6294" t="s">
        <v>8052</v>
      </c>
      <c r="R6294" t="s">
        <v>2990</v>
      </c>
      <c r="S6294" t="s">
        <v>8041</v>
      </c>
      <c r="T6294" t="s">
        <v>133</v>
      </c>
      <c r="U6294" t="s">
        <v>18909</v>
      </c>
      <c r="V6294" t="s">
        <v>231</v>
      </c>
      <c r="W6294" t="s">
        <v>231</v>
      </c>
      <c r="X6294" t="s">
        <v>231</v>
      </c>
      <c r="Y6294" t="s">
        <v>231</v>
      </c>
      <c r="AF6294" t="s">
        <v>231</v>
      </c>
      <c r="AH6294" t="s">
        <v>3011</v>
      </c>
    </row>
    <row r="6295" spans="1:38" x14ac:dyDescent="0.3">
      <c r="A6295">
        <v>225718816</v>
      </c>
      <c r="B6295" t="s">
        <v>251</v>
      </c>
      <c r="C6295" t="s">
        <v>90</v>
      </c>
      <c r="D6295" t="s">
        <v>43</v>
      </c>
      <c r="E6295" t="s">
        <v>38</v>
      </c>
      <c r="F6295" t="s">
        <v>88</v>
      </c>
      <c r="G6295" t="s">
        <v>3028</v>
      </c>
      <c r="H6295" t="s">
        <v>120</v>
      </c>
      <c r="I6295" t="s">
        <v>3029</v>
      </c>
      <c r="J6295">
        <v>225718816</v>
      </c>
      <c r="K6295" t="s">
        <v>20401</v>
      </c>
      <c r="L6295" t="s">
        <v>14686</v>
      </c>
      <c r="M6295" s="6">
        <v>46244</v>
      </c>
      <c r="O6295" t="s">
        <v>20275</v>
      </c>
      <c r="P6295" t="s">
        <v>18908</v>
      </c>
      <c r="Q6295" t="s">
        <v>8040</v>
      </c>
      <c r="R6295" t="s">
        <v>2990</v>
      </c>
      <c r="S6295" t="s">
        <v>8065</v>
      </c>
      <c r="T6295" t="s">
        <v>806</v>
      </c>
      <c r="U6295" t="s">
        <v>18913</v>
      </c>
      <c r="V6295" t="s">
        <v>251</v>
      </c>
      <c r="W6295" t="s">
        <v>231</v>
      </c>
      <c r="X6295" t="s">
        <v>231</v>
      </c>
      <c r="Y6295" t="s">
        <v>2992</v>
      </c>
      <c r="Z6295" t="s">
        <v>20402</v>
      </c>
      <c r="AA6295" t="s">
        <v>252</v>
      </c>
      <c r="AB6295" t="s">
        <v>2994</v>
      </c>
      <c r="AC6295" t="s">
        <v>20403</v>
      </c>
      <c r="AD6295" t="s">
        <v>20403</v>
      </c>
      <c r="AE6295" t="s">
        <v>20404</v>
      </c>
      <c r="AF6295" t="s">
        <v>231</v>
      </c>
      <c r="AG6295" t="s">
        <v>5204</v>
      </c>
      <c r="AH6295" t="s">
        <v>3011</v>
      </c>
      <c r="AI6295">
        <v>2</v>
      </c>
      <c r="AJ6295">
        <v>0</v>
      </c>
      <c r="AK6295">
        <v>2</v>
      </c>
      <c r="AL6295">
        <v>1</v>
      </c>
    </row>
    <row r="6296" spans="1:38" x14ac:dyDescent="0.3">
      <c r="A6296">
        <v>225964523</v>
      </c>
      <c r="B6296" t="s">
        <v>251</v>
      </c>
      <c r="C6296" t="s">
        <v>90</v>
      </c>
      <c r="D6296" t="s">
        <v>43</v>
      </c>
      <c r="E6296" t="s">
        <v>38</v>
      </c>
      <c r="F6296" t="s">
        <v>88</v>
      </c>
      <c r="G6296" t="s">
        <v>3028</v>
      </c>
      <c r="H6296" t="s">
        <v>134</v>
      </c>
      <c r="I6296" t="s">
        <v>3029</v>
      </c>
      <c r="J6296">
        <v>225964523</v>
      </c>
      <c r="K6296" t="s">
        <v>20405</v>
      </c>
      <c r="L6296" t="s">
        <v>2060</v>
      </c>
      <c r="M6296" s="6">
        <v>46244</v>
      </c>
      <c r="O6296" t="s">
        <v>20275</v>
      </c>
      <c r="P6296" t="s">
        <v>18908</v>
      </c>
      <c r="Q6296" t="s">
        <v>8052</v>
      </c>
      <c r="R6296" t="s">
        <v>2990</v>
      </c>
      <c r="S6296" t="s">
        <v>8041</v>
      </c>
      <c r="T6296" t="s">
        <v>415</v>
      </c>
      <c r="U6296" t="s">
        <v>18909</v>
      </c>
      <c r="V6296" t="s">
        <v>251</v>
      </c>
      <c r="W6296" t="s">
        <v>231</v>
      </c>
      <c r="X6296" t="s">
        <v>231</v>
      </c>
      <c r="Y6296" t="s">
        <v>2992</v>
      </c>
      <c r="Z6296" t="s">
        <v>20406</v>
      </c>
      <c r="AA6296" t="s">
        <v>252</v>
      </c>
      <c r="AB6296" t="s">
        <v>2994</v>
      </c>
      <c r="AC6296" t="s">
        <v>20407</v>
      </c>
      <c r="AD6296" t="s">
        <v>20407</v>
      </c>
      <c r="AE6296" t="s">
        <v>20408</v>
      </c>
      <c r="AF6296" t="s">
        <v>231</v>
      </c>
      <c r="AG6296" t="s">
        <v>8090</v>
      </c>
      <c r="AH6296" t="s">
        <v>3011</v>
      </c>
      <c r="AI6296">
        <v>1</v>
      </c>
      <c r="AJ6296">
        <v>0</v>
      </c>
      <c r="AK6296">
        <v>1</v>
      </c>
      <c r="AL6296">
        <v>1</v>
      </c>
    </row>
    <row r="6297" spans="1:38" x14ac:dyDescent="0.3">
      <c r="A6297">
        <v>226027981</v>
      </c>
      <c r="B6297" t="s">
        <v>231</v>
      </c>
      <c r="C6297" t="s">
        <v>90</v>
      </c>
      <c r="D6297" t="s">
        <v>43</v>
      </c>
      <c r="E6297" t="s">
        <v>38</v>
      </c>
      <c r="F6297" t="s">
        <v>88</v>
      </c>
      <c r="G6297" t="s">
        <v>3028</v>
      </c>
      <c r="H6297" t="s">
        <v>120</v>
      </c>
      <c r="I6297" t="s">
        <v>3029</v>
      </c>
      <c r="J6297">
        <v>226027981</v>
      </c>
      <c r="K6297" t="s">
        <v>20409</v>
      </c>
      <c r="L6297" t="s">
        <v>8099</v>
      </c>
      <c r="M6297" s="6">
        <v>46244</v>
      </c>
      <c r="O6297" t="s">
        <v>20275</v>
      </c>
      <c r="P6297" t="s">
        <v>18908</v>
      </c>
      <c r="Q6297" t="s">
        <v>8052</v>
      </c>
      <c r="R6297" t="s">
        <v>2990</v>
      </c>
      <c r="S6297" t="s">
        <v>8041</v>
      </c>
      <c r="T6297" t="s">
        <v>135</v>
      </c>
      <c r="U6297" t="s">
        <v>18909</v>
      </c>
      <c r="V6297" t="s">
        <v>231</v>
      </c>
      <c r="W6297" t="s">
        <v>231</v>
      </c>
      <c r="X6297" t="s">
        <v>231</v>
      </c>
      <c r="Y6297" t="s">
        <v>231</v>
      </c>
      <c r="AF6297" t="s">
        <v>231</v>
      </c>
      <c r="AH6297" t="s">
        <v>3011</v>
      </c>
    </row>
    <row r="6298" spans="1:38" x14ac:dyDescent="0.3">
      <c r="A6298">
        <v>226084314</v>
      </c>
      <c r="B6298" t="s">
        <v>251</v>
      </c>
      <c r="C6298" t="s">
        <v>90</v>
      </c>
      <c r="D6298" t="s">
        <v>43</v>
      </c>
      <c r="E6298" t="s">
        <v>38</v>
      </c>
      <c r="F6298" t="s">
        <v>88</v>
      </c>
      <c r="G6298" t="s">
        <v>3028</v>
      </c>
      <c r="H6298" t="s">
        <v>134</v>
      </c>
      <c r="I6298" t="s">
        <v>3029</v>
      </c>
      <c r="J6298">
        <v>226084314</v>
      </c>
      <c r="K6298" t="s">
        <v>20410</v>
      </c>
      <c r="L6298" t="s">
        <v>8160</v>
      </c>
      <c r="M6298" s="6">
        <v>46244</v>
      </c>
      <c r="O6298" t="s">
        <v>20275</v>
      </c>
      <c r="P6298" t="s">
        <v>18908</v>
      </c>
      <c r="Q6298" t="s">
        <v>8052</v>
      </c>
      <c r="R6298" t="s">
        <v>2990</v>
      </c>
      <c r="S6298" t="s">
        <v>8161</v>
      </c>
      <c r="T6298" t="s">
        <v>2720</v>
      </c>
      <c r="U6298" t="s">
        <v>18909</v>
      </c>
      <c r="V6298" t="s">
        <v>251</v>
      </c>
      <c r="W6298" t="s">
        <v>231</v>
      </c>
      <c r="X6298" t="s">
        <v>231</v>
      </c>
      <c r="Y6298" t="s">
        <v>2992</v>
      </c>
      <c r="Z6298" t="s">
        <v>20411</v>
      </c>
      <c r="AA6298" t="s">
        <v>252</v>
      </c>
      <c r="AB6298" t="s">
        <v>2994</v>
      </c>
      <c r="AC6298" t="s">
        <v>20412</v>
      </c>
      <c r="AD6298" t="s">
        <v>20412</v>
      </c>
      <c r="AE6298" t="s">
        <v>20413</v>
      </c>
      <c r="AF6298" t="s">
        <v>231</v>
      </c>
      <c r="AG6298" t="s">
        <v>3092</v>
      </c>
      <c r="AH6298" t="s">
        <v>3011</v>
      </c>
      <c r="AI6298">
        <v>2</v>
      </c>
      <c r="AJ6298">
        <v>0</v>
      </c>
      <c r="AK6298">
        <v>2</v>
      </c>
      <c r="AL6298">
        <v>2</v>
      </c>
    </row>
    <row r="6299" spans="1:38" x14ac:dyDescent="0.3">
      <c r="A6299">
        <v>226175786</v>
      </c>
      <c r="B6299" t="s">
        <v>251</v>
      </c>
      <c r="C6299" t="s">
        <v>90</v>
      </c>
      <c r="D6299" t="s">
        <v>43</v>
      </c>
      <c r="E6299" t="s">
        <v>38</v>
      </c>
      <c r="F6299" t="s">
        <v>88</v>
      </c>
      <c r="G6299" t="s">
        <v>3028</v>
      </c>
      <c r="H6299" t="s">
        <v>120</v>
      </c>
      <c r="I6299" t="s">
        <v>3029</v>
      </c>
      <c r="J6299">
        <v>226175786</v>
      </c>
      <c r="K6299" t="s">
        <v>18967</v>
      </c>
      <c r="L6299" t="s">
        <v>2120</v>
      </c>
      <c r="M6299" s="6">
        <v>46244</v>
      </c>
      <c r="O6299" t="s">
        <v>20275</v>
      </c>
      <c r="P6299" t="s">
        <v>18908</v>
      </c>
      <c r="Q6299" t="s">
        <v>8059</v>
      </c>
      <c r="R6299" t="s">
        <v>2990</v>
      </c>
      <c r="S6299" t="s">
        <v>8065</v>
      </c>
      <c r="T6299" t="s">
        <v>936</v>
      </c>
      <c r="U6299" t="s">
        <v>18911</v>
      </c>
      <c r="V6299" t="s">
        <v>251</v>
      </c>
      <c r="W6299" t="s">
        <v>231</v>
      </c>
      <c r="X6299" t="s">
        <v>231</v>
      </c>
      <c r="Y6299" t="s">
        <v>231</v>
      </c>
      <c r="Z6299" t="s">
        <v>20414</v>
      </c>
      <c r="AA6299" t="s">
        <v>252</v>
      </c>
      <c r="AB6299" t="s">
        <v>3017</v>
      </c>
      <c r="AC6299" t="s">
        <v>20415</v>
      </c>
      <c r="AD6299" t="s">
        <v>20415</v>
      </c>
      <c r="AE6299" t="s">
        <v>20416</v>
      </c>
      <c r="AF6299" t="s">
        <v>231</v>
      </c>
      <c r="AG6299" t="s">
        <v>20417</v>
      </c>
      <c r="AH6299" t="s">
        <v>3011</v>
      </c>
      <c r="AI6299">
        <v>2</v>
      </c>
      <c r="AJ6299">
        <v>1</v>
      </c>
      <c r="AK6299">
        <v>3</v>
      </c>
      <c r="AL6299">
        <v>0</v>
      </c>
    </row>
    <row r="6300" spans="1:38" x14ac:dyDescent="0.3">
      <c r="A6300">
        <v>226220323</v>
      </c>
      <c r="B6300" t="s">
        <v>231</v>
      </c>
      <c r="C6300" t="s">
        <v>90</v>
      </c>
      <c r="D6300" t="s">
        <v>43</v>
      </c>
      <c r="E6300" t="s">
        <v>38</v>
      </c>
      <c r="F6300" t="s">
        <v>88</v>
      </c>
      <c r="G6300" t="s">
        <v>3028</v>
      </c>
      <c r="H6300" t="s">
        <v>114</v>
      </c>
      <c r="I6300" t="s">
        <v>3029</v>
      </c>
      <c r="J6300">
        <v>226220323</v>
      </c>
      <c r="K6300" t="s">
        <v>20418</v>
      </c>
      <c r="L6300" t="s">
        <v>8062</v>
      </c>
      <c r="M6300" s="6">
        <v>46244</v>
      </c>
      <c r="O6300" t="s">
        <v>20275</v>
      </c>
      <c r="P6300" t="s">
        <v>18908</v>
      </c>
      <c r="Q6300" t="s">
        <v>8040</v>
      </c>
      <c r="R6300" t="s">
        <v>2990</v>
      </c>
      <c r="S6300" t="s">
        <v>8041</v>
      </c>
      <c r="T6300" t="s">
        <v>530</v>
      </c>
      <c r="U6300" t="s">
        <v>18913</v>
      </c>
      <c r="V6300" t="s">
        <v>231</v>
      </c>
      <c r="W6300" t="s">
        <v>231</v>
      </c>
      <c r="X6300" t="s">
        <v>231</v>
      </c>
      <c r="Y6300" t="s">
        <v>231</v>
      </c>
      <c r="AF6300" t="s">
        <v>231</v>
      </c>
      <c r="AH6300" t="s">
        <v>3011</v>
      </c>
    </row>
    <row r="6301" spans="1:38" x14ac:dyDescent="0.3">
      <c r="A6301">
        <v>226251466</v>
      </c>
      <c r="B6301" t="s">
        <v>251</v>
      </c>
      <c r="C6301" t="s">
        <v>90</v>
      </c>
      <c r="D6301" t="s">
        <v>43</v>
      </c>
      <c r="E6301" t="s">
        <v>38</v>
      </c>
      <c r="F6301" t="s">
        <v>88</v>
      </c>
      <c r="G6301" t="s">
        <v>3028</v>
      </c>
      <c r="H6301" t="s">
        <v>120</v>
      </c>
      <c r="I6301" t="s">
        <v>3029</v>
      </c>
      <c r="J6301">
        <v>226251466</v>
      </c>
      <c r="K6301" t="s">
        <v>20419</v>
      </c>
      <c r="L6301" t="s">
        <v>1422</v>
      </c>
      <c r="M6301" s="6">
        <v>46244</v>
      </c>
      <c r="O6301" t="s">
        <v>20275</v>
      </c>
      <c r="P6301" t="s">
        <v>18908</v>
      </c>
      <c r="Q6301" t="s">
        <v>8040</v>
      </c>
      <c r="R6301" t="s">
        <v>2990</v>
      </c>
      <c r="S6301" t="s">
        <v>8041</v>
      </c>
      <c r="T6301" t="s">
        <v>384</v>
      </c>
      <c r="U6301" t="s">
        <v>18913</v>
      </c>
      <c r="V6301" t="s">
        <v>251</v>
      </c>
      <c r="W6301" t="s">
        <v>231</v>
      </c>
      <c r="X6301" t="s">
        <v>231</v>
      </c>
      <c r="Y6301" t="s">
        <v>2992</v>
      </c>
      <c r="Z6301" t="s">
        <v>20420</v>
      </c>
      <c r="AA6301" t="s">
        <v>252</v>
      </c>
      <c r="AB6301" t="s">
        <v>3017</v>
      </c>
      <c r="AC6301" t="s">
        <v>20421</v>
      </c>
      <c r="AD6301" t="s">
        <v>20421</v>
      </c>
      <c r="AE6301" t="s">
        <v>20422</v>
      </c>
      <c r="AF6301" t="s">
        <v>231</v>
      </c>
      <c r="AG6301" t="s">
        <v>9422</v>
      </c>
      <c r="AH6301" t="s">
        <v>3011</v>
      </c>
      <c r="AI6301">
        <v>3</v>
      </c>
      <c r="AJ6301">
        <v>0</v>
      </c>
      <c r="AK6301">
        <v>3</v>
      </c>
      <c r="AL6301">
        <v>0</v>
      </c>
    </row>
    <row r="6302" spans="1:38" x14ac:dyDescent="0.3">
      <c r="A6302">
        <v>226475747</v>
      </c>
      <c r="B6302" t="s">
        <v>444</v>
      </c>
      <c r="C6302" t="s">
        <v>90</v>
      </c>
      <c r="D6302" t="s">
        <v>43</v>
      </c>
      <c r="E6302" t="s">
        <v>38</v>
      </c>
      <c r="F6302" t="s">
        <v>88</v>
      </c>
      <c r="G6302" t="s">
        <v>3028</v>
      </c>
      <c r="H6302" t="s">
        <v>120</v>
      </c>
      <c r="I6302" t="s">
        <v>3029</v>
      </c>
      <c r="J6302">
        <v>226475747</v>
      </c>
      <c r="K6302" t="s">
        <v>20423</v>
      </c>
      <c r="L6302" t="s">
        <v>247</v>
      </c>
      <c r="M6302" s="6">
        <v>46244</v>
      </c>
      <c r="O6302" t="s">
        <v>20275</v>
      </c>
      <c r="P6302" t="s">
        <v>18908</v>
      </c>
      <c r="Q6302" t="s">
        <v>8052</v>
      </c>
      <c r="R6302" t="s">
        <v>2990</v>
      </c>
      <c r="S6302" t="s">
        <v>8041</v>
      </c>
      <c r="T6302" t="s">
        <v>362</v>
      </c>
      <c r="U6302" t="s">
        <v>18909</v>
      </c>
      <c r="V6302" t="s">
        <v>444</v>
      </c>
      <c r="W6302" t="s">
        <v>231</v>
      </c>
      <c r="X6302" t="s">
        <v>231</v>
      </c>
      <c r="Y6302" t="s">
        <v>2992</v>
      </c>
      <c r="Z6302" t="s">
        <v>20424</v>
      </c>
      <c r="AA6302" t="s">
        <v>378</v>
      </c>
      <c r="AB6302" t="s">
        <v>3002</v>
      </c>
      <c r="AC6302" t="s">
        <v>20425</v>
      </c>
      <c r="AD6302" t="s">
        <v>20425</v>
      </c>
      <c r="AE6302" t="s">
        <v>20425</v>
      </c>
      <c r="AF6302" t="s">
        <v>231</v>
      </c>
      <c r="AG6302" t="s">
        <v>3301</v>
      </c>
      <c r="AH6302" t="s">
        <v>3011</v>
      </c>
      <c r="AI6302">
        <v>0</v>
      </c>
      <c r="AJ6302">
        <v>1</v>
      </c>
      <c r="AK6302">
        <v>1</v>
      </c>
      <c r="AL6302">
        <v>0</v>
      </c>
    </row>
    <row r="6303" spans="1:38" x14ac:dyDescent="0.3">
      <c r="A6303">
        <v>226493796</v>
      </c>
      <c r="B6303" t="s">
        <v>231</v>
      </c>
      <c r="C6303" t="s">
        <v>90</v>
      </c>
      <c r="D6303" t="s">
        <v>43</v>
      </c>
      <c r="E6303" t="s">
        <v>38</v>
      </c>
      <c r="F6303" t="s">
        <v>88</v>
      </c>
      <c r="G6303" t="s">
        <v>3028</v>
      </c>
      <c r="H6303" t="s">
        <v>120</v>
      </c>
      <c r="I6303" t="s">
        <v>3029</v>
      </c>
      <c r="J6303">
        <v>226493796</v>
      </c>
      <c r="K6303" t="s">
        <v>20426</v>
      </c>
      <c r="L6303" t="s">
        <v>8160</v>
      </c>
      <c r="M6303" s="6">
        <v>46244</v>
      </c>
      <c r="O6303" t="s">
        <v>20275</v>
      </c>
      <c r="P6303" t="s">
        <v>18908</v>
      </c>
      <c r="Q6303" t="s">
        <v>8059</v>
      </c>
      <c r="R6303" t="s">
        <v>2990</v>
      </c>
      <c r="S6303" t="s">
        <v>8161</v>
      </c>
      <c r="T6303" t="s">
        <v>254</v>
      </c>
      <c r="U6303" t="s">
        <v>18911</v>
      </c>
      <c r="V6303" t="s">
        <v>231</v>
      </c>
      <c r="W6303" t="s">
        <v>231</v>
      </c>
      <c r="X6303" t="s">
        <v>231</v>
      </c>
      <c r="Y6303" t="s">
        <v>231</v>
      </c>
      <c r="AF6303" t="s">
        <v>231</v>
      </c>
      <c r="AH6303" t="s">
        <v>3011</v>
      </c>
    </row>
    <row r="6304" spans="1:38" x14ac:dyDescent="0.3">
      <c r="A6304">
        <v>226504755</v>
      </c>
      <c r="B6304" t="s">
        <v>444</v>
      </c>
      <c r="C6304" t="s">
        <v>90</v>
      </c>
      <c r="D6304" t="s">
        <v>43</v>
      </c>
      <c r="E6304" t="s">
        <v>38</v>
      </c>
      <c r="F6304" t="s">
        <v>88</v>
      </c>
      <c r="G6304" t="s">
        <v>3028</v>
      </c>
      <c r="H6304" t="s">
        <v>120</v>
      </c>
      <c r="I6304" t="s">
        <v>3029</v>
      </c>
      <c r="J6304">
        <v>226504755</v>
      </c>
      <c r="K6304" t="s">
        <v>20427</v>
      </c>
      <c r="L6304" t="s">
        <v>247</v>
      </c>
      <c r="M6304" s="6">
        <v>46244</v>
      </c>
      <c r="O6304" t="s">
        <v>20275</v>
      </c>
      <c r="P6304" t="s">
        <v>18908</v>
      </c>
      <c r="Q6304" t="s">
        <v>8052</v>
      </c>
      <c r="R6304" t="s">
        <v>2990</v>
      </c>
      <c r="S6304" t="s">
        <v>8041</v>
      </c>
      <c r="T6304" t="s">
        <v>8475</v>
      </c>
      <c r="U6304" t="s">
        <v>18909</v>
      </c>
      <c r="V6304" t="s">
        <v>444</v>
      </c>
      <c r="W6304" t="s">
        <v>231</v>
      </c>
      <c r="X6304" t="s">
        <v>231</v>
      </c>
      <c r="Y6304" t="s">
        <v>231</v>
      </c>
      <c r="Z6304" t="s">
        <v>20428</v>
      </c>
      <c r="AA6304" t="s">
        <v>1518</v>
      </c>
      <c r="AB6304" t="s">
        <v>2994</v>
      </c>
      <c r="AE6304" t="s">
        <v>20429</v>
      </c>
      <c r="AF6304" t="s">
        <v>231</v>
      </c>
      <c r="AG6304" t="s">
        <v>8479</v>
      </c>
      <c r="AH6304" t="s">
        <v>3011</v>
      </c>
      <c r="AI6304">
        <v>0</v>
      </c>
      <c r="AJ6304">
        <v>1</v>
      </c>
      <c r="AK6304">
        <v>1</v>
      </c>
      <c r="AL6304">
        <v>0</v>
      </c>
    </row>
    <row r="6305" spans="1:38" x14ac:dyDescent="0.3">
      <c r="A6305">
        <v>226644875</v>
      </c>
      <c r="B6305" t="s">
        <v>231</v>
      </c>
      <c r="C6305" t="s">
        <v>90</v>
      </c>
      <c r="D6305" t="s">
        <v>43</v>
      </c>
      <c r="E6305" t="s">
        <v>38</v>
      </c>
      <c r="F6305" t="s">
        <v>88</v>
      </c>
      <c r="G6305" t="s">
        <v>3028</v>
      </c>
      <c r="H6305" t="s">
        <v>120</v>
      </c>
      <c r="I6305" t="s">
        <v>3029</v>
      </c>
      <c r="J6305">
        <v>226644875</v>
      </c>
      <c r="K6305" t="s">
        <v>20430</v>
      </c>
      <c r="L6305" t="s">
        <v>8099</v>
      </c>
      <c r="M6305" s="6">
        <v>46244</v>
      </c>
      <c r="O6305" t="s">
        <v>20275</v>
      </c>
      <c r="P6305" t="s">
        <v>18908</v>
      </c>
      <c r="Q6305" t="s">
        <v>8046</v>
      </c>
      <c r="R6305" t="s">
        <v>2990</v>
      </c>
      <c r="S6305" t="s">
        <v>8041</v>
      </c>
      <c r="T6305" t="s">
        <v>7161</v>
      </c>
      <c r="U6305" t="s">
        <v>18916</v>
      </c>
      <c r="V6305" t="s">
        <v>231</v>
      </c>
      <c r="W6305" t="s">
        <v>231</v>
      </c>
      <c r="X6305" t="s">
        <v>231</v>
      </c>
      <c r="Y6305" t="s">
        <v>231</v>
      </c>
      <c r="AF6305" t="s">
        <v>231</v>
      </c>
      <c r="AH6305" t="s">
        <v>3011</v>
      </c>
    </row>
    <row r="6306" spans="1:38" x14ac:dyDescent="0.3">
      <c r="A6306">
        <v>226672615</v>
      </c>
      <c r="B6306" t="s">
        <v>251</v>
      </c>
      <c r="C6306" t="s">
        <v>90</v>
      </c>
      <c r="D6306" t="s">
        <v>43</v>
      </c>
      <c r="E6306" t="s">
        <v>38</v>
      </c>
      <c r="F6306" t="s">
        <v>88</v>
      </c>
      <c r="G6306" t="s">
        <v>3028</v>
      </c>
      <c r="H6306" t="s">
        <v>134</v>
      </c>
      <c r="I6306" t="s">
        <v>3029</v>
      </c>
      <c r="J6306">
        <v>226672615</v>
      </c>
      <c r="K6306" t="s">
        <v>20431</v>
      </c>
      <c r="L6306" t="s">
        <v>8160</v>
      </c>
      <c r="M6306" s="6">
        <v>46244</v>
      </c>
      <c r="O6306" t="s">
        <v>20275</v>
      </c>
      <c r="P6306" t="s">
        <v>18908</v>
      </c>
      <c r="Q6306" t="s">
        <v>8052</v>
      </c>
      <c r="R6306" t="s">
        <v>2990</v>
      </c>
      <c r="S6306" t="s">
        <v>8161</v>
      </c>
      <c r="T6306" t="s">
        <v>2720</v>
      </c>
      <c r="U6306" t="s">
        <v>18909</v>
      </c>
      <c r="V6306" t="s">
        <v>251</v>
      </c>
      <c r="W6306" t="s">
        <v>231</v>
      </c>
      <c r="X6306" t="s">
        <v>231</v>
      </c>
      <c r="Y6306" t="s">
        <v>2992</v>
      </c>
      <c r="Z6306" t="s">
        <v>20432</v>
      </c>
      <c r="AA6306" t="s">
        <v>252</v>
      </c>
      <c r="AB6306" t="s">
        <v>3017</v>
      </c>
      <c r="AC6306" t="s">
        <v>20433</v>
      </c>
      <c r="AD6306" t="s">
        <v>20433</v>
      </c>
      <c r="AE6306" t="s">
        <v>20434</v>
      </c>
      <c r="AF6306" t="s">
        <v>231</v>
      </c>
      <c r="AG6306" t="s">
        <v>3092</v>
      </c>
      <c r="AH6306" t="s">
        <v>3011</v>
      </c>
      <c r="AI6306">
        <v>2</v>
      </c>
      <c r="AJ6306">
        <v>0</v>
      </c>
      <c r="AK6306">
        <v>2</v>
      </c>
      <c r="AL6306">
        <v>2</v>
      </c>
    </row>
    <row r="6307" spans="1:38" x14ac:dyDescent="0.3">
      <c r="A6307">
        <v>226691253</v>
      </c>
      <c r="B6307" t="s">
        <v>251</v>
      </c>
      <c r="C6307" t="s">
        <v>90</v>
      </c>
      <c r="D6307" t="s">
        <v>43</v>
      </c>
      <c r="E6307" t="s">
        <v>38</v>
      </c>
      <c r="F6307" t="s">
        <v>88</v>
      </c>
      <c r="G6307" t="s">
        <v>3028</v>
      </c>
      <c r="H6307" t="s">
        <v>120</v>
      </c>
      <c r="I6307" t="s">
        <v>3029</v>
      </c>
      <c r="J6307">
        <v>226691253</v>
      </c>
      <c r="K6307" t="s">
        <v>20435</v>
      </c>
      <c r="L6307" t="s">
        <v>247</v>
      </c>
      <c r="M6307" s="6">
        <v>46244</v>
      </c>
      <c r="O6307" t="s">
        <v>20275</v>
      </c>
      <c r="P6307" t="s">
        <v>18908</v>
      </c>
      <c r="Q6307" t="s">
        <v>8052</v>
      </c>
      <c r="R6307" t="s">
        <v>2990</v>
      </c>
      <c r="S6307" t="s">
        <v>8041</v>
      </c>
      <c r="T6307" t="s">
        <v>163</v>
      </c>
      <c r="U6307" t="s">
        <v>18909</v>
      </c>
      <c r="V6307" t="s">
        <v>251</v>
      </c>
      <c r="W6307" t="s">
        <v>231</v>
      </c>
      <c r="X6307" t="s">
        <v>231</v>
      </c>
      <c r="Y6307" t="s">
        <v>2992</v>
      </c>
      <c r="Z6307" t="s">
        <v>20436</v>
      </c>
      <c r="AA6307" t="s">
        <v>252</v>
      </c>
      <c r="AB6307" t="s">
        <v>2994</v>
      </c>
      <c r="AC6307" t="s">
        <v>20437</v>
      </c>
      <c r="AD6307" t="s">
        <v>20437</v>
      </c>
      <c r="AE6307" t="s">
        <v>20438</v>
      </c>
      <c r="AF6307" t="s">
        <v>231</v>
      </c>
      <c r="AG6307" t="s">
        <v>16599</v>
      </c>
      <c r="AH6307" t="s">
        <v>3011</v>
      </c>
      <c r="AI6307">
        <v>2</v>
      </c>
      <c r="AJ6307">
        <v>1</v>
      </c>
      <c r="AK6307">
        <v>3</v>
      </c>
      <c r="AL6307">
        <v>0</v>
      </c>
    </row>
    <row r="6308" spans="1:38" x14ac:dyDescent="0.3">
      <c r="A6308">
        <v>226742702</v>
      </c>
      <c r="B6308" t="s">
        <v>231</v>
      </c>
      <c r="C6308" t="s">
        <v>90</v>
      </c>
      <c r="D6308" t="s">
        <v>43</v>
      </c>
      <c r="E6308" t="s">
        <v>38</v>
      </c>
      <c r="F6308" t="s">
        <v>88</v>
      </c>
      <c r="G6308" t="s">
        <v>3028</v>
      </c>
      <c r="H6308" t="s">
        <v>120</v>
      </c>
      <c r="I6308" t="s">
        <v>3029</v>
      </c>
      <c r="J6308">
        <v>226742702</v>
      </c>
      <c r="K6308" t="s">
        <v>20439</v>
      </c>
      <c r="L6308" t="s">
        <v>247</v>
      </c>
      <c r="M6308" s="6">
        <v>46244</v>
      </c>
      <c r="O6308" t="s">
        <v>20275</v>
      </c>
      <c r="P6308" t="s">
        <v>18908</v>
      </c>
      <c r="Q6308" t="s">
        <v>8046</v>
      </c>
      <c r="R6308" t="s">
        <v>2990</v>
      </c>
      <c r="S6308" t="s">
        <v>8041</v>
      </c>
      <c r="T6308" t="s">
        <v>5315</v>
      </c>
      <c r="U6308" t="s">
        <v>18916</v>
      </c>
      <c r="V6308" t="s">
        <v>231</v>
      </c>
      <c r="W6308" t="s">
        <v>231</v>
      </c>
      <c r="X6308" t="s">
        <v>231</v>
      </c>
      <c r="Y6308" t="s">
        <v>231</v>
      </c>
      <c r="AF6308" t="s">
        <v>231</v>
      </c>
      <c r="AH6308" t="s">
        <v>3011</v>
      </c>
    </row>
    <row r="6309" spans="1:38" x14ac:dyDescent="0.3">
      <c r="A6309">
        <v>226853253</v>
      </c>
      <c r="B6309" t="s">
        <v>231</v>
      </c>
      <c r="C6309" t="s">
        <v>90</v>
      </c>
      <c r="D6309" t="s">
        <v>43</v>
      </c>
      <c r="E6309" t="s">
        <v>38</v>
      </c>
      <c r="F6309" t="s">
        <v>88</v>
      </c>
      <c r="G6309" t="s">
        <v>3028</v>
      </c>
      <c r="H6309" t="s">
        <v>114</v>
      </c>
      <c r="I6309" t="s">
        <v>3029</v>
      </c>
      <c r="J6309">
        <v>226853253</v>
      </c>
      <c r="K6309" t="s">
        <v>20440</v>
      </c>
      <c r="L6309" t="s">
        <v>8062</v>
      </c>
      <c r="M6309" s="6">
        <v>46244</v>
      </c>
      <c r="O6309" t="s">
        <v>20275</v>
      </c>
      <c r="P6309" t="s">
        <v>18908</v>
      </c>
      <c r="Q6309" t="s">
        <v>8040</v>
      </c>
      <c r="R6309" t="s">
        <v>2990</v>
      </c>
      <c r="S6309" t="s">
        <v>8041</v>
      </c>
      <c r="T6309" t="s">
        <v>9486</v>
      </c>
      <c r="U6309" t="s">
        <v>18913</v>
      </c>
      <c r="V6309" t="s">
        <v>231</v>
      </c>
      <c r="W6309" t="s">
        <v>231</v>
      </c>
      <c r="X6309" t="s">
        <v>231</v>
      </c>
      <c r="Y6309" t="s">
        <v>231</v>
      </c>
      <c r="AF6309" t="s">
        <v>231</v>
      </c>
      <c r="AH6309" t="s">
        <v>3011</v>
      </c>
    </row>
    <row r="6310" spans="1:38" x14ac:dyDescent="0.3">
      <c r="A6310">
        <v>226938836</v>
      </c>
      <c r="B6310" t="s">
        <v>251</v>
      </c>
      <c r="C6310" t="s">
        <v>90</v>
      </c>
      <c r="D6310" t="s">
        <v>43</v>
      </c>
      <c r="E6310" t="s">
        <v>38</v>
      </c>
      <c r="F6310" t="s">
        <v>88</v>
      </c>
      <c r="G6310" t="s">
        <v>3028</v>
      </c>
      <c r="H6310" t="s">
        <v>120</v>
      </c>
      <c r="I6310" t="s">
        <v>3029</v>
      </c>
      <c r="J6310">
        <v>226938836</v>
      </c>
      <c r="K6310" t="s">
        <v>20441</v>
      </c>
      <c r="L6310" t="s">
        <v>8064</v>
      </c>
      <c r="M6310" s="6">
        <v>46244</v>
      </c>
      <c r="O6310" t="s">
        <v>20275</v>
      </c>
      <c r="P6310" t="s">
        <v>18908</v>
      </c>
      <c r="Q6310" t="s">
        <v>8040</v>
      </c>
      <c r="R6310" t="s">
        <v>2990</v>
      </c>
      <c r="S6310" t="s">
        <v>8065</v>
      </c>
      <c r="T6310" t="s">
        <v>1421</v>
      </c>
      <c r="U6310" t="s">
        <v>18913</v>
      </c>
      <c r="V6310" t="s">
        <v>251</v>
      </c>
      <c r="W6310" t="s">
        <v>231</v>
      </c>
      <c r="X6310" t="s">
        <v>231</v>
      </c>
      <c r="Y6310" t="s">
        <v>2992</v>
      </c>
      <c r="Z6310" t="s">
        <v>20442</v>
      </c>
      <c r="AA6310" t="s">
        <v>378</v>
      </c>
      <c r="AB6310" t="s">
        <v>2994</v>
      </c>
      <c r="AC6310" t="s">
        <v>20443</v>
      </c>
      <c r="AD6310" t="s">
        <v>20443</v>
      </c>
      <c r="AE6310" t="s">
        <v>20443</v>
      </c>
      <c r="AF6310" t="s">
        <v>231</v>
      </c>
      <c r="AG6310" t="s">
        <v>3864</v>
      </c>
      <c r="AH6310" t="s">
        <v>3011</v>
      </c>
      <c r="AI6310">
        <v>0</v>
      </c>
      <c r="AJ6310">
        <v>2</v>
      </c>
      <c r="AK6310">
        <v>2</v>
      </c>
      <c r="AL6310">
        <v>0</v>
      </c>
    </row>
    <row r="6311" spans="1:38" x14ac:dyDescent="0.3">
      <c r="A6311">
        <v>226954858</v>
      </c>
      <c r="B6311" t="s">
        <v>444</v>
      </c>
      <c r="C6311" t="s">
        <v>90</v>
      </c>
      <c r="D6311" t="s">
        <v>43</v>
      </c>
      <c r="E6311" t="s">
        <v>38</v>
      </c>
      <c r="F6311" t="s">
        <v>88</v>
      </c>
      <c r="G6311" t="s">
        <v>3028</v>
      </c>
      <c r="H6311" t="s">
        <v>120</v>
      </c>
      <c r="I6311" t="s">
        <v>3029</v>
      </c>
      <c r="J6311">
        <v>226954858</v>
      </c>
      <c r="K6311" t="s">
        <v>19565</v>
      </c>
      <c r="L6311" t="s">
        <v>2402</v>
      </c>
      <c r="M6311" s="6">
        <v>46244</v>
      </c>
      <c r="O6311" t="s">
        <v>20275</v>
      </c>
      <c r="P6311" t="s">
        <v>18908</v>
      </c>
      <c r="Q6311" t="s">
        <v>8052</v>
      </c>
      <c r="R6311" t="s">
        <v>2990</v>
      </c>
      <c r="S6311" t="s">
        <v>8065</v>
      </c>
      <c r="T6311" t="s">
        <v>1421</v>
      </c>
      <c r="U6311" t="s">
        <v>18909</v>
      </c>
      <c r="V6311" t="s">
        <v>444</v>
      </c>
      <c r="W6311" t="s">
        <v>231</v>
      </c>
      <c r="X6311" t="s">
        <v>231</v>
      </c>
      <c r="Y6311" t="s">
        <v>2992</v>
      </c>
      <c r="Z6311" t="s">
        <v>20444</v>
      </c>
      <c r="AA6311" t="s">
        <v>1518</v>
      </c>
      <c r="AB6311" t="s">
        <v>2994</v>
      </c>
      <c r="AE6311" t="s">
        <v>20445</v>
      </c>
      <c r="AF6311" t="s">
        <v>231</v>
      </c>
      <c r="AG6311" t="s">
        <v>3864</v>
      </c>
      <c r="AH6311" t="s">
        <v>3011</v>
      </c>
      <c r="AI6311">
        <v>0</v>
      </c>
      <c r="AJ6311">
        <v>1</v>
      </c>
      <c r="AK6311">
        <v>1</v>
      </c>
      <c r="AL6311">
        <v>0</v>
      </c>
    </row>
    <row r="6312" spans="1:38" x14ac:dyDescent="0.3">
      <c r="A6312">
        <v>226963555</v>
      </c>
      <c r="B6312" t="s">
        <v>251</v>
      </c>
      <c r="C6312" t="s">
        <v>90</v>
      </c>
      <c r="D6312" t="s">
        <v>43</v>
      </c>
      <c r="E6312" t="s">
        <v>38</v>
      </c>
      <c r="F6312" t="s">
        <v>88</v>
      </c>
      <c r="G6312" t="s">
        <v>3028</v>
      </c>
      <c r="H6312" t="s">
        <v>92</v>
      </c>
      <c r="I6312" t="s">
        <v>3029</v>
      </c>
      <c r="J6312">
        <v>226963555</v>
      </c>
      <c r="K6312" t="s">
        <v>20446</v>
      </c>
      <c r="L6312" t="s">
        <v>16761</v>
      </c>
      <c r="M6312" s="6">
        <v>46244</v>
      </c>
      <c r="O6312" t="s">
        <v>20275</v>
      </c>
      <c r="P6312" t="s">
        <v>18908</v>
      </c>
      <c r="Q6312" t="s">
        <v>8040</v>
      </c>
      <c r="R6312" t="s">
        <v>2990</v>
      </c>
      <c r="S6312" t="s">
        <v>8065</v>
      </c>
      <c r="T6312" t="s">
        <v>139</v>
      </c>
      <c r="U6312" t="s">
        <v>18913</v>
      </c>
      <c r="V6312" t="s">
        <v>251</v>
      </c>
      <c r="W6312" t="s">
        <v>231</v>
      </c>
      <c r="X6312" t="s">
        <v>231</v>
      </c>
      <c r="Y6312" t="s">
        <v>2992</v>
      </c>
      <c r="Z6312" t="s">
        <v>20447</v>
      </c>
      <c r="AA6312" t="s">
        <v>252</v>
      </c>
      <c r="AB6312" t="s">
        <v>3017</v>
      </c>
      <c r="AC6312" t="s">
        <v>20448</v>
      </c>
      <c r="AD6312" t="s">
        <v>20448</v>
      </c>
      <c r="AE6312" t="s">
        <v>20449</v>
      </c>
      <c r="AF6312" t="s">
        <v>231</v>
      </c>
      <c r="AG6312" t="s">
        <v>8225</v>
      </c>
      <c r="AH6312" t="s">
        <v>3011</v>
      </c>
      <c r="AI6312">
        <v>2</v>
      </c>
      <c r="AJ6312">
        <v>0</v>
      </c>
      <c r="AK6312">
        <v>2</v>
      </c>
      <c r="AL6312">
        <v>2</v>
      </c>
    </row>
    <row r="6313" spans="1:38" x14ac:dyDescent="0.3">
      <c r="A6313">
        <v>226964675</v>
      </c>
      <c r="B6313" t="s">
        <v>251</v>
      </c>
      <c r="C6313" t="s">
        <v>90</v>
      </c>
      <c r="D6313" t="s">
        <v>43</v>
      </c>
      <c r="E6313" t="s">
        <v>38</v>
      </c>
      <c r="F6313" t="s">
        <v>88</v>
      </c>
      <c r="G6313" t="s">
        <v>3028</v>
      </c>
      <c r="H6313" t="s">
        <v>120</v>
      </c>
      <c r="I6313" t="s">
        <v>3029</v>
      </c>
      <c r="J6313">
        <v>226964675</v>
      </c>
      <c r="K6313" t="s">
        <v>20450</v>
      </c>
      <c r="L6313" t="s">
        <v>8064</v>
      </c>
      <c r="M6313" s="6">
        <v>46244</v>
      </c>
      <c r="O6313" t="s">
        <v>20275</v>
      </c>
      <c r="P6313" t="s">
        <v>18908</v>
      </c>
      <c r="Q6313" t="s">
        <v>8046</v>
      </c>
      <c r="R6313" t="s">
        <v>2990</v>
      </c>
      <c r="S6313" t="s">
        <v>8065</v>
      </c>
      <c r="T6313" t="s">
        <v>2216</v>
      </c>
      <c r="U6313" t="s">
        <v>18916</v>
      </c>
      <c r="V6313" t="s">
        <v>251</v>
      </c>
      <c r="W6313" t="s">
        <v>231</v>
      </c>
      <c r="X6313" t="s">
        <v>231</v>
      </c>
      <c r="Y6313" t="s">
        <v>2992</v>
      </c>
      <c r="Z6313" t="s">
        <v>20451</v>
      </c>
      <c r="AA6313" t="s">
        <v>252</v>
      </c>
      <c r="AB6313" t="s">
        <v>3017</v>
      </c>
      <c r="AC6313" t="s">
        <v>20452</v>
      </c>
      <c r="AD6313" t="s">
        <v>20452</v>
      </c>
      <c r="AE6313" t="s">
        <v>20453</v>
      </c>
      <c r="AF6313" t="s">
        <v>231</v>
      </c>
      <c r="AG6313" t="s">
        <v>6603</v>
      </c>
      <c r="AH6313" t="s">
        <v>3011</v>
      </c>
      <c r="AI6313">
        <v>2</v>
      </c>
      <c r="AJ6313">
        <v>0</v>
      </c>
      <c r="AK6313">
        <v>2</v>
      </c>
      <c r="AL6313">
        <v>0</v>
      </c>
    </row>
    <row r="6314" spans="1:38" x14ac:dyDescent="0.3">
      <c r="A6314">
        <v>226968506</v>
      </c>
      <c r="B6314" t="s">
        <v>231</v>
      </c>
      <c r="C6314" t="s">
        <v>90</v>
      </c>
      <c r="D6314" t="s">
        <v>43</v>
      </c>
      <c r="E6314" t="s">
        <v>38</v>
      </c>
      <c r="F6314" t="s">
        <v>88</v>
      </c>
      <c r="G6314" t="s">
        <v>3028</v>
      </c>
      <c r="H6314" t="s">
        <v>134</v>
      </c>
      <c r="I6314" t="s">
        <v>3029</v>
      </c>
      <c r="J6314">
        <v>226968506</v>
      </c>
      <c r="K6314" t="s">
        <v>20454</v>
      </c>
      <c r="L6314" t="s">
        <v>2224</v>
      </c>
      <c r="M6314" s="6">
        <v>46244</v>
      </c>
      <c r="O6314" t="s">
        <v>20275</v>
      </c>
      <c r="P6314" t="s">
        <v>18908</v>
      </c>
      <c r="Q6314" t="s">
        <v>8052</v>
      </c>
      <c r="R6314" t="s">
        <v>2990</v>
      </c>
      <c r="S6314" t="s">
        <v>8065</v>
      </c>
      <c r="T6314" t="s">
        <v>18918</v>
      </c>
      <c r="U6314" t="s">
        <v>18909</v>
      </c>
      <c r="V6314" t="s">
        <v>231</v>
      </c>
      <c r="W6314" t="s">
        <v>231</v>
      </c>
      <c r="X6314" t="s">
        <v>231</v>
      </c>
      <c r="Y6314" t="s">
        <v>231</v>
      </c>
      <c r="AF6314" t="s">
        <v>231</v>
      </c>
      <c r="AH6314" t="s">
        <v>3011</v>
      </c>
    </row>
    <row r="6315" spans="1:38" x14ac:dyDescent="0.3">
      <c r="A6315">
        <v>226968930</v>
      </c>
      <c r="B6315" t="s">
        <v>231</v>
      </c>
      <c r="C6315" t="s">
        <v>90</v>
      </c>
      <c r="D6315" t="s">
        <v>43</v>
      </c>
      <c r="E6315" t="s">
        <v>38</v>
      </c>
      <c r="F6315" t="s">
        <v>88</v>
      </c>
      <c r="G6315" t="s">
        <v>3028</v>
      </c>
      <c r="H6315" t="s">
        <v>120</v>
      </c>
      <c r="I6315" t="s">
        <v>3029</v>
      </c>
      <c r="J6315">
        <v>226968930</v>
      </c>
      <c r="K6315" t="s">
        <v>20455</v>
      </c>
      <c r="L6315" t="s">
        <v>336</v>
      </c>
      <c r="M6315" s="6">
        <v>46244</v>
      </c>
      <c r="O6315" t="s">
        <v>20275</v>
      </c>
      <c r="P6315" t="s">
        <v>18908</v>
      </c>
      <c r="Q6315" t="s">
        <v>8052</v>
      </c>
      <c r="R6315" t="s">
        <v>2990</v>
      </c>
      <c r="S6315" t="s">
        <v>8041</v>
      </c>
      <c r="T6315" t="s">
        <v>1670</v>
      </c>
      <c r="U6315" t="s">
        <v>18909</v>
      </c>
      <c r="V6315" t="s">
        <v>231</v>
      </c>
      <c r="W6315" t="s">
        <v>231</v>
      </c>
      <c r="X6315" t="s">
        <v>231</v>
      </c>
      <c r="Y6315" t="s">
        <v>231</v>
      </c>
      <c r="AF6315" t="s">
        <v>231</v>
      </c>
      <c r="AH6315" t="s">
        <v>3011</v>
      </c>
    </row>
    <row r="6316" spans="1:38" x14ac:dyDescent="0.3">
      <c r="A6316">
        <v>226969022</v>
      </c>
      <c r="B6316" t="s">
        <v>231</v>
      </c>
      <c r="C6316" t="s">
        <v>90</v>
      </c>
      <c r="D6316" t="s">
        <v>43</v>
      </c>
      <c r="E6316" t="s">
        <v>38</v>
      </c>
      <c r="F6316" t="s">
        <v>88</v>
      </c>
      <c r="G6316" t="s">
        <v>3028</v>
      </c>
      <c r="H6316" t="s">
        <v>134</v>
      </c>
      <c r="I6316" t="s">
        <v>3029</v>
      </c>
      <c r="J6316">
        <v>226969022</v>
      </c>
      <c r="K6316" t="s">
        <v>20456</v>
      </c>
      <c r="L6316" t="s">
        <v>8201</v>
      </c>
      <c r="M6316" s="6">
        <v>46244</v>
      </c>
      <c r="O6316" t="s">
        <v>20275</v>
      </c>
      <c r="P6316" t="s">
        <v>18908</v>
      </c>
      <c r="Q6316" t="s">
        <v>8052</v>
      </c>
      <c r="R6316" t="s">
        <v>2990</v>
      </c>
      <c r="S6316" t="s">
        <v>8065</v>
      </c>
      <c r="T6316" t="s">
        <v>13384</v>
      </c>
      <c r="U6316" t="s">
        <v>18909</v>
      </c>
      <c r="V6316" t="s">
        <v>231</v>
      </c>
      <c r="W6316" t="s">
        <v>231</v>
      </c>
      <c r="X6316" t="s">
        <v>231</v>
      </c>
      <c r="Y6316" t="s">
        <v>231</v>
      </c>
      <c r="AF6316" t="s">
        <v>231</v>
      </c>
      <c r="AH6316" t="s">
        <v>3011</v>
      </c>
    </row>
    <row r="6317" spans="1:38" x14ac:dyDescent="0.3">
      <c r="A6317">
        <v>226969049</v>
      </c>
      <c r="B6317" t="s">
        <v>251</v>
      </c>
      <c r="C6317" t="s">
        <v>90</v>
      </c>
      <c r="D6317" t="s">
        <v>43</v>
      </c>
      <c r="E6317" t="s">
        <v>38</v>
      </c>
      <c r="F6317" t="s">
        <v>88</v>
      </c>
      <c r="G6317" t="s">
        <v>3028</v>
      </c>
      <c r="H6317" t="s">
        <v>120</v>
      </c>
      <c r="I6317" t="s">
        <v>3029</v>
      </c>
      <c r="J6317">
        <v>226969049</v>
      </c>
      <c r="K6317" t="s">
        <v>20457</v>
      </c>
      <c r="L6317" t="s">
        <v>8064</v>
      </c>
      <c r="M6317" s="6">
        <v>46244</v>
      </c>
      <c r="O6317" t="s">
        <v>20275</v>
      </c>
      <c r="P6317" t="s">
        <v>18908</v>
      </c>
      <c r="Q6317" t="s">
        <v>8040</v>
      </c>
      <c r="R6317" t="s">
        <v>2990</v>
      </c>
      <c r="S6317" t="s">
        <v>8065</v>
      </c>
      <c r="T6317" t="s">
        <v>2234</v>
      </c>
      <c r="U6317" t="s">
        <v>18913</v>
      </c>
      <c r="V6317" t="s">
        <v>251</v>
      </c>
      <c r="W6317" t="s">
        <v>231</v>
      </c>
      <c r="X6317" t="s">
        <v>231</v>
      </c>
      <c r="Y6317" t="s">
        <v>2992</v>
      </c>
      <c r="Z6317" t="s">
        <v>20458</v>
      </c>
      <c r="AA6317" t="s">
        <v>378</v>
      </c>
      <c r="AB6317" t="s">
        <v>3002</v>
      </c>
      <c r="AC6317" t="s">
        <v>20459</v>
      </c>
      <c r="AD6317" t="s">
        <v>20459</v>
      </c>
      <c r="AE6317" t="s">
        <v>20459</v>
      </c>
      <c r="AF6317" t="s">
        <v>231</v>
      </c>
      <c r="AG6317" t="s">
        <v>8485</v>
      </c>
      <c r="AH6317" t="s">
        <v>3011</v>
      </c>
      <c r="AI6317">
        <v>0</v>
      </c>
      <c r="AJ6317">
        <v>4</v>
      </c>
      <c r="AK6317">
        <v>4</v>
      </c>
      <c r="AL6317">
        <v>0</v>
      </c>
    </row>
    <row r="6318" spans="1:38" x14ac:dyDescent="0.3">
      <c r="A6318">
        <v>226969626</v>
      </c>
      <c r="B6318" t="s">
        <v>444</v>
      </c>
      <c r="C6318" t="s">
        <v>90</v>
      </c>
      <c r="D6318" t="s">
        <v>43</v>
      </c>
      <c r="E6318" t="s">
        <v>38</v>
      </c>
      <c r="F6318" t="s">
        <v>88</v>
      </c>
      <c r="G6318" t="s">
        <v>3028</v>
      </c>
      <c r="H6318" t="s">
        <v>92</v>
      </c>
      <c r="I6318" t="s">
        <v>3029</v>
      </c>
      <c r="J6318">
        <v>226969626</v>
      </c>
      <c r="K6318" t="s">
        <v>20460</v>
      </c>
      <c r="L6318" t="s">
        <v>8064</v>
      </c>
      <c r="M6318" s="6">
        <v>46244</v>
      </c>
      <c r="O6318" t="s">
        <v>20275</v>
      </c>
      <c r="P6318" t="s">
        <v>18908</v>
      </c>
      <c r="Q6318" t="s">
        <v>8059</v>
      </c>
      <c r="R6318" t="s">
        <v>2990</v>
      </c>
      <c r="S6318" t="s">
        <v>8065</v>
      </c>
      <c r="T6318" t="s">
        <v>139</v>
      </c>
      <c r="U6318" t="s">
        <v>18911</v>
      </c>
      <c r="V6318" t="s">
        <v>444</v>
      </c>
      <c r="W6318" t="s">
        <v>231</v>
      </c>
      <c r="X6318" t="s">
        <v>231</v>
      </c>
      <c r="Y6318" t="s">
        <v>231</v>
      </c>
      <c r="Z6318" t="s">
        <v>20461</v>
      </c>
      <c r="AA6318" t="s">
        <v>378</v>
      </c>
      <c r="AB6318" t="s">
        <v>2994</v>
      </c>
      <c r="AC6318" t="s">
        <v>20462</v>
      </c>
      <c r="AD6318" t="s">
        <v>20462</v>
      </c>
      <c r="AE6318" t="s">
        <v>20462</v>
      </c>
      <c r="AF6318" t="s">
        <v>231</v>
      </c>
      <c r="AG6318" t="s">
        <v>8225</v>
      </c>
      <c r="AH6318" t="s">
        <v>3011</v>
      </c>
      <c r="AI6318">
        <v>0</v>
      </c>
      <c r="AJ6318">
        <v>1</v>
      </c>
      <c r="AK6318">
        <v>1</v>
      </c>
      <c r="AL6318">
        <v>0</v>
      </c>
    </row>
    <row r="6319" spans="1:38" x14ac:dyDescent="0.3">
      <c r="A6319">
        <v>226969839</v>
      </c>
      <c r="B6319" t="s">
        <v>251</v>
      </c>
      <c r="C6319" t="s">
        <v>90</v>
      </c>
      <c r="D6319" t="s">
        <v>43</v>
      </c>
      <c r="E6319" t="s">
        <v>38</v>
      </c>
      <c r="F6319" t="s">
        <v>88</v>
      </c>
      <c r="G6319" t="s">
        <v>3028</v>
      </c>
      <c r="H6319" t="s">
        <v>92</v>
      </c>
      <c r="I6319" t="s">
        <v>3029</v>
      </c>
      <c r="J6319">
        <v>226969839</v>
      </c>
      <c r="K6319" t="s">
        <v>20463</v>
      </c>
      <c r="L6319" t="s">
        <v>8064</v>
      </c>
      <c r="M6319" s="6">
        <v>46244</v>
      </c>
      <c r="O6319" t="s">
        <v>20275</v>
      </c>
      <c r="P6319" t="s">
        <v>18908</v>
      </c>
      <c r="Q6319" t="s">
        <v>8040</v>
      </c>
      <c r="R6319" t="s">
        <v>2990</v>
      </c>
      <c r="S6319" t="s">
        <v>8065</v>
      </c>
      <c r="T6319" t="s">
        <v>321</v>
      </c>
      <c r="U6319" t="s">
        <v>18913</v>
      </c>
      <c r="V6319" t="s">
        <v>251</v>
      </c>
      <c r="W6319" t="s">
        <v>231</v>
      </c>
      <c r="X6319" t="s">
        <v>231</v>
      </c>
      <c r="Y6319" t="s">
        <v>2992</v>
      </c>
      <c r="Z6319" t="s">
        <v>20464</v>
      </c>
      <c r="AA6319" t="s">
        <v>252</v>
      </c>
      <c r="AB6319" t="s">
        <v>2994</v>
      </c>
      <c r="AC6319" t="s">
        <v>20465</v>
      </c>
      <c r="AD6319" t="s">
        <v>20465</v>
      </c>
      <c r="AE6319" t="s">
        <v>20466</v>
      </c>
      <c r="AF6319" t="s">
        <v>231</v>
      </c>
      <c r="AG6319" t="s">
        <v>8194</v>
      </c>
      <c r="AH6319" t="s">
        <v>3011</v>
      </c>
      <c r="AI6319">
        <v>2</v>
      </c>
      <c r="AJ6319">
        <v>0</v>
      </c>
      <c r="AK6319">
        <v>2</v>
      </c>
      <c r="AL6319">
        <v>0</v>
      </c>
    </row>
    <row r="6320" spans="1:38" x14ac:dyDescent="0.3">
      <c r="A6320">
        <v>226970110</v>
      </c>
      <c r="B6320" t="s">
        <v>251</v>
      </c>
      <c r="C6320" t="s">
        <v>90</v>
      </c>
      <c r="D6320" t="s">
        <v>43</v>
      </c>
      <c r="E6320" t="s">
        <v>38</v>
      </c>
      <c r="F6320" t="s">
        <v>88</v>
      </c>
      <c r="G6320" t="s">
        <v>3028</v>
      </c>
      <c r="H6320" t="s">
        <v>92</v>
      </c>
      <c r="I6320" t="s">
        <v>3029</v>
      </c>
      <c r="J6320">
        <v>226970110</v>
      </c>
      <c r="K6320" t="s">
        <v>20467</v>
      </c>
      <c r="L6320" t="s">
        <v>8064</v>
      </c>
      <c r="M6320" s="6">
        <v>46244</v>
      </c>
      <c r="O6320" t="s">
        <v>20275</v>
      </c>
      <c r="P6320" t="s">
        <v>18908</v>
      </c>
      <c r="Q6320" t="s">
        <v>8040</v>
      </c>
      <c r="R6320" t="s">
        <v>2990</v>
      </c>
      <c r="S6320" t="s">
        <v>8065</v>
      </c>
      <c r="T6320" t="s">
        <v>6779</v>
      </c>
      <c r="U6320" t="s">
        <v>18913</v>
      </c>
      <c r="V6320" t="s">
        <v>251</v>
      </c>
      <c r="W6320" t="s">
        <v>231</v>
      </c>
      <c r="X6320" t="s">
        <v>231</v>
      </c>
      <c r="Y6320" t="s">
        <v>2992</v>
      </c>
      <c r="Z6320" t="s">
        <v>20468</v>
      </c>
      <c r="AA6320" t="s">
        <v>252</v>
      </c>
      <c r="AB6320" t="s">
        <v>3002</v>
      </c>
      <c r="AC6320" t="s">
        <v>20469</v>
      </c>
      <c r="AD6320" t="s">
        <v>20469</v>
      </c>
      <c r="AE6320" t="s">
        <v>20470</v>
      </c>
      <c r="AF6320" t="s">
        <v>231</v>
      </c>
      <c r="AG6320" t="s">
        <v>6783</v>
      </c>
      <c r="AH6320" t="s">
        <v>3011</v>
      </c>
      <c r="AI6320">
        <v>1</v>
      </c>
      <c r="AJ6320">
        <v>1</v>
      </c>
      <c r="AK6320">
        <v>2</v>
      </c>
      <c r="AL6320">
        <v>1</v>
      </c>
    </row>
    <row r="6321" spans="1:38" x14ac:dyDescent="0.3">
      <c r="A6321">
        <v>226970438</v>
      </c>
      <c r="B6321" t="s">
        <v>251</v>
      </c>
      <c r="C6321" t="s">
        <v>90</v>
      </c>
      <c r="D6321" t="s">
        <v>43</v>
      </c>
      <c r="E6321" t="s">
        <v>38</v>
      </c>
      <c r="F6321" t="s">
        <v>88</v>
      </c>
      <c r="G6321" t="s">
        <v>3028</v>
      </c>
      <c r="H6321" t="s">
        <v>120</v>
      </c>
      <c r="I6321" t="s">
        <v>3029</v>
      </c>
      <c r="J6321">
        <v>226970438</v>
      </c>
      <c r="K6321" t="s">
        <v>20471</v>
      </c>
      <c r="L6321" t="s">
        <v>20472</v>
      </c>
      <c r="M6321" s="6">
        <v>46244</v>
      </c>
      <c r="O6321" t="s">
        <v>20275</v>
      </c>
      <c r="P6321" t="s">
        <v>18908</v>
      </c>
      <c r="Q6321" t="s">
        <v>8046</v>
      </c>
      <c r="R6321" t="s">
        <v>2990</v>
      </c>
      <c r="S6321" t="s">
        <v>8065</v>
      </c>
      <c r="T6321" t="s">
        <v>8619</v>
      </c>
      <c r="U6321" t="s">
        <v>18916</v>
      </c>
      <c r="V6321" t="s">
        <v>251</v>
      </c>
      <c r="W6321" t="s">
        <v>231</v>
      </c>
      <c r="X6321" t="s">
        <v>231</v>
      </c>
      <c r="Y6321" t="s">
        <v>2992</v>
      </c>
      <c r="Z6321" t="s">
        <v>20473</v>
      </c>
      <c r="AA6321" t="s">
        <v>252</v>
      </c>
      <c r="AB6321" t="s">
        <v>3017</v>
      </c>
      <c r="AC6321" t="s">
        <v>20474</v>
      </c>
      <c r="AD6321" t="s">
        <v>20474</v>
      </c>
      <c r="AE6321" t="s">
        <v>20475</v>
      </c>
      <c r="AF6321" t="s">
        <v>231</v>
      </c>
      <c r="AG6321" t="s">
        <v>8622</v>
      </c>
      <c r="AH6321" t="s">
        <v>3011</v>
      </c>
      <c r="AI6321">
        <v>1</v>
      </c>
      <c r="AJ6321">
        <v>0</v>
      </c>
      <c r="AK6321">
        <v>1</v>
      </c>
      <c r="AL6321">
        <v>0</v>
      </c>
    </row>
    <row r="6322" spans="1:38" x14ac:dyDescent="0.3">
      <c r="A6322">
        <v>1555298</v>
      </c>
      <c r="B6322" t="s">
        <v>251</v>
      </c>
      <c r="C6322" t="s">
        <v>53</v>
      </c>
      <c r="D6322" t="s">
        <v>43</v>
      </c>
      <c r="E6322" t="s">
        <v>38</v>
      </c>
      <c r="F6322" t="s">
        <v>39</v>
      </c>
      <c r="G6322" t="s">
        <v>3146</v>
      </c>
      <c r="H6322" t="s">
        <v>212</v>
      </c>
      <c r="I6322" t="s">
        <v>3865</v>
      </c>
      <c r="J6322">
        <v>1555298</v>
      </c>
      <c r="K6322" t="s">
        <v>20476</v>
      </c>
      <c r="L6322" t="s">
        <v>8064</v>
      </c>
      <c r="M6322" s="6">
        <v>46244</v>
      </c>
      <c r="O6322" t="s">
        <v>20275</v>
      </c>
      <c r="P6322" t="s">
        <v>18908</v>
      </c>
      <c r="Q6322" t="s">
        <v>5592</v>
      </c>
      <c r="R6322" t="s">
        <v>2990</v>
      </c>
      <c r="S6322" t="s">
        <v>8065</v>
      </c>
      <c r="T6322" t="s">
        <v>1995</v>
      </c>
      <c r="U6322" t="s">
        <v>18910</v>
      </c>
      <c r="V6322" t="s">
        <v>251</v>
      </c>
      <c r="W6322" t="s">
        <v>231</v>
      </c>
      <c r="X6322" t="s">
        <v>231</v>
      </c>
      <c r="Y6322" t="s">
        <v>2992</v>
      </c>
      <c r="Z6322" t="s">
        <v>20477</v>
      </c>
      <c r="AA6322" t="s">
        <v>252</v>
      </c>
      <c r="AB6322" t="s">
        <v>3017</v>
      </c>
      <c r="AC6322" t="s">
        <v>20478</v>
      </c>
      <c r="AD6322" t="s">
        <v>20478</v>
      </c>
      <c r="AE6322" t="s">
        <v>20479</v>
      </c>
      <c r="AF6322" t="s">
        <v>231</v>
      </c>
      <c r="AG6322" t="s">
        <v>4964</v>
      </c>
      <c r="AH6322" t="s">
        <v>3011</v>
      </c>
      <c r="AI6322">
        <v>2</v>
      </c>
      <c r="AJ6322">
        <v>0</v>
      </c>
      <c r="AK6322">
        <v>2</v>
      </c>
      <c r="AL6322">
        <v>1</v>
      </c>
    </row>
    <row r="6323" spans="1:38" x14ac:dyDescent="0.3">
      <c r="A6323">
        <v>8257225</v>
      </c>
      <c r="B6323" t="s">
        <v>251</v>
      </c>
      <c r="C6323" t="s">
        <v>53</v>
      </c>
      <c r="D6323" t="s">
        <v>43</v>
      </c>
      <c r="E6323" t="s">
        <v>38</v>
      </c>
      <c r="F6323" t="s">
        <v>39</v>
      </c>
      <c r="G6323" t="s">
        <v>3146</v>
      </c>
      <c r="H6323" t="s">
        <v>65</v>
      </c>
      <c r="I6323" t="s">
        <v>3865</v>
      </c>
      <c r="J6323">
        <v>8257225</v>
      </c>
      <c r="K6323" t="s">
        <v>20480</v>
      </c>
      <c r="L6323" t="s">
        <v>244</v>
      </c>
      <c r="M6323" s="6">
        <v>46244</v>
      </c>
      <c r="O6323" t="s">
        <v>20275</v>
      </c>
      <c r="P6323" t="s">
        <v>18908</v>
      </c>
      <c r="Q6323" t="s">
        <v>8052</v>
      </c>
      <c r="R6323" t="s">
        <v>2990</v>
      </c>
      <c r="S6323" t="s">
        <v>8041</v>
      </c>
      <c r="T6323" t="s">
        <v>64</v>
      </c>
      <c r="U6323" t="s">
        <v>18909</v>
      </c>
      <c r="V6323" t="s">
        <v>251</v>
      </c>
      <c r="W6323" t="s">
        <v>231</v>
      </c>
      <c r="X6323" t="s">
        <v>231</v>
      </c>
      <c r="Y6323" t="s">
        <v>2992</v>
      </c>
      <c r="Z6323" t="s">
        <v>20481</v>
      </c>
      <c r="AA6323" t="s">
        <v>252</v>
      </c>
      <c r="AB6323" t="s">
        <v>3002</v>
      </c>
      <c r="AC6323" t="s">
        <v>20482</v>
      </c>
      <c r="AD6323" t="s">
        <v>20482</v>
      </c>
      <c r="AE6323" t="s">
        <v>20483</v>
      </c>
      <c r="AF6323" t="s">
        <v>231</v>
      </c>
      <c r="AG6323" t="s">
        <v>8283</v>
      </c>
      <c r="AH6323" t="s">
        <v>3011</v>
      </c>
      <c r="AI6323">
        <v>2</v>
      </c>
      <c r="AJ6323">
        <v>0</v>
      </c>
      <c r="AK6323">
        <v>2</v>
      </c>
      <c r="AL6323">
        <v>0</v>
      </c>
    </row>
    <row r="6324" spans="1:38" x14ac:dyDescent="0.3">
      <c r="A6324">
        <v>1164502</v>
      </c>
      <c r="B6324" t="s">
        <v>251</v>
      </c>
      <c r="C6324" t="s">
        <v>41</v>
      </c>
      <c r="D6324" t="s">
        <v>43</v>
      </c>
      <c r="E6324" t="s">
        <v>38</v>
      </c>
      <c r="F6324" t="s">
        <v>39</v>
      </c>
      <c r="G6324" t="s">
        <v>3146</v>
      </c>
      <c r="H6324" t="s">
        <v>65</v>
      </c>
      <c r="I6324" t="s">
        <v>3147</v>
      </c>
      <c r="J6324">
        <v>1164502</v>
      </c>
      <c r="K6324" t="s">
        <v>20484</v>
      </c>
      <c r="L6324" t="s">
        <v>247</v>
      </c>
      <c r="M6324" s="6">
        <v>46244</v>
      </c>
      <c r="O6324" t="s">
        <v>20275</v>
      </c>
      <c r="P6324" t="s">
        <v>18908</v>
      </c>
      <c r="Q6324" t="s">
        <v>8052</v>
      </c>
      <c r="R6324" t="s">
        <v>2990</v>
      </c>
      <c r="S6324" t="s">
        <v>8041</v>
      </c>
      <c r="T6324" t="s">
        <v>1089</v>
      </c>
      <c r="U6324" t="s">
        <v>18909</v>
      </c>
      <c r="V6324" t="s">
        <v>251</v>
      </c>
      <c r="W6324" t="s">
        <v>231</v>
      </c>
      <c r="X6324" t="s">
        <v>231</v>
      </c>
      <c r="Y6324" t="s">
        <v>2992</v>
      </c>
      <c r="Z6324" t="s">
        <v>20485</v>
      </c>
      <c r="AA6324" t="s">
        <v>252</v>
      </c>
      <c r="AB6324" t="s">
        <v>3017</v>
      </c>
      <c r="AC6324" t="s">
        <v>20486</v>
      </c>
      <c r="AD6324" t="s">
        <v>20486</v>
      </c>
      <c r="AE6324" t="s">
        <v>20487</v>
      </c>
      <c r="AF6324" t="s">
        <v>231</v>
      </c>
      <c r="AG6324" t="s">
        <v>18942</v>
      </c>
      <c r="AH6324" t="s">
        <v>3011</v>
      </c>
      <c r="AI6324">
        <v>1</v>
      </c>
      <c r="AJ6324">
        <v>1</v>
      </c>
      <c r="AK6324">
        <v>2</v>
      </c>
      <c r="AL6324">
        <v>1</v>
      </c>
    </row>
    <row r="6325" spans="1:38" x14ac:dyDescent="0.3">
      <c r="A6325">
        <v>1313982</v>
      </c>
      <c r="B6325" t="s">
        <v>251</v>
      </c>
      <c r="C6325" t="s">
        <v>41</v>
      </c>
      <c r="D6325" t="s">
        <v>43</v>
      </c>
      <c r="E6325" t="s">
        <v>38</v>
      </c>
      <c r="F6325" t="s">
        <v>39</v>
      </c>
      <c r="G6325" t="s">
        <v>3146</v>
      </c>
      <c r="H6325" t="s">
        <v>65</v>
      </c>
      <c r="I6325" t="s">
        <v>3147</v>
      </c>
      <c r="J6325">
        <v>1313982</v>
      </c>
      <c r="K6325" t="s">
        <v>20488</v>
      </c>
      <c r="L6325" t="s">
        <v>247</v>
      </c>
      <c r="M6325" s="6">
        <v>46244</v>
      </c>
      <c r="O6325" t="s">
        <v>20275</v>
      </c>
      <c r="P6325" t="s">
        <v>18908</v>
      </c>
      <c r="Q6325" t="s">
        <v>8052</v>
      </c>
      <c r="R6325" t="s">
        <v>2990</v>
      </c>
      <c r="S6325" t="s">
        <v>8041</v>
      </c>
      <c r="T6325" t="s">
        <v>468</v>
      </c>
      <c r="U6325" t="s">
        <v>18909</v>
      </c>
      <c r="V6325" t="s">
        <v>251</v>
      </c>
      <c r="W6325" t="s">
        <v>231</v>
      </c>
      <c r="X6325" t="s">
        <v>231</v>
      </c>
      <c r="Y6325" t="s">
        <v>231</v>
      </c>
      <c r="Z6325" t="s">
        <v>20489</v>
      </c>
      <c r="AA6325" t="s">
        <v>252</v>
      </c>
      <c r="AB6325" t="s">
        <v>3017</v>
      </c>
      <c r="AC6325" t="s">
        <v>20490</v>
      </c>
      <c r="AD6325" t="s">
        <v>20490</v>
      </c>
      <c r="AE6325" t="s">
        <v>20491</v>
      </c>
      <c r="AF6325" t="s">
        <v>231</v>
      </c>
      <c r="AG6325" t="s">
        <v>8375</v>
      </c>
      <c r="AH6325" t="s">
        <v>3011</v>
      </c>
      <c r="AI6325">
        <v>2</v>
      </c>
      <c r="AJ6325">
        <v>0</v>
      </c>
      <c r="AK6325">
        <v>2</v>
      </c>
      <c r="AL6325">
        <v>0</v>
      </c>
    </row>
    <row r="6326" spans="1:38" x14ac:dyDescent="0.3">
      <c r="A6326">
        <v>1562605</v>
      </c>
      <c r="B6326" t="s">
        <v>231</v>
      </c>
      <c r="C6326" t="s">
        <v>41</v>
      </c>
      <c r="D6326" t="s">
        <v>43</v>
      </c>
      <c r="E6326" t="s">
        <v>38</v>
      </c>
      <c r="F6326" t="s">
        <v>39</v>
      </c>
      <c r="G6326" t="s">
        <v>3146</v>
      </c>
      <c r="H6326" t="s">
        <v>45</v>
      </c>
      <c r="I6326" t="s">
        <v>3147</v>
      </c>
      <c r="J6326">
        <v>1562605</v>
      </c>
      <c r="K6326" t="s">
        <v>20492</v>
      </c>
      <c r="L6326" t="s">
        <v>247</v>
      </c>
      <c r="M6326" s="6">
        <v>46244</v>
      </c>
      <c r="O6326" t="s">
        <v>20275</v>
      </c>
      <c r="P6326" t="s">
        <v>18908</v>
      </c>
      <c r="Q6326" t="s">
        <v>8052</v>
      </c>
      <c r="R6326" t="s">
        <v>2990</v>
      </c>
      <c r="S6326" t="s">
        <v>8041</v>
      </c>
      <c r="T6326" t="s">
        <v>9035</v>
      </c>
      <c r="U6326" t="s">
        <v>18909</v>
      </c>
      <c r="V6326" t="s">
        <v>231</v>
      </c>
      <c r="W6326" t="s">
        <v>231</v>
      </c>
      <c r="X6326" t="s">
        <v>231</v>
      </c>
      <c r="Y6326" t="s">
        <v>231</v>
      </c>
      <c r="AF6326" t="s">
        <v>231</v>
      </c>
      <c r="AH6326" t="s">
        <v>3011</v>
      </c>
    </row>
    <row r="6327" spans="1:38" x14ac:dyDescent="0.3">
      <c r="A6327">
        <v>6177980</v>
      </c>
      <c r="B6327" t="s">
        <v>251</v>
      </c>
      <c r="C6327" t="s">
        <v>41</v>
      </c>
      <c r="D6327" t="s">
        <v>43</v>
      </c>
      <c r="E6327" t="s">
        <v>38</v>
      </c>
      <c r="F6327" t="s">
        <v>39</v>
      </c>
      <c r="G6327" t="s">
        <v>3146</v>
      </c>
      <c r="H6327" t="s">
        <v>45</v>
      </c>
      <c r="I6327" t="s">
        <v>3147</v>
      </c>
      <c r="J6327">
        <v>6177980</v>
      </c>
      <c r="K6327" t="s">
        <v>20493</v>
      </c>
      <c r="L6327" t="s">
        <v>20494</v>
      </c>
      <c r="M6327" s="6">
        <v>46244</v>
      </c>
      <c r="O6327" t="s">
        <v>20275</v>
      </c>
      <c r="P6327" t="s">
        <v>18908</v>
      </c>
      <c r="Q6327" t="s">
        <v>8040</v>
      </c>
      <c r="R6327" t="s">
        <v>2990</v>
      </c>
      <c r="S6327" t="s">
        <v>8041</v>
      </c>
      <c r="T6327" t="s">
        <v>9035</v>
      </c>
      <c r="U6327" t="s">
        <v>18913</v>
      </c>
      <c r="V6327" t="s">
        <v>251</v>
      </c>
      <c r="W6327" t="s">
        <v>231</v>
      </c>
      <c r="X6327" t="s">
        <v>231</v>
      </c>
      <c r="Y6327" t="s">
        <v>2992</v>
      </c>
      <c r="Z6327" t="s">
        <v>20495</v>
      </c>
      <c r="AA6327" t="s">
        <v>252</v>
      </c>
      <c r="AB6327" t="s">
        <v>2994</v>
      </c>
      <c r="AC6327" t="s">
        <v>20496</v>
      </c>
      <c r="AD6327" t="s">
        <v>20496</v>
      </c>
      <c r="AE6327" t="s">
        <v>20497</v>
      </c>
      <c r="AF6327" t="s">
        <v>231</v>
      </c>
      <c r="AG6327" t="s">
        <v>9039</v>
      </c>
      <c r="AH6327" t="s">
        <v>3011</v>
      </c>
      <c r="AI6327">
        <v>2</v>
      </c>
      <c r="AJ6327">
        <v>0</v>
      </c>
      <c r="AK6327">
        <v>2</v>
      </c>
      <c r="AL6327">
        <v>2</v>
      </c>
    </row>
    <row r="6328" spans="1:38" x14ac:dyDescent="0.3">
      <c r="A6328">
        <v>8333032</v>
      </c>
      <c r="B6328" t="s">
        <v>231</v>
      </c>
      <c r="C6328" t="s">
        <v>41</v>
      </c>
      <c r="D6328" t="s">
        <v>43</v>
      </c>
      <c r="E6328" t="s">
        <v>38</v>
      </c>
      <c r="F6328" t="s">
        <v>39</v>
      </c>
      <c r="G6328" t="s">
        <v>3146</v>
      </c>
      <c r="H6328" t="s">
        <v>65</v>
      </c>
      <c r="I6328" t="s">
        <v>3147</v>
      </c>
      <c r="J6328">
        <v>8333032</v>
      </c>
      <c r="K6328" t="s">
        <v>20498</v>
      </c>
      <c r="L6328" t="s">
        <v>247</v>
      </c>
      <c r="M6328" s="6">
        <v>46244</v>
      </c>
      <c r="O6328" t="s">
        <v>20275</v>
      </c>
      <c r="P6328" t="s">
        <v>18908</v>
      </c>
      <c r="Q6328" t="s">
        <v>8052</v>
      </c>
      <c r="R6328" t="s">
        <v>2990</v>
      </c>
      <c r="S6328" t="s">
        <v>8041</v>
      </c>
      <c r="T6328" t="s">
        <v>652</v>
      </c>
      <c r="U6328" t="s">
        <v>18909</v>
      </c>
      <c r="V6328" t="s">
        <v>231</v>
      </c>
      <c r="W6328" t="s">
        <v>231</v>
      </c>
      <c r="X6328" t="s">
        <v>231</v>
      </c>
      <c r="Y6328" t="s">
        <v>231</v>
      </c>
      <c r="AF6328" t="s">
        <v>231</v>
      </c>
      <c r="AH6328" t="s">
        <v>3011</v>
      </c>
    </row>
    <row r="6329" spans="1:38" x14ac:dyDescent="0.3">
      <c r="A6329">
        <v>8444632</v>
      </c>
      <c r="B6329" t="s">
        <v>231</v>
      </c>
      <c r="C6329" t="s">
        <v>41</v>
      </c>
      <c r="D6329" t="s">
        <v>43</v>
      </c>
      <c r="E6329" t="s">
        <v>38</v>
      </c>
      <c r="F6329" t="s">
        <v>39</v>
      </c>
      <c r="G6329" t="s">
        <v>3146</v>
      </c>
      <c r="H6329" t="s">
        <v>65</v>
      </c>
      <c r="I6329" t="s">
        <v>3147</v>
      </c>
      <c r="J6329">
        <v>8444632</v>
      </c>
      <c r="K6329" t="s">
        <v>20499</v>
      </c>
      <c r="L6329" t="s">
        <v>247</v>
      </c>
      <c r="M6329" s="6">
        <v>46244</v>
      </c>
      <c r="O6329" t="s">
        <v>20275</v>
      </c>
      <c r="P6329" t="s">
        <v>18908</v>
      </c>
      <c r="Q6329" t="s">
        <v>8040</v>
      </c>
      <c r="R6329" t="s">
        <v>2990</v>
      </c>
      <c r="S6329" t="s">
        <v>8041</v>
      </c>
      <c r="T6329" t="s">
        <v>1591</v>
      </c>
      <c r="U6329" t="s">
        <v>18913</v>
      </c>
      <c r="V6329" t="s">
        <v>231</v>
      </c>
      <c r="W6329" t="s">
        <v>231</v>
      </c>
      <c r="X6329" t="s">
        <v>231</v>
      </c>
      <c r="Y6329" t="s">
        <v>231</v>
      </c>
      <c r="AF6329" t="s">
        <v>231</v>
      </c>
      <c r="AH6329" t="s">
        <v>3011</v>
      </c>
    </row>
    <row r="6330" spans="1:38" x14ac:dyDescent="0.3">
      <c r="A6330">
        <v>9371426</v>
      </c>
      <c r="B6330" t="s">
        <v>251</v>
      </c>
      <c r="C6330" t="s">
        <v>41</v>
      </c>
      <c r="D6330" t="s">
        <v>43</v>
      </c>
      <c r="E6330" t="s">
        <v>38</v>
      </c>
      <c r="F6330" t="s">
        <v>39</v>
      </c>
      <c r="G6330" t="s">
        <v>3146</v>
      </c>
      <c r="H6330" t="s">
        <v>65</v>
      </c>
      <c r="I6330" t="s">
        <v>3147</v>
      </c>
      <c r="J6330">
        <v>9371426</v>
      </c>
      <c r="K6330" t="s">
        <v>20500</v>
      </c>
      <c r="L6330" t="s">
        <v>247</v>
      </c>
      <c r="M6330" s="6">
        <v>46244</v>
      </c>
      <c r="O6330" t="s">
        <v>20275</v>
      </c>
      <c r="P6330" t="s">
        <v>18908</v>
      </c>
      <c r="Q6330" t="s">
        <v>8059</v>
      </c>
      <c r="R6330" t="s">
        <v>2990</v>
      </c>
      <c r="S6330" t="s">
        <v>8041</v>
      </c>
      <c r="T6330" t="s">
        <v>1591</v>
      </c>
      <c r="U6330" t="s">
        <v>18911</v>
      </c>
      <c r="V6330" t="s">
        <v>251</v>
      </c>
      <c r="W6330" t="s">
        <v>231</v>
      </c>
      <c r="X6330" t="s">
        <v>231</v>
      </c>
      <c r="Y6330" t="s">
        <v>2992</v>
      </c>
      <c r="Z6330" t="s">
        <v>20501</v>
      </c>
      <c r="AA6330" t="s">
        <v>252</v>
      </c>
      <c r="AB6330" t="s">
        <v>3002</v>
      </c>
      <c r="AC6330" t="s">
        <v>20502</v>
      </c>
      <c r="AD6330" t="s">
        <v>20502</v>
      </c>
      <c r="AE6330" t="s">
        <v>20503</v>
      </c>
      <c r="AF6330" t="s">
        <v>231</v>
      </c>
      <c r="AG6330" t="s">
        <v>8669</v>
      </c>
      <c r="AH6330" t="s">
        <v>3011</v>
      </c>
      <c r="AI6330">
        <v>1</v>
      </c>
      <c r="AJ6330">
        <v>0</v>
      </c>
      <c r="AK6330">
        <v>1</v>
      </c>
      <c r="AL6330">
        <v>0</v>
      </c>
    </row>
    <row r="6331" spans="1:38" x14ac:dyDescent="0.3">
      <c r="A6331">
        <v>9708129</v>
      </c>
      <c r="B6331" t="s">
        <v>251</v>
      </c>
      <c r="C6331" t="s">
        <v>41</v>
      </c>
      <c r="D6331" t="s">
        <v>43</v>
      </c>
      <c r="E6331" t="s">
        <v>38</v>
      </c>
      <c r="F6331" t="s">
        <v>39</v>
      </c>
      <c r="G6331" t="s">
        <v>3146</v>
      </c>
      <c r="H6331" t="s">
        <v>65</v>
      </c>
      <c r="I6331" t="s">
        <v>3147</v>
      </c>
      <c r="J6331">
        <v>9708129</v>
      </c>
      <c r="K6331" t="s">
        <v>20504</v>
      </c>
      <c r="L6331" t="s">
        <v>247</v>
      </c>
      <c r="M6331" s="6">
        <v>46244</v>
      </c>
      <c r="O6331" t="s">
        <v>20275</v>
      </c>
      <c r="P6331" t="s">
        <v>18908</v>
      </c>
      <c r="Q6331" t="s">
        <v>8040</v>
      </c>
      <c r="R6331" t="s">
        <v>2990</v>
      </c>
      <c r="S6331" t="s">
        <v>8041</v>
      </c>
      <c r="T6331" t="s">
        <v>652</v>
      </c>
      <c r="U6331" t="s">
        <v>18913</v>
      </c>
      <c r="V6331" t="s">
        <v>251</v>
      </c>
      <c r="W6331" t="s">
        <v>231</v>
      </c>
      <c r="X6331" t="s">
        <v>231</v>
      </c>
      <c r="Y6331" t="s">
        <v>2992</v>
      </c>
      <c r="Z6331" t="s">
        <v>20505</v>
      </c>
      <c r="AA6331" t="s">
        <v>252</v>
      </c>
      <c r="AB6331" t="s">
        <v>2994</v>
      </c>
      <c r="AC6331" t="s">
        <v>20506</v>
      </c>
      <c r="AD6331" t="s">
        <v>20506</v>
      </c>
      <c r="AE6331" t="s">
        <v>20507</v>
      </c>
      <c r="AF6331" t="s">
        <v>231</v>
      </c>
      <c r="AG6331" t="s">
        <v>3878</v>
      </c>
      <c r="AH6331" t="s">
        <v>3011</v>
      </c>
      <c r="AI6331">
        <v>1</v>
      </c>
      <c r="AJ6331">
        <v>0</v>
      </c>
      <c r="AK6331">
        <v>1</v>
      </c>
      <c r="AL6331">
        <v>1</v>
      </c>
    </row>
    <row r="6332" spans="1:38" x14ac:dyDescent="0.3">
      <c r="A6332">
        <v>11285790</v>
      </c>
      <c r="B6332" t="s">
        <v>231</v>
      </c>
      <c r="C6332" t="s">
        <v>41</v>
      </c>
      <c r="D6332" t="s">
        <v>43</v>
      </c>
      <c r="E6332" t="s">
        <v>38</v>
      </c>
      <c r="F6332" t="s">
        <v>39</v>
      </c>
      <c r="G6332" t="s">
        <v>3146</v>
      </c>
      <c r="H6332" t="s">
        <v>428</v>
      </c>
      <c r="I6332" t="s">
        <v>3147</v>
      </c>
      <c r="J6332">
        <v>11285790</v>
      </c>
      <c r="K6332" t="s">
        <v>20508</v>
      </c>
      <c r="L6332" t="s">
        <v>247</v>
      </c>
      <c r="M6332" s="6">
        <v>46244</v>
      </c>
      <c r="O6332" t="s">
        <v>20275</v>
      </c>
      <c r="P6332" t="s">
        <v>18908</v>
      </c>
      <c r="Q6332" t="s">
        <v>8040</v>
      </c>
      <c r="R6332" t="s">
        <v>2990</v>
      </c>
      <c r="S6332" t="s">
        <v>8041</v>
      </c>
      <c r="T6332" t="s">
        <v>1738</v>
      </c>
      <c r="U6332" t="s">
        <v>18913</v>
      </c>
      <c r="V6332" t="s">
        <v>231</v>
      </c>
      <c r="W6332" t="s">
        <v>231</v>
      </c>
      <c r="X6332" t="s">
        <v>231</v>
      </c>
      <c r="Y6332" t="s">
        <v>231</v>
      </c>
      <c r="AF6332" t="s">
        <v>231</v>
      </c>
      <c r="AH6332" t="s">
        <v>3011</v>
      </c>
    </row>
    <row r="6333" spans="1:38" x14ac:dyDescent="0.3">
      <c r="A6333">
        <v>12759168</v>
      </c>
      <c r="B6333" t="s">
        <v>251</v>
      </c>
      <c r="C6333" t="s">
        <v>41</v>
      </c>
      <c r="D6333" t="s">
        <v>43</v>
      </c>
      <c r="E6333" t="s">
        <v>38</v>
      </c>
      <c r="F6333" t="s">
        <v>39</v>
      </c>
      <c r="G6333" t="s">
        <v>3146</v>
      </c>
      <c r="H6333" t="s">
        <v>65</v>
      </c>
      <c r="I6333" t="s">
        <v>3147</v>
      </c>
      <c r="J6333">
        <v>12759168</v>
      </c>
      <c r="K6333" t="s">
        <v>20509</v>
      </c>
      <c r="L6333" t="s">
        <v>15402</v>
      </c>
      <c r="M6333" s="6">
        <v>46244</v>
      </c>
      <c r="O6333" t="s">
        <v>20275</v>
      </c>
      <c r="P6333" t="s">
        <v>18908</v>
      </c>
      <c r="Q6333" t="s">
        <v>8040</v>
      </c>
      <c r="R6333" t="s">
        <v>2990</v>
      </c>
      <c r="S6333" t="s">
        <v>8041</v>
      </c>
      <c r="T6333" t="s">
        <v>1089</v>
      </c>
      <c r="U6333" t="s">
        <v>18913</v>
      </c>
      <c r="V6333" t="s">
        <v>251</v>
      </c>
      <c r="W6333" t="s">
        <v>231</v>
      </c>
      <c r="X6333" t="s">
        <v>231</v>
      </c>
      <c r="Y6333" t="s">
        <v>2992</v>
      </c>
      <c r="Z6333" t="s">
        <v>20510</v>
      </c>
      <c r="AA6333" t="s">
        <v>252</v>
      </c>
      <c r="AB6333" t="s">
        <v>2994</v>
      </c>
      <c r="AC6333" t="s">
        <v>20511</v>
      </c>
      <c r="AD6333" t="s">
        <v>20511</v>
      </c>
      <c r="AE6333" t="s">
        <v>20512</v>
      </c>
      <c r="AF6333" t="s">
        <v>231</v>
      </c>
      <c r="AG6333" t="s">
        <v>18942</v>
      </c>
      <c r="AH6333" t="s">
        <v>3011</v>
      </c>
      <c r="AI6333">
        <v>1</v>
      </c>
      <c r="AJ6333">
        <v>0</v>
      </c>
      <c r="AK6333">
        <v>1</v>
      </c>
      <c r="AL6333">
        <v>1</v>
      </c>
    </row>
    <row r="6334" spans="1:38" x14ac:dyDescent="0.3">
      <c r="A6334">
        <v>13105633</v>
      </c>
      <c r="B6334" t="s">
        <v>251</v>
      </c>
      <c r="C6334" t="s">
        <v>41</v>
      </c>
      <c r="D6334" t="s">
        <v>43</v>
      </c>
      <c r="E6334" t="s">
        <v>38</v>
      </c>
      <c r="F6334" t="s">
        <v>39</v>
      </c>
      <c r="G6334" t="s">
        <v>3146</v>
      </c>
      <c r="H6334" t="s">
        <v>65</v>
      </c>
      <c r="I6334" t="s">
        <v>3147</v>
      </c>
      <c r="J6334">
        <v>13105633</v>
      </c>
      <c r="K6334" t="s">
        <v>20513</v>
      </c>
      <c r="L6334" t="s">
        <v>8236</v>
      </c>
      <c r="M6334" s="6">
        <v>46244</v>
      </c>
      <c r="O6334" t="s">
        <v>20275</v>
      </c>
      <c r="P6334" t="s">
        <v>18908</v>
      </c>
      <c r="Q6334" t="s">
        <v>8040</v>
      </c>
      <c r="R6334" t="s">
        <v>2990</v>
      </c>
      <c r="S6334" t="s">
        <v>8041</v>
      </c>
      <c r="T6334" t="s">
        <v>1089</v>
      </c>
      <c r="U6334" t="s">
        <v>18913</v>
      </c>
      <c r="V6334" t="s">
        <v>251</v>
      </c>
      <c r="W6334" t="s">
        <v>231</v>
      </c>
      <c r="X6334" t="s">
        <v>231</v>
      </c>
      <c r="Y6334" t="s">
        <v>2992</v>
      </c>
      <c r="Z6334" t="s">
        <v>20514</v>
      </c>
      <c r="AA6334" t="s">
        <v>252</v>
      </c>
      <c r="AB6334" t="s">
        <v>2994</v>
      </c>
      <c r="AC6334" t="s">
        <v>20515</v>
      </c>
      <c r="AD6334" t="s">
        <v>20515</v>
      </c>
      <c r="AE6334" t="s">
        <v>20516</v>
      </c>
      <c r="AF6334" t="s">
        <v>231</v>
      </c>
      <c r="AG6334" t="s">
        <v>18942</v>
      </c>
      <c r="AH6334" t="s">
        <v>3011</v>
      </c>
      <c r="AI6334">
        <v>1</v>
      </c>
      <c r="AJ6334">
        <v>0</v>
      </c>
      <c r="AK6334">
        <v>1</v>
      </c>
      <c r="AL6334">
        <v>1</v>
      </c>
    </row>
    <row r="6335" spans="1:38" x14ac:dyDescent="0.3">
      <c r="A6335">
        <v>13208564</v>
      </c>
      <c r="B6335" t="s">
        <v>251</v>
      </c>
      <c r="C6335" t="s">
        <v>41</v>
      </c>
      <c r="D6335" t="s">
        <v>43</v>
      </c>
      <c r="E6335" t="s">
        <v>38</v>
      </c>
      <c r="F6335" t="s">
        <v>39</v>
      </c>
      <c r="G6335" t="s">
        <v>3146</v>
      </c>
      <c r="H6335" t="s">
        <v>65</v>
      </c>
      <c r="I6335" t="s">
        <v>3147</v>
      </c>
      <c r="J6335">
        <v>13208564</v>
      </c>
      <c r="K6335" t="s">
        <v>20517</v>
      </c>
      <c r="L6335" t="s">
        <v>1422</v>
      </c>
      <c r="M6335" s="6">
        <v>46244</v>
      </c>
      <c r="O6335" t="s">
        <v>20275</v>
      </c>
      <c r="P6335" t="s">
        <v>18908</v>
      </c>
      <c r="Q6335" t="s">
        <v>8052</v>
      </c>
      <c r="R6335" t="s">
        <v>2990</v>
      </c>
      <c r="S6335" t="s">
        <v>8041</v>
      </c>
      <c r="T6335" t="s">
        <v>9052</v>
      </c>
      <c r="U6335" t="s">
        <v>18909</v>
      </c>
      <c r="V6335" t="s">
        <v>251</v>
      </c>
      <c r="W6335" t="s">
        <v>231</v>
      </c>
      <c r="X6335" t="s">
        <v>231</v>
      </c>
      <c r="Y6335" t="s">
        <v>2992</v>
      </c>
      <c r="Z6335" t="s">
        <v>20518</v>
      </c>
      <c r="AA6335" t="s">
        <v>252</v>
      </c>
      <c r="AB6335" t="s">
        <v>2994</v>
      </c>
      <c r="AC6335" t="s">
        <v>20519</v>
      </c>
      <c r="AD6335" t="s">
        <v>20519</v>
      </c>
      <c r="AE6335" t="s">
        <v>20520</v>
      </c>
      <c r="AF6335" t="s">
        <v>231</v>
      </c>
      <c r="AG6335" t="s">
        <v>9056</v>
      </c>
      <c r="AH6335" t="s">
        <v>3011</v>
      </c>
      <c r="AI6335">
        <v>1</v>
      </c>
      <c r="AJ6335">
        <v>2</v>
      </c>
      <c r="AK6335">
        <v>3</v>
      </c>
      <c r="AL6335">
        <v>1</v>
      </c>
    </row>
    <row r="6336" spans="1:38" x14ac:dyDescent="0.3">
      <c r="A6336">
        <v>13799970</v>
      </c>
      <c r="B6336" t="s">
        <v>251</v>
      </c>
      <c r="C6336" t="s">
        <v>41</v>
      </c>
      <c r="D6336" t="s">
        <v>43</v>
      </c>
      <c r="E6336" t="s">
        <v>38</v>
      </c>
      <c r="F6336" t="s">
        <v>39</v>
      </c>
      <c r="G6336" t="s">
        <v>3146</v>
      </c>
      <c r="H6336" t="s">
        <v>45</v>
      </c>
      <c r="I6336" t="s">
        <v>3147</v>
      </c>
      <c r="J6336">
        <v>13799970</v>
      </c>
      <c r="K6336" t="s">
        <v>20521</v>
      </c>
      <c r="L6336" t="s">
        <v>8051</v>
      </c>
      <c r="M6336" s="6">
        <v>46244</v>
      </c>
      <c r="O6336" t="s">
        <v>20275</v>
      </c>
      <c r="P6336" t="s">
        <v>18908</v>
      </c>
      <c r="Q6336" t="s">
        <v>8052</v>
      </c>
      <c r="R6336" t="s">
        <v>2990</v>
      </c>
      <c r="S6336" t="s">
        <v>8041</v>
      </c>
      <c r="T6336" t="s">
        <v>9858</v>
      </c>
      <c r="U6336" t="s">
        <v>18909</v>
      </c>
      <c r="V6336" t="s">
        <v>251</v>
      </c>
      <c r="W6336" t="s">
        <v>231</v>
      </c>
      <c r="X6336" t="s">
        <v>231</v>
      </c>
      <c r="Y6336" t="s">
        <v>2992</v>
      </c>
      <c r="Z6336" t="s">
        <v>20522</v>
      </c>
      <c r="AA6336" t="s">
        <v>252</v>
      </c>
      <c r="AB6336" t="s">
        <v>2994</v>
      </c>
      <c r="AC6336" t="s">
        <v>20523</v>
      </c>
      <c r="AD6336" t="s">
        <v>20523</v>
      </c>
      <c r="AE6336" t="s">
        <v>20452</v>
      </c>
      <c r="AF6336" t="s">
        <v>231</v>
      </c>
      <c r="AG6336" t="s">
        <v>9861</v>
      </c>
      <c r="AH6336" t="s">
        <v>3011</v>
      </c>
      <c r="AI6336">
        <v>2</v>
      </c>
      <c r="AJ6336">
        <v>0</v>
      </c>
      <c r="AK6336">
        <v>2</v>
      </c>
      <c r="AL6336">
        <v>1</v>
      </c>
    </row>
    <row r="6337" spans="1:38" x14ac:dyDescent="0.3">
      <c r="A6337">
        <v>14019609</v>
      </c>
      <c r="B6337" t="s">
        <v>251</v>
      </c>
      <c r="C6337" t="s">
        <v>41</v>
      </c>
      <c r="D6337" t="s">
        <v>43</v>
      </c>
      <c r="E6337" t="s">
        <v>38</v>
      </c>
      <c r="F6337" t="s">
        <v>39</v>
      </c>
      <c r="G6337" t="s">
        <v>3146</v>
      </c>
      <c r="H6337" t="s">
        <v>65</v>
      </c>
      <c r="I6337" t="s">
        <v>3147</v>
      </c>
      <c r="J6337">
        <v>14019609</v>
      </c>
      <c r="K6337" t="s">
        <v>20524</v>
      </c>
      <c r="L6337" t="s">
        <v>247</v>
      </c>
      <c r="M6337" s="6">
        <v>46244</v>
      </c>
      <c r="O6337" t="s">
        <v>20275</v>
      </c>
      <c r="P6337" t="s">
        <v>18908</v>
      </c>
      <c r="Q6337" t="s">
        <v>8040</v>
      </c>
      <c r="R6337" t="s">
        <v>2990</v>
      </c>
      <c r="S6337" t="s">
        <v>8041</v>
      </c>
      <c r="T6337" t="s">
        <v>1591</v>
      </c>
      <c r="U6337" t="s">
        <v>18913</v>
      </c>
      <c r="V6337" t="s">
        <v>251</v>
      </c>
      <c r="W6337" t="s">
        <v>231</v>
      </c>
      <c r="X6337" t="s">
        <v>231</v>
      </c>
      <c r="Y6337" t="s">
        <v>2992</v>
      </c>
      <c r="Z6337" t="s">
        <v>20525</v>
      </c>
      <c r="AA6337" t="s">
        <v>252</v>
      </c>
      <c r="AB6337" t="s">
        <v>3017</v>
      </c>
      <c r="AC6337" t="s">
        <v>20526</v>
      </c>
      <c r="AD6337" t="s">
        <v>20526</v>
      </c>
      <c r="AE6337" t="s">
        <v>20527</v>
      </c>
      <c r="AF6337" t="s">
        <v>231</v>
      </c>
      <c r="AG6337" t="s">
        <v>8669</v>
      </c>
      <c r="AH6337" t="s">
        <v>3011</v>
      </c>
      <c r="AI6337">
        <v>1</v>
      </c>
      <c r="AJ6337">
        <v>0</v>
      </c>
      <c r="AK6337">
        <v>1</v>
      </c>
      <c r="AL6337">
        <v>1</v>
      </c>
    </row>
    <row r="6338" spans="1:38" x14ac:dyDescent="0.3">
      <c r="A6338">
        <v>14044808</v>
      </c>
      <c r="B6338" t="s">
        <v>251</v>
      </c>
      <c r="C6338" t="s">
        <v>41</v>
      </c>
      <c r="D6338" t="s">
        <v>43</v>
      </c>
      <c r="E6338" t="s">
        <v>38</v>
      </c>
      <c r="F6338" t="s">
        <v>39</v>
      </c>
      <c r="G6338" t="s">
        <v>3146</v>
      </c>
      <c r="H6338" t="s">
        <v>45</v>
      </c>
      <c r="I6338" t="s">
        <v>3147</v>
      </c>
      <c r="J6338">
        <v>14044808</v>
      </c>
      <c r="K6338" t="s">
        <v>20528</v>
      </c>
      <c r="L6338" t="s">
        <v>247</v>
      </c>
      <c r="M6338" s="6">
        <v>46244</v>
      </c>
      <c r="O6338" t="s">
        <v>20275</v>
      </c>
      <c r="P6338" t="s">
        <v>18908</v>
      </c>
      <c r="Q6338" t="s">
        <v>8052</v>
      </c>
      <c r="R6338" t="s">
        <v>2990</v>
      </c>
      <c r="S6338" t="s">
        <v>8041</v>
      </c>
      <c r="T6338" t="s">
        <v>3915</v>
      </c>
      <c r="U6338" t="s">
        <v>18909</v>
      </c>
      <c r="V6338" t="s">
        <v>251</v>
      </c>
      <c r="W6338" t="s">
        <v>231</v>
      </c>
      <c r="X6338" t="s">
        <v>231</v>
      </c>
      <c r="Y6338" t="s">
        <v>2992</v>
      </c>
      <c r="Z6338" t="s">
        <v>20529</v>
      </c>
      <c r="AA6338" t="s">
        <v>252</v>
      </c>
      <c r="AB6338" t="s">
        <v>2994</v>
      </c>
      <c r="AC6338" t="s">
        <v>20530</v>
      </c>
      <c r="AD6338" t="s">
        <v>20530</v>
      </c>
      <c r="AE6338" t="s">
        <v>20531</v>
      </c>
      <c r="AF6338" t="s">
        <v>231</v>
      </c>
      <c r="AG6338" t="s">
        <v>3919</v>
      </c>
      <c r="AH6338" t="s">
        <v>3011</v>
      </c>
      <c r="AI6338">
        <v>2</v>
      </c>
      <c r="AJ6338">
        <v>0</v>
      </c>
      <c r="AK6338">
        <v>2</v>
      </c>
      <c r="AL6338">
        <v>2</v>
      </c>
    </row>
    <row r="6339" spans="1:38" x14ac:dyDescent="0.3">
      <c r="A6339">
        <v>14920152</v>
      </c>
      <c r="B6339" t="s">
        <v>231</v>
      </c>
      <c r="C6339" t="s">
        <v>41</v>
      </c>
      <c r="D6339" t="s">
        <v>43</v>
      </c>
      <c r="E6339" t="s">
        <v>38</v>
      </c>
      <c r="F6339" t="s">
        <v>39</v>
      </c>
      <c r="G6339" t="s">
        <v>3146</v>
      </c>
      <c r="H6339" t="s">
        <v>45</v>
      </c>
      <c r="I6339" t="s">
        <v>3147</v>
      </c>
      <c r="J6339">
        <v>14920152</v>
      </c>
      <c r="K6339" t="s">
        <v>20532</v>
      </c>
      <c r="L6339" t="s">
        <v>247</v>
      </c>
      <c r="M6339" s="6">
        <v>46244</v>
      </c>
      <c r="O6339" t="s">
        <v>20275</v>
      </c>
      <c r="P6339" t="s">
        <v>18908</v>
      </c>
      <c r="Q6339" t="s">
        <v>8052</v>
      </c>
      <c r="R6339" t="s">
        <v>2990</v>
      </c>
      <c r="S6339" t="s">
        <v>8041</v>
      </c>
      <c r="T6339" t="s">
        <v>220</v>
      </c>
      <c r="U6339" t="s">
        <v>18909</v>
      </c>
      <c r="V6339" t="s">
        <v>231</v>
      </c>
      <c r="W6339" t="s">
        <v>231</v>
      </c>
      <c r="X6339" t="s">
        <v>231</v>
      </c>
      <c r="Y6339" t="s">
        <v>231</v>
      </c>
      <c r="AF6339" t="s">
        <v>231</v>
      </c>
      <c r="AH6339" t="s">
        <v>3011</v>
      </c>
    </row>
    <row r="6340" spans="1:38" x14ac:dyDescent="0.3">
      <c r="A6340">
        <v>14971032</v>
      </c>
      <c r="B6340" t="s">
        <v>251</v>
      </c>
      <c r="C6340" t="s">
        <v>41</v>
      </c>
      <c r="D6340" t="s">
        <v>43</v>
      </c>
      <c r="E6340" t="s">
        <v>38</v>
      </c>
      <c r="F6340" t="s">
        <v>39</v>
      </c>
      <c r="G6340" t="s">
        <v>3146</v>
      </c>
      <c r="H6340" t="s">
        <v>428</v>
      </c>
      <c r="I6340" t="s">
        <v>3147</v>
      </c>
      <c r="J6340">
        <v>14971032</v>
      </c>
      <c r="K6340" t="s">
        <v>20533</v>
      </c>
      <c r="L6340" t="s">
        <v>247</v>
      </c>
      <c r="M6340" s="6">
        <v>46244</v>
      </c>
      <c r="O6340" t="s">
        <v>20275</v>
      </c>
      <c r="P6340" t="s">
        <v>18908</v>
      </c>
      <c r="Q6340" t="s">
        <v>8040</v>
      </c>
      <c r="R6340" t="s">
        <v>2990</v>
      </c>
      <c r="S6340" t="s">
        <v>8041</v>
      </c>
      <c r="T6340" t="s">
        <v>14449</v>
      </c>
      <c r="U6340" t="s">
        <v>18913</v>
      </c>
      <c r="V6340" t="s">
        <v>251</v>
      </c>
      <c r="W6340" t="s">
        <v>231</v>
      </c>
      <c r="X6340" t="s">
        <v>231</v>
      </c>
      <c r="Y6340" t="s">
        <v>2992</v>
      </c>
      <c r="Z6340" t="s">
        <v>20534</v>
      </c>
      <c r="AA6340" t="s">
        <v>252</v>
      </c>
      <c r="AB6340" t="s">
        <v>3017</v>
      </c>
      <c r="AC6340" t="s">
        <v>20535</v>
      </c>
      <c r="AD6340" t="s">
        <v>20535</v>
      </c>
      <c r="AE6340" t="s">
        <v>20536</v>
      </c>
      <c r="AF6340" t="s">
        <v>231</v>
      </c>
      <c r="AG6340" t="s">
        <v>14453</v>
      </c>
      <c r="AH6340" t="s">
        <v>3011</v>
      </c>
      <c r="AI6340">
        <v>2</v>
      </c>
      <c r="AJ6340">
        <v>0</v>
      </c>
      <c r="AK6340">
        <v>2</v>
      </c>
      <c r="AL6340">
        <v>2</v>
      </c>
    </row>
    <row r="6341" spans="1:38" x14ac:dyDescent="0.3">
      <c r="A6341">
        <v>15210248</v>
      </c>
      <c r="B6341" t="s">
        <v>251</v>
      </c>
      <c r="C6341" t="s">
        <v>41</v>
      </c>
      <c r="D6341" t="s">
        <v>43</v>
      </c>
      <c r="E6341" t="s">
        <v>38</v>
      </c>
      <c r="F6341" t="s">
        <v>39</v>
      </c>
      <c r="G6341" t="s">
        <v>3146</v>
      </c>
      <c r="H6341" t="s">
        <v>45</v>
      </c>
      <c r="I6341" t="s">
        <v>3147</v>
      </c>
      <c r="J6341">
        <v>15210248</v>
      </c>
      <c r="K6341" t="s">
        <v>20537</v>
      </c>
      <c r="L6341" t="s">
        <v>8176</v>
      </c>
      <c r="M6341" s="6">
        <v>46244</v>
      </c>
      <c r="O6341" t="s">
        <v>20275</v>
      </c>
      <c r="P6341" t="s">
        <v>18908</v>
      </c>
      <c r="Q6341" t="s">
        <v>8052</v>
      </c>
      <c r="R6341" t="s">
        <v>2990</v>
      </c>
      <c r="S6341" t="s">
        <v>8041</v>
      </c>
      <c r="T6341" t="s">
        <v>427</v>
      </c>
      <c r="U6341" t="s">
        <v>18909</v>
      </c>
      <c r="V6341" t="s">
        <v>251</v>
      </c>
      <c r="W6341" t="s">
        <v>231</v>
      </c>
      <c r="X6341" t="s">
        <v>231</v>
      </c>
      <c r="Y6341" t="s">
        <v>2992</v>
      </c>
      <c r="Z6341" t="s">
        <v>20538</v>
      </c>
      <c r="AA6341" t="s">
        <v>252</v>
      </c>
      <c r="AB6341" t="s">
        <v>3017</v>
      </c>
      <c r="AC6341" t="s">
        <v>20539</v>
      </c>
      <c r="AD6341" t="s">
        <v>20539</v>
      </c>
      <c r="AE6341" t="s">
        <v>20540</v>
      </c>
      <c r="AF6341" t="s">
        <v>231</v>
      </c>
      <c r="AG6341" t="s">
        <v>10079</v>
      </c>
      <c r="AH6341" t="s">
        <v>3011</v>
      </c>
      <c r="AI6341">
        <v>2</v>
      </c>
      <c r="AJ6341">
        <v>0</v>
      </c>
      <c r="AK6341">
        <v>2</v>
      </c>
      <c r="AL6341">
        <v>0</v>
      </c>
    </row>
    <row r="6342" spans="1:38" x14ac:dyDescent="0.3">
      <c r="A6342">
        <v>15260350</v>
      </c>
      <c r="B6342" t="s">
        <v>251</v>
      </c>
      <c r="C6342" t="s">
        <v>41</v>
      </c>
      <c r="D6342" t="s">
        <v>43</v>
      </c>
      <c r="E6342" t="s">
        <v>38</v>
      </c>
      <c r="F6342" t="s">
        <v>39</v>
      </c>
      <c r="G6342" t="s">
        <v>3146</v>
      </c>
      <c r="H6342" t="s">
        <v>428</v>
      </c>
      <c r="I6342" t="s">
        <v>3147</v>
      </c>
      <c r="J6342">
        <v>15260350</v>
      </c>
      <c r="K6342" t="s">
        <v>20541</v>
      </c>
      <c r="L6342" t="s">
        <v>8051</v>
      </c>
      <c r="M6342" s="6">
        <v>46244</v>
      </c>
      <c r="O6342" t="s">
        <v>20275</v>
      </c>
      <c r="P6342" t="s">
        <v>18908</v>
      </c>
      <c r="Q6342" t="s">
        <v>8040</v>
      </c>
      <c r="R6342" t="s">
        <v>2990</v>
      </c>
      <c r="S6342" t="s">
        <v>8041</v>
      </c>
      <c r="T6342" t="s">
        <v>3922</v>
      </c>
      <c r="U6342" t="s">
        <v>18913</v>
      </c>
      <c r="V6342" t="s">
        <v>251</v>
      </c>
      <c r="W6342" t="s">
        <v>231</v>
      </c>
      <c r="X6342" t="s">
        <v>231</v>
      </c>
      <c r="Y6342" t="s">
        <v>2992</v>
      </c>
      <c r="Z6342" t="s">
        <v>20542</v>
      </c>
      <c r="AA6342" t="s">
        <v>252</v>
      </c>
      <c r="AB6342" t="s">
        <v>3017</v>
      </c>
      <c r="AC6342" t="s">
        <v>20543</v>
      </c>
      <c r="AD6342" t="s">
        <v>20543</v>
      </c>
      <c r="AE6342" t="s">
        <v>20544</v>
      </c>
      <c r="AF6342" t="s">
        <v>231</v>
      </c>
      <c r="AG6342" t="s">
        <v>13430</v>
      </c>
      <c r="AH6342" t="s">
        <v>3011</v>
      </c>
      <c r="AI6342">
        <v>2</v>
      </c>
      <c r="AJ6342">
        <v>0</v>
      </c>
      <c r="AK6342">
        <v>2</v>
      </c>
      <c r="AL6342">
        <v>0</v>
      </c>
    </row>
    <row r="6343" spans="1:38" x14ac:dyDescent="0.3">
      <c r="A6343">
        <v>16126712</v>
      </c>
      <c r="B6343" t="s">
        <v>251</v>
      </c>
      <c r="C6343" t="s">
        <v>41</v>
      </c>
      <c r="D6343" t="s">
        <v>43</v>
      </c>
      <c r="E6343" t="s">
        <v>38</v>
      </c>
      <c r="F6343" t="s">
        <v>39</v>
      </c>
      <c r="G6343" t="s">
        <v>3146</v>
      </c>
      <c r="H6343" t="s">
        <v>65</v>
      </c>
      <c r="I6343" t="s">
        <v>3147</v>
      </c>
      <c r="J6343">
        <v>16126712</v>
      </c>
      <c r="K6343" t="s">
        <v>20545</v>
      </c>
      <c r="L6343" t="s">
        <v>8160</v>
      </c>
      <c r="M6343" s="6">
        <v>46244</v>
      </c>
      <c r="O6343" t="s">
        <v>20275</v>
      </c>
      <c r="P6343" t="s">
        <v>18908</v>
      </c>
      <c r="Q6343" t="s">
        <v>8059</v>
      </c>
      <c r="R6343" t="s">
        <v>2990</v>
      </c>
      <c r="S6343" t="s">
        <v>8161</v>
      </c>
      <c r="T6343" t="s">
        <v>9693</v>
      </c>
      <c r="U6343" t="s">
        <v>18911</v>
      </c>
      <c r="V6343" t="s">
        <v>251</v>
      </c>
      <c r="W6343" t="s">
        <v>231</v>
      </c>
      <c r="X6343" t="s">
        <v>231</v>
      </c>
      <c r="Y6343" t="s">
        <v>2992</v>
      </c>
      <c r="Z6343" t="s">
        <v>20546</v>
      </c>
      <c r="AA6343" t="s">
        <v>252</v>
      </c>
      <c r="AB6343" t="s">
        <v>3017</v>
      </c>
      <c r="AC6343" t="s">
        <v>20547</v>
      </c>
      <c r="AD6343" t="s">
        <v>20547</v>
      </c>
      <c r="AE6343" t="s">
        <v>20548</v>
      </c>
      <c r="AF6343" t="s">
        <v>231</v>
      </c>
      <c r="AG6343" t="s">
        <v>9696</v>
      </c>
      <c r="AH6343" t="s">
        <v>3011</v>
      </c>
      <c r="AI6343">
        <v>1</v>
      </c>
      <c r="AJ6343">
        <v>1</v>
      </c>
      <c r="AK6343">
        <v>2</v>
      </c>
      <c r="AL6343">
        <v>0</v>
      </c>
    </row>
    <row r="6344" spans="1:38" x14ac:dyDescent="0.3">
      <c r="A6344">
        <v>16302529</v>
      </c>
      <c r="B6344" t="s">
        <v>251</v>
      </c>
      <c r="C6344" t="s">
        <v>41</v>
      </c>
      <c r="D6344" t="s">
        <v>43</v>
      </c>
      <c r="E6344" t="s">
        <v>38</v>
      </c>
      <c r="F6344" t="s">
        <v>39</v>
      </c>
      <c r="G6344" t="s">
        <v>3146</v>
      </c>
      <c r="H6344" t="s">
        <v>65</v>
      </c>
      <c r="I6344" t="s">
        <v>3147</v>
      </c>
      <c r="J6344">
        <v>16302529</v>
      </c>
      <c r="K6344" t="s">
        <v>20549</v>
      </c>
      <c r="L6344" t="s">
        <v>8160</v>
      </c>
      <c r="M6344" s="6">
        <v>46244</v>
      </c>
      <c r="O6344" t="s">
        <v>20275</v>
      </c>
      <c r="P6344" t="s">
        <v>18908</v>
      </c>
      <c r="Q6344" t="s">
        <v>8059</v>
      </c>
      <c r="R6344" t="s">
        <v>2990</v>
      </c>
      <c r="S6344" t="s">
        <v>8161</v>
      </c>
      <c r="T6344" t="s">
        <v>9693</v>
      </c>
      <c r="U6344" t="s">
        <v>18911</v>
      </c>
      <c r="V6344" t="s">
        <v>251</v>
      </c>
      <c r="W6344" t="s">
        <v>231</v>
      </c>
      <c r="X6344" t="s">
        <v>231</v>
      </c>
      <c r="Y6344" t="s">
        <v>2992</v>
      </c>
      <c r="Z6344" t="s">
        <v>20550</v>
      </c>
      <c r="AA6344" t="s">
        <v>252</v>
      </c>
      <c r="AB6344" t="s">
        <v>2994</v>
      </c>
      <c r="AC6344" t="s">
        <v>20551</v>
      </c>
      <c r="AD6344" t="s">
        <v>20551</v>
      </c>
      <c r="AE6344" t="s">
        <v>20552</v>
      </c>
      <c r="AF6344" t="s">
        <v>231</v>
      </c>
      <c r="AG6344" t="s">
        <v>9696</v>
      </c>
      <c r="AH6344" t="s">
        <v>3011</v>
      </c>
      <c r="AI6344">
        <v>2</v>
      </c>
      <c r="AJ6344">
        <v>0</v>
      </c>
      <c r="AK6344">
        <v>2</v>
      </c>
      <c r="AL6344">
        <v>2</v>
      </c>
    </row>
    <row r="6345" spans="1:38" x14ac:dyDescent="0.3">
      <c r="A6345">
        <v>16371539</v>
      </c>
      <c r="B6345" t="s">
        <v>251</v>
      </c>
      <c r="C6345" t="s">
        <v>41</v>
      </c>
      <c r="D6345" t="s">
        <v>43</v>
      </c>
      <c r="E6345" t="s">
        <v>38</v>
      </c>
      <c r="F6345" t="s">
        <v>39</v>
      </c>
      <c r="G6345" t="s">
        <v>3146</v>
      </c>
      <c r="H6345" t="s">
        <v>45</v>
      </c>
      <c r="I6345" t="s">
        <v>3147</v>
      </c>
      <c r="J6345">
        <v>16371539</v>
      </c>
      <c r="K6345" t="s">
        <v>20553</v>
      </c>
      <c r="L6345" t="s">
        <v>2120</v>
      </c>
      <c r="M6345" s="6">
        <v>46244</v>
      </c>
      <c r="O6345" t="s">
        <v>20275</v>
      </c>
      <c r="P6345" t="s">
        <v>18908</v>
      </c>
      <c r="Q6345" t="s">
        <v>8040</v>
      </c>
      <c r="R6345" t="s">
        <v>2990</v>
      </c>
      <c r="S6345" t="s">
        <v>8065</v>
      </c>
      <c r="T6345" t="s">
        <v>15894</v>
      </c>
      <c r="U6345" t="s">
        <v>18913</v>
      </c>
      <c r="V6345" t="s">
        <v>251</v>
      </c>
      <c r="W6345" t="s">
        <v>231</v>
      </c>
      <c r="X6345" t="s">
        <v>231</v>
      </c>
      <c r="Y6345" t="s">
        <v>2992</v>
      </c>
      <c r="Z6345" t="s">
        <v>20554</v>
      </c>
      <c r="AA6345" t="s">
        <v>252</v>
      </c>
      <c r="AB6345" t="s">
        <v>2994</v>
      </c>
      <c r="AC6345" t="s">
        <v>20555</v>
      </c>
      <c r="AD6345" t="s">
        <v>20555</v>
      </c>
      <c r="AE6345" t="s">
        <v>20556</v>
      </c>
      <c r="AF6345" t="s">
        <v>231</v>
      </c>
      <c r="AG6345" t="s">
        <v>15896</v>
      </c>
      <c r="AH6345" t="s">
        <v>3011</v>
      </c>
      <c r="AI6345">
        <v>2</v>
      </c>
      <c r="AJ6345">
        <v>1</v>
      </c>
      <c r="AK6345">
        <v>3</v>
      </c>
      <c r="AL6345">
        <v>1</v>
      </c>
    </row>
    <row r="6346" spans="1:38" x14ac:dyDescent="0.3">
      <c r="A6346">
        <v>16409250</v>
      </c>
      <c r="B6346" t="s">
        <v>251</v>
      </c>
      <c r="C6346" t="s">
        <v>41</v>
      </c>
      <c r="D6346" t="s">
        <v>43</v>
      </c>
      <c r="E6346" t="s">
        <v>38</v>
      </c>
      <c r="F6346" t="s">
        <v>39</v>
      </c>
      <c r="G6346" t="s">
        <v>3146</v>
      </c>
      <c r="H6346" t="s">
        <v>65</v>
      </c>
      <c r="I6346" t="s">
        <v>3147</v>
      </c>
      <c r="J6346">
        <v>16409250</v>
      </c>
      <c r="K6346" t="s">
        <v>20557</v>
      </c>
      <c r="L6346" t="s">
        <v>336</v>
      </c>
      <c r="M6346" s="6">
        <v>46244</v>
      </c>
      <c r="O6346" t="s">
        <v>20275</v>
      </c>
      <c r="P6346" t="s">
        <v>18908</v>
      </c>
      <c r="Q6346" t="s">
        <v>8052</v>
      </c>
      <c r="R6346" t="s">
        <v>2990</v>
      </c>
      <c r="S6346" t="s">
        <v>8041</v>
      </c>
      <c r="T6346" t="s">
        <v>652</v>
      </c>
      <c r="U6346" t="s">
        <v>18909</v>
      </c>
      <c r="V6346" t="s">
        <v>251</v>
      </c>
      <c r="W6346" t="s">
        <v>231</v>
      </c>
      <c r="X6346" t="s">
        <v>231</v>
      </c>
      <c r="Y6346" t="s">
        <v>2992</v>
      </c>
      <c r="Z6346" t="s">
        <v>20558</v>
      </c>
      <c r="AA6346" t="s">
        <v>252</v>
      </c>
      <c r="AB6346" t="s">
        <v>3017</v>
      </c>
      <c r="AC6346" t="s">
        <v>20559</v>
      </c>
      <c r="AD6346" t="s">
        <v>20559</v>
      </c>
      <c r="AE6346" t="s">
        <v>20560</v>
      </c>
      <c r="AF6346" t="s">
        <v>231</v>
      </c>
      <c r="AG6346" t="s">
        <v>3878</v>
      </c>
      <c r="AH6346" t="s">
        <v>3011</v>
      </c>
      <c r="AI6346">
        <v>1</v>
      </c>
      <c r="AJ6346">
        <v>0</v>
      </c>
      <c r="AK6346">
        <v>1</v>
      </c>
      <c r="AL6346">
        <v>0</v>
      </c>
    </row>
    <row r="6347" spans="1:38" x14ac:dyDescent="0.3">
      <c r="A6347">
        <v>16415510</v>
      </c>
      <c r="B6347" t="s">
        <v>231</v>
      </c>
      <c r="C6347" t="s">
        <v>41</v>
      </c>
      <c r="D6347" t="s">
        <v>43</v>
      </c>
      <c r="E6347" t="s">
        <v>38</v>
      </c>
      <c r="F6347" t="s">
        <v>39</v>
      </c>
      <c r="G6347" t="s">
        <v>3146</v>
      </c>
      <c r="H6347" t="s">
        <v>224</v>
      </c>
      <c r="I6347" t="s">
        <v>3147</v>
      </c>
      <c r="J6347">
        <v>16415510</v>
      </c>
      <c r="K6347" t="s">
        <v>20561</v>
      </c>
      <c r="L6347" t="s">
        <v>8062</v>
      </c>
      <c r="M6347" s="6">
        <v>46244</v>
      </c>
      <c r="O6347" t="s">
        <v>20275</v>
      </c>
      <c r="P6347" t="s">
        <v>18908</v>
      </c>
      <c r="Q6347" t="s">
        <v>8040</v>
      </c>
      <c r="R6347" t="s">
        <v>2990</v>
      </c>
      <c r="S6347" t="s">
        <v>8041</v>
      </c>
      <c r="T6347" t="s">
        <v>9549</v>
      </c>
      <c r="U6347" t="s">
        <v>18913</v>
      </c>
      <c r="V6347" t="s">
        <v>231</v>
      </c>
      <c r="W6347" t="s">
        <v>231</v>
      </c>
      <c r="X6347" t="s">
        <v>231</v>
      </c>
      <c r="Y6347" t="s">
        <v>231</v>
      </c>
      <c r="AF6347" t="s">
        <v>231</v>
      </c>
      <c r="AH6347" t="s">
        <v>3011</v>
      </c>
    </row>
    <row r="6348" spans="1:38" x14ac:dyDescent="0.3">
      <c r="A6348">
        <v>16462038</v>
      </c>
      <c r="B6348" t="s">
        <v>251</v>
      </c>
      <c r="C6348" t="s">
        <v>41</v>
      </c>
      <c r="D6348" t="s">
        <v>43</v>
      </c>
      <c r="E6348" t="s">
        <v>38</v>
      </c>
      <c r="F6348" t="s">
        <v>39</v>
      </c>
      <c r="G6348" t="s">
        <v>3146</v>
      </c>
      <c r="H6348" t="s">
        <v>428</v>
      </c>
      <c r="I6348" t="s">
        <v>3147</v>
      </c>
      <c r="J6348">
        <v>16462038</v>
      </c>
      <c r="K6348" t="s">
        <v>20562</v>
      </c>
      <c r="L6348" t="s">
        <v>8064</v>
      </c>
      <c r="M6348" s="6">
        <v>46244</v>
      </c>
      <c r="O6348" t="s">
        <v>20275</v>
      </c>
      <c r="P6348" t="s">
        <v>18908</v>
      </c>
      <c r="Q6348" t="s">
        <v>8059</v>
      </c>
      <c r="R6348" t="s">
        <v>2990</v>
      </c>
      <c r="S6348" t="s">
        <v>8065</v>
      </c>
      <c r="T6348" t="s">
        <v>8683</v>
      </c>
      <c r="U6348" t="s">
        <v>18911</v>
      </c>
      <c r="V6348" t="s">
        <v>251</v>
      </c>
      <c r="W6348" t="s">
        <v>231</v>
      </c>
      <c r="X6348" t="s">
        <v>231</v>
      </c>
      <c r="Y6348" t="s">
        <v>2992</v>
      </c>
      <c r="Z6348" t="s">
        <v>20563</v>
      </c>
      <c r="AA6348" t="s">
        <v>252</v>
      </c>
      <c r="AB6348" t="s">
        <v>3002</v>
      </c>
      <c r="AC6348" t="s">
        <v>20564</v>
      </c>
      <c r="AD6348" t="s">
        <v>20564</v>
      </c>
      <c r="AE6348" t="s">
        <v>20565</v>
      </c>
      <c r="AF6348" t="s">
        <v>231</v>
      </c>
      <c r="AG6348" t="s">
        <v>8687</v>
      </c>
      <c r="AH6348" t="s">
        <v>3011</v>
      </c>
      <c r="AI6348">
        <v>6</v>
      </c>
      <c r="AJ6348">
        <v>0</v>
      </c>
      <c r="AK6348">
        <v>6</v>
      </c>
      <c r="AL6348">
        <v>1</v>
      </c>
    </row>
    <row r="6349" spans="1:38" x14ac:dyDescent="0.3">
      <c r="A6349">
        <v>16464804</v>
      </c>
      <c r="B6349" t="s">
        <v>251</v>
      </c>
      <c r="C6349" t="s">
        <v>41</v>
      </c>
      <c r="D6349" t="s">
        <v>43</v>
      </c>
      <c r="E6349" t="s">
        <v>38</v>
      </c>
      <c r="F6349" t="s">
        <v>39</v>
      </c>
      <c r="G6349" t="s">
        <v>3146</v>
      </c>
      <c r="H6349" t="s">
        <v>45</v>
      </c>
      <c r="I6349" t="s">
        <v>3147</v>
      </c>
      <c r="J6349">
        <v>16464804</v>
      </c>
      <c r="K6349" t="s">
        <v>18971</v>
      </c>
      <c r="L6349" t="s">
        <v>12863</v>
      </c>
      <c r="M6349" s="6">
        <v>46244</v>
      </c>
      <c r="O6349" t="s">
        <v>20275</v>
      </c>
      <c r="P6349" t="s">
        <v>18908</v>
      </c>
      <c r="Q6349" t="s">
        <v>8059</v>
      </c>
      <c r="R6349" t="s">
        <v>2990</v>
      </c>
      <c r="S6349" t="s">
        <v>8065</v>
      </c>
      <c r="T6349" t="s">
        <v>1351</v>
      </c>
      <c r="U6349" t="s">
        <v>18911</v>
      </c>
      <c r="V6349" t="s">
        <v>251</v>
      </c>
      <c r="W6349" t="s">
        <v>231</v>
      </c>
      <c r="X6349" t="s">
        <v>231</v>
      </c>
      <c r="Y6349" t="s">
        <v>2992</v>
      </c>
      <c r="Z6349" t="s">
        <v>20566</v>
      </c>
      <c r="AA6349" t="s">
        <v>252</v>
      </c>
      <c r="AB6349" t="s">
        <v>3017</v>
      </c>
      <c r="AC6349" t="s">
        <v>20567</v>
      </c>
      <c r="AD6349" t="s">
        <v>20567</v>
      </c>
      <c r="AE6349" t="s">
        <v>20568</v>
      </c>
      <c r="AF6349" t="s">
        <v>231</v>
      </c>
      <c r="AG6349" t="s">
        <v>8370</v>
      </c>
      <c r="AH6349" t="s">
        <v>3011</v>
      </c>
      <c r="AI6349">
        <v>1</v>
      </c>
      <c r="AJ6349">
        <v>0</v>
      </c>
      <c r="AK6349">
        <v>1</v>
      </c>
      <c r="AL6349">
        <v>1</v>
      </c>
    </row>
    <row r="6350" spans="1:38" x14ac:dyDescent="0.3">
      <c r="A6350">
        <v>16466211</v>
      </c>
      <c r="B6350" t="s">
        <v>231</v>
      </c>
      <c r="C6350" t="s">
        <v>41</v>
      </c>
      <c r="D6350" t="s">
        <v>43</v>
      </c>
      <c r="E6350" t="s">
        <v>38</v>
      </c>
      <c r="F6350" t="s">
        <v>39</v>
      </c>
      <c r="G6350" t="s">
        <v>3146</v>
      </c>
      <c r="H6350" t="s">
        <v>65</v>
      </c>
      <c r="I6350" t="s">
        <v>3147</v>
      </c>
      <c r="J6350">
        <v>16466211</v>
      </c>
      <c r="K6350" t="s">
        <v>20569</v>
      </c>
      <c r="L6350" t="s">
        <v>20570</v>
      </c>
      <c r="M6350" s="6">
        <v>46244</v>
      </c>
      <c r="O6350" t="s">
        <v>20275</v>
      </c>
      <c r="P6350" t="s">
        <v>18908</v>
      </c>
      <c r="Q6350" t="s">
        <v>8040</v>
      </c>
      <c r="R6350" t="s">
        <v>2990</v>
      </c>
      <c r="S6350" t="s">
        <v>8065</v>
      </c>
      <c r="T6350" t="s">
        <v>652</v>
      </c>
      <c r="U6350" t="s">
        <v>18913</v>
      </c>
      <c r="V6350" t="s">
        <v>231</v>
      </c>
      <c r="W6350" t="s">
        <v>231</v>
      </c>
      <c r="X6350" t="s">
        <v>231</v>
      </c>
      <c r="Y6350" t="s">
        <v>231</v>
      </c>
      <c r="AF6350" t="s">
        <v>231</v>
      </c>
      <c r="AH6350" t="s">
        <v>3011</v>
      </c>
    </row>
    <row r="6351" spans="1:38" x14ac:dyDescent="0.3">
      <c r="A6351">
        <v>16467820</v>
      </c>
      <c r="B6351" t="s">
        <v>251</v>
      </c>
      <c r="C6351" t="s">
        <v>41</v>
      </c>
      <c r="D6351" t="s">
        <v>43</v>
      </c>
      <c r="E6351" t="s">
        <v>38</v>
      </c>
      <c r="F6351" t="s">
        <v>39</v>
      </c>
      <c r="G6351" t="s">
        <v>3146</v>
      </c>
      <c r="H6351" t="s">
        <v>45</v>
      </c>
      <c r="I6351" t="s">
        <v>3147</v>
      </c>
      <c r="J6351">
        <v>16467820</v>
      </c>
      <c r="K6351" t="s">
        <v>20571</v>
      </c>
      <c r="L6351" t="s">
        <v>8064</v>
      </c>
      <c r="M6351" s="6">
        <v>46244</v>
      </c>
      <c r="O6351" t="s">
        <v>20275</v>
      </c>
      <c r="P6351" t="s">
        <v>18908</v>
      </c>
      <c r="Q6351" t="s">
        <v>8059</v>
      </c>
      <c r="R6351" t="s">
        <v>2990</v>
      </c>
      <c r="S6351" t="s">
        <v>8065</v>
      </c>
      <c r="T6351" t="s">
        <v>2446</v>
      </c>
      <c r="U6351" t="s">
        <v>18911</v>
      </c>
      <c r="V6351" t="s">
        <v>251</v>
      </c>
      <c r="W6351" t="s">
        <v>231</v>
      </c>
      <c r="X6351" t="s">
        <v>231</v>
      </c>
      <c r="Y6351" t="s">
        <v>2992</v>
      </c>
      <c r="Z6351" t="s">
        <v>20572</v>
      </c>
      <c r="AA6351" t="s">
        <v>252</v>
      </c>
      <c r="AB6351" t="s">
        <v>3017</v>
      </c>
      <c r="AC6351" t="s">
        <v>20573</v>
      </c>
      <c r="AD6351" t="s">
        <v>20573</v>
      </c>
      <c r="AE6351" t="s">
        <v>20574</v>
      </c>
      <c r="AF6351" t="s">
        <v>231</v>
      </c>
      <c r="AG6351" t="s">
        <v>9044</v>
      </c>
      <c r="AH6351" t="s">
        <v>3011</v>
      </c>
      <c r="AI6351">
        <v>2</v>
      </c>
      <c r="AJ6351">
        <v>0</v>
      </c>
      <c r="AK6351">
        <v>2</v>
      </c>
      <c r="AL6351">
        <v>0</v>
      </c>
    </row>
    <row r="6352" spans="1:38" x14ac:dyDescent="0.3">
      <c r="A6352">
        <v>16473315</v>
      </c>
      <c r="B6352" t="s">
        <v>251</v>
      </c>
      <c r="C6352" t="s">
        <v>41</v>
      </c>
      <c r="D6352" t="s">
        <v>43</v>
      </c>
      <c r="E6352" t="s">
        <v>38</v>
      </c>
      <c r="F6352" t="s">
        <v>39</v>
      </c>
      <c r="G6352" t="s">
        <v>3146</v>
      </c>
      <c r="H6352" t="s">
        <v>45</v>
      </c>
      <c r="I6352" t="s">
        <v>3147</v>
      </c>
      <c r="J6352">
        <v>16473315</v>
      </c>
      <c r="K6352" t="s">
        <v>20575</v>
      </c>
      <c r="L6352" t="s">
        <v>8201</v>
      </c>
      <c r="M6352" s="6">
        <v>46244</v>
      </c>
      <c r="O6352" t="s">
        <v>20275</v>
      </c>
      <c r="P6352" t="s">
        <v>18908</v>
      </c>
      <c r="Q6352" t="s">
        <v>8040</v>
      </c>
      <c r="R6352" t="s">
        <v>2990</v>
      </c>
      <c r="S6352" t="s">
        <v>8065</v>
      </c>
      <c r="T6352" t="s">
        <v>8302</v>
      </c>
      <c r="U6352" t="s">
        <v>18913</v>
      </c>
      <c r="V6352" t="s">
        <v>251</v>
      </c>
      <c r="W6352" t="s">
        <v>231</v>
      </c>
      <c r="X6352" t="s">
        <v>231</v>
      </c>
      <c r="Y6352" t="s">
        <v>2992</v>
      </c>
      <c r="Z6352" t="s">
        <v>20576</v>
      </c>
      <c r="AA6352" t="s">
        <v>252</v>
      </c>
      <c r="AB6352" t="s">
        <v>2994</v>
      </c>
      <c r="AC6352" t="s">
        <v>20577</v>
      </c>
      <c r="AD6352" t="s">
        <v>20577</v>
      </c>
      <c r="AE6352" t="s">
        <v>20578</v>
      </c>
      <c r="AF6352" t="s">
        <v>231</v>
      </c>
      <c r="AG6352" t="s">
        <v>8305</v>
      </c>
      <c r="AH6352" t="s">
        <v>3011</v>
      </c>
      <c r="AI6352">
        <v>1</v>
      </c>
      <c r="AJ6352">
        <v>0</v>
      </c>
      <c r="AK6352">
        <v>1</v>
      </c>
      <c r="AL6352">
        <v>1</v>
      </c>
    </row>
    <row r="6353" spans="1:38" x14ac:dyDescent="0.3">
      <c r="A6353">
        <v>16473358</v>
      </c>
      <c r="B6353" t="s">
        <v>251</v>
      </c>
      <c r="C6353" t="s">
        <v>41</v>
      </c>
      <c r="D6353" t="s">
        <v>43</v>
      </c>
      <c r="E6353" t="s">
        <v>38</v>
      </c>
      <c r="F6353" t="s">
        <v>39</v>
      </c>
      <c r="G6353" t="s">
        <v>3146</v>
      </c>
      <c r="H6353" t="s">
        <v>428</v>
      </c>
      <c r="I6353" t="s">
        <v>3147</v>
      </c>
      <c r="J6353">
        <v>16473358</v>
      </c>
      <c r="K6353" t="s">
        <v>20579</v>
      </c>
      <c r="L6353" t="s">
        <v>8064</v>
      </c>
      <c r="M6353" s="6">
        <v>46244</v>
      </c>
      <c r="O6353" t="s">
        <v>20275</v>
      </c>
      <c r="P6353" t="s">
        <v>18908</v>
      </c>
      <c r="Q6353" t="s">
        <v>8040</v>
      </c>
      <c r="R6353" t="s">
        <v>2990</v>
      </c>
      <c r="S6353" t="s">
        <v>8065</v>
      </c>
      <c r="T6353" t="s">
        <v>14449</v>
      </c>
      <c r="U6353" t="s">
        <v>18913</v>
      </c>
      <c r="V6353" t="s">
        <v>251</v>
      </c>
      <c r="W6353" t="s">
        <v>231</v>
      </c>
      <c r="X6353" t="s">
        <v>231</v>
      </c>
      <c r="Y6353" t="s">
        <v>2992</v>
      </c>
      <c r="Z6353" t="s">
        <v>20580</v>
      </c>
      <c r="AA6353" t="s">
        <v>252</v>
      </c>
      <c r="AB6353" t="s">
        <v>3002</v>
      </c>
      <c r="AC6353" t="s">
        <v>20581</v>
      </c>
      <c r="AD6353" t="s">
        <v>20581</v>
      </c>
      <c r="AE6353" t="s">
        <v>20582</v>
      </c>
      <c r="AF6353" t="s">
        <v>231</v>
      </c>
      <c r="AG6353" t="s">
        <v>14453</v>
      </c>
      <c r="AH6353" t="s">
        <v>3011</v>
      </c>
      <c r="AI6353">
        <v>3</v>
      </c>
      <c r="AJ6353">
        <v>1</v>
      </c>
      <c r="AK6353">
        <v>4</v>
      </c>
      <c r="AL6353">
        <v>2</v>
      </c>
    </row>
    <row r="6354" spans="1:38" x14ac:dyDescent="0.3">
      <c r="A6354">
        <v>16473552</v>
      </c>
      <c r="B6354" t="s">
        <v>231</v>
      </c>
      <c r="C6354" t="s">
        <v>41</v>
      </c>
      <c r="D6354" t="s">
        <v>43</v>
      </c>
      <c r="E6354" t="s">
        <v>38</v>
      </c>
      <c r="F6354" t="s">
        <v>39</v>
      </c>
      <c r="G6354" t="s">
        <v>3146</v>
      </c>
      <c r="H6354" t="s">
        <v>45</v>
      </c>
      <c r="I6354" t="s">
        <v>3147</v>
      </c>
      <c r="J6354">
        <v>16473552</v>
      </c>
      <c r="K6354" t="s">
        <v>20583</v>
      </c>
      <c r="L6354" t="s">
        <v>8064</v>
      </c>
      <c r="M6354" s="6">
        <v>46244</v>
      </c>
      <c r="O6354" t="s">
        <v>20275</v>
      </c>
      <c r="P6354" t="s">
        <v>18908</v>
      </c>
      <c r="Q6354" t="s">
        <v>8059</v>
      </c>
      <c r="R6354" t="s">
        <v>2990</v>
      </c>
      <c r="S6354" t="s">
        <v>8065</v>
      </c>
      <c r="T6354" t="s">
        <v>1351</v>
      </c>
      <c r="U6354" t="s">
        <v>18911</v>
      </c>
      <c r="V6354" t="s">
        <v>231</v>
      </c>
      <c r="W6354" t="s">
        <v>231</v>
      </c>
      <c r="X6354" t="s">
        <v>231</v>
      </c>
      <c r="Y6354" t="s">
        <v>231</v>
      </c>
      <c r="AF6354" t="s">
        <v>231</v>
      </c>
      <c r="AH6354" t="s">
        <v>3011</v>
      </c>
    </row>
    <row r="6355" spans="1:38" x14ac:dyDescent="0.3">
      <c r="A6355">
        <v>16473790</v>
      </c>
      <c r="B6355" t="s">
        <v>251</v>
      </c>
      <c r="C6355" t="s">
        <v>41</v>
      </c>
      <c r="D6355" t="s">
        <v>43</v>
      </c>
      <c r="E6355" t="s">
        <v>38</v>
      </c>
      <c r="F6355" t="s">
        <v>39</v>
      </c>
      <c r="G6355" t="s">
        <v>3146</v>
      </c>
      <c r="H6355" t="s">
        <v>65</v>
      </c>
      <c r="I6355" t="s">
        <v>3147</v>
      </c>
      <c r="J6355">
        <v>16473790</v>
      </c>
      <c r="K6355" t="s">
        <v>20584</v>
      </c>
      <c r="L6355" t="s">
        <v>8064</v>
      </c>
      <c r="M6355" s="6">
        <v>46244</v>
      </c>
      <c r="O6355" t="s">
        <v>20275</v>
      </c>
      <c r="P6355" t="s">
        <v>18908</v>
      </c>
      <c r="Q6355" t="s">
        <v>8040</v>
      </c>
      <c r="R6355" t="s">
        <v>2990</v>
      </c>
      <c r="S6355" t="s">
        <v>8065</v>
      </c>
      <c r="T6355" t="s">
        <v>9693</v>
      </c>
      <c r="U6355" t="s">
        <v>18913</v>
      </c>
      <c r="V6355" t="s">
        <v>251</v>
      </c>
      <c r="W6355" t="s">
        <v>231</v>
      </c>
      <c r="X6355" t="s">
        <v>231</v>
      </c>
      <c r="Y6355" t="s">
        <v>2992</v>
      </c>
      <c r="Z6355" t="s">
        <v>20585</v>
      </c>
      <c r="AA6355" t="s">
        <v>252</v>
      </c>
      <c r="AB6355" t="s">
        <v>2994</v>
      </c>
      <c r="AC6355" t="s">
        <v>20586</v>
      </c>
      <c r="AD6355" t="s">
        <v>20586</v>
      </c>
      <c r="AE6355" t="s">
        <v>20587</v>
      </c>
      <c r="AF6355" t="s">
        <v>231</v>
      </c>
      <c r="AG6355" t="s">
        <v>9696</v>
      </c>
      <c r="AH6355" t="s">
        <v>3011</v>
      </c>
      <c r="AI6355">
        <v>2</v>
      </c>
      <c r="AJ6355">
        <v>0</v>
      </c>
      <c r="AK6355">
        <v>2</v>
      </c>
      <c r="AL6355">
        <v>2</v>
      </c>
    </row>
    <row r="6356" spans="1:38" x14ac:dyDescent="0.3">
      <c r="A6356">
        <v>16473803</v>
      </c>
      <c r="B6356" t="s">
        <v>444</v>
      </c>
      <c r="C6356" t="s">
        <v>41</v>
      </c>
      <c r="D6356" t="s">
        <v>43</v>
      </c>
      <c r="E6356" t="s">
        <v>38</v>
      </c>
      <c r="F6356" t="s">
        <v>39</v>
      </c>
      <c r="G6356" t="s">
        <v>3146</v>
      </c>
      <c r="H6356" t="s">
        <v>428</v>
      </c>
      <c r="I6356" t="s">
        <v>3147</v>
      </c>
      <c r="J6356">
        <v>16473803</v>
      </c>
      <c r="K6356" t="s">
        <v>20588</v>
      </c>
      <c r="L6356" t="s">
        <v>8201</v>
      </c>
      <c r="M6356" s="6">
        <v>46244</v>
      </c>
      <c r="O6356" t="s">
        <v>20275</v>
      </c>
      <c r="P6356" t="s">
        <v>18908</v>
      </c>
      <c r="Q6356" t="s">
        <v>8046</v>
      </c>
      <c r="R6356" t="s">
        <v>2990</v>
      </c>
      <c r="S6356" t="s">
        <v>8065</v>
      </c>
      <c r="T6356" t="s">
        <v>8704</v>
      </c>
      <c r="U6356" t="s">
        <v>18916</v>
      </c>
      <c r="V6356" t="s">
        <v>444</v>
      </c>
      <c r="W6356" t="s">
        <v>231</v>
      </c>
      <c r="X6356" t="s">
        <v>231</v>
      </c>
      <c r="Y6356" t="s">
        <v>231</v>
      </c>
      <c r="Z6356" t="s">
        <v>20589</v>
      </c>
      <c r="AA6356" t="s">
        <v>1518</v>
      </c>
      <c r="AB6356" t="s">
        <v>2994</v>
      </c>
      <c r="AE6356" t="s">
        <v>20590</v>
      </c>
      <c r="AF6356" t="s">
        <v>231</v>
      </c>
      <c r="AG6356" t="s">
        <v>8708</v>
      </c>
      <c r="AH6356" t="s">
        <v>3011</v>
      </c>
      <c r="AI6356">
        <v>0</v>
      </c>
      <c r="AJ6356">
        <v>1</v>
      </c>
      <c r="AK6356">
        <v>1</v>
      </c>
      <c r="AL6356">
        <v>0</v>
      </c>
    </row>
    <row r="6357" spans="1:38" x14ac:dyDescent="0.3">
      <c r="A6357">
        <v>16473854</v>
      </c>
      <c r="B6357" t="s">
        <v>251</v>
      </c>
      <c r="C6357" t="s">
        <v>41</v>
      </c>
      <c r="D6357" t="s">
        <v>43</v>
      </c>
      <c r="E6357" t="s">
        <v>38</v>
      </c>
      <c r="F6357" t="s">
        <v>39</v>
      </c>
      <c r="G6357" t="s">
        <v>3146</v>
      </c>
      <c r="H6357" t="s">
        <v>45</v>
      </c>
      <c r="I6357" t="s">
        <v>3147</v>
      </c>
      <c r="J6357">
        <v>16473854</v>
      </c>
      <c r="K6357" t="s">
        <v>20591</v>
      </c>
      <c r="L6357" t="s">
        <v>8064</v>
      </c>
      <c r="M6357" s="6">
        <v>46244</v>
      </c>
      <c r="O6357" t="s">
        <v>20275</v>
      </c>
      <c r="P6357" t="s">
        <v>18908</v>
      </c>
      <c r="Q6357" t="s">
        <v>8040</v>
      </c>
      <c r="R6357" t="s">
        <v>2990</v>
      </c>
      <c r="S6357" t="s">
        <v>8065</v>
      </c>
      <c r="T6357" t="s">
        <v>9847</v>
      </c>
      <c r="U6357" t="s">
        <v>18913</v>
      </c>
      <c r="V6357" t="s">
        <v>251</v>
      </c>
      <c r="W6357" t="s">
        <v>231</v>
      </c>
      <c r="X6357" t="s">
        <v>231</v>
      </c>
      <c r="Y6357" t="s">
        <v>231</v>
      </c>
      <c r="Z6357" t="s">
        <v>20592</v>
      </c>
      <c r="AA6357" t="s">
        <v>1518</v>
      </c>
      <c r="AB6357" t="s">
        <v>2994</v>
      </c>
      <c r="AE6357" t="s">
        <v>20593</v>
      </c>
      <c r="AF6357" t="s">
        <v>231</v>
      </c>
      <c r="AG6357" t="s">
        <v>9850</v>
      </c>
      <c r="AH6357" t="s">
        <v>3011</v>
      </c>
      <c r="AI6357">
        <v>0</v>
      </c>
      <c r="AJ6357">
        <v>2</v>
      </c>
      <c r="AK6357">
        <v>2</v>
      </c>
      <c r="AL6357">
        <v>0</v>
      </c>
    </row>
    <row r="6358" spans="1:38" x14ac:dyDescent="0.3">
      <c r="A6358">
        <v>16474087</v>
      </c>
      <c r="B6358" t="s">
        <v>251</v>
      </c>
      <c r="C6358" t="s">
        <v>41</v>
      </c>
      <c r="D6358" t="s">
        <v>43</v>
      </c>
      <c r="E6358" t="s">
        <v>38</v>
      </c>
      <c r="F6358" t="s">
        <v>39</v>
      </c>
      <c r="G6358" t="s">
        <v>3146</v>
      </c>
      <c r="H6358" t="s">
        <v>65</v>
      </c>
      <c r="I6358" t="s">
        <v>3147</v>
      </c>
      <c r="J6358">
        <v>16474087</v>
      </c>
      <c r="K6358" t="s">
        <v>20594</v>
      </c>
      <c r="L6358" t="s">
        <v>8064</v>
      </c>
      <c r="M6358" s="6">
        <v>46244</v>
      </c>
      <c r="O6358" t="s">
        <v>20275</v>
      </c>
      <c r="P6358" t="s">
        <v>18908</v>
      </c>
      <c r="Q6358" t="s">
        <v>8059</v>
      </c>
      <c r="R6358" t="s">
        <v>2990</v>
      </c>
      <c r="S6358" t="s">
        <v>8065</v>
      </c>
      <c r="T6358" t="s">
        <v>1462</v>
      </c>
      <c r="U6358" t="s">
        <v>18911</v>
      </c>
      <c r="V6358" t="s">
        <v>251</v>
      </c>
      <c r="W6358" t="s">
        <v>231</v>
      </c>
      <c r="X6358" t="s">
        <v>231</v>
      </c>
      <c r="Y6358" t="s">
        <v>2992</v>
      </c>
      <c r="Z6358" t="s">
        <v>20595</v>
      </c>
      <c r="AA6358" t="s">
        <v>252</v>
      </c>
      <c r="AB6358" t="s">
        <v>3017</v>
      </c>
      <c r="AC6358" t="s">
        <v>20596</v>
      </c>
      <c r="AD6358" t="s">
        <v>20596</v>
      </c>
      <c r="AE6358" t="s">
        <v>20328</v>
      </c>
      <c r="AF6358" t="s">
        <v>231</v>
      </c>
      <c r="AG6358" t="s">
        <v>8300</v>
      </c>
      <c r="AH6358" t="s">
        <v>3011</v>
      </c>
      <c r="AI6358">
        <v>2</v>
      </c>
      <c r="AJ6358">
        <v>0</v>
      </c>
      <c r="AK6358">
        <v>2</v>
      </c>
      <c r="AL6358">
        <v>2</v>
      </c>
    </row>
    <row r="6359" spans="1:38" x14ac:dyDescent="0.3">
      <c r="A6359">
        <v>16474206</v>
      </c>
      <c r="B6359" t="s">
        <v>251</v>
      </c>
      <c r="C6359" t="s">
        <v>41</v>
      </c>
      <c r="D6359" t="s">
        <v>43</v>
      </c>
      <c r="E6359" t="s">
        <v>38</v>
      </c>
      <c r="F6359" t="s">
        <v>39</v>
      </c>
      <c r="G6359" t="s">
        <v>3146</v>
      </c>
      <c r="H6359" t="s">
        <v>65</v>
      </c>
      <c r="I6359" t="s">
        <v>3147</v>
      </c>
      <c r="J6359">
        <v>16474206</v>
      </c>
      <c r="K6359" t="s">
        <v>20597</v>
      </c>
      <c r="L6359" t="s">
        <v>8064</v>
      </c>
      <c r="M6359" s="6">
        <v>46244</v>
      </c>
      <c r="O6359" t="s">
        <v>20275</v>
      </c>
      <c r="P6359" t="s">
        <v>18908</v>
      </c>
      <c r="Q6359" t="s">
        <v>8059</v>
      </c>
      <c r="R6359" t="s">
        <v>2990</v>
      </c>
      <c r="S6359" t="s">
        <v>8065</v>
      </c>
      <c r="T6359" t="s">
        <v>8346</v>
      </c>
      <c r="U6359" t="s">
        <v>18911</v>
      </c>
      <c r="V6359" t="s">
        <v>251</v>
      </c>
      <c r="W6359" t="s">
        <v>231</v>
      </c>
      <c r="X6359" t="s">
        <v>231</v>
      </c>
      <c r="Y6359" t="s">
        <v>2992</v>
      </c>
      <c r="Z6359" t="s">
        <v>20598</v>
      </c>
      <c r="AA6359" t="s">
        <v>252</v>
      </c>
      <c r="AB6359" t="s">
        <v>2994</v>
      </c>
      <c r="AC6359" t="s">
        <v>20599</v>
      </c>
      <c r="AD6359" t="s">
        <v>20599</v>
      </c>
      <c r="AE6359" t="s">
        <v>20600</v>
      </c>
      <c r="AF6359" t="s">
        <v>231</v>
      </c>
      <c r="AG6359" t="s">
        <v>8350</v>
      </c>
      <c r="AH6359" t="s">
        <v>3011</v>
      </c>
      <c r="AI6359">
        <v>1</v>
      </c>
      <c r="AJ6359">
        <v>4</v>
      </c>
      <c r="AK6359">
        <v>5</v>
      </c>
      <c r="AL6359">
        <v>1</v>
      </c>
    </row>
    <row r="6360" spans="1:38" x14ac:dyDescent="0.3">
      <c r="A6360">
        <v>16474362</v>
      </c>
      <c r="B6360" t="s">
        <v>251</v>
      </c>
      <c r="C6360" t="s">
        <v>41</v>
      </c>
      <c r="D6360" t="s">
        <v>43</v>
      </c>
      <c r="E6360" t="s">
        <v>38</v>
      </c>
      <c r="F6360" t="s">
        <v>39</v>
      </c>
      <c r="G6360" t="s">
        <v>3146</v>
      </c>
      <c r="H6360" t="s">
        <v>45</v>
      </c>
      <c r="I6360" t="s">
        <v>3147</v>
      </c>
      <c r="J6360">
        <v>16474362</v>
      </c>
      <c r="K6360" t="s">
        <v>20601</v>
      </c>
      <c r="L6360" t="s">
        <v>336</v>
      </c>
      <c r="M6360" s="6">
        <v>46244</v>
      </c>
      <c r="O6360" t="s">
        <v>20275</v>
      </c>
      <c r="P6360" t="s">
        <v>18908</v>
      </c>
      <c r="Q6360" t="s">
        <v>8040</v>
      </c>
      <c r="R6360" t="s">
        <v>2990</v>
      </c>
      <c r="S6360" t="s">
        <v>8041</v>
      </c>
      <c r="T6360" t="s">
        <v>8362</v>
      </c>
      <c r="U6360" t="s">
        <v>18913</v>
      </c>
      <c r="V6360" t="s">
        <v>251</v>
      </c>
      <c r="W6360" t="s">
        <v>231</v>
      </c>
      <c r="X6360" t="s">
        <v>231</v>
      </c>
      <c r="Y6360" t="s">
        <v>2992</v>
      </c>
      <c r="Z6360" t="s">
        <v>20602</v>
      </c>
      <c r="AA6360" t="s">
        <v>252</v>
      </c>
      <c r="AB6360" t="s">
        <v>3017</v>
      </c>
      <c r="AC6360" t="s">
        <v>20603</v>
      </c>
      <c r="AD6360" t="s">
        <v>20603</v>
      </c>
      <c r="AE6360" t="s">
        <v>20604</v>
      </c>
      <c r="AF6360" t="s">
        <v>231</v>
      </c>
      <c r="AG6360" t="s">
        <v>8366</v>
      </c>
      <c r="AH6360" t="s">
        <v>3011</v>
      </c>
      <c r="AI6360">
        <v>1</v>
      </c>
      <c r="AJ6360">
        <v>0</v>
      </c>
      <c r="AK6360">
        <v>1</v>
      </c>
      <c r="AL6360">
        <v>0</v>
      </c>
    </row>
    <row r="6361" spans="1:38" x14ac:dyDescent="0.3">
      <c r="A6361">
        <v>54098496</v>
      </c>
      <c r="B6361" t="s">
        <v>251</v>
      </c>
      <c r="C6361" t="s">
        <v>41</v>
      </c>
      <c r="D6361" t="s">
        <v>43</v>
      </c>
      <c r="E6361" t="s">
        <v>38</v>
      </c>
      <c r="F6361" t="s">
        <v>39</v>
      </c>
      <c r="G6361" t="s">
        <v>3146</v>
      </c>
      <c r="H6361" t="s">
        <v>65</v>
      </c>
      <c r="I6361" t="s">
        <v>3147</v>
      </c>
      <c r="J6361">
        <v>54098496</v>
      </c>
      <c r="K6361" t="s">
        <v>20605</v>
      </c>
      <c r="L6361" t="s">
        <v>244</v>
      </c>
      <c r="M6361" s="6">
        <v>46244</v>
      </c>
      <c r="O6361" t="s">
        <v>20275</v>
      </c>
      <c r="P6361" t="s">
        <v>18908</v>
      </c>
      <c r="Q6361" t="s">
        <v>8052</v>
      </c>
      <c r="R6361" t="s">
        <v>2990</v>
      </c>
      <c r="S6361" t="s">
        <v>8041</v>
      </c>
      <c r="T6361" t="s">
        <v>8743</v>
      </c>
      <c r="U6361" t="s">
        <v>18909</v>
      </c>
      <c r="V6361" t="s">
        <v>251</v>
      </c>
      <c r="W6361" t="s">
        <v>231</v>
      </c>
      <c r="X6361" t="s">
        <v>231</v>
      </c>
      <c r="Y6361" t="s">
        <v>231</v>
      </c>
      <c r="Z6361" t="s">
        <v>20606</v>
      </c>
      <c r="AA6361" t="s">
        <v>252</v>
      </c>
      <c r="AB6361" t="s">
        <v>3017</v>
      </c>
      <c r="AC6361" t="s">
        <v>20607</v>
      </c>
      <c r="AD6361" t="s">
        <v>20607</v>
      </c>
      <c r="AE6361" t="s">
        <v>20608</v>
      </c>
      <c r="AF6361" t="s">
        <v>231</v>
      </c>
      <c r="AG6361" t="s">
        <v>8747</v>
      </c>
      <c r="AH6361" t="s">
        <v>3011</v>
      </c>
      <c r="AI6361">
        <v>1</v>
      </c>
      <c r="AJ6361">
        <v>1</v>
      </c>
      <c r="AK6361">
        <v>2</v>
      </c>
      <c r="AL6361">
        <v>1</v>
      </c>
    </row>
    <row r="6362" spans="1:38" x14ac:dyDescent="0.3">
      <c r="A6362">
        <v>1315201</v>
      </c>
      <c r="B6362" t="s">
        <v>231</v>
      </c>
      <c r="C6362" t="s">
        <v>999</v>
      </c>
      <c r="D6362" t="s">
        <v>43</v>
      </c>
      <c r="E6362" t="s">
        <v>38</v>
      </c>
      <c r="F6362" t="s">
        <v>39</v>
      </c>
      <c r="G6362" t="s">
        <v>3183</v>
      </c>
      <c r="H6362" t="s">
        <v>1471</v>
      </c>
      <c r="I6362" t="s">
        <v>3184</v>
      </c>
      <c r="J6362">
        <v>1315201</v>
      </c>
      <c r="K6362" t="s">
        <v>20609</v>
      </c>
      <c r="L6362" t="s">
        <v>8064</v>
      </c>
      <c r="M6362" s="6">
        <v>46244</v>
      </c>
      <c r="O6362" t="s">
        <v>20275</v>
      </c>
      <c r="P6362" t="s">
        <v>18908</v>
      </c>
      <c r="Q6362" t="s">
        <v>8040</v>
      </c>
      <c r="R6362" t="s">
        <v>2990</v>
      </c>
      <c r="S6362" t="s">
        <v>8065</v>
      </c>
      <c r="T6362" t="s">
        <v>1988</v>
      </c>
      <c r="U6362" t="s">
        <v>18913</v>
      </c>
      <c r="V6362" t="s">
        <v>231</v>
      </c>
      <c r="W6362" t="s">
        <v>231</v>
      </c>
      <c r="X6362" t="s">
        <v>231</v>
      </c>
      <c r="Y6362" t="s">
        <v>231</v>
      </c>
      <c r="AF6362" t="s">
        <v>231</v>
      </c>
      <c r="AH6362" t="s">
        <v>3190</v>
      </c>
    </row>
    <row r="6363" spans="1:38" x14ac:dyDescent="0.3">
      <c r="A6363">
        <v>1315295</v>
      </c>
      <c r="B6363" t="s">
        <v>231</v>
      </c>
      <c r="C6363" t="s">
        <v>999</v>
      </c>
      <c r="D6363" t="s">
        <v>43</v>
      </c>
      <c r="E6363" t="s">
        <v>38</v>
      </c>
      <c r="F6363" t="s">
        <v>39</v>
      </c>
      <c r="G6363" t="s">
        <v>3183</v>
      </c>
      <c r="H6363" t="s">
        <v>1471</v>
      </c>
      <c r="I6363" t="s">
        <v>3184</v>
      </c>
      <c r="J6363">
        <v>1315295</v>
      </c>
      <c r="K6363" t="s">
        <v>20610</v>
      </c>
      <c r="L6363" t="s">
        <v>8064</v>
      </c>
      <c r="M6363" s="6">
        <v>46244</v>
      </c>
      <c r="O6363" t="s">
        <v>20275</v>
      </c>
      <c r="P6363" t="s">
        <v>18908</v>
      </c>
      <c r="Q6363" t="s">
        <v>8040</v>
      </c>
      <c r="R6363" t="s">
        <v>2990</v>
      </c>
      <c r="S6363" t="s">
        <v>8065</v>
      </c>
      <c r="T6363" t="s">
        <v>3444</v>
      </c>
      <c r="U6363" t="s">
        <v>18913</v>
      </c>
      <c r="V6363" t="s">
        <v>231</v>
      </c>
      <c r="W6363" t="s">
        <v>231</v>
      </c>
      <c r="X6363" t="s">
        <v>231</v>
      </c>
      <c r="Y6363" t="s">
        <v>231</v>
      </c>
      <c r="AF6363" t="s">
        <v>231</v>
      </c>
      <c r="AH6363" t="s">
        <v>3190</v>
      </c>
    </row>
    <row r="6364" spans="1:38" x14ac:dyDescent="0.3">
      <c r="A6364">
        <v>1142335</v>
      </c>
      <c r="B6364" t="s">
        <v>231</v>
      </c>
      <c r="C6364" t="s">
        <v>433</v>
      </c>
      <c r="D6364" t="s">
        <v>43</v>
      </c>
      <c r="E6364" t="s">
        <v>38</v>
      </c>
      <c r="F6364" t="s">
        <v>39</v>
      </c>
      <c r="G6364" t="s">
        <v>3191</v>
      </c>
      <c r="H6364" t="s">
        <v>435</v>
      </c>
      <c r="I6364" t="s">
        <v>3192</v>
      </c>
      <c r="J6364">
        <v>1142335</v>
      </c>
      <c r="K6364" t="s">
        <v>20611</v>
      </c>
      <c r="L6364" t="s">
        <v>8160</v>
      </c>
      <c r="M6364" s="6">
        <v>46244</v>
      </c>
      <c r="O6364" t="s">
        <v>20275</v>
      </c>
      <c r="P6364" t="s">
        <v>18908</v>
      </c>
      <c r="Q6364" t="s">
        <v>8052</v>
      </c>
      <c r="R6364" t="s">
        <v>2990</v>
      </c>
      <c r="S6364" t="s">
        <v>8161</v>
      </c>
      <c r="T6364" t="s">
        <v>587</v>
      </c>
      <c r="U6364" t="s">
        <v>18909</v>
      </c>
      <c r="V6364" t="s">
        <v>231</v>
      </c>
      <c r="W6364" t="s">
        <v>231</v>
      </c>
      <c r="X6364" t="s">
        <v>231</v>
      </c>
      <c r="Y6364" t="s">
        <v>231</v>
      </c>
      <c r="AF6364" t="s">
        <v>231</v>
      </c>
      <c r="AH6364" t="s">
        <v>2998</v>
      </c>
    </row>
    <row r="6365" spans="1:38" x14ac:dyDescent="0.3">
      <c r="A6365">
        <v>1149062</v>
      </c>
      <c r="B6365" t="s">
        <v>231</v>
      </c>
      <c r="C6365" t="s">
        <v>433</v>
      </c>
      <c r="D6365" t="s">
        <v>43</v>
      </c>
      <c r="E6365" t="s">
        <v>38</v>
      </c>
      <c r="F6365" t="s">
        <v>39</v>
      </c>
      <c r="G6365" t="s">
        <v>3191</v>
      </c>
      <c r="H6365" t="s">
        <v>435</v>
      </c>
      <c r="I6365" t="s">
        <v>3192</v>
      </c>
      <c r="J6365">
        <v>1149062</v>
      </c>
      <c r="K6365" t="s">
        <v>20612</v>
      </c>
      <c r="L6365" t="s">
        <v>8160</v>
      </c>
      <c r="M6365" s="6">
        <v>46244</v>
      </c>
      <c r="O6365" t="s">
        <v>20275</v>
      </c>
      <c r="P6365" t="s">
        <v>18908</v>
      </c>
      <c r="Q6365" t="s">
        <v>8052</v>
      </c>
      <c r="R6365" t="s">
        <v>2990</v>
      </c>
      <c r="S6365" t="s">
        <v>8161</v>
      </c>
      <c r="T6365" t="s">
        <v>5154</v>
      </c>
      <c r="U6365" t="s">
        <v>18909</v>
      </c>
      <c r="V6365" t="s">
        <v>231</v>
      </c>
      <c r="W6365" t="s">
        <v>231</v>
      </c>
      <c r="X6365" t="s">
        <v>231</v>
      </c>
      <c r="Y6365" t="s">
        <v>231</v>
      </c>
      <c r="AF6365" t="s">
        <v>231</v>
      </c>
      <c r="AH6365" t="s">
        <v>2998</v>
      </c>
    </row>
    <row r="6366" spans="1:38" x14ac:dyDescent="0.3">
      <c r="A6366">
        <v>1191611</v>
      </c>
      <c r="B6366" t="s">
        <v>231</v>
      </c>
      <c r="C6366" t="s">
        <v>433</v>
      </c>
      <c r="D6366" t="s">
        <v>43</v>
      </c>
      <c r="E6366" t="s">
        <v>38</v>
      </c>
      <c r="F6366" t="s">
        <v>39</v>
      </c>
      <c r="G6366" t="s">
        <v>3191</v>
      </c>
      <c r="H6366" t="s">
        <v>435</v>
      </c>
      <c r="I6366" t="s">
        <v>3192</v>
      </c>
      <c r="J6366">
        <v>1191611</v>
      </c>
      <c r="K6366" t="s">
        <v>20613</v>
      </c>
      <c r="L6366" t="s">
        <v>8160</v>
      </c>
      <c r="M6366" s="6">
        <v>46244</v>
      </c>
      <c r="O6366" t="s">
        <v>20275</v>
      </c>
      <c r="P6366" t="s">
        <v>18908</v>
      </c>
      <c r="Q6366" t="s">
        <v>8052</v>
      </c>
      <c r="R6366" t="s">
        <v>2990</v>
      </c>
      <c r="S6366" t="s">
        <v>8161</v>
      </c>
      <c r="T6366" t="s">
        <v>5154</v>
      </c>
      <c r="U6366" t="s">
        <v>18909</v>
      </c>
      <c r="V6366" t="s">
        <v>231</v>
      </c>
      <c r="W6366" t="s">
        <v>231</v>
      </c>
      <c r="X6366" t="s">
        <v>231</v>
      </c>
      <c r="Y6366" t="s">
        <v>231</v>
      </c>
      <c r="AF6366" t="s">
        <v>231</v>
      </c>
      <c r="AH6366" t="s">
        <v>2998</v>
      </c>
    </row>
    <row r="6367" spans="1:38" x14ac:dyDescent="0.3">
      <c r="A6367">
        <v>1228809</v>
      </c>
      <c r="B6367" t="s">
        <v>231</v>
      </c>
      <c r="C6367" t="s">
        <v>433</v>
      </c>
      <c r="D6367" t="s">
        <v>43</v>
      </c>
      <c r="E6367" t="s">
        <v>38</v>
      </c>
      <c r="F6367" t="s">
        <v>39</v>
      </c>
      <c r="G6367" t="s">
        <v>3191</v>
      </c>
      <c r="H6367" t="s">
        <v>435</v>
      </c>
      <c r="I6367" t="s">
        <v>3192</v>
      </c>
      <c r="J6367">
        <v>1228809</v>
      </c>
      <c r="K6367" t="s">
        <v>20614</v>
      </c>
      <c r="L6367" t="s">
        <v>8064</v>
      </c>
      <c r="M6367" s="6">
        <v>46244</v>
      </c>
      <c r="O6367" t="s">
        <v>20275</v>
      </c>
      <c r="P6367" t="s">
        <v>18908</v>
      </c>
      <c r="Q6367" t="s">
        <v>8040</v>
      </c>
      <c r="R6367" t="s">
        <v>2990</v>
      </c>
      <c r="S6367" t="s">
        <v>8065</v>
      </c>
      <c r="T6367" t="s">
        <v>5154</v>
      </c>
      <c r="U6367" t="s">
        <v>18913</v>
      </c>
      <c r="V6367" t="s">
        <v>231</v>
      </c>
      <c r="W6367" t="s">
        <v>231</v>
      </c>
      <c r="X6367" t="s">
        <v>231</v>
      </c>
      <c r="Y6367" t="s">
        <v>231</v>
      </c>
      <c r="AF6367" t="s">
        <v>231</v>
      </c>
      <c r="AH6367" t="s">
        <v>2998</v>
      </c>
    </row>
    <row r="6368" spans="1:38" x14ac:dyDescent="0.3">
      <c r="A6368">
        <v>1229031</v>
      </c>
      <c r="B6368" t="s">
        <v>231</v>
      </c>
      <c r="C6368" t="s">
        <v>433</v>
      </c>
      <c r="D6368" t="s">
        <v>43</v>
      </c>
      <c r="E6368" t="s">
        <v>38</v>
      </c>
      <c r="F6368" t="s">
        <v>39</v>
      </c>
      <c r="G6368" t="s">
        <v>3191</v>
      </c>
      <c r="H6368" t="s">
        <v>435</v>
      </c>
      <c r="I6368" t="s">
        <v>3192</v>
      </c>
      <c r="J6368">
        <v>1229031</v>
      </c>
      <c r="K6368" t="s">
        <v>20615</v>
      </c>
      <c r="L6368" t="s">
        <v>8064</v>
      </c>
      <c r="M6368" s="6">
        <v>46244</v>
      </c>
      <c r="O6368" t="s">
        <v>20275</v>
      </c>
      <c r="P6368" t="s">
        <v>18908</v>
      </c>
      <c r="Q6368" t="s">
        <v>8040</v>
      </c>
      <c r="R6368" t="s">
        <v>2990</v>
      </c>
      <c r="S6368" t="s">
        <v>8065</v>
      </c>
      <c r="T6368" t="s">
        <v>587</v>
      </c>
      <c r="U6368" t="s">
        <v>18913</v>
      </c>
      <c r="V6368" t="s">
        <v>231</v>
      </c>
      <c r="W6368" t="s">
        <v>231</v>
      </c>
      <c r="X6368" t="s">
        <v>231</v>
      </c>
      <c r="Y6368" t="s">
        <v>231</v>
      </c>
      <c r="AF6368" t="s">
        <v>231</v>
      </c>
      <c r="AH6368" t="s">
        <v>2998</v>
      </c>
    </row>
    <row r="6369" spans="1:38" x14ac:dyDescent="0.3">
      <c r="A6369">
        <v>1263408</v>
      </c>
      <c r="B6369" t="s">
        <v>251</v>
      </c>
      <c r="C6369" t="s">
        <v>84</v>
      </c>
      <c r="D6369" t="s">
        <v>43</v>
      </c>
      <c r="E6369" t="s">
        <v>38</v>
      </c>
      <c r="F6369" t="s">
        <v>79</v>
      </c>
      <c r="G6369" t="s">
        <v>2983</v>
      </c>
      <c r="H6369" t="s">
        <v>85</v>
      </c>
      <c r="I6369" t="s">
        <v>2984</v>
      </c>
      <c r="J6369">
        <v>1263408</v>
      </c>
      <c r="K6369" t="s">
        <v>20616</v>
      </c>
      <c r="L6369" t="s">
        <v>2986</v>
      </c>
      <c r="M6369" s="6">
        <v>46244</v>
      </c>
      <c r="N6369" t="s">
        <v>20617</v>
      </c>
      <c r="P6369" t="s">
        <v>18908</v>
      </c>
      <c r="Q6369" t="s">
        <v>2989</v>
      </c>
      <c r="R6369" t="s">
        <v>2990</v>
      </c>
      <c r="S6369" t="s">
        <v>2991</v>
      </c>
      <c r="T6369" t="s">
        <v>18926</v>
      </c>
      <c r="U6369" t="s">
        <v>18913</v>
      </c>
      <c r="V6369" t="s">
        <v>251</v>
      </c>
      <c r="W6369" t="s">
        <v>231</v>
      </c>
      <c r="X6369" t="s">
        <v>231</v>
      </c>
      <c r="Y6369" t="s">
        <v>2992</v>
      </c>
      <c r="Z6369" t="s">
        <v>20618</v>
      </c>
      <c r="AA6369" t="s">
        <v>252</v>
      </c>
      <c r="AB6369" t="s">
        <v>2994</v>
      </c>
      <c r="AC6369" t="s">
        <v>20619</v>
      </c>
      <c r="AD6369" t="s">
        <v>20619</v>
      </c>
      <c r="AE6369" t="s">
        <v>20620</v>
      </c>
      <c r="AF6369" t="s">
        <v>231</v>
      </c>
      <c r="AG6369" t="s">
        <v>18927</v>
      </c>
      <c r="AH6369" t="s">
        <v>2998</v>
      </c>
      <c r="AI6369">
        <v>1</v>
      </c>
      <c r="AJ6369">
        <v>0</v>
      </c>
      <c r="AK6369">
        <v>1</v>
      </c>
      <c r="AL6369">
        <v>0</v>
      </c>
    </row>
    <row r="6370" spans="1:38" x14ac:dyDescent="0.3">
      <c r="A6370">
        <v>1054527</v>
      </c>
      <c r="B6370" t="s">
        <v>251</v>
      </c>
      <c r="C6370" t="s">
        <v>81</v>
      </c>
      <c r="D6370" t="s">
        <v>43</v>
      </c>
      <c r="E6370" t="s">
        <v>38</v>
      </c>
      <c r="F6370" t="s">
        <v>79</v>
      </c>
      <c r="G6370" t="s">
        <v>3004</v>
      </c>
      <c r="H6370" t="s">
        <v>147</v>
      </c>
      <c r="I6370" t="s">
        <v>3005</v>
      </c>
      <c r="J6370">
        <v>1054527</v>
      </c>
      <c r="K6370" t="s">
        <v>20621</v>
      </c>
      <c r="L6370" t="s">
        <v>20622</v>
      </c>
      <c r="M6370" s="6">
        <v>46244</v>
      </c>
      <c r="N6370" t="s">
        <v>20623</v>
      </c>
      <c r="P6370" t="s">
        <v>18908</v>
      </c>
      <c r="Q6370" t="s">
        <v>2989</v>
      </c>
      <c r="R6370" t="s">
        <v>2990</v>
      </c>
      <c r="S6370" t="s">
        <v>2991</v>
      </c>
      <c r="T6370" t="s">
        <v>19664</v>
      </c>
      <c r="U6370" t="s">
        <v>18911</v>
      </c>
      <c r="V6370" t="s">
        <v>251</v>
      </c>
      <c r="W6370" t="s">
        <v>231</v>
      </c>
      <c r="X6370" t="s">
        <v>231</v>
      </c>
      <c r="Y6370" t="s">
        <v>2992</v>
      </c>
      <c r="Z6370" t="s">
        <v>20624</v>
      </c>
      <c r="AA6370" t="s">
        <v>252</v>
      </c>
      <c r="AB6370" t="s">
        <v>3017</v>
      </c>
      <c r="AC6370" t="s">
        <v>20625</v>
      </c>
      <c r="AD6370" t="s">
        <v>20625</v>
      </c>
      <c r="AE6370" t="s">
        <v>20626</v>
      </c>
      <c r="AF6370" t="s">
        <v>231</v>
      </c>
      <c r="AG6370" t="s">
        <v>19668</v>
      </c>
      <c r="AH6370" t="s">
        <v>3011</v>
      </c>
      <c r="AI6370">
        <v>5</v>
      </c>
      <c r="AJ6370">
        <v>0</v>
      </c>
      <c r="AK6370">
        <v>5</v>
      </c>
      <c r="AL6370">
        <v>4</v>
      </c>
    </row>
    <row r="6371" spans="1:38" x14ac:dyDescent="0.3">
      <c r="A6371">
        <v>2434765</v>
      </c>
      <c r="B6371" t="s">
        <v>251</v>
      </c>
      <c r="C6371" t="s">
        <v>81</v>
      </c>
      <c r="D6371" t="s">
        <v>43</v>
      </c>
      <c r="E6371" t="s">
        <v>38</v>
      </c>
      <c r="F6371" t="s">
        <v>79</v>
      </c>
      <c r="G6371" t="s">
        <v>3004</v>
      </c>
      <c r="H6371" t="s">
        <v>147</v>
      </c>
      <c r="I6371" t="s">
        <v>3005</v>
      </c>
      <c r="J6371">
        <v>2434765</v>
      </c>
      <c r="K6371" t="s">
        <v>20627</v>
      </c>
      <c r="L6371" t="s">
        <v>2986</v>
      </c>
      <c r="M6371" s="6">
        <v>46244</v>
      </c>
      <c r="N6371" t="s">
        <v>20628</v>
      </c>
      <c r="P6371" t="s">
        <v>18908</v>
      </c>
      <c r="Q6371" t="s">
        <v>2989</v>
      </c>
      <c r="R6371" t="s">
        <v>2990</v>
      </c>
      <c r="S6371" t="s">
        <v>2991</v>
      </c>
      <c r="T6371" t="s">
        <v>1026</v>
      </c>
      <c r="U6371" t="s">
        <v>18911</v>
      </c>
      <c r="V6371" t="s">
        <v>251</v>
      </c>
      <c r="W6371" t="s">
        <v>231</v>
      </c>
      <c r="X6371" t="s">
        <v>231</v>
      </c>
      <c r="Y6371" t="s">
        <v>2992</v>
      </c>
      <c r="Z6371" t="s">
        <v>20629</v>
      </c>
      <c r="AA6371" t="s">
        <v>252</v>
      </c>
      <c r="AB6371" t="s">
        <v>3017</v>
      </c>
      <c r="AC6371" t="s">
        <v>20630</v>
      </c>
      <c r="AD6371" t="s">
        <v>20630</v>
      </c>
      <c r="AE6371" t="s">
        <v>20631</v>
      </c>
      <c r="AF6371" t="s">
        <v>231</v>
      </c>
      <c r="AG6371" t="s">
        <v>4665</v>
      </c>
      <c r="AH6371" t="s">
        <v>3011</v>
      </c>
      <c r="AI6371">
        <v>1</v>
      </c>
      <c r="AJ6371">
        <v>1</v>
      </c>
      <c r="AK6371">
        <v>2</v>
      </c>
      <c r="AL6371">
        <v>1</v>
      </c>
    </row>
    <row r="6372" spans="1:38" x14ac:dyDescent="0.3">
      <c r="A6372">
        <v>2774930</v>
      </c>
      <c r="B6372" t="s">
        <v>251</v>
      </c>
      <c r="C6372" t="s">
        <v>81</v>
      </c>
      <c r="D6372" t="s">
        <v>43</v>
      </c>
      <c r="E6372" t="s">
        <v>38</v>
      </c>
      <c r="F6372" t="s">
        <v>79</v>
      </c>
      <c r="G6372" t="s">
        <v>3004</v>
      </c>
      <c r="H6372" t="s">
        <v>128</v>
      </c>
      <c r="I6372" t="s">
        <v>3005</v>
      </c>
      <c r="J6372">
        <v>2774930</v>
      </c>
      <c r="K6372" t="s">
        <v>20632</v>
      </c>
      <c r="L6372" t="s">
        <v>2986</v>
      </c>
      <c r="M6372" s="6">
        <v>46244</v>
      </c>
      <c r="N6372" t="s">
        <v>20633</v>
      </c>
      <c r="P6372" t="s">
        <v>18908</v>
      </c>
      <c r="Q6372" t="s">
        <v>2989</v>
      </c>
      <c r="R6372" t="s">
        <v>2990</v>
      </c>
      <c r="S6372" t="s">
        <v>2991</v>
      </c>
      <c r="T6372" t="s">
        <v>1004</v>
      </c>
      <c r="U6372" t="s">
        <v>18916</v>
      </c>
      <c r="V6372" t="s">
        <v>251</v>
      </c>
      <c r="W6372" t="s">
        <v>231</v>
      </c>
      <c r="X6372" t="s">
        <v>231</v>
      </c>
      <c r="Y6372" t="s">
        <v>2992</v>
      </c>
      <c r="Z6372" t="s">
        <v>20634</v>
      </c>
      <c r="AA6372" t="s">
        <v>252</v>
      </c>
      <c r="AB6372" t="s">
        <v>2994</v>
      </c>
      <c r="AC6372" t="s">
        <v>20635</v>
      </c>
      <c r="AD6372" t="s">
        <v>20635</v>
      </c>
      <c r="AE6372" t="s">
        <v>20636</v>
      </c>
      <c r="AF6372" t="s">
        <v>231</v>
      </c>
      <c r="AG6372" t="s">
        <v>3980</v>
      </c>
      <c r="AH6372" t="s">
        <v>3011</v>
      </c>
      <c r="AI6372">
        <v>1</v>
      </c>
      <c r="AJ6372">
        <v>0</v>
      </c>
      <c r="AK6372">
        <v>1</v>
      </c>
      <c r="AL6372">
        <v>1</v>
      </c>
    </row>
    <row r="6373" spans="1:38" x14ac:dyDescent="0.3">
      <c r="A6373">
        <v>3125650</v>
      </c>
      <c r="B6373" t="s">
        <v>251</v>
      </c>
      <c r="C6373" t="s">
        <v>81</v>
      </c>
      <c r="D6373" t="s">
        <v>43</v>
      </c>
      <c r="E6373" t="s">
        <v>38</v>
      </c>
      <c r="F6373" t="s">
        <v>79</v>
      </c>
      <c r="G6373" t="s">
        <v>3004</v>
      </c>
      <c r="H6373" t="s">
        <v>147</v>
      </c>
      <c r="I6373" t="s">
        <v>3005</v>
      </c>
      <c r="J6373">
        <v>3125650</v>
      </c>
      <c r="K6373" t="s">
        <v>20637</v>
      </c>
      <c r="L6373" t="s">
        <v>2986</v>
      </c>
      <c r="M6373" s="6">
        <v>46244</v>
      </c>
      <c r="N6373" t="s">
        <v>20638</v>
      </c>
      <c r="P6373" t="s">
        <v>18908</v>
      </c>
      <c r="Q6373" t="s">
        <v>2989</v>
      </c>
      <c r="R6373" t="s">
        <v>2990</v>
      </c>
      <c r="S6373" t="s">
        <v>2991</v>
      </c>
      <c r="T6373" t="s">
        <v>166</v>
      </c>
      <c r="U6373" t="s">
        <v>18913</v>
      </c>
      <c r="V6373" t="s">
        <v>251</v>
      </c>
      <c r="W6373" t="s">
        <v>231</v>
      </c>
      <c r="X6373" t="s">
        <v>231</v>
      </c>
      <c r="Y6373" t="s">
        <v>2992</v>
      </c>
      <c r="Z6373" t="s">
        <v>20639</v>
      </c>
      <c r="AA6373" t="s">
        <v>252</v>
      </c>
      <c r="AB6373" t="s">
        <v>3002</v>
      </c>
      <c r="AC6373" t="s">
        <v>20640</v>
      </c>
      <c r="AD6373" t="s">
        <v>20640</v>
      </c>
      <c r="AE6373" t="s">
        <v>20641</v>
      </c>
      <c r="AF6373" t="s">
        <v>231</v>
      </c>
      <c r="AG6373" t="s">
        <v>3988</v>
      </c>
      <c r="AH6373" t="s">
        <v>3011</v>
      </c>
      <c r="AI6373">
        <v>2</v>
      </c>
      <c r="AJ6373">
        <v>2</v>
      </c>
      <c r="AK6373">
        <v>4</v>
      </c>
      <c r="AL6373">
        <v>0</v>
      </c>
    </row>
    <row r="6374" spans="1:38" x14ac:dyDescent="0.3">
      <c r="A6374">
        <v>11002029</v>
      </c>
      <c r="B6374" t="s">
        <v>251</v>
      </c>
      <c r="C6374" t="s">
        <v>81</v>
      </c>
      <c r="D6374" t="s">
        <v>43</v>
      </c>
      <c r="E6374" t="s">
        <v>38</v>
      </c>
      <c r="F6374" t="s">
        <v>79</v>
      </c>
      <c r="G6374" t="s">
        <v>3004</v>
      </c>
      <c r="H6374" t="s">
        <v>128</v>
      </c>
      <c r="I6374" t="s">
        <v>3005</v>
      </c>
      <c r="J6374">
        <v>11002029</v>
      </c>
      <c r="K6374" t="s">
        <v>20642</v>
      </c>
      <c r="L6374" t="s">
        <v>2986</v>
      </c>
      <c r="M6374" s="6">
        <v>46244</v>
      </c>
      <c r="N6374" t="s">
        <v>20643</v>
      </c>
      <c r="P6374" t="s">
        <v>18908</v>
      </c>
      <c r="Q6374" t="s">
        <v>2989</v>
      </c>
      <c r="R6374" t="s">
        <v>2990</v>
      </c>
      <c r="S6374" t="s">
        <v>2991</v>
      </c>
      <c r="T6374" t="s">
        <v>1004</v>
      </c>
      <c r="U6374" t="s">
        <v>18913</v>
      </c>
      <c r="V6374" t="s">
        <v>251</v>
      </c>
      <c r="W6374" t="s">
        <v>231</v>
      </c>
      <c r="X6374" t="s">
        <v>231</v>
      </c>
      <c r="Y6374" t="s">
        <v>2992</v>
      </c>
      <c r="Z6374" t="s">
        <v>20644</v>
      </c>
      <c r="AA6374" t="s">
        <v>252</v>
      </c>
      <c r="AB6374" t="s">
        <v>2994</v>
      </c>
      <c r="AC6374" t="s">
        <v>20645</v>
      </c>
      <c r="AD6374" t="s">
        <v>20645</v>
      </c>
      <c r="AE6374" t="s">
        <v>20646</v>
      </c>
      <c r="AF6374" t="s">
        <v>231</v>
      </c>
      <c r="AG6374" t="s">
        <v>3980</v>
      </c>
      <c r="AH6374" t="s">
        <v>3011</v>
      </c>
      <c r="AI6374">
        <v>2</v>
      </c>
      <c r="AJ6374">
        <v>0</v>
      </c>
      <c r="AK6374">
        <v>2</v>
      </c>
      <c r="AL6374">
        <v>2</v>
      </c>
    </row>
    <row r="6375" spans="1:38" x14ac:dyDescent="0.3">
      <c r="A6375">
        <v>10116407</v>
      </c>
      <c r="B6375" t="s">
        <v>231</v>
      </c>
      <c r="C6375" t="s">
        <v>90</v>
      </c>
      <c r="D6375" t="s">
        <v>43</v>
      </c>
      <c r="E6375" t="s">
        <v>38</v>
      </c>
      <c r="F6375" t="s">
        <v>88</v>
      </c>
      <c r="G6375" t="s">
        <v>3028</v>
      </c>
      <c r="H6375" t="s">
        <v>110</v>
      </c>
      <c r="I6375" t="s">
        <v>3029</v>
      </c>
      <c r="J6375">
        <v>10116407</v>
      </c>
      <c r="K6375" t="s">
        <v>20647</v>
      </c>
      <c r="L6375" t="s">
        <v>188</v>
      </c>
      <c r="M6375" s="6">
        <v>46244</v>
      </c>
      <c r="N6375" t="s">
        <v>20648</v>
      </c>
      <c r="P6375" t="s">
        <v>18908</v>
      </c>
      <c r="Q6375" t="s">
        <v>2989</v>
      </c>
      <c r="R6375" t="s">
        <v>2990</v>
      </c>
      <c r="S6375" t="s">
        <v>2991</v>
      </c>
      <c r="T6375" t="s">
        <v>109</v>
      </c>
      <c r="U6375" t="s">
        <v>18909</v>
      </c>
      <c r="V6375" t="s">
        <v>231</v>
      </c>
      <c r="W6375" t="s">
        <v>231</v>
      </c>
      <c r="X6375" t="s">
        <v>231</v>
      </c>
      <c r="Y6375" t="s">
        <v>231</v>
      </c>
      <c r="AF6375" t="s">
        <v>231</v>
      </c>
      <c r="AH6375" t="s">
        <v>3011</v>
      </c>
    </row>
    <row r="6376" spans="1:38" x14ac:dyDescent="0.3">
      <c r="A6376">
        <v>10142918</v>
      </c>
      <c r="B6376" t="s">
        <v>251</v>
      </c>
      <c r="C6376" t="s">
        <v>90</v>
      </c>
      <c r="D6376" t="s">
        <v>43</v>
      </c>
      <c r="E6376" t="s">
        <v>38</v>
      </c>
      <c r="F6376" t="s">
        <v>88</v>
      </c>
      <c r="G6376" t="s">
        <v>3028</v>
      </c>
      <c r="H6376" t="s">
        <v>110</v>
      </c>
      <c r="I6376" t="s">
        <v>3029</v>
      </c>
      <c r="J6376">
        <v>10142918</v>
      </c>
      <c r="K6376" t="s">
        <v>20649</v>
      </c>
      <c r="L6376" t="s">
        <v>3022</v>
      </c>
      <c r="M6376" s="6">
        <v>46244</v>
      </c>
      <c r="N6376" t="s">
        <v>20650</v>
      </c>
      <c r="P6376" t="s">
        <v>18908</v>
      </c>
      <c r="Q6376" t="s">
        <v>2989</v>
      </c>
      <c r="R6376" t="s">
        <v>2990</v>
      </c>
      <c r="S6376" t="s">
        <v>2991</v>
      </c>
      <c r="T6376" t="s">
        <v>527</v>
      </c>
      <c r="U6376" t="s">
        <v>18909</v>
      </c>
      <c r="V6376" t="s">
        <v>251</v>
      </c>
      <c r="W6376" t="s">
        <v>231</v>
      </c>
      <c r="X6376" t="s">
        <v>231</v>
      </c>
      <c r="Y6376" t="s">
        <v>2992</v>
      </c>
      <c r="Z6376" t="s">
        <v>20651</v>
      </c>
      <c r="AA6376" t="s">
        <v>252</v>
      </c>
      <c r="AB6376" t="s">
        <v>3002</v>
      </c>
      <c r="AC6376" t="s">
        <v>20652</v>
      </c>
      <c r="AD6376" t="s">
        <v>20652</v>
      </c>
      <c r="AE6376" t="s">
        <v>20653</v>
      </c>
      <c r="AF6376" t="s">
        <v>231</v>
      </c>
      <c r="AG6376" t="s">
        <v>3134</v>
      </c>
      <c r="AH6376" t="s">
        <v>3011</v>
      </c>
      <c r="AI6376">
        <v>1</v>
      </c>
      <c r="AJ6376">
        <v>0</v>
      </c>
      <c r="AK6376">
        <v>1</v>
      </c>
      <c r="AL6376">
        <v>1</v>
      </c>
    </row>
    <row r="6377" spans="1:38" x14ac:dyDescent="0.3">
      <c r="A6377">
        <v>208737254</v>
      </c>
      <c r="B6377" t="s">
        <v>251</v>
      </c>
      <c r="C6377" t="s">
        <v>90</v>
      </c>
      <c r="D6377" t="s">
        <v>43</v>
      </c>
      <c r="E6377" t="s">
        <v>38</v>
      </c>
      <c r="F6377" t="s">
        <v>88</v>
      </c>
      <c r="G6377" t="s">
        <v>3028</v>
      </c>
      <c r="H6377" t="s">
        <v>108</v>
      </c>
      <c r="I6377" t="s">
        <v>3029</v>
      </c>
      <c r="J6377">
        <v>208737254</v>
      </c>
      <c r="K6377" t="s">
        <v>20654</v>
      </c>
      <c r="L6377" t="s">
        <v>2986</v>
      </c>
      <c r="M6377" s="6">
        <v>46244</v>
      </c>
      <c r="N6377" t="s">
        <v>20655</v>
      </c>
      <c r="P6377" t="s">
        <v>18908</v>
      </c>
      <c r="Q6377" t="s">
        <v>2989</v>
      </c>
      <c r="R6377" t="s">
        <v>2990</v>
      </c>
      <c r="S6377" t="s">
        <v>2991</v>
      </c>
      <c r="T6377" t="s">
        <v>1279</v>
      </c>
      <c r="U6377" t="s">
        <v>18911</v>
      </c>
      <c r="V6377" t="s">
        <v>251</v>
      </c>
      <c r="W6377" t="s">
        <v>231</v>
      </c>
      <c r="X6377" t="s">
        <v>231</v>
      </c>
      <c r="Y6377" t="s">
        <v>231</v>
      </c>
      <c r="Z6377" t="s">
        <v>20656</v>
      </c>
      <c r="AA6377" t="s">
        <v>252</v>
      </c>
      <c r="AB6377" t="s">
        <v>3017</v>
      </c>
      <c r="AC6377" t="s">
        <v>20657</v>
      </c>
      <c r="AD6377" t="s">
        <v>20657</v>
      </c>
      <c r="AE6377" t="s">
        <v>20658</v>
      </c>
      <c r="AF6377" t="s">
        <v>231</v>
      </c>
      <c r="AG6377" t="s">
        <v>4527</v>
      </c>
      <c r="AH6377" t="s">
        <v>3011</v>
      </c>
      <c r="AI6377">
        <v>2</v>
      </c>
      <c r="AJ6377">
        <v>1</v>
      </c>
      <c r="AK6377">
        <v>3</v>
      </c>
      <c r="AL6377">
        <v>1</v>
      </c>
    </row>
    <row r="6378" spans="1:38" x14ac:dyDescent="0.3">
      <c r="A6378">
        <v>209622752</v>
      </c>
      <c r="B6378" t="s">
        <v>231</v>
      </c>
      <c r="C6378" t="s">
        <v>90</v>
      </c>
      <c r="D6378" t="s">
        <v>43</v>
      </c>
      <c r="E6378" t="s">
        <v>38</v>
      </c>
      <c r="F6378" t="s">
        <v>88</v>
      </c>
      <c r="G6378" t="s">
        <v>3028</v>
      </c>
      <c r="H6378" t="s">
        <v>120</v>
      </c>
      <c r="I6378" t="s">
        <v>3029</v>
      </c>
      <c r="J6378">
        <v>209622752</v>
      </c>
      <c r="K6378" t="s">
        <v>20659</v>
      </c>
      <c r="L6378" t="s">
        <v>210</v>
      </c>
      <c r="M6378" s="6">
        <v>46244</v>
      </c>
      <c r="N6378" t="s">
        <v>20660</v>
      </c>
      <c r="P6378" t="s">
        <v>18908</v>
      </c>
      <c r="Q6378" t="s">
        <v>2989</v>
      </c>
      <c r="R6378" t="s">
        <v>2990</v>
      </c>
      <c r="S6378" t="s">
        <v>3015</v>
      </c>
      <c r="T6378" t="s">
        <v>18933</v>
      </c>
      <c r="U6378" t="s">
        <v>18913</v>
      </c>
      <c r="V6378" t="s">
        <v>231</v>
      </c>
      <c r="W6378" t="s">
        <v>231</v>
      </c>
      <c r="X6378" t="s">
        <v>231</v>
      </c>
      <c r="Y6378" t="s">
        <v>231</v>
      </c>
      <c r="AF6378" t="s">
        <v>231</v>
      </c>
      <c r="AH6378" t="s">
        <v>3011</v>
      </c>
    </row>
    <row r="6379" spans="1:38" x14ac:dyDescent="0.3">
      <c r="A6379">
        <v>219764482</v>
      </c>
      <c r="B6379" t="s">
        <v>251</v>
      </c>
      <c r="C6379" t="s">
        <v>90</v>
      </c>
      <c r="D6379" t="s">
        <v>43</v>
      </c>
      <c r="E6379" t="s">
        <v>38</v>
      </c>
      <c r="F6379" t="s">
        <v>88</v>
      </c>
      <c r="G6379" t="s">
        <v>3028</v>
      </c>
      <c r="H6379" t="s">
        <v>110</v>
      </c>
      <c r="I6379" t="s">
        <v>3029</v>
      </c>
      <c r="J6379">
        <v>219764482</v>
      </c>
      <c r="K6379" t="s">
        <v>20661</v>
      </c>
      <c r="L6379" t="s">
        <v>2986</v>
      </c>
      <c r="M6379" s="6">
        <v>46244</v>
      </c>
      <c r="N6379" t="s">
        <v>20662</v>
      </c>
      <c r="P6379" t="s">
        <v>18908</v>
      </c>
      <c r="Q6379" t="s">
        <v>2989</v>
      </c>
      <c r="R6379" t="s">
        <v>2990</v>
      </c>
      <c r="S6379" t="s">
        <v>2991</v>
      </c>
      <c r="T6379" t="s">
        <v>527</v>
      </c>
      <c r="U6379" t="s">
        <v>18911</v>
      </c>
      <c r="V6379" t="s">
        <v>251</v>
      </c>
      <c r="W6379" t="s">
        <v>231</v>
      </c>
      <c r="X6379" t="s">
        <v>231</v>
      </c>
      <c r="Y6379" t="s">
        <v>2992</v>
      </c>
      <c r="Z6379" t="s">
        <v>20663</v>
      </c>
      <c r="AA6379" t="s">
        <v>252</v>
      </c>
      <c r="AB6379" t="s">
        <v>3002</v>
      </c>
      <c r="AC6379" t="s">
        <v>20664</v>
      </c>
      <c r="AD6379" t="s">
        <v>20664</v>
      </c>
      <c r="AE6379" t="s">
        <v>20665</v>
      </c>
      <c r="AF6379" t="s">
        <v>231</v>
      </c>
      <c r="AG6379" t="s">
        <v>3134</v>
      </c>
      <c r="AH6379" t="s">
        <v>3011</v>
      </c>
      <c r="AI6379">
        <v>2</v>
      </c>
      <c r="AJ6379">
        <v>4</v>
      </c>
      <c r="AK6379">
        <v>6</v>
      </c>
      <c r="AL6379">
        <v>2</v>
      </c>
    </row>
    <row r="6380" spans="1:38" x14ac:dyDescent="0.3">
      <c r="A6380">
        <v>220298894</v>
      </c>
      <c r="B6380" t="s">
        <v>251</v>
      </c>
      <c r="C6380" t="s">
        <v>90</v>
      </c>
      <c r="D6380" t="s">
        <v>43</v>
      </c>
      <c r="E6380" t="s">
        <v>38</v>
      </c>
      <c r="F6380" t="s">
        <v>88</v>
      </c>
      <c r="G6380" t="s">
        <v>3028</v>
      </c>
      <c r="H6380" t="s">
        <v>96</v>
      </c>
      <c r="I6380" t="s">
        <v>3029</v>
      </c>
      <c r="J6380">
        <v>220298894</v>
      </c>
      <c r="K6380" t="s">
        <v>20666</v>
      </c>
      <c r="L6380" t="s">
        <v>3022</v>
      </c>
      <c r="M6380" s="6">
        <v>46244</v>
      </c>
      <c r="N6380" t="s">
        <v>20667</v>
      </c>
      <c r="P6380" t="s">
        <v>18908</v>
      </c>
      <c r="Q6380" t="s">
        <v>2989</v>
      </c>
      <c r="R6380" t="s">
        <v>2990</v>
      </c>
      <c r="S6380" t="s">
        <v>2991</v>
      </c>
      <c r="T6380" t="s">
        <v>98</v>
      </c>
      <c r="U6380" t="s">
        <v>18913</v>
      </c>
      <c r="V6380" t="s">
        <v>251</v>
      </c>
      <c r="W6380" t="s">
        <v>231</v>
      </c>
      <c r="X6380" t="s">
        <v>231</v>
      </c>
      <c r="Y6380" t="s">
        <v>2992</v>
      </c>
      <c r="Z6380" t="s">
        <v>20668</v>
      </c>
      <c r="AA6380" t="s">
        <v>252</v>
      </c>
      <c r="AB6380" t="s">
        <v>2994</v>
      </c>
      <c r="AC6380" t="s">
        <v>20669</v>
      </c>
      <c r="AD6380" t="s">
        <v>20669</v>
      </c>
      <c r="AE6380" t="s">
        <v>20670</v>
      </c>
      <c r="AF6380" t="s">
        <v>231</v>
      </c>
      <c r="AG6380" t="s">
        <v>4849</v>
      </c>
      <c r="AH6380" t="s">
        <v>3011</v>
      </c>
      <c r="AI6380">
        <v>1</v>
      </c>
      <c r="AJ6380">
        <v>1</v>
      </c>
      <c r="AK6380">
        <v>2</v>
      </c>
      <c r="AL6380">
        <v>1</v>
      </c>
    </row>
    <row r="6381" spans="1:38" x14ac:dyDescent="0.3">
      <c r="A6381">
        <v>220629254</v>
      </c>
      <c r="B6381" t="s">
        <v>251</v>
      </c>
      <c r="C6381" t="s">
        <v>90</v>
      </c>
      <c r="D6381" t="s">
        <v>43</v>
      </c>
      <c r="E6381" t="s">
        <v>38</v>
      </c>
      <c r="F6381" t="s">
        <v>88</v>
      </c>
      <c r="G6381" t="s">
        <v>3028</v>
      </c>
      <c r="H6381" t="s">
        <v>108</v>
      </c>
      <c r="I6381" t="s">
        <v>3029</v>
      </c>
      <c r="J6381">
        <v>220629254</v>
      </c>
      <c r="K6381" t="s">
        <v>20671</v>
      </c>
      <c r="L6381" t="s">
        <v>3022</v>
      </c>
      <c r="M6381" s="6">
        <v>46244</v>
      </c>
      <c r="N6381" t="s">
        <v>20672</v>
      </c>
      <c r="P6381" t="s">
        <v>18908</v>
      </c>
      <c r="Q6381" t="s">
        <v>2989</v>
      </c>
      <c r="R6381" t="s">
        <v>2990</v>
      </c>
      <c r="S6381" t="s">
        <v>2991</v>
      </c>
      <c r="T6381" t="s">
        <v>510</v>
      </c>
      <c r="U6381" t="s">
        <v>18916</v>
      </c>
      <c r="V6381" t="s">
        <v>251</v>
      </c>
      <c r="W6381" t="s">
        <v>231</v>
      </c>
      <c r="X6381" t="s">
        <v>231</v>
      </c>
      <c r="Y6381" t="s">
        <v>2992</v>
      </c>
      <c r="Z6381" t="s">
        <v>20673</v>
      </c>
      <c r="AA6381" t="s">
        <v>252</v>
      </c>
      <c r="AB6381" t="s">
        <v>2994</v>
      </c>
      <c r="AC6381" t="s">
        <v>20674</v>
      </c>
      <c r="AD6381" t="s">
        <v>20674</v>
      </c>
      <c r="AE6381" t="s">
        <v>20675</v>
      </c>
      <c r="AF6381" t="s">
        <v>231</v>
      </c>
      <c r="AG6381" t="s">
        <v>4942</v>
      </c>
      <c r="AH6381" t="s">
        <v>3011</v>
      </c>
      <c r="AI6381">
        <v>1</v>
      </c>
      <c r="AJ6381">
        <v>0</v>
      </c>
      <c r="AK6381">
        <v>1</v>
      </c>
      <c r="AL6381">
        <v>1</v>
      </c>
    </row>
    <row r="6382" spans="1:38" x14ac:dyDescent="0.3">
      <c r="A6382">
        <v>221621214</v>
      </c>
      <c r="B6382" t="s">
        <v>251</v>
      </c>
      <c r="C6382" t="s">
        <v>90</v>
      </c>
      <c r="D6382" t="s">
        <v>43</v>
      </c>
      <c r="E6382" t="s">
        <v>38</v>
      </c>
      <c r="F6382" t="s">
        <v>88</v>
      </c>
      <c r="G6382" t="s">
        <v>3028</v>
      </c>
      <c r="H6382" t="s">
        <v>110</v>
      </c>
      <c r="I6382" t="s">
        <v>3029</v>
      </c>
      <c r="J6382">
        <v>221621214</v>
      </c>
      <c r="K6382" t="s">
        <v>20676</v>
      </c>
      <c r="L6382" t="s">
        <v>3022</v>
      </c>
      <c r="M6382" s="6">
        <v>46244</v>
      </c>
      <c r="N6382" t="s">
        <v>20677</v>
      </c>
      <c r="P6382" t="s">
        <v>18908</v>
      </c>
      <c r="Q6382" t="s">
        <v>2989</v>
      </c>
      <c r="R6382" t="s">
        <v>2990</v>
      </c>
      <c r="S6382" t="s">
        <v>2991</v>
      </c>
      <c r="T6382" t="s">
        <v>632</v>
      </c>
      <c r="U6382" t="s">
        <v>18913</v>
      </c>
      <c r="V6382" t="s">
        <v>251</v>
      </c>
      <c r="W6382" t="s">
        <v>231</v>
      </c>
      <c r="X6382" t="s">
        <v>231</v>
      </c>
      <c r="Y6382" t="s">
        <v>2992</v>
      </c>
      <c r="Z6382" t="s">
        <v>20678</v>
      </c>
      <c r="AA6382" t="s">
        <v>252</v>
      </c>
      <c r="AB6382" t="s">
        <v>2994</v>
      </c>
      <c r="AC6382" t="s">
        <v>20679</v>
      </c>
      <c r="AD6382" t="s">
        <v>20679</v>
      </c>
      <c r="AE6382" t="s">
        <v>20680</v>
      </c>
      <c r="AF6382" t="s">
        <v>231</v>
      </c>
      <c r="AG6382" t="s">
        <v>3381</v>
      </c>
      <c r="AH6382" t="s">
        <v>3011</v>
      </c>
      <c r="AI6382">
        <v>1</v>
      </c>
      <c r="AJ6382">
        <v>1</v>
      </c>
      <c r="AK6382">
        <v>2</v>
      </c>
      <c r="AL6382">
        <v>1</v>
      </c>
    </row>
    <row r="6383" spans="1:38" x14ac:dyDescent="0.3">
      <c r="A6383">
        <v>224476282</v>
      </c>
      <c r="B6383" t="s">
        <v>231</v>
      </c>
      <c r="C6383" t="s">
        <v>90</v>
      </c>
      <c r="D6383" t="s">
        <v>43</v>
      </c>
      <c r="E6383" t="s">
        <v>38</v>
      </c>
      <c r="F6383" t="s">
        <v>88</v>
      </c>
      <c r="G6383" t="s">
        <v>3028</v>
      </c>
      <c r="H6383" t="s">
        <v>110</v>
      </c>
      <c r="I6383" t="s">
        <v>3029</v>
      </c>
      <c r="J6383">
        <v>224476282</v>
      </c>
      <c r="K6383" t="s">
        <v>20681</v>
      </c>
      <c r="L6383" t="s">
        <v>188</v>
      </c>
      <c r="M6383" s="6">
        <v>46244</v>
      </c>
      <c r="N6383" t="s">
        <v>20682</v>
      </c>
      <c r="P6383" t="s">
        <v>18908</v>
      </c>
      <c r="Q6383" t="s">
        <v>2989</v>
      </c>
      <c r="R6383" t="s">
        <v>2990</v>
      </c>
      <c r="S6383" t="s">
        <v>2991</v>
      </c>
      <c r="T6383" t="s">
        <v>592</v>
      </c>
      <c r="U6383" t="s">
        <v>18913</v>
      </c>
      <c r="V6383" t="s">
        <v>231</v>
      </c>
      <c r="W6383" t="s">
        <v>231</v>
      </c>
      <c r="X6383" t="s">
        <v>231</v>
      </c>
      <c r="Y6383" t="s">
        <v>231</v>
      </c>
      <c r="AF6383" t="s">
        <v>231</v>
      </c>
      <c r="AH6383" t="s">
        <v>3011</v>
      </c>
    </row>
    <row r="6384" spans="1:38" x14ac:dyDescent="0.3">
      <c r="A6384">
        <v>225264831</v>
      </c>
      <c r="B6384" t="s">
        <v>251</v>
      </c>
      <c r="C6384" t="s">
        <v>90</v>
      </c>
      <c r="D6384" t="s">
        <v>43</v>
      </c>
      <c r="E6384" t="s">
        <v>38</v>
      </c>
      <c r="F6384" t="s">
        <v>88</v>
      </c>
      <c r="G6384" t="s">
        <v>3028</v>
      </c>
      <c r="H6384" t="s">
        <v>108</v>
      </c>
      <c r="I6384" t="s">
        <v>3029</v>
      </c>
      <c r="J6384">
        <v>225264831</v>
      </c>
      <c r="K6384" t="s">
        <v>20683</v>
      </c>
      <c r="L6384" t="s">
        <v>2986</v>
      </c>
      <c r="M6384" s="6">
        <v>46244</v>
      </c>
      <c r="N6384" t="s">
        <v>20684</v>
      </c>
      <c r="P6384" t="s">
        <v>18908</v>
      </c>
      <c r="Q6384" t="s">
        <v>2989</v>
      </c>
      <c r="R6384" t="s">
        <v>2990</v>
      </c>
      <c r="S6384" t="s">
        <v>2991</v>
      </c>
      <c r="T6384" t="s">
        <v>1012</v>
      </c>
      <c r="U6384" t="s">
        <v>18911</v>
      </c>
      <c r="V6384" t="s">
        <v>251</v>
      </c>
      <c r="W6384" t="s">
        <v>231</v>
      </c>
      <c r="X6384" t="s">
        <v>231</v>
      </c>
      <c r="Y6384" t="s">
        <v>2992</v>
      </c>
      <c r="Z6384" t="s">
        <v>20685</v>
      </c>
      <c r="AA6384" t="s">
        <v>252</v>
      </c>
      <c r="AB6384" t="s">
        <v>2994</v>
      </c>
      <c r="AC6384" t="s">
        <v>20686</v>
      </c>
      <c r="AD6384" t="s">
        <v>20686</v>
      </c>
      <c r="AE6384" t="s">
        <v>20687</v>
      </c>
      <c r="AF6384" t="s">
        <v>231</v>
      </c>
      <c r="AG6384" t="s">
        <v>3294</v>
      </c>
      <c r="AH6384" t="s">
        <v>3011</v>
      </c>
      <c r="AI6384">
        <v>2</v>
      </c>
      <c r="AJ6384">
        <v>0</v>
      </c>
      <c r="AK6384">
        <v>2</v>
      </c>
      <c r="AL6384">
        <v>2</v>
      </c>
    </row>
    <row r="6385" spans="1:38" x14ac:dyDescent="0.3">
      <c r="A6385">
        <v>226002202</v>
      </c>
      <c r="B6385" t="s">
        <v>251</v>
      </c>
      <c r="C6385" t="s">
        <v>90</v>
      </c>
      <c r="D6385" t="s">
        <v>43</v>
      </c>
      <c r="E6385" t="s">
        <v>38</v>
      </c>
      <c r="F6385" t="s">
        <v>88</v>
      </c>
      <c r="G6385" t="s">
        <v>3028</v>
      </c>
      <c r="H6385" t="s">
        <v>108</v>
      </c>
      <c r="I6385" t="s">
        <v>3029</v>
      </c>
      <c r="J6385">
        <v>226002202</v>
      </c>
      <c r="K6385" t="s">
        <v>20688</v>
      </c>
      <c r="L6385" t="s">
        <v>2986</v>
      </c>
      <c r="M6385" s="6">
        <v>46244</v>
      </c>
      <c r="N6385" t="s">
        <v>20689</v>
      </c>
      <c r="P6385" t="s">
        <v>18908</v>
      </c>
      <c r="Q6385" t="s">
        <v>2989</v>
      </c>
      <c r="R6385" t="s">
        <v>2990</v>
      </c>
      <c r="S6385" t="s">
        <v>2991</v>
      </c>
      <c r="T6385" t="s">
        <v>1012</v>
      </c>
      <c r="U6385" t="s">
        <v>18913</v>
      </c>
      <c r="V6385" t="s">
        <v>251</v>
      </c>
      <c r="W6385" t="s">
        <v>231</v>
      </c>
      <c r="X6385" t="s">
        <v>231</v>
      </c>
      <c r="Y6385" t="s">
        <v>2992</v>
      </c>
      <c r="Z6385" t="s">
        <v>20690</v>
      </c>
      <c r="AA6385" t="s">
        <v>252</v>
      </c>
      <c r="AB6385" t="s">
        <v>3002</v>
      </c>
      <c r="AC6385" t="s">
        <v>20691</v>
      </c>
      <c r="AD6385" t="s">
        <v>20691</v>
      </c>
      <c r="AE6385" t="s">
        <v>20692</v>
      </c>
      <c r="AF6385" t="s">
        <v>231</v>
      </c>
      <c r="AG6385" t="s">
        <v>3294</v>
      </c>
      <c r="AH6385" t="s">
        <v>3011</v>
      </c>
      <c r="AI6385">
        <v>1</v>
      </c>
      <c r="AJ6385">
        <v>0</v>
      </c>
      <c r="AK6385">
        <v>1</v>
      </c>
      <c r="AL6385">
        <v>1</v>
      </c>
    </row>
    <row r="6386" spans="1:38" x14ac:dyDescent="0.3">
      <c r="A6386">
        <v>226109856</v>
      </c>
      <c r="B6386" t="s">
        <v>231</v>
      </c>
      <c r="C6386" t="s">
        <v>90</v>
      </c>
      <c r="D6386" t="s">
        <v>43</v>
      </c>
      <c r="E6386" t="s">
        <v>38</v>
      </c>
      <c r="F6386" t="s">
        <v>88</v>
      </c>
      <c r="G6386" t="s">
        <v>3028</v>
      </c>
      <c r="H6386" t="s">
        <v>110</v>
      </c>
      <c r="I6386" t="s">
        <v>3029</v>
      </c>
      <c r="J6386">
        <v>226109856</v>
      </c>
      <c r="K6386" t="s">
        <v>20693</v>
      </c>
      <c r="L6386" t="s">
        <v>188</v>
      </c>
      <c r="M6386" s="6">
        <v>46244</v>
      </c>
      <c r="N6386" t="s">
        <v>20694</v>
      </c>
      <c r="P6386" t="s">
        <v>18908</v>
      </c>
      <c r="Q6386" t="s">
        <v>2989</v>
      </c>
      <c r="R6386" t="s">
        <v>2990</v>
      </c>
      <c r="S6386" t="s">
        <v>2991</v>
      </c>
      <c r="T6386" t="s">
        <v>263</v>
      </c>
      <c r="U6386" t="s">
        <v>18911</v>
      </c>
      <c r="V6386" t="s">
        <v>231</v>
      </c>
      <c r="W6386" t="s">
        <v>231</v>
      </c>
      <c r="X6386" t="s">
        <v>231</v>
      </c>
      <c r="Y6386" t="s">
        <v>231</v>
      </c>
      <c r="AF6386" t="s">
        <v>231</v>
      </c>
      <c r="AH6386" t="s">
        <v>3011</v>
      </c>
    </row>
    <row r="6387" spans="1:38" x14ac:dyDescent="0.3">
      <c r="A6387">
        <v>226485580</v>
      </c>
      <c r="B6387" t="s">
        <v>251</v>
      </c>
      <c r="C6387" t="s">
        <v>90</v>
      </c>
      <c r="D6387" t="s">
        <v>43</v>
      </c>
      <c r="E6387" t="s">
        <v>38</v>
      </c>
      <c r="F6387" t="s">
        <v>88</v>
      </c>
      <c r="G6387" t="s">
        <v>3028</v>
      </c>
      <c r="H6387" t="s">
        <v>96</v>
      </c>
      <c r="I6387" t="s">
        <v>3029</v>
      </c>
      <c r="J6387">
        <v>226485580</v>
      </c>
      <c r="K6387" t="s">
        <v>20695</v>
      </c>
      <c r="L6387" t="s">
        <v>2986</v>
      </c>
      <c r="M6387" s="6">
        <v>46244</v>
      </c>
      <c r="N6387" t="s">
        <v>20696</v>
      </c>
      <c r="P6387" t="s">
        <v>18908</v>
      </c>
      <c r="Q6387" t="s">
        <v>2989</v>
      </c>
      <c r="R6387" t="s">
        <v>2990</v>
      </c>
      <c r="S6387" t="s">
        <v>2991</v>
      </c>
      <c r="T6387" t="s">
        <v>103</v>
      </c>
      <c r="U6387" t="s">
        <v>18916</v>
      </c>
      <c r="V6387" t="s">
        <v>251</v>
      </c>
      <c r="W6387" t="s">
        <v>231</v>
      </c>
      <c r="X6387" t="s">
        <v>231</v>
      </c>
      <c r="Y6387" t="s">
        <v>2992</v>
      </c>
      <c r="Z6387" t="s">
        <v>20697</v>
      </c>
      <c r="AA6387" t="s">
        <v>252</v>
      </c>
      <c r="AB6387" t="s">
        <v>2994</v>
      </c>
      <c r="AC6387" t="s">
        <v>20698</v>
      </c>
      <c r="AD6387" t="s">
        <v>20698</v>
      </c>
      <c r="AE6387" t="s">
        <v>20699</v>
      </c>
      <c r="AF6387" t="s">
        <v>231</v>
      </c>
      <c r="AG6387" t="s">
        <v>3502</v>
      </c>
      <c r="AH6387" t="s">
        <v>3011</v>
      </c>
      <c r="AI6387">
        <v>1</v>
      </c>
      <c r="AJ6387">
        <v>0</v>
      </c>
      <c r="AK6387">
        <v>1</v>
      </c>
      <c r="AL6387">
        <v>1</v>
      </c>
    </row>
    <row r="6388" spans="1:38" x14ac:dyDescent="0.3">
      <c r="A6388">
        <v>14989411</v>
      </c>
      <c r="B6388" t="s">
        <v>251</v>
      </c>
      <c r="C6388" t="s">
        <v>41</v>
      </c>
      <c r="D6388" t="s">
        <v>43</v>
      </c>
      <c r="E6388" t="s">
        <v>38</v>
      </c>
      <c r="F6388" t="s">
        <v>39</v>
      </c>
      <c r="G6388" t="s">
        <v>3146</v>
      </c>
      <c r="H6388" t="s">
        <v>194</v>
      </c>
      <c r="I6388" t="s">
        <v>3147</v>
      </c>
      <c r="J6388">
        <v>14989411</v>
      </c>
      <c r="K6388" t="s">
        <v>20700</v>
      </c>
      <c r="L6388" t="s">
        <v>2986</v>
      </c>
      <c r="M6388" s="6">
        <v>46244</v>
      </c>
      <c r="N6388" t="s">
        <v>20701</v>
      </c>
      <c r="P6388" t="s">
        <v>18908</v>
      </c>
      <c r="Q6388" t="s">
        <v>2989</v>
      </c>
      <c r="R6388" t="s">
        <v>2990</v>
      </c>
      <c r="S6388" t="s">
        <v>2991</v>
      </c>
      <c r="T6388" t="s">
        <v>3572</v>
      </c>
      <c r="U6388" t="s">
        <v>18913</v>
      </c>
      <c r="V6388" t="s">
        <v>251</v>
      </c>
      <c r="W6388" t="s">
        <v>231</v>
      </c>
      <c r="X6388" t="s">
        <v>231</v>
      </c>
      <c r="Y6388" t="s">
        <v>2992</v>
      </c>
      <c r="Z6388" t="s">
        <v>20702</v>
      </c>
      <c r="AA6388" t="s">
        <v>252</v>
      </c>
      <c r="AB6388" t="s">
        <v>2994</v>
      </c>
      <c r="AC6388" t="s">
        <v>20703</v>
      </c>
      <c r="AD6388" t="s">
        <v>20703</v>
      </c>
      <c r="AE6388" t="s">
        <v>20704</v>
      </c>
      <c r="AF6388" t="s">
        <v>231</v>
      </c>
      <c r="AG6388" t="s">
        <v>3575</v>
      </c>
      <c r="AH6388" t="s">
        <v>3011</v>
      </c>
      <c r="AI6388">
        <v>2</v>
      </c>
      <c r="AJ6388">
        <v>1</v>
      </c>
      <c r="AK6388">
        <v>3</v>
      </c>
      <c r="AL6388">
        <v>2</v>
      </c>
    </row>
    <row r="6389" spans="1:38" x14ac:dyDescent="0.3">
      <c r="A6389">
        <v>15832737</v>
      </c>
      <c r="B6389" t="s">
        <v>251</v>
      </c>
      <c r="C6389" t="s">
        <v>41</v>
      </c>
      <c r="D6389" t="s">
        <v>43</v>
      </c>
      <c r="E6389" t="s">
        <v>38</v>
      </c>
      <c r="F6389" t="s">
        <v>39</v>
      </c>
      <c r="G6389" t="s">
        <v>3146</v>
      </c>
      <c r="H6389" t="s">
        <v>54</v>
      </c>
      <c r="I6389" t="s">
        <v>3147</v>
      </c>
      <c r="J6389">
        <v>15832737</v>
      </c>
      <c r="K6389" t="s">
        <v>20705</v>
      </c>
      <c r="L6389" t="s">
        <v>2986</v>
      </c>
      <c r="M6389" s="6">
        <v>46244</v>
      </c>
      <c r="N6389" t="s">
        <v>20706</v>
      </c>
      <c r="P6389" t="s">
        <v>18908</v>
      </c>
      <c r="Q6389" t="s">
        <v>2989</v>
      </c>
      <c r="R6389" t="s">
        <v>2990</v>
      </c>
      <c r="S6389" t="s">
        <v>2991</v>
      </c>
      <c r="T6389" t="s">
        <v>1812</v>
      </c>
      <c r="U6389" t="s">
        <v>18916</v>
      </c>
      <c r="V6389" t="s">
        <v>251</v>
      </c>
      <c r="W6389" t="s">
        <v>231</v>
      </c>
      <c r="X6389" t="s">
        <v>231</v>
      </c>
      <c r="Y6389" t="s">
        <v>2992</v>
      </c>
      <c r="Z6389" t="s">
        <v>20707</v>
      </c>
      <c r="AA6389" t="s">
        <v>378</v>
      </c>
      <c r="AB6389" t="s">
        <v>2994</v>
      </c>
      <c r="AC6389" t="s">
        <v>20708</v>
      </c>
      <c r="AD6389" t="s">
        <v>20708</v>
      </c>
      <c r="AE6389" t="s">
        <v>20708</v>
      </c>
      <c r="AF6389" t="s">
        <v>231</v>
      </c>
      <c r="AG6389" t="s">
        <v>3438</v>
      </c>
      <c r="AH6389" t="s">
        <v>3011</v>
      </c>
      <c r="AI6389">
        <v>0</v>
      </c>
      <c r="AJ6389">
        <v>2</v>
      </c>
      <c r="AK6389">
        <v>2</v>
      </c>
      <c r="AL6389">
        <v>0</v>
      </c>
    </row>
    <row r="6390" spans="1:38" x14ac:dyDescent="0.3">
      <c r="A6390">
        <v>1223190</v>
      </c>
      <c r="B6390" t="s">
        <v>251</v>
      </c>
      <c r="C6390" t="s">
        <v>433</v>
      </c>
      <c r="D6390" t="s">
        <v>43</v>
      </c>
      <c r="E6390" t="s">
        <v>38</v>
      </c>
      <c r="F6390" t="s">
        <v>39</v>
      </c>
      <c r="G6390" t="s">
        <v>3191</v>
      </c>
      <c r="H6390" t="s">
        <v>435</v>
      </c>
      <c r="I6390" t="s">
        <v>3192</v>
      </c>
      <c r="J6390">
        <v>1223190</v>
      </c>
      <c r="K6390" t="s">
        <v>20709</v>
      </c>
      <c r="L6390" t="s">
        <v>2986</v>
      </c>
      <c r="M6390" s="6">
        <v>46244</v>
      </c>
      <c r="N6390" t="s">
        <v>20710</v>
      </c>
      <c r="P6390" t="s">
        <v>18908</v>
      </c>
      <c r="Q6390" t="s">
        <v>2989</v>
      </c>
      <c r="R6390" t="s">
        <v>2990</v>
      </c>
      <c r="S6390" t="s">
        <v>2991</v>
      </c>
      <c r="T6390" t="s">
        <v>1341</v>
      </c>
      <c r="U6390" t="s">
        <v>18913</v>
      </c>
      <c r="V6390" t="s">
        <v>251</v>
      </c>
      <c r="W6390" t="s">
        <v>231</v>
      </c>
      <c r="X6390" t="s">
        <v>231</v>
      </c>
      <c r="Y6390" t="s">
        <v>2992</v>
      </c>
      <c r="Z6390" t="s">
        <v>20711</v>
      </c>
      <c r="AA6390" t="s">
        <v>252</v>
      </c>
      <c r="AB6390" t="s">
        <v>2994</v>
      </c>
      <c r="AC6390" t="s">
        <v>20712</v>
      </c>
      <c r="AD6390" t="s">
        <v>20712</v>
      </c>
      <c r="AE6390" t="s">
        <v>20713</v>
      </c>
      <c r="AF6390" t="s">
        <v>231</v>
      </c>
      <c r="AG6390" t="s">
        <v>3450</v>
      </c>
      <c r="AH6390" t="s">
        <v>2998</v>
      </c>
      <c r="AI6390">
        <v>1</v>
      </c>
      <c r="AJ6390">
        <v>1</v>
      </c>
      <c r="AK6390">
        <v>2</v>
      </c>
      <c r="AL6390">
        <v>1</v>
      </c>
    </row>
    <row r="6391" spans="1:38" x14ac:dyDescent="0.3">
      <c r="A6391">
        <v>1256114</v>
      </c>
      <c r="B6391" t="s">
        <v>251</v>
      </c>
      <c r="C6391" t="s">
        <v>994</v>
      </c>
      <c r="D6391" t="s">
        <v>43</v>
      </c>
      <c r="E6391" t="s">
        <v>38</v>
      </c>
      <c r="F6391" t="s">
        <v>39</v>
      </c>
      <c r="G6391" t="s">
        <v>3146</v>
      </c>
      <c r="H6391" t="s">
        <v>996</v>
      </c>
      <c r="I6391" t="s">
        <v>3200</v>
      </c>
      <c r="J6391">
        <v>1256114</v>
      </c>
      <c r="K6391" t="s">
        <v>20714</v>
      </c>
      <c r="L6391" t="s">
        <v>8160</v>
      </c>
      <c r="M6391" s="6">
        <v>46245</v>
      </c>
      <c r="O6391" t="s">
        <v>20715</v>
      </c>
      <c r="P6391" t="s">
        <v>18908</v>
      </c>
      <c r="Q6391" t="s">
        <v>8040</v>
      </c>
      <c r="R6391" t="s">
        <v>2990</v>
      </c>
      <c r="S6391" t="s">
        <v>8161</v>
      </c>
      <c r="T6391" t="s">
        <v>4163</v>
      </c>
      <c r="U6391" t="s">
        <v>18913</v>
      </c>
      <c r="V6391" t="s">
        <v>251</v>
      </c>
      <c r="W6391" t="s">
        <v>231</v>
      </c>
      <c r="X6391" t="s">
        <v>231</v>
      </c>
      <c r="Y6391" t="s">
        <v>2992</v>
      </c>
      <c r="Z6391" t="s">
        <v>20716</v>
      </c>
      <c r="AA6391" t="s">
        <v>252</v>
      </c>
      <c r="AB6391" t="s">
        <v>2994</v>
      </c>
      <c r="AC6391" t="s">
        <v>20717</v>
      </c>
      <c r="AD6391" t="s">
        <v>20717</v>
      </c>
      <c r="AE6391" t="s">
        <v>20718</v>
      </c>
      <c r="AF6391" t="s">
        <v>231</v>
      </c>
      <c r="AG6391" t="s">
        <v>4167</v>
      </c>
      <c r="AH6391" t="s">
        <v>2998</v>
      </c>
      <c r="AI6391">
        <v>1</v>
      </c>
      <c r="AJ6391">
        <v>0</v>
      </c>
      <c r="AK6391">
        <v>1</v>
      </c>
      <c r="AL6391">
        <v>1</v>
      </c>
    </row>
    <row r="6392" spans="1:38" x14ac:dyDescent="0.3">
      <c r="A6392">
        <v>1259458</v>
      </c>
      <c r="B6392" t="s">
        <v>251</v>
      </c>
      <c r="C6392" t="s">
        <v>994</v>
      </c>
      <c r="D6392" t="s">
        <v>43</v>
      </c>
      <c r="E6392" t="s">
        <v>38</v>
      </c>
      <c r="F6392" t="s">
        <v>39</v>
      </c>
      <c r="G6392" t="s">
        <v>3146</v>
      </c>
      <c r="H6392" t="s">
        <v>996</v>
      </c>
      <c r="I6392" t="s">
        <v>3200</v>
      </c>
      <c r="J6392">
        <v>1259458</v>
      </c>
      <c r="K6392" t="s">
        <v>20719</v>
      </c>
      <c r="L6392" t="s">
        <v>1325</v>
      </c>
      <c r="M6392" s="6">
        <v>46245</v>
      </c>
      <c r="O6392" t="s">
        <v>20715</v>
      </c>
      <c r="P6392" t="s">
        <v>18908</v>
      </c>
      <c r="Q6392" t="s">
        <v>8059</v>
      </c>
      <c r="R6392" t="s">
        <v>2990</v>
      </c>
      <c r="S6392" t="s">
        <v>8065</v>
      </c>
      <c r="T6392" t="s">
        <v>995</v>
      </c>
      <c r="U6392" t="s">
        <v>18911</v>
      </c>
      <c r="V6392" t="s">
        <v>251</v>
      </c>
      <c r="W6392" t="s">
        <v>231</v>
      </c>
      <c r="X6392" t="s">
        <v>231</v>
      </c>
      <c r="Y6392" t="s">
        <v>2992</v>
      </c>
      <c r="Z6392" t="s">
        <v>20720</v>
      </c>
      <c r="AA6392" t="s">
        <v>252</v>
      </c>
      <c r="AB6392" t="s">
        <v>2994</v>
      </c>
      <c r="AC6392" t="s">
        <v>20721</v>
      </c>
      <c r="AD6392" t="s">
        <v>20721</v>
      </c>
      <c r="AE6392" t="s">
        <v>20722</v>
      </c>
      <c r="AF6392" t="s">
        <v>231</v>
      </c>
      <c r="AG6392" t="s">
        <v>7478</v>
      </c>
      <c r="AH6392" t="s">
        <v>2998</v>
      </c>
      <c r="AI6392">
        <v>2</v>
      </c>
      <c r="AJ6392">
        <v>0</v>
      </c>
      <c r="AK6392">
        <v>2</v>
      </c>
      <c r="AL6392">
        <v>1</v>
      </c>
    </row>
    <row r="6393" spans="1:38" x14ac:dyDescent="0.3">
      <c r="A6393">
        <v>1335565</v>
      </c>
      <c r="B6393" t="s">
        <v>251</v>
      </c>
      <c r="C6393" t="s">
        <v>84</v>
      </c>
      <c r="D6393" t="s">
        <v>43</v>
      </c>
      <c r="E6393" t="s">
        <v>38</v>
      </c>
      <c r="F6393" t="s">
        <v>79</v>
      </c>
      <c r="G6393" t="s">
        <v>2983</v>
      </c>
      <c r="H6393" t="s">
        <v>85</v>
      </c>
      <c r="I6393" t="s">
        <v>2984</v>
      </c>
      <c r="J6393">
        <v>1335565</v>
      </c>
      <c r="K6393" t="s">
        <v>20723</v>
      </c>
      <c r="L6393" t="s">
        <v>8064</v>
      </c>
      <c r="M6393" s="6">
        <v>46245</v>
      </c>
      <c r="O6393" t="s">
        <v>20715</v>
      </c>
      <c r="P6393" t="s">
        <v>18908</v>
      </c>
      <c r="Q6393" t="s">
        <v>8040</v>
      </c>
      <c r="R6393" t="s">
        <v>2990</v>
      </c>
      <c r="S6393" t="s">
        <v>8065</v>
      </c>
      <c r="T6393" t="s">
        <v>8797</v>
      </c>
      <c r="U6393" t="s">
        <v>18913</v>
      </c>
      <c r="V6393" t="s">
        <v>251</v>
      </c>
      <c r="W6393" t="s">
        <v>231</v>
      </c>
      <c r="X6393" t="s">
        <v>231</v>
      </c>
      <c r="Y6393" t="s">
        <v>2992</v>
      </c>
      <c r="Z6393" t="s">
        <v>20724</v>
      </c>
      <c r="AA6393" t="s">
        <v>252</v>
      </c>
      <c r="AB6393" t="s">
        <v>3017</v>
      </c>
      <c r="AC6393" t="s">
        <v>20725</v>
      </c>
      <c r="AD6393" t="s">
        <v>20725</v>
      </c>
      <c r="AE6393" t="s">
        <v>20726</v>
      </c>
      <c r="AF6393" t="s">
        <v>231</v>
      </c>
      <c r="AG6393" t="s">
        <v>8801</v>
      </c>
      <c r="AH6393" t="s">
        <v>2998</v>
      </c>
      <c r="AI6393">
        <v>1</v>
      </c>
      <c r="AJ6393">
        <v>0</v>
      </c>
      <c r="AK6393">
        <v>1</v>
      </c>
      <c r="AL6393">
        <v>1</v>
      </c>
    </row>
    <row r="6394" spans="1:38" x14ac:dyDescent="0.3">
      <c r="A6394">
        <v>1315576</v>
      </c>
      <c r="B6394" t="s">
        <v>231</v>
      </c>
      <c r="C6394" t="s">
        <v>81</v>
      </c>
      <c r="D6394" t="s">
        <v>43</v>
      </c>
      <c r="E6394" t="s">
        <v>38</v>
      </c>
      <c r="F6394" t="s">
        <v>79</v>
      </c>
      <c r="G6394" t="s">
        <v>3004</v>
      </c>
      <c r="H6394" t="s">
        <v>124</v>
      </c>
      <c r="I6394" t="s">
        <v>3005</v>
      </c>
      <c r="J6394">
        <v>1315576</v>
      </c>
      <c r="K6394" t="s">
        <v>20727</v>
      </c>
      <c r="L6394" t="s">
        <v>261</v>
      </c>
      <c r="M6394" s="6">
        <v>46245</v>
      </c>
      <c r="O6394" t="s">
        <v>20715</v>
      </c>
      <c r="P6394" t="s">
        <v>18908</v>
      </c>
      <c r="Q6394" t="s">
        <v>8052</v>
      </c>
      <c r="R6394" t="s">
        <v>2990</v>
      </c>
      <c r="S6394" t="s">
        <v>8041</v>
      </c>
      <c r="T6394" t="s">
        <v>18912</v>
      </c>
      <c r="U6394" t="s">
        <v>18909</v>
      </c>
      <c r="V6394" t="s">
        <v>231</v>
      </c>
      <c r="W6394" t="s">
        <v>231</v>
      </c>
      <c r="X6394" t="s">
        <v>231</v>
      </c>
      <c r="Y6394" t="s">
        <v>231</v>
      </c>
      <c r="AF6394" t="s">
        <v>231</v>
      </c>
      <c r="AH6394" t="s">
        <v>3011</v>
      </c>
    </row>
    <row r="6395" spans="1:38" x14ac:dyDescent="0.3">
      <c r="A6395">
        <v>1316351</v>
      </c>
      <c r="B6395" t="s">
        <v>231</v>
      </c>
      <c r="C6395" t="s">
        <v>81</v>
      </c>
      <c r="D6395" t="s">
        <v>43</v>
      </c>
      <c r="E6395" t="s">
        <v>38</v>
      </c>
      <c r="F6395" t="s">
        <v>79</v>
      </c>
      <c r="G6395" t="s">
        <v>3004</v>
      </c>
      <c r="H6395" t="s">
        <v>124</v>
      </c>
      <c r="I6395" t="s">
        <v>3005</v>
      </c>
      <c r="J6395">
        <v>1316351</v>
      </c>
      <c r="K6395" t="s">
        <v>20728</v>
      </c>
      <c r="L6395" t="s">
        <v>8236</v>
      </c>
      <c r="M6395" s="6">
        <v>46245</v>
      </c>
      <c r="O6395" t="s">
        <v>20715</v>
      </c>
      <c r="P6395" t="s">
        <v>18908</v>
      </c>
      <c r="Q6395" t="s">
        <v>8046</v>
      </c>
      <c r="R6395" t="s">
        <v>2990</v>
      </c>
      <c r="S6395" t="s">
        <v>8041</v>
      </c>
      <c r="T6395" t="s">
        <v>10151</v>
      </c>
      <c r="U6395" t="s">
        <v>18916</v>
      </c>
      <c r="V6395" t="s">
        <v>231</v>
      </c>
      <c r="W6395" t="s">
        <v>231</v>
      </c>
      <c r="X6395" t="s">
        <v>231</v>
      </c>
      <c r="Y6395" t="s">
        <v>231</v>
      </c>
      <c r="AF6395" t="s">
        <v>231</v>
      </c>
      <c r="AH6395" t="s">
        <v>3011</v>
      </c>
    </row>
    <row r="6396" spans="1:38" x14ac:dyDescent="0.3">
      <c r="A6396">
        <v>1817024</v>
      </c>
      <c r="B6396" t="s">
        <v>231</v>
      </c>
      <c r="C6396" t="s">
        <v>81</v>
      </c>
      <c r="D6396" t="s">
        <v>43</v>
      </c>
      <c r="E6396" t="s">
        <v>38</v>
      </c>
      <c r="F6396" t="s">
        <v>79</v>
      </c>
      <c r="G6396" t="s">
        <v>3004</v>
      </c>
      <c r="H6396" t="s">
        <v>152</v>
      </c>
      <c r="I6396" t="s">
        <v>3005</v>
      </c>
      <c r="J6396">
        <v>1817024</v>
      </c>
      <c r="K6396" t="s">
        <v>20729</v>
      </c>
      <c r="L6396" t="s">
        <v>461</v>
      </c>
      <c r="M6396" s="6">
        <v>46245</v>
      </c>
      <c r="O6396" t="s">
        <v>20715</v>
      </c>
      <c r="P6396" t="s">
        <v>18908</v>
      </c>
      <c r="Q6396" t="s">
        <v>8052</v>
      </c>
      <c r="R6396" t="s">
        <v>2990</v>
      </c>
      <c r="S6396" t="s">
        <v>8065</v>
      </c>
      <c r="T6396" t="s">
        <v>1137</v>
      </c>
      <c r="U6396" t="s">
        <v>18909</v>
      </c>
      <c r="V6396" t="s">
        <v>231</v>
      </c>
      <c r="W6396" t="s">
        <v>231</v>
      </c>
      <c r="X6396" t="s">
        <v>231</v>
      </c>
      <c r="Y6396" t="s">
        <v>231</v>
      </c>
      <c r="AF6396" t="s">
        <v>231</v>
      </c>
      <c r="AH6396" t="s">
        <v>3011</v>
      </c>
    </row>
    <row r="6397" spans="1:38" x14ac:dyDescent="0.3">
      <c r="A6397">
        <v>2165519</v>
      </c>
      <c r="B6397" t="s">
        <v>444</v>
      </c>
      <c r="C6397" t="s">
        <v>81</v>
      </c>
      <c r="D6397" t="s">
        <v>43</v>
      </c>
      <c r="E6397" t="s">
        <v>38</v>
      </c>
      <c r="F6397" t="s">
        <v>79</v>
      </c>
      <c r="G6397" t="s">
        <v>3004</v>
      </c>
      <c r="H6397" t="s">
        <v>152</v>
      </c>
      <c r="I6397" t="s">
        <v>3005</v>
      </c>
      <c r="J6397">
        <v>2165519</v>
      </c>
      <c r="K6397" t="s">
        <v>20730</v>
      </c>
      <c r="L6397" t="s">
        <v>10199</v>
      </c>
      <c r="M6397" s="6">
        <v>46245</v>
      </c>
      <c r="O6397" t="s">
        <v>20715</v>
      </c>
      <c r="P6397" t="s">
        <v>18908</v>
      </c>
      <c r="Q6397" t="s">
        <v>8052</v>
      </c>
      <c r="R6397" t="s">
        <v>2990</v>
      </c>
      <c r="S6397" t="s">
        <v>8041</v>
      </c>
      <c r="T6397" t="s">
        <v>5178</v>
      </c>
      <c r="U6397" t="s">
        <v>18909</v>
      </c>
      <c r="V6397" t="s">
        <v>444</v>
      </c>
      <c r="W6397" t="s">
        <v>231</v>
      </c>
      <c r="X6397" t="s">
        <v>231</v>
      </c>
      <c r="Y6397" t="s">
        <v>2992</v>
      </c>
      <c r="Z6397" t="s">
        <v>20731</v>
      </c>
      <c r="AA6397" t="s">
        <v>378</v>
      </c>
      <c r="AB6397" t="s">
        <v>3002</v>
      </c>
      <c r="AC6397" t="s">
        <v>20732</v>
      </c>
      <c r="AD6397" t="s">
        <v>20732</v>
      </c>
      <c r="AE6397" t="s">
        <v>20732</v>
      </c>
      <c r="AF6397" t="s">
        <v>231</v>
      </c>
      <c r="AG6397" t="s">
        <v>5182</v>
      </c>
      <c r="AH6397" t="s">
        <v>3011</v>
      </c>
      <c r="AI6397">
        <v>0</v>
      </c>
      <c r="AJ6397">
        <v>1</v>
      </c>
      <c r="AK6397">
        <v>1</v>
      </c>
      <c r="AL6397">
        <v>0</v>
      </c>
    </row>
    <row r="6398" spans="1:38" x14ac:dyDescent="0.3">
      <c r="A6398">
        <v>2654820</v>
      </c>
      <c r="B6398" t="s">
        <v>251</v>
      </c>
      <c r="C6398" t="s">
        <v>81</v>
      </c>
      <c r="D6398" t="s">
        <v>43</v>
      </c>
      <c r="E6398" t="s">
        <v>38</v>
      </c>
      <c r="F6398" t="s">
        <v>79</v>
      </c>
      <c r="G6398" t="s">
        <v>3004</v>
      </c>
      <c r="H6398" t="s">
        <v>152</v>
      </c>
      <c r="I6398" t="s">
        <v>3005</v>
      </c>
      <c r="J6398">
        <v>2654820</v>
      </c>
      <c r="K6398" t="s">
        <v>19740</v>
      </c>
      <c r="L6398" t="s">
        <v>247</v>
      </c>
      <c r="M6398" s="6">
        <v>46245</v>
      </c>
      <c r="O6398" t="s">
        <v>20715</v>
      </c>
      <c r="P6398" t="s">
        <v>18908</v>
      </c>
      <c r="Q6398" t="s">
        <v>8059</v>
      </c>
      <c r="R6398" t="s">
        <v>2990</v>
      </c>
      <c r="S6398" t="s">
        <v>8041</v>
      </c>
      <c r="T6398" t="s">
        <v>636</v>
      </c>
      <c r="U6398" t="s">
        <v>18911</v>
      </c>
      <c r="V6398" t="s">
        <v>251</v>
      </c>
      <c r="W6398" t="s">
        <v>231</v>
      </c>
      <c r="X6398" t="s">
        <v>231</v>
      </c>
      <c r="Y6398" t="s">
        <v>2992</v>
      </c>
      <c r="Z6398" t="s">
        <v>20733</v>
      </c>
      <c r="AA6398" t="s">
        <v>252</v>
      </c>
      <c r="AB6398" t="s">
        <v>2994</v>
      </c>
      <c r="AC6398" t="s">
        <v>20734</v>
      </c>
      <c r="AD6398" t="s">
        <v>20734</v>
      </c>
      <c r="AE6398" t="s">
        <v>20735</v>
      </c>
      <c r="AF6398" t="s">
        <v>231</v>
      </c>
      <c r="AG6398" t="s">
        <v>3020</v>
      </c>
      <c r="AH6398" t="s">
        <v>3011</v>
      </c>
      <c r="AI6398">
        <v>1</v>
      </c>
      <c r="AJ6398">
        <v>0</v>
      </c>
      <c r="AK6398">
        <v>1</v>
      </c>
      <c r="AL6398">
        <v>1</v>
      </c>
    </row>
    <row r="6399" spans="1:38" x14ac:dyDescent="0.3">
      <c r="A6399">
        <v>2683919</v>
      </c>
      <c r="B6399" t="s">
        <v>251</v>
      </c>
      <c r="C6399" t="s">
        <v>81</v>
      </c>
      <c r="D6399" t="s">
        <v>43</v>
      </c>
      <c r="E6399" t="s">
        <v>38</v>
      </c>
      <c r="F6399" t="s">
        <v>79</v>
      </c>
      <c r="G6399" t="s">
        <v>3004</v>
      </c>
      <c r="H6399" t="s">
        <v>152</v>
      </c>
      <c r="I6399" t="s">
        <v>3005</v>
      </c>
      <c r="J6399">
        <v>2683919</v>
      </c>
      <c r="K6399" t="s">
        <v>20736</v>
      </c>
      <c r="L6399" t="s">
        <v>15405</v>
      </c>
      <c r="M6399" s="6">
        <v>46245</v>
      </c>
      <c r="O6399" t="s">
        <v>20715</v>
      </c>
      <c r="P6399" t="s">
        <v>18908</v>
      </c>
      <c r="Q6399" t="s">
        <v>8052</v>
      </c>
      <c r="R6399" t="s">
        <v>2990</v>
      </c>
      <c r="S6399" t="s">
        <v>8041</v>
      </c>
      <c r="T6399" t="s">
        <v>5178</v>
      </c>
      <c r="U6399" t="s">
        <v>18909</v>
      </c>
      <c r="V6399" t="s">
        <v>251</v>
      </c>
      <c r="W6399" t="s">
        <v>231</v>
      </c>
      <c r="X6399" t="s">
        <v>231</v>
      </c>
      <c r="Y6399" t="s">
        <v>2992</v>
      </c>
      <c r="Z6399" t="s">
        <v>20737</v>
      </c>
      <c r="AA6399" t="s">
        <v>252</v>
      </c>
      <c r="AB6399" t="s">
        <v>2994</v>
      </c>
      <c r="AC6399" t="s">
        <v>20738</v>
      </c>
      <c r="AD6399" t="s">
        <v>20738</v>
      </c>
      <c r="AE6399" t="s">
        <v>20739</v>
      </c>
      <c r="AF6399" t="s">
        <v>231</v>
      </c>
      <c r="AG6399" t="s">
        <v>5182</v>
      </c>
      <c r="AH6399" t="s">
        <v>3011</v>
      </c>
      <c r="AI6399">
        <v>1</v>
      </c>
      <c r="AJ6399">
        <v>0</v>
      </c>
      <c r="AK6399">
        <v>1</v>
      </c>
      <c r="AL6399">
        <v>1</v>
      </c>
    </row>
    <row r="6400" spans="1:38" x14ac:dyDescent="0.3">
      <c r="A6400">
        <v>2767640</v>
      </c>
      <c r="B6400" t="s">
        <v>251</v>
      </c>
      <c r="C6400" t="s">
        <v>81</v>
      </c>
      <c r="D6400" t="s">
        <v>43</v>
      </c>
      <c r="E6400" t="s">
        <v>38</v>
      </c>
      <c r="F6400" t="s">
        <v>79</v>
      </c>
      <c r="G6400" t="s">
        <v>3004</v>
      </c>
      <c r="H6400" t="s">
        <v>152</v>
      </c>
      <c r="I6400" t="s">
        <v>3005</v>
      </c>
      <c r="J6400">
        <v>2767640</v>
      </c>
      <c r="K6400" t="s">
        <v>20740</v>
      </c>
      <c r="L6400" t="s">
        <v>1856</v>
      </c>
      <c r="M6400" s="6">
        <v>46245</v>
      </c>
      <c r="O6400" t="s">
        <v>20715</v>
      </c>
      <c r="P6400" t="s">
        <v>18908</v>
      </c>
      <c r="Q6400" t="s">
        <v>8052</v>
      </c>
      <c r="R6400" t="s">
        <v>2990</v>
      </c>
      <c r="S6400" t="s">
        <v>8041</v>
      </c>
      <c r="T6400" t="s">
        <v>1257</v>
      </c>
      <c r="U6400" t="s">
        <v>18909</v>
      </c>
      <c r="V6400" t="s">
        <v>251</v>
      </c>
      <c r="W6400" t="s">
        <v>231</v>
      </c>
      <c r="X6400" t="s">
        <v>231</v>
      </c>
      <c r="Y6400" t="s">
        <v>2992</v>
      </c>
      <c r="Z6400" t="s">
        <v>20741</v>
      </c>
      <c r="AA6400" t="s">
        <v>252</v>
      </c>
      <c r="AB6400" t="s">
        <v>3017</v>
      </c>
      <c r="AC6400" t="s">
        <v>20742</v>
      </c>
      <c r="AD6400" t="s">
        <v>20742</v>
      </c>
      <c r="AE6400" t="s">
        <v>20743</v>
      </c>
      <c r="AF6400" t="s">
        <v>231</v>
      </c>
      <c r="AG6400" t="s">
        <v>5361</v>
      </c>
      <c r="AH6400" t="s">
        <v>3011</v>
      </c>
      <c r="AI6400">
        <v>1</v>
      </c>
      <c r="AJ6400">
        <v>0</v>
      </c>
      <c r="AK6400">
        <v>1</v>
      </c>
      <c r="AL6400">
        <v>1</v>
      </c>
    </row>
    <row r="6401" spans="1:38" x14ac:dyDescent="0.3">
      <c r="A6401">
        <v>2801245</v>
      </c>
      <c r="B6401" t="s">
        <v>251</v>
      </c>
      <c r="C6401" t="s">
        <v>81</v>
      </c>
      <c r="D6401" t="s">
        <v>43</v>
      </c>
      <c r="E6401" t="s">
        <v>38</v>
      </c>
      <c r="F6401" t="s">
        <v>79</v>
      </c>
      <c r="G6401" t="s">
        <v>3004</v>
      </c>
      <c r="H6401" t="s">
        <v>152</v>
      </c>
      <c r="I6401" t="s">
        <v>3005</v>
      </c>
      <c r="J6401">
        <v>2801245</v>
      </c>
      <c r="K6401" t="s">
        <v>20744</v>
      </c>
      <c r="L6401" t="s">
        <v>461</v>
      </c>
      <c r="M6401" s="6">
        <v>46245</v>
      </c>
      <c r="O6401" t="s">
        <v>20715</v>
      </c>
      <c r="P6401" t="s">
        <v>18908</v>
      </c>
      <c r="Q6401" t="s">
        <v>8059</v>
      </c>
      <c r="R6401" t="s">
        <v>2990</v>
      </c>
      <c r="S6401" t="s">
        <v>8065</v>
      </c>
      <c r="T6401" t="s">
        <v>8827</v>
      </c>
      <c r="U6401" t="s">
        <v>18911</v>
      </c>
      <c r="V6401" t="s">
        <v>251</v>
      </c>
      <c r="W6401" t="s">
        <v>231</v>
      </c>
      <c r="X6401" t="s">
        <v>231</v>
      </c>
      <c r="Y6401" t="s">
        <v>2992</v>
      </c>
      <c r="Z6401" t="s">
        <v>20745</v>
      </c>
      <c r="AA6401" t="s">
        <v>252</v>
      </c>
      <c r="AB6401" t="s">
        <v>3002</v>
      </c>
      <c r="AC6401" t="s">
        <v>20746</v>
      </c>
      <c r="AD6401" t="s">
        <v>20746</v>
      </c>
      <c r="AE6401" t="s">
        <v>20747</v>
      </c>
      <c r="AF6401" t="s">
        <v>231</v>
      </c>
      <c r="AG6401" t="s">
        <v>8831</v>
      </c>
      <c r="AH6401" t="s">
        <v>3011</v>
      </c>
      <c r="AI6401">
        <v>3</v>
      </c>
      <c r="AJ6401">
        <v>0</v>
      </c>
      <c r="AK6401">
        <v>3</v>
      </c>
      <c r="AL6401">
        <v>1</v>
      </c>
    </row>
    <row r="6402" spans="1:38" x14ac:dyDescent="0.3">
      <c r="A6402">
        <v>2857780</v>
      </c>
      <c r="B6402" t="s">
        <v>231</v>
      </c>
      <c r="C6402" t="s">
        <v>81</v>
      </c>
      <c r="D6402" t="s">
        <v>43</v>
      </c>
      <c r="E6402" t="s">
        <v>38</v>
      </c>
      <c r="F6402" t="s">
        <v>79</v>
      </c>
      <c r="G6402" t="s">
        <v>3004</v>
      </c>
      <c r="H6402" t="s">
        <v>152</v>
      </c>
      <c r="I6402" t="s">
        <v>3005</v>
      </c>
      <c r="J6402">
        <v>2857780</v>
      </c>
      <c r="K6402" t="s">
        <v>20748</v>
      </c>
      <c r="L6402" t="s">
        <v>8160</v>
      </c>
      <c r="M6402" s="6">
        <v>46245</v>
      </c>
      <c r="O6402" t="s">
        <v>20715</v>
      </c>
      <c r="P6402" t="s">
        <v>18908</v>
      </c>
      <c r="Q6402" t="s">
        <v>8059</v>
      </c>
      <c r="R6402" t="s">
        <v>2990</v>
      </c>
      <c r="S6402" t="s">
        <v>8161</v>
      </c>
      <c r="T6402" t="s">
        <v>9243</v>
      </c>
      <c r="U6402" t="s">
        <v>18911</v>
      </c>
      <c r="V6402" t="s">
        <v>231</v>
      </c>
      <c r="W6402" t="s">
        <v>231</v>
      </c>
      <c r="X6402" t="s">
        <v>231</v>
      </c>
      <c r="Y6402" t="s">
        <v>231</v>
      </c>
      <c r="AF6402" t="s">
        <v>231</v>
      </c>
      <c r="AH6402" t="s">
        <v>3011</v>
      </c>
    </row>
    <row r="6403" spans="1:38" x14ac:dyDescent="0.3">
      <c r="A6403">
        <v>2986156</v>
      </c>
      <c r="B6403" t="s">
        <v>231</v>
      </c>
      <c r="C6403" t="s">
        <v>81</v>
      </c>
      <c r="D6403" t="s">
        <v>43</v>
      </c>
      <c r="E6403" t="s">
        <v>38</v>
      </c>
      <c r="F6403" t="s">
        <v>79</v>
      </c>
      <c r="G6403" t="s">
        <v>3004</v>
      </c>
      <c r="H6403" t="s">
        <v>152</v>
      </c>
      <c r="I6403" t="s">
        <v>3005</v>
      </c>
      <c r="J6403">
        <v>2986156</v>
      </c>
      <c r="K6403" t="s">
        <v>19410</v>
      </c>
      <c r="L6403" t="s">
        <v>8160</v>
      </c>
      <c r="M6403" s="6">
        <v>46245</v>
      </c>
      <c r="O6403" t="s">
        <v>20715</v>
      </c>
      <c r="P6403" t="s">
        <v>18908</v>
      </c>
      <c r="Q6403" t="s">
        <v>8059</v>
      </c>
      <c r="R6403" t="s">
        <v>2990</v>
      </c>
      <c r="S6403" t="s">
        <v>8161</v>
      </c>
      <c r="T6403" t="s">
        <v>8827</v>
      </c>
      <c r="U6403" t="s">
        <v>18911</v>
      </c>
      <c r="V6403" t="s">
        <v>231</v>
      </c>
      <c r="W6403" t="s">
        <v>231</v>
      </c>
      <c r="X6403" t="s">
        <v>231</v>
      </c>
      <c r="Y6403" t="s">
        <v>231</v>
      </c>
      <c r="AF6403" t="s">
        <v>231</v>
      </c>
      <c r="AH6403" t="s">
        <v>3011</v>
      </c>
    </row>
    <row r="6404" spans="1:38" x14ac:dyDescent="0.3">
      <c r="A6404">
        <v>3061962</v>
      </c>
      <c r="B6404" t="s">
        <v>251</v>
      </c>
      <c r="C6404" t="s">
        <v>81</v>
      </c>
      <c r="D6404" t="s">
        <v>43</v>
      </c>
      <c r="E6404" t="s">
        <v>38</v>
      </c>
      <c r="F6404" t="s">
        <v>79</v>
      </c>
      <c r="G6404" t="s">
        <v>3004</v>
      </c>
      <c r="H6404" t="s">
        <v>152</v>
      </c>
      <c r="I6404" t="s">
        <v>3005</v>
      </c>
      <c r="J6404">
        <v>3061962</v>
      </c>
      <c r="K6404" t="s">
        <v>20749</v>
      </c>
      <c r="L6404" t="s">
        <v>8160</v>
      </c>
      <c r="M6404" s="6">
        <v>46245</v>
      </c>
      <c r="O6404" t="s">
        <v>20715</v>
      </c>
      <c r="P6404" t="s">
        <v>18908</v>
      </c>
      <c r="Q6404" t="s">
        <v>8052</v>
      </c>
      <c r="R6404" t="s">
        <v>2990</v>
      </c>
      <c r="S6404" t="s">
        <v>8161</v>
      </c>
      <c r="T6404" t="s">
        <v>8827</v>
      </c>
      <c r="U6404" t="s">
        <v>18909</v>
      </c>
      <c r="V6404" t="s">
        <v>251</v>
      </c>
      <c r="W6404" t="s">
        <v>231</v>
      </c>
      <c r="X6404" t="s">
        <v>231</v>
      </c>
      <c r="Y6404" t="s">
        <v>2992</v>
      </c>
      <c r="Z6404" t="s">
        <v>20750</v>
      </c>
      <c r="AA6404" t="s">
        <v>252</v>
      </c>
      <c r="AB6404" t="s">
        <v>2994</v>
      </c>
      <c r="AC6404" t="s">
        <v>20751</v>
      </c>
      <c r="AD6404" t="s">
        <v>20751</v>
      </c>
      <c r="AE6404" t="s">
        <v>20752</v>
      </c>
      <c r="AF6404" t="s">
        <v>231</v>
      </c>
      <c r="AG6404" t="s">
        <v>8831</v>
      </c>
      <c r="AH6404" t="s">
        <v>3011</v>
      </c>
      <c r="AI6404">
        <v>1</v>
      </c>
      <c r="AJ6404">
        <v>1</v>
      </c>
      <c r="AK6404">
        <v>2</v>
      </c>
      <c r="AL6404">
        <v>1</v>
      </c>
    </row>
    <row r="6405" spans="1:38" x14ac:dyDescent="0.3">
      <c r="A6405">
        <v>3153506</v>
      </c>
      <c r="B6405" t="s">
        <v>251</v>
      </c>
      <c r="C6405" t="s">
        <v>81</v>
      </c>
      <c r="D6405" t="s">
        <v>43</v>
      </c>
      <c r="E6405" t="s">
        <v>38</v>
      </c>
      <c r="F6405" t="s">
        <v>79</v>
      </c>
      <c r="G6405" t="s">
        <v>3004</v>
      </c>
      <c r="H6405" t="s">
        <v>124</v>
      </c>
      <c r="I6405" t="s">
        <v>3005</v>
      </c>
      <c r="J6405">
        <v>3153506</v>
      </c>
      <c r="K6405" t="s">
        <v>20753</v>
      </c>
      <c r="L6405" t="s">
        <v>8064</v>
      </c>
      <c r="M6405" s="6">
        <v>46245</v>
      </c>
      <c r="O6405" t="s">
        <v>20715</v>
      </c>
      <c r="P6405" t="s">
        <v>18908</v>
      </c>
      <c r="Q6405" t="s">
        <v>8040</v>
      </c>
      <c r="R6405" t="s">
        <v>2990</v>
      </c>
      <c r="S6405" t="s">
        <v>8065</v>
      </c>
      <c r="T6405" t="s">
        <v>9223</v>
      </c>
      <c r="U6405" t="s">
        <v>18913</v>
      </c>
      <c r="V6405" t="s">
        <v>251</v>
      </c>
      <c r="W6405" t="s">
        <v>231</v>
      </c>
      <c r="X6405" t="s">
        <v>231</v>
      </c>
      <c r="Y6405" t="s">
        <v>2992</v>
      </c>
      <c r="Z6405" t="s">
        <v>20754</v>
      </c>
      <c r="AA6405" t="s">
        <v>252</v>
      </c>
      <c r="AB6405" t="s">
        <v>2994</v>
      </c>
      <c r="AC6405" t="s">
        <v>20755</v>
      </c>
      <c r="AD6405" t="s">
        <v>20755</v>
      </c>
      <c r="AE6405" t="s">
        <v>20756</v>
      </c>
      <c r="AF6405" t="s">
        <v>231</v>
      </c>
      <c r="AG6405" t="s">
        <v>9227</v>
      </c>
      <c r="AH6405" t="s">
        <v>3011</v>
      </c>
      <c r="AI6405">
        <v>2</v>
      </c>
      <c r="AJ6405">
        <v>0</v>
      </c>
      <c r="AK6405">
        <v>2</v>
      </c>
      <c r="AL6405">
        <v>2</v>
      </c>
    </row>
    <row r="6406" spans="1:38" x14ac:dyDescent="0.3">
      <c r="A6406">
        <v>3155231</v>
      </c>
      <c r="B6406" t="s">
        <v>231</v>
      </c>
      <c r="C6406" t="s">
        <v>81</v>
      </c>
      <c r="D6406" t="s">
        <v>43</v>
      </c>
      <c r="E6406" t="s">
        <v>38</v>
      </c>
      <c r="F6406" t="s">
        <v>79</v>
      </c>
      <c r="G6406" t="s">
        <v>3004</v>
      </c>
      <c r="H6406" t="s">
        <v>124</v>
      </c>
      <c r="I6406" t="s">
        <v>3005</v>
      </c>
      <c r="J6406">
        <v>3155231</v>
      </c>
      <c r="K6406" t="s">
        <v>20757</v>
      </c>
      <c r="L6406" t="s">
        <v>8064</v>
      </c>
      <c r="M6406" s="6">
        <v>46245</v>
      </c>
      <c r="O6406" t="s">
        <v>20715</v>
      </c>
      <c r="P6406" t="s">
        <v>18908</v>
      </c>
      <c r="Q6406" t="s">
        <v>8052</v>
      </c>
      <c r="R6406" t="s">
        <v>2990</v>
      </c>
      <c r="S6406" t="s">
        <v>8065</v>
      </c>
      <c r="T6406" t="s">
        <v>18934</v>
      </c>
      <c r="U6406" t="s">
        <v>18909</v>
      </c>
      <c r="V6406" t="s">
        <v>231</v>
      </c>
      <c r="W6406" t="s">
        <v>231</v>
      </c>
      <c r="X6406" t="s">
        <v>231</v>
      </c>
      <c r="Y6406" t="s">
        <v>231</v>
      </c>
      <c r="AF6406" t="s">
        <v>231</v>
      </c>
      <c r="AH6406" t="s">
        <v>3011</v>
      </c>
    </row>
    <row r="6407" spans="1:38" x14ac:dyDescent="0.3">
      <c r="A6407">
        <v>3156149</v>
      </c>
      <c r="B6407" t="s">
        <v>231</v>
      </c>
      <c r="C6407" t="s">
        <v>81</v>
      </c>
      <c r="D6407" t="s">
        <v>43</v>
      </c>
      <c r="E6407" t="s">
        <v>38</v>
      </c>
      <c r="F6407" t="s">
        <v>79</v>
      </c>
      <c r="G6407" t="s">
        <v>3004</v>
      </c>
      <c r="H6407" t="s">
        <v>152</v>
      </c>
      <c r="I6407" t="s">
        <v>3005</v>
      </c>
      <c r="J6407">
        <v>3156149</v>
      </c>
      <c r="K6407" t="s">
        <v>19767</v>
      </c>
      <c r="L6407" t="s">
        <v>8064</v>
      </c>
      <c r="M6407" s="6">
        <v>46245</v>
      </c>
      <c r="O6407" t="s">
        <v>20715</v>
      </c>
      <c r="P6407" t="s">
        <v>18908</v>
      </c>
      <c r="Q6407" t="s">
        <v>8046</v>
      </c>
      <c r="R6407" t="s">
        <v>2990</v>
      </c>
      <c r="S6407" t="s">
        <v>8065</v>
      </c>
      <c r="T6407" t="s">
        <v>8387</v>
      </c>
      <c r="U6407" t="s">
        <v>18916</v>
      </c>
      <c r="V6407" t="s">
        <v>231</v>
      </c>
      <c r="W6407" t="s">
        <v>231</v>
      </c>
      <c r="X6407" t="s">
        <v>231</v>
      </c>
      <c r="Y6407" t="s">
        <v>231</v>
      </c>
      <c r="AF6407" t="s">
        <v>231</v>
      </c>
      <c r="AH6407" t="s">
        <v>3011</v>
      </c>
    </row>
    <row r="6408" spans="1:38" x14ac:dyDescent="0.3">
      <c r="A6408">
        <v>3156238</v>
      </c>
      <c r="B6408" t="s">
        <v>251</v>
      </c>
      <c r="C6408" t="s">
        <v>81</v>
      </c>
      <c r="D6408" t="s">
        <v>43</v>
      </c>
      <c r="E6408" t="s">
        <v>38</v>
      </c>
      <c r="F6408" t="s">
        <v>79</v>
      </c>
      <c r="G6408" t="s">
        <v>3004</v>
      </c>
      <c r="H6408" t="s">
        <v>124</v>
      </c>
      <c r="I6408" t="s">
        <v>3005</v>
      </c>
      <c r="J6408">
        <v>3156238</v>
      </c>
      <c r="K6408" t="s">
        <v>19773</v>
      </c>
      <c r="L6408" t="s">
        <v>8064</v>
      </c>
      <c r="M6408" s="6">
        <v>46245</v>
      </c>
      <c r="O6408" t="s">
        <v>20715</v>
      </c>
      <c r="P6408" t="s">
        <v>18908</v>
      </c>
      <c r="Q6408" t="s">
        <v>8046</v>
      </c>
      <c r="R6408" t="s">
        <v>2990</v>
      </c>
      <c r="S6408" t="s">
        <v>8065</v>
      </c>
      <c r="T6408" t="s">
        <v>3974</v>
      </c>
      <c r="U6408" t="s">
        <v>18916</v>
      </c>
      <c r="V6408" t="s">
        <v>251</v>
      </c>
      <c r="W6408" t="s">
        <v>231</v>
      </c>
      <c r="X6408" t="s">
        <v>231</v>
      </c>
      <c r="Y6408" t="s">
        <v>2992</v>
      </c>
      <c r="Z6408" t="s">
        <v>20758</v>
      </c>
      <c r="AA6408" t="s">
        <v>252</v>
      </c>
      <c r="AB6408" t="s">
        <v>2994</v>
      </c>
      <c r="AC6408" t="s">
        <v>20759</v>
      </c>
      <c r="AD6408" t="s">
        <v>20759</v>
      </c>
      <c r="AE6408" t="s">
        <v>20760</v>
      </c>
      <c r="AF6408" t="s">
        <v>231</v>
      </c>
      <c r="AG6408" t="s">
        <v>8077</v>
      </c>
      <c r="AH6408" t="s">
        <v>3011</v>
      </c>
      <c r="AI6408">
        <v>3</v>
      </c>
      <c r="AJ6408">
        <v>1</v>
      </c>
      <c r="AK6408">
        <v>4</v>
      </c>
      <c r="AL6408">
        <v>3</v>
      </c>
    </row>
    <row r="6409" spans="1:38" x14ac:dyDescent="0.3">
      <c r="A6409">
        <v>3157633</v>
      </c>
      <c r="B6409" t="s">
        <v>251</v>
      </c>
      <c r="C6409" t="s">
        <v>81</v>
      </c>
      <c r="D6409" t="s">
        <v>43</v>
      </c>
      <c r="E6409" t="s">
        <v>38</v>
      </c>
      <c r="F6409" t="s">
        <v>79</v>
      </c>
      <c r="G6409" t="s">
        <v>3004</v>
      </c>
      <c r="H6409" t="s">
        <v>152</v>
      </c>
      <c r="I6409" t="s">
        <v>3005</v>
      </c>
      <c r="J6409">
        <v>3157633</v>
      </c>
      <c r="K6409" t="s">
        <v>20761</v>
      </c>
      <c r="L6409" t="s">
        <v>8064</v>
      </c>
      <c r="M6409" s="6">
        <v>46245</v>
      </c>
      <c r="O6409" t="s">
        <v>20715</v>
      </c>
      <c r="P6409" t="s">
        <v>18908</v>
      </c>
      <c r="Q6409" t="s">
        <v>8052</v>
      </c>
      <c r="R6409" t="s">
        <v>2990</v>
      </c>
      <c r="S6409" t="s">
        <v>8065</v>
      </c>
      <c r="T6409" t="s">
        <v>1437</v>
      </c>
      <c r="U6409" t="s">
        <v>18909</v>
      </c>
      <c r="V6409" t="s">
        <v>251</v>
      </c>
      <c r="W6409" t="s">
        <v>231</v>
      </c>
      <c r="X6409" t="s">
        <v>231</v>
      </c>
      <c r="Y6409" t="s">
        <v>2992</v>
      </c>
      <c r="Z6409" t="s">
        <v>20762</v>
      </c>
      <c r="AA6409" t="s">
        <v>252</v>
      </c>
      <c r="AB6409" t="s">
        <v>2994</v>
      </c>
      <c r="AC6409" t="s">
        <v>20763</v>
      </c>
      <c r="AD6409" t="s">
        <v>20763</v>
      </c>
      <c r="AE6409" t="s">
        <v>20764</v>
      </c>
      <c r="AF6409" t="s">
        <v>231</v>
      </c>
      <c r="AG6409" t="s">
        <v>5661</v>
      </c>
      <c r="AH6409" t="s">
        <v>3011</v>
      </c>
      <c r="AI6409">
        <v>1</v>
      </c>
      <c r="AJ6409">
        <v>1</v>
      </c>
      <c r="AK6409">
        <v>2</v>
      </c>
      <c r="AL6409">
        <v>1</v>
      </c>
    </row>
    <row r="6410" spans="1:38" x14ac:dyDescent="0.3">
      <c r="A6410">
        <v>3157846</v>
      </c>
      <c r="B6410" t="s">
        <v>231</v>
      </c>
      <c r="C6410" t="s">
        <v>81</v>
      </c>
      <c r="D6410" t="s">
        <v>43</v>
      </c>
      <c r="E6410" t="s">
        <v>38</v>
      </c>
      <c r="F6410" t="s">
        <v>79</v>
      </c>
      <c r="G6410" t="s">
        <v>3004</v>
      </c>
      <c r="H6410" t="s">
        <v>152</v>
      </c>
      <c r="I6410" t="s">
        <v>3005</v>
      </c>
      <c r="J6410">
        <v>3157846</v>
      </c>
      <c r="K6410" t="s">
        <v>20765</v>
      </c>
      <c r="L6410" t="s">
        <v>336</v>
      </c>
      <c r="M6410" s="6">
        <v>46245</v>
      </c>
      <c r="O6410" t="s">
        <v>20715</v>
      </c>
      <c r="P6410" t="s">
        <v>18908</v>
      </c>
      <c r="Q6410" t="s">
        <v>8052</v>
      </c>
      <c r="R6410" t="s">
        <v>2990</v>
      </c>
      <c r="S6410" t="s">
        <v>8041</v>
      </c>
      <c r="T6410" t="s">
        <v>14236</v>
      </c>
      <c r="U6410" t="s">
        <v>18909</v>
      </c>
      <c r="V6410" t="s">
        <v>231</v>
      </c>
      <c r="W6410" t="s">
        <v>231</v>
      </c>
      <c r="X6410" t="s">
        <v>231</v>
      </c>
      <c r="Y6410" t="s">
        <v>231</v>
      </c>
      <c r="AF6410" t="s">
        <v>231</v>
      </c>
      <c r="AH6410" t="s">
        <v>3011</v>
      </c>
    </row>
    <row r="6411" spans="1:38" x14ac:dyDescent="0.3">
      <c r="A6411">
        <v>3158338</v>
      </c>
      <c r="B6411" t="s">
        <v>251</v>
      </c>
      <c r="C6411" t="s">
        <v>81</v>
      </c>
      <c r="D6411" t="s">
        <v>43</v>
      </c>
      <c r="E6411" t="s">
        <v>38</v>
      </c>
      <c r="F6411" t="s">
        <v>79</v>
      </c>
      <c r="G6411" t="s">
        <v>3004</v>
      </c>
      <c r="H6411" t="s">
        <v>152</v>
      </c>
      <c r="I6411" t="s">
        <v>3005</v>
      </c>
      <c r="J6411">
        <v>3158338</v>
      </c>
      <c r="K6411" t="s">
        <v>20766</v>
      </c>
      <c r="L6411" t="s">
        <v>336</v>
      </c>
      <c r="M6411" s="6">
        <v>46245</v>
      </c>
      <c r="O6411" t="s">
        <v>20715</v>
      </c>
      <c r="P6411" t="s">
        <v>18908</v>
      </c>
      <c r="Q6411" t="s">
        <v>8052</v>
      </c>
      <c r="R6411" t="s">
        <v>2990</v>
      </c>
      <c r="S6411" t="s">
        <v>8041</v>
      </c>
      <c r="T6411" t="s">
        <v>3625</v>
      </c>
      <c r="U6411" t="s">
        <v>18909</v>
      </c>
      <c r="V6411" t="s">
        <v>251</v>
      </c>
      <c r="W6411" t="s">
        <v>231</v>
      </c>
      <c r="X6411" t="s">
        <v>231</v>
      </c>
      <c r="Y6411" t="s">
        <v>2992</v>
      </c>
      <c r="Z6411" t="s">
        <v>20767</v>
      </c>
      <c r="AA6411" t="s">
        <v>252</v>
      </c>
      <c r="AB6411" t="s">
        <v>3002</v>
      </c>
      <c r="AC6411" t="s">
        <v>20768</v>
      </c>
      <c r="AD6411" t="s">
        <v>20768</v>
      </c>
      <c r="AE6411" t="s">
        <v>20769</v>
      </c>
      <c r="AF6411" t="s">
        <v>231</v>
      </c>
      <c r="AG6411" t="s">
        <v>3629</v>
      </c>
      <c r="AH6411" t="s">
        <v>3011</v>
      </c>
      <c r="AI6411">
        <v>2</v>
      </c>
      <c r="AJ6411">
        <v>0</v>
      </c>
      <c r="AK6411">
        <v>2</v>
      </c>
      <c r="AL6411">
        <v>2</v>
      </c>
    </row>
    <row r="6412" spans="1:38" x14ac:dyDescent="0.3">
      <c r="A6412">
        <v>3158478</v>
      </c>
      <c r="B6412" t="s">
        <v>251</v>
      </c>
      <c r="C6412" t="s">
        <v>81</v>
      </c>
      <c r="D6412" t="s">
        <v>43</v>
      </c>
      <c r="E6412" t="s">
        <v>38</v>
      </c>
      <c r="F6412" t="s">
        <v>79</v>
      </c>
      <c r="G6412" t="s">
        <v>3004</v>
      </c>
      <c r="H6412" t="s">
        <v>124</v>
      </c>
      <c r="I6412" t="s">
        <v>3005</v>
      </c>
      <c r="J6412">
        <v>3158478</v>
      </c>
      <c r="K6412" t="s">
        <v>20770</v>
      </c>
      <c r="L6412" t="s">
        <v>8064</v>
      </c>
      <c r="M6412" s="6">
        <v>46245</v>
      </c>
      <c r="O6412" t="s">
        <v>20715</v>
      </c>
      <c r="P6412" t="s">
        <v>18908</v>
      </c>
      <c r="Q6412" t="s">
        <v>8052</v>
      </c>
      <c r="R6412" t="s">
        <v>2990</v>
      </c>
      <c r="S6412" t="s">
        <v>8065</v>
      </c>
      <c r="T6412" t="s">
        <v>8836</v>
      </c>
      <c r="U6412" t="s">
        <v>18909</v>
      </c>
      <c r="V6412" t="s">
        <v>251</v>
      </c>
      <c r="W6412" t="s">
        <v>231</v>
      </c>
      <c r="X6412" t="s">
        <v>231</v>
      </c>
      <c r="Y6412" t="s">
        <v>2992</v>
      </c>
      <c r="Z6412" t="s">
        <v>20771</v>
      </c>
      <c r="AA6412" t="s">
        <v>252</v>
      </c>
      <c r="AB6412" t="s">
        <v>3017</v>
      </c>
      <c r="AC6412" t="s">
        <v>20772</v>
      </c>
      <c r="AD6412" t="s">
        <v>20772</v>
      </c>
      <c r="AE6412" t="s">
        <v>20773</v>
      </c>
      <c r="AF6412" t="s">
        <v>231</v>
      </c>
      <c r="AG6412" t="s">
        <v>8839</v>
      </c>
      <c r="AH6412" t="s">
        <v>3011</v>
      </c>
      <c r="AI6412">
        <v>3</v>
      </c>
      <c r="AJ6412">
        <v>0</v>
      </c>
      <c r="AK6412">
        <v>3</v>
      </c>
      <c r="AL6412">
        <v>3</v>
      </c>
    </row>
    <row r="6413" spans="1:38" x14ac:dyDescent="0.3">
      <c r="A6413">
        <v>3158524</v>
      </c>
      <c r="B6413" t="s">
        <v>251</v>
      </c>
      <c r="C6413" t="s">
        <v>81</v>
      </c>
      <c r="D6413" t="s">
        <v>43</v>
      </c>
      <c r="E6413" t="s">
        <v>38</v>
      </c>
      <c r="F6413" t="s">
        <v>79</v>
      </c>
      <c r="G6413" t="s">
        <v>3004</v>
      </c>
      <c r="H6413" t="s">
        <v>152</v>
      </c>
      <c r="I6413" t="s">
        <v>3005</v>
      </c>
      <c r="J6413">
        <v>3158524</v>
      </c>
      <c r="K6413" t="s">
        <v>20774</v>
      </c>
      <c r="L6413" t="s">
        <v>8064</v>
      </c>
      <c r="M6413" s="6">
        <v>46245</v>
      </c>
      <c r="O6413" t="s">
        <v>20715</v>
      </c>
      <c r="P6413" t="s">
        <v>18908</v>
      </c>
      <c r="Q6413" t="s">
        <v>8059</v>
      </c>
      <c r="R6413" t="s">
        <v>2990</v>
      </c>
      <c r="S6413" t="s">
        <v>8065</v>
      </c>
      <c r="T6413" t="s">
        <v>4795</v>
      </c>
      <c r="U6413" t="s">
        <v>18911</v>
      </c>
      <c r="V6413" t="s">
        <v>251</v>
      </c>
      <c r="W6413" t="s">
        <v>231</v>
      </c>
      <c r="X6413" t="s">
        <v>231</v>
      </c>
      <c r="Y6413" t="s">
        <v>2992</v>
      </c>
      <c r="Z6413" t="s">
        <v>20775</v>
      </c>
      <c r="AA6413" t="s">
        <v>378</v>
      </c>
      <c r="AB6413" t="s">
        <v>3002</v>
      </c>
      <c r="AC6413" t="s">
        <v>20776</v>
      </c>
      <c r="AD6413" t="s">
        <v>20776</v>
      </c>
      <c r="AE6413" t="s">
        <v>20776</v>
      </c>
      <c r="AF6413" t="s">
        <v>231</v>
      </c>
      <c r="AG6413" t="s">
        <v>4799</v>
      </c>
      <c r="AH6413" t="s">
        <v>3011</v>
      </c>
      <c r="AI6413">
        <v>0</v>
      </c>
      <c r="AJ6413">
        <v>2</v>
      </c>
      <c r="AK6413">
        <v>2</v>
      </c>
      <c r="AL6413">
        <v>0</v>
      </c>
    </row>
    <row r="6414" spans="1:38" x14ac:dyDescent="0.3">
      <c r="A6414">
        <v>3158605</v>
      </c>
      <c r="B6414" t="s">
        <v>231</v>
      </c>
      <c r="C6414" t="s">
        <v>81</v>
      </c>
      <c r="D6414" t="s">
        <v>43</v>
      </c>
      <c r="E6414" t="s">
        <v>38</v>
      </c>
      <c r="F6414" t="s">
        <v>79</v>
      </c>
      <c r="G6414" t="s">
        <v>3004</v>
      </c>
      <c r="H6414" t="s">
        <v>152</v>
      </c>
      <c r="I6414" t="s">
        <v>3005</v>
      </c>
      <c r="J6414">
        <v>3158605</v>
      </c>
      <c r="K6414" t="s">
        <v>20777</v>
      </c>
      <c r="L6414" t="s">
        <v>8064</v>
      </c>
      <c r="M6414" s="6">
        <v>46245</v>
      </c>
      <c r="O6414" t="s">
        <v>20715</v>
      </c>
      <c r="P6414" t="s">
        <v>18908</v>
      </c>
      <c r="Q6414" t="s">
        <v>8059</v>
      </c>
      <c r="R6414" t="s">
        <v>2990</v>
      </c>
      <c r="S6414" t="s">
        <v>8065</v>
      </c>
      <c r="T6414" t="s">
        <v>8060</v>
      </c>
      <c r="U6414" t="s">
        <v>18911</v>
      </c>
      <c r="V6414" t="s">
        <v>231</v>
      </c>
      <c r="W6414" t="s">
        <v>231</v>
      </c>
      <c r="X6414" t="s">
        <v>231</v>
      </c>
      <c r="Y6414" t="s">
        <v>231</v>
      </c>
      <c r="AF6414" t="s">
        <v>231</v>
      </c>
      <c r="AH6414" t="s">
        <v>3011</v>
      </c>
    </row>
    <row r="6415" spans="1:38" x14ac:dyDescent="0.3">
      <c r="A6415">
        <v>3158630</v>
      </c>
      <c r="B6415" t="s">
        <v>251</v>
      </c>
      <c r="C6415" t="s">
        <v>81</v>
      </c>
      <c r="D6415" t="s">
        <v>43</v>
      </c>
      <c r="E6415" t="s">
        <v>38</v>
      </c>
      <c r="F6415" t="s">
        <v>79</v>
      </c>
      <c r="G6415" t="s">
        <v>3004</v>
      </c>
      <c r="H6415" t="s">
        <v>152</v>
      </c>
      <c r="I6415" t="s">
        <v>3005</v>
      </c>
      <c r="J6415">
        <v>3158630</v>
      </c>
      <c r="K6415" t="s">
        <v>20778</v>
      </c>
      <c r="L6415" t="s">
        <v>8064</v>
      </c>
      <c r="M6415" s="6">
        <v>46245</v>
      </c>
      <c r="O6415" t="s">
        <v>20715</v>
      </c>
      <c r="P6415" t="s">
        <v>18908</v>
      </c>
      <c r="Q6415" t="s">
        <v>8052</v>
      </c>
      <c r="R6415" t="s">
        <v>2990</v>
      </c>
      <c r="S6415" t="s">
        <v>8065</v>
      </c>
      <c r="T6415" t="s">
        <v>8389</v>
      </c>
      <c r="U6415" t="s">
        <v>18909</v>
      </c>
      <c r="V6415" t="s">
        <v>251</v>
      </c>
      <c r="W6415" t="s">
        <v>231</v>
      </c>
      <c r="X6415" t="s">
        <v>231</v>
      </c>
      <c r="Y6415" t="s">
        <v>2992</v>
      </c>
      <c r="Z6415" t="s">
        <v>20779</v>
      </c>
      <c r="AA6415" t="s">
        <v>252</v>
      </c>
      <c r="AB6415" t="s">
        <v>3002</v>
      </c>
      <c r="AC6415" t="s">
        <v>20780</v>
      </c>
      <c r="AD6415" t="s">
        <v>20780</v>
      </c>
      <c r="AE6415" t="s">
        <v>20781</v>
      </c>
      <c r="AF6415" t="s">
        <v>231</v>
      </c>
      <c r="AG6415" t="s">
        <v>8393</v>
      </c>
      <c r="AH6415" t="s">
        <v>3011</v>
      </c>
      <c r="AI6415">
        <v>2</v>
      </c>
      <c r="AJ6415">
        <v>0</v>
      </c>
      <c r="AK6415">
        <v>2</v>
      </c>
      <c r="AL6415">
        <v>0</v>
      </c>
    </row>
    <row r="6416" spans="1:38" x14ac:dyDescent="0.3">
      <c r="A6416">
        <v>6029385</v>
      </c>
      <c r="B6416" t="s">
        <v>444</v>
      </c>
      <c r="C6416" t="s">
        <v>81</v>
      </c>
      <c r="D6416" t="s">
        <v>43</v>
      </c>
      <c r="E6416" t="s">
        <v>38</v>
      </c>
      <c r="F6416" t="s">
        <v>79</v>
      </c>
      <c r="G6416" t="s">
        <v>3004</v>
      </c>
      <c r="H6416" t="s">
        <v>152</v>
      </c>
      <c r="I6416" t="s">
        <v>3005</v>
      </c>
      <c r="J6416">
        <v>6029385</v>
      </c>
      <c r="K6416" t="s">
        <v>20782</v>
      </c>
      <c r="L6416" t="s">
        <v>247</v>
      </c>
      <c r="M6416" s="6">
        <v>46245</v>
      </c>
      <c r="O6416" t="s">
        <v>20715</v>
      </c>
      <c r="P6416" t="s">
        <v>18908</v>
      </c>
      <c r="Q6416" t="s">
        <v>8059</v>
      </c>
      <c r="R6416" t="s">
        <v>2990</v>
      </c>
      <c r="S6416" t="s">
        <v>8041</v>
      </c>
      <c r="T6416" t="s">
        <v>1023</v>
      </c>
      <c r="U6416" t="s">
        <v>18911</v>
      </c>
      <c r="V6416" t="s">
        <v>444</v>
      </c>
      <c r="W6416" t="s">
        <v>231</v>
      </c>
      <c r="X6416" t="s">
        <v>231</v>
      </c>
      <c r="Y6416" t="s">
        <v>231</v>
      </c>
      <c r="Z6416" t="s">
        <v>20783</v>
      </c>
      <c r="AA6416" t="s">
        <v>378</v>
      </c>
      <c r="AB6416" t="s">
        <v>2994</v>
      </c>
      <c r="AC6416" t="s">
        <v>20784</v>
      </c>
      <c r="AD6416" t="s">
        <v>20784</v>
      </c>
      <c r="AE6416" t="s">
        <v>20784</v>
      </c>
      <c r="AF6416" t="s">
        <v>231</v>
      </c>
      <c r="AG6416" t="s">
        <v>8399</v>
      </c>
      <c r="AH6416" t="s">
        <v>3011</v>
      </c>
      <c r="AI6416">
        <v>0</v>
      </c>
      <c r="AJ6416">
        <v>1</v>
      </c>
      <c r="AK6416">
        <v>1</v>
      </c>
      <c r="AL6416">
        <v>0</v>
      </c>
    </row>
    <row r="6417" spans="1:38" x14ac:dyDescent="0.3">
      <c r="A6417">
        <v>9013650</v>
      </c>
      <c r="B6417" t="s">
        <v>231</v>
      </c>
      <c r="C6417" t="s">
        <v>81</v>
      </c>
      <c r="D6417" t="s">
        <v>43</v>
      </c>
      <c r="E6417" t="s">
        <v>38</v>
      </c>
      <c r="F6417" t="s">
        <v>79</v>
      </c>
      <c r="G6417" t="s">
        <v>3004</v>
      </c>
      <c r="H6417" t="s">
        <v>152</v>
      </c>
      <c r="I6417" t="s">
        <v>3005</v>
      </c>
      <c r="J6417">
        <v>9013650</v>
      </c>
      <c r="K6417" t="s">
        <v>20785</v>
      </c>
      <c r="L6417" t="s">
        <v>11348</v>
      </c>
      <c r="M6417" s="6">
        <v>46245</v>
      </c>
      <c r="O6417" t="s">
        <v>20715</v>
      </c>
      <c r="P6417" t="s">
        <v>18908</v>
      </c>
      <c r="Q6417" t="s">
        <v>8059</v>
      </c>
      <c r="R6417" t="s">
        <v>2990</v>
      </c>
      <c r="S6417" t="s">
        <v>8041</v>
      </c>
      <c r="T6417" t="s">
        <v>8389</v>
      </c>
      <c r="U6417" t="s">
        <v>18911</v>
      </c>
      <c r="V6417" t="s">
        <v>231</v>
      </c>
      <c r="W6417" t="s">
        <v>231</v>
      </c>
      <c r="X6417" t="s">
        <v>231</v>
      </c>
      <c r="Y6417" t="s">
        <v>231</v>
      </c>
      <c r="AF6417" t="s">
        <v>231</v>
      </c>
      <c r="AH6417" t="s">
        <v>3011</v>
      </c>
    </row>
    <row r="6418" spans="1:38" x14ac:dyDescent="0.3">
      <c r="A6418">
        <v>10875983</v>
      </c>
      <c r="B6418" t="s">
        <v>231</v>
      </c>
      <c r="C6418" t="s">
        <v>81</v>
      </c>
      <c r="D6418" t="s">
        <v>43</v>
      </c>
      <c r="E6418" t="s">
        <v>38</v>
      </c>
      <c r="F6418" t="s">
        <v>79</v>
      </c>
      <c r="G6418" t="s">
        <v>3004</v>
      </c>
      <c r="H6418" t="s">
        <v>152</v>
      </c>
      <c r="I6418" t="s">
        <v>3005</v>
      </c>
      <c r="J6418">
        <v>10875983</v>
      </c>
      <c r="K6418" t="s">
        <v>20786</v>
      </c>
      <c r="L6418" t="s">
        <v>2402</v>
      </c>
      <c r="M6418" s="6">
        <v>46245</v>
      </c>
      <c r="O6418" t="s">
        <v>20715</v>
      </c>
      <c r="P6418" t="s">
        <v>18908</v>
      </c>
      <c r="Q6418" t="s">
        <v>8052</v>
      </c>
      <c r="R6418" t="s">
        <v>2990</v>
      </c>
      <c r="S6418" t="s">
        <v>8065</v>
      </c>
      <c r="T6418" t="s">
        <v>8411</v>
      </c>
      <c r="U6418" t="s">
        <v>18909</v>
      </c>
      <c r="V6418" t="s">
        <v>231</v>
      </c>
      <c r="W6418" t="s">
        <v>231</v>
      </c>
      <c r="X6418" t="s">
        <v>231</v>
      </c>
      <c r="Y6418" t="s">
        <v>231</v>
      </c>
      <c r="AF6418" t="s">
        <v>231</v>
      </c>
      <c r="AH6418" t="s">
        <v>3011</v>
      </c>
    </row>
    <row r="6419" spans="1:38" x14ac:dyDescent="0.3">
      <c r="A6419">
        <v>12002618</v>
      </c>
      <c r="B6419" t="s">
        <v>231</v>
      </c>
      <c r="C6419" t="s">
        <v>81</v>
      </c>
      <c r="D6419" t="s">
        <v>43</v>
      </c>
      <c r="E6419" t="s">
        <v>38</v>
      </c>
      <c r="F6419" t="s">
        <v>79</v>
      </c>
      <c r="G6419" t="s">
        <v>3004</v>
      </c>
      <c r="H6419" t="s">
        <v>124</v>
      </c>
      <c r="I6419" t="s">
        <v>3005</v>
      </c>
      <c r="J6419">
        <v>12002618</v>
      </c>
      <c r="K6419" t="s">
        <v>20787</v>
      </c>
      <c r="L6419" t="s">
        <v>18939</v>
      </c>
      <c r="M6419" s="6">
        <v>46245</v>
      </c>
      <c r="O6419" t="s">
        <v>20715</v>
      </c>
      <c r="P6419" t="s">
        <v>18908</v>
      </c>
      <c r="Q6419" t="s">
        <v>8040</v>
      </c>
      <c r="R6419" t="s">
        <v>2990</v>
      </c>
      <c r="S6419" t="s">
        <v>8065</v>
      </c>
      <c r="T6419" t="s">
        <v>4789</v>
      </c>
      <c r="U6419" t="s">
        <v>18913</v>
      </c>
      <c r="V6419" t="s">
        <v>231</v>
      </c>
      <c r="W6419" t="s">
        <v>231</v>
      </c>
      <c r="X6419" t="s">
        <v>231</v>
      </c>
      <c r="Y6419" t="s">
        <v>231</v>
      </c>
      <c r="AF6419" t="s">
        <v>231</v>
      </c>
      <c r="AH6419" t="s">
        <v>3011</v>
      </c>
    </row>
    <row r="6420" spans="1:38" x14ac:dyDescent="0.3">
      <c r="A6420">
        <v>13218100</v>
      </c>
      <c r="B6420" t="s">
        <v>251</v>
      </c>
      <c r="C6420" t="s">
        <v>81</v>
      </c>
      <c r="D6420" t="s">
        <v>43</v>
      </c>
      <c r="E6420" t="s">
        <v>38</v>
      </c>
      <c r="F6420" t="s">
        <v>79</v>
      </c>
      <c r="G6420" t="s">
        <v>3004</v>
      </c>
      <c r="H6420" t="s">
        <v>152</v>
      </c>
      <c r="I6420" t="s">
        <v>3005</v>
      </c>
      <c r="J6420">
        <v>13218100</v>
      </c>
      <c r="K6420" t="s">
        <v>20788</v>
      </c>
      <c r="L6420" t="s">
        <v>247</v>
      </c>
      <c r="M6420" s="6">
        <v>46245</v>
      </c>
      <c r="O6420" t="s">
        <v>20715</v>
      </c>
      <c r="P6420" t="s">
        <v>18908</v>
      </c>
      <c r="Q6420" t="s">
        <v>8059</v>
      </c>
      <c r="R6420" t="s">
        <v>2990</v>
      </c>
      <c r="S6420" t="s">
        <v>8041</v>
      </c>
      <c r="T6420" t="s">
        <v>5178</v>
      </c>
      <c r="U6420" t="s">
        <v>18911</v>
      </c>
      <c r="V6420" t="s">
        <v>251</v>
      </c>
      <c r="W6420" t="s">
        <v>231</v>
      </c>
      <c r="X6420" t="s">
        <v>231</v>
      </c>
      <c r="Y6420" t="s">
        <v>2992</v>
      </c>
      <c r="Z6420" t="s">
        <v>20789</v>
      </c>
      <c r="AA6420" t="s">
        <v>252</v>
      </c>
      <c r="AB6420" t="s">
        <v>2994</v>
      </c>
      <c r="AC6420" t="s">
        <v>20790</v>
      </c>
      <c r="AD6420" t="s">
        <v>20790</v>
      </c>
      <c r="AE6420" t="s">
        <v>20791</v>
      </c>
      <c r="AF6420" t="s">
        <v>231</v>
      </c>
      <c r="AG6420" t="s">
        <v>5182</v>
      </c>
      <c r="AH6420" t="s">
        <v>3011</v>
      </c>
      <c r="AI6420">
        <v>1</v>
      </c>
      <c r="AJ6420">
        <v>0</v>
      </c>
      <c r="AK6420">
        <v>1</v>
      </c>
      <c r="AL6420">
        <v>1</v>
      </c>
    </row>
    <row r="6421" spans="1:38" x14ac:dyDescent="0.3">
      <c r="A6421">
        <v>13654600</v>
      </c>
      <c r="B6421" t="s">
        <v>231</v>
      </c>
      <c r="C6421" t="s">
        <v>81</v>
      </c>
      <c r="D6421" t="s">
        <v>43</v>
      </c>
      <c r="E6421" t="s">
        <v>38</v>
      </c>
      <c r="F6421" t="s">
        <v>79</v>
      </c>
      <c r="G6421" t="s">
        <v>3004</v>
      </c>
      <c r="H6421" t="s">
        <v>152</v>
      </c>
      <c r="I6421" t="s">
        <v>3005</v>
      </c>
      <c r="J6421">
        <v>13654600</v>
      </c>
      <c r="K6421" t="s">
        <v>18975</v>
      </c>
      <c r="L6421" t="s">
        <v>461</v>
      </c>
      <c r="M6421" s="6">
        <v>46245</v>
      </c>
      <c r="O6421" t="s">
        <v>20715</v>
      </c>
      <c r="P6421" t="s">
        <v>18908</v>
      </c>
      <c r="Q6421" t="s">
        <v>8046</v>
      </c>
      <c r="R6421" t="s">
        <v>2990</v>
      </c>
      <c r="S6421" t="s">
        <v>8065</v>
      </c>
      <c r="T6421" t="s">
        <v>8387</v>
      </c>
      <c r="U6421" t="s">
        <v>18916</v>
      </c>
      <c r="V6421" t="s">
        <v>231</v>
      </c>
      <c r="W6421" t="s">
        <v>231</v>
      </c>
      <c r="X6421" t="s">
        <v>231</v>
      </c>
      <c r="Y6421" t="s">
        <v>231</v>
      </c>
      <c r="AF6421" t="s">
        <v>231</v>
      </c>
      <c r="AH6421" t="s">
        <v>3011</v>
      </c>
    </row>
    <row r="6422" spans="1:38" x14ac:dyDescent="0.3">
      <c r="A6422">
        <v>209019860</v>
      </c>
      <c r="B6422" t="s">
        <v>251</v>
      </c>
      <c r="C6422" t="s">
        <v>90</v>
      </c>
      <c r="D6422" t="s">
        <v>43</v>
      </c>
      <c r="E6422" t="s">
        <v>38</v>
      </c>
      <c r="F6422" t="s">
        <v>88</v>
      </c>
      <c r="G6422" t="s">
        <v>3028</v>
      </c>
      <c r="H6422" t="s">
        <v>92</v>
      </c>
      <c r="I6422" t="s">
        <v>3029</v>
      </c>
      <c r="J6422">
        <v>209019860</v>
      </c>
      <c r="K6422" t="s">
        <v>20792</v>
      </c>
      <c r="L6422" t="s">
        <v>8051</v>
      </c>
      <c r="M6422" s="6">
        <v>46245</v>
      </c>
      <c r="O6422" t="s">
        <v>20715</v>
      </c>
      <c r="P6422" t="s">
        <v>18908</v>
      </c>
      <c r="Q6422" t="s">
        <v>8040</v>
      </c>
      <c r="R6422" t="s">
        <v>2990</v>
      </c>
      <c r="S6422" t="s">
        <v>8041</v>
      </c>
      <c r="T6422" t="s">
        <v>5219</v>
      </c>
      <c r="U6422" t="s">
        <v>18913</v>
      </c>
      <c r="V6422" t="s">
        <v>251</v>
      </c>
      <c r="W6422" t="s">
        <v>231</v>
      </c>
      <c r="X6422" t="s">
        <v>231</v>
      </c>
      <c r="Y6422" t="s">
        <v>2992</v>
      </c>
      <c r="Z6422" t="s">
        <v>20793</v>
      </c>
      <c r="AA6422" t="s">
        <v>252</v>
      </c>
      <c r="AB6422" t="s">
        <v>2994</v>
      </c>
      <c r="AC6422" t="s">
        <v>20794</v>
      </c>
      <c r="AD6422" t="s">
        <v>20794</v>
      </c>
      <c r="AE6422" t="s">
        <v>20795</v>
      </c>
      <c r="AF6422" t="s">
        <v>231</v>
      </c>
      <c r="AG6422" t="s">
        <v>5223</v>
      </c>
      <c r="AH6422" t="s">
        <v>3011</v>
      </c>
      <c r="AI6422">
        <v>2</v>
      </c>
      <c r="AJ6422">
        <v>1</v>
      </c>
      <c r="AK6422">
        <v>3</v>
      </c>
      <c r="AL6422">
        <v>2</v>
      </c>
    </row>
    <row r="6423" spans="1:38" x14ac:dyDescent="0.3">
      <c r="A6423">
        <v>209592632</v>
      </c>
      <c r="B6423" t="s">
        <v>251</v>
      </c>
      <c r="C6423" t="s">
        <v>90</v>
      </c>
      <c r="D6423" t="s">
        <v>43</v>
      </c>
      <c r="E6423" t="s">
        <v>38</v>
      </c>
      <c r="F6423" t="s">
        <v>88</v>
      </c>
      <c r="G6423" t="s">
        <v>3028</v>
      </c>
      <c r="H6423" t="s">
        <v>120</v>
      </c>
      <c r="I6423" t="s">
        <v>3029</v>
      </c>
      <c r="J6423">
        <v>209592632</v>
      </c>
      <c r="K6423" t="s">
        <v>20796</v>
      </c>
      <c r="L6423" t="s">
        <v>244</v>
      </c>
      <c r="M6423" s="6">
        <v>46245</v>
      </c>
      <c r="O6423" t="s">
        <v>20715</v>
      </c>
      <c r="P6423" t="s">
        <v>18908</v>
      </c>
      <c r="Q6423" t="s">
        <v>8040</v>
      </c>
      <c r="R6423" t="s">
        <v>2990</v>
      </c>
      <c r="S6423" t="s">
        <v>8041</v>
      </c>
      <c r="T6423" t="s">
        <v>119</v>
      </c>
      <c r="U6423" t="s">
        <v>18913</v>
      </c>
      <c r="V6423" t="s">
        <v>251</v>
      </c>
      <c r="W6423" t="s">
        <v>231</v>
      </c>
      <c r="X6423" t="s">
        <v>231</v>
      </c>
      <c r="Y6423" t="s">
        <v>2992</v>
      </c>
      <c r="Z6423" t="s">
        <v>20797</v>
      </c>
      <c r="AA6423" t="s">
        <v>252</v>
      </c>
      <c r="AB6423" t="s">
        <v>3017</v>
      </c>
      <c r="AC6423" t="s">
        <v>20798</v>
      </c>
      <c r="AD6423" t="s">
        <v>20798</v>
      </c>
      <c r="AE6423" t="s">
        <v>20799</v>
      </c>
      <c r="AF6423" t="s">
        <v>231</v>
      </c>
      <c r="AG6423" t="s">
        <v>8131</v>
      </c>
      <c r="AH6423" t="s">
        <v>3011</v>
      </c>
      <c r="AI6423">
        <v>1</v>
      </c>
      <c r="AJ6423">
        <v>0</v>
      </c>
      <c r="AK6423">
        <v>1</v>
      </c>
      <c r="AL6423">
        <v>0</v>
      </c>
    </row>
    <row r="6424" spans="1:38" x14ac:dyDescent="0.3">
      <c r="A6424">
        <v>211995264</v>
      </c>
      <c r="B6424" t="s">
        <v>251</v>
      </c>
      <c r="C6424" t="s">
        <v>90</v>
      </c>
      <c r="D6424" t="s">
        <v>43</v>
      </c>
      <c r="E6424" t="s">
        <v>38</v>
      </c>
      <c r="F6424" t="s">
        <v>88</v>
      </c>
      <c r="G6424" t="s">
        <v>3028</v>
      </c>
      <c r="H6424" t="s">
        <v>120</v>
      </c>
      <c r="I6424" t="s">
        <v>3029</v>
      </c>
      <c r="J6424">
        <v>211995264</v>
      </c>
      <c r="K6424" t="s">
        <v>20800</v>
      </c>
      <c r="L6424" t="s">
        <v>461</v>
      </c>
      <c r="M6424" s="6">
        <v>46245</v>
      </c>
      <c r="O6424" t="s">
        <v>20715</v>
      </c>
      <c r="P6424" t="s">
        <v>18908</v>
      </c>
      <c r="Q6424" t="s">
        <v>8059</v>
      </c>
      <c r="R6424" t="s">
        <v>2990</v>
      </c>
      <c r="S6424" t="s">
        <v>8065</v>
      </c>
      <c r="T6424" t="s">
        <v>3384</v>
      </c>
      <c r="U6424" t="s">
        <v>18911</v>
      </c>
      <c r="V6424" t="s">
        <v>251</v>
      </c>
      <c r="W6424" t="s">
        <v>231</v>
      </c>
      <c r="X6424" t="s">
        <v>231</v>
      </c>
      <c r="Y6424" t="s">
        <v>2992</v>
      </c>
      <c r="Z6424" t="s">
        <v>20801</v>
      </c>
      <c r="AA6424" t="s">
        <v>378</v>
      </c>
      <c r="AB6424" t="s">
        <v>3002</v>
      </c>
      <c r="AC6424" t="s">
        <v>20802</v>
      </c>
      <c r="AD6424" t="s">
        <v>20802</v>
      </c>
      <c r="AE6424" t="s">
        <v>20802</v>
      </c>
      <c r="AF6424" t="s">
        <v>231</v>
      </c>
      <c r="AG6424" t="s">
        <v>3388</v>
      </c>
      <c r="AH6424" t="s">
        <v>3011</v>
      </c>
      <c r="AI6424">
        <v>0</v>
      </c>
      <c r="AJ6424">
        <v>2</v>
      </c>
      <c r="AK6424">
        <v>2</v>
      </c>
      <c r="AL6424">
        <v>0</v>
      </c>
    </row>
    <row r="6425" spans="1:38" x14ac:dyDescent="0.3">
      <c r="A6425">
        <v>212061982</v>
      </c>
      <c r="B6425" t="s">
        <v>251</v>
      </c>
      <c r="C6425" t="s">
        <v>90</v>
      </c>
      <c r="D6425" t="s">
        <v>43</v>
      </c>
      <c r="E6425" t="s">
        <v>38</v>
      </c>
      <c r="F6425" t="s">
        <v>88</v>
      </c>
      <c r="G6425" t="s">
        <v>3028</v>
      </c>
      <c r="H6425" t="s">
        <v>120</v>
      </c>
      <c r="I6425" t="s">
        <v>3029</v>
      </c>
      <c r="J6425">
        <v>212061982</v>
      </c>
      <c r="K6425" t="s">
        <v>20803</v>
      </c>
      <c r="L6425" t="s">
        <v>244</v>
      </c>
      <c r="M6425" s="6">
        <v>46245</v>
      </c>
      <c r="O6425" t="s">
        <v>20715</v>
      </c>
      <c r="P6425" t="s">
        <v>18908</v>
      </c>
      <c r="Q6425" t="s">
        <v>8052</v>
      </c>
      <c r="R6425" t="s">
        <v>2990</v>
      </c>
      <c r="S6425" t="s">
        <v>8041</v>
      </c>
      <c r="T6425" t="s">
        <v>163</v>
      </c>
      <c r="U6425" t="s">
        <v>18909</v>
      </c>
      <c r="V6425" t="s">
        <v>251</v>
      </c>
      <c r="W6425" t="s">
        <v>231</v>
      </c>
      <c r="X6425" t="s">
        <v>231</v>
      </c>
      <c r="Y6425" t="s">
        <v>2992</v>
      </c>
      <c r="Z6425" t="s">
        <v>20804</v>
      </c>
      <c r="AA6425" t="s">
        <v>252</v>
      </c>
      <c r="AB6425" t="s">
        <v>2994</v>
      </c>
      <c r="AC6425" t="s">
        <v>20805</v>
      </c>
      <c r="AD6425" t="s">
        <v>20805</v>
      </c>
      <c r="AE6425" t="s">
        <v>20806</v>
      </c>
      <c r="AF6425" t="s">
        <v>231</v>
      </c>
      <c r="AG6425" t="s">
        <v>16599</v>
      </c>
      <c r="AH6425" t="s">
        <v>3011</v>
      </c>
      <c r="AI6425">
        <v>1</v>
      </c>
      <c r="AJ6425">
        <v>3</v>
      </c>
      <c r="AK6425">
        <v>4</v>
      </c>
      <c r="AL6425">
        <v>1</v>
      </c>
    </row>
    <row r="6426" spans="1:38" x14ac:dyDescent="0.3">
      <c r="A6426">
        <v>212095186</v>
      </c>
      <c r="B6426" t="s">
        <v>251</v>
      </c>
      <c r="C6426" t="s">
        <v>90</v>
      </c>
      <c r="D6426" t="s">
        <v>43</v>
      </c>
      <c r="E6426" t="s">
        <v>38</v>
      </c>
      <c r="F6426" t="s">
        <v>88</v>
      </c>
      <c r="G6426" t="s">
        <v>3028</v>
      </c>
      <c r="H6426" t="s">
        <v>120</v>
      </c>
      <c r="I6426" t="s">
        <v>3029</v>
      </c>
      <c r="J6426">
        <v>212095186</v>
      </c>
      <c r="K6426" t="s">
        <v>20807</v>
      </c>
      <c r="L6426" t="s">
        <v>10776</v>
      </c>
      <c r="M6426" s="6">
        <v>46245</v>
      </c>
      <c r="O6426" t="s">
        <v>20715</v>
      </c>
      <c r="P6426" t="s">
        <v>18908</v>
      </c>
      <c r="Q6426" t="s">
        <v>8052</v>
      </c>
      <c r="R6426" t="s">
        <v>2990</v>
      </c>
      <c r="S6426" t="s">
        <v>8041</v>
      </c>
      <c r="T6426" t="s">
        <v>806</v>
      </c>
      <c r="U6426" t="s">
        <v>18909</v>
      </c>
      <c r="V6426" t="s">
        <v>251</v>
      </c>
      <c r="W6426" t="s">
        <v>231</v>
      </c>
      <c r="X6426" t="s">
        <v>231</v>
      </c>
      <c r="Y6426" t="s">
        <v>2992</v>
      </c>
      <c r="Z6426" t="s">
        <v>20808</v>
      </c>
      <c r="AA6426" t="s">
        <v>252</v>
      </c>
      <c r="AB6426" t="s">
        <v>3017</v>
      </c>
      <c r="AC6426" t="s">
        <v>20809</v>
      </c>
      <c r="AD6426" t="s">
        <v>20809</v>
      </c>
      <c r="AE6426" t="s">
        <v>20810</v>
      </c>
      <c r="AF6426" t="s">
        <v>231</v>
      </c>
      <c r="AG6426" t="s">
        <v>5204</v>
      </c>
      <c r="AH6426" t="s">
        <v>3011</v>
      </c>
      <c r="AI6426">
        <v>2</v>
      </c>
      <c r="AJ6426">
        <v>0</v>
      </c>
      <c r="AK6426">
        <v>2</v>
      </c>
      <c r="AL6426">
        <v>0</v>
      </c>
    </row>
    <row r="6427" spans="1:38" x14ac:dyDescent="0.3">
      <c r="A6427">
        <v>212205674</v>
      </c>
      <c r="B6427" t="s">
        <v>251</v>
      </c>
      <c r="C6427" t="s">
        <v>90</v>
      </c>
      <c r="D6427" t="s">
        <v>43</v>
      </c>
      <c r="E6427" t="s">
        <v>38</v>
      </c>
      <c r="F6427" t="s">
        <v>88</v>
      </c>
      <c r="G6427" t="s">
        <v>3028</v>
      </c>
      <c r="H6427" t="s">
        <v>120</v>
      </c>
      <c r="I6427" t="s">
        <v>3029</v>
      </c>
      <c r="J6427">
        <v>212205674</v>
      </c>
      <c r="K6427" t="s">
        <v>20811</v>
      </c>
      <c r="L6427" t="s">
        <v>20812</v>
      </c>
      <c r="M6427" s="6">
        <v>46245</v>
      </c>
      <c r="O6427" t="s">
        <v>20715</v>
      </c>
      <c r="P6427" t="s">
        <v>18908</v>
      </c>
      <c r="Q6427" t="s">
        <v>8052</v>
      </c>
      <c r="R6427" t="s">
        <v>2990</v>
      </c>
      <c r="S6427" t="s">
        <v>8065</v>
      </c>
      <c r="T6427" t="s">
        <v>136</v>
      </c>
      <c r="U6427" t="s">
        <v>18909</v>
      </c>
      <c r="V6427" t="s">
        <v>251</v>
      </c>
      <c r="W6427" t="s">
        <v>231</v>
      </c>
      <c r="X6427" t="s">
        <v>231</v>
      </c>
      <c r="Y6427" t="s">
        <v>231</v>
      </c>
      <c r="Z6427" t="s">
        <v>20813</v>
      </c>
      <c r="AA6427" t="s">
        <v>252</v>
      </c>
      <c r="AB6427" t="s">
        <v>3017</v>
      </c>
      <c r="AC6427" t="s">
        <v>20814</v>
      </c>
      <c r="AD6427" t="s">
        <v>20814</v>
      </c>
      <c r="AE6427" t="s">
        <v>20815</v>
      </c>
      <c r="AF6427" t="s">
        <v>231</v>
      </c>
      <c r="AG6427" t="s">
        <v>3848</v>
      </c>
      <c r="AH6427" t="s">
        <v>3011</v>
      </c>
      <c r="AI6427">
        <v>4</v>
      </c>
      <c r="AJ6427">
        <v>0</v>
      </c>
      <c r="AK6427">
        <v>4</v>
      </c>
      <c r="AL6427">
        <v>0</v>
      </c>
    </row>
    <row r="6428" spans="1:38" x14ac:dyDescent="0.3">
      <c r="A6428">
        <v>218374303</v>
      </c>
      <c r="B6428" t="s">
        <v>231</v>
      </c>
      <c r="C6428" t="s">
        <v>90</v>
      </c>
      <c r="D6428" t="s">
        <v>43</v>
      </c>
      <c r="E6428" t="s">
        <v>38</v>
      </c>
      <c r="F6428" t="s">
        <v>88</v>
      </c>
      <c r="G6428" t="s">
        <v>3028</v>
      </c>
      <c r="H6428" t="s">
        <v>114</v>
      </c>
      <c r="I6428" t="s">
        <v>3029</v>
      </c>
      <c r="J6428">
        <v>218374303</v>
      </c>
      <c r="K6428" t="s">
        <v>20816</v>
      </c>
      <c r="L6428" t="s">
        <v>336</v>
      </c>
      <c r="M6428" s="6">
        <v>46245</v>
      </c>
      <c r="O6428" t="s">
        <v>20715</v>
      </c>
      <c r="P6428" t="s">
        <v>18908</v>
      </c>
      <c r="Q6428" t="s">
        <v>8052</v>
      </c>
      <c r="R6428" t="s">
        <v>2990</v>
      </c>
      <c r="S6428" t="s">
        <v>8041</v>
      </c>
      <c r="T6428" t="s">
        <v>530</v>
      </c>
      <c r="U6428" t="s">
        <v>18909</v>
      </c>
      <c r="V6428" t="s">
        <v>231</v>
      </c>
      <c r="W6428" t="s">
        <v>231</v>
      </c>
      <c r="X6428" t="s">
        <v>231</v>
      </c>
      <c r="Y6428" t="s">
        <v>231</v>
      </c>
      <c r="AF6428" t="s">
        <v>231</v>
      </c>
      <c r="AH6428" t="s">
        <v>3011</v>
      </c>
    </row>
    <row r="6429" spans="1:38" x14ac:dyDescent="0.3">
      <c r="A6429">
        <v>219506211</v>
      </c>
      <c r="B6429" t="s">
        <v>444</v>
      </c>
      <c r="C6429" t="s">
        <v>90</v>
      </c>
      <c r="D6429" t="s">
        <v>43</v>
      </c>
      <c r="E6429" t="s">
        <v>38</v>
      </c>
      <c r="F6429" t="s">
        <v>88</v>
      </c>
      <c r="G6429" t="s">
        <v>3028</v>
      </c>
      <c r="H6429" t="s">
        <v>120</v>
      </c>
      <c r="I6429" t="s">
        <v>3029</v>
      </c>
      <c r="J6429">
        <v>219506211</v>
      </c>
      <c r="K6429" t="s">
        <v>20817</v>
      </c>
      <c r="L6429" t="s">
        <v>8051</v>
      </c>
      <c r="M6429" s="6">
        <v>46245</v>
      </c>
      <c r="O6429" t="s">
        <v>20715</v>
      </c>
      <c r="P6429" t="s">
        <v>18908</v>
      </c>
      <c r="Q6429" t="s">
        <v>8052</v>
      </c>
      <c r="R6429" t="s">
        <v>2990</v>
      </c>
      <c r="S6429" t="s">
        <v>8041</v>
      </c>
      <c r="T6429" t="s">
        <v>368</v>
      </c>
      <c r="U6429" t="s">
        <v>18909</v>
      </c>
      <c r="V6429" t="s">
        <v>444</v>
      </c>
      <c r="W6429" t="s">
        <v>231</v>
      </c>
      <c r="X6429" t="s">
        <v>231</v>
      </c>
      <c r="Y6429" t="s">
        <v>2992</v>
      </c>
      <c r="Z6429" t="s">
        <v>20818</v>
      </c>
      <c r="AA6429" t="s">
        <v>378</v>
      </c>
      <c r="AB6429" t="s">
        <v>3002</v>
      </c>
      <c r="AC6429" t="s">
        <v>20819</v>
      </c>
      <c r="AD6429" t="s">
        <v>20819</v>
      </c>
      <c r="AE6429" t="s">
        <v>20819</v>
      </c>
      <c r="AF6429" t="s">
        <v>231</v>
      </c>
      <c r="AG6429" t="s">
        <v>8452</v>
      </c>
      <c r="AH6429" t="s">
        <v>3011</v>
      </c>
      <c r="AI6429">
        <v>0</v>
      </c>
      <c r="AJ6429">
        <v>1</v>
      </c>
      <c r="AK6429">
        <v>1</v>
      </c>
      <c r="AL6429">
        <v>0</v>
      </c>
    </row>
    <row r="6430" spans="1:38" x14ac:dyDescent="0.3">
      <c r="A6430">
        <v>219939177</v>
      </c>
      <c r="B6430" t="s">
        <v>251</v>
      </c>
      <c r="C6430" t="s">
        <v>90</v>
      </c>
      <c r="D6430" t="s">
        <v>43</v>
      </c>
      <c r="E6430" t="s">
        <v>38</v>
      </c>
      <c r="F6430" t="s">
        <v>88</v>
      </c>
      <c r="G6430" t="s">
        <v>3028</v>
      </c>
      <c r="H6430" t="s">
        <v>120</v>
      </c>
      <c r="I6430" t="s">
        <v>3029</v>
      </c>
      <c r="J6430">
        <v>219939177</v>
      </c>
      <c r="K6430" t="s">
        <v>20820</v>
      </c>
      <c r="L6430" t="s">
        <v>247</v>
      </c>
      <c r="M6430" s="6">
        <v>46245</v>
      </c>
      <c r="O6430" t="s">
        <v>20715</v>
      </c>
      <c r="P6430" t="s">
        <v>18908</v>
      </c>
      <c r="Q6430" t="s">
        <v>8040</v>
      </c>
      <c r="R6430" t="s">
        <v>2990</v>
      </c>
      <c r="S6430" t="s">
        <v>8041</v>
      </c>
      <c r="T6430" t="s">
        <v>517</v>
      </c>
      <c r="U6430" t="s">
        <v>18913</v>
      </c>
      <c r="V6430" t="s">
        <v>251</v>
      </c>
      <c r="W6430" t="s">
        <v>231</v>
      </c>
      <c r="X6430" t="s">
        <v>231</v>
      </c>
      <c r="Y6430" t="s">
        <v>2992</v>
      </c>
      <c r="Z6430" t="s">
        <v>20821</v>
      </c>
      <c r="AA6430" t="s">
        <v>252</v>
      </c>
      <c r="AB6430" t="s">
        <v>3002</v>
      </c>
      <c r="AC6430" t="s">
        <v>20822</v>
      </c>
      <c r="AD6430" t="s">
        <v>20822</v>
      </c>
      <c r="AE6430" t="s">
        <v>20823</v>
      </c>
      <c r="AF6430" t="s">
        <v>231</v>
      </c>
      <c r="AG6430" t="s">
        <v>11968</v>
      </c>
      <c r="AH6430" t="s">
        <v>3011</v>
      </c>
      <c r="AI6430">
        <v>2</v>
      </c>
      <c r="AJ6430">
        <v>0</v>
      </c>
      <c r="AK6430">
        <v>2</v>
      </c>
      <c r="AL6430">
        <v>1</v>
      </c>
    </row>
    <row r="6431" spans="1:38" x14ac:dyDescent="0.3">
      <c r="A6431">
        <v>220190600</v>
      </c>
      <c r="B6431" t="s">
        <v>251</v>
      </c>
      <c r="C6431" t="s">
        <v>90</v>
      </c>
      <c r="D6431" t="s">
        <v>43</v>
      </c>
      <c r="E6431" t="s">
        <v>38</v>
      </c>
      <c r="F6431" t="s">
        <v>88</v>
      </c>
      <c r="G6431" t="s">
        <v>3028</v>
      </c>
      <c r="H6431" t="s">
        <v>129</v>
      </c>
      <c r="I6431" t="s">
        <v>3029</v>
      </c>
      <c r="J6431">
        <v>220190600</v>
      </c>
      <c r="K6431" t="s">
        <v>20824</v>
      </c>
      <c r="L6431" t="s">
        <v>8311</v>
      </c>
      <c r="M6431" s="6">
        <v>46245</v>
      </c>
      <c r="O6431" t="s">
        <v>20715</v>
      </c>
      <c r="P6431" t="s">
        <v>18908</v>
      </c>
      <c r="Q6431" t="s">
        <v>8059</v>
      </c>
      <c r="R6431" t="s">
        <v>2990</v>
      </c>
      <c r="S6431" t="s">
        <v>8041</v>
      </c>
      <c r="T6431" t="s">
        <v>4583</v>
      </c>
      <c r="U6431" t="s">
        <v>18911</v>
      </c>
      <c r="V6431" t="s">
        <v>251</v>
      </c>
      <c r="W6431" t="s">
        <v>231</v>
      </c>
      <c r="X6431" t="s">
        <v>231</v>
      </c>
      <c r="Y6431" t="s">
        <v>2992</v>
      </c>
      <c r="Z6431" t="s">
        <v>20825</v>
      </c>
      <c r="AA6431" t="s">
        <v>252</v>
      </c>
      <c r="AB6431" t="s">
        <v>3017</v>
      </c>
      <c r="AC6431" t="s">
        <v>20826</v>
      </c>
      <c r="AD6431" t="s">
        <v>20826</v>
      </c>
      <c r="AE6431" t="s">
        <v>20827</v>
      </c>
      <c r="AF6431" t="s">
        <v>231</v>
      </c>
      <c r="AG6431" t="s">
        <v>10646</v>
      </c>
      <c r="AH6431" t="s">
        <v>3011</v>
      </c>
      <c r="AI6431">
        <v>1</v>
      </c>
      <c r="AJ6431">
        <v>1</v>
      </c>
      <c r="AK6431">
        <v>2</v>
      </c>
      <c r="AL6431">
        <v>1</v>
      </c>
    </row>
    <row r="6432" spans="1:38" x14ac:dyDescent="0.3">
      <c r="A6432">
        <v>220374078</v>
      </c>
      <c r="B6432" t="s">
        <v>251</v>
      </c>
      <c r="C6432" t="s">
        <v>90</v>
      </c>
      <c r="D6432" t="s">
        <v>43</v>
      </c>
      <c r="E6432" t="s">
        <v>38</v>
      </c>
      <c r="F6432" t="s">
        <v>88</v>
      </c>
      <c r="G6432" t="s">
        <v>3028</v>
      </c>
      <c r="H6432" t="s">
        <v>120</v>
      </c>
      <c r="I6432" t="s">
        <v>3029</v>
      </c>
      <c r="J6432">
        <v>220374078</v>
      </c>
      <c r="K6432" t="s">
        <v>20828</v>
      </c>
      <c r="L6432" t="s">
        <v>247</v>
      </c>
      <c r="M6432" s="6">
        <v>46245</v>
      </c>
      <c r="O6432" t="s">
        <v>20715</v>
      </c>
      <c r="P6432" t="s">
        <v>18908</v>
      </c>
      <c r="Q6432" t="s">
        <v>8040</v>
      </c>
      <c r="R6432" t="s">
        <v>2990</v>
      </c>
      <c r="S6432" t="s">
        <v>8041</v>
      </c>
      <c r="T6432" t="s">
        <v>362</v>
      </c>
      <c r="U6432" t="s">
        <v>18913</v>
      </c>
      <c r="V6432" t="s">
        <v>251</v>
      </c>
      <c r="W6432" t="s">
        <v>231</v>
      </c>
      <c r="X6432" t="s">
        <v>231</v>
      </c>
      <c r="Y6432" t="s">
        <v>2992</v>
      </c>
      <c r="Z6432" t="s">
        <v>20829</v>
      </c>
      <c r="AA6432" t="s">
        <v>252</v>
      </c>
      <c r="AB6432" t="s">
        <v>3002</v>
      </c>
      <c r="AC6432" t="s">
        <v>20830</v>
      </c>
      <c r="AD6432" t="s">
        <v>20830</v>
      </c>
      <c r="AE6432" t="s">
        <v>20831</v>
      </c>
      <c r="AF6432" t="s">
        <v>231</v>
      </c>
      <c r="AG6432" t="s">
        <v>3301</v>
      </c>
      <c r="AH6432" t="s">
        <v>3011</v>
      </c>
      <c r="AI6432">
        <v>1</v>
      </c>
      <c r="AJ6432">
        <v>1</v>
      </c>
      <c r="AK6432">
        <v>2</v>
      </c>
      <c r="AL6432">
        <v>0</v>
      </c>
    </row>
    <row r="6433" spans="1:38" x14ac:dyDescent="0.3">
      <c r="A6433">
        <v>220543872</v>
      </c>
      <c r="B6433" t="s">
        <v>251</v>
      </c>
      <c r="C6433" t="s">
        <v>90</v>
      </c>
      <c r="D6433" t="s">
        <v>43</v>
      </c>
      <c r="E6433" t="s">
        <v>38</v>
      </c>
      <c r="F6433" t="s">
        <v>88</v>
      </c>
      <c r="G6433" t="s">
        <v>3028</v>
      </c>
      <c r="H6433" t="s">
        <v>134</v>
      </c>
      <c r="I6433" t="s">
        <v>3029</v>
      </c>
      <c r="J6433">
        <v>220543872</v>
      </c>
      <c r="K6433" t="s">
        <v>20832</v>
      </c>
      <c r="L6433" t="s">
        <v>247</v>
      </c>
      <c r="M6433" s="6">
        <v>46245</v>
      </c>
      <c r="O6433" t="s">
        <v>20715</v>
      </c>
      <c r="P6433" t="s">
        <v>18908</v>
      </c>
      <c r="Q6433" t="s">
        <v>8040</v>
      </c>
      <c r="R6433" t="s">
        <v>2990</v>
      </c>
      <c r="S6433" t="s">
        <v>8041</v>
      </c>
      <c r="T6433" t="s">
        <v>3542</v>
      </c>
      <c r="U6433" t="s">
        <v>18913</v>
      </c>
      <c r="V6433" t="s">
        <v>251</v>
      </c>
      <c r="W6433" t="s">
        <v>231</v>
      </c>
      <c r="X6433" t="s">
        <v>231</v>
      </c>
      <c r="Y6433" t="s">
        <v>2992</v>
      </c>
      <c r="Z6433" t="s">
        <v>20833</v>
      </c>
      <c r="AA6433" t="s">
        <v>252</v>
      </c>
      <c r="AB6433" t="s">
        <v>3017</v>
      </c>
      <c r="AC6433" t="s">
        <v>20834</v>
      </c>
      <c r="AD6433" t="s">
        <v>20834</v>
      </c>
      <c r="AE6433" t="s">
        <v>20835</v>
      </c>
      <c r="AF6433" t="s">
        <v>231</v>
      </c>
      <c r="AG6433" t="s">
        <v>8537</v>
      </c>
      <c r="AH6433" t="s">
        <v>3011</v>
      </c>
      <c r="AI6433">
        <v>1</v>
      </c>
      <c r="AJ6433">
        <v>1</v>
      </c>
      <c r="AK6433">
        <v>2</v>
      </c>
      <c r="AL6433">
        <v>1</v>
      </c>
    </row>
    <row r="6434" spans="1:38" x14ac:dyDescent="0.3">
      <c r="A6434">
        <v>220761365</v>
      </c>
      <c r="B6434" t="s">
        <v>251</v>
      </c>
      <c r="C6434" t="s">
        <v>90</v>
      </c>
      <c r="D6434" t="s">
        <v>43</v>
      </c>
      <c r="E6434" t="s">
        <v>38</v>
      </c>
      <c r="F6434" t="s">
        <v>88</v>
      </c>
      <c r="G6434" t="s">
        <v>3028</v>
      </c>
      <c r="H6434" t="s">
        <v>92</v>
      </c>
      <c r="I6434" t="s">
        <v>3029</v>
      </c>
      <c r="J6434">
        <v>220761365</v>
      </c>
      <c r="K6434" t="s">
        <v>20836</v>
      </c>
      <c r="L6434" t="s">
        <v>15781</v>
      </c>
      <c r="M6434" s="6">
        <v>46245</v>
      </c>
      <c r="O6434" t="s">
        <v>20715</v>
      </c>
      <c r="P6434" t="s">
        <v>18908</v>
      </c>
      <c r="Q6434" t="s">
        <v>8040</v>
      </c>
      <c r="R6434" t="s">
        <v>2990</v>
      </c>
      <c r="S6434" t="s">
        <v>8041</v>
      </c>
      <c r="T6434" t="s">
        <v>18953</v>
      </c>
      <c r="U6434" t="s">
        <v>18913</v>
      </c>
      <c r="V6434" t="s">
        <v>251</v>
      </c>
      <c r="W6434" t="s">
        <v>231</v>
      </c>
      <c r="X6434" t="s">
        <v>231</v>
      </c>
      <c r="Y6434" t="s">
        <v>2992</v>
      </c>
      <c r="Z6434" t="s">
        <v>20837</v>
      </c>
      <c r="AA6434" t="s">
        <v>252</v>
      </c>
      <c r="AB6434" t="s">
        <v>2994</v>
      </c>
      <c r="AC6434" t="s">
        <v>20838</v>
      </c>
      <c r="AD6434" t="s">
        <v>20838</v>
      </c>
      <c r="AE6434" t="s">
        <v>20839</v>
      </c>
      <c r="AF6434" t="s">
        <v>231</v>
      </c>
      <c r="AG6434" t="s">
        <v>3126</v>
      </c>
      <c r="AH6434" t="s">
        <v>3011</v>
      </c>
      <c r="AI6434">
        <v>2</v>
      </c>
      <c r="AJ6434">
        <v>1</v>
      </c>
      <c r="AK6434">
        <v>3</v>
      </c>
      <c r="AL6434">
        <v>2</v>
      </c>
    </row>
    <row r="6435" spans="1:38" x14ac:dyDescent="0.3">
      <c r="A6435">
        <v>223576364</v>
      </c>
      <c r="B6435" t="s">
        <v>251</v>
      </c>
      <c r="C6435" t="s">
        <v>90</v>
      </c>
      <c r="D6435" t="s">
        <v>43</v>
      </c>
      <c r="E6435" t="s">
        <v>38</v>
      </c>
      <c r="F6435" t="s">
        <v>88</v>
      </c>
      <c r="G6435" t="s">
        <v>3028</v>
      </c>
      <c r="H6435" t="s">
        <v>134</v>
      </c>
      <c r="I6435" t="s">
        <v>3029</v>
      </c>
      <c r="J6435">
        <v>223576364</v>
      </c>
      <c r="K6435" t="s">
        <v>20840</v>
      </c>
      <c r="L6435" t="s">
        <v>1917</v>
      </c>
      <c r="M6435" s="6">
        <v>46245</v>
      </c>
      <c r="O6435" t="s">
        <v>20715</v>
      </c>
      <c r="P6435" t="s">
        <v>18908</v>
      </c>
      <c r="Q6435" t="s">
        <v>8040</v>
      </c>
      <c r="R6435" t="s">
        <v>2990</v>
      </c>
      <c r="S6435" t="s">
        <v>8041</v>
      </c>
      <c r="T6435" t="s">
        <v>826</v>
      </c>
      <c r="U6435" t="s">
        <v>18913</v>
      </c>
      <c r="V6435" t="s">
        <v>251</v>
      </c>
      <c r="W6435" t="s">
        <v>231</v>
      </c>
      <c r="X6435" t="s">
        <v>231</v>
      </c>
      <c r="Y6435" t="s">
        <v>2992</v>
      </c>
      <c r="Z6435" t="s">
        <v>20841</v>
      </c>
      <c r="AA6435" t="s">
        <v>252</v>
      </c>
      <c r="AB6435" t="s">
        <v>3002</v>
      </c>
      <c r="AC6435" t="s">
        <v>20842</v>
      </c>
      <c r="AD6435" t="s">
        <v>20842</v>
      </c>
      <c r="AE6435" t="s">
        <v>20843</v>
      </c>
      <c r="AF6435" t="s">
        <v>231</v>
      </c>
      <c r="AG6435" t="s">
        <v>18925</v>
      </c>
      <c r="AH6435" t="s">
        <v>3011</v>
      </c>
      <c r="AI6435">
        <v>1</v>
      </c>
      <c r="AJ6435">
        <v>0</v>
      </c>
      <c r="AK6435">
        <v>1</v>
      </c>
      <c r="AL6435">
        <v>1</v>
      </c>
    </row>
    <row r="6436" spans="1:38" x14ac:dyDescent="0.3">
      <c r="A6436">
        <v>224624940</v>
      </c>
      <c r="B6436" t="s">
        <v>251</v>
      </c>
      <c r="C6436" t="s">
        <v>90</v>
      </c>
      <c r="D6436" t="s">
        <v>43</v>
      </c>
      <c r="E6436" t="s">
        <v>38</v>
      </c>
      <c r="F6436" t="s">
        <v>88</v>
      </c>
      <c r="G6436" t="s">
        <v>3028</v>
      </c>
      <c r="H6436" t="s">
        <v>120</v>
      </c>
      <c r="I6436" t="s">
        <v>3029</v>
      </c>
      <c r="J6436">
        <v>224624940</v>
      </c>
      <c r="K6436" t="s">
        <v>20844</v>
      </c>
      <c r="L6436" t="s">
        <v>8051</v>
      </c>
      <c r="M6436" s="6">
        <v>46245</v>
      </c>
      <c r="O6436" t="s">
        <v>20715</v>
      </c>
      <c r="P6436" t="s">
        <v>18908</v>
      </c>
      <c r="Q6436" t="s">
        <v>8040</v>
      </c>
      <c r="R6436" t="s">
        <v>2990</v>
      </c>
      <c r="S6436" t="s">
        <v>8041</v>
      </c>
      <c r="T6436" t="s">
        <v>806</v>
      </c>
      <c r="U6436" t="s">
        <v>18913</v>
      </c>
      <c r="V6436" t="s">
        <v>251</v>
      </c>
      <c r="W6436" t="s">
        <v>231</v>
      </c>
      <c r="X6436" t="s">
        <v>231</v>
      </c>
      <c r="Y6436" t="s">
        <v>2992</v>
      </c>
      <c r="Z6436" t="s">
        <v>20845</v>
      </c>
      <c r="AA6436" t="s">
        <v>252</v>
      </c>
      <c r="AB6436" t="s">
        <v>3017</v>
      </c>
      <c r="AC6436" t="s">
        <v>20846</v>
      </c>
      <c r="AD6436" t="s">
        <v>20846</v>
      </c>
      <c r="AE6436" t="s">
        <v>20847</v>
      </c>
      <c r="AF6436" t="s">
        <v>231</v>
      </c>
      <c r="AG6436" t="s">
        <v>5204</v>
      </c>
      <c r="AH6436" t="s">
        <v>3011</v>
      </c>
      <c r="AI6436">
        <v>2</v>
      </c>
      <c r="AJ6436">
        <v>0</v>
      </c>
      <c r="AK6436">
        <v>2</v>
      </c>
      <c r="AL6436">
        <v>1</v>
      </c>
    </row>
    <row r="6437" spans="1:38" x14ac:dyDescent="0.3">
      <c r="A6437">
        <v>224829720</v>
      </c>
      <c r="B6437" t="s">
        <v>251</v>
      </c>
      <c r="C6437" t="s">
        <v>90</v>
      </c>
      <c r="D6437" t="s">
        <v>43</v>
      </c>
      <c r="E6437" t="s">
        <v>38</v>
      </c>
      <c r="F6437" t="s">
        <v>88</v>
      </c>
      <c r="G6437" t="s">
        <v>3028</v>
      </c>
      <c r="H6437" t="s">
        <v>120</v>
      </c>
      <c r="I6437" t="s">
        <v>3029</v>
      </c>
      <c r="J6437">
        <v>224829720</v>
      </c>
      <c r="K6437" t="s">
        <v>20392</v>
      </c>
      <c r="L6437" t="s">
        <v>247</v>
      </c>
      <c r="M6437" s="6">
        <v>46245</v>
      </c>
      <c r="O6437" t="s">
        <v>20715</v>
      </c>
      <c r="P6437" t="s">
        <v>18908</v>
      </c>
      <c r="Q6437" t="s">
        <v>8059</v>
      </c>
      <c r="R6437" t="s">
        <v>2990</v>
      </c>
      <c r="S6437" t="s">
        <v>8041</v>
      </c>
      <c r="T6437" t="s">
        <v>362</v>
      </c>
      <c r="U6437" t="s">
        <v>18911</v>
      </c>
      <c r="V6437" t="s">
        <v>251</v>
      </c>
      <c r="W6437" t="s">
        <v>231</v>
      </c>
      <c r="X6437" t="s">
        <v>231</v>
      </c>
      <c r="Y6437" t="s">
        <v>2992</v>
      </c>
      <c r="Z6437" t="s">
        <v>20848</v>
      </c>
      <c r="AA6437" t="s">
        <v>252</v>
      </c>
      <c r="AB6437" t="s">
        <v>3017</v>
      </c>
      <c r="AC6437" t="s">
        <v>20849</v>
      </c>
      <c r="AD6437" t="s">
        <v>20849</v>
      </c>
      <c r="AE6437" t="s">
        <v>20850</v>
      </c>
      <c r="AF6437" t="s">
        <v>231</v>
      </c>
      <c r="AG6437" t="s">
        <v>3301</v>
      </c>
      <c r="AH6437" t="s">
        <v>3011</v>
      </c>
      <c r="AI6437">
        <v>1</v>
      </c>
      <c r="AJ6437">
        <v>0</v>
      </c>
      <c r="AK6437">
        <v>1</v>
      </c>
      <c r="AL6437">
        <v>1</v>
      </c>
    </row>
    <row r="6438" spans="1:38" x14ac:dyDescent="0.3">
      <c r="A6438">
        <v>224865653</v>
      </c>
      <c r="B6438" t="s">
        <v>251</v>
      </c>
      <c r="C6438" t="s">
        <v>90</v>
      </c>
      <c r="D6438" t="s">
        <v>43</v>
      </c>
      <c r="E6438" t="s">
        <v>38</v>
      </c>
      <c r="F6438" t="s">
        <v>88</v>
      </c>
      <c r="G6438" t="s">
        <v>3028</v>
      </c>
      <c r="H6438" t="s">
        <v>129</v>
      </c>
      <c r="I6438" t="s">
        <v>3029</v>
      </c>
      <c r="J6438">
        <v>224865653</v>
      </c>
      <c r="K6438" t="s">
        <v>20851</v>
      </c>
      <c r="L6438" t="s">
        <v>8160</v>
      </c>
      <c r="M6438" s="6">
        <v>46245</v>
      </c>
      <c r="O6438" t="s">
        <v>20715</v>
      </c>
      <c r="P6438" t="s">
        <v>18908</v>
      </c>
      <c r="Q6438" t="s">
        <v>8040</v>
      </c>
      <c r="R6438" t="s">
        <v>2990</v>
      </c>
      <c r="S6438" t="s">
        <v>8161</v>
      </c>
      <c r="T6438" t="s">
        <v>1661</v>
      </c>
      <c r="U6438" t="s">
        <v>18913</v>
      </c>
      <c r="V6438" t="s">
        <v>251</v>
      </c>
      <c r="W6438" t="s">
        <v>231</v>
      </c>
      <c r="X6438" t="s">
        <v>231</v>
      </c>
      <c r="Y6438" t="s">
        <v>2992</v>
      </c>
      <c r="Z6438" t="s">
        <v>20852</v>
      </c>
      <c r="AA6438" t="s">
        <v>252</v>
      </c>
      <c r="AB6438" t="s">
        <v>2994</v>
      </c>
      <c r="AC6438" t="s">
        <v>20853</v>
      </c>
      <c r="AD6438" t="s">
        <v>20853</v>
      </c>
      <c r="AE6438" t="s">
        <v>20854</v>
      </c>
      <c r="AF6438" t="s">
        <v>231</v>
      </c>
      <c r="AG6438" t="s">
        <v>8458</v>
      </c>
      <c r="AH6438" t="s">
        <v>3011</v>
      </c>
      <c r="AI6438">
        <v>2</v>
      </c>
      <c r="AJ6438">
        <v>0</v>
      </c>
      <c r="AK6438">
        <v>2</v>
      </c>
      <c r="AL6438">
        <v>1</v>
      </c>
    </row>
    <row r="6439" spans="1:38" x14ac:dyDescent="0.3">
      <c r="A6439">
        <v>225168433</v>
      </c>
      <c r="B6439" t="s">
        <v>231</v>
      </c>
      <c r="C6439" t="s">
        <v>90</v>
      </c>
      <c r="D6439" t="s">
        <v>43</v>
      </c>
      <c r="E6439" t="s">
        <v>38</v>
      </c>
      <c r="F6439" t="s">
        <v>88</v>
      </c>
      <c r="G6439" t="s">
        <v>3028</v>
      </c>
      <c r="H6439" t="s">
        <v>120</v>
      </c>
      <c r="I6439" t="s">
        <v>3029</v>
      </c>
      <c r="J6439">
        <v>225168433</v>
      </c>
      <c r="K6439" t="s">
        <v>20855</v>
      </c>
      <c r="L6439" t="s">
        <v>1121</v>
      </c>
      <c r="M6439" s="6">
        <v>46245</v>
      </c>
      <c r="O6439" t="s">
        <v>20715</v>
      </c>
      <c r="P6439" t="s">
        <v>18908</v>
      </c>
      <c r="Q6439" t="s">
        <v>8046</v>
      </c>
      <c r="R6439" t="s">
        <v>2990</v>
      </c>
      <c r="S6439" t="s">
        <v>8041</v>
      </c>
      <c r="T6439" t="s">
        <v>254</v>
      </c>
      <c r="U6439" t="s">
        <v>18916</v>
      </c>
      <c r="V6439" t="s">
        <v>231</v>
      </c>
      <c r="W6439" t="s">
        <v>231</v>
      </c>
      <c r="X6439" t="s">
        <v>231</v>
      </c>
      <c r="Y6439" t="s">
        <v>231</v>
      </c>
      <c r="AF6439" t="s">
        <v>231</v>
      </c>
      <c r="AH6439" t="s">
        <v>3011</v>
      </c>
    </row>
    <row r="6440" spans="1:38" x14ac:dyDescent="0.3">
      <c r="A6440">
        <v>225694720</v>
      </c>
      <c r="B6440" t="s">
        <v>251</v>
      </c>
      <c r="C6440" t="s">
        <v>90</v>
      </c>
      <c r="D6440" t="s">
        <v>43</v>
      </c>
      <c r="E6440" t="s">
        <v>38</v>
      </c>
      <c r="F6440" t="s">
        <v>88</v>
      </c>
      <c r="G6440" t="s">
        <v>3028</v>
      </c>
      <c r="H6440" t="s">
        <v>120</v>
      </c>
      <c r="I6440" t="s">
        <v>3029</v>
      </c>
      <c r="J6440">
        <v>225694720</v>
      </c>
      <c r="K6440" t="s">
        <v>20856</v>
      </c>
      <c r="L6440" t="s">
        <v>8160</v>
      </c>
      <c r="M6440" s="6">
        <v>46245</v>
      </c>
      <c r="O6440" t="s">
        <v>20715</v>
      </c>
      <c r="P6440" t="s">
        <v>18908</v>
      </c>
      <c r="Q6440" t="s">
        <v>8046</v>
      </c>
      <c r="R6440" t="s">
        <v>2990</v>
      </c>
      <c r="S6440" t="s">
        <v>8161</v>
      </c>
      <c r="T6440" t="s">
        <v>19921</v>
      </c>
      <c r="U6440" t="s">
        <v>18916</v>
      </c>
      <c r="V6440" t="s">
        <v>251</v>
      </c>
      <c r="W6440" t="s">
        <v>231</v>
      </c>
      <c r="X6440" t="s">
        <v>231</v>
      </c>
      <c r="Y6440" t="s">
        <v>2992</v>
      </c>
      <c r="Z6440" t="s">
        <v>20857</v>
      </c>
      <c r="AA6440" t="s">
        <v>252</v>
      </c>
      <c r="AB6440" t="s">
        <v>3017</v>
      </c>
      <c r="AC6440" t="s">
        <v>20858</v>
      </c>
      <c r="AD6440" t="s">
        <v>20858</v>
      </c>
      <c r="AE6440" t="s">
        <v>20859</v>
      </c>
      <c r="AF6440" t="s">
        <v>231</v>
      </c>
      <c r="AG6440" t="s">
        <v>19925</v>
      </c>
      <c r="AH6440" t="s">
        <v>3011</v>
      </c>
      <c r="AI6440">
        <v>1</v>
      </c>
      <c r="AJ6440">
        <v>1</v>
      </c>
      <c r="AK6440">
        <v>2</v>
      </c>
      <c r="AL6440">
        <v>1</v>
      </c>
    </row>
    <row r="6441" spans="1:38" x14ac:dyDescent="0.3">
      <c r="A6441">
        <v>225842100</v>
      </c>
      <c r="B6441" t="s">
        <v>251</v>
      </c>
      <c r="C6441" t="s">
        <v>90</v>
      </c>
      <c r="D6441" t="s">
        <v>43</v>
      </c>
      <c r="E6441" t="s">
        <v>38</v>
      </c>
      <c r="F6441" t="s">
        <v>88</v>
      </c>
      <c r="G6441" t="s">
        <v>3028</v>
      </c>
      <c r="H6441" t="s">
        <v>120</v>
      </c>
      <c r="I6441" t="s">
        <v>3029</v>
      </c>
      <c r="J6441">
        <v>225842100</v>
      </c>
      <c r="K6441" t="s">
        <v>20860</v>
      </c>
      <c r="L6441" t="s">
        <v>20861</v>
      </c>
      <c r="M6441" s="6">
        <v>46245</v>
      </c>
      <c r="O6441" t="s">
        <v>20715</v>
      </c>
      <c r="P6441" t="s">
        <v>18908</v>
      </c>
      <c r="Q6441" t="s">
        <v>8059</v>
      </c>
      <c r="R6441" t="s">
        <v>2990</v>
      </c>
      <c r="S6441" t="s">
        <v>8161</v>
      </c>
      <c r="T6441" t="s">
        <v>1035</v>
      </c>
      <c r="U6441" t="s">
        <v>18911</v>
      </c>
      <c r="V6441" t="s">
        <v>251</v>
      </c>
      <c r="W6441" t="s">
        <v>231</v>
      </c>
      <c r="X6441" t="s">
        <v>231</v>
      </c>
      <c r="Y6441" t="s">
        <v>2992</v>
      </c>
      <c r="Z6441" t="s">
        <v>20862</v>
      </c>
      <c r="AA6441" t="s">
        <v>252</v>
      </c>
      <c r="AB6441" t="s">
        <v>3017</v>
      </c>
      <c r="AC6441" t="s">
        <v>20863</v>
      </c>
      <c r="AD6441" t="s">
        <v>20863</v>
      </c>
      <c r="AE6441" t="s">
        <v>20864</v>
      </c>
      <c r="AF6441" t="s">
        <v>231</v>
      </c>
      <c r="AG6441" t="s">
        <v>8154</v>
      </c>
      <c r="AH6441" t="s">
        <v>3011</v>
      </c>
      <c r="AI6441">
        <v>2</v>
      </c>
      <c r="AJ6441">
        <v>0</v>
      </c>
      <c r="AK6441">
        <v>2</v>
      </c>
      <c r="AL6441">
        <v>1</v>
      </c>
    </row>
    <row r="6442" spans="1:38" x14ac:dyDescent="0.3">
      <c r="A6442">
        <v>225863670</v>
      </c>
      <c r="B6442" t="s">
        <v>251</v>
      </c>
      <c r="C6442" t="s">
        <v>90</v>
      </c>
      <c r="D6442" t="s">
        <v>43</v>
      </c>
      <c r="E6442" t="s">
        <v>38</v>
      </c>
      <c r="F6442" t="s">
        <v>88</v>
      </c>
      <c r="G6442" t="s">
        <v>3028</v>
      </c>
      <c r="H6442" t="s">
        <v>92</v>
      </c>
      <c r="I6442" t="s">
        <v>3029</v>
      </c>
      <c r="J6442">
        <v>225863670</v>
      </c>
      <c r="K6442" t="s">
        <v>19862</v>
      </c>
      <c r="L6442" t="s">
        <v>19863</v>
      </c>
      <c r="M6442" s="6">
        <v>46245</v>
      </c>
      <c r="O6442" t="s">
        <v>20715</v>
      </c>
      <c r="P6442" t="s">
        <v>18908</v>
      </c>
      <c r="Q6442" t="s">
        <v>8040</v>
      </c>
      <c r="R6442" t="s">
        <v>2990</v>
      </c>
      <c r="S6442" t="s">
        <v>8041</v>
      </c>
      <c r="T6442" t="s">
        <v>18953</v>
      </c>
      <c r="U6442" t="s">
        <v>18913</v>
      </c>
      <c r="V6442" t="s">
        <v>251</v>
      </c>
      <c r="W6442" t="s">
        <v>231</v>
      </c>
      <c r="X6442" t="s">
        <v>231</v>
      </c>
      <c r="Y6442" t="s">
        <v>2992</v>
      </c>
      <c r="Z6442" t="s">
        <v>20865</v>
      </c>
      <c r="AA6442" t="s">
        <v>252</v>
      </c>
      <c r="AB6442" t="s">
        <v>3002</v>
      </c>
      <c r="AC6442" t="s">
        <v>20866</v>
      </c>
      <c r="AD6442" t="s">
        <v>20866</v>
      </c>
      <c r="AE6442" t="s">
        <v>20867</v>
      </c>
      <c r="AF6442" t="s">
        <v>231</v>
      </c>
      <c r="AG6442" t="s">
        <v>3126</v>
      </c>
      <c r="AH6442" t="s">
        <v>3011</v>
      </c>
      <c r="AI6442">
        <v>2</v>
      </c>
      <c r="AJ6442">
        <v>1</v>
      </c>
      <c r="AK6442">
        <v>3</v>
      </c>
      <c r="AL6442">
        <v>2</v>
      </c>
    </row>
    <row r="6443" spans="1:38" x14ac:dyDescent="0.3">
      <c r="A6443">
        <v>226151780</v>
      </c>
      <c r="B6443" t="s">
        <v>251</v>
      </c>
      <c r="C6443" t="s">
        <v>90</v>
      </c>
      <c r="D6443" t="s">
        <v>43</v>
      </c>
      <c r="E6443" t="s">
        <v>38</v>
      </c>
      <c r="F6443" t="s">
        <v>88</v>
      </c>
      <c r="G6443" t="s">
        <v>3028</v>
      </c>
      <c r="H6443" t="s">
        <v>120</v>
      </c>
      <c r="I6443" t="s">
        <v>3029</v>
      </c>
      <c r="J6443">
        <v>226151780</v>
      </c>
      <c r="K6443" t="s">
        <v>20868</v>
      </c>
      <c r="L6443" t="s">
        <v>1422</v>
      </c>
      <c r="M6443" s="6">
        <v>46245</v>
      </c>
      <c r="O6443" t="s">
        <v>20715</v>
      </c>
      <c r="P6443" t="s">
        <v>18908</v>
      </c>
      <c r="Q6443" t="s">
        <v>8040</v>
      </c>
      <c r="R6443" t="s">
        <v>2990</v>
      </c>
      <c r="S6443" t="s">
        <v>8041</v>
      </c>
      <c r="T6443" t="s">
        <v>1153</v>
      </c>
      <c r="U6443" t="s">
        <v>18913</v>
      </c>
      <c r="V6443" t="s">
        <v>251</v>
      </c>
      <c r="W6443" t="s">
        <v>231</v>
      </c>
      <c r="X6443" t="s">
        <v>231</v>
      </c>
      <c r="Y6443" t="s">
        <v>2992</v>
      </c>
      <c r="Z6443" t="s">
        <v>20869</v>
      </c>
      <c r="AA6443" t="s">
        <v>252</v>
      </c>
      <c r="AB6443" t="s">
        <v>3002</v>
      </c>
      <c r="AC6443" t="s">
        <v>20870</v>
      </c>
      <c r="AD6443" t="s">
        <v>20870</v>
      </c>
      <c r="AE6443" t="s">
        <v>20871</v>
      </c>
      <c r="AF6443" t="s">
        <v>231</v>
      </c>
      <c r="AG6443" t="s">
        <v>6741</v>
      </c>
      <c r="AH6443" t="s">
        <v>3011</v>
      </c>
      <c r="AI6443">
        <v>2</v>
      </c>
      <c r="AJ6443">
        <v>1</v>
      </c>
      <c r="AK6443">
        <v>3</v>
      </c>
      <c r="AL6443">
        <v>2</v>
      </c>
    </row>
    <row r="6444" spans="1:38" x14ac:dyDescent="0.3">
      <c r="A6444">
        <v>226172051</v>
      </c>
      <c r="B6444" t="s">
        <v>231</v>
      </c>
      <c r="C6444" t="s">
        <v>90</v>
      </c>
      <c r="D6444" t="s">
        <v>43</v>
      </c>
      <c r="E6444" t="s">
        <v>38</v>
      </c>
      <c r="F6444" t="s">
        <v>88</v>
      </c>
      <c r="G6444" t="s">
        <v>3028</v>
      </c>
      <c r="H6444" t="s">
        <v>92</v>
      </c>
      <c r="I6444" t="s">
        <v>3029</v>
      </c>
      <c r="J6444">
        <v>226172051</v>
      </c>
      <c r="K6444" t="s">
        <v>20872</v>
      </c>
      <c r="L6444" t="s">
        <v>247</v>
      </c>
      <c r="M6444" s="6">
        <v>46245</v>
      </c>
      <c r="O6444" t="s">
        <v>20715</v>
      </c>
      <c r="P6444" t="s">
        <v>18908</v>
      </c>
      <c r="Q6444" t="s">
        <v>8046</v>
      </c>
      <c r="R6444" t="s">
        <v>2990</v>
      </c>
      <c r="S6444" t="s">
        <v>8041</v>
      </c>
      <c r="T6444" t="s">
        <v>2081</v>
      </c>
      <c r="U6444" t="s">
        <v>18916</v>
      </c>
      <c r="V6444" t="s">
        <v>231</v>
      </c>
      <c r="W6444" t="s">
        <v>231</v>
      </c>
      <c r="X6444" t="s">
        <v>231</v>
      </c>
      <c r="Y6444" t="s">
        <v>231</v>
      </c>
      <c r="AF6444" t="s">
        <v>231</v>
      </c>
      <c r="AH6444" t="s">
        <v>3011</v>
      </c>
    </row>
    <row r="6445" spans="1:38" x14ac:dyDescent="0.3">
      <c r="A6445">
        <v>226272200</v>
      </c>
      <c r="B6445" t="s">
        <v>231</v>
      </c>
      <c r="C6445" t="s">
        <v>90</v>
      </c>
      <c r="D6445" t="s">
        <v>43</v>
      </c>
      <c r="E6445" t="s">
        <v>38</v>
      </c>
      <c r="F6445" t="s">
        <v>88</v>
      </c>
      <c r="G6445" t="s">
        <v>3028</v>
      </c>
      <c r="H6445" t="s">
        <v>114</v>
      </c>
      <c r="I6445" t="s">
        <v>3029</v>
      </c>
      <c r="J6445">
        <v>226272200</v>
      </c>
      <c r="K6445" t="s">
        <v>20873</v>
      </c>
      <c r="L6445" t="s">
        <v>531</v>
      </c>
      <c r="M6445" s="6">
        <v>46245</v>
      </c>
      <c r="O6445" t="s">
        <v>20715</v>
      </c>
      <c r="P6445" t="s">
        <v>18908</v>
      </c>
      <c r="Q6445" t="s">
        <v>8040</v>
      </c>
      <c r="R6445" t="s">
        <v>2990</v>
      </c>
      <c r="S6445" t="s">
        <v>8041</v>
      </c>
      <c r="T6445" t="s">
        <v>538</v>
      </c>
      <c r="U6445" t="s">
        <v>18913</v>
      </c>
      <c r="V6445" t="s">
        <v>231</v>
      </c>
      <c r="W6445" t="s">
        <v>231</v>
      </c>
      <c r="X6445" t="s">
        <v>231</v>
      </c>
      <c r="Y6445" t="s">
        <v>231</v>
      </c>
      <c r="AF6445" t="s">
        <v>231</v>
      </c>
      <c r="AH6445" t="s">
        <v>3011</v>
      </c>
    </row>
    <row r="6446" spans="1:38" x14ac:dyDescent="0.3">
      <c r="A6446">
        <v>226634667</v>
      </c>
      <c r="B6446" t="s">
        <v>251</v>
      </c>
      <c r="C6446" t="s">
        <v>90</v>
      </c>
      <c r="D6446" t="s">
        <v>43</v>
      </c>
      <c r="E6446" t="s">
        <v>38</v>
      </c>
      <c r="F6446" t="s">
        <v>88</v>
      </c>
      <c r="G6446" t="s">
        <v>3028</v>
      </c>
      <c r="H6446" t="s">
        <v>120</v>
      </c>
      <c r="I6446" t="s">
        <v>3029</v>
      </c>
      <c r="J6446">
        <v>226634667</v>
      </c>
      <c r="K6446" t="s">
        <v>20874</v>
      </c>
      <c r="L6446" t="s">
        <v>461</v>
      </c>
      <c r="M6446" s="6">
        <v>46245</v>
      </c>
      <c r="O6446" t="s">
        <v>20715</v>
      </c>
      <c r="P6446" t="s">
        <v>18908</v>
      </c>
      <c r="Q6446" t="s">
        <v>8059</v>
      </c>
      <c r="R6446" t="s">
        <v>2990</v>
      </c>
      <c r="S6446" t="s">
        <v>8065</v>
      </c>
      <c r="T6446" t="s">
        <v>2136</v>
      </c>
      <c r="U6446" t="s">
        <v>18911</v>
      </c>
      <c r="V6446" t="s">
        <v>251</v>
      </c>
      <c r="W6446" t="s">
        <v>231</v>
      </c>
      <c r="X6446" t="s">
        <v>231</v>
      </c>
      <c r="Y6446" t="s">
        <v>2992</v>
      </c>
      <c r="Z6446" t="s">
        <v>20875</v>
      </c>
      <c r="AA6446" t="s">
        <v>378</v>
      </c>
      <c r="AB6446" t="s">
        <v>2994</v>
      </c>
      <c r="AC6446" t="s">
        <v>20876</v>
      </c>
      <c r="AD6446" t="s">
        <v>20876</v>
      </c>
      <c r="AE6446" t="s">
        <v>20876</v>
      </c>
      <c r="AF6446" t="s">
        <v>231</v>
      </c>
      <c r="AG6446" t="s">
        <v>4898</v>
      </c>
      <c r="AH6446" t="s">
        <v>3011</v>
      </c>
      <c r="AI6446">
        <v>0</v>
      </c>
      <c r="AJ6446">
        <v>2</v>
      </c>
      <c r="AK6446">
        <v>2</v>
      </c>
      <c r="AL6446">
        <v>0</v>
      </c>
    </row>
    <row r="6447" spans="1:38" x14ac:dyDescent="0.3">
      <c r="A6447">
        <v>226725409</v>
      </c>
      <c r="B6447" t="s">
        <v>251</v>
      </c>
      <c r="C6447" t="s">
        <v>90</v>
      </c>
      <c r="D6447" t="s">
        <v>43</v>
      </c>
      <c r="E6447" t="s">
        <v>38</v>
      </c>
      <c r="F6447" t="s">
        <v>88</v>
      </c>
      <c r="G6447" t="s">
        <v>3028</v>
      </c>
      <c r="H6447" t="s">
        <v>120</v>
      </c>
      <c r="I6447" t="s">
        <v>3029</v>
      </c>
      <c r="J6447">
        <v>226725409</v>
      </c>
      <c r="K6447" t="s">
        <v>20877</v>
      </c>
      <c r="L6447" t="s">
        <v>247</v>
      </c>
      <c r="M6447" s="6">
        <v>46245</v>
      </c>
      <c r="O6447" t="s">
        <v>20715</v>
      </c>
      <c r="P6447" t="s">
        <v>18908</v>
      </c>
      <c r="Q6447" t="s">
        <v>8052</v>
      </c>
      <c r="R6447" t="s">
        <v>2990</v>
      </c>
      <c r="S6447" t="s">
        <v>8041</v>
      </c>
      <c r="T6447" t="s">
        <v>362</v>
      </c>
      <c r="U6447" t="s">
        <v>18909</v>
      </c>
      <c r="V6447" t="s">
        <v>251</v>
      </c>
      <c r="W6447" t="s">
        <v>231</v>
      </c>
      <c r="X6447" t="s">
        <v>231</v>
      </c>
      <c r="Y6447" t="s">
        <v>2992</v>
      </c>
      <c r="Z6447" t="s">
        <v>20878</v>
      </c>
      <c r="AA6447" t="s">
        <v>252</v>
      </c>
      <c r="AB6447" t="s">
        <v>3002</v>
      </c>
      <c r="AC6447" t="s">
        <v>20879</v>
      </c>
      <c r="AD6447" t="s">
        <v>20879</v>
      </c>
      <c r="AE6447" t="s">
        <v>20880</v>
      </c>
      <c r="AF6447" t="s">
        <v>231</v>
      </c>
      <c r="AG6447" t="s">
        <v>3301</v>
      </c>
      <c r="AH6447" t="s">
        <v>3011</v>
      </c>
      <c r="AI6447">
        <v>1</v>
      </c>
      <c r="AJ6447">
        <v>0</v>
      </c>
      <c r="AK6447">
        <v>1</v>
      </c>
      <c r="AL6447">
        <v>1</v>
      </c>
    </row>
    <row r="6448" spans="1:38" x14ac:dyDescent="0.3">
      <c r="A6448">
        <v>226754050</v>
      </c>
      <c r="B6448" t="s">
        <v>251</v>
      </c>
      <c r="C6448" t="s">
        <v>90</v>
      </c>
      <c r="D6448" t="s">
        <v>43</v>
      </c>
      <c r="E6448" t="s">
        <v>38</v>
      </c>
      <c r="F6448" t="s">
        <v>88</v>
      </c>
      <c r="G6448" t="s">
        <v>3028</v>
      </c>
      <c r="H6448" t="s">
        <v>120</v>
      </c>
      <c r="I6448" t="s">
        <v>3029</v>
      </c>
      <c r="J6448">
        <v>226754050</v>
      </c>
      <c r="K6448" t="s">
        <v>20881</v>
      </c>
      <c r="L6448" t="s">
        <v>247</v>
      </c>
      <c r="M6448" s="6">
        <v>46245</v>
      </c>
      <c r="O6448" t="s">
        <v>20715</v>
      </c>
      <c r="P6448" t="s">
        <v>18908</v>
      </c>
      <c r="Q6448" t="s">
        <v>8046</v>
      </c>
      <c r="R6448" t="s">
        <v>2990</v>
      </c>
      <c r="S6448" t="s">
        <v>8041</v>
      </c>
      <c r="T6448" t="s">
        <v>1848</v>
      </c>
      <c r="U6448" t="s">
        <v>18916</v>
      </c>
      <c r="V6448" t="s">
        <v>251</v>
      </c>
      <c r="W6448" t="s">
        <v>231</v>
      </c>
      <c r="X6448" t="s">
        <v>231</v>
      </c>
      <c r="Y6448" t="s">
        <v>2992</v>
      </c>
      <c r="Z6448" t="s">
        <v>20882</v>
      </c>
      <c r="AA6448" t="s">
        <v>252</v>
      </c>
      <c r="AB6448" t="s">
        <v>3017</v>
      </c>
      <c r="AC6448" t="s">
        <v>20883</v>
      </c>
      <c r="AD6448" t="s">
        <v>20883</v>
      </c>
      <c r="AE6448" t="s">
        <v>20884</v>
      </c>
      <c r="AF6448" t="s">
        <v>231</v>
      </c>
      <c r="AG6448" t="s">
        <v>8590</v>
      </c>
      <c r="AH6448" t="s">
        <v>3011</v>
      </c>
      <c r="AI6448">
        <v>2</v>
      </c>
      <c r="AJ6448">
        <v>0</v>
      </c>
      <c r="AK6448">
        <v>2</v>
      </c>
      <c r="AL6448">
        <v>0</v>
      </c>
    </row>
    <row r="6449" spans="1:38" x14ac:dyDescent="0.3">
      <c r="A6449">
        <v>226890116</v>
      </c>
      <c r="B6449" t="s">
        <v>231</v>
      </c>
      <c r="C6449" t="s">
        <v>90</v>
      </c>
      <c r="D6449" t="s">
        <v>43</v>
      </c>
      <c r="E6449" t="s">
        <v>38</v>
      </c>
      <c r="F6449" t="s">
        <v>88</v>
      </c>
      <c r="G6449" t="s">
        <v>3028</v>
      </c>
      <c r="H6449" t="s">
        <v>341</v>
      </c>
      <c r="I6449" t="s">
        <v>3029</v>
      </c>
      <c r="J6449">
        <v>226890116</v>
      </c>
      <c r="K6449" t="s">
        <v>20885</v>
      </c>
      <c r="L6449" t="s">
        <v>8850</v>
      </c>
      <c r="M6449" s="6">
        <v>46245</v>
      </c>
      <c r="O6449" t="s">
        <v>20715</v>
      </c>
      <c r="P6449" t="s">
        <v>18908</v>
      </c>
      <c r="Q6449" t="s">
        <v>8059</v>
      </c>
      <c r="R6449" t="s">
        <v>2990</v>
      </c>
      <c r="S6449" t="s">
        <v>8041</v>
      </c>
      <c r="T6449" t="s">
        <v>9023</v>
      </c>
      <c r="U6449" t="s">
        <v>18911</v>
      </c>
      <c r="V6449" t="s">
        <v>231</v>
      </c>
      <c r="W6449" t="s">
        <v>231</v>
      </c>
      <c r="X6449" t="s">
        <v>231</v>
      </c>
      <c r="Y6449" t="s">
        <v>231</v>
      </c>
      <c r="AF6449" t="s">
        <v>231</v>
      </c>
      <c r="AH6449" t="s">
        <v>3011</v>
      </c>
    </row>
    <row r="6450" spans="1:38" x14ac:dyDescent="0.3">
      <c r="A6450">
        <v>226966430</v>
      </c>
      <c r="B6450" t="s">
        <v>231</v>
      </c>
      <c r="C6450" t="s">
        <v>90</v>
      </c>
      <c r="D6450" t="s">
        <v>43</v>
      </c>
      <c r="E6450" t="s">
        <v>38</v>
      </c>
      <c r="F6450" t="s">
        <v>88</v>
      </c>
      <c r="G6450" t="s">
        <v>3028</v>
      </c>
      <c r="H6450" t="s">
        <v>120</v>
      </c>
      <c r="I6450" t="s">
        <v>3029</v>
      </c>
      <c r="J6450">
        <v>226966430</v>
      </c>
      <c r="K6450" t="s">
        <v>19940</v>
      </c>
      <c r="L6450" t="s">
        <v>10900</v>
      </c>
      <c r="M6450" s="6">
        <v>46245</v>
      </c>
      <c r="O6450" t="s">
        <v>20715</v>
      </c>
      <c r="P6450" t="s">
        <v>18908</v>
      </c>
      <c r="Q6450" t="s">
        <v>8052</v>
      </c>
      <c r="R6450" t="s">
        <v>2990</v>
      </c>
      <c r="S6450" t="s">
        <v>8065</v>
      </c>
      <c r="T6450" t="s">
        <v>254</v>
      </c>
      <c r="U6450" t="s">
        <v>18909</v>
      </c>
      <c r="V6450" t="s">
        <v>231</v>
      </c>
      <c r="W6450" t="s">
        <v>231</v>
      </c>
      <c r="X6450" t="s">
        <v>231</v>
      </c>
      <c r="Y6450" t="s">
        <v>231</v>
      </c>
      <c r="AF6450" t="s">
        <v>231</v>
      </c>
      <c r="AH6450" t="s">
        <v>3011</v>
      </c>
    </row>
    <row r="6451" spans="1:38" x14ac:dyDescent="0.3">
      <c r="A6451">
        <v>226970322</v>
      </c>
      <c r="B6451" t="s">
        <v>251</v>
      </c>
      <c r="C6451" t="s">
        <v>90</v>
      </c>
      <c r="D6451" t="s">
        <v>43</v>
      </c>
      <c r="E6451" t="s">
        <v>38</v>
      </c>
      <c r="F6451" t="s">
        <v>88</v>
      </c>
      <c r="G6451" t="s">
        <v>3028</v>
      </c>
      <c r="H6451" t="s">
        <v>92</v>
      </c>
      <c r="I6451" t="s">
        <v>3029</v>
      </c>
      <c r="J6451">
        <v>226970322</v>
      </c>
      <c r="K6451" t="s">
        <v>20886</v>
      </c>
      <c r="L6451" t="s">
        <v>8064</v>
      </c>
      <c r="M6451" s="6">
        <v>46245</v>
      </c>
      <c r="O6451" t="s">
        <v>20715</v>
      </c>
      <c r="P6451" t="s">
        <v>18908</v>
      </c>
      <c r="Q6451" t="s">
        <v>8046</v>
      </c>
      <c r="R6451" t="s">
        <v>2990</v>
      </c>
      <c r="S6451" t="s">
        <v>8065</v>
      </c>
      <c r="T6451" t="s">
        <v>321</v>
      </c>
      <c r="U6451" t="s">
        <v>18916</v>
      </c>
      <c r="V6451" t="s">
        <v>251</v>
      </c>
      <c r="W6451" t="s">
        <v>231</v>
      </c>
      <c r="X6451" t="s">
        <v>231</v>
      </c>
      <c r="Y6451" t="s">
        <v>2992</v>
      </c>
      <c r="Z6451" t="s">
        <v>20887</v>
      </c>
      <c r="AA6451" t="s">
        <v>252</v>
      </c>
      <c r="AB6451" t="s">
        <v>2994</v>
      </c>
      <c r="AC6451" t="s">
        <v>20888</v>
      </c>
      <c r="AD6451" t="s">
        <v>20888</v>
      </c>
      <c r="AE6451" t="s">
        <v>20889</v>
      </c>
      <c r="AF6451" t="s">
        <v>231</v>
      </c>
      <c r="AG6451" t="s">
        <v>8194</v>
      </c>
      <c r="AH6451" t="s">
        <v>3011</v>
      </c>
      <c r="AI6451">
        <v>1</v>
      </c>
      <c r="AJ6451">
        <v>0</v>
      </c>
      <c r="AK6451">
        <v>1</v>
      </c>
      <c r="AL6451">
        <v>1</v>
      </c>
    </row>
    <row r="6452" spans="1:38" x14ac:dyDescent="0.3">
      <c r="A6452">
        <v>226970500</v>
      </c>
      <c r="B6452" t="s">
        <v>251</v>
      </c>
      <c r="C6452" t="s">
        <v>90</v>
      </c>
      <c r="D6452" t="s">
        <v>43</v>
      </c>
      <c r="E6452" t="s">
        <v>38</v>
      </c>
      <c r="F6452" t="s">
        <v>88</v>
      </c>
      <c r="G6452" t="s">
        <v>3028</v>
      </c>
      <c r="H6452" t="s">
        <v>92</v>
      </c>
      <c r="I6452" t="s">
        <v>3029</v>
      </c>
      <c r="J6452">
        <v>226970500</v>
      </c>
      <c r="K6452" t="s">
        <v>20890</v>
      </c>
      <c r="L6452" t="s">
        <v>8064</v>
      </c>
      <c r="M6452" s="6">
        <v>46245</v>
      </c>
      <c r="O6452" t="s">
        <v>20715</v>
      </c>
      <c r="P6452" t="s">
        <v>18908</v>
      </c>
      <c r="Q6452" t="s">
        <v>8040</v>
      </c>
      <c r="R6452" t="s">
        <v>2990</v>
      </c>
      <c r="S6452" t="s">
        <v>8065</v>
      </c>
      <c r="T6452" t="s">
        <v>373</v>
      </c>
      <c r="U6452" t="s">
        <v>18913</v>
      </c>
      <c r="V6452" t="s">
        <v>251</v>
      </c>
      <c r="W6452" t="s">
        <v>231</v>
      </c>
      <c r="X6452" t="s">
        <v>231</v>
      </c>
      <c r="Y6452" t="s">
        <v>2992</v>
      </c>
      <c r="Z6452" t="s">
        <v>20891</v>
      </c>
      <c r="AA6452" t="s">
        <v>252</v>
      </c>
      <c r="AB6452" t="s">
        <v>2994</v>
      </c>
      <c r="AC6452" t="s">
        <v>20892</v>
      </c>
      <c r="AD6452" t="s">
        <v>20892</v>
      </c>
      <c r="AE6452" t="s">
        <v>20893</v>
      </c>
      <c r="AF6452" t="s">
        <v>231</v>
      </c>
      <c r="AG6452" t="s">
        <v>8199</v>
      </c>
      <c r="AH6452" t="s">
        <v>3011</v>
      </c>
      <c r="AI6452">
        <v>2</v>
      </c>
      <c r="AJ6452">
        <v>0</v>
      </c>
      <c r="AK6452">
        <v>2</v>
      </c>
      <c r="AL6452">
        <v>2</v>
      </c>
    </row>
    <row r="6453" spans="1:38" x14ac:dyDescent="0.3">
      <c r="A6453">
        <v>226970578</v>
      </c>
      <c r="B6453" t="s">
        <v>251</v>
      </c>
      <c r="C6453" t="s">
        <v>90</v>
      </c>
      <c r="D6453" t="s">
        <v>43</v>
      </c>
      <c r="E6453" t="s">
        <v>38</v>
      </c>
      <c r="F6453" t="s">
        <v>88</v>
      </c>
      <c r="G6453" t="s">
        <v>3028</v>
      </c>
      <c r="H6453" t="s">
        <v>120</v>
      </c>
      <c r="I6453" t="s">
        <v>3029</v>
      </c>
      <c r="J6453">
        <v>226970578</v>
      </c>
      <c r="K6453" t="s">
        <v>20894</v>
      </c>
      <c r="L6453" t="s">
        <v>8601</v>
      </c>
      <c r="M6453" s="6">
        <v>46245</v>
      </c>
      <c r="O6453" t="s">
        <v>20715</v>
      </c>
      <c r="P6453" t="s">
        <v>18908</v>
      </c>
      <c r="Q6453" t="s">
        <v>8059</v>
      </c>
      <c r="R6453" t="s">
        <v>2990</v>
      </c>
      <c r="S6453" t="s">
        <v>8065</v>
      </c>
      <c r="T6453" t="s">
        <v>628</v>
      </c>
      <c r="U6453" t="s">
        <v>18911</v>
      </c>
      <c r="V6453" t="s">
        <v>251</v>
      </c>
      <c r="W6453" t="s">
        <v>231</v>
      </c>
      <c r="X6453" t="s">
        <v>231</v>
      </c>
      <c r="Y6453" t="s">
        <v>2992</v>
      </c>
      <c r="Z6453" t="s">
        <v>20895</v>
      </c>
      <c r="AA6453" t="s">
        <v>252</v>
      </c>
      <c r="AB6453" t="s">
        <v>3002</v>
      </c>
      <c r="AC6453" t="s">
        <v>20896</v>
      </c>
      <c r="AD6453" t="s">
        <v>20896</v>
      </c>
      <c r="AE6453" t="s">
        <v>20897</v>
      </c>
      <c r="AF6453" t="s">
        <v>231</v>
      </c>
      <c r="AG6453" t="s">
        <v>15490</v>
      </c>
      <c r="AH6453" t="s">
        <v>3011</v>
      </c>
      <c r="AI6453">
        <v>1</v>
      </c>
      <c r="AJ6453">
        <v>0</v>
      </c>
      <c r="AK6453">
        <v>1</v>
      </c>
      <c r="AL6453">
        <v>1</v>
      </c>
    </row>
    <row r="6454" spans="1:38" x14ac:dyDescent="0.3">
      <c r="A6454">
        <v>226971540</v>
      </c>
      <c r="B6454" t="s">
        <v>231</v>
      </c>
      <c r="C6454" t="s">
        <v>90</v>
      </c>
      <c r="D6454" t="s">
        <v>43</v>
      </c>
      <c r="E6454" t="s">
        <v>38</v>
      </c>
      <c r="F6454" t="s">
        <v>88</v>
      </c>
      <c r="G6454" t="s">
        <v>3028</v>
      </c>
      <c r="I6454" t="s">
        <v>3029</v>
      </c>
      <c r="J6454">
        <v>226971540</v>
      </c>
      <c r="K6454" t="s">
        <v>20898</v>
      </c>
      <c r="L6454" t="s">
        <v>1325</v>
      </c>
      <c r="M6454" s="6">
        <v>46245</v>
      </c>
      <c r="O6454" t="s">
        <v>20715</v>
      </c>
      <c r="P6454" t="s">
        <v>18908</v>
      </c>
      <c r="Q6454" t="s">
        <v>8052</v>
      </c>
      <c r="R6454" t="s">
        <v>2990</v>
      </c>
      <c r="S6454" t="s">
        <v>8065</v>
      </c>
      <c r="U6454" t="s">
        <v>18909</v>
      </c>
      <c r="V6454" t="s">
        <v>231</v>
      </c>
      <c r="W6454" t="s">
        <v>231</v>
      </c>
      <c r="X6454" t="s">
        <v>231</v>
      </c>
      <c r="Y6454" t="s">
        <v>231</v>
      </c>
      <c r="AF6454" t="s">
        <v>231</v>
      </c>
      <c r="AH6454" t="s">
        <v>3011</v>
      </c>
    </row>
    <row r="6455" spans="1:38" x14ac:dyDescent="0.3">
      <c r="A6455">
        <v>226971868</v>
      </c>
      <c r="B6455" t="s">
        <v>251</v>
      </c>
      <c r="C6455" t="s">
        <v>90</v>
      </c>
      <c r="D6455" t="s">
        <v>43</v>
      </c>
      <c r="E6455" t="s">
        <v>38</v>
      </c>
      <c r="F6455" t="s">
        <v>88</v>
      </c>
      <c r="G6455" t="s">
        <v>3028</v>
      </c>
      <c r="H6455" t="s">
        <v>134</v>
      </c>
      <c r="I6455" t="s">
        <v>3029</v>
      </c>
      <c r="J6455">
        <v>226971868</v>
      </c>
      <c r="K6455" t="s">
        <v>20899</v>
      </c>
      <c r="L6455" t="s">
        <v>8064</v>
      </c>
      <c r="M6455" s="6">
        <v>46245</v>
      </c>
      <c r="O6455" t="s">
        <v>20715</v>
      </c>
      <c r="P6455" t="s">
        <v>18908</v>
      </c>
      <c r="Q6455" t="s">
        <v>8040</v>
      </c>
      <c r="R6455" t="s">
        <v>2990</v>
      </c>
      <c r="S6455" t="s">
        <v>8065</v>
      </c>
      <c r="T6455" t="s">
        <v>1880</v>
      </c>
      <c r="U6455" t="s">
        <v>18913</v>
      </c>
      <c r="V6455" t="s">
        <v>251</v>
      </c>
      <c r="W6455" t="s">
        <v>231</v>
      </c>
      <c r="X6455" t="s">
        <v>231</v>
      </c>
      <c r="Y6455" t="s">
        <v>2992</v>
      </c>
      <c r="Z6455" t="s">
        <v>20900</v>
      </c>
      <c r="AA6455" t="s">
        <v>252</v>
      </c>
      <c r="AB6455" t="s">
        <v>2994</v>
      </c>
      <c r="AC6455" t="s">
        <v>20901</v>
      </c>
      <c r="AD6455" t="s">
        <v>20901</v>
      </c>
      <c r="AE6455" t="s">
        <v>20902</v>
      </c>
      <c r="AF6455" t="s">
        <v>231</v>
      </c>
      <c r="AG6455" t="s">
        <v>8208</v>
      </c>
      <c r="AH6455" t="s">
        <v>3011</v>
      </c>
      <c r="AI6455">
        <v>1</v>
      </c>
      <c r="AJ6455">
        <v>0</v>
      </c>
      <c r="AK6455">
        <v>1</v>
      </c>
      <c r="AL6455">
        <v>1</v>
      </c>
    </row>
    <row r="6456" spans="1:38" x14ac:dyDescent="0.3">
      <c r="A6456">
        <v>226971957</v>
      </c>
      <c r="B6456" t="s">
        <v>251</v>
      </c>
      <c r="C6456" t="s">
        <v>90</v>
      </c>
      <c r="D6456" t="s">
        <v>43</v>
      </c>
      <c r="E6456" t="s">
        <v>38</v>
      </c>
      <c r="F6456" t="s">
        <v>88</v>
      </c>
      <c r="G6456" t="s">
        <v>3028</v>
      </c>
      <c r="H6456" t="s">
        <v>134</v>
      </c>
      <c r="I6456" t="s">
        <v>3029</v>
      </c>
      <c r="J6456">
        <v>226971957</v>
      </c>
      <c r="K6456" t="s">
        <v>20903</v>
      </c>
      <c r="L6456" t="s">
        <v>8064</v>
      </c>
      <c r="M6456" s="6">
        <v>46245</v>
      </c>
      <c r="O6456" t="s">
        <v>20715</v>
      </c>
      <c r="P6456" t="s">
        <v>18908</v>
      </c>
      <c r="Q6456" t="s">
        <v>8052</v>
      </c>
      <c r="R6456" t="s">
        <v>2990</v>
      </c>
      <c r="S6456" t="s">
        <v>8065</v>
      </c>
      <c r="T6456" t="s">
        <v>3393</v>
      </c>
      <c r="U6456" t="s">
        <v>18909</v>
      </c>
      <c r="V6456" t="s">
        <v>251</v>
      </c>
      <c r="W6456" t="s">
        <v>231</v>
      </c>
      <c r="X6456" t="s">
        <v>231</v>
      </c>
      <c r="Y6456" t="s">
        <v>2992</v>
      </c>
      <c r="Z6456" t="s">
        <v>20904</v>
      </c>
      <c r="AA6456" t="s">
        <v>252</v>
      </c>
      <c r="AB6456" t="s">
        <v>3002</v>
      </c>
      <c r="AC6456" t="s">
        <v>20905</v>
      </c>
      <c r="AD6456" t="s">
        <v>20905</v>
      </c>
      <c r="AE6456" t="s">
        <v>20906</v>
      </c>
      <c r="AF6456" t="s">
        <v>231</v>
      </c>
      <c r="AG6456" t="s">
        <v>3397</v>
      </c>
      <c r="AH6456" t="s">
        <v>3011</v>
      </c>
      <c r="AI6456">
        <v>2</v>
      </c>
      <c r="AJ6456">
        <v>1</v>
      </c>
      <c r="AK6456">
        <v>3</v>
      </c>
      <c r="AL6456">
        <v>2</v>
      </c>
    </row>
    <row r="6457" spans="1:38" x14ac:dyDescent="0.3">
      <c r="A6457">
        <v>226971973</v>
      </c>
      <c r="B6457" t="s">
        <v>251</v>
      </c>
      <c r="C6457" t="s">
        <v>90</v>
      </c>
      <c r="D6457" t="s">
        <v>43</v>
      </c>
      <c r="E6457" t="s">
        <v>38</v>
      </c>
      <c r="F6457" t="s">
        <v>88</v>
      </c>
      <c r="G6457" t="s">
        <v>3028</v>
      </c>
      <c r="H6457" t="s">
        <v>120</v>
      </c>
      <c r="I6457" t="s">
        <v>3029</v>
      </c>
      <c r="J6457">
        <v>226971973</v>
      </c>
      <c r="K6457" t="s">
        <v>20907</v>
      </c>
      <c r="L6457" t="s">
        <v>8064</v>
      </c>
      <c r="M6457" s="6">
        <v>46245</v>
      </c>
      <c r="O6457" t="s">
        <v>20715</v>
      </c>
      <c r="P6457" t="s">
        <v>18908</v>
      </c>
      <c r="Q6457" t="s">
        <v>8059</v>
      </c>
      <c r="R6457" t="s">
        <v>2990</v>
      </c>
      <c r="S6457" t="s">
        <v>8065</v>
      </c>
      <c r="T6457" t="s">
        <v>2136</v>
      </c>
      <c r="U6457" t="s">
        <v>18911</v>
      </c>
      <c r="V6457" t="s">
        <v>251</v>
      </c>
      <c r="W6457" t="s">
        <v>231</v>
      </c>
      <c r="X6457" t="s">
        <v>231</v>
      </c>
      <c r="Y6457" t="s">
        <v>2992</v>
      </c>
      <c r="Z6457" t="s">
        <v>20908</v>
      </c>
      <c r="AA6457" t="s">
        <v>378</v>
      </c>
      <c r="AB6457" t="s">
        <v>3002</v>
      </c>
      <c r="AC6457" t="s">
        <v>20909</v>
      </c>
      <c r="AD6457" t="s">
        <v>20909</v>
      </c>
      <c r="AE6457" t="s">
        <v>20909</v>
      </c>
      <c r="AF6457" t="s">
        <v>231</v>
      </c>
      <c r="AG6457" t="s">
        <v>4898</v>
      </c>
      <c r="AH6457" t="s">
        <v>3011</v>
      </c>
      <c r="AI6457">
        <v>0</v>
      </c>
      <c r="AJ6457">
        <v>2</v>
      </c>
      <c r="AK6457">
        <v>2</v>
      </c>
      <c r="AL6457">
        <v>0</v>
      </c>
    </row>
    <row r="6458" spans="1:38" x14ac:dyDescent="0.3">
      <c r="A6458">
        <v>226972260</v>
      </c>
      <c r="B6458" t="s">
        <v>251</v>
      </c>
      <c r="C6458" t="s">
        <v>90</v>
      </c>
      <c r="D6458" t="s">
        <v>43</v>
      </c>
      <c r="E6458" t="s">
        <v>38</v>
      </c>
      <c r="F6458" t="s">
        <v>88</v>
      </c>
      <c r="G6458" t="s">
        <v>3028</v>
      </c>
      <c r="H6458" t="s">
        <v>120</v>
      </c>
      <c r="I6458" t="s">
        <v>3029</v>
      </c>
      <c r="J6458">
        <v>226972260</v>
      </c>
      <c r="K6458" t="s">
        <v>20910</v>
      </c>
      <c r="L6458" t="s">
        <v>8064</v>
      </c>
      <c r="M6458" s="6">
        <v>46245</v>
      </c>
      <c r="O6458" t="s">
        <v>20715</v>
      </c>
      <c r="P6458" t="s">
        <v>18908</v>
      </c>
      <c r="Q6458" t="s">
        <v>8040</v>
      </c>
      <c r="R6458" t="s">
        <v>2990</v>
      </c>
      <c r="S6458" t="s">
        <v>8065</v>
      </c>
      <c r="T6458" t="s">
        <v>8100</v>
      </c>
      <c r="U6458" t="s">
        <v>18913</v>
      </c>
      <c r="V6458" t="s">
        <v>251</v>
      </c>
      <c r="W6458" t="s">
        <v>231</v>
      </c>
      <c r="X6458" t="s">
        <v>231</v>
      </c>
      <c r="Y6458" t="s">
        <v>2992</v>
      </c>
      <c r="Z6458" t="s">
        <v>20911</v>
      </c>
      <c r="AA6458" t="s">
        <v>252</v>
      </c>
      <c r="AB6458" t="s">
        <v>3017</v>
      </c>
      <c r="AC6458" t="s">
        <v>20912</v>
      </c>
      <c r="AD6458" t="s">
        <v>20912</v>
      </c>
      <c r="AE6458" t="s">
        <v>20913</v>
      </c>
      <c r="AF6458" t="s">
        <v>231</v>
      </c>
      <c r="AG6458" t="s">
        <v>8104</v>
      </c>
      <c r="AH6458" t="s">
        <v>3011</v>
      </c>
      <c r="AI6458">
        <v>2</v>
      </c>
      <c r="AJ6458">
        <v>0</v>
      </c>
      <c r="AK6458">
        <v>2</v>
      </c>
      <c r="AL6458">
        <v>1</v>
      </c>
    </row>
    <row r="6459" spans="1:38" x14ac:dyDescent="0.3">
      <c r="A6459">
        <v>226972341</v>
      </c>
      <c r="B6459" t="s">
        <v>251</v>
      </c>
      <c r="C6459" t="s">
        <v>90</v>
      </c>
      <c r="D6459" t="s">
        <v>43</v>
      </c>
      <c r="E6459" t="s">
        <v>38</v>
      </c>
      <c r="F6459" t="s">
        <v>88</v>
      </c>
      <c r="G6459" t="s">
        <v>3028</v>
      </c>
      <c r="H6459" t="s">
        <v>92</v>
      </c>
      <c r="I6459" t="s">
        <v>3029</v>
      </c>
      <c r="J6459">
        <v>226972341</v>
      </c>
      <c r="K6459" t="s">
        <v>20914</v>
      </c>
      <c r="L6459" t="s">
        <v>8633</v>
      </c>
      <c r="M6459" s="6">
        <v>46245</v>
      </c>
      <c r="O6459" t="s">
        <v>20715</v>
      </c>
      <c r="P6459" t="s">
        <v>18908</v>
      </c>
      <c r="Q6459" t="s">
        <v>8046</v>
      </c>
      <c r="R6459" t="s">
        <v>2990</v>
      </c>
      <c r="S6459" t="s">
        <v>8065</v>
      </c>
      <c r="T6459" t="s">
        <v>373</v>
      </c>
      <c r="U6459" t="s">
        <v>18916</v>
      </c>
      <c r="V6459" t="s">
        <v>251</v>
      </c>
      <c r="W6459" t="s">
        <v>231</v>
      </c>
      <c r="X6459" t="s">
        <v>231</v>
      </c>
      <c r="Y6459" t="s">
        <v>2992</v>
      </c>
      <c r="Z6459" t="s">
        <v>20915</v>
      </c>
      <c r="AA6459" t="s">
        <v>252</v>
      </c>
      <c r="AB6459" t="s">
        <v>2994</v>
      </c>
      <c r="AC6459" t="s">
        <v>20916</v>
      </c>
      <c r="AD6459" t="s">
        <v>20916</v>
      </c>
      <c r="AE6459" t="s">
        <v>20917</v>
      </c>
      <c r="AF6459" t="s">
        <v>231</v>
      </c>
      <c r="AG6459" t="s">
        <v>8199</v>
      </c>
      <c r="AH6459" t="s">
        <v>3011</v>
      </c>
      <c r="AI6459">
        <v>2</v>
      </c>
      <c r="AJ6459">
        <v>0</v>
      </c>
      <c r="AK6459">
        <v>2</v>
      </c>
      <c r="AL6459">
        <v>0</v>
      </c>
    </row>
    <row r="6460" spans="1:38" x14ac:dyDescent="0.3">
      <c r="A6460">
        <v>226972562</v>
      </c>
      <c r="B6460" t="s">
        <v>231</v>
      </c>
      <c r="C6460" t="s">
        <v>90</v>
      </c>
      <c r="D6460" t="s">
        <v>43</v>
      </c>
      <c r="E6460" t="s">
        <v>38</v>
      </c>
      <c r="F6460" t="s">
        <v>88</v>
      </c>
      <c r="G6460" t="s">
        <v>3028</v>
      </c>
      <c r="H6460" t="s">
        <v>120</v>
      </c>
      <c r="I6460" t="s">
        <v>3029</v>
      </c>
      <c r="J6460">
        <v>226972562</v>
      </c>
      <c r="K6460" t="s">
        <v>20918</v>
      </c>
      <c r="L6460" t="s">
        <v>8064</v>
      </c>
      <c r="M6460" s="6">
        <v>46245</v>
      </c>
      <c r="O6460" t="s">
        <v>20715</v>
      </c>
      <c r="P6460" t="s">
        <v>18908</v>
      </c>
      <c r="Q6460" t="s">
        <v>8046</v>
      </c>
      <c r="R6460" t="s">
        <v>2990</v>
      </c>
      <c r="S6460" t="s">
        <v>8065</v>
      </c>
      <c r="T6460" t="s">
        <v>19921</v>
      </c>
      <c r="U6460" t="s">
        <v>18916</v>
      </c>
      <c r="V6460" t="s">
        <v>231</v>
      </c>
      <c r="W6460" t="s">
        <v>231</v>
      </c>
      <c r="X6460" t="s">
        <v>231</v>
      </c>
      <c r="Y6460" t="s">
        <v>231</v>
      </c>
      <c r="AF6460" t="s">
        <v>231</v>
      </c>
      <c r="AH6460" t="s">
        <v>3011</v>
      </c>
    </row>
    <row r="6461" spans="1:38" x14ac:dyDescent="0.3">
      <c r="A6461">
        <v>226972651</v>
      </c>
      <c r="B6461" t="s">
        <v>251</v>
      </c>
      <c r="C6461" t="s">
        <v>90</v>
      </c>
      <c r="D6461" t="s">
        <v>43</v>
      </c>
      <c r="E6461" t="s">
        <v>38</v>
      </c>
      <c r="F6461" t="s">
        <v>88</v>
      </c>
      <c r="G6461" t="s">
        <v>3028</v>
      </c>
      <c r="H6461" t="s">
        <v>134</v>
      </c>
      <c r="I6461" t="s">
        <v>3029</v>
      </c>
      <c r="J6461">
        <v>226972651</v>
      </c>
      <c r="K6461" t="s">
        <v>20919</v>
      </c>
      <c r="L6461" t="s">
        <v>12826</v>
      </c>
      <c r="M6461" s="6">
        <v>46245</v>
      </c>
      <c r="O6461" t="s">
        <v>20715</v>
      </c>
      <c r="P6461" t="s">
        <v>18908</v>
      </c>
      <c r="Q6461" t="s">
        <v>8052</v>
      </c>
      <c r="R6461" t="s">
        <v>2990</v>
      </c>
      <c r="S6461" t="s">
        <v>8065</v>
      </c>
      <c r="T6461" t="s">
        <v>1880</v>
      </c>
      <c r="U6461" t="s">
        <v>18909</v>
      </c>
      <c r="V6461" t="s">
        <v>251</v>
      </c>
      <c r="W6461" t="s">
        <v>231</v>
      </c>
      <c r="X6461" t="s">
        <v>231</v>
      </c>
      <c r="Y6461" t="s">
        <v>2992</v>
      </c>
      <c r="Z6461" t="s">
        <v>20920</v>
      </c>
      <c r="AA6461" t="s">
        <v>252</v>
      </c>
      <c r="AB6461" t="s">
        <v>2994</v>
      </c>
      <c r="AC6461" t="s">
        <v>20921</v>
      </c>
      <c r="AD6461" t="s">
        <v>20921</v>
      </c>
      <c r="AE6461" t="s">
        <v>20922</v>
      </c>
      <c r="AF6461" t="s">
        <v>231</v>
      </c>
      <c r="AG6461" t="s">
        <v>8208</v>
      </c>
      <c r="AH6461" t="s">
        <v>3011</v>
      </c>
      <c r="AI6461">
        <v>1</v>
      </c>
      <c r="AJ6461">
        <v>0</v>
      </c>
      <c r="AK6461">
        <v>1</v>
      </c>
      <c r="AL6461">
        <v>1</v>
      </c>
    </row>
    <row r="6462" spans="1:38" x14ac:dyDescent="0.3">
      <c r="A6462">
        <v>226972678</v>
      </c>
      <c r="B6462" t="s">
        <v>231</v>
      </c>
      <c r="C6462" t="s">
        <v>90</v>
      </c>
      <c r="D6462" t="s">
        <v>43</v>
      </c>
      <c r="E6462" t="s">
        <v>38</v>
      </c>
      <c r="F6462" t="s">
        <v>88</v>
      </c>
      <c r="G6462" t="s">
        <v>3028</v>
      </c>
      <c r="H6462" t="s">
        <v>120</v>
      </c>
      <c r="I6462" t="s">
        <v>3029</v>
      </c>
      <c r="J6462">
        <v>226972678</v>
      </c>
      <c r="K6462" t="s">
        <v>20923</v>
      </c>
      <c r="L6462" t="s">
        <v>8064</v>
      </c>
      <c r="M6462" s="6">
        <v>46245</v>
      </c>
      <c r="O6462" t="s">
        <v>20715</v>
      </c>
      <c r="P6462" t="s">
        <v>18908</v>
      </c>
      <c r="Q6462" t="s">
        <v>8046</v>
      </c>
      <c r="R6462" t="s">
        <v>2990</v>
      </c>
      <c r="S6462" t="s">
        <v>8065</v>
      </c>
      <c r="T6462" t="s">
        <v>254</v>
      </c>
      <c r="U6462" t="s">
        <v>18916</v>
      </c>
      <c r="V6462" t="s">
        <v>231</v>
      </c>
      <c r="W6462" t="s">
        <v>231</v>
      </c>
      <c r="X6462" t="s">
        <v>231</v>
      </c>
      <c r="Y6462" t="s">
        <v>231</v>
      </c>
      <c r="AF6462" t="s">
        <v>231</v>
      </c>
      <c r="AH6462" t="s">
        <v>3011</v>
      </c>
    </row>
    <row r="6463" spans="1:38" x14ac:dyDescent="0.3">
      <c r="A6463">
        <v>226973283</v>
      </c>
      <c r="B6463" t="s">
        <v>231</v>
      </c>
      <c r="C6463" t="s">
        <v>90</v>
      </c>
      <c r="D6463" t="s">
        <v>43</v>
      </c>
      <c r="E6463" t="s">
        <v>38</v>
      </c>
      <c r="F6463" t="s">
        <v>88</v>
      </c>
      <c r="G6463" t="s">
        <v>3028</v>
      </c>
      <c r="H6463" t="s">
        <v>120</v>
      </c>
      <c r="I6463" t="s">
        <v>3029</v>
      </c>
      <c r="J6463">
        <v>226973283</v>
      </c>
      <c r="K6463" t="s">
        <v>20924</v>
      </c>
      <c r="L6463" t="s">
        <v>8064</v>
      </c>
      <c r="M6463" s="6">
        <v>46245</v>
      </c>
      <c r="O6463" t="s">
        <v>20715</v>
      </c>
      <c r="P6463" t="s">
        <v>18908</v>
      </c>
      <c r="Q6463" t="s">
        <v>8046</v>
      </c>
      <c r="R6463" t="s">
        <v>2990</v>
      </c>
      <c r="S6463" t="s">
        <v>8065</v>
      </c>
      <c r="T6463" t="s">
        <v>19921</v>
      </c>
      <c r="U6463" t="s">
        <v>18916</v>
      </c>
      <c r="V6463" t="s">
        <v>231</v>
      </c>
      <c r="W6463" t="s">
        <v>231</v>
      </c>
      <c r="X6463" t="s">
        <v>231</v>
      </c>
      <c r="Y6463" t="s">
        <v>231</v>
      </c>
      <c r="AF6463" t="s">
        <v>231</v>
      </c>
      <c r="AH6463" t="s">
        <v>3011</v>
      </c>
    </row>
    <row r="6464" spans="1:38" x14ac:dyDescent="0.3">
      <c r="A6464">
        <v>1544920</v>
      </c>
      <c r="B6464" t="s">
        <v>231</v>
      </c>
      <c r="C6464" t="s">
        <v>53</v>
      </c>
      <c r="D6464" t="s">
        <v>43</v>
      </c>
      <c r="E6464" t="s">
        <v>38</v>
      </c>
      <c r="F6464" t="s">
        <v>39</v>
      </c>
      <c r="G6464" t="s">
        <v>3146</v>
      </c>
      <c r="H6464" t="s">
        <v>224</v>
      </c>
      <c r="I6464" t="s">
        <v>3865</v>
      </c>
      <c r="J6464">
        <v>1544920</v>
      </c>
      <c r="K6464" t="s">
        <v>20925</v>
      </c>
      <c r="L6464" t="s">
        <v>8850</v>
      </c>
      <c r="M6464" s="6">
        <v>46245</v>
      </c>
      <c r="O6464" t="s">
        <v>20715</v>
      </c>
      <c r="P6464" t="s">
        <v>18908</v>
      </c>
      <c r="Q6464" t="s">
        <v>8052</v>
      </c>
      <c r="R6464" t="s">
        <v>2990</v>
      </c>
      <c r="S6464" t="s">
        <v>8041</v>
      </c>
      <c r="T6464" t="s">
        <v>476</v>
      </c>
      <c r="U6464" t="s">
        <v>18909</v>
      </c>
      <c r="V6464" t="s">
        <v>231</v>
      </c>
      <c r="W6464" t="s">
        <v>231</v>
      </c>
      <c r="X6464" t="s">
        <v>231</v>
      </c>
      <c r="Y6464" t="s">
        <v>231</v>
      </c>
      <c r="AF6464" t="s">
        <v>231</v>
      </c>
      <c r="AH6464" t="s">
        <v>3011</v>
      </c>
    </row>
    <row r="6465" spans="1:38" x14ac:dyDescent="0.3">
      <c r="A6465">
        <v>1555360</v>
      </c>
      <c r="B6465" t="s">
        <v>251</v>
      </c>
      <c r="C6465" t="s">
        <v>53</v>
      </c>
      <c r="D6465" t="s">
        <v>43</v>
      </c>
      <c r="E6465" t="s">
        <v>38</v>
      </c>
      <c r="F6465" t="s">
        <v>39</v>
      </c>
      <c r="G6465" t="s">
        <v>3146</v>
      </c>
      <c r="H6465" t="s">
        <v>212</v>
      </c>
      <c r="I6465" t="s">
        <v>3865</v>
      </c>
      <c r="J6465">
        <v>1555360</v>
      </c>
      <c r="K6465" t="s">
        <v>20926</v>
      </c>
      <c r="L6465" t="s">
        <v>20927</v>
      </c>
      <c r="M6465" s="6">
        <v>46245</v>
      </c>
      <c r="O6465" t="s">
        <v>20715</v>
      </c>
      <c r="P6465" t="s">
        <v>18908</v>
      </c>
      <c r="Q6465" t="s">
        <v>8040</v>
      </c>
      <c r="R6465" t="s">
        <v>2990</v>
      </c>
      <c r="S6465" t="s">
        <v>8065</v>
      </c>
      <c r="T6465" t="s">
        <v>1995</v>
      </c>
      <c r="U6465" t="s">
        <v>18913</v>
      </c>
      <c r="V6465" t="s">
        <v>251</v>
      </c>
      <c r="W6465" t="s">
        <v>231</v>
      </c>
      <c r="X6465" t="s">
        <v>231</v>
      </c>
      <c r="Y6465" t="s">
        <v>2992</v>
      </c>
      <c r="Z6465" t="s">
        <v>20928</v>
      </c>
      <c r="AA6465" t="s">
        <v>252</v>
      </c>
      <c r="AB6465" t="s">
        <v>3017</v>
      </c>
      <c r="AC6465" t="s">
        <v>20929</v>
      </c>
      <c r="AD6465" t="s">
        <v>20929</v>
      </c>
      <c r="AE6465" t="s">
        <v>20930</v>
      </c>
      <c r="AF6465" t="s">
        <v>231</v>
      </c>
      <c r="AG6465" t="s">
        <v>4964</v>
      </c>
      <c r="AH6465" t="s">
        <v>3011</v>
      </c>
      <c r="AI6465">
        <v>1</v>
      </c>
      <c r="AJ6465">
        <v>3</v>
      </c>
      <c r="AK6465">
        <v>4</v>
      </c>
      <c r="AL6465">
        <v>1</v>
      </c>
    </row>
    <row r="6466" spans="1:38" x14ac:dyDescent="0.3">
      <c r="A6466">
        <v>1164502</v>
      </c>
      <c r="B6466" t="s">
        <v>251</v>
      </c>
      <c r="C6466" t="s">
        <v>41</v>
      </c>
      <c r="D6466" t="s">
        <v>43</v>
      </c>
      <c r="E6466" t="s">
        <v>38</v>
      </c>
      <c r="F6466" t="s">
        <v>39</v>
      </c>
      <c r="G6466" t="s">
        <v>3146</v>
      </c>
      <c r="H6466" t="s">
        <v>65</v>
      </c>
      <c r="I6466" t="s">
        <v>3147</v>
      </c>
      <c r="J6466">
        <v>1164502</v>
      </c>
      <c r="K6466" t="s">
        <v>20484</v>
      </c>
      <c r="L6466" t="s">
        <v>247</v>
      </c>
      <c r="M6466" s="6">
        <v>46245</v>
      </c>
      <c r="O6466" t="s">
        <v>20715</v>
      </c>
      <c r="P6466" t="s">
        <v>18908</v>
      </c>
      <c r="Q6466" t="s">
        <v>8052</v>
      </c>
      <c r="R6466" t="s">
        <v>2990</v>
      </c>
      <c r="S6466" t="s">
        <v>8041</v>
      </c>
      <c r="T6466" t="s">
        <v>1089</v>
      </c>
      <c r="U6466" t="s">
        <v>18909</v>
      </c>
      <c r="V6466" t="s">
        <v>251</v>
      </c>
      <c r="W6466" t="s">
        <v>231</v>
      </c>
      <c r="X6466" t="s">
        <v>231</v>
      </c>
      <c r="Y6466" t="s">
        <v>2992</v>
      </c>
      <c r="Z6466" t="s">
        <v>20931</v>
      </c>
      <c r="AA6466" t="s">
        <v>252</v>
      </c>
      <c r="AB6466" t="s">
        <v>3017</v>
      </c>
      <c r="AC6466" t="s">
        <v>20932</v>
      </c>
      <c r="AD6466" t="s">
        <v>20932</v>
      </c>
      <c r="AE6466" t="s">
        <v>20933</v>
      </c>
      <c r="AF6466" t="s">
        <v>231</v>
      </c>
      <c r="AG6466" t="s">
        <v>18942</v>
      </c>
      <c r="AH6466" t="s">
        <v>3011</v>
      </c>
      <c r="AI6466">
        <v>1</v>
      </c>
      <c r="AJ6466">
        <v>0</v>
      </c>
      <c r="AK6466">
        <v>1</v>
      </c>
      <c r="AL6466">
        <v>0</v>
      </c>
    </row>
    <row r="6467" spans="1:38" x14ac:dyDescent="0.3">
      <c r="A6467">
        <v>1305009</v>
      </c>
      <c r="B6467" t="s">
        <v>444</v>
      </c>
      <c r="C6467" t="s">
        <v>41</v>
      </c>
      <c r="D6467" t="s">
        <v>43</v>
      </c>
      <c r="E6467" t="s">
        <v>38</v>
      </c>
      <c r="F6467" t="s">
        <v>39</v>
      </c>
      <c r="G6467" t="s">
        <v>3146</v>
      </c>
      <c r="H6467" t="s">
        <v>65</v>
      </c>
      <c r="I6467" t="s">
        <v>3147</v>
      </c>
      <c r="J6467">
        <v>1305009</v>
      </c>
      <c r="K6467" t="s">
        <v>20934</v>
      </c>
      <c r="L6467" t="s">
        <v>244</v>
      </c>
      <c r="M6467" s="6">
        <v>46245</v>
      </c>
      <c r="O6467" t="s">
        <v>20715</v>
      </c>
      <c r="P6467" t="s">
        <v>18908</v>
      </c>
      <c r="Q6467" t="s">
        <v>8052</v>
      </c>
      <c r="R6467" t="s">
        <v>2990</v>
      </c>
      <c r="S6467" t="s">
        <v>8041</v>
      </c>
      <c r="T6467" t="s">
        <v>1089</v>
      </c>
      <c r="U6467" t="s">
        <v>18909</v>
      </c>
      <c r="V6467" t="s">
        <v>444</v>
      </c>
      <c r="W6467" t="s">
        <v>231</v>
      </c>
      <c r="X6467" t="s">
        <v>231</v>
      </c>
      <c r="Y6467" t="s">
        <v>2992</v>
      </c>
      <c r="Z6467" t="s">
        <v>20935</v>
      </c>
      <c r="AA6467" t="s">
        <v>378</v>
      </c>
      <c r="AB6467" t="s">
        <v>2994</v>
      </c>
      <c r="AC6467" t="s">
        <v>20936</v>
      </c>
      <c r="AD6467" t="s">
        <v>20936</v>
      </c>
      <c r="AE6467" t="s">
        <v>20936</v>
      </c>
      <c r="AF6467" t="s">
        <v>231</v>
      </c>
      <c r="AG6467" t="s">
        <v>18942</v>
      </c>
      <c r="AH6467" t="s">
        <v>3011</v>
      </c>
      <c r="AI6467">
        <v>0</v>
      </c>
      <c r="AJ6467">
        <v>1</v>
      </c>
      <c r="AK6467">
        <v>1</v>
      </c>
      <c r="AL6467">
        <v>0</v>
      </c>
    </row>
    <row r="6468" spans="1:38" x14ac:dyDescent="0.3">
      <c r="A6468">
        <v>1466754</v>
      </c>
      <c r="B6468" t="s">
        <v>251</v>
      </c>
      <c r="C6468" t="s">
        <v>41</v>
      </c>
      <c r="D6468" t="s">
        <v>43</v>
      </c>
      <c r="E6468" t="s">
        <v>38</v>
      </c>
      <c r="F6468" t="s">
        <v>39</v>
      </c>
      <c r="G6468" t="s">
        <v>3146</v>
      </c>
      <c r="H6468" t="s">
        <v>65</v>
      </c>
      <c r="I6468" t="s">
        <v>3147</v>
      </c>
      <c r="J6468">
        <v>1466754</v>
      </c>
      <c r="K6468" t="s">
        <v>18955</v>
      </c>
      <c r="L6468" t="s">
        <v>2402</v>
      </c>
      <c r="M6468" s="6">
        <v>46245</v>
      </c>
      <c r="O6468" t="s">
        <v>20715</v>
      </c>
      <c r="P6468" t="s">
        <v>18908</v>
      </c>
      <c r="Q6468" t="s">
        <v>8052</v>
      </c>
      <c r="R6468" t="s">
        <v>2990</v>
      </c>
      <c r="S6468" t="s">
        <v>8065</v>
      </c>
      <c r="T6468" t="s">
        <v>1462</v>
      </c>
      <c r="U6468" t="s">
        <v>18909</v>
      </c>
      <c r="V6468" t="s">
        <v>251</v>
      </c>
      <c r="W6468" t="s">
        <v>231</v>
      </c>
      <c r="X6468" t="s">
        <v>231</v>
      </c>
      <c r="Y6468" t="s">
        <v>2992</v>
      </c>
      <c r="Z6468" t="s">
        <v>20937</v>
      </c>
      <c r="AA6468" t="s">
        <v>252</v>
      </c>
      <c r="AB6468" t="s">
        <v>3017</v>
      </c>
      <c r="AC6468" t="s">
        <v>20938</v>
      </c>
      <c r="AD6468" t="s">
        <v>20938</v>
      </c>
      <c r="AE6468" t="s">
        <v>20939</v>
      </c>
      <c r="AF6468" t="s">
        <v>231</v>
      </c>
      <c r="AG6468" t="s">
        <v>8300</v>
      </c>
      <c r="AH6468" t="s">
        <v>3011</v>
      </c>
      <c r="AI6468">
        <v>3</v>
      </c>
      <c r="AJ6468">
        <v>1</v>
      </c>
      <c r="AK6468">
        <v>4</v>
      </c>
      <c r="AL6468">
        <v>0</v>
      </c>
    </row>
    <row r="6469" spans="1:38" x14ac:dyDescent="0.3">
      <c r="A6469">
        <v>6180140</v>
      </c>
      <c r="B6469" t="s">
        <v>231</v>
      </c>
      <c r="C6469" t="s">
        <v>41</v>
      </c>
      <c r="D6469" t="s">
        <v>43</v>
      </c>
      <c r="E6469" t="s">
        <v>38</v>
      </c>
      <c r="F6469" t="s">
        <v>39</v>
      </c>
      <c r="G6469" t="s">
        <v>3146</v>
      </c>
      <c r="H6469" t="s">
        <v>45</v>
      </c>
      <c r="I6469" t="s">
        <v>3147</v>
      </c>
      <c r="J6469">
        <v>6180140</v>
      </c>
      <c r="K6469" t="s">
        <v>20940</v>
      </c>
      <c r="L6469" t="s">
        <v>336</v>
      </c>
      <c r="M6469" s="6">
        <v>46245</v>
      </c>
      <c r="O6469" t="s">
        <v>20715</v>
      </c>
      <c r="P6469" t="s">
        <v>18908</v>
      </c>
      <c r="Q6469" t="s">
        <v>8052</v>
      </c>
      <c r="R6469" t="s">
        <v>2990</v>
      </c>
      <c r="S6469" t="s">
        <v>8041</v>
      </c>
      <c r="T6469" t="s">
        <v>9858</v>
      </c>
      <c r="U6469" t="s">
        <v>18909</v>
      </c>
      <c r="V6469" t="s">
        <v>231</v>
      </c>
      <c r="W6469" t="s">
        <v>231</v>
      </c>
      <c r="X6469" t="s">
        <v>231</v>
      </c>
      <c r="Y6469" t="s">
        <v>231</v>
      </c>
      <c r="AF6469" t="s">
        <v>231</v>
      </c>
      <c r="AH6469" t="s">
        <v>3011</v>
      </c>
    </row>
    <row r="6470" spans="1:38" x14ac:dyDescent="0.3">
      <c r="A6470">
        <v>11284816</v>
      </c>
      <c r="B6470" t="s">
        <v>231</v>
      </c>
      <c r="C6470" t="s">
        <v>41</v>
      </c>
      <c r="D6470" t="s">
        <v>43</v>
      </c>
      <c r="E6470" t="s">
        <v>38</v>
      </c>
      <c r="F6470" t="s">
        <v>39</v>
      </c>
      <c r="G6470" t="s">
        <v>3146</v>
      </c>
      <c r="I6470" t="s">
        <v>3147</v>
      </c>
      <c r="J6470">
        <v>11284816</v>
      </c>
      <c r="K6470" t="s">
        <v>20941</v>
      </c>
      <c r="L6470" t="s">
        <v>336</v>
      </c>
      <c r="M6470" s="6">
        <v>46245</v>
      </c>
      <c r="O6470" t="s">
        <v>20715</v>
      </c>
      <c r="P6470" t="s">
        <v>18908</v>
      </c>
      <c r="Q6470" t="s">
        <v>8052</v>
      </c>
      <c r="R6470" t="s">
        <v>2990</v>
      </c>
      <c r="S6470" t="s">
        <v>8041</v>
      </c>
      <c r="U6470" t="s">
        <v>18909</v>
      </c>
      <c r="V6470" t="s">
        <v>231</v>
      </c>
      <c r="W6470" t="s">
        <v>231</v>
      </c>
      <c r="X6470" t="s">
        <v>231</v>
      </c>
      <c r="Y6470" t="s">
        <v>231</v>
      </c>
      <c r="AF6470" t="s">
        <v>231</v>
      </c>
      <c r="AH6470" t="s">
        <v>3011</v>
      </c>
    </row>
    <row r="6471" spans="1:38" x14ac:dyDescent="0.3">
      <c r="A6471">
        <v>13276357</v>
      </c>
      <c r="B6471" t="s">
        <v>251</v>
      </c>
      <c r="C6471" t="s">
        <v>41</v>
      </c>
      <c r="D6471" t="s">
        <v>43</v>
      </c>
      <c r="E6471" t="s">
        <v>38</v>
      </c>
      <c r="F6471" t="s">
        <v>39</v>
      </c>
      <c r="G6471" t="s">
        <v>3146</v>
      </c>
      <c r="H6471" t="s">
        <v>65</v>
      </c>
      <c r="I6471" t="s">
        <v>3147</v>
      </c>
      <c r="J6471">
        <v>13276357</v>
      </c>
      <c r="K6471" t="s">
        <v>20942</v>
      </c>
      <c r="L6471" t="s">
        <v>247</v>
      </c>
      <c r="M6471" s="6">
        <v>46245</v>
      </c>
      <c r="O6471" t="s">
        <v>20715</v>
      </c>
      <c r="P6471" t="s">
        <v>18908</v>
      </c>
      <c r="Q6471" t="s">
        <v>8040</v>
      </c>
      <c r="R6471" t="s">
        <v>2990</v>
      </c>
      <c r="S6471" t="s">
        <v>8041</v>
      </c>
      <c r="T6471" t="s">
        <v>1591</v>
      </c>
      <c r="U6471" t="s">
        <v>18913</v>
      </c>
      <c r="V6471" t="s">
        <v>251</v>
      </c>
      <c r="W6471" t="s">
        <v>231</v>
      </c>
      <c r="X6471" t="s">
        <v>231</v>
      </c>
      <c r="Y6471" t="s">
        <v>2992</v>
      </c>
      <c r="Z6471" t="s">
        <v>20943</v>
      </c>
      <c r="AA6471" t="s">
        <v>252</v>
      </c>
      <c r="AB6471" t="s">
        <v>2994</v>
      </c>
      <c r="AC6471" t="s">
        <v>20944</v>
      </c>
      <c r="AD6471" t="s">
        <v>20944</v>
      </c>
      <c r="AE6471" t="s">
        <v>20945</v>
      </c>
      <c r="AF6471" t="s">
        <v>231</v>
      </c>
      <c r="AG6471" t="s">
        <v>8669</v>
      </c>
      <c r="AH6471" t="s">
        <v>3011</v>
      </c>
      <c r="AI6471">
        <v>1</v>
      </c>
      <c r="AJ6471">
        <v>0</v>
      </c>
      <c r="AK6471">
        <v>1</v>
      </c>
      <c r="AL6471">
        <v>1</v>
      </c>
    </row>
    <row r="6472" spans="1:38" x14ac:dyDescent="0.3">
      <c r="A6472">
        <v>13614031</v>
      </c>
      <c r="B6472" t="s">
        <v>251</v>
      </c>
      <c r="C6472" t="s">
        <v>41</v>
      </c>
      <c r="D6472" t="s">
        <v>43</v>
      </c>
      <c r="E6472" t="s">
        <v>38</v>
      </c>
      <c r="F6472" t="s">
        <v>39</v>
      </c>
      <c r="G6472" t="s">
        <v>3146</v>
      </c>
      <c r="H6472" t="s">
        <v>65</v>
      </c>
      <c r="I6472" t="s">
        <v>3147</v>
      </c>
      <c r="J6472">
        <v>13614031</v>
      </c>
      <c r="K6472" t="s">
        <v>20946</v>
      </c>
      <c r="L6472" t="s">
        <v>247</v>
      </c>
      <c r="M6472" s="6">
        <v>46245</v>
      </c>
      <c r="O6472" t="s">
        <v>20715</v>
      </c>
      <c r="P6472" t="s">
        <v>18908</v>
      </c>
      <c r="Q6472" t="s">
        <v>8052</v>
      </c>
      <c r="R6472" t="s">
        <v>2990</v>
      </c>
      <c r="S6472" t="s">
        <v>8041</v>
      </c>
      <c r="T6472" t="s">
        <v>1089</v>
      </c>
      <c r="U6472" t="s">
        <v>18909</v>
      </c>
      <c r="V6472" t="s">
        <v>251</v>
      </c>
      <c r="W6472" t="s">
        <v>231</v>
      </c>
      <c r="X6472" t="s">
        <v>231</v>
      </c>
      <c r="Y6472" t="s">
        <v>2992</v>
      </c>
      <c r="Z6472" t="s">
        <v>20947</v>
      </c>
      <c r="AA6472" t="s">
        <v>252</v>
      </c>
      <c r="AB6472" t="s">
        <v>3017</v>
      </c>
      <c r="AC6472" t="s">
        <v>20948</v>
      </c>
      <c r="AD6472" t="s">
        <v>20948</v>
      </c>
      <c r="AE6472" t="s">
        <v>20949</v>
      </c>
      <c r="AF6472" t="s">
        <v>231</v>
      </c>
      <c r="AG6472" t="s">
        <v>18942</v>
      </c>
      <c r="AH6472" t="s">
        <v>3011</v>
      </c>
      <c r="AI6472">
        <v>1</v>
      </c>
      <c r="AJ6472">
        <v>0</v>
      </c>
      <c r="AK6472">
        <v>1</v>
      </c>
      <c r="AL6472">
        <v>1</v>
      </c>
    </row>
    <row r="6473" spans="1:38" x14ac:dyDescent="0.3">
      <c r="A6473">
        <v>13799155</v>
      </c>
      <c r="B6473" t="s">
        <v>231</v>
      </c>
      <c r="C6473" t="s">
        <v>41</v>
      </c>
      <c r="D6473" t="s">
        <v>43</v>
      </c>
      <c r="E6473" t="s">
        <v>38</v>
      </c>
      <c r="F6473" t="s">
        <v>39</v>
      </c>
      <c r="G6473" t="s">
        <v>3146</v>
      </c>
      <c r="I6473" t="s">
        <v>3147</v>
      </c>
      <c r="J6473">
        <v>13799155</v>
      </c>
      <c r="K6473" t="s">
        <v>20950</v>
      </c>
      <c r="L6473" t="s">
        <v>336</v>
      </c>
      <c r="M6473" s="6">
        <v>46245</v>
      </c>
      <c r="N6473" t="s">
        <v>20951</v>
      </c>
      <c r="O6473" t="s">
        <v>20715</v>
      </c>
      <c r="P6473" t="s">
        <v>18908</v>
      </c>
      <c r="Q6473" t="s">
        <v>8052</v>
      </c>
      <c r="R6473" t="s">
        <v>2990</v>
      </c>
      <c r="S6473" t="s">
        <v>8041</v>
      </c>
      <c r="U6473" t="s">
        <v>18909</v>
      </c>
      <c r="V6473" t="s">
        <v>231</v>
      </c>
      <c r="W6473" t="s">
        <v>231</v>
      </c>
      <c r="X6473" t="s">
        <v>231</v>
      </c>
      <c r="Y6473" t="s">
        <v>231</v>
      </c>
      <c r="AF6473" t="s">
        <v>231</v>
      </c>
      <c r="AH6473" t="s">
        <v>3011</v>
      </c>
    </row>
    <row r="6474" spans="1:38" x14ac:dyDescent="0.3">
      <c r="A6474">
        <v>13942349</v>
      </c>
      <c r="B6474" t="s">
        <v>251</v>
      </c>
      <c r="C6474" t="s">
        <v>41</v>
      </c>
      <c r="D6474" t="s">
        <v>43</v>
      </c>
      <c r="E6474" t="s">
        <v>38</v>
      </c>
      <c r="F6474" t="s">
        <v>39</v>
      </c>
      <c r="G6474" t="s">
        <v>3146</v>
      </c>
      <c r="H6474" t="s">
        <v>65</v>
      </c>
      <c r="I6474" t="s">
        <v>3147</v>
      </c>
      <c r="J6474">
        <v>13942349</v>
      </c>
      <c r="K6474" t="s">
        <v>19309</v>
      </c>
      <c r="L6474" t="s">
        <v>19310</v>
      </c>
      <c r="M6474" s="6">
        <v>46245</v>
      </c>
      <c r="O6474" t="s">
        <v>20715</v>
      </c>
      <c r="P6474" t="s">
        <v>18908</v>
      </c>
      <c r="Q6474" t="s">
        <v>8052</v>
      </c>
      <c r="R6474" t="s">
        <v>2990</v>
      </c>
      <c r="S6474" t="s">
        <v>8065</v>
      </c>
      <c r="T6474" t="s">
        <v>8317</v>
      </c>
      <c r="U6474" t="s">
        <v>18909</v>
      </c>
      <c r="V6474" t="s">
        <v>251</v>
      </c>
      <c r="W6474" t="s">
        <v>231</v>
      </c>
      <c r="X6474" t="s">
        <v>231</v>
      </c>
      <c r="Y6474" t="s">
        <v>2992</v>
      </c>
      <c r="Z6474" t="s">
        <v>20952</v>
      </c>
      <c r="AA6474" t="s">
        <v>252</v>
      </c>
      <c r="AB6474" t="s">
        <v>2994</v>
      </c>
      <c r="AC6474" t="s">
        <v>20953</v>
      </c>
      <c r="AD6474" t="s">
        <v>20953</v>
      </c>
      <c r="AE6474" t="s">
        <v>20954</v>
      </c>
      <c r="AF6474" t="s">
        <v>231</v>
      </c>
      <c r="AG6474" t="s">
        <v>8320</v>
      </c>
      <c r="AH6474" t="s">
        <v>3011</v>
      </c>
      <c r="AI6474">
        <v>2</v>
      </c>
      <c r="AJ6474">
        <v>0</v>
      </c>
      <c r="AK6474">
        <v>2</v>
      </c>
      <c r="AL6474">
        <v>2</v>
      </c>
    </row>
    <row r="6475" spans="1:38" x14ac:dyDescent="0.3">
      <c r="A6475">
        <v>14499600</v>
      </c>
      <c r="B6475" t="s">
        <v>251</v>
      </c>
      <c r="C6475" t="s">
        <v>41</v>
      </c>
      <c r="D6475" t="s">
        <v>43</v>
      </c>
      <c r="E6475" t="s">
        <v>38</v>
      </c>
      <c r="F6475" t="s">
        <v>39</v>
      </c>
      <c r="G6475" t="s">
        <v>3146</v>
      </c>
      <c r="H6475" t="s">
        <v>65</v>
      </c>
      <c r="I6475" t="s">
        <v>3147</v>
      </c>
      <c r="J6475">
        <v>14499600</v>
      </c>
      <c r="K6475" t="s">
        <v>20955</v>
      </c>
      <c r="L6475" t="s">
        <v>10614</v>
      </c>
      <c r="M6475" s="6">
        <v>46245</v>
      </c>
      <c r="O6475" t="s">
        <v>20715</v>
      </c>
      <c r="P6475" t="s">
        <v>18908</v>
      </c>
      <c r="Q6475" t="s">
        <v>8052</v>
      </c>
      <c r="R6475" t="s">
        <v>2990</v>
      </c>
      <c r="S6475" t="s">
        <v>8161</v>
      </c>
      <c r="T6475" t="s">
        <v>9682</v>
      </c>
      <c r="U6475" t="s">
        <v>18909</v>
      </c>
      <c r="V6475" t="s">
        <v>251</v>
      </c>
      <c r="W6475" t="s">
        <v>231</v>
      </c>
      <c r="X6475" t="s">
        <v>231</v>
      </c>
      <c r="Y6475" t="s">
        <v>2992</v>
      </c>
      <c r="Z6475" t="s">
        <v>20956</v>
      </c>
      <c r="AA6475" t="s">
        <v>252</v>
      </c>
      <c r="AB6475" t="s">
        <v>2994</v>
      </c>
      <c r="AC6475" t="s">
        <v>20957</v>
      </c>
      <c r="AD6475" t="s">
        <v>20957</v>
      </c>
      <c r="AE6475" t="s">
        <v>20958</v>
      </c>
      <c r="AF6475" t="s">
        <v>231</v>
      </c>
      <c r="AG6475" t="s">
        <v>9686</v>
      </c>
      <c r="AH6475" t="s">
        <v>3011</v>
      </c>
      <c r="AI6475">
        <v>1</v>
      </c>
      <c r="AJ6475">
        <v>0</v>
      </c>
      <c r="AK6475">
        <v>1</v>
      </c>
      <c r="AL6475">
        <v>1</v>
      </c>
    </row>
    <row r="6476" spans="1:38" x14ac:dyDescent="0.3">
      <c r="A6476">
        <v>16092567</v>
      </c>
      <c r="B6476" t="s">
        <v>251</v>
      </c>
      <c r="C6476" t="s">
        <v>41</v>
      </c>
      <c r="D6476" t="s">
        <v>43</v>
      </c>
      <c r="E6476" t="s">
        <v>38</v>
      </c>
      <c r="F6476" t="s">
        <v>39</v>
      </c>
      <c r="G6476" t="s">
        <v>3146</v>
      </c>
      <c r="H6476" t="s">
        <v>56</v>
      </c>
      <c r="I6476" t="s">
        <v>3147</v>
      </c>
      <c r="J6476">
        <v>16092567</v>
      </c>
      <c r="K6476" t="s">
        <v>20959</v>
      </c>
      <c r="L6476" t="s">
        <v>8160</v>
      </c>
      <c r="M6476" s="6">
        <v>46245</v>
      </c>
      <c r="O6476" t="s">
        <v>20715</v>
      </c>
      <c r="P6476" t="s">
        <v>18908</v>
      </c>
      <c r="Q6476" t="s">
        <v>8052</v>
      </c>
      <c r="R6476" t="s">
        <v>2990</v>
      </c>
      <c r="S6476" t="s">
        <v>8161</v>
      </c>
      <c r="U6476" t="s">
        <v>18909</v>
      </c>
      <c r="V6476" t="s">
        <v>251</v>
      </c>
      <c r="W6476" t="s">
        <v>231</v>
      </c>
      <c r="X6476" t="s">
        <v>231</v>
      </c>
      <c r="Y6476" t="s">
        <v>2992</v>
      </c>
      <c r="Z6476" t="s">
        <v>20960</v>
      </c>
      <c r="AA6476" t="s">
        <v>252</v>
      </c>
      <c r="AB6476" t="s">
        <v>2994</v>
      </c>
      <c r="AC6476" t="s">
        <v>20961</v>
      </c>
      <c r="AD6476" t="s">
        <v>20961</v>
      </c>
      <c r="AE6476" t="s">
        <v>20962</v>
      </c>
      <c r="AF6476" t="s">
        <v>231</v>
      </c>
      <c r="AG6476" t="s">
        <v>8255</v>
      </c>
      <c r="AH6476" t="s">
        <v>3011</v>
      </c>
      <c r="AI6476">
        <v>1</v>
      </c>
      <c r="AJ6476">
        <v>0</v>
      </c>
      <c r="AK6476">
        <v>1</v>
      </c>
      <c r="AL6476">
        <v>1</v>
      </c>
    </row>
    <row r="6477" spans="1:38" x14ac:dyDescent="0.3">
      <c r="A6477">
        <v>16471541</v>
      </c>
      <c r="B6477" t="s">
        <v>251</v>
      </c>
      <c r="C6477" t="s">
        <v>41</v>
      </c>
      <c r="D6477" t="s">
        <v>43</v>
      </c>
      <c r="E6477" t="s">
        <v>38</v>
      </c>
      <c r="F6477" t="s">
        <v>39</v>
      </c>
      <c r="G6477" t="s">
        <v>3146</v>
      </c>
      <c r="H6477" t="s">
        <v>428</v>
      </c>
      <c r="I6477" t="s">
        <v>3147</v>
      </c>
      <c r="J6477">
        <v>16471541</v>
      </c>
      <c r="K6477" t="s">
        <v>20963</v>
      </c>
      <c r="L6477" t="s">
        <v>8064</v>
      </c>
      <c r="M6477" s="6">
        <v>46245</v>
      </c>
      <c r="O6477" t="s">
        <v>20715</v>
      </c>
      <c r="P6477" t="s">
        <v>18908</v>
      </c>
      <c r="Q6477" t="s">
        <v>8052</v>
      </c>
      <c r="R6477" t="s">
        <v>2990</v>
      </c>
      <c r="S6477" t="s">
        <v>8065</v>
      </c>
      <c r="T6477" t="s">
        <v>9075</v>
      </c>
      <c r="U6477" t="s">
        <v>18909</v>
      </c>
      <c r="V6477" t="s">
        <v>251</v>
      </c>
      <c r="W6477" t="s">
        <v>231</v>
      </c>
      <c r="X6477" t="s">
        <v>231</v>
      </c>
      <c r="Y6477" t="s">
        <v>2992</v>
      </c>
      <c r="Z6477" t="s">
        <v>20964</v>
      </c>
      <c r="AA6477" t="s">
        <v>378</v>
      </c>
      <c r="AB6477" t="s">
        <v>3002</v>
      </c>
      <c r="AC6477" t="s">
        <v>20965</v>
      </c>
      <c r="AD6477" t="s">
        <v>20965</v>
      </c>
      <c r="AE6477" t="s">
        <v>20965</v>
      </c>
      <c r="AF6477" t="s">
        <v>231</v>
      </c>
      <c r="AG6477" t="s">
        <v>9078</v>
      </c>
      <c r="AH6477" t="s">
        <v>3011</v>
      </c>
      <c r="AI6477">
        <v>0</v>
      </c>
      <c r="AJ6477">
        <v>2</v>
      </c>
      <c r="AK6477">
        <v>2</v>
      </c>
      <c r="AL6477">
        <v>0</v>
      </c>
    </row>
    <row r="6478" spans="1:38" x14ac:dyDescent="0.3">
      <c r="A6478">
        <v>16472408</v>
      </c>
      <c r="B6478" t="s">
        <v>251</v>
      </c>
      <c r="C6478" t="s">
        <v>41</v>
      </c>
      <c r="D6478" t="s">
        <v>43</v>
      </c>
      <c r="E6478" t="s">
        <v>38</v>
      </c>
      <c r="F6478" t="s">
        <v>39</v>
      </c>
      <c r="G6478" t="s">
        <v>3146</v>
      </c>
      <c r="H6478" t="s">
        <v>45</v>
      </c>
      <c r="I6478" t="s">
        <v>3147</v>
      </c>
      <c r="J6478">
        <v>16472408</v>
      </c>
      <c r="K6478" t="s">
        <v>20966</v>
      </c>
      <c r="L6478" t="s">
        <v>12841</v>
      </c>
      <c r="M6478" s="6">
        <v>46245</v>
      </c>
      <c r="O6478" t="s">
        <v>20715</v>
      </c>
      <c r="P6478" t="s">
        <v>18908</v>
      </c>
      <c r="Q6478" t="s">
        <v>8052</v>
      </c>
      <c r="R6478" t="s">
        <v>2990</v>
      </c>
      <c r="S6478" t="s">
        <v>8041</v>
      </c>
      <c r="T6478" t="s">
        <v>9035</v>
      </c>
      <c r="U6478" t="s">
        <v>18909</v>
      </c>
      <c r="V6478" t="s">
        <v>251</v>
      </c>
      <c r="W6478" t="s">
        <v>231</v>
      </c>
      <c r="X6478" t="s">
        <v>231</v>
      </c>
      <c r="Y6478" t="s">
        <v>2992</v>
      </c>
      <c r="Z6478" t="s">
        <v>20967</v>
      </c>
      <c r="AA6478" t="s">
        <v>252</v>
      </c>
      <c r="AB6478" t="s">
        <v>3017</v>
      </c>
      <c r="AC6478" t="s">
        <v>20968</v>
      </c>
      <c r="AD6478" t="s">
        <v>20968</v>
      </c>
      <c r="AE6478" t="s">
        <v>20969</v>
      </c>
      <c r="AF6478" t="s">
        <v>231</v>
      </c>
      <c r="AG6478" t="s">
        <v>9039</v>
      </c>
      <c r="AH6478" t="s">
        <v>3011</v>
      </c>
      <c r="AI6478">
        <v>3</v>
      </c>
      <c r="AJ6478">
        <v>0</v>
      </c>
      <c r="AK6478">
        <v>3</v>
      </c>
      <c r="AL6478">
        <v>3</v>
      </c>
    </row>
    <row r="6479" spans="1:38" x14ac:dyDescent="0.3">
      <c r="A6479">
        <v>16473897</v>
      </c>
      <c r="B6479" t="s">
        <v>251</v>
      </c>
      <c r="C6479" t="s">
        <v>41</v>
      </c>
      <c r="D6479" t="s">
        <v>43</v>
      </c>
      <c r="E6479" t="s">
        <v>38</v>
      </c>
      <c r="F6479" t="s">
        <v>39</v>
      </c>
      <c r="G6479" t="s">
        <v>3146</v>
      </c>
      <c r="H6479" t="s">
        <v>45</v>
      </c>
      <c r="I6479" t="s">
        <v>3147</v>
      </c>
      <c r="J6479">
        <v>16473897</v>
      </c>
      <c r="K6479" t="s">
        <v>20970</v>
      </c>
      <c r="L6479" t="s">
        <v>8064</v>
      </c>
      <c r="M6479" s="6">
        <v>46245</v>
      </c>
      <c r="O6479" t="s">
        <v>20715</v>
      </c>
      <c r="P6479" t="s">
        <v>18908</v>
      </c>
      <c r="Q6479" t="s">
        <v>8040</v>
      </c>
      <c r="R6479" t="s">
        <v>2990</v>
      </c>
      <c r="S6479" t="s">
        <v>8065</v>
      </c>
      <c r="T6479" t="s">
        <v>1552</v>
      </c>
      <c r="U6479" t="s">
        <v>18913</v>
      </c>
      <c r="V6479" t="s">
        <v>251</v>
      </c>
      <c r="W6479" t="s">
        <v>231</v>
      </c>
      <c r="X6479" t="s">
        <v>231</v>
      </c>
      <c r="Y6479" t="s">
        <v>2992</v>
      </c>
      <c r="Z6479" t="s">
        <v>20971</v>
      </c>
      <c r="AA6479" t="s">
        <v>252</v>
      </c>
      <c r="AB6479" t="s">
        <v>2994</v>
      </c>
      <c r="AC6479" t="s">
        <v>20972</v>
      </c>
      <c r="AD6479" t="s">
        <v>20972</v>
      </c>
      <c r="AE6479" t="s">
        <v>20973</v>
      </c>
      <c r="AF6479" t="s">
        <v>231</v>
      </c>
      <c r="AG6479" t="s">
        <v>7589</v>
      </c>
      <c r="AH6479" t="s">
        <v>3011</v>
      </c>
      <c r="AI6479">
        <v>2</v>
      </c>
      <c r="AJ6479">
        <v>0</v>
      </c>
      <c r="AK6479">
        <v>2</v>
      </c>
      <c r="AL6479">
        <v>1</v>
      </c>
    </row>
    <row r="6480" spans="1:38" x14ac:dyDescent="0.3">
      <c r="A6480">
        <v>16474222</v>
      </c>
      <c r="B6480" t="s">
        <v>251</v>
      </c>
      <c r="C6480" t="s">
        <v>41</v>
      </c>
      <c r="D6480" t="s">
        <v>43</v>
      </c>
      <c r="E6480" t="s">
        <v>38</v>
      </c>
      <c r="F6480" t="s">
        <v>39</v>
      </c>
      <c r="G6480" t="s">
        <v>3146</v>
      </c>
      <c r="H6480" t="s">
        <v>18970</v>
      </c>
      <c r="I6480" t="s">
        <v>3147</v>
      </c>
      <c r="J6480">
        <v>16474222</v>
      </c>
      <c r="K6480" t="s">
        <v>20974</v>
      </c>
      <c r="L6480" t="s">
        <v>20975</v>
      </c>
      <c r="M6480" s="6">
        <v>46245</v>
      </c>
      <c r="O6480" t="s">
        <v>20715</v>
      </c>
      <c r="P6480" t="s">
        <v>18908</v>
      </c>
      <c r="Q6480" t="s">
        <v>8052</v>
      </c>
      <c r="R6480" t="s">
        <v>2990</v>
      </c>
      <c r="S6480" t="s">
        <v>8065</v>
      </c>
      <c r="U6480" t="s">
        <v>18909</v>
      </c>
      <c r="V6480" t="s">
        <v>251</v>
      </c>
      <c r="W6480" t="s">
        <v>231</v>
      </c>
      <c r="X6480" t="s">
        <v>231</v>
      </c>
      <c r="Y6480" t="s">
        <v>2992</v>
      </c>
      <c r="Z6480" t="s">
        <v>20976</v>
      </c>
      <c r="AA6480" t="s">
        <v>252</v>
      </c>
      <c r="AB6480" t="s">
        <v>3002</v>
      </c>
      <c r="AC6480" t="s">
        <v>20977</v>
      </c>
      <c r="AD6480" t="s">
        <v>20977</v>
      </c>
      <c r="AE6480" t="s">
        <v>20978</v>
      </c>
      <c r="AF6480" t="s">
        <v>231</v>
      </c>
      <c r="AG6480" t="s">
        <v>9686</v>
      </c>
      <c r="AH6480" t="s">
        <v>3011</v>
      </c>
      <c r="AI6480">
        <v>1</v>
      </c>
      <c r="AJ6480">
        <v>0</v>
      </c>
      <c r="AK6480">
        <v>1</v>
      </c>
      <c r="AL6480">
        <v>1</v>
      </c>
    </row>
    <row r="6481" spans="1:38" x14ac:dyDescent="0.3">
      <c r="A6481">
        <v>16475024</v>
      </c>
      <c r="B6481" t="s">
        <v>251</v>
      </c>
      <c r="C6481" t="s">
        <v>41</v>
      </c>
      <c r="D6481" t="s">
        <v>43</v>
      </c>
      <c r="E6481" t="s">
        <v>38</v>
      </c>
      <c r="F6481" t="s">
        <v>39</v>
      </c>
      <c r="G6481" t="s">
        <v>3146</v>
      </c>
      <c r="H6481" t="s">
        <v>65</v>
      </c>
      <c r="I6481" t="s">
        <v>3147</v>
      </c>
      <c r="J6481">
        <v>16475024</v>
      </c>
      <c r="K6481" t="s">
        <v>20979</v>
      </c>
      <c r="L6481" t="s">
        <v>20980</v>
      </c>
      <c r="M6481" s="6">
        <v>46245</v>
      </c>
      <c r="O6481" t="s">
        <v>20715</v>
      </c>
      <c r="P6481" t="s">
        <v>18908</v>
      </c>
      <c r="Q6481" t="s">
        <v>8052</v>
      </c>
      <c r="R6481" t="s">
        <v>2990</v>
      </c>
      <c r="S6481" t="s">
        <v>8065</v>
      </c>
      <c r="T6481" t="s">
        <v>7226</v>
      </c>
      <c r="U6481" t="s">
        <v>18909</v>
      </c>
      <c r="V6481" t="s">
        <v>251</v>
      </c>
      <c r="W6481" t="s">
        <v>231</v>
      </c>
      <c r="X6481" t="s">
        <v>231</v>
      </c>
      <c r="Y6481" t="s">
        <v>2992</v>
      </c>
      <c r="Z6481" t="s">
        <v>20981</v>
      </c>
      <c r="AA6481" t="s">
        <v>252</v>
      </c>
      <c r="AB6481" t="s">
        <v>3017</v>
      </c>
      <c r="AC6481" t="s">
        <v>20982</v>
      </c>
      <c r="AD6481" t="s">
        <v>20982</v>
      </c>
      <c r="AE6481" t="s">
        <v>20983</v>
      </c>
      <c r="AF6481" t="s">
        <v>231</v>
      </c>
      <c r="AG6481" t="s">
        <v>7230</v>
      </c>
      <c r="AH6481" t="s">
        <v>3011</v>
      </c>
      <c r="AI6481">
        <v>1</v>
      </c>
      <c r="AJ6481">
        <v>0</v>
      </c>
      <c r="AK6481">
        <v>1</v>
      </c>
      <c r="AL6481">
        <v>0</v>
      </c>
    </row>
    <row r="6482" spans="1:38" x14ac:dyDescent="0.3">
      <c r="A6482">
        <v>16475474</v>
      </c>
      <c r="B6482" t="s">
        <v>231</v>
      </c>
      <c r="C6482" t="s">
        <v>41</v>
      </c>
      <c r="D6482" t="s">
        <v>43</v>
      </c>
      <c r="E6482" t="s">
        <v>38</v>
      </c>
      <c r="F6482" t="s">
        <v>39</v>
      </c>
      <c r="G6482" t="s">
        <v>3146</v>
      </c>
      <c r="H6482" t="s">
        <v>65</v>
      </c>
      <c r="I6482" t="s">
        <v>3147</v>
      </c>
      <c r="J6482">
        <v>16475474</v>
      </c>
      <c r="K6482" t="s">
        <v>20984</v>
      </c>
      <c r="L6482" t="s">
        <v>8064</v>
      </c>
      <c r="M6482" s="6">
        <v>46245</v>
      </c>
      <c r="O6482" t="s">
        <v>20715</v>
      </c>
      <c r="P6482" t="s">
        <v>18908</v>
      </c>
      <c r="Q6482" t="s">
        <v>8046</v>
      </c>
      <c r="R6482" t="s">
        <v>2990</v>
      </c>
      <c r="S6482" t="s">
        <v>8065</v>
      </c>
      <c r="T6482" t="s">
        <v>468</v>
      </c>
      <c r="U6482" t="s">
        <v>18916</v>
      </c>
      <c r="V6482" t="s">
        <v>231</v>
      </c>
      <c r="W6482" t="s">
        <v>231</v>
      </c>
      <c r="X6482" t="s">
        <v>231</v>
      </c>
      <c r="Y6482" t="s">
        <v>231</v>
      </c>
      <c r="AF6482" t="s">
        <v>231</v>
      </c>
      <c r="AH6482" t="s">
        <v>3011</v>
      </c>
    </row>
    <row r="6483" spans="1:38" x14ac:dyDescent="0.3">
      <c r="A6483">
        <v>52986076</v>
      </c>
      <c r="B6483" t="s">
        <v>251</v>
      </c>
      <c r="C6483" t="s">
        <v>41</v>
      </c>
      <c r="D6483" t="s">
        <v>43</v>
      </c>
      <c r="E6483" t="s">
        <v>38</v>
      </c>
      <c r="F6483" t="s">
        <v>39</v>
      </c>
      <c r="G6483" t="s">
        <v>3146</v>
      </c>
      <c r="H6483" t="s">
        <v>65</v>
      </c>
      <c r="I6483" t="s">
        <v>3147</v>
      </c>
      <c r="J6483">
        <v>52986076</v>
      </c>
      <c r="K6483" t="s">
        <v>20985</v>
      </c>
      <c r="L6483" t="s">
        <v>8665</v>
      </c>
      <c r="M6483" s="6">
        <v>46245</v>
      </c>
      <c r="O6483" t="s">
        <v>20715</v>
      </c>
      <c r="P6483" t="s">
        <v>18908</v>
      </c>
      <c r="Q6483" t="s">
        <v>8052</v>
      </c>
      <c r="R6483" t="s">
        <v>2990</v>
      </c>
      <c r="S6483" t="s">
        <v>8041</v>
      </c>
      <c r="T6483" t="s">
        <v>8753</v>
      </c>
      <c r="U6483" t="s">
        <v>18909</v>
      </c>
      <c r="V6483" t="s">
        <v>251</v>
      </c>
      <c r="W6483" t="s">
        <v>231</v>
      </c>
      <c r="X6483" t="s">
        <v>231</v>
      </c>
      <c r="Y6483" t="s">
        <v>2992</v>
      </c>
      <c r="Z6483" t="s">
        <v>20986</v>
      </c>
      <c r="AA6483" t="s">
        <v>252</v>
      </c>
      <c r="AB6483" t="s">
        <v>3017</v>
      </c>
      <c r="AC6483" t="s">
        <v>20987</v>
      </c>
      <c r="AD6483" t="s">
        <v>20987</v>
      </c>
      <c r="AE6483" t="s">
        <v>20988</v>
      </c>
      <c r="AF6483" t="s">
        <v>231</v>
      </c>
      <c r="AG6483" t="s">
        <v>8757</v>
      </c>
      <c r="AH6483" t="s">
        <v>3011</v>
      </c>
      <c r="AI6483">
        <v>1</v>
      </c>
      <c r="AJ6483">
        <v>0</v>
      </c>
      <c r="AK6483">
        <v>1</v>
      </c>
      <c r="AL6483">
        <v>0</v>
      </c>
    </row>
    <row r="6484" spans="1:38" x14ac:dyDescent="0.3">
      <c r="A6484">
        <v>1315422</v>
      </c>
      <c r="B6484" t="s">
        <v>231</v>
      </c>
      <c r="C6484" t="s">
        <v>999</v>
      </c>
      <c r="D6484" t="s">
        <v>43</v>
      </c>
      <c r="E6484" t="s">
        <v>38</v>
      </c>
      <c r="F6484" t="s">
        <v>39</v>
      </c>
      <c r="G6484" t="s">
        <v>3183</v>
      </c>
      <c r="H6484" t="s">
        <v>1471</v>
      </c>
      <c r="I6484" t="s">
        <v>3184</v>
      </c>
      <c r="J6484">
        <v>1315422</v>
      </c>
      <c r="K6484" t="s">
        <v>20989</v>
      </c>
      <c r="L6484" t="s">
        <v>8064</v>
      </c>
      <c r="M6484" s="6">
        <v>46245</v>
      </c>
      <c r="O6484" t="s">
        <v>20715</v>
      </c>
      <c r="P6484" t="s">
        <v>18908</v>
      </c>
      <c r="Q6484" t="s">
        <v>8040</v>
      </c>
      <c r="R6484" t="s">
        <v>2990</v>
      </c>
      <c r="S6484" t="s">
        <v>8065</v>
      </c>
      <c r="T6484" t="s">
        <v>1988</v>
      </c>
      <c r="U6484" t="s">
        <v>18913</v>
      </c>
      <c r="V6484" t="s">
        <v>231</v>
      </c>
      <c r="W6484" t="s">
        <v>231</v>
      </c>
      <c r="X6484" t="s">
        <v>231</v>
      </c>
      <c r="Y6484" t="s">
        <v>231</v>
      </c>
      <c r="AF6484" t="s">
        <v>231</v>
      </c>
      <c r="AH6484" t="s">
        <v>3190</v>
      </c>
    </row>
    <row r="6485" spans="1:38" x14ac:dyDescent="0.3">
      <c r="A6485">
        <v>1315430</v>
      </c>
      <c r="B6485" t="s">
        <v>251</v>
      </c>
      <c r="C6485" t="s">
        <v>999</v>
      </c>
      <c r="D6485" t="s">
        <v>43</v>
      </c>
      <c r="E6485" t="s">
        <v>38</v>
      </c>
      <c r="F6485" t="s">
        <v>39</v>
      </c>
      <c r="G6485" t="s">
        <v>3183</v>
      </c>
      <c r="H6485" t="s">
        <v>1471</v>
      </c>
      <c r="I6485" t="s">
        <v>3184</v>
      </c>
      <c r="J6485">
        <v>1315430</v>
      </c>
      <c r="K6485" t="s">
        <v>20990</v>
      </c>
      <c r="L6485" t="s">
        <v>8064</v>
      </c>
      <c r="M6485" s="6">
        <v>46245</v>
      </c>
      <c r="O6485" t="s">
        <v>20715</v>
      </c>
      <c r="P6485" t="s">
        <v>18908</v>
      </c>
      <c r="Q6485" t="s">
        <v>8040</v>
      </c>
      <c r="R6485" t="s">
        <v>2990</v>
      </c>
      <c r="S6485" t="s">
        <v>8065</v>
      </c>
      <c r="T6485" t="s">
        <v>18962</v>
      </c>
      <c r="U6485" t="s">
        <v>18913</v>
      </c>
      <c r="V6485" t="s">
        <v>251</v>
      </c>
      <c r="W6485" t="s">
        <v>231</v>
      </c>
      <c r="X6485" t="s">
        <v>231</v>
      </c>
      <c r="Y6485" t="s">
        <v>2992</v>
      </c>
      <c r="Z6485" t="s">
        <v>20991</v>
      </c>
      <c r="AA6485" t="s">
        <v>252</v>
      </c>
      <c r="AB6485" t="s">
        <v>2994</v>
      </c>
      <c r="AC6485" t="s">
        <v>20992</v>
      </c>
      <c r="AD6485" t="s">
        <v>20992</v>
      </c>
      <c r="AE6485" t="s">
        <v>20993</v>
      </c>
      <c r="AF6485" t="s">
        <v>231</v>
      </c>
      <c r="AG6485" t="s">
        <v>18963</v>
      </c>
      <c r="AH6485" t="s">
        <v>3190</v>
      </c>
      <c r="AI6485">
        <v>2</v>
      </c>
      <c r="AJ6485">
        <v>0</v>
      </c>
      <c r="AK6485">
        <v>2</v>
      </c>
      <c r="AL6485">
        <v>2</v>
      </c>
    </row>
    <row r="6486" spans="1:38" x14ac:dyDescent="0.3">
      <c r="A6486">
        <v>1315520</v>
      </c>
      <c r="B6486" t="s">
        <v>231</v>
      </c>
      <c r="C6486" t="s">
        <v>999</v>
      </c>
      <c r="D6486" t="s">
        <v>43</v>
      </c>
      <c r="E6486" t="s">
        <v>38</v>
      </c>
      <c r="F6486" t="s">
        <v>39</v>
      </c>
      <c r="G6486" t="s">
        <v>3183</v>
      </c>
      <c r="H6486" t="s">
        <v>1471</v>
      </c>
      <c r="I6486" t="s">
        <v>3184</v>
      </c>
      <c r="J6486">
        <v>1315520</v>
      </c>
      <c r="K6486" t="s">
        <v>20994</v>
      </c>
      <c r="L6486" t="s">
        <v>1325</v>
      </c>
      <c r="M6486" s="6">
        <v>46245</v>
      </c>
      <c r="O6486" t="s">
        <v>20715</v>
      </c>
      <c r="P6486" t="s">
        <v>18908</v>
      </c>
      <c r="Q6486" t="s">
        <v>8040</v>
      </c>
      <c r="R6486" t="s">
        <v>2990</v>
      </c>
      <c r="S6486" t="s">
        <v>8065</v>
      </c>
      <c r="T6486" t="s">
        <v>2018</v>
      </c>
      <c r="U6486" t="s">
        <v>18913</v>
      </c>
      <c r="V6486" t="s">
        <v>231</v>
      </c>
      <c r="W6486" t="s">
        <v>231</v>
      </c>
      <c r="X6486" t="s">
        <v>231</v>
      </c>
      <c r="Y6486" t="s">
        <v>231</v>
      </c>
      <c r="AF6486" t="s">
        <v>231</v>
      </c>
      <c r="AH6486" t="s">
        <v>3190</v>
      </c>
    </row>
    <row r="6487" spans="1:38" x14ac:dyDescent="0.3">
      <c r="A6487">
        <v>1090142</v>
      </c>
      <c r="B6487" t="s">
        <v>251</v>
      </c>
      <c r="C6487" t="s">
        <v>3943</v>
      </c>
      <c r="D6487" t="s">
        <v>43</v>
      </c>
      <c r="E6487" t="s">
        <v>38</v>
      </c>
      <c r="F6487" t="s">
        <v>39</v>
      </c>
      <c r="G6487" t="s">
        <v>3944</v>
      </c>
      <c r="H6487" t="s">
        <v>3945</v>
      </c>
      <c r="I6487" t="s">
        <v>3946</v>
      </c>
      <c r="J6487">
        <v>1090142</v>
      </c>
      <c r="K6487" t="s">
        <v>20995</v>
      </c>
      <c r="L6487" t="s">
        <v>336</v>
      </c>
      <c r="M6487" s="6">
        <v>46245</v>
      </c>
      <c r="O6487" t="s">
        <v>20715</v>
      </c>
      <c r="P6487" t="s">
        <v>18908</v>
      </c>
      <c r="Q6487" t="s">
        <v>8052</v>
      </c>
      <c r="R6487" t="s">
        <v>2990</v>
      </c>
      <c r="S6487" t="s">
        <v>8041</v>
      </c>
      <c r="T6487" t="s">
        <v>7762</v>
      </c>
      <c r="U6487" t="s">
        <v>18909</v>
      </c>
      <c r="V6487" t="s">
        <v>251</v>
      </c>
      <c r="W6487" t="s">
        <v>231</v>
      </c>
      <c r="X6487" t="s">
        <v>231</v>
      </c>
      <c r="Y6487" t="s">
        <v>2992</v>
      </c>
      <c r="Z6487" t="s">
        <v>20996</v>
      </c>
      <c r="AA6487" t="s">
        <v>252</v>
      </c>
      <c r="AB6487" t="s">
        <v>3017</v>
      </c>
      <c r="AC6487" t="s">
        <v>20997</v>
      </c>
      <c r="AD6487" t="s">
        <v>20997</v>
      </c>
      <c r="AE6487" t="s">
        <v>20998</v>
      </c>
      <c r="AF6487" t="s">
        <v>231</v>
      </c>
      <c r="AG6487" t="s">
        <v>7766</v>
      </c>
      <c r="AH6487" t="s">
        <v>2998</v>
      </c>
      <c r="AI6487">
        <v>1</v>
      </c>
      <c r="AJ6487">
        <v>0</v>
      </c>
      <c r="AK6487">
        <v>1</v>
      </c>
      <c r="AL6487">
        <v>0</v>
      </c>
    </row>
    <row r="6488" spans="1:38" x14ac:dyDescent="0.3">
      <c r="A6488">
        <v>1042900</v>
      </c>
      <c r="B6488" t="s">
        <v>231</v>
      </c>
      <c r="C6488" t="s">
        <v>433</v>
      </c>
      <c r="D6488" t="s">
        <v>43</v>
      </c>
      <c r="E6488" t="s">
        <v>38</v>
      </c>
      <c r="F6488" t="s">
        <v>39</v>
      </c>
      <c r="G6488" t="s">
        <v>3191</v>
      </c>
      <c r="H6488" t="s">
        <v>435</v>
      </c>
      <c r="I6488" t="s">
        <v>3192</v>
      </c>
      <c r="J6488">
        <v>1042900</v>
      </c>
      <c r="K6488" t="s">
        <v>20999</v>
      </c>
      <c r="L6488" t="s">
        <v>8160</v>
      </c>
      <c r="M6488" s="6">
        <v>46245</v>
      </c>
      <c r="O6488" t="s">
        <v>20715</v>
      </c>
      <c r="P6488" t="s">
        <v>18908</v>
      </c>
      <c r="Q6488" t="s">
        <v>8052</v>
      </c>
      <c r="R6488" t="s">
        <v>2990</v>
      </c>
      <c r="S6488" t="s">
        <v>8161</v>
      </c>
      <c r="T6488" t="s">
        <v>587</v>
      </c>
      <c r="U6488" t="s">
        <v>18909</v>
      </c>
      <c r="V6488" t="s">
        <v>231</v>
      </c>
      <c r="W6488" t="s">
        <v>231</v>
      </c>
      <c r="X6488" t="s">
        <v>231</v>
      </c>
      <c r="Y6488" t="s">
        <v>231</v>
      </c>
      <c r="AF6488" t="s">
        <v>231</v>
      </c>
      <c r="AH6488" t="s">
        <v>2998</v>
      </c>
    </row>
    <row r="6489" spans="1:38" x14ac:dyDescent="0.3">
      <c r="A6489">
        <v>1137374</v>
      </c>
      <c r="B6489" t="s">
        <v>231</v>
      </c>
      <c r="C6489" t="s">
        <v>433</v>
      </c>
      <c r="D6489" t="s">
        <v>43</v>
      </c>
      <c r="E6489" t="s">
        <v>38</v>
      </c>
      <c r="F6489" t="s">
        <v>39</v>
      </c>
      <c r="G6489" t="s">
        <v>3191</v>
      </c>
      <c r="H6489" t="s">
        <v>435</v>
      </c>
      <c r="I6489" t="s">
        <v>3192</v>
      </c>
      <c r="J6489">
        <v>1137374</v>
      </c>
      <c r="K6489" t="s">
        <v>21000</v>
      </c>
      <c r="L6489" t="s">
        <v>8160</v>
      </c>
      <c r="M6489" s="6">
        <v>46245</v>
      </c>
      <c r="O6489" t="s">
        <v>20715</v>
      </c>
      <c r="P6489" t="s">
        <v>18908</v>
      </c>
      <c r="Q6489" t="s">
        <v>8052</v>
      </c>
      <c r="R6489" t="s">
        <v>2990</v>
      </c>
      <c r="S6489" t="s">
        <v>8161</v>
      </c>
      <c r="T6489" t="s">
        <v>587</v>
      </c>
      <c r="U6489" t="s">
        <v>18909</v>
      </c>
      <c r="V6489" t="s">
        <v>231</v>
      </c>
      <c r="W6489" t="s">
        <v>231</v>
      </c>
      <c r="X6489" t="s">
        <v>231</v>
      </c>
      <c r="Y6489" t="s">
        <v>231</v>
      </c>
      <c r="AF6489" t="s">
        <v>231</v>
      </c>
      <c r="AH6489" t="s">
        <v>2998</v>
      </c>
    </row>
    <row r="6490" spans="1:38" x14ac:dyDescent="0.3">
      <c r="A6490">
        <v>6091850</v>
      </c>
      <c r="B6490" t="s">
        <v>251</v>
      </c>
      <c r="C6490" t="s">
        <v>84</v>
      </c>
      <c r="D6490" t="s">
        <v>43</v>
      </c>
      <c r="E6490" t="s">
        <v>38</v>
      </c>
      <c r="F6490" t="s">
        <v>79</v>
      </c>
      <c r="G6490" t="s">
        <v>2983</v>
      </c>
      <c r="H6490" t="s">
        <v>85</v>
      </c>
      <c r="I6490" t="s">
        <v>2984</v>
      </c>
      <c r="J6490">
        <v>6091850</v>
      </c>
      <c r="K6490" t="s">
        <v>21001</v>
      </c>
      <c r="L6490" t="s">
        <v>2986</v>
      </c>
      <c r="M6490" s="6">
        <v>46245</v>
      </c>
      <c r="N6490" t="s">
        <v>21002</v>
      </c>
      <c r="P6490" t="s">
        <v>18908</v>
      </c>
      <c r="Q6490" t="s">
        <v>2989</v>
      </c>
      <c r="R6490" t="s">
        <v>2990</v>
      </c>
      <c r="S6490" t="s">
        <v>2991</v>
      </c>
      <c r="T6490" t="s">
        <v>18926</v>
      </c>
      <c r="U6490" t="s">
        <v>18913</v>
      </c>
      <c r="V6490" t="s">
        <v>251</v>
      </c>
      <c r="W6490" t="s">
        <v>231</v>
      </c>
      <c r="X6490" t="s">
        <v>231</v>
      </c>
      <c r="Y6490" t="s">
        <v>2992</v>
      </c>
      <c r="Z6490" t="s">
        <v>21003</v>
      </c>
      <c r="AA6490" t="s">
        <v>252</v>
      </c>
      <c r="AB6490" t="s">
        <v>3017</v>
      </c>
      <c r="AC6490" t="s">
        <v>21004</v>
      </c>
      <c r="AD6490" t="s">
        <v>21004</v>
      </c>
      <c r="AE6490" t="s">
        <v>21005</v>
      </c>
      <c r="AF6490" t="s">
        <v>231</v>
      </c>
      <c r="AG6490" t="s">
        <v>18927</v>
      </c>
      <c r="AH6490" t="s">
        <v>2998</v>
      </c>
      <c r="AI6490">
        <v>1</v>
      </c>
      <c r="AJ6490">
        <v>0</v>
      </c>
      <c r="AK6490">
        <v>1</v>
      </c>
      <c r="AL6490">
        <v>0</v>
      </c>
    </row>
    <row r="6491" spans="1:38" x14ac:dyDescent="0.3">
      <c r="A6491">
        <v>1364089</v>
      </c>
      <c r="B6491" t="s">
        <v>251</v>
      </c>
      <c r="C6491" t="s">
        <v>81</v>
      </c>
      <c r="D6491" t="s">
        <v>43</v>
      </c>
      <c r="E6491" t="s">
        <v>38</v>
      </c>
      <c r="F6491" t="s">
        <v>79</v>
      </c>
      <c r="G6491" t="s">
        <v>3004</v>
      </c>
      <c r="H6491" t="s">
        <v>147</v>
      </c>
      <c r="I6491" t="s">
        <v>3005</v>
      </c>
      <c r="J6491">
        <v>1364089</v>
      </c>
      <c r="K6491" t="s">
        <v>21006</v>
      </c>
      <c r="L6491" t="s">
        <v>3022</v>
      </c>
      <c r="M6491" s="6">
        <v>46245</v>
      </c>
      <c r="N6491" t="s">
        <v>21007</v>
      </c>
      <c r="P6491" t="s">
        <v>18908</v>
      </c>
      <c r="Q6491" t="s">
        <v>2989</v>
      </c>
      <c r="R6491" t="s">
        <v>2990</v>
      </c>
      <c r="S6491" t="s">
        <v>2991</v>
      </c>
      <c r="T6491" t="s">
        <v>584</v>
      </c>
      <c r="U6491" t="s">
        <v>18911</v>
      </c>
      <c r="V6491" t="s">
        <v>251</v>
      </c>
      <c r="W6491" t="s">
        <v>231</v>
      </c>
      <c r="X6491" t="s">
        <v>231</v>
      </c>
      <c r="Y6491" t="s">
        <v>2992</v>
      </c>
      <c r="Z6491" t="s">
        <v>21008</v>
      </c>
      <c r="AA6491" t="s">
        <v>252</v>
      </c>
      <c r="AB6491" t="s">
        <v>3017</v>
      </c>
      <c r="AC6491" t="s">
        <v>21009</v>
      </c>
      <c r="AD6491" t="s">
        <v>21009</v>
      </c>
      <c r="AE6491" t="s">
        <v>21010</v>
      </c>
      <c r="AF6491" t="s">
        <v>231</v>
      </c>
      <c r="AG6491" t="s">
        <v>3212</v>
      </c>
      <c r="AH6491" t="s">
        <v>3011</v>
      </c>
      <c r="AI6491">
        <v>1</v>
      </c>
      <c r="AJ6491">
        <v>1</v>
      </c>
      <c r="AK6491">
        <v>2</v>
      </c>
      <c r="AL6491">
        <v>0</v>
      </c>
    </row>
    <row r="6492" spans="1:38" x14ac:dyDescent="0.3">
      <c r="A6492">
        <v>1534448</v>
      </c>
      <c r="B6492" t="s">
        <v>251</v>
      </c>
      <c r="C6492" t="s">
        <v>81</v>
      </c>
      <c r="D6492" t="s">
        <v>43</v>
      </c>
      <c r="E6492" t="s">
        <v>38</v>
      </c>
      <c r="F6492" t="s">
        <v>79</v>
      </c>
      <c r="G6492" t="s">
        <v>3004</v>
      </c>
      <c r="H6492" t="s">
        <v>147</v>
      </c>
      <c r="I6492" t="s">
        <v>3005</v>
      </c>
      <c r="J6492">
        <v>1534448</v>
      </c>
      <c r="K6492" t="s">
        <v>21011</v>
      </c>
      <c r="L6492" t="s">
        <v>3022</v>
      </c>
      <c r="M6492" s="6">
        <v>46245</v>
      </c>
      <c r="N6492" t="s">
        <v>21012</v>
      </c>
      <c r="P6492" t="s">
        <v>18908</v>
      </c>
      <c r="Q6492" t="s">
        <v>2989</v>
      </c>
      <c r="R6492" t="s">
        <v>2990</v>
      </c>
      <c r="S6492" t="s">
        <v>2991</v>
      </c>
      <c r="T6492" t="s">
        <v>1620</v>
      </c>
      <c r="U6492" t="s">
        <v>18913</v>
      </c>
      <c r="V6492" t="s">
        <v>251</v>
      </c>
      <c r="W6492" t="s">
        <v>231</v>
      </c>
      <c r="X6492" t="s">
        <v>231</v>
      </c>
      <c r="Y6492" t="s">
        <v>2992</v>
      </c>
      <c r="Z6492" t="s">
        <v>21013</v>
      </c>
      <c r="AA6492" t="s">
        <v>252</v>
      </c>
      <c r="AB6492" t="s">
        <v>3017</v>
      </c>
      <c r="AC6492" t="s">
        <v>21014</v>
      </c>
      <c r="AD6492" t="s">
        <v>21014</v>
      </c>
      <c r="AE6492" t="s">
        <v>21015</v>
      </c>
      <c r="AF6492" t="s">
        <v>231</v>
      </c>
      <c r="AG6492" t="s">
        <v>3617</v>
      </c>
      <c r="AH6492" t="s">
        <v>3011</v>
      </c>
      <c r="AI6492">
        <v>1</v>
      </c>
      <c r="AJ6492">
        <v>1</v>
      </c>
      <c r="AK6492">
        <v>2</v>
      </c>
      <c r="AL6492">
        <v>0</v>
      </c>
    </row>
    <row r="6493" spans="1:38" x14ac:dyDescent="0.3">
      <c r="A6493">
        <v>2189213</v>
      </c>
      <c r="B6493" t="s">
        <v>251</v>
      </c>
      <c r="C6493" t="s">
        <v>81</v>
      </c>
      <c r="D6493" t="s">
        <v>43</v>
      </c>
      <c r="E6493" t="s">
        <v>38</v>
      </c>
      <c r="F6493" t="s">
        <v>79</v>
      </c>
      <c r="G6493" t="s">
        <v>3004</v>
      </c>
      <c r="H6493" t="s">
        <v>147</v>
      </c>
      <c r="I6493" t="s">
        <v>3005</v>
      </c>
      <c r="J6493">
        <v>2189213</v>
      </c>
      <c r="K6493" t="s">
        <v>21016</v>
      </c>
      <c r="L6493" t="s">
        <v>2986</v>
      </c>
      <c r="M6493" s="6">
        <v>46245</v>
      </c>
      <c r="N6493" t="s">
        <v>21017</v>
      </c>
      <c r="P6493" t="s">
        <v>18908</v>
      </c>
      <c r="Q6493" t="s">
        <v>2989</v>
      </c>
      <c r="R6493" t="s">
        <v>2990</v>
      </c>
      <c r="S6493" t="s">
        <v>2991</v>
      </c>
      <c r="T6493" t="s">
        <v>1620</v>
      </c>
      <c r="U6493" t="s">
        <v>18911</v>
      </c>
      <c r="V6493" t="s">
        <v>251</v>
      </c>
      <c r="W6493" t="s">
        <v>231</v>
      </c>
      <c r="X6493" t="s">
        <v>231</v>
      </c>
      <c r="Y6493" t="s">
        <v>231</v>
      </c>
      <c r="Z6493" t="s">
        <v>21018</v>
      </c>
      <c r="AA6493" t="s">
        <v>252</v>
      </c>
      <c r="AB6493" t="s">
        <v>3002</v>
      </c>
      <c r="AC6493" t="s">
        <v>21019</v>
      </c>
      <c r="AD6493" t="s">
        <v>21019</v>
      </c>
      <c r="AE6493" t="s">
        <v>21020</v>
      </c>
      <c r="AF6493" t="s">
        <v>231</v>
      </c>
      <c r="AG6493" t="s">
        <v>3617</v>
      </c>
      <c r="AH6493" t="s">
        <v>3011</v>
      </c>
      <c r="AI6493">
        <v>2</v>
      </c>
      <c r="AJ6493">
        <v>0</v>
      </c>
      <c r="AK6493">
        <v>2</v>
      </c>
      <c r="AL6493">
        <v>0</v>
      </c>
    </row>
    <row r="6494" spans="1:38" x14ac:dyDescent="0.3">
      <c r="A6494">
        <v>2319737</v>
      </c>
      <c r="B6494" t="s">
        <v>231</v>
      </c>
      <c r="C6494" t="s">
        <v>81</v>
      </c>
      <c r="D6494" t="s">
        <v>43</v>
      </c>
      <c r="E6494" t="s">
        <v>38</v>
      </c>
      <c r="F6494" t="s">
        <v>79</v>
      </c>
      <c r="G6494" t="s">
        <v>3004</v>
      </c>
      <c r="H6494" t="s">
        <v>147</v>
      </c>
      <c r="I6494" t="s">
        <v>3005</v>
      </c>
      <c r="J6494">
        <v>2319737</v>
      </c>
      <c r="K6494" t="s">
        <v>21021</v>
      </c>
      <c r="L6494" t="s">
        <v>188</v>
      </c>
      <c r="M6494" s="6">
        <v>46245</v>
      </c>
      <c r="N6494" t="s">
        <v>21022</v>
      </c>
      <c r="P6494" t="s">
        <v>18908</v>
      </c>
      <c r="Q6494" t="s">
        <v>2989</v>
      </c>
      <c r="R6494" t="s">
        <v>2990</v>
      </c>
      <c r="S6494" t="s">
        <v>2991</v>
      </c>
      <c r="T6494" t="s">
        <v>1620</v>
      </c>
      <c r="U6494" t="s">
        <v>18911</v>
      </c>
      <c r="V6494" t="s">
        <v>231</v>
      </c>
      <c r="W6494" t="s">
        <v>231</v>
      </c>
      <c r="X6494" t="s">
        <v>231</v>
      </c>
      <c r="Y6494" t="s">
        <v>231</v>
      </c>
      <c r="AF6494" t="s">
        <v>231</v>
      </c>
      <c r="AH6494" t="s">
        <v>3011</v>
      </c>
    </row>
    <row r="6495" spans="1:38" x14ac:dyDescent="0.3">
      <c r="A6495">
        <v>2426789</v>
      </c>
      <c r="B6495" t="s">
        <v>251</v>
      </c>
      <c r="C6495" t="s">
        <v>81</v>
      </c>
      <c r="D6495" t="s">
        <v>43</v>
      </c>
      <c r="E6495" t="s">
        <v>38</v>
      </c>
      <c r="F6495" t="s">
        <v>79</v>
      </c>
      <c r="G6495" t="s">
        <v>3004</v>
      </c>
      <c r="H6495" t="s">
        <v>147</v>
      </c>
      <c r="I6495" t="s">
        <v>3005</v>
      </c>
      <c r="J6495">
        <v>2426789</v>
      </c>
      <c r="K6495" t="s">
        <v>21023</v>
      </c>
      <c r="L6495" t="s">
        <v>2986</v>
      </c>
      <c r="M6495" s="6">
        <v>46245</v>
      </c>
      <c r="N6495" t="s">
        <v>21024</v>
      </c>
      <c r="P6495" t="s">
        <v>18908</v>
      </c>
      <c r="Q6495" t="s">
        <v>2989</v>
      </c>
      <c r="R6495" t="s">
        <v>2990</v>
      </c>
      <c r="S6495" t="s">
        <v>2991</v>
      </c>
      <c r="T6495" t="s">
        <v>1011</v>
      </c>
      <c r="U6495" t="s">
        <v>18911</v>
      </c>
      <c r="V6495" t="s">
        <v>251</v>
      </c>
      <c r="W6495" t="s">
        <v>231</v>
      </c>
      <c r="X6495" t="s">
        <v>231</v>
      </c>
      <c r="Y6495" t="s">
        <v>2992</v>
      </c>
      <c r="Z6495" t="s">
        <v>21025</v>
      </c>
      <c r="AA6495" t="s">
        <v>252</v>
      </c>
      <c r="AB6495" t="s">
        <v>3017</v>
      </c>
      <c r="AC6495" t="s">
        <v>21026</v>
      </c>
      <c r="AD6495" t="s">
        <v>21026</v>
      </c>
      <c r="AE6495" t="s">
        <v>21027</v>
      </c>
      <c r="AF6495" t="s">
        <v>231</v>
      </c>
      <c r="AG6495" t="s">
        <v>3636</v>
      </c>
      <c r="AH6495" t="s">
        <v>3011</v>
      </c>
      <c r="AI6495">
        <v>2</v>
      </c>
      <c r="AJ6495">
        <v>5</v>
      </c>
      <c r="AK6495">
        <v>7</v>
      </c>
      <c r="AL6495">
        <v>1</v>
      </c>
    </row>
    <row r="6496" spans="1:38" x14ac:dyDescent="0.3">
      <c r="A6496">
        <v>2496221</v>
      </c>
      <c r="B6496" t="s">
        <v>251</v>
      </c>
      <c r="C6496" t="s">
        <v>81</v>
      </c>
      <c r="D6496" t="s">
        <v>43</v>
      </c>
      <c r="E6496" t="s">
        <v>38</v>
      </c>
      <c r="F6496" t="s">
        <v>79</v>
      </c>
      <c r="G6496" t="s">
        <v>3004</v>
      </c>
      <c r="H6496" t="s">
        <v>128</v>
      </c>
      <c r="I6496" t="s">
        <v>3005</v>
      </c>
      <c r="J6496">
        <v>2496221</v>
      </c>
      <c r="K6496" t="s">
        <v>21028</v>
      </c>
      <c r="L6496" t="s">
        <v>2986</v>
      </c>
      <c r="M6496" s="6">
        <v>46245</v>
      </c>
      <c r="N6496" t="s">
        <v>21029</v>
      </c>
      <c r="P6496" t="s">
        <v>18908</v>
      </c>
      <c r="Q6496" t="s">
        <v>2989</v>
      </c>
      <c r="R6496" t="s">
        <v>2990</v>
      </c>
      <c r="S6496" t="s">
        <v>2991</v>
      </c>
      <c r="T6496" t="s">
        <v>7485</v>
      </c>
      <c r="U6496" t="s">
        <v>18916</v>
      </c>
      <c r="V6496" t="s">
        <v>251</v>
      </c>
      <c r="W6496" t="s">
        <v>231</v>
      </c>
      <c r="X6496" t="s">
        <v>231</v>
      </c>
      <c r="Y6496" t="s">
        <v>2992</v>
      </c>
      <c r="Z6496" t="s">
        <v>21030</v>
      </c>
      <c r="AA6496" t="s">
        <v>252</v>
      </c>
      <c r="AB6496" t="s">
        <v>3017</v>
      </c>
      <c r="AC6496" t="s">
        <v>21031</v>
      </c>
      <c r="AD6496" t="s">
        <v>21031</v>
      </c>
      <c r="AE6496" t="s">
        <v>21032</v>
      </c>
      <c r="AF6496" t="s">
        <v>231</v>
      </c>
      <c r="AG6496" t="s">
        <v>18017</v>
      </c>
      <c r="AH6496" t="s">
        <v>3011</v>
      </c>
      <c r="AI6496">
        <v>3</v>
      </c>
      <c r="AJ6496">
        <v>0</v>
      </c>
      <c r="AK6496">
        <v>3</v>
      </c>
      <c r="AL6496">
        <v>3</v>
      </c>
    </row>
    <row r="6497" spans="1:38" x14ac:dyDescent="0.3">
      <c r="A6497">
        <v>3053706</v>
      </c>
      <c r="B6497" t="s">
        <v>251</v>
      </c>
      <c r="C6497" t="s">
        <v>81</v>
      </c>
      <c r="D6497" t="s">
        <v>43</v>
      </c>
      <c r="E6497" t="s">
        <v>38</v>
      </c>
      <c r="F6497" t="s">
        <v>79</v>
      </c>
      <c r="G6497" t="s">
        <v>3004</v>
      </c>
      <c r="H6497" t="s">
        <v>147</v>
      </c>
      <c r="I6497" t="s">
        <v>3005</v>
      </c>
      <c r="J6497">
        <v>3053706</v>
      </c>
      <c r="K6497" t="s">
        <v>21033</v>
      </c>
      <c r="L6497" t="s">
        <v>2986</v>
      </c>
      <c r="M6497" s="6">
        <v>46245</v>
      </c>
      <c r="N6497" t="s">
        <v>21034</v>
      </c>
      <c r="P6497" t="s">
        <v>18908</v>
      </c>
      <c r="Q6497" t="s">
        <v>2989</v>
      </c>
      <c r="R6497" t="s">
        <v>2990</v>
      </c>
      <c r="S6497" t="s">
        <v>2991</v>
      </c>
      <c r="T6497" t="s">
        <v>1011</v>
      </c>
      <c r="U6497" t="s">
        <v>18913</v>
      </c>
      <c r="V6497" t="s">
        <v>251</v>
      </c>
      <c r="W6497" t="s">
        <v>231</v>
      </c>
      <c r="X6497" t="s">
        <v>231</v>
      </c>
      <c r="Y6497" t="s">
        <v>2992</v>
      </c>
      <c r="Z6497" t="s">
        <v>21035</v>
      </c>
      <c r="AA6497" t="s">
        <v>252</v>
      </c>
      <c r="AB6497" t="s">
        <v>3017</v>
      </c>
      <c r="AC6497" t="s">
        <v>21036</v>
      </c>
      <c r="AD6497" t="s">
        <v>21036</v>
      </c>
      <c r="AE6497" t="s">
        <v>21037</v>
      </c>
      <c r="AF6497" t="s">
        <v>231</v>
      </c>
      <c r="AG6497" t="s">
        <v>3636</v>
      </c>
      <c r="AH6497" t="s">
        <v>3011</v>
      </c>
      <c r="AI6497">
        <v>2</v>
      </c>
      <c r="AJ6497">
        <v>1</v>
      </c>
      <c r="AK6497">
        <v>3</v>
      </c>
      <c r="AL6497">
        <v>2</v>
      </c>
    </row>
    <row r="6498" spans="1:38" x14ac:dyDescent="0.3">
      <c r="A6498">
        <v>3124891</v>
      </c>
      <c r="B6498" t="s">
        <v>251</v>
      </c>
      <c r="C6498" t="s">
        <v>81</v>
      </c>
      <c r="D6498" t="s">
        <v>43</v>
      </c>
      <c r="E6498" t="s">
        <v>38</v>
      </c>
      <c r="F6498" t="s">
        <v>79</v>
      </c>
      <c r="G6498" t="s">
        <v>3004</v>
      </c>
      <c r="H6498" t="s">
        <v>147</v>
      </c>
      <c r="I6498" t="s">
        <v>3005</v>
      </c>
      <c r="J6498">
        <v>3124891</v>
      </c>
      <c r="K6498" t="s">
        <v>21038</v>
      </c>
      <c r="L6498" t="s">
        <v>2986</v>
      </c>
      <c r="M6498" s="6">
        <v>46245</v>
      </c>
      <c r="N6498" t="s">
        <v>21039</v>
      </c>
      <c r="P6498" t="s">
        <v>18908</v>
      </c>
      <c r="Q6498" t="s">
        <v>2989</v>
      </c>
      <c r="R6498" t="s">
        <v>2990</v>
      </c>
      <c r="S6498" t="s">
        <v>2991</v>
      </c>
      <c r="T6498" t="s">
        <v>19664</v>
      </c>
      <c r="U6498" t="s">
        <v>18911</v>
      </c>
      <c r="V6498" t="s">
        <v>251</v>
      </c>
      <c r="W6498" t="s">
        <v>231</v>
      </c>
      <c r="X6498" t="s">
        <v>231</v>
      </c>
      <c r="Y6498" t="s">
        <v>2992</v>
      </c>
      <c r="Z6498" t="s">
        <v>21040</v>
      </c>
      <c r="AA6498" t="s">
        <v>252</v>
      </c>
      <c r="AB6498" t="s">
        <v>3017</v>
      </c>
      <c r="AC6498" t="s">
        <v>21041</v>
      </c>
      <c r="AD6498" t="s">
        <v>21041</v>
      </c>
      <c r="AE6498" t="s">
        <v>21042</v>
      </c>
      <c r="AF6498" t="s">
        <v>231</v>
      </c>
      <c r="AG6498" t="s">
        <v>19668</v>
      </c>
      <c r="AH6498" t="s">
        <v>3011</v>
      </c>
      <c r="AI6498">
        <v>1</v>
      </c>
      <c r="AJ6498">
        <v>1</v>
      </c>
      <c r="AK6498">
        <v>2</v>
      </c>
      <c r="AL6498">
        <v>0</v>
      </c>
    </row>
    <row r="6499" spans="1:38" x14ac:dyDescent="0.3">
      <c r="A6499">
        <v>10800207</v>
      </c>
      <c r="B6499" t="s">
        <v>251</v>
      </c>
      <c r="C6499" t="s">
        <v>81</v>
      </c>
      <c r="D6499" t="s">
        <v>43</v>
      </c>
      <c r="E6499" t="s">
        <v>38</v>
      </c>
      <c r="F6499" t="s">
        <v>79</v>
      </c>
      <c r="G6499" t="s">
        <v>3004</v>
      </c>
      <c r="H6499" t="s">
        <v>147</v>
      </c>
      <c r="I6499" t="s">
        <v>3005</v>
      </c>
      <c r="J6499">
        <v>10800207</v>
      </c>
      <c r="K6499" t="s">
        <v>21043</v>
      </c>
      <c r="L6499" t="s">
        <v>2986</v>
      </c>
      <c r="M6499" s="6">
        <v>46245</v>
      </c>
      <c r="N6499" t="s">
        <v>21044</v>
      </c>
      <c r="P6499" t="s">
        <v>18908</v>
      </c>
      <c r="Q6499" t="s">
        <v>2989</v>
      </c>
      <c r="R6499" t="s">
        <v>2990</v>
      </c>
      <c r="S6499" t="s">
        <v>2991</v>
      </c>
      <c r="T6499" t="s">
        <v>19664</v>
      </c>
      <c r="U6499" t="s">
        <v>18913</v>
      </c>
      <c r="V6499" t="s">
        <v>251</v>
      </c>
      <c r="W6499" t="s">
        <v>231</v>
      </c>
      <c r="X6499" t="s">
        <v>231</v>
      </c>
      <c r="Y6499" t="s">
        <v>2992</v>
      </c>
      <c r="Z6499" t="s">
        <v>21045</v>
      </c>
      <c r="AA6499" t="s">
        <v>252</v>
      </c>
      <c r="AB6499" t="s">
        <v>2994</v>
      </c>
      <c r="AC6499" t="s">
        <v>21046</v>
      </c>
      <c r="AD6499" t="s">
        <v>21046</v>
      </c>
      <c r="AE6499" t="s">
        <v>21047</v>
      </c>
      <c r="AF6499" t="s">
        <v>231</v>
      </c>
      <c r="AG6499" t="s">
        <v>19668</v>
      </c>
      <c r="AH6499" t="s">
        <v>3011</v>
      </c>
      <c r="AI6499">
        <v>2</v>
      </c>
      <c r="AJ6499">
        <v>0</v>
      </c>
      <c r="AK6499">
        <v>2</v>
      </c>
      <c r="AL6499">
        <v>2</v>
      </c>
    </row>
    <row r="6500" spans="1:38" x14ac:dyDescent="0.3">
      <c r="A6500">
        <v>10970781</v>
      </c>
      <c r="B6500" t="s">
        <v>251</v>
      </c>
      <c r="C6500" t="s">
        <v>81</v>
      </c>
      <c r="D6500" t="s">
        <v>43</v>
      </c>
      <c r="E6500" t="s">
        <v>38</v>
      </c>
      <c r="F6500" t="s">
        <v>79</v>
      </c>
      <c r="G6500" t="s">
        <v>3004</v>
      </c>
      <c r="H6500" t="s">
        <v>147</v>
      </c>
      <c r="I6500" t="s">
        <v>3005</v>
      </c>
      <c r="J6500">
        <v>10970781</v>
      </c>
      <c r="K6500" t="s">
        <v>21048</v>
      </c>
      <c r="L6500" t="s">
        <v>2986</v>
      </c>
      <c r="M6500" s="6">
        <v>46245</v>
      </c>
      <c r="N6500" t="s">
        <v>21049</v>
      </c>
      <c r="P6500" t="s">
        <v>18908</v>
      </c>
      <c r="Q6500" t="s">
        <v>2989</v>
      </c>
      <c r="R6500" t="s">
        <v>2990</v>
      </c>
      <c r="S6500" t="s">
        <v>2991</v>
      </c>
      <c r="T6500" t="s">
        <v>166</v>
      </c>
      <c r="U6500" t="s">
        <v>18911</v>
      </c>
      <c r="V6500" t="s">
        <v>251</v>
      </c>
      <c r="W6500" t="s">
        <v>231</v>
      </c>
      <c r="X6500" t="s">
        <v>231</v>
      </c>
      <c r="Y6500" t="s">
        <v>231</v>
      </c>
      <c r="Z6500" t="s">
        <v>21050</v>
      </c>
      <c r="AA6500" t="s">
        <v>252</v>
      </c>
      <c r="AB6500" t="s">
        <v>3017</v>
      </c>
      <c r="AC6500" t="s">
        <v>21051</v>
      </c>
      <c r="AD6500" t="s">
        <v>21051</v>
      </c>
      <c r="AE6500" t="s">
        <v>21052</v>
      </c>
      <c r="AF6500" t="s">
        <v>231</v>
      </c>
      <c r="AG6500" t="s">
        <v>3988</v>
      </c>
      <c r="AH6500" t="s">
        <v>3011</v>
      </c>
      <c r="AI6500">
        <v>2</v>
      </c>
      <c r="AJ6500">
        <v>0</v>
      </c>
      <c r="AK6500">
        <v>2</v>
      </c>
      <c r="AL6500">
        <v>1</v>
      </c>
    </row>
    <row r="6501" spans="1:38" x14ac:dyDescent="0.3">
      <c r="A6501">
        <v>12881034</v>
      </c>
      <c r="B6501" t="s">
        <v>231</v>
      </c>
      <c r="C6501" t="s">
        <v>81</v>
      </c>
      <c r="D6501" t="s">
        <v>43</v>
      </c>
      <c r="E6501" t="s">
        <v>38</v>
      </c>
      <c r="F6501" t="s">
        <v>79</v>
      </c>
      <c r="G6501" t="s">
        <v>3004</v>
      </c>
      <c r="H6501" t="s">
        <v>147</v>
      </c>
      <c r="I6501" t="s">
        <v>3005</v>
      </c>
      <c r="J6501">
        <v>12881034</v>
      </c>
      <c r="K6501" t="s">
        <v>21053</v>
      </c>
      <c r="L6501" t="s">
        <v>908</v>
      </c>
      <c r="M6501" s="6">
        <v>46245</v>
      </c>
      <c r="N6501" t="s">
        <v>21054</v>
      </c>
      <c r="P6501" t="s">
        <v>18908</v>
      </c>
      <c r="Q6501" t="s">
        <v>2989</v>
      </c>
      <c r="R6501" t="s">
        <v>2990</v>
      </c>
      <c r="S6501" t="s">
        <v>2991</v>
      </c>
      <c r="T6501" t="s">
        <v>146</v>
      </c>
      <c r="U6501" t="s">
        <v>18913</v>
      </c>
      <c r="V6501" t="s">
        <v>231</v>
      </c>
      <c r="W6501" t="s">
        <v>231</v>
      </c>
      <c r="X6501" t="s">
        <v>231</v>
      </c>
      <c r="Y6501" t="s">
        <v>231</v>
      </c>
      <c r="AF6501" t="s">
        <v>231</v>
      </c>
      <c r="AH6501" t="s">
        <v>3011</v>
      </c>
    </row>
    <row r="6502" spans="1:38" x14ac:dyDescent="0.3">
      <c r="A6502">
        <v>10166048</v>
      </c>
      <c r="B6502" t="s">
        <v>251</v>
      </c>
      <c r="C6502" t="s">
        <v>90</v>
      </c>
      <c r="D6502" t="s">
        <v>43</v>
      </c>
      <c r="E6502" t="s">
        <v>38</v>
      </c>
      <c r="F6502" t="s">
        <v>88</v>
      </c>
      <c r="G6502" t="s">
        <v>3028</v>
      </c>
      <c r="H6502" t="s">
        <v>108</v>
      </c>
      <c r="I6502" t="s">
        <v>3029</v>
      </c>
      <c r="J6502">
        <v>10166048</v>
      </c>
      <c r="K6502" t="s">
        <v>21055</v>
      </c>
      <c r="L6502" t="s">
        <v>4858</v>
      </c>
      <c r="M6502" s="6">
        <v>46245</v>
      </c>
      <c r="N6502" t="s">
        <v>21056</v>
      </c>
      <c r="P6502" t="s">
        <v>18908</v>
      </c>
      <c r="Q6502" t="s">
        <v>2989</v>
      </c>
      <c r="R6502" t="s">
        <v>2990</v>
      </c>
      <c r="S6502" t="s">
        <v>2991</v>
      </c>
      <c r="T6502" t="s">
        <v>1208</v>
      </c>
      <c r="U6502" t="s">
        <v>18913</v>
      </c>
      <c r="V6502" t="s">
        <v>251</v>
      </c>
      <c r="W6502" t="s">
        <v>231</v>
      </c>
      <c r="X6502" t="s">
        <v>231</v>
      </c>
      <c r="Y6502" t="s">
        <v>231</v>
      </c>
      <c r="Z6502" t="s">
        <v>21057</v>
      </c>
      <c r="AA6502" t="s">
        <v>252</v>
      </c>
      <c r="AB6502" t="s">
        <v>3017</v>
      </c>
      <c r="AC6502" t="s">
        <v>21058</v>
      </c>
      <c r="AD6502" t="s">
        <v>21058</v>
      </c>
      <c r="AE6502" t="s">
        <v>21059</v>
      </c>
      <c r="AF6502" t="s">
        <v>231</v>
      </c>
      <c r="AG6502" t="s">
        <v>3486</v>
      </c>
      <c r="AH6502" t="s">
        <v>3011</v>
      </c>
      <c r="AI6502">
        <v>3</v>
      </c>
      <c r="AJ6502">
        <v>0</v>
      </c>
      <c r="AK6502">
        <v>3</v>
      </c>
      <c r="AL6502">
        <v>0</v>
      </c>
    </row>
    <row r="6503" spans="1:38" x14ac:dyDescent="0.3">
      <c r="A6503">
        <v>208913036</v>
      </c>
      <c r="B6503" t="s">
        <v>251</v>
      </c>
      <c r="C6503" t="s">
        <v>90</v>
      </c>
      <c r="D6503" t="s">
        <v>43</v>
      </c>
      <c r="E6503" t="s">
        <v>38</v>
      </c>
      <c r="F6503" t="s">
        <v>88</v>
      </c>
      <c r="G6503" t="s">
        <v>3028</v>
      </c>
      <c r="H6503" t="s">
        <v>96</v>
      </c>
      <c r="I6503" t="s">
        <v>3029</v>
      </c>
      <c r="J6503">
        <v>208913036</v>
      </c>
      <c r="K6503" t="s">
        <v>21060</v>
      </c>
      <c r="L6503" t="s">
        <v>2986</v>
      </c>
      <c r="M6503" s="6">
        <v>46245</v>
      </c>
      <c r="N6503" t="s">
        <v>21061</v>
      </c>
      <c r="P6503" t="s">
        <v>18908</v>
      </c>
      <c r="Q6503" t="s">
        <v>2989</v>
      </c>
      <c r="R6503" t="s">
        <v>2990</v>
      </c>
      <c r="S6503" t="s">
        <v>2991</v>
      </c>
      <c r="T6503" t="s">
        <v>760</v>
      </c>
      <c r="U6503" t="s">
        <v>18913</v>
      </c>
      <c r="V6503" t="s">
        <v>251</v>
      </c>
      <c r="W6503" t="s">
        <v>231</v>
      </c>
      <c r="X6503" t="s">
        <v>231</v>
      </c>
      <c r="Y6503" t="s">
        <v>231</v>
      </c>
      <c r="Z6503" t="s">
        <v>21062</v>
      </c>
      <c r="AA6503" t="s">
        <v>252</v>
      </c>
      <c r="AB6503" t="s">
        <v>3017</v>
      </c>
      <c r="AC6503" t="s">
        <v>21063</v>
      </c>
      <c r="AD6503" t="s">
        <v>21063</v>
      </c>
      <c r="AE6503" t="s">
        <v>21064</v>
      </c>
      <c r="AF6503" t="s">
        <v>231</v>
      </c>
      <c r="AG6503" t="s">
        <v>5438</v>
      </c>
      <c r="AH6503" t="s">
        <v>3011</v>
      </c>
      <c r="AI6503">
        <v>2</v>
      </c>
      <c r="AJ6503">
        <v>0</v>
      </c>
      <c r="AK6503">
        <v>2</v>
      </c>
      <c r="AL6503">
        <v>0</v>
      </c>
    </row>
    <row r="6504" spans="1:38" x14ac:dyDescent="0.3">
      <c r="A6504">
        <v>209698287</v>
      </c>
      <c r="B6504" t="s">
        <v>231</v>
      </c>
      <c r="C6504" t="s">
        <v>90</v>
      </c>
      <c r="D6504" t="s">
        <v>43</v>
      </c>
      <c r="E6504" t="s">
        <v>38</v>
      </c>
      <c r="F6504" t="s">
        <v>88</v>
      </c>
      <c r="G6504" t="s">
        <v>3028</v>
      </c>
      <c r="H6504" t="s">
        <v>110</v>
      </c>
      <c r="I6504" t="s">
        <v>3029</v>
      </c>
      <c r="J6504">
        <v>209698287</v>
      </c>
      <c r="K6504" t="s">
        <v>21065</v>
      </c>
      <c r="L6504" t="s">
        <v>195</v>
      </c>
      <c r="M6504" s="6">
        <v>46245</v>
      </c>
      <c r="N6504" t="s">
        <v>21066</v>
      </c>
      <c r="P6504" t="s">
        <v>18908</v>
      </c>
      <c r="Q6504" t="s">
        <v>2989</v>
      </c>
      <c r="R6504" t="s">
        <v>2990</v>
      </c>
      <c r="S6504" t="s">
        <v>2991</v>
      </c>
      <c r="T6504" t="s">
        <v>960</v>
      </c>
      <c r="U6504" t="s">
        <v>18913</v>
      </c>
      <c r="V6504" t="s">
        <v>231</v>
      </c>
      <c r="W6504" t="s">
        <v>231</v>
      </c>
      <c r="X6504" t="s">
        <v>231</v>
      </c>
      <c r="Y6504" t="s">
        <v>231</v>
      </c>
      <c r="AF6504" t="s">
        <v>231</v>
      </c>
      <c r="AH6504" t="s">
        <v>3011</v>
      </c>
    </row>
    <row r="6505" spans="1:38" x14ac:dyDescent="0.3">
      <c r="A6505">
        <v>209884579</v>
      </c>
      <c r="B6505" t="s">
        <v>251</v>
      </c>
      <c r="C6505" t="s">
        <v>90</v>
      </c>
      <c r="D6505" t="s">
        <v>43</v>
      </c>
      <c r="E6505" t="s">
        <v>38</v>
      </c>
      <c r="F6505" t="s">
        <v>88</v>
      </c>
      <c r="G6505" t="s">
        <v>3028</v>
      </c>
      <c r="H6505" t="s">
        <v>110</v>
      </c>
      <c r="I6505" t="s">
        <v>3029</v>
      </c>
      <c r="J6505">
        <v>209884579</v>
      </c>
      <c r="K6505" t="s">
        <v>21067</v>
      </c>
      <c r="L6505" t="s">
        <v>2986</v>
      </c>
      <c r="M6505" s="6">
        <v>46245</v>
      </c>
      <c r="N6505" t="s">
        <v>21068</v>
      </c>
      <c r="P6505" t="s">
        <v>18908</v>
      </c>
      <c r="Q6505" t="s">
        <v>2989</v>
      </c>
      <c r="R6505" t="s">
        <v>2990</v>
      </c>
      <c r="S6505" t="s">
        <v>2991</v>
      </c>
      <c r="T6505" t="s">
        <v>527</v>
      </c>
      <c r="U6505" t="s">
        <v>18911</v>
      </c>
      <c r="V6505" t="s">
        <v>251</v>
      </c>
      <c r="W6505" t="s">
        <v>231</v>
      </c>
      <c r="X6505" t="s">
        <v>231</v>
      </c>
      <c r="Y6505" t="s">
        <v>2992</v>
      </c>
      <c r="Z6505" t="s">
        <v>21069</v>
      </c>
      <c r="AA6505" t="s">
        <v>252</v>
      </c>
      <c r="AB6505" t="s">
        <v>2994</v>
      </c>
      <c r="AC6505" t="s">
        <v>21070</v>
      </c>
      <c r="AD6505" t="s">
        <v>21070</v>
      </c>
      <c r="AE6505" t="s">
        <v>21071</v>
      </c>
      <c r="AF6505" t="s">
        <v>231</v>
      </c>
      <c r="AG6505" t="s">
        <v>3134</v>
      </c>
      <c r="AH6505" t="s">
        <v>3011</v>
      </c>
      <c r="AI6505">
        <v>2</v>
      </c>
      <c r="AJ6505">
        <v>2</v>
      </c>
      <c r="AK6505">
        <v>4</v>
      </c>
      <c r="AL6505">
        <v>2</v>
      </c>
    </row>
    <row r="6506" spans="1:38" x14ac:dyDescent="0.3">
      <c r="A6506">
        <v>209978026</v>
      </c>
      <c r="B6506" t="s">
        <v>251</v>
      </c>
      <c r="C6506" t="s">
        <v>90</v>
      </c>
      <c r="D6506" t="s">
        <v>43</v>
      </c>
      <c r="E6506" t="s">
        <v>38</v>
      </c>
      <c r="F6506" t="s">
        <v>88</v>
      </c>
      <c r="G6506" t="s">
        <v>3028</v>
      </c>
      <c r="H6506" t="s">
        <v>110</v>
      </c>
      <c r="I6506" t="s">
        <v>3029</v>
      </c>
      <c r="J6506">
        <v>209978026</v>
      </c>
      <c r="K6506" t="s">
        <v>21072</v>
      </c>
      <c r="L6506" t="s">
        <v>3022</v>
      </c>
      <c r="M6506" s="6">
        <v>46245</v>
      </c>
      <c r="N6506" t="s">
        <v>21073</v>
      </c>
      <c r="P6506" t="s">
        <v>18908</v>
      </c>
      <c r="Q6506" t="s">
        <v>2989</v>
      </c>
      <c r="R6506" t="s">
        <v>2990</v>
      </c>
      <c r="S6506" t="s">
        <v>2991</v>
      </c>
      <c r="T6506" t="s">
        <v>527</v>
      </c>
      <c r="U6506" t="s">
        <v>18913</v>
      </c>
      <c r="V6506" t="s">
        <v>251</v>
      </c>
      <c r="W6506" t="s">
        <v>231</v>
      </c>
      <c r="X6506" t="s">
        <v>231</v>
      </c>
      <c r="Y6506" t="s">
        <v>2992</v>
      </c>
      <c r="Z6506" t="s">
        <v>21074</v>
      </c>
      <c r="AA6506" t="s">
        <v>378</v>
      </c>
      <c r="AB6506" t="s">
        <v>3002</v>
      </c>
      <c r="AC6506" t="s">
        <v>21075</v>
      </c>
      <c r="AD6506" t="s">
        <v>21075</v>
      </c>
      <c r="AE6506" t="s">
        <v>21075</v>
      </c>
      <c r="AF6506" t="s">
        <v>231</v>
      </c>
      <c r="AG6506" t="s">
        <v>3134</v>
      </c>
      <c r="AH6506" t="s">
        <v>3011</v>
      </c>
      <c r="AI6506">
        <v>0</v>
      </c>
      <c r="AJ6506">
        <v>2</v>
      </c>
      <c r="AK6506">
        <v>2</v>
      </c>
      <c r="AL6506">
        <v>0</v>
      </c>
    </row>
    <row r="6507" spans="1:38" x14ac:dyDescent="0.3">
      <c r="A6507">
        <v>212196772</v>
      </c>
      <c r="B6507" t="s">
        <v>444</v>
      </c>
      <c r="C6507" t="s">
        <v>90</v>
      </c>
      <c r="D6507" t="s">
        <v>43</v>
      </c>
      <c r="E6507" t="s">
        <v>38</v>
      </c>
      <c r="F6507" t="s">
        <v>88</v>
      </c>
      <c r="G6507" t="s">
        <v>3028</v>
      </c>
      <c r="H6507" t="s">
        <v>110</v>
      </c>
      <c r="I6507" t="s">
        <v>3029</v>
      </c>
      <c r="J6507">
        <v>212196772</v>
      </c>
      <c r="K6507" t="s">
        <v>21076</v>
      </c>
      <c r="L6507" t="s">
        <v>2986</v>
      </c>
      <c r="M6507" s="6">
        <v>46245</v>
      </c>
      <c r="N6507" t="s">
        <v>21077</v>
      </c>
      <c r="P6507" t="s">
        <v>18908</v>
      </c>
      <c r="Q6507" t="s">
        <v>2989</v>
      </c>
      <c r="R6507" t="s">
        <v>2990</v>
      </c>
      <c r="S6507" t="s">
        <v>2991</v>
      </c>
      <c r="T6507" t="s">
        <v>831</v>
      </c>
      <c r="U6507" t="s">
        <v>18911</v>
      </c>
      <c r="V6507" t="s">
        <v>444</v>
      </c>
      <c r="W6507" t="s">
        <v>231</v>
      </c>
      <c r="X6507" t="s">
        <v>231</v>
      </c>
      <c r="Y6507" t="s">
        <v>2992</v>
      </c>
      <c r="Z6507" t="s">
        <v>21078</v>
      </c>
      <c r="AA6507" t="s">
        <v>378</v>
      </c>
      <c r="AB6507" t="s">
        <v>3002</v>
      </c>
      <c r="AC6507" t="s">
        <v>21079</v>
      </c>
      <c r="AD6507" t="s">
        <v>21079</v>
      </c>
      <c r="AE6507" t="s">
        <v>21079</v>
      </c>
      <c r="AF6507" t="s">
        <v>231</v>
      </c>
      <c r="AG6507" t="s">
        <v>4059</v>
      </c>
      <c r="AH6507" t="s">
        <v>3011</v>
      </c>
      <c r="AI6507">
        <v>0</v>
      </c>
      <c r="AJ6507">
        <v>1</v>
      </c>
      <c r="AK6507">
        <v>1</v>
      </c>
      <c r="AL6507">
        <v>0</v>
      </c>
    </row>
    <row r="6508" spans="1:38" x14ac:dyDescent="0.3">
      <c r="A6508">
        <v>217834769</v>
      </c>
      <c r="B6508" t="s">
        <v>231</v>
      </c>
      <c r="C6508" t="s">
        <v>90</v>
      </c>
      <c r="D6508" t="s">
        <v>43</v>
      </c>
      <c r="E6508" t="s">
        <v>38</v>
      </c>
      <c r="F6508" t="s">
        <v>88</v>
      </c>
      <c r="G6508" t="s">
        <v>3028</v>
      </c>
      <c r="H6508" t="s">
        <v>110</v>
      </c>
      <c r="I6508" t="s">
        <v>3029</v>
      </c>
      <c r="J6508">
        <v>217834769</v>
      </c>
      <c r="K6508" t="s">
        <v>21080</v>
      </c>
      <c r="L6508" t="s">
        <v>195</v>
      </c>
      <c r="M6508" s="6">
        <v>46245</v>
      </c>
      <c r="N6508" t="s">
        <v>21081</v>
      </c>
      <c r="P6508" t="s">
        <v>18908</v>
      </c>
      <c r="Q6508" t="s">
        <v>2989</v>
      </c>
      <c r="R6508" t="s">
        <v>2990</v>
      </c>
      <c r="S6508" t="s">
        <v>2991</v>
      </c>
      <c r="T6508" t="s">
        <v>960</v>
      </c>
      <c r="U6508" t="s">
        <v>18911</v>
      </c>
      <c r="V6508" t="s">
        <v>231</v>
      </c>
      <c r="W6508" t="s">
        <v>231</v>
      </c>
      <c r="X6508" t="s">
        <v>231</v>
      </c>
      <c r="Y6508" t="s">
        <v>231</v>
      </c>
      <c r="AF6508" t="s">
        <v>231</v>
      </c>
      <c r="AH6508" t="s">
        <v>3011</v>
      </c>
    </row>
    <row r="6509" spans="1:38" x14ac:dyDescent="0.3">
      <c r="A6509">
        <v>222447854</v>
      </c>
      <c r="B6509" t="s">
        <v>251</v>
      </c>
      <c r="C6509" t="s">
        <v>90</v>
      </c>
      <c r="D6509" t="s">
        <v>43</v>
      </c>
      <c r="E6509" t="s">
        <v>38</v>
      </c>
      <c r="F6509" t="s">
        <v>88</v>
      </c>
      <c r="G6509" t="s">
        <v>3028</v>
      </c>
      <c r="H6509" t="s">
        <v>110</v>
      </c>
      <c r="I6509" t="s">
        <v>3029</v>
      </c>
      <c r="J6509">
        <v>222447854</v>
      </c>
      <c r="K6509" t="s">
        <v>21082</v>
      </c>
      <c r="L6509" t="s">
        <v>2986</v>
      </c>
      <c r="M6509" s="6">
        <v>46245</v>
      </c>
      <c r="N6509" t="s">
        <v>21083</v>
      </c>
      <c r="P6509" t="s">
        <v>18908</v>
      </c>
      <c r="Q6509" t="s">
        <v>2989</v>
      </c>
      <c r="R6509" t="s">
        <v>2990</v>
      </c>
      <c r="S6509" t="s">
        <v>2991</v>
      </c>
      <c r="T6509" t="s">
        <v>898</v>
      </c>
      <c r="U6509" t="s">
        <v>18913</v>
      </c>
      <c r="V6509" t="s">
        <v>251</v>
      </c>
      <c r="W6509" t="s">
        <v>231</v>
      </c>
      <c r="X6509" t="s">
        <v>231</v>
      </c>
      <c r="Y6509" t="s">
        <v>2992</v>
      </c>
      <c r="Z6509" t="s">
        <v>21084</v>
      </c>
      <c r="AA6509" t="s">
        <v>252</v>
      </c>
      <c r="AB6509" t="s">
        <v>3017</v>
      </c>
      <c r="AC6509" t="s">
        <v>21085</v>
      </c>
      <c r="AD6509" t="s">
        <v>21085</v>
      </c>
      <c r="AE6509" t="s">
        <v>21086</v>
      </c>
      <c r="AF6509" t="s">
        <v>231</v>
      </c>
      <c r="AG6509" t="s">
        <v>3518</v>
      </c>
      <c r="AH6509" t="s">
        <v>3011</v>
      </c>
      <c r="AI6509">
        <v>2</v>
      </c>
      <c r="AJ6509">
        <v>0</v>
      </c>
      <c r="AK6509">
        <v>2</v>
      </c>
      <c r="AL6509">
        <v>2</v>
      </c>
    </row>
    <row r="6510" spans="1:38" x14ac:dyDescent="0.3">
      <c r="A6510">
        <v>223522701</v>
      </c>
      <c r="B6510" t="s">
        <v>231</v>
      </c>
      <c r="C6510" t="s">
        <v>90</v>
      </c>
      <c r="D6510" t="s">
        <v>43</v>
      </c>
      <c r="E6510" t="s">
        <v>38</v>
      </c>
      <c r="F6510" t="s">
        <v>88</v>
      </c>
      <c r="G6510" t="s">
        <v>3028</v>
      </c>
      <c r="H6510" t="s">
        <v>92</v>
      </c>
      <c r="I6510" t="s">
        <v>3029</v>
      </c>
      <c r="J6510">
        <v>223522701</v>
      </c>
      <c r="K6510" t="s">
        <v>21087</v>
      </c>
      <c r="L6510" t="s">
        <v>210</v>
      </c>
      <c r="M6510" s="6">
        <v>46245</v>
      </c>
      <c r="N6510" t="s">
        <v>21088</v>
      </c>
      <c r="P6510" t="s">
        <v>18908</v>
      </c>
      <c r="Q6510" t="s">
        <v>2989</v>
      </c>
      <c r="R6510" t="s">
        <v>2990</v>
      </c>
      <c r="S6510" t="s">
        <v>3015</v>
      </c>
      <c r="T6510" t="s">
        <v>100</v>
      </c>
      <c r="U6510" t="s">
        <v>18913</v>
      </c>
      <c r="V6510" t="s">
        <v>231</v>
      </c>
      <c r="W6510" t="s">
        <v>231</v>
      </c>
      <c r="X6510" t="s">
        <v>231</v>
      </c>
      <c r="Y6510" t="s">
        <v>231</v>
      </c>
      <c r="AF6510" t="s">
        <v>231</v>
      </c>
      <c r="AH6510" t="s">
        <v>3011</v>
      </c>
    </row>
    <row r="6511" spans="1:38" x14ac:dyDescent="0.3">
      <c r="A6511">
        <v>226064364</v>
      </c>
      <c r="B6511" t="s">
        <v>251</v>
      </c>
      <c r="C6511" t="s">
        <v>90</v>
      </c>
      <c r="D6511" t="s">
        <v>43</v>
      </c>
      <c r="E6511" t="s">
        <v>38</v>
      </c>
      <c r="F6511" t="s">
        <v>88</v>
      </c>
      <c r="G6511" t="s">
        <v>3028</v>
      </c>
      <c r="H6511" t="s">
        <v>110</v>
      </c>
      <c r="I6511" t="s">
        <v>3029</v>
      </c>
      <c r="J6511">
        <v>226064364</v>
      </c>
      <c r="K6511" t="s">
        <v>21089</v>
      </c>
      <c r="L6511" t="s">
        <v>2986</v>
      </c>
      <c r="M6511" s="6">
        <v>46245</v>
      </c>
      <c r="N6511" t="s">
        <v>21090</v>
      </c>
      <c r="P6511" t="s">
        <v>18908</v>
      </c>
      <c r="Q6511" t="s">
        <v>2989</v>
      </c>
      <c r="R6511" t="s">
        <v>2990</v>
      </c>
      <c r="S6511" t="s">
        <v>2991</v>
      </c>
      <c r="T6511" t="s">
        <v>898</v>
      </c>
      <c r="U6511" t="s">
        <v>18913</v>
      </c>
      <c r="V6511" t="s">
        <v>251</v>
      </c>
      <c r="W6511" t="s">
        <v>231</v>
      </c>
      <c r="X6511" t="s">
        <v>231</v>
      </c>
      <c r="Y6511" t="s">
        <v>2992</v>
      </c>
      <c r="Z6511" t="s">
        <v>21091</v>
      </c>
      <c r="AA6511" t="s">
        <v>252</v>
      </c>
      <c r="AB6511" t="s">
        <v>3002</v>
      </c>
      <c r="AC6511" t="s">
        <v>21092</v>
      </c>
      <c r="AD6511" t="s">
        <v>21092</v>
      </c>
      <c r="AE6511" t="s">
        <v>21093</v>
      </c>
      <c r="AF6511" t="s">
        <v>231</v>
      </c>
      <c r="AG6511" t="s">
        <v>3518</v>
      </c>
      <c r="AH6511" t="s">
        <v>3011</v>
      </c>
      <c r="AI6511">
        <v>2</v>
      </c>
      <c r="AJ6511">
        <v>0</v>
      </c>
      <c r="AK6511">
        <v>2</v>
      </c>
      <c r="AL6511">
        <v>0</v>
      </c>
    </row>
    <row r="6512" spans="1:38" x14ac:dyDescent="0.3">
      <c r="A6512">
        <v>226069064</v>
      </c>
      <c r="B6512" t="s">
        <v>251</v>
      </c>
      <c r="C6512" t="s">
        <v>90</v>
      </c>
      <c r="D6512" t="s">
        <v>43</v>
      </c>
      <c r="E6512" t="s">
        <v>38</v>
      </c>
      <c r="F6512" t="s">
        <v>88</v>
      </c>
      <c r="G6512" t="s">
        <v>3028</v>
      </c>
      <c r="H6512" t="s">
        <v>110</v>
      </c>
      <c r="I6512" t="s">
        <v>3029</v>
      </c>
      <c r="J6512">
        <v>226069064</v>
      </c>
      <c r="K6512" t="s">
        <v>21094</v>
      </c>
      <c r="L6512" t="s">
        <v>2986</v>
      </c>
      <c r="M6512" s="6">
        <v>46245</v>
      </c>
      <c r="N6512" t="s">
        <v>21095</v>
      </c>
      <c r="P6512" t="s">
        <v>18908</v>
      </c>
      <c r="Q6512" t="s">
        <v>2989</v>
      </c>
      <c r="R6512" t="s">
        <v>2990</v>
      </c>
      <c r="S6512" t="s">
        <v>2991</v>
      </c>
      <c r="T6512" t="s">
        <v>632</v>
      </c>
      <c r="U6512" t="s">
        <v>18911</v>
      </c>
      <c r="V6512" t="s">
        <v>251</v>
      </c>
      <c r="W6512" t="s">
        <v>231</v>
      </c>
      <c r="X6512" t="s">
        <v>231</v>
      </c>
      <c r="Y6512" t="s">
        <v>2992</v>
      </c>
      <c r="Z6512" t="s">
        <v>21096</v>
      </c>
      <c r="AA6512" t="s">
        <v>252</v>
      </c>
      <c r="AB6512" t="s">
        <v>3017</v>
      </c>
      <c r="AC6512" t="s">
        <v>21097</v>
      </c>
      <c r="AD6512" t="s">
        <v>21097</v>
      </c>
      <c r="AE6512" t="s">
        <v>21098</v>
      </c>
      <c r="AF6512" t="s">
        <v>231</v>
      </c>
      <c r="AG6512" t="s">
        <v>3381</v>
      </c>
      <c r="AH6512" t="s">
        <v>3011</v>
      </c>
      <c r="AI6512">
        <v>1</v>
      </c>
      <c r="AJ6512">
        <v>1</v>
      </c>
      <c r="AK6512">
        <v>2</v>
      </c>
      <c r="AL6512">
        <v>1</v>
      </c>
    </row>
    <row r="6513" spans="1:38" x14ac:dyDescent="0.3">
      <c r="A6513">
        <v>226173376</v>
      </c>
      <c r="B6513" t="s">
        <v>251</v>
      </c>
      <c r="C6513" t="s">
        <v>90</v>
      </c>
      <c r="D6513" t="s">
        <v>43</v>
      </c>
      <c r="E6513" t="s">
        <v>38</v>
      </c>
      <c r="F6513" t="s">
        <v>88</v>
      </c>
      <c r="G6513" t="s">
        <v>3028</v>
      </c>
      <c r="H6513" t="s">
        <v>96</v>
      </c>
      <c r="I6513" t="s">
        <v>3029</v>
      </c>
      <c r="J6513">
        <v>226173376</v>
      </c>
      <c r="K6513" t="s">
        <v>21099</v>
      </c>
      <c r="L6513" t="s">
        <v>2986</v>
      </c>
      <c r="M6513" s="6">
        <v>46245</v>
      </c>
      <c r="N6513" t="s">
        <v>21100</v>
      </c>
      <c r="P6513" t="s">
        <v>18908</v>
      </c>
      <c r="Q6513" t="s">
        <v>2989</v>
      </c>
      <c r="R6513" t="s">
        <v>2990</v>
      </c>
      <c r="S6513" t="s">
        <v>2991</v>
      </c>
      <c r="T6513" t="s">
        <v>760</v>
      </c>
      <c r="U6513" t="s">
        <v>18913</v>
      </c>
      <c r="V6513" t="s">
        <v>251</v>
      </c>
      <c r="W6513" t="s">
        <v>231</v>
      </c>
      <c r="X6513" t="s">
        <v>231</v>
      </c>
      <c r="Y6513" t="s">
        <v>2992</v>
      </c>
      <c r="Z6513" t="s">
        <v>21101</v>
      </c>
      <c r="AA6513" t="s">
        <v>252</v>
      </c>
      <c r="AB6513" t="s">
        <v>3002</v>
      </c>
      <c r="AC6513" t="s">
        <v>21102</v>
      </c>
      <c r="AD6513" t="s">
        <v>21102</v>
      </c>
      <c r="AE6513" t="s">
        <v>21103</v>
      </c>
      <c r="AF6513" t="s">
        <v>231</v>
      </c>
      <c r="AG6513" t="s">
        <v>5438</v>
      </c>
      <c r="AH6513" t="s">
        <v>3011</v>
      </c>
      <c r="AI6513">
        <v>1</v>
      </c>
      <c r="AJ6513">
        <v>1</v>
      </c>
      <c r="AK6513">
        <v>2</v>
      </c>
      <c r="AL6513">
        <v>1</v>
      </c>
    </row>
    <row r="6514" spans="1:38" x14ac:dyDescent="0.3">
      <c r="A6514">
        <v>226261410</v>
      </c>
      <c r="B6514" t="s">
        <v>251</v>
      </c>
      <c r="C6514" t="s">
        <v>90</v>
      </c>
      <c r="D6514" t="s">
        <v>43</v>
      </c>
      <c r="E6514" t="s">
        <v>38</v>
      </c>
      <c r="F6514" t="s">
        <v>88</v>
      </c>
      <c r="G6514" t="s">
        <v>3028</v>
      </c>
      <c r="H6514" t="s">
        <v>110</v>
      </c>
      <c r="I6514" t="s">
        <v>3029</v>
      </c>
      <c r="J6514">
        <v>226261410</v>
      </c>
      <c r="K6514" t="s">
        <v>21104</v>
      </c>
      <c r="L6514" t="s">
        <v>2986</v>
      </c>
      <c r="M6514" s="6">
        <v>46245</v>
      </c>
      <c r="N6514" t="s">
        <v>21105</v>
      </c>
      <c r="P6514" t="s">
        <v>18908</v>
      </c>
      <c r="Q6514" t="s">
        <v>2989</v>
      </c>
      <c r="R6514" t="s">
        <v>2990</v>
      </c>
      <c r="S6514" t="s">
        <v>2991</v>
      </c>
      <c r="T6514" t="s">
        <v>409</v>
      </c>
      <c r="U6514" t="s">
        <v>18911</v>
      </c>
      <c r="V6514" t="s">
        <v>251</v>
      </c>
      <c r="W6514" t="s">
        <v>231</v>
      </c>
      <c r="X6514" t="s">
        <v>231</v>
      </c>
      <c r="Y6514" t="s">
        <v>2992</v>
      </c>
      <c r="Z6514" t="s">
        <v>21106</v>
      </c>
      <c r="AA6514" t="s">
        <v>378</v>
      </c>
      <c r="AB6514" t="s">
        <v>3002</v>
      </c>
      <c r="AC6514" t="s">
        <v>21107</v>
      </c>
      <c r="AD6514" t="s">
        <v>21107</v>
      </c>
      <c r="AE6514" t="s">
        <v>21107</v>
      </c>
      <c r="AF6514" t="s">
        <v>231</v>
      </c>
      <c r="AG6514" t="s">
        <v>3218</v>
      </c>
      <c r="AH6514" t="s">
        <v>3011</v>
      </c>
      <c r="AI6514">
        <v>0</v>
      </c>
      <c r="AJ6514">
        <v>2</v>
      </c>
      <c r="AK6514">
        <v>2</v>
      </c>
      <c r="AL6514">
        <v>0</v>
      </c>
    </row>
    <row r="6515" spans="1:38" x14ac:dyDescent="0.3">
      <c r="A6515">
        <v>226560957</v>
      </c>
      <c r="B6515" t="s">
        <v>251</v>
      </c>
      <c r="C6515" t="s">
        <v>90</v>
      </c>
      <c r="D6515" t="s">
        <v>43</v>
      </c>
      <c r="E6515" t="s">
        <v>38</v>
      </c>
      <c r="F6515" t="s">
        <v>88</v>
      </c>
      <c r="G6515" t="s">
        <v>3028</v>
      </c>
      <c r="H6515" t="s">
        <v>110</v>
      </c>
      <c r="I6515" t="s">
        <v>3029</v>
      </c>
      <c r="J6515">
        <v>226560957</v>
      </c>
      <c r="K6515" t="s">
        <v>21108</v>
      </c>
      <c r="L6515" t="s">
        <v>2986</v>
      </c>
      <c r="M6515" s="6">
        <v>46245</v>
      </c>
      <c r="N6515" t="s">
        <v>21109</v>
      </c>
      <c r="P6515" t="s">
        <v>18908</v>
      </c>
      <c r="Q6515" t="s">
        <v>2989</v>
      </c>
      <c r="R6515" t="s">
        <v>2990</v>
      </c>
      <c r="S6515" t="s">
        <v>2991</v>
      </c>
      <c r="T6515" t="s">
        <v>286</v>
      </c>
      <c r="U6515" t="s">
        <v>18911</v>
      </c>
      <c r="V6515" t="s">
        <v>251</v>
      </c>
      <c r="W6515" t="s">
        <v>231</v>
      </c>
      <c r="X6515" t="s">
        <v>231</v>
      </c>
      <c r="Y6515" t="s">
        <v>2992</v>
      </c>
      <c r="Z6515" t="s">
        <v>21110</v>
      </c>
      <c r="AA6515" t="s">
        <v>252</v>
      </c>
      <c r="AB6515" t="s">
        <v>2994</v>
      </c>
      <c r="AC6515" t="s">
        <v>21111</v>
      </c>
      <c r="AD6515" t="s">
        <v>21111</v>
      </c>
      <c r="AE6515" t="s">
        <v>21112</v>
      </c>
      <c r="AF6515" t="s">
        <v>231</v>
      </c>
      <c r="AG6515" t="s">
        <v>3334</v>
      </c>
      <c r="AH6515" t="s">
        <v>3011</v>
      </c>
      <c r="AI6515">
        <v>2</v>
      </c>
      <c r="AJ6515">
        <v>0</v>
      </c>
      <c r="AK6515">
        <v>2</v>
      </c>
      <c r="AL6515">
        <v>1</v>
      </c>
    </row>
    <row r="6516" spans="1:38" x14ac:dyDescent="0.3">
      <c r="A6516">
        <v>226604903</v>
      </c>
      <c r="B6516" t="s">
        <v>231</v>
      </c>
      <c r="C6516" t="s">
        <v>90</v>
      </c>
      <c r="D6516" t="s">
        <v>43</v>
      </c>
      <c r="E6516" t="s">
        <v>38</v>
      </c>
      <c r="F6516" t="s">
        <v>88</v>
      </c>
      <c r="G6516" t="s">
        <v>3028</v>
      </c>
      <c r="H6516" t="s">
        <v>96</v>
      </c>
      <c r="I6516" t="s">
        <v>3029</v>
      </c>
      <c r="J6516">
        <v>226604903</v>
      </c>
      <c r="K6516" t="s">
        <v>21113</v>
      </c>
      <c r="L6516" t="s">
        <v>188</v>
      </c>
      <c r="M6516" s="6">
        <v>46245</v>
      </c>
      <c r="N6516" t="s">
        <v>21114</v>
      </c>
      <c r="P6516" t="s">
        <v>18908</v>
      </c>
      <c r="Q6516" t="s">
        <v>2989</v>
      </c>
      <c r="R6516" t="s">
        <v>2990</v>
      </c>
      <c r="S6516" t="s">
        <v>2991</v>
      </c>
      <c r="T6516" t="s">
        <v>19235</v>
      </c>
      <c r="U6516" t="s">
        <v>18911</v>
      </c>
      <c r="V6516" t="s">
        <v>231</v>
      </c>
      <c r="W6516" t="s">
        <v>231</v>
      </c>
      <c r="X6516" t="s">
        <v>231</v>
      </c>
      <c r="Y6516" t="s">
        <v>231</v>
      </c>
      <c r="AF6516" t="s">
        <v>231</v>
      </c>
      <c r="AH6516" t="s">
        <v>3011</v>
      </c>
    </row>
    <row r="6517" spans="1:38" x14ac:dyDescent="0.3">
      <c r="A6517">
        <v>226701909</v>
      </c>
      <c r="B6517" t="s">
        <v>251</v>
      </c>
      <c r="C6517" t="s">
        <v>90</v>
      </c>
      <c r="D6517" t="s">
        <v>43</v>
      </c>
      <c r="E6517" t="s">
        <v>38</v>
      </c>
      <c r="F6517" t="s">
        <v>88</v>
      </c>
      <c r="G6517" t="s">
        <v>3028</v>
      </c>
      <c r="H6517" t="s">
        <v>110</v>
      </c>
      <c r="I6517" t="s">
        <v>3029</v>
      </c>
      <c r="J6517">
        <v>226701909</v>
      </c>
      <c r="K6517" t="s">
        <v>21115</v>
      </c>
      <c r="L6517" t="s">
        <v>2986</v>
      </c>
      <c r="M6517" s="6">
        <v>46245</v>
      </c>
      <c r="N6517" t="s">
        <v>21116</v>
      </c>
      <c r="P6517" t="s">
        <v>18908</v>
      </c>
      <c r="Q6517" t="s">
        <v>2989</v>
      </c>
      <c r="R6517" t="s">
        <v>2990</v>
      </c>
      <c r="S6517" t="s">
        <v>2991</v>
      </c>
      <c r="T6517" t="s">
        <v>21117</v>
      </c>
      <c r="U6517" t="s">
        <v>18913</v>
      </c>
      <c r="V6517" t="s">
        <v>251</v>
      </c>
      <c r="W6517" t="s">
        <v>231</v>
      </c>
      <c r="X6517" t="s">
        <v>231</v>
      </c>
      <c r="Y6517" t="s">
        <v>2992</v>
      </c>
      <c r="Z6517" t="s">
        <v>21118</v>
      </c>
      <c r="AA6517" t="s">
        <v>252</v>
      </c>
      <c r="AB6517" t="s">
        <v>3017</v>
      </c>
      <c r="AC6517" t="s">
        <v>21119</v>
      </c>
      <c r="AD6517" t="s">
        <v>21119</v>
      </c>
      <c r="AE6517" t="s">
        <v>21120</v>
      </c>
      <c r="AF6517" t="s">
        <v>231</v>
      </c>
      <c r="AG6517" t="s">
        <v>21121</v>
      </c>
      <c r="AH6517" t="s">
        <v>3011</v>
      </c>
      <c r="AI6517">
        <v>4</v>
      </c>
      <c r="AJ6517">
        <v>2</v>
      </c>
      <c r="AK6517">
        <v>6</v>
      </c>
      <c r="AL6517">
        <v>0</v>
      </c>
    </row>
    <row r="6518" spans="1:38" x14ac:dyDescent="0.3">
      <c r="A6518">
        <v>226788907</v>
      </c>
      <c r="B6518" t="s">
        <v>231</v>
      </c>
      <c r="C6518" t="s">
        <v>90</v>
      </c>
      <c r="D6518" t="s">
        <v>43</v>
      </c>
      <c r="E6518" t="s">
        <v>38</v>
      </c>
      <c r="F6518" t="s">
        <v>88</v>
      </c>
      <c r="G6518" t="s">
        <v>3028</v>
      </c>
      <c r="H6518" t="s">
        <v>92</v>
      </c>
      <c r="I6518" t="s">
        <v>3029</v>
      </c>
      <c r="J6518">
        <v>226788907</v>
      </c>
      <c r="K6518" t="s">
        <v>21122</v>
      </c>
      <c r="L6518" t="s">
        <v>210</v>
      </c>
      <c r="M6518" s="6">
        <v>46245</v>
      </c>
      <c r="N6518" t="s">
        <v>21123</v>
      </c>
      <c r="P6518" t="s">
        <v>18908</v>
      </c>
      <c r="Q6518" t="s">
        <v>2989</v>
      </c>
      <c r="R6518" t="s">
        <v>2990</v>
      </c>
      <c r="S6518" t="s">
        <v>3015</v>
      </c>
      <c r="T6518" t="s">
        <v>2081</v>
      </c>
      <c r="U6518" t="s">
        <v>18913</v>
      </c>
      <c r="V6518" t="s">
        <v>231</v>
      </c>
      <c r="W6518" t="s">
        <v>231</v>
      </c>
      <c r="X6518" t="s">
        <v>231</v>
      </c>
      <c r="Y6518" t="s">
        <v>231</v>
      </c>
      <c r="AF6518" t="s">
        <v>231</v>
      </c>
      <c r="AH6518" t="s">
        <v>3011</v>
      </c>
    </row>
    <row r="6519" spans="1:38" x14ac:dyDescent="0.3">
      <c r="A6519">
        <v>226805941</v>
      </c>
      <c r="B6519" t="s">
        <v>251</v>
      </c>
      <c r="C6519" t="s">
        <v>90</v>
      </c>
      <c r="D6519" t="s">
        <v>43</v>
      </c>
      <c r="E6519" t="s">
        <v>38</v>
      </c>
      <c r="F6519" t="s">
        <v>88</v>
      </c>
      <c r="G6519" t="s">
        <v>3028</v>
      </c>
      <c r="H6519" t="s">
        <v>96</v>
      </c>
      <c r="I6519" t="s">
        <v>3029</v>
      </c>
      <c r="J6519">
        <v>226805941</v>
      </c>
      <c r="K6519" t="s">
        <v>21124</v>
      </c>
      <c r="L6519" t="s">
        <v>2986</v>
      </c>
      <c r="M6519" s="6">
        <v>46245</v>
      </c>
      <c r="N6519" t="s">
        <v>21125</v>
      </c>
      <c r="P6519" t="s">
        <v>18908</v>
      </c>
      <c r="Q6519" t="s">
        <v>2989</v>
      </c>
      <c r="R6519" t="s">
        <v>2990</v>
      </c>
      <c r="S6519" t="s">
        <v>2991</v>
      </c>
      <c r="T6519" t="s">
        <v>1722</v>
      </c>
      <c r="U6519" t="s">
        <v>18911</v>
      </c>
      <c r="V6519" t="s">
        <v>251</v>
      </c>
      <c r="W6519" t="s">
        <v>231</v>
      </c>
      <c r="X6519" t="s">
        <v>231</v>
      </c>
      <c r="Y6519" t="s">
        <v>2992</v>
      </c>
      <c r="Z6519" t="s">
        <v>21126</v>
      </c>
      <c r="AA6519" t="s">
        <v>252</v>
      </c>
      <c r="AB6519" t="s">
        <v>3017</v>
      </c>
      <c r="AC6519" t="s">
        <v>21127</v>
      </c>
      <c r="AD6519" t="s">
        <v>21127</v>
      </c>
      <c r="AE6519" t="s">
        <v>21128</v>
      </c>
      <c r="AF6519" t="s">
        <v>231</v>
      </c>
      <c r="AG6519" t="s">
        <v>3782</v>
      </c>
      <c r="AH6519" t="s">
        <v>3011</v>
      </c>
      <c r="AI6519">
        <v>4</v>
      </c>
      <c r="AJ6519">
        <v>0</v>
      </c>
      <c r="AK6519">
        <v>4</v>
      </c>
      <c r="AL6519">
        <v>4</v>
      </c>
    </row>
    <row r="6520" spans="1:38" x14ac:dyDescent="0.3">
      <c r="A6520">
        <v>1037998</v>
      </c>
      <c r="B6520" t="s">
        <v>251</v>
      </c>
      <c r="C6520" t="s">
        <v>53</v>
      </c>
      <c r="D6520" t="s">
        <v>43</v>
      </c>
      <c r="E6520" t="s">
        <v>38</v>
      </c>
      <c r="F6520" t="s">
        <v>39</v>
      </c>
      <c r="G6520" t="s">
        <v>3146</v>
      </c>
      <c r="H6520" t="s">
        <v>54</v>
      </c>
      <c r="I6520" t="s">
        <v>3865</v>
      </c>
      <c r="J6520">
        <v>1037998</v>
      </c>
      <c r="K6520" t="s">
        <v>21129</v>
      </c>
      <c r="L6520" t="s">
        <v>2986</v>
      </c>
      <c r="M6520" s="6">
        <v>46245</v>
      </c>
      <c r="N6520" t="s">
        <v>21130</v>
      </c>
      <c r="P6520" t="s">
        <v>18908</v>
      </c>
      <c r="Q6520" t="s">
        <v>2989</v>
      </c>
      <c r="R6520" t="s">
        <v>2990</v>
      </c>
      <c r="S6520" t="s">
        <v>2991</v>
      </c>
      <c r="T6520" t="s">
        <v>187</v>
      </c>
      <c r="U6520" t="s">
        <v>18911</v>
      </c>
      <c r="V6520" t="s">
        <v>251</v>
      </c>
      <c r="W6520" t="s">
        <v>231</v>
      </c>
      <c r="X6520" t="s">
        <v>231</v>
      </c>
      <c r="Y6520" t="s">
        <v>2992</v>
      </c>
      <c r="Z6520" t="s">
        <v>21131</v>
      </c>
      <c r="AA6520" t="s">
        <v>252</v>
      </c>
      <c r="AB6520" t="s">
        <v>3002</v>
      </c>
      <c r="AC6520" t="s">
        <v>21132</v>
      </c>
      <c r="AD6520" t="s">
        <v>21132</v>
      </c>
      <c r="AE6520" t="s">
        <v>21133</v>
      </c>
      <c r="AF6520" t="s">
        <v>231</v>
      </c>
      <c r="AG6520" t="s">
        <v>4412</v>
      </c>
      <c r="AH6520" t="s">
        <v>3011</v>
      </c>
      <c r="AI6520">
        <v>2</v>
      </c>
      <c r="AJ6520">
        <v>1</v>
      </c>
      <c r="AK6520">
        <v>3</v>
      </c>
      <c r="AL6520">
        <v>2</v>
      </c>
    </row>
    <row r="6521" spans="1:38" x14ac:dyDescent="0.3">
      <c r="A6521">
        <v>1553880</v>
      </c>
      <c r="B6521" t="s">
        <v>231</v>
      </c>
      <c r="C6521" t="s">
        <v>53</v>
      </c>
      <c r="D6521" t="s">
        <v>43</v>
      </c>
      <c r="E6521" t="s">
        <v>38</v>
      </c>
      <c r="F6521" t="s">
        <v>39</v>
      </c>
      <c r="G6521" t="s">
        <v>3146</v>
      </c>
      <c r="H6521" t="s">
        <v>212</v>
      </c>
      <c r="I6521" t="s">
        <v>3865</v>
      </c>
      <c r="J6521">
        <v>1553880</v>
      </c>
      <c r="K6521" t="s">
        <v>21134</v>
      </c>
      <c r="L6521" t="s">
        <v>210</v>
      </c>
      <c r="M6521" s="6">
        <v>46245</v>
      </c>
      <c r="N6521" t="s">
        <v>21135</v>
      </c>
      <c r="P6521" t="s">
        <v>18908</v>
      </c>
      <c r="Q6521" t="s">
        <v>2989</v>
      </c>
      <c r="R6521" t="s">
        <v>2990</v>
      </c>
      <c r="S6521" t="s">
        <v>3015</v>
      </c>
      <c r="T6521" t="s">
        <v>1950</v>
      </c>
      <c r="U6521" t="s">
        <v>18913</v>
      </c>
      <c r="V6521" t="s">
        <v>231</v>
      </c>
      <c r="W6521" t="s">
        <v>231</v>
      </c>
      <c r="X6521" t="s">
        <v>231</v>
      </c>
      <c r="Y6521" t="s">
        <v>231</v>
      </c>
      <c r="AF6521" t="s">
        <v>231</v>
      </c>
      <c r="AH6521" t="s">
        <v>3011</v>
      </c>
    </row>
    <row r="6522" spans="1:38" x14ac:dyDescent="0.3">
      <c r="A6522">
        <v>9371485</v>
      </c>
      <c r="B6522" t="s">
        <v>251</v>
      </c>
      <c r="C6522" t="s">
        <v>41</v>
      </c>
      <c r="D6522" t="s">
        <v>43</v>
      </c>
      <c r="E6522" t="s">
        <v>38</v>
      </c>
      <c r="F6522" t="s">
        <v>39</v>
      </c>
      <c r="G6522" t="s">
        <v>3146</v>
      </c>
      <c r="H6522" t="s">
        <v>65</v>
      </c>
      <c r="I6522" t="s">
        <v>3147</v>
      </c>
      <c r="J6522">
        <v>9371485</v>
      </c>
      <c r="K6522" t="s">
        <v>21136</v>
      </c>
      <c r="L6522" t="s">
        <v>2986</v>
      </c>
      <c r="M6522" s="6">
        <v>46245</v>
      </c>
      <c r="N6522" t="s">
        <v>21137</v>
      </c>
      <c r="P6522" t="s">
        <v>18908</v>
      </c>
      <c r="Q6522" t="s">
        <v>2989</v>
      </c>
      <c r="R6522" t="s">
        <v>2990</v>
      </c>
      <c r="S6522" t="s">
        <v>2991</v>
      </c>
      <c r="T6522" t="s">
        <v>9029</v>
      </c>
      <c r="U6522" t="s">
        <v>18913</v>
      </c>
      <c r="V6522" t="s">
        <v>251</v>
      </c>
      <c r="W6522" t="s">
        <v>231</v>
      </c>
      <c r="X6522" t="s">
        <v>231</v>
      </c>
      <c r="Y6522" t="s">
        <v>2992</v>
      </c>
      <c r="Z6522" t="s">
        <v>21138</v>
      </c>
      <c r="AA6522" t="s">
        <v>252</v>
      </c>
      <c r="AB6522" t="s">
        <v>2994</v>
      </c>
      <c r="AC6522" t="s">
        <v>21139</v>
      </c>
      <c r="AD6522" t="s">
        <v>21139</v>
      </c>
      <c r="AE6522" t="s">
        <v>21140</v>
      </c>
      <c r="AF6522" t="s">
        <v>231</v>
      </c>
      <c r="AG6522" t="s">
        <v>9033</v>
      </c>
      <c r="AH6522" t="s">
        <v>3011</v>
      </c>
      <c r="AI6522">
        <v>2</v>
      </c>
      <c r="AJ6522">
        <v>2</v>
      </c>
      <c r="AK6522">
        <v>4</v>
      </c>
      <c r="AL6522">
        <v>2</v>
      </c>
    </row>
    <row r="6523" spans="1:38" x14ac:dyDescent="0.3">
      <c r="A6523">
        <v>13139112</v>
      </c>
      <c r="B6523" t="s">
        <v>251</v>
      </c>
      <c r="C6523" t="s">
        <v>41</v>
      </c>
      <c r="D6523" t="s">
        <v>43</v>
      </c>
      <c r="E6523" t="s">
        <v>38</v>
      </c>
      <c r="F6523" t="s">
        <v>39</v>
      </c>
      <c r="G6523" t="s">
        <v>3146</v>
      </c>
      <c r="H6523" t="s">
        <v>400</v>
      </c>
      <c r="I6523" t="s">
        <v>3147</v>
      </c>
      <c r="J6523">
        <v>13139112</v>
      </c>
      <c r="K6523" t="s">
        <v>21141</v>
      </c>
      <c r="L6523" t="s">
        <v>2986</v>
      </c>
      <c r="M6523" s="6">
        <v>46245</v>
      </c>
      <c r="N6523" t="s">
        <v>21142</v>
      </c>
      <c r="P6523" t="s">
        <v>18908</v>
      </c>
      <c r="Q6523" t="s">
        <v>2989</v>
      </c>
      <c r="R6523" t="s">
        <v>2990</v>
      </c>
      <c r="S6523" t="s">
        <v>2991</v>
      </c>
      <c r="T6523" t="s">
        <v>3170</v>
      </c>
      <c r="U6523" t="s">
        <v>18913</v>
      </c>
      <c r="V6523" t="s">
        <v>251</v>
      </c>
      <c r="W6523" t="s">
        <v>231</v>
      </c>
      <c r="X6523" t="s">
        <v>231</v>
      </c>
      <c r="Y6523" t="s">
        <v>2992</v>
      </c>
      <c r="Z6523" t="s">
        <v>21143</v>
      </c>
      <c r="AA6523" t="s">
        <v>252</v>
      </c>
      <c r="AB6523" t="s">
        <v>2994</v>
      </c>
      <c r="AC6523" t="s">
        <v>21144</v>
      </c>
      <c r="AD6523" t="s">
        <v>21144</v>
      </c>
      <c r="AE6523" t="s">
        <v>21145</v>
      </c>
      <c r="AF6523" t="s">
        <v>231</v>
      </c>
      <c r="AG6523" t="s">
        <v>3174</v>
      </c>
      <c r="AH6523" t="s">
        <v>3011</v>
      </c>
      <c r="AI6523">
        <v>2</v>
      </c>
      <c r="AJ6523">
        <v>0</v>
      </c>
      <c r="AK6523">
        <v>2</v>
      </c>
      <c r="AL6523">
        <v>1</v>
      </c>
    </row>
    <row r="6524" spans="1:38" x14ac:dyDescent="0.3">
      <c r="A6524">
        <v>15299036</v>
      </c>
      <c r="B6524" t="s">
        <v>444</v>
      </c>
      <c r="C6524" t="s">
        <v>41</v>
      </c>
      <c r="D6524" t="s">
        <v>43</v>
      </c>
      <c r="E6524" t="s">
        <v>38</v>
      </c>
      <c r="F6524" t="s">
        <v>39</v>
      </c>
      <c r="G6524" t="s">
        <v>3146</v>
      </c>
      <c r="H6524" t="s">
        <v>54</v>
      </c>
      <c r="I6524" t="s">
        <v>3147</v>
      </c>
      <c r="J6524">
        <v>15299036</v>
      </c>
      <c r="K6524" t="s">
        <v>21146</v>
      </c>
      <c r="L6524" t="s">
        <v>2986</v>
      </c>
      <c r="M6524" s="6">
        <v>46245</v>
      </c>
      <c r="N6524" t="s">
        <v>21147</v>
      </c>
      <c r="P6524" t="s">
        <v>18908</v>
      </c>
      <c r="Q6524" t="s">
        <v>2989</v>
      </c>
      <c r="R6524" t="s">
        <v>2990</v>
      </c>
      <c r="S6524" t="s">
        <v>2991</v>
      </c>
      <c r="T6524" t="s">
        <v>3908</v>
      </c>
      <c r="U6524" t="s">
        <v>18916</v>
      </c>
      <c r="V6524" t="s">
        <v>444</v>
      </c>
      <c r="W6524" t="s">
        <v>231</v>
      </c>
      <c r="X6524" t="s">
        <v>231</v>
      </c>
      <c r="Y6524" t="s">
        <v>2992</v>
      </c>
      <c r="Z6524" t="s">
        <v>21148</v>
      </c>
      <c r="AA6524" t="s">
        <v>378</v>
      </c>
      <c r="AB6524" t="s">
        <v>3002</v>
      </c>
      <c r="AC6524" t="s">
        <v>21149</v>
      </c>
      <c r="AD6524" t="s">
        <v>21149</v>
      </c>
      <c r="AE6524" t="s">
        <v>21149</v>
      </c>
      <c r="AF6524" t="s">
        <v>231</v>
      </c>
      <c r="AG6524" t="s">
        <v>3912</v>
      </c>
      <c r="AH6524" t="s">
        <v>3011</v>
      </c>
      <c r="AI6524">
        <v>0</v>
      </c>
      <c r="AJ6524">
        <v>1</v>
      </c>
      <c r="AK6524">
        <v>1</v>
      </c>
      <c r="AL6524">
        <v>0</v>
      </c>
    </row>
    <row r="6525" spans="1:38" x14ac:dyDescent="0.3">
      <c r="A6525">
        <v>50630282</v>
      </c>
      <c r="B6525" t="s">
        <v>251</v>
      </c>
      <c r="C6525" t="s">
        <v>41</v>
      </c>
      <c r="D6525" t="s">
        <v>43</v>
      </c>
      <c r="E6525" t="s">
        <v>38</v>
      </c>
      <c r="F6525" t="s">
        <v>39</v>
      </c>
      <c r="G6525" t="s">
        <v>3146</v>
      </c>
      <c r="H6525" t="s">
        <v>73</v>
      </c>
      <c r="I6525" t="s">
        <v>3147</v>
      </c>
      <c r="J6525">
        <v>50630282</v>
      </c>
      <c r="K6525" t="s">
        <v>21150</v>
      </c>
      <c r="L6525" t="s">
        <v>21151</v>
      </c>
      <c r="M6525" s="6">
        <v>46245</v>
      </c>
      <c r="N6525" t="s">
        <v>21152</v>
      </c>
      <c r="P6525" t="s">
        <v>18908</v>
      </c>
      <c r="Q6525" t="s">
        <v>2989</v>
      </c>
      <c r="R6525" t="s">
        <v>2990</v>
      </c>
      <c r="S6525" t="s">
        <v>2991</v>
      </c>
      <c r="T6525" t="s">
        <v>3422</v>
      </c>
      <c r="U6525" t="s">
        <v>18913</v>
      </c>
      <c r="V6525" t="s">
        <v>251</v>
      </c>
      <c r="W6525" t="s">
        <v>231</v>
      </c>
      <c r="X6525" t="s">
        <v>231</v>
      </c>
      <c r="Y6525" t="s">
        <v>2992</v>
      </c>
      <c r="Z6525" t="s">
        <v>21153</v>
      </c>
      <c r="AA6525" t="s">
        <v>252</v>
      </c>
      <c r="AB6525" t="s">
        <v>3017</v>
      </c>
      <c r="AC6525" t="s">
        <v>21154</v>
      </c>
      <c r="AD6525" t="s">
        <v>21154</v>
      </c>
      <c r="AE6525" t="s">
        <v>21155</v>
      </c>
      <c r="AF6525" t="s">
        <v>231</v>
      </c>
      <c r="AG6525" t="s">
        <v>3426</v>
      </c>
      <c r="AH6525" t="s">
        <v>3011</v>
      </c>
      <c r="AI6525">
        <v>1</v>
      </c>
      <c r="AJ6525">
        <v>3</v>
      </c>
      <c r="AK6525">
        <v>4</v>
      </c>
      <c r="AL6525">
        <v>1</v>
      </c>
    </row>
    <row r="6526" spans="1:38" x14ac:dyDescent="0.3">
      <c r="A6526">
        <v>1270330</v>
      </c>
      <c r="B6526" t="s">
        <v>251</v>
      </c>
      <c r="C6526" t="s">
        <v>999</v>
      </c>
      <c r="D6526" t="s">
        <v>43</v>
      </c>
      <c r="E6526" t="s">
        <v>38</v>
      </c>
      <c r="F6526" t="s">
        <v>39</v>
      </c>
      <c r="G6526" t="s">
        <v>3183</v>
      </c>
      <c r="H6526" t="s">
        <v>1471</v>
      </c>
      <c r="I6526" t="s">
        <v>3184</v>
      </c>
      <c r="J6526">
        <v>1270330</v>
      </c>
      <c r="K6526" t="s">
        <v>21156</v>
      </c>
      <c r="L6526" t="s">
        <v>2986</v>
      </c>
      <c r="M6526" s="6">
        <v>46245</v>
      </c>
      <c r="N6526" t="s">
        <v>21157</v>
      </c>
      <c r="P6526" t="s">
        <v>18908</v>
      </c>
      <c r="Q6526" t="s">
        <v>2989</v>
      </c>
      <c r="R6526" t="s">
        <v>2990</v>
      </c>
      <c r="S6526" t="s">
        <v>2991</v>
      </c>
      <c r="T6526" t="s">
        <v>18962</v>
      </c>
      <c r="U6526" t="s">
        <v>18913</v>
      </c>
      <c r="V6526" t="s">
        <v>251</v>
      </c>
      <c r="W6526" t="s">
        <v>231</v>
      </c>
      <c r="X6526" t="s">
        <v>231</v>
      </c>
      <c r="Y6526" t="s">
        <v>2992</v>
      </c>
      <c r="Z6526" t="s">
        <v>21158</v>
      </c>
      <c r="AA6526" t="s">
        <v>252</v>
      </c>
      <c r="AB6526" t="s">
        <v>2994</v>
      </c>
      <c r="AC6526" t="s">
        <v>21159</v>
      </c>
      <c r="AD6526" t="s">
        <v>21159</v>
      </c>
      <c r="AE6526" t="s">
        <v>21160</v>
      </c>
      <c r="AF6526" t="s">
        <v>231</v>
      </c>
      <c r="AG6526" t="s">
        <v>18963</v>
      </c>
      <c r="AH6526" t="s">
        <v>3190</v>
      </c>
      <c r="AI6526">
        <v>2</v>
      </c>
      <c r="AJ6526">
        <v>0</v>
      </c>
      <c r="AK6526">
        <v>2</v>
      </c>
      <c r="AL6526">
        <v>2</v>
      </c>
    </row>
    <row r="6527" spans="1:38" x14ac:dyDescent="0.3">
      <c r="A6527">
        <v>1002797</v>
      </c>
      <c r="B6527" t="s">
        <v>251</v>
      </c>
      <c r="C6527" t="s">
        <v>433</v>
      </c>
      <c r="D6527" t="s">
        <v>43</v>
      </c>
      <c r="E6527" t="s">
        <v>38</v>
      </c>
      <c r="F6527" t="s">
        <v>39</v>
      </c>
      <c r="G6527" t="s">
        <v>3191</v>
      </c>
      <c r="H6527" t="s">
        <v>435</v>
      </c>
      <c r="I6527" t="s">
        <v>3192</v>
      </c>
      <c r="J6527">
        <v>1002797</v>
      </c>
      <c r="K6527" t="s">
        <v>21161</v>
      </c>
      <c r="L6527" t="s">
        <v>2986</v>
      </c>
      <c r="M6527" s="6">
        <v>46245</v>
      </c>
      <c r="N6527" t="s">
        <v>21162</v>
      </c>
      <c r="P6527" t="s">
        <v>18908</v>
      </c>
      <c r="Q6527" t="s">
        <v>2989</v>
      </c>
      <c r="R6527" t="s">
        <v>2990</v>
      </c>
      <c r="S6527" t="s">
        <v>2991</v>
      </c>
      <c r="T6527" t="s">
        <v>1341</v>
      </c>
      <c r="U6527" t="s">
        <v>18909</v>
      </c>
      <c r="V6527" t="s">
        <v>251</v>
      </c>
      <c r="W6527" t="s">
        <v>231</v>
      </c>
      <c r="X6527" t="s">
        <v>231</v>
      </c>
      <c r="Y6527" t="s">
        <v>2992</v>
      </c>
      <c r="Z6527" t="s">
        <v>21163</v>
      </c>
      <c r="AA6527" t="s">
        <v>252</v>
      </c>
      <c r="AB6527" t="s">
        <v>2994</v>
      </c>
      <c r="AC6527" t="s">
        <v>21164</v>
      </c>
      <c r="AD6527" t="s">
        <v>21164</v>
      </c>
      <c r="AE6527" t="s">
        <v>21165</v>
      </c>
      <c r="AF6527" t="s">
        <v>231</v>
      </c>
      <c r="AG6527" t="s">
        <v>3450</v>
      </c>
      <c r="AH6527" t="s">
        <v>2998</v>
      </c>
      <c r="AI6527">
        <v>1</v>
      </c>
      <c r="AJ6527">
        <v>1</v>
      </c>
      <c r="AK6527">
        <v>2</v>
      </c>
      <c r="AL6527">
        <v>1</v>
      </c>
    </row>
    <row r="6528" spans="1:38" x14ac:dyDescent="0.3">
      <c r="A6528">
        <v>1057842</v>
      </c>
      <c r="B6528" t="s">
        <v>251</v>
      </c>
      <c r="C6528" t="s">
        <v>433</v>
      </c>
      <c r="D6528" t="s">
        <v>43</v>
      </c>
      <c r="E6528" t="s">
        <v>38</v>
      </c>
      <c r="F6528" t="s">
        <v>39</v>
      </c>
      <c r="G6528" t="s">
        <v>3191</v>
      </c>
      <c r="H6528" t="s">
        <v>435</v>
      </c>
      <c r="I6528" t="s">
        <v>3192</v>
      </c>
      <c r="J6528">
        <v>1057842</v>
      </c>
      <c r="K6528" t="s">
        <v>21166</v>
      </c>
      <c r="L6528" t="s">
        <v>2986</v>
      </c>
      <c r="M6528" s="6">
        <v>46245</v>
      </c>
      <c r="N6528" t="s">
        <v>21142</v>
      </c>
      <c r="P6528" t="s">
        <v>18908</v>
      </c>
      <c r="Q6528" t="s">
        <v>2989</v>
      </c>
      <c r="R6528" t="s">
        <v>2990</v>
      </c>
      <c r="S6528" t="s">
        <v>2991</v>
      </c>
      <c r="T6528" t="s">
        <v>1341</v>
      </c>
      <c r="U6528" t="s">
        <v>18913</v>
      </c>
      <c r="V6528" t="s">
        <v>251</v>
      </c>
      <c r="W6528" t="s">
        <v>231</v>
      </c>
      <c r="X6528" t="s">
        <v>231</v>
      </c>
      <c r="Y6528" t="s">
        <v>2992</v>
      </c>
      <c r="Z6528" t="s">
        <v>21167</v>
      </c>
      <c r="AA6528" t="s">
        <v>252</v>
      </c>
      <c r="AB6528" t="s">
        <v>2994</v>
      </c>
      <c r="AC6528" t="s">
        <v>21168</v>
      </c>
      <c r="AD6528" t="s">
        <v>21168</v>
      </c>
      <c r="AE6528" t="s">
        <v>21169</v>
      </c>
      <c r="AF6528" t="s">
        <v>231</v>
      </c>
      <c r="AG6528" t="s">
        <v>3450</v>
      </c>
      <c r="AH6528" t="s">
        <v>2998</v>
      </c>
      <c r="AI6528">
        <v>1</v>
      </c>
      <c r="AJ6528">
        <v>0</v>
      </c>
      <c r="AK6528">
        <v>1</v>
      </c>
      <c r="AL6528">
        <v>1</v>
      </c>
    </row>
    <row r="6529" spans="1:38" x14ac:dyDescent="0.3">
      <c r="A6529">
        <v>1227535</v>
      </c>
      <c r="B6529" t="s">
        <v>251</v>
      </c>
      <c r="C6529" t="s">
        <v>433</v>
      </c>
      <c r="D6529" t="s">
        <v>43</v>
      </c>
      <c r="E6529" t="s">
        <v>38</v>
      </c>
      <c r="F6529" t="s">
        <v>39</v>
      </c>
      <c r="G6529" t="s">
        <v>3191</v>
      </c>
      <c r="H6529" t="s">
        <v>435</v>
      </c>
      <c r="I6529" t="s">
        <v>3192</v>
      </c>
      <c r="J6529">
        <v>1227535</v>
      </c>
      <c r="K6529" t="s">
        <v>21170</v>
      </c>
      <c r="L6529" t="s">
        <v>3013</v>
      </c>
      <c r="M6529" s="6">
        <v>46245</v>
      </c>
      <c r="N6529" t="s">
        <v>21171</v>
      </c>
      <c r="P6529" t="s">
        <v>18908</v>
      </c>
      <c r="Q6529" t="s">
        <v>2989</v>
      </c>
      <c r="R6529" t="s">
        <v>2990</v>
      </c>
      <c r="S6529" t="s">
        <v>3015</v>
      </c>
      <c r="T6529" t="s">
        <v>3967</v>
      </c>
      <c r="U6529" t="s">
        <v>18913</v>
      </c>
      <c r="V6529" t="s">
        <v>251</v>
      </c>
      <c r="W6529" t="s">
        <v>231</v>
      </c>
      <c r="X6529" t="s">
        <v>231</v>
      </c>
      <c r="Y6529" t="s">
        <v>2992</v>
      </c>
      <c r="Z6529" t="s">
        <v>21172</v>
      </c>
      <c r="AA6529" t="s">
        <v>252</v>
      </c>
      <c r="AB6529" t="s">
        <v>2994</v>
      </c>
      <c r="AC6529" t="s">
        <v>21173</v>
      </c>
      <c r="AD6529" t="s">
        <v>21173</v>
      </c>
      <c r="AE6529" t="s">
        <v>21174</v>
      </c>
      <c r="AF6529" t="s">
        <v>231</v>
      </c>
      <c r="AG6529" t="s">
        <v>3971</v>
      </c>
      <c r="AH6529" t="s">
        <v>2998</v>
      </c>
      <c r="AI6529">
        <v>3</v>
      </c>
      <c r="AJ6529">
        <v>0</v>
      </c>
      <c r="AK6529">
        <v>3</v>
      </c>
      <c r="AL6529">
        <v>3</v>
      </c>
    </row>
    <row r="6530" spans="1:38" x14ac:dyDescent="0.3">
      <c r="A6530">
        <v>195415568</v>
      </c>
      <c r="B6530" t="s">
        <v>231</v>
      </c>
      <c r="C6530" t="s">
        <v>971</v>
      </c>
      <c r="D6530" t="s">
        <v>43</v>
      </c>
      <c r="E6530" t="s">
        <v>38</v>
      </c>
      <c r="F6530" t="s">
        <v>88</v>
      </c>
      <c r="G6530" t="s">
        <v>7003</v>
      </c>
      <c r="H6530" t="s">
        <v>21175</v>
      </c>
      <c r="I6530" t="s">
        <v>3196</v>
      </c>
      <c r="J6530">
        <v>195415568</v>
      </c>
      <c r="K6530" t="s">
        <v>21176</v>
      </c>
      <c r="L6530" t="s">
        <v>531</v>
      </c>
      <c r="M6530" s="6">
        <v>46246</v>
      </c>
      <c r="O6530" t="s">
        <v>21177</v>
      </c>
      <c r="P6530" t="s">
        <v>18908</v>
      </c>
      <c r="Q6530" t="s">
        <v>9122</v>
      </c>
      <c r="R6530" t="s">
        <v>2990</v>
      </c>
      <c r="S6530" t="s">
        <v>8041</v>
      </c>
      <c r="T6530" t="s">
        <v>21178</v>
      </c>
      <c r="U6530" t="s">
        <v>18913</v>
      </c>
      <c r="V6530" t="s">
        <v>231</v>
      </c>
      <c r="W6530" t="s">
        <v>231</v>
      </c>
      <c r="X6530" t="s">
        <v>231</v>
      </c>
      <c r="Y6530" t="s">
        <v>231</v>
      </c>
      <c r="AF6530" t="s">
        <v>231</v>
      </c>
      <c r="AH6530" t="s">
        <v>3190</v>
      </c>
    </row>
    <row r="6531" spans="1:38" x14ac:dyDescent="0.3">
      <c r="A6531">
        <v>1235419</v>
      </c>
      <c r="B6531" t="s">
        <v>251</v>
      </c>
      <c r="C6531" t="s">
        <v>994</v>
      </c>
      <c r="D6531" t="s">
        <v>43</v>
      </c>
      <c r="E6531" t="s">
        <v>38</v>
      </c>
      <c r="F6531" t="s">
        <v>39</v>
      </c>
      <c r="G6531" t="s">
        <v>3146</v>
      </c>
      <c r="H6531" t="s">
        <v>996</v>
      </c>
      <c r="I6531" t="s">
        <v>3200</v>
      </c>
      <c r="J6531">
        <v>1235419</v>
      </c>
      <c r="K6531" t="s">
        <v>21179</v>
      </c>
      <c r="L6531" t="s">
        <v>8064</v>
      </c>
      <c r="M6531" s="6">
        <v>46246</v>
      </c>
      <c r="O6531" t="s">
        <v>21177</v>
      </c>
      <c r="P6531" t="s">
        <v>18908</v>
      </c>
      <c r="Q6531" t="s">
        <v>8046</v>
      </c>
      <c r="R6531" t="s">
        <v>2990</v>
      </c>
      <c r="S6531" t="s">
        <v>8065</v>
      </c>
      <c r="T6531" t="s">
        <v>995</v>
      </c>
      <c r="U6531" t="s">
        <v>18916</v>
      </c>
      <c r="V6531" t="s">
        <v>251</v>
      </c>
      <c r="W6531" t="s">
        <v>231</v>
      </c>
      <c r="X6531" t="s">
        <v>231</v>
      </c>
      <c r="Y6531" t="s">
        <v>231</v>
      </c>
      <c r="Z6531" t="s">
        <v>21180</v>
      </c>
      <c r="AA6531" t="s">
        <v>252</v>
      </c>
      <c r="AB6531" t="s">
        <v>3017</v>
      </c>
      <c r="AC6531" t="s">
        <v>21181</v>
      </c>
      <c r="AD6531" t="s">
        <v>21181</v>
      </c>
      <c r="AE6531" t="s">
        <v>21182</v>
      </c>
      <c r="AF6531" t="s">
        <v>231</v>
      </c>
      <c r="AG6531" t="s">
        <v>7478</v>
      </c>
      <c r="AH6531" t="s">
        <v>2998</v>
      </c>
      <c r="AI6531">
        <v>1</v>
      </c>
      <c r="AJ6531">
        <v>0</v>
      </c>
      <c r="AK6531">
        <v>1</v>
      </c>
      <c r="AL6531">
        <v>1</v>
      </c>
    </row>
    <row r="6532" spans="1:38" x14ac:dyDescent="0.3">
      <c r="A6532">
        <v>1335654</v>
      </c>
      <c r="B6532" t="s">
        <v>231</v>
      </c>
      <c r="C6532" t="s">
        <v>84</v>
      </c>
      <c r="D6532" t="s">
        <v>43</v>
      </c>
      <c r="E6532" t="s">
        <v>38</v>
      </c>
      <c r="F6532" t="s">
        <v>79</v>
      </c>
      <c r="G6532" t="s">
        <v>2983</v>
      </c>
      <c r="H6532" t="s">
        <v>85</v>
      </c>
      <c r="I6532" t="s">
        <v>2984</v>
      </c>
      <c r="J6532">
        <v>1335654</v>
      </c>
      <c r="K6532" t="s">
        <v>21183</v>
      </c>
      <c r="L6532" t="s">
        <v>8064</v>
      </c>
      <c r="M6532" s="6">
        <v>46246</v>
      </c>
      <c r="O6532" t="s">
        <v>21177</v>
      </c>
      <c r="P6532" t="s">
        <v>18908</v>
      </c>
      <c r="Q6532" t="s">
        <v>8040</v>
      </c>
      <c r="R6532" t="s">
        <v>2990</v>
      </c>
      <c r="S6532" t="s">
        <v>8065</v>
      </c>
      <c r="T6532" t="s">
        <v>9164</v>
      </c>
      <c r="U6532" t="s">
        <v>18913</v>
      </c>
      <c r="V6532" t="s">
        <v>231</v>
      </c>
      <c r="W6532" t="s">
        <v>231</v>
      </c>
      <c r="X6532" t="s">
        <v>231</v>
      </c>
      <c r="Y6532" t="s">
        <v>231</v>
      </c>
      <c r="AF6532" t="s">
        <v>231</v>
      </c>
      <c r="AH6532" t="s">
        <v>2998</v>
      </c>
    </row>
    <row r="6533" spans="1:38" x14ac:dyDescent="0.3">
      <c r="A6533">
        <v>1335700</v>
      </c>
      <c r="B6533" t="s">
        <v>231</v>
      </c>
      <c r="C6533" t="s">
        <v>84</v>
      </c>
      <c r="D6533" t="s">
        <v>43</v>
      </c>
      <c r="E6533" t="s">
        <v>38</v>
      </c>
      <c r="F6533" t="s">
        <v>79</v>
      </c>
      <c r="G6533" t="s">
        <v>2983</v>
      </c>
      <c r="H6533" t="s">
        <v>85</v>
      </c>
      <c r="I6533" t="s">
        <v>2984</v>
      </c>
      <c r="J6533">
        <v>1335700</v>
      </c>
      <c r="K6533" t="s">
        <v>21184</v>
      </c>
      <c r="L6533" t="s">
        <v>8064</v>
      </c>
      <c r="M6533" s="6">
        <v>46246</v>
      </c>
      <c r="O6533" t="s">
        <v>21177</v>
      </c>
      <c r="P6533" t="s">
        <v>18908</v>
      </c>
      <c r="Q6533" t="s">
        <v>8040</v>
      </c>
      <c r="R6533" t="s">
        <v>2990</v>
      </c>
      <c r="S6533" t="s">
        <v>8065</v>
      </c>
      <c r="T6533" t="s">
        <v>9164</v>
      </c>
      <c r="U6533" t="s">
        <v>18913</v>
      </c>
      <c r="V6533" t="s">
        <v>231</v>
      </c>
      <c r="W6533" t="s">
        <v>231</v>
      </c>
      <c r="X6533" t="s">
        <v>231</v>
      </c>
      <c r="Y6533" t="s">
        <v>231</v>
      </c>
      <c r="AF6533" t="s">
        <v>231</v>
      </c>
      <c r="AH6533" t="s">
        <v>2998</v>
      </c>
    </row>
    <row r="6534" spans="1:38" x14ac:dyDescent="0.3">
      <c r="A6534">
        <v>1353095</v>
      </c>
      <c r="B6534" t="s">
        <v>231</v>
      </c>
      <c r="C6534" t="s">
        <v>81</v>
      </c>
      <c r="D6534" t="s">
        <v>43</v>
      </c>
      <c r="E6534" t="s">
        <v>38</v>
      </c>
      <c r="F6534" t="s">
        <v>79</v>
      </c>
      <c r="G6534" t="s">
        <v>3004</v>
      </c>
      <c r="H6534" t="s">
        <v>152</v>
      </c>
      <c r="I6534" t="s">
        <v>3005</v>
      </c>
      <c r="J6534">
        <v>1353095</v>
      </c>
      <c r="K6534" t="s">
        <v>21185</v>
      </c>
      <c r="L6534" t="s">
        <v>461</v>
      </c>
      <c r="M6534" s="6">
        <v>46246</v>
      </c>
      <c r="O6534" t="s">
        <v>21177</v>
      </c>
      <c r="P6534" t="s">
        <v>18908</v>
      </c>
      <c r="Q6534" t="s">
        <v>8052</v>
      </c>
      <c r="R6534" t="s">
        <v>2990</v>
      </c>
      <c r="S6534" t="s">
        <v>8065</v>
      </c>
      <c r="T6534" t="s">
        <v>8411</v>
      </c>
      <c r="U6534" t="s">
        <v>18909</v>
      </c>
      <c r="V6534" t="s">
        <v>231</v>
      </c>
      <c r="W6534" t="s">
        <v>231</v>
      </c>
      <c r="X6534" t="s">
        <v>231</v>
      </c>
      <c r="Y6534" t="s">
        <v>231</v>
      </c>
      <c r="AF6534" t="s">
        <v>231</v>
      </c>
      <c r="AH6534" t="s">
        <v>3011</v>
      </c>
    </row>
    <row r="6535" spans="1:38" x14ac:dyDescent="0.3">
      <c r="A6535">
        <v>1431258</v>
      </c>
      <c r="B6535" t="s">
        <v>231</v>
      </c>
      <c r="C6535" t="s">
        <v>81</v>
      </c>
      <c r="D6535" t="s">
        <v>43</v>
      </c>
      <c r="E6535" t="s">
        <v>38</v>
      </c>
      <c r="F6535" t="s">
        <v>79</v>
      </c>
      <c r="G6535" t="s">
        <v>3004</v>
      </c>
      <c r="H6535" t="s">
        <v>124</v>
      </c>
      <c r="I6535" t="s">
        <v>3005</v>
      </c>
      <c r="J6535">
        <v>1431258</v>
      </c>
      <c r="K6535" t="s">
        <v>21186</v>
      </c>
      <c r="L6535" t="s">
        <v>244</v>
      </c>
      <c r="M6535" s="6">
        <v>46246</v>
      </c>
      <c r="O6535" t="s">
        <v>21177</v>
      </c>
      <c r="P6535" t="s">
        <v>18908</v>
      </c>
      <c r="Q6535" t="s">
        <v>8040</v>
      </c>
      <c r="R6535" t="s">
        <v>2990</v>
      </c>
      <c r="S6535" t="s">
        <v>8041</v>
      </c>
      <c r="T6535" t="s">
        <v>19422</v>
      </c>
      <c r="U6535" t="s">
        <v>18913</v>
      </c>
      <c r="V6535" t="s">
        <v>231</v>
      </c>
      <c r="W6535" t="s">
        <v>231</v>
      </c>
      <c r="X6535" t="s">
        <v>231</v>
      </c>
      <c r="Y6535" t="s">
        <v>231</v>
      </c>
      <c r="AF6535" t="s">
        <v>231</v>
      </c>
      <c r="AH6535" t="s">
        <v>3011</v>
      </c>
    </row>
    <row r="6536" spans="1:38" x14ac:dyDescent="0.3">
      <c r="A6536">
        <v>1762491</v>
      </c>
      <c r="B6536" t="s">
        <v>251</v>
      </c>
      <c r="C6536" t="s">
        <v>81</v>
      </c>
      <c r="D6536" t="s">
        <v>43</v>
      </c>
      <c r="E6536" t="s">
        <v>38</v>
      </c>
      <c r="F6536" t="s">
        <v>79</v>
      </c>
      <c r="G6536" t="s">
        <v>3004</v>
      </c>
      <c r="H6536" t="s">
        <v>124</v>
      </c>
      <c r="I6536" t="s">
        <v>3005</v>
      </c>
      <c r="J6536">
        <v>1762491</v>
      </c>
      <c r="K6536" t="s">
        <v>20283</v>
      </c>
      <c r="L6536" t="s">
        <v>461</v>
      </c>
      <c r="M6536" s="6">
        <v>46246</v>
      </c>
      <c r="O6536" t="s">
        <v>21177</v>
      </c>
      <c r="P6536" t="s">
        <v>18908</v>
      </c>
      <c r="Q6536" t="s">
        <v>8040</v>
      </c>
      <c r="R6536" t="s">
        <v>2990</v>
      </c>
      <c r="S6536" t="s">
        <v>8065</v>
      </c>
      <c r="T6536" t="s">
        <v>8836</v>
      </c>
      <c r="U6536" t="s">
        <v>18913</v>
      </c>
      <c r="V6536" t="s">
        <v>251</v>
      </c>
      <c r="W6536" t="s">
        <v>231</v>
      </c>
      <c r="X6536" t="s">
        <v>231</v>
      </c>
      <c r="Y6536" t="s">
        <v>2992</v>
      </c>
      <c r="Z6536" t="s">
        <v>21187</v>
      </c>
      <c r="AA6536" t="s">
        <v>252</v>
      </c>
      <c r="AB6536" t="s">
        <v>3017</v>
      </c>
      <c r="AC6536" t="s">
        <v>21188</v>
      </c>
      <c r="AD6536" t="s">
        <v>21188</v>
      </c>
      <c r="AE6536" t="s">
        <v>21189</v>
      </c>
      <c r="AF6536" t="s">
        <v>231</v>
      </c>
      <c r="AG6536" t="s">
        <v>8839</v>
      </c>
      <c r="AH6536" t="s">
        <v>3011</v>
      </c>
      <c r="AI6536">
        <v>2</v>
      </c>
      <c r="AJ6536">
        <v>0</v>
      </c>
      <c r="AK6536">
        <v>2</v>
      </c>
      <c r="AL6536">
        <v>0</v>
      </c>
    </row>
    <row r="6537" spans="1:38" x14ac:dyDescent="0.3">
      <c r="A6537">
        <v>1776808</v>
      </c>
      <c r="B6537" t="s">
        <v>251</v>
      </c>
      <c r="C6537" t="s">
        <v>81</v>
      </c>
      <c r="D6537" t="s">
        <v>43</v>
      </c>
      <c r="E6537" t="s">
        <v>38</v>
      </c>
      <c r="F6537" t="s">
        <v>79</v>
      </c>
      <c r="G6537" t="s">
        <v>3004</v>
      </c>
      <c r="H6537" t="s">
        <v>152</v>
      </c>
      <c r="I6537" t="s">
        <v>3005</v>
      </c>
      <c r="J6537">
        <v>1776808</v>
      </c>
      <c r="K6537" t="s">
        <v>21190</v>
      </c>
      <c r="L6537" t="s">
        <v>9610</v>
      </c>
      <c r="M6537" s="6">
        <v>46246</v>
      </c>
      <c r="O6537" t="s">
        <v>21177</v>
      </c>
      <c r="P6537" t="s">
        <v>18908</v>
      </c>
      <c r="Q6537" t="s">
        <v>8059</v>
      </c>
      <c r="R6537" t="s">
        <v>2990</v>
      </c>
      <c r="S6537" t="s">
        <v>8041</v>
      </c>
      <c r="T6537" t="s">
        <v>16080</v>
      </c>
      <c r="U6537" t="s">
        <v>18911</v>
      </c>
      <c r="V6537" t="s">
        <v>251</v>
      </c>
      <c r="W6537" t="s">
        <v>231</v>
      </c>
      <c r="X6537" t="s">
        <v>231</v>
      </c>
      <c r="Y6537" t="s">
        <v>2992</v>
      </c>
      <c r="Z6537" t="s">
        <v>21191</v>
      </c>
      <c r="AA6537" t="s">
        <v>252</v>
      </c>
      <c r="AB6537" t="s">
        <v>2994</v>
      </c>
      <c r="AC6537" t="s">
        <v>21192</v>
      </c>
      <c r="AD6537" t="s">
        <v>21192</v>
      </c>
      <c r="AE6537" t="s">
        <v>21193</v>
      </c>
      <c r="AF6537" t="s">
        <v>231</v>
      </c>
      <c r="AG6537" t="s">
        <v>16082</v>
      </c>
      <c r="AH6537" t="s">
        <v>3011</v>
      </c>
      <c r="AI6537">
        <v>1</v>
      </c>
      <c r="AJ6537">
        <v>0</v>
      </c>
      <c r="AK6537">
        <v>1</v>
      </c>
      <c r="AL6537">
        <v>1</v>
      </c>
    </row>
    <row r="6538" spans="1:38" x14ac:dyDescent="0.3">
      <c r="A6538">
        <v>2557743</v>
      </c>
      <c r="B6538" t="s">
        <v>231</v>
      </c>
      <c r="C6538" t="s">
        <v>81</v>
      </c>
      <c r="D6538" t="s">
        <v>43</v>
      </c>
      <c r="E6538" t="s">
        <v>38</v>
      </c>
      <c r="F6538" t="s">
        <v>79</v>
      </c>
      <c r="G6538" t="s">
        <v>3004</v>
      </c>
      <c r="H6538" t="s">
        <v>152</v>
      </c>
      <c r="I6538" t="s">
        <v>3005</v>
      </c>
      <c r="J6538">
        <v>2557743</v>
      </c>
      <c r="K6538" t="s">
        <v>21194</v>
      </c>
      <c r="L6538" t="s">
        <v>247</v>
      </c>
      <c r="M6538" s="6">
        <v>46246</v>
      </c>
      <c r="O6538" t="s">
        <v>21177</v>
      </c>
      <c r="P6538" t="s">
        <v>18908</v>
      </c>
      <c r="Q6538" t="s">
        <v>8046</v>
      </c>
      <c r="R6538" t="s">
        <v>2990</v>
      </c>
      <c r="S6538" t="s">
        <v>8041</v>
      </c>
      <c r="T6538" t="s">
        <v>9243</v>
      </c>
      <c r="U6538" t="s">
        <v>18916</v>
      </c>
      <c r="V6538" t="s">
        <v>231</v>
      </c>
      <c r="W6538" t="s">
        <v>231</v>
      </c>
      <c r="X6538" t="s">
        <v>231</v>
      </c>
      <c r="Y6538" t="s">
        <v>231</v>
      </c>
      <c r="AF6538" t="s">
        <v>231</v>
      </c>
      <c r="AH6538" t="s">
        <v>3011</v>
      </c>
    </row>
    <row r="6539" spans="1:38" x14ac:dyDescent="0.3">
      <c r="A6539">
        <v>2586115</v>
      </c>
      <c r="B6539" t="s">
        <v>251</v>
      </c>
      <c r="C6539" t="s">
        <v>81</v>
      </c>
      <c r="D6539" t="s">
        <v>43</v>
      </c>
      <c r="E6539" t="s">
        <v>38</v>
      </c>
      <c r="F6539" t="s">
        <v>79</v>
      </c>
      <c r="G6539" t="s">
        <v>3004</v>
      </c>
      <c r="H6539" t="s">
        <v>124</v>
      </c>
      <c r="I6539" t="s">
        <v>3005</v>
      </c>
      <c r="J6539">
        <v>2586115</v>
      </c>
      <c r="K6539" t="s">
        <v>21195</v>
      </c>
      <c r="L6539" t="s">
        <v>461</v>
      </c>
      <c r="M6539" s="6">
        <v>46246</v>
      </c>
      <c r="O6539" t="s">
        <v>21177</v>
      </c>
      <c r="P6539" t="s">
        <v>18908</v>
      </c>
      <c r="Q6539" t="s">
        <v>8040</v>
      </c>
      <c r="R6539" t="s">
        <v>2990</v>
      </c>
      <c r="S6539" t="s">
        <v>8065</v>
      </c>
      <c r="T6539" t="s">
        <v>9223</v>
      </c>
      <c r="U6539" t="s">
        <v>18913</v>
      </c>
      <c r="V6539" t="s">
        <v>251</v>
      </c>
      <c r="W6539" t="s">
        <v>231</v>
      </c>
      <c r="X6539" t="s">
        <v>231</v>
      </c>
      <c r="Y6539" t="s">
        <v>2992</v>
      </c>
      <c r="Z6539" t="s">
        <v>21196</v>
      </c>
      <c r="AA6539" t="s">
        <v>252</v>
      </c>
      <c r="AB6539" t="s">
        <v>3017</v>
      </c>
      <c r="AC6539" t="s">
        <v>21197</v>
      </c>
      <c r="AD6539" t="s">
        <v>21197</v>
      </c>
      <c r="AE6539" t="s">
        <v>21198</v>
      </c>
      <c r="AF6539" t="s">
        <v>231</v>
      </c>
      <c r="AG6539" t="s">
        <v>9227</v>
      </c>
      <c r="AH6539" t="s">
        <v>3011</v>
      </c>
      <c r="AI6539">
        <v>1</v>
      </c>
      <c r="AJ6539">
        <v>0</v>
      </c>
      <c r="AK6539">
        <v>1</v>
      </c>
      <c r="AL6539">
        <v>0</v>
      </c>
    </row>
    <row r="6540" spans="1:38" x14ac:dyDescent="0.3">
      <c r="A6540">
        <v>2986156</v>
      </c>
      <c r="B6540" t="s">
        <v>231</v>
      </c>
      <c r="C6540" t="s">
        <v>81</v>
      </c>
      <c r="D6540" t="s">
        <v>43</v>
      </c>
      <c r="E6540" t="s">
        <v>38</v>
      </c>
      <c r="F6540" t="s">
        <v>79</v>
      </c>
      <c r="G6540" t="s">
        <v>3004</v>
      </c>
      <c r="H6540" t="s">
        <v>152</v>
      </c>
      <c r="I6540" t="s">
        <v>3005</v>
      </c>
      <c r="J6540">
        <v>2986156</v>
      </c>
      <c r="K6540" t="s">
        <v>19410</v>
      </c>
      <c r="L6540" t="s">
        <v>8160</v>
      </c>
      <c r="M6540" s="6">
        <v>46246</v>
      </c>
      <c r="O6540" t="s">
        <v>21177</v>
      </c>
      <c r="P6540" t="s">
        <v>18908</v>
      </c>
      <c r="Q6540" t="s">
        <v>8059</v>
      </c>
      <c r="R6540" t="s">
        <v>2990</v>
      </c>
      <c r="S6540" t="s">
        <v>8161</v>
      </c>
      <c r="T6540" t="s">
        <v>13260</v>
      </c>
      <c r="U6540" t="s">
        <v>18911</v>
      </c>
      <c r="V6540" t="s">
        <v>231</v>
      </c>
      <c r="W6540" t="s">
        <v>231</v>
      </c>
      <c r="X6540" t="s">
        <v>231</v>
      </c>
      <c r="Y6540" t="s">
        <v>231</v>
      </c>
      <c r="AF6540" t="s">
        <v>231</v>
      </c>
      <c r="AH6540" t="s">
        <v>3011</v>
      </c>
    </row>
    <row r="6541" spans="1:38" x14ac:dyDescent="0.3">
      <c r="A6541">
        <v>3095930</v>
      </c>
      <c r="B6541" t="s">
        <v>251</v>
      </c>
      <c r="C6541" t="s">
        <v>81</v>
      </c>
      <c r="D6541" t="s">
        <v>43</v>
      </c>
      <c r="E6541" t="s">
        <v>38</v>
      </c>
      <c r="F6541" t="s">
        <v>79</v>
      </c>
      <c r="G6541" t="s">
        <v>3004</v>
      </c>
      <c r="H6541" t="s">
        <v>152</v>
      </c>
      <c r="I6541" t="s">
        <v>3005</v>
      </c>
      <c r="J6541">
        <v>3095930</v>
      </c>
      <c r="K6541" t="s">
        <v>21199</v>
      </c>
      <c r="L6541" t="s">
        <v>247</v>
      </c>
      <c r="M6541" s="6">
        <v>46246</v>
      </c>
      <c r="O6541" t="s">
        <v>21177</v>
      </c>
      <c r="P6541" t="s">
        <v>18908</v>
      </c>
      <c r="Q6541" t="s">
        <v>8059</v>
      </c>
      <c r="R6541" t="s">
        <v>2990</v>
      </c>
      <c r="S6541" t="s">
        <v>8041</v>
      </c>
      <c r="T6541" t="s">
        <v>8812</v>
      </c>
      <c r="U6541" t="s">
        <v>18911</v>
      </c>
      <c r="V6541" t="s">
        <v>251</v>
      </c>
      <c r="W6541" t="s">
        <v>231</v>
      </c>
      <c r="X6541" t="s">
        <v>231</v>
      </c>
      <c r="Y6541" t="s">
        <v>2992</v>
      </c>
      <c r="Z6541" t="s">
        <v>21200</v>
      </c>
      <c r="AA6541" t="s">
        <v>252</v>
      </c>
      <c r="AB6541" t="s">
        <v>3002</v>
      </c>
      <c r="AC6541" t="s">
        <v>21201</v>
      </c>
      <c r="AD6541" t="s">
        <v>21201</v>
      </c>
      <c r="AE6541" t="s">
        <v>21202</v>
      </c>
      <c r="AF6541" t="s">
        <v>231</v>
      </c>
      <c r="AG6541" t="s">
        <v>8816</v>
      </c>
      <c r="AH6541" t="s">
        <v>3011</v>
      </c>
      <c r="AI6541">
        <v>1</v>
      </c>
      <c r="AJ6541">
        <v>0</v>
      </c>
      <c r="AK6541">
        <v>1</v>
      </c>
      <c r="AL6541">
        <v>1</v>
      </c>
    </row>
    <row r="6542" spans="1:38" x14ac:dyDescent="0.3">
      <c r="A6542">
        <v>3157196</v>
      </c>
      <c r="B6542" t="s">
        <v>231</v>
      </c>
      <c r="C6542" t="s">
        <v>81</v>
      </c>
      <c r="D6542" t="s">
        <v>43</v>
      </c>
      <c r="E6542" t="s">
        <v>38</v>
      </c>
      <c r="F6542" t="s">
        <v>79</v>
      </c>
      <c r="G6542" t="s">
        <v>3004</v>
      </c>
      <c r="H6542" t="s">
        <v>152</v>
      </c>
      <c r="I6542" t="s">
        <v>3005</v>
      </c>
      <c r="J6542">
        <v>3157196</v>
      </c>
      <c r="K6542" t="s">
        <v>21203</v>
      </c>
      <c r="L6542" t="s">
        <v>8064</v>
      </c>
      <c r="M6542" s="6">
        <v>46246</v>
      </c>
      <c r="O6542" t="s">
        <v>21177</v>
      </c>
      <c r="P6542" t="s">
        <v>18908</v>
      </c>
      <c r="Q6542" t="s">
        <v>8052</v>
      </c>
      <c r="R6542" t="s">
        <v>2990</v>
      </c>
      <c r="S6542" t="s">
        <v>8065</v>
      </c>
      <c r="T6542" t="s">
        <v>636</v>
      </c>
      <c r="U6542" t="s">
        <v>18909</v>
      </c>
      <c r="V6542" t="s">
        <v>231</v>
      </c>
      <c r="W6542" t="s">
        <v>231</v>
      </c>
      <c r="X6542" t="s">
        <v>231</v>
      </c>
      <c r="Y6542" t="s">
        <v>231</v>
      </c>
      <c r="AF6542" t="s">
        <v>231</v>
      </c>
      <c r="AH6542" t="s">
        <v>3011</v>
      </c>
    </row>
    <row r="6543" spans="1:38" x14ac:dyDescent="0.3">
      <c r="A6543">
        <v>3158540</v>
      </c>
      <c r="B6543" t="s">
        <v>231</v>
      </c>
      <c r="C6543" t="s">
        <v>81</v>
      </c>
      <c r="D6543" t="s">
        <v>43</v>
      </c>
      <c r="E6543" t="s">
        <v>38</v>
      </c>
      <c r="F6543" t="s">
        <v>79</v>
      </c>
      <c r="G6543" t="s">
        <v>3004</v>
      </c>
      <c r="H6543" t="s">
        <v>124</v>
      </c>
      <c r="I6543" t="s">
        <v>3005</v>
      </c>
      <c r="J6543">
        <v>3158540</v>
      </c>
      <c r="K6543" t="s">
        <v>21204</v>
      </c>
      <c r="L6543" t="s">
        <v>8064</v>
      </c>
      <c r="M6543" s="6">
        <v>46246</v>
      </c>
      <c r="O6543" t="s">
        <v>21177</v>
      </c>
      <c r="P6543" t="s">
        <v>18908</v>
      </c>
      <c r="Q6543" t="s">
        <v>8059</v>
      </c>
      <c r="R6543" t="s">
        <v>2990</v>
      </c>
      <c r="S6543" t="s">
        <v>8065</v>
      </c>
      <c r="T6543" t="s">
        <v>10151</v>
      </c>
      <c r="U6543" t="s">
        <v>18911</v>
      </c>
      <c r="V6543" t="s">
        <v>231</v>
      </c>
      <c r="W6543" t="s">
        <v>231</v>
      </c>
      <c r="X6543" t="s">
        <v>231</v>
      </c>
      <c r="Y6543" t="s">
        <v>231</v>
      </c>
      <c r="AF6543" t="s">
        <v>231</v>
      </c>
      <c r="AH6543" t="s">
        <v>3011</v>
      </c>
    </row>
    <row r="6544" spans="1:38" x14ac:dyDescent="0.3">
      <c r="A6544">
        <v>3158591</v>
      </c>
      <c r="B6544" t="s">
        <v>231</v>
      </c>
      <c r="C6544" t="s">
        <v>81</v>
      </c>
      <c r="D6544" t="s">
        <v>43</v>
      </c>
      <c r="E6544" t="s">
        <v>38</v>
      </c>
      <c r="F6544" t="s">
        <v>79</v>
      </c>
      <c r="G6544" t="s">
        <v>3004</v>
      </c>
      <c r="H6544" t="s">
        <v>8055</v>
      </c>
      <c r="I6544" t="s">
        <v>3005</v>
      </c>
      <c r="J6544">
        <v>3158591</v>
      </c>
      <c r="K6544" t="s">
        <v>21205</v>
      </c>
      <c r="L6544" t="s">
        <v>11542</v>
      </c>
      <c r="M6544" s="6">
        <v>46246</v>
      </c>
      <c r="O6544" t="s">
        <v>21177</v>
      </c>
      <c r="P6544" t="s">
        <v>18908</v>
      </c>
      <c r="Q6544" t="s">
        <v>8052</v>
      </c>
      <c r="R6544" t="s">
        <v>2990</v>
      </c>
      <c r="S6544" t="s">
        <v>8065</v>
      </c>
      <c r="T6544" t="s">
        <v>8057</v>
      </c>
      <c r="U6544" t="s">
        <v>18909</v>
      </c>
      <c r="V6544" t="s">
        <v>231</v>
      </c>
      <c r="W6544" t="s">
        <v>231</v>
      </c>
      <c r="X6544" t="s">
        <v>231</v>
      </c>
      <c r="Y6544" t="s">
        <v>231</v>
      </c>
      <c r="AF6544" t="s">
        <v>231</v>
      </c>
      <c r="AH6544" t="s">
        <v>3011</v>
      </c>
    </row>
    <row r="6545" spans="1:38" x14ac:dyDescent="0.3">
      <c r="A6545">
        <v>3158958</v>
      </c>
      <c r="B6545" t="s">
        <v>251</v>
      </c>
      <c r="C6545" t="s">
        <v>81</v>
      </c>
      <c r="D6545" t="s">
        <v>43</v>
      </c>
      <c r="E6545" t="s">
        <v>38</v>
      </c>
      <c r="F6545" t="s">
        <v>79</v>
      </c>
      <c r="G6545" t="s">
        <v>3004</v>
      </c>
      <c r="H6545" t="s">
        <v>152</v>
      </c>
      <c r="I6545" t="s">
        <v>3005</v>
      </c>
      <c r="J6545">
        <v>3158958</v>
      </c>
      <c r="K6545" t="s">
        <v>21206</v>
      </c>
      <c r="L6545" t="s">
        <v>9481</v>
      </c>
      <c r="M6545" s="6">
        <v>46246</v>
      </c>
      <c r="O6545" t="s">
        <v>21177</v>
      </c>
      <c r="P6545" t="s">
        <v>18908</v>
      </c>
      <c r="Q6545" t="s">
        <v>8059</v>
      </c>
      <c r="R6545" t="s">
        <v>2990</v>
      </c>
      <c r="S6545" t="s">
        <v>8065</v>
      </c>
      <c r="T6545" t="s">
        <v>8827</v>
      </c>
      <c r="U6545" t="s">
        <v>18911</v>
      </c>
      <c r="V6545" t="s">
        <v>251</v>
      </c>
      <c r="W6545" t="s">
        <v>231</v>
      </c>
      <c r="X6545" t="s">
        <v>231</v>
      </c>
      <c r="Y6545" t="s">
        <v>2992</v>
      </c>
      <c r="Z6545" t="s">
        <v>21207</v>
      </c>
      <c r="AA6545" t="s">
        <v>252</v>
      </c>
      <c r="AB6545" t="s">
        <v>3017</v>
      </c>
      <c r="AC6545" t="s">
        <v>21208</v>
      </c>
      <c r="AD6545" t="s">
        <v>21208</v>
      </c>
      <c r="AE6545" t="s">
        <v>21209</v>
      </c>
      <c r="AF6545" t="s">
        <v>231</v>
      </c>
      <c r="AG6545" t="s">
        <v>8831</v>
      </c>
      <c r="AH6545" t="s">
        <v>3011</v>
      </c>
      <c r="AI6545">
        <v>2</v>
      </c>
      <c r="AJ6545">
        <v>0</v>
      </c>
      <c r="AK6545">
        <v>2</v>
      </c>
      <c r="AL6545">
        <v>0</v>
      </c>
    </row>
    <row r="6546" spans="1:38" x14ac:dyDescent="0.3">
      <c r="A6546">
        <v>3159075</v>
      </c>
      <c r="B6546" t="s">
        <v>251</v>
      </c>
      <c r="C6546" t="s">
        <v>81</v>
      </c>
      <c r="D6546" t="s">
        <v>43</v>
      </c>
      <c r="E6546" t="s">
        <v>38</v>
      </c>
      <c r="F6546" t="s">
        <v>79</v>
      </c>
      <c r="G6546" t="s">
        <v>3004</v>
      </c>
      <c r="H6546" t="s">
        <v>124</v>
      </c>
      <c r="I6546" t="s">
        <v>3005</v>
      </c>
      <c r="J6546">
        <v>3159075</v>
      </c>
      <c r="K6546" t="s">
        <v>21210</v>
      </c>
      <c r="L6546" t="s">
        <v>8064</v>
      </c>
      <c r="M6546" s="6">
        <v>46246</v>
      </c>
      <c r="O6546" t="s">
        <v>21177</v>
      </c>
      <c r="P6546" t="s">
        <v>18908</v>
      </c>
      <c r="Q6546" t="s">
        <v>8040</v>
      </c>
      <c r="R6546" t="s">
        <v>2990</v>
      </c>
      <c r="S6546" t="s">
        <v>8065</v>
      </c>
      <c r="T6546" t="s">
        <v>123</v>
      </c>
      <c r="U6546" t="s">
        <v>18913</v>
      </c>
      <c r="V6546" t="s">
        <v>251</v>
      </c>
      <c r="W6546" t="s">
        <v>231</v>
      </c>
      <c r="X6546" t="s">
        <v>231</v>
      </c>
      <c r="Y6546" t="s">
        <v>2992</v>
      </c>
      <c r="Z6546" t="s">
        <v>21211</v>
      </c>
      <c r="AA6546" t="s">
        <v>252</v>
      </c>
      <c r="AB6546" t="s">
        <v>2994</v>
      </c>
      <c r="AC6546" t="s">
        <v>21212</v>
      </c>
      <c r="AD6546" t="s">
        <v>21212</v>
      </c>
      <c r="AE6546" t="s">
        <v>21213</v>
      </c>
      <c r="AF6546" t="s">
        <v>231</v>
      </c>
      <c r="AG6546" t="s">
        <v>11359</v>
      </c>
      <c r="AH6546" t="s">
        <v>3011</v>
      </c>
      <c r="AI6546">
        <v>2</v>
      </c>
      <c r="AJ6546">
        <v>0</v>
      </c>
      <c r="AK6546">
        <v>2</v>
      </c>
      <c r="AL6546">
        <v>2</v>
      </c>
    </row>
    <row r="6547" spans="1:38" x14ac:dyDescent="0.3">
      <c r="A6547">
        <v>3159369</v>
      </c>
      <c r="B6547" t="s">
        <v>251</v>
      </c>
      <c r="C6547" t="s">
        <v>81</v>
      </c>
      <c r="D6547" t="s">
        <v>43</v>
      </c>
      <c r="E6547" t="s">
        <v>38</v>
      </c>
      <c r="F6547" t="s">
        <v>79</v>
      </c>
      <c r="G6547" t="s">
        <v>3004</v>
      </c>
      <c r="H6547" t="s">
        <v>152</v>
      </c>
      <c r="I6547" t="s">
        <v>3005</v>
      </c>
      <c r="J6547">
        <v>3159369</v>
      </c>
      <c r="K6547" t="s">
        <v>21214</v>
      </c>
      <c r="L6547" t="s">
        <v>8064</v>
      </c>
      <c r="M6547" s="6">
        <v>46246</v>
      </c>
      <c r="O6547" t="s">
        <v>21177</v>
      </c>
      <c r="P6547" t="s">
        <v>18908</v>
      </c>
      <c r="Q6547" t="s">
        <v>8059</v>
      </c>
      <c r="R6547" t="s">
        <v>2990</v>
      </c>
      <c r="S6547" t="s">
        <v>8065</v>
      </c>
      <c r="T6547" t="s">
        <v>4795</v>
      </c>
      <c r="U6547" t="s">
        <v>18911</v>
      </c>
      <c r="V6547" t="s">
        <v>251</v>
      </c>
      <c r="W6547" t="s">
        <v>231</v>
      </c>
      <c r="X6547" t="s">
        <v>231</v>
      </c>
      <c r="Y6547" t="s">
        <v>2992</v>
      </c>
      <c r="Z6547" t="s">
        <v>21215</v>
      </c>
      <c r="AA6547" t="s">
        <v>378</v>
      </c>
      <c r="AB6547" t="s">
        <v>3002</v>
      </c>
      <c r="AC6547" t="s">
        <v>21216</v>
      </c>
      <c r="AD6547" t="s">
        <v>21216</v>
      </c>
      <c r="AE6547" t="s">
        <v>21216</v>
      </c>
      <c r="AF6547" t="s">
        <v>231</v>
      </c>
      <c r="AG6547" t="s">
        <v>4799</v>
      </c>
      <c r="AH6547" t="s">
        <v>3011</v>
      </c>
      <c r="AI6547">
        <v>0</v>
      </c>
      <c r="AJ6547">
        <v>2</v>
      </c>
      <c r="AK6547">
        <v>2</v>
      </c>
      <c r="AL6547">
        <v>0</v>
      </c>
    </row>
    <row r="6548" spans="1:38" x14ac:dyDescent="0.3">
      <c r="A6548">
        <v>3159555</v>
      </c>
      <c r="B6548" t="s">
        <v>251</v>
      </c>
      <c r="C6548" t="s">
        <v>81</v>
      </c>
      <c r="D6548" t="s">
        <v>43</v>
      </c>
      <c r="E6548" t="s">
        <v>38</v>
      </c>
      <c r="F6548" t="s">
        <v>79</v>
      </c>
      <c r="G6548" t="s">
        <v>3004</v>
      </c>
      <c r="H6548" t="s">
        <v>152</v>
      </c>
      <c r="I6548" t="s">
        <v>3005</v>
      </c>
      <c r="J6548">
        <v>3159555</v>
      </c>
      <c r="K6548" t="s">
        <v>21217</v>
      </c>
      <c r="L6548" t="s">
        <v>8064</v>
      </c>
      <c r="M6548" s="6">
        <v>46246</v>
      </c>
      <c r="O6548" t="s">
        <v>21177</v>
      </c>
      <c r="P6548" t="s">
        <v>18908</v>
      </c>
      <c r="Q6548" t="s">
        <v>8052</v>
      </c>
      <c r="R6548" t="s">
        <v>2990</v>
      </c>
      <c r="S6548" t="s">
        <v>8065</v>
      </c>
      <c r="T6548" t="s">
        <v>2100</v>
      </c>
      <c r="U6548" t="s">
        <v>18909</v>
      </c>
      <c r="V6548" t="s">
        <v>251</v>
      </c>
      <c r="W6548" t="s">
        <v>231</v>
      </c>
      <c r="X6548" t="s">
        <v>231</v>
      </c>
      <c r="Y6548" t="s">
        <v>2992</v>
      </c>
      <c r="Z6548" t="s">
        <v>21218</v>
      </c>
      <c r="AA6548" t="s">
        <v>252</v>
      </c>
      <c r="AB6548" t="s">
        <v>3017</v>
      </c>
      <c r="AC6548" t="s">
        <v>21219</v>
      </c>
      <c r="AD6548" t="s">
        <v>21219</v>
      </c>
      <c r="AE6548" t="s">
        <v>21220</v>
      </c>
      <c r="AF6548" t="s">
        <v>231</v>
      </c>
      <c r="AG6548" t="s">
        <v>3670</v>
      </c>
      <c r="AH6548" t="s">
        <v>3011</v>
      </c>
      <c r="AI6548">
        <v>1</v>
      </c>
      <c r="AJ6548">
        <v>0</v>
      </c>
      <c r="AK6548">
        <v>1</v>
      </c>
      <c r="AL6548">
        <v>0</v>
      </c>
    </row>
    <row r="6549" spans="1:38" x14ac:dyDescent="0.3">
      <c r="A6549">
        <v>3159571</v>
      </c>
      <c r="B6549" t="s">
        <v>251</v>
      </c>
      <c r="C6549" t="s">
        <v>81</v>
      </c>
      <c r="D6549" t="s">
        <v>43</v>
      </c>
      <c r="E6549" t="s">
        <v>38</v>
      </c>
      <c r="F6549" t="s">
        <v>79</v>
      </c>
      <c r="G6549" t="s">
        <v>3004</v>
      </c>
      <c r="H6549" t="s">
        <v>152</v>
      </c>
      <c r="I6549" t="s">
        <v>3005</v>
      </c>
      <c r="J6549">
        <v>3159571</v>
      </c>
      <c r="K6549" t="s">
        <v>21221</v>
      </c>
      <c r="L6549" t="s">
        <v>8601</v>
      </c>
      <c r="M6549" s="6">
        <v>46246</v>
      </c>
      <c r="O6549" t="s">
        <v>21177</v>
      </c>
      <c r="P6549" t="s">
        <v>18908</v>
      </c>
      <c r="Q6549" t="s">
        <v>8052</v>
      </c>
      <c r="R6549" t="s">
        <v>2990</v>
      </c>
      <c r="S6549" t="s">
        <v>8065</v>
      </c>
      <c r="T6549" t="s">
        <v>1257</v>
      </c>
      <c r="U6549" t="s">
        <v>18909</v>
      </c>
      <c r="V6549" t="s">
        <v>251</v>
      </c>
      <c r="W6549" t="s">
        <v>231</v>
      </c>
      <c r="X6549" t="s">
        <v>231</v>
      </c>
      <c r="Y6549" t="s">
        <v>2992</v>
      </c>
      <c r="Z6549" t="s">
        <v>21222</v>
      </c>
      <c r="AA6549" t="s">
        <v>252</v>
      </c>
      <c r="AB6549" t="s">
        <v>2994</v>
      </c>
      <c r="AC6549" t="s">
        <v>21223</v>
      </c>
      <c r="AD6549" t="s">
        <v>21223</v>
      </c>
      <c r="AE6549" t="s">
        <v>21224</v>
      </c>
      <c r="AF6549" t="s">
        <v>231</v>
      </c>
      <c r="AG6549" t="s">
        <v>5361</v>
      </c>
      <c r="AH6549" t="s">
        <v>3011</v>
      </c>
      <c r="AI6549">
        <v>1</v>
      </c>
      <c r="AJ6549">
        <v>0</v>
      </c>
      <c r="AK6549">
        <v>1</v>
      </c>
      <c r="AL6549">
        <v>1</v>
      </c>
    </row>
    <row r="6550" spans="1:38" x14ac:dyDescent="0.3">
      <c r="A6550">
        <v>3159644</v>
      </c>
      <c r="B6550" t="s">
        <v>231</v>
      </c>
      <c r="C6550" t="s">
        <v>81</v>
      </c>
      <c r="D6550" t="s">
        <v>43</v>
      </c>
      <c r="E6550" t="s">
        <v>38</v>
      </c>
      <c r="F6550" t="s">
        <v>79</v>
      </c>
      <c r="G6550" t="s">
        <v>3004</v>
      </c>
      <c r="H6550" t="s">
        <v>152</v>
      </c>
      <c r="I6550" t="s">
        <v>3005</v>
      </c>
      <c r="J6550">
        <v>3159644</v>
      </c>
      <c r="K6550" t="s">
        <v>21225</v>
      </c>
      <c r="L6550" t="s">
        <v>8201</v>
      </c>
      <c r="M6550" s="6">
        <v>46246</v>
      </c>
      <c r="O6550" t="s">
        <v>21177</v>
      </c>
      <c r="P6550" t="s">
        <v>18908</v>
      </c>
      <c r="Q6550" t="s">
        <v>8059</v>
      </c>
      <c r="R6550" t="s">
        <v>2990</v>
      </c>
      <c r="S6550" t="s">
        <v>8065</v>
      </c>
      <c r="T6550" t="s">
        <v>8411</v>
      </c>
      <c r="U6550" t="s">
        <v>18911</v>
      </c>
      <c r="V6550" t="s">
        <v>231</v>
      </c>
      <c r="W6550" t="s">
        <v>231</v>
      </c>
      <c r="X6550" t="s">
        <v>231</v>
      </c>
      <c r="Y6550" t="s">
        <v>231</v>
      </c>
      <c r="AF6550" t="s">
        <v>231</v>
      </c>
      <c r="AH6550" t="s">
        <v>3011</v>
      </c>
    </row>
    <row r="6551" spans="1:38" x14ac:dyDescent="0.3">
      <c r="A6551">
        <v>8543850</v>
      </c>
      <c r="B6551" t="s">
        <v>251</v>
      </c>
      <c r="C6551" t="s">
        <v>81</v>
      </c>
      <c r="D6551" t="s">
        <v>43</v>
      </c>
      <c r="E6551" t="s">
        <v>38</v>
      </c>
      <c r="F6551" t="s">
        <v>79</v>
      </c>
      <c r="G6551" t="s">
        <v>3004</v>
      </c>
      <c r="H6551" t="s">
        <v>152</v>
      </c>
      <c r="I6551" t="s">
        <v>3005</v>
      </c>
      <c r="J6551">
        <v>8543850</v>
      </c>
      <c r="K6551" t="s">
        <v>21226</v>
      </c>
      <c r="L6551" t="s">
        <v>461</v>
      </c>
      <c r="M6551" s="6">
        <v>46246</v>
      </c>
      <c r="O6551" t="s">
        <v>21177</v>
      </c>
      <c r="P6551" t="s">
        <v>18908</v>
      </c>
      <c r="Q6551" t="s">
        <v>8059</v>
      </c>
      <c r="R6551" t="s">
        <v>2990</v>
      </c>
      <c r="S6551" t="s">
        <v>8065</v>
      </c>
      <c r="T6551" t="s">
        <v>5178</v>
      </c>
      <c r="U6551" t="s">
        <v>18911</v>
      </c>
      <c r="V6551" t="s">
        <v>251</v>
      </c>
      <c r="W6551" t="s">
        <v>231</v>
      </c>
      <c r="X6551" t="s">
        <v>231</v>
      </c>
      <c r="Y6551" t="s">
        <v>2992</v>
      </c>
      <c r="Z6551" t="s">
        <v>21227</v>
      </c>
      <c r="AA6551" t="s">
        <v>378</v>
      </c>
      <c r="AB6551" t="s">
        <v>3002</v>
      </c>
      <c r="AC6551" t="s">
        <v>21228</v>
      </c>
      <c r="AD6551" t="s">
        <v>21228</v>
      </c>
      <c r="AE6551" t="s">
        <v>21228</v>
      </c>
      <c r="AF6551" t="s">
        <v>231</v>
      </c>
      <c r="AG6551" t="s">
        <v>5182</v>
      </c>
      <c r="AH6551" t="s">
        <v>3011</v>
      </c>
      <c r="AI6551">
        <v>0</v>
      </c>
      <c r="AJ6551">
        <v>2</v>
      </c>
      <c r="AK6551">
        <v>2</v>
      </c>
      <c r="AL6551">
        <v>0</v>
      </c>
    </row>
    <row r="6552" spans="1:38" x14ac:dyDescent="0.3">
      <c r="A6552">
        <v>10041306</v>
      </c>
      <c r="B6552" t="s">
        <v>231</v>
      </c>
      <c r="C6552" t="s">
        <v>81</v>
      </c>
      <c r="D6552" t="s">
        <v>43</v>
      </c>
      <c r="E6552" t="s">
        <v>38</v>
      </c>
      <c r="F6552" t="s">
        <v>79</v>
      </c>
      <c r="G6552" t="s">
        <v>3004</v>
      </c>
      <c r="H6552" t="s">
        <v>152</v>
      </c>
      <c r="I6552" t="s">
        <v>3005</v>
      </c>
      <c r="J6552">
        <v>10041306</v>
      </c>
      <c r="K6552" t="s">
        <v>21229</v>
      </c>
      <c r="L6552" t="s">
        <v>247</v>
      </c>
      <c r="M6552" s="6">
        <v>46246</v>
      </c>
      <c r="O6552" t="s">
        <v>21177</v>
      </c>
      <c r="P6552" t="s">
        <v>18908</v>
      </c>
      <c r="Q6552" t="s">
        <v>8052</v>
      </c>
      <c r="R6552" t="s">
        <v>2990</v>
      </c>
      <c r="S6552" t="s">
        <v>8041</v>
      </c>
      <c r="T6552" t="s">
        <v>9243</v>
      </c>
      <c r="U6552" t="s">
        <v>18909</v>
      </c>
      <c r="V6552" t="s">
        <v>231</v>
      </c>
      <c r="W6552" t="s">
        <v>231</v>
      </c>
      <c r="X6552" t="s">
        <v>231</v>
      </c>
      <c r="Y6552" t="s">
        <v>231</v>
      </c>
      <c r="AF6552" t="s">
        <v>231</v>
      </c>
      <c r="AH6552" t="s">
        <v>3011</v>
      </c>
    </row>
    <row r="6553" spans="1:38" x14ac:dyDescent="0.3">
      <c r="A6553">
        <v>10990413</v>
      </c>
      <c r="B6553" t="s">
        <v>231</v>
      </c>
      <c r="C6553" t="s">
        <v>81</v>
      </c>
      <c r="D6553" t="s">
        <v>43</v>
      </c>
      <c r="E6553" t="s">
        <v>38</v>
      </c>
      <c r="F6553" t="s">
        <v>79</v>
      </c>
      <c r="G6553" t="s">
        <v>3004</v>
      </c>
      <c r="H6553" t="s">
        <v>8055</v>
      </c>
      <c r="I6553" t="s">
        <v>3005</v>
      </c>
      <c r="J6553">
        <v>10990413</v>
      </c>
      <c r="K6553" t="s">
        <v>21230</v>
      </c>
      <c r="L6553" t="s">
        <v>8062</v>
      </c>
      <c r="M6553" s="6">
        <v>46246</v>
      </c>
      <c r="O6553" t="s">
        <v>21177</v>
      </c>
      <c r="P6553" t="s">
        <v>18908</v>
      </c>
      <c r="Q6553" t="s">
        <v>8040</v>
      </c>
      <c r="R6553" t="s">
        <v>2990</v>
      </c>
      <c r="S6553" t="s">
        <v>8041</v>
      </c>
      <c r="T6553" t="s">
        <v>8057</v>
      </c>
      <c r="U6553" t="s">
        <v>18913</v>
      </c>
      <c r="V6553" t="s">
        <v>231</v>
      </c>
      <c r="W6553" t="s">
        <v>231</v>
      </c>
      <c r="X6553" t="s">
        <v>231</v>
      </c>
      <c r="Y6553" t="s">
        <v>231</v>
      </c>
      <c r="AF6553" t="s">
        <v>231</v>
      </c>
      <c r="AH6553" t="s">
        <v>3011</v>
      </c>
    </row>
    <row r="6554" spans="1:38" x14ac:dyDescent="0.3">
      <c r="A6554">
        <v>11002614</v>
      </c>
      <c r="B6554" t="s">
        <v>231</v>
      </c>
      <c r="C6554" t="s">
        <v>81</v>
      </c>
      <c r="D6554" t="s">
        <v>43</v>
      </c>
      <c r="E6554" t="s">
        <v>38</v>
      </c>
      <c r="F6554" t="s">
        <v>79</v>
      </c>
      <c r="G6554" t="s">
        <v>3004</v>
      </c>
      <c r="H6554" t="s">
        <v>152</v>
      </c>
      <c r="I6554" t="s">
        <v>3005</v>
      </c>
      <c r="J6554">
        <v>11002614</v>
      </c>
      <c r="K6554" t="s">
        <v>21231</v>
      </c>
      <c r="L6554" t="s">
        <v>18937</v>
      </c>
      <c r="M6554" s="6">
        <v>46246</v>
      </c>
      <c r="O6554" t="s">
        <v>21177</v>
      </c>
      <c r="P6554" t="s">
        <v>18908</v>
      </c>
      <c r="Q6554" t="s">
        <v>8052</v>
      </c>
      <c r="R6554" t="s">
        <v>2990</v>
      </c>
      <c r="S6554" t="s">
        <v>8065</v>
      </c>
      <c r="T6554" t="s">
        <v>8411</v>
      </c>
      <c r="U6554" t="s">
        <v>18909</v>
      </c>
      <c r="V6554" t="s">
        <v>231</v>
      </c>
      <c r="W6554" t="s">
        <v>231</v>
      </c>
      <c r="X6554" t="s">
        <v>231</v>
      </c>
      <c r="Y6554" t="s">
        <v>231</v>
      </c>
      <c r="AF6554" t="s">
        <v>231</v>
      </c>
      <c r="AH6554" t="s">
        <v>3011</v>
      </c>
    </row>
    <row r="6555" spans="1:38" x14ac:dyDescent="0.3">
      <c r="A6555">
        <v>11812446</v>
      </c>
      <c r="B6555" t="s">
        <v>231</v>
      </c>
      <c r="C6555" t="s">
        <v>81</v>
      </c>
      <c r="D6555" t="s">
        <v>43</v>
      </c>
      <c r="E6555" t="s">
        <v>38</v>
      </c>
      <c r="F6555" t="s">
        <v>79</v>
      </c>
      <c r="G6555" t="s">
        <v>3004</v>
      </c>
      <c r="H6555" t="s">
        <v>124</v>
      </c>
      <c r="I6555" t="s">
        <v>3005</v>
      </c>
      <c r="J6555">
        <v>11812446</v>
      </c>
      <c r="K6555" t="s">
        <v>20322</v>
      </c>
      <c r="L6555" t="s">
        <v>461</v>
      </c>
      <c r="M6555" s="6">
        <v>46246</v>
      </c>
      <c r="O6555" t="s">
        <v>21177</v>
      </c>
      <c r="P6555" t="s">
        <v>18908</v>
      </c>
      <c r="Q6555" t="s">
        <v>8040</v>
      </c>
      <c r="R6555" t="s">
        <v>2990</v>
      </c>
      <c r="S6555" t="s">
        <v>8065</v>
      </c>
      <c r="T6555" t="s">
        <v>19422</v>
      </c>
      <c r="U6555" t="s">
        <v>18913</v>
      </c>
      <c r="V6555" t="s">
        <v>231</v>
      </c>
      <c r="W6555" t="s">
        <v>231</v>
      </c>
      <c r="X6555" t="s">
        <v>231</v>
      </c>
      <c r="Y6555" t="s">
        <v>231</v>
      </c>
      <c r="AF6555" t="s">
        <v>231</v>
      </c>
      <c r="AH6555" t="s">
        <v>3011</v>
      </c>
    </row>
    <row r="6556" spans="1:38" x14ac:dyDescent="0.3">
      <c r="A6556">
        <v>11976376</v>
      </c>
      <c r="B6556" t="s">
        <v>231</v>
      </c>
      <c r="C6556" t="s">
        <v>81</v>
      </c>
      <c r="D6556" t="s">
        <v>43</v>
      </c>
      <c r="E6556" t="s">
        <v>38</v>
      </c>
      <c r="F6556" t="s">
        <v>79</v>
      </c>
      <c r="G6556" t="s">
        <v>3004</v>
      </c>
      <c r="H6556" t="s">
        <v>152</v>
      </c>
      <c r="I6556" t="s">
        <v>3005</v>
      </c>
      <c r="J6556">
        <v>11976376</v>
      </c>
      <c r="K6556" t="s">
        <v>21232</v>
      </c>
      <c r="L6556" t="s">
        <v>247</v>
      </c>
      <c r="M6556" s="6">
        <v>46246</v>
      </c>
      <c r="O6556" t="s">
        <v>21177</v>
      </c>
      <c r="P6556" t="s">
        <v>18908</v>
      </c>
      <c r="Q6556" t="s">
        <v>8052</v>
      </c>
      <c r="R6556" t="s">
        <v>2990</v>
      </c>
      <c r="S6556" t="s">
        <v>8041</v>
      </c>
      <c r="T6556" t="s">
        <v>1124</v>
      </c>
      <c r="U6556" t="s">
        <v>18909</v>
      </c>
      <c r="V6556" t="s">
        <v>231</v>
      </c>
      <c r="W6556" t="s">
        <v>231</v>
      </c>
      <c r="X6556" t="s">
        <v>231</v>
      </c>
      <c r="Y6556" t="s">
        <v>231</v>
      </c>
      <c r="AF6556" t="s">
        <v>231</v>
      </c>
      <c r="AH6556" t="s">
        <v>3011</v>
      </c>
    </row>
    <row r="6557" spans="1:38" x14ac:dyDescent="0.3">
      <c r="A6557">
        <v>10064022</v>
      </c>
      <c r="B6557" t="s">
        <v>251</v>
      </c>
      <c r="C6557" t="s">
        <v>90</v>
      </c>
      <c r="D6557" t="s">
        <v>43</v>
      </c>
      <c r="E6557" t="s">
        <v>38</v>
      </c>
      <c r="F6557" t="s">
        <v>88</v>
      </c>
      <c r="G6557" t="s">
        <v>3028</v>
      </c>
      <c r="H6557" t="s">
        <v>120</v>
      </c>
      <c r="I6557" t="s">
        <v>3029</v>
      </c>
      <c r="J6557">
        <v>10064022</v>
      </c>
      <c r="K6557" t="s">
        <v>21233</v>
      </c>
      <c r="L6557" t="s">
        <v>18943</v>
      </c>
      <c r="M6557" s="6">
        <v>46246</v>
      </c>
      <c r="O6557" t="s">
        <v>21177</v>
      </c>
      <c r="P6557" t="s">
        <v>18908</v>
      </c>
      <c r="Q6557" t="s">
        <v>8052</v>
      </c>
      <c r="R6557" t="s">
        <v>2990</v>
      </c>
      <c r="S6557" t="s">
        <v>8041</v>
      </c>
      <c r="T6557" t="s">
        <v>7692</v>
      </c>
      <c r="U6557" t="s">
        <v>18909</v>
      </c>
      <c r="V6557" t="s">
        <v>251</v>
      </c>
      <c r="W6557" t="s">
        <v>231</v>
      </c>
      <c r="X6557" t="s">
        <v>231</v>
      </c>
      <c r="Y6557" t="s">
        <v>2992</v>
      </c>
      <c r="Z6557" t="s">
        <v>21234</v>
      </c>
      <c r="AA6557" t="s">
        <v>252</v>
      </c>
      <c r="AB6557" t="s">
        <v>3017</v>
      </c>
      <c r="AC6557" t="s">
        <v>21235</v>
      </c>
      <c r="AD6557" t="s">
        <v>21235</v>
      </c>
      <c r="AE6557" t="s">
        <v>21236</v>
      </c>
      <c r="AF6557" t="s">
        <v>231</v>
      </c>
      <c r="AG6557" t="s">
        <v>8909</v>
      </c>
      <c r="AH6557" t="s">
        <v>3011</v>
      </c>
      <c r="AI6557">
        <v>1</v>
      </c>
      <c r="AJ6557">
        <v>0</v>
      </c>
      <c r="AK6557">
        <v>1</v>
      </c>
      <c r="AL6557">
        <v>0</v>
      </c>
    </row>
    <row r="6558" spans="1:38" x14ac:dyDescent="0.3">
      <c r="A6558">
        <v>10206918</v>
      </c>
      <c r="B6558" t="s">
        <v>251</v>
      </c>
      <c r="C6558" t="s">
        <v>90</v>
      </c>
      <c r="D6558" t="s">
        <v>43</v>
      </c>
      <c r="E6558" t="s">
        <v>38</v>
      </c>
      <c r="F6558" t="s">
        <v>88</v>
      </c>
      <c r="G6558" t="s">
        <v>3028</v>
      </c>
      <c r="H6558" t="s">
        <v>120</v>
      </c>
      <c r="I6558" t="s">
        <v>3029</v>
      </c>
      <c r="J6558">
        <v>10206918</v>
      </c>
      <c r="K6558" t="s">
        <v>21237</v>
      </c>
      <c r="L6558" t="s">
        <v>244</v>
      </c>
      <c r="M6558" s="6">
        <v>46246</v>
      </c>
      <c r="O6558" t="s">
        <v>21177</v>
      </c>
      <c r="P6558" t="s">
        <v>18908</v>
      </c>
      <c r="Q6558" t="s">
        <v>8052</v>
      </c>
      <c r="R6558" t="s">
        <v>2990</v>
      </c>
      <c r="S6558" t="s">
        <v>8041</v>
      </c>
      <c r="T6558" t="s">
        <v>1421</v>
      </c>
      <c r="U6558" t="s">
        <v>18909</v>
      </c>
      <c r="V6558" t="s">
        <v>251</v>
      </c>
      <c r="W6558" t="s">
        <v>231</v>
      </c>
      <c r="X6558" t="s">
        <v>231</v>
      </c>
      <c r="Y6558" t="s">
        <v>2992</v>
      </c>
      <c r="Z6558" t="s">
        <v>21238</v>
      </c>
      <c r="AA6558" t="s">
        <v>252</v>
      </c>
      <c r="AB6558" t="s">
        <v>2994</v>
      </c>
      <c r="AC6558" t="s">
        <v>21239</v>
      </c>
      <c r="AD6558" t="s">
        <v>21239</v>
      </c>
      <c r="AE6558" t="s">
        <v>21240</v>
      </c>
      <c r="AF6558" t="s">
        <v>231</v>
      </c>
      <c r="AG6558" t="s">
        <v>3864</v>
      </c>
      <c r="AH6558" t="s">
        <v>3011</v>
      </c>
      <c r="AI6558">
        <v>1</v>
      </c>
      <c r="AJ6558">
        <v>0</v>
      </c>
      <c r="AK6558">
        <v>1</v>
      </c>
      <c r="AL6558">
        <v>0</v>
      </c>
    </row>
    <row r="6559" spans="1:38" x14ac:dyDescent="0.3">
      <c r="A6559">
        <v>10682760</v>
      </c>
      <c r="B6559" t="s">
        <v>231</v>
      </c>
      <c r="C6559" t="s">
        <v>90</v>
      </c>
      <c r="D6559" t="s">
        <v>43</v>
      </c>
      <c r="E6559" t="s">
        <v>38</v>
      </c>
      <c r="F6559" t="s">
        <v>88</v>
      </c>
      <c r="G6559" t="s">
        <v>3028</v>
      </c>
      <c r="H6559" t="s">
        <v>120</v>
      </c>
      <c r="I6559" t="s">
        <v>3029</v>
      </c>
      <c r="J6559">
        <v>10682760</v>
      </c>
      <c r="K6559" t="s">
        <v>21241</v>
      </c>
      <c r="L6559" t="s">
        <v>2402</v>
      </c>
      <c r="M6559" s="6">
        <v>46246</v>
      </c>
      <c r="O6559" t="s">
        <v>21177</v>
      </c>
      <c r="P6559" t="s">
        <v>18908</v>
      </c>
      <c r="Q6559" t="s">
        <v>8052</v>
      </c>
      <c r="R6559" t="s">
        <v>2990</v>
      </c>
      <c r="S6559" t="s">
        <v>8065</v>
      </c>
      <c r="T6559" t="s">
        <v>8619</v>
      </c>
      <c r="U6559" t="s">
        <v>18909</v>
      </c>
      <c r="V6559" t="s">
        <v>231</v>
      </c>
      <c r="W6559" t="s">
        <v>231</v>
      </c>
      <c r="X6559" t="s">
        <v>231</v>
      </c>
      <c r="Y6559" t="s">
        <v>231</v>
      </c>
      <c r="AF6559" t="s">
        <v>231</v>
      </c>
      <c r="AH6559" t="s">
        <v>3011</v>
      </c>
    </row>
    <row r="6560" spans="1:38" x14ac:dyDescent="0.3">
      <c r="A6560">
        <v>10712908</v>
      </c>
      <c r="B6560" t="s">
        <v>251</v>
      </c>
      <c r="C6560" t="s">
        <v>90</v>
      </c>
      <c r="D6560" t="s">
        <v>43</v>
      </c>
      <c r="E6560" t="s">
        <v>38</v>
      </c>
      <c r="F6560" t="s">
        <v>88</v>
      </c>
      <c r="G6560" t="s">
        <v>3028</v>
      </c>
      <c r="H6560" t="s">
        <v>129</v>
      </c>
      <c r="I6560" t="s">
        <v>3029</v>
      </c>
      <c r="J6560">
        <v>10712908</v>
      </c>
      <c r="K6560" t="s">
        <v>21242</v>
      </c>
      <c r="L6560" t="s">
        <v>8051</v>
      </c>
      <c r="M6560" s="6">
        <v>46246</v>
      </c>
      <c r="O6560" t="s">
        <v>21177</v>
      </c>
      <c r="P6560" t="s">
        <v>18908</v>
      </c>
      <c r="Q6560" t="s">
        <v>8052</v>
      </c>
      <c r="R6560" t="s">
        <v>2990</v>
      </c>
      <c r="S6560" t="s">
        <v>8041</v>
      </c>
      <c r="T6560" t="s">
        <v>8141</v>
      </c>
      <c r="U6560" t="s">
        <v>18909</v>
      </c>
      <c r="V6560" t="s">
        <v>251</v>
      </c>
      <c r="W6560" t="s">
        <v>231</v>
      </c>
      <c r="X6560" t="s">
        <v>231</v>
      </c>
      <c r="Y6560" t="s">
        <v>2992</v>
      </c>
      <c r="Z6560" t="s">
        <v>21243</v>
      </c>
      <c r="AA6560" t="s">
        <v>252</v>
      </c>
      <c r="AB6560" t="s">
        <v>3002</v>
      </c>
      <c r="AC6560" t="s">
        <v>21244</v>
      </c>
      <c r="AD6560" t="s">
        <v>21244</v>
      </c>
      <c r="AE6560" t="s">
        <v>21245</v>
      </c>
      <c r="AF6560" t="s">
        <v>231</v>
      </c>
      <c r="AG6560" t="s">
        <v>8145</v>
      </c>
      <c r="AH6560" t="s">
        <v>3011</v>
      </c>
      <c r="AI6560">
        <v>1</v>
      </c>
      <c r="AJ6560">
        <v>0</v>
      </c>
      <c r="AK6560">
        <v>1</v>
      </c>
      <c r="AL6560">
        <v>1</v>
      </c>
    </row>
    <row r="6561" spans="1:38" x14ac:dyDescent="0.3">
      <c r="A6561">
        <v>208137230</v>
      </c>
      <c r="B6561" t="s">
        <v>251</v>
      </c>
      <c r="C6561" t="s">
        <v>90</v>
      </c>
      <c r="D6561" t="s">
        <v>43</v>
      </c>
      <c r="E6561" t="s">
        <v>38</v>
      </c>
      <c r="F6561" t="s">
        <v>88</v>
      </c>
      <c r="G6561" t="s">
        <v>3028</v>
      </c>
      <c r="H6561" t="s">
        <v>120</v>
      </c>
      <c r="I6561" t="s">
        <v>3029</v>
      </c>
      <c r="J6561">
        <v>208137230</v>
      </c>
      <c r="K6561" t="s">
        <v>21246</v>
      </c>
      <c r="L6561" t="s">
        <v>244</v>
      </c>
      <c r="M6561" s="6">
        <v>46246</v>
      </c>
      <c r="O6561" t="s">
        <v>21177</v>
      </c>
      <c r="P6561" t="s">
        <v>18908</v>
      </c>
      <c r="Q6561" t="s">
        <v>8052</v>
      </c>
      <c r="R6561" t="s">
        <v>2990</v>
      </c>
      <c r="S6561" t="s">
        <v>8041</v>
      </c>
      <c r="T6561" t="s">
        <v>3736</v>
      </c>
      <c r="U6561" t="s">
        <v>18909</v>
      </c>
      <c r="V6561" t="s">
        <v>251</v>
      </c>
      <c r="W6561" t="s">
        <v>231</v>
      </c>
      <c r="X6561" t="s">
        <v>231</v>
      </c>
      <c r="Y6561" t="s">
        <v>2992</v>
      </c>
      <c r="Z6561" t="s">
        <v>21247</v>
      </c>
      <c r="AA6561" t="s">
        <v>252</v>
      </c>
      <c r="AB6561" t="s">
        <v>3017</v>
      </c>
      <c r="AC6561" t="s">
        <v>21248</v>
      </c>
      <c r="AD6561" t="s">
        <v>21248</v>
      </c>
      <c r="AE6561" t="s">
        <v>21249</v>
      </c>
      <c r="AF6561" t="s">
        <v>231</v>
      </c>
      <c r="AG6561" t="s">
        <v>3740</v>
      </c>
      <c r="AH6561" t="s">
        <v>3011</v>
      </c>
      <c r="AI6561">
        <v>1</v>
      </c>
      <c r="AJ6561">
        <v>0</v>
      </c>
      <c r="AK6561">
        <v>1</v>
      </c>
      <c r="AL6561">
        <v>0</v>
      </c>
    </row>
    <row r="6562" spans="1:38" x14ac:dyDescent="0.3">
      <c r="A6562">
        <v>208790406</v>
      </c>
      <c r="B6562" t="s">
        <v>251</v>
      </c>
      <c r="C6562" t="s">
        <v>90</v>
      </c>
      <c r="D6562" t="s">
        <v>43</v>
      </c>
      <c r="E6562" t="s">
        <v>38</v>
      </c>
      <c r="F6562" t="s">
        <v>88</v>
      </c>
      <c r="G6562" t="s">
        <v>3028</v>
      </c>
      <c r="H6562" t="s">
        <v>120</v>
      </c>
      <c r="I6562" t="s">
        <v>3029</v>
      </c>
      <c r="J6562">
        <v>208790406</v>
      </c>
      <c r="K6562" t="s">
        <v>21250</v>
      </c>
      <c r="L6562" t="s">
        <v>244</v>
      </c>
      <c r="M6562" s="6">
        <v>46246</v>
      </c>
      <c r="O6562" t="s">
        <v>21177</v>
      </c>
      <c r="P6562" t="s">
        <v>18908</v>
      </c>
      <c r="Q6562" t="s">
        <v>8052</v>
      </c>
      <c r="R6562" t="s">
        <v>2990</v>
      </c>
      <c r="S6562" t="s">
        <v>8041</v>
      </c>
      <c r="T6562" t="s">
        <v>5945</v>
      </c>
      <c r="U6562" t="s">
        <v>18909</v>
      </c>
      <c r="V6562" t="s">
        <v>251</v>
      </c>
      <c r="W6562" t="s">
        <v>231</v>
      </c>
      <c r="X6562" t="s">
        <v>231</v>
      </c>
      <c r="Y6562" t="s">
        <v>2992</v>
      </c>
      <c r="Z6562" t="s">
        <v>21251</v>
      </c>
      <c r="AA6562" t="s">
        <v>252</v>
      </c>
      <c r="AB6562" t="s">
        <v>3002</v>
      </c>
      <c r="AC6562" t="s">
        <v>21252</v>
      </c>
      <c r="AD6562" t="s">
        <v>21252</v>
      </c>
      <c r="AE6562" t="s">
        <v>21253</v>
      </c>
      <c r="AF6562" t="s">
        <v>231</v>
      </c>
      <c r="AG6562" t="s">
        <v>5949</v>
      </c>
      <c r="AH6562" t="s">
        <v>3011</v>
      </c>
      <c r="AI6562">
        <v>1</v>
      </c>
      <c r="AJ6562">
        <v>0</v>
      </c>
      <c r="AK6562">
        <v>1</v>
      </c>
      <c r="AL6562">
        <v>1</v>
      </c>
    </row>
    <row r="6563" spans="1:38" x14ac:dyDescent="0.3">
      <c r="A6563">
        <v>209407290</v>
      </c>
      <c r="B6563" t="s">
        <v>231</v>
      </c>
      <c r="C6563" t="s">
        <v>90</v>
      </c>
      <c r="D6563" t="s">
        <v>43</v>
      </c>
      <c r="E6563" t="s">
        <v>38</v>
      </c>
      <c r="F6563" t="s">
        <v>88</v>
      </c>
      <c r="G6563" t="s">
        <v>3028</v>
      </c>
      <c r="H6563" t="s">
        <v>134</v>
      </c>
      <c r="I6563" t="s">
        <v>3029</v>
      </c>
      <c r="J6563">
        <v>209407290</v>
      </c>
      <c r="K6563" t="s">
        <v>21254</v>
      </c>
      <c r="L6563" t="s">
        <v>21255</v>
      </c>
      <c r="M6563" s="6">
        <v>46246</v>
      </c>
      <c r="O6563" t="s">
        <v>21177</v>
      </c>
      <c r="P6563" t="s">
        <v>18908</v>
      </c>
      <c r="Q6563" t="s">
        <v>8040</v>
      </c>
      <c r="R6563" t="s">
        <v>2990</v>
      </c>
      <c r="S6563" t="s">
        <v>8041</v>
      </c>
      <c r="T6563" t="s">
        <v>2720</v>
      </c>
      <c r="U6563" t="s">
        <v>18913</v>
      </c>
      <c r="V6563" t="s">
        <v>231</v>
      </c>
      <c r="W6563" t="s">
        <v>231</v>
      </c>
      <c r="X6563" t="s">
        <v>231</v>
      </c>
      <c r="Y6563" t="s">
        <v>231</v>
      </c>
      <c r="AF6563" t="s">
        <v>231</v>
      </c>
      <c r="AH6563" t="s">
        <v>3011</v>
      </c>
    </row>
    <row r="6564" spans="1:38" x14ac:dyDescent="0.3">
      <c r="A6564">
        <v>209651639</v>
      </c>
      <c r="B6564" t="s">
        <v>251</v>
      </c>
      <c r="C6564" t="s">
        <v>90</v>
      </c>
      <c r="D6564" t="s">
        <v>43</v>
      </c>
      <c r="E6564" t="s">
        <v>38</v>
      </c>
      <c r="F6564" t="s">
        <v>88</v>
      </c>
      <c r="G6564" t="s">
        <v>3028</v>
      </c>
      <c r="H6564" t="s">
        <v>120</v>
      </c>
      <c r="I6564" t="s">
        <v>3029</v>
      </c>
      <c r="J6564">
        <v>209651639</v>
      </c>
      <c r="K6564" t="s">
        <v>21256</v>
      </c>
      <c r="L6564" t="s">
        <v>461</v>
      </c>
      <c r="M6564" s="6">
        <v>46246</v>
      </c>
      <c r="O6564" t="s">
        <v>21177</v>
      </c>
      <c r="P6564" t="s">
        <v>18908</v>
      </c>
      <c r="Q6564" t="s">
        <v>5592</v>
      </c>
      <c r="R6564" t="s">
        <v>2990</v>
      </c>
      <c r="S6564" t="s">
        <v>8065</v>
      </c>
      <c r="T6564" t="s">
        <v>517</v>
      </c>
      <c r="U6564" t="s">
        <v>18910</v>
      </c>
      <c r="V6564" t="s">
        <v>251</v>
      </c>
      <c r="W6564" t="s">
        <v>231</v>
      </c>
      <c r="X6564" t="s">
        <v>231</v>
      </c>
      <c r="Y6564" t="s">
        <v>2992</v>
      </c>
      <c r="Z6564" t="s">
        <v>21257</v>
      </c>
      <c r="AA6564" t="s">
        <v>252</v>
      </c>
      <c r="AB6564" t="s">
        <v>2994</v>
      </c>
      <c r="AC6564" t="s">
        <v>21258</v>
      </c>
      <c r="AD6564" t="s">
        <v>21258</v>
      </c>
      <c r="AE6564" t="s">
        <v>21259</v>
      </c>
      <c r="AF6564" t="s">
        <v>231</v>
      </c>
      <c r="AG6564" t="s">
        <v>11968</v>
      </c>
      <c r="AH6564" t="s">
        <v>3011</v>
      </c>
      <c r="AI6564">
        <v>5</v>
      </c>
      <c r="AJ6564">
        <v>1</v>
      </c>
      <c r="AK6564">
        <v>6</v>
      </c>
      <c r="AL6564">
        <v>4</v>
      </c>
    </row>
    <row r="6565" spans="1:38" x14ac:dyDescent="0.3">
      <c r="A6565">
        <v>212095186</v>
      </c>
      <c r="B6565" t="s">
        <v>251</v>
      </c>
      <c r="C6565" t="s">
        <v>90</v>
      </c>
      <c r="D6565" t="s">
        <v>43</v>
      </c>
      <c r="E6565" t="s">
        <v>38</v>
      </c>
      <c r="F6565" t="s">
        <v>88</v>
      </c>
      <c r="G6565" t="s">
        <v>3028</v>
      </c>
      <c r="H6565" t="s">
        <v>120</v>
      </c>
      <c r="I6565" t="s">
        <v>3029</v>
      </c>
      <c r="J6565">
        <v>212095186</v>
      </c>
      <c r="K6565" t="s">
        <v>20807</v>
      </c>
      <c r="L6565" t="s">
        <v>10776</v>
      </c>
      <c r="M6565" s="6">
        <v>46246</v>
      </c>
      <c r="O6565" t="s">
        <v>21177</v>
      </c>
      <c r="P6565" t="s">
        <v>18908</v>
      </c>
      <c r="Q6565" t="s">
        <v>8052</v>
      </c>
      <c r="R6565" t="s">
        <v>2990</v>
      </c>
      <c r="S6565" t="s">
        <v>8041</v>
      </c>
      <c r="T6565" t="s">
        <v>379</v>
      </c>
      <c r="U6565" t="s">
        <v>18909</v>
      </c>
      <c r="V6565" t="s">
        <v>251</v>
      </c>
      <c r="W6565" t="s">
        <v>231</v>
      </c>
      <c r="X6565" t="s">
        <v>231</v>
      </c>
      <c r="Y6565" t="s">
        <v>2992</v>
      </c>
      <c r="Z6565" t="s">
        <v>21260</v>
      </c>
      <c r="AA6565" t="s">
        <v>252</v>
      </c>
      <c r="AB6565" t="s">
        <v>3017</v>
      </c>
      <c r="AC6565" t="s">
        <v>21261</v>
      </c>
      <c r="AD6565" t="s">
        <v>21261</v>
      </c>
      <c r="AE6565" t="s">
        <v>21262</v>
      </c>
      <c r="AF6565" t="s">
        <v>231</v>
      </c>
      <c r="AG6565" t="s">
        <v>8968</v>
      </c>
      <c r="AH6565" t="s">
        <v>3011</v>
      </c>
      <c r="AI6565">
        <v>2</v>
      </c>
      <c r="AJ6565">
        <v>0</v>
      </c>
      <c r="AK6565">
        <v>2</v>
      </c>
      <c r="AL6565">
        <v>1</v>
      </c>
    </row>
    <row r="6566" spans="1:38" x14ac:dyDescent="0.3">
      <c r="A6566">
        <v>213864400</v>
      </c>
      <c r="B6566" t="s">
        <v>231</v>
      </c>
      <c r="C6566" t="s">
        <v>90</v>
      </c>
      <c r="D6566" t="s">
        <v>43</v>
      </c>
      <c r="E6566" t="s">
        <v>38</v>
      </c>
      <c r="F6566" t="s">
        <v>88</v>
      </c>
      <c r="G6566" t="s">
        <v>3028</v>
      </c>
      <c r="H6566" t="s">
        <v>92</v>
      </c>
      <c r="I6566" t="s">
        <v>3029</v>
      </c>
      <c r="J6566">
        <v>213864400</v>
      </c>
      <c r="K6566" t="s">
        <v>21263</v>
      </c>
      <c r="L6566" t="s">
        <v>21264</v>
      </c>
      <c r="M6566" s="6">
        <v>46246</v>
      </c>
      <c r="O6566" t="s">
        <v>21177</v>
      </c>
      <c r="P6566" t="s">
        <v>18908</v>
      </c>
      <c r="Q6566" t="s">
        <v>8040</v>
      </c>
      <c r="R6566" t="s">
        <v>2990</v>
      </c>
      <c r="S6566" t="s">
        <v>8041</v>
      </c>
      <c r="T6566" t="s">
        <v>5558</v>
      </c>
      <c r="U6566" t="s">
        <v>18913</v>
      </c>
      <c r="V6566" t="s">
        <v>231</v>
      </c>
      <c r="W6566" t="s">
        <v>231</v>
      </c>
      <c r="X6566" t="s">
        <v>231</v>
      </c>
      <c r="Y6566" t="s">
        <v>231</v>
      </c>
      <c r="AF6566" t="s">
        <v>231</v>
      </c>
      <c r="AH6566" t="s">
        <v>3011</v>
      </c>
    </row>
    <row r="6567" spans="1:38" x14ac:dyDescent="0.3">
      <c r="A6567">
        <v>213944241</v>
      </c>
      <c r="B6567" t="s">
        <v>251</v>
      </c>
      <c r="C6567" t="s">
        <v>90</v>
      </c>
      <c r="D6567" t="s">
        <v>43</v>
      </c>
      <c r="E6567" t="s">
        <v>38</v>
      </c>
      <c r="F6567" t="s">
        <v>88</v>
      </c>
      <c r="G6567" t="s">
        <v>3028</v>
      </c>
      <c r="H6567" t="s">
        <v>120</v>
      </c>
      <c r="I6567" t="s">
        <v>3029</v>
      </c>
      <c r="J6567">
        <v>213944241</v>
      </c>
      <c r="K6567" t="s">
        <v>21265</v>
      </c>
      <c r="L6567" t="s">
        <v>10053</v>
      </c>
      <c r="M6567" s="6">
        <v>46246</v>
      </c>
      <c r="O6567" t="s">
        <v>21177</v>
      </c>
      <c r="P6567" t="s">
        <v>18908</v>
      </c>
      <c r="Q6567" t="s">
        <v>8052</v>
      </c>
      <c r="R6567" t="s">
        <v>2990</v>
      </c>
      <c r="S6567" t="s">
        <v>8041</v>
      </c>
      <c r="T6567" t="s">
        <v>806</v>
      </c>
      <c r="U6567" t="s">
        <v>18909</v>
      </c>
      <c r="V6567" t="s">
        <v>251</v>
      </c>
      <c r="W6567" t="s">
        <v>231</v>
      </c>
      <c r="X6567" t="s">
        <v>231</v>
      </c>
      <c r="Y6567" t="s">
        <v>2992</v>
      </c>
      <c r="Z6567" t="s">
        <v>21266</v>
      </c>
      <c r="AA6567" t="s">
        <v>252</v>
      </c>
      <c r="AB6567" t="s">
        <v>2994</v>
      </c>
      <c r="AC6567" t="s">
        <v>21267</v>
      </c>
      <c r="AD6567" t="s">
        <v>21267</v>
      </c>
      <c r="AE6567" t="s">
        <v>21268</v>
      </c>
      <c r="AF6567" t="s">
        <v>231</v>
      </c>
      <c r="AG6567" t="s">
        <v>5204</v>
      </c>
      <c r="AH6567" t="s">
        <v>3011</v>
      </c>
      <c r="AI6567">
        <v>1</v>
      </c>
      <c r="AJ6567">
        <v>0</v>
      </c>
      <c r="AK6567">
        <v>1</v>
      </c>
      <c r="AL6567">
        <v>0</v>
      </c>
    </row>
    <row r="6568" spans="1:38" x14ac:dyDescent="0.3">
      <c r="A6568">
        <v>216934271</v>
      </c>
      <c r="B6568" t="s">
        <v>251</v>
      </c>
      <c r="C6568" t="s">
        <v>90</v>
      </c>
      <c r="D6568" t="s">
        <v>43</v>
      </c>
      <c r="E6568" t="s">
        <v>38</v>
      </c>
      <c r="F6568" t="s">
        <v>88</v>
      </c>
      <c r="G6568" t="s">
        <v>3028</v>
      </c>
      <c r="H6568" t="s">
        <v>134</v>
      </c>
      <c r="I6568" t="s">
        <v>3029</v>
      </c>
      <c r="J6568">
        <v>216934271</v>
      </c>
      <c r="K6568" t="s">
        <v>21269</v>
      </c>
      <c r="L6568" t="s">
        <v>247</v>
      </c>
      <c r="M6568" s="6">
        <v>46246</v>
      </c>
      <c r="O6568" t="s">
        <v>21177</v>
      </c>
      <c r="P6568" t="s">
        <v>18908</v>
      </c>
      <c r="Q6568" t="s">
        <v>8040</v>
      </c>
      <c r="R6568" t="s">
        <v>2990</v>
      </c>
      <c r="S6568" t="s">
        <v>8041</v>
      </c>
      <c r="T6568" t="s">
        <v>3542</v>
      </c>
      <c r="U6568" t="s">
        <v>18913</v>
      </c>
      <c r="V6568" t="s">
        <v>251</v>
      </c>
      <c r="W6568" t="s">
        <v>231</v>
      </c>
      <c r="X6568" t="s">
        <v>231</v>
      </c>
      <c r="Y6568" t="s">
        <v>2992</v>
      </c>
      <c r="Z6568" t="s">
        <v>21270</v>
      </c>
      <c r="AA6568" t="s">
        <v>378</v>
      </c>
      <c r="AB6568" t="s">
        <v>3002</v>
      </c>
      <c r="AC6568" t="s">
        <v>21271</v>
      </c>
      <c r="AD6568" t="s">
        <v>21271</v>
      </c>
      <c r="AE6568" t="s">
        <v>21271</v>
      </c>
      <c r="AF6568" t="s">
        <v>231</v>
      </c>
      <c r="AG6568" t="s">
        <v>8537</v>
      </c>
      <c r="AH6568" t="s">
        <v>3011</v>
      </c>
      <c r="AI6568">
        <v>0</v>
      </c>
      <c r="AJ6568">
        <v>2</v>
      </c>
      <c r="AK6568">
        <v>2</v>
      </c>
      <c r="AL6568">
        <v>0</v>
      </c>
    </row>
    <row r="6569" spans="1:38" x14ac:dyDescent="0.3">
      <c r="A6569">
        <v>218374303</v>
      </c>
      <c r="B6569" t="s">
        <v>231</v>
      </c>
      <c r="C6569" t="s">
        <v>90</v>
      </c>
      <c r="D6569" t="s">
        <v>43</v>
      </c>
      <c r="E6569" t="s">
        <v>38</v>
      </c>
      <c r="F6569" t="s">
        <v>88</v>
      </c>
      <c r="G6569" t="s">
        <v>3028</v>
      </c>
      <c r="H6569" t="s">
        <v>114</v>
      </c>
      <c r="I6569" t="s">
        <v>3029</v>
      </c>
      <c r="J6569">
        <v>218374303</v>
      </c>
      <c r="K6569" t="s">
        <v>20816</v>
      </c>
      <c r="L6569" t="s">
        <v>336</v>
      </c>
      <c r="M6569" s="6">
        <v>46246</v>
      </c>
      <c r="O6569" t="s">
        <v>21177</v>
      </c>
      <c r="P6569" t="s">
        <v>18908</v>
      </c>
      <c r="Q6569" t="s">
        <v>8052</v>
      </c>
      <c r="R6569" t="s">
        <v>2990</v>
      </c>
      <c r="S6569" t="s">
        <v>8041</v>
      </c>
      <c r="T6569" t="s">
        <v>11857</v>
      </c>
      <c r="U6569" t="s">
        <v>18909</v>
      </c>
      <c r="V6569" t="s">
        <v>231</v>
      </c>
      <c r="W6569" t="s">
        <v>231</v>
      </c>
      <c r="X6569" t="s">
        <v>231</v>
      </c>
      <c r="Y6569" t="s">
        <v>231</v>
      </c>
      <c r="AF6569" t="s">
        <v>231</v>
      </c>
      <c r="AH6569" t="s">
        <v>3011</v>
      </c>
    </row>
    <row r="6570" spans="1:38" x14ac:dyDescent="0.3">
      <c r="A6570">
        <v>218543598</v>
      </c>
      <c r="B6570" t="s">
        <v>251</v>
      </c>
      <c r="C6570" t="s">
        <v>90</v>
      </c>
      <c r="D6570" t="s">
        <v>43</v>
      </c>
      <c r="E6570" t="s">
        <v>38</v>
      </c>
      <c r="F6570" t="s">
        <v>88</v>
      </c>
      <c r="G6570" t="s">
        <v>3028</v>
      </c>
      <c r="H6570" t="s">
        <v>134</v>
      </c>
      <c r="I6570" t="s">
        <v>3029</v>
      </c>
      <c r="J6570">
        <v>218543598</v>
      </c>
      <c r="K6570" t="s">
        <v>21272</v>
      </c>
      <c r="L6570" t="s">
        <v>247</v>
      </c>
      <c r="M6570" s="6">
        <v>46246</v>
      </c>
      <c r="O6570" t="s">
        <v>21177</v>
      </c>
      <c r="P6570" t="s">
        <v>18908</v>
      </c>
      <c r="Q6570" t="s">
        <v>8040</v>
      </c>
      <c r="R6570" t="s">
        <v>2990</v>
      </c>
      <c r="S6570" t="s">
        <v>8041</v>
      </c>
      <c r="T6570" t="s">
        <v>3542</v>
      </c>
      <c r="U6570" t="s">
        <v>18913</v>
      </c>
      <c r="V6570" t="s">
        <v>251</v>
      </c>
      <c r="W6570" t="s">
        <v>231</v>
      </c>
      <c r="X6570" t="s">
        <v>231</v>
      </c>
      <c r="Y6570" t="s">
        <v>2992</v>
      </c>
      <c r="Z6570" t="s">
        <v>21273</v>
      </c>
      <c r="AA6570" t="s">
        <v>252</v>
      </c>
      <c r="AB6570" t="s">
        <v>3017</v>
      </c>
      <c r="AC6570" t="s">
        <v>21274</v>
      </c>
      <c r="AD6570" t="s">
        <v>21274</v>
      </c>
      <c r="AE6570" t="s">
        <v>21275</v>
      </c>
      <c r="AF6570" t="s">
        <v>231</v>
      </c>
      <c r="AG6570" t="s">
        <v>8537</v>
      </c>
      <c r="AH6570" t="s">
        <v>3011</v>
      </c>
      <c r="AI6570">
        <v>1</v>
      </c>
      <c r="AJ6570">
        <v>1</v>
      </c>
      <c r="AK6570">
        <v>2</v>
      </c>
      <c r="AL6570">
        <v>0</v>
      </c>
    </row>
    <row r="6571" spans="1:38" x14ac:dyDescent="0.3">
      <c r="A6571">
        <v>218662716</v>
      </c>
      <c r="B6571" t="s">
        <v>231</v>
      </c>
      <c r="C6571" t="s">
        <v>90</v>
      </c>
      <c r="D6571" t="s">
        <v>43</v>
      </c>
      <c r="E6571" t="s">
        <v>38</v>
      </c>
      <c r="F6571" t="s">
        <v>88</v>
      </c>
      <c r="G6571" t="s">
        <v>3028</v>
      </c>
      <c r="H6571" t="s">
        <v>114</v>
      </c>
      <c r="I6571" t="s">
        <v>3029</v>
      </c>
      <c r="J6571">
        <v>218662716</v>
      </c>
      <c r="K6571" t="s">
        <v>21276</v>
      </c>
      <c r="L6571" t="s">
        <v>8850</v>
      </c>
      <c r="M6571" s="6">
        <v>46246</v>
      </c>
      <c r="O6571" t="s">
        <v>21177</v>
      </c>
      <c r="P6571" t="s">
        <v>18908</v>
      </c>
      <c r="Q6571" t="s">
        <v>8040</v>
      </c>
      <c r="R6571" t="s">
        <v>2990</v>
      </c>
      <c r="S6571" t="s">
        <v>8041</v>
      </c>
      <c r="T6571" t="s">
        <v>16878</v>
      </c>
      <c r="U6571" t="s">
        <v>18913</v>
      </c>
      <c r="V6571" t="s">
        <v>231</v>
      </c>
      <c r="W6571" t="s">
        <v>231</v>
      </c>
      <c r="X6571" t="s">
        <v>231</v>
      </c>
      <c r="Y6571" t="s">
        <v>231</v>
      </c>
      <c r="AF6571" t="s">
        <v>231</v>
      </c>
      <c r="AH6571" t="s">
        <v>3011</v>
      </c>
    </row>
    <row r="6572" spans="1:38" x14ac:dyDescent="0.3">
      <c r="A6572">
        <v>219340801</v>
      </c>
      <c r="B6572" t="s">
        <v>231</v>
      </c>
      <c r="C6572" t="s">
        <v>90</v>
      </c>
      <c r="D6572" t="s">
        <v>43</v>
      </c>
      <c r="E6572" t="s">
        <v>38</v>
      </c>
      <c r="F6572" t="s">
        <v>88</v>
      </c>
      <c r="G6572" t="s">
        <v>3028</v>
      </c>
      <c r="H6572" t="s">
        <v>129</v>
      </c>
      <c r="I6572" t="s">
        <v>3029</v>
      </c>
      <c r="J6572">
        <v>219340801</v>
      </c>
      <c r="K6572" t="s">
        <v>21277</v>
      </c>
      <c r="L6572" t="s">
        <v>247</v>
      </c>
      <c r="M6572" s="6">
        <v>46246</v>
      </c>
      <c r="O6572" t="s">
        <v>21177</v>
      </c>
      <c r="P6572" t="s">
        <v>18908</v>
      </c>
      <c r="Q6572" t="s">
        <v>8052</v>
      </c>
      <c r="R6572" t="s">
        <v>2990</v>
      </c>
      <c r="S6572" t="s">
        <v>8041</v>
      </c>
      <c r="T6572" t="s">
        <v>357</v>
      </c>
      <c r="U6572" t="s">
        <v>18909</v>
      </c>
      <c r="V6572" t="s">
        <v>231</v>
      </c>
      <c r="W6572" t="s">
        <v>231</v>
      </c>
      <c r="X6572" t="s">
        <v>231</v>
      </c>
      <c r="Y6572" t="s">
        <v>231</v>
      </c>
      <c r="AF6572" t="s">
        <v>231</v>
      </c>
      <c r="AH6572" t="s">
        <v>3011</v>
      </c>
    </row>
    <row r="6573" spans="1:38" x14ac:dyDescent="0.3">
      <c r="A6573">
        <v>219939177</v>
      </c>
      <c r="B6573" t="s">
        <v>251</v>
      </c>
      <c r="C6573" t="s">
        <v>90</v>
      </c>
      <c r="D6573" t="s">
        <v>43</v>
      </c>
      <c r="E6573" t="s">
        <v>38</v>
      </c>
      <c r="F6573" t="s">
        <v>88</v>
      </c>
      <c r="G6573" t="s">
        <v>3028</v>
      </c>
      <c r="H6573" t="s">
        <v>120</v>
      </c>
      <c r="I6573" t="s">
        <v>3029</v>
      </c>
      <c r="J6573">
        <v>219939177</v>
      </c>
      <c r="K6573" t="s">
        <v>20820</v>
      </c>
      <c r="L6573" t="s">
        <v>247</v>
      </c>
      <c r="M6573" s="6">
        <v>46246</v>
      </c>
      <c r="O6573" t="s">
        <v>21177</v>
      </c>
      <c r="P6573" t="s">
        <v>18908</v>
      </c>
      <c r="Q6573" t="s">
        <v>8059</v>
      </c>
      <c r="R6573" t="s">
        <v>2990</v>
      </c>
      <c r="S6573" t="s">
        <v>8041</v>
      </c>
      <c r="T6573" t="s">
        <v>2234</v>
      </c>
      <c r="U6573" t="s">
        <v>18911</v>
      </c>
      <c r="V6573" t="s">
        <v>251</v>
      </c>
      <c r="W6573" t="s">
        <v>231</v>
      </c>
      <c r="X6573" t="s">
        <v>231</v>
      </c>
      <c r="Y6573" t="s">
        <v>2992</v>
      </c>
      <c r="Z6573" t="s">
        <v>21278</v>
      </c>
      <c r="AA6573" t="s">
        <v>252</v>
      </c>
      <c r="AB6573" t="s">
        <v>3002</v>
      </c>
      <c r="AC6573" t="s">
        <v>21279</v>
      </c>
      <c r="AD6573" t="s">
        <v>21279</v>
      </c>
      <c r="AE6573" t="s">
        <v>21280</v>
      </c>
      <c r="AF6573" t="s">
        <v>231</v>
      </c>
      <c r="AG6573" t="s">
        <v>8485</v>
      </c>
      <c r="AH6573" t="s">
        <v>3011</v>
      </c>
      <c r="AI6573">
        <v>3</v>
      </c>
      <c r="AJ6573">
        <v>0</v>
      </c>
      <c r="AK6573">
        <v>3</v>
      </c>
      <c r="AL6573">
        <v>2</v>
      </c>
    </row>
    <row r="6574" spans="1:38" x14ac:dyDescent="0.3">
      <c r="A6574">
        <v>220174613</v>
      </c>
      <c r="B6574" t="s">
        <v>251</v>
      </c>
      <c r="C6574" t="s">
        <v>90</v>
      </c>
      <c r="D6574" t="s">
        <v>43</v>
      </c>
      <c r="E6574" t="s">
        <v>38</v>
      </c>
      <c r="F6574" t="s">
        <v>88</v>
      </c>
      <c r="G6574" t="s">
        <v>3028</v>
      </c>
      <c r="H6574" t="s">
        <v>134</v>
      </c>
      <c r="I6574" t="s">
        <v>3029</v>
      </c>
      <c r="J6574">
        <v>220174613</v>
      </c>
      <c r="K6574" t="s">
        <v>21281</v>
      </c>
      <c r="L6574" t="s">
        <v>1422</v>
      </c>
      <c r="M6574" s="6">
        <v>46246</v>
      </c>
      <c r="O6574" t="s">
        <v>21177</v>
      </c>
      <c r="P6574" t="s">
        <v>18908</v>
      </c>
      <c r="Q6574" t="s">
        <v>8052</v>
      </c>
      <c r="R6574" t="s">
        <v>2990</v>
      </c>
      <c r="S6574" t="s">
        <v>8041</v>
      </c>
      <c r="T6574" t="s">
        <v>133</v>
      </c>
      <c r="U6574" t="s">
        <v>18909</v>
      </c>
      <c r="V6574" t="s">
        <v>251</v>
      </c>
      <c r="W6574" t="s">
        <v>231</v>
      </c>
      <c r="X6574" t="s">
        <v>231</v>
      </c>
      <c r="Y6574" t="s">
        <v>2992</v>
      </c>
      <c r="Z6574" t="s">
        <v>21282</v>
      </c>
      <c r="AA6574" t="s">
        <v>252</v>
      </c>
      <c r="AB6574" t="s">
        <v>3002</v>
      </c>
      <c r="AC6574" t="s">
        <v>21283</v>
      </c>
      <c r="AD6574" t="s">
        <v>21283</v>
      </c>
      <c r="AE6574" t="s">
        <v>21284</v>
      </c>
      <c r="AF6574" t="s">
        <v>231</v>
      </c>
      <c r="AG6574" t="s">
        <v>8113</v>
      </c>
      <c r="AH6574" t="s">
        <v>3011</v>
      </c>
      <c r="AI6574">
        <v>2</v>
      </c>
      <c r="AJ6574">
        <v>0</v>
      </c>
      <c r="AK6574">
        <v>2</v>
      </c>
      <c r="AL6574">
        <v>2</v>
      </c>
    </row>
    <row r="6575" spans="1:38" x14ac:dyDescent="0.3">
      <c r="A6575">
        <v>220543872</v>
      </c>
      <c r="B6575" t="s">
        <v>444</v>
      </c>
      <c r="C6575" t="s">
        <v>90</v>
      </c>
      <c r="D6575" t="s">
        <v>43</v>
      </c>
      <c r="E6575" t="s">
        <v>38</v>
      </c>
      <c r="F6575" t="s">
        <v>88</v>
      </c>
      <c r="G6575" t="s">
        <v>3028</v>
      </c>
      <c r="H6575" t="s">
        <v>134</v>
      </c>
      <c r="I6575" t="s">
        <v>3029</v>
      </c>
      <c r="J6575">
        <v>220543872</v>
      </c>
      <c r="K6575" t="s">
        <v>20832</v>
      </c>
      <c r="L6575" t="s">
        <v>247</v>
      </c>
      <c r="M6575" s="6">
        <v>46246</v>
      </c>
      <c r="O6575" t="s">
        <v>21177</v>
      </c>
      <c r="P6575" t="s">
        <v>18908</v>
      </c>
      <c r="Q6575" t="s">
        <v>8040</v>
      </c>
      <c r="R6575" t="s">
        <v>2990</v>
      </c>
      <c r="S6575" t="s">
        <v>8041</v>
      </c>
      <c r="T6575" t="s">
        <v>3542</v>
      </c>
      <c r="U6575" t="s">
        <v>18913</v>
      </c>
      <c r="V6575" t="s">
        <v>444</v>
      </c>
      <c r="W6575" t="s">
        <v>231</v>
      </c>
      <c r="X6575" t="s">
        <v>231</v>
      </c>
      <c r="Y6575" t="s">
        <v>231</v>
      </c>
      <c r="Z6575" t="s">
        <v>21285</v>
      </c>
      <c r="AA6575" t="s">
        <v>1518</v>
      </c>
      <c r="AB6575" t="s">
        <v>2994</v>
      </c>
      <c r="AE6575" t="s">
        <v>21286</v>
      </c>
      <c r="AF6575" t="s">
        <v>231</v>
      </c>
      <c r="AG6575" t="s">
        <v>8537</v>
      </c>
      <c r="AH6575" t="s">
        <v>3011</v>
      </c>
      <c r="AI6575">
        <v>0</v>
      </c>
      <c r="AJ6575">
        <v>1</v>
      </c>
      <c r="AK6575">
        <v>1</v>
      </c>
      <c r="AL6575">
        <v>0</v>
      </c>
    </row>
    <row r="6576" spans="1:38" x14ac:dyDescent="0.3">
      <c r="A6576">
        <v>221816252</v>
      </c>
      <c r="B6576" t="s">
        <v>251</v>
      </c>
      <c r="C6576" t="s">
        <v>90</v>
      </c>
      <c r="D6576" t="s">
        <v>43</v>
      </c>
      <c r="E6576" t="s">
        <v>38</v>
      </c>
      <c r="F6576" t="s">
        <v>88</v>
      </c>
      <c r="G6576" t="s">
        <v>3028</v>
      </c>
      <c r="H6576" t="s">
        <v>120</v>
      </c>
      <c r="I6576" t="s">
        <v>3029</v>
      </c>
      <c r="J6576">
        <v>221816252</v>
      </c>
      <c r="K6576" t="s">
        <v>21287</v>
      </c>
      <c r="L6576" t="s">
        <v>1422</v>
      </c>
      <c r="M6576" s="6">
        <v>46246</v>
      </c>
      <c r="O6576" t="s">
        <v>21177</v>
      </c>
      <c r="P6576" t="s">
        <v>18908</v>
      </c>
      <c r="Q6576" t="s">
        <v>8052</v>
      </c>
      <c r="R6576" t="s">
        <v>2990</v>
      </c>
      <c r="S6576" t="s">
        <v>8041</v>
      </c>
      <c r="T6576" t="s">
        <v>1153</v>
      </c>
      <c r="U6576" t="s">
        <v>18909</v>
      </c>
      <c r="V6576" t="s">
        <v>251</v>
      </c>
      <c r="W6576" t="s">
        <v>231</v>
      </c>
      <c r="X6576" t="s">
        <v>231</v>
      </c>
      <c r="Y6576" t="s">
        <v>2992</v>
      </c>
      <c r="Z6576" t="s">
        <v>21288</v>
      </c>
      <c r="AA6576" t="s">
        <v>252</v>
      </c>
      <c r="AB6576" t="s">
        <v>2994</v>
      </c>
      <c r="AC6576" t="s">
        <v>21289</v>
      </c>
      <c r="AD6576" t="s">
        <v>21289</v>
      </c>
      <c r="AE6576" t="s">
        <v>21290</v>
      </c>
      <c r="AF6576" t="s">
        <v>231</v>
      </c>
      <c r="AG6576" t="s">
        <v>6741</v>
      </c>
      <c r="AH6576" t="s">
        <v>3011</v>
      </c>
      <c r="AI6576">
        <v>1</v>
      </c>
      <c r="AJ6576">
        <v>0</v>
      </c>
      <c r="AK6576">
        <v>1</v>
      </c>
      <c r="AL6576">
        <v>1</v>
      </c>
    </row>
    <row r="6577" spans="1:38" x14ac:dyDescent="0.3">
      <c r="A6577">
        <v>222709530</v>
      </c>
      <c r="B6577" t="s">
        <v>251</v>
      </c>
      <c r="C6577" t="s">
        <v>90</v>
      </c>
      <c r="D6577" t="s">
        <v>43</v>
      </c>
      <c r="E6577" t="s">
        <v>38</v>
      </c>
      <c r="F6577" t="s">
        <v>88</v>
      </c>
      <c r="G6577" t="s">
        <v>3028</v>
      </c>
      <c r="H6577" t="s">
        <v>129</v>
      </c>
      <c r="I6577" t="s">
        <v>3029</v>
      </c>
      <c r="J6577">
        <v>222709530</v>
      </c>
      <c r="K6577" t="s">
        <v>21291</v>
      </c>
      <c r="L6577" t="s">
        <v>11818</v>
      </c>
      <c r="M6577" s="6">
        <v>46246</v>
      </c>
      <c r="O6577" t="s">
        <v>21177</v>
      </c>
      <c r="P6577" t="s">
        <v>18908</v>
      </c>
      <c r="Q6577" t="s">
        <v>8040</v>
      </c>
      <c r="R6577" t="s">
        <v>2990</v>
      </c>
      <c r="S6577" t="s">
        <v>8041</v>
      </c>
      <c r="T6577" t="s">
        <v>8948</v>
      </c>
      <c r="U6577" t="s">
        <v>18913</v>
      </c>
      <c r="V6577" t="s">
        <v>251</v>
      </c>
      <c r="W6577" t="s">
        <v>231</v>
      </c>
      <c r="X6577" t="s">
        <v>231</v>
      </c>
      <c r="Y6577" t="s">
        <v>2992</v>
      </c>
      <c r="Z6577" t="s">
        <v>21292</v>
      </c>
      <c r="AA6577" t="s">
        <v>252</v>
      </c>
      <c r="AB6577" t="s">
        <v>3002</v>
      </c>
      <c r="AC6577" t="s">
        <v>21293</v>
      </c>
      <c r="AD6577" t="s">
        <v>21293</v>
      </c>
      <c r="AE6577" t="s">
        <v>21294</v>
      </c>
      <c r="AF6577" t="s">
        <v>231</v>
      </c>
      <c r="AG6577" t="s">
        <v>8952</v>
      </c>
      <c r="AH6577" t="s">
        <v>3011</v>
      </c>
      <c r="AI6577">
        <v>1</v>
      </c>
      <c r="AJ6577">
        <v>1</v>
      </c>
      <c r="AK6577">
        <v>2</v>
      </c>
      <c r="AL6577">
        <v>1</v>
      </c>
    </row>
    <row r="6578" spans="1:38" x14ac:dyDescent="0.3">
      <c r="A6578">
        <v>223776517</v>
      </c>
      <c r="B6578" t="s">
        <v>251</v>
      </c>
      <c r="C6578" t="s">
        <v>90</v>
      </c>
      <c r="D6578" t="s">
        <v>43</v>
      </c>
      <c r="E6578" t="s">
        <v>38</v>
      </c>
      <c r="F6578" t="s">
        <v>88</v>
      </c>
      <c r="G6578" t="s">
        <v>3028</v>
      </c>
      <c r="H6578" t="s">
        <v>129</v>
      </c>
      <c r="I6578" t="s">
        <v>3029</v>
      </c>
      <c r="J6578">
        <v>223776517</v>
      </c>
      <c r="K6578" t="s">
        <v>21295</v>
      </c>
      <c r="L6578" t="s">
        <v>8246</v>
      </c>
      <c r="M6578" s="6">
        <v>46246</v>
      </c>
      <c r="O6578" t="s">
        <v>21177</v>
      </c>
      <c r="P6578" t="s">
        <v>18908</v>
      </c>
      <c r="Q6578" t="s">
        <v>8059</v>
      </c>
      <c r="R6578" t="s">
        <v>2990</v>
      </c>
      <c r="S6578" t="s">
        <v>8041</v>
      </c>
      <c r="T6578" t="s">
        <v>5670</v>
      </c>
      <c r="U6578" t="s">
        <v>18911</v>
      </c>
      <c r="V6578" t="s">
        <v>251</v>
      </c>
      <c r="W6578" t="s">
        <v>231</v>
      </c>
      <c r="X6578" t="s">
        <v>231</v>
      </c>
      <c r="Y6578" t="s">
        <v>231</v>
      </c>
      <c r="Z6578" t="s">
        <v>21296</v>
      </c>
      <c r="AA6578" t="s">
        <v>252</v>
      </c>
      <c r="AB6578" t="s">
        <v>3017</v>
      </c>
      <c r="AC6578" t="s">
        <v>21297</v>
      </c>
      <c r="AD6578" t="s">
        <v>21297</v>
      </c>
      <c r="AE6578" t="s">
        <v>21298</v>
      </c>
      <c r="AF6578" t="s">
        <v>231</v>
      </c>
      <c r="AG6578" t="s">
        <v>8136</v>
      </c>
      <c r="AH6578" t="s">
        <v>3011</v>
      </c>
      <c r="AI6578">
        <v>2</v>
      </c>
      <c r="AJ6578">
        <v>1</v>
      </c>
      <c r="AK6578">
        <v>3</v>
      </c>
      <c r="AL6578">
        <v>1</v>
      </c>
    </row>
    <row r="6579" spans="1:38" x14ac:dyDescent="0.3">
      <c r="A6579">
        <v>224183765</v>
      </c>
      <c r="B6579" t="s">
        <v>231</v>
      </c>
      <c r="C6579" t="s">
        <v>90</v>
      </c>
      <c r="D6579" t="s">
        <v>43</v>
      </c>
      <c r="E6579" t="s">
        <v>38</v>
      </c>
      <c r="F6579" t="s">
        <v>88</v>
      </c>
      <c r="G6579" t="s">
        <v>3028</v>
      </c>
      <c r="H6579" t="s">
        <v>114</v>
      </c>
      <c r="I6579" t="s">
        <v>3029</v>
      </c>
      <c r="J6579">
        <v>224183765</v>
      </c>
      <c r="K6579" t="s">
        <v>21299</v>
      </c>
      <c r="L6579" t="s">
        <v>8062</v>
      </c>
      <c r="M6579" s="6">
        <v>46246</v>
      </c>
      <c r="O6579" t="s">
        <v>21177</v>
      </c>
      <c r="P6579" t="s">
        <v>18908</v>
      </c>
      <c r="Q6579" t="s">
        <v>8040</v>
      </c>
      <c r="R6579" t="s">
        <v>2990</v>
      </c>
      <c r="S6579" t="s">
        <v>8041</v>
      </c>
      <c r="T6579" t="s">
        <v>9486</v>
      </c>
      <c r="U6579" t="s">
        <v>18913</v>
      </c>
      <c r="V6579" t="s">
        <v>231</v>
      </c>
      <c r="W6579" t="s">
        <v>231</v>
      </c>
      <c r="X6579" t="s">
        <v>231</v>
      </c>
      <c r="Y6579" t="s">
        <v>231</v>
      </c>
      <c r="AF6579" t="s">
        <v>231</v>
      </c>
      <c r="AH6579" t="s">
        <v>3011</v>
      </c>
    </row>
    <row r="6580" spans="1:38" x14ac:dyDescent="0.3">
      <c r="A6580">
        <v>224369699</v>
      </c>
      <c r="B6580" t="s">
        <v>251</v>
      </c>
      <c r="C6580" t="s">
        <v>90</v>
      </c>
      <c r="D6580" t="s">
        <v>43</v>
      </c>
      <c r="E6580" t="s">
        <v>38</v>
      </c>
      <c r="F6580" t="s">
        <v>88</v>
      </c>
      <c r="G6580" t="s">
        <v>3028</v>
      </c>
      <c r="H6580" t="s">
        <v>120</v>
      </c>
      <c r="I6580" t="s">
        <v>3029</v>
      </c>
      <c r="J6580">
        <v>224369699</v>
      </c>
      <c r="K6580" t="s">
        <v>21300</v>
      </c>
      <c r="L6580" t="s">
        <v>247</v>
      </c>
      <c r="M6580" s="6">
        <v>46246</v>
      </c>
      <c r="O6580" t="s">
        <v>21177</v>
      </c>
      <c r="P6580" t="s">
        <v>18908</v>
      </c>
      <c r="Q6580" t="s">
        <v>8040</v>
      </c>
      <c r="R6580" t="s">
        <v>2990</v>
      </c>
      <c r="S6580" t="s">
        <v>8041</v>
      </c>
      <c r="T6580" t="s">
        <v>2044</v>
      </c>
      <c r="U6580" t="s">
        <v>18913</v>
      </c>
      <c r="V6580" t="s">
        <v>251</v>
      </c>
      <c r="W6580" t="s">
        <v>231</v>
      </c>
      <c r="X6580" t="s">
        <v>231</v>
      </c>
      <c r="Y6580" t="s">
        <v>2992</v>
      </c>
      <c r="Z6580" t="s">
        <v>21301</v>
      </c>
      <c r="AA6580" t="s">
        <v>252</v>
      </c>
      <c r="AB6580" t="s">
        <v>3002</v>
      </c>
      <c r="AC6580" t="s">
        <v>21302</v>
      </c>
      <c r="AD6580" t="s">
        <v>21302</v>
      </c>
      <c r="AE6580" t="s">
        <v>21303</v>
      </c>
      <c r="AF6580" t="s">
        <v>231</v>
      </c>
      <c r="AG6580" t="s">
        <v>9295</v>
      </c>
      <c r="AH6580" t="s">
        <v>3011</v>
      </c>
      <c r="AI6580">
        <v>2</v>
      </c>
      <c r="AJ6580">
        <v>1</v>
      </c>
      <c r="AK6580">
        <v>3</v>
      </c>
      <c r="AL6580">
        <v>1</v>
      </c>
    </row>
    <row r="6581" spans="1:38" x14ac:dyDescent="0.3">
      <c r="A6581">
        <v>224386704</v>
      </c>
      <c r="B6581" t="s">
        <v>251</v>
      </c>
      <c r="C6581" t="s">
        <v>90</v>
      </c>
      <c r="D6581" t="s">
        <v>43</v>
      </c>
      <c r="E6581" t="s">
        <v>38</v>
      </c>
      <c r="F6581" t="s">
        <v>88</v>
      </c>
      <c r="G6581" t="s">
        <v>3028</v>
      </c>
      <c r="H6581" t="s">
        <v>134</v>
      </c>
      <c r="I6581" t="s">
        <v>3029</v>
      </c>
      <c r="J6581">
        <v>224386704</v>
      </c>
      <c r="K6581" t="s">
        <v>21304</v>
      </c>
      <c r="L6581" t="s">
        <v>8051</v>
      </c>
      <c r="M6581" s="6">
        <v>46246</v>
      </c>
      <c r="O6581" t="s">
        <v>21177</v>
      </c>
      <c r="P6581" t="s">
        <v>18908</v>
      </c>
      <c r="Q6581" t="s">
        <v>8052</v>
      </c>
      <c r="R6581" t="s">
        <v>2990</v>
      </c>
      <c r="S6581" t="s">
        <v>8041</v>
      </c>
      <c r="T6581" t="s">
        <v>18940</v>
      </c>
      <c r="U6581" t="s">
        <v>18909</v>
      </c>
      <c r="V6581" t="s">
        <v>251</v>
      </c>
      <c r="W6581" t="s">
        <v>231</v>
      </c>
      <c r="X6581" t="s">
        <v>231</v>
      </c>
      <c r="Y6581" t="s">
        <v>2992</v>
      </c>
      <c r="Z6581" t="s">
        <v>21305</v>
      </c>
      <c r="AA6581" t="s">
        <v>252</v>
      </c>
      <c r="AB6581" t="s">
        <v>2994</v>
      </c>
      <c r="AC6581" t="s">
        <v>21306</v>
      </c>
      <c r="AD6581" t="s">
        <v>21306</v>
      </c>
      <c r="AE6581" t="s">
        <v>21307</v>
      </c>
      <c r="AF6581" t="s">
        <v>231</v>
      </c>
      <c r="AG6581" t="s">
        <v>19850</v>
      </c>
      <c r="AH6581" t="s">
        <v>3011</v>
      </c>
      <c r="AI6581">
        <v>1</v>
      </c>
      <c r="AJ6581">
        <v>0</v>
      </c>
      <c r="AK6581">
        <v>1</v>
      </c>
      <c r="AL6581">
        <v>1</v>
      </c>
    </row>
    <row r="6582" spans="1:38" x14ac:dyDescent="0.3">
      <c r="A6582">
        <v>224574250</v>
      </c>
      <c r="B6582" t="s">
        <v>251</v>
      </c>
      <c r="C6582" t="s">
        <v>90</v>
      </c>
      <c r="D6582" t="s">
        <v>43</v>
      </c>
      <c r="E6582" t="s">
        <v>38</v>
      </c>
      <c r="F6582" t="s">
        <v>88</v>
      </c>
      <c r="G6582" t="s">
        <v>3028</v>
      </c>
      <c r="H6582" t="s">
        <v>92</v>
      </c>
      <c r="I6582" t="s">
        <v>3029</v>
      </c>
      <c r="J6582">
        <v>224574250</v>
      </c>
      <c r="K6582" t="s">
        <v>21308</v>
      </c>
      <c r="L6582" t="s">
        <v>247</v>
      </c>
      <c r="M6582" s="6">
        <v>46246</v>
      </c>
      <c r="O6582" t="s">
        <v>21177</v>
      </c>
      <c r="P6582" t="s">
        <v>18908</v>
      </c>
      <c r="Q6582" t="s">
        <v>5592</v>
      </c>
      <c r="R6582" t="s">
        <v>2990</v>
      </c>
      <c r="S6582" t="s">
        <v>8041</v>
      </c>
      <c r="T6582" t="s">
        <v>100</v>
      </c>
      <c r="U6582" t="s">
        <v>18910</v>
      </c>
      <c r="V6582" t="s">
        <v>251</v>
      </c>
      <c r="W6582" t="s">
        <v>231</v>
      </c>
      <c r="X6582" t="s">
        <v>231</v>
      </c>
      <c r="Y6582" t="s">
        <v>2992</v>
      </c>
      <c r="Z6582" t="s">
        <v>21309</v>
      </c>
      <c r="AA6582" t="s">
        <v>252</v>
      </c>
      <c r="AB6582" t="s">
        <v>2994</v>
      </c>
      <c r="AC6582" t="s">
        <v>21310</v>
      </c>
      <c r="AD6582" t="s">
        <v>21310</v>
      </c>
      <c r="AE6582" t="s">
        <v>21311</v>
      </c>
      <c r="AF6582" t="s">
        <v>231</v>
      </c>
      <c r="AG6582" t="s">
        <v>9334</v>
      </c>
      <c r="AH6582" t="s">
        <v>3011</v>
      </c>
      <c r="AI6582">
        <v>2</v>
      </c>
      <c r="AJ6582">
        <v>0</v>
      </c>
      <c r="AK6582">
        <v>2</v>
      </c>
      <c r="AL6582">
        <v>0</v>
      </c>
    </row>
    <row r="6583" spans="1:38" x14ac:dyDescent="0.3">
      <c r="A6583">
        <v>224732963</v>
      </c>
      <c r="B6583" t="s">
        <v>251</v>
      </c>
      <c r="C6583" t="s">
        <v>90</v>
      </c>
      <c r="D6583" t="s">
        <v>43</v>
      </c>
      <c r="E6583" t="s">
        <v>38</v>
      </c>
      <c r="F6583" t="s">
        <v>88</v>
      </c>
      <c r="G6583" t="s">
        <v>3028</v>
      </c>
      <c r="H6583" t="s">
        <v>129</v>
      </c>
      <c r="I6583" t="s">
        <v>3029</v>
      </c>
      <c r="J6583">
        <v>224732963</v>
      </c>
      <c r="K6583" t="s">
        <v>21312</v>
      </c>
      <c r="L6583" t="s">
        <v>461</v>
      </c>
      <c r="M6583" s="6">
        <v>46246</v>
      </c>
      <c r="O6583" t="s">
        <v>21177</v>
      </c>
      <c r="P6583" t="s">
        <v>18908</v>
      </c>
      <c r="Q6583" t="s">
        <v>8059</v>
      </c>
      <c r="R6583" t="s">
        <v>2990</v>
      </c>
      <c r="S6583" t="s">
        <v>8065</v>
      </c>
      <c r="T6583" t="s">
        <v>8948</v>
      </c>
      <c r="U6583" t="s">
        <v>18911</v>
      </c>
      <c r="V6583" t="s">
        <v>251</v>
      </c>
      <c r="W6583" t="s">
        <v>231</v>
      </c>
      <c r="X6583" t="s">
        <v>231</v>
      </c>
      <c r="Y6583" t="s">
        <v>2992</v>
      </c>
      <c r="Z6583" t="s">
        <v>21313</v>
      </c>
      <c r="AA6583" t="s">
        <v>252</v>
      </c>
      <c r="AB6583" t="s">
        <v>3002</v>
      </c>
      <c r="AC6583" t="s">
        <v>21314</v>
      </c>
      <c r="AD6583" t="s">
        <v>21314</v>
      </c>
      <c r="AE6583" t="s">
        <v>21315</v>
      </c>
      <c r="AF6583" t="s">
        <v>231</v>
      </c>
      <c r="AG6583" t="s">
        <v>8952</v>
      </c>
      <c r="AH6583" t="s">
        <v>3011</v>
      </c>
      <c r="AI6583">
        <v>2</v>
      </c>
      <c r="AJ6583">
        <v>0</v>
      </c>
      <c r="AK6583">
        <v>2</v>
      </c>
      <c r="AL6583">
        <v>0</v>
      </c>
    </row>
    <row r="6584" spans="1:38" x14ac:dyDescent="0.3">
      <c r="A6584">
        <v>224917254</v>
      </c>
      <c r="B6584" t="s">
        <v>251</v>
      </c>
      <c r="C6584" t="s">
        <v>90</v>
      </c>
      <c r="D6584" t="s">
        <v>43</v>
      </c>
      <c r="E6584" t="s">
        <v>38</v>
      </c>
      <c r="F6584" t="s">
        <v>88</v>
      </c>
      <c r="G6584" t="s">
        <v>3028</v>
      </c>
      <c r="H6584" t="s">
        <v>120</v>
      </c>
      <c r="I6584" t="s">
        <v>3029</v>
      </c>
      <c r="J6584">
        <v>224917254</v>
      </c>
      <c r="K6584" t="s">
        <v>21316</v>
      </c>
      <c r="L6584" t="s">
        <v>261</v>
      </c>
      <c r="M6584" s="6">
        <v>46246</v>
      </c>
      <c r="O6584" t="s">
        <v>21177</v>
      </c>
      <c r="P6584" t="s">
        <v>18908</v>
      </c>
      <c r="Q6584" t="s">
        <v>8040</v>
      </c>
      <c r="R6584" t="s">
        <v>2990</v>
      </c>
      <c r="S6584" t="s">
        <v>8041</v>
      </c>
      <c r="T6584" t="s">
        <v>119</v>
      </c>
      <c r="U6584" t="s">
        <v>18913</v>
      </c>
      <c r="V6584" t="s">
        <v>251</v>
      </c>
      <c r="W6584" t="s">
        <v>231</v>
      </c>
      <c r="X6584" t="s">
        <v>231</v>
      </c>
      <c r="Y6584" t="s">
        <v>2992</v>
      </c>
      <c r="Z6584" t="s">
        <v>21317</v>
      </c>
      <c r="AA6584" t="s">
        <v>252</v>
      </c>
      <c r="AB6584" t="s">
        <v>2994</v>
      </c>
      <c r="AC6584" t="s">
        <v>21318</v>
      </c>
      <c r="AD6584" t="s">
        <v>21318</v>
      </c>
      <c r="AE6584" t="s">
        <v>21319</v>
      </c>
      <c r="AF6584" t="s">
        <v>231</v>
      </c>
      <c r="AG6584" t="s">
        <v>8131</v>
      </c>
      <c r="AH6584" t="s">
        <v>3011</v>
      </c>
      <c r="AI6584">
        <v>1</v>
      </c>
      <c r="AJ6584">
        <v>0</v>
      </c>
      <c r="AK6584">
        <v>1</v>
      </c>
      <c r="AL6584">
        <v>1</v>
      </c>
    </row>
    <row r="6585" spans="1:38" x14ac:dyDescent="0.3">
      <c r="A6585">
        <v>225517144</v>
      </c>
      <c r="B6585" t="s">
        <v>251</v>
      </c>
      <c r="C6585" t="s">
        <v>90</v>
      </c>
      <c r="D6585" t="s">
        <v>43</v>
      </c>
      <c r="E6585" t="s">
        <v>38</v>
      </c>
      <c r="F6585" t="s">
        <v>88</v>
      </c>
      <c r="G6585" t="s">
        <v>3028</v>
      </c>
      <c r="H6585" t="s">
        <v>134</v>
      </c>
      <c r="I6585" t="s">
        <v>3029</v>
      </c>
      <c r="J6585">
        <v>225517144</v>
      </c>
      <c r="K6585" t="s">
        <v>21320</v>
      </c>
      <c r="L6585" t="s">
        <v>16409</v>
      </c>
      <c r="M6585" s="6">
        <v>46246</v>
      </c>
      <c r="O6585" t="s">
        <v>21177</v>
      </c>
      <c r="P6585" t="s">
        <v>18908</v>
      </c>
      <c r="Q6585" t="s">
        <v>8040</v>
      </c>
      <c r="R6585" t="s">
        <v>2990</v>
      </c>
      <c r="S6585" t="s">
        <v>8041</v>
      </c>
      <c r="T6585" t="s">
        <v>16885</v>
      </c>
      <c r="U6585" t="s">
        <v>18913</v>
      </c>
      <c r="V6585" t="s">
        <v>251</v>
      </c>
      <c r="W6585" t="s">
        <v>231</v>
      </c>
      <c r="X6585" t="s">
        <v>231</v>
      </c>
      <c r="Y6585" t="s">
        <v>2992</v>
      </c>
      <c r="Z6585" t="s">
        <v>21321</v>
      </c>
      <c r="AA6585" t="s">
        <v>252</v>
      </c>
      <c r="AB6585" t="s">
        <v>2994</v>
      </c>
      <c r="AC6585" t="s">
        <v>21322</v>
      </c>
      <c r="AD6585" t="s">
        <v>21322</v>
      </c>
      <c r="AE6585" t="s">
        <v>21323</v>
      </c>
      <c r="AF6585" t="s">
        <v>231</v>
      </c>
      <c r="AG6585" t="s">
        <v>16887</v>
      </c>
      <c r="AH6585" t="s">
        <v>3011</v>
      </c>
      <c r="AI6585">
        <v>1</v>
      </c>
      <c r="AJ6585">
        <v>0</v>
      </c>
      <c r="AK6585">
        <v>1</v>
      </c>
      <c r="AL6585">
        <v>1</v>
      </c>
    </row>
    <row r="6586" spans="1:38" x14ac:dyDescent="0.3">
      <c r="A6586">
        <v>225523063</v>
      </c>
      <c r="B6586" t="s">
        <v>251</v>
      </c>
      <c r="C6586" t="s">
        <v>90</v>
      </c>
      <c r="D6586" t="s">
        <v>43</v>
      </c>
      <c r="E6586" t="s">
        <v>38</v>
      </c>
      <c r="F6586" t="s">
        <v>88</v>
      </c>
      <c r="G6586" t="s">
        <v>3028</v>
      </c>
      <c r="H6586" t="s">
        <v>120</v>
      </c>
      <c r="I6586" t="s">
        <v>3029</v>
      </c>
      <c r="J6586">
        <v>225523063</v>
      </c>
      <c r="K6586" t="s">
        <v>21324</v>
      </c>
      <c r="L6586" t="s">
        <v>8160</v>
      </c>
      <c r="M6586" s="6">
        <v>46246</v>
      </c>
      <c r="O6586" t="s">
        <v>21177</v>
      </c>
      <c r="P6586" t="s">
        <v>18908</v>
      </c>
      <c r="Q6586" t="s">
        <v>8059</v>
      </c>
      <c r="R6586" t="s">
        <v>2990</v>
      </c>
      <c r="S6586" t="s">
        <v>8161</v>
      </c>
      <c r="T6586" t="s">
        <v>883</v>
      </c>
      <c r="U6586" t="s">
        <v>18911</v>
      </c>
      <c r="V6586" t="s">
        <v>251</v>
      </c>
      <c r="W6586" t="s">
        <v>231</v>
      </c>
      <c r="X6586" t="s">
        <v>231</v>
      </c>
      <c r="Y6586" t="s">
        <v>2992</v>
      </c>
      <c r="Z6586" t="s">
        <v>21325</v>
      </c>
      <c r="AA6586" t="s">
        <v>378</v>
      </c>
      <c r="AB6586" t="s">
        <v>2994</v>
      </c>
      <c r="AC6586" t="s">
        <v>21326</v>
      </c>
      <c r="AD6586" t="s">
        <v>21326</v>
      </c>
      <c r="AE6586" t="s">
        <v>21326</v>
      </c>
      <c r="AF6586" t="s">
        <v>231</v>
      </c>
      <c r="AG6586" t="s">
        <v>8927</v>
      </c>
      <c r="AH6586" t="s">
        <v>3011</v>
      </c>
      <c r="AI6586">
        <v>0</v>
      </c>
      <c r="AJ6586">
        <v>2</v>
      </c>
      <c r="AK6586">
        <v>2</v>
      </c>
      <c r="AL6586">
        <v>0</v>
      </c>
    </row>
    <row r="6587" spans="1:38" x14ac:dyDescent="0.3">
      <c r="A6587">
        <v>225578976</v>
      </c>
      <c r="B6587" t="s">
        <v>251</v>
      </c>
      <c r="C6587" t="s">
        <v>90</v>
      </c>
      <c r="D6587" t="s">
        <v>43</v>
      </c>
      <c r="E6587" t="s">
        <v>38</v>
      </c>
      <c r="F6587" t="s">
        <v>88</v>
      </c>
      <c r="G6587" t="s">
        <v>3028</v>
      </c>
      <c r="H6587" t="s">
        <v>120</v>
      </c>
      <c r="I6587" t="s">
        <v>3029</v>
      </c>
      <c r="J6587">
        <v>225578976</v>
      </c>
      <c r="K6587" t="s">
        <v>19530</v>
      </c>
      <c r="L6587" t="s">
        <v>2402</v>
      </c>
      <c r="M6587" s="6">
        <v>46246</v>
      </c>
      <c r="O6587" t="s">
        <v>21177</v>
      </c>
      <c r="P6587" t="s">
        <v>18908</v>
      </c>
      <c r="Q6587" t="s">
        <v>8052</v>
      </c>
      <c r="R6587" t="s">
        <v>2990</v>
      </c>
      <c r="S6587" t="s">
        <v>8065</v>
      </c>
      <c r="T6587" t="s">
        <v>1848</v>
      </c>
      <c r="U6587" t="s">
        <v>18909</v>
      </c>
      <c r="V6587" t="s">
        <v>251</v>
      </c>
      <c r="W6587" t="s">
        <v>231</v>
      </c>
      <c r="X6587" t="s">
        <v>231</v>
      </c>
      <c r="Y6587" t="s">
        <v>2992</v>
      </c>
      <c r="Z6587" t="s">
        <v>21327</v>
      </c>
      <c r="AA6587" t="s">
        <v>252</v>
      </c>
      <c r="AB6587" t="s">
        <v>3017</v>
      </c>
      <c r="AC6587" t="s">
        <v>21328</v>
      </c>
      <c r="AD6587" t="s">
        <v>21328</v>
      </c>
      <c r="AE6587" t="s">
        <v>21329</v>
      </c>
      <c r="AF6587" t="s">
        <v>231</v>
      </c>
      <c r="AG6587" t="s">
        <v>8590</v>
      </c>
      <c r="AH6587" t="s">
        <v>3011</v>
      </c>
      <c r="AI6587">
        <v>2</v>
      </c>
      <c r="AJ6587">
        <v>0</v>
      </c>
      <c r="AK6587">
        <v>2</v>
      </c>
      <c r="AL6587">
        <v>0</v>
      </c>
    </row>
    <row r="6588" spans="1:38" x14ac:dyDescent="0.3">
      <c r="A6588">
        <v>225929647</v>
      </c>
      <c r="B6588" t="s">
        <v>251</v>
      </c>
      <c r="C6588" t="s">
        <v>90</v>
      </c>
      <c r="D6588" t="s">
        <v>43</v>
      </c>
      <c r="E6588" t="s">
        <v>38</v>
      </c>
      <c r="F6588" t="s">
        <v>88</v>
      </c>
      <c r="G6588" t="s">
        <v>3028</v>
      </c>
      <c r="H6588" t="s">
        <v>120</v>
      </c>
      <c r="I6588" t="s">
        <v>3029</v>
      </c>
      <c r="J6588">
        <v>225929647</v>
      </c>
      <c r="K6588" t="s">
        <v>19867</v>
      </c>
      <c r="L6588" t="s">
        <v>247</v>
      </c>
      <c r="M6588" s="6">
        <v>46246</v>
      </c>
      <c r="O6588" t="s">
        <v>21177</v>
      </c>
      <c r="P6588" t="s">
        <v>18908</v>
      </c>
      <c r="Q6588" t="s">
        <v>5592</v>
      </c>
      <c r="R6588" t="s">
        <v>2990</v>
      </c>
      <c r="S6588" t="s">
        <v>8041</v>
      </c>
      <c r="T6588" t="s">
        <v>119</v>
      </c>
      <c r="U6588" t="s">
        <v>18910</v>
      </c>
      <c r="V6588" t="s">
        <v>251</v>
      </c>
      <c r="W6588" t="s">
        <v>231</v>
      </c>
      <c r="X6588" t="s">
        <v>231</v>
      </c>
      <c r="Y6588" t="s">
        <v>2992</v>
      </c>
      <c r="Z6588" t="s">
        <v>21330</v>
      </c>
      <c r="AA6588" t="s">
        <v>252</v>
      </c>
      <c r="AB6588" t="s">
        <v>3002</v>
      </c>
      <c r="AC6588" t="s">
        <v>21331</v>
      </c>
      <c r="AD6588" t="s">
        <v>21331</v>
      </c>
      <c r="AE6588" t="s">
        <v>21332</v>
      </c>
      <c r="AF6588" t="s">
        <v>231</v>
      </c>
      <c r="AG6588" t="s">
        <v>8131</v>
      </c>
      <c r="AH6588" t="s">
        <v>3011</v>
      </c>
      <c r="AI6588">
        <v>1</v>
      </c>
      <c r="AJ6588">
        <v>0</v>
      </c>
      <c r="AK6588">
        <v>1</v>
      </c>
      <c r="AL6588">
        <v>0</v>
      </c>
    </row>
    <row r="6589" spans="1:38" x14ac:dyDescent="0.3">
      <c r="A6589">
        <v>225995739</v>
      </c>
      <c r="B6589" t="s">
        <v>231</v>
      </c>
      <c r="C6589" t="s">
        <v>90</v>
      </c>
      <c r="D6589" t="s">
        <v>43</v>
      </c>
      <c r="E6589" t="s">
        <v>38</v>
      </c>
      <c r="F6589" t="s">
        <v>88</v>
      </c>
      <c r="G6589" t="s">
        <v>3028</v>
      </c>
      <c r="H6589" t="s">
        <v>114</v>
      </c>
      <c r="I6589" t="s">
        <v>3029</v>
      </c>
      <c r="J6589">
        <v>225995739</v>
      </c>
      <c r="K6589" t="s">
        <v>21333</v>
      </c>
      <c r="L6589" t="s">
        <v>8850</v>
      </c>
      <c r="M6589" s="6">
        <v>46246</v>
      </c>
      <c r="O6589" t="s">
        <v>21177</v>
      </c>
      <c r="P6589" t="s">
        <v>18908</v>
      </c>
      <c r="Q6589" t="s">
        <v>8040</v>
      </c>
      <c r="R6589" t="s">
        <v>2990</v>
      </c>
      <c r="S6589" t="s">
        <v>8041</v>
      </c>
      <c r="T6589" t="s">
        <v>530</v>
      </c>
      <c r="U6589" t="s">
        <v>18913</v>
      </c>
      <c r="V6589" t="s">
        <v>231</v>
      </c>
      <c r="W6589" t="s">
        <v>231</v>
      </c>
      <c r="X6589" t="s">
        <v>231</v>
      </c>
      <c r="Y6589" t="s">
        <v>231</v>
      </c>
      <c r="AF6589" t="s">
        <v>231</v>
      </c>
      <c r="AH6589" t="s">
        <v>3011</v>
      </c>
    </row>
    <row r="6590" spans="1:38" x14ac:dyDescent="0.3">
      <c r="A6590">
        <v>226146514</v>
      </c>
      <c r="B6590" t="s">
        <v>251</v>
      </c>
      <c r="C6590" t="s">
        <v>90</v>
      </c>
      <c r="D6590" t="s">
        <v>43</v>
      </c>
      <c r="E6590" t="s">
        <v>38</v>
      </c>
      <c r="F6590" t="s">
        <v>88</v>
      </c>
      <c r="G6590" t="s">
        <v>3028</v>
      </c>
      <c r="H6590" t="s">
        <v>120</v>
      </c>
      <c r="I6590" t="s">
        <v>3029</v>
      </c>
      <c r="J6590">
        <v>226146514</v>
      </c>
      <c r="K6590" t="s">
        <v>21334</v>
      </c>
      <c r="L6590" t="s">
        <v>8099</v>
      </c>
      <c r="M6590" s="6">
        <v>46246</v>
      </c>
      <c r="O6590" t="s">
        <v>21177</v>
      </c>
      <c r="P6590" t="s">
        <v>18908</v>
      </c>
      <c r="Q6590" t="s">
        <v>8059</v>
      </c>
      <c r="R6590" t="s">
        <v>2990</v>
      </c>
      <c r="S6590" t="s">
        <v>8041</v>
      </c>
      <c r="T6590" t="s">
        <v>628</v>
      </c>
      <c r="U6590" t="s">
        <v>18911</v>
      </c>
      <c r="V6590" t="s">
        <v>251</v>
      </c>
      <c r="W6590" t="s">
        <v>231</v>
      </c>
      <c r="X6590" t="s">
        <v>231</v>
      </c>
      <c r="Y6590" t="s">
        <v>2992</v>
      </c>
      <c r="Z6590" t="s">
        <v>21335</v>
      </c>
      <c r="AA6590" t="s">
        <v>252</v>
      </c>
      <c r="AB6590" t="s">
        <v>3002</v>
      </c>
      <c r="AC6590" t="s">
        <v>21336</v>
      </c>
      <c r="AD6590" t="s">
        <v>21336</v>
      </c>
      <c r="AE6590" t="s">
        <v>21337</v>
      </c>
      <c r="AF6590" t="s">
        <v>231</v>
      </c>
      <c r="AG6590" t="s">
        <v>15490</v>
      </c>
      <c r="AH6590" t="s">
        <v>3011</v>
      </c>
      <c r="AI6590">
        <v>2</v>
      </c>
      <c r="AJ6590">
        <v>1</v>
      </c>
      <c r="AK6590">
        <v>3</v>
      </c>
      <c r="AL6590">
        <v>2</v>
      </c>
    </row>
    <row r="6591" spans="1:38" x14ac:dyDescent="0.3">
      <c r="A6591">
        <v>226316770</v>
      </c>
      <c r="B6591" t="s">
        <v>251</v>
      </c>
      <c r="C6591" t="s">
        <v>90</v>
      </c>
      <c r="D6591" t="s">
        <v>43</v>
      </c>
      <c r="E6591" t="s">
        <v>38</v>
      </c>
      <c r="F6591" t="s">
        <v>88</v>
      </c>
      <c r="G6591" t="s">
        <v>3028</v>
      </c>
      <c r="H6591" t="s">
        <v>120</v>
      </c>
      <c r="I6591" t="s">
        <v>3029</v>
      </c>
      <c r="J6591">
        <v>226316770</v>
      </c>
      <c r="K6591" t="s">
        <v>21338</v>
      </c>
      <c r="L6591" t="s">
        <v>247</v>
      </c>
      <c r="M6591" s="6">
        <v>46246</v>
      </c>
      <c r="O6591" t="s">
        <v>21177</v>
      </c>
      <c r="P6591" t="s">
        <v>18908</v>
      </c>
      <c r="Q6591" t="s">
        <v>8040</v>
      </c>
      <c r="R6591" t="s">
        <v>2990</v>
      </c>
      <c r="S6591" t="s">
        <v>8041</v>
      </c>
      <c r="T6591" t="s">
        <v>3471</v>
      </c>
      <c r="U6591" t="s">
        <v>18913</v>
      </c>
      <c r="V6591" t="s">
        <v>251</v>
      </c>
      <c r="W6591" t="s">
        <v>231</v>
      </c>
      <c r="X6591" t="s">
        <v>231</v>
      </c>
      <c r="Y6591" t="s">
        <v>2992</v>
      </c>
      <c r="Z6591" t="s">
        <v>21339</v>
      </c>
      <c r="AA6591" t="s">
        <v>252</v>
      </c>
      <c r="AB6591" t="s">
        <v>3017</v>
      </c>
      <c r="AC6591" t="s">
        <v>21340</v>
      </c>
      <c r="AD6591" t="s">
        <v>21340</v>
      </c>
      <c r="AE6591" t="s">
        <v>21341</v>
      </c>
      <c r="AF6591" t="s">
        <v>231</v>
      </c>
      <c r="AG6591" t="s">
        <v>3475</v>
      </c>
      <c r="AH6591" t="s">
        <v>3011</v>
      </c>
      <c r="AI6591">
        <v>3</v>
      </c>
      <c r="AJ6591">
        <v>0</v>
      </c>
      <c r="AK6591">
        <v>3</v>
      </c>
      <c r="AL6591">
        <v>3</v>
      </c>
    </row>
    <row r="6592" spans="1:38" x14ac:dyDescent="0.3">
      <c r="A6592">
        <v>226373626</v>
      </c>
      <c r="B6592" t="s">
        <v>251</v>
      </c>
      <c r="C6592" t="s">
        <v>90</v>
      </c>
      <c r="D6592" t="s">
        <v>43</v>
      </c>
      <c r="E6592" t="s">
        <v>38</v>
      </c>
      <c r="F6592" t="s">
        <v>88</v>
      </c>
      <c r="G6592" t="s">
        <v>3028</v>
      </c>
      <c r="H6592" t="s">
        <v>120</v>
      </c>
      <c r="I6592" t="s">
        <v>3029</v>
      </c>
      <c r="J6592">
        <v>226373626</v>
      </c>
      <c r="K6592" t="s">
        <v>21342</v>
      </c>
      <c r="L6592" t="s">
        <v>11167</v>
      </c>
      <c r="M6592" s="6">
        <v>46246</v>
      </c>
      <c r="O6592" t="s">
        <v>21177</v>
      </c>
      <c r="P6592" t="s">
        <v>18908</v>
      </c>
      <c r="Q6592" t="s">
        <v>8046</v>
      </c>
      <c r="R6592" t="s">
        <v>2990</v>
      </c>
      <c r="S6592" t="s">
        <v>8065</v>
      </c>
      <c r="T6592" t="s">
        <v>517</v>
      </c>
      <c r="U6592" t="s">
        <v>18916</v>
      </c>
      <c r="V6592" t="s">
        <v>251</v>
      </c>
      <c r="W6592" t="s">
        <v>231</v>
      </c>
      <c r="X6592" t="s">
        <v>231</v>
      </c>
      <c r="Y6592" t="s">
        <v>2992</v>
      </c>
      <c r="Z6592" t="s">
        <v>21343</v>
      </c>
      <c r="AA6592" t="s">
        <v>252</v>
      </c>
      <c r="AB6592" t="s">
        <v>2994</v>
      </c>
      <c r="AC6592" t="s">
        <v>21344</v>
      </c>
      <c r="AD6592" t="s">
        <v>21344</v>
      </c>
      <c r="AE6592" t="s">
        <v>21345</v>
      </c>
      <c r="AF6592" t="s">
        <v>231</v>
      </c>
      <c r="AG6592" t="s">
        <v>11968</v>
      </c>
      <c r="AH6592" t="s">
        <v>3011</v>
      </c>
      <c r="AI6592">
        <v>2</v>
      </c>
      <c r="AJ6592">
        <v>0</v>
      </c>
      <c r="AK6592">
        <v>2</v>
      </c>
      <c r="AL6592">
        <v>2</v>
      </c>
    </row>
    <row r="6593" spans="1:38" x14ac:dyDescent="0.3">
      <c r="A6593">
        <v>226689836</v>
      </c>
      <c r="B6593" t="s">
        <v>251</v>
      </c>
      <c r="C6593" t="s">
        <v>90</v>
      </c>
      <c r="D6593" t="s">
        <v>43</v>
      </c>
      <c r="E6593" t="s">
        <v>38</v>
      </c>
      <c r="F6593" t="s">
        <v>88</v>
      </c>
      <c r="G6593" t="s">
        <v>3028</v>
      </c>
      <c r="H6593" t="s">
        <v>129</v>
      </c>
      <c r="I6593" t="s">
        <v>3029</v>
      </c>
      <c r="J6593">
        <v>226689836</v>
      </c>
      <c r="K6593" t="s">
        <v>21346</v>
      </c>
      <c r="L6593" t="s">
        <v>461</v>
      </c>
      <c r="M6593" s="6">
        <v>46246</v>
      </c>
      <c r="O6593" t="s">
        <v>21177</v>
      </c>
      <c r="P6593" t="s">
        <v>18908</v>
      </c>
      <c r="Q6593" t="s">
        <v>8052</v>
      </c>
      <c r="R6593" t="s">
        <v>2990</v>
      </c>
      <c r="S6593" t="s">
        <v>8065</v>
      </c>
      <c r="T6593" t="s">
        <v>5670</v>
      </c>
      <c r="U6593" t="s">
        <v>18909</v>
      </c>
      <c r="V6593" t="s">
        <v>251</v>
      </c>
      <c r="W6593" t="s">
        <v>231</v>
      </c>
      <c r="X6593" t="s">
        <v>231</v>
      </c>
      <c r="Y6593" t="s">
        <v>2992</v>
      </c>
      <c r="Z6593" t="s">
        <v>21347</v>
      </c>
      <c r="AA6593" t="s">
        <v>252</v>
      </c>
      <c r="AB6593" t="s">
        <v>3017</v>
      </c>
      <c r="AC6593" t="s">
        <v>21348</v>
      </c>
      <c r="AD6593" t="s">
        <v>21348</v>
      </c>
      <c r="AE6593" t="s">
        <v>21349</v>
      </c>
      <c r="AF6593" t="s">
        <v>231</v>
      </c>
      <c r="AG6593" t="s">
        <v>8136</v>
      </c>
      <c r="AH6593" t="s">
        <v>3011</v>
      </c>
      <c r="AI6593">
        <v>2</v>
      </c>
      <c r="AJ6593">
        <v>0</v>
      </c>
      <c r="AK6593">
        <v>2</v>
      </c>
      <c r="AL6593">
        <v>0</v>
      </c>
    </row>
    <row r="6594" spans="1:38" x14ac:dyDescent="0.3">
      <c r="A6594">
        <v>226809033</v>
      </c>
      <c r="B6594" t="s">
        <v>251</v>
      </c>
      <c r="C6594" t="s">
        <v>90</v>
      </c>
      <c r="D6594" t="s">
        <v>43</v>
      </c>
      <c r="E6594" t="s">
        <v>38</v>
      </c>
      <c r="F6594" t="s">
        <v>88</v>
      </c>
      <c r="G6594" t="s">
        <v>3028</v>
      </c>
      <c r="H6594" t="s">
        <v>129</v>
      </c>
      <c r="I6594" t="s">
        <v>3029</v>
      </c>
      <c r="J6594">
        <v>226809033</v>
      </c>
      <c r="K6594" t="s">
        <v>21350</v>
      </c>
      <c r="L6594" t="s">
        <v>8311</v>
      </c>
      <c r="M6594" s="6">
        <v>46246</v>
      </c>
      <c r="O6594" t="s">
        <v>21177</v>
      </c>
      <c r="P6594" t="s">
        <v>18908</v>
      </c>
      <c r="Q6594" t="s">
        <v>8040</v>
      </c>
      <c r="R6594" t="s">
        <v>2990</v>
      </c>
      <c r="S6594" t="s">
        <v>8041</v>
      </c>
      <c r="T6594" t="s">
        <v>4583</v>
      </c>
      <c r="U6594" t="s">
        <v>18913</v>
      </c>
      <c r="V6594" t="s">
        <v>251</v>
      </c>
      <c r="W6594" t="s">
        <v>231</v>
      </c>
      <c r="X6594" t="s">
        <v>231</v>
      </c>
      <c r="Y6594" t="s">
        <v>2992</v>
      </c>
      <c r="Z6594" t="s">
        <v>21351</v>
      </c>
      <c r="AA6594" t="s">
        <v>378</v>
      </c>
      <c r="AB6594" t="s">
        <v>3002</v>
      </c>
      <c r="AC6594" t="s">
        <v>21352</v>
      </c>
      <c r="AD6594" t="s">
        <v>21352</v>
      </c>
      <c r="AE6594" t="s">
        <v>21352</v>
      </c>
      <c r="AF6594" t="s">
        <v>231</v>
      </c>
      <c r="AG6594" t="s">
        <v>10646</v>
      </c>
      <c r="AH6594" t="s">
        <v>3011</v>
      </c>
      <c r="AI6594">
        <v>0</v>
      </c>
      <c r="AJ6594">
        <v>2</v>
      </c>
      <c r="AK6594">
        <v>2</v>
      </c>
      <c r="AL6594">
        <v>0</v>
      </c>
    </row>
    <row r="6595" spans="1:38" x14ac:dyDescent="0.3">
      <c r="A6595">
        <v>226961528</v>
      </c>
      <c r="B6595" t="s">
        <v>251</v>
      </c>
      <c r="C6595" t="s">
        <v>90</v>
      </c>
      <c r="D6595" t="s">
        <v>43</v>
      </c>
      <c r="E6595" t="s">
        <v>38</v>
      </c>
      <c r="F6595" t="s">
        <v>88</v>
      </c>
      <c r="G6595" t="s">
        <v>3028</v>
      </c>
      <c r="H6595" t="s">
        <v>129</v>
      </c>
      <c r="I6595" t="s">
        <v>3029</v>
      </c>
      <c r="J6595">
        <v>226961528</v>
      </c>
      <c r="K6595" t="s">
        <v>21353</v>
      </c>
      <c r="L6595" t="s">
        <v>21354</v>
      </c>
      <c r="M6595" s="6">
        <v>46246</v>
      </c>
      <c r="O6595" t="s">
        <v>21177</v>
      </c>
      <c r="P6595" t="s">
        <v>18908</v>
      </c>
      <c r="Q6595" t="s">
        <v>8059</v>
      </c>
      <c r="R6595" t="s">
        <v>2990</v>
      </c>
      <c r="S6595" t="s">
        <v>8065</v>
      </c>
      <c r="T6595" t="s">
        <v>1661</v>
      </c>
      <c r="U6595" t="s">
        <v>18911</v>
      </c>
      <c r="V6595" t="s">
        <v>251</v>
      </c>
      <c r="W6595" t="s">
        <v>231</v>
      </c>
      <c r="X6595" t="s">
        <v>231</v>
      </c>
      <c r="Y6595" t="s">
        <v>2992</v>
      </c>
      <c r="Z6595" t="s">
        <v>21355</v>
      </c>
      <c r="AA6595" t="s">
        <v>252</v>
      </c>
      <c r="AB6595" t="s">
        <v>2994</v>
      </c>
      <c r="AC6595" t="s">
        <v>21356</v>
      </c>
      <c r="AD6595" t="s">
        <v>21356</v>
      </c>
      <c r="AE6595" t="s">
        <v>21357</v>
      </c>
      <c r="AF6595" t="s">
        <v>231</v>
      </c>
      <c r="AG6595" t="s">
        <v>8458</v>
      </c>
      <c r="AH6595" t="s">
        <v>3011</v>
      </c>
      <c r="AI6595">
        <v>2</v>
      </c>
      <c r="AJ6595">
        <v>1</v>
      </c>
      <c r="AK6595">
        <v>3</v>
      </c>
      <c r="AL6595">
        <v>1</v>
      </c>
    </row>
    <row r="6596" spans="1:38" x14ac:dyDescent="0.3">
      <c r="A6596">
        <v>226964675</v>
      </c>
      <c r="B6596" t="s">
        <v>251</v>
      </c>
      <c r="C6596" t="s">
        <v>90</v>
      </c>
      <c r="D6596" t="s">
        <v>43</v>
      </c>
      <c r="E6596" t="s">
        <v>38</v>
      </c>
      <c r="F6596" t="s">
        <v>88</v>
      </c>
      <c r="G6596" t="s">
        <v>3028</v>
      </c>
      <c r="H6596" t="s">
        <v>134</v>
      </c>
      <c r="I6596" t="s">
        <v>3029</v>
      </c>
      <c r="J6596">
        <v>226964675</v>
      </c>
      <c r="K6596" t="s">
        <v>20450</v>
      </c>
      <c r="L6596" t="s">
        <v>8064</v>
      </c>
      <c r="M6596" s="6">
        <v>46246</v>
      </c>
      <c r="O6596" t="s">
        <v>21177</v>
      </c>
      <c r="P6596" t="s">
        <v>18908</v>
      </c>
      <c r="Q6596" t="s">
        <v>8040</v>
      </c>
      <c r="R6596" t="s">
        <v>2990</v>
      </c>
      <c r="S6596" t="s">
        <v>8065</v>
      </c>
      <c r="T6596" t="s">
        <v>415</v>
      </c>
      <c r="U6596" t="s">
        <v>18913</v>
      </c>
      <c r="V6596" t="s">
        <v>251</v>
      </c>
      <c r="W6596" t="s">
        <v>231</v>
      </c>
      <c r="X6596" t="s">
        <v>231</v>
      </c>
      <c r="Y6596" t="s">
        <v>2992</v>
      </c>
      <c r="Z6596" t="s">
        <v>21358</v>
      </c>
      <c r="AA6596" t="s">
        <v>252</v>
      </c>
      <c r="AB6596" t="s">
        <v>3017</v>
      </c>
      <c r="AC6596" t="s">
        <v>21359</v>
      </c>
      <c r="AD6596" t="s">
        <v>21359</v>
      </c>
      <c r="AE6596" t="s">
        <v>21360</v>
      </c>
      <c r="AF6596" t="s">
        <v>231</v>
      </c>
      <c r="AG6596" t="s">
        <v>8090</v>
      </c>
      <c r="AH6596" t="s">
        <v>3011</v>
      </c>
      <c r="AI6596">
        <v>4</v>
      </c>
      <c r="AJ6596">
        <v>1</v>
      </c>
      <c r="AK6596">
        <v>5</v>
      </c>
      <c r="AL6596">
        <v>0</v>
      </c>
    </row>
    <row r="6597" spans="1:38" x14ac:dyDescent="0.3">
      <c r="A6597">
        <v>226964926</v>
      </c>
      <c r="B6597" t="s">
        <v>251</v>
      </c>
      <c r="C6597" t="s">
        <v>90</v>
      </c>
      <c r="D6597" t="s">
        <v>43</v>
      </c>
      <c r="E6597" t="s">
        <v>38</v>
      </c>
      <c r="F6597" t="s">
        <v>88</v>
      </c>
      <c r="G6597" t="s">
        <v>3028</v>
      </c>
      <c r="H6597" t="s">
        <v>129</v>
      </c>
      <c r="I6597" t="s">
        <v>3029</v>
      </c>
      <c r="J6597">
        <v>226964926</v>
      </c>
      <c r="K6597" t="s">
        <v>21361</v>
      </c>
      <c r="L6597" t="s">
        <v>21362</v>
      </c>
      <c r="M6597" s="6">
        <v>46246</v>
      </c>
      <c r="O6597" t="s">
        <v>21177</v>
      </c>
      <c r="P6597" t="s">
        <v>18908</v>
      </c>
      <c r="Q6597" t="s">
        <v>8040</v>
      </c>
      <c r="R6597" t="s">
        <v>2990</v>
      </c>
      <c r="S6597" t="s">
        <v>8065</v>
      </c>
      <c r="T6597" t="s">
        <v>4583</v>
      </c>
      <c r="U6597" t="s">
        <v>18913</v>
      </c>
      <c r="V6597" t="s">
        <v>251</v>
      </c>
      <c r="W6597" t="s">
        <v>231</v>
      </c>
      <c r="X6597" t="s">
        <v>231</v>
      </c>
      <c r="Y6597" t="s">
        <v>2992</v>
      </c>
      <c r="Z6597" t="s">
        <v>21363</v>
      </c>
      <c r="AA6597" t="s">
        <v>252</v>
      </c>
      <c r="AB6597" t="s">
        <v>3002</v>
      </c>
      <c r="AC6597" t="s">
        <v>21364</v>
      </c>
      <c r="AD6597" t="s">
        <v>21364</v>
      </c>
      <c r="AE6597" t="s">
        <v>21365</v>
      </c>
      <c r="AF6597" t="s">
        <v>231</v>
      </c>
      <c r="AG6597" t="s">
        <v>10646</v>
      </c>
      <c r="AH6597" t="s">
        <v>3011</v>
      </c>
      <c r="AI6597">
        <v>2</v>
      </c>
      <c r="AJ6597">
        <v>1</v>
      </c>
      <c r="AK6597">
        <v>3</v>
      </c>
      <c r="AL6597">
        <v>2</v>
      </c>
    </row>
    <row r="6598" spans="1:38" x14ac:dyDescent="0.3">
      <c r="A6598">
        <v>226968158</v>
      </c>
      <c r="B6598" t="s">
        <v>251</v>
      </c>
      <c r="C6598" t="s">
        <v>90</v>
      </c>
      <c r="D6598" t="s">
        <v>43</v>
      </c>
      <c r="E6598" t="s">
        <v>38</v>
      </c>
      <c r="F6598" t="s">
        <v>88</v>
      </c>
      <c r="G6598" t="s">
        <v>3028</v>
      </c>
      <c r="H6598" t="s">
        <v>134</v>
      </c>
      <c r="I6598" t="s">
        <v>3029</v>
      </c>
      <c r="J6598">
        <v>226968158</v>
      </c>
      <c r="K6598" t="s">
        <v>21366</v>
      </c>
      <c r="L6598" t="s">
        <v>8064</v>
      </c>
      <c r="M6598" s="6">
        <v>46246</v>
      </c>
      <c r="O6598" t="s">
        <v>21177</v>
      </c>
      <c r="P6598" t="s">
        <v>18908</v>
      </c>
      <c r="Q6598" t="s">
        <v>8052</v>
      </c>
      <c r="R6598" t="s">
        <v>2990</v>
      </c>
      <c r="S6598" t="s">
        <v>8065</v>
      </c>
      <c r="T6598" t="s">
        <v>1880</v>
      </c>
      <c r="U6598" t="s">
        <v>18909</v>
      </c>
      <c r="V6598" t="s">
        <v>251</v>
      </c>
      <c r="W6598" t="s">
        <v>231</v>
      </c>
      <c r="X6598" t="s">
        <v>231</v>
      </c>
      <c r="Y6598" t="s">
        <v>2992</v>
      </c>
      <c r="Z6598" t="s">
        <v>21367</v>
      </c>
      <c r="AA6598" t="s">
        <v>252</v>
      </c>
      <c r="AB6598" t="s">
        <v>3002</v>
      </c>
      <c r="AC6598" t="s">
        <v>21368</v>
      </c>
      <c r="AD6598" t="s">
        <v>21368</v>
      </c>
      <c r="AE6598" t="s">
        <v>21369</v>
      </c>
      <c r="AF6598" t="s">
        <v>231</v>
      </c>
      <c r="AG6598" t="s">
        <v>8208</v>
      </c>
      <c r="AH6598" t="s">
        <v>3011</v>
      </c>
      <c r="AI6598">
        <v>2</v>
      </c>
      <c r="AJ6598">
        <v>1</v>
      </c>
      <c r="AK6598">
        <v>3</v>
      </c>
      <c r="AL6598">
        <v>2</v>
      </c>
    </row>
    <row r="6599" spans="1:38" x14ac:dyDescent="0.3">
      <c r="A6599">
        <v>226970497</v>
      </c>
      <c r="B6599" t="s">
        <v>251</v>
      </c>
      <c r="C6599" t="s">
        <v>90</v>
      </c>
      <c r="D6599" t="s">
        <v>43</v>
      </c>
      <c r="E6599" t="s">
        <v>38</v>
      </c>
      <c r="F6599" t="s">
        <v>88</v>
      </c>
      <c r="G6599" t="s">
        <v>3028</v>
      </c>
      <c r="H6599" t="s">
        <v>134</v>
      </c>
      <c r="I6599" t="s">
        <v>3029</v>
      </c>
      <c r="J6599">
        <v>226970497</v>
      </c>
      <c r="K6599" t="s">
        <v>21370</v>
      </c>
      <c r="L6599" t="s">
        <v>8064</v>
      </c>
      <c r="M6599" s="6">
        <v>46246</v>
      </c>
      <c r="O6599" t="s">
        <v>21177</v>
      </c>
      <c r="P6599" t="s">
        <v>18908</v>
      </c>
      <c r="Q6599" t="s">
        <v>8040</v>
      </c>
      <c r="R6599" t="s">
        <v>2990</v>
      </c>
      <c r="S6599" t="s">
        <v>8065</v>
      </c>
      <c r="T6599" t="s">
        <v>415</v>
      </c>
      <c r="U6599" t="s">
        <v>18913</v>
      </c>
      <c r="V6599" t="s">
        <v>251</v>
      </c>
      <c r="W6599" t="s">
        <v>231</v>
      </c>
      <c r="X6599" t="s">
        <v>231</v>
      </c>
      <c r="Y6599" t="s">
        <v>2992</v>
      </c>
      <c r="Z6599" t="s">
        <v>21371</v>
      </c>
      <c r="AA6599" t="s">
        <v>378</v>
      </c>
      <c r="AB6599" t="s">
        <v>2994</v>
      </c>
      <c r="AC6599" t="s">
        <v>21372</v>
      </c>
      <c r="AD6599" t="s">
        <v>21372</v>
      </c>
      <c r="AE6599" t="s">
        <v>21372</v>
      </c>
      <c r="AF6599" t="s">
        <v>231</v>
      </c>
      <c r="AG6599" t="s">
        <v>8090</v>
      </c>
      <c r="AH6599" t="s">
        <v>3011</v>
      </c>
      <c r="AI6599">
        <v>0</v>
      </c>
      <c r="AJ6599">
        <v>2</v>
      </c>
      <c r="AK6599">
        <v>2</v>
      </c>
      <c r="AL6599">
        <v>0</v>
      </c>
    </row>
    <row r="6600" spans="1:38" x14ac:dyDescent="0.3">
      <c r="A6600">
        <v>226971671</v>
      </c>
      <c r="B6600" t="s">
        <v>251</v>
      </c>
      <c r="C6600" t="s">
        <v>90</v>
      </c>
      <c r="D6600" t="s">
        <v>43</v>
      </c>
      <c r="E6600" t="s">
        <v>38</v>
      </c>
      <c r="F6600" t="s">
        <v>88</v>
      </c>
      <c r="G6600" t="s">
        <v>3028</v>
      </c>
      <c r="H6600" t="s">
        <v>120</v>
      </c>
      <c r="I6600" t="s">
        <v>3029</v>
      </c>
      <c r="J6600">
        <v>226971671</v>
      </c>
      <c r="K6600" t="s">
        <v>21373</v>
      </c>
      <c r="L6600" t="s">
        <v>8064</v>
      </c>
      <c r="M6600" s="6">
        <v>46246</v>
      </c>
      <c r="O6600" t="s">
        <v>21177</v>
      </c>
      <c r="P6600" t="s">
        <v>18908</v>
      </c>
      <c r="Q6600" t="s">
        <v>8040</v>
      </c>
      <c r="R6600" t="s">
        <v>2990</v>
      </c>
      <c r="S6600" t="s">
        <v>8065</v>
      </c>
      <c r="T6600" t="s">
        <v>7161</v>
      </c>
      <c r="U6600" t="s">
        <v>18913</v>
      </c>
      <c r="V6600" t="s">
        <v>251</v>
      </c>
      <c r="W6600" t="s">
        <v>231</v>
      </c>
      <c r="X6600" t="s">
        <v>231</v>
      </c>
      <c r="Y6600" t="s">
        <v>2992</v>
      </c>
      <c r="Z6600" t="s">
        <v>21374</v>
      </c>
      <c r="AA6600" t="s">
        <v>252</v>
      </c>
      <c r="AB6600" t="s">
        <v>3002</v>
      </c>
      <c r="AC6600" t="s">
        <v>21375</v>
      </c>
      <c r="AD6600" t="s">
        <v>21375</v>
      </c>
      <c r="AE6600" t="s">
        <v>21376</v>
      </c>
      <c r="AF6600" t="s">
        <v>231</v>
      </c>
      <c r="AG6600" t="s">
        <v>7165</v>
      </c>
      <c r="AH6600" t="s">
        <v>3011</v>
      </c>
      <c r="AI6600">
        <v>2</v>
      </c>
      <c r="AJ6600">
        <v>0</v>
      </c>
      <c r="AK6600">
        <v>2</v>
      </c>
      <c r="AL6600">
        <v>2</v>
      </c>
    </row>
    <row r="6601" spans="1:38" x14ac:dyDescent="0.3">
      <c r="A6601">
        <v>226972007</v>
      </c>
      <c r="B6601" t="s">
        <v>231</v>
      </c>
      <c r="C6601" t="s">
        <v>90</v>
      </c>
      <c r="D6601" t="s">
        <v>43</v>
      </c>
      <c r="E6601" t="s">
        <v>38</v>
      </c>
      <c r="F6601" t="s">
        <v>88</v>
      </c>
      <c r="G6601" t="s">
        <v>3028</v>
      </c>
      <c r="H6601" t="s">
        <v>120</v>
      </c>
      <c r="I6601" t="s">
        <v>3029</v>
      </c>
      <c r="J6601">
        <v>226972007</v>
      </c>
      <c r="K6601" t="s">
        <v>21377</v>
      </c>
      <c r="L6601" t="s">
        <v>8064</v>
      </c>
      <c r="M6601" s="6">
        <v>46246</v>
      </c>
      <c r="O6601" t="s">
        <v>21177</v>
      </c>
      <c r="P6601" t="s">
        <v>18908</v>
      </c>
      <c r="Q6601" t="s">
        <v>8046</v>
      </c>
      <c r="R6601" t="s">
        <v>2990</v>
      </c>
      <c r="S6601" t="s">
        <v>8065</v>
      </c>
      <c r="T6601" t="s">
        <v>517</v>
      </c>
      <c r="U6601" t="s">
        <v>18916</v>
      </c>
      <c r="V6601" t="s">
        <v>231</v>
      </c>
      <c r="W6601" t="s">
        <v>231</v>
      </c>
      <c r="X6601" t="s">
        <v>231</v>
      </c>
      <c r="Y6601" t="s">
        <v>231</v>
      </c>
      <c r="AF6601" t="s">
        <v>231</v>
      </c>
      <c r="AH6601" t="s">
        <v>3011</v>
      </c>
    </row>
    <row r="6602" spans="1:38" x14ac:dyDescent="0.3">
      <c r="A6602">
        <v>226972031</v>
      </c>
      <c r="B6602" t="s">
        <v>231</v>
      </c>
      <c r="C6602" t="s">
        <v>90</v>
      </c>
      <c r="D6602" t="s">
        <v>43</v>
      </c>
      <c r="E6602" t="s">
        <v>38</v>
      </c>
      <c r="F6602" t="s">
        <v>88</v>
      </c>
      <c r="G6602" t="s">
        <v>3028</v>
      </c>
      <c r="H6602" t="s">
        <v>120</v>
      </c>
      <c r="I6602" t="s">
        <v>3029</v>
      </c>
      <c r="J6602">
        <v>226972031</v>
      </c>
      <c r="K6602" t="s">
        <v>21378</v>
      </c>
      <c r="L6602" t="s">
        <v>8064</v>
      </c>
      <c r="M6602" s="6">
        <v>46246</v>
      </c>
      <c r="O6602" t="s">
        <v>21177</v>
      </c>
      <c r="P6602" t="s">
        <v>18908</v>
      </c>
      <c r="Q6602" t="s">
        <v>8040</v>
      </c>
      <c r="R6602" t="s">
        <v>2990</v>
      </c>
      <c r="S6602" t="s">
        <v>8065</v>
      </c>
      <c r="T6602" t="s">
        <v>1936</v>
      </c>
      <c r="U6602" t="s">
        <v>18913</v>
      </c>
      <c r="V6602" t="s">
        <v>231</v>
      </c>
      <c r="W6602" t="s">
        <v>231</v>
      </c>
      <c r="X6602" t="s">
        <v>231</v>
      </c>
      <c r="Y6602" t="s">
        <v>231</v>
      </c>
      <c r="AF6602" t="s">
        <v>231</v>
      </c>
      <c r="AH6602" t="s">
        <v>3011</v>
      </c>
    </row>
    <row r="6603" spans="1:38" x14ac:dyDescent="0.3">
      <c r="A6603">
        <v>226972058</v>
      </c>
      <c r="B6603" t="s">
        <v>251</v>
      </c>
      <c r="C6603" t="s">
        <v>90</v>
      </c>
      <c r="D6603" t="s">
        <v>43</v>
      </c>
      <c r="E6603" t="s">
        <v>38</v>
      </c>
      <c r="F6603" t="s">
        <v>88</v>
      </c>
      <c r="G6603" t="s">
        <v>3028</v>
      </c>
      <c r="H6603" t="s">
        <v>134</v>
      </c>
      <c r="I6603" t="s">
        <v>3029</v>
      </c>
      <c r="J6603">
        <v>226972058</v>
      </c>
      <c r="K6603" t="s">
        <v>21379</v>
      </c>
      <c r="L6603" t="s">
        <v>8064</v>
      </c>
      <c r="M6603" s="6">
        <v>46246</v>
      </c>
      <c r="O6603" t="s">
        <v>21177</v>
      </c>
      <c r="P6603" t="s">
        <v>18908</v>
      </c>
      <c r="Q6603" t="s">
        <v>8052</v>
      </c>
      <c r="R6603" t="s">
        <v>2990</v>
      </c>
      <c r="S6603" t="s">
        <v>8065</v>
      </c>
      <c r="T6603" t="s">
        <v>18918</v>
      </c>
      <c r="U6603" t="s">
        <v>18909</v>
      </c>
      <c r="V6603" t="s">
        <v>251</v>
      </c>
      <c r="W6603" t="s">
        <v>231</v>
      </c>
      <c r="X6603" t="s">
        <v>231</v>
      </c>
      <c r="Y6603" t="s">
        <v>2992</v>
      </c>
      <c r="Z6603" t="s">
        <v>21380</v>
      </c>
      <c r="AA6603" t="s">
        <v>252</v>
      </c>
      <c r="AB6603" t="s">
        <v>3002</v>
      </c>
      <c r="AC6603" t="s">
        <v>21381</v>
      </c>
      <c r="AD6603" t="s">
        <v>21381</v>
      </c>
      <c r="AE6603" t="s">
        <v>21382</v>
      </c>
      <c r="AF6603" t="s">
        <v>231</v>
      </c>
      <c r="AG6603" t="s">
        <v>18919</v>
      </c>
      <c r="AH6603" t="s">
        <v>3011</v>
      </c>
      <c r="AI6603">
        <v>1</v>
      </c>
      <c r="AJ6603">
        <v>2</v>
      </c>
      <c r="AK6603">
        <v>3</v>
      </c>
      <c r="AL6603">
        <v>1</v>
      </c>
    </row>
    <row r="6604" spans="1:38" x14ac:dyDescent="0.3">
      <c r="A6604">
        <v>226972457</v>
      </c>
      <c r="B6604" t="s">
        <v>251</v>
      </c>
      <c r="C6604" t="s">
        <v>90</v>
      </c>
      <c r="D6604" t="s">
        <v>43</v>
      </c>
      <c r="E6604" t="s">
        <v>38</v>
      </c>
      <c r="F6604" t="s">
        <v>88</v>
      </c>
      <c r="G6604" t="s">
        <v>3028</v>
      </c>
      <c r="H6604" t="s">
        <v>120</v>
      </c>
      <c r="I6604" t="s">
        <v>3029</v>
      </c>
      <c r="J6604">
        <v>226972457</v>
      </c>
      <c r="K6604" t="s">
        <v>21383</v>
      </c>
      <c r="L6604" t="s">
        <v>8064</v>
      </c>
      <c r="M6604" s="6">
        <v>46246</v>
      </c>
      <c r="O6604" t="s">
        <v>21177</v>
      </c>
      <c r="P6604" t="s">
        <v>18908</v>
      </c>
      <c r="Q6604" t="s">
        <v>8040</v>
      </c>
      <c r="R6604" t="s">
        <v>2990</v>
      </c>
      <c r="S6604" t="s">
        <v>8065</v>
      </c>
      <c r="T6604" t="s">
        <v>5945</v>
      </c>
      <c r="U6604" t="s">
        <v>18913</v>
      </c>
      <c r="V6604" t="s">
        <v>251</v>
      </c>
      <c r="W6604" t="s">
        <v>231</v>
      </c>
      <c r="X6604" t="s">
        <v>231</v>
      </c>
      <c r="Y6604" t="s">
        <v>2992</v>
      </c>
      <c r="Z6604" t="s">
        <v>21384</v>
      </c>
      <c r="AA6604" t="s">
        <v>252</v>
      </c>
      <c r="AB6604" t="s">
        <v>2994</v>
      </c>
      <c r="AC6604" t="s">
        <v>21385</v>
      </c>
      <c r="AD6604" t="s">
        <v>21385</v>
      </c>
      <c r="AE6604" t="s">
        <v>21386</v>
      </c>
      <c r="AF6604" t="s">
        <v>231</v>
      </c>
      <c r="AG6604" t="s">
        <v>5949</v>
      </c>
      <c r="AH6604" t="s">
        <v>3011</v>
      </c>
      <c r="AI6604">
        <v>3</v>
      </c>
      <c r="AJ6604">
        <v>0</v>
      </c>
      <c r="AK6604">
        <v>3</v>
      </c>
      <c r="AL6604">
        <v>1</v>
      </c>
    </row>
    <row r="6605" spans="1:38" x14ac:dyDescent="0.3">
      <c r="A6605">
        <v>226972872</v>
      </c>
      <c r="B6605" t="s">
        <v>251</v>
      </c>
      <c r="C6605" t="s">
        <v>90</v>
      </c>
      <c r="D6605" t="s">
        <v>43</v>
      </c>
      <c r="E6605" t="s">
        <v>38</v>
      </c>
      <c r="F6605" t="s">
        <v>88</v>
      </c>
      <c r="G6605" t="s">
        <v>3028</v>
      </c>
      <c r="H6605" t="s">
        <v>120</v>
      </c>
      <c r="I6605" t="s">
        <v>3029</v>
      </c>
      <c r="J6605">
        <v>226972872</v>
      </c>
      <c r="K6605" t="s">
        <v>21387</v>
      </c>
      <c r="L6605" t="s">
        <v>8064</v>
      </c>
      <c r="M6605" s="6">
        <v>46246</v>
      </c>
      <c r="O6605" t="s">
        <v>21177</v>
      </c>
      <c r="P6605" t="s">
        <v>18908</v>
      </c>
      <c r="Q6605" t="s">
        <v>8052</v>
      </c>
      <c r="R6605" t="s">
        <v>2990</v>
      </c>
      <c r="S6605" t="s">
        <v>8065</v>
      </c>
      <c r="T6605" t="s">
        <v>662</v>
      </c>
      <c r="U6605" t="s">
        <v>18909</v>
      </c>
      <c r="V6605" t="s">
        <v>251</v>
      </c>
      <c r="W6605" t="s">
        <v>231</v>
      </c>
      <c r="X6605" t="s">
        <v>231</v>
      </c>
      <c r="Y6605" t="s">
        <v>2992</v>
      </c>
      <c r="Z6605" t="s">
        <v>21388</v>
      </c>
      <c r="AA6605" t="s">
        <v>252</v>
      </c>
      <c r="AB6605" t="s">
        <v>3017</v>
      </c>
      <c r="AC6605" t="s">
        <v>21389</v>
      </c>
      <c r="AD6605" t="s">
        <v>21389</v>
      </c>
      <c r="AE6605" t="s">
        <v>21390</v>
      </c>
      <c r="AF6605" t="s">
        <v>231</v>
      </c>
      <c r="AG6605" t="s">
        <v>6402</v>
      </c>
      <c r="AH6605" t="s">
        <v>3011</v>
      </c>
      <c r="AI6605">
        <v>2</v>
      </c>
      <c r="AJ6605">
        <v>0</v>
      </c>
      <c r="AK6605">
        <v>2</v>
      </c>
      <c r="AL6605">
        <v>0</v>
      </c>
    </row>
    <row r="6606" spans="1:38" x14ac:dyDescent="0.3">
      <c r="A6606">
        <v>226972945</v>
      </c>
      <c r="B6606" t="s">
        <v>251</v>
      </c>
      <c r="C6606" t="s">
        <v>90</v>
      </c>
      <c r="D6606" t="s">
        <v>43</v>
      </c>
      <c r="E6606" t="s">
        <v>38</v>
      </c>
      <c r="F6606" t="s">
        <v>88</v>
      </c>
      <c r="G6606" t="s">
        <v>3028</v>
      </c>
      <c r="H6606" t="s">
        <v>134</v>
      </c>
      <c r="I6606" t="s">
        <v>3029</v>
      </c>
      <c r="J6606">
        <v>226972945</v>
      </c>
      <c r="K6606" t="s">
        <v>21391</v>
      </c>
      <c r="L6606" t="s">
        <v>8064</v>
      </c>
      <c r="M6606" s="6">
        <v>46246</v>
      </c>
      <c r="O6606" t="s">
        <v>21177</v>
      </c>
      <c r="P6606" t="s">
        <v>18908</v>
      </c>
      <c r="Q6606" t="s">
        <v>8040</v>
      </c>
      <c r="R6606" t="s">
        <v>2990</v>
      </c>
      <c r="S6606" t="s">
        <v>8065</v>
      </c>
      <c r="T6606" t="s">
        <v>1880</v>
      </c>
      <c r="U6606" t="s">
        <v>18913</v>
      </c>
      <c r="V6606" t="s">
        <v>251</v>
      </c>
      <c r="W6606" t="s">
        <v>231</v>
      </c>
      <c r="X6606" t="s">
        <v>231</v>
      </c>
      <c r="Y6606" t="s">
        <v>2992</v>
      </c>
      <c r="Z6606" t="s">
        <v>21392</v>
      </c>
      <c r="AA6606" t="s">
        <v>252</v>
      </c>
      <c r="AB6606" t="s">
        <v>3002</v>
      </c>
      <c r="AC6606" t="s">
        <v>21393</v>
      </c>
      <c r="AD6606" t="s">
        <v>21393</v>
      </c>
      <c r="AE6606" t="s">
        <v>21394</v>
      </c>
      <c r="AF6606" t="s">
        <v>231</v>
      </c>
      <c r="AG6606" t="s">
        <v>8208</v>
      </c>
      <c r="AH6606" t="s">
        <v>3011</v>
      </c>
      <c r="AI6606">
        <v>1</v>
      </c>
      <c r="AJ6606">
        <v>3</v>
      </c>
      <c r="AK6606">
        <v>4</v>
      </c>
      <c r="AL6606">
        <v>1</v>
      </c>
    </row>
    <row r="6607" spans="1:38" x14ac:dyDescent="0.3">
      <c r="A6607">
        <v>226972970</v>
      </c>
      <c r="B6607" t="s">
        <v>251</v>
      </c>
      <c r="C6607" t="s">
        <v>90</v>
      </c>
      <c r="D6607" t="s">
        <v>43</v>
      </c>
      <c r="E6607" t="s">
        <v>38</v>
      </c>
      <c r="F6607" t="s">
        <v>88</v>
      </c>
      <c r="G6607" t="s">
        <v>3028</v>
      </c>
      <c r="H6607" t="s">
        <v>120</v>
      </c>
      <c r="I6607" t="s">
        <v>3029</v>
      </c>
      <c r="J6607">
        <v>226972970</v>
      </c>
      <c r="K6607" t="s">
        <v>21395</v>
      </c>
      <c r="L6607" t="s">
        <v>336</v>
      </c>
      <c r="M6607" s="6">
        <v>46246</v>
      </c>
      <c r="O6607" t="s">
        <v>21177</v>
      </c>
      <c r="P6607" t="s">
        <v>18908</v>
      </c>
      <c r="Q6607" t="s">
        <v>5592</v>
      </c>
      <c r="R6607" t="s">
        <v>2990</v>
      </c>
      <c r="S6607" t="s">
        <v>8041</v>
      </c>
      <c r="T6607" t="s">
        <v>2234</v>
      </c>
      <c r="U6607" t="s">
        <v>18910</v>
      </c>
      <c r="V6607" t="s">
        <v>251</v>
      </c>
      <c r="W6607" t="s">
        <v>231</v>
      </c>
      <c r="X6607" t="s">
        <v>231</v>
      </c>
      <c r="Y6607" t="s">
        <v>2992</v>
      </c>
      <c r="Z6607" t="s">
        <v>21396</v>
      </c>
      <c r="AA6607" t="s">
        <v>252</v>
      </c>
      <c r="AB6607" t="s">
        <v>3017</v>
      </c>
      <c r="AC6607" t="s">
        <v>21397</v>
      </c>
      <c r="AD6607" t="s">
        <v>21397</v>
      </c>
      <c r="AE6607" t="s">
        <v>21397</v>
      </c>
      <c r="AF6607" t="s">
        <v>231</v>
      </c>
      <c r="AG6607" t="s">
        <v>8485</v>
      </c>
      <c r="AH6607" t="s">
        <v>3011</v>
      </c>
      <c r="AI6607">
        <v>2</v>
      </c>
      <c r="AJ6607">
        <v>0</v>
      </c>
      <c r="AK6607">
        <v>2</v>
      </c>
      <c r="AL6607">
        <v>1</v>
      </c>
    </row>
    <row r="6608" spans="1:38" x14ac:dyDescent="0.3">
      <c r="A6608">
        <v>226973879</v>
      </c>
      <c r="B6608" t="s">
        <v>251</v>
      </c>
      <c r="C6608" t="s">
        <v>90</v>
      </c>
      <c r="D6608" t="s">
        <v>43</v>
      </c>
      <c r="E6608" t="s">
        <v>38</v>
      </c>
      <c r="F6608" t="s">
        <v>88</v>
      </c>
      <c r="G6608" t="s">
        <v>3028</v>
      </c>
      <c r="H6608" t="s">
        <v>120</v>
      </c>
      <c r="I6608" t="s">
        <v>3029</v>
      </c>
      <c r="J6608">
        <v>226973879</v>
      </c>
      <c r="K6608" t="s">
        <v>21398</v>
      </c>
      <c r="L6608" t="s">
        <v>8064</v>
      </c>
      <c r="M6608" s="6">
        <v>46246</v>
      </c>
      <c r="O6608" t="s">
        <v>21177</v>
      </c>
      <c r="P6608" t="s">
        <v>18908</v>
      </c>
      <c r="Q6608" t="s">
        <v>8040</v>
      </c>
      <c r="R6608" t="s">
        <v>2990</v>
      </c>
      <c r="S6608" t="s">
        <v>8065</v>
      </c>
      <c r="T6608" t="s">
        <v>7161</v>
      </c>
      <c r="U6608" t="s">
        <v>18913</v>
      </c>
      <c r="V6608" t="s">
        <v>251</v>
      </c>
      <c r="W6608" t="s">
        <v>231</v>
      </c>
      <c r="X6608" t="s">
        <v>231</v>
      </c>
      <c r="Y6608" t="s">
        <v>2992</v>
      </c>
      <c r="Z6608" t="s">
        <v>21399</v>
      </c>
      <c r="AA6608" t="s">
        <v>252</v>
      </c>
      <c r="AB6608" t="s">
        <v>3017</v>
      </c>
      <c r="AC6608" t="s">
        <v>21400</v>
      </c>
      <c r="AD6608" t="s">
        <v>21400</v>
      </c>
      <c r="AE6608" t="s">
        <v>21401</v>
      </c>
      <c r="AF6608" t="s">
        <v>231</v>
      </c>
      <c r="AG6608" t="s">
        <v>7165</v>
      </c>
      <c r="AH6608" t="s">
        <v>3011</v>
      </c>
      <c r="AI6608">
        <v>2</v>
      </c>
      <c r="AJ6608">
        <v>0</v>
      </c>
      <c r="AK6608">
        <v>2</v>
      </c>
      <c r="AL6608">
        <v>0</v>
      </c>
    </row>
    <row r="6609" spans="1:38" x14ac:dyDescent="0.3">
      <c r="A6609">
        <v>226973992</v>
      </c>
      <c r="B6609" t="s">
        <v>251</v>
      </c>
      <c r="C6609" t="s">
        <v>90</v>
      </c>
      <c r="D6609" t="s">
        <v>43</v>
      </c>
      <c r="E6609" t="s">
        <v>38</v>
      </c>
      <c r="F6609" t="s">
        <v>88</v>
      </c>
      <c r="G6609" t="s">
        <v>3028</v>
      </c>
      <c r="H6609" t="s">
        <v>134</v>
      </c>
      <c r="I6609" t="s">
        <v>3029</v>
      </c>
      <c r="J6609">
        <v>226973992</v>
      </c>
      <c r="K6609" t="s">
        <v>21402</v>
      </c>
      <c r="L6609" t="s">
        <v>8064</v>
      </c>
      <c r="M6609" s="6">
        <v>46246</v>
      </c>
      <c r="O6609" t="s">
        <v>21177</v>
      </c>
      <c r="P6609" t="s">
        <v>18908</v>
      </c>
      <c r="Q6609" t="s">
        <v>8040</v>
      </c>
      <c r="R6609" t="s">
        <v>2990</v>
      </c>
      <c r="S6609" t="s">
        <v>8065</v>
      </c>
      <c r="T6609" t="s">
        <v>2720</v>
      </c>
      <c r="U6609" t="s">
        <v>18913</v>
      </c>
      <c r="V6609" t="s">
        <v>251</v>
      </c>
      <c r="W6609" t="s">
        <v>231</v>
      </c>
      <c r="X6609" t="s">
        <v>231</v>
      </c>
      <c r="Y6609" t="s">
        <v>2992</v>
      </c>
      <c r="Z6609" t="s">
        <v>21403</v>
      </c>
      <c r="AA6609" t="s">
        <v>378</v>
      </c>
      <c r="AB6609" t="s">
        <v>3002</v>
      </c>
      <c r="AC6609" t="s">
        <v>21404</v>
      </c>
      <c r="AD6609" t="s">
        <v>21404</v>
      </c>
      <c r="AE6609" t="s">
        <v>21404</v>
      </c>
      <c r="AF6609" t="s">
        <v>231</v>
      </c>
      <c r="AG6609" t="s">
        <v>3092</v>
      </c>
      <c r="AH6609" t="s">
        <v>3011</v>
      </c>
      <c r="AI6609">
        <v>0</v>
      </c>
      <c r="AJ6609">
        <v>2</v>
      </c>
      <c r="AK6609">
        <v>2</v>
      </c>
      <c r="AL6609">
        <v>0</v>
      </c>
    </row>
    <row r="6610" spans="1:38" x14ac:dyDescent="0.3">
      <c r="A6610">
        <v>226974042</v>
      </c>
      <c r="B6610" t="s">
        <v>251</v>
      </c>
      <c r="C6610" t="s">
        <v>90</v>
      </c>
      <c r="D6610" t="s">
        <v>43</v>
      </c>
      <c r="E6610" t="s">
        <v>38</v>
      </c>
      <c r="F6610" t="s">
        <v>88</v>
      </c>
      <c r="G6610" t="s">
        <v>3028</v>
      </c>
      <c r="H6610" t="s">
        <v>120</v>
      </c>
      <c r="I6610" t="s">
        <v>3029</v>
      </c>
      <c r="J6610">
        <v>226974042</v>
      </c>
      <c r="K6610" t="s">
        <v>21405</v>
      </c>
      <c r="L6610" t="s">
        <v>8064</v>
      </c>
      <c r="M6610" s="6">
        <v>46246</v>
      </c>
      <c r="O6610" t="s">
        <v>21177</v>
      </c>
      <c r="P6610" t="s">
        <v>18908</v>
      </c>
      <c r="Q6610" t="s">
        <v>8040</v>
      </c>
      <c r="R6610" t="s">
        <v>2990</v>
      </c>
      <c r="S6610" t="s">
        <v>8065</v>
      </c>
      <c r="T6610" t="s">
        <v>8619</v>
      </c>
      <c r="U6610" t="s">
        <v>18913</v>
      </c>
      <c r="V6610" t="s">
        <v>251</v>
      </c>
      <c r="W6610" t="s">
        <v>231</v>
      </c>
      <c r="X6610" t="s">
        <v>231</v>
      </c>
      <c r="Y6610" t="s">
        <v>2992</v>
      </c>
      <c r="Z6610" t="s">
        <v>21406</v>
      </c>
      <c r="AA6610" t="s">
        <v>252</v>
      </c>
      <c r="AB6610" t="s">
        <v>3017</v>
      </c>
      <c r="AC6610" t="s">
        <v>21407</v>
      </c>
      <c r="AD6610" t="s">
        <v>21407</v>
      </c>
      <c r="AE6610" t="s">
        <v>21408</v>
      </c>
      <c r="AF6610" t="s">
        <v>231</v>
      </c>
      <c r="AG6610" t="s">
        <v>8622</v>
      </c>
      <c r="AH6610" t="s">
        <v>3011</v>
      </c>
      <c r="AI6610">
        <v>1</v>
      </c>
      <c r="AJ6610">
        <v>2</v>
      </c>
      <c r="AK6610">
        <v>3</v>
      </c>
      <c r="AL6610">
        <v>1</v>
      </c>
    </row>
    <row r="6611" spans="1:38" x14ac:dyDescent="0.3">
      <c r="A6611">
        <v>226974077</v>
      </c>
      <c r="B6611" t="s">
        <v>251</v>
      </c>
      <c r="C6611" t="s">
        <v>90</v>
      </c>
      <c r="D6611" t="s">
        <v>43</v>
      </c>
      <c r="E6611" t="s">
        <v>38</v>
      </c>
      <c r="F6611" t="s">
        <v>88</v>
      </c>
      <c r="G6611" t="s">
        <v>3028</v>
      </c>
      <c r="H6611" t="s">
        <v>134</v>
      </c>
      <c r="I6611" t="s">
        <v>3029</v>
      </c>
      <c r="J6611">
        <v>226974077</v>
      </c>
      <c r="K6611" t="s">
        <v>21409</v>
      </c>
      <c r="L6611" t="s">
        <v>8064</v>
      </c>
      <c r="M6611" s="6">
        <v>46246</v>
      </c>
      <c r="O6611" t="s">
        <v>21177</v>
      </c>
      <c r="P6611" t="s">
        <v>18908</v>
      </c>
      <c r="Q6611" t="s">
        <v>8052</v>
      </c>
      <c r="R6611" t="s">
        <v>2990</v>
      </c>
      <c r="S6611" t="s">
        <v>8065</v>
      </c>
      <c r="T6611" t="s">
        <v>415</v>
      </c>
      <c r="U6611" t="s">
        <v>18909</v>
      </c>
      <c r="V6611" t="s">
        <v>251</v>
      </c>
      <c r="W6611" t="s">
        <v>231</v>
      </c>
      <c r="X6611" t="s">
        <v>231</v>
      </c>
      <c r="Y6611" t="s">
        <v>2992</v>
      </c>
      <c r="Z6611" t="s">
        <v>21410</v>
      </c>
      <c r="AA6611" t="s">
        <v>252</v>
      </c>
      <c r="AB6611" t="s">
        <v>2994</v>
      </c>
      <c r="AC6611" t="s">
        <v>21411</v>
      </c>
      <c r="AD6611" t="s">
        <v>21411</v>
      </c>
      <c r="AE6611" t="s">
        <v>21412</v>
      </c>
      <c r="AF6611" t="s">
        <v>231</v>
      </c>
      <c r="AG6611" t="s">
        <v>8090</v>
      </c>
      <c r="AH6611" t="s">
        <v>3011</v>
      </c>
      <c r="AI6611">
        <v>3</v>
      </c>
      <c r="AJ6611">
        <v>0</v>
      </c>
      <c r="AK6611">
        <v>3</v>
      </c>
      <c r="AL6611">
        <v>1</v>
      </c>
    </row>
    <row r="6612" spans="1:38" x14ac:dyDescent="0.3">
      <c r="A6612">
        <v>226974379</v>
      </c>
      <c r="B6612" t="s">
        <v>251</v>
      </c>
      <c r="C6612" t="s">
        <v>90</v>
      </c>
      <c r="D6612" t="s">
        <v>43</v>
      </c>
      <c r="E6612" t="s">
        <v>38</v>
      </c>
      <c r="F6612" t="s">
        <v>88</v>
      </c>
      <c r="G6612" t="s">
        <v>3028</v>
      </c>
      <c r="H6612" t="s">
        <v>129</v>
      </c>
      <c r="I6612" t="s">
        <v>3029</v>
      </c>
      <c r="J6612">
        <v>226974379</v>
      </c>
      <c r="K6612" t="s">
        <v>21413</v>
      </c>
      <c r="L6612" t="s">
        <v>8064</v>
      </c>
      <c r="M6612" s="6">
        <v>46246</v>
      </c>
      <c r="O6612" t="s">
        <v>21177</v>
      </c>
      <c r="P6612" t="s">
        <v>18908</v>
      </c>
      <c r="Q6612" t="s">
        <v>8059</v>
      </c>
      <c r="R6612" t="s">
        <v>2990</v>
      </c>
      <c r="S6612" t="s">
        <v>8065</v>
      </c>
      <c r="T6612" t="s">
        <v>4226</v>
      </c>
      <c r="U6612" t="s">
        <v>18911</v>
      </c>
      <c r="V6612" t="s">
        <v>251</v>
      </c>
      <c r="W6612" t="s">
        <v>231</v>
      </c>
      <c r="X6612" t="s">
        <v>231</v>
      </c>
      <c r="Y6612" t="s">
        <v>2992</v>
      </c>
      <c r="Z6612" t="s">
        <v>21414</v>
      </c>
      <c r="AA6612" t="s">
        <v>252</v>
      </c>
      <c r="AB6612" t="s">
        <v>3017</v>
      </c>
      <c r="AC6612" t="s">
        <v>21415</v>
      </c>
      <c r="AD6612" t="s">
        <v>21415</v>
      </c>
      <c r="AE6612" t="s">
        <v>21416</v>
      </c>
      <c r="AF6612" t="s">
        <v>231</v>
      </c>
      <c r="AG6612" t="s">
        <v>8995</v>
      </c>
      <c r="AH6612" t="s">
        <v>3011</v>
      </c>
      <c r="AI6612">
        <v>2</v>
      </c>
      <c r="AJ6612">
        <v>0</v>
      </c>
      <c r="AK6612">
        <v>2</v>
      </c>
      <c r="AL6612">
        <v>0</v>
      </c>
    </row>
    <row r="6613" spans="1:38" x14ac:dyDescent="0.3">
      <c r="A6613">
        <v>226974581</v>
      </c>
      <c r="B6613" t="s">
        <v>231</v>
      </c>
      <c r="C6613" t="s">
        <v>90</v>
      </c>
      <c r="D6613" t="s">
        <v>43</v>
      </c>
      <c r="E6613" t="s">
        <v>38</v>
      </c>
      <c r="F6613" t="s">
        <v>88</v>
      </c>
      <c r="G6613" t="s">
        <v>3028</v>
      </c>
      <c r="H6613" t="s">
        <v>114</v>
      </c>
      <c r="I6613" t="s">
        <v>3029</v>
      </c>
      <c r="J6613">
        <v>226974581</v>
      </c>
      <c r="K6613" t="s">
        <v>21417</v>
      </c>
      <c r="L6613" t="s">
        <v>336</v>
      </c>
      <c r="M6613" s="6">
        <v>46246</v>
      </c>
      <c r="O6613" t="s">
        <v>21177</v>
      </c>
      <c r="P6613" t="s">
        <v>18908</v>
      </c>
      <c r="Q6613" t="s">
        <v>8052</v>
      </c>
      <c r="R6613" t="s">
        <v>2990</v>
      </c>
      <c r="S6613" t="s">
        <v>8041</v>
      </c>
      <c r="T6613" t="s">
        <v>9486</v>
      </c>
      <c r="U6613" t="s">
        <v>18909</v>
      </c>
      <c r="V6613" t="s">
        <v>231</v>
      </c>
      <c r="W6613" t="s">
        <v>231</v>
      </c>
      <c r="X6613" t="s">
        <v>231</v>
      </c>
      <c r="Y6613" t="s">
        <v>231</v>
      </c>
      <c r="AF6613" t="s">
        <v>231</v>
      </c>
      <c r="AH6613" t="s">
        <v>3011</v>
      </c>
    </row>
    <row r="6614" spans="1:38" x14ac:dyDescent="0.3">
      <c r="A6614">
        <v>226974786</v>
      </c>
      <c r="B6614" t="s">
        <v>251</v>
      </c>
      <c r="C6614" t="s">
        <v>90</v>
      </c>
      <c r="D6614" t="s">
        <v>43</v>
      </c>
      <c r="E6614" t="s">
        <v>38</v>
      </c>
      <c r="F6614" t="s">
        <v>88</v>
      </c>
      <c r="G6614" t="s">
        <v>3028</v>
      </c>
      <c r="H6614" t="s">
        <v>134</v>
      </c>
      <c r="I6614" t="s">
        <v>3029</v>
      </c>
      <c r="J6614">
        <v>226974786</v>
      </c>
      <c r="K6614" t="s">
        <v>21418</v>
      </c>
      <c r="L6614" t="s">
        <v>8064</v>
      </c>
      <c r="M6614" s="6">
        <v>46246</v>
      </c>
      <c r="O6614" t="s">
        <v>21177</v>
      </c>
      <c r="P6614" t="s">
        <v>18908</v>
      </c>
      <c r="Q6614" t="s">
        <v>8040</v>
      </c>
      <c r="R6614" t="s">
        <v>2990</v>
      </c>
      <c r="S6614" t="s">
        <v>8065</v>
      </c>
      <c r="T6614" t="s">
        <v>1486</v>
      </c>
      <c r="U6614" t="s">
        <v>18913</v>
      </c>
      <c r="V6614" t="s">
        <v>251</v>
      </c>
      <c r="W6614" t="s">
        <v>231</v>
      </c>
      <c r="X6614" t="s">
        <v>231</v>
      </c>
      <c r="Y6614" t="s">
        <v>2992</v>
      </c>
      <c r="Z6614" t="s">
        <v>21419</v>
      </c>
      <c r="AA6614" t="s">
        <v>252</v>
      </c>
      <c r="AB6614" t="s">
        <v>2994</v>
      </c>
      <c r="AC6614" t="s">
        <v>21420</v>
      </c>
      <c r="AD6614" t="s">
        <v>21420</v>
      </c>
      <c r="AE6614" t="s">
        <v>21421</v>
      </c>
      <c r="AF6614" t="s">
        <v>231</v>
      </c>
      <c r="AG6614" t="s">
        <v>8573</v>
      </c>
      <c r="AH6614" t="s">
        <v>3011</v>
      </c>
      <c r="AI6614">
        <v>3</v>
      </c>
      <c r="AJ6614">
        <v>0</v>
      </c>
      <c r="AK6614">
        <v>3</v>
      </c>
      <c r="AL6614">
        <v>3</v>
      </c>
    </row>
    <row r="6615" spans="1:38" x14ac:dyDescent="0.3">
      <c r="A6615">
        <v>226975200</v>
      </c>
      <c r="B6615" t="s">
        <v>251</v>
      </c>
      <c r="C6615" t="s">
        <v>90</v>
      </c>
      <c r="D6615" t="s">
        <v>43</v>
      </c>
      <c r="E6615" t="s">
        <v>38</v>
      </c>
      <c r="F6615" t="s">
        <v>88</v>
      </c>
      <c r="G6615" t="s">
        <v>3028</v>
      </c>
      <c r="H6615" t="s">
        <v>120</v>
      </c>
      <c r="I6615" t="s">
        <v>3029</v>
      </c>
      <c r="J6615">
        <v>226975200</v>
      </c>
      <c r="K6615" t="s">
        <v>21422</v>
      </c>
      <c r="L6615" t="s">
        <v>8633</v>
      </c>
      <c r="M6615" s="6">
        <v>46246</v>
      </c>
      <c r="O6615" t="s">
        <v>21177</v>
      </c>
      <c r="P6615" t="s">
        <v>18908</v>
      </c>
      <c r="Q6615" t="s">
        <v>8059</v>
      </c>
      <c r="R6615" t="s">
        <v>2990</v>
      </c>
      <c r="S6615" t="s">
        <v>8065</v>
      </c>
      <c r="T6615" t="s">
        <v>7161</v>
      </c>
      <c r="U6615" t="s">
        <v>18911</v>
      </c>
      <c r="V6615" t="s">
        <v>251</v>
      </c>
      <c r="W6615" t="s">
        <v>231</v>
      </c>
      <c r="X6615" t="s">
        <v>231</v>
      </c>
      <c r="Y6615" t="s">
        <v>2992</v>
      </c>
      <c r="Z6615" t="s">
        <v>21423</v>
      </c>
      <c r="AA6615" t="s">
        <v>252</v>
      </c>
      <c r="AB6615" t="s">
        <v>2994</v>
      </c>
      <c r="AC6615" t="s">
        <v>21424</v>
      </c>
      <c r="AD6615" t="s">
        <v>21424</v>
      </c>
      <c r="AE6615" t="s">
        <v>21425</v>
      </c>
      <c r="AF6615" t="s">
        <v>231</v>
      </c>
      <c r="AG6615" t="s">
        <v>7165</v>
      </c>
      <c r="AH6615" t="s">
        <v>3011</v>
      </c>
      <c r="AI6615">
        <v>1</v>
      </c>
      <c r="AJ6615">
        <v>2</v>
      </c>
      <c r="AK6615">
        <v>3</v>
      </c>
      <c r="AL6615">
        <v>1</v>
      </c>
    </row>
    <row r="6616" spans="1:38" x14ac:dyDescent="0.3">
      <c r="A6616">
        <v>226976037</v>
      </c>
      <c r="B6616" t="s">
        <v>251</v>
      </c>
      <c r="C6616" t="s">
        <v>90</v>
      </c>
      <c r="D6616" t="s">
        <v>43</v>
      </c>
      <c r="E6616" t="s">
        <v>38</v>
      </c>
      <c r="F6616" t="s">
        <v>88</v>
      </c>
      <c r="G6616" t="s">
        <v>3028</v>
      </c>
      <c r="H6616" t="s">
        <v>134</v>
      </c>
      <c r="I6616" t="s">
        <v>3029</v>
      </c>
      <c r="J6616">
        <v>226976037</v>
      </c>
      <c r="K6616" t="s">
        <v>21426</v>
      </c>
      <c r="L6616" t="s">
        <v>8064</v>
      </c>
      <c r="M6616" s="6">
        <v>46246</v>
      </c>
      <c r="O6616" t="s">
        <v>21177</v>
      </c>
      <c r="P6616" t="s">
        <v>18908</v>
      </c>
      <c r="Q6616" t="s">
        <v>8059</v>
      </c>
      <c r="R6616" t="s">
        <v>2990</v>
      </c>
      <c r="S6616" t="s">
        <v>8065</v>
      </c>
      <c r="T6616" t="s">
        <v>10028</v>
      </c>
      <c r="U6616" t="s">
        <v>18911</v>
      </c>
      <c r="V6616" t="s">
        <v>251</v>
      </c>
      <c r="W6616" t="s">
        <v>231</v>
      </c>
      <c r="X6616" t="s">
        <v>231</v>
      </c>
      <c r="Y6616" t="s">
        <v>2992</v>
      </c>
      <c r="Z6616" t="s">
        <v>21427</v>
      </c>
      <c r="AA6616" t="s">
        <v>252</v>
      </c>
      <c r="AB6616" t="s">
        <v>3017</v>
      </c>
      <c r="AC6616" t="s">
        <v>21428</v>
      </c>
      <c r="AD6616" t="s">
        <v>21428</v>
      </c>
      <c r="AE6616" t="s">
        <v>21429</v>
      </c>
      <c r="AF6616" t="s">
        <v>231</v>
      </c>
      <c r="AG6616" t="s">
        <v>10032</v>
      </c>
      <c r="AH6616" t="s">
        <v>3011</v>
      </c>
      <c r="AI6616">
        <v>6</v>
      </c>
      <c r="AJ6616">
        <v>0</v>
      </c>
      <c r="AK6616">
        <v>6</v>
      </c>
      <c r="AL6616">
        <v>2</v>
      </c>
    </row>
    <row r="6617" spans="1:38" x14ac:dyDescent="0.3">
      <c r="A6617">
        <v>1125862</v>
      </c>
      <c r="B6617" t="s">
        <v>231</v>
      </c>
      <c r="C6617" t="s">
        <v>53</v>
      </c>
      <c r="D6617" t="s">
        <v>43</v>
      </c>
      <c r="E6617" t="s">
        <v>38</v>
      </c>
      <c r="F6617" t="s">
        <v>39</v>
      </c>
      <c r="G6617" t="s">
        <v>3146</v>
      </c>
      <c r="H6617" t="s">
        <v>212</v>
      </c>
      <c r="I6617" t="s">
        <v>3865</v>
      </c>
      <c r="J6617">
        <v>1125862</v>
      </c>
      <c r="K6617" t="s">
        <v>21430</v>
      </c>
      <c r="L6617" t="s">
        <v>244</v>
      </c>
      <c r="M6617" s="6">
        <v>46246</v>
      </c>
      <c r="O6617" t="s">
        <v>21177</v>
      </c>
      <c r="P6617" t="s">
        <v>18908</v>
      </c>
      <c r="Q6617" t="s">
        <v>8052</v>
      </c>
      <c r="R6617" t="s">
        <v>2990</v>
      </c>
      <c r="S6617" t="s">
        <v>8041</v>
      </c>
      <c r="T6617" t="s">
        <v>1950</v>
      </c>
      <c r="U6617" t="s">
        <v>18909</v>
      </c>
      <c r="V6617" t="s">
        <v>231</v>
      </c>
      <c r="W6617" t="s">
        <v>231</v>
      </c>
      <c r="X6617" t="s">
        <v>231</v>
      </c>
      <c r="Y6617" t="s">
        <v>231</v>
      </c>
      <c r="AF6617" t="s">
        <v>231</v>
      </c>
      <c r="AH6617" t="s">
        <v>3011</v>
      </c>
    </row>
    <row r="6618" spans="1:38" x14ac:dyDescent="0.3">
      <c r="A6618">
        <v>1514400</v>
      </c>
      <c r="B6618" t="s">
        <v>251</v>
      </c>
      <c r="C6618" t="s">
        <v>53</v>
      </c>
      <c r="D6618" t="s">
        <v>43</v>
      </c>
      <c r="E6618" t="s">
        <v>38</v>
      </c>
      <c r="F6618" t="s">
        <v>39</v>
      </c>
      <c r="G6618" t="s">
        <v>3146</v>
      </c>
      <c r="H6618" t="s">
        <v>212</v>
      </c>
      <c r="I6618" t="s">
        <v>3865</v>
      </c>
      <c r="J6618">
        <v>1514400</v>
      </c>
      <c r="K6618" t="s">
        <v>21431</v>
      </c>
      <c r="L6618" t="s">
        <v>8311</v>
      </c>
      <c r="M6618" s="6">
        <v>46246</v>
      </c>
      <c r="O6618" t="s">
        <v>21177</v>
      </c>
      <c r="P6618" t="s">
        <v>18908</v>
      </c>
      <c r="Q6618" t="s">
        <v>8040</v>
      </c>
      <c r="R6618" t="s">
        <v>2990</v>
      </c>
      <c r="S6618" t="s">
        <v>8041</v>
      </c>
      <c r="T6618" t="s">
        <v>1995</v>
      </c>
      <c r="U6618" t="s">
        <v>18913</v>
      </c>
      <c r="V6618" t="s">
        <v>251</v>
      </c>
      <c r="W6618" t="s">
        <v>231</v>
      </c>
      <c r="X6618" t="s">
        <v>231</v>
      </c>
      <c r="Y6618" t="s">
        <v>2992</v>
      </c>
      <c r="Z6618" t="s">
        <v>21432</v>
      </c>
      <c r="AA6618" t="s">
        <v>252</v>
      </c>
      <c r="AB6618" t="s">
        <v>2994</v>
      </c>
      <c r="AC6618" t="s">
        <v>21433</v>
      </c>
      <c r="AD6618" t="s">
        <v>21433</v>
      </c>
      <c r="AE6618" t="s">
        <v>21434</v>
      </c>
      <c r="AF6618" t="s">
        <v>231</v>
      </c>
      <c r="AG6618" t="s">
        <v>4964</v>
      </c>
      <c r="AH6618" t="s">
        <v>3011</v>
      </c>
      <c r="AI6618">
        <v>2</v>
      </c>
      <c r="AJ6618">
        <v>0</v>
      </c>
      <c r="AK6618">
        <v>2</v>
      </c>
      <c r="AL6618">
        <v>2</v>
      </c>
    </row>
    <row r="6619" spans="1:38" x14ac:dyDescent="0.3">
      <c r="A6619">
        <v>1555735</v>
      </c>
      <c r="B6619" t="s">
        <v>251</v>
      </c>
      <c r="C6619" t="s">
        <v>53</v>
      </c>
      <c r="D6619" t="s">
        <v>43</v>
      </c>
      <c r="E6619" t="s">
        <v>38</v>
      </c>
      <c r="F6619" t="s">
        <v>39</v>
      </c>
      <c r="G6619" t="s">
        <v>3146</v>
      </c>
      <c r="H6619" t="s">
        <v>212</v>
      </c>
      <c r="I6619" t="s">
        <v>3865</v>
      </c>
      <c r="J6619">
        <v>1555735</v>
      </c>
      <c r="K6619" t="s">
        <v>21435</v>
      </c>
      <c r="L6619" t="s">
        <v>8064</v>
      </c>
      <c r="M6619" s="6">
        <v>46246</v>
      </c>
      <c r="O6619" t="s">
        <v>21177</v>
      </c>
      <c r="P6619" t="s">
        <v>18908</v>
      </c>
      <c r="Q6619" t="s">
        <v>8059</v>
      </c>
      <c r="R6619" t="s">
        <v>2990</v>
      </c>
      <c r="S6619" t="s">
        <v>8065</v>
      </c>
      <c r="T6619" t="s">
        <v>9755</v>
      </c>
      <c r="U6619" t="s">
        <v>18911</v>
      </c>
      <c r="V6619" t="s">
        <v>251</v>
      </c>
      <c r="W6619" t="s">
        <v>231</v>
      </c>
      <c r="X6619" t="s">
        <v>231</v>
      </c>
      <c r="Y6619" t="s">
        <v>2992</v>
      </c>
      <c r="Z6619" t="s">
        <v>21436</v>
      </c>
      <c r="AA6619" t="s">
        <v>252</v>
      </c>
      <c r="AB6619" t="s">
        <v>2994</v>
      </c>
      <c r="AC6619" t="s">
        <v>21437</v>
      </c>
      <c r="AD6619" t="s">
        <v>21437</v>
      </c>
      <c r="AE6619" t="s">
        <v>21438</v>
      </c>
      <c r="AF6619" t="s">
        <v>231</v>
      </c>
      <c r="AG6619" t="s">
        <v>9759</v>
      </c>
      <c r="AH6619" t="s">
        <v>3011</v>
      </c>
      <c r="AI6619">
        <v>2</v>
      </c>
      <c r="AJ6619">
        <v>0</v>
      </c>
      <c r="AK6619">
        <v>2</v>
      </c>
      <c r="AL6619">
        <v>2</v>
      </c>
    </row>
    <row r="6620" spans="1:38" x14ac:dyDescent="0.3">
      <c r="A6620">
        <v>1469370</v>
      </c>
      <c r="B6620" t="s">
        <v>251</v>
      </c>
      <c r="C6620" t="s">
        <v>41</v>
      </c>
      <c r="D6620" t="s">
        <v>43</v>
      </c>
      <c r="E6620" t="s">
        <v>38</v>
      </c>
      <c r="F6620" t="s">
        <v>39</v>
      </c>
      <c r="G6620" t="s">
        <v>3146</v>
      </c>
      <c r="H6620" t="s">
        <v>45</v>
      </c>
      <c r="I6620" t="s">
        <v>3147</v>
      </c>
      <c r="J6620">
        <v>1469370</v>
      </c>
      <c r="K6620" t="s">
        <v>21439</v>
      </c>
      <c r="L6620" t="s">
        <v>244</v>
      </c>
      <c r="M6620" s="6">
        <v>46246</v>
      </c>
      <c r="O6620" t="s">
        <v>21177</v>
      </c>
      <c r="P6620" t="s">
        <v>18908</v>
      </c>
      <c r="Q6620" t="s">
        <v>8052</v>
      </c>
      <c r="R6620" t="s">
        <v>2990</v>
      </c>
      <c r="S6620" t="s">
        <v>8041</v>
      </c>
      <c r="T6620" t="s">
        <v>985</v>
      </c>
      <c r="U6620" t="s">
        <v>18909</v>
      </c>
      <c r="V6620" t="s">
        <v>251</v>
      </c>
      <c r="W6620" t="s">
        <v>231</v>
      </c>
      <c r="X6620" t="s">
        <v>231</v>
      </c>
      <c r="Y6620" t="s">
        <v>231</v>
      </c>
      <c r="Z6620" t="s">
        <v>21440</v>
      </c>
      <c r="AA6620" t="s">
        <v>252</v>
      </c>
      <c r="AB6620" t="s">
        <v>3002</v>
      </c>
      <c r="AC6620" t="s">
        <v>21441</v>
      </c>
      <c r="AD6620" t="s">
        <v>21441</v>
      </c>
      <c r="AE6620" t="s">
        <v>21442</v>
      </c>
      <c r="AF6620" t="s">
        <v>231</v>
      </c>
      <c r="AG6620" t="s">
        <v>7437</v>
      </c>
      <c r="AH6620" t="s">
        <v>3011</v>
      </c>
      <c r="AI6620">
        <v>1</v>
      </c>
      <c r="AJ6620">
        <v>0</v>
      </c>
      <c r="AK6620">
        <v>1</v>
      </c>
      <c r="AL6620">
        <v>0</v>
      </c>
    </row>
    <row r="6621" spans="1:38" x14ac:dyDescent="0.3">
      <c r="A6621">
        <v>6056228</v>
      </c>
      <c r="B6621" t="s">
        <v>251</v>
      </c>
      <c r="C6621" t="s">
        <v>41</v>
      </c>
      <c r="D6621" t="s">
        <v>43</v>
      </c>
      <c r="E6621" t="s">
        <v>38</v>
      </c>
      <c r="F6621" t="s">
        <v>39</v>
      </c>
      <c r="G6621" t="s">
        <v>3146</v>
      </c>
      <c r="H6621" t="s">
        <v>65</v>
      </c>
      <c r="I6621" t="s">
        <v>3147</v>
      </c>
      <c r="J6621">
        <v>6056228</v>
      </c>
      <c r="K6621" t="s">
        <v>21443</v>
      </c>
      <c r="L6621" t="s">
        <v>9265</v>
      </c>
      <c r="M6621" s="6">
        <v>46246</v>
      </c>
      <c r="O6621" t="s">
        <v>21177</v>
      </c>
      <c r="P6621" t="s">
        <v>18908</v>
      </c>
      <c r="Q6621" t="s">
        <v>8052</v>
      </c>
      <c r="R6621" t="s">
        <v>2990</v>
      </c>
      <c r="S6621" t="s">
        <v>8041</v>
      </c>
      <c r="T6621" t="s">
        <v>64</v>
      </c>
      <c r="U6621" t="s">
        <v>18909</v>
      </c>
      <c r="V6621" t="s">
        <v>251</v>
      </c>
      <c r="W6621" t="s">
        <v>231</v>
      </c>
      <c r="X6621" t="s">
        <v>231</v>
      </c>
      <c r="Y6621" t="s">
        <v>2992</v>
      </c>
      <c r="Z6621" t="s">
        <v>21444</v>
      </c>
      <c r="AA6621" t="s">
        <v>252</v>
      </c>
      <c r="AB6621" t="s">
        <v>3017</v>
      </c>
      <c r="AC6621" t="s">
        <v>21445</v>
      </c>
      <c r="AD6621" t="s">
        <v>21445</v>
      </c>
      <c r="AE6621" t="s">
        <v>21446</v>
      </c>
      <c r="AF6621" t="s">
        <v>231</v>
      </c>
      <c r="AG6621" t="s">
        <v>8283</v>
      </c>
      <c r="AH6621" t="s">
        <v>3011</v>
      </c>
      <c r="AI6621">
        <v>2</v>
      </c>
      <c r="AJ6621">
        <v>0</v>
      </c>
      <c r="AK6621">
        <v>2</v>
      </c>
      <c r="AL6621">
        <v>1</v>
      </c>
    </row>
    <row r="6622" spans="1:38" x14ac:dyDescent="0.3">
      <c r="A6622">
        <v>6074811</v>
      </c>
      <c r="B6622" t="s">
        <v>251</v>
      </c>
      <c r="C6622" t="s">
        <v>41</v>
      </c>
      <c r="D6622" t="s">
        <v>43</v>
      </c>
      <c r="E6622" t="s">
        <v>38</v>
      </c>
      <c r="F6622" t="s">
        <v>39</v>
      </c>
      <c r="G6622" t="s">
        <v>3146</v>
      </c>
      <c r="H6622" t="s">
        <v>65</v>
      </c>
      <c r="I6622" t="s">
        <v>3147</v>
      </c>
      <c r="J6622">
        <v>6074811</v>
      </c>
      <c r="K6622" t="s">
        <v>21447</v>
      </c>
      <c r="L6622" t="s">
        <v>17560</v>
      </c>
      <c r="M6622" s="6">
        <v>46246</v>
      </c>
      <c r="O6622" t="s">
        <v>21177</v>
      </c>
      <c r="P6622" t="s">
        <v>18908</v>
      </c>
      <c r="Q6622" t="s">
        <v>8040</v>
      </c>
      <c r="R6622" t="s">
        <v>2990</v>
      </c>
      <c r="S6622" t="s">
        <v>8041</v>
      </c>
      <c r="T6622" t="s">
        <v>1089</v>
      </c>
      <c r="U6622" t="s">
        <v>18913</v>
      </c>
      <c r="V6622" t="s">
        <v>251</v>
      </c>
      <c r="W6622" t="s">
        <v>231</v>
      </c>
      <c r="X6622" t="s">
        <v>231</v>
      </c>
      <c r="Y6622" t="s">
        <v>2992</v>
      </c>
      <c r="Z6622" t="s">
        <v>21448</v>
      </c>
      <c r="AA6622" t="s">
        <v>252</v>
      </c>
      <c r="AB6622" t="s">
        <v>2994</v>
      </c>
      <c r="AC6622" t="s">
        <v>21449</v>
      </c>
      <c r="AD6622" t="s">
        <v>21449</v>
      </c>
      <c r="AE6622" t="s">
        <v>21450</v>
      </c>
      <c r="AF6622" t="s">
        <v>231</v>
      </c>
      <c r="AG6622" t="s">
        <v>18942</v>
      </c>
      <c r="AH6622" t="s">
        <v>3011</v>
      </c>
      <c r="AI6622">
        <v>1</v>
      </c>
      <c r="AJ6622">
        <v>0</v>
      </c>
      <c r="AK6622">
        <v>1</v>
      </c>
      <c r="AL6622">
        <v>1</v>
      </c>
    </row>
    <row r="6623" spans="1:38" x14ac:dyDescent="0.3">
      <c r="A6623">
        <v>8859620</v>
      </c>
      <c r="B6623" t="s">
        <v>251</v>
      </c>
      <c r="C6623" t="s">
        <v>41</v>
      </c>
      <c r="D6623" t="s">
        <v>43</v>
      </c>
      <c r="E6623" t="s">
        <v>38</v>
      </c>
      <c r="F6623" t="s">
        <v>39</v>
      </c>
      <c r="G6623" t="s">
        <v>3146</v>
      </c>
      <c r="H6623" t="s">
        <v>45</v>
      </c>
      <c r="I6623" t="s">
        <v>3147</v>
      </c>
      <c r="J6623">
        <v>8859620</v>
      </c>
      <c r="K6623" t="s">
        <v>19973</v>
      </c>
      <c r="L6623" t="s">
        <v>8051</v>
      </c>
      <c r="M6623" s="6">
        <v>46246</v>
      </c>
      <c r="O6623" t="s">
        <v>21177</v>
      </c>
      <c r="P6623" t="s">
        <v>18908</v>
      </c>
      <c r="Q6623" t="s">
        <v>8052</v>
      </c>
      <c r="R6623" t="s">
        <v>2990</v>
      </c>
      <c r="S6623" t="s">
        <v>8041</v>
      </c>
      <c r="T6623" t="s">
        <v>427</v>
      </c>
      <c r="U6623" t="s">
        <v>18909</v>
      </c>
      <c r="V6623" t="s">
        <v>251</v>
      </c>
      <c r="W6623" t="s">
        <v>231</v>
      </c>
      <c r="X6623" t="s">
        <v>231</v>
      </c>
      <c r="Y6623" t="s">
        <v>2992</v>
      </c>
      <c r="Z6623" t="s">
        <v>21451</v>
      </c>
      <c r="AA6623" t="s">
        <v>252</v>
      </c>
      <c r="AB6623" t="s">
        <v>3017</v>
      </c>
      <c r="AC6623" t="s">
        <v>21452</v>
      </c>
      <c r="AD6623" t="s">
        <v>21452</v>
      </c>
      <c r="AE6623" t="s">
        <v>21453</v>
      </c>
      <c r="AF6623" t="s">
        <v>231</v>
      </c>
      <c r="AG6623" t="s">
        <v>10079</v>
      </c>
      <c r="AH6623" t="s">
        <v>3011</v>
      </c>
      <c r="AI6623">
        <v>3</v>
      </c>
      <c r="AJ6623">
        <v>0</v>
      </c>
      <c r="AK6623">
        <v>3</v>
      </c>
      <c r="AL6623">
        <v>0</v>
      </c>
    </row>
    <row r="6624" spans="1:38" x14ac:dyDescent="0.3">
      <c r="A6624">
        <v>8993822</v>
      </c>
      <c r="B6624" t="s">
        <v>251</v>
      </c>
      <c r="C6624" t="s">
        <v>41</v>
      </c>
      <c r="D6624" t="s">
        <v>43</v>
      </c>
      <c r="E6624" t="s">
        <v>38</v>
      </c>
      <c r="F6624" t="s">
        <v>39</v>
      </c>
      <c r="G6624" t="s">
        <v>3146</v>
      </c>
      <c r="H6624" t="s">
        <v>65</v>
      </c>
      <c r="I6624" t="s">
        <v>3147</v>
      </c>
      <c r="J6624">
        <v>8993822</v>
      </c>
      <c r="K6624" t="s">
        <v>21454</v>
      </c>
      <c r="L6624" t="s">
        <v>9610</v>
      </c>
      <c r="M6624" s="6">
        <v>46246</v>
      </c>
      <c r="O6624" t="s">
        <v>21177</v>
      </c>
      <c r="P6624" t="s">
        <v>18908</v>
      </c>
      <c r="Q6624" t="s">
        <v>8052</v>
      </c>
      <c r="R6624" t="s">
        <v>2990</v>
      </c>
      <c r="S6624" t="s">
        <v>8041</v>
      </c>
      <c r="T6624" t="s">
        <v>1089</v>
      </c>
      <c r="U6624" t="s">
        <v>18909</v>
      </c>
      <c r="V6624" t="s">
        <v>251</v>
      </c>
      <c r="W6624" t="s">
        <v>231</v>
      </c>
      <c r="X6624" t="s">
        <v>231</v>
      </c>
      <c r="Y6624" t="s">
        <v>2992</v>
      </c>
      <c r="Z6624" t="s">
        <v>21455</v>
      </c>
      <c r="AA6624" t="s">
        <v>252</v>
      </c>
      <c r="AB6624" t="s">
        <v>3017</v>
      </c>
      <c r="AC6624" t="s">
        <v>21456</v>
      </c>
      <c r="AD6624" t="s">
        <v>21456</v>
      </c>
      <c r="AE6624" t="s">
        <v>21457</v>
      </c>
      <c r="AF6624" t="s">
        <v>231</v>
      </c>
      <c r="AG6624" t="s">
        <v>18942</v>
      </c>
      <c r="AH6624" t="s">
        <v>3011</v>
      </c>
      <c r="AI6624">
        <v>1</v>
      </c>
      <c r="AJ6624">
        <v>0</v>
      </c>
      <c r="AK6624">
        <v>1</v>
      </c>
      <c r="AL6624">
        <v>1</v>
      </c>
    </row>
    <row r="6625" spans="1:38" x14ac:dyDescent="0.3">
      <c r="A6625">
        <v>11284816</v>
      </c>
      <c r="B6625" t="s">
        <v>231</v>
      </c>
      <c r="C6625" t="s">
        <v>41</v>
      </c>
      <c r="D6625" t="s">
        <v>43</v>
      </c>
      <c r="E6625" t="s">
        <v>38</v>
      </c>
      <c r="F6625" t="s">
        <v>39</v>
      </c>
      <c r="G6625" t="s">
        <v>3146</v>
      </c>
      <c r="H6625" t="s">
        <v>45</v>
      </c>
      <c r="I6625" t="s">
        <v>3147</v>
      </c>
      <c r="J6625">
        <v>11284816</v>
      </c>
      <c r="K6625" t="s">
        <v>20941</v>
      </c>
      <c r="L6625" t="s">
        <v>336</v>
      </c>
      <c r="M6625" s="6">
        <v>46246</v>
      </c>
      <c r="O6625" t="s">
        <v>21177</v>
      </c>
      <c r="P6625" t="s">
        <v>18908</v>
      </c>
      <c r="Q6625" t="s">
        <v>8052</v>
      </c>
      <c r="R6625" t="s">
        <v>2990</v>
      </c>
      <c r="S6625" t="s">
        <v>8041</v>
      </c>
      <c r="T6625" t="s">
        <v>985</v>
      </c>
      <c r="U6625" t="s">
        <v>18909</v>
      </c>
      <c r="V6625" t="s">
        <v>231</v>
      </c>
      <c r="W6625" t="s">
        <v>231</v>
      </c>
      <c r="X6625" t="s">
        <v>231</v>
      </c>
      <c r="Y6625" t="s">
        <v>231</v>
      </c>
      <c r="AF6625" t="s">
        <v>231</v>
      </c>
      <c r="AH6625" t="s">
        <v>3011</v>
      </c>
    </row>
    <row r="6626" spans="1:38" x14ac:dyDescent="0.3">
      <c r="A6626">
        <v>12727428</v>
      </c>
      <c r="B6626" t="s">
        <v>251</v>
      </c>
      <c r="C6626" t="s">
        <v>41</v>
      </c>
      <c r="D6626" t="s">
        <v>43</v>
      </c>
      <c r="E6626" t="s">
        <v>38</v>
      </c>
      <c r="F6626" t="s">
        <v>39</v>
      </c>
      <c r="G6626" t="s">
        <v>3146</v>
      </c>
      <c r="H6626" t="s">
        <v>65</v>
      </c>
      <c r="I6626" t="s">
        <v>3147</v>
      </c>
      <c r="J6626">
        <v>12727428</v>
      </c>
      <c r="K6626" t="s">
        <v>21458</v>
      </c>
      <c r="L6626" t="s">
        <v>244</v>
      </c>
      <c r="M6626" s="6">
        <v>46246</v>
      </c>
      <c r="O6626" t="s">
        <v>21177</v>
      </c>
      <c r="P6626" t="s">
        <v>18908</v>
      </c>
      <c r="Q6626" t="s">
        <v>8052</v>
      </c>
      <c r="R6626" t="s">
        <v>2990</v>
      </c>
      <c r="S6626" t="s">
        <v>8041</v>
      </c>
      <c r="T6626" t="s">
        <v>64</v>
      </c>
      <c r="U6626" t="s">
        <v>18909</v>
      </c>
      <c r="V6626" t="s">
        <v>251</v>
      </c>
      <c r="W6626" t="s">
        <v>231</v>
      </c>
      <c r="X6626" t="s">
        <v>231</v>
      </c>
      <c r="Y6626" t="s">
        <v>2992</v>
      </c>
      <c r="Z6626" t="s">
        <v>21459</v>
      </c>
      <c r="AA6626" t="s">
        <v>252</v>
      </c>
      <c r="AB6626" t="s">
        <v>3017</v>
      </c>
      <c r="AC6626" t="s">
        <v>21460</v>
      </c>
      <c r="AD6626" t="s">
        <v>21460</v>
      </c>
      <c r="AE6626" t="s">
        <v>21461</v>
      </c>
      <c r="AF6626" t="s">
        <v>231</v>
      </c>
      <c r="AG6626" t="s">
        <v>8283</v>
      </c>
      <c r="AH6626" t="s">
        <v>3011</v>
      </c>
      <c r="AI6626">
        <v>2</v>
      </c>
      <c r="AJ6626">
        <v>0</v>
      </c>
      <c r="AK6626">
        <v>2</v>
      </c>
      <c r="AL6626">
        <v>0</v>
      </c>
    </row>
    <row r="6627" spans="1:38" x14ac:dyDescent="0.3">
      <c r="A6627">
        <v>13206499</v>
      </c>
      <c r="B6627" t="s">
        <v>444</v>
      </c>
      <c r="C6627" t="s">
        <v>41</v>
      </c>
      <c r="D6627" t="s">
        <v>43</v>
      </c>
      <c r="E6627" t="s">
        <v>38</v>
      </c>
      <c r="F6627" t="s">
        <v>39</v>
      </c>
      <c r="G6627" t="s">
        <v>3146</v>
      </c>
      <c r="H6627" t="s">
        <v>65</v>
      </c>
      <c r="I6627" t="s">
        <v>3147</v>
      </c>
      <c r="J6627">
        <v>13206499</v>
      </c>
      <c r="K6627" t="s">
        <v>21462</v>
      </c>
      <c r="L6627" t="s">
        <v>244</v>
      </c>
      <c r="M6627" s="6">
        <v>46246</v>
      </c>
      <c r="O6627" t="s">
        <v>21177</v>
      </c>
      <c r="P6627" t="s">
        <v>18908</v>
      </c>
      <c r="Q6627" t="s">
        <v>8052</v>
      </c>
      <c r="R6627" t="s">
        <v>2990</v>
      </c>
      <c r="S6627" t="s">
        <v>8041</v>
      </c>
      <c r="T6627" t="s">
        <v>1089</v>
      </c>
      <c r="U6627" t="s">
        <v>18909</v>
      </c>
      <c r="V6627" t="s">
        <v>444</v>
      </c>
      <c r="W6627" t="s">
        <v>231</v>
      </c>
      <c r="X6627" t="s">
        <v>231</v>
      </c>
      <c r="Y6627" t="s">
        <v>2992</v>
      </c>
      <c r="Z6627" t="s">
        <v>21463</v>
      </c>
      <c r="AA6627" t="s">
        <v>378</v>
      </c>
      <c r="AB6627" t="s">
        <v>3002</v>
      </c>
      <c r="AC6627" t="s">
        <v>21464</v>
      </c>
      <c r="AD6627" t="s">
        <v>21464</v>
      </c>
      <c r="AE6627" t="s">
        <v>21464</v>
      </c>
      <c r="AF6627" t="s">
        <v>231</v>
      </c>
      <c r="AG6627" t="s">
        <v>18942</v>
      </c>
      <c r="AH6627" t="s">
        <v>3011</v>
      </c>
      <c r="AI6627">
        <v>0</v>
      </c>
      <c r="AJ6627">
        <v>1</v>
      </c>
      <c r="AK6627">
        <v>1</v>
      </c>
      <c r="AL6627">
        <v>0</v>
      </c>
    </row>
    <row r="6628" spans="1:38" x14ac:dyDescent="0.3">
      <c r="A6628">
        <v>13527449</v>
      </c>
      <c r="B6628" t="s">
        <v>251</v>
      </c>
      <c r="C6628" t="s">
        <v>41</v>
      </c>
      <c r="D6628" t="s">
        <v>43</v>
      </c>
      <c r="E6628" t="s">
        <v>38</v>
      </c>
      <c r="F6628" t="s">
        <v>39</v>
      </c>
      <c r="G6628" t="s">
        <v>3146</v>
      </c>
      <c r="H6628" t="s">
        <v>65</v>
      </c>
      <c r="I6628" t="s">
        <v>3147</v>
      </c>
      <c r="J6628">
        <v>13527449</v>
      </c>
      <c r="K6628" t="s">
        <v>21465</v>
      </c>
      <c r="L6628" t="s">
        <v>8665</v>
      </c>
      <c r="M6628" s="6">
        <v>46246</v>
      </c>
      <c r="O6628" t="s">
        <v>21177</v>
      </c>
      <c r="P6628" t="s">
        <v>18908</v>
      </c>
      <c r="Q6628" t="s">
        <v>8052</v>
      </c>
      <c r="R6628" t="s">
        <v>2990</v>
      </c>
      <c r="S6628" t="s">
        <v>8041</v>
      </c>
      <c r="T6628" t="s">
        <v>1089</v>
      </c>
      <c r="U6628" t="s">
        <v>18909</v>
      </c>
      <c r="V6628" t="s">
        <v>251</v>
      </c>
      <c r="W6628" t="s">
        <v>231</v>
      </c>
      <c r="X6628" t="s">
        <v>231</v>
      </c>
      <c r="Y6628" t="s">
        <v>2992</v>
      </c>
      <c r="Z6628" t="s">
        <v>21466</v>
      </c>
      <c r="AA6628" t="s">
        <v>252</v>
      </c>
      <c r="AB6628" t="s">
        <v>2994</v>
      </c>
      <c r="AC6628" t="s">
        <v>21467</v>
      </c>
      <c r="AD6628" t="s">
        <v>21467</v>
      </c>
      <c r="AE6628" t="s">
        <v>21468</v>
      </c>
      <c r="AF6628" t="s">
        <v>231</v>
      </c>
      <c r="AG6628" t="s">
        <v>18942</v>
      </c>
      <c r="AH6628" t="s">
        <v>3011</v>
      </c>
      <c r="AI6628">
        <v>1</v>
      </c>
      <c r="AJ6628">
        <v>0</v>
      </c>
      <c r="AK6628">
        <v>1</v>
      </c>
      <c r="AL6628">
        <v>1</v>
      </c>
    </row>
    <row r="6629" spans="1:38" x14ac:dyDescent="0.3">
      <c r="A6629">
        <v>14278400</v>
      </c>
      <c r="B6629" t="s">
        <v>251</v>
      </c>
      <c r="C6629" t="s">
        <v>41</v>
      </c>
      <c r="D6629" t="s">
        <v>43</v>
      </c>
      <c r="E6629" t="s">
        <v>38</v>
      </c>
      <c r="F6629" t="s">
        <v>39</v>
      </c>
      <c r="G6629" t="s">
        <v>3146</v>
      </c>
      <c r="H6629" t="s">
        <v>428</v>
      </c>
      <c r="I6629" t="s">
        <v>3147</v>
      </c>
      <c r="J6629">
        <v>14278400</v>
      </c>
      <c r="K6629" t="s">
        <v>21469</v>
      </c>
      <c r="L6629" t="s">
        <v>18952</v>
      </c>
      <c r="M6629" s="6">
        <v>46246</v>
      </c>
      <c r="O6629" t="s">
        <v>21177</v>
      </c>
      <c r="P6629" t="s">
        <v>18908</v>
      </c>
      <c r="Q6629" t="s">
        <v>8040</v>
      </c>
      <c r="R6629" t="s">
        <v>2990</v>
      </c>
      <c r="S6629" t="s">
        <v>8065</v>
      </c>
      <c r="T6629" t="s">
        <v>16150</v>
      </c>
      <c r="U6629" t="s">
        <v>18913</v>
      </c>
      <c r="V6629" t="s">
        <v>251</v>
      </c>
      <c r="W6629" t="s">
        <v>231</v>
      </c>
      <c r="X6629" t="s">
        <v>231</v>
      </c>
      <c r="Y6629" t="s">
        <v>2992</v>
      </c>
      <c r="Z6629" t="s">
        <v>21470</v>
      </c>
      <c r="AA6629" t="s">
        <v>252</v>
      </c>
      <c r="AB6629" t="s">
        <v>2994</v>
      </c>
      <c r="AC6629" t="s">
        <v>21471</v>
      </c>
      <c r="AD6629" t="s">
        <v>21471</v>
      </c>
      <c r="AE6629" t="s">
        <v>21472</v>
      </c>
      <c r="AF6629" t="s">
        <v>231</v>
      </c>
      <c r="AG6629" t="s">
        <v>15884</v>
      </c>
      <c r="AH6629" t="s">
        <v>3011</v>
      </c>
      <c r="AI6629">
        <v>1</v>
      </c>
      <c r="AJ6629">
        <v>1</v>
      </c>
      <c r="AK6629">
        <v>2</v>
      </c>
      <c r="AL6629">
        <v>1</v>
      </c>
    </row>
    <row r="6630" spans="1:38" x14ac:dyDescent="0.3">
      <c r="A6630">
        <v>14460003</v>
      </c>
      <c r="B6630" t="s">
        <v>251</v>
      </c>
      <c r="C6630" t="s">
        <v>41</v>
      </c>
      <c r="D6630" t="s">
        <v>43</v>
      </c>
      <c r="E6630" t="s">
        <v>38</v>
      </c>
      <c r="F6630" t="s">
        <v>39</v>
      </c>
      <c r="G6630" t="s">
        <v>3146</v>
      </c>
      <c r="H6630" t="s">
        <v>65</v>
      </c>
      <c r="I6630" t="s">
        <v>3147</v>
      </c>
      <c r="J6630">
        <v>14460003</v>
      </c>
      <c r="K6630" t="s">
        <v>21473</v>
      </c>
      <c r="L6630" t="s">
        <v>247</v>
      </c>
      <c r="M6630" s="6">
        <v>46246</v>
      </c>
      <c r="O6630" t="s">
        <v>21177</v>
      </c>
      <c r="P6630" t="s">
        <v>18908</v>
      </c>
      <c r="Q6630" t="s">
        <v>8059</v>
      </c>
      <c r="R6630" t="s">
        <v>2990</v>
      </c>
      <c r="S6630" t="s">
        <v>8041</v>
      </c>
      <c r="T6630" t="s">
        <v>8251</v>
      </c>
      <c r="U6630" t="s">
        <v>18911</v>
      </c>
      <c r="V6630" t="s">
        <v>251</v>
      </c>
      <c r="W6630" t="s">
        <v>231</v>
      </c>
      <c r="X6630" t="s">
        <v>231</v>
      </c>
      <c r="Y6630" t="s">
        <v>2992</v>
      </c>
      <c r="Z6630" t="s">
        <v>21474</v>
      </c>
      <c r="AA6630" t="s">
        <v>252</v>
      </c>
      <c r="AB6630" t="s">
        <v>3017</v>
      </c>
      <c r="AC6630" t="s">
        <v>21475</v>
      </c>
      <c r="AD6630" t="s">
        <v>21475</v>
      </c>
      <c r="AE6630" t="s">
        <v>21476</v>
      </c>
      <c r="AF6630" t="s">
        <v>231</v>
      </c>
      <c r="AG6630" t="s">
        <v>8255</v>
      </c>
      <c r="AH6630" t="s">
        <v>3011</v>
      </c>
      <c r="AI6630">
        <v>1</v>
      </c>
      <c r="AJ6630">
        <v>1</v>
      </c>
      <c r="AK6630">
        <v>2</v>
      </c>
      <c r="AL6630">
        <v>0</v>
      </c>
    </row>
    <row r="6631" spans="1:38" x14ac:dyDescent="0.3">
      <c r="A6631">
        <v>15140720</v>
      </c>
      <c r="B6631" t="s">
        <v>251</v>
      </c>
      <c r="C6631" t="s">
        <v>41</v>
      </c>
      <c r="D6631" t="s">
        <v>43</v>
      </c>
      <c r="E6631" t="s">
        <v>38</v>
      </c>
      <c r="F6631" t="s">
        <v>39</v>
      </c>
      <c r="G6631" t="s">
        <v>3146</v>
      </c>
      <c r="H6631" t="s">
        <v>65</v>
      </c>
      <c r="I6631" t="s">
        <v>3147</v>
      </c>
      <c r="J6631">
        <v>15140720</v>
      </c>
      <c r="K6631" t="s">
        <v>21477</v>
      </c>
      <c r="L6631" t="s">
        <v>8311</v>
      </c>
      <c r="M6631" s="6">
        <v>46246</v>
      </c>
      <c r="O6631" t="s">
        <v>21177</v>
      </c>
      <c r="P6631" t="s">
        <v>18908</v>
      </c>
      <c r="Q6631" t="s">
        <v>8052</v>
      </c>
      <c r="R6631" t="s">
        <v>2990</v>
      </c>
      <c r="S6631" t="s">
        <v>8041</v>
      </c>
      <c r="T6631" t="s">
        <v>1462</v>
      </c>
      <c r="U6631" t="s">
        <v>18909</v>
      </c>
      <c r="V6631" t="s">
        <v>251</v>
      </c>
      <c r="W6631" t="s">
        <v>231</v>
      </c>
      <c r="X6631" t="s">
        <v>231</v>
      </c>
      <c r="Y6631" t="s">
        <v>2992</v>
      </c>
      <c r="Z6631" t="s">
        <v>21478</v>
      </c>
      <c r="AA6631" t="s">
        <v>252</v>
      </c>
      <c r="AB6631" t="s">
        <v>3002</v>
      </c>
      <c r="AC6631" t="s">
        <v>21479</v>
      </c>
      <c r="AD6631" t="s">
        <v>21479</v>
      </c>
      <c r="AE6631" t="s">
        <v>21480</v>
      </c>
      <c r="AF6631" t="s">
        <v>231</v>
      </c>
      <c r="AG6631" t="s">
        <v>8300</v>
      </c>
      <c r="AH6631" t="s">
        <v>3011</v>
      </c>
      <c r="AI6631">
        <v>1</v>
      </c>
      <c r="AJ6631">
        <v>0</v>
      </c>
      <c r="AK6631">
        <v>1</v>
      </c>
      <c r="AL6631">
        <v>0</v>
      </c>
    </row>
    <row r="6632" spans="1:38" x14ac:dyDescent="0.3">
      <c r="A6632">
        <v>15738161</v>
      </c>
      <c r="B6632" t="s">
        <v>251</v>
      </c>
      <c r="C6632" t="s">
        <v>41</v>
      </c>
      <c r="D6632" t="s">
        <v>43</v>
      </c>
      <c r="E6632" t="s">
        <v>38</v>
      </c>
      <c r="F6632" t="s">
        <v>39</v>
      </c>
      <c r="G6632" t="s">
        <v>3146</v>
      </c>
      <c r="H6632" t="s">
        <v>65</v>
      </c>
      <c r="I6632" t="s">
        <v>3147</v>
      </c>
      <c r="J6632">
        <v>15738161</v>
      </c>
      <c r="K6632" t="s">
        <v>21481</v>
      </c>
      <c r="L6632" t="s">
        <v>21482</v>
      </c>
      <c r="M6632" s="6">
        <v>46246</v>
      </c>
      <c r="O6632" t="s">
        <v>21177</v>
      </c>
      <c r="P6632" t="s">
        <v>18908</v>
      </c>
      <c r="Q6632" t="s">
        <v>8040</v>
      </c>
      <c r="R6632" t="s">
        <v>2990</v>
      </c>
      <c r="S6632" t="s">
        <v>8041</v>
      </c>
      <c r="T6632" t="s">
        <v>1591</v>
      </c>
      <c r="U6632" t="s">
        <v>18913</v>
      </c>
      <c r="V6632" t="s">
        <v>251</v>
      </c>
      <c r="W6632" t="s">
        <v>231</v>
      </c>
      <c r="X6632" t="s">
        <v>231</v>
      </c>
      <c r="Y6632" t="s">
        <v>2992</v>
      </c>
      <c r="Z6632" t="s">
        <v>21483</v>
      </c>
      <c r="AA6632" t="s">
        <v>252</v>
      </c>
      <c r="AB6632" t="s">
        <v>2994</v>
      </c>
      <c r="AC6632" t="s">
        <v>21484</v>
      </c>
      <c r="AD6632" t="s">
        <v>21484</v>
      </c>
      <c r="AE6632" t="s">
        <v>21485</v>
      </c>
      <c r="AF6632" t="s">
        <v>231</v>
      </c>
      <c r="AG6632" t="s">
        <v>8669</v>
      </c>
      <c r="AH6632" t="s">
        <v>3011</v>
      </c>
      <c r="AI6632">
        <v>1</v>
      </c>
      <c r="AJ6632">
        <v>0</v>
      </c>
      <c r="AK6632">
        <v>1</v>
      </c>
      <c r="AL6632">
        <v>1</v>
      </c>
    </row>
    <row r="6633" spans="1:38" x14ac:dyDescent="0.3">
      <c r="A6633">
        <v>15876920</v>
      </c>
      <c r="B6633" t="s">
        <v>231</v>
      </c>
      <c r="C6633" t="s">
        <v>41</v>
      </c>
      <c r="D6633" t="s">
        <v>43</v>
      </c>
      <c r="E6633" t="s">
        <v>38</v>
      </c>
      <c r="F6633" t="s">
        <v>39</v>
      </c>
      <c r="G6633" t="s">
        <v>3146</v>
      </c>
      <c r="H6633" t="s">
        <v>428</v>
      </c>
      <c r="I6633" t="s">
        <v>3147</v>
      </c>
      <c r="J6633">
        <v>15876920</v>
      </c>
      <c r="K6633" t="s">
        <v>21486</v>
      </c>
      <c r="L6633" t="s">
        <v>9137</v>
      </c>
      <c r="M6633" s="6">
        <v>46246</v>
      </c>
      <c r="O6633" t="s">
        <v>21177</v>
      </c>
      <c r="P6633" t="s">
        <v>18908</v>
      </c>
      <c r="Q6633" t="s">
        <v>5592</v>
      </c>
      <c r="R6633" t="s">
        <v>2990</v>
      </c>
      <c r="S6633" t="s">
        <v>8161</v>
      </c>
      <c r="T6633" t="s">
        <v>1738</v>
      </c>
      <c r="U6633" t="s">
        <v>18910</v>
      </c>
      <c r="V6633" t="s">
        <v>231</v>
      </c>
      <c r="W6633" t="s">
        <v>231</v>
      </c>
      <c r="X6633" t="s">
        <v>231</v>
      </c>
      <c r="Y6633" t="s">
        <v>231</v>
      </c>
      <c r="AF6633" t="s">
        <v>231</v>
      </c>
      <c r="AH6633" t="s">
        <v>3011</v>
      </c>
    </row>
    <row r="6634" spans="1:38" x14ac:dyDescent="0.3">
      <c r="A6634">
        <v>16196311</v>
      </c>
      <c r="B6634" t="s">
        <v>251</v>
      </c>
      <c r="C6634" t="s">
        <v>41</v>
      </c>
      <c r="D6634" t="s">
        <v>43</v>
      </c>
      <c r="E6634" t="s">
        <v>38</v>
      </c>
      <c r="F6634" t="s">
        <v>39</v>
      </c>
      <c r="G6634" t="s">
        <v>3146</v>
      </c>
      <c r="H6634" t="s">
        <v>428</v>
      </c>
      <c r="I6634" t="s">
        <v>3147</v>
      </c>
      <c r="J6634">
        <v>16196311</v>
      </c>
      <c r="K6634" t="s">
        <v>21487</v>
      </c>
      <c r="L6634" t="s">
        <v>461</v>
      </c>
      <c r="M6634" s="6">
        <v>46246</v>
      </c>
      <c r="O6634" t="s">
        <v>21177</v>
      </c>
      <c r="P6634" t="s">
        <v>18908</v>
      </c>
      <c r="Q6634" t="s">
        <v>8040</v>
      </c>
      <c r="R6634" t="s">
        <v>2990</v>
      </c>
      <c r="S6634" t="s">
        <v>8065</v>
      </c>
      <c r="T6634" t="s">
        <v>697</v>
      </c>
      <c r="U6634" t="s">
        <v>18913</v>
      </c>
      <c r="V6634" t="s">
        <v>251</v>
      </c>
      <c r="W6634" t="s">
        <v>231</v>
      </c>
      <c r="X6634" t="s">
        <v>231</v>
      </c>
      <c r="Y6634" t="s">
        <v>2992</v>
      </c>
      <c r="Z6634" t="s">
        <v>21488</v>
      </c>
      <c r="AA6634" t="s">
        <v>252</v>
      </c>
      <c r="AB6634" t="s">
        <v>3002</v>
      </c>
      <c r="AC6634" t="s">
        <v>21489</v>
      </c>
      <c r="AD6634" t="s">
        <v>21489</v>
      </c>
      <c r="AE6634" t="s">
        <v>21490</v>
      </c>
      <c r="AF6634" t="s">
        <v>231</v>
      </c>
      <c r="AG6634" t="s">
        <v>6444</v>
      </c>
      <c r="AH6634" t="s">
        <v>3011</v>
      </c>
      <c r="AI6634">
        <v>1</v>
      </c>
      <c r="AJ6634">
        <v>1</v>
      </c>
      <c r="AK6634">
        <v>2</v>
      </c>
      <c r="AL6634">
        <v>1</v>
      </c>
    </row>
    <row r="6635" spans="1:38" x14ac:dyDescent="0.3">
      <c r="A6635">
        <v>16411689</v>
      </c>
      <c r="B6635" t="s">
        <v>251</v>
      </c>
      <c r="C6635" t="s">
        <v>41</v>
      </c>
      <c r="D6635" t="s">
        <v>43</v>
      </c>
      <c r="E6635" t="s">
        <v>38</v>
      </c>
      <c r="F6635" t="s">
        <v>39</v>
      </c>
      <c r="G6635" t="s">
        <v>3146</v>
      </c>
      <c r="H6635" t="s">
        <v>65</v>
      </c>
      <c r="I6635" t="s">
        <v>3147</v>
      </c>
      <c r="J6635">
        <v>16411689</v>
      </c>
      <c r="K6635" t="s">
        <v>21491</v>
      </c>
      <c r="L6635" t="s">
        <v>1422</v>
      </c>
      <c r="M6635" s="6">
        <v>46246</v>
      </c>
      <c r="O6635" t="s">
        <v>21177</v>
      </c>
      <c r="P6635" t="s">
        <v>18908</v>
      </c>
      <c r="Q6635" t="s">
        <v>8040</v>
      </c>
      <c r="R6635" t="s">
        <v>2990</v>
      </c>
      <c r="S6635" t="s">
        <v>8041</v>
      </c>
      <c r="T6635" t="s">
        <v>64</v>
      </c>
      <c r="U6635" t="s">
        <v>18913</v>
      </c>
      <c r="V6635" t="s">
        <v>251</v>
      </c>
      <c r="W6635" t="s">
        <v>231</v>
      </c>
      <c r="X6635" t="s">
        <v>231</v>
      </c>
      <c r="Y6635" t="s">
        <v>2992</v>
      </c>
      <c r="Z6635" t="s">
        <v>21492</v>
      </c>
      <c r="AA6635" t="s">
        <v>252</v>
      </c>
      <c r="AB6635" t="s">
        <v>2994</v>
      </c>
      <c r="AC6635" t="s">
        <v>21493</v>
      </c>
      <c r="AD6635" t="s">
        <v>21493</v>
      </c>
      <c r="AE6635" t="s">
        <v>21494</v>
      </c>
      <c r="AF6635" t="s">
        <v>231</v>
      </c>
      <c r="AG6635" t="s">
        <v>8283</v>
      </c>
      <c r="AH6635" t="s">
        <v>3011</v>
      </c>
      <c r="AI6635">
        <v>2</v>
      </c>
      <c r="AJ6635">
        <v>0</v>
      </c>
      <c r="AK6635">
        <v>2</v>
      </c>
      <c r="AL6635">
        <v>0</v>
      </c>
    </row>
    <row r="6636" spans="1:38" x14ac:dyDescent="0.3">
      <c r="A6636">
        <v>16415510</v>
      </c>
      <c r="B6636" t="s">
        <v>231</v>
      </c>
      <c r="C6636" t="s">
        <v>41</v>
      </c>
      <c r="D6636" t="s">
        <v>43</v>
      </c>
      <c r="E6636" t="s">
        <v>38</v>
      </c>
      <c r="F6636" t="s">
        <v>39</v>
      </c>
      <c r="G6636" t="s">
        <v>3146</v>
      </c>
      <c r="H6636" t="s">
        <v>224</v>
      </c>
      <c r="I6636" t="s">
        <v>3147</v>
      </c>
      <c r="J6636">
        <v>16415510</v>
      </c>
      <c r="K6636" t="s">
        <v>20561</v>
      </c>
      <c r="L6636" t="s">
        <v>8062</v>
      </c>
      <c r="M6636" s="6">
        <v>46246</v>
      </c>
      <c r="O6636" t="s">
        <v>21177</v>
      </c>
      <c r="P6636" t="s">
        <v>18908</v>
      </c>
      <c r="Q6636" t="s">
        <v>8059</v>
      </c>
      <c r="R6636" t="s">
        <v>2990</v>
      </c>
      <c r="S6636" t="s">
        <v>8041</v>
      </c>
      <c r="T6636" t="s">
        <v>11708</v>
      </c>
      <c r="U6636" t="s">
        <v>18911</v>
      </c>
      <c r="V6636" t="s">
        <v>231</v>
      </c>
      <c r="W6636" t="s">
        <v>231</v>
      </c>
      <c r="X6636" t="s">
        <v>231</v>
      </c>
      <c r="Y6636" t="s">
        <v>231</v>
      </c>
      <c r="AF6636" t="s">
        <v>231</v>
      </c>
      <c r="AH6636" t="s">
        <v>3011</v>
      </c>
    </row>
    <row r="6637" spans="1:38" x14ac:dyDescent="0.3">
      <c r="A6637">
        <v>16466734</v>
      </c>
      <c r="B6637" t="s">
        <v>231</v>
      </c>
      <c r="C6637" t="s">
        <v>41</v>
      </c>
      <c r="D6637" t="s">
        <v>43</v>
      </c>
      <c r="E6637" t="s">
        <v>38</v>
      </c>
      <c r="F6637" t="s">
        <v>39</v>
      </c>
      <c r="G6637" t="s">
        <v>3146</v>
      </c>
      <c r="I6637" t="s">
        <v>3147</v>
      </c>
      <c r="J6637">
        <v>16466734</v>
      </c>
      <c r="K6637" t="s">
        <v>21495</v>
      </c>
      <c r="L6637" t="s">
        <v>1075</v>
      </c>
      <c r="M6637" s="6">
        <v>46246</v>
      </c>
      <c r="O6637" t="s">
        <v>21177</v>
      </c>
      <c r="P6637" t="s">
        <v>18908</v>
      </c>
      <c r="Q6637" t="s">
        <v>8052</v>
      </c>
      <c r="R6637" t="s">
        <v>2990</v>
      </c>
      <c r="S6637" t="s">
        <v>8065</v>
      </c>
      <c r="U6637" t="s">
        <v>18909</v>
      </c>
      <c r="V6637" t="s">
        <v>231</v>
      </c>
      <c r="W6637" t="s">
        <v>231</v>
      </c>
      <c r="X6637" t="s">
        <v>231</v>
      </c>
      <c r="Y6637" t="s">
        <v>231</v>
      </c>
      <c r="AF6637" t="s">
        <v>231</v>
      </c>
      <c r="AH6637" t="s">
        <v>3011</v>
      </c>
    </row>
    <row r="6638" spans="1:38" x14ac:dyDescent="0.3">
      <c r="A6638">
        <v>16470740</v>
      </c>
      <c r="B6638" t="s">
        <v>251</v>
      </c>
      <c r="C6638" t="s">
        <v>41</v>
      </c>
      <c r="D6638" t="s">
        <v>43</v>
      </c>
      <c r="E6638" t="s">
        <v>38</v>
      </c>
      <c r="F6638" t="s">
        <v>39</v>
      </c>
      <c r="G6638" t="s">
        <v>3146</v>
      </c>
      <c r="H6638" t="s">
        <v>45</v>
      </c>
      <c r="I6638" t="s">
        <v>3147</v>
      </c>
      <c r="J6638">
        <v>16470740</v>
      </c>
      <c r="K6638" t="s">
        <v>21496</v>
      </c>
      <c r="L6638" t="s">
        <v>8064</v>
      </c>
      <c r="M6638" s="6">
        <v>46246</v>
      </c>
      <c r="O6638" t="s">
        <v>21177</v>
      </c>
      <c r="P6638" t="s">
        <v>18908</v>
      </c>
      <c r="Q6638" t="s">
        <v>8052</v>
      </c>
      <c r="R6638" t="s">
        <v>2990</v>
      </c>
      <c r="S6638" t="s">
        <v>8065</v>
      </c>
      <c r="T6638" t="s">
        <v>18959</v>
      </c>
      <c r="U6638" t="s">
        <v>18909</v>
      </c>
      <c r="V6638" t="s">
        <v>251</v>
      </c>
      <c r="W6638" t="s">
        <v>231</v>
      </c>
      <c r="X6638" t="s">
        <v>231</v>
      </c>
      <c r="Y6638" t="s">
        <v>2992</v>
      </c>
      <c r="Z6638" t="s">
        <v>21497</v>
      </c>
      <c r="AA6638" t="s">
        <v>252</v>
      </c>
      <c r="AB6638" t="s">
        <v>3002</v>
      </c>
      <c r="AC6638" t="s">
        <v>21498</v>
      </c>
      <c r="AD6638" t="s">
        <v>21498</v>
      </c>
      <c r="AE6638" t="s">
        <v>21499</v>
      </c>
      <c r="AF6638" t="s">
        <v>231</v>
      </c>
      <c r="AG6638" t="s">
        <v>21500</v>
      </c>
      <c r="AH6638" t="s">
        <v>3011</v>
      </c>
      <c r="AI6638">
        <v>1</v>
      </c>
      <c r="AJ6638">
        <v>1</v>
      </c>
      <c r="AK6638">
        <v>2</v>
      </c>
      <c r="AL6638">
        <v>1</v>
      </c>
    </row>
    <row r="6639" spans="1:38" x14ac:dyDescent="0.3">
      <c r="A6639">
        <v>16472009</v>
      </c>
      <c r="B6639" t="s">
        <v>231</v>
      </c>
      <c r="C6639" t="s">
        <v>41</v>
      </c>
      <c r="D6639" t="s">
        <v>43</v>
      </c>
      <c r="E6639" t="s">
        <v>38</v>
      </c>
      <c r="F6639" t="s">
        <v>39</v>
      </c>
      <c r="G6639" t="s">
        <v>3146</v>
      </c>
      <c r="H6639" t="s">
        <v>224</v>
      </c>
      <c r="I6639" t="s">
        <v>3147</v>
      </c>
      <c r="J6639">
        <v>16472009</v>
      </c>
      <c r="K6639" t="s">
        <v>21501</v>
      </c>
      <c r="L6639" t="s">
        <v>8062</v>
      </c>
      <c r="M6639" s="6">
        <v>46246</v>
      </c>
      <c r="O6639" t="s">
        <v>21177</v>
      </c>
      <c r="P6639" t="s">
        <v>18908</v>
      </c>
      <c r="Q6639" t="s">
        <v>8040</v>
      </c>
      <c r="R6639" t="s">
        <v>2990</v>
      </c>
      <c r="S6639" t="s">
        <v>8041</v>
      </c>
      <c r="T6639" t="s">
        <v>11708</v>
      </c>
      <c r="U6639" t="s">
        <v>18913</v>
      </c>
      <c r="V6639" t="s">
        <v>231</v>
      </c>
      <c r="W6639" t="s">
        <v>231</v>
      </c>
      <c r="X6639" t="s">
        <v>231</v>
      </c>
      <c r="Y6639" t="s">
        <v>231</v>
      </c>
      <c r="AF6639" t="s">
        <v>231</v>
      </c>
      <c r="AH6639" t="s">
        <v>3011</v>
      </c>
    </row>
    <row r="6640" spans="1:38" x14ac:dyDescent="0.3">
      <c r="A6640">
        <v>16474850</v>
      </c>
      <c r="B6640" t="s">
        <v>251</v>
      </c>
      <c r="C6640" t="s">
        <v>41</v>
      </c>
      <c r="D6640" t="s">
        <v>43</v>
      </c>
      <c r="E6640" t="s">
        <v>38</v>
      </c>
      <c r="F6640" t="s">
        <v>39</v>
      </c>
      <c r="G6640" t="s">
        <v>3146</v>
      </c>
      <c r="H6640" t="s">
        <v>45</v>
      </c>
      <c r="I6640" t="s">
        <v>3147</v>
      </c>
      <c r="J6640">
        <v>16474850</v>
      </c>
      <c r="K6640" t="s">
        <v>21502</v>
      </c>
      <c r="L6640" t="s">
        <v>8201</v>
      </c>
      <c r="M6640" s="6">
        <v>46246</v>
      </c>
      <c r="O6640" t="s">
        <v>21177</v>
      </c>
      <c r="P6640" t="s">
        <v>18908</v>
      </c>
      <c r="Q6640" t="s">
        <v>8040</v>
      </c>
      <c r="R6640" t="s">
        <v>2990</v>
      </c>
      <c r="S6640" t="s">
        <v>8065</v>
      </c>
      <c r="T6640" t="s">
        <v>8362</v>
      </c>
      <c r="U6640" t="s">
        <v>18913</v>
      </c>
      <c r="V6640" t="s">
        <v>251</v>
      </c>
      <c r="W6640" t="s">
        <v>231</v>
      </c>
      <c r="X6640" t="s">
        <v>231</v>
      </c>
      <c r="Y6640" t="s">
        <v>2992</v>
      </c>
      <c r="Z6640" t="s">
        <v>21503</v>
      </c>
      <c r="AA6640" t="s">
        <v>252</v>
      </c>
      <c r="AB6640" t="s">
        <v>3017</v>
      </c>
      <c r="AC6640" t="s">
        <v>21504</v>
      </c>
      <c r="AD6640" t="s">
        <v>21504</v>
      </c>
      <c r="AE6640" t="s">
        <v>21505</v>
      </c>
      <c r="AF6640" t="s">
        <v>231</v>
      </c>
      <c r="AG6640" t="s">
        <v>8366</v>
      </c>
      <c r="AH6640" t="s">
        <v>3011</v>
      </c>
      <c r="AI6640">
        <v>1</v>
      </c>
      <c r="AJ6640">
        <v>0</v>
      </c>
      <c r="AK6640">
        <v>1</v>
      </c>
      <c r="AL6640">
        <v>0</v>
      </c>
    </row>
    <row r="6641" spans="1:38" x14ac:dyDescent="0.3">
      <c r="A6641">
        <v>16475156</v>
      </c>
      <c r="B6641" t="s">
        <v>251</v>
      </c>
      <c r="C6641" t="s">
        <v>41</v>
      </c>
      <c r="D6641" t="s">
        <v>43</v>
      </c>
      <c r="E6641" t="s">
        <v>38</v>
      </c>
      <c r="F6641" t="s">
        <v>39</v>
      </c>
      <c r="G6641" t="s">
        <v>3146</v>
      </c>
      <c r="H6641" t="s">
        <v>45</v>
      </c>
      <c r="I6641" t="s">
        <v>3147</v>
      </c>
      <c r="J6641">
        <v>16475156</v>
      </c>
      <c r="K6641" t="s">
        <v>21506</v>
      </c>
      <c r="L6641" t="s">
        <v>8064</v>
      </c>
      <c r="M6641" s="6">
        <v>46246</v>
      </c>
      <c r="O6641" t="s">
        <v>21177</v>
      </c>
      <c r="P6641" t="s">
        <v>18908</v>
      </c>
      <c r="Q6641" t="s">
        <v>8040</v>
      </c>
      <c r="R6641" t="s">
        <v>2990</v>
      </c>
      <c r="S6641" t="s">
        <v>8065</v>
      </c>
      <c r="T6641" t="s">
        <v>8356</v>
      </c>
      <c r="U6641" t="s">
        <v>18913</v>
      </c>
      <c r="V6641" t="s">
        <v>251</v>
      </c>
      <c r="W6641" t="s">
        <v>231</v>
      </c>
      <c r="X6641" t="s">
        <v>231</v>
      </c>
      <c r="Y6641" t="s">
        <v>2992</v>
      </c>
      <c r="Z6641" t="s">
        <v>21507</v>
      </c>
      <c r="AA6641" t="s">
        <v>252</v>
      </c>
      <c r="AB6641" t="s">
        <v>2994</v>
      </c>
      <c r="AC6641" t="s">
        <v>21508</v>
      </c>
      <c r="AD6641" t="s">
        <v>21508</v>
      </c>
      <c r="AE6641" t="s">
        <v>21509</v>
      </c>
      <c r="AF6641" t="s">
        <v>231</v>
      </c>
      <c r="AG6641" t="s">
        <v>8360</v>
      </c>
      <c r="AH6641" t="s">
        <v>3011</v>
      </c>
      <c r="AI6641">
        <v>3</v>
      </c>
      <c r="AJ6641">
        <v>0</v>
      </c>
      <c r="AK6641">
        <v>3</v>
      </c>
      <c r="AL6641">
        <v>3</v>
      </c>
    </row>
    <row r="6642" spans="1:38" x14ac:dyDescent="0.3">
      <c r="A6642">
        <v>16475954</v>
      </c>
      <c r="B6642" t="s">
        <v>251</v>
      </c>
      <c r="C6642" t="s">
        <v>41</v>
      </c>
      <c r="D6642" t="s">
        <v>43</v>
      </c>
      <c r="E6642" t="s">
        <v>38</v>
      </c>
      <c r="F6642" t="s">
        <v>39</v>
      </c>
      <c r="G6642" t="s">
        <v>3146</v>
      </c>
      <c r="H6642" t="s">
        <v>428</v>
      </c>
      <c r="I6642" t="s">
        <v>3147</v>
      </c>
      <c r="J6642">
        <v>16475954</v>
      </c>
      <c r="K6642" t="s">
        <v>21510</v>
      </c>
      <c r="L6642" t="s">
        <v>8064</v>
      </c>
      <c r="M6642" s="6">
        <v>46246</v>
      </c>
      <c r="O6642" t="s">
        <v>21177</v>
      </c>
      <c r="P6642" t="s">
        <v>18908</v>
      </c>
      <c r="Q6642" t="s">
        <v>8040</v>
      </c>
      <c r="R6642" t="s">
        <v>2990</v>
      </c>
      <c r="S6642" t="s">
        <v>8065</v>
      </c>
      <c r="T6642" t="s">
        <v>9574</v>
      </c>
      <c r="U6642" t="s">
        <v>18913</v>
      </c>
      <c r="V6642" t="s">
        <v>251</v>
      </c>
      <c r="W6642" t="s">
        <v>231</v>
      </c>
      <c r="X6642" t="s">
        <v>231</v>
      </c>
      <c r="Y6642" t="s">
        <v>2992</v>
      </c>
      <c r="Z6642" t="s">
        <v>21511</v>
      </c>
      <c r="AA6642" t="s">
        <v>252</v>
      </c>
      <c r="AB6642" t="s">
        <v>3017</v>
      </c>
      <c r="AC6642" t="s">
        <v>21512</v>
      </c>
      <c r="AD6642" t="s">
        <v>21512</v>
      </c>
      <c r="AE6642" t="s">
        <v>21513</v>
      </c>
      <c r="AF6642" t="s">
        <v>231</v>
      </c>
      <c r="AG6642" t="s">
        <v>9578</v>
      </c>
      <c r="AH6642" t="s">
        <v>3011</v>
      </c>
      <c r="AI6642">
        <v>2</v>
      </c>
      <c r="AJ6642">
        <v>0</v>
      </c>
      <c r="AK6642">
        <v>2</v>
      </c>
      <c r="AL6642">
        <v>0</v>
      </c>
    </row>
    <row r="6643" spans="1:38" x14ac:dyDescent="0.3">
      <c r="A6643">
        <v>16476403</v>
      </c>
      <c r="B6643" t="s">
        <v>251</v>
      </c>
      <c r="C6643" t="s">
        <v>41</v>
      </c>
      <c r="D6643" t="s">
        <v>43</v>
      </c>
      <c r="E6643" t="s">
        <v>38</v>
      </c>
      <c r="F6643" t="s">
        <v>39</v>
      </c>
      <c r="G6643" t="s">
        <v>3146</v>
      </c>
      <c r="H6643" t="s">
        <v>65</v>
      </c>
      <c r="I6643" t="s">
        <v>3147</v>
      </c>
      <c r="J6643">
        <v>16476403</v>
      </c>
      <c r="K6643" t="s">
        <v>21514</v>
      </c>
      <c r="L6643" t="s">
        <v>8064</v>
      </c>
      <c r="M6643" s="6">
        <v>46246</v>
      </c>
      <c r="O6643" t="s">
        <v>21177</v>
      </c>
      <c r="P6643" t="s">
        <v>18908</v>
      </c>
      <c r="Q6643" t="s">
        <v>8059</v>
      </c>
      <c r="R6643" t="s">
        <v>2990</v>
      </c>
      <c r="S6643" t="s">
        <v>8065</v>
      </c>
      <c r="T6643" t="s">
        <v>8317</v>
      </c>
      <c r="U6643" t="s">
        <v>18911</v>
      </c>
      <c r="V6643" t="s">
        <v>251</v>
      </c>
      <c r="W6643" t="s">
        <v>231</v>
      </c>
      <c r="X6643" t="s">
        <v>231</v>
      </c>
      <c r="Y6643" t="s">
        <v>2992</v>
      </c>
      <c r="Z6643" t="s">
        <v>21515</v>
      </c>
      <c r="AA6643" t="s">
        <v>252</v>
      </c>
      <c r="AB6643" t="s">
        <v>2994</v>
      </c>
      <c r="AC6643" t="s">
        <v>21516</v>
      </c>
      <c r="AD6643" t="s">
        <v>21516</v>
      </c>
      <c r="AE6643" t="s">
        <v>21517</v>
      </c>
      <c r="AF6643" t="s">
        <v>231</v>
      </c>
      <c r="AG6643" t="s">
        <v>8320</v>
      </c>
      <c r="AH6643" t="s">
        <v>3011</v>
      </c>
      <c r="AI6643">
        <v>2</v>
      </c>
      <c r="AJ6643">
        <v>0</v>
      </c>
      <c r="AK6643">
        <v>2</v>
      </c>
      <c r="AL6643">
        <v>0</v>
      </c>
    </row>
    <row r="6644" spans="1:38" x14ac:dyDescent="0.3">
      <c r="A6644">
        <v>16476578</v>
      </c>
      <c r="B6644" t="s">
        <v>251</v>
      </c>
      <c r="C6644" t="s">
        <v>41</v>
      </c>
      <c r="D6644" t="s">
        <v>43</v>
      </c>
      <c r="E6644" t="s">
        <v>38</v>
      </c>
      <c r="F6644" t="s">
        <v>39</v>
      </c>
      <c r="G6644" t="s">
        <v>3146</v>
      </c>
      <c r="H6644" t="s">
        <v>65</v>
      </c>
      <c r="I6644" t="s">
        <v>3147</v>
      </c>
      <c r="J6644">
        <v>16476578</v>
      </c>
      <c r="K6644" t="s">
        <v>21518</v>
      </c>
      <c r="L6644" t="s">
        <v>8064</v>
      </c>
      <c r="M6644" s="6">
        <v>46246</v>
      </c>
      <c r="O6644" t="s">
        <v>21177</v>
      </c>
      <c r="P6644" t="s">
        <v>18908</v>
      </c>
      <c r="Q6644" t="s">
        <v>8052</v>
      </c>
      <c r="R6644" t="s">
        <v>2990</v>
      </c>
      <c r="S6644" t="s">
        <v>8065</v>
      </c>
      <c r="T6644" t="s">
        <v>1084</v>
      </c>
      <c r="U6644" t="s">
        <v>18909</v>
      </c>
      <c r="V6644" t="s">
        <v>251</v>
      </c>
      <c r="W6644" t="s">
        <v>231</v>
      </c>
      <c r="X6644" t="s">
        <v>231</v>
      </c>
      <c r="Y6644" t="s">
        <v>2992</v>
      </c>
      <c r="Z6644" t="s">
        <v>21519</v>
      </c>
      <c r="AA6644" t="s">
        <v>252</v>
      </c>
      <c r="AB6644" t="s">
        <v>3017</v>
      </c>
      <c r="AC6644" t="s">
        <v>21520</v>
      </c>
      <c r="AD6644" t="s">
        <v>21520</v>
      </c>
      <c r="AE6644" t="s">
        <v>21521</v>
      </c>
      <c r="AF6644" t="s">
        <v>231</v>
      </c>
      <c r="AG6644" t="s">
        <v>10084</v>
      </c>
      <c r="AH6644" t="s">
        <v>3011</v>
      </c>
      <c r="AI6644">
        <v>2</v>
      </c>
      <c r="AJ6644">
        <v>0</v>
      </c>
      <c r="AK6644">
        <v>2</v>
      </c>
      <c r="AL6644">
        <v>2</v>
      </c>
    </row>
    <row r="6645" spans="1:38" x14ac:dyDescent="0.3">
      <c r="A6645">
        <v>16476616</v>
      </c>
      <c r="B6645" t="s">
        <v>251</v>
      </c>
      <c r="C6645" t="s">
        <v>41</v>
      </c>
      <c r="D6645" t="s">
        <v>43</v>
      </c>
      <c r="E6645" t="s">
        <v>38</v>
      </c>
      <c r="F6645" t="s">
        <v>39</v>
      </c>
      <c r="G6645" t="s">
        <v>3146</v>
      </c>
      <c r="H6645" t="s">
        <v>65</v>
      </c>
      <c r="I6645" t="s">
        <v>3147</v>
      </c>
      <c r="J6645">
        <v>16476616</v>
      </c>
      <c r="K6645" t="s">
        <v>21522</v>
      </c>
      <c r="L6645" t="s">
        <v>8064</v>
      </c>
      <c r="M6645" s="6">
        <v>46246</v>
      </c>
      <c r="O6645" t="s">
        <v>21177</v>
      </c>
      <c r="P6645" t="s">
        <v>18908</v>
      </c>
      <c r="Q6645" t="s">
        <v>8052</v>
      </c>
      <c r="R6645" t="s">
        <v>2990</v>
      </c>
      <c r="S6645" t="s">
        <v>8065</v>
      </c>
      <c r="T6645" t="s">
        <v>1084</v>
      </c>
      <c r="U6645" t="s">
        <v>18909</v>
      </c>
      <c r="V6645" t="s">
        <v>251</v>
      </c>
      <c r="W6645" t="s">
        <v>231</v>
      </c>
      <c r="X6645" t="s">
        <v>231</v>
      </c>
      <c r="Y6645" t="s">
        <v>2992</v>
      </c>
      <c r="Z6645" t="s">
        <v>21523</v>
      </c>
      <c r="AA6645" t="s">
        <v>252</v>
      </c>
      <c r="AB6645" t="s">
        <v>3017</v>
      </c>
      <c r="AC6645" t="s">
        <v>21524</v>
      </c>
      <c r="AD6645" t="s">
        <v>21524</v>
      </c>
      <c r="AE6645" t="s">
        <v>21525</v>
      </c>
      <c r="AF6645" t="s">
        <v>231</v>
      </c>
      <c r="AG6645" t="s">
        <v>10084</v>
      </c>
      <c r="AH6645" t="s">
        <v>3011</v>
      </c>
      <c r="AI6645">
        <v>2</v>
      </c>
      <c r="AJ6645">
        <v>0</v>
      </c>
      <c r="AK6645">
        <v>2</v>
      </c>
      <c r="AL6645">
        <v>1</v>
      </c>
    </row>
    <row r="6646" spans="1:38" x14ac:dyDescent="0.3">
      <c r="A6646">
        <v>16476691</v>
      </c>
      <c r="B6646" t="s">
        <v>251</v>
      </c>
      <c r="C6646" t="s">
        <v>41</v>
      </c>
      <c r="D6646" t="s">
        <v>43</v>
      </c>
      <c r="E6646" t="s">
        <v>38</v>
      </c>
      <c r="F6646" t="s">
        <v>39</v>
      </c>
      <c r="G6646" t="s">
        <v>3146</v>
      </c>
      <c r="H6646" t="s">
        <v>65</v>
      </c>
      <c r="I6646" t="s">
        <v>3147</v>
      </c>
      <c r="J6646">
        <v>16476691</v>
      </c>
      <c r="K6646" t="s">
        <v>21526</v>
      </c>
      <c r="L6646" t="s">
        <v>17052</v>
      </c>
      <c r="M6646" s="6">
        <v>46246</v>
      </c>
      <c r="O6646" t="s">
        <v>21177</v>
      </c>
      <c r="P6646" t="s">
        <v>18908</v>
      </c>
      <c r="Q6646" t="s">
        <v>8040</v>
      </c>
      <c r="R6646" t="s">
        <v>2990</v>
      </c>
      <c r="S6646" t="s">
        <v>8065</v>
      </c>
      <c r="T6646" t="s">
        <v>1462</v>
      </c>
      <c r="U6646" t="s">
        <v>18913</v>
      </c>
      <c r="V6646" t="s">
        <v>251</v>
      </c>
      <c r="W6646" t="s">
        <v>231</v>
      </c>
      <c r="X6646" t="s">
        <v>231</v>
      </c>
      <c r="Y6646" t="s">
        <v>2992</v>
      </c>
      <c r="Z6646" t="s">
        <v>21527</v>
      </c>
      <c r="AA6646" t="s">
        <v>252</v>
      </c>
      <c r="AB6646" t="s">
        <v>3017</v>
      </c>
      <c r="AC6646" t="s">
        <v>21528</v>
      </c>
      <c r="AD6646" t="s">
        <v>21528</v>
      </c>
      <c r="AE6646" t="s">
        <v>21529</v>
      </c>
      <c r="AF6646" t="s">
        <v>231</v>
      </c>
      <c r="AG6646" t="s">
        <v>8300</v>
      </c>
      <c r="AH6646" t="s">
        <v>3011</v>
      </c>
      <c r="AI6646">
        <v>1</v>
      </c>
      <c r="AJ6646">
        <v>0</v>
      </c>
      <c r="AK6646">
        <v>1</v>
      </c>
      <c r="AL6646">
        <v>0</v>
      </c>
    </row>
    <row r="6647" spans="1:38" x14ac:dyDescent="0.3">
      <c r="A6647">
        <v>16477043</v>
      </c>
      <c r="B6647" t="s">
        <v>251</v>
      </c>
      <c r="C6647" t="s">
        <v>41</v>
      </c>
      <c r="D6647" t="s">
        <v>43</v>
      </c>
      <c r="E6647" t="s">
        <v>38</v>
      </c>
      <c r="F6647" t="s">
        <v>39</v>
      </c>
      <c r="G6647" t="s">
        <v>3146</v>
      </c>
      <c r="H6647" t="s">
        <v>65</v>
      </c>
      <c r="I6647" t="s">
        <v>3147</v>
      </c>
      <c r="J6647">
        <v>16477043</v>
      </c>
      <c r="K6647" t="s">
        <v>21530</v>
      </c>
      <c r="L6647" t="s">
        <v>8064</v>
      </c>
      <c r="M6647" s="6">
        <v>46246</v>
      </c>
      <c r="O6647" t="s">
        <v>21177</v>
      </c>
      <c r="P6647" t="s">
        <v>18908</v>
      </c>
      <c r="Q6647" t="s">
        <v>8046</v>
      </c>
      <c r="R6647" t="s">
        <v>2990</v>
      </c>
      <c r="S6647" t="s">
        <v>8065</v>
      </c>
      <c r="T6647" t="s">
        <v>2190</v>
      </c>
      <c r="U6647" t="s">
        <v>18916</v>
      </c>
      <c r="V6647" t="s">
        <v>251</v>
      </c>
      <c r="W6647" t="s">
        <v>231</v>
      </c>
      <c r="X6647" t="s">
        <v>231</v>
      </c>
      <c r="Y6647" t="s">
        <v>2992</v>
      </c>
      <c r="Z6647" t="s">
        <v>21531</v>
      </c>
      <c r="AA6647" t="s">
        <v>252</v>
      </c>
      <c r="AB6647" t="s">
        <v>3002</v>
      </c>
      <c r="AC6647" t="s">
        <v>21532</v>
      </c>
      <c r="AD6647" t="s">
        <v>21532</v>
      </c>
      <c r="AE6647" t="s">
        <v>21533</v>
      </c>
      <c r="AF6647" t="s">
        <v>231</v>
      </c>
      <c r="AG6647" t="s">
        <v>8329</v>
      </c>
      <c r="AH6647" t="s">
        <v>3011</v>
      </c>
      <c r="AI6647">
        <v>1</v>
      </c>
      <c r="AJ6647">
        <v>0</v>
      </c>
      <c r="AK6647">
        <v>1</v>
      </c>
      <c r="AL6647">
        <v>1</v>
      </c>
    </row>
    <row r="6648" spans="1:38" x14ac:dyDescent="0.3">
      <c r="A6648">
        <v>16477094</v>
      </c>
      <c r="B6648" t="s">
        <v>251</v>
      </c>
      <c r="C6648" t="s">
        <v>41</v>
      </c>
      <c r="D6648" t="s">
        <v>43</v>
      </c>
      <c r="E6648" t="s">
        <v>38</v>
      </c>
      <c r="F6648" t="s">
        <v>39</v>
      </c>
      <c r="G6648" t="s">
        <v>3146</v>
      </c>
      <c r="H6648" t="s">
        <v>65</v>
      </c>
      <c r="I6648" t="s">
        <v>3147</v>
      </c>
      <c r="J6648">
        <v>16477094</v>
      </c>
      <c r="K6648" t="s">
        <v>21534</v>
      </c>
      <c r="L6648" t="s">
        <v>8201</v>
      </c>
      <c r="M6648" s="6">
        <v>46246</v>
      </c>
      <c r="O6648" t="s">
        <v>21177</v>
      </c>
      <c r="P6648" t="s">
        <v>18908</v>
      </c>
      <c r="Q6648" t="s">
        <v>8059</v>
      </c>
      <c r="R6648" t="s">
        <v>2990</v>
      </c>
      <c r="S6648" t="s">
        <v>8065</v>
      </c>
      <c r="T6648" t="s">
        <v>7226</v>
      </c>
      <c r="U6648" t="s">
        <v>18911</v>
      </c>
      <c r="V6648" t="s">
        <v>251</v>
      </c>
      <c r="W6648" t="s">
        <v>231</v>
      </c>
      <c r="X6648" t="s">
        <v>231</v>
      </c>
      <c r="Y6648" t="s">
        <v>2992</v>
      </c>
      <c r="Z6648" t="s">
        <v>21535</v>
      </c>
      <c r="AA6648" t="s">
        <v>252</v>
      </c>
      <c r="AB6648" t="s">
        <v>2994</v>
      </c>
      <c r="AC6648" t="s">
        <v>21536</v>
      </c>
      <c r="AD6648" t="s">
        <v>21536</v>
      </c>
      <c r="AE6648" t="s">
        <v>21537</v>
      </c>
      <c r="AF6648" t="s">
        <v>231</v>
      </c>
      <c r="AG6648" t="s">
        <v>7230</v>
      </c>
      <c r="AH6648" t="s">
        <v>3011</v>
      </c>
      <c r="AI6648">
        <v>1</v>
      </c>
      <c r="AJ6648">
        <v>0</v>
      </c>
      <c r="AK6648">
        <v>1</v>
      </c>
      <c r="AL6648">
        <v>1</v>
      </c>
    </row>
    <row r="6649" spans="1:38" x14ac:dyDescent="0.3">
      <c r="A6649">
        <v>16477183</v>
      </c>
      <c r="B6649" t="s">
        <v>251</v>
      </c>
      <c r="C6649" t="s">
        <v>41</v>
      </c>
      <c r="D6649" t="s">
        <v>43</v>
      </c>
      <c r="E6649" t="s">
        <v>38</v>
      </c>
      <c r="F6649" t="s">
        <v>39</v>
      </c>
      <c r="G6649" t="s">
        <v>3146</v>
      </c>
      <c r="H6649" t="s">
        <v>65</v>
      </c>
      <c r="I6649" t="s">
        <v>3147</v>
      </c>
      <c r="J6649">
        <v>16477183</v>
      </c>
      <c r="K6649" t="s">
        <v>21538</v>
      </c>
      <c r="L6649" t="s">
        <v>8201</v>
      </c>
      <c r="M6649" s="6">
        <v>46246</v>
      </c>
      <c r="O6649" t="s">
        <v>21177</v>
      </c>
      <c r="P6649" t="s">
        <v>18908</v>
      </c>
      <c r="Q6649" t="s">
        <v>8040</v>
      </c>
      <c r="R6649" t="s">
        <v>2990</v>
      </c>
      <c r="S6649" t="s">
        <v>8065</v>
      </c>
      <c r="T6649" t="s">
        <v>8317</v>
      </c>
      <c r="U6649" t="s">
        <v>18913</v>
      </c>
      <c r="V6649" t="s">
        <v>251</v>
      </c>
      <c r="W6649" t="s">
        <v>231</v>
      </c>
      <c r="X6649" t="s">
        <v>231</v>
      </c>
      <c r="Y6649" t="s">
        <v>2992</v>
      </c>
      <c r="Z6649" t="s">
        <v>21539</v>
      </c>
      <c r="AA6649" t="s">
        <v>252</v>
      </c>
      <c r="AB6649" t="s">
        <v>2994</v>
      </c>
      <c r="AC6649" t="s">
        <v>21540</v>
      </c>
      <c r="AD6649" t="s">
        <v>21540</v>
      </c>
      <c r="AE6649" t="s">
        <v>21541</v>
      </c>
      <c r="AF6649" t="s">
        <v>231</v>
      </c>
      <c r="AG6649" t="s">
        <v>8320</v>
      </c>
      <c r="AH6649" t="s">
        <v>3011</v>
      </c>
      <c r="AI6649">
        <v>2</v>
      </c>
      <c r="AJ6649">
        <v>0</v>
      </c>
      <c r="AK6649">
        <v>2</v>
      </c>
      <c r="AL6649">
        <v>1</v>
      </c>
    </row>
    <row r="6650" spans="1:38" x14ac:dyDescent="0.3">
      <c r="A6650">
        <v>16477248</v>
      </c>
      <c r="B6650" t="s">
        <v>251</v>
      </c>
      <c r="C6650" t="s">
        <v>41</v>
      </c>
      <c r="D6650" t="s">
        <v>43</v>
      </c>
      <c r="E6650" t="s">
        <v>38</v>
      </c>
      <c r="F6650" t="s">
        <v>39</v>
      </c>
      <c r="G6650" t="s">
        <v>3146</v>
      </c>
      <c r="H6650" t="s">
        <v>45</v>
      </c>
      <c r="I6650" t="s">
        <v>3147</v>
      </c>
      <c r="J6650">
        <v>16477248</v>
      </c>
      <c r="K6650" t="s">
        <v>21542</v>
      </c>
      <c r="L6650" t="s">
        <v>8064</v>
      </c>
      <c r="M6650" s="6">
        <v>46246</v>
      </c>
      <c r="O6650" t="s">
        <v>21177</v>
      </c>
      <c r="P6650" t="s">
        <v>18908</v>
      </c>
      <c r="Q6650" t="s">
        <v>8046</v>
      </c>
      <c r="R6650" t="s">
        <v>2990</v>
      </c>
      <c r="S6650" t="s">
        <v>8065</v>
      </c>
      <c r="T6650" t="s">
        <v>9035</v>
      </c>
      <c r="U6650" t="s">
        <v>18916</v>
      </c>
      <c r="V6650" t="s">
        <v>251</v>
      </c>
      <c r="W6650" t="s">
        <v>231</v>
      </c>
      <c r="X6650" t="s">
        <v>231</v>
      </c>
      <c r="Y6650" t="s">
        <v>2992</v>
      </c>
      <c r="Z6650" t="s">
        <v>21543</v>
      </c>
      <c r="AA6650" t="s">
        <v>252</v>
      </c>
      <c r="AB6650" t="s">
        <v>3017</v>
      </c>
      <c r="AC6650" t="s">
        <v>21544</v>
      </c>
      <c r="AD6650" t="s">
        <v>21544</v>
      </c>
      <c r="AE6650" t="s">
        <v>21545</v>
      </c>
      <c r="AF6650" t="s">
        <v>231</v>
      </c>
      <c r="AG6650" t="s">
        <v>9039</v>
      </c>
      <c r="AH6650" t="s">
        <v>3011</v>
      </c>
      <c r="AI6650">
        <v>1</v>
      </c>
      <c r="AJ6650">
        <v>1</v>
      </c>
      <c r="AK6650">
        <v>2</v>
      </c>
      <c r="AL6650">
        <v>0</v>
      </c>
    </row>
    <row r="6651" spans="1:38" x14ac:dyDescent="0.3">
      <c r="A6651">
        <v>16477256</v>
      </c>
      <c r="B6651" t="s">
        <v>251</v>
      </c>
      <c r="C6651" t="s">
        <v>41</v>
      </c>
      <c r="D6651" t="s">
        <v>43</v>
      </c>
      <c r="E6651" t="s">
        <v>38</v>
      </c>
      <c r="F6651" t="s">
        <v>39</v>
      </c>
      <c r="G6651" t="s">
        <v>3146</v>
      </c>
      <c r="H6651" t="s">
        <v>45</v>
      </c>
      <c r="I6651" t="s">
        <v>3147</v>
      </c>
      <c r="J6651">
        <v>16477256</v>
      </c>
      <c r="K6651" t="s">
        <v>21546</v>
      </c>
      <c r="L6651" t="s">
        <v>8064</v>
      </c>
      <c r="M6651" s="6">
        <v>46246</v>
      </c>
      <c r="O6651" t="s">
        <v>21177</v>
      </c>
      <c r="P6651" t="s">
        <v>18908</v>
      </c>
      <c r="Q6651" t="s">
        <v>8052</v>
      </c>
      <c r="R6651" t="s">
        <v>2990</v>
      </c>
      <c r="S6651" t="s">
        <v>8065</v>
      </c>
      <c r="T6651" t="s">
        <v>8337</v>
      </c>
      <c r="U6651" t="s">
        <v>18909</v>
      </c>
      <c r="V6651" t="s">
        <v>251</v>
      </c>
      <c r="W6651" t="s">
        <v>231</v>
      </c>
      <c r="X6651" t="s">
        <v>231</v>
      </c>
      <c r="Y6651" t="s">
        <v>2992</v>
      </c>
      <c r="Z6651" t="s">
        <v>21547</v>
      </c>
      <c r="AA6651" t="s">
        <v>252</v>
      </c>
      <c r="AB6651" t="s">
        <v>2994</v>
      </c>
      <c r="AC6651" t="s">
        <v>21548</v>
      </c>
      <c r="AD6651" t="s">
        <v>21548</v>
      </c>
      <c r="AE6651" t="s">
        <v>21549</v>
      </c>
      <c r="AF6651" t="s">
        <v>231</v>
      </c>
      <c r="AG6651" t="s">
        <v>8341</v>
      </c>
      <c r="AH6651" t="s">
        <v>3011</v>
      </c>
      <c r="AI6651">
        <v>2</v>
      </c>
      <c r="AJ6651">
        <v>0</v>
      </c>
      <c r="AK6651">
        <v>2</v>
      </c>
      <c r="AL6651">
        <v>2</v>
      </c>
    </row>
    <row r="6652" spans="1:38" x14ac:dyDescent="0.3">
      <c r="A6652">
        <v>16477388</v>
      </c>
      <c r="B6652" t="s">
        <v>251</v>
      </c>
      <c r="C6652" t="s">
        <v>41</v>
      </c>
      <c r="D6652" t="s">
        <v>43</v>
      </c>
      <c r="E6652" t="s">
        <v>38</v>
      </c>
      <c r="F6652" t="s">
        <v>39</v>
      </c>
      <c r="G6652" t="s">
        <v>3146</v>
      </c>
      <c r="H6652" t="s">
        <v>65</v>
      </c>
      <c r="I6652" t="s">
        <v>3147</v>
      </c>
      <c r="J6652">
        <v>16477388</v>
      </c>
      <c r="K6652" t="s">
        <v>21550</v>
      </c>
      <c r="L6652" t="s">
        <v>8064</v>
      </c>
      <c r="M6652" s="6">
        <v>46246</v>
      </c>
      <c r="O6652" t="s">
        <v>21177</v>
      </c>
      <c r="P6652" t="s">
        <v>18908</v>
      </c>
      <c r="Q6652" t="s">
        <v>8040</v>
      </c>
      <c r="R6652" t="s">
        <v>2990</v>
      </c>
      <c r="S6652" t="s">
        <v>8065</v>
      </c>
      <c r="T6652" t="s">
        <v>7226</v>
      </c>
      <c r="U6652" t="s">
        <v>18913</v>
      </c>
      <c r="V6652" t="s">
        <v>251</v>
      </c>
      <c r="W6652" t="s">
        <v>231</v>
      </c>
      <c r="X6652" t="s">
        <v>231</v>
      </c>
      <c r="Y6652" t="s">
        <v>2992</v>
      </c>
      <c r="Z6652" t="s">
        <v>21551</v>
      </c>
      <c r="AA6652" t="s">
        <v>252</v>
      </c>
      <c r="AB6652" t="s">
        <v>3002</v>
      </c>
      <c r="AC6652" t="s">
        <v>21552</v>
      </c>
      <c r="AD6652" t="s">
        <v>21552</v>
      </c>
      <c r="AE6652" t="s">
        <v>21553</v>
      </c>
      <c r="AF6652" t="s">
        <v>231</v>
      </c>
      <c r="AG6652" t="s">
        <v>7230</v>
      </c>
      <c r="AH6652" t="s">
        <v>3011</v>
      </c>
      <c r="AI6652">
        <v>1</v>
      </c>
      <c r="AJ6652">
        <v>0</v>
      </c>
      <c r="AK6652">
        <v>1</v>
      </c>
      <c r="AL6652">
        <v>1</v>
      </c>
    </row>
    <row r="6653" spans="1:38" x14ac:dyDescent="0.3">
      <c r="A6653">
        <v>1304102</v>
      </c>
      <c r="B6653" t="s">
        <v>231</v>
      </c>
      <c r="C6653" t="s">
        <v>999</v>
      </c>
      <c r="D6653" t="s">
        <v>43</v>
      </c>
      <c r="E6653" t="s">
        <v>38</v>
      </c>
      <c r="F6653" t="s">
        <v>39</v>
      </c>
      <c r="G6653" t="s">
        <v>3183</v>
      </c>
      <c r="H6653" t="s">
        <v>9726</v>
      </c>
      <c r="I6653" t="s">
        <v>3184</v>
      </c>
      <c r="J6653">
        <v>1304102</v>
      </c>
      <c r="K6653" t="s">
        <v>21554</v>
      </c>
      <c r="L6653" t="s">
        <v>8062</v>
      </c>
      <c r="M6653" s="6">
        <v>46246</v>
      </c>
      <c r="O6653" t="s">
        <v>21177</v>
      </c>
      <c r="P6653" t="s">
        <v>18908</v>
      </c>
      <c r="Q6653" t="s">
        <v>8040</v>
      </c>
      <c r="R6653" t="s">
        <v>2990</v>
      </c>
      <c r="S6653" t="s">
        <v>8041</v>
      </c>
      <c r="T6653" t="s">
        <v>9728</v>
      </c>
      <c r="U6653" t="s">
        <v>18913</v>
      </c>
      <c r="V6653" t="s">
        <v>231</v>
      </c>
      <c r="W6653" t="s">
        <v>231</v>
      </c>
      <c r="X6653" t="s">
        <v>231</v>
      </c>
      <c r="Y6653" t="s">
        <v>231</v>
      </c>
      <c r="AF6653" t="s">
        <v>231</v>
      </c>
      <c r="AH6653" t="s">
        <v>3190</v>
      </c>
    </row>
    <row r="6654" spans="1:38" x14ac:dyDescent="0.3">
      <c r="A6654">
        <v>1201234</v>
      </c>
      <c r="B6654" t="s">
        <v>231</v>
      </c>
      <c r="C6654" t="s">
        <v>433</v>
      </c>
      <c r="D6654" t="s">
        <v>43</v>
      </c>
      <c r="E6654" t="s">
        <v>38</v>
      </c>
      <c r="F6654" t="s">
        <v>39</v>
      </c>
      <c r="G6654" t="s">
        <v>3191</v>
      </c>
      <c r="H6654" t="s">
        <v>435</v>
      </c>
      <c r="I6654" t="s">
        <v>3192</v>
      </c>
      <c r="J6654">
        <v>1201234</v>
      </c>
      <c r="K6654" t="s">
        <v>21555</v>
      </c>
      <c r="L6654" t="s">
        <v>8160</v>
      </c>
      <c r="M6654" s="6">
        <v>46246</v>
      </c>
      <c r="O6654" t="s">
        <v>21177</v>
      </c>
      <c r="P6654" t="s">
        <v>18908</v>
      </c>
      <c r="Q6654" t="s">
        <v>8052</v>
      </c>
      <c r="R6654" t="s">
        <v>2990</v>
      </c>
      <c r="S6654" t="s">
        <v>8161</v>
      </c>
      <c r="T6654" t="s">
        <v>587</v>
      </c>
      <c r="U6654" t="s">
        <v>18909</v>
      </c>
      <c r="V6654" t="s">
        <v>231</v>
      </c>
      <c r="W6654" t="s">
        <v>231</v>
      </c>
      <c r="X6654" t="s">
        <v>231</v>
      </c>
      <c r="Y6654" t="s">
        <v>231</v>
      </c>
      <c r="AF6654" t="s">
        <v>231</v>
      </c>
      <c r="AH6654" t="s">
        <v>2998</v>
      </c>
    </row>
    <row r="6655" spans="1:38" x14ac:dyDescent="0.3">
      <c r="A6655">
        <v>1227217</v>
      </c>
      <c r="B6655" t="s">
        <v>231</v>
      </c>
      <c r="C6655" t="s">
        <v>433</v>
      </c>
      <c r="D6655" t="s">
        <v>43</v>
      </c>
      <c r="E6655" t="s">
        <v>38</v>
      </c>
      <c r="F6655" t="s">
        <v>39</v>
      </c>
      <c r="G6655" t="s">
        <v>3191</v>
      </c>
      <c r="H6655" t="s">
        <v>435</v>
      </c>
      <c r="I6655" t="s">
        <v>3192</v>
      </c>
      <c r="J6655">
        <v>1227217</v>
      </c>
      <c r="K6655" t="s">
        <v>21556</v>
      </c>
      <c r="L6655" t="s">
        <v>8160</v>
      </c>
      <c r="M6655" s="6">
        <v>46246</v>
      </c>
      <c r="O6655" t="s">
        <v>21177</v>
      </c>
      <c r="P6655" t="s">
        <v>18908</v>
      </c>
      <c r="Q6655" t="s">
        <v>8052</v>
      </c>
      <c r="R6655" t="s">
        <v>2990</v>
      </c>
      <c r="S6655" t="s">
        <v>8161</v>
      </c>
      <c r="T6655" t="s">
        <v>587</v>
      </c>
      <c r="U6655" t="s">
        <v>18909</v>
      </c>
      <c r="V6655" t="s">
        <v>231</v>
      </c>
      <c r="W6655" t="s">
        <v>231</v>
      </c>
      <c r="X6655" t="s">
        <v>231</v>
      </c>
      <c r="Y6655" t="s">
        <v>231</v>
      </c>
      <c r="AF6655" t="s">
        <v>231</v>
      </c>
      <c r="AH6655" t="s">
        <v>2998</v>
      </c>
    </row>
    <row r="6656" spans="1:38" x14ac:dyDescent="0.3">
      <c r="A6656">
        <v>1227802</v>
      </c>
      <c r="B6656" t="s">
        <v>231</v>
      </c>
      <c r="C6656" t="s">
        <v>433</v>
      </c>
      <c r="D6656" t="s">
        <v>43</v>
      </c>
      <c r="E6656" t="s">
        <v>38</v>
      </c>
      <c r="F6656" t="s">
        <v>39</v>
      </c>
      <c r="G6656" t="s">
        <v>3191</v>
      </c>
      <c r="H6656" t="s">
        <v>435</v>
      </c>
      <c r="I6656" t="s">
        <v>3192</v>
      </c>
      <c r="J6656">
        <v>1227802</v>
      </c>
      <c r="K6656" t="s">
        <v>21557</v>
      </c>
      <c r="L6656" t="s">
        <v>8160</v>
      </c>
      <c r="M6656" s="6">
        <v>46246</v>
      </c>
      <c r="O6656" t="s">
        <v>21177</v>
      </c>
      <c r="P6656" t="s">
        <v>18908</v>
      </c>
      <c r="Q6656" t="s">
        <v>8052</v>
      </c>
      <c r="R6656" t="s">
        <v>2990</v>
      </c>
      <c r="S6656" t="s">
        <v>8161</v>
      </c>
      <c r="T6656" t="s">
        <v>587</v>
      </c>
      <c r="U6656" t="s">
        <v>18909</v>
      </c>
      <c r="V6656" t="s">
        <v>231</v>
      </c>
      <c r="W6656" t="s">
        <v>231</v>
      </c>
      <c r="X6656" t="s">
        <v>231</v>
      </c>
      <c r="Y6656" t="s">
        <v>231</v>
      </c>
      <c r="AF6656" t="s">
        <v>231</v>
      </c>
      <c r="AH6656" t="s">
        <v>2998</v>
      </c>
    </row>
    <row r="6657" spans="1:38" x14ac:dyDescent="0.3">
      <c r="A6657">
        <v>1227918</v>
      </c>
      <c r="B6657" t="s">
        <v>444</v>
      </c>
      <c r="C6657" t="s">
        <v>433</v>
      </c>
      <c r="D6657" t="s">
        <v>43</v>
      </c>
      <c r="E6657" t="s">
        <v>38</v>
      </c>
      <c r="F6657" t="s">
        <v>39</v>
      </c>
      <c r="G6657" t="s">
        <v>3191</v>
      </c>
      <c r="H6657" t="s">
        <v>435</v>
      </c>
      <c r="I6657" t="s">
        <v>3192</v>
      </c>
      <c r="J6657">
        <v>1227918</v>
      </c>
      <c r="K6657" t="s">
        <v>21558</v>
      </c>
      <c r="L6657" t="s">
        <v>8160</v>
      </c>
      <c r="M6657" s="6">
        <v>46246</v>
      </c>
      <c r="O6657" t="s">
        <v>21177</v>
      </c>
      <c r="P6657" t="s">
        <v>18908</v>
      </c>
      <c r="Q6657" t="s">
        <v>8052</v>
      </c>
      <c r="R6657" t="s">
        <v>2990</v>
      </c>
      <c r="S6657" t="s">
        <v>8161</v>
      </c>
      <c r="T6657" t="s">
        <v>587</v>
      </c>
      <c r="U6657" t="s">
        <v>18909</v>
      </c>
      <c r="V6657" t="s">
        <v>444</v>
      </c>
      <c r="W6657" t="s">
        <v>231</v>
      </c>
      <c r="X6657" t="s">
        <v>231</v>
      </c>
      <c r="Y6657" t="s">
        <v>231</v>
      </c>
      <c r="Z6657" t="s">
        <v>21559</v>
      </c>
      <c r="AA6657" t="s">
        <v>1518</v>
      </c>
      <c r="AB6657" t="s">
        <v>2994</v>
      </c>
      <c r="AE6657" t="s">
        <v>21560</v>
      </c>
      <c r="AF6657" t="s">
        <v>231</v>
      </c>
      <c r="AG6657" t="s">
        <v>4156</v>
      </c>
      <c r="AH6657" t="s">
        <v>2998</v>
      </c>
      <c r="AI6657">
        <v>0</v>
      </c>
      <c r="AJ6657">
        <v>1</v>
      </c>
      <c r="AK6657">
        <v>1</v>
      </c>
      <c r="AL6657">
        <v>0</v>
      </c>
    </row>
    <row r="6658" spans="1:38" x14ac:dyDescent="0.3">
      <c r="A6658">
        <v>1229295</v>
      </c>
      <c r="B6658" t="s">
        <v>251</v>
      </c>
      <c r="C6658" t="s">
        <v>433</v>
      </c>
      <c r="D6658" t="s">
        <v>43</v>
      </c>
      <c r="E6658" t="s">
        <v>38</v>
      </c>
      <c r="F6658" t="s">
        <v>39</v>
      </c>
      <c r="G6658" t="s">
        <v>3191</v>
      </c>
      <c r="H6658" t="s">
        <v>435</v>
      </c>
      <c r="I6658" t="s">
        <v>3192</v>
      </c>
      <c r="J6658">
        <v>1229295</v>
      </c>
      <c r="K6658" t="s">
        <v>21561</v>
      </c>
      <c r="L6658" t="s">
        <v>8064</v>
      </c>
      <c r="M6658" s="6">
        <v>46246</v>
      </c>
      <c r="O6658" t="s">
        <v>21177</v>
      </c>
      <c r="P6658" t="s">
        <v>18908</v>
      </c>
      <c r="Q6658" t="s">
        <v>8040</v>
      </c>
      <c r="R6658" t="s">
        <v>2990</v>
      </c>
      <c r="S6658" t="s">
        <v>8065</v>
      </c>
      <c r="T6658" t="s">
        <v>587</v>
      </c>
      <c r="U6658" t="s">
        <v>18913</v>
      </c>
      <c r="V6658" t="s">
        <v>251</v>
      </c>
      <c r="W6658" t="s">
        <v>231</v>
      </c>
      <c r="X6658" t="s">
        <v>231</v>
      </c>
      <c r="Y6658" t="s">
        <v>2992</v>
      </c>
      <c r="Z6658" t="s">
        <v>21562</v>
      </c>
      <c r="AA6658" t="s">
        <v>252</v>
      </c>
      <c r="AB6658" t="s">
        <v>3017</v>
      </c>
      <c r="AC6658" t="s">
        <v>21563</v>
      </c>
      <c r="AD6658" t="s">
        <v>21563</v>
      </c>
      <c r="AE6658" t="s">
        <v>21564</v>
      </c>
      <c r="AF6658" t="s">
        <v>231</v>
      </c>
      <c r="AG6658" t="s">
        <v>4156</v>
      </c>
      <c r="AH6658" t="s">
        <v>2998</v>
      </c>
      <c r="AI6658">
        <v>1</v>
      </c>
      <c r="AJ6658">
        <v>0</v>
      </c>
      <c r="AK6658">
        <v>1</v>
      </c>
      <c r="AL6658">
        <v>0</v>
      </c>
    </row>
    <row r="6659" spans="1:38" x14ac:dyDescent="0.3">
      <c r="A6659">
        <v>103593066</v>
      </c>
      <c r="B6659" t="s">
        <v>231</v>
      </c>
      <c r="C6659" t="s">
        <v>971</v>
      </c>
      <c r="D6659" t="s">
        <v>43</v>
      </c>
      <c r="E6659" t="s">
        <v>38</v>
      </c>
      <c r="F6659" t="s">
        <v>88</v>
      </c>
      <c r="G6659" t="s">
        <v>7003</v>
      </c>
      <c r="H6659" t="s">
        <v>21175</v>
      </c>
      <c r="I6659" t="s">
        <v>3196</v>
      </c>
      <c r="J6659">
        <v>103593066</v>
      </c>
      <c r="K6659" t="s">
        <v>21565</v>
      </c>
      <c r="L6659" t="s">
        <v>195</v>
      </c>
      <c r="M6659" s="6">
        <v>46246</v>
      </c>
      <c r="N6659" t="s">
        <v>21566</v>
      </c>
      <c r="P6659" t="s">
        <v>18908</v>
      </c>
      <c r="Q6659" t="s">
        <v>2989</v>
      </c>
      <c r="R6659" t="s">
        <v>2990</v>
      </c>
      <c r="S6659" t="s">
        <v>2991</v>
      </c>
      <c r="T6659" t="s">
        <v>21178</v>
      </c>
      <c r="U6659" t="s">
        <v>18911</v>
      </c>
      <c r="V6659" t="s">
        <v>231</v>
      </c>
      <c r="W6659" t="s">
        <v>231</v>
      </c>
      <c r="X6659" t="s">
        <v>231</v>
      </c>
      <c r="Y6659" t="s">
        <v>231</v>
      </c>
      <c r="AF6659" t="s">
        <v>231</v>
      </c>
      <c r="AH6659" t="s">
        <v>3190</v>
      </c>
    </row>
    <row r="6660" spans="1:38" x14ac:dyDescent="0.3">
      <c r="A6660">
        <v>1057642</v>
      </c>
      <c r="B6660" t="s">
        <v>251</v>
      </c>
      <c r="C6660" t="s">
        <v>994</v>
      </c>
      <c r="D6660" t="s">
        <v>43</v>
      </c>
      <c r="E6660" t="s">
        <v>38</v>
      </c>
      <c r="F6660" t="s">
        <v>39</v>
      </c>
      <c r="G6660" t="s">
        <v>3146</v>
      </c>
      <c r="H6660" t="s">
        <v>996</v>
      </c>
      <c r="I6660" t="s">
        <v>3200</v>
      </c>
      <c r="J6660">
        <v>1057642</v>
      </c>
      <c r="K6660" t="s">
        <v>21567</v>
      </c>
      <c r="L6660" t="s">
        <v>2986</v>
      </c>
      <c r="M6660" s="6">
        <v>46246</v>
      </c>
      <c r="N6660" t="s">
        <v>21568</v>
      </c>
      <c r="P6660" t="s">
        <v>18908</v>
      </c>
      <c r="Q6660" t="s">
        <v>2989</v>
      </c>
      <c r="R6660" t="s">
        <v>2990</v>
      </c>
      <c r="S6660" t="s">
        <v>2991</v>
      </c>
      <c r="T6660" t="s">
        <v>3203</v>
      </c>
      <c r="U6660" t="s">
        <v>18910</v>
      </c>
      <c r="V6660" t="s">
        <v>251</v>
      </c>
      <c r="W6660" t="s">
        <v>231</v>
      </c>
      <c r="X6660" t="s">
        <v>231</v>
      </c>
      <c r="Y6660" t="s">
        <v>2992</v>
      </c>
      <c r="Z6660" t="s">
        <v>21569</v>
      </c>
      <c r="AA6660" t="s">
        <v>252</v>
      </c>
      <c r="AB6660" t="s">
        <v>3017</v>
      </c>
      <c r="AC6660" t="s">
        <v>21570</v>
      </c>
      <c r="AD6660" t="s">
        <v>21570</v>
      </c>
      <c r="AE6660" t="s">
        <v>21571</v>
      </c>
      <c r="AF6660" t="s">
        <v>231</v>
      </c>
      <c r="AG6660" t="s">
        <v>3207</v>
      </c>
      <c r="AH6660" t="s">
        <v>2998</v>
      </c>
      <c r="AI6660">
        <v>3</v>
      </c>
      <c r="AJ6660">
        <v>0</v>
      </c>
      <c r="AK6660">
        <v>3</v>
      </c>
      <c r="AL6660">
        <v>0</v>
      </c>
    </row>
    <row r="6661" spans="1:38" x14ac:dyDescent="0.3">
      <c r="A6661">
        <v>1206471</v>
      </c>
      <c r="B6661" t="s">
        <v>231</v>
      </c>
      <c r="C6661" t="s">
        <v>84</v>
      </c>
      <c r="D6661" t="s">
        <v>43</v>
      </c>
      <c r="E6661" t="s">
        <v>38</v>
      </c>
      <c r="F6661" t="s">
        <v>79</v>
      </c>
      <c r="G6661" t="s">
        <v>2983</v>
      </c>
      <c r="H6661" t="s">
        <v>85</v>
      </c>
      <c r="I6661" t="s">
        <v>2984</v>
      </c>
      <c r="J6661">
        <v>1206471</v>
      </c>
      <c r="K6661" t="s">
        <v>21572</v>
      </c>
      <c r="L6661" t="s">
        <v>188</v>
      </c>
      <c r="M6661" s="6">
        <v>46246</v>
      </c>
      <c r="N6661" t="s">
        <v>21573</v>
      </c>
      <c r="P6661" t="s">
        <v>18908</v>
      </c>
      <c r="Q6661" t="s">
        <v>2989</v>
      </c>
      <c r="R6661" t="s">
        <v>2990</v>
      </c>
      <c r="S6661" t="s">
        <v>2991</v>
      </c>
      <c r="T6661" t="s">
        <v>9164</v>
      </c>
      <c r="U6661" t="s">
        <v>18913</v>
      </c>
      <c r="V6661" t="s">
        <v>231</v>
      </c>
      <c r="W6661" t="s">
        <v>231</v>
      </c>
      <c r="X6661" t="s">
        <v>231</v>
      </c>
      <c r="Y6661" t="s">
        <v>231</v>
      </c>
      <c r="AF6661" t="s">
        <v>231</v>
      </c>
      <c r="AH6661" t="s">
        <v>2998</v>
      </c>
    </row>
    <row r="6662" spans="1:38" x14ac:dyDescent="0.3">
      <c r="A6662">
        <v>1326159</v>
      </c>
      <c r="B6662" t="s">
        <v>251</v>
      </c>
      <c r="C6662" t="s">
        <v>84</v>
      </c>
      <c r="D6662" t="s">
        <v>43</v>
      </c>
      <c r="E6662" t="s">
        <v>38</v>
      </c>
      <c r="F6662" t="s">
        <v>79</v>
      </c>
      <c r="G6662" t="s">
        <v>2983</v>
      </c>
      <c r="H6662" t="s">
        <v>85</v>
      </c>
      <c r="I6662" t="s">
        <v>2984</v>
      </c>
      <c r="J6662">
        <v>1326159</v>
      </c>
      <c r="K6662" t="s">
        <v>21574</v>
      </c>
      <c r="L6662" t="s">
        <v>2986</v>
      </c>
      <c r="M6662" s="6">
        <v>46246</v>
      </c>
      <c r="N6662" t="s">
        <v>21575</v>
      </c>
      <c r="P6662" t="s">
        <v>18908</v>
      </c>
      <c r="Q6662" t="s">
        <v>2989</v>
      </c>
      <c r="R6662" t="s">
        <v>2990</v>
      </c>
      <c r="S6662" t="s">
        <v>2991</v>
      </c>
      <c r="T6662" t="s">
        <v>232</v>
      </c>
      <c r="U6662" t="s">
        <v>18909</v>
      </c>
      <c r="V6662" t="s">
        <v>251</v>
      </c>
      <c r="W6662" t="s">
        <v>231</v>
      </c>
      <c r="X6662" t="s">
        <v>231</v>
      </c>
      <c r="Y6662" t="s">
        <v>2992</v>
      </c>
      <c r="Z6662" t="s">
        <v>21576</v>
      </c>
      <c r="AA6662" t="s">
        <v>252</v>
      </c>
      <c r="AB6662" t="s">
        <v>3017</v>
      </c>
      <c r="AC6662" t="s">
        <v>21577</v>
      </c>
      <c r="AD6662" t="s">
        <v>21577</v>
      </c>
      <c r="AE6662" t="s">
        <v>21578</v>
      </c>
      <c r="AF6662" t="s">
        <v>231</v>
      </c>
      <c r="AG6662" t="s">
        <v>2997</v>
      </c>
      <c r="AH6662" t="s">
        <v>2998</v>
      </c>
      <c r="AI6662">
        <v>1</v>
      </c>
      <c r="AJ6662">
        <v>0</v>
      </c>
      <c r="AK6662">
        <v>1</v>
      </c>
      <c r="AL6662">
        <v>1</v>
      </c>
    </row>
    <row r="6663" spans="1:38" x14ac:dyDescent="0.3">
      <c r="A6663">
        <v>1330024</v>
      </c>
      <c r="B6663" t="s">
        <v>231</v>
      </c>
      <c r="C6663" t="s">
        <v>84</v>
      </c>
      <c r="D6663" t="s">
        <v>43</v>
      </c>
      <c r="E6663" t="s">
        <v>38</v>
      </c>
      <c r="F6663" t="s">
        <v>79</v>
      </c>
      <c r="G6663" t="s">
        <v>2983</v>
      </c>
      <c r="H6663" t="s">
        <v>85</v>
      </c>
      <c r="I6663" t="s">
        <v>2984</v>
      </c>
      <c r="J6663">
        <v>1330024</v>
      </c>
      <c r="K6663" t="s">
        <v>21579</v>
      </c>
      <c r="L6663" t="s">
        <v>188</v>
      </c>
      <c r="M6663" s="6">
        <v>46246</v>
      </c>
      <c r="N6663" t="s">
        <v>21580</v>
      </c>
      <c r="P6663" t="s">
        <v>18908</v>
      </c>
      <c r="Q6663" t="s">
        <v>2989</v>
      </c>
      <c r="R6663" t="s">
        <v>2990</v>
      </c>
      <c r="S6663" t="s">
        <v>2991</v>
      </c>
      <c r="T6663" t="s">
        <v>1907</v>
      </c>
      <c r="U6663" t="s">
        <v>18909</v>
      </c>
      <c r="V6663" t="s">
        <v>231</v>
      </c>
      <c r="W6663" t="s">
        <v>231</v>
      </c>
      <c r="X6663" t="s">
        <v>231</v>
      </c>
      <c r="Y6663" t="s">
        <v>231</v>
      </c>
      <c r="AF6663" t="s">
        <v>231</v>
      </c>
      <c r="AH6663" t="s">
        <v>2998</v>
      </c>
    </row>
    <row r="6664" spans="1:38" x14ac:dyDescent="0.3">
      <c r="A6664">
        <v>2043847</v>
      </c>
      <c r="B6664" t="s">
        <v>251</v>
      </c>
      <c r="C6664" t="s">
        <v>81</v>
      </c>
      <c r="D6664" t="s">
        <v>43</v>
      </c>
      <c r="E6664" t="s">
        <v>38</v>
      </c>
      <c r="F6664" t="s">
        <v>79</v>
      </c>
      <c r="G6664" t="s">
        <v>3004</v>
      </c>
      <c r="H6664" t="s">
        <v>147</v>
      </c>
      <c r="I6664" t="s">
        <v>3005</v>
      </c>
      <c r="J6664">
        <v>2043847</v>
      </c>
      <c r="K6664" t="s">
        <v>21581</v>
      </c>
      <c r="L6664" t="s">
        <v>2986</v>
      </c>
      <c r="M6664" s="6">
        <v>46246</v>
      </c>
      <c r="N6664" t="s">
        <v>21582</v>
      </c>
      <c r="P6664" t="s">
        <v>18908</v>
      </c>
      <c r="Q6664" t="s">
        <v>2989</v>
      </c>
      <c r="R6664" t="s">
        <v>2990</v>
      </c>
      <c r="S6664" t="s">
        <v>2991</v>
      </c>
      <c r="T6664" t="s">
        <v>166</v>
      </c>
      <c r="U6664" t="s">
        <v>18913</v>
      </c>
      <c r="V6664" t="s">
        <v>251</v>
      </c>
      <c r="W6664" t="s">
        <v>231</v>
      </c>
      <c r="X6664" t="s">
        <v>231</v>
      </c>
      <c r="Y6664" t="s">
        <v>2992</v>
      </c>
      <c r="Z6664" t="s">
        <v>21583</v>
      </c>
      <c r="AA6664" t="s">
        <v>252</v>
      </c>
      <c r="AB6664" t="s">
        <v>3002</v>
      </c>
      <c r="AC6664" t="s">
        <v>21584</v>
      </c>
      <c r="AD6664" t="s">
        <v>21584</v>
      </c>
      <c r="AE6664" t="s">
        <v>21585</v>
      </c>
      <c r="AF6664" t="s">
        <v>231</v>
      </c>
      <c r="AG6664" t="s">
        <v>3988</v>
      </c>
      <c r="AH6664" t="s">
        <v>3011</v>
      </c>
      <c r="AI6664">
        <v>1</v>
      </c>
      <c r="AJ6664">
        <v>0</v>
      </c>
      <c r="AK6664">
        <v>1</v>
      </c>
      <c r="AL6664">
        <v>1</v>
      </c>
    </row>
    <row r="6665" spans="1:38" x14ac:dyDescent="0.3">
      <c r="A6665">
        <v>3099501</v>
      </c>
      <c r="B6665" t="s">
        <v>231</v>
      </c>
      <c r="C6665" t="s">
        <v>81</v>
      </c>
      <c r="D6665" t="s">
        <v>43</v>
      </c>
      <c r="E6665" t="s">
        <v>38</v>
      </c>
      <c r="F6665" t="s">
        <v>79</v>
      </c>
      <c r="G6665" t="s">
        <v>3004</v>
      </c>
      <c r="H6665" t="s">
        <v>147</v>
      </c>
      <c r="I6665" t="s">
        <v>3005</v>
      </c>
      <c r="J6665">
        <v>3099501</v>
      </c>
      <c r="K6665" t="s">
        <v>21586</v>
      </c>
      <c r="L6665" t="s">
        <v>188</v>
      </c>
      <c r="M6665" s="6">
        <v>46246</v>
      </c>
      <c r="N6665" t="s">
        <v>21587</v>
      </c>
      <c r="P6665" t="s">
        <v>18908</v>
      </c>
      <c r="Q6665" t="s">
        <v>2989</v>
      </c>
      <c r="R6665" t="s">
        <v>2990</v>
      </c>
      <c r="S6665" t="s">
        <v>2991</v>
      </c>
      <c r="T6665" t="s">
        <v>1011</v>
      </c>
      <c r="U6665" t="s">
        <v>18913</v>
      </c>
      <c r="V6665" t="s">
        <v>231</v>
      </c>
      <c r="W6665" t="s">
        <v>231</v>
      </c>
      <c r="X6665" t="s">
        <v>231</v>
      </c>
      <c r="Y6665" t="s">
        <v>231</v>
      </c>
      <c r="AF6665" t="s">
        <v>231</v>
      </c>
      <c r="AH6665" t="s">
        <v>3011</v>
      </c>
    </row>
    <row r="6666" spans="1:38" x14ac:dyDescent="0.3">
      <c r="A6666">
        <v>209607265</v>
      </c>
      <c r="B6666" t="s">
        <v>251</v>
      </c>
      <c r="C6666" t="s">
        <v>90</v>
      </c>
      <c r="D6666" t="s">
        <v>43</v>
      </c>
      <c r="E6666" t="s">
        <v>38</v>
      </c>
      <c r="F6666" t="s">
        <v>88</v>
      </c>
      <c r="G6666" t="s">
        <v>3028</v>
      </c>
      <c r="H6666" t="s">
        <v>110</v>
      </c>
      <c r="I6666" t="s">
        <v>3029</v>
      </c>
      <c r="J6666">
        <v>209607265</v>
      </c>
      <c r="K6666" t="s">
        <v>21588</v>
      </c>
      <c r="L6666" t="s">
        <v>2986</v>
      </c>
      <c r="M6666" s="6">
        <v>46246</v>
      </c>
      <c r="N6666" t="s">
        <v>21589</v>
      </c>
      <c r="P6666" t="s">
        <v>18908</v>
      </c>
      <c r="Q6666" t="s">
        <v>2989</v>
      </c>
      <c r="R6666" t="s">
        <v>2990</v>
      </c>
      <c r="S6666" t="s">
        <v>2991</v>
      </c>
      <c r="T6666" t="s">
        <v>18961</v>
      </c>
      <c r="U6666" t="s">
        <v>18916</v>
      </c>
      <c r="V6666" t="s">
        <v>251</v>
      </c>
      <c r="W6666" t="s">
        <v>231</v>
      </c>
      <c r="X6666" t="s">
        <v>231</v>
      </c>
      <c r="Y6666" t="s">
        <v>2992</v>
      </c>
      <c r="Z6666" t="s">
        <v>21590</v>
      </c>
      <c r="AA6666" t="s">
        <v>252</v>
      </c>
      <c r="AB6666" t="s">
        <v>3017</v>
      </c>
      <c r="AC6666" t="s">
        <v>21591</v>
      </c>
      <c r="AD6666" t="s">
        <v>21591</v>
      </c>
      <c r="AE6666" t="s">
        <v>21592</v>
      </c>
      <c r="AF6666" t="s">
        <v>231</v>
      </c>
      <c r="AG6666" t="s">
        <v>19225</v>
      </c>
      <c r="AH6666" t="s">
        <v>3011</v>
      </c>
      <c r="AI6666">
        <v>2</v>
      </c>
      <c r="AJ6666">
        <v>0</v>
      </c>
      <c r="AK6666">
        <v>2</v>
      </c>
      <c r="AL6666">
        <v>0</v>
      </c>
    </row>
    <row r="6667" spans="1:38" x14ac:dyDescent="0.3">
      <c r="A6667">
        <v>209858705</v>
      </c>
      <c r="B6667" t="s">
        <v>231</v>
      </c>
      <c r="C6667" t="s">
        <v>90</v>
      </c>
      <c r="D6667" t="s">
        <v>43</v>
      </c>
      <c r="E6667" t="s">
        <v>38</v>
      </c>
      <c r="F6667" t="s">
        <v>88</v>
      </c>
      <c r="G6667" t="s">
        <v>3028</v>
      </c>
      <c r="H6667" t="s">
        <v>110</v>
      </c>
      <c r="I6667" t="s">
        <v>3029</v>
      </c>
      <c r="J6667">
        <v>209858705</v>
      </c>
      <c r="K6667" t="s">
        <v>21593</v>
      </c>
      <c r="L6667" t="s">
        <v>21594</v>
      </c>
      <c r="M6667" s="6">
        <v>46246</v>
      </c>
      <c r="N6667" t="s">
        <v>21595</v>
      </c>
      <c r="P6667" t="s">
        <v>18908</v>
      </c>
      <c r="Q6667" t="s">
        <v>2989</v>
      </c>
      <c r="R6667" t="s">
        <v>2990</v>
      </c>
      <c r="S6667" t="s">
        <v>2991</v>
      </c>
      <c r="T6667" t="s">
        <v>286</v>
      </c>
      <c r="U6667" t="s">
        <v>18913</v>
      </c>
      <c r="V6667" t="s">
        <v>231</v>
      </c>
      <c r="W6667" t="s">
        <v>231</v>
      </c>
      <c r="X6667" t="s">
        <v>231</v>
      </c>
      <c r="Y6667" t="s">
        <v>231</v>
      </c>
      <c r="AF6667" t="s">
        <v>231</v>
      </c>
      <c r="AH6667" t="s">
        <v>3011</v>
      </c>
    </row>
    <row r="6668" spans="1:38" x14ac:dyDescent="0.3">
      <c r="A6668">
        <v>219928787</v>
      </c>
      <c r="B6668" t="s">
        <v>251</v>
      </c>
      <c r="C6668" t="s">
        <v>90</v>
      </c>
      <c r="D6668" t="s">
        <v>43</v>
      </c>
      <c r="E6668" t="s">
        <v>38</v>
      </c>
      <c r="F6668" t="s">
        <v>88</v>
      </c>
      <c r="G6668" t="s">
        <v>3028</v>
      </c>
      <c r="H6668" t="s">
        <v>134</v>
      </c>
      <c r="I6668" t="s">
        <v>3029</v>
      </c>
      <c r="J6668">
        <v>219928787</v>
      </c>
      <c r="K6668" t="s">
        <v>21596</v>
      </c>
      <c r="L6668" t="s">
        <v>3013</v>
      </c>
      <c r="M6668" s="6">
        <v>46246</v>
      </c>
      <c r="N6668" t="s">
        <v>21597</v>
      </c>
      <c r="P6668" t="s">
        <v>18908</v>
      </c>
      <c r="Q6668" t="s">
        <v>2989</v>
      </c>
      <c r="R6668" t="s">
        <v>2990</v>
      </c>
      <c r="S6668" t="s">
        <v>3015</v>
      </c>
      <c r="T6668" t="s">
        <v>10028</v>
      </c>
      <c r="U6668" t="s">
        <v>18913</v>
      </c>
      <c r="V6668" t="s">
        <v>251</v>
      </c>
      <c r="W6668" t="s">
        <v>231</v>
      </c>
      <c r="X6668" t="s">
        <v>231</v>
      </c>
      <c r="Y6668" t="s">
        <v>2992</v>
      </c>
      <c r="Z6668" t="s">
        <v>21598</v>
      </c>
      <c r="AA6668" t="s">
        <v>252</v>
      </c>
      <c r="AB6668" t="s">
        <v>3017</v>
      </c>
      <c r="AC6668" t="s">
        <v>21599</v>
      </c>
      <c r="AD6668" t="s">
        <v>21599</v>
      </c>
      <c r="AE6668" t="s">
        <v>21600</v>
      </c>
      <c r="AF6668" t="s">
        <v>231</v>
      </c>
      <c r="AG6668" t="s">
        <v>10032</v>
      </c>
      <c r="AH6668" t="s">
        <v>3011</v>
      </c>
      <c r="AI6668">
        <v>4</v>
      </c>
      <c r="AJ6668">
        <v>0</v>
      </c>
      <c r="AK6668">
        <v>4</v>
      </c>
      <c r="AL6668">
        <v>0</v>
      </c>
    </row>
    <row r="6669" spans="1:38" x14ac:dyDescent="0.3">
      <c r="A6669">
        <v>222244775</v>
      </c>
      <c r="B6669" t="s">
        <v>231</v>
      </c>
      <c r="C6669" t="s">
        <v>90</v>
      </c>
      <c r="D6669" t="s">
        <v>43</v>
      </c>
      <c r="E6669" t="s">
        <v>38</v>
      </c>
      <c r="F6669" t="s">
        <v>88</v>
      </c>
      <c r="G6669" t="s">
        <v>3028</v>
      </c>
      <c r="H6669" t="s">
        <v>110</v>
      </c>
      <c r="I6669" t="s">
        <v>3029</v>
      </c>
      <c r="J6669">
        <v>222244775</v>
      </c>
      <c r="K6669" t="s">
        <v>21601</v>
      </c>
      <c r="L6669" t="s">
        <v>188</v>
      </c>
      <c r="M6669" s="6">
        <v>46246</v>
      </c>
      <c r="N6669" t="s">
        <v>21602</v>
      </c>
      <c r="P6669" t="s">
        <v>18908</v>
      </c>
      <c r="Q6669" t="s">
        <v>2989</v>
      </c>
      <c r="R6669" t="s">
        <v>2990</v>
      </c>
      <c r="S6669" t="s">
        <v>2991</v>
      </c>
      <c r="T6669" t="s">
        <v>286</v>
      </c>
      <c r="U6669" t="s">
        <v>18911</v>
      </c>
      <c r="V6669" t="s">
        <v>231</v>
      </c>
      <c r="W6669" t="s">
        <v>231</v>
      </c>
      <c r="X6669" t="s">
        <v>231</v>
      </c>
      <c r="Y6669" t="s">
        <v>231</v>
      </c>
      <c r="AF6669" t="s">
        <v>231</v>
      </c>
      <c r="AH6669" t="s">
        <v>3011</v>
      </c>
    </row>
    <row r="6670" spans="1:38" x14ac:dyDescent="0.3">
      <c r="A6670">
        <v>222297690</v>
      </c>
      <c r="B6670" t="s">
        <v>231</v>
      </c>
      <c r="C6670" t="s">
        <v>90</v>
      </c>
      <c r="D6670" t="s">
        <v>43</v>
      </c>
      <c r="E6670" t="s">
        <v>38</v>
      </c>
      <c r="F6670" t="s">
        <v>88</v>
      </c>
      <c r="G6670" t="s">
        <v>3028</v>
      </c>
      <c r="H6670" t="s">
        <v>110</v>
      </c>
      <c r="I6670" t="s">
        <v>3029</v>
      </c>
      <c r="J6670">
        <v>222297690</v>
      </c>
      <c r="K6670" t="s">
        <v>21603</v>
      </c>
      <c r="L6670" t="s">
        <v>18657</v>
      </c>
      <c r="M6670" s="6">
        <v>46246</v>
      </c>
      <c r="N6670" t="s">
        <v>21604</v>
      </c>
      <c r="P6670" t="s">
        <v>18908</v>
      </c>
      <c r="Q6670" t="s">
        <v>2989</v>
      </c>
      <c r="R6670" t="s">
        <v>2990</v>
      </c>
      <c r="S6670" t="s">
        <v>2991</v>
      </c>
      <c r="T6670" t="s">
        <v>21117</v>
      </c>
      <c r="U6670" t="s">
        <v>18913</v>
      </c>
      <c r="V6670" t="s">
        <v>231</v>
      </c>
      <c r="W6670" t="s">
        <v>231</v>
      </c>
      <c r="X6670" t="s">
        <v>231</v>
      </c>
      <c r="Y6670" t="s">
        <v>231</v>
      </c>
      <c r="AF6670" t="s">
        <v>231</v>
      </c>
      <c r="AH6670" t="s">
        <v>3011</v>
      </c>
    </row>
    <row r="6671" spans="1:38" x14ac:dyDescent="0.3">
      <c r="A6671">
        <v>223063995</v>
      </c>
      <c r="B6671" t="s">
        <v>251</v>
      </c>
      <c r="C6671" t="s">
        <v>90</v>
      </c>
      <c r="D6671" t="s">
        <v>43</v>
      </c>
      <c r="E6671" t="s">
        <v>38</v>
      </c>
      <c r="F6671" t="s">
        <v>88</v>
      </c>
      <c r="G6671" t="s">
        <v>3028</v>
      </c>
      <c r="H6671" t="s">
        <v>108</v>
      </c>
      <c r="I6671" t="s">
        <v>3029</v>
      </c>
      <c r="J6671">
        <v>223063995</v>
      </c>
      <c r="K6671" t="s">
        <v>21605</v>
      </c>
      <c r="L6671" t="s">
        <v>3022</v>
      </c>
      <c r="M6671" s="6">
        <v>46246</v>
      </c>
      <c r="N6671" t="s">
        <v>21606</v>
      </c>
      <c r="P6671" t="s">
        <v>18908</v>
      </c>
      <c r="Q6671" t="s">
        <v>2989</v>
      </c>
      <c r="R6671" t="s">
        <v>2990</v>
      </c>
      <c r="S6671" t="s">
        <v>2991</v>
      </c>
      <c r="T6671" t="s">
        <v>510</v>
      </c>
      <c r="U6671" t="s">
        <v>18913</v>
      </c>
      <c r="V6671" t="s">
        <v>251</v>
      </c>
      <c r="W6671" t="s">
        <v>231</v>
      </c>
      <c r="X6671" t="s">
        <v>231</v>
      </c>
      <c r="Y6671" t="s">
        <v>2992</v>
      </c>
      <c r="Z6671" t="s">
        <v>21607</v>
      </c>
      <c r="AA6671" t="s">
        <v>252</v>
      </c>
      <c r="AB6671" t="s">
        <v>3002</v>
      </c>
      <c r="AC6671" t="s">
        <v>21608</v>
      </c>
      <c r="AD6671" t="s">
        <v>21608</v>
      </c>
      <c r="AE6671" t="s">
        <v>21609</v>
      </c>
      <c r="AF6671" t="s">
        <v>231</v>
      </c>
      <c r="AG6671" t="s">
        <v>4942</v>
      </c>
      <c r="AH6671" t="s">
        <v>3011</v>
      </c>
      <c r="AI6671">
        <v>2</v>
      </c>
      <c r="AJ6671">
        <v>2</v>
      </c>
      <c r="AK6671">
        <v>4</v>
      </c>
      <c r="AL6671">
        <v>2</v>
      </c>
    </row>
    <row r="6672" spans="1:38" x14ac:dyDescent="0.3">
      <c r="A6672">
        <v>224457539</v>
      </c>
      <c r="B6672" t="s">
        <v>251</v>
      </c>
      <c r="C6672" t="s">
        <v>90</v>
      </c>
      <c r="D6672" t="s">
        <v>43</v>
      </c>
      <c r="E6672" t="s">
        <v>38</v>
      </c>
      <c r="F6672" t="s">
        <v>88</v>
      </c>
      <c r="G6672" t="s">
        <v>3028</v>
      </c>
      <c r="H6672" t="s">
        <v>129</v>
      </c>
      <c r="I6672" t="s">
        <v>3029</v>
      </c>
      <c r="J6672">
        <v>224457539</v>
      </c>
      <c r="K6672" t="s">
        <v>21610</v>
      </c>
      <c r="L6672" t="s">
        <v>3013</v>
      </c>
      <c r="M6672" s="6">
        <v>46246</v>
      </c>
      <c r="N6672" t="s">
        <v>21611</v>
      </c>
      <c r="P6672" t="s">
        <v>18908</v>
      </c>
      <c r="Q6672" t="s">
        <v>2989</v>
      </c>
      <c r="R6672" t="s">
        <v>2990</v>
      </c>
      <c r="S6672" t="s">
        <v>3015</v>
      </c>
      <c r="T6672" t="s">
        <v>1661</v>
      </c>
      <c r="U6672" t="s">
        <v>18916</v>
      </c>
      <c r="V6672" t="s">
        <v>251</v>
      </c>
      <c r="W6672" t="s">
        <v>231</v>
      </c>
      <c r="X6672" t="s">
        <v>231</v>
      </c>
      <c r="Y6672" t="s">
        <v>2992</v>
      </c>
      <c r="Z6672" t="s">
        <v>21612</v>
      </c>
      <c r="AA6672" t="s">
        <v>252</v>
      </c>
      <c r="AB6672" t="s">
        <v>2994</v>
      </c>
      <c r="AC6672" t="s">
        <v>21613</v>
      </c>
      <c r="AD6672" t="s">
        <v>21613</v>
      </c>
      <c r="AE6672" t="s">
        <v>21614</v>
      </c>
      <c r="AF6672" t="s">
        <v>231</v>
      </c>
      <c r="AG6672" t="s">
        <v>8458</v>
      </c>
      <c r="AH6672" t="s">
        <v>3011</v>
      </c>
      <c r="AI6672">
        <v>1</v>
      </c>
      <c r="AJ6672">
        <v>0</v>
      </c>
      <c r="AK6672">
        <v>1</v>
      </c>
      <c r="AL6672">
        <v>0</v>
      </c>
    </row>
    <row r="6673" spans="1:38" x14ac:dyDescent="0.3">
      <c r="A6673">
        <v>224473178</v>
      </c>
      <c r="B6673" t="s">
        <v>251</v>
      </c>
      <c r="C6673" t="s">
        <v>90</v>
      </c>
      <c r="D6673" t="s">
        <v>43</v>
      </c>
      <c r="E6673" t="s">
        <v>38</v>
      </c>
      <c r="F6673" t="s">
        <v>88</v>
      </c>
      <c r="G6673" t="s">
        <v>3028</v>
      </c>
      <c r="H6673" t="s">
        <v>120</v>
      </c>
      <c r="I6673" t="s">
        <v>3029</v>
      </c>
      <c r="J6673">
        <v>224473178</v>
      </c>
      <c r="K6673" t="s">
        <v>21615</v>
      </c>
      <c r="L6673" t="s">
        <v>2986</v>
      </c>
      <c r="M6673" s="6">
        <v>46246</v>
      </c>
      <c r="N6673" t="s">
        <v>21616</v>
      </c>
      <c r="P6673" t="s">
        <v>18908</v>
      </c>
      <c r="Q6673" t="s">
        <v>2989</v>
      </c>
      <c r="R6673" t="s">
        <v>2990</v>
      </c>
      <c r="S6673" t="s">
        <v>2991</v>
      </c>
      <c r="T6673" t="s">
        <v>163</v>
      </c>
      <c r="U6673" t="s">
        <v>18913</v>
      </c>
      <c r="V6673" t="s">
        <v>251</v>
      </c>
      <c r="W6673" t="s">
        <v>231</v>
      </c>
      <c r="X6673" t="s">
        <v>231</v>
      </c>
      <c r="Y6673" t="s">
        <v>2992</v>
      </c>
      <c r="Z6673" t="s">
        <v>21617</v>
      </c>
      <c r="AA6673" t="s">
        <v>252</v>
      </c>
      <c r="AB6673" t="s">
        <v>2994</v>
      </c>
      <c r="AC6673" t="s">
        <v>21618</v>
      </c>
      <c r="AD6673" t="s">
        <v>21618</v>
      </c>
      <c r="AE6673" t="s">
        <v>21619</v>
      </c>
      <c r="AF6673" t="s">
        <v>231</v>
      </c>
      <c r="AG6673" t="s">
        <v>16599</v>
      </c>
      <c r="AH6673" t="s">
        <v>3011</v>
      </c>
      <c r="AI6673">
        <v>3</v>
      </c>
      <c r="AJ6673">
        <v>0</v>
      </c>
      <c r="AK6673">
        <v>3</v>
      </c>
      <c r="AL6673">
        <v>1</v>
      </c>
    </row>
    <row r="6674" spans="1:38" x14ac:dyDescent="0.3">
      <c r="A6674">
        <v>225111750</v>
      </c>
      <c r="B6674" t="s">
        <v>251</v>
      </c>
      <c r="C6674" t="s">
        <v>90</v>
      </c>
      <c r="D6674" t="s">
        <v>43</v>
      </c>
      <c r="E6674" t="s">
        <v>38</v>
      </c>
      <c r="F6674" t="s">
        <v>88</v>
      </c>
      <c r="G6674" t="s">
        <v>3028</v>
      </c>
      <c r="H6674" t="s">
        <v>110</v>
      </c>
      <c r="I6674" t="s">
        <v>3029</v>
      </c>
      <c r="J6674">
        <v>225111750</v>
      </c>
      <c r="K6674" t="s">
        <v>21620</v>
      </c>
      <c r="L6674" t="s">
        <v>2986</v>
      </c>
      <c r="M6674" s="6">
        <v>46246</v>
      </c>
      <c r="N6674" t="s">
        <v>21621</v>
      </c>
      <c r="P6674" t="s">
        <v>18908</v>
      </c>
      <c r="Q6674" t="s">
        <v>2989</v>
      </c>
      <c r="R6674" t="s">
        <v>2990</v>
      </c>
      <c r="S6674" t="s">
        <v>2991</v>
      </c>
      <c r="T6674" t="s">
        <v>21117</v>
      </c>
      <c r="U6674" t="s">
        <v>18913</v>
      </c>
      <c r="V6674" t="s">
        <v>251</v>
      </c>
      <c r="W6674" t="s">
        <v>231</v>
      </c>
      <c r="X6674" t="s">
        <v>231</v>
      </c>
      <c r="Y6674" t="s">
        <v>2992</v>
      </c>
      <c r="Z6674" t="s">
        <v>21622</v>
      </c>
      <c r="AA6674" t="s">
        <v>378</v>
      </c>
      <c r="AB6674" t="s">
        <v>3002</v>
      </c>
      <c r="AC6674" t="s">
        <v>21623</v>
      </c>
      <c r="AD6674" t="s">
        <v>21623</v>
      </c>
      <c r="AE6674" t="s">
        <v>21623</v>
      </c>
      <c r="AF6674" t="s">
        <v>231</v>
      </c>
      <c r="AG6674" t="s">
        <v>21121</v>
      </c>
      <c r="AH6674" t="s">
        <v>3011</v>
      </c>
      <c r="AI6674">
        <v>0</v>
      </c>
      <c r="AJ6674">
        <v>2</v>
      </c>
      <c r="AK6674">
        <v>2</v>
      </c>
      <c r="AL6674">
        <v>0</v>
      </c>
    </row>
    <row r="6675" spans="1:38" x14ac:dyDescent="0.3">
      <c r="A6675">
        <v>225452026</v>
      </c>
      <c r="B6675" t="s">
        <v>251</v>
      </c>
      <c r="C6675" t="s">
        <v>90</v>
      </c>
      <c r="D6675" t="s">
        <v>43</v>
      </c>
      <c r="E6675" t="s">
        <v>38</v>
      </c>
      <c r="F6675" t="s">
        <v>88</v>
      </c>
      <c r="G6675" t="s">
        <v>3028</v>
      </c>
      <c r="H6675" t="s">
        <v>108</v>
      </c>
      <c r="I6675" t="s">
        <v>3029</v>
      </c>
      <c r="J6675">
        <v>225452026</v>
      </c>
      <c r="K6675" t="s">
        <v>21624</v>
      </c>
      <c r="L6675" t="s">
        <v>2986</v>
      </c>
      <c r="M6675" s="6">
        <v>46246</v>
      </c>
      <c r="N6675" t="s">
        <v>21625</v>
      </c>
      <c r="P6675" t="s">
        <v>18908</v>
      </c>
      <c r="Q6675" t="s">
        <v>2989</v>
      </c>
      <c r="R6675" t="s">
        <v>2990</v>
      </c>
      <c r="S6675" t="s">
        <v>2991</v>
      </c>
      <c r="T6675" t="s">
        <v>510</v>
      </c>
      <c r="U6675" t="s">
        <v>18913</v>
      </c>
      <c r="V6675" t="s">
        <v>251</v>
      </c>
      <c r="W6675" t="s">
        <v>231</v>
      </c>
      <c r="X6675" t="s">
        <v>231</v>
      </c>
      <c r="Y6675" t="s">
        <v>2992</v>
      </c>
      <c r="Z6675" t="s">
        <v>21626</v>
      </c>
      <c r="AA6675" t="s">
        <v>252</v>
      </c>
      <c r="AB6675" t="s">
        <v>3002</v>
      </c>
      <c r="AC6675" t="s">
        <v>21627</v>
      </c>
      <c r="AD6675" t="s">
        <v>21627</v>
      </c>
      <c r="AE6675" t="s">
        <v>21628</v>
      </c>
      <c r="AF6675" t="s">
        <v>231</v>
      </c>
      <c r="AG6675" t="s">
        <v>4942</v>
      </c>
      <c r="AH6675" t="s">
        <v>3011</v>
      </c>
      <c r="AI6675">
        <v>2</v>
      </c>
      <c r="AJ6675">
        <v>0</v>
      </c>
      <c r="AK6675">
        <v>2</v>
      </c>
      <c r="AL6675">
        <v>2</v>
      </c>
    </row>
    <row r="6676" spans="1:38" x14ac:dyDescent="0.3">
      <c r="A6676">
        <v>225557081</v>
      </c>
      <c r="B6676" t="s">
        <v>231</v>
      </c>
      <c r="C6676" t="s">
        <v>90</v>
      </c>
      <c r="D6676" t="s">
        <v>43</v>
      </c>
      <c r="E6676" t="s">
        <v>38</v>
      </c>
      <c r="F6676" t="s">
        <v>88</v>
      </c>
      <c r="G6676" t="s">
        <v>3028</v>
      </c>
      <c r="H6676" t="s">
        <v>120</v>
      </c>
      <c r="I6676" t="s">
        <v>3029</v>
      </c>
      <c r="J6676">
        <v>225557081</v>
      </c>
      <c r="K6676" t="s">
        <v>21629</v>
      </c>
      <c r="L6676" t="s">
        <v>188</v>
      </c>
      <c r="M6676" s="6">
        <v>46246</v>
      </c>
      <c r="N6676" t="s">
        <v>21630</v>
      </c>
      <c r="P6676" t="s">
        <v>18908</v>
      </c>
      <c r="Q6676" t="s">
        <v>2989</v>
      </c>
      <c r="R6676" t="s">
        <v>2990</v>
      </c>
      <c r="S6676" t="s">
        <v>2991</v>
      </c>
      <c r="T6676" t="s">
        <v>315</v>
      </c>
      <c r="U6676" t="s">
        <v>18913</v>
      </c>
      <c r="V6676" t="s">
        <v>231</v>
      </c>
      <c r="W6676" t="s">
        <v>231</v>
      </c>
      <c r="X6676" t="s">
        <v>231</v>
      </c>
      <c r="Y6676" t="s">
        <v>231</v>
      </c>
      <c r="AF6676" t="s">
        <v>231</v>
      </c>
      <c r="AH6676" t="s">
        <v>3011</v>
      </c>
    </row>
    <row r="6677" spans="1:38" x14ac:dyDescent="0.3">
      <c r="A6677">
        <v>226019504</v>
      </c>
      <c r="B6677" t="s">
        <v>251</v>
      </c>
      <c r="C6677" t="s">
        <v>90</v>
      </c>
      <c r="D6677" t="s">
        <v>43</v>
      </c>
      <c r="E6677" t="s">
        <v>38</v>
      </c>
      <c r="F6677" t="s">
        <v>88</v>
      </c>
      <c r="G6677" t="s">
        <v>3028</v>
      </c>
      <c r="H6677" t="s">
        <v>108</v>
      </c>
      <c r="I6677" t="s">
        <v>3029</v>
      </c>
      <c r="J6677">
        <v>226019504</v>
      </c>
      <c r="K6677" t="s">
        <v>21631</v>
      </c>
      <c r="L6677" t="s">
        <v>2986</v>
      </c>
      <c r="M6677" s="6">
        <v>46246</v>
      </c>
      <c r="N6677" t="s">
        <v>21632</v>
      </c>
      <c r="P6677" t="s">
        <v>18908</v>
      </c>
      <c r="Q6677" t="s">
        <v>2989</v>
      </c>
      <c r="R6677" t="s">
        <v>2990</v>
      </c>
      <c r="S6677" t="s">
        <v>2991</v>
      </c>
      <c r="T6677" t="s">
        <v>107</v>
      </c>
      <c r="U6677" t="s">
        <v>18911</v>
      </c>
      <c r="V6677" t="s">
        <v>251</v>
      </c>
      <c r="W6677" t="s">
        <v>231</v>
      </c>
      <c r="X6677" t="s">
        <v>231</v>
      </c>
      <c r="Y6677" t="s">
        <v>2992</v>
      </c>
      <c r="Z6677" t="s">
        <v>21633</v>
      </c>
      <c r="AA6677" t="s">
        <v>252</v>
      </c>
      <c r="AB6677" t="s">
        <v>3017</v>
      </c>
      <c r="AC6677" t="s">
        <v>21634</v>
      </c>
      <c r="AD6677" t="s">
        <v>21634</v>
      </c>
      <c r="AE6677" t="s">
        <v>21635</v>
      </c>
      <c r="AF6677" t="s">
        <v>231</v>
      </c>
      <c r="AG6677" t="s">
        <v>3035</v>
      </c>
      <c r="AH6677" t="s">
        <v>3011</v>
      </c>
      <c r="AI6677">
        <v>3</v>
      </c>
      <c r="AJ6677">
        <v>0</v>
      </c>
      <c r="AK6677">
        <v>3</v>
      </c>
      <c r="AL6677">
        <v>0</v>
      </c>
    </row>
    <row r="6678" spans="1:38" x14ac:dyDescent="0.3">
      <c r="A6678">
        <v>226036158</v>
      </c>
      <c r="B6678" t="s">
        <v>251</v>
      </c>
      <c r="C6678" t="s">
        <v>90</v>
      </c>
      <c r="D6678" t="s">
        <v>43</v>
      </c>
      <c r="E6678" t="s">
        <v>38</v>
      </c>
      <c r="F6678" t="s">
        <v>88</v>
      </c>
      <c r="G6678" t="s">
        <v>3028</v>
      </c>
      <c r="H6678" t="s">
        <v>120</v>
      </c>
      <c r="I6678" t="s">
        <v>3029</v>
      </c>
      <c r="J6678">
        <v>226036158</v>
      </c>
      <c r="K6678" t="s">
        <v>21636</v>
      </c>
      <c r="L6678" t="s">
        <v>2986</v>
      </c>
      <c r="M6678" s="6">
        <v>46246</v>
      </c>
      <c r="N6678" t="s">
        <v>21637</v>
      </c>
      <c r="P6678" t="s">
        <v>18908</v>
      </c>
      <c r="Q6678" t="s">
        <v>2989</v>
      </c>
      <c r="R6678" t="s">
        <v>2990</v>
      </c>
      <c r="S6678" t="s">
        <v>2991</v>
      </c>
      <c r="T6678" t="s">
        <v>362</v>
      </c>
      <c r="U6678" t="s">
        <v>18913</v>
      </c>
      <c r="V6678" t="s">
        <v>251</v>
      </c>
      <c r="W6678" t="s">
        <v>231</v>
      </c>
      <c r="X6678" t="s">
        <v>231</v>
      </c>
      <c r="Y6678" t="s">
        <v>2992</v>
      </c>
      <c r="Z6678" t="s">
        <v>21638</v>
      </c>
      <c r="AA6678" t="s">
        <v>252</v>
      </c>
      <c r="AB6678" t="s">
        <v>2994</v>
      </c>
      <c r="AC6678" t="s">
        <v>21639</v>
      </c>
      <c r="AD6678" t="s">
        <v>21639</v>
      </c>
      <c r="AE6678" t="s">
        <v>21508</v>
      </c>
      <c r="AF6678" t="s">
        <v>231</v>
      </c>
      <c r="AG6678" t="s">
        <v>3301</v>
      </c>
      <c r="AH6678" t="s">
        <v>3011</v>
      </c>
      <c r="AI6678">
        <v>2</v>
      </c>
      <c r="AJ6678">
        <v>0</v>
      </c>
      <c r="AK6678">
        <v>2</v>
      </c>
      <c r="AL6678">
        <v>1</v>
      </c>
    </row>
    <row r="6679" spans="1:38" x14ac:dyDescent="0.3">
      <c r="A6679">
        <v>226350731</v>
      </c>
      <c r="B6679" t="s">
        <v>251</v>
      </c>
      <c r="C6679" t="s">
        <v>90</v>
      </c>
      <c r="D6679" t="s">
        <v>43</v>
      </c>
      <c r="E6679" t="s">
        <v>38</v>
      </c>
      <c r="F6679" t="s">
        <v>88</v>
      </c>
      <c r="G6679" t="s">
        <v>3028</v>
      </c>
      <c r="H6679" t="s">
        <v>120</v>
      </c>
      <c r="I6679" t="s">
        <v>3029</v>
      </c>
      <c r="J6679">
        <v>226350731</v>
      </c>
      <c r="K6679" t="s">
        <v>21640</v>
      </c>
      <c r="L6679" t="s">
        <v>3013</v>
      </c>
      <c r="M6679" s="6">
        <v>46246</v>
      </c>
      <c r="N6679" t="s">
        <v>21641</v>
      </c>
      <c r="P6679" t="s">
        <v>18908</v>
      </c>
      <c r="Q6679" t="s">
        <v>2989</v>
      </c>
      <c r="R6679" t="s">
        <v>2990</v>
      </c>
      <c r="S6679" t="s">
        <v>3015</v>
      </c>
      <c r="T6679" t="s">
        <v>18933</v>
      </c>
      <c r="U6679" t="s">
        <v>18913</v>
      </c>
      <c r="V6679" t="s">
        <v>251</v>
      </c>
      <c r="W6679" t="s">
        <v>231</v>
      </c>
      <c r="X6679" t="s">
        <v>231</v>
      </c>
      <c r="Y6679" t="s">
        <v>2992</v>
      </c>
      <c r="Z6679" t="s">
        <v>21642</v>
      </c>
      <c r="AA6679" t="s">
        <v>252</v>
      </c>
      <c r="AB6679" t="s">
        <v>2994</v>
      </c>
      <c r="AC6679" t="s">
        <v>21643</v>
      </c>
      <c r="AD6679" t="s">
        <v>21643</v>
      </c>
      <c r="AE6679" t="s">
        <v>21644</v>
      </c>
      <c r="AF6679" t="s">
        <v>231</v>
      </c>
      <c r="AG6679" t="s">
        <v>18931</v>
      </c>
      <c r="AH6679" t="s">
        <v>3011</v>
      </c>
      <c r="AI6679">
        <v>2</v>
      </c>
      <c r="AJ6679">
        <v>0</v>
      </c>
      <c r="AK6679">
        <v>2</v>
      </c>
      <c r="AL6679">
        <v>0</v>
      </c>
    </row>
    <row r="6680" spans="1:38" x14ac:dyDescent="0.3">
      <c r="A6680">
        <v>226503236</v>
      </c>
      <c r="B6680" t="s">
        <v>251</v>
      </c>
      <c r="C6680" t="s">
        <v>90</v>
      </c>
      <c r="D6680" t="s">
        <v>43</v>
      </c>
      <c r="E6680" t="s">
        <v>38</v>
      </c>
      <c r="F6680" t="s">
        <v>88</v>
      </c>
      <c r="G6680" t="s">
        <v>3028</v>
      </c>
      <c r="H6680" t="s">
        <v>96</v>
      </c>
      <c r="I6680" t="s">
        <v>3029</v>
      </c>
      <c r="J6680">
        <v>226503236</v>
      </c>
      <c r="K6680" t="s">
        <v>21645</v>
      </c>
      <c r="L6680" t="s">
        <v>2986</v>
      </c>
      <c r="M6680" s="6">
        <v>46246</v>
      </c>
      <c r="N6680" t="s">
        <v>21646</v>
      </c>
      <c r="P6680" t="s">
        <v>18908</v>
      </c>
      <c r="Q6680" t="s">
        <v>2989</v>
      </c>
      <c r="R6680" t="s">
        <v>2990</v>
      </c>
      <c r="S6680" t="s">
        <v>2991</v>
      </c>
      <c r="T6680" t="s">
        <v>1041</v>
      </c>
      <c r="U6680" t="s">
        <v>18913</v>
      </c>
      <c r="V6680" t="s">
        <v>251</v>
      </c>
      <c r="W6680" t="s">
        <v>231</v>
      </c>
      <c r="X6680" t="s">
        <v>231</v>
      </c>
      <c r="Y6680" t="s">
        <v>2992</v>
      </c>
      <c r="Z6680" t="s">
        <v>21647</v>
      </c>
      <c r="AA6680" t="s">
        <v>252</v>
      </c>
      <c r="AB6680" t="s">
        <v>2994</v>
      </c>
      <c r="AC6680" t="s">
        <v>21648</v>
      </c>
      <c r="AD6680" t="s">
        <v>21648</v>
      </c>
      <c r="AE6680" t="s">
        <v>21649</v>
      </c>
      <c r="AF6680" t="s">
        <v>231</v>
      </c>
      <c r="AG6680" t="s">
        <v>3800</v>
      </c>
      <c r="AH6680" t="s">
        <v>3011</v>
      </c>
      <c r="AI6680">
        <v>1</v>
      </c>
      <c r="AJ6680">
        <v>2</v>
      </c>
      <c r="AK6680">
        <v>3</v>
      </c>
      <c r="AL6680">
        <v>0</v>
      </c>
    </row>
    <row r="6681" spans="1:38" x14ac:dyDescent="0.3">
      <c r="A6681">
        <v>226789016</v>
      </c>
      <c r="B6681" t="s">
        <v>231</v>
      </c>
      <c r="C6681" t="s">
        <v>90</v>
      </c>
      <c r="D6681" t="s">
        <v>43</v>
      </c>
      <c r="E6681" t="s">
        <v>38</v>
      </c>
      <c r="F6681" t="s">
        <v>88</v>
      </c>
      <c r="G6681" t="s">
        <v>3028</v>
      </c>
      <c r="H6681" t="s">
        <v>96</v>
      </c>
      <c r="I6681" t="s">
        <v>3029</v>
      </c>
      <c r="J6681">
        <v>226789016</v>
      </c>
      <c r="K6681" t="s">
        <v>21650</v>
      </c>
      <c r="L6681" t="s">
        <v>188</v>
      </c>
      <c r="M6681" s="6">
        <v>46246</v>
      </c>
      <c r="N6681" t="s">
        <v>21651</v>
      </c>
      <c r="P6681" t="s">
        <v>18908</v>
      </c>
      <c r="Q6681" t="s">
        <v>2989</v>
      </c>
      <c r="R6681" t="s">
        <v>2990</v>
      </c>
      <c r="S6681" t="s">
        <v>2991</v>
      </c>
      <c r="T6681" t="s">
        <v>266</v>
      </c>
      <c r="U6681" t="s">
        <v>18910</v>
      </c>
      <c r="V6681" t="s">
        <v>231</v>
      </c>
      <c r="W6681" t="s">
        <v>231</v>
      </c>
      <c r="X6681" t="s">
        <v>231</v>
      </c>
      <c r="Y6681" t="s">
        <v>231</v>
      </c>
      <c r="AF6681" t="s">
        <v>231</v>
      </c>
      <c r="AH6681" t="s">
        <v>3011</v>
      </c>
    </row>
    <row r="6682" spans="1:38" x14ac:dyDescent="0.3">
      <c r="A6682">
        <v>226909259</v>
      </c>
      <c r="B6682" t="s">
        <v>251</v>
      </c>
      <c r="C6682" t="s">
        <v>90</v>
      </c>
      <c r="D6682" t="s">
        <v>43</v>
      </c>
      <c r="E6682" t="s">
        <v>38</v>
      </c>
      <c r="F6682" t="s">
        <v>88</v>
      </c>
      <c r="G6682" t="s">
        <v>3028</v>
      </c>
      <c r="H6682" t="s">
        <v>96</v>
      </c>
      <c r="I6682" t="s">
        <v>3029</v>
      </c>
      <c r="J6682">
        <v>226909259</v>
      </c>
      <c r="K6682" t="s">
        <v>21652</v>
      </c>
      <c r="L6682" t="s">
        <v>2986</v>
      </c>
      <c r="M6682" s="6">
        <v>46246</v>
      </c>
      <c r="N6682" t="s">
        <v>21653</v>
      </c>
      <c r="P6682" t="s">
        <v>18908</v>
      </c>
      <c r="Q6682" t="s">
        <v>2989</v>
      </c>
      <c r="R6682" t="s">
        <v>2990</v>
      </c>
      <c r="S6682" t="s">
        <v>2991</v>
      </c>
      <c r="T6682" t="s">
        <v>1722</v>
      </c>
      <c r="U6682" t="s">
        <v>18913</v>
      </c>
      <c r="V6682" t="s">
        <v>251</v>
      </c>
      <c r="W6682" t="s">
        <v>231</v>
      </c>
      <c r="X6682" t="s">
        <v>231</v>
      </c>
      <c r="Y6682" t="s">
        <v>2992</v>
      </c>
      <c r="Z6682" t="s">
        <v>21654</v>
      </c>
      <c r="AA6682" t="s">
        <v>252</v>
      </c>
      <c r="AB6682" t="s">
        <v>3017</v>
      </c>
      <c r="AC6682" t="s">
        <v>21655</v>
      </c>
      <c r="AD6682" t="s">
        <v>21655</v>
      </c>
      <c r="AE6682" t="s">
        <v>21656</v>
      </c>
      <c r="AF6682" t="s">
        <v>231</v>
      </c>
      <c r="AG6682" t="s">
        <v>3782</v>
      </c>
      <c r="AH6682" t="s">
        <v>3011</v>
      </c>
      <c r="AI6682">
        <v>2</v>
      </c>
      <c r="AJ6682">
        <v>0</v>
      </c>
      <c r="AK6682">
        <v>2</v>
      </c>
      <c r="AL6682">
        <v>2</v>
      </c>
    </row>
    <row r="6683" spans="1:38" x14ac:dyDescent="0.3">
      <c r="A6683">
        <v>8483450</v>
      </c>
      <c r="B6683" t="s">
        <v>251</v>
      </c>
      <c r="C6683" t="s">
        <v>41</v>
      </c>
      <c r="D6683" t="s">
        <v>43</v>
      </c>
      <c r="E6683" t="s">
        <v>38</v>
      </c>
      <c r="F6683" t="s">
        <v>39</v>
      </c>
      <c r="G6683" t="s">
        <v>3146</v>
      </c>
      <c r="H6683" t="s">
        <v>73</v>
      </c>
      <c r="I6683" t="s">
        <v>3147</v>
      </c>
      <c r="J6683">
        <v>8483450</v>
      </c>
      <c r="K6683" t="s">
        <v>21657</v>
      </c>
      <c r="L6683" t="s">
        <v>3784</v>
      </c>
      <c r="M6683" s="6">
        <v>46246</v>
      </c>
      <c r="N6683" t="s">
        <v>21658</v>
      </c>
      <c r="P6683" t="s">
        <v>18908</v>
      </c>
      <c r="Q6683" t="s">
        <v>2989</v>
      </c>
      <c r="R6683" t="s">
        <v>2990</v>
      </c>
      <c r="S6683" t="s">
        <v>2991</v>
      </c>
      <c r="T6683" t="s">
        <v>1511</v>
      </c>
      <c r="U6683" t="s">
        <v>18913</v>
      </c>
      <c r="V6683" t="s">
        <v>251</v>
      </c>
      <c r="W6683" t="s">
        <v>231</v>
      </c>
      <c r="X6683" t="s">
        <v>231</v>
      </c>
      <c r="Y6683" t="s">
        <v>2992</v>
      </c>
      <c r="Z6683" t="s">
        <v>21659</v>
      </c>
      <c r="AA6683" t="s">
        <v>252</v>
      </c>
      <c r="AB6683" t="s">
        <v>2994</v>
      </c>
      <c r="AC6683" t="s">
        <v>21660</v>
      </c>
      <c r="AD6683" t="s">
        <v>21660</v>
      </c>
      <c r="AE6683" t="s">
        <v>21661</v>
      </c>
      <c r="AF6683" t="s">
        <v>231</v>
      </c>
      <c r="AG6683" t="s">
        <v>3182</v>
      </c>
      <c r="AH6683" t="s">
        <v>3011</v>
      </c>
      <c r="AI6683">
        <v>3</v>
      </c>
      <c r="AJ6683">
        <v>1</v>
      </c>
      <c r="AK6683">
        <v>4</v>
      </c>
      <c r="AL6683">
        <v>1</v>
      </c>
    </row>
    <row r="6684" spans="1:38" x14ac:dyDescent="0.3">
      <c r="A6684">
        <v>9013287</v>
      </c>
      <c r="B6684" t="s">
        <v>251</v>
      </c>
      <c r="C6684" t="s">
        <v>41</v>
      </c>
      <c r="D6684" t="s">
        <v>43</v>
      </c>
      <c r="E6684" t="s">
        <v>38</v>
      </c>
      <c r="F6684" t="s">
        <v>39</v>
      </c>
      <c r="G6684" t="s">
        <v>3146</v>
      </c>
      <c r="H6684" t="s">
        <v>400</v>
      </c>
      <c r="I6684" t="s">
        <v>3147</v>
      </c>
      <c r="J6684">
        <v>9013287</v>
      </c>
      <c r="K6684" t="s">
        <v>21662</v>
      </c>
      <c r="L6684" t="s">
        <v>3022</v>
      </c>
      <c r="M6684" s="6">
        <v>46246</v>
      </c>
      <c r="N6684" t="s">
        <v>21663</v>
      </c>
      <c r="P6684" t="s">
        <v>18908</v>
      </c>
      <c r="Q6684" t="s">
        <v>2989</v>
      </c>
      <c r="R6684" t="s">
        <v>2990</v>
      </c>
      <c r="S6684" t="s">
        <v>2991</v>
      </c>
      <c r="T6684" t="s">
        <v>18627</v>
      </c>
      <c r="U6684" t="s">
        <v>18909</v>
      </c>
      <c r="V6684" t="s">
        <v>251</v>
      </c>
      <c r="W6684" t="s">
        <v>231</v>
      </c>
      <c r="X6684" t="s">
        <v>231</v>
      </c>
      <c r="Y6684" t="s">
        <v>231</v>
      </c>
      <c r="Z6684" t="s">
        <v>21664</v>
      </c>
      <c r="AA6684" t="s">
        <v>252</v>
      </c>
      <c r="AB6684" t="s">
        <v>3017</v>
      </c>
      <c r="AC6684" t="s">
        <v>21665</v>
      </c>
      <c r="AD6684" t="s">
        <v>21665</v>
      </c>
      <c r="AE6684" t="s">
        <v>21666</v>
      </c>
      <c r="AF6684" t="s">
        <v>231</v>
      </c>
      <c r="AG6684" t="s">
        <v>18629</v>
      </c>
      <c r="AH6684" t="s">
        <v>3011</v>
      </c>
      <c r="AI6684">
        <v>4</v>
      </c>
      <c r="AJ6684">
        <v>0</v>
      </c>
      <c r="AK6684">
        <v>4</v>
      </c>
      <c r="AL6684">
        <v>4</v>
      </c>
    </row>
    <row r="6685" spans="1:38" x14ac:dyDescent="0.3">
      <c r="A6685">
        <v>15095783</v>
      </c>
      <c r="B6685" t="s">
        <v>251</v>
      </c>
      <c r="C6685" t="s">
        <v>41</v>
      </c>
      <c r="D6685" t="s">
        <v>43</v>
      </c>
      <c r="E6685" t="s">
        <v>38</v>
      </c>
      <c r="F6685" t="s">
        <v>39</v>
      </c>
      <c r="G6685" t="s">
        <v>3146</v>
      </c>
      <c r="H6685" t="s">
        <v>194</v>
      </c>
      <c r="I6685" t="s">
        <v>3147</v>
      </c>
      <c r="J6685">
        <v>15095783</v>
      </c>
      <c r="K6685" t="s">
        <v>21667</v>
      </c>
      <c r="L6685" t="s">
        <v>2986</v>
      </c>
      <c r="M6685" s="6">
        <v>46246</v>
      </c>
      <c r="N6685" t="s">
        <v>21668</v>
      </c>
      <c r="P6685" t="s">
        <v>18908</v>
      </c>
      <c r="Q6685" t="s">
        <v>2989</v>
      </c>
      <c r="R6685" t="s">
        <v>2990</v>
      </c>
      <c r="S6685" t="s">
        <v>2991</v>
      </c>
      <c r="T6685" t="s">
        <v>193</v>
      </c>
      <c r="U6685" t="s">
        <v>18913</v>
      </c>
      <c r="V6685" t="s">
        <v>251</v>
      </c>
      <c r="W6685" t="s">
        <v>231</v>
      </c>
      <c r="X6685" t="s">
        <v>231</v>
      </c>
      <c r="Y6685" t="s">
        <v>2992</v>
      </c>
      <c r="Z6685" t="s">
        <v>21669</v>
      </c>
      <c r="AA6685" t="s">
        <v>252</v>
      </c>
      <c r="AB6685" t="s">
        <v>2994</v>
      </c>
      <c r="AC6685" t="s">
        <v>21670</v>
      </c>
      <c r="AD6685" t="s">
        <v>21670</v>
      </c>
      <c r="AE6685" t="s">
        <v>21671</v>
      </c>
      <c r="AF6685" t="s">
        <v>231</v>
      </c>
      <c r="AG6685" t="s">
        <v>4873</v>
      </c>
      <c r="AH6685" t="s">
        <v>3011</v>
      </c>
      <c r="AI6685">
        <v>4</v>
      </c>
      <c r="AJ6685">
        <v>0</v>
      </c>
      <c r="AK6685">
        <v>4</v>
      </c>
      <c r="AL6685">
        <v>0</v>
      </c>
    </row>
    <row r="6686" spans="1:38" x14ac:dyDescent="0.3">
      <c r="A6686">
        <v>16025622</v>
      </c>
      <c r="B6686" t="s">
        <v>231</v>
      </c>
      <c r="C6686" t="s">
        <v>41</v>
      </c>
      <c r="D6686" t="s">
        <v>43</v>
      </c>
      <c r="E6686" t="s">
        <v>38</v>
      </c>
      <c r="F6686" t="s">
        <v>39</v>
      </c>
      <c r="G6686" t="s">
        <v>3146</v>
      </c>
      <c r="H6686" t="s">
        <v>45</v>
      </c>
      <c r="I6686" t="s">
        <v>3147</v>
      </c>
      <c r="J6686">
        <v>16025622</v>
      </c>
      <c r="K6686" t="s">
        <v>21672</v>
      </c>
      <c r="L6686" t="s">
        <v>188</v>
      </c>
      <c r="M6686" s="6">
        <v>46246</v>
      </c>
      <c r="N6686" t="s">
        <v>21673</v>
      </c>
      <c r="P6686" t="s">
        <v>18908</v>
      </c>
      <c r="Q6686" t="s">
        <v>2989</v>
      </c>
      <c r="R6686" t="s">
        <v>2990</v>
      </c>
      <c r="S6686" t="s">
        <v>2991</v>
      </c>
      <c r="T6686" t="s">
        <v>8302</v>
      </c>
      <c r="U6686" t="s">
        <v>18911</v>
      </c>
      <c r="V6686" t="s">
        <v>231</v>
      </c>
      <c r="W6686" t="s">
        <v>231</v>
      </c>
      <c r="X6686" t="s">
        <v>231</v>
      </c>
      <c r="Y6686" t="s">
        <v>231</v>
      </c>
      <c r="AF6686" t="s">
        <v>231</v>
      </c>
      <c r="AH6686" t="s">
        <v>3011</v>
      </c>
    </row>
    <row r="6687" spans="1:38" x14ac:dyDescent="0.3">
      <c r="A6687">
        <v>16059454</v>
      </c>
      <c r="B6687" t="s">
        <v>231</v>
      </c>
      <c r="C6687" t="s">
        <v>41</v>
      </c>
      <c r="D6687" t="s">
        <v>43</v>
      </c>
      <c r="E6687" t="s">
        <v>38</v>
      </c>
      <c r="F6687" t="s">
        <v>39</v>
      </c>
      <c r="G6687" t="s">
        <v>3146</v>
      </c>
      <c r="H6687" t="s">
        <v>45</v>
      </c>
      <c r="I6687" t="s">
        <v>3147</v>
      </c>
      <c r="J6687">
        <v>16059454</v>
      </c>
      <c r="K6687" t="s">
        <v>21674</v>
      </c>
      <c r="L6687" t="s">
        <v>210</v>
      </c>
      <c r="M6687" s="6">
        <v>46246</v>
      </c>
      <c r="N6687" t="s">
        <v>21675</v>
      </c>
      <c r="P6687" t="s">
        <v>18908</v>
      </c>
      <c r="Q6687" t="s">
        <v>2989</v>
      </c>
      <c r="R6687" t="s">
        <v>2990</v>
      </c>
      <c r="S6687" t="s">
        <v>3015</v>
      </c>
      <c r="T6687" t="s">
        <v>985</v>
      </c>
      <c r="U6687" t="s">
        <v>18913</v>
      </c>
      <c r="V6687" t="s">
        <v>231</v>
      </c>
      <c r="W6687" t="s">
        <v>231</v>
      </c>
      <c r="X6687" t="s">
        <v>231</v>
      </c>
      <c r="Y6687" t="s">
        <v>231</v>
      </c>
      <c r="AF6687" t="s">
        <v>231</v>
      </c>
      <c r="AH6687" t="s">
        <v>3011</v>
      </c>
    </row>
    <row r="6688" spans="1:38" x14ac:dyDescent="0.3">
      <c r="A6688">
        <v>16127115</v>
      </c>
      <c r="B6688" t="s">
        <v>231</v>
      </c>
      <c r="C6688" t="s">
        <v>41</v>
      </c>
      <c r="D6688" t="s">
        <v>43</v>
      </c>
      <c r="E6688" t="s">
        <v>38</v>
      </c>
      <c r="F6688" t="s">
        <v>39</v>
      </c>
      <c r="G6688" t="s">
        <v>3146</v>
      </c>
      <c r="H6688" t="s">
        <v>45</v>
      </c>
      <c r="I6688" t="s">
        <v>3147</v>
      </c>
      <c r="J6688">
        <v>16127115</v>
      </c>
      <c r="K6688" t="s">
        <v>21676</v>
      </c>
      <c r="L6688" t="s">
        <v>210</v>
      </c>
      <c r="M6688" s="6">
        <v>46246</v>
      </c>
      <c r="N6688" t="s">
        <v>21677</v>
      </c>
      <c r="P6688" t="s">
        <v>18908</v>
      </c>
      <c r="Q6688" t="s">
        <v>2989</v>
      </c>
      <c r="R6688" t="s">
        <v>2990</v>
      </c>
      <c r="S6688" t="s">
        <v>3015</v>
      </c>
      <c r="T6688" t="s">
        <v>985</v>
      </c>
      <c r="U6688" t="s">
        <v>18913</v>
      </c>
      <c r="V6688" t="s">
        <v>231</v>
      </c>
      <c r="W6688" t="s">
        <v>231</v>
      </c>
      <c r="X6688" t="s">
        <v>231</v>
      </c>
      <c r="Y6688" t="s">
        <v>231</v>
      </c>
      <c r="AF6688" t="s">
        <v>231</v>
      </c>
      <c r="AH6688" t="s">
        <v>3011</v>
      </c>
    </row>
    <row r="6689" spans="1:38" x14ac:dyDescent="0.3">
      <c r="A6689">
        <v>16190666</v>
      </c>
      <c r="B6689" t="s">
        <v>251</v>
      </c>
      <c r="C6689" t="s">
        <v>41</v>
      </c>
      <c r="D6689" t="s">
        <v>43</v>
      </c>
      <c r="E6689" t="s">
        <v>38</v>
      </c>
      <c r="F6689" t="s">
        <v>39</v>
      </c>
      <c r="G6689" t="s">
        <v>3146</v>
      </c>
      <c r="H6689" t="s">
        <v>54</v>
      </c>
      <c r="I6689" t="s">
        <v>3147</v>
      </c>
      <c r="J6689">
        <v>16190666</v>
      </c>
      <c r="K6689" t="s">
        <v>21678</v>
      </c>
      <c r="L6689" t="s">
        <v>2986</v>
      </c>
      <c r="M6689" s="6">
        <v>46246</v>
      </c>
      <c r="N6689" t="s">
        <v>21679</v>
      </c>
      <c r="P6689" t="s">
        <v>18908</v>
      </c>
      <c r="Q6689" t="s">
        <v>2989</v>
      </c>
      <c r="R6689" t="s">
        <v>2990</v>
      </c>
      <c r="S6689" t="s">
        <v>2991</v>
      </c>
      <c r="T6689" t="s">
        <v>3868</v>
      </c>
      <c r="U6689" t="s">
        <v>18913</v>
      </c>
      <c r="V6689" t="s">
        <v>251</v>
      </c>
      <c r="W6689" t="s">
        <v>231</v>
      </c>
      <c r="X6689" t="s">
        <v>231</v>
      </c>
      <c r="Y6689" t="s">
        <v>2992</v>
      </c>
      <c r="Z6689" t="s">
        <v>21680</v>
      </c>
      <c r="AA6689" t="s">
        <v>252</v>
      </c>
      <c r="AB6689" t="s">
        <v>2994</v>
      </c>
      <c r="AC6689" t="s">
        <v>21681</v>
      </c>
      <c r="AD6689" t="s">
        <v>21681</v>
      </c>
      <c r="AE6689" t="s">
        <v>21682</v>
      </c>
      <c r="AF6689" t="s">
        <v>231</v>
      </c>
      <c r="AG6689" t="s">
        <v>3872</v>
      </c>
      <c r="AH6689" t="s">
        <v>3011</v>
      </c>
      <c r="AI6689">
        <v>2</v>
      </c>
      <c r="AJ6689">
        <v>0</v>
      </c>
      <c r="AK6689">
        <v>2</v>
      </c>
      <c r="AL6689">
        <v>2</v>
      </c>
    </row>
    <row r="6690" spans="1:38" x14ac:dyDescent="0.3">
      <c r="A6690">
        <v>16207780</v>
      </c>
      <c r="B6690" t="s">
        <v>251</v>
      </c>
      <c r="C6690" t="s">
        <v>41</v>
      </c>
      <c r="D6690" t="s">
        <v>43</v>
      </c>
      <c r="E6690" t="s">
        <v>38</v>
      </c>
      <c r="F6690" t="s">
        <v>39</v>
      </c>
      <c r="G6690" t="s">
        <v>3146</v>
      </c>
      <c r="H6690" t="s">
        <v>400</v>
      </c>
      <c r="I6690" t="s">
        <v>3147</v>
      </c>
      <c r="J6690">
        <v>16207780</v>
      </c>
      <c r="K6690" t="s">
        <v>21683</v>
      </c>
      <c r="L6690" t="s">
        <v>2986</v>
      </c>
      <c r="M6690" s="6">
        <v>46246</v>
      </c>
      <c r="N6690" t="s">
        <v>21684</v>
      </c>
      <c r="P6690" t="s">
        <v>18908</v>
      </c>
      <c r="Q6690" t="s">
        <v>2989</v>
      </c>
      <c r="R6690" t="s">
        <v>2990</v>
      </c>
      <c r="S6690" t="s">
        <v>2991</v>
      </c>
      <c r="T6690" t="s">
        <v>399</v>
      </c>
      <c r="U6690" t="s">
        <v>18911</v>
      </c>
      <c r="V6690" t="s">
        <v>251</v>
      </c>
      <c r="W6690" t="s">
        <v>231</v>
      </c>
      <c r="X6690" t="s">
        <v>231</v>
      </c>
      <c r="Y6690" t="s">
        <v>2992</v>
      </c>
      <c r="Z6690" t="s">
        <v>21685</v>
      </c>
      <c r="AA6690" t="s">
        <v>378</v>
      </c>
      <c r="AB6690" t="s">
        <v>3002</v>
      </c>
      <c r="AC6690" t="s">
        <v>21686</v>
      </c>
      <c r="AD6690" t="s">
        <v>21686</v>
      </c>
      <c r="AE6690" t="s">
        <v>21686</v>
      </c>
      <c r="AF6690" t="s">
        <v>231</v>
      </c>
      <c r="AG6690" t="s">
        <v>4830</v>
      </c>
      <c r="AH6690" t="s">
        <v>3011</v>
      </c>
      <c r="AI6690">
        <v>0</v>
      </c>
      <c r="AJ6690">
        <v>2</v>
      </c>
      <c r="AK6690">
        <v>2</v>
      </c>
      <c r="AL6690">
        <v>0</v>
      </c>
    </row>
    <row r="6691" spans="1:38" x14ac:dyDescent="0.3">
      <c r="A6691">
        <v>16471126</v>
      </c>
      <c r="B6691" t="s">
        <v>231</v>
      </c>
      <c r="C6691" t="s">
        <v>41</v>
      </c>
      <c r="D6691" t="s">
        <v>43</v>
      </c>
      <c r="E6691" t="s">
        <v>38</v>
      </c>
      <c r="F6691" t="s">
        <v>39</v>
      </c>
      <c r="G6691" t="s">
        <v>3146</v>
      </c>
      <c r="H6691" t="s">
        <v>45</v>
      </c>
      <c r="I6691" t="s">
        <v>3147</v>
      </c>
      <c r="J6691">
        <v>16471126</v>
      </c>
      <c r="K6691" t="s">
        <v>21687</v>
      </c>
      <c r="L6691" t="s">
        <v>210</v>
      </c>
      <c r="M6691" s="6">
        <v>46246</v>
      </c>
      <c r="N6691" t="s">
        <v>21688</v>
      </c>
      <c r="P6691" t="s">
        <v>18908</v>
      </c>
      <c r="Q6691" t="s">
        <v>2989</v>
      </c>
      <c r="R6691" t="s">
        <v>2990</v>
      </c>
      <c r="S6691" t="s">
        <v>3015</v>
      </c>
      <c r="T6691" t="s">
        <v>985</v>
      </c>
      <c r="U6691" t="s">
        <v>18913</v>
      </c>
      <c r="V6691" t="s">
        <v>231</v>
      </c>
      <c r="W6691" t="s">
        <v>231</v>
      </c>
      <c r="X6691" t="s">
        <v>231</v>
      </c>
      <c r="Y6691" t="s">
        <v>231</v>
      </c>
      <c r="AF6691" t="s">
        <v>231</v>
      </c>
      <c r="AH6691" t="s">
        <v>3011</v>
      </c>
    </row>
    <row r="6692" spans="1:38" x14ac:dyDescent="0.3">
      <c r="A6692">
        <v>1162050</v>
      </c>
      <c r="B6692" t="s">
        <v>251</v>
      </c>
      <c r="C6692" t="s">
        <v>433</v>
      </c>
      <c r="D6692" t="s">
        <v>43</v>
      </c>
      <c r="E6692" t="s">
        <v>38</v>
      </c>
      <c r="F6692" t="s">
        <v>39</v>
      </c>
      <c r="G6692" t="s">
        <v>3191</v>
      </c>
      <c r="H6692" t="s">
        <v>435</v>
      </c>
      <c r="I6692" t="s">
        <v>3192</v>
      </c>
      <c r="J6692">
        <v>1162050</v>
      </c>
      <c r="K6692" t="s">
        <v>21689</v>
      </c>
      <c r="L6692" t="s">
        <v>2986</v>
      </c>
      <c r="M6692" s="6">
        <v>46246</v>
      </c>
      <c r="N6692" t="s">
        <v>21690</v>
      </c>
      <c r="P6692" t="s">
        <v>18908</v>
      </c>
      <c r="Q6692" t="s">
        <v>2989</v>
      </c>
      <c r="R6692" t="s">
        <v>2990</v>
      </c>
      <c r="S6692" t="s">
        <v>2991</v>
      </c>
      <c r="T6692" t="s">
        <v>1341</v>
      </c>
      <c r="U6692" t="s">
        <v>18909</v>
      </c>
      <c r="V6692" t="s">
        <v>251</v>
      </c>
      <c r="W6692" t="s">
        <v>231</v>
      </c>
      <c r="X6692" t="s">
        <v>231</v>
      </c>
      <c r="Y6692" t="s">
        <v>2992</v>
      </c>
      <c r="Z6692" t="s">
        <v>21691</v>
      </c>
      <c r="AA6692" t="s">
        <v>252</v>
      </c>
      <c r="AB6692" t="s">
        <v>3017</v>
      </c>
      <c r="AC6692" t="s">
        <v>21692</v>
      </c>
      <c r="AD6692" t="s">
        <v>21692</v>
      </c>
      <c r="AE6692" t="s">
        <v>21693</v>
      </c>
      <c r="AF6692" t="s">
        <v>231</v>
      </c>
      <c r="AG6692" t="s">
        <v>3450</v>
      </c>
      <c r="AH6692" t="s">
        <v>2998</v>
      </c>
      <c r="AI6692">
        <v>1</v>
      </c>
      <c r="AJ6692">
        <v>0</v>
      </c>
      <c r="AK6692">
        <v>1</v>
      </c>
      <c r="AL6692">
        <v>0</v>
      </c>
    </row>
    <row r="6693" spans="1:38" x14ac:dyDescent="0.3">
      <c r="A6693">
        <v>1176736</v>
      </c>
      <c r="B6693" t="s">
        <v>251</v>
      </c>
      <c r="C6693" t="s">
        <v>433</v>
      </c>
      <c r="D6693" t="s">
        <v>43</v>
      </c>
      <c r="E6693" t="s">
        <v>38</v>
      </c>
      <c r="F6693" t="s">
        <v>39</v>
      </c>
      <c r="G6693" t="s">
        <v>3191</v>
      </c>
      <c r="H6693" t="s">
        <v>435</v>
      </c>
      <c r="I6693" t="s">
        <v>3192</v>
      </c>
      <c r="J6693">
        <v>1176736</v>
      </c>
      <c r="K6693" t="s">
        <v>21694</v>
      </c>
      <c r="L6693" t="s">
        <v>2986</v>
      </c>
      <c r="M6693" s="6">
        <v>46246</v>
      </c>
      <c r="N6693" t="s">
        <v>21695</v>
      </c>
      <c r="P6693" t="s">
        <v>18908</v>
      </c>
      <c r="Q6693" t="s">
        <v>2989</v>
      </c>
      <c r="R6693" t="s">
        <v>2990</v>
      </c>
      <c r="S6693" t="s">
        <v>2991</v>
      </c>
      <c r="T6693" t="s">
        <v>1341</v>
      </c>
      <c r="U6693" t="s">
        <v>18913</v>
      </c>
      <c r="V6693" t="s">
        <v>251</v>
      </c>
      <c r="W6693" t="s">
        <v>231</v>
      </c>
      <c r="X6693" t="s">
        <v>231</v>
      </c>
      <c r="Y6693" t="s">
        <v>2992</v>
      </c>
      <c r="Z6693" t="s">
        <v>21696</v>
      </c>
      <c r="AA6693" t="s">
        <v>252</v>
      </c>
      <c r="AB6693" t="s">
        <v>3017</v>
      </c>
      <c r="AC6693" t="s">
        <v>21697</v>
      </c>
      <c r="AD6693" t="s">
        <v>21697</v>
      </c>
      <c r="AE6693" t="s">
        <v>21698</v>
      </c>
      <c r="AF6693" t="s">
        <v>231</v>
      </c>
      <c r="AG6693" t="s">
        <v>3450</v>
      </c>
      <c r="AH6693" t="s">
        <v>2998</v>
      </c>
      <c r="AI6693">
        <v>1</v>
      </c>
      <c r="AJ6693">
        <v>0</v>
      </c>
      <c r="AK6693">
        <v>1</v>
      </c>
      <c r="AL6693">
        <v>1</v>
      </c>
    </row>
    <row r="6694" spans="1:38" x14ac:dyDescent="0.3">
      <c r="A6694">
        <v>1236989</v>
      </c>
      <c r="B6694" t="s">
        <v>251</v>
      </c>
      <c r="C6694" t="s">
        <v>994</v>
      </c>
      <c r="D6694" t="s">
        <v>43</v>
      </c>
      <c r="E6694" t="s">
        <v>38</v>
      </c>
      <c r="F6694" t="s">
        <v>39</v>
      </c>
      <c r="G6694" t="s">
        <v>3146</v>
      </c>
      <c r="H6694" t="s">
        <v>996</v>
      </c>
      <c r="I6694" t="s">
        <v>3200</v>
      </c>
      <c r="J6694">
        <v>1236989</v>
      </c>
      <c r="K6694" t="s">
        <v>21699</v>
      </c>
      <c r="L6694" t="s">
        <v>9137</v>
      </c>
      <c r="M6694" s="6">
        <v>46247</v>
      </c>
      <c r="O6694" t="s">
        <v>21700</v>
      </c>
      <c r="P6694" t="s">
        <v>18908</v>
      </c>
      <c r="Q6694" t="s">
        <v>8059</v>
      </c>
      <c r="R6694" t="s">
        <v>2990</v>
      </c>
      <c r="S6694" t="s">
        <v>8161</v>
      </c>
      <c r="T6694" t="s">
        <v>4163</v>
      </c>
      <c r="U6694" t="s">
        <v>18911</v>
      </c>
      <c r="V6694" t="s">
        <v>251</v>
      </c>
      <c r="W6694" t="s">
        <v>231</v>
      </c>
      <c r="X6694" t="s">
        <v>231</v>
      </c>
      <c r="Y6694" t="s">
        <v>2992</v>
      </c>
      <c r="Z6694" t="s">
        <v>21701</v>
      </c>
      <c r="AA6694" t="s">
        <v>252</v>
      </c>
      <c r="AB6694" t="s">
        <v>2994</v>
      </c>
      <c r="AC6694" t="s">
        <v>21702</v>
      </c>
      <c r="AD6694" t="s">
        <v>21702</v>
      </c>
      <c r="AE6694" t="s">
        <v>21703</v>
      </c>
      <c r="AF6694" t="s">
        <v>231</v>
      </c>
      <c r="AG6694" t="s">
        <v>4167</v>
      </c>
      <c r="AH6694" t="s">
        <v>2998</v>
      </c>
      <c r="AI6694">
        <v>2</v>
      </c>
      <c r="AJ6694">
        <v>0</v>
      </c>
      <c r="AK6694">
        <v>2</v>
      </c>
      <c r="AL6694">
        <v>2</v>
      </c>
    </row>
    <row r="6695" spans="1:38" x14ac:dyDescent="0.3">
      <c r="A6695">
        <v>1335697</v>
      </c>
      <c r="B6695" t="s">
        <v>444</v>
      </c>
      <c r="C6695" t="s">
        <v>84</v>
      </c>
      <c r="D6695" t="s">
        <v>43</v>
      </c>
      <c r="E6695" t="s">
        <v>38</v>
      </c>
      <c r="F6695" t="s">
        <v>79</v>
      </c>
      <c r="G6695" t="s">
        <v>2983</v>
      </c>
      <c r="H6695" t="s">
        <v>85</v>
      </c>
      <c r="I6695" t="s">
        <v>2984</v>
      </c>
      <c r="J6695">
        <v>1335697</v>
      </c>
      <c r="K6695" t="s">
        <v>21704</v>
      </c>
      <c r="L6695" t="s">
        <v>8064</v>
      </c>
      <c r="M6695" s="6">
        <v>46247</v>
      </c>
      <c r="O6695" t="s">
        <v>21700</v>
      </c>
      <c r="P6695" t="s">
        <v>18908</v>
      </c>
      <c r="Q6695" t="s">
        <v>8040</v>
      </c>
      <c r="R6695" t="s">
        <v>2990</v>
      </c>
      <c r="S6695" t="s">
        <v>8065</v>
      </c>
      <c r="T6695" t="s">
        <v>8797</v>
      </c>
      <c r="U6695" t="s">
        <v>18913</v>
      </c>
      <c r="V6695" t="s">
        <v>444</v>
      </c>
      <c r="W6695" t="s">
        <v>231</v>
      </c>
      <c r="X6695" t="s">
        <v>231</v>
      </c>
      <c r="Y6695" t="s">
        <v>2992</v>
      </c>
      <c r="Z6695" t="s">
        <v>21705</v>
      </c>
      <c r="AA6695" t="s">
        <v>378</v>
      </c>
      <c r="AB6695" t="s">
        <v>3002</v>
      </c>
      <c r="AC6695" t="s">
        <v>21706</v>
      </c>
      <c r="AD6695" t="s">
        <v>21706</v>
      </c>
      <c r="AE6695" t="s">
        <v>21706</v>
      </c>
      <c r="AF6695" t="s">
        <v>231</v>
      </c>
      <c r="AG6695" t="s">
        <v>8801</v>
      </c>
      <c r="AH6695" t="s">
        <v>2998</v>
      </c>
      <c r="AI6695">
        <v>0</v>
      </c>
      <c r="AJ6695">
        <v>1</v>
      </c>
      <c r="AK6695">
        <v>1</v>
      </c>
      <c r="AL6695">
        <v>0</v>
      </c>
    </row>
    <row r="6696" spans="1:38" x14ac:dyDescent="0.3">
      <c r="A6696">
        <v>1335751</v>
      </c>
      <c r="B6696" t="s">
        <v>251</v>
      </c>
      <c r="C6696" t="s">
        <v>84</v>
      </c>
      <c r="D6696" t="s">
        <v>43</v>
      </c>
      <c r="E6696" t="s">
        <v>38</v>
      </c>
      <c r="F6696" t="s">
        <v>79</v>
      </c>
      <c r="G6696" t="s">
        <v>2983</v>
      </c>
      <c r="H6696" t="s">
        <v>85</v>
      </c>
      <c r="I6696" t="s">
        <v>2984</v>
      </c>
      <c r="J6696">
        <v>1335751</v>
      </c>
      <c r="K6696" t="s">
        <v>21707</v>
      </c>
      <c r="L6696" t="s">
        <v>8064</v>
      </c>
      <c r="M6696" s="6">
        <v>46247</v>
      </c>
      <c r="O6696" t="s">
        <v>21700</v>
      </c>
      <c r="P6696" t="s">
        <v>18908</v>
      </c>
      <c r="Q6696" t="s">
        <v>8040</v>
      </c>
      <c r="R6696" t="s">
        <v>2990</v>
      </c>
      <c r="S6696" t="s">
        <v>8065</v>
      </c>
      <c r="T6696" t="s">
        <v>8797</v>
      </c>
      <c r="U6696" t="s">
        <v>18913</v>
      </c>
      <c r="V6696" t="s">
        <v>251</v>
      </c>
      <c r="W6696" t="s">
        <v>231</v>
      </c>
      <c r="X6696" t="s">
        <v>231</v>
      </c>
      <c r="Y6696" t="s">
        <v>2992</v>
      </c>
      <c r="Z6696" t="s">
        <v>21708</v>
      </c>
      <c r="AA6696" t="s">
        <v>252</v>
      </c>
      <c r="AB6696" t="s">
        <v>2994</v>
      </c>
      <c r="AC6696" t="s">
        <v>21709</v>
      </c>
      <c r="AD6696" t="s">
        <v>21709</v>
      </c>
      <c r="AE6696" t="s">
        <v>21710</v>
      </c>
      <c r="AF6696" t="s">
        <v>231</v>
      </c>
      <c r="AG6696" t="s">
        <v>8801</v>
      </c>
      <c r="AH6696" t="s">
        <v>2998</v>
      </c>
      <c r="AI6696">
        <v>2</v>
      </c>
      <c r="AJ6696">
        <v>0</v>
      </c>
      <c r="AK6696">
        <v>2</v>
      </c>
      <c r="AL6696">
        <v>0</v>
      </c>
    </row>
    <row r="6697" spans="1:38" x14ac:dyDescent="0.3">
      <c r="A6697">
        <v>1335921</v>
      </c>
      <c r="B6697" t="s">
        <v>251</v>
      </c>
      <c r="C6697" t="s">
        <v>84</v>
      </c>
      <c r="D6697" t="s">
        <v>43</v>
      </c>
      <c r="E6697" t="s">
        <v>38</v>
      </c>
      <c r="F6697" t="s">
        <v>79</v>
      </c>
      <c r="G6697" t="s">
        <v>2983</v>
      </c>
      <c r="H6697" t="s">
        <v>85</v>
      </c>
      <c r="I6697" t="s">
        <v>2984</v>
      </c>
      <c r="J6697">
        <v>1335921</v>
      </c>
      <c r="K6697" t="s">
        <v>21711</v>
      </c>
      <c r="L6697" t="s">
        <v>8064</v>
      </c>
      <c r="M6697" s="6">
        <v>46247</v>
      </c>
      <c r="O6697" t="s">
        <v>21700</v>
      </c>
      <c r="P6697" t="s">
        <v>18908</v>
      </c>
      <c r="Q6697" t="s">
        <v>8040</v>
      </c>
      <c r="R6697" t="s">
        <v>2990</v>
      </c>
      <c r="S6697" t="s">
        <v>8065</v>
      </c>
      <c r="T6697" t="s">
        <v>8797</v>
      </c>
      <c r="U6697" t="s">
        <v>18913</v>
      </c>
      <c r="V6697" t="s">
        <v>251</v>
      </c>
      <c r="W6697" t="s">
        <v>231</v>
      </c>
      <c r="X6697" t="s">
        <v>231</v>
      </c>
      <c r="Y6697" t="s">
        <v>2992</v>
      </c>
      <c r="Z6697" t="s">
        <v>21712</v>
      </c>
      <c r="AA6697" t="s">
        <v>252</v>
      </c>
      <c r="AB6697" t="s">
        <v>2994</v>
      </c>
      <c r="AC6697" t="s">
        <v>21713</v>
      </c>
      <c r="AD6697" t="s">
        <v>21713</v>
      </c>
      <c r="AE6697" t="s">
        <v>21714</v>
      </c>
      <c r="AF6697" t="s">
        <v>231</v>
      </c>
      <c r="AG6697" t="s">
        <v>8801</v>
      </c>
      <c r="AH6697" t="s">
        <v>2998</v>
      </c>
      <c r="AI6697">
        <v>1</v>
      </c>
      <c r="AJ6697">
        <v>0</v>
      </c>
      <c r="AK6697">
        <v>1</v>
      </c>
      <c r="AL6697">
        <v>0</v>
      </c>
    </row>
    <row r="6698" spans="1:38" x14ac:dyDescent="0.3">
      <c r="A6698">
        <v>1335999</v>
      </c>
      <c r="B6698" t="s">
        <v>231</v>
      </c>
      <c r="C6698" t="s">
        <v>84</v>
      </c>
      <c r="D6698" t="s">
        <v>43</v>
      </c>
      <c r="E6698" t="s">
        <v>38</v>
      </c>
      <c r="F6698" t="s">
        <v>79</v>
      </c>
      <c r="G6698" t="s">
        <v>2983</v>
      </c>
      <c r="H6698" t="s">
        <v>85</v>
      </c>
      <c r="I6698" t="s">
        <v>2984</v>
      </c>
      <c r="J6698">
        <v>1335999</v>
      </c>
      <c r="K6698" t="s">
        <v>21715</v>
      </c>
      <c r="L6698" t="s">
        <v>8064</v>
      </c>
      <c r="M6698" s="6">
        <v>46247</v>
      </c>
      <c r="O6698" t="s">
        <v>21700</v>
      </c>
      <c r="P6698" t="s">
        <v>18908</v>
      </c>
      <c r="Q6698" t="s">
        <v>8052</v>
      </c>
      <c r="R6698" t="s">
        <v>2990</v>
      </c>
      <c r="S6698" t="s">
        <v>8065</v>
      </c>
      <c r="T6698" t="s">
        <v>9164</v>
      </c>
      <c r="U6698" t="s">
        <v>18909</v>
      </c>
      <c r="V6698" t="s">
        <v>231</v>
      </c>
      <c r="W6698" t="s">
        <v>231</v>
      </c>
      <c r="X6698" t="s">
        <v>231</v>
      </c>
      <c r="Y6698" t="s">
        <v>231</v>
      </c>
      <c r="AF6698" t="s">
        <v>231</v>
      </c>
      <c r="AH6698" t="s">
        <v>2998</v>
      </c>
    </row>
    <row r="6699" spans="1:38" x14ac:dyDescent="0.3">
      <c r="A6699">
        <v>1079732</v>
      </c>
      <c r="B6699" t="s">
        <v>231</v>
      </c>
      <c r="C6699" t="s">
        <v>81</v>
      </c>
      <c r="D6699" t="s">
        <v>43</v>
      </c>
      <c r="E6699" t="s">
        <v>38</v>
      </c>
      <c r="F6699" t="s">
        <v>79</v>
      </c>
      <c r="G6699" t="s">
        <v>3004</v>
      </c>
      <c r="H6699" t="s">
        <v>152</v>
      </c>
      <c r="I6699" t="s">
        <v>3005</v>
      </c>
      <c r="J6699">
        <v>1079732</v>
      </c>
      <c r="K6699" t="s">
        <v>21716</v>
      </c>
      <c r="L6699" t="s">
        <v>21717</v>
      </c>
      <c r="M6699" s="6">
        <v>46247</v>
      </c>
      <c r="O6699" t="s">
        <v>21700</v>
      </c>
      <c r="P6699" t="s">
        <v>18908</v>
      </c>
      <c r="Q6699" t="s">
        <v>8052</v>
      </c>
      <c r="R6699" t="s">
        <v>2990</v>
      </c>
      <c r="S6699" t="s">
        <v>8041</v>
      </c>
      <c r="T6699" t="s">
        <v>8411</v>
      </c>
      <c r="U6699" t="s">
        <v>18909</v>
      </c>
      <c r="V6699" t="s">
        <v>231</v>
      </c>
      <c r="W6699" t="s">
        <v>231</v>
      </c>
      <c r="X6699" t="s">
        <v>231</v>
      </c>
      <c r="Y6699" t="s">
        <v>231</v>
      </c>
      <c r="AF6699" t="s">
        <v>231</v>
      </c>
      <c r="AH6699" t="s">
        <v>3011</v>
      </c>
    </row>
    <row r="6700" spans="1:38" x14ac:dyDescent="0.3">
      <c r="A6700">
        <v>1136892</v>
      </c>
      <c r="B6700" t="s">
        <v>231</v>
      </c>
      <c r="C6700" t="s">
        <v>81</v>
      </c>
      <c r="D6700" t="s">
        <v>43</v>
      </c>
      <c r="E6700" t="s">
        <v>38</v>
      </c>
      <c r="F6700" t="s">
        <v>79</v>
      </c>
      <c r="G6700" t="s">
        <v>3004</v>
      </c>
      <c r="H6700" t="s">
        <v>152</v>
      </c>
      <c r="I6700" t="s">
        <v>3005</v>
      </c>
      <c r="J6700">
        <v>1136892</v>
      </c>
      <c r="K6700" t="s">
        <v>21718</v>
      </c>
      <c r="L6700" t="s">
        <v>244</v>
      </c>
      <c r="M6700" s="6">
        <v>46247</v>
      </c>
      <c r="O6700" t="s">
        <v>21700</v>
      </c>
      <c r="P6700" t="s">
        <v>18908</v>
      </c>
      <c r="Q6700" t="s">
        <v>8059</v>
      </c>
      <c r="R6700" t="s">
        <v>2990</v>
      </c>
      <c r="S6700" t="s">
        <v>8041</v>
      </c>
      <c r="T6700" t="s">
        <v>1257</v>
      </c>
      <c r="U6700" t="s">
        <v>18911</v>
      </c>
      <c r="V6700" t="s">
        <v>231</v>
      </c>
      <c r="W6700" t="s">
        <v>231</v>
      </c>
      <c r="X6700" t="s">
        <v>231</v>
      </c>
      <c r="Y6700" t="s">
        <v>231</v>
      </c>
      <c r="AF6700" t="s">
        <v>231</v>
      </c>
      <c r="AH6700" t="s">
        <v>3011</v>
      </c>
    </row>
    <row r="6701" spans="1:38" x14ac:dyDescent="0.3">
      <c r="A6701">
        <v>1265110</v>
      </c>
      <c r="B6701" t="s">
        <v>251</v>
      </c>
      <c r="C6701" t="s">
        <v>81</v>
      </c>
      <c r="D6701" t="s">
        <v>43</v>
      </c>
      <c r="E6701" t="s">
        <v>38</v>
      </c>
      <c r="F6701" t="s">
        <v>79</v>
      </c>
      <c r="G6701" t="s">
        <v>3004</v>
      </c>
      <c r="H6701" t="s">
        <v>152</v>
      </c>
      <c r="I6701" t="s">
        <v>3005</v>
      </c>
      <c r="J6701">
        <v>1265110</v>
      </c>
      <c r="K6701" t="s">
        <v>21719</v>
      </c>
      <c r="L6701" t="s">
        <v>8236</v>
      </c>
      <c r="M6701" s="6">
        <v>46247</v>
      </c>
      <c r="O6701" t="s">
        <v>21700</v>
      </c>
      <c r="P6701" t="s">
        <v>18908</v>
      </c>
      <c r="Q6701" t="s">
        <v>8059</v>
      </c>
      <c r="R6701" t="s">
        <v>2990</v>
      </c>
      <c r="S6701" t="s">
        <v>8041</v>
      </c>
      <c r="T6701" t="s">
        <v>8812</v>
      </c>
      <c r="U6701" t="s">
        <v>18911</v>
      </c>
      <c r="V6701" t="s">
        <v>251</v>
      </c>
      <c r="W6701" t="s">
        <v>231</v>
      </c>
      <c r="X6701" t="s">
        <v>231</v>
      </c>
      <c r="Y6701" t="s">
        <v>2992</v>
      </c>
      <c r="Z6701" t="s">
        <v>21720</v>
      </c>
      <c r="AA6701" t="s">
        <v>252</v>
      </c>
      <c r="AB6701" t="s">
        <v>3002</v>
      </c>
      <c r="AC6701" t="s">
        <v>21721</v>
      </c>
      <c r="AD6701" t="s">
        <v>21721</v>
      </c>
      <c r="AE6701" t="s">
        <v>21722</v>
      </c>
      <c r="AF6701" t="s">
        <v>231</v>
      </c>
      <c r="AG6701" t="s">
        <v>8816</v>
      </c>
      <c r="AH6701" t="s">
        <v>3011</v>
      </c>
      <c r="AI6701">
        <v>2</v>
      </c>
      <c r="AJ6701">
        <v>1</v>
      </c>
      <c r="AK6701">
        <v>3</v>
      </c>
      <c r="AL6701">
        <v>0</v>
      </c>
    </row>
    <row r="6702" spans="1:38" x14ac:dyDescent="0.3">
      <c r="A6702">
        <v>1300064</v>
      </c>
      <c r="B6702" t="s">
        <v>251</v>
      </c>
      <c r="C6702" t="s">
        <v>81</v>
      </c>
      <c r="D6702" t="s">
        <v>43</v>
      </c>
      <c r="E6702" t="s">
        <v>38</v>
      </c>
      <c r="F6702" t="s">
        <v>79</v>
      </c>
      <c r="G6702" t="s">
        <v>3004</v>
      </c>
      <c r="H6702" t="s">
        <v>152</v>
      </c>
      <c r="I6702" t="s">
        <v>3005</v>
      </c>
      <c r="J6702">
        <v>1300064</v>
      </c>
      <c r="K6702" t="s">
        <v>21723</v>
      </c>
      <c r="L6702" t="s">
        <v>247</v>
      </c>
      <c r="M6702" s="6">
        <v>46247</v>
      </c>
      <c r="O6702" t="s">
        <v>21700</v>
      </c>
      <c r="P6702" t="s">
        <v>18908</v>
      </c>
      <c r="Q6702" t="s">
        <v>8040</v>
      </c>
      <c r="R6702" t="s">
        <v>2990</v>
      </c>
      <c r="S6702" t="s">
        <v>8041</v>
      </c>
      <c r="T6702" t="s">
        <v>8812</v>
      </c>
      <c r="U6702" t="s">
        <v>18913</v>
      </c>
      <c r="V6702" t="s">
        <v>251</v>
      </c>
      <c r="W6702" t="s">
        <v>231</v>
      </c>
      <c r="X6702" t="s">
        <v>231</v>
      </c>
      <c r="Y6702" t="s">
        <v>2992</v>
      </c>
      <c r="Z6702" t="s">
        <v>21724</v>
      </c>
      <c r="AA6702" t="s">
        <v>378</v>
      </c>
      <c r="AB6702" t="s">
        <v>3002</v>
      </c>
      <c r="AC6702" t="s">
        <v>21725</v>
      </c>
      <c r="AD6702" t="s">
        <v>21725</v>
      </c>
      <c r="AE6702" t="s">
        <v>21725</v>
      </c>
      <c r="AF6702" t="s">
        <v>231</v>
      </c>
      <c r="AG6702" t="s">
        <v>8816</v>
      </c>
      <c r="AH6702" t="s">
        <v>3011</v>
      </c>
      <c r="AI6702">
        <v>0</v>
      </c>
      <c r="AJ6702">
        <v>3</v>
      </c>
      <c r="AK6702">
        <v>3</v>
      </c>
      <c r="AL6702">
        <v>0</v>
      </c>
    </row>
    <row r="6703" spans="1:38" x14ac:dyDescent="0.3">
      <c r="A6703">
        <v>1406628</v>
      </c>
      <c r="B6703" t="s">
        <v>444</v>
      </c>
      <c r="C6703" t="s">
        <v>81</v>
      </c>
      <c r="D6703" t="s">
        <v>43</v>
      </c>
      <c r="E6703" t="s">
        <v>38</v>
      </c>
      <c r="F6703" t="s">
        <v>79</v>
      </c>
      <c r="G6703" t="s">
        <v>3004</v>
      </c>
      <c r="H6703" t="s">
        <v>152</v>
      </c>
      <c r="I6703" t="s">
        <v>3005</v>
      </c>
      <c r="J6703">
        <v>1406628</v>
      </c>
      <c r="K6703" t="s">
        <v>21726</v>
      </c>
      <c r="L6703" t="s">
        <v>8236</v>
      </c>
      <c r="M6703" s="6">
        <v>46247</v>
      </c>
      <c r="O6703" t="s">
        <v>21700</v>
      </c>
      <c r="P6703" t="s">
        <v>18908</v>
      </c>
      <c r="Q6703" t="s">
        <v>8059</v>
      </c>
      <c r="R6703" t="s">
        <v>2990</v>
      </c>
      <c r="S6703" t="s">
        <v>8041</v>
      </c>
      <c r="T6703" t="s">
        <v>8812</v>
      </c>
      <c r="U6703" t="s">
        <v>18911</v>
      </c>
      <c r="V6703" t="s">
        <v>444</v>
      </c>
      <c r="W6703" t="s">
        <v>231</v>
      </c>
      <c r="X6703" t="s">
        <v>231</v>
      </c>
      <c r="Y6703" t="s">
        <v>2992</v>
      </c>
      <c r="Z6703" t="s">
        <v>21727</v>
      </c>
      <c r="AA6703" t="s">
        <v>378</v>
      </c>
      <c r="AB6703" t="s">
        <v>3002</v>
      </c>
      <c r="AC6703" t="s">
        <v>21728</v>
      </c>
      <c r="AD6703" t="s">
        <v>21728</v>
      </c>
      <c r="AE6703" t="s">
        <v>21728</v>
      </c>
      <c r="AF6703" t="s">
        <v>231</v>
      </c>
      <c r="AG6703" t="s">
        <v>8816</v>
      </c>
      <c r="AH6703" t="s">
        <v>3011</v>
      </c>
      <c r="AI6703">
        <v>0</v>
      </c>
      <c r="AJ6703">
        <v>1</v>
      </c>
      <c r="AK6703">
        <v>1</v>
      </c>
      <c r="AL6703">
        <v>0</v>
      </c>
    </row>
    <row r="6704" spans="1:38" x14ac:dyDescent="0.3">
      <c r="A6704">
        <v>1413233</v>
      </c>
      <c r="B6704" t="s">
        <v>251</v>
      </c>
      <c r="C6704" t="s">
        <v>81</v>
      </c>
      <c r="D6704" t="s">
        <v>43</v>
      </c>
      <c r="E6704" t="s">
        <v>38</v>
      </c>
      <c r="F6704" t="s">
        <v>79</v>
      </c>
      <c r="G6704" t="s">
        <v>3004</v>
      </c>
      <c r="H6704" t="s">
        <v>152</v>
      </c>
      <c r="I6704" t="s">
        <v>3005</v>
      </c>
      <c r="J6704">
        <v>1413233</v>
      </c>
      <c r="K6704" t="s">
        <v>21729</v>
      </c>
      <c r="L6704" t="s">
        <v>2060</v>
      </c>
      <c r="M6704" s="6">
        <v>46247</v>
      </c>
      <c r="O6704" t="s">
        <v>21700</v>
      </c>
      <c r="P6704" t="s">
        <v>18908</v>
      </c>
      <c r="Q6704" t="s">
        <v>8052</v>
      </c>
      <c r="R6704" t="s">
        <v>2990</v>
      </c>
      <c r="S6704" t="s">
        <v>8041</v>
      </c>
      <c r="T6704" t="s">
        <v>1023</v>
      </c>
      <c r="U6704" t="s">
        <v>18909</v>
      </c>
      <c r="V6704" t="s">
        <v>251</v>
      </c>
      <c r="W6704" t="s">
        <v>231</v>
      </c>
      <c r="X6704" t="s">
        <v>231</v>
      </c>
      <c r="Y6704" t="s">
        <v>2992</v>
      </c>
      <c r="Z6704" t="s">
        <v>21730</v>
      </c>
      <c r="AA6704" t="s">
        <v>252</v>
      </c>
      <c r="AB6704" t="s">
        <v>3017</v>
      </c>
      <c r="AC6704" t="s">
        <v>21731</v>
      </c>
      <c r="AD6704" t="s">
        <v>21731</v>
      </c>
      <c r="AE6704" t="s">
        <v>21732</v>
      </c>
      <c r="AF6704" t="s">
        <v>231</v>
      </c>
      <c r="AG6704" t="s">
        <v>8399</v>
      </c>
      <c r="AH6704" t="s">
        <v>3011</v>
      </c>
      <c r="AI6704">
        <v>2</v>
      </c>
      <c r="AJ6704">
        <v>0</v>
      </c>
      <c r="AK6704">
        <v>2</v>
      </c>
      <c r="AL6704">
        <v>1</v>
      </c>
    </row>
    <row r="6705" spans="1:38" x14ac:dyDescent="0.3">
      <c r="A6705">
        <v>1753816</v>
      </c>
      <c r="B6705" t="s">
        <v>251</v>
      </c>
      <c r="C6705" t="s">
        <v>81</v>
      </c>
      <c r="D6705" t="s">
        <v>43</v>
      </c>
      <c r="E6705" t="s">
        <v>38</v>
      </c>
      <c r="F6705" t="s">
        <v>79</v>
      </c>
      <c r="G6705" t="s">
        <v>3004</v>
      </c>
      <c r="H6705" t="s">
        <v>152</v>
      </c>
      <c r="I6705" t="s">
        <v>3005</v>
      </c>
      <c r="J6705">
        <v>1753816</v>
      </c>
      <c r="K6705" t="s">
        <v>21733</v>
      </c>
      <c r="L6705" t="s">
        <v>461</v>
      </c>
      <c r="M6705" s="6">
        <v>46247</v>
      </c>
      <c r="O6705" t="s">
        <v>21700</v>
      </c>
      <c r="P6705" t="s">
        <v>18908</v>
      </c>
      <c r="Q6705" t="s">
        <v>8052</v>
      </c>
      <c r="R6705" t="s">
        <v>2990</v>
      </c>
      <c r="S6705" t="s">
        <v>8065</v>
      </c>
      <c r="T6705" t="s">
        <v>5178</v>
      </c>
      <c r="U6705" t="s">
        <v>18909</v>
      </c>
      <c r="V6705" t="s">
        <v>251</v>
      </c>
      <c r="W6705" t="s">
        <v>231</v>
      </c>
      <c r="X6705" t="s">
        <v>231</v>
      </c>
      <c r="Y6705" t="s">
        <v>231</v>
      </c>
      <c r="Z6705" t="s">
        <v>21734</v>
      </c>
      <c r="AA6705" t="s">
        <v>252</v>
      </c>
      <c r="AB6705" t="s">
        <v>3017</v>
      </c>
      <c r="AC6705" t="s">
        <v>21735</v>
      </c>
      <c r="AD6705" t="s">
        <v>21735</v>
      </c>
      <c r="AE6705" t="s">
        <v>21736</v>
      </c>
      <c r="AF6705" t="s">
        <v>231</v>
      </c>
      <c r="AG6705" t="s">
        <v>5182</v>
      </c>
      <c r="AH6705" t="s">
        <v>3011</v>
      </c>
      <c r="AI6705">
        <v>1</v>
      </c>
      <c r="AJ6705">
        <v>0</v>
      </c>
      <c r="AK6705">
        <v>1</v>
      </c>
      <c r="AL6705">
        <v>1</v>
      </c>
    </row>
    <row r="6706" spans="1:38" x14ac:dyDescent="0.3">
      <c r="A6706">
        <v>2189213</v>
      </c>
      <c r="B6706" t="s">
        <v>251</v>
      </c>
      <c r="C6706" t="s">
        <v>81</v>
      </c>
      <c r="D6706" t="s">
        <v>43</v>
      </c>
      <c r="E6706" t="s">
        <v>38</v>
      </c>
      <c r="F6706" t="s">
        <v>79</v>
      </c>
      <c r="G6706" t="s">
        <v>3004</v>
      </c>
      <c r="H6706" t="s">
        <v>152</v>
      </c>
      <c r="I6706" t="s">
        <v>3005</v>
      </c>
      <c r="J6706">
        <v>2189213</v>
      </c>
      <c r="K6706" t="s">
        <v>21737</v>
      </c>
      <c r="L6706" t="s">
        <v>247</v>
      </c>
      <c r="M6706" s="6">
        <v>46247</v>
      </c>
      <c r="O6706" t="s">
        <v>21700</v>
      </c>
      <c r="P6706" t="s">
        <v>18908</v>
      </c>
      <c r="Q6706" t="s">
        <v>8046</v>
      </c>
      <c r="R6706" t="s">
        <v>2990</v>
      </c>
      <c r="S6706" t="s">
        <v>8041</v>
      </c>
      <c r="T6706" t="s">
        <v>8812</v>
      </c>
      <c r="U6706" t="s">
        <v>18916</v>
      </c>
      <c r="V6706" t="s">
        <v>251</v>
      </c>
      <c r="W6706" t="s">
        <v>231</v>
      </c>
      <c r="X6706" t="s">
        <v>231</v>
      </c>
      <c r="Y6706" t="s">
        <v>231</v>
      </c>
      <c r="Z6706" t="s">
        <v>21738</v>
      </c>
      <c r="AA6706" t="s">
        <v>252</v>
      </c>
      <c r="AB6706" t="s">
        <v>3002</v>
      </c>
      <c r="AC6706" t="s">
        <v>21739</v>
      </c>
      <c r="AD6706" t="s">
        <v>21739</v>
      </c>
      <c r="AE6706" t="s">
        <v>21740</v>
      </c>
      <c r="AF6706" t="s">
        <v>231</v>
      </c>
      <c r="AG6706" t="s">
        <v>18017</v>
      </c>
      <c r="AH6706" t="s">
        <v>3011</v>
      </c>
      <c r="AI6706">
        <v>5</v>
      </c>
      <c r="AJ6706">
        <v>0</v>
      </c>
      <c r="AK6706">
        <v>5</v>
      </c>
      <c r="AL6706">
        <v>0</v>
      </c>
    </row>
    <row r="6707" spans="1:38" x14ac:dyDescent="0.3">
      <c r="A6707">
        <v>2654820</v>
      </c>
      <c r="B6707" t="s">
        <v>251</v>
      </c>
      <c r="C6707" t="s">
        <v>81</v>
      </c>
      <c r="D6707" t="s">
        <v>43</v>
      </c>
      <c r="E6707" t="s">
        <v>38</v>
      </c>
      <c r="F6707" t="s">
        <v>79</v>
      </c>
      <c r="G6707" t="s">
        <v>3004</v>
      </c>
      <c r="H6707" t="s">
        <v>152</v>
      </c>
      <c r="I6707" t="s">
        <v>3005</v>
      </c>
      <c r="J6707">
        <v>2654820</v>
      </c>
      <c r="K6707" t="s">
        <v>19740</v>
      </c>
      <c r="L6707" t="s">
        <v>247</v>
      </c>
      <c r="M6707" s="6">
        <v>46247</v>
      </c>
      <c r="O6707" t="s">
        <v>21700</v>
      </c>
      <c r="P6707" t="s">
        <v>18908</v>
      </c>
      <c r="Q6707" t="s">
        <v>8059</v>
      </c>
      <c r="R6707" t="s">
        <v>2990</v>
      </c>
      <c r="S6707" t="s">
        <v>8041</v>
      </c>
      <c r="T6707" t="s">
        <v>8812</v>
      </c>
      <c r="U6707" t="s">
        <v>18911</v>
      </c>
      <c r="V6707" t="s">
        <v>251</v>
      </c>
      <c r="W6707" t="s">
        <v>231</v>
      </c>
      <c r="X6707" t="s">
        <v>231</v>
      </c>
      <c r="Y6707" t="s">
        <v>2992</v>
      </c>
      <c r="Z6707" t="s">
        <v>21741</v>
      </c>
      <c r="AA6707" t="s">
        <v>252</v>
      </c>
      <c r="AB6707" t="s">
        <v>2994</v>
      </c>
      <c r="AC6707" t="s">
        <v>21742</v>
      </c>
      <c r="AD6707" t="s">
        <v>21742</v>
      </c>
      <c r="AE6707" t="s">
        <v>21743</v>
      </c>
      <c r="AF6707" t="s">
        <v>231</v>
      </c>
      <c r="AG6707" t="s">
        <v>8816</v>
      </c>
      <c r="AH6707" t="s">
        <v>3011</v>
      </c>
      <c r="AI6707">
        <v>2</v>
      </c>
      <c r="AJ6707">
        <v>0</v>
      </c>
      <c r="AK6707">
        <v>2</v>
      </c>
      <c r="AL6707">
        <v>2</v>
      </c>
    </row>
    <row r="6708" spans="1:38" x14ac:dyDescent="0.3">
      <c r="A6708">
        <v>2725344</v>
      </c>
      <c r="B6708" t="s">
        <v>251</v>
      </c>
      <c r="C6708" t="s">
        <v>81</v>
      </c>
      <c r="D6708" t="s">
        <v>43</v>
      </c>
      <c r="E6708" t="s">
        <v>38</v>
      </c>
      <c r="F6708" t="s">
        <v>79</v>
      </c>
      <c r="G6708" t="s">
        <v>3004</v>
      </c>
      <c r="H6708" t="s">
        <v>124</v>
      </c>
      <c r="I6708" t="s">
        <v>3005</v>
      </c>
      <c r="J6708">
        <v>2725344</v>
      </c>
      <c r="K6708" t="s">
        <v>21744</v>
      </c>
      <c r="L6708" t="s">
        <v>8051</v>
      </c>
      <c r="M6708" s="6">
        <v>46247</v>
      </c>
      <c r="O6708" t="s">
        <v>21700</v>
      </c>
      <c r="P6708" t="s">
        <v>18908</v>
      </c>
      <c r="Q6708" t="s">
        <v>8052</v>
      </c>
      <c r="R6708" t="s">
        <v>2990</v>
      </c>
      <c r="S6708" t="s">
        <v>8041</v>
      </c>
      <c r="T6708" t="s">
        <v>18914</v>
      </c>
      <c r="U6708" t="s">
        <v>18909</v>
      </c>
      <c r="V6708" t="s">
        <v>251</v>
      </c>
      <c r="W6708" t="s">
        <v>231</v>
      </c>
      <c r="X6708" t="s">
        <v>231</v>
      </c>
      <c r="Y6708" t="s">
        <v>2992</v>
      </c>
      <c r="Z6708" t="s">
        <v>21745</v>
      </c>
      <c r="AA6708" t="s">
        <v>252</v>
      </c>
      <c r="AB6708" t="s">
        <v>3017</v>
      </c>
      <c r="AC6708" t="s">
        <v>21746</v>
      </c>
      <c r="AD6708" t="s">
        <v>21746</v>
      </c>
      <c r="AE6708" t="s">
        <v>21747</v>
      </c>
      <c r="AF6708" t="s">
        <v>231</v>
      </c>
      <c r="AG6708" t="s">
        <v>19433</v>
      </c>
      <c r="AH6708" t="s">
        <v>3011</v>
      </c>
      <c r="AI6708">
        <v>1</v>
      </c>
      <c r="AJ6708">
        <v>0</v>
      </c>
      <c r="AK6708">
        <v>1</v>
      </c>
      <c r="AL6708">
        <v>0</v>
      </c>
    </row>
    <row r="6709" spans="1:38" x14ac:dyDescent="0.3">
      <c r="A6709">
        <v>2870824</v>
      </c>
      <c r="B6709" t="s">
        <v>251</v>
      </c>
      <c r="C6709" t="s">
        <v>81</v>
      </c>
      <c r="D6709" t="s">
        <v>43</v>
      </c>
      <c r="E6709" t="s">
        <v>38</v>
      </c>
      <c r="F6709" t="s">
        <v>79</v>
      </c>
      <c r="G6709" t="s">
        <v>3004</v>
      </c>
      <c r="I6709" t="s">
        <v>3005</v>
      </c>
      <c r="J6709">
        <v>2870824</v>
      </c>
      <c r="K6709" t="s">
        <v>21748</v>
      </c>
      <c r="L6709" t="s">
        <v>8311</v>
      </c>
      <c r="M6709" s="6">
        <v>46247</v>
      </c>
      <c r="O6709" t="s">
        <v>21700</v>
      </c>
      <c r="P6709" t="s">
        <v>18908</v>
      </c>
      <c r="Q6709" t="s">
        <v>8052</v>
      </c>
      <c r="R6709" t="s">
        <v>2990</v>
      </c>
      <c r="S6709" t="s">
        <v>8041</v>
      </c>
      <c r="U6709" t="s">
        <v>18909</v>
      </c>
      <c r="V6709" t="s">
        <v>251</v>
      </c>
      <c r="W6709" t="s">
        <v>231</v>
      </c>
      <c r="X6709" t="s">
        <v>231</v>
      </c>
      <c r="Y6709" t="s">
        <v>2992</v>
      </c>
      <c r="Z6709" t="s">
        <v>21749</v>
      </c>
      <c r="AA6709" t="s">
        <v>252</v>
      </c>
      <c r="AB6709" t="s">
        <v>2994</v>
      </c>
      <c r="AC6709" t="s">
        <v>21750</v>
      </c>
      <c r="AD6709" t="s">
        <v>21750</v>
      </c>
      <c r="AE6709" t="s">
        <v>21751</v>
      </c>
      <c r="AF6709" t="s">
        <v>231</v>
      </c>
      <c r="AG6709" t="s">
        <v>3629</v>
      </c>
      <c r="AH6709" t="s">
        <v>3011</v>
      </c>
      <c r="AI6709">
        <v>1</v>
      </c>
      <c r="AJ6709">
        <v>0</v>
      </c>
      <c r="AK6709">
        <v>1</v>
      </c>
      <c r="AL6709">
        <v>1</v>
      </c>
    </row>
    <row r="6710" spans="1:38" x14ac:dyDescent="0.3">
      <c r="A6710">
        <v>3006791</v>
      </c>
      <c r="B6710" t="s">
        <v>231</v>
      </c>
      <c r="C6710" t="s">
        <v>81</v>
      </c>
      <c r="D6710" t="s">
        <v>43</v>
      </c>
      <c r="E6710" t="s">
        <v>38</v>
      </c>
      <c r="F6710" t="s">
        <v>79</v>
      </c>
      <c r="G6710" t="s">
        <v>3004</v>
      </c>
      <c r="H6710" t="s">
        <v>152</v>
      </c>
      <c r="I6710" t="s">
        <v>3005</v>
      </c>
      <c r="J6710">
        <v>3006791</v>
      </c>
      <c r="K6710" t="s">
        <v>21752</v>
      </c>
      <c r="L6710" t="s">
        <v>461</v>
      </c>
      <c r="M6710" s="6">
        <v>46247</v>
      </c>
      <c r="O6710" t="s">
        <v>21700</v>
      </c>
      <c r="P6710" t="s">
        <v>18908</v>
      </c>
      <c r="Q6710" t="s">
        <v>8052</v>
      </c>
      <c r="R6710" t="s">
        <v>2990</v>
      </c>
      <c r="S6710" t="s">
        <v>8065</v>
      </c>
      <c r="T6710" t="s">
        <v>14236</v>
      </c>
      <c r="U6710" t="s">
        <v>18909</v>
      </c>
      <c r="V6710" t="s">
        <v>231</v>
      </c>
      <c r="W6710" t="s">
        <v>231</v>
      </c>
      <c r="X6710" t="s">
        <v>231</v>
      </c>
      <c r="Y6710" t="s">
        <v>231</v>
      </c>
      <c r="AF6710" t="s">
        <v>231</v>
      </c>
      <c r="AH6710" t="s">
        <v>3011</v>
      </c>
    </row>
    <row r="6711" spans="1:38" x14ac:dyDescent="0.3">
      <c r="A6711">
        <v>3025419</v>
      </c>
      <c r="B6711" t="s">
        <v>231</v>
      </c>
      <c r="C6711" t="s">
        <v>81</v>
      </c>
      <c r="D6711" t="s">
        <v>43</v>
      </c>
      <c r="E6711" t="s">
        <v>38</v>
      </c>
      <c r="F6711" t="s">
        <v>79</v>
      </c>
      <c r="G6711" t="s">
        <v>3004</v>
      </c>
      <c r="H6711" t="s">
        <v>152</v>
      </c>
      <c r="I6711" t="s">
        <v>3005</v>
      </c>
      <c r="J6711">
        <v>3025419</v>
      </c>
      <c r="K6711" t="s">
        <v>21753</v>
      </c>
      <c r="L6711" t="s">
        <v>8099</v>
      </c>
      <c r="M6711" s="6">
        <v>46247</v>
      </c>
      <c r="O6711" t="s">
        <v>21700</v>
      </c>
      <c r="P6711" t="s">
        <v>18908</v>
      </c>
      <c r="Q6711" t="s">
        <v>8059</v>
      </c>
      <c r="R6711" t="s">
        <v>2990</v>
      </c>
      <c r="S6711" t="s">
        <v>8041</v>
      </c>
      <c r="T6711" t="s">
        <v>8387</v>
      </c>
      <c r="U6711" t="s">
        <v>18911</v>
      </c>
      <c r="V6711" t="s">
        <v>231</v>
      </c>
      <c r="W6711" t="s">
        <v>231</v>
      </c>
      <c r="X6711" t="s">
        <v>231</v>
      </c>
      <c r="Y6711" t="s">
        <v>231</v>
      </c>
      <c r="AF6711" t="s">
        <v>231</v>
      </c>
      <c r="AH6711" t="s">
        <v>3011</v>
      </c>
    </row>
    <row r="6712" spans="1:38" x14ac:dyDescent="0.3">
      <c r="A6712">
        <v>3041791</v>
      </c>
      <c r="B6712" t="s">
        <v>251</v>
      </c>
      <c r="C6712" t="s">
        <v>81</v>
      </c>
      <c r="D6712" t="s">
        <v>43</v>
      </c>
      <c r="E6712" t="s">
        <v>38</v>
      </c>
      <c r="F6712" t="s">
        <v>79</v>
      </c>
      <c r="G6712" t="s">
        <v>3004</v>
      </c>
      <c r="H6712" t="s">
        <v>152</v>
      </c>
      <c r="I6712" t="s">
        <v>3005</v>
      </c>
      <c r="J6712">
        <v>3041791</v>
      </c>
      <c r="K6712" t="s">
        <v>21754</v>
      </c>
      <c r="L6712" t="s">
        <v>247</v>
      </c>
      <c r="M6712" s="6">
        <v>46247</v>
      </c>
      <c r="O6712" t="s">
        <v>21700</v>
      </c>
      <c r="P6712" t="s">
        <v>18908</v>
      </c>
      <c r="Q6712" t="s">
        <v>8059</v>
      </c>
      <c r="R6712" t="s">
        <v>2990</v>
      </c>
      <c r="S6712" t="s">
        <v>8041</v>
      </c>
      <c r="T6712" t="s">
        <v>8812</v>
      </c>
      <c r="U6712" t="s">
        <v>18911</v>
      </c>
      <c r="V6712" t="s">
        <v>251</v>
      </c>
      <c r="W6712" t="s">
        <v>231</v>
      </c>
      <c r="X6712" t="s">
        <v>231</v>
      </c>
      <c r="Y6712" t="s">
        <v>2992</v>
      </c>
      <c r="Z6712" t="s">
        <v>21755</v>
      </c>
      <c r="AA6712" t="s">
        <v>252</v>
      </c>
      <c r="AB6712" t="s">
        <v>3002</v>
      </c>
      <c r="AC6712" t="s">
        <v>21756</v>
      </c>
      <c r="AD6712" t="s">
        <v>21756</v>
      </c>
      <c r="AE6712" t="s">
        <v>21757</v>
      </c>
      <c r="AF6712" t="s">
        <v>231</v>
      </c>
      <c r="AG6712" t="s">
        <v>8816</v>
      </c>
      <c r="AH6712" t="s">
        <v>3011</v>
      </c>
      <c r="AI6712">
        <v>2</v>
      </c>
      <c r="AJ6712">
        <v>0</v>
      </c>
      <c r="AK6712">
        <v>2</v>
      </c>
      <c r="AL6712">
        <v>2</v>
      </c>
    </row>
    <row r="6713" spans="1:38" x14ac:dyDescent="0.3">
      <c r="A6713">
        <v>3083028</v>
      </c>
      <c r="B6713" t="s">
        <v>251</v>
      </c>
      <c r="C6713" t="s">
        <v>81</v>
      </c>
      <c r="D6713" t="s">
        <v>43</v>
      </c>
      <c r="E6713" t="s">
        <v>38</v>
      </c>
      <c r="F6713" t="s">
        <v>79</v>
      </c>
      <c r="G6713" t="s">
        <v>3004</v>
      </c>
      <c r="H6713" t="s">
        <v>152</v>
      </c>
      <c r="I6713" t="s">
        <v>3005</v>
      </c>
      <c r="J6713">
        <v>3083028</v>
      </c>
      <c r="K6713" t="s">
        <v>21758</v>
      </c>
      <c r="L6713" t="s">
        <v>1422</v>
      </c>
      <c r="M6713" s="6">
        <v>46247</v>
      </c>
      <c r="O6713" t="s">
        <v>21700</v>
      </c>
      <c r="P6713" t="s">
        <v>18908</v>
      </c>
      <c r="Q6713" t="s">
        <v>8059</v>
      </c>
      <c r="R6713" t="s">
        <v>2990</v>
      </c>
      <c r="S6713" t="s">
        <v>8041</v>
      </c>
      <c r="T6713" t="s">
        <v>14236</v>
      </c>
      <c r="U6713" t="s">
        <v>18911</v>
      </c>
      <c r="V6713" t="s">
        <v>251</v>
      </c>
      <c r="W6713" t="s">
        <v>231</v>
      </c>
      <c r="X6713" t="s">
        <v>231</v>
      </c>
      <c r="Y6713" t="s">
        <v>2992</v>
      </c>
      <c r="Z6713" t="s">
        <v>21759</v>
      </c>
      <c r="AA6713" t="s">
        <v>252</v>
      </c>
      <c r="AB6713" t="s">
        <v>3017</v>
      </c>
      <c r="AC6713" t="s">
        <v>21760</v>
      </c>
      <c r="AD6713" t="s">
        <v>21760</v>
      </c>
      <c r="AE6713" t="s">
        <v>21761</v>
      </c>
      <c r="AF6713" t="s">
        <v>231</v>
      </c>
      <c r="AG6713" t="s">
        <v>3010</v>
      </c>
      <c r="AH6713" t="s">
        <v>3011</v>
      </c>
      <c r="AI6713">
        <v>2</v>
      </c>
      <c r="AJ6713">
        <v>0</v>
      </c>
      <c r="AK6713">
        <v>2</v>
      </c>
      <c r="AL6713">
        <v>2</v>
      </c>
    </row>
    <row r="6714" spans="1:38" x14ac:dyDescent="0.3">
      <c r="A6714">
        <v>3137748</v>
      </c>
      <c r="B6714" t="s">
        <v>231</v>
      </c>
      <c r="C6714" t="s">
        <v>81</v>
      </c>
      <c r="D6714" t="s">
        <v>43</v>
      </c>
      <c r="E6714" t="s">
        <v>38</v>
      </c>
      <c r="F6714" t="s">
        <v>79</v>
      </c>
      <c r="G6714" t="s">
        <v>3004</v>
      </c>
      <c r="H6714" t="s">
        <v>152</v>
      </c>
      <c r="I6714" t="s">
        <v>3005</v>
      </c>
      <c r="J6714">
        <v>3137748</v>
      </c>
      <c r="K6714" t="s">
        <v>21762</v>
      </c>
      <c r="L6714" t="s">
        <v>2120</v>
      </c>
      <c r="M6714" s="6">
        <v>46247</v>
      </c>
      <c r="O6714" t="s">
        <v>21700</v>
      </c>
      <c r="P6714" t="s">
        <v>18908</v>
      </c>
      <c r="Q6714" t="s">
        <v>8059</v>
      </c>
      <c r="R6714" t="s">
        <v>2990</v>
      </c>
      <c r="S6714" t="s">
        <v>8065</v>
      </c>
      <c r="T6714" t="s">
        <v>14236</v>
      </c>
      <c r="U6714" t="s">
        <v>18911</v>
      </c>
      <c r="V6714" t="s">
        <v>231</v>
      </c>
      <c r="W6714" t="s">
        <v>231</v>
      </c>
      <c r="X6714" t="s">
        <v>231</v>
      </c>
      <c r="Y6714" t="s">
        <v>231</v>
      </c>
      <c r="AF6714" t="s">
        <v>231</v>
      </c>
      <c r="AH6714" t="s">
        <v>3011</v>
      </c>
    </row>
    <row r="6715" spans="1:38" x14ac:dyDescent="0.3">
      <c r="A6715">
        <v>3158885</v>
      </c>
      <c r="B6715" t="s">
        <v>231</v>
      </c>
      <c r="C6715" t="s">
        <v>81</v>
      </c>
      <c r="D6715" t="s">
        <v>43</v>
      </c>
      <c r="E6715" t="s">
        <v>38</v>
      </c>
      <c r="F6715" t="s">
        <v>79</v>
      </c>
      <c r="G6715" t="s">
        <v>3004</v>
      </c>
      <c r="H6715" t="s">
        <v>152</v>
      </c>
      <c r="I6715" t="s">
        <v>3005</v>
      </c>
      <c r="J6715">
        <v>3158885</v>
      </c>
      <c r="K6715" t="s">
        <v>21763</v>
      </c>
      <c r="L6715" t="s">
        <v>8201</v>
      </c>
      <c r="M6715" s="6">
        <v>46247</v>
      </c>
      <c r="O6715" t="s">
        <v>21700</v>
      </c>
      <c r="P6715" t="s">
        <v>18908</v>
      </c>
      <c r="Q6715" t="s">
        <v>8059</v>
      </c>
      <c r="R6715" t="s">
        <v>2990</v>
      </c>
      <c r="S6715" t="s">
        <v>8065</v>
      </c>
      <c r="T6715" t="s">
        <v>13260</v>
      </c>
      <c r="U6715" t="s">
        <v>18911</v>
      </c>
      <c r="V6715" t="s">
        <v>231</v>
      </c>
      <c r="W6715" t="s">
        <v>231</v>
      </c>
      <c r="X6715" t="s">
        <v>231</v>
      </c>
      <c r="Y6715" t="s">
        <v>231</v>
      </c>
      <c r="AF6715" t="s">
        <v>231</v>
      </c>
      <c r="AH6715" t="s">
        <v>3011</v>
      </c>
    </row>
    <row r="6716" spans="1:38" x14ac:dyDescent="0.3">
      <c r="A6716">
        <v>3159369</v>
      </c>
      <c r="B6716" t="s">
        <v>251</v>
      </c>
      <c r="C6716" t="s">
        <v>81</v>
      </c>
      <c r="D6716" t="s">
        <v>43</v>
      </c>
      <c r="E6716" t="s">
        <v>38</v>
      </c>
      <c r="F6716" t="s">
        <v>79</v>
      </c>
      <c r="G6716" t="s">
        <v>3004</v>
      </c>
      <c r="H6716" t="s">
        <v>152</v>
      </c>
      <c r="I6716" t="s">
        <v>3005</v>
      </c>
      <c r="J6716">
        <v>3159369</v>
      </c>
      <c r="K6716" t="s">
        <v>21214</v>
      </c>
      <c r="L6716" t="s">
        <v>8064</v>
      </c>
      <c r="M6716" s="6">
        <v>46247</v>
      </c>
      <c r="O6716" t="s">
        <v>21700</v>
      </c>
      <c r="P6716" t="s">
        <v>18908</v>
      </c>
      <c r="Q6716" t="s">
        <v>8059</v>
      </c>
      <c r="R6716" t="s">
        <v>2990</v>
      </c>
      <c r="S6716" t="s">
        <v>8065</v>
      </c>
      <c r="T6716" t="s">
        <v>3625</v>
      </c>
      <c r="U6716" t="s">
        <v>18911</v>
      </c>
      <c r="V6716" t="s">
        <v>251</v>
      </c>
      <c r="W6716" t="s">
        <v>231</v>
      </c>
      <c r="X6716" t="s">
        <v>231</v>
      </c>
      <c r="Y6716" t="s">
        <v>2992</v>
      </c>
      <c r="Z6716" t="s">
        <v>21764</v>
      </c>
      <c r="AA6716" t="s">
        <v>252</v>
      </c>
      <c r="AB6716" t="s">
        <v>2994</v>
      </c>
      <c r="AC6716" t="s">
        <v>21765</v>
      </c>
      <c r="AD6716" t="s">
        <v>21765</v>
      </c>
      <c r="AE6716" t="s">
        <v>21766</v>
      </c>
      <c r="AF6716" t="s">
        <v>231</v>
      </c>
      <c r="AG6716" t="s">
        <v>3629</v>
      </c>
      <c r="AH6716" t="s">
        <v>3011</v>
      </c>
      <c r="AI6716">
        <v>3</v>
      </c>
      <c r="AJ6716">
        <v>0</v>
      </c>
      <c r="AK6716">
        <v>3</v>
      </c>
      <c r="AL6716">
        <v>3</v>
      </c>
    </row>
    <row r="6717" spans="1:38" x14ac:dyDescent="0.3">
      <c r="A6717">
        <v>3159580</v>
      </c>
      <c r="B6717" t="s">
        <v>231</v>
      </c>
      <c r="C6717" t="s">
        <v>81</v>
      </c>
      <c r="D6717" t="s">
        <v>43</v>
      </c>
      <c r="E6717" t="s">
        <v>38</v>
      </c>
      <c r="F6717" t="s">
        <v>79</v>
      </c>
      <c r="G6717" t="s">
        <v>3004</v>
      </c>
      <c r="H6717" t="s">
        <v>152</v>
      </c>
      <c r="I6717" t="s">
        <v>3005</v>
      </c>
      <c r="J6717">
        <v>3159580</v>
      </c>
      <c r="K6717" t="s">
        <v>21767</v>
      </c>
      <c r="L6717" t="s">
        <v>8064</v>
      </c>
      <c r="M6717" s="6">
        <v>46247</v>
      </c>
      <c r="O6717" t="s">
        <v>21700</v>
      </c>
      <c r="P6717" t="s">
        <v>18908</v>
      </c>
      <c r="Q6717" t="s">
        <v>8059</v>
      </c>
      <c r="R6717" t="s">
        <v>2990</v>
      </c>
      <c r="S6717" t="s">
        <v>8065</v>
      </c>
      <c r="T6717" t="s">
        <v>14236</v>
      </c>
      <c r="U6717" t="s">
        <v>18911</v>
      </c>
      <c r="V6717" t="s">
        <v>231</v>
      </c>
      <c r="W6717" t="s">
        <v>231</v>
      </c>
      <c r="X6717" t="s">
        <v>231</v>
      </c>
      <c r="Y6717" t="s">
        <v>231</v>
      </c>
      <c r="AF6717" t="s">
        <v>231</v>
      </c>
      <c r="AH6717" t="s">
        <v>3011</v>
      </c>
    </row>
    <row r="6718" spans="1:38" x14ac:dyDescent="0.3">
      <c r="A6718">
        <v>3159806</v>
      </c>
      <c r="B6718" t="s">
        <v>251</v>
      </c>
      <c r="C6718" t="s">
        <v>81</v>
      </c>
      <c r="D6718" t="s">
        <v>43</v>
      </c>
      <c r="E6718" t="s">
        <v>38</v>
      </c>
      <c r="F6718" t="s">
        <v>79</v>
      </c>
      <c r="G6718" t="s">
        <v>3004</v>
      </c>
      <c r="H6718" t="s">
        <v>152</v>
      </c>
      <c r="I6718" t="s">
        <v>3005</v>
      </c>
      <c r="J6718">
        <v>3159806</v>
      </c>
      <c r="K6718" t="s">
        <v>21768</v>
      </c>
      <c r="L6718" t="s">
        <v>8064</v>
      </c>
      <c r="M6718" s="6">
        <v>46247</v>
      </c>
      <c r="O6718" t="s">
        <v>21700</v>
      </c>
      <c r="P6718" t="s">
        <v>18908</v>
      </c>
      <c r="Q6718" t="s">
        <v>8059</v>
      </c>
      <c r="R6718" t="s">
        <v>2990</v>
      </c>
      <c r="S6718" t="s">
        <v>8065</v>
      </c>
      <c r="T6718" t="s">
        <v>5178</v>
      </c>
      <c r="U6718" t="s">
        <v>18911</v>
      </c>
      <c r="V6718" t="s">
        <v>251</v>
      </c>
      <c r="W6718" t="s">
        <v>231</v>
      </c>
      <c r="X6718" t="s">
        <v>231</v>
      </c>
      <c r="Y6718" t="s">
        <v>2992</v>
      </c>
      <c r="Z6718" t="s">
        <v>21769</v>
      </c>
      <c r="AA6718" t="s">
        <v>378</v>
      </c>
      <c r="AB6718" t="s">
        <v>3002</v>
      </c>
      <c r="AC6718" t="s">
        <v>21770</v>
      </c>
      <c r="AD6718" t="s">
        <v>21770</v>
      </c>
      <c r="AE6718" t="s">
        <v>21770</v>
      </c>
      <c r="AF6718" t="s">
        <v>231</v>
      </c>
      <c r="AG6718" t="s">
        <v>5182</v>
      </c>
      <c r="AH6718" t="s">
        <v>3011</v>
      </c>
      <c r="AI6718">
        <v>0</v>
      </c>
      <c r="AJ6718">
        <v>2</v>
      </c>
      <c r="AK6718">
        <v>2</v>
      </c>
      <c r="AL6718">
        <v>0</v>
      </c>
    </row>
    <row r="6719" spans="1:38" x14ac:dyDescent="0.3">
      <c r="A6719">
        <v>3159849</v>
      </c>
      <c r="B6719" t="s">
        <v>251</v>
      </c>
      <c r="C6719" t="s">
        <v>81</v>
      </c>
      <c r="D6719" t="s">
        <v>43</v>
      </c>
      <c r="E6719" t="s">
        <v>38</v>
      </c>
      <c r="F6719" t="s">
        <v>79</v>
      </c>
      <c r="G6719" t="s">
        <v>3004</v>
      </c>
      <c r="H6719" t="s">
        <v>152</v>
      </c>
      <c r="I6719" t="s">
        <v>3005</v>
      </c>
      <c r="J6719">
        <v>3159849</v>
      </c>
      <c r="K6719" t="s">
        <v>21771</v>
      </c>
      <c r="L6719" t="s">
        <v>8064</v>
      </c>
      <c r="M6719" s="6">
        <v>46247</v>
      </c>
      <c r="O6719" t="s">
        <v>21700</v>
      </c>
      <c r="P6719" t="s">
        <v>18908</v>
      </c>
      <c r="Q6719" t="s">
        <v>8059</v>
      </c>
      <c r="R6719" t="s">
        <v>2990</v>
      </c>
      <c r="S6719" t="s">
        <v>8065</v>
      </c>
      <c r="T6719" t="s">
        <v>4795</v>
      </c>
      <c r="U6719" t="s">
        <v>18911</v>
      </c>
      <c r="V6719" t="s">
        <v>251</v>
      </c>
      <c r="W6719" t="s">
        <v>231</v>
      </c>
      <c r="X6719" t="s">
        <v>231</v>
      </c>
      <c r="Y6719" t="s">
        <v>2992</v>
      </c>
      <c r="Z6719" t="s">
        <v>21772</v>
      </c>
      <c r="AA6719" t="s">
        <v>252</v>
      </c>
      <c r="AB6719" t="s">
        <v>3002</v>
      </c>
      <c r="AC6719" t="s">
        <v>21773</v>
      </c>
      <c r="AD6719" t="s">
        <v>21773</v>
      </c>
      <c r="AE6719" t="s">
        <v>21774</v>
      </c>
      <c r="AF6719" t="s">
        <v>231</v>
      </c>
      <c r="AG6719" t="s">
        <v>4799</v>
      </c>
      <c r="AH6719" t="s">
        <v>3011</v>
      </c>
      <c r="AI6719">
        <v>2</v>
      </c>
      <c r="AJ6719">
        <v>0</v>
      </c>
      <c r="AK6719">
        <v>2</v>
      </c>
      <c r="AL6719">
        <v>2</v>
      </c>
    </row>
    <row r="6720" spans="1:38" x14ac:dyDescent="0.3">
      <c r="A6720">
        <v>3159920</v>
      </c>
      <c r="B6720" t="s">
        <v>251</v>
      </c>
      <c r="C6720" t="s">
        <v>81</v>
      </c>
      <c r="D6720" t="s">
        <v>43</v>
      </c>
      <c r="E6720" t="s">
        <v>38</v>
      </c>
      <c r="F6720" t="s">
        <v>79</v>
      </c>
      <c r="G6720" t="s">
        <v>3004</v>
      </c>
      <c r="H6720" t="s">
        <v>124</v>
      </c>
      <c r="I6720" t="s">
        <v>3005</v>
      </c>
      <c r="J6720">
        <v>3159920</v>
      </c>
      <c r="K6720" t="s">
        <v>21775</v>
      </c>
      <c r="L6720" t="s">
        <v>8064</v>
      </c>
      <c r="M6720" s="6">
        <v>46247</v>
      </c>
      <c r="O6720" t="s">
        <v>21700</v>
      </c>
      <c r="P6720" t="s">
        <v>18908</v>
      </c>
      <c r="Q6720" t="s">
        <v>8040</v>
      </c>
      <c r="R6720" t="s">
        <v>2990</v>
      </c>
      <c r="S6720" t="s">
        <v>8065</v>
      </c>
      <c r="T6720" t="s">
        <v>568</v>
      </c>
      <c r="U6720" t="s">
        <v>18913</v>
      </c>
      <c r="V6720" t="s">
        <v>251</v>
      </c>
      <c r="W6720" t="s">
        <v>231</v>
      </c>
      <c r="X6720" t="s">
        <v>231</v>
      </c>
      <c r="Y6720" t="s">
        <v>2992</v>
      </c>
      <c r="Z6720" t="s">
        <v>21776</v>
      </c>
      <c r="AA6720" t="s">
        <v>252</v>
      </c>
      <c r="AB6720" t="s">
        <v>2994</v>
      </c>
      <c r="AC6720" t="s">
        <v>21777</v>
      </c>
      <c r="AD6720" t="s">
        <v>21777</v>
      </c>
      <c r="AE6720" t="s">
        <v>21778</v>
      </c>
      <c r="AF6720" t="s">
        <v>231</v>
      </c>
      <c r="AG6720" t="s">
        <v>13802</v>
      </c>
      <c r="AH6720" t="s">
        <v>3011</v>
      </c>
      <c r="AI6720">
        <v>1</v>
      </c>
      <c r="AJ6720">
        <v>0</v>
      </c>
      <c r="AK6720">
        <v>1</v>
      </c>
      <c r="AL6720">
        <v>1</v>
      </c>
    </row>
    <row r="6721" spans="1:38" x14ac:dyDescent="0.3">
      <c r="A6721">
        <v>3160065</v>
      </c>
      <c r="B6721" t="s">
        <v>231</v>
      </c>
      <c r="C6721" t="s">
        <v>81</v>
      </c>
      <c r="D6721" t="s">
        <v>43</v>
      </c>
      <c r="E6721" t="s">
        <v>38</v>
      </c>
      <c r="F6721" t="s">
        <v>79</v>
      </c>
      <c r="G6721" t="s">
        <v>3004</v>
      </c>
      <c r="H6721" t="s">
        <v>152</v>
      </c>
      <c r="I6721" t="s">
        <v>3005</v>
      </c>
      <c r="J6721">
        <v>3160065</v>
      </c>
      <c r="K6721" t="s">
        <v>21779</v>
      </c>
      <c r="L6721" t="s">
        <v>336</v>
      </c>
      <c r="M6721" s="6">
        <v>46247</v>
      </c>
      <c r="O6721" t="s">
        <v>21700</v>
      </c>
      <c r="P6721" t="s">
        <v>18908</v>
      </c>
      <c r="Q6721" t="s">
        <v>8059</v>
      </c>
      <c r="R6721" t="s">
        <v>2990</v>
      </c>
      <c r="S6721" t="s">
        <v>8041</v>
      </c>
      <c r="T6721" t="s">
        <v>4795</v>
      </c>
      <c r="U6721" t="s">
        <v>18911</v>
      </c>
      <c r="V6721" t="s">
        <v>231</v>
      </c>
      <c r="W6721" t="s">
        <v>231</v>
      </c>
      <c r="X6721" t="s">
        <v>231</v>
      </c>
      <c r="Y6721" t="s">
        <v>231</v>
      </c>
      <c r="AF6721" t="s">
        <v>231</v>
      </c>
      <c r="AH6721" t="s">
        <v>3011</v>
      </c>
    </row>
    <row r="6722" spans="1:38" x14ac:dyDescent="0.3">
      <c r="A6722">
        <v>3160278</v>
      </c>
      <c r="B6722" t="s">
        <v>231</v>
      </c>
      <c r="C6722" t="s">
        <v>81</v>
      </c>
      <c r="D6722" t="s">
        <v>43</v>
      </c>
      <c r="E6722" t="s">
        <v>38</v>
      </c>
      <c r="F6722" t="s">
        <v>79</v>
      </c>
      <c r="G6722" t="s">
        <v>3004</v>
      </c>
      <c r="H6722" t="s">
        <v>124</v>
      </c>
      <c r="I6722" t="s">
        <v>3005</v>
      </c>
      <c r="J6722">
        <v>3160278</v>
      </c>
      <c r="K6722" t="s">
        <v>21780</v>
      </c>
      <c r="L6722" t="s">
        <v>8064</v>
      </c>
      <c r="M6722" s="6">
        <v>46247</v>
      </c>
      <c r="O6722" t="s">
        <v>21700</v>
      </c>
      <c r="P6722" t="s">
        <v>18908</v>
      </c>
      <c r="Q6722" t="s">
        <v>8040</v>
      </c>
      <c r="R6722" t="s">
        <v>2990</v>
      </c>
      <c r="S6722" t="s">
        <v>8065</v>
      </c>
      <c r="T6722" t="s">
        <v>18934</v>
      </c>
      <c r="U6722" t="s">
        <v>18913</v>
      </c>
      <c r="V6722" t="s">
        <v>231</v>
      </c>
      <c r="W6722" t="s">
        <v>231</v>
      </c>
      <c r="X6722" t="s">
        <v>231</v>
      </c>
      <c r="Y6722" t="s">
        <v>231</v>
      </c>
      <c r="AF6722" t="s">
        <v>231</v>
      </c>
      <c r="AH6722" t="s">
        <v>3011</v>
      </c>
    </row>
    <row r="6723" spans="1:38" x14ac:dyDescent="0.3">
      <c r="A6723">
        <v>3160286</v>
      </c>
      <c r="B6723" t="s">
        <v>251</v>
      </c>
      <c r="C6723" t="s">
        <v>81</v>
      </c>
      <c r="D6723" t="s">
        <v>43</v>
      </c>
      <c r="E6723" t="s">
        <v>38</v>
      </c>
      <c r="F6723" t="s">
        <v>79</v>
      </c>
      <c r="G6723" t="s">
        <v>3004</v>
      </c>
      <c r="H6723" t="s">
        <v>152</v>
      </c>
      <c r="I6723" t="s">
        <v>3005</v>
      </c>
      <c r="J6723">
        <v>3160286</v>
      </c>
      <c r="K6723" t="s">
        <v>21781</v>
      </c>
      <c r="L6723" t="s">
        <v>8633</v>
      </c>
      <c r="M6723" s="6">
        <v>46247</v>
      </c>
      <c r="O6723" t="s">
        <v>21700</v>
      </c>
      <c r="P6723" t="s">
        <v>18908</v>
      </c>
      <c r="Q6723" t="s">
        <v>8059</v>
      </c>
      <c r="R6723" t="s">
        <v>2990</v>
      </c>
      <c r="S6723" t="s">
        <v>8065</v>
      </c>
      <c r="T6723" t="s">
        <v>4795</v>
      </c>
      <c r="U6723" t="s">
        <v>18911</v>
      </c>
      <c r="V6723" t="s">
        <v>251</v>
      </c>
      <c r="W6723" t="s">
        <v>231</v>
      </c>
      <c r="X6723" t="s">
        <v>231</v>
      </c>
      <c r="Y6723" t="s">
        <v>2992</v>
      </c>
      <c r="Z6723" t="s">
        <v>21782</v>
      </c>
      <c r="AA6723" t="s">
        <v>252</v>
      </c>
      <c r="AB6723" t="s">
        <v>3002</v>
      </c>
      <c r="AC6723" t="s">
        <v>21783</v>
      </c>
      <c r="AD6723" t="s">
        <v>21783</v>
      </c>
      <c r="AE6723" t="s">
        <v>21784</v>
      </c>
      <c r="AF6723" t="s">
        <v>231</v>
      </c>
      <c r="AG6723" t="s">
        <v>4799</v>
      </c>
      <c r="AH6723" t="s">
        <v>3011</v>
      </c>
      <c r="AI6723">
        <v>2</v>
      </c>
      <c r="AJ6723">
        <v>0</v>
      </c>
      <c r="AK6723">
        <v>2</v>
      </c>
      <c r="AL6723">
        <v>0</v>
      </c>
    </row>
    <row r="6724" spans="1:38" x14ac:dyDescent="0.3">
      <c r="A6724">
        <v>3160405</v>
      </c>
      <c r="B6724" t="s">
        <v>251</v>
      </c>
      <c r="C6724" t="s">
        <v>81</v>
      </c>
      <c r="D6724" t="s">
        <v>43</v>
      </c>
      <c r="E6724" t="s">
        <v>38</v>
      </c>
      <c r="F6724" t="s">
        <v>79</v>
      </c>
      <c r="G6724" t="s">
        <v>3004</v>
      </c>
      <c r="H6724" t="s">
        <v>152</v>
      </c>
      <c r="I6724" t="s">
        <v>3005</v>
      </c>
      <c r="J6724">
        <v>3160405</v>
      </c>
      <c r="K6724" t="s">
        <v>21785</v>
      </c>
      <c r="L6724" t="s">
        <v>8064</v>
      </c>
      <c r="M6724" s="6">
        <v>46247</v>
      </c>
      <c r="O6724" t="s">
        <v>21700</v>
      </c>
      <c r="P6724" t="s">
        <v>18908</v>
      </c>
      <c r="Q6724" t="s">
        <v>8059</v>
      </c>
      <c r="R6724" t="s">
        <v>2990</v>
      </c>
      <c r="S6724" t="s">
        <v>8065</v>
      </c>
      <c r="T6724" t="s">
        <v>2100</v>
      </c>
      <c r="U6724" t="s">
        <v>18911</v>
      </c>
      <c r="V6724" t="s">
        <v>251</v>
      </c>
      <c r="W6724" t="s">
        <v>231</v>
      </c>
      <c r="X6724" t="s">
        <v>231</v>
      </c>
      <c r="Y6724" t="s">
        <v>2992</v>
      </c>
      <c r="Z6724" t="s">
        <v>21786</v>
      </c>
      <c r="AA6724" t="s">
        <v>252</v>
      </c>
      <c r="AB6724" t="s">
        <v>3002</v>
      </c>
      <c r="AC6724" t="s">
        <v>21787</v>
      </c>
      <c r="AD6724" t="s">
        <v>21787</v>
      </c>
      <c r="AE6724" t="s">
        <v>21788</v>
      </c>
      <c r="AF6724" t="s">
        <v>231</v>
      </c>
      <c r="AG6724" t="s">
        <v>3670</v>
      </c>
      <c r="AH6724" t="s">
        <v>3011</v>
      </c>
      <c r="AI6724">
        <v>2</v>
      </c>
      <c r="AJ6724">
        <v>0</v>
      </c>
      <c r="AK6724">
        <v>2</v>
      </c>
      <c r="AL6724">
        <v>1</v>
      </c>
    </row>
    <row r="6725" spans="1:38" x14ac:dyDescent="0.3">
      <c r="A6725">
        <v>3160650</v>
      </c>
      <c r="B6725" t="s">
        <v>231</v>
      </c>
      <c r="C6725" t="s">
        <v>81</v>
      </c>
      <c r="D6725" t="s">
        <v>43</v>
      </c>
      <c r="E6725" t="s">
        <v>38</v>
      </c>
      <c r="F6725" t="s">
        <v>79</v>
      </c>
      <c r="G6725" t="s">
        <v>3004</v>
      </c>
      <c r="H6725" t="s">
        <v>152</v>
      </c>
      <c r="I6725" t="s">
        <v>3005</v>
      </c>
      <c r="J6725">
        <v>3160650</v>
      </c>
      <c r="K6725" t="s">
        <v>21789</v>
      </c>
      <c r="L6725" t="s">
        <v>8064</v>
      </c>
      <c r="M6725" s="6">
        <v>46247</v>
      </c>
      <c r="O6725" t="s">
        <v>21700</v>
      </c>
      <c r="P6725" t="s">
        <v>18908</v>
      </c>
      <c r="Q6725" t="s">
        <v>8052</v>
      </c>
      <c r="R6725" t="s">
        <v>2990</v>
      </c>
      <c r="S6725" t="s">
        <v>8065</v>
      </c>
      <c r="T6725" t="s">
        <v>9243</v>
      </c>
      <c r="U6725" t="s">
        <v>18909</v>
      </c>
      <c r="V6725" t="s">
        <v>231</v>
      </c>
      <c r="W6725" t="s">
        <v>231</v>
      </c>
      <c r="X6725" t="s">
        <v>231</v>
      </c>
      <c r="Y6725" t="s">
        <v>231</v>
      </c>
      <c r="AF6725" t="s">
        <v>231</v>
      </c>
      <c r="AH6725" t="s">
        <v>3011</v>
      </c>
    </row>
    <row r="6726" spans="1:38" x14ac:dyDescent="0.3">
      <c r="A6726">
        <v>6002320</v>
      </c>
      <c r="B6726" t="s">
        <v>251</v>
      </c>
      <c r="C6726" t="s">
        <v>81</v>
      </c>
      <c r="D6726" t="s">
        <v>43</v>
      </c>
      <c r="E6726" t="s">
        <v>38</v>
      </c>
      <c r="F6726" t="s">
        <v>79</v>
      </c>
      <c r="G6726" t="s">
        <v>3004</v>
      </c>
      <c r="H6726" t="s">
        <v>152</v>
      </c>
      <c r="I6726" t="s">
        <v>3005</v>
      </c>
      <c r="J6726">
        <v>6002320</v>
      </c>
      <c r="K6726" t="s">
        <v>21790</v>
      </c>
      <c r="L6726" t="s">
        <v>21791</v>
      </c>
      <c r="M6726" s="6">
        <v>46247</v>
      </c>
      <c r="O6726" t="s">
        <v>21700</v>
      </c>
      <c r="P6726" t="s">
        <v>18908</v>
      </c>
      <c r="Q6726" t="s">
        <v>8059</v>
      </c>
      <c r="R6726" t="s">
        <v>2990</v>
      </c>
      <c r="S6726" t="s">
        <v>8161</v>
      </c>
      <c r="T6726" t="s">
        <v>8827</v>
      </c>
      <c r="U6726" t="s">
        <v>18911</v>
      </c>
      <c r="V6726" t="s">
        <v>251</v>
      </c>
      <c r="W6726" t="s">
        <v>231</v>
      </c>
      <c r="X6726" t="s">
        <v>231</v>
      </c>
      <c r="Y6726" t="s">
        <v>231</v>
      </c>
      <c r="Z6726" t="s">
        <v>21792</v>
      </c>
      <c r="AA6726" t="s">
        <v>252</v>
      </c>
      <c r="AB6726" t="s">
        <v>2994</v>
      </c>
      <c r="AC6726" t="s">
        <v>21793</v>
      </c>
      <c r="AD6726" t="s">
        <v>21793</v>
      </c>
      <c r="AE6726" t="s">
        <v>21794</v>
      </c>
      <c r="AF6726" t="s">
        <v>231</v>
      </c>
      <c r="AG6726" t="s">
        <v>8831</v>
      </c>
      <c r="AH6726" t="s">
        <v>3011</v>
      </c>
      <c r="AI6726">
        <v>1</v>
      </c>
      <c r="AJ6726">
        <v>0</v>
      </c>
      <c r="AK6726">
        <v>1</v>
      </c>
      <c r="AL6726">
        <v>0</v>
      </c>
    </row>
    <row r="6727" spans="1:38" x14ac:dyDescent="0.3">
      <c r="A6727">
        <v>8344784</v>
      </c>
      <c r="B6727" t="s">
        <v>231</v>
      </c>
      <c r="C6727" t="s">
        <v>81</v>
      </c>
      <c r="D6727" t="s">
        <v>43</v>
      </c>
      <c r="E6727" t="s">
        <v>38</v>
      </c>
      <c r="F6727" t="s">
        <v>79</v>
      </c>
      <c r="G6727" t="s">
        <v>3004</v>
      </c>
      <c r="H6727" t="s">
        <v>152</v>
      </c>
      <c r="I6727" t="s">
        <v>3005</v>
      </c>
      <c r="J6727">
        <v>8344784</v>
      </c>
      <c r="K6727" t="s">
        <v>21795</v>
      </c>
      <c r="L6727" t="s">
        <v>244</v>
      </c>
      <c r="M6727" s="6">
        <v>46247</v>
      </c>
      <c r="O6727" t="s">
        <v>21700</v>
      </c>
      <c r="P6727" t="s">
        <v>18908</v>
      </c>
      <c r="Q6727" t="s">
        <v>8046</v>
      </c>
      <c r="R6727" t="s">
        <v>2990</v>
      </c>
      <c r="S6727" t="s">
        <v>8041</v>
      </c>
      <c r="T6727" t="s">
        <v>9243</v>
      </c>
      <c r="U6727" t="s">
        <v>18916</v>
      </c>
      <c r="V6727" t="s">
        <v>231</v>
      </c>
      <c r="W6727" t="s">
        <v>231</v>
      </c>
      <c r="X6727" t="s">
        <v>231</v>
      </c>
      <c r="Y6727" t="s">
        <v>231</v>
      </c>
      <c r="AF6727" t="s">
        <v>231</v>
      </c>
      <c r="AH6727" t="s">
        <v>3011</v>
      </c>
    </row>
    <row r="6728" spans="1:38" x14ac:dyDescent="0.3">
      <c r="A6728">
        <v>8414235</v>
      </c>
      <c r="B6728" t="s">
        <v>231</v>
      </c>
      <c r="C6728" t="s">
        <v>81</v>
      </c>
      <c r="D6728" t="s">
        <v>43</v>
      </c>
      <c r="E6728" t="s">
        <v>38</v>
      </c>
      <c r="F6728" t="s">
        <v>79</v>
      </c>
      <c r="G6728" t="s">
        <v>3004</v>
      </c>
      <c r="H6728" t="s">
        <v>152</v>
      </c>
      <c r="I6728" t="s">
        <v>3005</v>
      </c>
      <c r="J6728">
        <v>8414235</v>
      </c>
      <c r="K6728" t="s">
        <v>21796</v>
      </c>
      <c r="L6728" t="s">
        <v>21797</v>
      </c>
      <c r="M6728" s="6">
        <v>46247</v>
      </c>
      <c r="O6728" t="s">
        <v>21700</v>
      </c>
      <c r="P6728" t="s">
        <v>18908</v>
      </c>
      <c r="Q6728" t="s">
        <v>8052</v>
      </c>
      <c r="R6728" t="s">
        <v>2990</v>
      </c>
      <c r="S6728" t="s">
        <v>8065</v>
      </c>
      <c r="T6728" t="s">
        <v>8389</v>
      </c>
      <c r="U6728" t="s">
        <v>18909</v>
      </c>
      <c r="V6728" t="s">
        <v>231</v>
      </c>
      <c r="W6728" t="s">
        <v>231</v>
      </c>
      <c r="X6728" t="s">
        <v>231</v>
      </c>
      <c r="Y6728" t="s">
        <v>231</v>
      </c>
      <c r="AF6728" t="s">
        <v>231</v>
      </c>
      <c r="AH6728" t="s">
        <v>3011</v>
      </c>
    </row>
    <row r="6729" spans="1:38" x14ac:dyDescent="0.3">
      <c r="A6729">
        <v>8532254</v>
      </c>
      <c r="B6729" t="s">
        <v>231</v>
      </c>
      <c r="C6729" t="s">
        <v>81</v>
      </c>
      <c r="D6729" t="s">
        <v>43</v>
      </c>
      <c r="E6729" t="s">
        <v>38</v>
      </c>
      <c r="F6729" t="s">
        <v>79</v>
      </c>
      <c r="G6729" t="s">
        <v>3004</v>
      </c>
      <c r="H6729" t="s">
        <v>152</v>
      </c>
      <c r="I6729" t="s">
        <v>3005</v>
      </c>
      <c r="J6729">
        <v>8532254</v>
      </c>
      <c r="K6729" t="s">
        <v>21798</v>
      </c>
      <c r="L6729" t="s">
        <v>10614</v>
      </c>
      <c r="M6729" s="6">
        <v>46247</v>
      </c>
      <c r="O6729" t="s">
        <v>21700</v>
      </c>
      <c r="P6729" t="s">
        <v>18908</v>
      </c>
      <c r="Q6729" t="s">
        <v>8059</v>
      </c>
      <c r="R6729" t="s">
        <v>2990</v>
      </c>
      <c r="S6729" t="s">
        <v>8161</v>
      </c>
      <c r="T6729" t="s">
        <v>16080</v>
      </c>
      <c r="U6729" t="s">
        <v>18911</v>
      </c>
      <c r="V6729" t="s">
        <v>231</v>
      </c>
      <c r="W6729" t="s">
        <v>231</v>
      </c>
      <c r="X6729" t="s">
        <v>231</v>
      </c>
      <c r="Y6729" t="s">
        <v>231</v>
      </c>
      <c r="AF6729" t="s">
        <v>231</v>
      </c>
      <c r="AH6729" t="s">
        <v>3011</v>
      </c>
    </row>
    <row r="6730" spans="1:38" x14ac:dyDescent="0.3">
      <c r="A6730">
        <v>8936380</v>
      </c>
      <c r="B6730" t="s">
        <v>251</v>
      </c>
      <c r="C6730" t="s">
        <v>81</v>
      </c>
      <c r="D6730" t="s">
        <v>43</v>
      </c>
      <c r="E6730" t="s">
        <v>38</v>
      </c>
      <c r="F6730" t="s">
        <v>79</v>
      </c>
      <c r="G6730" t="s">
        <v>3004</v>
      </c>
      <c r="H6730" t="s">
        <v>124</v>
      </c>
      <c r="I6730" t="s">
        <v>3005</v>
      </c>
      <c r="J6730">
        <v>8936380</v>
      </c>
      <c r="K6730" t="s">
        <v>21799</v>
      </c>
      <c r="L6730" t="s">
        <v>461</v>
      </c>
      <c r="M6730" s="6">
        <v>46247</v>
      </c>
      <c r="O6730" t="s">
        <v>21700</v>
      </c>
      <c r="P6730" t="s">
        <v>18908</v>
      </c>
      <c r="Q6730" t="s">
        <v>8046</v>
      </c>
      <c r="R6730" t="s">
        <v>2990</v>
      </c>
      <c r="S6730" t="s">
        <v>8065</v>
      </c>
      <c r="T6730" t="s">
        <v>9237</v>
      </c>
      <c r="U6730" t="s">
        <v>18916</v>
      </c>
      <c r="V6730" t="s">
        <v>251</v>
      </c>
      <c r="W6730" t="s">
        <v>231</v>
      </c>
      <c r="X6730" t="s">
        <v>231</v>
      </c>
      <c r="Y6730" t="s">
        <v>2992</v>
      </c>
      <c r="Z6730" t="s">
        <v>21800</v>
      </c>
      <c r="AA6730" t="s">
        <v>252</v>
      </c>
      <c r="AB6730" t="s">
        <v>3017</v>
      </c>
      <c r="AC6730" t="s">
        <v>21801</v>
      </c>
      <c r="AD6730" t="s">
        <v>21801</v>
      </c>
      <c r="AE6730" t="s">
        <v>21802</v>
      </c>
      <c r="AF6730" t="s">
        <v>231</v>
      </c>
      <c r="AG6730" t="s">
        <v>9241</v>
      </c>
      <c r="AH6730" t="s">
        <v>3011</v>
      </c>
      <c r="AI6730">
        <v>3</v>
      </c>
      <c r="AJ6730">
        <v>1</v>
      </c>
      <c r="AK6730">
        <v>4</v>
      </c>
      <c r="AL6730">
        <v>0</v>
      </c>
    </row>
    <row r="6731" spans="1:38" x14ac:dyDescent="0.3">
      <c r="A6731">
        <v>9977187</v>
      </c>
      <c r="B6731" t="s">
        <v>231</v>
      </c>
      <c r="C6731" t="s">
        <v>81</v>
      </c>
      <c r="D6731" t="s">
        <v>43</v>
      </c>
      <c r="E6731" t="s">
        <v>38</v>
      </c>
      <c r="F6731" t="s">
        <v>79</v>
      </c>
      <c r="G6731" t="s">
        <v>3004</v>
      </c>
      <c r="H6731" t="s">
        <v>152</v>
      </c>
      <c r="I6731" t="s">
        <v>3005</v>
      </c>
      <c r="J6731">
        <v>9977187</v>
      </c>
      <c r="K6731" t="s">
        <v>21803</v>
      </c>
      <c r="L6731" t="s">
        <v>9265</v>
      </c>
      <c r="M6731" s="6">
        <v>46247</v>
      </c>
      <c r="O6731" t="s">
        <v>21700</v>
      </c>
      <c r="P6731" t="s">
        <v>18908</v>
      </c>
      <c r="Q6731" t="s">
        <v>8052</v>
      </c>
      <c r="R6731" t="s">
        <v>2990</v>
      </c>
      <c r="S6731" t="s">
        <v>8041</v>
      </c>
      <c r="T6731" t="s">
        <v>8389</v>
      </c>
      <c r="U6731" t="s">
        <v>18909</v>
      </c>
      <c r="V6731" t="s">
        <v>231</v>
      </c>
      <c r="W6731" t="s">
        <v>231</v>
      </c>
      <c r="X6731" t="s">
        <v>231</v>
      </c>
      <c r="Y6731" t="s">
        <v>231</v>
      </c>
      <c r="AF6731" t="s">
        <v>231</v>
      </c>
      <c r="AH6731" t="s">
        <v>3011</v>
      </c>
    </row>
    <row r="6732" spans="1:38" x14ac:dyDescent="0.3">
      <c r="A6732">
        <v>10875983</v>
      </c>
      <c r="B6732" t="s">
        <v>231</v>
      </c>
      <c r="C6732" t="s">
        <v>81</v>
      </c>
      <c r="D6732" t="s">
        <v>43</v>
      </c>
      <c r="E6732" t="s">
        <v>38</v>
      </c>
      <c r="F6732" t="s">
        <v>79</v>
      </c>
      <c r="G6732" t="s">
        <v>3004</v>
      </c>
      <c r="H6732" t="s">
        <v>152</v>
      </c>
      <c r="I6732" t="s">
        <v>3005</v>
      </c>
      <c r="J6732">
        <v>10875983</v>
      </c>
      <c r="K6732" t="s">
        <v>20786</v>
      </c>
      <c r="L6732" t="s">
        <v>2402</v>
      </c>
      <c r="M6732" s="6">
        <v>46247</v>
      </c>
      <c r="O6732" t="s">
        <v>21700</v>
      </c>
      <c r="P6732" t="s">
        <v>18908</v>
      </c>
      <c r="Q6732" t="s">
        <v>8052</v>
      </c>
      <c r="R6732" t="s">
        <v>2990</v>
      </c>
      <c r="S6732" t="s">
        <v>8065</v>
      </c>
      <c r="T6732" t="s">
        <v>3625</v>
      </c>
      <c r="U6732" t="s">
        <v>18909</v>
      </c>
      <c r="V6732" t="s">
        <v>231</v>
      </c>
      <c r="W6732" t="s">
        <v>231</v>
      </c>
      <c r="X6732" t="s">
        <v>231</v>
      </c>
      <c r="Y6732" t="s">
        <v>231</v>
      </c>
      <c r="AF6732" t="s">
        <v>231</v>
      </c>
      <c r="AH6732" t="s">
        <v>3011</v>
      </c>
    </row>
    <row r="6733" spans="1:38" x14ac:dyDescent="0.3">
      <c r="A6733">
        <v>11002614</v>
      </c>
      <c r="B6733" t="s">
        <v>231</v>
      </c>
      <c r="C6733" t="s">
        <v>81</v>
      </c>
      <c r="D6733" t="s">
        <v>43</v>
      </c>
      <c r="E6733" t="s">
        <v>38</v>
      </c>
      <c r="F6733" t="s">
        <v>79</v>
      </c>
      <c r="G6733" t="s">
        <v>3004</v>
      </c>
      <c r="H6733" t="s">
        <v>152</v>
      </c>
      <c r="I6733" t="s">
        <v>3005</v>
      </c>
      <c r="J6733">
        <v>11002614</v>
      </c>
      <c r="K6733" t="s">
        <v>21804</v>
      </c>
      <c r="L6733" t="s">
        <v>1487</v>
      </c>
      <c r="M6733" s="6">
        <v>46247</v>
      </c>
      <c r="O6733" t="s">
        <v>21700</v>
      </c>
      <c r="P6733" t="s">
        <v>18908</v>
      </c>
      <c r="Q6733" t="s">
        <v>8059</v>
      </c>
      <c r="R6733" t="s">
        <v>2990</v>
      </c>
      <c r="S6733" t="s">
        <v>8065</v>
      </c>
      <c r="T6733" t="s">
        <v>14236</v>
      </c>
      <c r="U6733" t="s">
        <v>18911</v>
      </c>
      <c r="V6733" t="s">
        <v>231</v>
      </c>
      <c r="W6733" t="s">
        <v>231</v>
      </c>
      <c r="X6733" t="s">
        <v>231</v>
      </c>
      <c r="Y6733" t="s">
        <v>231</v>
      </c>
      <c r="AF6733" t="s">
        <v>231</v>
      </c>
      <c r="AH6733" t="s">
        <v>3011</v>
      </c>
    </row>
    <row r="6734" spans="1:38" x14ac:dyDescent="0.3">
      <c r="A6734">
        <v>12842705</v>
      </c>
      <c r="B6734" t="s">
        <v>251</v>
      </c>
      <c r="C6734" t="s">
        <v>81</v>
      </c>
      <c r="D6734" t="s">
        <v>43</v>
      </c>
      <c r="E6734" t="s">
        <v>38</v>
      </c>
      <c r="F6734" t="s">
        <v>79</v>
      </c>
      <c r="G6734" t="s">
        <v>3004</v>
      </c>
      <c r="H6734" t="s">
        <v>152</v>
      </c>
      <c r="I6734" t="s">
        <v>3005</v>
      </c>
      <c r="J6734">
        <v>12842705</v>
      </c>
      <c r="K6734" t="s">
        <v>21805</v>
      </c>
      <c r="L6734" t="s">
        <v>247</v>
      </c>
      <c r="M6734" s="6">
        <v>46247</v>
      </c>
      <c r="O6734" t="s">
        <v>21700</v>
      </c>
      <c r="P6734" t="s">
        <v>18908</v>
      </c>
      <c r="Q6734" t="s">
        <v>8059</v>
      </c>
      <c r="R6734" t="s">
        <v>2990</v>
      </c>
      <c r="S6734" t="s">
        <v>8041</v>
      </c>
      <c r="T6734" t="s">
        <v>8812</v>
      </c>
      <c r="U6734" t="s">
        <v>18911</v>
      </c>
      <c r="V6734" t="s">
        <v>251</v>
      </c>
      <c r="W6734" t="s">
        <v>231</v>
      </c>
      <c r="X6734" t="s">
        <v>231</v>
      </c>
      <c r="Y6734" t="s">
        <v>2992</v>
      </c>
      <c r="Z6734" t="s">
        <v>21806</v>
      </c>
      <c r="AA6734" t="s">
        <v>252</v>
      </c>
      <c r="AB6734" t="s">
        <v>3002</v>
      </c>
      <c r="AC6734" t="s">
        <v>21709</v>
      </c>
      <c r="AD6734" t="s">
        <v>21709</v>
      </c>
      <c r="AE6734" t="s">
        <v>21807</v>
      </c>
      <c r="AF6734" t="s">
        <v>231</v>
      </c>
      <c r="AG6734" t="s">
        <v>8816</v>
      </c>
      <c r="AH6734" t="s">
        <v>3011</v>
      </c>
      <c r="AI6734">
        <v>1</v>
      </c>
      <c r="AJ6734">
        <v>0</v>
      </c>
      <c r="AK6734">
        <v>1</v>
      </c>
      <c r="AL6734">
        <v>1</v>
      </c>
    </row>
    <row r="6735" spans="1:38" x14ac:dyDescent="0.3">
      <c r="A6735">
        <v>13617500</v>
      </c>
      <c r="B6735" t="s">
        <v>444</v>
      </c>
      <c r="C6735" t="s">
        <v>81</v>
      </c>
      <c r="D6735" t="s">
        <v>43</v>
      </c>
      <c r="E6735" t="s">
        <v>38</v>
      </c>
      <c r="F6735" t="s">
        <v>79</v>
      </c>
      <c r="G6735" t="s">
        <v>3004</v>
      </c>
      <c r="H6735" t="s">
        <v>124</v>
      </c>
      <c r="I6735" t="s">
        <v>3005</v>
      </c>
      <c r="J6735">
        <v>13617500</v>
      </c>
      <c r="K6735" t="s">
        <v>21808</v>
      </c>
      <c r="L6735" t="s">
        <v>21809</v>
      </c>
      <c r="M6735" s="6">
        <v>46247</v>
      </c>
      <c r="O6735" t="s">
        <v>21700</v>
      </c>
      <c r="P6735" t="s">
        <v>18908</v>
      </c>
      <c r="Q6735" t="s">
        <v>8052</v>
      </c>
      <c r="R6735" t="s">
        <v>2990</v>
      </c>
      <c r="S6735" t="s">
        <v>8065</v>
      </c>
      <c r="T6735" t="s">
        <v>18912</v>
      </c>
      <c r="U6735" t="s">
        <v>18909</v>
      </c>
      <c r="V6735" t="s">
        <v>444</v>
      </c>
      <c r="W6735" t="s">
        <v>231</v>
      </c>
      <c r="X6735" t="s">
        <v>231</v>
      </c>
      <c r="Y6735" t="s">
        <v>2992</v>
      </c>
      <c r="Z6735" t="s">
        <v>21810</v>
      </c>
      <c r="AA6735" t="s">
        <v>378</v>
      </c>
      <c r="AB6735" t="s">
        <v>2994</v>
      </c>
      <c r="AC6735" t="s">
        <v>21811</v>
      </c>
      <c r="AD6735" t="s">
        <v>21811</v>
      </c>
      <c r="AE6735" t="s">
        <v>21811</v>
      </c>
      <c r="AF6735" t="s">
        <v>231</v>
      </c>
      <c r="AG6735" t="s">
        <v>6125</v>
      </c>
      <c r="AH6735" t="s">
        <v>3011</v>
      </c>
      <c r="AI6735">
        <v>0</v>
      </c>
      <c r="AJ6735">
        <v>1</v>
      </c>
      <c r="AK6735">
        <v>1</v>
      </c>
      <c r="AL6735">
        <v>0</v>
      </c>
    </row>
    <row r="6736" spans="1:38" x14ac:dyDescent="0.3">
      <c r="A6736">
        <v>10131728</v>
      </c>
      <c r="B6736" t="s">
        <v>231</v>
      </c>
      <c r="C6736" t="s">
        <v>90</v>
      </c>
      <c r="D6736" t="s">
        <v>43</v>
      </c>
      <c r="E6736" t="s">
        <v>38</v>
      </c>
      <c r="F6736" t="s">
        <v>88</v>
      </c>
      <c r="G6736" t="s">
        <v>3028</v>
      </c>
      <c r="H6736" t="s">
        <v>120</v>
      </c>
      <c r="I6736" t="s">
        <v>3029</v>
      </c>
      <c r="J6736">
        <v>10131728</v>
      </c>
      <c r="K6736" t="s">
        <v>21812</v>
      </c>
      <c r="L6736" t="s">
        <v>247</v>
      </c>
      <c r="M6736" s="6">
        <v>46247</v>
      </c>
      <c r="O6736" t="s">
        <v>21700</v>
      </c>
      <c r="P6736" t="s">
        <v>18908</v>
      </c>
      <c r="Q6736" t="s">
        <v>8052</v>
      </c>
      <c r="R6736" t="s">
        <v>2990</v>
      </c>
      <c r="S6736" t="s">
        <v>8041</v>
      </c>
      <c r="T6736" t="s">
        <v>119</v>
      </c>
      <c r="U6736" t="s">
        <v>18909</v>
      </c>
      <c r="V6736" t="s">
        <v>231</v>
      </c>
      <c r="W6736" t="s">
        <v>231</v>
      </c>
      <c r="X6736" t="s">
        <v>231</v>
      </c>
      <c r="Y6736" t="s">
        <v>231</v>
      </c>
      <c r="AF6736" t="s">
        <v>231</v>
      </c>
      <c r="AH6736" t="s">
        <v>3011</v>
      </c>
    </row>
    <row r="6737" spans="1:38" x14ac:dyDescent="0.3">
      <c r="A6737">
        <v>10166631</v>
      </c>
      <c r="B6737" t="s">
        <v>251</v>
      </c>
      <c r="C6737" t="s">
        <v>90</v>
      </c>
      <c r="D6737" t="s">
        <v>43</v>
      </c>
      <c r="E6737" t="s">
        <v>38</v>
      </c>
      <c r="F6737" t="s">
        <v>88</v>
      </c>
      <c r="G6737" t="s">
        <v>3028</v>
      </c>
      <c r="H6737" t="s">
        <v>134</v>
      </c>
      <c r="I6737" t="s">
        <v>3029</v>
      </c>
      <c r="J6737">
        <v>10166631</v>
      </c>
      <c r="K6737" t="s">
        <v>21813</v>
      </c>
      <c r="L6737" t="s">
        <v>261</v>
      </c>
      <c r="M6737" s="6">
        <v>46247</v>
      </c>
      <c r="O6737" t="s">
        <v>21700</v>
      </c>
      <c r="P6737" t="s">
        <v>18908</v>
      </c>
      <c r="Q6737" t="s">
        <v>8040</v>
      </c>
      <c r="R6737" t="s">
        <v>2990</v>
      </c>
      <c r="S6737" t="s">
        <v>8041</v>
      </c>
      <c r="T6737" t="s">
        <v>3542</v>
      </c>
      <c r="U6737" t="s">
        <v>18913</v>
      </c>
      <c r="V6737" t="s">
        <v>251</v>
      </c>
      <c r="W6737" t="s">
        <v>231</v>
      </c>
      <c r="X6737" t="s">
        <v>231</v>
      </c>
      <c r="Y6737" t="s">
        <v>2992</v>
      </c>
      <c r="Z6737" t="s">
        <v>21814</v>
      </c>
      <c r="AA6737" t="s">
        <v>252</v>
      </c>
      <c r="AB6737" t="s">
        <v>3002</v>
      </c>
      <c r="AC6737" t="s">
        <v>21815</v>
      </c>
      <c r="AD6737" t="s">
        <v>21815</v>
      </c>
      <c r="AE6737" t="s">
        <v>21816</v>
      </c>
      <c r="AF6737" t="s">
        <v>231</v>
      </c>
      <c r="AG6737" t="s">
        <v>8537</v>
      </c>
      <c r="AH6737" t="s">
        <v>3011</v>
      </c>
      <c r="AI6737">
        <v>1</v>
      </c>
      <c r="AJ6737">
        <v>0</v>
      </c>
      <c r="AK6737">
        <v>1</v>
      </c>
      <c r="AL6737">
        <v>1</v>
      </c>
    </row>
    <row r="6738" spans="1:38" x14ac:dyDescent="0.3">
      <c r="A6738">
        <v>208499698</v>
      </c>
      <c r="B6738" t="s">
        <v>251</v>
      </c>
      <c r="C6738" t="s">
        <v>90</v>
      </c>
      <c r="D6738" t="s">
        <v>43</v>
      </c>
      <c r="E6738" t="s">
        <v>38</v>
      </c>
      <c r="F6738" t="s">
        <v>88</v>
      </c>
      <c r="G6738" t="s">
        <v>3028</v>
      </c>
      <c r="H6738" t="s">
        <v>129</v>
      </c>
      <c r="I6738" t="s">
        <v>3029</v>
      </c>
      <c r="J6738">
        <v>208499698</v>
      </c>
      <c r="K6738" t="s">
        <v>21817</v>
      </c>
      <c r="L6738" t="s">
        <v>21818</v>
      </c>
      <c r="M6738" s="6">
        <v>46247</v>
      </c>
      <c r="O6738" t="s">
        <v>21700</v>
      </c>
      <c r="P6738" t="s">
        <v>18908</v>
      </c>
      <c r="Q6738" t="s">
        <v>8040</v>
      </c>
      <c r="R6738" t="s">
        <v>2990</v>
      </c>
      <c r="S6738" t="s">
        <v>8041</v>
      </c>
      <c r="T6738" t="s">
        <v>8141</v>
      </c>
      <c r="U6738" t="s">
        <v>18913</v>
      </c>
      <c r="V6738" t="s">
        <v>251</v>
      </c>
      <c r="W6738" t="s">
        <v>231</v>
      </c>
      <c r="X6738" t="s">
        <v>231</v>
      </c>
      <c r="Y6738" t="s">
        <v>2992</v>
      </c>
      <c r="Z6738" t="s">
        <v>21819</v>
      </c>
      <c r="AA6738" t="s">
        <v>252</v>
      </c>
      <c r="AB6738" t="s">
        <v>3017</v>
      </c>
      <c r="AC6738" t="s">
        <v>21820</v>
      </c>
      <c r="AD6738" t="s">
        <v>21820</v>
      </c>
      <c r="AE6738" t="s">
        <v>21821</v>
      </c>
      <c r="AF6738" t="s">
        <v>231</v>
      </c>
      <c r="AG6738" t="s">
        <v>8145</v>
      </c>
      <c r="AH6738" t="s">
        <v>3011</v>
      </c>
      <c r="AI6738">
        <v>2</v>
      </c>
      <c r="AJ6738">
        <v>3</v>
      </c>
      <c r="AK6738">
        <v>5</v>
      </c>
      <c r="AL6738">
        <v>1</v>
      </c>
    </row>
    <row r="6739" spans="1:38" x14ac:dyDescent="0.3">
      <c r="A6739">
        <v>209081760</v>
      </c>
      <c r="B6739" t="s">
        <v>251</v>
      </c>
      <c r="C6739" t="s">
        <v>90</v>
      </c>
      <c r="D6739" t="s">
        <v>43</v>
      </c>
      <c r="E6739" t="s">
        <v>38</v>
      </c>
      <c r="F6739" t="s">
        <v>88</v>
      </c>
      <c r="G6739" t="s">
        <v>3028</v>
      </c>
      <c r="H6739" t="s">
        <v>129</v>
      </c>
      <c r="I6739" t="s">
        <v>3029</v>
      </c>
      <c r="J6739">
        <v>209081760</v>
      </c>
      <c r="K6739" t="s">
        <v>21822</v>
      </c>
      <c r="L6739" t="s">
        <v>247</v>
      </c>
      <c r="M6739" s="6">
        <v>46247</v>
      </c>
      <c r="O6739" t="s">
        <v>21700</v>
      </c>
      <c r="P6739" t="s">
        <v>18908</v>
      </c>
      <c r="Q6739" t="s">
        <v>8040</v>
      </c>
      <c r="R6739" t="s">
        <v>2990</v>
      </c>
      <c r="S6739" t="s">
        <v>8041</v>
      </c>
      <c r="T6739" t="s">
        <v>4583</v>
      </c>
      <c r="U6739" t="s">
        <v>18913</v>
      </c>
      <c r="V6739" t="s">
        <v>251</v>
      </c>
      <c r="W6739" t="s">
        <v>231</v>
      </c>
      <c r="X6739" t="s">
        <v>231</v>
      </c>
      <c r="Y6739" t="s">
        <v>2992</v>
      </c>
      <c r="Z6739" t="s">
        <v>21823</v>
      </c>
      <c r="AA6739" t="s">
        <v>252</v>
      </c>
      <c r="AB6739" t="s">
        <v>3002</v>
      </c>
      <c r="AC6739" t="s">
        <v>21824</v>
      </c>
      <c r="AD6739" t="s">
        <v>21824</v>
      </c>
      <c r="AE6739" t="s">
        <v>21825</v>
      </c>
      <c r="AF6739" t="s">
        <v>231</v>
      </c>
      <c r="AG6739" t="s">
        <v>10646</v>
      </c>
      <c r="AH6739" t="s">
        <v>3011</v>
      </c>
      <c r="AI6739">
        <v>4</v>
      </c>
      <c r="AJ6739">
        <v>0</v>
      </c>
      <c r="AK6739">
        <v>4</v>
      </c>
      <c r="AL6739">
        <v>4</v>
      </c>
    </row>
    <row r="6740" spans="1:38" x14ac:dyDescent="0.3">
      <c r="A6740">
        <v>211991196</v>
      </c>
      <c r="B6740" t="s">
        <v>251</v>
      </c>
      <c r="C6740" t="s">
        <v>90</v>
      </c>
      <c r="D6740" t="s">
        <v>43</v>
      </c>
      <c r="E6740" t="s">
        <v>38</v>
      </c>
      <c r="F6740" t="s">
        <v>88</v>
      </c>
      <c r="G6740" t="s">
        <v>3028</v>
      </c>
      <c r="H6740" t="s">
        <v>120</v>
      </c>
      <c r="I6740" t="s">
        <v>3029</v>
      </c>
      <c r="J6740">
        <v>211991196</v>
      </c>
      <c r="K6740" t="s">
        <v>21826</v>
      </c>
      <c r="L6740" t="s">
        <v>244</v>
      </c>
      <c r="M6740" s="6">
        <v>46247</v>
      </c>
      <c r="O6740" t="s">
        <v>21700</v>
      </c>
      <c r="P6740" t="s">
        <v>18908</v>
      </c>
      <c r="Q6740" t="s">
        <v>8040</v>
      </c>
      <c r="R6740" t="s">
        <v>2990</v>
      </c>
      <c r="S6740" t="s">
        <v>8041</v>
      </c>
      <c r="T6740" t="s">
        <v>7161</v>
      </c>
      <c r="U6740" t="s">
        <v>18913</v>
      </c>
      <c r="V6740" t="s">
        <v>251</v>
      </c>
      <c r="W6740" t="s">
        <v>231</v>
      </c>
      <c r="X6740" t="s">
        <v>231</v>
      </c>
      <c r="Y6740" t="s">
        <v>2992</v>
      </c>
      <c r="Z6740" t="s">
        <v>21827</v>
      </c>
      <c r="AA6740" t="s">
        <v>252</v>
      </c>
      <c r="AB6740" t="s">
        <v>3017</v>
      </c>
      <c r="AC6740" t="s">
        <v>21828</v>
      </c>
      <c r="AD6740" t="s">
        <v>21828</v>
      </c>
      <c r="AE6740" t="s">
        <v>21829</v>
      </c>
      <c r="AF6740" t="s">
        <v>231</v>
      </c>
      <c r="AG6740" t="s">
        <v>7165</v>
      </c>
      <c r="AH6740" t="s">
        <v>3011</v>
      </c>
      <c r="AI6740">
        <v>2</v>
      </c>
      <c r="AJ6740">
        <v>0</v>
      </c>
      <c r="AK6740">
        <v>2</v>
      </c>
      <c r="AL6740">
        <v>1</v>
      </c>
    </row>
    <row r="6741" spans="1:38" x14ac:dyDescent="0.3">
      <c r="A6741">
        <v>213873131</v>
      </c>
      <c r="B6741" t="s">
        <v>251</v>
      </c>
      <c r="C6741" t="s">
        <v>90</v>
      </c>
      <c r="D6741" t="s">
        <v>43</v>
      </c>
      <c r="E6741" t="s">
        <v>38</v>
      </c>
      <c r="F6741" t="s">
        <v>88</v>
      </c>
      <c r="G6741" t="s">
        <v>3028</v>
      </c>
      <c r="H6741" t="s">
        <v>120</v>
      </c>
      <c r="I6741" t="s">
        <v>3029</v>
      </c>
      <c r="J6741">
        <v>213873131</v>
      </c>
      <c r="K6741" t="s">
        <v>21830</v>
      </c>
      <c r="L6741" t="s">
        <v>2060</v>
      </c>
      <c r="M6741" s="6">
        <v>46247</v>
      </c>
      <c r="O6741" t="s">
        <v>21700</v>
      </c>
      <c r="P6741" t="s">
        <v>18908</v>
      </c>
      <c r="Q6741" t="s">
        <v>8046</v>
      </c>
      <c r="R6741" t="s">
        <v>2990</v>
      </c>
      <c r="S6741" t="s">
        <v>8041</v>
      </c>
      <c r="T6741" t="s">
        <v>1848</v>
      </c>
      <c r="U6741" t="s">
        <v>18916</v>
      </c>
      <c r="V6741" t="s">
        <v>251</v>
      </c>
      <c r="W6741" t="s">
        <v>231</v>
      </c>
      <c r="X6741" t="s">
        <v>231</v>
      </c>
      <c r="Y6741" t="s">
        <v>2992</v>
      </c>
      <c r="Z6741" t="s">
        <v>21831</v>
      </c>
      <c r="AA6741" t="s">
        <v>252</v>
      </c>
      <c r="AB6741" t="s">
        <v>3017</v>
      </c>
      <c r="AC6741" t="s">
        <v>21832</v>
      </c>
      <c r="AD6741" t="s">
        <v>21832</v>
      </c>
      <c r="AE6741" t="s">
        <v>21833</v>
      </c>
      <c r="AF6741" t="s">
        <v>231</v>
      </c>
      <c r="AG6741" t="s">
        <v>8590</v>
      </c>
      <c r="AH6741" t="s">
        <v>3011</v>
      </c>
      <c r="AI6741">
        <v>2</v>
      </c>
      <c r="AJ6741">
        <v>0</v>
      </c>
      <c r="AK6741">
        <v>2</v>
      </c>
      <c r="AL6741">
        <v>0</v>
      </c>
    </row>
    <row r="6742" spans="1:38" x14ac:dyDescent="0.3">
      <c r="A6742">
        <v>216157690</v>
      </c>
      <c r="B6742" t="s">
        <v>251</v>
      </c>
      <c r="C6742" t="s">
        <v>90</v>
      </c>
      <c r="D6742" t="s">
        <v>43</v>
      </c>
      <c r="E6742" t="s">
        <v>38</v>
      </c>
      <c r="F6742" t="s">
        <v>88</v>
      </c>
      <c r="G6742" t="s">
        <v>3028</v>
      </c>
      <c r="H6742" t="s">
        <v>120</v>
      </c>
      <c r="I6742" t="s">
        <v>3029</v>
      </c>
      <c r="J6742">
        <v>216157690</v>
      </c>
      <c r="K6742" t="s">
        <v>21834</v>
      </c>
      <c r="L6742" t="s">
        <v>244</v>
      </c>
      <c r="M6742" s="6">
        <v>46247</v>
      </c>
      <c r="O6742" t="s">
        <v>21700</v>
      </c>
      <c r="P6742" t="s">
        <v>18908</v>
      </c>
      <c r="Q6742" t="s">
        <v>8040</v>
      </c>
      <c r="R6742" t="s">
        <v>2990</v>
      </c>
      <c r="S6742" t="s">
        <v>8041</v>
      </c>
      <c r="T6742" t="s">
        <v>3384</v>
      </c>
      <c r="U6742" t="s">
        <v>18913</v>
      </c>
      <c r="V6742" t="s">
        <v>251</v>
      </c>
      <c r="W6742" t="s">
        <v>231</v>
      </c>
      <c r="X6742" t="s">
        <v>231</v>
      </c>
      <c r="Y6742" t="s">
        <v>2992</v>
      </c>
      <c r="Z6742" t="s">
        <v>21835</v>
      </c>
      <c r="AA6742" t="s">
        <v>252</v>
      </c>
      <c r="AB6742" t="s">
        <v>2994</v>
      </c>
      <c r="AC6742" t="s">
        <v>21836</v>
      </c>
      <c r="AD6742" t="s">
        <v>21836</v>
      </c>
      <c r="AE6742" t="s">
        <v>21837</v>
      </c>
      <c r="AF6742" t="s">
        <v>231</v>
      </c>
      <c r="AG6742" t="s">
        <v>3388</v>
      </c>
      <c r="AH6742" t="s">
        <v>3011</v>
      </c>
      <c r="AI6742">
        <v>1</v>
      </c>
      <c r="AJ6742">
        <v>0</v>
      </c>
      <c r="AK6742">
        <v>1</v>
      </c>
      <c r="AL6742">
        <v>1</v>
      </c>
    </row>
    <row r="6743" spans="1:38" x14ac:dyDescent="0.3">
      <c r="A6743">
        <v>216298944</v>
      </c>
      <c r="B6743" t="s">
        <v>251</v>
      </c>
      <c r="C6743" t="s">
        <v>90</v>
      </c>
      <c r="D6743" t="s">
        <v>43</v>
      </c>
      <c r="E6743" t="s">
        <v>38</v>
      </c>
      <c r="F6743" t="s">
        <v>88</v>
      </c>
      <c r="G6743" t="s">
        <v>3028</v>
      </c>
      <c r="H6743" t="s">
        <v>92</v>
      </c>
      <c r="I6743" t="s">
        <v>3029</v>
      </c>
      <c r="J6743">
        <v>216298944</v>
      </c>
      <c r="K6743" t="s">
        <v>21838</v>
      </c>
      <c r="L6743" t="s">
        <v>15405</v>
      </c>
      <c r="M6743" s="6">
        <v>46247</v>
      </c>
      <c r="O6743" t="s">
        <v>21700</v>
      </c>
      <c r="P6743" t="s">
        <v>18908</v>
      </c>
      <c r="Q6743" t="s">
        <v>8040</v>
      </c>
      <c r="R6743" t="s">
        <v>2990</v>
      </c>
      <c r="S6743" t="s">
        <v>8041</v>
      </c>
      <c r="T6743" t="s">
        <v>100</v>
      </c>
      <c r="U6743" t="s">
        <v>18913</v>
      </c>
      <c r="V6743" t="s">
        <v>251</v>
      </c>
      <c r="W6743" t="s">
        <v>231</v>
      </c>
      <c r="X6743" t="s">
        <v>231</v>
      </c>
      <c r="Y6743" t="s">
        <v>2992</v>
      </c>
      <c r="Z6743" t="s">
        <v>21839</v>
      </c>
      <c r="AA6743" t="s">
        <v>252</v>
      </c>
      <c r="AB6743" t="s">
        <v>3017</v>
      </c>
      <c r="AC6743" t="s">
        <v>21840</v>
      </c>
      <c r="AD6743" t="s">
        <v>21840</v>
      </c>
      <c r="AE6743" t="s">
        <v>21841</v>
      </c>
      <c r="AF6743" t="s">
        <v>231</v>
      </c>
      <c r="AG6743" t="s">
        <v>9334</v>
      </c>
      <c r="AH6743" t="s">
        <v>3011</v>
      </c>
      <c r="AI6743">
        <v>1</v>
      </c>
      <c r="AJ6743">
        <v>2</v>
      </c>
      <c r="AK6743">
        <v>3</v>
      </c>
      <c r="AL6743">
        <v>1</v>
      </c>
    </row>
    <row r="6744" spans="1:38" x14ac:dyDescent="0.3">
      <c r="A6744">
        <v>216508230</v>
      </c>
      <c r="B6744" t="s">
        <v>444</v>
      </c>
      <c r="C6744" t="s">
        <v>90</v>
      </c>
      <c r="D6744" t="s">
        <v>43</v>
      </c>
      <c r="E6744" t="s">
        <v>38</v>
      </c>
      <c r="F6744" t="s">
        <v>88</v>
      </c>
      <c r="G6744" t="s">
        <v>3028</v>
      </c>
      <c r="H6744" t="s">
        <v>134</v>
      </c>
      <c r="I6744" t="s">
        <v>3029</v>
      </c>
      <c r="J6744">
        <v>216508230</v>
      </c>
      <c r="K6744" t="s">
        <v>21842</v>
      </c>
      <c r="L6744" t="s">
        <v>2060</v>
      </c>
      <c r="M6744" s="6">
        <v>46247</v>
      </c>
      <c r="O6744" t="s">
        <v>21700</v>
      </c>
      <c r="P6744" t="s">
        <v>18908</v>
      </c>
      <c r="Q6744" t="s">
        <v>8052</v>
      </c>
      <c r="R6744" t="s">
        <v>2990</v>
      </c>
      <c r="S6744" t="s">
        <v>8041</v>
      </c>
      <c r="T6744" t="s">
        <v>3542</v>
      </c>
      <c r="U6744" t="s">
        <v>18909</v>
      </c>
      <c r="V6744" t="s">
        <v>444</v>
      </c>
      <c r="W6744" t="s">
        <v>231</v>
      </c>
      <c r="X6744" t="s">
        <v>231</v>
      </c>
      <c r="Y6744" t="s">
        <v>231</v>
      </c>
      <c r="Z6744" t="s">
        <v>21843</v>
      </c>
      <c r="AA6744" t="s">
        <v>378</v>
      </c>
      <c r="AB6744" t="s">
        <v>3002</v>
      </c>
      <c r="AC6744" t="s">
        <v>21844</v>
      </c>
      <c r="AD6744" t="s">
        <v>21844</v>
      </c>
      <c r="AE6744" t="s">
        <v>21844</v>
      </c>
      <c r="AF6744" t="s">
        <v>231</v>
      </c>
      <c r="AG6744" t="s">
        <v>8537</v>
      </c>
      <c r="AH6744" t="s">
        <v>3011</v>
      </c>
      <c r="AI6744">
        <v>0</v>
      </c>
      <c r="AJ6744">
        <v>1</v>
      </c>
      <c r="AK6744">
        <v>1</v>
      </c>
      <c r="AL6744">
        <v>0</v>
      </c>
    </row>
    <row r="6745" spans="1:38" x14ac:dyDescent="0.3">
      <c r="A6745">
        <v>216934271</v>
      </c>
      <c r="B6745" t="s">
        <v>251</v>
      </c>
      <c r="C6745" t="s">
        <v>90</v>
      </c>
      <c r="D6745" t="s">
        <v>43</v>
      </c>
      <c r="E6745" t="s">
        <v>38</v>
      </c>
      <c r="F6745" t="s">
        <v>88</v>
      </c>
      <c r="G6745" t="s">
        <v>3028</v>
      </c>
      <c r="H6745" t="s">
        <v>134</v>
      </c>
      <c r="I6745" t="s">
        <v>3029</v>
      </c>
      <c r="J6745">
        <v>216934271</v>
      </c>
      <c r="K6745" t="s">
        <v>21269</v>
      </c>
      <c r="L6745" t="s">
        <v>247</v>
      </c>
      <c r="M6745" s="6">
        <v>46247</v>
      </c>
      <c r="O6745" t="s">
        <v>21700</v>
      </c>
      <c r="P6745" t="s">
        <v>18908</v>
      </c>
      <c r="Q6745" t="s">
        <v>8059</v>
      </c>
      <c r="R6745" t="s">
        <v>2990</v>
      </c>
      <c r="S6745" t="s">
        <v>8041</v>
      </c>
      <c r="T6745" t="s">
        <v>133</v>
      </c>
      <c r="U6745" t="s">
        <v>18911</v>
      </c>
      <c r="V6745" t="s">
        <v>251</v>
      </c>
      <c r="W6745" t="s">
        <v>231</v>
      </c>
      <c r="X6745" t="s">
        <v>231</v>
      </c>
      <c r="Y6745" t="s">
        <v>2992</v>
      </c>
      <c r="Z6745" t="s">
        <v>21845</v>
      </c>
      <c r="AA6745" t="s">
        <v>378</v>
      </c>
      <c r="AB6745" t="s">
        <v>3002</v>
      </c>
      <c r="AC6745" t="s">
        <v>21846</v>
      </c>
      <c r="AD6745" t="s">
        <v>21846</v>
      </c>
      <c r="AE6745" t="s">
        <v>21846</v>
      </c>
      <c r="AF6745" t="s">
        <v>231</v>
      </c>
      <c r="AG6745" t="s">
        <v>8113</v>
      </c>
      <c r="AH6745" t="s">
        <v>3011</v>
      </c>
      <c r="AI6745">
        <v>0</v>
      </c>
      <c r="AJ6745">
        <v>3</v>
      </c>
      <c r="AK6745">
        <v>3</v>
      </c>
      <c r="AL6745">
        <v>0</v>
      </c>
    </row>
    <row r="6746" spans="1:38" x14ac:dyDescent="0.3">
      <c r="A6746">
        <v>220806962</v>
      </c>
      <c r="B6746" t="s">
        <v>251</v>
      </c>
      <c r="C6746" t="s">
        <v>90</v>
      </c>
      <c r="D6746" t="s">
        <v>43</v>
      </c>
      <c r="E6746" t="s">
        <v>38</v>
      </c>
      <c r="F6746" t="s">
        <v>88</v>
      </c>
      <c r="G6746" t="s">
        <v>3028</v>
      </c>
      <c r="H6746" t="s">
        <v>120</v>
      </c>
      <c r="I6746" t="s">
        <v>3029</v>
      </c>
      <c r="J6746">
        <v>220806962</v>
      </c>
      <c r="K6746" t="s">
        <v>21847</v>
      </c>
      <c r="L6746" t="s">
        <v>8083</v>
      </c>
      <c r="M6746" s="6">
        <v>46247</v>
      </c>
      <c r="O6746" t="s">
        <v>21700</v>
      </c>
      <c r="P6746" t="s">
        <v>18908</v>
      </c>
      <c r="Q6746" t="s">
        <v>8052</v>
      </c>
      <c r="R6746" t="s">
        <v>2990</v>
      </c>
      <c r="S6746" t="s">
        <v>8041</v>
      </c>
      <c r="T6746" t="s">
        <v>5597</v>
      </c>
      <c r="U6746" t="s">
        <v>18909</v>
      </c>
      <c r="V6746" t="s">
        <v>251</v>
      </c>
      <c r="W6746" t="s">
        <v>231</v>
      </c>
      <c r="X6746" t="s">
        <v>231</v>
      </c>
      <c r="Y6746" t="s">
        <v>2992</v>
      </c>
      <c r="Z6746" t="s">
        <v>21848</v>
      </c>
      <c r="AA6746" t="s">
        <v>252</v>
      </c>
      <c r="AB6746" t="s">
        <v>3017</v>
      </c>
      <c r="AC6746" t="s">
        <v>21849</v>
      </c>
      <c r="AD6746" t="s">
        <v>21849</v>
      </c>
      <c r="AE6746" t="s">
        <v>21850</v>
      </c>
      <c r="AF6746" t="s">
        <v>231</v>
      </c>
      <c r="AG6746" t="s">
        <v>10628</v>
      </c>
      <c r="AH6746" t="s">
        <v>3011</v>
      </c>
      <c r="AI6746">
        <v>2</v>
      </c>
      <c r="AJ6746">
        <v>0</v>
      </c>
      <c r="AK6746">
        <v>2</v>
      </c>
      <c r="AL6746">
        <v>0</v>
      </c>
    </row>
    <row r="6747" spans="1:38" x14ac:dyDescent="0.3">
      <c r="A6747">
        <v>221957662</v>
      </c>
      <c r="B6747" t="s">
        <v>251</v>
      </c>
      <c r="C6747" t="s">
        <v>90</v>
      </c>
      <c r="D6747" t="s">
        <v>43</v>
      </c>
      <c r="E6747" t="s">
        <v>38</v>
      </c>
      <c r="F6747" t="s">
        <v>88</v>
      </c>
      <c r="G6747" t="s">
        <v>3028</v>
      </c>
      <c r="H6747" t="s">
        <v>120</v>
      </c>
      <c r="I6747" t="s">
        <v>3029</v>
      </c>
      <c r="J6747">
        <v>221957662</v>
      </c>
      <c r="K6747" t="s">
        <v>21851</v>
      </c>
      <c r="L6747" t="s">
        <v>8051</v>
      </c>
      <c r="M6747" s="6">
        <v>46247</v>
      </c>
      <c r="O6747" t="s">
        <v>21700</v>
      </c>
      <c r="P6747" t="s">
        <v>18908</v>
      </c>
      <c r="Q6747" t="s">
        <v>8040</v>
      </c>
      <c r="R6747" t="s">
        <v>2990</v>
      </c>
      <c r="S6747" t="s">
        <v>8041</v>
      </c>
      <c r="T6747" t="s">
        <v>368</v>
      </c>
      <c r="U6747" t="s">
        <v>18913</v>
      </c>
      <c r="V6747" t="s">
        <v>251</v>
      </c>
      <c r="W6747" t="s">
        <v>231</v>
      </c>
      <c r="X6747" t="s">
        <v>231</v>
      </c>
      <c r="Y6747" t="s">
        <v>231</v>
      </c>
      <c r="Z6747" t="s">
        <v>21852</v>
      </c>
      <c r="AA6747" t="s">
        <v>252</v>
      </c>
      <c r="AB6747" t="s">
        <v>3017</v>
      </c>
      <c r="AC6747" t="s">
        <v>21853</v>
      </c>
      <c r="AD6747" t="s">
        <v>21853</v>
      </c>
      <c r="AE6747" t="s">
        <v>21854</v>
      </c>
      <c r="AF6747" t="s">
        <v>231</v>
      </c>
      <c r="AG6747" t="s">
        <v>8452</v>
      </c>
      <c r="AH6747" t="s">
        <v>3011</v>
      </c>
      <c r="AI6747">
        <v>2</v>
      </c>
      <c r="AJ6747">
        <v>0</v>
      </c>
      <c r="AK6747">
        <v>2</v>
      </c>
      <c r="AL6747">
        <v>2</v>
      </c>
    </row>
    <row r="6748" spans="1:38" x14ac:dyDescent="0.3">
      <c r="A6748">
        <v>222085863</v>
      </c>
      <c r="B6748" t="s">
        <v>251</v>
      </c>
      <c r="C6748" t="s">
        <v>90</v>
      </c>
      <c r="D6748" t="s">
        <v>43</v>
      </c>
      <c r="E6748" t="s">
        <v>38</v>
      </c>
      <c r="F6748" t="s">
        <v>88</v>
      </c>
      <c r="G6748" t="s">
        <v>3028</v>
      </c>
      <c r="H6748" t="s">
        <v>134</v>
      </c>
      <c r="I6748" t="s">
        <v>3029</v>
      </c>
      <c r="J6748">
        <v>222085863</v>
      </c>
      <c r="K6748" t="s">
        <v>21855</v>
      </c>
      <c r="L6748" t="s">
        <v>247</v>
      </c>
      <c r="M6748" s="6">
        <v>46247</v>
      </c>
      <c r="O6748" t="s">
        <v>21700</v>
      </c>
      <c r="P6748" t="s">
        <v>18908</v>
      </c>
      <c r="Q6748" t="s">
        <v>8040</v>
      </c>
      <c r="R6748" t="s">
        <v>2990</v>
      </c>
      <c r="S6748" t="s">
        <v>8041</v>
      </c>
      <c r="T6748" t="s">
        <v>133</v>
      </c>
      <c r="U6748" t="s">
        <v>18913</v>
      </c>
      <c r="V6748" t="s">
        <v>251</v>
      </c>
      <c r="W6748" t="s">
        <v>231</v>
      </c>
      <c r="X6748" t="s">
        <v>231</v>
      </c>
      <c r="Y6748" t="s">
        <v>2992</v>
      </c>
      <c r="Z6748" t="s">
        <v>21856</v>
      </c>
      <c r="AA6748" t="s">
        <v>378</v>
      </c>
      <c r="AB6748" t="s">
        <v>3002</v>
      </c>
      <c r="AC6748" t="s">
        <v>21857</v>
      </c>
      <c r="AD6748" t="s">
        <v>21857</v>
      </c>
      <c r="AE6748" t="s">
        <v>21857</v>
      </c>
      <c r="AF6748" t="s">
        <v>231</v>
      </c>
      <c r="AG6748" t="s">
        <v>8113</v>
      </c>
      <c r="AH6748" t="s">
        <v>3011</v>
      </c>
      <c r="AI6748">
        <v>0</v>
      </c>
      <c r="AJ6748">
        <v>2</v>
      </c>
      <c r="AK6748">
        <v>2</v>
      </c>
      <c r="AL6748">
        <v>0</v>
      </c>
    </row>
    <row r="6749" spans="1:38" x14ac:dyDescent="0.3">
      <c r="A6749">
        <v>223046470</v>
      </c>
      <c r="B6749" t="s">
        <v>251</v>
      </c>
      <c r="C6749" t="s">
        <v>90</v>
      </c>
      <c r="D6749" t="s">
        <v>43</v>
      </c>
      <c r="E6749" t="s">
        <v>38</v>
      </c>
      <c r="F6749" t="s">
        <v>88</v>
      </c>
      <c r="G6749" t="s">
        <v>3028</v>
      </c>
      <c r="H6749" t="s">
        <v>120</v>
      </c>
      <c r="I6749" t="s">
        <v>3029</v>
      </c>
      <c r="J6749">
        <v>223046470</v>
      </c>
      <c r="K6749" t="s">
        <v>21858</v>
      </c>
      <c r="L6749" t="s">
        <v>461</v>
      </c>
      <c r="M6749" s="6">
        <v>46247</v>
      </c>
      <c r="O6749" t="s">
        <v>21700</v>
      </c>
      <c r="P6749" t="s">
        <v>18908</v>
      </c>
      <c r="Q6749" t="s">
        <v>8040</v>
      </c>
      <c r="R6749" t="s">
        <v>2990</v>
      </c>
      <c r="S6749" t="s">
        <v>8065</v>
      </c>
      <c r="T6749" t="s">
        <v>3384</v>
      </c>
      <c r="U6749" t="s">
        <v>18913</v>
      </c>
      <c r="V6749" t="s">
        <v>251</v>
      </c>
      <c r="W6749" t="s">
        <v>231</v>
      </c>
      <c r="X6749" t="s">
        <v>231</v>
      </c>
      <c r="Y6749" t="s">
        <v>2992</v>
      </c>
      <c r="Z6749" t="s">
        <v>21859</v>
      </c>
      <c r="AA6749" t="s">
        <v>252</v>
      </c>
      <c r="AB6749" t="s">
        <v>3017</v>
      </c>
      <c r="AC6749" t="s">
        <v>21860</v>
      </c>
      <c r="AD6749" t="s">
        <v>21860</v>
      </c>
      <c r="AE6749" t="s">
        <v>21861</v>
      </c>
      <c r="AF6749" t="s">
        <v>231</v>
      </c>
      <c r="AG6749" t="s">
        <v>3388</v>
      </c>
      <c r="AH6749" t="s">
        <v>3011</v>
      </c>
      <c r="AI6749">
        <v>1</v>
      </c>
      <c r="AJ6749">
        <v>1</v>
      </c>
      <c r="AK6749">
        <v>2</v>
      </c>
      <c r="AL6749">
        <v>1</v>
      </c>
    </row>
    <row r="6750" spans="1:38" x14ac:dyDescent="0.3">
      <c r="A6750">
        <v>223212087</v>
      </c>
      <c r="B6750" t="s">
        <v>231</v>
      </c>
      <c r="C6750" t="s">
        <v>90</v>
      </c>
      <c r="D6750" t="s">
        <v>43</v>
      </c>
      <c r="E6750" t="s">
        <v>38</v>
      </c>
      <c r="F6750" t="s">
        <v>88</v>
      </c>
      <c r="G6750" t="s">
        <v>3028</v>
      </c>
      <c r="H6750" t="s">
        <v>120</v>
      </c>
      <c r="I6750" t="s">
        <v>3029</v>
      </c>
      <c r="J6750">
        <v>223212087</v>
      </c>
      <c r="K6750" t="s">
        <v>21862</v>
      </c>
      <c r="L6750" t="s">
        <v>461</v>
      </c>
      <c r="M6750" s="6">
        <v>46247</v>
      </c>
      <c r="O6750" t="s">
        <v>21700</v>
      </c>
      <c r="P6750" t="s">
        <v>18908</v>
      </c>
      <c r="Q6750" t="s">
        <v>8052</v>
      </c>
      <c r="R6750" t="s">
        <v>2990</v>
      </c>
      <c r="S6750" t="s">
        <v>8065</v>
      </c>
      <c r="T6750" t="s">
        <v>7299</v>
      </c>
      <c r="U6750" t="s">
        <v>18909</v>
      </c>
      <c r="V6750" t="s">
        <v>231</v>
      </c>
      <c r="W6750" t="s">
        <v>231</v>
      </c>
      <c r="X6750" t="s">
        <v>231</v>
      </c>
      <c r="Y6750" t="s">
        <v>231</v>
      </c>
      <c r="AF6750" t="s">
        <v>231</v>
      </c>
      <c r="AH6750" t="s">
        <v>3011</v>
      </c>
    </row>
    <row r="6751" spans="1:38" x14ac:dyDescent="0.3">
      <c r="A6751">
        <v>223305190</v>
      </c>
      <c r="B6751" t="s">
        <v>251</v>
      </c>
      <c r="C6751" t="s">
        <v>90</v>
      </c>
      <c r="D6751" t="s">
        <v>43</v>
      </c>
      <c r="E6751" t="s">
        <v>38</v>
      </c>
      <c r="F6751" t="s">
        <v>88</v>
      </c>
      <c r="G6751" t="s">
        <v>3028</v>
      </c>
      <c r="H6751" t="s">
        <v>129</v>
      </c>
      <c r="I6751" t="s">
        <v>3029</v>
      </c>
      <c r="J6751">
        <v>223305190</v>
      </c>
      <c r="K6751" t="s">
        <v>21863</v>
      </c>
      <c r="L6751" t="s">
        <v>8160</v>
      </c>
      <c r="M6751" s="6">
        <v>46247</v>
      </c>
      <c r="O6751" t="s">
        <v>21700</v>
      </c>
      <c r="P6751" t="s">
        <v>18908</v>
      </c>
      <c r="Q6751" t="s">
        <v>8052</v>
      </c>
      <c r="R6751" t="s">
        <v>2990</v>
      </c>
      <c r="S6751" t="s">
        <v>8161</v>
      </c>
      <c r="T6751" t="s">
        <v>1661</v>
      </c>
      <c r="U6751" t="s">
        <v>18909</v>
      </c>
      <c r="V6751" t="s">
        <v>251</v>
      </c>
      <c r="W6751" t="s">
        <v>231</v>
      </c>
      <c r="X6751" t="s">
        <v>231</v>
      </c>
      <c r="Y6751" t="s">
        <v>2992</v>
      </c>
      <c r="Z6751" t="s">
        <v>21864</v>
      </c>
      <c r="AA6751" t="s">
        <v>252</v>
      </c>
      <c r="AB6751" t="s">
        <v>2994</v>
      </c>
      <c r="AC6751" t="s">
        <v>21865</v>
      </c>
      <c r="AD6751" t="s">
        <v>21865</v>
      </c>
      <c r="AE6751" t="s">
        <v>21866</v>
      </c>
      <c r="AF6751" t="s">
        <v>231</v>
      </c>
      <c r="AG6751" t="s">
        <v>8458</v>
      </c>
      <c r="AH6751" t="s">
        <v>3011</v>
      </c>
      <c r="AI6751">
        <v>1</v>
      </c>
      <c r="AJ6751">
        <v>0</v>
      </c>
      <c r="AK6751">
        <v>1</v>
      </c>
      <c r="AL6751">
        <v>1</v>
      </c>
    </row>
    <row r="6752" spans="1:38" x14ac:dyDescent="0.3">
      <c r="A6752">
        <v>223724819</v>
      </c>
      <c r="B6752" t="s">
        <v>231</v>
      </c>
      <c r="C6752" t="s">
        <v>90</v>
      </c>
      <c r="D6752" t="s">
        <v>43</v>
      </c>
      <c r="E6752" t="s">
        <v>38</v>
      </c>
      <c r="F6752" t="s">
        <v>88</v>
      </c>
      <c r="G6752" t="s">
        <v>3028</v>
      </c>
      <c r="H6752" t="s">
        <v>120</v>
      </c>
      <c r="I6752" t="s">
        <v>3029</v>
      </c>
      <c r="J6752">
        <v>223724819</v>
      </c>
      <c r="K6752" t="s">
        <v>21867</v>
      </c>
      <c r="L6752" t="s">
        <v>247</v>
      </c>
      <c r="M6752" s="6">
        <v>46247</v>
      </c>
      <c r="O6752" t="s">
        <v>21700</v>
      </c>
      <c r="P6752" t="s">
        <v>18908</v>
      </c>
      <c r="Q6752" t="s">
        <v>8052</v>
      </c>
      <c r="R6752" t="s">
        <v>2990</v>
      </c>
      <c r="S6752" t="s">
        <v>8041</v>
      </c>
      <c r="T6752" t="s">
        <v>2234</v>
      </c>
      <c r="U6752" t="s">
        <v>18909</v>
      </c>
      <c r="V6752" t="s">
        <v>231</v>
      </c>
      <c r="W6752" t="s">
        <v>231</v>
      </c>
      <c r="X6752" t="s">
        <v>231</v>
      </c>
      <c r="Y6752" t="s">
        <v>231</v>
      </c>
      <c r="AF6752" t="s">
        <v>231</v>
      </c>
      <c r="AH6752" t="s">
        <v>3011</v>
      </c>
    </row>
    <row r="6753" spans="1:38" x14ac:dyDescent="0.3">
      <c r="A6753">
        <v>223774050</v>
      </c>
      <c r="B6753" t="s">
        <v>251</v>
      </c>
      <c r="C6753" t="s">
        <v>90</v>
      </c>
      <c r="D6753" t="s">
        <v>43</v>
      </c>
      <c r="E6753" t="s">
        <v>38</v>
      </c>
      <c r="F6753" t="s">
        <v>88</v>
      </c>
      <c r="G6753" t="s">
        <v>3028</v>
      </c>
      <c r="H6753" t="s">
        <v>134</v>
      </c>
      <c r="I6753" t="s">
        <v>3029</v>
      </c>
      <c r="J6753">
        <v>223774050</v>
      </c>
      <c r="K6753" t="s">
        <v>21868</v>
      </c>
      <c r="L6753" t="s">
        <v>247</v>
      </c>
      <c r="M6753" s="6">
        <v>46247</v>
      </c>
      <c r="O6753" t="s">
        <v>21700</v>
      </c>
      <c r="P6753" t="s">
        <v>18908</v>
      </c>
      <c r="Q6753" t="s">
        <v>8040</v>
      </c>
      <c r="R6753" t="s">
        <v>2990</v>
      </c>
      <c r="S6753" t="s">
        <v>8041</v>
      </c>
      <c r="T6753" t="s">
        <v>10028</v>
      </c>
      <c r="U6753" t="s">
        <v>18913</v>
      </c>
      <c r="V6753" t="s">
        <v>251</v>
      </c>
      <c r="W6753" t="s">
        <v>231</v>
      </c>
      <c r="X6753" t="s">
        <v>231</v>
      </c>
      <c r="Y6753" t="s">
        <v>2992</v>
      </c>
      <c r="Z6753" t="s">
        <v>21869</v>
      </c>
      <c r="AA6753" t="s">
        <v>252</v>
      </c>
      <c r="AB6753" t="s">
        <v>3017</v>
      </c>
      <c r="AC6753" t="s">
        <v>21870</v>
      </c>
      <c r="AD6753" t="s">
        <v>21870</v>
      </c>
      <c r="AE6753" t="s">
        <v>21871</v>
      </c>
      <c r="AF6753" t="s">
        <v>231</v>
      </c>
      <c r="AG6753" t="s">
        <v>10032</v>
      </c>
      <c r="AH6753" t="s">
        <v>3011</v>
      </c>
      <c r="AI6753">
        <v>4</v>
      </c>
      <c r="AJ6753">
        <v>0</v>
      </c>
      <c r="AK6753">
        <v>4</v>
      </c>
      <c r="AL6753">
        <v>3</v>
      </c>
    </row>
    <row r="6754" spans="1:38" x14ac:dyDescent="0.3">
      <c r="A6754">
        <v>223876317</v>
      </c>
      <c r="B6754" t="s">
        <v>251</v>
      </c>
      <c r="C6754" t="s">
        <v>90</v>
      </c>
      <c r="D6754" t="s">
        <v>43</v>
      </c>
      <c r="E6754" t="s">
        <v>38</v>
      </c>
      <c r="F6754" t="s">
        <v>88</v>
      </c>
      <c r="G6754" t="s">
        <v>3028</v>
      </c>
      <c r="H6754" t="s">
        <v>120</v>
      </c>
      <c r="I6754" t="s">
        <v>3029</v>
      </c>
      <c r="J6754">
        <v>223876317</v>
      </c>
      <c r="K6754" t="s">
        <v>21872</v>
      </c>
      <c r="L6754" t="s">
        <v>244</v>
      </c>
      <c r="M6754" s="6">
        <v>46247</v>
      </c>
      <c r="O6754" t="s">
        <v>21700</v>
      </c>
      <c r="P6754" t="s">
        <v>18908</v>
      </c>
      <c r="Q6754" t="s">
        <v>8052</v>
      </c>
      <c r="R6754" t="s">
        <v>2990</v>
      </c>
      <c r="S6754" t="s">
        <v>8041</v>
      </c>
      <c r="T6754" t="s">
        <v>7692</v>
      </c>
      <c r="U6754" t="s">
        <v>18909</v>
      </c>
      <c r="V6754" t="s">
        <v>251</v>
      </c>
      <c r="W6754" t="s">
        <v>231</v>
      </c>
      <c r="X6754" t="s">
        <v>231</v>
      </c>
      <c r="Y6754" t="s">
        <v>2992</v>
      </c>
      <c r="Z6754" t="s">
        <v>21873</v>
      </c>
      <c r="AA6754" t="s">
        <v>252</v>
      </c>
      <c r="AB6754" t="s">
        <v>3017</v>
      </c>
      <c r="AC6754" t="s">
        <v>21874</v>
      </c>
      <c r="AD6754" t="s">
        <v>21874</v>
      </c>
      <c r="AE6754" t="s">
        <v>21875</v>
      </c>
      <c r="AF6754" t="s">
        <v>231</v>
      </c>
      <c r="AG6754" t="s">
        <v>8909</v>
      </c>
      <c r="AH6754" t="s">
        <v>3011</v>
      </c>
      <c r="AI6754">
        <v>1</v>
      </c>
      <c r="AJ6754">
        <v>0</v>
      </c>
      <c r="AK6754">
        <v>1</v>
      </c>
      <c r="AL6754">
        <v>0</v>
      </c>
    </row>
    <row r="6755" spans="1:38" x14ac:dyDescent="0.3">
      <c r="A6755">
        <v>223903101</v>
      </c>
      <c r="B6755" t="s">
        <v>251</v>
      </c>
      <c r="C6755" t="s">
        <v>90</v>
      </c>
      <c r="D6755" t="s">
        <v>43</v>
      </c>
      <c r="E6755" t="s">
        <v>38</v>
      </c>
      <c r="F6755" t="s">
        <v>88</v>
      </c>
      <c r="G6755" t="s">
        <v>3028</v>
      </c>
      <c r="H6755" t="s">
        <v>120</v>
      </c>
      <c r="I6755" t="s">
        <v>3029</v>
      </c>
      <c r="J6755">
        <v>223903101</v>
      </c>
      <c r="K6755" t="s">
        <v>21876</v>
      </c>
      <c r="L6755" t="s">
        <v>8160</v>
      </c>
      <c r="M6755" s="6">
        <v>46247</v>
      </c>
      <c r="O6755" t="s">
        <v>21700</v>
      </c>
      <c r="P6755" t="s">
        <v>18908</v>
      </c>
      <c r="Q6755" t="s">
        <v>8052</v>
      </c>
      <c r="R6755" t="s">
        <v>2990</v>
      </c>
      <c r="S6755" t="s">
        <v>8161</v>
      </c>
      <c r="T6755" t="s">
        <v>1848</v>
      </c>
      <c r="U6755" t="s">
        <v>18909</v>
      </c>
      <c r="V6755" t="s">
        <v>251</v>
      </c>
      <c r="W6755" t="s">
        <v>231</v>
      </c>
      <c r="X6755" t="s">
        <v>231</v>
      </c>
      <c r="Y6755" t="s">
        <v>2992</v>
      </c>
      <c r="Z6755" t="s">
        <v>21877</v>
      </c>
      <c r="AA6755" t="s">
        <v>252</v>
      </c>
      <c r="AB6755" t="s">
        <v>3017</v>
      </c>
      <c r="AC6755" t="s">
        <v>21878</v>
      </c>
      <c r="AD6755" t="s">
        <v>21878</v>
      </c>
      <c r="AE6755" t="s">
        <v>21879</v>
      </c>
      <c r="AF6755" t="s">
        <v>231</v>
      </c>
      <c r="AG6755" t="s">
        <v>8590</v>
      </c>
      <c r="AH6755" t="s">
        <v>3011</v>
      </c>
      <c r="AI6755">
        <v>2</v>
      </c>
      <c r="AJ6755">
        <v>0</v>
      </c>
      <c r="AK6755">
        <v>2</v>
      </c>
      <c r="AL6755">
        <v>0</v>
      </c>
    </row>
    <row r="6756" spans="1:38" x14ac:dyDescent="0.3">
      <c r="A6756">
        <v>223931725</v>
      </c>
      <c r="B6756" t="s">
        <v>251</v>
      </c>
      <c r="C6756" t="s">
        <v>90</v>
      </c>
      <c r="D6756" t="s">
        <v>43</v>
      </c>
      <c r="E6756" t="s">
        <v>38</v>
      </c>
      <c r="F6756" t="s">
        <v>88</v>
      </c>
      <c r="G6756" t="s">
        <v>3028</v>
      </c>
      <c r="H6756" t="s">
        <v>134</v>
      </c>
      <c r="I6756" t="s">
        <v>3029</v>
      </c>
      <c r="J6756">
        <v>223931725</v>
      </c>
      <c r="K6756" t="s">
        <v>21880</v>
      </c>
      <c r="L6756" t="s">
        <v>8246</v>
      </c>
      <c r="M6756" s="6">
        <v>46247</v>
      </c>
      <c r="O6756" t="s">
        <v>21700</v>
      </c>
      <c r="P6756" t="s">
        <v>18908</v>
      </c>
      <c r="Q6756" t="s">
        <v>8052</v>
      </c>
      <c r="R6756" t="s">
        <v>2990</v>
      </c>
      <c r="S6756" t="s">
        <v>8041</v>
      </c>
      <c r="T6756" t="s">
        <v>16885</v>
      </c>
      <c r="U6756" t="s">
        <v>18909</v>
      </c>
      <c r="V6756" t="s">
        <v>251</v>
      </c>
      <c r="W6756" t="s">
        <v>231</v>
      </c>
      <c r="X6756" t="s">
        <v>231</v>
      </c>
      <c r="Y6756" t="s">
        <v>2992</v>
      </c>
      <c r="Z6756" t="s">
        <v>21881</v>
      </c>
      <c r="AA6756" t="s">
        <v>252</v>
      </c>
      <c r="AB6756" t="s">
        <v>3002</v>
      </c>
      <c r="AC6756" t="s">
        <v>21882</v>
      </c>
      <c r="AD6756" t="s">
        <v>21882</v>
      </c>
      <c r="AE6756" t="s">
        <v>21883</v>
      </c>
      <c r="AF6756" t="s">
        <v>231</v>
      </c>
      <c r="AG6756" t="s">
        <v>16887</v>
      </c>
      <c r="AH6756" t="s">
        <v>3011</v>
      </c>
      <c r="AI6756">
        <v>1</v>
      </c>
      <c r="AJ6756">
        <v>0</v>
      </c>
      <c r="AK6756">
        <v>1</v>
      </c>
      <c r="AL6756">
        <v>1</v>
      </c>
    </row>
    <row r="6757" spans="1:38" x14ac:dyDescent="0.3">
      <c r="A6757">
        <v>224041774</v>
      </c>
      <c r="B6757" t="s">
        <v>251</v>
      </c>
      <c r="C6757" t="s">
        <v>90</v>
      </c>
      <c r="D6757" t="s">
        <v>43</v>
      </c>
      <c r="E6757" t="s">
        <v>38</v>
      </c>
      <c r="F6757" t="s">
        <v>88</v>
      </c>
      <c r="G6757" t="s">
        <v>3028</v>
      </c>
      <c r="H6757" t="s">
        <v>92</v>
      </c>
      <c r="I6757" t="s">
        <v>3029</v>
      </c>
      <c r="J6757">
        <v>224041774</v>
      </c>
      <c r="K6757" t="s">
        <v>21884</v>
      </c>
      <c r="L6757" t="s">
        <v>9658</v>
      </c>
      <c r="M6757" s="6">
        <v>46247</v>
      </c>
      <c r="O6757" t="s">
        <v>21700</v>
      </c>
      <c r="P6757" t="s">
        <v>18908</v>
      </c>
      <c r="Q6757" t="s">
        <v>8059</v>
      </c>
      <c r="R6757" t="s">
        <v>2990</v>
      </c>
      <c r="S6757" t="s">
        <v>8041</v>
      </c>
      <c r="T6757" t="s">
        <v>100</v>
      </c>
      <c r="U6757" t="s">
        <v>18911</v>
      </c>
      <c r="V6757" t="s">
        <v>251</v>
      </c>
      <c r="W6757" t="s">
        <v>231</v>
      </c>
      <c r="X6757" t="s">
        <v>231</v>
      </c>
      <c r="Y6757" t="s">
        <v>2992</v>
      </c>
      <c r="Z6757" t="s">
        <v>21885</v>
      </c>
      <c r="AA6757" t="s">
        <v>252</v>
      </c>
      <c r="AB6757" t="s">
        <v>3017</v>
      </c>
      <c r="AC6757" t="s">
        <v>21886</v>
      </c>
      <c r="AD6757" t="s">
        <v>21886</v>
      </c>
      <c r="AE6757" t="s">
        <v>21887</v>
      </c>
      <c r="AF6757" t="s">
        <v>231</v>
      </c>
      <c r="AG6757" t="s">
        <v>9334</v>
      </c>
      <c r="AH6757" t="s">
        <v>3011</v>
      </c>
      <c r="AI6757">
        <v>1</v>
      </c>
      <c r="AJ6757">
        <v>1</v>
      </c>
      <c r="AK6757">
        <v>2</v>
      </c>
      <c r="AL6757">
        <v>0</v>
      </c>
    </row>
    <row r="6758" spans="1:38" x14ac:dyDescent="0.3">
      <c r="A6758">
        <v>224817128</v>
      </c>
      <c r="B6758" t="s">
        <v>251</v>
      </c>
      <c r="C6758" t="s">
        <v>90</v>
      </c>
      <c r="D6758" t="s">
        <v>43</v>
      </c>
      <c r="E6758" t="s">
        <v>38</v>
      </c>
      <c r="F6758" t="s">
        <v>88</v>
      </c>
      <c r="G6758" t="s">
        <v>3028</v>
      </c>
      <c r="H6758" t="s">
        <v>120</v>
      </c>
      <c r="I6758" t="s">
        <v>3029</v>
      </c>
      <c r="J6758">
        <v>224817128</v>
      </c>
      <c r="K6758" t="s">
        <v>21888</v>
      </c>
      <c r="L6758" t="s">
        <v>9137</v>
      </c>
      <c r="M6758" s="6">
        <v>46247</v>
      </c>
      <c r="O6758" t="s">
        <v>21700</v>
      </c>
      <c r="P6758" t="s">
        <v>18908</v>
      </c>
      <c r="Q6758" t="s">
        <v>8059</v>
      </c>
      <c r="R6758" t="s">
        <v>2990</v>
      </c>
      <c r="S6758" t="s">
        <v>8161</v>
      </c>
      <c r="T6758" t="s">
        <v>3384</v>
      </c>
      <c r="U6758" t="s">
        <v>18911</v>
      </c>
      <c r="V6758" t="s">
        <v>251</v>
      </c>
      <c r="W6758" t="s">
        <v>231</v>
      </c>
      <c r="X6758" t="s">
        <v>231</v>
      </c>
      <c r="Y6758" t="s">
        <v>2992</v>
      </c>
      <c r="Z6758" t="s">
        <v>21889</v>
      </c>
      <c r="AA6758" t="s">
        <v>252</v>
      </c>
      <c r="AB6758" t="s">
        <v>3017</v>
      </c>
      <c r="AC6758" t="s">
        <v>21890</v>
      </c>
      <c r="AD6758" t="s">
        <v>21890</v>
      </c>
      <c r="AE6758" t="s">
        <v>21891</v>
      </c>
      <c r="AF6758" t="s">
        <v>231</v>
      </c>
      <c r="AG6758" t="s">
        <v>3388</v>
      </c>
      <c r="AH6758" t="s">
        <v>3011</v>
      </c>
      <c r="AI6758">
        <v>2</v>
      </c>
      <c r="AJ6758">
        <v>0</v>
      </c>
      <c r="AK6758">
        <v>2</v>
      </c>
      <c r="AL6758">
        <v>2</v>
      </c>
    </row>
    <row r="6759" spans="1:38" x14ac:dyDescent="0.3">
      <c r="A6759">
        <v>224962594</v>
      </c>
      <c r="B6759" t="s">
        <v>251</v>
      </c>
      <c r="C6759" t="s">
        <v>90</v>
      </c>
      <c r="D6759" t="s">
        <v>43</v>
      </c>
      <c r="E6759" t="s">
        <v>38</v>
      </c>
      <c r="F6759" t="s">
        <v>88</v>
      </c>
      <c r="G6759" t="s">
        <v>3028</v>
      </c>
      <c r="H6759" t="s">
        <v>120</v>
      </c>
      <c r="I6759" t="s">
        <v>3029</v>
      </c>
      <c r="J6759">
        <v>224962594</v>
      </c>
      <c r="K6759" t="s">
        <v>21892</v>
      </c>
      <c r="L6759" t="s">
        <v>13970</v>
      </c>
      <c r="M6759" s="6">
        <v>46247</v>
      </c>
      <c r="O6759" t="s">
        <v>21700</v>
      </c>
      <c r="P6759" t="s">
        <v>18908</v>
      </c>
      <c r="Q6759" t="s">
        <v>8040</v>
      </c>
      <c r="R6759" t="s">
        <v>2990</v>
      </c>
      <c r="S6759" t="s">
        <v>8041</v>
      </c>
      <c r="T6759" t="s">
        <v>136</v>
      </c>
      <c r="U6759" t="s">
        <v>18913</v>
      </c>
      <c r="V6759" t="s">
        <v>251</v>
      </c>
      <c r="W6759" t="s">
        <v>231</v>
      </c>
      <c r="X6759" t="s">
        <v>231</v>
      </c>
      <c r="Y6759" t="s">
        <v>2992</v>
      </c>
      <c r="Z6759" t="s">
        <v>21893</v>
      </c>
      <c r="AA6759" t="s">
        <v>252</v>
      </c>
      <c r="AB6759" t="s">
        <v>2994</v>
      </c>
      <c r="AC6759" t="s">
        <v>21894</v>
      </c>
      <c r="AD6759" t="s">
        <v>21894</v>
      </c>
      <c r="AE6759" t="s">
        <v>21895</v>
      </c>
      <c r="AF6759" t="s">
        <v>231</v>
      </c>
      <c r="AG6759" t="s">
        <v>3848</v>
      </c>
      <c r="AH6759" t="s">
        <v>3011</v>
      </c>
      <c r="AI6759">
        <v>1</v>
      </c>
      <c r="AJ6759">
        <v>0</v>
      </c>
      <c r="AK6759">
        <v>1</v>
      </c>
      <c r="AL6759">
        <v>0</v>
      </c>
    </row>
    <row r="6760" spans="1:38" x14ac:dyDescent="0.3">
      <c r="A6760">
        <v>224963051</v>
      </c>
      <c r="B6760" t="s">
        <v>251</v>
      </c>
      <c r="C6760" t="s">
        <v>90</v>
      </c>
      <c r="D6760" t="s">
        <v>43</v>
      </c>
      <c r="E6760" t="s">
        <v>38</v>
      </c>
      <c r="F6760" t="s">
        <v>88</v>
      </c>
      <c r="G6760" t="s">
        <v>3028</v>
      </c>
      <c r="H6760" t="s">
        <v>120</v>
      </c>
      <c r="I6760" t="s">
        <v>3029</v>
      </c>
      <c r="J6760">
        <v>224963051</v>
      </c>
      <c r="K6760" t="s">
        <v>21896</v>
      </c>
      <c r="L6760" t="s">
        <v>247</v>
      </c>
      <c r="M6760" s="6">
        <v>46247</v>
      </c>
      <c r="O6760" t="s">
        <v>21700</v>
      </c>
      <c r="P6760" t="s">
        <v>18908</v>
      </c>
      <c r="Q6760" t="s">
        <v>8059</v>
      </c>
      <c r="R6760" t="s">
        <v>2990</v>
      </c>
      <c r="S6760" t="s">
        <v>8041</v>
      </c>
      <c r="T6760" t="s">
        <v>3736</v>
      </c>
      <c r="U6760" t="s">
        <v>18911</v>
      </c>
      <c r="V6760" t="s">
        <v>251</v>
      </c>
      <c r="W6760" t="s">
        <v>231</v>
      </c>
      <c r="X6760" t="s">
        <v>231</v>
      </c>
      <c r="Y6760" t="s">
        <v>2992</v>
      </c>
      <c r="Z6760" t="s">
        <v>21897</v>
      </c>
      <c r="AA6760" t="s">
        <v>252</v>
      </c>
      <c r="AB6760" t="s">
        <v>2994</v>
      </c>
      <c r="AC6760" t="s">
        <v>21898</v>
      </c>
      <c r="AD6760" t="s">
        <v>21898</v>
      </c>
      <c r="AE6760" t="s">
        <v>21899</v>
      </c>
      <c r="AF6760" t="s">
        <v>231</v>
      </c>
      <c r="AG6760" t="s">
        <v>3740</v>
      </c>
      <c r="AH6760" t="s">
        <v>3011</v>
      </c>
      <c r="AI6760">
        <v>2</v>
      </c>
      <c r="AJ6760">
        <v>0</v>
      </c>
      <c r="AK6760">
        <v>2</v>
      </c>
      <c r="AL6760">
        <v>1</v>
      </c>
    </row>
    <row r="6761" spans="1:38" x14ac:dyDescent="0.3">
      <c r="A6761">
        <v>225006085</v>
      </c>
      <c r="B6761" t="s">
        <v>251</v>
      </c>
      <c r="C6761" t="s">
        <v>90</v>
      </c>
      <c r="D6761" t="s">
        <v>43</v>
      </c>
      <c r="E6761" t="s">
        <v>38</v>
      </c>
      <c r="F6761" t="s">
        <v>88</v>
      </c>
      <c r="G6761" t="s">
        <v>3028</v>
      </c>
      <c r="H6761" t="s">
        <v>129</v>
      </c>
      <c r="I6761" t="s">
        <v>3029</v>
      </c>
      <c r="J6761">
        <v>225006085</v>
      </c>
      <c r="K6761" t="s">
        <v>21900</v>
      </c>
      <c r="L6761" t="s">
        <v>8246</v>
      </c>
      <c r="M6761" s="6">
        <v>46247</v>
      </c>
      <c r="O6761" t="s">
        <v>21700</v>
      </c>
      <c r="P6761" t="s">
        <v>18908</v>
      </c>
      <c r="Q6761" t="s">
        <v>8052</v>
      </c>
      <c r="R6761" t="s">
        <v>2990</v>
      </c>
      <c r="S6761" t="s">
        <v>8041</v>
      </c>
      <c r="T6761" t="s">
        <v>5670</v>
      </c>
      <c r="U6761" t="s">
        <v>18909</v>
      </c>
      <c r="V6761" t="s">
        <v>251</v>
      </c>
      <c r="W6761" t="s">
        <v>231</v>
      </c>
      <c r="X6761" t="s">
        <v>231</v>
      </c>
      <c r="Y6761" t="s">
        <v>2992</v>
      </c>
      <c r="Z6761" t="s">
        <v>21901</v>
      </c>
      <c r="AA6761" t="s">
        <v>252</v>
      </c>
      <c r="AB6761" t="s">
        <v>3002</v>
      </c>
      <c r="AC6761" t="s">
        <v>21902</v>
      </c>
      <c r="AD6761" t="s">
        <v>21902</v>
      </c>
      <c r="AE6761" t="s">
        <v>21903</v>
      </c>
      <c r="AF6761" t="s">
        <v>231</v>
      </c>
      <c r="AG6761" t="s">
        <v>8136</v>
      </c>
      <c r="AH6761" t="s">
        <v>3011</v>
      </c>
      <c r="AI6761">
        <v>1</v>
      </c>
      <c r="AJ6761">
        <v>0</v>
      </c>
      <c r="AK6761">
        <v>1</v>
      </c>
      <c r="AL6761">
        <v>1</v>
      </c>
    </row>
    <row r="6762" spans="1:38" x14ac:dyDescent="0.3">
      <c r="A6762">
        <v>225428966</v>
      </c>
      <c r="B6762" t="s">
        <v>251</v>
      </c>
      <c r="C6762" t="s">
        <v>90</v>
      </c>
      <c r="D6762" t="s">
        <v>43</v>
      </c>
      <c r="E6762" t="s">
        <v>38</v>
      </c>
      <c r="F6762" t="s">
        <v>88</v>
      </c>
      <c r="G6762" t="s">
        <v>3028</v>
      </c>
      <c r="H6762" t="s">
        <v>92</v>
      </c>
      <c r="I6762" t="s">
        <v>3029</v>
      </c>
      <c r="J6762">
        <v>225428966</v>
      </c>
      <c r="K6762" t="s">
        <v>21904</v>
      </c>
      <c r="L6762" t="s">
        <v>8051</v>
      </c>
      <c r="M6762" s="6">
        <v>46247</v>
      </c>
      <c r="O6762" t="s">
        <v>21700</v>
      </c>
      <c r="P6762" t="s">
        <v>18908</v>
      </c>
      <c r="Q6762" t="s">
        <v>8040</v>
      </c>
      <c r="R6762" t="s">
        <v>2990</v>
      </c>
      <c r="S6762" t="s">
        <v>8041</v>
      </c>
      <c r="T6762" t="s">
        <v>2081</v>
      </c>
      <c r="U6762" t="s">
        <v>18913</v>
      </c>
      <c r="V6762" t="s">
        <v>251</v>
      </c>
      <c r="W6762" t="s">
        <v>231</v>
      </c>
      <c r="X6762" t="s">
        <v>231</v>
      </c>
      <c r="Y6762" t="s">
        <v>2992</v>
      </c>
      <c r="Z6762" t="s">
        <v>21905</v>
      </c>
      <c r="AA6762" t="s">
        <v>252</v>
      </c>
      <c r="AB6762" t="s">
        <v>3017</v>
      </c>
      <c r="AC6762" t="s">
        <v>21906</v>
      </c>
      <c r="AD6762" t="s">
        <v>21906</v>
      </c>
      <c r="AE6762" t="s">
        <v>21907</v>
      </c>
      <c r="AF6762" t="s">
        <v>231</v>
      </c>
      <c r="AG6762" t="s">
        <v>8877</v>
      </c>
      <c r="AH6762" t="s">
        <v>3011</v>
      </c>
      <c r="AI6762">
        <v>2</v>
      </c>
      <c r="AJ6762">
        <v>0</v>
      </c>
      <c r="AK6762">
        <v>2</v>
      </c>
      <c r="AL6762">
        <v>0</v>
      </c>
    </row>
    <row r="6763" spans="1:38" x14ac:dyDescent="0.3">
      <c r="A6763">
        <v>225911527</v>
      </c>
      <c r="B6763" t="s">
        <v>231</v>
      </c>
      <c r="C6763" t="s">
        <v>90</v>
      </c>
      <c r="D6763" t="s">
        <v>43</v>
      </c>
      <c r="E6763" t="s">
        <v>38</v>
      </c>
      <c r="F6763" t="s">
        <v>88</v>
      </c>
      <c r="G6763" t="s">
        <v>3028</v>
      </c>
      <c r="H6763" t="s">
        <v>120</v>
      </c>
      <c r="I6763" t="s">
        <v>3029</v>
      </c>
      <c r="J6763">
        <v>225911527</v>
      </c>
      <c r="K6763" t="s">
        <v>21908</v>
      </c>
      <c r="L6763" t="s">
        <v>8160</v>
      </c>
      <c r="M6763" s="6">
        <v>46247</v>
      </c>
      <c r="O6763" t="s">
        <v>21700</v>
      </c>
      <c r="P6763" t="s">
        <v>18908</v>
      </c>
      <c r="Q6763" t="s">
        <v>8059</v>
      </c>
      <c r="R6763" t="s">
        <v>2990</v>
      </c>
      <c r="S6763" t="s">
        <v>8161</v>
      </c>
      <c r="T6763" t="s">
        <v>136</v>
      </c>
      <c r="U6763" t="s">
        <v>18911</v>
      </c>
      <c r="V6763" t="s">
        <v>231</v>
      </c>
      <c r="W6763" t="s">
        <v>231</v>
      </c>
      <c r="X6763" t="s">
        <v>231</v>
      </c>
      <c r="Y6763" t="s">
        <v>231</v>
      </c>
      <c r="AF6763" t="s">
        <v>231</v>
      </c>
      <c r="AH6763" t="s">
        <v>3011</v>
      </c>
    </row>
    <row r="6764" spans="1:38" x14ac:dyDescent="0.3">
      <c r="A6764">
        <v>225969606</v>
      </c>
      <c r="B6764" t="s">
        <v>251</v>
      </c>
      <c r="C6764" t="s">
        <v>90</v>
      </c>
      <c r="D6764" t="s">
        <v>43</v>
      </c>
      <c r="E6764" t="s">
        <v>38</v>
      </c>
      <c r="F6764" t="s">
        <v>88</v>
      </c>
      <c r="G6764" t="s">
        <v>3028</v>
      </c>
      <c r="H6764" t="s">
        <v>134</v>
      </c>
      <c r="I6764" t="s">
        <v>3029</v>
      </c>
      <c r="J6764">
        <v>225969606</v>
      </c>
      <c r="K6764" t="s">
        <v>21909</v>
      </c>
      <c r="L6764" t="s">
        <v>461</v>
      </c>
      <c r="M6764" s="6">
        <v>46247</v>
      </c>
      <c r="O6764" t="s">
        <v>21700</v>
      </c>
      <c r="P6764" t="s">
        <v>18908</v>
      </c>
      <c r="Q6764" t="s">
        <v>8059</v>
      </c>
      <c r="R6764" t="s">
        <v>2990</v>
      </c>
      <c r="S6764" t="s">
        <v>8065</v>
      </c>
      <c r="T6764" t="s">
        <v>415</v>
      </c>
      <c r="U6764" t="s">
        <v>18911</v>
      </c>
      <c r="V6764" t="s">
        <v>251</v>
      </c>
      <c r="W6764" t="s">
        <v>231</v>
      </c>
      <c r="X6764" t="s">
        <v>231</v>
      </c>
      <c r="Y6764" t="s">
        <v>2992</v>
      </c>
      <c r="Z6764" t="s">
        <v>21910</v>
      </c>
      <c r="AA6764" t="s">
        <v>252</v>
      </c>
      <c r="AB6764" t="s">
        <v>3002</v>
      </c>
      <c r="AC6764" t="s">
        <v>21911</v>
      </c>
      <c r="AD6764" t="s">
        <v>21911</v>
      </c>
      <c r="AE6764" t="s">
        <v>21912</v>
      </c>
      <c r="AF6764" t="s">
        <v>231</v>
      </c>
      <c r="AG6764" t="s">
        <v>8090</v>
      </c>
      <c r="AH6764" t="s">
        <v>3011</v>
      </c>
      <c r="AI6764">
        <v>2</v>
      </c>
      <c r="AJ6764">
        <v>0</v>
      </c>
      <c r="AK6764">
        <v>2</v>
      </c>
      <c r="AL6764">
        <v>0</v>
      </c>
    </row>
    <row r="6765" spans="1:38" x14ac:dyDescent="0.3">
      <c r="A6765">
        <v>225994414</v>
      </c>
      <c r="B6765" t="s">
        <v>251</v>
      </c>
      <c r="C6765" t="s">
        <v>90</v>
      </c>
      <c r="D6765" t="s">
        <v>43</v>
      </c>
      <c r="E6765" t="s">
        <v>38</v>
      </c>
      <c r="F6765" t="s">
        <v>88</v>
      </c>
      <c r="G6765" t="s">
        <v>3028</v>
      </c>
      <c r="H6765" t="s">
        <v>129</v>
      </c>
      <c r="I6765" t="s">
        <v>3029</v>
      </c>
      <c r="J6765">
        <v>225994414</v>
      </c>
      <c r="K6765" t="s">
        <v>21913</v>
      </c>
      <c r="L6765" t="s">
        <v>8051</v>
      </c>
      <c r="M6765" s="6">
        <v>46247</v>
      </c>
      <c r="O6765" t="s">
        <v>21700</v>
      </c>
      <c r="P6765" t="s">
        <v>18908</v>
      </c>
      <c r="Q6765" t="s">
        <v>8046</v>
      </c>
      <c r="R6765" t="s">
        <v>2990</v>
      </c>
      <c r="S6765" t="s">
        <v>8041</v>
      </c>
      <c r="T6765" t="s">
        <v>5670</v>
      </c>
      <c r="U6765" t="s">
        <v>18916</v>
      </c>
      <c r="V6765" t="s">
        <v>251</v>
      </c>
      <c r="W6765" t="s">
        <v>231</v>
      </c>
      <c r="X6765" t="s">
        <v>231</v>
      </c>
      <c r="Y6765" t="s">
        <v>2992</v>
      </c>
      <c r="Z6765" t="s">
        <v>21914</v>
      </c>
      <c r="AA6765" t="s">
        <v>252</v>
      </c>
      <c r="AB6765" t="s">
        <v>3017</v>
      </c>
      <c r="AC6765" t="s">
        <v>21915</v>
      </c>
      <c r="AD6765" t="s">
        <v>21915</v>
      </c>
      <c r="AE6765" t="s">
        <v>21916</v>
      </c>
      <c r="AF6765" t="s">
        <v>231</v>
      </c>
      <c r="AG6765" t="s">
        <v>8136</v>
      </c>
      <c r="AH6765" t="s">
        <v>3011</v>
      </c>
      <c r="AI6765">
        <v>2</v>
      </c>
      <c r="AJ6765">
        <v>0</v>
      </c>
      <c r="AK6765">
        <v>2</v>
      </c>
      <c r="AL6765">
        <v>0</v>
      </c>
    </row>
    <row r="6766" spans="1:38" x14ac:dyDescent="0.3">
      <c r="A6766">
        <v>226044568</v>
      </c>
      <c r="B6766" t="s">
        <v>231</v>
      </c>
      <c r="C6766" t="s">
        <v>90</v>
      </c>
      <c r="D6766" t="s">
        <v>43</v>
      </c>
      <c r="E6766" t="s">
        <v>38</v>
      </c>
      <c r="F6766" t="s">
        <v>88</v>
      </c>
      <c r="G6766" t="s">
        <v>3028</v>
      </c>
      <c r="H6766" t="s">
        <v>92</v>
      </c>
      <c r="I6766" t="s">
        <v>3029</v>
      </c>
      <c r="J6766">
        <v>226044568</v>
      </c>
      <c r="K6766" t="s">
        <v>19874</v>
      </c>
      <c r="L6766" t="s">
        <v>8099</v>
      </c>
      <c r="M6766" s="6">
        <v>46247</v>
      </c>
      <c r="O6766" t="s">
        <v>21700</v>
      </c>
      <c r="P6766" t="s">
        <v>18908</v>
      </c>
      <c r="Q6766" t="s">
        <v>5592</v>
      </c>
      <c r="R6766" t="s">
        <v>2990</v>
      </c>
      <c r="S6766" t="s">
        <v>8041</v>
      </c>
      <c r="T6766" t="s">
        <v>5558</v>
      </c>
      <c r="U6766" t="s">
        <v>18910</v>
      </c>
      <c r="V6766" t="s">
        <v>231</v>
      </c>
      <c r="W6766" t="s">
        <v>231</v>
      </c>
      <c r="X6766" t="s">
        <v>231</v>
      </c>
      <c r="Y6766" t="s">
        <v>231</v>
      </c>
      <c r="AF6766" t="s">
        <v>231</v>
      </c>
      <c r="AH6766" t="s">
        <v>3011</v>
      </c>
    </row>
    <row r="6767" spans="1:38" x14ac:dyDescent="0.3">
      <c r="A6767">
        <v>226140885</v>
      </c>
      <c r="B6767" t="s">
        <v>444</v>
      </c>
      <c r="C6767" t="s">
        <v>90</v>
      </c>
      <c r="D6767" t="s">
        <v>43</v>
      </c>
      <c r="E6767" t="s">
        <v>38</v>
      </c>
      <c r="F6767" t="s">
        <v>88</v>
      </c>
      <c r="G6767" t="s">
        <v>3028</v>
      </c>
      <c r="H6767" t="s">
        <v>120</v>
      </c>
      <c r="I6767" t="s">
        <v>3029</v>
      </c>
      <c r="J6767">
        <v>226140885</v>
      </c>
      <c r="K6767" t="s">
        <v>21917</v>
      </c>
      <c r="L6767" t="s">
        <v>8160</v>
      </c>
      <c r="M6767" s="6">
        <v>46247</v>
      </c>
      <c r="O6767" t="s">
        <v>21700</v>
      </c>
      <c r="P6767" t="s">
        <v>18908</v>
      </c>
      <c r="Q6767" t="s">
        <v>8046</v>
      </c>
      <c r="R6767" t="s">
        <v>2990</v>
      </c>
      <c r="S6767" t="s">
        <v>8161</v>
      </c>
      <c r="T6767" t="s">
        <v>1153</v>
      </c>
      <c r="U6767" t="s">
        <v>18916</v>
      </c>
      <c r="V6767" t="s">
        <v>444</v>
      </c>
      <c r="W6767" t="s">
        <v>231</v>
      </c>
      <c r="X6767" t="s">
        <v>231</v>
      </c>
      <c r="Y6767" t="s">
        <v>231</v>
      </c>
      <c r="Z6767" t="s">
        <v>21918</v>
      </c>
      <c r="AA6767" t="s">
        <v>1518</v>
      </c>
      <c r="AB6767" t="s">
        <v>2994</v>
      </c>
      <c r="AE6767" t="s">
        <v>21919</v>
      </c>
      <c r="AF6767" t="s">
        <v>231</v>
      </c>
      <c r="AG6767" t="s">
        <v>6741</v>
      </c>
      <c r="AH6767" t="s">
        <v>3011</v>
      </c>
      <c r="AI6767">
        <v>0</v>
      </c>
      <c r="AJ6767">
        <v>1</v>
      </c>
      <c r="AK6767">
        <v>1</v>
      </c>
      <c r="AL6767">
        <v>0</v>
      </c>
    </row>
    <row r="6768" spans="1:38" x14ac:dyDescent="0.3">
      <c r="A6768">
        <v>226376447</v>
      </c>
      <c r="B6768" t="s">
        <v>231</v>
      </c>
      <c r="C6768" t="s">
        <v>90</v>
      </c>
      <c r="D6768" t="s">
        <v>43</v>
      </c>
      <c r="E6768" t="s">
        <v>38</v>
      </c>
      <c r="F6768" t="s">
        <v>88</v>
      </c>
      <c r="G6768" t="s">
        <v>3028</v>
      </c>
      <c r="H6768" t="s">
        <v>120</v>
      </c>
      <c r="I6768" t="s">
        <v>3029</v>
      </c>
      <c r="J6768">
        <v>226376447</v>
      </c>
      <c r="K6768" t="s">
        <v>21920</v>
      </c>
      <c r="L6768" t="s">
        <v>8160</v>
      </c>
      <c r="M6768" s="6">
        <v>46247</v>
      </c>
      <c r="O6768" t="s">
        <v>21700</v>
      </c>
      <c r="P6768" t="s">
        <v>18908</v>
      </c>
      <c r="Q6768" t="s">
        <v>8052</v>
      </c>
      <c r="R6768" t="s">
        <v>2990</v>
      </c>
      <c r="S6768" t="s">
        <v>8161</v>
      </c>
      <c r="T6768" t="s">
        <v>7299</v>
      </c>
      <c r="U6768" t="s">
        <v>18909</v>
      </c>
      <c r="V6768" t="s">
        <v>231</v>
      </c>
      <c r="W6768" t="s">
        <v>231</v>
      </c>
      <c r="X6768" t="s">
        <v>231</v>
      </c>
      <c r="Y6768" t="s">
        <v>231</v>
      </c>
      <c r="AF6768" t="s">
        <v>231</v>
      </c>
      <c r="AH6768" t="s">
        <v>3011</v>
      </c>
    </row>
    <row r="6769" spans="1:38" x14ac:dyDescent="0.3">
      <c r="A6769">
        <v>226411978</v>
      </c>
      <c r="B6769" t="s">
        <v>251</v>
      </c>
      <c r="C6769" t="s">
        <v>90</v>
      </c>
      <c r="D6769" t="s">
        <v>43</v>
      </c>
      <c r="E6769" t="s">
        <v>38</v>
      </c>
      <c r="F6769" t="s">
        <v>88</v>
      </c>
      <c r="G6769" t="s">
        <v>3028</v>
      </c>
      <c r="H6769" t="s">
        <v>120</v>
      </c>
      <c r="I6769" t="s">
        <v>3029</v>
      </c>
      <c r="J6769">
        <v>226411978</v>
      </c>
      <c r="K6769" t="s">
        <v>21921</v>
      </c>
      <c r="L6769" t="s">
        <v>1422</v>
      </c>
      <c r="M6769" s="6">
        <v>46247</v>
      </c>
      <c r="O6769" t="s">
        <v>21700</v>
      </c>
      <c r="P6769" t="s">
        <v>18908</v>
      </c>
      <c r="Q6769" t="s">
        <v>8046</v>
      </c>
      <c r="R6769" t="s">
        <v>2990</v>
      </c>
      <c r="S6769" t="s">
        <v>8041</v>
      </c>
      <c r="T6769" t="s">
        <v>5597</v>
      </c>
      <c r="U6769" t="s">
        <v>18916</v>
      </c>
      <c r="V6769" t="s">
        <v>251</v>
      </c>
      <c r="W6769" t="s">
        <v>231</v>
      </c>
      <c r="X6769" t="s">
        <v>231</v>
      </c>
      <c r="Y6769" t="s">
        <v>2992</v>
      </c>
      <c r="Z6769" t="s">
        <v>21922</v>
      </c>
      <c r="AA6769" t="s">
        <v>252</v>
      </c>
      <c r="AB6769" t="s">
        <v>3017</v>
      </c>
      <c r="AC6769" t="s">
        <v>21923</v>
      </c>
      <c r="AD6769" t="s">
        <v>21923</v>
      </c>
      <c r="AE6769" t="s">
        <v>21924</v>
      </c>
      <c r="AF6769" t="s">
        <v>231</v>
      </c>
      <c r="AG6769" t="s">
        <v>10628</v>
      </c>
      <c r="AH6769" t="s">
        <v>3011</v>
      </c>
      <c r="AI6769">
        <v>2</v>
      </c>
      <c r="AJ6769">
        <v>0</v>
      </c>
      <c r="AK6769">
        <v>2</v>
      </c>
      <c r="AL6769">
        <v>0</v>
      </c>
    </row>
    <row r="6770" spans="1:38" x14ac:dyDescent="0.3">
      <c r="A6770">
        <v>226541839</v>
      </c>
      <c r="B6770" t="s">
        <v>231</v>
      </c>
      <c r="C6770" t="s">
        <v>90</v>
      </c>
      <c r="D6770" t="s">
        <v>43</v>
      </c>
      <c r="E6770" t="s">
        <v>38</v>
      </c>
      <c r="F6770" t="s">
        <v>88</v>
      </c>
      <c r="G6770" t="s">
        <v>3028</v>
      </c>
      <c r="H6770" t="s">
        <v>114</v>
      </c>
      <c r="I6770" t="s">
        <v>3029</v>
      </c>
      <c r="J6770">
        <v>226541839</v>
      </c>
      <c r="K6770" t="s">
        <v>21925</v>
      </c>
      <c r="L6770" t="s">
        <v>8062</v>
      </c>
      <c r="M6770" s="6">
        <v>46247</v>
      </c>
      <c r="O6770" t="s">
        <v>21700</v>
      </c>
      <c r="P6770" t="s">
        <v>18908</v>
      </c>
      <c r="Q6770" t="s">
        <v>8059</v>
      </c>
      <c r="R6770" t="s">
        <v>2990</v>
      </c>
      <c r="S6770" t="s">
        <v>8041</v>
      </c>
      <c r="T6770" t="s">
        <v>530</v>
      </c>
      <c r="U6770" t="s">
        <v>18911</v>
      </c>
      <c r="V6770" t="s">
        <v>231</v>
      </c>
      <c r="W6770" t="s">
        <v>231</v>
      </c>
      <c r="X6770" t="s">
        <v>231</v>
      </c>
      <c r="Y6770" t="s">
        <v>231</v>
      </c>
      <c r="AF6770" t="s">
        <v>231</v>
      </c>
      <c r="AH6770" t="s">
        <v>3011</v>
      </c>
    </row>
    <row r="6771" spans="1:38" x14ac:dyDescent="0.3">
      <c r="A6771">
        <v>226656105</v>
      </c>
      <c r="B6771" t="s">
        <v>251</v>
      </c>
      <c r="C6771" t="s">
        <v>90</v>
      </c>
      <c r="D6771" t="s">
        <v>43</v>
      </c>
      <c r="E6771" t="s">
        <v>38</v>
      </c>
      <c r="F6771" t="s">
        <v>88</v>
      </c>
      <c r="G6771" t="s">
        <v>3028</v>
      </c>
      <c r="H6771" t="s">
        <v>120</v>
      </c>
      <c r="I6771" t="s">
        <v>3029</v>
      </c>
      <c r="J6771">
        <v>226656105</v>
      </c>
      <c r="K6771" t="s">
        <v>21926</v>
      </c>
      <c r="L6771" t="s">
        <v>9529</v>
      </c>
      <c r="M6771" s="6">
        <v>46247</v>
      </c>
      <c r="O6771" t="s">
        <v>21700</v>
      </c>
      <c r="P6771" t="s">
        <v>18908</v>
      </c>
      <c r="Q6771" t="s">
        <v>8046</v>
      </c>
      <c r="R6771" t="s">
        <v>2990</v>
      </c>
      <c r="S6771" t="s">
        <v>8161</v>
      </c>
      <c r="T6771" t="s">
        <v>878</v>
      </c>
      <c r="U6771" t="s">
        <v>18916</v>
      </c>
      <c r="V6771" t="s">
        <v>251</v>
      </c>
      <c r="W6771" t="s">
        <v>231</v>
      </c>
      <c r="X6771" t="s">
        <v>231</v>
      </c>
      <c r="Y6771" t="s">
        <v>2992</v>
      </c>
      <c r="Z6771" t="s">
        <v>21927</v>
      </c>
      <c r="AA6771" t="s">
        <v>252</v>
      </c>
      <c r="AB6771" t="s">
        <v>3002</v>
      </c>
      <c r="AC6771" t="s">
        <v>21928</v>
      </c>
      <c r="AD6771" t="s">
        <v>21928</v>
      </c>
      <c r="AE6771" t="s">
        <v>21929</v>
      </c>
      <c r="AF6771" t="s">
        <v>231</v>
      </c>
      <c r="AG6771" t="s">
        <v>5965</v>
      </c>
      <c r="AH6771" t="s">
        <v>3011</v>
      </c>
      <c r="AI6771">
        <v>2</v>
      </c>
      <c r="AJ6771">
        <v>0</v>
      </c>
      <c r="AK6771">
        <v>2</v>
      </c>
      <c r="AL6771">
        <v>2</v>
      </c>
    </row>
    <row r="6772" spans="1:38" x14ac:dyDescent="0.3">
      <c r="A6772">
        <v>226755189</v>
      </c>
      <c r="B6772" t="s">
        <v>251</v>
      </c>
      <c r="C6772" t="s">
        <v>90</v>
      </c>
      <c r="D6772" t="s">
        <v>43</v>
      </c>
      <c r="E6772" t="s">
        <v>38</v>
      </c>
      <c r="F6772" t="s">
        <v>88</v>
      </c>
      <c r="G6772" t="s">
        <v>3028</v>
      </c>
      <c r="H6772" t="s">
        <v>120</v>
      </c>
      <c r="I6772" t="s">
        <v>3029</v>
      </c>
      <c r="J6772">
        <v>226755189</v>
      </c>
      <c r="K6772" t="s">
        <v>21930</v>
      </c>
      <c r="L6772" t="s">
        <v>1487</v>
      </c>
      <c r="M6772" s="6">
        <v>46247</v>
      </c>
      <c r="O6772" t="s">
        <v>21700</v>
      </c>
      <c r="P6772" t="s">
        <v>18908</v>
      </c>
      <c r="Q6772" t="s">
        <v>8040</v>
      </c>
      <c r="R6772" t="s">
        <v>2990</v>
      </c>
      <c r="S6772" t="s">
        <v>8065</v>
      </c>
      <c r="T6772" t="s">
        <v>7299</v>
      </c>
      <c r="U6772" t="s">
        <v>18913</v>
      </c>
      <c r="V6772" t="s">
        <v>251</v>
      </c>
      <c r="W6772" t="s">
        <v>231</v>
      </c>
      <c r="X6772" t="s">
        <v>231</v>
      </c>
      <c r="Y6772" t="s">
        <v>2992</v>
      </c>
      <c r="Z6772" t="s">
        <v>21931</v>
      </c>
      <c r="AA6772" t="s">
        <v>252</v>
      </c>
      <c r="AB6772" t="s">
        <v>2994</v>
      </c>
      <c r="AC6772" t="s">
        <v>21932</v>
      </c>
      <c r="AD6772" t="s">
        <v>21932</v>
      </c>
      <c r="AE6772" t="s">
        <v>21933</v>
      </c>
      <c r="AF6772" t="s">
        <v>231</v>
      </c>
      <c r="AG6772" t="s">
        <v>7303</v>
      </c>
      <c r="AH6772" t="s">
        <v>3011</v>
      </c>
      <c r="AI6772">
        <v>3</v>
      </c>
      <c r="AJ6772">
        <v>0</v>
      </c>
      <c r="AK6772">
        <v>3</v>
      </c>
      <c r="AL6772">
        <v>3</v>
      </c>
    </row>
    <row r="6773" spans="1:38" x14ac:dyDescent="0.3">
      <c r="A6773">
        <v>226761715</v>
      </c>
      <c r="B6773" t="s">
        <v>251</v>
      </c>
      <c r="C6773" t="s">
        <v>90</v>
      </c>
      <c r="D6773" t="s">
        <v>43</v>
      </c>
      <c r="E6773" t="s">
        <v>38</v>
      </c>
      <c r="F6773" t="s">
        <v>88</v>
      </c>
      <c r="G6773" t="s">
        <v>3028</v>
      </c>
      <c r="H6773" t="s">
        <v>120</v>
      </c>
      <c r="I6773" t="s">
        <v>3029</v>
      </c>
      <c r="J6773">
        <v>226761715</v>
      </c>
      <c r="K6773" t="s">
        <v>21934</v>
      </c>
      <c r="L6773" t="s">
        <v>247</v>
      </c>
      <c r="M6773" s="6">
        <v>46247</v>
      </c>
      <c r="O6773" t="s">
        <v>21700</v>
      </c>
      <c r="P6773" t="s">
        <v>18908</v>
      </c>
      <c r="Q6773" t="s">
        <v>8059</v>
      </c>
      <c r="R6773" t="s">
        <v>2990</v>
      </c>
      <c r="S6773" t="s">
        <v>8041</v>
      </c>
      <c r="T6773" t="s">
        <v>2059</v>
      </c>
      <c r="U6773" t="s">
        <v>18911</v>
      </c>
      <c r="V6773" t="s">
        <v>251</v>
      </c>
      <c r="W6773" t="s">
        <v>231</v>
      </c>
      <c r="X6773" t="s">
        <v>231</v>
      </c>
      <c r="Y6773" t="s">
        <v>2992</v>
      </c>
      <c r="Z6773" t="s">
        <v>21935</v>
      </c>
      <c r="AA6773" t="s">
        <v>252</v>
      </c>
      <c r="AB6773" t="s">
        <v>3017</v>
      </c>
      <c r="AC6773" t="s">
        <v>21936</v>
      </c>
      <c r="AD6773" t="s">
        <v>21936</v>
      </c>
      <c r="AE6773" t="s">
        <v>21937</v>
      </c>
      <c r="AF6773" t="s">
        <v>231</v>
      </c>
      <c r="AG6773" t="s">
        <v>7151</v>
      </c>
      <c r="AH6773" t="s">
        <v>3011</v>
      </c>
      <c r="AI6773">
        <v>2</v>
      </c>
      <c r="AJ6773">
        <v>0</v>
      </c>
      <c r="AK6773">
        <v>2</v>
      </c>
      <c r="AL6773">
        <v>0</v>
      </c>
    </row>
    <row r="6774" spans="1:38" x14ac:dyDescent="0.3">
      <c r="A6774">
        <v>226915500</v>
      </c>
      <c r="B6774" t="s">
        <v>251</v>
      </c>
      <c r="C6774" t="s">
        <v>90</v>
      </c>
      <c r="D6774" t="s">
        <v>43</v>
      </c>
      <c r="E6774" t="s">
        <v>38</v>
      </c>
      <c r="F6774" t="s">
        <v>88</v>
      </c>
      <c r="G6774" t="s">
        <v>3028</v>
      </c>
      <c r="H6774" t="s">
        <v>92</v>
      </c>
      <c r="I6774" t="s">
        <v>3029</v>
      </c>
      <c r="J6774">
        <v>226915500</v>
      </c>
      <c r="K6774" t="s">
        <v>21938</v>
      </c>
      <c r="L6774" t="s">
        <v>8064</v>
      </c>
      <c r="M6774" s="6">
        <v>46247</v>
      </c>
      <c r="O6774" t="s">
        <v>21700</v>
      </c>
      <c r="P6774" t="s">
        <v>18908</v>
      </c>
      <c r="Q6774" t="s">
        <v>8040</v>
      </c>
      <c r="R6774" t="s">
        <v>2990</v>
      </c>
      <c r="S6774" t="s">
        <v>8065</v>
      </c>
      <c r="T6774" t="s">
        <v>1700</v>
      </c>
      <c r="U6774" t="s">
        <v>18913</v>
      </c>
      <c r="V6774" t="s">
        <v>251</v>
      </c>
      <c r="W6774" t="s">
        <v>231</v>
      </c>
      <c r="X6774" t="s">
        <v>231</v>
      </c>
      <c r="Y6774" t="s">
        <v>2992</v>
      </c>
      <c r="Z6774" t="s">
        <v>21939</v>
      </c>
      <c r="AA6774" t="s">
        <v>252</v>
      </c>
      <c r="AB6774" t="s">
        <v>3002</v>
      </c>
      <c r="AC6774" t="s">
        <v>21940</v>
      </c>
      <c r="AD6774" t="s">
        <v>21940</v>
      </c>
      <c r="AE6774" t="s">
        <v>21941</v>
      </c>
      <c r="AF6774" t="s">
        <v>231</v>
      </c>
      <c r="AG6774" t="s">
        <v>4010</v>
      </c>
      <c r="AH6774" t="s">
        <v>3011</v>
      </c>
      <c r="AI6774">
        <v>2</v>
      </c>
      <c r="AJ6774">
        <v>0</v>
      </c>
      <c r="AK6774">
        <v>2</v>
      </c>
      <c r="AL6774">
        <v>1</v>
      </c>
    </row>
    <row r="6775" spans="1:38" x14ac:dyDescent="0.3">
      <c r="A6775">
        <v>226967720</v>
      </c>
      <c r="B6775" t="s">
        <v>231</v>
      </c>
      <c r="C6775" t="s">
        <v>90</v>
      </c>
      <c r="D6775" t="s">
        <v>43</v>
      </c>
      <c r="E6775" t="s">
        <v>38</v>
      </c>
      <c r="F6775" t="s">
        <v>88</v>
      </c>
      <c r="G6775" t="s">
        <v>3028</v>
      </c>
      <c r="H6775" t="s">
        <v>114</v>
      </c>
      <c r="I6775" t="s">
        <v>3029</v>
      </c>
      <c r="J6775">
        <v>226967720</v>
      </c>
      <c r="K6775" t="s">
        <v>21942</v>
      </c>
      <c r="L6775" t="s">
        <v>336</v>
      </c>
      <c r="M6775" s="6">
        <v>46247</v>
      </c>
      <c r="O6775" t="s">
        <v>21700</v>
      </c>
      <c r="P6775" t="s">
        <v>18908</v>
      </c>
      <c r="Q6775" t="s">
        <v>8052</v>
      </c>
      <c r="R6775" t="s">
        <v>2990</v>
      </c>
      <c r="S6775" t="s">
        <v>8041</v>
      </c>
      <c r="T6775" t="s">
        <v>9486</v>
      </c>
      <c r="U6775" t="s">
        <v>18909</v>
      </c>
      <c r="V6775" t="s">
        <v>231</v>
      </c>
      <c r="W6775" t="s">
        <v>231</v>
      </c>
      <c r="X6775" t="s">
        <v>231</v>
      </c>
      <c r="Y6775" t="s">
        <v>231</v>
      </c>
      <c r="AF6775" t="s">
        <v>231</v>
      </c>
      <c r="AH6775" t="s">
        <v>3011</v>
      </c>
    </row>
    <row r="6776" spans="1:38" x14ac:dyDescent="0.3">
      <c r="A6776">
        <v>226972007</v>
      </c>
      <c r="B6776" t="s">
        <v>251</v>
      </c>
      <c r="C6776" t="s">
        <v>90</v>
      </c>
      <c r="D6776" t="s">
        <v>43</v>
      </c>
      <c r="E6776" t="s">
        <v>38</v>
      </c>
      <c r="F6776" t="s">
        <v>88</v>
      </c>
      <c r="G6776" t="s">
        <v>3028</v>
      </c>
      <c r="H6776" t="s">
        <v>120</v>
      </c>
      <c r="I6776" t="s">
        <v>3029</v>
      </c>
      <c r="J6776">
        <v>226972007</v>
      </c>
      <c r="K6776" t="s">
        <v>21377</v>
      </c>
      <c r="L6776" t="s">
        <v>8064</v>
      </c>
      <c r="M6776" s="6">
        <v>46247</v>
      </c>
      <c r="O6776" t="s">
        <v>21700</v>
      </c>
      <c r="P6776" t="s">
        <v>18908</v>
      </c>
      <c r="Q6776" t="s">
        <v>8052</v>
      </c>
      <c r="R6776" t="s">
        <v>2990</v>
      </c>
      <c r="S6776" t="s">
        <v>8065</v>
      </c>
      <c r="T6776" t="s">
        <v>662</v>
      </c>
      <c r="U6776" t="s">
        <v>18909</v>
      </c>
      <c r="V6776" t="s">
        <v>251</v>
      </c>
      <c r="W6776" t="s">
        <v>231</v>
      </c>
      <c r="X6776" t="s">
        <v>231</v>
      </c>
      <c r="Y6776" t="s">
        <v>2992</v>
      </c>
      <c r="Z6776" t="s">
        <v>21943</v>
      </c>
      <c r="AA6776" t="s">
        <v>252</v>
      </c>
      <c r="AB6776" t="s">
        <v>2994</v>
      </c>
      <c r="AC6776" t="s">
        <v>21944</v>
      </c>
      <c r="AD6776" t="s">
        <v>21944</v>
      </c>
      <c r="AE6776" t="s">
        <v>21945</v>
      </c>
      <c r="AF6776" t="s">
        <v>231</v>
      </c>
      <c r="AG6776" t="s">
        <v>6402</v>
      </c>
      <c r="AH6776" t="s">
        <v>3011</v>
      </c>
      <c r="AI6776">
        <v>2</v>
      </c>
      <c r="AJ6776">
        <v>0</v>
      </c>
      <c r="AK6776">
        <v>2</v>
      </c>
      <c r="AL6776">
        <v>0</v>
      </c>
    </row>
    <row r="6777" spans="1:38" x14ac:dyDescent="0.3">
      <c r="A6777">
        <v>226972767</v>
      </c>
      <c r="B6777" t="s">
        <v>251</v>
      </c>
      <c r="C6777" t="s">
        <v>90</v>
      </c>
      <c r="D6777" t="s">
        <v>43</v>
      </c>
      <c r="E6777" t="s">
        <v>38</v>
      </c>
      <c r="F6777" t="s">
        <v>88</v>
      </c>
      <c r="G6777" t="s">
        <v>3028</v>
      </c>
      <c r="H6777" t="s">
        <v>120</v>
      </c>
      <c r="I6777" t="s">
        <v>3029</v>
      </c>
      <c r="J6777">
        <v>226972767</v>
      </c>
      <c r="K6777" t="s">
        <v>21946</v>
      </c>
      <c r="L6777" t="s">
        <v>1325</v>
      </c>
      <c r="M6777" s="6">
        <v>46247</v>
      </c>
      <c r="O6777" t="s">
        <v>21700</v>
      </c>
      <c r="P6777" t="s">
        <v>18908</v>
      </c>
      <c r="Q6777" t="s">
        <v>8040</v>
      </c>
      <c r="R6777" t="s">
        <v>2990</v>
      </c>
      <c r="S6777" t="s">
        <v>8065</v>
      </c>
      <c r="T6777" t="s">
        <v>2216</v>
      </c>
      <c r="U6777" t="s">
        <v>18913</v>
      </c>
      <c r="V6777" t="s">
        <v>251</v>
      </c>
      <c r="W6777" t="s">
        <v>231</v>
      </c>
      <c r="X6777" t="s">
        <v>231</v>
      </c>
      <c r="Y6777" t="s">
        <v>2992</v>
      </c>
      <c r="Z6777" t="s">
        <v>21947</v>
      </c>
      <c r="AA6777" t="s">
        <v>252</v>
      </c>
      <c r="AB6777" t="s">
        <v>3017</v>
      </c>
      <c r="AC6777" t="s">
        <v>21948</v>
      </c>
      <c r="AD6777" t="s">
        <v>21948</v>
      </c>
      <c r="AE6777" t="s">
        <v>21949</v>
      </c>
      <c r="AF6777" t="s">
        <v>231</v>
      </c>
      <c r="AG6777" t="s">
        <v>6603</v>
      </c>
      <c r="AH6777" t="s">
        <v>3011</v>
      </c>
      <c r="AI6777">
        <v>2</v>
      </c>
      <c r="AJ6777">
        <v>0</v>
      </c>
      <c r="AK6777">
        <v>2</v>
      </c>
      <c r="AL6777">
        <v>1</v>
      </c>
    </row>
    <row r="6778" spans="1:38" x14ac:dyDescent="0.3">
      <c r="A6778">
        <v>226974662</v>
      </c>
      <c r="B6778" t="s">
        <v>251</v>
      </c>
      <c r="C6778" t="s">
        <v>90</v>
      </c>
      <c r="D6778" t="s">
        <v>43</v>
      </c>
      <c r="E6778" t="s">
        <v>38</v>
      </c>
      <c r="F6778" t="s">
        <v>88</v>
      </c>
      <c r="G6778" t="s">
        <v>3028</v>
      </c>
      <c r="H6778" t="s">
        <v>120</v>
      </c>
      <c r="I6778" t="s">
        <v>3029</v>
      </c>
      <c r="J6778">
        <v>226974662</v>
      </c>
      <c r="K6778" t="s">
        <v>21950</v>
      </c>
      <c r="L6778" t="s">
        <v>8201</v>
      </c>
      <c r="M6778" s="6">
        <v>46247</v>
      </c>
      <c r="O6778" t="s">
        <v>21700</v>
      </c>
      <c r="P6778" t="s">
        <v>18908</v>
      </c>
      <c r="Q6778" t="s">
        <v>8040</v>
      </c>
      <c r="R6778" t="s">
        <v>2990</v>
      </c>
      <c r="S6778" t="s">
        <v>8065</v>
      </c>
      <c r="T6778" t="s">
        <v>5315</v>
      </c>
      <c r="U6778" t="s">
        <v>18913</v>
      </c>
      <c r="V6778" t="s">
        <v>251</v>
      </c>
      <c r="W6778" t="s">
        <v>231</v>
      </c>
      <c r="X6778" t="s">
        <v>231</v>
      </c>
      <c r="Y6778" t="s">
        <v>2992</v>
      </c>
      <c r="Z6778" t="s">
        <v>21951</v>
      </c>
      <c r="AA6778" t="s">
        <v>252</v>
      </c>
      <c r="AB6778" t="s">
        <v>2994</v>
      </c>
      <c r="AC6778" t="s">
        <v>21952</v>
      </c>
      <c r="AD6778" t="s">
        <v>21952</v>
      </c>
      <c r="AE6778" t="s">
        <v>21953</v>
      </c>
      <c r="AF6778" t="s">
        <v>231</v>
      </c>
      <c r="AG6778" t="s">
        <v>10608</v>
      </c>
      <c r="AH6778" t="s">
        <v>3011</v>
      </c>
      <c r="AI6778">
        <v>3</v>
      </c>
      <c r="AJ6778">
        <v>0</v>
      </c>
      <c r="AK6778">
        <v>3</v>
      </c>
      <c r="AL6778">
        <v>1</v>
      </c>
    </row>
    <row r="6779" spans="1:38" x14ac:dyDescent="0.3">
      <c r="A6779">
        <v>226975120</v>
      </c>
      <c r="B6779" t="s">
        <v>251</v>
      </c>
      <c r="C6779" t="s">
        <v>90</v>
      </c>
      <c r="D6779" t="s">
        <v>43</v>
      </c>
      <c r="E6779" t="s">
        <v>38</v>
      </c>
      <c r="F6779" t="s">
        <v>88</v>
      </c>
      <c r="G6779" t="s">
        <v>3028</v>
      </c>
      <c r="H6779" t="s">
        <v>120</v>
      </c>
      <c r="I6779" t="s">
        <v>3029</v>
      </c>
      <c r="J6779">
        <v>226975120</v>
      </c>
      <c r="K6779" t="s">
        <v>21954</v>
      </c>
      <c r="L6779" t="s">
        <v>21955</v>
      </c>
      <c r="M6779" s="6">
        <v>46247</v>
      </c>
      <c r="O6779" t="s">
        <v>21700</v>
      </c>
      <c r="P6779" t="s">
        <v>18908</v>
      </c>
      <c r="Q6779" t="s">
        <v>8059</v>
      </c>
      <c r="R6779" t="s">
        <v>2990</v>
      </c>
      <c r="S6779" t="s">
        <v>8065</v>
      </c>
      <c r="T6779" t="s">
        <v>8177</v>
      </c>
      <c r="U6779" t="s">
        <v>18911</v>
      </c>
      <c r="V6779" t="s">
        <v>251</v>
      </c>
      <c r="W6779" t="s">
        <v>231</v>
      </c>
      <c r="X6779" t="s">
        <v>231</v>
      </c>
      <c r="Y6779" t="s">
        <v>2992</v>
      </c>
      <c r="Z6779" t="s">
        <v>21956</v>
      </c>
      <c r="AA6779" t="s">
        <v>252</v>
      </c>
      <c r="AB6779" t="s">
        <v>3017</v>
      </c>
      <c r="AC6779" t="s">
        <v>21957</v>
      </c>
      <c r="AD6779" t="s">
        <v>21957</v>
      </c>
      <c r="AE6779" t="s">
        <v>21958</v>
      </c>
      <c r="AF6779" t="s">
        <v>231</v>
      </c>
      <c r="AG6779" t="s">
        <v>8180</v>
      </c>
      <c r="AH6779" t="s">
        <v>3011</v>
      </c>
      <c r="AI6779">
        <v>4</v>
      </c>
      <c r="AJ6779">
        <v>0</v>
      </c>
      <c r="AK6779">
        <v>4</v>
      </c>
      <c r="AL6779">
        <v>4</v>
      </c>
    </row>
    <row r="6780" spans="1:38" x14ac:dyDescent="0.3">
      <c r="A6780">
        <v>226975359</v>
      </c>
      <c r="B6780" t="s">
        <v>251</v>
      </c>
      <c r="C6780" t="s">
        <v>90</v>
      </c>
      <c r="D6780" t="s">
        <v>43</v>
      </c>
      <c r="E6780" t="s">
        <v>38</v>
      </c>
      <c r="F6780" t="s">
        <v>88</v>
      </c>
      <c r="G6780" t="s">
        <v>3028</v>
      </c>
      <c r="H6780" t="s">
        <v>120</v>
      </c>
      <c r="I6780" t="s">
        <v>3029</v>
      </c>
      <c r="J6780">
        <v>226975359</v>
      </c>
      <c r="K6780" t="s">
        <v>21959</v>
      </c>
      <c r="L6780" t="s">
        <v>8064</v>
      </c>
      <c r="M6780" s="6">
        <v>46247</v>
      </c>
      <c r="O6780" t="s">
        <v>21700</v>
      </c>
      <c r="P6780" t="s">
        <v>18908</v>
      </c>
      <c r="Q6780" t="s">
        <v>8040</v>
      </c>
      <c r="R6780" t="s">
        <v>2990</v>
      </c>
      <c r="S6780" t="s">
        <v>8065</v>
      </c>
      <c r="T6780" t="s">
        <v>7299</v>
      </c>
      <c r="U6780" t="s">
        <v>18913</v>
      </c>
      <c r="V6780" t="s">
        <v>251</v>
      </c>
      <c r="W6780" t="s">
        <v>231</v>
      </c>
      <c r="X6780" t="s">
        <v>231</v>
      </c>
      <c r="Y6780" t="s">
        <v>2992</v>
      </c>
      <c r="Z6780" t="s">
        <v>21960</v>
      </c>
      <c r="AA6780" t="s">
        <v>252</v>
      </c>
      <c r="AB6780" t="s">
        <v>3017</v>
      </c>
      <c r="AC6780" t="s">
        <v>21961</v>
      </c>
      <c r="AD6780" t="s">
        <v>21961</v>
      </c>
      <c r="AE6780" t="s">
        <v>21962</v>
      </c>
      <c r="AF6780" t="s">
        <v>231</v>
      </c>
      <c r="AG6780" t="s">
        <v>7303</v>
      </c>
      <c r="AH6780" t="s">
        <v>3011</v>
      </c>
      <c r="AI6780">
        <v>2</v>
      </c>
      <c r="AJ6780">
        <v>0</v>
      </c>
      <c r="AK6780">
        <v>2</v>
      </c>
      <c r="AL6780">
        <v>1</v>
      </c>
    </row>
    <row r="6781" spans="1:38" x14ac:dyDescent="0.3">
      <c r="A6781">
        <v>226975430</v>
      </c>
      <c r="B6781" t="s">
        <v>231</v>
      </c>
      <c r="C6781" t="s">
        <v>90</v>
      </c>
      <c r="D6781" t="s">
        <v>43</v>
      </c>
      <c r="E6781" t="s">
        <v>38</v>
      </c>
      <c r="F6781" t="s">
        <v>88</v>
      </c>
      <c r="G6781" t="s">
        <v>3028</v>
      </c>
      <c r="H6781" t="s">
        <v>120</v>
      </c>
      <c r="I6781" t="s">
        <v>3029</v>
      </c>
      <c r="J6781">
        <v>226975430</v>
      </c>
      <c r="K6781" t="s">
        <v>21963</v>
      </c>
      <c r="L6781" t="s">
        <v>8064</v>
      </c>
      <c r="M6781" s="6">
        <v>46247</v>
      </c>
      <c r="O6781" t="s">
        <v>21700</v>
      </c>
      <c r="P6781" t="s">
        <v>18908</v>
      </c>
      <c r="Q6781" t="s">
        <v>8040</v>
      </c>
      <c r="R6781" t="s">
        <v>2990</v>
      </c>
      <c r="S6781" t="s">
        <v>8065</v>
      </c>
      <c r="T6781" t="s">
        <v>8100</v>
      </c>
      <c r="U6781" t="s">
        <v>18913</v>
      </c>
      <c r="V6781" t="s">
        <v>231</v>
      </c>
      <c r="W6781" t="s">
        <v>231</v>
      </c>
      <c r="X6781" t="s">
        <v>231</v>
      </c>
      <c r="Y6781" t="s">
        <v>231</v>
      </c>
      <c r="AF6781" t="s">
        <v>231</v>
      </c>
      <c r="AH6781" t="s">
        <v>3011</v>
      </c>
    </row>
    <row r="6782" spans="1:38" x14ac:dyDescent="0.3">
      <c r="A6782">
        <v>226975545</v>
      </c>
      <c r="B6782" t="s">
        <v>251</v>
      </c>
      <c r="C6782" t="s">
        <v>90</v>
      </c>
      <c r="D6782" t="s">
        <v>43</v>
      </c>
      <c r="E6782" t="s">
        <v>38</v>
      </c>
      <c r="F6782" t="s">
        <v>88</v>
      </c>
      <c r="G6782" t="s">
        <v>3028</v>
      </c>
      <c r="H6782" t="s">
        <v>134</v>
      </c>
      <c r="I6782" t="s">
        <v>3029</v>
      </c>
      <c r="J6782">
        <v>226975545</v>
      </c>
      <c r="K6782" t="s">
        <v>21964</v>
      </c>
      <c r="L6782" t="s">
        <v>8064</v>
      </c>
      <c r="M6782" s="6">
        <v>46247</v>
      </c>
      <c r="O6782" t="s">
        <v>21700</v>
      </c>
      <c r="P6782" t="s">
        <v>18908</v>
      </c>
      <c r="Q6782" t="s">
        <v>8059</v>
      </c>
      <c r="R6782" t="s">
        <v>2990</v>
      </c>
      <c r="S6782" t="s">
        <v>8065</v>
      </c>
      <c r="T6782" t="s">
        <v>3393</v>
      </c>
      <c r="U6782" t="s">
        <v>18911</v>
      </c>
      <c r="V6782" t="s">
        <v>251</v>
      </c>
      <c r="W6782" t="s">
        <v>231</v>
      </c>
      <c r="X6782" t="s">
        <v>231</v>
      </c>
      <c r="Y6782" t="s">
        <v>2992</v>
      </c>
      <c r="Z6782" t="s">
        <v>21965</v>
      </c>
      <c r="AA6782" t="s">
        <v>378</v>
      </c>
      <c r="AB6782" t="s">
        <v>3002</v>
      </c>
      <c r="AC6782" t="s">
        <v>21966</v>
      </c>
      <c r="AD6782" t="s">
        <v>21966</v>
      </c>
      <c r="AE6782" t="s">
        <v>21966</v>
      </c>
      <c r="AF6782" t="s">
        <v>231</v>
      </c>
      <c r="AG6782" t="s">
        <v>3397</v>
      </c>
      <c r="AH6782" t="s">
        <v>3011</v>
      </c>
      <c r="AI6782">
        <v>0</v>
      </c>
      <c r="AJ6782">
        <v>3</v>
      </c>
      <c r="AK6782">
        <v>3</v>
      </c>
      <c r="AL6782">
        <v>0</v>
      </c>
    </row>
    <row r="6783" spans="1:38" x14ac:dyDescent="0.3">
      <c r="A6783">
        <v>226975766</v>
      </c>
      <c r="B6783" t="s">
        <v>251</v>
      </c>
      <c r="C6783" t="s">
        <v>90</v>
      </c>
      <c r="D6783" t="s">
        <v>43</v>
      </c>
      <c r="E6783" t="s">
        <v>38</v>
      </c>
      <c r="F6783" t="s">
        <v>88</v>
      </c>
      <c r="G6783" t="s">
        <v>3028</v>
      </c>
      <c r="H6783" t="s">
        <v>92</v>
      </c>
      <c r="I6783" t="s">
        <v>3029</v>
      </c>
      <c r="J6783">
        <v>226975766</v>
      </c>
      <c r="K6783" t="s">
        <v>21967</v>
      </c>
      <c r="L6783" t="s">
        <v>8064</v>
      </c>
      <c r="M6783" s="6">
        <v>46247</v>
      </c>
      <c r="O6783" t="s">
        <v>21700</v>
      </c>
      <c r="P6783" t="s">
        <v>18908</v>
      </c>
      <c r="Q6783" t="s">
        <v>8059</v>
      </c>
      <c r="R6783" t="s">
        <v>2990</v>
      </c>
      <c r="S6783" t="s">
        <v>8065</v>
      </c>
      <c r="T6783" t="s">
        <v>6779</v>
      </c>
      <c r="U6783" t="s">
        <v>18911</v>
      </c>
      <c r="V6783" t="s">
        <v>251</v>
      </c>
      <c r="W6783" t="s">
        <v>231</v>
      </c>
      <c r="X6783" t="s">
        <v>231</v>
      </c>
      <c r="Y6783" t="s">
        <v>2992</v>
      </c>
      <c r="Z6783" t="s">
        <v>21968</v>
      </c>
      <c r="AA6783" t="s">
        <v>378</v>
      </c>
      <c r="AB6783" t="s">
        <v>3002</v>
      </c>
      <c r="AC6783" t="s">
        <v>21969</v>
      </c>
      <c r="AD6783" t="s">
        <v>21969</v>
      </c>
      <c r="AE6783" t="s">
        <v>21969</v>
      </c>
      <c r="AF6783" t="s">
        <v>231</v>
      </c>
      <c r="AG6783" t="s">
        <v>6783</v>
      </c>
      <c r="AH6783" t="s">
        <v>3011</v>
      </c>
      <c r="AI6783">
        <v>0</v>
      </c>
      <c r="AJ6783">
        <v>3</v>
      </c>
      <c r="AK6783">
        <v>3</v>
      </c>
      <c r="AL6783">
        <v>0</v>
      </c>
    </row>
    <row r="6784" spans="1:38" x14ac:dyDescent="0.3">
      <c r="A6784">
        <v>226976657</v>
      </c>
      <c r="B6784" t="s">
        <v>251</v>
      </c>
      <c r="C6784" t="s">
        <v>90</v>
      </c>
      <c r="D6784" t="s">
        <v>43</v>
      </c>
      <c r="E6784" t="s">
        <v>38</v>
      </c>
      <c r="F6784" t="s">
        <v>88</v>
      </c>
      <c r="G6784" t="s">
        <v>3028</v>
      </c>
      <c r="H6784" t="s">
        <v>134</v>
      </c>
      <c r="I6784" t="s">
        <v>3029</v>
      </c>
      <c r="J6784">
        <v>226976657</v>
      </c>
      <c r="K6784" t="s">
        <v>21970</v>
      </c>
      <c r="L6784" t="s">
        <v>21971</v>
      </c>
      <c r="M6784" s="6">
        <v>46247</v>
      </c>
      <c r="O6784" t="s">
        <v>21700</v>
      </c>
      <c r="P6784" t="s">
        <v>18908</v>
      </c>
      <c r="Q6784" t="s">
        <v>8059</v>
      </c>
      <c r="R6784" t="s">
        <v>2990</v>
      </c>
      <c r="S6784" t="s">
        <v>8065</v>
      </c>
      <c r="T6784" t="s">
        <v>18940</v>
      </c>
      <c r="U6784" t="s">
        <v>18911</v>
      </c>
      <c r="V6784" t="s">
        <v>251</v>
      </c>
      <c r="W6784" t="s">
        <v>231</v>
      </c>
      <c r="X6784" t="s">
        <v>231</v>
      </c>
      <c r="Y6784" t="s">
        <v>2992</v>
      </c>
      <c r="Z6784" t="s">
        <v>21972</v>
      </c>
      <c r="AA6784" t="s">
        <v>378</v>
      </c>
      <c r="AB6784" t="s">
        <v>3002</v>
      </c>
      <c r="AC6784" t="s">
        <v>21973</v>
      </c>
      <c r="AD6784" t="s">
        <v>21973</v>
      </c>
      <c r="AE6784" t="s">
        <v>21973</v>
      </c>
      <c r="AF6784" t="s">
        <v>231</v>
      </c>
      <c r="AG6784" t="s">
        <v>19850</v>
      </c>
      <c r="AH6784" t="s">
        <v>3011</v>
      </c>
      <c r="AI6784">
        <v>0</v>
      </c>
      <c r="AJ6784">
        <v>6</v>
      </c>
      <c r="AK6784">
        <v>6</v>
      </c>
      <c r="AL6784">
        <v>0</v>
      </c>
    </row>
    <row r="6785" spans="1:38" x14ac:dyDescent="0.3">
      <c r="A6785">
        <v>226976690</v>
      </c>
      <c r="B6785" t="s">
        <v>251</v>
      </c>
      <c r="C6785" t="s">
        <v>90</v>
      </c>
      <c r="D6785" t="s">
        <v>43</v>
      </c>
      <c r="E6785" t="s">
        <v>38</v>
      </c>
      <c r="F6785" t="s">
        <v>88</v>
      </c>
      <c r="G6785" t="s">
        <v>3028</v>
      </c>
      <c r="H6785" t="s">
        <v>134</v>
      </c>
      <c r="I6785" t="s">
        <v>3029</v>
      </c>
      <c r="J6785">
        <v>226976690</v>
      </c>
      <c r="K6785" t="s">
        <v>21974</v>
      </c>
      <c r="L6785" t="s">
        <v>8064</v>
      </c>
      <c r="M6785" s="6">
        <v>46247</v>
      </c>
      <c r="O6785" t="s">
        <v>21700</v>
      </c>
      <c r="P6785" t="s">
        <v>18908</v>
      </c>
      <c r="Q6785" t="s">
        <v>8059</v>
      </c>
      <c r="R6785" t="s">
        <v>2990</v>
      </c>
      <c r="S6785" t="s">
        <v>8065</v>
      </c>
      <c r="T6785" t="s">
        <v>13384</v>
      </c>
      <c r="U6785" t="s">
        <v>18911</v>
      </c>
      <c r="V6785" t="s">
        <v>251</v>
      </c>
      <c r="W6785" t="s">
        <v>231</v>
      </c>
      <c r="X6785" t="s">
        <v>231</v>
      </c>
      <c r="Y6785" t="s">
        <v>2992</v>
      </c>
      <c r="Z6785" t="s">
        <v>21975</v>
      </c>
      <c r="AA6785" t="s">
        <v>252</v>
      </c>
      <c r="AB6785" t="s">
        <v>2994</v>
      </c>
      <c r="AC6785" t="s">
        <v>21976</v>
      </c>
      <c r="AD6785" t="s">
        <v>21976</v>
      </c>
      <c r="AE6785" t="s">
        <v>21977</v>
      </c>
      <c r="AF6785" t="s">
        <v>231</v>
      </c>
      <c r="AG6785" t="s">
        <v>13388</v>
      </c>
      <c r="AH6785" t="s">
        <v>3011</v>
      </c>
      <c r="AI6785">
        <v>2</v>
      </c>
      <c r="AJ6785">
        <v>0</v>
      </c>
      <c r="AK6785">
        <v>2</v>
      </c>
      <c r="AL6785">
        <v>2</v>
      </c>
    </row>
    <row r="6786" spans="1:38" x14ac:dyDescent="0.3">
      <c r="A6786">
        <v>226976835</v>
      </c>
      <c r="B6786" t="s">
        <v>251</v>
      </c>
      <c r="C6786" t="s">
        <v>90</v>
      </c>
      <c r="D6786" t="s">
        <v>43</v>
      </c>
      <c r="E6786" t="s">
        <v>38</v>
      </c>
      <c r="F6786" t="s">
        <v>88</v>
      </c>
      <c r="G6786" t="s">
        <v>3028</v>
      </c>
      <c r="H6786" t="s">
        <v>134</v>
      </c>
      <c r="I6786" t="s">
        <v>3029</v>
      </c>
      <c r="J6786">
        <v>226976835</v>
      </c>
      <c r="K6786" t="s">
        <v>21978</v>
      </c>
      <c r="L6786" t="s">
        <v>8064</v>
      </c>
      <c r="M6786" s="6">
        <v>46247</v>
      </c>
      <c r="O6786" t="s">
        <v>21700</v>
      </c>
      <c r="P6786" t="s">
        <v>18908</v>
      </c>
      <c r="Q6786" t="s">
        <v>8040</v>
      </c>
      <c r="R6786" t="s">
        <v>2990</v>
      </c>
      <c r="S6786" t="s">
        <v>8065</v>
      </c>
      <c r="T6786" t="s">
        <v>826</v>
      </c>
      <c r="U6786" t="s">
        <v>18913</v>
      </c>
      <c r="V6786" t="s">
        <v>251</v>
      </c>
      <c r="W6786" t="s">
        <v>231</v>
      </c>
      <c r="X6786" t="s">
        <v>231</v>
      </c>
      <c r="Y6786" t="s">
        <v>2992</v>
      </c>
      <c r="Z6786" t="s">
        <v>21979</v>
      </c>
      <c r="AA6786" t="s">
        <v>252</v>
      </c>
      <c r="AB6786" t="s">
        <v>3002</v>
      </c>
      <c r="AC6786" t="s">
        <v>21980</v>
      </c>
      <c r="AD6786" t="s">
        <v>21980</v>
      </c>
      <c r="AE6786" t="s">
        <v>21981</v>
      </c>
      <c r="AF6786" t="s">
        <v>231</v>
      </c>
      <c r="AG6786" t="s">
        <v>18925</v>
      </c>
      <c r="AH6786" t="s">
        <v>3011</v>
      </c>
      <c r="AI6786">
        <v>1</v>
      </c>
      <c r="AJ6786">
        <v>0</v>
      </c>
      <c r="AK6786">
        <v>1</v>
      </c>
      <c r="AL6786">
        <v>1</v>
      </c>
    </row>
    <row r="6787" spans="1:38" x14ac:dyDescent="0.3">
      <c r="A6787">
        <v>226976975</v>
      </c>
      <c r="B6787" t="s">
        <v>251</v>
      </c>
      <c r="C6787" t="s">
        <v>90</v>
      </c>
      <c r="D6787" t="s">
        <v>43</v>
      </c>
      <c r="E6787" t="s">
        <v>38</v>
      </c>
      <c r="F6787" t="s">
        <v>88</v>
      </c>
      <c r="G6787" t="s">
        <v>3028</v>
      </c>
      <c r="H6787" t="s">
        <v>134</v>
      </c>
      <c r="I6787" t="s">
        <v>3029</v>
      </c>
      <c r="J6787">
        <v>226976975</v>
      </c>
      <c r="K6787" t="s">
        <v>21982</v>
      </c>
      <c r="L6787" t="s">
        <v>8064</v>
      </c>
      <c r="M6787" s="6">
        <v>46247</v>
      </c>
      <c r="O6787" t="s">
        <v>21700</v>
      </c>
      <c r="P6787" t="s">
        <v>18908</v>
      </c>
      <c r="Q6787" t="s">
        <v>8059</v>
      </c>
      <c r="R6787" t="s">
        <v>2990</v>
      </c>
      <c r="S6787" t="s">
        <v>8065</v>
      </c>
      <c r="T6787" t="s">
        <v>10028</v>
      </c>
      <c r="U6787" t="s">
        <v>18911</v>
      </c>
      <c r="V6787" t="s">
        <v>251</v>
      </c>
      <c r="W6787" t="s">
        <v>231</v>
      </c>
      <c r="X6787" t="s">
        <v>231</v>
      </c>
      <c r="Y6787" t="s">
        <v>2992</v>
      </c>
      <c r="Z6787" t="s">
        <v>21983</v>
      </c>
      <c r="AA6787" t="s">
        <v>252</v>
      </c>
      <c r="AB6787" t="s">
        <v>2994</v>
      </c>
      <c r="AC6787" t="s">
        <v>21984</v>
      </c>
      <c r="AD6787" t="s">
        <v>21984</v>
      </c>
      <c r="AE6787" t="s">
        <v>21985</v>
      </c>
      <c r="AF6787" t="s">
        <v>231</v>
      </c>
      <c r="AG6787" t="s">
        <v>10032</v>
      </c>
      <c r="AH6787" t="s">
        <v>3011</v>
      </c>
      <c r="AI6787">
        <v>2</v>
      </c>
      <c r="AJ6787">
        <v>0</v>
      </c>
      <c r="AK6787">
        <v>2</v>
      </c>
      <c r="AL6787">
        <v>1</v>
      </c>
    </row>
    <row r="6788" spans="1:38" x14ac:dyDescent="0.3">
      <c r="A6788">
        <v>226977017</v>
      </c>
      <c r="B6788" t="s">
        <v>231</v>
      </c>
      <c r="C6788" t="s">
        <v>90</v>
      </c>
      <c r="D6788" t="s">
        <v>43</v>
      </c>
      <c r="E6788" t="s">
        <v>38</v>
      </c>
      <c r="F6788" t="s">
        <v>88</v>
      </c>
      <c r="G6788" t="s">
        <v>3028</v>
      </c>
      <c r="H6788" t="s">
        <v>120</v>
      </c>
      <c r="I6788" t="s">
        <v>3029</v>
      </c>
      <c r="J6788">
        <v>226977017</v>
      </c>
      <c r="K6788" t="s">
        <v>21986</v>
      </c>
      <c r="L6788" t="s">
        <v>8064</v>
      </c>
      <c r="M6788" s="6">
        <v>46247</v>
      </c>
      <c r="O6788" t="s">
        <v>21700</v>
      </c>
      <c r="P6788" t="s">
        <v>18908</v>
      </c>
      <c r="Q6788" t="s">
        <v>8052</v>
      </c>
      <c r="R6788" t="s">
        <v>2990</v>
      </c>
      <c r="S6788" t="s">
        <v>8065</v>
      </c>
      <c r="T6788" t="s">
        <v>1035</v>
      </c>
      <c r="U6788" t="s">
        <v>18909</v>
      </c>
      <c r="V6788" t="s">
        <v>231</v>
      </c>
      <c r="W6788" t="s">
        <v>231</v>
      </c>
      <c r="X6788" t="s">
        <v>231</v>
      </c>
      <c r="Y6788" t="s">
        <v>231</v>
      </c>
      <c r="AF6788" t="s">
        <v>231</v>
      </c>
      <c r="AH6788" t="s">
        <v>3011</v>
      </c>
    </row>
    <row r="6789" spans="1:38" x14ac:dyDescent="0.3">
      <c r="A6789">
        <v>226977173</v>
      </c>
      <c r="B6789" t="s">
        <v>231</v>
      </c>
      <c r="C6789" t="s">
        <v>90</v>
      </c>
      <c r="D6789" t="s">
        <v>43</v>
      </c>
      <c r="E6789" t="s">
        <v>38</v>
      </c>
      <c r="F6789" t="s">
        <v>88</v>
      </c>
      <c r="G6789" t="s">
        <v>3028</v>
      </c>
      <c r="H6789" t="s">
        <v>129</v>
      </c>
      <c r="I6789" t="s">
        <v>3029</v>
      </c>
      <c r="J6789">
        <v>226977173</v>
      </c>
      <c r="K6789" t="s">
        <v>21987</v>
      </c>
      <c r="L6789" t="s">
        <v>10831</v>
      </c>
      <c r="M6789" s="6">
        <v>46247</v>
      </c>
      <c r="O6789" t="s">
        <v>21700</v>
      </c>
      <c r="P6789" t="s">
        <v>18908</v>
      </c>
      <c r="Q6789" t="s">
        <v>8059</v>
      </c>
      <c r="R6789" t="s">
        <v>2990</v>
      </c>
      <c r="S6789" t="s">
        <v>8065</v>
      </c>
      <c r="T6789" t="s">
        <v>21988</v>
      </c>
      <c r="U6789" t="s">
        <v>18911</v>
      </c>
      <c r="V6789" t="s">
        <v>231</v>
      </c>
      <c r="W6789" t="s">
        <v>231</v>
      </c>
      <c r="X6789" t="s">
        <v>231</v>
      </c>
      <c r="Y6789" t="s">
        <v>231</v>
      </c>
      <c r="AF6789" t="s">
        <v>231</v>
      </c>
      <c r="AH6789" t="s">
        <v>3011</v>
      </c>
    </row>
    <row r="6790" spans="1:38" x14ac:dyDescent="0.3">
      <c r="A6790">
        <v>226977416</v>
      </c>
      <c r="B6790" t="s">
        <v>231</v>
      </c>
      <c r="C6790" t="s">
        <v>90</v>
      </c>
      <c r="D6790" t="s">
        <v>43</v>
      </c>
      <c r="E6790" t="s">
        <v>38</v>
      </c>
      <c r="F6790" t="s">
        <v>88</v>
      </c>
      <c r="G6790" t="s">
        <v>3028</v>
      </c>
      <c r="H6790" t="s">
        <v>120</v>
      </c>
      <c r="I6790" t="s">
        <v>3029</v>
      </c>
      <c r="J6790">
        <v>226977416</v>
      </c>
      <c r="K6790" t="s">
        <v>21989</v>
      </c>
      <c r="L6790" t="s">
        <v>8064</v>
      </c>
      <c r="M6790" s="6">
        <v>46247</v>
      </c>
      <c r="O6790" t="s">
        <v>21700</v>
      </c>
      <c r="P6790" t="s">
        <v>18908</v>
      </c>
      <c r="Q6790" t="s">
        <v>8052</v>
      </c>
      <c r="R6790" t="s">
        <v>2990</v>
      </c>
      <c r="S6790" t="s">
        <v>8065</v>
      </c>
      <c r="T6790" t="s">
        <v>3384</v>
      </c>
      <c r="U6790" t="s">
        <v>18909</v>
      </c>
      <c r="V6790" t="s">
        <v>231</v>
      </c>
      <c r="W6790" t="s">
        <v>231</v>
      </c>
      <c r="X6790" t="s">
        <v>231</v>
      </c>
      <c r="Y6790" t="s">
        <v>231</v>
      </c>
      <c r="AF6790" t="s">
        <v>231</v>
      </c>
      <c r="AH6790" t="s">
        <v>3011</v>
      </c>
    </row>
    <row r="6791" spans="1:38" x14ac:dyDescent="0.3">
      <c r="A6791">
        <v>226977424</v>
      </c>
      <c r="B6791" t="s">
        <v>251</v>
      </c>
      <c r="C6791" t="s">
        <v>90</v>
      </c>
      <c r="D6791" t="s">
        <v>43</v>
      </c>
      <c r="E6791" t="s">
        <v>38</v>
      </c>
      <c r="F6791" t="s">
        <v>88</v>
      </c>
      <c r="G6791" t="s">
        <v>3028</v>
      </c>
      <c r="H6791" t="s">
        <v>134</v>
      </c>
      <c r="I6791" t="s">
        <v>3029</v>
      </c>
      <c r="J6791">
        <v>226977424</v>
      </c>
      <c r="K6791" t="s">
        <v>21990</v>
      </c>
      <c r="L6791" t="s">
        <v>8064</v>
      </c>
      <c r="M6791" s="6">
        <v>46247</v>
      </c>
      <c r="O6791" t="s">
        <v>21700</v>
      </c>
      <c r="P6791" t="s">
        <v>18908</v>
      </c>
      <c r="Q6791" t="s">
        <v>8040</v>
      </c>
      <c r="R6791" t="s">
        <v>2990</v>
      </c>
      <c r="S6791" t="s">
        <v>8065</v>
      </c>
      <c r="T6791" t="s">
        <v>646</v>
      </c>
      <c r="U6791" t="s">
        <v>18913</v>
      </c>
      <c r="V6791" t="s">
        <v>251</v>
      </c>
      <c r="W6791" t="s">
        <v>231</v>
      </c>
      <c r="X6791" t="s">
        <v>231</v>
      </c>
      <c r="Y6791" t="s">
        <v>2992</v>
      </c>
      <c r="Z6791" t="s">
        <v>21991</v>
      </c>
      <c r="AA6791" t="s">
        <v>252</v>
      </c>
      <c r="AB6791" t="s">
        <v>3017</v>
      </c>
      <c r="AC6791" t="s">
        <v>21992</v>
      </c>
      <c r="AD6791" t="s">
        <v>21992</v>
      </c>
      <c r="AE6791" t="s">
        <v>21993</v>
      </c>
      <c r="AF6791" t="s">
        <v>231</v>
      </c>
      <c r="AG6791" t="s">
        <v>3086</v>
      </c>
      <c r="AH6791" t="s">
        <v>3011</v>
      </c>
      <c r="AI6791">
        <v>4</v>
      </c>
      <c r="AJ6791">
        <v>0</v>
      </c>
      <c r="AK6791">
        <v>4</v>
      </c>
      <c r="AL6791">
        <v>3</v>
      </c>
    </row>
    <row r="6792" spans="1:38" x14ac:dyDescent="0.3">
      <c r="A6792">
        <v>226977823</v>
      </c>
      <c r="B6792" t="s">
        <v>251</v>
      </c>
      <c r="C6792" t="s">
        <v>90</v>
      </c>
      <c r="D6792" t="s">
        <v>43</v>
      </c>
      <c r="E6792" t="s">
        <v>38</v>
      </c>
      <c r="F6792" t="s">
        <v>88</v>
      </c>
      <c r="G6792" t="s">
        <v>3028</v>
      </c>
      <c r="H6792" t="s">
        <v>120</v>
      </c>
      <c r="I6792" t="s">
        <v>3029</v>
      </c>
      <c r="J6792">
        <v>226977823</v>
      </c>
      <c r="K6792" t="s">
        <v>21994</v>
      </c>
      <c r="L6792" t="s">
        <v>9481</v>
      </c>
      <c r="M6792" s="6">
        <v>46247</v>
      </c>
      <c r="O6792" t="s">
        <v>21700</v>
      </c>
      <c r="P6792" t="s">
        <v>18908</v>
      </c>
      <c r="Q6792" t="s">
        <v>8059</v>
      </c>
      <c r="R6792" t="s">
        <v>2990</v>
      </c>
      <c r="S6792" t="s">
        <v>8065</v>
      </c>
      <c r="T6792" t="s">
        <v>130</v>
      </c>
      <c r="U6792" t="s">
        <v>18911</v>
      </c>
      <c r="V6792" t="s">
        <v>251</v>
      </c>
      <c r="W6792" t="s">
        <v>231</v>
      </c>
      <c r="X6792" t="s">
        <v>231</v>
      </c>
      <c r="Y6792" t="s">
        <v>2992</v>
      </c>
      <c r="Z6792" t="s">
        <v>21995</v>
      </c>
      <c r="AA6792" t="s">
        <v>252</v>
      </c>
      <c r="AB6792" t="s">
        <v>3017</v>
      </c>
      <c r="AC6792" t="s">
        <v>21996</v>
      </c>
      <c r="AD6792" t="s">
        <v>21996</v>
      </c>
      <c r="AE6792" t="s">
        <v>21860</v>
      </c>
      <c r="AF6792" t="s">
        <v>231</v>
      </c>
      <c r="AG6792" t="s">
        <v>10006</v>
      </c>
      <c r="AH6792" t="s">
        <v>3011</v>
      </c>
      <c r="AI6792">
        <v>1</v>
      </c>
      <c r="AJ6792">
        <v>1</v>
      </c>
      <c r="AK6792">
        <v>2</v>
      </c>
      <c r="AL6792">
        <v>0</v>
      </c>
    </row>
    <row r="6793" spans="1:38" x14ac:dyDescent="0.3">
      <c r="A6793">
        <v>1235595</v>
      </c>
      <c r="B6793" t="s">
        <v>251</v>
      </c>
      <c r="C6793" t="s">
        <v>53</v>
      </c>
      <c r="D6793" t="s">
        <v>43</v>
      </c>
      <c r="E6793" t="s">
        <v>38</v>
      </c>
      <c r="F6793" t="s">
        <v>39</v>
      </c>
      <c r="G6793" t="s">
        <v>3146</v>
      </c>
      <c r="H6793" t="s">
        <v>212</v>
      </c>
      <c r="I6793" t="s">
        <v>3865</v>
      </c>
      <c r="J6793">
        <v>1235595</v>
      </c>
      <c r="K6793" t="s">
        <v>21997</v>
      </c>
      <c r="L6793" t="s">
        <v>21998</v>
      </c>
      <c r="M6793" s="6">
        <v>46247</v>
      </c>
      <c r="O6793" t="s">
        <v>21700</v>
      </c>
      <c r="P6793" t="s">
        <v>18908</v>
      </c>
      <c r="Q6793" t="s">
        <v>8040</v>
      </c>
      <c r="R6793" t="s">
        <v>2990</v>
      </c>
      <c r="S6793" t="s">
        <v>8041</v>
      </c>
      <c r="T6793" t="s">
        <v>1995</v>
      </c>
      <c r="U6793" t="s">
        <v>18913</v>
      </c>
      <c r="V6793" t="s">
        <v>251</v>
      </c>
      <c r="W6793" t="s">
        <v>231</v>
      </c>
      <c r="X6793" t="s">
        <v>231</v>
      </c>
      <c r="Y6793" t="s">
        <v>2992</v>
      </c>
      <c r="Z6793" t="s">
        <v>21999</v>
      </c>
      <c r="AA6793" t="s">
        <v>252</v>
      </c>
      <c r="AB6793" t="s">
        <v>3017</v>
      </c>
      <c r="AC6793" t="s">
        <v>22000</v>
      </c>
      <c r="AD6793" t="s">
        <v>22000</v>
      </c>
      <c r="AE6793" t="s">
        <v>22001</v>
      </c>
      <c r="AF6793" t="s">
        <v>231</v>
      </c>
      <c r="AG6793" t="s">
        <v>4964</v>
      </c>
      <c r="AH6793" t="s">
        <v>3011</v>
      </c>
      <c r="AI6793">
        <v>2</v>
      </c>
      <c r="AJ6793">
        <v>0</v>
      </c>
      <c r="AK6793">
        <v>2</v>
      </c>
      <c r="AL6793">
        <v>1</v>
      </c>
    </row>
    <row r="6794" spans="1:38" x14ac:dyDescent="0.3">
      <c r="A6794">
        <v>50161851</v>
      </c>
      <c r="B6794" t="s">
        <v>231</v>
      </c>
      <c r="C6794" t="s">
        <v>53</v>
      </c>
      <c r="D6794" t="s">
        <v>43</v>
      </c>
      <c r="E6794" t="s">
        <v>38</v>
      </c>
      <c r="F6794" t="s">
        <v>39</v>
      </c>
      <c r="G6794" t="s">
        <v>3146</v>
      </c>
      <c r="H6794" t="s">
        <v>224</v>
      </c>
      <c r="I6794" t="s">
        <v>3865</v>
      </c>
      <c r="J6794">
        <v>50161851</v>
      </c>
      <c r="K6794" t="s">
        <v>22002</v>
      </c>
      <c r="L6794" t="s">
        <v>8062</v>
      </c>
      <c r="M6794" s="6">
        <v>46247</v>
      </c>
      <c r="O6794" t="s">
        <v>21700</v>
      </c>
      <c r="P6794" t="s">
        <v>18908</v>
      </c>
      <c r="Q6794" t="s">
        <v>8040</v>
      </c>
      <c r="R6794" t="s">
        <v>2990</v>
      </c>
      <c r="S6794" t="s">
        <v>8041</v>
      </c>
      <c r="T6794" t="s">
        <v>476</v>
      </c>
      <c r="U6794" t="s">
        <v>18913</v>
      </c>
      <c r="V6794" t="s">
        <v>231</v>
      </c>
      <c r="W6794" t="s">
        <v>231</v>
      </c>
      <c r="X6794" t="s">
        <v>231</v>
      </c>
      <c r="Y6794" t="s">
        <v>231</v>
      </c>
      <c r="AF6794" t="s">
        <v>231</v>
      </c>
      <c r="AH6794" t="s">
        <v>3011</v>
      </c>
    </row>
    <row r="6795" spans="1:38" x14ac:dyDescent="0.3">
      <c r="A6795">
        <v>1588086</v>
      </c>
      <c r="B6795" t="s">
        <v>251</v>
      </c>
      <c r="C6795" t="s">
        <v>41</v>
      </c>
      <c r="D6795" t="s">
        <v>43</v>
      </c>
      <c r="E6795" t="s">
        <v>38</v>
      </c>
      <c r="F6795" t="s">
        <v>39</v>
      </c>
      <c r="G6795" t="s">
        <v>3146</v>
      </c>
      <c r="H6795" t="s">
        <v>45</v>
      </c>
      <c r="I6795" t="s">
        <v>3147</v>
      </c>
      <c r="J6795">
        <v>1588086</v>
      </c>
      <c r="K6795" t="s">
        <v>22003</v>
      </c>
      <c r="L6795" t="s">
        <v>22004</v>
      </c>
      <c r="M6795" s="6">
        <v>46247</v>
      </c>
      <c r="O6795" t="s">
        <v>21700</v>
      </c>
      <c r="P6795" t="s">
        <v>18908</v>
      </c>
      <c r="Q6795" t="s">
        <v>8052</v>
      </c>
      <c r="R6795" t="s">
        <v>2990</v>
      </c>
      <c r="S6795" t="s">
        <v>8041</v>
      </c>
      <c r="T6795" t="s">
        <v>8268</v>
      </c>
      <c r="U6795" t="s">
        <v>18909</v>
      </c>
      <c r="V6795" t="s">
        <v>251</v>
      </c>
      <c r="W6795" t="s">
        <v>231</v>
      </c>
      <c r="X6795" t="s">
        <v>231</v>
      </c>
      <c r="Y6795" t="s">
        <v>2992</v>
      </c>
      <c r="Z6795" t="s">
        <v>22005</v>
      </c>
      <c r="AA6795" t="s">
        <v>252</v>
      </c>
      <c r="AB6795" t="s">
        <v>2994</v>
      </c>
      <c r="AC6795" t="s">
        <v>22006</v>
      </c>
      <c r="AD6795" t="s">
        <v>22006</v>
      </c>
      <c r="AE6795" t="s">
        <v>22007</v>
      </c>
      <c r="AF6795" t="s">
        <v>231</v>
      </c>
      <c r="AG6795" t="s">
        <v>8272</v>
      </c>
      <c r="AH6795" t="s">
        <v>3011</v>
      </c>
      <c r="AI6795">
        <v>3</v>
      </c>
      <c r="AJ6795">
        <v>0</v>
      </c>
      <c r="AK6795">
        <v>3</v>
      </c>
      <c r="AL6795">
        <v>3</v>
      </c>
    </row>
    <row r="6796" spans="1:38" x14ac:dyDescent="0.3">
      <c r="A6796">
        <v>6030970</v>
      </c>
      <c r="B6796" t="s">
        <v>231</v>
      </c>
      <c r="C6796" t="s">
        <v>41</v>
      </c>
      <c r="D6796" t="s">
        <v>43</v>
      </c>
      <c r="E6796" t="s">
        <v>38</v>
      </c>
      <c r="F6796" t="s">
        <v>39</v>
      </c>
      <c r="G6796" t="s">
        <v>3146</v>
      </c>
      <c r="H6796" t="s">
        <v>45</v>
      </c>
      <c r="I6796" t="s">
        <v>3147</v>
      </c>
      <c r="J6796">
        <v>6030970</v>
      </c>
      <c r="K6796" t="s">
        <v>22008</v>
      </c>
      <c r="L6796" t="s">
        <v>247</v>
      </c>
      <c r="M6796" s="6">
        <v>46247</v>
      </c>
      <c r="O6796" t="s">
        <v>21700</v>
      </c>
      <c r="P6796" t="s">
        <v>18908</v>
      </c>
      <c r="Q6796" t="s">
        <v>8052</v>
      </c>
      <c r="R6796" t="s">
        <v>2990</v>
      </c>
      <c r="S6796" t="s">
        <v>8041</v>
      </c>
      <c r="T6796" t="s">
        <v>9035</v>
      </c>
      <c r="U6796" t="s">
        <v>18909</v>
      </c>
      <c r="V6796" t="s">
        <v>231</v>
      </c>
      <c r="W6796" t="s">
        <v>231</v>
      </c>
      <c r="X6796" t="s">
        <v>231</v>
      </c>
      <c r="Y6796" t="s">
        <v>231</v>
      </c>
      <c r="AF6796" t="s">
        <v>231</v>
      </c>
      <c r="AH6796" t="s">
        <v>3011</v>
      </c>
    </row>
    <row r="6797" spans="1:38" x14ac:dyDescent="0.3">
      <c r="A6797">
        <v>6101584</v>
      </c>
      <c r="B6797" t="s">
        <v>444</v>
      </c>
      <c r="C6797" t="s">
        <v>41</v>
      </c>
      <c r="D6797" t="s">
        <v>43</v>
      </c>
      <c r="E6797" t="s">
        <v>38</v>
      </c>
      <c r="F6797" t="s">
        <v>39</v>
      </c>
      <c r="G6797" t="s">
        <v>3146</v>
      </c>
      <c r="H6797" t="s">
        <v>45</v>
      </c>
      <c r="I6797" t="s">
        <v>3147</v>
      </c>
      <c r="J6797">
        <v>6101584</v>
      </c>
      <c r="K6797" t="s">
        <v>22009</v>
      </c>
      <c r="L6797" t="s">
        <v>10199</v>
      </c>
      <c r="M6797" s="6">
        <v>46247</v>
      </c>
      <c r="O6797" t="s">
        <v>21700</v>
      </c>
      <c r="P6797" t="s">
        <v>18908</v>
      </c>
      <c r="Q6797" t="s">
        <v>8040</v>
      </c>
      <c r="R6797" t="s">
        <v>2990</v>
      </c>
      <c r="S6797" t="s">
        <v>8041</v>
      </c>
      <c r="T6797" t="s">
        <v>1799</v>
      </c>
      <c r="U6797" t="s">
        <v>18913</v>
      </c>
      <c r="V6797" t="s">
        <v>444</v>
      </c>
      <c r="W6797" t="s">
        <v>231</v>
      </c>
      <c r="X6797" t="s">
        <v>231</v>
      </c>
      <c r="Y6797" t="s">
        <v>231</v>
      </c>
      <c r="Z6797" t="s">
        <v>22010</v>
      </c>
      <c r="AA6797" t="s">
        <v>1518</v>
      </c>
      <c r="AB6797" t="s">
        <v>2994</v>
      </c>
      <c r="AE6797" t="s">
        <v>22011</v>
      </c>
      <c r="AF6797" t="s">
        <v>231</v>
      </c>
      <c r="AG6797" t="s">
        <v>22012</v>
      </c>
      <c r="AH6797" t="s">
        <v>3011</v>
      </c>
      <c r="AI6797">
        <v>0</v>
      </c>
      <c r="AJ6797">
        <v>1</v>
      </c>
      <c r="AK6797">
        <v>1</v>
      </c>
      <c r="AL6797">
        <v>0</v>
      </c>
    </row>
    <row r="6798" spans="1:38" x14ac:dyDescent="0.3">
      <c r="A6798">
        <v>6106306</v>
      </c>
      <c r="B6798" t="s">
        <v>251</v>
      </c>
      <c r="C6798" t="s">
        <v>41</v>
      </c>
      <c r="D6798" t="s">
        <v>43</v>
      </c>
      <c r="E6798" t="s">
        <v>38</v>
      </c>
      <c r="F6798" t="s">
        <v>39</v>
      </c>
      <c r="G6798" t="s">
        <v>3146</v>
      </c>
      <c r="H6798" t="s">
        <v>65</v>
      </c>
      <c r="I6798" t="s">
        <v>3147</v>
      </c>
      <c r="J6798">
        <v>6106306</v>
      </c>
      <c r="K6798" t="s">
        <v>22013</v>
      </c>
      <c r="L6798" t="s">
        <v>247</v>
      </c>
      <c r="M6798" s="6">
        <v>46247</v>
      </c>
      <c r="O6798" t="s">
        <v>21700</v>
      </c>
      <c r="P6798" t="s">
        <v>18908</v>
      </c>
      <c r="Q6798" t="s">
        <v>8052</v>
      </c>
      <c r="R6798" t="s">
        <v>2990</v>
      </c>
      <c r="S6798" t="s">
        <v>8041</v>
      </c>
      <c r="T6798" t="s">
        <v>64</v>
      </c>
      <c r="U6798" t="s">
        <v>18909</v>
      </c>
      <c r="V6798" t="s">
        <v>251</v>
      </c>
      <c r="W6798" t="s">
        <v>231</v>
      </c>
      <c r="X6798" t="s">
        <v>231</v>
      </c>
      <c r="Y6798" t="s">
        <v>231</v>
      </c>
      <c r="Z6798" t="s">
        <v>22014</v>
      </c>
      <c r="AA6798" t="s">
        <v>252</v>
      </c>
      <c r="AB6798" t="s">
        <v>3017</v>
      </c>
      <c r="AC6798" t="s">
        <v>22015</v>
      </c>
      <c r="AD6798" t="s">
        <v>22015</v>
      </c>
      <c r="AE6798" t="s">
        <v>22016</v>
      </c>
      <c r="AF6798" t="s">
        <v>231</v>
      </c>
      <c r="AG6798" t="s">
        <v>8283</v>
      </c>
      <c r="AH6798" t="s">
        <v>3011</v>
      </c>
      <c r="AI6798">
        <v>2</v>
      </c>
      <c r="AJ6798">
        <v>0</v>
      </c>
      <c r="AK6798">
        <v>2</v>
      </c>
      <c r="AL6798">
        <v>1</v>
      </c>
    </row>
    <row r="6799" spans="1:38" x14ac:dyDescent="0.3">
      <c r="A6799">
        <v>8333032</v>
      </c>
      <c r="B6799" t="s">
        <v>251</v>
      </c>
      <c r="C6799" t="s">
        <v>41</v>
      </c>
      <c r="D6799" t="s">
        <v>43</v>
      </c>
      <c r="E6799" t="s">
        <v>38</v>
      </c>
      <c r="F6799" t="s">
        <v>39</v>
      </c>
      <c r="G6799" t="s">
        <v>3146</v>
      </c>
      <c r="H6799" t="s">
        <v>65</v>
      </c>
      <c r="I6799" t="s">
        <v>3147</v>
      </c>
      <c r="J6799">
        <v>8333032</v>
      </c>
      <c r="K6799" t="s">
        <v>20498</v>
      </c>
      <c r="L6799" t="s">
        <v>247</v>
      </c>
      <c r="M6799" s="6">
        <v>46247</v>
      </c>
      <c r="O6799" t="s">
        <v>21700</v>
      </c>
      <c r="P6799" t="s">
        <v>18908</v>
      </c>
      <c r="Q6799" t="s">
        <v>8052</v>
      </c>
      <c r="R6799" t="s">
        <v>2990</v>
      </c>
      <c r="S6799" t="s">
        <v>8041</v>
      </c>
      <c r="T6799" t="s">
        <v>1591</v>
      </c>
      <c r="U6799" t="s">
        <v>18909</v>
      </c>
      <c r="V6799" t="s">
        <v>251</v>
      </c>
      <c r="W6799" t="s">
        <v>231</v>
      </c>
      <c r="X6799" t="s">
        <v>231</v>
      </c>
      <c r="Y6799" t="s">
        <v>2992</v>
      </c>
      <c r="Z6799" t="s">
        <v>22017</v>
      </c>
      <c r="AA6799" t="s">
        <v>252</v>
      </c>
      <c r="AB6799" t="s">
        <v>2994</v>
      </c>
      <c r="AC6799" t="s">
        <v>22018</v>
      </c>
      <c r="AD6799" t="s">
        <v>22018</v>
      </c>
      <c r="AE6799" t="s">
        <v>22019</v>
      </c>
      <c r="AF6799" t="s">
        <v>231</v>
      </c>
      <c r="AG6799" t="s">
        <v>8669</v>
      </c>
      <c r="AH6799" t="s">
        <v>3011</v>
      </c>
      <c r="AI6799">
        <v>1</v>
      </c>
      <c r="AJ6799">
        <v>0</v>
      </c>
      <c r="AK6799">
        <v>1</v>
      </c>
      <c r="AL6799">
        <v>1</v>
      </c>
    </row>
    <row r="6800" spans="1:38" x14ac:dyDescent="0.3">
      <c r="A6800">
        <v>8490308</v>
      </c>
      <c r="B6800" t="s">
        <v>251</v>
      </c>
      <c r="C6800" t="s">
        <v>41</v>
      </c>
      <c r="D6800" t="s">
        <v>43</v>
      </c>
      <c r="E6800" t="s">
        <v>38</v>
      </c>
      <c r="F6800" t="s">
        <v>39</v>
      </c>
      <c r="G6800" t="s">
        <v>3146</v>
      </c>
      <c r="H6800" t="s">
        <v>65</v>
      </c>
      <c r="I6800" t="s">
        <v>3147</v>
      </c>
      <c r="J6800">
        <v>8490308</v>
      </c>
      <c r="K6800" t="s">
        <v>22020</v>
      </c>
      <c r="L6800" t="s">
        <v>244</v>
      </c>
      <c r="M6800" s="6">
        <v>46247</v>
      </c>
      <c r="O6800" t="s">
        <v>21700</v>
      </c>
      <c r="P6800" t="s">
        <v>18908</v>
      </c>
      <c r="Q6800" t="s">
        <v>8040</v>
      </c>
      <c r="R6800" t="s">
        <v>2990</v>
      </c>
      <c r="S6800" t="s">
        <v>8041</v>
      </c>
      <c r="T6800" t="s">
        <v>1591</v>
      </c>
      <c r="U6800" t="s">
        <v>18913</v>
      </c>
      <c r="V6800" t="s">
        <v>251</v>
      </c>
      <c r="W6800" t="s">
        <v>231</v>
      </c>
      <c r="X6800" t="s">
        <v>231</v>
      </c>
      <c r="Y6800" t="s">
        <v>2992</v>
      </c>
      <c r="Z6800" t="s">
        <v>22021</v>
      </c>
      <c r="AA6800" t="s">
        <v>252</v>
      </c>
      <c r="AB6800" t="s">
        <v>2994</v>
      </c>
      <c r="AC6800" t="s">
        <v>22022</v>
      </c>
      <c r="AD6800" t="s">
        <v>22022</v>
      </c>
      <c r="AE6800" t="s">
        <v>22023</v>
      </c>
      <c r="AF6800" t="s">
        <v>231</v>
      </c>
      <c r="AG6800" t="s">
        <v>8669</v>
      </c>
      <c r="AH6800" t="s">
        <v>3011</v>
      </c>
      <c r="AI6800">
        <v>1</v>
      </c>
      <c r="AJ6800">
        <v>0</v>
      </c>
      <c r="AK6800">
        <v>1</v>
      </c>
      <c r="AL6800">
        <v>1</v>
      </c>
    </row>
    <row r="6801" spans="1:38" x14ac:dyDescent="0.3">
      <c r="A6801">
        <v>9600832</v>
      </c>
      <c r="B6801" t="s">
        <v>251</v>
      </c>
      <c r="C6801" t="s">
        <v>41</v>
      </c>
      <c r="D6801" t="s">
        <v>43</v>
      </c>
      <c r="E6801" t="s">
        <v>38</v>
      </c>
      <c r="F6801" t="s">
        <v>39</v>
      </c>
      <c r="G6801" t="s">
        <v>3146</v>
      </c>
      <c r="H6801" t="s">
        <v>428</v>
      </c>
      <c r="I6801" t="s">
        <v>3147</v>
      </c>
      <c r="J6801">
        <v>9600832</v>
      </c>
      <c r="K6801" t="s">
        <v>22024</v>
      </c>
      <c r="L6801" t="s">
        <v>22025</v>
      </c>
      <c r="M6801" s="6">
        <v>46247</v>
      </c>
      <c r="O6801" t="s">
        <v>21700</v>
      </c>
      <c r="P6801" t="s">
        <v>18908</v>
      </c>
      <c r="Q6801" t="s">
        <v>8059</v>
      </c>
      <c r="R6801" t="s">
        <v>2990</v>
      </c>
      <c r="S6801" t="s">
        <v>8041</v>
      </c>
      <c r="T6801" t="s">
        <v>708</v>
      </c>
      <c r="U6801" t="s">
        <v>18911</v>
      </c>
      <c r="V6801" t="s">
        <v>251</v>
      </c>
      <c r="W6801" t="s">
        <v>231</v>
      </c>
      <c r="X6801" t="s">
        <v>231</v>
      </c>
      <c r="Y6801" t="s">
        <v>2992</v>
      </c>
      <c r="Z6801" t="s">
        <v>22026</v>
      </c>
      <c r="AA6801" t="s">
        <v>252</v>
      </c>
      <c r="AB6801" t="s">
        <v>3017</v>
      </c>
      <c r="AC6801" t="s">
        <v>22027</v>
      </c>
      <c r="AD6801" t="s">
        <v>22027</v>
      </c>
      <c r="AE6801" t="s">
        <v>22028</v>
      </c>
      <c r="AF6801" t="s">
        <v>231</v>
      </c>
      <c r="AG6801" t="s">
        <v>5002</v>
      </c>
      <c r="AH6801" t="s">
        <v>3011</v>
      </c>
      <c r="AI6801">
        <v>1</v>
      </c>
      <c r="AJ6801">
        <v>0</v>
      </c>
      <c r="AK6801">
        <v>1</v>
      </c>
      <c r="AL6801">
        <v>1</v>
      </c>
    </row>
    <row r="6802" spans="1:38" x14ac:dyDescent="0.3">
      <c r="A6802">
        <v>12772512</v>
      </c>
      <c r="B6802" t="s">
        <v>231</v>
      </c>
      <c r="C6802" t="s">
        <v>41</v>
      </c>
      <c r="D6802" t="s">
        <v>43</v>
      </c>
      <c r="E6802" t="s">
        <v>38</v>
      </c>
      <c r="F6802" t="s">
        <v>39</v>
      </c>
      <c r="G6802" t="s">
        <v>3146</v>
      </c>
      <c r="H6802" t="s">
        <v>45</v>
      </c>
      <c r="I6802" t="s">
        <v>3147</v>
      </c>
      <c r="J6802">
        <v>12772512</v>
      </c>
      <c r="K6802" t="s">
        <v>22029</v>
      </c>
      <c r="L6802" t="s">
        <v>9265</v>
      </c>
      <c r="M6802" s="6">
        <v>46247</v>
      </c>
      <c r="O6802" t="s">
        <v>21700</v>
      </c>
      <c r="P6802" t="s">
        <v>18908</v>
      </c>
      <c r="Q6802" t="s">
        <v>8046</v>
      </c>
      <c r="R6802" t="s">
        <v>2990</v>
      </c>
      <c r="S6802" t="s">
        <v>8041</v>
      </c>
      <c r="T6802" t="s">
        <v>9035</v>
      </c>
      <c r="U6802" t="s">
        <v>18916</v>
      </c>
      <c r="V6802" t="s">
        <v>231</v>
      </c>
      <c r="W6802" t="s">
        <v>231</v>
      </c>
      <c r="X6802" t="s">
        <v>231</v>
      </c>
      <c r="Y6802" t="s">
        <v>231</v>
      </c>
      <c r="AF6802" t="s">
        <v>231</v>
      </c>
      <c r="AH6802" t="s">
        <v>3011</v>
      </c>
    </row>
    <row r="6803" spans="1:38" x14ac:dyDescent="0.3">
      <c r="A6803">
        <v>12814711</v>
      </c>
      <c r="B6803" t="s">
        <v>251</v>
      </c>
      <c r="C6803" t="s">
        <v>41</v>
      </c>
      <c r="D6803" t="s">
        <v>43</v>
      </c>
      <c r="E6803" t="s">
        <v>38</v>
      </c>
      <c r="F6803" t="s">
        <v>39</v>
      </c>
      <c r="G6803" t="s">
        <v>3146</v>
      </c>
      <c r="H6803" t="s">
        <v>65</v>
      </c>
      <c r="I6803" t="s">
        <v>3147</v>
      </c>
      <c r="J6803">
        <v>12814711</v>
      </c>
      <c r="K6803" t="s">
        <v>22030</v>
      </c>
      <c r="L6803" t="s">
        <v>244</v>
      </c>
      <c r="M6803" s="6">
        <v>46247</v>
      </c>
      <c r="O6803" t="s">
        <v>21700</v>
      </c>
      <c r="P6803" t="s">
        <v>18908</v>
      </c>
      <c r="Q6803" t="s">
        <v>8052</v>
      </c>
      <c r="R6803" t="s">
        <v>2990</v>
      </c>
      <c r="S6803" t="s">
        <v>8041</v>
      </c>
      <c r="T6803" t="s">
        <v>1089</v>
      </c>
      <c r="U6803" t="s">
        <v>18909</v>
      </c>
      <c r="V6803" t="s">
        <v>251</v>
      </c>
      <c r="W6803" t="s">
        <v>231</v>
      </c>
      <c r="X6803" t="s">
        <v>231</v>
      </c>
      <c r="Y6803" t="s">
        <v>2992</v>
      </c>
      <c r="Z6803" t="s">
        <v>22031</v>
      </c>
      <c r="AA6803" t="s">
        <v>252</v>
      </c>
      <c r="AB6803" t="s">
        <v>3017</v>
      </c>
      <c r="AC6803" t="s">
        <v>22032</v>
      </c>
      <c r="AD6803" t="s">
        <v>22032</v>
      </c>
      <c r="AE6803" t="s">
        <v>22033</v>
      </c>
      <c r="AF6803" t="s">
        <v>231</v>
      </c>
      <c r="AG6803" t="s">
        <v>18942</v>
      </c>
      <c r="AH6803" t="s">
        <v>3011</v>
      </c>
      <c r="AI6803">
        <v>1</v>
      </c>
      <c r="AJ6803">
        <v>0</v>
      </c>
      <c r="AK6803">
        <v>1</v>
      </c>
      <c r="AL6803">
        <v>1</v>
      </c>
    </row>
    <row r="6804" spans="1:38" x14ac:dyDescent="0.3">
      <c r="A6804">
        <v>13974283</v>
      </c>
      <c r="B6804" t="s">
        <v>231</v>
      </c>
      <c r="C6804" t="s">
        <v>41</v>
      </c>
      <c r="D6804" t="s">
        <v>43</v>
      </c>
      <c r="E6804" t="s">
        <v>38</v>
      </c>
      <c r="F6804" t="s">
        <v>39</v>
      </c>
      <c r="G6804" t="s">
        <v>3146</v>
      </c>
      <c r="H6804" t="s">
        <v>45</v>
      </c>
      <c r="I6804" t="s">
        <v>3147</v>
      </c>
      <c r="J6804">
        <v>13974283</v>
      </c>
      <c r="K6804" t="s">
        <v>22034</v>
      </c>
      <c r="L6804" t="s">
        <v>247</v>
      </c>
      <c r="M6804" s="6">
        <v>46247</v>
      </c>
      <c r="O6804" t="s">
        <v>21700</v>
      </c>
      <c r="P6804" t="s">
        <v>18908</v>
      </c>
      <c r="Q6804" t="s">
        <v>8052</v>
      </c>
      <c r="R6804" t="s">
        <v>2990</v>
      </c>
      <c r="S6804" t="s">
        <v>8041</v>
      </c>
      <c r="T6804" t="s">
        <v>427</v>
      </c>
      <c r="U6804" t="s">
        <v>18909</v>
      </c>
      <c r="V6804" t="s">
        <v>231</v>
      </c>
      <c r="W6804" t="s">
        <v>231</v>
      </c>
      <c r="X6804" t="s">
        <v>231</v>
      </c>
      <c r="Y6804" t="s">
        <v>231</v>
      </c>
      <c r="AF6804" t="s">
        <v>231</v>
      </c>
      <c r="AH6804" t="s">
        <v>3011</v>
      </c>
    </row>
    <row r="6805" spans="1:38" x14ac:dyDescent="0.3">
      <c r="A6805">
        <v>14235239</v>
      </c>
      <c r="B6805" t="s">
        <v>251</v>
      </c>
      <c r="C6805" t="s">
        <v>41</v>
      </c>
      <c r="D6805" t="s">
        <v>43</v>
      </c>
      <c r="E6805" t="s">
        <v>38</v>
      </c>
      <c r="F6805" t="s">
        <v>39</v>
      </c>
      <c r="G6805" t="s">
        <v>3146</v>
      </c>
      <c r="H6805" t="s">
        <v>45</v>
      </c>
      <c r="I6805" t="s">
        <v>3147</v>
      </c>
      <c r="J6805">
        <v>14235239</v>
      </c>
      <c r="K6805" t="s">
        <v>22035</v>
      </c>
      <c r="L6805" t="s">
        <v>247</v>
      </c>
      <c r="M6805" s="6">
        <v>46247</v>
      </c>
      <c r="O6805" t="s">
        <v>21700</v>
      </c>
      <c r="P6805" t="s">
        <v>18908</v>
      </c>
      <c r="Q6805" t="s">
        <v>8046</v>
      </c>
      <c r="R6805" t="s">
        <v>2990</v>
      </c>
      <c r="S6805" t="s">
        <v>8041</v>
      </c>
      <c r="T6805" t="s">
        <v>8356</v>
      </c>
      <c r="U6805" t="s">
        <v>18916</v>
      </c>
      <c r="V6805" t="s">
        <v>251</v>
      </c>
      <c r="W6805" t="s">
        <v>231</v>
      </c>
      <c r="X6805" t="s">
        <v>231</v>
      </c>
      <c r="Y6805" t="s">
        <v>2992</v>
      </c>
      <c r="Z6805" t="s">
        <v>22036</v>
      </c>
      <c r="AA6805" t="s">
        <v>252</v>
      </c>
      <c r="AB6805" t="s">
        <v>2994</v>
      </c>
      <c r="AC6805" t="s">
        <v>22037</v>
      </c>
      <c r="AD6805" t="s">
        <v>22037</v>
      </c>
      <c r="AE6805" t="s">
        <v>22038</v>
      </c>
      <c r="AF6805" t="s">
        <v>231</v>
      </c>
      <c r="AG6805" t="s">
        <v>8360</v>
      </c>
      <c r="AH6805" t="s">
        <v>3011</v>
      </c>
      <c r="AI6805">
        <v>2</v>
      </c>
      <c r="AJ6805">
        <v>1</v>
      </c>
      <c r="AK6805">
        <v>3</v>
      </c>
      <c r="AL6805">
        <v>2</v>
      </c>
    </row>
    <row r="6806" spans="1:38" x14ac:dyDescent="0.3">
      <c r="A6806">
        <v>14401481</v>
      </c>
      <c r="B6806" t="s">
        <v>251</v>
      </c>
      <c r="C6806" t="s">
        <v>41</v>
      </c>
      <c r="D6806" t="s">
        <v>43</v>
      </c>
      <c r="E6806" t="s">
        <v>38</v>
      </c>
      <c r="F6806" t="s">
        <v>39</v>
      </c>
      <c r="G6806" t="s">
        <v>3146</v>
      </c>
      <c r="H6806" t="s">
        <v>65</v>
      </c>
      <c r="I6806" t="s">
        <v>3147</v>
      </c>
      <c r="J6806">
        <v>14401481</v>
      </c>
      <c r="K6806" t="s">
        <v>22039</v>
      </c>
      <c r="L6806" t="s">
        <v>12510</v>
      </c>
      <c r="M6806" s="6">
        <v>46247</v>
      </c>
      <c r="O6806" t="s">
        <v>21700</v>
      </c>
      <c r="P6806" t="s">
        <v>18908</v>
      </c>
      <c r="Q6806" t="s">
        <v>8052</v>
      </c>
      <c r="R6806" t="s">
        <v>2990</v>
      </c>
      <c r="S6806" t="s">
        <v>8041</v>
      </c>
      <c r="T6806" t="s">
        <v>1462</v>
      </c>
      <c r="U6806" t="s">
        <v>18909</v>
      </c>
      <c r="V6806" t="s">
        <v>251</v>
      </c>
      <c r="W6806" t="s">
        <v>231</v>
      </c>
      <c r="X6806" t="s">
        <v>231</v>
      </c>
      <c r="Y6806" t="s">
        <v>2992</v>
      </c>
      <c r="Z6806" t="s">
        <v>22040</v>
      </c>
      <c r="AA6806" t="s">
        <v>252</v>
      </c>
      <c r="AB6806" t="s">
        <v>2994</v>
      </c>
      <c r="AC6806" t="s">
        <v>22041</v>
      </c>
      <c r="AD6806" t="s">
        <v>22041</v>
      </c>
      <c r="AE6806" t="s">
        <v>22042</v>
      </c>
      <c r="AF6806" t="s">
        <v>231</v>
      </c>
      <c r="AG6806" t="s">
        <v>8300</v>
      </c>
      <c r="AH6806" t="s">
        <v>3011</v>
      </c>
      <c r="AI6806">
        <v>1</v>
      </c>
      <c r="AJ6806">
        <v>0</v>
      </c>
      <c r="AK6806">
        <v>1</v>
      </c>
      <c r="AL6806">
        <v>1</v>
      </c>
    </row>
    <row r="6807" spans="1:38" x14ac:dyDescent="0.3">
      <c r="A6807">
        <v>15067950</v>
      </c>
      <c r="B6807" t="s">
        <v>251</v>
      </c>
      <c r="C6807" t="s">
        <v>41</v>
      </c>
      <c r="D6807" t="s">
        <v>43</v>
      </c>
      <c r="E6807" t="s">
        <v>38</v>
      </c>
      <c r="F6807" t="s">
        <v>39</v>
      </c>
      <c r="G6807" t="s">
        <v>3146</v>
      </c>
      <c r="H6807" t="s">
        <v>65</v>
      </c>
      <c r="I6807" t="s">
        <v>3147</v>
      </c>
      <c r="J6807">
        <v>15067950</v>
      </c>
      <c r="K6807" t="s">
        <v>22043</v>
      </c>
      <c r="L6807" t="s">
        <v>247</v>
      </c>
      <c r="M6807" s="6">
        <v>46247</v>
      </c>
      <c r="O6807" t="s">
        <v>21700</v>
      </c>
      <c r="P6807" t="s">
        <v>18908</v>
      </c>
      <c r="Q6807" t="s">
        <v>8052</v>
      </c>
      <c r="R6807" t="s">
        <v>2990</v>
      </c>
      <c r="S6807" t="s">
        <v>8041</v>
      </c>
      <c r="T6807" t="s">
        <v>8275</v>
      </c>
      <c r="U6807" t="s">
        <v>18909</v>
      </c>
      <c r="V6807" t="s">
        <v>251</v>
      </c>
      <c r="W6807" t="s">
        <v>231</v>
      </c>
      <c r="X6807" t="s">
        <v>231</v>
      </c>
      <c r="Y6807" t="s">
        <v>2992</v>
      </c>
      <c r="Z6807" t="s">
        <v>22044</v>
      </c>
      <c r="AA6807" t="s">
        <v>252</v>
      </c>
      <c r="AB6807" t="s">
        <v>3002</v>
      </c>
      <c r="AC6807" t="s">
        <v>22045</v>
      </c>
      <c r="AD6807" t="s">
        <v>22045</v>
      </c>
      <c r="AE6807" t="s">
        <v>22046</v>
      </c>
      <c r="AF6807" t="s">
        <v>231</v>
      </c>
      <c r="AG6807" t="s">
        <v>8278</v>
      </c>
      <c r="AH6807" t="s">
        <v>3011</v>
      </c>
      <c r="AI6807">
        <v>1</v>
      </c>
      <c r="AJ6807">
        <v>0</v>
      </c>
      <c r="AK6807">
        <v>1</v>
      </c>
      <c r="AL6807">
        <v>1</v>
      </c>
    </row>
    <row r="6808" spans="1:38" x14ac:dyDescent="0.3">
      <c r="A6808">
        <v>15211007</v>
      </c>
      <c r="B6808" t="s">
        <v>251</v>
      </c>
      <c r="C6808" t="s">
        <v>41</v>
      </c>
      <c r="D6808" t="s">
        <v>43</v>
      </c>
      <c r="E6808" t="s">
        <v>38</v>
      </c>
      <c r="F6808" t="s">
        <v>39</v>
      </c>
      <c r="G6808" t="s">
        <v>3146</v>
      </c>
      <c r="H6808" t="s">
        <v>65</v>
      </c>
      <c r="I6808" t="s">
        <v>3147</v>
      </c>
      <c r="J6808">
        <v>15211007</v>
      </c>
      <c r="K6808" t="s">
        <v>22047</v>
      </c>
      <c r="L6808" t="s">
        <v>247</v>
      </c>
      <c r="M6808" s="6">
        <v>46247</v>
      </c>
      <c r="O6808" t="s">
        <v>21700</v>
      </c>
      <c r="P6808" t="s">
        <v>18908</v>
      </c>
      <c r="Q6808" t="s">
        <v>8040</v>
      </c>
      <c r="R6808" t="s">
        <v>2990</v>
      </c>
      <c r="S6808" t="s">
        <v>8041</v>
      </c>
      <c r="T6808" t="s">
        <v>64</v>
      </c>
      <c r="U6808" t="s">
        <v>18913</v>
      </c>
      <c r="V6808" t="s">
        <v>251</v>
      </c>
      <c r="W6808" t="s">
        <v>231</v>
      </c>
      <c r="X6808" t="s">
        <v>231</v>
      </c>
      <c r="Y6808" t="s">
        <v>2992</v>
      </c>
      <c r="Z6808" t="s">
        <v>22048</v>
      </c>
      <c r="AA6808" t="s">
        <v>252</v>
      </c>
      <c r="AB6808" t="s">
        <v>3017</v>
      </c>
      <c r="AC6808" t="s">
        <v>22049</v>
      </c>
      <c r="AD6808" t="s">
        <v>22049</v>
      </c>
      <c r="AE6808" t="s">
        <v>22050</v>
      </c>
      <c r="AF6808" t="s">
        <v>231</v>
      </c>
      <c r="AG6808" t="s">
        <v>8283</v>
      </c>
      <c r="AH6808" t="s">
        <v>3011</v>
      </c>
      <c r="AI6808">
        <v>2</v>
      </c>
      <c r="AJ6808">
        <v>0</v>
      </c>
      <c r="AK6808">
        <v>2</v>
      </c>
      <c r="AL6808">
        <v>2</v>
      </c>
    </row>
    <row r="6809" spans="1:38" x14ac:dyDescent="0.3">
      <c r="A6809">
        <v>15432798</v>
      </c>
      <c r="B6809" t="s">
        <v>231</v>
      </c>
      <c r="C6809" t="s">
        <v>41</v>
      </c>
      <c r="D6809" t="s">
        <v>43</v>
      </c>
      <c r="E6809" t="s">
        <v>38</v>
      </c>
      <c r="F6809" t="s">
        <v>39</v>
      </c>
      <c r="G6809" t="s">
        <v>3146</v>
      </c>
      <c r="H6809" t="s">
        <v>224</v>
      </c>
      <c r="I6809" t="s">
        <v>3147</v>
      </c>
      <c r="J6809">
        <v>15432798</v>
      </c>
      <c r="K6809" t="s">
        <v>22051</v>
      </c>
      <c r="L6809" t="s">
        <v>8062</v>
      </c>
      <c r="M6809" s="6">
        <v>46247</v>
      </c>
      <c r="O6809" t="s">
        <v>21700</v>
      </c>
      <c r="P6809" t="s">
        <v>18908</v>
      </c>
      <c r="Q6809" t="s">
        <v>8059</v>
      </c>
      <c r="R6809" t="s">
        <v>2990</v>
      </c>
      <c r="S6809" t="s">
        <v>8041</v>
      </c>
      <c r="T6809" t="s">
        <v>476</v>
      </c>
      <c r="U6809" t="s">
        <v>18911</v>
      </c>
      <c r="V6809" t="s">
        <v>231</v>
      </c>
      <c r="W6809" t="s">
        <v>231</v>
      </c>
      <c r="X6809" t="s">
        <v>231</v>
      </c>
      <c r="Y6809" t="s">
        <v>231</v>
      </c>
      <c r="AF6809" t="s">
        <v>231</v>
      </c>
      <c r="AH6809" t="s">
        <v>3011</v>
      </c>
    </row>
    <row r="6810" spans="1:38" x14ac:dyDescent="0.3">
      <c r="A6810">
        <v>15541643</v>
      </c>
      <c r="B6810" t="s">
        <v>231</v>
      </c>
      <c r="C6810" t="s">
        <v>41</v>
      </c>
      <c r="D6810" t="s">
        <v>43</v>
      </c>
      <c r="E6810" t="s">
        <v>38</v>
      </c>
      <c r="F6810" t="s">
        <v>39</v>
      </c>
      <c r="G6810" t="s">
        <v>3146</v>
      </c>
      <c r="H6810" t="s">
        <v>45</v>
      </c>
      <c r="I6810" t="s">
        <v>3147</v>
      </c>
      <c r="J6810">
        <v>15541643</v>
      </c>
      <c r="K6810" t="s">
        <v>22052</v>
      </c>
      <c r="L6810" t="s">
        <v>8311</v>
      </c>
      <c r="M6810" s="6">
        <v>46247</v>
      </c>
      <c r="O6810" t="s">
        <v>21700</v>
      </c>
      <c r="P6810" t="s">
        <v>18908</v>
      </c>
      <c r="Q6810" t="s">
        <v>8052</v>
      </c>
      <c r="R6810" t="s">
        <v>2990</v>
      </c>
      <c r="S6810" t="s">
        <v>8041</v>
      </c>
      <c r="T6810" t="s">
        <v>985</v>
      </c>
      <c r="U6810" t="s">
        <v>18909</v>
      </c>
      <c r="V6810" t="s">
        <v>231</v>
      </c>
      <c r="W6810" t="s">
        <v>231</v>
      </c>
      <c r="X6810" t="s">
        <v>231</v>
      </c>
      <c r="Y6810" t="s">
        <v>231</v>
      </c>
      <c r="AF6810" t="s">
        <v>231</v>
      </c>
      <c r="AH6810" t="s">
        <v>3011</v>
      </c>
    </row>
    <row r="6811" spans="1:38" x14ac:dyDescent="0.3">
      <c r="A6811">
        <v>15838760</v>
      </c>
      <c r="B6811" t="s">
        <v>251</v>
      </c>
      <c r="C6811" t="s">
        <v>41</v>
      </c>
      <c r="D6811" t="s">
        <v>43</v>
      </c>
      <c r="E6811" t="s">
        <v>38</v>
      </c>
      <c r="F6811" t="s">
        <v>39</v>
      </c>
      <c r="G6811" t="s">
        <v>3146</v>
      </c>
      <c r="H6811" t="s">
        <v>65</v>
      </c>
      <c r="I6811" t="s">
        <v>3147</v>
      </c>
      <c r="J6811">
        <v>15838760</v>
      </c>
      <c r="K6811" t="s">
        <v>22053</v>
      </c>
      <c r="L6811" t="s">
        <v>8160</v>
      </c>
      <c r="M6811" s="6">
        <v>46247</v>
      </c>
      <c r="O6811" t="s">
        <v>21700</v>
      </c>
      <c r="P6811" t="s">
        <v>18908</v>
      </c>
      <c r="Q6811" t="s">
        <v>8040</v>
      </c>
      <c r="R6811" t="s">
        <v>2990</v>
      </c>
      <c r="S6811" t="s">
        <v>8161</v>
      </c>
      <c r="T6811" t="s">
        <v>8753</v>
      </c>
      <c r="U6811" t="s">
        <v>18913</v>
      </c>
      <c r="V6811" t="s">
        <v>251</v>
      </c>
      <c r="W6811" t="s">
        <v>231</v>
      </c>
      <c r="X6811" t="s">
        <v>231</v>
      </c>
      <c r="Y6811" t="s">
        <v>2992</v>
      </c>
      <c r="Z6811" t="s">
        <v>22054</v>
      </c>
      <c r="AA6811" t="s">
        <v>252</v>
      </c>
      <c r="AB6811" t="s">
        <v>3017</v>
      </c>
      <c r="AC6811" t="s">
        <v>22055</v>
      </c>
      <c r="AD6811" t="s">
        <v>22055</v>
      </c>
      <c r="AE6811" t="s">
        <v>22056</v>
      </c>
      <c r="AF6811" t="s">
        <v>231</v>
      </c>
      <c r="AG6811" t="s">
        <v>8757</v>
      </c>
      <c r="AH6811" t="s">
        <v>3011</v>
      </c>
      <c r="AI6811">
        <v>1</v>
      </c>
      <c r="AJ6811">
        <v>1</v>
      </c>
      <c r="AK6811">
        <v>2</v>
      </c>
      <c r="AL6811">
        <v>1</v>
      </c>
    </row>
    <row r="6812" spans="1:38" x14ac:dyDescent="0.3">
      <c r="A6812">
        <v>16102007</v>
      </c>
      <c r="B6812" t="s">
        <v>251</v>
      </c>
      <c r="C6812" t="s">
        <v>41</v>
      </c>
      <c r="D6812" t="s">
        <v>43</v>
      </c>
      <c r="E6812" t="s">
        <v>38</v>
      </c>
      <c r="F6812" t="s">
        <v>39</v>
      </c>
      <c r="G6812" t="s">
        <v>3146</v>
      </c>
      <c r="H6812" t="s">
        <v>428</v>
      </c>
      <c r="I6812" t="s">
        <v>3147</v>
      </c>
      <c r="J6812">
        <v>16102007</v>
      </c>
      <c r="K6812" t="s">
        <v>22057</v>
      </c>
      <c r="L6812" t="s">
        <v>8051</v>
      </c>
      <c r="M6812" s="6">
        <v>46247</v>
      </c>
      <c r="O6812" t="s">
        <v>21700</v>
      </c>
      <c r="P6812" t="s">
        <v>18908</v>
      </c>
      <c r="Q6812" t="s">
        <v>8052</v>
      </c>
      <c r="R6812" t="s">
        <v>2990</v>
      </c>
      <c r="S6812" t="s">
        <v>8041</v>
      </c>
      <c r="T6812" t="s">
        <v>708</v>
      </c>
      <c r="U6812" t="s">
        <v>18909</v>
      </c>
      <c r="V6812" t="s">
        <v>251</v>
      </c>
      <c r="W6812" t="s">
        <v>231</v>
      </c>
      <c r="X6812" t="s">
        <v>231</v>
      </c>
      <c r="Y6812" t="s">
        <v>2992</v>
      </c>
      <c r="Z6812" t="s">
        <v>22058</v>
      </c>
      <c r="AA6812" t="s">
        <v>252</v>
      </c>
      <c r="AB6812" t="s">
        <v>2994</v>
      </c>
      <c r="AC6812" t="s">
        <v>22059</v>
      </c>
      <c r="AD6812" t="s">
        <v>22059</v>
      </c>
      <c r="AE6812" t="s">
        <v>22060</v>
      </c>
      <c r="AF6812" t="s">
        <v>231</v>
      </c>
      <c r="AG6812" t="s">
        <v>5002</v>
      </c>
      <c r="AH6812" t="s">
        <v>3011</v>
      </c>
      <c r="AI6812">
        <v>1</v>
      </c>
      <c r="AJ6812">
        <v>0</v>
      </c>
      <c r="AK6812">
        <v>1</v>
      </c>
      <c r="AL6812">
        <v>0</v>
      </c>
    </row>
    <row r="6813" spans="1:38" x14ac:dyDescent="0.3">
      <c r="A6813">
        <v>16474435</v>
      </c>
      <c r="B6813" t="s">
        <v>251</v>
      </c>
      <c r="C6813" t="s">
        <v>41</v>
      </c>
      <c r="D6813" t="s">
        <v>43</v>
      </c>
      <c r="E6813" t="s">
        <v>38</v>
      </c>
      <c r="F6813" t="s">
        <v>39</v>
      </c>
      <c r="G6813" t="s">
        <v>3146</v>
      </c>
      <c r="H6813" t="s">
        <v>45</v>
      </c>
      <c r="I6813" t="s">
        <v>3147</v>
      </c>
      <c r="J6813">
        <v>16474435</v>
      </c>
      <c r="K6813" t="s">
        <v>22061</v>
      </c>
      <c r="L6813" t="s">
        <v>8064</v>
      </c>
      <c r="M6813" s="6">
        <v>46247</v>
      </c>
      <c r="O6813" t="s">
        <v>21700</v>
      </c>
      <c r="P6813" t="s">
        <v>18908</v>
      </c>
      <c r="Q6813" t="s">
        <v>8059</v>
      </c>
      <c r="R6813" t="s">
        <v>2990</v>
      </c>
      <c r="S6813" t="s">
        <v>8065</v>
      </c>
      <c r="T6813" t="s">
        <v>8337</v>
      </c>
      <c r="U6813" t="s">
        <v>18911</v>
      </c>
      <c r="V6813" t="s">
        <v>251</v>
      </c>
      <c r="W6813" t="s">
        <v>231</v>
      </c>
      <c r="X6813" t="s">
        <v>231</v>
      </c>
      <c r="Y6813" t="s">
        <v>2992</v>
      </c>
      <c r="Z6813" t="s">
        <v>22062</v>
      </c>
      <c r="AA6813" t="s">
        <v>252</v>
      </c>
      <c r="AB6813" t="s">
        <v>2994</v>
      </c>
      <c r="AC6813" t="s">
        <v>22063</v>
      </c>
      <c r="AD6813" t="s">
        <v>22063</v>
      </c>
      <c r="AE6813" t="s">
        <v>22064</v>
      </c>
      <c r="AF6813" t="s">
        <v>231</v>
      </c>
      <c r="AG6813" t="s">
        <v>8341</v>
      </c>
      <c r="AH6813" t="s">
        <v>3011</v>
      </c>
      <c r="AI6813">
        <v>2</v>
      </c>
      <c r="AJ6813">
        <v>0</v>
      </c>
      <c r="AK6813">
        <v>2</v>
      </c>
      <c r="AL6813">
        <v>2</v>
      </c>
    </row>
    <row r="6814" spans="1:38" x14ac:dyDescent="0.3">
      <c r="A6814">
        <v>16475385</v>
      </c>
      <c r="B6814" t="s">
        <v>251</v>
      </c>
      <c r="C6814" t="s">
        <v>41</v>
      </c>
      <c r="D6814" t="s">
        <v>43</v>
      </c>
      <c r="E6814" t="s">
        <v>38</v>
      </c>
      <c r="F6814" t="s">
        <v>39</v>
      </c>
      <c r="G6814" t="s">
        <v>3146</v>
      </c>
      <c r="H6814" t="s">
        <v>65</v>
      </c>
      <c r="I6814" t="s">
        <v>3147</v>
      </c>
      <c r="J6814">
        <v>16475385</v>
      </c>
      <c r="K6814" t="s">
        <v>22065</v>
      </c>
      <c r="L6814" t="s">
        <v>8064</v>
      </c>
      <c r="M6814" s="6">
        <v>46247</v>
      </c>
      <c r="O6814" t="s">
        <v>21700</v>
      </c>
      <c r="P6814" t="s">
        <v>18908</v>
      </c>
      <c r="Q6814" t="s">
        <v>8040</v>
      </c>
      <c r="R6814" t="s">
        <v>2990</v>
      </c>
      <c r="S6814" t="s">
        <v>8065</v>
      </c>
      <c r="T6814" t="s">
        <v>15386</v>
      </c>
      <c r="U6814" t="s">
        <v>18913</v>
      </c>
      <c r="V6814" t="s">
        <v>251</v>
      </c>
      <c r="W6814" t="s">
        <v>231</v>
      </c>
      <c r="X6814" t="s">
        <v>231</v>
      </c>
      <c r="Y6814" t="s">
        <v>2992</v>
      </c>
      <c r="Z6814" t="s">
        <v>22066</v>
      </c>
      <c r="AA6814" t="s">
        <v>252</v>
      </c>
      <c r="AB6814" t="s">
        <v>3017</v>
      </c>
      <c r="AC6814" t="s">
        <v>22067</v>
      </c>
      <c r="AD6814" t="s">
        <v>22067</v>
      </c>
      <c r="AE6814" t="s">
        <v>22068</v>
      </c>
      <c r="AF6814" t="s">
        <v>231</v>
      </c>
      <c r="AG6814" t="s">
        <v>15388</v>
      </c>
      <c r="AH6814" t="s">
        <v>3011</v>
      </c>
      <c r="AI6814">
        <v>1</v>
      </c>
      <c r="AJ6814">
        <v>0</v>
      </c>
      <c r="AK6814">
        <v>1</v>
      </c>
      <c r="AL6814">
        <v>1</v>
      </c>
    </row>
    <row r="6815" spans="1:38" x14ac:dyDescent="0.3">
      <c r="A6815">
        <v>16476594</v>
      </c>
      <c r="B6815" t="s">
        <v>251</v>
      </c>
      <c r="C6815" t="s">
        <v>41</v>
      </c>
      <c r="D6815" t="s">
        <v>43</v>
      </c>
      <c r="E6815" t="s">
        <v>38</v>
      </c>
      <c r="F6815" t="s">
        <v>39</v>
      </c>
      <c r="G6815" t="s">
        <v>3146</v>
      </c>
      <c r="H6815" t="s">
        <v>45</v>
      </c>
      <c r="I6815" t="s">
        <v>3147</v>
      </c>
      <c r="J6815">
        <v>16476594</v>
      </c>
      <c r="K6815" t="s">
        <v>22069</v>
      </c>
      <c r="L6815" t="s">
        <v>8420</v>
      </c>
      <c r="M6815" s="6">
        <v>46247</v>
      </c>
      <c r="O6815" t="s">
        <v>21700</v>
      </c>
      <c r="P6815" t="s">
        <v>18908</v>
      </c>
      <c r="Q6815" t="s">
        <v>8040</v>
      </c>
      <c r="R6815" t="s">
        <v>2990</v>
      </c>
      <c r="S6815" t="s">
        <v>8065</v>
      </c>
      <c r="T6815" t="s">
        <v>1552</v>
      </c>
      <c r="U6815" t="s">
        <v>18913</v>
      </c>
      <c r="V6815" t="s">
        <v>251</v>
      </c>
      <c r="W6815" t="s">
        <v>231</v>
      </c>
      <c r="X6815" t="s">
        <v>231</v>
      </c>
      <c r="Y6815" t="s">
        <v>231</v>
      </c>
      <c r="Z6815" t="s">
        <v>22070</v>
      </c>
      <c r="AA6815" t="s">
        <v>252</v>
      </c>
      <c r="AB6815" t="s">
        <v>3017</v>
      </c>
      <c r="AC6815" t="s">
        <v>22071</v>
      </c>
      <c r="AD6815" t="s">
        <v>22071</v>
      </c>
      <c r="AE6815" t="s">
        <v>22072</v>
      </c>
      <c r="AF6815" t="s">
        <v>231</v>
      </c>
      <c r="AG6815" t="s">
        <v>7589</v>
      </c>
      <c r="AH6815" t="s">
        <v>3011</v>
      </c>
      <c r="AI6815">
        <v>1</v>
      </c>
      <c r="AJ6815">
        <v>3</v>
      </c>
      <c r="AK6815">
        <v>4</v>
      </c>
      <c r="AL6815">
        <v>0</v>
      </c>
    </row>
    <row r="6816" spans="1:38" x14ac:dyDescent="0.3">
      <c r="A6816">
        <v>16477558</v>
      </c>
      <c r="B6816" t="s">
        <v>251</v>
      </c>
      <c r="C6816" t="s">
        <v>41</v>
      </c>
      <c r="D6816" t="s">
        <v>43</v>
      </c>
      <c r="E6816" t="s">
        <v>38</v>
      </c>
      <c r="F6816" t="s">
        <v>39</v>
      </c>
      <c r="G6816" t="s">
        <v>3146</v>
      </c>
      <c r="H6816" t="s">
        <v>65</v>
      </c>
      <c r="I6816" t="s">
        <v>3147</v>
      </c>
      <c r="J6816">
        <v>16477558</v>
      </c>
      <c r="K6816" t="s">
        <v>22073</v>
      </c>
      <c r="L6816" t="s">
        <v>8064</v>
      </c>
      <c r="M6816" s="6">
        <v>46247</v>
      </c>
      <c r="O6816" t="s">
        <v>21700</v>
      </c>
      <c r="P6816" t="s">
        <v>18908</v>
      </c>
      <c r="Q6816" t="s">
        <v>8052</v>
      </c>
      <c r="R6816" t="s">
        <v>2990</v>
      </c>
      <c r="S6816" t="s">
        <v>8065</v>
      </c>
      <c r="T6816" t="s">
        <v>8317</v>
      </c>
      <c r="U6816" t="s">
        <v>18909</v>
      </c>
      <c r="V6816" t="s">
        <v>251</v>
      </c>
      <c r="W6816" t="s">
        <v>231</v>
      </c>
      <c r="X6816" t="s">
        <v>231</v>
      </c>
      <c r="Y6816" t="s">
        <v>2992</v>
      </c>
      <c r="Z6816" t="s">
        <v>22074</v>
      </c>
      <c r="AA6816" t="s">
        <v>252</v>
      </c>
      <c r="AB6816" t="s">
        <v>2994</v>
      </c>
      <c r="AC6816" t="s">
        <v>22075</v>
      </c>
      <c r="AD6816" t="s">
        <v>22075</v>
      </c>
      <c r="AE6816" t="s">
        <v>22076</v>
      </c>
      <c r="AF6816" t="s">
        <v>231</v>
      </c>
      <c r="AG6816" t="s">
        <v>8320</v>
      </c>
      <c r="AH6816" t="s">
        <v>3011</v>
      </c>
      <c r="AI6816">
        <v>2</v>
      </c>
      <c r="AJ6816">
        <v>0</v>
      </c>
      <c r="AK6816">
        <v>2</v>
      </c>
      <c r="AL6816">
        <v>0</v>
      </c>
    </row>
    <row r="6817" spans="1:38" x14ac:dyDescent="0.3">
      <c r="A6817">
        <v>16477566</v>
      </c>
      <c r="B6817" t="s">
        <v>251</v>
      </c>
      <c r="C6817" t="s">
        <v>41</v>
      </c>
      <c r="D6817" t="s">
        <v>43</v>
      </c>
      <c r="E6817" t="s">
        <v>38</v>
      </c>
      <c r="F6817" t="s">
        <v>39</v>
      </c>
      <c r="G6817" t="s">
        <v>3146</v>
      </c>
      <c r="H6817" t="s">
        <v>65</v>
      </c>
      <c r="I6817" t="s">
        <v>3147</v>
      </c>
      <c r="J6817">
        <v>16477566</v>
      </c>
      <c r="K6817" t="s">
        <v>22077</v>
      </c>
      <c r="L6817" t="s">
        <v>8064</v>
      </c>
      <c r="M6817" s="6">
        <v>46247</v>
      </c>
      <c r="O6817" t="s">
        <v>21700</v>
      </c>
      <c r="P6817" t="s">
        <v>18908</v>
      </c>
      <c r="Q6817" t="s">
        <v>8052</v>
      </c>
      <c r="R6817" t="s">
        <v>2990</v>
      </c>
      <c r="S6817" t="s">
        <v>8065</v>
      </c>
      <c r="T6817" t="s">
        <v>468</v>
      </c>
      <c r="U6817" t="s">
        <v>18909</v>
      </c>
      <c r="V6817" t="s">
        <v>251</v>
      </c>
      <c r="W6817" t="s">
        <v>231</v>
      </c>
      <c r="X6817" t="s">
        <v>231</v>
      </c>
      <c r="Y6817" t="s">
        <v>2992</v>
      </c>
      <c r="Z6817" t="s">
        <v>22078</v>
      </c>
      <c r="AA6817" t="s">
        <v>252</v>
      </c>
      <c r="AB6817" t="s">
        <v>3017</v>
      </c>
      <c r="AC6817" t="s">
        <v>22079</v>
      </c>
      <c r="AD6817" t="s">
        <v>22079</v>
      </c>
      <c r="AE6817" t="s">
        <v>22080</v>
      </c>
      <c r="AF6817" t="s">
        <v>231</v>
      </c>
      <c r="AG6817" t="s">
        <v>8375</v>
      </c>
      <c r="AH6817" t="s">
        <v>3011</v>
      </c>
      <c r="AI6817">
        <v>2</v>
      </c>
      <c r="AJ6817">
        <v>0</v>
      </c>
      <c r="AK6817">
        <v>2</v>
      </c>
      <c r="AL6817">
        <v>2</v>
      </c>
    </row>
    <row r="6818" spans="1:38" x14ac:dyDescent="0.3">
      <c r="A6818">
        <v>16477663</v>
      </c>
      <c r="B6818" t="s">
        <v>444</v>
      </c>
      <c r="C6818" t="s">
        <v>41</v>
      </c>
      <c r="D6818" t="s">
        <v>43</v>
      </c>
      <c r="E6818" t="s">
        <v>38</v>
      </c>
      <c r="F6818" t="s">
        <v>39</v>
      </c>
      <c r="G6818" t="s">
        <v>3146</v>
      </c>
      <c r="H6818" t="s">
        <v>65</v>
      </c>
      <c r="I6818" t="s">
        <v>3147</v>
      </c>
      <c r="J6818">
        <v>16477663</v>
      </c>
      <c r="K6818" t="s">
        <v>22081</v>
      </c>
      <c r="L6818" t="s">
        <v>8064</v>
      </c>
      <c r="M6818" s="6">
        <v>46247</v>
      </c>
      <c r="O6818" t="s">
        <v>21700</v>
      </c>
      <c r="P6818" t="s">
        <v>18908</v>
      </c>
      <c r="Q6818" t="s">
        <v>8040</v>
      </c>
      <c r="R6818" t="s">
        <v>2990</v>
      </c>
      <c r="S6818" t="s">
        <v>8065</v>
      </c>
      <c r="T6818" t="s">
        <v>1462</v>
      </c>
      <c r="U6818" t="s">
        <v>18913</v>
      </c>
      <c r="V6818" t="s">
        <v>444</v>
      </c>
      <c r="W6818" t="s">
        <v>231</v>
      </c>
      <c r="X6818" t="s">
        <v>231</v>
      </c>
      <c r="Y6818" t="s">
        <v>2992</v>
      </c>
      <c r="Z6818" t="s">
        <v>22082</v>
      </c>
      <c r="AA6818" t="s">
        <v>378</v>
      </c>
      <c r="AB6818" t="s">
        <v>3002</v>
      </c>
      <c r="AC6818" t="s">
        <v>22083</v>
      </c>
      <c r="AD6818" t="s">
        <v>22083</v>
      </c>
      <c r="AE6818" t="s">
        <v>22083</v>
      </c>
      <c r="AF6818" t="s">
        <v>231</v>
      </c>
      <c r="AG6818" t="s">
        <v>8300</v>
      </c>
      <c r="AH6818" t="s">
        <v>3011</v>
      </c>
      <c r="AI6818">
        <v>0</v>
      </c>
      <c r="AJ6818">
        <v>1</v>
      </c>
      <c r="AK6818">
        <v>1</v>
      </c>
      <c r="AL6818">
        <v>0</v>
      </c>
    </row>
    <row r="6819" spans="1:38" x14ac:dyDescent="0.3">
      <c r="A6819">
        <v>16477795</v>
      </c>
      <c r="B6819" t="s">
        <v>444</v>
      </c>
      <c r="C6819" t="s">
        <v>41</v>
      </c>
      <c r="D6819" t="s">
        <v>43</v>
      </c>
      <c r="E6819" t="s">
        <v>38</v>
      </c>
      <c r="F6819" t="s">
        <v>39</v>
      </c>
      <c r="G6819" t="s">
        <v>3146</v>
      </c>
      <c r="H6819" t="s">
        <v>45</v>
      </c>
      <c r="I6819" t="s">
        <v>3147</v>
      </c>
      <c r="J6819">
        <v>16477795</v>
      </c>
      <c r="K6819" t="s">
        <v>22084</v>
      </c>
      <c r="L6819" t="s">
        <v>336</v>
      </c>
      <c r="M6819" s="6">
        <v>46247</v>
      </c>
      <c r="O6819" t="s">
        <v>21700</v>
      </c>
      <c r="P6819" t="s">
        <v>18908</v>
      </c>
      <c r="Q6819" t="s">
        <v>8052</v>
      </c>
      <c r="R6819" t="s">
        <v>2990</v>
      </c>
      <c r="S6819" t="s">
        <v>8041</v>
      </c>
      <c r="T6819" t="s">
        <v>4833</v>
      </c>
      <c r="U6819" t="s">
        <v>18909</v>
      </c>
      <c r="V6819" t="s">
        <v>444</v>
      </c>
      <c r="W6819" t="s">
        <v>231</v>
      </c>
      <c r="X6819" t="s">
        <v>231</v>
      </c>
      <c r="Y6819" t="s">
        <v>2992</v>
      </c>
      <c r="Z6819" t="s">
        <v>22085</v>
      </c>
      <c r="AA6819" t="s">
        <v>1518</v>
      </c>
      <c r="AB6819" t="s">
        <v>2994</v>
      </c>
      <c r="AE6819" t="s">
        <v>22086</v>
      </c>
      <c r="AF6819" t="s">
        <v>231</v>
      </c>
      <c r="AG6819" t="s">
        <v>5997</v>
      </c>
      <c r="AH6819" t="s">
        <v>3011</v>
      </c>
      <c r="AI6819">
        <v>0</v>
      </c>
      <c r="AJ6819">
        <v>1</v>
      </c>
      <c r="AK6819">
        <v>1</v>
      </c>
      <c r="AL6819">
        <v>0</v>
      </c>
    </row>
    <row r="6820" spans="1:38" x14ac:dyDescent="0.3">
      <c r="A6820">
        <v>16477949</v>
      </c>
      <c r="B6820" t="s">
        <v>251</v>
      </c>
      <c r="C6820" t="s">
        <v>41</v>
      </c>
      <c r="D6820" t="s">
        <v>43</v>
      </c>
      <c r="E6820" t="s">
        <v>38</v>
      </c>
      <c r="F6820" t="s">
        <v>39</v>
      </c>
      <c r="G6820" t="s">
        <v>3146</v>
      </c>
      <c r="H6820" t="s">
        <v>45</v>
      </c>
      <c r="I6820" t="s">
        <v>3147</v>
      </c>
      <c r="J6820">
        <v>16477949</v>
      </c>
      <c r="K6820" t="s">
        <v>22087</v>
      </c>
      <c r="L6820" t="s">
        <v>8064</v>
      </c>
      <c r="M6820" s="6">
        <v>46247</v>
      </c>
      <c r="O6820" t="s">
        <v>21700</v>
      </c>
      <c r="P6820" t="s">
        <v>18908</v>
      </c>
      <c r="Q6820" t="s">
        <v>5592</v>
      </c>
      <c r="R6820" t="s">
        <v>2990</v>
      </c>
      <c r="S6820" t="s">
        <v>8065</v>
      </c>
      <c r="T6820" t="s">
        <v>15894</v>
      </c>
      <c r="U6820" t="s">
        <v>18910</v>
      </c>
      <c r="V6820" t="s">
        <v>251</v>
      </c>
      <c r="W6820" t="s">
        <v>231</v>
      </c>
      <c r="X6820" t="s">
        <v>231</v>
      </c>
      <c r="Y6820" t="s">
        <v>2992</v>
      </c>
      <c r="Z6820" t="s">
        <v>22088</v>
      </c>
      <c r="AA6820" t="s">
        <v>252</v>
      </c>
      <c r="AB6820" t="s">
        <v>3017</v>
      </c>
      <c r="AC6820" t="s">
        <v>22089</v>
      </c>
      <c r="AD6820" t="s">
        <v>22089</v>
      </c>
      <c r="AE6820" t="s">
        <v>22090</v>
      </c>
      <c r="AF6820" t="s">
        <v>231</v>
      </c>
      <c r="AG6820" t="s">
        <v>15896</v>
      </c>
      <c r="AH6820" t="s">
        <v>3011</v>
      </c>
      <c r="AI6820">
        <v>2</v>
      </c>
      <c r="AJ6820">
        <v>0</v>
      </c>
      <c r="AK6820">
        <v>2</v>
      </c>
      <c r="AL6820">
        <v>0</v>
      </c>
    </row>
    <row r="6821" spans="1:38" x14ac:dyDescent="0.3">
      <c r="A6821">
        <v>16478473</v>
      </c>
      <c r="B6821" t="s">
        <v>251</v>
      </c>
      <c r="C6821" t="s">
        <v>41</v>
      </c>
      <c r="D6821" t="s">
        <v>43</v>
      </c>
      <c r="E6821" t="s">
        <v>38</v>
      </c>
      <c r="F6821" t="s">
        <v>39</v>
      </c>
      <c r="G6821" t="s">
        <v>3146</v>
      </c>
      <c r="H6821" t="s">
        <v>65</v>
      </c>
      <c r="I6821" t="s">
        <v>3147</v>
      </c>
      <c r="J6821">
        <v>16478473</v>
      </c>
      <c r="K6821" t="s">
        <v>22091</v>
      </c>
      <c r="L6821" t="s">
        <v>8633</v>
      </c>
      <c r="M6821" s="6">
        <v>46247</v>
      </c>
      <c r="O6821" t="s">
        <v>21700</v>
      </c>
      <c r="P6821" t="s">
        <v>18908</v>
      </c>
      <c r="Q6821" t="s">
        <v>8040</v>
      </c>
      <c r="R6821" t="s">
        <v>2990</v>
      </c>
      <c r="S6821" t="s">
        <v>8065</v>
      </c>
      <c r="T6821" t="s">
        <v>2190</v>
      </c>
      <c r="U6821" t="s">
        <v>18913</v>
      </c>
      <c r="V6821" t="s">
        <v>251</v>
      </c>
      <c r="W6821" t="s">
        <v>231</v>
      </c>
      <c r="X6821" t="s">
        <v>231</v>
      </c>
      <c r="Y6821" t="s">
        <v>2992</v>
      </c>
      <c r="Z6821" t="s">
        <v>22092</v>
      </c>
      <c r="AA6821" t="s">
        <v>252</v>
      </c>
      <c r="AB6821" t="s">
        <v>2994</v>
      </c>
      <c r="AC6821" t="s">
        <v>22093</v>
      </c>
      <c r="AD6821" t="s">
        <v>22093</v>
      </c>
      <c r="AE6821" t="s">
        <v>22094</v>
      </c>
      <c r="AF6821" t="s">
        <v>231</v>
      </c>
      <c r="AG6821" t="s">
        <v>8329</v>
      </c>
      <c r="AH6821" t="s">
        <v>3011</v>
      </c>
      <c r="AI6821">
        <v>2</v>
      </c>
      <c r="AJ6821">
        <v>0</v>
      </c>
      <c r="AK6821">
        <v>2</v>
      </c>
      <c r="AL6821">
        <v>1</v>
      </c>
    </row>
    <row r="6822" spans="1:38" x14ac:dyDescent="0.3">
      <c r="A6822">
        <v>16478619</v>
      </c>
      <c r="B6822" t="s">
        <v>231</v>
      </c>
      <c r="C6822" t="s">
        <v>41</v>
      </c>
      <c r="D6822" t="s">
        <v>43</v>
      </c>
      <c r="E6822" t="s">
        <v>38</v>
      </c>
      <c r="F6822" t="s">
        <v>39</v>
      </c>
      <c r="G6822" t="s">
        <v>3146</v>
      </c>
      <c r="H6822" t="s">
        <v>224</v>
      </c>
      <c r="I6822" t="s">
        <v>3147</v>
      </c>
      <c r="J6822">
        <v>16478619</v>
      </c>
      <c r="K6822" t="s">
        <v>22095</v>
      </c>
      <c r="L6822" t="s">
        <v>11542</v>
      </c>
      <c r="M6822" s="6">
        <v>46247</v>
      </c>
      <c r="O6822" t="s">
        <v>21700</v>
      </c>
      <c r="P6822" t="s">
        <v>18908</v>
      </c>
      <c r="Q6822" t="s">
        <v>8059</v>
      </c>
      <c r="R6822" t="s">
        <v>2990</v>
      </c>
      <c r="S6822" t="s">
        <v>8065</v>
      </c>
      <c r="T6822" t="s">
        <v>476</v>
      </c>
      <c r="U6822" t="s">
        <v>18911</v>
      </c>
      <c r="V6822" t="s">
        <v>231</v>
      </c>
      <c r="W6822" t="s">
        <v>231</v>
      </c>
      <c r="X6822" t="s">
        <v>231</v>
      </c>
      <c r="Y6822" t="s">
        <v>231</v>
      </c>
      <c r="AF6822" t="s">
        <v>231</v>
      </c>
      <c r="AH6822" t="s">
        <v>3011</v>
      </c>
    </row>
    <row r="6823" spans="1:38" x14ac:dyDescent="0.3">
      <c r="A6823">
        <v>1244266</v>
      </c>
      <c r="B6823" t="s">
        <v>251</v>
      </c>
      <c r="C6823" t="s">
        <v>999</v>
      </c>
      <c r="D6823" t="s">
        <v>43</v>
      </c>
      <c r="E6823" t="s">
        <v>38</v>
      </c>
      <c r="F6823" t="s">
        <v>39</v>
      </c>
      <c r="G6823" t="s">
        <v>3183</v>
      </c>
      <c r="H6823" t="s">
        <v>1471</v>
      </c>
      <c r="I6823" t="s">
        <v>3184</v>
      </c>
      <c r="J6823">
        <v>1244266</v>
      </c>
      <c r="K6823" t="s">
        <v>22096</v>
      </c>
      <c r="L6823" t="s">
        <v>8099</v>
      </c>
      <c r="M6823" s="6">
        <v>46247</v>
      </c>
      <c r="O6823" t="s">
        <v>21700</v>
      </c>
      <c r="P6823" t="s">
        <v>18908</v>
      </c>
      <c r="Q6823" t="s">
        <v>8059</v>
      </c>
      <c r="R6823" t="s">
        <v>2990</v>
      </c>
      <c r="S6823" t="s">
        <v>8041</v>
      </c>
      <c r="T6823" t="s">
        <v>1470</v>
      </c>
      <c r="U6823" t="s">
        <v>18911</v>
      </c>
      <c r="V6823" t="s">
        <v>251</v>
      </c>
      <c r="W6823" t="s">
        <v>231</v>
      </c>
      <c r="X6823" t="s">
        <v>231</v>
      </c>
      <c r="Y6823" t="s">
        <v>2992</v>
      </c>
      <c r="Z6823" t="s">
        <v>22097</v>
      </c>
      <c r="AA6823" t="s">
        <v>252</v>
      </c>
      <c r="AB6823" t="s">
        <v>3017</v>
      </c>
      <c r="AC6823" t="s">
        <v>22098</v>
      </c>
      <c r="AD6823" t="s">
        <v>22098</v>
      </c>
      <c r="AE6823" t="s">
        <v>22099</v>
      </c>
      <c r="AF6823" t="s">
        <v>231</v>
      </c>
      <c r="AG6823" t="s">
        <v>4144</v>
      </c>
      <c r="AH6823" t="s">
        <v>3190</v>
      </c>
      <c r="AI6823">
        <v>1</v>
      </c>
      <c r="AJ6823">
        <v>0</v>
      </c>
      <c r="AK6823">
        <v>1</v>
      </c>
      <c r="AL6823">
        <v>0</v>
      </c>
    </row>
    <row r="6824" spans="1:38" x14ac:dyDescent="0.3">
      <c r="A6824">
        <v>1316011</v>
      </c>
      <c r="B6824" t="s">
        <v>231</v>
      </c>
      <c r="C6824" t="s">
        <v>999</v>
      </c>
      <c r="D6824" t="s">
        <v>43</v>
      </c>
      <c r="E6824" t="s">
        <v>38</v>
      </c>
      <c r="F6824" t="s">
        <v>39</v>
      </c>
      <c r="G6824" t="s">
        <v>3183</v>
      </c>
      <c r="H6824" t="s">
        <v>1471</v>
      </c>
      <c r="I6824" t="s">
        <v>3184</v>
      </c>
      <c r="J6824">
        <v>1316011</v>
      </c>
      <c r="K6824" t="s">
        <v>22100</v>
      </c>
      <c r="L6824" t="s">
        <v>8311</v>
      </c>
      <c r="M6824" s="6">
        <v>46247</v>
      </c>
      <c r="O6824" t="s">
        <v>21700</v>
      </c>
      <c r="P6824" t="s">
        <v>18908</v>
      </c>
      <c r="Q6824" t="s">
        <v>8040</v>
      </c>
      <c r="R6824" t="s">
        <v>2990</v>
      </c>
      <c r="S6824" t="s">
        <v>8041</v>
      </c>
      <c r="T6824" t="s">
        <v>2018</v>
      </c>
      <c r="U6824" t="s">
        <v>18913</v>
      </c>
      <c r="V6824" t="s">
        <v>231</v>
      </c>
      <c r="W6824" t="s">
        <v>231</v>
      </c>
      <c r="X6824" t="s">
        <v>231</v>
      </c>
      <c r="Y6824" t="s">
        <v>231</v>
      </c>
      <c r="AF6824" t="s">
        <v>231</v>
      </c>
      <c r="AH6824" t="s">
        <v>3190</v>
      </c>
    </row>
    <row r="6825" spans="1:38" x14ac:dyDescent="0.3">
      <c r="A6825">
        <v>1174054</v>
      </c>
      <c r="B6825" t="s">
        <v>231</v>
      </c>
      <c r="C6825" t="s">
        <v>1036</v>
      </c>
      <c r="D6825" t="s">
        <v>43</v>
      </c>
      <c r="E6825" t="s">
        <v>38</v>
      </c>
      <c r="F6825" t="s">
        <v>39</v>
      </c>
      <c r="G6825" t="s">
        <v>3183</v>
      </c>
      <c r="H6825" t="s">
        <v>1037</v>
      </c>
      <c r="I6825" t="s">
        <v>3592</v>
      </c>
      <c r="J6825">
        <v>1174054</v>
      </c>
      <c r="K6825" t="s">
        <v>22101</v>
      </c>
      <c r="L6825" t="s">
        <v>8064</v>
      </c>
      <c r="M6825" s="6">
        <v>46247</v>
      </c>
      <c r="O6825" t="s">
        <v>21700</v>
      </c>
      <c r="P6825" t="s">
        <v>18908</v>
      </c>
      <c r="Q6825" t="s">
        <v>8059</v>
      </c>
      <c r="R6825" t="s">
        <v>2990</v>
      </c>
      <c r="S6825" t="s">
        <v>8065</v>
      </c>
      <c r="T6825" t="s">
        <v>1454</v>
      </c>
      <c r="U6825" t="s">
        <v>18911</v>
      </c>
      <c r="V6825" t="s">
        <v>231</v>
      </c>
      <c r="W6825" t="s">
        <v>231</v>
      </c>
      <c r="X6825" t="s">
        <v>231</v>
      </c>
      <c r="Y6825" t="s">
        <v>231</v>
      </c>
      <c r="AF6825" t="s">
        <v>231</v>
      </c>
      <c r="AH6825" t="s">
        <v>3190</v>
      </c>
    </row>
    <row r="6826" spans="1:38" x14ac:dyDescent="0.3">
      <c r="A6826">
        <v>1150885</v>
      </c>
      <c r="B6826" t="s">
        <v>231</v>
      </c>
      <c r="C6826" t="s">
        <v>433</v>
      </c>
      <c r="D6826" t="s">
        <v>43</v>
      </c>
      <c r="E6826" t="s">
        <v>38</v>
      </c>
      <c r="F6826" t="s">
        <v>39</v>
      </c>
      <c r="G6826" t="s">
        <v>3191</v>
      </c>
      <c r="H6826" t="s">
        <v>435</v>
      </c>
      <c r="I6826" t="s">
        <v>3192</v>
      </c>
      <c r="J6826">
        <v>1150885</v>
      </c>
      <c r="K6826" t="s">
        <v>22102</v>
      </c>
      <c r="L6826" t="s">
        <v>8160</v>
      </c>
      <c r="M6826" s="6">
        <v>46247</v>
      </c>
      <c r="O6826" t="s">
        <v>21700</v>
      </c>
      <c r="P6826" t="s">
        <v>18908</v>
      </c>
      <c r="Q6826" t="s">
        <v>8052</v>
      </c>
      <c r="R6826" t="s">
        <v>2990</v>
      </c>
      <c r="S6826" t="s">
        <v>8161</v>
      </c>
      <c r="T6826" t="s">
        <v>5154</v>
      </c>
      <c r="U6826" t="s">
        <v>18909</v>
      </c>
      <c r="V6826" t="s">
        <v>231</v>
      </c>
      <c r="W6826" t="s">
        <v>231</v>
      </c>
      <c r="X6826" t="s">
        <v>231</v>
      </c>
      <c r="Y6826" t="s">
        <v>231</v>
      </c>
      <c r="AF6826" t="s">
        <v>231</v>
      </c>
      <c r="AH6826" t="s">
        <v>2998</v>
      </c>
    </row>
    <row r="6827" spans="1:38" x14ac:dyDescent="0.3">
      <c r="A6827">
        <v>1160473</v>
      </c>
      <c r="B6827" t="s">
        <v>251</v>
      </c>
      <c r="C6827" t="s">
        <v>433</v>
      </c>
      <c r="D6827" t="s">
        <v>43</v>
      </c>
      <c r="E6827" t="s">
        <v>38</v>
      </c>
      <c r="F6827" t="s">
        <v>39</v>
      </c>
      <c r="G6827" t="s">
        <v>3191</v>
      </c>
      <c r="H6827" t="s">
        <v>435</v>
      </c>
      <c r="I6827" t="s">
        <v>3192</v>
      </c>
      <c r="J6827">
        <v>1160473</v>
      </c>
      <c r="K6827" t="s">
        <v>22103</v>
      </c>
      <c r="L6827" t="s">
        <v>1422</v>
      </c>
      <c r="M6827" s="6">
        <v>46247</v>
      </c>
      <c r="O6827" t="s">
        <v>21700</v>
      </c>
      <c r="P6827" t="s">
        <v>18908</v>
      </c>
      <c r="Q6827" t="s">
        <v>8052</v>
      </c>
      <c r="R6827" t="s">
        <v>2990</v>
      </c>
      <c r="S6827" t="s">
        <v>8041</v>
      </c>
      <c r="T6827" t="s">
        <v>5154</v>
      </c>
      <c r="U6827" t="s">
        <v>18909</v>
      </c>
      <c r="V6827" t="s">
        <v>251</v>
      </c>
      <c r="W6827" t="s">
        <v>231</v>
      </c>
      <c r="X6827" t="s">
        <v>231</v>
      </c>
      <c r="Y6827" t="s">
        <v>2992</v>
      </c>
      <c r="Z6827" t="s">
        <v>22104</v>
      </c>
      <c r="AA6827" t="s">
        <v>252</v>
      </c>
      <c r="AB6827" t="s">
        <v>2994</v>
      </c>
      <c r="AC6827" t="s">
        <v>22105</v>
      </c>
      <c r="AD6827" t="s">
        <v>22105</v>
      </c>
      <c r="AE6827" t="s">
        <v>22106</v>
      </c>
      <c r="AF6827" t="s">
        <v>231</v>
      </c>
      <c r="AG6827" t="s">
        <v>5158</v>
      </c>
      <c r="AH6827" t="s">
        <v>2998</v>
      </c>
      <c r="AI6827">
        <v>1</v>
      </c>
      <c r="AJ6827">
        <v>0</v>
      </c>
      <c r="AK6827">
        <v>1</v>
      </c>
      <c r="AL6827">
        <v>1</v>
      </c>
    </row>
    <row r="6828" spans="1:38" x14ac:dyDescent="0.3">
      <c r="A6828">
        <v>1229449</v>
      </c>
      <c r="B6828" t="s">
        <v>251</v>
      </c>
      <c r="C6828" t="s">
        <v>433</v>
      </c>
      <c r="D6828" t="s">
        <v>43</v>
      </c>
      <c r="E6828" t="s">
        <v>38</v>
      </c>
      <c r="F6828" t="s">
        <v>39</v>
      </c>
      <c r="G6828" t="s">
        <v>3191</v>
      </c>
      <c r="H6828" t="s">
        <v>435</v>
      </c>
      <c r="I6828" t="s">
        <v>3192</v>
      </c>
      <c r="J6828">
        <v>1229449</v>
      </c>
      <c r="K6828" t="s">
        <v>22107</v>
      </c>
      <c r="L6828" t="s">
        <v>8064</v>
      </c>
      <c r="M6828" s="6">
        <v>46247</v>
      </c>
      <c r="O6828" t="s">
        <v>21700</v>
      </c>
      <c r="P6828" t="s">
        <v>18908</v>
      </c>
      <c r="Q6828" t="s">
        <v>8040</v>
      </c>
      <c r="R6828" t="s">
        <v>2990</v>
      </c>
      <c r="S6828" t="s">
        <v>8065</v>
      </c>
      <c r="T6828" t="s">
        <v>523</v>
      </c>
      <c r="U6828" t="s">
        <v>18913</v>
      </c>
      <c r="V6828" t="s">
        <v>251</v>
      </c>
      <c r="W6828" t="s">
        <v>231</v>
      </c>
      <c r="X6828" t="s">
        <v>231</v>
      </c>
      <c r="Y6828" t="s">
        <v>2992</v>
      </c>
      <c r="Z6828" t="s">
        <v>22108</v>
      </c>
      <c r="AA6828" t="s">
        <v>252</v>
      </c>
      <c r="AB6828" t="s">
        <v>3002</v>
      </c>
      <c r="AC6828" t="s">
        <v>22109</v>
      </c>
      <c r="AD6828" t="s">
        <v>22109</v>
      </c>
      <c r="AE6828" t="s">
        <v>22110</v>
      </c>
      <c r="AF6828" t="s">
        <v>231</v>
      </c>
      <c r="AG6828" t="s">
        <v>5850</v>
      </c>
      <c r="AH6828" t="s">
        <v>2998</v>
      </c>
      <c r="AI6828">
        <v>2</v>
      </c>
      <c r="AJ6828">
        <v>0</v>
      </c>
      <c r="AK6828">
        <v>2</v>
      </c>
      <c r="AL6828">
        <v>2</v>
      </c>
    </row>
    <row r="6829" spans="1:38" x14ac:dyDescent="0.3">
      <c r="A6829">
        <v>1057642</v>
      </c>
      <c r="B6829" t="s">
        <v>251</v>
      </c>
      <c r="C6829" t="s">
        <v>994</v>
      </c>
      <c r="D6829" t="s">
        <v>43</v>
      </c>
      <c r="E6829" t="s">
        <v>38</v>
      </c>
      <c r="F6829" t="s">
        <v>39</v>
      </c>
      <c r="G6829" t="s">
        <v>3146</v>
      </c>
      <c r="H6829" t="s">
        <v>996</v>
      </c>
      <c r="I6829" t="s">
        <v>3200</v>
      </c>
      <c r="J6829">
        <v>1057642</v>
      </c>
      <c r="K6829" t="s">
        <v>22111</v>
      </c>
      <c r="L6829" t="s">
        <v>2986</v>
      </c>
      <c r="M6829" s="6">
        <v>46247</v>
      </c>
      <c r="N6829" t="s">
        <v>22112</v>
      </c>
      <c r="P6829" t="s">
        <v>18908</v>
      </c>
      <c r="Q6829" t="s">
        <v>2989</v>
      </c>
      <c r="R6829" t="s">
        <v>2990</v>
      </c>
      <c r="S6829" t="s">
        <v>2991</v>
      </c>
      <c r="T6829" t="s">
        <v>4163</v>
      </c>
      <c r="U6829" t="s">
        <v>18913</v>
      </c>
      <c r="V6829" t="s">
        <v>251</v>
      </c>
      <c r="W6829" t="s">
        <v>231</v>
      </c>
      <c r="X6829" t="s">
        <v>231</v>
      </c>
      <c r="Y6829" t="s">
        <v>2992</v>
      </c>
      <c r="Z6829" t="s">
        <v>22113</v>
      </c>
      <c r="AA6829" t="s">
        <v>252</v>
      </c>
      <c r="AB6829" t="s">
        <v>3017</v>
      </c>
      <c r="AC6829" t="s">
        <v>22114</v>
      </c>
      <c r="AD6829" t="s">
        <v>22114</v>
      </c>
      <c r="AE6829" t="s">
        <v>22115</v>
      </c>
      <c r="AF6829" t="s">
        <v>231</v>
      </c>
      <c r="AG6829" t="s">
        <v>4167</v>
      </c>
      <c r="AH6829" t="s">
        <v>2998</v>
      </c>
      <c r="AI6829">
        <v>3</v>
      </c>
      <c r="AJ6829">
        <v>0</v>
      </c>
      <c r="AK6829">
        <v>3</v>
      </c>
      <c r="AL6829">
        <v>0</v>
      </c>
    </row>
    <row r="6830" spans="1:38" x14ac:dyDescent="0.3">
      <c r="A6830">
        <v>1124700</v>
      </c>
      <c r="B6830" t="s">
        <v>231</v>
      </c>
      <c r="C6830" t="s">
        <v>84</v>
      </c>
      <c r="D6830" t="s">
        <v>43</v>
      </c>
      <c r="E6830" t="s">
        <v>38</v>
      </c>
      <c r="F6830" t="s">
        <v>79</v>
      </c>
      <c r="G6830" t="s">
        <v>2983</v>
      </c>
      <c r="H6830" t="s">
        <v>85</v>
      </c>
      <c r="I6830" t="s">
        <v>2984</v>
      </c>
      <c r="J6830">
        <v>1124700</v>
      </c>
      <c r="K6830" t="s">
        <v>22116</v>
      </c>
      <c r="L6830" t="s">
        <v>188</v>
      </c>
      <c r="M6830" s="6">
        <v>46247</v>
      </c>
      <c r="N6830" t="s">
        <v>22117</v>
      </c>
      <c r="P6830" t="s">
        <v>18908</v>
      </c>
      <c r="Q6830" t="s">
        <v>2989</v>
      </c>
      <c r="R6830" t="s">
        <v>2990</v>
      </c>
      <c r="S6830" t="s">
        <v>2991</v>
      </c>
      <c r="T6830" t="s">
        <v>232</v>
      </c>
      <c r="U6830" t="s">
        <v>18913</v>
      </c>
      <c r="V6830" t="s">
        <v>231</v>
      </c>
      <c r="W6830" t="s">
        <v>231</v>
      </c>
      <c r="X6830" t="s">
        <v>231</v>
      </c>
      <c r="Y6830" t="s">
        <v>231</v>
      </c>
      <c r="AF6830" t="s">
        <v>231</v>
      </c>
      <c r="AH6830" t="s">
        <v>2998</v>
      </c>
    </row>
    <row r="6831" spans="1:38" x14ac:dyDescent="0.3">
      <c r="A6831">
        <v>1185989</v>
      </c>
      <c r="B6831" t="s">
        <v>231</v>
      </c>
      <c r="C6831" t="s">
        <v>84</v>
      </c>
      <c r="D6831" t="s">
        <v>43</v>
      </c>
      <c r="E6831" t="s">
        <v>38</v>
      </c>
      <c r="F6831" t="s">
        <v>79</v>
      </c>
      <c r="G6831" t="s">
        <v>2983</v>
      </c>
      <c r="H6831" t="s">
        <v>85</v>
      </c>
      <c r="I6831" t="s">
        <v>2984</v>
      </c>
      <c r="J6831">
        <v>1185989</v>
      </c>
      <c r="K6831" t="s">
        <v>22118</v>
      </c>
      <c r="L6831" t="s">
        <v>188</v>
      </c>
      <c r="M6831" s="6">
        <v>46247</v>
      </c>
      <c r="N6831" t="s">
        <v>22119</v>
      </c>
      <c r="P6831" t="s">
        <v>18908</v>
      </c>
      <c r="Q6831" t="s">
        <v>2989</v>
      </c>
      <c r="R6831" t="s">
        <v>2990</v>
      </c>
      <c r="S6831" t="s">
        <v>2991</v>
      </c>
      <c r="T6831" t="s">
        <v>730</v>
      </c>
      <c r="U6831" t="s">
        <v>18909</v>
      </c>
      <c r="V6831" t="s">
        <v>231</v>
      </c>
      <c r="W6831" t="s">
        <v>231</v>
      </c>
      <c r="X6831" t="s">
        <v>231</v>
      </c>
      <c r="Y6831" t="s">
        <v>231</v>
      </c>
      <c r="AF6831" t="s">
        <v>231</v>
      </c>
      <c r="AH6831" t="s">
        <v>2998</v>
      </c>
    </row>
    <row r="6832" spans="1:38" x14ac:dyDescent="0.3">
      <c r="A6832">
        <v>1262096</v>
      </c>
      <c r="B6832" t="s">
        <v>231</v>
      </c>
      <c r="C6832" t="s">
        <v>84</v>
      </c>
      <c r="D6832" t="s">
        <v>43</v>
      </c>
      <c r="E6832" t="s">
        <v>38</v>
      </c>
      <c r="F6832" t="s">
        <v>79</v>
      </c>
      <c r="G6832" t="s">
        <v>2983</v>
      </c>
      <c r="H6832" t="s">
        <v>85</v>
      </c>
      <c r="I6832" t="s">
        <v>2984</v>
      </c>
      <c r="J6832">
        <v>1262096</v>
      </c>
      <c r="K6832" t="s">
        <v>22120</v>
      </c>
      <c r="L6832" t="s">
        <v>188</v>
      </c>
      <c r="M6832" s="6">
        <v>46247</v>
      </c>
      <c r="N6832" t="s">
        <v>22121</v>
      </c>
      <c r="P6832" t="s">
        <v>18908</v>
      </c>
      <c r="Q6832" t="s">
        <v>2989</v>
      </c>
      <c r="R6832" t="s">
        <v>2990</v>
      </c>
      <c r="S6832" t="s">
        <v>2991</v>
      </c>
      <c r="T6832" t="s">
        <v>18926</v>
      </c>
      <c r="U6832" t="s">
        <v>18911</v>
      </c>
      <c r="V6832" t="s">
        <v>231</v>
      </c>
      <c r="W6832" t="s">
        <v>231</v>
      </c>
      <c r="X6832" t="s">
        <v>231</v>
      </c>
      <c r="Y6832" t="s">
        <v>231</v>
      </c>
      <c r="AF6832" t="s">
        <v>231</v>
      </c>
      <c r="AH6832" t="s">
        <v>2998</v>
      </c>
    </row>
    <row r="6833" spans="1:38" x14ac:dyDescent="0.3">
      <c r="A6833">
        <v>1307480</v>
      </c>
      <c r="B6833" t="s">
        <v>251</v>
      </c>
      <c r="C6833" t="s">
        <v>84</v>
      </c>
      <c r="D6833" t="s">
        <v>43</v>
      </c>
      <c r="E6833" t="s">
        <v>38</v>
      </c>
      <c r="F6833" t="s">
        <v>79</v>
      </c>
      <c r="G6833" t="s">
        <v>2983</v>
      </c>
      <c r="H6833" t="s">
        <v>85</v>
      </c>
      <c r="I6833" t="s">
        <v>2984</v>
      </c>
      <c r="J6833">
        <v>1307480</v>
      </c>
      <c r="K6833" t="s">
        <v>22122</v>
      </c>
      <c r="L6833" t="s">
        <v>2986</v>
      </c>
      <c r="M6833" s="6">
        <v>46247</v>
      </c>
      <c r="N6833" t="s">
        <v>22123</v>
      </c>
      <c r="P6833" t="s">
        <v>18908</v>
      </c>
      <c r="Q6833" t="s">
        <v>2989</v>
      </c>
      <c r="R6833" t="s">
        <v>2990</v>
      </c>
      <c r="S6833" t="s">
        <v>2991</v>
      </c>
      <c r="T6833" t="s">
        <v>232</v>
      </c>
      <c r="U6833" t="s">
        <v>18913</v>
      </c>
      <c r="V6833" t="s">
        <v>251</v>
      </c>
      <c r="W6833" t="s">
        <v>231</v>
      </c>
      <c r="X6833" t="s">
        <v>231</v>
      </c>
      <c r="Y6833" t="s">
        <v>2992</v>
      </c>
      <c r="Z6833" t="s">
        <v>22124</v>
      </c>
      <c r="AA6833" t="s">
        <v>252</v>
      </c>
      <c r="AB6833" t="s">
        <v>3002</v>
      </c>
      <c r="AC6833" t="s">
        <v>22125</v>
      </c>
      <c r="AD6833" t="s">
        <v>22125</v>
      </c>
      <c r="AE6833" t="s">
        <v>22126</v>
      </c>
      <c r="AF6833" t="s">
        <v>231</v>
      </c>
      <c r="AG6833" t="s">
        <v>2997</v>
      </c>
      <c r="AH6833" t="s">
        <v>2998</v>
      </c>
      <c r="AI6833">
        <v>2</v>
      </c>
      <c r="AJ6833">
        <v>0</v>
      </c>
      <c r="AK6833">
        <v>2</v>
      </c>
      <c r="AL6833">
        <v>2</v>
      </c>
    </row>
    <row r="6834" spans="1:38" x14ac:dyDescent="0.3">
      <c r="A6834">
        <v>1200477</v>
      </c>
      <c r="B6834" t="s">
        <v>251</v>
      </c>
      <c r="C6834" t="s">
        <v>81</v>
      </c>
      <c r="D6834" t="s">
        <v>43</v>
      </c>
      <c r="E6834" t="s">
        <v>38</v>
      </c>
      <c r="F6834" t="s">
        <v>79</v>
      </c>
      <c r="G6834" t="s">
        <v>3004</v>
      </c>
      <c r="H6834" t="s">
        <v>147</v>
      </c>
      <c r="I6834" t="s">
        <v>3005</v>
      </c>
      <c r="J6834">
        <v>1200477</v>
      </c>
      <c r="K6834" t="s">
        <v>22127</v>
      </c>
      <c r="L6834" t="s">
        <v>2986</v>
      </c>
      <c r="M6834" s="6">
        <v>46247</v>
      </c>
      <c r="N6834" t="s">
        <v>22128</v>
      </c>
      <c r="P6834" t="s">
        <v>18908</v>
      </c>
      <c r="Q6834" t="s">
        <v>2989</v>
      </c>
      <c r="R6834" t="s">
        <v>2990</v>
      </c>
      <c r="S6834" t="s">
        <v>2991</v>
      </c>
      <c r="T6834" t="s">
        <v>166</v>
      </c>
      <c r="U6834" t="s">
        <v>18911</v>
      </c>
      <c r="V6834" t="s">
        <v>251</v>
      </c>
      <c r="W6834" t="s">
        <v>231</v>
      </c>
      <c r="X6834" t="s">
        <v>231</v>
      </c>
      <c r="Y6834" t="s">
        <v>2992</v>
      </c>
      <c r="Z6834" t="s">
        <v>22129</v>
      </c>
      <c r="AA6834" t="s">
        <v>252</v>
      </c>
      <c r="AB6834" t="s">
        <v>3002</v>
      </c>
      <c r="AC6834" t="s">
        <v>22130</v>
      </c>
      <c r="AD6834" t="s">
        <v>22130</v>
      </c>
      <c r="AE6834" t="s">
        <v>22131</v>
      </c>
      <c r="AF6834" t="s">
        <v>231</v>
      </c>
      <c r="AG6834" t="s">
        <v>3988</v>
      </c>
      <c r="AH6834" t="s">
        <v>3011</v>
      </c>
      <c r="AI6834">
        <v>1</v>
      </c>
      <c r="AJ6834">
        <v>1</v>
      </c>
      <c r="AK6834">
        <v>2</v>
      </c>
      <c r="AL6834">
        <v>1</v>
      </c>
    </row>
    <row r="6835" spans="1:38" x14ac:dyDescent="0.3">
      <c r="A6835">
        <v>2697065</v>
      </c>
      <c r="B6835" t="s">
        <v>251</v>
      </c>
      <c r="C6835" t="s">
        <v>81</v>
      </c>
      <c r="D6835" t="s">
        <v>43</v>
      </c>
      <c r="E6835" t="s">
        <v>38</v>
      </c>
      <c r="F6835" t="s">
        <v>79</v>
      </c>
      <c r="G6835" t="s">
        <v>3004</v>
      </c>
      <c r="H6835" t="s">
        <v>147</v>
      </c>
      <c r="I6835" t="s">
        <v>3005</v>
      </c>
      <c r="J6835">
        <v>2697065</v>
      </c>
      <c r="K6835" t="s">
        <v>22132</v>
      </c>
      <c r="L6835" t="s">
        <v>2986</v>
      </c>
      <c r="M6835" s="6">
        <v>46247</v>
      </c>
      <c r="N6835" t="s">
        <v>22133</v>
      </c>
      <c r="P6835" t="s">
        <v>18908</v>
      </c>
      <c r="Q6835" t="s">
        <v>2989</v>
      </c>
      <c r="R6835" t="s">
        <v>2990</v>
      </c>
      <c r="S6835" t="s">
        <v>2991</v>
      </c>
      <c r="T6835" t="s">
        <v>1620</v>
      </c>
      <c r="U6835" t="s">
        <v>18911</v>
      </c>
      <c r="V6835" t="s">
        <v>251</v>
      </c>
      <c r="W6835" t="s">
        <v>231</v>
      </c>
      <c r="X6835" t="s">
        <v>231</v>
      </c>
      <c r="Y6835" t="s">
        <v>2992</v>
      </c>
      <c r="Z6835" t="s">
        <v>22134</v>
      </c>
      <c r="AA6835" t="s">
        <v>252</v>
      </c>
      <c r="AB6835" t="s">
        <v>2994</v>
      </c>
      <c r="AC6835" t="s">
        <v>22135</v>
      </c>
      <c r="AD6835" t="s">
        <v>22135</v>
      </c>
      <c r="AE6835" t="s">
        <v>22136</v>
      </c>
      <c r="AF6835" t="s">
        <v>231</v>
      </c>
      <c r="AG6835" t="s">
        <v>3617</v>
      </c>
      <c r="AH6835" t="s">
        <v>3011</v>
      </c>
      <c r="AI6835">
        <v>2</v>
      </c>
      <c r="AJ6835">
        <v>0</v>
      </c>
      <c r="AK6835">
        <v>2</v>
      </c>
      <c r="AL6835">
        <v>1</v>
      </c>
    </row>
    <row r="6836" spans="1:38" x14ac:dyDescent="0.3">
      <c r="A6836">
        <v>2931750</v>
      </c>
      <c r="B6836" t="s">
        <v>231</v>
      </c>
      <c r="C6836" t="s">
        <v>81</v>
      </c>
      <c r="D6836" t="s">
        <v>43</v>
      </c>
      <c r="E6836" t="s">
        <v>38</v>
      </c>
      <c r="F6836" t="s">
        <v>79</v>
      </c>
      <c r="G6836" t="s">
        <v>3004</v>
      </c>
      <c r="H6836" t="s">
        <v>128</v>
      </c>
      <c r="I6836" t="s">
        <v>3005</v>
      </c>
      <c r="J6836">
        <v>2931750</v>
      </c>
      <c r="K6836" t="s">
        <v>22137</v>
      </c>
      <c r="L6836" t="s">
        <v>188</v>
      </c>
      <c r="M6836" s="6">
        <v>46247</v>
      </c>
      <c r="N6836" t="s">
        <v>22138</v>
      </c>
      <c r="P6836" t="s">
        <v>18908</v>
      </c>
      <c r="Q6836" t="s">
        <v>2989</v>
      </c>
      <c r="R6836" t="s">
        <v>2990</v>
      </c>
      <c r="S6836" t="s">
        <v>2991</v>
      </c>
      <c r="T6836" t="s">
        <v>1004</v>
      </c>
      <c r="U6836" t="s">
        <v>18913</v>
      </c>
      <c r="V6836" t="s">
        <v>231</v>
      </c>
      <c r="W6836" t="s">
        <v>231</v>
      </c>
      <c r="X6836" t="s">
        <v>231</v>
      </c>
      <c r="Y6836" t="s">
        <v>231</v>
      </c>
      <c r="AF6836" t="s">
        <v>231</v>
      </c>
      <c r="AH6836" t="s">
        <v>3011</v>
      </c>
    </row>
    <row r="6837" spans="1:38" x14ac:dyDescent="0.3">
      <c r="A6837">
        <v>3078679</v>
      </c>
      <c r="B6837" t="s">
        <v>231</v>
      </c>
      <c r="C6837" t="s">
        <v>81</v>
      </c>
      <c r="D6837" t="s">
        <v>43</v>
      </c>
      <c r="E6837" t="s">
        <v>38</v>
      </c>
      <c r="F6837" t="s">
        <v>79</v>
      </c>
      <c r="G6837" t="s">
        <v>3004</v>
      </c>
      <c r="H6837" t="s">
        <v>124</v>
      </c>
      <c r="I6837" t="s">
        <v>3005</v>
      </c>
      <c r="J6837">
        <v>3078679</v>
      </c>
      <c r="K6837" t="s">
        <v>22139</v>
      </c>
      <c r="L6837" t="s">
        <v>210</v>
      </c>
      <c r="M6837" s="6">
        <v>46247</v>
      </c>
      <c r="N6837" t="s">
        <v>22140</v>
      </c>
      <c r="P6837" t="s">
        <v>18908</v>
      </c>
      <c r="Q6837" t="s">
        <v>2989</v>
      </c>
      <c r="R6837" t="s">
        <v>2990</v>
      </c>
      <c r="S6837" t="s">
        <v>3015</v>
      </c>
      <c r="T6837" t="s">
        <v>9223</v>
      </c>
      <c r="U6837" t="s">
        <v>18916</v>
      </c>
      <c r="V6837" t="s">
        <v>231</v>
      </c>
      <c r="W6837" t="s">
        <v>231</v>
      </c>
      <c r="X6837" t="s">
        <v>231</v>
      </c>
      <c r="Y6837" t="s">
        <v>231</v>
      </c>
      <c r="AF6837" t="s">
        <v>231</v>
      </c>
      <c r="AH6837" t="s">
        <v>3011</v>
      </c>
    </row>
    <row r="6838" spans="1:38" x14ac:dyDescent="0.3">
      <c r="A6838">
        <v>3157471</v>
      </c>
      <c r="B6838" t="s">
        <v>444</v>
      </c>
      <c r="C6838" t="s">
        <v>81</v>
      </c>
      <c r="D6838" t="s">
        <v>43</v>
      </c>
      <c r="E6838" t="s">
        <v>38</v>
      </c>
      <c r="F6838" t="s">
        <v>79</v>
      </c>
      <c r="G6838" t="s">
        <v>3004</v>
      </c>
      <c r="H6838" t="s">
        <v>152</v>
      </c>
      <c r="I6838" t="s">
        <v>3005</v>
      </c>
      <c r="J6838">
        <v>3157471</v>
      </c>
      <c r="K6838" t="s">
        <v>22141</v>
      </c>
      <c r="L6838" t="s">
        <v>3013</v>
      </c>
      <c r="M6838" s="6">
        <v>46247</v>
      </c>
      <c r="N6838" t="s">
        <v>22142</v>
      </c>
      <c r="P6838" t="s">
        <v>18908</v>
      </c>
      <c r="Q6838" t="s">
        <v>2989</v>
      </c>
      <c r="R6838" t="s">
        <v>2990</v>
      </c>
      <c r="S6838" t="s">
        <v>3015</v>
      </c>
      <c r="T6838" t="s">
        <v>5178</v>
      </c>
      <c r="U6838" t="s">
        <v>18909</v>
      </c>
      <c r="V6838" t="s">
        <v>444</v>
      </c>
      <c r="W6838" t="s">
        <v>231</v>
      </c>
      <c r="X6838" t="s">
        <v>231</v>
      </c>
      <c r="Y6838" t="s">
        <v>2992</v>
      </c>
      <c r="Z6838" t="s">
        <v>22143</v>
      </c>
      <c r="AA6838" t="s">
        <v>378</v>
      </c>
      <c r="AB6838" t="s">
        <v>3002</v>
      </c>
      <c r="AC6838" t="s">
        <v>22144</v>
      </c>
      <c r="AD6838" t="s">
        <v>22144</v>
      </c>
      <c r="AE6838" t="s">
        <v>22144</v>
      </c>
      <c r="AF6838" t="s">
        <v>231</v>
      </c>
      <c r="AG6838" t="s">
        <v>5182</v>
      </c>
      <c r="AH6838" t="s">
        <v>3011</v>
      </c>
      <c r="AI6838">
        <v>0</v>
      </c>
      <c r="AJ6838">
        <v>1</v>
      </c>
      <c r="AK6838">
        <v>1</v>
      </c>
      <c r="AL6838">
        <v>0</v>
      </c>
    </row>
    <row r="6839" spans="1:38" x14ac:dyDescent="0.3">
      <c r="A6839">
        <v>10166048</v>
      </c>
      <c r="B6839" t="s">
        <v>444</v>
      </c>
      <c r="C6839" t="s">
        <v>90</v>
      </c>
      <c r="D6839" t="s">
        <v>43</v>
      </c>
      <c r="E6839" t="s">
        <v>38</v>
      </c>
      <c r="F6839" t="s">
        <v>88</v>
      </c>
      <c r="G6839" t="s">
        <v>3028</v>
      </c>
      <c r="H6839" t="s">
        <v>108</v>
      </c>
      <c r="I6839" t="s">
        <v>3029</v>
      </c>
      <c r="J6839">
        <v>10166048</v>
      </c>
      <c r="K6839" t="s">
        <v>22145</v>
      </c>
      <c r="L6839" t="s">
        <v>4858</v>
      </c>
      <c r="M6839" s="6">
        <v>46247</v>
      </c>
      <c r="N6839" t="s">
        <v>22146</v>
      </c>
      <c r="P6839" t="s">
        <v>18908</v>
      </c>
      <c r="Q6839" t="s">
        <v>2989</v>
      </c>
      <c r="R6839" t="s">
        <v>2990</v>
      </c>
      <c r="S6839" t="s">
        <v>2991</v>
      </c>
      <c r="T6839" t="s">
        <v>510</v>
      </c>
      <c r="U6839" t="s">
        <v>18913</v>
      </c>
      <c r="V6839" t="s">
        <v>444</v>
      </c>
      <c r="W6839" t="s">
        <v>231</v>
      </c>
      <c r="X6839" t="s">
        <v>231</v>
      </c>
      <c r="Y6839" t="s">
        <v>2992</v>
      </c>
      <c r="Z6839" t="s">
        <v>22147</v>
      </c>
      <c r="AA6839" t="s">
        <v>378</v>
      </c>
      <c r="AB6839" t="s">
        <v>3002</v>
      </c>
      <c r="AC6839" t="s">
        <v>22148</v>
      </c>
      <c r="AD6839" t="s">
        <v>22148</v>
      </c>
      <c r="AE6839" t="s">
        <v>22148</v>
      </c>
      <c r="AF6839" t="s">
        <v>231</v>
      </c>
      <c r="AG6839" t="s">
        <v>4942</v>
      </c>
      <c r="AH6839" t="s">
        <v>3011</v>
      </c>
      <c r="AI6839">
        <v>0</v>
      </c>
      <c r="AJ6839">
        <v>1</v>
      </c>
      <c r="AK6839">
        <v>1</v>
      </c>
      <c r="AL6839">
        <v>0</v>
      </c>
    </row>
    <row r="6840" spans="1:38" x14ac:dyDescent="0.3">
      <c r="A6840">
        <v>209480389</v>
      </c>
      <c r="B6840" t="s">
        <v>251</v>
      </c>
      <c r="C6840" t="s">
        <v>90</v>
      </c>
      <c r="D6840" t="s">
        <v>43</v>
      </c>
      <c r="E6840" t="s">
        <v>38</v>
      </c>
      <c r="F6840" t="s">
        <v>88</v>
      </c>
      <c r="G6840" t="s">
        <v>3028</v>
      </c>
      <c r="H6840" t="s">
        <v>120</v>
      </c>
      <c r="I6840" t="s">
        <v>3029</v>
      </c>
      <c r="J6840">
        <v>209480389</v>
      </c>
      <c r="K6840" t="s">
        <v>22149</v>
      </c>
      <c r="L6840" t="s">
        <v>2986</v>
      </c>
      <c r="M6840" s="6">
        <v>46247</v>
      </c>
      <c r="N6840" t="s">
        <v>22150</v>
      </c>
      <c r="P6840" t="s">
        <v>18908</v>
      </c>
      <c r="Q6840" t="s">
        <v>2989</v>
      </c>
      <c r="R6840" t="s">
        <v>2990</v>
      </c>
      <c r="S6840" t="s">
        <v>2991</v>
      </c>
      <c r="T6840" t="s">
        <v>384</v>
      </c>
      <c r="U6840" t="s">
        <v>18909</v>
      </c>
      <c r="V6840" t="s">
        <v>251</v>
      </c>
      <c r="W6840" t="s">
        <v>231</v>
      </c>
      <c r="X6840" t="s">
        <v>231</v>
      </c>
      <c r="Y6840" t="s">
        <v>2992</v>
      </c>
      <c r="Z6840" t="s">
        <v>22151</v>
      </c>
      <c r="AA6840" t="s">
        <v>252</v>
      </c>
      <c r="AB6840" t="s">
        <v>3017</v>
      </c>
      <c r="AC6840" t="s">
        <v>22152</v>
      </c>
      <c r="AD6840" t="s">
        <v>22152</v>
      </c>
      <c r="AE6840" t="s">
        <v>22153</v>
      </c>
      <c r="AF6840" t="s">
        <v>231</v>
      </c>
      <c r="AG6840" t="s">
        <v>9422</v>
      </c>
      <c r="AH6840" t="s">
        <v>3011</v>
      </c>
      <c r="AI6840">
        <v>1</v>
      </c>
      <c r="AJ6840">
        <v>0</v>
      </c>
      <c r="AK6840">
        <v>1</v>
      </c>
      <c r="AL6840">
        <v>0</v>
      </c>
    </row>
    <row r="6841" spans="1:38" x14ac:dyDescent="0.3">
      <c r="A6841">
        <v>209884579</v>
      </c>
      <c r="B6841" t="s">
        <v>231</v>
      </c>
      <c r="C6841" t="s">
        <v>90</v>
      </c>
      <c r="D6841" t="s">
        <v>43</v>
      </c>
      <c r="E6841" t="s">
        <v>38</v>
      </c>
      <c r="F6841" t="s">
        <v>88</v>
      </c>
      <c r="G6841" t="s">
        <v>3028</v>
      </c>
      <c r="H6841" t="s">
        <v>110</v>
      </c>
      <c r="I6841" t="s">
        <v>3029</v>
      </c>
      <c r="J6841">
        <v>209884579</v>
      </c>
      <c r="K6841" t="s">
        <v>22154</v>
      </c>
      <c r="L6841" t="s">
        <v>22155</v>
      </c>
      <c r="M6841" s="6">
        <v>46247</v>
      </c>
      <c r="N6841" t="s">
        <v>22156</v>
      </c>
      <c r="P6841" t="s">
        <v>18908</v>
      </c>
      <c r="Q6841" t="s">
        <v>2989</v>
      </c>
      <c r="R6841" t="s">
        <v>2990</v>
      </c>
      <c r="S6841" t="s">
        <v>2991</v>
      </c>
      <c r="T6841" t="s">
        <v>18961</v>
      </c>
      <c r="U6841" t="s">
        <v>18911</v>
      </c>
      <c r="V6841" t="s">
        <v>231</v>
      </c>
      <c r="W6841" t="s">
        <v>231</v>
      </c>
      <c r="X6841" t="s">
        <v>231</v>
      </c>
      <c r="Y6841" t="s">
        <v>231</v>
      </c>
      <c r="AF6841" t="s">
        <v>231</v>
      </c>
      <c r="AH6841" t="s">
        <v>3011</v>
      </c>
    </row>
    <row r="6842" spans="1:38" x14ac:dyDescent="0.3">
      <c r="A6842">
        <v>212192033</v>
      </c>
      <c r="B6842" t="s">
        <v>231</v>
      </c>
      <c r="C6842" t="s">
        <v>90</v>
      </c>
      <c r="D6842" t="s">
        <v>43</v>
      </c>
      <c r="E6842" t="s">
        <v>38</v>
      </c>
      <c r="F6842" t="s">
        <v>88</v>
      </c>
      <c r="G6842" t="s">
        <v>3028</v>
      </c>
      <c r="H6842" t="s">
        <v>120</v>
      </c>
      <c r="I6842" t="s">
        <v>3029</v>
      </c>
      <c r="J6842">
        <v>212192033</v>
      </c>
      <c r="K6842" t="s">
        <v>22157</v>
      </c>
      <c r="L6842" t="s">
        <v>195</v>
      </c>
      <c r="M6842" s="6">
        <v>46247</v>
      </c>
      <c r="N6842" t="s">
        <v>22158</v>
      </c>
      <c r="P6842" t="s">
        <v>18908</v>
      </c>
      <c r="Q6842" t="s">
        <v>2989</v>
      </c>
      <c r="R6842" t="s">
        <v>2990</v>
      </c>
      <c r="S6842" t="s">
        <v>2991</v>
      </c>
      <c r="T6842" t="s">
        <v>754</v>
      </c>
      <c r="U6842" t="s">
        <v>18913</v>
      </c>
      <c r="V6842" t="s">
        <v>231</v>
      </c>
      <c r="W6842" t="s">
        <v>231</v>
      </c>
      <c r="X6842" t="s">
        <v>231</v>
      </c>
      <c r="Y6842" t="s">
        <v>231</v>
      </c>
      <c r="AF6842" t="s">
        <v>231</v>
      </c>
      <c r="AH6842" t="s">
        <v>3011</v>
      </c>
    </row>
    <row r="6843" spans="1:38" x14ac:dyDescent="0.3">
      <c r="A6843">
        <v>215096221</v>
      </c>
      <c r="B6843" t="s">
        <v>231</v>
      </c>
      <c r="C6843" t="s">
        <v>90</v>
      </c>
      <c r="D6843" t="s">
        <v>43</v>
      </c>
      <c r="E6843" t="s">
        <v>38</v>
      </c>
      <c r="F6843" t="s">
        <v>88</v>
      </c>
      <c r="G6843" t="s">
        <v>3028</v>
      </c>
      <c r="H6843" t="s">
        <v>96</v>
      </c>
      <c r="I6843" t="s">
        <v>3029</v>
      </c>
      <c r="J6843">
        <v>215096221</v>
      </c>
      <c r="K6843" t="s">
        <v>22159</v>
      </c>
      <c r="L6843" t="s">
        <v>195</v>
      </c>
      <c r="M6843" s="6">
        <v>46247</v>
      </c>
      <c r="N6843" t="s">
        <v>22160</v>
      </c>
      <c r="P6843" t="s">
        <v>18908</v>
      </c>
      <c r="Q6843" t="s">
        <v>2989</v>
      </c>
      <c r="R6843" t="s">
        <v>2990</v>
      </c>
      <c r="S6843" t="s">
        <v>2991</v>
      </c>
      <c r="T6843" t="s">
        <v>258</v>
      </c>
      <c r="U6843" t="s">
        <v>18913</v>
      </c>
      <c r="V6843" t="s">
        <v>231</v>
      </c>
      <c r="W6843" t="s">
        <v>231</v>
      </c>
      <c r="X6843" t="s">
        <v>231</v>
      </c>
      <c r="Y6843" t="s">
        <v>231</v>
      </c>
      <c r="AF6843" t="s">
        <v>231</v>
      </c>
      <c r="AH6843" t="s">
        <v>3011</v>
      </c>
    </row>
    <row r="6844" spans="1:38" x14ac:dyDescent="0.3">
      <c r="A6844">
        <v>216400943</v>
      </c>
      <c r="B6844" t="s">
        <v>251</v>
      </c>
      <c r="C6844" t="s">
        <v>90</v>
      </c>
      <c r="D6844" t="s">
        <v>43</v>
      </c>
      <c r="E6844" t="s">
        <v>38</v>
      </c>
      <c r="F6844" t="s">
        <v>88</v>
      </c>
      <c r="G6844" t="s">
        <v>3028</v>
      </c>
      <c r="H6844" t="s">
        <v>110</v>
      </c>
      <c r="I6844" t="s">
        <v>3029</v>
      </c>
      <c r="J6844">
        <v>216400943</v>
      </c>
      <c r="K6844" t="s">
        <v>22161</v>
      </c>
      <c r="L6844" t="s">
        <v>2986</v>
      </c>
      <c r="M6844" s="6">
        <v>46247</v>
      </c>
      <c r="N6844" t="s">
        <v>22162</v>
      </c>
      <c r="P6844" t="s">
        <v>18908</v>
      </c>
      <c r="Q6844" t="s">
        <v>2989</v>
      </c>
      <c r="R6844" t="s">
        <v>2990</v>
      </c>
      <c r="S6844" t="s">
        <v>2991</v>
      </c>
      <c r="T6844" t="s">
        <v>831</v>
      </c>
      <c r="U6844" t="s">
        <v>18916</v>
      </c>
      <c r="V6844" t="s">
        <v>251</v>
      </c>
      <c r="W6844" t="s">
        <v>231</v>
      </c>
      <c r="X6844" t="s">
        <v>231</v>
      </c>
      <c r="Y6844" t="s">
        <v>2992</v>
      </c>
      <c r="Z6844" t="s">
        <v>22163</v>
      </c>
      <c r="AA6844" t="s">
        <v>252</v>
      </c>
      <c r="AB6844" t="s">
        <v>3002</v>
      </c>
      <c r="AC6844" t="s">
        <v>22164</v>
      </c>
      <c r="AD6844" t="s">
        <v>22164</v>
      </c>
      <c r="AE6844" t="s">
        <v>22165</v>
      </c>
      <c r="AF6844" t="s">
        <v>231</v>
      </c>
      <c r="AG6844" t="s">
        <v>4059</v>
      </c>
      <c r="AH6844" t="s">
        <v>3011</v>
      </c>
      <c r="AI6844">
        <v>1</v>
      </c>
      <c r="AJ6844">
        <v>0</v>
      </c>
      <c r="AK6844">
        <v>1</v>
      </c>
      <c r="AL6844">
        <v>1</v>
      </c>
    </row>
    <row r="6845" spans="1:38" x14ac:dyDescent="0.3">
      <c r="A6845">
        <v>217341363</v>
      </c>
      <c r="B6845" t="s">
        <v>251</v>
      </c>
      <c r="C6845" t="s">
        <v>90</v>
      </c>
      <c r="D6845" t="s">
        <v>43</v>
      </c>
      <c r="E6845" t="s">
        <v>38</v>
      </c>
      <c r="F6845" t="s">
        <v>88</v>
      </c>
      <c r="G6845" t="s">
        <v>3028</v>
      </c>
      <c r="H6845" t="s">
        <v>108</v>
      </c>
      <c r="I6845" t="s">
        <v>3029</v>
      </c>
      <c r="J6845">
        <v>217341363</v>
      </c>
      <c r="K6845" t="s">
        <v>22166</v>
      </c>
      <c r="L6845" t="s">
        <v>2986</v>
      </c>
      <c r="M6845" s="6">
        <v>46247</v>
      </c>
      <c r="N6845" t="s">
        <v>22167</v>
      </c>
      <c r="P6845" t="s">
        <v>18908</v>
      </c>
      <c r="Q6845" t="s">
        <v>2989</v>
      </c>
      <c r="R6845" t="s">
        <v>2990</v>
      </c>
      <c r="S6845" t="s">
        <v>2991</v>
      </c>
      <c r="T6845" t="s">
        <v>1279</v>
      </c>
      <c r="U6845" t="s">
        <v>18913</v>
      </c>
      <c r="V6845" t="s">
        <v>251</v>
      </c>
      <c r="W6845" t="s">
        <v>231</v>
      </c>
      <c r="X6845" t="s">
        <v>231</v>
      </c>
      <c r="Y6845" t="s">
        <v>2992</v>
      </c>
      <c r="Z6845" t="s">
        <v>22168</v>
      </c>
      <c r="AA6845" t="s">
        <v>252</v>
      </c>
      <c r="AB6845" t="s">
        <v>3002</v>
      </c>
      <c r="AC6845" t="s">
        <v>22169</v>
      </c>
      <c r="AD6845" t="s">
        <v>22169</v>
      </c>
      <c r="AE6845" t="s">
        <v>22170</v>
      </c>
      <c r="AF6845" t="s">
        <v>231</v>
      </c>
      <c r="AG6845" t="s">
        <v>4527</v>
      </c>
      <c r="AH6845" t="s">
        <v>3011</v>
      </c>
      <c r="AI6845">
        <v>4</v>
      </c>
      <c r="AJ6845">
        <v>1</v>
      </c>
      <c r="AK6845">
        <v>5</v>
      </c>
      <c r="AL6845">
        <v>2</v>
      </c>
    </row>
    <row r="6846" spans="1:38" x14ac:dyDescent="0.3">
      <c r="A6846">
        <v>217957135</v>
      </c>
      <c r="B6846" t="s">
        <v>444</v>
      </c>
      <c r="C6846" t="s">
        <v>90</v>
      </c>
      <c r="D6846" t="s">
        <v>43</v>
      </c>
      <c r="E6846" t="s">
        <v>38</v>
      </c>
      <c r="F6846" t="s">
        <v>88</v>
      </c>
      <c r="G6846" t="s">
        <v>3028</v>
      </c>
      <c r="H6846" t="s">
        <v>120</v>
      </c>
      <c r="I6846" t="s">
        <v>3029</v>
      </c>
      <c r="J6846">
        <v>217957135</v>
      </c>
      <c r="K6846" t="s">
        <v>22171</v>
      </c>
      <c r="L6846" t="s">
        <v>2986</v>
      </c>
      <c r="M6846" s="6">
        <v>46247</v>
      </c>
      <c r="N6846" t="s">
        <v>22172</v>
      </c>
      <c r="P6846" t="s">
        <v>18908</v>
      </c>
      <c r="Q6846" t="s">
        <v>2989</v>
      </c>
      <c r="R6846" t="s">
        <v>2990</v>
      </c>
      <c r="S6846" t="s">
        <v>2991</v>
      </c>
      <c r="T6846" t="s">
        <v>362</v>
      </c>
      <c r="U6846" t="s">
        <v>18911</v>
      </c>
      <c r="V6846" t="s">
        <v>444</v>
      </c>
      <c r="W6846" t="s">
        <v>231</v>
      </c>
      <c r="X6846" t="s">
        <v>231</v>
      </c>
      <c r="Y6846" t="s">
        <v>231</v>
      </c>
      <c r="Z6846" t="s">
        <v>22173</v>
      </c>
      <c r="AA6846" t="s">
        <v>378</v>
      </c>
      <c r="AB6846" t="s">
        <v>3002</v>
      </c>
      <c r="AC6846" t="s">
        <v>22174</v>
      </c>
      <c r="AD6846" t="s">
        <v>22174</v>
      </c>
      <c r="AE6846" t="s">
        <v>22174</v>
      </c>
      <c r="AF6846" t="s">
        <v>231</v>
      </c>
      <c r="AG6846" t="s">
        <v>3301</v>
      </c>
      <c r="AH6846" t="s">
        <v>3011</v>
      </c>
      <c r="AI6846">
        <v>0</v>
      </c>
      <c r="AJ6846">
        <v>1</v>
      </c>
      <c r="AK6846">
        <v>1</v>
      </c>
      <c r="AL6846">
        <v>0</v>
      </c>
    </row>
    <row r="6847" spans="1:38" x14ac:dyDescent="0.3">
      <c r="A6847">
        <v>220611118</v>
      </c>
      <c r="B6847" t="s">
        <v>251</v>
      </c>
      <c r="C6847" t="s">
        <v>90</v>
      </c>
      <c r="D6847" t="s">
        <v>43</v>
      </c>
      <c r="E6847" t="s">
        <v>38</v>
      </c>
      <c r="F6847" t="s">
        <v>88</v>
      </c>
      <c r="G6847" t="s">
        <v>3028</v>
      </c>
      <c r="H6847" t="s">
        <v>120</v>
      </c>
      <c r="I6847" t="s">
        <v>3029</v>
      </c>
      <c r="J6847">
        <v>220611118</v>
      </c>
      <c r="K6847" t="s">
        <v>22175</v>
      </c>
      <c r="L6847" t="s">
        <v>2986</v>
      </c>
      <c r="M6847" s="6">
        <v>46247</v>
      </c>
      <c r="N6847" t="s">
        <v>22176</v>
      </c>
      <c r="P6847" t="s">
        <v>18908</v>
      </c>
      <c r="Q6847" t="s">
        <v>2989</v>
      </c>
      <c r="R6847" t="s">
        <v>2990</v>
      </c>
      <c r="S6847" t="s">
        <v>2991</v>
      </c>
      <c r="T6847" t="s">
        <v>947</v>
      </c>
      <c r="U6847" t="s">
        <v>18916</v>
      </c>
      <c r="V6847" t="s">
        <v>251</v>
      </c>
      <c r="W6847" t="s">
        <v>231</v>
      </c>
      <c r="X6847" t="s">
        <v>231</v>
      </c>
      <c r="Y6847" t="s">
        <v>231</v>
      </c>
      <c r="Z6847" t="s">
        <v>22177</v>
      </c>
      <c r="AA6847" t="s">
        <v>252</v>
      </c>
      <c r="AB6847" t="s">
        <v>3017</v>
      </c>
      <c r="AC6847" t="s">
        <v>22178</v>
      </c>
      <c r="AD6847" t="s">
        <v>22178</v>
      </c>
      <c r="AE6847" t="s">
        <v>22179</v>
      </c>
      <c r="AF6847" t="s">
        <v>231</v>
      </c>
      <c r="AG6847" t="s">
        <v>4543</v>
      </c>
      <c r="AH6847" t="s">
        <v>3011</v>
      </c>
      <c r="AI6847">
        <v>1</v>
      </c>
      <c r="AJ6847">
        <v>1</v>
      </c>
      <c r="AK6847">
        <v>2</v>
      </c>
      <c r="AL6847">
        <v>0</v>
      </c>
    </row>
    <row r="6848" spans="1:38" x14ac:dyDescent="0.3">
      <c r="A6848">
        <v>222305839</v>
      </c>
      <c r="B6848" t="s">
        <v>231</v>
      </c>
      <c r="C6848" t="s">
        <v>90</v>
      </c>
      <c r="D6848" t="s">
        <v>43</v>
      </c>
      <c r="E6848" t="s">
        <v>38</v>
      </c>
      <c r="F6848" t="s">
        <v>88</v>
      </c>
      <c r="G6848" t="s">
        <v>3028</v>
      </c>
      <c r="H6848" t="s">
        <v>134</v>
      </c>
      <c r="I6848" t="s">
        <v>3029</v>
      </c>
      <c r="J6848">
        <v>222305839</v>
      </c>
      <c r="K6848" t="s">
        <v>22180</v>
      </c>
      <c r="L6848" t="s">
        <v>210</v>
      </c>
      <c r="M6848" s="6">
        <v>46247</v>
      </c>
      <c r="N6848" t="s">
        <v>22181</v>
      </c>
      <c r="P6848" t="s">
        <v>18908</v>
      </c>
      <c r="Q6848" t="s">
        <v>2989</v>
      </c>
      <c r="R6848" t="s">
        <v>2990</v>
      </c>
      <c r="S6848" t="s">
        <v>3015</v>
      </c>
      <c r="T6848" t="s">
        <v>2720</v>
      </c>
      <c r="U6848" t="s">
        <v>18916</v>
      </c>
      <c r="V6848" t="s">
        <v>231</v>
      </c>
      <c r="W6848" t="s">
        <v>231</v>
      </c>
      <c r="X6848" t="s">
        <v>231</v>
      </c>
      <c r="Y6848" t="s">
        <v>231</v>
      </c>
      <c r="AF6848" t="s">
        <v>231</v>
      </c>
      <c r="AH6848" t="s">
        <v>3011</v>
      </c>
    </row>
    <row r="6849" spans="1:38" x14ac:dyDescent="0.3">
      <c r="A6849">
        <v>224475340</v>
      </c>
      <c r="B6849" t="s">
        <v>251</v>
      </c>
      <c r="C6849" t="s">
        <v>90</v>
      </c>
      <c r="D6849" t="s">
        <v>43</v>
      </c>
      <c r="E6849" t="s">
        <v>38</v>
      </c>
      <c r="F6849" t="s">
        <v>88</v>
      </c>
      <c r="G6849" t="s">
        <v>3028</v>
      </c>
      <c r="H6849" t="s">
        <v>108</v>
      </c>
      <c r="I6849" t="s">
        <v>3029</v>
      </c>
      <c r="J6849">
        <v>224475340</v>
      </c>
      <c r="K6849" t="s">
        <v>22182</v>
      </c>
      <c r="L6849" t="s">
        <v>4012</v>
      </c>
      <c r="M6849" s="6">
        <v>46247</v>
      </c>
      <c r="N6849" t="s">
        <v>22183</v>
      </c>
      <c r="P6849" t="s">
        <v>18908</v>
      </c>
      <c r="Q6849" t="s">
        <v>2989</v>
      </c>
      <c r="R6849" t="s">
        <v>2990</v>
      </c>
      <c r="S6849" t="s">
        <v>2991</v>
      </c>
      <c r="T6849" t="s">
        <v>1032</v>
      </c>
      <c r="U6849" t="s">
        <v>18913</v>
      </c>
      <c r="V6849" t="s">
        <v>251</v>
      </c>
      <c r="W6849" t="s">
        <v>231</v>
      </c>
      <c r="X6849" t="s">
        <v>231</v>
      </c>
      <c r="Y6849" t="s">
        <v>2992</v>
      </c>
      <c r="Z6849" t="s">
        <v>22184</v>
      </c>
      <c r="AA6849" t="s">
        <v>252</v>
      </c>
      <c r="AB6849" t="s">
        <v>2994</v>
      </c>
      <c r="AC6849" t="s">
        <v>22185</v>
      </c>
      <c r="AD6849" t="s">
        <v>22185</v>
      </c>
      <c r="AE6849" t="s">
        <v>22186</v>
      </c>
      <c r="AF6849" t="s">
        <v>231</v>
      </c>
      <c r="AG6849" t="s">
        <v>3109</v>
      </c>
      <c r="AH6849" t="s">
        <v>3011</v>
      </c>
      <c r="AI6849">
        <v>1</v>
      </c>
      <c r="AJ6849">
        <v>2</v>
      </c>
      <c r="AK6849">
        <v>3</v>
      </c>
      <c r="AL6849">
        <v>1</v>
      </c>
    </row>
    <row r="6850" spans="1:38" x14ac:dyDescent="0.3">
      <c r="A6850">
        <v>225429229</v>
      </c>
      <c r="B6850" t="s">
        <v>251</v>
      </c>
      <c r="C6850" t="s">
        <v>90</v>
      </c>
      <c r="D6850" t="s">
        <v>43</v>
      </c>
      <c r="E6850" t="s">
        <v>38</v>
      </c>
      <c r="F6850" t="s">
        <v>88</v>
      </c>
      <c r="G6850" t="s">
        <v>3028</v>
      </c>
      <c r="H6850" t="s">
        <v>108</v>
      </c>
      <c r="I6850" t="s">
        <v>3029</v>
      </c>
      <c r="J6850">
        <v>225429229</v>
      </c>
      <c r="K6850" t="s">
        <v>22187</v>
      </c>
      <c r="L6850" t="s">
        <v>2986</v>
      </c>
      <c r="M6850" s="6">
        <v>46247</v>
      </c>
      <c r="N6850" t="s">
        <v>22188</v>
      </c>
      <c r="P6850" t="s">
        <v>18908</v>
      </c>
      <c r="Q6850" t="s">
        <v>2989</v>
      </c>
      <c r="R6850" t="s">
        <v>2990</v>
      </c>
      <c r="S6850" t="s">
        <v>2991</v>
      </c>
      <c r="T6850" t="s">
        <v>549</v>
      </c>
      <c r="U6850" t="s">
        <v>18911</v>
      </c>
      <c r="V6850" t="s">
        <v>251</v>
      </c>
      <c r="W6850" t="s">
        <v>231</v>
      </c>
      <c r="X6850" t="s">
        <v>231</v>
      </c>
      <c r="Y6850" t="s">
        <v>2992</v>
      </c>
      <c r="Z6850" t="s">
        <v>22189</v>
      </c>
      <c r="AA6850" t="s">
        <v>252</v>
      </c>
      <c r="AB6850" t="s">
        <v>2994</v>
      </c>
      <c r="AC6850" t="s">
        <v>22190</v>
      </c>
      <c r="AD6850" t="s">
        <v>22190</v>
      </c>
      <c r="AE6850" t="s">
        <v>22191</v>
      </c>
      <c r="AF6850" t="s">
        <v>231</v>
      </c>
      <c r="AG6850" t="s">
        <v>3047</v>
      </c>
      <c r="AH6850" t="s">
        <v>3011</v>
      </c>
      <c r="AI6850">
        <v>2</v>
      </c>
      <c r="AJ6850">
        <v>0</v>
      </c>
      <c r="AK6850">
        <v>2</v>
      </c>
      <c r="AL6850">
        <v>0</v>
      </c>
    </row>
    <row r="6851" spans="1:38" x14ac:dyDescent="0.3">
      <c r="A6851">
        <v>225632334</v>
      </c>
      <c r="B6851" t="s">
        <v>251</v>
      </c>
      <c r="C6851" t="s">
        <v>90</v>
      </c>
      <c r="D6851" t="s">
        <v>43</v>
      </c>
      <c r="E6851" t="s">
        <v>38</v>
      </c>
      <c r="F6851" t="s">
        <v>88</v>
      </c>
      <c r="G6851" t="s">
        <v>3028</v>
      </c>
      <c r="H6851" t="s">
        <v>96</v>
      </c>
      <c r="I6851" t="s">
        <v>3029</v>
      </c>
      <c r="J6851">
        <v>225632334</v>
      </c>
      <c r="K6851" t="s">
        <v>22192</v>
      </c>
      <c r="L6851" t="s">
        <v>2986</v>
      </c>
      <c r="M6851" s="6">
        <v>46247</v>
      </c>
      <c r="N6851" t="s">
        <v>22193</v>
      </c>
      <c r="P6851" t="s">
        <v>18908</v>
      </c>
      <c r="Q6851" t="s">
        <v>2989</v>
      </c>
      <c r="R6851" t="s">
        <v>2990</v>
      </c>
      <c r="S6851" t="s">
        <v>2991</v>
      </c>
      <c r="T6851" t="s">
        <v>1041</v>
      </c>
      <c r="U6851" t="s">
        <v>18913</v>
      </c>
      <c r="V6851" t="s">
        <v>251</v>
      </c>
      <c r="W6851" t="s">
        <v>231</v>
      </c>
      <c r="X6851" t="s">
        <v>231</v>
      </c>
      <c r="Y6851" t="s">
        <v>2992</v>
      </c>
      <c r="Z6851" t="s">
        <v>22194</v>
      </c>
      <c r="AA6851" t="s">
        <v>252</v>
      </c>
      <c r="AB6851" t="s">
        <v>3002</v>
      </c>
      <c r="AC6851" t="s">
        <v>22195</v>
      </c>
      <c r="AD6851" t="s">
        <v>22195</v>
      </c>
      <c r="AE6851" t="s">
        <v>22196</v>
      </c>
      <c r="AF6851" t="s">
        <v>231</v>
      </c>
      <c r="AG6851" t="s">
        <v>3800</v>
      </c>
      <c r="AH6851" t="s">
        <v>3011</v>
      </c>
      <c r="AI6851">
        <v>2</v>
      </c>
      <c r="AJ6851">
        <v>0</v>
      </c>
      <c r="AK6851">
        <v>2</v>
      </c>
      <c r="AL6851">
        <v>0</v>
      </c>
    </row>
    <row r="6852" spans="1:38" x14ac:dyDescent="0.3">
      <c r="A6852">
        <v>225785076</v>
      </c>
      <c r="B6852" t="s">
        <v>251</v>
      </c>
      <c r="C6852" t="s">
        <v>90</v>
      </c>
      <c r="D6852" t="s">
        <v>43</v>
      </c>
      <c r="E6852" t="s">
        <v>38</v>
      </c>
      <c r="F6852" t="s">
        <v>88</v>
      </c>
      <c r="G6852" t="s">
        <v>3028</v>
      </c>
      <c r="H6852" t="s">
        <v>108</v>
      </c>
      <c r="I6852" t="s">
        <v>3029</v>
      </c>
      <c r="J6852">
        <v>225785076</v>
      </c>
      <c r="K6852" t="s">
        <v>22197</v>
      </c>
      <c r="L6852" t="s">
        <v>2986</v>
      </c>
      <c r="M6852" s="6">
        <v>46247</v>
      </c>
      <c r="N6852" t="s">
        <v>22198</v>
      </c>
      <c r="P6852" t="s">
        <v>18908</v>
      </c>
      <c r="Q6852" t="s">
        <v>2989</v>
      </c>
      <c r="R6852" t="s">
        <v>2990</v>
      </c>
      <c r="S6852" t="s">
        <v>2991</v>
      </c>
      <c r="T6852" t="s">
        <v>1012</v>
      </c>
      <c r="U6852" t="s">
        <v>18911</v>
      </c>
      <c r="V6852" t="s">
        <v>251</v>
      </c>
      <c r="W6852" t="s">
        <v>231</v>
      </c>
      <c r="X6852" t="s">
        <v>231</v>
      </c>
      <c r="Y6852" t="s">
        <v>2992</v>
      </c>
      <c r="Z6852" t="s">
        <v>22199</v>
      </c>
      <c r="AA6852" t="s">
        <v>252</v>
      </c>
      <c r="AB6852" t="s">
        <v>3002</v>
      </c>
      <c r="AC6852" t="s">
        <v>22200</v>
      </c>
      <c r="AD6852" t="s">
        <v>22200</v>
      </c>
      <c r="AE6852" t="s">
        <v>22201</v>
      </c>
      <c r="AF6852" t="s">
        <v>231</v>
      </c>
      <c r="AG6852" t="s">
        <v>3294</v>
      </c>
      <c r="AH6852" t="s">
        <v>3011</v>
      </c>
      <c r="AI6852">
        <v>1</v>
      </c>
      <c r="AJ6852">
        <v>2</v>
      </c>
      <c r="AK6852">
        <v>3</v>
      </c>
      <c r="AL6852">
        <v>1</v>
      </c>
    </row>
    <row r="6853" spans="1:38" x14ac:dyDescent="0.3">
      <c r="A6853">
        <v>226151887</v>
      </c>
      <c r="B6853" t="s">
        <v>231</v>
      </c>
      <c r="C6853" t="s">
        <v>90</v>
      </c>
      <c r="D6853" t="s">
        <v>43</v>
      </c>
      <c r="E6853" t="s">
        <v>38</v>
      </c>
      <c r="F6853" t="s">
        <v>88</v>
      </c>
      <c r="G6853" t="s">
        <v>3028</v>
      </c>
      <c r="H6853" t="s">
        <v>108</v>
      </c>
      <c r="I6853" t="s">
        <v>3029</v>
      </c>
      <c r="J6853">
        <v>226151887</v>
      </c>
      <c r="K6853" t="s">
        <v>22202</v>
      </c>
      <c r="L6853" t="s">
        <v>188</v>
      </c>
      <c r="M6853" s="6">
        <v>46247</v>
      </c>
      <c r="N6853" t="s">
        <v>22183</v>
      </c>
      <c r="P6853" t="s">
        <v>18908</v>
      </c>
      <c r="Q6853" t="s">
        <v>2989</v>
      </c>
      <c r="R6853" t="s">
        <v>2990</v>
      </c>
      <c r="S6853" t="s">
        <v>2991</v>
      </c>
      <c r="T6853" t="s">
        <v>107</v>
      </c>
      <c r="U6853" t="s">
        <v>18911</v>
      </c>
      <c r="V6853" t="s">
        <v>231</v>
      </c>
      <c r="W6853" t="s">
        <v>231</v>
      </c>
      <c r="X6853" t="s">
        <v>231</v>
      </c>
      <c r="Y6853" t="s">
        <v>231</v>
      </c>
      <c r="AF6853" t="s">
        <v>231</v>
      </c>
      <c r="AH6853" t="s">
        <v>3011</v>
      </c>
    </row>
    <row r="6854" spans="1:38" x14ac:dyDescent="0.3">
      <c r="A6854">
        <v>226227069</v>
      </c>
      <c r="B6854" t="s">
        <v>231</v>
      </c>
      <c r="C6854" t="s">
        <v>90</v>
      </c>
      <c r="D6854" t="s">
        <v>43</v>
      </c>
      <c r="E6854" t="s">
        <v>38</v>
      </c>
      <c r="F6854" t="s">
        <v>88</v>
      </c>
      <c r="G6854" t="s">
        <v>3028</v>
      </c>
      <c r="H6854" t="s">
        <v>120</v>
      </c>
      <c r="I6854" t="s">
        <v>3029</v>
      </c>
      <c r="J6854">
        <v>226227069</v>
      </c>
      <c r="K6854" t="s">
        <v>22203</v>
      </c>
      <c r="L6854" t="s">
        <v>188</v>
      </c>
      <c r="M6854" s="6">
        <v>46247</v>
      </c>
      <c r="N6854" t="s">
        <v>22204</v>
      </c>
      <c r="P6854" t="s">
        <v>18908</v>
      </c>
      <c r="Q6854" t="s">
        <v>2989</v>
      </c>
      <c r="R6854" t="s">
        <v>2990</v>
      </c>
      <c r="S6854" t="s">
        <v>2991</v>
      </c>
      <c r="T6854" t="s">
        <v>315</v>
      </c>
      <c r="U6854" t="s">
        <v>18913</v>
      </c>
      <c r="V6854" t="s">
        <v>231</v>
      </c>
      <c r="W6854" t="s">
        <v>231</v>
      </c>
      <c r="X6854" t="s">
        <v>231</v>
      </c>
      <c r="Y6854" t="s">
        <v>231</v>
      </c>
      <c r="AF6854" t="s">
        <v>231</v>
      </c>
      <c r="AH6854" t="s">
        <v>3011</v>
      </c>
    </row>
    <row r="6855" spans="1:38" x14ac:dyDescent="0.3">
      <c r="A6855">
        <v>226650247</v>
      </c>
      <c r="B6855" t="s">
        <v>231</v>
      </c>
      <c r="C6855" t="s">
        <v>90</v>
      </c>
      <c r="D6855" t="s">
        <v>43</v>
      </c>
      <c r="E6855" t="s">
        <v>38</v>
      </c>
      <c r="F6855" t="s">
        <v>88</v>
      </c>
      <c r="G6855" t="s">
        <v>3028</v>
      </c>
      <c r="H6855" t="s">
        <v>96</v>
      </c>
      <c r="I6855" t="s">
        <v>3029</v>
      </c>
      <c r="J6855">
        <v>226650247</v>
      </c>
      <c r="K6855" t="s">
        <v>22205</v>
      </c>
      <c r="L6855" t="s">
        <v>188</v>
      </c>
      <c r="M6855" s="6">
        <v>46247</v>
      </c>
      <c r="N6855" t="s">
        <v>22206</v>
      </c>
      <c r="P6855" t="s">
        <v>18908</v>
      </c>
      <c r="Q6855" t="s">
        <v>2989</v>
      </c>
      <c r="R6855" t="s">
        <v>2990</v>
      </c>
      <c r="S6855" t="s">
        <v>2991</v>
      </c>
      <c r="T6855" t="s">
        <v>798</v>
      </c>
      <c r="U6855" t="s">
        <v>18913</v>
      </c>
      <c r="V6855" t="s">
        <v>231</v>
      </c>
      <c r="W6855" t="s">
        <v>231</v>
      </c>
      <c r="X6855" t="s">
        <v>231</v>
      </c>
      <c r="Y6855" t="s">
        <v>231</v>
      </c>
      <c r="AF6855" t="s">
        <v>231</v>
      </c>
      <c r="AH6855" t="s">
        <v>3011</v>
      </c>
    </row>
    <row r="6856" spans="1:38" x14ac:dyDescent="0.3">
      <c r="A6856">
        <v>226871707</v>
      </c>
      <c r="B6856" t="s">
        <v>251</v>
      </c>
      <c r="C6856" t="s">
        <v>90</v>
      </c>
      <c r="D6856" t="s">
        <v>43</v>
      </c>
      <c r="E6856" t="s">
        <v>38</v>
      </c>
      <c r="F6856" t="s">
        <v>88</v>
      </c>
      <c r="G6856" t="s">
        <v>3028</v>
      </c>
      <c r="H6856" t="s">
        <v>110</v>
      </c>
      <c r="I6856" t="s">
        <v>3029</v>
      </c>
      <c r="J6856">
        <v>226871707</v>
      </c>
      <c r="K6856" t="s">
        <v>22207</v>
      </c>
      <c r="L6856" t="s">
        <v>2986</v>
      </c>
      <c r="M6856" s="6">
        <v>46247</v>
      </c>
      <c r="N6856" t="s">
        <v>22208</v>
      </c>
      <c r="P6856" t="s">
        <v>18908</v>
      </c>
      <c r="Q6856" t="s">
        <v>2989</v>
      </c>
      <c r="R6856" t="s">
        <v>2990</v>
      </c>
      <c r="S6856" t="s">
        <v>2991</v>
      </c>
      <c r="T6856" t="s">
        <v>286</v>
      </c>
      <c r="U6856" t="s">
        <v>18911</v>
      </c>
      <c r="V6856" t="s">
        <v>251</v>
      </c>
      <c r="W6856" t="s">
        <v>231</v>
      </c>
      <c r="X6856" t="s">
        <v>231</v>
      </c>
      <c r="Y6856" t="s">
        <v>2992</v>
      </c>
      <c r="Z6856" t="s">
        <v>22209</v>
      </c>
      <c r="AA6856" t="s">
        <v>252</v>
      </c>
      <c r="AB6856" t="s">
        <v>2994</v>
      </c>
      <c r="AC6856" t="s">
        <v>22210</v>
      </c>
      <c r="AD6856" t="s">
        <v>22210</v>
      </c>
      <c r="AE6856" t="s">
        <v>22211</v>
      </c>
      <c r="AF6856" t="s">
        <v>231</v>
      </c>
      <c r="AG6856" t="s">
        <v>3334</v>
      </c>
      <c r="AH6856" t="s">
        <v>3011</v>
      </c>
      <c r="AI6856">
        <v>3</v>
      </c>
      <c r="AJ6856">
        <v>0</v>
      </c>
      <c r="AK6856">
        <v>3</v>
      </c>
      <c r="AL6856">
        <v>2</v>
      </c>
    </row>
    <row r="6857" spans="1:38" x14ac:dyDescent="0.3">
      <c r="A6857">
        <v>8864720</v>
      </c>
      <c r="B6857" t="s">
        <v>251</v>
      </c>
      <c r="C6857" t="s">
        <v>41</v>
      </c>
      <c r="D6857" t="s">
        <v>43</v>
      </c>
      <c r="E6857" t="s">
        <v>38</v>
      </c>
      <c r="F6857" t="s">
        <v>39</v>
      </c>
      <c r="G6857" t="s">
        <v>3146</v>
      </c>
      <c r="H6857" t="s">
        <v>73</v>
      </c>
      <c r="I6857" t="s">
        <v>3147</v>
      </c>
      <c r="J6857">
        <v>8864720</v>
      </c>
      <c r="K6857" t="s">
        <v>22212</v>
      </c>
      <c r="L6857" t="s">
        <v>2986</v>
      </c>
      <c r="M6857" s="6">
        <v>46247</v>
      </c>
      <c r="N6857" t="s">
        <v>22213</v>
      </c>
      <c r="P6857" t="s">
        <v>18908</v>
      </c>
      <c r="Q6857" t="s">
        <v>2989</v>
      </c>
      <c r="R6857" t="s">
        <v>2990</v>
      </c>
      <c r="S6857" t="s">
        <v>2991</v>
      </c>
      <c r="T6857" t="s">
        <v>3150</v>
      </c>
      <c r="U6857" t="s">
        <v>18913</v>
      </c>
      <c r="V6857" t="s">
        <v>251</v>
      </c>
      <c r="W6857" t="s">
        <v>231</v>
      </c>
      <c r="X6857" t="s">
        <v>231</v>
      </c>
      <c r="Y6857" t="s">
        <v>2992</v>
      </c>
      <c r="Z6857" t="s">
        <v>22214</v>
      </c>
      <c r="AA6857" t="s">
        <v>252</v>
      </c>
      <c r="AB6857" t="s">
        <v>3002</v>
      </c>
      <c r="AC6857" t="s">
        <v>22215</v>
      </c>
      <c r="AD6857" t="s">
        <v>22215</v>
      </c>
      <c r="AE6857" t="s">
        <v>22216</v>
      </c>
      <c r="AF6857" t="s">
        <v>231</v>
      </c>
      <c r="AG6857" t="s">
        <v>3154</v>
      </c>
      <c r="AH6857" t="s">
        <v>3011</v>
      </c>
      <c r="AI6857">
        <v>3</v>
      </c>
      <c r="AJ6857">
        <v>1</v>
      </c>
      <c r="AK6857">
        <v>4</v>
      </c>
      <c r="AL6857">
        <v>3</v>
      </c>
    </row>
    <row r="6858" spans="1:38" x14ac:dyDescent="0.3">
      <c r="A6858">
        <v>13844380</v>
      </c>
      <c r="B6858" t="s">
        <v>251</v>
      </c>
      <c r="C6858" t="s">
        <v>41</v>
      </c>
      <c r="D6858" t="s">
        <v>43</v>
      </c>
      <c r="E6858" t="s">
        <v>38</v>
      </c>
      <c r="F6858" t="s">
        <v>39</v>
      </c>
      <c r="G6858" t="s">
        <v>3146</v>
      </c>
      <c r="H6858" t="s">
        <v>73</v>
      </c>
      <c r="I6858" t="s">
        <v>3147</v>
      </c>
      <c r="J6858">
        <v>13844380</v>
      </c>
      <c r="K6858" t="s">
        <v>22217</v>
      </c>
      <c r="L6858" t="s">
        <v>2986</v>
      </c>
      <c r="M6858" s="6">
        <v>46247</v>
      </c>
      <c r="N6858" t="s">
        <v>22218</v>
      </c>
      <c r="P6858" t="s">
        <v>18908</v>
      </c>
      <c r="Q6858" t="s">
        <v>2989</v>
      </c>
      <c r="R6858" t="s">
        <v>2990</v>
      </c>
      <c r="S6858" t="s">
        <v>2991</v>
      </c>
      <c r="T6858" t="s">
        <v>3422</v>
      </c>
      <c r="U6858" t="s">
        <v>18913</v>
      </c>
      <c r="V6858" t="s">
        <v>251</v>
      </c>
      <c r="W6858" t="s">
        <v>231</v>
      </c>
      <c r="X6858" t="s">
        <v>231</v>
      </c>
      <c r="Y6858" t="s">
        <v>231</v>
      </c>
      <c r="Z6858" t="s">
        <v>22219</v>
      </c>
      <c r="AA6858" t="s">
        <v>252</v>
      </c>
      <c r="AB6858" t="s">
        <v>3017</v>
      </c>
      <c r="AC6858" t="s">
        <v>22220</v>
      </c>
      <c r="AD6858" t="s">
        <v>22220</v>
      </c>
      <c r="AE6858" t="s">
        <v>22221</v>
      </c>
      <c r="AF6858" t="s">
        <v>231</v>
      </c>
      <c r="AG6858" t="s">
        <v>3426</v>
      </c>
      <c r="AH6858" t="s">
        <v>3011</v>
      </c>
      <c r="AI6858">
        <v>9</v>
      </c>
      <c r="AJ6858">
        <v>0</v>
      </c>
      <c r="AK6858">
        <v>9</v>
      </c>
      <c r="AL6858">
        <v>0</v>
      </c>
    </row>
    <row r="6859" spans="1:38" x14ac:dyDescent="0.3">
      <c r="A6859">
        <v>15228902</v>
      </c>
      <c r="B6859" t="s">
        <v>251</v>
      </c>
      <c r="C6859" t="s">
        <v>41</v>
      </c>
      <c r="D6859" t="s">
        <v>43</v>
      </c>
      <c r="E6859" t="s">
        <v>38</v>
      </c>
      <c r="F6859" t="s">
        <v>39</v>
      </c>
      <c r="G6859" t="s">
        <v>3146</v>
      </c>
      <c r="H6859" t="s">
        <v>400</v>
      </c>
      <c r="I6859" t="s">
        <v>3147</v>
      </c>
      <c r="J6859">
        <v>15228902</v>
      </c>
      <c r="K6859" t="s">
        <v>22222</v>
      </c>
      <c r="L6859" t="s">
        <v>2986</v>
      </c>
      <c r="M6859" s="6">
        <v>46247</v>
      </c>
      <c r="N6859" t="s">
        <v>22223</v>
      </c>
      <c r="P6859" t="s">
        <v>18908</v>
      </c>
      <c r="Q6859" t="s">
        <v>2989</v>
      </c>
      <c r="R6859" t="s">
        <v>2990</v>
      </c>
      <c r="S6859" t="s">
        <v>2991</v>
      </c>
      <c r="T6859" t="s">
        <v>3170</v>
      </c>
      <c r="U6859" t="s">
        <v>18913</v>
      </c>
      <c r="V6859" t="s">
        <v>251</v>
      </c>
      <c r="W6859" t="s">
        <v>231</v>
      </c>
      <c r="X6859" t="s">
        <v>231</v>
      </c>
      <c r="Y6859" t="s">
        <v>2992</v>
      </c>
      <c r="Z6859" t="s">
        <v>22224</v>
      </c>
      <c r="AA6859" t="s">
        <v>252</v>
      </c>
      <c r="AB6859" t="s">
        <v>3017</v>
      </c>
      <c r="AC6859" t="s">
        <v>22225</v>
      </c>
      <c r="AD6859" t="s">
        <v>22225</v>
      </c>
      <c r="AE6859" t="s">
        <v>22226</v>
      </c>
      <c r="AF6859" t="s">
        <v>231</v>
      </c>
      <c r="AG6859" t="s">
        <v>3174</v>
      </c>
      <c r="AH6859" t="s">
        <v>3011</v>
      </c>
      <c r="AI6859">
        <v>2</v>
      </c>
      <c r="AJ6859">
        <v>0</v>
      </c>
      <c r="AK6859">
        <v>2</v>
      </c>
      <c r="AL6859">
        <v>2</v>
      </c>
    </row>
    <row r="6860" spans="1:38" x14ac:dyDescent="0.3">
      <c r="A6860">
        <v>15417055</v>
      </c>
      <c r="B6860" t="s">
        <v>251</v>
      </c>
      <c r="C6860" t="s">
        <v>41</v>
      </c>
      <c r="D6860" t="s">
        <v>43</v>
      </c>
      <c r="E6860" t="s">
        <v>38</v>
      </c>
      <c r="F6860" t="s">
        <v>39</v>
      </c>
      <c r="G6860" t="s">
        <v>3146</v>
      </c>
      <c r="H6860" t="s">
        <v>62</v>
      </c>
      <c r="I6860" t="s">
        <v>3147</v>
      </c>
      <c r="J6860">
        <v>15417055</v>
      </c>
      <c r="K6860" t="s">
        <v>22227</v>
      </c>
      <c r="L6860" t="s">
        <v>2986</v>
      </c>
      <c r="M6860" s="6">
        <v>46247</v>
      </c>
      <c r="N6860" t="s">
        <v>22228</v>
      </c>
      <c r="P6860" t="s">
        <v>18908</v>
      </c>
      <c r="Q6860" t="s">
        <v>2989</v>
      </c>
      <c r="R6860" t="s">
        <v>2990</v>
      </c>
      <c r="S6860" t="s">
        <v>2991</v>
      </c>
      <c r="T6860" t="s">
        <v>1080</v>
      </c>
      <c r="U6860" t="s">
        <v>18916</v>
      </c>
      <c r="V6860" t="s">
        <v>251</v>
      </c>
      <c r="W6860" t="s">
        <v>231</v>
      </c>
      <c r="X6860" t="s">
        <v>231</v>
      </c>
      <c r="Y6860" t="s">
        <v>2992</v>
      </c>
      <c r="Z6860" t="s">
        <v>22229</v>
      </c>
      <c r="AA6860" t="s">
        <v>252</v>
      </c>
      <c r="AB6860" t="s">
        <v>3002</v>
      </c>
      <c r="AC6860" t="s">
        <v>22230</v>
      </c>
      <c r="AD6860" t="s">
        <v>22230</v>
      </c>
      <c r="AE6860" t="s">
        <v>22231</v>
      </c>
      <c r="AF6860" t="s">
        <v>231</v>
      </c>
      <c r="AG6860" t="s">
        <v>4453</v>
      </c>
      <c r="AH6860" t="s">
        <v>3011</v>
      </c>
      <c r="AI6860">
        <v>1</v>
      </c>
      <c r="AJ6860">
        <v>0</v>
      </c>
      <c r="AK6860">
        <v>1</v>
      </c>
      <c r="AL6860">
        <v>1</v>
      </c>
    </row>
    <row r="6861" spans="1:38" x14ac:dyDescent="0.3">
      <c r="A6861">
        <v>16310718</v>
      </c>
      <c r="B6861" t="s">
        <v>251</v>
      </c>
      <c r="C6861" t="s">
        <v>41</v>
      </c>
      <c r="D6861" t="s">
        <v>43</v>
      </c>
      <c r="E6861" t="s">
        <v>38</v>
      </c>
      <c r="F6861" t="s">
        <v>39</v>
      </c>
      <c r="G6861" t="s">
        <v>3146</v>
      </c>
      <c r="H6861" t="s">
        <v>62</v>
      </c>
      <c r="I6861" t="s">
        <v>3147</v>
      </c>
      <c r="J6861">
        <v>16310718</v>
      </c>
      <c r="K6861" t="s">
        <v>22232</v>
      </c>
      <c r="L6861" t="s">
        <v>2986</v>
      </c>
      <c r="M6861" s="6">
        <v>46247</v>
      </c>
      <c r="N6861" t="s">
        <v>22233</v>
      </c>
      <c r="P6861" t="s">
        <v>18908</v>
      </c>
      <c r="Q6861" t="s">
        <v>2989</v>
      </c>
      <c r="R6861" t="s">
        <v>2990</v>
      </c>
      <c r="S6861" t="s">
        <v>2991</v>
      </c>
      <c r="T6861" t="s">
        <v>982</v>
      </c>
      <c r="U6861" t="s">
        <v>18911</v>
      </c>
      <c r="V6861" t="s">
        <v>251</v>
      </c>
      <c r="W6861" t="s">
        <v>231</v>
      </c>
      <c r="X6861" t="s">
        <v>231</v>
      </c>
      <c r="Y6861" t="s">
        <v>2992</v>
      </c>
      <c r="Z6861" t="s">
        <v>22234</v>
      </c>
      <c r="AA6861" t="s">
        <v>252</v>
      </c>
      <c r="AB6861" t="s">
        <v>3002</v>
      </c>
      <c r="AC6861" t="s">
        <v>22235</v>
      </c>
      <c r="AD6861" t="s">
        <v>22235</v>
      </c>
      <c r="AE6861" t="s">
        <v>22236</v>
      </c>
      <c r="AF6861" t="s">
        <v>231</v>
      </c>
      <c r="AG6861" t="s">
        <v>3413</v>
      </c>
      <c r="AH6861" t="s">
        <v>3011</v>
      </c>
      <c r="AI6861">
        <v>2</v>
      </c>
      <c r="AJ6861">
        <v>0</v>
      </c>
      <c r="AK6861">
        <v>2</v>
      </c>
      <c r="AL6861">
        <v>0</v>
      </c>
    </row>
    <row r="6862" spans="1:38" x14ac:dyDescent="0.3">
      <c r="A6862">
        <v>16458766</v>
      </c>
      <c r="B6862" t="s">
        <v>251</v>
      </c>
      <c r="C6862" t="s">
        <v>41</v>
      </c>
      <c r="D6862" t="s">
        <v>43</v>
      </c>
      <c r="E6862" t="s">
        <v>38</v>
      </c>
      <c r="F6862" t="s">
        <v>39</v>
      </c>
      <c r="G6862" t="s">
        <v>3146</v>
      </c>
      <c r="H6862" t="s">
        <v>65</v>
      </c>
      <c r="I6862" t="s">
        <v>3147</v>
      </c>
      <c r="J6862">
        <v>16458766</v>
      </c>
      <c r="K6862" t="s">
        <v>22237</v>
      </c>
      <c r="L6862" t="s">
        <v>3013</v>
      </c>
      <c r="M6862" s="6">
        <v>46247</v>
      </c>
      <c r="N6862" t="s">
        <v>22238</v>
      </c>
      <c r="P6862" t="s">
        <v>18908</v>
      </c>
      <c r="Q6862" t="s">
        <v>2989</v>
      </c>
      <c r="R6862" t="s">
        <v>2990</v>
      </c>
      <c r="S6862" t="s">
        <v>3015</v>
      </c>
      <c r="T6862" t="s">
        <v>9682</v>
      </c>
      <c r="U6862" t="s">
        <v>18913</v>
      </c>
      <c r="V6862" t="s">
        <v>251</v>
      </c>
      <c r="W6862" t="s">
        <v>231</v>
      </c>
      <c r="X6862" t="s">
        <v>231</v>
      </c>
      <c r="Y6862" t="s">
        <v>2992</v>
      </c>
      <c r="Z6862" t="s">
        <v>22239</v>
      </c>
      <c r="AA6862" t="s">
        <v>252</v>
      </c>
      <c r="AB6862" t="s">
        <v>3002</v>
      </c>
      <c r="AC6862" t="s">
        <v>22240</v>
      </c>
      <c r="AD6862" t="s">
        <v>22240</v>
      </c>
      <c r="AE6862" t="s">
        <v>22241</v>
      </c>
      <c r="AF6862" t="s">
        <v>231</v>
      </c>
      <c r="AG6862" t="s">
        <v>9686</v>
      </c>
      <c r="AH6862" t="s">
        <v>3011</v>
      </c>
      <c r="AI6862">
        <v>2</v>
      </c>
      <c r="AJ6862">
        <v>0</v>
      </c>
      <c r="AK6862">
        <v>2</v>
      </c>
      <c r="AL6862">
        <v>1</v>
      </c>
    </row>
    <row r="6863" spans="1:38" x14ac:dyDescent="0.3">
      <c r="A6863">
        <v>1217811</v>
      </c>
      <c r="B6863" t="s">
        <v>251</v>
      </c>
      <c r="C6863" t="s">
        <v>999</v>
      </c>
      <c r="D6863" t="s">
        <v>43</v>
      </c>
      <c r="E6863" t="s">
        <v>38</v>
      </c>
      <c r="F6863" t="s">
        <v>39</v>
      </c>
      <c r="G6863" t="s">
        <v>3183</v>
      </c>
      <c r="H6863" t="s">
        <v>1471</v>
      </c>
      <c r="I6863" t="s">
        <v>3184</v>
      </c>
      <c r="J6863">
        <v>1217811</v>
      </c>
      <c r="K6863" t="s">
        <v>22242</v>
      </c>
      <c r="L6863" t="s">
        <v>2986</v>
      </c>
      <c r="M6863" s="6">
        <v>46247</v>
      </c>
      <c r="N6863" t="s">
        <v>22243</v>
      </c>
      <c r="P6863" t="s">
        <v>18908</v>
      </c>
      <c r="Q6863" t="s">
        <v>2989</v>
      </c>
      <c r="R6863" t="s">
        <v>2990</v>
      </c>
      <c r="S6863" t="s">
        <v>2991</v>
      </c>
      <c r="T6863" t="s">
        <v>18962</v>
      </c>
      <c r="U6863" t="s">
        <v>18913</v>
      </c>
      <c r="V6863" t="s">
        <v>251</v>
      </c>
      <c r="W6863" t="s">
        <v>231</v>
      </c>
      <c r="X6863" t="s">
        <v>231</v>
      </c>
      <c r="Y6863" t="s">
        <v>2992</v>
      </c>
      <c r="Z6863" t="s">
        <v>22244</v>
      </c>
      <c r="AA6863" t="s">
        <v>252</v>
      </c>
      <c r="AB6863" t="s">
        <v>2994</v>
      </c>
      <c r="AC6863" t="s">
        <v>22245</v>
      </c>
      <c r="AD6863" t="s">
        <v>22245</v>
      </c>
      <c r="AE6863" t="s">
        <v>22246</v>
      </c>
      <c r="AF6863" t="s">
        <v>231</v>
      </c>
      <c r="AG6863" t="s">
        <v>18963</v>
      </c>
      <c r="AH6863" t="s">
        <v>3190</v>
      </c>
      <c r="AI6863">
        <v>1</v>
      </c>
      <c r="AJ6863">
        <v>0</v>
      </c>
      <c r="AK6863">
        <v>1</v>
      </c>
      <c r="AL6863">
        <v>1</v>
      </c>
    </row>
    <row r="6864" spans="1:38" x14ac:dyDescent="0.3">
      <c r="A6864">
        <v>1101485</v>
      </c>
      <c r="B6864" t="s">
        <v>231</v>
      </c>
      <c r="C6864" t="s">
        <v>433</v>
      </c>
      <c r="D6864" t="s">
        <v>43</v>
      </c>
      <c r="E6864" t="s">
        <v>38</v>
      </c>
      <c r="F6864" t="s">
        <v>39</v>
      </c>
      <c r="G6864" t="s">
        <v>3191</v>
      </c>
      <c r="H6864" t="s">
        <v>435</v>
      </c>
      <c r="I6864" t="s">
        <v>3192</v>
      </c>
      <c r="J6864">
        <v>1101485</v>
      </c>
      <c r="K6864" t="s">
        <v>22247</v>
      </c>
      <c r="L6864" t="s">
        <v>188</v>
      </c>
      <c r="M6864" s="6">
        <v>46247</v>
      </c>
      <c r="N6864" t="s">
        <v>22248</v>
      </c>
      <c r="P6864" t="s">
        <v>18908</v>
      </c>
      <c r="Q6864" t="s">
        <v>2989</v>
      </c>
      <c r="R6864" t="s">
        <v>2990</v>
      </c>
      <c r="S6864" t="s">
        <v>2991</v>
      </c>
      <c r="T6864" t="s">
        <v>1341</v>
      </c>
      <c r="U6864" t="s">
        <v>18909</v>
      </c>
      <c r="V6864" t="s">
        <v>231</v>
      </c>
      <c r="W6864" t="s">
        <v>231</v>
      </c>
      <c r="X6864" t="s">
        <v>231</v>
      </c>
      <c r="Y6864" t="s">
        <v>231</v>
      </c>
      <c r="AF6864" t="s">
        <v>231</v>
      </c>
      <c r="AH6864" t="s">
        <v>2998</v>
      </c>
    </row>
    <row r="6865" spans="1:38" x14ac:dyDescent="0.3">
      <c r="A6865">
        <v>1219877</v>
      </c>
      <c r="B6865" t="s">
        <v>231</v>
      </c>
      <c r="C6865" t="s">
        <v>433</v>
      </c>
      <c r="D6865" t="s">
        <v>43</v>
      </c>
      <c r="E6865" t="s">
        <v>38</v>
      </c>
      <c r="F6865" t="s">
        <v>39</v>
      </c>
      <c r="G6865" t="s">
        <v>3191</v>
      </c>
      <c r="H6865" t="s">
        <v>435</v>
      </c>
      <c r="I6865" t="s">
        <v>3192</v>
      </c>
      <c r="J6865">
        <v>1219877</v>
      </c>
      <c r="K6865" t="s">
        <v>22249</v>
      </c>
      <c r="L6865" t="s">
        <v>188</v>
      </c>
      <c r="M6865" s="6">
        <v>46247</v>
      </c>
      <c r="N6865" t="s">
        <v>22250</v>
      </c>
      <c r="P6865" t="s">
        <v>18908</v>
      </c>
      <c r="Q6865" t="s">
        <v>2989</v>
      </c>
      <c r="R6865" t="s">
        <v>2990</v>
      </c>
      <c r="S6865" t="s">
        <v>2991</v>
      </c>
      <c r="T6865" t="s">
        <v>1341</v>
      </c>
      <c r="U6865" t="s">
        <v>18909</v>
      </c>
      <c r="V6865" t="s">
        <v>231</v>
      </c>
      <c r="W6865" t="s">
        <v>231</v>
      </c>
      <c r="X6865" t="s">
        <v>231</v>
      </c>
      <c r="Y6865" t="s">
        <v>231</v>
      </c>
      <c r="AF6865" t="s">
        <v>231</v>
      </c>
      <c r="AH6865" t="s">
        <v>2998</v>
      </c>
    </row>
    <row r="6866" spans="1:38" x14ac:dyDescent="0.3">
      <c r="A6866">
        <v>1227071</v>
      </c>
      <c r="B6866" t="s">
        <v>231</v>
      </c>
      <c r="C6866" t="s">
        <v>433</v>
      </c>
      <c r="D6866" t="s">
        <v>43</v>
      </c>
      <c r="E6866" t="s">
        <v>38</v>
      </c>
      <c r="F6866" t="s">
        <v>39</v>
      </c>
      <c r="G6866" t="s">
        <v>3191</v>
      </c>
      <c r="H6866" t="s">
        <v>435</v>
      </c>
      <c r="I6866" t="s">
        <v>3192</v>
      </c>
      <c r="J6866">
        <v>1227071</v>
      </c>
      <c r="K6866" t="s">
        <v>22251</v>
      </c>
      <c r="L6866" t="s">
        <v>210</v>
      </c>
      <c r="M6866" s="6">
        <v>46247</v>
      </c>
      <c r="N6866" t="s">
        <v>22252</v>
      </c>
      <c r="P6866" t="s">
        <v>18908</v>
      </c>
      <c r="Q6866" t="s">
        <v>2989</v>
      </c>
      <c r="R6866" t="s">
        <v>2990</v>
      </c>
      <c r="S6866" t="s">
        <v>3015</v>
      </c>
      <c r="T6866" t="s">
        <v>5154</v>
      </c>
      <c r="U6866" t="s">
        <v>18909</v>
      </c>
      <c r="V6866" t="s">
        <v>231</v>
      </c>
      <c r="W6866" t="s">
        <v>231</v>
      </c>
      <c r="X6866" t="s">
        <v>231</v>
      </c>
      <c r="Y6866" t="s">
        <v>231</v>
      </c>
      <c r="AF6866" t="s">
        <v>231</v>
      </c>
      <c r="AH6866" t="s">
        <v>2998</v>
      </c>
    </row>
    <row r="6867" spans="1:38" x14ac:dyDescent="0.3">
      <c r="A6867">
        <v>1115351</v>
      </c>
      <c r="B6867" t="s">
        <v>251</v>
      </c>
      <c r="C6867" t="s">
        <v>619</v>
      </c>
      <c r="D6867" t="s">
        <v>43</v>
      </c>
      <c r="E6867" t="s">
        <v>38</v>
      </c>
      <c r="F6867" t="s">
        <v>39</v>
      </c>
      <c r="G6867" t="s">
        <v>3191</v>
      </c>
      <c r="H6867" t="s">
        <v>621</v>
      </c>
      <c r="I6867" t="s">
        <v>3998</v>
      </c>
      <c r="J6867">
        <v>1115351</v>
      </c>
      <c r="K6867" t="s">
        <v>22253</v>
      </c>
      <c r="L6867" t="s">
        <v>8062</v>
      </c>
      <c r="M6867" s="6">
        <v>46248</v>
      </c>
      <c r="O6867" t="s">
        <v>22254</v>
      </c>
      <c r="P6867" t="s">
        <v>18908</v>
      </c>
      <c r="Q6867" t="s">
        <v>8059</v>
      </c>
      <c r="R6867" t="s">
        <v>2990</v>
      </c>
      <c r="S6867" t="s">
        <v>8041</v>
      </c>
      <c r="T6867" t="s">
        <v>620</v>
      </c>
      <c r="U6867" t="s">
        <v>18911</v>
      </c>
      <c r="V6867" t="s">
        <v>251</v>
      </c>
      <c r="W6867" t="s">
        <v>231</v>
      </c>
      <c r="X6867" t="s">
        <v>231</v>
      </c>
      <c r="Y6867" t="s">
        <v>2992</v>
      </c>
      <c r="Z6867" t="s">
        <v>22255</v>
      </c>
      <c r="AA6867" t="s">
        <v>252</v>
      </c>
      <c r="AB6867" t="s">
        <v>3017</v>
      </c>
      <c r="AC6867" t="s">
        <v>22256</v>
      </c>
      <c r="AD6867" t="s">
        <v>22256</v>
      </c>
      <c r="AE6867" t="s">
        <v>22257</v>
      </c>
      <c r="AF6867" t="s">
        <v>231</v>
      </c>
      <c r="AG6867" t="s">
        <v>6460</v>
      </c>
      <c r="AH6867" t="s">
        <v>2998</v>
      </c>
      <c r="AI6867">
        <v>1</v>
      </c>
      <c r="AJ6867">
        <v>0</v>
      </c>
      <c r="AK6867">
        <v>1</v>
      </c>
      <c r="AL6867">
        <v>0</v>
      </c>
    </row>
    <row r="6868" spans="1:38" x14ac:dyDescent="0.3">
      <c r="A6868">
        <v>1278227</v>
      </c>
      <c r="B6868" t="s">
        <v>231</v>
      </c>
      <c r="C6868" t="s">
        <v>84</v>
      </c>
      <c r="D6868" t="s">
        <v>43</v>
      </c>
      <c r="E6868" t="s">
        <v>38</v>
      </c>
      <c r="F6868" t="s">
        <v>79</v>
      </c>
      <c r="G6868" t="s">
        <v>2983</v>
      </c>
      <c r="H6868" t="s">
        <v>14734</v>
      </c>
      <c r="I6868" t="s">
        <v>2984</v>
      </c>
      <c r="J6868">
        <v>1278227</v>
      </c>
      <c r="K6868" t="s">
        <v>22258</v>
      </c>
      <c r="L6868" t="s">
        <v>8062</v>
      </c>
      <c r="M6868" s="6">
        <v>46248</v>
      </c>
      <c r="O6868" t="s">
        <v>22254</v>
      </c>
      <c r="P6868" t="s">
        <v>18908</v>
      </c>
      <c r="Q6868" t="s">
        <v>8040</v>
      </c>
      <c r="R6868" t="s">
        <v>2990</v>
      </c>
      <c r="S6868" t="s">
        <v>8041</v>
      </c>
      <c r="T6868" t="s">
        <v>14736</v>
      </c>
      <c r="U6868" t="s">
        <v>18913</v>
      </c>
      <c r="V6868" t="s">
        <v>231</v>
      </c>
      <c r="W6868" t="s">
        <v>231</v>
      </c>
      <c r="X6868" t="s">
        <v>231</v>
      </c>
      <c r="Y6868" t="s">
        <v>231</v>
      </c>
      <c r="AF6868" t="s">
        <v>231</v>
      </c>
      <c r="AH6868" t="s">
        <v>2998</v>
      </c>
    </row>
    <row r="6869" spans="1:38" x14ac:dyDescent="0.3">
      <c r="A6869">
        <v>1316919</v>
      </c>
      <c r="B6869" t="s">
        <v>251</v>
      </c>
      <c r="C6869" t="s">
        <v>84</v>
      </c>
      <c r="D6869" t="s">
        <v>43</v>
      </c>
      <c r="E6869" t="s">
        <v>38</v>
      </c>
      <c r="F6869" t="s">
        <v>79</v>
      </c>
      <c r="G6869" t="s">
        <v>2983</v>
      </c>
      <c r="H6869" t="s">
        <v>85</v>
      </c>
      <c r="I6869" t="s">
        <v>2984</v>
      </c>
      <c r="J6869">
        <v>1316919</v>
      </c>
      <c r="K6869" t="s">
        <v>22259</v>
      </c>
      <c r="L6869" t="s">
        <v>8160</v>
      </c>
      <c r="M6869" s="6">
        <v>46248</v>
      </c>
      <c r="O6869" t="s">
        <v>22254</v>
      </c>
      <c r="P6869" t="s">
        <v>18908</v>
      </c>
      <c r="Q6869" t="s">
        <v>8059</v>
      </c>
      <c r="R6869" t="s">
        <v>2990</v>
      </c>
      <c r="S6869" t="s">
        <v>8161</v>
      </c>
      <c r="T6869" t="s">
        <v>5832</v>
      </c>
      <c r="U6869" t="s">
        <v>18911</v>
      </c>
      <c r="V6869" t="s">
        <v>251</v>
      </c>
      <c r="W6869" t="s">
        <v>231</v>
      </c>
      <c r="X6869" t="s">
        <v>231</v>
      </c>
      <c r="Y6869" t="s">
        <v>2992</v>
      </c>
      <c r="Z6869" t="s">
        <v>22260</v>
      </c>
      <c r="AA6869" t="s">
        <v>252</v>
      </c>
      <c r="AB6869" t="s">
        <v>2994</v>
      </c>
      <c r="AC6869" t="s">
        <v>22261</v>
      </c>
      <c r="AD6869" t="s">
        <v>22261</v>
      </c>
      <c r="AE6869" t="s">
        <v>22262</v>
      </c>
      <c r="AF6869" t="s">
        <v>231</v>
      </c>
      <c r="AG6869" t="s">
        <v>5836</v>
      </c>
      <c r="AH6869" t="s">
        <v>2998</v>
      </c>
      <c r="AI6869">
        <v>1</v>
      </c>
      <c r="AJ6869">
        <v>0</v>
      </c>
      <c r="AK6869">
        <v>1</v>
      </c>
      <c r="AL6869">
        <v>0</v>
      </c>
    </row>
    <row r="6870" spans="1:38" x14ac:dyDescent="0.3">
      <c r="A6870">
        <v>1329387</v>
      </c>
      <c r="B6870" t="s">
        <v>231</v>
      </c>
      <c r="C6870" t="s">
        <v>84</v>
      </c>
      <c r="D6870" t="s">
        <v>43</v>
      </c>
      <c r="E6870" t="s">
        <v>38</v>
      </c>
      <c r="F6870" t="s">
        <v>79</v>
      </c>
      <c r="G6870" t="s">
        <v>2983</v>
      </c>
      <c r="H6870" t="s">
        <v>85</v>
      </c>
      <c r="I6870" t="s">
        <v>2984</v>
      </c>
      <c r="J6870">
        <v>1329387</v>
      </c>
      <c r="K6870" t="s">
        <v>22263</v>
      </c>
      <c r="L6870" t="s">
        <v>8160</v>
      </c>
      <c r="M6870" s="6">
        <v>46248</v>
      </c>
      <c r="O6870" t="s">
        <v>22254</v>
      </c>
      <c r="P6870" t="s">
        <v>18908</v>
      </c>
      <c r="Q6870" t="s">
        <v>8052</v>
      </c>
      <c r="R6870" t="s">
        <v>2990</v>
      </c>
      <c r="S6870" t="s">
        <v>8161</v>
      </c>
      <c r="T6870" t="s">
        <v>730</v>
      </c>
      <c r="U6870" t="s">
        <v>18909</v>
      </c>
      <c r="V6870" t="s">
        <v>231</v>
      </c>
      <c r="W6870" t="s">
        <v>231</v>
      </c>
      <c r="X6870" t="s">
        <v>231</v>
      </c>
      <c r="Y6870" t="s">
        <v>231</v>
      </c>
      <c r="AF6870" t="s">
        <v>231</v>
      </c>
      <c r="AH6870" t="s">
        <v>2998</v>
      </c>
    </row>
    <row r="6871" spans="1:38" x14ac:dyDescent="0.3">
      <c r="A6871">
        <v>1336146</v>
      </c>
      <c r="B6871" t="s">
        <v>251</v>
      </c>
      <c r="C6871" t="s">
        <v>84</v>
      </c>
      <c r="D6871" t="s">
        <v>43</v>
      </c>
      <c r="E6871" t="s">
        <v>38</v>
      </c>
      <c r="F6871" t="s">
        <v>79</v>
      </c>
      <c r="G6871" t="s">
        <v>2983</v>
      </c>
      <c r="H6871" t="s">
        <v>85</v>
      </c>
      <c r="I6871" t="s">
        <v>2984</v>
      </c>
      <c r="J6871">
        <v>1336146</v>
      </c>
      <c r="K6871" t="s">
        <v>22264</v>
      </c>
      <c r="L6871" t="s">
        <v>8752</v>
      </c>
      <c r="M6871" s="6">
        <v>46248</v>
      </c>
      <c r="O6871" t="s">
        <v>22254</v>
      </c>
      <c r="P6871" t="s">
        <v>18908</v>
      </c>
      <c r="Q6871" t="s">
        <v>8052</v>
      </c>
      <c r="R6871" t="s">
        <v>2990</v>
      </c>
      <c r="S6871" t="s">
        <v>8065</v>
      </c>
      <c r="T6871" t="s">
        <v>5832</v>
      </c>
      <c r="U6871" t="s">
        <v>18909</v>
      </c>
      <c r="V6871" t="s">
        <v>251</v>
      </c>
      <c r="W6871" t="s">
        <v>231</v>
      </c>
      <c r="X6871" t="s">
        <v>231</v>
      </c>
      <c r="Y6871" t="s">
        <v>2992</v>
      </c>
      <c r="Z6871" t="s">
        <v>22265</v>
      </c>
      <c r="AA6871" t="s">
        <v>252</v>
      </c>
      <c r="AB6871" t="s">
        <v>3017</v>
      </c>
      <c r="AC6871" t="s">
        <v>22266</v>
      </c>
      <c r="AD6871" t="s">
        <v>22266</v>
      </c>
      <c r="AE6871" t="s">
        <v>22267</v>
      </c>
      <c r="AF6871" t="s">
        <v>231</v>
      </c>
      <c r="AG6871" t="s">
        <v>5836</v>
      </c>
      <c r="AH6871" t="s">
        <v>2998</v>
      </c>
      <c r="AI6871">
        <v>1</v>
      </c>
      <c r="AJ6871">
        <v>0</v>
      </c>
      <c r="AK6871">
        <v>1</v>
      </c>
      <c r="AL6871">
        <v>0</v>
      </c>
    </row>
    <row r="6872" spans="1:38" x14ac:dyDescent="0.3">
      <c r="A6872">
        <v>1356329</v>
      </c>
      <c r="B6872" t="s">
        <v>231</v>
      </c>
      <c r="C6872" t="s">
        <v>81</v>
      </c>
      <c r="D6872" t="s">
        <v>43</v>
      </c>
      <c r="E6872" t="s">
        <v>38</v>
      </c>
      <c r="F6872" t="s">
        <v>79</v>
      </c>
      <c r="G6872" t="s">
        <v>3004</v>
      </c>
      <c r="H6872" t="s">
        <v>152</v>
      </c>
      <c r="I6872" t="s">
        <v>3005</v>
      </c>
      <c r="J6872">
        <v>1356329</v>
      </c>
      <c r="K6872" t="s">
        <v>22268</v>
      </c>
      <c r="L6872" t="s">
        <v>16653</v>
      </c>
      <c r="M6872" s="6">
        <v>46248</v>
      </c>
      <c r="O6872" t="s">
        <v>22254</v>
      </c>
      <c r="P6872" t="s">
        <v>18908</v>
      </c>
      <c r="Q6872" t="s">
        <v>8052</v>
      </c>
      <c r="R6872" t="s">
        <v>2990</v>
      </c>
      <c r="S6872" t="s">
        <v>8041</v>
      </c>
      <c r="T6872" t="s">
        <v>8821</v>
      </c>
      <c r="U6872" t="s">
        <v>18909</v>
      </c>
      <c r="V6872" t="s">
        <v>231</v>
      </c>
      <c r="W6872" t="s">
        <v>231</v>
      </c>
      <c r="X6872" t="s">
        <v>231</v>
      </c>
      <c r="Y6872" t="s">
        <v>231</v>
      </c>
      <c r="AF6872" t="s">
        <v>231</v>
      </c>
      <c r="AH6872" t="s">
        <v>3011</v>
      </c>
    </row>
    <row r="6873" spans="1:38" x14ac:dyDescent="0.3">
      <c r="A6873">
        <v>1413233</v>
      </c>
      <c r="B6873" t="s">
        <v>251</v>
      </c>
      <c r="C6873" t="s">
        <v>81</v>
      </c>
      <c r="D6873" t="s">
        <v>43</v>
      </c>
      <c r="E6873" t="s">
        <v>38</v>
      </c>
      <c r="F6873" t="s">
        <v>79</v>
      </c>
      <c r="G6873" t="s">
        <v>3004</v>
      </c>
      <c r="H6873" t="s">
        <v>152</v>
      </c>
      <c r="I6873" t="s">
        <v>3005</v>
      </c>
      <c r="J6873">
        <v>1413233</v>
      </c>
      <c r="K6873" t="s">
        <v>21729</v>
      </c>
      <c r="L6873" t="s">
        <v>2060</v>
      </c>
      <c r="M6873" s="6">
        <v>46248</v>
      </c>
      <c r="O6873" t="s">
        <v>22254</v>
      </c>
      <c r="P6873" t="s">
        <v>18908</v>
      </c>
      <c r="Q6873" t="s">
        <v>8059</v>
      </c>
      <c r="R6873" t="s">
        <v>2990</v>
      </c>
      <c r="S6873" t="s">
        <v>8041</v>
      </c>
      <c r="T6873" t="s">
        <v>4795</v>
      </c>
      <c r="U6873" t="s">
        <v>18911</v>
      </c>
      <c r="V6873" t="s">
        <v>251</v>
      </c>
      <c r="W6873" t="s">
        <v>231</v>
      </c>
      <c r="X6873" t="s">
        <v>231</v>
      </c>
      <c r="Y6873" t="s">
        <v>2992</v>
      </c>
      <c r="Z6873" t="s">
        <v>22269</v>
      </c>
      <c r="AA6873" t="s">
        <v>378</v>
      </c>
      <c r="AB6873" t="s">
        <v>3002</v>
      </c>
      <c r="AC6873" t="s">
        <v>22270</v>
      </c>
      <c r="AD6873" t="s">
        <v>22270</v>
      </c>
      <c r="AE6873" t="s">
        <v>22270</v>
      </c>
      <c r="AF6873" t="s">
        <v>231</v>
      </c>
      <c r="AG6873" t="s">
        <v>4799</v>
      </c>
      <c r="AH6873" t="s">
        <v>3011</v>
      </c>
      <c r="AI6873">
        <v>0</v>
      </c>
      <c r="AJ6873">
        <v>2</v>
      </c>
      <c r="AK6873">
        <v>2</v>
      </c>
      <c r="AL6873">
        <v>0</v>
      </c>
    </row>
    <row r="6874" spans="1:38" x14ac:dyDescent="0.3">
      <c r="A6874">
        <v>1459730</v>
      </c>
      <c r="B6874" t="s">
        <v>231</v>
      </c>
      <c r="C6874" t="s">
        <v>81</v>
      </c>
      <c r="D6874" t="s">
        <v>43</v>
      </c>
      <c r="E6874" t="s">
        <v>38</v>
      </c>
      <c r="F6874" t="s">
        <v>79</v>
      </c>
      <c r="G6874" t="s">
        <v>3004</v>
      </c>
      <c r="H6874" t="s">
        <v>152</v>
      </c>
      <c r="I6874" t="s">
        <v>3005</v>
      </c>
      <c r="J6874">
        <v>1459730</v>
      </c>
      <c r="K6874" t="s">
        <v>22271</v>
      </c>
      <c r="L6874" t="s">
        <v>8395</v>
      </c>
      <c r="M6874" s="6">
        <v>46248</v>
      </c>
      <c r="O6874" t="s">
        <v>22254</v>
      </c>
      <c r="P6874" t="s">
        <v>18908</v>
      </c>
      <c r="Q6874" t="s">
        <v>8052</v>
      </c>
      <c r="R6874" t="s">
        <v>2990</v>
      </c>
      <c r="S6874" t="s">
        <v>8041</v>
      </c>
      <c r="T6874" t="s">
        <v>1023</v>
      </c>
      <c r="U6874" t="s">
        <v>18909</v>
      </c>
      <c r="V6874" t="s">
        <v>231</v>
      </c>
      <c r="W6874" t="s">
        <v>231</v>
      </c>
      <c r="X6874" t="s">
        <v>231</v>
      </c>
      <c r="Y6874" t="s">
        <v>231</v>
      </c>
      <c r="AF6874" t="s">
        <v>231</v>
      </c>
      <c r="AH6874" t="s">
        <v>3011</v>
      </c>
    </row>
    <row r="6875" spans="1:38" x14ac:dyDescent="0.3">
      <c r="A6875">
        <v>2532228</v>
      </c>
      <c r="B6875" t="s">
        <v>231</v>
      </c>
      <c r="C6875" t="s">
        <v>81</v>
      </c>
      <c r="D6875" t="s">
        <v>43</v>
      </c>
      <c r="E6875" t="s">
        <v>38</v>
      </c>
      <c r="F6875" t="s">
        <v>79</v>
      </c>
      <c r="G6875" t="s">
        <v>3004</v>
      </c>
      <c r="H6875" t="s">
        <v>152</v>
      </c>
      <c r="I6875" t="s">
        <v>3005</v>
      </c>
      <c r="J6875">
        <v>2532228</v>
      </c>
      <c r="K6875" t="s">
        <v>22272</v>
      </c>
      <c r="L6875" t="s">
        <v>22273</v>
      </c>
      <c r="M6875" s="6">
        <v>46248</v>
      </c>
      <c r="O6875" t="s">
        <v>22254</v>
      </c>
      <c r="P6875" t="s">
        <v>18908</v>
      </c>
      <c r="Q6875" t="s">
        <v>8059</v>
      </c>
      <c r="R6875" t="s">
        <v>2990</v>
      </c>
      <c r="S6875" t="s">
        <v>8041</v>
      </c>
      <c r="T6875" t="s">
        <v>8387</v>
      </c>
      <c r="U6875" t="s">
        <v>18911</v>
      </c>
      <c r="V6875" t="s">
        <v>231</v>
      </c>
      <c r="W6875" t="s">
        <v>231</v>
      </c>
      <c r="X6875" t="s">
        <v>231</v>
      </c>
      <c r="Y6875" t="s">
        <v>231</v>
      </c>
      <c r="AF6875" t="s">
        <v>231</v>
      </c>
      <c r="AH6875" t="s">
        <v>3011</v>
      </c>
    </row>
    <row r="6876" spans="1:38" x14ac:dyDescent="0.3">
      <c r="A6876">
        <v>2917634</v>
      </c>
      <c r="B6876" t="s">
        <v>231</v>
      </c>
      <c r="C6876" t="s">
        <v>81</v>
      </c>
      <c r="D6876" t="s">
        <v>43</v>
      </c>
      <c r="E6876" t="s">
        <v>38</v>
      </c>
      <c r="F6876" t="s">
        <v>79</v>
      </c>
      <c r="G6876" t="s">
        <v>3004</v>
      </c>
      <c r="H6876" t="s">
        <v>124</v>
      </c>
      <c r="I6876" t="s">
        <v>3005</v>
      </c>
      <c r="J6876">
        <v>2917634</v>
      </c>
      <c r="K6876" t="s">
        <v>22274</v>
      </c>
      <c r="L6876" t="s">
        <v>247</v>
      </c>
      <c r="M6876" s="6">
        <v>46248</v>
      </c>
      <c r="O6876" t="s">
        <v>22254</v>
      </c>
      <c r="P6876" t="s">
        <v>18908</v>
      </c>
      <c r="Q6876" t="s">
        <v>8040</v>
      </c>
      <c r="R6876" t="s">
        <v>2990</v>
      </c>
      <c r="S6876" t="s">
        <v>8041</v>
      </c>
      <c r="T6876" t="s">
        <v>390</v>
      </c>
      <c r="U6876" t="s">
        <v>18913</v>
      </c>
      <c r="V6876" t="s">
        <v>231</v>
      </c>
      <c r="W6876" t="s">
        <v>231</v>
      </c>
      <c r="X6876" t="s">
        <v>231</v>
      </c>
      <c r="Y6876" t="s">
        <v>231</v>
      </c>
      <c r="AF6876" t="s">
        <v>231</v>
      </c>
      <c r="AH6876" t="s">
        <v>3011</v>
      </c>
    </row>
    <row r="6877" spans="1:38" x14ac:dyDescent="0.3">
      <c r="A6877">
        <v>2965582</v>
      </c>
      <c r="B6877" t="s">
        <v>251</v>
      </c>
      <c r="C6877" t="s">
        <v>81</v>
      </c>
      <c r="D6877" t="s">
        <v>43</v>
      </c>
      <c r="E6877" t="s">
        <v>38</v>
      </c>
      <c r="F6877" t="s">
        <v>79</v>
      </c>
      <c r="G6877" t="s">
        <v>3004</v>
      </c>
      <c r="H6877" t="s">
        <v>152</v>
      </c>
      <c r="I6877" t="s">
        <v>3005</v>
      </c>
      <c r="J6877">
        <v>2965582</v>
      </c>
      <c r="K6877" t="s">
        <v>22275</v>
      </c>
      <c r="L6877" t="s">
        <v>8160</v>
      </c>
      <c r="M6877" s="6">
        <v>46248</v>
      </c>
      <c r="O6877" t="s">
        <v>22254</v>
      </c>
      <c r="P6877" t="s">
        <v>18908</v>
      </c>
      <c r="Q6877" t="s">
        <v>8059</v>
      </c>
      <c r="R6877" t="s">
        <v>2990</v>
      </c>
      <c r="S6877" t="s">
        <v>8161</v>
      </c>
      <c r="T6877" t="s">
        <v>8827</v>
      </c>
      <c r="U6877" t="s">
        <v>18911</v>
      </c>
      <c r="V6877" t="s">
        <v>251</v>
      </c>
      <c r="W6877" t="s">
        <v>231</v>
      </c>
      <c r="X6877" t="s">
        <v>231</v>
      </c>
      <c r="Y6877" t="s">
        <v>2992</v>
      </c>
      <c r="Z6877" t="s">
        <v>22276</v>
      </c>
      <c r="AA6877" t="s">
        <v>252</v>
      </c>
      <c r="AB6877" t="s">
        <v>2994</v>
      </c>
      <c r="AC6877" t="s">
        <v>22277</v>
      </c>
      <c r="AD6877" t="s">
        <v>22277</v>
      </c>
      <c r="AE6877" t="s">
        <v>22278</v>
      </c>
      <c r="AF6877" t="s">
        <v>231</v>
      </c>
      <c r="AG6877" t="s">
        <v>8831</v>
      </c>
      <c r="AH6877" t="s">
        <v>3011</v>
      </c>
      <c r="AI6877">
        <v>2</v>
      </c>
      <c r="AJ6877">
        <v>0</v>
      </c>
      <c r="AK6877">
        <v>2</v>
      </c>
      <c r="AL6877">
        <v>2</v>
      </c>
    </row>
    <row r="6878" spans="1:38" x14ac:dyDescent="0.3">
      <c r="A6878">
        <v>2985052</v>
      </c>
      <c r="B6878" t="s">
        <v>251</v>
      </c>
      <c r="C6878" t="s">
        <v>81</v>
      </c>
      <c r="D6878" t="s">
        <v>43</v>
      </c>
      <c r="E6878" t="s">
        <v>38</v>
      </c>
      <c r="F6878" t="s">
        <v>79</v>
      </c>
      <c r="G6878" t="s">
        <v>3004</v>
      </c>
      <c r="H6878" t="s">
        <v>152</v>
      </c>
      <c r="I6878" t="s">
        <v>3005</v>
      </c>
      <c r="J6878">
        <v>2985052</v>
      </c>
      <c r="K6878" t="s">
        <v>22279</v>
      </c>
      <c r="L6878" t="s">
        <v>8311</v>
      </c>
      <c r="M6878" s="6">
        <v>46248</v>
      </c>
      <c r="O6878" t="s">
        <v>22254</v>
      </c>
      <c r="P6878" t="s">
        <v>18908</v>
      </c>
      <c r="Q6878" t="s">
        <v>8052</v>
      </c>
      <c r="R6878" t="s">
        <v>2990</v>
      </c>
      <c r="S6878" t="s">
        <v>8041</v>
      </c>
      <c r="T6878" t="s">
        <v>3625</v>
      </c>
      <c r="U6878" t="s">
        <v>18909</v>
      </c>
      <c r="V6878" t="s">
        <v>251</v>
      </c>
      <c r="W6878" t="s">
        <v>231</v>
      </c>
      <c r="X6878" t="s">
        <v>231</v>
      </c>
      <c r="Y6878" t="s">
        <v>2992</v>
      </c>
      <c r="Z6878" t="s">
        <v>22280</v>
      </c>
      <c r="AA6878" t="s">
        <v>252</v>
      </c>
      <c r="AB6878" t="s">
        <v>3017</v>
      </c>
      <c r="AC6878" t="s">
        <v>22281</v>
      </c>
      <c r="AD6878" t="s">
        <v>22281</v>
      </c>
      <c r="AE6878" t="s">
        <v>22282</v>
      </c>
      <c r="AF6878" t="s">
        <v>231</v>
      </c>
      <c r="AG6878" t="s">
        <v>3629</v>
      </c>
      <c r="AH6878" t="s">
        <v>3011</v>
      </c>
      <c r="AI6878">
        <v>2</v>
      </c>
      <c r="AJ6878">
        <v>0</v>
      </c>
      <c r="AK6878">
        <v>2</v>
      </c>
      <c r="AL6878">
        <v>1</v>
      </c>
    </row>
    <row r="6879" spans="1:38" x14ac:dyDescent="0.3">
      <c r="A6879">
        <v>3006791</v>
      </c>
      <c r="B6879" t="s">
        <v>231</v>
      </c>
      <c r="C6879" t="s">
        <v>81</v>
      </c>
      <c r="D6879" t="s">
        <v>43</v>
      </c>
      <c r="E6879" t="s">
        <v>38</v>
      </c>
      <c r="F6879" t="s">
        <v>79</v>
      </c>
      <c r="G6879" t="s">
        <v>3004</v>
      </c>
      <c r="H6879" t="s">
        <v>152</v>
      </c>
      <c r="I6879" t="s">
        <v>3005</v>
      </c>
      <c r="J6879">
        <v>3006791</v>
      </c>
      <c r="K6879" t="s">
        <v>21752</v>
      </c>
      <c r="L6879" t="s">
        <v>461</v>
      </c>
      <c r="M6879" s="6">
        <v>46248</v>
      </c>
      <c r="O6879" t="s">
        <v>22254</v>
      </c>
      <c r="P6879" t="s">
        <v>18908</v>
      </c>
      <c r="Q6879" t="s">
        <v>8059</v>
      </c>
      <c r="R6879" t="s">
        <v>2990</v>
      </c>
      <c r="S6879" t="s">
        <v>8065</v>
      </c>
      <c r="T6879" t="s">
        <v>8387</v>
      </c>
      <c r="U6879" t="s">
        <v>18911</v>
      </c>
      <c r="V6879" t="s">
        <v>231</v>
      </c>
      <c r="W6879" t="s">
        <v>231</v>
      </c>
      <c r="X6879" t="s">
        <v>231</v>
      </c>
      <c r="Y6879" t="s">
        <v>231</v>
      </c>
      <c r="AF6879" t="s">
        <v>231</v>
      </c>
      <c r="AH6879" t="s">
        <v>3011</v>
      </c>
    </row>
    <row r="6880" spans="1:38" x14ac:dyDescent="0.3">
      <c r="A6880">
        <v>3066689</v>
      </c>
      <c r="B6880" t="s">
        <v>251</v>
      </c>
      <c r="C6880" t="s">
        <v>81</v>
      </c>
      <c r="D6880" t="s">
        <v>43</v>
      </c>
      <c r="E6880" t="s">
        <v>38</v>
      </c>
      <c r="F6880" t="s">
        <v>79</v>
      </c>
      <c r="G6880" t="s">
        <v>3004</v>
      </c>
      <c r="H6880" t="s">
        <v>152</v>
      </c>
      <c r="I6880" t="s">
        <v>3005</v>
      </c>
      <c r="J6880">
        <v>3066689</v>
      </c>
      <c r="K6880" t="s">
        <v>22283</v>
      </c>
      <c r="L6880" t="s">
        <v>8160</v>
      </c>
      <c r="M6880" s="6">
        <v>46248</v>
      </c>
      <c r="O6880" t="s">
        <v>22254</v>
      </c>
      <c r="P6880" t="s">
        <v>18908</v>
      </c>
      <c r="Q6880" t="s">
        <v>8059</v>
      </c>
      <c r="R6880" t="s">
        <v>2990</v>
      </c>
      <c r="S6880" t="s">
        <v>8161</v>
      </c>
      <c r="T6880" t="s">
        <v>4795</v>
      </c>
      <c r="U6880" t="s">
        <v>18911</v>
      </c>
      <c r="V6880" t="s">
        <v>251</v>
      </c>
      <c r="W6880" t="s">
        <v>231</v>
      </c>
      <c r="X6880" t="s">
        <v>231</v>
      </c>
      <c r="Y6880" t="s">
        <v>2992</v>
      </c>
      <c r="Z6880" t="s">
        <v>22284</v>
      </c>
      <c r="AA6880" t="s">
        <v>252</v>
      </c>
      <c r="AB6880" t="s">
        <v>3002</v>
      </c>
      <c r="AC6880" t="s">
        <v>22285</v>
      </c>
      <c r="AD6880" t="s">
        <v>22285</v>
      </c>
      <c r="AE6880" t="s">
        <v>22286</v>
      </c>
      <c r="AF6880" t="s">
        <v>231</v>
      </c>
      <c r="AG6880" t="s">
        <v>4799</v>
      </c>
      <c r="AH6880" t="s">
        <v>3011</v>
      </c>
      <c r="AI6880">
        <v>1</v>
      </c>
      <c r="AJ6880">
        <v>1</v>
      </c>
      <c r="AK6880">
        <v>2</v>
      </c>
      <c r="AL6880">
        <v>1</v>
      </c>
    </row>
    <row r="6881" spans="1:38" x14ac:dyDescent="0.3">
      <c r="A6881">
        <v>3158770</v>
      </c>
      <c r="B6881" t="s">
        <v>231</v>
      </c>
      <c r="C6881" t="s">
        <v>81</v>
      </c>
      <c r="D6881" t="s">
        <v>43</v>
      </c>
      <c r="E6881" t="s">
        <v>38</v>
      </c>
      <c r="F6881" t="s">
        <v>79</v>
      </c>
      <c r="G6881" t="s">
        <v>3004</v>
      </c>
      <c r="H6881" t="s">
        <v>152</v>
      </c>
      <c r="I6881" t="s">
        <v>3005</v>
      </c>
      <c r="J6881">
        <v>3158770</v>
      </c>
      <c r="K6881" t="s">
        <v>22287</v>
      </c>
      <c r="L6881" t="s">
        <v>8064</v>
      </c>
      <c r="M6881" s="6">
        <v>46248</v>
      </c>
      <c r="O6881" t="s">
        <v>22254</v>
      </c>
      <c r="P6881" t="s">
        <v>18908</v>
      </c>
      <c r="Q6881" t="s">
        <v>8052</v>
      </c>
      <c r="R6881" t="s">
        <v>2990</v>
      </c>
      <c r="S6881" t="s">
        <v>8065</v>
      </c>
      <c r="T6881" t="s">
        <v>8387</v>
      </c>
      <c r="U6881" t="s">
        <v>18909</v>
      </c>
      <c r="V6881" t="s">
        <v>231</v>
      </c>
      <c r="W6881" t="s">
        <v>231</v>
      </c>
      <c r="X6881" t="s">
        <v>231</v>
      </c>
      <c r="Y6881" t="s">
        <v>231</v>
      </c>
      <c r="AF6881" t="s">
        <v>231</v>
      </c>
      <c r="AH6881" t="s">
        <v>3011</v>
      </c>
    </row>
    <row r="6882" spans="1:38" x14ac:dyDescent="0.3">
      <c r="A6882">
        <v>3159962</v>
      </c>
      <c r="B6882" t="s">
        <v>231</v>
      </c>
      <c r="C6882" t="s">
        <v>81</v>
      </c>
      <c r="D6882" t="s">
        <v>43</v>
      </c>
      <c r="E6882" t="s">
        <v>38</v>
      </c>
      <c r="F6882" t="s">
        <v>79</v>
      </c>
      <c r="G6882" t="s">
        <v>3004</v>
      </c>
      <c r="H6882" t="s">
        <v>152</v>
      </c>
      <c r="I6882" t="s">
        <v>3005</v>
      </c>
      <c r="J6882">
        <v>3159962</v>
      </c>
      <c r="K6882" t="s">
        <v>22288</v>
      </c>
      <c r="L6882" t="s">
        <v>8064</v>
      </c>
      <c r="M6882" s="6">
        <v>46248</v>
      </c>
      <c r="O6882" t="s">
        <v>22254</v>
      </c>
      <c r="P6882" t="s">
        <v>18908</v>
      </c>
      <c r="Q6882" t="s">
        <v>8052</v>
      </c>
      <c r="R6882" t="s">
        <v>2990</v>
      </c>
      <c r="S6882" t="s">
        <v>8065</v>
      </c>
      <c r="T6882" t="s">
        <v>8827</v>
      </c>
      <c r="U6882" t="s">
        <v>18909</v>
      </c>
      <c r="V6882" t="s">
        <v>231</v>
      </c>
      <c r="W6882" t="s">
        <v>231</v>
      </c>
      <c r="X6882" t="s">
        <v>231</v>
      </c>
      <c r="Y6882" t="s">
        <v>231</v>
      </c>
      <c r="AF6882" t="s">
        <v>231</v>
      </c>
      <c r="AH6882" t="s">
        <v>3011</v>
      </c>
    </row>
    <row r="6883" spans="1:38" x14ac:dyDescent="0.3">
      <c r="A6883">
        <v>3160170</v>
      </c>
      <c r="B6883" t="s">
        <v>251</v>
      </c>
      <c r="C6883" t="s">
        <v>81</v>
      </c>
      <c r="D6883" t="s">
        <v>43</v>
      </c>
      <c r="E6883" t="s">
        <v>38</v>
      </c>
      <c r="F6883" t="s">
        <v>79</v>
      </c>
      <c r="G6883" t="s">
        <v>3004</v>
      </c>
      <c r="H6883" t="s">
        <v>152</v>
      </c>
      <c r="I6883" t="s">
        <v>3005</v>
      </c>
      <c r="J6883">
        <v>3160170</v>
      </c>
      <c r="K6883" t="s">
        <v>22289</v>
      </c>
      <c r="L6883" t="s">
        <v>8064</v>
      </c>
      <c r="M6883" s="6">
        <v>46248</v>
      </c>
      <c r="O6883" t="s">
        <v>22254</v>
      </c>
      <c r="P6883" t="s">
        <v>18908</v>
      </c>
      <c r="Q6883" t="s">
        <v>8052</v>
      </c>
      <c r="R6883" t="s">
        <v>2990</v>
      </c>
      <c r="S6883" t="s">
        <v>8065</v>
      </c>
      <c r="T6883" t="s">
        <v>4187</v>
      </c>
      <c r="U6883" t="s">
        <v>18909</v>
      </c>
      <c r="V6883" t="s">
        <v>251</v>
      </c>
      <c r="W6883" t="s">
        <v>231</v>
      </c>
      <c r="X6883" t="s">
        <v>231</v>
      </c>
      <c r="Y6883" t="s">
        <v>2992</v>
      </c>
      <c r="Z6883" t="s">
        <v>22290</v>
      </c>
      <c r="AA6883" t="s">
        <v>252</v>
      </c>
      <c r="AB6883" t="s">
        <v>3002</v>
      </c>
      <c r="AC6883" t="s">
        <v>22291</v>
      </c>
      <c r="AD6883" t="s">
        <v>22291</v>
      </c>
      <c r="AE6883" t="s">
        <v>22292</v>
      </c>
      <c r="AF6883" t="s">
        <v>231</v>
      </c>
      <c r="AG6883" t="s">
        <v>4191</v>
      </c>
      <c r="AH6883" t="s">
        <v>3011</v>
      </c>
      <c r="AI6883">
        <v>1</v>
      </c>
      <c r="AJ6883">
        <v>0</v>
      </c>
      <c r="AK6883">
        <v>1</v>
      </c>
      <c r="AL6883">
        <v>1</v>
      </c>
    </row>
    <row r="6884" spans="1:38" x14ac:dyDescent="0.3">
      <c r="A6884">
        <v>3161428</v>
      </c>
      <c r="B6884" t="s">
        <v>251</v>
      </c>
      <c r="C6884" t="s">
        <v>81</v>
      </c>
      <c r="D6884" t="s">
        <v>43</v>
      </c>
      <c r="E6884" t="s">
        <v>38</v>
      </c>
      <c r="F6884" t="s">
        <v>79</v>
      </c>
      <c r="G6884" t="s">
        <v>3004</v>
      </c>
      <c r="H6884" t="s">
        <v>152</v>
      </c>
      <c r="I6884" t="s">
        <v>3005</v>
      </c>
      <c r="J6884">
        <v>3161428</v>
      </c>
      <c r="K6884" t="s">
        <v>22293</v>
      </c>
      <c r="L6884" t="s">
        <v>8201</v>
      </c>
      <c r="M6884" s="6">
        <v>46248</v>
      </c>
      <c r="O6884" t="s">
        <v>22254</v>
      </c>
      <c r="P6884" t="s">
        <v>18908</v>
      </c>
      <c r="Q6884" t="s">
        <v>8052</v>
      </c>
      <c r="R6884" t="s">
        <v>2990</v>
      </c>
      <c r="S6884" t="s">
        <v>8065</v>
      </c>
      <c r="T6884" t="s">
        <v>4795</v>
      </c>
      <c r="U6884" t="s">
        <v>18909</v>
      </c>
      <c r="V6884" t="s">
        <v>251</v>
      </c>
      <c r="W6884" t="s">
        <v>231</v>
      </c>
      <c r="X6884" t="s">
        <v>231</v>
      </c>
      <c r="Y6884" t="s">
        <v>2992</v>
      </c>
      <c r="Z6884" t="s">
        <v>22294</v>
      </c>
      <c r="AA6884" t="s">
        <v>252</v>
      </c>
      <c r="AB6884" t="s">
        <v>3002</v>
      </c>
      <c r="AC6884" t="s">
        <v>22295</v>
      </c>
      <c r="AD6884" t="s">
        <v>22295</v>
      </c>
      <c r="AE6884" t="s">
        <v>22296</v>
      </c>
      <c r="AF6884" t="s">
        <v>231</v>
      </c>
      <c r="AG6884" t="s">
        <v>4799</v>
      </c>
      <c r="AH6884" t="s">
        <v>3011</v>
      </c>
      <c r="AI6884">
        <v>2</v>
      </c>
      <c r="AJ6884">
        <v>0</v>
      </c>
      <c r="AK6884">
        <v>2</v>
      </c>
      <c r="AL6884">
        <v>1</v>
      </c>
    </row>
    <row r="6885" spans="1:38" x14ac:dyDescent="0.3">
      <c r="A6885">
        <v>3161673</v>
      </c>
      <c r="B6885" t="s">
        <v>251</v>
      </c>
      <c r="C6885" t="s">
        <v>81</v>
      </c>
      <c r="D6885" t="s">
        <v>43</v>
      </c>
      <c r="E6885" t="s">
        <v>38</v>
      </c>
      <c r="F6885" t="s">
        <v>79</v>
      </c>
      <c r="G6885" t="s">
        <v>3004</v>
      </c>
      <c r="H6885" t="s">
        <v>152</v>
      </c>
      <c r="I6885" t="s">
        <v>3005</v>
      </c>
      <c r="J6885">
        <v>3161673</v>
      </c>
      <c r="K6885" t="s">
        <v>22297</v>
      </c>
      <c r="L6885" t="s">
        <v>8064</v>
      </c>
      <c r="M6885" s="6">
        <v>46248</v>
      </c>
      <c r="O6885" t="s">
        <v>22254</v>
      </c>
      <c r="P6885" t="s">
        <v>18908</v>
      </c>
      <c r="Q6885" t="s">
        <v>8059</v>
      </c>
      <c r="R6885" t="s">
        <v>2990</v>
      </c>
      <c r="S6885" t="s">
        <v>8065</v>
      </c>
      <c r="T6885" t="s">
        <v>636</v>
      </c>
      <c r="U6885" t="s">
        <v>18911</v>
      </c>
      <c r="V6885" t="s">
        <v>251</v>
      </c>
      <c r="W6885" t="s">
        <v>231</v>
      </c>
      <c r="X6885" t="s">
        <v>231</v>
      </c>
      <c r="Y6885" t="s">
        <v>2992</v>
      </c>
      <c r="Z6885" t="s">
        <v>22298</v>
      </c>
      <c r="AA6885" t="s">
        <v>252</v>
      </c>
      <c r="AB6885" t="s">
        <v>2994</v>
      </c>
      <c r="AC6885" t="s">
        <v>22299</v>
      </c>
      <c r="AD6885" t="s">
        <v>22299</v>
      </c>
      <c r="AE6885" t="s">
        <v>22300</v>
      </c>
      <c r="AF6885" t="s">
        <v>231</v>
      </c>
      <c r="AG6885" t="s">
        <v>3020</v>
      </c>
      <c r="AH6885" t="s">
        <v>3011</v>
      </c>
      <c r="AI6885">
        <v>4</v>
      </c>
      <c r="AJ6885">
        <v>0</v>
      </c>
      <c r="AK6885">
        <v>4</v>
      </c>
      <c r="AL6885">
        <v>3</v>
      </c>
    </row>
    <row r="6886" spans="1:38" x14ac:dyDescent="0.3">
      <c r="A6886">
        <v>3162084</v>
      </c>
      <c r="B6886" t="s">
        <v>251</v>
      </c>
      <c r="C6886" t="s">
        <v>81</v>
      </c>
      <c r="D6886" t="s">
        <v>43</v>
      </c>
      <c r="E6886" t="s">
        <v>38</v>
      </c>
      <c r="F6886" t="s">
        <v>79</v>
      </c>
      <c r="G6886" t="s">
        <v>3004</v>
      </c>
      <c r="H6886" t="s">
        <v>152</v>
      </c>
      <c r="I6886" t="s">
        <v>3005</v>
      </c>
      <c r="J6886">
        <v>3162084</v>
      </c>
      <c r="K6886" t="s">
        <v>22301</v>
      </c>
      <c r="L6886" t="s">
        <v>8064</v>
      </c>
      <c r="M6886" s="6">
        <v>46248</v>
      </c>
      <c r="O6886" t="s">
        <v>22254</v>
      </c>
      <c r="P6886" t="s">
        <v>18908</v>
      </c>
      <c r="Q6886" t="s">
        <v>8059</v>
      </c>
      <c r="R6886" t="s">
        <v>2990</v>
      </c>
      <c r="S6886" t="s">
        <v>8065</v>
      </c>
      <c r="T6886" t="s">
        <v>5178</v>
      </c>
      <c r="U6886" t="s">
        <v>18911</v>
      </c>
      <c r="V6886" t="s">
        <v>251</v>
      </c>
      <c r="W6886" t="s">
        <v>231</v>
      </c>
      <c r="X6886" t="s">
        <v>231</v>
      </c>
      <c r="Y6886" t="s">
        <v>2992</v>
      </c>
      <c r="Z6886" t="s">
        <v>22302</v>
      </c>
      <c r="AA6886" t="s">
        <v>252</v>
      </c>
      <c r="AB6886" t="s">
        <v>3002</v>
      </c>
      <c r="AC6886" t="s">
        <v>22303</v>
      </c>
      <c r="AD6886" t="s">
        <v>22303</v>
      </c>
      <c r="AE6886" t="s">
        <v>22304</v>
      </c>
      <c r="AF6886" t="s">
        <v>231</v>
      </c>
      <c r="AG6886" t="s">
        <v>5182</v>
      </c>
      <c r="AH6886" t="s">
        <v>3011</v>
      </c>
      <c r="AI6886">
        <v>1</v>
      </c>
      <c r="AJ6886">
        <v>0</v>
      </c>
      <c r="AK6886">
        <v>1</v>
      </c>
      <c r="AL6886">
        <v>1</v>
      </c>
    </row>
    <row r="6887" spans="1:38" x14ac:dyDescent="0.3">
      <c r="A6887">
        <v>8628090</v>
      </c>
      <c r="B6887" t="s">
        <v>231</v>
      </c>
      <c r="C6887" t="s">
        <v>81</v>
      </c>
      <c r="D6887" t="s">
        <v>43</v>
      </c>
      <c r="E6887" t="s">
        <v>38</v>
      </c>
      <c r="F6887" t="s">
        <v>79</v>
      </c>
      <c r="G6887" t="s">
        <v>3004</v>
      </c>
      <c r="H6887" t="s">
        <v>152</v>
      </c>
      <c r="I6887" t="s">
        <v>3005</v>
      </c>
      <c r="J6887">
        <v>8628090</v>
      </c>
      <c r="K6887" t="s">
        <v>22305</v>
      </c>
      <c r="L6887" t="s">
        <v>14381</v>
      </c>
      <c r="M6887" s="6">
        <v>46248</v>
      </c>
      <c r="O6887" t="s">
        <v>22254</v>
      </c>
      <c r="P6887" t="s">
        <v>18908</v>
      </c>
      <c r="Q6887" t="s">
        <v>8059</v>
      </c>
      <c r="R6887" t="s">
        <v>2990</v>
      </c>
      <c r="S6887" t="s">
        <v>8161</v>
      </c>
      <c r="T6887" t="s">
        <v>8827</v>
      </c>
      <c r="U6887" t="s">
        <v>18911</v>
      </c>
      <c r="V6887" t="s">
        <v>231</v>
      </c>
      <c r="W6887" t="s">
        <v>231</v>
      </c>
      <c r="X6887" t="s">
        <v>231</v>
      </c>
      <c r="Y6887" t="s">
        <v>231</v>
      </c>
      <c r="AF6887" t="s">
        <v>231</v>
      </c>
      <c r="AH6887" t="s">
        <v>3011</v>
      </c>
    </row>
    <row r="6888" spans="1:38" x14ac:dyDescent="0.3">
      <c r="A6888">
        <v>8945168</v>
      </c>
      <c r="B6888" t="s">
        <v>231</v>
      </c>
      <c r="C6888" t="s">
        <v>81</v>
      </c>
      <c r="D6888" t="s">
        <v>43</v>
      </c>
      <c r="E6888" t="s">
        <v>38</v>
      </c>
      <c r="F6888" t="s">
        <v>79</v>
      </c>
      <c r="G6888" t="s">
        <v>3004</v>
      </c>
      <c r="H6888" t="s">
        <v>124</v>
      </c>
      <c r="I6888" t="s">
        <v>3005</v>
      </c>
      <c r="J6888">
        <v>8945168</v>
      </c>
      <c r="K6888" t="s">
        <v>22306</v>
      </c>
      <c r="L6888" t="s">
        <v>461</v>
      </c>
      <c r="M6888" s="6">
        <v>46248</v>
      </c>
      <c r="O6888" t="s">
        <v>22254</v>
      </c>
      <c r="P6888" t="s">
        <v>18908</v>
      </c>
      <c r="Q6888" t="s">
        <v>8040</v>
      </c>
      <c r="R6888" t="s">
        <v>2990</v>
      </c>
      <c r="S6888" t="s">
        <v>8065</v>
      </c>
      <c r="T6888" t="s">
        <v>10151</v>
      </c>
      <c r="U6888" t="s">
        <v>18913</v>
      </c>
      <c r="V6888" t="s">
        <v>231</v>
      </c>
      <c r="W6888" t="s">
        <v>231</v>
      </c>
      <c r="X6888" t="s">
        <v>231</v>
      </c>
      <c r="Y6888" t="s">
        <v>231</v>
      </c>
      <c r="AF6888" t="s">
        <v>231</v>
      </c>
      <c r="AH6888" t="s">
        <v>3011</v>
      </c>
    </row>
    <row r="6889" spans="1:38" x14ac:dyDescent="0.3">
      <c r="A6889">
        <v>10978693</v>
      </c>
      <c r="B6889" t="s">
        <v>231</v>
      </c>
      <c r="C6889" t="s">
        <v>81</v>
      </c>
      <c r="D6889" t="s">
        <v>43</v>
      </c>
      <c r="E6889" t="s">
        <v>38</v>
      </c>
      <c r="F6889" t="s">
        <v>79</v>
      </c>
      <c r="G6889" t="s">
        <v>3004</v>
      </c>
      <c r="H6889" t="s">
        <v>152</v>
      </c>
      <c r="I6889" t="s">
        <v>3005</v>
      </c>
      <c r="J6889">
        <v>10978693</v>
      </c>
      <c r="K6889" t="s">
        <v>22307</v>
      </c>
      <c r="L6889" t="s">
        <v>8395</v>
      </c>
      <c r="M6889" s="6">
        <v>46248</v>
      </c>
      <c r="O6889" t="s">
        <v>22254</v>
      </c>
      <c r="P6889" t="s">
        <v>18908</v>
      </c>
      <c r="Q6889" t="s">
        <v>8059</v>
      </c>
      <c r="R6889" t="s">
        <v>2990</v>
      </c>
      <c r="S6889" t="s">
        <v>8041</v>
      </c>
      <c r="T6889" t="s">
        <v>8060</v>
      </c>
      <c r="U6889" t="s">
        <v>18911</v>
      </c>
      <c r="V6889" t="s">
        <v>231</v>
      </c>
      <c r="W6889" t="s">
        <v>231</v>
      </c>
      <c r="X6889" t="s">
        <v>231</v>
      </c>
      <c r="Y6889" t="s">
        <v>231</v>
      </c>
      <c r="AF6889" t="s">
        <v>231</v>
      </c>
      <c r="AH6889" t="s">
        <v>3011</v>
      </c>
    </row>
    <row r="6890" spans="1:38" x14ac:dyDescent="0.3">
      <c r="A6890">
        <v>11002614</v>
      </c>
      <c r="B6890" t="s">
        <v>231</v>
      </c>
      <c r="C6890" t="s">
        <v>81</v>
      </c>
      <c r="D6890" t="s">
        <v>43</v>
      </c>
      <c r="E6890" t="s">
        <v>38</v>
      </c>
      <c r="F6890" t="s">
        <v>79</v>
      </c>
      <c r="G6890" t="s">
        <v>3004</v>
      </c>
      <c r="H6890" t="s">
        <v>152</v>
      </c>
      <c r="I6890" t="s">
        <v>3005</v>
      </c>
      <c r="J6890">
        <v>11002614</v>
      </c>
      <c r="K6890" t="s">
        <v>22308</v>
      </c>
      <c r="L6890" t="s">
        <v>22309</v>
      </c>
      <c r="M6890" s="6">
        <v>46248</v>
      </c>
      <c r="O6890" t="s">
        <v>22254</v>
      </c>
      <c r="P6890" t="s">
        <v>18908</v>
      </c>
      <c r="Q6890" t="s">
        <v>8059</v>
      </c>
      <c r="R6890" t="s">
        <v>2990</v>
      </c>
      <c r="S6890" t="s">
        <v>8065</v>
      </c>
      <c r="T6890" t="s">
        <v>1023</v>
      </c>
      <c r="U6890" t="s">
        <v>18911</v>
      </c>
      <c r="V6890" t="s">
        <v>231</v>
      </c>
      <c r="W6890" t="s">
        <v>231</v>
      </c>
      <c r="X6890" t="s">
        <v>231</v>
      </c>
      <c r="Y6890" t="s">
        <v>231</v>
      </c>
      <c r="AF6890" t="s">
        <v>231</v>
      </c>
      <c r="AH6890" t="s">
        <v>3011</v>
      </c>
    </row>
    <row r="6891" spans="1:38" x14ac:dyDescent="0.3">
      <c r="A6891">
        <v>13654600</v>
      </c>
      <c r="B6891" t="s">
        <v>251</v>
      </c>
      <c r="C6891" t="s">
        <v>81</v>
      </c>
      <c r="D6891" t="s">
        <v>43</v>
      </c>
      <c r="E6891" t="s">
        <v>38</v>
      </c>
      <c r="F6891" t="s">
        <v>79</v>
      </c>
      <c r="G6891" t="s">
        <v>3004</v>
      </c>
      <c r="H6891" t="s">
        <v>152</v>
      </c>
      <c r="I6891" t="s">
        <v>3005</v>
      </c>
      <c r="J6891">
        <v>13654600</v>
      </c>
      <c r="K6891" t="s">
        <v>18975</v>
      </c>
      <c r="L6891" t="s">
        <v>461</v>
      </c>
      <c r="M6891" s="6">
        <v>46248</v>
      </c>
      <c r="O6891" t="s">
        <v>22254</v>
      </c>
      <c r="P6891" t="s">
        <v>18908</v>
      </c>
      <c r="Q6891" t="s">
        <v>8059</v>
      </c>
      <c r="R6891" t="s">
        <v>2990</v>
      </c>
      <c r="S6891" t="s">
        <v>8065</v>
      </c>
      <c r="T6891" t="s">
        <v>3625</v>
      </c>
      <c r="U6891" t="s">
        <v>18911</v>
      </c>
      <c r="V6891" t="s">
        <v>251</v>
      </c>
      <c r="W6891" t="s">
        <v>231</v>
      </c>
      <c r="X6891" t="s">
        <v>231</v>
      </c>
      <c r="Y6891" t="s">
        <v>2992</v>
      </c>
      <c r="Z6891" t="s">
        <v>22310</v>
      </c>
      <c r="AA6891" t="s">
        <v>252</v>
      </c>
      <c r="AB6891" t="s">
        <v>3017</v>
      </c>
      <c r="AC6891" t="s">
        <v>22311</v>
      </c>
      <c r="AD6891" t="s">
        <v>22311</v>
      </c>
      <c r="AE6891" t="s">
        <v>22312</v>
      </c>
      <c r="AF6891" t="s">
        <v>231</v>
      </c>
      <c r="AG6891" t="s">
        <v>3629</v>
      </c>
      <c r="AH6891" t="s">
        <v>3011</v>
      </c>
      <c r="AI6891">
        <v>3</v>
      </c>
      <c r="AJ6891">
        <v>0</v>
      </c>
      <c r="AK6891">
        <v>3</v>
      </c>
      <c r="AL6891">
        <v>2</v>
      </c>
    </row>
    <row r="6892" spans="1:38" x14ac:dyDescent="0.3">
      <c r="A6892">
        <v>208168640</v>
      </c>
      <c r="B6892" t="s">
        <v>231</v>
      </c>
      <c r="C6892" t="s">
        <v>90</v>
      </c>
      <c r="D6892" t="s">
        <v>43</v>
      </c>
      <c r="E6892" t="s">
        <v>38</v>
      </c>
      <c r="F6892" t="s">
        <v>88</v>
      </c>
      <c r="G6892" t="s">
        <v>3028</v>
      </c>
      <c r="H6892" t="s">
        <v>129</v>
      </c>
      <c r="I6892" t="s">
        <v>3029</v>
      </c>
      <c r="J6892">
        <v>208168640</v>
      </c>
      <c r="K6892" t="s">
        <v>22313</v>
      </c>
      <c r="L6892" t="s">
        <v>22314</v>
      </c>
      <c r="M6892" s="6">
        <v>46248</v>
      </c>
      <c r="O6892" t="s">
        <v>22254</v>
      </c>
      <c r="P6892" t="s">
        <v>18908</v>
      </c>
      <c r="Q6892" t="s">
        <v>8052</v>
      </c>
      <c r="R6892" t="s">
        <v>2990</v>
      </c>
      <c r="S6892" t="s">
        <v>8041</v>
      </c>
      <c r="T6892" t="s">
        <v>5670</v>
      </c>
      <c r="U6892" t="s">
        <v>18909</v>
      </c>
      <c r="V6892" t="s">
        <v>231</v>
      </c>
      <c r="W6892" t="s">
        <v>231</v>
      </c>
      <c r="X6892" t="s">
        <v>231</v>
      </c>
      <c r="Y6892" t="s">
        <v>231</v>
      </c>
      <c r="AF6892" t="s">
        <v>231</v>
      </c>
      <c r="AH6892" t="s">
        <v>3011</v>
      </c>
    </row>
    <row r="6893" spans="1:38" x14ac:dyDescent="0.3">
      <c r="A6893">
        <v>209676003</v>
      </c>
      <c r="B6893" t="s">
        <v>251</v>
      </c>
      <c r="C6893" t="s">
        <v>90</v>
      </c>
      <c r="D6893" t="s">
        <v>43</v>
      </c>
      <c r="E6893" t="s">
        <v>38</v>
      </c>
      <c r="F6893" t="s">
        <v>88</v>
      </c>
      <c r="G6893" t="s">
        <v>3028</v>
      </c>
      <c r="H6893" t="s">
        <v>134</v>
      </c>
      <c r="I6893" t="s">
        <v>3029</v>
      </c>
      <c r="J6893">
        <v>209676003</v>
      </c>
      <c r="K6893" t="s">
        <v>22315</v>
      </c>
      <c r="L6893" t="s">
        <v>247</v>
      </c>
      <c r="M6893" s="6">
        <v>46248</v>
      </c>
      <c r="O6893" t="s">
        <v>22254</v>
      </c>
      <c r="P6893" t="s">
        <v>18908</v>
      </c>
      <c r="Q6893" t="s">
        <v>8052</v>
      </c>
      <c r="R6893" t="s">
        <v>2990</v>
      </c>
      <c r="S6893" t="s">
        <v>8041</v>
      </c>
      <c r="T6893" t="s">
        <v>3542</v>
      </c>
      <c r="U6893" t="s">
        <v>18909</v>
      </c>
      <c r="V6893" t="s">
        <v>251</v>
      </c>
      <c r="W6893" t="s">
        <v>231</v>
      </c>
      <c r="X6893" t="s">
        <v>231</v>
      </c>
      <c r="Y6893" t="s">
        <v>231</v>
      </c>
      <c r="Z6893" t="s">
        <v>22316</v>
      </c>
      <c r="AA6893" t="s">
        <v>252</v>
      </c>
      <c r="AB6893" t="s">
        <v>3017</v>
      </c>
      <c r="AC6893" t="s">
        <v>22317</v>
      </c>
      <c r="AD6893" t="s">
        <v>22317</v>
      </c>
      <c r="AE6893" t="s">
        <v>22318</v>
      </c>
      <c r="AF6893" t="s">
        <v>231</v>
      </c>
      <c r="AG6893" t="s">
        <v>8537</v>
      </c>
      <c r="AH6893" t="s">
        <v>3011</v>
      </c>
      <c r="AI6893">
        <v>1</v>
      </c>
      <c r="AJ6893">
        <v>0</v>
      </c>
      <c r="AK6893">
        <v>1</v>
      </c>
      <c r="AL6893">
        <v>0</v>
      </c>
    </row>
    <row r="6894" spans="1:38" x14ac:dyDescent="0.3">
      <c r="A6894">
        <v>212055761</v>
      </c>
      <c r="B6894" t="s">
        <v>231</v>
      </c>
      <c r="C6894" t="s">
        <v>90</v>
      </c>
      <c r="D6894" t="s">
        <v>43</v>
      </c>
      <c r="E6894" t="s">
        <v>38</v>
      </c>
      <c r="F6894" t="s">
        <v>88</v>
      </c>
      <c r="G6894" t="s">
        <v>3028</v>
      </c>
      <c r="H6894" t="s">
        <v>120</v>
      </c>
      <c r="I6894" t="s">
        <v>3029</v>
      </c>
      <c r="J6894">
        <v>212055761</v>
      </c>
      <c r="K6894" t="s">
        <v>22319</v>
      </c>
      <c r="L6894" t="s">
        <v>244</v>
      </c>
      <c r="M6894" s="6">
        <v>46248</v>
      </c>
      <c r="O6894" t="s">
        <v>22254</v>
      </c>
      <c r="P6894" t="s">
        <v>18908</v>
      </c>
      <c r="Q6894" t="s">
        <v>8052</v>
      </c>
      <c r="R6894" t="s">
        <v>2990</v>
      </c>
      <c r="S6894" t="s">
        <v>8041</v>
      </c>
      <c r="T6894" t="s">
        <v>1670</v>
      </c>
      <c r="U6894" t="s">
        <v>18909</v>
      </c>
      <c r="V6894" t="s">
        <v>231</v>
      </c>
      <c r="W6894" t="s">
        <v>231</v>
      </c>
      <c r="X6894" t="s">
        <v>231</v>
      </c>
      <c r="Y6894" t="s">
        <v>231</v>
      </c>
      <c r="AF6894" t="s">
        <v>231</v>
      </c>
      <c r="AH6894" t="s">
        <v>3011</v>
      </c>
    </row>
    <row r="6895" spans="1:38" x14ac:dyDescent="0.3">
      <c r="A6895">
        <v>216934271</v>
      </c>
      <c r="B6895" t="s">
        <v>251</v>
      </c>
      <c r="C6895" t="s">
        <v>90</v>
      </c>
      <c r="D6895" t="s">
        <v>43</v>
      </c>
      <c r="E6895" t="s">
        <v>38</v>
      </c>
      <c r="F6895" t="s">
        <v>88</v>
      </c>
      <c r="G6895" t="s">
        <v>3028</v>
      </c>
      <c r="H6895" t="s">
        <v>134</v>
      </c>
      <c r="I6895" t="s">
        <v>3029</v>
      </c>
      <c r="J6895">
        <v>216934271</v>
      </c>
      <c r="K6895" t="s">
        <v>21269</v>
      </c>
      <c r="L6895" t="s">
        <v>247</v>
      </c>
      <c r="M6895" s="6">
        <v>46248</v>
      </c>
      <c r="O6895" t="s">
        <v>22254</v>
      </c>
      <c r="P6895" t="s">
        <v>18908</v>
      </c>
      <c r="Q6895" t="s">
        <v>8059</v>
      </c>
      <c r="R6895" t="s">
        <v>2990</v>
      </c>
      <c r="S6895" t="s">
        <v>8041</v>
      </c>
      <c r="T6895" t="s">
        <v>133</v>
      </c>
      <c r="U6895" t="s">
        <v>18911</v>
      </c>
      <c r="V6895" t="s">
        <v>251</v>
      </c>
      <c r="W6895" t="s">
        <v>231</v>
      </c>
      <c r="X6895" t="s">
        <v>231</v>
      </c>
      <c r="Y6895" t="s">
        <v>2992</v>
      </c>
      <c r="Z6895" t="s">
        <v>22320</v>
      </c>
      <c r="AA6895" t="s">
        <v>378</v>
      </c>
      <c r="AB6895" t="s">
        <v>3002</v>
      </c>
      <c r="AC6895" t="s">
        <v>22321</v>
      </c>
      <c r="AD6895" t="s">
        <v>22321</v>
      </c>
      <c r="AE6895" t="s">
        <v>22321</v>
      </c>
      <c r="AF6895" t="s">
        <v>231</v>
      </c>
      <c r="AG6895" t="s">
        <v>8113</v>
      </c>
      <c r="AH6895" t="s">
        <v>3011</v>
      </c>
      <c r="AI6895">
        <v>0</v>
      </c>
      <c r="AJ6895">
        <v>3</v>
      </c>
      <c r="AK6895">
        <v>3</v>
      </c>
      <c r="AL6895">
        <v>0</v>
      </c>
    </row>
    <row r="6896" spans="1:38" x14ac:dyDescent="0.3">
      <c r="A6896">
        <v>217348171</v>
      </c>
      <c r="B6896" t="s">
        <v>231</v>
      </c>
      <c r="C6896" t="s">
        <v>90</v>
      </c>
      <c r="D6896" t="s">
        <v>43</v>
      </c>
      <c r="E6896" t="s">
        <v>38</v>
      </c>
      <c r="F6896" t="s">
        <v>88</v>
      </c>
      <c r="G6896" t="s">
        <v>3028</v>
      </c>
      <c r="I6896" t="s">
        <v>3029</v>
      </c>
      <c r="J6896">
        <v>217348171</v>
      </c>
      <c r="K6896" t="s">
        <v>22322</v>
      </c>
      <c r="L6896" t="s">
        <v>2402</v>
      </c>
      <c r="M6896" s="6">
        <v>46248</v>
      </c>
      <c r="O6896" t="s">
        <v>22254</v>
      </c>
      <c r="P6896" t="s">
        <v>18908</v>
      </c>
      <c r="Q6896" t="s">
        <v>8052</v>
      </c>
      <c r="R6896" t="s">
        <v>2990</v>
      </c>
      <c r="S6896" t="s">
        <v>8065</v>
      </c>
      <c r="U6896" t="s">
        <v>18909</v>
      </c>
      <c r="V6896" t="s">
        <v>231</v>
      </c>
      <c r="W6896" t="s">
        <v>231</v>
      </c>
      <c r="X6896" t="s">
        <v>231</v>
      </c>
      <c r="Y6896" t="s">
        <v>231</v>
      </c>
      <c r="AF6896" t="s">
        <v>231</v>
      </c>
      <c r="AH6896" t="s">
        <v>3011</v>
      </c>
    </row>
    <row r="6897" spans="1:38" x14ac:dyDescent="0.3">
      <c r="A6897">
        <v>218374303</v>
      </c>
      <c r="B6897" t="s">
        <v>231</v>
      </c>
      <c r="C6897" t="s">
        <v>90</v>
      </c>
      <c r="D6897" t="s">
        <v>43</v>
      </c>
      <c r="E6897" t="s">
        <v>38</v>
      </c>
      <c r="F6897" t="s">
        <v>88</v>
      </c>
      <c r="G6897" t="s">
        <v>3028</v>
      </c>
      <c r="H6897" t="s">
        <v>114</v>
      </c>
      <c r="I6897" t="s">
        <v>3029</v>
      </c>
      <c r="J6897">
        <v>218374303</v>
      </c>
      <c r="K6897" t="s">
        <v>20816</v>
      </c>
      <c r="L6897" t="s">
        <v>336</v>
      </c>
      <c r="M6897" s="6">
        <v>46248</v>
      </c>
      <c r="O6897" t="s">
        <v>22254</v>
      </c>
      <c r="P6897" t="s">
        <v>18908</v>
      </c>
      <c r="Q6897" t="s">
        <v>8052</v>
      </c>
      <c r="R6897" t="s">
        <v>2990</v>
      </c>
      <c r="S6897" t="s">
        <v>8041</v>
      </c>
      <c r="T6897" t="s">
        <v>9486</v>
      </c>
      <c r="U6897" t="s">
        <v>18909</v>
      </c>
      <c r="V6897" t="s">
        <v>231</v>
      </c>
      <c r="W6897" t="s">
        <v>231</v>
      </c>
      <c r="X6897" t="s">
        <v>231</v>
      </c>
      <c r="Y6897" t="s">
        <v>231</v>
      </c>
      <c r="AF6897" t="s">
        <v>231</v>
      </c>
      <c r="AH6897" t="s">
        <v>3011</v>
      </c>
    </row>
    <row r="6898" spans="1:38" x14ac:dyDescent="0.3">
      <c r="A6898">
        <v>219055384</v>
      </c>
      <c r="B6898" t="s">
        <v>251</v>
      </c>
      <c r="C6898" t="s">
        <v>90</v>
      </c>
      <c r="D6898" t="s">
        <v>43</v>
      </c>
      <c r="E6898" t="s">
        <v>38</v>
      </c>
      <c r="F6898" t="s">
        <v>88</v>
      </c>
      <c r="G6898" t="s">
        <v>3028</v>
      </c>
      <c r="H6898" t="s">
        <v>120</v>
      </c>
      <c r="I6898" t="s">
        <v>3029</v>
      </c>
      <c r="J6898">
        <v>219055384</v>
      </c>
      <c r="K6898" t="s">
        <v>22323</v>
      </c>
      <c r="L6898" t="s">
        <v>247</v>
      </c>
      <c r="M6898" s="6">
        <v>46248</v>
      </c>
      <c r="O6898" t="s">
        <v>22254</v>
      </c>
      <c r="P6898" t="s">
        <v>18908</v>
      </c>
      <c r="Q6898" t="s">
        <v>8059</v>
      </c>
      <c r="R6898" t="s">
        <v>2990</v>
      </c>
      <c r="S6898" t="s">
        <v>8041</v>
      </c>
      <c r="T6898" t="s">
        <v>119</v>
      </c>
      <c r="U6898" t="s">
        <v>18911</v>
      </c>
      <c r="V6898" t="s">
        <v>251</v>
      </c>
      <c r="W6898" t="s">
        <v>231</v>
      </c>
      <c r="X6898" t="s">
        <v>231</v>
      </c>
      <c r="Y6898" t="s">
        <v>2992</v>
      </c>
      <c r="Z6898" t="s">
        <v>22324</v>
      </c>
      <c r="AA6898" t="s">
        <v>252</v>
      </c>
      <c r="AB6898" t="s">
        <v>3017</v>
      </c>
      <c r="AC6898" t="s">
        <v>22325</v>
      </c>
      <c r="AD6898" t="s">
        <v>22325</v>
      </c>
      <c r="AE6898" t="s">
        <v>22326</v>
      </c>
      <c r="AF6898" t="s">
        <v>231</v>
      </c>
      <c r="AG6898" t="s">
        <v>8131</v>
      </c>
      <c r="AH6898" t="s">
        <v>3011</v>
      </c>
      <c r="AI6898">
        <v>1</v>
      </c>
      <c r="AJ6898">
        <v>0</v>
      </c>
      <c r="AK6898">
        <v>1</v>
      </c>
      <c r="AL6898">
        <v>0</v>
      </c>
    </row>
    <row r="6899" spans="1:38" x14ac:dyDescent="0.3">
      <c r="A6899">
        <v>219557150</v>
      </c>
      <c r="B6899" t="s">
        <v>251</v>
      </c>
      <c r="C6899" t="s">
        <v>90</v>
      </c>
      <c r="D6899" t="s">
        <v>43</v>
      </c>
      <c r="E6899" t="s">
        <v>38</v>
      </c>
      <c r="F6899" t="s">
        <v>88</v>
      </c>
      <c r="G6899" t="s">
        <v>3028</v>
      </c>
      <c r="H6899" t="s">
        <v>129</v>
      </c>
      <c r="I6899" t="s">
        <v>3029</v>
      </c>
      <c r="J6899">
        <v>219557150</v>
      </c>
      <c r="K6899" t="s">
        <v>22327</v>
      </c>
      <c r="L6899" t="s">
        <v>1917</v>
      </c>
      <c r="M6899" s="6">
        <v>46248</v>
      </c>
      <c r="O6899" t="s">
        <v>22254</v>
      </c>
      <c r="P6899" t="s">
        <v>18908</v>
      </c>
      <c r="Q6899" t="s">
        <v>8052</v>
      </c>
      <c r="R6899" t="s">
        <v>2990</v>
      </c>
      <c r="S6899" t="s">
        <v>8041</v>
      </c>
      <c r="T6899" t="s">
        <v>1661</v>
      </c>
      <c r="U6899" t="s">
        <v>18909</v>
      </c>
      <c r="V6899" t="s">
        <v>251</v>
      </c>
      <c r="W6899" t="s">
        <v>231</v>
      </c>
      <c r="X6899" t="s">
        <v>231</v>
      </c>
      <c r="Y6899" t="s">
        <v>2992</v>
      </c>
      <c r="Z6899" t="s">
        <v>22328</v>
      </c>
      <c r="AA6899" t="s">
        <v>252</v>
      </c>
      <c r="AB6899" t="s">
        <v>2994</v>
      </c>
      <c r="AC6899" t="s">
        <v>22329</v>
      </c>
      <c r="AD6899" t="s">
        <v>22329</v>
      </c>
      <c r="AE6899" t="s">
        <v>22330</v>
      </c>
      <c r="AF6899" t="s">
        <v>231</v>
      </c>
      <c r="AG6899" t="s">
        <v>8458</v>
      </c>
      <c r="AH6899" t="s">
        <v>3011</v>
      </c>
      <c r="AI6899">
        <v>3</v>
      </c>
      <c r="AJ6899">
        <v>0</v>
      </c>
      <c r="AK6899">
        <v>3</v>
      </c>
      <c r="AL6899">
        <v>0</v>
      </c>
    </row>
    <row r="6900" spans="1:38" x14ac:dyDescent="0.3">
      <c r="A6900">
        <v>219955733</v>
      </c>
      <c r="B6900" t="s">
        <v>231</v>
      </c>
      <c r="C6900" t="s">
        <v>90</v>
      </c>
      <c r="D6900" t="s">
        <v>43</v>
      </c>
      <c r="E6900" t="s">
        <v>38</v>
      </c>
      <c r="F6900" t="s">
        <v>88</v>
      </c>
      <c r="G6900" t="s">
        <v>3028</v>
      </c>
      <c r="H6900" t="s">
        <v>114</v>
      </c>
      <c r="I6900" t="s">
        <v>3029</v>
      </c>
      <c r="J6900">
        <v>219955733</v>
      </c>
      <c r="K6900" t="s">
        <v>22331</v>
      </c>
      <c r="L6900" t="s">
        <v>336</v>
      </c>
      <c r="M6900" s="6">
        <v>46248</v>
      </c>
      <c r="O6900" t="s">
        <v>22254</v>
      </c>
      <c r="P6900" t="s">
        <v>18908</v>
      </c>
      <c r="Q6900" t="s">
        <v>8052</v>
      </c>
      <c r="R6900" t="s">
        <v>2990</v>
      </c>
      <c r="S6900" t="s">
        <v>8041</v>
      </c>
      <c r="T6900" t="s">
        <v>9486</v>
      </c>
      <c r="U6900" t="s">
        <v>18909</v>
      </c>
      <c r="V6900" t="s">
        <v>231</v>
      </c>
      <c r="W6900" t="s">
        <v>231</v>
      </c>
      <c r="X6900" t="s">
        <v>231</v>
      </c>
      <c r="Y6900" t="s">
        <v>231</v>
      </c>
      <c r="AF6900" t="s">
        <v>231</v>
      </c>
      <c r="AH6900" t="s">
        <v>3011</v>
      </c>
    </row>
    <row r="6901" spans="1:38" x14ac:dyDescent="0.3">
      <c r="A6901">
        <v>220866256</v>
      </c>
      <c r="B6901" t="s">
        <v>251</v>
      </c>
      <c r="C6901" t="s">
        <v>90</v>
      </c>
      <c r="D6901" t="s">
        <v>43</v>
      </c>
      <c r="E6901" t="s">
        <v>38</v>
      </c>
      <c r="F6901" t="s">
        <v>88</v>
      </c>
      <c r="G6901" t="s">
        <v>3028</v>
      </c>
      <c r="H6901" t="s">
        <v>120</v>
      </c>
      <c r="I6901" t="s">
        <v>3029</v>
      </c>
      <c r="J6901">
        <v>220866256</v>
      </c>
      <c r="K6901" t="s">
        <v>22332</v>
      </c>
      <c r="L6901" t="s">
        <v>9529</v>
      </c>
      <c r="M6901" s="6">
        <v>46248</v>
      </c>
      <c r="O6901" t="s">
        <v>22254</v>
      </c>
      <c r="P6901" t="s">
        <v>18908</v>
      </c>
      <c r="Q6901" t="s">
        <v>8052</v>
      </c>
      <c r="R6901" t="s">
        <v>2990</v>
      </c>
      <c r="S6901" t="s">
        <v>8161</v>
      </c>
      <c r="T6901" t="s">
        <v>1848</v>
      </c>
      <c r="U6901" t="s">
        <v>18909</v>
      </c>
      <c r="V6901" t="s">
        <v>251</v>
      </c>
      <c r="W6901" t="s">
        <v>231</v>
      </c>
      <c r="X6901" t="s">
        <v>231</v>
      </c>
      <c r="Y6901" t="s">
        <v>2992</v>
      </c>
      <c r="Z6901" t="s">
        <v>22333</v>
      </c>
      <c r="AA6901" t="s">
        <v>252</v>
      </c>
      <c r="AB6901" t="s">
        <v>3017</v>
      </c>
      <c r="AC6901" t="s">
        <v>22334</v>
      </c>
      <c r="AD6901" t="s">
        <v>22334</v>
      </c>
      <c r="AE6901" t="s">
        <v>22335</v>
      </c>
      <c r="AF6901" t="s">
        <v>231</v>
      </c>
      <c r="AG6901" t="s">
        <v>8590</v>
      </c>
      <c r="AH6901" t="s">
        <v>3011</v>
      </c>
      <c r="AI6901">
        <v>2</v>
      </c>
      <c r="AJ6901">
        <v>0</v>
      </c>
      <c r="AK6901">
        <v>2</v>
      </c>
      <c r="AL6901">
        <v>0</v>
      </c>
    </row>
    <row r="6902" spans="1:38" x14ac:dyDescent="0.3">
      <c r="A6902">
        <v>222664570</v>
      </c>
      <c r="B6902" t="s">
        <v>231</v>
      </c>
      <c r="C6902" t="s">
        <v>90</v>
      </c>
      <c r="D6902" t="s">
        <v>43</v>
      </c>
      <c r="E6902" t="s">
        <v>38</v>
      </c>
      <c r="F6902" t="s">
        <v>88</v>
      </c>
      <c r="G6902" t="s">
        <v>3028</v>
      </c>
      <c r="I6902" t="s">
        <v>3029</v>
      </c>
      <c r="J6902">
        <v>222664570</v>
      </c>
      <c r="K6902" t="s">
        <v>22336</v>
      </c>
      <c r="L6902" t="s">
        <v>1917</v>
      </c>
      <c r="M6902" s="6">
        <v>46248</v>
      </c>
      <c r="O6902" t="s">
        <v>22254</v>
      </c>
      <c r="P6902" t="s">
        <v>18908</v>
      </c>
      <c r="Q6902" t="s">
        <v>8046</v>
      </c>
      <c r="R6902" t="s">
        <v>2990</v>
      </c>
      <c r="S6902" t="s">
        <v>8041</v>
      </c>
      <c r="U6902" t="s">
        <v>18916</v>
      </c>
      <c r="V6902" t="s">
        <v>231</v>
      </c>
      <c r="W6902" t="s">
        <v>231</v>
      </c>
      <c r="X6902" t="s">
        <v>231</v>
      </c>
      <c r="Y6902" t="s">
        <v>231</v>
      </c>
      <c r="AF6902" t="s">
        <v>231</v>
      </c>
      <c r="AH6902" t="s">
        <v>3011</v>
      </c>
    </row>
    <row r="6903" spans="1:38" x14ac:dyDescent="0.3">
      <c r="A6903">
        <v>223310232</v>
      </c>
      <c r="B6903" t="s">
        <v>251</v>
      </c>
      <c r="C6903" t="s">
        <v>90</v>
      </c>
      <c r="D6903" t="s">
        <v>43</v>
      </c>
      <c r="E6903" t="s">
        <v>38</v>
      </c>
      <c r="F6903" t="s">
        <v>88</v>
      </c>
      <c r="G6903" t="s">
        <v>3028</v>
      </c>
      <c r="H6903" t="s">
        <v>129</v>
      </c>
      <c r="I6903" t="s">
        <v>3029</v>
      </c>
      <c r="J6903">
        <v>223310232</v>
      </c>
      <c r="K6903" t="s">
        <v>22337</v>
      </c>
      <c r="L6903" t="s">
        <v>8051</v>
      </c>
      <c r="M6903" s="6">
        <v>46248</v>
      </c>
      <c r="O6903" t="s">
        <v>22254</v>
      </c>
      <c r="P6903" t="s">
        <v>18908</v>
      </c>
      <c r="Q6903" t="s">
        <v>8040</v>
      </c>
      <c r="R6903" t="s">
        <v>2990</v>
      </c>
      <c r="S6903" t="s">
        <v>8041</v>
      </c>
      <c r="T6903" t="s">
        <v>8141</v>
      </c>
      <c r="U6903" t="s">
        <v>18913</v>
      </c>
      <c r="V6903" t="s">
        <v>251</v>
      </c>
      <c r="W6903" t="s">
        <v>231</v>
      </c>
      <c r="X6903" t="s">
        <v>231</v>
      </c>
      <c r="Y6903" t="s">
        <v>2992</v>
      </c>
      <c r="Z6903" t="s">
        <v>22338</v>
      </c>
      <c r="AA6903" t="s">
        <v>252</v>
      </c>
      <c r="AB6903" t="s">
        <v>3017</v>
      </c>
      <c r="AC6903" t="s">
        <v>22339</v>
      </c>
      <c r="AD6903" t="s">
        <v>22339</v>
      </c>
      <c r="AE6903" t="s">
        <v>22340</v>
      </c>
      <c r="AF6903" t="s">
        <v>231</v>
      </c>
      <c r="AG6903" t="s">
        <v>8145</v>
      </c>
      <c r="AH6903" t="s">
        <v>3011</v>
      </c>
      <c r="AI6903">
        <v>2</v>
      </c>
      <c r="AJ6903">
        <v>1</v>
      </c>
      <c r="AK6903">
        <v>3</v>
      </c>
      <c r="AL6903">
        <v>0</v>
      </c>
    </row>
    <row r="6904" spans="1:38" x14ac:dyDescent="0.3">
      <c r="A6904">
        <v>224963051</v>
      </c>
      <c r="B6904" t="s">
        <v>251</v>
      </c>
      <c r="C6904" t="s">
        <v>90</v>
      </c>
      <c r="D6904" t="s">
        <v>43</v>
      </c>
      <c r="E6904" t="s">
        <v>38</v>
      </c>
      <c r="F6904" t="s">
        <v>88</v>
      </c>
      <c r="G6904" t="s">
        <v>3028</v>
      </c>
      <c r="H6904" t="s">
        <v>120</v>
      </c>
      <c r="I6904" t="s">
        <v>3029</v>
      </c>
      <c r="J6904">
        <v>224963051</v>
      </c>
      <c r="K6904" t="s">
        <v>21896</v>
      </c>
      <c r="L6904" t="s">
        <v>247</v>
      </c>
      <c r="M6904" s="6">
        <v>46248</v>
      </c>
      <c r="O6904" t="s">
        <v>22254</v>
      </c>
      <c r="P6904" t="s">
        <v>18908</v>
      </c>
      <c r="Q6904" t="s">
        <v>8059</v>
      </c>
      <c r="R6904" t="s">
        <v>2990</v>
      </c>
      <c r="S6904" t="s">
        <v>8041</v>
      </c>
      <c r="T6904" t="s">
        <v>136</v>
      </c>
      <c r="U6904" t="s">
        <v>18911</v>
      </c>
      <c r="V6904" t="s">
        <v>251</v>
      </c>
      <c r="W6904" t="s">
        <v>231</v>
      </c>
      <c r="X6904" t="s">
        <v>231</v>
      </c>
      <c r="Y6904" t="s">
        <v>2992</v>
      </c>
      <c r="Z6904" t="s">
        <v>22341</v>
      </c>
      <c r="AA6904" t="s">
        <v>252</v>
      </c>
      <c r="AB6904" t="s">
        <v>2994</v>
      </c>
      <c r="AC6904" t="s">
        <v>22342</v>
      </c>
      <c r="AD6904" t="s">
        <v>22342</v>
      </c>
      <c r="AE6904" t="s">
        <v>22343</v>
      </c>
      <c r="AF6904" t="s">
        <v>231</v>
      </c>
      <c r="AG6904" t="s">
        <v>3848</v>
      </c>
      <c r="AH6904" t="s">
        <v>3011</v>
      </c>
      <c r="AI6904">
        <v>2</v>
      </c>
      <c r="AJ6904">
        <v>0</v>
      </c>
      <c r="AK6904">
        <v>2</v>
      </c>
      <c r="AL6904">
        <v>0</v>
      </c>
    </row>
    <row r="6905" spans="1:38" x14ac:dyDescent="0.3">
      <c r="A6905">
        <v>225197239</v>
      </c>
      <c r="B6905" t="s">
        <v>251</v>
      </c>
      <c r="C6905" t="s">
        <v>90</v>
      </c>
      <c r="D6905" t="s">
        <v>43</v>
      </c>
      <c r="E6905" t="s">
        <v>38</v>
      </c>
      <c r="F6905" t="s">
        <v>88</v>
      </c>
      <c r="G6905" t="s">
        <v>3028</v>
      </c>
      <c r="H6905" t="s">
        <v>134</v>
      </c>
      <c r="I6905" t="s">
        <v>3029</v>
      </c>
      <c r="J6905">
        <v>225197239</v>
      </c>
      <c r="K6905" t="s">
        <v>22344</v>
      </c>
      <c r="L6905" t="s">
        <v>8160</v>
      </c>
      <c r="M6905" s="6">
        <v>46248</v>
      </c>
      <c r="O6905" t="s">
        <v>22254</v>
      </c>
      <c r="P6905" t="s">
        <v>18908</v>
      </c>
      <c r="Q6905" t="s">
        <v>8040</v>
      </c>
      <c r="R6905" t="s">
        <v>2990</v>
      </c>
      <c r="S6905" t="s">
        <v>8161</v>
      </c>
      <c r="T6905" t="s">
        <v>10028</v>
      </c>
      <c r="U6905" t="s">
        <v>18913</v>
      </c>
      <c r="V6905" t="s">
        <v>251</v>
      </c>
      <c r="W6905" t="s">
        <v>231</v>
      </c>
      <c r="X6905" t="s">
        <v>231</v>
      </c>
      <c r="Y6905" t="s">
        <v>2992</v>
      </c>
      <c r="Z6905" t="s">
        <v>22345</v>
      </c>
      <c r="AA6905" t="s">
        <v>252</v>
      </c>
      <c r="AB6905" t="s">
        <v>2994</v>
      </c>
      <c r="AC6905" t="s">
        <v>22346</v>
      </c>
      <c r="AD6905" t="s">
        <v>22346</v>
      </c>
      <c r="AE6905" t="s">
        <v>22347</v>
      </c>
      <c r="AF6905" t="s">
        <v>231</v>
      </c>
      <c r="AG6905" t="s">
        <v>10032</v>
      </c>
      <c r="AH6905" t="s">
        <v>3011</v>
      </c>
      <c r="AI6905">
        <v>4</v>
      </c>
      <c r="AJ6905">
        <v>0</v>
      </c>
      <c r="AK6905">
        <v>4</v>
      </c>
      <c r="AL6905">
        <v>0</v>
      </c>
    </row>
    <row r="6906" spans="1:38" x14ac:dyDescent="0.3">
      <c r="A6906">
        <v>225703967</v>
      </c>
      <c r="B6906" t="s">
        <v>231</v>
      </c>
      <c r="C6906" t="s">
        <v>90</v>
      </c>
      <c r="D6906" t="s">
        <v>43</v>
      </c>
      <c r="E6906" t="s">
        <v>38</v>
      </c>
      <c r="F6906" t="s">
        <v>88</v>
      </c>
      <c r="G6906" t="s">
        <v>3028</v>
      </c>
      <c r="H6906" t="s">
        <v>129</v>
      </c>
      <c r="I6906" t="s">
        <v>3029</v>
      </c>
      <c r="J6906">
        <v>225703967</v>
      </c>
      <c r="K6906" t="s">
        <v>22348</v>
      </c>
      <c r="L6906" t="s">
        <v>8099</v>
      </c>
      <c r="M6906" s="6">
        <v>46248</v>
      </c>
      <c r="O6906" t="s">
        <v>22254</v>
      </c>
      <c r="P6906" t="s">
        <v>18908</v>
      </c>
      <c r="Q6906" t="s">
        <v>8046</v>
      </c>
      <c r="R6906" t="s">
        <v>2990</v>
      </c>
      <c r="S6906" t="s">
        <v>8041</v>
      </c>
      <c r="T6906" t="s">
        <v>21988</v>
      </c>
      <c r="U6906" t="s">
        <v>18916</v>
      </c>
      <c r="V6906" t="s">
        <v>231</v>
      </c>
      <c r="W6906" t="s">
        <v>231</v>
      </c>
      <c r="X6906" t="s">
        <v>231</v>
      </c>
      <c r="Y6906" t="s">
        <v>231</v>
      </c>
      <c r="AF6906" t="s">
        <v>231</v>
      </c>
      <c r="AH6906" t="s">
        <v>3011</v>
      </c>
    </row>
    <row r="6907" spans="1:38" x14ac:dyDescent="0.3">
      <c r="A6907">
        <v>226251466</v>
      </c>
      <c r="B6907" t="s">
        <v>231</v>
      </c>
      <c r="C6907" t="s">
        <v>90</v>
      </c>
      <c r="D6907" t="s">
        <v>43</v>
      </c>
      <c r="E6907" t="s">
        <v>38</v>
      </c>
      <c r="F6907" t="s">
        <v>88</v>
      </c>
      <c r="G6907" t="s">
        <v>3028</v>
      </c>
      <c r="H6907" t="s">
        <v>120</v>
      </c>
      <c r="I6907" t="s">
        <v>3029</v>
      </c>
      <c r="J6907">
        <v>226251466</v>
      </c>
      <c r="K6907" t="s">
        <v>20419</v>
      </c>
      <c r="L6907" t="s">
        <v>1422</v>
      </c>
      <c r="M6907" s="6">
        <v>46248</v>
      </c>
      <c r="O6907" t="s">
        <v>22254</v>
      </c>
      <c r="P6907" t="s">
        <v>18908</v>
      </c>
      <c r="Q6907" t="s">
        <v>8040</v>
      </c>
      <c r="R6907" t="s">
        <v>2990</v>
      </c>
      <c r="S6907" t="s">
        <v>8041</v>
      </c>
      <c r="T6907" t="s">
        <v>936</v>
      </c>
      <c r="U6907" t="s">
        <v>18913</v>
      </c>
      <c r="V6907" t="s">
        <v>231</v>
      </c>
      <c r="W6907" t="s">
        <v>231</v>
      </c>
      <c r="X6907" t="s">
        <v>231</v>
      </c>
      <c r="Y6907" t="s">
        <v>231</v>
      </c>
      <c r="AF6907" t="s">
        <v>231</v>
      </c>
      <c r="AH6907" t="s">
        <v>3011</v>
      </c>
    </row>
    <row r="6908" spans="1:38" x14ac:dyDescent="0.3">
      <c r="A6908">
        <v>226493796</v>
      </c>
      <c r="B6908" t="s">
        <v>251</v>
      </c>
      <c r="C6908" t="s">
        <v>90</v>
      </c>
      <c r="D6908" t="s">
        <v>43</v>
      </c>
      <c r="E6908" t="s">
        <v>38</v>
      </c>
      <c r="F6908" t="s">
        <v>88</v>
      </c>
      <c r="G6908" t="s">
        <v>3028</v>
      </c>
      <c r="H6908" t="s">
        <v>120</v>
      </c>
      <c r="I6908" t="s">
        <v>3029</v>
      </c>
      <c r="J6908">
        <v>226493796</v>
      </c>
      <c r="K6908" t="s">
        <v>22349</v>
      </c>
      <c r="L6908" t="s">
        <v>8160</v>
      </c>
      <c r="M6908" s="6">
        <v>46248</v>
      </c>
      <c r="O6908" t="s">
        <v>22254</v>
      </c>
      <c r="P6908" t="s">
        <v>18908</v>
      </c>
      <c r="Q6908" t="s">
        <v>8059</v>
      </c>
      <c r="R6908" t="s">
        <v>2990</v>
      </c>
      <c r="S6908" t="s">
        <v>8161</v>
      </c>
      <c r="T6908" t="s">
        <v>1035</v>
      </c>
      <c r="U6908" t="s">
        <v>18911</v>
      </c>
      <c r="V6908" t="s">
        <v>251</v>
      </c>
      <c r="W6908" t="s">
        <v>231</v>
      </c>
      <c r="X6908" t="s">
        <v>231</v>
      </c>
      <c r="Y6908" t="s">
        <v>2992</v>
      </c>
      <c r="Z6908" t="s">
        <v>22350</v>
      </c>
      <c r="AA6908" t="s">
        <v>252</v>
      </c>
      <c r="AB6908" t="s">
        <v>3017</v>
      </c>
      <c r="AC6908" t="s">
        <v>22351</v>
      </c>
      <c r="AD6908" t="s">
        <v>22351</v>
      </c>
      <c r="AE6908" t="s">
        <v>22352</v>
      </c>
      <c r="AF6908" t="s">
        <v>231</v>
      </c>
      <c r="AG6908" t="s">
        <v>8154</v>
      </c>
      <c r="AH6908" t="s">
        <v>3011</v>
      </c>
      <c r="AI6908">
        <v>6</v>
      </c>
      <c r="AJ6908">
        <v>0</v>
      </c>
      <c r="AK6908">
        <v>6</v>
      </c>
      <c r="AL6908">
        <v>0</v>
      </c>
    </row>
    <row r="6909" spans="1:38" x14ac:dyDescent="0.3">
      <c r="A6909">
        <v>226686047</v>
      </c>
      <c r="B6909" t="s">
        <v>251</v>
      </c>
      <c r="C6909" t="s">
        <v>90</v>
      </c>
      <c r="D6909" t="s">
        <v>43</v>
      </c>
      <c r="E6909" t="s">
        <v>38</v>
      </c>
      <c r="F6909" t="s">
        <v>88</v>
      </c>
      <c r="G6909" t="s">
        <v>3028</v>
      </c>
      <c r="H6909" t="s">
        <v>92</v>
      </c>
      <c r="I6909" t="s">
        <v>3029</v>
      </c>
      <c r="J6909">
        <v>226686047</v>
      </c>
      <c r="K6909" t="s">
        <v>22353</v>
      </c>
      <c r="L6909" t="s">
        <v>1856</v>
      </c>
      <c r="M6909" s="6">
        <v>46248</v>
      </c>
      <c r="O6909" t="s">
        <v>22254</v>
      </c>
      <c r="P6909" t="s">
        <v>18908</v>
      </c>
      <c r="Q6909" t="s">
        <v>5592</v>
      </c>
      <c r="R6909" t="s">
        <v>2990</v>
      </c>
      <c r="S6909" t="s">
        <v>8041</v>
      </c>
      <c r="T6909" t="s">
        <v>8522</v>
      </c>
      <c r="U6909" t="s">
        <v>18910</v>
      </c>
      <c r="V6909" t="s">
        <v>251</v>
      </c>
      <c r="W6909" t="s">
        <v>231</v>
      </c>
      <c r="X6909" t="s">
        <v>231</v>
      </c>
      <c r="Y6909" t="s">
        <v>2992</v>
      </c>
      <c r="Z6909" t="s">
        <v>22354</v>
      </c>
      <c r="AA6909" t="s">
        <v>252</v>
      </c>
      <c r="AB6909" t="s">
        <v>2994</v>
      </c>
      <c r="AC6909" t="s">
        <v>22355</v>
      </c>
      <c r="AD6909" t="s">
        <v>22355</v>
      </c>
      <c r="AE6909" t="s">
        <v>22356</v>
      </c>
      <c r="AF6909" t="s">
        <v>231</v>
      </c>
      <c r="AG6909" t="s">
        <v>8526</v>
      </c>
      <c r="AH6909" t="s">
        <v>3011</v>
      </c>
      <c r="AI6909">
        <v>2</v>
      </c>
      <c r="AJ6909">
        <v>0</v>
      </c>
      <c r="AK6909">
        <v>2</v>
      </c>
      <c r="AL6909">
        <v>1</v>
      </c>
    </row>
    <row r="6910" spans="1:38" x14ac:dyDescent="0.3">
      <c r="A6910">
        <v>226919254</v>
      </c>
      <c r="B6910" t="s">
        <v>251</v>
      </c>
      <c r="C6910" t="s">
        <v>90</v>
      </c>
      <c r="D6910" t="s">
        <v>43</v>
      </c>
      <c r="E6910" t="s">
        <v>38</v>
      </c>
      <c r="F6910" t="s">
        <v>88</v>
      </c>
      <c r="G6910" t="s">
        <v>3028</v>
      </c>
      <c r="H6910" t="s">
        <v>92</v>
      </c>
      <c r="I6910" t="s">
        <v>3029</v>
      </c>
      <c r="J6910">
        <v>226919254</v>
      </c>
      <c r="K6910" t="s">
        <v>22357</v>
      </c>
      <c r="L6910" t="s">
        <v>8064</v>
      </c>
      <c r="M6910" s="6">
        <v>46248</v>
      </c>
      <c r="O6910" t="s">
        <v>22254</v>
      </c>
      <c r="P6910" t="s">
        <v>18908</v>
      </c>
      <c r="Q6910" t="s">
        <v>8040</v>
      </c>
      <c r="R6910" t="s">
        <v>2990</v>
      </c>
      <c r="S6910" t="s">
        <v>8065</v>
      </c>
      <c r="T6910" t="s">
        <v>373</v>
      </c>
      <c r="U6910" t="s">
        <v>18913</v>
      </c>
      <c r="V6910" t="s">
        <v>251</v>
      </c>
      <c r="W6910" t="s">
        <v>231</v>
      </c>
      <c r="X6910" t="s">
        <v>231</v>
      </c>
      <c r="Y6910" t="s">
        <v>2992</v>
      </c>
      <c r="Z6910" t="s">
        <v>22358</v>
      </c>
      <c r="AA6910" t="s">
        <v>252</v>
      </c>
      <c r="AB6910" t="s">
        <v>2994</v>
      </c>
      <c r="AC6910" t="s">
        <v>22359</v>
      </c>
      <c r="AD6910" t="s">
        <v>22359</v>
      </c>
      <c r="AE6910" t="s">
        <v>22360</v>
      </c>
      <c r="AF6910" t="s">
        <v>231</v>
      </c>
      <c r="AG6910" t="s">
        <v>8199</v>
      </c>
      <c r="AH6910" t="s">
        <v>3011</v>
      </c>
      <c r="AI6910">
        <v>3</v>
      </c>
      <c r="AJ6910">
        <v>0</v>
      </c>
      <c r="AK6910">
        <v>3</v>
      </c>
      <c r="AL6910">
        <v>2</v>
      </c>
    </row>
    <row r="6911" spans="1:38" x14ac:dyDescent="0.3">
      <c r="A6911">
        <v>226954769</v>
      </c>
      <c r="B6911" t="s">
        <v>231</v>
      </c>
      <c r="C6911" t="s">
        <v>90</v>
      </c>
      <c r="D6911" t="s">
        <v>43</v>
      </c>
      <c r="E6911" t="s">
        <v>38</v>
      </c>
      <c r="F6911" t="s">
        <v>88</v>
      </c>
      <c r="G6911" t="s">
        <v>3028</v>
      </c>
      <c r="H6911" t="s">
        <v>114</v>
      </c>
      <c r="I6911" t="s">
        <v>3029</v>
      </c>
      <c r="J6911">
        <v>226954769</v>
      </c>
      <c r="K6911" t="s">
        <v>22361</v>
      </c>
      <c r="L6911" t="s">
        <v>8850</v>
      </c>
      <c r="M6911" s="6">
        <v>46248</v>
      </c>
      <c r="O6911" t="s">
        <v>22254</v>
      </c>
      <c r="P6911" t="s">
        <v>18908</v>
      </c>
      <c r="Q6911" t="s">
        <v>5592</v>
      </c>
      <c r="R6911" t="s">
        <v>2990</v>
      </c>
      <c r="S6911" t="s">
        <v>8041</v>
      </c>
      <c r="T6911" t="s">
        <v>11857</v>
      </c>
      <c r="U6911" t="s">
        <v>18910</v>
      </c>
      <c r="V6911" t="s">
        <v>231</v>
      </c>
      <c r="W6911" t="s">
        <v>231</v>
      </c>
      <c r="X6911" t="s">
        <v>231</v>
      </c>
      <c r="Y6911" t="s">
        <v>231</v>
      </c>
      <c r="AF6911" t="s">
        <v>231</v>
      </c>
      <c r="AH6911" t="s">
        <v>3011</v>
      </c>
    </row>
    <row r="6912" spans="1:38" x14ac:dyDescent="0.3">
      <c r="A6912">
        <v>226964926</v>
      </c>
      <c r="B6912" t="s">
        <v>251</v>
      </c>
      <c r="C6912" t="s">
        <v>90</v>
      </c>
      <c r="D6912" t="s">
        <v>43</v>
      </c>
      <c r="E6912" t="s">
        <v>38</v>
      </c>
      <c r="F6912" t="s">
        <v>88</v>
      </c>
      <c r="G6912" t="s">
        <v>3028</v>
      </c>
      <c r="H6912" t="s">
        <v>129</v>
      </c>
      <c r="I6912" t="s">
        <v>3029</v>
      </c>
      <c r="J6912">
        <v>226964926</v>
      </c>
      <c r="K6912" t="s">
        <v>21361</v>
      </c>
      <c r="L6912" t="s">
        <v>21362</v>
      </c>
      <c r="M6912" s="6">
        <v>46248</v>
      </c>
      <c r="O6912" t="s">
        <v>22254</v>
      </c>
      <c r="P6912" t="s">
        <v>18908</v>
      </c>
      <c r="Q6912" t="s">
        <v>8040</v>
      </c>
      <c r="R6912" t="s">
        <v>2990</v>
      </c>
      <c r="S6912" t="s">
        <v>8065</v>
      </c>
      <c r="T6912" t="s">
        <v>4583</v>
      </c>
      <c r="U6912" t="s">
        <v>18913</v>
      </c>
      <c r="V6912" t="s">
        <v>251</v>
      </c>
      <c r="W6912" t="s">
        <v>231</v>
      </c>
      <c r="X6912" t="s">
        <v>231</v>
      </c>
      <c r="Y6912" t="s">
        <v>2992</v>
      </c>
      <c r="Z6912" t="s">
        <v>22362</v>
      </c>
      <c r="AA6912" t="s">
        <v>252</v>
      </c>
      <c r="AB6912" t="s">
        <v>2994</v>
      </c>
      <c r="AC6912" t="s">
        <v>22363</v>
      </c>
      <c r="AD6912" t="s">
        <v>22363</v>
      </c>
      <c r="AE6912" t="s">
        <v>22364</v>
      </c>
      <c r="AF6912" t="s">
        <v>231</v>
      </c>
      <c r="AG6912" t="s">
        <v>10646</v>
      </c>
      <c r="AH6912" t="s">
        <v>3011</v>
      </c>
      <c r="AI6912">
        <v>2</v>
      </c>
      <c r="AJ6912">
        <v>0</v>
      </c>
      <c r="AK6912">
        <v>2</v>
      </c>
      <c r="AL6912">
        <v>2</v>
      </c>
    </row>
    <row r="6913" spans="1:38" x14ac:dyDescent="0.3">
      <c r="A6913">
        <v>226971892</v>
      </c>
      <c r="B6913" t="s">
        <v>251</v>
      </c>
      <c r="C6913" t="s">
        <v>90</v>
      </c>
      <c r="D6913" t="s">
        <v>43</v>
      </c>
      <c r="E6913" t="s">
        <v>38</v>
      </c>
      <c r="F6913" t="s">
        <v>88</v>
      </c>
      <c r="G6913" t="s">
        <v>3028</v>
      </c>
      <c r="H6913" t="s">
        <v>120</v>
      </c>
      <c r="I6913" t="s">
        <v>3029</v>
      </c>
      <c r="J6913">
        <v>226971892</v>
      </c>
      <c r="K6913" t="s">
        <v>22365</v>
      </c>
      <c r="L6913" t="s">
        <v>8201</v>
      </c>
      <c r="M6913" s="6">
        <v>46248</v>
      </c>
      <c r="O6913" t="s">
        <v>22254</v>
      </c>
      <c r="P6913" t="s">
        <v>18908</v>
      </c>
      <c r="Q6913" t="s">
        <v>8040</v>
      </c>
      <c r="R6913" t="s">
        <v>2990</v>
      </c>
      <c r="S6913" t="s">
        <v>8065</v>
      </c>
      <c r="T6913" t="s">
        <v>878</v>
      </c>
      <c r="U6913" t="s">
        <v>18913</v>
      </c>
      <c r="V6913" t="s">
        <v>251</v>
      </c>
      <c r="W6913" t="s">
        <v>231</v>
      </c>
      <c r="X6913" t="s">
        <v>231</v>
      </c>
      <c r="Y6913" t="s">
        <v>2992</v>
      </c>
      <c r="Z6913" t="s">
        <v>22366</v>
      </c>
      <c r="AA6913" t="s">
        <v>378</v>
      </c>
      <c r="AB6913" t="s">
        <v>3002</v>
      </c>
      <c r="AC6913" t="s">
        <v>22367</v>
      </c>
      <c r="AD6913" t="s">
        <v>22367</v>
      </c>
      <c r="AE6913" t="s">
        <v>22367</v>
      </c>
      <c r="AF6913" t="s">
        <v>231</v>
      </c>
      <c r="AG6913" t="s">
        <v>5965</v>
      </c>
      <c r="AH6913" t="s">
        <v>3011</v>
      </c>
      <c r="AI6913">
        <v>0</v>
      </c>
      <c r="AJ6913">
        <v>3</v>
      </c>
      <c r="AK6913">
        <v>3</v>
      </c>
      <c r="AL6913">
        <v>0</v>
      </c>
    </row>
    <row r="6914" spans="1:38" x14ac:dyDescent="0.3">
      <c r="A6914">
        <v>226973879</v>
      </c>
      <c r="B6914" t="s">
        <v>251</v>
      </c>
      <c r="C6914" t="s">
        <v>90</v>
      </c>
      <c r="D6914" t="s">
        <v>43</v>
      </c>
      <c r="E6914" t="s">
        <v>38</v>
      </c>
      <c r="F6914" t="s">
        <v>88</v>
      </c>
      <c r="G6914" t="s">
        <v>3028</v>
      </c>
      <c r="H6914" t="s">
        <v>120</v>
      </c>
      <c r="I6914" t="s">
        <v>3029</v>
      </c>
      <c r="J6914">
        <v>226973879</v>
      </c>
      <c r="K6914" t="s">
        <v>21398</v>
      </c>
      <c r="L6914" t="s">
        <v>8064</v>
      </c>
      <c r="M6914" s="6">
        <v>46248</v>
      </c>
      <c r="O6914" t="s">
        <v>22254</v>
      </c>
      <c r="P6914" t="s">
        <v>18908</v>
      </c>
      <c r="Q6914" t="s">
        <v>8052</v>
      </c>
      <c r="R6914" t="s">
        <v>2990</v>
      </c>
      <c r="S6914" t="s">
        <v>8065</v>
      </c>
      <c r="T6914" t="s">
        <v>18960</v>
      </c>
      <c r="U6914" t="s">
        <v>18909</v>
      </c>
      <c r="V6914" t="s">
        <v>251</v>
      </c>
      <c r="W6914" t="s">
        <v>231</v>
      </c>
      <c r="X6914" t="s">
        <v>231</v>
      </c>
      <c r="Y6914" t="s">
        <v>2992</v>
      </c>
      <c r="Z6914" t="s">
        <v>22368</v>
      </c>
      <c r="AA6914" t="s">
        <v>378</v>
      </c>
      <c r="AB6914" t="s">
        <v>3002</v>
      </c>
      <c r="AC6914" t="s">
        <v>22369</v>
      </c>
      <c r="AD6914" t="s">
        <v>22369</v>
      </c>
      <c r="AE6914" t="s">
        <v>22369</v>
      </c>
      <c r="AF6914" t="s">
        <v>231</v>
      </c>
      <c r="AG6914" t="s">
        <v>22370</v>
      </c>
      <c r="AH6914" t="s">
        <v>3011</v>
      </c>
      <c r="AI6914">
        <v>0</v>
      </c>
      <c r="AJ6914">
        <v>3</v>
      </c>
      <c r="AK6914">
        <v>3</v>
      </c>
      <c r="AL6914">
        <v>0</v>
      </c>
    </row>
    <row r="6915" spans="1:38" x14ac:dyDescent="0.3">
      <c r="A6915">
        <v>226974328</v>
      </c>
      <c r="B6915" t="s">
        <v>251</v>
      </c>
      <c r="C6915" t="s">
        <v>90</v>
      </c>
      <c r="D6915" t="s">
        <v>43</v>
      </c>
      <c r="E6915" t="s">
        <v>38</v>
      </c>
      <c r="F6915" t="s">
        <v>88</v>
      </c>
      <c r="G6915" t="s">
        <v>3028</v>
      </c>
      <c r="H6915" t="s">
        <v>92</v>
      </c>
      <c r="I6915" t="s">
        <v>3029</v>
      </c>
      <c r="J6915">
        <v>226974328</v>
      </c>
      <c r="K6915" t="s">
        <v>22371</v>
      </c>
      <c r="L6915" t="s">
        <v>12826</v>
      </c>
      <c r="M6915" s="6">
        <v>46248</v>
      </c>
      <c r="O6915" t="s">
        <v>22254</v>
      </c>
      <c r="P6915" t="s">
        <v>18908</v>
      </c>
      <c r="Q6915" t="s">
        <v>8052</v>
      </c>
      <c r="R6915" t="s">
        <v>2990</v>
      </c>
      <c r="S6915" t="s">
        <v>8065</v>
      </c>
      <c r="T6915" t="s">
        <v>8522</v>
      </c>
      <c r="U6915" t="s">
        <v>18909</v>
      </c>
      <c r="V6915" t="s">
        <v>251</v>
      </c>
      <c r="W6915" t="s">
        <v>231</v>
      </c>
      <c r="X6915" t="s">
        <v>231</v>
      </c>
      <c r="Y6915" t="s">
        <v>2992</v>
      </c>
      <c r="Z6915" t="s">
        <v>22372</v>
      </c>
      <c r="AA6915" t="s">
        <v>252</v>
      </c>
      <c r="AB6915" t="s">
        <v>2994</v>
      </c>
      <c r="AC6915" t="s">
        <v>22373</v>
      </c>
      <c r="AD6915" t="s">
        <v>22373</v>
      </c>
      <c r="AE6915" t="s">
        <v>22374</v>
      </c>
      <c r="AF6915" t="s">
        <v>231</v>
      </c>
      <c r="AG6915" t="s">
        <v>8526</v>
      </c>
      <c r="AH6915" t="s">
        <v>3011</v>
      </c>
      <c r="AI6915">
        <v>1</v>
      </c>
      <c r="AJ6915">
        <v>0</v>
      </c>
      <c r="AK6915">
        <v>1</v>
      </c>
      <c r="AL6915">
        <v>1</v>
      </c>
    </row>
    <row r="6916" spans="1:38" x14ac:dyDescent="0.3">
      <c r="A6916">
        <v>226975928</v>
      </c>
      <c r="B6916" t="s">
        <v>251</v>
      </c>
      <c r="C6916" t="s">
        <v>90</v>
      </c>
      <c r="D6916" t="s">
        <v>43</v>
      </c>
      <c r="E6916" t="s">
        <v>38</v>
      </c>
      <c r="F6916" t="s">
        <v>88</v>
      </c>
      <c r="G6916" t="s">
        <v>3028</v>
      </c>
      <c r="H6916" t="s">
        <v>120</v>
      </c>
      <c r="I6916" t="s">
        <v>3029</v>
      </c>
      <c r="J6916">
        <v>226975928</v>
      </c>
      <c r="K6916" t="s">
        <v>22375</v>
      </c>
      <c r="L6916" t="s">
        <v>8064</v>
      </c>
      <c r="M6916" s="6">
        <v>46248</v>
      </c>
      <c r="O6916" t="s">
        <v>22254</v>
      </c>
      <c r="P6916" t="s">
        <v>18908</v>
      </c>
      <c r="Q6916" t="s">
        <v>8046</v>
      </c>
      <c r="R6916" t="s">
        <v>2990</v>
      </c>
      <c r="S6916" t="s">
        <v>8065</v>
      </c>
      <c r="T6916" t="s">
        <v>18933</v>
      </c>
      <c r="U6916" t="s">
        <v>18916</v>
      </c>
      <c r="V6916" t="s">
        <v>251</v>
      </c>
      <c r="W6916" t="s">
        <v>231</v>
      </c>
      <c r="X6916" t="s">
        <v>231</v>
      </c>
      <c r="Y6916" t="s">
        <v>2992</v>
      </c>
      <c r="Z6916" t="s">
        <v>22376</v>
      </c>
      <c r="AA6916" t="s">
        <v>252</v>
      </c>
      <c r="AB6916" t="s">
        <v>2994</v>
      </c>
      <c r="AC6916" t="s">
        <v>22377</v>
      </c>
      <c r="AD6916" t="s">
        <v>22377</v>
      </c>
      <c r="AE6916" t="s">
        <v>22378</v>
      </c>
      <c r="AF6916" t="s">
        <v>231</v>
      </c>
      <c r="AG6916" t="s">
        <v>18931</v>
      </c>
      <c r="AH6916" t="s">
        <v>3011</v>
      </c>
      <c r="AI6916">
        <v>2</v>
      </c>
      <c r="AJ6916">
        <v>0</v>
      </c>
      <c r="AK6916">
        <v>2</v>
      </c>
      <c r="AL6916">
        <v>2</v>
      </c>
    </row>
    <row r="6917" spans="1:38" x14ac:dyDescent="0.3">
      <c r="A6917">
        <v>226976100</v>
      </c>
      <c r="B6917" t="s">
        <v>251</v>
      </c>
      <c r="C6917" t="s">
        <v>90</v>
      </c>
      <c r="D6917" t="s">
        <v>43</v>
      </c>
      <c r="E6917" t="s">
        <v>38</v>
      </c>
      <c r="F6917" t="s">
        <v>88</v>
      </c>
      <c r="G6917" t="s">
        <v>3028</v>
      </c>
      <c r="H6917" t="s">
        <v>120</v>
      </c>
      <c r="I6917" t="s">
        <v>3029</v>
      </c>
      <c r="J6917">
        <v>226976100</v>
      </c>
      <c r="K6917" t="s">
        <v>22379</v>
      </c>
      <c r="L6917" t="s">
        <v>8064</v>
      </c>
      <c r="M6917" s="6">
        <v>46248</v>
      </c>
      <c r="O6917" t="s">
        <v>22254</v>
      </c>
      <c r="P6917" t="s">
        <v>18908</v>
      </c>
      <c r="Q6917" t="s">
        <v>8052</v>
      </c>
      <c r="R6917" t="s">
        <v>2990</v>
      </c>
      <c r="S6917" t="s">
        <v>8065</v>
      </c>
      <c r="T6917" t="s">
        <v>662</v>
      </c>
      <c r="U6917" t="s">
        <v>18909</v>
      </c>
      <c r="V6917" t="s">
        <v>251</v>
      </c>
      <c r="W6917" t="s">
        <v>231</v>
      </c>
      <c r="X6917" t="s">
        <v>231</v>
      </c>
      <c r="Y6917" t="s">
        <v>2992</v>
      </c>
      <c r="Z6917" t="s">
        <v>22380</v>
      </c>
      <c r="AA6917" t="s">
        <v>252</v>
      </c>
      <c r="AB6917" t="s">
        <v>3017</v>
      </c>
      <c r="AC6917" t="s">
        <v>22381</v>
      </c>
      <c r="AD6917" t="s">
        <v>22381</v>
      </c>
      <c r="AE6917" t="s">
        <v>22382</v>
      </c>
      <c r="AF6917" t="s">
        <v>231</v>
      </c>
      <c r="AG6917" t="s">
        <v>6402</v>
      </c>
      <c r="AH6917" t="s">
        <v>3011</v>
      </c>
      <c r="AI6917">
        <v>2</v>
      </c>
      <c r="AJ6917">
        <v>1</v>
      </c>
      <c r="AK6917">
        <v>3</v>
      </c>
      <c r="AL6917">
        <v>0</v>
      </c>
    </row>
    <row r="6918" spans="1:38" x14ac:dyDescent="0.3">
      <c r="A6918">
        <v>226976312</v>
      </c>
      <c r="B6918" t="s">
        <v>231</v>
      </c>
      <c r="C6918" t="s">
        <v>90</v>
      </c>
      <c r="D6918" t="s">
        <v>43</v>
      </c>
      <c r="E6918" t="s">
        <v>38</v>
      </c>
      <c r="F6918" t="s">
        <v>88</v>
      </c>
      <c r="G6918" t="s">
        <v>3028</v>
      </c>
      <c r="H6918" t="s">
        <v>114</v>
      </c>
      <c r="I6918" t="s">
        <v>3029</v>
      </c>
      <c r="J6918">
        <v>226976312</v>
      </c>
      <c r="K6918" t="s">
        <v>22383</v>
      </c>
      <c r="L6918" t="s">
        <v>336</v>
      </c>
      <c r="M6918" s="6">
        <v>46248</v>
      </c>
      <c r="O6918" t="s">
        <v>22254</v>
      </c>
      <c r="P6918" t="s">
        <v>18908</v>
      </c>
      <c r="Q6918" t="s">
        <v>8052</v>
      </c>
      <c r="R6918" t="s">
        <v>2990</v>
      </c>
      <c r="S6918" t="s">
        <v>8041</v>
      </c>
      <c r="T6918" t="s">
        <v>9486</v>
      </c>
      <c r="U6918" t="s">
        <v>18909</v>
      </c>
      <c r="V6918" t="s">
        <v>231</v>
      </c>
      <c r="W6918" t="s">
        <v>231</v>
      </c>
      <c r="X6918" t="s">
        <v>231</v>
      </c>
      <c r="Y6918" t="s">
        <v>231</v>
      </c>
      <c r="AF6918" t="s">
        <v>231</v>
      </c>
      <c r="AH6918" t="s">
        <v>3011</v>
      </c>
    </row>
    <row r="6919" spans="1:38" x14ac:dyDescent="0.3">
      <c r="A6919">
        <v>226976789</v>
      </c>
      <c r="B6919" t="s">
        <v>251</v>
      </c>
      <c r="C6919" t="s">
        <v>90</v>
      </c>
      <c r="D6919" t="s">
        <v>43</v>
      </c>
      <c r="E6919" t="s">
        <v>38</v>
      </c>
      <c r="F6919" t="s">
        <v>88</v>
      </c>
      <c r="G6919" t="s">
        <v>3028</v>
      </c>
      <c r="H6919" t="s">
        <v>120</v>
      </c>
      <c r="I6919" t="s">
        <v>3029</v>
      </c>
      <c r="J6919">
        <v>226976789</v>
      </c>
      <c r="K6919" t="s">
        <v>22384</v>
      </c>
      <c r="L6919" t="s">
        <v>8064</v>
      </c>
      <c r="M6919" s="6">
        <v>46248</v>
      </c>
      <c r="O6919" t="s">
        <v>22254</v>
      </c>
      <c r="P6919" t="s">
        <v>18908</v>
      </c>
      <c r="Q6919" t="s">
        <v>8052</v>
      </c>
      <c r="R6919" t="s">
        <v>2990</v>
      </c>
      <c r="S6919" t="s">
        <v>8065</v>
      </c>
      <c r="T6919" t="s">
        <v>1848</v>
      </c>
      <c r="U6919" t="s">
        <v>18909</v>
      </c>
      <c r="V6919" t="s">
        <v>251</v>
      </c>
      <c r="W6919" t="s">
        <v>231</v>
      </c>
      <c r="X6919" t="s">
        <v>231</v>
      </c>
      <c r="Y6919" t="s">
        <v>2992</v>
      </c>
      <c r="Z6919" t="s">
        <v>22385</v>
      </c>
      <c r="AA6919" t="s">
        <v>252</v>
      </c>
      <c r="AB6919" t="s">
        <v>3017</v>
      </c>
      <c r="AC6919" t="s">
        <v>22386</v>
      </c>
      <c r="AD6919" t="s">
        <v>22386</v>
      </c>
      <c r="AE6919" t="s">
        <v>22387</v>
      </c>
      <c r="AF6919" t="s">
        <v>231</v>
      </c>
      <c r="AG6919" t="s">
        <v>8590</v>
      </c>
      <c r="AH6919" t="s">
        <v>3011</v>
      </c>
      <c r="AI6919">
        <v>2</v>
      </c>
      <c r="AJ6919">
        <v>0</v>
      </c>
      <c r="AK6919">
        <v>2</v>
      </c>
      <c r="AL6919">
        <v>0</v>
      </c>
    </row>
    <row r="6920" spans="1:38" x14ac:dyDescent="0.3">
      <c r="A6920">
        <v>226977165</v>
      </c>
      <c r="B6920" t="s">
        <v>251</v>
      </c>
      <c r="C6920" t="s">
        <v>90</v>
      </c>
      <c r="D6920" t="s">
        <v>43</v>
      </c>
      <c r="E6920" t="s">
        <v>38</v>
      </c>
      <c r="F6920" t="s">
        <v>88</v>
      </c>
      <c r="G6920" t="s">
        <v>3028</v>
      </c>
      <c r="H6920" t="s">
        <v>120</v>
      </c>
      <c r="I6920" t="s">
        <v>3029</v>
      </c>
      <c r="J6920">
        <v>226977165</v>
      </c>
      <c r="K6920" t="s">
        <v>22388</v>
      </c>
      <c r="L6920" t="s">
        <v>8064</v>
      </c>
      <c r="M6920" s="6">
        <v>46248</v>
      </c>
      <c r="O6920" t="s">
        <v>22254</v>
      </c>
      <c r="P6920" t="s">
        <v>18908</v>
      </c>
      <c r="Q6920" t="s">
        <v>8052</v>
      </c>
      <c r="R6920" t="s">
        <v>2990</v>
      </c>
      <c r="S6920" t="s">
        <v>8065</v>
      </c>
      <c r="T6920" t="s">
        <v>3384</v>
      </c>
      <c r="U6920" t="s">
        <v>18909</v>
      </c>
      <c r="V6920" t="s">
        <v>251</v>
      </c>
      <c r="W6920" t="s">
        <v>231</v>
      </c>
      <c r="X6920" t="s">
        <v>231</v>
      </c>
      <c r="Y6920" t="s">
        <v>2992</v>
      </c>
      <c r="Z6920" t="s">
        <v>22389</v>
      </c>
      <c r="AA6920" t="s">
        <v>378</v>
      </c>
      <c r="AB6920" t="s">
        <v>3002</v>
      </c>
      <c r="AC6920" t="s">
        <v>22390</v>
      </c>
      <c r="AD6920" t="s">
        <v>22390</v>
      </c>
      <c r="AE6920" t="s">
        <v>22390</v>
      </c>
      <c r="AF6920" t="s">
        <v>231</v>
      </c>
      <c r="AG6920" t="s">
        <v>3388</v>
      </c>
      <c r="AH6920" t="s">
        <v>3011</v>
      </c>
      <c r="AI6920">
        <v>0</v>
      </c>
      <c r="AJ6920">
        <v>3</v>
      </c>
      <c r="AK6920">
        <v>3</v>
      </c>
      <c r="AL6920">
        <v>0</v>
      </c>
    </row>
    <row r="6921" spans="1:38" x14ac:dyDescent="0.3">
      <c r="A6921">
        <v>226977750</v>
      </c>
      <c r="B6921" t="s">
        <v>251</v>
      </c>
      <c r="C6921" t="s">
        <v>90</v>
      </c>
      <c r="D6921" t="s">
        <v>43</v>
      </c>
      <c r="E6921" t="s">
        <v>38</v>
      </c>
      <c r="F6921" t="s">
        <v>88</v>
      </c>
      <c r="G6921" t="s">
        <v>3028</v>
      </c>
      <c r="H6921" t="s">
        <v>134</v>
      </c>
      <c r="I6921" t="s">
        <v>3029</v>
      </c>
      <c r="J6921">
        <v>226977750</v>
      </c>
      <c r="K6921" t="s">
        <v>22391</v>
      </c>
      <c r="L6921" t="s">
        <v>9481</v>
      </c>
      <c r="M6921" s="6">
        <v>46248</v>
      </c>
      <c r="O6921" t="s">
        <v>22254</v>
      </c>
      <c r="P6921" t="s">
        <v>18908</v>
      </c>
      <c r="Q6921" t="s">
        <v>8040</v>
      </c>
      <c r="R6921" t="s">
        <v>2990</v>
      </c>
      <c r="S6921" t="s">
        <v>8065</v>
      </c>
      <c r="T6921" t="s">
        <v>646</v>
      </c>
      <c r="U6921" t="s">
        <v>18913</v>
      </c>
      <c r="V6921" t="s">
        <v>251</v>
      </c>
      <c r="W6921" t="s">
        <v>231</v>
      </c>
      <c r="X6921" t="s">
        <v>231</v>
      </c>
      <c r="Y6921" t="s">
        <v>2992</v>
      </c>
      <c r="Z6921" t="s">
        <v>22392</v>
      </c>
      <c r="AA6921" t="s">
        <v>252</v>
      </c>
      <c r="AB6921" t="s">
        <v>3002</v>
      </c>
      <c r="AC6921" t="s">
        <v>22393</v>
      </c>
      <c r="AD6921" t="s">
        <v>22393</v>
      </c>
      <c r="AE6921" t="s">
        <v>22394</v>
      </c>
      <c r="AF6921" t="s">
        <v>231</v>
      </c>
      <c r="AG6921" t="s">
        <v>3086</v>
      </c>
      <c r="AH6921" t="s">
        <v>3011</v>
      </c>
      <c r="AI6921">
        <v>4</v>
      </c>
      <c r="AJ6921">
        <v>0</v>
      </c>
      <c r="AK6921">
        <v>4</v>
      </c>
      <c r="AL6921">
        <v>4</v>
      </c>
    </row>
    <row r="6922" spans="1:38" x14ac:dyDescent="0.3">
      <c r="A6922">
        <v>226978072</v>
      </c>
      <c r="B6922" t="s">
        <v>251</v>
      </c>
      <c r="C6922" t="s">
        <v>90</v>
      </c>
      <c r="D6922" t="s">
        <v>43</v>
      </c>
      <c r="E6922" t="s">
        <v>38</v>
      </c>
      <c r="F6922" t="s">
        <v>88</v>
      </c>
      <c r="G6922" t="s">
        <v>3028</v>
      </c>
      <c r="H6922" t="s">
        <v>134</v>
      </c>
      <c r="I6922" t="s">
        <v>3029</v>
      </c>
      <c r="J6922">
        <v>226978072</v>
      </c>
      <c r="K6922" t="s">
        <v>22395</v>
      </c>
      <c r="L6922" t="s">
        <v>10252</v>
      </c>
      <c r="M6922" s="6">
        <v>46248</v>
      </c>
      <c r="O6922" t="s">
        <v>22254</v>
      </c>
      <c r="P6922" t="s">
        <v>18908</v>
      </c>
      <c r="Q6922" t="s">
        <v>8059</v>
      </c>
      <c r="R6922" t="s">
        <v>2990</v>
      </c>
      <c r="S6922" t="s">
        <v>8065</v>
      </c>
      <c r="T6922" t="s">
        <v>18940</v>
      </c>
      <c r="U6922" t="s">
        <v>18911</v>
      </c>
      <c r="V6922" t="s">
        <v>251</v>
      </c>
      <c r="W6922" t="s">
        <v>231</v>
      </c>
      <c r="X6922" t="s">
        <v>231</v>
      </c>
      <c r="Y6922" t="s">
        <v>2992</v>
      </c>
      <c r="Z6922" t="s">
        <v>22396</v>
      </c>
      <c r="AA6922" t="s">
        <v>378</v>
      </c>
      <c r="AB6922" t="s">
        <v>3002</v>
      </c>
      <c r="AC6922" t="s">
        <v>22397</v>
      </c>
      <c r="AD6922" t="s">
        <v>22397</v>
      </c>
      <c r="AE6922" t="s">
        <v>22397</v>
      </c>
      <c r="AF6922" t="s">
        <v>231</v>
      </c>
      <c r="AG6922" t="s">
        <v>19850</v>
      </c>
      <c r="AH6922" t="s">
        <v>3011</v>
      </c>
      <c r="AI6922">
        <v>0</v>
      </c>
      <c r="AJ6922">
        <v>2</v>
      </c>
      <c r="AK6922">
        <v>2</v>
      </c>
      <c r="AL6922">
        <v>0</v>
      </c>
    </row>
    <row r="6923" spans="1:38" x14ac:dyDescent="0.3">
      <c r="A6923">
        <v>226978250</v>
      </c>
      <c r="B6923" t="s">
        <v>231</v>
      </c>
      <c r="C6923" t="s">
        <v>90</v>
      </c>
      <c r="D6923" t="s">
        <v>43</v>
      </c>
      <c r="E6923" t="s">
        <v>38</v>
      </c>
      <c r="F6923" t="s">
        <v>88</v>
      </c>
      <c r="G6923" t="s">
        <v>3028</v>
      </c>
      <c r="H6923" t="s">
        <v>120</v>
      </c>
      <c r="I6923" t="s">
        <v>3029</v>
      </c>
      <c r="J6923">
        <v>226978250</v>
      </c>
      <c r="K6923" t="s">
        <v>22398</v>
      </c>
      <c r="L6923" t="s">
        <v>8064</v>
      </c>
      <c r="M6923" s="6">
        <v>46248</v>
      </c>
      <c r="O6923" t="s">
        <v>22254</v>
      </c>
      <c r="P6923" t="s">
        <v>18908</v>
      </c>
      <c r="Q6923" t="s">
        <v>8059</v>
      </c>
      <c r="R6923" t="s">
        <v>2990</v>
      </c>
      <c r="S6923" t="s">
        <v>8065</v>
      </c>
      <c r="T6923" t="s">
        <v>254</v>
      </c>
      <c r="U6923" t="s">
        <v>18911</v>
      </c>
      <c r="V6923" t="s">
        <v>231</v>
      </c>
      <c r="W6923" t="s">
        <v>231</v>
      </c>
      <c r="X6923" t="s">
        <v>231</v>
      </c>
      <c r="Y6923" t="s">
        <v>231</v>
      </c>
      <c r="AF6923" t="s">
        <v>231</v>
      </c>
      <c r="AH6923" t="s">
        <v>3011</v>
      </c>
    </row>
    <row r="6924" spans="1:38" x14ac:dyDescent="0.3">
      <c r="A6924">
        <v>226978323</v>
      </c>
      <c r="B6924" t="s">
        <v>251</v>
      </c>
      <c r="C6924" t="s">
        <v>90</v>
      </c>
      <c r="D6924" t="s">
        <v>43</v>
      </c>
      <c r="E6924" t="s">
        <v>38</v>
      </c>
      <c r="F6924" t="s">
        <v>88</v>
      </c>
      <c r="G6924" t="s">
        <v>3028</v>
      </c>
      <c r="H6924" t="s">
        <v>134</v>
      </c>
      <c r="I6924" t="s">
        <v>3029</v>
      </c>
      <c r="J6924">
        <v>226978323</v>
      </c>
      <c r="K6924" t="s">
        <v>22399</v>
      </c>
      <c r="L6924" t="s">
        <v>10252</v>
      </c>
      <c r="M6924" s="6">
        <v>46248</v>
      </c>
      <c r="O6924" t="s">
        <v>22254</v>
      </c>
      <c r="P6924" t="s">
        <v>18908</v>
      </c>
      <c r="Q6924" t="s">
        <v>8059</v>
      </c>
      <c r="R6924" t="s">
        <v>2990</v>
      </c>
      <c r="S6924" t="s">
        <v>8065</v>
      </c>
      <c r="T6924" t="s">
        <v>18940</v>
      </c>
      <c r="U6924" t="s">
        <v>18911</v>
      </c>
      <c r="V6924" t="s">
        <v>251</v>
      </c>
      <c r="W6924" t="s">
        <v>231</v>
      </c>
      <c r="X6924" t="s">
        <v>231</v>
      </c>
      <c r="Y6924" t="s">
        <v>2992</v>
      </c>
      <c r="Z6924" t="s">
        <v>22400</v>
      </c>
      <c r="AA6924" t="s">
        <v>378</v>
      </c>
      <c r="AB6924" t="s">
        <v>3002</v>
      </c>
      <c r="AC6924" t="s">
        <v>22401</v>
      </c>
      <c r="AD6924" t="s">
        <v>22401</v>
      </c>
      <c r="AE6924" t="s">
        <v>22401</v>
      </c>
      <c r="AF6924" t="s">
        <v>231</v>
      </c>
      <c r="AG6924" t="s">
        <v>3475</v>
      </c>
      <c r="AH6924" t="s">
        <v>3011</v>
      </c>
      <c r="AI6924">
        <v>0</v>
      </c>
      <c r="AJ6924">
        <v>2</v>
      </c>
      <c r="AK6924">
        <v>2</v>
      </c>
      <c r="AL6924">
        <v>0</v>
      </c>
    </row>
    <row r="6925" spans="1:38" x14ac:dyDescent="0.3">
      <c r="A6925">
        <v>226978404</v>
      </c>
      <c r="B6925" t="s">
        <v>231</v>
      </c>
      <c r="C6925" t="s">
        <v>90</v>
      </c>
      <c r="D6925" t="s">
        <v>43</v>
      </c>
      <c r="E6925" t="s">
        <v>38</v>
      </c>
      <c r="F6925" t="s">
        <v>88</v>
      </c>
      <c r="G6925" t="s">
        <v>3028</v>
      </c>
      <c r="H6925" t="s">
        <v>120</v>
      </c>
      <c r="I6925" t="s">
        <v>3029</v>
      </c>
      <c r="J6925">
        <v>226978404</v>
      </c>
      <c r="K6925" t="s">
        <v>22402</v>
      </c>
      <c r="L6925" t="s">
        <v>8064</v>
      </c>
      <c r="M6925" s="6">
        <v>46248</v>
      </c>
      <c r="O6925" t="s">
        <v>22254</v>
      </c>
      <c r="P6925" t="s">
        <v>18908</v>
      </c>
      <c r="Q6925" t="s">
        <v>8040</v>
      </c>
      <c r="R6925" t="s">
        <v>2990</v>
      </c>
      <c r="S6925" t="s">
        <v>8065</v>
      </c>
      <c r="T6925" t="s">
        <v>1670</v>
      </c>
      <c r="U6925" t="s">
        <v>18913</v>
      </c>
      <c r="V6925" t="s">
        <v>231</v>
      </c>
      <c r="W6925" t="s">
        <v>231</v>
      </c>
      <c r="X6925" t="s">
        <v>231</v>
      </c>
      <c r="Y6925" t="s">
        <v>231</v>
      </c>
      <c r="AF6925" t="s">
        <v>231</v>
      </c>
      <c r="AH6925" t="s">
        <v>3011</v>
      </c>
    </row>
    <row r="6926" spans="1:38" x14ac:dyDescent="0.3">
      <c r="A6926">
        <v>226979303</v>
      </c>
      <c r="B6926" t="s">
        <v>251</v>
      </c>
      <c r="C6926" t="s">
        <v>90</v>
      </c>
      <c r="D6926" t="s">
        <v>43</v>
      </c>
      <c r="E6926" t="s">
        <v>38</v>
      </c>
      <c r="F6926" t="s">
        <v>88</v>
      </c>
      <c r="G6926" t="s">
        <v>3028</v>
      </c>
      <c r="H6926" t="s">
        <v>129</v>
      </c>
      <c r="I6926" t="s">
        <v>3029</v>
      </c>
      <c r="J6926">
        <v>226979303</v>
      </c>
      <c r="K6926" t="s">
        <v>22403</v>
      </c>
      <c r="L6926" t="s">
        <v>8064</v>
      </c>
      <c r="M6926" s="6">
        <v>46248</v>
      </c>
      <c r="O6926" t="s">
        <v>22254</v>
      </c>
      <c r="P6926" t="s">
        <v>18908</v>
      </c>
      <c r="Q6926" t="s">
        <v>8046</v>
      </c>
      <c r="R6926" t="s">
        <v>2990</v>
      </c>
      <c r="S6926" t="s">
        <v>8065</v>
      </c>
      <c r="T6926" t="s">
        <v>275</v>
      </c>
      <c r="U6926" t="s">
        <v>18916</v>
      </c>
      <c r="V6926" t="s">
        <v>251</v>
      </c>
      <c r="W6926" t="s">
        <v>231</v>
      </c>
      <c r="X6926" t="s">
        <v>231</v>
      </c>
      <c r="Y6926" t="s">
        <v>2992</v>
      </c>
      <c r="Z6926" t="s">
        <v>22404</v>
      </c>
      <c r="AA6926" t="s">
        <v>252</v>
      </c>
      <c r="AB6926" t="s">
        <v>3017</v>
      </c>
      <c r="AC6926" t="s">
        <v>22405</v>
      </c>
      <c r="AD6926" t="s">
        <v>22405</v>
      </c>
      <c r="AE6926" t="s">
        <v>22406</v>
      </c>
      <c r="AF6926" t="s">
        <v>231</v>
      </c>
      <c r="AG6926" t="s">
        <v>8637</v>
      </c>
      <c r="AH6926" t="s">
        <v>3011</v>
      </c>
      <c r="AI6926">
        <v>2</v>
      </c>
      <c r="AJ6926">
        <v>0</v>
      </c>
      <c r="AK6926">
        <v>2</v>
      </c>
      <c r="AL6926">
        <v>0</v>
      </c>
    </row>
    <row r="6927" spans="1:38" x14ac:dyDescent="0.3">
      <c r="A6927">
        <v>226979680</v>
      </c>
      <c r="B6927" t="s">
        <v>251</v>
      </c>
      <c r="C6927" t="s">
        <v>90</v>
      </c>
      <c r="D6927" t="s">
        <v>43</v>
      </c>
      <c r="E6927" t="s">
        <v>38</v>
      </c>
      <c r="F6927" t="s">
        <v>88</v>
      </c>
      <c r="G6927" t="s">
        <v>3028</v>
      </c>
      <c r="H6927" t="s">
        <v>120</v>
      </c>
      <c r="I6927" t="s">
        <v>3029</v>
      </c>
      <c r="J6927">
        <v>226979680</v>
      </c>
      <c r="K6927" t="s">
        <v>22407</v>
      </c>
      <c r="L6927" t="s">
        <v>8064</v>
      </c>
      <c r="M6927" s="6">
        <v>46248</v>
      </c>
      <c r="O6927" t="s">
        <v>22254</v>
      </c>
      <c r="P6927" t="s">
        <v>18908</v>
      </c>
      <c r="Q6927" t="s">
        <v>8052</v>
      </c>
      <c r="R6927" t="s">
        <v>2990</v>
      </c>
      <c r="S6927" t="s">
        <v>8065</v>
      </c>
      <c r="T6927" t="s">
        <v>136</v>
      </c>
      <c r="U6927" t="s">
        <v>18909</v>
      </c>
      <c r="V6927" t="s">
        <v>251</v>
      </c>
      <c r="W6927" t="s">
        <v>231</v>
      </c>
      <c r="X6927" t="s">
        <v>231</v>
      </c>
      <c r="Y6927" t="s">
        <v>2992</v>
      </c>
      <c r="Z6927" t="s">
        <v>22408</v>
      </c>
      <c r="AA6927" t="s">
        <v>252</v>
      </c>
      <c r="AB6927" t="s">
        <v>3017</v>
      </c>
      <c r="AC6927" t="s">
        <v>22409</v>
      </c>
      <c r="AD6927" t="s">
        <v>22409</v>
      </c>
      <c r="AE6927" t="s">
        <v>22410</v>
      </c>
      <c r="AF6927" t="s">
        <v>231</v>
      </c>
      <c r="AG6927" t="s">
        <v>3848</v>
      </c>
      <c r="AH6927" t="s">
        <v>3011</v>
      </c>
      <c r="AI6927">
        <v>2</v>
      </c>
      <c r="AJ6927">
        <v>0</v>
      </c>
      <c r="AK6927">
        <v>2</v>
      </c>
      <c r="AL6927">
        <v>0</v>
      </c>
    </row>
    <row r="6928" spans="1:38" x14ac:dyDescent="0.3">
      <c r="A6928">
        <v>226979923</v>
      </c>
      <c r="B6928" t="s">
        <v>251</v>
      </c>
      <c r="C6928" t="s">
        <v>90</v>
      </c>
      <c r="D6928" t="s">
        <v>43</v>
      </c>
      <c r="E6928" t="s">
        <v>38</v>
      </c>
      <c r="F6928" t="s">
        <v>88</v>
      </c>
      <c r="G6928" t="s">
        <v>3028</v>
      </c>
      <c r="H6928" t="s">
        <v>134</v>
      </c>
      <c r="I6928" t="s">
        <v>3029</v>
      </c>
      <c r="J6928">
        <v>226979923</v>
      </c>
      <c r="K6928" t="s">
        <v>22411</v>
      </c>
      <c r="L6928" t="s">
        <v>8064</v>
      </c>
      <c r="M6928" s="6">
        <v>46248</v>
      </c>
      <c r="O6928" t="s">
        <v>22254</v>
      </c>
      <c r="P6928" t="s">
        <v>18908</v>
      </c>
      <c r="Q6928" t="s">
        <v>8059</v>
      </c>
      <c r="R6928" t="s">
        <v>2990</v>
      </c>
      <c r="S6928" t="s">
        <v>8065</v>
      </c>
      <c r="T6928" t="s">
        <v>2720</v>
      </c>
      <c r="U6928" t="s">
        <v>18911</v>
      </c>
      <c r="V6928" t="s">
        <v>251</v>
      </c>
      <c r="W6928" t="s">
        <v>231</v>
      </c>
      <c r="X6928" t="s">
        <v>231</v>
      </c>
      <c r="Y6928" t="s">
        <v>2992</v>
      </c>
      <c r="Z6928" t="s">
        <v>22412</v>
      </c>
      <c r="AA6928" t="s">
        <v>378</v>
      </c>
      <c r="AB6928" t="s">
        <v>3002</v>
      </c>
      <c r="AC6928" t="s">
        <v>22413</v>
      </c>
      <c r="AD6928" t="s">
        <v>22413</v>
      </c>
      <c r="AE6928" t="s">
        <v>22413</v>
      </c>
      <c r="AF6928" t="s">
        <v>231</v>
      </c>
      <c r="AG6928" t="s">
        <v>3092</v>
      </c>
      <c r="AH6928" t="s">
        <v>3011</v>
      </c>
      <c r="AI6928">
        <v>0</v>
      </c>
      <c r="AJ6928">
        <v>2</v>
      </c>
      <c r="AK6928">
        <v>2</v>
      </c>
      <c r="AL6928">
        <v>0</v>
      </c>
    </row>
    <row r="6929" spans="1:38" x14ac:dyDescent="0.3">
      <c r="A6929">
        <v>226979940</v>
      </c>
      <c r="B6929" t="s">
        <v>251</v>
      </c>
      <c r="C6929" t="s">
        <v>90</v>
      </c>
      <c r="D6929" t="s">
        <v>43</v>
      </c>
      <c r="E6929" t="s">
        <v>38</v>
      </c>
      <c r="F6929" t="s">
        <v>88</v>
      </c>
      <c r="G6929" t="s">
        <v>3028</v>
      </c>
      <c r="H6929" t="s">
        <v>120</v>
      </c>
      <c r="I6929" t="s">
        <v>3029</v>
      </c>
      <c r="J6929">
        <v>226979940</v>
      </c>
      <c r="K6929" t="s">
        <v>22414</v>
      </c>
      <c r="L6929" t="s">
        <v>8064</v>
      </c>
      <c r="M6929" s="6">
        <v>46248</v>
      </c>
      <c r="O6929" t="s">
        <v>22254</v>
      </c>
      <c r="P6929" t="s">
        <v>18908</v>
      </c>
      <c r="Q6929" t="s">
        <v>8040</v>
      </c>
      <c r="R6929" t="s">
        <v>2990</v>
      </c>
      <c r="S6929" t="s">
        <v>8065</v>
      </c>
      <c r="T6929" t="s">
        <v>1153</v>
      </c>
      <c r="U6929" t="s">
        <v>18913</v>
      </c>
      <c r="V6929" t="s">
        <v>251</v>
      </c>
      <c r="W6929" t="s">
        <v>231</v>
      </c>
      <c r="X6929" t="s">
        <v>231</v>
      </c>
      <c r="Y6929" t="s">
        <v>2992</v>
      </c>
      <c r="Z6929" t="s">
        <v>22415</v>
      </c>
      <c r="AA6929" t="s">
        <v>252</v>
      </c>
      <c r="AB6929" t="s">
        <v>2994</v>
      </c>
      <c r="AC6929" t="s">
        <v>22416</v>
      </c>
      <c r="AD6929" t="s">
        <v>22416</v>
      </c>
      <c r="AE6929" t="s">
        <v>22417</v>
      </c>
      <c r="AF6929" t="s">
        <v>231</v>
      </c>
      <c r="AG6929" t="s">
        <v>6741</v>
      </c>
      <c r="AH6929" t="s">
        <v>3011</v>
      </c>
      <c r="AI6929">
        <v>4</v>
      </c>
      <c r="AJ6929">
        <v>0</v>
      </c>
      <c r="AK6929">
        <v>4</v>
      </c>
      <c r="AL6929">
        <v>2</v>
      </c>
    </row>
    <row r="6930" spans="1:38" x14ac:dyDescent="0.3">
      <c r="A6930">
        <v>226980301</v>
      </c>
      <c r="B6930" t="s">
        <v>251</v>
      </c>
      <c r="C6930" t="s">
        <v>90</v>
      </c>
      <c r="D6930" t="s">
        <v>43</v>
      </c>
      <c r="E6930" t="s">
        <v>38</v>
      </c>
      <c r="F6930" t="s">
        <v>88</v>
      </c>
      <c r="G6930" t="s">
        <v>3028</v>
      </c>
      <c r="H6930" t="s">
        <v>120</v>
      </c>
      <c r="I6930" t="s">
        <v>3029</v>
      </c>
      <c r="J6930">
        <v>226980301</v>
      </c>
      <c r="K6930" t="s">
        <v>22418</v>
      </c>
      <c r="L6930" t="s">
        <v>8064</v>
      </c>
      <c r="M6930" s="6">
        <v>46248</v>
      </c>
      <c r="O6930" t="s">
        <v>22254</v>
      </c>
      <c r="P6930" t="s">
        <v>18908</v>
      </c>
      <c r="Q6930" t="s">
        <v>8059</v>
      </c>
      <c r="R6930" t="s">
        <v>2990</v>
      </c>
      <c r="S6930" t="s">
        <v>8065</v>
      </c>
      <c r="T6930" t="s">
        <v>5597</v>
      </c>
      <c r="U6930" t="s">
        <v>18911</v>
      </c>
      <c r="V6930" t="s">
        <v>251</v>
      </c>
      <c r="W6930" t="s">
        <v>231</v>
      </c>
      <c r="X6930" t="s">
        <v>231</v>
      </c>
      <c r="Y6930" t="s">
        <v>2992</v>
      </c>
      <c r="Z6930" t="s">
        <v>22419</v>
      </c>
      <c r="AA6930" t="s">
        <v>252</v>
      </c>
      <c r="AB6930" t="s">
        <v>2994</v>
      </c>
      <c r="AC6930" t="s">
        <v>22420</v>
      </c>
      <c r="AD6930" t="s">
        <v>22420</v>
      </c>
      <c r="AE6930" t="s">
        <v>22421</v>
      </c>
      <c r="AF6930" t="s">
        <v>231</v>
      </c>
      <c r="AG6930" t="s">
        <v>10628</v>
      </c>
      <c r="AH6930" t="s">
        <v>3011</v>
      </c>
      <c r="AI6930">
        <v>2</v>
      </c>
      <c r="AJ6930">
        <v>0</v>
      </c>
      <c r="AK6930">
        <v>2</v>
      </c>
      <c r="AL6930">
        <v>0</v>
      </c>
    </row>
    <row r="6931" spans="1:38" x14ac:dyDescent="0.3">
      <c r="A6931">
        <v>226980590</v>
      </c>
      <c r="B6931" t="s">
        <v>251</v>
      </c>
      <c r="C6931" t="s">
        <v>90</v>
      </c>
      <c r="D6931" t="s">
        <v>43</v>
      </c>
      <c r="E6931" t="s">
        <v>38</v>
      </c>
      <c r="F6931" t="s">
        <v>88</v>
      </c>
      <c r="G6931" t="s">
        <v>3028</v>
      </c>
      <c r="H6931" t="s">
        <v>120</v>
      </c>
      <c r="I6931" t="s">
        <v>3029</v>
      </c>
      <c r="J6931">
        <v>226980590</v>
      </c>
      <c r="K6931" t="s">
        <v>22422</v>
      </c>
      <c r="L6931" t="s">
        <v>8064</v>
      </c>
      <c r="M6931" s="6">
        <v>46248</v>
      </c>
      <c r="O6931" t="s">
        <v>22254</v>
      </c>
      <c r="P6931" t="s">
        <v>18908</v>
      </c>
      <c r="Q6931" t="s">
        <v>8052</v>
      </c>
      <c r="R6931" t="s">
        <v>2990</v>
      </c>
      <c r="S6931" t="s">
        <v>8065</v>
      </c>
      <c r="T6931" t="s">
        <v>11117</v>
      </c>
      <c r="U6931" t="s">
        <v>18909</v>
      </c>
      <c r="V6931" t="s">
        <v>251</v>
      </c>
      <c r="W6931" t="s">
        <v>231</v>
      </c>
      <c r="X6931" t="s">
        <v>231</v>
      </c>
      <c r="Y6931" t="s">
        <v>2992</v>
      </c>
      <c r="Z6931" t="s">
        <v>22423</v>
      </c>
      <c r="AA6931" t="s">
        <v>378</v>
      </c>
      <c r="AB6931" t="s">
        <v>2994</v>
      </c>
      <c r="AC6931" t="s">
        <v>22424</v>
      </c>
      <c r="AD6931" t="s">
        <v>22424</v>
      </c>
      <c r="AE6931" t="s">
        <v>22424</v>
      </c>
      <c r="AF6931" t="s">
        <v>231</v>
      </c>
      <c r="AG6931" t="s">
        <v>11121</v>
      </c>
      <c r="AH6931" t="s">
        <v>3011</v>
      </c>
      <c r="AI6931">
        <v>0</v>
      </c>
      <c r="AJ6931">
        <v>2</v>
      </c>
      <c r="AK6931">
        <v>2</v>
      </c>
      <c r="AL6931">
        <v>0</v>
      </c>
    </row>
    <row r="6932" spans="1:38" x14ac:dyDescent="0.3">
      <c r="A6932">
        <v>226980603</v>
      </c>
      <c r="B6932" t="s">
        <v>231</v>
      </c>
      <c r="C6932" t="s">
        <v>90</v>
      </c>
      <c r="D6932" t="s">
        <v>43</v>
      </c>
      <c r="E6932" t="s">
        <v>38</v>
      </c>
      <c r="F6932" t="s">
        <v>88</v>
      </c>
      <c r="G6932" t="s">
        <v>3028</v>
      </c>
      <c r="H6932" t="s">
        <v>120</v>
      </c>
      <c r="I6932" t="s">
        <v>3029</v>
      </c>
      <c r="J6932">
        <v>226980603</v>
      </c>
      <c r="K6932" t="s">
        <v>22425</v>
      </c>
      <c r="L6932" t="s">
        <v>8633</v>
      </c>
      <c r="M6932" s="6">
        <v>46248</v>
      </c>
      <c r="O6932" t="s">
        <v>22254</v>
      </c>
      <c r="P6932" t="s">
        <v>18908</v>
      </c>
      <c r="Q6932" t="s">
        <v>8052</v>
      </c>
      <c r="R6932" t="s">
        <v>2990</v>
      </c>
      <c r="S6932" t="s">
        <v>8065</v>
      </c>
      <c r="T6932" t="s">
        <v>5315</v>
      </c>
      <c r="U6932" t="s">
        <v>18909</v>
      </c>
      <c r="V6932" t="s">
        <v>231</v>
      </c>
      <c r="W6932" t="s">
        <v>231</v>
      </c>
      <c r="X6932" t="s">
        <v>231</v>
      </c>
      <c r="Y6932" t="s">
        <v>231</v>
      </c>
      <c r="AF6932" t="s">
        <v>231</v>
      </c>
      <c r="AH6932" t="s">
        <v>3011</v>
      </c>
    </row>
    <row r="6933" spans="1:38" x14ac:dyDescent="0.3">
      <c r="A6933">
        <v>1544920</v>
      </c>
      <c r="B6933" t="s">
        <v>251</v>
      </c>
      <c r="C6933" t="s">
        <v>53</v>
      </c>
      <c r="D6933" t="s">
        <v>43</v>
      </c>
      <c r="E6933" t="s">
        <v>38</v>
      </c>
      <c r="F6933" t="s">
        <v>39</v>
      </c>
      <c r="G6933" t="s">
        <v>3146</v>
      </c>
      <c r="H6933" t="s">
        <v>212</v>
      </c>
      <c r="I6933" t="s">
        <v>3865</v>
      </c>
      <c r="J6933">
        <v>1544920</v>
      </c>
      <c r="K6933" t="s">
        <v>22426</v>
      </c>
      <c r="L6933" t="s">
        <v>22427</v>
      </c>
      <c r="M6933" s="6">
        <v>46248</v>
      </c>
      <c r="O6933" t="s">
        <v>22254</v>
      </c>
      <c r="P6933" t="s">
        <v>18908</v>
      </c>
      <c r="Q6933" t="s">
        <v>8040</v>
      </c>
      <c r="R6933" t="s">
        <v>2990</v>
      </c>
      <c r="S6933" t="s">
        <v>8065</v>
      </c>
      <c r="T6933" t="s">
        <v>1950</v>
      </c>
      <c r="U6933" t="s">
        <v>18913</v>
      </c>
      <c r="V6933" t="s">
        <v>251</v>
      </c>
      <c r="W6933" t="s">
        <v>231</v>
      </c>
      <c r="X6933" t="s">
        <v>231</v>
      </c>
      <c r="Y6933" t="s">
        <v>2992</v>
      </c>
      <c r="Z6933" t="s">
        <v>22428</v>
      </c>
      <c r="AA6933" t="s">
        <v>252</v>
      </c>
      <c r="AB6933" t="s">
        <v>3002</v>
      </c>
      <c r="AC6933" t="s">
        <v>22429</v>
      </c>
      <c r="AD6933" t="s">
        <v>22429</v>
      </c>
      <c r="AE6933" t="s">
        <v>22430</v>
      </c>
      <c r="AF6933" t="s">
        <v>231</v>
      </c>
      <c r="AG6933" t="s">
        <v>8240</v>
      </c>
      <c r="AH6933" t="s">
        <v>3011</v>
      </c>
      <c r="AI6933">
        <v>1</v>
      </c>
      <c r="AJ6933">
        <v>0</v>
      </c>
      <c r="AK6933">
        <v>1</v>
      </c>
      <c r="AL6933">
        <v>1</v>
      </c>
    </row>
    <row r="6934" spans="1:38" x14ac:dyDescent="0.3">
      <c r="A6934">
        <v>1556049</v>
      </c>
      <c r="B6934" t="s">
        <v>251</v>
      </c>
      <c r="C6934" t="s">
        <v>53</v>
      </c>
      <c r="D6934" t="s">
        <v>43</v>
      </c>
      <c r="E6934" t="s">
        <v>38</v>
      </c>
      <c r="F6934" t="s">
        <v>39</v>
      </c>
      <c r="G6934" t="s">
        <v>3146</v>
      </c>
      <c r="H6934" t="s">
        <v>212</v>
      </c>
      <c r="I6934" t="s">
        <v>3865</v>
      </c>
      <c r="J6934">
        <v>1556049</v>
      </c>
      <c r="K6934" t="s">
        <v>22431</v>
      </c>
      <c r="L6934" t="s">
        <v>8064</v>
      </c>
      <c r="M6934" s="6">
        <v>46248</v>
      </c>
      <c r="O6934" t="s">
        <v>22254</v>
      </c>
      <c r="P6934" t="s">
        <v>18908</v>
      </c>
      <c r="Q6934" t="s">
        <v>8059</v>
      </c>
      <c r="R6934" t="s">
        <v>2990</v>
      </c>
      <c r="S6934" t="s">
        <v>8065</v>
      </c>
      <c r="T6934" t="s">
        <v>211</v>
      </c>
      <c r="U6934" t="s">
        <v>18911</v>
      </c>
      <c r="V6934" t="s">
        <v>251</v>
      </c>
      <c r="W6934" t="s">
        <v>231</v>
      </c>
      <c r="X6934" t="s">
        <v>231</v>
      </c>
      <c r="Y6934" t="s">
        <v>2992</v>
      </c>
      <c r="Z6934" t="s">
        <v>22432</v>
      </c>
      <c r="AA6934" t="s">
        <v>252</v>
      </c>
      <c r="AB6934" t="s">
        <v>2994</v>
      </c>
      <c r="AC6934" t="s">
        <v>22433</v>
      </c>
      <c r="AD6934" t="s">
        <v>22433</v>
      </c>
      <c r="AE6934" t="s">
        <v>22434</v>
      </c>
      <c r="AF6934" t="s">
        <v>231</v>
      </c>
      <c r="AG6934" t="s">
        <v>9027</v>
      </c>
      <c r="AH6934" t="s">
        <v>3011</v>
      </c>
      <c r="AI6934">
        <v>2</v>
      </c>
      <c r="AJ6934">
        <v>0</v>
      </c>
      <c r="AK6934">
        <v>2</v>
      </c>
      <c r="AL6934">
        <v>1</v>
      </c>
    </row>
    <row r="6935" spans="1:38" x14ac:dyDescent="0.3">
      <c r="A6935">
        <v>6121631</v>
      </c>
      <c r="B6935" t="s">
        <v>251</v>
      </c>
      <c r="C6935" t="s">
        <v>41</v>
      </c>
      <c r="D6935" t="s">
        <v>43</v>
      </c>
      <c r="E6935" t="s">
        <v>38</v>
      </c>
      <c r="F6935" t="s">
        <v>39</v>
      </c>
      <c r="G6935" t="s">
        <v>3146</v>
      </c>
      <c r="H6935" t="s">
        <v>65</v>
      </c>
      <c r="I6935" t="s">
        <v>3147</v>
      </c>
      <c r="J6935">
        <v>6121631</v>
      </c>
      <c r="K6935" t="s">
        <v>22435</v>
      </c>
      <c r="L6935" t="s">
        <v>247</v>
      </c>
      <c r="M6935" s="6">
        <v>46248</v>
      </c>
      <c r="O6935" t="s">
        <v>22254</v>
      </c>
      <c r="P6935" t="s">
        <v>18908</v>
      </c>
      <c r="Q6935" t="s">
        <v>8040</v>
      </c>
      <c r="R6935" t="s">
        <v>2990</v>
      </c>
      <c r="S6935" t="s">
        <v>8041</v>
      </c>
      <c r="T6935" t="s">
        <v>1089</v>
      </c>
      <c r="U6935" t="s">
        <v>18913</v>
      </c>
      <c r="V6935" t="s">
        <v>251</v>
      </c>
      <c r="W6935" t="s">
        <v>231</v>
      </c>
      <c r="X6935" t="s">
        <v>231</v>
      </c>
      <c r="Y6935" t="s">
        <v>2992</v>
      </c>
      <c r="Z6935" t="s">
        <v>22436</v>
      </c>
      <c r="AA6935" t="s">
        <v>252</v>
      </c>
      <c r="AB6935" t="s">
        <v>3017</v>
      </c>
      <c r="AC6935" t="s">
        <v>22437</v>
      </c>
      <c r="AD6935" t="s">
        <v>22437</v>
      </c>
      <c r="AE6935" t="s">
        <v>22438</v>
      </c>
      <c r="AF6935" t="s">
        <v>231</v>
      </c>
      <c r="AG6935" t="s">
        <v>18942</v>
      </c>
      <c r="AH6935" t="s">
        <v>3011</v>
      </c>
      <c r="AI6935">
        <v>1</v>
      </c>
      <c r="AJ6935">
        <v>0</v>
      </c>
      <c r="AK6935">
        <v>1</v>
      </c>
      <c r="AL6935">
        <v>0</v>
      </c>
    </row>
    <row r="6936" spans="1:38" x14ac:dyDescent="0.3">
      <c r="A6936">
        <v>11652815</v>
      </c>
      <c r="B6936" t="s">
        <v>251</v>
      </c>
      <c r="C6936" t="s">
        <v>41</v>
      </c>
      <c r="D6936" t="s">
        <v>43</v>
      </c>
      <c r="E6936" t="s">
        <v>38</v>
      </c>
      <c r="F6936" t="s">
        <v>39</v>
      </c>
      <c r="G6936" t="s">
        <v>3146</v>
      </c>
      <c r="H6936" t="s">
        <v>65</v>
      </c>
      <c r="I6936" t="s">
        <v>3147</v>
      </c>
      <c r="J6936">
        <v>11652815</v>
      </c>
      <c r="K6936" t="s">
        <v>22439</v>
      </c>
      <c r="L6936" t="s">
        <v>244</v>
      </c>
      <c r="M6936" s="6">
        <v>46248</v>
      </c>
      <c r="O6936" t="s">
        <v>22254</v>
      </c>
      <c r="P6936" t="s">
        <v>18908</v>
      </c>
      <c r="Q6936" t="s">
        <v>8052</v>
      </c>
      <c r="R6936" t="s">
        <v>2990</v>
      </c>
      <c r="S6936" t="s">
        <v>8041</v>
      </c>
      <c r="T6936" t="s">
        <v>64</v>
      </c>
      <c r="U6936" t="s">
        <v>18909</v>
      </c>
      <c r="V6936" t="s">
        <v>251</v>
      </c>
      <c r="W6936" t="s">
        <v>231</v>
      </c>
      <c r="X6936" t="s">
        <v>231</v>
      </c>
      <c r="Y6936" t="s">
        <v>2992</v>
      </c>
      <c r="Z6936" t="s">
        <v>22440</v>
      </c>
      <c r="AA6936" t="s">
        <v>252</v>
      </c>
      <c r="AB6936" t="s">
        <v>3017</v>
      </c>
      <c r="AC6936" t="s">
        <v>22441</v>
      </c>
      <c r="AD6936" t="s">
        <v>22441</v>
      </c>
      <c r="AE6936" t="s">
        <v>22442</v>
      </c>
      <c r="AF6936" t="s">
        <v>231</v>
      </c>
      <c r="AG6936" t="s">
        <v>8283</v>
      </c>
      <c r="AH6936" t="s">
        <v>3011</v>
      </c>
      <c r="AI6936">
        <v>2</v>
      </c>
      <c r="AJ6936">
        <v>0</v>
      </c>
      <c r="AK6936">
        <v>2</v>
      </c>
      <c r="AL6936">
        <v>1</v>
      </c>
    </row>
    <row r="6937" spans="1:38" x14ac:dyDescent="0.3">
      <c r="A6937">
        <v>13697972</v>
      </c>
      <c r="B6937" t="s">
        <v>231</v>
      </c>
      <c r="C6937" t="s">
        <v>41</v>
      </c>
      <c r="D6937" t="s">
        <v>43</v>
      </c>
      <c r="E6937" t="s">
        <v>38</v>
      </c>
      <c r="F6937" t="s">
        <v>39</v>
      </c>
      <c r="G6937" t="s">
        <v>3146</v>
      </c>
      <c r="H6937" t="s">
        <v>224</v>
      </c>
      <c r="I6937" t="s">
        <v>3147</v>
      </c>
      <c r="J6937">
        <v>13697972</v>
      </c>
      <c r="K6937" t="s">
        <v>22443</v>
      </c>
      <c r="L6937" t="s">
        <v>336</v>
      </c>
      <c r="M6937" s="6">
        <v>46248</v>
      </c>
      <c r="O6937" t="s">
        <v>22254</v>
      </c>
      <c r="P6937" t="s">
        <v>18908</v>
      </c>
      <c r="Q6937" t="s">
        <v>8052</v>
      </c>
      <c r="R6937" t="s">
        <v>2990</v>
      </c>
      <c r="S6937" t="s">
        <v>8041</v>
      </c>
      <c r="T6937" t="s">
        <v>9549</v>
      </c>
      <c r="U6937" t="s">
        <v>18909</v>
      </c>
      <c r="V6937" t="s">
        <v>231</v>
      </c>
      <c r="W6937" t="s">
        <v>231</v>
      </c>
      <c r="X6937" t="s">
        <v>231</v>
      </c>
      <c r="Y6937" t="s">
        <v>231</v>
      </c>
      <c r="AF6937" t="s">
        <v>231</v>
      </c>
      <c r="AH6937" t="s">
        <v>3011</v>
      </c>
    </row>
    <row r="6938" spans="1:38" x14ac:dyDescent="0.3">
      <c r="A6938">
        <v>13796580</v>
      </c>
      <c r="B6938" t="s">
        <v>251</v>
      </c>
      <c r="C6938" t="s">
        <v>41</v>
      </c>
      <c r="D6938" t="s">
        <v>43</v>
      </c>
      <c r="E6938" t="s">
        <v>38</v>
      </c>
      <c r="F6938" t="s">
        <v>39</v>
      </c>
      <c r="G6938" t="s">
        <v>3146</v>
      </c>
      <c r="H6938" t="s">
        <v>65</v>
      </c>
      <c r="I6938" t="s">
        <v>3147</v>
      </c>
      <c r="J6938">
        <v>13796580</v>
      </c>
      <c r="K6938" t="s">
        <v>22444</v>
      </c>
      <c r="L6938" t="s">
        <v>1917</v>
      </c>
      <c r="M6938" s="6">
        <v>46248</v>
      </c>
      <c r="O6938" t="s">
        <v>22254</v>
      </c>
      <c r="P6938" t="s">
        <v>18908</v>
      </c>
      <c r="Q6938" t="s">
        <v>8040</v>
      </c>
      <c r="R6938" t="s">
        <v>2990</v>
      </c>
      <c r="S6938" t="s">
        <v>8041</v>
      </c>
      <c r="T6938" t="s">
        <v>468</v>
      </c>
      <c r="U6938" t="s">
        <v>18913</v>
      </c>
      <c r="V6938" t="s">
        <v>251</v>
      </c>
      <c r="W6938" t="s">
        <v>231</v>
      </c>
      <c r="X6938" t="s">
        <v>231</v>
      </c>
      <c r="Y6938" t="s">
        <v>2992</v>
      </c>
      <c r="Z6938" t="s">
        <v>22445</v>
      </c>
      <c r="AA6938" t="s">
        <v>252</v>
      </c>
      <c r="AB6938" t="s">
        <v>3017</v>
      </c>
      <c r="AC6938" t="s">
        <v>22446</v>
      </c>
      <c r="AD6938" t="s">
        <v>22446</v>
      </c>
      <c r="AE6938" t="s">
        <v>22447</v>
      </c>
      <c r="AF6938" t="s">
        <v>231</v>
      </c>
      <c r="AG6938" t="s">
        <v>8375</v>
      </c>
      <c r="AH6938" t="s">
        <v>3011</v>
      </c>
      <c r="AI6938">
        <v>2</v>
      </c>
      <c r="AJ6938">
        <v>0</v>
      </c>
      <c r="AK6938">
        <v>2</v>
      </c>
      <c r="AL6938">
        <v>0</v>
      </c>
    </row>
    <row r="6939" spans="1:38" x14ac:dyDescent="0.3">
      <c r="A6939">
        <v>14127061</v>
      </c>
      <c r="B6939" t="s">
        <v>251</v>
      </c>
      <c r="C6939" t="s">
        <v>41</v>
      </c>
      <c r="D6939" t="s">
        <v>43</v>
      </c>
      <c r="E6939" t="s">
        <v>38</v>
      </c>
      <c r="F6939" t="s">
        <v>39</v>
      </c>
      <c r="G6939" t="s">
        <v>3146</v>
      </c>
      <c r="H6939" t="s">
        <v>65</v>
      </c>
      <c r="I6939" t="s">
        <v>3147</v>
      </c>
      <c r="J6939">
        <v>14127061</v>
      </c>
      <c r="K6939" t="s">
        <v>18958</v>
      </c>
      <c r="L6939" t="s">
        <v>1075</v>
      </c>
      <c r="M6939" s="6">
        <v>46248</v>
      </c>
      <c r="O6939" t="s">
        <v>22254</v>
      </c>
      <c r="P6939" t="s">
        <v>18908</v>
      </c>
      <c r="Q6939" t="s">
        <v>8052</v>
      </c>
      <c r="R6939" t="s">
        <v>2990</v>
      </c>
      <c r="S6939" t="s">
        <v>8065</v>
      </c>
      <c r="T6939" t="s">
        <v>2190</v>
      </c>
      <c r="U6939" t="s">
        <v>18909</v>
      </c>
      <c r="V6939" t="s">
        <v>251</v>
      </c>
      <c r="W6939" t="s">
        <v>231</v>
      </c>
      <c r="X6939" t="s">
        <v>231</v>
      </c>
      <c r="Y6939" t="s">
        <v>2992</v>
      </c>
      <c r="Z6939" t="s">
        <v>22448</v>
      </c>
      <c r="AA6939" t="s">
        <v>252</v>
      </c>
      <c r="AB6939" t="s">
        <v>3017</v>
      </c>
      <c r="AC6939" t="s">
        <v>22449</v>
      </c>
      <c r="AD6939" t="s">
        <v>22449</v>
      </c>
      <c r="AE6939" t="s">
        <v>22450</v>
      </c>
      <c r="AF6939" t="s">
        <v>231</v>
      </c>
      <c r="AG6939" t="s">
        <v>8329</v>
      </c>
      <c r="AH6939" t="s">
        <v>3011</v>
      </c>
      <c r="AI6939">
        <v>1</v>
      </c>
      <c r="AJ6939">
        <v>1</v>
      </c>
      <c r="AK6939">
        <v>2</v>
      </c>
      <c r="AL6939">
        <v>1</v>
      </c>
    </row>
    <row r="6940" spans="1:38" x14ac:dyDescent="0.3">
      <c r="A6940">
        <v>14638414</v>
      </c>
      <c r="B6940" t="s">
        <v>251</v>
      </c>
      <c r="C6940" t="s">
        <v>41</v>
      </c>
      <c r="D6940" t="s">
        <v>43</v>
      </c>
      <c r="E6940" t="s">
        <v>38</v>
      </c>
      <c r="F6940" t="s">
        <v>39</v>
      </c>
      <c r="G6940" t="s">
        <v>3146</v>
      </c>
      <c r="H6940" t="s">
        <v>65</v>
      </c>
      <c r="I6940" t="s">
        <v>3147</v>
      </c>
      <c r="J6940">
        <v>14638414</v>
      </c>
      <c r="K6940" t="s">
        <v>22451</v>
      </c>
      <c r="L6940" t="s">
        <v>244</v>
      </c>
      <c r="M6940" s="6">
        <v>46248</v>
      </c>
      <c r="O6940" t="s">
        <v>22254</v>
      </c>
      <c r="P6940" t="s">
        <v>18908</v>
      </c>
      <c r="Q6940" t="s">
        <v>8052</v>
      </c>
      <c r="R6940" t="s">
        <v>2990</v>
      </c>
      <c r="S6940" t="s">
        <v>8041</v>
      </c>
      <c r="T6940" t="s">
        <v>64</v>
      </c>
      <c r="U6940" t="s">
        <v>18909</v>
      </c>
      <c r="V6940" t="s">
        <v>251</v>
      </c>
      <c r="W6940" t="s">
        <v>231</v>
      </c>
      <c r="X6940" t="s">
        <v>231</v>
      </c>
      <c r="Y6940" t="s">
        <v>2992</v>
      </c>
      <c r="Z6940" t="s">
        <v>22452</v>
      </c>
      <c r="AA6940" t="s">
        <v>252</v>
      </c>
      <c r="AB6940" t="s">
        <v>3002</v>
      </c>
      <c r="AC6940" t="s">
        <v>22453</v>
      </c>
      <c r="AD6940" t="s">
        <v>22453</v>
      </c>
      <c r="AE6940" t="s">
        <v>22454</v>
      </c>
      <c r="AF6940" t="s">
        <v>231</v>
      </c>
      <c r="AG6940" t="s">
        <v>8283</v>
      </c>
      <c r="AH6940" t="s">
        <v>3011</v>
      </c>
      <c r="AI6940">
        <v>2</v>
      </c>
      <c r="AJ6940">
        <v>0</v>
      </c>
      <c r="AK6940">
        <v>2</v>
      </c>
      <c r="AL6940">
        <v>1</v>
      </c>
    </row>
    <row r="6941" spans="1:38" x14ac:dyDescent="0.3">
      <c r="A6941">
        <v>15215266</v>
      </c>
      <c r="B6941" t="s">
        <v>251</v>
      </c>
      <c r="C6941" t="s">
        <v>41</v>
      </c>
      <c r="D6941" t="s">
        <v>43</v>
      </c>
      <c r="E6941" t="s">
        <v>38</v>
      </c>
      <c r="F6941" t="s">
        <v>39</v>
      </c>
      <c r="G6941" t="s">
        <v>3146</v>
      </c>
      <c r="H6941" t="s">
        <v>65</v>
      </c>
      <c r="I6941" t="s">
        <v>3147</v>
      </c>
      <c r="J6941">
        <v>15215266</v>
      </c>
      <c r="K6941" t="s">
        <v>22455</v>
      </c>
      <c r="L6941" t="s">
        <v>1135</v>
      </c>
      <c r="M6941" s="6">
        <v>46248</v>
      </c>
      <c r="O6941" t="s">
        <v>22254</v>
      </c>
      <c r="P6941" t="s">
        <v>18908</v>
      </c>
      <c r="Q6941" t="s">
        <v>8059</v>
      </c>
      <c r="R6941" t="s">
        <v>2990</v>
      </c>
      <c r="S6941" t="s">
        <v>8161</v>
      </c>
      <c r="T6941" t="s">
        <v>8753</v>
      </c>
      <c r="U6941" t="s">
        <v>18911</v>
      </c>
      <c r="V6941" t="s">
        <v>251</v>
      </c>
      <c r="W6941" t="s">
        <v>231</v>
      </c>
      <c r="X6941" t="s">
        <v>231</v>
      </c>
      <c r="Y6941" t="s">
        <v>2992</v>
      </c>
      <c r="Z6941" t="s">
        <v>22456</v>
      </c>
      <c r="AA6941" t="s">
        <v>252</v>
      </c>
      <c r="AB6941" t="s">
        <v>3017</v>
      </c>
      <c r="AC6941" t="s">
        <v>22457</v>
      </c>
      <c r="AD6941" t="s">
        <v>22457</v>
      </c>
      <c r="AE6941" t="s">
        <v>22458</v>
      </c>
      <c r="AF6941" t="s">
        <v>231</v>
      </c>
      <c r="AG6941" t="s">
        <v>8757</v>
      </c>
      <c r="AH6941" t="s">
        <v>3011</v>
      </c>
      <c r="AI6941">
        <v>1</v>
      </c>
      <c r="AJ6941">
        <v>0</v>
      </c>
      <c r="AK6941">
        <v>1</v>
      </c>
      <c r="AL6941">
        <v>0</v>
      </c>
    </row>
    <row r="6942" spans="1:38" x14ac:dyDescent="0.3">
      <c r="A6942">
        <v>15260350</v>
      </c>
      <c r="B6942" t="s">
        <v>251</v>
      </c>
      <c r="C6942" t="s">
        <v>41</v>
      </c>
      <c r="D6942" t="s">
        <v>43</v>
      </c>
      <c r="E6942" t="s">
        <v>38</v>
      </c>
      <c r="F6942" t="s">
        <v>39</v>
      </c>
      <c r="G6942" t="s">
        <v>3146</v>
      </c>
      <c r="H6942" t="s">
        <v>428</v>
      </c>
      <c r="I6942" t="s">
        <v>3147</v>
      </c>
      <c r="J6942">
        <v>15260350</v>
      </c>
      <c r="K6942" t="s">
        <v>20541</v>
      </c>
      <c r="L6942" t="s">
        <v>8051</v>
      </c>
      <c r="M6942" s="6">
        <v>46248</v>
      </c>
      <c r="O6942" t="s">
        <v>22254</v>
      </c>
      <c r="P6942" t="s">
        <v>18908</v>
      </c>
      <c r="Q6942" t="s">
        <v>8052</v>
      </c>
      <c r="R6942" t="s">
        <v>2990</v>
      </c>
      <c r="S6942" t="s">
        <v>8041</v>
      </c>
      <c r="T6942" t="s">
        <v>16150</v>
      </c>
      <c r="U6942" t="s">
        <v>18909</v>
      </c>
      <c r="V6942" t="s">
        <v>251</v>
      </c>
      <c r="W6942" t="s">
        <v>231</v>
      </c>
      <c r="X6942" t="s">
        <v>231</v>
      </c>
      <c r="Y6942" t="s">
        <v>2992</v>
      </c>
      <c r="Z6942" t="s">
        <v>22459</v>
      </c>
      <c r="AA6942" t="s">
        <v>252</v>
      </c>
      <c r="AB6942" t="s">
        <v>2994</v>
      </c>
      <c r="AC6942" t="s">
        <v>22460</v>
      </c>
      <c r="AD6942" t="s">
        <v>22460</v>
      </c>
      <c r="AE6942" t="s">
        <v>22461</v>
      </c>
      <c r="AF6942" t="s">
        <v>231</v>
      </c>
      <c r="AG6942" t="s">
        <v>15884</v>
      </c>
      <c r="AH6942" t="s">
        <v>3011</v>
      </c>
      <c r="AI6942">
        <v>2</v>
      </c>
      <c r="AJ6942">
        <v>0</v>
      </c>
      <c r="AK6942">
        <v>2</v>
      </c>
      <c r="AL6942">
        <v>2</v>
      </c>
    </row>
    <row r="6943" spans="1:38" x14ac:dyDescent="0.3">
      <c r="A6943">
        <v>15750498</v>
      </c>
      <c r="B6943" t="s">
        <v>251</v>
      </c>
      <c r="C6943" t="s">
        <v>41</v>
      </c>
      <c r="D6943" t="s">
        <v>43</v>
      </c>
      <c r="E6943" t="s">
        <v>38</v>
      </c>
      <c r="F6943" t="s">
        <v>39</v>
      </c>
      <c r="G6943" t="s">
        <v>3146</v>
      </c>
      <c r="H6943" t="s">
        <v>45</v>
      </c>
      <c r="I6943" t="s">
        <v>3147</v>
      </c>
      <c r="J6943">
        <v>15750498</v>
      </c>
      <c r="K6943" t="s">
        <v>22462</v>
      </c>
      <c r="L6943" t="s">
        <v>9265</v>
      </c>
      <c r="M6943" s="6">
        <v>46248</v>
      </c>
      <c r="O6943" t="s">
        <v>22254</v>
      </c>
      <c r="P6943" t="s">
        <v>18908</v>
      </c>
      <c r="Q6943" t="s">
        <v>8052</v>
      </c>
      <c r="R6943" t="s">
        <v>2990</v>
      </c>
      <c r="S6943" t="s">
        <v>8041</v>
      </c>
      <c r="T6943" t="s">
        <v>985</v>
      </c>
      <c r="U6943" t="s">
        <v>18909</v>
      </c>
      <c r="V6943" t="s">
        <v>251</v>
      </c>
      <c r="W6943" t="s">
        <v>231</v>
      </c>
      <c r="X6943" t="s">
        <v>231</v>
      </c>
      <c r="Y6943" t="s">
        <v>2992</v>
      </c>
      <c r="Z6943" t="s">
        <v>22463</v>
      </c>
      <c r="AA6943" t="s">
        <v>252</v>
      </c>
      <c r="AB6943" t="s">
        <v>2994</v>
      </c>
      <c r="AC6943" t="s">
        <v>22464</v>
      </c>
      <c r="AD6943" t="s">
        <v>22464</v>
      </c>
      <c r="AE6943" t="s">
        <v>22465</v>
      </c>
      <c r="AF6943" t="s">
        <v>231</v>
      </c>
      <c r="AG6943" t="s">
        <v>7437</v>
      </c>
      <c r="AH6943" t="s">
        <v>3011</v>
      </c>
      <c r="AI6943">
        <v>1</v>
      </c>
      <c r="AJ6943">
        <v>1</v>
      </c>
      <c r="AK6943">
        <v>2</v>
      </c>
      <c r="AL6943">
        <v>0</v>
      </c>
    </row>
    <row r="6944" spans="1:38" x14ac:dyDescent="0.3">
      <c r="A6944">
        <v>15920431</v>
      </c>
      <c r="B6944" t="s">
        <v>231</v>
      </c>
      <c r="C6944" t="s">
        <v>41</v>
      </c>
      <c r="D6944" t="s">
        <v>43</v>
      </c>
      <c r="E6944" t="s">
        <v>38</v>
      </c>
      <c r="F6944" t="s">
        <v>39</v>
      </c>
      <c r="G6944" t="s">
        <v>3146</v>
      </c>
      <c r="H6944" t="s">
        <v>18944</v>
      </c>
      <c r="I6944" t="s">
        <v>3147</v>
      </c>
      <c r="J6944">
        <v>15920431</v>
      </c>
      <c r="K6944" t="s">
        <v>22466</v>
      </c>
      <c r="L6944" t="s">
        <v>8062</v>
      </c>
      <c r="M6944" s="6">
        <v>46248</v>
      </c>
      <c r="O6944" t="s">
        <v>22254</v>
      </c>
      <c r="P6944" t="s">
        <v>18908</v>
      </c>
      <c r="Q6944" t="s">
        <v>8040</v>
      </c>
      <c r="R6944" t="s">
        <v>2990</v>
      </c>
      <c r="S6944" t="s">
        <v>8041</v>
      </c>
      <c r="T6944" t="s">
        <v>22467</v>
      </c>
      <c r="U6944" t="s">
        <v>18913</v>
      </c>
      <c r="V6944" t="s">
        <v>231</v>
      </c>
      <c r="W6944" t="s">
        <v>231</v>
      </c>
      <c r="X6944" t="s">
        <v>231</v>
      </c>
      <c r="Y6944" t="s">
        <v>231</v>
      </c>
      <c r="AF6944" t="s">
        <v>231</v>
      </c>
      <c r="AH6944" t="s">
        <v>3011</v>
      </c>
    </row>
    <row r="6945" spans="1:38" x14ac:dyDescent="0.3">
      <c r="A6945">
        <v>16318301</v>
      </c>
      <c r="B6945" t="s">
        <v>251</v>
      </c>
      <c r="C6945" t="s">
        <v>41</v>
      </c>
      <c r="D6945" t="s">
        <v>43</v>
      </c>
      <c r="E6945" t="s">
        <v>38</v>
      </c>
      <c r="F6945" t="s">
        <v>39</v>
      </c>
      <c r="G6945" t="s">
        <v>3146</v>
      </c>
      <c r="H6945" t="s">
        <v>65</v>
      </c>
      <c r="I6945" t="s">
        <v>3147</v>
      </c>
      <c r="J6945">
        <v>16318301</v>
      </c>
      <c r="K6945" t="s">
        <v>22468</v>
      </c>
      <c r="L6945" t="s">
        <v>8160</v>
      </c>
      <c r="M6945" s="6">
        <v>46248</v>
      </c>
      <c r="O6945" t="s">
        <v>22254</v>
      </c>
      <c r="P6945" t="s">
        <v>18908</v>
      </c>
      <c r="Q6945" t="s">
        <v>8040</v>
      </c>
      <c r="R6945" t="s">
        <v>2990</v>
      </c>
      <c r="S6945" t="s">
        <v>8161</v>
      </c>
      <c r="T6945" t="s">
        <v>15386</v>
      </c>
      <c r="U6945" t="s">
        <v>18913</v>
      </c>
      <c r="V6945" t="s">
        <v>251</v>
      </c>
      <c r="W6945" t="s">
        <v>231</v>
      </c>
      <c r="X6945" t="s">
        <v>231</v>
      </c>
      <c r="Y6945" t="s">
        <v>2992</v>
      </c>
      <c r="Z6945" t="s">
        <v>22469</v>
      </c>
      <c r="AA6945" t="s">
        <v>252</v>
      </c>
      <c r="AB6945" t="s">
        <v>3002</v>
      </c>
      <c r="AC6945" t="s">
        <v>22470</v>
      </c>
      <c r="AD6945" t="s">
        <v>22470</v>
      </c>
      <c r="AE6945" t="s">
        <v>22471</v>
      </c>
      <c r="AF6945" t="s">
        <v>231</v>
      </c>
      <c r="AG6945" t="s">
        <v>15388</v>
      </c>
      <c r="AH6945" t="s">
        <v>3011</v>
      </c>
      <c r="AI6945">
        <v>1</v>
      </c>
      <c r="AJ6945">
        <v>0</v>
      </c>
      <c r="AK6945">
        <v>1</v>
      </c>
      <c r="AL6945">
        <v>0</v>
      </c>
    </row>
    <row r="6946" spans="1:38" x14ac:dyDescent="0.3">
      <c r="A6946">
        <v>16350922</v>
      </c>
      <c r="B6946" t="s">
        <v>251</v>
      </c>
      <c r="C6946" t="s">
        <v>41</v>
      </c>
      <c r="D6946" t="s">
        <v>43</v>
      </c>
      <c r="E6946" t="s">
        <v>38</v>
      </c>
      <c r="F6946" t="s">
        <v>39</v>
      </c>
      <c r="G6946" t="s">
        <v>3146</v>
      </c>
      <c r="H6946" t="s">
        <v>428</v>
      </c>
      <c r="I6946" t="s">
        <v>3147</v>
      </c>
      <c r="J6946">
        <v>16350922</v>
      </c>
      <c r="K6946" t="s">
        <v>22472</v>
      </c>
      <c r="L6946" t="s">
        <v>247</v>
      </c>
      <c r="M6946" s="6">
        <v>46248</v>
      </c>
      <c r="O6946" t="s">
        <v>22254</v>
      </c>
      <c r="P6946" t="s">
        <v>18908</v>
      </c>
      <c r="Q6946" t="s">
        <v>8059</v>
      </c>
      <c r="R6946" t="s">
        <v>2990</v>
      </c>
      <c r="S6946" t="s">
        <v>8041</v>
      </c>
      <c r="T6946" t="s">
        <v>687</v>
      </c>
      <c r="U6946" t="s">
        <v>18911</v>
      </c>
      <c r="V6946" t="s">
        <v>251</v>
      </c>
      <c r="W6946" t="s">
        <v>231</v>
      </c>
      <c r="X6946" t="s">
        <v>231</v>
      </c>
      <c r="Y6946" t="s">
        <v>2992</v>
      </c>
      <c r="Z6946" t="s">
        <v>22473</v>
      </c>
      <c r="AA6946" t="s">
        <v>252</v>
      </c>
      <c r="AB6946" t="s">
        <v>3002</v>
      </c>
      <c r="AC6946" t="s">
        <v>22474</v>
      </c>
      <c r="AD6946" t="s">
        <v>22474</v>
      </c>
      <c r="AE6946" t="s">
        <v>22475</v>
      </c>
      <c r="AF6946" t="s">
        <v>231</v>
      </c>
      <c r="AG6946" t="s">
        <v>9065</v>
      </c>
      <c r="AH6946" t="s">
        <v>3011</v>
      </c>
      <c r="AI6946">
        <v>3</v>
      </c>
      <c r="AJ6946">
        <v>0</v>
      </c>
      <c r="AK6946">
        <v>3</v>
      </c>
      <c r="AL6946">
        <v>0</v>
      </c>
    </row>
    <row r="6947" spans="1:38" x14ac:dyDescent="0.3">
      <c r="A6947">
        <v>16475628</v>
      </c>
      <c r="B6947" t="s">
        <v>251</v>
      </c>
      <c r="C6947" t="s">
        <v>41</v>
      </c>
      <c r="D6947" t="s">
        <v>43</v>
      </c>
      <c r="E6947" t="s">
        <v>38</v>
      </c>
      <c r="F6947" t="s">
        <v>39</v>
      </c>
      <c r="G6947" t="s">
        <v>3146</v>
      </c>
      <c r="H6947" t="s">
        <v>65</v>
      </c>
      <c r="I6947" t="s">
        <v>3147</v>
      </c>
      <c r="J6947">
        <v>16475628</v>
      </c>
      <c r="K6947" t="s">
        <v>22476</v>
      </c>
      <c r="L6947" t="s">
        <v>8064</v>
      </c>
      <c r="M6947" s="6">
        <v>46248</v>
      </c>
      <c r="O6947" t="s">
        <v>22254</v>
      </c>
      <c r="P6947" t="s">
        <v>18908</v>
      </c>
      <c r="Q6947" t="s">
        <v>8046</v>
      </c>
      <c r="R6947" t="s">
        <v>2990</v>
      </c>
      <c r="S6947" t="s">
        <v>8065</v>
      </c>
      <c r="T6947" t="s">
        <v>468</v>
      </c>
      <c r="U6947" t="s">
        <v>18916</v>
      </c>
      <c r="V6947" t="s">
        <v>251</v>
      </c>
      <c r="W6947" t="s">
        <v>231</v>
      </c>
      <c r="X6947" t="s">
        <v>231</v>
      </c>
      <c r="Y6947" t="s">
        <v>2992</v>
      </c>
      <c r="Z6947" t="s">
        <v>22477</v>
      </c>
      <c r="AA6947" t="s">
        <v>252</v>
      </c>
      <c r="AB6947" t="s">
        <v>2994</v>
      </c>
      <c r="AC6947" t="s">
        <v>22478</v>
      </c>
      <c r="AD6947" t="s">
        <v>22478</v>
      </c>
      <c r="AE6947" t="s">
        <v>22479</v>
      </c>
      <c r="AF6947" t="s">
        <v>231</v>
      </c>
      <c r="AG6947" t="s">
        <v>8375</v>
      </c>
      <c r="AH6947" t="s">
        <v>3011</v>
      </c>
      <c r="AI6947">
        <v>1</v>
      </c>
      <c r="AJ6947">
        <v>0</v>
      </c>
      <c r="AK6947">
        <v>1</v>
      </c>
      <c r="AL6947">
        <v>1</v>
      </c>
    </row>
    <row r="6948" spans="1:38" x14ac:dyDescent="0.3">
      <c r="A6948">
        <v>16477078</v>
      </c>
      <c r="B6948" t="s">
        <v>251</v>
      </c>
      <c r="C6948" t="s">
        <v>41</v>
      </c>
      <c r="D6948" t="s">
        <v>43</v>
      </c>
      <c r="E6948" t="s">
        <v>38</v>
      </c>
      <c r="F6948" t="s">
        <v>39</v>
      </c>
      <c r="G6948" t="s">
        <v>3146</v>
      </c>
      <c r="H6948" t="s">
        <v>65</v>
      </c>
      <c r="I6948" t="s">
        <v>3147</v>
      </c>
      <c r="J6948">
        <v>16477078</v>
      </c>
      <c r="K6948" t="s">
        <v>22480</v>
      </c>
      <c r="L6948" t="s">
        <v>8064</v>
      </c>
      <c r="M6948" s="6">
        <v>46248</v>
      </c>
      <c r="O6948" t="s">
        <v>22254</v>
      </c>
      <c r="P6948" t="s">
        <v>18908</v>
      </c>
      <c r="Q6948" t="s">
        <v>8040</v>
      </c>
      <c r="R6948" t="s">
        <v>2990</v>
      </c>
      <c r="S6948" t="s">
        <v>8065</v>
      </c>
      <c r="T6948" t="s">
        <v>2190</v>
      </c>
      <c r="U6948" t="s">
        <v>18913</v>
      </c>
      <c r="V6948" t="s">
        <v>251</v>
      </c>
      <c r="W6948" t="s">
        <v>231</v>
      </c>
      <c r="X6948" t="s">
        <v>231</v>
      </c>
      <c r="Y6948" t="s">
        <v>2992</v>
      </c>
      <c r="Z6948" t="s">
        <v>22481</v>
      </c>
      <c r="AA6948" t="s">
        <v>252</v>
      </c>
      <c r="AB6948" t="s">
        <v>3002</v>
      </c>
      <c r="AC6948" t="s">
        <v>22482</v>
      </c>
      <c r="AD6948" t="s">
        <v>22482</v>
      </c>
      <c r="AE6948" t="s">
        <v>22483</v>
      </c>
      <c r="AF6948" t="s">
        <v>231</v>
      </c>
      <c r="AG6948" t="s">
        <v>8329</v>
      </c>
      <c r="AH6948" t="s">
        <v>3011</v>
      </c>
      <c r="AI6948">
        <v>1</v>
      </c>
      <c r="AJ6948">
        <v>0</v>
      </c>
      <c r="AK6948">
        <v>1</v>
      </c>
      <c r="AL6948">
        <v>1</v>
      </c>
    </row>
    <row r="6949" spans="1:38" x14ac:dyDescent="0.3">
      <c r="A6949">
        <v>16478600</v>
      </c>
      <c r="B6949" t="s">
        <v>251</v>
      </c>
      <c r="C6949" t="s">
        <v>41</v>
      </c>
      <c r="D6949" t="s">
        <v>43</v>
      </c>
      <c r="E6949" t="s">
        <v>38</v>
      </c>
      <c r="F6949" t="s">
        <v>39</v>
      </c>
      <c r="G6949" t="s">
        <v>3146</v>
      </c>
      <c r="H6949" t="s">
        <v>65</v>
      </c>
      <c r="I6949" t="s">
        <v>3147</v>
      </c>
      <c r="J6949">
        <v>16478600</v>
      </c>
      <c r="K6949" t="s">
        <v>22484</v>
      </c>
      <c r="L6949" t="s">
        <v>10559</v>
      </c>
      <c r="M6949" s="6">
        <v>46248</v>
      </c>
      <c r="O6949" t="s">
        <v>22254</v>
      </c>
      <c r="P6949" t="s">
        <v>18908</v>
      </c>
      <c r="Q6949" t="s">
        <v>8046</v>
      </c>
      <c r="R6949" t="s">
        <v>2990</v>
      </c>
      <c r="S6949" t="s">
        <v>8065</v>
      </c>
      <c r="T6949" t="s">
        <v>9693</v>
      </c>
      <c r="U6949" t="s">
        <v>18916</v>
      </c>
      <c r="V6949" t="s">
        <v>251</v>
      </c>
      <c r="W6949" t="s">
        <v>231</v>
      </c>
      <c r="X6949" t="s">
        <v>231</v>
      </c>
      <c r="Y6949" t="s">
        <v>2992</v>
      </c>
      <c r="Z6949" t="s">
        <v>22485</v>
      </c>
      <c r="AA6949" t="s">
        <v>252</v>
      </c>
      <c r="AB6949" t="s">
        <v>3017</v>
      </c>
      <c r="AC6949" t="s">
        <v>22486</v>
      </c>
      <c r="AD6949" t="s">
        <v>22486</v>
      </c>
      <c r="AE6949" t="s">
        <v>22487</v>
      </c>
      <c r="AF6949" t="s">
        <v>231</v>
      </c>
      <c r="AG6949" t="s">
        <v>9696</v>
      </c>
      <c r="AH6949" t="s">
        <v>3011</v>
      </c>
      <c r="AI6949">
        <v>1</v>
      </c>
      <c r="AJ6949">
        <v>0</v>
      </c>
      <c r="AK6949">
        <v>1</v>
      </c>
      <c r="AL6949">
        <v>1</v>
      </c>
    </row>
    <row r="6950" spans="1:38" x14ac:dyDescent="0.3">
      <c r="A6950">
        <v>16478902</v>
      </c>
      <c r="B6950" t="s">
        <v>251</v>
      </c>
      <c r="C6950" t="s">
        <v>41</v>
      </c>
      <c r="D6950" t="s">
        <v>43</v>
      </c>
      <c r="E6950" t="s">
        <v>38</v>
      </c>
      <c r="F6950" t="s">
        <v>39</v>
      </c>
      <c r="G6950" t="s">
        <v>3146</v>
      </c>
      <c r="H6950" t="s">
        <v>65</v>
      </c>
      <c r="I6950" t="s">
        <v>3147</v>
      </c>
      <c r="J6950">
        <v>16478902</v>
      </c>
      <c r="K6950" t="s">
        <v>22488</v>
      </c>
      <c r="L6950" t="s">
        <v>8064</v>
      </c>
      <c r="M6950" s="6">
        <v>46248</v>
      </c>
      <c r="O6950" t="s">
        <v>22254</v>
      </c>
      <c r="P6950" t="s">
        <v>18908</v>
      </c>
      <c r="Q6950" t="s">
        <v>8052</v>
      </c>
      <c r="R6950" t="s">
        <v>2990</v>
      </c>
      <c r="S6950" t="s">
        <v>8065</v>
      </c>
      <c r="T6950" t="s">
        <v>64</v>
      </c>
      <c r="U6950" t="s">
        <v>18909</v>
      </c>
      <c r="V6950" t="s">
        <v>251</v>
      </c>
      <c r="W6950" t="s">
        <v>231</v>
      </c>
      <c r="X6950" t="s">
        <v>231</v>
      </c>
      <c r="Y6950" t="s">
        <v>2992</v>
      </c>
      <c r="Z6950" t="s">
        <v>22489</v>
      </c>
      <c r="AA6950" t="s">
        <v>252</v>
      </c>
      <c r="AB6950" t="s">
        <v>2994</v>
      </c>
      <c r="AC6950" t="s">
        <v>22490</v>
      </c>
      <c r="AD6950" t="s">
        <v>22490</v>
      </c>
      <c r="AE6950" t="s">
        <v>22491</v>
      </c>
      <c r="AF6950" t="s">
        <v>231</v>
      </c>
      <c r="AG6950" t="s">
        <v>8283</v>
      </c>
      <c r="AH6950" t="s">
        <v>3011</v>
      </c>
      <c r="AI6950">
        <v>2</v>
      </c>
      <c r="AJ6950">
        <v>1</v>
      </c>
      <c r="AK6950">
        <v>3</v>
      </c>
      <c r="AL6950">
        <v>0</v>
      </c>
    </row>
    <row r="6951" spans="1:38" x14ac:dyDescent="0.3">
      <c r="A6951">
        <v>16479151</v>
      </c>
      <c r="B6951" t="s">
        <v>251</v>
      </c>
      <c r="C6951" t="s">
        <v>41</v>
      </c>
      <c r="D6951" t="s">
        <v>43</v>
      </c>
      <c r="E6951" t="s">
        <v>38</v>
      </c>
      <c r="F6951" t="s">
        <v>39</v>
      </c>
      <c r="G6951" t="s">
        <v>3146</v>
      </c>
      <c r="H6951" t="s">
        <v>65</v>
      </c>
      <c r="I6951" t="s">
        <v>3147</v>
      </c>
      <c r="J6951">
        <v>16479151</v>
      </c>
      <c r="K6951" t="s">
        <v>22492</v>
      </c>
      <c r="L6951" t="s">
        <v>8064</v>
      </c>
      <c r="M6951" s="6">
        <v>46248</v>
      </c>
      <c r="O6951" t="s">
        <v>22254</v>
      </c>
      <c r="P6951" t="s">
        <v>18908</v>
      </c>
      <c r="Q6951" t="s">
        <v>8052</v>
      </c>
      <c r="R6951" t="s">
        <v>2990</v>
      </c>
      <c r="S6951" t="s">
        <v>8065</v>
      </c>
      <c r="T6951" t="s">
        <v>1084</v>
      </c>
      <c r="U6951" t="s">
        <v>18909</v>
      </c>
      <c r="V6951" t="s">
        <v>251</v>
      </c>
      <c r="W6951" t="s">
        <v>231</v>
      </c>
      <c r="X6951" t="s">
        <v>231</v>
      </c>
      <c r="Y6951" t="s">
        <v>2992</v>
      </c>
      <c r="Z6951" t="s">
        <v>22493</v>
      </c>
      <c r="AA6951" t="s">
        <v>252</v>
      </c>
      <c r="AB6951" t="s">
        <v>3017</v>
      </c>
      <c r="AC6951" t="s">
        <v>22363</v>
      </c>
      <c r="AD6951" t="s">
        <v>22363</v>
      </c>
      <c r="AE6951" t="s">
        <v>22494</v>
      </c>
      <c r="AF6951" t="s">
        <v>231</v>
      </c>
      <c r="AG6951" t="s">
        <v>10084</v>
      </c>
      <c r="AH6951" t="s">
        <v>3011</v>
      </c>
      <c r="AI6951">
        <v>1</v>
      </c>
      <c r="AJ6951">
        <v>1</v>
      </c>
      <c r="AK6951">
        <v>2</v>
      </c>
      <c r="AL6951">
        <v>1</v>
      </c>
    </row>
    <row r="6952" spans="1:38" x14ac:dyDescent="0.3">
      <c r="A6952">
        <v>16479232</v>
      </c>
      <c r="B6952" t="s">
        <v>251</v>
      </c>
      <c r="C6952" t="s">
        <v>41</v>
      </c>
      <c r="D6952" t="s">
        <v>43</v>
      </c>
      <c r="E6952" t="s">
        <v>38</v>
      </c>
      <c r="F6952" t="s">
        <v>39</v>
      </c>
      <c r="G6952" t="s">
        <v>3146</v>
      </c>
      <c r="H6952" t="s">
        <v>65</v>
      </c>
      <c r="I6952" t="s">
        <v>3147</v>
      </c>
      <c r="J6952">
        <v>16479232</v>
      </c>
      <c r="K6952" t="s">
        <v>22495</v>
      </c>
      <c r="L6952" t="s">
        <v>8064</v>
      </c>
      <c r="M6952" s="6">
        <v>46248</v>
      </c>
      <c r="O6952" t="s">
        <v>22254</v>
      </c>
      <c r="P6952" t="s">
        <v>18908</v>
      </c>
      <c r="Q6952" t="s">
        <v>8052</v>
      </c>
      <c r="R6952" t="s">
        <v>2990</v>
      </c>
      <c r="S6952" t="s">
        <v>8065</v>
      </c>
      <c r="T6952" t="s">
        <v>2190</v>
      </c>
      <c r="U6952" t="s">
        <v>18909</v>
      </c>
      <c r="V6952" t="s">
        <v>251</v>
      </c>
      <c r="W6952" t="s">
        <v>231</v>
      </c>
      <c r="X6952" t="s">
        <v>231</v>
      </c>
      <c r="Y6952" t="s">
        <v>2992</v>
      </c>
      <c r="Z6952" t="s">
        <v>22496</v>
      </c>
      <c r="AA6952" t="s">
        <v>252</v>
      </c>
      <c r="AB6952" t="s">
        <v>3017</v>
      </c>
      <c r="AC6952" t="s">
        <v>22497</v>
      </c>
      <c r="AD6952" t="s">
        <v>22497</v>
      </c>
      <c r="AE6952" t="s">
        <v>22498</v>
      </c>
      <c r="AF6952" t="s">
        <v>231</v>
      </c>
      <c r="AG6952" t="s">
        <v>8329</v>
      </c>
      <c r="AH6952" t="s">
        <v>3011</v>
      </c>
      <c r="AI6952">
        <v>1</v>
      </c>
      <c r="AJ6952">
        <v>0</v>
      </c>
      <c r="AK6952">
        <v>1</v>
      </c>
      <c r="AL6952">
        <v>1</v>
      </c>
    </row>
    <row r="6953" spans="1:38" x14ac:dyDescent="0.3">
      <c r="A6953">
        <v>16479267</v>
      </c>
      <c r="B6953" t="s">
        <v>251</v>
      </c>
      <c r="C6953" t="s">
        <v>41</v>
      </c>
      <c r="D6953" t="s">
        <v>43</v>
      </c>
      <c r="E6953" t="s">
        <v>38</v>
      </c>
      <c r="F6953" t="s">
        <v>39</v>
      </c>
      <c r="G6953" t="s">
        <v>3146</v>
      </c>
      <c r="H6953" t="s">
        <v>65</v>
      </c>
      <c r="I6953" t="s">
        <v>3147</v>
      </c>
      <c r="J6953">
        <v>16479267</v>
      </c>
      <c r="K6953" t="s">
        <v>22499</v>
      </c>
      <c r="L6953" t="s">
        <v>8064</v>
      </c>
      <c r="M6953" s="6">
        <v>46248</v>
      </c>
      <c r="O6953" t="s">
        <v>22254</v>
      </c>
      <c r="P6953" t="s">
        <v>18908</v>
      </c>
      <c r="Q6953" t="s">
        <v>8059</v>
      </c>
      <c r="R6953" t="s">
        <v>2990</v>
      </c>
      <c r="S6953" t="s">
        <v>8065</v>
      </c>
      <c r="T6953" t="s">
        <v>468</v>
      </c>
      <c r="U6953" t="s">
        <v>18911</v>
      </c>
      <c r="V6953" t="s">
        <v>251</v>
      </c>
      <c r="W6953" t="s">
        <v>231</v>
      </c>
      <c r="X6953" t="s">
        <v>231</v>
      </c>
      <c r="Y6953" t="s">
        <v>2992</v>
      </c>
      <c r="Z6953" t="s">
        <v>22500</v>
      </c>
      <c r="AA6953" t="s">
        <v>252</v>
      </c>
      <c r="AB6953" t="s">
        <v>2994</v>
      </c>
      <c r="AC6953" t="s">
        <v>22501</v>
      </c>
      <c r="AD6953" t="s">
        <v>22501</v>
      </c>
      <c r="AE6953" t="s">
        <v>22502</v>
      </c>
      <c r="AF6953" t="s">
        <v>231</v>
      </c>
      <c r="AG6953" t="s">
        <v>8375</v>
      </c>
      <c r="AH6953" t="s">
        <v>3011</v>
      </c>
      <c r="AI6953">
        <v>4</v>
      </c>
      <c r="AJ6953">
        <v>0</v>
      </c>
      <c r="AK6953">
        <v>4</v>
      </c>
      <c r="AL6953">
        <v>4</v>
      </c>
    </row>
    <row r="6954" spans="1:38" x14ac:dyDescent="0.3">
      <c r="A6954">
        <v>16479771</v>
      </c>
      <c r="B6954" t="s">
        <v>251</v>
      </c>
      <c r="C6954" t="s">
        <v>41</v>
      </c>
      <c r="D6954" t="s">
        <v>43</v>
      </c>
      <c r="E6954" t="s">
        <v>38</v>
      </c>
      <c r="F6954" t="s">
        <v>39</v>
      </c>
      <c r="G6954" t="s">
        <v>3146</v>
      </c>
      <c r="H6954" t="s">
        <v>65</v>
      </c>
      <c r="I6954" t="s">
        <v>3147</v>
      </c>
      <c r="J6954">
        <v>16479771</v>
      </c>
      <c r="K6954" t="s">
        <v>22503</v>
      </c>
      <c r="L6954" t="s">
        <v>8064</v>
      </c>
      <c r="M6954" s="6">
        <v>46248</v>
      </c>
      <c r="O6954" t="s">
        <v>22254</v>
      </c>
      <c r="P6954" t="s">
        <v>18908</v>
      </c>
      <c r="Q6954" t="s">
        <v>8059</v>
      </c>
      <c r="R6954" t="s">
        <v>2990</v>
      </c>
      <c r="S6954" t="s">
        <v>8065</v>
      </c>
      <c r="T6954" t="s">
        <v>9594</v>
      </c>
      <c r="U6954" t="s">
        <v>18911</v>
      </c>
      <c r="V6954" t="s">
        <v>251</v>
      </c>
      <c r="W6954" t="s">
        <v>231</v>
      </c>
      <c r="X6954" t="s">
        <v>231</v>
      </c>
      <c r="Y6954" t="s">
        <v>2992</v>
      </c>
      <c r="Z6954" t="s">
        <v>22504</v>
      </c>
      <c r="AA6954" t="s">
        <v>252</v>
      </c>
      <c r="AB6954" t="s">
        <v>2994</v>
      </c>
      <c r="AC6954" t="s">
        <v>22505</v>
      </c>
      <c r="AD6954" t="s">
        <v>22505</v>
      </c>
      <c r="AE6954" t="s">
        <v>22506</v>
      </c>
      <c r="AF6954" t="s">
        <v>231</v>
      </c>
      <c r="AG6954" t="s">
        <v>9598</v>
      </c>
      <c r="AH6954" t="s">
        <v>3011</v>
      </c>
      <c r="AI6954">
        <v>2</v>
      </c>
      <c r="AJ6954">
        <v>0</v>
      </c>
      <c r="AK6954">
        <v>2</v>
      </c>
      <c r="AL6954">
        <v>2</v>
      </c>
    </row>
    <row r="6955" spans="1:38" x14ac:dyDescent="0.3">
      <c r="A6955">
        <v>16479984</v>
      </c>
      <c r="B6955" t="s">
        <v>251</v>
      </c>
      <c r="C6955" t="s">
        <v>41</v>
      </c>
      <c r="D6955" t="s">
        <v>43</v>
      </c>
      <c r="E6955" t="s">
        <v>38</v>
      </c>
      <c r="F6955" t="s">
        <v>39</v>
      </c>
      <c r="G6955" t="s">
        <v>3146</v>
      </c>
      <c r="H6955" t="s">
        <v>428</v>
      </c>
      <c r="I6955" t="s">
        <v>3147</v>
      </c>
      <c r="J6955">
        <v>16479984</v>
      </c>
      <c r="K6955" t="s">
        <v>22507</v>
      </c>
      <c r="L6955" t="s">
        <v>8064</v>
      </c>
      <c r="M6955" s="6">
        <v>46248</v>
      </c>
      <c r="O6955" t="s">
        <v>22254</v>
      </c>
      <c r="P6955" t="s">
        <v>18908</v>
      </c>
      <c r="Q6955" t="s">
        <v>8052</v>
      </c>
      <c r="R6955" t="s">
        <v>2990</v>
      </c>
      <c r="S6955" t="s">
        <v>8065</v>
      </c>
      <c r="T6955" t="s">
        <v>3922</v>
      </c>
      <c r="U6955" t="s">
        <v>18909</v>
      </c>
      <c r="V6955" t="s">
        <v>251</v>
      </c>
      <c r="W6955" t="s">
        <v>231</v>
      </c>
      <c r="X6955" t="s">
        <v>231</v>
      </c>
      <c r="Y6955" t="s">
        <v>2992</v>
      </c>
      <c r="Z6955" t="s">
        <v>22508</v>
      </c>
      <c r="AA6955" t="s">
        <v>252</v>
      </c>
      <c r="AB6955" t="s">
        <v>3017</v>
      </c>
      <c r="AC6955" t="s">
        <v>22509</v>
      </c>
      <c r="AD6955" t="s">
        <v>22509</v>
      </c>
      <c r="AE6955" t="s">
        <v>22510</v>
      </c>
      <c r="AF6955" t="s">
        <v>231</v>
      </c>
      <c r="AG6955" t="s">
        <v>3926</v>
      </c>
      <c r="AH6955" t="s">
        <v>3011</v>
      </c>
      <c r="AI6955">
        <v>3</v>
      </c>
      <c r="AJ6955">
        <v>0</v>
      </c>
      <c r="AK6955">
        <v>3</v>
      </c>
      <c r="AL6955">
        <v>1</v>
      </c>
    </row>
    <row r="6956" spans="1:38" x14ac:dyDescent="0.3">
      <c r="A6956">
        <v>16480583</v>
      </c>
      <c r="B6956" t="s">
        <v>251</v>
      </c>
      <c r="C6956" t="s">
        <v>41</v>
      </c>
      <c r="D6956" t="s">
        <v>43</v>
      </c>
      <c r="E6956" t="s">
        <v>38</v>
      </c>
      <c r="F6956" t="s">
        <v>39</v>
      </c>
      <c r="G6956" t="s">
        <v>3146</v>
      </c>
      <c r="H6956" t="s">
        <v>65</v>
      </c>
      <c r="I6956" t="s">
        <v>3147</v>
      </c>
      <c r="J6956">
        <v>16480583</v>
      </c>
      <c r="K6956" t="s">
        <v>22511</v>
      </c>
      <c r="L6956" t="s">
        <v>8064</v>
      </c>
      <c r="M6956" s="6">
        <v>46248</v>
      </c>
      <c r="O6956" t="s">
        <v>22254</v>
      </c>
      <c r="P6956" t="s">
        <v>18908</v>
      </c>
      <c r="Q6956" t="s">
        <v>8052</v>
      </c>
      <c r="R6956" t="s">
        <v>2990</v>
      </c>
      <c r="S6956" t="s">
        <v>8065</v>
      </c>
      <c r="T6956" t="s">
        <v>8317</v>
      </c>
      <c r="U6956" t="s">
        <v>18909</v>
      </c>
      <c r="V6956" t="s">
        <v>251</v>
      </c>
      <c r="W6956" t="s">
        <v>231</v>
      </c>
      <c r="X6956" t="s">
        <v>231</v>
      </c>
      <c r="Y6956" t="s">
        <v>2992</v>
      </c>
      <c r="Z6956" t="s">
        <v>22512</v>
      </c>
      <c r="AA6956" t="s">
        <v>252</v>
      </c>
      <c r="AB6956" t="s">
        <v>3017</v>
      </c>
      <c r="AC6956" t="s">
        <v>22513</v>
      </c>
      <c r="AD6956" t="s">
        <v>22513</v>
      </c>
      <c r="AE6956" t="s">
        <v>22514</v>
      </c>
      <c r="AF6956" t="s">
        <v>231</v>
      </c>
      <c r="AG6956" t="s">
        <v>8320</v>
      </c>
      <c r="AH6956" t="s">
        <v>3011</v>
      </c>
      <c r="AI6956">
        <v>1</v>
      </c>
      <c r="AJ6956">
        <v>0</v>
      </c>
      <c r="AK6956">
        <v>1</v>
      </c>
      <c r="AL6956">
        <v>0</v>
      </c>
    </row>
    <row r="6957" spans="1:38" x14ac:dyDescent="0.3">
      <c r="A6957">
        <v>49234535</v>
      </c>
      <c r="B6957" t="s">
        <v>231</v>
      </c>
      <c r="C6957" t="s">
        <v>41</v>
      </c>
      <c r="D6957" t="s">
        <v>43</v>
      </c>
      <c r="E6957" t="s">
        <v>38</v>
      </c>
      <c r="F6957" t="s">
        <v>39</v>
      </c>
      <c r="G6957" t="s">
        <v>3146</v>
      </c>
      <c r="H6957" t="s">
        <v>65</v>
      </c>
      <c r="I6957" t="s">
        <v>3147</v>
      </c>
      <c r="J6957">
        <v>49234535</v>
      </c>
      <c r="K6957" t="s">
        <v>22515</v>
      </c>
      <c r="L6957" t="s">
        <v>22516</v>
      </c>
      <c r="M6957" s="6">
        <v>46248</v>
      </c>
      <c r="O6957" t="s">
        <v>22254</v>
      </c>
      <c r="P6957" t="s">
        <v>18908</v>
      </c>
      <c r="Q6957" t="s">
        <v>8052</v>
      </c>
      <c r="R6957" t="s">
        <v>2990</v>
      </c>
      <c r="S6957" t="s">
        <v>8041</v>
      </c>
      <c r="T6957" t="s">
        <v>652</v>
      </c>
      <c r="U6957" t="s">
        <v>18909</v>
      </c>
      <c r="V6957" t="s">
        <v>231</v>
      </c>
      <c r="W6957" t="s">
        <v>231</v>
      </c>
      <c r="X6957" t="s">
        <v>231</v>
      </c>
      <c r="Y6957" t="s">
        <v>231</v>
      </c>
      <c r="AF6957" t="s">
        <v>231</v>
      </c>
      <c r="AH6957" t="s">
        <v>3011</v>
      </c>
    </row>
    <row r="6958" spans="1:38" x14ac:dyDescent="0.3">
      <c r="A6958">
        <v>1315430</v>
      </c>
      <c r="B6958" t="s">
        <v>231</v>
      </c>
      <c r="C6958" t="s">
        <v>999</v>
      </c>
      <c r="D6958" t="s">
        <v>43</v>
      </c>
      <c r="E6958" t="s">
        <v>38</v>
      </c>
      <c r="F6958" t="s">
        <v>39</v>
      </c>
      <c r="G6958" t="s">
        <v>3183</v>
      </c>
      <c r="H6958" t="s">
        <v>1471</v>
      </c>
      <c r="I6958" t="s">
        <v>3184</v>
      </c>
      <c r="J6958">
        <v>1315430</v>
      </c>
      <c r="K6958" t="s">
        <v>20990</v>
      </c>
      <c r="L6958" t="s">
        <v>8064</v>
      </c>
      <c r="M6958" s="6">
        <v>46248</v>
      </c>
      <c r="O6958" t="s">
        <v>22254</v>
      </c>
      <c r="P6958" t="s">
        <v>18908</v>
      </c>
      <c r="Q6958" t="s">
        <v>8040</v>
      </c>
      <c r="R6958" t="s">
        <v>2990</v>
      </c>
      <c r="S6958" t="s">
        <v>8065</v>
      </c>
      <c r="T6958" t="s">
        <v>20171</v>
      </c>
      <c r="U6958" t="s">
        <v>18913</v>
      </c>
      <c r="V6958" t="s">
        <v>231</v>
      </c>
      <c r="W6958" t="s">
        <v>231</v>
      </c>
      <c r="X6958" t="s">
        <v>231</v>
      </c>
      <c r="Y6958" t="s">
        <v>231</v>
      </c>
      <c r="AF6958" t="s">
        <v>231</v>
      </c>
      <c r="AH6958" t="s">
        <v>3190</v>
      </c>
    </row>
    <row r="6959" spans="1:38" x14ac:dyDescent="0.3">
      <c r="A6959">
        <v>1316224</v>
      </c>
      <c r="B6959" t="s">
        <v>231</v>
      </c>
      <c r="C6959" t="s">
        <v>999</v>
      </c>
      <c r="D6959" t="s">
        <v>43</v>
      </c>
      <c r="E6959" t="s">
        <v>38</v>
      </c>
      <c r="F6959" t="s">
        <v>39</v>
      </c>
      <c r="G6959" t="s">
        <v>3183</v>
      </c>
      <c r="H6959" t="s">
        <v>1471</v>
      </c>
      <c r="I6959" t="s">
        <v>3184</v>
      </c>
      <c r="J6959">
        <v>1316224</v>
      </c>
      <c r="K6959" t="s">
        <v>22517</v>
      </c>
      <c r="L6959" t="s">
        <v>8064</v>
      </c>
      <c r="M6959" s="6">
        <v>46248</v>
      </c>
      <c r="O6959" t="s">
        <v>22254</v>
      </c>
      <c r="P6959" t="s">
        <v>18908</v>
      </c>
      <c r="Q6959" t="s">
        <v>8040</v>
      </c>
      <c r="R6959" t="s">
        <v>2990</v>
      </c>
      <c r="S6959" t="s">
        <v>8065</v>
      </c>
      <c r="T6959" t="s">
        <v>3441</v>
      </c>
      <c r="U6959" t="s">
        <v>18913</v>
      </c>
      <c r="V6959" t="s">
        <v>231</v>
      </c>
      <c r="W6959" t="s">
        <v>231</v>
      </c>
      <c r="X6959" t="s">
        <v>231</v>
      </c>
      <c r="Y6959" t="s">
        <v>231</v>
      </c>
      <c r="AF6959" t="s">
        <v>231</v>
      </c>
      <c r="AH6959" t="s">
        <v>3190</v>
      </c>
    </row>
    <row r="6960" spans="1:38" x14ac:dyDescent="0.3">
      <c r="A6960">
        <v>1090290</v>
      </c>
      <c r="B6960" t="s">
        <v>251</v>
      </c>
      <c r="C6960" t="s">
        <v>3943</v>
      </c>
      <c r="D6960" t="s">
        <v>43</v>
      </c>
      <c r="E6960" t="s">
        <v>38</v>
      </c>
      <c r="F6960" t="s">
        <v>39</v>
      </c>
      <c r="G6960" t="s">
        <v>3944</v>
      </c>
      <c r="H6960" t="s">
        <v>3945</v>
      </c>
      <c r="I6960" t="s">
        <v>3946</v>
      </c>
      <c r="J6960">
        <v>1090290</v>
      </c>
      <c r="K6960" t="s">
        <v>22518</v>
      </c>
      <c r="L6960" t="s">
        <v>8064</v>
      </c>
      <c r="M6960" s="6">
        <v>46248</v>
      </c>
      <c r="O6960" t="s">
        <v>22254</v>
      </c>
      <c r="P6960" t="s">
        <v>18908</v>
      </c>
      <c r="Q6960" t="s">
        <v>8052</v>
      </c>
      <c r="R6960" t="s">
        <v>2990</v>
      </c>
      <c r="S6960" t="s">
        <v>8065</v>
      </c>
      <c r="T6960" t="s">
        <v>3949</v>
      </c>
      <c r="U6960" t="s">
        <v>18909</v>
      </c>
      <c r="V6960" t="s">
        <v>251</v>
      </c>
      <c r="W6960" t="s">
        <v>231</v>
      </c>
      <c r="X6960" t="s">
        <v>231</v>
      </c>
      <c r="Y6960" t="s">
        <v>2992</v>
      </c>
      <c r="Z6960" t="s">
        <v>22519</v>
      </c>
      <c r="AA6960" t="s">
        <v>252</v>
      </c>
      <c r="AB6960" t="s">
        <v>3002</v>
      </c>
      <c r="AC6960" t="s">
        <v>22520</v>
      </c>
      <c r="AD6960" t="s">
        <v>22520</v>
      </c>
      <c r="AE6960" t="s">
        <v>22521</v>
      </c>
      <c r="AF6960" t="s">
        <v>231</v>
      </c>
      <c r="AG6960" t="s">
        <v>3953</v>
      </c>
      <c r="AH6960" t="s">
        <v>2998</v>
      </c>
      <c r="AI6960">
        <v>3</v>
      </c>
      <c r="AJ6960">
        <v>0</v>
      </c>
      <c r="AK6960">
        <v>3</v>
      </c>
      <c r="AL6960">
        <v>3</v>
      </c>
    </row>
    <row r="6961" spans="1:38" x14ac:dyDescent="0.3">
      <c r="A6961">
        <v>1042900</v>
      </c>
      <c r="B6961" t="s">
        <v>231</v>
      </c>
      <c r="C6961" t="s">
        <v>433</v>
      </c>
      <c r="D6961" t="s">
        <v>43</v>
      </c>
      <c r="E6961" t="s">
        <v>38</v>
      </c>
      <c r="F6961" t="s">
        <v>39</v>
      </c>
      <c r="G6961" t="s">
        <v>3191</v>
      </c>
      <c r="H6961" t="s">
        <v>435</v>
      </c>
      <c r="I6961" t="s">
        <v>3192</v>
      </c>
      <c r="J6961">
        <v>1042900</v>
      </c>
      <c r="K6961" t="s">
        <v>20999</v>
      </c>
      <c r="L6961" t="s">
        <v>8160</v>
      </c>
      <c r="M6961" s="6">
        <v>46248</v>
      </c>
      <c r="O6961" t="s">
        <v>22254</v>
      </c>
      <c r="P6961" t="s">
        <v>18908</v>
      </c>
      <c r="Q6961" t="s">
        <v>8052</v>
      </c>
      <c r="R6961" t="s">
        <v>2990</v>
      </c>
      <c r="S6961" t="s">
        <v>8161</v>
      </c>
      <c r="T6961" t="s">
        <v>5154</v>
      </c>
      <c r="U6961" t="s">
        <v>18909</v>
      </c>
      <c r="V6961" t="s">
        <v>231</v>
      </c>
      <c r="W6961" t="s">
        <v>231</v>
      </c>
      <c r="X6961" t="s">
        <v>231</v>
      </c>
      <c r="Y6961" t="s">
        <v>231</v>
      </c>
      <c r="AF6961" t="s">
        <v>231</v>
      </c>
      <c r="AH6961" t="s">
        <v>2998</v>
      </c>
    </row>
    <row r="6962" spans="1:38" x14ac:dyDescent="0.3">
      <c r="A6962">
        <v>1142335</v>
      </c>
      <c r="B6962" t="s">
        <v>231</v>
      </c>
      <c r="C6962" t="s">
        <v>433</v>
      </c>
      <c r="D6962" t="s">
        <v>43</v>
      </c>
      <c r="E6962" t="s">
        <v>38</v>
      </c>
      <c r="F6962" t="s">
        <v>39</v>
      </c>
      <c r="G6962" t="s">
        <v>3191</v>
      </c>
      <c r="H6962" t="s">
        <v>435</v>
      </c>
      <c r="I6962" t="s">
        <v>3192</v>
      </c>
      <c r="J6962">
        <v>1142335</v>
      </c>
      <c r="K6962" t="s">
        <v>20611</v>
      </c>
      <c r="L6962" t="s">
        <v>8160</v>
      </c>
      <c r="M6962" s="6">
        <v>46248</v>
      </c>
      <c r="O6962" t="s">
        <v>22254</v>
      </c>
      <c r="P6962" t="s">
        <v>18908</v>
      </c>
      <c r="Q6962" t="s">
        <v>8052</v>
      </c>
      <c r="R6962" t="s">
        <v>2990</v>
      </c>
      <c r="S6962" t="s">
        <v>8161</v>
      </c>
      <c r="T6962" t="s">
        <v>5154</v>
      </c>
      <c r="U6962" t="s">
        <v>18909</v>
      </c>
      <c r="V6962" t="s">
        <v>231</v>
      </c>
      <c r="W6962" t="s">
        <v>231</v>
      </c>
      <c r="X6962" t="s">
        <v>231</v>
      </c>
      <c r="Y6962" t="s">
        <v>231</v>
      </c>
      <c r="AF6962" t="s">
        <v>231</v>
      </c>
      <c r="AH6962" t="s">
        <v>2998</v>
      </c>
    </row>
    <row r="6963" spans="1:38" x14ac:dyDescent="0.3">
      <c r="A6963">
        <v>1181241</v>
      </c>
      <c r="B6963" t="s">
        <v>231</v>
      </c>
      <c r="C6963" t="s">
        <v>433</v>
      </c>
      <c r="D6963" t="s">
        <v>43</v>
      </c>
      <c r="E6963" t="s">
        <v>38</v>
      </c>
      <c r="F6963" t="s">
        <v>39</v>
      </c>
      <c r="G6963" t="s">
        <v>3191</v>
      </c>
      <c r="H6963" t="s">
        <v>435</v>
      </c>
      <c r="I6963" t="s">
        <v>3192</v>
      </c>
      <c r="J6963">
        <v>1181241</v>
      </c>
      <c r="K6963" t="s">
        <v>22522</v>
      </c>
      <c r="L6963" t="s">
        <v>8160</v>
      </c>
      <c r="M6963" s="6">
        <v>46248</v>
      </c>
      <c r="O6963" t="s">
        <v>22254</v>
      </c>
      <c r="P6963" t="s">
        <v>18908</v>
      </c>
      <c r="Q6963" t="s">
        <v>8052</v>
      </c>
      <c r="R6963" t="s">
        <v>2990</v>
      </c>
      <c r="S6963" t="s">
        <v>8161</v>
      </c>
      <c r="T6963" t="s">
        <v>5154</v>
      </c>
      <c r="U6963" t="s">
        <v>18909</v>
      </c>
      <c r="V6963" t="s">
        <v>231</v>
      </c>
      <c r="W6963" t="s">
        <v>231</v>
      </c>
      <c r="X6963" t="s">
        <v>231</v>
      </c>
      <c r="Y6963" t="s">
        <v>231</v>
      </c>
      <c r="AF6963" t="s">
        <v>231</v>
      </c>
      <c r="AH6963" t="s">
        <v>2998</v>
      </c>
    </row>
    <row r="6964" spans="1:38" x14ac:dyDescent="0.3">
      <c r="A6964">
        <v>1192669</v>
      </c>
      <c r="B6964" t="s">
        <v>231</v>
      </c>
      <c r="C6964" t="s">
        <v>433</v>
      </c>
      <c r="D6964" t="s">
        <v>43</v>
      </c>
      <c r="E6964" t="s">
        <v>38</v>
      </c>
      <c r="F6964" t="s">
        <v>39</v>
      </c>
      <c r="G6964" t="s">
        <v>3191</v>
      </c>
      <c r="H6964" t="s">
        <v>435</v>
      </c>
      <c r="I6964" t="s">
        <v>3192</v>
      </c>
      <c r="J6964">
        <v>1192669</v>
      </c>
      <c r="K6964" t="s">
        <v>22523</v>
      </c>
      <c r="L6964" t="s">
        <v>8160</v>
      </c>
      <c r="M6964" s="6">
        <v>46248</v>
      </c>
      <c r="O6964" t="s">
        <v>22254</v>
      </c>
      <c r="P6964" t="s">
        <v>18908</v>
      </c>
      <c r="Q6964" t="s">
        <v>8052</v>
      </c>
      <c r="R6964" t="s">
        <v>2990</v>
      </c>
      <c r="S6964" t="s">
        <v>8161</v>
      </c>
      <c r="T6964" t="s">
        <v>5154</v>
      </c>
      <c r="U6964" t="s">
        <v>18909</v>
      </c>
      <c r="V6964" t="s">
        <v>231</v>
      </c>
      <c r="W6964" t="s">
        <v>231</v>
      </c>
      <c r="X6964" t="s">
        <v>231</v>
      </c>
      <c r="Y6964" t="s">
        <v>231</v>
      </c>
      <c r="AF6964" t="s">
        <v>231</v>
      </c>
      <c r="AH6964" t="s">
        <v>2998</v>
      </c>
    </row>
    <row r="6965" spans="1:38" x14ac:dyDescent="0.3">
      <c r="A6965">
        <v>1229473</v>
      </c>
      <c r="B6965" t="s">
        <v>251</v>
      </c>
      <c r="C6965" t="s">
        <v>433</v>
      </c>
      <c r="D6965" t="s">
        <v>43</v>
      </c>
      <c r="E6965" t="s">
        <v>38</v>
      </c>
      <c r="F6965" t="s">
        <v>39</v>
      </c>
      <c r="G6965" t="s">
        <v>3191</v>
      </c>
      <c r="H6965" t="s">
        <v>435</v>
      </c>
      <c r="I6965" t="s">
        <v>3192</v>
      </c>
      <c r="J6965">
        <v>1229473</v>
      </c>
      <c r="K6965" t="s">
        <v>22524</v>
      </c>
      <c r="L6965" t="s">
        <v>8064</v>
      </c>
      <c r="M6965" s="6">
        <v>46248</v>
      </c>
      <c r="O6965" t="s">
        <v>22254</v>
      </c>
      <c r="P6965" t="s">
        <v>18908</v>
      </c>
      <c r="Q6965" t="s">
        <v>8052</v>
      </c>
      <c r="R6965" t="s">
        <v>2990</v>
      </c>
      <c r="S6965" t="s">
        <v>8065</v>
      </c>
      <c r="T6965" t="s">
        <v>523</v>
      </c>
      <c r="U6965" t="s">
        <v>18909</v>
      </c>
      <c r="V6965" t="s">
        <v>251</v>
      </c>
      <c r="W6965" t="s">
        <v>231</v>
      </c>
      <c r="X6965" t="s">
        <v>231</v>
      </c>
      <c r="Y6965" t="s">
        <v>2992</v>
      </c>
      <c r="Z6965" t="s">
        <v>22525</v>
      </c>
      <c r="AA6965" t="s">
        <v>252</v>
      </c>
      <c r="AB6965" t="s">
        <v>3017</v>
      </c>
      <c r="AC6965" t="s">
        <v>22526</v>
      </c>
      <c r="AD6965" t="s">
        <v>22526</v>
      </c>
      <c r="AE6965" t="s">
        <v>22527</v>
      </c>
      <c r="AF6965" t="s">
        <v>231</v>
      </c>
      <c r="AG6965" t="s">
        <v>5850</v>
      </c>
      <c r="AH6965" t="s">
        <v>2998</v>
      </c>
      <c r="AI6965">
        <v>1</v>
      </c>
      <c r="AJ6965">
        <v>0</v>
      </c>
      <c r="AK6965">
        <v>1</v>
      </c>
      <c r="AL6965">
        <v>0</v>
      </c>
    </row>
    <row r="6966" spans="1:38" x14ac:dyDescent="0.3">
      <c r="A6966">
        <v>20278517</v>
      </c>
      <c r="B6966" t="s">
        <v>231</v>
      </c>
      <c r="C6966" t="s">
        <v>84</v>
      </c>
      <c r="D6966" t="s">
        <v>43</v>
      </c>
      <c r="E6966" t="s">
        <v>38</v>
      </c>
      <c r="F6966" t="s">
        <v>79</v>
      </c>
      <c r="G6966" t="s">
        <v>2983</v>
      </c>
      <c r="H6966" t="s">
        <v>18948</v>
      </c>
      <c r="I6966" t="s">
        <v>3196</v>
      </c>
      <c r="J6966">
        <v>20278517</v>
      </c>
      <c r="K6966" t="s">
        <v>22528</v>
      </c>
      <c r="L6966" t="s">
        <v>195</v>
      </c>
      <c r="M6966" s="6">
        <v>46248</v>
      </c>
      <c r="N6966" t="s">
        <v>22529</v>
      </c>
      <c r="P6966" t="s">
        <v>18908</v>
      </c>
      <c r="Q6966" t="s">
        <v>2989</v>
      </c>
      <c r="R6966" t="s">
        <v>2990</v>
      </c>
      <c r="S6966" t="s">
        <v>2991</v>
      </c>
      <c r="T6966" t="s">
        <v>18949</v>
      </c>
      <c r="U6966" t="s">
        <v>18911</v>
      </c>
      <c r="V6966" t="s">
        <v>231</v>
      </c>
      <c r="W6966" t="s">
        <v>231</v>
      </c>
      <c r="X6966" t="s">
        <v>231</v>
      </c>
      <c r="Y6966" t="s">
        <v>231</v>
      </c>
      <c r="AF6966" t="s">
        <v>231</v>
      </c>
      <c r="AH6966" t="s">
        <v>2998</v>
      </c>
    </row>
    <row r="6967" spans="1:38" x14ac:dyDescent="0.3">
      <c r="A6967">
        <v>1124700</v>
      </c>
      <c r="B6967" t="s">
        <v>251</v>
      </c>
      <c r="C6967" t="s">
        <v>84</v>
      </c>
      <c r="D6967" t="s">
        <v>43</v>
      </c>
      <c r="E6967" t="s">
        <v>38</v>
      </c>
      <c r="F6967" t="s">
        <v>79</v>
      </c>
      <c r="G6967" t="s">
        <v>2983</v>
      </c>
      <c r="H6967" t="s">
        <v>85</v>
      </c>
      <c r="I6967" t="s">
        <v>2984</v>
      </c>
      <c r="J6967">
        <v>1124700</v>
      </c>
      <c r="K6967" t="s">
        <v>22530</v>
      </c>
      <c r="L6967" t="s">
        <v>2986</v>
      </c>
      <c r="M6967" s="6">
        <v>46248</v>
      </c>
      <c r="N6967" t="s">
        <v>22531</v>
      </c>
      <c r="P6967" t="s">
        <v>18908</v>
      </c>
      <c r="Q6967" t="s">
        <v>2989</v>
      </c>
      <c r="R6967" t="s">
        <v>2990</v>
      </c>
      <c r="S6967" t="s">
        <v>2991</v>
      </c>
      <c r="T6967" t="s">
        <v>18926</v>
      </c>
      <c r="U6967" t="s">
        <v>18913</v>
      </c>
      <c r="V6967" t="s">
        <v>251</v>
      </c>
      <c r="W6967" t="s">
        <v>231</v>
      </c>
      <c r="X6967" t="s">
        <v>231</v>
      </c>
      <c r="Y6967" t="s">
        <v>2992</v>
      </c>
      <c r="Z6967" t="s">
        <v>22532</v>
      </c>
      <c r="AA6967" t="s">
        <v>252</v>
      </c>
      <c r="AB6967" t="s">
        <v>2994</v>
      </c>
      <c r="AC6967" t="s">
        <v>22533</v>
      </c>
      <c r="AD6967" t="s">
        <v>22533</v>
      </c>
      <c r="AE6967" t="s">
        <v>22534</v>
      </c>
      <c r="AF6967" t="s">
        <v>231</v>
      </c>
      <c r="AG6967" t="s">
        <v>18927</v>
      </c>
      <c r="AH6967" t="s">
        <v>2998</v>
      </c>
      <c r="AI6967">
        <v>2</v>
      </c>
      <c r="AJ6967">
        <v>0</v>
      </c>
      <c r="AK6967">
        <v>2</v>
      </c>
      <c r="AL6967">
        <v>1</v>
      </c>
    </row>
    <row r="6968" spans="1:38" x14ac:dyDescent="0.3">
      <c r="A6968">
        <v>2100786</v>
      </c>
      <c r="B6968" t="s">
        <v>251</v>
      </c>
      <c r="C6968" t="s">
        <v>81</v>
      </c>
      <c r="D6968" t="s">
        <v>43</v>
      </c>
      <c r="E6968" t="s">
        <v>38</v>
      </c>
      <c r="F6968" t="s">
        <v>79</v>
      </c>
      <c r="G6968" t="s">
        <v>3004</v>
      </c>
      <c r="H6968" t="s">
        <v>128</v>
      </c>
      <c r="I6968" t="s">
        <v>3005</v>
      </c>
      <c r="J6968">
        <v>2100786</v>
      </c>
      <c r="K6968" t="s">
        <v>22535</v>
      </c>
      <c r="L6968" t="s">
        <v>3022</v>
      </c>
      <c r="M6968" s="6">
        <v>46248</v>
      </c>
      <c r="N6968" t="s">
        <v>22536</v>
      </c>
      <c r="P6968" t="s">
        <v>18908</v>
      </c>
      <c r="Q6968" t="s">
        <v>2989</v>
      </c>
      <c r="R6968" t="s">
        <v>2990</v>
      </c>
      <c r="S6968" t="s">
        <v>2991</v>
      </c>
      <c r="T6968" t="s">
        <v>1203</v>
      </c>
      <c r="U6968" t="s">
        <v>18916</v>
      </c>
      <c r="V6968" t="s">
        <v>251</v>
      </c>
      <c r="W6968" t="s">
        <v>231</v>
      </c>
      <c r="X6968" t="s">
        <v>231</v>
      </c>
      <c r="Y6968" t="s">
        <v>2992</v>
      </c>
      <c r="Z6968" t="s">
        <v>22537</v>
      </c>
      <c r="AA6968" t="s">
        <v>252</v>
      </c>
      <c r="AB6968" t="s">
        <v>3017</v>
      </c>
      <c r="AC6968" t="s">
        <v>22538</v>
      </c>
      <c r="AD6968" t="s">
        <v>22538</v>
      </c>
      <c r="AE6968" t="s">
        <v>22539</v>
      </c>
      <c r="AF6968" t="s">
        <v>231</v>
      </c>
      <c r="AG6968" t="s">
        <v>4767</v>
      </c>
      <c r="AH6968" t="s">
        <v>3011</v>
      </c>
      <c r="AI6968">
        <v>3</v>
      </c>
      <c r="AJ6968">
        <v>1</v>
      </c>
      <c r="AK6968">
        <v>4</v>
      </c>
      <c r="AL6968">
        <v>3</v>
      </c>
    </row>
    <row r="6969" spans="1:38" x14ac:dyDescent="0.3">
      <c r="A6969">
        <v>2692578</v>
      </c>
      <c r="B6969" t="s">
        <v>231</v>
      </c>
      <c r="C6969" t="s">
        <v>81</v>
      </c>
      <c r="D6969" t="s">
        <v>43</v>
      </c>
      <c r="E6969" t="s">
        <v>38</v>
      </c>
      <c r="F6969" t="s">
        <v>79</v>
      </c>
      <c r="G6969" t="s">
        <v>3004</v>
      </c>
      <c r="H6969" t="s">
        <v>147</v>
      </c>
      <c r="I6969" t="s">
        <v>3005</v>
      </c>
      <c r="J6969">
        <v>2692578</v>
      </c>
      <c r="K6969" t="s">
        <v>22540</v>
      </c>
      <c r="L6969" t="s">
        <v>188</v>
      </c>
      <c r="M6969" s="6">
        <v>46248</v>
      </c>
      <c r="N6969" t="s">
        <v>22541</v>
      </c>
      <c r="P6969" t="s">
        <v>18908</v>
      </c>
      <c r="Q6969" t="s">
        <v>2989</v>
      </c>
      <c r="R6969" t="s">
        <v>2990</v>
      </c>
      <c r="S6969" t="s">
        <v>2991</v>
      </c>
      <c r="T6969" t="s">
        <v>3991</v>
      </c>
      <c r="U6969" t="s">
        <v>18913</v>
      </c>
      <c r="V6969" t="s">
        <v>231</v>
      </c>
      <c r="W6969" t="s">
        <v>231</v>
      </c>
      <c r="X6969" t="s">
        <v>231</v>
      </c>
      <c r="Y6969" t="s">
        <v>231</v>
      </c>
      <c r="AF6969" t="s">
        <v>231</v>
      </c>
      <c r="AH6969" t="s">
        <v>3011</v>
      </c>
    </row>
    <row r="6970" spans="1:38" x14ac:dyDescent="0.3">
      <c r="A6970">
        <v>13266422</v>
      </c>
      <c r="B6970" t="s">
        <v>251</v>
      </c>
      <c r="C6970" t="s">
        <v>81</v>
      </c>
      <c r="D6970" t="s">
        <v>43</v>
      </c>
      <c r="E6970" t="s">
        <v>38</v>
      </c>
      <c r="F6970" t="s">
        <v>79</v>
      </c>
      <c r="G6970" t="s">
        <v>3004</v>
      </c>
      <c r="H6970" t="s">
        <v>147</v>
      </c>
      <c r="I6970" t="s">
        <v>3005</v>
      </c>
      <c r="J6970">
        <v>13266422</v>
      </c>
      <c r="K6970" t="s">
        <v>22542</v>
      </c>
      <c r="L6970" t="s">
        <v>2986</v>
      </c>
      <c r="M6970" s="6">
        <v>46248</v>
      </c>
      <c r="N6970" t="s">
        <v>22543</v>
      </c>
      <c r="P6970" t="s">
        <v>18908</v>
      </c>
      <c r="Q6970" t="s">
        <v>2989</v>
      </c>
      <c r="R6970" t="s">
        <v>2990</v>
      </c>
      <c r="S6970" t="s">
        <v>2991</v>
      </c>
      <c r="T6970" t="s">
        <v>1129</v>
      </c>
      <c r="U6970" t="s">
        <v>18911</v>
      </c>
      <c r="V6970" t="s">
        <v>251</v>
      </c>
      <c r="W6970" t="s">
        <v>231</v>
      </c>
      <c r="X6970" t="s">
        <v>231</v>
      </c>
      <c r="Y6970" t="s">
        <v>2992</v>
      </c>
      <c r="Z6970" t="s">
        <v>22544</v>
      </c>
      <c r="AA6970" t="s">
        <v>252</v>
      </c>
      <c r="AB6970" t="s">
        <v>3017</v>
      </c>
      <c r="AC6970" t="s">
        <v>22545</v>
      </c>
      <c r="AD6970" t="s">
        <v>22545</v>
      </c>
      <c r="AE6970" t="s">
        <v>22546</v>
      </c>
      <c r="AF6970" t="s">
        <v>231</v>
      </c>
      <c r="AG6970" t="s">
        <v>3010</v>
      </c>
      <c r="AH6970" t="s">
        <v>3011</v>
      </c>
      <c r="AI6970">
        <v>1</v>
      </c>
      <c r="AJ6970">
        <v>1</v>
      </c>
      <c r="AK6970">
        <v>2</v>
      </c>
      <c r="AL6970">
        <v>0</v>
      </c>
    </row>
    <row r="6971" spans="1:38" x14ac:dyDescent="0.3">
      <c r="A6971">
        <v>10182003</v>
      </c>
      <c r="B6971" t="s">
        <v>231</v>
      </c>
      <c r="C6971" t="s">
        <v>90</v>
      </c>
      <c r="D6971" t="s">
        <v>43</v>
      </c>
      <c r="E6971" t="s">
        <v>38</v>
      </c>
      <c r="F6971" t="s">
        <v>88</v>
      </c>
      <c r="G6971" t="s">
        <v>3028</v>
      </c>
      <c r="H6971" t="s">
        <v>108</v>
      </c>
      <c r="I6971" t="s">
        <v>3029</v>
      </c>
      <c r="J6971">
        <v>10182003</v>
      </c>
      <c r="K6971" t="s">
        <v>22547</v>
      </c>
      <c r="L6971" t="s">
        <v>22548</v>
      </c>
      <c r="M6971" s="6">
        <v>46248</v>
      </c>
      <c r="N6971" t="s">
        <v>22549</v>
      </c>
      <c r="P6971" t="s">
        <v>18908</v>
      </c>
      <c r="Q6971" t="s">
        <v>2989</v>
      </c>
      <c r="R6971" t="s">
        <v>2990</v>
      </c>
      <c r="S6971" t="s">
        <v>2991</v>
      </c>
      <c r="T6971" t="s">
        <v>1012</v>
      </c>
      <c r="U6971" t="s">
        <v>18913</v>
      </c>
      <c r="V6971" t="s">
        <v>231</v>
      </c>
      <c r="W6971" t="s">
        <v>231</v>
      </c>
      <c r="X6971" t="s">
        <v>231</v>
      </c>
      <c r="Y6971" t="s">
        <v>231</v>
      </c>
      <c r="AF6971" t="s">
        <v>231</v>
      </c>
      <c r="AH6971" t="s">
        <v>3011</v>
      </c>
    </row>
    <row r="6972" spans="1:38" x14ac:dyDescent="0.3">
      <c r="A6972">
        <v>208712405</v>
      </c>
      <c r="B6972" t="s">
        <v>231</v>
      </c>
      <c r="C6972" t="s">
        <v>90</v>
      </c>
      <c r="D6972" t="s">
        <v>43</v>
      </c>
      <c r="E6972" t="s">
        <v>38</v>
      </c>
      <c r="F6972" t="s">
        <v>88</v>
      </c>
      <c r="G6972" t="s">
        <v>3028</v>
      </c>
      <c r="H6972" t="s">
        <v>120</v>
      </c>
      <c r="I6972" t="s">
        <v>3029</v>
      </c>
      <c r="J6972">
        <v>208712405</v>
      </c>
      <c r="K6972" t="s">
        <v>22550</v>
      </c>
      <c r="L6972" t="s">
        <v>195</v>
      </c>
      <c r="M6972" s="6">
        <v>46248</v>
      </c>
      <c r="N6972" t="s">
        <v>22551</v>
      </c>
      <c r="P6972" t="s">
        <v>18908</v>
      </c>
      <c r="Q6972" t="s">
        <v>2989</v>
      </c>
      <c r="R6972" t="s">
        <v>2990</v>
      </c>
      <c r="S6972" t="s">
        <v>2991</v>
      </c>
      <c r="T6972" t="s">
        <v>315</v>
      </c>
      <c r="U6972" t="s">
        <v>18913</v>
      </c>
      <c r="V6972" t="s">
        <v>231</v>
      </c>
      <c r="W6972" t="s">
        <v>231</v>
      </c>
      <c r="X6972" t="s">
        <v>231</v>
      </c>
      <c r="Y6972" t="s">
        <v>231</v>
      </c>
      <c r="AF6972" t="s">
        <v>231</v>
      </c>
      <c r="AH6972" t="s">
        <v>3011</v>
      </c>
    </row>
    <row r="6973" spans="1:38" x14ac:dyDescent="0.3">
      <c r="A6973">
        <v>218370332</v>
      </c>
      <c r="B6973" t="s">
        <v>251</v>
      </c>
      <c r="C6973" t="s">
        <v>90</v>
      </c>
      <c r="D6973" t="s">
        <v>43</v>
      </c>
      <c r="E6973" t="s">
        <v>38</v>
      </c>
      <c r="F6973" t="s">
        <v>88</v>
      </c>
      <c r="G6973" t="s">
        <v>3028</v>
      </c>
      <c r="H6973" t="s">
        <v>120</v>
      </c>
      <c r="I6973" t="s">
        <v>3029</v>
      </c>
      <c r="J6973">
        <v>218370332</v>
      </c>
      <c r="K6973" t="s">
        <v>22552</v>
      </c>
      <c r="L6973" t="s">
        <v>2986</v>
      </c>
      <c r="M6973" s="6">
        <v>46248</v>
      </c>
      <c r="N6973" t="s">
        <v>22553</v>
      </c>
      <c r="P6973" t="s">
        <v>18908</v>
      </c>
      <c r="Q6973" t="s">
        <v>2989</v>
      </c>
      <c r="R6973" t="s">
        <v>2990</v>
      </c>
      <c r="S6973" t="s">
        <v>2991</v>
      </c>
      <c r="T6973" t="s">
        <v>947</v>
      </c>
      <c r="U6973" t="s">
        <v>18916</v>
      </c>
      <c r="V6973" t="s">
        <v>251</v>
      </c>
      <c r="W6973" t="s">
        <v>231</v>
      </c>
      <c r="X6973" t="s">
        <v>231</v>
      </c>
      <c r="Y6973" t="s">
        <v>231</v>
      </c>
      <c r="Z6973" t="s">
        <v>22554</v>
      </c>
      <c r="AA6973" t="s">
        <v>252</v>
      </c>
      <c r="AB6973" t="s">
        <v>3017</v>
      </c>
      <c r="AC6973" t="s">
        <v>22555</v>
      </c>
      <c r="AD6973" t="s">
        <v>22555</v>
      </c>
      <c r="AE6973" t="s">
        <v>22556</v>
      </c>
      <c r="AF6973" t="s">
        <v>231</v>
      </c>
      <c r="AG6973" t="s">
        <v>4543</v>
      </c>
      <c r="AH6973" t="s">
        <v>3011</v>
      </c>
      <c r="AI6973">
        <v>3</v>
      </c>
      <c r="AJ6973">
        <v>0</v>
      </c>
      <c r="AK6973">
        <v>3</v>
      </c>
      <c r="AL6973">
        <v>1</v>
      </c>
    </row>
    <row r="6974" spans="1:38" x14ac:dyDescent="0.3">
      <c r="A6974">
        <v>218752596</v>
      </c>
      <c r="B6974" t="s">
        <v>251</v>
      </c>
      <c r="C6974" t="s">
        <v>90</v>
      </c>
      <c r="D6974" t="s">
        <v>43</v>
      </c>
      <c r="E6974" t="s">
        <v>38</v>
      </c>
      <c r="F6974" t="s">
        <v>88</v>
      </c>
      <c r="G6974" t="s">
        <v>3028</v>
      </c>
      <c r="H6974" t="s">
        <v>120</v>
      </c>
      <c r="I6974" t="s">
        <v>3029</v>
      </c>
      <c r="J6974">
        <v>218752596</v>
      </c>
      <c r="K6974" t="s">
        <v>22557</v>
      </c>
      <c r="L6974" t="s">
        <v>2986</v>
      </c>
      <c r="M6974" s="6">
        <v>46248</v>
      </c>
      <c r="N6974" t="s">
        <v>22558</v>
      </c>
      <c r="P6974" t="s">
        <v>18908</v>
      </c>
      <c r="Q6974" t="s">
        <v>2989</v>
      </c>
      <c r="R6974" t="s">
        <v>2990</v>
      </c>
      <c r="S6974" t="s">
        <v>2991</v>
      </c>
      <c r="T6974" t="s">
        <v>18920</v>
      </c>
      <c r="U6974" t="s">
        <v>18911</v>
      </c>
      <c r="V6974" t="s">
        <v>251</v>
      </c>
      <c r="W6974" t="s">
        <v>231</v>
      </c>
      <c r="X6974" t="s">
        <v>231</v>
      </c>
      <c r="Y6974" t="s">
        <v>2992</v>
      </c>
      <c r="Z6974" t="s">
        <v>22559</v>
      </c>
      <c r="AA6974" t="s">
        <v>252</v>
      </c>
      <c r="AB6974" t="s">
        <v>3017</v>
      </c>
      <c r="AC6974" t="s">
        <v>22560</v>
      </c>
      <c r="AD6974" t="s">
        <v>22560</v>
      </c>
      <c r="AE6974" t="s">
        <v>22561</v>
      </c>
      <c r="AF6974" t="s">
        <v>231</v>
      </c>
      <c r="AG6974" t="s">
        <v>18921</v>
      </c>
      <c r="AH6974" t="s">
        <v>3011</v>
      </c>
      <c r="AI6974">
        <v>3</v>
      </c>
      <c r="AJ6974">
        <v>0</v>
      </c>
      <c r="AK6974">
        <v>3</v>
      </c>
      <c r="AL6974">
        <v>3</v>
      </c>
    </row>
    <row r="6975" spans="1:38" x14ac:dyDescent="0.3">
      <c r="A6975">
        <v>220545530</v>
      </c>
      <c r="B6975" t="s">
        <v>251</v>
      </c>
      <c r="C6975" t="s">
        <v>90</v>
      </c>
      <c r="D6975" t="s">
        <v>43</v>
      </c>
      <c r="E6975" t="s">
        <v>38</v>
      </c>
      <c r="F6975" t="s">
        <v>88</v>
      </c>
      <c r="G6975" t="s">
        <v>3028</v>
      </c>
      <c r="H6975" t="s">
        <v>108</v>
      </c>
      <c r="I6975" t="s">
        <v>3029</v>
      </c>
      <c r="J6975">
        <v>220545530</v>
      </c>
      <c r="K6975" t="s">
        <v>22562</v>
      </c>
      <c r="L6975" t="s">
        <v>2986</v>
      </c>
      <c r="M6975" s="6">
        <v>46248</v>
      </c>
      <c r="N6975" t="s">
        <v>22563</v>
      </c>
      <c r="P6975" t="s">
        <v>18908</v>
      </c>
      <c r="Q6975" t="s">
        <v>2989</v>
      </c>
      <c r="R6975" t="s">
        <v>2990</v>
      </c>
      <c r="S6975" t="s">
        <v>2991</v>
      </c>
      <c r="T6975" t="s">
        <v>1279</v>
      </c>
      <c r="U6975" t="s">
        <v>18913</v>
      </c>
      <c r="V6975" t="s">
        <v>251</v>
      </c>
      <c r="W6975" t="s">
        <v>231</v>
      </c>
      <c r="X6975" t="s">
        <v>231</v>
      </c>
      <c r="Y6975" t="s">
        <v>2992</v>
      </c>
      <c r="Z6975" t="s">
        <v>22564</v>
      </c>
      <c r="AA6975" t="s">
        <v>252</v>
      </c>
      <c r="AB6975" t="s">
        <v>2994</v>
      </c>
      <c r="AC6975" t="s">
        <v>22565</v>
      </c>
      <c r="AD6975" t="s">
        <v>22565</v>
      </c>
      <c r="AE6975" t="s">
        <v>22566</v>
      </c>
      <c r="AF6975" t="s">
        <v>231</v>
      </c>
      <c r="AG6975" t="s">
        <v>4527</v>
      </c>
      <c r="AH6975" t="s">
        <v>3011</v>
      </c>
      <c r="AI6975">
        <v>1</v>
      </c>
      <c r="AJ6975">
        <v>1</v>
      </c>
      <c r="AK6975">
        <v>2</v>
      </c>
      <c r="AL6975">
        <v>1</v>
      </c>
    </row>
    <row r="6976" spans="1:38" x14ac:dyDescent="0.3">
      <c r="A6976">
        <v>220859977</v>
      </c>
      <c r="B6976" t="s">
        <v>444</v>
      </c>
      <c r="C6976" t="s">
        <v>90</v>
      </c>
      <c r="D6976" t="s">
        <v>43</v>
      </c>
      <c r="E6976" t="s">
        <v>38</v>
      </c>
      <c r="F6976" t="s">
        <v>88</v>
      </c>
      <c r="G6976" t="s">
        <v>3028</v>
      </c>
      <c r="H6976" t="s">
        <v>110</v>
      </c>
      <c r="I6976" t="s">
        <v>3029</v>
      </c>
      <c r="J6976">
        <v>220859977</v>
      </c>
      <c r="K6976" t="s">
        <v>22567</v>
      </c>
      <c r="L6976" t="s">
        <v>2986</v>
      </c>
      <c r="M6976" s="6">
        <v>46248</v>
      </c>
      <c r="N6976" t="s">
        <v>22568</v>
      </c>
      <c r="P6976" t="s">
        <v>18908</v>
      </c>
      <c r="Q6976" t="s">
        <v>2989</v>
      </c>
      <c r="R6976" t="s">
        <v>2990</v>
      </c>
      <c r="S6976" t="s">
        <v>2991</v>
      </c>
      <c r="T6976" t="s">
        <v>831</v>
      </c>
      <c r="U6976" t="s">
        <v>18909</v>
      </c>
      <c r="V6976" t="s">
        <v>444</v>
      </c>
      <c r="W6976" t="s">
        <v>231</v>
      </c>
      <c r="X6976" t="s">
        <v>231</v>
      </c>
      <c r="Y6976" t="s">
        <v>231</v>
      </c>
      <c r="Z6976" t="s">
        <v>22569</v>
      </c>
      <c r="AA6976" t="s">
        <v>1518</v>
      </c>
      <c r="AB6976" t="s">
        <v>2994</v>
      </c>
      <c r="AE6976" t="s">
        <v>22570</v>
      </c>
      <c r="AF6976" t="s">
        <v>231</v>
      </c>
      <c r="AG6976" t="s">
        <v>4059</v>
      </c>
      <c r="AH6976" t="s">
        <v>3011</v>
      </c>
      <c r="AI6976">
        <v>0</v>
      </c>
      <c r="AJ6976">
        <v>1</v>
      </c>
      <c r="AK6976">
        <v>1</v>
      </c>
      <c r="AL6976">
        <v>0</v>
      </c>
    </row>
    <row r="6977" spans="1:38" x14ac:dyDescent="0.3">
      <c r="A6977">
        <v>221543353</v>
      </c>
      <c r="B6977" t="s">
        <v>444</v>
      </c>
      <c r="C6977" t="s">
        <v>90</v>
      </c>
      <c r="D6977" t="s">
        <v>43</v>
      </c>
      <c r="E6977" t="s">
        <v>38</v>
      </c>
      <c r="F6977" t="s">
        <v>88</v>
      </c>
      <c r="G6977" t="s">
        <v>3028</v>
      </c>
      <c r="H6977" t="s">
        <v>129</v>
      </c>
      <c r="I6977" t="s">
        <v>3029</v>
      </c>
      <c r="J6977">
        <v>221543353</v>
      </c>
      <c r="K6977" t="s">
        <v>22571</v>
      </c>
      <c r="L6977" t="s">
        <v>3013</v>
      </c>
      <c r="M6977" s="6">
        <v>46248</v>
      </c>
      <c r="N6977" t="s">
        <v>22572</v>
      </c>
      <c r="P6977" t="s">
        <v>18908</v>
      </c>
      <c r="Q6977" t="s">
        <v>2989</v>
      </c>
      <c r="R6977" t="s">
        <v>2990</v>
      </c>
      <c r="S6977" t="s">
        <v>3015</v>
      </c>
      <c r="T6977" t="s">
        <v>1661</v>
      </c>
      <c r="U6977" t="s">
        <v>18916</v>
      </c>
      <c r="V6977" t="s">
        <v>444</v>
      </c>
      <c r="W6977" t="s">
        <v>231</v>
      </c>
      <c r="X6977" t="s">
        <v>231</v>
      </c>
      <c r="Y6977" t="s">
        <v>2992</v>
      </c>
      <c r="Z6977" t="s">
        <v>22573</v>
      </c>
      <c r="AA6977" t="s">
        <v>1518</v>
      </c>
      <c r="AB6977" t="s">
        <v>2994</v>
      </c>
      <c r="AE6977" t="s">
        <v>22574</v>
      </c>
      <c r="AF6977" t="s">
        <v>231</v>
      </c>
      <c r="AG6977" t="s">
        <v>8458</v>
      </c>
      <c r="AH6977" t="s">
        <v>3011</v>
      </c>
      <c r="AI6977">
        <v>0</v>
      </c>
      <c r="AJ6977">
        <v>1</v>
      </c>
      <c r="AK6977">
        <v>1</v>
      </c>
      <c r="AL6977">
        <v>0</v>
      </c>
    </row>
    <row r="6978" spans="1:38" x14ac:dyDescent="0.3">
      <c r="A6978">
        <v>221855630</v>
      </c>
      <c r="B6978" t="s">
        <v>231</v>
      </c>
      <c r="C6978" t="s">
        <v>90</v>
      </c>
      <c r="D6978" t="s">
        <v>43</v>
      </c>
      <c r="E6978" t="s">
        <v>38</v>
      </c>
      <c r="F6978" t="s">
        <v>88</v>
      </c>
      <c r="G6978" t="s">
        <v>3028</v>
      </c>
      <c r="H6978" t="s">
        <v>129</v>
      </c>
      <c r="I6978" t="s">
        <v>3029</v>
      </c>
      <c r="J6978">
        <v>221855630</v>
      </c>
      <c r="K6978" t="s">
        <v>22575</v>
      </c>
      <c r="L6978" t="s">
        <v>210</v>
      </c>
      <c r="M6978" s="6">
        <v>46248</v>
      </c>
      <c r="N6978" t="s">
        <v>22576</v>
      </c>
      <c r="P6978" t="s">
        <v>18908</v>
      </c>
      <c r="Q6978" t="s">
        <v>2989</v>
      </c>
      <c r="R6978" t="s">
        <v>2990</v>
      </c>
      <c r="S6978" t="s">
        <v>3015</v>
      </c>
      <c r="T6978" t="s">
        <v>10620</v>
      </c>
      <c r="U6978" t="s">
        <v>18913</v>
      </c>
      <c r="V6978" t="s">
        <v>231</v>
      </c>
      <c r="W6978" t="s">
        <v>231</v>
      </c>
      <c r="X6978" t="s">
        <v>231</v>
      </c>
      <c r="Y6978" t="s">
        <v>231</v>
      </c>
      <c r="AF6978" t="s">
        <v>231</v>
      </c>
      <c r="AH6978" t="s">
        <v>3011</v>
      </c>
    </row>
    <row r="6979" spans="1:38" x14ac:dyDescent="0.3">
      <c r="A6979">
        <v>221909781</v>
      </c>
      <c r="B6979" t="s">
        <v>251</v>
      </c>
      <c r="C6979" t="s">
        <v>90</v>
      </c>
      <c r="D6979" t="s">
        <v>43</v>
      </c>
      <c r="E6979" t="s">
        <v>38</v>
      </c>
      <c r="F6979" t="s">
        <v>88</v>
      </c>
      <c r="G6979" t="s">
        <v>3028</v>
      </c>
      <c r="H6979" t="s">
        <v>96</v>
      </c>
      <c r="I6979" t="s">
        <v>3029</v>
      </c>
      <c r="J6979">
        <v>221909781</v>
      </c>
      <c r="K6979" t="s">
        <v>22577</v>
      </c>
      <c r="L6979" t="s">
        <v>2986</v>
      </c>
      <c r="M6979" s="6">
        <v>46248</v>
      </c>
      <c r="N6979" t="s">
        <v>22578</v>
      </c>
      <c r="P6979" t="s">
        <v>18908</v>
      </c>
      <c r="Q6979" t="s">
        <v>2989</v>
      </c>
      <c r="R6979" t="s">
        <v>2990</v>
      </c>
      <c r="S6979" t="s">
        <v>2991</v>
      </c>
      <c r="T6979" t="s">
        <v>4204</v>
      </c>
      <c r="U6979" t="s">
        <v>18913</v>
      </c>
      <c r="V6979" t="s">
        <v>251</v>
      </c>
      <c r="W6979" t="s">
        <v>231</v>
      </c>
      <c r="X6979" t="s">
        <v>231</v>
      </c>
      <c r="Y6979" t="s">
        <v>2992</v>
      </c>
      <c r="Z6979" t="s">
        <v>22579</v>
      </c>
      <c r="AA6979" t="s">
        <v>252</v>
      </c>
      <c r="AB6979" t="s">
        <v>3017</v>
      </c>
      <c r="AC6979" t="s">
        <v>22580</v>
      </c>
      <c r="AD6979" t="s">
        <v>22580</v>
      </c>
      <c r="AE6979" t="s">
        <v>22581</v>
      </c>
      <c r="AF6979" t="s">
        <v>231</v>
      </c>
      <c r="AG6979" t="s">
        <v>4208</v>
      </c>
      <c r="AH6979" t="s">
        <v>3011</v>
      </c>
      <c r="AI6979">
        <v>3</v>
      </c>
      <c r="AJ6979">
        <v>1</v>
      </c>
      <c r="AK6979">
        <v>4</v>
      </c>
      <c r="AL6979">
        <v>0</v>
      </c>
    </row>
    <row r="6980" spans="1:38" x14ac:dyDescent="0.3">
      <c r="A6980">
        <v>222221562</v>
      </c>
      <c r="B6980" t="s">
        <v>251</v>
      </c>
      <c r="C6980" t="s">
        <v>90</v>
      </c>
      <c r="D6980" t="s">
        <v>43</v>
      </c>
      <c r="E6980" t="s">
        <v>38</v>
      </c>
      <c r="F6980" t="s">
        <v>88</v>
      </c>
      <c r="G6980" t="s">
        <v>3028</v>
      </c>
      <c r="H6980" t="s">
        <v>110</v>
      </c>
      <c r="I6980" t="s">
        <v>3029</v>
      </c>
      <c r="J6980">
        <v>222221562</v>
      </c>
      <c r="K6980" t="s">
        <v>22582</v>
      </c>
      <c r="L6980" t="s">
        <v>2986</v>
      </c>
      <c r="M6980" s="6">
        <v>46248</v>
      </c>
      <c r="N6980" t="s">
        <v>22583</v>
      </c>
      <c r="P6980" t="s">
        <v>18908</v>
      </c>
      <c r="Q6980" t="s">
        <v>2989</v>
      </c>
      <c r="R6980" t="s">
        <v>2990</v>
      </c>
      <c r="S6980" t="s">
        <v>2991</v>
      </c>
      <c r="T6980" t="s">
        <v>109</v>
      </c>
      <c r="U6980" t="s">
        <v>18913</v>
      </c>
      <c r="V6980" t="s">
        <v>251</v>
      </c>
      <c r="W6980" t="s">
        <v>231</v>
      </c>
      <c r="X6980" t="s">
        <v>231</v>
      </c>
      <c r="Y6980" t="s">
        <v>2992</v>
      </c>
      <c r="Z6980" t="s">
        <v>22584</v>
      </c>
      <c r="AA6980" t="s">
        <v>252</v>
      </c>
      <c r="AB6980" t="s">
        <v>3002</v>
      </c>
      <c r="AC6980" t="s">
        <v>22585</v>
      </c>
      <c r="AD6980" t="s">
        <v>22585</v>
      </c>
      <c r="AE6980" t="s">
        <v>22586</v>
      </c>
      <c r="AF6980" t="s">
        <v>231</v>
      </c>
      <c r="AG6980" t="s">
        <v>17677</v>
      </c>
      <c r="AH6980" t="s">
        <v>3011</v>
      </c>
      <c r="AI6980">
        <v>3</v>
      </c>
      <c r="AJ6980">
        <v>0</v>
      </c>
      <c r="AK6980">
        <v>3</v>
      </c>
      <c r="AL6980">
        <v>2</v>
      </c>
    </row>
    <row r="6981" spans="1:38" x14ac:dyDescent="0.3">
      <c r="A6981">
        <v>222297690</v>
      </c>
      <c r="B6981" t="s">
        <v>231</v>
      </c>
      <c r="C6981" t="s">
        <v>90</v>
      </c>
      <c r="D6981" t="s">
        <v>43</v>
      </c>
      <c r="E6981" t="s">
        <v>38</v>
      </c>
      <c r="F6981" t="s">
        <v>88</v>
      </c>
      <c r="G6981" t="s">
        <v>3028</v>
      </c>
      <c r="H6981" t="s">
        <v>110</v>
      </c>
      <c r="I6981" t="s">
        <v>3029</v>
      </c>
      <c r="J6981">
        <v>222297690</v>
      </c>
      <c r="K6981" t="s">
        <v>22587</v>
      </c>
      <c r="L6981" t="s">
        <v>188</v>
      </c>
      <c r="M6981" s="6">
        <v>46248</v>
      </c>
      <c r="N6981" t="s">
        <v>22588</v>
      </c>
      <c r="P6981" t="s">
        <v>18908</v>
      </c>
      <c r="Q6981" t="s">
        <v>2989</v>
      </c>
      <c r="R6981" t="s">
        <v>2990</v>
      </c>
      <c r="S6981" t="s">
        <v>2991</v>
      </c>
      <c r="T6981" t="s">
        <v>263</v>
      </c>
      <c r="U6981" t="s">
        <v>18913</v>
      </c>
      <c r="V6981" t="s">
        <v>231</v>
      </c>
      <c r="W6981" t="s">
        <v>231</v>
      </c>
      <c r="X6981" t="s">
        <v>231</v>
      </c>
      <c r="Y6981" t="s">
        <v>231</v>
      </c>
      <c r="AF6981" t="s">
        <v>231</v>
      </c>
      <c r="AH6981" t="s">
        <v>3011</v>
      </c>
    </row>
    <row r="6982" spans="1:38" x14ac:dyDescent="0.3">
      <c r="A6982">
        <v>223103733</v>
      </c>
      <c r="B6982" t="s">
        <v>251</v>
      </c>
      <c r="C6982" t="s">
        <v>90</v>
      </c>
      <c r="D6982" t="s">
        <v>43</v>
      </c>
      <c r="E6982" t="s">
        <v>38</v>
      </c>
      <c r="F6982" t="s">
        <v>88</v>
      </c>
      <c r="G6982" t="s">
        <v>3028</v>
      </c>
      <c r="H6982" t="s">
        <v>110</v>
      </c>
      <c r="I6982" t="s">
        <v>3029</v>
      </c>
      <c r="J6982">
        <v>223103733</v>
      </c>
      <c r="K6982" t="s">
        <v>22589</v>
      </c>
      <c r="L6982" t="s">
        <v>2986</v>
      </c>
      <c r="M6982" s="6">
        <v>46248</v>
      </c>
      <c r="N6982" t="s">
        <v>22590</v>
      </c>
      <c r="P6982" t="s">
        <v>18908</v>
      </c>
      <c r="Q6982" t="s">
        <v>2989</v>
      </c>
      <c r="R6982" t="s">
        <v>2990</v>
      </c>
      <c r="S6982" t="s">
        <v>2991</v>
      </c>
      <c r="T6982" t="s">
        <v>614</v>
      </c>
      <c r="U6982" t="s">
        <v>18913</v>
      </c>
      <c r="V6982" t="s">
        <v>251</v>
      </c>
      <c r="W6982" t="s">
        <v>231</v>
      </c>
      <c r="X6982" t="s">
        <v>231</v>
      </c>
      <c r="Y6982" t="s">
        <v>231</v>
      </c>
      <c r="Z6982" t="s">
        <v>22591</v>
      </c>
      <c r="AA6982" t="s">
        <v>252</v>
      </c>
      <c r="AB6982" t="s">
        <v>3017</v>
      </c>
      <c r="AC6982" t="s">
        <v>22592</v>
      </c>
      <c r="AD6982" t="s">
        <v>22592</v>
      </c>
      <c r="AE6982" t="s">
        <v>22593</v>
      </c>
      <c r="AF6982" t="s">
        <v>231</v>
      </c>
      <c r="AG6982" t="s">
        <v>3495</v>
      </c>
      <c r="AH6982" t="s">
        <v>3011</v>
      </c>
      <c r="AI6982">
        <v>3</v>
      </c>
      <c r="AJ6982">
        <v>0</v>
      </c>
      <c r="AK6982">
        <v>3</v>
      </c>
      <c r="AL6982">
        <v>1</v>
      </c>
    </row>
    <row r="6983" spans="1:38" x14ac:dyDescent="0.3">
      <c r="A6983">
        <v>223273167</v>
      </c>
      <c r="B6983" t="s">
        <v>251</v>
      </c>
      <c r="C6983" t="s">
        <v>90</v>
      </c>
      <c r="D6983" t="s">
        <v>43</v>
      </c>
      <c r="E6983" t="s">
        <v>38</v>
      </c>
      <c r="F6983" t="s">
        <v>88</v>
      </c>
      <c r="G6983" t="s">
        <v>3028</v>
      </c>
      <c r="H6983" t="s">
        <v>96</v>
      </c>
      <c r="I6983" t="s">
        <v>3029</v>
      </c>
      <c r="J6983">
        <v>223273167</v>
      </c>
      <c r="K6983" t="s">
        <v>22594</v>
      </c>
      <c r="L6983" t="s">
        <v>2986</v>
      </c>
      <c r="M6983" s="6">
        <v>46248</v>
      </c>
      <c r="N6983" t="s">
        <v>22595</v>
      </c>
      <c r="P6983" t="s">
        <v>18908</v>
      </c>
      <c r="Q6983" t="s">
        <v>2989</v>
      </c>
      <c r="R6983" t="s">
        <v>2990</v>
      </c>
      <c r="S6983" t="s">
        <v>2991</v>
      </c>
      <c r="T6983" t="s">
        <v>4204</v>
      </c>
      <c r="U6983" t="s">
        <v>18913</v>
      </c>
      <c r="V6983" t="s">
        <v>251</v>
      </c>
      <c r="W6983" t="s">
        <v>231</v>
      </c>
      <c r="X6983" t="s">
        <v>231</v>
      </c>
      <c r="Y6983" t="s">
        <v>2992</v>
      </c>
      <c r="Z6983" t="s">
        <v>22596</v>
      </c>
      <c r="AA6983" t="s">
        <v>252</v>
      </c>
      <c r="AB6983" t="s">
        <v>3017</v>
      </c>
      <c r="AC6983" t="s">
        <v>22597</v>
      </c>
      <c r="AD6983" t="s">
        <v>22597</v>
      </c>
      <c r="AE6983" t="s">
        <v>22598</v>
      </c>
      <c r="AF6983" t="s">
        <v>231</v>
      </c>
      <c r="AG6983" t="s">
        <v>4208</v>
      </c>
      <c r="AH6983" t="s">
        <v>3011</v>
      </c>
      <c r="AI6983">
        <v>3</v>
      </c>
      <c r="AJ6983">
        <v>2</v>
      </c>
      <c r="AK6983">
        <v>5</v>
      </c>
      <c r="AL6983">
        <v>2</v>
      </c>
    </row>
    <row r="6984" spans="1:38" x14ac:dyDescent="0.3">
      <c r="A6984">
        <v>223737279</v>
      </c>
      <c r="B6984" t="s">
        <v>231</v>
      </c>
      <c r="C6984" t="s">
        <v>90</v>
      </c>
      <c r="D6984" t="s">
        <v>43</v>
      </c>
      <c r="E6984" t="s">
        <v>38</v>
      </c>
      <c r="F6984" t="s">
        <v>88</v>
      </c>
      <c r="G6984" t="s">
        <v>3028</v>
      </c>
      <c r="H6984" t="s">
        <v>129</v>
      </c>
      <c r="I6984" t="s">
        <v>3029</v>
      </c>
      <c r="J6984">
        <v>223737279</v>
      </c>
      <c r="K6984" t="s">
        <v>22599</v>
      </c>
      <c r="L6984" t="s">
        <v>210</v>
      </c>
      <c r="M6984" s="6">
        <v>46248</v>
      </c>
      <c r="N6984" t="s">
        <v>22600</v>
      </c>
      <c r="P6984" t="s">
        <v>18908</v>
      </c>
      <c r="Q6984" t="s">
        <v>2989</v>
      </c>
      <c r="R6984" t="s">
        <v>2990</v>
      </c>
      <c r="S6984" t="s">
        <v>3015</v>
      </c>
      <c r="T6984" t="s">
        <v>2304</v>
      </c>
      <c r="U6984" t="s">
        <v>18913</v>
      </c>
      <c r="V6984" t="s">
        <v>231</v>
      </c>
      <c r="W6984" t="s">
        <v>231</v>
      </c>
      <c r="X6984" t="s">
        <v>231</v>
      </c>
      <c r="Y6984" t="s">
        <v>231</v>
      </c>
      <c r="AF6984" t="s">
        <v>231</v>
      </c>
      <c r="AH6984" t="s">
        <v>3011</v>
      </c>
    </row>
    <row r="6985" spans="1:38" x14ac:dyDescent="0.3">
      <c r="A6985">
        <v>224549778</v>
      </c>
      <c r="B6985" t="s">
        <v>251</v>
      </c>
      <c r="C6985" t="s">
        <v>90</v>
      </c>
      <c r="D6985" t="s">
        <v>43</v>
      </c>
      <c r="E6985" t="s">
        <v>38</v>
      </c>
      <c r="F6985" t="s">
        <v>88</v>
      </c>
      <c r="G6985" t="s">
        <v>3028</v>
      </c>
      <c r="H6985" t="s">
        <v>108</v>
      </c>
      <c r="I6985" t="s">
        <v>3029</v>
      </c>
      <c r="J6985">
        <v>224549778</v>
      </c>
      <c r="K6985" t="s">
        <v>22601</v>
      </c>
      <c r="L6985" t="s">
        <v>2986</v>
      </c>
      <c r="M6985" s="6">
        <v>46248</v>
      </c>
      <c r="N6985" t="s">
        <v>22602</v>
      </c>
      <c r="P6985" t="s">
        <v>18908</v>
      </c>
      <c r="Q6985" t="s">
        <v>2989</v>
      </c>
      <c r="R6985" t="s">
        <v>2990</v>
      </c>
      <c r="S6985" t="s">
        <v>2991</v>
      </c>
      <c r="T6985" t="s">
        <v>1032</v>
      </c>
      <c r="U6985" t="s">
        <v>18913</v>
      </c>
      <c r="V6985" t="s">
        <v>251</v>
      </c>
      <c r="W6985" t="s">
        <v>231</v>
      </c>
      <c r="X6985" t="s">
        <v>231</v>
      </c>
      <c r="Y6985" t="s">
        <v>2992</v>
      </c>
      <c r="Z6985" t="s">
        <v>22603</v>
      </c>
      <c r="AA6985" t="s">
        <v>252</v>
      </c>
      <c r="AB6985" t="s">
        <v>3017</v>
      </c>
      <c r="AC6985" t="s">
        <v>22604</v>
      </c>
      <c r="AD6985" t="s">
        <v>22604</v>
      </c>
      <c r="AE6985" t="s">
        <v>22605</v>
      </c>
      <c r="AF6985" t="s">
        <v>231</v>
      </c>
      <c r="AG6985" t="s">
        <v>3109</v>
      </c>
      <c r="AH6985" t="s">
        <v>3011</v>
      </c>
      <c r="AI6985">
        <v>2</v>
      </c>
      <c r="AJ6985">
        <v>0</v>
      </c>
      <c r="AK6985">
        <v>2</v>
      </c>
      <c r="AL6985">
        <v>2</v>
      </c>
    </row>
    <row r="6986" spans="1:38" x14ac:dyDescent="0.3">
      <c r="A6986">
        <v>225003612</v>
      </c>
      <c r="B6986" t="s">
        <v>251</v>
      </c>
      <c r="C6986" t="s">
        <v>90</v>
      </c>
      <c r="D6986" t="s">
        <v>43</v>
      </c>
      <c r="E6986" t="s">
        <v>38</v>
      </c>
      <c r="F6986" t="s">
        <v>88</v>
      </c>
      <c r="G6986" t="s">
        <v>3028</v>
      </c>
      <c r="H6986" t="s">
        <v>108</v>
      </c>
      <c r="I6986" t="s">
        <v>3029</v>
      </c>
      <c r="J6986">
        <v>225003612</v>
      </c>
      <c r="K6986" t="s">
        <v>22606</v>
      </c>
      <c r="L6986" t="s">
        <v>2986</v>
      </c>
      <c r="M6986" s="6">
        <v>46248</v>
      </c>
      <c r="N6986" t="s">
        <v>22607</v>
      </c>
      <c r="P6986" t="s">
        <v>18908</v>
      </c>
      <c r="Q6986" t="s">
        <v>2989</v>
      </c>
      <c r="R6986" t="s">
        <v>2990</v>
      </c>
      <c r="S6986" t="s">
        <v>2991</v>
      </c>
      <c r="T6986" t="s">
        <v>107</v>
      </c>
      <c r="U6986" t="s">
        <v>18913</v>
      </c>
      <c r="V6986" t="s">
        <v>251</v>
      </c>
      <c r="W6986" t="s">
        <v>231</v>
      </c>
      <c r="X6986" t="s">
        <v>231</v>
      </c>
      <c r="Y6986" t="s">
        <v>2992</v>
      </c>
      <c r="Z6986" t="s">
        <v>22608</v>
      </c>
      <c r="AA6986" t="s">
        <v>378</v>
      </c>
      <c r="AB6986" t="s">
        <v>2994</v>
      </c>
      <c r="AC6986" t="s">
        <v>22609</v>
      </c>
      <c r="AD6986" t="s">
        <v>22609</v>
      </c>
      <c r="AE6986" t="s">
        <v>22609</v>
      </c>
      <c r="AF6986" t="s">
        <v>231</v>
      </c>
      <c r="AG6986" t="s">
        <v>3035</v>
      </c>
      <c r="AH6986" t="s">
        <v>3011</v>
      </c>
      <c r="AI6986">
        <v>0</v>
      </c>
      <c r="AJ6986">
        <v>2</v>
      </c>
      <c r="AK6986">
        <v>2</v>
      </c>
      <c r="AL6986">
        <v>0</v>
      </c>
    </row>
    <row r="6987" spans="1:38" x14ac:dyDescent="0.3">
      <c r="A6987">
        <v>225098214</v>
      </c>
      <c r="B6987" t="s">
        <v>251</v>
      </c>
      <c r="C6987" t="s">
        <v>90</v>
      </c>
      <c r="D6987" t="s">
        <v>43</v>
      </c>
      <c r="E6987" t="s">
        <v>38</v>
      </c>
      <c r="F6987" t="s">
        <v>88</v>
      </c>
      <c r="G6987" t="s">
        <v>3028</v>
      </c>
      <c r="H6987" t="s">
        <v>96</v>
      </c>
      <c r="I6987" t="s">
        <v>3029</v>
      </c>
      <c r="J6987">
        <v>225098214</v>
      </c>
      <c r="K6987" t="s">
        <v>22610</v>
      </c>
      <c r="L6987" t="s">
        <v>2986</v>
      </c>
      <c r="M6987" s="6">
        <v>46248</v>
      </c>
      <c r="N6987" t="s">
        <v>22611</v>
      </c>
      <c r="P6987" t="s">
        <v>18908</v>
      </c>
      <c r="Q6987" t="s">
        <v>2989</v>
      </c>
      <c r="R6987" t="s">
        <v>2990</v>
      </c>
      <c r="S6987" t="s">
        <v>2991</v>
      </c>
      <c r="T6987" t="s">
        <v>116</v>
      </c>
      <c r="U6987" t="s">
        <v>18911</v>
      </c>
      <c r="V6987" t="s">
        <v>251</v>
      </c>
      <c r="W6987" t="s">
        <v>231</v>
      </c>
      <c r="X6987" t="s">
        <v>231</v>
      </c>
      <c r="Y6987" t="s">
        <v>2992</v>
      </c>
      <c r="Z6987" t="s">
        <v>22612</v>
      </c>
      <c r="AA6987" t="s">
        <v>252</v>
      </c>
      <c r="AB6987" t="s">
        <v>2994</v>
      </c>
      <c r="AC6987" t="s">
        <v>22613</v>
      </c>
      <c r="AD6987" t="s">
        <v>22613</v>
      </c>
      <c r="AE6987" t="s">
        <v>22614</v>
      </c>
      <c r="AF6987" t="s">
        <v>231</v>
      </c>
      <c r="AG6987" t="s">
        <v>3468</v>
      </c>
      <c r="AH6987" t="s">
        <v>3011</v>
      </c>
      <c r="AI6987">
        <v>1</v>
      </c>
      <c r="AJ6987">
        <v>1</v>
      </c>
      <c r="AK6987">
        <v>2</v>
      </c>
      <c r="AL6987">
        <v>0</v>
      </c>
    </row>
    <row r="6988" spans="1:38" x14ac:dyDescent="0.3">
      <c r="A6988">
        <v>225119238</v>
      </c>
      <c r="B6988" t="s">
        <v>231</v>
      </c>
      <c r="C6988" t="s">
        <v>90</v>
      </c>
      <c r="D6988" t="s">
        <v>43</v>
      </c>
      <c r="E6988" t="s">
        <v>38</v>
      </c>
      <c r="F6988" t="s">
        <v>88</v>
      </c>
      <c r="G6988" t="s">
        <v>3028</v>
      </c>
      <c r="H6988" t="s">
        <v>108</v>
      </c>
      <c r="I6988" t="s">
        <v>3029</v>
      </c>
      <c r="J6988">
        <v>225119238</v>
      </c>
      <c r="K6988" t="s">
        <v>22615</v>
      </c>
      <c r="L6988" t="s">
        <v>188</v>
      </c>
      <c r="M6988" s="6">
        <v>46248</v>
      </c>
      <c r="N6988" t="s">
        <v>22616</v>
      </c>
      <c r="P6988" t="s">
        <v>18908</v>
      </c>
      <c r="Q6988" t="s">
        <v>2989</v>
      </c>
      <c r="R6988" t="s">
        <v>2990</v>
      </c>
      <c r="S6988" t="s">
        <v>2991</v>
      </c>
      <c r="T6988" t="s">
        <v>510</v>
      </c>
      <c r="U6988" t="s">
        <v>18911</v>
      </c>
      <c r="V6988" t="s">
        <v>231</v>
      </c>
      <c r="W6988" t="s">
        <v>231</v>
      </c>
      <c r="X6988" t="s">
        <v>231</v>
      </c>
      <c r="Y6988" t="s">
        <v>231</v>
      </c>
      <c r="AF6988" t="s">
        <v>231</v>
      </c>
      <c r="AH6988" t="s">
        <v>3011</v>
      </c>
    </row>
    <row r="6989" spans="1:38" x14ac:dyDescent="0.3">
      <c r="A6989">
        <v>226061896</v>
      </c>
      <c r="B6989" t="s">
        <v>251</v>
      </c>
      <c r="C6989" t="s">
        <v>90</v>
      </c>
      <c r="D6989" t="s">
        <v>43</v>
      </c>
      <c r="E6989" t="s">
        <v>38</v>
      </c>
      <c r="F6989" t="s">
        <v>88</v>
      </c>
      <c r="G6989" t="s">
        <v>3028</v>
      </c>
      <c r="H6989" t="s">
        <v>110</v>
      </c>
      <c r="I6989" t="s">
        <v>3029</v>
      </c>
      <c r="J6989">
        <v>226061896</v>
      </c>
      <c r="K6989" t="s">
        <v>22617</v>
      </c>
      <c r="L6989" t="s">
        <v>2986</v>
      </c>
      <c r="M6989" s="6">
        <v>46248</v>
      </c>
      <c r="N6989" t="s">
        <v>22618</v>
      </c>
      <c r="P6989" t="s">
        <v>18908</v>
      </c>
      <c r="Q6989" t="s">
        <v>2989</v>
      </c>
      <c r="R6989" t="s">
        <v>2990</v>
      </c>
      <c r="S6989" t="s">
        <v>2991</v>
      </c>
      <c r="T6989" t="s">
        <v>592</v>
      </c>
      <c r="U6989" t="s">
        <v>18911</v>
      </c>
      <c r="V6989" t="s">
        <v>251</v>
      </c>
      <c r="W6989" t="s">
        <v>231</v>
      </c>
      <c r="X6989" t="s">
        <v>231</v>
      </c>
      <c r="Y6989" t="s">
        <v>2992</v>
      </c>
      <c r="Z6989" t="s">
        <v>22619</v>
      </c>
      <c r="AA6989" t="s">
        <v>252</v>
      </c>
      <c r="AB6989" t="s">
        <v>3002</v>
      </c>
      <c r="AC6989" t="s">
        <v>22620</v>
      </c>
      <c r="AD6989" t="s">
        <v>22620</v>
      </c>
      <c r="AE6989" t="s">
        <v>22621</v>
      </c>
      <c r="AF6989" t="s">
        <v>231</v>
      </c>
      <c r="AG6989" t="s">
        <v>3248</v>
      </c>
      <c r="AH6989" t="s">
        <v>3011</v>
      </c>
      <c r="AI6989">
        <v>2</v>
      </c>
      <c r="AJ6989">
        <v>0</v>
      </c>
      <c r="AK6989">
        <v>2</v>
      </c>
      <c r="AL6989">
        <v>2</v>
      </c>
    </row>
    <row r="6990" spans="1:38" x14ac:dyDescent="0.3">
      <c r="A6990">
        <v>226202805</v>
      </c>
      <c r="B6990" t="s">
        <v>231</v>
      </c>
      <c r="C6990" t="s">
        <v>90</v>
      </c>
      <c r="D6990" t="s">
        <v>43</v>
      </c>
      <c r="E6990" t="s">
        <v>38</v>
      </c>
      <c r="F6990" t="s">
        <v>88</v>
      </c>
      <c r="G6990" t="s">
        <v>3028</v>
      </c>
      <c r="H6990" t="s">
        <v>96</v>
      </c>
      <c r="I6990" t="s">
        <v>3029</v>
      </c>
      <c r="J6990">
        <v>226202805</v>
      </c>
      <c r="K6990" t="s">
        <v>22622</v>
      </c>
      <c r="L6990" t="s">
        <v>188</v>
      </c>
      <c r="M6990" s="6">
        <v>46248</v>
      </c>
      <c r="N6990" t="s">
        <v>22623</v>
      </c>
      <c r="P6990" t="s">
        <v>18908</v>
      </c>
      <c r="Q6990" t="s">
        <v>2989</v>
      </c>
      <c r="R6990" t="s">
        <v>2990</v>
      </c>
      <c r="S6990" t="s">
        <v>2991</v>
      </c>
      <c r="T6990" t="s">
        <v>19235</v>
      </c>
      <c r="U6990" t="s">
        <v>18913</v>
      </c>
      <c r="V6990" t="s">
        <v>231</v>
      </c>
      <c r="W6990" t="s">
        <v>231</v>
      </c>
      <c r="X6990" t="s">
        <v>231</v>
      </c>
      <c r="Y6990" t="s">
        <v>231</v>
      </c>
      <c r="AF6990" t="s">
        <v>231</v>
      </c>
      <c r="AH6990" t="s">
        <v>3011</v>
      </c>
    </row>
    <row r="6991" spans="1:38" x14ac:dyDescent="0.3">
      <c r="A6991">
        <v>226219554</v>
      </c>
      <c r="B6991" t="s">
        <v>251</v>
      </c>
      <c r="C6991" t="s">
        <v>90</v>
      </c>
      <c r="D6991" t="s">
        <v>43</v>
      </c>
      <c r="E6991" t="s">
        <v>38</v>
      </c>
      <c r="F6991" t="s">
        <v>88</v>
      </c>
      <c r="G6991" t="s">
        <v>3028</v>
      </c>
      <c r="H6991" t="s">
        <v>108</v>
      </c>
      <c r="I6991" t="s">
        <v>3029</v>
      </c>
      <c r="J6991">
        <v>226219554</v>
      </c>
      <c r="K6991" t="s">
        <v>22624</v>
      </c>
      <c r="L6991" t="s">
        <v>2986</v>
      </c>
      <c r="M6991" s="6">
        <v>46248</v>
      </c>
      <c r="N6991" t="s">
        <v>22625</v>
      </c>
      <c r="P6991" t="s">
        <v>18908</v>
      </c>
      <c r="Q6991" t="s">
        <v>2989</v>
      </c>
      <c r="R6991" t="s">
        <v>2990</v>
      </c>
      <c r="S6991" t="s">
        <v>2991</v>
      </c>
      <c r="T6991" t="s">
        <v>107</v>
      </c>
      <c r="U6991" t="s">
        <v>18913</v>
      </c>
      <c r="V6991" t="s">
        <v>251</v>
      </c>
      <c r="W6991" t="s">
        <v>231</v>
      </c>
      <c r="X6991" t="s">
        <v>231</v>
      </c>
      <c r="Y6991" t="s">
        <v>2992</v>
      </c>
      <c r="Z6991" t="s">
        <v>22626</v>
      </c>
      <c r="AA6991" t="s">
        <v>252</v>
      </c>
      <c r="AB6991" t="s">
        <v>3017</v>
      </c>
      <c r="AC6991" t="s">
        <v>22627</v>
      </c>
      <c r="AD6991" t="s">
        <v>22627</v>
      </c>
      <c r="AE6991" t="s">
        <v>22628</v>
      </c>
      <c r="AF6991" t="s">
        <v>231</v>
      </c>
      <c r="AG6991" t="s">
        <v>3035</v>
      </c>
      <c r="AH6991" t="s">
        <v>3011</v>
      </c>
      <c r="AI6991">
        <v>2</v>
      </c>
      <c r="AJ6991">
        <v>0</v>
      </c>
      <c r="AK6991">
        <v>2</v>
      </c>
      <c r="AL6991">
        <v>0</v>
      </c>
    </row>
    <row r="6992" spans="1:38" x14ac:dyDescent="0.3">
      <c r="A6992">
        <v>226421574</v>
      </c>
      <c r="B6992" t="s">
        <v>251</v>
      </c>
      <c r="C6992" t="s">
        <v>90</v>
      </c>
      <c r="D6992" t="s">
        <v>43</v>
      </c>
      <c r="E6992" t="s">
        <v>38</v>
      </c>
      <c r="F6992" t="s">
        <v>88</v>
      </c>
      <c r="G6992" t="s">
        <v>3028</v>
      </c>
      <c r="H6992" t="s">
        <v>120</v>
      </c>
      <c r="I6992" t="s">
        <v>3029</v>
      </c>
      <c r="J6992">
        <v>226421574</v>
      </c>
      <c r="K6992" t="s">
        <v>22629</v>
      </c>
      <c r="L6992" t="s">
        <v>2986</v>
      </c>
      <c r="M6992" s="6">
        <v>46248</v>
      </c>
      <c r="N6992" t="s">
        <v>22630</v>
      </c>
      <c r="P6992" t="s">
        <v>18908</v>
      </c>
      <c r="Q6992" t="s">
        <v>2989</v>
      </c>
      <c r="R6992" t="s">
        <v>2990</v>
      </c>
      <c r="S6992" t="s">
        <v>2991</v>
      </c>
      <c r="T6992" t="s">
        <v>362</v>
      </c>
      <c r="U6992" t="s">
        <v>18913</v>
      </c>
      <c r="V6992" t="s">
        <v>251</v>
      </c>
      <c r="W6992" t="s">
        <v>231</v>
      </c>
      <c r="X6992" t="s">
        <v>231</v>
      </c>
      <c r="Y6992" t="s">
        <v>2992</v>
      </c>
      <c r="Z6992" t="s">
        <v>22631</v>
      </c>
      <c r="AA6992" t="s">
        <v>252</v>
      </c>
      <c r="AB6992" t="s">
        <v>2994</v>
      </c>
      <c r="AC6992" t="s">
        <v>22632</v>
      </c>
      <c r="AD6992" t="s">
        <v>22632</v>
      </c>
      <c r="AE6992" t="s">
        <v>22633</v>
      </c>
      <c r="AF6992" t="s">
        <v>231</v>
      </c>
      <c r="AG6992" t="s">
        <v>3301</v>
      </c>
      <c r="AH6992" t="s">
        <v>3011</v>
      </c>
      <c r="AI6992">
        <v>3</v>
      </c>
      <c r="AJ6992">
        <v>0</v>
      </c>
      <c r="AK6992">
        <v>3</v>
      </c>
      <c r="AL6992">
        <v>3</v>
      </c>
    </row>
    <row r="6993" spans="1:38" x14ac:dyDescent="0.3">
      <c r="A6993">
        <v>226443918</v>
      </c>
      <c r="B6993" t="s">
        <v>251</v>
      </c>
      <c r="C6993" t="s">
        <v>90</v>
      </c>
      <c r="D6993" t="s">
        <v>43</v>
      </c>
      <c r="E6993" t="s">
        <v>38</v>
      </c>
      <c r="F6993" t="s">
        <v>88</v>
      </c>
      <c r="G6993" t="s">
        <v>3028</v>
      </c>
      <c r="H6993" t="s">
        <v>110</v>
      </c>
      <c r="I6993" t="s">
        <v>3029</v>
      </c>
      <c r="J6993">
        <v>226443918</v>
      </c>
      <c r="K6993" t="s">
        <v>22634</v>
      </c>
      <c r="L6993" t="s">
        <v>2986</v>
      </c>
      <c r="M6993" s="6">
        <v>46248</v>
      </c>
      <c r="N6993" t="s">
        <v>22635</v>
      </c>
      <c r="P6993" t="s">
        <v>18908</v>
      </c>
      <c r="Q6993" t="s">
        <v>2989</v>
      </c>
      <c r="R6993" t="s">
        <v>2990</v>
      </c>
      <c r="S6993" t="s">
        <v>2991</v>
      </c>
      <c r="T6993" t="s">
        <v>527</v>
      </c>
      <c r="U6993" t="s">
        <v>18911</v>
      </c>
      <c r="V6993" t="s">
        <v>251</v>
      </c>
      <c r="W6993" t="s">
        <v>231</v>
      </c>
      <c r="X6993" t="s">
        <v>231</v>
      </c>
      <c r="Y6993" t="s">
        <v>2992</v>
      </c>
      <c r="Z6993" t="s">
        <v>22636</v>
      </c>
      <c r="AA6993" t="s">
        <v>252</v>
      </c>
      <c r="AB6993" t="s">
        <v>3002</v>
      </c>
      <c r="AC6993" t="s">
        <v>22637</v>
      </c>
      <c r="AD6993" t="s">
        <v>22637</v>
      </c>
      <c r="AE6993" t="s">
        <v>22638</v>
      </c>
      <c r="AF6993" t="s">
        <v>231</v>
      </c>
      <c r="AG6993" t="s">
        <v>3134</v>
      </c>
      <c r="AH6993" t="s">
        <v>3011</v>
      </c>
      <c r="AI6993">
        <v>2</v>
      </c>
      <c r="AJ6993">
        <v>0</v>
      </c>
      <c r="AK6993">
        <v>2</v>
      </c>
      <c r="AL6993">
        <v>0</v>
      </c>
    </row>
    <row r="6994" spans="1:38" x14ac:dyDescent="0.3">
      <c r="A6994">
        <v>226450698</v>
      </c>
      <c r="B6994" t="s">
        <v>231</v>
      </c>
      <c r="C6994" t="s">
        <v>90</v>
      </c>
      <c r="D6994" t="s">
        <v>43</v>
      </c>
      <c r="E6994" t="s">
        <v>38</v>
      </c>
      <c r="F6994" t="s">
        <v>88</v>
      </c>
      <c r="G6994" t="s">
        <v>3028</v>
      </c>
      <c r="H6994" t="s">
        <v>110</v>
      </c>
      <c r="I6994" t="s">
        <v>3029</v>
      </c>
      <c r="J6994">
        <v>226450698</v>
      </c>
      <c r="K6994" t="s">
        <v>22639</v>
      </c>
      <c r="L6994" t="s">
        <v>188</v>
      </c>
      <c r="M6994" s="6">
        <v>46248</v>
      </c>
      <c r="N6994" t="s">
        <v>22640</v>
      </c>
      <c r="P6994" t="s">
        <v>18908</v>
      </c>
      <c r="Q6994" t="s">
        <v>2989</v>
      </c>
      <c r="R6994" t="s">
        <v>2990</v>
      </c>
      <c r="S6994" t="s">
        <v>2991</v>
      </c>
      <c r="T6994" t="s">
        <v>960</v>
      </c>
      <c r="U6994" t="s">
        <v>18911</v>
      </c>
      <c r="V6994" t="s">
        <v>231</v>
      </c>
      <c r="W6994" t="s">
        <v>231</v>
      </c>
      <c r="X6994" t="s">
        <v>231</v>
      </c>
      <c r="Y6994" t="s">
        <v>231</v>
      </c>
      <c r="AF6994" t="s">
        <v>231</v>
      </c>
      <c r="AH6994" t="s">
        <v>3011</v>
      </c>
    </row>
    <row r="6995" spans="1:38" x14ac:dyDescent="0.3">
      <c r="A6995">
        <v>226460472</v>
      </c>
      <c r="B6995" t="s">
        <v>251</v>
      </c>
      <c r="C6995" t="s">
        <v>90</v>
      </c>
      <c r="D6995" t="s">
        <v>43</v>
      </c>
      <c r="E6995" t="s">
        <v>38</v>
      </c>
      <c r="F6995" t="s">
        <v>88</v>
      </c>
      <c r="G6995" t="s">
        <v>3028</v>
      </c>
      <c r="H6995" t="s">
        <v>96</v>
      </c>
      <c r="I6995" t="s">
        <v>3029</v>
      </c>
      <c r="J6995">
        <v>226460472</v>
      </c>
      <c r="K6995" t="s">
        <v>22641</v>
      </c>
      <c r="L6995" t="s">
        <v>2986</v>
      </c>
      <c r="M6995" s="6">
        <v>46248</v>
      </c>
      <c r="N6995" t="s">
        <v>22642</v>
      </c>
      <c r="P6995" t="s">
        <v>18908</v>
      </c>
      <c r="Q6995" t="s">
        <v>2989</v>
      </c>
      <c r="R6995" t="s">
        <v>2990</v>
      </c>
      <c r="S6995" t="s">
        <v>2991</v>
      </c>
      <c r="T6995" t="s">
        <v>98</v>
      </c>
      <c r="U6995" t="s">
        <v>18911</v>
      </c>
      <c r="V6995" t="s">
        <v>251</v>
      </c>
      <c r="W6995" t="s">
        <v>231</v>
      </c>
      <c r="X6995" t="s">
        <v>231</v>
      </c>
      <c r="Y6995" t="s">
        <v>2992</v>
      </c>
      <c r="Z6995" t="s">
        <v>22643</v>
      </c>
      <c r="AA6995" t="s">
        <v>252</v>
      </c>
      <c r="AB6995" t="s">
        <v>2994</v>
      </c>
      <c r="AC6995" t="s">
        <v>22644</v>
      </c>
      <c r="AD6995" t="s">
        <v>22644</v>
      </c>
      <c r="AE6995" t="s">
        <v>22645</v>
      </c>
      <c r="AF6995" t="s">
        <v>231</v>
      </c>
      <c r="AG6995" t="s">
        <v>4849</v>
      </c>
      <c r="AH6995" t="s">
        <v>3011</v>
      </c>
      <c r="AI6995">
        <v>3</v>
      </c>
      <c r="AJ6995">
        <v>0</v>
      </c>
      <c r="AK6995">
        <v>3</v>
      </c>
      <c r="AL6995">
        <v>1</v>
      </c>
    </row>
    <row r="6996" spans="1:38" x14ac:dyDescent="0.3">
      <c r="A6996">
        <v>226520840</v>
      </c>
      <c r="B6996" t="s">
        <v>231</v>
      </c>
      <c r="C6996" t="s">
        <v>90</v>
      </c>
      <c r="D6996" t="s">
        <v>43</v>
      </c>
      <c r="E6996" t="s">
        <v>38</v>
      </c>
      <c r="F6996" t="s">
        <v>88</v>
      </c>
      <c r="G6996" t="s">
        <v>3028</v>
      </c>
      <c r="H6996" t="s">
        <v>120</v>
      </c>
      <c r="I6996" t="s">
        <v>3029</v>
      </c>
      <c r="J6996">
        <v>226520840</v>
      </c>
      <c r="K6996" t="s">
        <v>22646</v>
      </c>
      <c r="L6996" t="s">
        <v>188</v>
      </c>
      <c r="M6996" s="6">
        <v>46248</v>
      </c>
      <c r="N6996" t="s">
        <v>22647</v>
      </c>
      <c r="P6996" t="s">
        <v>18908</v>
      </c>
      <c r="Q6996" t="s">
        <v>2989</v>
      </c>
      <c r="R6996" t="s">
        <v>2990</v>
      </c>
      <c r="S6996" t="s">
        <v>2991</v>
      </c>
      <c r="T6996" t="s">
        <v>315</v>
      </c>
      <c r="U6996" t="s">
        <v>18913</v>
      </c>
      <c r="V6996" t="s">
        <v>231</v>
      </c>
      <c r="W6996" t="s">
        <v>231</v>
      </c>
      <c r="X6996" t="s">
        <v>231</v>
      </c>
      <c r="Y6996" t="s">
        <v>231</v>
      </c>
      <c r="AF6996" t="s">
        <v>231</v>
      </c>
      <c r="AH6996" t="s">
        <v>3011</v>
      </c>
    </row>
    <row r="6997" spans="1:38" x14ac:dyDescent="0.3">
      <c r="A6997">
        <v>226535987</v>
      </c>
      <c r="B6997" t="s">
        <v>251</v>
      </c>
      <c r="C6997" t="s">
        <v>90</v>
      </c>
      <c r="D6997" t="s">
        <v>43</v>
      </c>
      <c r="E6997" t="s">
        <v>38</v>
      </c>
      <c r="F6997" t="s">
        <v>88</v>
      </c>
      <c r="G6997" t="s">
        <v>3028</v>
      </c>
      <c r="H6997" t="s">
        <v>110</v>
      </c>
      <c r="I6997" t="s">
        <v>3029</v>
      </c>
      <c r="J6997">
        <v>226535987</v>
      </c>
      <c r="K6997" t="s">
        <v>22648</v>
      </c>
      <c r="L6997" t="s">
        <v>2986</v>
      </c>
      <c r="M6997" s="6">
        <v>46248</v>
      </c>
      <c r="N6997" t="s">
        <v>22649</v>
      </c>
      <c r="P6997" t="s">
        <v>18908</v>
      </c>
      <c r="Q6997" t="s">
        <v>2989</v>
      </c>
      <c r="R6997" t="s">
        <v>2990</v>
      </c>
      <c r="S6997" t="s">
        <v>2991</v>
      </c>
      <c r="T6997" t="s">
        <v>898</v>
      </c>
      <c r="U6997" t="s">
        <v>18913</v>
      </c>
      <c r="V6997" t="s">
        <v>251</v>
      </c>
      <c r="W6997" t="s">
        <v>231</v>
      </c>
      <c r="X6997" t="s">
        <v>231</v>
      </c>
      <c r="Y6997" t="s">
        <v>2992</v>
      </c>
      <c r="Z6997" t="s">
        <v>22650</v>
      </c>
      <c r="AA6997" t="s">
        <v>378</v>
      </c>
      <c r="AB6997" t="s">
        <v>3002</v>
      </c>
      <c r="AC6997" t="s">
        <v>22651</v>
      </c>
      <c r="AD6997" t="s">
        <v>22651</v>
      </c>
      <c r="AE6997" t="s">
        <v>22651</v>
      </c>
      <c r="AF6997" t="s">
        <v>231</v>
      </c>
      <c r="AG6997" t="s">
        <v>3518</v>
      </c>
      <c r="AH6997" t="s">
        <v>3011</v>
      </c>
      <c r="AI6997">
        <v>0</v>
      </c>
      <c r="AJ6997">
        <v>2</v>
      </c>
      <c r="AK6997">
        <v>2</v>
      </c>
      <c r="AL6997">
        <v>0</v>
      </c>
    </row>
    <row r="6998" spans="1:38" x14ac:dyDescent="0.3">
      <c r="A6998">
        <v>226768400</v>
      </c>
      <c r="B6998" t="s">
        <v>251</v>
      </c>
      <c r="C6998" t="s">
        <v>90</v>
      </c>
      <c r="D6998" t="s">
        <v>43</v>
      </c>
      <c r="E6998" t="s">
        <v>38</v>
      </c>
      <c r="F6998" t="s">
        <v>88</v>
      </c>
      <c r="G6998" t="s">
        <v>3028</v>
      </c>
      <c r="H6998" t="s">
        <v>96</v>
      </c>
      <c r="I6998" t="s">
        <v>3029</v>
      </c>
      <c r="J6998">
        <v>226768400</v>
      </c>
      <c r="K6998" t="s">
        <v>22652</v>
      </c>
      <c r="L6998" t="s">
        <v>2986</v>
      </c>
      <c r="M6998" s="6">
        <v>46248</v>
      </c>
      <c r="N6998" t="s">
        <v>22653</v>
      </c>
      <c r="P6998" t="s">
        <v>18908</v>
      </c>
      <c r="Q6998" t="s">
        <v>2989</v>
      </c>
      <c r="R6998" t="s">
        <v>2990</v>
      </c>
      <c r="S6998" t="s">
        <v>2991</v>
      </c>
      <c r="T6998" t="s">
        <v>1041</v>
      </c>
      <c r="U6998" t="s">
        <v>18913</v>
      </c>
      <c r="V6998" t="s">
        <v>251</v>
      </c>
      <c r="W6998" t="s">
        <v>231</v>
      </c>
      <c r="X6998" t="s">
        <v>231</v>
      </c>
      <c r="Y6998" t="s">
        <v>2992</v>
      </c>
      <c r="Z6998" t="s">
        <v>22654</v>
      </c>
      <c r="AA6998" t="s">
        <v>252</v>
      </c>
      <c r="AB6998" t="s">
        <v>2994</v>
      </c>
      <c r="AC6998" t="s">
        <v>22655</v>
      </c>
      <c r="AD6998" t="s">
        <v>22655</v>
      </c>
      <c r="AE6998" t="s">
        <v>22656</v>
      </c>
      <c r="AF6998" t="s">
        <v>231</v>
      </c>
      <c r="AG6998" t="s">
        <v>3800</v>
      </c>
      <c r="AH6998" t="s">
        <v>3011</v>
      </c>
      <c r="AI6998">
        <v>3</v>
      </c>
      <c r="AJ6998">
        <v>0</v>
      </c>
      <c r="AK6998">
        <v>3</v>
      </c>
      <c r="AL6998">
        <v>0</v>
      </c>
    </row>
    <row r="6999" spans="1:38" x14ac:dyDescent="0.3">
      <c r="A6999">
        <v>226771583</v>
      </c>
      <c r="B6999" t="s">
        <v>231</v>
      </c>
      <c r="C6999" t="s">
        <v>90</v>
      </c>
      <c r="D6999" t="s">
        <v>43</v>
      </c>
      <c r="E6999" t="s">
        <v>38</v>
      </c>
      <c r="F6999" t="s">
        <v>88</v>
      </c>
      <c r="G6999" t="s">
        <v>3028</v>
      </c>
      <c r="H6999" t="s">
        <v>96</v>
      </c>
      <c r="I6999" t="s">
        <v>3029</v>
      </c>
      <c r="J6999">
        <v>226771583</v>
      </c>
      <c r="K6999" t="s">
        <v>22657</v>
      </c>
      <c r="L6999" t="s">
        <v>188</v>
      </c>
      <c r="M6999" s="6">
        <v>46248</v>
      </c>
      <c r="N6999" t="s">
        <v>22658</v>
      </c>
      <c r="P6999" t="s">
        <v>18908</v>
      </c>
      <c r="Q6999" t="s">
        <v>2989</v>
      </c>
      <c r="R6999" t="s">
        <v>2990</v>
      </c>
      <c r="S6999" t="s">
        <v>2991</v>
      </c>
      <c r="T6999" t="s">
        <v>258</v>
      </c>
      <c r="U6999" t="s">
        <v>18913</v>
      </c>
      <c r="V6999" t="s">
        <v>231</v>
      </c>
      <c r="W6999" t="s">
        <v>231</v>
      </c>
      <c r="X6999" t="s">
        <v>231</v>
      </c>
      <c r="Y6999" t="s">
        <v>231</v>
      </c>
      <c r="AF6999" t="s">
        <v>231</v>
      </c>
      <c r="AH6999" t="s">
        <v>3011</v>
      </c>
    </row>
    <row r="7000" spans="1:38" x14ac:dyDescent="0.3">
      <c r="A7000">
        <v>226867602</v>
      </c>
      <c r="B7000" t="s">
        <v>251</v>
      </c>
      <c r="C7000" t="s">
        <v>90</v>
      </c>
      <c r="D7000" t="s">
        <v>43</v>
      </c>
      <c r="E7000" t="s">
        <v>38</v>
      </c>
      <c r="F7000" t="s">
        <v>88</v>
      </c>
      <c r="G7000" t="s">
        <v>3028</v>
      </c>
      <c r="H7000" t="s">
        <v>96</v>
      </c>
      <c r="I7000" t="s">
        <v>3029</v>
      </c>
      <c r="J7000">
        <v>226867602</v>
      </c>
      <c r="K7000" t="s">
        <v>22659</v>
      </c>
      <c r="L7000" t="s">
        <v>2986</v>
      </c>
      <c r="M7000" s="6">
        <v>46248</v>
      </c>
      <c r="N7000" t="s">
        <v>22660</v>
      </c>
      <c r="P7000" t="s">
        <v>18908</v>
      </c>
      <c r="Q7000" t="s">
        <v>2989</v>
      </c>
      <c r="R7000" t="s">
        <v>2990</v>
      </c>
      <c r="S7000" t="s">
        <v>2991</v>
      </c>
      <c r="T7000" t="s">
        <v>1041</v>
      </c>
      <c r="U7000" t="s">
        <v>18913</v>
      </c>
      <c r="V7000" t="s">
        <v>251</v>
      </c>
      <c r="W7000" t="s">
        <v>231</v>
      </c>
      <c r="X7000" t="s">
        <v>231</v>
      </c>
      <c r="Y7000" t="s">
        <v>2992</v>
      </c>
      <c r="Z7000" t="s">
        <v>22661</v>
      </c>
      <c r="AA7000" t="s">
        <v>252</v>
      </c>
      <c r="AB7000" t="s">
        <v>3002</v>
      </c>
      <c r="AC7000" t="s">
        <v>22514</v>
      </c>
      <c r="AD7000" t="s">
        <v>22514</v>
      </c>
      <c r="AE7000" t="s">
        <v>22662</v>
      </c>
      <c r="AF7000" t="s">
        <v>231</v>
      </c>
      <c r="AG7000" t="s">
        <v>3800</v>
      </c>
      <c r="AH7000" t="s">
        <v>3011</v>
      </c>
      <c r="AI7000">
        <v>1</v>
      </c>
      <c r="AJ7000">
        <v>0</v>
      </c>
      <c r="AK7000">
        <v>1</v>
      </c>
      <c r="AL7000">
        <v>1</v>
      </c>
    </row>
    <row r="7001" spans="1:38" x14ac:dyDescent="0.3">
      <c r="A7001">
        <v>226878140</v>
      </c>
      <c r="B7001" t="s">
        <v>251</v>
      </c>
      <c r="C7001" t="s">
        <v>90</v>
      </c>
      <c r="D7001" t="s">
        <v>43</v>
      </c>
      <c r="E7001" t="s">
        <v>38</v>
      </c>
      <c r="F7001" t="s">
        <v>88</v>
      </c>
      <c r="G7001" t="s">
        <v>3028</v>
      </c>
      <c r="H7001" t="s">
        <v>96</v>
      </c>
      <c r="I7001" t="s">
        <v>3029</v>
      </c>
      <c r="J7001">
        <v>226878140</v>
      </c>
      <c r="K7001" t="s">
        <v>22663</v>
      </c>
      <c r="L7001" t="s">
        <v>2986</v>
      </c>
      <c r="M7001" s="6">
        <v>46248</v>
      </c>
      <c r="N7001" t="s">
        <v>22664</v>
      </c>
      <c r="P7001" t="s">
        <v>18908</v>
      </c>
      <c r="Q7001" t="s">
        <v>2989</v>
      </c>
      <c r="R7001" t="s">
        <v>2990</v>
      </c>
      <c r="S7001" t="s">
        <v>2991</v>
      </c>
      <c r="T7001" t="s">
        <v>103</v>
      </c>
      <c r="U7001" t="s">
        <v>18916</v>
      </c>
      <c r="V7001" t="s">
        <v>251</v>
      </c>
      <c r="W7001" t="s">
        <v>231</v>
      </c>
      <c r="X7001" t="s">
        <v>231</v>
      </c>
      <c r="Y7001" t="s">
        <v>2992</v>
      </c>
      <c r="Z7001" t="s">
        <v>22665</v>
      </c>
      <c r="AA7001" t="s">
        <v>252</v>
      </c>
      <c r="AB7001" t="s">
        <v>3002</v>
      </c>
      <c r="AC7001" t="s">
        <v>22666</v>
      </c>
      <c r="AD7001" t="s">
        <v>22666</v>
      </c>
      <c r="AE7001" t="s">
        <v>22667</v>
      </c>
      <c r="AF7001" t="s">
        <v>231</v>
      </c>
      <c r="AG7001" t="s">
        <v>3502</v>
      </c>
      <c r="AH7001" t="s">
        <v>3011</v>
      </c>
      <c r="AI7001">
        <v>4</v>
      </c>
      <c r="AJ7001">
        <v>0</v>
      </c>
      <c r="AK7001">
        <v>4</v>
      </c>
      <c r="AL7001">
        <v>4</v>
      </c>
    </row>
    <row r="7002" spans="1:38" x14ac:dyDescent="0.3">
      <c r="A7002">
        <v>1222302</v>
      </c>
      <c r="B7002" t="s">
        <v>251</v>
      </c>
      <c r="C7002" t="s">
        <v>53</v>
      </c>
      <c r="D7002" t="s">
        <v>43</v>
      </c>
      <c r="E7002" t="s">
        <v>38</v>
      </c>
      <c r="F7002" t="s">
        <v>39</v>
      </c>
      <c r="G7002" t="s">
        <v>3146</v>
      </c>
      <c r="H7002" t="s">
        <v>54</v>
      </c>
      <c r="I7002" t="s">
        <v>3865</v>
      </c>
      <c r="J7002">
        <v>1222302</v>
      </c>
      <c r="K7002" t="s">
        <v>22668</v>
      </c>
      <c r="L7002" t="s">
        <v>2986</v>
      </c>
      <c r="M7002" s="6">
        <v>46248</v>
      </c>
      <c r="N7002" t="s">
        <v>22669</v>
      </c>
      <c r="P7002" t="s">
        <v>18908</v>
      </c>
      <c r="Q7002" t="s">
        <v>2989</v>
      </c>
      <c r="R7002" t="s">
        <v>2990</v>
      </c>
      <c r="S7002" t="s">
        <v>2991</v>
      </c>
      <c r="T7002" t="s">
        <v>3908</v>
      </c>
      <c r="U7002" t="s">
        <v>18913</v>
      </c>
      <c r="V7002" t="s">
        <v>251</v>
      </c>
      <c r="W7002" t="s">
        <v>231</v>
      </c>
      <c r="X7002" t="s">
        <v>231</v>
      </c>
      <c r="Y7002" t="s">
        <v>2992</v>
      </c>
      <c r="Z7002" t="s">
        <v>22670</v>
      </c>
      <c r="AA7002" t="s">
        <v>378</v>
      </c>
      <c r="AB7002" t="s">
        <v>3002</v>
      </c>
      <c r="AC7002" t="s">
        <v>22671</v>
      </c>
      <c r="AD7002" t="s">
        <v>22671</v>
      </c>
      <c r="AE7002" t="s">
        <v>22671</v>
      </c>
      <c r="AF7002" t="s">
        <v>231</v>
      </c>
      <c r="AG7002" t="s">
        <v>3912</v>
      </c>
      <c r="AH7002" t="s">
        <v>3011</v>
      </c>
      <c r="AI7002">
        <v>0</v>
      </c>
      <c r="AJ7002">
        <v>2</v>
      </c>
      <c r="AK7002">
        <v>2</v>
      </c>
      <c r="AL7002">
        <v>0</v>
      </c>
    </row>
    <row r="7003" spans="1:38" x14ac:dyDescent="0.3">
      <c r="A7003">
        <v>13277280</v>
      </c>
      <c r="B7003" t="s">
        <v>251</v>
      </c>
      <c r="C7003" t="s">
        <v>41</v>
      </c>
      <c r="D7003" t="s">
        <v>43</v>
      </c>
      <c r="E7003" t="s">
        <v>38</v>
      </c>
      <c r="F7003" t="s">
        <v>39</v>
      </c>
      <c r="G7003" t="s">
        <v>3146</v>
      </c>
      <c r="H7003" t="s">
        <v>969</v>
      </c>
      <c r="I7003" t="s">
        <v>3147</v>
      </c>
      <c r="J7003">
        <v>13277280</v>
      </c>
      <c r="K7003" t="s">
        <v>22672</v>
      </c>
      <c r="L7003" t="s">
        <v>2986</v>
      </c>
      <c r="M7003" s="6">
        <v>46248</v>
      </c>
      <c r="N7003" t="s">
        <v>22673</v>
      </c>
      <c r="P7003" t="s">
        <v>18908</v>
      </c>
      <c r="Q7003" t="s">
        <v>2989</v>
      </c>
      <c r="R7003" t="s">
        <v>2990</v>
      </c>
      <c r="S7003" t="s">
        <v>2991</v>
      </c>
      <c r="T7003" t="s">
        <v>968</v>
      </c>
      <c r="U7003" t="s">
        <v>18913</v>
      </c>
      <c r="V7003" t="s">
        <v>251</v>
      </c>
      <c r="W7003" t="s">
        <v>231</v>
      </c>
      <c r="X7003" t="s">
        <v>231</v>
      </c>
      <c r="Y7003" t="s">
        <v>2992</v>
      </c>
      <c r="Z7003" t="s">
        <v>22674</v>
      </c>
      <c r="AA7003" t="s">
        <v>252</v>
      </c>
      <c r="AB7003" t="s">
        <v>3002</v>
      </c>
      <c r="AC7003" t="s">
        <v>22675</v>
      </c>
      <c r="AD7003" t="s">
        <v>22675</v>
      </c>
      <c r="AE7003" t="s">
        <v>22676</v>
      </c>
      <c r="AF7003" t="s">
        <v>231</v>
      </c>
      <c r="AG7003" t="s">
        <v>4814</v>
      </c>
      <c r="AH7003" t="s">
        <v>3011</v>
      </c>
      <c r="AI7003">
        <v>2</v>
      </c>
      <c r="AJ7003">
        <v>2</v>
      </c>
      <c r="AK7003">
        <v>4</v>
      </c>
      <c r="AL7003">
        <v>2</v>
      </c>
    </row>
    <row r="7004" spans="1:38" x14ac:dyDescent="0.3">
      <c r="A7004">
        <v>14748953</v>
      </c>
      <c r="B7004" t="s">
        <v>251</v>
      </c>
      <c r="C7004" t="s">
        <v>41</v>
      </c>
      <c r="D7004" t="s">
        <v>43</v>
      </c>
      <c r="E7004" t="s">
        <v>38</v>
      </c>
      <c r="F7004" t="s">
        <v>39</v>
      </c>
      <c r="G7004" t="s">
        <v>3146</v>
      </c>
      <c r="H7004" t="s">
        <v>428</v>
      </c>
      <c r="I7004" t="s">
        <v>3147</v>
      </c>
      <c r="J7004">
        <v>14748953</v>
      </c>
      <c r="K7004" t="s">
        <v>22677</v>
      </c>
      <c r="L7004" t="s">
        <v>3013</v>
      </c>
      <c r="M7004" s="6">
        <v>46248</v>
      </c>
      <c r="N7004" t="s">
        <v>22678</v>
      </c>
      <c r="P7004" t="s">
        <v>18908</v>
      </c>
      <c r="Q7004" t="s">
        <v>2989</v>
      </c>
      <c r="R7004" t="s">
        <v>2990</v>
      </c>
      <c r="S7004" t="s">
        <v>3015</v>
      </c>
      <c r="T7004" t="s">
        <v>2453</v>
      </c>
      <c r="U7004" t="s">
        <v>18916</v>
      </c>
      <c r="V7004" t="s">
        <v>251</v>
      </c>
      <c r="W7004" t="s">
        <v>231</v>
      </c>
      <c r="X7004" t="s">
        <v>231</v>
      </c>
      <c r="Y7004" t="s">
        <v>2992</v>
      </c>
      <c r="Z7004" t="s">
        <v>22679</v>
      </c>
      <c r="AA7004" t="s">
        <v>252</v>
      </c>
      <c r="AB7004" t="s">
        <v>3017</v>
      </c>
      <c r="AC7004" t="s">
        <v>22680</v>
      </c>
      <c r="AD7004" t="s">
        <v>22680</v>
      </c>
      <c r="AE7004" t="s">
        <v>22681</v>
      </c>
      <c r="AF7004" t="s">
        <v>231</v>
      </c>
      <c r="AG7004" t="s">
        <v>13430</v>
      </c>
      <c r="AH7004" t="s">
        <v>3011</v>
      </c>
      <c r="AI7004">
        <v>3</v>
      </c>
      <c r="AJ7004">
        <v>0</v>
      </c>
      <c r="AK7004">
        <v>3</v>
      </c>
      <c r="AL7004">
        <v>1</v>
      </c>
    </row>
    <row r="7005" spans="1:38" x14ac:dyDescent="0.3">
      <c r="A7005">
        <v>15906862</v>
      </c>
      <c r="B7005" t="s">
        <v>251</v>
      </c>
      <c r="C7005" t="s">
        <v>41</v>
      </c>
      <c r="D7005" t="s">
        <v>43</v>
      </c>
      <c r="E7005" t="s">
        <v>38</v>
      </c>
      <c r="F7005" t="s">
        <v>39</v>
      </c>
      <c r="G7005" t="s">
        <v>3146</v>
      </c>
      <c r="H7005" t="s">
        <v>73</v>
      </c>
      <c r="I7005" t="s">
        <v>3147</v>
      </c>
      <c r="J7005">
        <v>15906862</v>
      </c>
      <c r="K7005" t="s">
        <v>22682</v>
      </c>
      <c r="L7005" t="s">
        <v>3631</v>
      </c>
      <c r="M7005" s="6">
        <v>46248</v>
      </c>
      <c r="N7005" t="s">
        <v>22683</v>
      </c>
      <c r="P7005" t="s">
        <v>18908</v>
      </c>
      <c r="Q7005" t="s">
        <v>2989</v>
      </c>
      <c r="R7005" t="s">
        <v>2990</v>
      </c>
      <c r="S7005" t="s">
        <v>2991</v>
      </c>
      <c r="T7005" t="s">
        <v>1511</v>
      </c>
      <c r="U7005" t="s">
        <v>18913</v>
      </c>
      <c r="V7005" t="s">
        <v>251</v>
      </c>
      <c r="W7005" t="s">
        <v>231</v>
      </c>
      <c r="X7005" t="s">
        <v>231</v>
      </c>
      <c r="Y7005" t="s">
        <v>2992</v>
      </c>
      <c r="Z7005" t="s">
        <v>22684</v>
      </c>
      <c r="AA7005" t="s">
        <v>252</v>
      </c>
      <c r="AB7005" t="s">
        <v>2994</v>
      </c>
      <c r="AC7005" t="s">
        <v>22685</v>
      </c>
      <c r="AD7005" t="s">
        <v>22685</v>
      </c>
      <c r="AE7005" t="s">
        <v>22686</v>
      </c>
      <c r="AF7005" t="s">
        <v>231</v>
      </c>
      <c r="AG7005" t="s">
        <v>3182</v>
      </c>
      <c r="AH7005" t="s">
        <v>3011</v>
      </c>
      <c r="AI7005">
        <v>2</v>
      </c>
      <c r="AJ7005">
        <v>0</v>
      </c>
      <c r="AK7005">
        <v>2</v>
      </c>
      <c r="AL7005">
        <v>2</v>
      </c>
    </row>
    <row r="7006" spans="1:38" x14ac:dyDescent="0.3">
      <c r="A7006">
        <v>16326479</v>
      </c>
      <c r="B7006" t="s">
        <v>251</v>
      </c>
      <c r="C7006" t="s">
        <v>41</v>
      </c>
      <c r="D7006" t="s">
        <v>43</v>
      </c>
      <c r="E7006" t="s">
        <v>38</v>
      </c>
      <c r="F7006" t="s">
        <v>39</v>
      </c>
      <c r="G7006" t="s">
        <v>3146</v>
      </c>
      <c r="H7006" t="s">
        <v>73</v>
      </c>
      <c r="I7006" t="s">
        <v>3147</v>
      </c>
      <c r="J7006">
        <v>16326479</v>
      </c>
      <c r="K7006" t="s">
        <v>22687</v>
      </c>
      <c r="L7006" t="s">
        <v>2986</v>
      </c>
      <c r="M7006" s="6">
        <v>46248</v>
      </c>
      <c r="N7006" t="s">
        <v>22688</v>
      </c>
      <c r="P7006" t="s">
        <v>18908</v>
      </c>
      <c r="Q7006" t="s">
        <v>2989</v>
      </c>
      <c r="R7006" t="s">
        <v>2990</v>
      </c>
      <c r="S7006" t="s">
        <v>2991</v>
      </c>
      <c r="T7006" t="s">
        <v>1511</v>
      </c>
      <c r="U7006" t="s">
        <v>18913</v>
      </c>
      <c r="V7006" t="s">
        <v>251</v>
      </c>
      <c r="W7006" t="s">
        <v>231</v>
      </c>
      <c r="X7006" t="s">
        <v>231</v>
      </c>
      <c r="Y7006" t="s">
        <v>2992</v>
      </c>
      <c r="Z7006" t="s">
        <v>22689</v>
      </c>
      <c r="AA7006" t="s">
        <v>252</v>
      </c>
      <c r="AB7006" t="s">
        <v>3002</v>
      </c>
      <c r="AC7006" t="s">
        <v>22690</v>
      </c>
      <c r="AD7006" t="s">
        <v>22690</v>
      </c>
      <c r="AE7006" t="s">
        <v>22691</v>
      </c>
      <c r="AF7006" t="s">
        <v>231</v>
      </c>
      <c r="AG7006" t="s">
        <v>3182</v>
      </c>
      <c r="AH7006" t="s">
        <v>3011</v>
      </c>
      <c r="AI7006">
        <v>2</v>
      </c>
      <c r="AJ7006">
        <v>0</v>
      </c>
      <c r="AK7006">
        <v>2</v>
      </c>
      <c r="AL7006">
        <v>2</v>
      </c>
    </row>
    <row r="7007" spans="1:38" x14ac:dyDescent="0.3">
      <c r="A7007">
        <v>16458634</v>
      </c>
      <c r="B7007" t="s">
        <v>251</v>
      </c>
      <c r="C7007" t="s">
        <v>41</v>
      </c>
      <c r="D7007" t="s">
        <v>43</v>
      </c>
      <c r="E7007" t="s">
        <v>38</v>
      </c>
      <c r="F7007" t="s">
        <v>39</v>
      </c>
      <c r="G7007" t="s">
        <v>3146</v>
      </c>
      <c r="H7007" t="s">
        <v>65</v>
      </c>
      <c r="I7007" t="s">
        <v>3147</v>
      </c>
      <c r="J7007">
        <v>16458634</v>
      </c>
      <c r="K7007" t="s">
        <v>22692</v>
      </c>
      <c r="L7007" t="s">
        <v>3013</v>
      </c>
      <c r="M7007" s="6">
        <v>46248</v>
      </c>
      <c r="N7007" t="s">
        <v>22693</v>
      </c>
      <c r="P7007" t="s">
        <v>18908</v>
      </c>
      <c r="Q7007" t="s">
        <v>2989</v>
      </c>
      <c r="R7007" t="s">
        <v>2990</v>
      </c>
      <c r="S7007" t="s">
        <v>3015</v>
      </c>
      <c r="T7007" t="s">
        <v>9052</v>
      </c>
      <c r="U7007" t="s">
        <v>18913</v>
      </c>
      <c r="V7007" t="s">
        <v>251</v>
      </c>
      <c r="W7007" t="s">
        <v>231</v>
      </c>
      <c r="X7007" t="s">
        <v>231</v>
      </c>
      <c r="Y7007" t="s">
        <v>2992</v>
      </c>
      <c r="Z7007" t="s">
        <v>22694</v>
      </c>
      <c r="AA7007" t="s">
        <v>252</v>
      </c>
      <c r="AB7007" t="s">
        <v>3002</v>
      </c>
      <c r="AC7007" t="s">
        <v>22695</v>
      </c>
      <c r="AD7007" t="s">
        <v>22695</v>
      </c>
      <c r="AE7007" t="s">
        <v>22696</v>
      </c>
      <c r="AF7007" t="s">
        <v>231</v>
      </c>
      <c r="AG7007" t="s">
        <v>9056</v>
      </c>
      <c r="AH7007" t="s">
        <v>3011</v>
      </c>
      <c r="AI7007">
        <v>2</v>
      </c>
      <c r="AJ7007">
        <v>0</v>
      </c>
      <c r="AK7007">
        <v>2</v>
      </c>
      <c r="AL7007">
        <v>2</v>
      </c>
    </row>
    <row r="7008" spans="1:38" x14ac:dyDescent="0.3">
      <c r="A7008">
        <v>1144423</v>
      </c>
      <c r="B7008" t="s">
        <v>231</v>
      </c>
      <c r="C7008" t="s">
        <v>999</v>
      </c>
      <c r="D7008" t="s">
        <v>43</v>
      </c>
      <c r="E7008" t="s">
        <v>38</v>
      </c>
      <c r="F7008" t="s">
        <v>39</v>
      </c>
      <c r="G7008" t="s">
        <v>3183</v>
      </c>
      <c r="H7008" t="s">
        <v>1471</v>
      </c>
      <c r="I7008" t="s">
        <v>3184</v>
      </c>
      <c r="J7008">
        <v>1144423</v>
      </c>
      <c r="K7008" t="s">
        <v>22697</v>
      </c>
      <c r="L7008" t="s">
        <v>188</v>
      </c>
      <c r="M7008" s="6">
        <v>46248</v>
      </c>
      <c r="N7008" t="s">
        <v>22698</v>
      </c>
      <c r="P7008" t="s">
        <v>18908</v>
      </c>
      <c r="Q7008" t="s">
        <v>2989</v>
      </c>
      <c r="R7008" t="s">
        <v>2990</v>
      </c>
      <c r="S7008" t="s">
        <v>2991</v>
      </c>
      <c r="T7008" t="s">
        <v>1988</v>
      </c>
      <c r="U7008" t="s">
        <v>18916</v>
      </c>
      <c r="V7008" t="s">
        <v>231</v>
      </c>
      <c r="W7008" t="s">
        <v>231</v>
      </c>
      <c r="X7008" t="s">
        <v>231</v>
      </c>
      <c r="Y7008" t="s">
        <v>231</v>
      </c>
      <c r="AF7008" t="s">
        <v>231</v>
      </c>
      <c r="AH7008" t="s">
        <v>3190</v>
      </c>
    </row>
    <row r="7009" spans="1:38" x14ac:dyDescent="0.3">
      <c r="A7009">
        <v>1116768</v>
      </c>
      <c r="B7009" t="s">
        <v>251</v>
      </c>
      <c r="C7009" t="s">
        <v>433</v>
      </c>
      <c r="D7009" t="s">
        <v>43</v>
      </c>
      <c r="E7009" t="s">
        <v>38</v>
      </c>
      <c r="F7009" t="s">
        <v>39</v>
      </c>
      <c r="G7009" t="s">
        <v>3191</v>
      </c>
      <c r="H7009" t="s">
        <v>435</v>
      </c>
      <c r="I7009" t="s">
        <v>3192</v>
      </c>
      <c r="J7009">
        <v>1116768</v>
      </c>
      <c r="K7009" t="s">
        <v>22699</v>
      </c>
      <c r="L7009" t="s">
        <v>2986</v>
      </c>
      <c r="M7009" s="6">
        <v>46248</v>
      </c>
      <c r="N7009" t="s">
        <v>22700</v>
      </c>
      <c r="P7009" t="s">
        <v>18908</v>
      </c>
      <c r="Q7009" t="s">
        <v>2989</v>
      </c>
      <c r="R7009" t="s">
        <v>2990</v>
      </c>
      <c r="S7009" t="s">
        <v>2991</v>
      </c>
      <c r="T7009" t="s">
        <v>1341</v>
      </c>
      <c r="U7009" t="s">
        <v>18913</v>
      </c>
      <c r="V7009" t="s">
        <v>251</v>
      </c>
      <c r="W7009" t="s">
        <v>231</v>
      </c>
      <c r="X7009" t="s">
        <v>231</v>
      </c>
      <c r="Y7009" t="s">
        <v>2992</v>
      </c>
      <c r="Z7009" t="s">
        <v>22701</v>
      </c>
      <c r="AA7009" t="s">
        <v>252</v>
      </c>
      <c r="AB7009" t="s">
        <v>3017</v>
      </c>
      <c r="AC7009" t="s">
        <v>22702</v>
      </c>
      <c r="AD7009" t="s">
        <v>22702</v>
      </c>
      <c r="AE7009" t="s">
        <v>22703</v>
      </c>
      <c r="AF7009" t="s">
        <v>231</v>
      </c>
      <c r="AG7009" t="s">
        <v>3450</v>
      </c>
      <c r="AH7009" t="s">
        <v>2998</v>
      </c>
      <c r="AI7009">
        <v>2</v>
      </c>
      <c r="AJ7009">
        <v>0</v>
      </c>
      <c r="AK7009">
        <v>2</v>
      </c>
      <c r="AL7009">
        <v>0</v>
      </c>
    </row>
    <row r="7010" spans="1:38" x14ac:dyDescent="0.3">
      <c r="A7010">
        <v>1226997</v>
      </c>
      <c r="B7010" t="s">
        <v>231</v>
      </c>
      <c r="C7010" t="s">
        <v>433</v>
      </c>
      <c r="D7010" t="s">
        <v>43</v>
      </c>
      <c r="E7010" t="s">
        <v>38</v>
      </c>
      <c r="F7010" t="s">
        <v>39</v>
      </c>
      <c r="G7010" t="s">
        <v>3191</v>
      </c>
      <c r="H7010" t="s">
        <v>435</v>
      </c>
      <c r="I7010" t="s">
        <v>3192</v>
      </c>
      <c r="J7010">
        <v>1226997</v>
      </c>
      <c r="K7010" t="s">
        <v>22704</v>
      </c>
      <c r="L7010" t="s">
        <v>210</v>
      </c>
      <c r="M7010" s="6">
        <v>46248</v>
      </c>
      <c r="N7010" t="s">
        <v>22705</v>
      </c>
      <c r="P7010" t="s">
        <v>18908</v>
      </c>
      <c r="Q7010" t="s">
        <v>2989</v>
      </c>
      <c r="R7010" t="s">
        <v>2990</v>
      </c>
      <c r="S7010" t="s">
        <v>3015</v>
      </c>
      <c r="T7010" t="s">
        <v>5154</v>
      </c>
      <c r="U7010" t="s">
        <v>18909</v>
      </c>
      <c r="V7010" t="s">
        <v>231</v>
      </c>
      <c r="W7010" t="s">
        <v>231</v>
      </c>
      <c r="X7010" t="s">
        <v>231</v>
      </c>
      <c r="Y7010" t="s">
        <v>231</v>
      </c>
      <c r="AF7010" t="s">
        <v>231</v>
      </c>
      <c r="AH7010" t="s">
        <v>2998</v>
      </c>
    </row>
    <row r="7011" spans="1:38" x14ac:dyDescent="0.3">
      <c r="A7011">
        <v>1227071</v>
      </c>
      <c r="B7011" t="s">
        <v>251</v>
      </c>
      <c r="C7011" t="s">
        <v>433</v>
      </c>
      <c r="D7011" t="s">
        <v>43</v>
      </c>
      <c r="E7011" t="s">
        <v>38</v>
      </c>
      <c r="F7011" t="s">
        <v>39</v>
      </c>
      <c r="G7011" t="s">
        <v>3191</v>
      </c>
      <c r="H7011" t="s">
        <v>435</v>
      </c>
      <c r="I7011" t="s">
        <v>3192</v>
      </c>
      <c r="J7011">
        <v>1227071</v>
      </c>
      <c r="K7011" t="s">
        <v>22706</v>
      </c>
      <c r="L7011" t="s">
        <v>2986</v>
      </c>
      <c r="M7011" s="6">
        <v>46248</v>
      </c>
      <c r="N7011" t="s">
        <v>22707</v>
      </c>
      <c r="P7011" t="s">
        <v>18908</v>
      </c>
      <c r="Q7011" t="s">
        <v>2989</v>
      </c>
      <c r="R7011" t="s">
        <v>2990</v>
      </c>
      <c r="S7011" t="s">
        <v>2991</v>
      </c>
      <c r="T7011" t="s">
        <v>1341</v>
      </c>
      <c r="U7011" t="s">
        <v>18913</v>
      </c>
      <c r="V7011" t="s">
        <v>251</v>
      </c>
      <c r="W7011" t="s">
        <v>231</v>
      </c>
      <c r="X7011" t="s">
        <v>231</v>
      </c>
      <c r="Y7011" t="s">
        <v>2992</v>
      </c>
      <c r="Z7011" t="s">
        <v>22708</v>
      </c>
      <c r="AA7011" t="s">
        <v>252</v>
      </c>
      <c r="AB7011" t="s">
        <v>3017</v>
      </c>
      <c r="AC7011" t="s">
        <v>22709</v>
      </c>
      <c r="AD7011" t="s">
        <v>22709</v>
      </c>
      <c r="AE7011" t="s">
        <v>22710</v>
      </c>
      <c r="AF7011" t="s">
        <v>231</v>
      </c>
      <c r="AG7011" t="s">
        <v>3450</v>
      </c>
      <c r="AH7011" t="s">
        <v>2998</v>
      </c>
      <c r="AI7011">
        <v>1</v>
      </c>
      <c r="AJ7011">
        <v>0</v>
      </c>
      <c r="AK7011">
        <v>1</v>
      </c>
      <c r="AL7011">
        <v>0</v>
      </c>
    </row>
    <row r="7012" spans="1:38" x14ac:dyDescent="0.3">
      <c r="A7012">
        <v>1227535</v>
      </c>
      <c r="B7012" t="s">
        <v>444</v>
      </c>
      <c r="C7012" t="s">
        <v>433</v>
      </c>
      <c r="D7012" t="s">
        <v>43</v>
      </c>
      <c r="E7012" t="s">
        <v>38</v>
      </c>
      <c r="F7012" t="s">
        <v>39</v>
      </c>
      <c r="G7012" t="s">
        <v>3191</v>
      </c>
      <c r="H7012" t="s">
        <v>435</v>
      </c>
      <c r="I7012" t="s">
        <v>3192</v>
      </c>
      <c r="J7012">
        <v>1227535</v>
      </c>
      <c r="K7012" t="s">
        <v>22711</v>
      </c>
      <c r="L7012" t="s">
        <v>3013</v>
      </c>
      <c r="M7012" s="6">
        <v>46248</v>
      </c>
      <c r="N7012" t="s">
        <v>22712</v>
      </c>
      <c r="P7012" t="s">
        <v>18908</v>
      </c>
      <c r="Q7012" t="s">
        <v>2989</v>
      </c>
      <c r="R7012" t="s">
        <v>2990</v>
      </c>
      <c r="S7012" t="s">
        <v>3015</v>
      </c>
      <c r="T7012" t="s">
        <v>5154</v>
      </c>
      <c r="U7012" t="s">
        <v>18909</v>
      </c>
      <c r="V7012" t="s">
        <v>444</v>
      </c>
      <c r="W7012" t="s">
        <v>231</v>
      </c>
      <c r="X7012" t="s">
        <v>231</v>
      </c>
      <c r="Y7012" t="s">
        <v>231</v>
      </c>
      <c r="Z7012" t="s">
        <v>22713</v>
      </c>
      <c r="AA7012" t="s">
        <v>1518</v>
      </c>
      <c r="AB7012" t="s">
        <v>2994</v>
      </c>
      <c r="AE7012" t="s">
        <v>22714</v>
      </c>
      <c r="AF7012" t="s">
        <v>231</v>
      </c>
      <c r="AG7012" t="s">
        <v>5158</v>
      </c>
      <c r="AH7012" t="s">
        <v>2998</v>
      </c>
      <c r="AI7012">
        <v>0</v>
      </c>
      <c r="AJ7012">
        <v>1</v>
      </c>
      <c r="AK7012">
        <v>1</v>
      </c>
      <c r="AL7012">
        <v>0</v>
      </c>
    </row>
    <row r="7013" spans="1:38" x14ac:dyDescent="0.3">
      <c r="A7013">
        <v>1136892</v>
      </c>
      <c r="B7013" t="s">
        <v>251</v>
      </c>
      <c r="C7013" t="s">
        <v>81</v>
      </c>
      <c r="D7013" t="s">
        <v>43</v>
      </c>
      <c r="E7013" t="s">
        <v>38</v>
      </c>
      <c r="F7013" t="s">
        <v>79</v>
      </c>
      <c r="G7013" t="s">
        <v>3004</v>
      </c>
      <c r="H7013" t="s">
        <v>124</v>
      </c>
      <c r="I7013" t="s">
        <v>3005</v>
      </c>
      <c r="J7013">
        <v>1136892</v>
      </c>
      <c r="K7013" t="s">
        <v>21718</v>
      </c>
      <c r="L7013" t="s">
        <v>244</v>
      </c>
      <c r="M7013" s="6">
        <v>46249</v>
      </c>
      <c r="O7013" t="s">
        <v>22715</v>
      </c>
      <c r="P7013" t="s">
        <v>18908</v>
      </c>
      <c r="Q7013" t="s">
        <v>8040</v>
      </c>
      <c r="R7013" t="s">
        <v>2990</v>
      </c>
      <c r="S7013" t="s">
        <v>8041</v>
      </c>
      <c r="T7013" t="s">
        <v>9237</v>
      </c>
      <c r="U7013" t="s">
        <v>18913</v>
      </c>
      <c r="V7013" t="s">
        <v>251</v>
      </c>
      <c r="W7013" t="s">
        <v>231</v>
      </c>
      <c r="X7013" t="s">
        <v>231</v>
      </c>
      <c r="Y7013" t="s">
        <v>2992</v>
      </c>
      <c r="Z7013" t="s">
        <v>22716</v>
      </c>
      <c r="AA7013" t="s">
        <v>252</v>
      </c>
      <c r="AB7013" t="s">
        <v>3017</v>
      </c>
      <c r="AC7013" t="s">
        <v>22717</v>
      </c>
      <c r="AD7013" t="s">
        <v>22717</v>
      </c>
      <c r="AE7013" t="s">
        <v>22718</v>
      </c>
      <c r="AF7013" t="s">
        <v>231</v>
      </c>
      <c r="AG7013" t="s">
        <v>9241</v>
      </c>
      <c r="AH7013" t="s">
        <v>3011</v>
      </c>
      <c r="AI7013">
        <v>3</v>
      </c>
      <c r="AJ7013">
        <v>0</v>
      </c>
      <c r="AK7013">
        <v>3</v>
      </c>
      <c r="AL7013">
        <v>0</v>
      </c>
    </row>
    <row r="7014" spans="1:38" x14ac:dyDescent="0.3">
      <c r="A7014">
        <v>2707885</v>
      </c>
      <c r="B7014" t="s">
        <v>251</v>
      </c>
      <c r="C7014" t="s">
        <v>81</v>
      </c>
      <c r="D7014" t="s">
        <v>43</v>
      </c>
      <c r="E7014" t="s">
        <v>38</v>
      </c>
      <c r="F7014" t="s">
        <v>79</v>
      </c>
      <c r="G7014" t="s">
        <v>3004</v>
      </c>
      <c r="H7014" t="s">
        <v>124</v>
      </c>
      <c r="I7014" t="s">
        <v>3005</v>
      </c>
      <c r="J7014">
        <v>2707885</v>
      </c>
      <c r="K7014" t="s">
        <v>22719</v>
      </c>
      <c r="L7014" t="s">
        <v>13970</v>
      </c>
      <c r="M7014" s="6">
        <v>46249</v>
      </c>
      <c r="O7014" t="s">
        <v>22715</v>
      </c>
      <c r="P7014" t="s">
        <v>18908</v>
      </c>
      <c r="Q7014" t="s">
        <v>8040</v>
      </c>
      <c r="R7014" t="s">
        <v>2990</v>
      </c>
      <c r="S7014" t="s">
        <v>8041</v>
      </c>
      <c r="T7014" t="s">
        <v>6677</v>
      </c>
      <c r="U7014" t="s">
        <v>18913</v>
      </c>
      <c r="V7014" t="s">
        <v>251</v>
      </c>
      <c r="W7014" t="s">
        <v>231</v>
      </c>
      <c r="X7014" t="s">
        <v>231</v>
      </c>
      <c r="Y7014" t="s">
        <v>2992</v>
      </c>
      <c r="Z7014" t="s">
        <v>22720</v>
      </c>
      <c r="AA7014" t="s">
        <v>252</v>
      </c>
      <c r="AB7014" t="s">
        <v>2994</v>
      </c>
      <c r="AC7014" t="s">
        <v>22721</v>
      </c>
      <c r="AD7014" t="s">
        <v>22721</v>
      </c>
      <c r="AE7014" t="s">
        <v>22722</v>
      </c>
      <c r="AF7014" t="s">
        <v>231</v>
      </c>
      <c r="AG7014" t="s">
        <v>6681</v>
      </c>
      <c r="AH7014" t="s">
        <v>3011</v>
      </c>
      <c r="AI7014">
        <v>1</v>
      </c>
      <c r="AJ7014">
        <v>0</v>
      </c>
      <c r="AK7014">
        <v>1</v>
      </c>
      <c r="AL7014">
        <v>0</v>
      </c>
    </row>
    <row r="7015" spans="1:38" x14ac:dyDescent="0.3">
      <c r="A7015">
        <v>2795881</v>
      </c>
      <c r="B7015" t="s">
        <v>251</v>
      </c>
      <c r="C7015" t="s">
        <v>81</v>
      </c>
      <c r="D7015" t="s">
        <v>43</v>
      </c>
      <c r="E7015" t="s">
        <v>38</v>
      </c>
      <c r="F7015" t="s">
        <v>79</v>
      </c>
      <c r="G7015" t="s">
        <v>3004</v>
      </c>
      <c r="H7015" t="s">
        <v>152</v>
      </c>
      <c r="I7015" t="s">
        <v>3005</v>
      </c>
      <c r="J7015">
        <v>2795881</v>
      </c>
      <c r="K7015" t="s">
        <v>22723</v>
      </c>
      <c r="L7015" t="s">
        <v>8051</v>
      </c>
      <c r="M7015" s="6">
        <v>46249</v>
      </c>
      <c r="O7015" t="s">
        <v>22715</v>
      </c>
      <c r="P7015" t="s">
        <v>18908</v>
      </c>
      <c r="Q7015" t="s">
        <v>8046</v>
      </c>
      <c r="R7015" t="s">
        <v>2990</v>
      </c>
      <c r="S7015" t="s">
        <v>8041</v>
      </c>
      <c r="T7015" t="s">
        <v>8389</v>
      </c>
      <c r="U7015" t="s">
        <v>18916</v>
      </c>
      <c r="V7015" t="s">
        <v>251</v>
      </c>
      <c r="W7015" t="s">
        <v>231</v>
      </c>
      <c r="X7015" t="s">
        <v>231</v>
      </c>
      <c r="Y7015" t="s">
        <v>2992</v>
      </c>
      <c r="Z7015" t="s">
        <v>22724</v>
      </c>
      <c r="AA7015" t="s">
        <v>252</v>
      </c>
      <c r="AB7015" t="s">
        <v>2994</v>
      </c>
      <c r="AC7015" t="s">
        <v>22725</v>
      </c>
      <c r="AD7015" t="s">
        <v>22725</v>
      </c>
      <c r="AE7015" t="s">
        <v>22726</v>
      </c>
      <c r="AF7015" t="s">
        <v>231</v>
      </c>
      <c r="AG7015" t="s">
        <v>8393</v>
      </c>
      <c r="AH7015" t="s">
        <v>3011</v>
      </c>
      <c r="AI7015">
        <v>2</v>
      </c>
      <c r="AJ7015">
        <v>0</v>
      </c>
      <c r="AK7015">
        <v>2</v>
      </c>
      <c r="AL7015">
        <v>2</v>
      </c>
    </row>
    <row r="7016" spans="1:38" x14ac:dyDescent="0.3">
      <c r="A7016">
        <v>2974182</v>
      </c>
      <c r="B7016" t="s">
        <v>251</v>
      </c>
      <c r="C7016" t="s">
        <v>81</v>
      </c>
      <c r="D7016" t="s">
        <v>43</v>
      </c>
      <c r="E7016" t="s">
        <v>38</v>
      </c>
      <c r="F7016" t="s">
        <v>79</v>
      </c>
      <c r="G7016" t="s">
        <v>3004</v>
      </c>
      <c r="H7016" t="s">
        <v>124</v>
      </c>
      <c r="I7016" t="s">
        <v>3005</v>
      </c>
      <c r="J7016">
        <v>2974182</v>
      </c>
      <c r="K7016" t="s">
        <v>22727</v>
      </c>
      <c r="L7016" t="s">
        <v>247</v>
      </c>
      <c r="M7016" s="6">
        <v>46249</v>
      </c>
      <c r="O7016" t="s">
        <v>22715</v>
      </c>
      <c r="P7016" t="s">
        <v>18908</v>
      </c>
      <c r="Q7016" t="s">
        <v>8040</v>
      </c>
      <c r="R7016" t="s">
        <v>2990</v>
      </c>
      <c r="S7016" t="s">
        <v>8041</v>
      </c>
      <c r="T7016" t="s">
        <v>6677</v>
      </c>
      <c r="U7016" t="s">
        <v>18913</v>
      </c>
      <c r="V7016" t="s">
        <v>251</v>
      </c>
      <c r="W7016" t="s">
        <v>231</v>
      </c>
      <c r="X7016" t="s">
        <v>231</v>
      </c>
      <c r="Y7016" t="s">
        <v>2992</v>
      </c>
      <c r="Z7016" t="s">
        <v>22728</v>
      </c>
      <c r="AA7016" t="s">
        <v>252</v>
      </c>
      <c r="AB7016" t="s">
        <v>2994</v>
      </c>
      <c r="AC7016" t="s">
        <v>22729</v>
      </c>
      <c r="AD7016" t="s">
        <v>22729</v>
      </c>
      <c r="AE7016" t="s">
        <v>22730</v>
      </c>
      <c r="AF7016" t="s">
        <v>231</v>
      </c>
      <c r="AG7016" t="s">
        <v>6681</v>
      </c>
      <c r="AH7016" t="s">
        <v>3011</v>
      </c>
      <c r="AI7016">
        <v>2</v>
      </c>
      <c r="AJ7016">
        <v>0</v>
      </c>
      <c r="AK7016">
        <v>2</v>
      </c>
      <c r="AL7016">
        <v>2</v>
      </c>
    </row>
    <row r="7017" spans="1:38" x14ac:dyDescent="0.3">
      <c r="A7017">
        <v>3009693</v>
      </c>
      <c r="B7017" t="s">
        <v>251</v>
      </c>
      <c r="C7017" t="s">
        <v>81</v>
      </c>
      <c r="D7017" t="s">
        <v>43</v>
      </c>
      <c r="E7017" t="s">
        <v>38</v>
      </c>
      <c r="F7017" t="s">
        <v>79</v>
      </c>
      <c r="G7017" t="s">
        <v>3004</v>
      </c>
      <c r="H7017" t="s">
        <v>152</v>
      </c>
      <c r="I7017" t="s">
        <v>3005</v>
      </c>
      <c r="J7017">
        <v>3009693</v>
      </c>
      <c r="K7017" t="s">
        <v>22731</v>
      </c>
      <c r="L7017" t="s">
        <v>8160</v>
      </c>
      <c r="M7017" s="6">
        <v>46249</v>
      </c>
      <c r="O7017" t="s">
        <v>22715</v>
      </c>
      <c r="P7017" t="s">
        <v>18908</v>
      </c>
      <c r="Q7017" t="s">
        <v>8059</v>
      </c>
      <c r="R7017" t="s">
        <v>2990</v>
      </c>
      <c r="S7017" t="s">
        <v>8161</v>
      </c>
      <c r="T7017" t="s">
        <v>1137</v>
      </c>
      <c r="U7017" t="s">
        <v>18911</v>
      </c>
      <c r="V7017" t="s">
        <v>251</v>
      </c>
      <c r="W7017" t="s">
        <v>231</v>
      </c>
      <c r="X7017" t="s">
        <v>231</v>
      </c>
      <c r="Y7017" t="s">
        <v>2992</v>
      </c>
      <c r="Z7017" t="s">
        <v>22732</v>
      </c>
      <c r="AA7017" t="s">
        <v>252</v>
      </c>
      <c r="AB7017" t="s">
        <v>3017</v>
      </c>
      <c r="AC7017" t="s">
        <v>22733</v>
      </c>
      <c r="AD7017" t="s">
        <v>22733</v>
      </c>
      <c r="AE7017" t="s">
        <v>22734</v>
      </c>
      <c r="AF7017" t="s">
        <v>231</v>
      </c>
      <c r="AG7017" t="s">
        <v>8077</v>
      </c>
      <c r="AH7017" t="s">
        <v>3011</v>
      </c>
      <c r="AI7017">
        <v>1</v>
      </c>
      <c r="AJ7017">
        <v>4</v>
      </c>
      <c r="AK7017">
        <v>5</v>
      </c>
      <c r="AL7017">
        <v>1</v>
      </c>
    </row>
    <row r="7018" spans="1:38" x14ac:dyDescent="0.3">
      <c r="A7018">
        <v>3148707</v>
      </c>
      <c r="B7018" t="s">
        <v>231</v>
      </c>
      <c r="C7018" t="s">
        <v>81</v>
      </c>
      <c r="D7018" t="s">
        <v>43</v>
      </c>
      <c r="E7018" t="s">
        <v>38</v>
      </c>
      <c r="F7018" t="s">
        <v>79</v>
      </c>
      <c r="G7018" t="s">
        <v>3004</v>
      </c>
      <c r="H7018" t="s">
        <v>152</v>
      </c>
      <c r="I7018" t="s">
        <v>3005</v>
      </c>
      <c r="J7018">
        <v>3148707</v>
      </c>
      <c r="K7018" t="s">
        <v>22735</v>
      </c>
      <c r="L7018" t="s">
        <v>8311</v>
      </c>
      <c r="M7018" s="6">
        <v>46249</v>
      </c>
      <c r="O7018" t="s">
        <v>22715</v>
      </c>
      <c r="P7018" t="s">
        <v>18908</v>
      </c>
      <c r="Q7018" t="s">
        <v>8059</v>
      </c>
      <c r="R7018" t="s">
        <v>2990</v>
      </c>
      <c r="S7018" t="s">
        <v>8041</v>
      </c>
      <c r="T7018" t="s">
        <v>2100</v>
      </c>
      <c r="U7018" t="s">
        <v>18911</v>
      </c>
      <c r="V7018" t="s">
        <v>231</v>
      </c>
      <c r="W7018" t="s">
        <v>231</v>
      </c>
      <c r="X7018" t="s">
        <v>231</v>
      </c>
      <c r="Y7018" t="s">
        <v>231</v>
      </c>
      <c r="AF7018" t="s">
        <v>231</v>
      </c>
      <c r="AH7018" t="s">
        <v>3011</v>
      </c>
    </row>
    <row r="7019" spans="1:38" x14ac:dyDescent="0.3">
      <c r="A7019">
        <v>3154324</v>
      </c>
      <c r="B7019" t="s">
        <v>251</v>
      </c>
      <c r="C7019" t="s">
        <v>81</v>
      </c>
      <c r="D7019" t="s">
        <v>43</v>
      </c>
      <c r="E7019" t="s">
        <v>38</v>
      </c>
      <c r="F7019" t="s">
        <v>79</v>
      </c>
      <c r="G7019" t="s">
        <v>3004</v>
      </c>
      <c r="H7019" t="s">
        <v>152</v>
      </c>
      <c r="I7019" t="s">
        <v>3005</v>
      </c>
      <c r="J7019">
        <v>3154324</v>
      </c>
      <c r="K7019" t="s">
        <v>22736</v>
      </c>
      <c r="L7019" t="s">
        <v>8064</v>
      </c>
      <c r="M7019" s="6">
        <v>46249</v>
      </c>
      <c r="O7019" t="s">
        <v>22715</v>
      </c>
      <c r="P7019" t="s">
        <v>18908</v>
      </c>
      <c r="Q7019" t="s">
        <v>8052</v>
      </c>
      <c r="R7019" t="s">
        <v>2990</v>
      </c>
      <c r="S7019" t="s">
        <v>8065</v>
      </c>
      <c r="T7019" t="s">
        <v>16080</v>
      </c>
      <c r="U7019" t="s">
        <v>18909</v>
      </c>
      <c r="V7019" t="s">
        <v>251</v>
      </c>
      <c r="W7019" t="s">
        <v>231</v>
      </c>
      <c r="X7019" t="s">
        <v>231</v>
      </c>
      <c r="Y7019" t="s">
        <v>2992</v>
      </c>
      <c r="Z7019" t="s">
        <v>22737</v>
      </c>
      <c r="AA7019" t="s">
        <v>252</v>
      </c>
      <c r="AB7019" t="s">
        <v>2994</v>
      </c>
      <c r="AC7019" t="s">
        <v>22738</v>
      </c>
      <c r="AD7019" t="s">
        <v>22738</v>
      </c>
      <c r="AE7019" t="s">
        <v>22739</v>
      </c>
      <c r="AF7019" t="s">
        <v>231</v>
      </c>
      <c r="AG7019" t="s">
        <v>16082</v>
      </c>
      <c r="AH7019" t="s">
        <v>3011</v>
      </c>
      <c r="AI7019">
        <v>1</v>
      </c>
      <c r="AJ7019">
        <v>0</v>
      </c>
      <c r="AK7019">
        <v>1</v>
      </c>
      <c r="AL7019">
        <v>1</v>
      </c>
    </row>
    <row r="7020" spans="1:38" x14ac:dyDescent="0.3">
      <c r="A7020">
        <v>3157757</v>
      </c>
      <c r="B7020" t="s">
        <v>231</v>
      </c>
      <c r="C7020" t="s">
        <v>81</v>
      </c>
      <c r="D7020" t="s">
        <v>43</v>
      </c>
      <c r="E7020" t="s">
        <v>38</v>
      </c>
      <c r="F7020" t="s">
        <v>79</v>
      </c>
      <c r="G7020" t="s">
        <v>3004</v>
      </c>
      <c r="H7020" t="s">
        <v>152</v>
      </c>
      <c r="I7020" t="s">
        <v>3005</v>
      </c>
      <c r="J7020">
        <v>3157757</v>
      </c>
      <c r="K7020" t="s">
        <v>22740</v>
      </c>
      <c r="L7020" t="s">
        <v>336</v>
      </c>
      <c r="M7020" s="6">
        <v>46249</v>
      </c>
      <c r="O7020" t="s">
        <v>22715</v>
      </c>
      <c r="P7020" t="s">
        <v>18908</v>
      </c>
      <c r="Q7020" t="s">
        <v>8052</v>
      </c>
      <c r="R7020" t="s">
        <v>2990</v>
      </c>
      <c r="S7020" t="s">
        <v>8041</v>
      </c>
      <c r="T7020" t="s">
        <v>14236</v>
      </c>
      <c r="U7020" t="s">
        <v>18909</v>
      </c>
      <c r="V7020" t="s">
        <v>231</v>
      </c>
      <c r="W7020" t="s">
        <v>231</v>
      </c>
      <c r="X7020" t="s">
        <v>231</v>
      </c>
      <c r="Y7020" t="s">
        <v>231</v>
      </c>
      <c r="AF7020" t="s">
        <v>231</v>
      </c>
      <c r="AH7020" t="s">
        <v>3011</v>
      </c>
    </row>
    <row r="7021" spans="1:38" x14ac:dyDescent="0.3">
      <c r="A7021">
        <v>3159474</v>
      </c>
      <c r="B7021" t="s">
        <v>251</v>
      </c>
      <c r="C7021" t="s">
        <v>81</v>
      </c>
      <c r="D7021" t="s">
        <v>43</v>
      </c>
      <c r="E7021" t="s">
        <v>38</v>
      </c>
      <c r="F7021" t="s">
        <v>79</v>
      </c>
      <c r="G7021" t="s">
        <v>3004</v>
      </c>
      <c r="H7021" t="s">
        <v>152</v>
      </c>
      <c r="I7021" t="s">
        <v>3005</v>
      </c>
      <c r="J7021">
        <v>3159474</v>
      </c>
      <c r="K7021" t="s">
        <v>22741</v>
      </c>
      <c r="L7021" t="s">
        <v>8064</v>
      </c>
      <c r="M7021" s="6">
        <v>46249</v>
      </c>
      <c r="O7021" t="s">
        <v>22715</v>
      </c>
      <c r="P7021" t="s">
        <v>18908</v>
      </c>
      <c r="Q7021" t="s">
        <v>8059</v>
      </c>
      <c r="R7021" t="s">
        <v>2990</v>
      </c>
      <c r="S7021" t="s">
        <v>8065</v>
      </c>
      <c r="T7021" t="s">
        <v>636</v>
      </c>
      <c r="U7021" t="s">
        <v>18911</v>
      </c>
      <c r="V7021" t="s">
        <v>251</v>
      </c>
      <c r="W7021" t="s">
        <v>231</v>
      </c>
      <c r="X7021" t="s">
        <v>231</v>
      </c>
      <c r="Y7021" t="s">
        <v>2992</v>
      </c>
      <c r="Z7021" t="s">
        <v>22742</v>
      </c>
      <c r="AA7021" t="s">
        <v>252</v>
      </c>
      <c r="AB7021" t="s">
        <v>3017</v>
      </c>
      <c r="AC7021" t="s">
        <v>22743</v>
      </c>
      <c r="AD7021" t="s">
        <v>22743</v>
      </c>
      <c r="AE7021" t="s">
        <v>22744</v>
      </c>
      <c r="AF7021" t="s">
        <v>231</v>
      </c>
      <c r="AG7021" t="s">
        <v>3020</v>
      </c>
      <c r="AH7021" t="s">
        <v>3011</v>
      </c>
      <c r="AI7021">
        <v>3</v>
      </c>
      <c r="AJ7021">
        <v>0</v>
      </c>
      <c r="AK7021">
        <v>3</v>
      </c>
      <c r="AL7021">
        <v>1</v>
      </c>
    </row>
    <row r="7022" spans="1:38" x14ac:dyDescent="0.3">
      <c r="A7022">
        <v>3161134</v>
      </c>
      <c r="B7022" t="s">
        <v>251</v>
      </c>
      <c r="C7022" t="s">
        <v>81</v>
      </c>
      <c r="D7022" t="s">
        <v>43</v>
      </c>
      <c r="E7022" t="s">
        <v>38</v>
      </c>
      <c r="F7022" t="s">
        <v>79</v>
      </c>
      <c r="G7022" t="s">
        <v>3004</v>
      </c>
      <c r="H7022" t="s">
        <v>152</v>
      </c>
      <c r="I7022" t="s">
        <v>3005</v>
      </c>
      <c r="J7022">
        <v>3161134</v>
      </c>
      <c r="K7022" t="s">
        <v>22745</v>
      </c>
      <c r="L7022" t="s">
        <v>8064</v>
      </c>
      <c r="M7022" s="6">
        <v>46249</v>
      </c>
      <c r="O7022" t="s">
        <v>22715</v>
      </c>
      <c r="P7022" t="s">
        <v>18908</v>
      </c>
      <c r="Q7022" t="s">
        <v>8059</v>
      </c>
      <c r="R7022" t="s">
        <v>2990</v>
      </c>
      <c r="S7022" t="s">
        <v>8065</v>
      </c>
      <c r="T7022" t="s">
        <v>8827</v>
      </c>
      <c r="U7022" t="s">
        <v>18911</v>
      </c>
      <c r="V7022" t="s">
        <v>251</v>
      </c>
      <c r="W7022" t="s">
        <v>231</v>
      </c>
      <c r="X7022" t="s">
        <v>231</v>
      </c>
      <c r="Y7022" t="s">
        <v>2992</v>
      </c>
      <c r="Z7022" t="s">
        <v>22746</v>
      </c>
      <c r="AA7022" t="s">
        <v>252</v>
      </c>
      <c r="AB7022" t="s">
        <v>3017</v>
      </c>
      <c r="AC7022" t="s">
        <v>22747</v>
      </c>
      <c r="AD7022" t="s">
        <v>22747</v>
      </c>
      <c r="AE7022" t="s">
        <v>22748</v>
      </c>
      <c r="AF7022" t="s">
        <v>231</v>
      </c>
      <c r="AG7022" t="s">
        <v>8831</v>
      </c>
      <c r="AH7022" t="s">
        <v>3011</v>
      </c>
      <c r="AI7022">
        <v>1</v>
      </c>
      <c r="AJ7022">
        <v>0</v>
      </c>
      <c r="AK7022">
        <v>1</v>
      </c>
      <c r="AL7022">
        <v>0</v>
      </c>
    </row>
    <row r="7023" spans="1:38" x14ac:dyDescent="0.3">
      <c r="A7023">
        <v>3161819</v>
      </c>
      <c r="B7023" t="s">
        <v>231</v>
      </c>
      <c r="C7023" t="s">
        <v>81</v>
      </c>
      <c r="D7023" t="s">
        <v>43</v>
      </c>
      <c r="E7023" t="s">
        <v>38</v>
      </c>
      <c r="F7023" t="s">
        <v>79</v>
      </c>
      <c r="G7023" t="s">
        <v>3004</v>
      </c>
      <c r="H7023" t="s">
        <v>124</v>
      </c>
      <c r="I7023" t="s">
        <v>3005</v>
      </c>
      <c r="J7023">
        <v>3161819</v>
      </c>
      <c r="K7023" t="s">
        <v>22749</v>
      </c>
      <c r="L7023" t="s">
        <v>8064</v>
      </c>
      <c r="M7023" s="6">
        <v>46249</v>
      </c>
      <c r="O7023" t="s">
        <v>22715</v>
      </c>
      <c r="P7023" t="s">
        <v>18908</v>
      </c>
      <c r="Q7023" t="s">
        <v>8040</v>
      </c>
      <c r="R7023" t="s">
        <v>2990</v>
      </c>
      <c r="S7023" t="s">
        <v>8065</v>
      </c>
      <c r="T7023" t="s">
        <v>18934</v>
      </c>
      <c r="U7023" t="s">
        <v>18913</v>
      </c>
      <c r="V7023" t="s">
        <v>231</v>
      </c>
      <c r="W7023" t="s">
        <v>231</v>
      </c>
      <c r="X7023" t="s">
        <v>231</v>
      </c>
      <c r="Y7023" t="s">
        <v>231</v>
      </c>
      <c r="AF7023" t="s">
        <v>231</v>
      </c>
      <c r="AH7023" t="s">
        <v>3011</v>
      </c>
    </row>
    <row r="7024" spans="1:38" x14ac:dyDescent="0.3">
      <c r="A7024">
        <v>3162190</v>
      </c>
      <c r="B7024" t="s">
        <v>251</v>
      </c>
      <c r="C7024" t="s">
        <v>81</v>
      </c>
      <c r="D7024" t="s">
        <v>43</v>
      </c>
      <c r="E7024" t="s">
        <v>38</v>
      </c>
      <c r="F7024" t="s">
        <v>79</v>
      </c>
      <c r="G7024" t="s">
        <v>3004</v>
      </c>
      <c r="H7024" t="s">
        <v>124</v>
      </c>
      <c r="I7024" t="s">
        <v>3005</v>
      </c>
      <c r="J7024">
        <v>3162190</v>
      </c>
      <c r="K7024" t="s">
        <v>22750</v>
      </c>
      <c r="L7024" t="s">
        <v>8064</v>
      </c>
      <c r="M7024" s="6">
        <v>46249</v>
      </c>
      <c r="O7024" t="s">
        <v>22715</v>
      </c>
      <c r="P7024" t="s">
        <v>18908</v>
      </c>
      <c r="Q7024" t="s">
        <v>8040</v>
      </c>
      <c r="R7024" t="s">
        <v>2990</v>
      </c>
      <c r="S7024" t="s">
        <v>8065</v>
      </c>
      <c r="T7024" t="s">
        <v>9237</v>
      </c>
      <c r="U7024" t="s">
        <v>18913</v>
      </c>
      <c r="V7024" t="s">
        <v>251</v>
      </c>
      <c r="W7024" t="s">
        <v>231</v>
      </c>
      <c r="X7024" t="s">
        <v>231</v>
      </c>
      <c r="Y7024" t="s">
        <v>2992</v>
      </c>
      <c r="Z7024" t="s">
        <v>22751</v>
      </c>
      <c r="AA7024" t="s">
        <v>252</v>
      </c>
      <c r="AB7024" t="s">
        <v>2994</v>
      </c>
      <c r="AC7024" t="s">
        <v>22752</v>
      </c>
      <c r="AD7024" t="s">
        <v>22752</v>
      </c>
      <c r="AE7024" t="s">
        <v>22753</v>
      </c>
      <c r="AF7024" t="s">
        <v>231</v>
      </c>
      <c r="AG7024" t="s">
        <v>9241</v>
      </c>
      <c r="AH7024" t="s">
        <v>3011</v>
      </c>
      <c r="AI7024">
        <v>1</v>
      </c>
      <c r="AJ7024">
        <v>1</v>
      </c>
      <c r="AK7024">
        <v>2</v>
      </c>
      <c r="AL7024">
        <v>1</v>
      </c>
    </row>
    <row r="7025" spans="1:38" x14ac:dyDescent="0.3">
      <c r="A7025">
        <v>3162238</v>
      </c>
      <c r="B7025" t="s">
        <v>251</v>
      </c>
      <c r="C7025" t="s">
        <v>81</v>
      </c>
      <c r="D7025" t="s">
        <v>43</v>
      </c>
      <c r="E7025" t="s">
        <v>38</v>
      </c>
      <c r="F7025" t="s">
        <v>79</v>
      </c>
      <c r="G7025" t="s">
        <v>3004</v>
      </c>
      <c r="H7025" t="s">
        <v>124</v>
      </c>
      <c r="I7025" t="s">
        <v>3005</v>
      </c>
      <c r="J7025">
        <v>3162238</v>
      </c>
      <c r="K7025" t="s">
        <v>22754</v>
      </c>
      <c r="L7025" t="s">
        <v>1325</v>
      </c>
      <c r="M7025" s="6">
        <v>46249</v>
      </c>
      <c r="O7025" t="s">
        <v>22715</v>
      </c>
      <c r="P7025" t="s">
        <v>18908</v>
      </c>
      <c r="Q7025" t="s">
        <v>8052</v>
      </c>
      <c r="R7025" t="s">
        <v>2990</v>
      </c>
      <c r="S7025" t="s">
        <v>8065</v>
      </c>
      <c r="T7025" t="s">
        <v>18912</v>
      </c>
      <c r="U7025" t="s">
        <v>18909</v>
      </c>
      <c r="V7025" t="s">
        <v>251</v>
      </c>
      <c r="W7025" t="s">
        <v>231</v>
      </c>
      <c r="X7025" t="s">
        <v>231</v>
      </c>
      <c r="Y7025" t="s">
        <v>2992</v>
      </c>
      <c r="Z7025" t="s">
        <v>22755</v>
      </c>
      <c r="AA7025" t="s">
        <v>252</v>
      </c>
      <c r="AB7025" t="s">
        <v>3017</v>
      </c>
      <c r="AC7025" t="s">
        <v>22756</v>
      </c>
      <c r="AD7025" t="s">
        <v>22756</v>
      </c>
      <c r="AE7025" t="s">
        <v>22757</v>
      </c>
      <c r="AF7025" t="s">
        <v>231</v>
      </c>
      <c r="AG7025" t="s">
        <v>6125</v>
      </c>
      <c r="AH7025" t="s">
        <v>3011</v>
      </c>
      <c r="AI7025">
        <v>1</v>
      </c>
      <c r="AJ7025">
        <v>0</v>
      </c>
      <c r="AK7025">
        <v>1</v>
      </c>
      <c r="AL7025">
        <v>0</v>
      </c>
    </row>
    <row r="7026" spans="1:38" x14ac:dyDescent="0.3">
      <c r="A7026">
        <v>3162254</v>
      </c>
      <c r="B7026" t="s">
        <v>231</v>
      </c>
      <c r="C7026" t="s">
        <v>81</v>
      </c>
      <c r="D7026" t="s">
        <v>43</v>
      </c>
      <c r="E7026" t="s">
        <v>38</v>
      </c>
      <c r="F7026" t="s">
        <v>79</v>
      </c>
      <c r="G7026" t="s">
        <v>3004</v>
      </c>
      <c r="H7026" t="s">
        <v>152</v>
      </c>
      <c r="I7026" t="s">
        <v>3005</v>
      </c>
      <c r="J7026">
        <v>3162254</v>
      </c>
      <c r="K7026" t="s">
        <v>22758</v>
      </c>
      <c r="L7026" t="s">
        <v>8064</v>
      </c>
      <c r="M7026" s="6">
        <v>46249</v>
      </c>
      <c r="O7026" t="s">
        <v>22715</v>
      </c>
      <c r="P7026" t="s">
        <v>18908</v>
      </c>
      <c r="Q7026" t="s">
        <v>8059</v>
      </c>
      <c r="R7026" t="s">
        <v>2990</v>
      </c>
      <c r="S7026" t="s">
        <v>8065</v>
      </c>
      <c r="T7026" t="s">
        <v>14236</v>
      </c>
      <c r="U7026" t="s">
        <v>18911</v>
      </c>
      <c r="V7026" t="s">
        <v>231</v>
      </c>
      <c r="W7026" t="s">
        <v>231</v>
      </c>
      <c r="X7026" t="s">
        <v>231</v>
      </c>
      <c r="Y7026" t="s">
        <v>231</v>
      </c>
      <c r="AF7026" t="s">
        <v>231</v>
      </c>
      <c r="AH7026" t="s">
        <v>3011</v>
      </c>
    </row>
    <row r="7027" spans="1:38" x14ac:dyDescent="0.3">
      <c r="A7027">
        <v>3162912</v>
      </c>
      <c r="B7027" t="s">
        <v>251</v>
      </c>
      <c r="C7027" t="s">
        <v>81</v>
      </c>
      <c r="D7027" t="s">
        <v>43</v>
      </c>
      <c r="E7027" t="s">
        <v>38</v>
      </c>
      <c r="F7027" t="s">
        <v>79</v>
      </c>
      <c r="G7027" t="s">
        <v>3004</v>
      </c>
      <c r="H7027" t="s">
        <v>124</v>
      </c>
      <c r="I7027" t="s">
        <v>3005</v>
      </c>
      <c r="J7027">
        <v>3162912</v>
      </c>
      <c r="K7027" t="s">
        <v>22759</v>
      </c>
      <c r="L7027" t="s">
        <v>8633</v>
      </c>
      <c r="M7027" s="6">
        <v>46249</v>
      </c>
      <c r="O7027" t="s">
        <v>22715</v>
      </c>
      <c r="P7027" t="s">
        <v>18908</v>
      </c>
      <c r="Q7027" t="s">
        <v>8046</v>
      </c>
      <c r="R7027" t="s">
        <v>2990</v>
      </c>
      <c r="S7027" t="s">
        <v>8065</v>
      </c>
      <c r="T7027" t="s">
        <v>9182</v>
      </c>
      <c r="U7027" t="s">
        <v>18916</v>
      </c>
      <c r="V7027" t="s">
        <v>251</v>
      </c>
      <c r="W7027" t="s">
        <v>231</v>
      </c>
      <c r="X7027" t="s">
        <v>231</v>
      </c>
      <c r="Y7027" t="s">
        <v>2992</v>
      </c>
      <c r="Z7027" t="s">
        <v>22760</v>
      </c>
      <c r="AA7027" t="s">
        <v>252</v>
      </c>
      <c r="AB7027" t="s">
        <v>2994</v>
      </c>
      <c r="AC7027" t="s">
        <v>22761</v>
      </c>
      <c r="AD7027" t="s">
        <v>22761</v>
      </c>
      <c r="AE7027" t="s">
        <v>22762</v>
      </c>
      <c r="AF7027" t="s">
        <v>231</v>
      </c>
      <c r="AG7027" t="s">
        <v>9186</v>
      </c>
      <c r="AH7027" t="s">
        <v>3011</v>
      </c>
      <c r="AI7027">
        <v>1</v>
      </c>
      <c r="AJ7027">
        <v>0</v>
      </c>
      <c r="AK7027">
        <v>1</v>
      </c>
      <c r="AL7027">
        <v>0</v>
      </c>
    </row>
    <row r="7028" spans="1:38" x14ac:dyDescent="0.3">
      <c r="A7028">
        <v>9859435</v>
      </c>
      <c r="B7028" t="s">
        <v>231</v>
      </c>
      <c r="C7028" t="s">
        <v>81</v>
      </c>
      <c r="D7028" t="s">
        <v>43</v>
      </c>
      <c r="E7028" t="s">
        <v>38</v>
      </c>
      <c r="F7028" t="s">
        <v>79</v>
      </c>
      <c r="G7028" t="s">
        <v>3004</v>
      </c>
      <c r="H7028" t="s">
        <v>152</v>
      </c>
      <c r="I7028" t="s">
        <v>3005</v>
      </c>
      <c r="J7028">
        <v>9859435</v>
      </c>
      <c r="K7028" t="s">
        <v>22763</v>
      </c>
      <c r="L7028" t="s">
        <v>244</v>
      </c>
      <c r="M7028" s="6">
        <v>46249</v>
      </c>
      <c r="O7028" t="s">
        <v>22715</v>
      </c>
      <c r="P7028" t="s">
        <v>18908</v>
      </c>
      <c r="Q7028" t="s">
        <v>8059</v>
      </c>
      <c r="R7028" t="s">
        <v>2990</v>
      </c>
      <c r="S7028" t="s">
        <v>8041</v>
      </c>
      <c r="T7028" t="s">
        <v>2100</v>
      </c>
      <c r="U7028" t="s">
        <v>18911</v>
      </c>
      <c r="V7028" t="s">
        <v>231</v>
      </c>
      <c r="W7028" t="s">
        <v>231</v>
      </c>
      <c r="X7028" t="s">
        <v>231</v>
      </c>
      <c r="Y7028" t="s">
        <v>231</v>
      </c>
      <c r="AF7028" t="s">
        <v>231</v>
      </c>
      <c r="AH7028" t="s">
        <v>3011</v>
      </c>
    </row>
    <row r="7029" spans="1:38" x14ac:dyDescent="0.3">
      <c r="A7029">
        <v>10807724</v>
      </c>
      <c r="B7029" t="s">
        <v>251</v>
      </c>
      <c r="C7029" t="s">
        <v>81</v>
      </c>
      <c r="D7029" t="s">
        <v>43</v>
      </c>
      <c r="E7029" t="s">
        <v>38</v>
      </c>
      <c r="F7029" t="s">
        <v>79</v>
      </c>
      <c r="G7029" t="s">
        <v>3004</v>
      </c>
      <c r="H7029" t="s">
        <v>152</v>
      </c>
      <c r="I7029" t="s">
        <v>3005</v>
      </c>
      <c r="J7029">
        <v>10807724</v>
      </c>
      <c r="K7029" t="s">
        <v>22764</v>
      </c>
      <c r="L7029" t="s">
        <v>22765</v>
      </c>
      <c r="M7029" s="6">
        <v>46249</v>
      </c>
      <c r="O7029" t="s">
        <v>22715</v>
      </c>
      <c r="P7029" t="s">
        <v>18908</v>
      </c>
      <c r="Q7029" t="s">
        <v>8059</v>
      </c>
      <c r="R7029" t="s">
        <v>2990</v>
      </c>
      <c r="S7029" t="s">
        <v>8041</v>
      </c>
      <c r="T7029" t="s">
        <v>5178</v>
      </c>
      <c r="U7029" t="s">
        <v>18911</v>
      </c>
      <c r="V7029" t="s">
        <v>251</v>
      </c>
      <c r="W7029" t="s">
        <v>231</v>
      </c>
      <c r="X7029" t="s">
        <v>231</v>
      </c>
      <c r="Y7029" t="s">
        <v>2992</v>
      </c>
      <c r="Z7029" t="s">
        <v>22766</v>
      </c>
      <c r="AA7029" t="s">
        <v>252</v>
      </c>
      <c r="AB7029" t="s">
        <v>3002</v>
      </c>
      <c r="AC7029" t="s">
        <v>22767</v>
      </c>
      <c r="AD7029" t="s">
        <v>22767</v>
      </c>
      <c r="AE7029" t="s">
        <v>22768</v>
      </c>
      <c r="AF7029" t="s">
        <v>231</v>
      </c>
      <c r="AG7029" t="s">
        <v>5182</v>
      </c>
      <c r="AH7029" t="s">
        <v>3011</v>
      </c>
      <c r="AI7029">
        <v>1</v>
      </c>
      <c r="AJ7029">
        <v>0</v>
      </c>
      <c r="AK7029">
        <v>1</v>
      </c>
      <c r="AL7029">
        <v>1</v>
      </c>
    </row>
    <row r="7030" spans="1:38" x14ac:dyDescent="0.3">
      <c r="A7030">
        <v>12828184</v>
      </c>
      <c r="B7030" t="s">
        <v>231</v>
      </c>
      <c r="C7030" t="s">
        <v>81</v>
      </c>
      <c r="D7030" t="s">
        <v>43</v>
      </c>
      <c r="E7030" t="s">
        <v>38</v>
      </c>
      <c r="F7030" t="s">
        <v>79</v>
      </c>
      <c r="G7030" t="s">
        <v>3004</v>
      </c>
      <c r="H7030" t="s">
        <v>8055</v>
      </c>
      <c r="I7030" t="s">
        <v>3005</v>
      </c>
      <c r="J7030">
        <v>12828184</v>
      </c>
      <c r="K7030" t="s">
        <v>22769</v>
      </c>
      <c r="L7030" t="s">
        <v>328</v>
      </c>
      <c r="M7030" s="6">
        <v>46249</v>
      </c>
      <c r="O7030" t="s">
        <v>22715</v>
      </c>
      <c r="P7030" t="s">
        <v>18908</v>
      </c>
      <c r="Q7030" t="s">
        <v>8040</v>
      </c>
      <c r="R7030" t="s">
        <v>2990</v>
      </c>
      <c r="S7030" t="s">
        <v>8041</v>
      </c>
      <c r="T7030" t="s">
        <v>8057</v>
      </c>
      <c r="U7030" t="s">
        <v>18913</v>
      </c>
      <c r="V7030" t="s">
        <v>231</v>
      </c>
      <c r="W7030" t="s">
        <v>231</v>
      </c>
      <c r="X7030" t="s">
        <v>231</v>
      </c>
      <c r="Y7030" t="s">
        <v>231</v>
      </c>
      <c r="AF7030" t="s">
        <v>231</v>
      </c>
      <c r="AH7030" t="s">
        <v>3011</v>
      </c>
    </row>
    <row r="7031" spans="1:38" x14ac:dyDescent="0.3">
      <c r="A7031">
        <v>12836110</v>
      </c>
      <c r="B7031" t="s">
        <v>251</v>
      </c>
      <c r="C7031" t="s">
        <v>81</v>
      </c>
      <c r="D7031" t="s">
        <v>43</v>
      </c>
      <c r="E7031" t="s">
        <v>38</v>
      </c>
      <c r="F7031" t="s">
        <v>79</v>
      </c>
      <c r="G7031" t="s">
        <v>3004</v>
      </c>
      <c r="H7031" t="s">
        <v>152</v>
      </c>
      <c r="I7031" t="s">
        <v>3005</v>
      </c>
      <c r="J7031">
        <v>12836110</v>
      </c>
      <c r="K7031" t="s">
        <v>22770</v>
      </c>
      <c r="L7031" t="s">
        <v>1422</v>
      </c>
      <c r="M7031" s="6">
        <v>46249</v>
      </c>
      <c r="O7031" t="s">
        <v>22715</v>
      </c>
      <c r="P7031" t="s">
        <v>18908</v>
      </c>
      <c r="Q7031" t="s">
        <v>8059</v>
      </c>
      <c r="R7031" t="s">
        <v>2990</v>
      </c>
      <c r="S7031" t="s">
        <v>8041</v>
      </c>
      <c r="T7031" t="s">
        <v>8812</v>
      </c>
      <c r="U7031" t="s">
        <v>18911</v>
      </c>
      <c r="V7031" t="s">
        <v>251</v>
      </c>
      <c r="W7031" t="s">
        <v>231</v>
      </c>
      <c r="X7031" t="s">
        <v>231</v>
      </c>
      <c r="Y7031" t="s">
        <v>2992</v>
      </c>
      <c r="Z7031" t="s">
        <v>22771</v>
      </c>
      <c r="AA7031" t="s">
        <v>252</v>
      </c>
      <c r="AB7031" t="s">
        <v>2994</v>
      </c>
      <c r="AC7031" t="s">
        <v>22772</v>
      </c>
      <c r="AD7031" t="s">
        <v>22772</v>
      </c>
      <c r="AE7031" t="s">
        <v>22773</v>
      </c>
      <c r="AF7031" t="s">
        <v>231</v>
      </c>
      <c r="AG7031" t="s">
        <v>8816</v>
      </c>
      <c r="AH7031" t="s">
        <v>3011</v>
      </c>
      <c r="AI7031">
        <v>1</v>
      </c>
      <c r="AJ7031">
        <v>1</v>
      </c>
      <c r="AK7031">
        <v>2</v>
      </c>
      <c r="AL7031">
        <v>1</v>
      </c>
    </row>
    <row r="7032" spans="1:38" x14ac:dyDescent="0.3">
      <c r="A7032">
        <v>208594615</v>
      </c>
      <c r="B7032" t="s">
        <v>231</v>
      </c>
      <c r="C7032" t="s">
        <v>90</v>
      </c>
      <c r="D7032" t="s">
        <v>43</v>
      </c>
      <c r="E7032" t="s">
        <v>38</v>
      </c>
      <c r="F7032" t="s">
        <v>88</v>
      </c>
      <c r="G7032" t="s">
        <v>3028</v>
      </c>
      <c r="H7032" t="s">
        <v>114</v>
      </c>
      <c r="I7032" t="s">
        <v>3029</v>
      </c>
      <c r="J7032">
        <v>208594615</v>
      </c>
      <c r="K7032" t="s">
        <v>19806</v>
      </c>
      <c r="L7032" t="s">
        <v>531</v>
      </c>
      <c r="M7032" s="6">
        <v>46249</v>
      </c>
      <c r="O7032" t="s">
        <v>22715</v>
      </c>
      <c r="P7032" t="s">
        <v>18908</v>
      </c>
      <c r="Q7032" t="s">
        <v>8040</v>
      </c>
      <c r="R7032" t="s">
        <v>2990</v>
      </c>
      <c r="S7032" t="s">
        <v>8041</v>
      </c>
      <c r="T7032" t="s">
        <v>11857</v>
      </c>
      <c r="U7032" t="s">
        <v>18913</v>
      </c>
      <c r="V7032" t="s">
        <v>231</v>
      </c>
      <c r="W7032" t="s">
        <v>231</v>
      </c>
      <c r="X7032" t="s">
        <v>231</v>
      </c>
      <c r="Y7032" t="s">
        <v>231</v>
      </c>
      <c r="AF7032" t="s">
        <v>231</v>
      </c>
      <c r="AH7032" t="s">
        <v>3011</v>
      </c>
    </row>
    <row r="7033" spans="1:38" x14ac:dyDescent="0.3">
      <c r="A7033">
        <v>209153612</v>
      </c>
      <c r="B7033" t="s">
        <v>251</v>
      </c>
      <c r="C7033" t="s">
        <v>90</v>
      </c>
      <c r="D7033" t="s">
        <v>43</v>
      </c>
      <c r="E7033" t="s">
        <v>38</v>
      </c>
      <c r="F7033" t="s">
        <v>88</v>
      </c>
      <c r="G7033" t="s">
        <v>3028</v>
      </c>
      <c r="H7033" t="s">
        <v>129</v>
      </c>
      <c r="I7033" t="s">
        <v>3029</v>
      </c>
      <c r="J7033">
        <v>209153612</v>
      </c>
      <c r="K7033" t="s">
        <v>22774</v>
      </c>
      <c r="L7033" t="s">
        <v>8051</v>
      </c>
      <c r="M7033" s="6">
        <v>46249</v>
      </c>
      <c r="O7033" t="s">
        <v>22715</v>
      </c>
      <c r="P7033" t="s">
        <v>18908</v>
      </c>
      <c r="Q7033" t="s">
        <v>8046</v>
      </c>
      <c r="R7033" t="s">
        <v>2990</v>
      </c>
      <c r="S7033" t="s">
        <v>8041</v>
      </c>
      <c r="T7033" t="s">
        <v>2304</v>
      </c>
      <c r="U7033" t="s">
        <v>18916</v>
      </c>
      <c r="V7033" t="s">
        <v>251</v>
      </c>
      <c r="W7033" t="s">
        <v>231</v>
      </c>
      <c r="X7033" t="s">
        <v>231</v>
      </c>
      <c r="Y7033" t="s">
        <v>231</v>
      </c>
      <c r="Z7033" t="s">
        <v>22775</v>
      </c>
      <c r="AA7033" t="s">
        <v>252</v>
      </c>
      <c r="AB7033" t="s">
        <v>3002</v>
      </c>
      <c r="AC7033" t="s">
        <v>22776</v>
      </c>
      <c r="AD7033" t="s">
        <v>22776</v>
      </c>
      <c r="AE7033" t="s">
        <v>22777</v>
      </c>
      <c r="AF7033" t="s">
        <v>231</v>
      </c>
      <c r="AG7033" t="s">
        <v>5603</v>
      </c>
      <c r="AH7033" t="s">
        <v>3011</v>
      </c>
      <c r="AI7033">
        <v>3</v>
      </c>
      <c r="AJ7033">
        <v>0</v>
      </c>
      <c r="AK7033">
        <v>3</v>
      </c>
      <c r="AL7033">
        <v>0</v>
      </c>
    </row>
    <row r="7034" spans="1:38" x14ac:dyDescent="0.3">
      <c r="A7034">
        <v>211995876</v>
      </c>
      <c r="B7034" t="s">
        <v>251</v>
      </c>
      <c r="C7034" t="s">
        <v>90</v>
      </c>
      <c r="D7034" t="s">
        <v>43</v>
      </c>
      <c r="E7034" t="s">
        <v>38</v>
      </c>
      <c r="F7034" t="s">
        <v>88</v>
      </c>
      <c r="G7034" t="s">
        <v>3028</v>
      </c>
      <c r="H7034" t="s">
        <v>129</v>
      </c>
      <c r="I7034" t="s">
        <v>3029</v>
      </c>
      <c r="J7034">
        <v>211995876</v>
      </c>
      <c r="K7034" t="s">
        <v>22778</v>
      </c>
      <c r="L7034" t="s">
        <v>8051</v>
      </c>
      <c r="M7034" s="6">
        <v>46249</v>
      </c>
      <c r="O7034" t="s">
        <v>22715</v>
      </c>
      <c r="P7034" t="s">
        <v>18908</v>
      </c>
      <c r="Q7034" t="s">
        <v>8052</v>
      </c>
      <c r="R7034" t="s">
        <v>2990</v>
      </c>
      <c r="S7034" t="s">
        <v>8041</v>
      </c>
      <c r="T7034" t="s">
        <v>2304</v>
      </c>
      <c r="U7034" t="s">
        <v>18909</v>
      </c>
      <c r="V7034" t="s">
        <v>251</v>
      </c>
      <c r="W7034" t="s">
        <v>231</v>
      </c>
      <c r="X7034" t="s">
        <v>231</v>
      </c>
      <c r="Y7034" t="s">
        <v>2992</v>
      </c>
      <c r="Z7034" t="s">
        <v>22779</v>
      </c>
      <c r="AA7034" t="s">
        <v>252</v>
      </c>
      <c r="AB7034" t="s">
        <v>3002</v>
      </c>
      <c r="AC7034" t="s">
        <v>22780</v>
      </c>
      <c r="AD7034" t="s">
        <v>22780</v>
      </c>
      <c r="AE7034" t="s">
        <v>22781</v>
      </c>
      <c r="AF7034" t="s">
        <v>231</v>
      </c>
      <c r="AG7034" t="s">
        <v>5603</v>
      </c>
      <c r="AH7034" t="s">
        <v>3011</v>
      </c>
      <c r="AI7034">
        <v>3</v>
      </c>
      <c r="AJ7034">
        <v>0</v>
      </c>
      <c r="AK7034">
        <v>3</v>
      </c>
      <c r="AL7034">
        <v>1</v>
      </c>
    </row>
    <row r="7035" spans="1:38" x14ac:dyDescent="0.3">
      <c r="A7035">
        <v>212027172</v>
      </c>
      <c r="B7035" t="s">
        <v>231</v>
      </c>
      <c r="C7035" t="s">
        <v>90</v>
      </c>
      <c r="D7035" t="s">
        <v>43</v>
      </c>
      <c r="E7035" t="s">
        <v>38</v>
      </c>
      <c r="F7035" t="s">
        <v>88</v>
      </c>
      <c r="G7035" t="s">
        <v>3028</v>
      </c>
      <c r="H7035" t="s">
        <v>129</v>
      </c>
      <c r="I7035" t="s">
        <v>3029</v>
      </c>
      <c r="J7035">
        <v>212027172</v>
      </c>
      <c r="K7035" t="s">
        <v>22782</v>
      </c>
      <c r="L7035" t="s">
        <v>247</v>
      </c>
      <c r="M7035" s="6">
        <v>46249</v>
      </c>
      <c r="O7035" t="s">
        <v>22715</v>
      </c>
      <c r="P7035" t="s">
        <v>18908</v>
      </c>
      <c r="Q7035" t="s">
        <v>8052</v>
      </c>
      <c r="R7035" t="s">
        <v>2990</v>
      </c>
      <c r="S7035" t="s">
        <v>8041</v>
      </c>
      <c r="T7035" t="s">
        <v>10620</v>
      </c>
      <c r="U7035" t="s">
        <v>18909</v>
      </c>
      <c r="V7035" t="s">
        <v>231</v>
      </c>
      <c r="W7035" t="s">
        <v>231</v>
      </c>
      <c r="X7035" t="s">
        <v>231</v>
      </c>
      <c r="Y7035" t="s">
        <v>231</v>
      </c>
      <c r="AF7035" t="s">
        <v>231</v>
      </c>
      <c r="AH7035" t="s">
        <v>3011</v>
      </c>
    </row>
    <row r="7036" spans="1:38" x14ac:dyDescent="0.3">
      <c r="A7036">
        <v>212180841</v>
      </c>
      <c r="B7036" t="s">
        <v>251</v>
      </c>
      <c r="C7036" t="s">
        <v>90</v>
      </c>
      <c r="D7036" t="s">
        <v>43</v>
      </c>
      <c r="E7036" t="s">
        <v>38</v>
      </c>
      <c r="F7036" t="s">
        <v>88</v>
      </c>
      <c r="G7036" t="s">
        <v>3028</v>
      </c>
      <c r="H7036" t="s">
        <v>92</v>
      </c>
      <c r="I7036" t="s">
        <v>3029</v>
      </c>
      <c r="J7036">
        <v>212180841</v>
      </c>
      <c r="K7036" t="s">
        <v>22783</v>
      </c>
      <c r="L7036" t="s">
        <v>247</v>
      </c>
      <c r="M7036" s="6">
        <v>46249</v>
      </c>
      <c r="O7036" t="s">
        <v>22715</v>
      </c>
      <c r="P7036" t="s">
        <v>18908</v>
      </c>
      <c r="Q7036" t="s">
        <v>8052</v>
      </c>
      <c r="R7036" t="s">
        <v>2990</v>
      </c>
      <c r="S7036" t="s">
        <v>8041</v>
      </c>
      <c r="T7036" t="s">
        <v>100</v>
      </c>
      <c r="U7036" t="s">
        <v>18909</v>
      </c>
      <c r="V7036" t="s">
        <v>251</v>
      </c>
      <c r="W7036" t="s">
        <v>231</v>
      </c>
      <c r="X7036" t="s">
        <v>231</v>
      </c>
      <c r="Y7036" t="s">
        <v>2992</v>
      </c>
      <c r="Z7036" t="s">
        <v>22784</v>
      </c>
      <c r="AA7036" t="s">
        <v>252</v>
      </c>
      <c r="AB7036" t="s">
        <v>3017</v>
      </c>
      <c r="AC7036" t="s">
        <v>22785</v>
      </c>
      <c r="AD7036" t="s">
        <v>22785</v>
      </c>
      <c r="AE7036" t="s">
        <v>22786</v>
      </c>
      <c r="AF7036" t="s">
        <v>231</v>
      </c>
      <c r="AG7036" t="s">
        <v>9334</v>
      </c>
      <c r="AH7036" t="s">
        <v>3011</v>
      </c>
      <c r="AI7036">
        <v>1</v>
      </c>
      <c r="AJ7036">
        <v>0</v>
      </c>
      <c r="AK7036">
        <v>1</v>
      </c>
      <c r="AL7036">
        <v>0</v>
      </c>
    </row>
    <row r="7037" spans="1:38" x14ac:dyDescent="0.3">
      <c r="A7037">
        <v>213973543</v>
      </c>
      <c r="B7037" t="s">
        <v>231</v>
      </c>
      <c r="C7037" t="s">
        <v>90</v>
      </c>
      <c r="D7037" t="s">
        <v>43</v>
      </c>
      <c r="E7037" t="s">
        <v>38</v>
      </c>
      <c r="F7037" t="s">
        <v>88</v>
      </c>
      <c r="G7037" t="s">
        <v>3028</v>
      </c>
      <c r="H7037" t="s">
        <v>120</v>
      </c>
      <c r="I7037" t="s">
        <v>3029</v>
      </c>
      <c r="J7037">
        <v>213973543</v>
      </c>
      <c r="K7037" t="s">
        <v>22787</v>
      </c>
      <c r="L7037" t="s">
        <v>9658</v>
      </c>
      <c r="M7037" s="6">
        <v>46249</v>
      </c>
      <c r="O7037" t="s">
        <v>22715</v>
      </c>
      <c r="P7037" t="s">
        <v>18908</v>
      </c>
      <c r="Q7037" t="s">
        <v>8046</v>
      </c>
      <c r="R7037" t="s">
        <v>2990</v>
      </c>
      <c r="S7037" t="s">
        <v>8041</v>
      </c>
      <c r="T7037" t="s">
        <v>8100</v>
      </c>
      <c r="U7037" t="s">
        <v>18916</v>
      </c>
      <c r="V7037" t="s">
        <v>231</v>
      </c>
      <c r="W7037" t="s">
        <v>231</v>
      </c>
      <c r="X7037" t="s">
        <v>231</v>
      </c>
      <c r="Y7037" t="s">
        <v>231</v>
      </c>
      <c r="AF7037" t="s">
        <v>231</v>
      </c>
      <c r="AH7037" t="s">
        <v>3011</v>
      </c>
    </row>
    <row r="7038" spans="1:38" x14ac:dyDescent="0.3">
      <c r="A7038">
        <v>216472294</v>
      </c>
      <c r="B7038" t="s">
        <v>251</v>
      </c>
      <c r="C7038" t="s">
        <v>90</v>
      </c>
      <c r="D7038" t="s">
        <v>43</v>
      </c>
      <c r="E7038" t="s">
        <v>38</v>
      </c>
      <c r="F7038" t="s">
        <v>88</v>
      </c>
      <c r="G7038" t="s">
        <v>3028</v>
      </c>
      <c r="H7038" t="s">
        <v>120</v>
      </c>
      <c r="I7038" t="s">
        <v>3029</v>
      </c>
      <c r="J7038">
        <v>216472294</v>
      </c>
      <c r="K7038" t="s">
        <v>22788</v>
      </c>
      <c r="L7038" t="s">
        <v>247</v>
      </c>
      <c r="M7038" s="6">
        <v>46249</v>
      </c>
      <c r="O7038" t="s">
        <v>22715</v>
      </c>
      <c r="P7038" t="s">
        <v>18908</v>
      </c>
      <c r="Q7038" t="s">
        <v>8040</v>
      </c>
      <c r="R7038" t="s">
        <v>2990</v>
      </c>
      <c r="S7038" t="s">
        <v>8041</v>
      </c>
      <c r="T7038" t="s">
        <v>2234</v>
      </c>
      <c r="U7038" t="s">
        <v>18913</v>
      </c>
      <c r="V7038" t="s">
        <v>251</v>
      </c>
      <c r="W7038" t="s">
        <v>231</v>
      </c>
      <c r="X7038" t="s">
        <v>231</v>
      </c>
      <c r="Y7038" t="s">
        <v>2992</v>
      </c>
      <c r="Z7038" t="s">
        <v>22789</v>
      </c>
      <c r="AA7038" t="s">
        <v>378</v>
      </c>
      <c r="AB7038" t="s">
        <v>3002</v>
      </c>
      <c r="AC7038" t="s">
        <v>22790</v>
      </c>
      <c r="AD7038" t="s">
        <v>22790</v>
      </c>
      <c r="AE7038" t="s">
        <v>22790</v>
      </c>
      <c r="AF7038" t="s">
        <v>231</v>
      </c>
      <c r="AG7038" t="s">
        <v>8485</v>
      </c>
      <c r="AH7038" t="s">
        <v>3011</v>
      </c>
      <c r="AI7038">
        <v>0</v>
      </c>
      <c r="AJ7038">
        <v>2</v>
      </c>
      <c r="AK7038">
        <v>2</v>
      </c>
      <c r="AL7038">
        <v>0</v>
      </c>
    </row>
    <row r="7039" spans="1:38" x14ac:dyDescent="0.3">
      <c r="A7039">
        <v>217348171</v>
      </c>
      <c r="B7039" t="s">
        <v>231</v>
      </c>
      <c r="C7039" t="s">
        <v>90</v>
      </c>
      <c r="D7039" t="s">
        <v>43</v>
      </c>
      <c r="E7039" t="s">
        <v>38</v>
      </c>
      <c r="F7039" t="s">
        <v>88</v>
      </c>
      <c r="G7039" t="s">
        <v>3028</v>
      </c>
      <c r="H7039" t="s">
        <v>120</v>
      </c>
      <c r="I7039" t="s">
        <v>3029</v>
      </c>
      <c r="J7039">
        <v>217348171</v>
      </c>
      <c r="K7039" t="s">
        <v>22322</v>
      </c>
      <c r="L7039" t="s">
        <v>2402</v>
      </c>
      <c r="M7039" s="6">
        <v>46249</v>
      </c>
      <c r="O7039" t="s">
        <v>22715</v>
      </c>
      <c r="P7039" t="s">
        <v>18908</v>
      </c>
      <c r="Q7039" t="s">
        <v>8052</v>
      </c>
      <c r="R7039" t="s">
        <v>2990</v>
      </c>
      <c r="S7039" t="s">
        <v>8065</v>
      </c>
      <c r="T7039" t="s">
        <v>936</v>
      </c>
      <c r="U7039" t="s">
        <v>18909</v>
      </c>
      <c r="V7039" t="s">
        <v>231</v>
      </c>
      <c r="W7039" t="s">
        <v>231</v>
      </c>
      <c r="X7039" t="s">
        <v>231</v>
      </c>
      <c r="Y7039" t="s">
        <v>231</v>
      </c>
      <c r="AF7039" t="s">
        <v>231</v>
      </c>
      <c r="AH7039" t="s">
        <v>3011</v>
      </c>
    </row>
    <row r="7040" spans="1:38" x14ac:dyDescent="0.3">
      <c r="A7040">
        <v>217779830</v>
      </c>
      <c r="B7040" t="s">
        <v>231</v>
      </c>
      <c r="C7040" t="s">
        <v>90</v>
      </c>
      <c r="D7040" t="s">
        <v>43</v>
      </c>
      <c r="E7040" t="s">
        <v>38</v>
      </c>
      <c r="F7040" t="s">
        <v>88</v>
      </c>
      <c r="G7040" t="s">
        <v>3028</v>
      </c>
      <c r="H7040" t="s">
        <v>114</v>
      </c>
      <c r="I7040" t="s">
        <v>3029</v>
      </c>
      <c r="J7040">
        <v>217779830</v>
      </c>
      <c r="K7040" t="s">
        <v>22791</v>
      </c>
      <c r="L7040" t="s">
        <v>328</v>
      </c>
      <c r="M7040" s="6">
        <v>46249</v>
      </c>
      <c r="O7040" t="s">
        <v>22715</v>
      </c>
      <c r="P7040" t="s">
        <v>18908</v>
      </c>
      <c r="Q7040" t="s">
        <v>8059</v>
      </c>
      <c r="R7040" t="s">
        <v>2990</v>
      </c>
      <c r="S7040" t="s">
        <v>8041</v>
      </c>
      <c r="T7040" t="s">
        <v>11857</v>
      </c>
      <c r="U7040" t="s">
        <v>18911</v>
      </c>
      <c r="V7040" t="s">
        <v>231</v>
      </c>
      <c r="W7040" t="s">
        <v>231</v>
      </c>
      <c r="X7040" t="s">
        <v>231</v>
      </c>
      <c r="Y7040" t="s">
        <v>231</v>
      </c>
      <c r="AF7040" t="s">
        <v>231</v>
      </c>
      <c r="AH7040" t="s">
        <v>3011</v>
      </c>
    </row>
    <row r="7041" spans="1:38" x14ac:dyDescent="0.3">
      <c r="A7041">
        <v>218460196</v>
      </c>
      <c r="B7041" t="s">
        <v>251</v>
      </c>
      <c r="C7041" t="s">
        <v>90</v>
      </c>
      <c r="D7041" t="s">
        <v>43</v>
      </c>
      <c r="E7041" t="s">
        <v>38</v>
      </c>
      <c r="F7041" t="s">
        <v>88</v>
      </c>
      <c r="G7041" t="s">
        <v>3028</v>
      </c>
      <c r="H7041" t="s">
        <v>120</v>
      </c>
      <c r="I7041" t="s">
        <v>3029</v>
      </c>
      <c r="J7041">
        <v>218460196</v>
      </c>
      <c r="K7041" t="s">
        <v>22792</v>
      </c>
      <c r="L7041" t="s">
        <v>247</v>
      </c>
      <c r="M7041" s="6">
        <v>46249</v>
      </c>
      <c r="O7041" t="s">
        <v>22715</v>
      </c>
      <c r="P7041" t="s">
        <v>18908</v>
      </c>
      <c r="Q7041" t="s">
        <v>8040</v>
      </c>
      <c r="R7041" t="s">
        <v>2990</v>
      </c>
      <c r="S7041" t="s">
        <v>8041</v>
      </c>
      <c r="T7041" t="s">
        <v>362</v>
      </c>
      <c r="U7041" t="s">
        <v>18913</v>
      </c>
      <c r="V7041" t="s">
        <v>251</v>
      </c>
      <c r="W7041" t="s">
        <v>231</v>
      </c>
      <c r="X7041" t="s">
        <v>231</v>
      </c>
      <c r="Y7041" t="s">
        <v>2992</v>
      </c>
      <c r="Z7041" t="s">
        <v>22793</v>
      </c>
      <c r="AA7041" t="s">
        <v>252</v>
      </c>
      <c r="AB7041" t="s">
        <v>3017</v>
      </c>
      <c r="AC7041" t="s">
        <v>22794</v>
      </c>
      <c r="AD7041" t="s">
        <v>22794</v>
      </c>
      <c r="AE7041" t="s">
        <v>22795</v>
      </c>
      <c r="AF7041" t="s">
        <v>231</v>
      </c>
      <c r="AG7041" t="s">
        <v>3301</v>
      </c>
      <c r="AH7041" t="s">
        <v>3011</v>
      </c>
      <c r="AI7041">
        <v>2</v>
      </c>
      <c r="AJ7041">
        <v>2</v>
      </c>
      <c r="AK7041">
        <v>4</v>
      </c>
      <c r="AL7041">
        <v>0</v>
      </c>
    </row>
    <row r="7042" spans="1:38" x14ac:dyDescent="0.3">
      <c r="A7042">
        <v>218662716</v>
      </c>
      <c r="B7042" t="s">
        <v>231</v>
      </c>
      <c r="C7042" t="s">
        <v>90</v>
      </c>
      <c r="D7042" t="s">
        <v>43</v>
      </c>
      <c r="E7042" t="s">
        <v>38</v>
      </c>
      <c r="F7042" t="s">
        <v>88</v>
      </c>
      <c r="G7042" t="s">
        <v>3028</v>
      </c>
      <c r="H7042" t="s">
        <v>114</v>
      </c>
      <c r="I7042" t="s">
        <v>3029</v>
      </c>
      <c r="J7042">
        <v>218662716</v>
      </c>
      <c r="K7042" t="s">
        <v>21276</v>
      </c>
      <c r="L7042" t="s">
        <v>8850</v>
      </c>
      <c r="M7042" s="6">
        <v>46249</v>
      </c>
      <c r="O7042" t="s">
        <v>22715</v>
      </c>
      <c r="P7042" t="s">
        <v>18908</v>
      </c>
      <c r="Q7042" t="s">
        <v>8059</v>
      </c>
      <c r="R7042" t="s">
        <v>2990</v>
      </c>
      <c r="S7042" t="s">
        <v>8041</v>
      </c>
      <c r="T7042" t="s">
        <v>538</v>
      </c>
      <c r="U7042" t="s">
        <v>18911</v>
      </c>
      <c r="V7042" t="s">
        <v>231</v>
      </c>
      <c r="W7042" t="s">
        <v>231</v>
      </c>
      <c r="X7042" t="s">
        <v>231</v>
      </c>
      <c r="Y7042" t="s">
        <v>231</v>
      </c>
      <c r="AF7042" t="s">
        <v>231</v>
      </c>
      <c r="AH7042" t="s">
        <v>3011</v>
      </c>
    </row>
    <row r="7043" spans="1:38" x14ac:dyDescent="0.3">
      <c r="A7043">
        <v>218827448</v>
      </c>
      <c r="B7043" t="s">
        <v>444</v>
      </c>
      <c r="C7043" t="s">
        <v>90</v>
      </c>
      <c r="D7043" t="s">
        <v>43</v>
      </c>
      <c r="E7043" t="s">
        <v>38</v>
      </c>
      <c r="F7043" t="s">
        <v>88</v>
      </c>
      <c r="G7043" t="s">
        <v>3028</v>
      </c>
      <c r="H7043" t="s">
        <v>134</v>
      </c>
      <c r="I7043" t="s">
        <v>3029</v>
      </c>
      <c r="J7043">
        <v>218827448</v>
      </c>
      <c r="K7043" t="s">
        <v>22796</v>
      </c>
      <c r="L7043" t="s">
        <v>261</v>
      </c>
      <c r="M7043" s="6">
        <v>46249</v>
      </c>
      <c r="O7043" t="s">
        <v>22715</v>
      </c>
      <c r="P7043" t="s">
        <v>18908</v>
      </c>
      <c r="Q7043" t="s">
        <v>8040</v>
      </c>
      <c r="R7043" t="s">
        <v>2990</v>
      </c>
      <c r="S7043" t="s">
        <v>8041</v>
      </c>
      <c r="T7043" t="s">
        <v>3542</v>
      </c>
      <c r="U7043" t="s">
        <v>18913</v>
      </c>
      <c r="V7043" t="s">
        <v>444</v>
      </c>
      <c r="W7043" t="s">
        <v>231</v>
      </c>
      <c r="X7043" t="s">
        <v>231</v>
      </c>
      <c r="Y7043" t="s">
        <v>231</v>
      </c>
      <c r="Z7043" t="s">
        <v>22797</v>
      </c>
      <c r="AA7043" t="s">
        <v>1518</v>
      </c>
      <c r="AB7043" t="s">
        <v>2994</v>
      </c>
      <c r="AE7043" t="s">
        <v>22798</v>
      </c>
      <c r="AF7043" t="s">
        <v>231</v>
      </c>
      <c r="AG7043" t="s">
        <v>8537</v>
      </c>
      <c r="AH7043" t="s">
        <v>3011</v>
      </c>
      <c r="AI7043">
        <v>0</v>
      </c>
      <c r="AJ7043">
        <v>1</v>
      </c>
      <c r="AK7043">
        <v>1</v>
      </c>
      <c r="AL7043">
        <v>0</v>
      </c>
    </row>
    <row r="7044" spans="1:38" x14ac:dyDescent="0.3">
      <c r="A7044">
        <v>219991942</v>
      </c>
      <c r="B7044" t="s">
        <v>231</v>
      </c>
      <c r="C7044" t="s">
        <v>90</v>
      </c>
      <c r="D7044" t="s">
        <v>43</v>
      </c>
      <c r="E7044" t="s">
        <v>38</v>
      </c>
      <c r="F7044" t="s">
        <v>88</v>
      </c>
      <c r="G7044" t="s">
        <v>3028</v>
      </c>
      <c r="H7044" t="s">
        <v>92</v>
      </c>
      <c r="I7044" t="s">
        <v>3029</v>
      </c>
      <c r="J7044">
        <v>219991942</v>
      </c>
      <c r="K7044" t="s">
        <v>22799</v>
      </c>
      <c r="L7044" t="s">
        <v>9265</v>
      </c>
      <c r="M7044" s="6">
        <v>46249</v>
      </c>
      <c r="O7044" t="s">
        <v>22715</v>
      </c>
      <c r="P7044" t="s">
        <v>18908</v>
      </c>
      <c r="Q7044" t="s">
        <v>8046</v>
      </c>
      <c r="R7044" t="s">
        <v>2990</v>
      </c>
      <c r="S7044" t="s">
        <v>8041</v>
      </c>
      <c r="T7044" t="s">
        <v>2081</v>
      </c>
      <c r="U7044" t="s">
        <v>18916</v>
      </c>
      <c r="V7044" t="s">
        <v>231</v>
      </c>
      <c r="W7044" t="s">
        <v>231</v>
      </c>
      <c r="X7044" t="s">
        <v>231</v>
      </c>
      <c r="Y7044" t="s">
        <v>231</v>
      </c>
      <c r="AF7044" t="s">
        <v>231</v>
      </c>
      <c r="AH7044" t="s">
        <v>3011</v>
      </c>
    </row>
    <row r="7045" spans="1:38" x14ac:dyDescent="0.3">
      <c r="A7045">
        <v>220374078</v>
      </c>
      <c r="B7045" t="s">
        <v>251</v>
      </c>
      <c r="C7045" t="s">
        <v>90</v>
      </c>
      <c r="D7045" t="s">
        <v>43</v>
      </c>
      <c r="E7045" t="s">
        <v>38</v>
      </c>
      <c r="F7045" t="s">
        <v>88</v>
      </c>
      <c r="G7045" t="s">
        <v>3028</v>
      </c>
      <c r="H7045" t="s">
        <v>120</v>
      </c>
      <c r="I7045" t="s">
        <v>3029</v>
      </c>
      <c r="J7045">
        <v>220374078</v>
      </c>
      <c r="K7045" t="s">
        <v>20828</v>
      </c>
      <c r="L7045" t="s">
        <v>247</v>
      </c>
      <c r="M7045" s="6">
        <v>46249</v>
      </c>
      <c r="O7045" t="s">
        <v>22715</v>
      </c>
      <c r="P7045" t="s">
        <v>18908</v>
      </c>
      <c r="Q7045" t="s">
        <v>8059</v>
      </c>
      <c r="R7045" t="s">
        <v>2990</v>
      </c>
      <c r="S7045" t="s">
        <v>8041</v>
      </c>
      <c r="T7045" t="s">
        <v>362</v>
      </c>
      <c r="U7045" t="s">
        <v>18911</v>
      </c>
      <c r="V7045" t="s">
        <v>251</v>
      </c>
      <c r="W7045" t="s">
        <v>231</v>
      </c>
      <c r="X7045" t="s">
        <v>231</v>
      </c>
      <c r="Y7045" t="s">
        <v>2992</v>
      </c>
      <c r="Z7045" t="s">
        <v>22800</v>
      </c>
      <c r="AA7045" t="s">
        <v>252</v>
      </c>
      <c r="AB7045" t="s">
        <v>2994</v>
      </c>
      <c r="AC7045" t="s">
        <v>22801</v>
      </c>
      <c r="AD7045" t="s">
        <v>22801</v>
      </c>
      <c r="AE7045" t="s">
        <v>22802</v>
      </c>
      <c r="AF7045" t="s">
        <v>231</v>
      </c>
      <c r="AG7045" t="s">
        <v>3301</v>
      </c>
      <c r="AH7045" t="s">
        <v>3011</v>
      </c>
      <c r="AI7045">
        <v>1</v>
      </c>
      <c r="AJ7045">
        <v>0</v>
      </c>
      <c r="AK7045">
        <v>1</v>
      </c>
      <c r="AL7045">
        <v>1</v>
      </c>
    </row>
    <row r="7046" spans="1:38" x14ac:dyDescent="0.3">
      <c r="A7046">
        <v>222424358</v>
      </c>
      <c r="B7046" t="s">
        <v>231</v>
      </c>
      <c r="C7046" t="s">
        <v>90</v>
      </c>
      <c r="D7046" t="s">
        <v>43</v>
      </c>
      <c r="E7046" t="s">
        <v>38</v>
      </c>
      <c r="F7046" t="s">
        <v>88</v>
      </c>
      <c r="G7046" t="s">
        <v>3028</v>
      </c>
      <c r="H7046" t="s">
        <v>120</v>
      </c>
      <c r="I7046" t="s">
        <v>3029</v>
      </c>
      <c r="J7046">
        <v>222424358</v>
      </c>
      <c r="K7046" t="s">
        <v>22803</v>
      </c>
      <c r="L7046" t="s">
        <v>247</v>
      </c>
      <c r="M7046" s="6">
        <v>46249</v>
      </c>
      <c r="O7046" t="s">
        <v>22715</v>
      </c>
      <c r="P7046" t="s">
        <v>18908</v>
      </c>
      <c r="Q7046" t="s">
        <v>8040</v>
      </c>
      <c r="R7046" t="s">
        <v>2990</v>
      </c>
      <c r="S7046" t="s">
        <v>8041</v>
      </c>
      <c r="T7046" t="s">
        <v>5315</v>
      </c>
      <c r="U7046" t="s">
        <v>18913</v>
      </c>
      <c r="V7046" t="s">
        <v>231</v>
      </c>
      <c r="W7046" t="s">
        <v>231</v>
      </c>
      <c r="X7046" t="s">
        <v>231</v>
      </c>
      <c r="Y7046" t="s">
        <v>231</v>
      </c>
      <c r="AF7046" t="s">
        <v>231</v>
      </c>
      <c r="AH7046" t="s">
        <v>3011</v>
      </c>
    </row>
    <row r="7047" spans="1:38" x14ac:dyDescent="0.3">
      <c r="A7047">
        <v>223602616</v>
      </c>
      <c r="B7047" t="s">
        <v>231</v>
      </c>
      <c r="C7047" t="s">
        <v>90</v>
      </c>
      <c r="D7047" t="s">
        <v>43</v>
      </c>
      <c r="E7047" t="s">
        <v>38</v>
      </c>
      <c r="F7047" t="s">
        <v>88</v>
      </c>
      <c r="G7047" t="s">
        <v>3028</v>
      </c>
      <c r="H7047" t="s">
        <v>120</v>
      </c>
      <c r="I7047" t="s">
        <v>3029</v>
      </c>
      <c r="J7047">
        <v>223602616</v>
      </c>
      <c r="K7047" t="s">
        <v>22804</v>
      </c>
      <c r="L7047" t="s">
        <v>461</v>
      </c>
      <c r="M7047" s="6">
        <v>46249</v>
      </c>
      <c r="O7047" t="s">
        <v>22715</v>
      </c>
      <c r="P7047" t="s">
        <v>18908</v>
      </c>
      <c r="Q7047" t="s">
        <v>8046</v>
      </c>
      <c r="R7047" t="s">
        <v>2990</v>
      </c>
      <c r="S7047" t="s">
        <v>8065</v>
      </c>
      <c r="T7047" t="s">
        <v>1670</v>
      </c>
      <c r="U7047" t="s">
        <v>18916</v>
      </c>
      <c r="V7047" t="s">
        <v>231</v>
      </c>
      <c r="W7047" t="s">
        <v>231</v>
      </c>
      <c r="X7047" t="s">
        <v>231</v>
      </c>
      <c r="Y7047" t="s">
        <v>231</v>
      </c>
      <c r="AF7047" t="s">
        <v>231</v>
      </c>
      <c r="AH7047" t="s">
        <v>3011</v>
      </c>
    </row>
    <row r="7048" spans="1:38" x14ac:dyDescent="0.3">
      <c r="A7048">
        <v>224419475</v>
      </c>
      <c r="B7048" t="s">
        <v>251</v>
      </c>
      <c r="C7048" t="s">
        <v>90</v>
      </c>
      <c r="D7048" t="s">
        <v>43</v>
      </c>
      <c r="E7048" t="s">
        <v>38</v>
      </c>
      <c r="F7048" t="s">
        <v>88</v>
      </c>
      <c r="G7048" t="s">
        <v>3028</v>
      </c>
      <c r="H7048" t="s">
        <v>120</v>
      </c>
      <c r="I7048" t="s">
        <v>3029</v>
      </c>
      <c r="J7048">
        <v>224419475</v>
      </c>
      <c r="K7048" t="s">
        <v>22805</v>
      </c>
      <c r="L7048" t="s">
        <v>8051</v>
      </c>
      <c r="M7048" s="6">
        <v>46249</v>
      </c>
      <c r="O7048" t="s">
        <v>22715</v>
      </c>
      <c r="P7048" t="s">
        <v>18908</v>
      </c>
      <c r="Q7048" t="s">
        <v>8046</v>
      </c>
      <c r="R7048" t="s">
        <v>2990</v>
      </c>
      <c r="S7048" t="s">
        <v>8041</v>
      </c>
      <c r="T7048" t="s">
        <v>3471</v>
      </c>
      <c r="U7048" t="s">
        <v>18916</v>
      </c>
      <c r="V7048" t="s">
        <v>251</v>
      </c>
      <c r="W7048" t="s">
        <v>231</v>
      </c>
      <c r="X7048" t="s">
        <v>231</v>
      </c>
      <c r="Y7048" t="s">
        <v>2992</v>
      </c>
      <c r="Z7048" t="s">
        <v>22806</v>
      </c>
      <c r="AA7048" t="s">
        <v>252</v>
      </c>
      <c r="AB7048" t="s">
        <v>3017</v>
      </c>
      <c r="AC7048" t="s">
        <v>22807</v>
      </c>
      <c r="AD7048" t="s">
        <v>22807</v>
      </c>
      <c r="AE7048" t="s">
        <v>22808</v>
      </c>
      <c r="AF7048" t="s">
        <v>231</v>
      </c>
      <c r="AG7048" t="s">
        <v>3475</v>
      </c>
      <c r="AH7048" t="s">
        <v>3011</v>
      </c>
      <c r="AI7048">
        <v>1</v>
      </c>
      <c r="AJ7048">
        <v>0</v>
      </c>
      <c r="AK7048">
        <v>1</v>
      </c>
      <c r="AL7048">
        <v>0</v>
      </c>
    </row>
    <row r="7049" spans="1:38" x14ac:dyDescent="0.3">
      <c r="A7049">
        <v>224801060</v>
      </c>
      <c r="B7049" t="s">
        <v>231</v>
      </c>
      <c r="C7049" t="s">
        <v>90</v>
      </c>
      <c r="D7049" t="s">
        <v>43</v>
      </c>
      <c r="E7049" t="s">
        <v>38</v>
      </c>
      <c r="F7049" t="s">
        <v>88</v>
      </c>
      <c r="G7049" t="s">
        <v>3028</v>
      </c>
      <c r="H7049" t="s">
        <v>120</v>
      </c>
      <c r="I7049" t="s">
        <v>3029</v>
      </c>
      <c r="J7049">
        <v>224801060</v>
      </c>
      <c r="K7049" t="s">
        <v>22809</v>
      </c>
      <c r="L7049" t="s">
        <v>247</v>
      </c>
      <c r="M7049" s="6">
        <v>46249</v>
      </c>
      <c r="O7049" t="s">
        <v>22715</v>
      </c>
      <c r="P7049" t="s">
        <v>18908</v>
      </c>
      <c r="Q7049" t="s">
        <v>8046</v>
      </c>
      <c r="R7049" t="s">
        <v>2990</v>
      </c>
      <c r="S7049" t="s">
        <v>8041</v>
      </c>
      <c r="T7049" t="s">
        <v>8100</v>
      </c>
      <c r="U7049" t="s">
        <v>18916</v>
      </c>
      <c r="V7049" t="s">
        <v>231</v>
      </c>
      <c r="W7049" t="s">
        <v>231</v>
      </c>
      <c r="X7049" t="s">
        <v>231</v>
      </c>
      <c r="Y7049" t="s">
        <v>231</v>
      </c>
      <c r="AF7049" t="s">
        <v>231</v>
      </c>
      <c r="AH7049" t="s">
        <v>3011</v>
      </c>
    </row>
    <row r="7050" spans="1:38" x14ac:dyDescent="0.3">
      <c r="A7050">
        <v>224817128</v>
      </c>
      <c r="B7050" t="s">
        <v>444</v>
      </c>
      <c r="C7050" t="s">
        <v>90</v>
      </c>
      <c r="D7050" t="s">
        <v>43</v>
      </c>
      <c r="E7050" t="s">
        <v>38</v>
      </c>
      <c r="F7050" t="s">
        <v>88</v>
      </c>
      <c r="G7050" t="s">
        <v>3028</v>
      </c>
      <c r="H7050" t="s">
        <v>120</v>
      </c>
      <c r="I7050" t="s">
        <v>3029</v>
      </c>
      <c r="J7050">
        <v>224817128</v>
      </c>
      <c r="K7050" t="s">
        <v>21888</v>
      </c>
      <c r="L7050" t="s">
        <v>9137</v>
      </c>
      <c r="M7050" s="6">
        <v>46249</v>
      </c>
      <c r="O7050" t="s">
        <v>22715</v>
      </c>
      <c r="P7050" t="s">
        <v>18908</v>
      </c>
      <c r="Q7050" t="s">
        <v>8046</v>
      </c>
      <c r="R7050" t="s">
        <v>2990</v>
      </c>
      <c r="S7050" t="s">
        <v>8161</v>
      </c>
      <c r="T7050" t="s">
        <v>3384</v>
      </c>
      <c r="U7050" t="s">
        <v>18916</v>
      </c>
      <c r="V7050" t="s">
        <v>444</v>
      </c>
      <c r="W7050" t="s">
        <v>231</v>
      </c>
      <c r="X7050" t="s">
        <v>231</v>
      </c>
      <c r="Y7050" t="s">
        <v>2992</v>
      </c>
      <c r="Z7050" t="s">
        <v>22810</v>
      </c>
      <c r="AA7050" t="s">
        <v>378</v>
      </c>
      <c r="AB7050" t="s">
        <v>3002</v>
      </c>
      <c r="AC7050" t="s">
        <v>22811</v>
      </c>
      <c r="AD7050" t="s">
        <v>22811</v>
      </c>
      <c r="AE7050" t="s">
        <v>22811</v>
      </c>
      <c r="AF7050" t="s">
        <v>231</v>
      </c>
      <c r="AG7050" t="s">
        <v>3388</v>
      </c>
      <c r="AH7050" t="s">
        <v>3011</v>
      </c>
      <c r="AI7050">
        <v>0</v>
      </c>
      <c r="AJ7050">
        <v>1</v>
      </c>
      <c r="AK7050">
        <v>1</v>
      </c>
      <c r="AL7050">
        <v>0</v>
      </c>
    </row>
    <row r="7051" spans="1:38" x14ac:dyDescent="0.3">
      <c r="A7051">
        <v>224962594</v>
      </c>
      <c r="B7051" t="s">
        <v>231</v>
      </c>
      <c r="C7051" t="s">
        <v>90</v>
      </c>
      <c r="D7051" t="s">
        <v>43</v>
      </c>
      <c r="E7051" t="s">
        <v>38</v>
      </c>
      <c r="F7051" t="s">
        <v>88</v>
      </c>
      <c r="G7051" t="s">
        <v>3028</v>
      </c>
      <c r="H7051" t="s">
        <v>120</v>
      </c>
      <c r="I7051" t="s">
        <v>3029</v>
      </c>
      <c r="J7051">
        <v>224962594</v>
      </c>
      <c r="K7051" t="s">
        <v>21892</v>
      </c>
      <c r="L7051" t="s">
        <v>13970</v>
      </c>
      <c r="M7051" s="6">
        <v>46249</v>
      </c>
      <c r="O7051" t="s">
        <v>22715</v>
      </c>
      <c r="P7051" t="s">
        <v>18908</v>
      </c>
      <c r="Q7051" t="s">
        <v>8059</v>
      </c>
      <c r="R7051" t="s">
        <v>2990</v>
      </c>
      <c r="S7051" t="s">
        <v>8041</v>
      </c>
      <c r="T7051" t="s">
        <v>315</v>
      </c>
      <c r="U7051" t="s">
        <v>18911</v>
      </c>
      <c r="V7051" t="s">
        <v>231</v>
      </c>
      <c r="W7051" t="s">
        <v>231</v>
      </c>
      <c r="X7051" t="s">
        <v>231</v>
      </c>
      <c r="Y7051" t="s">
        <v>231</v>
      </c>
      <c r="AF7051" t="s">
        <v>231</v>
      </c>
      <c r="AH7051" t="s">
        <v>3011</v>
      </c>
    </row>
    <row r="7052" spans="1:38" x14ac:dyDescent="0.3">
      <c r="A7052">
        <v>224963051</v>
      </c>
      <c r="B7052" t="s">
        <v>251</v>
      </c>
      <c r="C7052" t="s">
        <v>90</v>
      </c>
      <c r="D7052" t="s">
        <v>43</v>
      </c>
      <c r="E7052" t="s">
        <v>38</v>
      </c>
      <c r="F7052" t="s">
        <v>88</v>
      </c>
      <c r="G7052" t="s">
        <v>3028</v>
      </c>
      <c r="H7052" t="s">
        <v>92</v>
      </c>
      <c r="I7052" t="s">
        <v>3029</v>
      </c>
      <c r="J7052">
        <v>224963051</v>
      </c>
      <c r="K7052" t="s">
        <v>21896</v>
      </c>
      <c r="L7052" t="s">
        <v>247</v>
      </c>
      <c r="M7052" s="6">
        <v>46249</v>
      </c>
      <c r="O7052" t="s">
        <v>22715</v>
      </c>
      <c r="P7052" t="s">
        <v>18908</v>
      </c>
      <c r="Q7052" t="s">
        <v>8059</v>
      </c>
      <c r="R7052" t="s">
        <v>2990</v>
      </c>
      <c r="S7052" t="s">
        <v>8041</v>
      </c>
      <c r="T7052" t="s">
        <v>100</v>
      </c>
      <c r="U7052" t="s">
        <v>18911</v>
      </c>
      <c r="V7052" t="s">
        <v>251</v>
      </c>
      <c r="W7052" t="s">
        <v>231</v>
      </c>
      <c r="X7052" t="s">
        <v>231</v>
      </c>
      <c r="Y7052" t="s">
        <v>2992</v>
      </c>
      <c r="Z7052" t="s">
        <v>22812</v>
      </c>
      <c r="AA7052" t="s">
        <v>252</v>
      </c>
      <c r="AB7052" t="s">
        <v>2994</v>
      </c>
      <c r="AC7052" t="s">
        <v>22813</v>
      </c>
      <c r="AD7052" t="s">
        <v>22813</v>
      </c>
      <c r="AE7052" t="s">
        <v>22814</v>
      </c>
      <c r="AF7052" t="s">
        <v>231</v>
      </c>
      <c r="AG7052" t="s">
        <v>9334</v>
      </c>
      <c r="AH7052" t="s">
        <v>3011</v>
      </c>
      <c r="AI7052">
        <v>2</v>
      </c>
      <c r="AJ7052">
        <v>0</v>
      </c>
      <c r="AK7052">
        <v>2</v>
      </c>
      <c r="AL7052">
        <v>0</v>
      </c>
    </row>
    <row r="7053" spans="1:38" x14ac:dyDescent="0.3">
      <c r="A7053">
        <v>225406237</v>
      </c>
      <c r="B7053" t="s">
        <v>231</v>
      </c>
      <c r="C7053" t="s">
        <v>90</v>
      </c>
      <c r="D7053" t="s">
        <v>43</v>
      </c>
      <c r="E7053" t="s">
        <v>38</v>
      </c>
      <c r="F7053" t="s">
        <v>88</v>
      </c>
      <c r="G7053" t="s">
        <v>3028</v>
      </c>
      <c r="H7053" t="s">
        <v>120</v>
      </c>
      <c r="I7053" t="s">
        <v>3029</v>
      </c>
      <c r="J7053">
        <v>225406237</v>
      </c>
      <c r="K7053" t="s">
        <v>22815</v>
      </c>
      <c r="L7053" t="s">
        <v>13930</v>
      </c>
      <c r="M7053" s="6">
        <v>46249</v>
      </c>
      <c r="O7053" t="s">
        <v>22715</v>
      </c>
      <c r="P7053" t="s">
        <v>18908</v>
      </c>
      <c r="Q7053" t="s">
        <v>8046</v>
      </c>
      <c r="R7053" t="s">
        <v>2990</v>
      </c>
      <c r="S7053" t="s">
        <v>8041</v>
      </c>
      <c r="T7053" t="s">
        <v>8100</v>
      </c>
      <c r="U7053" t="s">
        <v>18916</v>
      </c>
      <c r="V7053" t="s">
        <v>231</v>
      </c>
      <c r="W7053" t="s">
        <v>231</v>
      </c>
      <c r="X7053" t="s">
        <v>231</v>
      </c>
      <c r="Y7053" t="s">
        <v>231</v>
      </c>
      <c r="AF7053" t="s">
        <v>231</v>
      </c>
      <c r="AH7053" t="s">
        <v>3011</v>
      </c>
    </row>
    <row r="7054" spans="1:38" x14ac:dyDescent="0.3">
      <c r="A7054">
        <v>225662020</v>
      </c>
      <c r="B7054" t="s">
        <v>231</v>
      </c>
      <c r="C7054" t="s">
        <v>90</v>
      </c>
      <c r="D7054" t="s">
        <v>43</v>
      </c>
      <c r="E7054" t="s">
        <v>38</v>
      </c>
      <c r="F7054" t="s">
        <v>88</v>
      </c>
      <c r="G7054" t="s">
        <v>3028</v>
      </c>
      <c r="H7054" t="s">
        <v>120</v>
      </c>
      <c r="I7054" t="s">
        <v>3029</v>
      </c>
      <c r="J7054">
        <v>225662020</v>
      </c>
      <c r="K7054" t="s">
        <v>22816</v>
      </c>
      <c r="L7054" t="s">
        <v>247</v>
      </c>
      <c r="M7054" s="6">
        <v>46249</v>
      </c>
      <c r="O7054" t="s">
        <v>22715</v>
      </c>
      <c r="P7054" t="s">
        <v>18908</v>
      </c>
      <c r="Q7054" t="s">
        <v>8040</v>
      </c>
      <c r="R7054" t="s">
        <v>2990</v>
      </c>
      <c r="S7054" t="s">
        <v>8041</v>
      </c>
      <c r="T7054" t="s">
        <v>8100</v>
      </c>
      <c r="U7054" t="s">
        <v>18913</v>
      </c>
      <c r="V7054" t="s">
        <v>231</v>
      </c>
      <c r="W7054" t="s">
        <v>231</v>
      </c>
      <c r="X7054" t="s">
        <v>231</v>
      </c>
      <c r="Y7054" t="s">
        <v>231</v>
      </c>
      <c r="AF7054" t="s">
        <v>231</v>
      </c>
      <c r="AH7054" t="s">
        <v>3011</v>
      </c>
    </row>
    <row r="7055" spans="1:38" x14ac:dyDescent="0.3">
      <c r="A7055">
        <v>225993132</v>
      </c>
      <c r="B7055" t="s">
        <v>231</v>
      </c>
      <c r="C7055" t="s">
        <v>90</v>
      </c>
      <c r="D7055" t="s">
        <v>43</v>
      </c>
      <c r="E7055" t="s">
        <v>38</v>
      </c>
      <c r="F7055" t="s">
        <v>88</v>
      </c>
      <c r="G7055" t="s">
        <v>3028</v>
      </c>
      <c r="H7055" t="s">
        <v>120</v>
      </c>
      <c r="I7055" t="s">
        <v>3029</v>
      </c>
      <c r="J7055">
        <v>225993132</v>
      </c>
      <c r="K7055" t="s">
        <v>22817</v>
      </c>
      <c r="L7055" t="s">
        <v>247</v>
      </c>
      <c r="M7055" s="6">
        <v>46249</v>
      </c>
      <c r="O7055" t="s">
        <v>22715</v>
      </c>
      <c r="P7055" t="s">
        <v>18908</v>
      </c>
      <c r="Q7055" t="s">
        <v>8046</v>
      </c>
      <c r="R7055" t="s">
        <v>2990</v>
      </c>
      <c r="S7055" t="s">
        <v>8041</v>
      </c>
      <c r="T7055" t="s">
        <v>8100</v>
      </c>
      <c r="U7055" t="s">
        <v>18916</v>
      </c>
      <c r="V7055" t="s">
        <v>231</v>
      </c>
      <c r="W7055" t="s">
        <v>231</v>
      </c>
      <c r="X7055" t="s">
        <v>231</v>
      </c>
      <c r="Y7055" t="s">
        <v>231</v>
      </c>
      <c r="AF7055" t="s">
        <v>231</v>
      </c>
      <c r="AH7055" t="s">
        <v>3011</v>
      </c>
    </row>
    <row r="7056" spans="1:38" x14ac:dyDescent="0.3">
      <c r="A7056">
        <v>226001354</v>
      </c>
      <c r="B7056" t="s">
        <v>251</v>
      </c>
      <c r="C7056" t="s">
        <v>90</v>
      </c>
      <c r="D7056" t="s">
        <v>43</v>
      </c>
      <c r="E7056" t="s">
        <v>38</v>
      </c>
      <c r="F7056" t="s">
        <v>88</v>
      </c>
      <c r="G7056" t="s">
        <v>3028</v>
      </c>
      <c r="H7056" t="s">
        <v>120</v>
      </c>
      <c r="I7056" t="s">
        <v>3029</v>
      </c>
      <c r="J7056">
        <v>226001354</v>
      </c>
      <c r="K7056" t="s">
        <v>22818</v>
      </c>
      <c r="L7056" t="s">
        <v>247</v>
      </c>
      <c r="M7056" s="6">
        <v>46249</v>
      </c>
      <c r="O7056" t="s">
        <v>22715</v>
      </c>
      <c r="P7056" t="s">
        <v>18908</v>
      </c>
      <c r="Q7056" t="s">
        <v>8059</v>
      </c>
      <c r="R7056" t="s">
        <v>2990</v>
      </c>
      <c r="S7056" t="s">
        <v>8041</v>
      </c>
      <c r="T7056" t="s">
        <v>362</v>
      </c>
      <c r="U7056" t="s">
        <v>18911</v>
      </c>
      <c r="V7056" t="s">
        <v>251</v>
      </c>
      <c r="W7056" t="s">
        <v>231</v>
      </c>
      <c r="X7056" t="s">
        <v>231</v>
      </c>
      <c r="Y7056" t="s">
        <v>2992</v>
      </c>
      <c r="Z7056" t="s">
        <v>22819</v>
      </c>
      <c r="AA7056" t="s">
        <v>252</v>
      </c>
      <c r="AB7056" t="s">
        <v>2994</v>
      </c>
      <c r="AC7056" t="s">
        <v>22820</v>
      </c>
      <c r="AD7056" t="s">
        <v>22820</v>
      </c>
      <c r="AE7056" t="s">
        <v>22821</v>
      </c>
      <c r="AF7056" t="s">
        <v>231</v>
      </c>
      <c r="AG7056" t="s">
        <v>3301</v>
      </c>
      <c r="AH7056" t="s">
        <v>3011</v>
      </c>
      <c r="AI7056">
        <v>1</v>
      </c>
      <c r="AJ7056">
        <v>0</v>
      </c>
      <c r="AK7056">
        <v>1</v>
      </c>
      <c r="AL7056">
        <v>1</v>
      </c>
    </row>
    <row r="7057" spans="1:38" x14ac:dyDescent="0.3">
      <c r="A7057">
        <v>226169549</v>
      </c>
      <c r="B7057" t="s">
        <v>231</v>
      </c>
      <c r="C7057" t="s">
        <v>90</v>
      </c>
      <c r="D7057" t="s">
        <v>43</v>
      </c>
      <c r="E7057" t="s">
        <v>38</v>
      </c>
      <c r="F7057" t="s">
        <v>88</v>
      </c>
      <c r="G7057" t="s">
        <v>3028</v>
      </c>
      <c r="H7057" t="s">
        <v>120</v>
      </c>
      <c r="I7057" t="s">
        <v>3029</v>
      </c>
      <c r="J7057">
        <v>226169549</v>
      </c>
      <c r="K7057" t="s">
        <v>22822</v>
      </c>
      <c r="L7057" t="s">
        <v>1422</v>
      </c>
      <c r="M7057" s="6">
        <v>46249</v>
      </c>
      <c r="O7057" t="s">
        <v>22715</v>
      </c>
      <c r="P7057" t="s">
        <v>18908</v>
      </c>
      <c r="Q7057" t="s">
        <v>8046</v>
      </c>
      <c r="R7057" t="s">
        <v>2990</v>
      </c>
      <c r="S7057" t="s">
        <v>8041</v>
      </c>
      <c r="T7057" t="s">
        <v>1848</v>
      </c>
      <c r="U7057" t="s">
        <v>18916</v>
      </c>
      <c r="V7057" t="s">
        <v>231</v>
      </c>
      <c r="W7057" t="s">
        <v>231</v>
      </c>
      <c r="X7057" t="s">
        <v>231</v>
      </c>
      <c r="Y7057" t="s">
        <v>231</v>
      </c>
      <c r="AF7057" t="s">
        <v>231</v>
      </c>
      <c r="AH7057" t="s">
        <v>3011</v>
      </c>
    </row>
    <row r="7058" spans="1:38" x14ac:dyDescent="0.3">
      <c r="A7058">
        <v>226371127</v>
      </c>
      <c r="B7058" t="s">
        <v>251</v>
      </c>
      <c r="C7058" t="s">
        <v>90</v>
      </c>
      <c r="D7058" t="s">
        <v>43</v>
      </c>
      <c r="E7058" t="s">
        <v>38</v>
      </c>
      <c r="F7058" t="s">
        <v>88</v>
      </c>
      <c r="G7058" t="s">
        <v>3028</v>
      </c>
      <c r="H7058" t="s">
        <v>120</v>
      </c>
      <c r="I7058" t="s">
        <v>3029</v>
      </c>
      <c r="J7058">
        <v>226371127</v>
      </c>
      <c r="K7058" t="s">
        <v>22823</v>
      </c>
      <c r="L7058" t="s">
        <v>8160</v>
      </c>
      <c r="M7058" s="6">
        <v>46249</v>
      </c>
      <c r="O7058" t="s">
        <v>22715</v>
      </c>
      <c r="P7058" t="s">
        <v>18908</v>
      </c>
      <c r="Q7058" t="s">
        <v>8040</v>
      </c>
      <c r="R7058" t="s">
        <v>2990</v>
      </c>
      <c r="S7058" t="s">
        <v>8161</v>
      </c>
      <c r="T7058" t="s">
        <v>943</v>
      </c>
      <c r="U7058" t="s">
        <v>18913</v>
      </c>
      <c r="V7058" t="s">
        <v>251</v>
      </c>
      <c r="W7058" t="s">
        <v>231</v>
      </c>
      <c r="X7058" t="s">
        <v>231</v>
      </c>
      <c r="Y7058" t="s">
        <v>2992</v>
      </c>
      <c r="Z7058" t="s">
        <v>22824</v>
      </c>
      <c r="AA7058" t="s">
        <v>252</v>
      </c>
      <c r="AB7058" t="s">
        <v>2994</v>
      </c>
      <c r="AC7058" t="s">
        <v>22825</v>
      </c>
      <c r="AD7058" t="s">
        <v>22825</v>
      </c>
      <c r="AE7058" t="s">
        <v>22826</v>
      </c>
      <c r="AF7058" t="s">
        <v>231</v>
      </c>
      <c r="AG7058" t="s">
        <v>5307</v>
      </c>
      <c r="AH7058" t="s">
        <v>3011</v>
      </c>
      <c r="AI7058">
        <v>1</v>
      </c>
      <c r="AJ7058">
        <v>0</v>
      </c>
      <c r="AK7058">
        <v>1</v>
      </c>
      <c r="AL7058">
        <v>1</v>
      </c>
    </row>
    <row r="7059" spans="1:38" x14ac:dyDescent="0.3">
      <c r="A7059">
        <v>226410688</v>
      </c>
      <c r="B7059" t="s">
        <v>251</v>
      </c>
      <c r="C7059" t="s">
        <v>90</v>
      </c>
      <c r="D7059" t="s">
        <v>43</v>
      </c>
      <c r="E7059" t="s">
        <v>38</v>
      </c>
      <c r="F7059" t="s">
        <v>88</v>
      </c>
      <c r="G7059" t="s">
        <v>3028</v>
      </c>
      <c r="H7059" t="s">
        <v>134</v>
      </c>
      <c r="I7059" t="s">
        <v>3029</v>
      </c>
      <c r="J7059">
        <v>226410688</v>
      </c>
      <c r="K7059" t="s">
        <v>22827</v>
      </c>
      <c r="L7059" t="s">
        <v>8160</v>
      </c>
      <c r="M7059" s="6">
        <v>46249</v>
      </c>
      <c r="O7059" t="s">
        <v>22715</v>
      </c>
      <c r="P7059" t="s">
        <v>18908</v>
      </c>
      <c r="Q7059" t="s">
        <v>8040</v>
      </c>
      <c r="R7059" t="s">
        <v>2990</v>
      </c>
      <c r="S7059" t="s">
        <v>8161</v>
      </c>
      <c r="T7059" t="s">
        <v>646</v>
      </c>
      <c r="U7059" t="s">
        <v>18913</v>
      </c>
      <c r="V7059" t="s">
        <v>251</v>
      </c>
      <c r="W7059" t="s">
        <v>231</v>
      </c>
      <c r="X7059" t="s">
        <v>231</v>
      </c>
      <c r="Y7059" t="s">
        <v>2992</v>
      </c>
      <c r="Z7059" t="s">
        <v>22828</v>
      </c>
      <c r="AA7059" t="s">
        <v>252</v>
      </c>
      <c r="AB7059" t="s">
        <v>3002</v>
      </c>
      <c r="AC7059" t="s">
        <v>22829</v>
      </c>
      <c r="AD7059" t="s">
        <v>22829</v>
      </c>
      <c r="AE7059" t="s">
        <v>22830</v>
      </c>
      <c r="AF7059" t="s">
        <v>231</v>
      </c>
      <c r="AG7059" t="s">
        <v>3086</v>
      </c>
      <c r="AH7059" t="s">
        <v>3011</v>
      </c>
      <c r="AI7059">
        <v>4</v>
      </c>
      <c r="AJ7059">
        <v>0</v>
      </c>
      <c r="AK7059">
        <v>4</v>
      </c>
      <c r="AL7059">
        <v>4</v>
      </c>
    </row>
    <row r="7060" spans="1:38" x14ac:dyDescent="0.3">
      <c r="A7060">
        <v>226535324</v>
      </c>
      <c r="B7060" t="s">
        <v>251</v>
      </c>
      <c r="C7060" t="s">
        <v>90</v>
      </c>
      <c r="D7060" t="s">
        <v>43</v>
      </c>
      <c r="E7060" t="s">
        <v>38</v>
      </c>
      <c r="F7060" t="s">
        <v>88</v>
      </c>
      <c r="G7060" t="s">
        <v>3028</v>
      </c>
      <c r="H7060" t="s">
        <v>134</v>
      </c>
      <c r="I7060" t="s">
        <v>3029</v>
      </c>
      <c r="J7060">
        <v>226535324</v>
      </c>
      <c r="K7060" t="s">
        <v>22831</v>
      </c>
      <c r="L7060" t="s">
        <v>8160</v>
      </c>
      <c r="M7060" s="6">
        <v>46249</v>
      </c>
      <c r="O7060" t="s">
        <v>22715</v>
      </c>
      <c r="P7060" t="s">
        <v>18908</v>
      </c>
      <c r="Q7060" t="s">
        <v>8040</v>
      </c>
      <c r="R7060" t="s">
        <v>2990</v>
      </c>
      <c r="S7060" t="s">
        <v>8161</v>
      </c>
      <c r="T7060" t="s">
        <v>179</v>
      </c>
      <c r="U7060" t="s">
        <v>18913</v>
      </c>
      <c r="V7060" t="s">
        <v>251</v>
      </c>
      <c r="W7060" t="s">
        <v>231</v>
      </c>
      <c r="X7060" t="s">
        <v>231</v>
      </c>
      <c r="Y7060" t="s">
        <v>2992</v>
      </c>
      <c r="Z7060" t="s">
        <v>22832</v>
      </c>
      <c r="AA7060" t="s">
        <v>378</v>
      </c>
      <c r="AB7060" t="s">
        <v>3002</v>
      </c>
      <c r="AC7060" t="s">
        <v>22833</v>
      </c>
      <c r="AD7060" t="s">
        <v>22833</v>
      </c>
      <c r="AE7060" t="s">
        <v>22833</v>
      </c>
      <c r="AF7060" t="s">
        <v>231</v>
      </c>
      <c r="AG7060" t="s">
        <v>3064</v>
      </c>
      <c r="AH7060" t="s">
        <v>3011</v>
      </c>
      <c r="AI7060">
        <v>0</v>
      </c>
      <c r="AJ7060">
        <v>4</v>
      </c>
      <c r="AK7060">
        <v>4</v>
      </c>
      <c r="AL7060">
        <v>0</v>
      </c>
    </row>
    <row r="7061" spans="1:38" x14ac:dyDescent="0.3">
      <c r="A7061">
        <v>226618165</v>
      </c>
      <c r="B7061" t="s">
        <v>251</v>
      </c>
      <c r="C7061" t="s">
        <v>90</v>
      </c>
      <c r="D7061" t="s">
        <v>43</v>
      </c>
      <c r="E7061" t="s">
        <v>38</v>
      </c>
      <c r="F7061" t="s">
        <v>88</v>
      </c>
      <c r="G7061" t="s">
        <v>3028</v>
      </c>
      <c r="H7061" t="s">
        <v>92</v>
      </c>
      <c r="I7061" t="s">
        <v>3029</v>
      </c>
      <c r="J7061">
        <v>226618165</v>
      </c>
      <c r="K7061" t="s">
        <v>22834</v>
      </c>
      <c r="L7061" t="s">
        <v>21482</v>
      </c>
      <c r="M7061" s="6">
        <v>46249</v>
      </c>
      <c r="O7061" t="s">
        <v>22715</v>
      </c>
      <c r="P7061" t="s">
        <v>18908</v>
      </c>
      <c r="Q7061" t="s">
        <v>8059</v>
      </c>
      <c r="R7061" t="s">
        <v>2990</v>
      </c>
      <c r="S7061" t="s">
        <v>8041</v>
      </c>
      <c r="T7061" t="s">
        <v>139</v>
      </c>
      <c r="U7061" t="s">
        <v>18911</v>
      </c>
      <c r="V7061" t="s">
        <v>251</v>
      </c>
      <c r="W7061" t="s">
        <v>231</v>
      </c>
      <c r="X7061" t="s">
        <v>231</v>
      </c>
      <c r="Y7061" t="s">
        <v>2992</v>
      </c>
      <c r="Z7061" t="s">
        <v>22835</v>
      </c>
      <c r="AA7061" t="s">
        <v>252</v>
      </c>
      <c r="AB7061" t="s">
        <v>3002</v>
      </c>
      <c r="AC7061" t="s">
        <v>22836</v>
      </c>
      <c r="AD7061" t="s">
        <v>22836</v>
      </c>
      <c r="AE7061" t="s">
        <v>22837</v>
      </c>
      <c r="AF7061" t="s">
        <v>231</v>
      </c>
      <c r="AG7061" t="s">
        <v>8225</v>
      </c>
      <c r="AH7061" t="s">
        <v>3011</v>
      </c>
      <c r="AI7061">
        <v>2</v>
      </c>
      <c r="AJ7061">
        <v>0</v>
      </c>
      <c r="AK7061">
        <v>2</v>
      </c>
      <c r="AL7061">
        <v>2</v>
      </c>
    </row>
    <row r="7062" spans="1:38" x14ac:dyDescent="0.3">
      <c r="A7062">
        <v>226689836</v>
      </c>
      <c r="B7062" t="s">
        <v>231</v>
      </c>
      <c r="C7062" t="s">
        <v>90</v>
      </c>
      <c r="D7062" t="s">
        <v>43</v>
      </c>
      <c r="E7062" t="s">
        <v>38</v>
      </c>
      <c r="F7062" t="s">
        <v>88</v>
      </c>
      <c r="G7062" t="s">
        <v>3028</v>
      </c>
      <c r="H7062" t="s">
        <v>129</v>
      </c>
      <c r="I7062" t="s">
        <v>3029</v>
      </c>
      <c r="J7062">
        <v>226689836</v>
      </c>
      <c r="K7062" t="s">
        <v>21346</v>
      </c>
      <c r="L7062" t="s">
        <v>461</v>
      </c>
      <c r="M7062" s="6">
        <v>46249</v>
      </c>
      <c r="O7062" t="s">
        <v>22715</v>
      </c>
      <c r="P7062" t="s">
        <v>18908</v>
      </c>
      <c r="Q7062" t="s">
        <v>8052</v>
      </c>
      <c r="R7062" t="s">
        <v>2990</v>
      </c>
      <c r="S7062" t="s">
        <v>8065</v>
      </c>
      <c r="T7062" t="s">
        <v>21988</v>
      </c>
      <c r="U7062" t="s">
        <v>18909</v>
      </c>
      <c r="V7062" t="s">
        <v>231</v>
      </c>
      <c r="W7062" t="s">
        <v>231</v>
      </c>
      <c r="X7062" t="s">
        <v>231</v>
      </c>
      <c r="Y7062" t="s">
        <v>231</v>
      </c>
      <c r="AF7062" t="s">
        <v>231</v>
      </c>
      <c r="AH7062" t="s">
        <v>3011</v>
      </c>
    </row>
    <row r="7063" spans="1:38" x14ac:dyDescent="0.3">
      <c r="A7063">
        <v>226780256</v>
      </c>
      <c r="B7063" t="s">
        <v>231</v>
      </c>
      <c r="C7063" t="s">
        <v>90</v>
      </c>
      <c r="D7063" t="s">
        <v>43</v>
      </c>
      <c r="E7063" t="s">
        <v>38</v>
      </c>
      <c r="F7063" t="s">
        <v>88</v>
      </c>
      <c r="G7063" t="s">
        <v>3028</v>
      </c>
      <c r="H7063" t="s">
        <v>114</v>
      </c>
      <c r="I7063" t="s">
        <v>3029</v>
      </c>
      <c r="J7063">
        <v>226780256</v>
      </c>
      <c r="K7063" t="s">
        <v>22838</v>
      </c>
      <c r="L7063" t="s">
        <v>8062</v>
      </c>
      <c r="M7063" s="6">
        <v>46249</v>
      </c>
      <c r="O7063" t="s">
        <v>22715</v>
      </c>
      <c r="P7063" t="s">
        <v>18908</v>
      </c>
      <c r="Q7063" t="s">
        <v>8040</v>
      </c>
      <c r="R7063" t="s">
        <v>2990</v>
      </c>
      <c r="S7063" t="s">
        <v>8041</v>
      </c>
      <c r="T7063" t="s">
        <v>11857</v>
      </c>
      <c r="U7063" t="s">
        <v>18913</v>
      </c>
      <c r="V7063" t="s">
        <v>231</v>
      </c>
      <c r="W7063" t="s">
        <v>231</v>
      </c>
      <c r="X7063" t="s">
        <v>231</v>
      </c>
      <c r="Y7063" t="s">
        <v>231</v>
      </c>
      <c r="AF7063" t="s">
        <v>231</v>
      </c>
      <c r="AH7063" t="s">
        <v>3011</v>
      </c>
    </row>
    <row r="7064" spans="1:38" x14ac:dyDescent="0.3">
      <c r="A7064">
        <v>226809033</v>
      </c>
      <c r="B7064" t="s">
        <v>231</v>
      </c>
      <c r="C7064" t="s">
        <v>90</v>
      </c>
      <c r="D7064" t="s">
        <v>43</v>
      </c>
      <c r="E7064" t="s">
        <v>38</v>
      </c>
      <c r="F7064" t="s">
        <v>88</v>
      </c>
      <c r="G7064" t="s">
        <v>3028</v>
      </c>
      <c r="H7064" t="s">
        <v>129</v>
      </c>
      <c r="I7064" t="s">
        <v>3029</v>
      </c>
      <c r="J7064">
        <v>226809033</v>
      </c>
      <c r="K7064" t="s">
        <v>21350</v>
      </c>
      <c r="L7064" t="s">
        <v>8311</v>
      </c>
      <c r="M7064" s="6">
        <v>46249</v>
      </c>
      <c r="O7064" t="s">
        <v>22715</v>
      </c>
      <c r="P7064" t="s">
        <v>18908</v>
      </c>
      <c r="Q7064" t="s">
        <v>8052</v>
      </c>
      <c r="R7064" t="s">
        <v>2990</v>
      </c>
      <c r="S7064" t="s">
        <v>8041</v>
      </c>
      <c r="T7064" t="s">
        <v>357</v>
      </c>
      <c r="U7064" t="s">
        <v>18909</v>
      </c>
      <c r="V7064" t="s">
        <v>231</v>
      </c>
      <c r="W7064" t="s">
        <v>231</v>
      </c>
      <c r="X7064" t="s">
        <v>231</v>
      </c>
      <c r="Y7064" t="s">
        <v>231</v>
      </c>
      <c r="AF7064" t="s">
        <v>231</v>
      </c>
      <c r="AH7064" t="s">
        <v>3011</v>
      </c>
    </row>
    <row r="7065" spans="1:38" x14ac:dyDescent="0.3">
      <c r="A7065">
        <v>226972236</v>
      </c>
      <c r="B7065" t="s">
        <v>251</v>
      </c>
      <c r="C7065" t="s">
        <v>90</v>
      </c>
      <c r="D7065" t="s">
        <v>43</v>
      </c>
      <c r="E7065" t="s">
        <v>38</v>
      </c>
      <c r="F7065" t="s">
        <v>88</v>
      </c>
      <c r="G7065" t="s">
        <v>3028</v>
      </c>
      <c r="H7065" t="s">
        <v>92</v>
      </c>
      <c r="I7065" t="s">
        <v>3029</v>
      </c>
      <c r="J7065">
        <v>226972236</v>
      </c>
      <c r="K7065" t="s">
        <v>22839</v>
      </c>
      <c r="L7065" t="s">
        <v>8064</v>
      </c>
      <c r="M7065" s="6">
        <v>46249</v>
      </c>
      <c r="O7065" t="s">
        <v>22715</v>
      </c>
      <c r="P7065" t="s">
        <v>18908</v>
      </c>
      <c r="Q7065" t="s">
        <v>8040</v>
      </c>
      <c r="R7065" t="s">
        <v>2990</v>
      </c>
      <c r="S7065" t="s">
        <v>8065</v>
      </c>
      <c r="T7065" t="s">
        <v>373</v>
      </c>
      <c r="U7065" t="s">
        <v>18913</v>
      </c>
      <c r="V7065" t="s">
        <v>251</v>
      </c>
      <c r="W7065" t="s">
        <v>231</v>
      </c>
      <c r="X7065" t="s">
        <v>231</v>
      </c>
      <c r="Y7065" t="s">
        <v>2992</v>
      </c>
      <c r="Z7065" t="s">
        <v>22840</v>
      </c>
      <c r="AA7065" t="s">
        <v>252</v>
      </c>
      <c r="AB7065" t="s">
        <v>3017</v>
      </c>
      <c r="AC7065" t="s">
        <v>22841</v>
      </c>
      <c r="AD7065" t="s">
        <v>22841</v>
      </c>
      <c r="AE7065" t="s">
        <v>22842</v>
      </c>
      <c r="AF7065" t="s">
        <v>231</v>
      </c>
      <c r="AG7065" t="s">
        <v>8199</v>
      </c>
      <c r="AH7065" t="s">
        <v>3011</v>
      </c>
      <c r="AI7065">
        <v>2</v>
      </c>
      <c r="AJ7065">
        <v>0</v>
      </c>
      <c r="AK7065">
        <v>2</v>
      </c>
      <c r="AL7065">
        <v>1</v>
      </c>
    </row>
    <row r="7066" spans="1:38" x14ac:dyDescent="0.3">
      <c r="A7066">
        <v>226975510</v>
      </c>
      <c r="B7066" t="s">
        <v>251</v>
      </c>
      <c r="C7066" t="s">
        <v>90</v>
      </c>
      <c r="D7066" t="s">
        <v>43</v>
      </c>
      <c r="E7066" t="s">
        <v>38</v>
      </c>
      <c r="F7066" t="s">
        <v>88</v>
      </c>
      <c r="G7066" t="s">
        <v>3028</v>
      </c>
      <c r="H7066" t="s">
        <v>120</v>
      </c>
      <c r="I7066" t="s">
        <v>3029</v>
      </c>
      <c r="J7066">
        <v>226975510</v>
      </c>
      <c r="K7066" t="s">
        <v>22843</v>
      </c>
      <c r="L7066" t="s">
        <v>8064</v>
      </c>
      <c r="M7066" s="6">
        <v>46249</v>
      </c>
      <c r="O7066" t="s">
        <v>22715</v>
      </c>
      <c r="P7066" t="s">
        <v>18908</v>
      </c>
      <c r="Q7066" t="s">
        <v>8052</v>
      </c>
      <c r="R7066" t="s">
        <v>2990</v>
      </c>
      <c r="S7066" t="s">
        <v>8065</v>
      </c>
      <c r="T7066" t="s">
        <v>2216</v>
      </c>
      <c r="U7066" t="s">
        <v>18909</v>
      </c>
      <c r="V7066" t="s">
        <v>251</v>
      </c>
      <c r="W7066" t="s">
        <v>231</v>
      </c>
      <c r="X7066" t="s">
        <v>231</v>
      </c>
      <c r="Y7066" t="s">
        <v>2992</v>
      </c>
      <c r="Z7066" t="s">
        <v>22844</v>
      </c>
      <c r="AA7066" t="s">
        <v>252</v>
      </c>
      <c r="AB7066" t="s">
        <v>2994</v>
      </c>
      <c r="AC7066" t="s">
        <v>22845</v>
      </c>
      <c r="AD7066" t="s">
        <v>22845</v>
      </c>
      <c r="AE7066" t="s">
        <v>22846</v>
      </c>
      <c r="AF7066" t="s">
        <v>231</v>
      </c>
      <c r="AG7066" t="s">
        <v>6603</v>
      </c>
      <c r="AH7066" t="s">
        <v>3011</v>
      </c>
      <c r="AI7066">
        <v>2</v>
      </c>
      <c r="AJ7066">
        <v>0</v>
      </c>
      <c r="AK7066">
        <v>2</v>
      </c>
      <c r="AL7066">
        <v>2</v>
      </c>
    </row>
    <row r="7067" spans="1:38" x14ac:dyDescent="0.3">
      <c r="A7067">
        <v>226977750</v>
      </c>
      <c r="B7067" t="s">
        <v>251</v>
      </c>
      <c r="C7067" t="s">
        <v>90</v>
      </c>
      <c r="D7067" t="s">
        <v>43</v>
      </c>
      <c r="E7067" t="s">
        <v>38</v>
      </c>
      <c r="F7067" t="s">
        <v>88</v>
      </c>
      <c r="G7067" t="s">
        <v>3028</v>
      </c>
      <c r="H7067" t="s">
        <v>134</v>
      </c>
      <c r="I7067" t="s">
        <v>3029</v>
      </c>
      <c r="J7067">
        <v>226977750</v>
      </c>
      <c r="K7067" t="s">
        <v>22391</v>
      </c>
      <c r="L7067" t="s">
        <v>9481</v>
      </c>
      <c r="M7067" s="6">
        <v>46249</v>
      </c>
      <c r="O7067" t="s">
        <v>22715</v>
      </c>
      <c r="P7067" t="s">
        <v>18908</v>
      </c>
      <c r="Q7067" t="s">
        <v>8040</v>
      </c>
      <c r="R7067" t="s">
        <v>2990</v>
      </c>
      <c r="S7067" t="s">
        <v>8065</v>
      </c>
      <c r="T7067" t="s">
        <v>18918</v>
      </c>
      <c r="U7067" t="s">
        <v>18913</v>
      </c>
      <c r="V7067" t="s">
        <v>251</v>
      </c>
      <c r="W7067" t="s">
        <v>231</v>
      </c>
      <c r="X7067" t="s">
        <v>231</v>
      </c>
      <c r="Y7067" t="s">
        <v>2992</v>
      </c>
      <c r="Z7067" t="s">
        <v>22847</v>
      </c>
      <c r="AA7067" t="s">
        <v>252</v>
      </c>
      <c r="AB7067" t="s">
        <v>2994</v>
      </c>
      <c r="AC7067" t="s">
        <v>22848</v>
      </c>
      <c r="AD7067" t="s">
        <v>22848</v>
      </c>
      <c r="AE7067" t="s">
        <v>22849</v>
      </c>
      <c r="AF7067" t="s">
        <v>231</v>
      </c>
      <c r="AG7067" t="s">
        <v>18919</v>
      </c>
      <c r="AH7067" t="s">
        <v>3011</v>
      </c>
      <c r="AI7067">
        <v>2</v>
      </c>
      <c r="AJ7067">
        <v>0</v>
      </c>
      <c r="AK7067">
        <v>2</v>
      </c>
      <c r="AL7067">
        <v>0</v>
      </c>
    </row>
    <row r="7068" spans="1:38" x14ac:dyDescent="0.3">
      <c r="A7068">
        <v>226978803</v>
      </c>
      <c r="B7068" t="s">
        <v>251</v>
      </c>
      <c r="C7068" t="s">
        <v>90</v>
      </c>
      <c r="D7068" t="s">
        <v>43</v>
      </c>
      <c r="E7068" t="s">
        <v>38</v>
      </c>
      <c r="F7068" t="s">
        <v>88</v>
      </c>
      <c r="G7068" t="s">
        <v>3028</v>
      </c>
      <c r="H7068" t="s">
        <v>92</v>
      </c>
      <c r="I7068" t="s">
        <v>3029</v>
      </c>
      <c r="J7068">
        <v>226978803</v>
      </c>
      <c r="K7068" t="s">
        <v>22850</v>
      </c>
      <c r="L7068" t="s">
        <v>8064</v>
      </c>
      <c r="M7068" s="6">
        <v>46249</v>
      </c>
      <c r="O7068" t="s">
        <v>22715</v>
      </c>
      <c r="P7068" t="s">
        <v>18908</v>
      </c>
      <c r="Q7068" t="s">
        <v>8040</v>
      </c>
      <c r="R7068" t="s">
        <v>2990</v>
      </c>
      <c r="S7068" t="s">
        <v>8065</v>
      </c>
      <c r="T7068" t="s">
        <v>100</v>
      </c>
      <c r="U7068" t="s">
        <v>18913</v>
      </c>
      <c r="V7068" t="s">
        <v>251</v>
      </c>
      <c r="W7068" t="s">
        <v>231</v>
      </c>
      <c r="X7068" t="s">
        <v>231</v>
      </c>
      <c r="Y7068" t="s">
        <v>2992</v>
      </c>
      <c r="Z7068" t="s">
        <v>22851</v>
      </c>
      <c r="AA7068" t="s">
        <v>252</v>
      </c>
      <c r="AB7068" t="s">
        <v>3017</v>
      </c>
      <c r="AC7068" t="s">
        <v>22852</v>
      </c>
      <c r="AD7068" t="s">
        <v>22852</v>
      </c>
      <c r="AE7068" t="s">
        <v>22853</v>
      </c>
      <c r="AF7068" t="s">
        <v>231</v>
      </c>
      <c r="AG7068" t="s">
        <v>9334</v>
      </c>
      <c r="AH7068" t="s">
        <v>3011</v>
      </c>
      <c r="AI7068">
        <v>2</v>
      </c>
      <c r="AJ7068">
        <v>1</v>
      </c>
      <c r="AK7068">
        <v>3</v>
      </c>
      <c r="AL7068">
        <v>2</v>
      </c>
    </row>
    <row r="7069" spans="1:38" x14ac:dyDescent="0.3">
      <c r="A7069">
        <v>226980018</v>
      </c>
      <c r="B7069" t="s">
        <v>251</v>
      </c>
      <c r="C7069" t="s">
        <v>90</v>
      </c>
      <c r="D7069" t="s">
        <v>43</v>
      </c>
      <c r="E7069" t="s">
        <v>38</v>
      </c>
      <c r="F7069" t="s">
        <v>88</v>
      </c>
      <c r="G7069" t="s">
        <v>3028</v>
      </c>
      <c r="H7069" t="s">
        <v>134</v>
      </c>
      <c r="I7069" t="s">
        <v>3029</v>
      </c>
      <c r="J7069">
        <v>226980018</v>
      </c>
      <c r="K7069" t="s">
        <v>22854</v>
      </c>
      <c r="L7069" t="s">
        <v>8064</v>
      </c>
      <c r="M7069" s="6">
        <v>46249</v>
      </c>
      <c r="O7069" t="s">
        <v>22715</v>
      </c>
      <c r="P7069" t="s">
        <v>18908</v>
      </c>
      <c r="Q7069" t="s">
        <v>8052</v>
      </c>
      <c r="R7069" t="s">
        <v>2990</v>
      </c>
      <c r="S7069" t="s">
        <v>8065</v>
      </c>
      <c r="T7069" t="s">
        <v>10028</v>
      </c>
      <c r="U7069" t="s">
        <v>18909</v>
      </c>
      <c r="V7069" t="s">
        <v>251</v>
      </c>
      <c r="W7069" t="s">
        <v>231</v>
      </c>
      <c r="X7069" t="s">
        <v>231</v>
      </c>
      <c r="Y7069" t="s">
        <v>2992</v>
      </c>
      <c r="Z7069" t="s">
        <v>22855</v>
      </c>
      <c r="AA7069" t="s">
        <v>252</v>
      </c>
      <c r="AB7069" t="s">
        <v>3002</v>
      </c>
      <c r="AC7069" t="s">
        <v>22856</v>
      </c>
      <c r="AD7069" t="s">
        <v>22856</v>
      </c>
      <c r="AE7069" t="s">
        <v>22857</v>
      </c>
      <c r="AF7069" t="s">
        <v>231</v>
      </c>
      <c r="AG7069" t="s">
        <v>10032</v>
      </c>
      <c r="AH7069" t="s">
        <v>3011</v>
      </c>
      <c r="AI7069">
        <v>4</v>
      </c>
      <c r="AJ7069">
        <v>0</v>
      </c>
      <c r="AK7069">
        <v>4</v>
      </c>
      <c r="AL7069">
        <v>3</v>
      </c>
    </row>
    <row r="7070" spans="1:38" x14ac:dyDescent="0.3">
      <c r="A7070">
        <v>226980557</v>
      </c>
      <c r="B7070" t="s">
        <v>251</v>
      </c>
      <c r="C7070" t="s">
        <v>90</v>
      </c>
      <c r="D7070" t="s">
        <v>43</v>
      </c>
      <c r="E7070" t="s">
        <v>38</v>
      </c>
      <c r="F7070" t="s">
        <v>88</v>
      </c>
      <c r="G7070" t="s">
        <v>3028</v>
      </c>
      <c r="H7070" t="s">
        <v>120</v>
      </c>
      <c r="I7070" t="s">
        <v>3029</v>
      </c>
      <c r="J7070">
        <v>226980557</v>
      </c>
      <c r="K7070" t="s">
        <v>22858</v>
      </c>
      <c r="L7070" t="s">
        <v>8064</v>
      </c>
      <c r="M7070" s="6">
        <v>46249</v>
      </c>
      <c r="O7070" t="s">
        <v>22715</v>
      </c>
      <c r="P7070" t="s">
        <v>18908</v>
      </c>
      <c r="Q7070" t="s">
        <v>8046</v>
      </c>
      <c r="R7070" t="s">
        <v>2990</v>
      </c>
      <c r="S7070" t="s">
        <v>8065</v>
      </c>
      <c r="T7070" t="s">
        <v>5597</v>
      </c>
      <c r="U7070" t="s">
        <v>18916</v>
      </c>
      <c r="V7070" t="s">
        <v>251</v>
      </c>
      <c r="W7070" t="s">
        <v>231</v>
      </c>
      <c r="X7070" t="s">
        <v>231</v>
      </c>
      <c r="Y7070" t="s">
        <v>2992</v>
      </c>
      <c r="Z7070" t="s">
        <v>22859</v>
      </c>
      <c r="AA7070" t="s">
        <v>252</v>
      </c>
      <c r="AB7070" t="s">
        <v>3017</v>
      </c>
      <c r="AC7070" t="s">
        <v>22860</v>
      </c>
      <c r="AD7070" t="s">
        <v>22860</v>
      </c>
      <c r="AE7070" t="s">
        <v>22861</v>
      </c>
      <c r="AF7070" t="s">
        <v>231</v>
      </c>
      <c r="AG7070" t="s">
        <v>10628</v>
      </c>
      <c r="AH7070" t="s">
        <v>3011</v>
      </c>
      <c r="AI7070">
        <v>2</v>
      </c>
      <c r="AJ7070">
        <v>0</v>
      </c>
      <c r="AK7070">
        <v>2</v>
      </c>
      <c r="AL7070">
        <v>0</v>
      </c>
    </row>
    <row r="7071" spans="1:38" x14ac:dyDescent="0.3">
      <c r="A7071">
        <v>226981278</v>
      </c>
      <c r="B7071" t="s">
        <v>231</v>
      </c>
      <c r="C7071" t="s">
        <v>90</v>
      </c>
      <c r="D7071" t="s">
        <v>43</v>
      </c>
      <c r="E7071" t="s">
        <v>38</v>
      </c>
      <c r="F7071" t="s">
        <v>88</v>
      </c>
      <c r="G7071" t="s">
        <v>3028</v>
      </c>
      <c r="H7071" t="s">
        <v>120</v>
      </c>
      <c r="I7071" t="s">
        <v>3029</v>
      </c>
      <c r="J7071">
        <v>226981278</v>
      </c>
      <c r="K7071" t="s">
        <v>22862</v>
      </c>
      <c r="L7071" t="s">
        <v>8064</v>
      </c>
      <c r="M7071" s="6">
        <v>46249</v>
      </c>
      <c r="O7071" t="s">
        <v>22715</v>
      </c>
      <c r="P7071" t="s">
        <v>18908</v>
      </c>
      <c r="Q7071" t="s">
        <v>8052</v>
      </c>
      <c r="R7071" t="s">
        <v>2990</v>
      </c>
      <c r="S7071" t="s">
        <v>8065</v>
      </c>
      <c r="T7071" t="s">
        <v>7299</v>
      </c>
      <c r="U7071" t="s">
        <v>18909</v>
      </c>
      <c r="V7071" t="s">
        <v>231</v>
      </c>
      <c r="W7071" t="s">
        <v>231</v>
      </c>
      <c r="X7071" t="s">
        <v>231</v>
      </c>
      <c r="Y7071" t="s">
        <v>231</v>
      </c>
      <c r="AF7071" t="s">
        <v>231</v>
      </c>
      <c r="AH7071" t="s">
        <v>3011</v>
      </c>
    </row>
    <row r="7072" spans="1:38" x14ac:dyDescent="0.3">
      <c r="A7072">
        <v>226981839</v>
      </c>
      <c r="B7072" t="s">
        <v>251</v>
      </c>
      <c r="C7072" t="s">
        <v>90</v>
      </c>
      <c r="D7072" t="s">
        <v>43</v>
      </c>
      <c r="E7072" t="s">
        <v>38</v>
      </c>
      <c r="F7072" t="s">
        <v>88</v>
      </c>
      <c r="G7072" t="s">
        <v>3028</v>
      </c>
      <c r="H7072" t="s">
        <v>129</v>
      </c>
      <c r="I7072" t="s">
        <v>3029</v>
      </c>
      <c r="J7072">
        <v>226981839</v>
      </c>
      <c r="K7072" t="s">
        <v>22863</v>
      </c>
      <c r="L7072" t="s">
        <v>8064</v>
      </c>
      <c r="M7072" s="6">
        <v>46249</v>
      </c>
      <c r="O7072" t="s">
        <v>22715</v>
      </c>
      <c r="P7072" t="s">
        <v>18908</v>
      </c>
      <c r="Q7072" t="s">
        <v>5592</v>
      </c>
      <c r="R7072" t="s">
        <v>2990</v>
      </c>
      <c r="S7072" t="s">
        <v>8065</v>
      </c>
      <c r="T7072" t="s">
        <v>357</v>
      </c>
      <c r="U7072" t="s">
        <v>18910</v>
      </c>
      <c r="V7072" t="s">
        <v>251</v>
      </c>
      <c r="W7072" t="s">
        <v>231</v>
      </c>
      <c r="X7072" t="s">
        <v>231</v>
      </c>
      <c r="Y7072" t="s">
        <v>2992</v>
      </c>
      <c r="Z7072" t="s">
        <v>22864</v>
      </c>
      <c r="AA7072" t="s">
        <v>252</v>
      </c>
      <c r="AB7072" t="s">
        <v>3017</v>
      </c>
      <c r="AC7072" t="s">
        <v>22865</v>
      </c>
      <c r="AD7072" t="s">
        <v>22865</v>
      </c>
      <c r="AE7072" t="s">
        <v>22866</v>
      </c>
      <c r="AF7072" t="s">
        <v>231</v>
      </c>
      <c r="AG7072" t="s">
        <v>8471</v>
      </c>
      <c r="AH7072" t="s">
        <v>3011</v>
      </c>
      <c r="AI7072">
        <v>2</v>
      </c>
      <c r="AJ7072">
        <v>0</v>
      </c>
      <c r="AK7072">
        <v>2</v>
      </c>
      <c r="AL7072">
        <v>2</v>
      </c>
    </row>
    <row r="7073" spans="1:38" x14ac:dyDescent="0.3">
      <c r="A7073">
        <v>226981898</v>
      </c>
      <c r="B7073" t="s">
        <v>251</v>
      </c>
      <c r="C7073" t="s">
        <v>90</v>
      </c>
      <c r="D7073" t="s">
        <v>43</v>
      </c>
      <c r="E7073" t="s">
        <v>38</v>
      </c>
      <c r="F7073" t="s">
        <v>88</v>
      </c>
      <c r="G7073" t="s">
        <v>3028</v>
      </c>
      <c r="H7073" t="s">
        <v>120</v>
      </c>
      <c r="I7073" t="s">
        <v>3029</v>
      </c>
      <c r="J7073">
        <v>226981898</v>
      </c>
      <c r="K7073" t="s">
        <v>22867</v>
      </c>
      <c r="L7073" t="s">
        <v>336</v>
      </c>
      <c r="M7073" s="6">
        <v>46249</v>
      </c>
      <c r="O7073" t="s">
        <v>22715</v>
      </c>
      <c r="P7073" t="s">
        <v>18908</v>
      </c>
      <c r="Q7073" t="s">
        <v>8059</v>
      </c>
      <c r="R7073" t="s">
        <v>2990</v>
      </c>
      <c r="S7073" t="s">
        <v>8041</v>
      </c>
      <c r="T7073" t="s">
        <v>7161</v>
      </c>
      <c r="U7073" t="s">
        <v>18911</v>
      </c>
      <c r="V7073" t="s">
        <v>251</v>
      </c>
      <c r="W7073" t="s">
        <v>231</v>
      </c>
      <c r="X7073" t="s">
        <v>231</v>
      </c>
      <c r="Y7073" t="s">
        <v>2992</v>
      </c>
      <c r="Z7073" t="s">
        <v>22868</v>
      </c>
      <c r="AA7073" t="s">
        <v>252</v>
      </c>
      <c r="AB7073" t="s">
        <v>2994</v>
      </c>
      <c r="AC7073" t="s">
        <v>22869</v>
      </c>
      <c r="AD7073" t="s">
        <v>22869</v>
      </c>
      <c r="AE7073" t="s">
        <v>22870</v>
      </c>
      <c r="AF7073" t="s">
        <v>231</v>
      </c>
      <c r="AG7073" t="s">
        <v>7165</v>
      </c>
      <c r="AH7073" t="s">
        <v>3011</v>
      </c>
      <c r="AI7073">
        <v>2</v>
      </c>
      <c r="AJ7073">
        <v>1</v>
      </c>
      <c r="AK7073">
        <v>3</v>
      </c>
      <c r="AL7073">
        <v>2</v>
      </c>
    </row>
    <row r="7074" spans="1:38" x14ac:dyDescent="0.3">
      <c r="A7074">
        <v>226982908</v>
      </c>
      <c r="B7074" t="s">
        <v>251</v>
      </c>
      <c r="C7074" t="s">
        <v>90</v>
      </c>
      <c r="D7074" t="s">
        <v>43</v>
      </c>
      <c r="E7074" t="s">
        <v>38</v>
      </c>
      <c r="F7074" t="s">
        <v>88</v>
      </c>
      <c r="G7074" t="s">
        <v>3028</v>
      </c>
      <c r="H7074" t="s">
        <v>120</v>
      </c>
      <c r="I7074" t="s">
        <v>3029</v>
      </c>
      <c r="J7074">
        <v>226982908</v>
      </c>
      <c r="K7074" t="s">
        <v>22871</v>
      </c>
      <c r="L7074" t="s">
        <v>8064</v>
      </c>
      <c r="M7074" s="6">
        <v>46249</v>
      </c>
      <c r="O7074" t="s">
        <v>22715</v>
      </c>
      <c r="P7074" t="s">
        <v>18908</v>
      </c>
      <c r="Q7074" t="s">
        <v>8040</v>
      </c>
      <c r="R7074" t="s">
        <v>2990</v>
      </c>
      <c r="S7074" t="s">
        <v>8065</v>
      </c>
      <c r="T7074" t="s">
        <v>1035</v>
      </c>
      <c r="U7074" t="s">
        <v>18913</v>
      </c>
      <c r="V7074" t="s">
        <v>251</v>
      </c>
      <c r="W7074" t="s">
        <v>231</v>
      </c>
      <c r="X7074" t="s">
        <v>231</v>
      </c>
      <c r="Y7074" t="s">
        <v>2992</v>
      </c>
      <c r="Z7074" t="s">
        <v>22872</v>
      </c>
      <c r="AA7074" t="s">
        <v>252</v>
      </c>
      <c r="AB7074" t="s">
        <v>2994</v>
      </c>
      <c r="AC7074" t="s">
        <v>22873</v>
      </c>
      <c r="AD7074" t="s">
        <v>22873</v>
      </c>
      <c r="AE7074" t="s">
        <v>22874</v>
      </c>
      <c r="AF7074" t="s">
        <v>231</v>
      </c>
      <c r="AG7074" t="s">
        <v>8154</v>
      </c>
      <c r="AH7074" t="s">
        <v>3011</v>
      </c>
      <c r="AI7074">
        <v>1</v>
      </c>
      <c r="AJ7074">
        <v>0</v>
      </c>
      <c r="AK7074">
        <v>1</v>
      </c>
      <c r="AL7074">
        <v>1</v>
      </c>
    </row>
    <row r="7075" spans="1:38" x14ac:dyDescent="0.3">
      <c r="A7075">
        <v>1004395</v>
      </c>
      <c r="B7075" t="s">
        <v>251</v>
      </c>
      <c r="C7075" t="s">
        <v>971</v>
      </c>
      <c r="D7075" t="s">
        <v>43</v>
      </c>
      <c r="E7075" t="s">
        <v>38</v>
      </c>
      <c r="F7075" t="s">
        <v>88</v>
      </c>
      <c r="G7075" t="s">
        <v>7003</v>
      </c>
      <c r="H7075" t="s">
        <v>972</v>
      </c>
      <c r="I7075" t="s">
        <v>7004</v>
      </c>
      <c r="J7075">
        <v>1004395</v>
      </c>
      <c r="K7075" t="s">
        <v>22875</v>
      </c>
      <c r="L7075" t="s">
        <v>8064</v>
      </c>
      <c r="M7075" s="6">
        <v>46249</v>
      </c>
      <c r="O7075" t="s">
        <v>22715</v>
      </c>
      <c r="P7075" t="s">
        <v>18908</v>
      </c>
      <c r="Q7075" t="s">
        <v>8040</v>
      </c>
      <c r="R7075" t="s">
        <v>2990</v>
      </c>
      <c r="S7075" t="s">
        <v>8065</v>
      </c>
      <c r="T7075" t="s">
        <v>13404</v>
      </c>
      <c r="U7075" t="s">
        <v>18913</v>
      </c>
      <c r="V7075" t="s">
        <v>251</v>
      </c>
      <c r="W7075" t="s">
        <v>231</v>
      </c>
      <c r="X7075" t="s">
        <v>231</v>
      </c>
      <c r="Y7075" t="s">
        <v>2992</v>
      </c>
      <c r="Z7075" t="s">
        <v>22876</v>
      </c>
      <c r="AA7075" t="s">
        <v>252</v>
      </c>
      <c r="AB7075" t="s">
        <v>3017</v>
      </c>
      <c r="AC7075" t="s">
        <v>22877</v>
      </c>
      <c r="AD7075" t="s">
        <v>22877</v>
      </c>
      <c r="AE7075" t="s">
        <v>22878</v>
      </c>
      <c r="AF7075" t="s">
        <v>231</v>
      </c>
      <c r="AG7075" t="s">
        <v>18122</v>
      </c>
      <c r="AH7075" t="s">
        <v>3190</v>
      </c>
      <c r="AI7075">
        <v>1</v>
      </c>
      <c r="AJ7075">
        <v>1</v>
      </c>
      <c r="AK7075">
        <v>2</v>
      </c>
      <c r="AL7075">
        <v>0</v>
      </c>
    </row>
    <row r="7076" spans="1:38" x14ac:dyDescent="0.3">
      <c r="A7076">
        <v>1004891</v>
      </c>
      <c r="B7076" t="s">
        <v>251</v>
      </c>
      <c r="C7076" t="s">
        <v>971</v>
      </c>
      <c r="D7076" t="s">
        <v>43</v>
      </c>
      <c r="E7076" t="s">
        <v>38</v>
      </c>
      <c r="F7076" t="s">
        <v>88</v>
      </c>
      <c r="G7076" t="s">
        <v>7003</v>
      </c>
      <c r="H7076" t="s">
        <v>972</v>
      </c>
      <c r="I7076" t="s">
        <v>7004</v>
      </c>
      <c r="J7076">
        <v>1004891</v>
      </c>
      <c r="K7076" t="s">
        <v>22879</v>
      </c>
      <c r="L7076" t="s">
        <v>336</v>
      </c>
      <c r="M7076" s="6">
        <v>46249</v>
      </c>
      <c r="O7076" t="s">
        <v>22715</v>
      </c>
      <c r="P7076" t="s">
        <v>18908</v>
      </c>
      <c r="Q7076" t="s">
        <v>8052</v>
      </c>
      <c r="R7076" t="s">
        <v>2990</v>
      </c>
      <c r="S7076" t="s">
        <v>8041</v>
      </c>
      <c r="T7076" t="s">
        <v>12846</v>
      </c>
      <c r="U7076" t="s">
        <v>18909</v>
      </c>
      <c r="V7076" t="s">
        <v>251</v>
      </c>
      <c r="W7076" t="s">
        <v>231</v>
      </c>
      <c r="X7076" t="s">
        <v>231</v>
      </c>
      <c r="Y7076" t="s">
        <v>2992</v>
      </c>
      <c r="Z7076" t="s">
        <v>22880</v>
      </c>
      <c r="AA7076" t="s">
        <v>252</v>
      </c>
      <c r="AB7076" t="s">
        <v>2994</v>
      </c>
      <c r="AC7076" t="s">
        <v>22881</v>
      </c>
      <c r="AD7076" t="s">
        <v>22881</v>
      </c>
      <c r="AE7076" t="s">
        <v>22882</v>
      </c>
      <c r="AF7076" t="s">
        <v>231</v>
      </c>
      <c r="AG7076" t="s">
        <v>12850</v>
      </c>
      <c r="AH7076" t="s">
        <v>3190</v>
      </c>
      <c r="AI7076">
        <v>2</v>
      </c>
      <c r="AJ7076">
        <v>0</v>
      </c>
      <c r="AK7076">
        <v>2</v>
      </c>
      <c r="AL7076">
        <v>1</v>
      </c>
    </row>
    <row r="7077" spans="1:38" x14ac:dyDescent="0.3">
      <c r="A7077">
        <v>1181185</v>
      </c>
      <c r="B7077" t="s">
        <v>251</v>
      </c>
      <c r="C7077" t="s">
        <v>53</v>
      </c>
      <c r="D7077" t="s">
        <v>43</v>
      </c>
      <c r="E7077" t="s">
        <v>38</v>
      </c>
      <c r="F7077" t="s">
        <v>39</v>
      </c>
      <c r="G7077" t="s">
        <v>3146</v>
      </c>
      <c r="H7077" t="s">
        <v>212</v>
      </c>
      <c r="I7077" t="s">
        <v>3865</v>
      </c>
      <c r="J7077">
        <v>1181185</v>
      </c>
      <c r="K7077" t="s">
        <v>22883</v>
      </c>
      <c r="L7077" t="s">
        <v>18979</v>
      </c>
      <c r="M7077" s="6">
        <v>46249</v>
      </c>
      <c r="O7077" t="s">
        <v>22715</v>
      </c>
      <c r="P7077" t="s">
        <v>18908</v>
      </c>
      <c r="Q7077" t="s">
        <v>8059</v>
      </c>
      <c r="R7077" t="s">
        <v>2990</v>
      </c>
      <c r="S7077" t="s">
        <v>8041</v>
      </c>
      <c r="T7077" t="s">
        <v>1995</v>
      </c>
      <c r="U7077" t="s">
        <v>18911</v>
      </c>
      <c r="V7077" t="s">
        <v>251</v>
      </c>
      <c r="W7077" t="s">
        <v>231</v>
      </c>
      <c r="X7077" t="s">
        <v>231</v>
      </c>
      <c r="Y7077" t="s">
        <v>2992</v>
      </c>
      <c r="Z7077" t="s">
        <v>22884</v>
      </c>
      <c r="AA7077" t="s">
        <v>252</v>
      </c>
      <c r="AB7077" t="s">
        <v>2994</v>
      </c>
      <c r="AC7077" t="s">
        <v>22885</v>
      </c>
      <c r="AD7077" t="s">
        <v>22885</v>
      </c>
      <c r="AE7077" t="s">
        <v>22886</v>
      </c>
      <c r="AF7077" t="s">
        <v>231</v>
      </c>
      <c r="AG7077" t="s">
        <v>4964</v>
      </c>
      <c r="AH7077" t="s">
        <v>3011</v>
      </c>
      <c r="AI7077">
        <v>2</v>
      </c>
      <c r="AJ7077">
        <v>1</v>
      </c>
      <c r="AK7077">
        <v>3</v>
      </c>
      <c r="AL7077">
        <v>1</v>
      </c>
    </row>
    <row r="7078" spans="1:38" x14ac:dyDescent="0.3">
      <c r="A7078">
        <v>1555778</v>
      </c>
      <c r="B7078" t="s">
        <v>251</v>
      </c>
      <c r="C7078" t="s">
        <v>53</v>
      </c>
      <c r="D7078" t="s">
        <v>43</v>
      </c>
      <c r="E7078" t="s">
        <v>38</v>
      </c>
      <c r="F7078" t="s">
        <v>39</v>
      </c>
      <c r="G7078" t="s">
        <v>3146</v>
      </c>
      <c r="H7078" t="s">
        <v>212</v>
      </c>
      <c r="I7078" t="s">
        <v>3865</v>
      </c>
      <c r="J7078">
        <v>1555778</v>
      </c>
      <c r="K7078" t="s">
        <v>22887</v>
      </c>
      <c r="L7078" t="s">
        <v>8064</v>
      </c>
      <c r="M7078" s="6">
        <v>46249</v>
      </c>
      <c r="O7078" t="s">
        <v>22715</v>
      </c>
      <c r="P7078" t="s">
        <v>18908</v>
      </c>
      <c r="Q7078" t="s">
        <v>8052</v>
      </c>
      <c r="R7078" t="s">
        <v>2990</v>
      </c>
      <c r="S7078" t="s">
        <v>8065</v>
      </c>
      <c r="T7078" t="s">
        <v>1995</v>
      </c>
      <c r="U7078" t="s">
        <v>18909</v>
      </c>
      <c r="V7078" t="s">
        <v>251</v>
      </c>
      <c r="W7078" t="s">
        <v>231</v>
      </c>
      <c r="X7078" t="s">
        <v>231</v>
      </c>
      <c r="Y7078" t="s">
        <v>2992</v>
      </c>
      <c r="Z7078" t="s">
        <v>22888</v>
      </c>
      <c r="AA7078" t="s">
        <v>252</v>
      </c>
      <c r="AB7078" t="s">
        <v>2994</v>
      </c>
      <c r="AC7078" t="s">
        <v>22889</v>
      </c>
      <c r="AD7078" t="s">
        <v>22889</v>
      </c>
      <c r="AE7078" t="s">
        <v>22890</v>
      </c>
      <c r="AF7078" t="s">
        <v>231</v>
      </c>
      <c r="AG7078" t="s">
        <v>4964</v>
      </c>
      <c r="AH7078" t="s">
        <v>3011</v>
      </c>
      <c r="AI7078">
        <v>1</v>
      </c>
      <c r="AJ7078">
        <v>1</v>
      </c>
      <c r="AK7078">
        <v>2</v>
      </c>
      <c r="AL7078">
        <v>1</v>
      </c>
    </row>
    <row r="7079" spans="1:38" x14ac:dyDescent="0.3">
      <c r="A7079">
        <v>6004210</v>
      </c>
      <c r="B7079" t="s">
        <v>251</v>
      </c>
      <c r="C7079" t="s">
        <v>41</v>
      </c>
      <c r="D7079" t="s">
        <v>43</v>
      </c>
      <c r="E7079" t="s">
        <v>38</v>
      </c>
      <c r="F7079" t="s">
        <v>39</v>
      </c>
      <c r="G7079" t="s">
        <v>3146</v>
      </c>
      <c r="H7079" t="s">
        <v>65</v>
      </c>
      <c r="I7079" t="s">
        <v>3147</v>
      </c>
      <c r="J7079">
        <v>6004210</v>
      </c>
      <c r="K7079" t="s">
        <v>22891</v>
      </c>
      <c r="L7079" t="s">
        <v>2402</v>
      </c>
      <c r="M7079" s="6">
        <v>46249</v>
      </c>
      <c r="O7079" t="s">
        <v>22715</v>
      </c>
      <c r="P7079" t="s">
        <v>18908</v>
      </c>
      <c r="Q7079" t="s">
        <v>8040</v>
      </c>
      <c r="R7079" t="s">
        <v>2990</v>
      </c>
      <c r="S7079" t="s">
        <v>8065</v>
      </c>
      <c r="T7079" t="s">
        <v>7226</v>
      </c>
      <c r="U7079" t="s">
        <v>18913</v>
      </c>
      <c r="V7079" t="s">
        <v>251</v>
      </c>
      <c r="W7079" t="s">
        <v>231</v>
      </c>
      <c r="X7079" t="s">
        <v>231</v>
      </c>
      <c r="Y7079" t="s">
        <v>2992</v>
      </c>
      <c r="Z7079" t="s">
        <v>22892</v>
      </c>
      <c r="AA7079" t="s">
        <v>252</v>
      </c>
      <c r="AB7079" t="s">
        <v>2994</v>
      </c>
      <c r="AC7079" t="s">
        <v>22893</v>
      </c>
      <c r="AD7079" t="s">
        <v>22893</v>
      </c>
      <c r="AE7079" t="s">
        <v>22894</v>
      </c>
      <c r="AF7079" t="s">
        <v>231</v>
      </c>
      <c r="AG7079" t="s">
        <v>7230</v>
      </c>
      <c r="AH7079" t="s">
        <v>3011</v>
      </c>
      <c r="AI7079">
        <v>2</v>
      </c>
      <c r="AJ7079">
        <v>0</v>
      </c>
      <c r="AK7079">
        <v>2</v>
      </c>
      <c r="AL7079">
        <v>1</v>
      </c>
    </row>
    <row r="7080" spans="1:38" x14ac:dyDescent="0.3">
      <c r="A7080">
        <v>8386675</v>
      </c>
      <c r="B7080" t="s">
        <v>251</v>
      </c>
      <c r="C7080" t="s">
        <v>41</v>
      </c>
      <c r="D7080" t="s">
        <v>43</v>
      </c>
      <c r="E7080" t="s">
        <v>38</v>
      </c>
      <c r="F7080" t="s">
        <v>39</v>
      </c>
      <c r="G7080" t="s">
        <v>3146</v>
      </c>
      <c r="H7080" t="s">
        <v>65</v>
      </c>
      <c r="I7080" t="s">
        <v>3147</v>
      </c>
      <c r="J7080">
        <v>8386675</v>
      </c>
      <c r="K7080" t="s">
        <v>22895</v>
      </c>
      <c r="L7080" t="s">
        <v>9529</v>
      </c>
      <c r="M7080" s="6">
        <v>46249</v>
      </c>
      <c r="O7080" t="s">
        <v>22715</v>
      </c>
      <c r="P7080" t="s">
        <v>18908</v>
      </c>
      <c r="Q7080" t="s">
        <v>8052</v>
      </c>
      <c r="R7080" t="s">
        <v>2990</v>
      </c>
      <c r="S7080" t="s">
        <v>8161</v>
      </c>
      <c r="T7080" t="s">
        <v>2190</v>
      </c>
      <c r="U7080" t="s">
        <v>18909</v>
      </c>
      <c r="V7080" t="s">
        <v>251</v>
      </c>
      <c r="W7080" t="s">
        <v>231</v>
      </c>
      <c r="X7080" t="s">
        <v>231</v>
      </c>
      <c r="Y7080" t="s">
        <v>2992</v>
      </c>
      <c r="Z7080" t="s">
        <v>22896</v>
      </c>
      <c r="AA7080" t="s">
        <v>252</v>
      </c>
      <c r="AB7080" t="s">
        <v>2994</v>
      </c>
      <c r="AC7080" t="s">
        <v>22897</v>
      </c>
      <c r="AD7080" t="s">
        <v>22897</v>
      </c>
      <c r="AE7080" t="s">
        <v>22898</v>
      </c>
      <c r="AF7080" t="s">
        <v>231</v>
      </c>
      <c r="AG7080" t="s">
        <v>8329</v>
      </c>
      <c r="AH7080" t="s">
        <v>3011</v>
      </c>
      <c r="AI7080">
        <v>1</v>
      </c>
      <c r="AJ7080">
        <v>0</v>
      </c>
      <c r="AK7080">
        <v>1</v>
      </c>
      <c r="AL7080">
        <v>1</v>
      </c>
    </row>
    <row r="7081" spans="1:38" x14ac:dyDescent="0.3">
      <c r="A7081">
        <v>13314690</v>
      </c>
      <c r="B7081" t="s">
        <v>251</v>
      </c>
      <c r="C7081" t="s">
        <v>41</v>
      </c>
      <c r="D7081" t="s">
        <v>43</v>
      </c>
      <c r="E7081" t="s">
        <v>38</v>
      </c>
      <c r="F7081" t="s">
        <v>39</v>
      </c>
      <c r="G7081" t="s">
        <v>3146</v>
      </c>
      <c r="H7081" t="s">
        <v>65</v>
      </c>
      <c r="I7081" t="s">
        <v>3147</v>
      </c>
      <c r="J7081">
        <v>13314690</v>
      </c>
      <c r="K7081" t="s">
        <v>22899</v>
      </c>
      <c r="L7081" t="s">
        <v>8665</v>
      </c>
      <c r="M7081" s="6">
        <v>46249</v>
      </c>
      <c r="O7081" t="s">
        <v>22715</v>
      </c>
      <c r="P7081" t="s">
        <v>18908</v>
      </c>
      <c r="Q7081" t="s">
        <v>8040</v>
      </c>
      <c r="R7081" t="s">
        <v>2990</v>
      </c>
      <c r="S7081" t="s">
        <v>8041</v>
      </c>
      <c r="T7081" t="s">
        <v>2190</v>
      </c>
      <c r="U7081" t="s">
        <v>18913</v>
      </c>
      <c r="V7081" t="s">
        <v>251</v>
      </c>
      <c r="W7081" t="s">
        <v>231</v>
      </c>
      <c r="X7081" t="s">
        <v>231</v>
      </c>
      <c r="Y7081" t="s">
        <v>2992</v>
      </c>
      <c r="Z7081" t="s">
        <v>22900</v>
      </c>
      <c r="AA7081" t="s">
        <v>252</v>
      </c>
      <c r="AB7081" t="s">
        <v>3017</v>
      </c>
      <c r="AC7081" t="s">
        <v>22901</v>
      </c>
      <c r="AD7081" t="s">
        <v>22901</v>
      </c>
      <c r="AE7081" t="s">
        <v>22902</v>
      </c>
      <c r="AF7081" t="s">
        <v>231</v>
      </c>
      <c r="AG7081" t="s">
        <v>8329</v>
      </c>
      <c r="AH7081" t="s">
        <v>3011</v>
      </c>
      <c r="AI7081">
        <v>1</v>
      </c>
      <c r="AJ7081">
        <v>1</v>
      </c>
      <c r="AK7081">
        <v>2</v>
      </c>
      <c r="AL7081">
        <v>1</v>
      </c>
    </row>
    <row r="7082" spans="1:38" x14ac:dyDescent="0.3">
      <c r="A7082">
        <v>13796580</v>
      </c>
      <c r="B7082" t="s">
        <v>251</v>
      </c>
      <c r="C7082" t="s">
        <v>41</v>
      </c>
      <c r="D7082" t="s">
        <v>43</v>
      </c>
      <c r="E7082" t="s">
        <v>38</v>
      </c>
      <c r="F7082" t="s">
        <v>39</v>
      </c>
      <c r="G7082" t="s">
        <v>3146</v>
      </c>
      <c r="H7082" t="s">
        <v>65</v>
      </c>
      <c r="I7082" t="s">
        <v>3147</v>
      </c>
      <c r="J7082">
        <v>13796580</v>
      </c>
      <c r="K7082" t="s">
        <v>22444</v>
      </c>
      <c r="L7082" t="s">
        <v>1917</v>
      </c>
      <c r="M7082" s="6">
        <v>46249</v>
      </c>
      <c r="O7082" t="s">
        <v>22715</v>
      </c>
      <c r="P7082" t="s">
        <v>18908</v>
      </c>
      <c r="Q7082" t="s">
        <v>8040</v>
      </c>
      <c r="R7082" t="s">
        <v>2990</v>
      </c>
      <c r="S7082" t="s">
        <v>8041</v>
      </c>
      <c r="T7082" t="s">
        <v>468</v>
      </c>
      <c r="U7082" t="s">
        <v>18913</v>
      </c>
      <c r="V7082" t="s">
        <v>251</v>
      </c>
      <c r="W7082" t="s">
        <v>231</v>
      </c>
      <c r="X7082" t="s">
        <v>231</v>
      </c>
      <c r="Y7082" t="s">
        <v>2992</v>
      </c>
      <c r="Z7082" t="s">
        <v>22903</v>
      </c>
      <c r="AA7082" t="s">
        <v>252</v>
      </c>
      <c r="AB7082" t="s">
        <v>3017</v>
      </c>
      <c r="AC7082" t="s">
        <v>22904</v>
      </c>
      <c r="AD7082" t="s">
        <v>22904</v>
      </c>
      <c r="AE7082" t="s">
        <v>22905</v>
      </c>
      <c r="AF7082" t="s">
        <v>231</v>
      </c>
      <c r="AG7082" t="s">
        <v>8375</v>
      </c>
      <c r="AH7082" t="s">
        <v>3011</v>
      </c>
      <c r="AI7082">
        <v>2</v>
      </c>
      <c r="AJ7082">
        <v>0</v>
      </c>
      <c r="AK7082">
        <v>2</v>
      </c>
      <c r="AL7082">
        <v>0</v>
      </c>
    </row>
    <row r="7083" spans="1:38" x14ac:dyDescent="0.3">
      <c r="A7083">
        <v>13942349</v>
      </c>
      <c r="B7083" t="s">
        <v>251</v>
      </c>
      <c r="C7083" t="s">
        <v>41</v>
      </c>
      <c r="D7083" t="s">
        <v>43</v>
      </c>
      <c r="E7083" t="s">
        <v>38</v>
      </c>
      <c r="F7083" t="s">
        <v>39</v>
      </c>
      <c r="G7083" t="s">
        <v>3146</v>
      </c>
      <c r="I7083" t="s">
        <v>3147</v>
      </c>
      <c r="J7083">
        <v>13942349</v>
      </c>
      <c r="K7083" t="s">
        <v>22906</v>
      </c>
      <c r="L7083" t="s">
        <v>2402</v>
      </c>
      <c r="M7083" s="6">
        <v>46249</v>
      </c>
      <c r="O7083" t="s">
        <v>22715</v>
      </c>
      <c r="P7083" t="s">
        <v>18908</v>
      </c>
      <c r="Q7083" t="s">
        <v>8052</v>
      </c>
      <c r="R7083" t="s">
        <v>2990</v>
      </c>
      <c r="S7083" t="s">
        <v>8065</v>
      </c>
      <c r="U7083" t="s">
        <v>18909</v>
      </c>
      <c r="V7083" t="s">
        <v>251</v>
      </c>
      <c r="W7083" t="s">
        <v>231</v>
      </c>
      <c r="X7083" t="s">
        <v>231</v>
      </c>
      <c r="Y7083" t="s">
        <v>2992</v>
      </c>
      <c r="Z7083" t="s">
        <v>22907</v>
      </c>
      <c r="AA7083" t="s">
        <v>252</v>
      </c>
      <c r="AB7083" t="s">
        <v>2994</v>
      </c>
      <c r="AC7083" t="s">
        <v>22908</v>
      </c>
      <c r="AD7083" t="s">
        <v>22908</v>
      </c>
      <c r="AE7083" t="s">
        <v>22909</v>
      </c>
      <c r="AF7083" t="s">
        <v>231</v>
      </c>
      <c r="AG7083" t="s">
        <v>8329</v>
      </c>
      <c r="AH7083" t="s">
        <v>3011</v>
      </c>
      <c r="AI7083">
        <v>1</v>
      </c>
      <c r="AJ7083">
        <v>0</v>
      </c>
      <c r="AK7083">
        <v>1</v>
      </c>
      <c r="AL7083">
        <v>1</v>
      </c>
    </row>
    <row r="7084" spans="1:38" x14ac:dyDescent="0.3">
      <c r="A7084">
        <v>14330533</v>
      </c>
      <c r="B7084" t="s">
        <v>231</v>
      </c>
      <c r="C7084" t="s">
        <v>41</v>
      </c>
      <c r="D7084" t="s">
        <v>43</v>
      </c>
      <c r="E7084" t="s">
        <v>38</v>
      </c>
      <c r="F7084" t="s">
        <v>39</v>
      </c>
      <c r="G7084" t="s">
        <v>3146</v>
      </c>
      <c r="H7084" t="s">
        <v>65</v>
      </c>
      <c r="I7084" t="s">
        <v>3147</v>
      </c>
      <c r="J7084">
        <v>14330533</v>
      </c>
      <c r="K7084" t="s">
        <v>22910</v>
      </c>
      <c r="L7084" t="s">
        <v>336</v>
      </c>
      <c r="M7084" s="6">
        <v>46249</v>
      </c>
      <c r="O7084" t="s">
        <v>22715</v>
      </c>
      <c r="P7084" t="s">
        <v>18908</v>
      </c>
      <c r="Q7084" t="s">
        <v>8052</v>
      </c>
      <c r="R7084" t="s">
        <v>2990</v>
      </c>
      <c r="S7084" t="s">
        <v>8041</v>
      </c>
      <c r="T7084" t="s">
        <v>9612</v>
      </c>
      <c r="U7084" t="s">
        <v>18909</v>
      </c>
      <c r="V7084" t="s">
        <v>231</v>
      </c>
      <c r="W7084" t="s">
        <v>231</v>
      </c>
      <c r="X7084" t="s">
        <v>231</v>
      </c>
      <c r="Y7084" t="s">
        <v>231</v>
      </c>
      <c r="AF7084" t="s">
        <v>231</v>
      </c>
      <c r="AH7084" t="s">
        <v>3011</v>
      </c>
    </row>
    <row r="7085" spans="1:38" x14ac:dyDescent="0.3">
      <c r="A7085">
        <v>15014465</v>
      </c>
      <c r="B7085" t="s">
        <v>251</v>
      </c>
      <c r="C7085" t="s">
        <v>41</v>
      </c>
      <c r="D7085" t="s">
        <v>43</v>
      </c>
      <c r="E7085" t="s">
        <v>38</v>
      </c>
      <c r="F7085" t="s">
        <v>39</v>
      </c>
      <c r="G7085" t="s">
        <v>3146</v>
      </c>
      <c r="H7085" t="s">
        <v>45</v>
      </c>
      <c r="I7085" t="s">
        <v>3147</v>
      </c>
      <c r="J7085">
        <v>15014465</v>
      </c>
      <c r="K7085" t="s">
        <v>22911</v>
      </c>
      <c r="L7085" t="s">
        <v>8051</v>
      </c>
      <c r="M7085" s="6">
        <v>46249</v>
      </c>
      <c r="O7085" t="s">
        <v>22715</v>
      </c>
      <c r="P7085" t="s">
        <v>18908</v>
      </c>
      <c r="Q7085" t="s">
        <v>8046</v>
      </c>
      <c r="R7085" t="s">
        <v>2990</v>
      </c>
      <c r="S7085" t="s">
        <v>8041</v>
      </c>
      <c r="T7085" t="s">
        <v>3915</v>
      </c>
      <c r="U7085" t="s">
        <v>18916</v>
      </c>
      <c r="V7085" t="s">
        <v>251</v>
      </c>
      <c r="W7085" t="s">
        <v>231</v>
      </c>
      <c r="X7085" t="s">
        <v>231</v>
      </c>
      <c r="Y7085" t="s">
        <v>231</v>
      </c>
      <c r="Z7085" t="s">
        <v>22912</v>
      </c>
      <c r="AA7085" t="s">
        <v>252</v>
      </c>
      <c r="AB7085" t="s">
        <v>3017</v>
      </c>
      <c r="AC7085" t="s">
        <v>22913</v>
      </c>
      <c r="AD7085" t="s">
        <v>22913</v>
      </c>
      <c r="AE7085" t="s">
        <v>22914</v>
      </c>
      <c r="AF7085" t="s">
        <v>231</v>
      </c>
      <c r="AG7085" t="s">
        <v>3919</v>
      </c>
      <c r="AH7085" t="s">
        <v>3011</v>
      </c>
      <c r="AI7085">
        <v>1</v>
      </c>
      <c r="AJ7085">
        <v>1</v>
      </c>
      <c r="AK7085">
        <v>2</v>
      </c>
      <c r="AL7085">
        <v>1</v>
      </c>
    </row>
    <row r="7086" spans="1:38" x14ac:dyDescent="0.3">
      <c r="A7086">
        <v>15152507</v>
      </c>
      <c r="B7086" t="s">
        <v>251</v>
      </c>
      <c r="C7086" t="s">
        <v>41</v>
      </c>
      <c r="D7086" t="s">
        <v>43</v>
      </c>
      <c r="E7086" t="s">
        <v>38</v>
      </c>
      <c r="F7086" t="s">
        <v>39</v>
      </c>
      <c r="G7086" t="s">
        <v>3146</v>
      </c>
      <c r="H7086" t="s">
        <v>45</v>
      </c>
      <c r="I7086" t="s">
        <v>3147</v>
      </c>
      <c r="J7086">
        <v>15152507</v>
      </c>
      <c r="K7086" t="s">
        <v>22915</v>
      </c>
      <c r="L7086" t="s">
        <v>8160</v>
      </c>
      <c r="M7086" s="6">
        <v>46249</v>
      </c>
      <c r="O7086" t="s">
        <v>22715</v>
      </c>
      <c r="P7086" t="s">
        <v>18908</v>
      </c>
      <c r="Q7086" t="s">
        <v>8052</v>
      </c>
      <c r="R7086" t="s">
        <v>2990</v>
      </c>
      <c r="S7086" t="s">
        <v>8161</v>
      </c>
      <c r="T7086" t="s">
        <v>18959</v>
      </c>
      <c r="U7086" t="s">
        <v>18909</v>
      </c>
      <c r="V7086" t="s">
        <v>251</v>
      </c>
      <c r="W7086" t="s">
        <v>231</v>
      </c>
      <c r="X7086" t="s">
        <v>231</v>
      </c>
      <c r="Y7086" t="s">
        <v>2992</v>
      </c>
      <c r="Z7086" t="s">
        <v>22916</v>
      </c>
      <c r="AA7086" t="s">
        <v>252</v>
      </c>
      <c r="AB7086" t="s">
        <v>3002</v>
      </c>
      <c r="AC7086" t="s">
        <v>22917</v>
      </c>
      <c r="AD7086" t="s">
        <v>22917</v>
      </c>
      <c r="AE7086" t="s">
        <v>22918</v>
      </c>
      <c r="AF7086" t="s">
        <v>231</v>
      </c>
      <c r="AG7086" t="s">
        <v>21500</v>
      </c>
      <c r="AH7086" t="s">
        <v>3011</v>
      </c>
      <c r="AI7086">
        <v>1</v>
      </c>
      <c r="AJ7086">
        <v>0</v>
      </c>
      <c r="AK7086">
        <v>1</v>
      </c>
      <c r="AL7086">
        <v>1</v>
      </c>
    </row>
    <row r="7087" spans="1:38" x14ac:dyDescent="0.3">
      <c r="A7087">
        <v>15479077</v>
      </c>
      <c r="B7087" t="s">
        <v>251</v>
      </c>
      <c r="C7087" t="s">
        <v>41</v>
      </c>
      <c r="D7087" t="s">
        <v>43</v>
      </c>
      <c r="E7087" t="s">
        <v>38</v>
      </c>
      <c r="F7087" t="s">
        <v>39</v>
      </c>
      <c r="G7087" t="s">
        <v>3146</v>
      </c>
      <c r="H7087" t="s">
        <v>45</v>
      </c>
      <c r="I7087" t="s">
        <v>3147</v>
      </c>
      <c r="J7087">
        <v>15479077</v>
      </c>
      <c r="K7087" t="s">
        <v>22919</v>
      </c>
      <c r="L7087" t="s">
        <v>2060</v>
      </c>
      <c r="M7087" s="6">
        <v>46249</v>
      </c>
      <c r="O7087" t="s">
        <v>22715</v>
      </c>
      <c r="P7087" t="s">
        <v>18908</v>
      </c>
      <c r="Q7087" t="s">
        <v>8052</v>
      </c>
      <c r="R7087" t="s">
        <v>2990</v>
      </c>
      <c r="S7087" t="s">
        <v>8041</v>
      </c>
      <c r="T7087" t="s">
        <v>8337</v>
      </c>
      <c r="U7087" t="s">
        <v>18909</v>
      </c>
      <c r="V7087" t="s">
        <v>251</v>
      </c>
      <c r="W7087" t="s">
        <v>231</v>
      </c>
      <c r="X7087" t="s">
        <v>231</v>
      </c>
      <c r="Y7087" t="s">
        <v>2992</v>
      </c>
      <c r="Z7087" t="s">
        <v>22920</v>
      </c>
      <c r="AA7087" t="s">
        <v>252</v>
      </c>
      <c r="AB7087" t="s">
        <v>3017</v>
      </c>
      <c r="AC7087" t="s">
        <v>22921</v>
      </c>
      <c r="AD7087" t="s">
        <v>22921</v>
      </c>
      <c r="AE7087" t="s">
        <v>22922</v>
      </c>
      <c r="AF7087" t="s">
        <v>231</v>
      </c>
      <c r="AG7087" t="s">
        <v>8341</v>
      </c>
      <c r="AH7087" t="s">
        <v>3011</v>
      </c>
      <c r="AI7087">
        <v>2</v>
      </c>
      <c r="AJ7087">
        <v>0</v>
      </c>
      <c r="AK7087">
        <v>2</v>
      </c>
      <c r="AL7087">
        <v>2</v>
      </c>
    </row>
    <row r="7088" spans="1:38" x14ac:dyDescent="0.3">
      <c r="A7088">
        <v>15614900</v>
      </c>
      <c r="B7088" t="s">
        <v>251</v>
      </c>
      <c r="C7088" t="s">
        <v>41</v>
      </c>
      <c r="D7088" t="s">
        <v>43</v>
      </c>
      <c r="E7088" t="s">
        <v>38</v>
      </c>
      <c r="F7088" t="s">
        <v>39</v>
      </c>
      <c r="G7088" t="s">
        <v>3146</v>
      </c>
      <c r="H7088" t="s">
        <v>65</v>
      </c>
      <c r="I7088" t="s">
        <v>3147</v>
      </c>
      <c r="J7088">
        <v>15614900</v>
      </c>
      <c r="K7088" t="s">
        <v>22923</v>
      </c>
      <c r="L7088" t="s">
        <v>8099</v>
      </c>
      <c r="M7088" s="6">
        <v>46249</v>
      </c>
      <c r="O7088" t="s">
        <v>22715</v>
      </c>
      <c r="P7088" t="s">
        <v>18908</v>
      </c>
      <c r="Q7088" t="s">
        <v>8059</v>
      </c>
      <c r="R7088" t="s">
        <v>2990</v>
      </c>
      <c r="S7088" t="s">
        <v>8041</v>
      </c>
      <c r="T7088" t="s">
        <v>652</v>
      </c>
      <c r="U7088" t="s">
        <v>18911</v>
      </c>
      <c r="V7088" t="s">
        <v>251</v>
      </c>
      <c r="W7088" t="s">
        <v>231</v>
      </c>
      <c r="X7088" t="s">
        <v>231</v>
      </c>
      <c r="Y7088" t="s">
        <v>2992</v>
      </c>
      <c r="Z7088" t="s">
        <v>22924</v>
      </c>
      <c r="AA7088" t="s">
        <v>252</v>
      </c>
      <c r="AB7088" t="s">
        <v>2994</v>
      </c>
      <c r="AC7088" t="s">
        <v>22925</v>
      </c>
      <c r="AD7088" t="s">
        <v>22925</v>
      </c>
      <c r="AE7088" t="s">
        <v>22926</v>
      </c>
      <c r="AF7088" t="s">
        <v>231</v>
      </c>
      <c r="AG7088" t="s">
        <v>3878</v>
      </c>
      <c r="AH7088" t="s">
        <v>3011</v>
      </c>
      <c r="AI7088">
        <v>1</v>
      </c>
      <c r="AJ7088">
        <v>0</v>
      </c>
      <c r="AK7088">
        <v>1</v>
      </c>
      <c r="AL7088">
        <v>0</v>
      </c>
    </row>
    <row r="7089" spans="1:38" x14ac:dyDescent="0.3">
      <c r="A7089">
        <v>16380767</v>
      </c>
      <c r="B7089" t="s">
        <v>251</v>
      </c>
      <c r="C7089" t="s">
        <v>41</v>
      </c>
      <c r="D7089" t="s">
        <v>43</v>
      </c>
      <c r="E7089" t="s">
        <v>38</v>
      </c>
      <c r="F7089" t="s">
        <v>39</v>
      </c>
      <c r="G7089" t="s">
        <v>3146</v>
      </c>
      <c r="H7089" t="s">
        <v>65</v>
      </c>
      <c r="I7089" t="s">
        <v>3147</v>
      </c>
      <c r="J7089">
        <v>16380767</v>
      </c>
      <c r="K7089" t="s">
        <v>22927</v>
      </c>
      <c r="L7089" t="s">
        <v>8160</v>
      </c>
      <c r="M7089" s="6">
        <v>46249</v>
      </c>
      <c r="O7089" t="s">
        <v>22715</v>
      </c>
      <c r="P7089" t="s">
        <v>18908</v>
      </c>
      <c r="Q7089" t="s">
        <v>8052</v>
      </c>
      <c r="R7089" t="s">
        <v>2990</v>
      </c>
      <c r="S7089" t="s">
        <v>8161</v>
      </c>
      <c r="T7089" t="s">
        <v>9693</v>
      </c>
      <c r="U7089" t="s">
        <v>18909</v>
      </c>
      <c r="V7089" t="s">
        <v>251</v>
      </c>
      <c r="W7089" t="s">
        <v>231</v>
      </c>
      <c r="X7089" t="s">
        <v>231</v>
      </c>
      <c r="Y7089" t="s">
        <v>2992</v>
      </c>
      <c r="Z7089" t="s">
        <v>22928</v>
      </c>
      <c r="AA7089" t="s">
        <v>252</v>
      </c>
      <c r="AB7089" t="s">
        <v>3017</v>
      </c>
      <c r="AC7089" t="s">
        <v>22929</v>
      </c>
      <c r="AD7089" t="s">
        <v>22929</v>
      </c>
      <c r="AE7089" t="s">
        <v>22930</v>
      </c>
      <c r="AF7089" t="s">
        <v>231</v>
      </c>
      <c r="AG7089" t="s">
        <v>9696</v>
      </c>
      <c r="AH7089" t="s">
        <v>3011</v>
      </c>
      <c r="AI7089">
        <v>1</v>
      </c>
      <c r="AJ7089">
        <v>0</v>
      </c>
      <c r="AK7089">
        <v>1</v>
      </c>
      <c r="AL7089">
        <v>1</v>
      </c>
    </row>
    <row r="7090" spans="1:38" x14ac:dyDescent="0.3">
      <c r="A7090">
        <v>16468672</v>
      </c>
      <c r="B7090" t="s">
        <v>251</v>
      </c>
      <c r="C7090" t="s">
        <v>41</v>
      </c>
      <c r="D7090" t="s">
        <v>43</v>
      </c>
      <c r="E7090" t="s">
        <v>38</v>
      </c>
      <c r="F7090" t="s">
        <v>39</v>
      </c>
      <c r="G7090" t="s">
        <v>3146</v>
      </c>
      <c r="H7090" t="s">
        <v>45</v>
      </c>
      <c r="I7090" t="s">
        <v>3147</v>
      </c>
      <c r="J7090">
        <v>16468672</v>
      </c>
      <c r="K7090" t="s">
        <v>22931</v>
      </c>
      <c r="L7090" t="s">
        <v>8311</v>
      </c>
      <c r="M7090" s="6">
        <v>46249</v>
      </c>
      <c r="O7090" t="s">
        <v>22715</v>
      </c>
      <c r="P7090" t="s">
        <v>18908</v>
      </c>
      <c r="Q7090" t="s">
        <v>8040</v>
      </c>
      <c r="R7090" t="s">
        <v>2990</v>
      </c>
      <c r="S7090" t="s">
        <v>8041</v>
      </c>
      <c r="T7090" t="s">
        <v>12387</v>
      </c>
      <c r="U7090" t="s">
        <v>18913</v>
      </c>
      <c r="V7090" t="s">
        <v>251</v>
      </c>
      <c r="W7090" t="s">
        <v>231</v>
      </c>
      <c r="X7090" t="s">
        <v>231</v>
      </c>
      <c r="Y7090" t="s">
        <v>2992</v>
      </c>
      <c r="Z7090" t="s">
        <v>22932</v>
      </c>
      <c r="AA7090" t="s">
        <v>252</v>
      </c>
      <c r="AB7090" t="s">
        <v>2994</v>
      </c>
      <c r="AC7090" t="s">
        <v>22933</v>
      </c>
      <c r="AD7090" t="s">
        <v>22933</v>
      </c>
      <c r="AE7090" t="s">
        <v>22934</v>
      </c>
      <c r="AF7090" t="s">
        <v>231</v>
      </c>
      <c r="AG7090" t="s">
        <v>12391</v>
      </c>
      <c r="AH7090" t="s">
        <v>3011</v>
      </c>
      <c r="AI7090">
        <v>2</v>
      </c>
      <c r="AJ7090">
        <v>0</v>
      </c>
      <c r="AK7090">
        <v>2</v>
      </c>
      <c r="AL7090">
        <v>1</v>
      </c>
    </row>
    <row r="7091" spans="1:38" x14ac:dyDescent="0.3">
      <c r="A7091">
        <v>16479356</v>
      </c>
      <c r="B7091" t="s">
        <v>251</v>
      </c>
      <c r="C7091" t="s">
        <v>41</v>
      </c>
      <c r="D7091" t="s">
        <v>43</v>
      </c>
      <c r="E7091" t="s">
        <v>38</v>
      </c>
      <c r="F7091" t="s">
        <v>39</v>
      </c>
      <c r="G7091" t="s">
        <v>3146</v>
      </c>
      <c r="H7091" t="s">
        <v>65</v>
      </c>
      <c r="I7091" t="s">
        <v>3147</v>
      </c>
      <c r="J7091">
        <v>16479356</v>
      </c>
      <c r="K7091" t="s">
        <v>22935</v>
      </c>
      <c r="L7091" t="s">
        <v>22936</v>
      </c>
      <c r="M7091" s="6">
        <v>46249</v>
      </c>
      <c r="O7091" t="s">
        <v>22715</v>
      </c>
      <c r="P7091" t="s">
        <v>18908</v>
      </c>
      <c r="Q7091" t="s">
        <v>8059</v>
      </c>
      <c r="R7091" t="s">
        <v>2990</v>
      </c>
      <c r="S7091" t="s">
        <v>8065</v>
      </c>
      <c r="T7091" t="s">
        <v>9612</v>
      </c>
      <c r="U7091" t="s">
        <v>18911</v>
      </c>
      <c r="V7091" t="s">
        <v>251</v>
      </c>
      <c r="W7091" t="s">
        <v>231</v>
      </c>
      <c r="X7091" t="s">
        <v>231</v>
      </c>
      <c r="Y7091" t="s">
        <v>2992</v>
      </c>
      <c r="Z7091" t="s">
        <v>22937</v>
      </c>
      <c r="AA7091" t="s">
        <v>252</v>
      </c>
      <c r="AB7091" t="s">
        <v>2994</v>
      </c>
      <c r="AC7091" t="s">
        <v>22938</v>
      </c>
      <c r="AD7091" t="s">
        <v>22938</v>
      </c>
      <c r="AE7091" t="s">
        <v>22939</v>
      </c>
      <c r="AF7091" t="s">
        <v>231</v>
      </c>
      <c r="AG7091" t="s">
        <v>9615</v>
      </c>
      <c r="AH7091" t="s">
        <v>3011</v>
      </c>
      <c r="AI7091">
        <v>2</v>
      </c>
      <c r="AJ7091">
        <v>0</v>
      </c>
      <c r="AK7091">
        <v>2</v>
      </c>
      <c r="AL7091">
        <v>1</v>
      </c>
    </row>
    <row r="7092" spans="1:38" x14ac:dyDescent="0.3">
      <c r="A7092">
        <v>16479461</v>
      </c>
      <c r="B7092" t="s">
        <v>251</v>
      </c>
      <c r="C7092" t="s">
        <v>41</v>
      </c>
      <c r="D7092" t="s">
        <v>43</v>
      </c>
      <c r="E7092" t="s">
        <v>38</v>
      </c>
      <c r="F7092" t="s">
        <v>39</v>
      </c>
      <c r="G7092" t="s">
        <v>3146</v>
      </c>
      <c r="H7092" t="s">
        <v>65</v>
      </c>
      <c r="I7092" t="s">
        <v>3147</v>
      </c>
      <c r="J7092">
        <v>16479461</v>
      </c>
      <c r="K7092" t="s">
        <v>22940</v>
      </c>
      <c r="L7092" t="s">
        <v>8064</v>
      </c>
      <c r="M7092" s="6">
        <v>46249</v>
      </c>
      <c r="O7092" t="s">
        <v>22715</v>
      </c>
      <c r="P7092" t="s">
        <v>18908</v>
      </c>
      <c r="Q7092" t="s">
        <v>8059</v>
      </c>
      <c r="R7092" t="s">
        <v>2990</v>
      </c>
      <c r="S7092" t="s">
        <v>8065</v>
      </c>
      <c r="T7092" t="s">
        <v>8251</v>
      </c>
      <c r="U7092" t="s">
        <v>18911</v>
      </c>
      <c r="V7092" t="s">
        <v>251</v>
      </c>
      <c r="W7092" t="s">
        <v>231</v>
      </c>
      <c r="X7092" t="s">
        <v>231</v>
      </c>
      <c r="Y7092" t="s">
        <v>2992</v>
      </c>
      <c r="Z7092" t="s">
        <v>22941</v>
      </c>
      <c r="AA7092" t="s">
        <v>378</v>
      </c>
      <c r="AB7092" t="s">
        <v>2994</v>
      </c>
      <c r="AC7092" t="s">
        <v>22942</v>
      </c>
      <c r="AD7092" t="s">
        <v>22942</v>
      </c>
      <c r="AE7092" t="s">
        <v>22942</v>
      </c>
      <c r="AF7092" t="s">
        <v>231</v>
      </c>
      <c r="AG7092" t="s">
        <v>8255</v>
      </c>
      <c r="AH7092" t="s">
        <v>3011</v>
      </c>
      <c r="AI7092">
        <v>0</v>
      </c>
      <c r="AJ7092">
        <v>2</v>
      </c>
      <c r="AK7092">
        <v>2</v>
      </c>
      <c r="AL7092">
        <v>0</v>
      </c>
    </row>
    <row r="7093" spans="1:38" x14ac:dyDescent="0.3">
      <c r="A7093">
        <v>16479615</v>
      </c>
      <c r="B7093" t="s">
        <v>251</v>
      </c>
      <c r="C7093" t="s">
        <v>41</v>
      </c>
      <c r="D7093" t="s">
        <v>43</v>
      </c>
      <c r="E7093" t="s">
        <v>38</v>
      </c>
      <c r="F7093" t="s">
        <v>39</v>
      </c>
      <c r="G7093" t="s">
        <v>3146</v>
      </c>
      <c r="H7093" t="s">
        <v>65</v>
      </c>
      <c r="I7093" t="s">
        <v>3147</v>
      </c>
      <c r="J7093">
        <v>16479615</v>
      </c>
      <c r="K7093" t="s">
        <v>22943</v>
      </c>
      <c r="L7093" t="s">
        <v>8201</v>
      </c>
      <c r="M7093" s="6">
        <v>46249</v>
      </c>
      <c r="O7093" t="s">
        <v>22715</v>
      </c>
      <c r="P7093" t="s">
        <v>18908</v>
      </c>
      <c r="Q7093" t="s">
        <v>8052</v>
      </c>
      <c r="R7093" t="s">
        <v>2990</v>
      </c>
      <c r="S7093" t="s">
        <v>8065</v>
      </c>
      <c r="T7093" t="s">
        <v>9693</v>
      </c>
      <c r="U7093" t="s">
        <v>18909</v>
      </c>
      <c r="V7093" t="s">
        <v>251</v>
      </c>
      <c r="W7093" t="s">
        <v>231</v>
      </c>
      <c r="X7093" t="s">
        <v>231</v>
      </c>
      <c r="Y7093" t="s">
        <v>2992</v>
      </c>
      <c r="Z7093" t="s">
        <v>22944</v>
      </c>
      <c r="AA7093" t="s">
        <v>252</v>
      </c>
      <c r="AB7093" t="s">
        <v>3002</v>
      </c>
      <c r="AC7093" t="s">
        <v>22945</v>
      </c>
      <c r="AD7093" t="s">
        <v>22945</v>
      </c>
      <c r="AE7093" t="s">
        <v>22946</v>
      </c>
      <c r="AF7093" t="s">
        <v>231</v>
      </c>
      <c r="AG7093" t="s">
        <v>9696</v>
      </c>
      <c r="AH7093" t="s">
        <v>3011</v>
      </c>
      <c r="AI7093">
        <v>1</v>
      </c>
      <c r="AJ7093">
        <v>0</v>
      </c>
      <c r="AK7093">
        <v>1</v>
      </c>
      <c r="AL7093">
        <v>1</v>
      </c>
    </row>
    <row r="7094" spans="1:38" x14ac:dyDescent="0.3">
      <c r="A7094">
        <v>16480770</v>
      </c>
      <c r="B7094" t="s">
        <v>251</v>
      </c>
      <c r="C7094" t="s">
        <v>41</v>
      </c>
      <c r="D7094" t="s">
        <v>43</v>
      </c>
      <c r="E7094" t="s">
        <v>38</v>
      </c>
      <c r="F7094" t="s">
        <v>39</v>
      </c>
      <c r="G7094" t="s">
        <v>3146</v>
      </c>
      <c r="H7094" t="s">
        <v>65</v>
      </c>
      <c r="I7094" t="s">
        <v>3147</v>
      </c>
      <c r="J7094">
        <v>16480770</v>
      </c>
      <c r="K7094" t="s">
        <v>22947</v>
      </c>
      <c r="L7094" t="s">
        <v>8064</v>
      </c>
      <c r="M7094" s="6">
        <v>46249</v>
      </c>
      <c r="O7094" t="s">
        <v>22715</v>
      </c>
      <c r="P7094" t="s">
        <v>18908</v>
      </c>
      <c r="Q7094" t="s">
        <v>8052</v>
      </c>
      <c r="R7094" t="s">
        <v>2990</v>
      </c>
      <c r="S7094" t="s">
        <v>8065</v>
      </c>
      <c r="T7094" t="s">
        <v>9693</v>
      </c>
      <c r="U7094" t="s">
        <v>18909</v>
      </c>
      <c r="V7094" t="s">
        <v>251</v>
      </c>
      <c r="W7094" t="s">
        <v>231</v>
      </c>
      <c r="X7094" t="s">
        <v>231</v>
      </c>
      <c r="Y7094" t="s">
        <v>2992</v>
      </c>
      <c r="Z7094" t="s">
        <v>22948</v>
      </c>
      <c r="AA7094" t="s">
        <v>252</v>
      </c>
      <c r="AB7094" t="s">
        <v>2994</v>
      </c>
      <c r="AC7094" t="s">
        <v>22949</v>
      </c>
      <c r="AD7094" t="s">
        <v>22949</v>
      </c>
      <c r="AE7094" t="s">
        <v>22950</v>
      </c>
      <c r="AF7094" t="s">
        <v>231</v>
      </c>
      <c r="AG7094" t="s">
        <v>9696</v>
      </c>
      <c r="AH7094" t="s">
        <v>3011</v>
      </c>
      <c r="AI7094">
        <v>1</v>
      </c>
      <c r="AJ7094">
        <v>0</v>
      </c>
      <c r="AK7094">
        <v>1</v>
      </c>
      <c r="AL7094">
        <v>0</v>
      </c>
    </row>
    <row r="7095" spans="1:38" x14ac:dyDescent="0.3">
      <c r="A7095">
        <v>16480907</v>
      </c>
      <c r="B7095" t="s">
        <v>231</v>
      </c>
      <c r="C7095" t="s">
        <v>41</v>
      </c>
      <c r="D7095" t="s">
        <v>43</v>
      </c>
      <c r="E7095" t="s">
        <v>38</v>
      </c>
      <c r="F7095" t="s">
        <v>39</v>
      </c>
      <c r="G7095" t="s">
        <v>3146</v>
      </c>
      <c r="H7095" t="s">
        <v>45</v>
      </c>
      <c r="I7095" t="s">
        <v>3147</v>
      </c>
      <c r="J7095">
        <v>16480907</v>
      </c>
      <c r="K7095" t="s">
        <v>22951</v>
      </c>
      <c r="L7095" t="s">
        <v>336</v>
      </c>
      <c r="M7095" s="6">
        <v>46249</v>
      </c>
      <c r="O7095" t="s">
        <v>22715</v>
      </c>
      <c r="P7095" t="s">
        <v>18908</v>
      </c>
      <c r="Q7095" t="s">
        <v>8052</v>
      </c>
      <c r="R7095" t="s">
        <v>2990</v>
      </c>
      <c r="S7095" t="s">
        <v>8041</v>
      </c>
      <c r="T7095" t="s">
        <v>1351</v>
      </c>
      <c r="U7095" t="s">
        <v>18909</v>
      </c>
      <c r="V7095" t="s">
        <v>231</v>
      </c>
      <c r="W7095" t="s">
        <v>231</v>
      </c>
      <c r="X7095" t="s">
        <v>231</v>
      </c>
      <c r="Y7095" t="s">
        <v>231</v>
      </c>
      <c r="AF7095" t="s">
        <v>231</v>
      </c>
      <c r="AH7095" t="s">
        <v>3011</v>
      </c>
    </row>
    <row r="7096" spans="1:38" x14ac:dyDescent="0.3">
      <c r="A7096">
        <v>48741115</v>
      </c>
      <c r="B7096" t="s">
        <v>251</v>
      </c>
      <c r="C7096" t="s">
        <v>41</v>
      </c>
      <c r="D7096" t="s">
        <v>43</v>
      </c>
      <c r="E7096" t="s">
        <v>38</v>
      </c>
      <c r="F7096" t="s">
        <v>39</v>
      </c>
      <c r="G7096" t="s">
        <v>3146</v>
      </c>
      <c r="I7096" t="s">
        <v>3147</v>
      </c>
      <c r="J7096">
        <v>48741115</v>
      </c>
      <c r="K7096" t="s">
        <v>22952</v>
      </c>
      <c r="L7096" t="s">
        <v>247</v>
      </c>
      <c r="M7096" s="6">
        <v>46249</v>
      </c>
      <c r="O7096" t="s">
        <v>22715</v>
      </c>
      <c r="P7096" t="s">
        <v>18908</v>
      </c>
      <c r="Q7096" t="s">
        <v>8052</v>
      </c>
      <c r="R7096" t="s">
        <v>2990</v>
      </c>
      <c r="S7096" t="s">
        <v>8041</v>
      </c>
      <c r="U7096" t="s">
        <v>18909</v>
      </c>
      <c r="V7096" t="s">
        <v>251</v>
      </c>
      <c r="W7096" t="s">
        <v>231</v>
      </c>
      <c r="X7096" t="s">
        <v>231</v>
      </c>
      <c r="Y7096" t="s">
        <v>2992</v>
      </c>
      <c r="Z7096" t="s">
        <v>22953</v>
      </c>
      <c r="AA7096" t="s">
        <v>252</v>
      </c>
      <c r="AB7096" t="s">
        <v>2994</v>
      </c>
      <c r="AC7096" t="s">
        <v>22954</v>
      </c>
      <c r="AD7096" t="s">
        <v>22954</v>
      </c>
      <c r="AE7096" t="s">
        <v>22955</v>
      </c>
      <c r="AF7096" t="s">
        <v>231</v>
      </c>
      <c r="AG7096" t="s">
        <v>8255</v>
      </c>
      <c r="AH7096" t="s">
        <v>3011</v>
      </c>
      <c r="AI7096">
        <v>1</v>
      </c>
      <c r="AJ7096">
        <v>0</v>
      </c>
      <c r="AK7096">
        <v>1</v>
      </c>
      <c r="AL7096">
        <v>1</v>
      </c>
    </row>
    <row r="7097" spans="1:38" x14ac:dyDescent="0.3">
      <c r="A7097">
        <v>1304102</v>
      </c>
      <c r="B7097" t="s">
        <v>231</v>
      </c>
      <c r="C7097" t="s">
        <v>999</v>
      </c>
      <c r="D7097" t="s">
        <v>43</v>
      </c>
      <c r="E7097" t="s">
        <v>38</v>
      </c>
      <c r="F7097" t="s">
        <v>39</v>
      </c>
      <c r="G7097" t="s">
        <v>3183</v>
      </c>
      <c r="H7097" t="s">
        <v>9726</v>
      </c>
      <c r="I7097" t="s">
        <v>3184</v>
      </c>
      <c r="J7097">
        <v>1304102</v>
      </c>
      <c r="K7097" t="s">
        <v>21554</v>
      </c>
      <c r="L7097" t="s">
        <v>8062</v>
      </c>
      <c r="M7097" s="6">
        <v>46249</v>
      </c>
      <c r="O7097" t="s">
        <v>22715</v>
      </c>
      <c r="P7097" t="s">
        <v>18908</v>
      </c>
      <c r="Q7097" t="s">
        <v>8040</v>
      </c>
      <c r="R7097" t="s">
        <v>2990</v>
      </c>
      <c r="S7097" t="s">
        <v>8041</v>
      </c>
      <c r="T7097" t="s">
        <v>15557</v>
      </c>
      <c r="U7097" t="s">
        <v>18913</v>
      </c>
      <c r="V7097" t="s">
        <v>231</v>
      </c>
      <c r="W7097" t="s">
        <v>231</v>
      </c>
      <c r="X7097" t="s">
        <v>231</v>
      </c>
      <c r="Y7097" t="s">
        <v>231</v>
      </c>
      <c r="AF7097" t="s">
        <v>231</v>
      </c>
      <c r="AH7097" t="s">
        <v>3190</v>
      </c>
    </row>
    <row r="7098" spans="1:38" x14ac:dyDescent="0.3">
      <c r="A7098">
        <v>1315937</v>
      </c>
      <c r="B7098" t="s">
        <v>231</v>
      </c>
      <c r="C7098" t="s">
        <v>999</v>
      </c>
      <c r="D7098" t="s">
        <v>43</v>
      </c>
      <c r="E7098" t="s">
        <v>38</v>
      </c>
      <c r="F7098" t="s">
        <v>39</v>
      </c>
      <c r="G7098" t="s">
        <v>3183</v>
      </c>
      <c r="H7098" t="s">
        <v>1471</v>
      </c>
      <c r="I7098" t="s">
        <v>3184</v>
      </c>
      <c r="J7098">
        <v>1315937</v>
      </c>
      <c r="K7098" t="s">
        <v>22956</v>
      </c>
      <c r="L7098" t="s">
        <v>8064</v>
      </c>
      <c r="M7098" s="6">
        <v>46249</v>
      </c>
      <c r="O7098" t="s">
        <v>22715</v>
      </c>
      <c r="P7098" t="s">
        <v>18908</v>
      </c>
      <c r="Q7098" t="s">
        <v>8040</v>
      </c>
      <c r="R7098" t="s">
        <v>2990</v>
      </c>
      <c r="S7098" t="s">
        <v>8065</v>
      </c>
      <c r="T7098" t="s">
        <v>1894</v>
      </c>
      <c r="U7098" t="s">
        <v>18913</v>
      </c>
      <c r="V7098" t="s">
        <v>231</v>
      </c>
      <c r="W7098" t="s">
        <v>231</v>
      </c>
      <c r="X7098" t="s">
        <v>231</v>
      </c>
      <c r="Y7098" t="s">
        <v>231</v>
      </c>
      <c r="AF7098" t="s">
        <v>231</v>
      </c>
      <c r="AH7098" t="s">
        <v>3190</v>
      </c>
    </row>
    <row r="7099" spans="1:38" x14ac:dyDescent="0.3">
      <c r="A7099">
        <v>1090150</v>
      </c>
      <c r="B7099" t="s">
        <v>251</v>
      </c>
      <c r="C7099" t="s">
        <v>3943</v>
      </c>
      <c r="D7099" t="s">
        <v>43</v>
      </c>
      <c r="E7099" t="s">
        <v>38</v>
      </c>
      <c r="F7099" t="s">
        <v>39</v>
      </c>
      <c r="G7099" t="s">
        <v>3944</v>
      </c>
      <c r="H7099" t="s">
        <v>3945</v>
      </c>
      <c r="I7099" t="s">
        <v>3946</v>
      </c>
      <c r="J7099">
        <v>1090150</v>
      </c>
      <c r="K7099" t="s">
        <v>22957</v>
      </c>
      <c r="L7099" t="s">
        <v>8064</v>
      </c>
      <c r="M7099" s="6">
        <v>46249</v>
      </c>
      <c r="O7099" t="s">
        <v>22715</v>
      </c>
      <c r="P7099" t="s">
        <v>18908</v>
      </c>
      <c r="Q7099" t="s">
        <v>8059</v>
      </c>
      <c r="R7099" t="s">
        <v>2990</v>
      </c>
      <c r="S7099" t="s">
        <v>8065</v>
      </c>
      <c r="T7099" t="s">
        <v>7762</v>
      </c>
      <c r="U7099" t="s">
        <v>18911</v>
      </c>
      <c r="V7099" t="s">
        <v>251</v>
      </c>
      <c r="W7099" t="s">
        <v>231</v>
      </c>
      <c r="X7099" t="s">
        <v>231</v>
      </c>
      <c r="Y7099" t="s">
        <v>2992</v>
      </c>
      <c r="Z7099" t="s">
        <v>22958</v>
      </c>
      <c r="AA7099" t="s">
        <v>252</v>
      </c>
      <c r="AB7099" t="s">
        <v>2994</v>
      </c>
      <c r="AC7099" t="s">
        <v>22959</v>
      </c>
      <c r="AD7099" t="s">
        <v>22959</v>
      </c>
      <c r="AE7099" t="s">
        <v>22960</v>
      </c>
      <c r="AF7099" t="s">
        <v>231</v>
      </c>
      <c r="AG7099" t="s">
        <v>7766</v>
      </c>
      <c r="AH7099" t="s">
        <v>2998</v>
      </c>
      <c r="AI7099">
        <v>1</v>
      </c>
      <c r="AJ7099">
        <v>0</v>
      </c>
      <c r="AK7099">
        <v>1</v>
      </c>
      <c r="AL7099">
        <v>1</v>
      </c>
    </row>
    <row r="7100" spans="1:38" x14ac:dyDescent="0.3">
      <c r="A7100">
        <v>1021090</v>
      </c>
      <c r="B7100" t="s">
        <v>231</v>
      </c>
      <c r="C7100" t="s">
        <v>433</v>
      </c>
      <c r="D7100" t="s">
        <v>43</v>
      </c>
      <c r="E7100" t="s">
        <v>38</v>
      </c>
      <c r="F7100" t="s">
        <v>39</v>
      </c>
      <c r="G7100" t="s">
        <v>3191</v>
      </c>
      <c r="H7100" t="s">
        <v>435</v>
      </c>
      <c r="I7100" t="s">
        <v>3192</v>
      </c>
      <c r="J7100">
        <v>1021090</v>
      </c>
      <c r="K7100" t="s">
        <v>22961</v>
      </c>
      <c r="L7100" t="s">
        <v>13970</v>
      </c>
      <c r="M7100" s="6">
        <v>46249</v>
      </c>
      <c r="O7100" t="s">
        <v>22715</v>
      </c>
      <c r="P7100" t="s">
        <v>18908</v>
      </c>
      <c r="Q7100" t="s">
        <v>8052</v>
      </c>
      <c r="R7100" t="s">
        <v>2990</v>
      </c>
      <c r="S7100" t="s">
        <v>8041</v>
      </c>
      <c r="T7100" t="s">
        <v>587</v>
      </c>
      <c r="U7100" t="s">
        <v>18909</v>
      </c>
      <c r="V7100" t="s">
        <v>231</v>
      </c>
      <c r="W7100" t="s">
        <v>231</v>
      </c>
      <c r="X7100" t="s">
        <v>231</v>
      </c>
      <c r="Y7100" t="s">
        <v>231</v>
      </c>
      <c r="AF7100" t="s">
        <v>231</v>
      </c>
      <c r="AH7100" t="s">
        <v>2998</v>
      </c>
    </row>
    <row r="7101" spans="1:38" x14ac:dyDescent="0.3">
      <c r="A7101">
        <v>1229821</v>
      </c>
      <c r="B7101" t="s">
        <v>251</v>
      </c>
      <c r="C7101" t="s">
        <v>433</v>
      </c>
      <c r="D7101" t="s">
        <v>43</v>
      </c>
      <c r="E7101" t="s">
        <v>38</v>
      </c>
      <c r="F7101" t="s">
        <v>39</v>
      </c>
      <c r="G7101" t="s">
        <v>3191</v>
      </c>
      <c r="H7101" t="s">
        <v>435</v>
      </c>
      <c r="I7101" t="s">
        <v>3192</v>
      </c>
      <c r="J7101">
        <v>1229821</v>
      </c>
      <c r="K7101" t="s">
        <v>22962</v>
      </c>
      <c r="L7101" t="s">
        <v>8064</v>
      </c>
      <c r="M7101" s="6">
        <v>46249</v>
      </c>
      <c r="O7101" t="s">
        <v>22715</v>
      </c>
      <c r="P7101" t="s">
        <v>18908</v>
      </c>
      <c r="Q7101" t="s">
        <v>8040</v>
      </c>
      <c r="R7101" t="s">
        <v>2990</v>
      </c>
      <c r="S7101" t="s">
        <v>8065</v>
      </c>
      <c r="T7101" t="s">
        <v>3967</v>
      </c>
      <c r="U7101" t="s">
        <v>18913</v>
      </c>
      <c r="V7101" t="s">
        <v>251</v>
      </c>
      <c r="W7101" t="s">
        <v>231</v>
      </c>
      <c r="X7101" t="s">
        <v>231</v>
      </c>
      <c r="Y7101" t="s">
        <v>2992</v>
      </c>
      <c r="Z7101" t="s">
        <v>22963</v>
      </c>
      <c r="AA7101" t="s">
        <v>252</v>
      </c>
      <c r="AB7101" t="s">
        <v>3017</v>
      </c>
      <c r="AC7101" t="s">
        <v>22964</v>
      </c>
      <c r="AD7101" t="s">
        <v>22964</v>
      </c>
      <c r="AE7101" t="s">
        <v>22965</v>
      </c>
      <c r="AF7101" t="s">
        <v>231</v>
      </c>
      <c r="AG7101" t="s">
        <v>3971</v>
      </c>
      <c r="AH7101" t="s">
        <v>2998</v>
      </c>
      <c r="AI7101">
        <v>3</v>
      </c>
      <c r="AJ7101">
        <v>0</v>
      </c>
      <c r="AK7101">
        <v>3</v>
      </c>
      <c r="AL7101">
        <v>1</v>
      </c>
    </row>
    <row r="7102" spans="1:38" x14ac:dyDescent="0.3">
      <c r="A7102">
        <v>1229872</v>
      </c>
      <c r="B7102" t="s">
        <v>251</v>
      </c>
      <c r="C7102" t="s">
        <v>433</v>
      </c>
      <c r="D7102" t="s">
        <v>43</v>
      </c>
      <c r="E7102" t="s">
        <v>38</v>
      </c>
      <c r="F7102" t="s">
        <v>39</v>
      </c>
      <c r="G7102" t="s">
        <v>3191</v>
      </c>
      <c r="H7102" t="s">
        <v>435</v>
      </c>
      <c r="I7102" t="s">
        <v>3192</v>
      </c>
      <c r="J7102">
        <v>1229872</v>
      </c>
      <c r="K7102" t="s">
        <v>22966</v>
      </c>
      <c r="L7102" t="s">
        <v>8064</v>
      </c>
      <c r="M7102" s="6">
        <v>46249</v>
      </c>
      <c r="O7102" t="s">
        <v>22715</v>
      </c>
      <c r="P7102" t="s">
        <v>18908</v>
      </c>
      <c r="Q7102" t="s">
        <v>8040</v>
      </c>
      <c r="R7102" t="s">
        <v>2990</v>
      </c>
      <c r="S7102" t="s">
        <v>8065</v>
      </c>
      <c r="T7102" t="s">
        <v>5154</v>
      </c>
      <c r="U7102" t="s">
        <v>18913</v>
      </c>
      <c r="V7102" t="s">
        <v>251</v>
      </c>
      <c r="W7102" t="s">
        <v>231</v>
      </c>
      <c r="X7102" t="s">
        <v>231</v>
      </c>
      <c r="Y7102" t="s">
        <v>2992</v>
      </c>
      <c r="Z7102" t="s">
        <v>22967</v>
      </c>
      <c r="AA7102" t="s">
        <v>252</v>
      </c>
      <c r="AB7102" t="s">
        <v>3017</v>
      </c>
      <c r="AC7102" t="s">
        <v>22968</v>
      </c>
      <c r="AD7102" t="s">
        <v>22968</v>
      </c>
      <c r="AE7102" t="s">
        <v>22969</v>
      </c>
      <c r="AF7102" t="s">
        <v>231</v>
      </c>
      <c r="AG7102" t="s">
        <v>5158</v>
      </c>
      <c r="AH7102" t="s">
        <v>2998</v>
      </c>
      <c r="AI7102">
        <v>1</v>
      </c>
      <c r="AJ7102">
        <v>0</v>
      </c>
      <c r="AK7102">
        <v>1</v>
      </c>
      <c r="AL7102">
        <v>0</v>
      </c>
    </row>
    <row r="7103" spans="1:38" x14ac:dyDescent="0.3">
      <c r="A7103">
        <v>1299372</v>
      </c>
      <c r="B7103" t="s">
        <v>251</v>
      </c>
      <c r="C7103" t="s">
        <v>84</v>
      </c>
      <c r="D7103" t="s">
        <v>43</v>
      </c>
      <c r="E7103" t="s">
        <v>38</v>
      </c>
      <c r="F7103" t="s">
        <v>79</v>
      </c>
      <c r="G7103" t="s">
        <v>2983</v>
      </c>
      <c r="H7103" t="s">
        <v>85</v>
      </c>
      <c r="I7103" t="s">
        <v>2984</v>
      </c>
      <c r="J7103">
        <v>1299372</v>
      </c>
      <c r="K7103" t="s">
        <v>22970</v>
      </c>
      <c r="L7103" t="s">
        <v>2986</v>
      </c>
      <c r="M7103" s="6">
        <v>46249</v>
      </c>
      <c r="N7103" t="s">
        <v>22971</v>
      </c>
      <c r="P7103" t="s">
        <v>18908</v>
      </c>
      <c r="Q7103" t="s">
        <v>2989</v>
      </c>
      <c r="R7103" t="s">
        <v>2990</v>
      </c>
      <c r="S7103" t="s">
        <v>2991</v>
      </c>
      <c r="T7103" t="s">
        <v>18926</v>
      </c>
      <c r="U7103" t="s">
        <v>18913</v>
      </c>
      <c r="V7103" t="s">
        <v>251</v>
      </c>
      <c r="W7103" t="s">
        <v>231</v>
      </c>
      <c r="X7103" t="s">
        <v>231</v>
      </c>
      <c r="Y7103" t="s">
        <v>2992</v>
      </c>
      <c r="Z7103" t="s">
        <v>22972</v>
      </c>
      <c r="AA7103" t="s">
        <v>252</v>
      </c>
      <c r="AB7103" t="s">
        <v>3017</v>
      </c>
      <c r="AC7103" t="s">
        <v>22973</v>
      </c>
      <c r="AD7103" t="s">
        <v>22973</v>
      </c>
      <c r="AE7103" t="s">
        <v>22974</v>
      </c>
      <c r="AF7103" t="s">
        <v>231</v>
      </c>
      <c r="AG7103" t="s">
        <v>18927</v>
      </c>
      <c r="AH7103" t="s">
        <v>2998</v>
      </c>
      <c r="AI7103">
        <v>1</v>
      </c>
      <c r="AJ7103">
        <v>0</v>
      </c>
      <c r="AK7103">
        <v>1</v>
      </c>
      <c r="AL7103">
        <v>1</v>
      </c>
    </row>
    <row r="7104" spans="1:38" x14ac:dyDescent="0.3">
      <c r="A7104">
        <v>2968042</v>
      </c>
      <c r="B7104" t="s">
        <v>231</v>
      </c>
      <c r="C7104" t="s">
        <v>81</v>
      </c>
      <c r="D7104" t="s">
        <v>43</v>
      </c>
      <c r="E7104" t="s">
        <v>38</v>
      </c>
      <c r="F7104" t="s">
        <v>79</v>
      </c>
      <c r="G7104" t="s">
        <v>3004</v>
      </c>
      <c r="H7104" t="s">
        <v>147</v>
      </c>
      <c r="I7104" t="s">
        <v>3005</v>
      </c>
      <c r="J7104">
        <v>2968042</v>
      </c>
      <c r="K7104" t="s">
        <v>22975</v>
      </c>
      <c r="L7104" t="s">
        <v>188</v>
      </c>
      <c r="M7104" s="6">
        <v>46249</v>
      </c>
      <c r="N7104" t="s">
        <v>22976</v>
      </c>
      <c r="P7104" t="s">
        <v>18908</v>
      </c>
      <c r="Q7104" t="s">
        <v>2989</v>
      </c>
      <c r="R7104" t="s">
        <v>2990</v>
      </c>
      <c r="S7104" t="s">
        <v>2991</v>
      </c>
      <c r="T7104" t="s">
        <v>146</v>
      </c>
      <c r="U7104" t="s">
        <v>18913</v>
      </c>
      <c r="V7104" t="s">
        <v>231</v>
      </c>
      <c r="W7104" t="s">
        <v>231</v>
      </c>
      <c r="X7104" t="s">
        <v>231</v>
      </c>
      <c r="Y7104" t="s">
        <v>231</v>
      </c>
      <c r="AF7104" t="s">
        <v>231</v>
      </c>
      <c r="AH7104" t="s">
        <v>3011</v>
      </c>
    </row>
    <row r="7105" spans="1:38" x14ac:dyDescent="0.3">
      <c r="A7105">
        <v>212007058</v>
      </c>
      <c r="B7105" t="s">
        <v>251</v>
      </c>
      <c r="C7105" t="s">
        <v>90</v>
      </c>
      <c r="D7105" t="s">
        <v>43</v>
      </c>
      <c r="E7105" t="s">
        <v>38</v>
      </c>
      <c r="F7105" t="s">
        <v>88</v>
      </c>
      <c r="G7105" t="s">
        <v>3028</v>
      </c>
      <c r="H7105" t="s">
        <v>110</v>
      </c>
      <c r="I7105" t="s">
        <v>3029</v>
      </c>
      <c r="J7105">
        <v>212007058</v>
      </c>
      <c r="K7105" t="s">
        <v>22977</v>
      </c>
      <c r="L7105" t="s">
        <v>22978</v>
      </c>
      <c r="M7105" s="6">
        <v>46249</v>
      </c>
      <c r="N7105" t="s">
        <v>22979</v>
      </c>
      <c r="P7105" t="s">
        <v>18908</v>
      </c>
      <c r="Q7105" t="s">
        <v>2989</v>
      </c>
      <c r="R7105" t="s">
        <v>2990</v>
      </c>
      <c r="S7105" t="s">
        <v>2991</v>
      </c>
      <c r="T7105" t="s">
        <v>632</v>
      </c>
      <c r="U7105" t="s">
        <v>18909</v>
      </c>
      <c r="V7105" t="s">
        <v>251</v>
      </c>
      <c r="W7105" t="s">
        <v>231</v>
      </c>
      <c r="X7105" t="s">
        <v>231</v>
      </c>
      <c r="Y7105" t="s">
        <v>2992</v>
      </c>
      <c r="Z7105" t="s">
        <v>22980</v>
      </c>
      <c r="AA7105" t="s">
        <v>252</v>
      </c>
      <c r="AB7105" t="s">
        <v>2994</v>
      </c>
      <c r="AC7105" t="s">
        <v>22981</v>
      </c>
      <c r="AD7105" t="s">
        <v>22981</v>
      </c>
      <c r="AE7105" t="s">
        <v>22982</v>
      </c>
      <c r="AF7105" t="s">
        <v>231</v>
      </c>
      <c r="AG7105" t="s">
        <v>3381</v>
      </c>
      <c r="AH7105" t="s">
        <v>3011</v>
      </c>
      <c r="AI7105">
        <v>1</v>
      </c>
      <c r="AJ7105">
        <v>0</v>
      </c>
      <c r="AK7105">
        <v>1</v>
      </c>
      <c r="AL7105">
        <v>1</v>
      </c>
    </row>
    <row r="7106" spans="1:38" x14ac:dyDescent="0.3">
      <c r="A7106">
        <v>218924389</v>
      </c>
      <c r="B7106" t="s">
        <v>251</v>
      </c>
      <c r="C7106" t="s">
        <v>90</v>
      </c>
      <c r="D7106" t="s">
        <v>43</v>
      </c>
      <c r="E7106" t="s">
        <v>38</v>
      </c>
      <c r="F7106" t="s">
        <v>88</v>
      </c>
      <c r="G7106" t="s">
        <v>3028</v>
      </c>
      <c r="H7106" t="s">
        <v>108</v>
      </c>
      <c r="I7106" t="s">
        <v>3029</v>
      </c>
      <c r="J7106">
        <v>218924389</v>
      </c>
      <c r="K7106" t="s">
        <v>22983</v>
      </c>
      <c r="L7106" t="s">
        <v>2986</v>
      </c>
      <c r="M7106" s="6">
        <v>46249</v>
      </c>
      <c r="N7106" t="s">
        <v>22984</v>
      </c>
      <c r="P7106" t="s">
        <v>18908</v>
      </c>
      <c r="Q7106" t="s">
        <v>2989</v>
      </c>
      <c r="R7106" t="s">
        <v>2990</v>
      </c>
      <c r="S7106" t="s">
        <v>2991</v>
      </c>
      <c r="T7106" t="s">
        <v>1279</v>
      </c>
      <c r="U7106" t="s">
        <v>18910</v>
      </c>
      <c r="V7106" t="s">
        <v>251</v>
      </c>
      <c r="W7106" t="s">
        <v>231</v>
      </c>
      <c r="X7106" t="s">
        <v>231</v>
      </c>
      <c r="Y7106" t="s">
        <v>2992</v>
      </c>
      <c r="Z7106" t="s">
        <v>22985</v>
      </c>
      <c r="AA7106" t="s">
        <v>252</v>
      </c>
      <c r="AB7106" t="s">
        <v>2994</v>
      </c>
      <c r="AC7106" t="s">
        <v>22986</v>
      </c>
      <c r="AD7106" t="s">
        <v>22986</v>
      </c>
      <c r="AE7106" t="s">
        <v>22987</v>
      </c>
      <c r="AF7106" t="s">
        <v>231</v>
      </c>
      <c r="AG7106" t="s">
        <v>4527</v>
      </c>
      <c r="AH7106" t="s">
        <v>3011</v>
      </c>
      <c r="AI7106">
        <v>2</v>
      </c>
      <c r="AJ7106">
        <v>2</v>
      </c>
      <c r="AK7106">
        <v>4</v>
      </c>
      <c r="AL7106">
        <v>1</v>
      </c>
    </row>
    <row r="7107" spans="1:38" x14ac:dyDescent="0.3">
      <c r="A7107">
        <v>223063537</v>
      </c>
      <c r="B7107" t="s">
        <v>251</v>
      </c>
      <c r="C7107" t="s">
        <v>90</v>
      </c>
      <c r="D7107" t="s">
        <v>43</v>
      </c>
      <c r="E7107" t="s">
        <v>38</v>
      </c>
      <c r="F7107" t="s">
        <v>88</v>
      </c>
      <c r="G7107" t="s">
        <v>3028</v>
      </c>
      <c r="H7107" t="s">
        <v>108</v>
      </c>
      <c r="I7107" t="s">
        <v>3029</v>
      </c>
      <c r="J7107">
        <v>223063537</v>
      </c>
      <c r="K7107" t="s">
        <v>22988</v>
      </c>
      <c r="L7107" t="s">
        <v>2986</v>
      </c>
      <c r="M7107" s="6">
        <v>46249</v>
      </c>
      <c r="N7107" t="s">
        <v>22989</v>
      </c>
      <c r="P7107" t="s">
        <v>18908</v>
      </c>
      <c r="Q7107" t="s">
        <v>2989</v>
      </c>
      <c r="R7107" t="s">
        <v>2990</v>
      </c>
      <c r="S7107" t="s">
        <v>2991</v>
      </c>
      <c r="T7107" t="s">
        <v>1032</v>
      </c>
      <c r="U7107" t="s">
        <v>18913</v>
      </c>
      <c r="V7107" t="s">
        <v>251</v>
      </c>
      <c r="W7107" t="s">
        <v>231</v>
      </c>
      <c r="X7107" t="s">
        <v>231</v>
      </c>
      <c r="Y7107" t="s">
        <v>2992</v>
      </c>
      <c r="Z7107" t="s">
        <v>22990</v>
      </c>
      <c r="AA7107" t="s">
        <v>252</v>
      </c>
      <c r="AB7107" t="s">
        <v>3002</v>
      </c>
      <c r="AC7107" t="s">
        <v>22991</v>
      </c>
      <c r="AD7107" t="s">
        <v>22991</v>
      </c>
      <c r="AE7107" t="s">
        <v>22992</v>
      </c>
      <c r="AF7107" t="s">
        <v>231</v>
      </c>
      <c r="AG7107" t="s">
        <v>3109</v>
      </c>
      <c r="AH7107" t="s">
        <v>3011</v>
      </c>
      <c r="AI7107">
        <v>3</v>
      </c>
      <c r="AJ7107">
        <v>1</v>
      </c>
      <c r="AK7107">
        <v>4</v>
      </c>
      <c r="AL7107">
        <v>1</v>
      </c>
    </row>
    <row r="7108" spans="1:38" x14ac:dyDescent="0.3">
      <c r="A7108">
        <v>223992252</v>
      </c>
      <c r="B7108" t="s">
        <v>251</v>
      </c>
      <c r="C7108" t="s">
        <v>90</v>
      </c>
      <c r="D7108" t="s">
        <v>43</v>
      </c>
      <c r="E7108" t="s">
        <v>38</v>
      </c>
      <c r="F7108" t="s">
        <v>88</v>
      </c>
      <c r="G7108" t="s">
        <v>3028</v>
      </c>
      <c r="H7108" t="s">
        <v>96</v>
      </c>
      <c r="I7108" t="s">
        <v>3029</v>
      </c>
      <c r="J7108">
        <v>223992252</v>
      </c>
      <c r="K7108" t="s">
        <v>22993</v>
      </c>
      <c r="L7108" t="s">
        <v>2986</v>
      </c>
      <c r="M7108" s="6">
        <v>46249</v>
      </c>
      <c r="N7108" t="s">
        <v>22994</v>
      </c>
      <c r="P7108" t="s">
        <v>18908</v>
      </c>
      <c r="Q7108" t="s">
        <v>2989</v>
      </c>
      <c r="R7108" t="s">
        <v>2990</v>
      </c>
      <c r="S7108" t="s">
        <v>2991</v>
      </c>
      <c r="T7108" t="s">
        <v>19235</v>
      </c>
      <c r="U7108" t="s">
        <v>18913</v>
      </c>
      <c r="V7108" t="s">
        <v>251</v>
      </c>
      <c r="W7108" t="s">
        <v>231</v>
      </c>
      <c r="X7108" t="s">
        <v>231</v>
      </c>
      <c r="Y7108" t="s">
        <v>2992</v>
      </c>
      <c r="Z7108" t="s">
        <v>22995</v>
      </c>
      <c r="AA7108" t="s">
        <v>252</v>
      </c>
      <c r="AB7108" t="s">
        <v>2994</v>
      </c>
      <c r="AC7108" t="s">
        <v>22996</v>
      </c>
      <c r="AD7108" t="s">
        <v>22996</v>
      </c>
      <c r="AE7108" t="s">
        <v>22997</v>
      </c>
      <c r="AF7108" t="s">
        <v>231</v>
      </c>
      <c r="AG7108" t="s">
        <v>22998</v>
      </c>
      <c r="AH7108" t="s">
        <v>3011</v>
      </c>
      <c r="AI7108">
        <v>3</v>
      </c>
      <c r="AJ7108">
        <v>0</v>
      </c>
      <c r="AK7108">
        <v>3</v>
      </c>
      <c r="AL7108">
        <v>3</v>
      </c>
    </row>
    <row r="7109" spans="1:38" x14ac:dyDescent="0.3">
      <c r="A7109">
        <v>224569027</v>
      </c>
      <c r="B7109" t="s">
        <v>251</v>
      </c>
      <c r="C7109" t="s">
        <v>90</v>
      </c>
      <c r="D7109" t="s">
        <v>43</v>
      </c>
      <c r="E7109" t="s">
        <v>38</v>
      </c>
      <c r="F7109" t="s">
        <v>88</v>
      </c>
      <c r="G7109" t="s">
        <v>3028</v>
      </c>
      <c r="H7109" t="s">
        <v>120</v>
      </c>
      <c r="I7109" t="s">
        <v>3029</v>
      </c>
      <c r="J7109">
        <v>224569027</v>
      </c>
      <c r="K7109" t="s">
        <v>22999</v>
      </c>
      <c r="L7109" t="s">
        <v>2986</v>
      </c>
      <c r="M7109" s="6">
        <v>46249</v>
      </c>
      <c r="N7109" t="s">
        <v>23000</v>
      </c>
      <c r="P7109" t="s">
        <v>18908</v>
      </c>
      <c r="Q7109" t="s">
        <v>2989</v>
      </c>
      <c r="R7109" t="s">
        <v>2990</v>
      </c>
      <c r="S7109" t="s">
        <v>2991</v>
      </c>
      <c r="T7109" t="s">
        <v>18920</v>
      </c>
      <c r="U7109" t="s">
        <v>18911</v>
      </c>
      <c r="V7109" t="s">
        <v>251</v>
      </c>
      <c r="W7109" t="s">
        <v>231</v>
      </c>
      <c r="X7109" t="s">
        <v>231</v>
      </c>
      <c r="Y7109" t="s">
        <v>2992</v>
      </c>
      <c r="Z7109" t="s">
        <v>23001</v>
      </c>
      <c r="AA7109" t="s">
        <v>252</v>
      </c>
      <c r="AB7109" t="s">
        <v>3017</v>
      </c>
      <c r="AC7109" t="s">
        <v>23002</v>
      </c>
      <c r="AD7109" t="s">
        <v>23002</v>
      </c>
      <c r="AE7109" t="s">
        <v>23003</v>
      </c>
      <c r="AF7109" t="s">
        <v>231</v>
      </c>
      <c r="AG7109" t="s">
        <v>18921</v>
      </c>
      <c r="AH7109" t="s">
        <v>3011</v>
      </c>
      <c r="AI7109">
        <v>2</v>
      </c>
      <c r="AJ7109">
        <v>0</v>
      </c>
      <c r="AK7109">
        <v>2</v>
      </c>
      <c r="AL7109">
        <v>2</v>
      </c>
    </row>
    <row r="7110" spans="1:38" x14ac:dyDescent="0.3">
      <c r="A7110">
        <v>225338150</v>
      </c>
      <c r="B7110" t="s">
        <v>251</v>
      </c>
      <c r="C7110" t="s">
        <v>90</v>
      </c>
      <c r="D7110" t="s">
        <v>43</v>
      </c>
      <c r="E7110" t="s">
        <v>38</v>
      </c>
      <c r="F7110" t="s">
        <v>88</v>
      </c>
      <c r="G7110" t="s">
        <v>3028</v>
      </c>
      <c r="H7110" t="s">
        <v>108</v>
      </c>
      <c r="I7110" t="s">
        <v>3029</v>
      </c>
      <c r="J7110">
        <v>225338150</v>
      </c>
      <c r="K7110" t="s">
        <v>23004</v>
      </c>
      <c r="L7110" t="s">
        <v>2986</v>
      </c>
      <c r="M7110" s="6">
        <v>46249</v>
      </c>
      <c r="N7110" t="s">
        <v>23005</v>
      </c>
      <c r="P7110" t="s">
        <v>18908</v>
      </c>
      <c r="Q7110" t="s">
        <v>2989</v>
      </c>
      <c r="R7110" t="s">
        <v>2990</v>
      </c>
      <c r="S7110" t="s">
        <v>2991</v>
      </c>
      <c r="T7110" t="s">
        <v>1279</v>
      </c>
      <c r="U7110" t="s">
        <v>18913</v>
      </c>
      <c r="V7110" t="s">
        <v>251</v>
      </c>
      <c r="W7110" t="s">
        <v>231</v>
      </c>
      <c r="X7110" t="s">
        <v>231</v>
      </c>
      <c r="Y7110" t="s">
        <v>2992</v>
      </c>
      <c r="Z7110" t="s">
        <v>23006</v>
      </c>
      <c r="AA7110" t="s">
        <v>252</v>
      </c>
      <c r="AB7110" t="s">
        <v>3002</v>
      </c>
      <c r="AC7110" t="s">
        <v>23007</v>
      </c>
      <c r="AD7110" t="s">
        <v>23007</v>
      </c>
      <c r="AE7110" t="s">
        <v>23008</v>
      </c>
      <c r="AF7110" t="s">
        <v>231</v>
      </c>
      <c r="AG7110" t="s">
        <v>4527</v>
      </c>
      <c r="AH7110" t="s">
        <v>3011</v>
      </c>
      <c r="AI7110">
        <v>2</v>
      </c>
      <c r="AJ7110">
        <v>0</v>
      </c>
      <c r="AK7110">
        <v>2</v>
      </c>
      <c r="AL7110">
        <v>0</v>
      </c>
    </row>
    <row r="7111" spans="1:38" x14ac:dyDescent="0.3">
      <c r="A7111">
        <v>225917070</v>
      </c>
      <c r="B7111" t="s">
        <v>251</v>
      </c>
      <c r="C7111" t="s">
        <v>90</v>
      </c>
      <c r="D7111" t="s">
        <v>43</v>
      </c>
      <c r="E7111" t="s">
        <v>38</v>
      </c>
      <c r="F7111" t="s">
        <v>88</v>
      </c>
      <c r="G7111" t="s">
        <v>3028</v>
      </c>
      <c r="H7111" t="s">
        <v>120</v>
      </c>
      <c r="I7111" t="s">
        <v>3029</v>
      </c>
      <c r="J7111">
        <v>225917070</v>
      </c>
      <c r="K7111" t="s">
        <v>23009</v>
      </c>
      <c r="L7111" t="s">
        <v>2986</v>
      </c>
      <c r="M7111" s="6">
        <v>46249</v>
      </c>
      <c r="N7111" t="s">
        <v>23010</v>
      </c>
      <c r="P7111" t="s">
        <v>18908</v>
      </c>
      <c r="Q7111" t="s">
        <v>2989</v>
      </c>
      <c r="R7111" t="s">
        <v>2990</v>
      </c>
      <c r="S7111" t="s">
        <v>2991</v>
      </c>
      <c r="T7111" t="s">
        <v>754</v>
      </c>
      <c r="U7111" t="s">
        <v>18913</v>
      </c>
      <c r="V7111" t="s">
        <v>251</v>
      </c>
      <c r="W7111" t="s">
        <v>231</v>
      </c>
      <c r="X7111" t="s">
        <v>231</v>
      </c>
      <c r="Y7111" t="s">
        <v>2992</v>
      </c>
      <c r="Z7111" t="s">
        <v>23011</v>
      </c>
      <c r="AA7111" t="s">
        <v>252</v>
      </c>
      <c r="AB7111" t="s">
        <v>2994</v>
      </c>
      <c r="AC7111" t="s">
        <v>23012</v>
      </c>
      <c r="AD7111" t="s">
        <v>23012</v>
      </c>
      <c r="AE7111" t="s">
        <v>23013</v>
      </c>
      <c r="AF7111" t="s">
        <v>231</v>
      </c>
      <c r="AG7111" t="s">
        <v>3120</v>
      </c>
      <c r="AH7111" t="s">
        <v>3011</v>
      </c>
      <c r="AI7111">
        <v>1</v>
      </c>
      <c r="AJ7111">
        <v>1</v>
      </c>
      <c r="AK7111">
        <v>2</v>
      </c>
      <c r="AL7111">
        <v>0</v>
      </c>
    </row>
    <row r="7112" spans="1:38" x14ac:dyDescent="0.3">
      <c r="A7112">
        <v>226571657</v>
      </c>
      <c r="B7112" t="s">
        <v>251</v>
      </c>
      <c r="C7112" t="s">
        <v>90</v>
      </c>
      <c r="D7112" t="s">
        <v>43</v>
      </c>
      <c r="E7112" t="s">
        <v>38</v>
      </c>
      <c r="F7112" t="s">
        <v>88</v>
      </c>
      <c r="G7112" t="s">
        <v>3028</v>
      </c>
      <c r="H7112" t="s">
        <v>110</v>
      </c>
      <c r="I7112" t="s">
        <v>3029</v>
      </c>
      <c r="J7112">
        <v>226571657</v>
      </c>
      <c r="K7112" t="s">
        <v>23014</v>
      </c>
      <c r="L7112" t="s">
        <v>2986</v>
      </c>
      <c r="M7112" s="6">
        <v>46249</v>
      </c>
      <c r="N7112" t="s">
        <v>23015</v>
      </c>
      <c r="P7112" t="s">
        <v>18908</v>
      </c>
      <c r="Q7112" t="s">
        <v>2989</v>
      </c>
      <c r="R7112" t="s">
        <v>2990</v>
      </c>
      <c r="S7112" t="s">
        <v>2991</v>
      </c>
      <c r="T7112" t="s">
        <v>527</v>
      </c>
      <c r="U7112" t="s">
        <v>18913</v>
      </c>
      <c r="V7112" t="s">
        <v>251</v>
      </c>
      <c r="W7112" t="s">
        <v>231</v>
      </c>
      <c r="X7112" t="s">
        <v>231</v>
      </c>
      <c r="Y7112" t="s">
        <v>2992</v>
      </c>
      <c r="Z7112" t="s">
        <v>23016</v>
      </c>
      <c r="AA7112" t="s">
        <v>252</v>
      </c>
      <c r="AB7112" t="s">
        <v>2994</v>
      </c>
      <c r="AC7112" t="s">
        <v>23017</v>
      </c>
      <c r="AD7112" t="s">
        <v>23017</v>
      </c>
      <c r="AE7112" t="s">
        <v>23018</v>
      </c>
      <c r="AF7112" t="s">
        <v>231</v>
      </c>
      <c r="AG7112" t="s">
        <v>3134</v>
      </c>
      <c r="AH7112" t="s">
        <v>3011</v>
      </c>
      <c r="AI7112">
        <v>3</v>
      </c>
      <c r="AJ7112">
        <v>0</v>
      </c>
      <c r="AK7112">
        <v>3</v>
      </c>
      <c r="AL7112">
        <v>3</v>
      </c>
    </row>
    <row r="7113" spans="1:38" x14ac:dyDescent="0.3">
      <c r="A7113">
        <v>226717074</v>
      </c>
      <c r="B7113" t="s">
        <v>251</v>
      </c>
      <c r="C7113" t="s">
        <v>90</v>
      </c>
      <c r="D7113" t="s">
        <v>43</v>
      </c>
      <c r="E7113" t="s">
        <v>38</v>
      </c>
      <c r="F7113" t="s">
        <v>88</v>
      </c>
      <c r="G7113" t="s">
        <v>3028</v>
      </c>
      <c r="H7113" t="s">
        <v>108</v>
      </c>
      <c r="I7113" t="s">
        <v>3029</v>
      </c>
      <c r="J7113">
        <v>226717074</v>
      </c>
      <c r="K7113" t="s">
        <v>23019</v>
      </c>
      <c r="L7113" t="s">
        <v>2986</v>
      </c>
      <c r="M7113" s="6">
        <v>46249</v>
      </c>
      <c r="N7113" t="s">
        <v>23020</v>
      </c>
      <c r="P7113" t="s">
        <v>18908</v>
      </c>
      <c r="Q7113" t="s">
        <v>2989</v>
      </c>
      <c r="R7113" t="s">
        <v>2990</v>
      </c>
      <c r="S7113" t="s">
        <v>2991</v>
      </c>
      <c r="T7113" t="s">
        <v>1012</v>
      </c>
      <c r="U7113" t="s">
        <v>18911</v>
      </c>
      <c r="V7113" t="s">
        <v>251</v>
      </c>
      <c r="W7113" t="s">
        <v>231</v>
      </c>
      <c r="X7113" t="s">
        <v>231</v>
      </c>
      <c r="Y7113" t="s">
        <v>2992</v>
      </c>
      <c r="Z7113" t="s">
        <v>23021</v>
      </c>
      <c r="AA7113" t="s">
        <v>252</v>
      </c>
      <c r="AB7113" t="s">
        <v>3002</v>
      </c>
      <c r="AC7113" t="s">
        <v>23022</v>
      </c>
      <c r="AD7113" t="s">
        <v>23022</v>
      </c>
      <c r="AE7113" t="s">
        <v>23023</v>
      </c>
      <c r="AF7113" t="s">
        <v>231</v>
      </c>
      <c r="AG7113" t="s">
        <v>3294</v>
      </c>
      <c r="AH7113" t="s">
        <v>3011</v>
      </c>
      <c r="AI7113">
        <v>1</v>
      </c>
      <c r="AJ7113">
        <v>0</v>
      </c>
      <c r="AK7113">
        <v>1</v>
      </c>
      <c r="AL7113">
        <v>0</v>
      </c>
    </row>
    <row r="7114" spans="1:38" x14ac:dyDescent="0.3">
      <c r="A7114">
        <v>226744276</v>
      </c>
      <c r="B7114" t="s">
        <v>231</v>
      </c>
      <c r="C7114" t="s">
        <v>90</v>
      </c>
      <c r="D7114" t="s">
        <v>43</v>
      </c>
      <c r="E7114" t="s">
        <v>38</v>
      </c>
      <c r="F7114" t="s">
        <v>88</v>
      </c>
      <c r="G7114" t="s">
        <v>3028</v>
      </c>
      <c r="H7114" t="s">
        <v>110</v>
      </c>
      <c r="I7114" t="s">
        <v>3029</v>
      </c>
      <c r="J7114">
        <v>226744276</v>
      </c>
      <c r="K7114" t="s">
        <v>23024</v>
      </c>
      <c r="L7114" t="s">
        <v>188</v>
      </c>
      <c r="M7114" s="6">
        <v>46249</v>
      </c>
      <c r="N7114" t="s">
        <v>23025</v>
      </c>
      <c r="P7114" t="s">
        <v>18908</v>
      </c>
      <c r="Q7114" t="s">
        <v>2989</v>
      </c>
      <c r="R7114" t="s">
        <v>2990</v>
      </c>
      <c r="S7114" t="s">
        <v>2991</v>
      </c>
      <c r="T7114" t="s">
        <v>592</v>
      </c>
      <c r="U7114" t="s">
        <v>18913</v>
      </c>
      <c r="V7114" t="s">
        <v>231</v>
      </c>
      <c r="W7114" t="s">
        <v>231</v>
      </c>
      <c r="X7114" t="s">
        <v>231</v>
      </c>
      <c r="Y7114" t="s">
        <v>231</v>
      </c>
      <c r="AF7114" t="s">
        <v>231</v>
      </c>
      <c r="AH7114" t="s">
        <v>3011</v>
      </c>
    </row>
    <row r="7115" spans="1:38" x14ac:dyDescent="0.3">
      <c r="A7115">
        <v>226768400</v>
      </c>
      <c r="B7115" t="s">
        <v>251</v>
      </c>
      <c r="C7115" t="s">
        <v>90</v>
      </c>
      <c r="D7115" t="s">
        <v>43</v>
      </c>
      <c r="E7115" t="s">
        <v>38</v>
      </c>
      <c r="F7115" t="s">
        <v>88</v>
      </c>
      <c r="G7115" t="s">
        <v>3028</v>
      </c>
      <c r="H7115" t="s">
        <v>120</v>
      </c>
      <c r="I7115" t="s">
        <v>3029</v>
      </c>
      <c r="J7115">
        <v>226768400</v>
      </c>
      <c r="K7115" t="s">
        <v>23026</v>
      </c>
      <c r="L7115" t="s">
        <v>2986</v>
      </c>
      <c r="M7115" s="6">
        <v>46249</v>
      </c>
      <c r="N7115" t="s">
        <v>23027</v>
      </c>
      <c r="P7115" t="s">
        <v>18908</v>
      </c>
      <c r="Q7115" t="s">
        <v>2989</v>
      </c>
      <c r="R7115" t="s">
        <v>2990</v>
      </c>
      <c r="S7115" t="s">
        <v>2991</v>
      </c>
      <c r="T7115" t="s">
        <v>947</v>
      </c>
      <c r="U7115" t="s">
        <v>18911</v>
      </c>
      <c r="V7115" t="s">
        <v>251</v>
      </c>
      <c r="W7115" t="s">
        <v>231</v>
      </c>
      <c r="X7115" t="s">
        <v>231</v>
      </c>
      <c r="Y7115" t="s">
        <v>2992</v>
      </c>
      <c r="Z7115" t="s">
        <v>23028</v>
      </c>
      <c r="AA7115" t="s">
        <v>252</v>
      </c>
      <c r="AB7115" t="s">
        <v>2994</v>
      </c>
      <c r="AC7115" t="s">
        <v>23029</v>
      </c>
      <c r="AD7115" t="s">
        <v>23029</v>
      </c>
      <c r="AE7115" t="s">
        <v>23030</v>
      </c>
      <c r="AF7115" t="s">
        <v>231</v>
      </c>
      <c r="AG7115" t="s">
        <v>4543</v>
      </c>
      <c r="AH7115" t="s">
        <v>3011</v>
      </c>
      <c r="AI7115">
        <v>3</v>
      </c>
      <c r="AJ7115">
        <v>0</v>
      </c>
      <c r="AK7115">
        <v>3</v>
      </c>
      <c r="AL7115">
        <v>0</v>
      </c>
    </row>
    <row r="7116" spans="1:38" x14ac:dyDescent="0.3">
      <c r="A7116">
        <v>226865880</v>
      </c>
      <c r="B7116" t="s">
        <v>251</v>
      </c>
      <c r="C7116" t="s">
        <v>90</v>
      </c>
      <c r="D7116" t="s">
        <v>43</v>
      </c>
      <c r="E7116" t="s">
        <v>38</v>
      </c>
      <c r="F7116" t="s">
        <v>88</v>
      </c>
      <c r="G7116" t="s">
        <v>3028</v>
      </c>
      <c r="H7116" t="s">
        <v>108</v>
      </c>
      <c r="I7116" t="s">
        <v>3029</v>
      </c>
      <c r="J7116">
        <v>226865880</v>
      </c>
      <c r="K7116" t="s">
        <v>23031</v>
      </c>
      <c r="L7116" t="s">
        <v>2986</v>
      </c>
      <c r="M7116" s="6">
        <v>46249</v>
      </c>
      <c r="N7116" t="s">
        <v>23032</v>
      </c>
      <c r="P7116" t="s">
        <v>18908</v>
      </c>
      <c r="Q7116" t="s">
        <v>2989</v>
      </c>
      <c r="R7116" t="s">
        <v>2990</v>
      </c>
      <c r="S7116" t="s">
        <v>2991</v>
      </c>
      <c r="T7116" t="s">
        <v>1279</v>
      </c>
      <c r="U7116" t="s">
        <v>18911</v>
      </c>
      <c r="V7116" t="s">
        <v>251</v>
      </c>
      <c r="W7116" t="s">
        <v>231</v>
      </c>
      <c r="X7116" t="s">
        <v>231</v>
      </c>
      <c r="Y7116" t="s">
        <v>2992</v>
      </c>
      <c r="Z7116" t="s">
        <v>23033</v>
      </c>
      <c r="AA7116" t="s">
        <v>252</v>
      </c>
      <c r="AB7116" t="s">
        <v>3017</v>
      </c>
      <c r="AC7116" t="s">
        <v>23034</v>
      </c>
      <c r="AD7116" t="s">
        <v>23034</v>
      </c>
      <c r="AE7116" t="s">
        <v>23035</v>
      </c>
      <c r="AF7116" t="s">
        <v>231</v>
      </c>
      <c r="AG7116" t="s">
        <v>4527</v>
      </c>
      <c r="AH7116" t="s">
        <v>3011</v>
      </c>
      <c r="AI7116">
        <v>2</v>
      </c>
      <c r="AJ7116">
        <v>0</v>
      </c>
      <c r="AK7116">
        <v>2</v>
      </c>
      <c r="AL7116">
        <v>0</v>
      </c>
    </row>
    <row r="7117" spans="1:38" x14ac:dyDescent="0.3">
      <c r="A7117">
        <v>9777775</v>
      </c>
      <c r="B7117" t="s">
        <v>251</v>
      </c>
      <c r="C7117" t="s">
        <v>41</v>
      </c>
      <c r="D7117" t="s">
        <v>43</v>
      </c>
      <c r="E7117" t="s">
        <v>38</v>
      </c>
      <c r="F7117" t="s">
        <v>39</v>
      </c>
      <c r="G7117" t="s">
        <v>3146</v>
      </c>
      <c r="H7117" t="s">
        <v>194</v>
      </c>
      <c r="I7117" t="s">
        <v>3147</v>
      </c>
      <c r="J7117">
        <v>9777775</v>
      </c>
      <c r="K7117" t="s">
        <v>23036</v>
      </c>
      <c r="L7117" t="s">
        <v>3022</v>
      </c>
      <c r="M7117" s="6">
        <v>46249</v>
      </c>
      <c r="N7117" t="s">
        <v>23037</v>
      </c>
      <c r="P7117" t="s">
        <v>18908</v>
      </c>
      <c r="Q7117" t="s">
        <v>2989</v>
      </c>
      <c r="R7117" t="s">
        <v>2990</v>
      </c>
      <c r="S7117" t="s">
        <v>2991</v>
      </c>
      <c r="T7117" t="s">
        <v>1071</v>
      </c>
      <c r="U7117" t="s">
        <v>18913</v>
      </c>
      <c r="V7117" t="s">
        <v>251</v>
      </c>
      <c r="W7117" t="s">
        <v>231</v>
      </c>
      <c r="X7117" t="s">
        <v>231</v>
      </c>
      <c r="Y7117" t="s">
        <v>2992</v>
      </c>
      <c r="Z7117" t="s">
        <v>23038</v>
      </c>
      <c r="AA7117" t="s">
        <v>252</v>
      </c>
      <c r="AB7117" t="s">
        <v>2994</v>
      </c>
      <c r="AC7117" t="s">
        <v>23039</v>
      </c>
      <c r="AD7117" t="s">
        <v>23039</v>
      </c>
      <c r="AE7117" t="s">
        <v>23040</v>
      </c>
      <c r="AF7117" t="s">
        <v>231</v>
      </c>
      <c r="AG7117" t="s">
        <v>4986</v>
      </c>
      <c r="AH7117" t="s">
        <v>3011</v>
      </c>
      <c r="AI7117">
        <v>4</v>
      </c>
      <c r="AJ7117">
        <v>0</v>
      </c>
      <c r="AK7117">
        <v>4</v>
      </c>
      <c r="AL7117">
        <v>3</v>
      </c>
    </row>
    <row r="7118" spans="1:38" x14ac:dyDescent="0.3">
      <c r="A7118">
        <v>15641427</v>
      </c>
      <c r="B7118" t="s">
        <v>251</v>
      </c>
      <c r="C7118" t="s">
        <v>41</v>
      </c>
      <c r="D7118" t="s">
        <v>43</v>
      </c>
      <c r="E7118" t="s">
        <v>38</v>
      </c>
      <c r="F7118" t="s">
        <v>39</v>
      </c>
      <c r="G7118" t="s">
        <v>3146</v>
      </c>
      <c r="H7118" t="s">
        <v>73</v>
      </c>
      <c r="I7118" t="s">
        <v>3147</v>
      </c>
      <c r="J7118">
        <v>15641427</v>
      </c>
      <c r="K7118" t="s">
        <v>23041</v>
      </c>
      <c r="L7118" t="s">
        <v>2986</v>
      </c>
      <c r="M7118" s="6">
        <v>46249</v>
      </c>
      <c r="N7118" t="s">
        <v>23042</v>
      </c>
      <c r="P7118" t="s">
        <v>18908</v>
      </c>
      <c r="Q7118" t="s">
        <v>2989</v>
      </c>
      <c r="R7118" t="s">
        <v>2990</v>
      </c>
      <c r="S7118" t="s">
        <v>2991</v>
      </c>
      <c r="T7118" t="s">
        <v>3422</v>
      </c>
      <c r="U7118" t="s">
        <v>18913</v>
      </c>
      <c r="V7118" t="s">
        <v>251</v>
      </c>
      <c r="W7118" t="s">
        <v>231</v>
      </c>
      <c r="X7118" t="s">
        <v>231</v>
      </c>
      <c r="Y7118" t="s">
        <v>2992</v>
      </c>
      <c r="Z7118" t="s">
        <v>23043</v>
      </c>
      <c r="AA7118" t="s">
        <v>252</v>
      </c>
      <c r="AB7118" t="s">
        <v>2994</v>
      </c>
      <c r="AC7118" t="s">
        <v>23044</v>
      </c>
      <c r="AD7118" t="s">
        <v>23044</v>
      </c>
      <c r="AE7118" t="s">
        <v>23045</v>
      </c>
      <c r="AF7118" t="s">
        <v>231</v>
      </c>
      <c r="AG7118" t="s">
        <v>3426</v>
      </c>
      <c r="AH7118" t="s">
        <v>3011</v>
      </c>
      <c r="AI7118">
        <v>3</v>
      </c>
      <c r="AJ7118">
        <v>0</v>
      </c>
      <c r="AK7118">
        <v>3</v>
      </c>
      <c r="AL7118">
        <v>1</v>
      </c>
    </row>
    <row r="7119" spans="1:38" x14ac:dyDescent="0.3">
      <c r="A7119">
        <v>1284098</v>
      </c>
      <c r="B7119" t="s">
        <v>251</v>
      </c>
      <c r="C7119" t="s">
        <v>999</v>
      </c>
      <c r="D7119" t="s">
        <v>43</v>
      </c>
      <c r="E7119" t="s">
        <v>38</v>
      </c>
      <c r="F7119" t="s">
        <v>39</v>
      </c>
      <c r="G7119" t="s">
        <v>3183</v>
      </c>
      <c r="H7119" t="s">
        <v>1471</v>
      </c>
      <c r="I7119" t="s">
        <v>3184</v>
      </c>
      <c r="J7119">
        <v>1284098</v>
      </c>
      <c r="K7119" t="s">
        <v>23046</v>
      </c>
      <c r="L7119" t="s">
        <v>2986</v>
      </c>
      <c r="M7119" s="6">
        <v>46249</v>
      </c>
      <c r="N7119" t="s">
        <v>23047</v>
      </c>
      <c r="P7119" t="s">
        <v>18908</v>
      </c>
      <c r="Q7119" t="s">
        <v>2989</v>
      </c>
      <c r="R7119" t="s">
        <v>2990</v>
      </c>
      <c r="S7119" t="s">
        <v>2991</v>
      </c>
      <c r="T7119" t="s">
        <v>1470</v>
      </c>
      <c r="U7119" t="s">
        <v>18913</v>
      </c>
      <c r="V7119" t="s">
        <v>251</v>
      </c>
      <c r="W7119" t="s">
        <v>231</v>
      </c>
      <c r="X7119" t="s">
        <v>231</v>
      </c>
      <c r="Y7119" t="s">
        <v>2992</v>
      </c>
      <c r="Z7119" t="s">
        <v>23048</v>
      </c>
      <c r="AA7119" t="s">
        <v>252</v>
      </c>
      <c r="AB7119" t="s">
        <v>3017</v>
      </c>
      <c r="AC7119" t="s">
        <v>23049</v>
      </c>
      <c r="AD7119" t="s">
        <v>23049</v>
      </c>
      <c r="AE7119" t="s">
        <v>23050</v>
      </c>
      <c r="AF7119" t="s">
        <v>231</v>
      </c>
      <c r="AG7119" t="s">
        <v>4144</v>
      </c>
      <c r="AH7119" t="s">
        <v>3190</v>
      </c>
      <c r="AI7119">
        <v>1</v>
      </c>
      <c r="AJ7119">
        <v>0</v>
      </c>
      <c r="AK7119">
        <v>1</v>
      </c>
      <c r="AL7119">
        <v>1</v>
      </c>
    </row>
    <row r="7120" spans="1:38" x14ac:dyDescent="0.3">
      <c r="A7120">
        <v>1180156</v>
      </c>
      <c r="B7120" t="s">
        <v>444</v>
      </c>
      <c r="C7120" t="s">
        <v>433</v>
      </c>
      <c r="D7120" t="s">
        <v>43</v>
      </c>
      <c r="E7120" t="s">
        <v>38</v>
      </c>
      <c r="F7120" t="s">
        <v>39</v>
      </c>
      <c r="G7120" t="s">
        <v>3191</v>
      </c>
      <c r="H7120" t="s">
        <v>435</v>
      </c>
      <c r="I7120" t="s">
        <v>3192</v>
      </c>
      <c r="J7120">
        <v>1180156</v>
      </c>
      <c r="K7120" t="s">
        <v>23051</v>
      </c>
      <c r="L7120" t="s">
        <v>2986</v>
      </c>
      <c r="M7120" s="6">
        <v>46249</v>
      </c>
      <c r="N7120" t="s">
        <v>23052</v>
      </c>
      <c r="P7120" t="s">
        <v>18908</v>
      </c>
      <c r="Q7120" t="s">
        <v>2989</v>
      </c>
      <c r="R7120" t="s">
        <v>2990</v>
      </c>
      <c r="S7120" t="s">
        <v>2991</v>
      </c>
      <c r="T7120" t="s">
        <v>587</v>
      </c>
      <c r="U7120" t="s">
        <v>18913</v>
      </c>
      <c r="V7120" t="s">
        <v>444</v>
      </c>
      <c r="W7120" t="s">
        <v>231</v>
      </c>
      <c r="X7120" t="s">
        <v>231</v>
      </c>
      <c r="Y7120" t="s">
        <v>231</v>
      </c>
      <c r="Z7120" t="s">
        <v>23053</v>
      </c>
      <c r="AA7120" t="s">
        <v>1518</v>
      </c>
      <c r="AB7120" t="s">
        <v>2994</v>
      </c>
      <c r="AE7120" t="s">
        <v>23054</v>
      </c>
      <c r="AF7120" t="s">
        <v>231</v>
      </c>
      <c r="AG7120" t="s">
        <v>4156</v>
      </c>
      <c r="AH7120" t="s">
        <v>2998</v>
      </c>
      <c r="AI7120">
        <v>0</v>
      </c>
      <c r="AJ7120">
        <v>1</v>
      </c>
      <c r="AK7120">
        <v>1</v>
      </c>
      <c r="AL7120">
        <v>0</v>
      </c>
    </row>
    <row r="7121" spans="1:38" x14ac:dyDescent="0.3">
      <c r="A7121">
        <v>10078189</v>
      </c>
      <c r="B7121" t="s">
        <v>251</v>
      </c>
      <c r="C7121" t="s">
        <v>90</v>
      </c>
      <c r="D7121" t="s">
        <v>43</v>
      </c>
      <c r="E7121" t="s">
        <v>38</v>
      </c>
      <c r="F7121" t="s">
        <v>88</v>
      </c>
      <c r="G7121" t="s">
        <v>3028</v>
      </c>
      <c r="H7121" t="s">
        <v>120</v>
      </c>
      <c r="I7121" t="s">
        <v>3029</v>
      </c>
      <c r="J7121">
        <v>10078189</v>
      </c>
      <c r="K7121" t="s">
        <v>23055</v>
      </c>
      <c r="L7121" t="s">
        <v>8311</v>
      </c>
      <c r="M7121" s="6">
        <v>46250</v>
      </c>
      <c r="O7121" t="s">
        <v>23056</v>
      </c>
      <c r="P7121" t="s">
        <v>18908</v>
      </c>
      <c r="Q7121" t="s">
        <v>8052</v>
      </c>
      <c r="R7121" t="s">
        <v>2990</v>
      </c>
      <c r="S7121" t="s">
        <v>8041</v>
      </c>
      <c r="T7121" t="s">
        <v>1153</v>
      </c>
      <c r="U7121" t="s">
        <v>18909</v>
      </c>
      <c r="V7121" t="s">
        <v>251</v>
      </c>
      <c r="W7121" t="s">
        <v>231</v>
      </c>
      <c r="X7121" t="s">
        <v>231</v>
      </c>
      <c r="Y7121" t="s">
        <v>2992</v>
      </c>
      <c r="Z7121" t="s">
        <v>23057</v>
      </c>
      <c r="AA7121" t="s">
        <v>252</v>
      </c>
      <c r="AB7121" t="s">
        <v>3017</v>
      </c>
      <c r="AC7121" t="s">
        <v>23058</v>
      </c>
      <c r="AD7121" t="s">
        <v>23058</v>
      </c>
      <c r="AE7121" t="s">
        <v>23059</v>
      </c>
      <c r="AF7121" t="s">
        <v>231</v>
      </c>
      <c r="AG7121" t="s">
        <v>6741</v>
      </c>
      <c r="AH7121" t="s">
        <v>3011</v>
      </c>
      <c r="AI7121">
        <v>2</v>
      </c>
      <c r="AJ7121">
        <v>0</v>
      </c>
      <c r="AK7121">
        <v>2</v>
      </c>
      <c r="AL7121">
        <v>1</v>
      </c>
    </row>
    <row r="7122" spans="1:38" x14ac:dyDescent="0.3">
      <c r="A7122">
        <v>220190600</v>
      </c>
      <c r="B7122" t="s">
        <v>251</v>
      </c>
      <c r="C7122" t="s">
        <v>90</v>
      </c>
      <c r="D7122" t="s">
        <v>43</v>
      </c>
      <c r="E7122" t="s">
        <v>38</v>
      </c>
      <c r="F7122" t="s">
        <v>88</v>
      </c>
      <c r="G7122" t="s">
        <v>3028</v>
      </c>
      <c r="H7122" t="s">
        <v>129</v>
      </c>
      <c r="I7122" t="s">
        <v>3029</v>
      </c>
      <c r="J7122">
        <v>220190600</v>
      </c>
      <c r="K7122" t="s">
        <v>23060</v>
      </c>
      <c r="L7122" t="s">
        <v>8311</v>
      </c>
      <c r="M7122" s="6">
        <v>46250</v>
      </c>
      <c r="O7122" t="s">
        <v>23056</v>
      </c>
      <c r="P7122" t="s">
        <v>18908</v>
      </c>
      <c r="Q7122" t="s">
        <v>8052</v>
      </c>
      <c r="R7122" t="s">
        <v>2990</v>
      </c>
      <c r="S7122" t="s">
        <v>8041</v>
      </c>
      <c r="T7122" t="s">
        <v>10620</v>
      </c>
      <c r="U7122" t="s">
        <v>18909</v>
      </c>
      <c r="V7122" t="s">
        <v>251</v>
      </c>
      <c r="W7122" t="s">
        <v>231</v>
      </c>
      <c r="X7122" t="s">
        <v>231</v>
      </c>
      <c r="Y7122" t="s">
        <v>2992</v>
      </c>
      <c r="Z7122" t="s">
        <v>23061</v>
      </c>
      <c r="AA7122" t="s">
        <v>252</v>
      </c>
      <c r="AB7122" t="s">
        <v>2994</v>
      </c>
      <c r="AC7122" t="s">
        <v>23062</v>
      </c>
      <c r="AD7122" t="s">
        <v>23062</v>
      </c>
      <c r="AE7122" t="s">
        <v>23063</v>
      </c>
      <c r="AF7122" t="s">
        <v>231</v>
      </c>
      <c r="AG7122" t="s">
        <v>10623</v>
      </c>
      <c r="AH7122" t="s">
        <v>3011</v>
      </c>
      <c r="AI7122">
        <v>1</v>
      </c>
      <c r="AJ7122">
        <v>0</v>
      </c>
      <c r="AK7122">
        <v>1</v>
      </c>
      <c r="AL7122">
        <v>1</v>
      </c>
    </row>
    <row r="7123" spans="1:38" x14ac:dyDescent="0.3">
      <c r="A7123">
        <v>224192802</v>
      </c>
      <c r="B7123" t="s">
        <v>251</v>
      </c>
      <c r="C7123" t="s">
        <v>90</v>
      </c>
      <c r="D7123" t="s">
        <v>43</v>
      </c>
      <c r="E7123" t="s">
        <v>38</v>
      </c>
      <c r="F7123" t="s">
        <v>88</v>
      </c>
      <c r="G7123" t="s">
        <v>3028</v>
      </c>
      <c r="H7123" t="s">
        <v>120</v>
      </c>
      <c r="I7123" t="s">
        <v>3029</v>
      </c>
      <c r="J7123">
        <v>224192802</v>
      </c>
      <c r="K7123" t="s">
        <v>23064</v>
      </c>
      <c r="L7123" t="s">
        <v>23065</v>
      </c>
      <c r="M7123" s="6">
        <v>46250</v>
      </c>
      <c r="O7123" t="s">
        <v>23056</v>
      </c>
      <c r="P7123" t="s">
        <v>18908</v>
      </c>
      <c r="Q7123" t="s">
        <v>8052</v>
      </c>
      <c r="R7123" t="s">
        <v>2990</v>
      </c>
      <c r="S7123" t="s">
        <v>8041</v>
      </c>
      <c r="T7123" t="s">
        <v>8511</v>
      </c>
      <c r="U7123" t="s">
        <v>18909</v>
      </c>
      <c r="V7123" t="s">
        <v>251</v>
      </c>
      <c r="W7123" t="s">
        <v>231</v>
      </c>
      <c r="X7123" t="s">
        <v>231</v>
      </c>
      <c r="Y7123" t="s">
        <v>2992</v>
      </c>
      <c r="Z7123" t="s">
        <v>23066</v>
      </c>
      <c r="AA7123" t="s">
        <v>252</v>
      </c>
      <c r="AB7123" t="s">
        <v>3017</v>
      </c>
      <c r="AC7123" t="s">
        <v>23067</v>
      </c>
      <c r="AD7123" t="s">
        <v>23067</v>
      </c>
      <c r="AE7123" t="s">
        <v>23068</v>
      </c>
      <c r="AF7123" t="s">
        <v>231</v>
      </c>
      <c r="AG7123" t="s">
        <v>8959</v>
      </c>
      <c r="AH7123" t="s">
        <v>3011</v>
      </c>
      <c r="AI7123">
        <v>2</v>
      </c>
      <c r="AJ7123">
        <v>1</v>
      </c>
      <c r="AK7123">
        <v>3</v>
      </c>
      <c r="AL7123">
        <v>2</v>
      </c>
    </row>
    <row r="7124" spans="1:38" x14ac:dyDescent="0.3">
      <c r="A7124">
        <v>225561070</v>
      </c>
      <c r="B7124" t="s">
        <v>251</v>
      </c>
      <c r="C7124" t="s">
        <v>90</v>
      </c>
      <c r="D7124" t="s">
        <v>43</v>
      </c>
      <c r="E7124" t="s">
        <v>38</v>
      </c>
      <c r="F7124" t="s">
        <v>88</v>
      </c>
      <c r="G7124" t="s">
        <v>3028</v>
      </c>
      <c r="H7124" t="s">
        <v>120</v>
      </c>
      <c r="I7124" t="s">
        <v>3029</v>
      </c>
      <c r="J7124">
        <v>225561070</v>
      </c>
      <c r="K7124" t="s">
        <v>23069</v>
      </c>
      <c r="L7124" t="s">
        <v>1487</v>
      </c>
      <c r="M7124" s="6">
        <v>46250</v>
      </c>
      <c r="O7124" t="s">
        <v>23056</v>
      </c>
      <c r="P7124" t="s">
        <v>18908</v>
      </c>
      <c r="Q7124" t="s">
        <v>8052</v>
      </c>
      <c r="R7124" t="s">
        <v>2990</v>
      </c>
      <c r="S7124" t="s">
        <v>8065</v>
      </c>
      <c r="T7124" t="s">
        <v>8511</v>
      </c>
      <c r="U7124" t="s">
        <v>18909</v>
      </c>
      <c r="V7124" t="s">
        <v>251</v>
      </c>
      <c r="W7124" t="s">
        <v>231</v>
      </c>
      <c r="X7124" t="s">
        <v>231</v>
      </c>
      <c r="Y7124" t="s">
        <v>2992</v>
      </c>
      <c r="Z7124" t="s">
        <v>23070</v>
      </c>
      <c r="AA7124" t="s">
        <v>252</v>
      </c>
      <c r="AB7124" t="s">
        <v>3017</v>
      </c>
      <c r="AC7124" t="s">
        <v>23071</v>
      </c>
      <c r="AD7124" t="s">
        <v>23071</v>
      </c>
      <c r="AE7124" t="s">
        <v>23072</v>
      </c>
      <c r="AF7124" t="s">
        <v>231</v>
      </c>
      <c r="AG7124" t="s">
        <v>8959</v>
      </c>
      <c r="AH7124" t="s">
        <v>3011</v>
      </c>
      <c r="AI7124">
        <v>2</v>
      </c>
      <c r="AJ7124">
        <v>0</v>
      </c>
      <c r="AK7124">
        <v>2</v>
      </c>
      <c r="AL7124">
        <v>0</v>
      </c>
    </row>
    <row r="7125" spans="1:38" x14ac:dyDescent="0.3">
      <c r="A7125">
        <v>226330048</v>
      </c>
      <c r="B7125" t="s">
        <v>251</v>
      </c>
      <c r="C7125" t="s">
        <v>90</v>
      </c>
      <c r="D7125" t="s">
        <v>43</v>
      </c>
      <c r="E7125" t="s">
        <v>38</v>
      </c>
      <c r="F7125" t="s">
        <v>88</v>
      </c>
      <c r="G7125" t="s">
        <v>3028</v>
      </c>
      <c r="H7125" t="s">
        <v>120</v>
      </c>
      <c r="I7125" t="s">
        <v>3029</v>
      </c>
      <c r="J7125">
        <v>226330048</v>
      </c>
      <c r="K7125" t="s">
        <v>23073</v>
      </c>
      <c r="L7125" t="s">
        <v>478</v>
      </c>
      <c r="M7125" s="6">
        <v>46250</v>
      </c>
      <c r="O7125" t="s">
        <v>23056</v>
      </c>
      <c r="P7125" t="s">
        <v>18908</v>
      </c>
      <c r="Q7125" t="s">
        <v>8052</v>
      </c>
      <c r="R7125" t="s">
        <v>2990</v>
      </c>
      <c r="S7125" t="s">
        <v>8041</v>
      </c>
      <c r="T7125" t="s">
        <v>2059</v>
      </c>
      <c r="U7125" t="s">
        <v>18909</v>
      </c>
      <c r="V7125" t="s">
        <v>251</v>
      </c>
      <c r="W7125" t="s">
        <v>231</v>
      </c>
      <c r="X7125" t="s">
        <v>231</v>
      </c>
      <c r="Y7125" t="s">
        <v>2992</v>
      </c>
      <c r="Z7125" t="s">
        <v>23074</v>
      </c>
      <c r="AA7125" t="s">
        <v>252</v>
      </c>
      <c r="AB7125" t="s">
        <v>3017</v>
      </c>
      <c r="AC7125" t="s">
        <v>23075</v>
      </c>
      <c r="AD7125" t="s">
        <v>23075</v>
      </c>
      <c r="AE7125" t="s">
        <v>23076</v>
      </c>
      <c r="AF7125" t="s">
        <v>231</v>
      </c>
      <c r="AG7125" t="s">
        <v>7151</v>
      </c>
      <c r="AH7125" t="s">
        <v>3011</v>
      </c>
      <c r="AI7125">
        <v>1</v>
      </c>
      <c r="AJ7125">
        <v>1</v>
      </c>
      <c r="AK7125">
        <v>2</v>
      </c>
      <c r="AL7125">
        <v>0</v>
      </c>
    </row>
    <row r="7126" spans="1:38" x14ac:dyDescent="0.3">
      <c r="A7126">
        <v>226966430</v>
      </c>
      <c r="B7126" t="s">
        <v>251</v>
      </c>
      <c r="C7126" t="s">
        <v>90</v>
      </c>
      <c r="D7126" t="s">
        <v>43</v>
      </c>
      <c r="E7126" t="s">
        <v>38</v>
      </c>
      <c r="F7126" t="s">
        <v>88</v>
      </c>
      <c r="G7126" t="s">
        <v>3028</v>
      </c>
      <c r="H7126" t="s">
        <v>120</v>
      </c>
      <c r="I7126" t="s">
        <v>3029</v>
      </c>
      <c r="J7126">
        <v>226966430</v>
      </c>
      <c r="K7126" t="s">
        <v>23077</v>
      </c>
      <c r="L7126" t="s">
        <v>9921</v>
      </c>
      <c r="M7126" s="6">
        <v>46250</v>
      </c>
      <c r="O7126" t="s">
        <v>23056</v>
      </c>
      <c r="P7126" t="s">
        <v>18908</v>
      </c>
      <c r="Q7126" t="s">
        <v>8052</v>
      </c>
      <c r="R7126" t="s">
        <v>2990</v>
      </c>
      <c r="S7126" t="s">
        <v>8065</v>
      </c>
      <c r="T7126" t="s">
        <v>1421</v>
      </c>
      <c r="U7126" t="s">
        <v>18909</v>
      </c>
      <c r="V7126" t="s">
        <v>251</v>
      </c>
      <c r="W7126" t="s">
        <v>231</v>
      </c>
      <c r="X7126" t="s">
        <v>231</v>
      </c>
      <c r="Y7126" t="s">
        <v>2992</v>
      </c>
      <c r="Z7126" t="s">
        <v>23078</v>
      </c>
      <c r="AA7126" t="s">
        <v>252</v>
      </c>
      <c r="AB7126" t="s">
        <v>2994</v>
      </c>
      <c r="AC7126" t="s">
        <v>23079</v>
      </c>
      <c r="AD7126" t="s">
        <v>23079</v>
      </c>
      <c r="AE7126" t="s">
        <v>23080</v>
      </c>
      <c r="AF7126" t="s">
        <v>231</v>
      </c>
      <c r="AG7126" t="s">
        <v>3864</v>
      </c>
      <c r="AH7126" t="s">
        <v>3011</v>
      </c>
      <c r="AI7126">
        <v>2</v>
      </c>
      <c r="AJ7126">
        <v>0</v>
      </c>
      <c r="AK7126">
        <v>2</v>
      </c>
      <c r="AL7126">
        <v>1</v>
      </c>
    </row>
    <row r="7127" spans="1:38" x14ac:dyDescent="0.3">
      <c r="A7127">
        <v>226976100</v>
      </c>
      <c r="B7127" t="s">
        <v>231</v>
      </c>
      <c r="C7127" t="s">
        <v>90</v>
      </c>
      <c r="D7127" t="s">
        <v>43</v>
      </c>
      <c r="E7127" t="s">
        <v>38</v>
      </c>
      <c r="F7127" t="s">
        <v>88</v>
      </c>
      <c r="G7127" t="s">
        <v>3028</v>
      </c>
      <c r="H7127" t="s">
        <v>120</v>
      </c>
      <c r="I7127" t="s">
        <v>3029</v>
      </c>
      <c r="J7127">
        <v>226976100</v>
      </c>
      <c r="K7127" t="s">
        <v>22379</v>
      </c>
      <c r="L7127" t="s">
        <v>8064</v>
      </c>
      <c r="M7127" s="6">
        <v>46250</v>
      </c>
      <c r="O7127" t="s">
        <v>23056</v>
      </c>
      <c r="P7127" t="s">
        <v>18908</v>
      </c>
      <c r="Q7127" t="s">
        <v>8046</v>
      </c>
      <c r="R7127" t="s">
        <v>2990</v>
      </c>
      <c r="S7127" t="s">
        <v>8065</v>
      </c>
      <c r="T7127" t="s">
        <v>883</v>
      </c>
      <c r="U7127" t="s">
        <v>18916</v>
      </c>
      <c r="V7127" t="s">
        <v>231</v>
      </c>
      <c r="W7127" t="s">
        <v>231</v>
      </c>
      <c r="X7127" t="s">
        <v>231</v>
      </c>
      <c r="Y7127" t="s">
        <v>231</v>
      </c>
      <c r="AF7127" t="s">
        <v>231</v>
      </c>
      <c r="AH7127" t="s">
        <v>3011</v>
      </c>
    </row>
    <row r="7128" spans="1:38" x14ac:dyDescent="0.3">
      <c r="A7128">
        <v>226976789</v>
      </c>
      <c r="B7128" t="s">
        <v>251</v>
      </c>
      <c r="C7128" t="s">
        <v>90</v>
      </c>
      <c r="D7128" t="s">
        <v>43</v>
      </c>
      <c r="E7128" t="s">
        <v>38</v>
      </c>
      <c r="F7128" t="s">
        <v>88</v>
      </c>
      <c r="G7128" t="s">
        <v>3028</v>
      </c>
      <c r="H7128" t="s">
        <v>120</v>
      </c>
      <c r="I7128" t="s">
        <v>3029</v>
      </c>
      <c r="J7128">
        <v>226976789</v>
      </c>
      <c r="K7128" t="s">
        <v>22384</v>
      </c>
      <c r="L7128" t="s">
        <v>8064</v>
      </c>
      <c r="M7128" s="6">
        <v>46250</v>
      </c>
      <c r="O7128" t="s">
        <v>23056</v>
      </c>
      <c r="P7128" t="s">
        <v>18908</v>
      </c>
      <c r="Q7128" t="s">
        <v>8046</v>
      </c>
      <c r="R7128" t="s">
        <v>2990</v>
      </c>
      <c r="S7128" t="s">
        <v>8065</v>
      </c>
      <c r="T7128" t="s">
        <v>1421</v>
      </c>
      <c r="U7128" t="s">
        <v>18916</v>
      </c>
      <c r="V7128" t="s">
        <v>251</v>
      </c>
      <c r="W7128" t="s">
        <v>231</v>
      </c>
      <c r="X7128" t="s">
        <v>231</v>
      </c>
      <c r="Y7128" t="s">
        <v>2992</v>
      </c>
      <c r="Z7128" t="s">
        <v>23081</v>
      </c>
      <c r="AA7128" t="s">
        <v>252</v>
      </c>
      <c r="AB7128" t="s">
        <v>2994</v>
      </c>
      <c r="AC7128" t="s">
        <v>23082</v>
      </c>
      <c r="AD7128" t="s">
        <v>23082</v>
      </c>
      <c r="AE7128" t="s">
        <v>23083</v>
      </c>
      <c r="AF7128" t="s">
        <v>231</v>
      </c>
      <c r="AG7128" t="s">
        <v>3864</v>
      </c>
      <c r="AH7128" t="s">
        <v>3011</v>
      </c>
      <c r="AI7128">
        <v>2</v>
      </c>
      <c r="AJ7128">
        <v>0</v>
      </c>
      <c r="AK7128">
        <v>2</v>
      </c>
      <c r="AL7128">
        <v>0</v>
      </c>
    </row>
    <row r="7129" spans="1:38" x14ac:dyDescent="0.3">
      <c r="A7129">
        <v>1506240</v>
      </c>
      <c r="B7129" t="s">
        <v>251</v>
      </c>
      <c r="C7129" t="s">
        <v>81</v>
      </c>
      <c r="D7129" t="s">
        <v>43</v>
      </c>
      <c r="E7129" t="s">
        <v>38</v>
      </c>
      <c r="F7129" t="s">
        <v>79</v>
      </c>
      <c r="G7129" t="s">
        <v>3004</v>
      </c>
      <c r="H7129" t="s">
        <v>147</v>
      </c>
      <c r="I7129" t="s">
        <v>3005</v>
      </c>
      <c r="J7129">
        <v>1506240</v>
      </c>
      <c r="K7129" t="s">
        <v>23084</v>
      </c>
      <c r="L7129" t="s">
        <v>2986</v>
      </c>
      <c r="M7129" s="6">
        <v>46250</v>
      </c>
      <c r="N7129" t="s">
        <v>23085</v>
      </c>
      <c r="P7129" t="s">
        <v>18908</v>
      </c>
      <c r="Q7129" t="s">
        <v>2989</v>
      </c>
      <c r="R7129" t="s">
        <v>2990</v>
      </c>
      <c r="S7129" t="s">
        <v>2991</v>
      </c>
      <c r="T7129" t="s">
        <v>1129</v>
      </c>
      <c r="U7129" t="s">
        <v>18913</v>
      </c>
      <c r="V7129" t="s">
        <v>251</v>
      </c>
      <c r="W7129" t="s">
        <v>231</v>
      </c>
      <c r="X7129" t="s">
        <v>231</v>
      </c>
      <c r="Y7129" t="s">
        <v>2992</v>
      </c>
      <c r="Z7129" t="s">
        <v>23086</v>
      </c>
      <c r="AA7129" t="s">
        <v>252</v>
      </c>
      <c r="AB7129" t="s">
        <v>2994</v>
      </c>
      <c r="AC7129" t="s">
        <v>23087</v>
      </c>
      <c r="AD7129" t="s">
        <v>23087</v>
      </c>
      <c r="AE7129" t="s">
        <v>23088</v>
      </c>
      <c r="AF7129" t="s">
        <v>231</v>
      </c>
      <c r="AG7129" t="s">
        <v>3010</v>
      </c>
      <c r="AH7129" t="s">
        <v>3011</v>
      </c>
      <c r="AI7129">
        <v>2</v>
      </c>
      <c r="AJ7129">
        <v>0</v>
      </c>
      <c r="AK7129">
        <v>2</v>
      </c>
      <c r="AL7129">
        <v>1</v>
      </c>
    </row>
    <row r="7130" spans="1:38" x14ac:dyDescent="0.3">
      <c r="A7130">
        <v>1762505</v>
      </c>
      <c r="B7130" t="s">
        <v>251</v>
      </c>
      <c r="C7130" t="s">
        <v>81</v>
      </c>
      <c r="D7130" t="s">
        <v>43</v>
      </c>
      <c r="E7130" t="s">
        <v>38</v>
      </c>
      <c r="F7130" t="s">
        <v>79</v>
      </c>
      <c r="G7130" t="s">
        <v>3004</v>
      </c>
      <c r="H7130" t="s">
        <v>147</v>
      </c>
      <c r="I7130" t="s">
        <v>3005</v>
      </c>
      <c r="J7130">
        <v>1762505</v>
      </c>
      <c r="K7130" t="s">
        <v>23089</v>
      </c>
      <c r="L7130" t="s">
        <v>2986</v>
      </c>
      <c r="M7130" s="6">
        <v>46250</v>
      </c>
      <c r="N7130" t="s">
        <v>23090</v>
      </c>
      <c r="P7130" t="s">
        <v>18908</v>
      </c>
      <c r="Q7130" t="s">
        <v>2989</v>
      </c>
      <c r="R7130" t="s">
        <v>2990</v>
      </c>
      <c r="S7130" t="s">
        <v>2991</v>
      </c>
      <c r="T7130" t="s">
        <v>4313</v>
      </c>
      <c r="U7130" t="s">
        <v>18916</v>
      </c>
      <c r="V7130" t="s">
        <v>251</v>
      </c>
      <c r="W7130" t="s">
        <v>231</v>
      </c>
      <c r="X7130" t="s">
        <v>231</v>
      </c>
      <c r="Y7130" t="s">
        <v>2992</v>
      </c>
      <c r="Z7130" t="s">
        <v>23091</v>
      </c>
      <c r="AA7130" t="s">
        <v>252</v>
      </c>
      <c r="AB7130" t="s">
        <v>2994</v>
      </c>
      <c r="AC7130" t="s">
        <v>23092</v>
      </c>
      <c r="AD7130" t="s">
        <v>23092</v>
      </c>
      <c r="AE7130" t="s">
        <v>23093</v>
      </c>
      <c r="AF7130" t="s">
        <v>231</v>
      </c>
      <c r="AG7130" t="s">
        <v>4317</v>
      </c>
      <c r="AH7130" t="s">
        <v>3011</v>
      </c>
      <c r="AI7130">
        <v>1</v>
      </c>
      <c r="AJ7130">
        <v>1</v>
      </c>
      <c r="AK7130">
        <v>2</v>
      </c>
      <c r="AL7130">
        <v>1</v>
      </c>
    </row>
    <row r="7131" spans="1:38" x14ac:dyDescent="0.3">
      <c r="A7131">
        <v>1917894</v>
      </c>
      <c r="B7131" t="s">
        <v>251</v>
      </c>
      <c r="C7131" t="s">
        <v>81</v>
      </c>
      <c r="D7131" t="s">
        <v>43</v>
      </c>
      <c r="E7131" t="s">
        <v>38</v>
      </c>
      <c r="F7131" t="s">
        <v>79</v>
      </c>
      <c r="G7131" t="s">
        <v>3004</v>
      </c>
      <c r="H7131" t="s">
        <v>147</v>
      </c>
      <c r="I7131" t="s">
        <v>3005</v>
      </c>
      <c r="J7131">
        <v>1917894</v>
      </c>
      <c r="K7131" t="s">
        <v>23094</v>
      </c>
      <c r="L7131" t="s">
        <v>2986</v>
      </c>
      <c r="M7131" s="6">
        <v>46250</v>
      </c>
      <c r="N7131" t="s">
        <v>23095</v>
      </c>
      <c r="P7131" t="s">
        <v>18908</v>
      </c>
      <c r="Q7131" t="s">
        <v>2989</v>
      </c>
      <c r="R7131" t="s">
        <v>2990</v>
      </c>
      <c r="S7131" t="s">
        <v>2991</v>
      </c>
      <c r="T7131" t="s">
        <v>1403</v>
      </c>
      <c r="U7131" t="s">
        <v>18911</v>
      </c>
      <c r="V7131" t="s">
        <v>251</v>
      </c>
      <c r="W7131" t="s">
        <v>231</v>
      </c>
      <c r="X7131" t="s">
        <v>231</v>
      </c>
      <c r="Y7131" t="s">
        <v>2992</v>
      </c>
      <c r="Z7131" t="s">
        <v>23096</v>
      </c>
      <c r="AA7131" t="s">
        <v>378</v>
      </c>
      <c r="AB7131" t="s">
        <v>3002</v>
      </c>
      <c r="AC7131" t="s">
        <v>23097</v>
      </c>
      <c r="AD7131" t="s">
        <v>23097</v>
      </c>
      <c r="AE7131" t="s">
        <v>23097</v>
      </c>
      <c r="AF7131" t="s">
        <v>231</v>
      </c>
      <c r="AG7131" t="s">
        <v>4777</v>
      </c>
      <c r="AH7131" t="s">
        <v>3011</v>
      </c>
      <c r="AI7131">
        <v>0</v>
      </c>
      <c r="AJ7131">
        <v>2</v>
      </c>
      <c r="AK7131">
        <v>2</v>
      </c>
      <c r="AL7131">
        <v>0</v>
      </c>
    </row>
    <row r="7132" spans="1:38" x14ac:dyDescent="0.3">
      <c r="A7132">
        <v>2971671</v>
      </c>
      <c r="B7132" t="s">
        <v>251</v>
      </c>
      <c r="C7132" t="s">
        <v>81</v>
      </c>
      <c r="D7132" t="s">
        <v>43</v>
      </c>
      <c r="E7132" t="s">
        <v>38</v>
      </c>
      <c r="F7132" t="s">
        <v>79</v>
      </c>
      <c r="G7132" t="s">
        <v>3004</v>
      </c>
      <c r="H7132" t="s">
        <v>147</v>
      </c>
      <c r="I7132" t="s">
        <v>3005</v>
      </c>
      <c r="J7132">
        <v>2971671</v>
      </c>
      <c r="K7132" t="s">
        <v>23098</v>
      </c>
      <c r="L7132" t="s">
        <v>2986</v>
      </c>
      <c r="M7132" s="6">
        <v>46250</v>
      </c>
      <c r="N7132" t="s">
        <v>23099</v>
      </c>
      <c r="P7132" t="s">
        <v>18908</v>
      </c>
      <c r="Q7132" t="s">
        <v>2989</v>
      </c>
      <c r="R7132" t="s">
        <v>2990</v>
      </c>
      <c r="S7132" t="s">
        <v>2991</v>
      </c>
      <c r="T7132" t="s">
        <v>4313</v>
      </c>
      <c r="U7132" t="s">
        <v>18916</v>
      </c>
      <c r="V7132" t="s">
        <v>251</v>
      </c>
      <c r="W7132" t="s">
        <v>231</v>
      </c>
      <c r="X7132" t="s">
        <v>231</v>
      </c>
      <c r="Y7132" t="s">
        <v>2992</v>
      </c>
      <c r="Z7132" t="s">
        <v>23100</v>
      </c>
      <c r="AA7132" t="s">
        <v>252</v>
      </c>
      <c r="AB7132" t="s">
        <v>3017</v>
      </c>
      <c r="AC7132" t="s">
        <v>23101</v>
      </c>
      <c r="AD7132" t="s">
        <v>23101</v>
      </c>
      <c r="AE7132" t="s">
        <v>23102</v>
      </c>
      <c r="AF7132" t="s">
        <v>231</v>
      </c>
      <c r="AG7132" t="s">
        <v>4317</v>
      </c>
      <c r="AH7132" t="s">
        <v>3011</v>
      </c>
      <c r="AI7132">
        <v>2</v>
      </c>
      <c r="AJ7132">
        <v>0</v>
      </c>
      <c r="AK7132">
        <v>2</v>
      </c>
      <c r="AL7132">
        <v>2</v>
      </c>
    </row>
    <row r="7133" spans="1:38" x14ac:dyDescent="0.3">
      <c r="A7133">
        <v>6078173</v>
      </c>
      <c r="B7133" t="s">
        <v>231</v>
      </c>
      <c r="C7133" t="s">
        <v>81</v>
      </c>
      <c r="D7133" t="s">
        <v>43</v>
      </c>
      <c r="E7133" t="s">
        <v>38</v>
      </c>
      <c r="F7133" t="s">
        <v>79</v>
      </c>
      <c r="G7133" t="s">
        <v>3004</v>
      </c>
      <c r="H7133" t="s">
        <v>147</v>
      </c>
      <c r="I7133" t="s">
        <v>3005</v>
      </c>
      <c r="J7133">
        <v>6078173</v>
      </c>
      <c r="K7133" t="s">
        <v>23103</v>
      </c>
      <c r="L7133" t="s">
        <v>188</v>
      </c>
      <c r="M7133" s="6">
        <v>46250</v>
      </c>
      <c r="N7133" t="s">
        <v>23104</v>
      </c>
      <c r="P7133" t="s">
        <v>18908</v>
      </c>
      <c r="Q7133" t="s">
        <v>2989</v>
      </c>
      <c r="R7133" t="s">
        <v>2990</v>
      </c>
      <c r="S7133" t="s">
        <v>2991</v>
      </c>
      <c r="T7133" t="s">
        <v>146</v>
      </c>
      <c r="U7133" t="s">
        <v>18913</v>
      </c>
      <c r="V7133" t="s">
        <v>231</v>
      </c>
      <c r="W7133" t="s">
        <v>231</v>
      </c>
      <c r="X7133" t="s">
        <v>231</v>
      </c>
      <c r="Y7133" t="s">
        <v>231</v>
      </c>
      <c r="AF7133" t="s">
        <v>231</v>
      </c>
      <c r="AH7133" t="s">
        <v>3011</v>
      </c>
    </row>
    <row r="7134" spans="1:38" x14ac:dyDescent="0.3">
      <c r="A7134">
        <v>8813504</v>
      </c>
      <c r="B7134" t="s">
        <v>251</v>
      </c>
      <c r="C7134" t="s">
        <v>81</v>
      </c>
      <c r="D7134" t="s">
        <v>43</v>
      </c>
      <c r="E7134" t="s">
        <v>38</v>
      </c>
      <c r="F7134" t="s">
        <v>79</v>
      </c>
      <c r="G7134" t="s">
        <v>3004</v>
      </c>
      <c r="H7134" t="s">
        <v>147</v>
      </c>
      <c r="I7134" t="s">
        <v>3005</v>
      </c>
      <c r="J7134">
        <v>8813504</v>
      </c>
      <c r="K7134" t="s">
        <v>23105</v>
      </c>
      <c r="L7134" t="s">
        <v>3296</v>
      </c>
      <c r="M7134" s="6">
        <v>46250</v>
      </c>
      <c r="N7134" t="s">
        <v>23106</v>
      </c>
      <c r="P7134" t="s">
        <v>18908</v>
      </c>
      <c r="Q7134" t="s">
        <v>2989</v>
      </c>
      <c r="R7134" t="s">
        <v>2990</v>
      </c>
      <c r="S7134" t="s">
        <v>2991</v>
      </c>
      <c r="T7134" t="s">
        <v>166</v>
      </c>
      <c r="U7134" t="s">
        <v>18916</v>
      </c>
      <c r="V7134" t="s">
        <v>251</v>
      </c>
      <c r="W7134" t="s">
        <v>231</v>
      </c>
      <c r="X7134" t="s">
        <v>231</v>
      </c>
      <c r="Y7134" t="s">
        <v>2992</v>
      </c>
      <c r="Z7134" t="s">
        <v>23107</v>
      </c>
      <c r="AA7134" t="s">
        <v>252</v>
      </c>
      <c r="AB7134" t="s">
        <v>3017</v>
      </c>
      <c r="AC7134" t="s">
        <v>23108</v>
      </c>
      <c r="AD7134" t="s">
        <v>23108</v>
      </c>
      <c r="AE7134" t="s">
        <v>23109</v>
      </c>
      <c r="AF7134" t="s">
        <v>231</v>
      </c>
      <c r="AG7134" t="s">
        <v>3988</v>
      </c>
      <c r="AH7134" t="s">
        <v>3011</v>
      </c>
      <c r="AI7134">
        <v>1</v>
      </c>
      <c r="AJ7134">
        <v>0</v>
      </c>
      <c r="AK7134">
        <v>1</v>
      </c>
      <c r="AL7134">
        <v>0</v>
      </c>
    </row>
    <row r="7135" spans="1:38" x14ac:dyDescent="0.3">
      <c r="A7135">
        <v>11386270</v>
      </c>
      <c r="B7135" t="s">
        <v>444</v>
      </c>
      <c r="C7135" t="s">
        <v>90</v>
      </c>
      <c r="D7135" t="s">
        <v>43</v>
      </c>
      <c r="E7135" t="s">
        <v>38</v>
      </c>
      <c r="F7135" t="s">
        <v>88</v>
      </c>
      <c r="G7135" t="s">
        <v>3028</v>
      </c>
      <c r="H7135" t="s">
        <v>108</v>
      </c>
      <c r="I7135" t="s">
        <v>3029</v>
      </c>
      <c r="J7135">
        <v>11386270</v>
      </c>
      <c r="K7135" t="s">
        <v>23110</v>
      </c>
      <c r="L7135" t="s">
        <v>2986</v>
      </c>
      <c r="M7135" s="6">
        <v>46250</v>
      </c>
      <c r="N7135" t="s">
        <v>23111</v>
      </c>
      <c r="P7135" t="s">
        <v>18908</v>
      </c>
      <c r="Q7135" t="s">
        <v>2989</v>
      </c>
      <c r="R7135" t="s">
        <v>2990</v>
      </c>
      <c r="S7135" t="s">
        <v>2991</v>
      </c>
      <c r="T7135" t="s">
        <v>510</v>
      </c>
      <c r="U7135" t="s">
        <v>18916</v>
      </c>
      <c r="V7135" t="s">
        <v>444</v>
      </c>
      <c r="W7135" t="s">
        <v>231</v>
      </c>
      <c r="X7135" t="s">
        <v>231</v>
      </c>
      <c r="Y7135" t="s">
        <v>2992</v>
      </c>
      <c r="Z7135" t="s">
        <v>23112</v>
      </c>
      <c r="AA7135" t="s">
        <v>378</v>
      </c>
      <c r="AB7135" t="s">
        <v>3002</v>
      </c>
      <c r="AC7135" t="s">
        <v>23113</v>
      </c>
      <c r="AD7135" t="s">
        <v>23113</v>
      </c>
      <c r="AE7135" t="s">
        <v>23113</v>
      </c>
      <c r="AF7135" t="s">
        <v>231</v>
      </c>
      <c r="AG7135" t="s">
        <v>4942</v>
      </c>
      <c r="AH7135" t="s">
        <v>3011</v>
      </c>
      <c r="AI7135">
        <v>0</v>
      </c>
      <c r="AJ7135">
        <v>1</v>
      </c>
      <c r="AK7135">
        <v>1</v>
      </c>
      <c r="AL7135">
        <v>0</v>
      </c>
    </row>
    <row r="7136" spans="1:38" x14ac:dyDescent="0.3">
      <c r="A7136">
        <v>209563934</v>
      </c>
      <c r="B7136" t="s">
        <v>231</v>
      </c>
      <c r="C7136" t="s">
        <v>90</v>
      </c>
      <c r="D7136" t="s">
        <v>43</v>
      </c>
      <c r="E7136" t="s">
        <v>38</v>
      </c>
      <c r="F7136" t="s">
        <v>88</v>
      </c>
      <c r="G7136" t="s">
        <v>3028</v>
      </c>
      <c r="H7136" t="s">
        <v>110</v>
      </c>
      <c r="I7136" t="s">
        <v>3029</v>
      </c>
      <c r="J7136">
        <v>209563934</v>
      </c>
      <c r="K7136" t="s">
        <v>23114</v>
      </c>
      <c r="L7136" t="s">
        <v>188</v>
      </c>
      <c r="M7136" s="6">
        <v>46250</v>
      </c>
      <c r="N7136" t="s">
        <v>23115</v>
      </c>
      <c r="P7136" t="s">
        <v>18908</v>
      </c>
      <c r="Q7136" t="s">
        <v>2989</v>
      </c>
      <c r="R7136" t="s">
        <v>2990</v>
      </c>
      <c r="S7136" t="s">
        <v>2991</v>
      </c>
      <c r="T7136" t="s">
        <v>21117</v>
      </c>
      <c r="U7136" t="s">
        <v>18916</v>
      </c>
      <c r="V7136" t="s">
        <v>231</v>
      </c>
      <c r="W7136" t="s">
        <v>231</v>
      </c>
      <c r="X7136" t="s">
        <v>231</v>
      </c>
      <c r="Y7136" t="s">
        <v>231</v>
      </c>
      <c r="AF7136" t="s">
        <v>231</v>
      </c>
      <c r="AH7136" t="s">
        <v>3011</v>
      </c>
    </row>
    <row r="7137" spans="1:38" x14ac:dyDescent="0.3">
      <c r="A7137">
        <v>221078260</v>
      </c>
      <c r="B7137" t="s">
        <v>251</v>
      </c>
      <c r="C7137" t="s">
        <v>90</v>
      </c>
      <c r="D7137" t="s">
        <v>43</v>
      </c>
      <c r="E7137" t="s">
        <v>38</v>
      </c>
      <c r="F7137" t="s">
        <v>88</v>
      </c>
      <c r="G7137" t="s">
        <v>3028</v>
      </c>
      <c r="H7137" t="s">
        <v>110</v>
      </c>
      <c r="I7137" t="s">
        <v>3029</v>
      </c>
      <c r="J7137">
        <v>221078260</v>
      </c>
      <c r="K7137" t="s">
        <v>23116</v>
      </c>
      <c r="L7137" t="s">
        <v>2986</v>
      </c>
      <c r="M7137" s="6">
        <v>46250</v>
      </c>
      <c r="N7137" t="s">
        <v>23117</v>
      </c>
      <c r="P7137" t="s">
        <v>18908</v>
      </c>
      <c r="Q7137" t="s">
        <v>2989</v>
      </c>
      <c r="R7137" t="s">
        <v>2990</v>
      </c>
      <c r="S7137" t="s">
        <v>2991</v>
      </c>
      <c r="T7137" t="s">
        <v>409</v>
      </c>
      <c r="U7137" t="s">
        <v>18911</v>
      </c>
      <c r="V7137" t="s">
        <v>251</v>
      </c>
      <c r="W7137" t="s">
        <v>231</v>
      </c>
      <c r="X7137" t="s">
        <v>231</v>
      </c>
      <c r="Y7137" t="s">
        <v>2992</v>
      </c>
      <c r="Z7137" t="s">
        <v>23118</v>
      </c>
      <c r="AA7137" t="s">
        <v>252</v>
      </c>
      <c r="AB7137" t="s">
        <v>2994</v>
      </c>
      <c r="AC7137" t="s">
        <v>23119</v>
      </c>
      <c r="AD7137" t="s">
        <v>23119</v>
      </c>
      <c r="AE7137" t="s">
        <v>23120</v>
      </c>
      <c r="AF7137" t="s">
        <v>231</v>
      </c>
      <c r="AG7137" t="s">
        <v>3218</v>
      </c>
      <c r="AH7137" t="s">
        <v>3011</v>
      </c>
      <c r="AI7137">
        <v>2</v>
      </c>
      <c r="AJ7137">
        <v>0</v>
      </c>
      <c r="AK7137">
        <v>2</v>
      </c>
      <c r="AL7137">
        <v>1</v>
      </c>
    </row>
    <row r="7138" spans="1:38" x14ac:dyDescent="0.3">
      <c r="A7138">
        <v>221414944</v>
      </c>
      <c r="B7138" t="s">
        <v>251</v>
      </c>
      <c r="C7138" t="s">
        <v>90</v>
      </c>
      <c r="D7138" t="s">
        <v>43</v>
      </c>
      <c r="E7138" t="s">
        <v>38</v>
      </c>
      <c r="F7138" t="s">
        <v>88</v>
      </c>
      <c r="G7138" t="s">
        <v>3028</v>
      </c>
      <c r="H7138" t="s">
        <v>96</v>
      </c>
      <c r="I7138" t="s">
        <v>3029</v>
      </c>
      <c r="J7138">
        <v>221414944</v>
      </c>
      <c r="K7138" t="s">
        <v>23121</v>
      </c>
      <c r="L7138" t="s">
        <v>2986</v>
      </c>
      <c r="M7138" s="6">
        <v>46250</v>
      </c>
      <c r="N7138" t="s">
        <v>23122</v>
      </c>
      <c r="P7138" t="s">
        <v>18908</v>
      </c>
      <c r="Q7138" t="s">
        <v>2989</v>
      </c>
      <c r="R7138" t="s">
        <v>2990</v>
      </c>
      <c r="S7138" t="s">
        <v>2991</v>
      </c>
      <c r="T7138" t="s">
        <v>103</v>
      </c>
      <c r="U7138" t="s">
        <v>18913</v>
      </c>
      <c r="V7138" t="s">
        <v>251</v>
      </c>
      <c r="W7138" t="s">
        <v>231</v>
      </c>
      <c r="X7138" t="s">
        <v>231</v>
      </c>
      <c r="Y7138" t="s">
        <v>2992</v>
      </c>
      <c r="Z7138" t="s">
        <v>23123</v>
      </c>
      <c r="AA7138" t="s">
        <v>252</v>
      </c>
      <c r="AB7138" t="s">
        <v>3002</v>
      </c>
      <c r="AC7138" t="s">
        <v>23124</v>
      </c>
      <c r="AD7138" t="s">
        <v>23124</v>
      </c>
      <c r="AE7138" t="s">
        <v>23125</v>
      </c>
      <c r="AF7138" t="s">
        <v>231</v>
      </c>
      <c r="AG7138" t="s">
        <v>3502</v>
      </c>
      <c r="AH7138" t="s">
        <v>3011</v>
      </c>
      <c r="AI7138">
        <v>1</v>
      </c>
      <c r="AJ7138">
        <v>0</v>
      </c>
      <c r="AK7138">
        <v>1</v>
      </c>
      <c r="AL7138">
        <v>1</v>
      </c>
    </row>
    <row r="7139" spans="1:38" x14ac:dyDescent="0.3">
      <c r="A7139">
        <v>222777161</v>
      </c>
      <c r="B7139" t="s">
        <v>251</v>
      </c>
      <c r="C7139" t="s">
        <v>90</v>
      </c>
      <c r="D7139" t="s">
        <v>43</v>
      </c>
      <c r="E7139" t="s">
        <v>38</v>
      </c>
      <c r="F7139" t="s">
        <v>88</v>
      </c>
      <c r="G7139" t="s">
        <v>3028</v>
      </c>
      <c r="H7139" t="s">
        <v>108</v>
      </c>
      <c r="I7139" t="s">
        <v>3029</v>
      </c>
      <c r="J7139">
        <v>222777161</v>
      </c>
      <c r="K7139" t="s">
        <v>23126</v>
      </c>
      <c r="L7139" t="s">
        <v>2986</v>
      </c>
      <c r="M7139" s="6">
        <v>46250</v>
      </c>
      <c r="N7139" t="s">
        <v>23127</v>
      </c>
      <c r="P7139" t="s">
        <v>18908</v>
      </c>
      <c r="Q7139" t="s">
        <v>2989</v>
      </c>
      <c r="R7139" t="s">
        <v>2990</v>
      </c>
      <c r="S7139" t="s">
        <v>2991</v>
      </c>
      <c r="T7139" t="s">
        <v>1279</v>
      </c>
      <c r="U7139" t="s">
        <v>18913</v>
      </c>
      <c r="V7139" t="s">
        <v>251</v>
      </c>
      <c r="W7139" t="s">
        <v>231</v>
      </c>
      <c r="X7139" t="s">
        <v>231</v>
      </c>
      <c r="Y7139" t="s">
        <v>2992</v>
      </c>
      <c r="Z7139" t="s">
        <v>23128</v>
      </c>
      <c r="AA7139" t="s">
        <v>252</v>
      </c>
      <c r="AB7139" t="s">
        <v>3017</v>
      </c>
      <c r="AC7139" t="s">
        <v>23129</v>
      </c>
      <c r="AD7139" t="s">
        <v>23129</v>
      </c>
      <c r="AE7139" t="s">
        <v>23130</v>
      </c>
      <c r="AF7139" t="s">
        <v>231</v>
      </c>
      <c r="AG7139" t="s">
        <v>4527</v>
      </c>
      <c r="AH7139" t="s">
        <v>3011</v>
      </c>
      <c r="AI7139">
        <v>1</v>
      </c>
      <c r="AJ7139">
        <v>1</v>
      </c>
      <c r="AK7139">
        <v>2</v>
      </c>
      <c r="AL7139">
        <v>0</v>
      </c>
    </row>
    <row r="7140" spans="1:38" x14ac:dyDescent="0.3">
      <c r="A7140">
        <v>223321749</v>
      </c>
      <c r="B7140" t="s">
        <v>251</v>
      </c>
      <c r="C7140" t="s">
        <v>90</v>
      </c>
      <c r="D7140" t="s">
        <v>43</v>
      </c>
      <c r="E7140" t="s">
        <v>38</v>
      </c>
      <c r="F7140" t="s">
        <v>88</v>
      </c>
      <c r="G7140" t="s">
        <v>3028</v>
      </c>
      <c r="H7140" t="s">
        <v>108</v>
      </c>
      <c r="I7140" t="s">
        <v>3029</v>
      </c>
      <c r="J7140">
        <v>223321749</v>
      </c>
      <c r="K7140" t="s">
        <v>23131</v>
      </c>
      <c r="L7140" t="s">
        <v>2986</v>
      </c>
      <c r="M7140" s="6">
        <v>46250</v>
      </c>
      <c r="N7140" t="s">
        <v>23132</v>
      </c>
      <c r="P7140" t="s">
        <v>18908</v>
      </c>
      <c r="Q7140" t="s">
        <v>2989</v>
      </c>
      <c r="R7140" t="s">
        <v>2990</v>
      </c>
      <c r="S7140" t="s">
        <v>2991</v>
      </c>
      <c r="T7140" t="s">
        <v>549</v>
      </c>
      <c r="U7140" t="s">
        <v>18913</v>
      </c>
      <c r="V7140" t="s">
        <v>251</v>
      </c>
      <c r="W7140" t="s">
        <v>231</v>
      </c>
      <c r="X7140" t="s">
        <v>231</v>
      </c>
      <c r="Y7140" t="s">
        <v>2992</v>
      </c>
      <c r="Z7140" t="s">
        <v>23133</v>
      </c>
      <c r="AA7140" t="s">
        <v>252</v>
      </c>
      <c r="AB7140" t="s">
        <v>3017</v>
      </c>
      <c r="AC7140" t="s">
        <v>23134</v>
      </c>
      <c r="AD7140" t="s">
        <v>23134</v>
      </c>
      <c r="AE7140" t="s">
        <v>23135</v>
      </c>
      <c r="AF7140" t="s">
        <v>231</v>
      </c>
      <c r="AG7140" t="s">
        <v>3047</v>
      </c>
      <c r="AH7140" t="s">
        <v>3011</v>
      </c>
      <c r="AI7140">
        <v>2</v>
      </c>
      <c r="AJ7140">
        <v>0</v>
      </c>
      <c r="AK7140">
        <v>2</v>
      </c>
      <c r="AL7140">
        <v>0</v>
      </c>
    </row>
    <row r="7141" spans="1:38" x14ac:dyDescent="0.3">
      <c r="A7141">
        <v>225119238</v>
      </c>
      <c r="B7141" t="s">
        <v>251</v>
      </c>
      <c r="C7141" t="s">
        <v>90</v>
      </c>
      <c r="D7141" t="s">
        <v>43</v>
      </c>
      <c r="E7141" t="s">
        <v>38</v>
      </c>
      <c r="F7141" t="s">
        <v>88</v>
      </c>
      <c r="G7141" t="s">
        <v>3028</v>
      </c>
      <c r="H7141" t="s">
        <v>108</v>
      </c>
      <c r="I7141" t="s">
        <v>3029</v>
      </c>
      <c r="J7141">
        <v>225119238</v>
      </c>
      <c r="K7141" t="s">
        <v>23136</v>
      </c>
      <c r="L7141" t="s">
        <v>4559</v>
      </c>
      <c r="M7141" s="6">
        <v>46250</v>
      </c>
      <c r="N7141" t="s">
        <v>23137</v>
      </c>
      <c r="P7141" t="s">
        <v>18908</v>
      </c>
      <c r="Q7141" t="s">
        <v>2989</v>
      </c>
      <c r="R7141" t="s">
        <v>2990</v>
      </c>
      <c r="S7141" t="s">
        <v>2991</v>
      </c>
      <c r="T7141" t="s">
        <v>107</v>
      </c>
      <c r="U7141" t="s">
        <v>18911</v>
      </c>
      <c r="V7141" t="s">
        <v>251</v>
      </c>
      <c r="W7141" t="s">
        <v>231</v>
      </c>
      <c r="X7141" t="s">
        <v>231</v>
      </c>
      <c r="Y7141" t="s">
        <v>2992</v>
      </c>
      <c r="Z7141" t="s">
        <v>23138</v>
      </c>
      <c r="AA7141" t="s">
        <v>252</v>
      </c>
      <c r="AB7141" t="s">
        <v>3017</v>
      </c>
      <c r="AC7141" t="s">
        <v>23139</v>
      </c>
      <c r="AD7141" t="s">
        <v>23139</v>
      </c>
      <c r="AE7141" t="s">
        <v>23140</v>
      </c>
      <c r="AF7141" t="s">
        <v>231</v>
      </c>
      <c r="AG7141" t="s">
        <v>3035</v>
      </c>
      <c r="AH7141" t="s">
        <v>3011</v>
      </c>
      <c r="AI7141">
        <v>3</v>
      </c>
      <c r="AJ7141">
        <v>0</v>
      </c>
      <c r="AK7141">
        <v>3</v>
      </c>
      <c r="AL7141">
        <v>0</v>
      </c>
    </row>
    <row r="7142" spans="1:38" x14ac:dyDescent="0.3">
      <c r="A7142">
        <v>225365344</v>
      </c>
      <c r="B7142" t="s">
        <v>444</v>
      </c>
      <c r="C7142" t="s">
        <v>90</v>
      </c>
      <c r="D7142" t="s">
        <v>43</v>
      </c>
      <c r="E7142" t="s">
        <v>38</v>
      </c>
      <c r="F7142" t="s">
        <v>88</v>
      </c>
      <c r="G7142" t="s">
        <v>3028</v>
      </c>
      <c r="H7142" t="s">
        <v>108</v>
      </c>
      <c r="I7142" t="s">
        <v>3029</v>
      </c>
      <c r="J7142">
        <v>225365344</v>
      </c>
      <c r="K7142" t="s">
        <v>23141</v>
      </c>
      <c r="L7142" t="s">
        <v>2986</v>
      </c>
      <c r="M7142" s="6">
        <v>46250</v>
      </c>
      <c r="N7142" t="s">
        <v>23142</v>
      </c>
      <c r="P7142" t="s">
        <v>18908</v>
      </c>
      <c r="Q7142" t="s">
        <v>2989</v>
      </c>
      <c r="R7142" t="s">
        <v>2990</v>
      </c>
      <c r="S7142" t="s">
        <v>2991</v>
      </c>
      <c r="T7142" t="s">
        <v>107</v>
      </c>
      <c r="U7142" t="s">
        <v>18911</v>
      </c>
      <c r="V7142" t="s">
        <v>444</v>
      </c>
      <c r="W7142" t="s">
        <v>231</v>
      </c>
      <c r="X7142" t="s">
        <v>231</v>
      </c>
      <c r="Y7142" t="s">
        <v>2992</v>
      </c>
      <c r="Z7142" t="s">
        <v>23143</v>
      </c>
      <c r="AA7142" t="s">
        <v>378</v>
      </c>
      <c r="AB7142" t="s">
        <v>2994</v>
      </c>
      <c r="AC7142" t="s">
        <v>23144</v>
      </c>
      <c r="AD7142" t="s">
        <v>23144</v>
      </c>
      <c r="AE7142" t="s">
        <v>23144</v>
      </c>
      <c r="AF7142" t="s">
        <v>231</v>
      </c>
      <c r="AG7142" t="s">
        <v>3035</v>
      </c>
      <c r="AH7142" t="s">
        <v>3011</v>
      </c>
      <c r="AI7142">
        <v>0</v>
      </c>
      <c r="AJ7142">
        <v>1</v>
      </c>
      <c r="AK7142">
        <v>1</v>
      </c>
      <c r="AL7142">
        <v>0</v>
      </c>
    </row>
    <row r="7143" spans="1:38" x14ac:dyDescent="0.3">
      <c r="A7143">
        <v>226164105</v>
      </c>
      <c r="B7143" t="s">
        <v>231</v>
      </c>
      <c r="C7143" t="s">
        <v>90</v>
      </c>
      <c r="D7143" t="s">
        <v>43</v>
      </c>
      <c r="E7143" t="s">
        <v>38</v>
      </c>
      <c r="F7143" t="s">
        <v>88</v>
      </c>
      <c r="G7143" t="s">
        <v>3028</v>
      </c>
      <c r="H7143" t="s">
        <v>96</v>
      </c>
      <c r="I7143" t="s">
        <v>3029</v>
      </c>
      <c r="J7143">
        <v>226164105</v>
      </c>
      <c r="K7143" t="s">
        <v>23145</v>
      </c>
      <c r="L7143" t="s">
        <v>188</v>
      </c>
      <c r="M7143" s="6">
        <v>46250</v>
      </c>
      <c r="N7143" t="s">
        <v>23146</v>
      </c>
      <c r="P7143" t="s">
        <v>18908</v>
      </c>
      <c r="Q7143" t="s">
        <v>2989</v>
      </c>
      <c r="R7143" t="s">
        <v>2990</v>
      </c>
      <c r="S7143" t="s">
        <v>2991</v>
      </c>
      <c r="T7143" t="s">
        <v>19235</v>
      </c>
      <c r="U7143" t="s">
        <v>18913</v>
      </c>
      <c r="V7143" t="s">
        <v>231</v>
      </c>
      <c r="W7143" t="s">
        <v>231</v>
      </c>
      <c r="X7143" t="s">
        <v>231</v>
      </c>
      <c r="Y7143" t="s">
        <v>231</v>
      </c>
      <c r="AF7143" t="s">
        <v>231</v>
      </c>
      <c r="AH7143" t="s">
        <v>3011</v>
      </c>
    </row>
    <row r="7144" spans="1:38" x14ac:dyDescent="0.3">
      <c r="A7144">
        <v>226830270</v>
      </c>
      <c r="B7144" t="s">
        <v>251</v>
      </c>
      <c r="C7144" t="s">
        <v>90</v>
      </c>
      <c r="D7144" t="s">
        <v>43</v>
      </c>
      <c r="E7144" t="s">
        <v>38</v>
      </c>
      <c r="F7144" t="s">
        <v>88</v>
      </c>
      <c r="G7144" t="s">
        <v>3028</v>
      </c>
      <c r="H7144" t="s">
        <v>108</v>
      </c>
      <c r="I7144" t="s">
        <v>3029</v>
      </c>
      <c r="J7144">
        <v>226830270</v>
      </c>
      <c r="K7144" t="s">
        <v>23147</v>
      </c>
      <c r="L7144" t="s">
        <v>2986</v>
      </c>
      <c r="M7144" s="6">
        <v>46250</v>
      </c>
      <c r="N7144" t="s">
        <v>23148</v>
      </c>
      <c r="P7144" t="s">
        <v>18908</v>
      </c>
      <c r="Q7144" t="s">
        <v>2989</v>
      </c>
      <c r="R7144" t="s">
        <v>2990</v>
      </c>
      <c r="S7144" t="s">
        <v>2991</v>
      </c>
      <c r="T7144" t="s">
        <v>1333</v>
      </c>
      <c r="U7144" t="s">
        <v>18913</v>
      </c>
      <c r="V7144" t="s">
        <v>251</v>
      </c>
      <c r="W7144" t="s">
        <v>231</v>
      </c>
      <c r="X7144" t="s">
        <v>231</v>
      </c>
      <c r="Y7144" t="s">
        <v>2992</v>
      </c>
      <c r="Z7144" t="s">
        <v>23149</v>
      </c>
      <c r="AA7144" t="s">
        <v>252</v>
      </c>
      <c r="AB7144" t="s">
        <v>3002</v>
      </c>
      <c r="AC7144" t="s">
        <v>23150</v>
      </c>
      <c r="AD7144" t="s">
        <v>23150</v>
      </c>
      <c r="AE7144" t="s">
        <v>23151</v>
      </c>
      <c r="AF7144" t="s">
        <v>231</v>
      </c>
      <c r="AG7144" t="s">
        <v>3258</v>
      </c>
      <c r="AH7144" t="s">
        <v>3011</v>
      </c>
      <c r="AI7144">
        <v>2</v>
      </c>
      <c r="AJ7144">
        <v>0</v>
      </c>
      <c r="AK7144">
        <v>2</v>
      </c>
      <c r="AL7144">
        <v>2</v>
      </c>
    </row>
    <row r="7145" spans="1:38" x14ac:dyDescent="0.3">
      <c r="A7145">
        <v>14068413</v>
      </c>
      <c r="B7145" t="s">
        <v>251</v>
      </c>
      <c r="C7145" t="s">
        <v>41</v>
      </c>
      <c r="D7145" t="s">
        <v>43</v>
      </c>
      <c r="E7145" t="s">
        <v>38</v>
      </c>
      <c r="F7145" t="s">
        <v>39</v>
      </c>
      <c r="G7145" t="s">
        <v>3146</v>
      </c>
      <c r="H7145" t="s">
        <v>73</v>
      </c>
      <c r="I7145" t="s">
        <v>3147</v>
      </c>
      <c r="J7145">
        <v>14068413</v>
      </c>
      <c r="K7145" t="s">
        <v>23152</v>
      </c>
      <c r="L7145" t="s">
        <v>2986</v>
      </c>
      <c r="M7145" s="6">
        <v>46250</v>
      </c>
      <c r="N7145" t="s">
        <v>23153</v>
      </c>
      <c r="P7145" t="s">
        <v>18908</v>
      </c>
      <c r="Q7145" t="s">
        <v>2989</v>
      </c>
      <c r="R7145" t="s">
        <v>2990</v>
      </c>
      <c r="S7145" t="s">
        <v>2991</v>
      </c>
      <c r="T7145" t="s">
        <v>3150</v>
      </c>
      <c r="U7145" t="s">
        <v>18913</v>
      </c>
      <c r="V7145" t="s">
        <v>251</v>
      </c>
      <c r="W7145" t="s">
        <v>231</v>
      </c>
      <c r="X7145" t="s">
        <v>231</v>
      </c>
      <c r="Y7145" t="s">
        <v>2992</v>
      </c>
      <c r="Z7145" t="s">
        <v>23154</v>
      </c>
      <c r="AA7145" t="s">
        <v>252</v>
      </c>
      <c r="AB7145" t="s">
        <v>3002</v>
      </c>
      <c r="AC7145" t="s">
        <v>23155</v>
      </c>
      <c r="AD7145" t="s">
        <v>23155</v>
      </c>
      <c r="AE7145" t="s">
        <v>23156</v>
      </c>
      <c r="AF7145" t="s">
        <v>231</v>
      </c>
      <c r="AG7145" t="s">
        <v>3154</v>
      </c>
      <c r="AH7145" t="s">
        <v>3011</v>
      </c>
      <c r="AI7145">
        <v>4</v>
      </c>
      <c r="AJ7145">
        <v>0</v>
      </c>
      <c r="AK7145">
        <v>4</v>
      </c>
      <c r="AL7145">
        <v>4</v>
      </c>
    </row>
    <row r="7146" spans="1:38" x14ac:dyDescent="0.3">
      <c r="A7146">
        <v>15804954</v>
      </c>
      <c r="B7146" t="s">
        <v>251</v>
      </c>
      <c r="C7146" t="s">
        <v>41</v>
      </c>
      <c r="D7146" t="s">
        <v>43</v>
      </c>
      <c r="E7146" t="s">
        <v>38</v>
      </c>
      <c r="F7146" t="s">
        <v>39</v>
      </c>
      <c r="G7146" t="s">
        <v>3146</v>
      </c>
      <c r="H7146" t="s">
        <v>194</v>
      </c>
      <c r="I7146" t="s">
        <v>3147</v>
      </c>
      <c r="J7146">
        <v>15804954</v>
      </c>
      <c r="K7146" t="s">
        <v>23157</v>
      </c>
      <c r="L7146" t="s">
        <v>2986</v>
      </c>
      <c r="M7146" s="6">
        <v>46250</v>
      </c>
      <c r="N7146" t="s">
        <v>23158</v>
      </c>
      <c r="P7146" t="s">
        <v>18908</v>
      </c>
      <c r="Q7146" t="s">
        <v>2989</v>
      </c>
      <c r="R7146" t="s">
        <v>2990</v>
      </c>
      <c r="S7146" t="s">
        <v>2991</v>
      </c>
      <c r="T7146" t="s">
        <v>986</v>
      </c>
      <c r="U7146" t="s">
        <v>18913</v>
      </c>
      <c r="V7146" t="s">
        <v>251</v>
      </c>
      <c r="W7146" t="s">
        <v>231</v>
      </c>
      <c r="X7146" t="s">
        <v>231</v>
      </c>
      <c r="Y7146" t="s">
        <v>2992</v>
      </c>
      <c r="Z7146" t="s">
        <v>23159</v>
      </c>
      <c r="AA7146" t="s">
        <v>252</v>
      </c>
      <c r="AB7146" t="s">
        <v>3017</v>
      </c>
      <c r="AC7146" t="s">
        <v>23160</v>
      </c>
      <c r="AD7146" t="s">
        <v>23160</v>
      </c>
      <c r="AE7146" t="s">
        <v>23161</v>
      </c>
      <c r="AF7146" t="s">
        <v>231</v>
      </c>
      <c r="AG7146" t="s">
        <v>3166</v>
      </c>
      <c r="AH7146" t="s">
        <v>3011</v>
      </c>
      <c r="AI7146">
        <v>4</v>
      </c>
      <c r="AJ7146">
        <v>0</v>
      </c>
      <c r="AK7146">
        <v>4</v>
      </c>
      <c r="AL7146">
        <v>0</v>
      </c>
    </row>
    <row r="7147" spans="1:38" x14ac:dyDescent="0.3">
      <c r="A7147">
        <v>50261865</v>
      </c>
      <c r="B7147" t="s">
        <v>251</v>
      </c>
      <c r="C7147" t="s">
        <v>41</v>
      </c>
      <c r="D7147" t="s">
        <v>43</v>
      </c>
      <c r="E7147" t="s">
        <v>38</v>
      </c>
      <c r="F7147" t="s">
        <v>39</v>
      </c>
      <c r="G7147" t="s">
        <v>3146</v>
      </c>
      <c r="H7147" t="s">
        <v>62</v>
      </c>
      <c r="I7147" t="s">
        <v>3147</v>
      </c>
      <c r="J7147">
        <v>50261865</v>
      </c>
      <c r="K7147" t="s">
        <v>23162</v>
      </c>
      <c r="L7147" t="s">
        <v>2986</v>
      </c>
      <c r="M7147" s="6">
        <v>46250</v>
      </c>
      <c r="N7147" t="s">
        <v>23163</v>
      </c>
      <c r="P7147" t="s">
        <v>18908</v>
      </c>
      <c r="Q7147" t="s">
        <v>2989</v>
      </c>
      <c r="R7147" t="s">
        <v>2990</v>
      </c>
      <c r="S7147" t="s">
        <v>2991</v>
      </c>
      <c r="T7147" t="s">
        <v>1080</v>
      </c>
      <c r="U7147" t="s">
        <v>18913</v>
      </c>
      <c r="V7147" t="s">
        <v>251</v>
      </c>
      <c r="W7147" t="s">
        <v>231</v>
      </c>
      <c r="X7147" t="s">
        <v>231</v>
      </c>
      <c r="Y7147" t="s">
        <v>2992</v>
      </c>
      <c r="Z7147" t="s">
        <v>23164</v>
      </c>
      <c r="AA7147" t="s">
        <v>252</v>
      </c>
      <c r="AB7147" t="s">
        <v>3002</v>
      </c>
      <c r="AC7147" t="s">
        <v>23165</v>
      </c>
      <c r="AD7147" t="s">
        <v>23165</v>
      </c>
      <c r="AE7147" t="s">
        <v>23166</v>
      </c>
      <c r="AF7147" t="s">
        <v>231</v>
      </c>
      <c r="AG7147" t="s">
        <v>4453</v>
      </c>
      <c r="AH7147" t="s">
        <v>3011</v>
      </c>
      <c r="AI7147">
        <v>2</v>
      </c>
      <c r="AJ7147">
        <v>0</v>
      </c>
      <c r="AK7147">
        <v>2</v>
      </c>
      <c r="AL7147">
        <v>2</v>
      </c>
    </row>
    <row r="7148" spans="1:38" x14ac:dyDescent="0.3">
      <c r="A7148">
        <v>1134711</v>
      </c>
      <c r="B7148" t="s">
        <v>251</v>
      </c>
      <c r="C7148" t="s">
        <v>999</v>
      </c>
      <c r="D7148" t="s">
        <v>43</v>
      </c>
      <c r="E7148" t="s">
        <v>38</v>
      </c>
      <c r="F7148" t="s">
        <v>39</v>
      </c>
      <c r="G7148" t="s">
        <v>3183</v>
      </c>
      <c r="H7148" t="s">
        <v>1471</v>
      </c>
      <c r="I7148" t="s">
        <v>3184</v>
      </c>
      <c r="J7148">
        <v>1134711</v>
      </c>
      <c r="K7148" t="s">
        <v>23167</v>
      </c>
      <c r="L7148" t="s">
        <v>2986</v>
      </c>
      <c r="M7148" s="6">
        <v>46250</v>
      </c>
      <c r="N7148" t="s">
        <v>23168</v>
      </c>
      <c r="P7148" t="s">
        <v>18908</v>
      </c>
      <c r="Q7148" t="s">
        <v>2989</v>
      </c>
      <c r="R7148" t="s">
        <v>2990</v>
      </c>
      <c r="S7148" t="s">
        <v>2991</v>
      </c>
      <c r="T7148" t="s">
        <v>1470</v>
      </c>
      <c r="U7148" t="s">
        <v>18916</v>
      </c>
      <c r="V7148" t="s">
        <v>251</v>
      </c>
      <c r="W7148" t="s">
        <v>231</v>
      </c>
      <c r="X7148" t="s">
        <v>231</v>
      </c>
      <c r="Y7148" t="s">
        <v>2992</v>
      </c>
      <c r="Z7148" t="s">
        <v>23169</v>
      </c>
      <c r="AA7148" t="s">
        <v>252</v>
      </c>
      <c r="AB7148" t="s">
        <v>3017</v>
      </c>
      <c r="AC7148" t="s">
        <v>23170</v>
      </c>
      <c r="AD7148" t="s">
        <v>23170</v>
      </c>
      <c r="AE7148" t="s">
        <v>23171</v>
      </c>
      <c r="AF7148" t="s">
        <v>231</v>
      </c>
      <c r="AG7148" t="s">
        <v>4144</v>
      </c>
      <c r="AH7148" t="s">
        <v>3190</v>
      </c>
      <c r="AI7148">
        <v>2</v>
      </c>
      <c r="AJ7148">
        <v>0</v>
      </c>
      <c r="AK7148">
        <v>2</v>
      </c>
      <c r="AL7148">
        <v>0</v>
      </c>
    </row>
    <row r="7149" spans="1:38" x14ac:dyDescent="0.3">
      <c r="A7149">
        <v>1185225</v>
      </c>
      <c r="B7149" t="s">
        <v>251</v>
      </c>
      <c r="C7149" t="s">
        <v>994</v>
      </c>
      <c r="D7149" t="s">
        <v>43</v>
      </c>
      <c r="E7149" t="s">
        <v>38</v>
      </c>
      <c r="F7149" t="s">
        <v>39</v>
      </c>
      <c r="G7149" t="s">
        <v>3146</v>
      </c>
      <c r="H7149" t="s">
        <v>996</v>
      </c>
      <c r="I7149" t="s">
        <v>3200</v>
      </c>
      <c r="J7149">
        <v>1185225</v>
      </c>
      <c r="K7149" t="s">
        <v>23172</v>
      </c>
      <c r="L7149" t="s">
        <v>8099</v>
      </c>
      <c r="M7149" s="6">
        <v>46251</v>
      </c>
      <c r="O7149" t="s">
        <v>23173</v>
      </c>
      <c r="P7149" t="s">
        <v>18908</v>
      </c>
      <c r="Q7149" t="s">
        <v>8040</v>
      </c>
      <c r="R7149" t="s">
        <v>2990</v>
      </c>
      <c r="S7149" t="s">
        <v>8041</v>
      </c>
      <c r="T7149" t="s">
        <v>4163</v>
      </c>
      <c r="U7149" t="s">
        <v>18913</v>
      </c>
      <c r="V7149" t="s">
        <v>251</v>
      </c>
      <c r="W7149" t="s">
        <v>231</v>
      </c>
      <c r="X7149" t="s">
        <v>231</v>
      </c>
      <c r="Y7149" t="s">
        <v>2992</v>
      </c>
      <c r="Z7149" t="s">
        <v>23174</v>
      </c>
      <c r="AA7149" t="s">
        <v>252</v>
      </c>
      <c r="AB7149" t="s">
        <v>3002</v>
      </c>
      <c r="AC7149" t="s">
        <v>23175</v>
      </c>
      <c r="AD7149" t="s">
        <v>23175</v>
      </c>
      <c r="AE7149" t="s">
        <v>23176</v>
      </c>
      <c r="AF7149" t="s">
        <v>231</v>
      </c>
      <c r="AG7149" t="s">
        <v>4167</v>
      </c>
      <c r="AH7149" t="s">
        <v>2998</v>
      </c>
      <c r="AI7149">
        <v>1</v>
      </c>
      <c r="AJ7149">
        <v>1</v>
      </c>
      <c r="AK7149">
        <v>2</v>
      </c>
      <c r="AL7149">
        <v>1</v>
      </c>
    </row>
    <row r="7150" spans="1:38" x14ac:dyDescent="0.3">
      <c r="A7150">
        <v>1258370</v>
      </c>
      <c r="B7150" t="s">
        <v>251</v>
      </c>
      <c r="C7150" t="s">
        <v>994</v>
      </c>
      <c r="D7150" t="s">
        <v>43</v>
      </c>
      <c r="E7150" t="s">
        <v>38</v>
      </c>
      <c r="F7150" t="s">
        <v>39</v>
      </c>
      <c r="G7150" t="s">
        <v>3146</v>
      </c>
      <c r="H7150" t="s">
        <v>996</v>
      </c>
      <c r="I7150" t="s">
        <v>3200</v>
      </c>
      <c r="J7150">
        <v>1258370</v>
      </c>
      <c r="K7150" t="s">
        <v>23177</v>
      </c>
      <c r="L7150" t="s">
        <v>1422</v>
      </c>
      <c r="M7150" s="6">
        <v>46251</v>
      </c>
      <c r="O7150" t="s">
        <v>23173</v>
      </c>
      <c r="P7150" t="s">
        <v>18908</v>
      </c>
      <c r="Q7150" t="s">
        <v>8052</v>
      </c>
      <c r="R7150" t="s">
        <v>2990</v>
      </c>
      <c r="S7150" t="s">
        <v>8041</v>
      </c>
      <c r="T7150" t="s">
        <v>7465</v>
      </c>
      <c r="U7150" t="s">
        <v>18909</v>
      </c>
      <c r="V7150" t="s">
        <v>251</v>
      </c>
      <c r="W7150" t="s">
        <v>231</v>
      </c>
      <c r="X7150" t="s">
        <v>231</v>
      </c>
      <c r="Y7150" t="s">
        <v>2992</v>
      </c>
      <c r="Z7150" t="s">
        <v>23178</v>
      </c>
      <c r="AA7150" t="s">
        <v>378</v>
      </c>
      <c r="AB7150" t="s">
        <v>3002</v>
      </c>
      <c r="AC7150" t="s">
        <v>23179</v>
      </c>
      <c r="AD7150" t="s">
        <v>23179</v>
      </c>
      <c r="AE7150" t="s">
        <v>23179</v>
      </c>
      <c r="AF7150" t="s">
        <v>231</v>
      </c>
      <c r="AG7150" t="s">
        <v>6020</v>
      </c>
      <c r="AH7150" t="s">
        <v>2998</v>
      </c>
      <c r="AI7150">
        <v>0</v>
      </c>
      <c r="AJ7150">
        <v>3</v>
      </c>
      <c r="AK7150">
        <v>3</v>
      </c>
      <c r="AL7150">
        <v>0</v>
      </c>
    </row>
    <row r="7151" spans="1:38" x14ac:dyDescent="0.3">
      <c r="A7151">
        <v>1260731</v>
      </c>
      <c r="B7151" t="s">
        <v>251</v>
      </c>
      <c r="C7151" t="s">
        <v>994</v>
      </c>
      <c r="D7151" t="s">
        <v>43</v>
      </c>
      <c r="E7151" t="s">
        <v>38</v>
      </c>
      <c r="F7151" t="s">
        <v>39</v>
      </c>
      <c r="G7151" t="s">
        <v>3146</v>
      </c>
      <c r="H7151" t="s">
        <v>996</v>
      </c>
      <c r="I7151" t="s">
        <v>3200</v>
      </c>
      <c r="J7151">
        <v>1260731</v>
      </c>
      <c r="K7151" t="s">
        <v>23180</v>
      </c>
      <c r="L7151" t="s">
        <v>1325</v>
      </c>
      <c r="M7151" s="6">
        <v>46251</v>
      </c>
      <c r="O7151" t="s">
        <v>23173</v>
      </c>
      <c r="P7151" t="s">
        <v>18908</v>
      </c>
      <c r="Q7151" t="s">
        <v>8046</v>
      </c>
      <c r="R7151" t="s">
        <v>2990</v>
      </c>
      <c r="S7151" t="s">
        <v>8065</v>
      </c>
      <c r="T7151" t="s">
        <v>1116</v>
      </c>
      <c r="U7151" t="s">
        <v>18916</v>
      </c>
      <c r="V7151" t="s">
        <v>251</v>
      </c>
      <c r="W7151" t="s">
        <v>231</v>
      </c>
      <c r="X7151" t="s">
        <v>231</v>
      </c>
      <c r="Y7151" t="s">
        <v>2992</v>
      </c>
      <c r="Z7151" t="s">
        <v>23181</v>
      </c>
      <c r="AA7151" t="s">
        <v>252</v>
      </c>
      <c r="AB7151" t="s">
        <v>2994</v>
      </c>
      <c r="AC7151" t="s">
        <v>23182</v>
      </c>
      <c r="AD7151" t="s">
        <v>23182</v>
      </c>
      <c r="AE7151" t="s">
        <v>23183</v>
      </c>
      <c r="AF7151" t="s">
        <v>231</v>
      </c>
      <c r="AG7151" t="s">
        <v>6026</v>
      </c>
      <c r="AH7151" t="s">
        <v>2998</v>
      </c>
      <c r="AI7151">
        <v>2</v>
      </c>
      <c r="AJ7151">
        <v>0</v>
      </c>
      <c r="AK7151">
        <v>2</v>
      </c>
      <c r="AL7151">
        <v>2</v>
      </c>
    </row>
    <row r="7152" spans="1:38" x14ac:dyDescent="0.3">
      <c r="A7152">
        <v>2199073</v>
      </c>
      <c r="B7152" t="s">
        <v>444</v>
      </c>
      <c r="C7152" t="s">
        <v>81</v>
      </c>
      <c r="D7152" t="s">
        <v>43</v>
      </c>
      <c r="E7152" t="s">
        <v>38</v>
      </c>
      <c r="F7152" t="s">
        <v>79</v>
      </c>
      <c r="G7152" t="s">
        <v>3004</v>
      </c>
      <c r="H7152" t="s">
        <v>152</v>
      </c>
      <c r="I7152" t="s">
        <v>3005</v>
      </c>
      <c r="J7152">
        <v>2199073</v>
      </c>
      <c r="K7152" t="s">
        <v>23184</v>
      </c>
      <c r="L7152" t="s">
        <v>244</v>
      </c>
      <c r="M7152" s="6">
        <v>46251</v>
      </c>
      <c r="O7152" t="s">
        <v>23173</v>
      </c>
      <c r="P7152" t="s">
        <v>18908</v>
      </c>
      <c r="Q7152" t="s">
        <v>8059</v>
      </c>
      <c r="R7152" t="s">
        <v>2990</v>
      </c>
      <c r="S7152" t="s">
        <v>8041</v>
      </c>
      <c r="T7152" t="s">
        <v>8812</v>
      </c>
      <c r="U7152" t="s">
        <v>18911</v>
      </c>
      <c r="V7152" t="s">
        <v>444</v>
      </c>
      <c r="W7152" t="s">
        <v>231</v>
      </c>
      <c r="X7152" t="s">
        <v>231</v>
      </c>
      <c r="Y7152" t="s">
        <v>2992</v>
      </c>
      <c r="Z7152" t="s">
        <v>23185</v>
      </c>
      <c r="AA7152" t="s">
        <v>378</v>
      </c>
      <c r="AB7152" t="s">
        <v>3002</v>
      </c>
      <c r="AC7152" t="s">
        <v>23186</v>
      </c>
      <c r="AD7152" t="s">
        <v>23186</v>
      </c>
      <c r="AE7152" t="s">
        <v>23186</v>
      </c>
      <c r="AF7152" t="s">
        <v>231</v>
      </c>
      <c r="AG7152" t="s">
        <v>8816</v>
      </c>
      <c r="AH7152" t="s">
        <v>3011</v>
      </c>
      <c r="AI7152">
        <v>0</v>
      </c>
      <c r="AJ7152">
        <v>1</v>
      </c>
      <c r="AK7152">
        <v>1</v>
      </c>
      <c r="AL7152">
        <v>0</v>
      </c>
    </row>
    <row r="7153" spans="1:38" x14ac:dyDescent="0.3">
      <c r="A7153">
        <v>2563921</v>
      </c>
      <c r="B7153" t="s">
        <v>251</v>
      </c>
      <c r="C7153" t="s">
        <v>81</v>
      </c>
      <c r="D7153" t="s">
        <v>43</v>
      </c>
      <c r="E7153" t="s">
        <v>38</v>
      </c>
      <c r="F7153" t="s">
        <v>79</v>
      </c>
      <c r="G7153" t="s">
        <v>3004</v>
      </c>
      <c r="H7153" t="s">
        <v>152</v>
      </c>
      <c r="I7153" t="s">
        <v>3005</v>
      </c>
      <c r="J7153">
        <v>2563921</v>
      </c>
      <c r="K7153" t="s">
        <v>23187</v>
      </c>
      <c r="L7153" t="s">
        <v>12510</v>
      </c>
      <c r="M7153" s="6">
        <v>46251</v>
      </c>
      <c r="O7153" t="s">
        <v>23173</v>
      </c>
      <c r="P7153" t="s">
        <v>18908</v>
      </c>
      <c r="Q7153" t="s">
        <v>8046</v>
      </c>
      <c r="R7153" t="s">
        <v>2990</v>
      </c>
      <c r="S7153" t="s">
        <v>8041</v>
      </c>
      <c r="T7153" t="s">
        <v>16080</v>
      </c>
      <c r="U7153" t="s">
        <v>18916</v>
      </c>
      <c r="V7153" t="s">
        <v>251</v>
      </c>
      <c r="W7153" t="s">
        <v>231</v>
      </c>
      <c r="X7153" t="s">
        <v>231</v>
      </c>
      <c r="Y7153" t="s">
        <v>2992</v>
      </c>
      <c r="Z7153" t="s">
        <v>23188</v>
      </c>
      <c r="AA7153" t="s">
        <v>252</v>
      </c>
      <c r="AB7153" t="s">
        <v>2994</v>
      </c>
      <c r="AC7153" t="s">
        <v>23189</v>
      </c>
      <c r="AD7153" t="s">
        <v>23189</v>
      </c>
      <c r="AE7153" t="s">
        <v>23190</v>
      </c>
      <c r="AF7153" t="s">
        <v>231</v>
      </c>
      <c r="AG7153" t="s">
        <v>16082</v>
      </c>
      <c r="AH7153" t="s">
        <v>3011</v>
      </c>
      <c r="AI7153">
        <v>1</v>
      </c>
      <c r="AJ7153">
        <v>0</v>
      </c>
      <c r="AK7153">
        <v>1</v>
      </c>
      <c r="AL7153">
        <v>1</v>
      </c>
    </row>
    <row r="7154" spans="1:38" x14ac:dyDescent="0.3">
      <c r="A7154">
        <v>2646932</v>
      </c>
      <c r="B7154" t="s">
        <v>231</v>
      </c>
      <c r="C7154" t="s">
        <v>81</v>
      </c>
      <c r="D7154" t="s">
        <v>43</v>
      </c>
      <c r="E7154" t="s">
        <v>38</v>
      </c>
      <c r="F7154" t="s">
        <v>79</v>
      </c>
      <c r="G7154" t="s">
        <v>3004</v>
      </c>
      <c r="H7154" t="s">
        <v>124</v>
      </c>
      <c r="I7154" t="s">
        <v>3005</v>
      </c>
      <c r="J7154">
        <v>2646932</v>
      </c>
      <c r="K7154" t="s">
        <v>23191</v>
      </c>
      <c r="L7154" t="s">
        <v>10199</v>
      </c>
      <c r="M7154" s="6">
        <v>46251</v>
      </c>
      <c r="O7154" t="s">
        <v>23173</v>
      </c>
      <c r="P7154" t="s">
        <v>18908</v>
      </c>
      <c r="Q7154" t="s">
        <v>8052</v>
      </c>
      <c r="R7154" t="s">
        <v>2990</v>
      </c>
      <c r="S7154" t="s">
        <v>8041</v>
      </c>
      <c r="T7154" t="s">
        <v>18934</v>
      </c>
      <c r="U7154" t="s">
        <v>18909</v>
      </c>
      <c r="V7154" t="s">
        <v>231</v>
      </c>
      <c r="W7154" t="s">
        <v>231</v>
      </c>
      <c r="X7154" t="s">
        <v>231</v>
      </c>
      <c r="Y7154" t="s">
        <v>231</v>
      </c>
      <c r="AF7154" t="s">
        <v>231</v>
      </c>
      <c r="AH7154" t="s">
        <v>3011</v>
      </c>
    </row>
    <row r="7155" spans="1:38" x14ac:dyDescent="0.3">
      <c r="A7155">
        <v>2894146</v>
      </c>
      <c r="B7155" t="s">
        <v>251</v>
      </c>
      <c r="C7155" t="s">
        <v>81</v>
      </c>
      <c r="D7155" t="s">
        <v>43</v>
      </c>
      <c r="E7155" t="s">
        <v>38</v>
      </c>
      <c r="F7155" t="s">
        <v>79</v>
      </c>
      <c r="G7155" t="s">
        <v>3004</v>
      </c>
      <c r="H7155" t="s">
        <v>152</v>
      </c>
      <c r="I7155" t="s">
        <v>3005</v>
      </c>
      <c r="J7155">
        <v>2894146</v>
      </c>
      <c r="K7155" t="s">
        <v>23192</v>
      </c>
      <c r="L7155" t="s">
        <v>8160</v>
      </c>
      <c r="M7155" s="6">
        <v>46251</v>
      </c>
      <c r="O7155" t="s">
        <v>23173</v>
      </c>
      <c r="P7155" t="s">
        <v>18908</v>
      </c>
      <c r="Q7155" t="s">
        <v>8059</v>
      </c>
      <c r="R7155" t="s">
        <v>2990</v>
      </c>
      <c r="S7155" t="s">
        <v>8161</v>
      </c>
      <c r="T7155" t="s">
        <v>1023</v>
      </c>
      <c r="U7155" t="s">
        <v>18911</v>
      </c>
      <c r="V7155" t="s">
        <v>251</v>
      </c>
      <c r="W7155" t="s">
        <v>231</v>
      </c>
      <c r="X7155" t="s">
        <v>231</v>
      </c>
      <c r="Y7155" t="s">
        <v>2992</v>
      </c>
      <c r="Z7155" t="s">
        <v>23193</v>
      </c>
      <c r="AA7155" t="s">
        <v>252</v>
      </c>
      <c r="AB7155" t="s">
        <v>2994</v>
      </c>
      <c r="AC7155" t="s">
        <v>23194</v>
      </c>
      <c r="AD7155" t="s">
        <v>23194</v>
      </c>
      <c r="AE7155" t="s">
        <v>23195</v>
      </c>
      <c r="AF7155" t="s">
        <v>231</v>
      </c>
      <c r="AG7155" t="s">
        <v>8399</v>
      </c>
      <c r="AH7155" t="s">
        <v>3011</v>
      </c>
      <c r="AI7155">
        <v>2</v>
      </c>
      <c r="AJ7155">
        <v>1</v>
      </c>
      <c r="AK7155">
        <v>3</v>
      </c>
      <c r="AL7155">
        <v>0</v>
      </c>
    </row>
    <row r="7156" spans="1:38" x14ac:dyDescent="0.3">
      <c r="A7156">
        <v>2942299</v>
      </c>
      <c r="B7156" t="s">
        <v>251</v>
      </c>
      <c r="C7156" t="s">
        <v>81</v>
      </c>
      <c r="D7156" t="s">
        <v>43</v>
      </c>
      <c r="E7156" t="s">
        <v>38</v>
      </c>
      <c r="F7156" t="s">
        <v>79</v>
      </c>
      <c r="G7156" t="s">
        <v>3004</v>
      </c>
      <c r="H7156" t="s">
        <v>152</v>
      </c>
      <c r="I7156" t="s">
        <v>3005</v>
      </c>
      <c r="J7156">
        <v>2942299</v>
      </c>
      <c r="K7156" t="s">
        <v>23196</v>
      </c>
      <c r="L7156" t="s">
        <v>1422</v>
      </c>
      <c r="M7156" s="6">
        <v>46251</v>
      </c>
      <c r="O7156" t="s">
        <v>23173</v>
      </c>
      <c r="P7156" t="s">
        <v>18908</v>
      </c>
      <c r="Q7156" t="s">
        <v>8046</v>
      </c>
      <c r="R7156" t="s">
        <v>2990</v>
      </c>
      <c r="S7156" t="s">
        <v>8041</v>
      </c>
      <c r="T7156" t="s">
        <v>3625</v>
      </c>
      <c r="U7156" t="s">
        <v>18916</v>
      </c>
      <c r="V7156" t="s">
        <v>251</v>
      </c>
      <c r="W7156" t="s">
        <v>231</v>
      </c>
      <c r="X7156" t="s">
        <v>231</v>
      </c>
      <c r="Y7156" t="s">
        <v>2992</v>
      </c>
      <c r="Z7156" t="s">
        <v>23197</v>
      </c>
      <c r="AA7156" t="s">
        <v>252</v>
      </c>
      <c r="AB7156" t="s">
        <v>3017</v>
      </c>
      <c r="AC7156" t="s">
        <v>23198</v>
      </c>
      <c r="AD7156" t="s">
        <v>23198</v>
      </c>
      <c r="AE7156" t="s">
        <v>23199</v>
      </c>
      <c r="AF7156" t="s">
        <v>231</v>
      </c>
      <c r="AG7156" t="s">
        <v>3629</v>
      </c>
      <c r="AH7156" t="s">
        <v>3011</v>
      </c>
      <c r="AI7156">
        <v>1</v>
      </c>
      <c r="AJ7156">
        <v>1</v>
      </c>
      <c r="AK7156">
        <v>2</v>
      </c>
      <c r="AL7156">
        <v>0</v>
      </c>
    </row>
    <row r="7157" spans="1:38" x14ac:dyDescent="0.3">
      <c r="A7157">
        <v>3161835</v>
      </c>
      <c r="B7157" t="s">
        <v>251</v>
      </c>
      <c r="C7157" t="s">
        <v>81</v>
      </c>
      <c r="D7157" t="s">
        <v>43</v>
      </c>
      <c r="E7157" t="s">
        <v>38</v>
      </c>
      <c r="F7157" t="s">
        <v>79</v>
      </c>
      <c r="G7157" t="s">
        <v>3004</v>
      </c>
      <c r="H7157" t="s">
        <v>152</v>
      </c>
      <c r="I7157" t="s">
        <v>3005</v>
      </c>
      <c r="J7157">
        <v>3161835</v>
      </c>
      <c r="K7157" t="s">
        <v>23200</v>
      </c>
      <c r="L7157" t="s">
        <v>8064</v>
      </c>
      <c r="M7157" s="6">
        <v>46251</v>
      </c>
      <c r="O7157" t="s">
        <v>23173</v>
      </c>
      <c r="P7157" t="s">
        <v>18908</v>
      </c>
      <c r="Q7157" t="s">
        <v>8052</v>
      </c>
      <c r="R7157" t="s">
        <v>2990</v>
      </c>
      <c r="S7157" t="s">
        <v>8065</v>
      </c>
      <c r="T7157" t="s">
        <v>636</v>
      </c>
      <c r="U7157" t="s">
        <v>18909</v>
      </c>
      <c r="V7157" t="s">
        <v>251</v>
      </c>
      <c r="W7157" t="s">
        <v>231</v>
      </c>
      <c r="X7157" t="s">
        <v>231</v>
      </c>
      <c r="Y7157" t="s">
        <v>2992</v>
      </c>
      <c r="Z7157" t="s">
        <v>23201</v>
      </c>
      <c r="AA7157" t="s">
        <v>378</v>
      </c>
      <c r="AB7157" t="s">
        <v>3002</v>
      </c>
      <c r="AC7157" t="s">
        <v>23202</v>
      </c>
      <c r="AD7157" t="s">
        <v>23202</v>
      </c>
      <c r="AE7157" t="s">
        <v>23202</v>
      </c>
      <c r="AF7157" t="s">
        <v>231</v>
      </c>
      <c r="AG7157" t="s">
        <v>3020</v>
      </c>
      <c r="AH7157" t="s">
        <v>3011</v>
      </c>
      <c r="AI7157">
        <v>0</v>
      </c>
      <c r="AJ7157">
        <v>4</v>
      </c>
      <c r="AK7157">
        <v>4</v>
      </c>
      <c r="AL7157">
        <v>0</v>
      </c>
    </row>
    <row r="7158" spans="1:38" x14ac:dyDescent="0.3">
      <c r="A7158">
        <v>3161991</v>
      </c>
      <c r="B7158" t="s">
        <v>231</v>
      </c>
      <c r="C7158" t="s">
        <v>81</v>
      </c>
      <c r="D7158" t="s">
        <v>43</v>
      </c>
      <c r="E7158" t="s">
        <v>38</v>
      </c>
      <c r="F7158" t="s">
        <v>79</v>
      </c>
      <c r="G7158" t="s">
        <v>3004</v>
      </c>
      <c r="H7158" t="s">
        <v>124</v>
      </c>
      <c r="I7158" t="s">
        <v>3005</v>
      </c>
      <c r="J7158">
        <v>3161991</v>
      </c>
      <c r="K7158" t="s">
        <v>23203</v>
      </c>
      <c r="L7158" t="s">
        <v>8064</v>
      </c>
      <c r="M7158" s="6">
        <v>46251</v>
      </c>
      <c r="O7158" t="s">
        <v>23173</v>
      </c>
      <c r="P7158" t="s">
        <v>18908</v>
      </c>
      <c r="Q7158" t="s">
        <v>8052</v>
      </c>
      <c r="R7158" t="s">
        <v>2990</v>
      </c>
      <c r="S7158" t="s">
        <v>8065</v>
      </c>
      <c r="T7158" t="s">
        <v>18934</v>
      </c>
      <c r="U7158" t="s">
        <v>18909</v>
      </c>
      <c r="V7158" t="s">
        <v>231</v>
      </c>
      <c r="W7158" t="s">
        <v>231</v>
      </c>
      <c r="X7158" t="s">
        <v>231</v>
      </c>
      <c r="Y7158" t="s">
        <v>231</v>
      </c>
      <c r="AF7158" t="s">
        <v>231</v>
      </c>
      <c r="AH7158" t="s">
        <v>3011</v>
      </c>
    </row>
    <row r="7159" spans="1:38" x14ac:dyDescent="0.3">
      <c r="A7159">
        <v>3162971</v>
      </c>
      <c r="B7159" t="s">
        <v>251</v>
      </c>
      <c r="C7159" t="s">
        <v>81</v>
      </c>
      <c r="D7159" t="s">
        <v>43</v>
      </c>
      <c r="E7159" t="s">
        <v>38</v>
      </c>
      <c r="F7159" t="s">
        <v>79</v>
      </c>
      <c r="G7159" t="s">
        <v>3004</v>
      </c>
      <c r="H7159" t="s">
        <v>152</v>
      </c>
      <c r="I7159" t="s">
        <v>3005</v>
      </c>
      <c r="J7159">
        <v>3162971</v>
      </c>
      <c r="K7159" t="s">
        <v>23204</v>
      </c>
      <c r="L7159" t="s">
        <v>8064</v>
      </c>
      <c r="M7159" s="6">
        <v>46251</v>
      </c>
      <c r="O7159" t="s">
        <v>23173</v>
      </c>
      <c r="P7159" t="s">
        <v>18908</v>
      </c>
      <c r="Q7159" t="s">
        <v>8052</v>
      </c>
      <c r="R7159" t="s">
        <v>2990</v>
      </c>
      <c r="S7159" t="s">
        <v>8065</v>
      </c>
      <c r="T7159" t="s">
        <v>8401</v>
      </c>
      <c r="U7159" t="s">
        <v>18909</v>
      </c>
      <c r="V7159" t="s">
        <v>251</v>
      </c>
      <c r="W7159" t="s">
        <v>231</v>
      </c>
      <c r="X7159" t="s">
        <v>231</v>
      </c>
      <c r="Y7159" t="s">
        <v>2992</v>
      </c>
      <c r="Z7159" t="s">
        <v>23205</v>
      </c>
      <c r="AA7159" t="s">
        <v>252</v>
      </c>
      <c r="AB7159" t="s">
        <v>2994</v>
      </c>
      <c r="AC7159" t="s">
        <v>23206</v>
      </c>
      <c r="AD7159" t="s">
        <v>23206</v>
      </c>
      <c r="AE7159" t="s">
        <v>23207</v>
      </c>
      <c r="AF7159" t="s">
        <v>231</v>
      </c>
      <c r="AG7159" t="s">
        <v>8405</v>
      </c>
      <c r="AH7159" t="s">
        <v>3011</v>
      </c>
      <c r="AI7159">
        <v>2</v>
      </c>
      <c r="AJ7159">
        <v>2</v>
      </c>
      <c r="AK7159">
        <v>4</v>
      </c>
      <c r="AL7159">
        <v>2</v>
      </c>
    </row>
    <row r="7160" spans="1:38" x14ac:dyDescent="0.3">
      <c r="A7160">
        <v>3163331</v>
      </c>
      <c r="B7160" t="s">
        <v>251</v>
      </c>
      <c r="C7160" t="s">
        <v>81</v>
      </c>
      <c r="D7160" t="s">
        <v>43</v>
      </c>
      <c r="E7160" t="s">
        <v>38</v>
      </c>
      <c r="F7160" t="s">
        <v>79</v>
      </c>
      <c r="G7160" t="s">
        <v>3004</v>
      </c>
      <c r="H7160" t="s">
        <v>152</v>
      </c>
      <c r="I7160" t="s">
        <v>3005</v>
      </c>
      <c r="J7160">
        <v>3163331</v>
      </c>
      <c r="K7160" t="s">
        <v>23208</v>
      </c>
      <c r="L7160" t="s">
        <v>8633</v>
      </c>
      <c r="M7160" s="6">
        <v>46251</v>
      </c>
      <c r="O7160" t="s">
        <v>23173</v>
      </c>
      <c r="P7160" t="s">
        <v>18908</v>
      </c>
      <c r="Q7160" t="s">
        <v>8052</v>
      </c>
      <c r="R7160" t="s">
        <v>2990</v>
      </c>
      <c r="S7160" t="s">
        <v>8065</v>
      </c>
      <c r="T7160" t="s">
        <v>4795</v>
      </c>
      <c r="U7160" t="s">
        <v>18909</v>
      </c>
      <c r="V7160" t="s">
        <v>251</v>
      </c>
      <c r="W7160" t="s">
        <v>231</v>
      </c>
      <c r="X7160" t="s">
        <v>231</v>
      </c>
      <c r="Y7160" t="s">
        <v>2992</v>
      </c>
      <c r="Z7160" t="s">
        <v>23209</v>
      </c>
      <c r="AA7160" t="s">
        <v>252</v>
      </c>
      <c r="AB7160" t="s">
        <v>3002</v>
      </c>
      <c r="AC7160" t="s">
        <v>23210</v>
      </c>
      <c r="AD7160" t="s">
        <v>23210</v>
      </c>
      <c r="AE7160" t="s">
        <v>23211</v>
      </c>
      <c r="AF7160" t="s">
        <v>231</v>
      </c>
      <c r="AG7160" t="s">
        <v>4799</v>
      </c>
      <c r="AH7160" t="s">
        <v>3011</v>
      </c>
      <c r="AI7160">
        <v>2</v>
      </c>
      <c r="AJ7160">
        <v>0</v>
      </c>
      <c r="AK7160">
        <v>2</v>
      </c>
      <c r="AL7160">
        <v>0</v>
      </c>
    </row>
    <row r="7161" spans="1:38" x14ac:dyDescent="0.3">
      <c r="A7161">
        <v>8942746</v>
      </c>
      <c r="B7161" t="s">
        <v>231</v>
      </c>
      <c r="C7161" t="s">
        <v>81</v>
      </c>
      <c r="D7161" t="s">
        <v>43</v>
      </c>
      <c r="E7161" t="s">
        <v>38</v>
      </c>
      <c r="F7161" t="s">
        <v>79</v>
      </c>
      <c r="G7161" t="s">
        <v>3004</v>
      </c>
      <c r="H7161" t="s">
        <v>124</v>
      </c>
      <c r="I7161" t="s">
        <v>3005</v>
      </c>
      <c r="J7161">
        <v>8942746</v>
      </c>
      <c r="K7161" t="s">
        <v>23212</v>
      </c>
      <c r="L7161" t="s">
        <v>247</v>
      </c>
      <c r="M7161" s="6">
        <v>46251</v>
      </c>
      <c r="O7161" t="s">
        <v>23173</v>
      </c>
      <c r="P7161" t="s">
        <v>18908</v>
      </c>
      <c r="Q7161" t="s">
        <v>8052</v>
      </c>
      <c r="R7161" t="s">
        <v>2990</v>
      </c>
      <c r="S7161" t="s">
        <v>8041</v>
      </c>
      <c r="T7161" t="s">
        <v>9223</v>
      </c>
      <c r="U7161" t="s">
        <v>18909</v>
      </c>
      <c r="V7161" t="s">
        <v>231</v>
      </c>
      <c r="W7161" t="s">
        <v>231</v>
      </c>
      <c r="X7161" t="s">
        <v>231</v>
      </c>
      <c r="Y7161" t="s">
        <v>231</v>
      </c>
      <c r="AF7161" t="s">
        <v>231</v>
      </c>
      <c r="AH7161" t="s">
        <v>3011</v>
      </c>
    </row>
    <row r="7162" spans="1:38" x14ac:dyDescent="0.3">
      <c r="A7162">
        <v>9005746</v>
      </c>
      <c r="B7162" t="s">
        <v>251</v>
      </c>
      <c r="C7162" t="s">
        <v>81</v>
      </c>
      <c r="D7162" t="s">
        <v>43</v>
      </c>
      <c r="E7162" t="s">
        <v>38</v>
      </c>
      <c r="F7162" t="s">
        <v>79</v>
      </c>
      <c r="G7162" t="s">
        <v>3004</v>
      </c>
      <c r="H7162" t="s">
        <v>152</v>
      </c>
      <c r="I7162" t="s">
        <v>3005</v>
      </c>
      <c r="J7162">
        <v>9005746</v>
      </c>
      <c r="K7162" t="s">
        <v>23213</v>
      </c>
      <c r="L7162" t="s">
        <v>23214</v>
      </c>
      <c r="M7162" s="6">
        <v>46251</v>
      </c>
      <c r="O7162" t="s">
        <v>23173</v>
      </c>
      <c r="P7162" t="s">
        <v>18908</v>
      </c>
      <c r="Q7162" t="s">
        <v>8046</v>
      </c>
      <c r="R7162" t="s">
        <v>2990</v>
      </c>
      <c r="S7162" t="s">
        <v>8041</v>
      </c>
      <c r="T7162" t="s">
        <v>8389</v>
      </c>
      <c r="U7162" t="s">
        <v>18916</v>
      </c>
      <c r="V7162" t="s">
        <v>251</v>
      </c>
      <c r="W7162" t="s">
        <v>231</v>
      </c>
      <c r="X7162" t="s">
        <v>231</v>
      </c>
      <c r="Y7162" t="s">
        <v>2992</v>
      </c>
      <c r="Z7162" t="s">
        <v>23215</v>
      </c>
      <c r="AA7162" t="s">
        <v>252</v>
      </c>
      <c r="AB7162" t="s">
        <v>2994</v>
      </c>
      <c r="AC7162" t="s">
        <v>23216</v>
      </c>
      <c r="AD7162" t="s">
        <v>23216</v>
      </c>
      <c r="AE7162" t="s">
        <v>23217</v>
      </c>
      <c r="AF7162" t="s">
        <v>231</v>
      </c>
      <c r="AG7162" t="s">
        <v>8393</v>
      </c>
      <c r="AH7162" t="s">
        <v>3011</v>
      </c>
      <c r="AI7162">
        <v>1</v>
      </c>
      <c r="AJ7162">
        <v>0</v>
      </c>
      <c r="AK7162">
        <v>1</v>
      </c>
      <c r="AL7162">
        <v>0</v>
      </c>
    </row>
    <row r="7163" spans="1:38" x14ac:dyDescent="0.3">
      <c r="A7163">
        <v>13654600</v>
      </c>
      <c r="B7163" t="s">
        <v>251</v>
      </c>
      <c r="C7163" t="s">
        <v>81</v>
      </c>
      <c r="D7163" t="s">
        <v>43</v>
      </c>
      <c r="E7163" t="s">
        <v>38</v>
      </c>
      <c r="F7163" t="s">
        <v>79</v>
      </c>
      <c r="G7163" t="s">
        <v>3004</v>
      </c>
      <c r="H7163" t="s">
        <v>152</v>
      </c>
      <c r="I7163" t="s">
        <v>3005</v>
      </c>
      <c r="J7163">
        <v>13654600</v>
      </c>
      <c r="K7163" t="s">
        <v>18975</v>
      </c>
      <c r="L7163" t="s">
        <v>461</v>
      </c>
      <c r="M7163" s="6">
        <v>46251</v>
      </c>
      <c r="O7163" t="s">
        <v>23173</v>
      </c>
      <c r="P7163" t="s">
        <v>18908</v>
      </c>
      <c r="Q7163" t="s">
        <v>8052</v>
      </c>
      <c r="R7163" t="s">
        <v>2990</v>
      </c>
      <c r="S7163" t="s">
        <v>8065</v>
      </c>
      <c r="T7163" t="s">
        <v>1437</v>
      </c>
      <c r="U7163" t="s">
        <v>18909</v>
      </c>
      <c r="V7163" t="s">
        <v>251</v>
      </c>
      <c r="W7163" t="s">
        <v>231</v>
      </c>
      <c r="X7163" t="s">
        <v>231</v>
      </c>
      <c r="Y7163" t="s">
        <v>2992</v>
      </c>
      <c r="Z7163" t="s">
        <v>23218</v>
      </c>
      <c r="AA7163" t="s">
        <v>252</v>
      </c>
      <c r="AB7163" t="s">
        <v>3002</v>
      </c>
      <c r="AC7163" t="s">
        <v>23219</v>
      </c>
      <c r="AD7163" t="s">
        <v>23219</v>
      </c>
      <c r="AE7163" t="s">
        <v>23220</v>
      </c>
      <c r="AF7163" t="s">
        <v>231</v>
      </c>
      <c r="AG7163" t="s">
        <v>5661</v>
      </c>
      <c r="AH7163" t="s">
        <v>3011</v>
      </c>
      <c r="AI7163">
        <v>2</v>
      </c>
      <c r="AJ7163">
        <v>0</v>
      </c>
      <c r="AK7163">
        <v>2</v>
      </c>
      <c r="AL7163">
        <v>1</v>
      </c>
    </row>
    <row r="7164" spans="1:38" x14ac:dyDescent="0.3">
      <c r="A7164">
        <v>17028615</v>
      </c>
      <c r="B7164" t="s">
        <v>444</v>
      </c>
      <c r="C7164" t="s">
        <v>81</v>
      </c>
      <c r="D7164" t="s">
        <v>43</v>
      </c>
      <c r="E7164" t="s">
        <v>38</v>
      </c>
      <c r="F7164" t="s">
        <v>79</v>
      </c>
      <c r="G7164" t="s">
        <v>3004</v>
      </c>
      <c r="H7164" t="s">
        <v>152</v>
      </c>
      <c r="I7164" t="s">
        <v>3005</v>
      </c>
      <c r="J7164">
        <v>17028615</v>
      </c>
      <c r="K7164" t="s">
        <v>23221</v>
      </c>
      <c r="L7164" t="s">
        <v>244</v>
      </c>
      <c r="M7164" s="6">
        <v>46251</v>
      </c>
      <c r="O7164" t="s">
        <v>23173</v>
      </c>
      <c r="P7164" t="s">
        <v>18908</v>
      </c>
      <c r="Q7164" t="s">
        <v>8059</v>
      </c>
      <c r="R7164" t="s">
        <v>2990</v>
      </c>
      <c r="S7164" t="s">
        <v>8041</v>
      </c>
      <c r="T7164" t="s">
        <v>8812</v>
      </c>
      <c r="U7164" t="s">
        <v>18911</v>
      </c>
      <c r="V7164" t="s">
        <v>444</v>
      </c>
      <c r="W7164" t="s">
        <v>231</v>
      </c>
      <c r="X7164" t="s">
        <v>231</v>
      </c>
      <c r="Y7164" t="s">
        <v>231</v>
      </c>
      <c r="Z7164" t="s">
        <v>23222</v>
      </c>
      <c r="AA7164" t="s">
        <v>378</v>
      </c>
      <c r="AB7164" t="s">
        <v>3002</v>
      </c>
      <c r="AC7164" t="s">
        <v>23223</v>
      </c>
      <c r="AD7164" t="s">
        <v>23223</v>
      </c>
      <c r="AE7164" t="s">
        <v>23223</v>
      </c>
      <c r="AF7164" t="s">
        <v>231</v>
      </c>
      <c r="AG7164" t="s">
        <v>8816</v>
      </c>
      <c r="AH7164" t="s">
        <v>3011</v>
      </c>
      <c r="AI7164">
        <v>0</v>
      </c>
      <c r="AJ7164">
        <v>1</v>
      </c>
      <c r="AK7164">
        <v>1</v>
      </c>
      <c r="AL7164">
        <v>0</v>
      </c>
    </row>
    <row r="7165" spans="1:38" x14ac:dyDescent="0.3">
      <c r="A7165">
        <v>10131728</v>
      </c>
      <c r="B7165" t="s">
        <v>231</v>
      </c>
      <c r="C7165" t="s">
        <v>90</v>
      </c>
      <c r="D7165" t="s">
        <v>43</v>
      </c>
      <c r="E7165" t="s">
        <v>38</v>
      </c>
      <c r="F7165" t="s">
        <v>88</v>
      </c>
      <c r="G7165" t="s">
        <v>3028</v>
      </c>
      <c r="H7165" t="s">
        <v>120</v>
      </c>
      <c r="I7165" t="s">
        <v>3029</v>
      </c>
      <c r="J7165">
        <v>10131728</v>
      </c>
      <c r="K7165" t="s">
        <v>21812</v>
      </c>
      <c r="L7165" t="s">
        <v>247</v>
      </c>
      <c r="M7165" s="6">
        <v>46251</v>
      </c>
      <c r="O7165" t="s">
        <v>23173</v>
      </c>
      <c r="P7165" t="s">
        <v>18908</v>
      </c>
      <c r="Q7165" t="s">
        <v>8040</v>
      </c>
      <c r="R7165" t="s">
        <v>2990</v>
      </c>
      <c r="S7165" t="s">
        <v>8041</v>
      </c>
      <c r="T7165" t="s">
        <v>8100</v>
      </c>
      <c r="U7165" t="s">
        <v>18913</v>
      </c>
      <c r="V7165" t="s">
        <v>231</v>
      </c>
      <c r="W7165" t="s">
        <v>231</v>
      </c>
      <c r="X7165" t="s">
        <v>231</v>
      </c>
      <c r="Y7165" t="s">
        <v>231</v>
      </c>
      <c r="AF7165" t="s">
        <v>231</v>
      </c>
      <c r="AH7165" t="s">
        <v>3011</v>
      </c>
    </row>
    <row r="7166" spans="1:38" x14ac:dyDescent="0.3">
      <c r="A7166">
        <v>10174948</v>
      </c>
      <c r="B7166" t="s">
        <v>231</v>
      </c>
      <c r="C7166" t="s">
        <v>90</v>
      </c>
      <c r="D7166" t="s">
        <v>43</v>
      </c>
      <c r="E7166" t="s">
        <v>38</v>
      </c>
      <c r="F7166" t="s">
        <v>88</v>
      </c>
      <c r="G7166" t="s">
        <v>3028</v>
      </c>
      <c r="H7166" t="s">
        <v>134</v>
      </c>
      <c r="I7166" t="s">
        <v>3029</v>
      </c>
      <c r="J7166">
        <v>10174948</v>
      </c>
      <c r="K7166" t="s">
        <v>23224</v>
      </c>
      <c r="L7166" t="s">
        <v>11563</v>
      </c>
      <c r="M7166" s="6">
        <v>46251</v>
      </c>
      <c r="O7166" t="s">
        <v>23173</v>
      </c>
      <c r="P7166" t="s">
        <v>18908</v>
      </c>
      <c r="Q7166" t="s">
        <v>8052</v>
      </c>
      <c r="R7166" t="s">
        <v>2990</v>
      </c>
      <c r="S7166" t="s">
        <v>8041</v>
      </c>
      <c r="T7166" t="s">
        <v>3542</v>
      </c>
      <c r="U7166" t="s">
        <v>18909</v>
      </c>
      <c r="V7166" t="s">
        <v>231</v>
      </c>
      <c r="W7166" t="s">
        <v>231</v>
      </c>
      <c r="X7166" t="s">
        <v>231</v>
      </c>
      <c r="Y7166" t="s">
        <v>231</v>
      </c>
      <c r="AF7166" t="s">
        <v>231</v>
      </c>
      <c r="AH7166" t="s">
        <v>3011</v>
      </c>
    </row>
    <row r="7167" spans="1:38" x14ac:dyDescent="0.3">
      <c r="A7167">
        <v>10178859</v>
      </c>
      <c r="B7167" t="s">
        <v>251</v>
      </c>
      <c r="C7167" t="s">
        <v>90</v>
      </c>
      <c r="D7167" t="s">
        <v>43</v>
      </c>
      <c r="E7167" t="s">
        <v>38</v>
      </c>
      <c r="F7167" t="s">
        <v>88</v>
      </c>
      <c r="G7167" t="s">
        <v>3028</v>
      </c>
      <c r="H7167" t="s">
        <v>120</v>
      </c>
      <c r="I7167" t="s">
        <v>3029</v>
      </c>
      <c r="J7167">
        <v>10178859</v>
      </c>
      <c r="K7167" t="s">
        <v>23225</v>
      </c>
      <c r="L7167" t="s">
        <v>244</v>
      </c>
      <c r="M7167" s="6">
        <v>46251</v>
      </c>
      <c r="O7167" t="s">
        <v>23173</v>
      </c>
      <c r="P7167" t="s">
        <v>18908</v>
      </c>
      <c r="Q7167" t="s">
        <v>8052</v>
      </c>
      <c r="R7167" t="s">
        <v>2990</v>
      </c>
      <c r="S7167" t="s">
        <v>8041</v>
      </c>
      <c r="T7167" t="s">
        <v>1421</v>
      </c>
      <c r="U7167" t="s">
        <v>18909</v>
      </c>
      <c r="V7167" t="s">
        <v>251</v>
      </c>
      <c r="W7167" t="s">
        <v>231</v>
      </c>
      <c r="X7167" t="s">
        <v>231</v>
      </c>
      <c r="Y7167" t="s">
        <v>2992</v>
      </c>
      <c r="Z7167" t="s">
        <v>23226</v>
      </c>
      <c r="AA7167" t="s">
        <v>252</v>
      </c>
      <c r="AB7167" t="s">
        <v>2994</v>
      </c>
      <c r="AC7167" t="s">
        <v>23227</v>
      </c>
      <c r="AD7167" t="s">
        <v>23227</v>
      </c>
      <c r="AE7167" t="s">
        <v>23228</v>
      </c>
      <c r="AF7167" t="s">
        <v>231</v>
      </c>
      <c r="AG7167" t="s">
        <v>3864</v>
      </c>
      <c r="AH7167" t="s">
        <v>3011</v>
      </c>
      <c r="AI7167">
        <v>3</v>
      </c>
      <c r="AJ7167">
        <v>0</v>
      </c>
      <c r="AK7167">
        <v>3</v>
      </c>
      <c r="AL7167">
        <v>1</v>
      </c>
    </row>
    <row r="7168" spans="1:38" x14ac:dyDescent="0.3">
      <c r="A7168">
        <v>10685373</v>
      </c>
      <c r="B7168" t="s">
        <v>251</v>
      </c>
      <c r="C7168" t="s">
        <v>90</v>
      </c>
      <c r="D7168" t="s">
        <v>43</v>
      </c>
      <c r="E7168" t="s">
        <v>38</v>
      </c>
      <c r="F7168" t="s">
        <v>88</v>
      </c>
      <c r="G7168" t="s">
        <v>3028</v>
      </c>
      <c r="H7168" t="s">
        <v>120</v>
      </c>
      <c r="I7168" t="s">
        <v>3029</v>
      </c>
      <c r="J7168">
        <v>10685373</v>
      </c>
      <c r="K7168" t="s">
        <v>23229</v>
      </c>
      <c r="L7168" t="s">
        <v>244</v>
      </c>
      <c r="M7168" s="6">
        <v>46251</v>
      </c>
      <c r="O7168" t="s">
        <v>23173</v>
      </c>
      <c r="P7168" t="s">
        <v>18908</v>
      </c>
      <c r="Q7168" t="s">
        <v>8052</v>
      </c>
      <c r="R7168" t="s">
        <v>2990</v>
      </c>
      <c r="S7168" t="s">
        <v>8041</v>
      </c>
      <c r="T7168" t="s">
        <v>362</v>
      </c>
      <c r="U7168" t="s">
        <v>18909</v>
      </c>
      <c r="V7168" t="s">
        <v>251</v>
      </c>
      <c r="W7168" t="s">
        <v>231</v>
      </c>
      <c r="X7168" t="s">
        <v>231</v>
      </c>
      <c r="Y7168" t="s">
        <v>231</v>
      </c>
      <c r="Z7168" t="s">
        <v>23230</v>
      </c>
      <c r="AA7168" t="s">
        <v>252</v>
      </c>
      <c r="AB7168" t="s">
        <v>3002</v>
      </c>
      <c r="AC7168" t="s">
        <v>23231</v>
      </c>
      <c r="AD7168" t="s">
        <v>23231</v>
      </c>
      <c r="AE7168" t="s">
        <v>23232</v>
      </c>
      <c r="AF7168" t="s">
        <v>231</v>
      </c>
      <c r="AG7168" t="s">
        <v>3301</v>
      </c>
      <c r="AH7168" t="s">
        <v>3011</v>
      </c>
      <c r="AI7168">
        <v>1</v>
      </c>
      <c r="AJ7168">
        <v>0</v>
      </c>
      <c r="AK7168">
        <v>1</v>
      </c>
      <c r="AL7168">
        <v>0</v>
      </c>
    </row>
    <row r="7169" spans="1:38" x14ac:dyDescent="0.3">
      <c r="A7169">
        <v>11045185</v>
      </c>
      <c r="B7169" t="s">
        <v>251</v>
      </c>
      <c r="C7169" t="s">
        <v>90</v>
      </c>
      <c r="D7169" t="s">
        <v>43</v>
      </c>
      <c r="E7169" t="s">
        <v>38</v>
      </c>
      <c r="F7169" t="s">
        <v>88</v>
      </c>
      <c r="G7169" t="s">
        <v>3028</v>
      </c>
      <c r="H7169" t="s">
        <v>134</v>
      </c>
      <c r="I7169" t="s">
        <v>3029</v>
      </c>
      <c r="J7169">
        <v>11045185</v>
      </c>
      <c r="K7169" t="s">
        <v>23233</v>
      </c>
      <c r="L7169" t="s">
        <v>244</v>
      </c>
      <c r="M7169" s="6">
        <v>46251</v>
      </c>
      <c r="O7169" t="s">
        <v>23173</v>
      </c>
      <c r="P7169" t="s">
        <v>18908</v>
      </c>
      <c r="Q7169" t="s">
        <v>8040</v>
      </c>
      <c r="R7169" t="s">
        <v>2990</v>
      </c>
      <c r="S7169" t="s">
        <v>8041</v>
      </c>
      <c r="T7169" t="s">
        <v>3542</v>
      </c>
      <c r="U7169" t="s">
        <v>18913</v>
      </c>
      <c r="V7169" t="s">
        <v>251</v>
      </c>
      <c r="W7169" t="s">
        <v>231</v>
      </c>
      <c r="X7169" t="s">
        <v>231</v>
      </c>
      <c r="Y7169" t="s">
        <v>231</v>
      </c>
      <c r="Z7169" t="s">
        <v>23234</v>
      </c>
      <c r="AA7169" t="s">
        <v>252</v>
      </c>
      <c r="AB7169" t="s">
        <v>3017</v>
      </c>
      <c r="AC7169" t="s">
        <v>23235</v>
      </c>
      <c r="AD7169" t="s">
        <v>23235</v>
      </c>
      <c r="AE7169" t="s">
        <v>23236</v>
      </c>
      <c r="AF7169" t="s">
        <v>231</v>
      </c>
      <c r="AG7169" t="s">
        <v>8537</v>
      </c>
      <c r="AH7169" t="s">
        <v>3011</v>
      </c>
      <c r="AI7169">
        <v>2</v>
      </c>
      <c r="AJ7169">
        <v>1</v>
      </c>
      <c r="AK7169">
        <v>3</v>
      </c>
      <c r="AL7169">
        <v>1</v>
      </c>
    </row>
    <row r="7170" spans="1:38" x14ac:dyDescent="0.3">
      <c r="A7170">
        <v>208380100</v>
      </c>
      <c r="B7170" t="s">
        <v>231</v>
      </c>
      <c r="C7170" t="s">
        <v>90</v>
      </c>
      <c r="D7170" t="s">
        <v>43</v>
      </c>
      <c r="E7170" t="s">
        <v>38</v>
      </c>
      <c r="F7170" t="s">
        <v>88</v>
      </c>
      <c r="G7170" t="s">
        <v>3028</v>
      </c>
      <c r="I7170" t="s">
        <v>3029</v>
      </c>
      <c r="J7170">
        <v>208380100</v>
      </c>
      <c r="K7170" t="s">
        <v>23237</v>
      </c>
      <c r="L7170" t="s">
        <v>247</v>
      </c>
      <c r="M7170" s="6">
        <v>46251</v>
      </c>
      <c r="O7170" t="s">
        <v>23173</v>
      </c>
      <c r="P7170" t="s">
        <v>18908</v>
      </c>
      <c r="Q7170" t="s">
        <v>8052</v>
      </c>
      <c r="R7170" t="s">
        <v>2990</v>
      </c>
      <c r="S7170" t="s">
        <v>8041</v>
      </c>
      <c r="U7170" t="s">
        <v>18909</v>
      </c>
      <c r="V7170" t="s">
        <v>231</v>
      </c>
      <c r="W7170" t="s">
        <v>231</v>
      </c>
      <c r="X7170" t="s">
        <v>231</v>
      </c>
      <c r="Y7170" t="s">
        <v>231</v>
      </c>
      <c r="AF7170" t="s">
        <v>231</v>
      </c>
      <c r="AH7170" t="s">
        <v>3011</v>
      </c>
    </row>
    <row r="7171" spans="1:38" x14ac:dyDescent="0.3">
      <c r="A7171">
        <v>212231950</v>
      </c>
      <c r="B7171" t="s">
        <v>251</v>
      </c>
      <c r="C7171" t="s">
        <v>90</v>
      </c>
      <c r="D7171" t="s">
        <v>43</v>
      </c>
      <c r="E7171" t="s">
        <v>38</v>
      </c>
      <c r="F7171" t="s">
        <v>88</v>
      </c>
      <c r="G7171" t="s">
        <v>3028</v>
      </c>
      <c r="H7171" t="s">
        <v>120</v>
      </c>
      <c r="I7171" t="s">
        <v>3029</v>
      </c>
      <c r="J7171">
        <v>212231950</v>
      </c>
      <c r="K7171" t="s">
        <v>23238</v>
      </c>
      <c r="L7171" t="s">
        <v>247</v>
      </c>
      <c r="M7171" s="6">
        <v>46251</v>
      </c>
      <c r="O7171" t="s">
        <v>23173</v>
      </c>
      <c r="P7171" t="s">
        <v>18908</v>
      </c>
      <c r="Q7171" t="s">
        <v>8059</v>
      </c>
      <c r="R7171" t="s">
        <v>2990</v>
      </c>
      <c r="S7171" t="s">
        <v>8041</v>
      </c>
      <c r="T7171" t="s">
        <v>163</v>
      </c>
      <c r="U7171" t="s">
        <v>18911</v>
      </c>
      <c r="V7171" t="s">
        <v>251</v>
      </c>
      <c r="W7171" t="s">
        <v>231</v>
      </c>
      <c r="X7171" t="s">
        <v>231</v>
      </c>
      <c r="Y7171" t="s">
        <v>2992</v>
      </c>
      <c r="Z7171" t="s">
        <v>23239</v>
      </c>
      <c r="AA7171" t="s">
        <v>378</v>
      </c>
      <c r="AB7171" t="s">
        <v>3002</v>
      </c>
      <c r="AC7171" t="s">
        <v>23240</v>
      </c>
      <c r="AD7171" t="s">
        <v>23240</v>
      </c>
      <c r="AE7171" t="s">
        <v>23240</v>
      </c>
      <c r="AF7171" t="s">
        <v>231</v>
      </c>
      <c r="AG7171" t="s">
        <v>16599</v>
      </c>
      <c r="AH7171" t="s">
        <v>3011</v>
      </c>
      <c r="AI7171">
        <v>0</v>
      </c>
      <c r="AJ7171">
        <v>2</v>
      </c>
      <c r="AK7171">
        <v>2</v>
      </c>
      <c r="AL7171">
        <v>0</v>
      </c>
    </row>
    <row r="7172" spans="1:38" x14ac:dyDescent="0.3">
      <c r="A7172">
        <v>214970335</v>
      </c>
      <c r="B7172" t="s">
        <v>251</v>
      </c>
      <c r="C7172" t="s">
        <v>90</v>
      </c>
      <c r="D7172" t="s">
        <v>43</v>
      </c>
      <c r="E7172" t="s">
        <v>38</v>
      </c>
      <c r="F7172" t="s">
        <v>88</v>
      </c>
      <c r="G7172" t="s">
        <v>3028</v>
      </c>
      <c r="H7172" t="s">
        <v>134</v>
      </c>
      <c r="I7172" t="s">
        <v>3029</v>
      </c>
      <c r="J7172">
        <v>214970335</v>
      </c>
      <c r="K7172" t="s">
        <v>23241</v>
      </c>
      <c r="L7172" t="s">
        <v>1422</v>
      </c>
      <c r="M7172" s="6">
        <v>46251</v>
      </c>
      <c r="O7172" t="s">
        <v>23173</v>
      </c>
      <c r="P7172" t="s">
        <v>18908</v>
      </c>
      <c r="Q7172" t="s">
        <v>8040</v>
      </c>
      <c r="R7172" t="s">
        <v>2990</v>
      </c>
      <c r="S7172" t="s">
        <v>8041</v>
      </c>
      <c r="T7172" t="s">
        <v>10028</v>
      </c>
      <c r="U7172" t="s">
        <v>18913</v>
      </c>
      <c r="V7172" t="s">
        <v>251</v>
      </c>
      <c r="W7172" t="s">
        <v>231</v>
      </c>
      <c r="X7172" t="s">
        <v>231</v>
      </c>
      <c r="Y7172" t="s">
        <v>231</v>
      </c>
      <c r="Z7172" t="s">
        <v>23242</v>
      </c>
      <c r="AA7172" t="s">
        <v>252</v>
      </c>
      <c r="AB7172" t="s">
        <v>3017</v>
      </c>
      <c r="AC7172" t="s">
        <v>23243</v>
      </c>
      <c r="AD7172" t="s">
        <v>23243</v>
      </c>
      <c r="AE7172" t="s">
        <v>23244</v>
      </c>
      <c r="AF7172" t="s">
        <v>231</v>
      </c>
      <c r="AG7172" t="s">
        <v>10032</v>
      </c>
      <c r="AH7172" t="s">
        <v>3011</v>
      </c>
      <c r="AI7172">
        <v>4</v>
      </c>
      <c r="AJ7172">
        <v>0</v>
      </c>
      <c r="AK7172">
        <v>4</v>
      </c>
      <c r="AL7172">
        <v>2</v>
      </c>
    </row>
    <row r="7173" spans="1:38" x14ac:dyDescent="0.3">
      <c r="A7173">
        <v>218374303</v>
      </c>
      <c r="B7173" t="s">
        <v>231</v>
      </c>
      <c r="C7173" t="s">
        <v>90</v>
      </c>
      <c r="D7173" t="s">
        <v>43</v>
      </c>
      <c r="E7173" t="s">
        <v>38</v>
      </c>
      <c r="F7173" t="s">
        <v>88</v>
      </c>
      <c r="G7173" t="s">
        <v>3028</v>
      </c>
      <c r="H7173" t="s">
        <v>114</v>
      </c>
      <c r="I7173" t="s">
        <v>3029</v>
      </c>
      <c r="J7173">
        <v>218374303</v>
      </c>
      <c r="K7173" t="s">
        <v>23245</v>
      </c>
      <c r="L7173" t="s">
        <v>336</v>
      </c>
      <c r="M7173" s="6">
        <v>46251</v>
      </c>
      <c r="O7173" t="s">
        <v>23173</v>
      </c>
      <c r="P7173" t="s">
        <v>18908</v>
      </c>
      <c r="Q7173" t="s">
        <v>8052</v>
      </c>
      <c r="R7173" t="s">
        <v>2990</v>
      </c>
      <c r="S7173" t="s">
        <v>8041</v>
      </c>
      <c r="T7173" t="s">
        <v>8473</v>
      </c>
      <c r="U7173" t="s">
        <v>18909</v>
      </c>
      <c r="V7173" t="s">
        <v>231</v>
      </c>
      <c r="W7173" t="s">
        <v>231</v>
      </c>
      <c r="X7173" t="s">
        <v>231</v>
      </c>
      <c r="Y7173" t="s">
        <v>231</v>
      </c>
      <c r="AF7173" t="s">
        <v>231</v>
      </c>
      <c r="AH7173" t="s">
        <v>3011</v>
      </c>
    </row>
    <row r="7174" spans="1:38" x14ac:dyDescent="0.3">
      <c r="A7174">
        <v>219055384</v>
      </c>
      <c r="B7174" t="s">
        <v>231</v>
      </c>
      <c r="C7174" t="s">
        <v>90</v>
      </c>
      <c r="D7174" t="s">
        <v>43</v>
      </c>
      <c r="E7174" t="s">
        <v>38</v>
      </c>
      <c r="F7174" t="s">
        <v>88</v>
      </c>
      <c r="G7174" t="s">
        <v>3028</v>
      </c>
      <c r="H7174" t="s">
        <v>120</v>
      </c>
      <c r="I7174" t="s">
        <v>3029</v>
      </c>
      <c r="J7174">
        <v>219055384</v>
      </c>
      <c r="K7174" t="s">
        <v>22323</v>
      </c>
      <c r="L7174" t="s">
        <v>247</v>
      </c>
      <c r="M7174" s="6">
        <v>46251</v>
      </c>
      <c r="O7174" t="s">
        <v>23173</v>
      </c>
      <c r="P7174" t="s">
        <v>18908</v>
      </c>
      <c r="Q7174" t="s">
        <v>8040</v>
      </c>
      <c r="R7174" t="s">
        <v>2990</v>
      </c>
      <c r="S7174" t="s">
        <v>8041</v>
      </c>
      <c r="T7174" t="s">
        <v>7161</v>
      </c>
      <c r="U7174" t="s">
        <v>18913</v>
      </c>
      <c r="V7174" t="s">
        <v>231</v>
      </c>
      <c r="W7174" t="s">
        <v>231</v>
      </c>
      <c r="X7174" t="s">
        <v>231</v>
      </c>
      <c r="Y7174" t="s">
        <v>231</v>
      </c>
      <c r="AF7174" t="s">
        <v>231</v>
      </c>
      <c r="AH7174" t="s">
        <v>3011</v>
      </c>
    </row>
    <row r="7175" spans="1:38" x14ac:dyDescent="0.3">
      <c r="A7175">
        <v>219759349</v>
      </c>
      <c r="B7175" t="s">
        <v>251</v>
      </c>
      <c r="C7175" t="s">
        <v>90</v>
      </c>
      <c r="D7175" t="s">
        <v>43</v>
      </c>
      <c r="E7175" t="s">
        <v>38</v>
      </c>
      <c r="F7175" t="s">
        <v>88</v>
      </c>
      <c r="G7175" t="s">
        <v>3028</v>
      </c>
      <c r="H7175" t="s">
        <v>92</v>
      </c>
      <c r="I7175" t="s">
        <v>3029</v>
      </c>
      <c r="J7175">
        <v>219759349</v>
      </c>
      <c r="K7175" t="s">
        <v>23246</v>
      </c>
      <c r="L7175" t="s">
        <v>8160</v>
      </c>
      <c r="M7175" s="6">
        <v>46251</v>
      </c>
      <c r="O7175" t="s">
        <v>23173</v>
      </c>
      <c r="P7175" t="s">
        <v>18908</v>
      </c>
      <c r="Q7175" t="s">
        <v>8059</v>
      </c>
      <c r="R7175" t="s">
        <v>2990</v>
      </c>
      <c r="S7175" t="s">
        <v>8161</v>
      </c>
      <c r="T7175" t="s">
        <v>321</v>
      </c>
      <c r="U7175" t="s">
        <v>18911</v>
      </c>
      <c r="V7175" t="s">
        <v>251</v>
      </c>
      <c r="W7175" t="s">
        <v>231</v>
      </c>
      <c r="X7175" t="s">
        <v>231</v>
      </c>
      <c r="Y7175" t="s">
        <v>2992</v>
      </c>
      <c r="Z7175" t="s">
        <v>23247</v>
      </c>
      <c r="AA7175" t="s">
        <v>378</v>
      </c>
      <c r="AB7175" t="s">
        <v>3002</v>
      </c>
      <c r="AC7175" t="s">
        <v>23248</v>
      </c>
      <c r="AD7175" t="s">
        <v>23248</v>
      </c>
      <c r="AE7175" t="s">
        <v>23248</v>
      </c>
      <c r="AF7175" t="s">
        <v>231</v>
      </c>
      <c r="AG7175" t="s">
        <v>8194</v>
      </c>
      <c r="AH7175" t="s">
        <v>3011</v>
      </c>
      <c r="AI7175">
        <v>0</v>
      </c>
      <c r="AJ7175">
        <v>2</v>
      </c>
      <c r="AK7175">
        <v>2</v>
      </c>
      <c r="AL7175">
        <v>0</v>
      </c>
    </row>
    <row r="7176" spans="1:38" x14ac:dyDescent="0.3">
      <c r="A7176">
        <v>219942569</v>
      </c>
      <c r="B7176" t="s">
        <v>231</v>
      </c>
      <c r="C7176" t="s">
        <v>90</v>
      </c>
      <c r="D7176" t="s">
        <v>43</v>
      </c>
      <c r="E7176" t="s">
        <v>38</v>
      </c>
      <c r="F7176" t="s">
        <v>88</v>
      </c>
      <c r="G7176" t="s">
        <v>3028</v>
      </c>
      <c r="H7176" t="s">
        <v>129</v>
      </c>
      <c r="I7176" t="s">
        <v>3029</v>
      </c>
      <c r="J7176">
        <v>219942569</v>
      </c>
      <c r="K7176" t="s">
        <v>23249</v>
      </c>
      <c r="L7176" t="s">
        <v>244</v>
      </c>
      <c r="M7176" s="6">
        <v>46251</v>
      </c>
      <c r="O7176" t="s">
        <v>23173</v>
      </c>
      <c r="P7176" t="s">
        <v>18908</v>
      </c>
      <c r="Q7176" t="s">
        <v>8059</v>
      </c>
      <c r="R7176" t="s">
        <v>2990</v>
      </c>
      <c r="S7176" t="s">
        <v>8041</v>
      </c>
      <c r="T7176" t="s">
        <v>19090</v>
      </c>
      <c r="U7176" t="s">
        <v>18911</v>
      </c>
      <c r="V7176" t="s">
        <v>231</v>
      </c>
      <c r="W7176" t="s">
        <v>231</v>
      </c>
      <c r="X7176" t="s">
        <v>231</v>
      </c>
      <c r="Y7176" t="s">
        <v>231</v>
      </c>
      <c r="AF7176" t="s">
        <v>231</v>
      </c>
      <c r="AH7176" t="s">
        <v>3011</v>
      </c>
    </row>
    <row r="7177" spans="1:38" x14ac:dyDescent="0.3">
      <c r="A7177">
        <v>221403845</v>
      </c>
      <c r="B7177" t="s">
        <v>231</v>
      </c>
      <c r="C7177" t="s">
        <v>90</v>
      </c>
      <c r="D7177" t="s">
        <v>43</v>
      </c>
      <c r="E7177" t="s">
        <v>38</v>
      </c>
      <c r="F7177" t="s">
        <v>88</v>
      </c>
      <c r="G7177" t="s">
        <v>3028</v>
      </c>
      <c r="H7177" t="s">
        <v>120</v>
      </c>
      <c r="I7177" t="s">
        <v>3029</v>
      </c>
      <c r="J7177">
        <v>221403845</v>
      </c>
      <c r="K7177" t="s">
        <v>23250</v>
      </c>
      <c r="L7177" t="s">
        <v>247</v>
      </c>
      <c r="M7177" s="6">
        <v>46251</v>
      </c>
      <c r="O7177" t="s">
        <v>23173</v>
      </c>
      <c r="P7177" t="s">
        <v>18908</v>
      </c>
      <c r="Q7177" t="s">
        <v>8052</v>
      </c>
      <c r="R7177" t="s">
        <v>2990</v>
      </c>
      <c r="S7177" t="s">
        <v>8041</v>
      </c>
      <c r="T7177" t="s">
        <v>7299</v>
      </c>
      <c r="U7177" t="s">
        <v>18909</v>
      </c>
      <c r="V7177" t="s">
        <v>231</v>
      </c>
      <c r="W7177" t="s">
        <v>231</v>
      </c>
      <c r="X7177" t="s">
        <v>231</v>
      </c>
      <c r="Y7177" t="s">
        <v>231</v>
      </c>
      <c r="AF7177" t="s">
        <v>231</v>
      </c>
      <c r="AH7177" t="s">
        <v>3011</v>
      </c>
    </row>
    <row r="7178" spans="1:38" x14ac:dyDescent="0.3">
      <c r="A7178">
        <v>221582561</v>
      </c>
      <c r="B7178" t="s">
        <v>251</v>
      </c>
      <c r="C7178" t="s">
        <v>90</v>
      </c>
      <c r="D7178" t="s">
        <v>43</v>
      </c>
      <c r="E7178" t="s">
        <v>38</v>
      </c>
      <c r="F7178" t="s">
        <v>88</v>
      </c>
      <c r="G7178" t="s">
        <v>3028</v>
      </c>
      <c r="H7178" t="s">
        <v>134</v>
      </c>
      <c r="I7178" t="s">
        <v>3029</v>
      </c>
      <c r="J7178">
        <v>221582561</v>
      </c>
      <c r="K7178" t="s">
        <v>23251</v>
      </c>
      <c r="L7178" t="s">
        <v>8051</v>
      </c>
      <c r="M7178" s="6">
        <v>46251</v>
      </c>
      <c r="O7178" t="s">
        <v>23173</v>
      </c>
      <c r="P7178" t="s">
        <v>18908</v>
      </c>
      <c r="Q7178" t="s">
        <v>8040</v>
      </c>
      <c r="R7178" t="s">
        <v>2990</v>
      </c>
      <c r="S7178" t="s">
        <v>8041</v>
      </c>
      <c r="T7178" t="s">
        <v>16885</v>
      </c>
      <c r="U7178" t="s">
        <v>18913</v>
      </c>
      <c r="V7178" t="s">
        <v>251</v>
      </c>
      <c r="W7178" t="s">
        <v>231</v>
      </c>
      <c r="X7178" t="s">
        <v>231</v>
      </c>
      <c r="Y7178" t="s">
        <v>2992</v>
      </c>
      <c r="Z7178" t="s">
        <v>23252</v>
      </c>
      <c r="AA7178" t="s">
        <v>252</v>
      </c>
      <c r="AB7178" t="s">
        <v>3002</v>
      </c>
      <c r="AC7178" t="s">
        <v>23253</v>
      </c>
      <c r="AD7178" t="s">
        <v>23253</v>
      </c>
      <c r="AE7178" t="s">
        <v>23254</v>
      </c>
      <c r="AF7178" t="s">
        <v>231</v>
      </c>
      <c r="AG7178" t="s">
        <v>16887</v>
      </c>
      <c r="AH7178" t="s">
        <v>3011</v>
      </c>
      <c r="AI7178">
        <v>1</v>
      </c>
      <c r="AJ7178">
        <v>1</v>
      </c>
      <c r="AK7178">
        <v>2</v>
      </c>
      <c r="AL7178">
        <v>1</v>
      </c>
    </row>
    <row r="7179" spans="1:38" x14ac:dyDescent="0.3">
      <c r="A7179">
        <v>221920556</v>
      </c>
      <c r="B7179" t="s">
        <v>444</v>
      </c>
      <c r="C7179" t="s">
        <v>90</v>
      </c>
      <c r="D7179" t="s">
        <v>43</v>
      </c>
      <c r="E7179" t="s">
        <v>38</v>
      </c>
      <c r="F7179" t="s">
        <v>88</v>
      </c>
      <c r="G7179" t="s">
        <v>3028</v>
      </c>
      <c r="H7179" t="s">
        <v>120</v>
      </c>
      <c r="I7179" t="s">
        <v>3029</v>
      </c>
      <c r="J7179">
        <v>221920556</v>
      </c>
      <c r="K7179" t="s">
        <v>23255</v>
      </c>
      <c r="L7179" t="s">
        <v>8051</v>
      </c>
      <c r="M7179" s="6">
        <v>46251</v>
      </c>
      <c r="O7179" t="s">
        <v>23173</v>
      </c>
      <c r="P7179" t="s">
        <v>18908</v>
      </c>
      <c r="Q7179" t="s">
        <v>8052</v>
      </c>
      <c r="R7179" t="s">
        <v>2990</v>
      </c>
      <c r="S7179" t="s">
        <v>8041</v>
      </c>
      <c r="T7179" t="s">
        <v>8177</v>
      </c>
      <c r="U7179" t="s">
        <v>18909</v>
      </c>
      <c r="V7179" t="s">
        <v>444</v>
      </c>
      <c r="W7179" t="s">
        <v>231</v>
      </c>
      <c r="X7179" t="s">
        <v>231</v>
      </c>
      <c r="Y7179" t="s">
        <v>2992</v>
      </c>
      <c r="Z7179" t="s">
        <v>23256</v>
      </c>
      <c r="AA7179" t="s">
        <v>1518</v>
      </c>
      <c r="AB7179" t="s">
        <v>2994</v>
      </c>
      <c r="AE7179" t="s">
        <v>23257</v>
      </c>
      <c r="AF7179" t="s">
        <v>231</v>
      </c>
      <c r="AG7179" t="s">
        <v>8180</v>
      </c>
      <c r="AH7179" t="s">
        <v>3011</v>
      </c>
      <c r="AI7179">
        <v>0</v>
      </c>
      <c r="AJ7179">
        <v>1</v>
      </c>
      <c r="AK7179">
        <v>1</v>
      </c>
      <c r="AL7179">
        <v>0</v>
      </c>
    </row>
    <row r="7180" spans="1:38" x14ac:dyDescent="0.3">
      <c r="A7180">
        <v>222387975</v>
      </c>
      <c r="B7180" t="s">
        <v>251</v>
      </c>
      <c r="C7180" t="s">
        <v>90</v>
      </c>
      <c r="D7180" t="s">
        <v>43</v>
      </c>
      <c r="E7180" t="s">
        <v>38</v>
      </c>
      <c r="F7180" t="s">
        <v>88</v>
      </c>
      <c r="G7180" t="s">
        <v>3028</v>
      </c>
      <c r="H7180" t="s">
        <v>120</v>
      </c>
      <c r="I7180" t="s">
        <v>3029</v>
      </c>
      <c r="J7180">
        <v>222387975</v>
      </c>
      <c r="K7180" t="s">
        <v>23258</v>
      </c>
      <c r="L7180" t="s">
        <v>8051</v>
      </c>
      <c r="M7180" s="6">
        <v>46251</v>
      </c>
      <c r="O7180" t="s">
        <v>23173</v>
      </c>
      <c r="P7180" t="s">
        <v>18908</v>
      </c>
      <c r="Q7180" t="s">
        <v>8052</v>
      </c>
      <c r="R7180" t="s">
        <v>2990</v>
      </c>
      <c r="S7180" t="s">
        <v>8041</v>
      </c>
      <c r="T7180" t="s">
        <v>806</v>
      </c>
      <c r="U7180" t="s">
        <v>18909</v>
      </c>
      <c r="V7180" t="s">
        <v>251</v>
      </c>
      <c r="W7180" t="s">
        <v>231</v>
      </c>
      <c r="X7180" t="s">
        <v>231</v>
      </c>
      <c r="Y7180" t="s">
        <v>231</v>
      </c>
      <c r="Z7180" t="s">
        <v>23259</v>
      </c>
      <c r="AA7180" t="s">
        <v>252</v>
      </c>
      <c r="AB7180" t="s">
        <v>3017</v>
      </c>
      <c r="AC7180" t="s">
        <v>23260</v>
      </c>
      <c r="AD7180" t="s">
        <v>23260</v>
      </c>
      <c r="AE7180" t="s">
        <v>23261</v>
      </c>
      <c r="AF7180" t="s">
        <v>231</v>
      </c>
      <c r="AG7180" t="s">
        <v>5204</v>
      </c>
      <c r="AH7180" t="s">
        <v>3011</v>
      </c>
      <c r="AI7180">
        <v>2</v>
      </c>
      <c r="AJ7180">
        <v>1</v>
      </c>
      <c r="AK7180">
        <v>3</v>
      </c>
      <c r="AL7180">
        <v>0</v>
      </c>
    </row>
    <row r="7181" spans="1:38" x14ac:dyDescent="0.3">
      <c r="A7181">
        <v>222424358</v>
      </c>
      <c r="B7181" t="s">
        <v>251</v>
      </c>
      <c r="C7181" t="s">
        <v>90</v>
      </c>
      <c r="D7181" t="s">
        <v>43</v>
      </c>
      <c r="E7181" t="s">
        <v>38</v>
      </c>
      <c r="F7181" t="s">
        <v>88</v>
      </c>
      <c r="G7181" t="s">
        <v>3028</v>
      </c>
      <c r="H7181" t="s">
        <v>120</v>
      </c>
      <c r="I7181" t="s">
        <v>3029</v>
      </c>
      <c r="J7181">
        <v>222424358</v>
      </c>
      <c r="K7181" t="s">
        <v>22803</v>
      </c>
      <c r="L7181" t="s">
        <v>247</v>
      </c>
      <c r="M7181" s="6">
        <v>46251</v>
      </c>
      <c r="O7181" t="s">
        <v>23173</v>
      </c>
      <c r="P7181" t="s">
        <v>18908</v>
      </c>
      <c r="Q7181" t="s">
        <v>8059</v>
      </c>
      <c r="R7181" t="s">
        <v>2990</v>
      </c>
      <c r="S7181" t="s">
        <v>8041</v>
      </c>
      <c r="T7181" t="s">
        <v>119</v>
      </c>
      <c r="U7181" t="s">
        <v>18911</v>
      </c>
      <c r="V7181" t="s">
        <v>251</v>
      </c>
      <c r="W7181" t="s">
        <v>231</v>
      </c>
      <c r="X7181" t="s">
        <v>231</v>
      </c>
      <c r="Y7181" t="s">
        <v>2992</v>
      </c>
      <c r="Z7181" t="s">
        <v>23262</v>
      </c>
      <c r="AA7181" t="s">
        <v>252</v>
      </c>
      <c r="AB7181" t="s">
        <v>2994</v>
      </c>
      <c r="AC7181" t="s">
        <v>23263</v>
      </c>
      <c r="AD7181" t="s">
        <v>23263</v>
      </c>
      <c r="AE7181" t="s">
        <v>23264</v>
      </c>
      <c r="AF7181" t="s">
        <v>231</v>
      </c>
      <c r="AG7181" t="s">
        <v>8131</v>
      </c>
      <c r="AH7181" t="s">
        <v>3011</v>
      </c>
      <c r="AI7181">
        <v>2</v>
      </c>
      <c r="AJ7181">
        <v>0</v>
      </c>
      <c r="AK7181">
        <v>2</v>
      </c>
      <c r="AL7181">
        <v>2</v>
      </c>
    </row>
    <row r="7182" spans="1:38" x14ac:dyDescent="0.3">
      <c r="A7182">
        <v>222478172</v>
      </c>
      <c r="B7182" t="s">
        <v>251</v>
      </c>
      <c r="C7182" t="s">
        <v>90</v>
      </c>
      <c r="D7182" t="s">
        <v>43</v>
      </c>
      <c r="E7182" t="s">
        <v>38</v>
      </c>
      <c r="F7182" t="s">
        <v>88</v>
      </c>
      <c r="G7182" t="s">
        <v>3028</v>
      </c>
      <c r="H7182" t="s">
        <v>134</v>
      </c>
      <c r="I7182" t="s">
        <v>3029</v>
      </c>
      <c r="J7182">
        <v>222478172</v>
      </c>
      <c r="K7182" t="s">
        <v>23265</v>
      </c>
      <c r="L7182" t="s">
        <v>8051</v>
      </c>
      <c r="M7182" s="6">
        <v>46251</v>
      </c>
      <c r="O7182" t="s">
        <v>23173</v>
      </c>
      <c r="P7182" t="s">
        <v>18908</v>
      </c>
      <c r="Q7182" t="s">
        <v>8059</v>
      </c>
      <c r="R7182" t="s">
        <v>2990</v>
      </c>
      <c r="S7182" t="s">
        <v>8041</v>
      </c>
      <c r="T7182" t="s">
        <v>16885</v>
      </c>
      <c r="U7182" t="s">
        <v>18911</v>
      </c>
      <c r="V7182" t="s">
        <v>251</v>
      </c>
      <c r="W7182" t="s">
        <v>231</v>
      </c>
      <c r="X7182" t="s">
        <v>231</v>
      </c>
      <c r="Y7182" t="s">
        <v>2992</v>
      </c>
      <c r="Z7182" t="s">
        <v>23266</v>
      </c>
      <c r="AA7182" t="s">
        <v>252</v>
      </c>
      <c r="AB7182" t="s">
        <v>3002</v>
      </c>
      <c r="AC7182" t="s">
        <v>23267</v>
      </c>
      <c r="AD7182" t="s">
        <v>23267</v>
      </c>
      <c r="AE7182" t="s">
        <v>23268</v>
      </c>
      <c r="AF7182" t="s">
        <v>231</v>
      </c>
      <c r="AG7182" t="s">
        <v>16887</v>
      </c>
      <c r="AH7182" t="s">
        <v>3011</v>
      </c>
      <c r="AI7182">
        <v>2</v>
      </c>
      <c r="AJ7182">
        <v>0</v>
      </c>
      <c r="AK7182">
        <v>2</v>
      </c>
      <c r="AL7182">
        <v>0</v>
      </c>
    </row>
    <row r="7183" spans="1:38" x14ac:dyDescent="0.3">
      <c r="A7183">
        <v>222995177</v>
      </c>
      <c r="B7183" t="s">
        <v>251</v>
      </c>
      <c r="C7183" t="s">
        <v>90</v>
      </c>
      <c r="D7183" t="s">
        <v>43</v>
      </c>
      <c r="E7183" t="s">
        <v>38</v>
      </c>
      <c r="F7183" t="s">
        <v>88</v>
      </c>
      <c r="G7183" t="s">
        <v>3028</v>
      </c>
      <c r="H7183" t="s">
        <v>120</v>
      </c>
      <c r="I7183" t="s">
        <v>3029</v>
      </c>
      <c r="J7183">
        <v>222995177</v>
      </c>
      <c r="K7183" t="s">
        <v>23269</v>
      </c>
      <c r="L7183" t="s">
        <v>8923</v>
      </c>
      <c r="M7183" s="6">
        <v>46251</v>
      </c>
      <c r="O7183" t="s">
        <v>23173</v>
      </c>
      <c r="P7183" t="s">
        <v>18908</v>
      </c>
      <c r="Q7183" t="s">
        <v>8040</v>
      </c>
      <c r="R7183" t="s">
        <v>2990</v>
      </c>
      <c r="S7183" t="s">
        <v>8041</v>
      </c>
      <c r="T7183" t="s">
        <v>865</v>
      </c>
      <c r="U7183" t="s">
        <v>18913</v>
      </c>
      <c r="V7183" t="s">
        <v>251</v>
      </c>
      <c r="W7183" t="s">
        <v>231</v>
      </c>
      <c r="X7183" t="s">
        <v>231</v>
      </c>
      <c r="Y7183" t="s">
        <v>2992</v>
      </c>
      <c r="Z7183" t="s">
        <v>23270</v>
      </c>
      <c r="AA7183" t="s">
        <v>252</v>
      </c>
      <c r="AB7183" t="s">
        <v>2994</v>
      </c>
      <c r="AC7183" t="s">
        <v>23271</v>
      </c>
      <c r="AD7183" t="s">
        <v>23271</v>
      </c>
      <c r="AE7183" t="s">
        <v>23272</v>
      </c>
      <c r="AF7183" t="s">
        <v>231</v>
      </c>
      <c r="AG7183" t="s">
        <v>8165</v>
      </c>
      <c r="AH7183" t="s">
        <v>3011</v>
      </c>
      <c r="AI7183">
        <v>1</v>
      </c>
      <c r="AJ7183">
        <v>0</v>
      </c>
      <c r="AK7183">
        <v>1</v>
      </c>
      <c r="AL7183">
        <v>0</v>
      </c>
    </row>
    <row r="7184" spans="1:38" x14ac:dyDescent="0.3">
      <c r="A7184">
        <v>223006509</v>
      </c>
      <c r="B7184" t="s">
        <v>251</v>
      </c>
      <c r="C7184" t="s">
        <v>90</v>
      </c>
      <c r="D7184" t="s">
        <v>43</v>
      </c>
      <c r="E7184" t="s">
        <v>38</v>
      </c>
      <c r="F7184" t="s">
        <v>88</v>
      </c>
      <c r="G7184" t="s">
        <v>3028</v>
      </c>
      <c r="H7184" t="s">
        <v>120</v>
      </c>
      <c r="I7184" t="s">
        <v>3029</v>
      </c>
      <c r="J7184">
        <v>223006509</v>
      </c>
      <c r="K7184" t="s">
        <v>23273</v>
      </c>
      <c r="L7184" t="s">
        <v>244</v>
      </c>
      <c r="M7184" s="6">
        <v>46251</v>
      </c>
      <c r="O7184" t="s">
        <v>23173</v>
      </c>
      <c r="P7184" t="s">
        <v>18908</v>
      </c>
      <c r="Q7184" t="s">
        <v>8040</v>
      </c>
      <c r="R7184" t="s">
        <v>2990</v>
      </c>
      <c r="S7184" t="s">
        <v>8041</v>
      </c>
      <c r="T7184" t="s">
        <v>163</v>
      </c>
      <c r="U7184" t="s">
        <v>18913</v>
      </c>
      <c r="V7184" t="s">
        <v>251</v>
      </c>
      <c r="W7184" t="s">
        <v>231</v>
      </c>
      <c r="X7184" t="s">
        <v>231</v>
      </c>
      <c r="Y7184" t="s">
        <v>2992</v>
      </c>
      <c r="Z7184" t="s">
        <v>23274</v>
      </c>
      <c r="AA7184" t="s">
        <v>252</v>
      </c>
      <c r="AB7184" t="s">
        <v>2994</v>
      </c>
      <c r="AC7184" t="s">
        <v>23275</v>
      </c>
      <c r="AD7184" t="s">
        <v>23275</v>
      </c>
      <c r="AE7184" t="s">
        <v>23276</v>
      </c>
      <c r="AF7184" t="s">
        <v>231</v>
      </c>
      <c r="AG7184" t="s">
        <v>16599</v>
      </c>
      <c r="AH7184" t="s">
        <v>3011</v>
      </c>
      <c r="AI7184">
        <v>1</v>
      </c>
      <c r="AJ7184">
        <v>0</v>
      </c>
      <c r="AK7184">
        <v>1</v>
      </c>
      <c r="AL7184">
        <v>1</v>
      </c>
    </row>
    <row r="7185" spans="1:38" x14ac:dyDescent="0.3">
      <c r="A7185">
        <v>223128345</v>
      </c>
      <c r="B7185" t="s">
        <v>251</v>
      </c>
      <c r="C7185" t="s">
        <v>90</v>
      </c>
      <c r="D7185" t="s">
        <v>43</v>
      </c>
      <c r="E7185" t="s">
        <v>38</v>
      </c>
      <c r="F7185" t="s">
        <v>88</v>
      </c>
      <c r="G7185" t="s">
        <v>3028</v>
      </c>
      <c r="H7185" t="s">
        <v>120</v>
      </c>
      <c r="I7185" t="s">
        <v>3029</v>
      </c>
      <c r="J7185">
        <v>223128345</v>
      </c>
      <c r="K7185" t="s">
        <v>23277</v>
      </c>
      <c r="L7185" t="s">
        <v>247</v>
      </c>
      <c r="M7185" s="6">
        <v>46251</v>
      </c>
      <c r="O7185" t="s">
        <v>23173</v>
      </c>
      <c r="P7185" t="s">
        <v>18908</v>
      </c>
      <c r="Q7185" t="s">
        <v>8052</v>
      </c>
      <c r="R7185" t="s">
        <v>2990</v>
      </c>
      <c r="S7185" t="s">
        <v>8041</v>
      </c>
      <c r="T7185" t="s">
        <v>362</v>
      </c>
      <c r="U7185" t="s">
        <v>18909</v>
      </c>
      <c r="V7185" t="s">
        <v>251</v>
      </c>
      <c r="W7185" t="s">
        <v>231</v>
      </c>
      <c r="X7185" t="s">
        <v>231</v>
      </c>
      <c r="Y7185" t="s">
        <v>2992</v>
      </c>
      <c r="Z7185" t="s">
        <v>23278</v>
      </c>
      <c r="AA7185" t="s">
        <v>252</v>
      </c>
      <c r="AB7185" t="s">
        <v>3017</v>
      </c>
      <c r="AC7185" t="s">
        <v>23279</v>
      </c>
      <c r="AD7185" t="s">
        <v>23279</v>
      </c>
      <c r="AE7185" t="s">
        <v>23280</v>
      </c>
      <c r="AF7185" t="s">
        <v>231</v>
      </c>
      <c r="AG7185" t="s">
        <v>3301</v>
      </c>
      <c r="AH7185" t="s">
        <v>3011</v>
      </c>
      <c r="AI7185">
        <v>1</v>
      </c>
      <c r="AJ7185">
        <v>0</v>
      </c>
      <c r="AK7185">
        <v>1</v>
      </c>
      <c r="AL7185">
        <v>1</v>
      </c>
    </row>
    <row r="7186" spans="1:38" x14ac:dyDescent="0.3">
      <c r="A7186">
        <v>223602616</v>
      </c>
      <c r="B7186" t="s">
        <v>251</v>
      </c>
      <c r="C7186" t="s">
        <v>90</v>
      </c>
      <c r="D7186" t="s">
        <v>43</v>
      </c>
      <c r="E7186" t="s">
        <v>38</v>
      </c>
      <c r="F7186" t="s">
        <v>88</v>
      </c>
      <c r="G7186" t="s">
        <v>3028</v>
      </c>
      <c r="H7186" t="s">
        <v>92</v>
      </c>
      <c r="I7186" t="s">
        <v>3029</v>
      </c>
      <c r="J7186">
        <v>223602616</v>
      </c>
      <c r="K7186" t="s">
        <v>22804</v>
      </c>
      <c r="L7186" t="s">
        <v>461</v>
      </c>
      <c r="M7186" s="6">
        <v>46251</v>
      </c>
      <c r="O7186" t="s">
        <v>23173</v>
      </c>
      <c r="P7186" t="s">
        <v>18908</v>
      </c>
      <c r="Q7186" t="s">
        <v>8046</v>
      </c>
      <c r="R7186" t="s">
        <v>2990</v>
      </c>
      <c r="S7186" t="s">
        <v>8065</v>
      </c>
      <c r="T7186" t="s">
        <v>321</v>
      </c>
      <c r="U7186" t="s">
        <v>18916</v>
      </c>
      <c r="V7186" t="s">
        <v>251</v>
      </c>
      <c r="W7186" t="s">
        <v>231</v>
      </c>
      <c r="X7186" t="s">
        <v>231</v>
      </c>
      <c r="Y7186" t="s">
        <v>2992</v>
      </c>
      <c r="Z7186" t="s">
        <v>23281</v>
      </c>
      <c r="AA7186" t="s">
        <v>252</v>
      </c>
      <c r="AB7186" t="s">
        <v>3017</v>
      </c>
      <c r="AC7186" t="s">
        <v>23282</v>
      </c>
      <c r="AD7186" t="s">
        <v>23282</v>
      </c>
      <c r="AE7186" t="s">
        <v>23283</v>
      </c>
      <c r="AF7186" t="s">
        <v>231</v>
      </c>
      <c r="AG7186" t="s">
        <v>8194</v>
      </c>
      <c r="AH7186" t="s">
        <v>3011</v>
      </c>
      <c r="AI7186">
        <v>1</v>
      </c>
      <c r="AJ7186">
        <v>1</v>
      </c>
      <c r="AK7186">
        <v>2</v>
      </c>
      <c r="AL7186">
        <v>0</v>
      </c>
    </row>
    <row r="7187" spans="1:38" x14ac:dyDescent="0.3">
      <c r="A7187">
        <v>224805880</v>
      </c>
      <c r="B7187" t="s">
        <v>251</v>
      </c>
      <c r="C7187" t="s">
        <v>90</v>
      </c>
      <c r="D7187" t="s">
        <v>43</v>
      </c>
      <c r="E7187" t="s">
        <v>38</v>
      </c>
      <c r="F7187" t="s">
        <v>88</v>
      </c>
      <c r="G7187" t="s">
        <v>3028</v>
      </c>
      <c r="H7187" t="s">
        <v>92</v>
      </c>
      <c r="I7187" t="s">
        <v>3029</v>
      </c>
      <c r="J7187">
        <v>224805880</v>
      </c>
      <c r="K7187" t="s">
        <v>23284</v>
      </c>
      <c r="L7187" t="s">
        <v>8311</v>
      </c>
      <c r="M7187" s="6">
        <v>46251</v>
      </c>
      <c r="O7187" t="s">
        <v>23173</v>
      </c>
      <c r="P7187" t="s">
        <v>18908</v>
      </c>
      <c r="Q7187" t="s">
        <v>8052</v>
      </c>
      <c r="R7187" t="s">
        <v>2990</v>
      </c>
      <c r="S7187" t="s">
        <v>8041</v>
      </c>
      <c r="T7187" t="s">
        <v>139</v>
      </c>
      <c r="U7187" t="s">
        <v>18909</v>
      </c>
      <c r="V7187" t="s">
        <v>251</v>
      </c>
      <c r="W7187" t="s">
        <v>231</v>
      </c>
      <c r="X7187" t="s">
        <v>231</v>
      </c>
      <c r="Y7187" t="s">
        <v>2992</v>
      </c>
      <c r="Z7187" t="s">
        <v>23285</v>
      </c>
      <c r="AA7187" t="s">
        <v>252</v>
      </c>
      <c r="AB7187" t="s">
        <v>2994</v>
      </c>
      <c r="AC7187" t="s">
        <v>23286</v>
      </c>
      <c r="AD7187" t="s">
        <v>23286</v>
      </c>
      <c r="AE7187" t="s">
        <v>23287</v>
      </c>
      <c r="AF7187" t="s">
        <v>231</v>
      </c>
      <c r="AG7187" t="s">
        <v>8225</v>
      </c>
      <c r="AH7187" t="s">
        <v>3011</v>
      </c>
      <c r="AI7187">
        <v>1</v>
      </c>
      <c r="AJ7187">
        <v>0</v>
      </c>
      <c r="AK7187">
        <v>1</v>
      </c>
      <c r="AL7187">
        <v>1</v>
      </c>
    </row>
    <row r="7188" spans="1:38" x14ac:dyDescent="0.3">
      <c r="A7188">
        <v>225094065</v>
      </c>
      <c r="B7188" t="s">
        <v>251</v>
      </c>
      <c r="C7188" t="s">
        <v>90</v>
      </c>
      <c r="D7188" t="s">
        <v>43</v>
      </c>
      <c r="E7188" t="s">
        <v>38</v>
      </c>
      <c r="F7188" t="s">
        <v>88</v>
      </c>
      <c r="G7188" t="s">
        <v>3028</v>
      </c>
      <c r="H7188" t="s">
        <v>134</v>
      </c>
      <c r="I7188" t="s">
        <v>3029</v>
      </c>
      <c r="J7188">
        <v>225094065</v>
      </c>
      <c r="K7188" t="s">
        <v>23288</v>
      </c>
      <c r="L7188" t="s">
        <v>8051</v>
      </c>
      <c r="M7188" s="6">
        <v>46251</v>
      </c>
      <c r="O7188" t="s">
        <v>23173</v>
      </c>
      <c r="P7188" t="s">
        <v>18908</v>
      </c>
      <c r="Q7188" t="s">
        <v>8052</v>
      </c>
      <c r="R7188" t="s">
        <v>2990</v>
      </c>
      <c r="S7188" t="s">
        <v>8041</v>
      </c>
      <c r="T7188" t="s">
        <v>16885</v>
      </c>
      <c r="U7188" t="s">
        <v>18909</v>
      </c>
      <c r="V7188" t="s">
        <v>251</v>
      </c>
      <c r="W7188" t="s">
        <v>231</v>
      </c>
      <c r="X7188" t="s">
        <v>231</v>
      </c>
      <c r="Y7188" t="s">
        <v>2992</v>
      </c>
      <c r="Z7188" t="s">
        <v>23289</v>
      </c>
      <c r="AA7188" t="s">
        <v>252</v>
      </c>
      <c r="AB7188" t="s">
        <v>3002</v>
      </c>
      <c r="AC7188" t="s">
        <v>23290</v>
      </c>
      <c r="AD7188" t="s">
        <v>23290</v>
      </c>
      <c r="AE7188" t="s">
        <v>23291</v>
      </c>
      <c r="AF7188" t="s">
        <v>231</v>
      </c>
      <c r="AG7188" t="s">
        <v>16887</v>
      </c>
      <c r="AH7188" t="s">
        <v>3011</v>
      </c>
      <c r="AI7188">
        <v>2</v>
      </c>
      <c r="AJ7188">
        <v>0</v>
      </c>
      <c r="AK7188">
        <v>2</v>
      </c>
      <c r="AL7188">
        <v>2</v>
      </c>
    </row>
    <row r="7189" spans="1:38" x14ac:dyDescent="0.3">
      <c r="A7189">
        <v>225555089</v>
      </c>
      <c r="B7189" t="s">
        <v>251</v>
      </c>
      <c r="C7189" t="s">
        <v>90</v>
      </c>
      <c r="D7189" t="s">
        <v>43</v>
      </c>
      <c r="E7189" t="s">
        <v>38</v>
      </c>
      <c r="F7189" t="s">
        <v>88</v>
      </c>
      <c r="G7189" t="s">
        <v>3028</v>
      </c>
      <c r="H7189" t="s">
        <v>129</v>
      </c>
      <c r="I7189" t="s">
        <v>3029</v>
      </c>
      <c r="J7189">
        <v>225555089</v>
      </c>
      <c r="K7189" t="s">
        <v>23292</v>
      </c>
      <c r="L7189" t="s">
        <v>336</v>
      </c>
      <c r="M7189" s="6">
        <v>46251</v>
      </c>
      <c r="O7189" t="s">
        <v>23173</v>
      </c>
      <c r="P7189" t="s">
        <v>18908</v>
      </c>
      <c r="Q7189" t="s">
        <v>8040</v>
      </c>
      <c r="R7189" t="s">
        <v>2990</v>
      </c>
      <c r="S7189" t="s">
        <v>8041</v>
      </c>
      <c r="T7189" t="s">
        <v>5670</v>
      </c>
      <c r="U7189" t="s">
        <v>18913</v>
      </c>
      <c r="V7189" t="s">
        <v>251</v>
      </c>
      <c r="W7189" t="s">
        <v>231</v>
      </c>
      <c r="X7189" t="s">
        <v>231</v>
      </c>
      <c r="Y7189" t="s">
        <v>2992</v>
      </c>
      <c r="Z7189" t="s">
        <v>23293</v>
      </c>
      <c r="AA7189" t="s">
        <v>252</v>
      </c>
      <c r="AB7189" t="s">
        <v>3017</v>
      </c>
      <c r="AC7189" t="s">
        <v>23294</v>
      </c>
      <c r="AD7189" t="s">
        <v>23294</v>
      </c>
      <c r="AE7189" t="s">
        <v>23295</v>
      </c>
      <c r="AF7189" t="s">
        <v>231</v>
      </c>
      <c r="AG7189" t="s">
        <v>8136</v>
      </c>
      <c r="AH7189" t="s">
        <v>3011</v>
      </c>
      <c r="AI7189">
        <v>2</v>
      </c>
      <c r="AJ7189">
        <v>0</v>
      </c>
      <c r="AK7189">
        <v>2</v>
      </c>
      <c r="AL7189">
        <v>0</v>
      </c>
    </row>
    <row r="7190" spans="1:38" x14ac:dyDescent="0.3">
      <c r="A7190">
        <v>225599698</v>
      </c>
      <c r="B7190" t="s">
        <v>251</v>
      </c>
      <c r="C7190" t="s">
        <v>90</v>
      </c>
      <c r="D7190" t="s">
        <v>43</v>
      </c>
      <c r="E7190" t="s">
        <v>38</v>
      </c>
      <c r="F7190" t="s">
        <v>88</v>
      </c>
      <c r="G7190" t="s">
        <v>3028</v>
      </c>
      <c r="H7190" t="s">
        <v>120</v>
      </c>
      <c r="I7190" t="s">
        <v>3029</v>
      </c>
      <c r="J7190">
        <v>225599698</v>
      </c>
      <c r="K7190" t="s">
        <v>23296</v>
      </c>
      <c r="L7190" t="s">
        <v>247</v>
      </c>
      <c r="M7190" s="6">
        <v>46251</v>
      </c>
      <c r="O7190" t="s">
        <v>23173</v>
      </c>
      <c r="P7190" t="s">
        <v>18908</v>
      </c>
      <c r="Q7190" t="s">
        <v>8040</v>
      </c>
      <c r="R7190" t="s">
        <v>2990</v>
      </c>
      <c r="S7190" t="s">
        <v>8041</v>
      </c>
      <c r="T7190" t="s">
        <v>1227</v>
      </c>
      <c r="U7190" t="s">
        <v>18913</v>
      </c>
      <c r="V7190" t="s">
        <v>251</v>
      </c>
      <c r="W7190" t="s">
        <v>231</v>
      </c>
      <c r="X7190" t="s">
        <v>231</v>
      </c>
      <c r="Y7190" t="s">
        <v>2992</v>
      </c>
      <c r="Z7190" t="s">
        <v>23297</v>
      </c>
      <c r="AA7190" t="s">
        <v>252</v>
      </c>
      <c r="AB7190" t="s">
        <v>3017</v>
      </c>
      <c r="AC7190" t="s">
        <v>23298</v>
      </c>
      <c r="AD7190" t="s">
        <v>23298</v>
      </c>
      <c r="AE7190" t="s">
        <v>23299</v>
      </c>
      <c r="AF7190" t="s">
        <v>231</v>
      </c>
      <c r="AG7190" t="s">
        <v>8170</v>
      </c>
      <c r="AH7190" t="s">
        <v>3011</v>
      </c>
      <c r="AI7190">
        <v>3</v>
      </c>
      <c r="AJ7190">
        <v>0</v>
      </c>
      <c r="AK7190">
        <v>3</v>
      </c>
      <c r="AL7190">
        <v>3</v>
      </c>
    </row>
    <row r="7191" spans="1:38" x14ac:dyDescent="0.3">
      <c r="A7191">
        <v>225891267</v>
      </c>
      <c r="B7191" t="s">
        <v>251</v>
      </c>
      <c r="C7191" t="s">
        <v>90</v>
      </c>
      <c r="D7191" t="s">
        <v>43</v>
      </c>
      <c r="E7191" t="s">
        <v>38</v>
      </c>
      <c r="F7191" t="s">
        <v>88</v>
      </c>
      <c r="G7191" t="s">
        <v>3028</v>
      </c>
      <c r="H7191" t="s">
        <v>120</v>
      </c>
      <c r="I7191" t="s">
        <v>3029</v>
      </c>
      <c r="J7191">
        <v>225891267</v>
      </c>
      <c r="K7191" t="s">
        <v>23300</v>
      </c>
      <c r="L7191" t="s">
        <v>8051</v>
      </c>
      <c r="M7191" s="6">
        <v>46251</v>
      </c>
      <c r="O7191" t="s">
        <v>23173</v>
      </c>
      <c r="P7191" t="s">
        <v>18908</v>
      </c>
      <c r="Q7191" t="s">
        <v>8046</v>
      </c>
      <c r="R7191" t="s">
        <v>2990</v>
      </c>
      <c r="S7191" t="s">
        <v>8041</v>
      </c>
      <c r="T7191" t="s">
        <v>379</v>
      </c>
      <c r="U7191" t="s">
        <v>18916</v>
      </c>
      <c r="V7191" t="s">
        <v>251</v>
      </c>
      <c r="W7191" t="s">
        <v>231</v>
      </c>
      <c r="X7191" t="s">
        <v>231</v>
      </c>
      <c r="Y7191" t="s">
        <v>2992</v>
      </c>
      <c r="Z7191" t="s">
        <v>23301</v>
      </c>
      <c r="AA7191" t="s">
        <v>252</v>
      </c>
      <c r="AB7191" t="s">
        <v>3017</v>
      </c>
      <c r="AC7191" t="s">
        <v>23302</v>
      </c>
      <c r="AD7191" t="s">
        <v>23302</v>
      </c>
      <c r="AE7191" t="s">
        <v>23303</v>
      </c>
      <c r="AF7191" t="s">
        <v>231</v>
      </c>
      <c r="AG7191" t="s">
        <v>8968</v>
      </c>
      <c r="AH7191" t="s">
        <v>3011</v>
      </c>
      <c r="AI7191">
        <v>2</v>
      </c>
      <c r="AJ7191">
        <v>0</v>
      </c>
      <c r="AK7191">
        <v>2</v>
      </c>
      <c r="AL7191">
        <v>0</v>
      </c>
    </row>
    <row r="7192" spans="1:38" x14ac:dyDescent="0.3">
      <c r="A7192">
        <v>225946118</v>
      </c>
      <c r="B7192" t="s">
        <v>251</v>
      </c>
      <c r="C7192" t="s">
        <v>90</v>
      </c>
      <c r="D7192" t="s">
        <v>43</v>
      </c>
      <c r="E7192" t="s">
        <v>38</v>
      </c>
      <c r="F7192" t="s">
        <v>88</v>
      </c>
      <c r="G7192" t="s">
        <v>3028</v>
      </c>
      <c r="H7192" t="s">
        <v>120</v>
      </c>
      <c r="I7192" t="s">
        <v>3029</v>
      </c>
      <c r="J7192">
        <v>225946118</v>
      </c>
      <c r="K7192" t="s">
        <v>23304</v>
      </c>
      <c r="L7192" t="s">
        <v>247</v>
      </c>
      <c r="M7192" s="6">
        <v>46251</v>
      </c>
      <c r="O7192" t="s">
        <v>23173</v>
      </c>
      <c r="P7192" t="s">
        <v>18908</v>
      </c>
      <c r="Q7192" t="s">
        <v>5592</v>
      </c>
      <c r="R7192" t="s">
        <v>2990</v>
      </c>
      <c r="S7192" t="s">
        <v>8041</v>
      </c>
      <c r="T7192" t="s">
        <v>163</v>
      </c>
      <c r="U7192" t="s">
        <v>18910</v>
      </c>
      <c r="V7192" t="s">
        <v>251</v>
      </c>
      <c r="W7192" t="s">
        <v>231</v>
      </c>
      <c r="X7192" t="s">
        <v>231</v>
      </c>
      <c r="Y7192" t="s">
        <v>2992</v>
      </c>
      <c r="Z7192" t="s">
        <v>23305</v>
      </c>
      <c r="AA7192" t="s">
        <v>252</v>
      </c>
      <c r="AB7192" t="s">
        <v>3002</v>
      </c>
      <c r="AC7192" t="s">
        <v>23306</v>
      </c>
      <c r="AD7192" t="s">
        <v>23306</v>
      </c>
      <c r="AE7192" t="s">
        <v>23307</v>
      </c>
      <c r="AF7192" t="s">
        <v>231</v>
      </c>
      <c r="AG7192" t="s">
        <v>16599</v>
      </c>
      <c r="AH7192" t="s">
        <v>3011</v>
      </c>
      <c r="AI7192">
        <v>2</v>
      </c>
      <c r="AJ7192">
        <v>0</v>
      </c>
      <c r="AK7192">
        <v>2</v>
      </c>
      <c r="AL7192">
        <v>1</v>
      </c>
    </row>
    <row r="7193" spans="1:38" x14ac:dyDescent="0.3">
      <c r="A7193">
        <v>226015681</v>
      </c>
      <c r="B7193" t="s">
        <v>251</v>
      </c>
      <c r="C7193" t="s">
        <v>90</v>
      </c>
      <c r="D7193" t="s">
        <v>43</v>
      </c>
      <c r="E7193" t="s">
        <v>38</v>
      </c>
      <c r="F7193" t="s">
        <v>88</v>
      </c>
      <c r="G7193" t="s">
        <v>3028</v>
      </c>
      <c r="H7193" t="s">
        <v>120</v>
      </c>
      <c r="I7193" t="s">
        <v>3029</v>
      </c>
      <c r="J7193">
        <v>226015681</v>
      </c>
      <c r="K7193" t="s">
        <v>23308</v>
      </c>
      <c r="L7193" t="s">
        <v>247</v>
      </c>
      <c r="M7193" s="6">
        <v>46251</v>
      </c>
      <c r="O7193" t="s">
        <v>23173</v>
      </c>
      <c r="P7193" t="s">
        <v>18908</v>
      </c>
      <c r="Q7193" t="s">
        <v>8059</v>
      </c>
      <c r="R7193" t="s">
        <v>2990</v>
      </c>
      <c r="S7193" t="s">
        <v>8041</v>
      </c>
      <c r="T7193" t="s">
        <v>163</v>
      </c>
      <c r="U7193" t="s">
        <v>18911</v>
      </c>
      <c r="V7193" t="s">
        <v>251</v>
      </c>
      <c r="W7193" t="s">
        <v>231</v>
      </c>
      <c r="X7193" t="s">
        <v>231</v>
      </c>
      <c r="Y7193" t="s">
        <v>2992</v>
      </c>
      <c r="Z7193" t="s">
        <v>23309</v>
      </c>
      <c r="AA7193" t="s">
        <v>252</v>
      </c>
      <c r="AB7193" t="s">
        <v>3017</v>
      </c>
      <c r="AC7193" t="s">
        <v>23310</v>
      </c>
      <c r="AD7193" t="s">
        <v>23310</v>
      </c>
      <c r="AE7193" t="s">
        <v>23311</v>
      </c>
      <c r="AF7193" t="s">
        <v>231</v>
      </c>
      <c r="AG7193" t="s">
        <v>16599</v>
      </c>
      <c r="AH7193" t="s">
        <v>3011</v>
      </c>
      <c r="AI7193">
        <v>3</v>
      </c>
      <c r="AJ7193">
        <v>0</v>
      </c>
      <c r="AK7193">
        <v>3</v>
      </c>
      <c r="AL7193">
        <v>3</v>
      </c>
    </row>
    <row r="7194" spans="1:38" x14ac:dyDescent="0.3">
      <c r="A7194">
        <v>226215753</v>
      </c>
      <c r="B7194" t="s">
        <v>251</v>
      </c>
      <c r="C7194" t="s">
        <v>90</v>
      </c>
      <c r="D7194" t="s">
        <v>43</v>
      </c>
      <c r="E7194" t="s">
        <v>38</v>
      </c>
      <c r="F7194" t="s">
        <v>88</v>
      </c>
      <c r="G7194" t="s">
        <v>3028</v>
      </c>
      <c r="H7194" t="s">
        <v>129</v>
      </c>
      <c r="I7194" t="s">
        <v>3029</v>
      </c>
      <c r="J7194">
        <v>226215753</v>
      </c>
      <c r="K7194" t="s">
        <v>23312</v>
      </c>
      <c r="L7194" t="s">
        <v>8160</v>
      </c>
      <c r="M7194" s="6">
        <v>46251</v>
      </c>
      <c r="O7194" t="s">
        <v>23173</v>
      </c>
      <c r="P7194" t="s">
        <v>18908</v>
      </c>
      <c r="Q7194" t="s">
        <v>8046</v>
      </c>
      <c r="R7194" t="s">
        <v>2990</v>
      </c>
      <c r="S7194" t="s">
        <v>8161</v>
      </c>
      <c r="T7194" t="s">
        <v>1661</v>
      </c>
      <c r="U7194" t="s">
        <v>18916</v>
      </c>
      <c r="V7194" t="s">
        <v>251</v>
      </c>
      <c r="W7194" t="s">
        <v>231</v>
      </c>
      <c r="X7194" t="s">
        <v>231</v>
      </c>
      <c r="Y7194" t="s">
        <v>2992</v>
      </c>
      <c r="Z7194" t="s">
        <v>23313</v>
      </c>
      <c r="AA7194" t="s">
        <v>252</v>
      </c>
      <c r="AB7194" t="s">
        <v>3017</v>
      </c>
      <c r="AC7194" t="s">
        <v>23314</v>
      </c>
      <c r="AD7194" t="s">
        <v>23314</v>
      </c>
      <c r="AE7194" t="s">
        <v>23315</v>
      </c>
      <c r="AF7194" t="s">
        <v>231</v>
      </c>
      <c r="AG7194" t="s">
        <v>8458</v>
      </c>
      <c r="AH7194" t="s">
        <v>3011</v>
      </c>
      <c r="AI7194">
        <v>1</v>
      </c>
      <c r="AJ7194">
        <v>1</v>
      </c>
      <c r="AK7194">
        <v>2</v>
      </c>
      <c r="AL7194">
        <v>0</v>
      </c>
    </row>
    <row r="7195" spans="1:38" x14ac:dyDescent="0.3">
      <c r="A7195">
        <v>226446836</v>
      </c>
      <c r="B7195" t="s">
        <v>251</v>
      </c>
      <c r="C7195" t="s">
        <v>90</v>
      </c>
      <c r="D7195" t="s">
        <v>43</v>
      </c>
      <c r="E7195" t="s">
        <v>38</v>
      </c>
      <c r="F7195" t="s">
        <v>88</v>
      </c>
      <c r="G7195" t="s">
        <v>3028</v>
      </c>
      <c r="H7195" t="s">
        <v>120</v>
      </c>
      <c r="I7195" t="s">
        <v>3029</v>
      </c>
      <c r="J7195">
        <v>226446836</v>
      </c>
      <c r="K7195" t="s">
        <v>23316</v>
      </c>
      <c r="L7195" t="s">
        <v>8160</v>
      </c>
      <c r="M7195" s="6">
        <v>46251</v>
      </c>
      <c r="O7195" t="s">
        <v>23173</v>
      </c>
      <c r="P7195" t="s">
        <v>18908</v>
      </c>
      <c r="Q7195" t="s">
        <v>8059</v>
      </c>
      <c r="R7195" t="s">
        <v>2990</v>
      </c>
      <c r="S7195" t="s">
        <v>8161</v>
      </c>
      <c r="T7195" t="s">
        <v>5238</v>
      </c>
      <c r="U7195" t="s">
        <v>18911</v>
      </c>
      <c r="V7195" t="s">
        <v>251</v>
      </c>
      <c r="W7195" t="s">
        <v>231</v>
      </c>
      <c r="X7195" t="s">
        <v>231</v>
      </c>
      <c r="Y7195" t="s">
        <v>2992</v>
      </c>
      <c r="Z7195" t="s">
        <v>23317</v>
      </c>
      <c r="AA7195" t="s">
        <v>252</v>
      </c>
      <c r="AB7195" t="s">
        <v>3002</v>
      </c>
      <c r="AC7195" t="s">
        <v>23318</v>
      </c>
      <c r="AD7195" t="s">
        <v>23318</v>
      </c>
      <c r="AE7195" t="s">
        <v>23319</v>
      </c>
      <c r="AF7195" t="s">
        <v>231</v>
      </c>
      <c r="AG7195" t="s">
        <v>5242</v>
      </c>
      <c r="AH7195" t="s">
        <v>3011</v>
      </c>
      <c r="AI7195">
        <v>3</v>
      </c>
      <c r="AJ7195">
        <v>0</v>
      </c>
      <c r="AK7195">
        <v>3</v>
      </c>
      <c r="AL7195">
        <v>0</v>
      </c>
    </row>
    <row r="7196" spans="1:38" x14ac:dyDescent="0.3">
      <c r="A7196">
        <v>226555708</v>
      </c>
      <c r="B7196" t="s">
        <v>251</v>
      </c>
      <c r="C7196" t="s">
        <v>90</v>
      </c>
      <c r="D7196" t="s">
        <v>43</v>
      </c>
      <c r="E7196" t="s">
        <v>38</v>
      </c>
      <c r="F7196" t="s">
        <v>88</v>
      </c>
      <c r="G7196" t="s">
        <v>3028</v>
      </c>
      <c r="H7196" t="s">
        <v>92</v>
      </c>
      <c r="I7196" t="s">
        <v>3029</v>
      </c>
      <c r="J7196">
        <v>226555708</v>
      </c>
      <c r="K7196" t="s">
        <v>23320</v>
      </c>
      <c r="L7196" t="s">
        <v>8160</v>
      </c>
      <c r="M7196" s="6">
        <v>46251</v>
      </c>
      <c r="O7196" t="s">
        <v>23173</v>
      </c>
      <c r="P7196" t="s">
        <v>18908</v>
      </c>
      <c r="Q7196" t="s">
        <v>8059</v>
      </c>
      <c r="R7196" t="s">
        <v>2990</v>
      </c>
      <c r="S7196" t="s">
        <v>8161</v>
      </c>
      <c r="T7196" t="s">
        <v>6779</v>
      </c>
      <c r="U7196" t="s">
        <v>18911</v>
      </c>
      <c r="V7196" t="s">
        <v>251</v>
      </c>
      <c r="W7196" t="s">
        <v>231</v>
      </c>
      <c r="X7196" t="s">
        <v>231</v>
      </c>
      <c r="Y7196" t="s">
        <v>2992</v>
      </c>
      <c r="Z7196" t="s">
        <v>23321</v>
      </c>
      <c r="AA7196" t="s">
        <v>252</v>
      </c>
      <c r="AB7196" t="s">
        <v>2994</v>
      </c>
      <c r="AC7196" t="s">
        <v>23322</v>
      </c>
      <c r="AD7196" t="s">
        <v>23322</v>
      </c>
      <c r="AE7196" t="s">
        <v>23323</v>
      </c>
      <c r="AF7196" t="s">
        <v>231</v>
      </c>
      <c r="AG7196" t="s">
        <v>6783</v>
      </c>
      <c r="AH7196" t="s">
        <v>3011</v>
      </c>
      <c r="AI7196">
        <v>2</v>
      </c>
      <c r="AJ7196">
        <v>0</v>
      </c>
      <c r="AK7196">
        <v>2</v>
      </c>
      <c r="AL7196">
        <v>1</v>
      </c>
    </row>
    <row r="7197" spans="1:38" x14ac:dyDescent="0.3">
      <c r="A7197">
        <v>226618165</v>
      </c>
      <c r="B7197" t="s">
        <v>251</v>
      </c>
      <c r="C7197" t="s">
        <v>90</v>
      </c>
      <c r="D7197" t="s">
        <v>43</v>
      </c>
      <c r="E7197" t="s">
        <v>38</v>
      </c>
      <c r="F7197" t="s">
        <v>88</v>
      </c>
      <c r="G7197" t="s">
        <v>3028</v>
      </c>
      <c r="H7197" t="s">
        <v>129</v>
      </c>
      <c r="I7197" t="s">
        <v>3029</v>
      </c>
      <c r="J7197">
        <v>226618165</v>
      </c>
      <c r="K7197" t="s">
        <v>22834</v>
      </c>
      <c r="L7197" t="s">
        <v>21482</v>
      </c>
      <c r="M7197" s="6">
        <v>46251</v>
      </c>
      <c r="O7197" t="s">
        <v>23173</v>
      </c>
      <c r="P7197" t="s">
        <v>18908</v>
      </c>
      <c r="Q7197" t="s">
        <v>8040</v>
      </c>
      <c r="R7197" t="s">
        <v>2990</v>
      </c>
      <c r="S7197" t="s">
        <v>8041</v>
      </c>
      <c r="T7197" t="s">
        <v>21988</v>
      </c>
      <c r="U7197" t="s">
        <v>18913</v>
      </c>
      <c r="V7197" t="s">
        <v>251</v>
      </c>
      <c r="W7197" t="s">
        <v>231</v>
      </c>
      <c r="X7197" t="s">
        <v>231</v>
      </c>
      <c r="Y7197" t="s">
        <v>2992</v>
      </c>
      <c r="Z7197" t="s">
        <v>23324</v>
      </c>
      <c r="AA7197" t="s">
        <v>252</v>
      </c>
      <c r="AB7197" t="s">
        <v>2994</v>
      </c>
      <c r="AC7197" t="s">
        <v>23325</v>
      </c>
      <c r="AD7197" t="s">
        <v>23325</v>
      </c>
      <c r="AE7197" t="s">
        <v>23326</v>
      </c>
      <c r="AF7197" t="s">
        <v>231</v>
      </c>
      <c r="AG7197" t="s">
        <v>23327</v>
      </c>
      <c r="AH7197" t="s">
        <v>3011</v>
      </c>
      <c r="AI7197">
        <v>2</v>
      </c>
      <c r="AJ7197">
        <v>1</v>
      </c>
      <c r="AK7197">
        <v>3</v>
      </c>
      <c r="AL7197">
        <v>1</v>
      </c>
    </row>
    <row r="7198" spans="1:38" x14ac:dyDescent="0.3">
      <c r="A7198">
        <v>226666232</v>
      </c>
      <c r="B7198" t="s">
        <v>231</v>
      </c>
      <c r="C7198" t="s">
        <v>90</v>
      </c>
      <c r="D7198" t="s">
        <v>43</v>
      </c>
      <c r="E7198" t="s">
        <v>38</v>
      </c>
      <c r="F7198" t="s">
        <v>88</v>
      </c>
      <c r="G7198" t="s">
        <v>3028</v>
      </c>
      <c r="H7198" t="s">
        <v>114</v>
      </c>
      <c r="I7198" t="s">
        <v>3029</v>
      </c>
      <c r="J7198">
        <v>226666232</v>
      </c>
      <c r="K7198" t="s">
        <v>23328</v>
      </c>
      <c r="L7198" t="s">
        <v>328</v>
      </c>
      <c r="M7198" s="6">
        <v>46251</v>
      </c>
      <c r="O7198" t="s">
        <v>23173</v>
      </c>
      <c r="P7198" t="s">
        <v>18908</v>
      </c>
      <c r="Q7198" t="s">
        <v>8040</v>
      </c>
      <c r="R7198" t="s">
        <v>2990</v>
      </c>
      <c r="S7198" t="s">
        <v>8041</v>
      </c>
      <c r="T7198" t="s">
        <v>9486</v>
      </c>
      <c r="U7198" t="s">
        <v>18913</v>
      </c>
      <c r="V7198" t="s">
        <v>231</v>
      </c>
      <c r="W7198" t="s">
        <v>231</v>
      </c>
      <c r="X7198" t="s">
        <v>231</v>
      </c>
      <c r="Y7198" t="s">
        <v>231</v>
      </c>
      <c r="AF7198" t="s">
        <v>231</v>
      </c>
      <c r="AH7198" t="s">
        <v>3011</v>
      </c>
    </row>
    <row r="7199" spans="1:38" x14ac:dyDescent="0.3">
      <c r="A7199">
        <v>226728645</v>
      </c>
      <c r="B7199" t="s">
        <v>251</v>
      </c>
      <c r="C7199" t="s">
        <v>90</v>
      </c>
      <c r="D7199" t="s">
        <v>43</v>
      </c>
      <c r="E7199" t="s">
        <v>38</v>
      </c>
      <c r="F7199" t="s">
        <v>88</v>
      </c>
      <c r="G7199" t="s">
        <v>3028</v>
      </c>
      <c r="H7199" t="s">
        <v>120</v>
      </c>
      <c r="I7199" t="s">
        <v>3029</v>
      </c>
      <c r="J7199">
        <v>226728645</v>
      </c>
      <c r="K7199" t="s">
        <v>23329</v>
      </c>
      <c r="L7199" t="s">
        <v>461</v>
      </c>
      <c r="M7199" s="6">
        <v>46251</v>
      </c>
      <c r="O7199" t="s">
        <v>23173</v>
      </c>
      <c r="P7199" t="s">
        <v>18908</v>
      </c>
      <c r="Q7199" t="s">
        <v>8059</v>
      </c>
      <c r="R7199" t="s">
        <v>2990</v>
      </c>
      <c r="S7199" t="s">
        <v>8065</v>
      </c>
      <c r="T7199" t="s">
        <v>8619</v>
      </c>
      <c r="U7199" t="s">
        <v>18911</v>
      </c>
      <c r="V7199" t="s">
        <v>251</v>
      </c>
      <c r="W7199" t="s">
        <v>231</v>
      </c>
      <c r="X7199" t="s">
        <v>231</v>
      </c>
      <c r="Y7199" t="s">
        <v>2992</v>
      </c>
      <c r="Z7199" t="s">
        <v>23330</v>
      </c>
      <c r="AA7199" t="s">
        <v>252</v>
      </c>
      <c r="AB7199" t="s">
        <v>2994</v>
      </c>
      <c r="AC7199" t="s">
        <v>23331</v>
      </c>
      <c r="AD7199" t="s">
        <v>23331</v>
      </c>
      <c r="AE7199" t="s">
        <v>23332</v>
      </c>
      <c r="AF7199" t="s">
        <v>231</v>
      </c>
      <c r="AG7199" t="s">
        <v>8622</v>
      </c>
      <c r="AH7199" t="s">
        <v>3011</v>
      </c>
      <c r="AI7199">
        <v>1</v>
      </c>
      <c r="AJ7199">
        <v>2</v>
      </c>
      <c r="AK7199">
        <v>3</v>
      </c>
      <c r="AL7199">
        <v>1</v>
      </c>
    </row>
    <row r="7200" spans="1:38" x14ac:dyDescent="0.3">
      <c r="A7200">
        <v>226977165</v>
      </c>
      <c r="B7200" t="s">
        <v>231</v>
      </c>
      <c r="C7200" t="s">
        <v>90</v>
      </c>
      <c r="D7200" t="s">
        <v>43</v>
      </c>
      <c r="E7200" t="s">
        <v>38</v>
      </c>
      <c r="F7200" t="s">
        <v>88</v>
      </c>
      <c r="G7200" t="s">
        <v>3028</v>
      </c>
      <c r="H7200" t="s">
        <v>120</v>
      </c>
      <c r="I7200" t="s">
        <v>3029</v>
      </c>
      <c r="J7200">
        <v>226977165</v>
      </c>
      <c r="K7200" t="s">
        <v>23333</v>
      </c>
      <c r="L7200" t="s">
        <v>1325</v>
      </c>
      <c r="M7200" s="6">
        <v>46251</v>
      </c>
      <c r="O7200" t="s">
        <v>23173</v>
      </c>
      <c r="P7200" t="s">
        <v>18908</v>
      </c>
      <c r="Q7200" t="s">
        <v>8052</v>
      </c>
      <c r="R7200" t="s">
        <v>2990</v>
      </c>
      <c r="S7200" t="s">
        <v>8065</v>
      </c>
      <c r="T7200" t="s">
        <v>1936</v>
      </c>
      <c r="U7200" t="s">
        <v>18909</v>
      </c>
      <c r="V7200" t="s">
        <v>231</v>
      </c>
      <c r="W7200" t="s">
        <v>231</v>
      </c>
      <c r="X7200" t="s">
        <v>231</v>
      </c>
      <c r="Y7200" t="s">
        <v>231</v>
      </c>
      <c r="AF7200" t="s">
        <v>231</v>
      </c>
      <c r="AH7200" t="s">
        <v>3011</v>
      </c>
    </row>
    <row r="7201" spans="1:38" x14ac:dyDescent="0.3">
      <c r="A7201">
        <v>226978404</v>
      </c>
      <c r="B7201" t="s">
        <v>231</v>
      </c>
      <c r="C7201" t="s">
        <v>90</v>
      </c>
      <c r="D7201" t="s">
        <v>43</v>
      </c>
      <c r="E7201" t="s">
        <v>38</v>
      </c>
      <c r="F7201" t="s">
        <v>88</v>
      </c>
      <c r="G7201" t="s">
        <v>3028</v>
      </c>
      <c r="H7201" t="s">
        <v>120</v>
      </c>
      <c r="I7201" t="s">
        <v>3029</v>
      </c>
      <c r="J7201">
        <v>226978404</v>
      </c>
      <c r="K7201" t="s">
        <v>22402</v>
      </c>
      <c r="L7201" t="s">
        <v>8064</v>
      </c>
      <c r="M7201" s="6">
        <v>46251</v>
      </c>
      <c r="O7201" t="s">
        <v>23173</v>
      </c>
      <c r="P7201" t="s">
        <v>18908</v>
      </c>
      <c r="Q7201" t="s">
        <v>8040</v>
      </c>
      <c r="R7201" t="s">
        <v>2990</v>
      </c>
      <c r="S7201" t="s">
        <v>8065</v>
      </c>
      <c r="T7201" t="s">
        <v>254</v>
      </c>
      <c r="U7201" t="s">
        <v>18913</v>
      </c>
      <c r="V7201" t="s">
        <v>231</v>
      </c>
      <c r="W7201" t="s">
        <v>231</v>
      </c>
      <c r="X7201" t="s">
        <v>231</v>
      </c>
      <c r="Y7201" t="s">
        <v>231</v>
      </c>
      <c r="AF7201" t="s">
        <v>231</v>
      </c>
      <c r="AH7201" t="s">
        <v>3011</v>
      </c>
    </row>
    <row r="7202" spans="1:38" x14ac:dyDescent="0.3">
      <c r="A7202">
        <v>226980328</v>
      </c>
      <c r="B7202" t="s">
        <v>251</v>
      </c>
      <c r="C7202" t="s">
        <v>90</v>
      </c>
      <c r="D7202" t="s">
        <v>43</v>
      </c>
      <c r="E7202" t="s">
        <v>38</v>
      </c>
      <c r="F7202" t="s">
        <v>88</v>
      </c>
      <c r="G7202" t="s">
        <v>3028</v>
      </c>
      <c r="H7202" t="s">
        <v>120</v>
      </c>
      <c r="I7202" t="s">
        <v>3029</v>
      </c>
      <c r="J7202">
        <v>226980328</v>
      </c>
      <c r="K7202" t="s">
        <v>23334</v>
      </c>
      <c r="L7202" t="s">
        <v>8064</v>
      </c>
      <c r="M7202" s="6">
        <v>46251</v>
      </c>
      <c r="O7202" t="s">
        <v>23173</v>
      </c>
      <c r="P7202" t="s">
        <v>18908</v>
      </c>
      <c r="Q7202" t="s">
        <v>8040</v>
      </c>
      <c r="R7202" t="s">
        <v>2990</v>
      </c>
      <c r="S7202" t="s">
        <v>8065</v>
      </c>
      <c r="T7202" t="s">
        <v>8619</v>
      </c>
      <c r="U7202" t="s">
        <v>18913</v>
      </c>
      <c r="V7202" t="s">
        <v>251</v>
      </c>
      <c r="W7202" t="s">
        <v>231</v>
      </c>
      <c r="X7202" t="s">
        <v>231</v>
      </c>
      <c r="Y7202" t="s">
        <v>2992</v>
      </c>
      <c r="Z7202" t="s">
        <v>23335</v>
      </c>
      <c r="AA7202" t="s">
        <v>252</v>
      </c>
      <c r="AB7202" t="s">
        <v>2994</v>
      </c>
      <c r="AC7202" t="s">
        <v>23336</v>
      </c>
      <c r="AD7202" t="s">
        <v>23336</v>
      </c>
      <c r="AE7202" t="s">
        <v>23337</v>
      </c>
      <c r="AF7202" t="s">
        <v>231</v>
      </c>
      <c r="AG7202" t="s">
        <v>8622</v>
      </c>
      <c r="AH7202" t="s">
        <v>3011</v>
      </c>
      <c r="AI7202">
        <v>1</v>
      </c>
      <c r="AJ7202">
        <v>0</v>
      </c>
      <c r="AK7202">
        <v>1</v>
      </c>
      <c r="AL7202">
        <v>1</v>
      </c>
    </row>
    <row r="7203" spans="1:38" x14ac:dyDescent="0.3">
      <c r="A7203">
        <v>226980964</v>
      </c>
      <c r="B7203" t="s">
        <v>251</v>
      </c>
      <c r="C7203" t="s">
        <v>90</v>
      </c>
      <c r="D7203" t="s">
        <v>43</v>
      </c>
      <c r="E7203" t="s">
        <v>38</v>
      </c>
      <c r="F7203" t="s">
        <v>88</v>
      </c>
      <c r="G7203" t="s">
        <v>3028</v>
      </c>
      <c r="H7203" t="s">
        <v>120</v>
      </c>
      <c r="I7203" t="s">
        <v>3029</v>
      </c>
      <c r="J7203">
        <v>226980964</v>
      </c>
      <c r="K7203" t="s">
        <v>23338</v>
      </c>
      <c r="L7203" t="s">
        <v>8633</v>
      </c>
      <c r="M7203" s="6">
        <v>46251</v>
      </c>
      <c r="O7203" t="s">
        <v>23173</v>
      </c>
      <c r="P7203" t="s">
        <v>18908</v>
      </c>
      <c r="Q7203" t="s">
        <v>8052</v>
      </c>
      <c r="R7203" t="s">
        <v>2990</v>
      </c>
      <c r="S7203" t="s">
        <v>8065</v>
      </c>
      <c r="T7203" t="s">
        <v>1936</v>
      </c>
      <c r="U7203" t="s">
        <v>18909</v>
      </c>
      <c r="V7203" t="s">
        <v>251</v>
      </c>
      <c r="W7203" t="s">
        <v>231</v>
      </c>
      <c r="X7203" t="s">
        <v>231</v>
      </c>
      <c r="Y7203" t="s">
        <v>2992</v>
      </c>
      <c r="Z7203" t="s">
        <v>23339</v>
      </c>
      <c r="AA7203" t="s">
        <v>252</v>
      </c>
      <c r="AB7203" t="s">
        <v>3002</v>
      </c>
      <c r="AC7203" t="s">
        <v>23340</v>
      </c>
      <c r="AD7203" t="s">
        <v>23340</v>
      </c>
      <c r="AE7203" t="s">
        <v>23341</v>
      </c>
      <c r="AF7203" t="s">
        <v>231</v>
      </c>
      <c r="AG7203" t="s">
        <v>13667</v>
      </c>
      <c r="AH7203" t="s">
        <v>3011</v>
      </c>
      <c r="AI7203">
        <v>2</v>
      </c>
      <c r="AJ7203">
        <v>0</v>
      </c>
      <c r="AK7203">
        <v>2</v>
      </c>
      <c r="AL7203">
        <v>0</v>
      </c>
    </row>
    <row r="7204" spans="1:38" x14ac:dyDescent="0.3">
      <c r="A7204">
        <v>226982053</v>
      </c>
      <c r="B7204" t="s">
        <v>231</v>
      </c>
      <c r="C7204" t="s">
        <v>90</v>
      </c>
      <c r="D7204" t="s">
        <v>43</v>
      </c>
      <c r="E7204" t="s">
        <v>38</v>
      </c>
      <c r="F7204" t="s">
        <v>88</v>
      </c>
      <c r="G7204" t="s">
        <v>3028</v>
      </c>
      <c r="H7204" t="s">
        <v>120</v>
      </c>
      <c r="I7204" t="s">
        <v>3029</v>
      </c>
      <c r="J7204">
        <v>226982053</v>
      </c>
      <c r="K7204" t="s">
        <v>23342</v>
      </c>
      <c r="L7204" t="s">
        <v>8064</v>
      </c>
      <c r="M7204" s="6">
        <v>46251</v>
      </c>
      <c r="O7204" t="s">
        <v>23173</v>
      </c>
      <c r="P7204" t="s">
        <v>18908</v>
      </c>
      <c r="Q7204" t="s">
        <v>8040</v>
      </c>
      <c r="R7204" t="s">
        <v>2990</v>
      </c>
      <c r="S7204" t="s">
        <v>8065</v>
      </c>
      <c r="T7204" t="s">
        <v>315</v>
      </c>
      <c r="U7204" t="s">
        <v>18913</v>
      </c>
      <c r="V7204" t="s">
        <v>231</v>
      </c>
      <c r="W7204" t="s">
        <v>231</v>
      </c>
      <c r="X7204" t="s">
        <v>231</v>
      </c>
      <c r="Y7204" t="s">
        <v>231</v>
      </c>
      <c r="AF7204" t="s">
        <v>231</v>
      </c>
      <c r="AH7204" t="s">
        <v>3011</v>
      </c>
    </row>
    <row r="7205" spans="1:38" x14ac:dyDescent="0.3">
      <c r="A7205">
        <v>226982070</v>
      </c>
      <c r="B7205" t="s">
        <v>231</v>
      </c>
      <c r="C7205" t="s">
        <v>90</v>
      </c>
      <c r="D7205" t="s">
        <v>43</v>
      </c>
      <c r="E7205" t="s">
        <v>38</v>
      </c>
      <c r="F7205" t="s">
        <v>88</v>
      </c>
      <c r="G7205" t="s">
        <v>3028</v>
      </c>
      <c r="H7205" t="s">
        <v>120</v>
      </c>
      <c r="I7205" t="s">
        <v>3029</v>
      </c>
      <c r="J7205">
        <v>226982070</v>
      </c>
      <c r="K7205" t="s">
        <v>23343</v>
      </c>
      <c r="L7205" t="s">
        <v>336</v>
      </c>
      <c r="M7205" s="6">
        <v>46251</v>
      </c>
      <c r="O7205" t="s">
        <v>23173</v>
      </c>
      <c r="P7205" t="s">
        <v>18908</v>
      </c>
      <c r="Q7205" t="s">
        <v>8052</v>
      </c>
      <c r="R7205" t="s">
        <v>2990</v>
      </c>
      <c r="S7205" t="s">
        <v>8041</v>
      </c>
      <c r="T7205" t="s">
        <v>1936</v>
      </c>
      <c r="U7205" t="s">
        <v>18909</v>
      </c>
      <c r="V7205" t="s">
        <v>231</v>
      </c>
      <c r="W7205" t="s">
        <v>231</v>
      </c>
      <c r="X7205" t="s">
        <v>231</v>
      </c>
      <c r="Y7205" t="s">
        <v>231</v>
      </c>
      <c r="AF7205" t="s">
        <v>231</v>
      </c>
      <c r="AH7205" t="s">
        <v>3011</v>
      </c>
    </row>
    <row r="7206" spans="1:38" x14ac:dyDescent="0.3">
      <c r="A7206">
        <v>226982355</v>
      </c>
      <c r="B7206" t="s">
        <v>251</v>
      </c>
      <c r="C7206" t="s">
        <v>90</v>
      </c>
      <c r="D7206" t="s">
        <v>43</v>
      </c>
      <c r="E7206" t="s">
        <v>38</v>
      </c>
      <c r="F7206" t="s">
        <v>88</v>
      </c>
      <c r="G7206" t="s">
        <v>3028</v>
      </c>
      <c r="H7206" t="s">
        <v>120</v>
      </c>
      <c r="I7206" t="s">
        <v>3029</v>
      </c>
      <c r="J7206">
        <v>226982355</v>
      </c>
      <c r="K7206" t="s">
        <v>23344</v>
      </c>
      <c r="L7206" t="s">
        <v>336</v>
      </c>
      <c r="M7206" s="6">
        <v>46251</v>
      </c>
      <c r="O7206" t="s">
        <v>23173</v>
      </c>
      <c r="P7206" t="s">
        <v>18908</v>
      </c>
      <c r="Q7206" t="s">
        <v>8052</v>
      </c>
      <c r="R7206" t="s">
        <v>2990</v>
      </c>
      <c r="S7206" t="s">
        <v>8041</v>
      </c>
      <c r="T7206" t="s">
        <v>136</v>
      </c>
      <c r="U7206" t="s">
        <v>18909</v>
      </c>
      <c r="V7206" t="s">
        <v>251</v>
      </c>
      <c r="W7206" t="s">
        <v>231</v>
      </c>
      <c r="X7206" t="s">
        <v>231</v>
      </c>
      <c r="Y7206" t="s">
        <v>2992</v>
      </c>
      <c r="Z7206" t="s">
        <v>23345</v>
      </c>
      <c r="AA7206" t="s">
        <v>252</v>
      </c>
      <c r="AB7206" t="s">
        <v>3002</v>
      </c>
      <c r="AC7206" t="s">
        <v>23346</v>
      </c>
      <c r="AD7206" t="s">
        <v>23346</v>
      </c>
      <c r="AE7206" t="s">
        <v>23347</v>
      </c>
      <c r="AF7206" t="s">
        <v>231</v>
      </c>
      <c r="AG7206" t="s">
        <v>3848</v>
      </c>
      <c r="AH7206" t="s">
        <v>3011</v>
      </c>
      <c r="AI7206">
        <v>1</v>
      </c>
      <c r="AJ7206">
        <v>0</v>
      </c>
      <c r="AK7206">
        <v>1</v>
      </c>
      <c r="AL7206">
        <v>1</v>
      </c>
    </row>
    <row r="7207" spans="1:38" x14ac:dyDescent="0.3">
      <c r="A7207">
        <v>226982509</v>
      </c>
      <c r="B7207" t="s">
        <v>251</v>
      </c>
      <c r="C7207" t="s">
        <v>90</v>
      </c>
      <c r="D7207" t="s">
        <v>43</v>
      </c>
      <c r="E7207" t="s">
        <v>38</v>
      </c>
      <c r="F7207" t="s">
        <v>88</v>
      </c>
      <c r="G7207" t="s">
        <v>3028</v>
      </c>
      <c r="H7207" t="s">
        <v>120</v>
      </c>
      <c r="I7207" t="s">
        <v>3029</v>
      </c>
      <c r="J7207">
        <v>226982509</v>
      </c>
      <c r="K7207" t="s">
        <v>23348</v>
      </c>
      <c r="L7207" t="s">
        <v>8064</v>
      </c>
      <c r="M7207" s="6">
        <v>46251</v>
      </c>
      <c r="O7207" t="s">
        <v>23173</v>
      </c>
      <c r="P7207" t="s">
        <v>18908</v>
      </c>
      <c r="Q7207" t="s">
        <v>8040</v>
      </c>
      <c r="R7207" t="s">
        <v>2990</v>
      </c>
      <c r="S7207" t="s">
        <v>8065</v>
      </c>
      <c r="T7207" t="s">
        <v>1421</v>
      </c>
      <c r="U7207" t="s">
        <v>18913</v>
      </c>
      <c r="V7207" t="s">
        <v>251</v>
      </c>
      <c r="W7207" t="s">
        <v>231</v>
      </c>
      <c r="X7207" t="s">
        <v>231</v>
      </c>
      <c r="Y7207" t="s">
        <v>2992</v>
      </c>
      <c r="Z7207" t="s">
        <v>23349</v>
      </c>
      <c r="AA7207" t="s">
        <v>252</v>
      </c>
      <c r="AB7207" t="s">
        <v>3017</v>
      </c>
      <c r="AC7207" t="s">
        <v>23350</v>
      </c>
      <c r="AD7207" t="s">
        <v>23350</v>
      </c>
      <c r="AE7207" t="s">
        <v>23351</v>
      </c>
      <c r="AF7207" t="s">
        <v>231</v>
      </c>
      <c r="AG7207" t="s">
        <v>3864</v>
      </c>
      <c r="AH7207" t="s">
        <v>3011</v>
      </c>
      <c r="AI7207">
        <v>1</v>
      </c>
      <c r="AJ7207">
        <v>0</v>
      </c>
      <c r="AK7207">
        <v>1</v>
      </c>
      <c r="AL7207">
        <v>0</v>
      </c>
    </row>
    <row r="7208" spans="1:38" x14ac:dyDescent="0.3">
      <c r="A7208">
        <v>226984617</v>
      </c>
      <c r="B7208" t="s">
        <v>251</v>
      </c>
      <c r="C7208" t="s">
        <v>90</v>
      </c>
      <c r="D7208" t="s">
        <v>43</v>
      </c>
      <c r="E7208" t="s">
        <v>38</v>
      </c>
      <c r="F7208" t="s">
        <v>88</v>
      </c>
      <c r="G7208" t="s">
        <v>3028</v>
      </c>
      <c r="H7208" t="s">
        <v>134</v>
      </c>
      <c r="I7208" t="s">
        <v>3029</v>
      </c>
      <c r="J7208">
        <v>226984617</v>
      </c>
      <c r="K7208" t="s">
        <v>23352</v>
      </c>
      <c r="L7208" t="s">
        <v>8633</v>
      </c>
      <c r="M7208" s="6">
        <v>46251</v>
      </c>
      <c r="O7208" t="s">
        <v>23173</v>
      </c>
      <c r="P7208" t="s">
        <v>18908</v>
      </c>
      <c r="Q7208" t="s">
        <v>8040</v>
      </c>
      <c r="R7208" t="s">
        <v>2990</v>
      </c>
      <c r="S7208" t="s">
        <v>8065</v>
      </c>
      <c r="T7208" t="s">
        <v>16885</v>
      </c>
      <c r="U7208" t="s">
        <v>18913</v>
      </c>
      <c r="V7208" t="s">
        <v>251</v>
      </c>
      <c r="W7208" t="s">
        <v>231</v>
      </c>
      <c r="X7208" t="s">
        <v>231</v>
      </c>
      <c r="Y7208" t="s">
        <v>2992</v>
      </c>
      <c r="Z7208" t="s">
        <v>23353</v>
      </c>
      <c r="AA7208" t="s">
        <v>252</v>
      </c>
      <c r="AB7208" t="s">
        <v>2994</v>
      </c>
      <c r="AC7208" t="s">
        <v>23354</v>
      </c>
      <c r="AD7208" t="s">
        <v>23354</v>
      </c>
      <c r="AE7208" t="s">
        <v>23355</v>
      </c>
      <c r="AF7208" t="s">
        <v>231</v>
      </c>
      <c r="AG7208" t="s">
        <v>16887</v>
      </c>
      <c r="AH7208" t="s">
        <v>3011</v>
      </c>
      <c r="AI7208">
        <v>1</v>
      </c>
      <c r="AJ7208">
        <v>0</v>
      </c>
      <c r="AK7208">
        <v>1</v>
      </c>
      <c r="AL7208">
        <v>1</v>
      </c>
    </row>
    <row r="7209" spans="1:38" x14ac:dyDescent="0.3">
      <c r="A7209">
        <v>1001396</v>
      </c>
      <c r="B7209" t="s">
        <v>251</v>
      </c>
      <c r="C7209" t="s">
        <v>971</v>
      </c>
      <c r="D7209" t="s">
        <v>43</v>
      </c>
      <c r="E7209" t="s">
        <v>38</v>
      </c>
      <c r="F7209" t="s">
        <v>88</v>
      </c>
      <c r="G7209" t="s">
        <v>7003</v>
      </c>
      <c r="H7209" t="s">
        <v>972</v>
      </c>
      <c r="I7209" t="s">
        <v>7004</v>
      </c>
      <c r="J7209">
        <v>1001396</v>
      </c>
      <c r="K7209" t="s">
        <v>23356</v>
      </c>
      <c r="L7209" t="s">
        <v>1422</v>
      </c>
      <c r="M7209" s="6">
        <v>46251</v>
      </c>
      <c r="O7209" t="s">
        <v>23173</v>
      </c>
      <c r="P7209" t="s">
        <v>18908</v>
      </c>
      <c r="Q7209" t="s">
        <v>8040</v>
      </c>
      <c r="R7209" t="s">
        <v>2990</v>
      </c>
      <c r="S7209" t="s">
        <v>8041</v>
      </c>
      <c r="T7209" t="s">
        <v>8647</v>
      </c>
      <c r="U7209" t="s">
        <v>18913</v>
      </c>
      <c r="V7209" t="s">
        <v>251</v>
      </c>
      <c r="W7209" t="s">
        <v>231</v>
      </c>
      <c r="X7209" t="s">
        <v>231</v>
      </c>
      <c r="Y7209" t="s">
        <v>2992</v>
      </c>
      <c r="Z7209" t="s">
        <v>23357</v>
      </c>
      <c r="AA7209" t="s">
        <v>252</v>
      </c>
      <c r="AB7209" t="s">
        <v>2994</v>
      </c>
      <c r="AC7209" t="s">
        <v>23358</v>
      </c>
      <c r="AD7209" t="s">
        <v>23358</v>
      </c>
      <c r="AE7209" t="s">
        <v>23359</v>
      </c>
      <c r="AF7209" t="s">
        <v>231</v>
      </c>
      <c r="AG7209" t="s">
        <v>8651</v>
      </c>
      <c r="AH7209" t="s">
        <v>3190</v>
      </c>
      <c r="AI7209">
        <v>1</v>
      </c>
      <c r="AJ7209">
        <v>0</v>
      </c>
      <c r="AK7209">
        <v>1</v>
      </c>
      <c r="AL7209">
        <v>0</v>
      </c>
    </row>
    <row r="7210" spans="1:38" x14ac:dyDescent="0.3">
      <c r="A7210">
        <v>1556227</v>
      </c>
      <c r="B7210" t="s">
        <v>231</v>
      </c>
      <c r="C7210" t="s">
        <v>53</v>
      </c>
      <c r="D7210" t="s">
        <v>43</v>
      </c>
      <c r="E7210" t="s">
        <v>38</v>
      </c>
      <c r="F7210" t="s">
        <v>39</v>
      </c>
      <c r="G7210" t="s">
        <v>3146</v>
      </c>
      <c r="H7210" t="s">
        <v>224</v>
      </c>
      <c r="I7210" t="s">
        <v>3865</v>
      </c>
      <c r="J7210">
        <v>1556227</v>
      </c>
      <c r="K7210" t="s">
        <v>23360</v>
      </c>
      <c r="L7210" t="s">
        <v>14462</v>
      </c>
      <c r="M7210" s="6">
        <v>46251</v>
      </c>
      <c r="O7210" t="s">
        <v>23173</v>
      </c>
      <c r="P7210" t="s">
        <v>18908</v>
      </c>
      <c r="Q7210" t="s">
        <v>8040</v>
      </c>
      <c r="R7210" t="s">
        <v>2990</v>
      </c>
      <c r="S7210" t="s">
        <v>8065</v>
      </c>
      <c r="T7210" t="s">
        <v>11708</v>
      </c>
      <c r="U7210" t="s">
        <v>18913</v>
      </c>
      <c r="V7210" t="s">
        <v>231</v>
      </c>
      <c r="W7210" t="s">
        <v>231</v>
      </c>
      <c r="X7210" t="s">
        <v>231</v>
      </c>
      <c r="Y7210" t="s">
        <v>231</v>
      </c>
      <c r="AF7210" t="s">
        <v>231</v>
      </c>
      <c r="AH7210" t="s">
        <v>3011</v>
      </c>
    </row>
    <row r="7211" spans="1:38" x14ac:dyDescent="0.3">
      <c r="A7211">
        <v>11656381</v>
      </c>
      <c r="B7211" t="s">
        <v>251</v>
      </c>
      <c r="C7211" t="s">
        <v>41</v>
      </c>
      <c r="D7211" t="s">
        <v>43</v>
      </c>
      <c r="E7211" t="s">
        <v>38</v>
      </c>
      <c r="F7211" t="s">
        <v>39</v>
      </c>
      <c r="G7211" t="s">
        <v>3146</v>
      </c>
      <c r="H7211" t="s">
        <v>65</v>
      </c>
      <c r="I7211" t="s">
        <v>3147</v>
      </c>
      <c r="J7211">
        <v>11656381</v>
      </c>
      <c r="K7211" t="s">
        <v>23361</v>
      </c>
      <c r="L7211" t="s">
        <v>247</v>
      </c>
      <c r="M7211" s="6">
        <v>46251</v>
      </c>
      <c r="O7211" t="s">
        <v>23173</v>
      </c>
      <c r="P7211" t="s">
        <v>18908</v>
      </c>
      <c r="Q7211" t="s">
        <v>8046</v>
      </c>
      <c r="R7211" t="s">
        <v>2990</v>
      </c>
      <c r="S7211" t="s">
        <v>8041</v>
      </c>
      <c r="T7211" t="s">
        <v>18956</v>
      </c>
      <c r="U7211" t="s">
        <v>18916</v>
      </c>
      <c r="V7211" t="s">
        <v>251</v>
      </c>
      <c r="W7211" t="s">
        <v>231</v>
      </c>
      <c r="X7211" t="s">
        <v>231</v>
      </c>
      <c r="Y7211" t="s">
        <v>2992</v>
      </c>
      <c r="Z7211" t="s">
        <v>23362</v>
      </c>
      <c r="AA7211" t="s">
        <v>252</v>
      </c>
      <c r="AB7211" t="s">
        <v>3017</v>
      </c>
      <c r="AC7211" t="s">
        <v>23363</v>
      </c>
      <c r="AD7211" t="s">
        <v>23363</v>
      </c>
      <c r="AE7211" t="s">
        <v>23364</v>
      </c>
      <c r="AF7211" t="s">
        <v>231</v>
      </c>
      <c r="AG7211" t="s">
        <v>18957</v>
      </c>
      <c r="AH7211" t="s">
        <v>3011</v>
      </c>
      <c r="AI7211">
        <v>1</v>
      </c>
      <c r="AJ7211">
        <v>0</v>
      </c>
      <c r="AK7211">
        <v>1</v>
      </c>
      <c r="AL7211">
        <v>0</v>
      </c>
    </row>
    <row r="7212" spans="1:38" x14ac:dyDescent="0.3">
      <c r="A7212">
        <v>12713770</v>
      </c>
      <c r="B7212" t="s">
        <v>231</v>
      </c>
      <c r="C7212" t="s">
        <v>41</v>
      </c>
      <c r="D7212" t="s">
        <v>43</v>
      </c>
      <c r="E7212" t="s">
        <v>38</v>
      </c>
      <c r="F7212" t="s">
        <v>39</v>
      </c>
      <c r="G7212" t="s">
        <v>3146</v>
      </c>
      <c r="H7212" t="s">
        <v>224</v>
      </c>
      <c r="I7212" t="s">
        <v>3147</v>
      </c>
      <c r="J7212">
        <v>12713770</v>
      </c>
      <c r="K7212" t="s">
        <v>23365</v>
      </c>
      <c r="L7212" t="s">
        <v>23366</v>
      </c>
      <c r="M7212" s="6">
        <v>46251</v>
      </c>
      <c r="O7212" t="s">
        <v>23173</v>
      </c>
      <c r="P7212" t="s">
        <v>18908</v>
      </c>
      <c r="Q7212" t="s">
        <v>8052</v>
      </c>
      <c r="R7212" t="s">
        <v>2990</v>
      </c>
      <c r="S7212" t="s">
        <v>8041</v>
      </c>
      <c r="T7212" t="s">
        <v>476</v>
      </c>
      <c r="U7212" t="s">
        <v>18909</v>
      </c>
      <c r="V7212" t="s">
        <v>231</v>
      </c>
      <c r="W7212" t="s">
        <v>231</v>
      </c>
      <c r="X7212" t="s">
        <v>231</v>
      </c>
      <c r="Y7212" t="s">
        <v>231</v>
      </c>
      <c r="AF7212" t="s">
        <v>231</v>
      </c>
      <c r="AH7212" t="s">
        <v>3011</v>
      </c>
    </row>
    <row r="7213" spans="1:38" x14ac:dyDescent="0.3">
      <c r="A7213">
        <v>12751310</v>
      </c>
      <c r="B7213" t="s">
        <v>251</v>
      </c>
      <c r="C7213" t="s">
        <v>41</v>
      </c>
      <c r="D7213" t="s">
        <v>43</v>
      </c>
      <c r="E7213" t="s">
        <v>38</v>
      </c>
      <c r="F7213" t="s">
        <v>39</v>
      </c>
      <c r="G7213" t="s">
        <v>3146</v>
      </c>
      <c r="H7213" t="s">
        <v>65</v>
      </c>
      <c r="I7213" t="s">
        <v>3147</v>
      </c>
      <c r="J7213">
        <v>12751310</v>
      </c>
      <c r="K7213" t="s">
        <v>23367</v>
      </c>
      <c r="L7213" t="s">
        <v>1487</v>
      </c>
      <c r="M7213" s="6">
        <v>46251</v>
      </c>
      <c r="O7213" t="s">
        <v>23173</v>
      </c>
      <c r="P7213" t="s">
        <v>18908</v>
      </c>
      <c r="Q7213" t="s">
        <v>8052</v>
      </c>
      <c r="R7213" t="s">
        <v>2990</v>
      </c>
      <c r="S7213" t="s">
        <v>8065</v>
      </c>
      <c r="T7213" t="s">
        <v>1089</v>
      </c>
      <c r="U7213" t="s">
        <v>18909</v>
      </c>
      <c r="V7213" t="s">
        <v>251</v>
      </c>
      <c r="W7213" t="s">
        <v>231</v>
      </c>
      <c r="X7213" t="s">
        <v>231</v>
      </c>
      <c r="Y7213" t="s">
        <v>2992</v>
      </c>
      <c r="Z7213" t="s">
        <v>23368</v>
      </c>
      <c r="AA7213" t="s">
        <v>252</v>
      </c>
      <c r="AB7213" t="s">
        <v>2994</v>
      </c>
      <c r="AC7213" t="s">
        <v>23369</v>
      </c>
      <c r="AD7213" t="s">
        <v>23369</v>
      </c>
      <c r="AE7213" t="s">
        <v>23370</v>
      </c>
      <c r="AF7213" t="s">
        <v>231</v>
      </c>
      <c r="AG7213" t="s">
        <v>18942</v>
      </c>
      <c r="AH7213" t="s">
        <v>3011</v>
      </c>
      <c r="AI7213">
        <v>1</v>
      </c>
      <c r="AJ7213">
        <v>0</v>
      </c>
      <c r="AK7213">
        <v>1</v>
      </c>
      <c r="AL7213">
        <v>1</v>
      </c>
    </row>
    <row r="7214" spans="1:38" x14ac:dyDescent="0.3">
      <c r="A7214">
        <v>13614031</v>
      </c>
      <c r="B7214" t="s">
        <v>251</v>
      </c>
      <c r="C7214" t="s">
        <v>41</v>
      </c>
      <c r="D7214" t="s">
        <v>43</v>
      </c>
      <c r="E7214" t="s">
        <v>38</v>
      </c>
      <c r="F7214" t="s">
        <v>39</v>
      </c>
      <c r="G7214" t="s">
        <v>3146</v>
      </c>
      <c r="H7214" t="s">
        <v>65</v>
      </c>
      <c r="I7214" t="s">
        <v>3147</v>
      </c>
      <c r="J7214">
        <v>13614031</v>
      </c>
      <c r="K7214" t="s">
        <v>20946</v>
      </c>
      <c r="L7214" t="s">
        <v>247</v>
      </c>
      <c r="M7214" s="6">
        <v>46251</v>
      </c>
      <c r="O7214" t="s">
        <v>23173</v>
      </c>
      <c r="P7214" t="s">
        <v>18908</v>
      </c>
      <c r="Q7214" t="s">
        <v>8052</v>
      </c>
      <c r="R7214" t="s">
        <v>2990</v>
      </c>
      <c r="S7214" t="s">
        <v>8041</v>
      </c>
      <c r="T7214" t="s">
        <v>1089</v>
      </c>
      <c r="U7214" t="s">
        <v>18909</v>
      </c>
      <c r="V7214" t="s">
        <v>251</v>
      </c>
      <c r="W7214" t="s">
        <v>231</v>
      </c>
      <c r="X7214" t="s">
        <v>231</v>
      </c>
      <c r="Y7214" t="s">
        <v>2992</v>
      </c>
      <c r="Z7214" t="s">
        <v>23371</v>
      </c>
      <c r="AA7214" t="s">
        <v>252</v>
      </c>
      <c r="AB7214" t="s">
        <v>3017</v>
      </c>
      <c r="AC7214" t="s">
        <v>23372</v>
      </c>
      <c r="AD7214" t="s">
        <v>23372</v>
      </c>
      <c r="AE7214" t="s">
        <v>23373</v>
      </c>
      <c r="AF7214" t="s">
        <v>231</v>
      </c>
      <c r="AG7214" t="s">
        <v>18942</v>
      </c>
      <c r="AH7214" t="s">
        <v>3011</v>
      </c>
      <c r="AI7214">
        <v>1</v>
      </c>
      <c r="AJ7214">
        <v>0</v>
      </c>
      <c r="AK7214">
        <v>1</v>
      </c>
      <c r="AL7214">
        <v>1</v>
      </c>
    </row>
    <row r="7215" spans="1:38" x14ac:dyDescent="0.3">
      <c r="A7215">
        <v>14036856</v>
      </c>
      <c r="B7215" t="s">
        <v>251</v>
      </c>
      <c r="C7215" t="s">
        <v>41</v>
      </c>
      <c r="D7215" t="s">
        <v>43</v>
      </c>
      <c r="E7215" t="s">
        <v>38</v>
      </c>
      <c r="F7215" t="s">
        <v>39</v>
      </c>
      <c r="G7215" t="s">
        <v>3146</v>
      </c>
      <c r="H7215" t="s">
        <v>65</v>
      </c>
      <c r="I7215" t="s">
        <v>3147</v>
      </c>
      <c r="J7215">
        <v>14036856</v>
      </c>
      <c r="K7215" t="s">
        <v>23374</v>
      </c>
      <c r="L7215" t="s">
        <v>247</v>
      </c>
      <c r="M7215" s="6">
        <v>46251</v>
      </c>
      <c r="O7215" t="s">
        <v>23173</v>
      </c>
      <c r="P7215" t="s">
        <v>18908</v>
      </c>
      <c r="Q7215" t="s">
        <v>8052</v>
      </c>
      <c r="R7215" t="s">
        <v>2990</v>
      </c>
      <c r="S7215" t="s">
        <v>8041</v>
      </c>
      <c r="T7215" t="s">
        <v>652</v>
      </c>
      <c r="U7215" t="s">
        <v>18909</v>
      </c>
      <c r="V7215" t="s">
        <v>251</v>
      </c>
      <c r="W7215" t="s">
        <v>231</v>
      </c>
      <c r="X7215" t="s">
        <v>231</v>
      </c>
      <c r="Y7215" t="s">
        <v>2992</v>
      </c>
      <c r="Z7215" t="s">
        <v>23375</v>
      </c>
      <c r="AA7215" t="s">
        <v>252</v>
      </c>
      <c r="AB7215" t="s">
        <v>3002</v>
      </c>
      <c r="AC7215" t="s">
        <v>23376</v>
      </c>
      <c r="AD7215" t="s">
        <v>23376</v>
      </c>
      <c r="AE7215" t="s">
        <v>23377</v>
      </c>
      <c r="AF7215" t="s">
        <v>231</v>
      </c>
      <c r="AG7215" t="s">
        <v>3878</v>
      </c>
      <c r="AH7215" t="s">
        <v>3011</v>
      </c>
      <c r="AI7215">
        <v>1</v>
      </c>
      <c r="AJ7215">
        <v>2</v>
      </c>
      <c r="AK7215">
        <v>3</v>
      </c>
      <c r="AL7215">
        <v>1</v>
      </c>
    </row>
    <row r="7216" spans="1:38" x14ac:dyDescent="0.3">
      <c r="A7216">
        <v>14096867</v>
      </c>
      <c r="B7216" t="s">
        <v>231</v>
      </c>
      <c r="C7216" t="s">
        <v>41</v>
      </c>
      <c r="D7216" t="s">
        <v>43</v>
      </c>
      <c r="E7216" t="s">
        <v>38</v>
      </c>
      <c r="F7216" t="s">
        <v>39</v>
      </c>
      <c r="G7216" t="s">
        <v>3146</v>
      </c>
      <c r="H7216" t="s">
        <v>224</v>
      </c>
      <c r="I7216" t="s">
        <v>3147</v>
      </c>
      <c r="J7216">
        <v>14096867</v>
      </c>
      <c r="K7216" t="s">
        <v>23378</v>
      </c>
      <c r="L7216" t="s">
        <v>8062</v>
      </c>
      <c r="M7216" s="6">
        <v>46251</v>
      </c>
      <c r="O7216" t="s">
        <v>23173</v>
      </c>
      <c r="P7216" t="s">
        <v>18908</v>
      </c>
      <c r="Q7216" t="s">
        <v>8052</v>
      </c>
      <c r="R7216" t="s">
        <v>2990</v>
      </c>
      <c r="S7216" t="s">
        <v>8041</v>
      </c>
      <c r="T7216" t="s">
        <v>476</v>
      </c>
      <c r="U7216" t="s">
        <v>18909</v>
      </c>
      <c r="V7216" t="s">
        <v>231</v>
      </c>
      <c r="W7216" t="s">
        <v>231</v>
      </c>
      <c r="X7216" t="s">
        <v>231</v>
      </c>
      <c r="Y7216" t="s">
        <v>231</v>
      </c>
      <c r="AF7216" t="s">
        <v>231</v>
      </c>
      <c r="AH7216" t="s">
        <v>3011</v>
      </c>
    </row>
    <row r="7217" spans="1:38" x14ac:dyDescent="0.3">
      <c r="A7217">
        <v>14143342</v>
      </c>
      <c r="B7217" t="s">
        <v>251</v>
      </c>
      <c r="C7217" t="s">
        <v>41</v>
      </c>
      <c r="D7217" t="s">
        <v>43</v>
      </c>
      <c r="E7217" t="s">
        <v>38</v>
      </c>
      <c r="F7217" t="s">
        <v>39</v>
      </c>
      <c r="G7217" t="s">
        <v>3146</v>
      </c>
      <c r="H7217" t="s">
        <v>65</v>
      </c>
      <c r="I7217" t="s">
        <v>3147</v>
      </c>
      <c r="J7217">
        <v>14143342</v>
      </c>
      <c r="K7217" t="s">
        <v>23379</v>
      </c>
      <c r="L7217" t="s">
        <v>336</v>
      </c>
      <c r="M7217" s="6">
        <v>46251</v>
      </c>
      <c r="O7217" t="s">
        <v>23173</v>
      </c>
      <c r="P7217" t="s">
        <v>18908</v>
      </c>
      <c r="Q7217" t="s">
        <v>8052</v>
      </c>
      <c r="R7217" t="s">
        <v>2990</v>
      </c>
      <c r="S7217" t="s">
        <v>8041</v>
      </c>
      <c r="T7217" t="s">
        <v>652</v>
      </c>
      <c r="U7217" t="s">
        <v>18909</v>
      </c>
      <c r="V7217" t="s">
        <v>251</v>
      </c>
      <c r="W7217" t="s">
        <v>231</v>
      </c>
      <c r="X7217" t="s">
        <v>231</v>
      </c>
      <c r="Y7217" t="s">
        <v>2992</v>
      </c>
      <c r="Z7217" t="s">
        <v>23380</v>
      </c>
      <c r="AA7217" t="s">
        <v>252</v>
      </c>
      <c r="AB7217" t="s">
        <v>3002</v>
      </c>
      <c r="AC7217" t="s">
        <v>23381</v>
      </c>
      <c r="AD7217" t="s">
        <v>23381</v>
      </c>
      <c r="AE7217" t="s">
        <v>23382</v>
      </c>
      <c r="AF7217" t="s">
        <v>231</v>
      </c>
      <c r="AG7217" t="s">
        <v>3878</v>
      </c>
      <c r="AH7217" t="s">
        <v>3011</v>
      </c>
      <c r="AI7217">
        <v>2</v>
      </c>
      <c r="AJ7217">
        <v>0</v>
      </c>
      <c r="AK7217">
        <v>2</v>
      </c>
      <c r="AL7217">
        <v>0</v>
      </c>
    </row>
    <row r="7218" spans="1:38" x14ac:dyDescent="0.3">
      <c r="A7218">
        <v>14375456</v>
      </c>
      <c r="B7218" t="s">
        <v>251</v>
      </c>
      <c r="C7218" t="s">
        <v>41</v>
      </c>
      <c r="D7218" t="s">
        <v>43</v>
      </c>
      <c r="E7218" t="s">
        <v>38</v>
      </c>
      <c r="F7218" t="s">
        <v>39</v>
      </c>
      <c r="G7218" t="s">
        <v>3146</v>
      </c>
      <c r="H7218" t="s">
        <v>428</v>
      </c>
      <c r="I7218" t="s">
        <v>3147</v>
      </c>
      <c r="J7218">
        <v>14375456</v>
      </c>
      <c r="K7218" t="s">
        <v>23383</v>
      </c>
      <c r="L7218" t="s">
        <v>8160</v>
      </c>
      <c r="M7218" s="6">
        <v>46251</v>
      </c>
      <c r="O7218" t="s">
        <v>23173</v>
      </c>
      <c r="P7218" t="s">
        <v>18908</v>
      </c>
      <c r="Q7218" t="s">
        <v>8052</v>
      </c>
      <c r="R7218" t="s">
        <v>2990</v>
      </c>
      <c r="S7218" t="s">
        <v>8161</v>
      </c>
      <c r="T7218" t="s">
        <v>697</v>
      </c>
      <c r="U7218" t="s">
        <v>18909</v>
      </c>
      <c r="V7218" t="s">
        <v>251</v>
      </c>
      <c r="W7218" t="s">
        <v>231</v>
      </c>
      <c r="X7218" t="s">
        <v>231</v>
      </c>
      <c r="Y7218" t="s">
        <v>2992</v>
      </c>
      <c r="Z7218" t="s">
        <v>23384</v>
      </c>
      <c r="AA7218" t="s">
        <v>252</v>
      </c>
      <c r="AB7218" t="s">
        <v>2994</v>
      </c>
      <c r="AC7218" t="s">
        <v>23385</v>
      </c>
      <c r="AD7218" t="s">
        <v>23385</v>
      </c>
      <c r="AE7218" t="s">
        <v>23386</v>
      </c>
      <c r="AF7218" t="s">
        <v>231</v>
      </c>
      <c r="AG7218" t="s">
        <v>6444</v>
      </c>
      <c r="AH7218" t="s">
        <v>3011</v>
      </c>
      <c r="AI7218">
        <v>1</v>
      </c>
      <c r="AJ7218">
        <v>0</v>
      </c>
      <c r="AK7218">
        <v>1</v>
      </c>
      <c r="AL7218">
        <v>1</v>
      </c>
    </row>
    <row r="7219" spans="1:38" x14ac:dyDescent="0.3">
      <c r="A7219">
        <v>15828098</v>
      </c>
      <c r="B7219" t="s">
        <v>251</v>
      </c>
      <c r="C7219" t="s">
        <v>41</v>
      </c>
      <c r="D7219" t="s">
        <v>43</v>
      </c>
      <c r="E7219" t="s">
        <v>38</v>
      </c>
      <c r="F7219" t="s">
        <v>39</v>
      </c>
      <c r="G7219" t="s">
        <v>3146</v>
      </c>
      <c r="H7219" t="s">
        <v>45</v>
      </c>
      <c r="I7219" t="s">
        <v>3147</v>
      </c>
      <c r="J7219">
        <v>15828098</v>
      </c>
      <c r="K7219" t="s">
        <v>23387</v>
      </c>
      <c r="L7219" t="s">
        <v>247</v>
      </c>
      <c r="M7219" s="6">
        <v>46251</v>
      </c>
      <c r="O7219" t="s">
        <v>23173</v>
      </c>
      <c r="P7219" t="s">
        <v>18908</v>
      </c>
      <c r="Q7219" t="s">
        <v>8052</v>
      </c>
      <c r="R7219" t="s">
        <v>2990</v>
      </c>
      <c r="S7219" t="s">
        <v>8041</v>
      </c>
      <c r="T7219" t="s">
        <v>985</v>
      </c>
      <c r="U7219" t="s">
        <v>18909</v>
      </c>
      <c r="V7219" t="s">
        <v>251</v>
      </c>
      <c r="W7219" t="s">
        <v>231</v>
      </c>
      <c r="X7219" t="s">
        <v>231</v>
      </c>
      <c r="Y7219" t="s">
        <v>231</v>
      </c>
      <c r="Z7219" t="s">
        <v>23388</v>
      </c>
      <c r="AA7219" t="s">
        <v>252</v>
      </c>
      <c r="AB7219" t="s">
        <v>3017</v>
      </c>
      <c r="AC7219" t="s">
        <v>23389</v>
      </c>
      <c r="AD7219" t="s">
        <v>23389</v>
      </c>
      <c r="AE7219" t="s">
        <v>23390</v>
      </c>
      <c r="AF7219" t="s">
        <v>231</v>
      </c>
      <c r="AG7219" t="s">
        <v>7437</v>
      </c>
      <c r="AH7219" t="s">
        <v>3011</v>
      </c>
      <c r="AI7219">
        <v>2</v>
      </c>
      <c r="AJ7219">
        <v>0</v>
      </c>
      <c r="AK7219">
        <v>2</v>
      </c>
      <c r="AL7219">
        <v>1</v>
      </c>
    </row>
    <row r="7220" spans="1:38" x14ac:dyDescent="0.3">
      <c r="A7220">
        <v>15873360</v>
      </c>
      <c r="B7220" t="s">
        <v>231</v>
      </c>
      <c r="C7220" t="s">
        <v>41</v>
      </c>
      <c r="D7220" t="s">
        <v>43</v>
      </c>
      <c r="E7220" t="s">
        <v>38</v>
      </c>
      <c r="F7220" t="s">
        <v>39</v>
      </c>
      <c r="G7220" t="s">
        <v>3146</v>
      </c>
      <c r="H7220" t="s">
        <v>224</v>
      </c>
      <c r="I7220" t="s">
        <v>3147</v>
      </c>
      <c r="J7220">
        <v>15873360</v>
      </c>
      <c r="K7220" t="s">
        <v>23391</v>
      </c>
      <c r="L7220" t="s">
        <v>531</v>
      </c>
      <c r="M7220" s="6">
        <v>46251</v>
      </c>
      <c r="O7220" t="s">
        <v>23173</v>
      </c>
      <c r="P7220" t="s">
        <v>18908</v>
      </c>
      <c r="Q7220" t="s">
        <v>8040</v>
      </c>
      <c r="R7220" t="s">
        <v>2990</v>
      </c>
      <c r="S7220" t="s">
        <v>8041</v>
      </c>
      <c r="T7220" t="s">
        <v>9568</v>
      </c>
      <c r="U7220" t="s">
        <v>18913</v>
      </c>
      <c r="V7220" t="s">
        <v>231</v>
      </c>
      <c r="W7220" t="s">
        <v>231</v>
      </c>
      <c r="X7220" t="s">
        <v>231</v>
      </c>
      <c r="Y7220" t="s">
        <v>231</v>
      </c>
      <c r="AF7220" t="s">
        <v>231</v>
      </c>
      <c r="AH7220" t="s">
        <v>3011</v>
      </c>
    </row>
    <row r="7221" spans="1:38" x14ac:dyDescent="0.3">
      <c r="A7221">
        <v>15986440</v>
      </c>
      <c r="B7221" t="s">
        <v>231</v>
      </c>
      <c r="C7221" t="s">
        <v>41</v>
      </c>
      <c r="D7221" t="s">
        <v>43</v>
      </c>
      <c r="E7221" t="s">
        <v>38</v>
      </c>
      <c r="F7221" t="s">
        <v>39</v>
      </c>
      <c r="G7221" t="s">
        <v>3146</v>
      </c>
      <c r="H7221" t="s">
        <v>45</v>
      </c>
      <c r="I7221" t="s">
        <v>3147</v>
      </c>
      <c r="J7221">
        <v>15986440</v>
      </c>
      <c r="K7221" t="s">
        <v>23392</v>
      </c>
      <c r="L7221" t="s">
        <v>478</v>
      </c>
      <c r="M7221" s="6">
        <v>46251</v>
      </c>
      <c r="O7221" t="s">
        <v>23173</v>
      </c>
      <c r="P7221" t="s">
        <v>18908</v>
      </c>
      <c r="Q7221" t="s">
        <v>8052</v>
      </c>
      <c r="R7221" t="s">
        <v>2990</v>
      </c>
      <c r="S7221" t="s">
        <v>8041</v>
      </c>
      <c r="T7221" t="s">
        <v>427</v>
      </c>
      <c r="U7221" t="s">
        <v>18909</v>
      </c>
      <c r="V7221" t="s">
        <v>231</v>
      </c>
      <c r="W7221" t="s">
        <v>231</v>
      </c>
      <c r="X7221" t="s">
        <v>231</v>
      </c>
      <c r="Y7221" t="s">
        <v>231</v>
      </c>
      <c r="AF7221" t="s">
        <v>231</v>
      </c>
      <c r="AH7221" t="s">
        <v>3011</v>
      </c>
    </row>
    <row r="7222" spans="1:38" x14ac:dyDescent="0.3">
      <c r="A7222">
        <v>15999461</v>
      </c>
      <c r="B7222" t="s">
        <v>251</v>
      </c>
      <c r="C7222" t="s">
        <v>41</v>
      </c>
      <c r="D7222" t="s">
        <v>43</v>
      </c>
      <c r="E7222" t="s">
        <v>38</v>
      </c>
      <c r="F7222" t="s">
        <v>39</v>
      </c>
      <c r="G7222" t="s">
        <v>3146</v>
      </c>
      <c r="H7222" t="s">
        <v>428</v>
      </c>
      <c r="I7222" t="s">
        <v>3147</v>
      </c>
      <c r="J7222">
        <v>15999461</v>
      </c>
      <c r="K7222" t="s">
        <v>23393</v>
      </c>
      <c r="L7222" t="s">
        <v>1917</v>
      </c>
      <c r="M7222" s="6">
        <v>46251</v>
      </c>
      <c r="O7222" t="s">
        <v>23173</v>
      </c>
      <c r="P7222" t="s">
        <v>18908</v>
      </c>
      <c r="Q7222" t="s">
        <v>8040</v>
      </c>
      <c r="R7222" t="s">
        <v>2990</v>
      </c>
      <c r="S7222" t="s">
        <v>8041</v>
      </c>
      <c r="T7222" t="s">
        <v>712</v>
      </c>
      <c r="U7222" t="s">
        <v>18913</v>
      </c>
      <c r="V7222" t="s">
        <v>251</v>
      </c>
      <c r="W7222" t="s">
        <v>231</v>
      </c>
      <c r="X7222" t="s">
        <v>231</v>
      </c>
      <c r="Y7222" t="s">
        <v>2992</v>
      </c>
      <c r="Z7222" t="s">
        <v>23394</v>
      </c>
      <c r="AA7222" t="s">
        <v>252</v>
      </c>
      <c r="AB7222" t="s">
        <v>2994</v>
      </c>
      <c r="AC7222" t="s">
        <v>23395</v>
      </c>
      <c r="AD7222" t="s">
        <v>23395</v>
      </c>
      <c r="AE7222" t="s">
        <v>23396</v>
      </c>
      <c r="AF7222" t="s">
        <v>231</v>
      </c>
      <c r="AG7222" t="s">
        <v>6213</v>
      </c>
      <c r="AH7222" t="s">
        <v>3011</v>
      </c>
      <c r="AI7222">
        <v>2</v>
      </c>
      <c r="AJ7222">
        <v>0</v>
      </c>
      <c r="AK7222">
        <v>2</v>
      </c>
      <c r="AL7222">
        <v>2</v>
      </c>
    </row>
    <row r="7223" spans="1:38" x14ac:dyDescent="0.3">
      <c r="A7223">
        <v>16140693</v>
      </c>
      <c r="B7223" t="s">
        <v>251</v>
      </c>
      <c r="C7223" t="s">
        <v>41</v>
      </c>
      <c r="D7223" t="s">
        <v>43</v>
      </c>
      <c r="E7223" t="s">
        <v>38</v>
      </c>
      <c r="F7223" t="s">
        <v>39</v>
      </c>
      <c r="G7223" t="s">
        <v>3146</v>
      </c>
      <c r="H7223" t="s">
        <v>65</v>
      </c>
      <c r="I7223" t="s">
        <v>3147</v>
      </c>
      <c r="J7223">
        <v>16140693</v>
      </c>
      <c r="K7223" t="s">
        <v>23397</v>
      </c>
      <c r="L7223" t="s">
        <v>12510</v>
      </c>
      <c r="M7223" s="6">
        <v>46251</v>
      </c>
      <c r="O7223" t="s">
        <v>23173</v>
      </c>
      <c r="P7223" t="s">
        <v>18908</v>
      </c>
      <c r="Q7223" t="s">
        <v>8040</v>
      </c>
      <c r="R7223" t="s">
        <v>2990</v>
      </c>
      <c r="S7223" t="s">
        <v>8041</v>
      </c>
      <c r="T7223" t="s">
        <v>64</v>
      </c>
      <c r="U7223" t="s">
        <v>18913</v>
      </c>
      <c r="V7223" t="s">
        <v>251</v>
      </c>
      <c r="W7223" t="s">
        <v>231</v>
      </c>
      <c r="X7223" t="s">
        <v>231</v>
      </c>
      <c r="Y7223" t="s">
        <v>2992</v>
      </c>
      <c r="Z7223" t="s">
        <v>23398</v>
      </c>
      <c r="AA7223" t="s">
        <v>252</v>
      </c>
      <c r="AB7223" t="s">
        <v>2994</v>
      </c>
      <c r="AC7223" t="s">
        <v>23399</v>
      </c>
      <c r="AD7223" t="s">
        <v>23399</v>
      </c>
      <c r="AE7223" t="s">
        <v>23400</v>
      </c>
      <c r="AF7223" t="s">
        <v>231</v>
      </c>
      <c r="AG7223" t="s">
        <v>8283</v>
      </c>
      <c r="AH7223" t="s">
        <v>3011</v>
      </c>
      <c r="AI7223">
        <v>1</v>
      </c>
      <c r="AJ7223">
        <v>1</v>
      </c>
      <c r="AK7223">
        <v>2</v>
      </c>
      <c r="AL7223">
        <v>1</v>
      </c>
    </row>
    <row r="7224" spans="1:38" x14ac:dyDescent="0.3">
      <c r="A7224">
        <v>16151296</v>
      </c>
      <c r="B7224" t="s">
        <v>251</v>
      </c>
      <c r="C7224" t="s">
        <v>41</v>
      </c>
      <c r="D7224" t="s">
        <v>43</v>
      </c>
      <c r="E7224" t="s">
        <v>38</v>
      </c>
      <c r="F7224" t="s">
        <v>39</v>
      </c>
      <c r="G7224" t="s">
        <v>3146</v>
      </c>
      <c r="H7224" t="s">
        <v>428</v>
      </c>
      <c r="I7224" t="s">
        <v>3147</v>
      </c>
      <c r="J7224">
        <v>16151296</v>
      </c>
      <c r="K7224" t="s">
        <v>23401</v>
      </c>
      <c r="L7224" t="s">
        <v>18965</v>
      </c>
      <c r="M7224" s="6">
        <v>46251</v>
      </c>
      <c r="O7224" t="s">
        <v>23173</v>
      </c>
      <c r="P7224" t="s">
        <v>18908</v>
      </c>
      <c r="Q7224" t="s">
        <v>8046</v>
      </c>
      <c r="R7224" t="s">
        <v>2990</v>
      </c>
      <c r="S7224" t="s">
        <v>8161</v>
      </c>
      <c r="T7224" t="s">
        <v>697</v>
      </c>
      <c r="U7224" t="s">
        <v>18916</v>
      </c>
      <c r="V7224" t="s">
        <v>251</v>
      </c>
      <c r="W7224" t="s">
        <v>231</v>
      </c>
      <c r="X7224" t="s">
        <v>231</v>
      </c>
      <c r="Y7224" t="s">
        <v>2992</v>
      </c>
      <c r="Z7224" t="s">
        <v>23402</v>
      </c>
      <c r="AA7224" t="s">
        <v>252</v>
      </c>
      <c r="AB7224" t="s">
        <v>3017</v>
      </c>
      <c r="AC7224" t="s">
        <v>23403</v>
      </c>
      <c r="AD7224" t="s">
        <v>23403</v>
      </c>
      <c r="AE7224" t="s">
        <v>23404</v>
      </c>
      <c r="AF7224" t="s">
        <v>231</v>
      </c>
      <c r="AG7224" t="s">
        <v>6444</v>
      </c>
      <c r="AH7224" t="s">
        <v>3011</v>
      </c>
      <c r="AI7224">
        <v>2</v>
      </c>
      <c r="AJ7224">
        <v>0</v>
      </c>
      <c r="AK7224">
        <v>2</v>
      </c>
      <c r="AL7224">
        <v>1</v>
      </c>
    </row>
    <row r="7225" spans="1:38" x14ac:dyDescent="0.3">
      <c r="A7225">
        <v>16466211</v>
      </c>
      <c r="B7225" t="s">
        <v>251</v>
      </c>
      <c r="C7225" t="s">
        <v>41</v>
      </c>
      <c r="D7225" t="s">
        <v>43</v>
      </c>
      <c r="E7225" t="s">
        <v>38</v>
      </c>
      <c r="F7225" t="s">
        <v>39</v>
      </c>
      <c r="G7225" t="s">
        <v>3146</v>
      </c>
      <c r="H7225" t="s">
        <v>65</v>
      </c>
      <c r="I7225" t="s">
        <v>3147</v>
      </c>
      <c r="J7225">
        <v>16466211</v>
      </c>
      <c r="K7225" t="s">
        <v>23405</v>
      </c>
      <c r="L7225" t="s">
        <v>23406</v>
      </c>
      <c r="M7225" s="6">
        <v>46251</v>
      </c>
      <c r="O7225" t="s">
        <v>23173</v>
      </c>
      <c r="P7225" t="s">
        <v>18908</v>
      </c>
      <c r="Q7225" t="s">
        <v>8052</v>
      </c>
      <c r="R7225" t="s">
        <v>2990</v>
      </c>
      <c r="S7225" t="s">
        <v>8065</v>
      </c>
      <c r="T7225" t="s">
        <v>8753</v>
      </c>
      <c r="U7225" t="s">
        <v>18909</v>
      </c>
      <c r="V7225" t="s">
        <v>251</v>
      </c>
      <c r="W7225" t="s">
        <v>231</v>
      </c>
      <c r="X7225" t="s">
        <v>231</v>
      </c>
      <c r="Y7225" t="s">
        <v>2992</v>
      </c>
      <c r="Z7225" t="s">
        <v>23407</v>
      </c>
      <c r="AA7225" t="s">
        <v>252</v>
      </c>
      <c r="AB7225" t="s">
        <v>3017</v>
      </c>
      <c r="AC7225" t="s">
        <v>23408</v>
      </c>
      <c r="AD7225" t="s">
        <v>23408</v>
      </c>
      <c r="AE7225" t="s">
        <v>23409</v>
      </c>
      <c r="AF7225" t="s">
        <v>231</v>
      </c>
      <c r="AG7225" t="s">
        <v>8757</v>
      </c>
      <c r="AH7225" t="s">
        <v>3011</v>
      </c>
      <c r="AI7225">
        <v>1</v>
      </c>
      <c r="AJ7225">
        <v>0</v>
      </c>
      <c r="AK7225">
        <v>1</v>
      </c>
      <c r="AL7225">
        <v>0</v>
      </c>
    </row>
    <row r="7226" spans="1:38" x14ac:dyDescent="0.3">
      <c r="A7226">
        <v>16466734</v>
      </c>
      <c r="B7226" t="s">
        <v>251</v>
      </c>
      <c r="C7226" t="s">
        <v>41</v>
      </c>
      <c r="D7226" t="s">
        <v>43</v>
      </c>
      <c r="E7226" t="s">
        <v>38</v>
      </c>
      <c r="F7226" t="s">
        <v>39</v>
      </c>
      <c r="G7226" t="s">
        <v>3146</v>
      </c>
      <c r="H7226" t="s">
        <v>65</v>
      </c>
      <c r="I7226" t="s">
        <v>3147</v>
      </c>
      <c r="J7226">
        <v>16466734</v>
      </c>
      <c r="K7226" t="s">
        <v>21495</v>
      </c>
      <c r="L7226" t="s">
        <v>1075</v>
      </c>
      <c r="M7226" s="6">
        <v>46251</v>
      </c>
      <c r="O7226" t="s">
        <v>23173</v>
      </c>
      <c r="P7226" t="s">
        <v>18908</v>
      </c>
      <c r="Q7226" t="s">
        <v>8052</v>
      </c>
      <c r="R7226" t="s">
        <v>2990</v>
      </c>
      <c r="S7226" t="s">
        <v>8065</v>
      </c>
      <c r="T7226" t="s">
        <v>8346</v>
      </c>
      <c r="U7226" t="s">
        <v>18909</v>
      </c>
      <c r="V7226" t="s">
        <v>251</v>
      </c>
      <c r="W7226" t="s">
        <v>231</v>
      </c>
      <c r="X7226" t="s">
        <v>231</v>
      </c>
      <c r="Y7226" t="s">
        <v>2992</v>
      </c>
      <c r="Z7226" t="s">
        <v>23410</v>
      </c>
      <c r="AA7226" t="s">
        <v>252</v>
      </c>
      <c r="AB7226" t="s">
        <v>2994</v>
      </c>
      <c r="AC7226" t="s">
        <v>23411</v>
      </c>
      <c r="AD7226" t="s">
        <v>23411</v>
      </c>
      <c r="AE7226" t="s">
        <v>23412</v>
      </c>
      <c r="AF7226" t="s">
        <v>231</v>
      </c>
      <c r="AG7226" t="s">
        <v>8350</v>
      </c>
      <c r="AH7226" t="s">
        <v>3011</v>
      </c>
      <c r="AI7226">
        <v>1</v>
      </c>
      <c r="AJ7226">
        <v>0</v>
      </c>
      <c r="AK7226">
        <v>1</v>
      </c>
      <c r="AL7226">
        <v>1</v>
      </c>
    </row>
    <row r="7227" spans="1:38" x14ac:dyDescent="0.3">
      <c r="A7227">
        <v>16478910</v>
      </c>
      <c r="B7227" t="s">
        <v>231</v>
      </c>
      <c r="C7227" t="s">
        <v>41</v>
      </c>
      <c r="D7227" t="s">
        <v>43</v>
      </c>
      <c r="E7227" t="s">
        <v>38</v>
      </c>
      <c r="F7227" t="s">
        <v>39</v>
      </c>
      <c r="G7227" t="s">
        <v>3146</v>
      </c>
      <c r="H7227" t="s">
        <v>45</v>
      </c>
      <c r="I7227" t="s">
        <v>3147</v>
      </c>
      <c r="J7227">
        <v>16478910</v>
      </c>
      <c r="K7227" t="s">
        <v>23413</v>
      </c>
      <c r="L7227" t="s">
        <v>336</v>
      </c>
      <c r="M7227" s="6">
        <v>46251</v>
      </c>
      <c r="O7227" t="s">
        <v>23173</v>
      </c>
      <c r="P7227" t="s">
        <v>18908</v>
      </c>
      <c r="Q7227" t="s">
        <v>8052</v>
      </c>
      <c r="R7227" t="s">
        <v>2990</v>
      </c>
      <c r="S7227" t="s">
        <v>8041</v>
      </c>
      <c r="T7227" t="s">
        <v>4833</v>
      </c>
      <c r="U7227" t="s">
        <v>18909</v>
      </c>
      <c r="V7227" t="s">
        <v>231</v>
      </c>
      <c r="W7227" t="s">
        <v>231</v>
      </c>
      <c r="X7227" t="s">
        <v>231</v>
      </c>
      <c r="Y7227" t="s">
        <v>231</v>
      </c>
      <c r="AF7227" t="s">
        <v>231</v>
      </c>
      <c r="AH7227" t="s">
        <v>3011</v>
      </c>
    </row>
    <row r="7228" spans="1:38" x14ac:dyDescent="0.3">
      <c r="A7228">
        <v>16480133</v>
      </c>
      <c r="B7228" t="s">
        <v>251</v>
      </c>
      <c r="C7228" t="s">
        <v>41</v>
      </c>
      <c r="D7228" t="s">
        <v>43</v>
      </c>
      <c r="E7228" t="s">
        <v>38</v>
      </c>
      <c r="F7228" t="s">
        <v>39</v>
      </c>
      <c r="G7228" t="s">
        <v>3146</v>
      </c>
      <c r="H7228" t="s">
        <v>45</v>
      </c>
      <c r="I7228" t="s">
        <v>3147</v>
      </c>
      <c r="J7228">
        <v>16480133</v>
      </c>
      <c r="K7228" t="s">
        <v>23414</v>
      </c>
      <c r="L7228" t="s">
        <v>8064</v>
      </c>
      <c r="M7228" s="6">
        <v>46251</v>
      </c>
      <c r="O7228" t="s">
        <v>23173</v>
      </c>
      <c r="P7228" t="s">
        <v>18908</v>
      </c>
      <c r="Q7228" t="s">
        <v>8040</v>
      </c>
      <c r="R7228" t="s">
        <v>2990</v>
      </c>
      <c r="S7228" t="s">
        <v>8065</v>
      </c>
      <c r="T7228" t="s">
        <v>8356</v>
      </c>
      <c r="U7228" t="s">
        <v>18913</v>
      </c>
      <c r="V7228" t="s">
        <v>251</v>
      </c>
      <c r="W7228" t="s">
        <v>231</v>
      </c>
      <c r="X7228" t="s">
        <v>231</v>
      </c>
      <c r="Y7228" t="s">
        <v>2992</v>
      </c>
      <c r="Z7228" t="s">
        <v>23415</v>
      </c>
      <c r="AA7228" t="s">
        <v>252</v>
      </c>
      <c r="AB7228" t="s">
        <v>3017</v>
      </c>
      <c r="AC7228" t="s">
        <v>23416</v>
      </c>
      <c r="AD7228" t="s">
        <v>23416</v>
      </c>
      <c r="AE7228" t="s">
        <v>23417</v>
      </c>
      <c r="AF7228" t="s">
        <v>231</v>
      </c>
      <c r="AG7228" t="s">
        <v>8360</v>
      </c>
      <c r="AH7228" t="s">
        <v>3011</v>
      </c>
      <c r="AI7228">
        <v>3</v>
      </c>
      <c r="AJ7228">
        <v>0</v>
      </c>
      <c r="AK7228">
        <v>3</v>
      </c>
      <c r="AL7228">
        <v>0</v>
      </c>
    </row>
    <row r="7229" spans="1:38" x14ac:dyDescent="0.3">
      <c r="A7229">
        <v>16480184</v>
      </c>
      <c r="B7229" t="s">
        <v>444</v>
      </c>
      <c r="C7229" t="s">
        <v>41</v>
      </c>
      <c r="D7229" t="s">
        <v>43</v>
      </c>
      <c r="E7229" t="s">
        <v>38</v>
      </c>
      <c r="F7229" t="s">
        <v>39</v>
      </c>
      <c r="G7229" t="s">
        <v>3146</v>
      </c>
      <c r="H7229" t="s">
        <v>45</v>
      </c>
      <c r="I7229" t="s">
        <v>3147</v>
      </c>
      <c r="J7229">
        <v>16480184</v>
      </c>
      <c r="K7229" t="s">
        <v>23418</v>
      </c>
      <c r="L7229" t="s">
        <v>8064</v>
      </c>
      <c r="M7229" s="6">
        <v>46251</v>
      </c>
      <c r="O7229" t="s">
        <v>23173</v>
      </c>
      <c r="P7229" t="s">
        <v>18908</v>
      </c>
      <c r="Q7229" t="s">
        <v>8040</v>
      </c>
      <c r="R7229" t="s">
        <v>2990</v>
      </c>
      <c r="S7229" t="s">
        <v>8065</v>
      </c>
      <c r="T7229" t="s">
        <v>8362</v>
      </c>
      <c r="U7229" t="s">
        <v>18913</v>
      </c>
      <c r="V7229" t="s">
        <v>444</v>
      </c>
      <c r="W7229" t="s">
        <v>231</v>
      </c>
      <c r="X7229" t="s">
        <v>231</v>
      </c>
      <c r="Y7229" t="s">
        <v>2992</v>
      </c>
      <c r="Z7229" t="s">
        <v>23419</v>
      </c>
      <c r="AA7229" t="s">
        <v>378</v>
      </c>
      <c r="AB7229" t="s">
        <v>2994</v>
      </c>
      <c r="AC7229" t="s">
        <v>23420</v>
      </c>
      <c r="AD7229" t="s">
        <v>23420</v>
      </c>
      <c r="AE7229" t="s">
        <v>23420</v>
      </c>
      <c r="AF7229" t="s">
        <v>231</v>
      </c>
      <c r="AG7229" t="s">
        <v>8366</v>
      </c>
      <c r="AH7229" t="s">
        <v>3011</v>
      </c>
      <c r="AI7229">
        <v>0</v>
      </c>
      <c r="AJ7229">
        <v>1</v>
      </c>
      <c r="AK7229">
        <v>1</v>
      </c>
      <c r="AL7229">
        <v>0</v>
      </c>
    </row>
    <row r="7230" spans="1:38" x14ac:dyDescent="0.3">
      <c r="A7230">
        <v>16480400</v>
      </c>
      <c r="B7230" t="s">
        <v>251</v>
      </c>
      <c r="C7230" t="s">
        <v>41</v>
      </c>
      <c r="D7230" t="s">
        <v>43</v>
      </c>
      <c r="E7230" t="s">
        <v>38</v>
      </c>
      <c r="F7230" t="s">
        <v>39</v>
      </c>
      <c r="G7230" t="s">
        <v>3146</v>
      </c>
      <c r="H7230" t="s">
        <v>65</v>
      </c>
      <c r="I7230" t="s">
        <v>3147</v>
      </c>
      <c r="J7230">
        <v>16480400</v>
      </c>
      <c r="K7230" t="s">
        <v>23421</v>
      </c>
      <c r="L7230" t="s">
        <v>8064</v>
      </c>
      <c r="M7230" s="6">
        <v>46251</v>
      </c>
      <c r="O7230" t="s">
        <v>23173</v>
      </c>
      <c r="P7230" t="s">
        <v>18908</v>
      </c>
      <c r="Q7230" t="s">
        <v>8059</v>
      </c>
      <c r="R7230" t="s">
        <v>2990</v>
      </c>
      <c r="S7230" t="s">
        <v>8065</v>
      </c>
      <c r="T7230" t="s">
        <v>7226</v>
      </c>
      <c r="U7230" t="s">
        <v>18911</v>
      </c>
      <c r="V7230" t="s">
        <v>251</v>
      </c>
      <c r="W7230" t="s">
        <v>231</v>
      </c>
      <c r="X7230" t="s">
        <v>231</v>
      </c>
      <c r="Y7230" t="s">
        <v>2992</v>
      </c>
      <c r="Z7230" t="s">
        <v>23422</v>
      </c>
      <c r="AA7230" t="s">
        <v>252</v>
      </c>
      <c r="AB7230" t="s">
        <v>2994</v>
      </c>
      <c r="AC7230" t="s">
        <v>23423</v>
      </c>
      <c r="AD7230" t="s">
        <v>23423</v>
      </c>
      <c r="AE7230" t="s">
        <v>23424</v>
      </c>
      <c r="AF7230" t="s">
        <v>231</v>
      </c>
      <c r="AG7230" t="s">
        <v>7230</v>
      </c>
      <c r="AH7230" t="s">
        <v>3011</v>
      </c>
      <c r="AI7230">
        <v>1</v>
      </c>
      <c r="AJ7230">
        <v>0</v>
      </c>
      <c r="AK7230">
        <v>1</v>
      </c>
      <c r="AL7230">
        <v>0</v>
      </c>
    </row>
    <row r="7231" spans="1:38" x14ac:dyDescent="0.3">
      <c r="A7231">
        <v>16480613</v>
      </c>
      <c r="B7231" t="s">
        <v>251</v>
      </c>
      <c r="C7231" t="s">
        <v>41</v>
      </c>
      <c r="D7231" t="s">
        <v>43</v>
      </c>
      <c r="E7231" t="s">
        <v>38</v>
      </c>
      <c r="F7231" t="s">
        <v>39</v>
      </c>
      <c r="G7231" t="s">
        <v>3146</v>
      </c>
      <c r="H7231" t="s">
        <v>428</v>
      </c>
      <c r="I7231" t="s">
        <v>3147</v>
      </c>
      <c r="J7231">
        <v>16480613</v>
      </c>
      <c r="K7231" t="s">
        <v>23425</v>
      </c>
      <c r="L7231" t="s">
        <v>8064</v>
      </c>
      <c r="M7231" s="6">
        <v>46251</v>
      </c>
      <c r="O7231" t="s">
        <v>23173</v>
      </c>
      <c r="P7231" t="s">
        <v>18908</v>
      </c>
      <c r="Q7231" t="s">
        <v>8040</v>
      </c>
      <c r="R7231" t="s">
        <v>2990</v>
      </c>
      <c r="S7231" t="s">
        <v>8065</v>
      </c>
      <c r="T7231" t="s">
        <v>2223</v>
      </c>
      <c r="U7231" t="s">
        <v>18913</v>
      </c>
      <c r="V7231" t="s">
        <v>251</v>
      </c>
      <c r="W7231" t="s">
        <v>231</v>
      </c>
      <c r="X7231" t="s">
        <v>231</v>
      </c>
      <c r="Y7231" t="s">
        <v>2992</v>
      </c>
      <c r="Z7231" t="s">
        <v>23426</v>
      </c>
      <c r="AA7231" t="s">
        <v>252</v>
      </c>
      <c r="AB7231" t="s">
        <v>2994</v>
      </c>
      <c r="AC7231" t="s">
        <v>23427</v>
      </c>
      <c r="AD7231" t="s">
        <v>23427</v>
      </c>
      <c r="AE7231" t="s">
        <v>23428</v>
      </c>
      <c r="AF7231" t="s">
        <v>231</v>
      </c>
      <c r="AG7231" t="s">
        <v>8354</v>
      </c>
      <c r="AH7231" t="s">
        <v>3011</v>
      </c>
      <c r="AI7231">
        <v>2</v>
      </c>
      <c r="AJ7231">
        <v>0</v>
      </c>
      <c r="AK7231">
        <v>2</v>
      </c>
      <c r="AL7231">
        <v>2</v>
      </c>
    </row>
    <row r="7232" spans="1:38" x14ac:dyDescent="0.3">
      <c r="A7232">
        <v>16480893</v>
      </c>
      <c r="B7232" t="s">
        <v>251</v>
      </c>
      <c r="C7232" t="s">
        <v>41</v>
      </c>
      <c r="D7232" t="s">
        <v>43</v>
      </c>
      <c r="E7232" t="s">
        <v>38</v>
      </c>
      <c r="F7232" t="s">
        <v>39</v>
      </c>
      <c r="G7232" t="s">
        <v>3146</v>
      </c>
      <c r="H7232" t="s">
        <v>428</v>
      </c>
      <c r="I7232" t="s">
        <v>3147</v>
      </c>
      <c r="J7232">
        <v>16480893</v>
      </c>
      <c r="K7232" t="s">
        <v>23429</v>
      </c>
      <c r="L7232" t="s">
        <v>8064</v>
      </c>
      <c r="M7232" s="6">
        <v>46251</v>
      </c>
      <c r="O7232" t="s">
        <v>23173</v>
      </c>
      <c r="P7232" t="s">
        <v>18908</v>
      </c>
      <c r="Q7232" t="s">
        <v>8052</v>
      </c>
      <c r="R7232" t="s">
        <v>2990</v>
      </c>
      <c r="S7232" t="s">
        <v>8065</v>
      </c>
      <c r="T7232" t="s">
        <v>712</v>
      </c>
      <c r="U7232" t="s">
        <v>18909</v>
      </c>
      <c r="V7232" t="s">
        <v>251</v>
      </c>
      <c r="W7232" t="s">
        <v>231</v>
      </c>
      <c r="X7232" t="s">
        <v>231</v>
      </c>
      <c r="Y7232" t="s">
        <v>2992</v>
      </c>
      <c r="Z7232" t="s">
        <v>23430</v>
      </c>
      <c r="AA7232" t="s">
        <v>252</v>
      </c>
      <c r="AB7232" t="s">
        <v>3017</v>
      </c>
      <c r="AC7232" t="s">
        <v>23431</v>
      </c>
      <c r="AD7232" t="s">
        <v>23431</v>
      </c>
      <c r="AE7232" t="s">
        <v>23432</v>
      </c>
      <c r="AF7232" t="s">
        <v>231</v>
      </c>
      <c r="AG7232" t="s">
        <v>6213</v>
      </c>
      <c r="AH7232" t="s">
        <v>3011</v>
      </c>
      <c r="AI7232">
        <v>2</v>
      </c>
      <c r="AJ7232">
        <v>0</v>
      </c>
      <c r="AK7232">
        <v>2</v>
      </c>
      <c r="AL7232">
        <v>2</v>
      </c>
    </row>
    <row r="7233" spans="1:38" x14ac:dyDescent="0.3">
      <c r="A7233">
        <v>16481172</v>
      </c>
      <c r="B7233" t="s">
        <v>251</v>
      </c>
      <c r="C7233" t="s">
        <v>41</v>
      </c>
      <c r="D7233" t="s">
        <v>43</v>
      </c>
      <c r="E7233" t="s">
        <v>38</v>
      </c>
      <c r="F7233" t="s">
        <v>39</v>
      </c>
      <c r="G7233" t="s">
        <v>3146</v>
      </c>
      <c r="H7233" t="s">
        <v>428</v>
      </c>
      <c r="I7233" t="s">
        <v>3147</v>
      </c>
      <c r="J7233">
        <v>16481172</v>
      </c>
      <c r="K7233" t="s">
        <v>23433</v>
      </c>
      <c r="L7233" t="s">
        <v>8201</v>
      </c>
      <c r="M7233" s="6">
        <v>46251</v>
      </c>
      <c r="O7233" t="s">
        <v>23173</v>
      </c>
      <c r="P7233" t="s">
        <v>18908</v>
      </c>
      <c r="Q7233" t="s">
        <v>8052</v>
      </c>
      <c r="R7233" t="s">
        <v>2990</v>
      </c>
      <c r="S7233" t="s">
        <v>8065</v>
      </c>
      <c r="T7233" t="s">
        <v>9574</v>
      </c>
      <c r="U7233" t="s">
        <v>18909</v>
      </c>
      <c r="V7233" t="s">
        <v>251</v>
      </c>
      <c r="W7233" t="s">
        <v>231</v>
      </c>
      <c r="X7233" t="s">
        <v>231</v>
      </c>
      <c r="Y7233" t="s">
        <v>2992</v>
      </c>
      <c r="Z7233" t="s">
        <v>23434</v>
      </c>
      <c r="AA7233" t="s">
        <v>378</v>
      </c>
      <c r="AB7233" t="s">
        <v>3002</v>
      </c>
      <c r="AC7233" t="s">
        <v>23435</v>
      </c>
      <c r="AD7233" t="s">
        <v>23435</v>
      </c>
      <c r="AE7233" t="s">
        <v>23435</v>
      </c>
      <c r="AF7233" t="s">
        <v>231</v>
      </c>
      <c r="AG7233" t="s">
        <v>9578</v>
      </c>
      <c r="AH7233" t="s">
        <v>3011</v>
      </c>
      <c r="AI7233">
        <v>0</v>
      </c>
      <c r="AJ7233">
        <v>2</v>
      </c>
      <c r="AK7233">
        <v>2</v>
      </c>
      <c r="AL7233">
        <v>0</v>
      </c>
    </row>
    <row r="7234" spans="1:38" x14ac:dyDescent="0.3">
      <c r="A7234">
        <v>16481202</v>
      </c>
      <c r="B7234" t="s">
        <v>251</v>
      </c>
      <c r="C7234" t="s">
        <v>41</v>
      </c>
      <c r="D7234" t="s">
        <v>43</v>
      </c>
      <c r="E7234" t="s">
        <v>38</v>
      </c>
      <c r="F7234" t="s">
        <v>39</v>
      </c>
      <c r="G7234" t="s">
        <v>3146</v>
      </c>
      <c r="H7234" t="s">
        <v>45</v>
      </c>
      <c r="I7234" t="s">
        <v>3147</v>
      </c>
      <c r="J7234">
        <v>16481202</v>
      </c>
      <c r="K7234" t="s">
        <v>23436</v>
      </c>
      <c r="L7234" t="s">
        <v>8064</v>
      </c>
      <c r="M7234" s="6">
        <v>46251</v>
      </c>
      <c r="O7234" t="s">
        <v>23173</v>
      </c>
      <c r="P7234" t="s">
        <v>18908</v>
      </c>
      <c r="Q7234" t="s">
        <v>8046</v>
      </c>
      <c r="R7234" t="s">
        <v>2990</v>
      </c>
      <c r="S7234" t="s">
        <v>8065</v>
      </c>
      <c r="T7234" t="s">
        <v>8356</v>
      </c>
      <c r="U7234" t="s">
        <v>18916</v>
      </c>
      <c r="V7234" t="s">
        <v>251</v>
      </c>
      <c r="W7234" t="s">
        <v>231</v>
      </c>
      <c r="X7234" t="s">
        <v>231</v>
      </c>
      <c r="Y7234" t="s">
        <v>2992</v>
      </c>
      <c r="Z7234" t="s">
        <v>23437</v>
      </c>
      <c r="AA7234" t="s">
        <v>252</v>
      </c>
      <c r="AB7234" t="s">
        <v>2994</v>
      </c>
      <c r="AC7234" t="s">
        <v>23438</v>
      </c>
      <c r="AD7234" t="s">
        <v>23438</v>
      </c>
      <c r="AE7234" t="s">
        <v>23439</v>
      </c>
      <c r="AF7234" t="s">
        <v>231</v>
      </c>
      <c r="AG7234" t="s">
        <v>8360</v>
      </c>
      <c r="AH7234" t="s">
        <v>3011</v>
      </c>
      <c r="AI7234">
        <v>1</v>
      </c>
      <c r="AJ7234">
        <v>1</v>
      </c>
      <c r="AK7234">
        <v>2</v>
      </c>
      <c r="AL7234">
        <v>1</v>
      </c>
    </row>
    <row r="7235" spans="1:38" x14ac:dyDescent="0.3">
      <c r="A7235">
        <v>16481229</v>
      </c>
      <c r="B7235" t="s">
        <v>251</v>
      </c>
      <c r="C7235" t="s">
        <v>41</v>
      </c>
      <c r="D7235" t="s">
        <v>43</v>
      </c>
      <c r="E7235" t="s">
        <v>38</v>
      </c>
      <c r="F7235" t="s">
        <v>39</v>
      </c>
      <c r="G7235" t="s">
        <v>3146</v>
      </c>
      <c r="H7235" t="s">
        <v>45</v>
      </c>
      <c r="I7235" t="s">
        <v>3147</v>
      </c>
      <c r="J7235">
        <v>16481229</v>
      </c>
      <c r="K7235" t="s">
        <v>23440</v>
      </c>
      <c r="L7235" t="s">
        <v>8064</v>
      </c>
      <c r="M7235" s="6">
        <v>46251</v>
      </c>
      <c r="O7235" t="s">
        <v>23173</v>
      </c>
      <c r="P7235" t="s">
        <v>18908</v>
      </c>
      <c r="Q7235" t="s">
        <v>8040</v>
      </c>
      <c r="R7235" t="s">
        <v>2990</v>
      </c>
      <c r="S7235" t="s">
        <v>8065</v>
      </c>
      <c r="T7235" t="s">
        <v>8337</v>
      </c>
      <c r="U7235" t="s">
        <v>18913</v>
      </c>
      <c r="V7235" t="s">
        <v>251</v>
      </c>
      <c r="W7235" t="s">
        <v>231</v>
      </c>
      <c r="X7235" t="s">
        <v>231</v>
      </c>
      <c r="Y7235" t="s">
        <v>2992</v>
      </c>
      <c r="Z7235" t="s">
        <v>23441</v>
      </c>
      <c r="AA7235" t="s">
        <v>252</v>
      </c>
      <c r="AB7235" t="s">
        <v>3017</v>
      </c>
      <c r="AC7235" t="s">
        <v>23442</v>
      </c>
      <c r="AD7235" t="s">
        <v>23442</v>
      </c>
      <c r="AE7235" t="s">
        <v>23443</v>
      </c>
      <c r="AF7235" t="s">
        <v>231</v>
      </c>
      <c r="AG7235" t="s">
        <v>8341</v>
      </c>
      <c r="AH7235" t="s">
        <v>3011</v>
      </c>
      <c r="AI7235">
        <v>6</v>
      </c>
      <c r="AJ7235">
        <v>1</v>
      </c>
      <c r="AK7235">
        <v>7</v>
      </c>
      <c r="AL7235">
        <v>3</v>
      </c>
    </row>
    <row r="7236" spans="1:38" x14ac:dyDescent="0.3">
      <c r="A7236">
        <v>16481415</v>
      </c>
      <c r="B7236" t="s">
        <v>251</v>
      </c>
      <c r="C7236" t="s">
        <v>41</v>
      </c>
      <c r="D7236" t="s">
        <v>43</v>
      </c>
      <c r="E7236" t="s">
        <v>38</v>
      </c>
      <c r="F7236" t="s">
        <v>39</v>
      </c>
      <c r="G7236" t="s">
        <v>3146</v>
      </c>
      <c r="H7236" t="s">
        <v>65</v>
      </c>
      <c r="I7236" t="s">
        <v>3147</v>
      </c>
      <c r="J7236">
        <v>16481415</v>
      </c>
      <c r="K7236" t="s">
        <v>23444</v>
      </c>
      <c r="L7236" t="s">
        <v>8064</v>
      </c>
      <c r="M7236" s="6">
        <v>46251</v>
      </c>
      <c r="O7236" t="s">
        <v>23173</v>
      </c>
      <c r="P7236" t="s">
        <v>18908</v>
      </c>
      <c r="Q7236" t="s">
        <v>8052</v>
      </c>
      <c r="R7236" t="s">
        <v>2990</v>
      </c>
      <c r="S7236" t="s">
        <v>8065</v>
      </c>
      <c r="T7236" t="s">
        <v>1084</v>
      </c>
      <c r="U7236" t="s">
        <v>18909</v>
      </c>
      <c r="V7236" t="s">
        <v>251</v>
      </c>
      <c r="W7236" t="s">
        <v>231</v>
      </c>
      <c r="X7236" t="s">
        <v>231</v>
      </c>
      <c r="Y7236" t="s">
        <v>2992</v>
      </c>
      <c r="Z7236" t="s">
        <v>23445</v>
      </c>
      <c r="AA7236" t="s">
        <v>252</v>
      </c>
      <c r="AB7236" t="s">
        <v>2994</v>
      </c>
      <c r="AC7236" t="s">
        <v>23446</v>
      </c>
      <c r="AD7236" t="s">
        <v>23446</v>
      </c>
      <c r="AE7236" t="s">
        <v>23447</v>
      </c>
      <c r="AF7236" t="s">
        <v>231</v>
      </c>
      <c r="AG7236" t="s">
        <v>10084</v>
      </c>
      <c r="AH7236" t="s">
        <v>3011</v>
      </c>
      <c r="AI7236">
        <v>2</v>
      </c>
      <c r="AJ7236">
        <v>0</v>
      </c>
      <c r="AK7236">
        <v>2</v>
      </c>
      <c r="AL7236">
        <v>1</v>
      </c>
    </row>
    <row r="7237" spans="1:38" x14ac:dyDescent="0.3">
      <c r="A7237">
        <v>51029634</v>
      </c>
      <c r="B7237" t="s">
        <v>251</v>
      </c>
      <c r="C7237" t="s">
        <v>41</v>
      </c>
      <c r="D7237" t="s">
        <v>43</v>
      </c>
      <c r="E7237" t="s">
        <v>38</v>
      </c>
      <c r="F7237" t="s">
        <v>39</v>
      </c>
      <c r="G7237" t="s">
        <v>3146</v>
      </c>
      <c r="H7237" t="s">
        <v>65</v>
      </c>
      <c r="I7237" t="s">
        <v>3147</v>
      </c>
      <c r="J7237">
        <v>51029634</v>
      </c>
      <c r="K7237" t="s">
        <v>23448</v>
      </c>
      <c r="L7237" t="s">
        <v>8246</v>
      </c>
      <c r="M7237" s="6">
        <v>46251</v>
      </c>
      <c r="O7237" t="s">
        <v>23173</v>
      </c>
      <c r="P7237" t="s">
        <v>18908</v>
      </c>
      <c r="Q7237" t="s">
        <v>8040</v>
      </c>
      <c r="R7237" t="s">
        <v>2990</v>
      </c>
      <c r="S7237" t="s">
        <v>8041</v>
      </c>
      <c r="T7237" t="s">
        <v>9052</v>
      </c>
      <c r="U7237" t="s">
        <v>18913</v>
      </c>
      <c r="V7237" t="s">
        <v>251</v>
      </c>
      <c r="W7237" t="s">
        <v>231</v>
      </c>
      <c r="X7237" t="s">
        <v>231</v>
      </c>
      <c r="Y7237" t="s">
        <v>231</v>
      </c>
      <c r="Z7237" t="s">
        <v>23449</v>
      </c>
      <c r="AA7237" t="s">
        <v>252</v>
      </c>
      <c r="AB7237" t="s">
        <v>3017</v>
      </c>
      <c r="AC7237" t="s">
        <v>23450</v>
      </c>
      <c r="AD7237" t="s">
        <v>23450</v>
      </c>
      <c r="AE7237" t="s">
        <v>23451</v>
      </c>
      <c r="AF7237" t="s">
        <v>231</v>
      </c>
      <c r="AG7237" t="s">
        <v>9056</v>
      </c>
      <c r="AH7237" t="s">
        <v>3011</v>
      </c>
      <c r="AI7237">
        <v>2</v>
      </c>
      <c r="AJ7237">
        <v>2</v>
      </c>
      <c r="AK7237">
        <v>4</v>
      </c>
      <c r="AL7237">
        <v>0</v>
      </c>
    </row>
    <row r="7238" spans="1:38" x14ac:dyDescent="0.3">
      <c r="A7238">
        <v>54309500</v>
      </c>
      <c r="B7238" t="s">
        <v>251</v>
      </c>
      <c r="C7238" t="s">
        <v>41</v>
      </c>
      <c r="D7238" t="s">
        <v>43</v>
      </c>
      <c r="E7238" t="s">
        <v>38</v>
      </c>
      <c r="F7238" t="s">
        <v>39</v>
      </c>
      <c r="G7238" t="s">
        <v>3146</v>
      </c>
      <c r="H7238" t="s">
        <v>65</v>
      </c>
      <c r="I7238" t="s">
        <v>3147</v>
      </c>
      <c r="J7238">
        <v>54309500</v>
      </c>
      <c r="K7238" t="s">
        <v>23452</v>
      </c>
      <c r="L7238" t="s">
        <v>461</v>
      </c>
      <c r="M7238" s="6">
        <v>46251</v>
      </c>
      <c r="O7238" t="s">
        <v>23173</v>
      </c>
      <c r="P7238" t="s">
        <v>18908</v>
      </c>
      <c r="Q7238" t="s">
        <v>8052</v>
      </c>
      <c r="R7238" t="s">
        <v>2990</v>
      </c>
      <c r="S7238" t="s">
        <v>8065</v>
      </c>
      <c r="T7238" t="s">
        <v>18956</v>
      </c>
      <c r="U7238" t="s">
        <v>18909</v>
      </c>
      <c r="V7238" t="s">
        <v>251</v>
      </c>
      <c r="W7238" t="s">
        <v>231</v>
      </c>
      <c r="X7238" t="s">
        <v>231</v>
      </c>
      <c r="Y7238" t="s">
        <v>2992</v>
      </c>
      <c r="Z7238" t="s">
        <v>23453</v>
      </c>
      <c r="AA7238" t="s">
        <v>252</v>
      </c>
      <c r="AB7238" t="s">
        <v>3002</v>
      </c>
      <c r="AC7238" t="s">
        <v>23454</v>
      </c>
      <c r="AD7238" t="s">
        <v>23454</v>
      </c>
      <c r="AE7238" t="s">
        <v>23455</v>
      </c>
      <c r="AF7238" t="s">
        <v>231</v>
      </c>
      <c r="AG7238" t="s">
        <v>18957</v>
      </c>
      <c r="AH7238" t="s">
        <v>3011</v>
      </c>
      <c r="AI7238">
        <v>1</v>
      </c>
      <c r="AJ7238">
        <v>0</v>
      </c>
      <c r="AK7238">
        <v>1</v>
      </c>
      <c r="AL7238">
        <v>1</v>
      </c>
    </row>
    <row r="7239" spans="1:38" x14ac:dyDescent="0.3">
      <c r="A7239">
        <v>1316429</v>
      </c>
      <c r="B7239" t="s">
        <v>231</v>
      </c>
      <c r="C7239" t="s">
        <v>999</v>
      </c>
      <c r="D7239" t="s">
        <v>43</v>
      </c>
      <c r="E7239" t="s">
        <v>38</v>
      </c>
      <c r="F7239" t="s">
        <v>39</v>
      </c>
      <c r="G7239" t="s">
        <v>3183</v>
      </c>
      <c r="H7239" t="s">
        <v>1471</v>
      </c>
      <c r="I7239" t="s">
        <v>3184</v>
      </c>
      <c r="J7239">
        <v>1316429</v>
      </c>
      <c r="K7239" t="s">
        <v>23456</v>
      </c>
      <c r="L7239" t="s">
        <v>1325</v>
      </c>
      <c r="M7239" s="6">
        <v>46251</v>
      </c>
      <c r="O7239" t="s">
        <v>23173</v>
      </c>
      <c r="P7239" t="s">
        <v>18908</v>
      </c>
      <c r="Q7239" t="s">
        <v>8040</v>
      </c>
      <c r="R7239" t="s">
        <v>2990</v>
      </c>
      <c r="S7239" t="s">
        <v>8065</v>
      </c>
      <c r="T7239" t="s">
        <v>3444</v>
      </c>
      <c r="U7239" t="s">
        <v>18913</v>
      </c>
      <c r="V7239" t="s">
        <v>231</v>
      </c>
      <c r="W7239" t="s">
        <v>231</v>
      </c>
      <c r="X7239" t="s">
        <v>231</v>
      </c>
      <c r="Y7239" t="s">
        <v>231</v>
      </c>
      <c r="AF7239" t="s">
        <v>231</v>
      </c>
      <c r="AH7239" t="s">
        <v>3190</v>
      </c>
    </row>
    <row r="7240" spans="1:38" x14ac:dyDescent="0.3">
      <c r="A7240">
        <v>1098565</v>
      </c>
      <c r="B7240" t="s">
        <v>251</v>
      </c>
      <c r="C7240" t="s">
        <v>433</v>
      </c>
      <c r="D7240" t="s">
        <v>43</v>
      </c>
      <c r="E7240" t="s">
        <v>38</v>
      </c>
      <c r="F7240" t="s">
        <v>39</v>
      </c>
      <c r="G7240" t="s">
        <v>3191</v>
      </c>
      <c r="H7240" t="s">
        <v>435</v>
      </c>
      <c r="I7240" t="s">
        <v>3192</v>
      </c>
      <c r="J7240">
        <v>1098565</v>
      </c>
      <c r="K7240" t="s">
        <v>23457</v>
      </c>
      <c r="L7240" t="s">
        <v>8160</v>
      </c>
      <c r="M7240" s="6">
        <v>46251</v>
      </c>
      <c r="O7240" t="s">
        <v>23173</v>
      </c>
      <c r="P7240" t="s">
        <v>18908</v>
      </c>
      <c r="Q7240" t="s">
        <v>8059</v>
      </c>
      <c r="R7240" t="s">
        <v>2990</v>
      </c>
      <c r="S7240" t="s">
        <v>8161</v>
      </c>
      <c r="T7240" t="s">
        <v>5154</v>
      </c>
      <c r="U7240" t="s">
        <v>18911</v>
      </c>
      <c r="V7240" t="s">
        <v>251</v>
      </c>
      <c r="W7240" t="s">
        <v>231</v>
      </c>
      <c r="X7240" t="s">
        <v>231</v>
      </c>
      <c r="Y7240" t="s">
        <v>2992</v>
      </c>
      <c r="Z7240" t="s">
        <v>23458</v>
      </c>
      <c r="AA7240" t="s">
        <v>252</v>
      </c>
      <c r="AB7240" t="s">
        <v>3017</v>
      </c>
      <c r="AC7240" t="s">
        <v>23459</v>
      </c>
      <c r="AD7240" t="s">
        <v>23459</v>
      </c>
      <c r="AE7240" t="s">
        <v>23460</v>
      </c>
      <c r="AF7240" t="s">
        <v>231</v>
      </c>
      <c r="AG7240" t="s">
        <v>5158</v>
      </c>
      <c r="AH7240" t="s">
        <v>2998</v>
      </c>
      <c r="AI7240">
        <v>1</v>
      </c>
      <c r="AJ7240">
        <v>0</v>
      </c>
      <c r="AK7240">
        <v>1</v>
      </c>
      <c r="AL7240">
        <v>0</v>
      </c>
    </row>
    <row r="7241" spans="1:38" x14ac:dyDescent="0.3">
      <c r="A7241">
        <v>1189269</v>
      </c>
      <c r="B7241" t="s">
        <v>251</v>
      </c>
      <c r="C7241" t="s">
        <v>433</v>
      </c>
      <c r="D7241" t="s">
        <v>43</v>
      </c>
      <c r="E7241" t="s">
        <v>38</v>
      </c>
      <c r="F7241" t="s">
        <v>39</v>
      </c>
      <c r="G7241" t="s">
        <v>3191</v>
      </c>
      <c r="H7241" t="s">
        <v>435</v>
      </c>
      <c r="I7241" t="s">
        <v>3192</v>
      </c>
      <c r="J7241">
        <v>1189269</v>
      </c>
      <c r="K7241" t="s">
        <v>23461</v>
      </c>
      <c r="L7241" t="s">
        <v>8160</v>
      </c>
      <c r="M7241" s="6">
        <v>46251</v>
      </c>
      <c r="O7241" t="s">
        <v>23173</v>
      </c>
      <c r="P7241" t="s">
        <v>18908</v>
      </c>
      <c r="Q7241" t="s">
        <v>8052</v>
      </c>
      <c r="R7241" t="s">
        <v>2990</v>
      </c>
      <c r="S7241" t="s">
        <v>8161</v>
      </c>
      <c r="T7241" t="s">
        <v>587</v>
      </c>
      <c r="U7241" t="s">
        <v>18909</v>
      </c>
      <c r="V7241" t="s">
        <v>251</v>
      </c>
      <c r="W7241" t="s">
        <v>231</v>
      </c>
      <c r="X7241" t="s">
        <v>231</v>
      </c>
      <c r="Y7241" t="s">
        <v>2992</v>
      </c>
      <c r="Z7241" t="s">
        <v>23462</v>
      </c>
      <c r="AA7241" t="s">
        <v>252</v>
      </c>
      <c r="AB7241" t="s">
        <v>2994</v>
      </c>
      <c r="AC7241" t="s">
        <v>23463</v>
      </c>
      <c r="AD7241" t="s">
        <v>23463</v>
      </c>
      <c r="AE7241" t="s">
        <v>23464</v>
      </c>
      <c r="AF7241" t="s">
        <v>231</v>
      </c>
      <c r="AG7241" t="s">
        <v>4156</v>
      </c>
      <c r="AH7241" t="s">
        <v>2998</v>
      </c>
      <c r="AI7241">
        <v>1</v>
      </c>
      <c r="AJ7241">
        <v>0</v>
      </c>
      <c r="AK7241">
        <v>1</v>
      </c>
      <c r="AL7241">
        <v>1</v>
      </c>
    </row>
    <row r="7242" spans="1:38" x14ac:dyDescent="0.3">
      <c r="A7242">
        <v>1213895</v>
      </c>
      <c r="B7242" t="s">
        <v>251</v>
      </c>
      <c r="C7242" t="s">
        <v>433</v>
      </c>
      <c r="D7242" t="s">
        <v>43</v>
      </c>
      <c r="E7242" t="s">
        <v>38</v>
      </c>
      <c r="F7242" t="s">
        <v>39</v>
      </c>
      <c r="G7242" t="s">
        <v>3191</v>
      </c>
      <c r="H7242" t="s">
        <v>435</v>
      </c>
      <c r="I7242" t="s">
        <v>3192</v>
      </c>
      <c r="J7242">
        <v>1213895</v>
      </c>
      <c r="K7242" t="s">
        <v>23465</v>
      </c>
      <c r="L7242" t="s">
        <v>8160</v>
      </c>
      <c r="M7242" s="6">
        <v>46251</v>
      </c>
      <c r="O7242" t="s">
        <v>23173</v>
      </c>
      <c r="P7242" t="s">
        <v>18908</v>
      </c>
      <c r="Q7242" t="s">
        <v>8052</v>
      </c>
      <c r="R7242" t="s">
        <v>2990</v>
      </c>
      <c r="S7242" t="s">
        <v>8161</v>
      </c>
      <c r="T7242" t="s">
        <v>5154</v>
      </c>
      <c r="U7242" t="s">
        <v>18909</v>
      </c>
      <c r="V7242" t="s">
        <v>251</v>
      </c>
      <c r="W7242" t="s">
        <v>231</v>
      </c>
      <c r="X7242" t="s">
        <v>231</v>
      </c>
      <c r="Y7242" t="s">
        <v>231</v>
      </c>
      <c r="Z7242" t="s">
        <v>23466</v>
      </c>
      <c r="AA7242" t="s">
        <v>1518</v>
      </c>
      <c r="AB7242" t="s">
        <v>2994</v>
      </c>
      <c r="AE7242" t="s">
        <v>23467</v>
      </c>
      <c r="AF7242" t="s">
        <v>231</v>
      </c>
      <c r="AG7242" t="s">
        <v>5158</v>
      </c>
      <c r="AH7242" t="s">
        <v>2998</v>
      </c>
      <c r="AI7242">
        <v>0</v>
      </c>
      <c r="AJ7242">
        <v>2</v>
      </c>
      <c r="AK7242">
        <v>2</v>
      </c>
      <c r="AL7242">
        <v>0</v>
      </c>
    </row>
    <row r="7243" spans="1:38" x14ac:dyDescent="0.3">
      <c r="A7243">
        <v>1218960</v>
      </c>
      <c r="B7243" t="s">
        <v>444</v>
      </c>
      <c r="C7243" t="s">
        <v>433</v>
      </c>
      <c r="D7243" t="s">
        <v>43</v>
      </c>
      <c r="E7243" t="s">
        <v>38</v>
      </c>
      <c r="F7243" t="s">
        <v>39</v>
      </c>
      <c r="G7243" t="s">
        <v>3191</v>
      </c>
      <c r="H7243" t="s">
        <v>435</v>
      </c>
      <c r="I7243" t="s">
        <v>3192</v>
      </c>
      <c r="J7243">
        <v>1218960</v>
      </c>
      <c r="K7243" t="s">
        <v>23468</v>
      </c>
      <c r="L7243" t="s">
        <v>8160</v>
      </c>
      <c r="M7243" s="6">
        <v>46251</v>
      </c>
      <c r="O7243" t="s">
        <v>23173</v>
      </c>
      <c r="P7243" t="s">
        <v>18908</v>
      </c>
      <c r="Q7243" t="s">
        <v>8059</v>
      </c>
      <c r="R7243" t="s">
        <v>2990</v>
      </c>
      <c r="S7243" t="s">
        <v>8161</v>
      </c>
      <c r="T7243" t="s">
        <v>5154</v>
      </c>
      <c r="U7243" t="s">
        <v>18911</v>
      </c>
      <c r="V7243" t="s">
        <v>444</v>
      </c>
      <c r="W7243" t="s">
        <v>231</v>
      </c>
      <c r="X7243" t="s">
        <v>231</v>
      </c>
      <c r="Y7243" t="s">
        <v>231</v>
      </c>
      <c r="Z7243" t="s">
        <v>23469</v>
      </c>
      <c r="AA7243" t="s">
        <v>1518</v>
      </c>
      <c r="AB7243" t="s">
        <v>2994</v>
      </c>
      <c r="AE7243" t="s">
        <v>23470</v>
      </c>
      <c r="AF7243" t="s">
        <v>231</v>
      </c>
      <c r="AG7243" t="s">
        <v>5158</v>
      </c>
      <c r="AH7243" t="s">
        <v>2998</v>
      </c>
      <c r="AI7243">
        <v>0</v>
      </c>
      <c r="AJ7243">
        <v>1</v>
      </c>
      <c r="AK7243">
        <v>1</v>
      </c>
      <c r="AL7243">
        <v>0</v>
      </c>
    </row>
    <row r="7244" spans="1:38" x14ac:dyDescent="0.3">
      <c r="A7244">
        <v>1227039</v>
      </c>
      <c r="B7244" t="s">
        <v>251</v>
      </c>
      <c r="C7244" t="s">
        <v>433</v>
      </c>
      <c r="D7244" t="s">
        <v>43</v>
      </c>
      <c r="E7244" t="s">
        <v>38</v>
      </c>
      <c r="F7244" t="s">
        <v>39</v>
      </c>
      <c r="G7244" t="s">
        <v>3191</v>
      </c>
      <c r="H7244" t="s">
        <v>435</v>
      </c>
      <c r="I7244" t="s">
        <v>3192</v>
      </c>
      <c r="J7244">
        <v>1227039</v>
      </c>
      <c r="K7244" t="s">
        <v>23471</v>
      </c>
      <c r="L7244" t="s">
        <v>8160</v>
      </c>
      <c r="M7244" s="6">
        <v>46251</v>
      </c>
      <c r="O7244" t="s">
        <v>23173</v>
      </c>
      <c r="P7244" t="s">
        <v>18908</v>
      </c>
      <c r="Q7244" t="s">
        <v>8052</v>
      </c>
      <c r="R7244" t="s">
        <v>2990</v>
      </c>
      <c r="S7244" t="s">
        <v>8161</v>
      </c>
      <c r="T7244" t="s">
        <v>523</v>
      </c>
      <c r="U7244" t="s">
        <v>18909</v>
      </c>
      <c r="V7244" t="s">
        <v>251</v>
      </c>
      <c r="W7244" t="s">
        <v>231</v>
      </c>
      <c r="X7244" t="s">
        <v>231</v>
      </c>
      <c r="Y7244" t="s">
        <v>2992</v>
      </c>
      <c r="Z7244" t="s">
        <v>23472</v>
      </c>
      <c r="AA7244" t="s">
        <v>252</v>
      </c>
      <c r="AB7244" t="s">
        <v>2994</v>
      </c>
      <c r="AC7244" t="s">
        <v>23473</v>
      </c>
      <c r="AD7244" t="s">
        <v>23473</v>
      </c>
      <c r="AE7244" t="s">
        <v>23474</v>
      </c>
      <c r="AF7244" t="s">
        <v>231</v>
      </c>
      <c r="AG7244" t="s">
        <v>5850</v>
      </c>
      <c r="AH7244" t="s">
        <v>2998</v>
      </c>
      <c r="AI7244">
        <v>1</v>
      </c>
      <c r="AJ7244">
        <v>0</v>
      </c>
      <c r="AK7244">
        <v>1</v>
      </c>
      <c r="AL7244">
        <v>0</v>
      </c>
    </row>
    <row r="7245" spans="1:38" x14ac:dyDescent="0.3">
      <c r="A7245">
        <v>1228752</v>
      </c>
      <c r="B7245" t="s">
        <v>251</v>
      </c>
      <c r="C7245" t="s">
        <v>433</v>
      </c>
      <c r="D7245" t="s">
        <v>43</v>
      </c>
      <c r="E7245" t="s">
        <v>38</v>
      </c>
      <c r="F7245" t="s">
        <v>39</v>
      </c>
      <c r="G7245" t="s">
        <v>3191</v>
      </c>
      <c r="H7245" t="s">
        <v>435</v>
      </c>
      <c r="I7245" t="s">
        <v>3192</v>
      </c>
      <c r="J7245">
        <v>1228752</v>
      </c>
      <c r="K7245" t="s">
        <v>23475</v>
      </c>
      <c r="L7245" t="s">
        <v>1422</v>
      </c>
      <c r="M7245" s="6">
        <v>46251</v>
      </c>
      <c r="O7245" t="s">
        <v>23173</v>
      </c>
      <c r="P7245" t="s">
        <v>18908</v>
      </c>
      <c r="Q7245" t="s">
        <v>8052</v>
      </c>
      <c r="R7245" t="s">
        <v>2990</v>
      </c>
      <c r="S7245" t="s">
        <v>8041</v>
      </c>
      <c r="T7245" t="s">
        <v>587</v>
      </c>
      <c r="U7245" t="s">
        <v>18909</v>
      </c>
      <c r="V7245" t="s">
        <v>251</v>
      </c>
      <c r="W7245" t="s">
        <v>231</v>
      </c>
      <c r="X7245" t="s">
        <v>231</v>
      </c>
      <c r="Y7245" t="s">
        <v>2992</v>
      </c>
      <c r="Z7245" t="s">
        <v>23476</v>
      </c>
      <c r="AA7245" t="s">
        <v>252</v>
      </c>
      <c r="AB7245" t="s">
        <v>3017</v>
      </c>
      <c r="AC7245" t="s">
        <v>23477</v>
      </c>
      <c r="AD7245" t="s">
        <v>23477</v>
      </c>
      <c r="AE7245" t="s">
        <v>23478</v>
      </c>
      <c r="AF7245" t="s">
        <v>231</v>
      </c>
      <c r="AG7245" t="s">
        <v>4156</v>
      </c>
      <c r="AH7245" t="s">
        <v>2998</v>
      </c>
      <c r="AI7245">
        <v>1</v>
      </c>
      <c r="AJ7245">
        <v>2</v>
      </c>
      <c r="AK7245">
        <v>3</v>
      </c>
      <c r="AL7245">
        <v>0</v>
      </c>
    </row>
    <row r="7246" spans="1:38" x14ac:dyDescent="0.3">
      <c r="A7246">
        <v>1229570</v>
      </c>
      <c r="B7246" t="s">
        <v>251</v>
      </c>
      <c r="C7246" t="s">
        <v>433</v>
      </c>
      <c r="D7246" t="s">
        <v>43</v>
      </c>
      <c r="E7246" t="s">
        <v>38</v>
      </c>
      <c r="F7246" t="s">
        <v>39</v>
      </c>
      <c r="G7246" t="s">
        <v>3191</v>
      </c>
      <c r="H7246" t="s">
        <v>435</v>
      </c>
      <c r="I7246" t="s">
        <v>3192</v>
      </c>
      <c r="J7246">
        <v>1229570</v>
      </c>
      <c r="K7246" t="s">
        <v>23479</v>
      </c>
      <c r="L7246" t="s">
        <v>8064</v>
      </c>
      <c r="M7246" s="6">
        <v>46251</v>
      </c>
      <c r="O7246" t="s">
        <v>23173</v>
      </c>
      <c r="P7246" t="s">
        <v>18908</v>
      </c>
      <c r="Q7246" t="s">
        <v>8059</v>
      </c>
      <c r="R7246" t="s">
        <v>2990</v>
      </c>
      <c r="S7246" t="s">
        <v>8065</v>
      </c>
      <c r="T7246" t="s">
        <v>587</v>
      </c>
      <c r="U7246" t="s">
        <v>18911</v>
      </c>
      <c r="V7246" t="s">
        <v>251</v>
      </c>
      <c r="W7246" t="s">
        <v>231</v>
      </c>
      <c r="X7246" t="s">
        <v>231</v>
      </c>
      <c r="Y7246" t="s">
        <v>231</v>
      </c>
      <c r="Z7246" t="s">
        <v>23480</v>
      </c>
      <c r="AA7246" t="s">
        <v>252</v>
      </c>
      <c r="AB7246" t="s">
        <v>3017</v>
      </c>
      <c r="AC7246" t="s">
        <v>23481</v>
      </c>
      <c r="AD7246" t="s">
        <v>23481</v>
      </c>
      <c r="AE7246" t="s">
        <v>23482</v>
      </c>
      <c r="AF7246" t="s">
        <v>231</v>
      </c>
      <c r="AG7246" t="s">
        <v>4156</v>
      </c>
      <c r="AH7246" t="s">
        <v>2998</v>
      </c>
      <c r="AI7246">
        <v>1</v>
      </c>
      <c r="AJ7246">
        <v>0</v>
      </c>
      <c r="AK7246">
        <v>1</v>
      </c>
      <c r="AL7246">
        <v>1</v>
      </c>
    </row>
    <row r="7247" spans="1:38" x14ac:dyDescent="0.3">
      <c r="A7247">
        <v>1229643</v>
      </c>
      <c r="B7247" t="s">
        <v>251</v>
      </c>
      <c r="C7247" t="s">
        <v>433</v>
      </c>
      <c r="D7247" t="s">
        <v>43</v>
      </c>
      <c r="E7247" t="s">
        <v>38</v>
      </c>
      <c r="F7247" t="s">
        <v>39</v>
      </c>
      <c r="G7247" t="s">
        <v>3191</v>
      </c>
      <c r="H7247" t="s">
        <v>435</v>
      </c>
      <c r="I7247" t="s">
        <v>3192</v>
      </c>
      <c r="J7247">
        <v>1229643</v>
      </c>
      <c r="K7247" t="s">
        <v>23483</v>
      </c>
      <c r="L7247" t="s">
        <v>8064</v>
      </c>
      <c r="M7247" s="6">
        <v>46251</v>
      </c>
      <c r="O7247" t="s">
        <v>23173</v>
      </c>
      <c r="P7247" t="s">
        <v>18908</v>
      </c>
      <c r="Q7247" t="s">
        <v>8040</v>
      </c>
      <c r="R7247" t="s">
        <v>2990</v>
      </c>
      <c r="S7247" t="s">
        <v>8065</v>
      </c>
      <c r="T7247" t="s">
        <v>523</v>
      </c>
      <c r="U7247" t="s">
        <v>18913</v>
      </c>
      <c r="V7247" t="s">
        <v>251</v>
      </c>
      <c r="W7247" t="s">
        <v>231</v>
      </c>
      <c r="X7247" t="s">
        <v>231</v>
      </c>
      <c r="Y7247" t="s">
        <v>2992</v>
      </c>
      <c r="Z7247" t="s">
        <v>23484</v>
      </c>
      <c r="AA7247" t="s">
        <v>378</v>
      </c>
      <c r="AB7247" t="s">
        <v>3002</v>
      </c>
      <c r="AC7247" t="s">
        <v>23485</v>
      </c>
      <c r="AD7247" t="s">
        <v>23485</v>
      </c>
      <c r="AE7247" t="s">
        <v>23485</v>
      </c>
      <c r="AF7247" t="s">
        <v>231</v>
      </c>
      <c r="AG7247" t="s">
        <v>5850</v>
      </c>
      <c r="AH7247" t="s">
        <v>2998</v>
      </c>
      <c r="AI7247">
        <v>0</v>
      </c>
      <c r="AJ7247">
        <v>2</v>
      </c>
      <c r="AK7247">
        <v>2</v>
      </c>
      <c r="AL7247">
        <v>0</v>
      </c>
    </row>
    <row r="7248" spans="1:38" x14ac:dyDescent="0.3">
      <c r="A7248">
        <v>1229660</v>
      </c>
      <c r="B7248" t="s">
        <v>251</v>
      </c>
      <c r="C7248" t="s">
        <v>433</v>
      </c>
      <c r="D7248" t="s">
        <v>43</v>
      </c>
      <c r="E7248" t="s">
        <v>38</v>
      </c>
      <c r="F7248" t="s">
        <v>39</v>
      </c>
      <c r="G7248" t="s">
        <v>3191</v>
      </c>
      <c r="H7248" t="s">
        <v>435</v>
      </c>
      <c r="I7248" t="s">
        <v>3192</v>
      </c>
      <c r="J7248">
        <v>1229660</v>
      </c>
      <c r="K7248" t="s">
        <v>23486</v>
      </c>
      <c r="L7248" t="s">
        <v>8064</v>
      </c>
      <c r="M7248" s="6">
        <v>46251</v>
      </c>
      <c r="O7248" t="s">
        <v>23173</v>
      </c>
      <c r="P7248" t="s">
        <v>18908</v>
      </c>
      <c r="Q7248" t="s">
        <v>8040</v>
      </c>
      <c r="R7248" t="s">
        <v>2990</v>
      </c>
      <c r="S7248" t="s">
        <v>8065</v>
      </c>
      <c r="T7248" t="s">
        <v>523</v>
      </c>
      <c r="U7248" t="s">
        <v>18913</v>
      </c>
      <c r="V7248" t="s">
        <v>251</v>
      </c>
      <c r="W7248" t="s">
        <v>231</v>
      </c>
      <c r="X7248" t="s">
        <v>231</v>
      </c>
      <c r="Y7248" t="s">
        <v>2992</v>
      </c>
      <c r="Z7248" t="s">
        <v>23487</v>
      </c>
      <c r="AA7248" t="s">
        <v>252</v>
      </c>
      <c r="AB7248" t="s">
        <v>3002</v>
      </c>
      <c r="AC7248" t="s">
        <v>23488</v>
      </c>
      <c r="AD7248" t="s">
        <v>23488</v>
      </c>
      <c r="AE7248" t="s">
        <v>23489</v>
      </c>
      <c r="AF7248" t="s">
        <v>231</v>
      </c>
      <c r="AG7248" t="s">
        <v>5850</v>
      </c>
      <c r="AH7248" t="s">
        <v>2998</v>
      </c>
      <c r="AI7248">
        <v>3</v>
      </c>
      <c r="AJ7248">
        <v>0</v>
      </c>
      <c r="AK7248">
        <v>3</v>
      </c>
      <c r="AL7248">
        <v>3</v>
      </c>
    </row>
    <row r="7249" spans="1:38" x14ac:dyDescent="0.3">
      <c r="A7249">
        <v>1229830</v>
      </c>
      <c r="B7249" t="s">
        <v>251</v>
      </c>
      <c r="C7249" t="s">
        <v>433</v>
      </c>
      <c r="D7249" t="s">
        <v>43</v>
      </c>
      <c r="E7249" t="s">
        <v>38</v>
      </c>
      <c r="F7249" t="s">
        <v>39</v>
      </c>
      <c r="G7249" t="s">
        <v>3191</v>
      </c>
      <c r="H7249" t="s">
        <v>435</v>
      </c>
      <c r="I7249" t="s">
        <v>3192</v>
      </c>
      <c r="J7249">
        <v>1229830</v>
      </c>
      <c r="K7249" t="s">
        <v>23490</v>
      </c>
      <c r="L7249" t="s">
        <v>8064</v>
      </c>
      <c r="M7249" s="6">
        <v>46251</v>
      </c>
      <c r="O7249" t="s">
        <v>23173</v>
      </c>
      <c r="P7249" t="s">
        <v>18908</v>
      </c>
      <c r="Q7249" t="s">
        <v>8052</v>
      </c>
      <c r="R7249" t="s">
        <v>2990</v>
      </c>
      <c r="S7249" t="s">
        <v>8065</v>
      </c>
      <c r="T7249" t="s">
        <v>523</v>
      </c>
      <c r="U7249" t="s">
        <v>18909</v>
      </c>
      <c r="V7249" t="s">
        <v>251</v>
      </c>
      <c r="W7249" t="s">
        <v>231</v>
      </c>
      <c r="X7249" t="s">
        <v>231</v>
      </c>
      <c r="Y7249" t="s">
        <v>2992</v>
      </c>
      <c r="Z7249" t="s">
        <v>23491</v>
      </c>
      <c r="AA7249" t="s">
        <v>252</v>
      </c>
      <c r="AB7249" t="s">
        <v>3017</v>
      </c>
      <c r="AC7249" t="s">
        <v>23492</v>
      </c>
      <c r="AD7249" t="s">
        <v>23492</v>
      </c>
      <c r="AE7249" t="s">
        <v>23493</v>
      </c>
      <c r="AF7249" t="s">
        <v>231</v>
      </c>
      <c r="AG7249" t="s">
        <v>5850</v>
      </c>
      <c r="AH7249" t="s">
        <v>2998</v>
      </c>
      <c r="AI7249">
        <v>1</v>
      </c>
      <c r="AJ7249">
        <v>0</v>
      </c>
      <c r="AK7249">
        <v>1</v>
      </c>
      <c r="AL7249">
        <v>0</v>
      </c>
    </row>
    <row r="7250" spans="1:38" x14ac:dyDescent="0.3">
      <c r="A7250">
        <v>1046376</v>
      </c>
      <c r="B7250" t="s">
        <v>251</v>
      </c>
      <c r="C7250" t="s">
        <v>619</v>
      </c>
      <c r="D7250" t="s">
        <v>43</v>
      </c>
      <c r="E7250" t="s">
        <v>38</v>
      </c>
      <c r="F7250" t="s">
        <v>39</v>
      </c>
      <c r="G7250" t="s">
        <v>3191</v>
      </c>
      <c r="H7250" t="s">
        <v>621</v>
      </c>
      <c r="I7250" t="s">
        <v>3998</v>
      </c>
      <c r="J7250">
        <v>1046376</v>
      </c>
      <c r="K7250" t="s">
        <v>23494</v>
      </c>
      <c r="L7250" t="s">
        <v>2986</v>
      </c>
      <c r="M7250" s="6">
        <v>46251</v>
      </c>
      <c r="N7250" t="s">
        <v>23495</v>
      </c>
      <c r="P7250" t="s">
        <v>18908</v>
      </c>
      <c r="Q7250" t="s">
        <v>2989</v>
      </c>
      <c r="R7250" t="s">
        <v>2990</v>
      </c>
      <c r="S7250" t="s">
        <v>2991</v>
      </c>
      <c r="T7250" t="s">
        <v>620</v>
      </c>
      <c r="U7250" t="s">
        <v>18911</v>
      </c>
      <c r="V7250" t="s">
        <v>251</v>
      </c>
      <c r="W7250" t="s">
        <v>231</v>
      </c>
      <c r="X7250" t="s">
        <v>231</v>
      </c>
      <c r="Y7250" t="s">
        <v>2992</v>
      </c>
      <c r="Z7250" t="s">
        <v>23496</v>
      </c>
      <c r="AA7250" t="s">
        <v>252</v>
      </c>
      <c r="AB7250" t="s">
        <v>2994</v>
      </c>
      <c r="AC7250" t="s">
        <v>23497</v>
      </c>
      <c r="AD7250" t="s">
        <v>23497</v>
      </c>
      <c r="AE7250" t="s">
        <v>23498</v>
      </c>
      <c r="AF7250" t="s">
        <v>231</v>
      </c>
      <c r="AG7250" t="s">
        <v>6460</v>
      </c>
      <c r="AH7250" t="s">
        <v>2998</v>
      </c>
      <c r="AI7250">
        <v>1</v>
      </c>
      <c r="AJ7250">
        <v>0</v>
      </c>
      <c r="AK7250">
        <v>1</v>
      </c>
      <c r="AL7250">
        <v>0</v>
      </c>
    </row>
    <row r="7251" spans="1:38" x14ac:dyDescent="0.3">
      <c r="A7251">
        <v>113971280</v>
      </c>
      <c r="B7251" t="s">
        <v>231</v>
      </c>
      <c r="C7251" t="s">
        <v>90</v>
      </c>
      <c r="D7251" t="s">
        <v>43</v>
      </c>
      <c r="E7251" t="s">
        <v>38</v>
      </c>
      <c r="F7251" t="s">
        <v>88</v>
      </c>
      <c r="G7251" t="s">
        <v>3028</v>
      </c>
      <c r="H7251" t="s">
        <v>3195</v>
      </c>
      <c r="I7251" t="s">
        <v>3196</v>
      </c>
      <c r="J7251">
        <v>113971280</v>
      </c>
      <c r="K7251" t="s">
        <v>23499</v>
      </c>
      <c r="L7251" t="s">
        <v>195</v>
      </c>
      <c r="M7251" s="6">
        <v>46251</v>
      </c>
      <c r="N7251" t="s">
        <v>23500</v>
      </c>
      <c r="P7251" t="s">
        <v>18908</v>
      </c>
      <c r="Q7251" t="s">
        <v>2989</v>
      </c>
      <c r="R7251" t="s">
        <v>2990</v>
      </c>
      <c r="S7251" t="s">
        <v>2991</v>
      </c>
      <c r="T7251" t="s">
        <v>3199</v>
      </c>
      <c r="U7251" t="s">
        <v>18911</v>
      </c>
      <c r="V7251" t="s">
        <v>231</v>
      </c>
      <c r="W7251" t="s">
        <v>231</v>
      </c>
      <c r="X7251" t="s">
        <v>231</v>
      </c>
      <c r="Y7251" t="s">
        <v>231</v>
      </c>
      <c r="AF7251" t="s">
        <v>231</v>
      </c>
      <c r="AH7251" t="s">
        <v>3011</v>
      </c>
    </row>
    <row r="7252" spans="1:38" x14ac:dyDescent="0.3">
      <c r="A7252">
        <v>2435958</v>
      </c>
      <c r="B7252" t="s">
        <v>251</v>
      </c>
      <c r="C7252" t="s">
        <v>81</v>
      </c>
      <c r="D7252" t="s">
        <v>43</v>
      </c>
      <c r="E7252" t="s">
        <v>38</v>
      </c>
      <c r="F7252" t="s">
        <v>79</v>
      </c>
      <c r="G7252" t="s">
        <v>3004</v>
      </c>
      <c r="H7252" t="s">
        <v>147</v>
      </c>
      <c r="I7252" t="s">
        <v>3005</v>
      </c>
      <c r="J7252">
        <v>2435958</v>
      </c>
      <c r="K7252" t="s">
        <v>23501</v>
      </c>
      <c r="L7252" t="s">
        <v>2986</v>
      </c>
      <c r="M7252" s="6">
        <v>46251</v>
      </c>
      <c r="N7252" t="s">
        <v>23502</v>
      </c>
      <c r="P7252" t="s">
        <v>18908</v>
      </c>
      <c r="Q7252" t="s">
        <v>2989</v>
      </c>
      <c r="R7252" t="s">
        <v>2990</v>
      </c>
      <c r="S7252" t="s">
        <v>2991</v>
      </c>
      <c r="T7252" t="s">
        <v>1129</v>
      </c>
      <c r="U7252" t="s">
        <v>18911</v>
      </c>
      <c r="V7252" t="s">
        <v>251</v>
      </c>
      <c r="W7252" t="s">
        <v>231</v>
      </c>
      <c r="X7252" t="s">
        <v>231</v>
      </c>
      <c r="Y7252" t="s">
        <v>2992</v>
      </c>
      <c r="Z7252" t="s">
        <v>23503</v>
      </c>
      <c r="AA7252" t="s">
        <v>252</v>
      </c>
      <c r="AB7252" t="s">
        <v>3002</v>
      </c>
      <c r="AC7252" t="s">
        <v>23504</v>
      </c>
      <c r="AD7252" t="s">
        <v>23504</v>
      </c>
      <c r="AE7252" t="s">
        <v>23505</v>
      </c>
      <c r="AF7252" t="s">
        <v>231</v>
      </c>
      <c r="AG7252" t="s">
        <v>3010</v>
      </c>
      <c r="AH7252" t="s">
        <v>3011</v>
      </c>
      <c r="AI7252">
        <v>2</v>
      </c>
      <c r="AJ7252">
        <v>1</v>
      </c>
      <c r="AK7252">
        <v>3</v>
      </c>
      <c r="AL7252">
        <v>2</v>
      </c>
    </row>
    <row r="7253" spans="1:38" x14ac:dyDescent="0.3">
      <c r="A7253">
        <v>3050596</v>
      </c>
      <c r="B7253" t="s">
        <v>251</v>
      </c>
      <c r="C7253" t="s">
        <v>81</v>
      </c>
      <c r="D7253" t="s">
        <v>43</v>
      </c>
      <c r="E7253" t="s">
        <v>38</v>
      </c>
      <c r="F7253" t="s">
        <v>79</v>
      </c>
      <c r="G7253" t="s">
        <v>3004</v>
      </c>
      <c r="H7253" t="s">
        <v>147</v>
      </c>
      <c r="I7253" t="s">
        <v>3005</v>
      </c>
      <c r="J7253">
        <v>3050596</v>
      </c>
      <c r="K7253" t="s">
        <v>23506</v>
      </c>
      <c r="L7253" t="s">
        <v>2986</v>
      </c>
      <c r="M7253" s="6">
        <v>46251</v>
      </c>
      <c r="N7253" t="s">
        <v>23507</v>
      </c>
      <c r="P7253" t="s">
        <v>18908</v>
      </c>
      <c r="Q7253" t="s">
        <v>2989</v>
      </c>
      <c r="R7253" t="s">
        <v>2990</v>
      </c>
      <c r="S7253" t="s">
        <v>2991</v>
      </c>
      <c r="T7253" t="s">
        <v>1620</v>
      </c>
      <c r="U7253" t="s">
        <v>18913</v>
      </c>
      <c r="V7253" t="s">
        <v>251</v>
      </c>
      <c r="W7253" t="s">
        <v>231</v>
      </c>
      <c r="X7253" t="s">
        <v>231</v>
      </c>
      <c r="Y7253" t="s">
        <v>2992</v>
      </c>
      <c r="Z7253" t="s">
        <v>23508</v>
      </c>
      <c r="AA7253" t="s">
        <v>252</v>
      </c>
      <c r="AB7253" t="s">
        <v>3017</v>
      </c>
      <c r="AC7253" t="s">
        <v>23509</v>
      </c>
      <c r="AD7253" t="s">
        <v>23509</v>
      </c>
      <c r="AE7253" t="s">
        <v>23510</v>
      </c>
      <c r="AF7253" t="s">
        <v>231</v>
      </c>
      <c r="AG7253" t="s">
        <v>3617</v>
      </c>
      <c r="AH7253" t="s">
        <v>3011</v>
      </c>
      <c r="AI7253">
        <v>1</v>
      </c>
      <c r="AJ7253">
        <v>1</v>
      </c>
      <c r="AK7253">
        <v>2</v>
      </c>
      <c r="AL7253">
        <v>1</v>
      </c>
    </row>
    <row r="7254" spans="1:38" x14ac:dyDescent="0.3">
      <c r="A7254">
        <v>11002703</v>
      </c>
      <c r="B7254" t="s">
        <v>231</v>
      </c>
      <c r="C7254" t="s">
        <v>81</v>
      </c>
      <c r="D7254" t="s">
        <v>43</v>
      </c>
      <c r="E7254" t="s">
        <v>38</v>
      </c>
      <c r="F7254" t="s">
        <v>79</v>
      </c>
      <c r="G7254" t="s">
        <v>3004</v>
      </c>
      <c r="H7254" t="s">
        <v>147</v>
      </c>
      <c r="I7254" t="s">
        <v>3005</v>
      </c>
      <c r="J7254">
        <v>11002703</v>
      </c>
      <c r="K7254" t="s">
        <v>23511</v>
      </c>
      <c r="L7254" t="s">
        <v>188</v>
      </c>
      <c r="M7254" s="6">
        <v>46251</v>
      </c>
      <c r="N7254" t="s">
        <v>23512</v>
      </c>
      <c r="P7254" t="s">
        <v>18908</v>
      </c>
      <c r="Q7254" t="s">
        <v>2989</v>
      </c>
      <c r="R7254" t="s">
        <v>2990</v>
      </c>
      <c r="S7254" t="s">
        <v>2991</v>
      </c>
      <c r="T7254" t="s">
        <v>146</v>
      </c>
      <c r="U7254" t="s">
        <v>18911</v>
      </c>
      <c r="V7254" t="s">
        <v>231</v>
      </c>
      <c r="W7254" t="s">
        <v>231</v>
      </c>
      <c r="X7254" t="s">
        <v>231</v>
      </c>
      <c r="Y7254" t="s">
        <v>231</v>
      </c>
      <c r="AF7254" t="s">
        <v>231</v>
      </c>
      <c r="AH7254" t="s">
        <v>3011</v>
      </c>
    </row>
    <row r="7255" spans="1:38" x14ac:dyDescent="0.3">
      <c r="A7255">
        <v>218046357</v>
      </c>
      <c r="B7255" t="s">
        <v>251</v>
      </c>
      <c r="C7255" t="s">
        <v>90</v>
      </c>
      <c r="D7255" t="s">
        <v>43</v>
      </c>
      <c r="E7255" t="s">
        <v>38</v>
      </c>
      <c r="F7255" t="s">
        <v>88</v>
      </c>
      <c r="G7255" t="s">
        <v>3028</v>
      </c>
      <c r="H7255" t="s">
        <v>96</v>
      </c>
      <c r="I7255" t="s">
        <v>3029</v>
      </c>
      <c r="J7255">
        <v>218046357</v>
      </c>
      <c r="K7255" t="s">
        <v>23513</v>
      </c>
      <c r="L7255" t="s">
        <v>3022</v>
      </c>
      <c r="M7255" s="6">
        <v>46251</v>
      </c>
      <c r="N7255" t="s">
        <v>23514</v>
      </c>
      <c r="P7255" t="s">
        <v>18908</v>
      </c>
      <c r="Q7255" t="s">
        <v>2989</v>
      </c>
      <c r="R7255" t="s">
        <v>2990</v>
      </c>
      <c r="S7255" t="s">
        <v>2991</v>
      </c>
      <c r="T7255" t="s">
        <v>1041</v>
      </c>
      <c r="U7255" t="s">
        <v>18913</v>
      </c>
      <c r="V7255" t="s">
        <v>251</v>
      </c>
      <c r="W7255" t="s">
        <v>231</v>
      </c>
      <c r="X7255" t="s">
        <v>231</v>
      </c>
      <c r="Y7255" t="s">
        <v>2992</v>
      </c>
      <c r="Z7255" t="s">
        <v>23515</v>
      </c>
      <c r="AA7255" t="s">
        <v>252</v>
      </c>
      <c r="AB7255" t="s">
        <v>2994</v>
      </c>
      <c r="AC7255" t="s">
        <v>23516</v>
      </c>
      <c r="AD7255" t="s">
        <v>23516</v>
      </c>
      <c r="AE7255" t="s">
        <v>23517</v>
      </c>
      <c r="AF7255" t="s">
        <v>231</v>
      </c>
      <c r="AG7255" t="s">
        <v>3800</v>
      </c>
      <c r="AH7255" t="s">
        <v>3011</v>
      </c>
      <c r="AI7255">
        <v>2</v>
      </c>
      <c r="AJ7255">
        <v>1</v>
      </c>
      <c r="AK7255">
        <v>3</v>
      </c>
      <c r="AL7255">
        <v>1</v>
      </c>
    </row>
    <row r="7256" spans="1:38" x14ac:dyDescent="0.3">
      <c r="A7256">
        <v>218130846</v>
      </c>
      <c r="B7256" t="s">
        <v>251</v>
      </c>
      <c r="C7256" t="s">
        <v>90</v>
      </c>
      <c r="D7256" t="s">
        <v>43</v>
      </c>
      <c r="E7256" t="s">
        <v>38</v>
      </c>
      <c r="F7256" t="s">
        <v>88</v>
      </c>
      <c r="G7256" t="s">
        <v>3028</v>
      </c>
      <c r="H7256" t="s">
        <v>110</v>
      </c>
      <c r="I7256" t="s">
        <v>3029</v>
      </c>
      <c r="J7256">
        <v>218130846</v>
      </c>
      <c r="K7256" t="s">
        <v>23518</v>
      </c>
      <c r="L7256" t="s">
        <v>21151</v>
      </c>
      <c r="M7256" s="6">
        <v>46251</v>
      </c>
      <c r="N7256" t="s">
        <v>23519</v>
      </c>
      <c r="P7256" t="s">
        <v>18908</v>
      </c>
      <c r="Q7256" t="s">
        <v>2989</v>
      </c>
      <c r="R7256" t="s">
        <v>2990</v>
      </c>
      <c r="S7256" t="s">
        <v>2991</v>
      </c>
      <c r="T7256" t="s">
        <v>632</v>
      </c>
      <c r="U7256" t="s">
        <v>18911</v>
      </c>
      <c r="V7256" t="s">
        <v>251</v>
      </c>
      <c r="W7256" t="s">
        <v>231</v>
      </c>
      <c r="X7256" t="s">
        <v>231</v>
      </c>
      <c r="Y7256" t="s">
        <v>231</v>
      </c>
      <c r="Z7256" t="s">
        <v>23520</v>
      </c>
      <c r="AA7256" t="s">
        <v>252</v>
      </c>
      <c r="AB7256" t="s">
        <v>3017</v>
      </c>
      <c r="AC7256" t="s">
        <v>23521</v>
      </c>
      <c r="AD7256" t="s">
        <v>23521</v>
      </c>
      <c r="AE7256" t="s">
        <v>23522</v>
      </c>
      <c r="AF7256" t="s">
        <v>231</v>
      </c>
      <c r="AG7256" t="s">
        <v>3381</v>
      </c>
      <c r="AH7256" t="s">
        <v>3011</v>
      </c>
      <c r="AI7256">
        <v>3</v>
      </c>
      <c r="AJ7256">
        <v>2</v>
      </c>
      <c r="AK7256">
        <v>5</v>
      </c>
      <c r="AL7256">
        <v>3</v>
      </c>
    </row>
    <row r="7257" spans="1:38" x14ac:dyDescent="0.3">
      <c r="A7257">
        <v>219109603</v>
      </c>
      <c r="B7257" t="s">
        <v>231</v>
      </c>
      <c r="C7257" t="s">
        <v>90</v>
      </c>
      <c r="D7257" t="s">
        <v>43</v>
      </c>
      <c r="E7257" t="s">
        <v>38</v>
      </c>
      <c r="F7257" t="s">
        <v>88</v>
      </c>
      <c r="G7257" t="s">
        <v>3028</v>
      </c>
      <c r="H7257" t="s">
        <v>96</v>
      </c>
      <c r="I7257" t="s">
        <v>3029</v>
      </c>
      <c r="J7257">
        <v>219109603</v>
      </c>
      <c r="K7257" t="s">
        <v>23523</v>
      </c>
      <c r="L7257" t="s">
        <v>188</v>
      </c>
      <c r="M7257" s="6">
        <v>46251</v>
      </c>
      <c r="N7257" t="s">
        <v>23524</v>
      </c>
      <c r="P7257" t="s">
        <v>18908</v>
      </c>
      <c r="Q7257" t="s">
        <v>2989</v>
      </c>
      <c r="R7257" t="s">
        <v>2990</v>
      </c>
      <c r="S7257" t="s">
        <v>2991</v>
      </c>
      <c r="T7257" t="s">
        <v>258</v>
      </c>
      <c r="U7257" t="s">
        <v>18913</v>
      </c>
      <c r="V7257" t="s">
        <v>231</v>
      </c>
      <c r="W7257" t="s">
        <v>231</v>
      </c>
      <c r="X7257" t="s">
        <v>231</v>
      </c>
      <c r="Y7257" t="s">
        <v>231</v>
      </c>
      <c r="AF7257" t="s">
        <v>231</v>
      </c>
      <c r="AH7257" t="s">
        <v>3011</v>
      </c>
    </row>
    <row r="7258" spans="1:38" x14ac:dyDescent="0.3">
      <c r="A7258">
        <v>220776680</v>
      </c>
      <c r="B7258" t="s">
        <v>251</v>
      </c>
      <c r="C7258" t="s">
        <v>90</v>
      </c>
      <c r="D7258" t="s">
        <v>43</v>
      </c>
      <c r="E7258" t="s">
        <v>38</v>
      </c>
      <c r="F7258" t="s">
        <v>88</v>
      </c>
      <c r="G7258" t="s">
        <v>3028</v>
      </c>
      <c r="H7258" t="s">
        <v>108</v>
      </c>
      <c r="I7258" t="s">
        <v>3029</v>
      </c>
      <c r="J7258">
        <v>220776680</v>
      </c>
      <c r="K7258" t="s">
        <v>23525</v>
      </c>
      <c r="L7258" t="s">
        <v>2986</v>
      </c>
      <c r="M7258" s="6">
        <v>46251</v>
      </c>
      <c r="N7258" t="s">
        <v>23526</v>
      </c>
      <c r="P7258" t="s">
        <v>18908</v>
      </c>
      <c r="Q7258" t="s">
        <v>2989</v>
      </c>
      <c r="R7258" t="s">
        <v>2990</v>
      </c>
      <c r="S7258" t="s">
        <v>2991</v>
      </c>
      <c r="T7258" t="s">
        <v>549</v>
      </c>
      <c r="U7258" t="s">
        <v>18913</v>
      </c>
      <c r="V7258" t="s">
        <v>251</v>
      </c>
      <c r="W7258" t="s">
        <v>231</v>
      </c>
      <c r="X7258" t="s">
        <v>231</v>
      </c>
      <c r="Y7258" t="s">
        <v>2992</v>
      </c>
      <c r="Z7258" t="s">
        <v>23527</v>
      </c>
      <c r="AA7258" t="s">
        <v>252</v>
      </c>
      <c r="AB7258" t="s">
        <v>3017</v>
      </c>
      <c r="AC7258" t="s">
        <v>23528</v>
      </c>
      <c r="AD7258" t="s">
        <v>23528</v>
      </c>
      <c r="AE7258" t="s">
        <v>23529</v>
      </c>
      <c r="AF7258" t="s">
        <v>231</v>
      </c>
      <c r="AG7258" t="s">
        <v>3047</v>
      </c>
      <c r="AH7258" t="s">
        <v>3011</v>
      </c>
      <c r="AI7258">
        <v>2</v>
      </c>
      <c r="AJ7258">
        <v>0</v>
      </c>
      <c r="AK7258">
        <v>2</v>
      </c>
      <c r="AL7258">
        <v>0</v>
      </c>
    </row>
    <row r="7259" spans="1:38" x14ac:dyDescent="0.3">
      <c r="A7259">
        <v>221514965</v>
      </c>
      <c r="B7259" t="s">
        <v>444</v>
      </c>
      <c r="C7259" t="s">
        <v>90</v>
      </c>
      <c r="D7259" t="s">
        <v>43</v>
      </c>
      <c r="E7259" t="s">
        <v>38</v>
      </c>
      <c r="F7259" t="s">
        <v>88</v>
      </c>
      <c r="G7259" t="s">
        <v>3028</v>
      </c>
      <c r="H7259" t="s">
        <v>110</v>
      </c>
      <c r="I7259" t="s">
        <v>3029</v>
      </c>
      <c r="J7259">
        <v>221514965</v>
      </c>
      <c r="K7259" t="s">
        <v>23530</v>
      </c>
      <c r="L7259" t="s">
        <v>2986</v>
      </c>
      <c r="M7259" s="6">
        <v>46251</v>
      </c>
      <c r="N7259" t="s">
        <v>23531</v>
      </c>
      <c r="P7259" t="s">
        <v>18908</v>
      </c>
      <c r="Q7259" t="s">
        <v>2989</v>
      </c>
      <c r="R7259" t="s">
        <v>2990</v>
      </c>
      <c r="S7259" t="s">
        <v>2991</v>
      </c>
      <c r="T7259" t="s">
        <v>471</v>
      </c>
      <c r="U7259" t="s">
        <v>18913</v>
      </c>
      <c r="V7259" t="s">
        <v>444</v>
      </c>
      <c r="W7259" t="s">
        <v>231</v>
      </c>
      <c r="X7259" t="s">
        <v>231</v>
      </c>
      <c r="Y7259" t="s">
        <v>231</v>
      </c>
      <c r="Z7259" t="s">
        <v>23532</v>
      </c>
      <c r="AA7259" t="s">
        <v>1518</v>
      </c>
      <c r="AB7259" t="s">
        <v>2994</v>
      </c>
      <c r="AE7259" t="s">
        <v>23533</v>
      </c>
      <c r="AF7259" t="s">
        <v>231</v>
      </c>
      <c r="AG7259" t="s">
        <v>3058</v>
      </c>
      <c r="AH7259" t="s">
        <v>3011</v>
      </c>
      <c r="AI7259">
        <v>0</v>
      </c>
      <c r="AJ7259">
        <v>1</v>
      </c>
      <c r="AK7259">
        <v>1</v>
      </c>
      <c r="AL7259">
        <v>0</v>
      </c>
    </row>
    <row r="7260" spans="1:38" x14ac:dyDescent="0.3">
      <c r="A7260">
        <v>222490377</v>
      </c>
      <c r="B7260" t="s">
        <v>251</v>
      </c>
      <c r="C7260" t="s">
        <v>90</v>
      </c>
      <c r="D7260" t="s">
        <v>43</v>
      </c>
      <c r="E7260" t="s">
        <v>38</v>
      </c>
      <c r="F7260" t="s">
        <v>88</v>
      </c>
      <c r="G7260" t="s">
        <v>3028</v>
      </c>
      <c r="H7260" t="s">
        <v>108</v>
      </c>
      <c r="I7260" t="s">
        <v>3029</v>
      </c>
      <c r="J7260">
        <v>222490377</v>
      </c>
      <c r="K7260" t="s">
        <v>23534</v>
      </c>
      <c r="L7260" t="s">
        <v>3022</v>
      </c>
      <c r="M7260" s="6">
        <v>46251</v>
      </c>
      <c r="N7260" t="s">
        <v>23535</v>
      </c>
      <c r="P7260" t="s">
        <v>18908</v>
      </c>
      <c r="Q7260" t="s">
        <v>2989</v>
      </c>
      <c r="R7260" t="s">
        <v>2990</v>
      </c>
      <c r="S7260" t="s">
        <v>2991</v>
      </c>
      <c r="T7260" t="s">
        <v>1032</v>
      </c>
      <c r="U7260" t="s">
        <v>18913</v>
      </c>
      <c r="V7260" t="s">
        <v>251</v>
      </c>
      <c r="W7260" t="s">
        <v>231</v>
      </c>
      <c r="X7260" t="s">
        <v>231</v>
      </c>
      <c r="Y7260" t="s">
        <v>2992</v>
      </c>
      <c r="Z7260" t="s">
        <v>23536</v>
      </c>
      <c r="AA7260" t="s">
        <v>252</v>
      </c>
      <c r="AB7260" t="s">
        <v>3017</v>
      </c>
      <c r="AC7260" t="s">
        <v>23537</v>
      </c>
      <c r="AD7260" t="s">
        <v>23537</v>
      </c>
      <c r="AE7260" t="s">
        <v>23538</v>
      </c>
      <c r="AF7260" t="s">
        <v>231</v>
      </c>
      <c r="AG7260" t="s">
        <v>3109</v>
      </c>
      <c r="AH7260" t="s">
        <v>3011</v>
      </c>
      <c r="AI7260">
        <v>2</v>
      </c>
      <c r="AJ7260">
        <v>0</v>
      </c>
      <c r="AK7260">
        <v>2</v>
      </c>
      <c r="AL7260">
        <v>2</v>
      </c>
    </row>
    <row r="7261" spans="1:38" x14ac:dyDescent="0.3">
      <c r="A7261">
        <v>223308041</v>
      </c>
      <c r="B7261" t="s">
        <v>251</v>
      </c>
      <c r="C7261" t="s">
        <v>90</v>
      </c>
      <c r="D7261" t="s">
        <v>43</v>
      </c>
      <c r="E7261" t="s">
        <v>38</v>
      </c>
      <c r="F7261" t="s">
        <v>88</v>
      </c>
      <c r="G7261" t="s">
        <v>3028</v>
      </c>
      <c r="H7261" t="s">
        <v>110</v>
      </c>
      <c r="I7261" t="s">
        <v>3029</v>
      </c>
      <c r="J7261">
        <v>223308041</v>
      </c>
      <c r="K7261" t="s">
        <v>23539</v>
      </c>
      <c r="L7261" t="s">
        <v>2986</v>
      </c>
      <c r="M7261" s="6">
        <v>46251</v>
      </c>
      <c r="N7261" t="s">
        <v>23540</v>
      </c>
      <c r="P7261" t="s">
        <v>18908</v>
      </c>
      <c r="Q7261" t="s">
        <v>2989</v>
      </c>
      <c r="R7261" t="s">
        <v>2990</v>
      </c>
      <c r="S7261" t="s">
        <v>2991</v>
      </c>
      <c r="T7261" t="s">
        <v>898</v>
      </c>
      <c r="U7261" t="s">
        <v>18913</v>
      </c>
      <c r="V7261" t="s">
        <v>251</v>
      </c>
      <c r="W7261" t="s">
        <v>231</v>
      </c>
      <c r="X7261" t="s">
        <v>231</v>
      </c>
      <c r="Y7261" t="s">
        <v>2992</v>
      </c>
      <c r="Z7261" t="s">
        <v>23541</v>
      </c>
      <c r="AA7261" t="s">
        <v>252</v>
      </c>
      <c r="AB7261" t="s">
        <v>2994</v>
      </c>
      <c r="AC7261" t="s">
        <v>23542</v>
      </c>
      <c r="AD7261" t="s">
        <v>23542</v>
      </c>
      <c r="AE7261" t="s">
        <v>23543</v>
      </c>
      <c r="AF7261" t="s">
        <v>231</v>
      </c>
      <c r="AG7261" t="s">
        <v>3518</v>
      </c>
      <c r="AH7261" t="s">
        <v>3011</v>
      </c>
      <c r="AI7261">
        <v>1</v>
      </c>
      <c r="AJ7261">
        <v>1</v>
      </c>
      <c r="AK7261">
        <v>2</v>
      </c>
      <c r="AL7261">
        <v>1</v>
      </c>
    </row>
    <row r="7262" spans="1:38" x14ac:dyDescent="0.3">
      <c r="A7262">
        <v>224593343</v>
      </c>
      <c r="B7262" t="s">
        <v>251</v>
      </c>
      <c r="C7262" t="s">
        <v>90</v>
      </c>
      <c r="D7262" t="s">
        <v>43</v>
      </c>
      <c r="E7262" t="s">
        <v>38</v>
      </c>
      <c r="F7262" t="s">
        <v>88</v>
      </c>
      <c r="G7262" t="s">
        <v>3028</v>
      </c>
      <c r="H7262" t="s">
        <v>110</v>
      </c>
      <c r="I7262" t="s">
        <v>3029</v>
      </c>
      <c r="J7262">
        <v>224593343</v>
      </c>
      <c r="K7262" t="s">
        <v>23544</v>
      </c>
      <c r="L7262" t="s">
        <v>2986</v>
      </c>
      <c r="M7262" s="6">
        <v>46251</v>
      </c>
      <c r="N7262" t="s">
        <v>23545</v>
      </c>
      <c r="P7262" t="s">
        <v>18908</v>
      </c>
      <c r="Q7262" t="s">
        <v>2989</v>
      </c>
      <c r="R7262" t="s">
        <v>2990</v>
      </c>
      <c r="S7262" t="s">
        <v>2991</v>
      </c>
      <c r="T7262" t="s">
        <v>263</v>
      </c>
      <c r="U7262" t="s">
        <v>18913</v>
      </c>
      <c r="V7262" t="s">
        <v>251</v>
      </c>
      <c r="W7262" t="s">
        <v>231</v>
      </c>
      <c r="X7262" t="s">
        <v>231</v>
      </c>
      <c r="Y7262" t="s">
        <v>2992</v>
      </c>
      <c r="Z7262" t="s">
        <v>23546</v>
      </c>
      <c r="AA7262" t="s">
        <v>252</v>
      </c>
      <c r="AB7262" t="s">
        <v>3017</v>
      </c>
      <c r="AC7262" t="s">
        <v>23547</v>
      </c>
      <c r="AD7262" t="s">
        <v>23547</v>
      </c>
      <c r="AE7262" t="s">
        <v>23548</v>
      </c>
      <c r="AF7262" t="s">
        <v>231</v>
      </c>
      <c r="AG7262" t="s">
        <v>3282</v>
      </c>
      <c r="AH7262" t="s">
        <v>3011</v>
      </c>
      <c r="AI7262">
        <v>1</v>
      </c>
      <c r="AJ7262">
        <v>1</v>
      </c>
      <c r="AK7262">
        <v>2</v>
      </c>
      <c r="AL7262">
        <v>0</v>
      </c>
    </row>
    <row r="7263" spans="1:38" x14ac:dyDescent="0.3">
      <c r="A7263">
        <v>225003612</v>
      </c>
      <c r="B7263" t="s">
        <v>231</v>
      </c>
      <c r="C7263" t="s">
        <v>90</v>
      </c>
      <c r="D7263" t="s">
        <v>43</v>
      </c>
      <c r="E7263" t="s">
        <v>38</v>
      </c>
      <c r="F7263" t="s">
        <v>88</v>
      </c>
      <c r="G7263" t="s">
        <v>3028</v>
      </c>
      <c r="I7263" t="s">
        <v>3029</v>
      </c>
      <c r="J7263">
        <v>225003612</v>
      </c>
      <c r="K7263" t="s">
        <v>23549</v>
      </c>
      <c r="L7263" t="s">
        <v>188</v>
      </c>
      <c r="M7263" s="6">
        <v>46251</v>
      </c>
      <c r="N7263" t="s">
        <v>23550</v>
      </c>
      <c r="P7263" t="s">
        <v>18908</v>
      </c>
      <c r="Q7263" t="s">
        <v>2989</v>
      </c>
      <c r="R7263" t="s">
        <v>2990</v>
      </c>
      <c r="S7263" t="s">
        <v>2991</v>
      </c>
      <c r="U7263" t="s">
        <v>18911</v>
      </c>
      <c r="V7263" t="s">
        <v>231</v>
      </c>
      <c r="W7263" t="s">
        <v>231</v>
      </c>
      <c r="X7263" t="s">
        <v>231</v>
      </c>
      <c r="Y7263" t="s">
        <v>231</v>
      </c>
      <c r="AF7263" t="s">
        <v>231</v>
      </c>
      <c r="AH7263" t="s">
        <v>3011</v>
      </c>
    </row>
    <row r="7264" spans="1:38" x14ac:dyDescent="0.3">
      <c r="A7264">
        <v>225060845</v>
      </c>
      <c r="B7264" t="s">
        <v>231</v>
      </c>
      <c r="C7264" t="s">
        <v>90</v>
      </c>
      <c r="D7264" t="s">
        <v>43</v>
      </c>
      <c r="E7264" t="s">
        <v>38</v>
      </c>
      <c r="F7264" t="s">
        <v>88</v>
      </c>
      <c r="G7264" t="s">
        <v>3028</v>
      </c>
      <c r="H7264" t="s">
        <v>96</v>
      </c>
      <c r="I7264" t="s">
        <v>3029</v>
      </c>
      <c r="J7264">
        <v>225060845</v>
      </c>
      <c r="K7264" t="s">
        <v>23551</v>
      </c>
      <c r="L7264" t="s">
        <v>188</v>
      </c>
      <c r="M7264" s="6">
        <v>46251</v>
      </c>
      <c r="N7264" t="s">
        <v>23552</v>
      </c>
      <c r="P7264" t="s">
        <v>18908</v>
      </c>
      <c r="Q7264" t="s">
        <v>2989</v>
      </c>
      <c r="R7264" t="s">
        <v>2990</v>
      </c>
      <c r="S7264" t="s">
        <v>2991</v>
      </c>
      <c r="T7264" t="s">
        <v>1722</v>
      </c>
      <c r="U7264" t="s">
        <v>18911</v>
      </c>
      <c r="V7264" t="s">
        <v>231</v>
      </c>
      <c r="W7264" t="s">
        <v>231</v>
      </c>
      <c r="X7264" t="s">
        <v>231</v>
      </c>
      <c r="Y7264" t="s">
        <v>231</v>
      </c>
      <c r="AF7264" t="s">
        <v>231</v>
      </c>
      <c r="AH7264" t="s">
        <v>3011</v>
      </c>
    </row>
    <row r="7265" spans="1:38" x14ac:dyDescent="0.3">
      <c r="A7265">
        <v>225690768</v>
      </c>
      <c r="B7265" t="s">
        <v>251</v>
      </c>
      <c r="C7265" t="s">
        <v>90</v>
      </c>
      <c r="D7265" t="s">
        <v>43</v>
      </c>
      <c r="E7265" t="s">
        <v>38</v>
      </c>
      <c r="F7265" t="s">
        <v>88</v>
      </c>
      <c r="G7265" t="s">
        <v>3028</v>
      </c>
      <c r="H7265" t="s">
        <v>110</v>
      </c>
      <c r="I7265" t="s">
        <v>3029</v>
      </c>
      <c r="J7265">
        <v>225690768</v>
      </c>
      <c r="K7265" t="s">
        <v>23553</v>
      </c>
      <c r="L7265" t="s">
        <v>2986</v>
      </c>
      <c r="M7265" s="6">
        <v>46251</v>
      </c>
      <c r="N7265" t="s">
        <v>23554</v>
      </c>
      <c r="P7265" t="s">
        <v>18908</v>
      </c>
      <c r="Q7265" t="s">
        <v>2989</v>
      </c>
      <c r="R7265" t="s">
        <v>2990</v>
      </c>
      <c r="S7265" t="s">
        <v>2991</v>
      </c>
      <c r="T7265" t="s">
        <v>18961</v>
      </c>
      <c r="U7265" t="s">
        <v>18911</v>
      </c>
      <c r="V7265" t="s">
        <v>251</v>
      </c>
      <c r="W7265" t="s">
        <v>231</v>
      </c>
      <c r="X7265" t="s">
        <v>231</v>
      </c>
      <c r="Y7265" t="s">
        <v>2992</v>
      </c>
      <c r="Z7265" t="s">
        <v>23555</v>
      </c>
      <c r="AA7265" t="s">
        <v>252</v>
      </c>
      <c r="AB7265" t="s">
        <v>3017</v>
      </c>
      <c r="AC7265" t="s">
        <v>23194</v>
      </c>
      <c r="AD7265" t="s">
        <v>23194</v>
      </c>
      <c r="AE7265" t="s">
        <v>23556</v>
      </c>
      <c r="AF7265" t="s">
        <v>231</v>
      </c>
      <c r="AG7265" t="s">
        <v>19225</v>
      </c>
      <c r="AH7265" t="s">
        <v>3011</v>
      </c>
      <c r="AI7265">
        <v>3</v>
      </c>
      <c r="AJ7265">
        <v>0</v>
      </c>
      <c r="AK7265">
        <v>3</v>
      </c>
      <c r="AL7265">
        <v>0</v>
      </c>
    </row>
    <row r="7266" spans="1:38" x14ac:dyDescent="0.3">
      <c r="A7266">
        <v>225997081</v>
      </c>
      <c r="B7266" t="s">
        <v>251</v>
      </c>
      <c r="C7266" t="s">
        <v>90</v>
      </c>
      <c r="D7266" t="s">
        <v>43</v>
      </c>
      <c r="E7266" t="s">
        <v>38</v>
      </c>
      <c r="F7266" t="s">
        <v>88</v>
      </c>
      <c r="G7266" t="s">
        <v>3028</v>
      </c>
      <c r="H7266" t="s">
        <v>108</v>
      </c>
      <c r="I7266" t="s">
        <v>3029</v>
      </c>
      <c r="J7266">
        <v>225997081</v>
      </c>
      <c r="K7266" t="s">
        <v>23557</v>
      </c>
      <c r="L7266" t="s">
        <v>2986</v>
      </c>
      <c r="M7266" s="6">
        <v>46251</v>
      </c>
      <c r="N7266" t="s">
        <v>23558</v>
      </c>
      <c r="P7266" t="s">
        <v>18908</v>
      </c>
      <c r="Q7266" t="s">
        <v>2989</v>
      </c>
      <c r="R7266" t="s">
        <v>2990</v>
      </c>
      <c r="S7266" t="s">
        <v>2991</v>
      </c>
      <c r="T7266" t="s">
        <v>107</v>
      </c>
      <c r="U7266" t="s">
        <v>18913</v>
      </c>
      <c r="V7266" t="s">
        <v>251</v>
      </c>
      <c r="W7266" t="s">
        <v>231</v>
      </c>
      <c r="X7266" t="s">
        <v>231</v>
      </c>
      <c r="Y7266" t="s">
        <v>2992</v>
      </c>
      <c r="Z7266" t="s">
        <v>23559</v>
      </c>
      <c r="AA7266" t="s">
        <v>252</v>
      </c>
      <c r="AB7266" t="s">
        <v>3017</v>
      </c>
      <c r="AC7266" t="s">
        <v>23560</v>
      </c>
      <c r="AD7266" t="s">
        <v>23560</v>
      </c>
      <c r="AE7266" t="s">
        <v>23561</v>
      </c>
      <c r="AF7266" t="s">
        <v>231</v>
      </c>
      <c r="AG7266" t="s">
        <v>3035</v>
      </c>
      <c r="AH7266" t="s">
        <v>3011</v>
      </c>
      <c r="AI7266">
        <v>2</v>
      </c>
      <c r="AJ7266">
        <v>0</v>
      </c>
      <c r="AK7266">
        <v>2</v>
      </c>
      <c r="AL7266">
        <v>0</v>
      </c>
    </row>
    <row r="7267" spans="1:38" x14ac:dyDescent="0.3">
      <c r="A7267">
        <v>226032233</v>
      </c>
      <c r="B7267" t="s">
        <v>251</v>
      </c>
      <c r="C7267" t="s">
        <v>90</v>
      </c>
      <c r="D7267" t="s">
        <v>43</v>
      </c>
      <c r="E7267" t="s">
        <v>38</v>
      </c>
      <c r="F7267" t="s">
        <v>88</v>
      </c>
      <c r="G7267" t="s">
        <v>3028</v>
      </c>
      <c r="H7267" t="s">
        <v>110</v>
      </c>
      <c r="I7267" t="s">
        <v>3029</v>
      </c>
      <c r="J7267">
        <v>226032233</v>
      </c>
      <c r="K7267" t="s">
        <v>23562</v>
      </c>
      <c r="L7267" t="s">
        <v>2986</v>
      </c>
      <c r="M7267" s="6">
        <v>46251</v>
      </c>
      <c r="N7267" t="s">
        <v>23563</v>
      </c>
      <c r="P7267" t="s">
        <v>18908</v>
      </c>
      <c r="Q7267" t="s">
        <v>2989</v>
      </c>
      <c r="R7267" t="s">
        <v>2990</v>
      </c>
      <c r="S7267" t="s">
        <v>2991</v>
      </c>
      <c r="T7267" t="s">
        <v>18961</v>
      </c>
      <c r="U7267" t="s">
        <v>18909</v>
      </c>
      <c r="V7267" t="s">
        <v>251</v>
      </c>
      <c r="W7267" t="s">
        <v>231</v>
      </c>
      <c r="X7267" t="s">
        <v>231</v>
      </c>
      <c r="Y7267" t="s">
        <v>2992</v>
      </c>
      <c r="Z7267" t="s">
        <v>23564</v>
      </c>
      <c r="AA7267" t="s">
        <v>252</v>
      </c>
      <c r="AB7267" t="s">
        <v>3017</v>
      </c>
      <c r="AC7267" t="s">
        <v>23565</v>
      </c>
      <c r="AD7267" t="s">
        <v>23565</v>
      </c>
      <c r="AE7267" t="s">
        <v>23566</v>
      </c>
      <c r="AF7267" t="s">
        <v>231</v>
      </c>
      <c r="AG7267" t="s">
        <v>19225</v>
      </c>
      <c r="AH7267" t="s">
        <v>3011</v>
      </c>
      <c r="AI7267">
        <v>2</v>
      </c>
      <c r="AJ7267">
        <v>0</v>
      </c>
      <c r="AK7267">
        <v>2</v>
      </c>
      <c r="AL7267">
        <v>0</v>
      </c>
    </row>
    <row r="7268" spans="1:38" x14ac:dyDescent="0.3">
      <c r="A7268">
        <v>226226364</v>
      </c>
      <c r="B7268" t="s">
        <v>251</v>
      </c>
      <c r="C7268" t="s">
        <v>90</v>
      </c>
      <c r="D7268" t="s">
        <v>43</v>
      </c>
      <c r="E7268" t="s">
        <v>38</v>
      </c>
      <c r="F7268" t="s">
        <v>88</v>
      </c>
      <c r="G7268" t="s">
        <v>3028</v>
      </c>
      <c r="H7268" t="s">
        <v>110</v>
      </c>
      <c r="I7268" t="s">
        <v>3029</v>
      </c>
      <c r="J7268">
        <v>226226364</v>
      </c>
      <c r="K7268" t="s">
        <v>23567</v>
      </c>
      <c r="L7268" t="s">
        <v>2986</v>
      </c>
      <c r="M7268" s="6">
        <v>46251</v>
      </c>
      <c r="N7268" t="s">
        <v>23568</v>
      </c>
      <c r="P7268" t="s">
        <v>18908</v>
      </c>
      <c r="Q7268" t="s">
        <v>2989</v>
      </c>
      <c r="R7268" t="s">
        <v>2990</v>
      </c>
      <c r="S7268" t="s">
        <v>2991</v>
      </c>
      <c r="T7268" t="s">
        <v>960</v>
      </c>
      <c r="U7268" t="s">
        <v>18913</v>
      </c>
      <c r="V7268" t="s">
        <v>251</v>
      </c>
      <c r="W7268" t="s">
        <v>231</v>
      </c>
      <c r="X7268" t="s">
        <v>231</v>
      </c>
      <c r="Y7268" t="s">
        <v>2992</v>
      </c>
      <c r="Z7268" t="s">
        <v>23569</v>
      </c>
      <c r="AA7268" t="s">
        <v>252</v>
      </c>
      <c r="AB7268" t="s">
        <v>3017</v>
      </c>
      <c r="AC7268" t="s">
        <v>23570</v>
      </c>
      <c r="AD7268" t="s">
        <v>23570</v>
      </c>
      <c r="AE7268" t="s">
        <v>23571</v>
      </c>
      <c r="AF7268" t="s">
        <v>231</v>
      </c>
      <c r="AG7268" t="s">
        <v>3041</v>
      </c>
      <c r="AH7268" t="s">
        <v>3011</v>
      </c>
      <c r="AI7268">
        <v>1</v>
      </c>
      <c r="AJ7268">
        <v>2</v>
      </c>
      <c r="AK7268">
        <v>3</v>
      </c>
      <c r="AL7268">
        <v>0</v>
      </c>
    </row>
    <row r="7269" spans="1:38" x14ac:dyDescent="0.3">
      <c r="A7269">
        <v>226359658</v>
      </c>
      <c r="B7269" t="s">
        <v>251</v>
      </c>
      <c r="C7269" t="s">
        <v>90</v>
      </c>
      <c r="D7269" t="s">
        <v>43</v>
      </c>
      <c r="E7269" t="s">
        <v>38</v>
      </c>
      <c r="F7269" t="s">
        <v>88</v>
      </c>
      <c r="G7269" t="s">
        <v>3028</v>
      </c>
      <c r="H7269" t="s">
        <v>96</v>
      </c>
      <c r="I7269" t="s">
        <v>3029</v>
      </c>
      <c r="J7269">
        <v>226359658</v>
      </c>
      <c r="K7269" t="s">
        <v>23572</v>
      </c>
      <c r="L7269" t="s">
        <v>2986</v>
      </c>
      <c r="M7269" s="6">
        <v>46251</v>
      </c>
      <c r="N7269" t="s">
        <v>23573</v>
      </c>
      <c r="P7269" t="s">
        <v>18908</v>
      </c>
      <c r="Q7269" t="s">
        <v>2989</v>
      </c>
      <c r="R7269" t="s">
        <v>2990</v>
      </c>
      <c r="S7269" t="s">
        <v>2991</v>
      </c>
      <c r="T7269" t="s">
        <v>98</v>
      </c>
      <c r="U7269" t="s">
        <v>18913</v>
      </c>
      <c r="V7269" t="s">
        <v>251</v>
      </c>
      <c r="W7269" t="s">
        <v>231</v>
      </c>
      <c r="X7269" t="s">
        <v>231</v>
      </c>
      <c r="Y7269" t="s">
        <v>2992</v>
      </c>
      <c r="Z7269" t="s">
        <v>23574</v>
      </c>
      <c r="AA7269" t="s">
        <v>252</v>
      </c>
      <c r="AB7269" t="s">
        <v>2994</v>
      </c>
      <c r="AC7269" t="s">
        <v>23575</v>
      </c>
      <c r="AD7269" t="s">
        <v>23575</v>
      </c>
      <c r="AE7269" t="s">
        <v>23576</v>
      </c>
      <c r="AF7269" t="s">
        <v>231</v>
      </c>
      <c r="AG7269" t="s">
        <v>4849</v>
      </c>
      <c r="AH7269" t="s">
        <v>3011</v>
      </c>
      <c r="AI7269">
        <v>1</v>
      </c>
      <c r="AJ7269">
        <v>0</v>
      </c>
      <c r="AK7269">
        <v>1</v>
      </c>
      <c r="AL7269">
        <v>1</v>
      </c>
    </row>
    <row r="7270" spans="1:38" x14ac:dyDescent="0.3">
      <c r="A7270">
        <v>226511859</v>
      </c>
      <c r="B7270" t="s">
        <v>251</v>
      </c>
      <c r="C7270" t="s">
        <v>90</v>
      </c>
      <c r="D7270" t="s">
        <v>43</v>
      </c>
      <c r="E7270" t="s">
        <v>38</v>
      </c>
      <c r="F7270" t="s">
        <v>88</v>
      </c>
      <c r="G7270" t="s">
        <v>3028</v>
      </c>
      <c r="H7270" t="s">
        <v>96</v>
      </c>
      <c r="I7270" t="s">
        <v>3029</v>
      </c>
      <c r="J7270">
        <v>226511859</v>
      </c>
      <c r="K7270" t="s">
        <v>23577</v>
      </c>
      <c r="L7270" t="s">
        <v>2986</v>
      </c>
      <c r="M7270" s="6">
        <v>46251</v>
      </c>
      <c r="N7270" t="s">
        <v>23578</v>
      </c>
      <c r="P7270" t="s">
        <v>18908</v>
      </c>
      <c r="Q7270" t="s">
        <v>2989</v>
      </c>
      <c r="R7270" t="s">
        <v>2990</v>
      </c>
      <c r="S7270" t="s">
        <v>2991</v>
      </c>
      <c r="T7270" t="s">
        <v>1041</v>
      </c>
      <c r="U7270" t="s">
        <v>18913</v>
      </c>
      <c r="V7270" t="s">
        <v>251</v>
      </c>
      <c r="W7270" t="s">
        <v>231</v>
      </c>
      <c r="X7270" t="s">
        <v>231</v>
      </c>
      <c r="Y7270" t="s">
        <v>2992</v>
      </c>
      <c r="Z7270" t="s">
        <v>23579</v>
      </c>
      <c r="AA7270" t="s">
        <v>252</v>
      </c>
      <c r="AB7270" t="s">
        <v>3002</v>
      </c>
      <c r="AC7270" t="s">
        <v>23580</v>
      </c>
      <c r="AD7270" t="s">
        <v>23580</v>
      </c>
      <c r="AE7270" t="s">
        <v>23581</v>
      </c>
      <c r="AF7270" t="s">
        <v>231</v>
      </c>
      <c r="AG7270" t="s">
        <v>3800</v>
      </c>
      <c r="AH7270" t="s">
        <v>3011</v>
      </c>
      <c r="AI7270">
        <v>2</v>
      </c>
      <c r="AJ7270">
        <v>0</v>
      </c>
      <c r="AK7270">
        <v>2</v>
      </c>
      <c r="AL7270">
        <v>0</v>
      </c>
    </row>
    <row r="7271" spans="1:38" x14ac:dyDescent="0.3">
      <c r="A7271">
        <v>226835158</v>
      </c>
      <c r="B7271" t="s">
        <v>251</v>
      </c>
      <c r="C7271" t="s">
        <v>90</v>
      </c>
      <c r="D7271" t="s">
        <v>43</v>
      </c>
      <c r="E7271" t="s">
        <v>38</v>
      </c>
      <c r="F7271" t="s">
        <v>88</v>
      </c>
      <c r="G7271" t="s">
        <v>3028</v>
      </c>
      <c r="H7271" t="s">
        <v>96</v>
      </c>
      <c r="I7271" t="s">
        <v>3029</v>
      </c>
      <c r="J7271">
        <v>226835158</v>
      </c>
      <c r="K7271" t="s">
        <v>23582</v>
      </c>
      <c r="L7271" t="s">
        <v>2986</v>
      </c>
      <c r="M7271" s="6">
        <v>46251</v>
      </c>
      <c r="N7271" t="s">
        <v>23583</v>
      </c>
      <c r="P7271" t="s">
        <v>18908</v>
      </c>
      <c r="Q7271" t="s">
        <v>2989</v>
      </c>
      <c r="R7271" t="s">
        <v>2990</v>
      </c>
      <c r="S7271" t="s">
        <v>2991</v>
      </c>
      <c r="T7271" t="s">
        <v>965</v>
      </c>
      <c r="U7271" t="s">
        <v>18913</v>
      </c>
      <c r="V7271" t="s">
        <v>251</v>
      </c>
      <c r="W7271" t="s">
        <v>231</v>
      </c>
      <c r="X7271" t="s">
        <v>231</v>
      </c>
      <c r="Y7271" t="s">
        <v>2992</v>
      </c>
      <c r="Z7271" t="s">
        <v>23584</v>
      </c>
      <c r="AA7271" t="s">
        <v>252</v>
      </c>
      <c r="AB7271" t="s">
        <v>2994</v>
      </c>
      <c r="AC7271" t="s">
        <v>23585</v>
      </c>
      <c r="AD7271" t="s">
        <v>23585</v>
      </c>
      <c r="AE7271" t="s">
        <v>23586</v>
      </c>
      <c r="AF7271" t="s">
        <v>231</v>
      </c>
      <c r="AG7271" t="s">
        <v>3354</v>
      </c>
      <c r="AH7271" t="s">
        <v>3011</v>
      </c>
      <c r="AI7271">
        <v>1</v>
      </c>
      <c r="AJ7271">
        <v>0</v>
      </c>
      <c r="AK7271">
        <v>1</v>
      </c>
      <c r="AL7271">
        <v>1</v>
      </c>
    </row>
    <row r="7272" spans="1:38" x14ac:dyDescent="0.3">
      <c r="A7272">
        <v>226840534</v>
      </c>
      <c r="B7272" t="s">
        <v>251</v>
      </c>
      <c r="C7272" t="s">
        <v>90</v>
      </c>
      <c r="D7272" t="s">
        <v>43</v>
      </c>
      <c r="E7272" t="s">
        <v>38</v>
      </c>
      <c r="F7272" t="s">
        <v>88</v>
      </c>
      <c r="G7272" t="s">
        <v>3028</v>
      </c>
      <c r="H7272" t="s">
        <v>108</v>
      </c>
      <c r="I7272" t="s">
        <v>3029</v>
      </c>
      <c r="J7272">
        <v>226840534</v>
      </c>
      <c r="K7272" t="s">
        <v>23587</v>
      </c>
      <c r="L7272" t="s">
        <v>2986</v>
      </c>
      <c r="M7272" s="6">
        <v>46251</v>
      </c>
      <c r="N7272" t="s">
        <v>23588</v>
      </c>
      <c r="P7272" t="s">
        <v>18908</v>
      </c>
      <c r="Q7272" t="s">
        <v>2989</v>
      </c>
      <c r="R7272" t="s">
        <v>2990</v>
      </c>
      <c r="S7272" t="s">
        <v>2991</v>
      </c>
      <c r="T7272" t="s">
        <v>1333</v>
      </c>
      <c r="U7272" t="s">
        <v>18913</v>
      </c>
      <c r="V7272" t="s">
        <v>251</v>
      </c>
      <c r="W7272" t="s">
        <v>231</v>
      </c>
      <c r="X7272" t="s">
        <v>231</v>
      </c>
      <c r="Y7272" t="s">
        <v>2992</v>
      </c>
      <c r="Z7272" t="s">
        <v>23589</v>
      </c>
      <c r="AA7272" t="s">
        <v>252</v>
      </c>
      <c r="AB7272" t="s">
        <v>3017</v>
      </c>
      <c r="AC7272" t="s">
        <v>23590</v>
      </c>
      <c r="AD7272" t="s">
        <v>23590</v>
      </c>
      <c r="AE7272" t="s">
        <v>23591</v>
      </c>
      <c r="AF7272" t="s">
        <v>231</v>
      </c>
      <c r="AG7272" t="s">
        <v>3258</v>
      </c>
      <c r="AH7272" t="s">
        <v>3011</v>
      </c>
      <c r="AI7272">
        <v>2</v>
      </c>
      <c r="AJ7272">
        <v>0</v>
      </c>
      <c r="AK7272">
        <v>2</v>
      </c>
      <c r="AL7272">
        <v>1</v>
      </c>
    </row>
    <row r="7273" spans="1:38" x14ac:dyDescent="0.3">
      <c r="A7273">
        <v>226951816</v>
      </c>
      <c r="B7273" t="s">
        <v>251</v>
      </c>
      <c r="C7273" t="s">
        <v>90</v>
      </c>
      <c r="D7273" t="s">
        <v>43</v>
      </c>
      <c r="E7273" t="s">
        <v>38</v>
      </c>
      <c r="F7273" t="s">
        <v>88</v>
      </c>
      <c r="G7273" t="s">
        <v>3028</v>
      </c>
      <c r="H7273" t="s">
        <v>110</v>
      </c>
      <c r="I7273" t="s">
        <v>3029</v>
      </c>
      <c r="J7273">
        <v>226951816</v>
      </c>
      <c r="K7273" t="s">
        <v>23592</v>
      </c>
      <c r="L7273" t="s">
        <v>2986</v>
      </c>
      <c r="M7273" s="6">
        <v>46251</v>
      </c>
      <c r="N7273" t="s">
        <v>23593</v>
      </c>
      <c r="P7273" t="s">
        <v>18908</v>
      </c>
      <c r="Q7273" t="s">
        <v>2989</v>
      </c>
      <c r="R7273" t="s">
        <v>2990</v>
      </c>
      <c r="S7273" t="s">
        <v>2991</v>
      </c>
      <c r="T7273" t="s">
        <v>898</v>
      </c>
      <c r="U7273" t="s">
        <v>18913</v>
      </c>
      <c r="V7273" t="s">
        <v>251</v>
      </c>
      <c r="W7273" t="s">
        <v>231</v>
      </c>
      <c r="X7273" t="s">
        <v>231</v>
      </c>
      <c r="Y7273" t="s">
        <v>2992</v>
      </c>
      <c r="Z7273" t="s">
        <v>23594</v>
      </c>
      <c r="AA7273" t="s">
        <v>252</v>
      </c>
      <c r="AB7273" t="s">
        <v>3017</v>
      </c>
      <c r="AC7273" t="s">
        <v>23595</v>
      </c>
      <c r="AD7273" t="s">
        <v>23595</v>
      </c>
      <c r="AE7273" t="s">
        <v>23596</v>
      </c>
      <c r="AF7273" t="s">
        <v>231</v>
      </c>
      <c r="AG7273" t="s">
        <v>3518</v>
      </c>
      <c r="AH7273" t="s">
        <v>3011</v>
      </c>
      <c r="AI7273">
        <v>2</v>
      </c>
      <c r="AJ7273">
        <v>0</v>
      </c>
      <c r="AK7273">
        <v>2</v>
      </c>
      <c r="AL7273">
        <v>0</v>
      </c>
    </row>
    <row r="7274" spans="1:38" x14ac:dyDescent="0.3">
      <c r="A7274">
        <v>1156704</v>
      </c>
      <c r="B7274" t="s">
        <v>251</v>
      </c>
      <c r="C7274" t="s">
        <v>41</v>
      </c>
      <c r="D7274" t="s">
        <v>43</v>
      </c>
      <c r="E7274" t="s">
        <v>38</v>
      </c>
      <c r="F7274" t="s">
        <v>39</v>
      </c>
      <c r="G7274" t="s">
        <v>3146</v>
      </c>
      <c r="H7274" t="s">
        <v>65</v>
      </c>
      <c r="I7274" t="s">
        <v>3147</v>
      </c>
      <c r="J7274">
        <v>1156704</v>
      </c>
      <c r="K7274" t="s">
        <v>23597</v>
      </c>
      <c r="L7274" t="s">
        <v>2986</v>
      </c>
      <c r="M7274" s="6">
        <v>46251</v>
      </c>
      <c r="N7274" t="s">
        <v>23598</v>
      </c>
      <c r="P7274" t="s">
        <v>18908</v>
      </c>
      <c r="Q7274" t="s">
        <v>2989</v>
      </c>
      <c r="R7274" t="s">
        <v>2990</v>
      </c>
      <c r="S7274" t="s">
        <v>2991</v>
      </c>
      <c r="T7274" t="s">
        <v>9029</v>
      </c>
      <c r="U7274" t="s">
        <v>18911</v>
      </c>
      <c r="V7274" t="s">
        <v>251</v>
      </c>
      <c r="W7274" t="s">
        <v>231</v>
      </c>
      <c r="X7274" t="s">
        <v>231</v>
      </c>
      <c r="Y7274" t="s">
        <v>231</v>
      </c>
      <c r="Z7274" t="s">
        <v>23599</v>
      </c>
      <c r="AA7274" t="s">
        <v>1518</v>
      </c>
      <c r="AB7274" t="s">
        <v>2994</v>
      </c>
      <c r="AE7274" t="s">
        <v>23600</v>
      </c>
      <c r="AF7274" t="s">
        <v>231</v>
      </c>
      <c r="AG7274" t="s">
        <v>9033</v>
      </c>
      <c r="AH7274" t="s">
        <v>3011</v>
      </c>
      <c r="AI7274">
        <v>0</v>
      </c>
      <c r="AJ7274">
        <v>5</v>
      </c>
      <c r="AK7274">
        <v>5</v>
      </c>
      <c r="AL7274">
        <v>0</v>
      </c>
    </row>
    <row r="7275" spans="1:38" x14ac:dyDescent="0.3">
      <c r="A7275">
        <v>14272932</v>
      </c>
      <c r="B7275" t="s">
        <v>251</v>
      </c>
      <c r="C7275" t="s">
        <v>41</v>
      </c>
      <c r="D7275" t="s">
        <v>43</v>
      </c>
      <c r="E7275" t="s">
        <v>38</v>
      </c>
      <c r="F7275" t="s">
        <v>39</v>
      </c>
      <c r="G7275" t="s">
        <v>3146</v>
      </c>
      <c r="H7275" t="s">
        <v>65</v>
      </c>
      <c r="I7275" t="s">
        <v>3147</v>
      </c>
      <c r="J7275">
        <v>14272932</v>
      </c>
      <c r="K7275" t="s">
        <v>23601</v>
      </c>
      <c r="L7275" t="s">
        <v>3013</v>
      </c>
      <c r="M7275" s="6">
        <v>46251</v>
      </c>
      <c r="N7275" t="s">
        <v>23602</v>
      </c>
      <c r="P7275" t="s">
        <v>18908</v>
      </c>
      <c r="Q7275" t="s">
        <v>2989</v>
      </c>
      <c r="R7275" t="s">
        <v>2990</v>
      </c>
      <c r="S7275" t="s">
        <v>3015</v>
      </c>
      <c r="T7275" t="s">
        <v>18956</v>
      </c>
      <c r="U7275" t="s">
        <v>18909</v>
      </c>
      <c r="V7275" t="s">
        <v>251</v>
      </c>
      <c r="W7275" t="s">
        <v>231</v>
      </c>
      <c r="X7275" t="s">
        <v>231</v>
      </c>
      <c r="Y7275" t="s">
        <v>2992</v>
      </c>
      <c r="Z7275" t="s">
        <v>23603</v>
      </c>
      <c r="AA7275" t="s">
        <v>252</v>
      </c>
      <c r="AB7275" t="s">
        <v>3002</v>
      </c>
      <c r="AC7275" t="s">
        <v>23604</v>
      </c>
      <c r="AD7275" t="s">
        <v>23604</v>
      </c>
      <c r="AE7275" t="s">
        <v>23605</v>
      </c>
      <c r="AF7275" t="s">
        <v>231</v>
      </c>
      <c r="AG7275" t="s">
        <v>18957</v>
      </c>
      <c r="AH7275" t="s">
        <v>3011</v>
      </c>
      <c r="AI7275">
        <v>3</v>
      </c>
      <c r="AJ7275">
        <v>0</v>
      </c>
      <c r="AK7275">
        <v>3</v>
      </c>
      <c r="AL7275">
        <v>1</v>
      </c>
    </row>
    <row r="7276" spans="1:38" x14ac:dyDescent="0.3">
      <c r="A7276">
        <v>14480284</v>
      </c>
      <c r="B7276" t="s">
        <v>251</v>
      </c>
      <c r="C7276" t="s">
        <v>41</v>
      </c>
      <c r="D7276" t="s">
        <v>43</v>
      </c>
      <c r="E7276" t="s">
        <v>38</v>
      </c>
      <c r="F7276" t="s">
        <v>39</v>
      </c>
      <c r="G7276" t="s">
        <v>3146</v>
      </c>
      <c r="H7276" t="s">
        <v>400</v>
      </c>
      <c r="I7276" t="s">
        <v>3147</v>
      </c>
      <c r="J7276">
        <v>14480284</v>
      </c>
      <c r="K7276" t="s">
        <v>23606</v>
      </c>
      <c r="L7276" t="s">
        <v>2986</v>
      </c>
      <c r="M7276" s="6">
        <v>46251</v>
      </c>
      <c r="N7276" t="s">
        <v>23607</v>
      </c>
      <c r="P7276" t="s">
        <v>18908</v>
      </c>
      <c r="Q7276" t="s">
        <v>2989</v>
      </c>
      <c r="R7276" t="s">
        <v>2990</v>
      </c>
      <c r="S7276" t="s">
        <v>2991</v>
      </c>
      <c r="T7276" t="s">
        <v>399</v>
      </c>
      <c r="U7276" t="s">
        <v>18913</v>
      </c>
      <c r="V7276" t="s">
        <v>251</v>
      </c>
      <c r="W7276" t="s">
        <v>231</v>
      </c>
      <c r="X7276" t="s">
        <v>231</v>
      </c>
      <c r="Y7276" t="s">
        <v>231</v>
      </c>
      <c r="Z7276" t="s">
        <v>23608</v>
      </c>
      <c r="AA7276" t="s">
        <v>1518</v>
      </c>
      <c r="AB7276" t="s">
        <v>2994</v>
      </c>
      <c r="AE7276" t="s">
        <v>23609</v>
      </c>
      <c r="AF7276" t="s">
        <v>231</v>
      </c>
      <c r="AG7276" t="s">
        <v>4830</v>
      </c>
      <c r="AH7276" t="s">
        <v>3011</v>
      </c>
      <c r="AI7276">
        <v>0</v>
      </c>
      <c r="AJ7276">
        <v>3</v>
      </c>
      <c r="AK7276">
        <v>3</v>
      </c>
      <c r="AL7276">
        <v>0</v>
      </c>
    </row>
    <row r="7277" spans="1:38" x14ac:dyDescent="0.3">
      <c r="A7277">
        <v>15121857</v>
      </c>
      <c r="B7277" t="s">
        <v>251</v>
      </c>
      <c r="C7277" t="s">
        <v>41</v>
      </c>
      <c r="D7277" t="s">
        <v>43</v>
      </c>
      <c r="E7277" t="s">
        <v>38</v>
      </c>
      <c r="F7277" t="s">
        <v>39</v>
      </c>
      <c r="G7277" t="s">
        <v>3146</v>
      </c>
      <c r="H7277" t="s">
        <v>194</v>
      </c>
      <c r="I7277" t="s">
        <v>3147</v>
      </c>
      <c r="J7277">
        <v>15121857</v>
      </c>
      <c r="K7277" t="s">
        <v>23610</v>
      </c>
      <c r="L7277" t="s">
        <v>2986</v>
      </c>
      <c r="M7277" s="6">
        <v>46251</v>
      </c>
      <c r="N7277" t="s">
        <v>23611</v>
      </c>
      <c r="P7277" t="s">
        <v>18908</v>
      </c>
      <c r="Q7277" t="s">
        <v>2989</v>
      </c>
      <c r="R7277" t="s">
        <v>2990</v>
      </c>
      <c r="S7277" t="s">
        <v>2991</v>
      </c>
      <c r="T7277" t="s">
        <v>986</v>
      </c>
      <c r="U7277" t="s">
        <v>18913</v>
      </c>
      <c r="V7277" t="s">
        <v>251</v>
      </c>
      <c r="W7277" t="s">
        <v>231</v>
      </c>
      <c r="X7277" t="s">
        <v>231</v>
      </c>
      <c r="Y7277" t="s">
        <v>2992</v>
      </c>
      <c r="Z7277" t="s">
        <v>23612</v>
      </c>
      <c r="AA7277" t="s">
        <v>252</v>
      </c>
      <c r="AB7277" t="s">
        <v>2994</v>
      </c>
      <c r="AC7277" t="s">
        <v>23613</v>
      </c>
      <c r="AD7277" t="s">
        <v>23613</v>
      </c>
      <c r="AE7277" t="s">
        <v>23614</v>
      </c>
      <c r="AF7277" t="s">
        <v>231</v>
      </c>
      <c r="AG7277" t="s">
        <v>3166</v>
      </c>
      <c r="AH7277" t="s">
        <v>3011</v>
      </c>
      <c r="AI7277">
        <v>2</v>
      </c>
      <c r="AJ7277">
        <v>1</v>
      </c>
      <c r="AK7277">
        <v>3</v>
      </c>
      <c r="AL7277">
        <v>0</v>
      </c>
    </row>
    <row r="7278" spans="1:38" x14ac:dyDescent="0.3">
      <c r="A7278">
        <v>15235550</v>
      </c>
      <c r="B7278" t="s">
        <v>251</v>
      </c>
      <c r="C7278" t="s">
        <v>41</v>
      </c>
      <c r="D7278" t="s">
        <v>43</v>
      </c>
      <c r="E7278" t="s">
        <v>38</v>
      </c>
      <c r="F7278" t="s">
        <v>39</v>
      </c>
      <c r="G7278" t="s">
        <v>3146</v>
      </c>
      <c r="H7278" t="s">
        <v>54</v>
      </c>
      <c r="I7278" t="s">
        <v>3147</v>
      </c>
      <c r="J7278">
        <v>15235550</v>
      </c>
      <c r="K7278" t="s">
        <v>23615</v>
      </c>
      <c r="L7278" t="s">
        <v>2986</v>
      </c>
      <c r="M7278" s="6">
        <v>46251</v>
      </c>
      <c r="N7278" t="s">
        <v>23616</v>
      </c>
      <c r="P7278" t="s">
        <v>18908</v>
      </c>
      <c r="Q7278" t="s">
        <v>2989</v>
      </c>
      <c r="R7278" t="s">
        <v>2990</v>
      </c>
      <c r="S7278" t="s">
        <v>2991</v>
      </c>
      <c r="T7278" t="s">
        <v>3908</v>
      </c>
      <c r="U7278" t="s">
        <v>18913</v>
      </c>
      <c r="V7278" t="s">
        <v>251</v>
      </c>
      <c r="W7278" t="s">
        <v>231</v>
      </c>
      <c r="X7278" t="s">
        <v>231</v>
      </c>
      <c r="Y7278" t="s">
        <v>2992</v>
      </c>
      <c r="Z7278" t="s">
        <v>23617</v>
      </c>
      <c r="AA7278" t="s">
        <v>252</v>
      </c>
      <c r="AB7278" t="s">
        <v>3002</v>
      </c>
      <c r="AC7278" t="s">
        <v>23618</v>
      </c>
      <c r="AD7278" t="s">
        <v>23618</v>
      </c>
      <c r="AE7278" t="s">
        <v>23619</v>
      </c>
      <c r="AF7278" t="s">
        <v>231</v>
      </c>
      <c r="AG7278" t="s">
        <v>3912</v>
      </c>
      <c r="AH7278" t="s">
        <v>3011</v>
      </c>
      <c r="AI7278">
        <v>2</v>
      </c>
      <c r="AJ7278">
        <v>0</v>
      </c>
      <c r="AK7278">
        <v>2</v>
      </c>
      <c r="AL7278">
        <v>2</v>
      </c>
    </row>
    <row r="7279" spans="1:38" x14ac:dyDescent="0.3">
      <c r="A7279">
        <v>15732970</v>
      </c>
      <c r="B7279" t="s">
        <v>251</v>
      </c>
      <c r="C7279" t="s">
        <v>41</v>
      </c>
      <c r="D7279" t="s">
        <v>43</v>
      </c>
      <c r="E7279" t="s">
        <v>38</v>
      </c>
      <c r="F7279" t="s">
        <v>39</v>
      </c>
      <c r="G7279" t="s">
        <v>3146</v>
      </c>
      <c r="H7279" t="s">
        <v>969</v>
      </c>
      <c r="I7279" t="s">
        <v>3147</v>
      </c>
      <c r="J7279">
        <v>15732970</v>
      </c>
      <c r="K7279" t="s">
        <v>23620</v>
      </c>
      <c r="L7279" t="s">
        <v>2986</v>
      </c>
      <c r="M7279" s="6">
        <v>46251</v>
      </c>
      <c r="N7279" t="s">
        <v>23621</v>
      </c>
      <c r="P7279" t="s">
        <v>18908</v>
      </c>
      <c r="Q7279" t="s">
        <v>2989</v>
      </c>
      <c r="R7279" t="s">
        <v>2990</v>
      </c>
      <c r="S7279" t="s">
        <v>2991</v>
      </c>
      <c r="T7279" t="s">
        <v>968</v>
      </c>
      <c r="U7279" t="s">
        <v>18913</v>
      </c>
      <c r="V7279" t="s">
        <v>251</v>
      </c>
      <c r="W7279" t="s">
        <v>231</v>
      </c>
      <c r="X7279" t="s">
        <v>231</v>
      </c>
      <c r="Y7279" t="s">
        <v>2992</v>
      </c>
      <c r="Z7279" t="s">
        <v>23622</v>
      </c>
      <c r="AA7279" t="s">
        <v>252</v>
      </c>
      <c r="AB7279" t="s">
        <v>3002</v>
      </c>
      <c r="AC7279" t="s">
        <v>23623</v>
      </c>
      <c r="AD7279" t="s">
        <v>23623</v>
      </c>
      <c r="AE7279" t="s">
        <v>23624</v>
      </c>
      <c r="AF7279" t="s">
        <v>231</v>
      </c>
      <c r="AG7279" t="s">
        <v>4814</v>
      </c>
      <c r="AH7279" t="s">
        <v>3011</v>
      </c>
      <c r="AI7279">
        <v>4</v>
      </c>
      <c r="AJ7279">
        <v>3</v>
      </c>
      <c r="AK7279">
        <v>7</v>
      </c>
      <c r="AL7279">
        <v>4</v>
      </c>
    </row>
    <row r="7280" spans="1:38" x14ac:dyDescent="0.3">
      <c r="A7280">
        <v>16233640</v>
      </c>
      <c r="B7280" t="s">
        <v>251</v>
      </c>
      <c r="C7280" t="s">
        <v>41</v>
      </c>
      <c r="D7280" t="s">
        <v>43</v>
      </c>
      <c r="E7280" t="s">
        <v>38</v>
      </c>
      <c r="F7280" t="s">
        <v>39</v>
      </c>
      <c r="G7280" t="s">
        <v>3146</v>
      </c>
      <c r="H7280" t="s">
        <v>194</v>
      </c>
      <c r="I7280" t="s">
        <v>3147</v>
      </c>
      <c r="J7280">
        <v>16233640</v>
      </c>
      <c r="K7280" t="s">
        <v>23625</v>
      </c>
      <c r="L7280" t="s">
        <v>2986</v>
      </c>
      <c r="M7280" s="6">
        <v>46251</v>
      </c>
      <c r="N7280" t="s">
        <v>23626</v>
      </c>
      <c r="P7280" t="s">
        <v>18908</v>
      </c>
      <c r="Q7280" t="s">
        <v>2989</v>
      </c>
      <c r="R7280" t="s">
        <v>2990</v>
      </c>
      <c r="S7280" t="s">
        <v>2991</v>
      </c>
      <c r="T7280" t="s">
        <v>1388</v>
      </c>
      <c r="U7280" t="s">
        <v>18911</v>
      </c>
      <c r="V7280" t="s">
        <v>251</v>
      </c>
      <c r="W7280" t="s">
        <v>231</v>
      </c>
      <c r="X7280" t="s">
        <v>231</v>
      </c>
      <c r="Y7280" t="s">
        <v>2992</v>
      </c>
      <c r="Z7280" t="s">
        <v>23627</v>
      </c>
      <c r="AA7280" t="s">
        <v>252</v>
      </c>
      <c r="AB7280" t="s">
        <v>3017</v>
      </c>
      <c r="AC7280" t="s">
        <v>23628</v>
      </c>
      <c r="AD7280" t="s">
        <v>23628</v>
      </c>
      <c r="AE7280" t="s">
        <v>23628</v>
      </c>
      <c r="AF7280" t="s">
        <v>231</v>
      </c>
      <c r="AG7280" t="s">
        <v>3403</v>
      </c>
      <c r="AH7280" t="s">
        <v>3011</v>
      </c>
      <c r="AI7280">
        <v>2</v>
      </c>
      <c r="AJ7280">
        <v>2</v>
      </c>
      <c r="AK7280">
        <v>4</v>
      </c>
      <c r="AL7280">
        <v>0</v>
      </c>
    </row>
    <row r="7281" spans="1:38" x14ac:dyDescent="0.3">
      <c r="A7281">
        <v>16448302</v>
      </c>
      <c r="B7281" t="s">
        <v>251</v>
      </c>
      <c r="C7281" t="s">
        <v>41</v>
      </c>
      <c r="D7281" t="s">
        <v>43</v>
      </c>
      <c r="E7281" t="s">
        <v>38</v>
      </c>
      <c r="F7281" t="s">
        <v>39</v>
      </c>
      <c r="G7281" t="s">
        <v>3146</v>
      </c>
      <c r="H7281" t="s">
        <v>45</v>
      </c>
      <c r="I7281" t="s">
        <v>3147</v>
      </c>
      <c r="J7281">
        <v>16448302</v>
      </c>
      <c r="K7281" t="s">
        <v>23629</v>
      </c>
      <c r="L7281" t="s">
        <v>3013</v>
      </c>
      <c r="M7281" s="6">
        <v>46251</v>
      </c>
      <c r="N7281" t="s">
        <v>23630</v>
      </c>
      <c r="P7281" t="s">
        <v>18908</v>
      </c>
      <c r="Q7281" t="s">
        <v>2989</v>
      </c>
      <c r="R7281" t="s">
        <v>2990</v>
      </c>
      <c r="S7281" t="s">
        <v>3015</v>
      </c>
      <c r="T7281" t="s">
        <v>1351</v>
      </c>
      <c r="U7281" t="s">
        <v>18913</v>
      </c>
      <c r="V7281" t="s">
        <v>251</v>
      </c>
      <c r="W7281" t="s">
        <v>231</v>
      </c>
      <c r="X7281" t="s">
        <v>231</v>
      </c>
      <c r="Y7281" t="s">
        <v>2992</v>
      </c>
      <c r="Z7281" t="s">
        <v>23631</v>
      </c>
      <c r="AA7281" t="s">
        <v>252</v>
      </c>
      <c r="AB7281" t="s">
        <v>2994</v>
      </c>
      <c r="AC7281" t="s">
        <v>23632</v>
      </c>
      <c r="AD7281" t="s">
        <v>23632</v>
      </c>
      <c r="AE7281" t="s">
        <v>23633</v>
      </c>
      <c r="AF7281" t="s">
        <v>231</v>
      </c>
      <c r="AG7281" t="s">
        <v>8370</v>
      </c>
      <c r="AH7281" t="s">
        <v>3011</v>
      </c>
      <c r="AI7281">
        <v>1</v>
      </c>
      <c r="AJ7281">
        <v>0</v>
      </c>
      <c r="AK7281">
        <v>1</v>
      </c>
      <c r="AL7281">
        <v>1</v>
      </c>
    </row>
    <row r="7282" spans="1:38" x14ac:dyDescent="0.3">
      <c r="A7282">
        <v>16477230</v>
      </c>
      <c r="B7282" t="s">
        <v>251</v>
      </c>
      <c r="C7282" t="s">
        <v>41</v>
      </c>
      <c r="D7282" t="s">
        <v>43</v>
      </c>
      <c r="E7282" t="s">
        <v>38</v>
      </c>
      <c r="F7282" t="s">
        <v>39</v>
      </c>
      <c r="G7282" t="s">
        <v>3146</v>
      </c>
      <c r="H7282" t="s">
        <v>45</v>
      </c>
      <c r="I7282" t="s">
        <v>3147</v>
      </c>
      <c r="J7282">
        <v>16477230</v>
      </c>
      <c r="K7282" t="s">
        <v>23634</v>
      </c>
      <c r="L7282" t="s">
        <v>3013</v>
      </c>
      <c r="M7282" s="6">
        <v>46251</v>
      </c>
      <c r="N7282" t="s">
        <v>23635</v>
      </c>
      <c r="P7282" t="s">
        <v>18908</v>
      </c>
      <c r="Q7282" t="s">
        <v>2989</v>
      </c>
      <c r="R7282" t="s">
        <v>2990</v>
      </c>
      <c r="S7282" t="s">
        <v>3015</v>
      </c>
      <c r="T7282" t="s">
        <v>9858</v>
      </c>
      <c r="U7282" t="s">
        <v>18913</v>
      </c>
      <c r="V7282" t="s">
        <v>251</v>
      </c>
      <c r="W7282" t="s">
        <v>231</v>
      </c>
      <c r="X7282" t="s">
        <v>231</v>
      </c>
      <c r="Y7282" t="s">
        <v>2992</v>
      </c>
      <c r="Z7282" t="s">
        <v>23636</v>
      </c>
      <c r="AA7282" t="s">
        <v>252</v>
      </c>
      <c r="AB7282" t="s">
        <v>3017</v>
      </c>
      <c r="AC7282" t="s">
        <v>23637</v>
      </c>
      <c r="AD7282" t="s">
        <v>23637</v>
      </c>
      <c r="AE7282" t="s">
        <v>23638</v>
      </c>
      <c r="AF7282" t="s">
        <v>231</v>
      </c>
      <c r="AG7282" t="s">
        <v>9861</v>
      </c>
      <c r="AH7282" t="s">
        <v>3011</v>
      </c>
      <c r="AI7282">
        <v>3</v>
      </c>
      <c r="AJ7282">
        <v>0</v>
      </c>
      <c r="AK7282">
        <v>3</v>
      </c>
      <c r="AL7282">
        <v>2</v>
      </c>
    </row>
    <row r="7283" spans="1:38" x14ac:dyDescent="0.3">
      <c r="A7283">
        <v>1060363</v>
      </c>
      <c r="B7283" t="s">
        <v>251</v>
      </c>
      <c r="C7283" t="s">
        <v>433</v>
      </c>
      <c r="D7283" t="s">
        <v>43</v>
      </c>
      <c r="E7283" t="s">
        <v>38</v>
      </c>
      <c r="F7283" t="s">
        <v>39</v>
      </c>
      <c r="G7283" t="s">
        <v>3191</v>
      </c>
      <c r="H7283" t="s">
        <v>435</v>
      </c>
      <c r="I7283" t="s">
        <v>3192</v>
      </c>
      <c r="J7283">
        <v>1060363</v>
      </c>
      <c r="K7283" t="s">
        <v>23639</v>
      </c>
      <c r="L7283" t="s">
        <v>2986</v>
      </c>
      <c r="M7283" s="6">
        <v>46251</v>
      </c>
      <c r="N7283" t="s">
        <v>23640</v>
      </c>
      <c r="P7283" t="s">
        <v>18908</v>
      </c>
      <c r="Q7283" t="s">
        <v>2989</v>
      </c>
      <c r="R7283" t="s">
        <v>2990</v>
      </c>
      <c r="S7283" t="s">
        <v>2991</v>
      </c>
      <c r="T7283" t="s">
        <v>1341</v>
      </c>
      <c r="U7283" t="s">
        <v>18913</v>
      </c>
      <c r="V7283" t="s">
        <v>251</v>
      </c>
      <c r="W7283" t="s">
        <v>231</v>
      </c>
      <c r="X7283" t="s">
        <v>231</v>
      </c>
      <c r="Y7283" t="s">
        <v>2992</v>
      </c>
      <c r="Z7283" t="s">
        <v>23641</v>
      </c>
      <c r="AA7283" t="s">
        <v>252</v>
      </c>
      <c r="AB7283" t="s">
        <v>2994</v>
      </c>
      <c r="AC7283" t="s">
        <v>23642</v>
      </c>
      <c r="AD7283" t="s">
        <v>23642</v>
      </c>
      <c r="AE7283" t="s">
        <v>23643</v>
      </c>
      <c r="AF7283" t="s">
        <v>231</v>
      </c>
      <c r="AG7283" t="s">
        <v>3450</v>
      </c>
      <c r="AH7283" t="s">
        <v>2998</v>
      </c>
      <c r="AI7283">
        <v>3</v>
      </c>
      <c r="AJ7283">
        <v>0</v>
      </c>
      <c r="AK7283">
        <v>3</v>
      </c>
      <c r="AL7283">
        <v>1</v>
      </c>
    </row>
    <row r="7284" spans="1:38" x14ac:dyDescent="0.3">
      <c r="A7284">
        <v>1179143</v>
      </c>
      <c r="B7284" t="s">
        <v>251</v>
      </c>
      <c r="C7284" t="s">
        <v>41</v>
      </c>
      <c r="D7284" t="s">
        <v>43</v>
      </c>
      <c r="E7284" t="s">
        <v>38</v>
      </c>
      <c r="F7284" t="s">
        <v>39</v>
      </c>
      <c r="G7284" t="s">
        <v>3146</v>
      </c>
      <c r="H7284" t="s">
        <v>428</v>
      </c>
      <c r="I7284" t="s">
        <v>3147</v>
      </c>
      <c r="J7284">
        <v>1179143</v>
      </c>
      <c r="K7284" t="s">
        <v>23644</v>
      </c>
      <c r="L7284" t="s">
        <v>10614</v>
      </c>
      <c r="M7284" s="6">
        <v>46252</v>
      </c>
      <c r="O7284" t="s">
        <v>23645</v>
      </c>
      <c r="P7284" t="s">
        <v>18908</v>
      </c>
      <c r="Q7284" t="s">
        <v>8046</v>
      </c>
      <c r="R7284" t="s">
        <v>2990</v>
      </c>
      <c r="S7284" t="s">
        <v>8161</v>
      </c>
      <c r="T7284" t="s">
        <v>697</v>
      </c>
      <c r="U7284" t="s">
        <v>18916</v>
      </c>
      <c r="V7284" t="s">
        <v>251</v>
      </c>
      <c r="W7284" t="s">
        <v>231</v>
      </c>
      <c r="X7284" t="s">
        <v>231</v>
      </c>
      <c r="Y7284" t="s">
        <v>2992</v>
      </c>
      <c r="Z7284" t="s">
        <v>23646</v>
      </c>
      <c r="AA7284" t="s">
        <v>252</v>
      </c>
      <c r="AB7284" t="s">
        <v>3017</v>
      </c>
      <c r="AC7284" t="s">
        <v>23647</v>
      </c>
      <c r="AD7284" t="s">
        <v>23647</v>
      </c>
      <c r="AE7284" t="s">
        <v>23648</v>
      </c>
      <c r="AF7284" t="s">
        <v>231</v>
      </c>
      <c r="AG7284" t="s">
        <v>6444</v>
      </c>
      <c r="AH7284" t="s">
        <v>3011</v>
      </c>
      <c r="AI7284">
        <v>1</v>
      </c>
      <c r="AJ7284">
        <v>1</v>
      </c>
      <c r="AK7284">
        <v>2</v>
      </c>
      <c r="AL7284">
        <v>1</v>
      </c>
    </row>
    <row r="7285" spans="1:38" x14ac:dyDescent="0.3">
      <c r="A7285">
        <v>6004210</v>
      </c>
      <c r="B7285" t="s">
        <v>251</v>
      </c>
      <c r="C7285" t="s">
        <v>41</v>
      </c>
      <c r="D7285" t="s">
        <v>43</v>
      </c>
      <c r="E7285" t="s">
        <v>38</v>
      </c>
      <c r="F7285" t="s">
        <v>39</v>
      </c>
      <c r="G7285" t="s">
        <v>3146</v>
      </c>
      <c r="H7285" t="s">
        <v>65</v>
      </c>
      <c r="I7285" t="s">
        <v>3147</v>
      </c>
      <c r="J7285">
        <v>6004210</v>
      </c>
      <c r="K7285" t="s">
        <v>22891</v>
      </c>
      <c r="L7285" t="s">
        <v>2402</v>
      </c>
      <c r="M7285" s="6">
        <v>46252</v>
      </c>
      <c r="O7285" t="s">
        <v>23645</v>
      </c>
      <c r="P7285" t="s">
        <v>18908</v>
      </c>
      <c r="Q7285" t="s">
        <v>8052</v>
      </c>
      <c r="R7285" t="s">
        <v>2990</v>
      </c>
      <c r="S7285" t="s">
        <v>8065</v>
      </c>
      <c r="T7285" t="s">
        <v>1084</v>
      </c>
      <c r="U7285" t="s">
        <v>18909</v>
      </c>
      <c r="V7285" t="s">
        <v>251</v>
      </c>
      <c r="W7285" t="s">
        <v>231</v>
      </c>
      <c r="X7285" t="s">
        <v>231</v>
      </c>
      <c r="Y7285" t="s">
        <v>2992</v>
      </c>
      <c r="Z7285" t="s">
        <v>23649</v>
      </c>
      <c r="AA7285" t="s">
        <v>252</v>
      </c>
      <c r="AB7285" t="s">
        <v>3002</v>
      </c>
      <c r="AC7285" t="s">
        <v>23650</v>
      </c>
      <c r="AD7285" t="s">
        <v>23650</v>
      </c>
      <c r="AE7285" t="s">
        <v>23651</v>
      </c>
      <c r="AF7285" t="s">
        <v>231</v>
      </c>
      <c r="AG7285" t="s">
        <v>10084</v>
      </c>
      <c r="AH7285" t="s">
        <v>3011</v>
      </c>
      <c r="AI7285">
        <v>2</v>
      </c>
      <c r="AJ7285">
        <v>0</v>
      </c>
      <c r="AK7285">
        <v>2</v>
      </c>
      <c r="AL7285">
        <v>0</v>
      </c>
    </row>
    <row r="7286" spans="1:38" x14ac:dyDescent="0.3">
      <c r="A7286">
        <v>6165876</v>
      </c>
      <c r="B7286" t="s">
        <v>251</v>
      </c>
      <c r="C7286" t="s">
        <v>41</v>
      </c>
      <c r="D7286" t="s">
        <v>43</v>
      </c>
      <c r="E7286" t="s">
        <v>38</v>
      </c>
      <c r="F7286" t="s">
        <v>39</v>
      </c>
      <c r="G7286" t="s">
        <v>3146</v>
      </c>
      <c r="H7286" t="s">
        <v>65</v>
      </c>
      <c r="I7286" t="s">
        <v>3147</v>
      </c>
      <c r="J7286">
        <v>6165876</v>
      </c>
      <c r="K7286" t="s">
        <v>23652</v>
      </c>
      <c r="L7286" t="s">
        <v>8246</v>
      </c>
      <c r="M7286" s="6">
        <v>46252</v>
      </c>
      <c r="O7286" t="s">
        <v>23645</v>
      </c>
      <c r="P7286" t="s">
        <v>18908</v>
      </c>
      <c r="Q7286" t="s">
        <v>8052</v>
      </c>
      <c r="R7286" t="s">
        <v>2990</v>
      </c>
      <c r="S7286" t="s">
        <v>8041</v>
      </c>
      <c r="T7286" t="s">
        <v>8331</v>
      </c>
      <c r="U7286" t="s">
        <v>18909</v>
      </c>
      <c r="V7286" t="s">
        <v>251</v>
      </c>
      <c r="W7286" t="s">
        <v>231</v>
      </c>
      <c r="X7286" t="s">
        <v>231</v>
      </c>
      <c r="Y7286" t="s">
        <v>2992</v>
      </c>
      <c r="Z7286" t="s">
        <v>23653</v>
      </c>
      <c r="AA7286" t="s">
        <v>252</v>
      </c>
      <c r="AB7286" t="s">
        <v>2994</v>
      </c>
      <c r="AC7286" t="s">
        <v>23654</v>
      </c>
      <c r="AD7286" t="s">
        <v>23654</v>
      </c>
      <c r="AE7286" t="s">
        <v>23655</v>
      </c>
      <c r="AF7286" t="s">
        <v>231</v>
      </c>
      <c r="AG7286" t="s">
        <v>8335</v>
      </c>
      <c r="AH7286" t="s">
        <v>3011</v>
      </c>
      <c r="AI7286">
        <v>1</v>
      </c>
      <c r="AJ7286">
        <v>0</v>
      </c>
      <c r="AK7286">
        <v>1</v>
      </c>
      <c r="AL7286">
        <v>1</v>
      </c>
    </row>
    <row r="7287" spans="1:38" x14ac:dyDescent="0.3">
      <c r="A7287">
        <v>8386969</v>
      </c>
      <c r="B7287" t="s">
        <v>251</v>
      </c>
      <c r="C7287" t="s">
        <v>41</v>
      </c>
      <c r="D7287" t="s">
        <v>43</v>
      </c>
      <c r="E7287" t="s">
        <v>38</v>
      </c>
      <c r="F7287" t="s">
        <v>39</v>
      </c>
      <c r="G7287" t="s">
        <v>3146</v>
      </c>
      <c r="H7287" t="s">
        <v>65</v>
      </c>
      <c r="I7287" t="s">
        <v>3147</v>
      </c>
      <c r="J7287">
        <v>8386969</v>
      </c>
      <c r="K7287" t="s">
        <v>23656</v>
      </c>
      <c r="L7287" t="s">
        <v>244</v>
      </c>
      <c r="M7287" s="6">
        <v>46252</v>
      </c>
      <c r="O7287" t="s">
        <v>23645</v>
      </c>
      <c r="P7287" t="s">
        <v>18908</v>
      </c>
      <c r="Q7287" t="s">
        <v>8059</v>
      </c>
      <c r="R7287" t="s">
        <v>2990</v>
      </c>
      <c r="S7287" t="s">
        <v>8041</v>
      </c>
      <c r="T7287" t="s">
        <v>64</v>
      </c>
      <c r="U7287" t="s">
        <v>18911</v>
      </c>
      <c r="V7287" t="s">
        <v>251</v>
      </c>
      <c r="W7287" t="s">
        <v>231</v>
      </c>
      <c r="X7287" t="s">
        <v>231</v>
      </c>
      <c r="Y7287" t="s">
        <v>2992</v>
      </c>
      <c r="Z7287" t="s">
        <v>23657</v>
      </c>
      <c r="AA7287" t="s">
        <v>252</v>
      </c>
      <c r="AB7287" t="s">
        <v>2994</v>
      </c>
      <c r="AC7287" t="s">
        <v>23658</v>
      </c>
      <c r="AD7287" t="s">
        <v>23658</v>
      </c>
      <c r="AE7287" t="s">
        <v>23659</v>
      </c>
      <c r="AF7287" t="s">
        <v>231</v>
      </c>
      <c r="AG7287" t="s">
        <v>8283</v>
      </c>
      <c r="AH7287" t="s">
        <v>3011</v>
      </c>
      <c r="AI7287">
        <v>2</v>
      </c>
      <c r="AJ7287">
        <v>0</v>
      </c>
      <c r="AK7287">
        <v>2</v>
      </c>
      <c r="AL7287">
        <v>0</v>
      </c>
    </row>
    <row r="7288" spans="1:38" x14ac:dyDescent="0.3">
      <c r="A7288">
        <v>10801620</v>
      </c>
      <c r="B7288" t="s">
        <v>251</v>
      </c>
      <c r="C7288" t="s">
        <v>41</v>
      </c>
      <c r="D7288" t="s">
        <v>43</v>
      </c>
      <c r="E7288" t="s">
        <v>38</v>
      </c>
      <c r="F7288" t="s">
        <v>39</v>
      </c>
      <c r="G7288" t="s">
        <v>3146</v>
      </c>
      <c r="H7288" t="s">
        <v>65</v>
      </c>
      <c r="I7288" t="s">
        <v>3147</v>
      </c>
      <c r="J7288">
        <v>10801620</v>
      </c>
      <c r="K7288" t="s">
        <v>23660</v>
      </c>
      <c r="L7288" t="s">
        <v>247</v>
      </c>
      <c r="M7288" s="6">
        <v>46252</v>
      </c>
      <c r="O7288" t="s">
        <v>23645</v>
      </c>
      <c r="P7288" t="s">
        <v>18908</v>
      </c>
      <c r="Q7288" t="s">
        <v>8052</v>
      </c>
      <c r="R7288" t="s">
        <v>2990</v>
      </c>
      <c r="S7288" t="s">
        <v>8041</v>
      </c>
      <c r="T7288" t="s">
        <v>652</v>
      </c>
      <c r="U7288" t="s">
        <v>18909</v>
      </c>
      <c r="V7288" t="s">
        <v>251</v>
      </c>
      <c r="W7288" t="s">
        <v>231</v>
      </c>
      <c r="X7288" t="s">
        <v>231</v>
      </c>
      <c r="Y7288" t="s">
        <v>2992</v>
      </c>
      <c r="Z7288" t="s">
        <v>23661</v>
      </c>
      <c r="AA7288" t="s">
        <v>252</v>
      </c>
      <c r="AB7288" t="s">
        <v>3017</v>
      </c>
      <c r="AC7288" t="s">
        <v>23662</v>
      </c>
      <c r="AD7288" t="s">
        <v>23662</v>
      </c>
      <c r="AE7288" t="s">
        <v>23663</v>
      </c>
      <c r="AF7288" t="s">
        <v>231</v>
      </c>
      <c r="AG7288" t="s">
        <v>3878</v>
      </c>
      <c r="AH7288" t="s">
        <v>3011</v>
      </c>
      <c r="AI7288">
        <v>2</v>
      </c>
      <c r="AJ7288">
        <v>0</v>
      </c>
      <c r="AK7288">
        <v>2</v>
      </c>
      <c r="AL7288">
        <v>0</v>
      </c>
    </row>
    <row r="7289" spans="1:38" x14ac:dyDescent="0.3">
      <c r="A7289">
        <v>13122678</v>
      </c>
      <c r="B7289" t="s">
        <v>444</v>
      </c>
      <c r="C7289" t="s">
        <v>41</v>
      </c>
      <c r="D7289" t="s">
        <v>43</v>
      </c>
      <c r="E7289" t="s">
        <v>38</v>
      </c>
      <c r="F7289" t="s">
        <v>39</v>
      </c>
      <c r="G7289" t="s">
        <v>3146</v>
      </c>
      <c r="H7289" t="s">
        <v>65</v>
      </c>
      <c r="I7289" t="s">
        <v>3147</v>
      </c>
      <c r="J7289">
        <v>13122678</v>
      </c>
      <c r="K7289" t="s">
        <v>23664</v>
      </c>
      <c r="L7289" t="s">
        <v>247</v>
      </c>
      <c r="M7289" s="6">
        <v>46252</v>
      </c>
      <c r="O7289" t="s">
        <v>23645</v>
      </c>
      <c r="P7289" t="s">
        <v>18908</v>
      </c>
      <c r="Q7289" t="s">
        <v>8052</v>
      </c>
      <c r="R7289" t="s">
        <v>2990</v>
      </c>
      <c r="S7289" t="s">
        <v>8041</v>
      </c>
      <c r="T7289" t="s">
        <v>8251</v>
      </c>
      <c r="U7289" t="s">
        <v>18909</v>
      </c>
      <c r="V7289" t="s">
        <v>444</v>
      </c>
      <c r="W7289" t="s">
        <v>231</v>
      </c>
      <c r="X7289" t="s">
        <v>231</v>
      </c>
      <c r="Y7289" t="s">
        <v>2992</v>
      </c>
      <c r="Z7289" t="s">
        <v>23665</v>
      </c>
      <c r="AA7289" t="s">
        <v>378</v>
      </c>
      <c r="AB7289" t="s">
        <v>3002</v>
      </c>
      <c r="AC7289" t="s">
        <v>23666</v>
      </c>
      <c r="AD7289" t="s">
        <v>23666</v>
      </c>
      <c r="AE7289" t="s">
        <v>23666</v>
      </c>
      <c r="AF7289" t="s">
        <v>231</v>
      </c>
      <c r="AG7289" t="s">
        <v>8255</v>
      </c>
      <c r="AH7289" t="s">
        <v>3011</v>
      </c>
      <c r="AI7289">
        <v>0</v>
      </c>
      <c r="AJ7289">
        <v>1</v>
      </c>
      <c r="AK7289">
        <v>1</v>
      </c>
      <c r="AL7289">
        <v>0</v>
      </c>
    </row>
    <row r="7290" spans="1:38" x14ac:dyDescent="0.3">
      <c r="A7290">
        <v>13306728</v>
      </c>
      <c r="B7290" t="s">
        <v>251</v>
      </c>
      <c r="C7290" t="s">
        <v>41</v>
      </c>
      <c r="D7290" t="s">
        <v>43</v>
      </c>
      <c r="E7290" t="s">
        <v>38</v>
      </c>
      <c r="F7290" t="s">
        <v>39</v>
      </c>
      <c r="G7290" t="s">
        <v>3146</v>
      </c>
      <c r="H7290" t="s">
        <v>45</v>
      </c>
      <c r="I7290" t="s">
        <v>3147</v>
      </c>
      <c r="J7290">
        <v>13306728</v>
      </c>
      <c r="K7290" t="s">
        <v>23667</v>
      </c>
      <c r="L7290" t="s">
        <v>23668</v>
      </c>
      <c r="M7290" s="6">
        <v>46252</v>
      </c>
      <c r="O7290" t="s">
        <v>23645</v>
      </c>
      <c r="P7290" t="s">
        <v>18908</v>
      </c>
      <c r="Q7290" t="s">
        <v>5592</v>
      </c>
      <c r="R7290" t="s">
        <v>2990</v>
      </c>
      <c r="S7290" t="s">
        <v>8041</v>
      </c>
      <c r="T7290" t="s">
        <v>1799</v>
      </c>
      <c r="U7290" t="s">
        <v>18910</v>
      </c>
      <c r="V7290" t="s">
        <v>251</v>
      </c>
      <c r="W7290" t="s">
        <v>231</v>
      </c>
      <c r="X7290" t="s">
        <v>231</v>
      </c>
      <c r="Y7290" t="s">
        <v>2992</v>
      </c>
      <c r="Z7290" t="s">
        <v>23669</v>
      </c>
      <c r="AA7290" t="s">
        <v>252</v>
      </c>
      <c r="AB7290" t="s">
        <v>3002</v>
      </c>
      <c r="AC7290" t="s">
        <v>23670</v>
      </c>
      <c r="AD7290" t="s">
        <v>23670</v>
      </c>
      <c r="AE7290" t="s">
        <v>23671</v>
      </c>
      <c r="AF7290" t="s">
        <v>231</v>
      </c>
      <c r="AG7290" t="s">
        <v>4873</v>
      </c>
      <c r="AH7290" t="s">
        <v>3011</v>
      </c>
      <c r="AI7290">
        <v>4</v>
      </c>
      <c r="AJ7290">
        <v>1</v>
      </c>
      <c r="AK7290">
        <v>5</v>
      </c>
      <c r="AL7290">
        <v>1</v>
      </c>
    </row>
    <row r="7291" spans="1:38" x14ac:dyDescent="0.3">
      <c r="A7291">
        <v>14752438</v>
      </c>
      <c r="B7291" t="s">
        <v>251</v>
      </c>
      <c r="C7291" t="s">
        <v>41</v>
      </c>
      <c r="D7291" t="s">
        <v>43</v>
      </c>
      <c r="E7291" t="s">
        <v>38</v>
      </c>
      <c r="F7291" t="s">
        <v>39</v>
      </c>
      <c r="G7291" t="s">
        <v>3146</v>
      </c>
      <c r="H7291" t="s">
        <v>65</v>
      </c>
      <c r="I7291" t="s">
        <v>3147</v>
      </c>
      <c r="J7291">
        <v>14752438</v>
      </c>
      <c r="K7291" t="s">
        <v>23672</v>
      </c>
      <c r="L7291" t="s">
        <v>244</v>
      </c>
      <c r="M7291" s="6">
        <v>46252</v>
      </c>
      <c r="O7291" t="s">
        <v>23645</v>
      </c>
      <c r="P7291" t="s">
        <v>18908</v>
      </c>
      <c r="Q7291" t="s">
        <v>8052</v>
      </c>
      <c r="R7291" t="s">
        <v>2990</v>
      </c>
      <c r="S7291" t="s">
        <v>8041</v>
      </c>
      <c r="T7291" t="s">
        <v>18956</v>
      </c>
      <c r="U7291" t="s">
        <v>18909</v>
      </c>
      <c r="V7291" t="s">
        <v>251</v>
      </c>
      <c r="W7291" t="s">
        <v>231</v>
      </c>
      <c r="X7291" t="s">
        <v>231</v>
      </c>
      <c r="Y7291" t="s">
        <v>2992</v>
      </c>
      <c r="Z7291" t="s">
        <v>23673</v>
      </c>
      <c r="AA7291" t="s">
        <v>252</v>
      </c>
      <c r="AB7291" t="s">
        <v>3002</v>
      </c>
      <c r="AC7291" t="s">
        <v>23674</v>
      </c>
      <c r="AD7291" t="s">
        <v>23674</v>
      </c>
      <c r="AE7291" t="s">
        <v>23675</v>
      </c>
      <c r="AF7291" t="s">
        <v>231</v>
      </c>
      <c r="AG7291" t="s">
        <v>18957</v>
      </c>
      <c r="AH7291" t="s">
        <v>3011</v>
      </c>
      <c r="AI7291">
        <v>2</v>
      </c>
      <c r="AJ7291">
        <v>0</v>
      </c>
      <c r="AK7291">
        <v>2</v>
      </c>
      <c r="AL7291">
        <v>1</v>
      </c>
    </row>
    <row r="7292" spans="1:38" x14ac:dyDescent="0.3">
      <c r="A7292">
        <v>15044240</v>
      </c>
      <c r="B7292" t="s">
        <v>251</v>
      </c>
      <c r="C7292" t="s">
        <v>41</v>
      </c>
      <c r="D7292" t="s">
        <v>43</v>
      </c>
      <c r="E7292" t="s">
        <v>38</v>
      </c>
      <c r="F7292" t="s">
        <v>39</v>
      </c>
      <c r="G7292" t="s">
        <v>3146</v>
      </c>
      <c r="H7292" t="s">
        <v>65</v>
      </c>
      <c r="I7292" t="s">
        <v>3147</v>
      </c>
      <c r="J7292">
        <v>15044240</v>
      </c>
      <c r="K7292" t="s">
        <v>23676</v>
      </c>
      <c r="L7292" t="s">
        <v>8099</v>
      </c>
      <c r="M7292" s="6">
        <v>46252</v>
      </c>
      <c r="O7292" t="s">
        <v>23645</v>
      </c>
      <c r="P7292" t="s">
        <v>18908</v>
      </c>
      <c r="Q7292" t="s">
        <v>8059</v>
      </c>
      <c r="R7292" t="s">
        <v>2990</v>
      </c>
      <c r="S7292" t="s">
        <v>8041</v>
      </c>
      <c r="T7292" t="s">
        <v>64</v>
      </c>
      <c r="U7292" t="s">
        <v>18911</v>
      </c>
      <c r="V7292" t="s">
        <v>251</v>
      </c>
      <c r="W7292" t="s">
        <v>231</v>
      </c>
      <c r="X7292" t="s">
        <v>231</v>
      </c>
      <c r="Y7292" t="s">
        <v>2992</v>
      </c>
      <c r="Z7292" t="s">
        <v>23677</v>
      </c>
      <c r="AA7292" t="s">
        <v>252</v>
      </c>
      <c r="AB7292" t="s">
        <v>2994</v>
      </c>
      <c r="AC7292" t="s">
        <v>23678</v>
      </c>
      <c r="AD7292" t="s">
        <v>23678</v>
      </c>
      <c r="AE7292" t="s">
        <v>23679</v>
      </c>
      <c r="AF7292" t="s">
        <v>231</v>
      </c>
      <c r="AG7292" t="s">
        <v>8283</v>
      </c>
      <c r="AH7292" t="s">
        <v>3011</v>
      </c>
      <c r="AI7292">
        <v>2</v>
      </c>
      <c r="AJ7292">
        <v>0</v>
      </c>
      <c r="AK7292">
        <v>2</v>
      </c>
      <c r="AL7292">
        <v>2</v>
      </c>
    </row>
    <row r="7293" spans="1:38" x14ac:dyDescent="0.3">
      <c r="A7293">
        <v>15267185</v>
      </c>
      <c r="B7293" t="s">
        <v>251</v>
      </c>
      <c r="C7293" t="s">
        <v>41</v>
      </c>
      <c r="D7293" t="s">
        <v>43</v>
      </c>
      <c r="E7293" t="s">
        <v>38</v>
      </c>
      <c r="F7293" t="s">
        <v>39</v>
      </c>
      <c r="G7293" t="s">
        <v>3146</v>
      </c>
      <c r="H7293" t="s">
        <v>45</v>
      </c>
      <c r="I7293" t="s">
        <v>3147</v>
      </c>
      <c r="J7293">
        <v>15267185</v>
      </c>
      <c r="K7293" t="s">
        <v>23680</v>
      </c>
      <c r="L7293" t="s">
        <v>23681</v>
      </c>
      <c r="M7293" s="6">
        <v>46252</v>
      </c>
      <c r="O7293" t="s">
        <v>23645</v>
      </c>
      <c r="P7293" t="s">
        <v>18908</v>
      </c>
      <c r="Q7293" t="s">
        <v>8046</v>
      </c>
      <c r="R7293" t="s">
        <v>2990</v>
      </c>
      <c r="S7293" t="s">
        <v>8041</v>
      </c>
      <c r="T7293" t="s">
        <v>1351</v>
      </c>
      <c r="U7293" t="s">
        <v>18916</v>
      </c>
      <c r="V7293" t="s">
        <v>251</v>
      </c>
      <c r="W7293" t="s">
        <v>231</v>
      </c>
      <c r="X7293" t="s">
        <v>231</v>
      </c>
      <c r="Y7293" t="s">
        <v>2992</v>
      </c>
      <c r="Z7293" t="s">
        <v>23682</v>
      </c>
      <c r="AA7293" t="s">
        <v>252</v>
      </c>
      <c r="AB7293" t="s">
        <v>2994</v>
      </c>
      <c r="AC7293" t="s">
        <v>23683</v>
      </c>
      <c r="AD7293" t="s">
        <v>23683</v>
      </c>
      <c r="AE7293" t="s">
        <v>23684</v>
      </c>
      <c r="AF7293" t="s">
        <v>231</v>
      </c>
      <c r="AG7293" t="s">
        <v>8370</v>
      </c>
      <c r="AH7293" t="s">
        <v>3011</v>
      </c>
      <c r="AI7293">
        <v>1</v>
      </c>
      <c r="AJ7293">
        <v>0</v>
      </c>
      <c r="AK7293">
        <v>1</v>
      </c>
      <c r="AL7293">
        <v>1</v>
      </c>
    </row>
    <row r="7294" spans="1:38" x14ac:dyDescent="0.3">
      <c r="A7294">
        <v>15274602</v>
      </c>
      <c r="B7294" t="s">
        <v>251</v>
      </c>
      <c r="C7294" t="s">
        <v>41</v>
      </c>
      <c r="D7294" t="s">
        <v>43</v>
      </c>
      <c r="E7294" t="s">
        <v>38</v>
      </c>
      <c r="F7294" t="s">
        <v>39</v>
      </c>
      <c r="G7294" t="s">
        <v>3146</v>
      </c>
      <c r="H7294" t="s">
        <v>65</v>
      </c>
      <c r="I7294" t="s">
        <v>3147</v>
      </c>
      <c r="J7294">
        <v>15274602</v>
      </c>
      <c r="K7294" t="s">
        <v>23685</v>
      </c>
      <c r="L7294" t="s">
        <v>22427</v>
      </c>
      <c r="M7294" s="6">
        <v>46252</v>
      </c>
      <c r="O7294" t="s">
        <v>23645</v>
      </c>
      <c r="P7294" t="s">
        <v>18908</v>
      </c>
      <c r="Q7294" t="s">
        <v>8052</v>
      </c>
      <c r="R7294" t="s">
        <v>2990</v>
      </c>
      <c r="S7294" t="s">
        <v>8065</v>
      </c>
      <c r="T7294" t="s">
        <v>1462</v>
      </c>
      <c r="U7294" t="s">
        <v>18909</v>
      </c>
      <c r="V7294" t="s">
        <v>251</v>
      </c>
      <c r="W7294" t="s">
        <v>231</v>
      </c>
      <c r="X7294" t="s">
        <v>231</v>
      </c>
      <c r="Y7294" t="s">
        <v>231</v>
      </c>
      <c r="Z7294" t="s">
        <v>23686</v>
      </c>
      <c r="AA7294" t="s">
        <v>252</v>
      </c>
      <c r="AB7294" t="s">
        <v>2994</v>
      </c>
      <c r="AC7294" t="s">
        <v>23687</v>
      </c>
      <c r="AD7294" t="s">
        <v>23687</v>
      </c>
      <c r="AE7294" t="s">
        <v>23688</v>
      </c>
      <c r="AF7294" t="s">
        <v>231</v>
      </c>
      <c r="AG7294" t="s">
        <v>8300</v>
      </c>
      <c r="AH7294" t="s">
        <v>3011</v>
      </c>
      <c r="AI7294">
        <v>1</v>
      </c>
      <c r="AJ7294">
        <v>3</v>
      </c>
      <c r="AK7294">
        <v>4</v>
      </c>
      <c r="AL7294">
        <v>1</v>
      </c>
    </row>
    <row r="7295" spans="1:38" x14ac:dyDescent="0.3">
      <c r="A7295">
        <v>15287364</v>
      </c>
      <c r="B7295" t="s">
        <v>251</v>
      </c>
      <c r="C7295" t="s">
        <v>41</v>
      </c>
      <c r="D7295" t="s">
        <v>43</v>
      </c>
      <c r="E7295" t="s">
        <v>38</v>
      </c>
      <c r="F7295" t="s">
        <v>39</v>
      </c>
      <c r="G7295" t="s">
        <v>3146</v>
      </c>
      <c r="H7295" t="s">
        <v>428</v>
      </c>
      <c r="I7295" t="s">
        <v>3147</v>
      </c>
      <c r="J7295">
        <v>15287364</v>
      </c>
      <c r="K7295" t="s">
        <v>23689</v>
      </c>
      <c r="L7295" t="s">
        <v>8051</v>
      </c>
      <c r="M7295" s="6">
        <v>46252</v>
      </c>
      <c r="O7295" t="s">
        <v>23645</v>
      </c>
      <c r="P7295" t="s">
        <v>18908</v>
      </c>
      <c r="Q7295" t="s">
        <v>8052</v>
      </c>
      <c r="R7295" t="s">
        <v>2990</v>
      </c>
      <c r="S7295" t="s">
        <v>8041</v>
      </c>
      <c r="T7295" t="s">
        <v>2453</v>
      </c>
      <c r="U7295" t="s">
        <v>18909</v>
      </c>
      <c r="V7295" t="s">
        <v>251</v>
      </c>
      <c r="W7295" t="s">
        <v>231</v>
      </c>
      <c r="X7295" t="s">
        <v>231</v>
      </c>
      <c r="Y7295" t="s">
        <v>2992</v>
      </c>
      <c r="Z7295" t="s">
        <v>23690</v>
      </c>
      <c r="AA7295" t="s">
        <v>252</v>
      </c>
      <c r="AB7295" t="s">
        <v>3017</v>
      </c>
      <c r="AC7295" t="s">
        <v>23691</v>
      </c>
      <c r="AD7295" t="s">
        <v>23691</v>
      </c>
      <c r="AE7295" t="s">
        <v>23692</v>
      </c>
      <c r="AF7295" t="s">
        <v>231</v>
      </c>
      <c r="AG7295" t="s">
        <v>13430</v>
      </c>
      <c r="AH7295" t="s">
        <v>3011</v>
      </c>
      <c r="AI7295">
        <v>1</v>
      </c>
      <c r="AJ7295">
        <v>1</v>
      </c>
      <c r="AK7295">
        <v>2</v>
      </c>
      <c r="AL7295">
        <v>0</v>
      </c>
    </row>
    <row r="7296" spans="1:38" x14ac:dyDescent="0.3">
      <c r="A7296">
        <v>15614900</v>
      </c>
      <c r="B7296" t="s">
        <v>251</v>
      </c>
      <c r="C7296" t="s">
        <v>41</v>
      </c>
      <c r="D7296" t="s">
        <v>43</v>
      </c>
      <c r="E7296" t="s">
        <v>38</v>
      </c>
      <c r="F7296" t="s">
        <v>39</v>
      </c>
      <c r="G7296" t="s">
        <v>3146</v>
      </c>
      <c r="H7296" t="s">
        <v>65</v>
      </c>
      <c r="I7296" t="s">
        <v>3147</v>
      </c>
      <c r="J7296">
        <v>15614900</v>
      </c>
      <c r="K7296" t="s">
        <v>22923</v>
      </c>
      <c r="L7296" t="s">
        <v>8099</v>
      </c>
      <c r="M7296" s="6">
        <v>46252</v>
      </c>
      <c r="O7296" t="s">
        <v>23645</v>
      </c>
      <c r="P7296" t="s">
        <v>18908</v>
      </c>
      <c r="Q7296" t="s">
        <v>8059</v>
      </c>
      <c r="R7296" t="s">
        <v>2990</v>
      </c>
      <c r="S7296" t="s">
        <v>8041</v>
      </c>
      <c r="T7296" t="s">
        <v>8753</v>
      </c>
      <c r="U7296" t="s">
        <v>18911</v>
      </c>
      <c r="V7296" t="s">
        <v>251</v>
      </c>
      <c r="W7296" t="s">
        <v>231</v>
      </c>
      <c r="X7296" t="s">
        <v>231</v>
      </c>
      <c r="Y7296" t="s">
        <v>2992</v>
      </c>
      <c r="Z7296" t="s">
        <v>23693</v>
      </c>
      <c r="AA7296" t="s">
        <v>252</v>
      </c>
      <c r="AB7296" t="s">
        <v>2994</v>
      </c>
      <c r="AC7296" t="s">
        <v>23694</v>
      </c>
      <c r="AD7296" t="s">
        <v>23694</v>
      </c>
      <c r="AE7296" t="s">
        <v>23695</v>
      </c>
      <c r="AF7296" t="s">
        <v>231</v>
      </c>
      <c r="AG7296" t="s">
        <v>8757</v>
      </c>
      <c r="AH7296" t="s">
        <v>3011</v>
      </c>
      <c r="AI7296">
        <v>1</v>
      </c>
      <c r="AJ7296">
        <v>0</v>
      </c>
      <c r="AK7296">
        <v>1</v>
      </c>
      <c r="AL7296">
        <v>0</v>
      </c>
    </row>
    <row r="7297" spans="1:38" x14ac:dyDescent="0.3">
      <c r="A7297">
        <v>15967527</v>
      </c>
      <c r="B7297" t="s">
        <v>251</v>
      </c>
      <c r="C7297" t="s">
        <v>41</v>
      </c>
      <c r="D7297" t="s">
        <v>43</v>
      </c>
      <c r="E7297" t="s">
        <v>38</v>
      </c>
      <c r="F7297" t="s">
        <v>39</v>
      </c>
      <c r="G7297" t="s">
        <v>3146</v>
      </c>
      <c r="H7297" t="s">
        <v>65</v>
      </c>
      <c r="I7297" t="s">
        <v>3147</v>
      </c>
      <c r="J7297">
        <v>15967527</v>
      </c>
      <c r="K7297" t="s">
        <v>23696</v>
      </c>
      <c r="L7297" t="s">
        <v>9137</v>
      </c>
      <c r="M7297" s="6">
        <v>46252</v>
      </c>
      <c r="O7297" t="s">
        <v>23645</v>
      </c>
      <c r="P7297" t="s">
        <v>18908</v>
      </c>
      <c r="Q7297" t="s">
        <v>8040</v>
      </c>
      <c r="R7297" t="s">
        <v>2990</v>
      </c>
      <c r="S7297" t="s">
        <v>8161</v>
      </c>
      <c r="T7297" t="s">
        <v>8753</v>
      </c>
      <c r="U7297" t="s">
        <v>18913</v>
      </c>
      <c r="V7297" t="s">
        <v>251</v>
      </c>
      <c r="W7297" t="s">
        <v>231</v>
      </c>
      <c r="X7297" t="s">
        <v>231</v>
      </c>
      <c r="Y7297" t="s">
        <v>2992</v>
      </c>
      <c r="Z7297" t="s">
        <v>23697</v>
      </c>
      <c r="AA7297" t="s">
        <v>252</v>
      </c>
      <c r="AB7297" t="s">
        <v>2994</v>
      </c>
      <c r="AC7297" t="s">
        <v>23698</v>
      </c>
      <c r="AD7297" t="s">
        <v>23698</v>
      </c>
      <c r="AE7297" t="s">
        <v>23699</v>
      </c>
      <c r="AF7297" t="s">
        <v>231</v>
      </c>
      <c r="AG7297" t="s">
        <v>8757</v>
      </c>
      <c r="AH7297" t="s">
        <v>3011</v>
      </c>
      <c r="AI7297">
        <v>2</v>
      </c>
      <c r="AJ7297">
        <v>0</v>
      </c>
      <c r="AK7297">
        <v>2</v>
      </c>
      <c r="AL7297">
        <v>1</v>
      </c>
    </row>
    <row r="7298" spans="1:38" x14ac:dyDescent="0.3">
      <c r="A7298">
        <v>16191280</v>
      </c>
      <c r="B7298" t="s">
        <v>251</v>
      </c>
      <c r="C7298" t="s">
        <v>41</v>
      </c>
      <c r="D7298" t="s">
        <v>43</v>
      </c>
      <c r="E7298" t="s">
        <v>38</v>
      </c>
      <c r="F7298" t="s">
        <v>39</v>
      </c>
      <c r="G7298" t="s">
        <v>3146</v>
      </c>
      <c r="H7298" t="s">
        <v>65</v>
      </c>
      <c r="I7298" t="s">
        <v>3147</v>
      </c>
      <c r="J7298">
        <v>16191280</v>
      </c>
      <c r="K7298" t="s">
        <v>23700</v>
      </c>
      <c r="L7298" t="s">
        <v>8051</v>
      </c>
      <c r="M7298" s="6">
        <v>46252</v>
      </c>
      <c r="O7298" t="s">
        <v>23645</v>
      </c>
      <c r="P7298" t="s">
        <v>18908</v>
      </c>
      <c r="Q7298" t="s">
        <v>8040</v>
      </c>
      <c r="R7298" t="s">
        <v>2990</v>
      </c>
      <c r="S7298" t="s">
        <v>8041</v>
      </c>
      <c r="T7298" t="s">
        <v>8275</v>
      </c>
      <c r="U7298" t="s">
        <v>18913</v>
      </c>
      <c r="V7298" t="s">
        <v>251</v>
      </c>
      <c r="W7298" t="s">
        <v>231</v>
      </c>
      <c r="X7298" t="s">
        <v>231</v>
      </c>
      <c r="Y7298" t="s">
        <v>2992</v>
      </c>
      <c r="Z7298" t="s">
        <v>23701</v>
      </c>
      <c r="AA7298" t="s">
        <v>252</v>
      </c>
      <c r="AB7298" t="s">
        <v>3002</v>
      </c>
      <c r="AC7298" t="s">
        <v>23702</v>
      </c>
      <c r="AD7298" t="s">
        <v>23702</v>
      </c>
      <c r="AE7298" t="s">
        <v>23703</v>
      </c>
      <c r="AF7298" t="s">
        <v>231</v>
      </c>
      <c r="AG7298" t="s">
        <v>8278</v>
      </c>
      <c r="AH7298" t="s">
        <v>3011</v>
      </c>
      <c r="AI7298">
        <v>1</v>
      </c>
      <c r="AJ7298">
        <v>0</v>
      </c>
      <c r="AK7298">
        <v>1</v>
      </c>
      <c r="AL7298">
        <v>0</v>
      </c>
    </row>
    <row r="7299" spans="1:38" x14ac:dyDescent="0.3">
      <c r="A7299">
        <v>16196907</v>
      </c>
      <c r="B7299" t="s">
        <v>251</v>
      </c>
      <c r="C7299" t="s">
        <v>41</v>
      </c>
      <c r="D7299" t="s">
        <v>43</v>
      </c>
      <c r="E7299" t="s">
        <v>38</v>
      </c>
      <c r="F7299" t="s">
        <v>39</v>
      </c>
      <c r="G7299" t="s">
        <v>3146</v>
      </c>
      <c r="H7299" t="s">
        <v>45</v>
      </c>
      <c r="I7299" t="s">
        <v>3147</v>
      </c>
      <c r="J7299">
        <v>16196907</v>
      </c>
      <c r="K7299" t="s">
        <v>23704</v>
      </c>
      <c r="L7299" t="s">
        <v>8051</v>
      </c>
      <c r="M7299" s="6">
        <v>46252</v>
      </c>
      <c r="O7299" t="s">
        <v>23645</v>
      </c>
      <c r="P7299" t="s">
        <v>18908</v>
      </c>
      <c r="Q7299" t="s">
        <v>8052</v>
      </c>
      <c r="R7299" t="s">
        <v>2990</v>
      </c>
      <c r="S7299" t="s">
        <v>8041</v>
      </c>
      <c r="T7299" t="s">
        <v>15894</v>
      </c>
      <c r="U7299" t="s">
        <v>18909</v>
      </c>
      <c r="V7299" t="s">
        <v>251</v>
      </c>
      <c r="W7299" t="s">
        <v>231</v>
      </c>
      <c r="X7299" t="s">
        <v>231</v>
      </c>
      <c r="Y7299" t="s">
        <v>2992</v>
      </c>
      <c r="Z7299" t="s">
        <v>23705</v>
      </c>
      <c r="AA7299" t="s">
        <v>252</v>
      </c>
      <c r="AB7299" t="s">
        <v>3017</v>
      </c>
      <c r="AC7299" t="s">
        <v>23706</v>
      </c>
      <c r="AD7299" t="s">
        <v>23706</v>
      </c>
      <c r="AE7299" t="s">
        <v>23707</v>
      </c>
      <c r="AF7299" t="s">
        <v>231</v>
      </c>
      <c r="AG7299" t="s">
        <v>15896</v>
      </c>
      <c r="AH7299" t="s">
        <v>3011</v>
      </c>
      <c r="AI7299">
        <v>1</v>
      </c>
      <c r="AJ7299">
        <v>0</v>
      </c>
      <c r="AK7299">
        <v>1</v>
      </c>
      <c r="AL7299">
        <v>1</v>
      </c>
    </row>
    <row r="7300" spans="1:38" x14ac:dyDescent="0.3">
      <c r="A7300">
        <v>16423946</v>
      </c>
      <c r="B7300" t="s">
        <v>251</v>
      </c>
      <c r="C7300" t="s">
        <v>41</v>
      </c>
      <c r="D7300" t="s">
        <v>43</v>
      </c>
      <c r="E7300" t="s">
        <v>38</v>
      </c>
      <c r="F7300" t="s">
        <v>39</v>
      </c>
      <c r="G7300" t="s">
        <v>3146</v>
      </c>
      <c r="H7300" t="s">
        <v>45</v>
      </c>
      <c r="I7300" t="s">
        <v>3147</v>
      </c>
      <c r="J7300">
        <v>16423946</v>
      </c>
      <c r="K7300" t="s">
        <v>23708</v>
      </c>
      <c r="L7300" t="s">
        <v>8160</v>
      </c>
      <c r="M7300" s="6">
        <v>46252</v>
      </c>
      <c r="O7300" t="s">
        <v>23645</v>
      </c>
      <c r="P7300" t="s">
        <v>18908</v>
      </c>
      <c r="Q7300" t="s">
        <v>8046</v>
      </c>
      <c r="R7300" t="s">
        <v>2990</v>
      </c>
      <c r="S7300" t="s">
        <v>8161</v>
      </c>
      <c r="T7300" t="s">
        <v>9847</v>
      </c>
      <c r="U7300" t="s">
        <v>18916</v>
      </c>
      <c r="V7300" t="s">
        <v>251</v>
      </c>
      <c r="W7300" t="s">
        <v>231</v>
      </c>
      <c r="X7300" t="s">
        <v>231</v>
      </c>
      <c r="Y7300" t="s">
        <v>231</v>
      </c>
      <c r="Z7300" t="s">
        <v>23709</v>
      </c>
      <c r="AA7300" t="s">
        <v>1518</v>
      </c>
      <c r="AB7300" t="s">
        <v>2994</v>
      </c>
      <c r="AE7300" t="s">
        <v>23710</v>
      </c>
      <c r="AF7300" t="s">
        <v>231</v>
      </c>
      <c r="AG7300" t="s">
        <v>9850</v>
      </c>
      <c r="AH7300" t="s">
        <v>3011</v>
      </c>
      <c r="AI7300">
        <v>0</v>
      </c>
      <c r="AJ7300">
        <v>3</v>
      </c>
      <c r="AK7300">
        <v>3</v>
      </c>
      <c r="AL7300">
        <v>0</v>
      </c>
    </row>
    <row r="7301" spans="1:38" x14ac:dyDescent="0.3">
      <c r="A7301">
        <v>16458308</v>
      </c>
      <c r="B7301" t="s">
        <v>251</v>
      </c>
      <c r="C7301" t="s">
        <v>41</v>
      </c>
      <c r="D7301" t="s">
        <v>43</v>
      </c>
      <c r="E7301" t="s">
        <v>38</v>
      </c>
      <c r="F7301" t="s">
        <v>39</v>
      </c>
      <c r="G7301" t="s">
        <v>3146</v>
      </c>
      <c r="H7301" t="s">
        <v>45</v>
      </c>
      <c r="I7301" t="s">
        <v>3147</v>
      </c>
      <c r="J7301">
        <v>16458308</v>
      </c>
      <c r="K7301" t="s">
        <v>23711</v>
      </c>
      <c r="L7301" t="s">
        <v>1422</v>
      </c>
      <c r="M7301" s="6">
        <v>46252</v>
      </c>
      <c r="O7301" t="s">
        <v>23645</v>
      </c>
      <c r="P7301" t="s">
        <v>18908</v>
      </c>
      <c r="Q7301" t="s">
        <v>8040</v>
      </c>
      <c r="R7301" t="s">
        <v>2990</v>
      </c>
      <c r="S7301" t="s">
        <v>8041</v>
      </c>
      <c r="T7301" t="s">
        <v>1552</v>
      </c>
      <c r="U7301" t="s">
        <v>18913</v>
      </c>
      <c r="V7301" t="s">
        <v>251</v>
      </c>
      <c r="W7301" t="s">
        <v>231</v>
      </c>
      <c r="X7301" t="s">
        <v>231</v>
      </c>
      <c r="Y7301" t="s">
        <v>2992</v>
      </c>
      <c r="Z7301" t="s">
        <v>23712</v>
      </c>
      <c r="AA7301" t="s">
        <v>252</v>
      </c>
      <c r="AB7301" t="s">
        <v>3017</v>
      </c>
      <c r="AC7301" t="s">
        <v>23713</v>
      </c>
      <c r="AD7301" t="s">
        <v>23713</v>
      </c>
      <c r="AE7301" t="s">
        <v>23714</v>
      </c>
      <c r="AF7301" t="s">
        <v>231</v>
      </c>
      <c r="AG7301" t="s">
        <v>7589</v>
      </c>
      <c r="AH7301" t="s">
        <v>3011</v>
      </c>
      <c r="AI7301">
        <v>1</v>
      </c>
      <c r="AJ7301">
        <v>0</v>
      </c>
      <c r="AK7301">
        <v>1</v>
      </c>
      <c r="AL7301">
        <v>0</v>
      </c>
    </row>
    <row r="7302" spans="1:38" x14ac:dyDescent="0.3">
      <c r="A7302">
        <v>16472742</v>
      </c>
      <c r="B7302" t="s">
        <v>251</v>
      </c>
      <c r="C7302" t="s">
        <v>41</v>
      </c>
      <c r="D7302" t="s">
        <v>43</v>
      </c>
      <c r="E7302" t="s">
        <v>38</v>
      </c>
      <c r="F7302" t="s">
        <v>39</v>
      </c>
      <c r="G7302" t="s">
        <v>3146</v>
      </c>
      <c r="H7302" t="s">
        <v>45</v>
      </c>
      <c r="I7302" t="s">
        <v>3147</v>
      </c>
      <c r="J7302">
        <v>16472742</v>
      </c>
      <c r="K7302" t="s">
        <v>23715</v>
      </c>
      <c r="L7302" t="s">
        <v>8064</v>
      </c>
      <c r="M7302" s="6">
        <v>46252</v>
      </c>
      <c r="O7302" t="s">
        <v>23645</v>
      </c>
      <c r="P7302" t="s">
        <v>18908</v>
      </c>
      <c r="Q7302" t="s">
        <v>8046</v>
      </c>
      <c r="R7302" t="s">
        <v>2990</v>
      </c>
      <c r="S7302" t="s">
        <v>8065</v>
      </c>
      <c r="T7302" t="s">
        <v>8337</v>
      </c>
      <c r="U7302" t="s">
        <v>18916</v>
      </c>
      <c r="V7302" t="s">
        <v>251</v>
      </c>
      <c r="W7302" t="s">
        <v>231</v>
      </c>
      <c r="X7302" t="s">
        <v>231</v>
      </c>
      <c r="Y7302" t="s">
        <v>231</v>
      </c>
      <c r="Z7302" t="s">
        <v>23716</v>
      </c>
      <c r="AA7302" t="s">
        <v>252</v>
      </c>
      <c r="AB7302" t="s">
        <v>3017</v>
      </c>
      <c r="AC7302" t="s">
        <v>23717</v>
      </c>
      <c r="AD7302" t="s">
        <v>23717</v>
      </c>
      <c r="AE7302" t="s">
        <v>23718</v>
      </c>
      <c r="AF7302" t="s">
        <v>231</v>
      </c>
      <c r="AG7302" t="s">
        <v>8341</v>
      </c>
      <c r="AH7302" t="s">
        <v>3011</v>
      </c>
      <c r="AI7302">
        <v>1</v>
      </c>
      <c r="AJ7302">
        <v>1</v>
      </c>
      <c r="AK7302">
        <v>2</v>
      </c>
      <c r="AL7302">
        <v>0</v>
      </c>
    </row>
    <row r="7303" spans="1:38" x14ac:dyDescent="0.3">
      <c r="A7303">
        <v>16475962</v>
      </c>
      <c r="B7303" t="s">
        <v>251</v>
      </c>
      <c r="C7303" t="s">
        <v>41</v>
      </c>
      <c r="D7303" t="s">
        <v>43</v>
      </c>
      <c r="E7303" t="s">
        <v>38</v>
      </c>
      <c r="F7303" t="s">
        <v>39</v>
      </c>
      <c r="G7303" t="s">
        <v>3146</v>
      </c>
      <c r="H7303" t="s">
        <v>65</v>
      </c>
      <c r="I7303" t="s">
        <v>3147</v>
      </c>
      <c r="J7303">
        <v>16475962</v>
      </c>
      <c r="K7303" t="s">
        <v>23719</v>
      </c>
      <c r="L7303" t="s">
        <v>461</v>
      </c>
      <c r="M7303" s="6">
        <v>46252</v>
      </c>
      <c r="O7303" t="s">
        <v>23645</v>
      </c>
      <c r="P7303" t="s">
        <v>18908</v>
      </c>
      <c r="Q7303" t="s">
        <v>8040</v>
      </c>
      <c r="R7303" t="s">
        <v>2990</v>
      </c>
      <c r="S7303" t="s">
        <v>8065</v>
      </c>
      <c r="T7303" t="s">
        <v>8251</v>
      </c>
      <c r="U7303" t="s">
        <v>18913</v>
      </c>
      <c r="V7303" t="s">
        <v>251</v>
      </c>
      <c r="W7303" t="s">
        <v>231</v>
      </c>
      <c r="X7303" t="s">
        <v>231</v>
      </c>
      <c r="Y7303" t="s">
        <v>2992</v>
      </c>
      <c r="Z7303" t="s">
        <v>23720</v>
      </c>
      <c r="AA7303" t="s">
        <v>252</v>
      </c>
      <c r="AB7303" t="s">
        <v>2994</v>
      </c>
      <c r="AC7303" t="s">
        <v>23721</v>
      </c>
      <c r="AD7303" t="s">
        <v>23721</v>
      </c>
      <c r="AE7303" t="s">
        <v>23722</v>
      </c>
      <c r="AF7303" t="s">
        <v>231</v>
      </c>
      <c r="AG7303" t="s">
        <v>8255</v>
      </c>
      <c r="AH7303" t="s">
        <v>3011</v>
      </c>
      <c r="AI7303">
        <v>3</v>
      </c>
      <c r="AJ7303">
        <v>0</v>
      </c>
      <c r="AK7303">
        <v>3</v>
      </c>
      <c r="AL7303">
        <v>2</v>
      </c>
    </row>
    <row r="7304" spans="1:38" x14ac:dyDescent="0.3">
      <c r="A7304">
        <v>16478716</v>
      </c>
      <c r="B7304" t="s">
        <v>251</v>
      </c>
      <c r="C7304" t="s">
        <v>41</v>
      </c>
      <c r="D7304" t="s">
        <v>43</v>
      </c>
      <c r="E7304" t="s">
        <v>38</v>
      </c>
      <c r="F7304" t="s">
        <v>39</v>
      </c>
      <c r="G7304" t="s">
        <v>3146</v>
      </c>
      <c r="H7304" t="s">
        <v>65</v>
      </c>
      <c r="I7304" t="s">
        <v>3147</v>
      </c>
      <c r="J7304">
        <v>16478716</v>
      </c>
      <c r="K7304" t="s">
        <v>23723</v>
      </c>
      <c r="L7304" t="s">
        <v>8064</v>
      </c>
      <c r="M7304" s="6">
        <v>46252</v>
      </c>
      <c r="O7304" t="s">
        <v>23645</v>
      </c>
      <c r="P7304" t="s">
        <v>18908</v>
      </c>
      <c r="Q7304" t="s">
        <v>8052</v>
      </c>
      <c r="R7304" t="s">
        <v>2990</v>
      </c>
      <c r="S7304" t="s">
        <v>8065</v>
      </c>
      <c r="T7304" t="s">
        <v>8753</v>
      </c>
      <c r="U7304" t="s">
        <v>18909</v>
      </c>
      <c r="V7304" t="s">
        <v>251</v>
      </c>
      <c r="W7304" t="s">
        <v>231</v>
      </c>
      <c r="X7304" t="s">
        <v>231</v>
      </c>
      <c r="Y7304" t="s">
        <v>2992</v>
      </c>
      <c r="Z7304" t="s">
        <v>23724</v>
      </c>
      <c r="AA7304" t="s">
        <v>252</v>
      </c>
      <c r="AB7304" t="s">
        <v>2994</v>
      </c>
      <c r="AC7304" t="s">
        <v>23725</v>
      </c>
      <c r="AD7304" t="s">
        <v>23725</v>
      </c>
      <c r="AE7304" t="s">
        <v>23726</v>
      </c>
      <c r="AF7304" t="s">
        <v>231</v>
      </c>
      <c r="AG7304" t="s">
        <v>8757</v>
      </c>
      <c r="AH7304" t="s">
        <v>3011</v>
      </c>
      <c r="AI7304">
        <v>1</v>
      </c>
      <c r="AJ7304">
        <v>1</v>
      </c>
      <c r="AK7304">
        <v>2</v>
      </c>
      <c r="AL7304">
        <v>1</v>
      </c>
    </row>
    <row r="7305" spans="1:38" x14ac:dyDescent="0.3">
      <c r="A7305">
        <v>16481008</v>
      </c>
      <c r="B7305" t="s">
        <v>251</v>
      </c>
      <c r="C7305" t="s">
        <v>41</v>
      </c>
      <c r="D7305" t="s">
        <v>43</v>
      </c>
      <c r="E7305" t="s">
        <v>38</v>
      </c>
      <c r="F7305" t="s">
        <v>39</v>
      </c>
      <c r="G7305" t="s">
        <v>3146</v>
      </c>
      <c r="H7305" t="s">
        <v>65</v>
      </c>
      <c r="I7305" t="s">
        <v>3147</v>
      </c>
      <c r="J7305">
        <v>16481008</v>
      </c>
      <c r="K7305" t="s">
        <v>23727</v>
      </c>
      <c r="L7305" t="s">
        <v>8064</v>
      </c>
      <c r="M7305" s="6">
        <v>46252</v>
      </c>
      <c r="O7305" t="s">
        <v>23645</v>
      </c>
      <c r="P7305" t="s">
        <v>18908</v>
      </c>
      <c r="Q7305" t="s">
        <v>8040</v>
      </c>
      <c r="R7305" t="s">
        <v>2990</v>
      </c>
      <c r="S7305" t="s">
        <v>8065</v>
      </c>
      <c r="T7305" t="s">
        <v>8743</v>
      </c>
      <c r="U7305" t="s">
        <v>18913</v>
      </c>
      <c r="V7305" t="s">
        <v>251</v>
      </c>
      <c r="W7305" t="s">
        <v>231</v>
      </c>
      <c r="X7305" t="s">
        <v>231</v>
      </c>
      <c r="Y7305" t="s">
        <v>2992</v>
      </c>
      <c r="Z7305" t="s">
        <v>23728</v>
      </c>
      <c r="AA7305" t="s">
        <v>252</v>
      </c>
      <c r="AB7305" t="s">
        <v>2994</v>
      </c>
      <c r="AC7305" t="s">
        <v>23729</v>
      </c>
      <c r="AD7305" t="s">
        <v>23729</v>
      </c>
      <c r="AE7305" t="s">
        <v>23730</v>
      </c>
      <c r="AF7305" t="s">
        <v>231</v>
      </c>
      <c r="AG7305" t="s">
        <v>8747</v>
      </c>
      <c r="AH7305" t="s">
        <v>3011</v>
      </c>
      <c r="AI7305">
        <v>2</v>
      </c>
      <c r="AJ7305">
        <v>0</v>
      </c>
      <c r="AK7305">
        <v>2</v>
      </c>
      <c r="AL7305">
        <v>2</v>
      </c>
    </row>
    <row r="7306" spans="1:38" x14ac:dyDescent="0.3">
      <c r="A7306">
        <v>16481202</v>
      </c>
      <c r="B7306" t="s">
        <v>251</v>
      </c>
      <c r="C7306" t="s">
        <v>41</v>
      </c>
      <c r="D7306" t="s">
        <v>43</v>
      </c>
      <c r="E7306" t="s">
        <v>38</v>
      </c>
      <c r="F7306" t="s">
        <v>39</v>
      </c>
      <c r="G7306" t="s">
        <v>3146</v>
      </c>
      <c r="H7306" t="s">
        <v>45</v>
      </c>
      <c r="I7306" t="s">
        <v>3147</v>
      </c>
      <c r="J7306">
        <v>16481202</v>
      </c>
      <c r="K7306" t="s">
        <v>23436</v>
      </c>
      <c r="L7306" t="s">
        <v>8064</v>
      </c>
      <c r="M7306" s="6">
        <v>46252</v>
      </c>
      <c r="O7306" t="s">
        <v>23645</v>
      </c>
      <c r="P7306" t="s">
        <v>18908</v>
      </c>
      <c r="Q7306" t="s">
        <v>8052</v>
      </c>
      <c r="R7306" t="s">
        <v>2990</v>
      </c>
      <c r="S7306" t="s">
        <v>8065</v>
      </c>
      <c r="T7306" t="s">
        <v>8356</v>
      </c>
      <c r="U7306" t="s">
        <v>18909</v>
      </c>
      <c r="V7306" t="s">
        <v>251</v>
      </c>
      <c r="W7306" t="s">
        <v>231</v>
      </c>
      <c r="X7306" t="s">
        <v>231</v>
      </c>
      <c r="Y7306" t="s">
        <v>2992</v>
      </c>
      <c r="Z7306" t="s">
        <v>23731</v>
      </c>
      <c r="AA7306" t="s">
        <v>252</v>
      </c>
      <c r="AB7306" t="s">
        <v>2994</v>
      </c>
      <c r="AC7306" t="s">
        <v>23732</v>
      </c>
      <c r="AD7306" t="s">
        <v>23732</v>
      </c>
      <c r="AE7306" t="s">
        <v>23733</v>
      </c>
      <c r="AF7306" t="s">
        <v>231</v>
      </c>
      <c r="AG7306" t="s">
        <v>8360</v>
      </c>
      <c r="AH7306" t="s">
        <v>3011</v>
      </c>
      <c r="AI7306">
        <v>2</v>
      </c>
      <c r="AJ7306">
        <v>0</v>
      </c>
      <c r="AK7306">
        <v>2</v>
      </c>
      <c r="AL7306">
        <v>2</v>
      </c>
    </row>
    <row r="7307" spans="1:38" x14ac:dyDescent="0.3">
      <c r="A7307">
        <v>16482470</v>
      </c>
      <c r="B7307" t="s">
        <v>251</v>
      </c>
      <c r="C7307" t="s">
        <v>41</v>
      </c>
      <c r="D7307" t="s">
        <v>43</v>
      </c>
      <c r="E7307" t="s">
        <v>38</v>
      </c>
      <c r="F7307" t="s">
        <v>39</v>
      </c>
      <c r="G7307" t="s">
        <v>3146</v>
      </c>
      <c r="H7307" t="s">
        <v>65</v>
      </c>
      <c r="I7307" t="s">
        <v>3147</v>
      </c>
      <c r="J7307">
        <v>16482470</v>
      </c>
      <c r="K7307" t="s">
        <v>23734</v>
      </c>
      <c r="L7307" t="s">
        <v>8201</v>
      </c>
      <c r="M7307" s="6">
        <v>46252</v>
      </c>
      <c r="O7307" t="s">
        <v>23645</v>
      </c>
      <c r="P7307" t="s">
        <v>18908</v>
      </c>
      <c r="Q7307" t="s">
        <v>8059</v>
      </c>
      <c r="R7307" t="s">
        <v>2990</v>
      </c>
      <c r="S7307" t="s">
        <v>8065</v>
      </c>
      <c r="T7307" t="s">
        <v>1462</v>
      </c>
      <c r="U7307" t="s">
        <v>18911</v>
      </c>
      <c r="V7307" t="s">
        <v>251</v>
      </c>
      <c r="W7307" t="s">
        <v>231</v>
      </c>
      <c r="X7307" t="s">
        <v>231</v>
      </c>
      <c r="Y7307" t="s">
        <v>2992</v>
      </c>
      <c r="Z7307" t="s">
        <v>23735</v>
      </c>
      <c r="AA7307" t="s">
        <v>252</v>
      </c>
      <c r="AB7307" t="s">
        <v>2994</v>
      </c>
      <c r="AC7307" t="s">
        <v>23736</v>
      </c>
      <c r="AD7307" t="s">
        <v>23736</v>
      </c>
      <c r="AE7307" t="s">
        <v>23737</v>
      </c>
      <c r="AF7307" t="s">
        <v>231</v>
      </c>
      <c r="AG7307" t="s">
        <v>8300</v>
      </c>
      <c r="AH7307" t="s">
        <v>3011</v>
      </c>
      <c r="AI7307">
        <v>3</v>
      </c>
      <c r="AJ7307">
        <v>0</v>
      </c>
      <c r="AK7307">
        <v>3</v>
      </c>
      <c r="AL7307">
        <v>0</v>
      </c>
    </row>
    <row r="7308" spans="1:38" x14ac:dyDescent="0.3">
      <c r="A7308">
        <v>16482870</v>
      </c>
      <c r="B7308" t="s">
        <v>251</v>
      </c>
      <c r="C7308" t="s">
        <v>41</v>
      </c>
      <c r="D7308" t="s">
        <v>43</v>
      </c>
      <c r="E7308" t="s">
        <v>38</v>
      </c>
      <c r="F7308" t="s">
        <v>39</v>
      </c>
      <c r="G7308" t="s">
        <v>3146</v>
      </c>
      <c r="H7308" t="s">
        <v>65</v>
      </c>
      <c r="I7308" t="s">
        <v>3147</v>
      </c>
      <c r="J7308">
        <v>16482870</v>
      </c>
      <c r="K7308" t="s">
        <v>23738</v>
      </c>
      <c r="L7308" t="s">
        <v>8064</v>
      </c>
      <c r="M7308" s="6">
        <v>46252</v>
      </c>
      <c r="O7308" t="s">
        <v>23645</v>
      </c>
      <c r="P7308" t="s">
        <v>18908</v>
      </c>
      <c r="Q7308" t="s">
        <v>8040</v>
      </c>
      <c r="R7308" t="s">
        <v>2990</v>
      </c>
      <c r="S7308" t="s">
        <v>8065</v>
      </c>
      <c r="T7308" t="s">
        <v>7226</v>
      </c>
      <c r="U7308" t="s">
        <v>18913</v>
      </c>
      <c r="V7308" t="s">
        <v>251</v>
      </c>
      <c r="W7308" t="s">
        <v>231</v>
      </c>
      <c r="X7308" t="s">
        <v>231</v>
      </c>
      <c r="Y7308" t="s">
        <v>2992</v>
      </c>
      <c r="Z7308" t="s">
        <v>23739</v>
      </c>
      <c r="AA7308" t="s">
        <v>252</v>
      </c>
      <c r="AB7308" t="s">
        <v>2994</v>
      </c>
      <c r="AC7308" t="s">
        <v>23740</v>
      </c>
      <c r="AD7308" t="s">
        <v>23740</v>
      </c>
      <c r="AE7308" t="s">
        <v>23741</v>
      </c>
      <c r="AF7308" t="s">
        <v>231</v>
      </c>
      <c r="AG7308" t="s">
        <v>7230</v>
      </c>
      <c r="AH7308" t="s">
        <v>3011</v>
      </c>
      <c r="AI7308">
        <v>1</v>
      </c>
      <c r="AJ7308">
        <v>0</v>
      </c>
      <c r="AK7308">
        <v>1</v>
      </c>
      <c r="AL7308">
        <v>1</v>
      </c>
    </row>
    <row r="7309" spans="1:38" x14ac:dyDescent="0.3">
      <c r="A7309">
        <v>16483035</v>
      </c>
      <c r="B7309" t="s">
        <v>251</v>
      </c>
      <c r="C7309" t="s">
        <v>41</v>
      </c>
      <c r="D7309" t="s">
        <v>43</v>
      </c>
      <c r="E7309" t="s">
        <v>38</v>
      </c>
      <c r="F7309" t="s">
        <v>39</v>
      </c>
      <c r="G7309" t="s">
        <v>3146</v>
      </c>
      <c r="H7309" t="s">
        <v>428</v>
      </c>
      <c r="I7309" t="s">
        <v>3147</v>
      </c>
      <c r="J7309">
        <v>16483035</v>
      </c>
      <c r="K7309" t="s">
        <v>23742</v>
      </c>
      <c r="L7309" t="s">
        <v>8201</v>
      </c>
      <c r="M7309" s="6">
        <v>46252</v>
      </c>
      <c r="O7309" t="s">
        <v>23645</v>
      </c>
      <c r="P7309" t="s">
        <v>18908</v>
      </c>
      <c r="Q7309" t="s">
        <v>8040</v>
      </c>
      <c r="R7309" t="s">
        <v>2990</v>
      </c>
      <c r="S7309" t="s">
        <v>8065</v>
      </c>
      <c r="T7309" t="s">
        <v>9574</v>
      </c>
      <c r="U7309" t="s">
        <v>18913</v>
      </c>
      <c r="V7309" t="s">
        <v>251</v>
      </c>
      <c r="W7309" t="s">
        <v>231</v>
      </c>
      <c r="X7309" t="s">
        <v>231</v>
      </c>
      <c r="Y7309" t="s">
        <v>2992</v>
      </c>
      <c r="Z7309" t="s">
        <v>23743</v>
      </c>
      <c r="AA7309" t="s">
        <v>1518</v>
      </c>
      <c r="AB7309" t="s">
        <v>2994</v>
      </c>
      <c r="AE7309" t="s">
        <v>23744</v>
      </c>
      <c r="AF7309" t="s">
        <v>231</v>
      </c>
      <c r="AG7309" t="s">
        <v>9578</v>
      </c>
      <c r="AH7309" t="s">
        <v>3011</v>
      </c>
      <c r="AI7309">
        <v>0</v>
      </c>
      <c r="AJ7309">
        <v>2</v>
      </c>
      <c r="AK7309">
        <v>2</v>
      </c>
      <c r="AL7309">
        <v>0</v>
      </c>
    </row>
    <row r="7310" spans="1:38" x14ac:dyDescent="0.3">
      <c r="A7310">
        <v>16483051</v>
      </c>
      <c r="B7310" t="s">
        <v>251</v>
      </c>
      <c r="C7310" t="s">
        <v>41</v>
      </c>
      <c r="D7310" t="s">
        <v>43</v>
      </c>
      <c r="E7310" t="s">
        <v>38</v>
      </c>
      <c r="F7310" t="s">
        <v>39</v>
      </c>
      <c r="G7310" t="s">
        <v>3146</v>
      </c>
      <c r="H7310" t="s">
        <v>65</v>
      </c>
      <c r="I7310" t="s">
        <v>3147</v>
      </c>
      <c r="J7310">
        <v>16483051</v>
      </c>
      <c r="K7310" t="s">
        <v>23745</v>
      </c>
      <c r="L7310" t="s">
        <v>8064</v>
      </c>
      <c r="M7310" s="6">
        <v>46252</v>
      </c>
      <c r="O7310" t="s">
        <v>23645</v>
      </c>
      <c r="P7310" t="s">
        <v>18908</v>
      </c>
      <c r="Q7310" t="s">
        <v>8040</v>
      </c>
      <c r="R7310" t="s">
        <v>2990</v>
      </c>
      <c r="S7310" t="s">
        <v>8065</v>
      </c>
      <c r="T7310" t="s">
        <v>8331</v>
      </c>
      <c r="U7310" t="s">
        <v>18913</v>
      </c>
      <c r="V7310" t="s">
        <v>251</v>
      </c>
      <c r="W7310" t="s">
        <v>231</v>
      </c>
      <c r="X7310" t="s">
        <v>231</v>
      </c>
      <c r="Y7310" t="s">
        <v>2992</v>
      </c>
      <c r="Z7310" t="s">
        <v>23746</v>
      </c>
      <c r="AA7310" t="s">
        <v>252</v>
      </c>
      <c r="AB7310" t="s">
        <v>2994</v>
      </c>
      <c r="AC7310" t="s">
        <v>23747</v>
      </c>
      <c r="AD7310" t="s">
        <v>23747</v>
      </c>
      <c r="AE7310" t="s">
        <v>23748</v>
      </c>
      <c r="AF7310" t="s">
        <v>231</v>
      </c>
      <c r="AG7310" t="s">
        <v>8335</v>
      </c>
      <c r="AH7310" t="s">
        <v>3011</v>
      </c>
      <c r="AI7310">
        <v>1</v>
      </c>
      <c r="AJ7310">
        <v>1</v>
      </c>
      <c r="AK7310">
        <v>2</v>
      </c>
      <c r="AL7310">
        <v>1</v>
      </c>
    </row>
    <row r="7311" spans="1:38" x14ac:dyDescent="0.3">
      <c r="A7311">
        <v>1306261</v>
      </c>
      <c r="B7311" t="s">
        <v>231</v>
      </c>
      <c r="C7311" t="s">
        <v>999</v>
      </c>
      <c r="D7311" t="s">
        <v>43</v>
      </c>
      <c r="E7311" t="s">
        <v>38</v>
      </c>
      <c r="F7311" t="s">
        <v>39</v>
      </c>
      <c r="G7311" t="s">
        <v>3183</v>
      </c>
      <c r="H7311" t="s">
        <v>1471</v>
      </c>
      <c r="I7311" t="s">
        <v>3184</v>
      </c>
      <c r="J7311">
        <v>1306261</v>
      </c>
      <c r="K7311" t="s">
        <v>23749</v>
      </c>
      <c r="L7311" t="s">
        <v>1422</v>
      </c>
      <c r="M7311" s="6">
        <v>46252</v>
      </c>
      <c r="O7311" t="s">
        <v>23645</v>
      </c>
      <c r="P7311" t="s">
        <v>18908</v>
      </c>
      <c r="Q7311" t="s">
        <v>8040</v>
      </c>
      <c r="R7311" t="s">
        <v>2990</v>
      </c>
      <c r="S7311" t="s">
        <v>8041</v>
      </c>
      <c r="T7311" t="s">
        <v>1894</v>
      </c>
      <c r="U7311" t="s">
        <v>18913</v>
      </c>
      <c r="V7311" t="s">
        <v>231</v>
      </c>
      <c r="W7311" t="s">
        <v>231</v>
      </c>
      <c r="X7311" t="s">
        <v>231</v>
      </c>
      <c r="Y7311" t="s">
        <v>231</v>
      </c>
      <c r="AF7311" t="s">
        <v>231</v>
      </c>
      <c r="AH7311" t="s">
        <v>3190</v>
      </c>
    </row>
    <row r="7312" spans="1:38" x14ac:dyDescent="0.3">
      <c r="A7312">
        <v>1174216</v>
      </c>
      <c r="B7312" t="s">
        <v>231</v>
      </c>
      <c r="C7312" t="s">
        <v>1036</v>
      </c>
      <c r="D7312" t="s">
        <v>43</v>
      </c>
      <c r="E7312" t="s">
        <v>38</v>
      </c>
      <c r="F7312" t="s">
        <v>39</v>
      </c>
      <c r="G7312" t="s">
        <v>3183</v>
      </c>
      <c r="H7312" t="s">
        <v>1037</v>
      </c>
      <c r="I7312" t="s">
        <v>3592</v>
      </c>
      <c r="J7312">
        <v>1174216</v>
      </c>
      <c r="K7312" t="s">
        <v>23750</v>
      </c>
      <c r="L7312" t="s">
        <v>1325</v>
      </c>
      <c r="M7312" s="6">
        <v>46252</v>
      </c>
      <c r="O7312" t="s">
        <v>23645</v>
      </c>
      <c r="P7312" t="s">
        <v>18908</v>
      </c>
      <c r="Q7312" t="s">
        <v>8040</v>
      </c>
      <c r="R7312" t="s">
        <v>2990</v>
      </c>
      <c r="S7312" t="s">
        <v>8065</v>
      </c>
      <c r="T7312" t="s">
        <v>1454</v>
      </c>
      <c r="U7312" t="s">
        <v>18913</v>
      </c>
      <c r="V7312" t="s">
        <v>231</v>
      </c>
      <c r="W7312" t="s">
        <v>231</v>
      </c>
      <c r="X7312" t="s">
        <v>231</v>
      </c>
      <c r="Y7312" t="s">
        <v>231</v>
      </c>
      <c r="AF7312" t="s">
        <v>231</v>
      </c>
      <c r="AH7312" t="s">
        <v>3190</v>
      </c>
    </row>
    <row r="7313" spans="1:38" x14ac:dyDescent="0.3">
      <c r="A7313">
        <v>1226776</v>
      </c>
      <c r="B7313" t="s">
        <v>231</v>
      </c>
      <c r="C7313" t="s">
        <v>433</v>
      </c>
      <c r="D7313" t="s">
        <v>43</v>
      </c>
      <c r="E7313" t="s">
        <v>38</v>
      </c>
      <c r="F7313" t="s">
        <v>39</v>
      </c>
      <c r="G7313" t="s">
        <v>3191</v>
      </c>
      <c r="H7313" t="s">
        <v>435</v>
      </c>
      <c r="I7313" t="s">
        <v>3192</v>
      </c>
      <c r="J7313">
        <v>1226776</v>
      </c>
      <c r="K7313" t="s">
        <v>23751</v>
      </c>
      <c r="L7313" t="s">
        <v>8160</v>
      </c>
      <c r="M7313" s="6">
        <v>46252</v>
      </c>
      <c r="O7313" t="s">
        <v>23645</v>
      </c>
      <c r="P7313" t="s">
        <v>18908</v>
      </c>
      <c r="Q7313" t="s">
        <v>8052</v>
      </c>
      <c r="R7313" t="s">
        <v>2990</v>
      </c>
      <c r="S7313" t="s">
        <v>8161</v>
      </c>
      <c r="T7313" t="s">
        <v>587</v>
      </c>
      <c r="U7313" t="s">
        <v>18909</v>
      </c>
      <c r="V7313" t="s">
        <v>231</v>
      </c>
      <c r="W7313" t="s">
        <v>231</v>
      </c>
      <c r="X7313" t="s">
        <v>231</v>
      </c>
      <c r="Y7313" t="s">
        <v>231</v>
      </c>
      <c r="AF7313" t="s">
        <v>231</v>
      </c>
      <c r="AH7313" t="s">
        <v>2998</v>
      </c>
    </row>
    <row r="7314" spans="1:38" x14ac:dyDescent="0.3">
      <c r="A7314">
        <v>1278227</v>
      </c>
      <c r="B7314" t="s">
        <v>231</v>
      </c>
      <c r="C7314" t="s">
        <v>84</v>
      </c>
      <c r="D7314" t="s">
        <v>43</v>
      </c>
      <c r="E7314" t="s">
        <v>38</v>
      </c>
      <c r="F7314" t="s">
        <v>79</v>
      </c>
      <c r="G7314" t="s">
        <v>2983</v>
      </c>
      <c r="H7314" t="s">
        <v>14734</v>
      </c>
      <c r="I7314" t="s">
        <v>2984</v>
      </c>
      <c r="J7314">
        <v>1278227</v>
      </c>
      <c r="K7314" t="s">
        <v>22258</v>
      </c>
      <c r="L7314" t="s">
        <v>8062</v>
      </c>
      <c r="M7314" s="6">
        <v>46252</v>
      </c>
      <c r="O7314" t="s">
        <v>23645</v>
      </c>
      <c r="P7314" t="s">
        <v>18908</v>
      </c>
      <c r="Q7314" t="s">
        <v>8059</v>
      </c>
      <c r="R7314" t="s">
        <v>2990</v>
      </c>
      <c r="S7314" t="s">
        <v>8041</v>
      </c>
      <c r="T7314" t="s">
        <v>14736</v>
      </c>
      <c r="U7314" t="s">
        <v>18911</v>
      </c>
      <c r="V7314" t="s">
        <v>231</v>
      </c>
      <c r="W7314" t="s">
        <v>231</v>
      </c>
      <c r="X7314" t="s">
        <v>231</v>
      </c>
      <c r="Y7314" t="s">
        <v>231</v>
      </c>
      <c r="AF7314" t="s">
        <v>231</v>
      </c>
      <c r="AH7314" t="s">
        <v>2998</v>
      </c>
    </row>
    <row r="7315" spans="1:38" x14ac:dyDescent="0.3">
      <c r="A7315">
        <v>1336740</v>
      </c>
      <c r="B7315" t="s">
        <v>251</v>
      </c>
      <c r="C7315" t="s">
        <v>84</v>
      </c>
      <c r="D7315" t="s">
        <v>43</v>
      </c>
      <c r="E7315" t="s">
        <v>38</v>
      </c>
      <c r="F7315" t="s">
        <v>79</v>
      </c>
      <c r="G7315" t="s">
        <v>2983</v>
      </c>
      <c r="H7315" t="s">
        <v>85</v>
      </c>
      <c r="I7315" t="s">
        <v>2984</v>
      </c>
      <c r="J7315">
        <v>1336740</v>
      </c>
      <c r="K7315" t="s">
        <v>23752</v>
      </c>
      <c r="L7315" t="s">
        <v>8064</v>
      </c>
      <c r="M7315" s="6">
        <v>46252</v>
      </c>
      <c r="O7315" t="s">
        <v>23645</v>
      </c>
      <c r="P7315" t="s">
        <v>18908</v>
      </c>
      <c r="Q7315" t="s">
        <v>8052</v>
      </c>
      <c r="R7315" t="s">
        <v>2990</v>
      </c>
      <c r="S7315" t="s">
        <v>8065</v>
      </c>
      <c r="T7315" t="s">
        <v>5832</v>
      </c>
      <c r="U7315" t="s">
        <v>18909</v>
      </c>
      <c r="V7315" t="s">
        <v>251</v>
      </c>
      <c r="W7315" t="s">
        <v>231</v>
      </c>
      <c r="X7315" t="s">
        <v>231</v>
      </c>
      <c r="Y7315" t="s">
        <v>2992</v>
      </c>
      <c r="Z7315" t="s">
        <v>23753</v>
      </c>
      <c r="AA7315" t="s">
        <v>252</v>
      </c>
      <c r="AB7315" t="s">
        <v>3017</v>
      </c>
      <c r="AC7315" t="s">
        <v>23754</v>
      </c>
      <c r="AD7315" t="s">
        <v>23754</v>
      </c>
      <c r="AE7315" t="s">
        <v>23755</v>
      </c>
      <c r="AF7315" t="s">
        <v>231</v>
      </c>
      <c r="AG7315" t="s">
        <v>5836</v>
      </c>
      <c r="AH7315" t="s">
        <v>2998</v>
      </c>
      <c r="AI7315">
        <v>1</v>
      </c>
      <c r="AJ7315">
        <v>0</v>
      </c>
      <c r="AK7315">
        <v>1</v>
      </c>
      <c r="AL7315">
        <v>0</v>
      </c>
    </row>
    <row r="7316" spans="1:38" x14ac:dyDescent="0.3">
      <c r="A7316">
        <v>2076265</v>
      </c>
      <c r="B7316" t="s">
        <v>251</v>
      </c>
      <c r="C7316" t="s">
        <v>81</v>
      </c>
      <c r="D7316" t="s">
        <v>43</v>
      </c>
      <c r="E7316" t="s">
        <v>38</v>
      </c>
      <c r="F7316" t="s">
        <v>79</v>
      </c>
      <c r="G7316" t="s">
        <v>3004</v>
      </c>
      <c r="H7316" t="s">
        <v>152</v>
      </c>
      <c r="I7316" t="s">
        <v>3005</v>
      </c>
      <c r="J7316">
        <v>2076265</v>
      </c>
      <c r="K7316" t="s">
        <v>23756</v>
      </c>
      <c r="L7316" t="s">
        <v>8160</v>
      </c>
      <c r="M7316" s="6">
        <v>46252</v>
      </c>
      <c r="O7316" t="s">
        <v>23645</v>
      </c>
      <c r="P7316" t="s">
        <v>18908</v>
      </c>
      <c r="Q7316" t="s">
        <v>8059</v>
      </c>
      <c r="R7316" t="s">
        <v>2990</v>
      </c>
      <c r="S7316" t="s">
        <v>8161</v>
      </c>
      <c r="T7316" t="s">
        <v>1023</v>
      </c>
      <c r="U7316" t="s">
        <v>18911</v>
      </c>
      <c r="V7316" t="s">
        <v>251</v>
      </c>
      <c r="W7316" t="s">
        <v>231</v>
      </c>
      <c r="X7316" t="s">
        <v>231</v>
      </c>
      <c r="Y7316" t="s">
        <v>2992</v>
      </c>
      <c r="Z7316" t="s">
        <v>23757</v>
      </c>
      <c r="AA7316" t="s">
        <v>252</v>
      </c>
      <c r="AB7316" t="s">
        <v>3017</v>
      </c>
      <c r="AC7316" t="s">
        <v>23758</v>
      </c>
      <c r="AD7316" t="s">
        <v>23758</v>
      </c>
      <c r="AE7316" t="s">
        <v>23759</v>
      </c>
      <c r="AF7316" t="s">
        <v>231</v>
      </c>
      <c r="AG7316" t="s">
        <v>8399</v>
      </c>
      <c r="AH7316" t="s">
        <v>3011</v>
      </c>
      <c r="AI7316">
        <v>1</v>
      </c>
      <c r="AJ7316">
        <v>0</v>
      </c>
      <c r="AK7316">
        <v>1</v>
      </c>
      <c r="AL7316">
        <v>0</v>
      </c>
    </row>
    <row r="7317" spans="1:38" x14ac:dyDescent="0.3">
      <c r="A7317">
        <v>2199073</v>
      </c>
      <c r="B7317" t="s">
        <v>251</v>
      </c>
      <c r="C7317" t="s">
        <v>81</v>
      </c>
      <c r="D7317" t="s">
        <v>43</v>
      </c>
      <c r="E7317" t="s">
        <v>38</v>
      </c>
      <c r="F7317" t="s">
        <v>79</v>
      </c>
      <c r="G7317" t="s">
        <v>3004</v>
      </c>
      <c r="H7317" t="s">
        <v>152</v>
      </c>
      <c r="I7317" t="s">
        <v>3005</v>
      </c>
      <c r="J7317">
        <v>2199073</v>
      </c>
      <c r="K7317" t="s">
        <v>23184</v>
      </c>
      <c r="L7317" t="s">
        <v>244</v>
      </c>
      <c r="M7317" s="6">
        <v>46252</v>
      </c>
      <c r="O7317" t="s">
        <v>23645</v>
      </c>
      <c r="P7317" t="s">
        <v>18908</v>
      </c>
      <c r="Q7317" t="s">
        <v>8059</v>
      </c>
      <c r="R7317" t="s">
        <v>2990</v>
      </c>
      <c r="S7317" t="s">
        <v>8041</v>
      </c>
      <c r="T7317" t="s">
        <v>8812</v>
      </c>
      <c r="U7317" t="s">
        <v>18911</v>
      </c>
      <c r="V7317" t="s">
        <v>251</v>
      </c>
      <c r="W7317" t="s">
        <v>231</v>
      </c>
      <c r="X7317" t="s">
        <v>231</v>
      </c>
      <c r="Y7317" t="s">
        <v>2992</v>
      </c>
      <c r="Z7317" t="s">
        <v>23760</v>
      </c>
      <c r="AA7317" t="s">
        <v>252</v>
      </c>
      <c r="AB7317" t="s">
        <v>3002</v>
      </c>
      <c r="AC7317" t="s">
        <v>23761</v>
      </c>
      <c r="AD7317" t="s">
        <v>23761</v>
      </c>
      <c r="AE7317" t="s">
        <v>23762</v>
      </c>
      <c r="AF7317" t="s">
        <v>231</v>
      </c>
      <c r="AG7317" t="s">
        <v>8816</v>
      </c>
      <c r="AH7317" t="s">
        <v>3011</v>
      </c>
      <c r="AI7317">
        <v>1</v>
      </c>
      <c r="AJ7317">
        <v>2</v>
      </c>
      <c r="AK7317">
        <v>3</v>
      </c>
      <c r="AL7317">
        <v>1</v>
      </c>
    </row>
    <row r="7318" spans="1:38" x14ac:dyDescent="0.3">
      <c r="A7318">
        <v>2576470</v>
      </c>
      <c r="B7318" t="s">
        <v>444</v>
      </c>
      <c r="C7318" t="s">
        <v>81</v>
      </c>
      <c r="D7318" t="s">
        <v>43</v>
      </c>
      <c r="E7318" t="s">
        <v>38</v>
      </c>
      <c r="F7318" t="s">
        <v>79</v>
      </c>
      <c r="G7318" t="s">
        <v>3004</v>
      </c>
      <c r="H7318" t="s">
        <v>152</v>
      </c>
      <c r="I7318" t="s">
        <v>3005</v>
      </c>
      <c r="J7318">
        <v>2576470</v>
      </c>
      <c r="K7318" t="s">
        <v>23763</v>
      </c>
      <c r="L7318" t="s">
        <v>8160</v>
      </c>
      <c r="M7318" s="6">
        <v>46252</v>
      </c>
      <c r="O7318" t="s">
        <v>23645</v>
      </c>
      <c r="P7318" t="s">
        <v>18908</v>
      </c>
      <c r="Q7318" t="s">
        <v>8059</v>
      </c>
      <c r="R7318" t="s">
        <v>2990</v>
      </c>
      <c r="S7318" t="s">
        <v>8161</v>
      </c>
      <c r="T7318" t="s">
        <v>8827</v>
      </c>
      <c r="U7318" t="s">
        <v>18911</v>
      </c>
      <c r="V7318" t="s">
        <v>444</v>
      </c>
      <c r="W7318" t="s">
        <v>231</v>
      </c>
      <c r="X7318" t="s">
        <v>231</v>
      </c>
      <c r="Y7318" t="s">
        <v>2992</v>
      </c>
      <c r="Z7318" t="s">
        <v>23764</v>
      </c>
      <c r="AA7318" t="s">
        <v>1518</v>
      </c>
      <c r="AB7318" t="s">
        <v>2994</v>
      </c>
      <c r="AE7318" t="s">
        <v>23765</v>
      </c>
      <c r="AF7318" t="s">
        <v>231</v>
      </c>
      <c r="AG7318" t="s">
        <v>8831</v>
      </c>
      <c r="AH7318" t="s">
        <v>3011</v>
      </c>
      <c r="AI7318">
        <v>0</v>
      </c>
      <c r="AJ7318">
        <v>1</v>
      </c>
      <c r="AK7318">
        <v>1</v>
      </c>
      <c r="AL7318">
        <v>0</v>
      </c>
    </row>
    <row r="7319" spans="1:38" x14ac:dyDescent="0.3">
      <c r="A7319">
        <v>2825608</v>
      </c>
      <c r="B7319" t="s">
        <v>251</v>
      </c>
      <c r="C7319" t="s">
        <v>81</v>
      </c>
      <c r="D7319" t="s">
        <v>43</v>
      </c>
      <c r="E7319" t="s">
        <v>38</v>
      </c>
      <c r="F7319" t="s">
        <v>79</v>
      </c>
      <c r="G7319" t="s">
        <v>3004</v>
      </c>
      <c r="H7319" t="s">
        <v>152</v>
      </c>
      <c r="I7319" t="s">
        <v>3005</v>
      </c>
      <c r="J7319">
        <v>2825608</v>
      </c>
      <c r="K7319" t="s">
        <v>23766</v>
      </c>
      <c r="L7319" t="s">
        <v>8160</v>
      </c>
      <c r="M7319" s="6">
        <v>46252</v>
      </c>
      <c r="O7319" t="s">
        <v>23645</v>
      </c>
      <c r="P7319" t="s">
        <v>18908</v>
      </c>
      <c r="Q7319" t="s">
        <v>8052</v>
      </c>
      <c r="R7319" t="s">
        <v>2990</v>
      </c>
      <c r="S7319" t="s">
        <v>8161</v>
      </c>
      <c r="T7319" t="s">
        <v>4795</v>
      </c>
      <c r="U7319" t="s">
        <v>18909</v>
      </c>
      <c r="V7319" t="s">
        <v>251</v>
      </c>
      <c r="W7319" t="s">
        <v>231</v>
      </c>
      <c r="X7319" t="s">
        <v>231</v>
      </c>
      <c r="Y7319" t="s">
        <v>2992</v>
      </c>
      <c r="Z7319" t="s">
        <v>23767</v>
      </c>
      <c r="AA7319" t="s">
        <v>252</v>
      </c>
      <c r="AB7319" t="s">
        <v>2994</v>
      </c>
      <c r="AC7319" t="s">
        <v>23768</v>
      </c>
      <c r="AD7319" t="s">
        <v>23768</v>
      </c>
      <c r="AE7319" t="s">
        <v>23769</v>
      </c>
      <c r="AF7319" t="s">
        <v>231</v>
      </c>
      <c r="AG7319" t="s">
        <v>4799</v>
      </c>
      <c r="AH7319" t="s">
        <v>3011</v>
      </c>
      <c r="AI7319">
        <v>2</v>
      </c>
      <c r="AJ7319">
        <v>1</v>
      </c>
      <c r="AK7319">
        <v>3</v>
      </c>
      <c r="AL7319">
        <v>2</v>
      </c>
    </row>
    <row r="7320" spans="1:38" x14ac:dyDescent="0.3">
      <c r="A7320">
        <v>3150175</v>
      </c>
      <c r="B7320" t="s">
        <v>251</v>
      </c>
      <c r="C7320" t="s">
        <v>81</v>
      </c>
      <c r="D7320" t="s">
        <v>43</v>
      </c>
      <c r="E7320" t="s">
        <v>38</v>
      </c>
      <c r="F7320" t="s">
        <v>79</v>
      </c>
      <c r="G7320" t="s">
        <v>3004</v>
      </c>
      <c r="H7320" t="s">
        <v>152</v>
      </c>
      <c r="I7320" t="s">
        <v>3005</v>
      </c>
      <c r="J7320">
        <v>3150175</v>
      </c>
      <c r="K7320" t="s">
        <v>23770</v>
      </c>
      <c r="L7320" t="s">
        <v>23771</v>
      </c>
      <c r="M7320" s="6">
        <v>46252</v>
      </c>
      <c r="O7320" t="s">
        <v>23645</v>
      </c>
      <c r="P7320" t="s">
        <v>18908</v>
      </c>
      <c r="Q7320" t="s">
        <v>8040</v>
      </c>
      <c r="R7320" t="s">
        <v>2990</v>
      </c>
      <c r="S7320" t="s">
        <v>8041</v>
      </c>
      <c r="T7320" t="s">
        <v>636</v>
      </c>
      <c r="U7320" t="s">
        <v>18913</v>
      </c>
      <c r="V7320" t="s">
        <v>251</v>
      </c>
      <c r="W7320" t="s">
        <v>231</v>
      </c>
      <c r="X7320" t="s">
        <v>231</v>
      </c>
      <c r="Y7320" t="s">
        <v>2992</v>
      </c>
      <c r="Z7320" t="s">
        <v>23772</v>
      </c>
      <c r="AA7320" t="s">
        <v>252</v>
      </c>
      <c r="AB7320" t="s">
        <v>3017</v>
      </c>
      <c r="AC7320" t="s">
        <v>23773</v>
      </c>
      <c r="AD7320" t="s">
        <v>23773</v>
      </c>
      <c r="AE7320" t="s">
        <v>23774</v>
      </c>
      <c r="AF7320" t="s">
        <v>231</v>
      </c>
      <c r="AG7320" t="s">
        <v>3020</v>
      </c>
      <c r="AH7320" t="s">
        <v>3011</v>
      </c>
      <c r="AI7320">
        <v>2</v>
      </c>
      <c r="AJ7320">
        <v>4</v>
      </c>
      <c r="AK7320">
        <v>6</v>
      </c>
      <c r="AL7320">
        <v>1</v>
      </c>
    </row>
    <row r="7321" spans="1:38" x14ac:dyDescent="0.3">
      <c r="A7321">
        <v>3151350</v>
      </c>
      <c r="B7321" t="s">
        <v>251</v>
      </c>
      <c r="C7321" t="s">
        <v>81</v>
      </c>
      <c r="D7321" t="s">
        <v>43</v>
      </c>
      <c r="E7321" t="s">
        <v>38</v>
      </c>
      <c r="F7321" t="s">
        <v>79</v>
      </c>
      <c r="G7321" t="s">
        <v>3004</v>
      </c>
      <c r="H7321" t="s">
        <v>124</v>
      </c>
      <c r="I7321" t="s">
        <v>3005</v>
      </c>
      <c r="J7321">
        <v>3151350</v>
      </c>
      <c r="K7321" t="s">
        <v>23775</v>
      </c>
      <c r="L7321" t="s">
        <v>8311</v>
      </c>
      <c r="M7321" s="6">
        <v>46252</v>
      </c>
      <c r="O7321" t="s">
        <v>23645</v>
      </c>
      <c r="P7321" t="s">
        <v>18908</v>
      </c>
      <c r="Q7321" t="s">
        <v>8052</v>
      </c>
      <c r="R7321" t="s">
        <v>2990</v>
      </c>
      <c r="S7321" t="s">
        <v>8041</v>
      </c>
      <c r="T7321" t="s">
        <v>568</v>
      </c>
      <c r="U7321" t="s">
        <v>18909</v>
      </c>
      <c r="V7321" t="s">
        <v>251</v>
      </c>
      <c r="W7321" t="s">
        <v>231</v>
      </c>
      <c r="X7321" t="s">
        <v>231</v>
      </c>
      <c r="Y7321" t="s">
        <v>2992</v>
      </c>
      <c r="Z7321" t="s">
        <v>23776</v>
      </c>
      <c r="AA7321" t="s">
        <v>252</v>
      </c>
      <c r="AB7321" t="s">
        <v>3002</v>
      </c>
      <c r="AC7321" t="s">
        <v>23777</v>
      </c>
      <c r="AD7321" t="s">
        <v>23777</v>
      </c>
      <c r="AE7321" t="s">
        <v>23778</v>
      </c>
      <c r="AF7321" t="s">
        <v>231</v>
      </c>
      <c r="AG7321" t="s">
        <v>13802</v>
      </c>
      <c r="AH7321" t="s">
        <v>3011</v>
      </c>
      <c r="AI7321">
        <v>1</v>
      </c>
      <c r="AJ7321">
        <v>0</v>
      </c>
      <c r="AK7321">
        <v>1</v>
      </c>
      <c r="AL7321">
        <v>1</v>
      </c>
    </row>
    <row r="7322" spans="1:38" x14ac:dyDescent="0.3">
      <c r="A7322">
        <v>3155967</v>
      </c>
      <c r="B7322" t="s">
        <v>231</v>
      </c>
      <c r="C7322" t="s">
        <v>81</v>
      </c>
      <c r="D7322" t="s">
        <v>43</v>
      </c>
      <c r="E7322" t="s">
        <v>38</v>
      </c>
      <c r="F7322" t="s">
        <v>79</v>
      </c>
      <c r="G7322" t="s">
        <v>3004</v>
      </c>
      <c r="H7322" t="s">
        <v>8055</v>
      </c>
      <c r="I7322" t="s">
        <v>3005</v>
      </c>
      <c r="J7322">
        <v>3155967</v>
      </c>
      <c r="K7322" t="s">
        <v>23779</v>
      </c>
      <c r="L7322" t="s">
        <v>8062</v>
      </c>
      <c r="M7322" s="6">
        <v>46252</v>
      </c>
      <c r="O7322" t="s">
        <v>23645</v>
      </c>
      <c r="P7322" t="s">
        <v>18908</v>
      </c>
      <c r="Q7322" t="s">
        <v>8052</v>
      </c>
      <c r="R7322" t="s">
        <v>2990</v>
      </c>
      <c r="S7322" t="s">
        <v>8041</v>
      </c>
      <c r="T7322" t="s">
        <v>8057</v>
      </c>
      <c r="U7322" t="s">
        <v>18909</v>
      </c>
      <c r="V7322" t="s">
        <v>231</v>
      </c>
      <c r="W7322" t="s">
        <v>231</v>
      </c>
      <c r="X7322" t="s">
        <v>231</v>
      </c>
      <c r="Y7322" t="s">
        <v>231</v>
      </c>
      <c r="AF7322" t="s">
        <v>231</v>
      </c>
      <c r="AH7322" t="s">
        <v>3011</v>
      </c>
    </row>
    <row r="7323" spans="1:38" x14ac:dyDescent="0.3">
      <c r="A7323">
        <v>3159431</v>
      </c>
      <c r="B7323" t="s">
        <v>251</v>
      </c>
      <c r="C7323" t="s">
        <v>81</v>
      </c>
      <c r="D7323" t="s">
        <v>43</v>
      </c>
      <c r="E7323" t="s">
        <v>38</v>
      </c>
      <c r="F7323" t="s">
        <v>79</v>
      </c>
      <c r="G7323" t="s">
        <v>3004</v>
      </c>
      <c r="H7323" t="s">
        <v>152</v>
      </c>
      <c r="I7323" t="s">
        <v>3005</v>
      </c>
      <c r="J7323">
        <v>3159431</v>
      </c>
      <c r="K7323" t="s">
        <v>23780</v>
      </c>
      <c r="L7323" t="s">
        <v>8064</v>
      </c>
      <c r="M7323" s="6">
        <v>46252</v>
      </c>
      <c r="O7323" t="s">
        <v>23645</v>
      </c>
      <c r="P7323" t="s">
        <v>18908</v>
      </c>
      <c r="Q7323" t="s">
        <v>8040</v>
      </c>
      <c r="R7323" t="s">
        <v>2990</v>
      </c>
      <c r="S7323" t="s">
        <v>8065</v>
      </c>
      <c r="T7323" t="s">
        <v>8401</v>
      </c>
      <c r="U7323" t="s">
        <v>18913</v>
      </c>
      <c r="V7323" t="s">
        <v>251</v>
      </c>
      <c r="W7323" t="s">
        <v>231</v>
      </c>
      <c r="X7323" t="s">
        <v>231</v>
      </c>
      <c r="Y7323" t="s">
        <v>2992</v>
      </c>
      <c r="Z7323" t="s">
        <v>23781</v>
      </c>
      <c r="AA7323" t="s">
        <v>378</v>
      </c>
      <c r="AB7323" t="s">
        <v>3002</v>
      </c>
      <c r="AC7323" t="s">
        <v>23782</v>
      </c>
      <c r="AD7323" t="s">
        <v>23782</v>
      </c>
      <c r="AE7323" t="s">
        <v>23782</v>
      </c>
      <c r="AF7323" t="s">
        <v>231</v>
      </c>
      <c r="AG7323" t="s">
        <v>8405</v>
      </c>
      <c r="AH7323" t="s">
        <v>3011</v>
      </c>
      <c r="AI7323">
        <v>0</v>
      </c>
      <c r="AJ7323">
        <v>2</v>
      </c>
      <c r="AK7323">
        <v>2</v>
      </c>
      <c r="AL7323">
        <v>0</v>
      </c>
    </row>
    <row r="7324" spans="1:38" x14ac:dyDescent="0.3">
      <c r="A7324">
        <v>3161746</v>
      </c>
      <c r="B7324" t="s">
        <v>251</v>
      </c>
      <c r="C7324" t="s">
        <v>81</v>
      </c>
      <c r="D7324" t="s">
        <v>43</v>
      </c>
      <c r="E7324" t="s">
        <v>38</v>
      </c>
      <c r="F7324" t="s">
        <v>79</v>
      </c>
      <c r="G7324" t="s">
        <v>3004</v>
      </c>
      <c r="H7324" t="s">
        <v>124</v>
      </c>
      <c r="I7324" t="s">
        <v>3005</v>
      </c>
      <c r="J7324">
        <v>3161746</v>
      </c>
      <c r="K7324" t="s">
        <v>23783</v>
      </c>
      <c r="L7324" t="s">
        <v>8395</v>
      </c>
      <c r="M7324" s="6">
        <v>46252</v>
      </c>
      <c r="O7324" t="s">
        <v>23645</v>
      </c>
      <c r="P7324" t="s">
        <v>18908</v>
      </c>
      <c r="Q7324" t="s">
        <v>8059</v>
      </c>
      <c r="R7324" t="s">
        <v>2990</v>
      </c>
      <c r="S7324" t="s">
        <v>8041</v>
      </c>
      <c r="T7324" t="s">
        <v>2805</v>
      </c>
      <c r="U7324" t="s">
        <v>18911</v>
      </c>
      <c r="V7324" t="s">
        <v>251</v>
      </c>
      <c r="W7324" t="s">
        <v>231</v>
      </c>
      <c r="X7324" t="s">
        <v>231</v>
      </c>
      <c r="Y7324" t="s">
        <v>2992</v>
      </c>
      <c r="Z7324" t="s">
        <v>23784</v>
      </c>
      <c r="AA7324" t="s">
        <v>252</v>
      </c>
      <c r="AB7324" t="s">
        <v>2994</v>
      </c>
      <c r="AC7324" t="s">
        <v>23785</v>
      </c>
      <c r="AD7324" t="s">
        <v>23785</v>
      </c>
      <c r="AE7324" t="s">
        <v>23648</v>
      </c>
      <c r="AF7324" t="s">
        <v>231</v>
      </c>
      <c r="AG7324" t="s">
        <v>8860</v>
      </c>
      <c r="AH7324" t="s">
        <v>3011</v>
      </c>
      <c r="AI7324">
        <v>3</v>
      </c>
      <c r="AJ7324">
        <v>0</v>
      </c>
      <c r="AK7324">
        <v>3</v>
      </c>
      <c r="AL7324">
        <v>0</v>
      </c>
    </row>
    <row r="7325" spans="1:38" x14ac:dyDescent="0.3">
      <c r="A7325">
        <v>3163358</v>
      </c>
      <c r="B7325" t="s">
        <v>251</v>
      </c>
      <c r="C7325" t="s">
        <v>81</v>
      </c>
      <c r="D7325" t="s">
        <v>43</v>
      </c>
      <c r="E7325" t="s">
        <v>38</v>
      </c>
      <c r="F7325" t="s">
        <v>79</v>
      </c>
      <c r="G7325" t="s">
        <v>3004</v>
      </c>
      <c r="H7325" t="s">
        <v>152</v>
      </c>
      <c r="I7325" t="s">
        <v>3005</v>
      </c>
      <c r="J7325">
        <v>3163358</v>
      </c>
      <c r="K7325" t="s">
        <v>23786</v>
      </c>
      <c r="L7325" t="s">
        <v>8201</v>
      </c>
      <c r="M7325" s="6">
        <v>46252</v>
      </c>
      <c r="O7325" t="s">
        <v>23645</v>
      </c>
      <c r="P7325" t="s">
        <v>18908</v>
      </c>
      <c r="Q7325" t="s">
        <v>8059</v>
      </c>
      <c r="R7325" t="s">
        <v>2990</v>
      </c>
      <c r="S7325" t="s">
        <v>8065</v>
      </c>
      <c r="T7325" t="s">
        <v>4795</v>
      </c>
      <c r="U7325" t="s">
        <v>18911</v>
      </c>
      <c r="V7325" t="s">
        <v>251</v>
      </c>
      <c r="W7325" t="s">
        <v>231</v>
      </c>
      <c r="X7325" t="s">
        <v>231</v>
      </c>
      <c r="Y7325" t="s">
        <v>2992</v>
      </c>
      <c r="Z7325" t="s">
        <v>23787</v>
      </c>
      <c r="AA7325" t="s">
        <v>378</v>
      </c>
      <c r="AB7325" t="s">
        <v>3002</v>
      </c>
      <c r="AC7325" t="s">
        <v>23788</v>
      </c>
      <c r="AD7325" t="s">
        <v>23788</v>
      </c>
      <c r="AE7325" t="s">
        <v>23788</v>
      </c>
      <c r="AF7325" t="s">
        <v>231</v>
      </c>
      <c r="AG7325" t="s">
        <v>4799</v>
      </c>
      <c r="AH7325" t="s">
        <v>3011</v>
      </c>
      <c r="AI7325">
        <v>0</v>
      </c>
      <c r="AJ7325">
        <v>3</v>
      </c>
      <c r="AK7325">
        <v>3</v>
      </c>
      <c r="AL7325">
        <v>0</v>
      </c>
    </row>
    <row r="7326" spans="1:38" x14ac:dyDescent="0.3">
      <c r="A7326">
        <v>3163455</v>
      </c>
      <c r="B7326" t="s">
        <v>231</v>
      </c>
      <c r="C7326" t="s">
        <v>81</v>
      </c>
      <c r="D7326" t="s">
        <v>43</v>
      </c>
      <c r="E7326" t="s">
        <v>38</v>
      </c>
      <c r="F7326" t="s">
        <v>79</v>
      </c>
      <c r="G7326" t="s">
        <v>3004</v>
      </c>
      <c r="H7326" t="s">
        <v>8055</v>
      </c>
      <c r="I7326" t="s">
        <v>3005</v>
      </c>
      <c r="J7326">
        <v>3163455</v>
      </c>
      <c r="K7326" t="s">
        <v>23789</v>
      </c>
      <c r="L7326" t="s">
        <v>336</v>
      </c>
      <c r="M7326" s="6">
        <v>46252</v>
      </c>
      <c r="O7326" t="s">
        <v>23645</v>
      </c>
      <c r="P7326" t="s">
        <v>18908</v>
      </c>
      <c r="Q7326" t="s">
        <v>8052</v>
      </c>
      <c r="R7326" t="s">
        <v>2990</v>
      </c>
      <c r="S7326" t="s">
        <v>8041</v>
      </c>
      <c r="T7326" t="s">
        <v>8057</v>
      </c>
      <c r="U7326" t="s">
        <v>18909</v>
      </c>
      <c r="V7326" t="s">
        <v>231</v>
      </c>
      <c r="W7326" t="s">
        <v>231</v>
      </c>
      <c r="X7326" t="s">
        <v>231</v>
      </c>
      <c r="Y7326" t="s">
        <v>231</v>
      </c>
      <c r="AF7326" t="s">
        <v>231</v>
      </c>
      <c r="AH7326" t="s">
        <v>3011</v>
      </c>
    </row>
    <row r="7327" spans="1:38" x14ac:dyDescent="0.3">
      <c r="A7327">
        <v>3163480</v>
      </c>
      <c r="B7327" t="s">
        <v>251</v>
      </c>
      <c r="C7327" t="s">
        <v>81</v>
      </c>
      <c r="D7327" t="s">
        <v>43</v>
      </c>
      <c r="E7327" t="s">
        <v>38</v>
      </c>
      <c r="F7327" t="s">
        <v>79</v>
      </c>
      <c r="G7327" t="s">
        <v>3004</v>
      </c>
      <c r="H7327" t="s">
        <v>124</v>
      </c>
      <c r="I7327" t="s">
        <v>3005</v>
      </c>
      <c r="J7327">
        <v>3163480</v>
      </c>
      <c r="K7327" t="s">
        <v>23790</v>
      </c>
      <c r="L7327" t="s">
        <v>8064</v>
      </c>
      <c r="M7327" s="6">
        <v>46252</v>
      </c>
      <c r="O7327" t="s">
        <v>23645</v>
      </c>
      <c r="P7327" t="s">
        <v>18908</v>
      </c>
      <c r="Q7327" t="s">
        <v>8046</v>
      </c>
      <c r="R7327" t="s">
        <v>2990</v>
      </c>
      <c r="S7327" t="s">
        <v>8065</v>
      </c>
      <c r="T7327" t="s">
        <v>9182</v>
      </c>
      <c r="U7327" t="s">
        <v>18916</v>
      </c>
      <c r="V7327" t="s">
        <v>251</v>
      </c>
      <c r="W7327" t="s">
        <v>231</v>
      </c>
      <c r="X7327" t="s">
        <v>231</v>
      </c>
      <c r="Y7327" t="s">
        <v>2992</v>
      </c>
      <c r="Z7327" t="s">
        <v>23791</v>
      </c>
      <c r="AA7327" t="s">
        <v>252</v>
      </c>
      <c r="AB7327" t="s">
        <v>3017</v>
      </c>
      <c r="AC7327" t="s">
        <v>23792</v>
      </c>
      <c r="AD7327" t="s">
        <v>23792</v>
      </c>
      <c r="AE7327" t="s">
        <v>23793</v>
      </c>
      <c r="AF7327" t="s">
        <v>231</v>
      </c>
      <c r="AG7327" t="s">
        <v>9186</v>
      </c>
      <c r="AH7327" t="s">
        <v>3011</v>
      </c>
      <c r="AI7327">
        <v>2</v>
      </c>
      <c r="AJ7327">
        <v>0</v>
      </c>
      <c r="AK7327">
        <v>2</v>
      </c>
      <c r="AL7327">
        <v>1</v>
      </c>
    </row>
    <row r="7328" spans="1:38" x14ac:dyDescent="0.3">
      <c r="A7328">
        <v>3164818</v>
      </c>
      <c r="B7328" t="s">
        <v>231</v>
      </c>
      <c r="C7328" t="s">
        <v>81</v>
      </c>
      <c r="D7328" t="s">
        <v>43</v>
      </c>
      <c r="E7328" t="s">
        <v>38</v>
      </c>
      <c r="F7328" t="s">
        <v>79</v>
      </c>
      <c r="G7328" t="s">
        <v>3004</v>
      </c>
      <c r="H7328" t="s">
        <v>124</v>
      </c>
      <c r="I7328" t="s">
        <v>3005</v>
      </c>
      <c r="J7328">
        <v>3164818</v>
      </c>
      <c r="K7328" t="s">
        <v>23794</v>
      </c>
      <c r="L7328" t="s">
        <v>8064</v>
      </c>
      <c r="M7328" s="6">
        <v>46252</v>
      </c>
      <c r="O7328" t="s">
        <v>23645</v>
      </c>
      <c r="P7328" t="s">
        <v>18908</v>
      </c>
      <c r="Q7328" t="s">
        <v>8046</v>
      </c>
      <c r="R7328" t="s">
        <v>2990</v>
      </c>
      <c r="S7328" t="s">
        <v>8065</v>
      </c>
      <c r="T7328" t="s">
        <v>3974</v>
      </c>
      <c r="U7328" t="s">
        <v>18916</v>
      </c>
      <c r="V7328" t="s">
        <v>231</v>
      </c>
      <c r="W7328" t="s">
        <v>231</v>
      </c>
      <c r="X7328" t="s">
        <v>231</v>
      </c>
      <c r="Y7328" t="s">
        <v>231</v>
      </c>
      <c r="AF7328" t="s">
        <v>231</v>
      </c>
      <c r="AH7328" t="s">
        <v>3011</v>
      </c>
    </row>
    <row r="7329" spans="1:38" x14ac:dyDescent="0.3">
      <c r="A7329">
        <v>6002398</v>
      </c>
      <c r="B7329" t="s">
        <v>251</v>
      </c>
      <c r="C7329" t="s">
        <v>81</v>
      </c>
      <c r="D7329" t="s">
        <v>43</v>
      </c>
      <c r="E7329" t="s">
        <v>38</v>
      </c>
      <c r="F7329" t="s">
        <v>79</v>
      </c>
      <c r="G7329" t="s">
        <v>3004</v>
      </c>
      <c r="H7329" t="s">
        <v>124</v>
      </c>
      <c r="I7329" t="s">
        <v>3005</v>
      </c>
      <c r="J7329">
        <v>6002398</v>
      </c>
      <c r="K7329" t="s">
        <v>23795</v>
      </c>
      <c r="L7329" t="s">
        <v>461</v>
      </c>
      <c r="M7329" s="6">
        <v>46252</v>
      </c>
      <c r="O7329" t="s">
        <v>23645</v>
      </c>
      <c r="P7329" t="s">
        <v>18908</v>
      </c>
      <c r="Q7329" t="s">
        <v>8040</v>
      </c>
      <c r="R7329" t="s">
        <v>2990</v>
      </c>
      <c r="S7329" t="s">
        <v>8065</v>
      </c>
      <c r="T7329" t="s">
        <v>6677</v>
      </c>
      <c r="U7329" t="s">
        <v>18913</v>
      </c>
      <c r="V7329" t="s">
        <v>251</v>
      </c>
      <c r="W7329" t="s">
        <v>231</v>
      </c>
      <c r="X7329" t="s">
        <v>231</v>
      </c>
      <c r="Y7329" t="s">
        <v>2992</v>
      </c>
      <c r="Z7329" t="s">
        <v>23796</v>
      </c>
      <c r="AA7329" t="s">
        <v>252</v>
      </c>
      <c r="AB7329" t="s">
        <v>3002</v>
      </c>
      <c r="AC7329" t="s">
        <v>23797</v>
      </c>
      <c r="AD7329" t="s">
        <v>23797</v>
      </c>
      <c r="AE7329" t="s">
        <v>23798</v>
      </c>
      <c r="AF7329" t="s">
        <v>231</v>
      </c>
      <c r="AG7329" t="s">
        <v>6681</v>
      </c>
      <c r="AH7329" t="s">
        <v>3011</v>
      </c>
      <c r="AI7329">
        <v>1</v>
      </c>
      <c r="AJ7329">
        <v>0</v>
      </c>
      <c r="AK7329">
        <v>1</v>
      </c>
      <c r="AL7329">
        <v>1</v>
      </c>
    </row>
    <row r="7330" spans="1:38" x14ac:dyDescent="0.3">
      <c r="A7330">
        <v>13645849</v>
      </c>
      <c r="B7330" t="s">
        <v>444</v>
      </c>
      <c r="C7330" t="s">
        <v>81</v>
      </c>
      <c r="D7330" t="s">
        <v>43</v>
      </c>
      <c r="E7330" t="s">
        <v>38</v>
      </c>
      <c r="F7330" t="s">
        <v>79</v>
      </c>
      <c r="G7330" t="s">
        <v>3004</v>
      </c>
      <c r="H7330" t="s">
        <v>124</v>
      </c>
      <c r="I7330" t="s">
        <v>3005</v>
      </c>
      <c r="J7330">
        <v>13645849</v>
      </c>
      <c r="K7330" t="s">
        <v>23799</v>
      </c>
      <c r="L7330" t="s">
        <v>8051</v>
      </c>
      <c r="M7330" s="6">
        <v>46252</v>
      </c>
      <c r="O7330" t="s">
        <v>23645</v>
      </c>
      <c r="P7330" t="s">
        <v>18908</v>
      </c>
      <c r="Q7330" t="s">
        <v>8052</v>
      </c>
      <c r="R7330" t="s">
        <v>2990</v>
      </c>
      <c r="S7330" t="s">
        <v>8041</v>
      </c>
      <c r="T7330" t="s">
        <v>4789</v>
      </c>
      <c r="U7330" t="s">
        <v>18909</v>
      </c>
      <c r="V7330" t="s">
        <v>444</v>
      </c>
      <c r="W7330" t="s">
        <v>231</v>
      </c>
      <c r="X7330" t="s">
        <v>231</v>
      </c>
      <c r="Y7330" t="s">
        <v>231</v>
      </c>
      <c r="Z7330" t="s">
        <v>23800</v>
      </c>
      <c r="AA7330" t="s">
        <v>1518</v>
      </c>
      <c r="AB7330" t="s">
        <v>2994</v>
      </c>
      <c r="AE7330" t="s">
        <v>23801</v>
      </c>
      <c r="AF7330" t="s">
        <v>231</v>
      </c>
      <c r="AG7330" t="s">
        <v>4792</v>
      </c>
      <c r="AH7330" t="s">
        <v>3011</v>
      </c>
      <c r="AI7330">
        <v>0</v>
      </c>
      <c r="AJ7330">
        <v>1</v>
      </c>
      <c r="AK7330">
        <v>1</v>
      </c>
      <c r="AL7330">
        <v>0</v>
      </c>
    </row>
    <row r="7331" spans="1:38" x14ac:dyDescent="0.3">
      <c r="A7331">
        <v>50636323</v>
      </c>
      <c r="B7331" t="s">
        <v>444</v>
      </c>
      <c r="C7331" t="s">
        <v>81</v>
      </c>
      <c r="D7331" t="s">
        <v>43</v>
      </c>
      <c r="E7331" t="s">
        <v>38</v>
      </c>
      <c r="F7331" t="s">
        <v>79</v>
      </c>
      <c r="G7331" t="s">
        <v>3004</v>
      </c>
      <c r="H7331" t="s">
        <v>152</v>
      </c>
      <c r="I7331" t="s">
        <v>3005</v>
      </c>
      <c r="J7331">
        <v>50636323</v>
      </c>
      <c r="K7331" t="s">
        <v>23802</v>
      </c>
      <c r="L7331" t="s">
        <v>23803</v>
      </c>
      <c r="M7331" s="6">
        <v>46252</v>
      </c>
      <c r="O7331" t="s">
        <v>23645</v>
      </c>
      <c r="P7331" t="s">
        <v>18908</v>
      </c>
      <c r="Q7331" t="s">
        <v>8059</v>
      </c>
      <c r="R7331" t="s">
        <v>2990</v>
      </c>
      <c r="S7331" t="s">
        <v>8041</v>
      </c>
      <c r="T7331" t="s">
        <v>8812</v>
      </c>
      <c r="U7331" t="s">
        <v>18911</v>
      </c>
      <c r="V7331" t="s">
        <v>444</v>
      </c>
      <c r="W7331" t="s">
        <v>231</v>
      </c>
      <c r="X7331" t="s">
        <v>231</v>
      </c>
      <c r="Y7331" t="s">
        <v>231</v>
      </c>
      <c r="Z7331" t="s">
        <v>23804</v>
      </c>
      <c r="AA7331" t="s">
        <v>378</v>
      </c>
      <c r="AB7331" t="s">
        <v>3002</v>
      </c>
      <c r="AC7331" t="s">
        <v>23805</v>
      </c>
      <c r="AD7331" t="s">
        <v>23805</v>
      </c>
      <c r="AE7331" t="s">
        <v>23805</v>
      </c>
      <c r="AF7331" t="s">
        <v>231</v>
      </c>
      <c r="AG7331" t="s">
        <v>8816</v>
      </c>
      <c r="AH7331" t="s">
        <v>3011</v>
      </c>
      <c r="AI7331">
        <v>0</v>
      </c>
      <c r="AJ7331">
        <v>1</v>
      </c>
      <c r="AK7331">
        <v>1</v>
      </c>
      <c r="AL7331">
        <v>0</v>
      </c>
    </row>
    <row r="7332" spans="1:38" x14ac:dyDescent="0.3">
      <c r="A7332">
        <v>10145193</v>
      </c>
      <c r="B7332" t="s">
        <v>251</v>
      </c>
      <c r="C7332" t="s">
        <v>90</v>
      </c>
      <c r="D7332" t="s">
        <v>43</v>
      </c>
      <c r="E7332" t="s">
        <v>38</v>
      </c>
      <c r="F7332" t="s">
        <v>88</v>
      </c>
      <c r="G7332" t="s">
        <v>3028</v>
      </c>
      <c r="H7332" t="s">
        <v>120</v>
      </c>
      <c r="I7332" t="s">
        <v>3029</v>
      </c>
      <c r="J7332">
        <v>10145193</v>
      </c>
      <c r="K7332" t="s">
        <v>23806</v>
      </c>
      <c r="L7332" t="s">
        <v>11348</v>
      </c>
      <c r="M7332" s="6">
        <v>46252</v>
      </c>
      <c r="O7332" t="s">
        <v>23645</v>
      </c>
      <c r="P7332" t="s">
        <v>18908</v>
      </c>
      <c r="Q7332" t="s">
        <v>8052</v>
      </c>
      <c r="R7332" t="s">
        <v>2990</v>
      </c>
      <c r="S7332" t="s">
        <v>8041</v>
      </c>
      <c r="T7332" t="s">
        <v>362</v>
      </c>
      <c r="U7332" t="s">
        <v>18909</v>
      </c>
      <c r="V7332" t="s">
        <v>251</v>
      </c>
      <c r="W7332" t="s">
        <v>231</v>
      </c>
      <c r="X7332" t="s">
        <v>231</v>
      </c>
      <c r="Y7332" t="s">
        <v>2992</v>
      </c>
      <c r="Z7332" t="s">
        <v>23807</v>
      </c>
      <c r="AA7332" t="s">
        <v>252</v>
      </c>
      <c r="AB7332" t="s">
        <v>2994</v>
      </c>
      <c r="AC7332" t="s">
        <v>23808</v>
      </c>
      <c r="AD7332" t="s">
        <v>23808</v>
      </c>
      <c r="AE7332" t="s">
        <v>23809</v>
      </c>
      <c r="AF7332" t="s">
        <v>231</v>
      </c>
      <c r="AG7332" t="s">
        <v>3301</v>
      </c>
      <c r="AH7332" t="s">
        <v>3011</v>
      </c>
      <c r="AI7332">
        <v>1</v>
      </c>
      <c r="AJ7332">
        <v>0</v>
      </c>
      <c r="AK7332">
        <v>1</v>
      </c>
      <c r="AL7332">
        <v>1</v>
      </c>
    </row>
    <row r="7333" spans="1:38" x14ac:dyDescent="0.3">
      <c r="A7333">
        <v>10178859</v>
      </c>
      <c r="B7333" t="s">
        <v>231</v>
      </c>
      <c r="C7333" t="s">
        <v>90</v>
      </c>
      <c r="D7333" t="s">
        <v>43</v>
      </c>
      <c r="E7333" t="s">
        <v>38</v>
      </c>
      <c r="F7333" t="s">
        <v>88</v>
      </c>
      <c r="G7333" t="s">
        <v>3028</v>
      </c>
      <c r="H7333" t="s">
        <v>120</v>
      </c>
      <c r="I7333" t="s">
        <v>3029</v>
      </c>
      <c r="J7333">
        <v>10178859</v>
      </c>
      <c r="K7333" t="s">
        <v>23225</v>
      </c>
      <c r="L7333" t="s">
        <v>244</v>
      </c>
      <c r="M7333" s="6">
        <v>46252</v>
      </c>
      <c r="O7333" t="s">
        <v>23645</v>
      </c>
      <c r="P7333" t="s">
        <v>18908</v>
      </c>
      <c r="Q7333" t="s">
        <v>8052</v>
      </c>
      <c r="R7333" t="s">
        <v>2990</v>
      </c>
      <c r="S7333" t="s">
        <v>8041</v>
      </c>
      <c r="T7333" t="s">
        <v>3736</v>
      </c>
      <c r="U7333" t="s">
        <v>18909</v>
      </c>
      <c r="V7333" t="s">
        <v>231</v>
      </c>
      <c r="W7333" t="s">
        <v>231</v>
      </c>
      <c r="X7333" t="s">
        <v>231</v>
      </c>
      <c r="Y7333" t="s">
        <v>231</v>
      </c>
      <c r="AF7333" t="s">
        <v>231</v>
      </c>
      <c r="AH7333" t="s">
        <v>3011</v>
      </c>
    </row>
    <row r="7334" spans="1:38" x14ac:dyDescent="0.3">
      <c r="A7334">
        <v>209036977</v>
      </c>
      <c r="B7334" t="s">
        <v>444</v>
      </c>
      <c r="C7334" t="s">
        <v>90</v>
      </c>
      <c r="D7334" t="s">
        <v>43</v>
      </c>
      <c r="E7334" t="s">
        <v>38</v>
      </c>
      <c r="F7334" t="s">
        <v>88</v>
      </c>
      <c r="G7334" t="s">
        <v>3028</v>
      </c>
      <c r="H7334" t="s">
        <v>120</v>
      </c>
      <c r="I7334" t="s">
        <v>3029</v>
      </c>
      <c r="J7334">
        <v>209036977</v>
      </c>
      <c r="K7334" t="s">
        <v>23810</v>
      </c>
      <c r="L7334" t="s">
        <v>244</v>
      </c>
      <c r="M7334" s="6">
        <v>46252</v>
      </c>
      <c r="O7334" t="s">
        <v>23645</v>
      </c>
      <c r="P7334" t="s">
        <v>18908</v>
      </c>
      <c r="Q7334" t="s">
        <v>8052</v>
      </c>
      <c r="R7334" t="s">
        <v>2990</v>
      </c>
      <c r="S7334" t="s">
        <v>8041</v>
      </c>
      <c r="T7334" t="s">
        <v>362</v>
      </c>
      <c r="U7334" t="s">
        <v>18909</v>
      </c>
      <c r="V7334" t="s">
        <v>444</v>
      </c>
      <c r="W7334" t="s">
        <v>231</v>
      </c>
      <c r="X7334" t="s">
        <v>231</v>
      </c>
      <c r="Y7334" t="s">
        <v>231</v>
      </c>
      <c r="Z7334" t="s">
        <v>23811</v>
      </c>
      <c r="AA7334" t="s">
        <v>378</v>
      </c>
      <c r="AB7334" t="s">
        <v>3002</v>
      </c>
      <c r="AC7334" t="s">
        <v>23812</v>
      </c>
      <c r="AD7334" t="s">
        <v>23812</v>
      </c>
      <c r="AE7334" t="s">
        <v>23812</v>
      </c>
      <c r="AF7334" t="s">
        <v>231</v>
      </c>
      <c r="AG7334" t="s">
        <v>3301</v>
      </c>
      <c r="AH7334" t="s">
        <v>3011</v>
      </c>
      <c r="AI7334">
        <v>0</v>
      </c>
      <c r="AJ7334">
        <v>1</v>
      </c>
      <c r="AK7334">
        <v>1</v>
      </c>
      <c r="AL7334">
        <v>0</v>
      </c>
    </row>
    <row r="7335" spans="1:38" x14ac:dyDescent="0.3">
      <c r="A7335">
        <v>209360456</v>
      </c>
      <c r="B7335" t="s">
        <v>251</v>
      </c>
      <c r="C7335" t="s">
        <v>90</v>
      </c>
      <c r="D7335" t="s">
        <v>43</v>
      </c>
      <c r="E7335" t="s">
        <v>38</v>
      </c>
      <c r="F7335" t="s">
        <v>88</v>
      </c>
      <c r="G7335" t="s">
        <v>3028</v>
      </c>
      <c r="H7335" t="s">
        <v>134</v>
      </c>
      <c r="I7335" t="s">
        <v>3029</v>
      </c>
      <c r="J7335">
        <v>209360456</v>
      </c>
      <c r="K7335" t="s">
        <v>23813</v>
      </c>
      <c r="L7335" t="s">
        <v>8051</v>
      </c>
      <c r="M7335" s="6">
        <v>46252</v>
      </c>
      <c r="O7335" t="s">
        <v>23645</v>
      </c>
      <c r="P7335" t="s">
        <v>18908</v>
      </c>
      <c r="Q7335" t="s">
        <v>8059</v>
      </c>
      <c r="R7335" t="s">
        <v>2990</v>
      </c>
      <c r="S7335" t="s">
        <v>8041</v>
      </c>
      <c r="T7335" t="s">
        <v>16885</v>
      </c>
      <c r="U7335" t="s">
        <v>18911</v>
      </c>
      <c r="V7335" t="s">
        <v>251</v>
      </c>
      <c r="W7335" t="s">
        <v>231</v>
      </c>
      <c r="X7335" t="s">
        <v>231</v>
      </c>
      <c r="Y7335" t="s">
        <v>2992</v>
      </c>
      <c r="Z7335" t="s">
        <v>23814</v>
      </c>
      <c r="AA7335" t="s">
        <v>378</v>
      </c>
      <c r="AB7335" t="s">
        <v>3002</v>
      </c>
      <c r="AC7335" t="s">
        <v>23815</v>
      </c>
      <c r="AD7335" t="s">
        <v>23815</v>
      </c>
      <c r="AE7335" t="s">
        <v>23815</v>
      </c>
      <c r="AF7335" t="s">
        <v>231</v>
      </c>
      <c r="AG7335" t="s">
        <v>16887</v>
      </c>
      <c r="AH7335" t="s">
        <v>3011</v>
      </c>
      <c r="AI7335">
        <v>0</v>
      </c>
      <c r="AJ7335">
        <v>3</v>
      </c>
      <c r="AK7335">
        <v>3</v>
      </c>
      <c r="AL7335">
        <v>0</v>
      </c>
    </row>
    <row r="7336" spans="1:38" x14ac:dyDescent="0.3">
      <c r="A7336">
        <v>212203647</v>
      </c>
      <c r="B7336" t="s">
        <v>231</v>
      </c>
      <c r="C7336" t="s">
        <v>90</v>
      </c>
      <c r="D7336" t="s">
        <v>43</v>
      </c>
      <c r="E7336" t="s">
        <v>38</v>
      </c>
      <c r="F7336" t="s">
        <v>88</v>
      </c>
      <c r="G7336" t="s">
        <v>3028</v>
      </c>
      <c r="H7336" t="s">
        <v>120</v>
      </c>
      <c r="I7336" t="s">
        <v>3029</v>
      </c>
      <c r="J7336">
        <v>212203647</v>
      </c>
      <c r="K7336" t="s">
        <v>23816</v>
      </c>
      <c r="L7336" t="s">
        <v>9265</v>
      </c>
      <c r="M7336" s="6">
        <v>46252</v>
      </c>
      <c r="O7336" t="s">
        <v>23645</v>
      </c>
      <c r="P7336" t="s">
        <v>18908</v>
      </c>
      <c r="Q7336" t="s">
        <v>8052</v>
      </c>
      <c r="R7336" t="s">
        <v>2990</v>
      </c>
      <c r="S7336" t="s">
        <v>8041</v>
      </c>
      <c r="T7336" t="s">
        <v>362</v>
      </c>
      <c r="U7336" t="s">
        <v>18909</v>
      </c>
      <c r="V7336" t="s">
        <v>231</v>
      </c>
      <c r="W7336" t="s">
        <v>231</v>
      </c>
      <c r="X7336" t="s">
        <v>231</v>
      </c>
      <c r="Y7336" t="s">
        <v>231</v>
      </c>
      <c r="AF7336" t="s">
        <v>231</v>
      </c>
      <c r="AH7336" t="s">
        <v>3011</v>
      </c>
    </row>
    <row r="7337" spans="1:38" x14ac:dyDescent="0.3">
      <c r="A7337">
        <v>215081712</v>
      </c>
      <c r="B7337" t="s">
        <v>231</v>
      </c>
      <c r="C7337" t="s">
        <v>90</v>
      </c>
      <c r="D7337" t="s">
        <v>43</v>
      </c>
      <c r="E7337" t="s">
        <v>38</v>
      </c>
      <c r="F7337" t="s">
        <v>88</v>
      </c>
      <c r="G7337" t="s">
        <v>3028</v>
      </c>
      <c r="H7337" t="s">
        <v>120</v>
      </c>
      <c r="I7337" t="s">
        <v>3029</v>
      </c>
      <c r="J7337">
        <v>215081712</v>
      </c>
      <c r="K7337" t="s">
        <v>23817</v>
      </c>
      <c r="L7337" t="s">
        <v>8311</v>
      </c>
      <c r="M7337" s="6">
        <v>46252</v>
      </c>
      <c r="O7337" t="s">
        <v>23645</v>
      </c>
      <c r="P7337" t="s">
        <v>18908</v>
      </c>
      <c r="Q7337" t="s">
        <v>8059</v>
      </c>
      <c r="R7337" t="s">
        <v>2990</v>
      </c>
      <c r="S7337" t="s">
        <v>8041</v>
      </c>
      <c r="T7337" t="s">
        <v>1936</v>
      </c>
      <c r="U7337" t="s">
        <v>18911</v>
      </c>
      <c r="V7337" t="s">
        <v>231</v>
      </c>
      <c r="W7337" t="s">
        <v>231</v>
      </c>
      <c r="X7337" t="s">
        <v>231</v>
      </c>
      <c r="Y7337" t="s">
        <v>231</v>
      </c>
      <c r="AF7337" t="s">
        <v>231</v>
      </c>
      <c r="AH7337" t="s">
        <v>3011</v>
      </c>
    </row>
    <row r="7338" spans="1:38" x14ac:dyDescent="0.3">
      <c r="A7338">
        <v>217316636</v>
      </c>
      <c r="B7338" t="s">
        <v>231</v>
      </c>
      <c r="C7338" t="s">
        <v>90</v>
      </c>
      <c r="D7338" t="s">
        <v>43</v>
      </c>
      <c r="E7338" t="s">
        <v>38</v>
      </c>
      <c r="F7338" t="s">
        <v>88</v>
      </c>
      <c r="G7338" t="s">
        <v>3028</v>
      </c>
      <c r="H7338" t="s">
        <v>129</v>
      </c>
      <c r="I7338" t="s">
        <v>3029</v>
      </c>
      <c r="J7338">
        <v>217316636</v>
      </c>
      <c r="K7338" t="s">
        <v>23818</v>
      </c>
      <c r="L7338" t="s">
        <v>461</v>
      </c>
      <c r="M7338" s="6">
        <v>46252</v>
      </c>
      <c r="O7338" t="s">
        <v>23645</v>
      </c>
      <c r="P7338" t="s">
        <v>18908</v>
      </c>
      <c r="Q7338" t="s">
        <v>8052</v>
      </c>
      <c r="R7338" t="s">
        <v>2990</v>
      </c>
      <c r="S7338" t="s">
        <v>8065</v>
      </c>
      <c r="T7338" t="s">
        <v>8948</v>
      </c>
      <c r="U7338" t="s">
        <v>18909</v>
      </c>
      <c r="V7338" t="s">
        <v>231</v>
      </c>
      <c r="W7338" t="s">
        <v>231</v>
      </c>
      <c r="X7338" t="s">
        <v>231</v>
      </c>
      <c r="Y7338" t="s">
        <v>231</v>
      </c>
      <c r="AF7338" t="s">
        <v>231</v>
      </c>
      <c r="AH7338" t="s">
        <v>3011</v>
      </c>
    </row>
    <row r="7339" spans="1:38" x14ac:dyDescent="0.3">
      <c r="A7339">
        <v>218283910</v>
      </c>
      <c r="B7339" t="s">
        <v>251</v>
      </c>
      <c r="C7339" t="s">
        <v>90</v>
      </c>
      <c r="D7339" t="s">
        <v>43</v>
      </c>
      <c r="E7339" t="s">
        <v>38</v>
      </c>
      <c r="F7339" t="s">
        <v>88</v>
      </c>
      <c r="G7339" t="s">
        <v>3028</v>
      </c>
      <c r="H7339" t="s">
        <v>134</v>
      </c>
      <c r="I7339" t="s">
        <v>3029</v>
      </c>
      <c r="J7339">
        <v>218283910</v>
      </c>
      <c r="K7339" t="s">
        <v>23819</v>
      </c>
      <c r="L7339" t="s">
        <v>8160</v>
      </c>
      <c r="M7339" s="6">
        <v>46252</v>
      </c>
      <c r="O7339" t="s">
        <v>23645</v>
      </c>
      <c r="P7339" t="s">
        <v>18908</v>
      </c>
      <c r="Q7339" t="s">
        <v>8040</v>
      </c>
      <c r="R7339" t="s">
        <v>2990</v>
      </c>
      <c r="S7339" t="s">
        <v>8161</v>
      </c>
      <c r="T7339" t="s">
        <v>2720</v>
      </c>
      <c r="U7339" t="s">
        <v>18913</v>
      </c>
      <c r="V7339" t="s">
        <v>251</v>
      </c>
      <c r="W7339" t="s">
        <v>231</v>
      </c>
      <c r="X7339" t="s">
        <v>231</v>
      </c>
      <c r="Y7339" t="s">
        <v>231</v>
      </c>
      <c r="Z7339" t="s">
        <v>23820</v>
      </c>
      <c r="AA7339" t="s">
        <v>252</v>
      </c>
      <c r="AB7339" t="s">
        <v>3002</v>
      </c>
      <c r="AC7339" t="s">
        <v>23821</v>
      </c>
      <c r="AD7339" t="s">
        <v>23821</v>
      </c>
      <c r="AE7339" t="s">
        <v>23822</v>
      </c>
      <c r="AF7339" t="s">
        <v>231</v>
      </c>
      <c r="AG7339" t="s">
        <v>3092</v>
      </c>
      <c r="AH7339" t="s">
        <v>3011</v>
      </c>
      <c r="AI7339">
        <v>3</v>
      </c>
      <c r="AJ7339">
        <v>0</v>
      </c>
      <c r="AK7339">
        <v>3</v>
      </c>
      <c r="AL7339">
        <v>0</v>
      </c>
    </row>
    <row r="7340" spans="1:38" x14ac:dyDescent="0.3">
      <c r="A7340">
        <v>218827448</v>
      </c>
      <c r="B7340" t="s">
        <v>251</v>
      </c>
      <c r="C7340" t="s">
        <v>90</v>
      </c>
      <c r="D7340" t="s">
        <v>43</v>
      </c>
      <c r="E7340" t="s">
        <v>38</v>
      </c>
      <c r="F7340" t="s">
        <v>88</v>
      </c>
      <c r="G7340" t="s">
        <v>3028</v>
      </c>
      <c r="H7340" t="s">
        <v>134</v>
      </c>
      <c r="I7340" t="s">
        <v>3029</v>
      </c>
      <c r="J7340">
        <v>218827448</v>
      </c>
      <c r="K7340" t="s">
        <v>23823</v>
      </c>
      <c r="L7340" t="s">
        <v>261</v>
      </c>
      <c r="M7340" s="6">
        <v>46252</v>
      </c>
      <c r="O7340" t="s">
        <v>23645</v>
      </c>
      <c r="P7340" t="s">
        <v>18908</v>
      </c>
      <c r="Q7340" t="s">
        <v>8046</v>
      </c>
      <c r="R7340" t="s">
        <v>2990</v>
      </c>
      <c r="S7340" t="s">
        <v>8041</v>
      </c>
      <c r="T7340" t="s">
        <v>133</v>
      </c>
      <c r="U7340" t="s">
        <v>18916</v>
      </c>
      <c r="V7340" t="s">
        <v>251</v>
      </c>
      <c r="W7340" t="s">
        <v>231</v>
      </c>
      <c r="X7340" t="s">
        <v>231</v>
      </c>
      <c r="Y7340" t="s">
        <v>231</v>
      </c>
      <c r="Z7340" t="s">
        <v>23824</v>
      </c>
      <c r="AA7340" t="s">
        <v>252</v>
      </c>
      <c r="AB7340" t="s">
        <v>3002</v>
      </c>
      <c r="AC7340" t="s">
        <v>23825</v>
      </c>
      <c r="AD7340" t="s">
        <v>23825</v>
      </c>
      <c r="AE7340" t="s">
        <v>23826</v>
      </c>
      <c r="AF7340" t="s">
        <v>231</v>
      </c>
      <c r="AG7340" t="s">
        <v>8113</v>
      </c>
      <c r="AH7340" t="s">
        <v>3011</v>
      </c>
      <c r="AI7340">
        <v>1</v>
      </c>
      <c r="AJ7340">
        <v>2</v>
      </c>
      <c r="AK7340">
        <v>3</v>
      </c>
      <c r="AL7340">
        <v>0</v>
      </c>
    </row>
    <row r="7341" spans="1:38" x14ac:dyDescent="0.3">
      <c r="A7341">
        <v>221152850</v>
      </c>
      <c r="B7341" t="s">
        <v>251</v>
      </c>
      <c r="C7341" t="s">
        <v>90</v>
      </c>
      <c r="D7341" t="s">
        <v>43</v>
      </c>
      <c r="E7341" t="s">
        <v>38</v>
      </c>
      <c r="F7341" t="s">
        <v>88</v>
      </c>
      <c r="G7341" t="s">
        <v>3028</v>
      </c>
      <c r="H7341" t="s">
        <v>120</v>
      </c>
      <c r="I7341" t="s">
        <v>3029</v>
      </c>
      <c r="J7341">
        <v>221152850</v>
      </c>
      <c r="K7341" t="s">
        <v>23827</v>
      </c>
      <c r="L7341" t="s">
        <v>247</v>
      </c>
      <c r="M7341" s="6">
        <v>46252</v>
      </c>
      <c r="O7341" t="s">
        <v>23645</v>
      </c>
      <c r="P7341" t="s">
        <v>18908</v>
      </c>
      <c r="Q7341" t="s">
        <v>8040</v>
      </c>
      <c r="R7341" t="s">
        <v>2990</v>
      </c>
      <c r="S7341" t="s">
        <v>8041</v>
      </c>
      <c r="T7341" t="s">
        <v>7161</v>
      </c>
      <c r="U7341" t="s">
        <v>18913</v>
      </c>
      <c r="V7341" t="s">
        <v>251</v>
      </c>
      <c r="W7341" t="s">
        <v>231</v>
      </c>
      <c r="X7341" t="s">
        <v>231</v>
      </c>
      <c r="Y7341" t="s">
        <v>2992</v>
      </c>
      <c r="Z7341" t="s">
        <v>23828</v>
      </c>
      <c r="AA7341" t="s">
        <v>252</v>
      </c>
      <c r="AB7341" t="s">
        <v>2994</v>
      </c>
      <c r="AC7341" t="s">
        <v>23829</v>
      </c>
      <c r="AD7341" t="s">
        <v>23829</v>
      </c>
      <c r="AE7341" t="s">
        <v>23830</v>
      </c>
      <c r="AF7341" t="s">
        <v>231</v>
      </c>
      <c r="AG7341" t="s">
        <v>7165</v>
      </c>
      <c r="AH7341" t="s">
        <v>3011</v>
      </c>
      <c r="AI7341">
        <v>1</v>
      </c>
      <c r="AJ7341">
        <v>0</v>
      </c>
      <c r="AK7341">
        <v>1</v>
      </c>
      <c r="AL7341">
        <v>0</v>
      </c>
    </row>
    <row r="7342" spans="1:38" x14ac:dyDescent="0.3">
      <c r="A7342">
        <v>222085863</v>
      </c>
      <c r="B7342" t="s">
        <v>251</v>
      </c>
      <c r="C7342" t="s">
        <v>90</v>
      </c>
      <c r="D7342" t="s">
        <v>43</v>
      </c>
      <c r="E7342" t="s">
        <v>38</v>
      </c>
      <c r="F7342" t="s">
        <v>88</v>
      </c>
      <c r="G7342" t="s">
        <v>3028</v>
      </c>
      <c r="H7342" t="s">
        <v>134</v>
      </c>
      <c r="I7342" t="s">
        <v>3029</v>
      </c>
      <c r="J7342">
        <v>222085863</v>
      </c>
      <c r="K7342" t="s">
        <v>21855</v>
      </c>
      <c r="L7342" t="s">
        <v>247</v>
      </c>
      <c r="M7342" s="6">
        <v>46252</v>
      </c>
      <c r="O7342" t="s">
        <v>23645</v>
      </c>
      <c r="P7342" t="s">
        <v>18908</v>
      </c>
      <c r="Q7342" t="s">
        <v>8040</v>
      </c>
      <c r="R7342" t="s">
        <v>2990</v>
      </c>
      <c r="S7342" t="s">
        <v>8041</v>
      </c>
      <c r="T7342" t="s">
        <v>646</v>
      </c>
      <c r="U7342" t="s">
        <v>18913</v>
      </c>
      <c r="V7342" t="s">
        <v>251</v>
      </c>
      <c r="W7342" t="s">
        <v>231</v>
      </c>
      <c r="X7342" t="s">
        <v>231</v>
      </c>
      <c r="Y7342" t="s">
        <v>2992</v>
      </c>
      <c r="Z7342" t="s">
        <v>23831</v>
      </c>
      <c r="AA7342" t="s">
        <v>252</v>
      </c>
      <c r="AB7342" t="s">
        <v>3017</v>
      </c>
      <c r="AC7342" t="s">
        <v>23832</v>
      </c>
      <c r="AD7342" t="s">
        <v>23832</v>
      </c>
      <c r="AE7342" t="s">
        <v>23833</v>
      </c>
      <c r="AF7342" t="s">
        <v>231</v>
      </c>
      <c r="AG7342" t="s">
        <v>3086</v>
      </c>
      <c r="AH7342" t="s">
        <v>3011</v>
      </c>
      <c r="AI7342">
        <v>2</v>
      </c>
      <c r="AJ7342">
        <v>2</v>
      </c>
      <c r="AK7342">
        <v>4</v>
      </c>
      <c r="AL7342">
        <v>0</v>
      </c>
    </row>
    <row r="7343" spans="1:38" x14ac:dyDescent="0.3">
      <c r="A7343">
        <v>222397628</v>
      </c>
      <c r="B7343" t="s">
        <v>251</v>
      </c>
      <c r="C7343" t="s">
        <v>90</v>
      </c>
      <c r="D7343" t="s">
        <v>43</v>
      </c>
      <c r="E7343" t="s">
        <v>38</v>
      </c>
      <c r="F7343" t="s">
        <v>88</v>
      </c>
      <c r="G7343" t="s">
        <v>3028</v>
      </c>
      <c r="H7343" t="s">
        <v>134</v>
      </c>
      <c r="I7343" t="s">
        <v>3029</v>
      </c>
      <c r="J7343">
        <v>222397628</v>
      </c>
      <c r="K7343" t="s">
        <v>23834</v>
      </c>
      <c r="L7343" t="s">
        <v>9265</v>
      </c>
      <c r="M7343" s="6">
        <v>46252</v>
      </c>
      <c r="O7343" t="s">
        <v>23645</v>
      </c>
      <c r="P7343" t="s">
        <v>18908</v>
      </c>
      <c r="Q7343" t="s">
        <v>8040</v>
      </c>
      <c r="R7343" t="s">
        <v>2990</v>
      </c>
      <c r="S7343" t="s">
        <v>8041</v>
      </c>
      <c r="T7343" t="s">
        <v>3542</v>
      </c>
      <c r="U7343" t="s">
        <v>18913</v>
      </c>
      <c r="V7343" t="s">
        <v>251</v>
      </c>
      <c r="W7343" t="s">
        <v>231</v>
      </c>
      <c r="X7343" t="s">
        <v>231</v>
      </c>
      <c r="Y7343" t="s">
        <v>2992</v>
      </c>
      <c r="Z7343" t="s">
        <v>23835</v>
      </c>
      <c r="AA7343" t="s">
        <v>378</v>
      </c>
      <c r="AB7343" t="s">
        <v>3002</v>
      </c>
      <c r="AC7343" t="s">
        <v>23836</v>
      </c>
      <c r="AD7343" t="s">
        <v>23836</v>
      </c>
      <c r="AE7343" t="s">
        <v>23836</v>
      </c>
      <c r="AF7343" t="s">
        <v>231</v>
      </c>
      <c r="AG7343" t="s">
        <v>8537</v>
      </c>
      <c r="AH7343" t="s">
        <v>3011</v>
      </c>
      <c r="AI7343">
        <v>0</v>
      </c>
      <c r="AJ7343">
        <v>2</v>
      </c>
      <c r="AK7343">
        <v>2</v>
      </c>
      <c r="AL7343">
        <v>0</v>
      </c>
    </row>
    <row r="7344" spans="1:38" x14ac:dyDescent="0.3">
      <c r="A7344">
        <v>222602094</v>
      </c>
      <c r="B7344" t="s">
        <v>251</v>
      </c>
      <c r="C7344" t="s">
        <v>90</v>
      </c>
      <c r="D7344" t="s">
        <v>43</v>
      </c>
      <c r="E7344" t="s">
        <v>38</v>
      </c>
      <c r="F7344" t="s">
        <v>88</v>
      </c>
      <c r="G7344" t="s">
        <v>3028</v>
      </c>
      <c r="H7344" t="s">
        <v>120</v>
      </c>
      <c r="I7344" t="s">
        <v>3029</v>
      </c>
      <c r="J7344">
        <v>222602094</v>
      </c>
      <c r="K7344" t="s">
        <v>23837</v>
      </c>
      <c r="L7344" t="s">
        <v>244</v>
      </c>
      <c r="M7344" s="6">
        <v>46252</v>
      </c>
      <c r="O7344" t="s">
        <v>23645</v>
      </c>
      <c r="P7344" t="s">
        <v>18908</v>
      </c>
      <c r="Q7344" t="s">
        <v>8052</v>
      </c>
      <c r="R7344" t="s">
        <v>2990</v>
      </c>
      <c r="S7344" t="s">
        <v>8041</v>
      </c>
      <c r="T7344" t="s">
        <v>1035</v>
      </c>
      <c r="U7344" t="s">
        <v>18909</v>
      </c>
      <c r="V7344" t="s">
        <v>251</v>
      </c>
      <c r="W7344" t="s">
        <v>231</v>
      </c>
      <c r="X7344" t="s">
        <v>231</v>
      </c>
      <c r="Y7344" t="s">
        <v>2992</v>
      </c>
      <c r="Z7344" t="s">
        <v>23838</v>
      </c>
      <c r="AA7344" t="s">
        <v>252</v>
      </c>
      <c r="AB7344" t="s">
        <v>3017</v>
      </c>
      <c r="AC7344" t="s">
        <v>23839</v>
      </c>
      <c r="AD7344" t="s">
        <v>23839</v>
      </c>
      <c r="AE7344" t="s">
        <v>23840</v>
      </c>
      <c r="AF7344" t="s">
        <v>231</v>
      </c>
      <c r="AG7344" t="s">
        <v>8154</v>
      </c>
      <c r="AH7344" t="s">
        <v>3011</v>
      </c>
      <c r="AI7344">
        <v>1</v>
      </c>
      <c r="AJ7344">
        <v>0</v>
      </c>
      <c r="AK7344">
        <v>1</v>
      </c>
      <c r="AL7344">
        <v>0</v>
      </c>
    </row>
    <row r="7345" spans="1:38" x14ac:dyDescent="0.3">
      <c r="A7345">
        <v>223003810</v>
      </c>
      <c r="B7345" t="s">
        <v>251</v>
      </c>
      <c r="C7345" t="s">
        <v>90</v>
      </c>
      <c r="D7345" t="s">
        <v>43</v>
      </c>
      <c r="E7345" t="s">
        <v>38</v>
      </c>
      <c r="F7345" t="s">
        <v>88</v>
      </c>
      <c r="G7345" t="s">
        <v>3028</v>
      </c>
      <c r="H7345" t="s">
        <v>129</v>
      </c>
      <c r="I7345" t="s">
        <v>3029</v>
      </c>
      <c r="J7345">
        <v>223003810</v>
      </c>
      <c r="K7345" t="s">
        <v>23841</v>
      </c>
      <c r="L7345" t="s">
        <v>8246</v>
      </c>
      <c r="M7345" s="6">
        <v>46252</v>
      </c>
      <c r="O7345" t="s">
        <v>23645</v>
      </c>
      <c r="P7345" t="s">
        <v>18908</v>
      </c>
      <c r="Q7345" t="s">
        <v>8046</v>
      </c>
      <c r="R7345" t="s">
        <v>2990</v>
      </c>
      <c r="S7345" t="s">
        <v>8041</v>
      </c>
      <c r="T7345" t="s">
        <v>5670</v>
      </c>
      <c r="U7345" t="s">
        <v>18916</v>
      </c>
      <c r="V7345" t="s">
        <v>251</v>
      </c>
      <c r="W7345" t="s">
        <v>231</v>
      </c>
      <c r="X7345" t="s">
        <v>231</v>
      </c>
      <c r="Y7345" t="s">
        <v>2992</v>
      </c>
      <c r="Z7345" t="s">
        <v>23842</v>
      </c>
      <c r="AA7345" t="s">
        <v>252</v>
      </c>
      <c r="AB7345" t="s">
        <v>2994</v>
      </c>
      <c r="AC7345" t="s">
        <v>23843</v>
      </c>
      <c r="AD7345" t="s">
        <v>23843</v>
      </c>
      <c r="AE7345" t="s">
        <v>23844</v>
      </c>
      <c r="AF7345" t="s">
        <v>231</v>
      </c>
      <c r="AG7345" t="s">
        <v>8136</v>
      </c>
      <c r="AH7345" t="s">
        <v>3011</v>
      </c>
      <c r="AI7345">
        <v>3</v>
      </c>
      <c r="AJ7345">
        <v>0</v>
      </c>
      <c r="AK7345">
        <v>3</v>
      </c>
      <c r="AL7345">
        <v>3</v>
      </c>
    </row>
    <row r="7346" spans="1:38" x14ac:dyDescent="0.3">
      <c r="A7346">
        <v>223269178</v>
      </c>
      <c r="B7346" t="s">
        <v>231</v>
      </c>
      <c r="C7346" t="s">
        <v>90</v>
      </c>
      <c r="D7346" t="s">
        <v>43</v>
      </c>
      <c r="E7346" t="s">
        <v>38</v>
      </c>
      <c r="F7346" t="s">
        <v>88</v>
      </c>
      <c r="G7346" t="s">
        <v>3028</v>
      </c>
      <c r="H7346" t="s">
        <v>114</v>
      </c>
      <c r="I7346" t="s">
        <v>3029</v>
      </c>
      <c r="J7346">
        <v>223269178</v>
      </c>
      <c r="K7346" t="s">
        <v>23845</v>
      </c>
      <c r="L7346" t="s">
        <v>336</v>
      </c>
      <c r="M7346" s="6">
        <v>46252</v>
      </c>
      <c r="O7346" t="s">
        <v>23645</v>
      </c>
      <c r="P7346" t="s">
        <v>18908</v>
      </c>
      <c r="Q7346" t="s">
        <v>8052</v>
      </c>
      <c r="R7346" t="s">
        <v>2990</v>
      </c>
      <c r="S7346" t="s">
        <v>8041</v>
      </c>
      <c r="T7346" t="s">
        <v>14280</v>
      </c>
      <c r="U7346" t="s">
        <v>18909</v>
      </c>
      <c r="V7346" t="s">
        <v>231</v>
      </c>
      <c r="W7346" t="s">
        <v>231</v>
      </c>
      <c r="X7346" t="s">
        <v>231</v>
      </c>
      <c r="Y7346" t="s">
        <v>231</v>
      </c>
      <c r="AF7346" t="s">
        <v>231</v>
      </c>
      <c r="AH7346" t="s">
        <v>3011</v>
      </c>
    </row>
    <row r="7347" spans="1:38" x14ac:dyDescent="0.3">
      <c r="A7347">
        <v>223488430</v>
      </c>
      <c r="B7347" t="s">
        <v>251</v>
      </c>
      <c r="C7347" t="s">
        <v>90</v>
      </c>
      <c r="D7347" t="s">
        <v>43</v>
      </c>
      <c r="E7347" t="s">
        <v>38</v>
      </c>
      <c r="F7347" t="s">
        <v>88</v>
      </c>
      <c r="G7347" t="s">
        <v>3028</v>
      </c>
      <c r="H7347" t="s">
        <v>120</v>
      </c>
      <c r="I7347" t="s">
        <v>3029</v>
      </c>
      <c r="J7347">
        <v>223488430</v>
      </c>
      <c r="K7347" t="s">
        <v>23846</v>
      </c>
      <c r="L7347" t="s">
        <v>8160</v>
      </c>
      <c r="M7347" s="6">
        <v>46252</v>
      </c>
      <c r="O7347" t="s">
        <v>23645</v>
      </c>
      <c r="P7347" t="s">
        <v>18908</v>
      </c>
      <c r="Q7347" t="s">
        <v>8059</v>
      </c>
      <c r="R7347" t="s">
        <v>2990</v>
      </c>
      <c r="S7347" t="s">
        <v>8161</v>
      </c>
      <c r="T7347" t="s">
        <v>5238</v>
      </c>
      <c r="U7347" t="s">
        <v>18911</v>
      </c>
      <c r="V7347" t="s">
        <v>251</v>
      </c>
      <c r="W7347" t="s">
        <v>231</v>
      </c>
      <c r="X7347" t="s">
        <v>231</v>
      </c>
      <c r="Y7347" t="s">
        <v>2992</v>
      </c>
      <c r="Z7347" t="s">
        <v>23847</v>
      </c>
      <c r="AA7347" t="s">
        <v>252</v>
      </c>
      <c r="AB7347" t="s">
        <v>3017</v>
      </c>
      <c r="AC7347" t="s">
        <v>23848</v>
      </c>
      <c r="AD7347" t="s">
        <v>23848</v>
      </c>
      <c r="AE7347" t="s">
        <v>23849</v>
      </c>
      <c r="AF7347" t="s">
        <v>231</v>
      </c>
      <c r="AG7347" t="s">
        <v>5242</v>
      </c>
      <c r="AH7347" t="s">
        <v>3011</v>
      </c>
      <c r="AI7347">
        <v>2</v>
      </c>
      <c r="AJ7347">
        <v>0</v>
      </c>
      <c r="AK7347">
        <v>2</v>
      </c>
      <c r="AL7347">
        <v>1</v>
      </c>
    </row>
    <row r="7348" spans="1:38" x14ac:dyDescent="0.3">
      <c r="A7348">
        <v>223669001</v>
      </c>
      <c r="B7348" t="s">
        <v>251</v>
      </c>
      <c r="C7348" t="s">
        <v>90</v>
      </c>
      <c r="D7348" t="s">
        <v>43</v>
      </c>
      <c r="E7348" t="s">
        <v>38</v>
      </c>
      <c r="F7348" t="s">
        <v>88</v>
      </c>
      <c r="G7348" t="s">
        <v>3028</v>
      </c>
      <c r="H7348" t="s">
        <v>120</v>
      </c>
      <c r="I7348" t="s">
        <v>3029</v>
      </c>
      <c r="J7348">
        <v>223669001</v>
      </c>
      <c r="K7348" t="s">
        <v>23850</v>
      </c>
      <c r="L7348" t="s">
        <v>247</v>
      </c>
      <c r="M7348" s="6">
        <v>46252</v>
      </c>
      <c r="O7348" t="s">
        <v>23645</v>
      </c>
      <c r="P7348" t="s">
        <v>18908</v>
      </c>
      <c r="Q7348" t="s">
        <v>8052</v>
      </c>
      <c r="R7348" t="s">
        <v>2990</v>
      </c>
      <c r="S7348" t="s">
        <v>8041</v>
      </c>
      <c r="T7348" t="s">
        <v>865</v>
      </c>
      <c r="U7348" t="s">
        <v>18909</v>
      </c>
      <c r="V7348" t="s">
        <v>251</v>
      </c>
      <c r="W7348" t="s">
        <v>231</v>
      </c>
      <c r="X7348" t="s">
        <v>231</v>
      </c>
      <c r="Y7348" t="s">
        <v>2992</v>
      </c>
      <c r="Z7348" t="s">
        <v>23851</v>
      </c>
      <c r="AA7348" t="s">
        <v>252</v>
      </c>
      <c r="AB7348" t="s">
        <v>3017</v>
      </c>
      <c r="AC7348" t="s">
        <v>23852</v>
      </c>
      <c r="AD7348" t="s">
        <v>23852</v>
      </c>
      <c r="AE7348" t="s">
        <v>23853</v>
      </c>
      <c r="AF7348" t="s">
        <v>231</v>
      </c>
      <c r="AG7348" t="s">
        <v>8165</v>
      </c>
      <c r="AH7348" t="s">
        <v>3011</v>
      </c>
      <c r="AI7348">
        <v>1</v>
      </c>
      <c r="AJ7348">
        <v>0</v>
      </c>
      <c r="AK7348">
        <v>1</v>
      </c>
      <c r="AL7348">
        <v>1</v>
      </c>
    </row>
    <row r="7349" spans="1:38" x14ac:dyDescent="0.3">
      <c r="A7349">
        <v>224588161</v>
      </c>
      <c r="B7349" t="s">
        <v>231</v>
      </c>
      <c r="C7349" t="s">
        <v>90</v>
      </c>
      <c r="D7349" t="s">
        <v>43</v>
      </c>
      <c r="E7349" t="s">
        <v>38</v>
      </c>
      <c r="F7349" t="s">
        <v>88</v>
      </c>
      <c r="G7349" t="s">
        <v>3028</v>
      </c>
      <c r="H7349" t="s">
        <v>120</v>
      </c>
      <c r="I7349" t="s">
        <v>3029</v>
      </c>
      <c r="J7349">
        <v>224588161</v>
      </c>
      <c r="K7349" t="s">
        <v>23854</v>
      </c>
      <c r="L7349" t="s">
        <v>8160</v>
      </c>
      <c r="M7349" s="6">
        <v>46252</v>
      </c>
      <c r="O7349" t="s">
        <v>23645</v>
      </c>
      <c r="P7349" t="s">
        <v>18908</v>
      </c>
      <c r="Q7349" t="s">
        <v>8052</v>
      </c>
      <c r="R7349" t="s">
        <v>2990</v>
      </c>
      <c r="S7349" t="s">
        <v>8161</v>
      </c>
      <c r="T7349" t="s">
        <v>3736</v>
      </c>
      <c r="U7349" t="s">
        <v>18909</v>
      </c>
      <c r="V7349" t="s">
        <v>231</v>
      </c>
      <c r="W7349" t="s">
        <v>231</v>
      </c>
      <c r="X7349" t="s">
        <v>231</v>
      </c>
      <c r="Y7349" t="s">
        <v>231</v>
      </c>
      <c r="AF7349" t="s">
        <v>231</v>
      </c>
      <c r="AH7349" t="s">
        <v>3011</v>
      </c>
    </row>
    <row r="7350" spans="1:38" x14ac:dyDescent="0.3">
      <c r="A7350">
        <v>224656094</v>
      </c>
      <c r="B7350" t="s">
        <v>251</v>
      </c>
      <c r="C7350" t="s">
        <v>90</v>
      </c>
      <c r="D7350" t="s">
        <v>43</v>
      </c>
      <c r="E7350" t="s">
        <v>38</v>
      </c>
      <c r="F7350" t="s">
        <v>88</v>
      </c>
      <c r="G7350" t="s">
        <v>3028</v>
      </c>
      <c r="H7350" t="s">
        <v>134</v>
      </c>
      <c r="I7350" t="s">
        <v>3029</v>
      </c>
      <c r="J7350">
        <v>224656094</v>
      </c>
      <c r="K7350" t="s">
        <v>23855</v>
      </c>
      <c r="L7350" t="s">
        <v>9265</v>
      </c>
      <c r="M7350" s="6">
        <v>46252</v>
      </c>
      <c r="O7350" t="s">
        <v>23645</v>
      </c>
      <c r="P7350" t="s">
        <v>18908</v>
      </c>
      <c r="Q7350" t="s">
        <v>8059</v>
      </c>
      <c r="R7350" t="s">
        <v>2990</v>
      </c>
      <c r="S7350" t="s">
        <v>8041</v>
      </c>
      <c r="T7350" t="s">
        <v>18940</v>
      </c>
      <c r="U7350" t="s">
        <v>18911</v>
      </c>
      <c r="V7350" t="s">
        <v>251</v>
      </c>
      <c r="W7350" t="s">
        <v>231</v>
      </c>
      <c r="X7350" t="s">
        <v>231</v>
      </c>
      <c r="Y7350" t="s">
        <v>2992</v>
      </c>
      <c r="Z7350" t="s">
        <v>23856</v>
      </c>
      <c r="AA7350" t="s">
        <v>252</v>
      </c>
      <c r="AB7350" t="s">
        <v>2994</v>
      </c>
      <c r="AC7350" t="s">
        <v>23857</v>
      </c>
      <c r="AD7350" t="s">
        <v>23857</v>
      </c>
      <c r="AE7350" t="s">
        <v>23858</v>
      </c>
      <c r="AF7350" t="s">
        <v>231</v>
      </c>
      <c r="AG7350" t="s">
        <v>19850</v>
      </c>
      <c r="AH7350" t="s">
        <v>3011</v>
      </c>
      <c r="AI7350">
        <v>1</v>
      </c>
      <c r="AJ7350">
        <v>3</v>
      </c>
      <c r="AK7350">
        <v>4</v>
      </c>
      <c r="AL7350">
        <v>1</v>
      </c>
    </row>
    <row r="7351" spans="1:38" x14ac:dyDescent="0.3">
      <c r="A7351">
        <v>224735814</v>
      </c>
      <c r="B7351" t="s">
        <v>251</v>
      </c>
      <c r="C7351" t="s">
        <v>90</v>
      </c>
      <c r="D7351" t="s">
        <v>43</v>
      </c>
      <c r="E7351" t="s">
        <v>38</v>
      </c>
      <c r="F7351" t="s">
        <v>88</v>
      </c>
      <c r="G7351" t="s">
        <v>3028</v>
      </c>
      <c r="H7351" t="s">
        <v>120</v>
      </c>
      <c r="I7351" t="s">
        <v>3029</v>
      </c>
      <c r="J7351">
        <v>224735814</v>
      </c>
      <c r="K7351" t="s">
        <v>23859</v>
      </c>
      <c r="L7351" t="s">
        <v>18939</v>
      </c>
      <c r="M7351" s="6">
        <v>46252</v>
      </c>
      <c r="O7351" t="s">
        <v>23645</v>
      </c>
      <c r="P7351" t="s">
        <v>18908</v>
      </c>
      <c r="Q7351" t="s">
        <v>8052</v>
      </c>
      <c r="R7351" t="s">
        <v>2990</v>
      </c>
      <c r="S7351" t="s">
        <v>8065</v>
      </c>
      <c r="T7351" t="s">
        <v>1848</v>
      </c>
      <c r="U7351" t="s">
        <v>18909</v>
      </c>
      <c r="V7351" t="s">
        <v>251</v>
      </c>
      <c r="W7351" t="s">
        <v>231</v>
      </c>
      <c r="X7351" t="s">
        <v>231</v>
      </c>
      <c r="Y7351" t="s">
        <v>2992</v>
      </c>
      <c r="Z7351" t="s">
        <v>23860</v>
      </c>
      <c r="AA7351" t="s">
        <v>252</v>
      </c>
      <c r="AB7351" t="s">
        <v>3017</v>
      </c>
      <c r="AC7351" t="s">
        <v>23861</v>
      </c>
      <c r="AD7351" t="s">
        <v>23861</v>
      </c>
      <c r="AE7351" t="s">
        <v>23862</v>
      </c>
      <c r="AF7351" t="s">
        <v>231</v>
      </c>
      <c r="AG7351" t="s">
        <v>8590</v>
      </c>
      <c r="AH7351" t="s">
        <v>3011</v>
      </c>
      <c r="AI7351">
        <v>2</v>
      </c>
      <c r="AJ7351">
        <v>0</v>
      </c>
      <c r="AK7351">
        <v>2</v>
      </c>
      <c r="AL7351">
        <v>0</v>
      </c>
    </row>
    <row r="7352" spans="1:38" x14ac:dyDescent="0.3">
      <c r="A7352">
        <v>224779196</v>
      </c>
      <c r="B7352" t="s">
        <v>251</v>
      </c>
      <c r="C7352" t="s">
        <v>90</v>
      </c>
      <c r="D7352" t="s">
        <v>43</v>
      </c>
      <c r="E7352" t="s">
        <v>38</v>
      </c>
      <c r="F7352" t="s">
        <v>88</v>
      </c>
      <c r="G7352" t="s">
        <v>3028</v>
      </c>
      <c r="H7352" t="s">
        <v>92</v>
      </c>
      <c r="I7352" t="s">
        <v>3029</v>
      </c>
      <c r="J7352">
        <v>224779196</v>
      </c>
      <c r="K7352" t="s">
        <v>23863</v>
      </c>
      <c r="L7352" t="s">
        <v>8051</v>
      </c>
      <c r="M7352" s="6">
        <v>46252</v>
      </c>
      <c r="O7352" t="s">
        <v>23645</v>
      </c>
      <c r="P7352" t="s">
        <v>18908</v>
      </c>
      <c r="Q7352" t="s">
        <v>8040</v>
      </c>
      <c r="R7352" t="s">
        <v>2990</v>
      </c>
      <c r="S7352" t="s">
        <v>8041</v>
      </c>
      <c r="T7352" t="s">
        <v>5219</v>
      </c>
      <c r="U7352" t="s">
        <v>18913</v>
      </c>
      <c r="V7352" t="s">
        <v>251</v>
      </c>
      <c r="W7352" t="s">
        <v>231</v>
      </c>
      <c r="X7352" t="s">
        <v>231</v>
      </c>
      <c r="Y7352" t="s">
        <v>2992</v>
      </c>
      <c r="Z7352" t="s">
        <v>23864</v>
      </c>
      <c r="AA7352" t="s">
        <v>252</v>
      </c>
      <c r="AB7352" t="s">
        <v>3002</v>
      </c>
      <c r="AC7352" t="s">
        <v>23865</v>
      </c>
      <c r="AD7352" t="s">
        <v>23865</v>
      </c>
      <c r="AE7352" t="s">
        <v>23866</v>
      </c>
      <c r="AF7352" t="s">
        <v>231</v>
      </c>
      <c r="AG7352" t="s">
        <v>5223</v>
      </c>
      <c r="AH7352" t="s">
        <v>3011</v>
      </c>
      <c r="AI7352">
        <v>1</v>
      </c>
      <c r="AJ7352">
        <v>1</v>
      </c>
      <c r="AK7352">
        <v>2</v>
      </c>
      <c r="AL7352">
        <v>1</v>
      </c>
    </row>
    <row r="7353" spans="1:38" x14ac:dyDescent="0.3">
      <c r="A7353">
        <v>224801060</v>
      </c>
      <c r="B7353" t="s">
        <v>231</v>
      </c>
      <c r="C7353" t="s">
        <v>90</v>
      </c>
      <c r="D7353" t="s">
        <v>43</v>
      </c>
      <c r="E7353" t="s">
        <v>38</v>
      </c>
      <c r="F7353" t="s">
        <v>88</v>
      </c>
      <c r="G7353" t="s">
        <v>3028</v>
      </c>
      <c r="H7353" t="s">
        <v>120</v>
      </c>
      <c r="I7353" t="s">
        <v>3029</v>
      </c>
      <c r="J7353">
        <v>224801060</v>
      </c>
      <c r="K7353" t="s">
        <v>22809</v>
      </c>
      <c r="L7353" t="s">
        <v>247</v>
      </c>
      <c r="M7353" s="6">
        <v>46252</v>
      </c>
      <c r="O7353" t="s">
        <v>23645</v>
      </c>
      <c r="P7353" t="s">
        <v>18908</v>
      </c>
      <c r="Q7353" t="s">
        <v>8046</v>
      </c>
      <c r="R7353" t="s">
        <v>2990</v>
      </c>
      <c r="S7353" t="s">
        <v>8041</v>
      </c>
      <c r="T7353" t="s">
        <v>8100</v>
      </c>
      <c r="U7353" t="s">
        <v>18916</v>
      </c>
      <c r="V7353" t="s">
        <v>231</v>
      </c>
      <c r="W7353" t="s">
        <v>231</v>
      </c>
      <c r="X7353" t="s">
        <v>231</v>
      </c>
      <c r="Y7353" t="s">
        <v>231</v>
      </c>
      <c r="AF7353" t="s">
        <v>231</v>
      </c>
      <c r="AH7353" t="s">
        <v>3011</v>
      </c>
    </row>
    <row r="7354" spans="1:38" x14ac:dyDescent="0.3">
      <c r="A7354">
        <v>224963051</v>
      </c>
      <c r="B7354" t="s">
        <v>251</v>
      </c>
      <c r="C7354" t="s">
        <v>90</v>
      </c>
      <c r="D7354" t="s">
        <v>43</v>
      </c>
      <c r="E7354" t="s">
        <v>38</v>
      </c>
      <c r="F7354" t="s">
        <v>88</v>
      </c>
      <c r="G7354" t="s">
        <v>3028</v>
      </c>
      <c r="H7354" t="s">
        <v>120</v>
      </c>
      <c r="I7354" t="s">
        <v>3029</v>
      </c>
      <c r="J7354">
        <v>224963051</v>
      </c>
      <c r="K7354" t="s">
        <v>21896</v>
      </c>
      <c r="L7354" t="s">
        <v>247</v>
      </c>
      <c r="M7354" s="6">
        <v>46252</v>
      </c>
      <c r="O7354" t="s">
        <v>23645</v>
      </c>
      <c r="P7354" t="s">
        <v>18908</v>
      </c>
      <c r="Q7354" t="s">
        <v>8052</v>
      </c>
      <c r="R7354" t="s">
        <v>2990</v>
      </c>
      <c r="S7354" t="s">
        <v>8041</v>
      </c>
      <c r="T7354" t="s">
        <v>362</v>
      </c>
      <c r="U7354" t="s">
        <v>18909</v>
      </c>
      <c r="V7354" t="s">
        <v>251</v>
      </c>
      <c r="W7354" t="s">
        <v>231</v>
      </c>
      <c r="X7354" t="s">
        <v>231</v>
      </c>
      <c r="Y7354" t="s">
        <v>2992</v>
      </c>
      <c r="Z7354" t="s">
        <v>23867</v>
      </c>
      <c r="AA7354" t="s">
        <v>252</v>
      </c>
      <c r="AB7354" t="s">
        <v>3002</v>
      </c>
      <c r="AC7354" t="s">
        <v>23868</v>
      </c>
      <c r="AD7354" t="s">
        <v>23868</v>
      </c>
      <c r="AE7354" t="s">
        <v>23869</v>
      </c>
      <c r="AF7354" t="s">
        <v>231</v>
      </c>
      <c r="AG7354" t="s">
        <v>3301</v>
      </c>
      <c r="AH7354" t="s">
        <v>3011</v>
      </c>
      <c r="AI7354">
        <v>1</v>
      </c>
      <c r="AJ7354">
        <v>0</v>
      </c>
      <c r="AK7354">
        <v>1</v>
      </c>
      <c r="AL7354">
        <v>1</v>
      </c>
    </row>
    <row r="7355" spans="1:38" x14ac:dyDescent="0.3">
      <c r="A7355">
        <v>225406237</v>
      </c>
      <c r="B7355" t="s">
        <v>251</v>
      </c>
      <c r="C7355" t="s">
        <v>90</v>
      </c>
      <c r="D7355" t="s">
        <v>43</v>
      </c>
      <c r="E7355" t="s">
        <v>38</v>
      </c>
      <c r="F7355" t="s">
        <v>88</v>
      </c>
      <c r="G7355" t="s">
        <v>3028</v>
      </c>
      <c r="H7355" t="s">
        <v>120</v>
      </c>
      <c r="I7355" t="s">
        <v>3029</v>
      </c>
      <c r="J7355">
        <v>225406237</v>
      </c>
      <c r="K7355" t="s">
        <v>23870</v>
      </c>
      <c r="L7355" t="s">
        <v>247</v>
      </c>
      <c r="M7355" s="6">
        <v>46252</v>
      </c>
      <c r="O7355" t="s">
        <v>23645</v>
      </c>
      <c r="P7355" t="s">
        <v>18908</v>
      </c>
      <c r="Q7355" t="s">
        <v>8046</v>
      </c>
      <c r="R7355" t="s">
        <v>2990</v>
      </c>
      <c r="S7355" t="s">
        <v>8041</v>
      </c>
      <c r="T7355" t="s">
        <v>18933</v>
      </c>
      <c r="U7355" t="s">
        <v>18916</v>
      </c>
      <c r="V7355" t="s">
        <v>251</v>
      </c>
      <c r="W7355" t="s">
        <v>231</v>
      </c>
      <c r="X7355" t="s">
        <v>231</v>
      </c>
      <c r="Y7355" t="s">
        <v>2992</v>
      </c>
      <c r="Z7355" t="s">
        <v>23871</v>
      </c>
      <c r="AA7355" t="s">
        <v>252</v>
      </c>
      <c r="AB7355" t="s">
        <v>2994</v>
      </c>
      <c r="AC7355" t="s">
        <v>23872</v>
      </c>
      <c r="AD7355" t="s">
        <v>23872</v>
      </c>
      <c r="AE7355" t="s">
        <v>23873</v>
      </c>
      <c r="AF7355" t="s">
        <v>231</v>
      </c>
      <c r="AG7355" t="s">
        <v>18931</v>
      </c>
      <c r="AH7355" t="s">
        <v>3011</v>
      </c>
      <c r="AI7355">
        <v>2</v>
      </c>
      <c r="AJ7355">
        <v>0</v>
      </c>
      <c r="AK7355">
        <v>2</v>
      </c>
      <c r="AL7355">
        <v>0</v>
      </c>
    </row>
    <row r="7356" spans="1:38" x14ac:dyDescent="0.3">
      <c r="A7356">
        <v>225561070</v>
      </c>
      <c r="B7356" t="s">
        <v>251</v>
      </c>
      <c r="C7356" t="s">
        <v>90</v>
      </c>
      <c r="D7356" t="s">
        <v>43</v>
      </c>
      <c r="E7356" t="s">
        <v>38</v>
      </c>
      <c r="F7356" t="s">
        <v>88</v>
      </c>
      <c r="G7356" t="s">
        <v>3028</v>
      </c>
      <c r="H7356" t="s">
        <v>120</v>
      </c>
      <c r="I7356" t="s">
        <v>3029</v>
      </c>
      <c r="J7356">
        <v>225561070</v>
      </c>
      <c r="K7356" t="s">
        <v>23069</v>
      </c>
      <c r="L7356" t="s">
        <v>1487</v>
      </c>
      <c r="M7356" s="6">
        <v>46252</v>
      </c>
      <c r="O7356" t="s">
        <v>23645</v>
      </c>
      <c r="P7356" t="s">
        <v>18908</v>
      </c>
      <c r="Q7356" t="s">
        <v>8052</v>
      </c>
      <c r="R7356" t="s">
        <v>2990</v>
      </c>
      <c r="S7356" t="s">
        <v>8065</v>
      </c>
      <c r="T7356" t="s">
        <v>2234</v>
      </c>
      <c r="U7356" t="s">
        <v>18909</v>
      </c>
      <c r="V7356" t="s">
        <v>251</v>
      </c>
      <c r="W7356" t="s">
        <v>231</v>
      </c>
      <c r="X7356" t="s">
        <v>231</v>
      </c>
      <c r="Y7356" t="s">
        <v>2992</v>
      </c>
      <c r="Z7356" t="s">
        <v>23874</v>
      </c>
      <c r="AA7356" t="s">
        <v>378</v>
      </c>
      <c r="AB7356" t="s">
        <v>3002</v>
      </c>
      <c r="AC7356" t="s">
        <v>23875</v>
      </c>
      <c r="AD7356" t="s">
        <v>23875</v>
      </c>
      <c r="AE7356" t="s">
        <v>23875</v>
      </c>
      <c r="AF7356" t="s">
        <v>231</v>
      </c>
      <c r="AG7356" t="s">
        <v>8485</v>
      </c>
      <c r="AH7356" t="s">
        <v>3011</v>
      </c>
      <c r="AI7356">
        <v>0</v>
      </c>
      <c r="AJ7356">
        <v>2</v>
      </c>
      <c r="AK7356">
        <v>2</v>
      </c>
      <c r="AL7356">
        <v>0</v>
      </c>
    </row>
    <row r="7357" spans="1:38" x14ac:dyDescent="0.3">
      <c r="A7357">
        <v>225561763</v>
      </c>
      <c r="B7357" t="s">
        <v>251</v>
      </c>
      <c r="C7357" t="s">
        <v>90</v>
      </c>
      <c r="D7357" t="s">
        <v>43</v>
      </c>
      <c r="E7357" t="s">
        <v>38</v>
      </c>
      <c r="F7357" t="s">
        <v>88</v>
      </c>
      <c r="G7357" t="s">
        <v>3028</v>
      </c>
      <c r="H7357" t="s">
        <v>134</v>
      </c>
      <c r="I7357" t="s">
        <v>3029</v>
      </c>
      <c r="J7357">
        <v>225561763</v>
      </c>
      <c r="K7357" t="s">
        <v>23876</v>
      </c>
      <c r="L7357" t="s">
        <v>1422</v>
      </c>
      <c r="M7357" s="6">
        <v>46252</v>
      </c>
      <c r="O7357" t="s">
        <v>23645</v>
      </c>
      <c r="P7357" t="s">
        <v>18908</v>
      </c>
      <c r="Q7357" t="s">
        <v>8040</v>
      </c>
      <c r="R7357" t="s">
        <v>2990</v>
      </c>
      <c r="S7357" t="s">
        <v>8041</v>
      </c>
      <c r="T7357" t="s">
        <v>10028</v>
      </c>
      <c r="U7357" t="s">
        <v>18913</v>
      </c>
      <c r="V7357" t="s">
        <v>251</v>
      </c>
      <c r="W7357" t="s">
        <v>231</v>
      </c>
      <c r="X7357" t="s">
        <v>231</v>
      </c>
      <c r="Y7357" t="s">
        <v>2992</v>
      </c>
      <c r="Z7357" t="s">
        <v>23877</v>
      </c>
      <c r="AA7357" t="s">
        <v>252</v>
      </c>
      <c r="AB7357" t="s">
        <v>3017</v>
      </c>
      <c r="AC7357" t="s">
        <v>23878</v>
      </c>
      <c r="AD7357" t="s">
        <v>23878</v>
      </c>
      <c r="AE7357" t="s">
        <v>23879</v>
      </c>
      <c r="AF7357" t="s">
        <v>231</v>
      </c>
      <c r="AG7357" t="s">
        <v>10032</v>
      </c>
      <c r="AH7357" t="s">
        <v>3011</v>
      </c>
      <c r="AI7357">
        <v>4</v>
      </c>
      <c r="AJ7357">
        <v>2</v>
      </c>
      <c r="AK7357">
        <v>6</v>
      </c>
      <c r="AL7357">
        <v>2</v>
      </c>
    </row>
    <row r="7358" spans="1:38" x14ac:dyDescent="0.3">
      <c r="A7358">
        <v>225832830</v>
      </c>
      <c r="B7358" t="s">
        <v>251</v>
      </c>
      <c r="C7358" t="s">
        <v>90</v>
      </c>
      <c r="D7358" t="s">
        <v>43</v>
      </c>
      <c r="E7358" t="s">
        <v>38</v>
      </c>
      <c r="F7358" t="s">
        <v>88</v>
      </c>
      <c r="G7358" t="s">
        <v>3028</v>
      </c>
      <c r="H7358" t="s">
        <v>120</v>
      </c>
      <c r="I7358" t="s">
        <v>3029</v>
      </c>
      <c r="J7358">
        <v>225832830</v>
      </c>
      <c r="K7358" t="s">
        <v>23880</v>
      </c>
      <c r="L7358" t="s">
        <v>247</v>
      </c>
      <c r="M7358" s="6">
        <v>46252</v>
      </c>
      <c r="O7358" t="s">
        <v>23645</v>
      </c>
      <c r="P7358" t="s">
        <v>18908</v>
      </c>
      <c r="Q7358" t="s">
        <v>8059</v>
      </c>
      <c r="R7358" t="s">
        <v>2990</v>
      </c>
      <c r="S7358" t="s">
        <v>8041</v>
      </c>
      <c r="T7358" t="s">
        <v>362</v>
      </c>
      <c r="U7358" t="s">
        <v>18911</v>
      </c>
      <c r="V7358" t="s">
        <v>251</v>
      </c>
      <c r="W7358" t="s">
        <v>231</v>
      </c>
      <c r="X7358" t="s">
        <v>231</v>
      </c>
      <c r="Y7358" t="s">
        <v>2992</v>
      </c>
      <c r="Z7358" t="s">
        <v>23881</v>
      </c>
      <c r="AA7358" t="s">
        <v>252</v>
      </c>
      <c r="AB7358" t="s">
        <v>3002</v>
      </c>
      <c r="AC7358" t="s">
        <v>23882</v>
      </c>
      <c r="AD7358" t="s">
        <v>23882</v>
      </c>
      <c r="AE7358" t="s">
        <v>23883</v>
      </c>
      <c r="AF7358" t="s">
        <v>231</v>
      </c>
      <c r="AG7358" t="s">
        <v>3301</v>
      </c>
      <c r="AH7358" t="s">
        <v>3011</v>
      </c>
      <c r="AI7358">
        <v>1</v>
      </c>
      <c r="AJ7358">
        <v>0</v>
      </c>
      <c r="AK7358">
        <v>1</v>
      </c>
      <c r="AL7358">
        <v>0</v>
      </c>
    </row>
    <row r="7359" spans="1:38" x14ac:dyDescent="0.3">
      <c r="A7359">
        <v>225929647</v>
      </c>
      <c r="B7359" t="s">
        <v>251</v>
      </c>
      <c r="C7359" t="s">
        <v>90</v>
      </c>
      <c r="D7359" t="s">
        <v>43</v>
      </c>
      <c r="E7359" t="s">
        <v>38</v>
      </c>
      <c r="F7359" t="s">
        <v>88</v>
      </c>
      <c r="G7359" t="s">
        <v>3028</v>
      </c>
      <c r="H7359" t="s">
        <v>120</v>
      </c>
      <c r="I7359" t="s">
        <v>3029</v>
      </c>
      <c r="J7359">
        <v>225929647</v>
      </c>
      <c r="K7359" t="s">
        <v>19867</v>
      </c>
      <c r="L7359" t="s">
        <v>247</v>
      </c>
      <c r="M7359" s="6">
        <v>46252</v>
      </c>
      <c r="O7359" t="s">
        <v>23645</v>
      </c>
      <c r="P7359" t="s">
        <v>18908</v>
      </c>
      <c r="Q7359" t="s">
        <v>8040</v>
      </c>
      <c r="R7359" t="s">
        <v>2990</v>
      </c>
      <c r="S7359" t="s">
        <v>8041</v>
      </c>
      <c r="T7359" t="s">
        <v>8511</v>
      </c>
      <c r="U7359" t="s">
        <v>18913</v>
      </c>
      <c r="V7359" t="s">
        <v>251</v>
      </c>
      <c r="W7359" t="s">
        <v>231</v>
      </c>
      <c r="X7359" t="s">
        <v>231</v>
      </c>
      <c r="Y7359" t="s">
        <v>2992</v>
      </c>
      <c r="Z7359" t="s">
        <v>23884</v>
      </c>
      <c r="AA7359" t="s">
        <v>252</v>
      </c>
      <c r="AB7359" t="s">
        <v>3002</v>
      </c>
      <c r="AC7359" t="s">
        <v>23885</v>
      </c>
      <c r="AD7359" t="s">
        <v>23885</v>
      </c>
      <c r="AE7359" t="s">
        <v>23886</v>
      </c>
      <c r="AF7359" t="s">
        <v>231</v>
      </c>
      <c r="AG7359" t="s">
        <v>8959</v>
      </c>
      <c r="AH7359" t="s">
        <v>3011</v>
      </c>
      <c r="AI7359">
        <v>3</v>
      </c>
      <c r="AJ7359">
        <v>0</v>
      </c>
      <c r="AK7359">
        <v>3</v>
      </c>
      <c r="AL7359">
        <v>0</v>
      </c>
    </row>
    <row r="7360" spans="1:38" x14ac:dyDescent="0.3">
      <c r="A7360">
        <v>226001354</v>
      </c>
      <c r="B7360" t="s">
        <v>231</v>
      </c>
      <c r="C7360" t="s">
        <v>90</v>
      </c>
      <c r="D7360" t="s">
        <v>43</v>
      </c>
      <c r="E7360" t="s">
        <v>38</v>
      </c>
      <c r="F7360" t="s">
        <v>88</v>
      </c>
      <c r="G7360" t="s">
        <v>3028</v>
      </c>
      <c r="H7360" t="s">
        <v>120</v>
      </c>
      <c r="I7360" t="s">
        <v>3029</v>
      </c>
      <c r="J7360">
        <v>226001354</v>
      </c>
      <c r="K7360" t="s">
        <v>22818</v>
      </c>
      <c r="L7360" t="s">
        <v>247</v>
      </c>
      <c r="M7360" s="6">
        <v>46252</v>
      </c>
      <c r="O7360" t="s">
        <v>23645</v>
      </c>
      <c r="P7360" t="s">
        <v>18908</v>
      </c>
      <c r="Q7360" t="s">
        <v>8040</v>
      </c>
      <c r="R7360" t="s">
        <v>2990</v>
      </c>
      <c r="S7360" t="s">
        <v>8041</v>
      </c>
      <c r="T7360" t="s">
        <v>130</v>
      </c>
      <c r="U7360" t="s">
        <v>18913</v>
      </c>
      <c r="V7360" t="s">
        <v>231</v>
      </c>
      <c r="W7360" t="s">
        <v>231</v>
      </c>
      <c r="X7360" t="s">
        <v>231</v>
      </c>
      <c r="Y7360" t="s">
        <v>231</v>
      </c>
      <c r="AF7360" t="s">
        <v>231</v>
      </c>
      <c r="AH7360" t="s">
        <v>3011</v>
      </c>
    </row>
    <row r="7361" spans="1:38" x14ac:dyDescent="0.3">
      <c r="A7361">
        <v>226071700</v>
      </c>
      <c r="B7361" t="s">
        <v>251</v>
      </c>
      <c r="C7361" t="s">
        <v>90</v>
      </c>
      <c r="D7361" t="s">
        <v>43</v>
      </c>
      <c r="E7361" t="s">
        <v>38</v>
      </c>
      <c r="F7361" t="s">
        <v>88</v>
      </c>
      <c r="G7361" t="s">
        <v>3028</v>
      </c>
      <c r="H7361" t="s">
        <v>120</v>
      </c>
      <c r="I7361" t="s">
        <v>3029</v>
      </c>
      <c r="J7361">
        <v>226071700</v>
      </c>
      <c r="K7361" t="s">
        <v>23887</v>
      </c>
      <c r="L7361" t="s">
        <v>8311</v>
      </c>
      <c r="M7361" s="6">
        <v>46252</v>
      </c>
      <c r="O7361" t="s">
        <v>23645</v>
      </c>
      <c r="P7361" t="s">
        <v>18908</v>
      </c>
      <c r="Q7361" t="s">
        <v>8040</v>
      </c>
      <c r="R7361" t="s">
        <v>2990</v>
      </c>
      <c r="S7361" t="s">
        <v>8041</v>
      </c>
      <c r="T7361" t="s">
        <v>163</v>
      </c>
      <c r="U7361" t="s">
        <v>18913</v>
      </c>
      <c r="V7361" t="s">
        <v>251</v>
      </c>
      <c r="W7361" t="s">
        <v>231</v>
      </c>
      <c r="X7361" t="s">
        <v>231</v>
      </c>
      <c r="Y7361" t="s">
        <v>2992</v>
      </c>
      <c r="Z7361" t="s">
        <v>23888</v>
      </c>
      <c r="AA7361" t="s">
        <v>252</v>
      </c>
      <c r="AB7361" t="s">
        <v>2994</v>
      </c>
      <c r="AC7361" t="s">
        <v>23889</v>
      </c>
      <c r="AD7361" t="s">
        <v>23889</v>
      </c>
      <c r="AE7361" t="s">
        <v>23890</v>
      </c>
      <c r="AF7361" t="s">
        <v>231</v>
      </c>
      <c r="AG7361" t="s">
        <v>16599</v>
      </c>
      <c r="AH7361" t="s">
        <v>3011</v>
      </c>
      <c r="AI7361">
        <v>2</v>
      </c>
      <c r="AJ7361">
        <v>0</v>
      </c>
      <c r="AK7361">
        <v>2</v>
      </c>
      <c r="AL7361">
        <v>2</v>
      </c>
    </row>
    <row r="7362" spans="1:38" x14ac:dyDescent="0.3">
      <c r="A7362">
        <v>226443918</v>
      </c>
      <c r="B7362" t="s">
        <v>251</v>
      </c>
      <c r="C7362" t="s">
        <v>90</v>
      </c>
      <c r="D7362" t="s">
        <v>43</v>
      </c>
      <c r="E7362" t="s">
        <v>38</v>
      </c>
      <c r="F7362" t="s">
        <v>88</v>
      </c>
      <c r="G7362" t="s">
        <v>3028</v>
      </c>
      <c r="H7362" t="s">
        <v>129</v>
      </c>
      <c r="I7362" t="s">
        <v>3029</v>
      </c>
      <c r="J7362">
        <v>226443918</v>
      </c>
      <c r="K7362" t="s">
        <v>23891</v>
      </c>
      <c r="L7362" t="s">
        <v>8311</v>
      </c>
      <c r="M7362" s="6">
        <v>46252</v>
      </c>
      <c r="O7362" t="s">
        <v>23645</v>
      </c>
      <c r="P7362" t="s">
        <v>18908</v>
      </c>
      <c r="Q7362" t="s">
        <v>8040</v>
      </c>
      <c r="R7362" t="s">
        <v>2990</v>
      </c>
      <c r="S7362" t="s">
        <v>8041</v>
      </c>
      <c r="T7362" t="s">
        <v>1661</v>
      </c>
      <c r="U7362" t="s">
        <v>18913</v>
      </c>
      <c r="V7362" t="s">
        <v>251</v>
      </c>
      <c r="W7362" t="s">
        <v>231</v>
      </c>
      <c r="X7362" t="s">
        <v>231</v>
      </c>
      <c r="Y7362" t="s">
        <v>2992</v>
      </c>
      <c r="Z7362" t="s">
        <v>23892</v>
      </c>
      <c r="AA7362" t="s">
        <v>252</v>
      </c>
      <c r="AB7362" t="s">
        <v>2994</v>
      </c>
      <c r="AC7362" t="s">
        <v>23893</v>
      </c>
      <c r="AD7362" t="s">
        <v>23893</v>
      </c>
      <c r="AE7362" t="s">
        <v>23894</v>
      </c>
      <c r="AF7362" t="s">
        <v>231</v>
      </c>
      <c r="AG7362" t="s">
        <v>8458</v>
      </c>
      <c r="AH7362" t="s">
        <v>3011</v>
      </c>
      <c r="AI7362">
        <v>2</v>
      </c>
      <c r="AJ7362">
        <v>0</v>
      </c>
      <c r="AK7362">
        <v>2</v>
      </c>
      <c r="AL7362">
        <v>0</v>
      </c>
    </row>
    <row r="7363" spans="1:38" x14ac:dyDescent="0.3">
      <c r="A7363">
        <v>226458028</v>
      </c>
      <c r="B7363" t="s">
        <v>251</v>
      </c>
      <c r="C7363" t="s">
        <v>90</v>
      </c>
      <c r="D7363" t="s">
        <v>43</v>
      </c>
      <c r="E7363" t="s">
        <v>38</v>
      </c>
      <c r="F7363" t="s">
        <v>88</v>
      </c>
      <c r="G7363" t="s">
        <v>3028</v>
      </c>
      <c r="H7363" t="s">
        <v>120</v>
      </c>
      <c r="I7363" t="s">
        <v>3029</v>
      </c>
      <c r="J7363">
        <v>226458028</v>
      </c>
      <c r="K7363" t="s">
        <v>23895</v>
      </c>
      <c r="L7363" t="s">
        <v>8160</v>
      </c>
      <c r="M7363" s="6">
        <v>46252</v>
      </c>
      <c r="O7363" t="s">
        <v>23645</v>
      </c>
      <c r="P7363" t="s">
        <v>18908</v>
      </c>
      <c r="Q7363" t="s">
        <v>8046</v>
      </c>
      <c r="R7363" t="s">
        <v>2990</v>
      </c>
      <c r="S7363" t="s">
        <v>8161</v>
      </c>
      <c r="T7363" t="s">
        <v>1848</v>
      </c>
      <c r="U7363" t="s">
        <v>18916</v>
      </c>
      <c r="V7363" t="s">
        <v>251</v>
      </c>
      <c r="W7363" t="s">
        <v>231</v>
      </c>
      <c r="X7363" t="s">
        <v>231</v>
      </c>
      <c r="Y7363" t="s">
        <v>2992</v>
      </c>
      <c r="Z7363" t="s">
        <v>23896</v>
      </c>
      <c r="AA7363" t="s">
        <v>252</v>
      </c>
      <c r="AB7363" t="s">
        <v>3017</v>
      </c>
      <c r="AC7363" t="s">
        <v>23897</v>
      </c>
      <c r="AD7363" t="s">
        <v>23897</v>
      </c>
      <c r="AE7363" t="s">
        <v>23898</v>
      </c>
      <c r="AF7363" t="s">
        <v>231</v>
      </c>
      <c r="AG7363" t="s">
        <v>8590</v>
      </c>
      <c r="AH7363" t="s">
        <v>3011</v>
      </c>
      <c r="AI7363">
        <v>2</v>
      </c>
      <c r="AJ7363">
        <v>0</v>
      </c>
      <c r="AK7363">
        <v>2</v>
      </c>
      <c r="AL7363">
        <v>0</v>
      </c>
    </row>
    <row r="7364" spans="1:38" x14ac:dyDescent="0.3">
      <c r="A7364">
        <v>226493796</v>
      </c>
      <c r="B7364" t="s">
        <v>251</v>
      </c>
      <c r="C7364" t="s">
        <v>90</v>
      </c>
      <c r="D7364" t="s">
        <v>43</v>
      </c>
      <c r="E7364" t="s">
        <v>38</v>
      </c>
      <c r="F7364" t="s">
        <v>88</v>
      </c>
      <c r="G7364" t="s">
        <v>3028</v>
      </c>
      <c r="H7364" t="s">
        <v>748</v>
      </c>
      <c r="I7364" t="s">
        <v>3029</v>
      </c>
      <c r="J7364">
        <v>226493796</v>
      </c>
      <c r="K7364" t="s">
        <v>22349</v>
      </c>
      <c r="L7364" t="s">
        <v>8160</v>
      </c>
      <c r="M7364" s="6">
        <v>46252</v>
      </c>
      <c r="O7364" t="s">
        <v>23645</v>
      </c>
      <c r="P7364" t="s">
        <v>18908</v>
      </c>
      <c r="Q7364" t="s">
        <v>8059</v>
      </c>
      <c r="R7364" t="s">
        <v>2990</v>
      </c>
      <c r="S7364" t="s">
        <v>8161</v>
      </c>
      <c r="U7364" t="s">
        <v>18911</v>
      </c>
      <c r="V7364" t="s">
        <v>251</v>
      </c>
      <c r="W7364" t="s">
        <v>231</v>
      </c>
      <c r="X7364" t="s">
        <v>231</v>
      </c>
      <c r="Y7364" t="s">
        <v>2992</v>
      </c>
      <c r="Z7364" t="s">
        <v>23899</v>
      </c>
      <c r="AA7364" t="s">
        <v>252</v>
      </c>
      <c r="AB7364" t="s">
        <v>2994</v>
      </c>
      <c r="AC7364" t="s">
        <v>23900</v>
      </c>
      <c r="AD7364" t="s">
        <v>23900</v>
      </c>
      <c r="AE7364" t="s">
        <v>23901</v>
      </c>
      <c r="AF7364" t="s">
        <v>231</v>
      </c>
      <c r="AG7364" t="s">
        <v>3301</v>
      </c>
      <c r="AH7364" t="s">
        <v>3011</v>
      </c>
      <c r="AI7364">
        <v>1</v>
      </c>
      <c r="AJ7364">
        <v>0</v>
      </c>
      <c r="AK7364">
        <v>1</v>
      </c>
      <c r="AL7364">
        <v>0</v>
      </c>
    </row>
    <row r="7365" spans="1:38" x14ac:dyDescent="0.3">
      <c r="A7365">
        <v>226549040</v>
      </c>
      <c r="B7365" t="s">
        <v>251</v>
      </c>
      <c r="C7365" t="s">
        <v>90</v>
      </c>
      <c r="D7365" t="s">
        <v>43</v>
      </c>
      <c r="E7365" t="s">
        <v>38</v>
      </c>
      <c r="F7365" t="s">
        <v>88</v>
      </c>
      <c r="G7365" t="s">
        <v>3028</v>
      </c>
      <c r="H7365" t="s">
        <v>120</v>
      </c>
      <c r="I7365" t="s">
        <v>3029</v>
      </c>
      <c r="J7365">
        <v>226549040</v>
      </c>
      <c r="K7365" t="s">
        <v>23902</v>
      </c>
      <c r="L7365" t="s">
        <v>8236</v>
      </c>
      <c r="M7365" s="6">
        <v>46252</v>
      </c>
      <c r="O7365" t="s">
        <v>23645</v>
      </c>
      <c r="P7365" t="s">
        <v>18908</v>
      </c>
      <c r="Q7365" t="s">
        <v>8040</v>
      </c>
      <c r="R7365" t="s">
        <v>2990</v>
      </c>
      <c r="S7365" t="s">
        <v>8041</v>
      </c>
      <c r="T7365" t="s">
        <v>2044</v>
      </c>
      <c r="U7365" t="s">
        <v>18913</v>
      </c>
      <c r="V7365" t="s">
        <v>251</v>
      </c>
      <c r="W7365" t="s">
        <v>231</v>
      </c>
      <c r="X7365" t="s">
        <v>231</v>
      </c>
      <c r="Y7365" t="s">
        <v>2992</v>
      </c>
      <c r="Z7365" t="s">
        <v>23903</v>
      </c>
      <c r="AA7365" t="s">
        <v>252</v>
      </c>
      <c r="AB7365" t="s">
        <v>2994</v>
      </c>
      <c r="AC7365" t="s">
        <v>23904</v>
      </c>
      <c r="AD7365" t="s">
        <v>23904</v>
      </c>
      <c r="AE7365" t="s">
        <v>23905</v>
      </c>
      <c r="AF7365" t="s">
        <v>231</v>
      </c>
      <c r="AG7365" t="s">
        <v>9295</v>
      </c>
      <c r="AH7365" t="s">
        <v>3011</v>
      </c>
      <c r="AI7365">
        <v>1</v>
      </c>
      <c r="AJ7365">
        <v>0</v>
      </c>
      <c r="AK7365">
        <v>1</v>
      </c>
      <c r="AL7365">
        <v>1</v>
      </c>
    </row>
    <row r="7366" spans="1:38" x14ac:dyDescent="0.3">
      <c r="A7366">
        <v>226604903</v>
      </c>
      <c r="B7366" t="s">
        <v>251</v>
      </c>
      <c r="C7366" t="s">
        <v>90</v>
      </c>
      <c r="D7366" t="s">
        <v>43</v>
      </c>
      <c r="E7366" t="s">
        <v>38</v>
      </c>
      <c r="F7366" t="s">
        <v>88</v>
      </c>
      <c r="G7366" t="s">
        <v>3028</v>
      </c>
      <c r="H7366" t="s">
        <v>120</v>
      </c>
      <c r="I7366" t="s">
        <v>3029</v>
      </c>
      <c r="J7366">
        <v>226604903</v>
      </c>
      <c r="K7366" t="s">
        <v>23906</v>
      </c>
      <c r="L7366" t="s">
        <v>8160</v>
      </c>
      <c r="M7366" s="6">
        <v>46252</v>
      </c>
      <c r="O7366" t="s">
        <v>23645</v>
      </c>
      <c r="P7366" t="s">
        <v>18908</v>
      </c>
      <c r="Q7366" t="s">
        <v>8040</v>
      </c>
      <c r="R7366" t="s">
        <v>2990</v>
      </c>
      <c r="S7366" t="s">
        <v>8161</v>
      </c>
      <c r="T7366" t="s">
        <v>136</v>
      </c>
      <c r="U7366" t="s">
        <v>18913</v>
      </c>
      <c r="V7366" t="s">
        <v>251</v>
      </c>
      <c r="W7366" t="s">
        <v>231</v>
      </c>
      <c r="X7366" t="s">
        <v>231</v>
      </c>
      <c r="Y7366" t="s">
        <v>2992</v>
      </c>
      <c r="Z7366" t="s">
        <v>23907</v>
      </c>
      <c r="AA7366" t="s">
        <v>252</v>
      </c>
      <c r="AB7366" t="s">
        <v>2994</v>
      </c>
      <c r="AC7366" t="s">
        <v>23908</v>
      </c>
      <c r="AD7366" t="s">
        <v>23908</v>
      </c>
      <c r="AE7366" t="s">
        <v>23909</v>
      </c>
      <c r="AF7366" t="s">
        <v>231</v>
      </c>
      <c r="AG7366" t="s">
        <v>3848</v>
      </c>
      <c r="AH7366" t="s">
        <v>3011</v>
      </c>
      <c r="AI7366">
        <v>2</v>
      </c>
      <c r="AJ7366">
        <v>0</v>
      </c>
      <c r="AK7366">
        <v>2</v>
      </c>
      <c r="AL7366">
        <v>2</v>
      </c>
    </row>
    <row r="7367" spans="1:38" x14ac:dyDescent="0.3">
      <c r="A7367">
        <v>226723856</v>
      </c>
      <c r="B7367" t="s">
        <v>231</v>
      </c>
      <c r="C7367" t="s">
        <v>90</v>
      </c>
      <c r="D7367" t="s">
        <v>43</v>
      </c>
      <c r="E7367" t="s">
        <v>38</v>
      </c>
      <c r="F7367" t="s">
        <v>88</v>
      </c>
      <c r="G7367" t="s">
        <v>3028</v>
      </c>
      <c r="H7367" t="s">
        <v>114</v>
      </c>
      <c r="I7367" t="s">
        <v>3029</v>
      </c>
      <c r="J7367">
        <v>226723856</v>
      </c>
      <c r="K7367" t="s">
        <v>23910</v>
      </c>
      <c r="L7367" t="s">
        <v>8062</v>
      </c>
      <c r="M7367" s="6">
        <v>46252</v>
      </c>
      <c r="O7367" t="s">
        <v>23645</v>
      </c>
      <c r="P7367" t="s">
        <v>18908</v>
      </c>
      <c r="Q7367" t="s">
        <v>8040</v>
      </c>
      <c r="R7367" t="s">
        <v>2990</v>
      </c>
      <c r="S7367" t="s">
        <v>8041</v>
      </c>
      <c r="T7367" t="s">
        <v>8473</v>
      </c>
      <c r="U7367" t="s">
        <v>18913</v>
      </c>
      <c r="V7367" t="s">
        <v>231</v>
      </c>
      <c r="W7367" t="s">
        <v>231</v>
      </c>
      <c r="X7367" t="s">
        <v>231</v>
      </c>
      <c r="Y7367" t="s">
        <v>231</v>
      </c>
      <c r="AF7367" t="s">
        <v>231</v>
      </c>
      <c r="AH7367" t="s">
        <v>3011</v>
      </c>
    </row>
    <row r="7368" spans="1:38" x14ac:dyDescent="0.3">
      <c r="A7368">
        <v>226759320</v>
      </c>
      <c r="B7368" t="s">
        <v>251</v>
      </c>
      <c r="C7368" t="s">
        <v>90</v>
      </c>
      <c r="D7368" t="s">
        <v>43</v>
      </c>
      <c r="E7368" t="s">
        <v>38</v>
      </c>
      <c r="F7368" t="s">
        <v>88</v>
      </c>
      <c r="G7368" t="s">
        <v>3028</v>
      </c>
      <c r="H7368" t="s">
        <v>134</v>
      </c>
      <c r="I7368" t="s">
        <v>3029</v>
      </c>
      <c r="J7368">
        <v>226759320</v>
      </c>
      <c r="K7368" t="s">
        <v>23911</v>
      </c>
      <c r="L7368" t="s">
        <v>247</v>
      </c>
      <c r="M7368" s="6">
        <v>46252</v>
      </c>
      <c r="O7368" t="s">
        <v>23645</v>
      </c>
      <c r="P7368" t="s">
        <v>18908</v>
      </c>
      <c r="Q7368" t="s">
        <v>8040</v>
      </c>
      <c r="R7368" t="s">
        <v>2990</v>
      </c>
      <c r="S7368" t="s">
        <v>8041</v>
      </c>
      <c r="T7368" t="s">
        <v>133</v>
      </c>
      <c r="U7368" t="s">
        <v>18913</v>
      </c>
      <c r="V7368" t="s">
        <v>251</v>
      </c>
      <c r="W7368" t="s">
        <v>231</v>
      </c>
      <c r="X7368" t="s">
        <v>231</v>
      </c>
      <c r="Y7368" t="s">
        <v>2992</v>
      </c>
      <c r="Z7368" t="s">
        <v>23912</v>
      </c>
      <c r="AA7368" t="s">
        <v>252</v>
      </c>
      <c r="AB7368" t="s">
        <v>3002</v>
      </c>
      <c r="AC7368" t="s">
        <v>23913</v>
      </c>
      <c r="AD7368" t="s">
        <v>23913</v>
      </c>
      <c r="AE7368" t="s">
        <v>23914</v>
      </c>
      <c r="AF7368" t="s">
        <v>231</v>
      </c>
      <c r="AG7368" t="s">
        <v>8113</v>
      </c>
      <c r="AH7368" t="s">
        <v>3011</v>
      </c>
      <c r="AI7368">
        <v>3</v>
      </c>
      <c r="AJ7368">
        <v>0</v>
      </c>
      <c r="AK7368">
        <v>3</v>
      </c>
      <c r="AL7368">
        <v>1</v>
      </c>
    </row>
    <row r="7369" spans="1:38" x14ac:dyDescent="0.3">
      <c r="A7369">
        <v>226869451</v>
      </c>
      <c r="B7369" t="s">
        <v>251</v>
      </c>
      <c r="C7369" t="s">
        <v>90</v>
      </c>
      <c r="D7369" t="s">
        <v>43</v>
      </c>
      <c r="E7369" t="s">
        <v>38</v>
      </c>
      <c r="F7369" t="s">
        <v>88</v>
      </c>
      <c r="G7369" t="s">
        <v>3028</v>
      </c>
      <c r="H7369" t="s">
        <v>120</v>
      </c>
      <c r="I7369" t="s">
        <v>3029</v>
      </c>
      <c r="J7369">
        <v>226869451</v>
      </c>
      <c r="K7369" t="s">
        <v>23915</v>
      </c>
      <c r="L7369" t="s">
        <v>247</v>
      </c>
      <c r="M7369" s="6">
        <v>46252</v>
      </c>
      <c r="O7369" t="s">
        <v>23645</v>
      </c>
      <c r="P7369" t="s">
        <v>18908</v>
      </c>
      <c r="Q7369" t="s">
        <v>8052</v>
      </c>
      <c r="R7369" t="s">
        <v>2990</v>
      </c>
      <c r="S7369" t="s">
        <v>8041</v>
      </c>
      <c r="T7369" t="s">
        <v>119</v>
      </c>
      <c r="U7369" t="s">
        <v>18909</v>
      </c>
      <c r="V7369" t="s">
        <v>251</v>
      </c>
      <c r="W7369" t="s">
        <v>231</v>
      </c>
      <c r="X7369" t="s">
        <v>231</v>
      </c>
      <c r="Y7369" t="s">
        <v>2992</v>
      </c>
      <c r="Z7369" t="s">
        <v>23916</v>
      </c>
      <c r="AA7369" t="s">
        <v>252</v>
      </c>
      <c r="AB7369" t="s">
        <v>2994</v>
      </c>
      <c r="AC7369" t="s">
        <v>23917</v>
      </c>
      <c r="AD7369" t="s">
        <v>23917</v>
      </c>
      <c r="AE7369" t="s">
        <v>23918</v>
      </c>
      <c r="AF7369" t="s">
        <v>231</v>
      </c>
      <c r="AG7369" t="s">
        <v>8131</v>
      </c>
      <c r="AH7369" t="s">
        <v>3011</v>
      </c>
      <c r="AI7369">
        <v>3</v>
      </c>
      <c r="AJ7369">
        <v>0</v>
      </c>
      <c r="AK7369">
        <v>3</v>
      </c>
      <c r="AL7369">
        <v>3</v>
      </c>
    </row>
    <row r="7370" spans="1:38" x14ac:dyDescent="0.3">
      <c r="A7370">
        <v>226959272</v>
      </c>
      <c r="B7370" t="s">
        <v>231</v>
      </c>
      <c r="C7370" t="s">
        <v>90</v>
      </c>
      <c r="D7370" t="s">
        <v>43</v>
      </c>
      <c r="E7370" t="s">
        <v>38</v>
      </c>
      <c r="F7370" t="s">
        <v>88</v>
      </c>
      <c r="G7370" t="s">
        <v>3028</v>
      </c>
      <c r="H7370" t="s">
        <v>114</v>
      </c>
      <c r="I7370" t="s">
        <v>3029</v>
      </c>
      <c r="J7370">
        <v>226959272</v>
      </c>
      <c r="K7370" t="s">
        <v>23919</v>
      </c>
      <c r="L7370" t="s">
        <v>23920</v>
      </c>
      <c r="M7370" s="6">
        <v>46252</v>
      </c>
      <c r="O7370" t="s">
        <v>23645</v>
      </c>
      <c r="P7370" t="s">
        <v>18908</v>
      </c>
      <c r="Q7370" t="s">
        <v>8040</v>
      </c>
      <c r="R7370" t="s">
        <v>2990</v>
      </c>
      <c r="S7370" t="s">
        <v>8041</v>
      </c>
      <c r="T7370" t="s">
        <v>11857</v>
      </c>
      <c r="U7370" t="s">
        <v>18913</v>
      </c>
      <c r="V7370" t="s">
        <v>231</v>
      </c>
      <c r="W7370" t="s">
        <v>231</v>
      </c>
      <c r="X7370" t="s">
        <v>231</v>
      </c>
      <c r="Y7370" t="s">
        <v>231</v>
      </c>
      <c r="AF7370" t="s">
        <v>231</v>
      </c>
      <c r="AH7370" t="s">
        <v>3011</v>
      </c>
    </row>
    <row r="7371" spans="1:38" x14ac:dyDescent="0.3">
      <c r="A7371">
        <v>226960769</v>
      </c>
      <c r="B7371" t="s">
        <v>251</v>
      </c>
      <c r="C7371" t="s">
        <v>90</v>
      </c>
      <c r="D7371" t="s">
        <v>43</v>
      </c>
      <c r="E7371" t="s">
        <v>38</v>
      </c>
      <c r="F7371" t="s">
        <v>88</v>
      </c>
      <c r="G7371" t="s">
        <v>3028</v>
      </c>
      <c r="H7371" t="s">
        <v>120</v>
      </c>
      <c r="I7371" t="s">
        <v>3029</v>
      </c>
      <c r="J7371">
        <v>226960769</v>
      </c>
      <c r="K7371" t="s">
        <v>23921</v>
      </c>
      <c r="L7371" t="s">
        <v>8064</v>
      </c>
      <c r="M7371" s="6">
        <v>46252</v>
      </c>
      <c r="O7371" t="s">
        <v>23645</v>
      </c>
      <c r="P7371" t="s">
        <v>18908</v>
      </c>
      <c r="Q7371" t="s">
        <v>8040</v>
      </c>
      <c r="R7371" t="s">
        <v>2990</v>
      </c>
      <c r="S7371" t="s">
        <v>8065</v>
      </c>
      <c r="T7371" t="s">
        <v>136</v>
      </c>
      <c r="U7371" t="s">
        <v>18913</v>
      </c>
      <c r="V7371" t="s">
        <v>251</v>
      </c>
      <c r="W7371" t="s">
        <v>231</v>
      </c>
      <c r="X7371" t="s">
        <v>231</v>
      </c>
      <c r="Y7371" t="s">
        <v>2992</v>
      </c>
      <c r="Z7371" t="s">
        <v>23922</v>
      </c>
      <c r="AA7371" t="s">
        <v>252</v>
      </c>
      <c r="AB7371" t="s">
        <v>3017</v>
      </c>
      <c r="AC7371" t="s">
        <v>23923</v>
      </c>
      <c r="AD7371" t="s">
        <v>23923</v>
      </c>
      <c r="AE7371" t="s">
        <v>23924</v>
      </c>
      <c r="AF7371" t="s">
        <v>231</v>
      </c>
      <c r="AG7371" t="s">
        <v>3848</v>
      </c>
      <c r="AH7371" t="s">
        <v>3011</v>
      </c>
      <c r="AI7371">
        <v>2</v>
      </c>
      <c r="AJ7371">
        <v>0</v>
      </c>
      <c r="AK7371">
        <v>2</v>
      </c>
      <c r="AL7371">
        <v>0</v>
      </c>
    </row>
    <row r="7372" spans="1:38" x14ac:dyDescent="0.3">
      <c r="A7372">
        <v>226967216</v>
      </c>
      <c r="B7372" t="s">
        <v>231</v>
      </c>
      <c r="C7372" t="s">
        <v>90</v>
      </c>
      <c r="D7372" t="s">
        <v>43</v>
      </c>
      <c r="E7372" t="s">
        <v>38</v>
      </c>
      <c r="F7372" t="s">
        <v>88</v>
      </c>
      <c r="G7372" t="s">
        <v>3028</v>
      </c>
      <c r="H7372" t="s">
        <v>114</v>
      </c>
      <c r="I7372" t="s">
        <v>3029</v>
      </c>
      <c r="J7372">
        <v>226967216</v>
      </c>
      <c r="K7372" t="s">
        <v>23925</v>
      </c>
      <c r="L7372" t="s">
        <v>8062</v>
      </c>
      <c r="M7372" s="6">
        <v>46252</v>
      </c>
      <c r="O7372" t="s">
        <v>23645</v>
      </c>
      <c r="P7372" t="s">
        <v>18908</v>
      </c>
      <c r="Q7372" t="s">
        <v>8059</v>
      </c>
      <c r="R7372" t="s">
        <v>2990</v>
      </c>
      <c r="S7372" t="s">
        <v>8041</v>
      </c>
      <c r="T7372" t="s">
        <v>11857</v>
      </c>
      <c r="U7372" t="s">
        <v>18911</v>
      </c>
      <c r="V7372" t="s">
        <v>231</v>
      </c>
      <c r="W7372" t="s">
        <v>231</v>
      </c>
      <c r="X7372" t="s">
        <v>231</v>
      </c>
      <c r="Y7372" t="s">
        <v>231</v>
      </c>
      <c r="AF7372" t="s">
        <v>231</v>
      </c>
      <c r="AH7372" t="s">
        <v>3011</v>
      </c>
    </row>
    <row r="7373" spans="1:38" x14ac:dyDescent="0.3">
      <c r="A7373">
        <v>226984374</v>
      </c>
      <c r="B7373" t="s">
        <v>251</v>
      </c>
      <c r="C7373" t="s">
        <v>90</v>
      </c>
      <c r="D7373" t="s">
        <v>43</v>
      </c>
      <c r="E7373" t="s">
        <v>38</v>
      </c>
      <c r="F7373" t="s">
        <v>88</v>
      </c>
      <c r="G7373" t="s">
        <v>3028</v>
      </c>
      <c r="H7373" t="s">
        <v>120</v>
      </c>
      <c r="I7373" t="s">
        <v>3029</v>
      </c>
      <c r="J7373">
        <v>226984374</v>
      </c>
      <c r="K7373" t="s">
        <v>23926</v>
      </c>
      <c r="L7373" t="s">
        <v>8064</v>
      </c>
      <c r="M7373" s="6">
        <v>46252</v>
      </c>
      <c r="O7373" t="s">
        <v>23645</v>
      </c>
      <c r="P7373" t="s">
        <v>18908</v>
      </c>
      <c r="Q7373" t="s">
        <v>8052</v>
      </c>
      <c r="R7373" t="s">
        <v>2990</v>
      </c>
      <c r="S7373" t="s">
        <v>8065</v>
      </c>
      <c r="T7373" t="s">
        <v>2216</v>
      </c>
      <c r="U7373" t="s">
        <v>18909</v>
      </c>
      <c r="V7373" t="s">
        <v>251</v>
      </c>
      <c r="W7373" t="s">
        <v>231</v>
      </c>
      <c r="X7373" t="s">
        <v>231</v>
      </c>
      <c r="Y7373" t="s">
        <v>2992</v>
      </c>
      <c r="Z7373" t="s">
        <v>23927</v>
      </c>
      <c r="AA7373" t="s">
        <v>252</v>
      </c>
      <c r="AB7373" t="s">
        <v>3017</v>
      </c>
      <c r="AC7373" t="s">
        <v>23928</v>
      </c>
      <c r="AD7373" t="s">
        <v>23928</v>
      </c>
      <c r="AE7373" t="s">
        <v>23929</v>
      </c>
      <c r="AF7373" t="s">
        <v>231</v>
      </c>
      <c r="AG7373" t="s">
        <v>6603</v>
      </c>
      <c r="AH7373" t="s">
        <v>3011</v>
      </c>
      <c r="AI7373">
        <v>3</v>
      </c>
      <c r="AJ7373">
        <v>0</v>
      </c>
      <c r="AK7373">
        <v>3</v>
      </c>
      <c r="AL7373">
        <v>1</v>
      </c>
    </row>
    <row r="7374" spans="1:38" x14ac:dyDescent="0.3">
      <c r="A7374">
        <v>226986091</v>
      </c>
      <c r="B7374" t="s">
        <v>231</v>
      </c>
      <c r="C7374" t="s">
        <v>90</v>
      </c>
      <c r="D7374" t="s">
        <v>43</v>
      </c>
      <c r="E7374" t="s">
        <v>38</v>
      </c>
      <c r="F7374" t="s">
        <v>88</v>
      </c>
      <c r="G7374" t="s">
        <v>3028</v>
      </c>
      <c r="H7374" t="s">
        <v>120</v>
      </c>
      <c r="I7374" t="s">
        <v>3029</v>
      </c>
      <c r="J7374">
        <v>226986091</v>
      </c>
      <c r="K7374" t="s">
        <v>23930</v>
      </c>
      <c r="L7374" t="s">
        <v>10559</v>
      </c>
      <c r="M7374" s="6">
        <v>46252</v>
      </c>
      <c r="O7374" t="s">
        <v>23645</v>
      </c>
      <c r="P7374" t="s">
        <v>18908</v>
      </c>
      <c r="Q7374" t="s">
        <v>8046</v>
      </c>
      <c r="R7374" t="s">
        <v>2990</v>
      </c>
      <c r="S7374" t="s">
        <v>8065</v>
      </c>
      <c r="T7374" t="s">
        <v>254</v>
      </c>
      <c r="U7374" t="s">
        <v>18916</v>
      </c>
      <c r="V7374" t="s">
        <v>231</v>
      </c>
      <c r="W7374" t="s">
        <v>231</v>
      </c>
      <c r="X7374" t="s">
        <v>231</v>
      </c>
      <c r="Y7374" t="s">
        <v>231</v>
      </c>
      <c r="AF7374" t="s">
        <v>231</v>
      </c>
      <c r="AH7374" t="s">
        <v>3011</v>
      </c>
    </row>
    <row r="7375" spans="1:38" x14ac:dyDescent="0.3">
      <c r="A7375">
        <v>226986229</v>
      </c>
      <c r="B7375" t="s">
        <v>251</v>
      </c>
      <c r="C7375" t="s">
        <v>90</v>
      </c>
      <c r="D7375" t="s">
        <v>43</v>
      </c>
      <c r="E7375" t="s">
        <v>38</v>
      </c>
      <c r="F7375" t="s">
        <v>88</v>
      </c>
      <c r="G7375" t="s">
        <v>3028</v>
      </c>
      <c r="H7375" t="s">
        <v>120</v>
      </c>
      <c r="I7375" t="s">
        <v>3029</v>
      </c>
      <c r="J7375">
        <v>226986229</v>
      </c>
      <c r="K7375" t="s">
        <v>23931</v>
      </c>
      <c r="L7375" t="s">
        <v>8064</v>
      </c>
      <c r="M7375" s="6">
        <v>46252</v>
      </c>
      <c r="O7375" t="s">
        <v>23645</v>
      </c>
      <c r="P7375" t="s">
        <v>18908</v>
      </c>
      <c r="Q7375" t="s">
        <v>8040</v>
      </c>
      <c r="R7375" t="s">
        <v>2990</v>
      </c>
      <c r="S7375" t="s">
        <v>8065</v>
      </c>
      <c r="T7375" t="s">
        <v>8619</v>
      </c>
      <c r="U7375" t="s">
        <v>18913</v>
      </c>
      <c r="V7375" t="s">
        <v>251</v>
      </c>
      <c r="W7375" t="s">
        <v>231</v>
      </c>
      <c r="X7375" t="s">
        <v>231</v>
      </c>
      <c r="Y7375" t="s">
        <v>2992</v>
      </c>
      <c r="Z7375" t="s">
        <v>23932</v>
      </c>
      <c r="AA7375" t="s">
        <v>252</v>
      </c>
      <c r="AB7375" t="s">
        <v>2994</v>
      </c>
      <c r="AC7375" t="s">
        <v>23933</v>
      </c>
      <c r="AD7375" t="s">
        <v>23933</v>
      </c>
      <c r="AE7375" t="s">
        <v>23934</v>
      </c>
      <c r="AF7375" t="s">
        <v>231</v>
      </c>
      <c r="AG7375" t="s">
        <v>8622</v>
      </c>
      <c r="AH7375" t="s">
        <v>3011</v>
      </c>
      <c r="AI7375">
        <v>2</v>
      </c>
      <c r="AJ7375">
        <v>0</v>
      </c>
      <c r="AK7375">
        <v>2</v>
      </c>
      <c r="AL7375">
        <v>0</v>
      </c>
    </row>
    <row r="7376" spans="1:38" x14ac:dyDescent="0.3">
      <c r="A7376">
        <v>226986520</v>
      </c>
      <c r="B7376" t="s">
        <v>251</v>
      </c>
      <c r="C7376" t="s">
        <v>90</v>
      </c>
      <c r="D7376" t="s">
        <v>43</v>
      </c>
      <c r="E7376" t="s">
        <v>38</v>
      </c>
      <c r="F7376" t="s">
        <v>88</v>
      </c>
      <c r="G7376" t="s">
        <v>3028</v>
      </c>
      <c r="H7376" t="s">
        <v>92</v>
      </c>
      <c r="I7376" t="s">
        <v>3029</v>
      </c>
      <c r="J7376">
        <v>226986520</v>
      </c>
      <c r="K7376" t="s">
        <v>23935</v>
      </c>
      <c r="L7376" t="s">
        <v>8064</v>
      </c>
      <c r="M7376" s="6">
        <v>46252</v>
      </c>
      <c r="O7376" t="s">
        <v>23645</v>
      </c>
      <c r="P7376" t="s">
        <v>18908</v>
      </c>
      <c r="Q7376" t="s">
        <v>8040</v>
      </c>
      <c r="R7376" t="s">
        <v>2990</v>
      </c>
      <c r="S7376" t="s">
        <v>8065</v>
      </c>
      <c r="T7376" t="s">
        <v>13370</v>
      </c>
      <c r="U7376" t="s">
        <v>18913</v>
      </c>
      <c r="V7376" t="s">
        <v>251</v>
      </c>
      <c r="W7376" t="s">
        <v>231</v>
      </c>
      <c r="X7376" t="s">
        <v>231</v>
      </c>
      <c r="Y7376" t="s">
        <v>2992</v>
      </c>
      <c r="Z7376" t="s">
        <v>23936</v>
      </c>
      <c r="AA7376" t="s">
        <v>252</v>
      </c>
      <c r="AB7376" t="s">
        <v>2994</v>
      </c>
      <c r="AC7376" t="s">
        <v>23937</v>
      </c>
      <c r="AD7376" t="s">
        <v>23937</v>
      </c>
      <c r="AE7376" t="s">
        <v>23938</v>
      </c>
      <c r="AF7376" t="s">
        <v>231</v>
      </c>
      <c r="AG7376" t="s">
        <v>13374</v>
      </c>
      <c r="AH7376" t="s">
        <v>3011</v>
      </c>
      <c r="AI7376">
        <v>2</v>
      </c>
      <c r="AJ7376">
        <v>0</v>
      </c>
      <c r="AK7376">
        <v>2</v>
      </c>
      <c r="AL7376">
        <v>0</v>
      </c>
    </row>
    <row r="7377" spans="1:38" x14ac:dyDescent="0.3">
      <c r="A7377">
        <v>226986695</v>
      </c>
      <c r="B7377" t="s">
        <v>251</v>
      </c>
      <c r="C7377" t="s">
        <v>90</v>
      </c>
      <c r="D7377" t="s">
        <v>43</v>
      </c>
      <c r="E7377" t="s">
        <v>38</v>
      </c>
      <c r="F7377" t="s">
        <v>88</v>
      </c>
      <c r="G7377" t="s">
        <v>3028</v>
      </c>
      <c r="H7377" t="s">
        <v>120</v>
      </c>
      <c r="I7377" t="s">
        <v>3029</v>
      </c>
      <c r="J7377">
        <v>226986695</v>
      </c>
      <c r="K7377" t="s">
        <v>23939</v>
      </c>
      <c r="L7377" t="s">
        <v>8064</v>
      </c>
      <c r="M7377" s="6">
        <v>46252</v>
      </c>
      <c r="O7377" t="s">
        <v>23645</v>
      </c>
      <c r="P7377" t="s">
        <v>18908</v>
      </c>
      <c r="Q7377" t="s">
        <v>8040</v>
      </c>
      <c r="R7377" t="s">
        <v>2990</v>
      </c>
      <c r="S7377" t="s">
        <v>8065</v>
      </c>
      <c r="T7377" t="s">
        <v>878</v>
      </c>
      <c r="U7377" t="s">
        <v>18913</v>
      </c>
      <c r="V7377" t="s">
        <v>251</v>
      </c>
      <c r="W7377" t="s">
        <v>231</v>
      </c>
      <c r="X7377" t="s">
        <v>231</v>
      </c>
      <c r="Y7377" t="s">
        <v>2992</v>
      </c>
      <c r="Z7377" t="s">
        <v>23940</v>
      </c>
      <c r="AA7377" t="s">
        <v>378</v>
      </c>
      <c r="AB7377" t="s">
        <v>3002</v>
      </c>
      <c r="AC7377" t="s">
        <v>23941</v>
      </c>
      <c r="AD7377" t="s">
        <v>23941</v>
      </c>
      <c r="AE7377" t="s">
        <v>23941</v>
      </c>
      <c r="AF7377" t="s">
        <v>231</v>
      </c>
      <c r="AG7377" t="s">
        <v>5965</v>
      </c>
      <c r="AH7377" t="s">
        <v>3011</v>
      </c>
      <c r="AI7377">
        <v>0</v>
      </c>
      <c r="AJ7377">
        <v>2</v>
      </c>
      <c r="AK7377">
        <v>2</v>
      </c>
      <c r="AL7377">
        <v>0</v>
      </c>
    </row>
    <row r="7378" spans="1:38" x14ac:dyDescent="0.3">
      <c r="A7378">
        <v>1004913</v>
      </c>
      <c r="B7378" t="s">
        <v>251</v>
      </c>
      <c r="C7378" t="s">
        <v>971</v>
      </c>
      <c r="D7378" t="s">
        <v>43</v>
      </c>
      <c r="E7378" t="s">
        <v>38</v>
      </c>
      <c r="F7378" t="s">
        <v>88</v>
      </c>
      <c r="G7378" t="s">
        <v>7003</v>
      </c>
      <c r="H7378" t="s">
        <v>972</v>
      </c>
      <c r="I7378" t="s">
        <v>7004</v>
      </c>
      <c r="J7378">
        <v>1004913</v>
      </c>
      <c r="K7378" t="s">
        <v>23942</v>
      </c>
      <c r="L7378" t="s">
        <v>8064</v>
      </c>
      <c r="M7378" s="6">
        <v>46252</v>
      </c>
      <c r="O7378" t="s">
        <v>23645</v>
      </c>
      <c r="P7378" t="s">
        <v>18908</v>
      </c>
      <c r="Q7378" t="s">
        <v>8052</v>
      </c>
      <c r="R7378" t="s">
        <v>2990</v>
      </c>
      <c r="S7378" t="s">
        <v>8065</v>
      </c>
      <c r="T7378" t="s">
        <v>16766</v>
      </c>
      <c r="U7378" t="s">
        <v>18909</v>
      </c>
      <c r="V7378" t="s">
        <v>251</v>
      </c>
      <c r="W7378" t="s">
        <v>231</v>
      </c>
      <c r="X7378" t="s">
        <v>231</v>
      </c>
      <c r="Y7378" t="s">
        <v>2992</v>
      </c>
      <c r="Z7378" t="s">
        <v>23943</v>
      </c>
      <c r="AA7378" t="s">
        <v>252</v>
      </c>
      <c r="AB7378" t="s">
        <v>2994</v>
      </c>
      <c r="AC7378" t="s">
        <v>23944</v>
      </c>
      <c r="AD7378" t="s">
        <v>23944</v>
      </c>
      <c r="AE7378" t="s">
        <v>23945</v>
      </c>
      <c r="AF7378" t="s">
        <v>231</v>
      </c>
      <c r="AG7378" t="s">
        <v>16768</v>
      </c>
      <c r="AH7378" t="s">
        <v>3190</v>
      </c>
      <c r="AI7378">
        <v>1</v>
      </c>
      <c r="AJ7378">
        <v>0</v>
      </c>
      <c r="AK7378">
        <v>1</v>
      </c>
      <c r="AL7378">
        <v>1</v>
      </c>
    </row>
    <row r="7379" spans="1:38" x14ac:dyDescent="0.3">
      <c r="A7379">
        <v>1031561</v>
      </c>
      <c r="B7379" t="s">
        <v>251</v>
      </c>
      <c r="C7379" t="s">
        <v>8226</v>
      </c>
      <c r="D7379" t="s">
        <v>43</v>
      </c>
      <c r="E7379" t="s">
        <v>38</v>
      </c>
      <c r="F7379" t="s">
        <v>79</v>
      </c>
      <c r="G7379" t="s">
        <v>8227</v>
      </c>
      <c r="H7379" t="s">
        <v>8228</v>
      </c>
      <c r="I7379" t="s">
        <v>8229</v>
      </c>
      <c r="J7379">
        <v>1031561</v>
      </c>
      <c r="K7379" t="s">
        <v>23946</v>
      </c>
      <c r="L7379" t="s">
        <v>8064</v>
      </c>
      <c r="M7379" s="6">
        <v>46252</v>
      </c>
      <c r="O7379" t="s">
        <v>23645</v>
      </c>
      <c r="P7379" t="s">
        <v>18908</v>
      </c>
      <c r="Q7379" t="s">
        <v>8059</v>
      </c>
      <c r="R7379" t="s">
        <v>2990</v>
      </c>
      <c r="S7379" t="s">
        <v>8065</v>
      </c>
      <c r="T7379" t="s">
        <v>8231</v>
      </c>
      <c r="U7379" t="s">
        <v>18911</v>
      </c>
      <c r="V7379" t="s">
        <v>251</v>
      </c>
      <c r="W7379" t="s">
        <v>231</v>
      </c>
      <c r="X7379" t="s">
        <v>231</v>
      </c>
      <c r="Y7379" t="s">
        <v>2992</v>
      </c>
      <c r="Z7379" t="s">
        <v>23947</v>
      </c>
      <c r="AA7379" t="s">
        <v>252</v>
      </c>
      <c r="AB7379" t="s">
        <v>3017</v>
      </c>
      <c r="AC7379" t="s">
        <v>23948</v>
      </c>
      <c r="AD7379" t="s">
        <v>23948</v>
      </c>
      <c r="AE7379" t="s">
        <v>23949</v>
      </c>
      <c r="AF7379" t="s">
        <v>231</v>
      </c>
      <c r="AG7379" t="s">
        <v>8234</v>
      </c>
      <c r="AH7379" t="s">
        <v>2998</v>
      </c>
      <c r="AI7379">
        <v>2</v>
      </c>
      <c r="AJ7379">
        <v>0</v>
      </c>
      <c r="AK7379">
        <v>2</v>
      </c>
      <c r="AL7379">
        <v>0</v>
      </c>
    </row>
    <row r="7380" spans="1:38" x14ac:dyDescent="0.3">
      <c r="A7380">
        <v>1195607</v>
      </c>
      <c r="B7380" t="s">
        <v>444</v>
      </c>
      <c r="C7380" t="s">
        <v>53</v>
      </c>
      <c r="D7380" t="s">
        <v>43</v>
      </c>
      <c r="E7380" t="s">
        <v>38</v>
      </c>
      <c r="F7380" t="s">
        <v>39</v>
      </c>
      <c r="G7380" t="s">
        <v>3146</v>
      </c>
      <c r="H7380" t="s">
        <v>212</v>
      </c>
      <c r="I7380" t="s">
        <v>3865</v>
      </c>
      <c r="J7380">
        <v>1195607</v>
      </c>
      <c r="K7380" t="s">
        <v>23950</v>
      </c>
      <c r="L7380" t="s">
        <v>244</v>
      </c>
      <c r="M7380" s="6">
        <v>46252</v>
      </c>
      <c r="O7380" t="s">
        <v>23645</v>
      </c>
      <c r="P7380" t="s">
        <v>18908</v>
      </c>
      <c r="Q7380" t="s">
        <v>8052</v>
      </c>
      <c r="R7380" t="s">
        <v>2990</v>
      </c>
      <c r="S7380" t="s">
        <v>8041</v>
      </c>
      <c r="T7380" t="s">
        <v>1950</v>
      </c>
      <c r="U7380" t="s">
        <v>18909</v>
      </c>
      <c r="V7380" t="s">
        <v>444</v>
      </c>
      <c r="W7380" t="s">
        <v>231</v>
      </c>
      <c r="X7380" t="s">
        <v>231</v>
      </c>
      <c r="Y7380" t="s">
        <v>231</v>
      </c>
      <c r="Z7380" t="s">
        <v>23951</v>
      </c>
      <c r="AA7380" t="s">
        <v>1518</v>
      </c>
      <c r="AB7380" t="s">
        <v>2994</v>
      </c>
      <c r="AE7380" t="s">
        <v>23952</v>
      </c>
      <c r="AF7380" t="s">
        <v>231</v>
      </c>
      <c r="AG7380" t="s">
        <v>8240</v>
      </c>
      <c r="AH7380" t="s">
        <v>3011</v>
      </c>
      <c r="AI7380">
        <v>0</v>
      </c>
      <c r="AJ7380">
        <v>1</v>
      </c>
      <c r="AK7380">
        <v>1</v>
      </c>
      <c r="AL7380">
        <v>0</v>
      </c>
    </row>
    <row r="7381" spans="1:38" x14ac:dyDescent="0.3">
      <c r="A7381">
        <v>1101241</v>
      </c>
      <c r="B7381" t="s">
        <v>231</v>
      </c>
      <c r="C7381" t="s">
        <v>41</v>
      </c>
      <c r="D7381" t="s">
        <v>43</v>
      </c>
      <c r="E7381" t="s">
        <v>38</v>
      </c>
      <c r="F7381" t="s">
        <v>39</v>
      </c>
      <c r="G7381" t="s">
        <v>3146</v>
      </c>
      <c r="H7381" t="s">
        <v>45</v>
      </c>
      <c r="I7381" t="s">
        <v>3147</v>
      </c>
      <c r="J7381">
        <v>1101241</v>
      </c>
      <c r="K7381" t="s">
        <v>23953</v>
      </c>
      <c r="L7381" t="s">
        <v>210</v>
      </c>
      <c r="M7381" s="6">
        <v>46252</v>
      </c>
      <c r="N7381" t="s">
        <v>23954</v>
      </c>
      <c r="P7381" t="s">
        <v>18908</v>
      </c>
      <c r="Q7381" t="s">
        <v>2989</v>
      </c>
      <c r="R7381" t="s">
        <v>2990</v>
      </c>
      <c r="S7381" t="s">
        <v>3015</v>
      </c>
      <c r="T7381" t="s">
        <v>985</v>
      </c>
      <c r="U7381" t="s">
        <v>18913</v>
      </c>
      <c r="V7381" t="s">
        <v>231</v>
      </c>
      <c r="W7381" t="s">
        <v>231</v>
      </c>
      <c r="X7381" t="s">
        <v>231</v>
      </c>
      <c r="Y7381" t="s">
        <v>231</v>
      </c>
      <c r="AF7381" t="s">
        <v>231</v>
      </c>
      <c r="AH7381" t="s">
        <v>3011</v>
      </c>
    </row>
    <row r="7382" spans="1:38" x14ac:dyDescent="0.3">
      <c r="A7382">
        <v>8583039</v>
      </c>
      <c r="B7382" t="s">
        <v>251</v>
      </c>
      <c r="C7382" t="s">
        <v>41</v>
      </c>
      <c r="D7382" t="s">
        <v>43</v>
      </c>
      <c r="E7382" t="s">
        <v>38</v>
      </c>
      <c r="F7382" t="s">
        <v>39</v>
      </c>
      <c r="G7382" t="s">
        <v>3146</v>
      </c>
      <c r="H7382" t="s">
        <v>73</v>
      </c>
      <c r="I7382" t="s">
        <v>3147</v>
      </c>
      <c r="J7382">
        <v>8583039</v>
      </c>
      <c r="K7382" t="s">
        <v>23955</v>
      </c>
      <c r="L7382" t="s">
        <v>2986</v>
      </c>
      <c r="M7382" s="6">
        <v>46252</v>
      </c>
      <c r="N7382" t="s">
        <v>23956</v>
      </c>
      <c r="P7382" t="s">
        <v>18908</v>
      </c>
      <c r="Q7382" t="s">
        <v>2989</v>
      </c>
      <c r="R7382" t="s">
        <v>2990</v>
      </c>
      <c r="S7382" t="s">
        <v>2991</v>
      </c>
      <c r="T7382" t="s">
        <v>673</v>
      </c>
      <c r="U7382" t="s">
        <v>18913</v>
      </c>
      <c r="V7382" t="s">
        <v>251</v>
      </c>
      <c r="W7382" t="s">
        <v>231</v>
      </c>
      <c r="X7382" t="s">
        <v>231</v>
      </c>
      <c r="Y7382" t="s">
        <v>2992</v>
      </c>
      <c r="Z7382" t="s">
        <v>23957</v>
      </c>
      <c r="AA7382" t="s">
        <v>252</v>
      </c>
      <c r="AB7382" t="s">
        <v>2994</v>
      </c>
      <c r="AC7382" t="s">
        <v>23958</v>
      </c>
      <c r="AD7382" t="s">
        <v>23958</v>
      </c>
      <c r="AE7382" t="s">
        <v>23959</v>
      </c>
      <c r="AF7382" t="s">
        <v>231</v>
      </c>
      <c r="AG7382" t="s">
        <v>3884</v>
      </c>
      <c r="AH7382" t="s">
        <v>3011</v>
      </c>
      <c r="AI7382">
        <v>6</v>
      </c>
      <c r="AJ7382">
        <v>0</v>
      </c>
      <c r="AK7382">
        <v>6</v>
      </c>
      <c r="AL7382">
        <v>0</v>
      </c>
    </row>
    <row r="7383" spans="1:38" x14ac:dyDescent="0.3">
      <c r="A7383">
        <v>14611370</v>
      </c>
      <c r="B7383" t="s">
        <v>444</v>
      </c>
      <c r="C7383" t="s">
        <v>41</v>
      </c>
      <c r="D7383" t="s">
        <v>43</v>
      </c>
      <c r="E7383" t="s">
        <v>38</v>
      </c>
      <c r="F7383" t="s">
        <v>39</v>
      </c>
      <c r="G7383" t="s">
        <v>3146</v>
      </c>
      <c r="H7383" t="s">
        <v>45</v>
      </c>
      <c r="I7383" t="s">
        <v>3147</v>
      </c>
      <c r="J7383">
        <v>14611370</v>
      </c>
      <c r="K7383" t="s">
        <v>23960</v>
      </c>
      <c r="L7383" t="s">
        <v>3013</v>
      </c>
      <c r="M7383" s="6">
        <v>46252</v>
      </c>
      <c r="N7383" t="s">
        <v>23961</v>
      </c>
      <c r="P7383" t="s">
        <v>18908</v>
      </c>
      <c r="Q7383" t="s">
        <v>2989</v>
      </c>
      <c r="R7383" t="s">
        <v>2990</v>
      </c>
      <c r="S7383" t="s">
        <v>3015</v>
      </c>
      <c r="T7383" t="s">
        <v>18959</v>
      </c>
      <c r="U7383" t="s">
        <v>18909</v>
      </c>
      <c r="V7383" t="s">
        <v>444</v>
      </c>
      <c r="W7383" t="s">
        <v>231</v>
      </c>
      <c r="X7383" t="s">
        <v>231</v>
      </c>
      <c r="Y7383" t="s">
        <v>231</v>
      </c>
      <c r="Z7383" t="s">
        <v>23962</v>
      </c>
      <c r="AA7383" t="s">
        <v>1518</v>
      </c>
      <c r="AB7383" t="s">
        <v>2994</v>
      </c>
      <c r="AE7383" t="s">
        <v>23963</v>
      </c>
      <c r="AF7383" t="s">
        <v>231</v>
      </c>
      <c r="AG7383" t="s">
        <v>21500</v>
      </c>
      <c r="AH7383" t="s">
        <v>3011</v>
      </c>
      <c r="AI7383">
        <v>0</v>
      </c>
      <c r="AJ7383">
        <v>1</v>
      </c>
      <c r="AK7383">
        <v>1</v>
      </c>
      <c r="AL7383">
        <v>0</v>
      </c>
    </row>
    <row r="7384" spans="1:38" x14ac:dyDescent="0.3">
      <c r="A7384">
        <v>15052707</v>
      </c>
      <c r="B7384" t="s">
        <v>231</v>
      </c>
      <c r="C7384" t="s">
        <v>41</v>
      </c>
      <c r="D7384" t="s">
        <v>43</v>
      </c>
      <c r="E7384" t="s">
        <v>38</v>
      </c>
      <c r="F7384" t="s">
        <v>39</v>
      </c>
      <c r="G7384" t="s">
        <v>3146</v>
      </c>
      <c r="H7384" t="s">
        <v>73</v>
      </c>
      <c r="I7384" t="s">
        <v>3147</v>
      </c>
      <c r="J7384">
        <v>15052707</v>
      </c>
      <c r="K7384" t="s">
        <v>23964</v>
      </c>
      <c r="L7384" t="s">
        <v>188</v>
      </c>
      <c r="M7384" s="6">
        <v>46252</v>
      </c>
      <c r="N7384" t="s">
        <v>23965</v>
      </c>
      <c r="P7384" t="s">
        <v>18908</v>
      </c>
      <c r="Q7384" t="s">
        <v>2989</v>
      </c>
      <c r="R7384" t="s">
        <v>2990</v>
      </c>
      <c r="S7384" t="s">
        <v>2991</v>
      </c>
      <c r="T7384" t="s">
        <v>976</v>
      </c>
      <c r="U7384" t="s">
        <v>18913</v>
      </c>
      <c r="V7384" t="s">
        <v>231</v>
      </c>
      <c r="W7384" t="s">
        <v>231</v>
      </c>
      <c r="X7384" t="s">
        <v>231</v>
      </c>
      <c r="Y7384" t="s">
        <v>231</v>
      </c>
      <c r="AF7384" t="s">
        <v>231</v>
      </c>
      <c r="AH7384" t="s">
        <v>3011</v>
      </c>
    </row>
    <row r="7385" spans="1:38" x14ac:dyDescent="0.3">
      <c r="A7385">
        <v>15651899</v>
      </c>
      <c r="B7385" t="s">
        <v>231</v>
      </c>
      <c r="C7385" t="s">
        <v>41</v>
      </c>
      <c r="D7385" t="s">
        <v>43</v>
      </c>
      <c r="E7385" t="s">
        <v>38</v>
      </c>
      <c r="F7385" t="s">
        <v>39</v>
      </c>
      <c r="G7385" t="s">
        <v>3146</v>
      </c>
      <c r="H7385" t="s">
        <v>194</v>
      </c>
      <c r="I7385" t="s">
        <v>3147</v>
      </c>
      <c r="J7385">
        <v>15651899</v>
      </c>
      <c r="K7385" t="s">
        <v>23966</v>
      </c>
      <c r="L7385" t="s">
        <v>188</v>
      </c>
      <c r="M7385" s="6">
        <v>46252</v>
      </c>
      <c r="N7385" t="s">
        <v>23967</v>
      </c>
      <c r="P7385" t="s">
        <v>18908</v>
      </c>
      <c r="Q7385" t="s">
        <v>2989</v>
      </c>
      <c r="R7385" t="s">
        <v>2990</v>
      </c>
      <c r="S7385" t="s">
        <v>2991</v>
      </c>
      <c r="T7385" t="s">
        <v>3572</v>
      </c>
      <c r="U7385" t="s">
        <v>18913</v>
      </c>
      <c r="V7385" t="s">
        <v>231</v>
      </c>
      <c r="W7385" t="s">
        <v>231</v>
      </c>
      <c r="X7385" t="s">
        <v>231</v>
      </c>
      <c r="Y7385" t="s">
        <v>231</v>
      </c>
      <c r="AF7385" t="s">
        <v>231</v>
      </c>
      <c r="AH7385" t="s">
        <v>3011</v>
      </c>
    </row>
    <row r="7386" spans="1:38" x14ac:dyDescent="0.3">
      <c r="A7386">
        <v>15908083</v>
      </c>
      <c r="B7386" t="s">
        <v>251</v>
      </c>
      <c r="C7386" t="s">
        <v>41</v>
      </c>
      <c r="D7386" t="s">
        <v>43</v>
      </c>
      <c r="E7386" t="s">
        <v>38</v>
      </c>
      <c r="F7386" t="s">
        <v>39</v>
      </c>
      <c r="G7386" t="s">
        <v>3146</v>
      </c>
      <c r="H7386" t="s">
        <v>73</v>
      </c>
      <c r="I7386" t="s">
        <v>3147</v>
      </c>
      <c r="J7386">
        <v>15908083</v>
      </c>
      <c r="K7386" t="s">
        <v>23968</v>
      </c>
      <c r="L7386" t="s">
        <v>2986</v>
      </c>
      <c r="M7386" s="6">
        <v>46252</v>
      </c>
      <c r="N7386" t="s">
        <v>23969</v>
      </c>
      <c r="P7386" t="s">
        <v>18908</v>
      </c>
      <c r="Q7386" t="s">
        <v>2989</v>
      </c>
      <c r="R7386" t="s">
        <v>2990</v>
      </c>
      <c r="S7386" t="s">
        <v>2991</v>
      </c>
      <c r="T7386" t="s">
        <v>5820</v>
      </c>
      <c r="U7386" t="s">
        <v>18913</v>
      </c>
      <c r="V7386" t="s">
        <v>251</v>
      </c>
      <c r="W7386" t="s">
        <v>231</v>
      </c>
      <c r="X7386" t="s">
        <v>231</v>
      </c>
      <c r="Y7386" t="s">
        <v>2992</v>
      </c>
      <c r="Z7386" t="s">
        <v>23970</v>
      </c>
      <c r="AA7386" t="s">
        <v>252</v>
      </c>
      <c r="AB7386" t="s">
        <v>2994</v>
      </c>
      <c r="AC7386" t="s">
        <v>23971</v>
      </c>
      <c r="AD7386" t="s">
        <v>23971</v>
      </c>
      <c r="AE7386" t="s">
        <v>23972</v>
      </c>
      <c r="AF7386" t="s">
        <v>231</v>
      </c>
      <c r="AG7386" t="s">
        <v>5824</v>
      </c>
      <c r="AH7386" t="s">
        <v>3011</v>
      </c>
      <c r="AI7386">
        <v>3</v>
      </c>
      <c r="AJ7386">
        <v>1</v>
      </c>
      <c r="AK7386">
        <v>4</v>
      </c>
      <c r="AL7386">
        <v>2</v>
      </c>
    </row>
    <row r="7387" spans="1:38" x14ac:dyDescent="0.3">
      <c r="A7387">
        <v>16013918</v>
      </c>
      <c r="B7387" t="s">
        <v>251</v>
      </c>
      <c r="C7387" t="s">
        <v>41</v>
      </c>
      <c r="D7387" t="s">
        <v>43</v>
      </c>
      <c r="E7387" t="s">
        <v>38</v>
      </c>
      <c r="F7387" t="s">
        <v>39</v>
      </c>
      <c r="G7387" t="s">
        <v>3146</v>
      </c>
      <c r="H7387" t="s">
        <v>400</v>
      </c>
      <c r="I7387" t="s">
        <v>3147</v>
      </c>
      <c r="J7387">
        <v>16013918</v>
      </c>
      <c r="K7387" t="s">
        <v>23973</v>
      </c>
      <c r="L7387" t="s">
        <v>2986</v>
      </c>
      <c r="M7387" s="6">
        <v>46252</v>
      </c>
      <c r="N7387" t="s">
        <v>23974</v>
      </c>
      <c r="P7387" t="s">
        <v>18908</v>
      </c>
      <c r="Q7387" t="s">
        <v>2989</v>
      </c>
      <c r="R7387" t="s">
        <v>2990</v>
      </c>
      <c r="S7387" t="s">
        <v>2991</v>
      </c>
      <c r="T7387" t="s">
        <v>980</v>
      </c>
      <c r="U7387" t="s">
        <v>18913</v>
      </c>
      <c r="V7387" t="s">
        <v>251</v>
      </c>
      <c r="W7387" t="s">
        <v>231</v>
      </c>
      <c r="X7387" t="s">
        <v>231</v>
      </c>
      <c r="Y7387" t="s">
        <v>2992</v>
      </c>
      <c r="Z7387" t="s">
        <v>23975</v>
      </c>
      <c r="AA7387" t="s">
        <v>252</v>
      </c>
      <c r="AB7387" t="s">
        <v>3002</v>
      </c>
      <c r="AC7387" t="s">
        <v>23976</v>
      </c>
      <c r="AD7387" t="s">
        <v>23976</v>
      </c>
      <c r="AE7387" t="s">
        <v>23977</v>
      </c>
      <c r="AF7387" t="s">
        <v>231</v>
      </c>
      <c r="AG7387" t="s">
        <v>3419</v>
      </c>
      <c r="AH7387" t="s">
        <v>3011</v>
      </c>
      <c r="AI7387">
        <v>3</v>
      </c>
      <c r="AJ7387">
        <v>0</v>
      </c>
      <c r="AK7387">
        <v>3</v>
      </c>
      <c r="AL7387">
        <v>3</v>
      </c>
    </row>
    <row r="7388" spans="1:38" x14ac:dyDescent="0.3">
      <c r="A7388">
        <v>16474664</v>
      </c>
      <c r="B7388" t="s">
        <v>251</v>
      </c>
      <c r="C7388" t="s">
        <v>41</v>
      </c>
      <c r="D7388" t="s">
        <v>43</v>
      </c>
      <c r="E7388" t="s">
        <v>38</v>
      </c>
      <c r="F7388" t="s">
        <v>39</v>
      </c>
      <c r="G7388" t="s">
        <v>3146</v>
      </c>
      <c r="H7388" t="s">
        <v>45</v>
      </c>
      <c r="I7388" t="s">
        <v>3147</v>
      </c>
      <c r="J7388">
        <v>16474664</v>
      </c>
      <c r="K7388" t="s">
        <v>23978</v>
      </c>
      <c r="L7388" t="s">
        <v>3013</v>
      </c>
      <c r="M7388" s="6">
        <v>46252</v>
      </c>
      <c r="N7388" t="s">
        <v>23979</v>
      </c>
      <c r="P7388" t="s">
        <v>18908</v>
      </c>
      <c r="Q7388" t="s">
        <v>2989</v>
      </c>
      <c r="R7388" t="s">
        <v>2990</v>
      </c>
      <c r="S7388" t="s">
        <v>3015</v>
      </c>
      <c r="T7388" t="s">
        <v>1351</v>
      </c>
      <c r="U7388" t="s">
        <v>18913</v>
      </c>
      <c r="V7388" t="s">
        <v>251</v>
      </c>
      <c r="W7388" t="s">
        <v>231</v>
      </c>
      <c r="X7388" t="s">
        <v>231</v>
      </c>
      <c r="Y7388" t="s">
        <v>2992</v>
      </c>
      <c r="Z7388" t="s">
        <v>23980</v>
      </c>
      <c r="AA7388" t="s">
        <v>252</v>
      </c>
      <c r="AB7388" t="s">
        <v>3002</v>
      </c>
      <c r="AC7388" t="s">
        <v>23981</v>
      </c>
      <c r="AD7388" t="s">
        <v>23981</v>
      </c>
      <c r="AE7388" t="s">
        <v>23849</v>
      </c>
      <c r="AF7388" t="s">
        <v>231</v>
      </c>
      <c r="AG7388" t="s">
        <v>8370</v>
      </c>
      <c r="AH7388" t="s">
        <v>3011</v>
      </c>
      <c r="AI7388">
        <v>1</v>
      </c>
      <c r="AJ7388">
        <v>0</v>
      </c>
      <c r="AK7388">
        <v>1</v>
      </c>
      <c r="AL7388">
        <v>1</v>
      </c>
    </row>
    <row r="7389" spans="1:38" x14ac:dyDescent="0.3">
      <c r="A7389">
        <v>1027580</v>
      </c>
      <c r="B7389" t="s">
        <v>251</v>
      </c>
      <c r="C7389" t="s">
        <v>3943</v>
      </c>
      <c r="D7389" t="s">
        <v>43</v>
      </c>
      <c r="E7389" t="s">
        <v>38</v>
      </c>
      <c r="F7389" t="s">
        <v>39</v>
      </c>
      <c r="G7389" t="s">
        <v>3944</v>
      </c>
      <c r="H7389" t="s">
        <v>3945</v>
      </c>
      <c r="I7389" t="s">
        <v>3946</v>
      </c>
      <c r="J7389">
        <v>1027580</v>
      </c>
      <c r="K7389" t="s">
        <v>23982</v>
      </c>
      <c r="L7389" t="s">
        <v>2986</v>
      </c>
      <c r="M7389" s="6">
        <v>46252</v>
      </c>
      <c r="N7389" t="s">
        <v>23983</v>
      </c>
      <c r="P7389" t="s">
        <v>18908</v>
      </c>
      <c r="Q7389" t="s">
        <v>2989</v>
      </c>
      <c r="R7389" t="s">
        <v>2990</v>
      </c>
      <c r="S7389" t="s">
        <v>2991</v>
      </c>
      <c r="T7389" t="s">
        <v>7762</v>
      </c>
      <c r="U7389" t="s">
        <v>18911</v>
      </c>
      <c r="V7389" t="s">
        <v>251</v>
      </c>
      <c r="W7389" t="s">
        <v>231</v>
      </c>
      <c r="X7389" t="s">
        <v>231</v>
      </c>
      <c r="Y7389" t="s">
        <v>2992</v>
      </c>
      <c r="Z7389" t="s">
        <v>23984</v>
      </c>
      <c r="AA7389" t="s">
        <v>252</v>
      </c>
      <c r="AB7389" t="s">
        <v>3017</v>
      </c>
      <c r="AC7389" t="s">
        <v>23985</v>
      </c>
      <c r="AD7389" t="s">
        <v>23985</v>
      </c>
      <c r="AE7389" t="s">
        <v>23986</v>
      </c>
      <c r="AF7389" t="s">
        <v>231</v>
      </c>
      <c r="AG7389" t="s">
        <v>7766</v>
      </c>
      <c r="AH7389" t="s">
        <v>2998</v>
      </c>
      <c r="AI7389">
        <v>1</v>
      </c>
      <c r="AJ7389">
        <v>0</v>
      </c>
      <c r="AK7389">
        <v>1</v>
      </c>
      <c r="AL7389">
        <v>0</v>
      </c>
    </row>
    <row r="7390" spans="1:38" x14ac:dyDescent="0.3">
      <c r="A7390">
        <v>1121184</v>
      </c>
      <c r="B7390" t="s">
        <v>444</v>
      </c>
      <c r="C7390" t="s">
        <v>433</v>
      </c>
      <c r="D7390" t="s">
        <v>43</v>
      </c>
      <c r="E7390" t="s">
        <v>38</v>
      </c>
      <c r="F7390" t="s">
        <v>39</v>
      </c>
      <c r="G7390" t="s">
        <v>3191</v>
      </c>
      <c r="H7390" t="s">
        <v>435</v>
      </c>
      <c r="I7390" t="s">
        <v>3192</v>
      </c>
      <c r="J7390">
        <v>1121184</v>
      </c>
      <c r="K7390" t="s">
        <v>23987</v>
      </c>
      <c r="L7390" t="s">
        <v>3013</v>
      </c>
      <c r="M7390" s="6">
        <v>46252</v>
      </c>
      <c r="N7390" t="s">
        <v>23988</v>
      </c>
      <c r="P7390" t="s">
        <v>18908</v>
      </c>
      <c r="Q7390" t="s">
        <v>2989</v>
      </c>
      <c r="R7390" t="s">
        <v>2990</v>
      </c>
      <c r="S7390" t="s">
        <v>3015</v>
      </c>
      <c r="T7390" t="s">
        <v>5154</v>
      </c>
      <c r="U7390" t="s">
        <v>18913</v>
      </c>
      <c r="V7390" t="s">
        <v>444</v>
      </c>
      <c r="W7390" t="s">
        <v>231</v>
      </c>
      <c r="X7390" t="s">
        <v>231</v>
      </c>
      <c r="Y7390" t="s">
        <v>231</v>
      </c>
      <c r="Z7390" t="s">
        <v>23989</v>
      </c>
      <c r="AA7390" t="s">
        <v>1518</v>
      </c>
      <c r="AB7390" t="s">
        <v>2994</v>
      </c>
      <c r="AE7390" t="s">
        <v>23990</v>
      </c>
      <c r="AF7390" t="s">
        <v>231</v>
      </c>
      <c r="AG7390" t="s">
        <v>5158</v>
      </c>
      <c r="AH7390" t="s">
        <v>2998</v>
      </c>
      <c r="AI7390">
        <v>0</v>
      </c>
      <c r="AJ7390">
        <v>1</v>
      </c>
      <c r="AK7390">
        <v>1</v>
      </c>
      <c r="AL7390">
        <v>0</v>
      </c>
    </row>
    <row r="7391" spans="1:38" x14ac:dyDescent="0.3">
      <c r="A7391">
        <v>1137339</v>
      </c>
      <c r="B7391" t="s">
        <v>444</v>
      </c>
      <c r="C7391" t="s">
        <v>619</v>
      </c>
      <c r="D7391" t="s">
        <v>43</v>
      </c>
      <c r="E7391" t="s">
        <v>38</v>
      </c>
      <c r="F7391" t="s">
        <v>39</v>
      </c>
      <c r="G7391" t="s">
        <v>3191</v>
      </c>
      <c r="H7391" t="s">
        <v>621</v>
      </c>
      <c r="I7391" t="s">
        <v>3998</v>
      </c>
      <c r="J7391">
        <v>1137339</v>
      </c>
      <c r="K7391" t="s">
        <v>23991</v>
      </c>
      <c r="L7391" t="s">
        <v>2986</v>
      </c>
      <c r="M7391" s="6">
        <v>46252</v>
      </c>
      <c r="N7391" t="s">
        <v>23992</v>
      </c>
      <c r="P7391" t="s">
        <v>18908</v>
      </c>
      <c r="Q7391" t="s">
        <v>2989</v>
      </c>
      <c r="R7391" t="s">
        <v>2990</v>
      </c>
      <c r="S7391" t="s">
        <v>2991</v>
      </c>
      <c r="T7391" t="s">
        <v>23993</v>
      </c>
      <c r="U7391" t="s">
        <v>18913</v>
      </c>
      <c r="V7391" t="s">
        <v>444</v>
      </c>
      <c r="W7391" t="s">
        <v>231</v>
      </c>
      <c r="X7391" t="s">
        <v>231</v>
      </c>
      <c r="Y7391" t="s">
        <v>231</v>
      </c>
      <c r="Z7391" t="s">
        <v>23994</v>
      </c>
      <c r="AA7391" t="s">
        <v>1518</v>
      </c>
      <c r="AB7391" t="s">
        <v>2994</v>
      </c>
      <c r="AE7391" t="s">
        <v>23995</v>
      </c>
      <c r="AF7391" t="s">
        <v>231</v>
      </c>
      <c r="AG7391" t="s">
        <v>15955</v>
      </c>
      <c r="AH7391" t="s">
        <v>2998</v>
      </c>
      <c r="AI7391">
        <v>0</v>
      </c>
      <c r="AJ7391">
        <v>1</v>
      </c>
      <c r="AK7391">
        <v>1</v>
      </c>
      <c r="AL7391">
        <v>0</v>
      </c>
    </row>
    <row r="7392" spans="1:38" x14ac:dyDescent="0.3">
      <c r="A7392">
        <v>1326159</v>
      </c>
      <c r="B7392" t="s">
        <v>444</v>
      </c>
      <c r="C7392" t="s">
        <v>84</v>
      </c>
      <c r="D7392" t="s">
        <v>43</v>
      </c>
      <c r="E7392" t="s">
        <v>38</v>
      </c>
      <c r="F7392" t="s">
        <v>79</v>
      </c>
      <c r="G7392" t="s">
        <v>2983</v>
      </c>
      <c r="H7392" t="s">
        <v>85</v>
      </c>
      <c r="I7392" t="s">
        <v>2984</v>
      </c>
      <c r="J7392">
        <v>1326159</v>
      </c>
      <c r="K7392" t="s">
        <v>23996</v>
      </c>
      <c r="L7392" t="s">
        <v>2986</v>
      </c>
      <c r="M7392" s="6">
        <v>46252</v>
      </c>
      <c r="N7392" t="s">
        <v>23997</v>
      </c>
      <c r="P7392" t="s">
        <v>18908</v>
      </c>
      <c r="Q7392" t="s">
        <v>2989</v>
      </c>
      <c r="R7392" t="s">
        <v>2990</v>
      </c>
      <c r="S7392" t="s">
        <v>2991</v>
      </c>
      <c r="T7392" t="s">
        <v>232</v>
      </c>
      <c r="U7392" t="s">
        <v>18909</v>
      </c>
      <c r="V7392" t="s">
        <v>444</v>
      </c>
      <c r="W7392" t="s">
        <v>231</v>
      </c>
      <c r="X7392" t="s">
        <v>231</v>
      </c>
      <c r="Y7392" t="s">
        <v>2992</v>
      </c>
      <c r="Z7392" t="s">
        <v>23998</v>
      </c>
      <c r="AA7392" t="s">
        <v>378</v>
      </c>
      <c r="AB7392" t="s">
        <v>2994</v>
      </c>
      <c r="AC7392" t="s">
        <v>23999</v>
      </c>
      <c r="AD7392" t="s">
        <v>23999</v>
      </c>
      <c r="AE7392" t="s">
        <v>23999</v>
      </c>
      <c r="AF7392" t="s">
        <v>231</v>
      </c>
      <c r="AG7392" t="s">
        <v>2997</v>
      </c>
      <c r="AH7392" t="s">
        <v>2998</v>
      </c>
      <c r="AI7392">
        <v>0</v>
      </c>
      <c r="AJ7392">
        <v>1</v>
      </c>
      <c r="AK7392">
        <v>1</v>
      </c>
      <c r="AL7392">
        <v>0</v>
      </c>
    </row>
    <row r="7393" spans="1:38" x14ac:dyDescent="0.3">
      <c r="A7393">
        <v>2792360</v>
      </c>
      <c r="B7393" t="s">
        <v>251</v>
      </c>
      <c r="C7393" t="s">
        <v>81</v>
      </c>
      <c r="D7393" t="s">
        <v>43</v>
      </c>
      <c r="E7393" t="s">
        <v>38</v>
      </c>
      <c r="F7393" t="s">
        <v>79</v>
      </c>
      <c r="G7393" t="s">
        <v>3004</v>
      </c>
      <c r="H7393" t="s">
        <v>147</v>
      </c>
      <c r="I7393" t="s">
        <v>3005</v>
      </c>
      <c r="J7393">
        <v>2792360</v>
      </c>
      <c r="K7393" t="s">
        <v>24000</v>
      </c>
      <c r="L7393" t="s">
        <v>2986</v>
      </c>
      <c r="M7393" s="6">
        <v>46252</v>
      </c>
      <c r="N7393" t="s">
        <v>24001</v>
      </c>
      <c r="P7393" t="s">
        <v>18908</v>
      </c>
      <c r="Q7393" t="s">
        <v>2989</v>
      </c>
      <c r="R7393" t="s">
        <v>2990</v>
      </c>
      <c r="S7393" t="s">
        <v>2991</v>
      </c>
      <c r="T7393" t="s">
        <v>4313</v>
      </c>
      <c r="U7393" t="s">
        <v>18913</v>
      </c>
      <c r="V7393" t="s">
        <v>251</v>
      </c>
      <c r="W7393" t="s">
        <v>231</v>
      </c>
      <c r="X7393" t="s">
        <v>231</v>
      </c>
      <c r="Y7393" t="s">
        <v>231</v>
      </c>
      <c r="Z7393" t="s">
        <v>24002</v>
      </c>
      <c r="AA7393" t="s">
        <v>252</v>
      </c>
      <c r="AB7393" t="s">
        <v>3002</v>
      </c>
      <c r="AC7393" t="s">
        <v>24003</v>
      </c>
      <c r="AD7393" t="s">
        <v>24003</v>
      </c>
      <c r="AE7393" t="s">
        <v>24004</v>
      </c>
      <c r="AF7393" t="s">
        <v>231</v>
      </c>
      <c r="AG7393" t="s">
        <v>4317</v>
      </c>
      <c r="AH7393" t="s">
        <v>3011</v>
      </c>
      <c r="AI7393">
        <v>2</v>
      </c>
      <c r="AJ7393">
        <v>0</v>
      </c>
      <c r="AK7393">
        <v>2</v>
      </c>
      <c r="AL7393">
        <v>0</v>
      </c>
    </row>
    <row r="7394" spans="1:38" x14ac:dyDescent="0.3">
      <c r="A7394">
        <v>3006414</v>
      </c>
      <c r="B7394" t="s">
        <v>444</v>
      </c>
      <c r="C7394" t="s">
        <v>81</v>
      </c>
      <c r="D7394" t="s">
        <v>43</v>
      </c>
      <c r="E7394" t="s">
        <v>38</v>
      </c>
      <c r="F7394" t="s">
        <v>79</v>
      </c>
      <c r="G7394" t="s">
        <v>3004</v>
      </c>
      <c r="H7394" t="s">
        <v>147</v>
      </c>
      <c r="I7394" t="s">
        <v>3005</v>
      </c>
      <c r="J7394">
        <v>3006414</v>
      </c>
      <c r="K7394" t="s">
        <v>24005</v>
      </c>
      <c r="L7394" t="s">
        <v>2986</v>
      </c>
      <c r="M7394" s="6">
        <v>46252</v>
      </c>
      <c r="N7394" t="s">
        <v>24006</v>
      </c>
      <c r="P7394" t="s">
        <v>18908</v>
      </c>
      <c r="Q7394" t="s">
        <v>2989</v>
      </c>
      <c r="R7394" t="s">
        <v>2990</v>
      </c>
      <c r="S7394" t="s">
        <v>2991</v>
      </c>
      <c r="T7394" t="s">
        <v>166</v>
      </c>
      <c r="U7394" t="s">
        <v>18913</v>
      </c>
      <c r="V7394" t="s">
        <v>444</v>
      </c>
      <c r="W7394" t="s">
        <v>231</v>
      </c>
      <c r="X7394" t="s">
        <v>231</v>
      </c>
      <c r="Y7394" t="s">
        <v>2992</v>
      </c>
      <c r="Z7394" t="s">
        <v>24007</v>
      </c>
      <c r="AA7394" t="s">
        <v>378</v>
      </c>
      <c r="AB7394" t="s">
        <v>3002</v>
      </c>
      <c r="AC7394" t="s">
        <v>24008</v>
      </c>
      <c r="AD7394" t="s">
        <v>24008</v>
      </c>
      <c r="AE7394" t="s">
        <v>24008</v>
      </c>
      <c r="AF7394" t="s">
        <v>231</v>
      </c>
      <c r="AG7394" t="s">
        <v>3988</v>
      </c>
      <c r="AH7394" t="s">
        <v>3011</v>
      </c>
      <c r="AI7394">
        <v>0</v>
      </c>
      <c r="AJ7394">
        <v>1</v>
      </c>
      <c r="AK7394">
        <v>1</v>
      </c>
      <c r="AL7394">
        <v>0</v>
      </c>
    </row>
    <row r="7395" spans="1:38" x14ac:dyDescent="0.3">
      <c r="A7395">
        <v>8862807</v>
      </c>
      <c r="B7395" t="s">
        <v>251</v>
      </c>
      <c r="C7395" t="s">
        <v>81</v>
      </c>
      <c r="D7395" t="s">
        <v>43</v>
      </c>
      <c r="E7395" t="s">
        <v>38</v>
      </c>
      <c r="F7395" t="s">
        <v>79</v>
      </c>
      <c r="G7395" t="s">
        <v>3004</v>
      </c>
      <c r="H7395" t="s">
        <v>147</v>
      </c>
      <c r="I7395" t="s">
        <v>3005</v>
      </c>
      <c r="J7395">
        <v>8862807</v>
      </c>
      <c r="K7395" t="s">
        <v>24009</v>
      </c>
      <c r="L7395" t="s">
        <v>3022</v>
      </c>
      <c r="M7395" s="6">
        <v>46252</v>
      </c>
      <c r="N7395" t="s">
        <v>24010</v>
      </c>
      <c r="P7395" t="s">
        <v>18908</v>
      </c>
      <c r="Q7395" t="s">
        <v>2989</v>
      </c>
      <c r="R7395" t="s">
        <v>2990</v>
      </c>
      <c r="S7395" t="s">
        <v>2991</v>
      </c>
      <c r="T7395" t="s">
        <v>1026</v>
      </c>
      <c r="U7395" t="s">
        <v>18913</v>
      </c>
      <c r="V7395" t="s">
        <v>251</v>
      </c>
      <c r="W7395" t="s">
        <v>231</v>
      </c>
      <c r="X7395" t="s">
        <v>231</v>
      </c>
      <c r="Y7395" t="s">
        <v>2992</v>
      </c>
      <c r="Z7395" t="s">
        <v>24011</v>
      </c>
      <c r="AA7395" t="s">
        <v>378</v>
      </c>
      <c r="AB7395" t="s">
        <v>3002</v>
      </c>
      <c r="AC7395" t="s">
        <v>24012</v>
      </c>
      <c r="AD7395" t="s">
        <v>24012</v>
      </c>
      <c r="AE7395" t="s">
        <v>24012</v>
      </c>
      <c r="AF7395" t="s">
        <v>231</v>
      </c>
      <c r="AG7395" t="s">
        <v>4665</v>
      </c>
      <c r="AH7395" t="s">
        <v>3011</v>
      </c>
      <c r="AI7395">
        <v>0</v>
      </c>
      <c r="AJ7395">
        <v>3</v>
      </c>
      <c r="AK7395">
        <v>3</v>
      </c>
      <c r="AL7395">
        <v>0</v>
      </c>
    </row>
    <row r="7396" spans="1:38" x14ac:dyDescent="0.3">
      <c r="A7396">
        <v>12023143</v>
      </c>
      <c r="B7396" t="s">
        <v>231</v>
      </c>
      <c r="C7396" t="s">
        <v>81</v>
      </c>
      <c r="D7396" t="s">
        <v>43</v>
      </c>
      <c r="E7396" t="s">
        <v>38</v>
      </c>
      <c r="F7396" t="s">
        <v>79</v>
      </c>
      <c r="G7396" t="s">
        <v>3004</v>
      </c>
      <c r="H7396" t="s">
        <v>147</v>
      </c>
      <c r="I7396" t="s">
        <v>3005</v>
      </c>
      <c r="J7396">
        <v>12023143</v>
      </c>
      <c r="K7396" t="s">
        <v>24013</v>
      </c>
      <c r="L7396" t="s">
        <v>188</v>
      </c>
      <c r="M7396" s="6">
        <v>46252</v>
      </c>
      <c r="N7396" t="s">
        <v>24014</v>
      </c>
      <c r="P7396" t="s">
        <v>18908</v>
      </c>
      <c r="Q7396" t="s">
        <v>2989</v>
      </c>
      <c r="R7396" t="s">
        <v>2990</v>
      </c>
      <c r="S7396" t="s">
        <v>2991</v>
      </c>
      <c r="T7396" t="s">
        <v>19664</v>
      </c>
      <c r="U7396" t="s">
        <v>18916</v>
      </c>
      <c r="V7396" t="s">
        <v>231</v>
      </c>
      <c r="W7396" t="s">
        <v>231</v>
      </c>
      <c r="X7396" t="s">
        <v>231</v>
      </c>
      <c r="Y7396" t="s">
        <v>231</v>
      </c>
      <c r="AF7396" t="s">
        <v>231</v>
      </c>
      <c r="AH7396" t="s">
        <v>3011</v>
      </c>
    </row>
    <row r="7397" spans="1:38" x14ac:dyDescent="0.3">
      <c r="A7397">
        <v>209134456</v>
      </c>
      <c r="B7397" t="s">
        <v>251</v>
      </c>
      <c r="C7397" t="s">
        <v>90</v>
      </c>
      <c r="D7397" t="s">
        <v>43</v>
      </c>
      <c r="E7397" t="s">
        <v>38</v>
      </c>
      <c r="F7397" t="s">
        <v>88</v>
      </c>
      <c r="G7397" t="s">
        <v>3028</v>
      </c>
      <c r="H7397" t="s">
        <v>110</v>
      </c>
      <c r="I7397" t="s">
        <v>3029</v>
      </c>
      <c r="J7397">
        <v>209134456</v>
      </c>
      <c r="K7397" t="s">
        <v>24015</v>
      </c>
      <c r="L7397" t="s">
        <v>2986</v>
      </c>
      <c r="M7397" s="6">
        <v>46252</v>
      </c>
      <c r="N7397" t="s">
        <v>24016</v>
      </c>
      <c r="P7397" t="s">
        <v>18908</v>
      </c>
      <c r="Q7397" t="s">
        <v>2989</v>
      </c>
      <c r="R7397" t="s">
        <v>2990</v>
      </c>
      <c r="S7397" t="s">
        <v>2991</v>
      </c>
      <c r="T7397" t="s">
        <v>109</v>
      </c>
      <c r="U7397" t="s">
        <v>18913</v>
      </c>
      <c r="V7397" t="s">
        <v>251</v>
      </c>
      <c r="W7397" t="s">
        <v>231</v>
      </c>
      <c r="X7397" t="s">
        <v>231</v>
      </c>
      <c r="Y7397" t="s">
        <v>2992</v>
      </c>
      <c r="Z7397" t="s">
        <v>24017</v>
      </c>
      <c r="AA7397" t="s">
        <v>252</v>
      </c>
      <c r="AB7397" t="s">
        <v>2994</v>
      </c>
      <c r="AC7397" t="s">
        <v>24018</v>
      </c>
      <c r="AD7397" t="s">
        <v>24018</v>
      </c>
      <c r="AE7397" t="s">
        <v>24019</v>
      </c>
      <c r="AF7397" t="s">
        <v>231</v>
      </c>
      <c r="AG7397" t="s">
        <v>17677</v>
      </c>
      <c r="AH7397" t="s">
        <v>3011</v>
      </c>
      <c r="AI7397">
        <v>1</v>
      </c>
      <c r="AJ7397">
        <v>1</v>
      </c>
      <c r="AK7397">
        <v>2</v>
      </c>
      <c r="AL7397">
        <v>1</v>
      </c>
    </row>
    <row r="7398" spans="1:38" x14ac:dyDescent="0.3">
      <c r="A7398">
        <v>209262420</v>
      </c>
      <c r="B7398" t="s">
        <v>251</v>
      </c>
      <c r="C7398" t="s">
        <v>90</v>
      </c>
      <c r="D7398" t="s">
        <v>43</v>
      </c>
      <c r="E7398" t="s">
        <v>38</v>
      </c>
      <c r="F7398" t="s">
        <v>88</v>
      </c>
      <c r="G7398" t="s">
        <v>3028</v>
      </c>
      <c r="H7398" t="s">
        <v>120</v>
      </c>
      <c r="I7398" t="s">
        <v>3029</v>
      </c>
      <c r="J7398">
        <v>209262420</v>
      </c>
      <c r="K7398" t="s">
        <v>24020</v>
      </c>
      <c r="L7398" t="s">
        <v>2986</v>
      </c>
      <c r="M7398" s="6">
        <v>46252</v>
      </c>
      <c r="N7398" t="s">
        <v>24021</v>
      </c>
      <c r="P7398" t="s">
        <v>18908</v>
      </c>
      <c r="Q7398" t="s">
        <v>2989</v>
      </c>
      <c r="R7398" t="s">
        <v>2990</v>
      </c>
      <c r="S7398" t="s">
        <v>2991</v>
      </c>
      <c r="T7398" t="s">
        <v>754</v>
      </c>
      <c r="U7398" t="s">
        <v>18913</v>
      </c>
      <c r="V7398" t="s">
        <v>251</v>
      </c>
      <c r="W7398" t="s">
        <v>231</v>
      </c>
      <c r="X7398" t="s">
        <v>231</v>
      </c>
      <c r="Y7398" t="s">
        <v>2992</v>
      </c>
      <c r="Z7398" t="s">
        <v>24022</v>
      </c>
      <c r="AA7398" t="s">
        <v>252</v>
      </c>
      <c r="AB7398" t="s">
        <v>3017</v>
      </c>
      <c r="AC7398" t="s">
        <v>24023</v>
      </c>
      <c r="AD7398" t="s">
        <v>24023</v>
      </c>
      <c r="AE7398" t="s">
        <v>24024</v>
      </c>
      <c r="AF7398" t="s">
        <v>231</v>
      </c>
      <c r="AG7398" t="s">
        <v>3120</v>
      </c>
      <c r="AH7398" t="s">
        <v>3011</v>
      </c>
      <c r="AI7398">
        <v>1</v>
      </c>
      <c r="AJ7398">
        <v>0</v>
      </c>
      <c r="AK7398">
        <v>1</v>
      </c>
      <c r="AL7398">
        <v>0</v>
      </c>
    </row>
    <row r="7399" spans="1:38" x14ac:dyDescent="0.3">
      <c r="A7399">
        <v>209339503</v>
      </c>
      <c r="B7399" t="s">
        <v>231</v>
      </c>
      <c r="C7399" t="s">
        <v>90</v>
      </c>
      <c r="D7399" t="s">
        <v>43</v>
      </c>
      <c r="E7399" t="s">
        <v>38</v>
      </c>
      <c r="F7399" t="s">
        <v>88</v>
      </c>
      <c r="G7399" t="s">
        <v>3028</v>
      </c>
      <c r="I7399" t="s">
        <v>3029</v>
      </c>
      <c r="J7399">
        <v>209339503</v>
      </c>
      <c r="K7399" t="s">
        <v>24025</v>
      </c>
      <c r="L7399" t="s">
        <v>188</v>
      </c>
      <c r="M7399" s="6">
        <v>46252</v>
      </c>
      <c r="N7399" t="s">
        <v>24026</v>
      </c>
      <c r="P7399" t="s">
        <v>18908</v>
      </c>
      <c r="Q7399" t="s">
        <v>2989</v>
      </c>
      <c r="R7399" t="s">
        <v>2990</v>
      </c>
      <c r="S7399" t="s">
        <v>2991</v>
      </c>
      <c r="U7399" t="s">
        <v>18913</v>
      </c>
      <c r="V7399" t="s">
        <v>231</v>
      </c>
      <c r="W7399" t="s">
        <v>231</v>
      </c>
      <c r="X7399" t="s">
        <v>231</v>
      </c>
      <c r="Y7399" t="s">
        <v>231</v>
      </c>
      <c r="AF7399" t="s">
        <v>231</v>
      </c>
      <c r="AH7399" t="s">
        <v>3011</v>
      </c>
    </row>
    <row r="7400" spans="1:38" x14ac:dyDescent="0.3">
      <c r="A7400">
        <v>209442940</v>
      </c>
      <c r="B7400" t="s">
        <v>251</v>
      </c>
      <c r="C7400" t="s">
        <v>90</v>
      </c>
      <c r="D7400" t="s">
        <v>43</v>
      </c>
      <c r="E7400" t="s">
        <v>38</v>
      </c>
      <c r="F7400" t="s">
        <v>88</v>
      </c>
      <c r="G7400" t="s">
        <v>3028</v>
      </c>
      <c r="H7400" t="s">
        <v>110</v>
      </c>
      <c r="I7400" t="s">
        <v>3029</v>
      </c>
      <c r="J7400">
        <v>209442940</v>
      </c>
      <c r="K7400" t="s">
        <v>24027</v>
      </c>
      <c r="L7400" t="s">
        <v>2986</v>
      </c>
      <c r="M7400" s="6">
        <v>46252</v>
      </c>
      <c r="N7400" t="s">
        <v>24028</v>
      </c>
      <c r="P7400" t="s">
        <v>18908</v>
      </c>
      <c r="Q7400" t="s">
        <v>2989</v>
      </c>
      <c r="R7400" t="s">
        <v>2990</v>
      </c>
      <c r="S7400" t="s">
        <v>2991</v>
      </c>
      <c r="T7400" t="s">
        <v>527</v>
      </c>
      <c r="U7400" t="s">
        <v>18913</v>
      </c>
      <c r="V7400" t="s">
        <v>251</v>
      </c>
      <c r="W7400" t="s">
        <v>231</v>
      </c>
      <c r="X7400" t="s">
        <v>231</v>
      </c>
      <c r="Y7400" t="s">
        <v>231</v>
      </c>
      <c r="Z7400" t="s">
        <v>24029</v>
      </c>
      <c r="AA7400" t="s">
        <v>252</v>
      </c>
      <c r="AB7400" t="s">
        <v>3002</v>
      </c>
      <c r="AC7400" t="s">
        <v>24030</v>
      </c>
      <c r="AD7400" t="s">
        <v>24030</v>
      </c>
      <c r="AE7400" t="s">
        <v>24031</v>
      </c>
      <c r="AF7400" t="s">
        <v>231</v>
      </c>
      <c r="AG7400" t="s">
        <v>3134</v>
      </c>
      <c r="AH7400" t="s">
        <v>3011</v>
      </c>
      <c r="AI7400">
        <v>3</v>
      </c>
      <c r="AJ7400">
        <v>0</v>
      </c>
      <c r="AK7400">
        <v>3</v>
      </c>
      <c r="AL7400">
        <v>0</v>
      </c>
    </row>
    <row r="7401" spans="1:38" x14ac:dyDescent="0.3">
      <c r="A7401">
        <v>219975505</v>
      </c>
      <c r="B7401" t="s">
        <v>251</v>
      </c>
      <c r="C7401" t="s">
        <v>90</v>
      </c>
      <c r="D7401" t="s">
        <v>43</v>
      </c>
      <c r="E7401" t="s">
        <v>38</v>
      </c>
      <c r="F7401" t="s">
        <v>88</v>
      </c>
      <c r="G7401" t="s">
        <v>3028</v>
      </c>
      <c r="H7401" t="s">
        <v>108</v>
      </c>
      <c r="I7401" t="s">
        <v>3029</v>
      </c>
      <c r="J7401">
        <v>219975505</v>
      </c>
      <c r="K7401" t="s">
        <v>24032</v>
      </c>
      <c r="L7401" t="s">
        <v>2986</v>
      </c>
      <c r="M7401" s="6">
        <v>46252</v>
      </c>
      <c r="N7401" t="s">
        <v>24033</v>
      </c>
      <c r="P7401" t="s">
        <v>18908</v>
      </c>
      <c r="Q7401" t="s">
        <v>2989</v>
      </c>
      <c r="R7401" t="s">
        <v>2990</v>
      </c>
      <c r="S7401" t="s">
        <v>2991</v>
      </c>
      <c r="T7401" t="s">
        <v>1333</v>
      </c>
      <c r="U7401" t="s">
        <v>18913</v>
      </c>
      <c r="V7401" t="s">
        <v>251</v>
      </c>
      <c r="W7401" t="s">
        <v>231</v>
      </c>
      <c r="X7401" t="s">
        <v>231</v>
      </c>
      <c r="Y7401" t="s">
        <v>231</v>
      </c>
      <c r="Z7401" t="s">
        <v>24034</v>
      </c>
      <c r="AA7401" t="s">
        <v>252</v>
      </c>
      <c r="AB7401" t="s">
        <v>3017</v>
      </c>
      <c r="AC7401" t="s">
        <v>24035</v>
      </c>
      <c r="AD7401" t="s">
        <v>24035</v>
      </c>
      <c r="AE7401" t="s">
        <v>24036</v>
      </c>
      <c r="AF7401" t="s">
        <v>231</v>
      </c>
      <c r="AG7401" t="s">
        <v>3258</v>
      </c>
      <c r="AH7401" t="s">
        <v>3011</v>
      </c>
      <c r="AI7401">
        <v>2</v>
      </c>
      <c r="AJ7401">
        <v>0</v>
      </c>
      <c r="AK7401">
        <v>2</v>
      </c>
      <c r="AL7401">
        <v>2</v>
      </c>
    </row>
    <row r="7402" spans="1:38" x14ac:dyDescent="0.3">
      <c r="A7402">
        <v>221078260</v>
      </c>
      <c r="B7402" t="s">
        <v>251</v>
      </c>
      <c r="C7402" t="s">
        <v>90</v>
      </c>
      <c r="D7402" t="s">
        <v>43</v>
      </c>
      <c r="E7402" t="s">
        <v>38</v>
      </c>
      <c r="F7402" t="s">
        <v>88</v>
      </c>
      <c r="G7402" t="s">
        <v>3028</v>
      </c>
      <c r="H7402" t="s">
        <v>110</v>
      </c>
      <c r="I7402" t="s">
        <v>3029</v>
      </c>
      <c r="J7402">
        <v>221078260</v>
      </c>
      <c r="K7402" t="s">
        <v>24037</v>
      </c>
      <c r="L7402" t="s">
        <v>2986</v>
      </c>
      <c r="M7402" s="6">
        <v>46252</v>
      </c>
      <c r="N7402" t="s">
        <v>24038</v>
      </c>
      <c r="P7402" t="s">
        <v>18908</v>
      </c>
      <c r="Q7402" t="s">
        <v>2989</v>
      </c>
      <c r="R7402" t="s">
        <v>2990</v>
      </c>
      <c r="S7402" t="s">
        <v>2991</v>
      </c>
      <c r="T7402" t="s">
        <v>960</v>
      </c>
      <c r="U7402" t="s">
        <v>18911</v>
      </c>
      <c r="V7402" t="s">
        <v>251</v>
      </c>
      <c r="W7402" t="s">
        <v>231</v>
      </c>
      <c r="X7402" t="s">
        <v>231</v>
      </c>
      <c r="Y7402" t="s">
        <v>2992</v>
      </c>
      <c r="Z7402" t="s">
        <v>24039</v>
      </c>
      <c r="AA7402" t="s">
        <v>378</v>
      </c>
      <c r="AB7402" t="s">
        <v>2994</v>
      </c>
      <c r="AC7402" t="s">
        <v>24040</v>
      </c>
      <c r="AD7402" t="s">
        <v>24040</v>
      </c>
      <c r="AE7402" t="s">
        <v>24040</v>
      </c>
      <c r="AF7402" t="s">
        <v>231</v>
      </c>
      <c r="AG7402" t="s">
        <v>3041</v>
      </c>
      <c r="AH7402" t="s">
        <v>3011</v>
      </c>
      <c r="AI7402">
        <v>0</v>
      </c>
      <c r="AJ7402">
        <v>2</v>
      </c>
      <c r="AK7402">
        <v>2</v>
      </c>
      <c r="AL7402">
        <v>0</v>
      </c>
    </row>
    <row r="7403" spans="1:38" x14ac:dyDescent="0.3">
      <c r="A7403">
        <v>221422823</v>
      </c>
      <c r="B7403" t="s">
        <v>231</v>
      </c>
      <c r="C7403" t="s">
        <v>90</v>
      </c>
      <c r="D7403" t="s">
        <v>43</v>
      </c>
      <c r="E7403" t="s">
        <v>38</v>
      </c>
      <c r="F7403" t="s">
        <v>88</v>
      </c>
      <c r="G7403" t="s">
        <v>3028</v>
      </c>
      <c r="H7403" t="s">
        <v>110</v>
      </c>
      <c r="I7403" t="s">
        <v>3029</v>
      </c>
      <c r="J7403">
        <v>221422823</v>
      </c>
      <c r="K7403" t="s">
        <v>24041</v>
      </c>
      <c r="L7403" t="s">
        <v>188</v>
      </c>
      <c r="M7403" s="6">
        <v>46252</v>
      </c>
      <c r="N7403" t="s">
        <v>24042</v>
      </c>
      <c r="P7403" t="s">
        <v>18908</v>
      </c>
      <c r="Q7403" t="s">
        <v>2989</v>
      </c>
      <c r="R7403" t="s">
        <v>2990</v>
      </c>
      <c r="S7403" t="s">
        <v>2991</v>
      </c>
      <c r="T7403" t="s">
        <v>18961</v>
      </c>
      <c r="U7403" t="s">
        <v>18913</v>
      </c>
      <c r="V7403" t="s">
        <v>231</v>
      </c>
      <c r="W7403" t="s">
        <v>231</v>
      </c>
      <c r="X7403" t="s">
        <v>231</v>
      </c>
      <c r="Y7403" t="s">
        <v>231</v>
      </c>
      <c r="AF7403" t="s">
        <v>231</v>
      </c>
      <c r="AH7403" t="s">
        <v>3011</v>
      </c>
    </row>
    <row r="7404" spans="1:38" x14ac:dyDescent="0.3">
      <c r="A7404">
        <v>222582743</v>
      </c>
      <c r="B7404" t="s">
        <v>251</v>
      </c>
      <c r="C7404" t="s">
        <v>90</v>
      </c>
      <c r="D7404" t="s">
        <v>43</v>
      </c>
      <c r="E7404" t="s">
        <v>38</v>
      </c>
      <c r="F7404" t="s">
        <v>88</v>
      </c>
      <c r="G7404" t="s">
        <v>3028</v>
      </c>
      <c r="H7404" t="s">
        <v>110</v>
      </c>
      <c r="I7404" t="s">
        <v>3029</v>
      </c>
      <c r="J7404">
        <v>222582743</v>
      </c>
      <c r="K7404" t="s">
        <v>24043</v>
      </c>
      <c r="L7404" t="s">
        <v>2986</v>
      </c>
      <c r="M7404" s="6">
        <v>46252</v>
      </c>
      <c r="N7404" t="s">
        <v>24044</v>
      </c>
      <c r="P7404" t="s">
        <v>18908</v>
      </c>
      <c r="Q7404" t="s">
        <v>2989</v>
      </c>
      <c r="R7404" t="s">
        <v>2990</v>
      </c>
      <c r="S7404" t="s">
        <v>2991</v>
      </c>
      <c r="T7404" t="s">
        <v>3304</v>
      </c>
      <c r="U7404" t="s">
        <v>18913</v>
      </c>
      <c r="V7404" t="s">
        <v>251</v>
      </c>
      <c r="W7404" t="s">
        <v>231</v>
      </c>
      <c r="X7404" t="s">
        <v>231</v>
      </c>
      <c r="Y7404" t="s">
        <v>2992</v>
      </c>
      <c r="Z7404" t="s">
        <v>24045</v>
      </c>
      <c r="AA7404" t="s">
        <v>252</v>
      </c>
      <c r="AB7404" t="s">
        <v>3002</v>
      </c>
      <c r="AC7404" t="s">
        <v>24046</v>
      </c>
      <c r="AD7404" t="s">
        <v>24046</v>
      </c>
      <c r="AE7404" t="s">
        <v>24047</v>
      </c>
      <c r="AF7404" t="s">
        <v>231</v>
      </c>
      <c r="AG7404" t="s">
        <v>3224</v>
      </c>
      <c r="AH7404" t="s">
        <v>3011</v>
      </c>
      <c r="AI7404">
        <v>1</v>
      </c>
      <c r="AJ7404">
        <v>0</v>
      </c>
      <c r="AK7404">
        <v>1</v>
      </c>
      <c r="AL7404">
        <v>1</v>
      </c>
    </row>
    <row r="7405" spans="1:38" x14ac:dyDescent="0.3">
      <c r="A7405">
        <v>223333275</v>
      </c>
      <c r="B7405" t="s">
        <v>231</v>
      </c>
      <c r="C7405" t="s">
        <v>90</v>
      </c>
      <c r="D7405" t="s">
        <v>43</v>
      </c>
      <c r="E7405" t="s">
        <v>38</v>
      </c>
      <c r="F7405" t="s">
        <v>88</v>
      </c>
      <c r="G7405" t="s">
        <v>3028</v>
      </c>
      <c r="H7405" t="s">
        <v>96</v>
      </c>
      <c r="I7405" t="s">
        <v>3029</v>
      </c>
      <c r="J7405">
        <v>223333275</v>
      </c>
      <c r="K7405" t="s">
        <v>24048</v>
      </c>
      <c r="L7405" t="s">
        <v>188</v>
      </c>
      <c r="M7405" s="6">
        <v>46252</v>
      </c>
      <c r="N7405" t="s">
        <v>24049</v>
      </c>
      <c r="P7405" t="s">
        <v>18908</v>
      </c>
      <c r="Q7405" t="s">
        <v>2989</v>
      </c>
      <c r="R7405" t="s">
        <v>2990</v>
      </c>
      <c r="S7405" t="s">
        <v>2991</v>
      </c>
      <c r="T7405" t="s">
        <v>4204</v>
      </c>
      <c r="U7405" t="s">
        <v>18913</v>
      </c>
      <c r="V7405" t="s">
        <v>231</v>
      </c>
      <c r="W7405" t="s">
        <v>231</v>
      </c>
      <c r="X7405" t="s">
        <v>231</v>
      </c>
      <c r="Y7405" t="s">
        <v>231</v>
      </c>
      <c r="AF7405" t="s">
        <v>231</v>
      </c>
      <c r="AH7405" t="s">
        <v>3011</v>
      </c>
    </row>
    <row r="7406" spans="1:38" x14ac:dyDescent="0.3">
      <c r="A7406">
        <v>223818686</v>
      </c>
      <c r="B7406" t="s">
        <v>251</v>
      </c>
      <c r="C7406" t="s">
        <v>90</v>
      </c>
      <c r="D7406" t="s">
        <v>43</v>
      </c>
      <c r="E7406" t="s">
        <v>38</v>
      </c>
      <c r="F7406" t="s">
        <v>88</v>
      </c>
      <c r="G7406" t="s">
        <v>3028</v>
      </c>
      <c r="H7406" t="s">
        <v>96</v>
      </c>
      <c r="I7406" t="s">
        <v>3029</v>
      </c>
      <c r="J7406">
        <v>223818686</v>
      </c>
      <c r="K7406" t="s">
        <v>24050</v>
      </c>
      <c r="L7406" t="s">
        <v>2986</v>
      </c>
      <c r="M7406" s="6">
        <v>46252</v>
      </c>
      <c r="N7406" t="s">
        <v>24051</v>
      </c>
      <c r="P7406" t="s">
        <v>18908</v>
      </c>
      <c r="Q7406" t="s">
        <v>2989</v>
      </c>
      <c r="R7406" t="s">
        <v>2990</v>
      </c>
      <c r="S7406" t="s">
        <v>2991</v>
      </c>
      <c r="T7406" t="s">
        <v>760</v>
      </c>
      <c r="U7406" t="s">
        <v>18913</v>
      </c>
      <c r="V7406" t="s">
        <v>251</v>
      </c>
      <c r="W7406" t="s">
        <v>231</v>
      </c>
      <c r="X7406" t="s">
        <v>231</v>
      </c>
      <c r="Y7406" t="s">
        <v>2992</v>
      </c>
      <c r="Z7406" t="s">
        <v>24052</v>
      </c>
      <c r="AA7406" t="s">
        <v>252</v>
      </c>
      <c r="AB7406" t="s">
        <v>3017</v>
      </c>
      <c r="AC7406" t="s">
        <v>24053</v>
      </c>
      <c r="AD7406" t="s">
        <v>24053</v>
      </c>
      <c r="AE7406" t="s">
        <v>24054</v>
      </c>
      <c r="AF7406" t="s">
        <v>231</v>
      </c>
      <c r="AG7406" t="s">
        <v>5438</v>
      </c>
      <c r="AH7406" t="s">
        <v>3011</v>
      </c>
      <c r="AI7406">
        <v>2</v>
      </c>
      <c r="AJ7406">
        <v>0</v>
      </c>
      <c r="AK7406">
        <v>2</v>
      </c>
      <c r="AL7406">
        <v>0</v>
      </c>
    </row>
    <row r="7407" spans="1:38" x14ac:dyDescent="0.3">
      <c r="A7407">
        <v>223874993</v>
      </c>
      <c r="B7407" t="s">
        <v>251</v>
      </c>
      <c r="C7407" t="s">
        <v>90</v>
      </c>
      <c r="D7407" t="s">
        <v>43</v>
      </c>
      <c r="E7407" t="s">
        <v>38</v>
      </c>
      <c r="F7407" t="s">
        <v>88</v>
      </c>
      <c r="G7407" t="s">
        <v>3028</v>
      </c>
      <c r="H7407" t="s">
        <v>108</v>
      </c>
      <c r="I7407" t="s">
        <v>3029</v>
      </c>
      <c r="J7407">
        <v>223874993</v>
      </c>
      <c r="K7407" t="s">
        <v>24055</v>
      </c>
      <c r="L7407" t="s">
        <v>2986</v>
      </c>
      <c r="M7407" s="6">
        <v>46252</v>
      </c>
      <c r="N7407" t="s">
        <v>24056</v>
      </c>
      <c r="P7407" t="s">
        <v>18908</v>
      </c>
      <c r="Q7407" t="s">
        <v>2989</v>
      </c>
      <c r="R7407" t="s">
        <v>2990</v>
      </c>
      <c r="S7407" t="s">
        <v>2991</v>
      </c>
      <c r="T7407" t="s">
        <v>1279</v>
      </c>
      <c r="U7407" t="s">
        <v>18910</v>
      </c>
      <c r="V7407" t="s">
        <v>251</v>
      </c>
      <c r="W7407" t="s">
        <v>231</v>
      </c>
      <c r="X7407" t="s">
        <v>231</v>
      </c>
      <c r="Y7407" t="s">
        <v>2992</v>
      </c>
      <c r="Z7407" t="s">
        <v>24057</v>
      </c>
      <c r="AA7407" t="s">
        <v>252</v>
      </c>
      <c r="AB7407" t="s">
        <v>3017</v>
      </c>
      <c r="AC7407" t="s">
        <v>24058</v>
      </c>
      <c r="AD7407" t="s">
        <v>24058</v>
      </c>
      <c r="AE7407" t="s">
        <v>24059</v>
      </c>
      <c r="AF7407" t="s">
        <v>231</v>
      </c>
      <c r="AG7407" t="s">
        <v>4527</v>
      </c>
      <c r="AH7407" t="s">
        <v>3011</v>
      </c>
      <c r="AI7407">
        <v>1</v>
      </c>
      <c r="AJ7407">
        <v>0</v>
      </c>
      <c r="AK7407">
        <v>1</v>
      </c>
      <c r="AL7407">
        <v>0</v>
      </c>
    </row>
    <row r="7408" spans="1:38" x14ac:dyDescent="0.3">
      <c r="A7408">
        <v>224111500</v>
      </c>
      <c r="B7408" t="s">
        <v>231</v>
      </c>
      <c r="C7408" t="s">
        <v>90</v>
      </c>
      <c r="D7408" t="s">
        <v>43</v>
      </c>
      <c r="E7408" t="s">
        <v>38</v>
      </c>
      <c r="F7408" t="s">
        <v>88</v>
      </c>
      <c r="G7408" t="s">
        <v>3028</v>
      </c>
      <c r="H7408" t="s">
        <v>96</v>
      </c>
      <c r="I7408" t="s">
        <v>3029</v>
      </c>
      <c r="J7408">
        <v>224111500</v>
      </c>
      <c r="K7408" t="s">
        <v>24060</v>
      </c>
      <c r="L7408" t="s">
        <v>908</v>
      </c>
      <c r="M7408" s="6">
        <v>46252</v>
      </c>
      <c r="N7408" t="s">
        <v>24061</v>
      </c>
      <c r="P7408" t="s">
        <v>18908</v>
      </c>
      <c r="Q7408" t="s">
        <v>2989</v>
      </c>
      <c r="R7408" t="s">
        <v>2990</v>
      </c>
      <c r="S7408" t="s">
        <v>2991</v>
      </c>
      <c r="T7408" t="s">
        <v>19217</v>
      </c>
      <c r="U7408" t="s">
        <v>18913</v>
      </c>
      <c r="V7408" t="s">
        <v>231</v>
      </c>
      <c r="W7408" t="s">
        <v>231</v>
      </c>
      <c r="X7408" t="s">
        <v>231</v>
      </c>
      <c r="Y7408" t="s">
        <v>231</v>
      </c>
      <c r="AF7408" t="s">
        <v>231</v>
      </c>
      <c r="AH7408" t="s">
        <v>3011</v>
      </c>
    </row>
    <row r="7409" spans="1:38" x14ac:dyDescent="0.3">
      <c r="A7409">
        <v>224508192</v>
      </c>
      <c r="B7409" t="s">
        <v>251</v>
      </c>
      <c r="C7409" t="s">
        <v>90</v>
      </c>
      <c r="D7409" t="s">
        <v>43</v>
      </c>
      <c r="E7409" t="s">
        <v>38</v>
      </c>
      <c r="F7409" t="s">
        <v>88</v>
      </c>
      <c r="G7409" t="s">
        <v>3028</v>
      </c>
      <c r="H7409" t="s">
        <v>110</v>
      </c>
      <c r="I7409" t="s">
        <v>3029</v>
      </c>
      <c r="J7409">
        <v>224508192</v>
      </c>
      <c r="K7409" t="s">
        <v>24062</v>
      </c>
      <c r="L7409" t="s">
        <v>3022</v>
      </c>
      <c r="M7409" s="6">
        <v>46252</v>
      </c>
      <c r="N7409" t="s">
        <v>24063</v>
      </c>
      <c r="P7409" t="s">
        <v>18908</v>
      </c>
      <c r="Q7409" t="s">
        <v>2989</v>
      </c>
      <c r="R7409" t="s">
        <v>2990</v>
      </c>
      <c r="S7409" t="s">
        <v>2991</v>
      </c>
      <c r="T7409" t="s">
        <v>109</v>
      </c>
      <c r="U7409" t="s">
        <v>18909</v>
      </c>
      <c r="V7409" t="s">
        <v>251</v>
      </c>
      <c r="W7409" t="s">
        <v>231</v>
      </c>
      <c r="X7409" t="s">
        <v>231</v>
      </c>
      <c r="Y7409" t="s">
        <v>231</v>
      </c>
      <c r="Z7409" t="s">
        <v>24064</v>
      </c>
      <c r="AA7409" t="s">
        <v>252</v>
      </c>
      <c r="AB7409" t="s">
        <v>2994</v>
      </c>
      <c r="AC7409" t="s">
        <v>24065</v>
      </c>
      <c r="AD7409" t="s">
        <v>24065</v>
      </c>
      <c r="AE7409" t="s">
        <v>24066</v>
      </c>
      <c r="AF7409" t="s">
        <v>231</v>
      </c>
      <c r="AG7409" t="s">
        <v>17677</v>
      </c>
      <c r="AH7409" t="s">
        <v>3011</v>
      </c>
      <c r="AI7409">
        <v>2</v>
      </c>
      <c r="AJ7409">
        <v>0</v>
      </c>
      <c r="AK7409">
        <v>2</v>
      </c>
      <c r="AL7409">
        <v>2</v>
      </c>
    </row>
    <row r="7410" spans="1:38" x14ac:dyDescent="0.3">
      <c r="A7410">
        <v>224927152</v>
      </c>
      <c r="B7410" t="s">
        <v>231</v>
      </c>
      <c r="C7410" t="s">
        <v>90</v>
      </c>
      <c r="D7410" t="s">
        <v>43</v>
      </c>
      <c r="E7410" t="s">
        <v>38</v>
      </c>
      <c r="F7410" t="s">
        <v>88</v>
      </c>
      <c r="G7410" t="s">
        <v>3028</v>
      </c>
      <c r="H7410" t="s">
        <v>108</v>
      </c>
      <c r="I7410" t="s">
        <v>3029</v>
      </c>
      <c r="J7410">
        <v>224927152</v>
      </c>
      <c r="K7410" t="s">
        <v>24067</v>
      </c>
      <c r="L7410" t="s">
        <v>188</v>
      </c>
      <c r="M7410" s="6">
        <v>46252</v>
      </c>
      <c r="N7410" t="s">
        <v>24068</v>
      </c>
      <c r="P7410" t="s">
        <v>18908</v>
      </c>
      <c r="Q7410" t="s">
        <v>2989</v>
      </c>
      <c r="R7410" t="s">
        <v>2990</v>
      </c>
      <c r="S7410" t="s">
        <v>2991</v>
      </c>
      <c r="T7410" t="s">
        <v>107</v>
      </c>
      <c r="U7410" t="s">
        <v>18911</v>
      </c>
      <c r="V7410" t="s">
        <v>231</v>
      </c>
      <c r="W7410" t="s">
        <v>231</v>
      </c>
      <c r="X7410" t="s">
        <v>231</v>
      </c>
      <c r="Y7410" t="s">
        <v>231</v>
      </c>
      <c r="AF7410" t="s">
        <v>231</v>
      </c>
      <c r="AH7410" t="s">
        <v>3011</v>
      </c>
    </row>
    <row r="7411" spans="1:38" x14ac:dyDescent="0.3">
      <c r="A7411">
        <v>225102645</v>
      </c>
      <c r="B7411" t="s">
        <v>251</v>
      </c>
      <c r="C7411" t="s">
        <v>90</v>
      </c>
      <c r="D7411" t="s">
        <v>43</v>
      </c>
      <c r="E7411" t="s">
        <v>38</v>
      </c>
      <c r="F7411" t="s">
        <v>88</v>
      </c>
      <c r="G7411" t="s">
        <v>3028</v>
      </c>
      <c r="H7411" t="s">
        <v>110</v>
      </c>
      <c r="I7411" t="s">
        <v>3029</v>
      </c>
      <c r="J7411">
        <v>225102645</v>
      </c>
      <c r="K7411" t="s">
        <v>24069</v>
      </c>
      <c r="L7411" t="s">
        <v>2986</v>
      </c>
      <c r="M7411" s="6">
        <v>46252</v>
      </c>
      <c r="N7411" t="s">
        <v>24070</v>
      </c>
      <c r="P7411" t="s">
        <v>18908</v>
      </c>
      <c r="Q7411" t="s">
        <v>2989</v>
      </c>
      <c r="R7411" t="s">
        <v>2990</v>
      </c>
      <c r="S7411" t="s">
        <v>2991</v>
      </c>
      <c r="T7411" t="s">
        <v>592</v>
      </c>
      <c r="U7411" t="s">
        <v>18913</v>
      </c>
      <c r="V7411" t="s">
        <v>251</v>
      </c>
      <c r="W7411" t="s">
        <v>231</v>
      </c>
      <c r="X7411" t="s">
        <v>231</v>
      </c>
      <c r="Y7411" t="s">
        <v>2992</v>
      </c>
      <c r="Z7411" t="s">
        <v>24071</v>
      </c>
      <c r="AA7411" t="s">
        <v>378</v>
      </c>
      <c r="AB7411" t="s">
        <v>3002</v>
      </c>
      <c r="AC7411" t="s">
        <v>24072</v>
      </c>
      <c r="AD7411" t="s">
        <v>24072</v>
      </c>
      <c r="AE7411" t="s">
        <v>24072</v>
      </c>
      <c r="AF7411" t="s">
        <v>231</v>
      </c>
      <c r="AG7411" t="s">
        <v>3248</v>
      </c>
      <c r="AH7411" t="s">
        <v>3011</v>
      </c>
      <c r="AI7411">
        <v>0</v>
      </c>
      <c r="AJ7411">
        <v>4</v>
      </c>
      <c r="AK7411">
        <v>4</v>
      </c>
      <c r="AL7411">
        <v>0</v>
      </c>
    </row>
    <row r="7412" spans="1:38" x14ac:dyDescent="0.3">
      <c r="A7412">
        <v>226123123</v>
      </c>
      <c r="B7412" t="s">
        <v>444</v>
      </c>
      <c r="C7412" t="s">
        <v>90</v>
      </c>
      <c r="D7412" t="s">
        <v>43</v>
      </c>
      <c r="E7412" t="s">
        <v>38</v>
      </c>
      <c r="F7412" t="s">
        <v>88</v>
      </c>
      <c r="G7412" t="s">
        <v>3028</v>
      </c>
      <c r="H7412" t="s">
        <v>110</v>
      </c>
      <c r="I7412" t="s">
        <v>3029</v>
      </c>
      <c r="J7412">
        <v>226123123</v>
      </c>
      <c r="K7412" t="s">
        <v>24073</v>
      </c>
      <c r="L7412" t="s">
        <v>2986</v>
      </c>
      <c r="M7412" s="6">
        <v>46252</v>
      </c>
      <c r="N7412" t="s">
        <v>24074</v>
      </c>
      <c r="P7412" t="s">
        <v>18908</v>
      </c>
      <c r="Q7412" t="s">
        <v>2989</v>
      </c>
      <c r="R7412" t="s">
        <v>2990</v>
      </c>
      <c r="S7412" t="s">
        <v>2991</v>
      </c>
      <c r="T7412" t="s">
        <v>263</v>
      </c>
      <c r="U7412" t="s">
        <v>18913</v>
      </c>
      <c r="V7412" t="s">
        <v>444</v>
      </c>
      <c r="W7412" t="s">
        <v>231</v>
      </c>
      <c r="X7412" t="s">
        <v>231</v>
      </c>
      <c r="Y7412" t="s">
        <v>2992</v>
      </c>
      <c r="Z7412" t="s">
        <v>24075</v>
      </c>
      <c r="AA7412" t="s">
        <v>378</v>
      </c>
      <c r="AB7412" t="s">
        <v>3002</v>
      </c>
      <c r="AC7412" t="s">
        <v>24076</v>
      </c>
      <c r="AD7412" t="s">
        <v>24076</v>
      </c>
      <c r="AE7412" t="s">
        <v>24076</v>
      </c>
      <c r="AF7412" t="s">
        <v>231</v>
      </c>
      <c r="AG7412" t="s">
        <v>3282</v>
      </c>
      <c r="AH7412" t="s">
        <v>3011</v>
      </c>
      <c r="AI7412">
        <v>0</v>
      </c>
      <c r="AJ7412">
        <v>1</v>
      </c>
      <c r="AK7412">
        <v>1</v>
      </c>
      <c r="AL7412">
        <v>0</v>
      </c>
    </row>
    <row r="7413" spans="1:38" x14ac:dyDescent="0.3">
      <c r="A7413">
        <v>226398459</v>
      </c>
      <c r="B7413" t="s">
        <v>231</v>
      </c>
      <c r="C7413" t="s">
        <v>90</v>
      </c>
      <c r="D7413" t="s">
        <v>43</v>
      </c>
      <c r="E7413" t="s">
        <v>38</v>
      </c>
      <c r="F7413" t="s">
        <v>88</v>
      </c>
      <c r="G7413" t="s">
        <v>3028</v>
      </c>
      <c r="H7413" t="s">
        <v>120</v>
      </c>
      <c r="I7413" t="s">
        <v>3029</v>
      </c>
      <c r="J7413">
        <v>226398459</v>
      </c>
      <c r="K7413" t="s">
        <v>24077</v>
      </c>
      <c r="L7413" t="s">
        <v>188</v>
      </c>
      <c r="M7413" s="6">
        <v>46252</v>
      </c>
      <c r="N7413" t="s">
        <v>24078</v>
      </c>
      <c r="P7413" t="s">
        <v>18908</v>
      </c>
      <c r="Q7413" t="s">
        <v>2989</v>
      </c>
      <c r="R7413" t="s">
        <v>2990</v>
      </c>
      <c r="S7413" t="s">
        <v>2991</v>
      </c>
      <c r="T7413" t="s">
        <v>947</v>
      </c>
      <c r="U7413" t="s">
        <v>18913</v>
      </c>
      <c r="V7413" t="s">
        <v>231</v>
      </c>
      <c r="W7413" t="s">
        <v>231</v>
      </c>
      <c r="X7413" t="s">
        <v>231</v>
      </c>
      <c r="Y7413" t="s">
        <v>231</v>
      </c>
      <c r="AF7413" t="s">
        <v>231</v>
      </c>
      <c r="AH7413" t="s">
        <v>3011</v>
      </c>
    </row>
    <row r="7414" spans="1:38" x14ac:dyDescent="0.3">
      <c r="A7414">
        <v>226536606</v>
      </c>
      <c r="B7414" t="s">
        <v>251</v>
      </c>
      <c r="C7414" t="s">
        <v>90</v>
      </c>
      <c r="D7414" t="s">
        <v>43</v>
      </c>
      <c r="E7414" t="s">
        <v>38</v>
      </c>
      <c r="F7414" t="s">
        <v>88</v>
      </c>
      <c r="G7414" t="s">
        <v>3028</v>
      </c>
      <c r="H7414" t="s">
        <v>110</v>
      </c>
      <c r="I7414" t="s">
        <v>3029</v>
      </c>
      <c r="J7414">
        <v>226536606</v>
      </c>
      <c r="K7414" t="s">
        <v>24079</v>
      </c>
      <c r="L7414" t="s">
        <v>2986</v>
      </c>
      <c r="M7414" s="6">
        <v>46252</v>
      </c>
      <c r="N7414" t="s">
        <v>24080</v>
      </c>
      <c r="P7414" t="s">
        <v>18908</v>
      </c>
      <c r="Q7414" t="s">
        <v>2989</v>
      </c>
      <c r="R7414" t="s">
        <v>2990</v>
      </c>
      <c r="S7414" t="s">
        <v>2991</v>
      </c>
      <c r="T7414" t="s">
        <v>18961</v>
      </c>
      <c r="U7414" t="s">
        <v>18913</v>
      </c>
      <c r="V7414" t="s">
        <v>251</v>
      </c>
      <c r="W7414" t="s">
        <v>231</v>
      </c>
      <c r="X7414" t="s">
        <v>231</v>
      </c>
      <c r="Y7414" t="s">
        <v>2992</v>
      </c>
      <c r="Z7414" t="s">
        <v>24081</v>
      </c>
      <c r="AA7414" t="s">
        <v>252</v>
      </c>
      <c r="AB7414" t="s">
        <v>3017</v>
      </c>
      <c r="AC7414" t="s">
        <v>24082</v>
      </c>
      <c r="AD7414" t="s">
        <v>24082</v>
      </c>
      <c r="AE7414" t="s">
        <v>24083</v>
      </c>
      <c r="AF7414" t="s">
        <v>231</v>
      </c>
      <c r="AG7414" t="s">
        <v>19225</v>
      </c>
      <c r="AH7414" t="s">
        <v>3011</v>
      </c>
      <c r="AI7414">
        <v>1</v>
      </c>
      <c r="AJ7414">
        <v>1</v>
      </c>
      <c r="AK7414">
        <v>2</v>
      </c>
      <c r="AL7414">
        <v>0</v>
      </c>
    </row>
    <row r="7415" spans="1:38" x14ac:dyDescent="0.3">
      <c r="A7415">
        <v>226668774</v>
      </c>
      <c r="B7415" t="s">
        <v>251</v>
      </c>
      <c r="C7415" t="s">
        <v>90</v>
      </c>
      <c r="D7415" t="s">
        <v>43</v>
      </c>
      <c r="E7415" t="s">
        <v>38</v>
      </c>
      <c r="F7415" t="s">
        <v>88</v>
      </c>
      <c r="G7415" t="s">
        <v>3028</v>
      </c>
      <c r="H7415" t="s">
        <v>110</v>
      </c>
      <c r="I7415" t="s">
        <v>3029</v>
      </c>
      <c r="J7415">
        <v>226668774</v>
      </c>
      <c r="K7415" t="s">
        <v>24084</v>
      </c>
      <c r="L7415" t="s">
        <v>2986</v>
      </c>
      <c r="M7415" s="6">
        <v>46252</v>
      </c>
      <c r="N7415" t="s">
        <v>24085</v>
      </c>
      <c r="P7415" t="s">
        <v>18908</v>
      </c>
      <c r="Q7415" t="s">
        <v>2989</v>
      </c>
      <c r="R7415" t="s">
        <v>2990</v>
      </c>
      <c r="S7415" t="s">
        <v>2991</v>
      </c>
      <c r="T7415" t="s">
        <v>263</v>
      </c>
      <c r="U7415" t="s">
        <v>18913</v>
      </c>
      <c r="V7415" t="s">
        <v>251</v>
      </c>
      <c r="W7415" t="s">
        <v>231</v>
      </c>
      <c r="X7415" t="s">
        <v>231</v>
      </c>
      <c r="Y7415" t="s">
        <v>2992</v>
      </c>
      <c r="Z7415" t="s">
        <v>24086</v>
      </c>
      <c r="AA7415" t="s">
        <v>252</v>
      </c>
      <c r="AB7415" t="s">
        <v>3002</v>
      </c>
      <c r="AC7415" t="s">
        <v>24087</v>
      </c>
      <c r="AD7415" t="s">
        <v>24087</v>
      </c>
      <c r="AE7415" t="s">
        <v>24088</v>
      </c>
      <c r="AF7415" t="s">
        <v>231</v>
      </c>
      <c r="AG7415" t="s">
        <v>3282</v>
      </c>
      <c r="AH7415" t="s">
        <v>3011</v>
      </c>
      <c r="AI7415">
        <v>2</v>
      </c>
      <c r="AJ7415">
        <v>0</v>
      </c>
      <c r="AK7415">
        <v>2</v>
      </c>
      <c r="AL7415">
        <v>0</v>
      </c>
    </row>
    <row r="7416" spans="1:38" x14ac:dyDescent="0.3">
      <c r="A7416">
        <v>226695224</v>
      </c>
      <c r="B7416" t="s">
        <v>251</v>
      </c>
      <c r="C7416" t="s">
        <v>90</v>
      </c>
      <c r="D7416" t="s">
        <v>43</v>
      </c>
      <c r="E7416" t="s">
        <v>38</v>
      </c>
      <c r="F7416" t="s">
        <v>88</v>
      </c>
      <c r="G7416" t="s">
        <v>3028</v>
      </c>
      <c r="H7416" t="s">
        <v>110</v>
      </c>
      <c r="I7416" t="s">
        <v>3029</v>
      </c>
      <c r="J7416">
        <v>226695224</v>
      </c>
      <c r="K7416" t="s">
        <v>24089</v>
      </c>
      <c r="L7416" t="s">
        <v>2986</v>
      </c>
      <c r="M7416" s="6">
        <v>46252</v>
      </c>
      <c r="N7416" t="s">
        <v>24090</v>
      </c>
      <c r="P7416" t="s">
        <v>18908</v>
      </c>
      <c r="Q7416" t="s">
        <v>2989</v>
      </c>
      <c r="R7416" t="s">
        <v>2990</v>
      </c>
      <c r="S7416" t="s">
        <v>2991</v>
      </c>
      <c r="T7416" t="s">
        <v>527</v>
      </c>
      <c r="U7416" t="s">
        <v>18911</v>
      </c>
      <c r="V7416" t="s">
        <v>251</v>
      </c>
      <c r="W7416" t="s">
        <v>231</v>
      </c>
      <c r="X7416" t="s">
        <v>231</v>
      </c>
      <c r="Y7416" t="s">
        <v>2992</v>
      </c>
      <c r="Z7416" t="s">
        <v>24091</v>
      </c>
      <c r="AA7416" t="s">
        <v>252</v>
      </c>
      <c r="AB7416" t="s">
        <v>2994</v>
      </c>
      <c r="AC7416" t="s">
        <v>24092</v>
      </c>
      <c r="AD7416" t="s">
        <v>24092</v>
      </c>
      <c r="AE7416" t="s">
        <v>24093</v>
      </c>
      <c r="AF7416" t="s">
        <v>231</v>
      </c>
      <c r="AG7416" t="s">
        <v>3134</v>
      </c>
      <c r="AH7416" t="s">
        <v>3011</v>
      </c>
      <c r="AI7416">
        <v>3</v>
      </c>
      <c r="AJ7416">
        <v>0</v>
      </c>
      <c r="AK7416">
        <v>3</v>
      </c>
      <c r="AL7416">
        <v>3</v>
      </c>
    </row>
    <row r="7417" spans="1:38" x14ac:dyDescent="0.3">
      <c r="A7417">
        <v>226744977</v>
      </c>
      <c r="B7417" t="s">
        <v>231</v>
      </c>
      <c r="C7417" t="s">
        <v>90</v>
      </c>
      <c r="D7417" t="s">
        <v>43</v>
      </c>
      <c r="E7417" t="s">
        <v>38</v>
      </c>
      <c r="F7417" t="s">
        <v>88</v>
      </c>
      <c r="G7417" t="s">
        <v>3028</v>
      </c>
      <c r="H7417" t="s">
        <v>120</v>
      </c>
      <c r="I7417" t="s">
        <v>3029</v>
      </c>
      <c r="J7417">
        <v>226744977</v>
      </c>
      <c r="K7417" t="s">
        <v>24094</v>
      </c>
      <c r="L7417" t="s">
        <v>188</v>
      </c>
      <c r="M7417" s="6">
        <v>46252</v>
      </c>
      <c r="N7417" t="s">
        <v>24095</v>
      </c>
      <c r="P7417" t="s">
        <v>18908</v>
      </c>
      <c r="Q7417" t="s">
        <v>2989</v>
      </c>
      <c r="R7417" t="s">
        <v>2990</v>
      </c>
      <c r="S7417" t="s">
        <v>2991</v>
      </c>
      <c r="T7417" t="s">
        <v>754</v>
      </c>
      <c r="U7417" t="s">
        <v>18911</v>
      </c>
      <c r="V7417" t="s">
        <v>231</v>
      </c>
      <c r="W7417" t="s">
        <v>231</v>
      </c>
      <c r="X7417" t="s">
        <v>231</v>
      </c>
      <c r="Y7417" t="s">
        <v>231</v>
      </c>
      <c r="AF7417" t="s">
        <v>231</v>
      </c>
      <c r="AH7417" t="s">
        <v>3011</v>
      </c>
    </row>
    <row r="7418" spans="1:38" x14ac:dyDescent="0.3">
      <c r="A7418">
        <v>226914686</v>
      </c>
      <c r="B7418" t="s">
        <v>251</v>
      </c>
      <c r="C7418" t="s">
        <v>90</v>
      </c>
      <c r="D7418" t="s">
        <v>43</v>
      </c>
      <c r="E7418" t="s">
        <v>38</v>
      </c>
      <c r="F7418" t="s">
        <v>88</v>
      </c>
      <c r="G7418" t="s">
        <v>3028</v>
      </c>
      <c r="H7418" t="s">
        <v>96</v>
      </c>
      <c r="I7418" t="s">
        <v>3029</v>
      </c>
      <c r="J7418">
        <v>226914686</v>
      </c>
      <c r="K7418" t="s">
        <v>24096</v>
      </c>
      <c r="L7418" t="s">
        <v>2986</v>
      </c>
      <c r="M7418" s="6">
        <v>46252</v>
      </c>
      <c r="N7418" t="s">
        <v>24097</v>
      </c>
      <c r="P7418" t="s">
        <v>18908</v>
      </c>
      <c r="Q7418" t="s">
        <v>2989</v>
      </c>
      <c r="R7418" t="s">
        <v>2990</v>
      </c>
      <c r="S7418" t="s">
        <v>2991</v>
      </c>
      <c r="T7418" t="s">
        <v>1041</v>
      </c>
      <c r="U7418" t="s">
        <v>18913</v>
      </c>
      <c r="V7418" t="s">
        <v>251</v>
      </c>
      <c r="W7418" t="s">
        <v>231</v>
      </c>
      <c r="X7418" t="s">
        <v>231</v>
      </c>
      <c r="Y7418" t="s">
        <v>2992</v>
      </c>
      <c r="Z7418" t="s">
        <v>24098</v>
      </c>
      <c r="AA7418" t="s">
        <v>252</v>
      </c>
      <c r="AB7418" t="s">
        <v>3017</v>
      </c>
      <c r="AC7418" t="s">
        <v>24099</v>
      </c>
      <c r="AD7418" t="s">
        <v>24099</v>
      </c>
      <c r="AE7418" t="s">
        <v>24100</v>
      </c>
      <c r="AF7418" t="s">
        <v>231</v>
      </c>
      <c r="AG7418" t="s">
        <v>3800</v>
      </c>
      <c r="AH7418" t="s">
        <v>3011</v>
      </c>
      <c r="AI7418">
        <v>2</v>
      </c>
      <c r="AJ7418">
        <v>0</v>
      </c>
      <c r="AK7418">
        <v>2</v>
      </c>
      <c r="AL7418">
        <v>1</v>
      </c>
    </row>
    <row r="7419" spans="1:38" x14ac:dyDescent="0.3">
      <c r="A7419">
        <v>226941535</v>
      </c>
      <c r="B7419" t="s">
        <v>251</v>
      </c>
      <c r="C7419" t="s">
        <v>90</v>
      </c>
      <c r="D7419" t="s">
        <v>43</v>
      </c>
      <c r="E7419" t="s">
        <v>38</v>
      </c>
      <c r="F7419" t="s">
        <v>88</v>
      </c>
      <c r="G7419" t="s">
        <v>3028</v>
      </c>
      <c r="H7419" t="s">
        <v>134</v>
      </c>
      <c r="I7419" t="s">
        <v>3029</v>
      </c>
      <c r="J7419">
        <v>226941535</v>
      </c>
      <c r="K7419" t="s">
        <v>24101</v>
      </c>
      <c r="L7419" t="s">
        <v>3013</v>
      </c>
      <c r="M7419" s="6">
        <v>46252</v>
      </c>
      <c r="N7419" t="s">
        <v>24102</v>
      </c>
      <c r="P7419" t="s">
        <v>18908</v>
      </c>
      <c r="Q7419" t="s">
        <v>2989</v>
      </c>
      <c r="R7419" t="s">
        <v>2990</v>
      </c>
      <c r="S7419" t="s">
        <v>3015</v>
      </c>
      <c r="T7419" t="s">
        <v>10028</v>
      </c>
      <c r="U7419" t="s">
        <v>18909</v>
      </c>
      <c r="V7419" t="s">
        <v>251</v>
      </c>
      <c r="W7419" t="s">
        <v>231</v>
      </c>
      <c r="X7419" t="s">
        <v>231</v>
      </c>
      <c r="Y7419" t="s">
        <v>2992</v>
      </c>
      <c r="Z7419" t="s">
        <v>24103</v>
      </c>
      <c r="AA7419" t="s">
        <v>252</v>
      </c>
      <c r="AB7419" t="s">
        <v>3017</v>
      </c>
      <c r="AC7419" t="s">
        <v>24104</v>
      </c>
      <c r="AD7419" t="s">
        <v>24104</v>
      </c>
      <c r="AE7419" t="s">
        <v>24105</v>
      </c>
      <c r="AF7419" t="s">
        <v>231</v>
      </c>
      <c r="AG7419" t="s">
        <v>10032</v>
      </c>
      <c r="AH7419" t="s">
        <v>3011</v>
      </c>
      <c r="AI7419">
        <v>2</v>
      </c>
      <c r="AJ7419">
        <v>0</v>
      </c>
      <c r="AK7419">
        <v>2</v>
      </c>
      <c r="AL7419">
        <v>0</v>
      </c>
    </row>
    <row r="7420" spans="1:38" x14ac:dyDescent="0.3">
      <c r="A7420">
        <v>6000430</v>
      </c>
      <c r="B7420" t="s">
        <v>251</v>
      </c>
      <c r="C7420" t="s">
        <v>53</v>
      </c>
      <c r="D7420" t="s">
        <v>43</v>
      </c>
      <c r="E7420" t="s">
        <v>38</v>
      </c>
      <c r="F7420" t="s">
        <v>39</v>
      </c>
      <c r="G7420" t="s">
        <v>3146</v>
      </c>
      <c r="H7420" t="s">
        <v>54</v>
      </c>
      <c r="I7420" t="s">
        <v>3865</v>
      </c>
      <c r="J7420">
        <v>6000430</v>
      </c>
      <c r="K7420" t="s">
        <v>24106</v>
      </c>
      <c r="L7420" t="s">
        <v>2986</v>
      </c>
      <c r="M7420" s="6">
        <v>46252</v>
      </c>
      <c r="N7420" t="s">
        <v>24107</v>
      </c>
      <c r="P7420" t="s">
        <v>18908</v>
      </c>
      <c r="Q7420" t="s">
        <v>2989</v>
      </c>
      <c r="R7420" t="s">
        <v>2990</v>
      </c>
      <c r="S7420" t="s">
        <v>2991</v>
      </c>
      <c r="T7420" t="s">
        <v>3868</v>
      </c>
      <c r="U7420" t="s">
        <v>18916</v>
      </c>
      <c r="V7420" t="s">
        <v>251</v>
      </c>
      <c r="W7420" t="s">
        <v>231</v>
      </c>
      <c r="X7420" t="s">
        <v>231</v>
      </c>
      <c r="Y7420" t="s">
        <v>2992</v>
      </c>
      <c r="Z7420" t="s">
        <v>24108</v>
      </c>
      <c r="AA7420" t="s">
        <v>378</v>
      </c>
      <c r="AB7420" t="s">
        <v>3002</v>
      </c>
      <c r="AC7420" t="s">
        <v>24109</v>
      </c>
      <c r="AD7420" t="s">
        <v>24109</v>
      </c>
      <c r="AE7420" t="s">
        <v>24109</v>
      </c>
      <c r="AF7420" t="s">
        <v>231</v>
      </c>
      <c r="AG7420" t="s">
        <v>3872</v>
      </c>
      <c r="AH7420" t="s">
        <v>3011</v>
      </c>
      <c r="AI7420">
        <v>0</v>
      </c>
      <c r="AJ7420">
        <v>2</v>
      </c>
      <c r="AK7420">
        <v>2</v>
      </c>
      <c r="AL7420">
        <v>0</v>
      </c>
    </row>
    <row r="7421" spans="1:38" x14ac:dyDescent="0.3">
      <c r="A7421">
        <v>194132414</v>
      </c>
      <c r="B7421" t="s">
        <v>231</v>
      </c>
      <c r="C7421" t="s">
        <v>81</v>
      </c>
      <c r="D7421" t="s">
        <v>43</v>
      </c>
      <c r="E7421" t="s">
        <v>38</v>
      </c>
      <c r="F7421" t="s">
        <v>79</v>
      </c>
      <c r="G7421" t="s">
        <v>3004</v>
      </c>
      <c r="H7421" t="s">
        <v>14476</v>
      </c>
      <c r="I7421" t="s">
        <v>3196</v>
      </c>
      <c r="J7421">
        <v>194132414</v>
      </c>
      <c r="K7421" t="s">
        <v>24110</v>
      </c>
      <c r="L7421" t="s">
        <v>531</v>
      </c>
      <c r="M7421" s="6">
        <v>46253</v>
      </c>
      <c r="O7421" t="s">
        <v>24111</v>
      </c>
      <c r="P7421" t="s">
        <v>18908</v>
      </c>
      <c r="Q7421" t="s">
        <v>14475</v>
      </c>
      <c r="R7421" t="s">
        <v>2990</v>
      </c>
      <c r="S7421" t="s">
        <v>8041</v>
      </c>
      <c r="T7421" t="s">
        <v>14479</v>
      </c>
      <c r="U7421" t="s">
        <v>18911</v>
      </c>
      <c r="V7421" t="s">
        <v>231</v>
      </c>
      <c r="W7421" t="s">
        <v>231</v>
      </c>
      <c r="X7421" t="s">
        <v>231</v>
      </c>
      <c r="Y7421" t="s">
        <v>231</v>
      </c>
      <c r="AF7421" t="s">
        <v>231</v>
      </c>
      <c r="AH7421" t="s">
        <v>3011</v>
      </c>
    </row>
    <row r="7422" spans="1:38" x14ac:dyDescent="0.3">
      <c r="A7422">
        <v>1260880</v>
      </c>
      <c r="B7422" t="s">
        <v>251</v>
      </c>
      <c r="C7422" t="s">
        <v>994</v>
      </c>
      <c r="D7422" t="s">
        <v>43</v>
      </c>
      <c r="E7422" t="s">
        <v>38</v>
      </c>
      <c r="F7422" t="s">
        <v>39</v>
      </c>
      <c r="G7422" t="s">
        <v>3146</v>
      </c>
      <c r="H7422" t="s">
        <v>996</v>
      </c>
      <c r="I7422" t="s">
        <v>3200</v>
      </c>
      <c r="J7422">
        <v>1260880</v>
      </c>
      <c r="K7422" t="s">
        <v>24112</v>
      </c>
      <c r="L7422" t="s">
        <v>8064</v>
      </c>
      <c r="M7422" s="6">
        <v>46253</v>
      </c>
      <c r="O7422" t="s">
        <v>24111</v>
      </c>
      <c r="P7422" t="s">
        <v>18908</v>
      </c>
      <c r="Q7422" t="s">
        <v>8040</v>
      </c>
      <c r="R7422" t="s">
        <v>2990</v>
      </c>
      <c r="S7422" t="s">
        <v>8065</v>
      </c>
      <c r="T7422" t="s">
        <v>7465</v>
      </c>
      <c r="U7422" t="s">
        <v>18913</v>
      </c>
      <c r="V7422" t="s">
        <v>251</v>
      </c>
      <c r="W7422" t="s">
        <v>231</v>
      </c>
      <c r="X7422" t="s">
        <v>231</v>
      </c>
      <c r="Y7422" t="s">
        <v>2992</v>
      </c>
      <c r="Z7422" t="s">
        <v>24113</v>
      </c>
      <c r="AA7422" t="s">
        <v>252</v>
      </c>
      <c r="AB7422" t="s">
        <v>2994</v>
      </c>
      <c r="AC7422" t="s">
        <v>24114</v>
      </c>
      <c r="AD7422" t="s">
        <v>24114</v>
      </c>
      <c r="AE7422" t="s">
        <v>24115</v>
      </c>
      <c r="AF7422" t="s">
        <v>231</v>
      </c>
      <c r="AG7422" t="s">
        <v>6020</v>
      </c>
      <c r="AH7422" t="s">
        <v>2998</v>
      </c>
      <c r="AI7422">
        <v>2</v>
      </c>
      <c r="AJ7422">
        <v>0</v>
      </c>
      <c r="AK7422">
        <v>2</v>
      </c>
      <c r="AL7422">
        <v>2</v>
      </c>
    </row>
    <row r="7423" spans="1:38" x14ac:dyDescent="0.3">
      <c r="A7423">
        <v>1284883</v>
      </c>
      <c r="B7423" t="s">
        <v>231</v>
      </c>
      <c r="C7423" t="s">
        <v>81</v>
      </c>
      <c r="D7423" t="s">
        <v>43</v>
      </c>
      <c r="E7423" t="s">
        <v>38</v>
      </c>
      <c r="F7423" t="s">
        <v>79</v>
      </c>
      <c r="G7423" t="s">
        <v>3004</v>
      </c>
      <c r="I7423" t="s">
        <v>3005</v>
      </c>
      <c r="J7423">
        <v>1284883</v>
      </c>
      <c r="K7423" t="s">
        <v>24116</v>
      </c>
      <c r="L7423" t="s">
        <v>336</v>
      </c>
      <c r="M7423" s="6">
        <v>46253</v>
      </c>
      <c r="N7423" t="s">
        <v>24117</v>
      </c>
      <c r="O7423" t="s">
        <v>24111</v>
      </c>
      <c r="P7423" t="s">
        <v>18908</v>
      </c>
      <c r="Q7423" t="s">
        <v>8052</v>
      </c>
      <c r="R7423" t="s">
        <v>2990</v>
      </c>
      <c r="S7423" t="s">
        <v>8041</v>
      </c>
      <c r="U7423" t="s">
        <v>18909</v>
      </c>
      <c r="V7423" t="s">
        <v>231</v>
      </c>
      <c r="W7423" t="s">
        <v>231</v>
      </c>
      <c r="X7423" t="s">
        <v>231</v>
      </c>
      <c r="Y7423" t="s">
        <v>231</v>
      </c>
      <c r="AF7423" t="s">
        <v>231</v>
      </c>
      <c r="AH7423" t="s">
        <v>3011</v>
      </c>
    </row>
    <row r="7424" spans="1:38" x14ac:dyDescent="0.3">
      <c r="A7424">
        <v>1357996</v>
      </c>
      <c r="B7424" t="s">
        <v>251</v>
      </c>
      <c r="C7424" t="s">
        <v>81</v>
      </c>
      <c r="D7424" t="s">
        <v>43</v>
      </c>
      <c r="E7424" t="s">
        <v>38</v>
      </c>
      <c r="F7424" t="s">
        <v>79</v>
      </c>
      <c r="G7424" t="s">
        <v>3004</v>
      </c>
      <c r="H7424" t="s">
        <v>152</v>
      </c>
      <c r="I7424" t="s">
        <v>3005</v>
      </c>
      <c r="J7424">
        <v>1357996</v>
      </c>
      <c r="K7424" t="s">
        <v>24118</v>
      </c>
      <c r="L7424" t="s">
        <v>8160</v>
      </c>
      <c r="M7424" s="6">
        <v>46253</v>
      </c>
      <c r="O7424" t="s">
        <v>24111</v>
      </c>
      <c r="P7424" t="s">
        <v>18908</v>
      </c>
      <c r="Q7424" t="s">
        <v>8059</v>
      </c>
      <c r="R7424" t="s">
        <v>2990</v>
      </c>
      <c r="S7424" t="s">
        <v>8161</v>
      </c>
      <c r="T7424" t="s">
        <v>1137</v>
      </c>
      <c r="U7424" t="s">
        <v>18911</v>
      </c>
      <c r="V7424" t="s">
        <v>251</v>
      </c>
      <c r="W7424" t="s">
        <v>231</v>
      </c>
      <c r="X7424" t="s">
        <v>231</v>
      </c>
      <c r="Y7424" t="s">
        <v>2992</v>
      </c>
      <c r="Z7424" t="s">
        <v>24119</v>
      </c>
      <c r="AA7424" t="s">
        <v>252</v>
      </c>
      <c r="AB7424" t="s">
        <v>2994</v>
      </c>
      <c r="AC7424" t="s">
        <v>24120</v>
      </c>
      <c r="AD7424" t="s">
        <v>24120</v>
      </c>
      <c r="AE7424" t="s">
        <v>24121</v>
      </c>
      <c r="AF7424" t="s">
        <v>231</v>
      </c>
      <c r="AG7424" t="s">
        <v>8077</v>
      </c>
      <c r="AH7424" t="s">
        <v>3011</v>
      </c>
      <c r="AI7424">
        <v>2</v>
      </c>
      <c r="AJ7424">
        <v>0</v>
      </c>
      <c r="AK7424">
        <v>2</v>
      </c>
      <c r="AL7424">
        <v>0</v>
      </c>
    </row>
    <row r="7425" spans="1:38" x14ac:dyDescent="0.3">
      <c r="A7425">
        <v>2626702</v>
      </c>
      <c r="B7425" t="s">
        <v>251</v>
      </c>
      <c r="C7425" t="s">
        <v>81</v>
      </c>
      <c r="D7425" t="s">
        <v>43</v>
      </c>
      <c r="E7425" t="s">
        <v>38</v>
      </c>
      <c r="F7425" t="s">
        <v>79</v>
      </c>
      <c r="G7425" t="s">
        <v>3004</v>
      </c>
      <c r="H7425" t="s">
        <v>152</v>
      </c>
      <c r="I7425" t="s">
        <v>3005</v>
      </c>
      <c r="J7425">
        <v>2626702</v>
      </c>
      <c r="K7425" t="s">
        <v>24122</v>
      </c>
      <c r="L7425" t="s">
        <v>261</v>
      </c>
      <c r="M7425" s="6">
        <v>46253</v>
      </c>
      <c r="O7425" t="s">
        <v>24111</v>
      </c>
      <c r="P7425" t="s">
        <v>18908</v>
      </c>
      <c r="Q7425" t="s">
        <v>8040</v>
      </c>
      <c r="R7425" t="s">
        <v>2990</v>
      </c>
      <c r="S7425" t="s">
        <v>8041</v>
      </c>
      <c r="T7425" t="s">
        <v>8812</v>
      </c>
      <c r="U7425" t="s">
        <v>18913</v>
      </c>
      <c r="V7425" t="s">
        <v>251</v>
      </c>
      <c r="W7425" t="s">
        <v>231</v>
      </c>
      <c r="X7425" t="s">
        <v>231</v>
      </c>
      <c r="Y7425" t="s">
        <v>2992</v>
      </c>
      <c r="Z7425" t="s">
        <v>24123</v>
      </c>
      <c r="AA7425" t="s">
        <v>252</v>
      </c>
      <c r="AB7425" t="s">
        <v>3002</v>
      </c>
      <c r="AC7425" t="s">
        <v>24124</v>
      </c>
      <c r="AD7425" t="s">
        <v>24124</v>
      </c>
      <c r="AE7425" t="s">
        <v>24125</v>
      </c>
      <c r="AF7425" t="s">
        <v>231</v>
      </c>
      <c r="AG7425" t="s">
        <v>8816</v>
      </c>
      <c r="AH7425" t="s">
        <v>3011</v>
      </c>
      <c r="AI7425">
        <v>1</v>
      </c>
      <c r="AJ7425">
        <v>1</v>
      </c>
      <c r="AK7425">
        <v>2</v>
      </c>
      <c r="AL7425">
        <v>1</v>
      </c>
    </row>
    <row r="7426" spans="1:38" x14ac:dyDescent="0.3">
      <c r="A7426">
        <v>2700163</v>
      </c>
      <c r="B7426" t="s">
        <v>251</v>
      </c>
      <c r="C7426" t="s">
        <v>81</v>
      </c>
      <c r="D7426" t="s">
        <v>43</v>
      </c>
      <c r="E7426" t="s">
        <v>38</v>
      </c>
      <c r="F7426" t="s">
        <v>79</v>
      </c>
      <c r="G7426" t="s">
        <v>3004</v>
      </c>
      <c r="H7426" t="s">
        <v>124</v>
      </c>
      <c r="I7426" t="s">
        <v>3005</v>
      </c>
      <c r="J7426">
        <v>2700163</v>
      </c>
      <c r="K7426" t="s">
        <v>24126</v>
      </c>
      <c r="L7426" t="s">
        <v>8160</v>
      </c>
      <c r="M7426" s="6">
        <v>46253</v>
      </c>
      <c r="O7426" t="s">
        <v>24111</v>
      </c>
      <c r="P7426" t="s">
        <v>18908</v>
      </c>
      <c r="Q7426" t="s">
        <v>8052</v>
      </c>
      <c r="R7426" t="s">
        <v>2990</v>
      </c>
      <c r="S7426" t="s">
        <v>8161</v>
      </c>
      <c r="T7426" t="s">
        <v>123</v>
      </c>
      <c r="U7426" t="s">
        <v>18909</v>
      </c>
      <c r="V7426" t="s">
        <v>251</v>
      </c>
      <c r="W7426" t="s">
        <v>231</v>
      </c>
      <c r="X7426" t="s">
        <v>231</v>
      </c>
      <c r="Y7426" t="s">
        <v>2992</v>
      </c>
      <c r="Z7426" t="s">
        <v>24127</v>
      </c>
      <c r="AA7426" t="s">
        <v>252</v>
      </c>
      <c r="AB7426" t="s">
        <v>2994</v>
      </c>
      <c r="AC7426" t="s">
        <v>24128</v>
      </c>
      <c r="AD7426" t="s">
        <v>24128</v>
      </c>
      <c r="AE7426" t="s">
        <v>24129</v>
      </c>
      <c r="AF7426" t="s">
        <v>231</v>
      </c>
      <c r="AG7426" t="s">
        <v>11359</v>
      </c>
      <c r="AH7426" t="s">
        <v>3011</v>
      </c>
      <c r="AI7426">
        <v>1</v>
      </c>
      <c r="AJ7426">
        <v>0</v>
      </c>
      <c r="AK7426">
        <v>1</v>
      </c>
      <c r="AL7426">
        <v>1</v>
      </c>
    </row>
    <row r="7427" spans="1:38" x14ac:dyDescent="0.3">
      <c r="A7427">
        <v>2987098</v>
      </c>
      <c r="B7427" t="s">
        <v>231</v>
      </c>
      <c r="C7427" t="s">
        <v>81</v>
      </c>
      <c r="D7427" t="s">
        <v>43</v>
      </c>
      <c r="E7427" t="s">
        <v>38</v>
      </c>
      <c r="F7427" t="s">
        <v>79</v>
      </c>
      <c r="G7427" t="s">
        <v>3004</v>
      </c>
      <c r="H7427" t="s">
        <v>152</v>
      </c>
      <c r="I7427" t="s">
        <v>3005</v>
      </c>
      <c r="J7427">
        <v>2987098</v>
      </c>
      <c r="K7427" t="s">
        <v>24130</v>
      </c>
      <c r="L7427" t="s">
        <v>247</v>
      </c>
      <c r="M7427" s="6">
        <v>46253</v>
      </c>
      <c r="O7427" t="s">
        <v>24111</v>
      </c>
      <c r="P7427" t="s">
        <v>18908</v>
      </c>
      <c r="Q7427" t="s">
        <v>8040</v>
      </c>
      <c r="R7427" t="s">
        <v>2990</v>
      </c>
      <c r="S7427" t="s">
        <v>8041</v>
      </c>
      <c r="T7427" t="s">
        <v>14236</v>
      </c>
      <c r="U7427" t="s">
        <v>18913</v>
      </c>
      <c r="V7427" t="s">
        <v>231</v>
      </c>
      <c r="W7427" t="s">
        <v>231</v>
      </c>
      <c r="X7427" t="s">
        <v>231</v>
      </c>
      <c r="Y7427" t="s">
        <v>231</v>
      </c>
      <c r="AF7427" t="s">
        <v>231</v>
      </c>
      <c r="AH7427" t="s">
        <v>3011</v>
      </c>
    </row>
    <row r="7428" spans="1:38" x14ac:dyDescent="0.3">
      <c r="A7428">
        <v>3163072</v>
      </c>
      <c r="B7428" t="s">
        <v>251</v>
      </c>
      <c r="C7428" t="s">
        <v>81</v>
      </c>
      <c r="D7428" t="s">
        <v>43</v>
      </c>
      <c r="E7428" t="s">
        <v>38</v>
      </c>
      <c r="F7428" t="s">
        <v>79</v>
      </c>
      <c r="G7428" t="s">
        <v>3004</v>
      </c>
      <c r="H7428" t="s">
        <v>152</v>
      </c>
      <c r="I7428" t="s">
        <v>3005</v>
      </c>
      <c r="J7428">
        <v>3163072</v>
      </c>
      <c r="K7428" t="s">
        <v>24131</v>
      </c>
      <c r="L7428" t="s">
        <v>8064</v>
      </c>
      <c r="M7428" s="6">
        <v>46253</v>
      </c>
      <c r="O7428" t="s">
        <v>24111</v>
      </c>
      <c r="P7428" t="s">
        <v>18908</v>
      </c>
      <c r="Q7428" t="s">
        <v>8052</v>
      </c>
      <c r="R7428" t="s">
        <v>2990</v>
      </c>
      <c r="S7428" t="s">
        <v>8065</v>
      </c>
      <c r="T7428" t="s">
        <v>1257</v>
      </c>
      <c r="U7428" t="s">
        <v>18909</v>
      </c>
      <c r="V7428" t="s">
        <v>251</v>
      </c>
      <c r="W7428" t="s">
        <v>231</v>
      </c>
      <c r="X7428" t="s">
        <v>231</v>
      </c>
      <c r="Y7428" t="s">
        <v>2992</v>
      </c>
      <c r="Z7428" t="s">
        <v>24132</v>
      </c>
      <c r="AA7428" t="s">
        <v>252</v>
      </c>
      <c r="AB7428" t="s">
        <v>3017</v>
      </c>
      <c r="AC7428" t="s">
        <v>24133</v>
      </c>
      <c r="AD7428" t="s">
        <v>24133</v>
      </c>
      <c r="AE7428" t="s">
        <v>24134</v>
      </c>
      <c r="AF7428" t="s">
        <v>231</v>
      </c>
      <c r="AG7428" t="s">
        <v>5361</v>
      </c>
      <c r="AH7428" t="s">
        <v>3011</v>
      </c>
      <c r="AI7428">
        <v>1</v>
      </c>
      <c r="AJ7428">
        <v>0</v>
      </c>
      <c r="AK7428">
        <v>1</v>
      </c>
      <c r="AL7428">
        <v>1</v>
      </c>
    </row>
    <row r="7429" spans="1:38" x14ac:dyDescent="0.3">
      <c r="A7429">
        <v>3163552</v>
      </c>
      <c r="B7429" t="s">
        <v>251</v>
      </c>
      <c r="C7429" t="s">
        <v>81</v>
      </c>
      <c r="D7429" t="s">
        <v>43</v>
      </c>
      <c r="E7429" t="s">
        <v>38</v>
      </c>
      <c r="F7429" t="s">
        <v>79</v>
      </c>
      <c r="G7429" t="s">
        <v>3004</v>
      </c>
      <c r="H7429" t="s">
        <v>152</v>
      </c>
      <c r="I7429" t="s">
        <v>3005</v>
      </c>
      <c r="J7429">
        <v>3163552</v>
      </c>
      <c r="K7429" t="s">
        <v>24135</v>
      </c>
      <c r="L7429" t="s">
        <v>8064</v>
      </c>
      <c r="M7429" s="6">
        <v>46253</v>
      </c>
      <c r="O7429" t="s">
        <v>24111</v>
      </c>
      <c r="P7429" t="s">
        <v>18908</v>
      </c>
      <c r="Q7429" t="s">
        <v>8052</v>
      </c>
      <c r="R7429" t="s">
        <v>2990</v>
      </c>
      <c r="S7429" t="s">
        <v>8065</v>
      </c>
      <c r="T7429" t="s">
        <v>5178</v>
      </c>
      <c r="U7429" t="s">
        <v>18909</v>
      </c>
      <c r="V7429" t="s">
        <v>251</v>
      </c>
      <c r="W7429" t="s">
        <v>231</v>
      </c>
      <c r="X7429" t="s">
        <v>231</v>
      </c>
      <c r="Y7429" t="s">
        <v>2992</v>
      </c>
      <c r="Z7429" t="s">
        <v>24136</v>
      </c>
      <c r="AA7429" t="s">
        <v>252</v>
      </c>
      <c r="AB7429" t="s">
        <v>3002</v>
      </c>
      <c r="AC7429" t="s">
        <v>24137</v>
      </c>
      <c r="AD7429" t="s">
        <v>24137</v>
      </c>
      <c r="AE7429" t="s">
        <v>24138</v>
      </c>
      <c r="AF7429" t="s">
        <v>231</v>
      </c>
      <c r="AG7429" t="s">
        <v>5182</v>
      </c>
      <c r="AH7429" t="s">
        <v>3011</v>
      </c>
      <c r="AI7429">
        <v>2</v>
      </c>
      <c r="AJ7429">
        <v>0</v>
      </c>
      <c r="AK7429">
        <v>2</v>
      </c>
      <c r="AL7429">
        <v>2</v>
      </c>
    </row>
    <row r="7430" spans="1:38" x14ac:dyDescent="0.3">
      <c r="A7430">
        <v>3165032</v>
      </c>
      <c r="B7430" t="s">
        <v>251</v>
      </c>
      <c r="C7430" t="s">
        <v>81</v>
      </c>
      <c r="D7430" t="s">
        <v>43</v>
      </c>
      <c r="E7430" t="s">
        <v>38</v>
      </c>
      <c r="F7430" t="s">
        <v>79</v>
      </c>
      <c r="G7430" t="s">
        <v>3004</v>
      </c>
      <c r="H7430" t="s">
        <v>152</v>
      </c>
      <c r="I7430" t="s">
        <v>3005</v>
      </c>
      <c r="J7430">
        <v>3165032</v>
      </c>
      <c r="K7430" t="s">
        <v>24139</v>
      </c>
      <c r="L7430" t="s">
        <v>8633</v>
      </c>
      <c r="M7430" s="6">
        <v>46253</v>
      </c>
      <c r="O7430" t="s">
        <v>24111</v>
      </c>
      <c r="P7430" t="s">
        <v>18908</v>
      </c>
      <c r="Q7430" t="s">
        <v>8040</v>
      </c>
      <c r="R7430" t="s">
        <v>2990</v>
      </c>
      <c r="S7430" t="s">
        <v>8065</v>
      </c>
      <c r="T7430" t="s">
        <v>4187</v>
      </c>
      <c r="U7430" t="s">
        <v>18913</v>
      </c>
      <c r="V7430" t="s">
        <v>251</v>
      </c>
      <c r="W7430" t="s">
        <v>231</v>
      </c>
      <c r="X7430" t="s">
        <v>231</v>
      </c>
      <c r="Y7430" t="s">
        <v>2992</v>
      </c>
      <c r="Z7430" t="s">
        <v>24140</v>
      </c>
      <c r="AA7430" t="s">
        <v>252</v>
      </c>
      <c r="AB7430" t="s">
        <v>3002</v>
      </c>
      <c r="AC7430" t="s">
        <v>24141</v>
      </c>
      <c r="AD7430" t="s">
        <v>24141</v>
      </c>
      <c r="AE7430" t="s">
        <v>24142</v>
      </c>
      <c r="AF7430" t="s">
        <v>231</v>
      </c>
      <c r="AG7430" t="s">
        <v>4191</v>
      </c>
      <c r="AH7430" t="s">
        <v>3011</v>
      </c>
      <c r="AI7430">
        <v>2</v>
      </c>
      <c r="AJ7430">
        <v>0</v>
      </c>
      <c r="AK7430">
        <v>2</v>
      </c>
      <c r="AL7430">
        <v>2</v>
      </c>
    </row>
    <row r="7431" spans="1:38" x14ac:dyDescent="0.3">
      <c r="A7431">
        <v>3165288</v>
      </c>
      <c r="B7431" t="s">
        <v>231</v>
      </c>
      <c r="C7431" t="s">
        <v>81</v>
      </c>
      <c r="D7431" t="s">
        <v>43</v>
      </c>
      <c r="E7431" t="s">
        <v>38</v>
      </c>
      <c r="F7431" t="s">
        <v>79</v>
      </c>
      <c r="G7431" t="s">
        <v>3004</v>
      </c>
      <c r="H7431" t="s">
        <v>124</v>
      </c>
      <c r="I7431" t="s">
        <v>3005</v>
      </c>
      <c r="J7431">
        <v>3165288</v>
      </c>
      <c r="K7431" t="s">
        <v>24143</v>
      </c>
      <c r="L7431" t="s">
        <v>336</v>
      </c>
      <c r="M7431" s="6">
        <v>46253</v>
      </c>
      <c r="O7431" t="s">
        <v>24111</v>
      </c>
      <c r="P7431" t="s">
        <v>18908</v>
      </c>
      <c r="Q7431" t="s">
        <v>8052</v>
      </c>
      <c r="R7431" t="s">
        <v>2990</v>
      </c>
      <c r="S7431" t="s">
        <v>8041</v>
      </c>
      <c r="T7431" t="s">
        <v>1013</v>
      </c>
      <c r="U7431" t="s">
        <v>18909</v>
      </c>
      <c r="V7431" t="s">
        <v>231</v>
      </c>
      <c r="W7431" t="s">
        <v>231</v>
      </c>
      <c r="X7431" t="s">
        <v>231</v>
      </c>
      <c r="Y7431" t="s">
        <v>231</v>
      </c>
      <c r="AF7431" t="s">
        <v>231</v>
      </c>
      <c r="AH7431" t="s">
        <v>3011</v>
      </c>
    </row>
    <row r="7432" spans="1:38" x14ac:dyDescent="0.3">
      <c r="A7432">
        <v>10753739</v>
      </c>
      <c r="B7432" t="s">
        <v>251</v>
      </c>
      <c r="C7432" t="s">
        <v>90</v>
      </c>
      <c r="D7432" t="s">
        <v>43</v>
      </c>
      <c r="E7432" t="s">
        <v>38</v>
      </c>
      <c r="F7432" t="s">
        <v>88</v>
      </c>
      <c r="G7432" t="s">
        <v>3028</v>
      </c>
      <c r="H7432" t="s">
        <v>120</v>
      </c>
      <c r="I7432" t="s">
        <v>3029</v>
      </c>
      <c r="J7432">
        <v>10753739</v>
      </c>
      <c r="K7432" t="s">
        <v>24144</v>
      </c>
      <c r="L7432" t="s">
        <v>2060</v>
      </c>
      <c r="M7432" s="6">
        <v>46253</v>
      </c>
      <c r="O7432" t="s">
        <v>24111</v>
      </c>
      <c r="P7432" t="s">
        <v>18908</v>
      </c>
      <c r="Q7432" t="s">
        <v>8059</v>
      </c>
      <c r="R7432" t="s">
        <v>2990</v>
      </c>
      <c r="S7432" t="s">
        <v>8041</v>
      </c>
      <c r="T7432" t="s">
        <v>379</v>
      </c>
      <c r="U7432" t="s">
        <v>18911</v>
      </c>
      <c r="V7432" t="s">
        <v>251</v>
      </c>
      <c r="W7432" t="s">
        <v>231</v>
      </c>
      <c r="X7432" t="s">
        <v>231</v>
      </c>
      <c r="Y7432" t="s">
        <v>2992</v>
      </c>
      <c r="Z7432" t="s">
        <v>24145</v>
      </c>
      <c r="AA7432" t="s">
        <v>252</v>
      </c>
      <c r="AB7432" t="s">
        <v>2994</v>
      </c>
      <c r="AC7432" t="s">
        <v>24146</v>
      </c>
      <c r="AD7432" t="s">
        <v>24146</v>
      </c>
      <c r="AE7432" t="s">
        <v>24147</v>
      </c>
      <c r="AF7432" t="s">
        <v>231</v>
      </c>
      <c r="AG7432" t="s">
        <v>8968</v>
      </c>
      <c r="AH7432" t="s">
        <v>3011</v>
      </c>
      <c r="AI7432">
        <v>2</v>
      </c>
      <c r="AJ7432">
        <v>1</v>
      </c>
      <c r="AK7432">
        <v>3</v>
      </c>
      <c r="AL7432">
        <v>1</v>
      </c>
    </row>
    <row r="7433" spans="1:38" x14ac:dyDescent="0.3">
      <c r="A7433">
        <v>208173601</v>
      </c>
      <c r="B7433" t="s">
        <v>251</v>
      </c>
      <c r="C7433" t="s">
        <v>90</v>
      </c>
      <c r="D7433" t="s">
        <v>43</v>
      </c>
      <c r="E7433" t="s">
        <v>38</v>
      </c>
      <c r="F7433" t="s">
        <v>88</v>
      </c>
      <c r="G7433" t="s">
        <v>3028</v>
      </c>
      <c r="H7433" t="s">
        <v>134</v>
      </c>
      <c r="I7433" t="s">
        <v>3029</v>
      </c>
      <c r="J7433">
        <v>208173601</v>
      </c>
      <c r="K7433" t="s">
        <v>24148</v>
      </c>
      <c r="L7433" t="s">
        <v>1917</v>
      </c>
      <c r="M7433" s="6">
        <v>46253</v>
      </c>
      <c r="O7433" t="s">
        <v>24111</v>
      </c>
      <c r="P7433" t="s">
        <v>18908</v>
      </c>
      <c r="Q7433" t="s">
        <v>8040</v>
      </c>
      <c r="R7433" t="s">
        <v>2990</v>
      </c>
      <c r="S7433" t="s">
        <v>8041</v>
      </c>
      <c r="T7433" t="s">
        <v>1880</v>
      </c>
      <c r="U7433" t="s">
        <v>18913</v>
      </c>
      <c r="V7433" t="s">
        <v>251</v>
      </c>
      <c r="W7433" t="s">
        <v>231</v>
      </c>
      <c r="X7433" t="s">
        <v>231</v>
      </c>
      <c r="Y7433" t="s">
        <v>2992</v>
      </c>
      <c r="Z7433" t="s">
        <v>24149</v>
      </c>
      <c r="AA7433" t="s">
        <v>252</v>
      </c>
      <c r="AB7433" t="s">
        <v>2994</v>
      </c>
      <c r="AC7433" t="s">
        <v>24150</v>
      </c>
      <c r="AD7433" t="s">
        <v>24150</v>
      </c>
      <c r="AE7433" t="s">
        <v>24151</v>
      </c>
      <c r="AF7433" t="s">
        <v>231</v>
      </c>
      <c r="AG7433" t="s">
        <v>8208</v>
      </c>
      <c r="AH7433" t="s">
        <v>3011</v>
      </c>
      <c r="AI7433">
        <v>1</v>
      </c>
      <c r="AJ7433">
        <v>4</v>
      </c>
      <c r="AK7433">
        <v>5</v>
      </c>
      <c r="AL7433">
        <v>1</v>
      </c>
    </row>
    <row r="7434" spans="1:38" x14ac:dyDescent="0.3">
      <c r="A7434">
        <v>208420170</v>
      </c>
      <c r="B7434" t="s">
        <v>231</v>
      </c>
      <c r="C7434" t="s">
        <v>90</v>
      </c>
      <c r="D7434" t="s">
        <v>43</v>
      </c>
      <c r="E7434" t="s">
        <v>38</v>
      </c>
      <c r="F7434" t="s">
        <v>88</v>
      </c>
      <c r="G7434" t="s">
        <v>3028</v>
      </c>
      <c r="H7434" t="s">
        <v>120</v>
      </c>
      <c r="I7434" t="s">
        <v>3029</v>
      </c>
      <c r="J7434">
        <v>208420170</v>
      </c>
      <c r="K7434" t="s">
        <v>24152</v>
      </c>
      <c r="L7434" t="s">
        <v>1422</v>
      </c>
      <c r="M7434" s="6">
        <v>46253</v>
      </c>
      <c r="O7434" t="s">
        <v>24111</v>
      </c>
      <c r="P7434" t="s">
        <v>18908</v>
      </c>
      <c r="Q7434" t="s">
        <v>8040</v>
      </c>
      <c r="R7434" t="s">
        <v>2990</v>
      </c>
      <c r="S7434" t="s">
        <v>8041</v>
      </c>
      <c r="T7434" t="s">
        <v>315</v>
      </c>
      <c r="U7434" t="s">
        <v>18913</v>
      </c>
      <c r="V7434" t="s">
        <v>231</v>
      </c>
      <c r="W7434" t="s">
        <v>231</v>
      </c>
      <c r="X7434" t="s">
        <v>231</v>
      </c>
      <c r="Y7434" t="s">
        <v>231</v>
      </c>
      <c r="AF7434" t="s">
        <v>231</v>
      </c>
      <c r="AH7434" t="s">
        <v>3011</v>
      </c>
    </row>
    <row r="7435" spans="1:38" x14ac:dyDescent="0.3">
      <c r="A7435">
        <v>209530602</v>
      </c>
      <c r="B7435" t="s">
        <v>251</v>
      </c>
      <c r="C7435" t="s">
        <v>90</v>
      </c>
      <c r="D7435" t="s">
        <v>43</v>
      </c>
      <c r="E7435" t="s">
        <v>38</v>
      </c>
      <c r="F7435" t="s">
        <v>88</v>
      </c>
      <c r="G7435" t="s">
        <v>3028</v>
      </c>
      <c r="H7435" t="s">
        <v>134</v>
      </c>
      <c r="I7435" t="s">
        <v>3029</v>
      </c>
      <c r="J7435">
        <v>209530602</v>
      </c>
      <c r="K7435" t="s">
        <v>24153</v>
      </c>
      <c r="L7435" t="s">
        <v>261</v>
      </c>
      <c r="M7435" s="6">
        <v>46253</v>
      </c>
      <c r="O7435" t="s">
        <v>24111</v>
      </c>
      <c r="P7435" t="s">
        <v>18908</v>
      </c>
      <c r="Q7435" t="s">
        <v>8040</v>
      </c>
      <c r="R7435" t="s">
        <v>2990</v>
      </c>
      <c r="S7435" t="s">
        <v>8041</v>
      </c>
      <c r="T7435" t="s">
        <v>3542</v>
      </c>
      <c r="U7435" t="s">
        <v>18913</v>
      </c>
      <c r="V7435" t="s">
        <v>251</v>
      </c>
      <c r="W7435" t="s">
        <v>231</v>
      </c>
      <c r="X7435" t="s">
        <v>231</v>
      </c>
      <c r="Y7435" t="s">
        <v>2992</v>
      </c>
      <c r="Z7435" t="s">
        <v>24154</v>
      </c>
      <c r="AA7435" t="s">
        <v>252</v>
      </c>
      <c r="AB7435" t="s">
        <v>3002</v>
      </c>
      <c r="AC7435" t="s">
        <v>24155</v>
      </c>
      <c r="AD7435" t="s">
        <v>24155</v>
      </c>
      <c r="AE7435" t="s">
        <v>24156</v>
      </c>
      <c r="AF7435" t="s">
        <v>231</v>
      </c>
      <c r="AG7435" t="s">
        <v>8537</v>
      </c>
      <c r="AH7435" t="s">
        <v>3011</v>
      </c>
      <c r="AI7435">
        <v>2</v>
      </c>
      <c r="AJ7435">
        <v>1</v>
      </c>
      <c r="AK7435">
        <v>3</v>
      </c>
      <c r="AL7435">
        <v>0</v>
      </c>
    </row>
    <row r="7436" spans="1:38" x14ac:dyDescent="0.3">
      <c r="A7436">
        <v>220363122</v>
      </c>
      <c r="B7436" t="s">
        <v>251</v>
      </c>
      <c r="C7436" t="s">
        <v>90</v>
      </c>
      <c r="D7436" t="s">
        <v>43</v>
      </c>
      <c r="E7436" t="s">
        <v>38</v>
      </c>
      <c r="F7436" t="s">
        <v>88</v>
      </c>
      <c r="G7436" t="s">
        <v>3028</v>
      </c>
      <c r="H7436" t="s">
        <v>120</v>
      </c>
      <c r="I7436" t="s">
        <v>3029</v>
      </c>
      <c r="J7436">
        <v>220363122</v>
      </c>
      <c r="K7436" t="s">
        <v>24157</v>
      </c>
      <c r="L7436" t="s">
        <v>244</v>
      </c>
      <c r="M7436" s="6">
        <v>46253</v>
      </c>
      <c r="O7436" t="s">
        <v>24111</v>
      </c>
      <c r="P7436" t="s">
        <v>18908</v>
      </c>
      <c r="Q7436" t="s">
        <v>8052</v>
      </c>
      <c r="R7436" t="s">
        <v>2990</v>
      </c>
      <c r="S7436" t="s">
        <v>8041</v>
      </c>
      <c r="T7436" t="s">
        <v>1227</v>
      </c>
      <c r="U7436" t="s">
        <v>18909</v>
      </c>
      <c r="V7436" t="s">
        <v>251</v>
      </c>
      <c r="W7436" t="s">
        <v>231</v>
      </c>
      <c r="X7436" t="s">
        <v>231</v>
      </c>
      <c r="Y7436" t="s">
        <v>2992</v>
      </c>
      <c r="Z7436" t="s">
        <v>24158</v>
      </c>
      <c r="AA7436" t="s">
        <v>252</v>
      </c>
      <c r="AB7436" t="s">
        <v>3017</v>
      </c>
      <c r="AC7436" t="s">
        <v>24159</v>
      </c>
      <c r="AD7436" t="s">
        <v>24159</v>
      </c>
      <c r="AE7436" t="s">
        <v>24160</v>
      </c>
      <c r="AF7436" t="s">
        <v>231</v>
      </c>
      <c r="AG7436" t="s">
        <v>8170</v>
      </c>
      <c r="AH7436" t="s">
        <v>3011</v>
      </c>
      <c r="AI7436">
        <v>3</v>
      </c>
      <c r="AJ7436">
        <v>0</v>
      </c>
      <c r="AK7436">
        <v>3</v>
      </c>
      <c r="AL7436">
        <v>0</v>
      </c>
    </row>
    <row r="7437" spans="1:38" x14ac:dyDescent="0.3">
      <c r="A7437">
        <v>221275782</v>
      </c>
      <c r="B7437" t="s">
        <v>251</v>
      </c>
      <c r="C7437" t="s">
        <v>90</v>
      </c>
      <c r="D7437" t="s">
        <v>43</v>
      </c>
      <c r="E7437" t="s">
        <v>38</v>
      </c>
      <c r="F7437" t="s">
        <v>88</v>
      </c>
      <c r="G7437" t="s">
        <v>3028</v>
      </c>
      <c r="H7437" t="s">
        <v>120</v>
      </c>
      <c r="I7437" t="s">
        <v>3029</v>
      </c>
      <c r="J7437">
        <v>221275782</v>
      </c>
      <c r="K7437" t="s">
        <v>24161</v>
      </c>
      <c r="L7437" t="s">
        <v>24162</v>
      </c>
      <c r="M7437" s="6">
        <v>46253</v>
      </c>
      <c r="O7437" t="s">
        <v>24111</v>
      </c>
      <c r="P7437" t="s">
        <v>18908</v>
      </c>
      <c r="Q7437" t="s">
        <v>8059</v>
      </c>
      <c r="R7437" t="s">
        <v>2990</v>
      </c>
      <c r="S7437" t="s">
        <v>8065</v>
      </c>
      <c r="T7437" t="s">
        <v>3384</v>
      </c>
      <c r="U7437" t="s">
        <v>18911</v>
      </c>
      <c r="V7437" t="s">
        <v>251</v>
      </c>
      <c r="W7437" t="s">
        <v>231</v>
      </c>
      <c r="X7437" t="s">
        <v>231</v>
      </c>
      <c r="Y7437" t="s">
        <v>2992</v>
      </c>
      <c r="Z7437" t="s">
        <v>24163</v>
      </c>
      <c r="AA7437" t="s">
        <v>252</v>
      </c>
      <c r="AB7437" t="s">
        <v>2994</v>
      </c>
      <c r="AC7437" t="s">
        <v>24164</v>
      </c>
      <c r="AD7437" t="s">
        <v>24164</v>
      </c>
      <c r="AE7437" t="s">
        <v>24165</v>
      </c>
      <c r="AF7437" t="s">
        <v>231</v>
      </c>
      <c r="AG7437" t="s">
        <v>3388</v>
      </c>
      <c r="AH7437" t="s">
        <v>3011</v>
      </c>
      <c r="AI7437">
        <v>1</v>
      </c>
      <c r="AJ7437">
        <v>2</v>
      </c>
      <c r="AK7437">
        <v>3</v>
      </c>
      <c r="AL7437">
        <v>1</v>
      </c>
    </row>
    <row r="7438" spans="1:38" x14ac:dyDescent="0.3">
      <c r="A7438">
        <v>224185911</v>
      </c>
      <c r="B7438" t="s">
        <v>251</v>
      </c>
      <c r="C7438" t="s">
        <v>90</v>
      </c>
      <c r="D7438" t="s">
        <v>43</v>
      </c>
      <c r="E7438" t="s">
        <v>38</v>
      </c>
      <c r="F7438" t="s">
        <v>88</v>
      </c>
      <c r="G7438" t="s">
        <v>3028</v>
      </c>
      <c r="H7438" t="s">
        <v>92</v>
      </c>
      <c r="I7438" t="s">
        <v>3029</v>
      </c>
      <c r="J7438">
        <v>224185911</v>
      </c>
      <c r="K7438" t="s">
        <v>24166</v>
      </c>
      <c r="L7438" t="s">
        <v>17416</v>
      </c>
      <c r="M7438" s="6">
        <v>46253</v>
      </c>
      <c r="O7438" t="s">
        <v>24111</v>
      </c>
      <c r="P7438" t="s">
        <v>18908</v>
      </c>
      <c r="Q7438" t="s">
        <v>8040</v>
      </c>
      <c r="R7438" t="s">
        <v>2990</v>
      </c>
      <c r="S7438" t="s">
        <v>8161</v>
      </c>
      <c r="T7438" t="s">
        <v>13370</v>
      </c>
      <c r="U7438" t="s">
        <v>18913</v>
      </c>
      <c r="V7438" t="s">
        <v>251</v>
      </c>
      <c r="W7438" t="s">
        <v>231</v>
      </c>
      <c r="X7438" t="s">
        <v>231</v>
      </c>
      <c r="Y7438" t="s">
        <v>2992</v>
      </c>
      <c r="Z7438" t="s">
        <v>24167</v>
      </c>
      <c r="AA7438" t="s">
        <v>252</v>
      </c>
      <c r="AB7438" t="s">
        <v>3017</v>
      </c>
      <c r="AC7438" t="s">
        <v>24168</v>
      </c>
      <c r="AD7438" t="s">
        <v>24168</v>
      </c>
      <c r="AE7438" t="s">
        <v>24169</v>
      </c>
      <c r="AF7438" t="s">
        <v>231</v>
      </c>
      <c r="AG7438" t="s">
        <v>13374</v>
      </c>
      <c r="AH7438" t="s">
        <v>3011</v>
      </c>
      <c r="AI7438">
        <v>2</v>
      </c>
      <c r="AJ7438">
        <v>0</v>
      </c>
      <c r="AK7438">
        <v>2</v>
      </c>
      <c r="AL7438">
        <v>1</v>
      </c>
    </row>
    <row r="7439" spans="1:38" x14ac:dyDescent="0.3">
      <c r="A7439">
        <v>224192802</v>
      </c>
      <c r="B7439" t="s">
        <v>251</v>
      </c>
      <c r="C7439" t="s">
        <v>90</v>
      </c>
      <c r="D7439" t="s">
        <v>43</v>
      </c>
      <c r="E7439" t="s">
        <v>38</v>
      </c>
      <c r="F7439" t="s">
        <v>88</v>
      </c>
      <c r="G7439" t="s">
        <v>3028</v>
      </c>
      <c r="H7439" t="s">
        <v>120</v>
      </c>
      <c r="I7439" t="s">
        <v>3029</v>
      </c>
      <c r="J7439">
        <v>224192802</v>
      </c>
      <c r="K7439" t="s">
        <v>24170</v>
      </c>
      <c r="L7439" t="s">
        <v>24171</v>
      </c>
      <c r="M7439" s="6">
        <v>46253</v>
      </c>
      <c r="O7439" t="s">
        <v>24111</v>
      </c>
      <c r="P7439" t="s">
        <v>18908</v>
      </c>
      <c r="Q7439" t="s">
        <v>8052</v>
      </c>
      <c r="R7439" t="s">
        <v>2990</v>
      </c>
      <c r="S7439" t="s">
        <v>8041</v>
      </c>
      <c r="T7439" t="s">
        <v>119</v>
      </c>
      <c r="U7439" t="s">
        <v>18909</v>
      </c>
      <c r="V7439" t="s">
        <v>251</v>
      </c>
      <c r="W7439" t="s">
        <v>231</v>
      </c>
      <c r="X7439" t="s">
        <v>231</v>
      </c>
      <c r="Y7439" t="s">
        <v>2992</v>
      </c>
      <c r="Z7439" t="s">
        <v>24172</v>
      </c>
      <c r="AA7439" t="s">
        <v>252</v>
      </c>
      <c r="AB7439" t="s">
        <v>3017</v>
      </c>
      <c r="AC7439" t="s">
        <v>24173</v>
      </c>
      <c r="AD7439" t="s">
        <v>24173</v>
      </c>
      <c r="AE7439" t="s">
        <v>24174</v>
      </c>
      <c r="AF7439" t="s">
        <v>231</v>
      </c>
      <c r="AG7439" t="s">
        <v>8131</v>
      </c>
      <c r="AH7439" t="s">
        <v>3011</v>
      </c>
      <c r="AI7439">
        <v>2</v>
      </c>
      <c r="AJ7439">
        <v>1</v>
      </c>
      <c r="AK7439">
        <v>3</v>
      </c>
      <c r="AL7439">
        <v>0</v>
      </c>
    </row>
    <row r="7440" spans="1:38" x14ac:dyDescent="0.3">
      <c r="A7440">
        <v>225204898</v>
      </c>
      <c r="B7440" t="s">
        <v>251</v>
      </c>
      <c r="C7440" t="s">
        <v>90</v>
      </c>
      <c r="D7440" t="s">
        <v>43</v>
      </c>
      <c r="E7440" t="s">
        <v>38</v>
      </c>
      <c r="F7440" t="s">
        <v>88</v>
      </c>
      <c r="G7440" t="s">
        <v>3028</v>
      </c>
      <c r="H7440" t="s">
        <v>134</v>
      </c>
      <c r="I7440" t="s">
        <v>3029</v>
      </c>
      <c r="J7440">
        <v>225204898</v>
      </c>
      <c r="K7440" t="s">
        <v>24175</v>
      </c>
      <c r="L7440" t="s">
        <v>247</v>
      </c>
      <c r="M7440" s="6">
        <v>46253</v>
      </c>
      <c r="O7440" t="s">
        <v>24111</v>
      </c>
      <c r="P7440" t="s">
        <v>18908</v>
      </c>
      <c r="Q7440" t="s">
        <v>8040</v>
      </c>
      <c r="R7440" t="s">
        <v>2990</v>
      </c>
      <c r="S7440" t="s">
        <v>8041</v>
      </c>
      <c r="T7440" t="s">
        <v>3542</v>
      </c>
      <c r="U7440" t="s">
        <v>18913</v>
      </c>
      <c r="V7440" t="s">
        <v>251</v>
      </c>
      <c r="W7440" t="s">
        <v>231</v>
      </c>
      <c r="X7440" t="s">
        <v>231</v>
      </c>
      <c r="Y7440" t="s">
        <v>2992</v>
      </c>
      <c r="Z7440" t="s">
        <v>24176</v>
      </c>
      <c r="AA7440" t="s">
        <v>252</v>
      </c>
      <c r="AB7440" t="s">
        <v>3002</v>
      </c>
      <c r="AC7440" t="s">
        <v>24177</v>
      </c>
      <c r="AD7440" t="s">
        <v>24177</v>
      </c>
      <c r="AE7440" t="s">
        <v>24178</v>
      </c>
      <c r="AF7440" t="s">
        <v>231</v>
      </c>
      <c r="AG7440" t="s">
        <v>8537</v>
      </c>
      <c r="AH7440" t="s">
        <v>3011</v>
      </c>
      <c r="AI7440">
        <v>1</v>
      </c>
      <c r="AJ7440">
        <v>0</v>
      </c>
      <c r="AK7440">
        <v>1</v>
      </c>
      <c r="AL7440">
        <v>1</v>
      </c>
    </row>
    <row r="7441" spans="1:38" x14ac:dyDescent="0.3">
      <c r="A7441">
        <v>225379493</v>
      </c>
      <c r="B7441" t="s">
        <v>231</v>
      </c>
      <c r="C7441" t="s">
        <v>90</v>
      </c>
      <c r="D7441" t="s">
        <v>43</v>
      </c>
      <c r="E7441" t="s">
        <v>38</v>
      </c>
      <c r="F7441" t="s">
        <v>88</v>
      </c>
      <c r="G7441" t="s">
        <v>3028</v>
      </c>
      <c r="H7441" t="s">
        <v>120</v>
      </c>
      <c r="I7441" t="s">
        <v>3029</v>
      </c>
      <c r="J7441">
        <v>225379493</v>
      </c>
      <c r="K7441" t="s">
        <v>24179</v>
      </c>
      <c r="L7441" t="s">
        <v>9137</v>
      </c>
      <c r="M7441" s="6">
        <v>46253</v>
      </c>
      <c r="O7441" t="s">
        <v>24111</v>
      </c>
      <c r="P7441" t="s">
        <v>18908</v>
      </c>
      <c r="Q7441" t="s">
        <v>8059</v>
      </c>
      <c r="R7441" t="s">
        <v>2990</v>
      </c>
      <c r="S7441" t="s">
        <v>8161</v>
      </c>
      <c r="T7441" t="s">
        <v>315</v>
      </c>
      <c r="U7441" t="s">
        <v>18911</v>
      </c>
      <c r="V7441" t="s">
        <v>231</v>
      </c>
      <c r="W7441" t="s">
        <v>231</v>
      </c>
      <c r="X7441" t="s">
        <v>231</v>
      </c>
      <c r="Y7441" t="s">
        <v>231</v>
      </c>
      <c r="AF7441" t="s">
        <v>231</v>
      </c>
      <c r="AH7441" t="s">
        <v>3011</v>
      </c>
    </row>
    <row r="7442" spans="1:38" x14ac:dyDescent="0.3">
      <c r="A7442">
        <v>225423140</v>
      </c>
      <c r="B7442" t="s">
        <v>251</v>
      </c>
      <c r="C7442" t="s">
        <v>90</v>
      </c>
      <c r="D7442" t="s">
        <v>43</v>
      </c>
      <c r="E7442" t="s">
        <v>38</v>
      </c>
      <c r="F7442" t="s">
        <v>88</v>
      </c>
      <c r="G7442" t="s">
        <v>3028</v>
      </c>
      <c r="H7442" t="s">
        <v>120</v>
      </c>
      <c r="I7442" t="s">
        <v>3029</v>
      </c>
      <c r="J7442">
        <v>225423140</v>
      </c>
      <c r="K7442" t="s">
        <v>24180</v>
      </c>
      <c r="L7442" t="s">
        <v>247</v>
      </c>
      <c r="M7442" s="6">
        <v>46253</v>
      </c>
      <c r="O7442" t="s">
        <v>24111</v>
      </c>
      <c r="P7442" t="s">
        <v>18908</v>
      </c>
      <c r="Q7442" t="s">
        <v>8040</v>
      </c>
      <c r="R7442" t="s">
        <v>2990</v>
      </c>
      <c r="S7442" t="s">
        <v>8041</v>
      </c>
      <c r="T7442" t="s">
        <v>5315</v>
      </c>
      <c r="U7442" t="s">
        <v>18913</v>
      </c>
      <c r="V7442" t="s">
        <v>251</v>
      </c>
      <c r="W7442" t="s">
        <v>231</v>
      </c>
      <c r="X7442" t="s">
        <v>231</v>
      </c>
      <c r="Y7442" t="s">
        <v>2992</v>
      </c>
      <c r="Z7442" t="s">
        <v>24181</v>
      </c>
      <c r="AA7442" t="s">
        <v>378</v>
      </c>
      <c r="AB7442" t="s">
        <v>3002</v>
      </c>
      <c r="AC7442" t="s">
        <v>24182</v>
      </c>
      <c r="AD7442" t="s">
        <v>24182</v>
      </c>
      <c r="AE7442" t="s">
        <v>24182</v>
      </c>
      <c r="AF7442" t="s">
        <v>231</v>
      </c>
      <c r="AG7442" t="s">
        <v>10608</v>
      </c>
      <c r="AH7442" t="s">
        <v>3011</v>
      </c>
      <c r="AI7442">
        <v>0</v>
      </c>
      <c r="AJ7442">
        <v>3</v>
      </c>
      <c r="AK7442">
        <v>3</v>
      </c>
      <c r="AL7442">
        <v>0</v>
      </c>
    </row>
    <row r="7443" spans="1:38" x14ac:dyDescent="0.3">
      <c r="A7443">
        <v>225447669</v>
      </c>
      <c r="B7443" t="s">
        <v>251</v>
      </c>
      <c r="C7443" t="s">
        <v>90</v>
      </c>
      <c r="D7443" t="s">
        <v>43</v>
      </c>
      <c r="E7443" t="s">
        <v>38</v>
      </c>
      <c r="F7443" t="s">
        <v>88</v>
      </c>
      <c r="G7443" t="s">
        <v>3028</v>
      </c>
      <c r="H7443" t="s">
        <v>120</v>
      </c>
      <c r="I7443" t="s">
        <v>3029</v>
      </c>
      <c r="J7443">
        <v>225447669</v>
      </c>
      <c r="K7443" t="s">
        <v>24183</v>
      </c>
      <c r="L7443" t="s">
        <v>247</v>
      </c>
      <c r="M7443" s="6">
        <v>46253</v>
      </c>
      <c r="O7443" t="s">
        <v>24111</v>
      </c>
      <c r="P7443" t="s">
        <v>18908</v>
      </c>
      <c r="Q7443" t="s">
        <v>8052</v>
      </c>
      <c r="R7443" t="s">
        <v>2990</v>
      </c>
      <c r="S7443" t="s">
        <v>8041</v>
      </c>
      <c r="T7443" t="s">
        <v>119</v>
      </c>
      <c r="U7443" t="s">
        <v>18909</v>
      </c>
      <c r="V7443" t="s">
        <v>251</v>
      </c>
      <c r="W7443" t="s">
        <v>231</v>
      </c>
      <c r="X7443" t="s">
        <v>231</v>
      </c>
      <c r="Y7443" t="s">
        <v>2992</v>
      </c>
      <c r="Z7443" t="s">
        <v>24184</v>
      </c>
      <c r="AA7443" t="s">
        <v>252</v>
      </c>
      <c r="AB7443" t="s">
        <v>2994</v>
      </c>
      <c r="AC7443" t="s">
        <v>24185</v>
      </c>
      <c r="AD7443" t="s">
        <v>24185</v>
      </c>
      <c r="AE7443" t="s">
        <v>24186</v>
      </c>
      <c r="AF7443" t="s">
        <v>231</v>
      </c>
      <c r="AG7443" t="s">
        <v>8131</v>
      </c>
      <c r="AH7443" t="s">
        <v>3011</v>
      </c>
      <c r="AI7443">
        <v>2</v>
      </c>
      <c r="AJ7443">
        <v>0</v>
      </c>
      <c r="AK7443">
        <v>2</v>
      </c>
      <c r="AL7443">
        <v>2</v>
      </c>
    </row>
    <row r="7444" spans="1:38" x14ac:dyDescent="0.3">
      <c r="A7444">
        <v>225638197</v>
      </c>
      <c r="B7444" t="s">
        <v>251</v>
      </c>
      <c r="C7444" t="s">
        <v>90</v>
      </c>
      <c r="D7444" t="s">
        <v>43</v>
      </c>
      <c r="E7444" t="s">
        <v>38</v>
      </c>
      <c r="F7444" t="s">
        <v>88</v>
      </c>
      <c r="G7444" t="s">
        <v>3028</v>
      </c>
      <c r="H7444" t="s">
        <v>134</v>
      </c>
      <c r="I7444" t="s">
        <v>3029</v>
      </c>
      <c r="J7444">
        <v>225638197</v>
      </c>
      <c r="K7444" t="s">
        <v>24187</v>
      </c>
      <c r="L7444" t="s">
        <v>247</v>
      </c>
      <c r="M7444" s="6">
        <v>46253</v>
      </c>
      <c r="O7444" t="s">
        <v>24111</v>
      </c>
      <c r="P7444" t="s">
        <v>18908</v>
      </c>
      <c r="Q7444" t="s">
        <v>8059</v>
      </c>
      <c r="R7444" t="s">
        <v>2990</v>
      </c>
      <c r="S7444" t="s">
        <v>8041</v>
      </c>
      <c r="T7444" t="s">
        <v>133</v>
      </c>
      <c r="U7444" t="s">
        <v>18911</v>
      </c>
      <c r="V7444" t="s">
        <v>251</v>
      </c>
      <c r="W7444" t="s">
        <v>231</v>
      </c>
      <c r="X7444" t="s">
        <v>231</v>
      </c>
      <c r="Y7444" t="s">
        <v>231</v>
      </c>
      <c r="Z7444" t="s">
        <v>24188</v>
      </c>
      <c r="AA7444" t="s">
        <v>1518</v>
      </c>
      <c r="AB7444" t="s">
        <v>2994</v>
      </c>
      <c r="AE7444" t="s">
        <v>24189</v>
      </c>
      <c r="AF7444" t="s">
        <v>231</v>
      </c>
      <c r="AG7444" t="s">
        <v>8113</v>
      </c>
      <c r="AH7444" t="s">
        <v>3011</v>
      </c>
      <c r="AI7444">
        <v>0</v>
      </c>
      <c r="AJ7444">
        <v>5</v>
      </c>
      <c r="AK7444">
        <v>5</v>
      </c>
      <c r="AL7444">
        <v>0</v>
      </c>
    </row>
    <row r="7445" spans="1:38" x14ac:dyDescent="0.3">
      <c r="A7445">
        <v>225924246</v>
      </c>
      <c r="B7445" t="s">
        <v>251</v>
      </c>
      <c r="C7445" t="s">
        <v>90</v>
      </c>
      <c r="D7445" t="s">
        <v>43</v>
      </c>
      <c r="E7445" t="s">
        <v>38</v>
      </c>
      <c r="F7445" t="s">
        <v>88</v>
      </c>
      <c r="G7445" t="s">
        <v>3028</v>
      </c>
      <c r="H7445" t="s">
        <v>120</v>
      </c>
      <c r="I7445" t="s">
        <v>3029</v>
      </c>
      <c r="J7445">
        <v>225924246</v>
      </c>
      <c r="K7445" t="s">
        <v>24190</v>
      </c>
      <c r="L7445" t="s">
        <v>8160</v>
      </c>
      <c r="M7445" s="6">
        <v>46253</v>
      </c>
      <c r="O7445" t="s">
        <v>24111</v>
      </c>
      <c r="P7445" t="s">
        <v>18908</v>
      </c>
      <c r="Q7445" t="s">
        <v>8059</v>
      </c>
      <c r="R7445" t="s">
        <v>2990</v>
      </c>
      <c r="S7445" t="s">
        <v>8161</v>
      </c>
      <c r="T7445" t="s">
        <v>8100</v>
      </c>
      <c r="U7445" t="s">
        <v>18911</v>
      </c>
      <c r="V7445" t="s">
        <v>251</v>
      </c>
      <c r="W7445" t="s">
        <v>231</v>
      </c>
      <c r="X7445" t="s">
        <v>231</v>
      </c>
      <c r="Y7445" t="s">
        <v>2992</v>
      </c>
      <c r="Z7445" t="s">
        <v>24191</v>
      </c>
      <c r="AA7445" t="s">
        <v>252</v>
      </c>
      <c r="AB7445" t="s">
        <v>3017</v>
      </c>
      <c r="AC7445" t="s">
        <v>24192</v>
      </c>
      <c r="AD7445" t="s">
        <v>24192</v>
      </c>
      <c r="AE7445" t="s">
        <v>24193</v>
      </c>
      <c r="AF7445" t="s">
        <v>231</v>
      </c>
      <c r="AG7445" t="s">
        <v>8104</v>
      </c>
      <c r="AH7445" t="s">
        <v>3011</v>
      </c>
      <c r="AI7445">
        <v>2</v>
      </c>
      <c r="AJ7445">
        <v>0</v>
      </c>
      <c r="AK7445">
        <v>2</v>
      </c>
      <c r="AL7445">
        <v>0</v>
      </c>
    </row>
    <row r="7446" spans="1:38" x14ac:dyDescent="0.3">
      <c r="A7446">
        <v>226015681</v>
      </c>
      <c r="B7446" t="s">
        <v>251</v>
      </c>
      <c r="C7446" t="s">
        <v>90</v>
      </c>
      <c r="D7446" t="s">
        <v>43</v>
      </c>
      <c r="E7446" t="s">
        <v>38</v>
      </c>
      <c r="F7446" t="s">
        <v>88</v>
      </c>
      <c r="G7446" t="s">
        <v>3028</v>
      </c>
      <c r="H7446" t="s">
        <v>120</v>
      </c>
      <c r="I7446" t="s">
        <v>3029</v>
      </c>
      <c r="J7446">
        <v>226015681</v>
      </c>
      <c r="K7446" t="s">
        <v>23308</v>
      </c>
      <c r="L7446" t="s">
        <v>247</v>
      </c>
      <c r="M7446" s="6">
        <v>46253</v>
      </c>
      <c r="O7446" t="s">
        <v>24111</v>
      </c>
      <c r="P7446" t="s">
        <v>18908</v>
      </c>
      <c r="Q7446" t="s">
        <v>8059</v>
      </c>
      <c r="R7446" t="s">
        <v>2990</v>
      </c>
      <c r="S7446" t="s">
        <v>8041</v>
      </c>
      <c r="T7446" t="s">
        <v>135</v>
      </c>
      <c r="U7446" t="s">
        <v>18911</v>
      </c>
      <c r="V7446" t="s">
        <v>251</v>
      </c>
      <c r="W7446" t="s">
        <v>231</v>
      </c>
      <c r="X7446" t="s">
        <v>231</v>
      </c>
      <c r="Y7446" t="s">
        <v>2992</v>
      </c>
      <c r="Z7446" t="s">
        <v>24194</v>
      </c>
      <c r="AA7446" t="s">
        <v>252</v>
      </c>
      <c r="AB7446" t="s">
        <v>2994</v>
      </c>
      <c r="AC7446" t="s">
        <v>24195</v>
      </c>
      <c r="AD7446" t="s">
        <v>24195</v>
      </c>
      <c r="AE7446" t="s">
        <v>24196</v>
      </c>
      <c r="AF7446" t="s">
        <v>231</v>
      </c>
      <c r="AG7446" t="s">
        <v>8081</v>
      </c>
      <c r="AH7446" t="s">
        <v>3011</v>
      </c>
      <c r="AI7446">
        <v>1</v>
      </c>
      <c r="AJ7446">
        <v>2</v>
      </c>
      <c r="AK7446">
        <v>3</v>
      </c>
      <c r="AL7446">
        <v>1</v>
      </c>
    </row>
    <row r="7447" spans="1:38" x14ac:dyDescent="0.3">
      <c r="A7447">
        <v>226044568</v>
      </c>
      <c r="B7447" t="s">
        <v>251</v>
      </c>
      <c r="C7447" t="s">
        <v>90</v>
      </c>
      <c r="D7447" t="s">
        <v>43</v>
      </c>
      <c r="E7447" t="s">
        <v>38</v>
      </c>
      <c r="F7447" t="s">
        <v>88</v>
      </c>
      <c r="G7447" t="s">
        <v>3028</v>
      </c>
      <c r="H7447" t="s">
        <v>120</v>
      </c>
      <c r="I7447" t="s">
        <v>3029</v>
      </c>
      <c r="J7447">
        <v>226044568</v>
      </c>
      <c r="K7447" t="s">
        <v>19874</v>
      </c>
      <c r="L7447" t="s">
        <v>8099</v>
      </c>
      <c r="M7447" s="6">
        <v>46253</v>
      </c>
      <c r="O7447" t="s">
        <v>24111</v>
      </c>
      <c r="P7447" t="s">
        <v>18908</v>
      </c>
      <c r="Q7447" t="s">
        <v>8059</v>
      </c>
      <c r="R7447" t="s">
        <v>2990</v>
      </c>
      <c r="S7447" t="s">
        <v>8041</v>
      </c>
      <c r="T7447" t="s">
        <v>136</v>
      </c>
      <c r="U7447" t="s">
        <v>18911</v>
      </c>
      <c r="V7447" t="s">
        <v>251</v>
      </c>
      <c r="W7447" t="s">
        <v>231</v>
      </c>
      <c r="X7447" t="s">
        <v>231</v>
      </c>
      <c r="Y7447" t="s">
        <v>2992</v>
      </c>
      <c r="Z7447" t="s">
        <v>24197</v>
      </c>
      <c r="AA7447" t="s">
        <v>252</v>
      </c>
      <c r="AB7447" t="s">
        <v>2994</v>
      </c>
      <c r="AC7447" t="s">
        <v>24198</v>
      </c>
      <c r="AD7447" t="s">
        <v>24198</v>
      </c>
      <c r="AE7447" t="s">
        <v>24199</v>
      </c>
      <c r="AF7447" t="s">
        <v>231</v>
      </c>
      <c r="AG7447" t="s">
        <v>3848</v>
      </c>
      <c r="AH7447" t="s">
        <v>3011</v>
      </c>
      <c r="AI7447">
        <v>1</v>
      </c>
      <c r="AJ7447">
        <v>0</v>
      </c>
      <c r="AK7447">
        <v>1</v>
      </c>
      <c r="AL7447">
        <v>0</v>
      </c>
    </row>
    <row r="7448" spans="1:38" x14ac:dyDescent="0.3">
      <c r="A7448">
        <v>226443918</v>
      </c>
      <c r="B7448" t="s">
        <v>251</v>
      </c>
      <c r="C7448" t="s">
        <v>90</v>
      </c>
      <c r="D7448" t="s">
        <v>43</v>
      </c>
      <c r="E7448" t="s">
        <v>38</v>
      </c>
      <c r="F7448" t="s">
        <v>88</v>
      </c>
      <c r="G7448" t="s">
        <v>3028</v>
      </c>
      <c r="H7448" t="s">
        <v>129</v>
      </c>
      <c r="I7448" t="s">
        <v>3029</v>
      </c>
      <c r="J7448">
        <v>226443918</v>
      </c>
      <c r="K7448" t="s">
        <v>23891</v>
      </c>
      <c r="L7448" t="s">
        <v>8311</v>
      </c>
      <c r="M7448" s="6">
        <v>46253</v>
      </c>
      <c r="O7448" t="s">
        <v>24111</v>
      </c>
      <c r="P7448" t="s">
        <v>18908</v>
      </c>
      <c r="Q7448" t="s">
        <v>8040</v>
      </c>
      <c r="R7448" t="s">
        <v>2990</v>
      </c>
      <c r="S7448" t="s">
        <v>8041</v>
      </c>
      <c r="T7448" t="s">
        <v>1661</v>
      </c>
      <c r="U7448" t="s">
        <v>18913</v>
      </c>
      <c r="V7448" t="s">
        <v>251</v>
      </c>
      <c r="W7448" t="s">
        <v>231</v>
      </c>
      <c r="X7448" t="s">
        <v>231</v>
      </c>
      <c r="Y7448" t="s">
        <v>2992</v>
      </c>
      <c r="Z7448" t="s">
        <v>24200</v>
      </c>
      <c r="AA7448" t="s">
        <v>252</v>
      </c>
      <c r="AB7448" t="s">
        <v>3002</v>
      </c>
      <c r="AC7448" t="s">
        <v>24201</v>
      </c>
      <c r="AD7448" t="s">
        <v>24201</v>
      </c>
      <c r="AE7448" t="s">
        <v>24202</v>
      </c>
      <c r="AF7448" t="s">
        <v>231</v>
      </c>
      <c r="AG7448" t="s">
        <v>8458</v>
      </c>
      <c r="AH7448" t="s">
        <v>3011</v>
      </c>
      <c r="AI7448">
        <v>2</v>
      </c>
      <c r="AJ7448">
        <v>0</v>
      </c>
      <c r="AK7448">
        <v>2</v>
      </c>
      <c r="AL7448">
        <v>0</v>
      </c>
    </row>
    <row r="7449" spans="1:38" x14ac:dyDescent="0.3">
      <c r="A7449">
        <v>226458028</v>
      </c>
      <c r="B7449" t="s">
        <v>251</v>
      </c>
      <c r="C7449" t="s">
        <v>90</v>
      </c>
      <c r="D7449" t="s">
        <v>43</v>
      </c>
      <c r="E7449" t="s">
        <v>38</v>
      </c>
      <c r="F7449" t="s">
        <v>88</v>
      </c>
      <c r="G7449" t="s">
        <v>3028</v>
      </c>
      <c r="H7449" t="s">
        <v>120</v>
      </c>
      <c r="I7449" t="s">
        <v>3029</v>
      </c>
      <c r="J7449">
        <v>226458028</v>
      </c>
      <c r="K7449" t="s">
        <v>23895</v>
      </c>
      <c r="L7449" t="s">
        <v>8160</v>
      </c>
      <c r="M7449" s="6">
        <v>46253</v>
      </c>
      <c r="O7449" t="s">
        <v>24111</v>
      </c>
      <c r="P7449" t="s">
        <v>18908</v>
      </c>
      <c r="Q7449" t="s">
        <v>8046</v>
      </c>
      <c r="R7449" t="s">
        <v>2990</v>
      </c>
      <c r="S7449" t="s">
        <v>8161</v>
      </c>
      <c r="T7449" t="s">
        <v>130</v>
      </c>
      <c r="U7449" t="s">
        <v>18916</v>
      </c>
      <c r="V7449" t="s">
        <v>251</v>
      </c>
      <c r="W7449" t="s">
        <v>231</v>
      </c>
      <c r="X7449" t="s">
        <v>231</v>
      </c>
      <c r="Y7449" t="s">
        <v>2992</v>
      </c>
      <c r="Z7449" t="s">
        <v>24203</v>
      </c>
      <c r="AA7449" t="s">
        <v>252</v>
      </c>
      <c r="AB7449" t="s">
        <v>3017</v>
      </c>
      <c r="AC7449" t="s">
        <v>24204</v>
      </c>
      <c r="AD7449" t="s">
        <v>24204</v>
      </c>
      <c r="AE7449" t="s">
        <v>24205</v>
      </c>
      <c r="AF7449" t="s">
        <v>231</v>
      </c>
      <c r="AG7449" t="s">
        <v>10006</v>
      </c>
      <c r="AH7449" t="s">
        <v>3011</v>
      </c>
      <c r="AI7449">
        <v>1</v>
      </c>
      <c r="AJ7449">
        <v>1</v>
      </c>
      <c r="AK7449">
        <v>2</v>
      </c>
      <c r="AL7449">
        <v>0</v>
      </c>
    </row>
    <row r="7450" spans="1:38" x14ac:dyDescent="0.3">
      <c r="A7450">
        <v>226713095</v>
      </c>
      <c r="B7450" t="s">
        <v>251</v>
      </c>
      <c r="C7450" t="s">
        <v>90</v>
      </c>
      <c r="D7450" t="s">
        <v>43</v>
      </c>
      <c r="E7450" t="s">
        <v>38</v>
      </c>
      <c r="F7450" t="s">
        <v>88</v>
      </c>
      <c r="G7450" t="s">
        <v>3028</v>
      </c>
      <c r="H7450" t="s">
        <v>134</v>
      </c>
      <c r="I7450" t="s">
        <v>3029</v>
      </c>
      <c r="J7450">
        <v>226713095</v>
      </c>
      <c r="K7450" t="s">
        <v>24206</v>
      </c>
      <c r="L7450" t="s">
        <v>1422</v>
      </c>
      <c r="M7450" s="6">
        <v>46253</v>
      </c>
      <c r="O7450" t="s">
        <v>24111</v>
      </c>
      <c r="P7450" t="s">
        <v>18908</v>
      </c>
      <c r="Q7450" t="s">
        <v>8059</v>
      </c>
      <c r="R7450" t="s">
        <v>2990</v>
      </c>
      <c r="S7450" t="s">
        <v>8041</v>
      </c>
      <c r="T7450" t="s">
        <v>10028</v>
      </c>
      <c r="U7450" t="s">
        <v>18911</v>
      </c>
      <c r="V7450" t="s">
        <v>251</v>
      </c>
      <c r="W7450" t="s">
        <v>231</v>
      </c>
      <c r="X7450" t="s">
        <v>231</v>
      </c>
      <c r="Y7450" t="s">
        <v>2992</v>
      </c>
      <c r="Z7450" t="s">
        <v>24207</v>
      </c>
      <c r="AA7450" t="s">
        <v>252</v>
      </c>
      <c r="AB7450" t="s">
        <v>3002</v>
      </c>
      <c r="AC7450" t="s">
        <v>24208</v>
      </c>
      <c r="AD7450" t="s">
        <v>24208</v>
      </c>
      <c r="AE7450" t="s">
        <v>24209</v>
      </c>
      <c r="AF7450" t="s">
        <v>231</v>
      </c>
      <c r="AG7450" t="s">
        <v>10032</v>
      </c>
      <c r="AH7450" t="s">
        <v>3011</v>
      </c>
      <c r="AI7450">
        <v>7</v>
      </c>
      <c r="AJ7450">
        <v>0</v>
      </c>
      <c r="AK7450">
        <v>7</v>
      </c>
      <c r="AL7450">
        <v>0</v>
      </c>
    </row>
    <row r="7451" spans="1:38" x14ac:dyDescent="0.3">
      <c r="A7451">
        <v>226723856</v>
      </c>
      <c r="B7451" t="s">
        <v>231</v>
      </c>
      <c r="C7451" t="s">
        <v>90</v>
      </c>
      <c r="D7451" t="s">
        <v>43</v>
      </c>
      <c r="E7451" t="s">
        <v>38</v>
      </c>
      <c r="F7451" t="s">
        <v>88</v>
      </c>
      <c r="G7451" t="s">
        <v>3028</v>
      </c>
      <c r="H7451" t="s">
        <v>114</v>
      </c>
      <c r="I7451" t="s">
        <v>3029</v>
      </c>
      <c r="J7451">
        <v>226723856</v>
      </c>
      <c r="K7451" t="s">
        <v>23910</v>
      </c>
      <c r="L7451" t="s">
        <v>8062</v>
      </c>
      <c r="M7451" s="6">
        <v>46253</v>
      </c>
      <c r="O7451" t="s">
        <v>24111</v>
      </c>
      <c r="P7451" t="s">
        <v>18908</v>
      </c>
      <c r="Q7451" t="s">
        <v>8040</v>
      </c>
      <c r="R7451" t="s">
        <v>2990</v>
      </c>
      <c r="S7451" t="s">
        <v>8041</v>
      </c>
      <c r="T7451" t="s">
        <v>9486</v>
      </c>
      <c r="U7451" t="s">
        <v>18913</v>
      </c>
      <c r="V7451" t="s">
        <v>231</v>
      </c>
      <c r="W7451" t="s">
        <v>231</v>
      </c>
      <c r="X7451" t="s">
        <v>231</v>
      </c>
      <c r="Y7451" t="s">
        <v>231</v>
      </c>
      <c r="AF7451" t="s">
        <v>231</v>
      </c>
      <c r="AH7451" t="s">
        <v>3011</v>
      </c>
    </row>
    <row r="7452" spans="1:38" x14ac:dyDescent="0.3">
      <c r="A7452">
        <v>226869451</v>
      </c>
      <c r="B7452" t="s">
        <v>251</v>
      </c>
      <c r="C7452" t="s">
        <v>90</v>
      </c>
      <c r="D7452" t="s">
        <v>43</v>
      </c>
      <c r="E7452" t="s">
        <v>38</v>
      </c>
      <c r="F7452" t="s">
        <v>88</v>
      </c>
      <c r="G7452" t="s">
        <v>3028</v>
      </c>
      <c r="H7452" t="s">
        <v>120</v>
      </c>
      <c r="I7452" t="s">
        <v>3029</v>
      </c>
      <c r="J7452">
        <v>226869451</v>
      </c>
      <c r="K7452" t="s">
        <v>23915</v>
      </c>
      <c r="L7452" t="s">
        <v>247</v>
      </c>
      <c r="M7452" s="6">
        <v>46253</v>
      </c>
      <c r="O7452" t="s">
        <v>24111</v>
      </c>
      <c r="P7452" t="s">
        <v>18908</v>
      </c>
      <c r="Q7452" t="s">
        <v>8040</v>
      </c>
      <c r="R7452" t="s">
        <v>2990</v>
      </c>
      <c r="S7452" t="s">
        <v>8041</v>
      </c>
      <c r="T7452" t="s">
        <v>517</v>
      </c>
      <c r="U7452" t="s">
        <v>18913</v>
      </c>
      <c r="V7452" t="s">
        <v>251</v>
      </c>
      <c r="W7452" t="s">
        <v>231</v>
      </c>
      <c r="X7452" t="s">
        <v>231</v>
      </c>
      <c r="Y7452" t="s">
        <v>2992</v>
      </c>
      <c r="Z7452" t="s">
        <v>24210</v>
      </c>
      <c r="AA7452" t="s">
        <v>252</v>
      </c>
      <c r="AB7452" t="s">
        <v>3017</v>
      </c>
      <c r="AC7452" t="s">
        <v>24211</v>
      </c>
      <c r="AD7452" t="s">
        <v>24211</v>
      </c>
      <c r="AE7452" t="s">
        <v>24212</v>
      </c>
      <c r="AF7452" t="s">
        <v>231</v>
      </c>
      <c r="AG7452" t="s">
        <v>11968</v>
      </c>
      <c r="AH7452" t="s">
        <v>3011</v>
      </c>
      <c r="AI7452">
        <v>3</v>
      </c>
      <c r="AJ7452">
        <v>0</v>
      </c>
      <c r="AK7452">
        <v>3</v>
      </c>
      <c r="AL7452">
        <v>3</v>
      </c>
    </row>
    <row r="7453" spans="1:38" x14ac:dyDescent="0.3">
      <c r="A7453">
        <v>226882610</v>
      </c>
      <c r="B7453" t="s">
        <v>231</v>
      </c>
      <c r="C7453" t="s">
        <v>90</v>
      </c>
      <c r="D7453" t="s">
        <v>43</v>
      </c>
      <c r="E7453" t="s">
        <v>38</v>
      </c>
      <c r="F7453" t="s">
        <v>88</v>
      </c>
      <c r="G7453" t="s">
        <v>3028</v>
      </c>
      <c r="H7453" t="s">
        <v>114</v>
      </c>
      <c r="I7453" t="s">
        <v>3029</v>
      </c>
      <c r="J7453">
        <v>226882610</v>
      </c>
      <c r="K7453" t="s">
        <v>24213</v>
      </c>
      <c r="L7453" t="s">
        <v>8062</v>
      </c>
      <c r="M7453" s="6">
        <v>46253</v>
      </c>
      <c r="O7453" t="s">
        <v>24111</v>
      </c>
      <c r="P7453" t="s">
        <v>18908</v>
      </c>
      <c r="Q7453" t="s">
        <v>8040</v>
      </c>
      <c r="R7453" t="s">
        <v>2990</v>
      </c>
      <c r="S7453" t="s">
        <v>8041</v>
      </c>
      <c r="T7453" t="s">
        <v>9486</v>
      </c>
      <c r="U7453" t="s">
        <v>18913</v>
      </c>
      <c r="V7453" t="s">
        <v>231</v>
      </c>
      <c r="W7453" t="s">
        <v>231</v>
      </c>
      <c r="X7453" t="s">
        <v>231</v>
      </c>
      <c r="Y7453" t="s">
        <v>231</v>
      </c>
      <c r="AF7453" t="s">
        <v>231</v>
      </c>
      <c r="AH7453" t="s">
        <v>3011</v>
      </c>
    </row>
    <row r="7454" spans="1:38" x14ac:dyDescent="0.3">
      <c r="A7454">
        <v>226923367</v>
      </c>
      <c r="B7454" t="s">
        <v>251</v>
      </c>
      <c r="C7454" t="s">
        <v>90</v>
      </c>
      <c r="D7454" t="s">
        <v>43</v>
      </c>
      <c r="E7454" t="s">
        <v>38</v>
      </c>
      <c r="F7454" t="s">
        <v>88</v>
      </c>
      <c r="G7454" t="s">
        <v>3028</v>
      </c>
      <c r="H7454" t="s">
        <v>120</v>
      </c>
      <c r="I7454" t="s">
        <v>3029</v>
      </c>
      <c r="J7454">
        <v>226923367</v>
      </c>
      <c r="K7454" t="s">
        <v>24214</v>
      </c>
      <c r="L7454" t="s">
        <v>8160</v>
      </c>
      <c r="M7454" s="6">
        <v>46253</v>
      </c>
      <c r="O7454" t="s">
        <v>24111</v>
      </c>
      <c r="P7454" t="s">
        <v>18908</v>
      </c>
      <c r="Q7454" t="s">
        <v>8040</v>
      </c>
      <c r="R7454" t="s">
        <v>2990</v>
      </c>
      <c r="S7454" t="s">
        <v>8161</v>
      </c>
      <c r="T7454" t="s">
        <v>865</v>
      </c>
      <c r="U7454" t="s">
        <v>18913</v>
      </c>
      <c r="V7454" t="s">
        <v>251</v>
      </c>
      <c r="W7454" t="s">
        <v>231</v>
      </c>
      <c r="X7454" t="s">
        <v>231</v>
      </c>
      <c r="Y7454" t="s">
        <v>2992</v>
      </c>
      <c r="Z7454" t="s">
        <v>24215</v>
      </c>
      <c r="AA7454" t="s">
        <v>252</v>
      </c>
      <c r="AB7454" t="s">
        <v>2994</v>
      </c>
      <c r="AC7454" t="s">
        <v>24216</v>
      </c>
      <c r="AD7454" t="s">
        <v>24216</v>
      </c>
      <c r="AE7454" t="s">
        <v>24217</v>
      </c>
      <c r="AF7454" t="s">
        <v>231</v>
      </c>
      <c r="AG7454" t="s">
        <v>8165</v>
      </c>
      <c r="AH7454" t="s">
        <v>3011</v>
      </c>
      <c r="AI7454">
        <v>1</v>
      </c>
      <c r="AJ7454">
        <v>0</v>
      </c>
      <c r="AK7454">
        <v>1</v>
      </c>
      <c r="AL7454">
        <v>0</v>
      </c>
    </row>
    <row r="7455" spans="1:38" x14ac:dyDescent="0.3">
      <c r="A7455">
        <v>226963784</v>
      </c>
      <c r="B7455" t="s">
        <v>251</v>
      </c>
      <c r="C7455" t="s">
        <v>90</v>
      </c>
      <c r="D7455" t="s">
        <v>43</v>
      </c>
      <c r="E7455" t="s">
        <v>38</v>
      </c>
      <c r="F7455" t="s">
        <v>88</v>
      </c>
      <c r="G7455" t="s">
        <v>3028</v>
      </c>
      <c r="H7455" t="s">
        <v>92</v>
      </c>
      <c r="I7455" t="s">
        <v>3029</v>
      </c>
      <c r="J7455">
        <v>226963784</v>
      </c>
      <c r="K7455" t="s">
        <v>24218</v>
      </c>
      <c r="L7455" t="s">
        <v>8064</v>
      </c>
      <c r="M7455" s="6">
        <v>46253</v>
      </c>
      <c r="O7455" t="s">
        <v>24111</v>
      </c>
      <c r="P7455" t="s">
        <v>18908</v>
      </c>
      <c r="Q7455" t="s">
        <v>8046</v>
      </c>
      <c r="R7455" t="s">
        <v>2990</v>
      </c>
      <c r="S7455" t="s">
        <v>8065</v>
      </c>
      <c r="T7455" t="s">
        <v>24219</v>
      </c>
      <c r="U7455" t="s">
        <v>18916</v>
      </c>
      <c r="V7455" t="s">
        <v>251</v>
      </c>
      <c r="W7455" t="s">
        <v>231</v>
      </c>
      <c r="X7455" t="s">
        <v>231</v>
      </c>
      <c r="Y7455" t="s">
        <v>231</v>
      </c>
      <c r="Z7455" t="s">
        <v>24220</v>
      </c>
      <c r="AA7455" t="s">
        <v>252</v>
      </c>
      <c r="AB7455" t="s">
        <v>3017</v>
      </c>
      <c r="AC7455" t="s">
        <v>24221</v>
      </c>
      <c r="AD7455" t="s">
        <v>24221</v>
      </c>
      <c r="AE7455" t="s">
        <v>24222</v>
      </c>
      <c r="AF7455" t="s">
        <v>231</v>
      </c>
      <c r="AG7455" t="s">
        <v>8885</v>
      </c>
      <c r="AH7455" t="s">
        <v>3011</v>
      </c>
      <c r="AI7455">
        <v>1</v>
      </c>
      <c r="AJ7455">
        <v>0</v>
      </c>
      <c r="AK7455">
        <v>1</v>
      </c>
      <c r="AL7455">
        <v>0</v>
      </c>
    </row>
    <row r="7456" spans="1:38" x14ac:dyDescent="0.3">
      <c r="A7456">
        <v>226964926</v>
      </c>
      <c r="B7456" t="s">
        <v>251</v>
      </c>
      <c r="C7456" t="s">
        <v>90</v>
      </c>
      <c r="D7456" t="s">
        <v>43</v>
      </c>
      <c r="E7456" t="s">
        <v>38</v>
      </c>
      <c r="F7456" t="s">
        <v>88</v>
      </c>
      <c r="G7456" t="s">
        <v>3028</v>
      </c>
      <c r="H7456" t="s">
        <v>129</v>
      </c>
      <c r="I7456" t="s">
        <v>3029</v>
      </c>
      <c r="J7456">
        <v>226964926</v>
      </c>
      <c r="K7456" t="s">
        <v>21361</v>
      </c>
      <c r="L7456" t="s">
        <v>21362</v>
      </c>
      <c r="M7456" s="6">
        <v>46253</v>
      </c>
      <c r="O7456" t="s">
        <v>24111</v>
      </c>
      <c r="P7456" t="s">
        <v>18908</v>
      </c>
      <c r="Q7456" t="s">
        <v>5592</v>
      </c>
      <c r="R7456" t="s">
        <v>2990</v>
      </c>
      <c r="S7456" t="s">
        <v>8065</v>
      </c>
      <c r="T7456" t="s">
        <v>8141</v>
      </c>
      <c r="U7456" t="s">
        <v>18910</v>
      </c>
      <c r="V7456" t="s">
        <v>251</v>
      </c>
      <c r="W7456" t="s">
        <v>231</v>
      </c>
      <c r="X7456" t="s">
        <v>231</v>
      </c>
      <c r="Y7456" t="s">
        <v>231</v>
      </c>
      <c r="Z7456" t="s">
        <v>24223</v>
      </c>
      <c r="AA7456" t="s">
        <v>252</v>
      </c>
      <c r="AB7456" t="s">
        <v>3017</v>
      </c>
      <c r="AC7456" t="s">
        <v>24224</v>
      </c>
      <c r="AD7456" t="s">
        <v>24224</v>
      </c>
      <c r="AE7456" t="s">
        <v>24225</v>
      </c>
      <c r="AF7456" t="s">
        <v>231</v>
      </c>
      <c r="AG7456" t="s">
        <v>8145</v>
      </c>
      <c r="AH7456" t="s">
        <v>3011</v>
      </c>
      <c r="AI7456">
        <v>3</v>
      </c>
      <c r="AJ7456">
        <v>0</v>
      </c>
      <c r="AK7456">
        <v>3</v>
      </c>
      <c r="AL7456">
        <v>0</v>
      </c>
    </row>
    <row r="7457" spans="1:38" x14ac:dyDescent="0.3">
      <c r="A7457">
        <v>226967216</v>
      </c>
      <c r="B7457" t="s">
        <v>231</v>
      </c>
      <c r="C7457" t="s">
        <v>90</v>
      </c>
      <c r="D7457" t="s">
        <v>43</v>
      </c>
      <c r="E7457" t="s">
        <v>38</v>
      </c>
      <c r="F7457" t="s">
        <v>88</v>
      </c>
      <c r="G7457" t="s">
        <v>3028</v>
      </c>
      <c r="H7457" t="s">
        <v>114</v>
      </c>
      <c r="I7457" t="s">
        <v>3029</v>
      </c>
      <c r="J7457">
        <v>226967216</v>
      </c>
      <c r="K7457" t="s">
        <v>23925</v>
      </c>
      <c r="L7457" t="s">
        <v>8062</v>
      </c>
      <c r="M7457" s="6">
        <v>46253</v>
      </c>
      <c r="O7457" t="s">
        <v>24111</v>
      </c>
      <c r="P7457" t="s">
        <v>18908</v>
      </c>
      <c r="Q7457" t="s">
        <v>5592</v>
      </c>
      <c r="R7457" t="s">
        <v>2990</v>
      </c>
      <c r="S7457" t="s">
        <v>8041</v>
      </c>
      <c r="T7457" t="s">
        <v>9486</v>
      </c>
      <c r="U7457" t="s">
        <v>18910</v>
      </c>
      <c r="V7457" t="s">
        <v>231</v>
      </c>
      <c r="W7457" t="s">
        <v>231</v>
      </c>
      <c r="X7457" t="s">
        <v>231</v>
      </c>
      <c r="Y7457" t="s">
        <v>231</v>
      </c>
      <c r="AF7457" t="s">
        <v>231</v>
      </c>
      <c r="AH7457" t="s">
        <v>3011</v>
      </c>
    </row>
    <row r="7458" spans="1:38" x14ac:dyDescent="0.3">
      <c r="A7458">
        <v>226981278</v>
      </c>
      <c r="B7458" t="s">
        <v>251</v>
      </c>
      <c r="C7458" t="s">
        <v>90</v>
      </c>
      <c r="D7458" t="s">
        <v>43</v>
      </c>
      <c r="E7458" t="s">
        <v>38</v>
      </c>
      <c r="F7458" t="s">
        <v>88</v>
      </c>
      <c r="G7458" t="s">
        <v>3028</v>
      </c>
      <c r="H7458" t="s">
        <v>120</v>
      </c>
      <c r="I7458" t="s">
        <v>3029</v>
      </c>
      <c r="J7458">
        <v>226981278</v>
      </c>
      <c r="K7458" t="s">
        <v>22862</v>
      </c>
      <c r="L7458" t="s">
        <v>8064</v>
      </c>
      <c r="M7458" s="6">
        <v>46253</v>
      </c>
      <c r="O7458" t="s">
        <v>24111</v>
      </c>
      <c r="P7458" t="s">
        <v>18908</v>
      </c>
      <c r="Q7458" t="s">
        <v>8059</v>
      </c>
      <c r="R7458" t="s">
        <v>2990</v>
      </c>
      <c r="S7458" t="s">
        <v>8065</v>
      </c>
      <c r="T7458" t="s">
        <v>865</v>
      </c>
      <c r="U7458" t="s">
        <v>18911</v>
      </c>
      <c r="V7458" t="s">
        <v>251</v>
      </c>
      <c r="W7458" t="s">
        <v>231</v>
      </c>
      <c r="X7458" t="s">
        <v>231</v>
      </c>
      <c r="Y7458" t="s">
        <v>2992</v>
      </c>
      <c r="Z7458" t="s">
        <v>24226</v>
      </c>
      <c r="AA7458" t="s">
        <v>252</v>
      </c>
      <c r="AB7458" t="s">
        <v>3017</v>
      </c>
      <c r="AC7458" t="s">
        <v>24227</v>
      </c>
      <c r="AD7458" t="s">
        <v>24227</v>
      </c>
      <c r="AE7458" t="s">
        <v>24228</v>
      </c>
      <c r="AF7458" t="s">
        <v>231</v>
      </c>
      <c r="AG7458" t="s">
        <v>8165</v>
      </c>
      <c r="AH7458" t="s">
        <v>3011</v>
      </c>
      <c r="AI7458">
        <v>2</v>
      </c>
      <c r="AJ7458">
        <v>0</v>
      </c>
      <c r="AK7458">
        <v>2</v>
      </c>
      <c r="AL7458">
        <v>0</v>
      </c>
    </row>
    <row r="7459" spans="1:38" x14ac:dyDescent="0.3">
      <c r="A7459">
        <v>226982800</v>
      </c>
      <c r="B7459" t="s">
        <v>231</v>
      </c>
      <c r="C7459" t="s">
        <v>90</v>
      </c>
      <c r="D7459" t="s">
        <v>43</v>
      </c>
      <c r="E7459" t="s">
        <v>38</v>
      </c>
      <c r="F7459" t="s">
        <v>88</v>
      </c>
      <c r="G7459" t="s">
        <v>3028</v>
      </c>
      <c r="H7459" t="s">
        <v>120</v>
      </c>
      <c r="I7459" t="s">
        <v>3029</v>
      </c>
      <c r="J7459">
        <v>226982800</v>
      </c>
      <c r="K7459" t="s">
        <v>24229</v>
      </c>
      <c r="L7459" t="s">
        <v>8311</v>
      </c>
      <c r="M7459" s="6">
        <v>46253</v>
      </c>
      <c r="O7459" t="s">
        <v>24111</v>
      </c>
      <c r="P7459" t="s">
        <v>18908</v>
      </c>
      <c r="Q7459" t="s">
        <v>8052</v>
      </c>
      <c r="R7459" t="s">
        <v>2990</v>
      </c>
      <c r="S7459" t="s">
        <v>8041</v>
      </c>
      <c r="T7459" t="s">
        <v>1936</v>
      </c>
      <c r="U7459" t="s">
        <v>18909</v>
      </c>
      <c r="V7459" t="s">
        <v>231</v>
      </c>
      <c r="W7459" t="s">
        <v>231</v>
      </c>
      <c r="X7459" t="s">
        <v>231</v>
      </c>
      <c r="Y7459" t="s">
        <v>231</v>
      </c>
      <c r="AF7459" t="s">
        <v>231</v>
      </c>
      <c r="AH7459" t="s">
        <v>3011</v>
      </c>
    </row>
    <row r="7460" spans="1:38" x14ac:dyDescent="0.3">
      <c r="A7460">
        <v>226986776</v>
      </c>
      <c r="B7460" t="s">
        <v>231</v>
      </c>
      <c r="C7460" t="s">
        <v>90</v>
      </c>
      <c r="D7460" t="s">
        <v>43</v>
      </c>
      <c r="E7460" t="s">
        <v>38</v>
      </c>
      <c r="F7460" t="s">
        <v>88</v>
      </c>
      <c r="G7460" t="s">
        <v>3028</v>
      </c>
      <c r="H7460" t="s">
        <v>120</v>
      </c>
      <c r="I7460" t="s">
        <v>3029</v>
      </c>
      <c r="J7460">
        <v>226986776</v>
      </c>
      <c r="K7460" t="s">
        <v>24230</v>
      </c>
      <c r="L7460" t="s">
        <v>24231</v>
      </c>
      <c r="M7460" s="6">
        <v>46253</v>
      </c>
      <c r="O7460" t="s">
        <v>24111</v>
      </c>
      <c r="P7460" t="s">
        <v>18908</v>
      </c>
      <c r="Q7460" t="s">
        <v>8052</v>
      </c>
      <c r="R7460" t="s">
        <v>2990</v>
      </c>
      <c r="S7460" t="s">
        <v>8041</v>
      </c>
      <c r="T7460" t="s">
        <v>1936</v>
      </c>
      <c r="U7460" t="s">
        <v>18909</v>
      </c>
      <c r="V7460" t="s">
        <v>231</v>
      </c>
      <c r="W7460" t="s">
        <v>231</v>
      </c>
      <c r="X7460" t="s">
        <v>231</v>
      </c>
      <c r="Y7460" t="s">
        <v>231</v>
      </c>
      <c r="AF7460" t="s">
        <v>231</v>
      </c>
      <c r="AH7460" t="s">
        <v>3011</v>
      </c>
    </row>
    <row r="7461" spans="1:38" x14ac:dyDescent="0.3">
      <c r="A7461">
        <v>226986857</v>
      </c>
      <c r="B7461" t="s">
        <v>251</v>
      </c>
      <c r="C7461" t="s">
        <v>90</v>
      </c>
      <c r="D7461" t="s">
        <v>43</v>
      </c>
      <c r="E7461" t="s">
        <v>38</v>
      </c>
      <c r="F7461" t="s">
        <v>88</v>
      </c>
      <c r="G7461" t="s">
        <v>3028</v>
      </c>
      <c r="H7461" t="s">
        <v>92</v>
      </c>
      <c r="I7461" t="s">
        <v>3029</v>
      </c>
      <c r="J7461">
        <v>226986857</v>
      </c>
      <c r="K7461" t="s">
        <v>24232</v>
      </c>
      <c r="L7461" t="s">
        <v>8064</v>
      </c>
      <c r="M7461" s="6">
        <v>46253</v>
      </c>
      <c r="O7461" t="s">
        <v>24111</v>
      </c>
      <c r="P7461" t="s">
        <v>18908</v>
      </c>
      <c r="Q7461" t="s">
        <v>8040</v>
      </c>
      <c r="R7461" t="s">
        <v>2990</v>
      </c>
      <c r="S7461" t="s">
        <v>8065</v>
      </c>
      <c r="T7461" t="s">
        <v>100</v>
      </c>
      <c r="U7461" t="s">
        <v>18913</v>
      </c>
      <c r="V7461" t="s">
        <v>251</v>
      </c>
      <c r="W7461" t="s">
        <v>231</v>
      </c>
      <c r="X7461" t="s">
        <v>231</v>
      </c>
      <c r="Y7461" t="s">
        <v>2992</v>
      </c>
      <c r="Z7461" t="s">
        <v>24233</v>
      </c>
      <c r="AA7461" t="s">
        <v>252</v>
      </c>
      <c r="AB7461" t="s">
        <v>3017</v>
      </c>
      <c r="AC7461" t="s">
        <v>24234</v>
      </c>
      <c r="AD7461" t="s">
        <v>24234</v>
      </c>
      <c r="AE7461" t="s">
        <v>24235</v>
      </c>
      <c r="AF7461" t="s">
        <v>231</v>
      </c>
      <c r="AG7461" t="s">
        <v>9334</v>
      </c>
      <c r="AH7461" t="s">
        <v>3011</v>
      </c>
      <c r="AI7461">
        <v>5</v>
      </c>
      <c r="AJ7461">
        <v>3</v>
      </c>
      <c r="AK7461">
        <v>8</v>
      </c>
      <c r="AL7461">
        <v>3</v>
      </c>
    </row>
    <row r="7462" spans="1:38" x14ac:dyDescent="0.3">
      <c r="A7462">
        <v>226987233</v>
      </c>
      <c r="B7462" t="s">
        <v>251</v>
      </c>
      <c r="C7462" t="s">
        <v>90</v>
      </c>
      <c r="D7462" t="s">
        <v>43</v>
      </c>
      <c r="E7462" t="s">
        <v>38</v>
      </c>
      <c r="F7462" t="s">
        <v>88</v>
      </c>
      <c r="G7462" t="s">
        <v>3028</v>
      </c>
      <c r="H7462" t="s">
        <v>120</v>
      </c>
      <c r="I7462" t="s">
        <v>3029</v>
      </c>
      <c r="J7462">
        <v>226987233</v>
      </c>
      <c r="K7462" t="s">
        <v>24236</v>
      </c>
      <c r="L7462" t="s">
        <v>8064</v>
      </c>
      <c r="M7462" s="6">
        <v>46253</v>
      </c>
      <c r="O7462" t="s">
        <v>24111</v>
      </c>
      <c r="P7462" t="s">
        <v>18908</v>
      </c>
      <c r="Q7462" t="s">
        <v>8059</v>
      </c>
      <c r="R7462" t="s">
        <v>2990</v>
      </c>
      <c r="S7462" t="s">
        <v>8065</v>
      </c>
      <c r="T7462" t="s">
        <v>1936</v>
      </c>
      <c r="U7462" t="s">
        <v>18911</v>
      </c>
      <c r="V7462" t="s">
        <v>251</v>
      </c>
      <c r="W7462" t="s">
        <v>231</v>
      </c>
      <c r="X7462" t="s">
        <v>231</v>
      </c>
      <c r="Y7462" t="s">
        <v>2992</v>
      </c>
      <c r="Z7462" t="s">
        <v>24237</v>
      </c>
      <c r="AA7462" t="s">
        <v>252</v>
      </c>
      <c r="AB7462" t="s">
        <v>2994</v>
      </c>
      <c r="AC7462" t="s">
        <v>24238</v>
      </c>
      <c r="AD7462" t="s">
        <v>24238</v>
      </c>
      <c r="AE7462" t="s">
        <v>24239</v>
      </c>
      <c r="AF7462" t="s">
        <v>231</v>
      </c>
      <c r="AG7462" t="s">
        <v>13667</v>
      </c>
      <c r="AH7462" t="s">
        <v>3011</v>
      </c>
      <c r="AI7462">
        <v>2</v>
      </c>
      <c r="AJ7462">
        <v>1</v>
      </c>
      <c r="AK7462">
        <v>3</v>
      </c>
      <c r="AL7462">
        <v>0</v>
      </c>
    </row>
    <row r="7463" spans="1:38" x14ac:dyDescent="0.3">
      <c r="A7463">
        <v>226987500</v>
      </c>
      <c r="B7463" t="s">
        <v>251</v>
      </c>
      <c r="C7463" t="s">
        <v>90</v>
      </c>
      <c r="D7463" t="s">
        <v>43</v>
      </c>
      <c r="E7463" t="s">
        <v>38</v>
      </c>
      <c r="F7463" t="s">
        <v>88</v>
      </c>
      <c r="G7463" t="s">
        <v>3028</v>
      </c>
      <c r="H7463" t="s">
        <v>120</v>
      </c>
      <c r="I7463" t="s">
        <v>3029</v>
      </c>
      <c r="J7463">
        <v>226987500</v>
      </c>
      <c r="K7463" t="s">
        <v>24240</v>
      </c>
      <c r="L7463" t="s">
        <v>336</v>
      </c>
      <c r="M7463" s="6">
        <v>46253</v>
      </c>
      <c r="O7463" t="s">
        <v>24111</v>
      </c>
      <c r="P7463" t="s">
        <v>18908</v>
      </c>
      <c r="Q7463" t="s">
        <v>5592</v>
      </c>
      <c r="R7463" t="s">
        <v>2990</v>
      </c>
      <c r="S7463" t="s">
        <v>8041</v>
      </c>
      <c r="T7463" t="s">
        <v>5315</v>
      </c>
      <c r="U7463" t="s">
        <v>18910</v>
      </c>
      <c r="V7463" t="s">
        <v>251</v>
      </c>
      <c r="W7463" t="s">
        <v>231</v>
      </c>
      <c r="X7463" t="s">
        <v>231</v>
      </c>
      <c r="Y7463" t="s">
        <v>2992</v>
      </c>
      <c r="Z7463" t="s">
        <v>24241</v>
      </c>
      <c r="AA7463" t="s">
        <v>378</v>
      </c>
      <c r="AB7463" t="s">
        <v>2994</v>
      </c>
      <c r="AC7463" t="s">
        <v>24242</v>
      </c>
      <c r="AD7463" t="s">
        <v>24242</v>
      </c>
      <c r="AE7463" t="s">
        <v>24242</v>
      </c>
      <c r="AF7463" t="s">
        <v>231</v>
      </c>
      <c r="AG7463" t="s">
        <v>10608</v>
      </c>
      <c r="AH7463" t="s">
        <v>3011</v>
      </c>
      <c r="AI7463">
        <v>0</v>
      </c>
      <c r="AJ7463">
        <v>2</v>
      </c>
      <c r="AK7463">
        <v>2</v>
      </c>
      <c r="AL7463">
        <v>0</v>
      </c>
    </row>
    <row r="7464" spans="1:38" x14ac:dyDescent="0.3">
      <c r="A7464">
        <v>226987780</v>
      </c>
      <c r="B7464" t="s">
        <v>251</v>
      </c>
      <c r="C7464" t="s">
        <v>90</v>
      </c>
      <c r="D7464" t="s">
        <v>43</v>
      </c>
      <c r="E7464" t="s">
        <v>38</v>
      </c>
      <c r="F7464" t="s">
        <v>88</v>
      </c>
      <c r="G7464" t="s">
        <v>3028</v>
      </c>
      <c r="H7464" t="s">
        <v>134</v>
      </c>
      <c r="I7464" t="s">
        <v>3029</v>
      </c>
      <c r="J7464">
        <v>226987780</v>
      </c>
      <c r="K7464" t="s">
        <v>24243</v>
      </c>
      <c r="L7464" t="s">
        <v>8064</v>
      </c>
      <c r="M7464" s="6">
        <v>46253</v>
      </c>
      <c r="O7464" t="s">
        <v>24111</v>
      </c>
      <c r="P7464" t="s">
        <v>18908</v>
      </c>
      <c r="Q7464" t="s">
        <v>8040</v>
      </c>
      <c r="R7464" t="s">
        <v>2990</v>
      </c>
      <c r="S7464" t="s">
        <v>8065</v>
      </c>
      <c r="T7464" t="s">
        <v>3393</v>
      </c>
      <c r="U7464" t="s">
        <v>18913</v>
      </c>
      <c r="V7464" t="s">
        <v>251</v>
      </c>
      <c r="W7464" t="s">
        <v>231</v>
      </c>
      <c r="X7464" t="s">
        <v>231</v>
      </c>
      <c r="Y7464" t="s">
        <v>2992</v>
      </c>
      <c r="Z7464" t="s">
        <v>24244</v>
      </c>
      <c r="AA7464" t="s">
        <v>252</v>
      </c>
      <c r="AB7464" t="s">
        <v>3002</v>
      </c>
      <c r="AC7464" t="s">
        <v>24245</v>
      </c>
      <c r="AD7464" t="s">
        <v>24245</v>
      </c>
      <c r="AE7464" t="s">
        <v>24246</v>
      </c>
      <c r="AF7464" t="s">
        <v>231</v>
      </c>
      <c r="AG7464" t="s">
        <v>3397</v>
      </c>
      <c r="AH7464" t="s">
        <v>3011</v>
      </c>
      <c r="AI7464">
        <v>2</v>
      </c>
      <c r="AJ7464">
        <v>0</v>
      </c>
      <c r="AK7464">
        <v>2</v>
      </c>
      <c r="AL7464">
        <v>2</v>
      </c>
    </row>
    <row r="7465" spans="1:38" x14ac:dyDescent="0.3">
      <c r="A7465">
        <v>226987977</v>
      </c>
      <c r="B7465" t="s">
        <v>251</v>
      </c>
      <c r="C7465" t="s">
        <v>90</v>
      </c>
      <c r="D7465" t="s">
        <v>43</v>
      </c>
      <c r="E7465" t="s">
        <v>38</v>
      </c>
      <c r="F7465" t="s">
        <v>88</v>
      </c>
      <c r="G7465" t="s">
        <v>3028</v>
      </c>
      <c r="H7465" t="s">
        <v>120</v>
      </c>
      <c r="I7465" t="s">
        <v>3029</v>
      </c>
      <c r="J7465">
        <v>226987977</v>
      </c>
      <c r="K7465" t="s">
        <v>24247</v>
      </c>
      <c r="L7465" t="s">
        <v>8633</v>
      </c>
      <c r="M7465" s="6">
        <v>46253</v>
      </c>
      <c r="O7465" t="s">
        <v>24111</v>
      </c>
      <c r="P7465" t="s">
        <v>18908</v>
      </c>
      <c r="Q7465" t="s">
        <v>8046</v>
      </c>
      <c r="R7465" t="s">
        <v>2990</v>
      </c>
      <c r="S7465" t="s">
        <v>8065</v>
      </c>
      <c r="T7465" t="s">
        <v>878</v>
      </c>
      <c r="U7465" t="s">
        <v>18916</v>
      </c>
      <c r="V7465" t="s">
        <v>251</v>
      </c>
      <c r="W7465" t="s">
        <v>231</v>
      </c>
      <c r="X7465" t="s">
        <v>231</v>
      </c>
      <c r="Y7465" t="s">
        <v>2992</v>
      </c>
      <c r="Z7465" t="s">
        <v>24248</v>
      </c>
      <c r="AA7465" t="s">
        <v>252</v>
      </c>
      <c r="AB7465" t="s">
        <v>3002</v>
      </c>
      <c r="AC7465" t="s">
        <v>24249</v>
      </c>
      <c r="AD7465" t="s">
        <v>24249</v>
      </c>
      <c r="AE7465" t="s">
        <v>24250</v>
      </c>
      <c r="AF7465" t="s">
        <v>231</v>
      </c>
      <c r="AG7465" t="s">
        <v>5965</v>
      </c>
      <c r="AH7465" t="s">
        <v>3011</v>
      </c>
      <c r="AI7465">
        <v>1</v>
      </c>
      <c r="AJ7465">
        <v>0</v>
      </c>
      <c r="AK7465">
        <v>1</v>
      </c>
      <c r="AL7465">
        <v>1</v>
      </c>
    </row>
    <row r="7466" spans="1:38" x14ac:dyDescent="0.3">
      <c r="A7466">
        <v>226988329</v>
      </c>
      <c r="B7466" t="s">
        <v>251</v>
      </c>
      <c r="C7466" t="s">
        <v>90</v>
      </c>
      <c r="D7466" t="s">
        <v>43</v>
      </c>
      <c r="E7466" t="s">
        <v>38</v>
      </c>
      <c r="F7466" t="s">
        <v>88</v>
      </c>
      <c r="G7466" t="s">
        <v>3028</v>
      </c>
      <c r="H7466" t="s">
        <v>120</v>
      </c>
      <c r="I7466" t="s">
        <v>3029</v>
      </c>
      <c r="J7466">
        <v>226988329</v>
      </c>
      <c r="K7466" t="s">
        <v>24251</v>
      </c>
      <c r="L7466" t="s">
        <v>8064</v>
      </c>
      <c r="M7466" s="6">
        <v>46253</v>
      </c>
      <c r="O7466" t="s">
        <v>24111</v>
      </c>
      <c r="P7466" t="s">
        <v>18908</v>
      </c>
      <c r="Q7466" t="s">
        <v>8040</v>
      </c>
      <c r="R7466" t="s">
        <v>2990</v>
      </c>
      <c r="S7466" t="s">
        <v>8065</v>
      </c>
      <c r="T7466" t="s">
        <v>5597</v>
      </c>
      <c r="U7466" t="s">
        <v>18913</v>
      </c>
      <c r="V7466" t="s">
        <v>251</v>
      </c>
      <c r="W7466" t="s">
        <v>231</v>
      </c>
      <c r="X7466" t="s">
        <v>231</v>
      </c>
      <c r="Y7466" t="s">
        <v>2992</v>
      </c>
      <c r="Z7466" t="s">
        <v>24252</v>
      </c>
      <c r="AA7466" t="s">
        <v>252</v>
      </c>
      <c r="AB7466" t="s">
        <v>2994</v>
      </c>
      <c r="AC7466" t="s">
        <v>24253</v>
      </c>
      <c r="AD7466" t="s">
        <v>24253</v>
      </c>
      <c r="AE7466" t="s">
        <v>24254</v>
      </c>
      <c r="AF7466" t="s">
        <v>231</v>
      </c>
      <c r="AG7466" t="s">
        <v>10628</v>
      </c>
      <c r="AH7466" t="s">
        <v>3011</v>
      </c>
      <c r="AI7466">
        <v>1</v>
      </c>
      <c r="AJ7466">
        <v>1</v>
      </c>
      <c r="AK7466">
        <v>2</v>
      </c>
      <c r="AL7466">
        <v>1</v>
      </c>
    </row>
    <row r="7467" spans="1:38" x14ac:dyDescent="0.3">
      <c r="A7467">
        <v>226988531</v>
      </c>
      <c r="B7467" t="s">
        <v>251</v>
      </c>
      <c r="C7467" t="s">
        <v>90</v>
      </c>
      <c r="D7467" t="s">
        <v>43</v>
      </c>
      <c r="E7467" t="s">
        <v>38</v>
      </c>
      <c r="F7467" t="s">
        <v>88</v>
      </c>
      <c r="G7467" t="s">
        <v>3028</v>
      </c>
      <c r="H7467" t="s">
        <v>120</v>
      </c>
      <c r="I7467" t="s">
        <v>3029</v>
      </c>
      <c r="J7467">
        <v>226988531</v>
      </c>
      <c r="K7467" t="s">
        <v>24255</v>
      </c>
      <c r="L7467" t="s">
        <v>8064</v>
      </c>
      <c r="M7467" s="6">
        <v>46253</v>
      </c>
      <c r="O7467" t="s">
        <v>24111</v>
      </c>
      <c r="P7467" t="s">
        <v>18908</v>
      </c>
      <c r="Q7467" t="s">
        <v>8059</v>
      </c>
      <c r="R7467" t="s">
        <v>2990</v>
      </c>
      <c r="S7467" t="s">
        <v>8065</v>
      </c>
      <c r="T7467" t="s">
        <v>2059</v>
      </c>
      <c r="U7467" t="s">
        <v>18911</v>
      </c>
      <c r="V7467" t="s">
        <v>251</v>
      </c>
      <c r="W7467" t="s">
        <v>231</v>
      </c>
      <c r="X7467" t="s">
        <v>231</v>
      </c>
      <c r="Y7467" t="s">
        <v>2992</v>
      </c>
      <c r="Z7467" t="s">
        <v>24256</v>
      </c>
      <c r="AA7467" t="s">
        <v>252</v>
      </c>
      <c r="AB7467" t="s">
        <v>2994</v>
      </c>
      <c r="AC7467" t="s">
        <v>24257</v>
      </c>
      <c r="AD7467" t="s">
        <v>24257</v>
      </c>
      <c r="AE7467" t="s">
        <v>24258</v>
      </c>
      <c r="AF7467" t="s">
        <v>231</v>
      </c>
      <c r="AG7467" t="s">
        <v>7151</v>
      </c>
      <c r="AH7467" t="s">
        <v>3011</v>
      </c>
      <c r="AI7467">
        <v>2</v>
      </c>
      <c r="AJ7467">
        <v>0</v>
      </c>
      <c r="AK7467">
        <v>2</v>
      </c>
      <c r="AL7467">
        <v>1</v>
      </c>
    </row>
    <row r="7468" spans="1:38" x14ac:dyDescent="0.3">
      <c r="A7468">
        <v>226988825</v>
      </c>
      <c r="B7468" t="s">
        <v>251</v>
      </c>
      <c r="C7468" t="s">
        <v>90</v>
      </c>
      <c r="D7468" t="s">
        <v>43</v>
      </c>
      <c r="E7468" t="s">
        <v>38</v>
      </c>
      <c r="F7468" t="s">
        <v>88</v>
      </c>
      <c r="G7468" t="s">
        <v>3028</v>
      </c>
      <c r="H7468" t="s">
        <v>134</v>
      </c>
      <c r="I7468" t="s">
        <v>3029</v>
      </c>
      <c r="J7468">
        <v>226988825</v>
      </c>
      <c r="K7468" t="s">
        <v>24259</v>
      </c>
      <c r="L7468" t="s">
        <v>8064</v>
      </c>
      <c r="M7468" s="6">
        <v>46253</v>
      </c>
      <c r="O7468" t="s">
        <v>24111</v>
      </c>
      <c r="P7468" t="s">
        <v>18908</v>
      </c>
      <c r="Q7468" t="s">
        <v>8059</v>
      </c>
      <c r="R7468" t="s">
        <v>2990</v>
      </c>
      <c r="S7468" t="s">
        <v>8065</v>
      </c>
      <c r="T7468" t="s">
        <v>826</v>
      </c>
      <c r="U7468" t="s">
        <v>18911</v>
      </c>
      <c r="V7468" t="s">
        <v>251</v>
      </c>
      <c r="W7468" t="s">
        <v>231</v>
      </c>
      <c r="X7468" t="s">
        <v>231</v>
      </c>
      <c r="Y7468" t="s">
        <v>2992</v>
      </c>
      <c r="Z7468" t="s">
        <v>24260</v>
      </c>
      <c r="AA7468" t="s">
        <v>378</v>
      </c>
      <c r="AB7468" t="s">
        <v>3002</v>
      </c>
      <c r="AC7468" t="s">
        <v>24261</v>
      </c>
      <c r="AD7468" t="s">
        <v>24261</v>
      </c>
      <c r="AE7468" t="s">
        <v>24261</v>
      </c>
      <c r="AF7468" t="s">
        <v>231</v>
      </c>
      <c r="AG7468" t="s">
        <v>9446</v>
      </c>
      <c r="AH7468" t="s">
        <v>3011</v>
      </c>
      <c r="AI7468">
        <v>0</v>
      </c>
      <c r="AJ7468">
        <v>4</v>
      </c>
      <c r="AK7468">
        <v>4</v>
      </c>
      <c r="AL7468">
        <v>0</v>
      </c>
    </row>
    <row r="7469" spans="1:38" x14ac:dyDescent="0.3">
      <c r="A7469">
        <v>226988965</v>
      </c>
      <c r="B7469" t="s">
        <v>251</v>
      </c>
      <c r="C7469" t="s">
        <v>90</v>
      </c>
      <c r="D7469" t="s">
        <v>43</v>
      </c>
      <c r="E7469" t="s">
        <v>38</v>
      </c>
      <c r="F7469" t="s">
        <v>88</v>
      </c>
      <c r="G7469" t="s">
        <v>3028</v>
      </c>
      <c r="H7469" t="s">
        <v>120</v>
      </c>
      <c r="I7469" t="s">
        <v>3029</v>
      </c>
      <c r="J7469">
        <v>226988965</v>
      </c>
      <c r="K7469" t="s">
        <v>24262</v>
      </c>
      <c r="L7469" t="s">
        <v>8064</v>
      </c>
      <c r="M7469" s="6">
        <v>46253</v>
      </c>
      <c r="O7469" t="s">
        <v>24111</v>
      </c>
      <c r="P7469" t="s">
        <v>18908</v>
      </c>
      <c r="Q7469" t="s">
        <v>8052</v>
      </c>
      <c r="R7469" t="s">
        <v>2990</v>
      </c>
      <c r="S7469" t="s">
        <v>8065</v>
      </c>
      <c r="T7469" t="s">
        <v>865</v>
      </c>
      <c r="U7469" t="s">
        <v>18909</v>
      </c>
      <c r="V7469" t="s">
        <v>251</v>
      </c>
      <c r="W7469" t="s">
        <v>231</v>
      </c>
      <c r="X7469" t="s">
        <v>231</v>
      </c>
      <c r="Y7469" t="s">
        <v>2992</v>
      </c>
      <c r="Z7469" t="s">
        <v>24263</v>
      </c>
      <c r="AA7469" t="s">
        <v>252</v>
      </c>
      <c r="AB7469" t="s">
        <v>3017</v>
      </c>
      <c r="AC7469" t="s">
        <v>24264</v>
      </c>
      <c r="AD7469" t="s">
        <v>24264</v>
      </c>
      <c r="AE7469" t="s">
        <v>24265</v>
      </c>
      <c r="AF7469" t="s">
        <v>231</v>
      </c>
      <c r="AG7469" t="s">
        <v>8165</v>
      </c>
      <c r="AH7469" t="s">
        <v>3011</v>
      </c>
      <c r="AI7469">
        <v>1</v>
      </c>
      <c r="AJ7469">
        <v>0</v>
      </c>
      <c r="AK7469">
        <v>1</v>
      </c>
      <c r="AL7469">
        <v>0</v>
      </c>
    </row>
    <row r="7470" spans="1:38" x14ac:dyDescent="0.3">
      <c r="A7470">
        <v>226989058</v>
      </c>
      <c r="B7470" t="s">
        <v>251</v>
      </c>
      <c r="C7470" t="s">
        <v>90</v>
      </c>
      <c r="D7470" t="s">
        <v>43</v>
      </c>
      <c r="E7470" t="s">
        <v>38</v>
      </c>
      <c r="F7470" t="s">
        <v>88</v>
      </c>
      <c r="G7470" t="s">
        <v>3028</v>
      </c>
      <c r="H7470" t="s">
        <v>120</v>
      </c>
      <c r="I7470" t="s">
        <v>3029</v>
      </c>
      <c r="J7470">
        <v>226989058</v>
      </c>
      <c r="K7470" t="s">
        <v>24266</v>
      </c>
      <c r="L7470" t="s">
        <v>8633</v>
      </c>
      <c r="M7470" s="6">
        <v>46253</v>
      </c>
      <c r="O7470" t="s">
        <v>24111</v>
      </c>
      <c r="P7470" t="s">
        <v>18908</v>
      </c>
      <c r="Q7470" t="s">
        <v>8040</v>
      </c>
      <c r="R7470" t="s">
        <v>2990</v>
      </c>
      <c r="S7470" t="s">
        <v>8065</v>
      </c>
      <c r="T7470" t="s">
        <v>136</v>
      </c>
      <c r="U7470" t="s">
        <v>18913</v>
      </c>
      <c r="V7470" t="s">
        <v>251</v>
      </c>
      <c r="W7470" t="s">
        <v>231</v>
      </c>
      <c r="X7470" t="s">
        <v>231</v>
      </c>
      <c r="Y7470" t="s">
        <v>2992</v>
      </c>
      <c r="Z7470" t="s">
        <v>24267</v>
      </c>
      <c r="AA7470" t="s">
        <v>252</v>
      </c>
      <c r="AB7470" t="s">
        <v>3017</v>
      </c>
      <c r="AC7470" t="s">
        <v>24268</v>
      </c>
      <c r="AD7470" t="s">
        <v>24268</v>
      </c>
      <c r="AE7470" t="s">
        <v>24269</v>
      </c>
      <c r="AF7470" t="s">
        <v>231</v>
      </c>
      <c r="AG7470" t="s">
        <v>3848</v>
      </c>
      <c r="AH7470" t="s">
        <v>3011</v>
      </c>
      <c r="AI7470">
        <v>2</v>
      </c>
      <c r="AJ7470">
        <v>0</v>
      </c>
      <c r="AK7470">
        <v>2</v>
      </c>
      <c r="AL7470">
        <v>0</v>
      </c>
    </row>
    <row r="7471" spans="1:38" x14ac:dyDescent="0.3">
      <c r="A7471">
        <v>8651292</v>
      </c>
      <c r="B7471" t="s">
        <v>251</v>
      </c>
      <c r="C7471" t="s">
        <v>53</v>
      </c>
      <c r="D7471" t="s">
        <v>43</v>
      </c>
      <c r="E7471" t="s">
        <v>38</v>
      </c>
      <c r="F7471" t="s">
        <v>39</v>
      </c>
      <c r="G7471" t="s">
        <v>3146</v>
      </c>
      <c r="H7471" t="s">
        <v>65</v>
      </c>
      <c r="I7471" t="s">
        <v>3865</v>
      </c>
      <c r="J7471">
        <v>8651292</v>
      </c>
      <c r="K7471" t="s">
        <v>24270</v>
      </c>
      <c r="L7471" t="s">
        <v>13970</v>
      </c>
      <c r="M7471" s="6">
        <v>46253</v>
      </c>
      <c r="O7471" t="s">
        <v>24111</v>
      </c>
      <c r="P7471" t="s">
        <v>18908</v>
      </c>
      <c r="Q7471" t="s">
        <v>8040</v>
      </c>
      <c r="R7471" t="s">
        <v>2990</v>
      </c>
      <c r="S7471" t="s">
        <v>8041</v>
      </c>
      <c r="T7471" t="s">
        <v>8346</v>
      </c>
      <c r="U7471" t="s">
        <v>18913</v>
      </c>
      <c r="V7471" t="s">
        <v>251</v>
      </c>
      <c r="W7471" t="s">
        <v>231</v>
      </c>
      <c r="X7471" t="s">
        <v>231</v>
      </c>
      <c r="Y7471" t="s">
        <v>2992</v>
      </c>
      <c r="Z7471" t="s">
        <v>24271</v>
      </c>
      <c r="AA7471" t="s">
        <v>378</v>
      </c>
      <c r="AB7471" t="s">
        <v>3002</v>
      </c>
      <c r="AC7471" t="s">
        <v>24272</v>
      </c>
      <c r="AD7471" t="s">
        <v>24272</v>
      </c>
      <c r="AE7471" t="s">
        <v>24272</v>
      </c>
      <c r="AF7471" t="s">
        <v>231</v>
      </c>
      <c r="AG7471" t="s">
        <v>8350</v>
      </c>
      <c r="AH7471" t="s">
        <v>3011</v>
      </c>
      <c r="AI7471">
        <v>0</v>
      </c>
      <c r="AJ7471">
        <v>2</v>
      </c>
      <c r="AK7471">
        <v>2</v>
      </c>
      <c r="AL7471">
        <v>0</v>
      </c>
    </row>
    <row r="7472" spans="1:38" x14ac:dyDescent="0.3">
      <c r="A7472">
        <v>8386969</v>
      </c>
      <c r="B7472" t="s">
        <v>251</v>
      </c>
      <c r="C7472" t="s">
        <v>41</v>
      </c>
      <c r="D7472" t="s">
        <v>43</v>
      </c>
      <c r="E7472" t="s">
        <v>38</v>
      </c>
      <c r="F7472" t="s">
        <v>39</v>
      </c>
      <c r="G7472" t="s">
        <v>3146</v>
      </c>
      <c r="H7472" t="s">
        <v>65</v>
      </c>
      <c r="I7472" t="s">
        <v>3147</v>
      </c>
      <c r="J7472">
        <v>8386969</v>
      </c>
      <c r="K7472" t="s">
        <v>23656</v>
      </c>
      <c r="L7472" t="s">
        <v>244</v>
      </c>
      <c r="M7472" s="6">
        <v>46253</v>
      </c>
      <c r="O7472" t="s">
        <v>24111</v>
      </c>
      <c r="P7472" t="s">
        <v>18908</v>
      </c>
      <c r="Q7472" t="s">
        <v>8059</v>
      </c>
      <c r="R7472" t="s">
        <v>2990</v>
      </c>
      <c r="S7472" t="s">
        <v>8041</v>
      </c>
      <c r="T7472" t="s">
        <v>64</v>
      </c>
      <c r="U7472" t="s">
        <v>18911</v>
      </c>
      <c r="V7472" t="s">
        <v>251</v>
      </c>
      <c r="W7472" t="s">
        <v>231</v>
      </c>
      <c r="X7472" t="s">
        <v>231</v>
      </c>
      <c r="Y7472" t="s">
        <v>2992</v>
      </c>
      <c r="Z7472" t="s">
        <v>24273</v>
      </c>
      <c r="AA7472" t="s">
        <v>252</v>
      </c>
      <c r="AB7472" t="s">
        <v>3002</v>
      </c>
      <c r="AC7472" t="s">
        <v>24274</v>
      </c>
      <c r="AD7472" t="s">
        <v>24274</v>
      </c>
      <c r="AE7472" t="s">
        <v>24275</v>
      </c>
      <c r="AF7472" t="s">
        <v>231</v>
      </c>
      <c r="AG7472" t="s">
        <v>8283</v>
      </c>
      <c r="AH7472" t="s">
        <v>3011</v>
      </c>
      <c r="AI7472">
        <v>5</v>
      </c>
      <c r="AJ7472">
        <v>0</v>
      </c>
      <c r="AK7472">
        <v>5</v>
      </c>
      <c r="AL7472">
        <v>1</v>
      </c>
    </row>
    <row r="7473" spans="1:38" x14ac:dyDescent="0.3">
      <c r="A7473">
        <v>9638139</v>
      </c>
      <c r="B7473" t="s">
        <v>251</v>
      </c>
      <c r="C7473" t="s">
        <v>41</v>
      </c>
      <c r="D7473" t="s">
        <v>43</v>
      </c>
      <c r="E7473" t="s">
        <v>38</v>
      </c>
      <c r="F7473" t="s">
        <v>39</v>
      </c>
      <c r="G7473" t="s">
        <v>3146</v>
      </c>
      <c r="H7473" t="s">
        <v>65</v>
      </c>
      <c r="I7473" t="s">
        <v>3147</v>
      </c>
      <c r="J7473">
        <v>9638139</v>
      </c>
      <c r="K7473" t="s">
        <v>24276</v>
      </c>
      <c r="L7473" t="s">
        <v>244</v>
      </c>
      <c r="M7473" s="6">
        <v>46253</v>
      </c>
      <c r="O7473" t="s">
        <v>24111</v>
      </c>
      <c r="P7473" t="s">
        <v>18908</v>
      </c>
      <c r="Q7473" t="s">
        <v>8052</v>
      </c>
      <c r="R7473" t="s">
        <v>2990</v>
      </c>
      <c r="S7473" t="s">
        <v>8041</v>
      </c>
      <c r="T7473" t="s">
        <v>18956</v>
      </c>
      <c r="U7473" t="s">
        <v>18909</v>
      </c>
      <c r="V7473" t="s">
        <v>251</v>
      </c>
      <c r="W7473" t="s">
        <v>231</v>
      </c>
      <c r="X7473" t="s">
        <v>231</v>
      </c>
      <c r="Y7473" t="s">
        <v>2992</v>
      </c>
      <c r="Z7473" t="s">
        <v>24277</v>
      </c>
      <c r="AA7473" t="s">
        <v>252</v>
      </c>
      <c r="AB7473" t="s">
        <v>3017</v>
      </c>
      <c r="AC7473" t="s">
        <v>24278</v>
      </c>
      <c r="AD7473" t="s">
        <v>24278</v>
      </c>
      <c r="AE7473" t="s">
        <v>24279</v>
      </c>
      <c r="AF7473" t="s">
        <v>231</v>
      </c>
      <c r="AG7473" t="s">
        <v>18957</v>
      </c>
      <c r="AH7473" t="s">
        <v>3011</v>
      </c>
      <c r="AI7473">
        <v>2</v>
      </c>
      <c r="AJ7473">
        <v>2</v>
      </c>
      <c r="AK7473">
        <v>4</v>
      </c>
      <c r="AL7473">
        <v>2</v>
      </c>
    </row>
    <row r="7474" spans="1:38" x14ac:dyDescent="0.3">
      <c r="A7474">
        <v>10444380</v>
      </c>
      <c r="B7474" t="s">
        <v>251</v>
      </c>
      <c r="C7474" t="s">
        <v>41</v>
      </c>
      <c r="D7474" t="s">
        <v>43</v>
      </c>
      <c r="E7474" t="s">
        <v>38</v>
      </c>
      <c r="F7474" t="s">
        <v>39</v>
      </c>
      <c r="G7474" t="s">
        <v>3146</v>
      </c>
      <c r="H7474" t="s">
        <v>65</v>
      </c>
      <c r="I7474" t="s">
        <v>3147</v>
      </c>
      <c r="J7474">
        <v>10444380</v>
      </c>
      <c r="K7474" t="s">
        <v>24280</v>
      </c>
      <c r="L7474" t="s">
        <v>244</v>
      </c>
      <c r="M7474" s="6">
        <v>46253</v>
      </c>
      <c r="O7474" t="s">
        <v>24111</v>
      </c>
      <c r="P7474" t="s">
        <v>18908</v>
      </c>
      <c r="Q7474" t="s">
        <v>8052</v>
      </c>
      <c r="R7474" t="s">
        <v>2990</v>
      </c>
      <c r="S7474" t="s">
        <v>8041</v>
      </c>
      <c r="T7474" t="s">
        <v>2190</v>
      </c>
      <c r="U7474" t="s">
        <v>18909</v>
      </c>
      <c r="V7474" t="s">
        <v>251</v>
      </c>
      <c r="W7474" t="s">
        <v>231</v>
      </c>
      <c r="X7474" t="s">
        <v>231</v>
      </c>
      <c r="Y7474" t="s">
        <v>2992</v>
      </c>
      <c r="Z7474" t="s">
        <v>24281</v>
      </c>
      <c r="AA7474" t="s">
        <v>252</v>
      </c>
      <c r="AB7474" t="s">
        <v>3017</v>
      </c>
      <c r="AC7474" t="s">
        <v>24282</v>
      </c>
      <c r="AD7474" t="s">
        <v>24282</v>
      </c>
      <c r="AE7474" t="s">
        <v>24283</v>
      </c>
      <c r="AF7474" t="s">
        <v>231</v>
      </c>
      <c r="AG7474" t="s">
        <v>8329</v>
      </c>
      <c r="AH7474" t="s">
        <v>3011</v>
      </c>
      <c r="AI7474">
        <v>1</v>
      </c>
      <c r="AJ7474">
        <v>0</v>
      </c>
      <c r="AK7474">
        <v>1</v>
      </c>
      <c r="AL7474">
        <v>1</v>
      </c>
    </row>
    <row r="7475" spans="1:38" x14ac:dyDescent="0.3">
      <c r="A7475">
        <v>11242153</v>
      </c>
      <c r="B7475" t="s">
        <v>251</v>
      </c>
      <c r="C7475" t="s">
        <v>41</v>
      </c>
      <c r="D7475" t="s">
        <v>43</v>
      </c>
      <c r="E7475" t="s">
        <v>38</v>
      </c>
      <c r="F7475" t="s">
        <v>39</v>
      </c>
      <c r="G7475" t="s">
        <v>3146</v>
      </c>
      <c r="H7475" t="s">
        <v>65</v>
      </c>
      <c r="I7475" t="s">
        <v>3147</v>
      </c>
      <c r="J7475">
        <v>11242153</v>
      </c>
      <c r="K7475" t="s">
        <v>24284</v>
      </c>
      <c r="L7475" t="s">
        <v>244</v>
      </c>
      <c r="M7475" s="6">
        <v>46253</v>
      </c>
      <c r="O7475" t="s">
        <v>24111</v>
      </c>
      <c r="P7475" t="s">
        <v>18908</v>
      </c>
      <c r="Q7475" t="s">
        <v>8052</v>
      </c>
      <c r="R7475" t="s">
        <v>2990</v>
      </c>
      <c r="S7475" t="s">
        <v>8041</v>
      </c>
      <c r="T7475" t="s">
        <v>2190</v>
      </c>
      <c r="U7475" t="s">
        <v>18909</v>
      </c>
      <c r="V7475" t="s">
        <v>251</v>
      </c>
      <c r="W7475" t="s">
        <v>231</v>
      </c>
      <c r="X7475" t="s">
        <v>231</v>
      </c>
      <c r="Y7475" t="s">
        <v>2992</v>
      </c>
      <c r="Z7475" t="s">
        <v>24285</v>
      </c>
      <c r="AA7475" t="s">
        <v>252</v>
      </c>
      <c r="AB7475" t="s">
        <v>3017</v>
      </c>
      <c r="AC7475" t="s">
        <v>24286</v>
      </c>
      <c r="AD7475" t="s">
        <v>24286</v>
      </c>
      <c r="AE7475" t="s">
        <v>24287</v>
      </c>
      <c r="AF7475" t="s">
        <v>231</v>
      </c>
      <c r="AG7475" t="s">
        <v>8329</v>
      </c>
      <c r="AH7475" t="s">
        <v>3011</v>
      </c>
      <c r="AI7475">
        <v>1</v>
      </c>
      <c r="AJ7475">
        <v>0</v>
      </c>
      <c r="AK7475">
        <v>1</v>
      </c>
      <c r="AL7475">
        <v>1</v>
      </c>
    </row>
    <row r="7476" spans="1:38" x14ac:dyDescent="0.3">
      <c r="A7476">
        <v>12713770</v>
      </c>
      <c r="B7476" t="s">
        <v>231</v>
      </c>
      <c r="C7476" t="s">
        <v>41</v>
      </c>
      <c r="D7476" t="s">
        <v>43</v>
      </c>
      <c r="E7476" t="s">
        <v>38</v>
      </c>
      <c r="F7476" t="s">
        <v>39</v>
      </c>
      <c r="G7476" t="s">
        <v>3146</v>
      </c>
      <c r="H7476" t="s">
        <v>224</v>
      </c>
      <c r="I7476" t="s">
        <v>3147</v>
      </c>
      <c r="J7476">
        <v>12713770</v>
      </c>
      <c r="K7476" t="s">
        <v>23365</v>
      </c>
      <c r="L7476" t="s">
        <v>23366</v>
      </c>
      <c r="M7476" s="6">
        <v>46253</v>
      </c>
      <c r="O7476" t="s">
        <v>24111</v>
      </c>
      <c r="P7476" t="s">
        <v>18908</v>
      </c>
      <c r="Q7476" t="s">
        <v>8052</v>
      </c>
      <c r="R7476" t="s">
        <v>2990</v>
      </c>
      <c r="S7476" t="s">
        <v>8041</v>
      </c>
      <c r="T7476" t="s">
        <v>24288</v>
      </c>
      <c r="U7476" t="s">
        <v>18909</v>
      </c>
      <c r="V7476" t="s">
        <v>231</v>
      </c>
      <c r="W7476" t="s">
        <v>231</v>
      </c>
      <c r="X7476" t="s">
        <v>231</v>
      </c>
      <c r="Y7476" t="s">
        <v>231</v>
      </c>
      <c r="AF7476" t="s">
        <v>231</v>
      </c>
      <c r="AH7476" t="s">
        <v>3011</v>
      </c>
    </row>
    <row r="7477" spans="1:38" x14ac:dyDescent="0.3">
      <c r="A7477">
        <v>13020956</v>
      </c>
      <c r="B7477" t="s">
        <v>231</v>
      </c>
      <c r="C7477" t="s">
        <v>41</v>
      </c>
      <c r="D7477" t="s">
        <v>43</v>
      </c>
      <c r="E7477" t="s">
        <v>38</v>
      </c>
      <c r="F7477" t="s">
        <v>39</v>
      </c>
      <c r="G7477" t="s">
        <v>3146</v>
      </c>
      <c r="H7477" t="s">
        <v>45</v>
      </c>
      <c r="I7477" t="s">
        <v>3147</v>
      </c>
      <c r="J7477">
        <v>13020956</v>
      </c>
      <c r="K7477" t="s">
        <v>24289</v>
      </c>
      <c r="L7477" t="s">
        <v>247</v>
      </c>
      <c r="M7477" s="6">
        <v>46253</v>
      </c>
      <c r="O7477" t="s">
        <v>24111</v>
      </c>
      <c r="P7477" t="s">
        <v>18908</v>
      </c>
      <c r="Q7477" t="s">
        <v>8052</v>
      </c>
      <c r="R7477" t="s">
        <v>2990</v>
      </c>
      <c r="S7477" t="s">
        <v>8041</v>
      </c>
      <c r="T7477" t="s">
        <v>9035</v>
      </c>
      <c r="U7477" t="s">
        <v>18909</v>
      </c>
      <c r="V7477" t="s">
        <v>231</v>
      </c>
      <c r="W7477" t="s">
        <v>231</v>
      </c>
      <c r="X7477" t="s">
        <v>231</v>
      </c>
      <c r="Y7477" t="s">
        <v>231</v>
      </c>
      <c r="AF7477" t="s">
        <v>231</v>
      </c>
      <c r="AH7477" t="s">
        <v>3011</v>
      </c>
    </row>
    <row r="7478" spans="1:38" x14ac:dyDescent="0.3">
      <c r="A7478">
        <v>13614031</v>
      </c>
      <c r="B7478" t="s">
        <v>251</v>
      </c>
      <c r="C7478" t="s">
        <v>41</v>
      </c>
      <c r="D7478" t="s">
        <v>43</v>
      </c>
      <c r="E7478" t="s">
        <v>38</v>
      </c>
      <c r="F7478" t="s">
        <v>39</v>
      </c>
      <c r="G7478" t="s">
        <v>3146</v>
      </c>
      <c r="H7478" t="s">
        <v>65</v>
      </c>
      <c r="I7478" t="s">
        <v>3147</v>
      </c>
      <c r="J7478">
        <v>13614031</v>
      </c>
      <c r="K7478" t="s">
        <v>20946</v>
      </c>
      <c r="L7478" t="s">
        <v>247</v>
      </c>
      <c r="M7478" s="6">
        <v>46253</v>
      </c>
      <c r="O7478" t="s">
        <v>24111</v>
      </c>
      <c r="P7478" t="s">
        <v>18908</v>
      </c>
      <c r="Q7478" t="s">
        <v>8040</v>
      </c>
      <c r="R7478" t="s">
        <v>2990</v>
      </c>
      <c r="S7478" t="s">
        <v>8041</v>
      </c>
      <c r="T7478" t="s">
        <v>18956</v>
      </c>
      <c r="U7478" t="s">
        <v>18913</v>
      </c>
      <c r="V7478" t="s">
        <v>251</v>
      </c>
      <c r="W7478" t="s">
        <v>231</v>
      </c>
      <c r="X7478" t="s">
        <v>231</v>
      </c>
      <c r="Y7478" t="s">
        <v>2992</v>
      </c>
      <c r="Z7478" t="s">
        <v>24290</v>
      </c>
      <c r="AA7478" t="s">
        <v>252</v>
      </c>
      <c r="AB7478" t="s">
        <v>2994</v>
      </c>
      <c r="AC7478" t="s">
        <v>24291</v>
      </c>
      <c r="AD7478" t="s">
        <v>24291</v>
      </c>
      <c r="AE7478" t="s">
        <v>24292</v>
      </c>
      <c r="AF7478" t="s">
        <v>231</v>
      </c>
      <c r="AG7478" t="s">
        <v>18957</v>
      </c>
      <c r="AH7478" t="s">
        <v>3011</v>
      </c>
      <c r="AI7478">
        <v>4</v>
      </c>
      <c r="AJ7478">
        <v>1</v>
      </c>
      <c r="AK7478">
        <v>5</v>
      </c>
      <c r="AL7478">
        <v>3</v>
      </c>
    </row>
    <row r="7479" spans="1:38" x14ac:dyDescent="0.3">
      <c r="A7479">
        <v>13793793</v>
      </c>
      <c r="B7479" t="s">
        <v>251</v>
      </c>
      <c r="C7479" t="s">
        <v>41</v>
      </c>
      <c r="D7479" t="s">
        <v>43</v>
      </c>
      <c r="E7479" t="s">
        <v>38</v>
      </c>
      <c r="F7479" t="s">
        <v>39</v>
      </c>
      <c r="G7479" t="s">
        <v>3146</v>
      </c>
      <c r="H7479" t="s">
        <v>65</v>
      </c>
      <c r="I7479" t="s">
        <v>3147</v>
      </c>
      <c r="J7479">
        <v>13793793</v>
      </c>
      <c r="K7479" t="s">
        <v>24293</v>
      </c>
      <c r="L7479" t="s">
        <v>244</v>
      </c>
      <c r="M7479" s="6">
        <v>46253</v>
      </c>
      <c r="O7479" t="s">
        <v>24111</v>
      </c>
      <c r="P7479" t="s">
        <v>18908</v>
      </c>
      <c r="Q7479" t="s">
        <v>8052</v>
      </c>
      <c r="R7479" t="s">
        <v>2990</v>
      </c>
      <c r="S7479" t="s">
        <v>8041</v>
      </c>
      <c r="T7479" t="s">
        <v>652</v>
      </c>
      <c r="U7479" t="s">
        <v>18909</v>
      </c>
      <c r="V7479" t="s">
        <v>251</v>
      </c>
      <c r="W7479" t="s">
        <v>231</v>
      </c>
      <c r="X7479" t="s">
        <v>231</v>
      </c>
      <c r="Y7479" t="s">
        <v>2992</v>
      </c>
      <c r="Z7479" t="s">
        <v>24294</v>
      </c>
      <c r="AA7479" t="s">
        <v>252</v>
      </c>
      <c r="AB7479" t="s">
        <v>3017</v>
      </c>
      <c r="AC7479" t="s">
        <v>24295</v>
      </c>
      <c r="AD7479" t="s">
        <v>24295</v>
      </c>
      <c r="AE7479" t="s">
        <v>24296</v>
      </c>
      <c r="AF7479" t="s">
        <v>231</v>
      </c>
      <c r="AG7479" t="s">
        <v>3878</v>
      </c>
      <c r="AH7479" t="s">
        <v>3011</v>
      </c>
      <c r="AI7479">
        <v>1</v>
      </c>
      <c r="AJ7479">
        <v>0</v>
      </c>
      <c r="AK7479">
        <v>1</v>
      </c>
      <c r="AL7479">
        <v>0</v>
      </c>
    </row>
    <row r="7480" spans="1:38" x14ac:dyDescent="0.3">
      <c r="A7480">
        <v>15962932</v>
      </c>
      <c r="B7480" t="s">
        <v>251</v>
      </c>
      <c r="C7480" t="s">
        <v>41</v>
      </c>
      <c r="D7480" t="s">
        <v>43</v>
      </c>
      <c r="E7480" t="s">
        <v>38</v>
      </c>
      <c r="F7480" t="s">
        <v>39</v>
      </c>
      <c r="G7480" t="s">
        <v>3146</v>
      </c>
      <c r="H7480" t="s">
        <v>428</v>
      </c>
      <c r="I7480" t="s">
        <v>3147</v>
      </c>
      <c r="J7480">
        <v>15962932</v>
      </c>
      <c r="K7480" t="s">
        <v>24297</v>
      </c>
      <c r="L7480" t="s">
        <v>8051</v>
      </c>
      <c r="M7480" s="6">
        <v>46253</v>
      </c>
      <c r="O7480" t="s">
        <v>24111</v>
      </c>
      <c r="P7480" t="s">
        <v>18908</v>
      </c>
      <c r="Q7480" t="s">
        <v>8040</v>
      </c>
      <c r="R7480" t="s">
        <v>2990</v>
      </c>
      <c r="S7480" t="s">
        <v>8041</v>
      </c>
      <c r="T7480" t="s">
        <v>2223</v>
      </c>
      <c r="U7480" t="s">
        <v>18913</v>
      </c>
      <c r="V7480" t="s">
        <v>251</v>
      </c>
      <c r="W7480" t="s">
        <v>231</v>
      </c>
      <c r="X7480" t="s">
        <v>231</v>
      </c>
      <c r="Y7480" t="s">
        <v>2992</v>
      </c>
      <c r="Z7480" t="s">
        <v>24298</v>
      </c>
      <c r="AA7480" t="s">
        <v>252</v>
      </c>
      <c r="AB7480" t="s">
        <v>2994</v>
      </c>
      <c r="AC7480" t="s">
        <v>24299</v>
      </c>
      <c r="AD7480" t="s">
        <v>24299</v>
      </c>
      <c r="AE7480" t="s">
        <v>24300</v>
      </c>
      <c r="AF7480" t="s">
        <v>231</v>
      </c>
      <c r="AG7480" t="s">
        <v>8354</v>
      </c>
      <c r="AH7480" t="s">
        <v>3011</v>
      </c>
      <c r="AI7480">
        <v>2</v>
      </c>
      <c r="AJ7480">
        <v>0</v>
      </c>
      <c r="AK7480">
        <v>2</v>
      </c>
      <c r="AL7480">
        <v>2</v>
      </c>
    </row>
    <row r="7481" spans="1:38" x14ac:dyDescent="0.3">
      <c r="A7481">
        <v>16477566</v>
      </c>
      <c r="B7481" t="s">
        <v>251</v>
      </c>
      <c r="C7481" t="s">
        <v>41</v>
      </c>
      <c r="D7481" t="s">
        <v>43</v>
      </c>
      <c r="E7481" t="s">
        <v>38</v>
      </c>
      <c r="F7481" t="s">
        <v>39</v>
      </c>
      <c r="G7481" t="s">
        <v>3146</v>
      </c>
      <c r="H7481" t="s">
        <v>65</v>
      </c>
      <c r="I7481" t="s">
        <v>3147</v>
      </c>
      <c r="J7481">
        <v>16477566</v>
      </c>
      <c r="K7481" t="s">
        <v>24301</v>
      </c>
      <c r="L7481" t="s">
        <v>24302</v>
      </c>
      <c r="M7481" s="6">
        <v>46253</v>
      </c>
      <c r="O7481" t="s">
        <v>24111</v>
      </c>
      <c r="P7481" t="s">
        <v>18908</v>
      </c>
      <c r="Q7481" t="s">
        <v>8052</v>
      </c>
      <c r="R7481" t="s">
        <v>2990</v>
      </c>
      <c r="S7481" t="s">
        <v>8065</v>
      </c>
      <c r="T7481" t="s">
        <v>9682</v>
      </c>
      <c r="U7481" t="s">
        <v>18909</v>
      </c>
      <c r="V7481" t="s">
        <v>251</v>
      </c>
      <c r="W7481" t="s">
        <v>231</v>
      </c>
      <c r="X7481" t="s">
        <v>231</v>
      </c>
      <c r="Y7481" t="s">
        <v>2992</v>
      </c>
      <c r="Z7481" t="s">
        <v>24303</v>
      </c>
      <c r="AA7481" t="s">
        <v>252</v>
      </c>
      <c r="AB7481" t="s">
        <v>2994</v>
      </c>
      <c r="AC7481" t="s">
        <v>24304</v>
      </c>
      <c r="AD7481" t="s">
        <v>24304</v>
      </c>
      <c r="AE7481" t="s">
        <v>24305</v>
      </c>
      <c r="AF7481" t="s">
        <v>231</v>
      </c>
      <c r="AG7481" t="s">
        <v>9686</v>
      </c>
      <c r="AH7481" t="s">
        <v>3011</v>
      </c>
      <c r="AI7481">
        <v>1</v>
      </c>
      <c r="AJ7481">
        <v>0</v>
      </c>
      <c r="AK7481">
        <v>1</v>
      </c>
      <c r="AL7481">
        <v>1</v>
      </c>
    </row>
    <row r="7482" spans="1:38" x14ac:dyDescent="0.3">
      <c r="A7482">
        <v>16478716</v>
      </c>
      <c r="B7482" t="s">
        <v>251</v>
      </c>
      <c r="C7482" t="s">
        <v>41</v>
      </c>
      <c r="D7482" t="s">
        <v>43</v>
      </c>
      <c r="E7482" t="s">
        <v>38</v>
      </c>
      <c r="F7482" t="s">
        <v>39</v>
      </c>
      <c r="G7482" t="s">
        <v>3146</v>
      </c>
      <c r="H7482" t="s">
        <v>65</v>
      </c>
      <c r="I7482" t="s">
        <v>3147</v>
      </c>
      <c r="J7482">
        <v>16478716</v>
      </c>
      <c r="K7482" t="s">
        <v>23723</v>
      </c>
      <c r="L7482" t="s">
        <v>8064</v>
      </c>
      <c r="M7482" s="6">
        <v>46253</v>
      </c>
      <c r="O7482" t="s">
        <v>24111</v>
      </c>
      <c r="P7482" t="s">
        <v>18908</v>
      </c>
      <c r="Q7482" t="s">
        <v>8052</v>
      </c>
      <c r="R7482" t="s">
        <v>2990</v>
      </c>
      <c r="S7482" t="s">
        <v>8065</v>
      </c>
      <c r="T7482" t="s">
        <v>8331</v>
      </c>
      <c r="U7482" t="s">
        <v>18909</v>
      </c>
      <c r="V7482" t="s">
        <v>251</v>
      </c>
      <c r="W7482" t="s">
        <v>231</v>
      </c>
      <c r="X7482" t="s">
        <v>231</v>
      </c>
      <c r="Y7482" t="s">
        <v>2992</v>
      </c>
      <c r="Z7482" t="s">
        <v>24306</v>
      </c>
      <c r="AA7482" t="s">
        <v>252</v>
      </c>
      <c r="AB7482" t="s">
        <v>3017</v>
      </c>
      <c r="AC7482" t="s">
        <v>24307</v>
      </c>
      <c r="AD7482" t="s">
        <v>24307</v>
      </c>
      <c r="AE7482" t="s">
        <v>24308</v>
      </c>
      <c r="AF7482" t="s">
        <v>231</v>
      </c>
      <c r="AG7482" t="s">
        <v>8335</v>
      </c>
      <c r="AH7482" t="s">
        <v>3011</v>
      </c>
      <c r="AI7482">
        <v>2</v>
      </c>
      <c r="AJ7482">
        <v>0</v>
      </c>
      <c r="AK7482">
        <v>2</v>
      </c>
      <c r="AL7482">
        <v>2</v>
      </c>
    </row>
    <row r="7483" spans="1:38" x14ac:dyDescent="0.3">
      <c r="A7483">
        <v>16480133</v>
      </c>
      <c r="B7483" t="s">
        <v>251</v>
      </c>
      <c r="C7483" t="s">
        <v>41</v>
      </c>
      <c r="D7483" t="s">
        <v>43</v>
      </c>
      <c r="E7483" t="s">
        <v>38</v>
      </c>
      <c r="F7483" t="s">
        <v>39</v>
      </c>
      <c r="G7483" t="s">
        <v>3146</v>
      </c>
      <c r="H7483" t="s">
        <v>45</v>
      </c>
      <c r="I7483" t="s">
        <v>3147</v>
      </c>
      <c r="J7483">
        <v>16480133</v>
      </c>
      <c r="K7483" t="s">
        <v>23414</v>
      </c>
      <c r="L7483" t="s">
        <v>8064</v>
      </c>
      <c r="M7483" s="6">
        <v>46253</v>
      </c>
      <c r="O7483" t="s">
        <v>24111</v>
      </c>
      <c r="P7483" t="s">
        <v>18908</v>
      </c>
      <c r="Q7483" t="s">
        <v>8040</v>
      </c>
      <c r="R7483" t="s">
        <v>2990</v>
      </c>
      <c r="S7483" t="s">
        <v>8065</v>
      </c>
      <c r="T7483" t="s">
        <v>1351</v>
      </c>
      <c r="U7483" t="s">
        <v>18913</v>
      </c>
      <c r="V7483" t="s">
        <v>251</v>
      </c>
      <c r="W7483" t="s">
        <v>231</v>
      </c>
      <c r="X7483" t="s">
        <v>231</v>
      </c>
      <c r="Y7483" t="s">
        <v>2992</v>
      </c>
      <c r="Z7483" t="s">
        <v>24309</v>
      </c>
      <c r="AA7483" t="s">
        <v>252</v>
      </c>
      <c r="AB7483" t="s">
        <v>2994</v>
      </c>
      <c r="AC7483" t="s">
        <v>24310</v>
      </c>
      <c r="AD7483" t="s">
        <v>24310</v>
      </c>
      <c r="AE7483" t="s">
        <v>24311</v>
      </c>
      <c r="AF7483" t="s">
        <v>231</v>
      </c>
      <c r="AG7483" t="s">
        <v>8370</v>
      </c>
      <c r="AH7483" t="s">
        <v>3011</v>
      </c>
      <c r="AI7483">
        <v>1</v>
      </c>
      <c r="AJ7483">
        <v>1</v>
      </c>
      <c r="AK7483">
        <v>2</v>
      </c>
      <c r="AL7483">
        <v>0</v>
      </c>
    </row>
    <row r="7484" spans="1:38" x14ac:dyDescent="0.3">
      <c r="A7484">
        <v>16480540</v>
      </c>
      <c r="B7484" t="s">
        <v>251</v>
      </c>
      <c r="C7484" t="s">
        <v>41</v>
      </c>
      <c r="D7484" t="s">
        <v>43</v>
      </c>
      <c r="E7484" t="s">
        <v>38</v>
      </c>
      <c r="F7484" t="s">
        <v>39</v>
      </c>
      <c r="G7484" t="s">
        <v>3146</v>
      </c>
      <c r="H7484" t="s">
        <v>428</v>
      </c>
      <c r="I7484" t="s">
        <v>3147</v>
      </c>
      <c r="J7484">
        <v>16480540</v>
      </c>
      <c r="K7484" t="s">
        <v>24312</v>
      </c>
      <c r="L7484" t="s">
        <v>336</v>
      </c>
      <c r="M7484" s="6">
        <v>46253</v>
      </c>
      <c r="O7484" t="s">
        <v>24111</v>
      </c>
      <c r="P7484" t="s">
        <v>18908</v>
      </c>
      <c r="Q7484" t="s">
        <v>8052</v>
      </c>
      <c r="R7484" t="s">
        <v>2990</v>
      </c>
      <c r="S7484" t="s">
        <v>8041</v>
      </c>
      <c r="T7484" t="s">
        <v>8683</v>
      </c>
      <c r="U7484" t="s">
        <v>18909</v>
      </c>
      <c r="V7484" t="s">
        <v>251</v>
      </c>
      <c r="W7484" t="s">
        <v>231</v>
      </c>
      <c r="X7484" t="s">
        <v>231</v>
      </c>
      <c r="Y7484" t="s">
        <v>231</v>
      </c>
      <c r="Z7484" t="s">
        <v>24313</v>
      </c>
      <c r="AA7484" t="s">
        <v>252</v>
      </c>
      <c r="AB7484" t="s">
        <v>3017</v>
      </c>
      <c r="AC7484" t="s">
        <v>24314</v>
      </c>
      <c r="AD7484" t="s">
        <v>24314</v>
      </c>
      <c r="AE7484" t="s">
        <v>24315</v>
      </c>
      <c r="AF7484" t="s">
        <v>231</v>
      </c>
      <c r="AG7484" t="s">
        <v>8687</v>
      </c>
      <c r="AH7484" t="s">
        <v>3011</v>
      </c>
      <c r="AI7484">
        <v>3</v>
      </c>
      <c r="AJ7484">
        <v>0</v>
      </c>
      <c r="AK7484">
        <v>3</v>
      </c>
      <c r="AL7484">
        <v>0</v>
      </c>
    </row>
    <row r="7485" spans="1:38" x14ac:dyDescent="0.3">
      <c r="A7485">
        <v>16481210</v>
      </c>
      <c r="B7485" t="s">
        <v>251</v>
      </c>
      <c r="C7485" t="s">
        <v>41</v>
      </c>
      <c r="D7485" t="s">
        <v>43</v>
      </c>
      <c r="E7485" t="s">
        <v>38</v>
      </c>
      <c r="F7485" t="s">
        <v>39</v>
      </c>
      <c r="G7485" t="s">
        <v>3146</v>
      </c>
      <c r="H7485" t="s">
        <v>65</v>
      </c>
      <c r="I7485" t="s">
        <v>3147</v>
      </c>
      <c r="J7485">
        <v>16481210</v>
      </c>
      <c r="K7485" t="s">
        <v>24316</v>
      </c>
      <c r="L7485" t="s">
        <v>8064</v>
      </c>
      <c r="M7485" s="6">
        <v>46253</v>
      </c>
      <c r="O7485" t="s">
        <v>24111</v>
      </c>
      <c r="P7485" t="s">
        <v>18908</v>
      </c>
      <c r="Q7485" t="s">
        <v>8052</v>
      </c>
      <c r="R7485" t="s">
        <v>2990</v>
      </c>
      <c r="S7485" t="s">
        <v>8065</v>
      </c>
      <c r="T7485" t="s">
        <v>8743</v>
      </c>
      <c r="U7485" t="s">
        <v>18909</v>
      </c>
      <c r="V7485" t="s">
        <v>251</v>
      </c>
      <c r="W7485" t="s">
        <v>231</v>
      </c>
      <c r="X7485" t="s">
        <v>231</v>
      </c>
      <c r="Y7485" t="s">
        <v>2992</v>
      </c>
      <c r="Z7485" t="s">
        <v>24317</v>
      </c>
      <c r="AA7485" t="s">
        <v>252</v>
      </c>
      <c r="AB7485" t="s">
        <v>3017</v>
      </c>
      <c r="AC7485" t="s">
        <v>24318</v>
      </c>
      <c r="AD7485" t="s">
        <v>24318</v>
      </c>
      <c r="AE7485" t="s">
        <v>24318</v>
      </c>
      <c r="AF7485" t="s">
        <v>231</v>
      </c>
      <c r="AG7485" t="s">
        <v>8747</v>
      </c>
      <c r="AH7485" t="s">
        <v>3011</v>
      </c>
      <c r="AI7485">
        <v>2</v>
      </c>
      <c r="AJ7485">
        <v>1</v>
      </c>
      <c r="AK7485">
        <v>3</v>
      </c>
      <c r="AL7485">
        <v>1</v>
      </c>
    </row>
    <row r="7486" spans="1:38" x14ac:dyDescent="0.3">
      <c r="A7486">
        <v>16482586</v>
      </c>
      <c r="B7486" t="s">
        <v>251</v>
      </c>
      <c r="C7486" t="s">
        <v>41</v>
      </c>
      <c r="D7486" t="s">
        <v>43</v>
      </c>
      <c r="E7486" t="s">
        <v>38</v>
      </c>
      <c r="F7486" t="s">
        <v>39</v>
      </c>
      <c r="G7486" t="s">
        <v>3146</v>
      </c>
      <c r="H7486" t="s">
        <v>65</v>
      </c>
      <c r="I7486" t="s">
        <v>3147</v>
      </c>
      <c r="J7486">
        <v>16482586</v>
      </c>
      <c r="K7486" t="s">
        <v>24319</v>
      </c>
      <c r="L7486" t="s">
        <v>8064</v>
      </c>
      <c r="M7486" s="6">
        <v>46253</v>
      </c>
      <c r="O7486" t="s">
        <v>24111</v>
      </c>
      <c r="P7486" t="s">
        <v>18908</v>
      </c>
      <c r="Q7486" t="s">
        <v>8040</v>
      </c>
      <c r="R7486" t="s">
        <v>2990</v>
      </c>
      <c r="S7486" t="s">
        <v>8065</v>
      </c>
      <c r="T7486" t="s">
        <v>8317</v>
      </c>
      <c r="U7486" t="s">
        <v>18913</v>
      </c>
      <c r="V7486" t="s">
        <v>251</v>
      </c>
      <c r="W7486" t="s">
        <v>231</v>
      </c>
      <c r="X7486" t="s">
        <v>231</v>
      </c>
      <c r="Y7486" t="s">
        <v>2992</v>
      </c>
      <c r="Z7486" t="s">
        <v>24320</v>
      </c>
      <c r="AA7486" t="s">
        <v>252</v>
      </c>
      <c r="AB7486" t="s">
        <v>3002</v>
      </c>
      <c r="AC7486" t="s">
        <v>24321</v>
      </c>
      <c r="AD7486" t="s">
        <v>24321</v>
      </c>
      <c r="AE7486" t="s">
        <v>24322</v>
      </c>
      <c r="AF7486" t="s">
        <v>231</v>
      </c>
      <c r="AG7486" t="s">
        <v>8320</v>
      </c>
      <c r="AH7486" t="s">
        <v>3011</v>
      </c>
      <c r="AI7486">
        <v>2</v>
      </c>
      <c r="AJ7486">
        <v>0</v>
      </c>
      <c r="AK7486">
        <v>2</v>
      </c>
      <c r="AL7486">
        <v>0</v>
      </c>
    </row>
    <row r="7487" spans="1:38" x14ac:dyDescent="0.3">
      <c r="A7487">
        <v>16482810</v>
      </c>
      <c r="B7487" t="s">
        <v>231</v>
      </c>
      <c r="C7487" t="s">
        <v>41</v>
      </c>
      <c r="D7487" t="s">
        <v>43</v>
      </c>
      <c r="E7487" t="s">
        <v>38</v>
      </c>
      <c r="F7487" t="s">
        <v>39</v>
      </c>
      <c r="G7487" t="s">
        <v>3146</v>
      </c>
      <c r="H7487" t="s">
        <v>45</v>
      </c>
      <c r="I7487" t="s">
        <v>3147</v>
      </c>
      <c r="J7487">
        <v>16482810</v>
      </c>
      <c r="K7487" t="s">
        <v>24323</v>
      </c>
      <c r="L7487" t="s">
        <v>336</v>
      </c>
      <c r="M7487" s="6">
        <v>46253</v>
      </c>
      <c r="O7487" t="s">
        <v>24111</v>
      </c>
      <c r="P7487" t="s">
        <v>18908</v>
      </c>
      <c r="Q7487" t="s">
        <v>8052</v>
      </c>
      <c r="R7487" t="s">
        <v>2990</v>
      </c>
      <c r="S7487" t="s">
        <v>8041</v>
      </c>
      <c r="T7487" t="s">
        <v>1552</v>
      </c>
      <c r="U7487" t="s">
        <v>18909</v>
      </c>
      <c r="V7487" t="s">
        <v>231</v>
      </c>
      <c r="W7487" t="s">
        <v>231</v>
      </c>
      <c r="X7487" t="s">
        <v>231</v>
      </c>
      <c r="Y7487" t="s">
        <v>231</v>
      </c>
      <c r="AF7487" t="s">
        <v>231</v>
      </c>
      <c r="AH7487" t="s">
        <v>3011</v>
      </c>
    </row>
    <row r="7488" spans="1:38" x14ac:dyDescent="0.3">
      <c r="A7488">
        <v>16482934</v>
      </c>
      <c r="B7488" t="s">
        <v>251</v>
      </c>
      <c r="C7488" t="s">
        <v>41</v>
      </c>
      <c r="D7488" t="s">
        <v>43</v>
      </c>
      <c r="E7488" t="s">
        <v>38</v>
      </c>
      <c r="F7488" t="s">
        <v>39</v>
      </c>
      <c r="G7488" t="s">
        <v>3146</v>
      </c>
      <c r="H7488" t="s">
        <v>45</v>
      </c>
      <c r="I7488" t="s">
        <v>3147</v>
      </c>
      <c r="J7488">
        <v>16482934</v>
      </c>
      <c r="K7488" t="s">
        <v>24324</v>
      </c>
      <c r="L7488" t="s">
        <v>8064</v>
      </c>
      <c r="M7488" s="6">
        <v>46253</v>
      </c>
      <c r="O7488" t="s">
        <v>24111</v>
      </c>
      <c r="P7488" t="s">
        <v>18908</v>
      </c>
      <c r="Q7488" t="s">
        <v>8040</v>
      </c>
      <c r="R7488" t="s">
        <v>2990</v>
      </c>
      <c r="S7488" t="s">
        <v>8065</v>
      </c>
      <c r="T7488" t="s">
        <v>1552</v>
      </c>
      <c r="U7488" t="s">
        <v>18913</v>
      </c>
      <c r="V7488" t="s">
        <v>251</v>
      </c>
      <c r="W7488" t="s">
        <v>231</v>
      </c>
      <c r="X7488" t="s">
        <v>231</v>
      </c>
      <c r="Y7488" t="s">
        <v>2992</v>
      </c>
      <c r="Z7488" t="s">
        <v>24325</v>
      </c>
      <c r="AA7488" t="s">
        <v>252</v>
      </c>
      <c r="AB7488" t="s">
        <v>3017</v>
      </c>
      <c r="AC7488" t="s">
        <v>24326</v>
      </c>
      <c r="AD7488" t="s">
        <v>24326</v>
      </c>
      <c r="AE7488" t="s">
        <v>24327</v>
      </c>
      <c r="AF7488" t="s">
        <v>231</v>
      </c>
      <c r="AG7488" t="s">
        <v>7589</v>
      </c>
      <c r="AH7488" t="s">
        <v>3011</v>
      </c>
      <c r="AI7488">
        <v>2</v>
      </c>
      <c r="AJ7488">
        <v>0</v>
      </c>
      <c r="AK7488">
        <v>2</v>
      </c>
      <c r="AL7488">
        <v>0</v>
      </c>
    </row>
    <row r="7489" spans="1:38" x14ac:dyDescent="0.3">
      <c r="A7489">
        <v>16483434</v>
      </c>
      <c r="B7489" t="s">
        <v>231</v>
      </c>
      <c r="C7489" t="s">
        <v>41</v>
      </c>
      <c r="D7489" t="s">
        <v>43</v>
      </c>
      <c r="E7489" t="s">
        <v>38</v>
      </c>
      <c r="F7489" t="s">
        <v>39</v>
      </c>
      <c r="G7489" t="s">
        <v>3146</v>
      </c>
      <c r="H7489" t="s">
        <v>45</v>
      </c>
      <c r="I7489" t="s">
        <v>3147</v>
      </c>
      <c r="J7489">
        <v>16483434</v>
      </c>
      <c r="K7489" t="s">
        <v>24328</v>
      </c>
      <c r="L7489" t="s">
        <v>336</v>
      </c>
      <c r="M7489" s="6">
        <v>46253</v>
      </c>
      <c r="O7489" t="s">
        <v>24111</v>
      </c>
      <c r="P7489" t="s">
        <v>18908</v>
      </c>
      <c r="Q7489" t="s">
        <v>8052</v>
      </c>
      <c r="R7489" t="s">
        <v>2990</v>
      </c>
      <c r="S7489" t="s">
        <v>8041</v>
      </c>
      <c r="T7489" t="s">
        <v>9035</v>
      </c>
      <c r="U7489" t="s">
        <v>18909</v>
      </c>
      <c r="V7489" t="s">
        <v>231</v>
      </c>
      <c r="W7489" t="s">
        <v>231</v>
      </c>
      <c r="X7489" t="s">
        <v>231</v>
      </c>
      <c r="Y7489" t="s">
        <v>231</v>
      </c>
      <c r="AF7489" t="s">
        <v>231</v>
      </c>
      <c r="AH7489" t="s">
        <v>3011</v>
      </c>
    </row>
    <row r="7490" spans="1:38" x14ac:dyDescent="0.3">
      <c r="A7490">
        <v>16483540</v>
      </c>
      <c r="B7490" t="s">
        <v>251</v>
      </c>
      <c r="C7490" t="s">
        <v>41</v>
      </c>
      <c r="D7490" t="s">
        <v>43</v>
      </c>
      <c r="E7490" t="s">
        <v>38</v>
      </c>
      <c r="F7490" t="s">
        <v>39</v>
      </c>
      <c r="G7490" t="s">
        <v>3146</v>
      </c>
      <c r="H7490" t="s">
        <v>65</v>
      </c>
      <c r="I7490" t="s">
        <v>3147</v>
      </c>
      <c r="J7490">
        <v>16483540</v>
      </c>
      <c r="K7490" t="s">
        <v>24329</v>
      </c>
      <c r="L7490" t="s">
        <v>8064</v>
      </c>
      <c r="M7490" s="6">
        <v>46253</v>
      </c>
      <c r="O7490" t="s">
        <v>24111</v>
      </c>
      <c r="P7490" t="s">
        <v>18908</v>
      </c>
      <c r="Q7490" t="s">
        <v>8052</v>
      </c>
      <c r="R7490" t="s">
        <v>2990</v>
      </c>
      <c r="S7490" t="s">
        <v>8065</v>
      </c>
      <c r="T7490" t="s">
        <v>9682</v>
      </c>
      <c r="U7490" t="s">
        <v>18909</v>
      </c>
      <c r="V7490" t="s">
        <v>251</v>
      </c>
      <c r="W7490" t="s">
        <v>231</v>
      </c>
      <c r="X7490" t="s">
        <v>231</v>
      </c>
      <c r="Y7490" t="s">
        <v>2992</v>
      </c>
      <c r="Z7490" t="s">
        <v>24330</v>
      </c>
      <c r="AA7490" t="s">
        <v>252</v>
      </c>
      <c r="AB7490" t="s">
        <v>3002</v>
      </c>
      <c r="AC7490" t="s">
        <v>24331</v>
      </c>
      <c r="AD7490" t="s">
        <v>24331</v>
      </c>
      <c r="AE7490" t="s">
        <v>24332</v>
      </c>
      <c r="AF7490" t="s">
        <v>231</v>
      </c>
      <c r="AG7490" t="s">
        <v>9686</v>
      </c>
      <c r="AH7490" t="s">
        <v>3011</v>
      </c>
      <c r="AI7490">
        <v>1</v>
      </c>
      <c r="AJ7490">
        <v>0</v>
      </c>
      <c r="AK7490">
        <v>1</v>
      </c>
      <c r="AL7490">
        <v>1</v>
      </c>
    </row>
    <row r="7491" spans="1:38" x14ac:dyDescent="0.3">
      <c r="A7491">
        <v>16483655</v>
      </c>
      <c r="B7491" t="s">
        <v>251</v>
      </c>
      <c r="C7491" t="s">
        <v>41</v>
      </c>
      <c r="D7491" t="s">
        <v>43</v>
      </c>
      <c r="E7491" t="s">
        <v>38</v>
      </c>
      <c r="F7491" t="s">
        <v>39</v>
      </c>
      <c r="G7491" t="s">
        <v>3146</v>
      </c>
      <c r="H7491" t="s">
        <v>45</v>
      </c>
      <c r="I7491" t="s">
        <v>3147</v>
      </c>
      <c r="J7491">
        <v>16483655</v>
      </c>
      <c r="K7491" t="s">
        <v>24333</v>
      </c>
      <c r="L7491" t="s">
        <v>8064</v>
      </c>
      <c r="M7491" s="6">
        <v>46253</v>
      </c>
      <c r="O7491" t="s">
        <v>24111</v>
      </c>
      <c r="P7491" t="s">
        <v>18908</v>
      </c>
      <c r="Q7491" t="s">
        <v>8059</v>
      </c>
      <c r="R7491" t="s">
        <v>2990</v>
      </c>
      <c r="S7491" t="s">
        <v>8065</v>
      </c>
      <c r="T7491" t="s">
        <v>1552</v>
      </c>
      <c r="U7491" t="s">
        <v>18911</v>
      </c>
      <c r="V7491" t="s">
        <v>251</v>
      </c>
      <c r="W7491" t="s">
        <v>231</v>
      </c>
      <c r="X7491" t="s">
        <v>231</v>
      </c>
      <c r="Y7491" t="s">
        <v>2992</v>
      </c>
      <c r="Z7491" t="s">
        <v>24334</v>
      </c>
      <c r="AA7491" t="s">
        <v>252</v>
      </c>
      <c r="AB7491" t="s">
        <v>3017</v>
      </c>
      <c r="AC7491" t="s">
        <v>24335</v>
      </c>
      <c r="AD7491" t="s">
        <v>24335</v>
      </c>
      <c r="AE7491" t="s">
        <v>24336</v>
      </c>
      <c r="AF7491" t="s">
        <v>231</v>
      </c>
      <c r="AG7491" t="s">
        <v>7589</v>
      </c>
      <c r="AH7491" t="s">
        <v>3011</v>
      </c>
      <c r="AI7491">
        <v>1</v>
      </c>
      <c r="AJ7491">
        <v>0</v>
      </c>
      <c r="AK7491">
        <v>1</v>
      </c>
      <c r="AL7491">
        <v>1</v>
      </c>
    </row>
    <row r="7492" spans="1:38" x14ac:dyDescent="0.3">
      <c r="A7492">
        <v>16483914</v>
      </c>
      <c r="B7492" t="s">
        <v>251</v>
      </c>
      <c r="C7492" t="s">
        <v>41</v>
      </c>
      <c r="D7492" t="s">
        <v>43</v>
      </c>
      <c r="E7492" t="s">
        <v>38</v>
      </c>
      <c r="F7492" t="s">
        <v>39</v>
      </c>
      <c r="G7492" t="s">
        <v>3146</v>
      </c>
      <c r="H7492" t="s">
        <v>65</v>
      </c>
      <c r="I7492" t="s">
        <v>3147</v>
      </c>
      <c r="J7492">
        <v>16483914</v>
      </c>
      <c r="K7492" t="s">
        <v>24337</v>
      </c>
      <c r="L7492" t="s">
        <v>336</v>
      </c>
      <c r="M7492" s="6">
        <v>46253</v>
      </c>
      <c r="O7492" t="s">
        <v>24111</v>
      </c>
      <c r="P7492" t="s">
        <v>18908</v>
      </c>
      <c r="Q7492" t="s">
        <v>8052</v>
      </c>
      <c r="R7492" t="s">
        <v>2990</v>
      </c>
      <c r="S7492" t="s">
        <v>8041</v>
      </c>
      <c r="T7492" t="s">
        <v>9693</v>
      </c>
      <c r="U7492" t="s">
        <v>18909</v>
      </c>
      <c r="V7492" t="s">
        <v>251</v>
      </c>
      <c r="W7492" t="s">
        <v>231</v>
      </c>
      <c r="X7492" t="s">
        <v>231</v>
      </c>
      <c r="Y7492" t="s">
        <v>2992</v>
      </c>
      <c r="Z7492" t="s">
        <v>24338</v>
      </c>
      <c r="AA7492" t="s">
        <v>252</v>
      </c>
      <c r="AB7492" t="s">
        <v>2994</v>
      </c>
      <c r="AC7492" t="s">
        <v>24339</v>
      </c>
      <c r="AD7492" t="s">
        <v>24339</v>
      </c>
      <c r="AE7492" t="s">
        <v>24340</v>
      </c>
      <c r="AF7492" t="s">
        <v>231</v>
      </c>
      <c r="AG7492" t="s">
        <v>9696</v>
      </c>
      <c r="AH7492" t="s">
        <v>3011</v>
      </c>
      <c r="AI7492">
        <v>1</v>
      </c>
      <c r="AJ7492">
        <v>0</v>
      </c>
      <c r="AK7492">
        <v>1</v>
      </c>
      <c r="AL7492">
        <v>1</v>
      </c>
    </row>
    <row r="7493" spans="1:38" x14ac:dyDescent="0.3">
      <c r="A7493">
        <v>16484007</v>
      </c>
      <c r="B7493" t="s">
        <v>251</v>
      </c>
      <c r="C7493" t="s">
        <v>41</v>
      </c>
      <c r="D7493" t="s">
        <v>43</v>
      </c>
      <c r="E7493" t="s">
        <v>38</v>
      </c>
      <c r="F7493" t="s">
        <v>39</v>
      </c>
      <c r="G7493" t="s">
        <v>3146</v>
      </c>
      <c r="H7493" t="s">
        <v>65</v>
      </c>
      <c r="I7493" t="s">
        <v>3147</v>
      </c>
      <c r="J7493">
        <v>16484007</v>
      </c>
      <c r="K7493" t="s">
        <v>24341</v>
      </c>
      <c r="L7493" t="s">
        <v>8201</v>
      </c>
      <c r="M7493" s="6">
        <v>46253</v>
      </c>
      <c r="O7493" t="s">
        <v>24111</v>
      </c>
      <c r="P7493" t="s">
        <v>18908</v>
      </c>
      <c r="Q7493" t="s">
        <v>8052</v>
      </c>
      <c r="R7493" t="s">
        <v>2990</v>
      </c>
      <c r="S7493" t="s">
        <v>8065</v>
      </c>
      <c r="T7493" t="s">
        <v>8753</v>
      </c>
      <c r="U7493" t="s">
        <v>18909</v>
      </c>
      <c r="V7493" t="s">
        <v>251</v>
      </c>
      <c r="W7493" t="s">
        <v>231</v>
      </c>
      <c r="X7493" t="s">
        <v>231</v>
      </c>
      <c r="Y7493" t="s">
        <v>2992</v>
      </c>
      <c r="Z7493" t="s">
        <v>24342</v>
      </c>
      <c r="AA7493" t="s">
        <v>252</v>
      </c>
      <c r="AB7493" t="s">
        <v>3017</v>
      </c>
      <c r="AC7493" t="s">
        <v>24343</v>
      </c>
      <c r="AD7493" t="s">
        <v>24343</v>
      </c>
      <c r="AE7493" t="s">
        <v>24344</v>
      </c>
      <c r="AF7493" t="s">
        <v>231</v>
      </c>
      <c r="AG7493" t="s">
        <v>8757</v>
      </c>
      <c r="AH7493" t="s">
        <v>3011</v>
      </c>
      <c r="AI7493">
        <v>1</v>
      </c>
      <c r="AJ7493">
        <v>0</v>
      </c>
      <c r="AK7493">
        <v>1</v>
      </c>
      <c r="AL7493">
        <v>0</v>
      </c>
    </row>
    <row r="7494" spans="1:38" x14ac:dyDescent="0.3">
      <c r="A7494">
        <v>16484040</v>
      </c>
      <c r="B7494" t="s">
        <v>251</v>
      </c>
      <c r="C7494" t="s">
        <v>41</v>
      </c>
      <c r="D7494" t="s">
        <v>43</v>
      </c>
      <c r="E7494" t="s">
        <v>38</v>
      </c>
      <c r="F7494" t="s">
        <v>39</v>
      </c>
      <c r="G7494" t="s">
        <v>3146</v>
      </c>
      <c r="H7494" t="s">
        <v>65</v>
      </c>
      <c r="I7494" t="s">
        <v>3147</v>
      </c>
      <c r="J7494">
        <v>16484040</v>
      </c>
      <c r="K7494" t="s">
        <v>24345</v>
      </c>
      <c r="L7494" t="s">
        <v>8064</v>
      </c>
      <c r="M7494" s="6">
        <v>46253</v>
      </c>
      <c r="O7494" t="s">
        <v>24111</v>
      </c>
      <c r="P7494" t="s">
        <v>18908</v>
      </c>
      <c r="Q7494" t="s">
        <v>8052</v>
      </c>
      <c r="R7494" t="s">
        <v>2990</v>
      </c>
      <c r="S7494" t="s">
        <v>8065</v>
      </c>
      <c r="T7494" t="s">
        <v>9594</v>
      </c>
      <c r="U7494" t="s">
        <v>18909</v>
      </c>
      <c r="V7494" t="s">
        <v>251</v>
      </c>
      <c r="W7494" t="s">
        <v>231</v>
      </c>
      <c r="X7494" t="s">
        <v>231</v>
      </c>
      <c r="Y7494" t="s">
        <v>2992</v>
      </c>
      <c r="Z7494" t="s">
        <v>24346</v>
      </c>
      <c r="AA7494" t="s">
        <v>252</v>
      </c>
      <c r="AB7494" t="s">
        <v>3017</v>
      </c>
      <c r="AC7494" t="s">
        <v>24347</v>
      </c>
      <c r="AD7494" t="s">
        <v>24347</v>
      </c>
      <c r="AE7494" t="s">
        <v>24348</v>
      </c>
      <c r="AF7494" t="s">
        <v>231</v>
      </c>
      <c r="AG7494" t="s">
        <v>9598</v>
      </c>
      <c r="AH7494" t="s">
        <v>3011</v>
      </c>
      <c r="AI7494">
        <v>1</v>
      </c>
      <c r="AJ7494">
        <v>2</v>
      </c>
      <c r="AK7494">
        <v>3</v>
      </c>
      <c r="AL7494">
        <v>1</v>
      </c>
    </row>
    <row r="7495" spans="1:38" x14ac:dyDescent="0.3">
      <c r="A7495">
        <v>16484236</v>
      </c>
      <c r="B7495" t="s">
        <v>231</v>
      </c>
      <c r="C7495" t="s">
        <v>41</v>
      </c>
      <c r="D7495" t="s">
        <v>43</v>
      </c>
      <c r="E7495" t="s">
        <v>38</v>
      </c>
      <c r="F7495" t="s">
        <v>39</v>
      </c>
      <c r="G7495" t="s">
        <v>3146</v>
      </c>
      <c r="H7495" t="s">
        <v>45</v>
      </c>
      <c r="I7495" t="s">
        <v>3147</v>
      </c>
      <c r="J7495">
        <v>16484236</v>
      </c>
      <c r="K7495" t="s">
        <v>24349</v>
      </c>
      <c r="L7495" t="s">
        <v>336</v>
      </c>
      <c r="M7495" s="6">
        <v>46253</v>
      </c>
      <c r="O7495" t="s">
        <v>24111</v>
      </c>
      <c r="P7495" t="s">
        <v>18908</v>
      </c>
      <c r="Q7495" t="s">
        <v>8052</v>
      </c>
      <c r="R7495" t="s">
        <v>2990</v>
      </c>
      <c r="S7495" t="s">
        <v>8041</v>
      </c>
      <c r="T7495" t="s">
        <v>1351</v>
      </c>
      <c r="U7495" t="s">
        <v>18909</v>
      </c>
      <c r="V7495" t="s">
        <v>231</v>
      </c>
      <c r="W7495" t="s">
        <v>231</v>
      </c>
      <c r="X7495" t="s">
        <v>231</v>
      </c>
      <c r="Y7495" t="s">
        <v>231</v>
      </c>
      <c r="AF7495" t="s">
        <v>231</v>
      </c>
      <c r="AH7495" t="s">
        <v>3011</v>
      </c>
    </row>
    <row r="7496" spans="1:38" x14ac:dyDescent="0.3">
      <c r="A7496">
        <v>1174267</v>
      </c>
      <c r="B7496" t="s">
        <v>231</v>
      </c>
      <c r="C7496" t="s">
        <v>1036</v>
      </c>
      <c r="D7496" t="s">
        <v>43</v>
      </c>
      <c r="E7496" t="s">
        <v>38</v>
      </c>
      <c r="F7496" t="s">
        <v>39</v>
      </c>
      <c r="G7496" t="s">
        <v>3183</v>
      </c>
      <c r="H7496" t="s">
        <v>1037</v>
      </c>
      <c r="I7496" t="s">
        <v>3592</v>
      </c>
      <c r="J7496">
        <v>1174267</v>
      </c>
      <c r="K7496" t="s">
        <v>24350</v>
      </c>
      <c r="L7496" t="s">
        <v>8064</v>
      </c>
      <c r="M7496" s="6">
        <v>46253</v>
      </c>
      <c r="O7496" t="s">
        <v>24111</v>
      </c>
      <c r="P7496" t="s">
        <v>18908</v>
      </c>
      <c r="Q7496" t="s">
        <v>8040</v>
      </c>
      <c r="R7496" t="s">
        <v>2990</v>
      </c>
      <c r="S7496" t="s">
        <v>8065</v>
      </c>
      <c r="T7496" t="s">
        <v>4147</v>
      </c>
      <c r="U7496" t="s">
        <v>18913</v>
      </c>
      <c r="V7496" t="s">
        <v>231</v>
      </c>
      <c r="W7496" t="s">
        <v>231</v>
      </c>
      <c r="X7496" t="s">
        <v>231</v>
      </c>
      <c r="Y7496" t="s">
        <v>231</v>
      </c>
      <c r="AF7496" t="s">
        <v>231</v>
      </c>
      <c r="AH7496" t="s">
        <v>3190</v>
      </c>
    </row>
    <row r="7497" spans="1:38" x14ac:dyDescent="0.3">
      <c r="A7497">
        <v>1116350</v>
      </c>
      <c r="B7497" t="s">
        <v>231</v>
      </c>
      <c r="C7497" t="s">
        <v>433</v>
      </c>
      <c r="D7497" t="s">
        <v>43</v>
      </c>
      <c r="E7497" t="s">
        <v>38</v>
      </c>
      <c r="F7497" t="s">
        <v>39</v>
      </c>
      <c r="G7497" t="s">
        <v>3191</v>
      </c>
      <c r="H7497" t="s">
        <v>435</v>
      </c>
      <c r="I7497" t="s">
        <v>3192</v>
      </c>
      <c r="J7497">
        <v>1116350</v>
      </c>
      <c r="K7497" t="s">
        <v>24351</v>
      </c>
      <c r="L7497" t="s">
        <v>8160</v>
      </c>
      <c r="M7497" s="6">
        <v>46253</v>
      </c>
      <c r="O7497" t="s">
        <v>24111</v>
      </c>
      <c r="P7497" t="s">
        <v>18908</v>
      </c>
      <c r="Q7497" t="s">
        <v>8059</v>
      </c>
      <c r="R7497" t="s">
        <v>2990</v>
      </c>
      <c r="S7497" t="s">
        <v>8161</v>
      </c>
      <c r="T7497" t="s">
        <v>587</v>
      </c>
      <c r="U7497" t="s">
        <v>18911</v>
      </c>
      <c r="V7497" t="s">
        <v>231</v>
      </c>
      <c r="W7497" t="s">
        <v>231</v>
      </c>
      <c r="X7497" t="s">
        <v>231</v>
      </c>
      <c r="Y7497" t="s">
        <v>231</v>
      </c>
      <c r="AF7497" t="s">
        <v>231</v>
      </c>
      <c r="AH7497" t="s">
        <v>2998</v>
      </c>
    </row>
    <row r="7498" spans="1:38" x14ac:dyDescent="0.3">
      <c r="A7498">
        <v>1227217</v>
      </c>
      <c r="B7498" t="s">
        <v>251</v>
      </c>
      <c r="C7498" t="s">
        <v>433</v>
      </c>
      <c r="D7498" t="s">
        <v>43</v>
      </c>
      <c r="E7498" t="s">
        <v>38</v>
      </c>
      <c r="F7498" t="s">
        <v>39</v>
      </c>
      <c r="G7498" t="s">
        <v>3191</v>
      </c>
      <c r="H7498" t="s">
        <v>435</v>
      </c>
      <c r="I7498" t="s">
        <v>3192</v>
      </c>
      <c r="J7498">
        <v>1227217</v>
      </c>
      <c r="K7498" t="s">
        <v>21556</v>
      </c>
      <c r="L7498" t="s">
        <v>8160</v>
      </c>
      <c r="M7498" s="6">
        <v>46253</v>
      </c>
      <c r="O7498" t="s">
        <v>24111</v>
      </c>
      <c r="P7498" t="s">
        <v>18908</v>
      </c>
      <c r="Q7498" t="s">
        <v>8059</v>
      </c>
      <c r="R7498" t="s">
        <v>2990</v>
      </c>
      <c r="S7498" t="s">
        <v>8161</v>
      </c>
      <c r="T7498" t="s">
        <v>5154</v>
      </c>
      <c r="U7498" t="s">
        <v>18911</v>
      </c>
      <c r="V7498" t="s">
        <v>251</v>
      </c>
      <c r="W7498" t="s">
        <v>231</v>
      </c>
      <c r="X7498" t="s">
        <v>231</v>
      </c>
      <c r="Y7498" t="s">
        <v>2992</v>
      </c>
      <c r="Z7498" t="s">
        <v>24352</v>
      </c>
      <c r="AA7498" t="s">
        <v>252</v>
      </c>
      <c r="AB7498" t="s">
        <v>3017</v>
      </c>
      <c r="AC7498" t="s">
        <v>24353</v>
      </c>
      <c r="AD7498" t="s">
        <v>24353</v>
      </c>
      <c r="AE7498" t="s">
        <v>24354</v>
      </c>
      <c r="AF7498" t="s">
        <v>231</v>
      </c>
      <c r="AG7498" t="s">
        <v>5158</v>
      </c>
      <c r="AH7498" t="s">
        <v>2998</v>
      </c>
      <c r="AI7498">
        <v>1</v>
      </c>
      <c r="AJ7498">
        <v>0</v>
      </c>
      <c r="AK7498">
        <v>1</v>
      </c>
      <c r="AL7498">
        <v>1</v>
      </c>
    </row>
    <row r="7499" spans="1:38" x14ac:dyDescent="0.3">
      <c r="A7499">
        <v>1228701</v>
      </c>
      <c r="B7499" t="s">
        <v>251</v>
      </c>
      <c r="C7499" t="s">
        <v>433</v>
      </c>
      <c r="D7499" t="s">
        <v>43</v>
      </c>
      <c r="E7499" t="s">
        <v>38</v>
      </c>
      <c r="F7499" t="s">
        <v>39</v>
      </c>
      <c r="G7499" t="s">
        <v>3191</v>
      </c>
      <c r="H7499" t="s">
        <v>435</v>
      </c>
      <c r="I7499" t="s">
        <v>3192</v>
      </c>
      <c r="J7499">
        <v>1228701</v>
      </c>
      <c r="K7499" t="s">
        <v>24355</v>
      </c>
      <c r="L7499" t="s">
        <v>9137</v>
      </c>
      <c r="M7499" s="6">
        <v>46253</v>
      </c>
      <c r="O7499" t="s">
        <v>24111</v>
      </c>
      <c r="P7499" t="s">
        <v>18908</v>
      </c>
      <c r="Q7499" t="s">
        <v>8059</v>
      </c>
      <c r="R7499" t="s">
        <v>2990</v>
      </c>
      <c r="S7499" t="s">
        <v>8161</v>
      </c>
      <c r="T7499" t="s">
        <v>5154</v>
      </c>
      <c r="U7499" t="s">
        <v>18911</v>
      </c>
      <c r="V7499" t="s">
        <v>251</v>
      </c>
      <c r="W7499" t="s">
        <v>231</v>
      </c>
      <c r="X7499" t="s">
        <v>231</v>
      </c>
      <c r="Y7499" t="s">
        <v>2992</v>
      </c>
      <c r="Z7499" t="s">
        <v>24356</v>
      </c>
      <c r="AA7499" t="s">
        <v>252</v>
      </c>
      <c r="AB7499" t="s">
        <v>3017</v>
      </c>
      <c r="AC7499" t="s">
        <v>24357</v>
      </c>
      <c r="AD7499" t="s">
        <v>24357</v>
      </c>
      <c r="AE7499" t="s">
        <v>24358</v>
      </c>
      <c r="AF7499" t="s">
        <v>231</v>
      </c>
      <c r="AG7499" t="s">
        <v>5158</v>
      </c>
      <c r="AH7499" t="s">
        <v>2998</v>
      </c>
      <c r="AI7499">
        <v>1</v>
      </c>
      <c r="AJ7499">
        <v>0</v>
      </c>
      <c r="AK7499">
        <v>1</v>
      </c>
      <c r="AL7499">
        <v>0</v>
      </c>
    </row>
    <row r="7500" spans="1:38" x14ac:dyDescent="0.3">
      <c r="A7500">
        <v>1230048</v>
      </c>
      <c r="B7500" t="s">
        <v>251</v>
      </c>
      <c r="C7500" t="s">
        <v>433</v>
      </c>
      <c r="D7500" t="s">
        <v>43</v>
      </c>
      <c r="E7500" t="s">
        <v>38</v>
      </c>
      <c r="F7500" t="s">
        <v>39</v>
      </c>
      <c r="G7500" t="s">
        <v>3191</v>
      </c>
      <c r="H7500" t="s">
        <v>435</v>
      </c>
      <c r="I7500" t="s">
        <v>3192</v>
      </c>
      <c r="J7500">
        <v>1230048</v>
      </c>
      <c r="K7500" t="s">
        <v>24359</v>
      </c>
      <c r="L7500" t="s">
        <v>8064</v>
      </c>
      <c r="M7500" s="6">
        <v>46253</v>
      </c>
      <c r="O7500" t="s">
        <v>24111</v>
      </c>
      <c r="P7500" t="s">
        <v>18908</v>
      </c>
      <c r="Q7500" t="s">
        <v>8040</v>
      </c>
      <c r="R7500" t="s">
        <v>2990</v>
      </c>
      <c r="S7500" t="s">
        <v>8065</v>
      </c>
      <c r="T7500" t="s">
        <v>3967</v>
      </c>
      <c r="U7500" t="s">
        <v>18913</v>
      </c>
      <c r="V7500" t="s">
        <v>251</v>
      </c>
      <c r="W7500" t="s">
        <v>231</v>
      </c>
      <c r="X7500" t="s">
        <v>231</v>
      </c>
      <c r="Y7500" t="s">
        <v>2992</v>
      </c>
      <c r="Z7500" t="s">
        <v>24360</v>
      </c>
      <c r="AA7500" t="s">
        <v>252</v>
      </c>
      <c r="AB7500" t="s">
        <v>3017</v>
      </c>
      <c r="AC7500" t="s">
        <v>24361</v>
      </c>
      <c r="AD7500" t="s">
        <v>24361</v>
      </c>
      <c r="AE7500" t="s">
        <v>24362</v>
      </c>
      <c r="AF7500" t="s">
        <v>231</v>
      </c>
      <c r="AG7500" t="s">
        <v>3971</v>
      </c>
      <c r="AH7500" t="s">
        <v>2998</v>
      </c>
      <c r="AI7500">
        <v>2</v>
      </c>
      <c r="AJ7500">
        <v>0</v>
      </c>
      <c r="AK7500">
        <v>2</v>
      </c>
      <c r="AL7500">
        <v>2</v>
      </c>
    </row>
    <row r="7501" spans="1:38" x14ac:dyDescent="0.3">
      <c r="A7501">
        <v>1230218</v>
      </c>
      <c r="B7501" t="s">
        <v>444</v>
      </c>
      <c r="C7501" t="s">
        <v>433</v>
      </c>
      <c r="D7501" t="s">
        <v>43</v>
      </c>
      <c r="E7501" t="s">
        <v>38</v>
      </c>
      <c r="F7501" t="s">
        <v>39</v>
      </c>
      <c r="G7501" t="s">
        <v>3191</v>
      </c>
      <c r="H7501" t="s">
        <v>435</v>
      </c>
      <c r="I7501" t="s">
        <v>3192</v>
      </c>
      <c r="J7501">
        <v>1230218</v>
      </c>
      <c r="K7501" t="s">
        <v>24363</v>
      </c>
      <c r="L7501" t="s">
        <v>8064</v>
      </c>
      <c r="M7501" s="6">
        <v>46253</v>
      </c>
      <c r="O7501" t="s">
        <v>24111</v>
      </c>
      <c r="P7501" t="s">
        <v>18908</v>
      </c>
      <c r="Q7501" t="s">
        <v>8052</v>
      </c>
      <c r="R7501" t="s">
        <v>2990</v>
      </c>
      <c r="S7501" t="s">
        <v>8065</v>
      </c>
      <c r="T7501" t="s">
        <v>3967</v>
      </c>
      <c r="U7501" t="s">
        <v>18909</v>
      </c>
      <c r="V7501" t="s">
        <v>444</v>
      </c>
      <c r="W7501" t="s">
        <v>231</v>
      </c>
      <c r="X7501" t="s">
        <v>231</v>
      </c>
      <c r="Y7501" t="s">
        <v>231</v>
      </c>
      <c r="Z7501" t="s">
        <v>24364</v>
      </c>
      <c r="AA7501" t="s">
        <v>1518</v>
      </c>
      <c r="AB7501" t="s">
        <v>2994</v>
      </c>
      <c r="AE7501" t="s">
        <v>24365</v>
      </c>
      <c r="AF7501" t="s">
        <v>231</v>
      </c>
      <c r="AG7501" t="s">
        <v>3971</v>
      </c>
      <c r="AH7501" t="s">
        <v>2998</v>
      </c>
      <c r="AI7501">
        <v>0</v>
      </c>
      <c r="AJ7501">
        <v>1</v>
      </c>
      <c r="AK7501">
        <v>1</v>
      </c>
      <c r="AL7501">
        <v>0</v>
      </c>
    </row>
    <row r="7502" spans="1:38" x14ac:dyDescent="0.3">
      <c r="A7502">
        <v>1230307</v>
      </c>
      <c r="B7502" t="s">
        <v>444</v>
      </c>
      <c r="C7502" t="s">
        <v>433</v>
      </c>
      <c r="D7502" t="s">
        <v>43</v>
      </c>
      <c r="E7502" t="s">
        <v>38</v>
      </c>
      <c r="F7502" t="s">
        <v>39</v>
      </c>
      <c r="G7502" t="s">
        <v>3191</v>
      </c>
      <c r="H7502" t="s">
        <v>435</v>
      </c>
      <c r="I7502" t="s">
        <v>3192</v>
      </c>
      <c r="J7502">
        <v>1230307</v>
      </c>
      <c r="K7502" t="s">
        <v>24366</v>
      </c>
      <c r="L7502" t="s">
        <v>8064</v>
      </c>
      <c r="M7502" s="6">
        <v>46253</v>
      </c>
      <c r="O7502" t="s">
        <v>24111</v>
      </c>
      <c r="P7502" t="s">
        <v>18908</v>
      </c>
      <c r="Q7502" t="s">
        <v>8052</v>
      </c>
      <c r="R7502" t="s">
        <v>2990</v>
      </c>
      <c r="S7502" t="s">
        <v>8065</v>
      </c>
      <c r="T7502" t="s">
        <v>3967</v>
      </c>
      <c r="U7502" t="s">
        <v>18909</v>
      </c>
      <c r="V7502" t="s">
        <v>444</v>
      </c>
      <c r="W7502" t="s">
        <v>231</v>
      </c>
      <c r="X7502" t="s">
        <v>231</v>
      </c>
      <c r="Y7502" t="s">
        <v>231</v>
      </c>
      <c r="Z7502" t="s">
        <v>24367</v>
      </c>
      <c r="AA7502" t="s">
        <v>1518</v>
      </c>
      <c r="AB7502" t="s">
        <v>2994</v>
      </c>
      <c r="AE7502" t="s">
        <v>24368</v>
      </c>
      <c r="AF7502" t="s">
        <v>231</v>
      </c>
      <c r="AG7502" t="s">
        <v>3971</v>
      </c>
      <c r="AH7502" t="s">
        <v>2998</v>
      </c>
      <c r="AI7502">
        <v>0</v>
      </c>
      <c r="AJ7502">
        <v>1</v>
      </c>
      <c r="AK7502">
        <v>1</v>
      </c>
      <c r="AL7502">
        <v>0</v>
      </c>
    </row>
    <row r="7503" spans="1:38" x14ac:dyDescent="0.3">
      <c r="A7503">
        <v>20278517</v>
      </c>
      <c r="B7503" t="s">
        <v>231</v>
      </c>
      <c r="C7503" t="s">
        <v>84</v>
      </c>
      <c r="D7503" t="s">
        <v>43</v>
      </c>
      <c r="E7503" t="s">
        <v>38</v>
      </c>
      <c r="F7503" t="s">
        <v>79</v>
      </c>
      <c r="G7503" t="s">
        <v>2983</v>
      </c>
      <c r="H7503" t="s">
        <v>18948</v>
      </c>
      <c r="I7503" t="s">
        <v>3196</v>
      </c>
      <c r="J7503">
        <v>20278517</v>
      </c>
      <c r="K7503" t="s">
        <v>24369</v>
      </c>
      <c r="L7503" t="s">
        <v>195</v>
      </c>
      <c r="M7503" s="6">
        <v>46253</v>
      </c>
      <c r="N7503" t="s">
        <v>24370</v>
      </c>
      <c r="P7503" t="s">
        <v>18908</v>
      </c>
      <c r="Q7503" t="s">
        <v>2989</v>
      </c>
      <c r="R7503" t="s">
        <v>2990</v>
      </c>
      <c r="S7503" t="s">
        <v>2991</v>
      </c>
      <c r="T7503" t="s">
        <v>18949</v>
      </c>
      <c r="U7503" t="s">
        <v>18911</v>
      </c>
      <c r="V7503" t="s">
        <v>231</v>
      </c>
      <c r="W7503" t="s">
        <v>231</v>
      </c>
      <c r="X7503" t="s">
        <v>231</v>
      </c>
      <c r="Y7503" t="s">
        <v>231</v>
      </c>
      <c r="AF7503" t="s">
        <v>231</v>
      </c>
      <c r="AH7503" t="s">
        <v>2998</v>
      </c>
    </row>
    <row r="7504" spans="1:38" x14ac:dyDescent="0.3">
      <c r="A7504">
        <v>1328984</v>
      </c>
      <c r="B7504" t="s">
        <v>251</v>
      </c>
      <c r="C7504" t="s">
        <v>84</v>
      </c>
      <c r="D7504" t="s">
        <v>43</v>
      </c>
      <c r="E7504" t="s">
        <v>38</v>
      </c>
      <c r="F7504" t="s">
        <v>79</v>
      </c>
      <c r="G7504" t="s">
        <v>2983</v>
      </c>
      <c r="H7504" t="s">
        <v>85</v>
      </c>
      <c r="I7504" t="s">
        <v>2984</v>
      </c>
      <c r="J7504">
        <v>1328984</v>
      </c>
      <c r="K7504" t="s">
        <v>24371</v>
      </c>
      <c r="L7504" t="s">
        <v>2986</v>
      </c>
      <c r="M7504" s="6">
        <v>46253</v>
      </c>
      <c r="N7504" t="s">
        <v>24372</v>
      </c>
      <c r="P7504" t="s">
        <v>18908</v>
      </c>
      <c r="Q7504" t="s">
        <v>2989</v>
      </c>
      <c r="R7504" t="s">
        <v>2990</v>
      </c>
      <c r="S7504" t="s">
        <v>2991</v>
      </c>
      <c r="T7504" t="s">
        <v>18926</v>
      </c>
      <c r="U7504" t="s">
        <v>18913</v>
      </c>
      <c r="V7504" t="s">
        <v>251</v>
      </c>
      <c r="W7504" t="s">
        <v>231</v>
      </c>
      <c r="X7504" t="s">
        <v>231</v>
      </c>
      <c r="Y7504" t="s">
        <v>2992</v>
      </c>
      <c r="Z7504" t="s">
        <v>24373</v>
      </c>
      <c r="AA7504" t="s">
        <v>252</v>
      </c>
      <c r="AB7504" t="s">
        <v>2994</v>
      </c>
      <c r="AC7504" t="s">
        <v>24374</v>
      </c>
      <c r="AD7504" t="s">
        <v>24374</v>
      </c>
      <c r="AE7504" t="s">
        <v>24375</v>
      </c>
      <c r="AF7504" t="s">
        <v>231</v>
      </c>
      <c r="AG7504" t="s">
        <v>18927</v>
      </c>
      <c r="AH7504" t="s">
        <v>2998</v>
      </c>
      <c r="AI7504">
        <v>2</v>
      </c>
      <c r="AJ7504">
        <v>1</v>
      </c>
      <c r="AK7504">
        <v>3</v>
      </c>
      <c r="AL7504">
        <v>1</v>
      </c>
    </row>
    <row r="7505" spans="1:38" x14ac:dyDescent="0.3">
      <c r="A7505">
        <v>1588505</v>
      </c>
      <c r="B7505" t="s">
        <v>251</v>
      </c>
      <c r="C7505" t="s">
        <v>81</v>
      </c>
      <c r="D7505" t="s">
        <v>43</v>
      </c>
      <c r="E7505" t="s">
        <v>38</v>
      </c>
      <c r="F7505" t="s">
        <v>79</v>
      </c>
      <c r="G7505" t="s">
        <v>3004</v>
      </c>
      <c r="H7505" t="s">
        <v>147</v>
      </c>
      <c r="I7505" t="s">
        <v>3005</v>
      </c>
      <c r="J7505">
        <v>1588505</v>
      </c>
      <c r="K7505" t="s">
        <v>24376</v>
      </c>
      <c r="L7505" t="s">
        <v>2986</v>
      </c>
      <c r="M7505" s="6">
        <v>46253</v>
      </c>
      <c r="N7505" t="s">
        <v>24377</v>
      </c>
      <c r="P7505" t="s">
        <v>18908</v>
      </c>
      <c r="Q7505" t="s">
        <v>2989</v>
      </c>
      <c r="R7505" t="s">
        <v>2990</v>
      </c>
      <c r="S7505" t="s">
        <v>2991</v>
      </c>
      <c r="T7505" t="s">
        <v>1129</v>
      </c>
      <c r="U7505" t="s">
        <v>18916</v>
      </c>
      <c r="V7505" t="s">
        <v>251</v>
      </c>
      <c r="W7505" t="s">
        <v>231</v>
      </c>
      <c r="X7505" t="s">
        <v>231</v>
      </c>
      <c r="Y7505" t="s">
        <v>2992</v>
      </c>
      <c r="Z7505" t="s">
        <v>24378</v>
      </c>
      <c r="AA7505" t="s">
        <v>252</v>
      </c>
      <c r="AB7505" t="s">
        <v>3002</v>
      </c>
      <c r="AC7505" t="s">
        <v>24379</v>
      </c>
      <c r="AD7505" t="s">
        <v>24379</v>
      </c>
      <c r="AE7505" t="s">
        <v>24380</v>
      </c>
      <c r="AF7505" t="s">
        <v>231</v>
      </c>
      <c r="AG7505" t="s">
        <v>3010</v>
      </c>
      <c r="AH7505" t="s">
        <v>3011</v>
      </c>
      <c r="AI7505">
        <v>1</v>
      </c>
      <c r="AJ7505">
        <v>2</v>
      </c>
      <c r="AK7505">
        <v>3</v>
      </c>
      <c r="AL7505">
        <v>1</v>
      </c>
    </row>
    <row r="7506" spans="1:38" x14ac:dyDescent="0.3">
      <c r="A7506">
        <v>2322320</v>
      </c>
      <c r="B7506" t="s">
        <v>251</v>
      </c>
      <c r="C7506" t="s">
        <v>81</v>
      </c>
      <c r="D7506" t="s">
        <v>43</v>
      </c>
      <c r="E7506" t="s">
        <v>38</v>
      </c>
      <c r="F7506" t="s">
        <v>79</v>
      </c>
      <c r="G7506" t="s">
        <v>3004</v>
      </c>
      <c r="H7506" t="s">
        <v>147</v>
      </c>
      <c r="I7506" t="s">
        <v>3005</v>
      </c>
      <c r="J7506">
        <v>2322320</v>
      </c>
      <c r="K7506" t="s">
        <v>24381</v>
      </c>
      <c r="L7506" t="s">
        <v>2986</v>
      </c>
      <c r="M7506" s="6">
        <v>46253</v>
      </c>
      <c r="N7506" t="s">
        <v>24382</v>
      </c>
      <c r="P7506" t="s">
        <v>18908</v>
      </c>
      <c r="Q7506" t="s">
        <v>2989</v>
      </c>
      <c r="R7506" t="s">
        <v>2990</v>
      </c>
      <c r="S7506" t="s">
        <v>2991</v>
      </c>
      <c r="T7506" t="s">
        <v>1129</v>
      </c>
      <c r="U7506" t="s">
        <v>18911</v>
      </c>
      <c r="V7506" t="s">
        <v>251</v>
      </c>
      <c r="W7506" t="s">
        <v>231</v>
      </c>
      <c r="X7506" t="s">
        <v>231</v>
      </c>
      <c r="Y7506" t="s">
        <v>2992</v>
      </c>
      <c r="Z7506" t="s">
        <v>24383</v>
      </c>
      <c r="AA7506" t="s">
        <v>252</v>
      </c>
      <c r="AB7506" t="s">
        <v>3017</v>
      </c>
      <c r="AC7506" t="s">
        <v>24384</v>
      </c>
      <c r="AD7506" t="s">
        <v>24384</v>
      </c>
      <c r="AE7506" t="s">
        <v>24385</v>
      </c>
      <c r="AF7506" t="s">
        <v>231</v>
      </c>
      <c r="AG7506" t="s">
        <v>3010</v>
      </c>
      <c r="AH7506" t="s">
        <v>3011</v>
      </c>
      <c r="AI7506">
        <v>3</v>
      </c>
      <c r="AJ7506">
        <v>1</v>
      </c>
      <c r="AK7506">
        <v>4</v>
      </c>
      <c r="AL7506">
        <v>2</v>
      </c>
    </row>
    <row r="7507" spans="1:38" x14ac:dyDescent="0.3">
      <c r="A7507">
        <v>2718488</v>
      </c>
      <c r="B7507" t="s">
        <v>251</v>
      </c>
      <c r="C7507" t="s">
        <v>81</v>
      </c>
      <c r="D7507" t="s">
        <v>43</v>
      </c>
      <c r="E7507" t="s">
        <v>38</v>
      </c>
      <c r="F7507" t="s">
        <v>79</v>
      </c>
      <c r="G7507" t="s">
        <v>3004</v>
      </c>
      <c r="H7507" t="s">
        <v>147</v>
      </c>
      <c r="I7507" t="s">
        <v>3005</v>
      </c>
      <c r="J7507">
        <v>2718488</v>
      </c>
      <c r="K7507" t="s">
        <v>24386</v>
      </c>
      <c r="L7507" t="s">
        <v>2986</v>
      </c>
      <c r="M7507" s="6">
        <v>46253</v>
      </c>
      <c r="N7507" t="s">
        <v>24387</v>
      </c>
      <c r="P7507" t="s">
        <v>18908</v>
      </c>
      <c r="Q7507" t="s">
        <v>2989</v>
      </c>
      <c r="R7507" t="s">
        <v>2990</v>
      </c>
      <c r="S7507" t="s">
        <v>2991</v>
      </c>
      <c r="T7507" t="s">
        <v>146</v>
      </c>
      <c r="U7507" t="s">
        <v>18913</v>
      </c>
      <c r="V7507" t="s">
        <v>251</v>
      </c>
      <c r="W7507" t="s">
        <v>231</v>
      </c>
      <c r="X7507" t="s">
        <v>231</v>
      </c>
      <c r="Y7507" t="s">
        <v>2992</v>
      </c>
      <c r="Z7507" t="s">
        <v>24388</v>
      </c>
      <c r="AA7507" t="s">
        <v>252</v>
      </c>
      <c r="AB7507" t="s">
        <v>2994</v>
      </c>
      <c r="AC7507" t="s">
        <v>24389</v>
      </c>
      <c r="AD7507" t="s">
        <v>24389</v>
      </c>
      <c r="AE7507" t="s">
        <v>24390</v>
      </c>
      <c r="AF7507" t="s">
        <v>231</v>
      </c>
      <c r="AG7507" t="s">
        <v>4184</v>
      </c>
      <c r="AH7507" t="s">
        <v>3011</v>
      </c>
      <c r="AI7507">
        <v>2</v>
      </c>
      <c r="AJ7507">
        <v>0</v>
      </c>
      <c r="AK7507">
        <v>2</v>
      </c>
      <c r="AL7507">
        <v>1</v>
      </c>
    </row>
    <row r="7508" spans="1:38" x14ac:dyDescent="0.3">
      <c r="A7508">
        <v>2931726</v>
      </c>
      <c r="B7508" t="s">
        <v>231</v>
      </c>
      <c r="C7508" t="s">
        <v>81</v>
      </c>
      <c r="D7508" t="s">
        <v>43</v>
      </c>
      <c r="E7508" t="s">
        <v>38</v>
      </c>
      <c r="F7508" t="s">
        <v>79</v>
      </c>
      <c r="G7508" t="s">
        <v>3004</v>
      </c>
      <c r="H7508" t="s">
        <v>147</v>
      </c>
      <c r="I7508" t="s">
        <v>3005</v>
      </c>
      <c r="J7508">
        <v>2931726</v>
      </c>
      <c r="K7508" t="s">
        <v>24391</v>
      </c>
      <c r="L7508" t="s">
        <v>188</v>
      </c>
      <c r="M7508" s="6">
        <v>46253</v>
      </c>
      <c r="N7508" t="s">
        <v>24392</v>
      </c>
      <c r="P7508" t="s">
        <v>18908</v>
      </c>
      <c r="Q7508" t="s">
        <v>2989</v>
      </c>
      <c r="R7508" t="s">
        <v>2990</v>
      </c>
      <c r="S7508" t="s">
        <v>2991</v>
      </c>
      <c r="T7508" t="s">
        <v>3991</v>
      </c>
      <c r="U7508" t="s">
        <v>18911</v>
      </c>
      <c r="V7508" t="s">
        <v>231</v>
      </c>
      <c r="W7508" t="s">
        <v>231</v>
      </c>
      <c r="X7508" t="s">
        <v>231</v>
      </c>
      <c r="Y7508" t="s">
        <v>231</v>
      </c>
      <c r="AF7508" t="s">
        <v>231</v>
      </c>
      <c r="AH7508" t="s">
        <v>3011</v>
      </c>
    </row>
    <row r="7509" spans="1:38" x14ac:dyDescent="0.3">
      <c r="A7509">
        <v>3133572</v>
      </c>
      <c r="B7509" t="s">
        <v>231</v>
      </c>
      <c r="C7509" t="s">
        <v>81</v>
      </c>
      <c r="D7509" t="s">
        <v>43</v>
      </c>
      <c r="E7509" t="s">
        <v>38</v>
      </c>
      <c r="F7509" t="s">
        <v>79</v>
      </c>
      <c r="G7509" t="s">
        <v>3004</v>
      </c>
      <c r="H7509" t="s">
        <v>147</v>
      </c>
      <c r="I7509" t="s">
        <v>3005</v>
      </c>
      <c r="J7509">
        <v>3133572</v>
      </c>
      <c r="K7509" t="s">
        <v>24393</v>
      </c>
      <c r="L7509" t="s">
        <v>188</v>
      </c>
      <c r="M7509" s="6">
        <v>46253</v>
      </c>
      <c r="N7509" t="s">
        <v>24394</v>
      </c>
      <c r="P7509" t="s">
        <v>18908</v>
      </c>
      <c r="Q7509" t="s">
        <v>2989</v>
      </c>
      <c r="R7509" t="s">
        <v>2990</v>
      </c>
      <c r="S7509" t="s">
        <v>2991</v>
      </c>
      <c r="T7509" t="s">
        <v>3991</v>
      </c>
      <c r="U7509" t="s">
        <v>18911</v>
      </c>
      <c r="V7509" t="s">
        <v>231</v>
      </c>
      <c r="W7509" t="s">
        <v>231</v>
      </c>
      <c r="X7509" t="s">
        <v>231</v>
      </c>
      <c r="Y7509" t="s">
        <v>231</v>
      </c>
      <c r="AF7509" t="s">
        <v>231</v>
      </c>
      <c r="AH7509" t="s">
        <v>3011</v>
      </c>
    </row>
    <row r="7510" spans="1:38" x14ac:dyDescent="0.3">
      <c r="A7510">
        <v>8208872</v>
      </c>
      <c r="B7510" t="s">
        <v>231</v>
      </c>
      <c r="C7510" t="s">
        <v>81</v>
      </c>
      <c r="D7510" t="s">
        <v>43</v>
      </c>
      <c r="E7510" t="s">
        <v>38</v>
      </c>
      <c r="F7510" t="s">
        <v>79</v>
      </c>
      <c r="G7510" t="s">
        <v>3004</v>
      </c>
      <c r="H7510" t="s">
        <v>147</v>
      </c>
      <c r="I7510" t="s">
        <v>3005</v>
      </c>
      <c r="J7510">
        <v>8208872</v>
      </c>
      <c r="K7510" t="s">
        <v>24395</v>
      </c>
      <c r="L7510" t="s">
        <v>188</v>
      </c>
      <c r="M7510" s="6">
        <v>46253</v>
      </c>
      <c r="N7510" t="s">
        <v>24396</v>
      </c>
      <c r="P7510" t="s">
        <v>18908</v>
      </c>
      <c r="Q7510" t="s">
        <v>2989</v>
      </c>
      <c r="R7510" t="s">
        <v>2990</v>
      </c>
      <c r="S7510" t="s">
        <v>2991</v>
      </c>
      <c r="T7510" t="s">
        <v>19664</v>
      </c>
      <c r="U7510" t="s">
        <v>18911</v>
      </c>
      <c r="V7510" t="s">
        <v>231</v>
      </c>
      <c r="W7510" t="s">
        <v>231</v>
      </c>
      <c r="X7510" t="s">
        <v>231</v>
      </c>
      <c r="Y7510" t="s">
        <v>231</v>
      </c>
      <c r="AF7510" t="s">
        <v>231</v>
      </c>
      <c r="AH7510" t="s">
        <v>3011</v>
      </c>
    </row>
    <row r="7511" spans="1:38" x14ac:dyDescent="0.3">
      <c r="A7511">
        <v>8549530</v>
      </c>
      <c r="B7511" t="s">
        <v>251</v>
      </c>
      <c r="C7511" t="s">
        <v>81</v>
      </c>
      <c r="D7511" t="s">
        <v>43</v>
      </c>
      <c r="E7511" t="s">
        <v>38</v>
      </c>
      <c r="F7511" t="s">
        <v>79</v>
      </c>
      <c r="G7511" t="s">
        <v>3004</v>
      </c>
      <c r="H7511" t="s">
        <v>147</v>
      </c>
      <c r="I7511" t="s">
        <v>3005</v>
      </c>
      <c r="J7511">
        <v>8549530</v>
      </c>
      <c r="K7511" t="s">
        <v>24397</v>
      </c>
      <c r="L7511" t="s">
        <v>2986</v>
      </c>
      <c r="M7511" s="6">
        <v>46253</v>
      </c>
      <c r="N7511" t="s">
        <v>24398</v>
      </c>
      <c r="P7511" t="s">
        <v>18908</v>
      </c>
      <c r="Q7511" t="s">
        <v>2989</v>
      </c>
      <c r="R7511" t="s">
        <v>2990</v>
      </c>
      <c r="S7511" t="s">
        <v>2991</v>
      </c>
      <c r="T7511" t="s">
        <v>1620</v>
      </c>
      <c r="U7511" t="s">
        <v>18909</v>
      </c>
      <c r="V7511" t="s">
        <v>251</v>
      </c>
      <c r="W7511" t="s">
        <v>231</v>
      </c>
      <c r="X7511" t="s">
        <v>231</v>
      </c>
      <c r="Y7511" t="s">
        <v>2992</v>
      </c>
      <c r="Z7511" t="s">
        <v>24399</v>
      </c>
      <c r="AA7511" t="s">
        <v>252</v>
      </c>
      <c r="AB7511" t="s">
        <v>3017</v>
      </c>
      <c r="AC7511" t="s">
        <v>24400</v>
      </c>
      <c r="AD7511" t="s">
        <v>24400</v>
      </c>
      <c r="AE7511" t="s">
        <v>24401</v>
      </c>
      <c r="AF7511" t="s">
        <v>231</v>
      </c>
      <c r="AG7511" t="s">
        <v>3617</v>
      </c>
      <c r="AH7511" t="s">
        <v>3011</v>
      </c>
      <c r="AI7511">
        <v>1</v>
      </c>
      <c r="AJ7511">
        <v>0</v>
      </c>
      <c r="AK7511">
        <v>1</v>
      </c>
      <c r="AL7511">
        <v>0</v>
      </c>
    </row>
    <row r="7512" spans="1:38" x14ac:dyDescent="0.3">
      <c r="A7512">
        <v>12049703</v>
      </c>
      <c r="B7512" t="s">
        <v>231</v>
      </c>
      <c r="C7512" t="s">
        <v>81</v>
      </c>
      <c r="D7512" t="s">
        <v>43</v>
      </c>
      <c r="E7512" t="s">
        <v>38</v>
      </c>
      <c r="F7512" t="s">
        <v>79</v>
      </c>
      <c r="G7512" t="s">
        <v>3004</v>
      </c>
      <c r="H7512" t="s">
        <v>147</v>
      </c>
      <c r="I7512" t="s">
        <v>3005</v>
      </c>
      <c r="J7512">
        <v>12049703</v>
      </c>
      <c r="K7512" t="s">
        <v>24402</v>
      </c>
      <c r="L7512" t="s">
        <v>188</v>
      </c>
      <c r="M7512" s="6">
        <v>46253</v>
      </c>
      <c r="N7512" t="s">
        <v>24403</v>
      </c>
      <c r="P7512" t="s">
        <v>18908</v>
      </c>
      <c r="Q7512" t="s">
        <v>2989</v>
      </c>
      <c r="R7512" t="s">
        <v>2990</v>
      </c>
      <c r="S7512" t="s">
        <v>2991</v>
      </c>
      <c r="T7512" t="s">
        <v>3991</v>
      </c>
      <c r="U7512" t="s">
        <v>18913</v>
      </c>
      <c r="V7512" t="s">
        <v>231</v>
      </c>
      <c r="W7512" t="s">
        <v>231</v>
      </c>
      <c r="X7512" t="s">
        <v>231</v>
      </c>
      <c r="Y7512" t="s">
        <v>231</v>
      </c>
      <c r="AF7512" t="s">
        <v>231</v>
      </c>
      <c r="AH7512" t="s">
        <v>3011</v>
      </c>
    </row>
    <row r="7513" spans="1:38" x14ac:dyDescent="0.3">
      <c r="A7513">
        <v>13211270</v>
      </c>
      <c r="B7513" t="s">
        <v>251</v>
      </c>
      <c r="C7513" t="s">
        <v>81</v>
      </c>
      <c r="D7513" t="s">
        <v>43</v>
      </c>
      <c r="E7513" t="s">
        <v>38</v>
      </c>
      <c r="F7513" t="s">
        <v>79</v>
      </c>
      <c r="G7513" t="s">
        <v>3004</v>
      </c>
      <c r="H7513" t="s">
        <v>147</v>
      </c>
      <c r="I7513" t="s">
        <v>3005</v>
      </c>
      <c r="J7513">
        <v>13211270</v>
      </c>
      <c r="K7513" t="s">
        <v>24404</v>
      </c>
      <c r="L7513" t="s">
        <v>2986</v>
      </c>
      <c r="M7513" s="6">
        <v>46253</v>
      </c>
      <c r="N7513" t="s">
        <v>24405</v>
      </c>
      <c r="P7513" t="s">
        <v>18908</v>
      </c>
      <c r="Q7513" t="s">
        <v>2989</v>
      </c>
      <c r="R7513" t="s">
        <v>2990</v>
      </c>
      <c r="S7513" t="s">
        <v>2991</v>
      </c>
      <c r="T7513" t="s">
        <v>1620</v>
      </c>
      <c r="U7513" t="s">
        <v>18909</v>
      </c>
      <c r="V7513" t="s">
        <v>251</v>
      </c>
      <c r="W7513" t="s">
        <v>231</v>
      </c>
      <c r="X7513" t="s">
        <v>231</v>
      </c>
      <c r="Y7513" t="s">
        <v>2992</v>
      </c>
      <c r="Z7513" t="s">
        <v>24406</v>
      </c>
      <c r="AA7513" t="s">
        <v>252</v>
      </c>
      <c r="AB7513" t="s">
        <v>3017</v>
      </c>
      <c r="AC7513" t="s">
        <v>24407</v>
      </c>
      <c r="AD7513" t="s">
        <v>24407</v>
      </c>
      <c r="AE7513" t="s">
        <v>24408</v>
      </c>
      <c r="AF7513" t="s">
        <v>231</v>
      </c>
      <c r="AG7513" t="s">
        <v>3617</v>
      </c>
      <c r="AH7513" t="s">
        <v>3011</v>
      </c>
      <c r="AI7513">
        <v>1</v>
      </c>
      <c r="AJ7513">
        <v>1</v>
      </c>
      <c r="AK7513">
        <v>2</v>
      </c>
      <c r="AL7513">
        <v>0</v>
      </c>
    </row>
    <row r="7514" spans="1:38" x14ac:dyDescent="0.3">
      <c r="A7514">
        <v>213883781</v>
      </c>
      <c r="B7514" t="s">
        <v>251</v>
      </c>
      <c r="C7514" t="s">
        <v>90</v>
      </c>
      <c r="D7514" t="s">
        <v>43</v>
      </c>
      <c r="E7514" t="s">
        <v>38</v>
      </c>
      <c r="F7514" t="s">
        <v>88</v>
      </c>
      <c r="G7514" t="s">
        <v>3028</v>
      </c>
      <c r="H7514" t="s">
        <v>110</v>
      </c>
      <c r="I7514" t="s">
        <v>3029</v>
      </c>
      <c r="J7514">
        <v>213883781</v>
      </c>
      <c r="K7514" t="s">
        <v>24409</v>
      </c>
      <c r="L7514" t="s">
        <v>2986</v>
      </c>
      <c r="M7514" s="6">
        <v>46253</v>
      </c>
      <c r="N7514" t="s">
        <v>24410</v>
      </c>
      <c r="P7514" t="s">
        <v>18908</v>
      </c>
      <c r="Q7514" t="s">
        <v>2989</v>
      </c>
      <c r="R7514" t="s">
        <v>2990</v>
      </c>
      <c r="S7514" t="s">
        <v>2991</v>
      </c>
      <c r="T7514" t="s">
        <v>263</v>
      </c>
      <c r="U7514" t="s">
        <v>18916</v>
      </c>
      <c r="V7514" t="s">
        <v>251</v>
      </c>
      <c r="W7514" t="s">
        <v>231</v>
      </c>
      <c r="X7514" t="s">
        <v>231</v>
      </c>
      <c r="Y7514" t="s">
        <v>2992</v>
      </c>
      <c r="Z7514" t="s">
        <v>24411</v>
      </c>
      <c r="AA7514" t="s">
        <v>252</v>
      </c>
      <c r="AB7514" t="s">
        <v>3002</v>
      </c>
      <c r="AC7514" t="s">
        <v>24412</v>
      </c>
      <c r="AD7514" t="s">
        <v>24412</v>
      </c>
      <c r="AE7514" t="s">
        <v>24413</v>
      </c>
      <c r="AF7514" t="s">
        <v>231</v>
      </c>
      <c r="AG7514" t="s">
        <v>3282</v>
      </c>
      <c r="AH7514" t="s">
        <v>3011</v>
      </c>
      <c r="AI7514">
        <v>1</v>
      </c>
      <c r="AJ7514">
        <v>2</v>
      </c>
      <c r="AK7514">
        <v>3</v>
      </c>
      <c r="AL7514">
        <v>1</v>
      </c>
    </row>
    <row r="7515" spans="1:38" x14ac:dyDescent="0.3">
      <c r="A7515">
        <v>220294139</v>
      </c>
      <c r="B7515" t="s">
        <v>444</v>
      </c>
      <c r="C7515" t="s">
        <v>90</v>
      </c>
      <c r="D7515" t="s">
        <v>43</v>
      </c>
      <c r="E7515" t="s">
        <v>38</v>
      </c>
      <c r="F7515" t="s">
        <v>88</v>
      </c>
      <c r="G7515" t="s">
        <v>3028</v>
      </c>
      <c r="H7515" t="s">
        <v>96</v>
      </c>
      <c r="I7515" t="s">
        <v>3029</v>
      </c>
      <c r="J7515">
        <v>220294139</v>
      </c>
      <c r="K7515" t="s">
        <v>24414</v>
      </c>
      <c r="L7515" t="s">
        <v>2986</v>
      </c>
      <c r="M7515" s="6">
        <v>46253</v>
      </c>
      <c r="N7515" t="s">
        <v>24415</v>
      </c>
      <c r="P7515" t="s">
        <v>18908</v>
      </c>
      <c r="Q7515" t="s">
        <v>2989</v>
      </c>
      <c r="R7515" t="s">
        <v>2990</v>
      </c>
      <c r="S7515" t="s">
        <v>2991</v>
      </c>
      <c r="T7515" t="s">
        <v>965</v>
      </c>
      <c r="U7515" t="s">
        <v>18913</v>
      </c>
      <c r="V7515" t="s">
        <v>444</v>
      </c>
      <c r="W7515" t="s">
        <v>231</v>
      </c>
      <c r="X7515" t="s">
        <v>231</v>
      </c>
      <c r="Y7515" t="s">
        <v>2992</v>
      </c>
      <c r="Z7515" t="s">
        <v>24416</v>
      </c>
      <c r="AA7515" t="s">
        <v>378</v>
      </c>
      <c r="AB7515" t="s">
        <v>3002</v>
      </c>
      <c r="AC7515" t="s">
        <v>24417</v>
      </c>
      <c r="AD7515" t="s">
        <v>24417</v>
      </c>
      <c r="AE7515" t="s">
        <v>24417</v>
      </c>
      <c r="AF7515" t="s">
        <v>231</v>
      </c>
      <c r="AG7515" t="s">
        <v>3354</v>
      </c>
      <c r="AH7515" t="s">
        <v>3011</v>
      </c>
      <c r="AI7515">
        <v>0</v>
      </c>
      <c r="AJ7515">
        <v>1</v>
      </c>
      <c r="AK7515">
        <v>1</v>
      </c>
      <c r="AL7515">
        <v>0</v>
      </c>
    </row>
    <row r="7516" spans="1:38" x14ac:dyDescent="0.3">
      <c r="A7516">
        <v>222352101</v>
      </c>
      <c r="B7516" t="s">
        <v>251</v>
      </c>
      <c r="C7516" t="s">
        <v>90</v>
      </c>
      <c r="D7516" t="s">
        <v>43</v>
      </c>
      <c r="E7516" t="s">
        <v>38</v>
      </c>
      <c r="F7516" t="s">
        <v>88</v>
      </c>
      <c r="G7516" t="s">
        <v>3028</v>
      </c>
      <c r="H7516" t="s">
        <v>120</v>
      </c>
      <c r="I7516" t="s">
        <v>3029</v>
      </c>
      <c r="J7516">
        <v>222352101</v>
      </c>
      <c r="K7516" t="s">
        <v>24418</v>
      </c>
      <c r="L7516" t="s">
        <v>3013</v>
      </c>
      <c r="M7516" s="6">
        <v>46253</v>
      </c>
      <c r="N7516" t="s">
        <v>24419</v>
      </c>
      <c r="P7516" t="s">
        <v>18908</v>
      </c>
      <c r="Q7516" t="s">
        <v>2989</v>
      </c>
      <c r="R7516" t="s">
        <v>2990</v>
      </c>
      <c r="S7516" t="s">
        <v>3015</v>
      </c>
      <c r="T7516" t="s">
        <v>8100</v>
      </c>
      <c r="U7516" t="s">
        <v>18913</v>
      </c>
      <c r="V7516" t="s">
        <v>251</v>
      </c>
      <c r="W7516" t="s">
        <v>231</v>
      </c>
      <c r="X7516" t="s">
        <v>231</v>
      </c>
      <c r="Y7516" t="s">
        <v>2992</v>
      </c>
      <c r="Z7516" t="s">
        <v>24420</v>
      </c>
      <c r="AA7516" t="s">
        <v>252</v>
      </c>
      <c r="AB7516" t="s">
        <v>3017</v>
      </c>
      <c r="AC7516" t="s">
        <v>24421</v>
      </c>
      <c r="AD7516" t="s">
        <v>24421</v>
      </c>
      <c r="AE7516" t="s">
        <v>24422</v>
      </c>
      <c r="AF7516" t="s">
        <v>231</v>
      </c>
      <c r="AG7516" t="s">
        <v>8104</v>
      </c>
      <c r="AH7516" t="s">
        <v>3011</v>
      </c>
      <c r="AI7516">
        <v>2</v>
      </c>
      <c r="AJ7516">
        <v>2</v>
      </c>
      <c r="AK7516">
        <v>4</v>
      </c>
      <c r="AL7516">
        <v>1</v>
      </c>
    </row>
    <row r="7517" spans="1:38" x14ac:dyDescent="0.3">
      <c r="A7517">
        <v>222767883</v>
      </c>
      <c r="B7517" t="s">
        <v>251</v>
      </c>
      <c r="C7517" t="s">
        <v>90</v>
      </c>
      <c r="D7517" t="s">
        <v>43</v>
      </c>
      <c r="E7517" t="s">
        <v>38</v>
      </c>
      <c r="F7517" t="s">
        <v>88</v>
      </c>
      <c r="G7517" t="s">
        <v>3028</v>
      </c>
      <c r="H7517" t="s">
        <v>110</v>
      </c>
      <c r="I7517" t="s">
        <v>3029</v>
      </c>
      <c r="J7517">
        <v>222767883</v>
      </c>
      <c r="K7517" t="s">
        <v>24423</v>
      </c>
      <c r="L7517" t="s">
        <v>2986</v>
      </c>
      <c r="M7517" s="6">
        <v>46253</v>
      </c>
      <c r="N7517" t="s">
        <v>24424</v>
      </c>
      <c r="P7517" t="s">
        <v>18908</v>
      </c>
      <c r="Q7517" t="s">
        <v>2989</v>
      </c>
      <c r="R7517" t="s">
        <v>2990</v>
      </c>
      <c r="S7517" t="s">
        <v>2991</v>
      </c>
      <c r="T7517" t="s">
        <v>614</v>
      </c>
      <c r="U7517" t="s">
        <v>18913</v>
      </c>
      <c r="V7517" t="s">
        <v>251</v>
      </c>
      <c r="W7517" t="s">
        <v>231</v>
      </c>
      <c r="X7517" t="s">
        <v>231</v>
      </c>
      <c r="Y7517" t="s">
        <v>2992</v>
      </c>
      <c r="Z7517" t="s">
        <v>24425</v>
      </c>
      <c r="AA7517" t="s">
        <v>252</v>
      </c>
      <c r="AB7517" t="s">
        <v>3017</v>
      </c>
      <c r="AC7517" t="s">
        <v>24426</v>
      </c>
      <c r="AD7517" t="s">
        <v>24426</v>
      </c>
      <c r="AE7517" t="s">
        <v>24427</v>
      </c>
      <c r="AF7517" t="s">
        <v>231</v>
      </c>
      <c r="AG7517" t="s">
        <v>3495</v>
      </c>
      <c r="AH7517" t="s">
        <v>3011</v>
      </c>
      <c r="AI7517">
        <v>3</v>
      </c>
      <c r="AJ7517">
        <v>0</v>
      </c>
      <c r="AK7517">
        <v>3</v>
      </c>
      <c r="AL7517">
        <v>1</v>
      </c>
    </row>
    <row r="7518" spans="1:38" x14ac:dyDescent="0.3">
      <c r="A7518">
        <v>223015885</v>
      </c>
      <c r="B7518" t="s">
        <v>251</v>
      </c>
      <c r="C7518" t="s">
        <v>90</v>
      </c>
      <c r="D7518" t="s">
        <v>43</v>
      </c>
      <c r="E7518" t="s">
        <v>38</v>
      </c>
      <c r="F7518" t="s">
        <v>88</v>
      </c>
      <c r="G7518" t="s">
        <v>3028</v>
      </c>
      <c r="H7518" t="s">
        <v>110</v>
      </c>
      <c r="I7518" t="s">
        <v>3029</v>
      </c>
      <c r="J7518">
        <v>223015885</v>
      </c>
      <c r="K7518" t="s">
        <v>24428</v>
      </c>
      <c r="L7518" t="s">
        <v>2986</v>
      </c>
      <c r="M7518" s="6">
        <v>46253</v>
      </c>
      <c r="N7518" t="s">
        <v>24429</v>
      </c>
      <c r="P7518" t="s">
        <v>18908</v>
      </c>
      <c r="Q7518" t="s">
        <v>2989</v>
      </c>
      <c r="R7518" t="s">
        <v>2990</v>
      </c>
      <c r="S7518" t="s">
        <v>2991</v>
      </c>
      <c r="T7518" t="s">
        <v>527</v>
      </c>
      <c r="U7518" t="s">
        <v>18913</v>
      </c>
      <c r="V7518" t="s">
        <v>251</v>
      </c>
      <c r="W7518" t="s">
        <v>231</v>
      </c>
      <c r="X7518" t="s">
        <v>231</v>
      </c>
      <c r="Y7518" t="s">
        <v>2992</v>
      </c>
      <c r="Z7518" t="s">
        <v>24430</v>
      </c>
      <c r="AA7518" t="s">
        <v>252</v>
      </c>
      <c r="AB7518" t="s">
        <v>3002</v>
      </c>
      <c r="AC7518" t="s">
        <v>24431</v>
      </c>
      <c r="AD7518" t="s">
        <v>24431</v>
      </c>
      <c r="AE7518" t="s">
        <v>24432</v>
      </c>
      <c r="AF7518" t="s">
        <v>231</v>
      </c>
      <c r="AG7518" t="s">
        <v>3134</v>
      </c>
      <c r="AH7518" t="s">
        <v>3011</v>
      </c>
      <c r="AI7518">
        <v>4</v>
      </c>
      <c r="AJ7518">
        <v>0</v>
      </c>
      <c r="AK7518">
        <v>4</v>
      </c>
      <c r="AL7518">
        <v>4</v>
      </c>
    </row>
    <row r="7519" spans="1:38" x14ac:dyDescent="0.3">
      <c r="A7519">
        <v>224077582</v>
      </c>
      <c r="B7519" t="s">
        <v>251</v>
      </c>
      <c r="C7519" t="s">
        <v>90</v>
      </c>
      <c r="D7519" t="s">
        <v>43</v>
      </c>
      <c r="E7519" t="s">
        <v>38</v>
      </c>
      <c r="F7519" t="s">
        <v>88</v>
      </c>
      <c r="G7519" t="s">
        <v>3028</v>
      </c>
      <c r="H7519" t="s">
        <v>96</v>
      </c>
      <c r="I7519" t="s">
        <v>3029</v>
      </c>
      <c r="J7519">
        <v>224077582</v>
      </c>
      <c r="K7519" t="s">
        <v>24433</v>
      </c>
      <c r="L7519" t="s">
        <v>2986</v>
      </c>
      <c r="M7519" s="6">
        <v>46253</v>
      </c>
      <c r="N7519" t="s">
        <v>24434</v>
      </c>
      <c r="P7519" t="s">
        <v>18908</v>
      </c>
      <c r="Q7519" t="s">
        <v>2989</v>
      </c>
      <c r="R7519" t="s">
        <v>2990</v>
      </c>
      <c r="S7519" t="s">
        <v>2991</v>
      </c>
      <c r="T7519" t="s">
        <v>98</v>
      </c>
      <c r="U7519" t="s">
        <v>18913</v>
      </c>
      <c r="V7519" t="s">
        <v>251</v>
      </c>
      <c r="W7519" t="s">
        <v>231</v>
      </c>
      <c r="X7519" t="s">
        <v>231</v>
      </c>
      <c r="Y7519" t="s">
        <v>2992</v>
      </c>
      <c r="Z7519" t="s">
        <v>24435</v>
      </c>
      <c r="AA7519" t="s">
        <v>252</v>
      </c>
      <c r="AB7519" t="s">
        <v>3017</v>
      </c>
      <c r="AC7519" t="s">
        <v>24436</v>
      </c>
      <c r="AD7519" t="s">
        <v>24436</v>
      </c>
      <c r="AE7519" t="s">
        <v>24437</v>
      </c>
      <c r="AF7519" t="s">
        <v>231</v>
      </c>
      <c r="AG7519" t="s">
        <v>4849</v>
      </c>
      <c r="AH7519" t="s">
        <v>3011</v>
      </c>
      <c r="AI7519">
        <v>5</v>
      </c>
      <c r="AJ7519">
        <v>1</v>
      </c>
      <c r="AK7519">
        <v>6</v>
      </c>
      <c r="AL7519">
        <v>2</v>
      </c>
    </row>
    <row r="7520" spans="1:38" x14ac:dyDescent="0.3">
      <c r="A7520">
        <v>225062376</v>
      </c>
      <c r="B7520" t="s">
        <v>251</v>
      </c>
      <c r="C7520" t="s">
        <v>90</v>
      </c>
      <c r="D7520" t="s">
        <v>43</v>
      </c>
      <c r="E7520" t="s">
        <v>38</v>
      </c>
      <c r="F7520" t="s">
        <v>88</v>
      </c>
      <c r="G7520" t="s">
        <v>3028</v>
      </c>
      <c r="H7520" t="s">
        <v>110</v>
      </c>
      <c r="I7520" t="s">
        <v>3029</v>
      </c>
      <c r="J7520">
        <v>225062376</v>
      </c>
      <c r="K7520" t="s">
        <v>24438</v>
      </c>
      <c r="L7520" t="s">
        <v>2986</v>
      </c>
      <c r="M7520" s="6">
        <v>46253</v>
      </c>
      <c r="N7520" t="s">
        <v>24439</v>
      </c>
      <c r="P7520" t="s">
        <v>18908</v>
      </c>
      <c r="Q7520" t="s">
        <v>2989</v>
      </c>
      <c r="R7520" t="s">
        <v>2990</v>
      </c>
      <c r="S7520" t="s">
        <v>2991</v>
      </c>
      <c r="T7520" t="s">
        <v>471</v>
      </c>
      <c r="U7520" t="s">
        <v>18913</v>
      </c>
      <c r="V7520" t="s">
        <v>251</v>
      </c>
      <c r="W7520" t="s">
        <v>231</v>
      </c>
      <c r="X7520" t="s">
        <v>231</v>
      </c>
      <c r="Y7520" t="s">
        <v>2992</v>
      </c>
      <c r="Z7520" t="s">
        <v>24440</v>
      </c>
      <c r="AA7520" t="s">
        <v>252</v>
      </c>
      <c r="AB7520" t="s">
        <v>2994</v>
      </c>
      <c r="AC7520" t="s">
        <v>24441</v>
      </c>
      <c r="AD7520" t="s">
        <v>24441</v>
      </c>
      <c r="AE7520" t="s">
        <v>24442</v>
      </c>
      <c r="AF7520" t="s">
        <v>231</v>
      </c>
      <c r="AG7520" t="s">
        <v>3058</v>
      </c>
      <c r="AH7520" t="s">
        <v>3011</v>
      </c>
      <c r="AI7520">
        <v>1</v>
      </c>
      <c r="AJ7520">
        <v>0</v>
      </c>
      <c r="AK7520">
        <v>1</v>
      </c>
      <c r="AL7520">
        <v>0</v>
      </c>
    </row>
    <row r="7521" spans="1:38" x14ac:dyDescent="0.3">
      <c r="A7521">
        <v>225885070</v>
      </c>
      <c r="B7521" t="s">
        <v>251</v>
      </c>
      <c r="C7521" t="s">
        <v>90</v>
      </c>
      <c r="D7521" t="s">
        <v>43</v>
      </c>
      <c r="E7521" t="s">
        <v>38</v>
      </c>
      <c r="F7521" t="s">
        <v>88</v>
      </c>
      <c r="G7521" t="s">
        <v>3028</v>
      </c>
      <c r="H7521" t="s">
        <v>110</v>
      </c>
      <c r="I7521" t="s">
        <v>3029</v>
      </c>
      <c r="J7521">
        <v>225885070</v>
      </c>
      <c r="K7521" t="s">
        <v>24443</v>
      </c>
      <c r="L7521" t="s">
        <v>2986</v>
      </c>
      <c r="M7521" s="6">
        <v>46253</v>
      </c>
      <c r="N7521" t="s">
        <v>24444</v>
      </c>
      <c r="P7521" t="s">
        <v>18908</v>
      </c>
      <c r="Q7521" t="s">
        <v>2989</v>
      </c>
      <c r="R7521" t="s">
        <v>2990</v>
      </c>
      <c r="S7521" t="s">
        <v>2991</v>
      </c>
      <c r="T7521" t="s">
        <v>409</v>
      </c>
      <c r="U7521" t="s">
        <v>18913</v>
      </c>
      <c r="V7521" t="s">
        <v>251</v>
      </c>
      <c r="W7521" t="s">
        <v>231</v>
      </c>
      <c r="X7521" t="s">
        <v>231</v>
      </c>
      <c r="Y7521" t="s">
        <v>2992</v>
      </c>
      <c r="Z7521" t="s">
        <v>24445</v>
      </c>
      <c r="AA7521" t="s">
        <v>378</v>
      </c>
      <c r="AB7521" t="s">
        <v>3002</v>
      </c>
      <c r="AC7521" t="s">
        <v>24446</v>
      </c>
      <c r="AD7521" t="s">
        <v>24446</v>
      </c>
      <c r="AE7521" t="s">
        <v>24446</v>
      </c>
      <c r="AF7521" t="s">
        <v>231</v>
      </c>
      <c r="AG7521" t="s">
        <v>3218</v>
      </c>
      <c r="AH7521" t="s">
        <v>3011</v>
      </c>
      <c r="AI7521">
        <v>0</v>
      </c>
      <c r="AJ7521">
        <v>2</v>
      </c>
      <c r="AK7521">
        <v>2</v>
      </c>
      <c r="AL7521">
        <v>0</v>
      </c>
    </row>
    <row r="7522" spans="1:38" x14ac:dyDescent="0.3">
      <c r="A7522">
        <v>226118243</v>
      </c>
      <c r="B7522" t="s">
        <v>251</v>
      </c>
      <c r="C7522" t="s">
        <v>90</v>
      </c>
      <c r="D7522" t="s">
        <v>43</v>
      </c>
      <c r="E7522" t="s">
        <v>38</v>
      </c>
      <c r="F7522" t="s">
        <v>88</v>
      </c>
      <c r="G7522" t="s">
        <v>3028</v>
      </c>
      <c r="H7522" t="s">
        <v>108</v>
      </c>
      <c r="I7522" t="s">
        <v>3029</v>
      </c>
      <c r="J7522">
        <v>226118243</v>
      </c>
      <c r="K7522" t="s">
        <v>24447</v>
      </c>
      <c r="L7522" t="s">
        <v>2986</v>
      </c>
      <c r="M7522" s="6">
        <v>46253</v>
      </c>
      <c r="N7522" t="s">
        <v>24448</v>
      </c>
      <c r="P7522" t="s">
        <v>18908</v>
      </c>
      <c r="Q7522" t="s">
        <v>2989</v>
      </c>
      <c r="R7522" t="s">
        <v>2990</v>
      </c>
      <c r="S7522" t="s">
        <v>2991</v>
      </c>
      <c r="T7522" t="s">
        <v>1012</v>
      </c>
      <c r="U7522" t="s">
        <v>18911</v>
      </c>
      <c r="V7522" t="s">
        <v>251</v>
      </c>
      <c r="W7522" t="s">
        <v>231</v>
      </c>
      <c r="X7522" t="s">
        <v>231</v>
      </c>
      <c r="Y7522" t="s">
        <v>2992</v>
      </c>
      <c r="Z7522" t="s">
        <v>24449</v>
      </c>
      <c r="AA7522" t="s">
        <v>252</v>
      </c>
      <c r="AB7522" t="s">
        <v>3002</v>
      </c>
      <c r="AC7522" t="s">
        <v>24450</v>
      </c>
      <c r="AD7522" t="s">
        <v>24450</v>
      </c>
      <c r="AE7522" t="s">
        <v>24451</v>
      </c>
      <c r="AF7522" t="s">
        <v>231</v>
      </c>
      <c r="AG7522" t="s">
        <v>3294</v>
      </c>
      <c r="AH7522" t="s">
        <v>3011</v>
      </c>
      <c r="AI7522">
        <v>2</v>
      </c>
      <c r="AJ7522">
        <v>0</v>
      </c>
      <c r="AK7522">
        <v>2</v>
      </c>
      <c r="AL7522">
        <v>0</v>
      </c>
    </row>
    <row r="7523" spans="1:38" x14ac:dyDescent="0.3">
      <c r="A7523">
        <v>226398238</v>
      </c>
      <c r="B7523" t="s">
        <v>231</v>
      </c>
      <c r="C7523" t="s">
        <v>90</v>
      </c>
      <c r="D7523" t="s">
        <v>43</v>
      </c>
      <c r="E7523" t="s">
        <v>38</v>
      </c>
      <c r="F7523" t="s">
        <v>88</v>
      </c>
      <c r="G7523" t="s">
        <v>3028</v>
      </c>
      <c r="I7523" t="s">
        <v>3029</v>
      </c>
      <c r="J7523">
        <v>226398238</v>
      </c>
      <c r="K7523" t="s">
        <v>24452</v>
      </c>
      <c r="L7523" t="s">
        <v>188</v>
      </c>
      <c r="M7523" s="6">
        <v>46253</v>
      </c>
      <c r="N7523" t="s">
        <v>24453</v>
      </c>
      <c r="P7523" t="s">
        <v>18908</v>
      </c>
      <c r="Q7523" t="s">
        <v>2989</v>
      </c>
      <c r="R7523" t="s">
        <v>2990</v>
      </c>
      <c r="S7523" t="s">
        <v>2991</v>
      </c>
      <c r="U7523" t="s">
        <v>18916</v>
      </c>
      <c r="V7523" t="s">
        <v>231</v>
      </c>
      <c r="W7523" t="s">
        <v>231</v>
      </c>
      <c r="X7523" t="s">
        <v>231</v>
      </c>
      <c r="Y7523" t="s">
        <v>231</v>
      </c>
      <c r="AF7523" t="s">
        <v>231</v>
      </c>
      <c r="AH7523" t="s">
        <v>3011</v>
      </c>
    </row>
    <row r="7524" spans="1:38" x14ac:dyDescent="0.3">
      <c r="A7524">
        <v>226701607</v>
      </c>
      <c r="B7524" t="s">
        <v>251</v>
      </c>
      <c r="C7524" t="s">
        <v>90</v>
      </c>
      <c r="D7524" t="s">
        <v>43</v>
      </c>
      <c r="E7524" t="s">
        <v>38</v>
      </c>
      <c r="F7524" t="s">
        <v>88</v>
      </c>
      <c r="G7524" t="s">
        <v>3028</v>
      </c>
      <c r="H7524" t="s">
        <v>96</v>
      </c>
      <c r="I7524" t="s">
        <v>3029</v>
      </c>
      <c r="J7524">
        <v>226701607</v>
      </c>
      <c r="K7524" t="s">
        <v>24454</v>
      </c>
      <c r="L7524" t="s">
        <v>2986</v>
      </c>
      <c r="M7524" s="6">
        <v>46253</v>
      </c>
      <c r="N7524" t="s">
        <v>24455</v>
      </c>
      <c r="P7524" t="s">
        <v>18908</v>
      </c>
      <c r="Q7524" t="s">
        <v>2989</v>
      </c>
      <c r="R7524" t="s">
        <v>2990</v>
      </c>
      <c r="S7524" t="s">
        <v>2991</v>
      </c>
      <c r="T7524" t="s">
        <v>103</v>
      </c>
      <c r="U7524" t="s">
        <v>18911</v>
      </c>
      <c r="V7524" t="s">
        <v>251</v>
      </c>
      <c r="W7524" t="s">
        <v>231</v>
      </c>
      <c r="X7524" t="s">
        <v>231</v>
      </c>
      <c r="Y7524" t="s">
        <v>2992</v>
      </c>
      <c r="Z7524" t="s">
        <v>24456</v>
      </c>
      <c r="AA7524" t="s">
        <v>252</v>
      </c>
      <c r="AB7524" t="s">
        <v>3002</v>
      </c>
      <c r="AC7524" t="s">
        <v>24457</v>
      </c>
      <c r="AD7524" t="s">
        <v>24457</v>
      </c>
      <c r="AE7524" t="s">
        <v>24458</v>
      </c>
      <c r="AF7524" t="s">
        <v>231</v>
      </c>
      <c r="AG7524" t="s">
        <v>3502</v>
      </c>
      <c r="AH7524" t="s">
        <v>3011</v>
      </c>
      <c r="AI7524">
        <v>2</v>
      </c>
      <c r="AJ7524">
        <v>1</v>
      </c>
      <c r="AK7524">
        <v>3</v>
      </c>
      <c r="AL7524">
        <v>2</v>
      </c>
    </row>
    <row r="7525" spans="1:38" x14ac:dyDescent="0.3">
      <c r="A7525">
        <v>226751310</v>
      </c>
      <c r="B7525" t="s">
        <v>251</v>
      </c>
      <c r="C7525" t="s">
        <v>90</v>
      </c>
      <c r="D7525" t="s">
        <v>43</v>
      </c>
      <c r="E7525" t="s">
        <v>38</v>
      </c>
      <c r="F7525" t="s">
        <v>88</v>
      </c>
      <c r="G7525" t="s">
        <v>3028</v>
      </c>
      <c r="H7525" t="s">
        <v>96</v>
      </c>
      <c r="I7525" t="s">
        <v>3029</v>
      </c>
      <c r="J7525">
        <v>226751310</v>
      </c>
      <c r="K7525" t="s">
        <v>24459</v>
      </c>
      <c r="L7525" t="s">
        <v>2986</v>
      </c>
      <c r="M7525" s="6">
        <v>46253</v>
      </c>
      <c r="N7525" t="s">
        <v>24460</v>
      </c>
      <c r="P7525" t="s">
        <v>18908</v>
      </c>
      <c r="Q7525" t="s">
        <v>2989</v>
      </c>
      <c r="R7525" t="s">
        <v>2990</v>
      </c>
      <c r="S7525" t="s">
        <v>2991</v>
      </c>
      <c r="T7525" t="s">
        <v>19235</v>
      </c>
      <c r="U7525" t="s">
        <v>18913</v>
      </c>
      <c r="V7525" t="s">
        <v>251</v>
      </c>
      <c r="W7525" t="s">
        <v>231</v>
      </c>
      <c r="X7525" t="s">
        <v>231</v>
      </c>
      <c r="Y7525" t="s">
        <v>2992</v>
      </c>
      <c r="Z7525" t="s">
        <v>24461</v>
      </c>
      <c r="AA7525" t="s">
        <v>252</v>
      </c>
      <c r="AB7525" t="s">
        <v>2994</v>
      </c>
      <c r="AC7525" t="s">
        <v>24462</v>
      </c>
      <c r="AD7525" t="s">
        <v>24462</v>
      </c>
      <c r="AE7525" t="s">
        <v>24463</v>
      </c>
      <c r="AF7525" t="s">
        <v>231</v>
      </c>
      <c r="AG7525" t="s">
        <v>22998</v>
      </c>
      <c r="AH7525" t="s">
        <v>3011</v>
      </c>
      <c r="AI7525">
        <v>2</v>
      </c>
      <c r="AJ7525">
        <v>0</v>
      </c>
      <c r="AK7525">
        <v>2</v>
      </c>
      <c r="AL7525">
        <v>0</v>
      </c>
    </row>
    <row r="7526" spans="1:38" x14ac:dyDescent="0.3">
      <c r="A7526">
        <v>226906586</v>
      </c>
      <c r="B7526" t="s">
        <v>231</v>
      </c>
      <c r="C7526" t="s">
        <v>90</v>
      </c>
      <c r="D7526" t="s">
        <v>43</v>
      </c>
      <c r="E7526" t="s">
        <v>38</v>
      </c>
      <c r="F7526" t="s">
        <v>88</v>
      </c>
      <c r="G7526" t="s">
        <v>3028</v>
      </c>
      <c r="H7526" t="s">
        <v>120</v>
      </c>
      <c r="I7526" t="s">
        <v>3029</v>
      </c>
      <c r="J7526">
        <v>226906586</v>
      </c>
      <c r="K7526" t="s">
        <v>24464</v>
      </c>
      <c r="L7526" t="s">
        <v>210</v>
      </c>
      <c r="M7526" s="6">
        <v>46253</v>
      </c>
      <c r="N7526" t="s">
        <v>24465</v>
      </c>
      <c r="P7526" t="s">
        <v>18908</v>
      </c>
      <c r="Q7526" t="s">
        <v>2989</v>
      </c>
      <c r="R7526" t="s">
        <v>2990</v>
      </c>
      <c r="S7526" t="s">
        <v>3015</v>
      </c>
      <c r="T7526" t="s">
        <v>2234</v>
      </c>
      <c r="U7526" t="s">
        <v>18913</v>
      </c>
      <c r="V7526" t="s">
        <v>231</v>
      </c>
      <c r="W7526" t="s">
        <v>231</v>
      </c>
      <c r="X7526" t="s">
        <v>231</v>
      </c>
      <c r="Y7526" t="s">
        <v>231</v>
      </c>
      <c r="AF7526" t="s">
        <v>231</v>
      </c>
      <c r="AH7526" t="s">
        <v>3011</v>
      </c>
    </row>
    <row r="7527" spans="1:38" x14ac:dyDescent="0.3">
      <c r="A7527">
        <v>226951816</v>
      </c>
      <c r="B7527" t="s">
        <v>251</v>
      </c>
      <c r="C7527" t="s">
        <v>90</v>
      </c>
      <c r="D7527" t="s">
        <v>43</v>
      </c>
      <c r="E7527" t="s">
        <v>38</v>
      </c>
      <c r="F7527" t="s">
        <v>88</v>
      </c>
      <c r="G7527" t="s">
        <v>3028</v>
      </c>
      <c r="H7527" t="s">
        <v>110</v>
      </c>
      <c r="I7527" t="s">
        <v>3029</v>
      </c>
      <c r="J7527">
        <v>226951816</v>
      </c>
      <c r="K7527" t="s">
        <v>24466</v>
      </c>
      <c r="L7527" t="s">
        <v>2986</v>
      </c>
      <c r="M7527" s="6">
        <v>46253</v>
      </c>
      <c r="N7527" t="s">
        <v>24467</v>
      </c>
      <c r="P7527" t="s">
        <v>18908</v>
      </c>
      <c r="Q7527" t="s">
        <v>2989</v>
      </c>
      <c r="R7527" t="s">
        <v>2990</v>
      </c>
      <c r="S7527" t="s">
        <v>2991</v>
      </c>
      <c r="T7527" t="s">
        <v>471</v>
      </c>
      <c r="U7527" t="s">
        <v>18913</v>
      </c>
      <c r="V7527" t="s">
        <v>251</v>
      </c>
      <c r="W7527" t="s">
        <v>231</v>
      </c>
      <c r="X7527" t="s">
        <v>231</v>
      </c>
      <c r="Y7527" t="s">
        <v>2992</v>
      </c>
      <c r="Z7527" t="s">
        <v>24468</v>
      </c>
      <c r="AA7527" t="s">
        <v>378</v>
      </c>
      <c r="AB7527" t="s">
        <v>3002</v>
      </c>
      <c r="AC7527" t="s">
        <v>24469</v>
      </c>
      <c r="AD7527" t="s">
        <v>24469</v>
      </c>
      <c r="AE7527" t="s">
        <v>24469</v>
      </c>
      <c r="AF7527" t="s">
        <v>231</v>
      </c>
      <c r="AG7527" t="s">
        <v>3058</v>
      </c>
      <c r="AH7527" t="s">
        <v>3011</v>
      </c>
      <c r="AI7527">
        <v>0</v>
      </c>
      <c r="AJ7527">
        <v>2</v>
      </c>
      <c r="AK7527">
        <v>2</v>
      </c>
      <c r="AL7527">
        <v>0</v>
      </c>
    </row>
    <row r="7528" spans="1:38" x14ac:dyDescent="0.3">
      <c r="A7528">
        <v>226975863</v>
      </c>
      <c r="B7528" t="s">
        <v>231</v>
      </c>
      <c r="C7528" t="s">
        <v>90</v>
      </c>
      <c r="D7528" t="s">
        <v>43</v>
      </c>
      <c r="E7528" t="s">
        <v>38</v>
      </c>
      <c r="F7528" t="s">
        <v>88</v>
      </c>
      <c r="G7528" t="s">
        <v>3028</v>
      </c>
      <c r="H7528" t="s">
        <v>129</v>
      </c>
      <c r="I7528" t="s">
        <v>3029</v>
      </c>
      <c r="J7528">
        <v>226975863</v>
      </c>
      <c r="K7528" t="s">
        <v>24470</v>
      </c>
      <c r="L7528" t="s">
        <v>210</v>
      </c>
      <c r="M7528" s="6">
        <v>46253</v>
      </c>
      <c r="N7528" t="s">
        <v>24471</v>
      </c>
      <c r="P7528" t="s">
        <v>18908</v>
      </c>
      <c r="Q7528" t="s">
        <v>2989</v>
      </c>
      <c r="R7528" t="s">
        <v>2990</v>
      </c>
      <c r="S7528" t="s">
        <v>3015</v>
      </c>
      <c r="T7528" t="s">
        <v>4226</v>
      </c>
      <c r="U7528" t="s">
        <v>18913</v>
      </c>
      <c r="V7528" t="s">
        <v>231</v>
      </c>
      <c r="W7528" t="s">
        <v>231</v>
      </c>
      <c r="X7528" t="s">
        <v>231</v>
      </c>
      <c r="Y7528" t="s">
        <v>231</v>
      </c>
      <c r="AF7528" t="s">
        <v>231</v>
      </c>
      <c r="AH7528" t="s">
        <v>3011</v>
      </c>
    </row>
    <row r="7529" spans="1:38" x14ac:dyDescent="0.3">
      <c r="A7529">
        <v>226981820</v>
      </c>
      <c r="B7529" t="s">
        <v>251</v>
      </c>
      <c r="C7529" t="s">
        <v>90</v>
      </c>
      <c r="D7529" t="s">
        <v>43</v>
      </c>
      <c r="E7529" t="s">
        <v>38</v>
      </c>
      <c r="F7529" t="s">
        <v>88</v>
      </c>
      <c r="G7529" t="s">
        <v>3028</v>
      </c>
      <c r="H7529" t="s">
        <v>120</v>
      </c>
      <c r="I7529" t="s">
        <v>3029</v>
      </c>
      <c r="J7529">
        <v>226981820</v>
      </c>
      <c r="K7529" t="s">
        <v>24472</v>
      </c>
      <c r="L7529" t="s">
        <v>3013</v>
      </c>
      <c r="M7529" s="6">
        <v>46253</v>
      </c>
      <c r="N7529" t="s">
        <v>24473</v>
      </c>
      <c r="P7529" t="s">
        <v>18908</v>
      </c>
      <c r="Q7529" t="s">
        <v>2989</v>
      </c>
      <c r="R7529" t="s">
        <v>2990</v>
      </c>
      <c r="S7529" t="s">
        <v>3015</v>
      </c>
      <c r="T7529" t="s">
        <v>1848</v>
      </c>
      <c r="U7529" t="s">
        <v>18916</v>
      </c>
      <c r="V7529" t="s">
        <v>251</v>
      </c>
      <c r="W7529" t="s">
        <v>231</v>
      </c>
      <c r="X7529" t="s">
        <v>231</v>
      </c>
      <c r="Y7529" t="s">
        <v>2992</v>
      </c>
      <c r="Z7529" t="s">
        <v>24474</v>
      </c>
      <c r="AA7529" t="s">
        <v>252</v>
      </c>
      <c r="AB7529" t="s">
        <v>2994</v>
      </c>
      <c r="AC7529" t="s">
        <v>24475</v>
      </c>
      <c r="AD7529" t="s">
        <v>24475</v>
      </c>
      <c r="AE7529" t="s">
        <v>24476</v>
      </c>
      <c r="AF7529" t="s">
        <v>231</v>
      </c>
      <c r="AG7529" t="s">
        <v>8590</v>
      </c>
      <c r="AH7529" t="s">
        <v>3011</v>
      </c>
      <c r="AI7529">
        <v>3</v>
      </c>
      <c r="AJ7529">
        <v>0</v>
      </c>
      <c r="AK7529">
        <v>3</v>
      </c>
      <c r="AL7529">
        <v>0</v>
      </c>
    </row>
    <row r="7530" spans="1:38" x14ac:dyDescent="0.3">
      <c r="A7530">
        <v>1002973</v>
      </c>
      <c r="B7530" t="s">
        <v>251</v>
      </c>
      <c r="C7530" t="s">
        <v>53</v>
      </c>
      <c r="D7530" t="s">
        <v>43</v>
      </c>
      <c r="E7530" t="s">
        <v>38</v>
      </c>
      <c r="F7530" t="s">
        <v>39</v>
      </c>
      <c r="G7530" t="s">
        <v>3146</v>
      </c>
      <c r="H7530" t="s">
        <v>54</v>
      </c>
      <c r="I7530" t="s">
        <v>3865</v>
      </c>
      <c r="J7530">
        <v>1002973</v>
      </c>
      <c r="K7530" t="s">
        <v>24477</v>
      </c>
      <c r="L7530" t="s">
        <v>2986</v>
      </c>
      <c r="M7530" s="6">
        <v>46253</v>
      </c>
      <c r="N7530" t="s">
        <v>24478</v>
      </c>
      <c r="P7530" t="s">
        <v>18908</v>
      </c>
      <c r="Q7530" t="s">
        <v>2989</v>
      </c>
      <c r="R7530" t="s">
        <v>2990</v>
      </c>
      <c r="S7530" t="s">
        <v>2991</v>
      </c>
      <c r="T7530" t="s">
        <v>3908</v>
      </c>
      <c r="U7530" t="s">
        <v>18916</v>
      </c>
      <c r="V7530" t="s">
        <v>251</v>
      </c>
      <c r="W7530" t="s">
        <v>231</v>
      </c>
      <c r="X7530" t="s">
        <v>231</v>
      </c>
      <c r="Y7530" t="s">
        <v>231</v>
      </c>
      <c r="Z7530" t="s">
        <v>24479</v>
      </c>
      <c r="AA7530" t="s">
        <v>252</v>
      </c>
      <c r="AB7530" t="s">
        <v>3017</v>
      </c>
      <c r="AC7530" t="s">
        <v>24480</v>
      </c>
      <c r="AD7530" t="s">
        <v>24480</v>
      </c>
      <c r="AE7530" t="s">
        <v>24481</v>
      </c>
      <c r="AF7530" t="s">
        <v>231</v>
      </c>
      <c r="AG7530" t="s">
        <v>3912</v>
      </c>
      <c r="AH7530" t="s">
        <v>3011</v>
      </c>
      <c r="AI7530">
        <v>2</v>
      </c>
      <c r="AJ7530">
        <v>2</v>
      </c>
      <c r="AK7530">
        <v>4</v>
      </c>
      <c r="AL7530">
        <v>1</v>
      </c>
    </row>
    <row r="7531" spans="1:38" x14ac:dyDescent="0.3">
      <c r="A7531">
        <v>10832704</v>
      </c>
      <c r="B7531" t="s">
        <v>251</v>
      </c>
      <c r="C7531" t="s">
        <v>41</v>
      </c>
      <c r="D7531" t="s">
        <v>43</v>
      </c>
      <c r="E7531" t="s">
        <v>38</v>
      </c>
      <c r="F7531" t="s">
        <v>39</v>
      </c>
      <c r="G7531" t="s">
        <v>3146</v>
      </c>
      <c r="H7531" t="s">
        <v>400</v>
      </c>
      <c r="I7531" t="s">
        <v>3147</v>
      </c>
      <c r="J7531">
        <v>10832704</v>
      </c>
      <c r="K7531" t="s">
        <v>24482</v>
      </c>
      <c r="L7531" t="s">
        <v>2986</v>
      </c>
      <c r="M7531" s="6">
        <v>46253</v>
      </c>
      <c r="N7531" t="s">
        <v>24483</v>
      </c>
      <c r="P7531" t="s">
        <v>18908</v>
      </c>
      <c r="Q7531" t="s">
        <v>2989</v>
      </c>
      <c r="R7531" t="s">
        <v>2990</v>
      </c>
      <c r="S7531" t="s">
        <v>2991</v>
      </c>
      <c r="T7531" t="s">
        <v>18627</v>
      </c>
      <c r="U7531" t="s">
        <v>18916</v>
      </c>
      <c r="V7531" t="s">
        <v>251</v>
      </c>
      <c r="W7531" t="s">
        <v>231</v>
      </c>
      <c r="X7531" t="s">
        <v>231</v>
      </c>
      <c r="Y7531" t="s">
        <v>2992</v>
      </c>
      <c r="Z7531" t="s">
        <v>24484</v>
      </c>
      <c r="AA7531" t="s">
        <v>252</v>
      </c>
      <c r="AB7531" t="s">
        <v>3002</v>
      </c>
      <c r="AC7531" t="s">
        <v>24485</v>
      </c>
      <c r="AD7531" t="s">
        <v>24485</v>
      </c>
      <c r="AE7531" t="s">
        <v>24486</v>
      </c>
      <c r="AF7531" t="s">
        <v>231</v>
      </c>
      <c r="AG7531" t="s">
        <v>18629</v>
      </c>
      <c r="AH7531" t="s">
        <v>3011</v>
      </c>
      <c r="AI7531">
        <v>2</v>
      </c>
      <c r="AJ7531">
        <v>2</v>
      </c>
      <c r="AK7531">
        <v>4</v>
      </c>
      <c r="AL7531">
        <v>2</v>
      </c>
    </row>
    <row r="7532" spans="1:38" x14ac:dyDescent="0.3">
      <c r="A7532">
        <v>12964535</v>
      </c>
      <c r="B7532" t="s">
        <v>251</v>
      </c>
      <c r="C7532" t="s">
        <v>41</v>
      </c>
      <c r="D7532" t="s">
        <v>43</v>
      </c>
      <c r="E7532" t="s">
        <v>38</v>
      </c>
      <c r="F7532" t="s">
        <v>39</v>
      </c>
      <c r="G7532" t="s">
        <v>3146</v>
      </c>
      <c r="H7532" t="s">
        <v>65</v>
      </c>
      <c r="I7532" t="s">
        <v>3147</v>
      </c>
      <c r="J7532">
        <v>12964535</v>
      </c>
      <c r="K7532" t="s">
        <v>24487</v>
      </c>
      <c r="L7532" t="s">
        <v>2986</v>
      </c>
      <c r="M7532" s="6">
        <v>46253</v>
      </c>
      <c r="N7532" t="s">
        <v>24488</v>
      </c>
      <c r="P7532" t="s">
        <v>18908</v>
      </c>
      <c r="Q7532" t="s">
        <v>2989</v>
      </c>
      <c r="R7532" t="s">
        <v>2990</v>
      </c>
      <c r="S7532" t="s">
        <v>2991</v>
      </c>
      <c r="T7532" t="s">
        <v>9029</v>
      </c>
      <c r="U7532" t="s">
        <v>18913</v>
      </c>
      <c r="V7532" t="s">
        <v>251</v>
      </c>
      <c r="W7532" t="s">
        <v>231</v>
      </c>
      <c r="X7532" t="s">
        <v>231</v>
      </c>
      <c r="Y7532" t="s">
        <v>2992</v>
      </c>
      <c r="Z7532" t="s">
        <v>24489</v>
      </c>
      <c r="AA7532" t="s">
        <v>252</v>
      </c>
      <c r="AB7532" t="s">
        <v>2994</v>
      </c>
      <c r="AC7532" t="s">
        <v>24490</v>
      </c>
      <c r="AD7532" t="s">
        <v>24490</v>
      </c>
      <c r="AE7532" t="s">
        <v>24491</v>
      </c>
      <c r="AF7532" t="s">
        <v>231</v>
      </c>
      <c r="AG7532" t="s">
        <v>9033</v>
      </c>
      <c r="AH7532" t="s">
        <v>3011</v>
      </c>
      <c r="AI7532">
        <v>1</v>
      </c>
      <c r="AJ7532">
        <v>1</v>
      </c>
      <c r="AK7532">
        <v>2</v>
      </c>
      <c r="AL7532">
        <v>1</v>
      </c>
    </row>
    <row r="7533" spans="1:38" x14ac:dyDescent="0.3">
      <c r="A7533">
        <v>15867344</v>
      </c>
      <c r="B7533" t="s">
        <v>251</v>
      </c>
      <c r="C7533" t="s">
        <v>41</v>
      </c>
      <c r="D7533" t="s">
        <v>43</v>
      </c>
      <c r="E7533" t="s">
        <v>38</v>
      </c>
      <c r="F7533" t="s">
        <v>39</v>
      </c>
      <c r="G7533" t="s">
        <v>3146</v>
      </c>
      <c r="H7533" t="s">
        <v>73</v>
      </c>
      <c r="I7533" t="s">
        <v>3147</v>
      </c>
      <c r="J7533">
        <v>15867344</v>
      </c>
      <c r="K7533" t="s">
        <v>24492</v>
      </c>
      <c r="L7533" t="s">
        <v>2986</v>
      </c>
      <c r="M7533" s="6">
        <v>46253</v>
      </c>
      <c r="N7533" t="s">
        <v>24493</v>
      </c>
      <c r="P7533" t="s">
        <v>18908</v>
      </c>
      <c r="Q7533" t="s">
        <v>2989</v>
      </c>
      <c r="R7533" t="s">
        <v>2990</v>
      </c>
      <c r="S7533" t="s">
        <v>2991</v>
      </c>
      <c r="T7533" t="s">
        <v>977</v>
      </c>
      <c r="U7533" t="s">
        <v>18913</v>
      </c>
      <c r="V7533" t="s">
        <v>251</v>
      </c>
      <c r="W7533" t="s">
        <v>231</v>
      </c>
      <c r="X7533" t="s">
        <v>231</v>
      </c>
      <c r="Y7533" t="s">
        <v>231</v>
      </c>
      <c r="Z7533" t="s">
        <v>24494</v>
      </c>
      <c r="AA7533" t="s">
        <v>252</v>
      </c>
      <c r="AB7533" t="s">
        <v>3017</v>
      </c>
      <c r="AC7533" t="s">
        <v>24495</v>
      </c>
      <c r="AD7533" t="s">
        <v>24495</v>
      </c>
      <c r="AE7533" t="s">
        <v>24496</v>
      </c>
      <c r="AF7533" t="s">
        <v>231</v>
      </c>
      <c r="AG7533" t="s">
        <v>3895</v>
      </c>
      <c r="AH7533" t="s">
        <v>3011</v>
      </c>
      <c r="AI7533">
        <v>4</v>
      </c>
      <c r="AJ7533">
        <v>0</v>
      </c>
      <c r="AK7533">
        <v>4</v>
      </c>
      <c r="AL7533">
        <v>0</v>
      </c>
    </row>
    <row r="7534" spans="1:38" x14ac:dyDescent="0.3">
      <c r="A7534">
        <v>16065969</v>
      </c>
      <c r="B7534" t="s">
        <v>251</v>
      </c>
      <c r="C7534" t="s">
        <v>41</v>
      </c>
      <c r="D7534" t="s">
        <v>43</v>
      </c>
      <c r="E7534" t="s">
        <v>38</v>
      </c>
      <c r="F7534" t="s">
        <v>39</v>
      </c>
      <c r="G7534" t="s">
        <v>3146</v>
      </c>
      <c r="H7534" t="s">
        <v>65</v>
      </c>
      <c r="I7534" t="s">
        <v>3147</v>
      </c>
      <c r="J7534">
        <v>16065969</v>
      </c>
      <c r="K7534" t="s">
        <v>24497</v>
      </c>
      <c r="L7534" t="s">
        <v>2986</v>
      </c>
      <c r="M7534" s="6">
        <v>46253</v>
      </c>
      <c r="N7534" t="s">
        <v>24498</v>
      </c>
      <c r="P7534" t="s">
        <v>18908</v>
      </c>
      <c r="Q7534" t="s">
        <v>2989</v>
      </c>
      <c r="R7534" t="s">
        <v>2990</v>
      </c>
      <c r="S7534" t="s">
        <v>2991</v>
      </c>
      <c r="T7534" t="s">
        <v>9029</v>
      </c>
      <c r="U7534" t="s">
        <v>18913</v>
      </c>
      <c r="V7534" t="s">
        <v>251</v>
      </c>
      <c r="W7534" t="s">
        <v>231</v>
      </c>
      <c r="X7534" t="s">
        <v>231</v>
      </c>
      <c r="Y7534" t="s">
        <v>2992</v>
      </c>
      <c r="Z7534" t="s">
        <v>24499</v>
      </c>
      <c r="AA7534" t="s">
        <v>252</v>
      </c>
      <c r="AB7534" t="s">
        <v>2994</v>
      </c>
      <c r="AC7534" t="s">
        <v>24500</v>
      </c>
      <c r="AD7534" t="s">
        <v>24500</v>
      </c>
      <c r="AE7534" t="s">
        <v>24501</v>
      </c>
      <c r="AF7534" t="s">
        <v>231</v>
      </c>
      <c r="AG7534" t="s">
        <v>9033</v>
      </c>
      <c r="AH7534" t="s">
        <v>3011</v>
      </c>
      <c r="AI7534">
        <v>4</v>
      </c>
      <c r="AJ7534">
        <v>0</v>
      </c>
      <c r="AK7534">
        <v>4</v>
      </c>
      <c r="AL7534">
        <v>4</v>
      </c>
    </row>
    <row r="7535" spans="1:38" x14ac:dyDescent="0.3">
      <c r="A7535">
        <v>16455490</v>
      </c>
      <c r="B7535" t="s">
        <v>444</v>
      </c>
      <c r="C7535" t="s">
        <v>41</v>
      </c>
      <c r="D7535" t="s">
        <v>43</v>
      </c>
      <c r="E7535" t="s">
        <v>38</v>
      </c>
      <c r="F7535" t="s">
        <v>39</v>
      </c>
      <c r="G7535" t="s">
        <v>3146</v>
      </c>
      <c r="H7535" t="s">
        <v>65</v>
      </c>
      <c r="I7535" t="s">
        <v>3147</v>
      </c>
      <c r="J7535">
        <v>16455490</v>
      </c>
      <c r="K7535" t="s">
        <v>24502</v>
      </c>
      <c r="L7535" t="s">
        <v>3013</v>
      </c>
      <c r="M7535" s="6">
        <v>46253</v>
      </c>
      <c r="N7535" t="s">
        <v>24503</v>
      </c>
      <c r="P7535" t="s">
        <v>18908</v>
      </c>
      <c r="Q7535" t="s">
        <v>2989</v>
      </c>
      <c r="R7535" t="s">
        <v>2990</v>
      </c>
      <c r="S7535" t="s">
        <v>3015</v>
      </c>
      <c r="T7535" t="s">
        <v>652</v>
      </c>
      <c r="U7535" t="s">
        <v>18916</v>
      </c>
      <c r="V7535" t="s">
        <v>444</v>
      </c>
      <c r="W7535" t="s">
        <v>231</v>
      </c>
      <c r="X7535" t="s">
        <v>231</v>
      </c>
      <c r="Y7535" t="s">
        <v>2992</v>
      </c>
      <c r="Z7535" t="s">
        <v>24504</v>
      </c>
      <c r="AA7535" t="s">
        <v>378</v>
      </c>
      <c r="AB7535" t="s">
        <v>3002</v>
      </c>
      <c r="AC7535" t="s">
        <v>24505</v>
      </c>
      <c r="AD7535" t="s">
        <v>24505</v>
      </c>
      <c r="AE7535" t="s">
        <v>24505</v>
      </c>
      <c r="AF7535" t="s">
        <v>231</v>
      </c>
      <c r="AG7535" t="s">
        <v>3878</v>
      </c>
      <c r="AH7535" t="s">
        <v>3011</v>
      </c>
      <c r="AI7535">
        <v>0</v>
      </c>
      <c r="AJ7535">
        <v>1</v>
      </c>
      <c r="AK7535">
        <v>1</v>
      </c>
      <c r="AL7535">
        <v>0</v>
      </c>
    </row>
    <row r="7536" spans="1:38" x14ac:dyDescent="0.3">
      <c r="A7536">
        <v>16480559</v>
      </c>
      <c r="B7536" t="s">
        <v>231</v>
      </c>
      <c r="C7536" t="s">
        <v>41</v>
      </c>
      <c r="D7536" t="s">
        <v>43</v>
      </c>
      <c r="E7536" t="s">
        <v>38</v>
      </c>
      <c r="F7536" t="s">
        <v>39</v>
      </c>
      <c r="G7536" t="s">
        <v>3146</v>
      </c>
      <c r="H7536" t="s">
        <v>45</v>
      </c>
      <c r="I7536" t="s">
        <v>3147</v>
      </c>
      <c r="J7536">
        <v>16480559</v>
      </c>
      <c r="K7536" t="s">
        <v>24506</v>
      </c>
      <c r="L7536" t="s">
        <v>210</v>
      </c>
      <c r="M7536" s="6">
        <v>46253</v>
      </c>
      <c r="N7536" t="s">
        <v>24507</v>
      </c>
      <c r="P7536" t="s">
        <v>18908</v>
      </c>
      <c r="Q7536" t="s">
        <v>2989</v>
      </c>
      <c r="R7536" t="s">
        <v>2990</v>
      </c>
      <c r="S7536" t="s">
        <v>3015</v>
      </c>
      <c r="T7536" t="s">
        <v>985</v>
      </c>
      <c r="U7536" t="s">
        <v>18913</v>
      </c>
      <c r="V7536" t="s">
        <v>231</v>
      </c>
      <c r="W7536" t="s">
        <v>231</v>
      </c>
      <c r="X7536" t="s">
        <v>231</v>
      </c>
      <c r="Y7536" t="s">
        <v>231</v>
      </c>
      <c r="AF7536" t="s">
        <v>231</v>
      </c>
      <c r="AH7536" t="s">
        <v>3011</v>
      </c>
    </row>
    <row r="7537" spans="1:38" x14ac:dyDescent="0.3">
      <c r="A7537">
        <v>1164606</v>
      </c>
      <c r="B7537" t="s">
        <v>251</v>
      </c>
      <c r="C7537" t="s">
        <v>433</v>
      </c>
      <c r="D7537" t="s">
        <v>43</v>
      </c>
      <c r="E7537" t="s">
        <v>38</v>
      </c>
      <c r="F7537" t="s">
        <v>39</v>
      </c>
      <c r="G7537" t="s">
        <v>3191</v>
      </c>
      <c r="H7537" t="s">
        <v>435</v>
      </c>
      <c r="I7537" t="s">
        <v>3192</v>
      </c>
      <c r="J7537">
        <v>1164606</v>
      </c>
      <c r="K7537" t="s">
        <v>24508</v>
      </c>
      <c r="L7537" t="s">
        <v>2986</v>
      </c>
      <c r="M7537" s="6">
        <v>46253</v>
      </c>
      <c r="N7537" t="s">
        <v>24509</v>
      </c>
      <c r="P7537" t="s">
        <v>18908</v>
      </c>
      <c r="Q7537" t="s">
        <v>2989</v>
      </c>
      <c r="R7537" t="s">
        <v>2990</v>
      </c>
      <c r="S7537" t="s">
        <v>2991</v>
      </c>
      <c r="T7537" t="s">
        <v>1341</v>
      </c>
      <c r="U7537" t="s">
        <v>18909</v>
      </c>
      <c r="V7537" t="s">
        <v>251</v>
      </c>
      <c r="W7537" t="s">
        <v>231</v>
      </c>
      <c r="X7537" t="s">
        <v>231</v>
      </c>
      <c r="Y7537" t="s">
        <v>2992</v>
      </c>
      <c r="Z7537" t="s">
        <v>24510</v>
      </c>
      <c r="AA7537" t="s">
        <v>252</v>
      </c>
      <c r="AB7537" t="s">
        <v>3017</v>
      </c>
      <c r="AC7537" t="s">
        <v>24511</v>
      </c>
      <c r="AD7537" t="s">
        <v>24511</v>
      </c>
      <c r="AE7537" t="s">
        <v>24512</v>
      </c>
      <c r="AF7537" t="s">
        <v>231</v>
      </c>
      <c r="AG7537" t="s">
        <v>3450</v>
      </c>
      <c r="AH7537" t="s">
        <v>2998</v>
      </c>
      <c r="AI7537">
        <v>1</v>
      </c>
      <c r="AJ7537">
        <v>0</v>
      </c>
      <c r="AK7537">
        <v>1</v>
      </c>
      <c r="AL7537">
        <v>0</v>
      </c>
    </row>
    <row r="7538" spans="1:38" x14ac:dyDescent="0.3">
      <c r="A7538">
        <v>1261347</v>
      </c>
      <c r="B7538" t="s">
        <v>251</v>
      </c>
      <c r="C7538" t="s">
        <v>994</v>
      </c>
      <c r="D7538" t="s">
        <v>43</v>
      </c>
      <c r="E7538" t="s">
        <v>38</v>
      </c>
      <c r="F7538" t="s">
        <v>39</v>
      </c>
      <c r="G7538" t="s">
        <v>3146</v>
      </c>
      <c r="H7538" t="s">
        <v>996</v>
      </c>
      <c r="I7538" t="s">
        <v>3200</v>
      </c>
      <c r="J7538">
        <v>1261347</v>
      </c>
      <c r="K7538" t="s">
        <v>24513</v>
      </c>
      <c r="L7538" t="s">
        <v>8064</v>
      </c>
      <c r="M7538" s="6">
        <v>46254</v>
      </c>
      <c r="O7538" t="s">
        <v>24514</v>
      </c>
      <c r="P7538" t="s">
        <v>18908</v>
      </c>
      <c r="Q7538" t="s">
        <v>8059</v>
      </c>
      <c r="R7538" t="s">
        <v>2990</v>
      </c>
      <c r="S7538" t="s">
        <v>8065</v>
      </c>
      <c r="T7538" t="s">
        <v>1116</v>
      </c>
      <c r="U7538" t="s">
        <v>18911</v>
      </c>
      <c r="V7538" t="s">
        <v>251</v>
      </c>
      <c r="W7538" t="s">
        <v>231</v>
      </c>
      <c r="X7538" t="s">
        <v>231</v>
      </c>
      <c r="Y7538" t="s">
        <v>2992</v>
      </c>
      <c r="Z7538" t="s">
        <v>24515</v>
      </c>
      <c r="AA7538" t="s">
        <v>252</v>
      </c>
      <c r="AB7538" t="s">
        <v>2994</v>
      </c>
      <c r="AC7538" t="s">
        <v>24516</v>
      </c>
      <c r="AD7538" t="s">
        <v>24516</v>
      </c>
      <c r="AE7538" t="s">
        <v>24517</v>
      </c>
      <c r="AF7538" t="s">
        <v>231</v>
      </c>
      <c r="AG7538" t="s">
        <v>6026</v>
      </c>
      <c r="AH7538" t="s">
        <v>2998</v>
      </c>
      <c r="AI7538">
        <v>2</v>
      </c>
      <c r="AJ7538">
        <v>0</v>
      </c>
      <c r="AK7538">
        <v>2</v>
      </c>
      <c r="AL7538">
        <v>2</v>
      </c>
    </row>
    <row r="7539" spans="1:38" x14ac:dyDescent="0.3">
      <c r="A7539">
        <v>1278227</v>
      </c>
      <c r="B7539" t="s">
        <v>251</v>
      </c>
      <c r="C7539" t="s">
        <v>84</v>
      </c>
      <c r="D7539" t="s">
        <v>43</v>
      </c>
      <c r="E7539" t="s">
        <v>38</v>
      </c>
      <c r="F7539" t="s">
        <v>79</v>
      </c>
      <c r="G7539" t="s">
        <v>2983</v>
      </c>
      <c r="H7539" t="s">
        <v>85</v>
      </c>
      <c r="I7539" t="s">
        <v>2984</v>
      </c>
      <c r="J7539">
        <v>1278227</v>
      </c>
      <c r="K7539" t="s">
        <v>22258</v>
      </c>
      <c r="L7539" t="s">
        <v>8062</v>
      </c>
      <c r="M7539" s="6">
        <v>46254</v>
      </c>
      <c r="O7539" t="s">
        <v>24514</v>
      </c>
      <c r="P7539" t="s">
        <v>18908</v>
      </c>
      <c r="Q7539" t="s">
        <v>8040</v>
      </c>
      <c r="R7539" t="s">
        <v>2990</v>
      </c>
      <c r="S7539" t="s">
        <v>8041</v>
      </c>
      <c r="T7539" t="s">
        <v>1907</v>
      </c>
      <c r="U7539" t="s">
        <v>18913</v>
      </c>
      <c r="V7539" t="s">
        <v>251</v>
      </c>
      <c r="W7539" t="s">
        <v>231</v>
      </c>
      <c r="X7539" t="s">
        <v>231</v>
      </c>
      <c r="Y7539" t="s">
        <v>2992</v>
      </c>
      <c r="Z7539" t="s">
        <v>24518</v>
      </c>
      <c r="AA7539" t="s">
        <v>252</v>
      </c>
      <c r="AB7539" t="s">
        <v>2994</v>
      </c>
      <c r="AC7539" t="s">
        <v>24519</v>
      </c>
      <c r="AD7539" t="s">
        <v>24519</v>
      </c>
      <c r="AE7539" t="s">
        <v>24520</v>
      </c>
      <c r="AF7539" t="s">
        <v>231</v>
      </c>
      <c r="AG7539" t="s">
        <v>3959</v>
      </c>
      <c r="AH7539" t="s">
        <v>2998</v>
      </c>
      <c r="AI7539">
        <v>1</v>
      </c>
      <c r="AJ7539">
        <v>0</v>
      </c>
      <c r="AK7539">
        <v>1</v>
      </c>
      <c r="AL7539">
        <v>1</v>
      </c>
    </row>
    <row r="7540" spans="1:38" x14ac:dyDescent="0.3">
      <c r="A7540">
        <v>2825276</v>
      </c>
      <c r="B7540" t="s">
        <v>231</v>
      </c>
      <c r="C7540" t="s">
        <v>81</v>
      </c>
      <c r="D7540" t="s">
        <v>43</v>
      </c>
      <c r="E7540" t="s">
        <v>38</v>
      </c>
      <c r="F7540" t="s">
        <v>79</v>
      </c>
      <c r="G7540" t="s">
        <v>3004</v>
      </c>
      <c r="H7540" t="s">
        <v>8055</v>
      </c>
      <c r="I7540" t="s">
        <v>3005</v>
      </c>
      <c r="J7540">
        <v>2825276</v>
      </c>
      <c r="K7540" t="s">
        <v>24521</v>
      </c>
      <c r="L7540" t="s">
        <v>8062</v>
      </c>
      <c r="M7540" s="6">
        <v>46254</v>
      </c>
      <c r="O7540" t="s">
        <v>24514</v>
      </c>
      <c r="P7540" t="s">
        <v>18908</v>
      </c>
      <c r="Q7540" t="s">
        <v>8052</v>
      </c>
      <c r="R7540" t="s">
        <v>2990</v>
      </c>
      <c r="S7540" t="s">
        <v>8041</v>
      </c>
      <c r="T7540" t="s">
        <v>8057</v>
      </c>
      <c r="U7540" t="s">
        <v>18909</v>
      </c>
      <c r="V7540" t="s">
        <v>231</v>
      </c>
      <c r="W7540" t="s">
        <v>231</v>
      </c>
      <c r="X7540" t="s">
        <v>231</v>
      </c>
      <c r="Y7540" t="s">
        <v>231</v>
      </c>
      <c r="AF7540" t="s">
        <v>231</v>
      </c>
      <c r="AH7540" t="s">
        <v>3011</v>
      </c>
    </row>
    <row r="7541" spans="1:38" x14ac:dyDescent="0.3">
      <c r="A7541">
        <v>3002729</v>
      </c>
      <c r="B7541" t="s">
        <v>251</v>
      </c>
      <c r="C7541" t="s">
        <v>81</v>
      </c>
      <c r="D7541" t="s">
        <v>43</v>
      </c>
      <c r="E7541" t="s">
        <v>38</v>
      </c>
      <c r="F7541" t="s">
        <v>79</v>
      </c>
      <c r="G7541" t="s">
        <v>3004</v>
      </c>
      <c r="H7541" t="s">
        <v>124</v>
      </c>
      <c r="I7541" t="s">
        <v>3005</v>
      </c>
      <c r="J7541">
        <v>3002729</v>
      </c>
      <c r="K7541" t="s">
        <v>24522</v>
      </c>
      <c r="L7541" t="s">
        <v>461</v>
      </c>
      <c r="M7541" s="6">
        <v>46254</v>
      </c>
      <c r="O7541" t="s">
        <v>24514</v>
      </c>
      <c r="P7541" t="s">
        <v>18908</v>
      </c>
      <c r="Q7541" t="s">
        <v>8046</v>
      </c>
      <c r="R7541" t="s">
        <v>2990</v>
      </c>
      <c r="S7541" t="s">
        <v>8065</v>
      </c>
      <c r="T7541" t="s">
        <v>9182</v>
      </c>
      <c r="U7541" t="s">
        <v>18916</v>
      </c>
      <c r="V7541" t="s">
        <v>251</v>
      </c>
      <c r="W7541" t="s">
        <v>231</v>
      </c>
      <c r="X7541" t="s">
        <v>231</v>
      </c>
      <c r="Y7541" t="s">
        <v>2992</v>
      </c>
      <c r="Z7541" t="s">
        <v>24523</v>
      </c>
      <c r="AA7541" t="s">
        <v>252</v>
      </c>
      <c r="AB7541" t="s">
        <v>2994</v>
      </c>
      <c r="AC7541" t="s">
        <v>24524</v>
      </c>
      <c r="AD7541" t="s">
        <v>24524</v>
      </c>
      <c r="AE7541" t="s">
        <v>24525</v>
      </c>
      <c r="AF7541" t="s">
        <v>231</v>
      </c>
      <c r="AG7541" t="s">
        <v>9186</v>
      </c>
      <c r="AH7541" t="s">
        <v>3011</v>
      </c>
      <c r="AI7541">
        <v>1</v>
      </c>
      <c r="AJ7541">
        <v>0</v>
      </c>
      <c r="AK7541">
        <v>1</v>
      </c>
      <c r="AL7541">
        <v>0</v>
      </c>
    </row>
    <row r="7542" spans="1:38" x14ac:dyDescent="0.3">
      <c r="A7542">
        <v>3163803</v>
      </c>
      <c r="B7542" t="s">
        <v>231</v>
      </c>
      <c r="C7542" t="s">
        <v>81</v>
      </c>
      <c r="D7542" t="s">
        <v>43</v>
      </c>
      <c r="E7542" t="s">
        <v>38</v>
      </c>
      <c r="F7542" t="s">
        <v>79</v>
      </c>
      <c r="G7542" t="s">
        <v>3004</v>
      </c>
      <c r="H7542" t="s">
        <v>124</v>
      </c>
      <c r="I7542" t="s">
        <v>3005</v>
      </c>
      <c r="J7542">
        <v>3163803</v>
      </c>
      <c r="K7542" t="s">
        <v>24526</v>
      </c>
      <c r="L7542" t="s">
        <v>336</v>
      </c>
      <c r="M7542" s="6">
        <v>46254</v>
      </c>
      <c r="O7542" t="s">
        <v>24514</v>
      </c>
      <c r="P7542" t="s">
        <v>18908</v>
      </c>
      <c r="Q7542" t="s">
        <v>8052</v>
      </c>
      <c r="R7542" t="s">
        <v>2990</v>
      </c>
      <c r="S7542" t="s">
        <v>8041</v>
      </c>
      <c r="T7542" t="s">
        <v>9182</v>
      </c>
      <c r="U7542" t="s">
        <v>18909</v>
      </c>
      <c r="V7542" t="s">
        <v>231</v>
      </c>
      <c r="W7542" t="s">
        <v>231</v>
      </c>
      <c r="X7542" t="s">
        <v>231</v>
      </c>
      <c r="Y7542" t="s">
        <v>231</v>
      </c>
      <c r="AF7542" t="s">
        <v>231</v>
      </c>
      <c r="AH7542" t="s">
        <v>3011</v>
      </c>
    </row>
    <row r="7543" spans="1:38" x14ac:dyDescent="0.3">
      <c r="A7543">
        <v>3165822</v>
      </c>
      <c r="B7543" t="s">
        <v>251</v>
      </c>
      <c r="C7543" t="s">
        <v>81</v>
      </c>
      <c r="D7543" t="s">
        <v>43</v>
      </c>
      <c r="E7543" t="s">
        <v>38</v>
      </c>
      <c r="F7543" t="s">
        <v>79</v>
      </c>
      <c r="G7543" t="s">
        <v>3004</v>
      </c>
      <c r="H7543" t="s">
        <v>152</v>
      </c>
      <c r="I7543" t="s">
        <v>3005</v>
      </c>
      <c r="J7543">
        <v>3165822</v>
      </c>
      <c r="K7543" t="s">
        <v>24527</v>
      </c>
      <c r="L7543" t="s">
        <v>8064</v>
      </c>
      <c r="M7543" s="6">
        <v>46254</v>
      </c>
      <c r="O7543" t="s">
        <v>24514</v>
      </c>
      <c r="P7543" t="s">
        <v>18908</v>
      </c>
      <c r="Q7543" t="s">
        <v>8052</v>
      </c>
      <c r="R7543" t="s">
        <v>2990</v>
      </c>
      <c r="S7543" t="s">
        <v>8065</v>
      </c>
      <c r="T7543" t="s">
        <v>8821</v>
      </c>
      <c r="U7543" t="s">
        <v>18909</v>
      </c>
      <c r="V7543" t="s">
        <v>251</v>
      </c>
      <c r="W7543" t="s">
        <v>231</v>
      </c>
      <c r="X7543" t="s">
        <v>231</v>
      </c>
      <c r="Y7543" t="s">
        <v>2992</v>
      </c>
      <c r="Z7543" t="s">
        <v>24528</v>
      </c>
      <c r="AA7543" t="s">
        <v>252</v>
      </c>
      <c r="AB7543" t="s">
        <v>3017</v>
      </c>
      <c r="AC7543" t="s">
        <v>24529</v>
      </c>
      <c r="AD7543" t="s">
        <v>24529</v>
      </c>
      <c r="AE7543" t="s">
        <v>24530</v>
      </c>
      <c r="AF7543" t="s">
        <v>231</v>
      </c>
      <c r="AG7543" t="s">
        <v>8825</v>
      </c>
      <c r="AH7543" t="s">
        <v>3011</v>
      </c>
      <c r="AI7543">
        <v>1</v>
      </c>
      <c r="AJ7543">
        <v>0</v>
      </c>
      <c r="AK7543">
        <v>1</v>
      </c>
      <c r="AL7543">
        <v>0</v>
      </c>
    </row>
    <row r="7544" spans="1:38" x14ac:dyDescent="0.3">
      <c r="A7544">
        <v>9931322</v>
      </c>
      <c r="B7544" t="s">
        <v>251</v>
      </c>
      <c r="C7544" t="s">
        <v>81</v>
      </c>
      <c r="D7544" t="s">
        <v>43</v>
      </c>
      <c r="E7544" t="s">
        <v>38</v>
      </c>
      <c r="F7544" t="s">
        <v>79</v>
      </c>
      <c r="G7544" t="s">
        <v>3004</v>
      </c>
      <c r="H7544" t="s">
        <v>152</v>
      </c>
      <c r="I7544" t="s">
        <v>3005</v>
      </c>
      <c r="J7544">
        <v>9931322</v>
      </c>
      <c r="K7544" t="s">
        <v>24531</v>
      </c>
      <c r="L7544" t="s">
        <v>8311</v>
      </c>
      <c r="M7544" s="6">
        <v>46254</v>
      </c>
      <c r="O7544" t="s">
        <v>24514</v>
      </c>
      <c r="P7544" t="s">
        <v>18908</v>
      </c>
      <c r="Q7544" t="s">
        <v>8059</v>
      </c>
      <c r="R7544" t="s">
        <v>2990</v>
      </c>
      <c r="S7544" t="s">
        <v>8041</v>
      </c>
      <c r="T7544" t="s">
        <v>8060</v>
      </c>
      <c r="U7544" t="s">
        <v>18911</v>
      </c>
      <c r="V7544" t="s">
        <v>251</v>
      </c>
      <c r="W7544" t="s">
        <v>231</v>
      </c>
      <c r="X7544" t="s">
        <v>231</v>
      </c>
      <c r="Y7544" t="s">
        <v>2992</v>
      </c>
      <c r="Z7544" t="s">
        <v>24532</v>
      </c>
      <c r="AA7544" t="s">
        <v>252</v>
      </c>
      <c r="AB7544" t="s">
        <v>3017</v>
      </c>
      <c r="AC7544" t="s">
        <v>24533</v>
      </c>
      <c r="AD7544" t="s">
        <v>24533</v>
      </c>
      <c r="AE7544" t="s">
        <v>24534</v>
      </c>
      <c r="AF7544" t="s">
        <v>231</v>
      </c>
      <c r="AG7544" t="s">
        <v>10956</v>
      </c>
      <c r="AH7544" t="s">
        <v>3011</v>
      </c>
      <c r="AI7544">
        <v>2</v>
      </c>
      <c r="AJ7544">
        <v>0</v>
      </c>
      <c r="AK7544">
        <v>2</v>
      </c>
      <c r="AL7544">
        <v>2</v>
      </c>
    </row>
    <row r="7545" spans="1:38" x14ac:dyDescent="0.3">
      <c r="A7545">
        <v>10641077</v>
      </c>
      <c r="B7545" t="s">
        <v>251</v>
      </c>
      <c r="C7545" t="s">
        <v>90</v>
      </c>
      <c r="D7545" t="s">
        <v>43</v>
      </c>
      <c r="E7545" t="s">
        <v>38</v>
      </c>
      <c r="F7545" t="s">
        <v>88</v>
      </c>
      <c r="G7545" t="s">
        <v>3028</v>
      </c>
      <c r="I7545" t="s">
        <v>3029</v>
      </c>
      <c r="J7545">
        <v>10641077</v>
      </c>
      <c r="K7545" t="s">
        <v>24535</v>
      </c>
      <c r="L7545" t="s">
        <v>8051</v>
      </c>
      <c r="M7545" s="6">
        <v>46254</v>
      </c>
      <c r="O7545" t="s">
        <v>24514</v>
      </c>
      <c r="P7545" t="s">
        <v>18908</v>
      </c>
      <c r="Q7545" t="s">
        <v>8040</v>
      </c>
      <c r="R7545" t="s">
        <v>2990</v>
      </c>
      <c r="S7545" t="s">
        <v>8041</v>
      </c>
      <c r="U7545" t="s">
        <v>18913</v>
      </c>
      <c r="V7545" t="s">
        <v>251</v>
      </c>
      <c r="W7545" t="s">
        <v>231</v>
      </c>
      <c r="X7545" t="s">
        <v>231</v>
      </c>
      <c r="Y7545" t="s">
        <v>231</v>
      </c>
      <c r="Z7545" t="s">
        <v>24536</v>
      </c>
      <c r="AA7545" t="s">
        <v>252</v>
      </c>
      <c r="AB7545" t="s">
        <v>3017</v>
      </c>
      <c r="AC7545" t="s">
        <v>24537</v>
      </c>
      <c r="AD7545" t="s">
        <v>24537</v>
      </c>
      <c r="AE7545" t="s">
        <v>24538</v>
      </c>
      <c r="AF7545" t="s">
        <v>231</v>
      </c>
      <c r="AG7545" t="s">
        <v>3475</v>
      </c>
      <c r="AH7545" t="s">
        <v>3011</v>
      </c>
      <c r="AI7545">
        <v>3</v>
      </c>
      <c r="AJ7545">
        <v>1</v>
      </c>
      <c r="AK7545">
        <v>4</v>
      </c>
      <c r="AL7545">
        <v>0</v>
      </c>
    </row>
    <row r="7546" spans="1:38" x14ac:dyDescent="0.3">
      <c r="A7546">
        <v>209530602</v>
      </c>
      <c r="B7546" t="s">
        <v>251</v>
      </c>
      <c r="C7546" t="s">
        <v>90</v>
      </c>
      <c r="D7546" t="s">
        <v>43</v>
      </c>
      <c r="E7546" t="s">
        <v>38</v>
      </c>
      <c r="F7546" t="s">
        <v>88</v>
      </c>
      <c r="G7546" t="s">
        <v>3028</v>
      </c>
      <c r="H7546" t="s">
        <v>134</v>
      </c>
      <c r="I7546" t="s">
        <v>3029</v>
      </c>
      <c r="J7546">
        <v>209530602</v>
      </c>
      <c r="K7546" t="s">
        <v>24539</v>
      </c>
      <c r="L7546" t="s">
        <v>11348</v>
      </c>
      <c r="M7546" s="6">
        <v>46254</v>
      </c>
      <c r="O7546" t="s">
        <v>24514</v>
      </c>
      <c r="P7546" t="s">
        <v>18908</v>
      </c>
      <c r="Q7546" t="s">
        <v>8059</v>
      </c>
      <c r="R7546" t="s">
        <v>2990</v>
      </c>
      <c r="S7546" t="s">
        <v>8041</v>
      </c>
      <c r="T7546" t="s">
        <v>133</v>
      </c>
      <c r="U7546" t="s">
        <v>18911</v>
      </c>
      <c r="V7546" t="s">
        <v>251</v>
      </c>
      <c r="W7546" t="s">
        <v>231</v>
      </c>
      <c r="X7546" t="s">
        <v>231</v>
      </c>
      <c r="Y7546" t="s">
        <v>2992</v>
      </c>
      <c r="Z7546" t="s">
        <v>24540</v>
      </c>
      <c r="AA7546" t="s">
        <v>252</v>
      </c>
      <c r="AB7546" t="s">
        <v>3002</v>
      </c>
      <c r="AC7546" t="s">
        <v>24541</v>
      </c>
      <c r="AD7546" t="s">
        <v>24541</v>
      </c>
      <c r="AE7546" t="s">
        <v>24542</v>
      </c>
      <c r="AF7546" t="s">
        <v>231</v>
      </c>
      <c r="AG7546" t="s">
        <v>8113</v>
      </c>
      <c r="AH7546" t="s">
        <v>3011</v>
      </c>
      <c r="AI7546">
        <v>2</v>
      </c>
      <c r="AJ7546">
        <v>1</v>
      </c>
      <c r="AK7546">
        <v>3</v>
      </c>
      <c r="AL7546">
        <v>0</v>
      </c>
    </row>
    <row r="7547" spans="1:38" x14ac:dyDescent="0.3">
      <c r="A7547">
        <v>212022014</v>
      </c>
      <c r="B7547" t="s">
        <v>251</v>
      </c>
      <c r="C7547" t="s">
        <v>90</v>
      </c>
      <c r="D7547" t="s">
        <v>43</v>
      </c>
      <c r="E7547" t="s">
        <v>38</v>
      </c>
      <c r="F7547" t="s">
        <v>88</v>
      </c>
      <c r="G7547" t="s">
        <v>3028</v>
      </c>
      <c r="H7547" t="s">
        <v>120</v>
      </c>
      <c r="I7547" t="s">
        <v>3029</v>
      </c>
      <c r="J7547">
        <v>212022014</v>
      </c>
      <c r="K7547" t="s">
        <v>24543</v>
      </c>
      <c r="L7547" t="s">
        <v>244</v>
      </c>
      <c r="M7547" s="6">
        <v>46254</v>
      </c>
      <c r="O7547" t="s">
        <v>24514</v>
      </c>
      <c r="P7547" t="s">
        <v>18908</v>
      </c>
      <c r="Q7547" t="s">
        <v>8052</v>
      </c>
      <c r="R7547" t="s">
        <v>2990</v>
      </c>
      <c r="S7547" t="s">
        <v>8041</v>
      </c>
      <c r="T7547" t="s">
        <v>1421</v>
      </c>
      <c r="U7547" t="s">
        <v>18909</v>
      </c>
      <c r="V7547" t="s">
        <v>251</v>
      </c>
      <c r="W7547" t="s">
        <v>231</v>
      </c>
      <c r="X7547" t="s">
        <v>231</v>
      </c>
      <c r="Y7547" t="s">
        <v>2992</v>
      </c>
      <c r="Z7547" t="s">
        <v>24544</v>
      </c>
      <c r="AA7547" t="s">
        <v>252</v>
      </c>
      <c r="AB7547" t="s">
        <v>3017</v>
      </c>
      <c r="AC7547" t="s">
        <v>24545</v>
      </c>
      <c r="AD7547" t="s">
        <v>24545</v>
      </c>
      <c r="AE7547" t="s">
        <v>24546</v>
      </c>
      <c r="AF7547" t="s">
        <v>231</v>
      </c>
      <c r="AG7547" t="s">
        <v>3864</v>
      </c>
      <c r="AH7547" t="s">
        <v>3011</v>
      </c>
      <c r="AI7547">
        <v>3</v>
      </c>
      <c r="AJ7547">
        <v>0</v>
      </c>
      <c r="AK7547">
        <v>3</v>
      </c>
      <c r="AL7547">
        <v>0</v>
      </c>
    </row>
    <row r="7548" spans="1:38" x14ac:dyDescent="0.3">
      <c r="A7548">
        <v>212156401</v>
      </c>
      <c r="B7548" t="s">
        <v>251</v>
      </c>
      <c r="C7548" t="s">
        <v>90</v>
      </c>
      <c r="D7548" t="s">
        <v>43</v>
      </c>
      <c r="E7548" t="s">
        <v>38</v>
      </c>
      <c r="F7548" t="s">
        <v>88</v>
      </c>
      <c r="G7548" t="s">
        <v>3028</v>
      </c>
      <c r="H7548" t="s">
        <v>120</v>
      </c>
      <c r="I7548" t="s">
        <v>3029</v>
      </c>
      <c r="J7548">
        <v>212156401</v>
      </c>
      <c r="K7548" t="s">
        <v>24547</v>
      </c>
      <c r="L7548" t="s">
        <v>247</v>
      </c>
      <c r="M7548" s="6">
        <v>46254</v>
      </c>
      <c r="O7548" t="s">
        <v>24514</v>
      </c>
      <c r="P7548" t="s">
        <v>18908</v>
      </c>
      <c r="Q7548" t="s">
        <v>8052</v>
      </c>
      <c r="R7548" t="s">
        <v>2990</v>
      </c>
      <c r="S7548" t="s">
        <v>8041</v>
      </c>
      <c r="T7548" t="s">
        <v>362</v>
      </c>
      <c r="U7548" t="s">
        <v>18909</v>
      </c>
      <c r="V7548" t="s">
        <v>251</v>
      </c>
      <c r="W7548" t="s">
        <v>231</v>
      </c>
      <c r="X7548" t="s">
        <v>231</v>
      </c>
      <c r="Y7548" t="s">
        <v>231</v>
      </c>
      <c r="Z7548" t="s">
        <v>24548</v>
      </c>
      <c r="AA7548" t="s">
        <v>252</v>
      </c>
      <c r="AB7548" t="s">
        <v>3002</v>
      </c>
      <c r="AC7548" t="s">
        <v>24549</v>
      </c>
      <c r="AD7548" t="s">
        <v>24549</v>
      </c>
      <c r="AE7548" t="s">
        <v>24550</v>
      </c>
      <c r="AF7548" t="s">
        <v>231</v>
      </c>
      <c r="AG7548" t="s">
        <v>3301</v>
      </c>
      <c r="AH7548" t="s">
        <v>3011</v>
      </c>
      <c r="AI7548">
        <v>1</v>
      </c>
      <c r="AJ7548">
        <v>0</v>
      </c>
      <c r="AK7548">
        <v>1</v>
      </c>
      <c r="AL7548">
        <v>0</v>
      </c>
    </row>
    <row r="7549" spans="1:38" x14ac:dyDescent="0.3">
      <c r="A7549">
        <v>212211950</v>
      </c>
      <c r="B7549" t="s">
        <v>231</v>
      </c>
      <c r="C7549" t="s">
        <v>90</v>
      </c>
      <c r="D7549" t="s">
        <v>43</v>
      </c>
      <c r="E7549" t="s">
        <v>38</v>
      </c>
      <c r="F7549" t="s">
        <v>88</v>
      </c>
      <c r="G7549" t="s">
        <v>3028</v>
      </c>
      <c r="H7549" t="s">
        <v>120</v>
      </c>
      <c r="I7549" t="s">
        <v>3029</v>
      </c>
      <c r="J7549">
        <v>212211950</v>
      </c>
      <c r="K7549" t="s">
        <v>24551</v>
      </c>
      <c r="L7549" t="s">
        <v>23803</v>
      </c>
      <c r="M7549" s="6">
        <v>46254</v>
      </c>
      <c r="O7549" t="s">
        <v>24514</v>
      </c>
      <c r="P7549" t="s">
        <v>18908</v>
      </c>
      <c r="Q7549" t="s">
        <v>8052</v>
      </c>
      <c r="R7549" t="s">
        <v>2990</v>
      </c>
      <c r="S7549" t="s">
        <v>8041</v>
      </c>
      <c r="T7549" t="s">
        <v>1421</v>
      </c>
      <c r="U7549" t="s">
        <v>18909</v>
      </c>
      <c r="V7549" t="s">
        <v>231</v>
      </c>
      <c r="W7549" t="s">
        <v>231</v>
      </c>
      <c r="X7549" t="s">
        <v>231</v>
      </c>
      <c r="Y7549" t="s">
        <v>231</v>
      </c>
      <c r="AF7549" t="s">
        <v>231</v>
      </c>
      <c r="AH7549" t="s">
        <v>3011</v>
      </c>
    </row>
    <row r="7550" spans="1:38" x14ac:dyDescent="0.3">
      <c r="A7550">
        <v>212226841</v>
      </c>
      <c r="B7550" t="s">
        <v>251</v>
      </c>
      <c r="C7550" t="s">
        <v>90</v>
      </c>
      <c r="D7550" t="s">
        <v>43</v>
      </c>
      <c r="E7550" t="s">
        <v>38</v>
      </c>
      <c r="F7550" t="s">
        <v>88</v>
      </c>
      <c r="G7550" t="s">
        <v>3028</v>
      </c>
      <c r="H7550" t="s">
        <v>120</v>
      </c>
      <c r="I7550" t="s">
        <v>3029</v>
      </c>
      <c r="J7550">
        <v>212226841</v>
      </c>
      <c r="K7550" t="s">
        <v>24552</v>
      </c>
      <c r="L7550" t="s">
        <v>244</v>
      </c>
      <c r="M7550" s="6">
        <v>46254</v>
      </c>
      <c r="O7550" t="s">
        <v>24514</v>
      </c>
      <c r="P7550" t="s">
        <v>18908</v>
      </c>
      <c r="Q7550" t="s">
        <v>8040</v>
      </c>
      <c r="R7550" t="s">
        <v>2990</v>
      </c>
      <c r="S7550" t="s">
        <v>8041</v>
      </c>
      <c r="T7550" t="s">
        <v>2044</v>
      </c>
      <c r="U7550" t="s">
        <v>18913</v>
      </c>
      <c r="V7550" t="s">
        <v>251</v>
      </c>
      <c r="W7550" t="s">
        <v>231</v>
      </c>
      <c r="X7550" t="s">
        <v>231</v>
      </c>
      <c r="Y7550" t="s">
        <v>231</v>
      </c>
      <c r="Z7550" t="s">
        <v>24553</v>
      </c>
      <c r="AA7550" t="s">
        <v>252</v>
      </c>
      <c r="AB7550" t="s">
        <v>3002</v>
      </c>
      <c r="AC7550" t="s">
        <v>24554</v>
      </c>
      <c r="AD7550" t="s">
        <v>24554</v>
      </c>
      <c r="AE7550" t="s">
        <v>24555</v>
      </c>
      <c r="AF7550" t="s">
        <v>231</v>
      </c>
      <c r="AG7550" t="s">
        <v>9295</v>
      </c>
      <c r="AH7550" t="s">
        <v>3011</v>
      </c>
      <c r="AI7550">
        <v>2</v>
      </c>
      <c r="AJ7550">
        <v>1</v>
      </c>
      <c r="AK7550">
        <v>3</v>
      </c>
      <c r="AL7550">
        <v>1</v>
      </c>
    </row>
    <row r="7551" spans="1:38" x14ac:dyDescent="0.3">
      <c r="A7551">
        <v>220206167</v>
      </c>
      <c r="B7551" t="s">
        <v>251</v>
      </c>
      <c r="C7551" t="s">
        <v>90</v>
      </c>
      <c r="D7551" t="s">
        <v>43</v>
      </c>
      <c r="E7551" t="s">
        <v>38</v>
      </c>
      <c r="F7551" t="s">
        <v>88</v>
      </c>
      <c r="G7551" t="s">
        <v>3028</v>
      </c>
      <c r="H7551" t="s">
        <v>134</v>
      </c>
      <c r="I7551" t="s">
        <v>3029</v>
      </c>
      <c r="J7551">
        <v>220206167</v>
      </c>
      <c r="K7551" t="s">
        <v>24556</v>
      </c>
      <c r="L7551" t="s">
        <v>247</v>
      </c>
      <c r="M7551" s="6">
        <v>46254</v>
      </c>
      <c r="O7551" t="s">
        <v>24514</v>
      </c>
      <c r="P7551" t="s">
        <v>18908</v>
      </c>
      <c r="Q7551" t="s">
        <v>8059</v>
      </c>
      <c r="R7551" t="s">
        <v>2990</v>
      </c>
      <c r="S7551" t="s">
        <v>8041</v>
      </c>
      <c r="T7551" t="s">
        <v>133</v>
      </c>
      <c r="U7551" t="s">
        <v>18911</v>
      </c>
      <c r="V7551" t="s">
        <v>251</v>
      </c>
      <c r="W7551" t="s">
        <v>231</v>
      </c>
      <c r="X7551" t="s">
        <v>231</v>
      </c>
      <c r="Y7551" t="s">
        <v>2992</v>
      </c>
      <c r="Z7551" t="s">
        <v>24557</v>
      </c>
      <c r="AA7551" t="s">
        <v>378</v>
      </c>
      <c r="AB7551" t="s">
        <v>3002</v>
      </c>
      <c r="AC7551" t="s">
        <v>24558</v>
      </c>
      <c r="AD7551" t="s">
        <v>24558</v>
      </c>
      <c r="AE7551" t="s">
        <v>24558</v>
      </c>
      <c r="AF7551" t="s">
        <v>231</v>
      </c>
      <c r="AG7551" t="s">
        <v>8113</v>
      </c>
      <c r="AH7551" t="s">
        <v>3011</v>
      </c>
      <c r="AI7551">
        <v>0</v>
      </c>
      <c r="AJ7551">
        <v>2</v>
      </c>
      <c r="AK7551">
        <v>2</v>
      </c>
      <c r="AL7551">
        <v>0</v>
      </c>
    </row>
    <row r="7552" spans="1:38" x14ac:dyDescent="0.3">
      <c r="A7552">
        <v>221394978</v>
      </c>
      <c r="B7552" t="s">
        <v>231</v>
      </c>
      <c r="C7552" t="s">
        <v>90</v>
      </c>
      <c r="D7552" t="s">
        <v>43</v>
      </c>
      <c r="E7552" t="s">
        <v>38</v>
      </c>
      <c r="F7552" t="s">
        <v>88</v>
      </c>
      <c r="G7552" t="s">
        <v>3028</v>
      </c>
      <c r="I7552" t="s">
        <v>3029</v>
      </c>
      <c r="J7552">
        <v>221394978</v>
      </c>
      <c r="K7552" t="s">
        <v>24559</v>
      </c>
      <c r="L7552" t="s">
        <v>336</v>
      </c>
      <c r="M7552" s="6">
        <v>46254</v>
      </c>
      <c r="N7552" t="s">
        <v>24560</v>
      </c>
      <c r="O7552" t="s">
        <v>24514</v>
      </c>
      <c r="P7552" t="s">
        <v>18908</v>
      </c>
      <c r="Q7552" t="s">
        <v>8052</v>
      </c>
      <c r="R7552" t="s">
        <v>2990</v>
      </c>
      <c r="S7552" t="s">
        <v>8041</v>
      </c>
      <c r="U7552" t="s">
        <v>18909</v>
      </c>
      <c r="V7552" t="s">
        <v>231</v>
      </c>
      <c r="W7552" t="s">
        <v>231</v>
      </c>
      <c r="X7552" t="s">
        <v>231</v>
      </c>
      <c r="Y7552" t="s">
        <v>231</v>
      </c>
      <c r="AF7552" t="s">
        <v>231</v>
      </c>
      <c r="AH7552" t="s">
        <v>3011</v>
      </c>
    </row>
    <row r="7553" spans="1:38" x14ac:dyDescent="0.3">
      <c r="A7553">
        <v>221414944</v>
      </c>
      <c r="B7553" t="s">
        <v>251</v>
      </c>
      <c r="C7553" t="s">
        <v>90</v>
      </c>
      <c r="D7553" t="s">
        <v>43</v>
      </c>
      <c r="E7553" t="s">
        <v>38</v>
      </c>
      <c r="F7553" t="s">
        <v>88</v>
      </c>
      <c r="G7553" t="s">
        <v>3028</v>
      </c>
      <c r="H7553" t="s">
        <v>120</v>
      </c>
      <c r="I7553" t="s">
        <v>3029</v>
      </c>
      <c r="J7553">
        <v>221414944</v>
      </c>
      <c r="K7553" t="s">
        <v>24561</v>
      </c>
      <c r="L7553" t="s">
        <v>247</v>
      </c>
      <c r="M7553" s="6">
        <v>46254</v>
      </c>
      <c r="O7553" t="s">
        <v>24514</v>
      </c>
      <c r="P7553" t="s">
        <v>18908</v>
      </c>
      <c r="Q7553" t="s">
        <v>5592</v>
      </c>
      <c r="R7553" t="s">
        <v>2990</v>
      </c>
      <c r="S7553" t="s">
        <v>8041</v>
      </c>
      <c r="T7553" t="s">
        <v>119</v>
      </c>
      <c r="U7553" t="s">
        <v>18910</v>
      </c>
      <c r="V7553" t="s">
        <v>251</v>
      </c>
      <c r="W7553" t="s">
        <v>231</v>
      </c>
      <c r="X7553" t="s">
        <v>231</v>
      </c>
      <c r="Y7553" t="s">
        <v>231</v>
      </c>
      <c r="Z7553" t="s">
        <v>24562</v>
      </c>
      <c r="AA7553" t="s">
        <v>252</v>
      </c>
      <c r="AB7553" t="s">
        <v>3017</v>
      </c>
      <c r="AC7553" t="s">
        <v>24563</v>
      </c>
      <c r="AD7553" t="s">
        <v>24563</v>
      </c>
      <c r="AE7553" t="s">
        <v>24564</v>
      </c>
      <c r="AF7553" t="s">
        <v>231</v>
      </c>
      <c r="AG7553" t="s">
        <v>8131</v>
      </c>
      <c r="AH7553" t="s">
        <v>3011</v>
      </c>
      <c r="AI7553">
        <v>1</v>
      </c>
      <c r="AJ7553">
        <v>1</v>
      </c>
      <c r="AK7553">
        <v>2</v>
      </c>
      <c r="AL7553">
        <v>1</v>
      </c>
    </row>
    <row r="7554" spans="1:38" x14ac:dyDescent="0.3">
      <c r="A7554">
        <v>221576782</v>
      </c>
      <c r="B7554" t="s">
        <v>251</v>
      </c>
      <c r="C7554" t="s">
        <v>90</v>
      </c>
      <c r="D7554" t="s">
        <v>43</v>
      </c>
      <c r="E7554" t="s">
        <v>38</v>
      </c>
      <c r="F7554" t="s">
        <v>88</v>
      </c>
      <c r="G7554" t="s">
        <v>3028</v>
      </c>
      <c r="H7554" t="s">
        <v>129</v>
      </c>
      <c r="I7554" t="s">
        <v>3029</v>
      </c>
      <c r="J7554">
        <v>221576782</v>
      </c>
      <c r="K7554" t="s">
        <v>24565</v>
      </c>
      <c r="L7554" t="s">
        <v>2402</v>
      </c>
      <c r="M7554" s="6">
        <v>46254</v>
      </c>
      <c r="O7554" t="s">
        <v>24514</v>
      </c>
      <c r="P7554" t="s">
        <v>18908</v>
      </c>
      <c r="Q7554" t="s">
        <v>8059</v>
      </c>
      <c r="R7554" t="s">
        <v>2990</v>
      </c>
      <c r="S7554" t="s">
        <v>8065</v>
      </c>
      <c r="T7554" t="s">
        <v>1661</v>
      </c>
      <c r="U7554" t="s">
        <v>18911</v>
      </c>
      <c r="V7554" t="s">
        <v>251</v>
      </c>
      <c r="W7554" t="s">
        <v>231</v>
      </c>
      <c r="X7554" t="s">
        <v>231</v>
      </c>
      <c r="Y7554" t="s">
        <v>2992</v>
      </c>
      <c r="Z7554" t="s">
        <v>24566</v>
      </c>
      <c r="AA7554" t="s">
        <v>252</v>
      </c>
      <c r="AB7554" t="s">
        <v>3017</v>
      </c>
      <c r="AC7554" t="s">
        <v>24567</v>
      </c>
      <c r="AD7554" t="s">
        <v>24567</v>
      </c>
      <c r="AE7554" t="s">
        <v>24568</v>
      </c>
      <c r="AF7554" t="s">
        <v>231</v>
      </c>
      <c r="AG7554" t="s">
        <v>8458</v>
      </c>
      <c r="AH7554" t="s">
        <v>3011</v>
      </c>
      <c r="AI7554">
        <v>2</v>
      </c>
      <c r="AJ7554">
        <v>0</v>
      </c>
      <c r="AK7554">
        <v>2</v>
      </c>
      <c r="AL7554">
        <v>1</v>
      </c>
    </row>
    <row r="7555" spans="1:38" x14ac:dyDescent="0.3">
      <c r="A7555">
        <v>224041774</v>
      </c>
      <c r="B7555" t="s">
        <v>251</v>
      </c>
      <c r="C7555" t="s">
        <v>90</v>
      </c>
      <c r="D7555" t="s">
        <v>43</v>
      </c>
      <c r="E7555" t="s">
        <v>38</v>
      </c>
      <c r="F7555" t="s">
        <v>88</v>
      </c>
      <c r="G7555" t="s">
        <v>3028</v>
      </c>
      <c r="H7555" t="s">
        <v>120</v>
      </c>
      <c r="I7555" t="s">
        <v>3029</v>
      </c>
      <c r="J7555">
        <v>224041774</v>
      </c>
      <c r="K7555" t="s">
        <v>21884</v>
      </c>
      <c r="L7555" t="s">
        <v>9658</v>
      </c>
      <c r="M7555" s="6">
        <v>46254</v>
      </c>
      <c r="O7555" t="s">
        <v>24514</v>
      </c>
      <c r="P7555" t="s">
        <v>18908</v>
      </c>
      <c r="Q7555" t="s">
        <v>8059</v>
      </c>
      <c r="R7555" t="s">
        <v>2990</v>
      </c>
      <c r="S7555" t="s">
        <v>8041</v>
      </c>
      <c r="T7555" t="s">
        <v>362</v>
      </c>
      <c r="U7555" t="s">
        <v>18911</v>
      </c>
      <c r="V7555" t="s">
        <v>251</v>
      </c>
      <c r="W7555" t="s">
        <v>231</v>
      </c>
      <c r="X7555" t="s">
        <v>231</v>
      </c>
      <c r="Y7555" t="s">
        <v>2992</v>
      </c>
      <c r="Z7555" t="s">
        <v>24569</v>
      </c>
      <c r="AA7555" t="s">
        <v>252</v>
      </c>
      <c r="AB7555" t="s">
        <v>3017</v>
      </c>
      <c r="AC7555" t="s">
        <v>24570</v>
      </c>
      <c r="AD7555" t="s">
        <v>24570</v>
      </c>
      <c r="AE7555" t="s">
        <v>24571</v>
      </c>
      <c r="AF7555" t="s">
        <v>231</v>
      </c>
      <c r="AG7555" t="s">
        <v>3301</v>
      </c>
      <c r="AH7555" t="s">
        <v>3011</v>
      </c>
      <c r="AI7555">
        <v>1</v>
      </c>
      <c r="AJ7555">
        <v>1</v>
      </c>
      <c r="AK7555">
        <v>2</v>
      </c>
      <c r="AL7555">
        <v>0</v>
      </c>
    </row>
    <row r="7556" spans="1:38" x14ac:dyDescent="0.3">
      <c r="A7556">
        <v>224192802</v>
      </c>
      <c r="B7556" t="s">
        <v>251</v>
      </c>
      <c r="C7556" t="s">
        <v>90</v>
      </c>
      <c r="D7556" t="s">
        <v>43</v>
      </c>
      <c r="E7556" t="s">
        <v>38</v>
      </c>
      <c r="F7556" t="s">
        <v>88</v>
      </c>
      <c r="G7556" t="s">
        <v>3028</v>
      </c>
      <c r="H7556" t="s">
        <v>120</v>
      </c>
      <c r="I7556" t="s">
        <v>3029</v>
      </c>
      <c r="J7556">
        <v>224192802</v>
      </c>
      <c r="K7556" t="s">
        <v>24572</v>
      </c>
      <c r="L7556" t="s">
        <v>478</v>
      </c>
      <c r="M7556" s="6">
        <v>46254</v>
      </c>
      <c r="O7556" t="s">
        <v>24514</v>
      </c>
      <c r="P7556" t="s">
        <v>18908</v>
      </c>
      <c r="Q7556" t="s">
        <v>8052</v>
      </c>
      <c r="R7556" t="s">
        <v>2990</v>
      </c>
      <c r="S7556" t="s">
        <v>8041</v>
      </c>
      <c r="T7556" t="s">
        <v>119</v>
      </c>
      <c r="U7556" t="s">
        <v>18909</v>
      </c>
      <c r="V7556" t="s">
        <v>251</v>
      </c>
      <c r="W7556" t="s">
        <v>231</v>
      </c>
      <c r="X7556" t="s">
        <v>231</v>
      </c>
      <c r="Y7556" t="s">
        <v>2992</v>
      </c>
      <c r="Z7556" t="s">
        <v>24573</v>
      </c>
      <c r="AA7556" t="s">
        <v>252</v>
      </c>
      <c r="AB7556" t="s">
        <v>3017</v>
      </c>
      <c r="AC7556" t="s">
        <v>24574</v>
      </c>
      <c r="AD7556" t="s">
        <v>24574</v>
      </c>
      <c r="AE7556" t="s">
        <v>24575</v>
      </c>
      <c r="AF7556" t="s">
        <v>231</v>
      </c>
      <c r="AG7556" t="s">
        <v>8131</v>
      </c>
      <c r="AH7556" t="s">
        <v>3011</v>
      </c>
      <c r="AI7556">
        <v>1</v>
      </c>
      <c r="AJ7556">
        <v>0</v>
      </c>
      <c r="AK7556">
        <v>1</v>
      </c>
      <c r="AL7556">
        <v>0</v>
      </c>
    </row>
    <row r="7557" spans="1:38" x14ac:dyDescent="0.3">
      <c r="A7557">
        <v>224623501</v>
      </c>
      <c r="B7557" t="s">
        <v>444</v>
      </c>
      <c r="C7557" t="s">
        <v>90</v>
      </c>
      <c r="D7557" t="s">
        <v>43</v>
      </c>
      <c r="E7557" t="s">
        <v>38</v>
      </c>
      <c r="F7557" t="s">
        <v>88</v>
      </c>
      <c r="G7557" t="s">
        <v>3028</v>
      </c>
      <c r="H7557" t="s">
        <v>92</v>
      </c>
      <c r="I7557" t="s">
        <v>3029</v>
      </c>
      <c r="J7557">
        <v>224623501</v>
      </c>
      <c r="K7557" t="s">
        <v>24576</v>
      </c>
      <c r="L7557" t="s">
        <v>8051</v>
      </c>
      <c r="M7557" s="6">
        <v>46254</v>
      </c>
      <c r="O7557" t="s">
        <v>24514</v>
      </c>
      <c r="P7557" t="s">
        <v>18908</v>
      </c>
      <c r="Q7557" t="s">
        <v>8052</v>
      </c>
      <c r="R7557" t="s">
        <v>2990</v>
      </c>
      <c r="S7557" t="s">
        <v>8041</v>
      </c>
      <c r="T7557" t="s">
        <v>8522</v>
      </c>
      <c r="U7557" t="s">
        <v>18909</v>
      </c>
      <c r="V7557" t="s">
        <v>444</v>
      </c>
      <c r="W7557" t="s">
        <v>231</v>
      </c>
      <c r="X7557" t="s">
        <v>231</v>
      </c>
      <c r="Y7557" t="s">
        <v>2992</v>
      </c>
      <c r="Z7557" t="s">
        <v>24577</v>
      </c>
      <c r="AA7557" t="s">
        <v>378</v>
      </c>
      <c r="AB7557" t="s">
        <v>3002</v>
      </c>
      <c r="AC7557" t="s">
        <v>24578</v>
      </c>
      <c r="AD7557" t="s">
        <v>24578</v>
      </c>
      <c r="AE7557" t="s">
        <v>24578</v>
      </c>
      <c r="AF7557" t="s">
        <v>231</v>
      </c>
      <c r="AG7557" t="s">
        <v>8526</v>
      </c>
      <c r="AH7557" t="s">
        <v>3011</v>
      </c>
      <c r="AI7557">
        <v>0</v>
      </c>
      <c r="AJ7557">
        <v>1</v>
      </c>
      <c r="AK7557">
        <v>1</v>
      </c>
      <c r="AL7557">
        <v>0</v>
      </c>
    </row>
    <row r="7558" spans="1:38" x14ac:dyDescent="0.3">
      <c r="A7558">
        <v>225174832</v>
      </c>
      <c r="B7558" t="s">
        <v>251</v>
      </c>
      <c r="C7558" t="s">
        <v>90</v>
      </c>
      <c r="D7558" t="s">
        <v>43</v>
      </c>
      <c r="E7558" t="s">
        <v>38</v>
      </c>
      <c r="F7558" t="s">
        <v>88</v>
      </c>
      <c r="G7558" t="s">
        <v>3028</v>
      </c>
      <c r="H7558" t="s">
        <v>134</v>
      </c>
      <c r="I7558" t="s">
        <v>3029</v>
      </c>
      <c r="J7558">
        <v>225174832</v>
      </c>
      <c r="K7558" t="s">
        <v>24579</v>
      </c>
      <c r="L7558" t="s">
        <v>247</v>
      </c>
      <c r="M7558" s="6">
        <v>46254</v>
      </c>
      <c r="O7558" t="s">
        <v>24514</v>
      </c>
      <c r="P7558" t="s">
        <v>18908</v>
      </c>
      <c r="Q7558" t="s">
        <v>8040</v>
      </c>
      <c r="R7558" t="s">
        <v>2990</v>
      </c>
      <c r="S7558" t="s">
        <v>8041</v>
      </c>
      <c r="T7558" t="s">
        <v>3542</v>
      </c>
      <c r="U7558" t="s">
        <v>18913</v>
      </c>
      <c r="V7558" t="s">
        <v>251</v>
      </c>
      <c r="W7558" t="s">
        <v>231</v>
      </c>
      <c r="X7558" t="s">
        <v>231</v>
      </c>
      <c r="Y7558" t="s">
        <v>231</v>
      </c>
      <c r="Z7558" t="s">
        <v>24580</v>
      </c>
      <c r="AA7558" t="s">
        <v>378</v>
      </c>
      <c r="AB7558" t="s">
        <v>3002</v>
      </c>
      <c r="AC7558" t="s">
        <v>24581</v>
      </c>
      <c r="AD7558" t="s">
        <v>24581</v>
      </c>
      <c r="AE7558" t="s">
        <v>24581</v>
      </c>
      <c r="AF7558" t="s">
        <v>231</v>
      </c>
      <c r="AG7558" t="s">
        <v>8537</v>
      </c>
      <c r="AH7558" t="s">
        <v>3011</v>
      </c>
      <c r="AI7558">
        <v>0</v>
      </c>
      <c r="AJ7558">
        <v>2</v>
      </c>
      <c r="AK7558">
        <v>2</v>
      </c>
      <c r="AL7558">
        <v>0</v>
      </c>
    </row>
    <row r="7559" spans="1:38" x14ac:dyDescent="0.3">
      <c r="A7559">
        <v>225464520</v>
      </c>
      <c r="B7559" t="s">
        <v>231</v>
      </c>
      <c r="C7559" t="s">
        <v>90</v>
      </c>
      <c r="D7559" t="s">
        <v>43</v>
      </c>
      <c r="E7559" t="s">
        <v>38</v>
      </c>
      <c r="F7559" t="s">
        <v>88</v>
      </c>
      <c r="G7559" t="s">
        <v>3028</v>
      </c>
      <c r="H7559" t="s">
        <v>120</v>
      </c>
      <c r="I7559" t="s">
        <v>3029</v>
      </c>
      <c r="J7559">
        <v>225464520</v>
      </c>
      <c r="K7559" t="s">
        <v>24582</v>
      </c>
      <c r="L7559" t="s">
        <v>8311</v>
      </c>
      <c r="M7559" s="6">
        <v>46254</v>
      </c>
      <c r="O7559" t="s">
        <v>24514</v>
      </c>
      <c r="P7559" t="s">
        <v>18908</v>
      </c>
      <c r="Q7559" t="s">
        <v>8059</v>
      </c>
      <c r="R7559" t="s">
        <v>2990</v>
      </c>
      <c r="S7559" t="s">
        <v>8041</v>
      </c>
      <c r="T7559" t="s">
        <v>1936</v>
      </c>
      <c r="U7559" t="s">
        <v>18911</v>
      </c>
      <c r="V7559" t="s">
        <v>231</v>
      </c>
      <c r="W7559" t="s">
        <v>231</v>
      </c>
      <c r="X7559" t="s">
        <v>231</v>
      </c>
      <c r="Y7559" t="s">
        <v>231</v>
      </c>
      <c r="AF7559" t="s">
        <v>231</v>
      </c>
      <c r="AH7559" t="s">
        <v>3011</v>
      </c>
    </row>
    <row r="7560" spans="1:38" x14ac:dyDescent="0.3">
      <c r="A7560">
        <v>225521761</v>
      </c>
      <c r="B7560" t="s">
        <v>251</v>
      </c>
      <c r="C7560" t="s">
        <v>90</v>
      </c>
      <c r="D7560" t="s">
        <v>43</v>
      </c>
      <c r="E7560" t="s">
        <v>38</v>
      </c>
      <c r="F7560" t="s">
        <v>88</v>
      </c>
      <c r="G7560" t="s">
        <v>3028</v>
      </c>
      <c r="H7560" t="s">
        <v>92</v>
      </c>
      <c r="I7560" t="s">
        <v>3029</v>
      </c>
      <c r="J7560">
        <v>225521761</v>
      </c>
      <c r="K7560" t="s">
        <v>24583</v>
      </c>
      <c r="L7560" t="s">
        <v>8236</v>
      </c>
      <c r="M7560" s="6">
        <v>46254</v>
      </c>
      <c r="O7560" t="s">
        <v>24514</v>
      </c>
      <c r="P7560" t="s">
        <v>18908</v>
      </c>
      <c r="Q7560" t="s">
        <v>8040</v>
      </c>
      <c r="R7560" t="s">
        <v>2990</v>
      </c>
      <c r="S7560" t="s">
        <v>8041</v>
      </c>
      <c r="T7560" t="s">
        <v>100</v>
      </c>
      <c r="U7560" t="s">
        <v>18913</v>
      </c>
      <c r="V7560" t="s">
        <v>251</v>
      </c>
      <c r="W7560" t="s">
        <v>231</v>
      </c>
      <c r="X7560" t="s">
        <v>231</v>
      </c>
      <c r="Y7560" t="s">
        <v>2992</v>
      </c>
      <c r="Z7560" t="s">
        <v>24584</v>
      </c>
      <c r="AA7560" t="s">
        <v>252</v>
      </c>
      <c r="AB7560" t="s">
        <v>2994</v>
      </c>
      <c r="AC7560" t="s">
        <v>24585</v>
      </c>
      <c r="AD7560" t="s">
        <v>24585</v>
      </c>
      <c r="AE7560" t="s">
        <v>24586</v>
      </c>
      <c r="AF7560" t="s">
        <v>231</v>
      </c>
      <c r="AG7560" t="s">
        <v>9334</v>
      </c>
      <c r="AH7560" t="s">
        <v>3011</v>
      </c>
      <c r="AI7560">
        <v>3</v>
      </c>
      <c r="AJ7560">
        <v>0</v>
      </c>
      <c r="AK7560">
        <v>3</v>
      </c>
      <c r="AL7560">
        <v>3</v>
      </c>
    </row>
    <row r="7561" spans="1:38" x14ac:dyDescent="0.3">
      <c r="A7561">
        <v>225569497</v>
      </c>
      <c r="B7561" t="s">
        <v>251</v>
      </c>
      <c r="C7561" t="s">
        <v>90</v>
      </c>
      <c r="D7561" t="s">
        <v>43</v>
      </c>
      <c r="E7561" t="s">
        <v>38</v>
      </c>
      <c r="F7561" t="s">
        <v>88</v>
      </c>
      <c r="G7561" t="s">
        <v>3028</v>
      </c>
      <c r="H7561" t="s">
        <v>120</v>
      </c>
      <c r="I7561" t="s">
        <v>3029</v>
      </c>
      <c r="J7561">
        <v>225569497</v>
      </c>
      <c r="K7561" t="s">
        <v>24587</v>
      </c>
      <c r="L7561" t="s">
        <v>8160</v>
      </c>
      <c r="M7561" s="6">
        <v>46254</v>
      </c>
      <c r="O7561" t="s">
        <v>24514</v>
      </c>
      <c r="P7561" t="s">
        <v>18908</v>
      </c>
      <c r="Q7561" t="s">
        <v>8059</v>
      </c>
      <c r="R7561" t="s">
        <v>2990</v>
      </c>
      <c r="S7561" t="s">
        <v>8161</v>
      </c>
      <c r="T7561" t="s">
        <v>136</v>
      </c>
      <c r="U7561" t="s">
        <v>18911</v>
      </c>
      <c r="V7561" t="s">
        <v>251</v>
      </c>
      <c r="W7561" t="s">
        <v>231</v>
      </c>
      <c r="X7561" t="s">
        <v>231</v>
      </c>
      <c r="Y7561" t="s">
        <v>2992</v>
      </c>
      <c r="Z7561" t="s">
        <v>24588</v>
      </c>
      <c r="AA7561" t="s">
        <v>252</v>
      </c>
      <c r="AB7561" t="s">
        <v>3017</v>
      </c>
      <c r="AC7561" t="s">
        <v>24589</v>
      </c>
      <c r="AD7561" t="s">
        <v>24589</v>
      </c>
      <c r="AE7561" t="s">
        <v>24590</v>
      </c>
      <c r="AF7561" t="s">
        <v>231</v>
      </c>
      <c r="AG7561" t="s">
        <v>3848</v>
      </c>
      <c r="AH7561" t="s">
        <v>3011</v>
      </c>
      <c r="AI7561">
        <v>2</v>
      </c>
      <c r="AJ7561">
        <v>0</v>
      </c>
      <c r="AK7561">
        <v>2</v>
      </c>
      <c r="AL7561">
        <v>2</v>
      </c>
    </row>
    <row r="7562" spans="1:38" x14ac:dyDescent="0.3">
      <c r="A7562">
        <v>225891267</v>
      </c>
      <c r="B7562" t="s">
        <v>251</v>
      </c>
      <c r="C7562" t="s">
        <v>90</v>
      </c>
      <c r="D7562" t="s">
        <v>43</v>
      </c>
      <c r="E7562" t="s">
        <v>38</v>
      </c>
      <c r="F7562" t="s">
        <v>88</v>
      </c>
      <c r="G7562" t="s">
        <v>3028</v>
      </c>
      <c r="H7562" t="s">
        <v>120</v>
      </c>
      <c r="I7562" t="s">
        <v>3029</v>
      </c>
      <c r="J7562">
        <v>225891267</v>
      </c>
      <c r="K7562" t="s">
        <v>23300</v>
      </c>
      <c r="L7562" t="s">
        <v>8051</v>
      </c>
      <c r="M7562" s="6">
        <v>46254</v>
      </c>
      <c r="O7562" t="s">
        <v>24514</v>
      </c>
      <c r="P7562" t="s">
        <v>18908</v>
      </c>
      <c r="Q7562" t="s">
        <v>8046</v>
      </c>
      <c r="R7562" t="s">
        <v>2990</v>
      </c>
      <c r="S7562" t="s">
        <v>8041</v>
      </c>
      <c r="T7562" t="s">
        <v>3471</v>
      </c>
      <c r="U7562" t="s">
        <v>18916</v>
      </c>
      <c r="V7562" t="s">
        <v>251</v>
      </c>
      <c r="W7562" t="s">
        <v>231</v>
      </c>
      <c r="X7562" t="s">
        <v>231</v>
      </c>
      <c r="Y7562" t="s">
        <v>2992</v>
      </c>
      <c r="Z7562" t="s">
        <v>24591</v>
      </c>
      <c r="AA7562" t="s">
        <v>252</v>
      </c>
      <c r="AB7562" t="s">
        <v>3017</v>
      </c>
      <c r="AC7562" t="s">
        <v>24592</v>
      </c>
      <c r="AD7562" t="s">
        <v>24592</v>
      </c>
      <c r="AE7562" t="s">
        <v>24593</v>
      </c>
      <c r="AF7562" t="s">
        <v>231</v>
      </c>
      <c r="AG7562" t="s">
        <v>3475</v>
      </c>
      <c r="AH7562" t="s">
        <v>3011</v>
      </c>
      <c r="AI7562">
        <v>1</v>
      </c>
      <c r="AJ7562">
        <v>0</v>
      </c>
      <c r="AK7562">
        <v>1</v>
      </c>
      <c r="AL7562">
        <v>0</v>
      </c>
    </row>
    <row r="7563" spans="1:38" x14ac:dyDescent="0.3">
      <c r="A7563">
        <v>225916308</v>
      </c>
      <c r="B7563" t="s">
        <v>251</v>
      </c>
      <c r="C7563" t="s">
        <v>90</v>
      </c>
      <c r="D7563" t="s">
        <v>43</v>
      </c>
      <c r="E7563" t="s">
        <v>38</v>
      </c>
      <c r="F7563" t="s">
        <v>88</v>
      </c>
      <c r="G7563" t="s">
        <v>3028</v>
      </c>
      <c r="H7563" t="s">
        <v>120</v>
      </c>
      <c r="I7563" t="s">
        <v>3029</v>
      </c>
      <c r="J7563">
        <v>225916308</v>
      </c>
      <c r="K7563" t="s">
        <v>24594</v>
      </c>
      <c r="L7563" t="s">
        <v>8051</v>
      </c>
      <c r="M7563" s="6">
        <v>46254</v>
      </c>
      <c r="O7563" t="s">
        <v>24514</v>
      </c>
      <c r="P7563" t="s">
        <v>18908</v>
      </c>
      <c r="Q7563" t="s">
        <v>8052</v>
      </c>
      <c r="R7563" t="s">
        <v>2990</v>
      </c>
      <c r="S7563" t="s">
        <v>8041</v>
      </c>
      <c r="T7563" t="s">
        <v>806</v>
      </c>
      <c r="U7563" t="s">
        <v>18909</v>
      </c>
      <c r="V7563" t="s">
        <v>251</v>
      </c>
      <c r="W7563" t="s">
        <v>231</v>
      </c>
      <c r="X7563" t="s">
        <v>231</v>
      </c>
      <c r="Y7563" t="s">
        <v>2992</v>
      </c>
      <c r="Z7563" t="s">
        <v>24595</v>
      </c>
      <c r="AA7563" t="s">
        <v>252</v>
      </c>
      <c r="AB7563" t="s">
        <v>3017</v>
      </c>
      <c r="AC7563" t="s">
        <v>24596</v>
      </c>
      <c r="AD7563" t="s">
        <v>24596</v>
      </c>
      <c r="AE7563" t="s">
        <v>24597</v>
      </c>
      <c r="AF7563" t="s">
        <v>231</v>
      </c>
      <c r="AG7563" t="s">
        <v>5204</v>
      </c>
      <c r="AH7563" t="s">
        <v>3011</v>
      </c>
      <c r="AI7563">
        <v>1</v>
      </c>
      <c r="AJ7563">
        <v>0</v>
      </c>
      <c r="AK7563">
        <v>1</v>
      </c>
      <c r="AL7563">
        <v>0</v>
      </c>
    </row>
    <row r="7564" spans="1:38" x14ac:dyDescent="0.3">
      <c r="A7564">
        <v>226396804</v>
      </c>
      <c r="B7564" t="s">
        <v>251</v>
      </c>
      <c r="C7564" t="s">
        <v>90</v>
      </c>
      <c r="D7564" t="s">
        <v>43</v>
      </c>
      <c r="E7564" t="s">
        <v>38</v>
      </c>
      <c r="F7564" t="s">
        <v>88</v>
      </c>
      <c r="G7564" t="s">
        <v>3028</v>
      </c>
      <c r="H7564" t="s">
        <v>120</v>
      </c>
      <c r="I7564" t="s">
        <v>3029</v>
      </c>
      <c r="J7564">
        <v>226396804</v>
      </c>
      <c r="K7564" t="s">
        <v>24598</v>
      </c>
      <c r="L7564" t="s">
        <v>8160</v>
      </c>
      <c r="M7564" s="6">
        <v>46254</v>
      </c>
      <c r="O7564" t="s">
        <v>24514</v>
      </c>
      <c r="P7564" t="s">
        <v>18908</v>
      </c>
      <c r="Q7564" t="s">
        <v>8040</v>
      </c>
      <c r="R7564" t="s">
        <v>2990</v>
      </c>
      <c r="S7564" t="s">
        <v>8161</v>
      </c>
      <c r="T7564" t="s">
        <v>2234</v>
      </c>
      <c r="U7564" t="s">
        <v>18913</v>
      </c>
      <c r="V7564" t="s">
        <v>251</v>
      </c>
      <c r="W7564" t="s">
        <v>231</v>
      </c>
      <c r="X7564" t="s">
        <v>231</v>
      </c>
      <c r="Y7564" t="s">
        <v>2992</v>
      </c>
      <c r="Z7564" t="s">
        <v>24599</v>
      </c>
      <c r="AA7564" t="s">
        <v>378</v>
      </c>
      <c r="AB7564" t="s">
        <v>3002</v>
      </c>
      <c r="AC7564" t="s">
        <v>24600</v>
      </c>
      <c r="AD7564" t="s">
        <v>24600</v>
      </c>
      <c r="AE7564" t="s">
        <v>24600</v>
      </c>
      <c r="AF7564" t="s">
        <v>231</v>
      </c>
      <c r="AG7564" t="s">
        <v>8485</v>
      </c>
      <c r="AH7564" t="s">
        <v>3011</v>
      </c>
      <c r="AI7564">
        <v>0</v>
      </c>
      <c r="AJ7564">
        <v>5</v>
      </c>
      <c r="AK7564">
        <v>5</v>
      </c>
      <c r="AL7564">
        <v>0</v>
      </c>
    </row>
    <row r="7565" spans="1:38" x14ac:dyDescent="0.3">
      <c r="A7565">
        <v>226672313</v>
      </c>
      <c r="B7565" t="s">
        <v>251</v>
      </c>
      <c r="C7565" t="s">
        <v>90</v>
      </c>
      <c r="D7565" t="s">
        <v>43</v>
      </c>
      <c r="E7565" t="s">
        <v>38</v>
      </c>
      <c r="F7565" t="s">
        <v>88</v>
      </c>
      <c r="G7565" t="s">
        <v>3028</v>
      </c>
      <c r="H7565" t="s">
        <v>120</v>
      </c>
      <c r="I7565" t="s">
        <v>3029</v>
      </c>
      <c r="J7565">
        <v>226672313</v>
      </c>
      <c r="K7565" t="s">
        <v>24601</v>
      </c>
      <c r="L7565" t="s">
        <v>9137</v>
      </c>
      <c r="M7565" s="6">
        <v>46254</v>
      </c>
      <c r="O7565" t="s">
        <v>24514</v>
      </c>
      <c r="P7565" t="s">
        <v>18908</v>
      </c>
      <c r="Q7565" t="s">
        <v>8059</v>
      </c>
      <c r="R7565" t="s">
        <v>2990</v>
      </c>
      <c r="S7565" t="s">
        <v>8161</v>
      </c>
      <c r="T7565" t="s">
        <v>7161</v>
      </c>
      <c r="U7565" t="s">
        <v>18911</v>
      </c>
      <c r="V7565" t="s">
        <v>251</v>
      </c>
      <c r="W7565" t="s">
        <v>231</v>
      </c>
      <c r="X7565" t="s">
        <v>231</v>
      </c>
      <c r="Y7565" t="s">
        <v>2992</v>
      </c>
      <c r="Z7565" t="s">
        <v>24602</v>
      </c>
      <c r="AA7565" t="s">
        <v>252</v>
      </c>
      <c r="AB7565" t="s">
        <v>3017</v>
      </c>
      <c r="AC7565" t="s">
        <v>24603</v>
      </c>
      <c r="AD7565" t="s">
        <v>24603</v>
      </c>
      <c r="AE7565" t="s">
        <v>24604</v>
      </c>
      <c r="AF7565" t="s">
        <v>231</v>
      </c>
      <c r="AG7565" t="s">
        <v>7165</v>
      </c>
      <c r="AH7565" t="s">
        <v>3011</v>
      </c>
      <c r="AI7565">
        <v>1</v>
      </c>
      <c r="AJ7565">
        <v>0</v>
      </c>
      <c r="AK7565">
        <v>1</v>
      </c>
      <c r="AL7565">
        <v>1</v>
      </c>
    </row>
    <row r="7566" spans="1:38" x14ac:dyDescent="0.3">
      <c r="A7566">
        <v>226720458</v>
      </c>
      <c r="B7566" t="s">
        <v>251</v>
      </c>
      <c r="C7566" t="s">
        <v>90</v>
      </c>
      <c r="D7566" t="s">
        <v>43</v>
      </c>
      <c r="E7566" t="s">
        <v>38</v>
      </c>
      <c r="F7566" t="s">
        <v>88</v>
      </c>
      <c r="G7566" t="s">
        <v>3028</v>
      </c>
      <c r="H7566" t="s">
        <v>129</v>
      </c>
      <c r="I7566" t="s">
        <v>3029</v>
      </c>
      <c r="J7566">
        <v>226720458</v>
      </c>
      <c r="K7566" t="s">
        <v>24605</v>
      </c>
      <c r="L7566" t="s">
        <v>8160</v>
      </c>
      <c r="M7566" s="6">
        <v>46254</v>
      </c>
      <c r="O7566" t="s">
        <v>24514</v>
      </c>
      <c r="P7566" t="s">
        <v>18908</v>
      </c>
      <c r="Q7566" t="s">
        <v>8052</v>
      </c>
      <c r="R7566" t="s">
        <v>2990</v>
      </c>
      <c r="S7566" t="s">
        <v>8161</v>
      </c>
      <c r="T7566" t="s">
        <v>4583</v>
      </c>
      <c r="U7566" t="s">
        <v>18909</v>
      </c>
      <c r="V7566" t="s">
        <v>251</v>
      </c>
      <c r="W7566" t="s">
        <v>231</v>
      </c>
      <c r="X7566" t="s">
        <v>231</v>
      </c>
      <c r="Y7566" t="s">
        <v>2992</v>
      </c>
      <c r="Z7566" t="s">
        <v>24606</v>
      </c>
      <c r="AA7566" t="s">
        <v>252</v>
      </c>
      <c r="AB7566" t="s">
        <v>2994</v>
      </c>
      <c r="AC7566" t="s">
        <v>24607</v>
      </c>
      <c r="AD7566" t="s">
        <v>24607</v>
      </c>
      <c r="AE7566" t="s">
        <v>24608</v>
      </c>
      <c r="AF7566" t="s">
        <v>231</v>
      </c>
      <c r="AG7566" t="s">
        <v>10646</v>
      </c>
      <c r="AH7566" t="s">
        <v>3011</v>
      </c>
      <c r="AI7566">
        <v>2</v>
      </c>
      <c r="AJ7566">
        <v>0</v>
      </c>
      <c r="AK7566">
        <v>2</v>
      </c>
      <c r="AL7566">
        <v>2</v>
      </c>
    </row>
    <row r="7567" spans="1:38" x14ac:dyDescent="0.3">
      <c r="A7567">
        <v>226774124</v>
      </c>
      <c r="B7567" t="s">
        <v>251</v>
      </c>
      <c r="C7567" t="s">
        <v>90</v>
      </c>
      <c r="D7567" t="s">
        <v>43</v>
      </c>
      <c r="E7567" t="s">
        <v>38</v>
      </c>
      <c r="F7567" t="s">
        <v>88</v>
      </c>
      <c r="G7567" t="s">
        <v>3028</v>
      </c>
      <c r="H7567" t="s">
        <v>120</v>
      </c>
      <c r="I7567" t="s">
        <v>3029</v>
      </c>
      <c r="J7567">
        <v>226774124</v>
      </c>
      <c r="K7567" t="s">
        <v>24609</v>
      </c>
      <c r="L7567" t="s">
        <v>247</v>
      </c>
      <c r="M7567" s="6">
        <v>46254</v>
      </c>
      <c r="O7567" t="s">
        <v>24514</v>
      </c>
      <c r="P7567" t="s">
        <v>18908</v>
      </c>
      <c r="Q7567" t="s">
        <v>8059</v>
      </c>
      <c r="R7567" t="s">
        <v>2990</v>
      </c>
      <c r="S7567" t="s">
        <v>8041</v>
      </c>
      <c r="T7567" t="s">
        <v>18960</v>
      </c>
      <c r="U7567" t="s">
        <v>18911</v>
      </c>
      <c r="V7567" t="s">
        <v>251</v>
      </c>
      <c r="W7567" t="s">
        <v>231</v>
      </c>
      <c r="X7567" t="s">
        <v>231</v>
      </c>
      <c r="Y7567" t="s">
        <v>2992</v>
      </c>
      <c r="Z7567" t="s">
        <v>24610</v>
      </c>
      <c r="AA7567" t="s">
        <v>252</v>
      </c>
      <c r="AB7567" t="s">
        <v>3017</v>
      </c>
      <c r="AC7567" t="s">
        <v>24611</v>
      </c>
      <c r="AD7567" t="s">
        <v>24611</v>
      </c>
      <c r="AE7567" t="s">
        <v>24612</v>
      </c>
      <c r="AF7567" t="s">
        <v>231</v>
      </c>
      <c r="AG7567" t="s">
        <v>22370</v>
      </c>
      <c r="AH7567" t="s">
        <v>3011</v>
      </c>
      <c r="AI7567">
        <v>3</v>
      </c>
      <c r="AJ7567">
        <v>0</v>
      </c>
      <c r="AK7567">
        <v>3</v>
      </c>
      <c r="AL7567">
        <v>0</v>
      </c>
    </row>
    <row r="7568" spans="1:38" x14ac:dyDescent="0.3">
      <c r="A7568">
        <v>226898389</v>
      </c>
      <c r="B7568" t="s">
        <v>251</v>
      </c>
      <c r="C7568" t="s">
        <v>90</v>
      </c>
      <c r="D7568" t="s">
        <v>43</v>
      </c>
      <c r="E7568" t="s">
        <v>38</v>
      </c>
      <c r="F7568" t="s">
        <v>88</v>
      </c>
      <c r="G7568" t="s">
        <v>3028</v>
      </c>
      <c r="H7568" t="s">
        <v>129</v>
      </c>
      <c r="I7568" t="s">
        <v>3029</v>
      </c>
      <c r="J7568">
        <v>226898389</v>
      </c>
      <c r="K7568" t="s">
        <v>24613</v>
      </c>
      <c r="L7568" t="s">
        <v>8160</v>
      </c>
      <c r="M7568" s="6">
        <v>46254</v>
      </c>
      <c r="O7568" t="s">
        <v>24514</v>
      </c>
      <c r="P7568" t="s">
        <v>18908</v>
      </c>
      <c r="Q7568" t="s">
        <v>8040</v>
      </c>
      <c r="R7568" t="s">
        <v>2990</v>
      </c>
      <c r="S7568" t="s">
        <v>8161</v>
      </c>
      <c r="T7568" t="s">
        <v>5670</v>
      </c>
      <c r="U7568" t="s">
        <v>18913</v>
      </c>
      <c r="V7568" t="s">
        <v>251</v>
      </c>
      <c r="W7568" t="s">
        <v>231</v>
      </c>
      <c r="X7568" t="s">
        <v>231</v>
      </c>
      <c r="Y7568" t="s">
        <v>2992</v>
      </c>
      <c r="Z7568" t="s">
        <v>24614</v>
      </c>
      <c r="AA7568" t="s">
        <v>252</v>
      </c>
      <c r="AB7568" t="s">
        <v>2994</v>
      </c>
      <c r="AC7568" t="s">
        <v>24615</v>
      </c>
      <c r="AD7568" t="s">
        <v>24615</v>
      </c>
      <c r="AE7568" t="s">
        <v>24616</v>
      </c>
      <c r="AF7568" t="s">
        <v>231</v>
      </c>
      <c r="AG7568" t="s">
        <v>8136</v>
      </c>
      <c r="AH7568" t="s">
        <v>3011</v>
      </c>
      <c r="AI7568">
        <v>3</v>
      </c>
      <c r="AJ7568">
        <v>1</v>
      </c>
      <c r="AK7568">
        <v>4</v>
      </c>
      <c r="AL7568">
        <v>3</v>
      </c>
    </row>
    <row r="7569" spans="1:38" x14ac:dyDescent="0.3">
      <c r="A7569">
        <v>226968298</v>
      </c>
      <c r="B7569" t="s">
        <v>231</v>
      </c>
      <c r="C7569" t="s">
        <v>90</v>
      </c>
      <c r="D7569" t="s">
        <v>43</v>
      </c>
      <c r="E7569" t="s">
        <v>38</v>
      </c>
      <c r="F7569" t="s">
        <v>88</v>
      </c>
      <c r="G7569" t="s">
        <v>3028</v>
      </c>
      <c r="H7569" t="s">
        <v>114</v>
      </c>
      <c r="I7569" t="s">
        <v>3029</v>
      </c>
      <c r="J7569">
        <v>226968298</v>
      </c>
      <c r="K7569" t="s">
        <v>24617</v>
      </c>
      <c r="L7569" t="s">
        <v>8062</v>
      </c>
      <c r="M7569" s="6">
        <v>46254</v>
      </c>
      <c r="O7569" t="s">
        <v>24514</v>
      </c>
      <c r="P7569" t="s">
        <v>18908</v>
      </c>
      <c r="Q7569" t="s">
        <v>5592</v>
      </c>
      <c r="R7569" t="s">
        <v>2990</v>
      </c>
      <c r="S7569" t="s">
        <v>8041</v>
      </c>
      <c r="T7569" t="s">
        <v>9486</v>
      </c>
      <c r="U7569" t="s">
        <v>18910</v>
      </c>
      <c r="V7569" t="s">
        <v>231</v>
      </c>
      <c r="W7569" t="s">
        <v>231</v>
      </c>
      <c r="X7569" t="s">
        <v>231</v>
      </c>
      <c r="Y7569" t="s">
        <v>231</v>
      </c>
      <c r="AF7569" t="s">
        <v>231</v>
      </c>
      <c r="AH7569" t="s">
        <v>3011</v>
      </c>
    </row>
    <row r="7570" spans="1:38" x14ac:dyDescent="0.3">
      <c r="A7570">
        <v>226975839</v>
      </c>
      <c r="B7570" t="s">
        <v>251</v>
      </c>
      <c r="C7570" t="s">
        <v>90</v>
      </c>
      <c r="D7570" t="s">
        <v>43</v>
      </c>
      <c r="E7570" t="s">
        <v>38</v>
      </c>
      <c r="F7570" t="s">
        <v>88</v>
      </c>
      <c r="G7570" t="s">
        <v>3028</v>
      </c>
      <c r="H7570" t="s">
        <v>120</v>
      </c>
      <c r="I7570" t="s">
        <v>3029</v>
      </c>
      <c r="J7570">
        <v>226975839</v>
      </c>
      <c r="K7570" t="s">
        <v>24618</v>
      </c>
      <c r="L7570" t="s">
        <v>8064</v>
      </c>
      <c r="M7570" s="6">
        <v>46254</v>
      </c>
      <c r="O7570" t="s">
        <v>24514</v>
      </c>
      <c r="P7570" t="s">
        <v>18908</v>
      </c>
      <c r="Q7570" t="s">
        <v>8040</v>
      </c>
      <c r="R7570" t="s">
        <v>2990</v>
      </c>
      <c r="S7570" t="s">
        <v>8065</v>
      </c>
      <c r="T7570" t="s">
        <v>878</v>
      </c>
      <c r="U7570" t="s">
        <v>18913</v>
      </c>
      <c r="V7570" t="s">
        <v>251</v>
      </c>
      <c r="W7570" t="s">
        <v>231</v>
      </c>
      <c r="X7570" t="s">
        <v>231</v>
      </c>
      <c r="Y7570" t="s">
        <v>2992</v>
      </c>
      <c r="Z7570" t="s">
        <v>24619</v>
      </c>
      <c r="AA7570" t="s">
        <v>252</v>
      </c>
      <c r="AB7570" t="s">
        <v>3002</v>
      </c>
      <c r="AC7570" t="s">
        <v>24620</v>
      </c>
      <c r="AD7570" t="s">
        <v>24620</v>
      </c>
      <c r="AE7570" t="s">
        <v>24621</v>
      </c>
      <c r="AF7570" t="s">
        <v>231</v>
      </c>
      <c r="AG7570" t="s">
        <v>5965</v>
      </c>
      <c r="AH7570" t="s">
        <v>3011</v>
      </c>
      <c r="AI7570">
        <v>2</v>
      </c>
      <c r="AJ7570">
        <v>0</v>
      </c>
      <c r="AK7570">
        <v>2</v>
      </c>
      <c r="AL7570">
        <v>2</v>
      </c>
    </row>
    <row r="7571" spans="1:38" x14ac:dyDescent="0.3">
      <c r="A7571">
        <v>226983025</v>
      </c>
      <c r="B7571" t="s">
        <v>231</v>
      </c>
      <c r="C7571" t="s">
        <v>90</v>
      </c>
      <c r="D7571" t="s">
        <v>43</v>
      </c>
      <c r="E7571" t="s">
        <v>38</v>
      </c>
      <c r="F7571" t="s">
        <v>88</v>
      </c>
      <c r="G7571" t="s">
        <v>3028</v>
      </c>
      <c r="H7571" t="s">
        <v>114</v>
      </c>
      <c r="I7571" t="s">
        <v>3029</v>
      </c>
      <c r="J7571">
        <v>226983025</v>
      </c>
      <c r="K7571" t="s">
        <v>24622</v>
      </c>
      <c r="L7571" t="s">
        <v>336</v>
      </c>
      <c r="M7571" s="6">
        <v>46254</v>
      </c>
      <c r="O7571" t="s">
        <v>24514</v>
      </c>
      <c r="P7571" t="s">
        <v>18908</v>
      </c>
      <c r="Q7571" t="s">
        <v>8052</v>
      </c>
      <c r="R7571" t="s">
        <v>2990</v>
      </c>
      <c r="S7571" t="s">
        <v>8041</v>
      </c>
      <c r="T7571" t="s">
        <v>538</v>
      </c>
      <c r="U7571" t="s">
        <v>18909</v>
      </c>
      <c r="V7571" t="s">
        <v>231</v>
      </c>
      <c r="W7571" t="s">
        <v>231</v>
      </c>
      <c r="X7571" t="s">
        <v>231</v>
      </c>
      <c r="Y7571" t="s">
        <v>231</v>
      </c>
      <c r="AF7571" t="s">
        <v>231</v>
      </c>
      <c r="AH7571" t="s">
        <v>3011</v>
      </c>
    </row>
    <row r="7572" spans="1:38" x14ac:dyDescent="0.3">
      <c r="A7572">
        <v>226986920</v>
      </c>
      <c r="B7572" t="s">
        <v>251</v>
      </c>
      <c r="C7572" t="s">
        <v>90</v>
      </c>
      <c r="D7572" t="s">
        <v>43</v>
      </c>
      <c r="E7572" t="s">
        <v>38</v>
      </c>
      <c r="F7572" t="s">
        <v>88</v>
      </c>
      <c r="G7572" t="s">
        <v>3028</v>
      </c>
      <c r="H7572" t="s">
        <v>120</v>
      </c>
      <c r="I7572" t="s">
        <v>3029</v>
      </c>
      <c r="J7572">
        <v>226986920</v>
      </c>
      <c r="K7572" t="s">
        <v>24623</v>
      </c>
      <c r="L7572" t="s">
        <v>8064</v>
      </c>
      <c r="M7572" s="6">
        <v>46254</v>
      </c>
      <c r="O7572" t="s">
        <v>24514</v>
      </c>
      <c r="P7572" t="s">
        <v>18908</v>
      </c>
      <c r="Q7572" t="s">
        <v>8059</v>
      </c>
      <c r="R7572" t="s">
        <v>2990</v>
      </c>
      <c r="S7572" t="s">
        <v>8065</v>
      </c>
      <c r="T7572" t="s">
        <v>865</v>
      </c>
      <c r="U7572" t="s">
        <v>18911</v>
      </c>
      <c r="V7572" t="s">
        <v>251</v>
      </c>
      <c r="W7572" t="s">
        <v>231</v>
      </c>
      <c r="X7572" t="s">
        <v>231</v>
      </c>
      <c r="Y7572" t="s">
        <v>2992</v>
      </c>
      <c r="Z7572" t="s">
        <v>24624</v>
      </c>
      <c r="AA7572" t="s">
        <v>252</v>
      </c>
      <c r="AB7572" t="s">
        <v>2994</v>
      </c>
      <c r="AC7572" t="s">
        <v>24625</v>
      </c>
      <c r="AD7572" t="s">
        <v>24625</v>
      </c>
      <c r="AE7572" t="s">
        <v>24626</v>
      </c>
      <c r="AF7572" t="s">
        <v>231</v>
      </c>
      <c r="AG7572" t="s">
        <v>8165</v>
      </c>
      <c r="AH7572" t="s">
        <v>3011</v>
      </c>
      <c r="AI7572">
        <v>1</v>
      </c>
      <c r="AJ7572">
        <v>1</v>
      </c>
      <c r="AK7572">
        <v>2</v>
      </c>
      <c r="AL7572">
        <v>1</v>
      </c>
    </row>
    <row r="7573" spans="1:38" x14ac:dyDescent="0.3">
      <c r="A7573">
        <v>226987853</v>
      </c>
      <c r="B7573" t="s">
        <v>251</v>
      </c>
      <c r="C7573" t="s">
        <v>90</v>
      </c>
      <c r="D7573" t="s">
        <v>43</v>
      </c>
      <c r="E7573" t="s">
        <v>38</v>
      </c>
      <c r="F7573" t="s">
        <v>88</v>
      </c>
      <c r="G7573" t="s">
        <v>3028</v>
      </c>
      <c r="H7573" t="s">
        <v>129</v>
      </c>
      <c r="I7573" t="s">
        <v>3029</v>
      </c>
      <c r="J7573">
        <v>226987853</v>
      </c>
      <c r="K7573" t="s">
        <v>24627</v>
      </c>
      <c r="L7573" t="s">
        <v>8064</v>
      </c>
      <c r="M7573" s="6">
        <v>46254</v>
      </c>
      <c r="O7573" t="s">
        <v>24514</v>
      </c>
      <c r="P7573" t="s">
        <v>18908</v>
      </c>
      <c r="Q7573" t="s">
        <v>8040</v>
      </c>
      <c r="R7573" t="s">
        <v>2990</v>
      </c>
      <c r="S7573" t="s">
        <v>8065</v>
      </c>
      <c r="T7573" t="s">
        <v>357</v>
      </c>
      <c r="U7573" t="s">
        <v>18913</v>
      </c>
      <c r="V7573" t="s">
        <v>251</v>
      </c>
      <c r="W7573" t="s">
        <v>231</v>
      </c>
      <c r="X7573" t="s">
        <v>231</v>
      </c>
      <c r="Y7573" t="s">
        <v>2992</v>
      </c>
      <c r="Z7573" t="s">
        <v>24628</v>
      </c>
      <c r="AA7573" t="s">
        <v>252</v>
      </c>
      <c r="AB7573" t="s">
        <v>3017</v>
      </c>
      <c r="AC7573" t="s">
        <v>24629</v>
      </c>
      <c r="AD7573" t="s">
        <v>24629</v>
      </c>
      <c r="AE7573" t="s">
        <v>24630</v>
      </c>
      <c r="AF7573" t="s">
        <v>231</v>
      </c>
      <c r="AG7573" t="s">
        <v>8471</v>
      </c>
      <c r="AH7573" t="s">
        <v>3011</v>
      </c>
      <c r="AI7573">
        <v>1</v>
      </c>
      <c r="AJ7573">
        <v>0</v>
      </c>
      <c r="AK7573">
        <v>1</v>
      </c>
      <c r="AL7573">
        <v>0</v>
      </c>
    </row>
    <row r="7574" spans="1:38" x14ac:dyDescent="0.3">
      <c r="A7574">
        <v>226988655</v>
      </c>
      <c r="B7574" t="s">
        <v>251</v>
      </c>
      <c r="C7574" t="s">
        <v>90</v>
      </c>
      <c r="D7574" t="s">
        <v>43</v>
      </c>
      <c r="E7574" t="s">
        <v>38</v>
      </c>
      <c r="F7574" t="s">
        <v>88</v>
      </c>
      <c r="G7574" t="s">
        <v>3028</v>
      </c>
      <c r="H7574" t="s">
        <v>120</v>
      </c>
      <c r="I7574" t="s">
        <v>3029</v>
      </c>
      <c r="J7574">
        <v>226988655</v>
      </c>
      <c r="K7574" t="s">
        <v>24631</v>
      </c>
      <c r="L7574" t="s">
        <v>336</v>
      </c>
      <c r="M7574" s="6">
        <v>46254</v>
      </c>
      <c r="O7574" t="s">
        <v>24514</v>
      </c>
      <c r="P7574" t="s">
        <v>18908</v>
      </c>
      <c r="Q7574" t="s">
        <v>8052</v>
      </c>
      <c r="R7574" t="s">
        <v>2990</v>
      </c>
      <c r="S7574" t="s">
        <v>8041</v>
      </c>
      <c r="T7574" t="s">
        <v>1035</v>
      </c>
      <c r="U7574" t="s">
        <v>18909</v>
      </c>
      <c r="V7574" t="s">
        <v>251</v>
      </c>
      <c r="W7574" t="s">
        <v>231</v>
      </c>
      <c r="X7574" t="s">
        <v>231</v>
      </c>
      <c r="Y7574" t="s">
        <v>2992</v>
      </c>
      <c r="Z7574" t="s">
        <v>24632</v>
      </c>
      <c r="AA7574" t="s">
        <v>252</v>
      </c>
      <c r="AB7574" t="s">
        <v>2994</v>
      </c>
      <c r="AC7574" t="s">
        <v>24633</v>
      </c>
      <c r="AD7574" t="s">
        <v>24633</v>
      </c>
      <c r="AE7574" t="s">
        <v>24634</v>
      </c>
      <c r="AF7574" t="s">
        <v>231</v>
      </c>
      <c r="AG7574" t="s">
        <v>8154</v>
      </c>
      <c r="AH7574" t="s">
        <v>3011</v>
      </c>
      <c r="AI7574">
        <v>1</v>
      </c>
      <c r="AJ7574">
        <v>0</v>
      </c>
      <c r="AK7574">
        <v>1</v>
      </c>
      <c r="AL7574">
        <v>1</v>
      </c>
    </row>
    <row r="7575" spans="1:38" x14ac:dyDescent="0.3">
      <c r="A7575">
        <v>226988744</v>
      </c>
      <c r="B7575" t="s">
        <v>251</v>
      </c>
      <c r="C7575" t="s">
        <v>90</v>
      </c>
      <c r="D7575" t="s">
        <v>43</v>
      </c>
      <c r="E7575" t="s">
        <v>38</v>
      </c>
      <c r="F7575" t="s">
        <v>88</v>
      </c>
      <c r="G7575" t="s">
        <v>3028</v>
      </c>
      <c r="H7575" t="s">
        <v>129</v>
      </c>
      <c r="I7575" t="s">
        <v>3029</v>
      </c>
      <c r="J7575">
        <v>226988744</v>
      </c>
      <c r="K7575" t="s">
        <v>24635</v>
      </c>
      <c r="L7575" t="s">
        <v>8064</v>
      </c>
      <c r="M7575" s="6">
        <v>46254</v>
      </c>
      <c r="O7575" t="s">
        <v>24514</v>
      </c>
      <c r="P7575" t="s">
        <v>18908</v>
      </c>
      <c r="Q7575" t="s">
        <v>8040</v>
      </c>
      <c r="R7575" t="s">
        <v>2990</v>
      </c>
      <c r="S7575" t="s">
        <v>8065</v>
      </c>
      <c r="T7575" t="s">
        <v>4583</v>
      </c>
      <c r="U7575" t="s">
        <v>18913</v>
      </c>
      <c r="V7575" t="s">
        <v>251</v>
      </c>
      <c r="W7575" t="s">
        <v>231</v>
      </c>
      <c r="X7575" t="s">
        <v>231</v>
      </c>
      <c r="Y7575" t="s">
        <v>2992</v>
      </c>
      <c r="Z7575" t="s">
        <v>24636</v>
      </c>
      <c r="AA7575" t="s">
        <v>252</v>
      </c>
      <c r="AB7575" t="s">
        <v>3017</v>
      </c>
      <c r="AC7575" t="s">
        <v>24637</v>
      </c>
      <c r="AD7575" t="s">
        <v>24637</v>
      </c>
      <c r="AE7575" t="s">
        <v>24638</v>
      </c>
      <c r="AF7575" t="s">
        <v>231</v>
      </c>
      <c r="AG7575" t="s">
        <v>10646</v>
      </c>
      <c r="AH7575" t="s">
        <v>3011</v>
      </c>
      <c r="AI7575">
        <v>2</v>
      </c>
      <c r="AJ7575">
        <v>2</v>
      </c>
      <c r="AK7575">
        <v>4</v>
      </c>
      <c r="AL7575">
        <v>2</v>
      </c>
    </row>
    <row r="7576" spans="1:38" x14ac:dyDescent="0.3">
      <c r="A7576">
        <v>226989007</v>
      </c>
      <c r="B7576" t="s">
        <v>251</v>
      </c>
      <c r="C7576" t="s">
        <v>90</v>
      </c>
      <c r="D7576" t="s">
        <v>43</v>
      </c>
      <c r="E7576" t="s">
        <v>38</v>
      </c>
      <c r="F7576" t="s">
        <v>88</v>
      </c>
      <c r="G7576" t="s">
        <v>3028</v>
      </c>
      <c r="H7576" t="s">
        <v>129</v>
      </c>
      <c r="I7576" t="s">
        <v>3029</v>
      </c>
      <c r="J7576">
        <v>226989007</v>
      </c>
      <c r="K7576" t="s">
        <v>24639</v>
      </c>
      <c r="L7576" t="s">
        <v>8064</v>
      </c>
      <c r="M7576" s="6">
        <v>46254</v>
      </c>
      <c r="O7576" t="s">
        <v>24514</v>
      </c>
      <c r="P7576" t="s">
        <v>18908</v>
      </c>
      <c r="Q7576" t="s">
        <v>8040</v>
      </c>
      <c r="R7576" t="s">
        <v>2990</v>
      </c>
      <c r="S7576" t="s">
        <v>8065</v>
      </c>
      <c r="T7576" t="s">
        <v>4226</v>
      </c>
      <c r="U7576" t="s">
        <v>18913</v>
      </c>
      <c r="V7576" t="s">
        <v>251</v>
      </c>
      <c r="W7576" t="s">
        <v>231</v>
      </c>
      <c r="X7576" t="s">
        <v>231</v>
      </c>
      <c r="Y7576" t="s">
        <v>2992</v>
      </c>
      <c r="Z7576" t="s">
        <v>24640</v>
      </c>
      <c r="AA7576" t="s">
        <v>378</v>
      </c>
      <c r="AB7576" t="s">
        <v>2994</v>
      </c>
      <c r="AC7576" t="s">
        <v>24641</v>
      </c>
      <c r="AD7576" t="s">
        <v>24641</v>
      </c>
      <c r="AE7576" t="s">
        <v>24641</v>
      </c>
      <c r="AF7576" t="s">
        <v>231</v>
      </c>
      <c r="AG7576" t="s">
        <v>8995</v>
      </c>
      <c r="AH7576" t="s">
        <v>3011</v>
      </c>
      <c r="AI7576">
        <v>0</v>
      </c>
      <c r="AJ7576">
        <v>7</v>
      </c>
      <c r="AK7576">
        <v>7</v>
      </c>
      <c r="AL7576">
        <v>0</v>
      </c>
    </row>
    <row r="7577" spans="1:38" x14ac:dyDescent="0.3">
      <c r="A7577">
        <v>226989759</v>
      </c>
      <c r="B7577" t="s">
        <v>231</v>
      </c>
      <c r="C7577" t="s">
        <v>90</v>
      </c>
      <c r="D7577" t="s">
        <v>43</v>
      </c>
      <c r="E7577" t="s">
        <v>38</v>
      </c>
      <c r="F7577" t="s">
        <v>88</v>
      </c>
      <c r="G7577" t="s">
        <v>3028</v>
      </c>
      <c r="H7577" t="s">
        <v>134</v>
      </c>
      <c r="I7577" t="s">
        <v>3029</v>
      </c>
      <c r="J7577">
        <v>226989759</v>
      </c>
      <c r="K7577" t="s">
        <v>24642</v>
      </c>
      <c r="L7577" t="s">
        <v>336</v>
      </c>
      <c r="M7577" s="6">
        <v>46254</v>
      </c>
      <c r="O7577" t="s">
        <v>24514</v>
      </c>
      <c r="P7577" t="s">
        <v>18908</v>
      </c>
      <c r="Q7577" t="s">
        <v>8052</v>
      </c>
      <c r="R7577" t="s">
        <v>2990</v>
      </c>
      <c r="S7577" t="s">
        <v>8041</v>
      </c>
      <c r="T7577" t="s">
        <v>826</v>
      </c>
      <c r="U7577" t="s">
        <v>18909</v>
      </c>
      <c r="V7577" t="s">
        <v>231</v>
      </c>
      <c r="W7577" t="s">
        <v>231</v>
      </c>
      <c r="X7577" t="s">
        <v>231</v>
      </c>
      <c r="Y7577" t="s">
        <v>231</v>
      </c>
      <c r="AF7577" t="s">
        <v>231</v>
      </c>
      <c r="AH7577" t="s">
        <v>3011</v>
      </c>
    </row>
    <row r="7578" spans="1:38" x14ac:dyDescent="0.3">
      <c r="A7578">
        <v>226990587</v>
      </c>
      <c r="B7578" t="s">
        <v>251</v>
      </c>
      <c r="C7578" t="s">
        <v>90</v>
      </c>
      <c r="D7578" t="s">
        <v>43</v>
      </c>
      <c r="E7578" t="s">
        <v>38</v>
      </c>
      <c r="F7578" t="s">
        <v>88</v>
      </c>
      <c r="G7578" t="s">
        <v>3028</v>
      </c>
      <c r="H7578" t="s">
        <v>120</v>
      </c>
      <c r="I7578" t="s">
        <v>3029</v>
      </c>
      <c r="J7578">
        <v>226990587</v>
      </c>
      <c r="K7578" t="s">
        <v>24643</v>
      </c>
      <c r="L7578" t="s">
        <v>9481</v>
      </c>
      <c r="M7578" s="6">
        <v>46254</v>
      </c>
      <c r="O7578" t="s">
        <v>24514</v>
      </c>
      <c r="P7578" t="s">
        <v>18908</v>
      </c>
      <c r="Q7578" t="s">
        <v>5592</v>
      </c>
      <c r="R7578" t="s">
        <v>2990</v>
      </c>
      <c r="S7578" t="s">
        <v>8065</v>
      </c>
      <c r="T7578" t="s">
        <v>2234</v>
      </c>
      <c r="U7578" t="s">
        <v>18910</v>
      </c>
      <c r="V7578" t="s">
        <v>251</v>
      </c>
      <c r="W7578" t="s">
        <v>231</v>
      </c>
      <c r="X7578" t="s">
        <v>231</v>
      </c>
      <c r="Y7578" t="s">
        <v>2992</v>
      </c>
      <c r="Z7578" t="s">
        <v>24644</v>
      </c>
      <c r="AA7578" t="s">
        <v>252</v>
      </c>
      <c r="AB7578" t="s">
        <v>3017</v>
      </c>
      <c r="AC7578" t="s">
        <v>24645</v>
      </c>
      <c r="AD7578" t="s">
        <v>24645</v>
      </c>
      <c r="AE7578" t="s">
        <v>24646</v>
      </c>
      <c r="AF7578" t="s">
        <v>231</v>
      </c>
      <c r="AG7578" t="s">
        <v>8485</v>
      </c>
      <c r="AH7578" t="s">
        <v>3011</v>
      </c>
      <c r="AI7578">
        <v>1</v>
      </c>
      <c r="AJ7578">
        <v>3</v>
      </c>
      <c r="AK7578">
        <v>4</v>
      </c>
      <c r="AL7578">
        <v>0</v>
      </c>
    </row>
    <row r="7579" spans="1:38" x14ac:dyDescent="0.3">
      <c r="A7579">
        <v>226991044</v>
      </c>
      <c r="B7579" t="s">
        <v>251</v>
      </c>
      <c r="C7579" t="s">
        <v>90</v>
      </c>
      <c r="D7579" t="s">
        <v>43</v>
      </c>
      <c r="E7579" t="s">
        <v>38</v>
      </c>
      <c r="F7579" t="s">
        <v>88</v>
      </c>
      <c r="G7579" t="s">
        <v>3028</v>
      </c>
      <c r="H7579" t="s">
        <v>92</v>
      </c>
      <c r="I7579" t="s">
        <v>3029</v>
      </c>
      <c r="J7579">
        <v>226991044</v>
      </c>
      <c r="K7579" t="s">
        <v>24647</v>
      </c>
      <c r="L7579" t="s">
        <v>8064</v>
      </c>
      <c r="M7579" s="6">
        <v>46254</v>
      </c>
      <c r="O7579" t="s">
        <v>24514</v>
      </c>
      <c r="P7579" t="s">
        <v>18908</v>
      </c>
      <c r="Q7579" t="s">
        <v>8040</v>
      </c>
      <c r="R7579" t="s">
        <v>2990</v>
      </c>
      <c r="S7579" t="s">
        <v>8065</v>
      </c>
      <c r="T7579" t="s">
        <v>6779</v>
      </c>
      <c r="U7579" t="s">
        <v>18913</v>
      </c>
      <c r="V7579" t="s">
        <v>251</v>
      </c>
      <c r="W7579" t="s">
        <v>231</v>
      </c>
      <c r="X7579" t="s">
        <v>231</v>
      </c>
      <c r="Y7579" t="s">
        <v>2992</v>
      </c>
      <c r="Z7579" t="s">
        <v>24648</v>
      </c>
      <c r="AA7579" t="s">
        <v>252</v>
      </c>
      <c r="AB7579" t="s">
        <v>2994</v>
      </c>
      <c r="AC7579" t="s">
        <v>24649</v>
      </c>
      <c r="AD7579" t="s">
        <v>24649</v>
      </c>
      <c r="AE7579" t="s">
        <v>24650</v>
      </c>
      <c r="AF7579" t="s">
        <v>231</v>
      </c>
      <c r="AG7579" t="s">
        <v>6783</v>
      </c>
      <c r="AH7579" t="s">
        <v>3011</v>
      </c>
      <c r="AI7579">
        <v>2</v>
      </c>
      <c r="AJ7579">
        <v>1</v>
      </c>
      <c r="AK7579">
        <v>3</v>
      </c>
      <c r="AL7579">
        <v>2</v>
      </c>
    </row>
    <row r="7580" spans="1:38" x14ac:dyDescent="0.3">
      <c r="A7580">
        <v>1555360</v>
      </c>
      <c r="B7580" t="s">
        <v>251</v>
      </c>
      <c r="C7580" t="s">
        <v>53</v>
      </c>
      <c r="D7580" t="s">
        <v>43</v>
      </c>
      <c r="E7580" t="s">
        <v>38</v>
      </c>
      <c r="F7580" t="s">
        <v>39</v>
      </c>
      <c r="G7580" t="s">
        <v>3146</v>
      </c>
      <c r="H7580" t="s">
        <v>212</v>
      </c>
      <c r="I7580" t="s">
        <v>3865</v>
      </c>
      <c r="J7580">
        <v>1555360</v>
      </c>
      <c r="K7580" t="s">
        <v>20926</v>
      </c>
      <c r="L7580" t="s">
        <v>20927</v>
      </c>
      <c r="M7580" s="6">
        <v>46254</v>
      </c>
      <c r="O7580" t="s">
        <v>24514</v>
      </c>
      <c r="P7580" t="s">
        <v>18908</v>
      </c>
      <c r="Q7580" t="s">
        <v>8040</v>
      </c>
      <c r="R7580" t="s">
        <v>2990</v>
      </c>
      <c r="S7580" t="s">
        <v>8065</v>
      </c>
      <c r="T7580" t="s">
        <v>9755</v>
      </c>
      <c r="U7580" t="s">
        <v>18913</v>
      </c>
      <c r="V7580" t="s">
        <v>251</v>
      </c>
      <c r="W7580" t="s">
        <v>231</v>
      </c>
      <c r="X7580" t="s">
        <v>231</v>
      </c>
      <c r="Y7580" t="s">
        <v>2992</v>
      </c>
      <c r="Z7580" t="s">
        <v>24651</v>
      </c>
      <c r="AA7580" t="s">
        <v>252</v>
      </c>
      <c r="AB7580" t="s">
        <v>2994</v>
      </c>
      <c r="AC7580" t="s">
        <v>24652</v>
      </c>
      <c r="AD7580" t="s">
        <v>24652</v>
      </c>
      <c r="AE7580" t="s">
        <v>24653</v>
      </c>
      <c r="AF7580" t="s">
        <v>231</v>
      </c>
      <c r="AG7580" t="s">
        <v>9759</v>
      </c>
      <c r="AH7580" t="s">
        <v>3011</v>
      </c>
      <c r="AI7580">
        <v>1</v>
      </c>
      <c r="AJ7580">
        <v>1</v>
      </c>
      <c r="AK7580">
        <v>2</v>
      </c>
      <c r="AL7580">
        <v>0</v>
      </c>
    </row>
    <row r="7581" spans="1:38" x14ac:dyDescent="0.3">
      <c r="A7581">
        <v>1555395</v>
      </c>
      <c r="B7581" t="s">
        <v>251</v>
      </c>
      <c r="C7581" t="s">
        <v>53</v>
      </c>
      <c r="D7581" t="s">
        <v>43</v>
      </c>
      <c r="E7581" t="s">
        <v>38</v>
      </c>
      <c r="F7581" t="s">
        <v>39</v>
      </c>
      <c r="G7581" t="s">
        <v>3146</v>
      </c>
      <c r="H7581" t="s">
        <v>65</v>
      </c>
      <c r="I7581" t="s">
        <v>3865</v>
      </c>
      <c r="J7581">
        <v>1555395</v>
      </c>
      <c r="K7581" t="s">
        <v>24654</v>
      </c>
      <c r="L7581" t="s">
        <v>247</v>
      </c>
      <c r="M7581" s="6">
        <v>46254</v>
      </c>
      <c r="O7581" t="s">
        <v>24514</v>
      </c>
      <c r="P7581" t="s">
        <v>18908</v>
      </c>
      <c r="Q7581" t="s">
        <v>8052</v>
      </c>
      <c r="R7581" t="s">
        <v>2990</v>
      </c>
      <c r="S7581" t="s">
        <v>8041</v>
      </c>
      <c r="T7581" t="s">
        <v>8346</v>
      </c>
      <c r="U7581" t="s">
        <v>18909</v>
      </c>
      <c r="V7581" t="s">
        <v>251</v>
      </c>
      <c r="W7581" t="s">
        <v>231</v>
      </c>
      <c r="X7581" t="s">
        <v>231</v>
      </c>
      <c r="Y7581" t="s">
        <v>2992</v>
      </c>
      <c r="Z7581" t="s">
        <v>24655</v>
      </c>
      <c r="AA7581" t="s">
        <v>252</v>
      </c>
      <c r="AB7581" t="s">
        <v>3017</v>
      </c>
      <c r="AC7581" t="s">
        <v>24656</v>
      </c>
      <c r="AD7581" t="s">
        <v>24656</v>
      </c>
      <c r="AE7581" t="s">
        <v>24657</v>
      </c>
      <c r="AF7581" t="s">
        <v>231</v>
      </c>
      <c r="AG7581" t="s">
        <v>8240</v>
      </c>
      <c r="AH7581" t="s">
        <v>3011</v>
      </c>
      <c r="AI7581">
        <v>3</v>
      </c>
      <c r="AJ7581">
        <v>3</v>
      </c>
      <c r="AK7581">
        <v>6</v>
      </c>
      <c r="AL7581">
        <v>3</v>
      </c>
    </row>
    <row r="7582" spans="1:38" x14ac:dyDescent="0.3">
      <c r="A7582">
        <v>6134865</v>
      </c>
      <c r="B7582" t="s">
        <v>251</v>
      </c>
      <c r="C7582" t="s">
        <v>41</v>
      </c>
      <c r="D7582" t="s">
        <v>43</v>
      </c>
      <c r="E7582" t="s">
        <v>38</v>
      </c>
      <c r="F7582" t="s">
        <v>39</v>
      </c>
      <c r="G7582" t="s">
        <v>3146</v>
      </c>
      <c r="I7582" t="s">
        <v>3147</v>
      </c>
      <c r="J7582">
        <v>6134865</v>
      </c>
      <c r="K7582" t="s">
        <v>24658</v>
      </c>
      <c r="L7582" t="s">
        <v>478</v>
      </c>
      <c r="M7582" s="6">
        <v>46254</v>
      </c>
      <c r="O7582" t="s">
        <v>24514</v>
      </c>
      <c r="P7582" t="s">
        <v>18908</v>
      </c>
      <c r="Q7582" t="s">
        <v>8040</v>
      </c>
      <c r="R7582" t="s">
        <v>2990</v>
      </c>
      <c r="S7582" t="s">
        <v>8041</v>
      </c>
      <c r="U7582" t="s">
        <v>18913</v>
      </c>
      <c r="V7582" t="s">
        <v>251</v>
      </c>
      <c r="W7582" t="s">
        <v>231</v>
      </c>
      <c r="X7582" t="s">
        <v>231</v>
      </c>
      <c r="Y7582" t="s">
        <v>231</v>
      </c>
      <c r="Z7582" t="s">
        <v>24659</v>
      </c>
      <c r="AA7582" t="s">
        <v>252</v>
      </c>
      <c r="AB7582" t="s">
        <v>3017</v>
      </c>
      <c r="AC7582" t="s">
        <v>24660</v>
      </c>
      <c r="AD7582" t="s">
        <v>24660</v>
      </c>
      <c r="AE7582" t="s">
        <v>24661</v>
      </c>
      <c r="AF7582" t="s">
        <v>231</v>
      </c>
      <c r="AG7582" t="s">
        <v>13430</v>
      </c>
      <c r="AH7582" t="s">
        <v>3011</v>
      </c>
      <c r="AI7582">
        <v>3</v>
      </c>
      <c r="AJ7582">
        <v>0</v>
      </c>
      <c r="AK7582">
        <v>3</v>
      </c>
      <c r="AL7582">
        <v>0</v>
      </c>
    </row>
    <row r="7583" spans="1:38" x14ac:dyDescent="0.3">
      <c r="A7583">
        <v>11265153</v>
      </c>
      <c r="B7583" t="s">
        <v>251</v>
      </c>
      <c r="C7583" t="s">
        <v>41</v>
      </c>
      <c r="D7583" t="s">
        <v>43</v>
      </c>
      <c r="E7583" t="s">
        <v>38</v>
      </c>
      <c r="F7583" t="s">
        <v>39</v>
      </c>
      <c r="G7583" t="s">
        <v>3146</v>
      </c>
      <c r="H7583" t="s">
        <v>65</v>
      </c>
      <c r="I7583" t="s">
        <v>3147</v>
      </c>
      <c r="J7583">
        <v>11265153</v>
      </c>
      <c r="K7583" t="s">
        <v>24662</v>
      </c>
      <c r="L7583" t="s">
        <v>9610</v>
      </c>
      <c r="M7583" s="6">
        <v>46254</v>
      </c>
      <c r="O7583" t="s">
        <v>24514</v>
      </c>
      <c r="P7583" t="s">
        <v>18908</v>
      </c>
      <c r="Q7583" t="s">
        <v>8052</v>
      </c>
      <c r="R7583" t="s">
        <v>2990</v>
      </c>
      <c r="S7583" t="s">
        <v>8041</v>
      </c>
      <c r="T7583" t="s">
        <v>64</v>
      </c>
      <c r="U7583" t="s">
        <v>18909</v>
      </c>
      <c r="V7583" t="s">
        <v>251</v>
      </c>
      <c r="W7583" t="s">
        <v>231</v>
      </c>
      <c r="X7583" t="s">
        <v>231</v>
      </c>
      <c r="Y7583" t="s">
        <v>2992</v>
      </c>
      <c r="Z7583" t="s">
        <v>24663</v>
      </c>
      <c r="AA7583" t="s">
        <v>252</v>
      </c>
      <c r="AB7583" t="s">
        <v>3017</v>
      </c>
      <c r="AC7583" t="s">
        <v>24664</v>
      </c>
      <c r="AD7583" t="s">
        <v>24664</v>
      </c>
      <c r="AE7583" t="s">
        <v>24665</v>
      </c>
      <c r="AF7583" t="s">
        <v>231</v>
      </c>
      <c r="AG7583" t="s">
        <v>8283</v>
      </c>
      <c r="AH7583" t="s">
        <v>3011</v>
      </c>
      <c r="AI7583">
        <v>2</v>
      </c>
      <c r="AJ7583">
        <v>0</v>
      </c>
      <c r="AK7583">
        <v>2</v>
      </c>
      <c r="AL7583">
        <v>2</v>
      </c>
    </row>
    <row r="7584" spans="1:38" x14ac:dyDescent="0.3">
      <c r="A7584">
        <v>13529573</v>
      </c>
      <c r="B7584" t="s">
        <v>251</v>
      </c>
      <c r="C7584" t="s">
        <v>41</v>
      </c>
      <c r="D7584" t="s">
        <v>43</v>
      </c>
      <c r="E7584" t="s">
        <v>38</v>
      </c>
      <c r="F7584" t="s">
        <v>39</v>
      </c>
      <c r="G7584" t="s">
        <v>3146</v>
      </c>
      <c r="H7584" t="s">
        <v>212</v>
      </c>
      <c r="I7584" t="s">
        <v>3147</v>
      </c>
      <c r="J7584">
        <v>13529573</v>
      </c>
      <c r="K7584" t="s">
        <v>24666</v>
      </c>
      <c r="L7584" t="s">
        <v>8086</v>
      </c>
      <c r="M7584" s="6">
        <v>46254</v>
      </c>
      <c r="O7584" t="s">
        <v>24514</v>
      </c>
      <c r="P7584" t="s">
        <v>18908</v>
      </c>
      <c r="Q7584" t="s">
        <v>8052</v>
      </c>
      <c r="R7584" t="s">
        <v>2990</v>
      </c>
      <c r="S7584" t="s">
        <v>8041</v>
      </c>
      <c r="T7584" t="s">
        <v>1950</v>
      </c>
      <c r="U7584" t="s">
        <v>18909</v>
      </c>
      <c r="V7584" t="s">
        <v>251</v>
      </c>
      <c r="W7584" t="s">
        <v>231</v>
      </c>
      <c r="X7584" t="s">
        <v>231</v>
      </c>
      <c r="Y7584" t="s">
        <v>2992</v>
      </c>
      <c r="Z7584" t="s">
        <v>24667</v>
      </c>
      <c r="AA7584" t="s">
        <v>252</v>
      </c>
      <c r="AB7584" t="s">
        <v>2994</v>
      </c>
      <c r="AC7584" t="s">
        <v>24668</v>
      </c>
      <c r="AD7584" t="s">
        <v>24668</v>
      </c>
      <c r="AE7584" t="s">
        <v>24669</v>
      </c>
      <c r="AF7584" t="s">
        <v>231</v>
      </c>
      <c r="AG7584" t="s">
        <v>8240</v>
      </c>
      <c r="AH7584" t="s">
        <v>3011</v>
      </c>
      <c r="AI7584">
        <v>2</v>
      </c>
      <c r="AJ7584">
        <v>0</v>
      </c>
      <c r="AK7584">
        <v>2</v>
      </c>
      <c r="AL7584">
        <v>1</v>
      </c>
    </row>
    <row r="7585" spans="1:38" x14ac:dyDescent="0.3">
      <c r="A7585">
        <v>13614031</v>
      </c>
      <c r="B7585" t="s">
        <v>251</v>
      </c>
      <c r="C7585" t="s">
        <v>41</v>
      </c>
      <c r="D7585" t="s">
        <v>43</v>
      </c>
      <c r="E7585" t="s">
        <v>38</v>
      </c>
      <c r="F7585" t="s">
        <v>39</v>
      </c>
      <c r="G7585" t="s">
        <v>3146</v>
      </c>
      <c r="H7585" t="s">
        <v>65</v>
      </c>
      <c r="I7585" t="s">
        <v>3147</v>
      </c>
      <c r="J7585">
        <v>13614031</v>
      </c>
      <c r="K7585" t="s">
        <v>20946</v>
      </c>
      <c r="L7585" t="s">
        <v>247</v>
      </c>
      <c r="M7585" s="6">
        <v>46254</v>
      </c>
      <c r="O7585" t="s">
        <v>24514</v>
      </c>
      <c r="P7585" t="s">
        <v>18908</v>
      </c>
      <c r="Q7585" t="s">
        <v>8052</v>
      </c>
      <c r="R7585" t="s">
        <v>2990</v>
      </c>
      <c r="S7585" t="s">
        <v>8041</v>
      </c>
      <c r="T7585" t="s">
        <v>8275</v>
      </c>
      <c r="U7585" t="s">
        <v>18909</v>
      </c>
      <c r="V7585" t="s">
        <v>251</v>
      </c>
      <c r="W7585" t="s">
        <v>231</v>
      </c>
      <c r="X7585" t="s">
        <v>231</v>
      </c>
      <c r="Y7585" t="s">
        <v>2992</v>
      </c>
      <c r="Z7585" t="s">
        <v>24670</v>
      </c>
      <c r="AA7585" t="s">
        <v>252</v>
      </c>
      <c r="AB7585" t="s">
        <v>2994</v>
      </c>
      <c r="AC7585" t="s">
        <v>24671</v>
      </c>
      <c r="AD7585" t="s">
        <v>24671</v>
      </c>
      <c r="AE7585" t="s">
        <v>24672</v>
      </c>
      <c r="AF7585" t="s">
        <v>231</v>
      </c>
      <c r="AG7585" t="s">
        <v>8278</v>
      </c>
      <c r="AH7585" t="s">
        <v>3011</v>
      </c>
      <c r="AI7585">
        <v>2</v>
      </c>
      <c r="AJ7585">
        <v>0</v>
      </c>
      <c r="AK7585">
        <v>2</v>
      </c>
      <c r="AL7585">
        <v>1</v>
      </c>
    </row>
    <row r="7586" spans="1:38" x14ac:dyDescent="0.3">
      <c r="A7586">
        <v>14313175</v>
      </c>
      <c r="B7586" t="s">
        <v>231</v>
      </c>
      <c r="C7586" t="s">
        <v>41</v>
      </c>
      <c r="D7586" t="s">
        <v>43</v>
      </c>
      <c r="E7586" t="s">
        <v>38</v>
      </c>
      <c r="F7586" t="s">
        <v>39</v>
      </c>
      <c r="G7586" t="s">
        <v>3146</v>
      </c>
      <c r="H7586" t="s">
        <v>45</v>
      </c>
      <c r="I7586" t="s">
        <v>3147</v>
      </c>
      <c r="J7586">
        <v>14313175</v>
      </c>
      <c r="K7586" t="s">
        <v>24673</v>
      </c>
      <c r="L7586" t="s">
        <v>247</v>
      </c>
      <c r="M7586" s="6">
        <v>46254</v>
      </c>
      <c r="O7586" t="s">
        <v>24514</v>
      </c>
      <c r="P7586" t="s">
        <v>18908</v>
      </c>
      <c r="Q7586" t="s">
        <v>8052</v>
      </c>
      <c r="R7586" t="s">
        <v>2990</v>
      </c>
      <c r="S7586" t="s">
        <v>8041</v>
      </c>
      <c r="T7586" t="s">
        <v>9035</v>
      </c>
      <c r="U7586" t="s">
        <v>18909</v>
      </c>
      <c r="V7586" t="s">
        <v>231</v>
      </c>
      <c r="W7586" t="s">
        <v>231</v>
      </c>
      <c r="X7586" t="s">
        <v>231</v>
      </c>
      <c r="Y7586" t="s">
        <v>231</v>
      </c>
      <c r="AF7586" t="s">
        <v>231</v>
      </c>
      <c r="AH7586" t="s">
        <v>3011</v>
      </c>
    </row>
    <row r="7587" spans="1:38" x14ac:dyDescent="0.3">
      <c r="A7587">
        <v>15779860</v>
      </c>
      <c r="B7587" t="s">
        <v>251</v>
      </c>
      <c r="C7587" t="s">
        <v>41</v>
      </c>
      <c r="D7587" t="s">
        <v>43</v>
      </c>
      <c r="E7587" t="s">
        <v>38</v>
      </c>
      <c r="F7587" t="s">
        <v>39</v>
      </c>
      <c r="G7587" t="s">
        <v>3146</v>
      </c>
      <c r="H7587" t="s">
        <v>65</v>
      </c>
      <c r="I7587" t="s">
        <v>3147</v>
      </c>
      <c r="J7587">
        <v>15779860</v>
      </c>
      <c r="K7587" t="s">
        <v>24674</v>
      </c>
      <c r="L7587" t="s">
        <v>1422</v>
      </c>
      <c r="M7587" s="6">
        <v>46254</v>
      </c>
      <c r="O7587" t="s">
        <v>24514</v>
      </c>
      <c r="P7587" t="s">
        <v>18908</v>
      </c>
      <c r="Q7587" t="s">
        <v>8059</v>
      </c>
      <c r="R7587" t="s">
        <v>2990</v>
      </c>
      <c r="S7587" t="s">
        <v>8041</v>
      </c>
      <c r="T7587" t="s">
        <v>9594</v>
      </c>
      <c r="U7587" t="s">
        <v>18911</v>
      </c>
      <c r="V7587" t="s">
        <v>251</v>
      </c>
      <c r="W7587" t="s">
        <v>231</v>
      </c>
      <c r="X7587" t="s">
        <v>231</v>
      </c>
      <c r="Y7587" t="s">
        <v>2992</v>
      </c>
      <c r="Z7587" t="s">
        <v>24675</v>
      </c>
      <c r="AA7587" t="s">
        <v>252</v>
      </c>
      <c r="AB7587" t="s">
        <v>3002</v>
      </c>
      <c r="AC7587" t="s">
        <v>24676</v>
      </c>
      <c r="AD7587" t="s">
        <v>24676</v>
      </c>
      <c r="AE7587" t="s">
        <v>24677</v>
      </c>
      <c r="AF7587" t="s">
        <v>231</v>
      </c>
      <c r="AG7587" t="s">
        <v>9598</v>
      </c>
      <c r="AH7587" t="s">
        <v>3011</v>
      </c>
      <c r="AI7587">
        <v>1</v>
      </c>
      <c r="AJ7587">
        <v>0</v>
      </c>
      <c r="AK7587">
        <v>1</v>
      </c>
      <c r="AL7587">
        <v>1</v>
      </c>
    </row>
    <row r="7588" spans="1:38" x14ac:dyDescent="0.3">
      <c r="A7588">
        <v>16284504</v>
      </c>
      <c r="B7588" t="s">
        <v>231</v>
      </c>
      <c r="C7588" t="s">
        <v>41</v>
      </c>
      <c r="D7588" t="s">
        <v>43</v>
      </c>
      <c r="E7588" t="s">
        <v>38</v>
      </c>
      <c r="F7588" t="s">
        <v>39</v>
      </c>
      <c r="G7588" t="s">
        <v>3146</v>
      </c>
      <c r="H7588" t="s">
        <v>224</v>
      </c>
      <c r="I7588" t="s">
        <v>3147</v>
      </c>
      <c r="J7588">
        <v>16284504</v>
      </c>
      <c r="K7588" t="s">
        <v>24678</v>
      </c>
      <c r="L7588" t="s">
        <v>8062</v>
      </c>
      <c r="M7588" s="6">
        <v>46254</v>
      </c>
      <c r="O7588" t="s">
        <v>24514</v>
      </c>
      <c r="P7588" t="s">
        <v>18908</v>
      </c>
      <c r="Q7588" t="s">
        <v>8040</v>
      </c>
      <c r="R7588" t="s">
        <v>2990</v>
      </c>
      <c r="S7588" t="s">
        <v>8041</v>
      </c>
      <c r="T7588" t="s">
        <v>9549</v>
      </c>
      <c r="U7588" t="s">
        <v>18913</v>
      </c>
      <c r="V7588" t="s">
        <v>231</v>
      </c>
      <c r="W7588" t="s">
        <v>231</v>
      </c>
      <c r="X7588" t="s">
        <v>231</v>
      </c>
      <c r="Y7588" t="s">
        <v>231</v>
      </c>
      <c r="AF7588" t="s">
        <v>231</v>
      </c>
      <c r="AH7588" t="s">
        <v>3011</v>
      </c>
    </row>
    <row r="7589" spans="1:38" x14ac:dyDescent="0.3">
      <c r="A7589">
        <v>16299714</v>
      </c>
      <c r="B7589" t="s">
        <v>231</v>
      </c>
      <c r="C7589" t="s">
        <v>41</v>
      </c>
      <c r="D7589" t="s">
        <v>43</v>
      </c>
      <c r="E7589" t="s">
        <v>38</v>
      </c>
      <c r="F7589" t="s">
        <v>39</v>
      </c>
      <c r="G7589" t="s">
        <v>3146</v>
      </c>
      <c r="H7589" t="s">
        <v>224</v>
      </c>
      <c r="I7589" t="s">
        <v>3147</v>
      </c>
      <c r="J7589">
        <v>16299714</v>
      </c>
      <c r="K7589" t="s">
        <v>24679</v>
      </c>
      <c r="L7589" t="s">
        <v>8062</v>
      </c>
      <c r="M7589" s="6">
        <v>46254</v>
      </c>
      <c r="O7589" t="s">
        <v>24514</v>
      </c>
      <c r="P7589" t="s">
        <v>18908</v>
      </c>
      <c r="Q7589" t="s">
        <v>8040</v>
      </c>
      <c r="R7589" t="s">
        <v>2990</v>
      </c>
      <c r="S7589" t="s">
        <v>8041</v>
      </c>
      <c r="T7589" t="s">
        <v>11708</v>
      </c>
      <c r="U7589" t="s">
        <v>18913</v>
      </c>
      <c r="V7589" t="s">
        <v>231</v>
      </c>
      <c r="W7589" t="s">
        <v>231</v>
      </c>
      <c r="X7589" t="s">
        <v>231</v>
      </c>
      <c r="Y7589" t="s">
        <v>231</v>
      </c>
      <c r="AF7589" t="s">
        <v>231</v>
      </c>
      <c r="AH7589" t="s">
        <v>3011</v>
      </c>
    </row>
    <row r="7590" spans="1:38" x14ac:dyDescent="0.3">
      <c r="A7590">
        <v>16479658</v>
      </c>
      <c r="B7590" t="s">
        <v>444</v>
      </c>
      <c r="C7590" t="s">
        <v>41</v>
      </c>
      <c r="D7590" t="s">
        <v>43</v>
      </c>
      <c r="E7590" t="s">
        <v>38</v>
      </c>
      <c r="F7590" t="s">
        <v>39</v>
      </c>
      <c r="G7590" t="s">
        <v>3146</v>
      </c>
      <c r="H7590" t="s">
        <v>45</v>
      </c>
      <c r="I7590" t="s">
        <v>3147</v>
      </c>
      <c r="J7590">
        <v>16479658</v>
      </c>
      <c r="K7590" t="s">
        <v>24680</v>
      </c>
      <c r="L7590" t="s">
        <v>8064</v>
      </c>
      <c r="M7590" s="6">
        <v>46254</v>
      </c>
      <c r="O7590" t="s">
        <v>24514</v>
      </c>
      <c r="P7590" t="s">
        <v>18908</v>
      </c>
      <c r="Q7590" t="s">
        <v>8046</v>
      </c>
      <c r="R7590" t="s">
        <v>2990</v>
      </c>
      <c r="S7590" t="s">
        <v>8065</v>
      </c>
      <c r="T7590" t="s">
        <v>8356</v>
      </c>
      <c r="U7590" t="s">
        <v>18916</v>
      </c>
      <c r="V7590" t="s">
        <v>444</v>
      </c>
      <c r="W7590" t="s">
        <v>231</v>
      </c>
      <c r="X7590" t="s">
        <v>231</v>
      </c>
      <c r="Y7590" t="s">
        <v>231</v>
      </c>
      <c r="Z7590" t="s">
        <v>24681</v>
      </c>
      <c r="AA7590" t="s">
        <v>378</v>
      </c>
      <c r="AB7590" t="s">
        <v>3002</v>
      </c>
      <c r="AC7590" t="s">
        <v>24682</v>
      </c>
      <c r="AD7590" t="s">
        <v>24682</v>
      </c>
      <c r="AE7590" t="s">
        <v>24682</v>
      </c>
      <c r="AF7590" t="s">
        <v>231</v>
      </c>
      <c r="AG7590" t="s">
        <v>8360</v>
      </c>
      <c r="AH7590" t="s">
        <v>3011</v>
      </c>
      <c r="AI7590">
        <v>0</v>
      </c>
      <c r="AJ7590">
        <v>1</v>
      </c>
      <c r="AK7590">
        <v>1</v>
      </c>
      <c r="AL7590">
        <v>0</v>
      </c>
    </row>
    <row r="7591" spans="1:38" x14ac:dyDescent="0.3">
      <c r="A7591">
        <v>16483671</v>
      </c>
      <c r="B7591" t="s">
        <v>251</v>
      </c>
      <c r="C7591" t="s">
        <v>41</v>
      </c>
      <c r="D7591" t="s">
        <v>43</v>
      </c>
      <c r="E7591" t="s">
        <v>38</v>
      </c>
      <c r="F7591" t="s">
        <v>39</v>
      </c>
      <c r="G7591" t="s">
        <v>3146</v>
      </c>
      <c r="H7591" t="s">
        <v>65</v>
      </c>
      <c r="I7591" t="s">
        <v>3147</v>
      </c>
      <c r="J7591">
        <v>16483671</v>
      </c>
      <c r="K7591" t="s">
        <v>24683</v>
      </c>
      <c r="L7591" t="s">
        <v>8633</v>
      </c>
      <c r="M7591" s="6">
        <v>46254</v>
      </c>
      <c r="O7591" t="s">
        <v>24514</v>
      </c>
      <c r="P7591" t="s">
        <v>18908</v>
      </c>
      <c r="Q7591" t="s">
        <v>8040</v>
      </c>
      <c r="R7591" t="s">
        <v>2990</v>
      </c>
      <c r="S7591" t="s">
        <v>8065</v>
      </c>
      <c r="T7591" t="s">
        <v>7226</v>
      </c>
      <c r="U7591" t="s">
        <v>18913</v>
      </c>
      <c r="V7591" t="s">
        <v>251</v>
      </c>
      <c r="W7591" t="s">
        <v>231</v>
      </c>
      <c r="X7591" t="s">
        <v>231</v>
      </c>
      <c r="Y7591" t="s">
        <v>2992</v>
      </c>
      <c r="Z7591" t="s">
        <v>24684</v>
      </c>
      <c r="AA7591" t="s">
        <v>252</v>
      </c>
      <c r="AB7591" t="s">
        <v>3017</v>
      </c>
      <c r="AC7591" t="s">
        <v>24685</v>
      </c>
      <c r="AD7591" t="s">
        <v>24685</v>
      </c>
      <c r="AE7591" t="s">
        <v>24686</v>
      </c>
      <c r="AF7591" t="s">
        <v>231</v>
      </c>
      <c r="AG7591" t="s">
        <v>7230</v>
      </c>
      <c r="AH7591" t="s">
        <v>3011</v>
      </c>
      <c r="AI7591">
        <v>1</v>
      </c>
      <c r="AJ7591">
        <v>0</v>
      </c>
      <c r="AK7591">
        <v>1</v>
      </c>
      <c r="AL7591">
        <v>1</v>
      </c>
    </row>
    <row r="7592" spans="1:38" x14ac:dyDescent="0.3">
      <c r="A7592">
        <v>16484430</v>
      </c>
      <c r="B7592" t="s">
        <v>251</v>
      </c>
      <c r="C7592" t="s">
        <v>41</v>
      </c>
      <c r="D7592" t="s">
        <v>43</v>
      </c>
      <c r="E7592" t="s">
        <v>38</v>
      </c>
      <c r="F7592" t="s">
        <v>39</v>
      </c>
      <c r="G7592" t="s">
        <v>3146</v>
      </c>
      <c r="H7592" t="s">
        <v>45</v>
      </c>
      <c r="I7592" t="s">
        <v>3147</v>
      </c>
      <c r="J7592">
        <v>16484430</v>
      </c>
      <c r="K7592" t="s">
        <v>24687</v>
      </c>
      <c r="L7592" t="s">
        <v>8201</v>
      </c>
      <c r="M7592" s="6">
        <v>46254</v>
      </c>
      <c r="O7592" t="s">
        <v>24514</v>
      </c>
      <c r="P7592" t="s">
        <v>18908</v>
      </c>
      <c r="Q7592" t="s">
        <v>8040</v>
      </c>
      <c r="R7592" t="s">
        <v>2990</v>
      </c>
      <c r="S7592" t="s">
        <v>8065</v>
      </c>
      <c r="T7592" t="s">
        <v>4833</v>
      </c>
      <c r="U7592" t="s">
        <v>18913</v>
      </c>
      <c r="V7592" t="s">
        <v>251</v>
      </c>
      <c r="W7592" t="s">
        <v>231</v>
      </c>
      <c r="X7592" t="s">
        <v>231</v>
      </c>
      <c r="Y7592" t="s">
        <v>2992</v>
      </c>
      <c r="Z7592" t="s">
        <v>24688</v>
      </c>
      <c r="AA7592" t="s">
        <v>252</v>
      </c>
      <c r="AB7592" t="s">
        <v>3017</v>
      </c>
      <c r="AC7592" t="s">
        <v>24689</v>
      </c>
      <c r="AD7592" t="s">
        <v>24689</v>
      </c>
      <c r="AE7592" t="s">
        <v>24690</v>
      </c>
      <c r="AF7592" t="s">
        <v>231</v>
      </c>
      <c r="AG7592" t="s">
        <v>5997</v>
      </c>
      <c r="AH7592" t="s">
        <v>3011</v>
      </c>
      <c r="AI7592">
        <v>2</v>
      </c>
      <c r="AJ7592">
        <v>1</v>
      </c>
      <c r="AK7592">
        <v>3</v>
      </c>
      <c r="AL7592">
        <v>0</v>
      </c>
    </row>
    <row r="7593" spans="1:38" x14ac:dyDescent="0.3">
      <c r="A7593">
        <v>16484503</v>
      </c>
      <c r="B7593" t="s">
        <v>444</v>
      </c>
      <c r="C7593" t="s">
        <v>41</v>
      </c>
      <c r="D7593" t="s">
        <v>43</v>
      </c>
      <c r="E7593" t="s">
        <v>38</v>
      </c>
      <c r="F7593" t="s">
        <v>39</v>
      </c>
      <c r="G7593" t="s">
        <v>3146</v>
      </c>
      <c r="H7593" t="s">
        <v>45</v>
      </c>
      <c r="I7593" t="s">
        <v>3147</v>
      </c>
      <c r="J7593">
        <v>16484503</v>
      </c>
      <c r="K7593" t="s">
        <v>24691</v>
      </c>
      <c r="L7593" t="s">
        <v>8064</v>
      </c>
      <c r="M7593" s="6">
        <v>46254</v>
      </c>
      <c r="O7593" t="s">
        <v>24514</v>
      </c>
      <c r="P7593" t="s">
        <v>18908</v>
      </c>
      <c r="Q7593" t="s">
        <v>8052</v>
      </c>
      <c r="R7593" t="s">
        <v>2990</v>
      </c>
      <c r="S7593" t="s">
        <v>8065</v>
      </c>
      <c r="T7593" t="s">
        <v>1351</v>
      </c>
      <c r="U7593" t="s">
        <v>18909</v>
      </c>
      <c r="V7593" t="s">
        <v>444</v>
      </c>
      <c r="W7593" t="s">
        <v>231</v>
      </c>
      <c r="X7593" t="s">
        <v>231</v>
      </c>
      <c r="Y7593" t="s">
        <v>2992</v>
      </c>
      <c r="Z7593" t="s">
        <v>24692</v>
      </c>
      <c r="AA7593" t="s">
        <v>378</v>
      </c>
      <c r="AB7593" t="s">
        <v>3002</v>
      </c>
      <c r="AC7593" t="s">
        <v>24693</v>
      </c>
      <c r="AD7593" t="s">
        <v>24693</v>
      </c>
      <c r="AE7593" t="s">
        <v>24693</v>
      </c>
      <c r="AF7593" t="s">
        <v>231</v>
      </c>
      <c r="AG7593" t="s">
        <v>8370</v>
      </c>
      <c r="AH7593" t="s">
        <v>3011</v>
      </c>
      <c r="AI7593">
        <v>0</v>
      </c>
      <c r="AJ7593">
        <v>1</v>
      </c>
      <c r="AK7593">
        <v>1</v>
      </c>
      <c r="AL7593">
        <v>0</v>
      </c>
    </row>
    <row r="7594" spans="1:38" x14ac:dyDescent="0.3">
      <c r="A7594">
        <v>16484546</v>
      </c>
      <c r="B7594" t="s">
        <v>251</v>
      </c>
      <c r="C7594" t="s">
        <v>41</v>
      </c>
      <c r="D7594" t="s">
        <v>43</v>
      </c>
      <c r="E7594" t="s">
        <v>38</v>
      </c>
      <c r="F7594" t="s">
        <v>39</v>
      </c>
      <c r="G7594" t="s">
        <v>3146</v>
      </c>
      <c r="H7594" t="s">
        <v>65</v>
      </c>
      <c r="I7594" t="s">
        <v>3147</v>
      </c>
      <c r="J7594">
        <v>16484546</v>
      </c>
      <c r="K7594" t="s">
        <v>24694</v>
      </c>
      <c r="L7594" t="s">
        <v>8064</v>
      </c>
      <c r="M7594" s="6">
        <v>46254</v>
      </c>
      <c r="O7594" t="s">
        <v>24514</v>
      </c>
      <c r="P7594" t="s">
        <v>18908</v>
      </c>
      <c r="Q7594" t="s">
        <v>8040</v>
      </c>
      <c r="R7594" t="s">
        <v>2990</v>
      </c>
      <c r="S7594" t="s">
        <v>8065</v>
      </c>
      <c r="T7594" t="s">
        <v>1462</v>
      </c>
      <c r="U7594" t="s">
        <v>18913</v>
      </c>
      <c r="V7594" t="s">
        <v>251</v>
      </c>
      <c r="W7594" t="s">
        <v>231</v>
      </c>
      <c r="X7594" t="s">
        <v>231</v>
      </c>
      <c r="Y7594" t="s">
        <v>2992</v>
      </c>
      <c r="Z7594" t="s">
        <v>24695</v>
      </c>
      <c r="AA7594" t="s">
        <v>252</v>
      </c>
      <c r="AB7594" t="s">
        <v>2994</v>
      </c>
      <c r="AC7594" t="s">
        <v>24696</v>
      </c>
      <c r="AD7594" t="s">
        <v>24696</v>
      </c>
      <c r="AE7594" t="s">
        <v>24697</v>
      </c>
      <c r="AF7594" t="s">
        <v>231</v>
      </c>
      <c r="AG7594" t="s">
        <v>8300</v>
      </c>
      <c r="AH7594" t="s">
        <v>3011</v>
      </c>
      <c r="AI7594">
        <v>1</v>
      </c>
      <c r="AJ7594">
        <v>1</v>
      </c>
      <c r="AK7594">
        <v>2</v>
      </c>
      <c r="AL7594">
        <v>1</v>
      </c>
    </row>
    <row r="7595" spans="1:38" x14ac:dyDescent="0.3">
      <c r="A7595">
        <v>16484600</v>
      </c>
      <c r="B7595" t="s">
        <v>251</v>
      </c>
      <c r="C7595" t="s">
        <v>41</v>
      </c>
      <c r="D7595" t="s">
        <v>43</v>
      </c>
      <c r="E7595" t="s">
        <v>38</v>
      </c>
      <c r="F7595" t="s">
        <v>39</v>
      </c>
      <c r="G7595" t="s">
        <v>3146</v>
      </c>
      <c r="H7595" t="s">
        <v>65</v>
      </c>
      <c r="I7595" t="s">
        <v>3147</v>
      </c>
      <c r="J7595">
        <v>16484600</v>
      </c>
      <c r="K7595" t="s">
        <v>24698</v>
      </c>
      <c r="L7595" t="s">
        <v>8064</v>
      </c>
      <c r="M7595" s="6">
        <v>46254</v>
      </c>
      <c r="O7595" t="s">
        <v>24514</v>
      </c>
      <c r="P7595" t="s">
        <v>18908</v>
      </c>
      <c r="Q7595" t="s">
        <v>8059</v>
      </c>
      <c r="R7595" t="s">
        <v>2990</v>
      </c>
      <c r="S7595" t="s">
        <v>8065</v>
      </c>
      <c r="T7595" t="s">
        <v>9612</v>
      </c>
      <c r="U7595" t="s">
        <v>18911</v>
      </c>
      <c r="V7595" t="s">
        <v>251</v>
      </c>
      <c r="W7595" t="s">
        <v>231</v>
      </c>
      <c r="X7595" t="s">
        <v>231</v>
      </c>
      <c r="Y7595" t="s">
        <v>2992</v>
      </c>
      <c r="Z7595" t="s">
        <v>24699</v>
      </c>
      <c r="AA7595" t="s">
        <v>252</v>
      </c>
      <c r="AB7595" t="s">
        <v>3002</v>
      </c>
      <c r="AC7595" t="s">
        <v>24700</v>
      </c>
      <c r="AD7595" t="s">
        <v>24700</v>
      </c>
      <c r="AE7595" t="s">
        <v>24701</v>
      </c>
      <c r="AF7595" t="s">
        <v>231</v>
      </c>
      <c r="AG7595" t="s">
        <v>9615</v>
      </c>
      <c r="AH7595" t="s">
        <v>3011</v>
      </c>
      <c r="AI7595">
        <v>2</v>
      </c>
      <c r="AJ7595">
        <v>1</v>
      </c>
      <c r="AK7595">
        <v>3</v>
      </c>
      <c r="AL7595">
        <v>0</v>
      </c>
    </row>
    <row r="7596" spans="1:38" x14ac:dyDescent="0.3">
      <c r="A7596">
        <v>16485135</v>
      </c>
      <c r="B7596" t="s">
        <v>251</v>
      </c>
      <c r="C7596" t="s">
        <v>41</v>
      </c>
      <c r="D7596" t="s">
        <v>43</v>
      </c>
      <c r="E7596" t="s">
        <v>38</v>
      </c>
      <c r="F7596" t="s">
        <v>39</v>
      </c>
      <c r="G7596" t="s">
        <v>3146</v>
      </c>
      <c r="H7596" t="s">
        <v>428</v>
      </c>
      <c r="I7596" t="s">
        <v>3147</v>
      </c>
      <c r="J7596">
        <v>16485135</v>
      </c>
      <c r="K7596" t="s">
        <v>24702</v>
      </c>
      <c r="L7596" t="s">
        <v>8064</v>
      </c>
      <c r="M7596" s="6">
        <v>46254</v>
      </c>
      <c r="O7596" t="s">
        <v>24514</v>
      </c>
      <c r="P7596" t="s">
        <v>18908</v>
      </c>
      <c r="Q7596" t="s">
        <v>8040</v>
      </c>
      <c r="R7596" t="s">
        <v>2990</v>
      </c>
      <c r="S7596" t="s">
        <v>8065</v>
      </c>
      <c r="T7596" t="s">
        <v>4876</v>
      </c>
      <c r="U7596" t="s">
        <v>18913</v>
      </c>
      <c r="V7596" t="s">
        <v>251</v>
      </c>
      <c r="W7596" t="s">
        <v>231</v>
      </c>
      <c r="X7596" t="s">
        <v>231</v>
      </c>
      <c r="Y7596" t="s">
        <v>2992</v>
      </c>
      <c r="Z7596" t="s">
        <v>24703</v>
      </c>
      <c r="AA7596" t="s">
        <v>252</v>
      </c>
      <c r="AB7596" t="s">
        <v>2994</v>
      </c>
      <c r="AC7596" t="s">
        <v>24704</v>
      </c>
      <c r="AD7596" t="s">
        <v>24704</v>
      </c>
      <c r="AE7596" t="s">
        <v>24705</v>
      </c>
      <c r="AF7596" t="s">
        <v>231</v>
      </c>
      <c r="AG7596" t="s">
        <v>4880</v>
      </c>
      <c r="AH7596" t="s">
        <v>3011</v>
      </c>
      <c r="AI7596">
        <v>3</v>
      </c>
      <c r="AJ7596">
        <v>0</v>
      </c>
      <c r="AK7596">
        <v>3</v>
      </c>
      <c r="AL7596">
        <v>2</v>
      </c>
    </row>
    <row r="7597" spans="1:38" x14ac:dyDescent="0.3">
      <c r="A7597">
        <v>1197857</v>
      </c>
      <c r="B7597" t="s">
        <v>444</v>
      </c>
      <c r="C7597" t="s">
        <v>433</v>
      </c>
      <c r="D7597" t="s">
        <v>43</v>
      </c>
      <c r="E7597" t="s">
        <v>38</v>
      </c>
      <c r="F7597" t="s">
        <v>39</v>
      </c>
      <c r="G7597" t="s">
        <v>3191</v>
      </c>
      <c r="H7597" t="s">
        <v>435</v>
      </c>
      <c r="I7597" t="s">
        <v>3192</v>
      </c>
      <c r="J7597">
        <v>1197857</v>
      </c>
      <c r="K7597" t="s">
        <v>24706</v>
      </c>
      <c r="L7597" t="s">
        <v>1422</v>
      </c>
      <c r="M7597" s="6">
        <v>46254</v>
      </c>
      <c r="O7597" t="s">
        <v>24514</v>
      </c>
      <c r="P7597" t="s">
        <v>18908</v>
      </c>
      <c r="Q7597" t="s">
        <v>8040</v>
      </c>
      <c r="R7597" t="s">
        <v>2990</v>
      </c>
      <c r="S7597" t="s">
        <v>8041</v>
      </c>
      <c r="T7597" t="s">
        <v>3967</v>
      </c>
      <c r="U7597" t="s">
        <v>18913</v>
      </c>
      <c r="V7597" t="s">
        <v>444</v>
      </c>
      <c r="W7597" t="s">
        <v>231</v>
      </c>
      <c r="X7597" t="s">
        <v>231</v>
      </c>
      <c r="Y7597" t="s">
        <v>231</v>
      </c>
      <c r="Z7597" t="s">
        <v>24707</v>
      </c>
      <c r="AA7597" t="s">
        <v>1518</v>
      </c>
      <c r="AB7597" t="s">
        <v>2994</v>
      </c>
      <c r="AE7597" t="s">
        <v>24708</v>
      </c>
      <c r="AF7597" t="s">
        <v>231</v>
      </c>
      <c r="AG7597" t="s">
        <v>3971</v>
      </c>
      <c r="AH7597" t="s">
        <v>2998</v>
      </c>
      <c r="AI7597">
        <v>0</v>
      </c>
      <c r="AJ7597">
        <v>1</v>
      </c>
      <c r="AK7597">
        <v>1</v>
      </c>
      <c r="AL7597">
        <v>0</v>
      </c>
    </row>
    <row r="7598" spans="1:38" x14ac:dyDescent="0.3">
      <c r="A7598">
        <v>1230188</v>
      </c>
      <c r="B7598" t="s">
        <v>444</v>
      </c>
      <c r="C7598" t="s">
        <v>433</v>
      </c>
      <c r="D7598" t="s">
        <v>43</v>
      </c>
      <c r="E7598" t="s">
        <v>38</v>
      </c>
      <c r="F7598" t="s">
        <v>39</v>
      </c>
      <c r="G7598" t="s">
        <v>3191</v>
      </c>
      <c r="H7598" t="s">
        <v>435</v>
      </c>
      <c r="I7598" t="s">
        <v>3192</v>
      </c>
      <c r="J7598">
        <v>1230188</v>
      </c>
      <c r="K7598" t="s">
        <v>24709</v>
      </c>
      <c r="L7598" t="s">
        <v>8064</v>
      </c>
      <c r="M7598" s="6">
        <v>46254</v>
      </c>
      <c r="O7598" t="s">
        <v>24514</v>
      </c>
      <c r="P7598" t="s">
        <v>18908</v>
      </c>
      <c r="Q7598" t="s">
        <v>8059</v>
      </c>
      <c r="R7598" t="s">
        <v>2990</v>
      </c>
      <c r="S7598" t="s">
        <v>8065</v>
      </c>
      <c r="T7598" t="s">
        <v>3967</v>
      </c>
      <c r="U7598" t="s">
        <v>18911</v>
      </c>
      <c r="V7598" t="s">
        <v>444</v>
      </c>
      <c r="W7598" t="s">
        <v>231</v>
      </c>
      <c r="X7598" t="s">
        <v>231</v>
      </c>
      <c r="Y7598" t="s">
        <v>231</v>
      </c>
      <c r="Z7598" t="s">
        <v>24710</v>
      </c>
      <c r="AA7598" t="s">
        <v>1518</v>
      </c>
      <c r="AB7598" t="s">
        <v>2994</v>
      </c>
      <c r="AE7598" t="s">
        <v>24711</v>
      </c>
      <c r="AF7598" t="s">
        <v>231</v>
      </c>
      <c r="AG7598" t="s">
        <v>3971</v>
      </c>
      <c r="AH7598" t="s">
        <v>2998</v>
      </c>
      <c r="AI7598">
        <v>0</v>
      </c>
      <c r="AJ7598">
        <v>1</v>
      </c>
      <c r="AK7598">
        <v>1</v>
      </c>
      <c r="AL7598">
        <v>0</v>
      </c>
    </row>
    <row r="7599" spans="1:38" x14ac:dyDescent="0.3">
      <c r="A7599">
        <v>1230269</v>
      </c>
      <c r="B7599" t="s">
        <v>444</v>
      </c>
      <c r="C7599" t="s">
        <v>433</v>
      </c>
      <c r="D7599" t="s">
        <v>43</v>
      </c>
      <c r="E7599" t="s">
        <v>38</v>
      </c>
      <c r="F7599" t="s">
        <v>39</v>
      </c>
      <c r="G7599" t="s">
        <v>3191</v>
      </c>
      <c r="H7599" t="s">
        <v>435</v>
      </c>
      <c r="I7599" t="s">
        <v>3192</v>
      </c>
      <c r="J7599">
        <v>1230269</v>
      </c>
      <c r="K7599" t="s">
        <v>24712</v>
      </c>
      <c r="L7599" t="s">
        <v>8064</v>
      </c>
      <c r="M7599" s="6">
        <v>46254</v>
      </c>
      <c r="O7599" t="s">
        <v>24514</v>
      </c>
      <c r="P7599" t="s">
        <v>18908</v>
      </c>
      <c r="Q7599" t="s">
        <v>8040</v>
      </c>
      <c r="R7599" t="s">
        <v>2990</v>
      </c>
      <c r="S7599" t="s">
        <v>8065</v>
      </c>
      <c r="T7599" t="s">
        <v>523</v>
      </c>
      <c r="U7599" t="s">
        <v>18913</v>
      </c>
      <c r="V7599" t="s">
        <v>444</v>
      </c>
      <c r="W7599" t="s">
        <v>231</v>
      </c>
      <c r="X7599" t="s">
        <v>231</v>
      </c>
      <c r="Y7599" t="s">
        <v>2992</v>
      </c>
      <c r="Z7599" t="s">
        <v>24713</v>
      </c>
      <c r="AA7599" t="s">
        <v>378</v>
      </c>
      <c r="AB7599" t="s">
        <v>3002</v>
      </c>
      <c r="AC7599" t="s">
        <v>24714</v>
      </c>
      <c r="AD7599" t="s">
        <v>24714</v>
      </c>
      <c r="AE7599" t="s">
        <v>24714</v>
      </c>
      <c r="AF7599" t="s">
        <v>231</v>
      </c>
      <c r="AG7599" t="s">
        <v>5850</v>
      </c>
      <c r="AH7599" t="s">
        <v>2998</v>
      </c>
      <c r="AI7599">
        <v>0</v>
      </c>
      <c r="AJ7599">
        <v>1</v>
      </c>
      <c r="AK7599">
        <v>1</v>
      </c>
      <c r="AL7599">
        <v>0</v>
      </c>
    </row>
    <row r="7600" spans="1:38" x14ac:dyDescent="0.3">
      <c r="A7600">
        <v>1230331</v>
      </c>
      <c r="B7600" t="s">
        <v>444</v>
      </c>
      <c r="C7600" t="s">
        <v>433</v>
      </c>
      <c r="D7600" t="s">
        <v>43</v>
      </c>
      <c r="E7600" t="s">
        <v>38</v>
      </c>
      <c r="F7600" t="s">
        <v>39</v>
      </c>
      <c r="G7600" t="s">
        <v>3191</v>
      </c>
      <c r="H7600" t="s">
        <v>435</v>
      </c>
      <c r="I7600" t="s">
        <v>3192</v>
      </c>
      <c r="J7600">
        <v>1230331</v>
      </c>
      <c r="K7600" t="s">
        <v>24715</v>
      </c>
      <c r="L7600" t="s">
        <v>8064</v>
      </c>
      <c r="M7600" s="6">
        <v>46254</v>
      </c>
      <c r="O7600" t="s">
        <v>24514</v>
      </c>
      <c r="P7600" t="s">
        <v>18908</v>
      </c>
      <c r="Q7600" t="s">
        <v>8052</v>
      </c>
      <c r="R7600" t="s">
        <v>2990</v>
      </c>
      <c r="S7600" t="s">
        <v>8065</v>
      </c>
      <c r="T7600" t="s">
        <v>587</v>
      </c>
      <c r="U7600" t="s">
        <v>18909</v>
      </c>
      <c r="V7600" t="s">
        <v>444</v>
      </c>
      <c r="W7600" t="s">
        <v>231</v>
      </c>
      <c r="X7600" t="s">
        <v>231</v>
      </c>
      <c r="Y7600" t="s">
        <v>231</v>
      </c>
      <c r="Z7600" t="s">
        <v>24716</v>
      </c>
      <c r="AA7600" t="s">
        <v>1518</v>
      </c>
      <c r="AB7600" t="s">
        <v>2994</v>
      </c>
      <c r="AE7600" t="s">
        <v>24717</v>
      </c>
      <c r="AF7600" t="s">
        <v>231</v>
      </c>
      <c r="AG7600" t="s">
        <v>4156</v>
      </c>
      <c r="AH7600" t="s">
        <v>2998</v>
      </c>
      <c r="AI7600">
        <v>0</v>
      </c>
      <c r="AJ7600">
        <v>1</v>
      </c>
      <c r="AK7600">
        <v>1</v>
      </c>
      <c r="AL7600">
        <v>0</v>
      </c>
    </row>
    <row r="7601" spans="1:38" x14ac:dyDescent="0.3">
      <c r="A7601">
        <v>1117729</v>
      </c>
      <c r="B7601" t="s">
        <v>231</v>
      </c>
      <c r="C7601" t="s">
        <v>619</v>
      </c>
      <c r="D7601" t="s">
        <v>43</v>
      </c>
      <c r="E7601" t="s">
        <v>38</v>
      </c>
      <c r="F7601" t="s">
        <v>39</v>
      </c>
      <c r="G7601" t="s">
        <v>3191</v>
      </c>
      <c r="H7601" t="s">
        <v>621</v>
      </c>
      <c r="I7601" t="s">
        <v>3998</v>
      </c>
      <c r="J7601">
        <v>1117729</v>
      </c>
      <c r="K7601" t="s">
        <v>24718</v>
      </c>
      <c r="L7601" t="s">
        <v>188</v>
      </c>
      <c r="M7601" s="6">
        <v>46254</v>
      </c>
      <c r="N7601" t="s">
        <v>24719</v>
      </c>
      <c r="P7601" t="s">
        <v>18908</v>
      </c>
      <c r="Q7601" t="s">
        <v>2989</v>
      </c>
      <c r="R7601" t="s">
        <v>2990</v>
      </c>
      <c r="S7601" t="s">
        <v>2991</v>
      </c>
      <c r="T7601" t="s">
        <v>23993</v>
      </c>
      <c r="U7601" t="s">
        <v>18913</v>
      </c>
      <c r="V7601" t="s">
        <v>231</v>
      </c>
      <c r="W7601" t="s">
        <v>231</v>
      </c>
      <c r="X7601" t="s">
        <v>231</v>
      </c>
      <c r="Y7601" t="s">
        <v>231</v>
      </c>
      <c r="AF7601" t="s">
        <v>231</v>
      </c>
      <c r="AH7601" t="s">
        <v>2998</v>
      </c>
    </row>
    <row r="7602" spans="1:38" x14ac:dyDescent="0.3">
      <c r="A7602">
        <v>1182455</v>
      </c>
      <c r="B7602" t="s">
        <v>251</v>
      </c>
      <c r="C7602" t="s">
        <v>994</v>
      </c>
      <c r="D7602" t="s">
        <v>43</v>
      </c>
      <c r="E7602" t="s">
        <v>38</v>
      </c>
      <c r="F7602" t="s">
        <v>39</v>
      </c>
      <c r="G7602" t="s">
        <v>3146</v>
      </c>
      <c r="H7602" t="s">
        <v>996</v>
      </c>
      <c r="I7602" t="s">
        <v>3200</v>
      </c>
      <c r="J7602">
        <v>1182455</v>
      </c>
      <c r="K7602" t="s">
        <v>24720</v>
      </c>
      <c r="L7602" t="s">
        <v>2986</v>
      </c>
      <c r="M7602" s="6">
        <v>46254</v>
      </c>
      <c r="N7602" t="s">
        <v>24721</v>
      </c>
      <c r="P7602" t="s">
        <v>18908</v>
      </c>
      <c r="Q7602" t="s">
        <v>2989</v>
      </c>
      <c r="R7602" t="s">
        <v>2990</v>
      </c>
      <c r="S7602" t="s">
        <v>2991</v>
      </c>
      <c r="T7602" t="s">
        <v>995</v>
      </c>
      <c r="U7602" t="s">
        <v>18911</v>
      </c>
      <c r="V7602" t="s">
        <v>251</v>
      </c>
      <c r="W7602" t="s">
        <v>231</v>
      </c>
      <c r="X7602" t="s">
        <v>231</v>
      </c>
      <c r="Y7602" t="s">
        <v>2992</v>
      </c>
      <c r="Z7602" t="s">
        <v>24722</v>
      </c>
      <c r="AA7602" t="s">
        <v>378</v>
      </c>
      <c r="AB7602" t="s">
        <v>3002</v>
      </c>
      <c r="AC7602" t="s">
        <v>24723</v>
      </c>
      <c r="AD7602" t="s">
        <v>24723</v>
      </c>
      <c r="AE7602" t="s">
        <v>24723</v>
      </c>
      <c r="AF7602" t="s">
        <v>231</v>
      </c>
      <c r="AG7602" t="s">
        <v>7478</v>
      </c>
      <c r="AH7602" t="s">
        <v>2998</v>
      </c>
      <c r="AI7602">
        <v>0</v>
      </c>
      <c r="AJ7602">
        <v>2</v>
      </c>
      <c r="AK7602">
        <v>2</v>
      </c>
      <c r="AL7602">
        <v>0</v>
      </c>
    </row>
    <row r="7603" spans="1:38" x14ac:dyDescent="0.3">
      <c r="A7603">
        <v>1263408</v>
      </c>
      <c r="B7603" t="s">
        <v>231</v>
      </c>
      <c r="C7603" t="s">
        <v>84</v>
      </c>
      <c r="D7603" t="s">
        <v>43</v>
      </c>
      <c r="E7603" t="s">
        <v>38</v>
      </c>
      <c r="F7603" t="s">
        <v>79</v>
      </c>
      <c r="G7603" t="s">
        <v>2983</v>
      </c>
      <c r="H7603" t="s">
        <v>85</v>
      </c>
      <c r="I7603" t="s">
        <v>2984</v>
      </c>
      <c r="J7603">
        <v>1263408</v>
      </c>
      <c r="K7603" t="s">
        <v>24724</v>
      </c>
      <c r="L7603" t="s">
        <v>188</v>
      </c>
      <c r="M7603" s="6">
        <v>46254</v>
      </c>
      <c r="N7603" t="s">
        <v>24725</v>
      </c>
      <c r="P7603" t="s">
        <v>18908</v>
      </c>
      <c r="Q7603" t="s">
        <v>2989</v>
      </c>
      <c r="R7603" t="s">
        <v>2990</v>
      </c>
      <c r="S7603" t="s">
        <v>2991</v>
      </c>
      <c r="T7603" t="s">
        <v>9164</v>
      </c>
      <c r="U7603" t="s">
        <v>18913</v>
      </c>
      <c r="V7603" t="s">
        <v>231</v>
      </c>
      <c r="W7603" t="s">
        <v>231</v>
      </c>
      <c r="X7603" t="s">
        <v>231</v>
      </c>
      <c r="Y7603" t="s">
        <v>231</v>
      </c>
      <c r="AF7603" t="s">
        <v>231</v>
      </c>
      <c r="AH7603" t="s">
        <v>2998</v>
      </c>
    </row>
    <row r="7604" spans="1:38" x14ac:dyDescent="0.3">
      <c r="A7604">
        <v>1312298</v>
      </c>
      <c r="B7604" t="s">
        <v>251</v>
      </c>
      <c r="C7604" t="s">
        <v>84</v>
      </c>
      <c r="D7604" t="s">
        <v>43</v>
      </c>
      <c r="E7604" t="s">
        <v>38</v>
      </c>
      <c r="F7604" t="s">
        <v>79</v>
      </c>
      <c r="G7604" t="s">
        <v>2983</v>
      </c>
      <c r="H7604" t="s">
        <v>85</v>
      </c>
      <c r="I7604" t="s">
        <v>2984</v>
      </c>
      <c r="J7604">
        <v>1312298</v>
      </c>
      <c r="K7604" t="s">
        <v>24726</v>
      </c>
      <c r="L7604" t="s">
        <v>2986</v>
      </c>
      <c r="M7604" s="6">
        <v>46254</v>
      </c>
      <c r="N7604" t="s">
        <v>24727</v>
      </c>
      <c r="P7604" t="s">
        <v>18908</v>
      </c>
      <c r="Q7604" t="s">
        <v>2989</v>
      </c>
      <c r="R7604" t="s">
        <v>2990</v>
      </c>
      <c r="S7604" t="s">
        <v>2991</v>
      </c>
      <c r="T7604" t="s">
        <v>18926</v>
      </c>
      <c r="U7604" t="s">
        <v>18913</v>
      </c>
      <c r="V7604" t="s">
        <v>251</v>
      </c>
      <c r="W7604" t="s">
        <v>231</v>
      </c>
      <c r="X7604" t="s">
        <v>231</v>
      </c>
      <c r="Y7604" t="s">
        <v>2992</v>
      </c>
      <c r="Z7604" t="s">
        <v>24728</v>
      </c>
      <c r="AA7604" t="s">
        <v>252</v>
      </c>
      <c r="AB7604" t="s">
        <v>3017</v>
      </c>
      <c r="AC7604" t="s">
        <v>24729</v>
      </c>
      <c r="AD7604" t="s">
        <v>24729</v>
      </c>
      <c r="AE7604" t="s">
        <v>24730</v>
      </c>
      <c r="AF7604" t="s">
        <v>231</v>
      </c>
      <c r="AG7604" t="s">
        <v>18927</v>
      </c>
      <c r="AH7604" t="s">
        <v>2998</v>
      </c>
      <c r="AI7604">
        <v>2</v>
      </c>
      <c r="AJ7604">
        <v>0</v>
      </c>
      <c r="AK7604">
        <v>2</v>
      </c>
      <c r="AL7604">
        <v>1</v>
      </c>
    </row>
    <row r="7605" spans="1:38" x14ac:dyDescent="0.3">
      <c r="A7605">
        <v>2150376</v>
      </c>
      <c r="B7605" t="s">
        <v>251</v>
      </c>
      <c r="C7605" t="s">
        <v>81</v>
      </c>
      <c r="D7605" t="s">
        <v>43</v>
      </c>
      <c r="E7605" t="s">
        <v>38</v>
      </c>
      <c r="F7605" t="s">
        <v>79</v>
      </c>
      <c r="G7605" t="s">
        <v>3004</v>
      </c>
      <c r="H7605" t="s">
        <v>128</v>
      </c>
      <c r="I7605" t="s">
        <v>3005</v>
      </c>
      <c r="J7605">
        <v>2150376</v>
      </c>
      <c r="K7605" t="s">
        <v>24731</v>
      </c>
      <c r="L7605" t="s">
        <v>2986</v>
      </c>
      <c r="M7605" s="6">
        <v>46254</v>
      </c>
      <c r="N7605" t="s">
        <v>24732</v>
      </c>
      <c r="P7605" t="s">
        <v>18908</v>
      </c>
      <c r="Q7605" t="s">
        <v>2989</v>
      </c>
      <c r="R7605" t="s">
        <v>2990</v>
      </c>
      <c r="S7605" t="s">
        <v>2991</v>
      </c>
      <c r="T7605" t="s">
        <v>7485</v>
      </c>
      <c r="U7605" t="s">
        <v>18916</v>
      </c>
      <c r="V7605" t="s">
        <v>251</v>
      </c>
      <c r="W7605" t="s">
        <v>231</v>
      </c>
      <c r="X7605" t="s">
        <v>231</v>
      </c>
      <c r="Y7605" t="s">
        <v>2992</v>
      </c>
      <c r="Z7605" t="s">
        <v>24733</v>
      </c>
      <c r="AA7605" t="s">
        <v>252</v>
      </c>
      <c r="AB7605" t="s">
        <v>3002</v>
      </c>
      <c r="AC7605" t="s">
        <v>24734</v>
      </c>
      <c r="AD7605" t="s">
        <v>24734</v>
      </c>
      <c r="AE7605" t="s">
        <v>24735</v>
      </c>
      <c r="AF7605" t="s">
        <v>231</v>
      </c>
      <c r="AG7605" t="s">
        <v>18017</v>
      </c>
      <c r="AH7605" t="s">
        <v>3011</v>
      </c>
      <c r="AI7605">
        <v>2</v>
      </c>
      <c r="AJ7605">
        <v>0</v>
      </c>
      <c r="AK7605">
        <v>2</v>
      </c>
      <c r="AL7605">
        <v>2</v>
      </c>
    </row>
    <row r="7606" spans="1:38" x14ac:dyDescent="0.3">
      <c r="A7606">
        <v>2559983</v>
      </c>
      <c r="B7606" t="s">
        <v>251</v>
      </c>
      <c r="C7606" t="s">
        <v>81</v>
      </c>
      <c r="D7606" t="s">
        <v>43</v>
      </c>
      <c r="E7606" t="s">
        <v>38</v>
      </c>
      <c r="F7606" t="s">
        <v>79</v>
      </c>
      <c r="G7606" t="s">
        <v>3004</v>
      </c>
      <c r="H7606" t="s">
        <v>147</v>
      </c>
      <c r="I7606" t="s">
        <v>3005</v>
      </c>
      <c r="J7606">
        <v>2559983</v>
      </c>
      <c r="K7606" t="s">
        <v>24736</v>
      </c>
      <c r="L7606" t="s">
        <v>2986</v>
      </c>
      <c r="M7606" s="6">
        <v>46254</v>
      </c>
      <c r="N7606" t="s">
        <v>24737</v>
      </c>
      <c r="P7606" t="s">
        <v>18908</v>
      </c>
      <c r="Q7606" t="s">
        <v>2989</v>
      </c>
      <c r="R7606" t="s">
        <v>2990</v>
      </c>
      <c r="S7606" t="s">
        <v>2991</v>
      </c>
      <c r="T7606" t="s">
        <v>146</v>
      </c>
      <c r="U7606" t="s">
        <v>18916</v>
      </c>
      <c r="V7606" t="s">
        <v>251</v>
      </c>
      <c r="W7606" t="s">
        <v>231</v>
      </c>
      <c r="X7606" t="s">
        <v>231</v>
      </c>
      <c r="Y7606" t="s">
        <v>2992</v>
      </c>
      <c r="Z7606" t="s">
        <v>24738</v>
      </c>
      <c r="AA7606" t="s">
        <v>252</v>
      </c>
      <c r="AB7606" t="s">
        <v>2994</v>
      </c>
      <c r="AC7606" t="s">
        <v>24739</v>
      </c>
      <c r="AD7606" t="s">
        <v>24739</v>
      </c>
      <c r="AE7606" t="s">
        <v>24740</v>
      </c>
      <c r="AF7606" t="s">
        <v>231</v>
      </c>
      <c r="AG7606" t="s">
        <v>4184</v>
      </c>
      <c r="AH7606" t="s">
        <v>3011</v>
      </c>
      <c r="AI7606">
        <v>1</v>
      </c>
      <c r="AJ7606">
        <v>0</v>
      </c>
      <c r="AK7606">
        <v>1</v>
      </c>
      <c r="AL7606">
        <v>1</v>
      </c>
    </row>
    <row r="7607" spans="1:38" x14ac:dyDescent="0.3">
      <c r="A7607">
        <v>2776259</v>
      </c>
      <c r="B7607" t="s">
        <v>251</v>
      </c>
      <c r="C7607" t="s">
        <v>81</v>
      </c>
      <c r="D7607" t="s">
        <v>43</v>
      </c>
      <c r="E7607" t="s">
        <v>38</v>
      </c>
      <c r="F7607" t="s">
        <v>79</v>
      </c>
      <c r="G7607" t="s">
        <v>3004</v>
      </c>
      <c r="H7607" t="s">
        <v>147</v>
      </c>
      <c r="I7607" t="s">
        <v>3005</v>
      </c>
      <c r="J7607">
        <v>2776259</v>
      </c>
      <c r="K7607" t="s">
        <v>24741</v>
      </c>
      <c r="L7607" t="s">
        <v>2986</v>
      </c>
      <c r="M7607" s="6">
        <v>46254</v>
      </c>
      <c r="N7607" t="s">
        <v>24742</v>
      </c>
      <c r="P7607" t="s">
        <v>18908</v>
      </c>
      <c r="Q7607" t="s">
        <v>2989</v>
      </c>
      <c r="R7607" t="s">
        <v>2990</v>
      </c>
      <c r="S7607" t="s">
        <v>2991</v>
      </c>
      <c r="T7607" t="s">
        <v>166</v>
      </c>
      <c r="U7607" t="s">
        <v>18911</v>
      </c>
      <c r="V7607" t="s">
        <v>251</v>
      </c>
      <c r="W7607" t="s">
        <v>231</v>
      </c>
      <c r="X7607" t="s">
        <v>231</v>
      </c>
      <c r="Y7607" t="s">
        <v>2992</v>
      </c>
      <c r="Z7607" t="s">
        <v>24743</v>
      </c>
      <c r="AA7607" t="s">
        <v>252</v>
      </c>
      <c r="AB7607" t="s">
        <v>3017</v>
      </c>
      <c r="AC7607" t="s">
        <v>24744</v>
      </c>
      <c r="AD7607" t="s">
        <v>24744</v>
      </c>
      <c r="AE7607" t="s">
        <v>24745</v>
      </c>
      <c r="AF7607" t="s">
        <v>231</v>
      </c>
      <c r="AG7607" t="s">
        <v>3988</v>
      </c>
      <c r="AH7607" t="s">
        <v>3011</v>
      </c>
      <c r="AI7607">
        <v>1</v>
      </c>
      <c r="AJ7607">
        <v>1</v>
      </c>
      <c r="AK7607">
        <v>2</v>
      </c>
      <c r="AL7607">
        <v>1</v>
      </c>
    </row>
    <row r="7608" spans="1:38" x14ac:dyDescent="0.3">
      <c r="A7608">
        <v>2907825</v>
      </c>
      <c r="B7608" t="s">
        <v>251</v>
      </c>
      <c r="C7608" t="s">
        <v>81</v>
      </c>
      <c r="D7608" t="s">
        <v>43</v>
      </c>
      <c r="E7608" t="s">
        <v>38</v>
      </c>
      <c r="F7608" t="s">
        <v>79</v>
      </c>
      <c r="G7608" t="s">
        <v>3004</v>
      </c>
      <c r="H7608" t="s">
        <v>147</v>
      </c>
      <c r="I7608" t="s">
        <v>3005</v>
      </c>
      <c r="J7608">
        <v>2907825</v>
      </c>
      <c r="K7608" t="s">
        <v>24746</v>
      </c>
      <c r="L7608" t="s">
        <v>2986</v>
      </c>
      <c r="M7608" s="6">
        <v>46254</v>
      </c>
      <c r="N7608" t="s">
        <v>24747</v>
      </c>
      <c r="P7608" t="s">
        <v>18908</v>
      </c>
      <c r="Q7608" t="s">
        <v>2989</v>
      </c>
      <c r="R7608" t="s">
        <v>2990</v>
      </c>
      <c r="S7608" t="s">
        <v>2991</v>
      </c>
      <c r="T7608" t="s">
        <v>1403</v>
      </c>
      <c r="U7608" t="s">
        <v>18911</v>
      </c>
      <c r="V7608" t="s">
        <v>251</v>
      </c>
      <c r="W7608" t="s">
        <v>231</v>
      </c>
      <c r="X7608" t="s">
        <v>231</v>
      </c>
      <c r="Y7608" t="s">
        <v>2992</v>
      </c>
      <c r="Z7608" t="s">
        <v>24748</v>
      </c>
      <c r="AA7608" t="s">
        <v>252</v>
      </c>
      <c r="AB7608" t="s">
        <v>2994</v>
      </c>
      <c r="AC7608" t="s">
        <v>24749</v>
      </c>
      <c r="AD7608" t="s">
        <v>24749</v>
      </c>
      <c r="AE7608" t="s">
        <v>24750</v>
      </c>
      <c r="AF7608" t="s">
        <v>231</v>
      </c>
      <c r="AG7608" t="s">
        <v>4777</v>
      </c>
      <c r="AH7608" t="s">
        <v>3011</v>
      </c>
      <c r="AI7608">
        <v>1</v>
      </c>
      <c r="AJ7608">
        <v>0</v>
      </c>
      <c r="AK7608">
        <v>1</v>
      </c>
      <c r="AL7608">
        <v>1</v>
      </c>
    </row>
    <row r="7609" spans="1:38" x14ac:dyDescent="0.3">
      <c r="A7609">
        <v>3114985</v>
      </c>
      <c r="B7609" t="s">
        <v>251</v>
      </c>
      <c r="C7609" t="s">
        <v>81</v>
      </c>
      <c r="D7609" t="s">
        <v>43</v>
      </c>
      <c r="E7609" t="s">
        <v>38</v>
      </c>
      <c r="F7609" t="s">
        <v>79</v>
      </c>
      <c r="G7609" t="s">
        <v>3004</v>
      </c>
      <c r="H7609" t="s">
        <v>128</v>
      </c>
      <c r="I7609" t="s">
        <v>3005</v>
      </c>
      <c r="J7609">
        <v>3114985</v>
      </c>
      <c r="K7609" t="s">
        <v>24751</v>
      </c>
      <c r="L7609" t="s">
        <v>2986</v>
      </c>
      <c r="M7609" s="6">
        <v>46254</v>
      </c>
      <c r="N7609" t="s">
        <v>24752</v>
      </c>
      <c r="P7609" t="s">
        <v>18908</v>
      </c>
      <c r="Q7609" t="s">
        <v>2989</v>
      </c>
      <c r="R7609" t="s">
        <v>2990</v>
      </c>
      <c r="S7609" t="s">
        <v>2991</v>
      </c>
      <c r="T7609" t="s">
        <v>1004</v>
      </c>
      <c r="U7609" t="s">
        <v>18913</v>
      </c>
      <c r="V7609" t="s">
        <v>251</v>
      </c>
      <c r="W7609" t="s">
        <v>231</v>
      </c>
      <c r="X7609" t="s">
        <v>231</v>
      </c>
      <c r="Y7609" t="s">
        <v>2992</v>
      </c>
      <c r="Z7609" t="s">
        <v>24753</v>
      </c>
      <c r="AA7609" t="s">
        <v>252</v>
      </c>
      <c r="AB7609" t="s">
        <v>3002</v>
      </c>
      <c r="AC7609" t="s">
        <v>24754</v>
      </c>
      <c r="AD7609" t="s">
        <v>24754</v>
      </c>
      <c r="AE7609" t="s">
        <v>24755</v>
      </c>
      <c r="AF7609" t="s">
        <v>231</v>
      </c>
      <c r="AG7609" t="s">
        <v>3980</v>
      </c>
      <c r="AH7609" t="s">
        <v>3011</v>
      </c>
      <c r="AI7609">
        <v>1</v>
      </c>
      <c r="AJ7609">
        <v>0</v>
      </c>
      <c r="AK7609">
        <v>1</v>
      </c>
      <c r="AL7609">
        <v>1</v>
      </c>
    </row>
    <row r="7610" spans="1:38" x14ac:dyDescent="0.3">
      <c r="A7610">
        <v>3139546</v>
      </c>
      <c r="B7610" t="s">
        <v>231</v>
      </c>
      <c r="C7610" t="s">
        <v>81</v>
      </c>
      <c r="D7610" t="s">
        <v>43</v>
      </c>
      <c r="E7610" t="s">
        <v>38</v>
      </c>
      <c r="F7610" t="s">
        <v>79</v>
      </c>
      <c r="G7610" t="s">
        <v>3004</v>
      </c>
      <c r="H7610" t="s">
        <v>147</v>
      </c>
      <c r="I7610" t="s">
        <v>3005</v>
      </c>
      <c r="J7610">
        <v>3139546</v>
      </c>
      <c r="K7610" t="s">
        <v>24756</v>
      </c>
      <c r="L7610" t="s">
        <v>188</v>
      </c>
      <c r="M7610" s="6">
        <v>46254</v>
      </c>
      <c r="N7610" t="s">
        <v>24757</v>
      </c>
      <c r="P7610" t="s">
        <v>18908</v>
      </c>
      <c r="Q7610" t="s">
        <v>2989</v>
      </c>
      <c r="R7610" t="s">
        <v>2990</v>
      </c>
      <c r="S7610" t="s">
        <v>2991</v>
      </c>
      <c r="T7610" t="s">
        <v>146</v>
      </c>
      <c r="U7610" t="s">
        <v>18916</v>
      </c>
      <c r="V7610" t="s">
        <v>231</v>
      </c>
      <c r="W7610" t="s">
        <v>231</v>
      </c>
      <c r="X7610" t="s">
        <v>231</v>
      </c>
      <c r="Y7610" t="s">
        <v>231</v>
      </c>
      <c r="AF7610" t="s">
        <v>231</v>
      </c>
      <c r="AH7610" t="s">
        <v>3011</v>
      </c>
    </row>
    <row r="7611" spans="1:38" x14ac:dyDescent="0.3">
      <c r="A7611">
        <v>10926642</v>
      </c>
      <c r="B7611" t="s">
        <v>251</v>
      </c>
      <c r="C7611" t="s">
        <v>81</v>
      </c>
      <c r="D7611" t="s">
        <v>43</v>
      </c>
      <c r="E7611" t="s">
        <v>38</v>
      </c>
      <c r="F7611" t="s">
        <v>79</v>
      </c>
      <c r="G7611" t="s">
        <v>3004</v>
      </c>
      <c r="H7611" t="s">
        <v>128</v>
      </c>
      <c r="I7611" t="s">
        <v>3005</v>
      </c>
      <c r="J7611">
        <v>10926642</v>
      </c>
      <c r="K7611" t="s">
        <v>24758</v>
      </c>
      <c r="L7611" t="s">
        <v>2986</v>
      </c>
      <c r="M7611" s="6">
        <v>46254</v>
      </c>
      <c r="N7611" t="s">
        <v>24759</v>
      </c>
      <c r="P7611" t="s">
        <v>18908</v>
      </c>
      <c r="Q7611" t="s">
        <v>2989</v>
      </c>
      <c r="R7611" t="s">
        <v>2990</v>
      </c>
      <c r="S7611" t="s">
        <v>2991</v>
      </c>
      <c r="T7611" t="s">
        <v>405</v>
      </c>
      <c r="U7611" t="s">
        <v>18916</v>
      </c>
      <c r="V7611" t="s">
        <v>251</v>
      </c>
      <c r="W7611" t="s">
        <v>231</v>
      </c>
      <c r="X7611" t="s">
        <v>231</v>
      </c>
      <c r="Y7611" t="s">
        <v>231</v>
      </c>
      <c r="Z7611" t="s">
        <v>24760</v>
      </c>
      <c r="AA7611" t="s">
        <v>252</v>
      </c>
      <c r="AB7611" t="s">
        <v>3017</v>
      </c>
      <c r="AC7611" t="s">
        <v>24761</v>
      </c>
      <c r="AD7611" t="s">
        <v>24761</v>
      </c>
      <c r="AE7611" t="s">
        <v>24762</v>
      </c>
      <c r="AF7611" t="s">
        <v>231</v>
      </c>
      <c r="AG7611" t="s">
        <v>3027</v>
      </c>
      <c r="AH7611" t="s">
        <v>3011</v>
      </c>
      <c r="AI7611">
        <v>3</v>
      </c>
      <c r="AJ7611">
        <v>0</v>
      </c>
      <c r="AK7611">
        <v>3</v>
      </c>
      <c r="AL7611">
        <v>3</v>
      </c>
    </row>
    <row r="7612" spans="1:38" x14ac:dyDescent="0.3">
      <c r="A7612">
        <v>208836139</v>
      </c>
      <c r="B7612" t="s">
        <v>251</v>
      </c>
      <c r="C7612" t="s">
        <v>90</v>
      </c>
      <c r="D7612" t="s">
        <v>43</v>
      </c>
      <c r="E7612" t="s">
        <v>38</v>
      </c>
      <c r="F7612" t="s">
        <v>88</v>
      </c>
      <c r="G7612" t="s">
        <v>3028</v>
      </c>
      <c r="H7612" t="s">
        <v>120</v>
      </c>
      <c r="I7612" t="s">
        <v>3029</v>
      </c>
      <c r="J7612">
        <v>208836139</v>
      </c>
      <c r="K7612" t="s">
        <v>24763</v>
      </c>
      <c r="L7612" t="s">
        <v>2986</v>
      </c>
      <c r="M7612" s="6">
        <v>46254</v>
      </c>
      <c r="N7612" t="s">
        <v>24764</v>
      </c>
      <c r="P7612" t="s">
        <v>18908</v>
      </c>
      <c r="Q7612" t="s">
        <v>2989</v>
      </c>
      <c r="R7612" t="s">
        <v>2990</v>
      </c>
      <c r="S7612" t="s">
        <v>2991</v>
      </c>
      <c r="T7612" t="s">
        <v>18920</v>
      </c>
      <c r="U7612" t="s">
        <v>18913</v>
      </c>
      <c r="V7612" t="s">
        <v>251</v>
      </c>
      <c r="W7612" t="s">
        <v>231</v>
      </c>
      <c r="X7612" t="s">
        <v>231</v>
      </c>
      <c r="Y7612" t="s">
        <v>231</v>
      </c>
      <c r="Z7612" t="s">
        <v>24765</v>
      </c>
      <c r="AA7612" t="s">
        <v>252</v>
      </c>
      <c r="AB7612" t="s">
        <v>3017</v>
      </c>
      <c r="AC7612" t="s">
        <v>24766</v>
      </c>
      <c r="AD7612" t="s">
        <v>24766</v>
      </c>
      <c r="AE7612" t="s">
        <v>24767</v>
      </c>
      <c r="AF7612" t="s">
        <v>231</v>
      </c>
      <c r="AG7612" t="s">
        <v>18921</v>
      </c>
      <c r="AH7612" t="s">
        <v>3011</v>
      </c>
      <c r="AI7612">
        <v>2</v>
      </c>
      <c r="AJ7612">
        <v>1</v>
      </c>
      <c r="AK7612">
        <v>3</v>
      </c>
      <c r="AL7612">
        <v>0</v>
      </c>
    </row>
    <row r="7613" spans="1:38" x14ac:dyDescent="0.3">
      <c r="A7613">
        <v>209093296</v>
      </c>
      <c r="B7613" t="s">
        <v>251</v>
      </c>
      <c r="C7613" t="s">
        <v>90</v>
      </c>
      <c r="D7613" t="s">
        <v>43</v>
      </c>
      <c r="E7613" t="s">
        <v>38</v>
      </c>
      <c r="F7613" t="s">
        <v>88</v>
      </c>
      <c r="G7613" t="s">
        <v>3028</v>
      </c>
      <c r="H7613" t="s">
        <v>110</v>
      </c>
      <c r="I7613" t="s">
        <v>3029</v>
      </c>
      <c r="J7613">
        <v>209093296</v>
      </c>
      <c r="K7613" t="s">
        <v>24768</v>
      </c>
      <c r="L7613" t="s">
        <v>2986</v>
      </c>
      <c r="M7613" s="6">
        <v>46254</v>
      </c>
      <c r="N7613" t="s">
        <v>24769</v>
      </c>
      <c r="P7613" t="s">
        <v>18908</v>
      </c>
      <c r="Q7613" t="s">
        <v>2989</v>
      </c>
      <c r="R7613" t="s">
        <v>2990</v>
      </c>
      <c r="S7613" t="s">
        <v>2991</v>
      </c>
      <c r="T7613" t="s">
        <v>21117</v>
      </c>
      <c r="U7613" t="s">
        <v>18910</v>
      </c>
      <c r="V7613" t="s">
        <v>251</v>
      </c>
      <c r="W7613" t="s">
        <v>231</v>
      </c>
      <c r="X7613" t="s">
        <v>231</v>
      </c>
      <c r="Y7613" t="s">
        <v>2992</v>
      </c>
      <c r="Z7613" t="s">
        <v>24770</v>
      </c>
      <c r="AA7613" t="s">
        <v>252</v>
      </c>
      <c r="AB7613" t="s">
        <v>3017</v>
      </c>
      <c r="AC7613" t="s">
        <v>24771</v>
      </c>
      <c r="AD7613" t="s">
        <v>24771</v>
      </c>
      <c r="AE7613" t="s">
        <v>24772</v>
      </c>
      <c r="AF7613" t="s">
        <v>231</v>
      </c>
      <c r="AG7613" t="s">
        <v>21121</v>
      </c>
      <c r="AH7613" t="s">
        <v>3011</v>
      </c>
      <c r="AI7613">
        <v>2</v>
      </c>
      <c r="AJ7613">
        <v>2</v>
      </c>
      <c r="AK7613">
        <v>4</v>
      </c>
      <c r="AL7613">
        <v>1</v>
      </c>
    </row>
    <row r="7614" spans="1:38" x14ac:dyDescent="0.3">
      <c r="A7614">
        <v>209473714</v>
      </c>
      <c r="B7614" t="s">
        <v>251</v>
      </c>
      <c r="C7614" t="s">
        <v>90</v>
      </c>
      <c r="D7614" t="s">
        <v>43</v>
      </c>
      <c r="E7614" t="s">
        <v>38</v>
      </c>
      <c r="F7614" t="s">
        <v>88</v>
      </c>
      <c r="G7614" t="s">
        <v>3028</v>
      </c>
      <c r="H7614" t="s">
        <v>120</v>
      </c>
      <c r="I7614" t="s">
        <v>3029</v>
      </c>
      <c r="J7614">
        <v>209473714</v>
      </c>
      <c r="K7614" t="s">
        <v>24773</v>
      </c>
      <c r="L7614" t="s">
        <v>2986</v>
      </c>
      <c r="M7614" s="6">
        <v>46254</v>
      </c>
      <c r="N7614" t="s">
        <v>24774</v>
      </c>
      <c r="P7614" t="s">
        <v>18908</v>
      </c>
      <c r="Q7614" t="s">
        <v>2989</v>
      </c>
      <c r="R7614" t="s">
        <v>2990</v>
      </c>
      <c r="S7614" t="s">
        <v>2991</v>
      </c>
      <c r="T7614" t="s">
        <v>18920</v>
      </c>
      <c r="U7614" t="s">
        <v>18913</v>
      </c>
      <c r="V7614" t="s">
        <v>251</v>
      </c>
      <c r="W7614" t="s">
        <v>231</v>
      </c>
      <c r="X7614" t="s">
        <v>231</v>
      </c>
      <c r="Y7614" t="s">
        <v>2992</v>
      </c>
      <c r="Z7614" t="s">
        <v>24775</v>
      </c>
      <c r="AA7614" t="s">
        <v>252</v>
      </c>
      <c r="AB7614" t="s">
        <v>2994</v>
      </c>
      <c r="AC7614" t="s">
        <v>24776</v>
      </c>
      <c r="AD7614" t="s">
        <v>24776</v>
      </c>
      <c r="AE7614" t="s">
        <v>24777</v>
      </c>
      <c r="AF7614" t="s">
        <v>231</v>
      </c>
      <c r="AG7614" t="s">
        <v>18921</v>
      </c>
      <c r="AH7614" t="s">
        <v>3011</v>
      </c>
      <c r="AI7614">
        <v>2</v>
      </c>
      <c r="AJ7614">
        <v>0</v>
      </c>
      <c r="AK7614">
        <v>2</v>
      </c>
      <c r="AL7614">
        <v>2</v>
      </c>
    </row>
    <row r="7615" spans="1:38" x14ac:dyDescent="0.3">
      <c r="A7615">
        <v>209559139</v>
      </c>
      <c r="B7615" t="s">
        <v>251</v>
      </c>
      <c r="C7615" t="s">
        <v>90</v>
      </c>
      <c r="D7615" t="s">
        <v>43</v>
      </c>
      <c r="E7615" t="s">
        <v>38</v>
      </c>
      <c r="F7615" t="s">
        <v>88</v>
      </c>
      <c r="G7615" t="s">
        <v>3028</v>
      </c>
      <c r="H7615" t="s">
        <v>110</v>
      </c>
      <c r="I7615" t="s">
        <v>3029</v>
      </c>
      <c r="J7615">
        <v>209559139</v>
      </c>
      <c r="K7615" t="s">
        <v>24778</v>
      </c>
      <c r="L7615" t="s">
        <v>3022</v>
      </c>
      <c r="M7615" s="6">
        <v>46254</v>
      </c>
      <c r="N7615" t="s">
        <v>24779</v>
      </c>
      <c r="P7615" t="s">
        <v>18908</v>
      </c>
      <c r="Q7615" t="s">
        <v>2989</v>
      </c>
      <c r="R7615" t="s">
        <v>2990</v>
      </c>
      <c r="S7615" t="s">
        <v>2991</v>
      </c>
      <c r="T7615" t="s">
        <v>831</v>
      </c>
      <c r="U7615" t="s">
        <v>18916</v>
      </c>
      <c r="V7615" t="s">
        <v>251</v>
      </c>
      <c r="W7615" t="s">
        <v>231</v>
      </c>
      <c r="X7615" t="s">
        <v>231</v>
      </c>
      <c r="Y7615" t="s">
        <v>2992</v>
      </c>
      <c r="Z7615" t="s">
        <v>24780</v>
      </c>
      <c r="AA7615" t="s">
        <v>252</v>
      </c>
      <c r="AB7615" t="s">
        <v>2994</v>
      </c>
      <c r="AC7615" t="s">
        <v>24781</v>
      </c>
      <c r="AD7615" t="s">
        <v>24781</v>
      </c>
      <c r="AE7615" t="s">
        <v>24782</v>
      </c>
      <c r="AF7615" t="s">
        <v>231</v>
      </c>
      <c r="AG7615" t="s">
        <v>4059</v>
      </c>
      <c r="AH7615" t="s">
        <v>3011</v>
      </c>
      <c r="AI7615">
        <v>1</v>
      </c>
      <c r="AJ7615">
        <v>0</v>
      </c>
      <c r="AK7615">
        <v>1</v>
      </c>
      <c r="AL7615">
        <v>1</v>
      </c>
    </row>
    <row r="7616" spans="1:38" x14ac:dyDescent="0.3">
      <c r="A7616">
        <v>217779180</v>
      </c>
      <c r="B7616" t="s">
        <v>251</v>
      </c>
      <c r="C7616" t="s">
        <v>90</v>
      </c>
      <c r="D7616" t="s">
        <v>43</v>
      </c>
      <c r="E7616" t="s">
        <v>38</v>
      </c>
      <c r="F7616" t="s">
        <v>88</v>
      </c>
      <c r="G7616" t="s">
        <v>3028</v>
      </c>
      <c r="H7616" t="s">
        <v>108</v>
      </c>
      <c r="I7616" t="s">
        <v>3029</v>
      </c>
      <c r="J7616">
        <v>217779180</v>
      </c>
      <c r="K7616" t="s">
        <v>24783</v>
      </c>
      <c r="L7616" t="s">
        <v>2986</v>
      </c>
      <c r="M7616" s="6">
        <v>46254</v>
      </c>
      <c r="N7616" t="s">
        <v>24784</v>
      </c>
      <c r="P7616" t="s">
        <v>18908</v>
      </c>
      <c r="Q7616" t="s">
        <v>2989</v>
      </c>
      <c r="R7616" t="s">
        <v>2990</v>
      </c>
      <c r="S7616" t="s">
        <v>2991</v>
      </c>
      <c r="T7616" t="s">
        <v>1279</v>
      </c>
      <c r="U7616" t="s">
        <v>18913</v>
      </c>
      <c r="V7616" t="s">
        <v>251</v>
      </c>
      <c r="W7616" t="s">
        <v>231</v>
      </c>
      <c r="X7616" t="s">
        <v>231</v>
      </c>
      <c r="Y7616" t="s">
        <v>2992</v>
      </c>
      <c r="Z7616" t="s">
        <v>24785</v>
      </c>
      <c r="AA7616" t="s">
        <v>252</v>
      </c>
      <c r="AB7616" t="s">
        <v>3017</v>
      </c>
      <c r="AC7616" t="s">
        <v>24786</v>
      </c>
      <c r="AD7616" t="s">
        <v>24786</v>
      </c>
      <c r="AE7616" t="s">
        <v>24787</v>
      </c>
      <c r="AF7616" t="s">
        <v>231</v>
      </c>
      <c r="AG7616" t="s">
        <v>4527</v>
      </c>
      <c r="AH7616" t="s">
        <v>3011</v>
      </c>
      <c r="AI7616">
        <v>2</v>
      </c>
      <c r="AJ7616">
        <v>1</v>
      </c>
      <c r="AK7616">
        <v>3</v>
      </c>
      <c r="AL7616">
        <v>1</v>
      </c>
    </row>
    <row r="7617" spans="1:38" x14ac:dyDescent="0.3">
      <c r="A7617">
        <v>223047752</v>
      </c>
      <c r="B7617" t="s">
        <v>251</v>
      </c>
      <c r="C7617" t="s">
        <v>90</v>
      </c>
      <c r="D7617" t="s">
        <v>43</v>
      </c>
      <c r="E7617" t="s">
        <v>38</v>
      </c>
      <c r="F7617" t="s">
        <v>88</v>
      </c>
      <c r="G7617" t="s">
        <v>3028</v>
      </c>
      <c r="H7617" t="s">
        <v>108</v>
      </c>
      <c r="I7617" t="s">
        <v>3029</v>
      </c>
      <c r="J7617">
        <v>223047752</v>
      </c>
      <c r="K7617" t="s">
        <v>24788</v>
      </c>
      <c r="L7617" t="s">
        <v>2986</v>
      </c>
      <c r="M7617" s="6">
        <v>46254</v>
      </c>
      <c r="N7617" t="s">
        <v>24789</v>
      </c>
      <c r="P7617" t="s">
        <v>18908</v>
      </c>
      <c r="Q7617" t="s">
        <v>2989</v>
      </c>
      <c r="R7617" t="s">
        <v>2990</v>
      </c>
      <c r="S7617" t="s">
        <v>2991</v>
      </c>
      <c r="T7617" t="s">
        <v>1019</v>
      </c>
      <c r="U7617" t="s">
        <v>18911</v>
      </c>
      <c r="V7617" t="s">
        <v>251</v>
      </c>
      <c r="W7617" t="s">
        <v>231</v>
      </c>
      <c r="X7617" t="s">
        <v>231</v>
      </c>
      <c r="Y7617" t="s">
        <v>2992</v>
      </c>
      <c r="Z7617" t="s">
        <v>24790</v>
      </c>
      <c r="AA7617" t="s">
        <v>252</v>
      </c>
      <c r="AB7617" t="s">
        <v>2994</v>
      </c>
      <c r="AC7617" t="s">
        <v>24791</v>
      </c>
      <c r="AD7617" t="s">
        <v>24791</v>
      </c>
      <c r="AE7617" t="s">
        <v>24792</v>
      </c>
      <c r="AF7617" t="s">
        <v>231</v>
      </c>
      <c r="AG7617" t="s">
        <v>5548</v>
      </c>
      <c r="AH7617" t="s">
        <v>3011</v>
      </c>
      <c r="AI7617">
        <v>4</v>
      </c>
      <c r="AJ7617">
        <v>0</v>
      </c>
      <c r="AK7617">
        <v>4</v>
      </c>
      <c r="AL7617">
        <v>0</v>
      </c>
    </row>
    <row r="7618" spans="1:38" x14ac:dyDescent="0.3">
      <c r="A7618">
        <v>223126091</v>
      </c>
      <c r="B7618" t="s">
        <v>251</v>
      </c>
      <c r="C7618" t="s">
        <v>90</v>
      </c>
      <c r="D7618" t="s">
        <v>43</v>
      </c>
      <c r="E7618" t="s">
        <v>38</v>
      </c>
      <c r="F7618" t="s">
        <v>88</v>
      </c>
      <c r="G7618" t="s">
        <v>3028</v>
      </c>
      <c r="H7618" t="s">
        <v>120</v>
      </c>
      <c r="I7618" t="s">
        <v>3029</v>
      </c>
      <c r="J7618">
        <v>223126091</v>
      </c>
      <c r="K7618" t="s">
        <v>24793</v>
      </c>
      <c r="L7618" t="s">
        <v>2986</v>
      </c>
      <c r="M7618" s="6">
        <v>46254</v>
      </c>
      <c r="N7618" t="s">
        <v>24794</v>
      </c>
      <c r="P7618" t="s">
        <v>18908</v>
      </c>
      <c r="Q7618" t="s">
        <v>2989</v>
      </c>
      <c r="R7618" t="s">
        <v>2990</v>
      </c>
      <c r="S7618" t="s">
        <v>2991</v>
      </c>
      <c r="T7618" t="s">
        <v>947</v>
      </c>
      <c r="U7618" t="s">
        <v>18911</v>
      </c>
      <c r="V7618" t="s">
        <v>251</v>
      </c>
      <c r="W7618" t="s">
        <v>231</v>
      </c>
      <c r="X7618" t="s">
        <v>231</v>
      </c>
      <c r="Y7618" t="s">
        <v>2992</v>
      </c>
      <c r="Z7618" t="s">
        <v>24795</v>
      </c>
      <c r="AA7618" t="s">
        <v>252</v>
      </c>
      <c r="AB7618" t="s">
        <v>3002</v>
      </c>
      <c r="AC7618" t="s">
        <v>24796</v>
      </c>
      <c r="AD7618" t="s">
        <v>24796</v>
      </c>
      <c r="AE7618" t="s">
        <v>24797</v>
      </c>
      <c r="AF7618" t="s">
        <v>231</v>
      </c>
      <c r="AG7618" t="s">
        <v>4543</v>
      </c>
      <c r="AH7618" t="s">
        <v>3011</v>
      </c>
      <c r="AI7618">
        <v>2</v>
      </c>
      <c r="AJ7618">
        <v>0</v>
      </c>
      <c r="AK7618">
        <v>2</v>
      </c>
      <c r="AL7618">
        <v>1</v>
      </c>
    </row>
    <row r="7619" spans="1:38" x14ac:dyDescent="0.3">
      <c r="A7619">
        <v>224118122</v>
      </c>
      <c r="B7619" t="s">
        <v>231</v>
      </c>
      <c r="C7619" t="s">
        <v>90</v>
      </c>
      <c r="D7619" t="s">
        <v>43</v>
      </c>
      <c r="E7619" t="s">
        <v>38</v>
      </c>
      <c r="F7619" t="s">
        <v>88</v>
      </c>
      <c r="G7619" t="s">
        <v>3028</v>
      </c>
      <c r="H7619" t="s">
        <v>96</v>
      </c>
      <c r="I7619" t="s">
        <v>3029</v>
      </c>
      <c r="J7619">
        <v>224118122</v>
      </c>
      <c r="K7619" t="s">
        <v>24798</v>
      </c>
      <c r="L7619" t="s">
        <v>188</v>
      </c>
      <c r="M7619" s="6">
        <v>46254</v>
      </c>
      <c r="N7619" t="s">
        <v>24799</v>
      </c>
      <c r="P7619" t="s">
        <v>18908</v>
      </c>
      <c r="Q7619" t="s">
        <v>2989</v>
      </c>
      <c r="R7619" t="s">
        <v>2990</v>
      </c>
      <c r="S7619" t="s">
        <v>2991</v>
      </c>
      <c r="T7619" t="s">
        <v>98</v>
      </c>
      <c r="U7619" t="s">
        <v>18913</v>
      </c>
      <c r="V7619" t="s">
        <v>231</v>
      </c>
      <c r="W7619" t="s">
        <v>231</v>
      </c>
      <c r="X7619" t="s">
        <v>231</v>
      </c>
      <c r="Y7619" t="s">
        <v>231</v>
      </c>
      <c r="AF7619" t="s">
        <v>231</v>
      </c>
      <c r="AH7619" t="s">
        <v>3011</v>
      </c>
    </row>
    <row r="7620" spans="1:38" x14ac:dyDescent="0.3">
      <c r="A7620">
        <v>226238915</v>
      </c>
      <c r="B7620" t="s">
        <v>251</v>
      </c>
      <c r="C7620" t="s">
        <v>90</v>
      </c>
      <c r="D7620" t="s">
        <v>43</v>
      </c>
      <c r="E7620" t="s">
        <v>38</v>
      </c>
      <c r="F7620" t="s">
        <v>88</v>
      </c>
      <c r="G7620" t="s">
        <v>3028</v>
      </c>
      <c r="H7620" t="s">
        <v>96</v>
      </c>
      <c r="I7620" t="s">
        <v>3029</v>
      </c>
      <c r="J7620">
        <v>226238915</v>
      </c>
      <c r="K7620" t="s">
        <v>24800</v>
      </c>
      <c r="L7620" t="s">
        <v>2986</v>
      </c>
      <c r="M7620" s="6">
        <v>46254</v>
      </c>
      <c r="N7620" t="s">
        <v>24801</v>
      </c>
      <c r="P7620" t="s">
        <v>18908</v>
      </c>
      <c r="Q7620" t="s">
        <v>2989</v>
      </c>
      <c r="R7620" t="s">
        <v>2990</v>
      </c>
      <c r="S7620" t="s">
        <v>2991</v>
      </c>
      <c r="T7620" t="s">
        <v>19235</v>
      </c>
      <c r="U7620" t="s">
        <v>18913</v>
      </c>
      <c r="V7620" t="s">
        <v>251</v>
      </c>
      <c r="W7620" t="s">
        <v>231</v>
      </c>
      <c r="X7620" t="s">
        <v>231</v>
      </c>
      <c r="Y7620" t="s">
        <v>2992</v>
      </c>
      <c r="Z7620" t="s">
        <v>24802</v>
      </c>
      <c r="AA7620" t="s">
        <v>378</v>
      </c>
      <c r="AB7620" t="s">
        <v>3002</v>
      </c>
      <c r="AC7620" t="s">
        <v>24803</v>
      </c>
      <c r="AD7620" t="s">
        <v>24803</v>
      </c>
      <c r="AE7620" t="s">
        <v>24803</v>
      </c>
      <c r="AF7620" t="s">
        <v>231</v>
      </c>
      <c r="AG7620" t="s">
        <v>22998</v>
      </c>
      <c r="AH7620" t="s">
        <v>3011</v>
      </c>
      <c r="AI7620">
        <v>0</v>
      </c>
      <c r="AJ7620">
        <v>2</v>
      </c>
      <c r="AK7620">
        <v>2</v>
      </c>
      <c r="AL7620">
        <v>0</v>
      </c>
    </row>
    <row r="7621" spans="1:38" x14ac:dyDescent="0.3">
      <c r="A7621">
        <v>226391152</v>
      </c>
      <c r="B7621" t="s">
        <v>251</v>
      </c>
      <c r="C7621" t="s">
        <v>90</v>
      </c>
      <c r="D7621" t="s">
        <v>43</v>
      </c>
      <c r="E7621" t="s">
        <v>38</v>
      </c>
      <c r="F7621" t="s">
        <v>88</v>
      </c>
      <c r="G7621" t="s">
        <v>3028</v>
      </c>
      <c r="H7621" t="s">
        <v>108</v>
      </c>
      <c r="I7621" t="s">
        <v>3029</v>
      </c>
      <c r="J7621">
        <v>226391152</v>
      </c>
      <c r="K7621" t="s">
        <v>24804</v>
      </c>
      <c r="L7621" t="s">
        <v>3296</v>
      </c>
      <c r="M7621" s="6">
        <v>46254</v>
      </c>
      <c r="N7621" t="s">
        <v>24805</v>
      </c>
      <c r="P7621" t="s">
        <v>18908</v>
      </c>
      <c r="Q7621" t="s">
        <v>2989</v>
      </c>
      <c r="R7621" t="s">
        <v>2990</v>
      </c>
      <c r="S7621" t="s">
        <v>2991</v>
      </c>
      <c r="T7621" t="s">
        <v>1333</v>
      </c>
      <c r="U7621" t="s">
        <v>18911</v>
      </c>
      <c r="V7621" t="s">
        <v>251</v>
      </c>
      <c r="W7621" t="s">
        <v>231</v>
      </c>
      <c r="X7621" t="s">
        <v>231</v>
      </c>
      <c r="Y7621" t="s">
        <v>2992</v>
      </c>
      <c r="Z7621" t="s">
        <v>24806</v>
      </c>
      <c r="AA7621" t="s">
        <v>252</v>
      </c>
      <c r="AB7621" t="s">
        <v>2994</v>
      </c>
      <c r="AC7621" t="s">
        <v>24807</v>
      </c>
      <c r="AD7621" t="s">
        <v>24807</v>
      </c>
      <c r="AE7621" t="s">
        <v>24808</v>
      </c>
      <c r="AF7621" t="s">
        <v>231</v>
      </c>
      <c r="AG7621" t="s">
        <v>3258</v>
      </c>
      <c r="AH7621" t="s">
        <v>3011</v>
      </c>
      <c r="AI7621">
        <v>1</v>
      </c>
      <c r="AJ7621">
        <v>1</v>
      </c>
      <c r="AK7621">
        <v>2</v>
      </c>
      <c r="AL7621">
        <v>1</v>
      </c>
    </row>
    <row r="7622" spans="1:38" x14ac:dyDescent="0.3">
      <c r="A7622">
        <v>226539630</v>
      </c>
      <c r="B7622" t="s">
        <v>251</v>
      </c>
      <c r="C7622" t="s">
        <v>90</v>
      </c>
      <c r="D7622" t="s">
        <v>43</v>
      </c>
      <c r="E7622" t="s">
        <v>38</v>
      </c>
      <c r="F7622" t="s">
        <v>88</v>
      </c>
      <c r="G7622" t="s">
        <v>3028</v>
      </c>
      <c r="H7622" t="s">
        <v>110</v>
      </c>
      <c r="I7622" t="s">
        <v>3029</v>
      </c>
      <c r="J7622">
        <v>226539630</v>
      </c>
      <c r="K7622" t="s">
        <v>24809</v>
      </c>
      <c r="L7622" t="s">
        <v>2986</v>
      </c>
      <c r="M7622" s="6">
        <v>46254</v>
      </c>
      <c r="N7622" t="s">
        <v>24810</v>
      </c>
      <c r="P7622" t="s">
        <v>18908</v>
      </c>
      <c r="Q7622" t="s">
        <v>2989</v>
      </c>
      <c r="R7622" t="s">
        <v>2990</v>
      </c>
      <c r="S7622" t="s">
        <v>2991</v>
      </c>
      <c r="T7622" t="s">
        <v>409</v>
      </c>
      <c r="U7622" t="s">
        <v>18913</v>
      </c>
      <c r="V7622" t="s">
        <v>251</v>
      </c>
      <c r="W7622" t="s">
        <v>231</v>
      </c>
      <c r="X7622" t="s">
        <v>231</v>
      </c>
      <c r="Y7622" t="s">
        <v>2992</v>
      </c>
      <c r="Z7622" t="s">
        <v>24811</v>
      </c>
      <c r="AA7622" t="s">
        <v>252</v>
      </c>
      <c r="AB7622" t="s">
        <v>3002</v>
      </c>
      <c r="AC7622" t="s">
        <v>24812</v>
      </c>
      <c r="AD7622" t="s">
        <v>24812</v>
      </c>
      <c r="AE7622" t="s">
        <v>24813</v>
      </c>
      <c r="AF7622" t="s">
        <v>231</v>
      </c>
      <c r="AG7622" t="s">
        <v>3218</v>
      </c>
      <c r="AH7622" t="s">
        <v>3011</v>
      </c>
      <c r="AI7622">
        <v>2</v>
      </c>
      <c r="AJ7622">
        <v>1</v>
      </c>
      <c r="AK7622">
        <v>3</v>
      </c>
      <c r="AL7622">
        <v>0</v>
      </c>
    </row>
    <row r="7623" spans="1:38" x14ac:dyDescent="0.3">
      <c r="A7623">
        <v>226634357</v>
      </c>
      <c r="B7623" t="s">
        <v>251</v>
      </c>
      <c r="C7623" t="s">
        <v>90</v>
      </c>
      <c r="D7623" t="s">
        <v>43</v>
      </c>
      <c r="E7623" t="s">
        <v>38</v>
      </c>
      <c r="F7623" t="s">
        <v>88</v>
      </c>
      <c r="G7623" t="s">
        <v>3028</v>
      </c>
      <c r="H7623" t="s">
        <v>96</v>
      </c>
      <c r="I7623" t="s">
        <v>3029</v>
      </c>
      <c r="J7623">
        <v>226634357</v>
      </c>
      <c r="K7623" t="s">
        <v>24814</v>
      </c>
      <c r="L7623" t="s">
        <v>2986</v>
      </c>
      <c r="M7623" s="6">
        <v>46254</v>
      </c>
      <c r="N7623" t="s">
        <v>24815</v>
      </c>
      <c r="P7623" t="s">
        <v>18908</v>
      </c>
      <c r="Q7623" t="s">
        <v>2989</v>
      </c>
      <c r="R7623" t="s">
        <v>2990</v>
      </c>
      <c r="S7623" t="s">
        <v>2991</v>
      </c>
      <c r="T7623" t="s">
        <v>19235</v>
      </c>
      <c r="U7623" t="s">
        <v>18909</v>
      </c>
      <c r="V7623" t="s">
        <v>251</v>
      </c>
      <c r="W7623" t="s">
        <v>231</v>
      </c>
      <c r="X7623" t="s">
        <v>231</v>
      </c>
      <c r="Y7623" t="s">
        <v>2992</v>
      </c>
      <c r="Z7623" t="s">
        <v>24816</v>
      </c>
      <c r="AA7623" t="s">
        <v>252</v>
      </c>
      <c r="AB7623" t="s">
        <v>3017</v>
      </c>
      <c r="AC7623" t="s">
        <v>24817</v>
      </c>
      <c r="AD7623" t="s">
        <v>24817</v>
      </c>
      <c r="AE7623" t="s">
        <v>24818</v>
      </c>
      <c r="AF7623" t="s">
        <v>231</v>
      </c>
      <c r="AG7623" t="s">
        <v>22998</v>
      </c>
      <c r="AH7623" t="s">
        <v>3011</v>
      </c>
      <c r="AI7623">
        <v>3</v>
      </c>
      <c r="AJ7623">
        <v>2</v>
      </c>
      <c r="AK7623">
        <v>5</v>
      </c>
      <c r="AL7623">
        <v>1</v>
      </c>
    </row>
    <row r="7624" spans="1:38" x14ac:dyDescent="0.3">
      <c r="A7624">
        <v>226640756</v>
      </c>
      <c r="B7624" t="s">
        <v>251</v>
      </c>
      <c r="C7624" t="s">
        <v>90</v>
      </c>
      <c r="D7624" t="s">
        <v>43</v>
      </c>
      <c r="E7624" t="s">
        <v>38</v>
      </c>
      <c r="F7624" t="s">
        <v>88</v>
      </c>
      <c r="G7624" t="s">
        <v>3028</v>
      </c>
      <c r="H7624" t="s">
        <v>108</v>
      </c>
      <c r="I7624" t="s">
        <v>3029</v>
      </c>
      <c r="J7624">
        <v>226640756</v>
      </c>
      <c r="K7624" t="s">
        <v>24819</v>
      </c>
      <c r="L7624" t="s">
        <v>2986</v>
      </c>
      <c r="M7624" s="6">
        <v>46254</v>
      </c>
      <c r="N7624" t="s">
        <v>24820</v>
      </c>
      <c r="P7624" t="s">
        <v>18908</v>
      </c>
      <c r="Q7624" t="s">
        <v>2989</v>
      </c>
      <c r="R7624" t="s">
        <v>2990</v>
      </c>
      <c r="S7624" t="s">
        <v>2991</v>
      </c>
      <c r="T7624" t="s">
        <v>1333</v>
      </c>
      <c r="U7624" t="s">
        <v>18911</v>
      </c>
      <c r="V7624" t="s">
        <v>251</v>
      </c>
      <c r="W7624" t="s">
        <v>231</v>
      </c>
      <c r="X7624" t="s">
        <v>231</v>
      </c>
      <c r="Y7624" t="s">
        <v>2992</v>
      </c>
      <c r="Z7624" t="s">
        <v>24821</v>
      </c>
      <c r="AA7624" t="s">
        <v>252</v>
      </c>
      <c r="AB7624" t="s">
        <v>3017</v>
      </c>
      <c r="AC7624" t="s">
        <v>24822</v>
      </c>
      <c r="AD7624" t="s">
        <v>24822</v>
      </c>
      <c r="AE7624" t="s">
        <v>24823</v>
      </c>
      <c r="AF7624" t="s">
        <v>231</v>
      </c>
      <c r="AG7624" t="s">
        <v>3258</v>
      </c>
      <c r="AH7624" t="s">
        <v>3011</v>
      </c>
      <c r="AI7624">
        <v>2</v>
      </c>
      <c r="AJ7624">
        <v>0</v>
      </c>
      <c r="AK7624">
        <v>2</v>
      </c>
      <c r="AL7624">
        <v>1</v>
      </c>
    </row>
    <row r="7625" spans="1:38" x14ac:dyDescent="0.3">
      <c r="A7625">
        <v>226735218</v>
      </c>
      <c r="B7625" t="s">
        <v>231</v>
      </c>
      <c r="C7625" t="s">
        <v>90</v>
      </c>
      <c r="D7625" t="s">
        <v>43</v>
      </c>
      <c r="E7625" t="s">
        <v>38</v>
      </c>
      <c r="F7625" t="s">
        <v>88</v>
      </c>
      <c r="G7625" t="s">
        <v>3028</v>
      </c>
      <c r="H7625" t="s">
        <v>110</v>
      </c>
      <c r="I7625" t="s">
        <v>3029</v>
      </c>
      <c r="J7625">
        <v>226735218</v>
      </c>
      <c r="K7625" t="s">
        <v>24824</v>
      </c>
      <c r="L7625" t="s">
        <v>188</v>
      </c>
      <c r="M7625" s="6">
        <v>46254</v>
      </c>
      <c r="N7625" t="s">
        <v>24825</v>
      </c>
      <c r="P7625" t="s">
        <v>18908</v>
      </c>
      <c r="Q7625" t="s">
        <v>2989</v>
      </c>
      <c r="R7625" t="s">
        <v>2990</v>
      </c>
      <c r="S7625" t="s">
        <v>2991</v>
      </c>
      <c r="T7625" t="s">
        <v>286</v>
      </c>
      <c r="U7625" t="s">
        <v>18911</v>
      </c>
      <c r="V7625" t="s">
        <v>231</v>
      </c>
      <c r="W7625" t="s">
        <v>231</v>
      </c>
      <c r="X7625" t="s">
        <v>231</v>
      </c>
      <c r="Y7625" t="s">
        <v>231</v>
      </c>
      <c r="AF7625" t="s">
        <v>231</v>
      </c>
      <c r="AH7625" t="s">
        <v>3011</v>
      </c>
    </row>
    <row r="7626" spans="1:38" x14ac:dyDescent="0.3">
      <c r="A7626">
        <v>226746279</v>
      </c>
      <c r="B7626" t="s">
        <v>251</v>
      </c>
      <c r="C7626" t="s">
        <v>90</v>
      </c>
      <c r="D7626" t="s">
        <v>43</v>
      </c>
      <c r="E7626" t="s">
        <v>38</v>
      </c>
      <c r="F7626" t="s">
        <v>88</v>
      </c>
      <c r="G7626" t="s">
        <v>3028</v>
      </c>
      <c r="H7626" t="s">
        <v>120</v>
      </c>
      <c r="I7626" t="s">
        <v>3029</v>
      </c>
      <c r="J7626">
        <v>226746279</v>
      </c>
      <c r="K7626" t="s">
        <v>24826</v>
      </c>
      <c r="L7626" t="s">
        <v>2986</v>
      </c>
      <c r="M7626" s="6">
        <v>46254</v>
      </c>
      <c r="N7626" t="s">
        <v>24827</v>
      </c>
      <c r="P7626" t="s">
        <v>18908</v>
      </c>
      <c r="Q7626" t="s">
        <v>2989</v>
      </c>
      <c r="R7626" t="s">
        <v>2990</v>
      </c>
      <c r="S7626" t="s">
        <v>2991</v>
      </c>
      <c r="T7626" t="s">
        <v>18920</v>
      </c>
      <c r="U7626" t="s">
        <v>18913</v>
      </c>
      <c r="V7626" t="s">
        <v>251</v>
      </c>
      <c r="W7626" t="s">
        <v>231</v>
      </c>
      <c r="X7626" t="s">
        <v>231</v>
      </c>
      <c r="Y7626" t="s">
        <v>2992</v>
      </c>
      <c r="Z7626" t="s">
        <v>24828</v>
      </c>
      <c r="AA7626" t="s">
        <v>252</v>
      </c>
      <c r="AB7626" t="s">
        <v>3017</v>
      </c>
      <c r="AC7626" t="s">
        <v>24829</v>
      </c>
      <c r="AD7626" t="s">
        <v>24829</v>
      </c>
      <c r="AE7626" t="s">
        <v>24830</v>
      </c>
      <c r="AF7626" t="s">
        <v>231</v>
      </c>
      <c r="AG7626" t="s">
        <v>18921</v>
      </c>
      <c r="AH7626" t="s">
        <v>3011</v>
      </c>
      <c r="AI7626">
        <v>2</v>
      </c>
      <c r="AJ7626">
        <v>0</v>
      </c>
      <c r="AK7626">
        <v>2</v>
      </c>
      <c r="AL7626">
        <v>2</v>
      </c>
    </row>
    <row r="7627" spans="1:38" x14ac:dyDescent="0.3">
      <c r="A7627">
        <v>1204541</v>
      </c>
      <c r="B7627" t="s">
        <v>251</v>
      </c>
      <c r="C7627" t="s">
        <v>53</v>
      </c>
      <c r="D7627" t="s">
        <v>43</v>
      </c>
      <c r="E7627" t="s">
        <v>38</v>
      </c>
      <c r="F7627" t="s">
        <v>39</v>
      </c>
      <c r="G7627" t="s">
        <v>3146</v>
      </c>
      <c r="H7627" t="s">
        <v>54</v>
      </c>
      <c r="I7627" t="s">
        <v>3865</v>
      </c>
      <c r="J7627">
        <v>1204541</v>
      </c>
      <c r="K7627" t="s">
        <v>24831</v>
      </c>
      <c r="L7627" t="s">
        <v>2986</v>
      </c>
      <c r="M7627" s="6">
        <v>46254</v>
      </c>
      <c r="N7627" t="s">
        <v>24832</v>
      </c>
      <c r="P7627" t="s">
        <v>18908</v>
      </c>
      <c r="Q7627" t="s">
        <v>2989</v>
      </c>
      <c r="R7627" t="s">
        <v>2990</v>
      </c>
      <c r="S7627" t="s">
        <v>2991</v>
      </c>
      <c r="T7627" t="s">
        <v>3908</v>
      </c>
      <c r="U7627" t="s">
        <v>18913</v>
      </c>
      <c r="V7627" t="s">
        <v>251</v>
      </c>
      <c r="W7627" t="s">
        <v>231</v>
      </c>
      <c r="X7627" t="s">
        <v>231</v>
      </c>
      <c r="Y7627" t="s">
        <v>2992</v>
      </c>
      <c r="Z7627" t="s">
        <v>24833</v>
      </c>
      <c r="AA7627" t="s">
        <v>252</v>
      </c>
      <c r="AB7627" t="s">
        <v>2994</v>
      </c>
      <c r="AC7627" t="s">
        <v>24834</v>
      </c>
      <c r="AD7627" t="s">
        <v>24834</v>
      </c>
      <c r="AE7627" t="s">
        <v>24835</v>
      </c>
      <c r="AF7627" t="s">
        <v>231</v>
      </c>
      <c r="AG7627" t="s">
        <v>3912</v>
      </c>
      <c r="AH7627" t="s">
        <v>3011</v>
      </c>
      <c r="AI7627">
        <v>2</v>
      </c>
      <c r="AJ7627">
        <v>1</v>
      </c>
      <c r="AK7627">
        <v>3</v>
      </c>
      <c r="AL7627">
        <v>2</v>
      </c>
    </row>
    <row r="7628" spans="1:38" x14ac:dyDescent="0.3">
      <c r="A7628">
        <v>46815758</v>
      </c>
      <c r="B7628" t="s">
        <v>251</v>
      </c>
      <c r="C7628" t="s">
        <v>53</v>
      </c>
      <c r="D7628" t="s">
        <v>43</v>
      </c>
      <c r="E7628" t="s">
        <v>38</v>
      </c>
      <c r="F7628" t="s">
        <v>39</v>
      </c>
      <c r="G7628" t="s">
        <v>3146</v>
      </c>
      <c r="H7628" t="s">
        <v>54</v>
      </c>
      <c r="I7628" t="s">
        <v>3865</v>
      </c>
      <c r="J7628">
        <v>46815758</v>
      </c>
      <c r="K7628" t="s">
        <v>24836</v>
      </c>
      <c r="L7628" t="s">
        <v>3022</v>
      </c>
      <c r="M7628" s="6">
        <v>46254</v>
      </c>
      <c r="N7628" t="s">
        <v>24837</v>
      </c>
      <c r="P7628" t="s">
        <v>18908</v>
      </c>
      <c r="Q7628" t="s">
        <v>2989</v>
      </c>
      <c r="R7628" t="s">
        <v>2990</v>
      </c>
      <c r="S7628" t="s">
        <v>2991</v>
      </c>
      <c r="T7628" t="s">
        <v>187</v>
      </c>
      <c r="U7628" t="s">
        <v>18913</v>
      </c>
      <c r="V7628" t="s">
        <v>251</v>
      </c>
      <c r="W7628" t="s">
        <v>231</v>
      </c>
      <c r="X7628" t="s">
        <v>231</v>
      </c>
      <c r="Y7628" t="s">
        <v>2992</v>
      </c>
      <c r="Z7628" t="s">
        <v>24838</v>
      </c>
      <c r="AA7628" t="s">
        <v>252</v>
      </c>
      <c r="AB7628" t="s">
        <v>3002</v>
      </c>
      <c r="AC7628" t="s">
        <v>24839</v>
      </c>
      <c r="AD7628" t="s">
        <v>24839</v>
      </c>
      <c r="AE7628" t="s">
        <v>24840</v>
      </c>
      <c r="AF7628" t="s">
        <v>231</v>
      </c>
      <c r="AG7628" t="s">
        <v>4412</v>
      </c>
      <c r="AH7628" t="s">
        <v>3011</v>
      </c>
      <c r="AI7628">
        <v>1</v>
      </c>
      <c r="AJ7628">
        <v>7</v>
      </c>
      <c r="AK7628">
        <v>8</v>
      </c>
      <c r="AL7628">
        <v>0</v>
      </c>
    </row>
    <row r="7629" spans="1:38" x14ac:dyDescent="0.3">
      <c r="A7629">
        <v>8582750</v>
      </c>
      <c r="B7629" t="s">
        <v>251</v>
      </c>
      <c r="C7629" t="s">
        <v>41</v>
      </c>
      <c r="D7629" t="s">
        <v>43</v>
      </c>
      <c r="E7629" t="s">
        <v>38</v>
      </c>
      <c r="F7629" t="s">
        <v>39</v>
      </c>
      <c r="G7629" t="s">
        <v>3146</v>
      </c>
      <c r="H7629" t="s">
        <v>45</v>
      </c>
      <c r="I7629" t="s">
        <v>3147</v>
      </c>
      <c r="J7629">
        <v>8582750</v>
      </c>
      <c r="K7629" t="s">
        <v>24841</v>
      </c>
      <c r="L7629" t="s">
        <v>3013</v>
      </c>
      <c r="M7629" s="6">
        <v>46254</v>
      </c>
      <c r="N7629" t="s">
        <v>24842</v>
      </c>
      <c r="P7629" t="s">
        <v>18908</v>
      </c>
      <c r="Q7629" t="s">
        <v>2989</v>
      </c>
      <c r="R7629" t="s">
        <v>2990</v>
      </c>
      <c r="S7629" t="s">
        <v>3015</v>
      </c>
      <c r="T7629" t="s">
        <v>8356</v>
      </c>
      <c r="U7629" t="s">
        <v>18913</v>
      </c>
      <c r="V7629" t="s">
        <v>251</v>
      </c>
      <c r="W7629" t="s">
        <v>231</v>
      </c>
      <c r="X7629" t="s">
        <v>231</v>
      </c>
      <c r="Y7629" t="s">
        <v>2992</v>
      </c>
      <c r="Z7629" t="s">
        <v>24843</v>
      </c>
      <c r="AA7629" t="s">
        <v>252</v>
      </c>
      <c r="AB7629" t="s">
        <v>2994</v>
      </c>
      <c r="AC7629" t="s">
        <v>24844</v>
      </c>
      <c r="AD7629" t="s">
        <v>24844</v>
      </c>
      <c r="AE7629" t="s">
        <v>24845</v>
      </c>
      <c r="AF7629" t="s">
        <v>231</v>
      </c>
      <c r="AG7629" t="s">
        <v>8360</v>
      </c>
      <c r="AH7629" t="s">
        <v>3011</v>
      </c>
      <c r="AI7629">
        <v>2</v>
      </c>
      <c r="AJ7629">
        <v>0</v>
      </c>
      <c r="AK7629">
        <v>2</v>
      </c>
      <c r="AL7629">
        <v>2</v>
      </c>
    </row>
    <row r="7630" spans="1:38" x14ac:dyDescent="0.3">
      <c r="A7630">
        <v>10892910</v>
      </c>
      <c r="B7630" t="s">
        <v>251</v>
      </c>
      <c r="C7630" t="s">
        <v>41</v>
      </c>
      <c r="D7630" t="s">
        <v>43</v>
      </c>
      <c r="E7630" t="s">
        <v>38</v>
      </c>
      <c r="F7630" t="s">
        <v>39</v>
      </c>
      <c r="G7630" t="s">
        <v>3146</v>
      </c>
      <c r="H7630" t="s">
        <v>73</v>
      </c>
      <c r="I7630" t="s">
        <v>3147</v>
      </c>
      <c r="J7630">
        <v>10892910</v>
      </c>
      <c r="K7630" t="s">
        <v>24846</v>
      </c>
      <c r="L7630" t="s">
        <v>2986</v>
      </c>
      <c r="M7630" s="6">
        <v>46254</v>
      </c>
      <c r="N7630" t="s">
        <v>24847</v>
      </c>
      <c r="P7630" t="s">
        <v>18908</v>
      </c>
      <c r="Q7630" t="s">
        <v>2989</v>
      </c>
      <c r="R7630" t="s">
        <v>2990</v>
      </c>
      <c r="S7630" t="s">
        <v>2991</v>
      </c>
      <c r="T7630" t="s">
        <v>1511</v>
      </c>
      <c r="U7630" t="s">
        <v>18913</v>
      </c>
      <c r="V7630" t="s">
        <v>251</v>
      </c>
      <c r="W7630" t="s">
        <v>231</v>
      </c>
      <c r="X7630" t="s">
        <v>231</v>
      </c>
      <c r="Y7630" t="s">
        <v>2992</v>
      </c>
      <c r="Z7630" t="s">
        <v>24848</v>
      </c>
      <c r="AA7630" t="s">
        <v>252</v>
      </c>
      <c r="AB7630" t="s">
        <v>3017</v>
      </c>
      <c r="AC7630" t="s">
        <v>24849</v>
      </c>
      <c r="AD7630" t="s">
        <v>24849</v>
      </c>
      <c r="AE7630" t="s">
        <v>24850</v>
      </c>
      <c r="AF7630" t="s">
        <v>231</v>
      </c>
      <c r="AG7630" t="s">
        <v>3182</v>
      </c>
      <c r="AH7630" t="s">
        <v>3011</v>
      </c>
      <c r="AI7630">
        <v>1</v>
      </c>
      <c r="AJ7630">
        <v>2</v>
      </c>
      <c r="AK7630">
        <v>3</v>
      </c>
      <c r="AL7630">
        <v>0</v>
      </c>
    </row>
    <row r="7631" spans="1:38" x14ac:dyDescent="0.3">
      <c r="A7631">
        <v>13113083</v>
      </c>
      <c r="B7631" t="s">
        <v>251</v>
      </c>
      <c r="C7631" t="s">
        <v>41</v>
      </c>
      <c r="D7631" t="s">
        <v>43</v>
      </c>
      <c r="E7631" t="s">
        <v>38</v>
      </c>
      <c r="F7631" t="s">
        <v>39</v>
      </c>
      <c r="G7631" t="s">
        <v>3146</v>
      </c>
      <c r="H7631" t="s">
        <v>73</v>
      </c>
      <c r="I7631" t="s">
        <v>3147</v>
      </c>
      <c r="J7631">
        <v>13113083</v>
      </c>
      <c r="K7631" t="s">
        <v>24851</v>
      </c>
      <c r="L7631" t="s">
        <v>24852</v>
      </c>
      <c r="M7631" s="6">
        <v>46254</v>
      </c>
      <c r="N7631" t="s">
        <v>24853</v>
      </c>
      <c r="P7631" t="s">
        <v>18908</v>
      </c>
      <c r="Q7631" t="s">
        <v>2989</v>
      </c>
      <c r="R7631" t="s">
        <v>2990</v>
      </c>
      <c r="S7631" t="s">
        <v>2991</v>
      </c>
      <c r="T7631" t="s">
        <v>976</v>
      </c>
      <c r="U7631" t="s">
        <v>18913</v>
      </c>
      <c r="V7631" t="s">
        <v>251</v>
      </c>
      <c r="W7631" t="s">
        <v>231</v>
      </c>
      <c r="X7631" t="s">
        <v>231</v>
      </c>
      <c r="Y7631" t="s">
        <v>2992</v>
      </c>
      <c r="Z7631" t="s">
        <v>24854</v>
      </c>
      <c r="AA7631" t="s">
        <v>252</v>
      </c>
      <c r="AB7631" t="s">
        <v>2994</v>
      </c>
      <c r="AC7631" t="s">
        <v>24855</v>
      </c>
      <c r="AD7631" t="s">
        <v>24855</v>
      </c>
      <c r="AE7631" t="s">
        <v>24856</v>
      </c>
      <c r="AF7631" t="s">
        <v>231</v>
      </c>
      <c r="AG7631" t="s">
        <v>3160</v>
      </c>
      <c r="AH7631" t="s">
        <v>3011</v>
      </c>
      <c r="AI7631">
        <v>4</v>
      </c>
      <c r="AJ7631">
        <v>2</v>
      </c>
      <c r="AK7631">
        <v>6</v>
      </c>
      <c r="AL7631">
        <v>3</v>
      </c>
    </row>
    <row r="7632" spans="1:38" x14ac:dyDescent="0.3">
      <c r="A7632">
        <v>14050743</v>
      </c>
      <c r="B7632" t="s">
        <v>251</v>
      </c>
      <c r="C7632" t="s">
        <v>41</v>
      </c>
      <c r="D7632" t="s">
        <v>43</v>
      </c>
      <c r="E7632" t="s">
        <v>38</v>
      </c>
      <c r="F7632" t="s">
        <v>39</v>
      </c>
      <c r="G7632" t="s">
        <v>3146</v>
      </c>
      <c r="H7632" t="s">
        <v>73</v>
      </c>
      <c r="I7632" t="s">
        <v>3147</v>
      </c>
      <c r="J7632">
        <v>14050743</v>
      </c>
      <c r="K7632" t="s">
        <v>24857</v>
      </c>
      <c r="L7632" t="s">
        <v>2986</v>
      </c>
      <c r="M7632" s="6">
        <v>46254</v>
      </c>
      <c r="N7632" t="s">
        <v>24858</v>
      </c>
      <c r="P7632" t="s">
        <v>18908</v>
      </c>
      <c r="Q7632" t="s">
        <v>2989</v>
      </c>
      <c r="R7632" t="s">
        <v>2990</v>
      </c>
      <c r="S7632" t="s">
        <v>2991</v>
      </c>
      <c r="T7632" t="s">
        <v>3150</v>
      </c>
      <c r="U7632" t="s">
        <v>18913</v>
      </c>
      <c r="V7632" t="s">
        <v>251</v>
      </c>
      <c r="W7632" t="s">
        <v>231</v>
      </c>
      <c r="X7632" t="s">
        <v>231</v>
      </c>
      <c r="Y7632" t="s">
        <v>2992</v>
      </c>
      <c r="Z7632" t="s">
        <v>24859</v>
      </c>
      <c r="AA7632" t="s">
        <v>252</v>
      </c>
      <c r="AB7632" t="s">
        <v>3017</v>
      </c>
      <c r="AC7632" t="s">
        <v>24860</v>
      </c>
      <c r="AD7632" t="s">
        <v>24860</v>
      </c>
      <c r="AE7632" t="s">
        <v>24861</v>
      </c>
      <c r="AF7632" t="s">
        <v>231</v>
      </c>
      <c r="AG7632" t="s">
        <v>3154</v>
      </c>
      <c r="AH7632" t="s">
        <v>3011</v>
      </c>
      <c r="AI7632">
        <v>2</v>
      </c>
      <c r="AJ7632">
        <v>1</v>
      </c>
      <c r="AK7632">
        <v>3</v>
      </c>
      <c r="AL7632">
        <v>0</v>
      </c>
    </row>
    <row r="7633" spans="1:38" x14ac:dyDescent="0.3">
      <c r="A7633">
        <v>15804954</v>
      </c>
      <c r="B7633" t="s">
        <v>231</v>
      </c>
      <c r="C7633" t="s">
        <v>41</v>
      </c>
      <c r="D7633" t="s">
        <v>43</v>
      </c>
      <c r="E7633" t="s">
        <v>38</v>
      </c>
      <c r="F7633" t="s">
        <v>39</v>
      </c>
      <c r="G7633" t="s">
        <v>3146</v>
      </c>
      <c r="H7633" t="s">
        <v>73</v>
      </c>
      <c r="I7633" t="s">
        <v>3147</v>
      </c>
      <c r="J7633">
        <v>15804954</v>
      </c>
      <c r="K7633" t="s">
        <v>24862</v>
      </c>
      <c r="L7633" t="s">
        <v>188</v>
      </c>
      <c r="M7633" s="6">
        <v>46254</v>
      </c>
      <c r="N7633" t="s">
        <v>24863</v>
      </c>
      <c r="P7633" t="s">
        <v>18908</v>
      </c>
      <c r="Q7633" t="s">
        <v>2989</v>
      </c>
      <c r="R7633" t="s">
        <v>2990</v>
      </c>
      <c r="S7633" t="s">
        <v>2991</v>
      </c>
      <c r="T7633" t="s">
        <v>978</v>
      </c>
      <c r="U7633" t="s">
        <v>18913</v>
      </c>
      <c r="V7633" t="s">
        <v>231</v>
      </c>
      <c r="W7633" t="s">
        <v>231</v>
      </c>
      <c r="X7633" t="s">
        <v>231</v>
      </c>
      <c r="Y7633" t="s">
        <v>231</v>
      </c>
      <c r="AF7633" t="s">
        <v>231</v>
      </c>
      <c r="AH7633" t="s">
        <v>3011</v>
      </c>
    </row>
    <row r="7634" spans="1:38" x14ac:dyDescent="0.3">
      <c r="A7634">
        <v>15865546</v>
      </c>
      <c r="B7634" t="s">
        <v>251</v>
      </c>
      <c r="C7634" t="s">
        <v>41</v>
      </c>
      <c r="D7634" t="s">
        <v>43</v>
      </c>
      <c r="E7634" t="s">
        <v>38</v>
      </c>
      <c r="F7634" t="s">
        <v>39</v>
      </c>
      <c r="G7634" t="s">
        <v>3146</v>
      </c>
      <c r="H7634" t="s">
        <v>62</v>
      </c>
      <c r="I7634" t="s">
        <v>3147</v>
      </c>
      <c r="J7634">
        <v>15865546</v>
      </c>
      <c r="K7634" t="s">
        <v>24864</v>
      </c>
      <c r="L7634" t="s">
        <v>2986</v>
      </c>
      <c r="M7634" s="6">
        <v>46254</v>
      </c>
      <c r="N7634" t="s">
        <v>24865</v>
      </c>
      <c r="P7634" t="s">
        <v>18908</v>
      </c>
      <c r="Q7634" t="s">
        <v>2989</v>
      </c>
      <c r="R7634" t="s">
        <v>2990</v>
      </c>
      <c r="S7634" t="s">
        <v>2991</v>
      </c>
      <c r="T7634" t="s">
        <v>4134</v>
      </c>
      <c r="U7634" t="s">
        <v>18916</v>
      </c>
      <c r="V7634" t="s">
        <v>251</v>
      </c>
      <c r="W7634" t="s">
        <v>231</v>
      </c>
      <c r="X7634" t="s">
        <v>231</v>
      </c>
      <c r="Y7634" t="s">
        <v>231</v>
      </c>
      <c r="Z7634" t="s">
        <v>24866</v>
      </c>
      <c r="AA7634" t="s">
        <v>252</v>
      </c>
      <c r="AB7634" t="s">
        <v>2994</v>
      </c>
      <c r="AC7634" t="s">
        <v>24867</v>
      </c>
      <c r="AD7634" t="s">
        <v>24867</v>
      </c>
      <c r="AE7634" t="s">
        <v>24868</v>
      </c>
      <c r="AF7634" t="s">
        <v>231</v>
      </c>
      <c r="AG7634" t="s">
        <v>4138</v>
      </c>
      <c r="AH7634" t="s">
        <v>3011</v>
      </c>
      <c r="AI7634">
        <v>2</v>
      </c>
      <c r="AJ7634">
        <v>0</v>
      </c>
      <c r="AK7634">
        <v>2</v>
      </c>
      <c r="AL7634">
        <v>1</v>
      </c>
    </row>
    <row r="7635" spans="1:38" x14ac:dyDescent="0.3">
      <c r="A7635">
        <v>16201471</v>
      </c>
      <c r="B7635" t="s">
        <v>251</v>
      </c>
      <c r="C7635" t="s">
        <v>41</v>
      </c>
      <c r="D7635" t="s">
        <v>43</v>
      </c>
      <c r="E7635" t="s">
        <v>38</v>
      </c>
      <c r="F7635" t="s">
        <v>39</v>
      </c>
      <c r="G7635" t="s">
        <v>3146</v>
      </c>
      <c r="H7635" t="s">
        <v>73</v>
      </c>
      <c r="I7635" t="s">
        <v>3147</v>
      </c>
      <c r="J7635">
        <v>16201471</v>
      </c>
      <c r="K7635" t="s">
        <v>24869</v>
      </c>
      <c r="L7635" t="s">
        <v>2986</v>
      </c>
      <c r="M7635" s="6">
        <v>46254</v>
      </c>
      <c r="N7635" t="s">
        <v>24870</v>
      </c>
      <c r="P7635" t="s">
        <v>18908</v>
      </c>
      <c r="Q7635" t="s">
        <v>2989</v>
      </c>
      <c r="R7635" t="s">
        <v>2990</v>
      </c>
      <c r="S7635" t="s">
        <v>2991</v>
      </c>
      <c r="T7635" t="s">
        <v>673</v>
      </c>
      <c r="U7635" t="s">
        <v>18916</v>
      </c>
      <c r="V7635" t="s">
        <v>251</v>
      </c>
      <c r="W7635" t="s">
        <v>231</v>
      </c>
      <c r="X7635" t="s">
        <v>231</v>
      </c>
      <c r="Y7635" t="s">
        <v>2992</v>
      </c>
      <c r="Z7635" t="s">
        <v>24871</v>
      </c>
      <c r="AA7635" t="s">
        <v>252</v>
      </c>
      <c r="AB7635" t="s">
        <v>2994</v>
      </c>
      <c r="AC7635" t="s">
        <v>24872</v>
      </c>
      <c r="AD7635" t="s">
        <v>24872</v>
      </c>
      <c r="AE7635" t="s">
        <v>24873</v>
      </c>
      <c r="AF7635" t="s">
        <v>231</v>
      </c>
      <c r="AG7635" t="s">
        <v>3884</v>
      </c>
      <c r="AH7635" t="s">
        <v>3011</v>
      </c>
      <c r="AI7635">
        <v>4</v>
      </c>
      <c r="AJ7635">
        <v>0</v>
      </c>
      <c r="AK7635">
        <v>4</v>
      </c>
      <c r="AL7635">
        <v>0</v>
      </c>
    </row>
    <row r="7636" spans="1:38" x14ac:dyDescent="0.3">
      <c r="A7636">
        <v>16251290</v>
      </c>
      <c r="B7636" t="s">
        <v>251</v>
      </c>
      <c r="C7636" t="s">
        <v>41</v>
      </c>
      <c r="D7636" t="s">
        <v>43</v>
      </c>
      <c r="E7636" t="s">
        <v>38</v>
      </c>
      <c r="F7636" t="s">
        <v>39</v>
      </c>
      <c r="G7636" t="s">
        <v>3146</v>
      </c>
      <c r="H7636" t="s">
        <v>62</v>
      </c>
      <c r="I7636" t="s">
        <v>3147</v>
      </c>
      <c r="J7636">
        <v>16251290</v>
      </c>
      <c r="K7636" t="s">
        <v>24874</v>
      </c>
      <c r="L7636" t="s">
        <v>2986</v>
      </c>
      <c r="M7636" s="6">
        <v>46254</v>
      </c>
      <c r="N7636" t="s">
        <v>24875</v>
      </c>
      <c r="P7636" t="s">
        <v>18908</v>
      </c>
      <c r="Q7636" t="s">
        <v>2989</v>
      </c>
      <c r="R7636" t="s">
        <v>2990</v>
      </c>
      <c r="S7636" t="s">
        <v>2991</v>
      </c>
      <c r="T7636" t="s">
        <v>982</v>
      </c>
      <c r="U7636" t="s">
        <v>18913</v>
      </c>
      <c r="V7636" t="s">
        <v>251</v>
      </c>
      <c r="W7636" t="s">
        <v>231</v>
      </c>
      <c r="X7636" t="s">
        <v>231</v>
      </c>
      <c r="Y7636" t="s">
        <v>2992</v>
      </c>
      <c r="Z7636" t="s">
        <v>24876</v>
      </c>
      <c r="AA7636" t="s">
        <v>252</v>
      </c>
      <c r="AB7636" t="s">
        <v>3017</v>
      </c>
      <c r="AC7636" t="s">
        <v>24877</v>
      </c>
      <c r="AD7636" t="s">
        <v>24877</v>
      </c>
      <c r="AE7636" t="s">
        <v>24878</v>
      </c>
      <c r="AF7636" t="s">
        <v>231</v>
      </c>
      <c r="AG7636" t="s">
        <v>3413</v>
      </c>
      <c r="AH7636" t="s">
        <v>3011</v>
      </c>
      <c r="AI7636">
        <v>3</v>
      </c>
      <c r="AJ7636">
        <v>0</v>
      </c>
      <c r="AK7636">
        <v>3</v>
      </c>
      <c r="AL7636">
        <v>1</v>
      </c>
    </row>
    <row r="7637" spans="1:38" x14ac:dyDescent="0.3">
      <c r="A7637">
        <v>16329532</v>
      </c>
      <c r="B7637" t="s">
        <v>251</v>
      </c>
      <c r="C7637" t="s">
        <v>41</v>
      </c>
      <c r="D7637" t="s">
        <v>43</v>
      </c>
      <c r="E7637" t="s">
        <v>38</v>
      </c>
      <c r="F7637" t="s">
        <v>39</v>
      </c>
      <c r="G7637" t="s">
        <v>3146</v>
      </c>
      <c r="H7637" t="s">
        <v>400</v>
      </c>
      <c r="I7637" t="s">
        <v>3147</v>
      </c>
      <c r="J7637">
        <v>16329532</v>
      </c>
      <c r="K7637" t="s">
        <v>24879</v>
      </c>
      <c r="L7637" t="s">
        <v>2986</v>
      </c>
      <c r="M7637" s="6">
        <v>46254</v>
      </c>
      <c r="N7637" t="s">
        <v>24880</v>
      </c>
      <c r="P7637" t="s">
        <v>18908</v>
      </c>
      <c r="Q7637" t="s">
        <v>2989</v>
      </c>
      <c r="R7637" t="s">
        <v>2990</v>
      </c>
      <c r="S7637" t="s">
        <v>2991</v>
      </c>
      <c r="T7637" t="s">
        <v>3170</v>
      </c>
      <c r="U7637" t="s">
        <v>18913</v>
      </c>
      <c r="V7637" t="s">
        <v>251</v>
      </c>
      <c r="W7637" t="s">
        <v>231</v>
      </c>
      <c r="X7637" t="s">
        <v>231</v>
      </c>
      <c r="Y7637" t="s">
        <v>2992</v>
      </c>
      <c r="Z7637" t="s">
        <v>24881</v>
      </c>
      <c r="AA7637" t="s">
        <v>378</v>
      </c>
      <c r="AB7637" t="s">
        <v>2994</v>
      </c>
      <c r="AC7637" t="s">
        <v>24882</v>
      </c>
      <c r="AD7637" t="s">
        <v>24882</v>
      </c>
      <c r="AE7637" t="s">
        <v>24882</v>
      </c>
      <c r="AF7637" t="s">
        <v>231</v>
      </c>
      <c r="AG7637" t="s">
        <v>3174</v>
      </c>
      <c r="AH7637" t="s">
        <v>3011</v>
      </c>
      <c r="AI7637">
        <v>0</v>
      </c>
      <c r="AJ7637">
        <v>2</v>
      </c>
      <c r="AK7637">
        <v>2</v>
      </c>
      <c r="AL7637">
        <v>0</v>
      </c>
    </row>
    <row r="7638" spans="1:38" x14ac:dyDescent="0.3">
      <c r="A7638">
        <v>1288344</v>
      </c>
      <c r="B7638" t="s">
        <v>231</v>
      </c>
      <c r="C7638" t="s">
        <v>999</v>
      </c>
      <c r="D7638" t="s">
        <v>43</v>
      </c>
      <c r="E7638" t="s">
        <v>38</v>
      </c>
      <c r="F7638" t="s">
        <v>39</v>
      </c>
      <c r="G7638" t="s">
        <v>3183</v>
      </c>
      <c r="H7638" t="s">
        <v>1471</v>
      </c>
      <c r="I7638" t="s">
        <v>3184</v>
      </c>
      <c r="J7638">
        <v>1288344</v>
      </c>
      <c r="K7638" t="s">
        <v>24883</v>
      </c>
      <c r="L7638" t="s">
        <v>188</v>
      </c>
      <c r="M7638" s="6">
        <v>46254</v>
      </c>
      <c r="N7638" t="s">
        <v>24884</v>
      </c>
      <c r="P7638" t="s">
        <v>18908</v>
      </c>
      <c r="Q7638" t="s">
        <v>2989</v>
      </c>
      <c r="R7638" t="s">
        <v>2990</v>
      </c>
      <c r="S7638" t="s">
        <v>2991</v>
      </c>
      <c r="T7638" t="s">
        <v>3441</v>
      </c>
      <c r="U7638" t="s">
        <v>18913</v>
      </c>
      <c r="V7638" t="s">
        <v>231</v>
      </c>
      <c r="W7638" t="s">
        <v>231</v>
      </c>
      <c r="X7638" t="s">
        <v>231</v>
      </c>
      <c r="Y7638" t="s">
        <v>231</v>
      </c>
      <c r="AF7638" t="s">
        <v>231</v>
      </c>
      <c r="AH7638" t="s">
        <v>3190</v>
      </c>
    </row>
    <row r="7639" spans="1:38" x14ac:dyDescent="0.3">
      <c r="A7639">
        <v>189605150</v>
      </c>
      <c r="B7639" t="s">
        <v>231</v>
      </c>
      <c r="C7639" t="s">
        <v>81</v>
      </c>
      <c r="D7639" t="s">
        <v>43</v>
      </c>
      <c r="E7639" t="s">
        <v>38</v>
      </c>
      <c r="F7639" t="s">
        <v>79</v>
      </c>
      <c r="G7639" t="s">
        <v>3004</v>
      </c>
      <c r="H7639" t="s">
        <v>14476</v>
      </c>
      <c r="I7639" t="s">
        <v>3196</v>
      </c>
      <c r="J7639">
        <v>189605150</v>
      </c>
      <c r="K7639" t="s">
        <v>24885</v>
      </c>
      <c r="L7639" t="s">
        <v>531</v>
      </c>
      <c r="M7639" s="6">
        <v>46255</v>
      </c>
      <c r="O7639" t="s">
        <v>24886</v>
      </c>
      <c r="P7639" t="s">
        <v>18908</v>
      </c>
      <c r="Q7639" t="s">
        <v>9122</v>
      </c>
      <c r="R7639" t="s">
        <v>2990</v>
      </c>
      <c r="S7639" t="s">
        <v>8041</v>
      </c>
      <c r="T7639" t="s">
        <v>14479</v>
      </c>
      <c r="U7639" t="s">
        <v>18913</v>
      </c>
      <c r="V7639" t="s">
        <v>231</v>
      </c>
      <c r="W7639" t="s">
        <v>231</v>
      </c>
      <c r="X7639" t="s">
        <v>231</v>
      </c>
      <c r="Y7639" t="s">
        <v>231</v>
      </c>
      <c r="AF7639" t="s">
        <v>231</v>
      </c>
      <c r="AH7639" t="s">
        <v>3011</v>
      </c>
    </row>
    <row r="7640" spans="1:38" x14ac:dyDescent="0.3">
      <c r="A7640">
        <v>1337169</v>
      </c>
      <c r="B7640" t="s">
        <v>251</v>
      </c>
      <c r="C7640" t="s">
        <v>84</v>
      </c>
      <c r="D7640" t="s">
        <v>43</v>
      </c>
      <c r="E7640" t="s">
        <v>38</v>
      </c>
      <c r="F7640" t="s">
        <v>79</v>
      </c>
      <c r="G7640" t="s">
        <v>2983</v>
      </c>
      <c r="H7640" t="s">
        <v>85</v>
      </c>
      <c r="I7640" t="s">
        <v>2984</v>
      </c>
      <c r="J7640">
        <v>1337169</v>
      </c>
      <c r="K7640" t="s">
        <v>24887</v>
      </c>
      <c r="L7640" t="s">
        <v>8064</v>
      </c>
      <c r="M7640" s="6">
        <v>46255</v>
      </c>
      <c r="O7640" t="s">
        <v>24886</v>
      </c>
      <c r="P7640" t="s">
        <v>18908</v>
      </c>
      <c r="Q7640" t="s">
        <v>8052</v>
      </c>
      <c r="R7640" t="s">
        <v>2990</v>
      </c>
      <c r="S7640" t="s">
        <v>8065</v>
      </c>
      <c r="T7640" t="s">
        <v>1907</v>
      </c>
      <c r="U7640" t="s">
        <v>18909</v>
      </c>
      <c r="V7640" t="s">
        <v>251</v>
      </c>
      <c r="W7640" t="s">
        <v>231</v>
      </c>
      <c r="X7640" t="s">
        <v>231</v>
      </c>
      <c r="Y7640" t="s">
        <v>2992</v>
      </c>
      <c r="Z7640" t="s">
        <v>24888</v>
      </c>
      <c r="AA7640" t="s">
        <v>252</v>
      </c>
      <c r="AB7640" t="s">
        <v>2994</v>
      </c>
      <c r="AC7640" t="s">
        <v>24889</v>
      </c>
      <c r="AD7640" t="s">
        <v>24889</v>
      </c>
      <c r="AE7640" t="s">
        <v>24890</v>
      </c>
      <c r="AF7640" t="s">
        <v>231</v>
      </c>
      <c r="AG7640" t="s">
        <v>3959</v>
      </c>
      <c r="AH7640" t="s">
        <v>2998</v>
      </c>
      <c r="AI7640">
        <v>1</v>
      </c>
      <c r="AJ7640">
        <v>0</v>
      </c>
      <c r="AK7640">
        <v>1</v>
      </c>
      <c r="AL7640">
        <v>1</v>
      </c>
    </row>
    <row r="7641" spans="1:38" x14ac:dyDescent="0.3">
      <c r="A7641">
        <v>2239610</v>
      </c>
      <c r="B7641" t="s">
        <v>231</v>
      </c>
      <c r="C7641" t="s">
        <v>81</v>
      </c>
      <c r="D7641" t="s">
        <v>43</v>
      </c>
      <c r="E7641" t="s">
        <v>38</v>
      </c>
      <c r="F7641" t="s">
        <v>79</v>
      </c>
      <c r="G7641" t="s">
        <v>3004</v>
      </c>
      <c r="H7641" t="s">
        <v>152</v>
      </c>
      <c r="I7641" t="s">
        <v>3005</v>
      </c>
      <c r="J7641">
        <v>2239610</v>
      </c>
      <c r="K7641" t="s">
        <v>24891</v>
      </c>
      <c r="L7641" t="s">
        <v>8160</v>
      </c>
      <c r="M7641" s="6">
        <v>46255</v>
      </c>
      <c r="O7641" t="s">
        <v>24886</v>
      </c>
      <c r="P7641" t="s">
        <v>18908</v>
      </c>
      <c r="Q7641" t="s">
        <v>8059</v>
      </c>
      <c r="R7641" t="s">
        <v>2990</v>
      </c>
      <c r="S7641" t="s">
        <v>8161</v>
      </c>
      <c r="T7641" t="s">
        <v>4795</v>
      </c>
      <c r="U7641" t="s">
        <v>18911</v>
      </c>
      <c r="V7641" t="s">
        <v>231</v>
      </c>
      <c r="W7641" t="s">
        <v>231</v>
      </c>
      <c r="X7641" t="s">
        <v>231</v>
      </c>
      <c r="Y7641" t="s">
        <v>231</v>
      </c>
      <c r="AF7641" t="s">
        <v>231</v>
      </c>
      <c r="AH7641" t="s">
        <v>3011</v>
      </c>
    </row>
    <row r="7642" spans="1:38" x14ac:dyDescent="0.3">
      <c r="A7642">
        <v>2541430</v>
      </c>
      <c r="B7642" t="s">
        <v>231</v>
      </c>
      <c r="C7642" t="s">
        <v>81</v>
      </c>
      <c r="D7642" t="s">
        <v>43</v>
      </c>
      <c r="E7642" t="s">
        <v>38</v>
      </c>
      <c r="F7642" t="s">
        <v>79</v>
      </c>
      <c r="G7642" t="s">
        <v>3004</v>
      </c>
      <c r="H7642" t="s">
        <v>152</v>
      </c>
      <c r="I7642" t="s">
        <v>3005</v>
      </c>
      <c r="J7642">
        <v>2541430</v>
      </c>
      <c r="K7642" t="s">
        <v>24892</v>
      </c>
      <c r="L7642" t="s">
        <v>24893</v>
      </c>
      <c r="M7642" s="6">
        <v>46255</v>
      </c>
      <c r="O7642" t="s">
        <v>24886</v>
      </c>
      <c r="P7642" t="s">
        <v>18908</v>
      </c>
      <c r="Q7642" t="s">
        <v>8059</v>
      </c>
      <c r="R7642" t="s">
        <v>2990</v>
      </c>
      <c r="S7642" t="s">
        <v>8041</v>
      </c>
      <c r="T7642" t="s">
        <v>8411</v>
      </c>
      <c r="U7642" t="s">
        <v>18911</v>
      </c>
      <c r="V7642" t="s">
        <v>231</v>
      </c>
      <c r="W7642" t="s">
        <v>231</v>
      </c>
      <c r="X7642" t="s">
        <v>231</v>
      </c>
      <c r="Y7642" t="s">
        <v>231</v>
      </c>
      <c r="AF7642" t="s">
        <v>231</v>
      </c>
      <c r="AH7642" t="s">
        <v>3011</v>
      </c>
    </row>
    <row r="7643" spans="1:38" x14ac:dyDescent="0.3">
      <c r="A7643">
        <v>2740670</v>
      </c>
      <c r="B7643" t="s">
        <v>251</v>
      </c>
      <c r="C7643" t="s">
        <v>81</v>
      </c>
      <c r="D7643" t="s">
        <v>43</v>
      </c>
      <c r="E7643" t="s">
        <v>38</v>
      </c>
      <c r="F7643" t="s">
        <v>79</v>
      </c>
      <c r="G7643" t="s">
        <v>3004</v>
      </c>
      <c r="H7643" t="s">
        <v>124</v>
      </c>
      <c r="I7643" t="s">
        <v>3005</v>
      </c>
      <c r="J7643">
        <v>2740670</v>
      </c>
      <c r="K7643" t="s">
        <v>24894</v>
      </c>
      <c r="L7643" t="s">
        <v>461</v>
      </c>
      <c r="M7643" s="6">
        <v>46255</v>
      </c>
      <c r="O7643" t="s">
        <v>24886</v>
      </c>
      <c r="P7643" t="s">
        <v>18908</v>
      </c>
      <c r="Q7643" t="s">
        <v>8046</v>
      </c>
      <c r="R7643" t="s">
        <v>2990</v>
      </c>
      <c r="S7643" t="s">
        <v>8065</v>
      </c>
      <c r="T7643" t="s">
        <v>2805</v>
      </c>
      <c r="U7643" t="s">
        <v>18916</v>
      </c>
      <c r="V7643" t="s">
        <v>251</v>
      </c>
      <c r="W7643" t="s">
        <v>231</v>
      </c>
      <c r="X7643" t="s">
        <v>231</v>
      </c>
      <c r="Y7643" t="s">
        <v>2992</v>
      </c>
      <c r="Z7643" t="s">
        <v>24895</v>
      </c>
      <c r="AA7643" t="s">
        <v>252</v>
      </c>
      <c r="AB7643" t="s">
        <v>2994</v>
      </c>
      <c r="AC7643" t="s">
        <v>24896</v>
      </c>
      <c r="AD7643" t="s">
        <v>24896</v>
      </c>
      <c r="AE7643" t="s">
        <v>24897</v>
      </c>
      <c r="AF7643" t="s">
        <v>231</v>
      </c>
      <c r="AG7643" t="s">
        <v>8860</v>
      </c>
      <c r="AH7643" t="s">
        <v>3011</v>
      </c>
      <c r="AI7643">
        <v>1</v>
      </c>
      <c r="AJ7643">
        <v>0</v>
      </c>
      <c r="AK7643">
        <v>1</v>
      </c>
      <c r="AL7643">
        <v>1</v>
      </c>
    </row>
    <row r="7644" spans="1:38" x14ac:dyDescent="0.3">
      <c r="A7644">
        <v>3069394</v>
      </c>
      <c r="B7644" t="s">
        <v>231</v>
      </c>
      <c r="C7644" t="s">
        <v>81</v>
      </c>
      <c r="D7644" t="s">
        <v>43</v>
      </c>
      <c r="E7644" t="s">
        <v>38</v>
      </c>
      <c r="F7644" t="s">
        <v>79</v>
      </c>
      <c r="G7644" t="s">
        <v>3004</v>
      </c>
      <c r="H7644" t="s">
        <v>152</v>
      </c>
      <c r="I7644" t="s">
        <v>3005</v>
      </c>
      <c r="J7644">
        <v>3069394</v>
      </c>
      <c r="K7644" t="s">
        <v>24898</v>
      </c>
      <c r="L7644" t="s">
        <v>461</v>
      </c>
      <c r="M7644" s="6">
        <v>46255</v>
      </c>
      <c r="O7644" t="s">
        <v>24886</v>
      </c>
      <c r="P7644" t="s">
        <v>18908</v>
      </c>
      <c r="Q7644" t="s">
        <v>8059</v>
      </c>
      <c r="R7644" t="s">
        <v>2990</v>
      </c>
      <c r="S7644" t="s">
        <v>8065</v>
      </c>
      <c r="T7644" t="s">
        <v>3625</v>
      </c>
      <c r="U7644" t="s">
        <v>18911</v>
      </c>
      <c r="V7644" t="s">
        <v>231</v>
      </c>
      <c r="W7644" t="s">
        <v>231</v>
      </c>
      <c r="X7644" t="s">
        <v>231</v>
      </c>
      <c r="Y7644" t="s">
        <v>231</v>
      </c>
      <c r="AF7644" t="s">
        <v>231</v>
      </c>
      <c r="AH7644" t="s">
        <v>3011</v>
      </c>
    </row>
    <row r="7645" spans="1:38" x14ac:dyDescent="0.3">
      <c r="A7645">
        <v>3166330</v>
      </c>
      <c r="B7645" t="s">
        <v>251</v>
      </c>
      <c r="C7645" t="s">
        <v>81</v>
      </c>
      <c r="D7645" t="s">
        <v>43</v>
      </c>
      <c r="E7645" t="s">
        <v>38</v>
      </c>
      <c r="F7645" t="s">
        <v>79</v>
      </c>
      <c r="G7645" t="s">
        <v>3004</v>
      </c>
      <c r="H7645" t="s">
        <v>152</v>
      </c>
      <c r="I7645" t="s">
        <v>3005</v>
      </c>
      <c r="J7645">
        <v>3166330</v>
      </c>
      <c r="K7645" t="s">
        <v>24899</v>
      </c>
      <c r="L7645" t="s">
        <v>8064</v>
      </c>
      <c r="M7645" s="6">
        <v>46255</v>
      </c>
      <c r="O7645" t="s">
        <v>24886</v>
      </c>
      <c r="P7645" t="s">
        <v>18908</v>
      </c>
      <c r="Q7645" t="s">
        <v>8059</v>
      </c>
      <c r="R7645" t="s">
        <v>2990</v>
      </c>
      <c r="S7645" t="s">
        <v>8065</v>
      </c>
      <c r="T7645" t="s">
        <v>1023</v>
      </c>
      <c r="U7645" t="s">
        <v>18911</v>
      </c>
      <c r="V7645" t="s">
        <v>251</v>
      </c>
      <c r="W7645" t="s">
        <v>231</v>
      </c>
      <c r="X7645" t="s">
        <v>231</v>
      </c>
      <c r="Y7645" t="s">
        <v>2992</v>
      </c>
      <c r="Z7645" t="s">
        <v>24900</v>
      </c>
      <c r="AA7645" t="s">
        <v>252</v>
      </c>
      <c r="AB7645" t="s">
        <v>2994</v>
      </c>
      <c r="AC7645" t="s">
        <v>24901</v>
      </c>
      <c r="AD7645" t="s">
        <v>24901</v>
      </c>
      <c r="AE7645" t="s">
        <v>24902</v>
      </c>
      <c r="AF7645" t="s">
        <v>231</v>
      </c>
      <c r="AG7645" t="s">
        <v>8399</v>
      </c>
      <c r="AH7645" t="s">
        <v>3011</v>
      </c>
      <c r="AI7645">
        <v>2</v>
      </c>
      <c r="AJ7645">
        <v>0</v>
      </c>
      <c r="AK7645">
        <v>2</v>
      </c>
      <c r="AL7645">
        <v>0</v>
      </c>
    </row>
    <row r="7646" spans="1:38" x14ac:dyDescent="0.3">
      <c r="A7646">
        <v>3166543</v>
      </c>
      <c r="B7646" t="s">
        <v>251</v>
      </c>
      <c r="C7646" t="s">
        <v>81</v>
      </c>
      <c r="D7646" t="s">
        <v>43</v>
      </c>
      <c r="E7646" t="s">
        <v>38</v>
      </c>
      <c r="F7646" t="s">
        <v>79</v>
      </c>
      <c r="G7646" t="s">
        <v>3004</v>
      </c>
      <c r="H7646" t="s">
        <v>152</v>
      </c>
      <c r="I7646" t="s">
        <v>3005</v>
      </c>
      <c r="J7646">
        <v>3166543</v>
      </c>
      <c r="K7646" t="s">
        <v>24903</v>
      </c>
      <c r="L7646" t="s">
        <v>8064</v>
      </c>
      <c r="M7646" s="6">
        <v>46255</v>
      </c>
      <c r="O7646" t="s">
        <v>24886</v>
      </c>
      <c r="P7646" t="s">
        <v>18908</v>
      </c>
      <c r="Q7646" t="s">
        <v>8040</v>
      </c>
      <c r="R7646" t="s">
        <v>2990</v>
      </c>
      <c r="S7646" t="s">
        <v>8065</v>
      </c>
      <c r="T7646" t="s">
        <v>3625</v>
      </c>
      <c r="U7646" t="s">
        <v>18913</v>
      </c>
      <c r="V7646" t="s">
        <v>251</v>
      </c>
      <c r="W7646" t="s">
        <v>231</v>
      </c>
      <c r="X7646" t="s">
        <v>231</v>
      </c>
      <c r="Y7646" t="s">
        <v>2992</v>
      </c>
      <c r="Z7646" t="s">
        <v>24904</v>
      </c>
      <c r="AA7646" t="s">
        <v>252</v>
      </c>
      <c r="AB7646" t="s">
        <v>2994</v>
      </c>
      <c r="AC7646" t="s">
        <v>24905</v>
      </c>
      <c r="AD7646" t="s">
        <v>24905</v>
      </c>
      <c r="AE7646" t="s">
        <v>24906</v>
      </c>
      <c r="AF7646" t="s">
        <v>231</v>
      </c>
      <c r="AG7646" t="s">
        <v>3629</v>
      </c>
      <c r="AH7646" t="s">
        <v>3011</v>
      </c>
      <c r="AI7646">
        <v>1</v>
      </c>
      <c r="AJ7646">
        <v>1</v>
      </c>
      <c r="AK7646">
        <v>2</v>
      </c>
      <c r="AL7646">
        <v>1</v>
      </c>
    </row>
    <row r="7647" spans="1:38" x14ac:dyDescent="0.3">
      <c r="A7647">
        <v>3166675</v>
      </c>
      <c r="B7647" t="s">
        <v>251</v>
      </c>
      <c r="C7647" t="s">
        <v>81</v>
      </c>
      <c r="D7647" t="s">
        <v>43</v>
      </c>
      <c r="E7647" t="s">
        <v>38</v>
      </c>
      <c r="F7647" t="s">
        <v>79</v>
      </c>
      <c r="G7647" t="s">
        <v>3004</v>
      </c>
      <c r="H7647" t="s">
        <v>152</v>
      </c>
      <c r="I7647" t="s">
        <v>3005</v>
      </c>
      <c r="J7647">
        <v>3166675</v>
      </c>
      <c r="K7647" t="s">
        <v>24907</v>
      </c>
      <c r="L7647" t="s">
        <v>8064</v>
      </c>
      <c r="M7647" s="6">
        <v>46255</v>
      </c>
      <c r="O7647" t="s">
        <v>24886</v>
      </c>
      <c r="P7647" t="s">
        <v>18908</v>
      </c>
      <c r="Q7647" t="s">
        <v>8052</v>
      </c>
      <c r="R7647" t="s">
        <v>2990</v>
      </c>
      <c r="S7647" t="s">
        <v>8065</v>
      </c>
      <c r="T7647" t="s">
        <v>1137</v>
      </c>
      <c r="U7647" t="s">
        <v>18909</v>
      </c>
      <c r="V7647" t="s">
        <v>251</v>
      </c>
      <c r="W7647" t="s">
        <v>231</v>
      </c>
      <c r="X7647" t="s">
        <v>231</v>
      </c>
      <c r="Y7647" t="s">
        <v>2992</v>
      </c>
      <c r="Z7647" t="s">
        <v>24908</v>
      </c>
      <c r="AA7647" t="s">
        <v>252</v>
      </c>
      <c r="AB7647" t="s">
        <v>2994</v>
      </c>
      <c r="AC7647" t="s">
        <v>24909</v>
      </c>
      <c r="AD7647" t="s">
        <v>24909</v>
      </c>
      <c r="AE7647" t="s">
        <v>24910</v>
      </c>
      <c r="AF7647" t="s">
        <v>231</v>
      </c>
      <c r="AG7647" t="s">
        <v>8077</v>
      </c>
      <c r="AH7647" t="s">
        <v>3011</v>
      </c>
      <c r="AI7647">
        <v>2</v>
      </c>
      <c r="AJ7647">
        <v>0</v>
      </c>
      <c r="AK7647">
        <v>2</v>
      </c>
      <c r="AL7647">
        <v>2</v>
      </c>
    </row>
    <row r="7648" spans="1:38" x14ac:dyDescent="0.3">
      <c r="A7648">
        <v>3166900</v>
      </c>
      <c r="B7648" t="s">
        <v>231</v>
      </c>
      <c r="C7648" t="s">
        <v>81</v>
      </c>
      <c r="D7648" t="s">
        <v>43</v>
      </c>
      <c r="E7648" t="s">
        <v>38</v>
      </c>
      <c r="F7648" t="s">
        <v>79</v>
      </c>
      <c r="G7648" t="s">
        <v>3004</v>
      </c>
      <c r="H7648" t="s">
        <v>152</v>
      </c>
      <c r="I7648" t="s">
        <v>3005</v>
      </c>
      <c r="J7648">
        <v>3166900</v>
      </c>
      <c r="K7648" t="s">
        <v>24911</v>
      </c>
      <c r="L7648" t="s">
        <v>8064</v>
      </c>
      <c r="M7648" s="6">
        <v>46255</v>
      </c>
      <c r="O7648" t="s">
        <v>24886</v>
      </c>
      <c r="P7648" t="s">
        <v>18908</v>
      </c>
      <c r="Q7648" t="s">
        <v>8040</v>
      </c>
      <c r="R7648" t="s">
        <v>2990</v>
      </c>
      <c r="S7648" t="s">
        <v>8065</v>
      </c>
      <c r="T7648" t="s">
        <v>5178</v>
      </c>
      <c r="U7648" t="s">
        <v>18913</v>
      </c>
      <c r="V7648" t="s">
        <v>231</v>
      </c>
      <c r="W7648" t="s">
        <v>231</v>
      </c>
      <c r="X7648" t="s">
        <v>231</v>
      </c>
      <c r="Y7648" t="s">
        <v>231</v>
      </c>
      <c r="AF7648" t="s">
        <v>231</v>
      </c>
      <c r="AH7648" t="s">
        <v>3011</v>
      </c>
    </row>
    <row r="7649" spans="1:38" x14ac:dyDescent="0.3">
      <c r="A7649">
        <v>6001758</v>
      </c>
      <c r="B7649" t="s">
        <v>251</v>
      </c>
      <c r="C7649" t="s">
        <v>81</v>
      </c>
      <c r="D7649" t="s">
        <v>43</v>
      </c>
      <c r="E7649" t="s">
        <v>38</v>
      </c>
      <c r="F7649" t="s">
        <v>79</v>
      </c>
      <c r="G7649" t="s">
        <v>3004</v>
      </c>
      <c r="H7649" t="s">
        <v>152</v>
      </c>
      <c r="I7649" t="s">
        <v>3005</v>
      </c>
      <c r="J7649">
        <v>6001758</v>
      </c>
      <c r="K7649" t="s">
        <v>24912</v>
      </c>
      <c r="L7649" t="s">
        <v>8311</v>
      </c>
      <c r="M7649" s="6">
        <v>46255</v>
      </c>
      <c r="O7649" t="s">
        <v>24886</v>
      </c>
      <c r="P7649" t="s">
        <v>18908</v>
      </c>
      <c r="Q7649" t="s">
        <v>8059</v>
      </c>
      <c r="R7649" t="s">
        <v>2990</v>
      </c>
      <c r="S7649" t="s">
        <v>8041</v>
      </c>
      <c r="T7649" t="s">
        <v>4795</v>
      </c>
      <c r="U7649" t="s">
        <v>18911</v>
      </c>
      <c r="V7649" t="s">
        <v>251</v>
      </c>
      <c r="W7649" t="s">
        <v>231</v>
      </c>
      <c r="X7649" t="s">
        <v>231</v>
      </c>
      <c r="Y7649" t="s">
        <v>2992</v>
      </c>
      <c r="Z7649" t="s">
        <v>24913</v>
      </c>
      <c r="AA7649" t="s">
        <v>252</v>
      </c>
      <c r="AB7649" t="s">
        <v>2994</v>
      </c>
      <c r="AC7649" t="s">
        <v>24914</v>
      </c>
      <c r="AD7649" t="s">
        <v>24914</v>
      </c>
      <c r="AE7649" t="s">
        <v>24915</v>
      </c>
      <c r="AF7649" t="s">
        <v>231</v>
      </c>
      <c r="AG7649" t="s">
        <v>4799</v>
      </c>
      <c r="AH7649" t="s">
        <v>3011</v>
      </c>
      <c r="AI7649">
        <v>1</v>
      </c>
      <c r="AJ7649">
        <v>1</v>
      </c>
      <c r="AK7649">
        <v>2</v>
      </c>
      <c r="AL7649">
        <v>1</v>
      </c>
    </row>
    <row r="7650" spans="1:38" x14ac:dyDescent="0.3">
      <c r="A7650">
        <v>8629134</v>
      </c>
      <c r="B7650" t="s">
        <v>231</v>
      </c>
      <c r="C7650" t="s">
        <v>81</v>
      </c>
      <c r="D7650" t="s">
        <v>43</v>
      </c>
      <c r="E7650" t="s">
        <v>38</v>
      </c>
      <c r="F7650" t="s">
        <v>79</v>
      </c>
      <c r="G7650" t="s">
        <v>3004</v>
      </c>
      <c r="H7650" t="s">
        <v>152</v>
      </c>
      <c r="I7650" t="s">
        <v>3005</v>
      </c>
      <c r="J7650">
        <v>8629134</v>
      </c>
      <c r="K7650" t="s">
        <v>24916</v>
      </c>
      <c r="L7650" t="s">
        <v>244</v>
      </c>
      <c r="M7650" s="6">
        <v>46255</v>
      </c>
      <c r="O7650" t="s">
        <v>24886</v>
      </c>
      <c r="P7650" t="s">
        <v>18908</v>
      </c>
      <c r="Q7650" t="s">
        <v>8046</v>
      </c>
      <c r="R7650" t="s">
        <v>2990</v>
      </c>
      <c r="S7650" t="s">
        <v>8041</v>
      </c>
      <c r="T7650" t="s">
        <v>9243</v>
      </c>
      <c r="U7650" t="s">
        <v>18916</v>
      </c>
      <c r="V7650" t="s">
        <v>231</v>
      </c>
      <c r="W7650" t="s">
        <v>231</v>
      </c>
      <c r="X7650" t="s">
        <v>231</v>
      </c>
      <c r="Y7650" t="s">
        <v>231</v>
      </c>
      <c r="AF7650" t="s">
        <v>231</v>
      </c>
      <c r="AH7650" t="s">
        <v>3011</v>
      </c>
    </row>
    <row r="7651" spans="1:38" x14ac:dyDescent="0.3">
      <c r="A7651">
        <v>11046670</v>
      </c>
      <c r="B7651" t="s">
        <v>251</v>
      </c>
      <c r="C7651" t="s">
        <v>81</v>
      </c>
      <c r="D7651" t="s">
        <v>43</v>
      </c>
      <c r="E7651" t="s">
        <v>38</v>
      </c>
      <c r="F7651" t="s">
        <v>79</v>
      </c>
      <c r="G7651" t="s">
        <v>3004</v>
      </c>
      <c r="H7651" t="s">
        <v>152</v>
      </c>
      <c r="I7651" t="s">
        <v>3005</v>
      </c>
      <c r="J7651">
        <v>11046670</v>
      </c>
      <c r="K7651" t="s">
        <v>24917</v>
      </c>
      <c r="L7651" t="s">
        <v>247</v>
      </c>
      <c r="M7651" s="6">
        <v>46255</v>
      </c>
      <c r="O7651" t="s">
        <v>24886</v>
      </c>
      <c r="P7651" t="s">
        <v>18908</v>
      </c>
      <c r="Q7651" t="s">
        <v>8046</v>
      </c>
      <c r="R7651" t="s">
        <v>2990</v>
      </c>
      <c r="S7651" t="s">
        <v>8041</v>
      </c>
      <c r="T7651" t="s">
        <v>2100</v>
      </c>
      <c r="U7651" t="s">
        <v>18916</v>
      </c>
      <c r="V7651" t="s">
        <v>251</v>
      </c>
      <c r="W7651" t="s">
        <v>231</v>
      </c>
      <c r="X7651" t="s">
        <v>231</v>
      </c>
      <c r="Y7651" t="s">
        <v>2992</v>
      </c>
      <c r="Z7651" t="s">
        <v>24918</v>
      </c>
      <c r="AA7651" t="s">
        <v>252</v>
      </c>
      <c r="AB7651" t="s">
        <v>3002</v>
      </c>
      <c r="AC7651" t="s">
        <v>24919</v>
      </c>
      <c r="AD7651" t="s">
        <v>24919</v>
      </c>
      <c r="AE7651" t="s">
        <v>24920</v>
      </c>
      <c r="AF7651" t="s">
        <v>231</v>
      </c>
      <c r="AG7651" t="s">
        <v>3670</v>
      </c>
      <c r="AH7651" t="s">
        <v>3011</v>
      </c>
      <c r="AI7651">
        <v>2</v>
      </c>
      <c r="AJ7651">
        <v>0</v>
      </c>
      <c r="AK7651">
        <v>2</v>
      </c>
      <c r="AL7651">
        <v>2</v>
      </c>
    </row>
    <row r="7652" spans="1:38" x14ac:dyDescent="0.3">
      <c r="A7652">
        <v>208666667</v>
      </c>
      <c r="B7652" t="s">
        <v>444</v>
      </c>
      <c r="C7652" t="s">
        <v>90</v>
      </c>
      <c r="D7652" t="s">
        <v>43</v>
      </c>
      <c r="E7652" t="s">
        <v>38</v>
      </c>
      <c r="F7652" t="s">
        <v>88</v>
      </c>
      <c r="G7652" t="s">
        <v>3028</v>
      </c>
      <c r="H7652" t="s">
        <v>120</v>
      </c>
      <c r="I7652" t="s">
        <v>3029</v>
      </c>
      <c r="J7652">
        <v>208666667</v>
      </c>
      <c r="K7652" t="s">
        <v>24921</v>
      </c>
      <c r="L7652" t="s">
        <v>8051</v>
      </c>
      <c r="M7652" s="6">
        <v>46255</v>
      </c>
      <c r="O7652" t="s">
        <v>24886</v>
      </c>
      <c r="P7652" t="s">
        <v>18908</v>
      </c>
      <c r="Q7652" t="s">
        <v>8059</v>
      </c>
      <c r="R7652" t="s">
        <v>2990</v>
      </c>
      <c r="S7652" t="s">
        <v>8041</v>
      </c>
      <c r="T7652" t="s">
        <v>8177</v>
      </c>
      <c r="U7652" t="s">
        <v>18911</v>
      </c>
      <c r="V7652" t="s">
        <v>444</v>
      </c>
      <c r="W7652" t="s">
        <v>231</v>
      </c>
      <c r="X7652" t="s">
        <v>231</v>
      </c>
      <c r="Y7652" t="s">
        <v>2992</v>
      </c>
      <c r="Z7652" t="s">
        <v>24922</v>
      </c>
      <c r="AA7652" t="s">
        <v>378</v>
      </c>
      <c r="AB7652" t="s">
        <v>3002</v>
      </c>
      <c r="AC7652" t="s">
        <v>24923</v>
      </c>
      <c r="AD7652" t="s">
        <v>24923</v>
      </c>
      <c r="AE7652" t="s">
        <v>24923</v>
      </c>
      <c r="AF7652" t="s">
        <v>231</v>
      </c>
      <c r="AG7652" t="s">
        <v>8180</v>
      </c>
      <c r="AH7652" t="s">
        <v>3011</v>
      </c>
      <c r="AI7652">
        <v>0</v>
      </c>
      <c r="AJ7652">
        <v>1</v>
      </c>
      <c r="AK7652">
        <v>1</v>
      </c>
      <c r="AL7652">
        <v>0</v>
      </c>
    </row>
    <row r="7653" spans="1:38" x14ac:dyDescent="0.3">
      <c r="A7653">
        <v>208941285</v>
      </c>
      <c r="B7653" t="s">
        <v>444</v>
      </c>
      <c r="C7653" t="s">
        <v>90</v>
      </c>
      <c r="D7653" t="s">
        <v>43</v>
      </c>
      <c r="E7653" t="s">
        <v>38</v>
      </c>
      <c r="F7653" t="s">
        <v>88</v>
      </c>
      <c r="G7653" t="s">
        <v>3028</v>
      </c>
      <c r="H7653" t="s">
        <v>120</v>
      </c>
      <c r="I7653" t="s">
        <v>3029</v>
      </c>
      <c r="J7653">
        <v>208941285</v>
      </c>
      <c r="K7653" t="s">
        <v>24924</v>
      </c>
      <c r="L7653" t="s">
        <v>247</v>
      </c>
      <c r="M7653" s="6">
        <v>46255</v>
      </c>
      <c r="O7653" t="s">
        <v>24886</v>
      </c>
      <c r="P7653" t="s">
        <v>18908</v>
      </c>
      <c r="Q7653" t="s">
        <v>8040</v>
      </c>
      <c r="R7653" t="s">
        <v>2990</v>
      </c>
      <c r="S7653" t="s">
        <v>8041</v>
      </c>
      <c r="T7653" t="s">
        <v>135</v>
      </c>
      <c r="U7653" t="s">
        <v>18913</v>
      </c>
      <c r="V7653" t="s">
        <v>444</v>
      </c>
      <c r="W7653" t="s">
        <v>231</v>
      </c>
      <c r="X7653" t="s">
        <v>231</v>
      </c>
      <c r="Y7653" t="s">
        <v>231</v>
      </c>
      <c r="Z7653" t="s">
        <v>24925</v>
      </c>
      <c r="AA7653" t="s">
        <v>1518</v>
      </c>
      <c r="AB7653" t="s">
        <v>2994</v>
      </c>
      <c r="AE7653" t="s">
        <v>24926</v>
      </c>
      <c r="AF7653" t="s">
        <v>231</v>
      </c>
      <c r="AG7653" t="s">
        <v>8081</v>
      </c>
      <c r="AH7653" t="s">
        <v>3011</v>
      </c>
      <c r="AI7653">
        <v>0</v>
      </c>
      <c r="AJ7653">
        <v>1</v>
      </c>
      <c r="AK7653">
        <v>1</v>
      </c>
      <c r="AL7653">
        <v>0</v>
      </c>
    </row>
    <row r="7654" spans="1:38" x14ac:dyDescent="0.3">
      <c r="A7654">
        <v>209412022</v>
      </c>
      <c r="B7654" t="s">
        <v>231</v>
      </c>
      <c r="C7654" t="s">
        <v>90</v>
      </c>
      <c r="D7654" t="s">
        <v>43</v>
      </c>
      <c r="E7654" t="s">
        <v>38</v>
      </c>
      <c r="F7654" t="s">
        <v>88</v>
      </c>
      <c r="G7654" t="s">
        <v>3028</v>
      </c>
      <c r="H7654" t="s">
        <v>92</v>
      </c>
      <c r="I7654" t="s">
        <v>3029</v>
      </c>
      <c r="J7654">
        <v>209412022</v>
      </c>
      <c r="K7654" t="s">
        <v>24927</v>
      </c>
      <c r="L7654" t="s">
        <v>8665</v>
      </c>
      <c r="M7654" s="6">
        <v>46255</v>
      </c>
      <c r="O7654" t="s">
        <v>24886</v>
      </c>
      <c r="P7654" t="s">
        <v>18908</v>
      </c>
      <c r="Q7654" t="s">
        <v>8040</v>
      </c>
      <c r="R7654" t="s">
        <v>2990</v>
      </c>
      <c r="S7654" t="s">
        <v>8041</v>
      </c>
      <c r="T7654" t="s">
        <v>24219</v>
      </c>
      <c r="U7654" t="s">
        <v>18913</v>
      </c>
      <c r="V7654" t="s">
        <v>231</v>
      </c>
      <c r="W7654" t="s">
        <v>231</v>
      </c>
      <c r="X7654" t="s">
        <v>231</v>
      </c>
      <c r="Y7654" t="s">
        <v>231</v>
      </c>
      <c r="AF7654" t="s">
        <v>231</v>
      </c>
      <c r="AH7654" t="s">
        <v>3011</v>
      </c>
    </row>
    <row r="7655" spans="1:38" x14ac:dyDescent="0.3">
      <c r="A7655">
        <v>209495920</v>
      </c>
      <c r="B7655" t="s">
        <v>251</v>
      </c>
      <c r="C7655" t="s">
        <v>90</v>
      </c>
      <c r="D7655" t="s">
        <v>43</v>
      </c>
      <c r="E7655" t="s">
        <v>38</v>
      </c>
      <c r="F7655" t="s">
        <v>88</v>
      </c>
      <c r="G7655" t="s">
        <v>3028</v>
      </c>
      <c r="H7655" t="s">
        <v>120</v>
      </c>
      <c r="I7655" t="s">
        <v>3029</v>
      </c>
      <c r="J7655">
        <v>209495920</v>
      </c>
      <c r="K7655" t="s">
        <v>24928</v>
      </c>
      <c r="L7655" t="s">
        <v>8445</v>
      </c>
      <c r="M7655" s="6">
        <v>46255</v>
      </c>
      <c r="O7655" t="s">
        <v>24886</v>
      </c>
      <c r="P7655" t="s">
        <v>18908</v>
      </c>
      <c r="Q7655" t="s">
        <v>8046</v>
      </c>
      <c r="R7655" t="s">
        <v>2990</v>
      </c>
      <c r="S7655" t="s">
        <v>8041</v>
      </c>
      <c r="T7655" t="s">
        <v>1227</v>
      </c>
      <c r="U7655" t="s">
        <v>18916</v>
      </c>
      <c r="V7655" t="s">
        <v>251</v>
      </c>
      <c r="W7655" t="s">
        <v>231</v>
      </c>
      <c r="X7655" t="s">
        <v>231</v>
      </c>
      <c r="Y7655" t="s">
        <v>2992</v>
      </c>
      <c r="Z7655" t="s">
        <v>24929</v>
      </c>
      <c r="AA7655" t="s">
        <v>252</v>
      </c>
      <c r="AB7655" t="s">
        <v>3017</v>
      </c>
      <c r="AC7655" t="s">
        <v>24930</v>
      </c>
      <c r="AD7655" t="s">
        <v>24930</v>
      </c>
      <c r="AE7655" t="s">
        <v>24931</v>
      </c>
      <c r="AF7655" t="s">
        <v>231</v>
      </c>
      <c r="AG7655" t="s">
        <v>8170</v>
      </c>
      <c r="AH7655" t="s">
        <v>3011</v>
      </c>
      <c r="AI7655">
        <v>1</v>
      </c>
      <c r="AJ7655">
        <v>1</v>
      </c>
      <c r="AK7655">
        <v>2</v>
      </c>
      <c r="AL7655">
        <v>0</v>
      </c>
    </row>
    <row r="7656" spans="1:38" x14ac:dyDescent="0.3">
      <c r="A7656">
        <v>209530602</v>
      </c>
      <c r="B7656" t="s">
        <v>251</v>
      </c>
      <c r="C7656" t="s">
        <v>90</v>
      </c>
      <c r="D7656" t="s">
        <v>43</v>
      </c>
      <c r="E7656" t="s">
        <v>38</v>
      </c>
      <c r="F7656" t="s">
        <v>88</v>
      </c>
      <c r="G7656" t="s">
        <v>3028</v>
      </c>
      <c r="H7656" t="s">
        <v>134</v>
      </c>
      <c r="I7656" t="s">
        <v>3029</v>
      </c>
      <c r="J7656">
        <v>209530602</v>
      </c>
      <c r="K7656" t="s">
        <v>24539</v>
      </c>
      <c r="L7656" t="s">
        <v>11348</v>
      </c>
      <c r="M7656" s="6">
        <v>46255</v>
      </c>
      <c r="O7656" t="s">
        <v>24886</v>
      </c>
      <c r="P7656" t="s">
        <v>18908</v>
      </c>
      <c r="Q7656" t="s">
        <v>8040</v>
      </c>
      <c r="R7656" t="s">
        <v>2990</v>
      </c>
      <c r="S7656" t="s">
        <v>8041</v>
      </c>
      <c r="T7656" t="s">
        <v>3542</v>
      </c>
      <c r="U7656" t="s">
        <v>18913</v>
      </c>
      <c r="V7656" t="s">
        <v>251</v>
      </c>
      <c r="W7656" t="s">
        <v>231</v>
      </c>
      <c r="X7656" t="s">
        <v>231</v>
      </c>
      <c r="Y7656" t="s">
        <v>2992</v>
      </c>
      <c r="Z7656" t="s">
        <v>24932</v>
      </c>
      <c r="AA7656" t="s">
        <v>252</v>
      </c>
      <c r="AB7656" t="s">
        <v>3002</v>
      </c>
      <c r="AC7656" t="s">
        <v>24933</v>
      </c>
      <c r="AD7656" t="s">
        <v>24933</v>
      </c>
      <c r="AE7656" t="s">
        <v>24934</v>
      </c>
      <c r="AF7656" t="s">
        <v>231</v>
      </c>
      <c r="AG7656" t="s">
        <v>8537</v>
      </c>
      <c r="AH7656" t="s">
        <v>3011</v>
      </c>
      <c r="AI7656">
        <v>3</v>
      </c>
      <c r="AJ7656">
        <v>1</v>
      </c>
      <c r="AK7656">
        <v>4</v>
      </c>
      <c r="AL7656">
        <v>0</v>
      </c>
    </row>
    <row r="7657" spans="1:38" x14ac:dyDescent="0.3">
      <c r="A7657">
        <v>212209041</v>
      </c>
      <c r="B7657" t="s">
        <v>251</v>
      </c>
      <c r="C7657" t="s">
        <v>90</v>
      </c>
      <c r="D7657" t="s">
        <v>43</v>
      </c>
      <c r="E7657" t="s">
        <v>38</v>
      </c>
      <c r="F7657" t="s">
        <v>88</v>
      </c>
      <c r="G7657" t="s">
        <v>3028</v>
      </c>
      <c r="H7657" t="s">
        <v>120</v>
      </c>
      <c r="I7657" t="s">
        <v>3029</v>
      </c>
      <c r="J7657">
        <v>212209041</v>
      </c>
      <c r="K7657" t="s">
        <v>24935</v>
      </c>
      <c r="L7657" t="s">
        <v>24936</v>
      </c>
      <c r="M7657" s="6">
        <v>46255</v>
      </c>
      <c r="O7657" t="s">
        <v>24886</v>
      </c>
      <c r="P7657" t="s">
        <v>18908</v>
      </c>
      <c r="Q7657" t="s">
        <v>8052</v>
      </c>
      <c r="R7657" t="s">
        <v>2990</v>
      </c>
      <c r="S7657" t="s">
        <v>8161</v>
      </c>
      <c r="T7657" t="s">
        <v>1153</v>
      </c>
      <c r="U7657" t="s">
        <v>18909</v>
      </c>
      <c r="V7657" t="s">
        <v>251</v>
      </c>
      <c r="W7657" t="s">
        <v>231</v>
      </c>
      <c r="X7657" t="s">
        <v>231</v>
      </c>
      <c r="Y7657" t="s">
        <v>2992</v>
      </c>
      <c r="Z7657" t="s">
        <v>24937</v>
      </c>
      <c r="AA7657" t="s">
        <v>252</v>
      </c>
      <c r="AB7657" t="s">
        <v>3002</v>
      </c>
      <c r="AC7657" t="s">
        <v>24938</v>
      </c>
      <c r="AD7657" t="s">
        <v>24938</v>
      </c>
      <c r="AE7657" t="s">
        <v>24939</v>
      </c>
      <c r="AF7657" t="s">
        <v>231</v>
      </c>
      <c r="AG7657" t="s">
        <v>6741</v>
      </c>
      <c r="AH7657" t="s">
        <v>3011</v>
      </c>
      <c r="AI7657">
        <v>3</v>
      </c>
      <c r="AJ7657">
        <v>0</v>
      </c>
      <c r="AK7657">
        <v>3</v>
      </c>
      <c r="AL7657">
        <v>1</v>
      </c>
    </row>
    <row r="7658" spans="1:38" x14ac:dyDescent="0.3">
      <c r="A7658">
        <v>217373176</v>
      </c>
      <c r="B7658" t="s">
        <v>444</v>
      </c>
      <c r="C7658" t="s">
        <v>90</v>
      </c>
      <c r="D7658" t="s">
        <v>43</v>
      </c>
      <c r="E7658" t="s">
        <v>38</v>
      </c>
      <c r="F7658" t="s">
        <v>88</v>
      </c>
      <c r="G7658" t="s">
        <v>3028</v>
      </c>
      <c r="H7658" t="s">
        <v>120</v>
      </c>
      <c r="I7658" t="s">
        <v>3029</v>
      </c>
      <c r="J7658">
        <v>217373176</v>
      </c>
      <c r="K7658" t="s">
        <v>24940</v>
      </c>
      <c r="L7658" t="s">
        <v>2402</v>
      </c>
      <c r="M7658" s="6">
        <v>46255</v>
      </c>
      <c r="O7658" t="s">
        <v>24886</v>
      </c>
      <c r="P7658" t="s">
        <v>18908</v>
      </c>
      <c r="Q7658" t="s">
        <v>8040</v>
      </c>
      <c r="R7658" t="s">
        <v>2990</v>
      </c>
      <c r="S7658" t="s">
        <v>8065</v>
      </c>
      <c r="T7658" t="s">
        <v>362</v>
      </c>
      <c r="U7658" t="s">
        <v>18913</v>
      </c>
      <c r="V7658" t="s">
        <v>444</v>
      </c>
      <c r="W7658" t="s">
        <v>231</v>
      </c>
      <c r="X7658" t="s">
        <v>231</v>
      </c>
      <c r="Y7658" t="s">
        <v>231</v>
      </c>
      <c r="Z7658" t="s">
        <v>24941</v>
      </c>
      <c r="AA7658" t="s">
        <v>378</v>
      </c>
      <c r="AB7658" t="s">
        <v>3002</v>
      </c>
      <c r="AC7658" t="s">
        <v>24942</v>
      </c>
      <c r="AD7658" t="s">
        <v>24942</v>
      </c>
      <c r="AE7658" t="s">
        <v>24942</v>
      </c>
      <c r="AF7658" t="s">
        <v>231</v>
      </c>
      <c r="AG7658" t="s">
        <v>3301</v>
      </c>
      <c r="AH7658" t="s">
        <v>3011</v>
      </c>
      <c r="AI7658">
        <v>0</v>
      </c>
      <c r="AJ7658">
        <v>1</v>
      </c>
      <c r="AK7658">
        <v>1</v>
      </c>
      <c r="AL7658">
        <v>0</v>
      </c>
    </row>
    <row r="7659" spans="1:38" x14ac:dyDescent="0.3">
      <c r="A7659">
        <v>224243687</v>
      </c>
      <c r="B7659" t="s">
        <v>251</v>
      </c>
      <c r="C7659" t="s">
        <v>90</v>
      </c>
      <c r="D7659" t="s">
        <v>43</v>
      </c>
      <c r="E7659" t="s">
        <v>38</v>
      </c>
      <c r="F7659" t="s">
        <v>88</v>
      </c>
      <c r="G7659" t="s">
        <v>3028</v>
      </c>
      <c r="H7659" t="s">
        <v>120</v>
      </c>
      <c r="I7659" t="s">
        <v>3029</v>
      </c>
      <c r="J7659">
        <v>224243687</v>
      </c>
      <c r="K7659" t="s">
        <v>24943</v>
      </c>
      <c r="L7659" t="s">
        <v>247</v>
      </c>
      <c r="M7659" s="6">
        <v>46255</v>
      </c>
      <c r="O7659" t="s">
        <v>24886</v>
      </c>
      <c r="P7659" t="s">
        <v>18908</v>
      </c>
      <c r="Q7659" t="s">
        <v>8040</v>
      </c>
      <c r="R7659" t="s">
        <v>2990</v>
      </c>
      <c r="S7659" t="s">
        <v>8041</v>
      </c>
      <c r="T7659" t="s">
        <v>135</v>
      </c>
      <c r="U7659" t="s">
        <v>18913</v>
      </c>
      <c r="V7659" t="s">
        <v>251</v>
      </c>
      <c r="W7659" t="s">
        <v>231</v>
      </c>
      <c r="X7659" t="s">
        <v>231</v>
      </c>
      <c r="Y7659" t="s">
        <v>2992</v>
      </c>
      <c r="Z7659" t="s">
        <v>24944</v>
      </c>
      <c r="AA7659" t="s">
        <v>252</v>
      </c>
      <c r="AB7659" t="s">
        <v>2994</v>
      </c>
      <c r="AC7659" t="s">
        <v>24945</v>
      </c>
      <c r="AD7659" t="s">
        <v>24945</v>
      </c>
      <c r="AE7659" t="s">
        <v>24946</v>
      </c>
      <c r="AF7659" t="s">
        <v>231</v>
      </c>
      <c r="AG7659" t="s">
        <v>8081</v>
      </c>
      <c r="AH7659" t="s">
        <v>3011</v>
      </c>
      <c r="AI7659">
        <v>2</v>
      </c>
      <c r="AJ7659">
        <v>0</v>
      </c>
      <c r="AK7659">
        <v>2</v>
      </c>
      <c r="AL7659">
        <v>2</v>
      </c>
    </row>
    <row r="7660" spans="1:38" x14ac:dyDescent="0.3">
      <c r="A7660">
        <v>225023206</v>
      </c>
      <c r="B7660" t="s">
        <v>251</v>
      </c>
      <c r="C7660" t="s">
        <v>90</v>
      </c>
      <c r="D7660" t="s">
        <v>43</v>
      </c>
      <c r="E7660" t="s">
        <v>38</v>
      </c>
      <c r="F7660" t="s">
        <v>88</v>
      </c>
      <c r="G7660" t="s">
        <v>3028</v>
      </c>
      <c r="H7660" t="s">
        <v>120</v>
      </c>
      <c r="I7660" t="s">
        <v>3029</v>
      </c>
      <c r="J7660">
        <v>225023206</v>
      </c>
      <c r="K7660" t="s">
        <v>24947</v>
      </c>
      <c r="L7660" t="s">
        <v>247</v>
      </c>
      <c r="M7660" s="6">
        <v>46255</v>
      </c>
      <c r="O7660" t="s">
        <v>24886</v>
      </c>
      <c r="P7660" t="s">
        <v>18908</v>
      </c>
      <c r="Q7660" t="s">
        <v>8040</v>
      </c>
      <c r="R7660" t="s">
        <v>2990</v>
      </c>
      <c r="S7660" t="s">
        <v>8041</v>
      </c>
      <c r="T7660" t="s">
        <v>7299</v>
      </c>
      <c r="U7660" t="s">
        <v>18913</v>
      </c>
      <c r="V7660" t="s">
        <v>251</v>
      </c>
      <c r="W7660" t="s">
        <v>231</v>
      </c>
      <c r="X7660" t="s">
        <v>231</v>
      </c>
      <c r="Y7660" t="s">
        <v>2992</v>
      </c>
      <c r="Z7660" t="s">
        <v>24948</v>
      </c>
      <c r="AA7660" t="s">
        <v>252</v>
      </c>
      <c r="AB7660" t="s">
        <v>2994</v>
      </c>
      <c r="AC7660" t="s">
        <v>24949</v>
      </c>
      <c r="AD7660" t="s">
        <v>24949</v>
      </c>
      <c r="AE7660" t="s">
        <v>24950</v>
      </c>
      <c r="AF7660" t="s">
        <v>231</v>
      </c>
      <c r="AG7660" t="s">
        <v>7303</v>
      </c>
      <c r="AH7660" t="s">
        <v>3011</v>
      </c>
      <c r="AI7660">
        <v>2</v>
      </c>
      <c r="AJ7660">
        <v>0</v>
      </c>
      <c r="AK7660">
        <v>2</v>
      </c>
      <c r="AL7660">
        <v>1</v>
      </c>
    </row>
    <row r="7661" spans="1:38" x14ac:dyDescent="0.3">
      <c r="A7661">
        <v>225063194</v>
      </c>
      <c r="B7661" t="s">
        <v>251</v>
      </c>
      <c r="C7661" t="s">
        <v>90</v>
      </c>
      <c r="D7661" t="s">
        <v>43</v>
      </c>
      <c r="E7661" t="s">
        <v>38</v>
      </c>
      <c r="F7661" t="s">
        <v>88</v>
      </c>
      <c r="G7661" t="s">
        <v>3028</v>
      </c>
      <c r="H7661" t="s">
        <v>120</v>
      </c>
      <c r="I7661" t="s">
        <v>3029</v>
      </c>
      <c r="J7661">
        <v>225063194</v>
      </c>
      <c r="K7661" t="s">
        <v>24951</v>
      </c>
      <c r="L7661" t="s">
        <v>247</v>
      </c>
      <c r="M7661" s="6">
        <v>46255</v>
      </c>
      <c r="O7661" t="s">
        <v>24886</v>
      </c>
      <c r="P7661" t="s">
        <v>18908</v>
      </c>
      <c r="Q7661" t="s">
        <v>8059</v>
      </c>
      <c r="R7661" t="s">
        <v>2990</v>
      </c>
      <c r="S7661" t="s">
        <v>8041</v>
      </c>
      <c r="T7661" t="s">
        <v>163</v>
      </c>
      <c r="U7661" t="s">
        <v>18911</v>
      </c>
      <c r="V7661" t="s">
        <v>251</v>
      </c>
      <c r="W7661" t="s">
        <v>231</v>
      </c>
      <c r="X7661" t="s">
        <v>231</v>
      </c>
      <c r="Y7661" t="s">
        <v>2992</v>
      </c>
      <c r="Z7661" t="s">
        <v>24952</v>
      </c>
      <c r="AA7661" t="s">
        <v>252</v>
      </c>
      <c r="AB7661" t="s">
        <v>3017</v>
      </c>
      <c r="AC7661" t="s">
        <v>24953</v>
      </c>
      <c r="AD7661" t="s">
        <v>24953</v>
      </c>
      <c r="AE7661" t="s">
        <v>24954</v>
      </c>
      <c r="AF7661" t="s">
        <v>231</v>
      </c>
      <c r="AG7661" t="s">
        <v>16599</v>
      </c>
      <c r="AH7661" t="s">
        <v>3011</v>
      </c>
      <c r="AI7661">
        <v>2</v>
      </c>
      <c r="AJ7661">
        <v>0</v>
      </c>
      <c r="AK7661">
        <v>2</v>
      </c>
      <c r="AL7661">
        <v>2</v>
      </c>
    </row>
    <row r="7662" spans="1:38" x14ac:dyDescent="0.3">
      <c r="A7662">
        <v>225252701</v>
      </c>
      <c r="B7662" t="s">
        <v>444</v>
      </c>
      <c r="C7662" t="s">
        <v>90</v>
      </c>
      <c r="D7662" t="s">
        <v>43</v>
      </c>
      <c r="E7662" t="s">
        <v>38</v>
      </c>
      <c r="F7662" t="s">
        <v>88</v>
      </c>
      <c r="G7662" t="s">
        <v>3028</v>
      </c>
      <c r="H7662" t="s">
        <v>120</v>
      </c>
      <c r="I7662" t="s">
        <v>3029</v>
      </c>
      <c r="J7662">
        <v>225252701</v>
      </c>
      <c r="K7662" t="s">
        <v>24955</v>
      </c>
      <c r="L7662" t="s">
        <v>10333</v>
      </c>
      <c r="M7662" s="6">
        <v>46255</v>
      </c>
      <c r="O7662" t="s">
        <v>24886</v>
      </c>
      <c r="P7662" t="s">
        <v>18908</v>
      </c>
      <c r="Q7662" t="s">
        <v>8059</v>
      </c>
      <c r="R7662" t="s">
        <v>2990</v>
      </c>
      <c r="S7662" t="s">
        <v>8065</v>
      </c>
      <c r="T7662" t="s">
        <v>135</v>
      </c>
      <c r="U7662" t="s">
        <v>18911</v>
      </c>
      <c r="V7662" t="s">
        <v>444</v>
      </c>
      <c r="W7662" t="s">
        <v>231</v>
      </c>
      <c r="X7662" t="s">
        <v>231</v>
      </c>
      <c r="Y7662" t="s">
        <v>231</v>
      </c>
      <c r="Z7662" t="s">
        <v>24956</v>
      </c>
      <c r="AA7662" t="s">
        <v>1518</v>
      </c>
      <c r="AB7662" t="s">
        <v>2994</v>
      </c>
      <c r="AE7662" t="s">
        <v>24957</v>
      </c>
      <c r="AF7662" t="s">
        <v>231</v>
      </c>
      <c r="AG7662" t="s">
        <v>8081</v>
      </c>
      <c r="AH7662" t="s">
        <v>3011</v>
      </c>
      <c r="AI7662">
        <v>0</v>
      </c>
      <c r="AJ7662">
        <v>1</v>
      </c>
      <c r="AK7662">
        <v>1</v>
      </c>
      <c r="AL7662">
        <v>0</v>
      </c>
    </row>
    <row r="7663" spans="1:38" x14ac:dyDescent="0.3">
      <c r="A7663">
        <v>226119100</v>
      </c>
      <c r="B7663" t="s">
        <v>231</v>
      </c>
      <c r="C7663" t="s">
        <v>90</v>
      </c>
      <c r="D7663" t="s">
        <v>43</v>
      </c>
      <c r="E7663" t="s">
        <v>38</v>
      </c>
      <c r="F7663" t="s">
        <v>88</v>
      </c>
      <c r="G7663" t="s">
        <v>3028</v>
      </c>
      <c r="H7663" t="s">
        <v>114</v>
      </c>
      <c r="I7663" t="s">
        <v>3029</v>
      </c>
      <c r="J7663">
        <v>226119100</v>
      </c>
      <c r="K7663" t="s">
        <v>24958</v>
      </c>
      <c r="L7663" t="s">
        <v>8062</v>
      </c>
      <c r="M7663" s="6">
        <v>46255</v>
      </c>
      <c r="O7663" t="s">
        <v>24886</v>
      </c>
      <c r="P7663" t="s">
        <v>18908</v>
      </c>
      <c r="Q7663" t="s">
        <v>8040</v>
      </c>
      <c r="R7663" t="s">
        <v>2990</v>
      </c>
      <c r="S7663" t="s">
        <v>8041</v>
      </c>
      <c r="T7663" t="s">
        <v>11857</v>
      </c>
      <c r="U7663" t="s">
        <v>18913</v>
      </c>
      <c r="V7663" t="s">
        <v>231</v>
      </c>
      <c r="W7663" t="s">
        <v>231</v>
      </c>
      <c r="X7663" t="s">
        <v>231</v>
      </c>
      <c r="Y7663" t="s">
        <v>231</v>
      </c>
      <c r="AF7663" t="s">
        <v>231</v>
      </c>
      <c r="AH7663" t="s">
        <v>3011</v>
      </c>
    </row>
    <row r="7664" spans="1:38" x14ac:dyDescent="0.3">
      <c r="A7664">
        <v>226759796</v>
      </c>
      <c r="B7664" t="s">
        <v>251</v>
      </c>
      <c r="C7664" t="s">
        <v>90</v>
      </c>
      <c r="D7664" t="s">
        <v>43</v>
      </c>
      <c r="E7664" t="s">
        <v>38</v>
      </c>
      <c r="F7664" t="s">
        <v>88</v>
      </c>
      <c r="G7664" t="s">
        <v>3028</v>
      </c>
      <c r="H7664" t="s">
        <v>120</v>
      </c>
      <c r="I7664" t="s">
        <v>3029</v>
      </c>
      <c r="J7664">
        <v>226759796</v>
      </c>
      <c r="K7664" t="s">
        <v>24959</v>
      </c>
      <c r="L7664" t="s">
        <v>1422</v>
      </c>
      <c r="M7664" s="6">
        <v>46255</v>
      </c>
      <c r="O7664" t="s">
        <v>24886</v>
      </c>
      <c r="P7664" t="s">
        <v>18908</v>
      </c>
      <c r="Q7664" t="s">
        <v>8059</v>
      </c>
      <c r="R7664" t="s">
        <v>2990</v>
      </c>
      <c r="S7664" t="s">
        <v>8041</v>
      </c>
      <c r="T7664" t="s">
        <v>362</v>
      </c>
      <c r="U7664" t="s">
        <v>18911</v>
      </c>
      <c r="V7664" t="s">
        <v>251</v>
      </c>
      <c r="W7664" t="s">
        <v>231</v>
      </c>
      <c r="X7664" t="s">
        <v>231</v>
      </c>
      <c r="Y7664" t="s">
        <v>2992</v>
      </c>
      <c r="Z7664" t="s">
        <v>24960</v>
      </c>
      <c r="AA7664" t="s">
        <v>252</v>
      </c>
      <c r="AB7664" t="s">
        <v>2994</v>
      </c>
      <c r="AC7664" t="s">
        <v>24961</v>
      </c>
      <c r="AD7664" t="s">
        <v>24961</v>
      </c>
      <c r="AE7664" t="s">
        <v>24962</v>
      </c>
      <c r="AF7664" t="s">
        <v>231</v>
      </c>
      <c r="AG7664" t="s">
        <v>3301</v>
      </c>
      <c r="AH7664" t="s">
        <v>3011</v>
      </c>
      <c r="AI7664">
        <v>1</v>
      </c>
      <c r="AJ7664">
        <v>0</v>
      </c>
      <c r="AK7664">
        <v>1</v>
      </c>
      <c r="AL7664">
        <v>1</v>
      </c>
    </row>
    <row r="7665" spans="1:38" x14ac:dyDescent="0.3">
      <c r="A7665">
        <v>226870840</v>
      </c>
      <c r="B7665" t="s">
        <v>251</v>
      </c>
      <c r="C7665" t="s">
        <v>90</v>
      </c>
      <c r="D7665" t="s">
        <v>43</v>
      </c>
      <c r="E7665" t="s">
        <v>38</v>
      </c>
      <c r="F7665" t="s">
        <v>88</v>
      </c>
      <c r="G7665" t="s">
        <v>3028</v>
      </c>
      <c r="H7665" t="s">
        <v>120</v>
      </c>
      <c r="I7665" t="s">
        <v>3029</v>
      </c>
      <c r="J7665">
        <v>226870840</v>
      </c>
      <c r="K7665" t="s">
        <v>24963</v>
      </c>
      <c r="L7665" t="s">
        <v>9137</v>
      </c>
      <c r="M7665" s="6">
        <v>46255</v>
      </c>
      <c r="O7665" t="s">
        <v>24886</v>
      </c>
      <c r="P7665" t="s">
        <v>18908</v>
      </c>
      <c r="Q7665" t="s">
        <v>8052</v>
      </c>
      <c r="R7665" t="s">
        <v>2990</v>
      </c>
      <c r="S7665" t="s">
        <v>8161</v>
      </c>
      <c r="T7665" t="s">
        <v>5945</v>
      </c>
      <c r="U7665" t="s">
        <v>18909</v>
      </c>
      <c r="V7665" t="s">
        <v>251</v>
      </c>
      <c r="W7665" t="s">
        <v>231</v>
      </c>
      <c r="X7665" t="s">
        <v>231</v>
      </c>
      <c r="Y7665" t="s">
        <v>2992</v>
      </c>
      <c r="Z7665" t="s">
        <v>24964</v>
      </c>
      <c r="AA7665" t="s">
        <v>252</v>
      </c>
      <c r="AB7665" t="s">
        <v>3017</v>
      </c>
      <c r="AC7665" t="s">
        <v>24965</v>
      </c>
      <c r="AD7665" t="s">
        <v>24965</v>
      </c>
      <c r="AE7665" t="s">
        <v>24966</v>
      </c>
      <c r="AF7665" t="s">
        <v>231</v>
      </c>
      <c r="AG7665" t="s">
        <v>5949</v>
      </c>
      <c r="AH7665" t="s">
        <v>3011</v>
      </c>
      <c r="AI7665">
        <v>2</v>
      </c>
      <c r="AJ7665">
        <v>0</v>
      </c>
      <c r="AK7665">
        <v>2</v>
      </c>
      <c r="AL7665">
        <v>2</v>
      </c>
    </row>
    <row r="7666" spans="1:38" x14ac:dyDescent="0.3">
      <c r="A7666">
        <v>226967216</v>
      </c>
      <c r="B7666" t="s">
        <v>231</v>
      </c>
      <c r="C7666" t="s">
        <v>90</v>
      </c>
      <c r="D7666" t="s">
        <v>43</v>
      </c>
      <c r="E7666" t="s">
        <v>38</v>
      </c>
      <c r="F7666" t="s">
        <v>88</v>
      </c>
      <c r="G7666" t="s">
        <v>3028</v>
      </c>
      <c r="H7666" t="s">
        <v>114</v>
      </c>
      <c r="I7666" t="s">
        <v>3029</v>
      </c>
      <c r="J7666">
        <v>226967216</v>
      </c>
      <c r="K7666" t="s">
        <v>23925</v>
      </c>
      <c r="L7666" t="s">
        <v>8062</v>
      </c>
      <c r="M7666" s="6">
        <v>46255</v>
      </c>
      <c r="O7666" t="s">
        <v>24886</v>
      </c>
      <c r="P7666" t="s">
        <v>18908</v>
      </c>
      <c r="Q7666" t="s">
        <v>5592</v>
      </c>
      <c r="R7666" t="s">
        <v>2990</v>
      </c>
      <c r="S7666" t="s">
        <v>8041</v>
      </c>
      <c r="T7666" t="s">
        <v>9486</v>
      </c>
      <c r="U7666" t="s">
        <v>18910</v>
      </c>
      <c r="V7666" t="s">
        <v>231</v>
      </c>
      <c r="W7666" t="s">
        <v>231</v>
      </c>
      <c r="X7666" t="s">
        <v>231</v>
      </c>
      <c r="Y7666" t="s">
        <v>231</v>
      </c>
      <c r="AF7666" t="s">
        <v>231</v>
      </c>
      <c r="AH7666" t="s">
        <v>3011</v>
      </c>
    </row>
    <row r="7667" spans="1:38" x14ac:dyDescent="0.3">
      <c r="A7667">
        <v>226984528</v>
      </c>
      <c r="B7667" t="s">
        <v>251</v>
      </c>
      <c r="C7667" t="s">
        <v>90</v>
      </c>
      <c r="D7667" t="s">
        <v>43</v>
      </c>
      <c r="E7667" t="s">
        <v>38</v>
      </c>
      <c r="F7667" t="s">
        <v>88</v>
      </c>
      <c r="G7667" t="s">
        <v>3028</v>
      </c>
      <c r="H7667" t="s">
        <v>120</v>
      </c>
      <c r="I7667" t="s">
        <v>3029</v>
      </c>
      <c r="J7667">
        <v>226984528</v>
      </c>
      <c r="K7667" t="s">
        <v>24967</v>
      </c>
      <c r="L7667" t="s">
        <v>8064</v>
      </c>
      <c r="M7667" s="6">
        <v>46255</v>
      </c>
      <c r="O7667" t="s">
        <v>24886</v>
      </c>
      <c r="P7667" t="s">
        <v>18908</v>
      </c>
      <c r="Q7667" t="s">
        <v>8059</v>
      </c>
      <c r="R7667" t="s">
        <v>2990</v>
      </c>
      <c r="S7667" t="s">
        <v>8065</v>
      </c>
      <c r="T7667" t="s">
        <v>2059</v>
      </c>
      <c r="U7667" t="s">
        <v>18911</v>
      </c>
      <c r="V7667" t="s">
        <v>251</v>
      </c>
      <c r="W7667" t="s">
        <v>231</v>
      </c>
      <c r="X7667" t="s">
        <v>231</v>
      </c>
      <c r="Y7667" t="s">
        <v>2992</v>
      </c>
      <c r="Z7667" t="s">
        <v>24968</v>
      </c>
      <c r="AA7667" t="s">
        <v>252</v>
      </c>
      <c r="AB7667" t="s">
        <v>3017</v>
      </c>
      <c r="AC7667" t="s">
        <v>24969</v>
      </c>
      <c r="AD7667" t="s">
        <v>24969</v>
      </c>
      <c r="AE7667" t="s">
        <v>24970</v>
      </c>
      <c r="AF7667" t="s">
        <v>231</v>
      </c>
      <c r="AG7667" t="s">
        <v>7151</v>
      </c>
      <c r="AH7667" t="s">
        <v>3011</v>
      </c>
      <c r="AI7667">
        <v>1</v>
      </c>
      <c r="AJ7667">
        <v>0</v>
      </c>
      <c r="AK7667">
        <v>1</v>
      </c>
      <c r="AL7667">
        <v>1</v>
      </c>
    </row>
    <row r="7668" spans="1:38" x14ac:dyDescent="0.3">
      <c r="A7668">
        <v>226988531</v>
      </c>
      <c r="B7668" t="s">
        <v>251</v>
      </c>
      <c r="C7668" t="s">
        <v>90</v>
      </c>
      <c r="D7668" t="s">
        <v>43</v>
      </c>
      <c r="E7668" t="s">
        <v>38</v>
      </c>
      <c r="F7668" t="s">
        <v>88</v>
      </c>
      <c r="G7668" t="s">
        <v>3028</v>
      </c>
      <c r="H7668" t="s">
        <v>134</v>
      </c>
      <c r="I7668" t="s">
        <v>3029</v>
      </c>
      <c r="J7668">
        <v>226988531</v>
      </c>
      <c r="K7668" t="s">
        <v>24971</v>
      </c>
      <c r="L7668" t="s">
        <v>24302</v>
      </c>
      <c r="M7668" s="6">
        <v>46255</v>
      </c>
      <c r="O7668" t="s">
        <v>24886</v>
      </c>
      <c r="P7668" t="s">
        <v>18908</v>
      </c>
      <c r="Q7668" t="s">
        <v>5592</v>
      </c>
      <c r="R7668" t="s">
        <v>2990</v>
      </c>
      <c r="S7668" t="s">
        <v>8065</v>
      </c>
      <c r="T7668" t="s">
        <v>1486</v>
      </c>
      <c r="U7668" t="s">
        <v>18910</v>
      </c>
      <c r="V7668" t="s">
        <v>251</v>
      </c>
      <c r="W7668" t="s">
        <v>231</v>
      </c>
      <c r="X7668" t="s">
        <v>231</v>
      </c>
      <c r="Y7668" t="s">
        <v>2992</v>
      </c>
      <c r="Z7668" t="s">
        <v>24972</v>
      </c>
      <c r="AA7668" t="s">
        <v>252</v>
      </c>
      <c r="AB7668" t="s">
        <v>3002</v>
      </c>
      <c r="AC7668" t="s">
        <v>24973</v>
      </c>
      <c r="AD7668" t="s">
        <v>24973</v>
      </c>
      <c r="AE7668" t="s">
        <v>24974</v>
      </c>
      <c r="AF7668" t="s">
        <v>231</v>
      </c>
      <c r="AG7668" t="s">
        <v>8573</v>
      </c>
      <c r="AH7668" t="s">
        <v>3011</v>
      </c>
      <c r="AI7668">
        <v>4</v>
      </c>
      <c r="AJ7668">
        <v>0</v>
      </c>
      <c r="AK7668">
        <v>4</v>
      </c>
      <c r="AL7668">
        <v>3</v>
      </c>
    </row>
    <row r="7669" spans="1:38" x14ac:dyDescent="0.3">
      <c r="A7669">
        <v>226988892</v>
      </c>
      <c r="B7669" t="s">
        <v>251</v>
      </c>
      <c r="C7669" t="s">
        <v>90</v>
      </c>
      <c r="D7669" t="s">
        <v>43</v>
      </c>
      <c r="E7669" t="s">
        <v>38</v>
      </c>
      <c r="F7669" t="s">
        <v>88</v>
      </c>
      <c r="G7669" t="s">
        <v>3028</v>
      </c>
      <c r="H7669" t="s">
        <v>120</v>
      </c>
      <c r="I7669" t="s">
        <v>3029</v>
      </c>
      <c r="J7669">
        <v>226988892</v>
      </c>
      <c r="K7669" t="s">
        <v>24975</v>
      </c>
      <c r="L7669" t="s">
        <v>8064</v>
      </c>
      <c r="M7669" s="6">
        <v>46255</v>
      </c>
      <c r="O7669" t="s">
        <v>24886</v>
      </c>
      <c r="P7669" t="s">
        <v>18908</v>
      </c>
      <c r="Q7669" t="s">
        <v>8040</v>
      </c>
      <c r="R7669" t="s">
        <v>2990</v>
      </c>
      <c r="S7669" t="s">
        <v>8065</v>
      </c>
      <c r="T7669" t="s">
        <v>368</v>
      </c>
      <c r="U7669" t="s">
        <v>18913</v>
      </c>
      <c r="V7669" t="s">
        <v>251</v>
      </c>
      <c r="W7669" t="s">
        <v>231</v>
      </c>
      <c r="X7669" t="s">
        <v>231</v>
      </c>
      <c r="Y7669" t="s">
        <v>2992</v>
      </c>
      <c r="Z7669" t="s">
        <v>24976</v>
      </c>
      <c r="AA7669" t="s">
        <v>252</v>
      </c>
      <c r="AB7669" t="s">
        <v>2994</v>
      </c>
      <c r="AC7669" t="s">
        <v>24977</v>
      </c>
      <c r="AD7669" t="s">
        <v>24977</v>
      </c>
      <c r="AE7669" t="s">
        <v>24978</v>
      </c>
      <c r="AF7669" t="s">
        <v>231</v>
      </c>
      <c r="AG7669" t="s">
        <v>8452</v>
      </c>
      <c r="AH7669" t="s">
        <v>3011</v>
      </c>
      <c r="AI7669">
        <v>1</v>
      </c>
      <c r="AJ7669">
        <v>0</v>
      </c>
      <c r="AK7669">
        <v>1</v>
      </c>
      <c r="AL7669">
        <v>0</v>
      </c>
    </row>
    <row r="7670" spans="1:38" x14ac:dyDescent="0.3">
      <c r="A7670">
        <v>226988965</v>
      </c>
      <c r="B7670" t="s">
        <v>231</v>
      </c>
      <c r="C7670" t="s">
        <v>90</v>
      </c>
      <c r="D7670" t="s">
        <v>43</v>
      </c>
      <c r="E7670" t="s">
        <v>38</v>
      </c>
      <c r="F7670" t="s">
        <v>88</v>
      </c>
      <c r="G7670" t="s">
        <v>3028</v>
      </c>
      <c r="H7670" t="s">
        <v>120</v>
      </c>
      <c r="I7670" t="s">
        <v>3029</v>
      </c>
      <c r="J7670">
        <v>226988965</v>
      </c>
      <c r="K7670" t="s">
        <v>24979</v>
      </c>
      <c r="L7670" t="s">
        <v>461</v>
      </c>
      <c r="M7670" s="6">
        <v>46255</v>
      </c>
      <c r="O7670" t="s">
        <v>24886</v>
      </c>
      <c r="P7670" t="s">
        <v>18908</v>
      </c>
      <c r="Q7670" t="s">
        <v>8040</v>
      </c>
      <c r="R7670" t="s">
        <v>2990</v>
      </c>
      <c r="S7670" t="s">
        <v>8065</v>
      </c>
      <c r="T7670" t="s">
        <v>1670</v>
      </c>
      <c r="U7670" t="s">
        <v>18913</v>
      </c>
      <c r="V7670" t="s">
        <v>231</v>
      </c>
      <c r="W7670" t="s">
        <v>231</v>
      </c>
      <c r="X7670" t="s">
        <v>231</v>
      </c>
      <c r="Y7670" t="s">
        <v>231</v>
      </c>
      <c r="AF7670" t="s">
        <v>231</v>
      </c>
      <c r="AH7670" t="s">
        <v>3011</v>
      </c>
    </row>
    <row r="7671" spans="1:38" x14ac:dyDescent="0.3">
      <c r="A7671">
        <v>226989228</v>
      </c>
      <c r="B7671" t="s">
        <v>231</v>
      </c>
      <c r="C7671" t="s">
        <v>90</v>
      </c>
      <c r="D7671" t="s">
        <v>43</v>
      </c>
      <c r="E7671" t="s">
        <v>38</v>
      </c>
      <c r="F7671" t="s">
        <v>88</v>
      </c>
      <c r="G7671" t="s">
        <v>3028</v>
      </c>
      <c r="H7671" t="s">
        <v>114</v>
      </c>
      <c r="I7671" t="s">
        <v>3029</v>
      </c>
      <c r="J7671">
        <v>226989228</v>
      </c>
      <c r="K7671" t="s">
        <v>24980</v>
      </c>
      <c r="L7671" t="s">
        <v>336</v>
      </c>
      <c r="M7671" s="6">
        <v>46255</v>
      </c>
      <c r="O7671" t="s">
        <v>24886</v>
      </c>
      <c r="P7671" t="s">
        <v>18908</v>
      </c>
      <c r="Q7671" t="s">
        <v>8052</v>
      </c>
      <c r="R7671" t="s">
        <v>2990</v>
      </c>
      <c r="S7671" t="s">
        <v>8041</v>
      </c>
      <c r="T7671" t="s">
        <v>11857</v>
      </c>
      <c r="U7671" t="s">
        <v>18909</v>
      </c>
      <c r="V7671" t="s">
        <v>231</v>
      </c>
      <c r="W7671" t="s">
        <v>231</v>
      </c>
      <c r="X7671" t="s">
        <v>231</v>
      </c>
      <c r="Y7671" t="s">
        <v>231</v>
      </c>
      <c r="AF7671" t="s">
        <v>231</v>
      </c>
      <c r="AH7671" t="s">
        <v>3011</v>
      </c>
    </row>
    <row r="7672" spans="1:38" x14ac:dyDescent="0.3">
      <c r="A7672">
        <v>226989503</v>
      </c>
      <c r="B7672" t="s">
        <v>251</v>
      </c>
      <c r="C7672" t="s">
        <v>90</v>
      </c>
      <c r="D7672" t="s">
        <v>43</v>
      </c>
      <c r="E7672" t="s">
        <v>38</v>
      </c>
      <c r="F7672" t="s">
        <v>88</v>
      </c>
      <c r="G7672" t="s">
        <v>3028</v>
      </c>
      <c r="H7672" t="s">
        <v>120</v>
      </c>
      <c r="I7672" t="s">
        <v>3029</v>
      </c>
      <c r="J7672">
        <v>226989503</v>
      </c>
      <c r="K7672" t="s">
        <v>24981</v>
      </c>
      <c r="L7672" t="s">
        <v>8064</v>
      </c>
      <c r="M7672" s="6">
        <v>46255</v>
      </c>
      <c r="O7672" t="s">
        <v>24886</v>
      </c>
      <c r="P7672" t="s">
        <v>18908</v>
      </c>
      <c r="Q7672" t="s">
        <v>8059</v>
      </c>
      <c r="R7672" t="s">
        <v>2990</v>
      </c>
      <c r="S7672" t="s">
        <v>8065</v>
      </c>
      <c r="T7672" t="s">
        <v>5945</v>
      </c>
      <c r="U7672" t="s">
        <v>18911</v>
      </c>
      <c r="V7672" t="s">
        <v>251</v>
      </c>
      <c r="W7672" t="s">
        <v>231</v>
      </c>
      <c r="X7672" t="s">
        <v>231</v>
      </c>
      <c r="Y7672" t="s">
        <v>2992</v>
      </c>
      <c r="Z7672" t="s">
        <v>24982</v>
      </c>
      <c r="AA7672" t="s">
        <v>252</v>
      </c>
      <c r="AB7672" t="s">
        <v>2994</v>
      </c>
      <c r="AC7672" t="s">
        <v>24983</v>
      </c>
      <c r="AD7672" t="s">
        <v>24983</v>
      </c>
      <c r="AE7672" t="s">
        <v>24984</v>
      </c>
      <c r="AF7672" t="s">
        <v>231</v>
      </c>
      <c r="AG7672" t="s">
        <v>5949</v>
      </c>
      <c r="AH7672" t="s">
        <v>3011</v>
      </c>
      <c r="AI7672">
        <v>2</v>
      </c>
      <c r="AJ7672">
        <v>0</v>
      </c>
      <c r="AK7672">
        <v>2</v>
      </c>
      <c r="AL7672">
        <v>2</v>
      </c>
    </row>
    <row r="7673" spans="1:38" x14ac:dyDescent="0.3">
      <c r="A7673">
        <v>226991559</v>
      </c>
      <c r="B7673" t="s">
        <v>231</v>
      </c>
      <c r="C7673" t="s">
        <v>90</v>
      </c>
      <c r="D7673" t="s">
        <v>43</v>
      </c>
      <c r="E7673" t="s">
        <v>38</v>
      </c>
      <c r="F7673" t="s">
        <v>88</v>
      </c>
      <c r="G7673" t="s">
        <v>3028</v>
      </c>
      <c r="H7673" t="s">
        <v>120</v>
      </c>
      <c r="I7673" t="s">
        <v>3029</v>
      </c>
      <c r="J7673">
        <v>226991559</v>
      </c>
      <c r="K7673" t="s">
        <v>24985</v>
      </c>
      <c r="L7673" t="s">
        <v>8064</v>
      </c>
      <c r="M7673" s="6">
        <v>46255</v>
      </c>
      <c r="O7673" t="s">
        <v>24886</v>
      </c>
      <c r="P7673" t="s">
        <v>18908</v>
      </c>
      <c r="Q7673" t="s">
        <v>8059</v>
      </c>
      <c r="R7673" t="s">
        <v>2990</v>
      </c>
      <c r="S7673" t="s">
        <v>8065</v>
      </c>
      <c r="T7673" t="s">
        <v>936</v>
      </c>
      <c r="U7673" t="s">
        <v>18911</v>
      </c>
      <c r="V7673" t="s">
        <v>231</v>
      </c>
      <c r="W7673" t="s">
        <v>231</v>
      </c>
      <c r="X7673" t="s">
        <v>231</v>
      </c>
      <c r="Y7673" t="s">
        <v>231</v>
      </c>
      <c r="AF7673" t="s">
        <v>231</v>
      </c>
      <c r="AH7673" t="s">
        <v>3011</v>
      </c>
    </row>
    <row r="7674" spans="1:38" x14ac:dyDescent="0.3">
      <c r="A7674">
        <v>226991818</v>
      </c>
      <c r="B7674" t="s">
        <v>231</v>
      </c>
      <c r="C7674" t="s">
        <v>90</v>
      </c>
      <c r="D7674" t="s">
        <v>43</v>
      </c>
      <c r="E7674" t="s">
        <v>38</v>
      </c>
      <c r="F7674" t="s">
        <v>88</v>
      </c>
      <c r="G7674" t="s">
        <v>3028</v>
      </c>
      <c r="H7674" t="s">
        <v>120</v>
      </c>
      <c r="I7674" t="s">
        <v>3029</v>
      </c>
      <c r="J7674">
        <v>226991818</v>
      </c>
      <c r="K7674" t="s">
        <v>24986</v>
      </c>
      <c r="L7674" t="s">
        <v>336</v>
      </c>
      <c r="M7674" s="6">
        <v>46255</v>
      </c>
      <c r="O7674" t="s">
        <v>24886</v>
      </c>
      <c r="P7674" t="s">
        <v>18908</v>
      </c>
      <c r="Q7674" t="s">
        <v>8052</v>
      </c>
      <c r="R7674" t="s">
        <v>2990</v>
      </c>
      <c r="S7674" t="s">
        <v>8041</v>
      </c>
      <c r="T7674" t="s">
        <v>662</v>
      </c>
      <c r="U7674" t="s">
        <v>18909</v>
      </c>
      <c r="V7674" t="s">
        <v>231</v>
      </c>
      <c r="W7674" t="s">
        <v>231</v>
      </c>
      <c r="X7674" t="s">
        <v>231</v>
      </c>
      <c r="Y7674" t="s">
        <v>231</v>
      </c>
      <c r="AF7674" t="s">
        <v>231</v>
      </c>
      <c r="AH7674" t="s">
        <v>3011</v>
      </c>
    </row>
    <row r="7675" spans="1:38" x14ac:dyDescent="0.3">
      <c r="A7675">
        <v>226991885</v>
      </c>
      <c r="B7675" t="s">
        <v>251</v>
      </c>
      <c r="C7675" t="s">
        <v>90</v>
      </c>
      <c r="D7675" t="s">
        <v>43</v>
      </c>
      <c r="E7675" t="s">
        <v>38</v>
      </c>
      <c r="F7675" t="s">
        <v>88</v>
      </c>
      <c r="G7675" t="s">
        <v>3028</v>
      </c>
      <c r="H7675" t="s">
        <v>120</v>
      </c>
      <c r="I7675" t="s">
        <v>3029</v>
      </c>
      <c r="J7675">
        <v>226991885</v>
      </c>
      <c r="K7675" t="s">
        <v>24987</v>
      </c>
      <c r="L7675" t="s">
        <v>8064</v>
      </c>
      <c r="M7675" s="6">
        <v>46255</v>
      </c>
      <c r="O7675" t="s">
        <v>24886</v>
      </c>
      <c r="P7675" t="s">
        <v>18908</v>
      </c>
      <c r="Q7675" t="s">
        <v>8040</v>
      </c>
      <c r="R7675" t="s">
        <v>2990</v>
      </c>
      <c r="S7675" t="s">
        <v>8065</v>
      </c>
      <c r="T7675" t="s">
        <v>6911</v>
      </c>
      <c r="U7675" t="s">
        <v>18913</v>
      </c>
      <c r="V7675" t="s">
        <v>251</v>
      </c>
      <c r="W7675" t="s">
        <v>231</v>
      </c>
      <c r="X7675" t="s">
        <v>231</v>
      </c>
      <c r="Y7675" t="s">
        <v>2992</v>
      </c>
      <c r="Z7675" t="s">
        <v>24988</v>
      </c>
      <c r="AA7675" t="s">
        <v>252</v>
      </c>
      <c r="AB7675" t="s">
        <v>2994</v>
      </c>
      <c r="AC7675" t="s">
        <v>24989</v>
      </c>
      <c r="AD7675" t="s">
        <v>24989</v>
      </c>
      <c r="AE7675" t="s">
        <v>24990</v>
      </c>
      <c r="AF7675" t="s">
        <v>231</v>
      </c>
      <c r="AG7675" t="s">
        <v>7824</v>
      </c>
      <c r="AH7675" t="s">
        <v>3011</v>
      </c>
      <c r="AI7675">
        <v>2</v>
      </c>
      <c r="AJ7675">
        <v>2</v>
      </c>
      <c r="AK7675">
        <v>4</v>
      </c>
      <c r="AL7675">
        <v>2</v>
      </c>
    </row>
    <row r="7676" spans="1:38" x14ac:dyDescent="0.3">
      <c r="A7676">
        <v>226992300</v>
      </c>
      <c r="B7676" t="s">
        <v>231</v>
      </c>
      <c r="C7676" t="s">
        <v>90</v>
      </c>
      <c r="D7676" t="s">
        <v>43</v>
      </c>
      <c r="E7676" t="s">
        <v>38</v>
      </c>
      <c r="F7676" t="s">
        <v>88</v>
      </c>
      <c r="G7676" t="s">
        <v>3028</v>
      </c>
      <c r="H7676" t="s">
        <v>114</v>
      </c>
      <c r="I7676" t="s">
        <v>3029</v>
      </c>
      <c r="J7676">
        <v>226992300</v>
      </c>
      <c r="K7676" t="s">
        <v>24991</v>
      </c>
      <c r="L7676" t="s">
        <v>336</v>
      </c>
      <c r="M7676" s="6">
        <v>46255</v>
      </c>
      <c r="O7676" t="s">
        <v>24886</v>
      </c>
      <c r="P7676" t="s">
        <v>18908</v>
      </c>
      <c r="Q7676" t="s">
        <v>8052</v>
      </c>
      <c r="R7676" t="s">
        <v>2990</v>
      </c>
      <c r="S7676" t="s">
        <v>8041</v>
      </c>
      <c r="T7676" t="s">
        <v>8473</v>
      </c>
      <c r="U7676" t="s">
        <v>18909</v>
      </c>
      <c r="V7676" t="s">
        <v>231</v>
      </c>
      <c r="W7676" t="s">
        <v>231</v>
      </c>
      <c r="X7676" t="s">
        <v>231</v>
      </c>
      <c r="Y7676" t="s">
        <v>231</v>
      </c>
      <c r="AF7676" t="s">
        <v>231</v>
      </c>
      <c r="AH7676" t="s">
        <v>3011</v>
      </c>
    </row>
    <row r="7677" spans="1:38" x14ac:dyDescent="0.3">
      <c r="A7677">
        <v>226992776</v>
      </c>
      <c r="B7677" t="s">
        <v>251</v>
      </c>
      <c r="C7677" t="s">
        <v>90</v>
      </c>
      <c r="D7677" t="s">
        <v>43</v>
      </c>
      <c r="E7677" t="s">
        <v>38</v>
      </c>
      <c r="F7677" t="s">
        <v>88</v>
      </c>
      <c r="G7677" t="s">
        <v>3028</v>
      </c>
      <c r="H7677" t="s">
        <v>92</v>
      </c>
      <c r="I7677" t="s">
        <v>3029</v>
      </c>
      <c r="J7677">
        <v>226992776</v>
      </c>
      <c r="K7677" t="s">
        <v>24992</v>
      </c>
      <c r="L7677" t="s">
        <v>8064</v>
      </c>
      <c r="M7677" s="6">
        <v>46255</v>
      </c>
      <c r="O7677" t="s">
        <v>24886</v>
      </c>
      <c r="P7677" t="s">
        <v>18908</v>
      </c>
      <c r="Q7677" t="s">
        <v>8040</v>
      </c>
      <c r="R7677" t="s">
        <v>2990</v>
      </c>
      <c r="S7677" t="s">
        <v>8065</v>
      </c>
      <c r="T7677" t="s">
        <v>321</v>
      </c>
      <c r="U7677" t="s">
        <v>18913</v>
      </c>
      <c r="V7677" t="s">
        <v>251</v>
      </c>
      <c r="W7677" t="s">
        <v>231</v>
      </c>
      <c r="X7677" t="s">
        <v>231</v>
      </c>
      <c r="Y7677" t="s">
        <v>2992</v>
      </c>
      <c r="Z7677" t="s">
        <v>24993</v>
      </c>
      <c r="AA7677" t="s">
        <v>378</v>
      </c>
      <c r="AB7677" t="s">
        <v>2994</v>
      </c>
      <c r="AC7677" t="s">
        <v>24994</v>
      </c>
      <c r="AD7677" t="s">
        <v>24994</v>
      </c>
      <c r="AE7677" t="s">
        <v>24994</v>
      </c>
      <c r="AF7677" t="s">
        <v>231</v>
      </c>
      <c r="AG7677" t="s">
        <v>8194</v>
      </c>
      <c r="AH7677" t="s">
        <v>3011</v>
      </c>
      <c r="AI7677">
        <v>0</v>
      </c>
      <c r="AJ7677">
        <v>2</v>
      </c>
      <c r="AK7677">
        <v>2</v>
      </c>
      <c r="AL7677">
        <v>0</v>
      </c>
    </row>
    <row r="7678" spans="1:38" x14ac:dyDescent="0.3">
      <c r="A7678">
        <v>226992792</v>
      </c>
      <c r="B7678" t="s">
        <v>251</v>
      </c>
      <c r="C7678" t="s">
        <v>90</v>
      </c>
      <c r="D7678" t="s">
        <v>43</v>
      </c>
      <c r="E7678" t="s">
        <v>38</v>
      </c>
      <c r="F7678" t="s">
        <v>88</v>
      </c>
      <c r="G7678" t="s">
        <v>3028</v>
      </c>
      <c r="H7678" t="s">
        <v>129</v>
      </c>
      <c r="I7678" t="s">
        <v>3029</v>
      </c>
      <c r="J7678">
        <v>226992792</v>
      </c>
      <c r="K7678" t="s">
        <v>24995</v>
      </c>
      <c r="L7678" t="s">
        <v>8064</v>
      </c>
      <c r="M7678" s="6">
        <v>46255</v>
      </c>
      <c r="O7678" t="s">
        <v>24886</v>
      </c>
      <c r="P7678" t="s">
        <v>18908</v>
      </c>
      <c r="Q7678" t="s">
        <v>5592</v>
      </c>
      <c r="R7678" t="s">
        <v>2990</v>
      </c>
      <c r="S7678" t="s">
        <v>8065</v>
      </c>
      <c r="T7678" t="s">
        <v>21988</v>
      </c>
      <c r="U7678" t="s">
        <v>18910</v>
      </c>
      <c r="V7678" t="s">
        <v>251</v>
      </c>
      <c r="W7678" t="s">
        <v>231</v>
      </c>
      <c r="X7678" t="s">
        <v>231</v>
      </c>
      <c r="Y7678" t="s">
        <v>2992</v>
      </c>
      <c r="Z7678" t="s">
        <v>24996</v>
      </c>
      <c r="AA7678" t="s">
        <v>252</v>
      </c>
      <c r="AB7678" t="s">
        <v>3017</v>
      </c>
      <c r="AC7678" t="s">
        <v>24997</v>
      </c>
      <c r="AD7678" t="s">
        <v>24997</v>
      </c>
      <c r="AE7678" t="s">
        <v>24998</v>
      </c>
      <c r="AF7678" t="s">
        <v>231</v>
      </c>
      <c r="AG7678" t="s">
        <v>23327</v>
      </c>
      <c r="AH7678" t="s">
        <v>3011</v>
      </c>
      <c r="AI7678">
        <v>2</v>
      </c>
      <c r="AJ7678">
        <v>0</v>
      </c>
      <c r="AK7678">
        <v>2</v>
      </c>
      <c r="AL7678">
        <v>2</v>
      </c>
    </row>
    <row r="7679" spans="1:38" x14ac:dyDescent="0.3">
      <c r="A7679">
        <v>226992946</v>
      </c>
      <c r="B7679" t="s">
        <v>251</v>
      </c>
      <c r="C7679" t="s">
        <v>90</v>
      </c>
      <c r="D7679" t="s">
        <v>43</v>
      </c>
      <c r="E7679" t="s">
        <v>38</v>
      </c>
      <c r="F7679" t="s">
        <v>88</v>
      </c>
      <c r="G7679" t="s">
        <v>3028</v>
      </c>
      <c r="H7679" t="s">
        <v>120</v>
      </c>
      <c r="I7679" t="s">
        <v>3029</v>
      </c>
      <c r="J7679">
        <v>226992946</v>
      </c>
      <c r="K7679" t="s">
        <v>24999</v>
      </c>
      <c r="L7679" t="s">
        <v>8064</v>
      </c>
      <c r="M7679" s="6">
        <v>46255</v>
      </c>
      <c r="O7679" t="s">
        <v>24886</v>
      </c>
      <c r="P7679" t="s">
        <v>18908</v>
      </c>
      <c r="Q7679" t="s">
        <v>8040</v>
      </c>
      <c r="R7679" t="s">
        <v>2990</v>
      </c>
      <c r="S7679" t="s">
        <v>8065</v>
      </c>
      <c r="T7679" t="s">
        <v>2216</v>
      </c>
      <c r="U7679" t="s">
        <v>18913</v>
      </c>
      <c r="V7679" t="s">
        <v>251</v>
      </c>
      <c r="W7679" t="s">
        <v>231</v>
      </c>
      <c r="X7679" t="s">
        <v>231</v>
      </c>
      <c r="Y7679" t="s">
        <v>2992</v>
      </c>
      <c r="Z7679" t="s">
        <v>25000</v>
      </c>
      <c r="AA7679" t="s">
        <v>252</v>
      </c>
      <c r="AB7679" t="s">
        <v>3017</v>
      </c>
      <c r="AC7679" t="s">
        <v>25001</v>
      </c>
      <c r="AD7679" t="s">
        <v>25001</v>
      </c>
      <c r="AE7679" t="s">
        <v>25002</v>
      </c>
      <c r="AF7679" t="s">
        <v>231</v>
      </c>
      <c r="AG7679" t="s">
        <v>6603</v>
      </c>
      <c r="AH7679" t="s">
        <v>3011</v>
      </c>
      <c r="AI7679">
        <v>2</v>
      </c>
      <c r="AJ7679">
        <v>0</v>
      </c>
      <c r="AK7679">
        <v>2</v>
      </c>
      <c r="AL7679">
        <v>0</v>
      </c>
    </row>
    <row r="7680" spans="1:38" x14ac:dyDescent="0.3">
      <c r="A7680">
        <v>1031294</v>
      </c>
      <c r="B7680" t="s">
        <v>251</v>
      </c>
      <c r="C7680" t="s">
        <v>8226</v>
      </c>
      <c r="D7680" t="s">
        <v>43</v>
      </c>
      <c r="E7680" t="s">
        <v>38</v>
      </c>
      <c r="F7680" t="s">
        <v>79</v>
      </c>
      <c r="G7680" t="s">
        <v>8227</v>
      </c>
      <c r="H7680" t="s">
        <v>8228</v>
      </c>
      <c r="I7680" t="s">
        <v>8229</v>
      </c>
      <c r="J7680">
        <v>1031294</v>
      </c>
      <c r="K7680" t="s">
        <v>25003</v>
      </c>
      <c r="L7680" t="s">
        <v>8062</v>
      </c>
      <c r="M7680" s="6">
        <v>46255</v>
      </c>
      <c r="O7680" t="s">
        <v>24886</v>
      </c>
      <c r="P7680" t="s">
        <v>18908</v>
      </c>
      <c r="Q7680" t="s">
        <v>8052</v>
      </c>
      <c r="R7680" t="s">
        <v>2990</v>
      </c>
      <c r="S7680" t="s">
        <v>8041</v>
      </c>
      <c r="T7680" t="s">
        <v>8231</v>
      </c>
      <c r="U7680" t="s">
        <v>18909</v>
      </c>
      <c r="V7680" t="s">
        <v>251</v>
      </c>
      <c r="W7680" t="s">
        <v>231</v>
      </c>
      <c r="X7680" t="s">
        <v>231</v>
      </c>
      <c r="Y7680" t="s">
        <v>2992</v>
      </c>
      <c r="Z7680" t="s">
        <v>25004</v>
      </c>
      <c r="AA7680" t="s">
        <v>252</v>
      </c>
      <c r="AB7680" t="s">
        <v>3017</v>
      </c>
      <c r="AC7680" t="s">
        <v>25005</v>
      </c>
      <c r="AD7680" t="s">
        <v>25005</v>
      </c>
      <c r="AE7680" t="s">
        <v>25006</v>
      </c>
      <c r="AF7680" t="s">
        <v>231</v>
      </c>
      <c r="AG7680" t="s">
        <v>8234</v>
      </c>
      <c r="AH7680" t="s">
        <v>2998</v>
      </c>
      <c r="AI7680">
        <v>1</v>
      </c>
      <c r="AJ7680">
        <v>0</v>
      </c>
      <c r="AK7680">
        <v>1</v>
      </c>
      <c r="AL7680">
        <v>0</v>
      </c>
    </row>
    <row r="7681" spans="1:38" x14ac:dyDescent="0.3">
      <c r="A7681">
        <v>1046903</v>
      </c>
      <c r="B7681" t="s">
        <v>251</v>
      </c>
      <c r="C7681" t="s">
        <v>53</v>
      </c>
      <c r="D7681" t="s">
        <v>43</v>
      </c>
      <c r="E7681" t="s">
        <v>38</v>
      </c>
      <c r="F7681" t="s">
        <v>39</v>
      </c>
      <c r="G7681" t="s">
        <v>3146</v>
      </c>
      <c r="H7681" t="s">
        <v>212</v>
      </c>
      <c r="I7681" t="s">
        <v>3865</v>
      </c>
      <c r="J7681">
        <v>1046903</v>
      </c>
      <c r="K7681" t="s">
        <v>25007</v>
      </c>
      <c r="L7681" t="s">
        <v>9529</v>
      </c>
      <c r="M7681" s="6">
        <v>46255</v>
      </c>
      <c r="O7681" t="s">
        <v>24886</v>
      </c>
      <c r="P7681" t="s">
        <v>18908</v>
      </c>
      <c r="Q7681" t="s">
        <v>8052</v>
      </c>
      <c r="R7681" t="s">
        <v>2990</v>
      </c>
      <c r="S7681" t="s">
        <v>8161</v>
      </c>
      <c r="T7681" t="s">
        <v>9755</v>
      </c>
      <c r="U7681" t="s">
        <v>18909</v>
      </c>
      <c r="V7681" t="s">
        <v>251</v>
      </c>
      <c r="W7681" t="s">
        <v>231</v>
      </c>
      <c r="X7681" t="s">
        <v>231</v>
      </c>
      <c r="Y7681" t="s">
        <v>2992</v>
      </c>
      <c r="Z7681" t="s">
        <v>25008</v>
      </c>
      <c r="AA7681" t="s">
        <v>252</v>
      </c>
      <c r="AB7681" t="s">
        <v>3017</v>
      </c>
      <c r="AC7681" t="s">
        <v>25009</v>
      </c>
      <c r="AD7681" t="s">
        <v>25009</v>
      </c>
      <c r="AE7681" t="s">
        <v>25010</v>
      </c>
      <c r="AF7681" t="s">
        <v>231</v>
      </c>
      <c r="AG7681" t="s">
        <v>9759</v>
      </c>
      <c r="AH7681" t="s">
        <v>3011</v>
      </c>
      <c r="AI7681">
        <v>3</v>
      </c>
      <c r="AJ7681">
        <v>2</v>
      </c>
      <c r="AK7681">
        <v>5</v>
      </c>
      <c r="AL7681">
        <v>3</v>
      </c>
    </row>
    <row r="7682" spans="1:38" x14ac:dyDescent="0.3">
      <c r="A7682">
        <v>1040919</v>
      </c>
      <c r="B7682" t="s">
        <v>251</v>
      </c>
      <c r="C7682" t="s">
        <v>41</v>
      </c>
      <c r="D7682" t="s">
        <v>43</v>
      </c>
      <c r="E7682" t="s">
        <v>38</v>
      </c>
      <c r="F7682" t="s">
        <v>39</v>
      </c>
      <c r="G7682" t="s">
        <v>3146</v>
      </c>
      <c r="H7682" t="s">
        <v>65</v>
      </c>
      <c r="I7682" t="s">
        <v>3147</v>
      </c>
      <c r="J7682">
        <v>1040919</v>
      </c>
      <c r="K7682" t="s">
        <v>25011</v>
      </c>
      <c r="L7682" t="s">
        <v>9265</v>
      </c>
      <c r="M7682" s="6">
        <v>46255</v>
      </c>
      <c r="O7682" t="s">
        <v>24886</v>
      </c>
      <c r="P7682" t="s">
        <v>18908</v>
      </c>
      <c r="Q7682" t="s">
        <v>8052</v>
      </c>
      <c r="R7682" t="s">
        <v>2990</v>
      </c>
      <c r="S7682" t="s">
        <v>8041</v>
      </c>
      <c r="T7682" t="s">
        <v>1089</v>
      </c>
      <c r="U7682" t="s">
        <v>18909</v>
      </c>
      <c r="V7682" t="s">
        <v>251</v>
      </c>
      <c r="W7682" t="s">
        <v>231</v>
      </c>
      <c r="X7682" t="s">
        <v>231</v>
      </c>
      <c r="Y7682" t="s">
        <v>2992</v>
      </c>
      <c r="Z7682" t="s">
        <v>25012</v>
      </c>
      <c r="AA7682" t="s">
        <v>252</v>
      </c>
      <c r="AB7682" t="s">
        <v>3017</v>
      </c>
      <c r="AC7682" t="s">
        <v>25013</v>
      </c>
      <c r="AD7682" t="s">
        <v>25013</v>
      </c>
      <c r="AE7682" t="s">
        <v>25014</v>
      </c>
      <c r="AF7682" t="s">
        <v>231</v>
      </c>
      <c r="AG7682" t="s">
        <v>18942</v>
      </c>
      <c r="AH7682" t="s">
        <v>3011</v>
      </c>
      <c r="AI7682">
        <v>1</v>
      </c>
      <c r="AJ7682">
        <v>0</v>
      </c>
      <c r="AK7682">
        <v>1</v>
      </c>
      <c r="AL7682">
        <v>1</v>
      </c>
    </row>
    <row r="7683" spans="1:38" x14ac:dyDescent="0.3">
      <c r="A7683">
        <v>1069313</v>
      </c>
      <c r="B7683" t="s">
        <v>251</v>
      </c>
      <c r="C7683" t="s">
        <v>41</v>
      </c>
      <c r="D7683" t="s">
        <v>43</v>
      </c>
      <c r="E7683" t="s">
        <v>38</v>
      </c>
      <c r="F7683" t="s">
        <v>39</v>
      </c>
      <c r="G7683" t="s">
        <v>3146</v>
      </c>
      <c r="H7683" t="s">
        <v>65</v>
      </c>
      <c r="I7683" t="s">
        <v>3147</v>
      </c>
      <c r="J7683">
        <v>1069313</v>
      </c>
      <c r="K7683" t="s">
        <v>25015</v>
      </c>
      <c r="L7683" t="s">
        <v>247</v>
      </c>
      <c r="M7683" s="6">
        <v>46255</v>
      </c>
      <c r="O7683" t="s">
        <v>24886</v>
      </c>
      <c r="P7683" t="s">
        <v>18908</v>
      </c>
      <c r="Q7683" t="s">
        <v>8052</v>
      </c>
      <c r="R7683" t="s">
        <v>2990</v>
      </c>
      <c r="S7683" t="s">
        <v>8041</v>
      </c>
      <c r="T7683" t="s">
        <v>652</v>
      </c>
      <c r="U7683" t="s">
        <v>18909</v>
      </c>
      <c r="V7683" t="s">
        <v>251</v>
      </c>
      <c r="W7683" t="s">
        <v>231</v>
      </c>
      <c r="X7683" t="s">
        <v>231</v>
      </c>
      <c r="Y7683" t="s">
        <v>2992</v>
      </c>
      <c r="Z7683" t="s">
        <v>25016</v>
      </c>
      <c r="AA7683" t="s">
        <v>252</v>
      </c>
      <c r="AB7683" t="s">
        <v>3017</v>
      </c>
      <c r="AC7683" t="s">
        <v>25017</v>
      </c>
      <c r="AD7683" t="s">
        <v>25017</v>
      </c>
      <c r="AE7683" t="s">
        <v>25018</v>
      </c>
      <c r="AF7683" t="s">
        <v>231</v>
      </c>
      <c r="AG7683" t="s">
        <v>3878</v>
      </c>
      <c r="AH7683" t="s">
        <v>3011</v>
      </c>
      <c r="AI7683">
        <v>1</v>
      </c>
      <c r="AJ7683">
        <v>1</v>
      </c>
      <c r="AK7683">
        <v>2</v>
      </c>
      <c r="AL7683">
        <v>0</v>
      </c>
    </row>
    <row r="7684" spans="1:38" x14ac:dyDescent="0.3">
      <c r="A7684">
        <v>1305009</v>
      </c>
      <c r="B7684" t="s">
        <v>251</v>
      </c>
      <c r="C7684" t="s">
        <v>41</v>
      </c>
      <c r="D7684" t="s">
        <v>43</v>
      </c>
      <c r="E7684" t="s">
        <v>38</v>
      </c>
      <c r="F7684" t="s">
        <v>39</v>
      </c>
      <c r="G7684" t="s">
        <v>3146</v>
      </c>
      <c r="H7684" t="s">
        <v>65</v>
      </c>
      <c r="I7684" t="s">
        <v>3147</v>
      </c>
      <c r="J7684">
        <v>1305009</v>
      </c>
      <c r="K7684" t="s">
        <v>25019</v>
      </c>
      <c r="L7684" t="s">
        <v>244</v>
      </c>
      <c r="M7684" s="6">
        <v>46255</v>
      </c>
      <c r="O7684" t="s">
        <v>24886</v>
      </c>
      <c r="P7684" t="s">
        <v>18908</v>
      </c>
      <c r="Q7684" t="s">
        <v>8052</v>
      </c>
      <c r="R7684" t="s">
        <v>2990</v>
      </c>
      <c r="S7684" t="s">
        <v>8041</v>
      </c>
      <c r="T7684" t="s">
        <v>1089</v>
      </c>
      <c r="U7684" t="s">
        <v>18909</v>
      </c>
      <c r="V7684" t="s">
        <v>251</v>
      </c>
      <c r="W7684" t="s">
        <v>231</v>
      </c>
      <c r="X7684" t="s">
        <v>231</v>
      </c>
      <c r="Y7684" t="s">
        <v>2992</v>
      </c>
      <c r="Z7684" t="s">
        <v>25020</v>
      </c>
      <c r="AA7684" t="s">
        <v>378</v>
      </c>
      <c r="AB7684" t="s">
        <v>3002</v>
      </c>
      <c r="AC7684" t="s">
        <v>25021</v>
      </c>
      <c r="AD7684" t="s">
        <v>25021</v>
      </c>
      <c r="AE7684" t="s">
        <v>25021</v>
      </c>
      <c r="AF7684" t="s">
        <v>231</v>
      </c>
      <c r="AG7684" t="s">
        <v>18942</v>
      </c>
      <c r="AH7684" t="s">
        <v>3011</v>
      </c>
      <c r="AI7684">
        <v>0</v>
      </c>
      <c r="AJ7684">
        <v>2</v>
      </c>
      <c r="AK7684">
        <v>2</v>
      </c>
      <c r="AL7684">
        <v>0</v>
      </c>
    </row>
    <row r="7685" spans="1:38" x14ac:dyDescent="0.3">
      <c r="A7685">
        <v>1370455</v>
      </c>
      <c r="B7685" t="s">
        <v>231</v>
      </c>
      <c r="C7685" t="s">
        <v>41</v>
      </c>
      <c r="D7685" t="s">
        <v>43</v>
      </c>
      <c r="E7685" t="s">
        <v>38</v>
      </c>
      <c r="F7685" t="s">
        <v>39</v>
      </c>
      <c r="G7685" t="s">
        <v>3146</v>
      </c>
      <c r="H7685" t="s">
        <v>45</v>
      </c>
      <c r="I7685" t="s">
        <v>3147</v>
      </c>
      <c r="J7685">
        <v>1370455</v>
      </c>
      <c r="K7685" t="s">
        <v>25022</v>
      </c>
      <c r="L7685" t="s">
        <v>18939</v>
      </c>
      <c r="M7685" s="6">
        <v>46255</v>
      </c>
      <c r="O7685" t="s">
        <v>24886</v>
      </c>
      <c r="P7685" t="s">
        <v>18908</v>
      </c>
      <c r="Q7685" t="s">
        <v>8046</v>
      </c>
      <c r="R7685" t="s">
        <v>2990</v>
      </c>
      <c r="S7685" t="s">
        <v>8065</v>
      </c>
      <c r="T7685" t="s">
        <v>1799</v>
      </c>
      <c r="U7685" t="s">
        <v>18916</v>
      </c>
      <c r="V7685" t="s">
        <v>231</v>
      </c>
      <c r="W7685" t="s">
        <v>231</v>
      </c>
      <c r="X7685" t="s">
        <v>231</v>
      </c>
      <c r="Y7685" t="s">
        <v>231</v>
      </c>
      <c r="AF7685" t="s">
        <v>231</v>
      </c>
      <c r="AH7685" t="s">
        <v>3011</v>
      </c>
    </row>
    <row r="7686" spans="1:38" x14ac:dyDescent="0.3">
      <c r="A7686">
        <v>8320810</v>
      </c>
      <c r="B7686" t="s">
        <v>251</v>
      </c>
      <c r="C7686" t="s">
        <v>41</v>
      </c>
      <c r="D7686" t="s">
        <v>43</v>
      </c>
      <c r="E7686" t="s">
        <v>38</v>
      </c>
      <c r="F7686" t="s">
        <v>39</v>
      </c>
      <c r="G7686" t="s">
        <v>3146</v>
      </c>
      <c r="H7686" t="s">
        <v>428</v>
      </c>
      <c r="I7686" t="s">
        <v>3147</v>
      </c>
      <c r="J7686">
        <v>8320810</v>
      </c>
      <c r="K7686" t="s">
        <v>25023</v>
      </c>
      <c r="L7686" t="s">
        <v>25024</v>
      </c>
      <c r="M7686" s="6">
        <v>46255</v>
      </c>
      <c r="O7686" t="s">
        <v>24886</v>
      </c>
      <c r="P7686" t="s">
        <v>18908</v>
      </c>
      <c r="Q7686" t="s">
        <v>8040</v>
      </c>
      <c r="R7686" t="s">
        <v>2990</v>
      </c>
      <c r="S7686" t="s">
        <v>8041</v>
      </c>
      <c r="T7686" t="s">
        <v>8683</v>
      </c>
      <c r="U7686" t="s">
        <v>18913</v>
      </c>
      <c r="V7686" t="s">
        <v>251</v>
      </c>
      <c r="W7686" t="s">
        <v>231</v>
      </c>
      <c r="X7686" t="s">
        <v>231</v>
      </c>
      <c r="Y7686" t="s">
        <v>231</v>
      </c>
      <c r="Z7686" t="s">
        <v>25025</v>
      </c>
      <c r="AA7686" t="s">
        <v>252</v>
      </c>
      <c r="AB7686" t="s">
        <v>3017</v>
      </c>
      <c r="AC7686" t="s">
        <v>25026</v>
      </c>
      <c r="AD7686" t="s">
        <v>25026</v>
      </c>
      <c r="AE7686" t="s">
        <v>25027</v>
      </c>
      <c r="AF7686" t="s">
        <v>231</v>
      </c>
      <c r="AG7686" t="s">
        <v>8687</v>
      </c>
      <c r="AH7686" t="s">
        <v>3011</v>
      </c>
      <c r="AI7686">
        <v>4</v>
      </c>
      <c r="AJ7686">
        <v>0</v>
      </c>
      <c r="AK7686">
        <v>4</v>
      </c>
      <c r="AL7686">
        <v>0</v>
      </c>
    </row>
    <row r="7687" spans="1:38" x14ac:dyDescent="0.3">
      <c r="A7687">
        <v>10874601</v>
      </c>
      <c r="B7687" t="s">
        <v>444</v>
      </c>
      <c r="C7687" t="s">
        <v>41</v>
      </c>
      <c r="D7687" t="s">
        <v>43</v>
      </c>
      <c r="E7687" t="s">
        <v>38</v>
      </c>
      <c r="F7687" t="s">
        <v>39</v>
      </c>
      <c r="G7687" t="s">
        <v>3146</v>
      </c>
      <c r="H7687" t="s">
        <v>65</v>
      </c>
      <c r="I7687" t="s">
        <v>3147</v>
      </c>
      <c r="J7687">
        <v>10874601</v>
      </c>
      <c r="K7687" t="s">
        <v>25028</v>
      </c>
      <c r="L7687" t="s">
        <v>244</v>
      </c>
      <c r="M7687" s="6">
        <v>46255</v>
      </c>
      <c r="O7687" t="s">
        <v>24886</v>
      </c>
      <c r="P7687" t="s">
        <v>18908</v>
      </c>
      <c r="Q7687" t="s">
        <v>8040</v>
      </c>
      <c r="R7687" t="s">
        <v>2990</v>
      </c>
      <c r="S7687" t="s">
        <v>8041</v>
      </c>
      <c r="T7687" t="s">
        <v>1089</v>
      </c>
      <c r="U7687" t="s">
        <v>18913</v>
      </c>
      <c r="V7687" t="s">
        <v>444</v>
      </c>
      <c r="W7687" t="s">
        <v>231</v>
      </c>
      <c r="X7687" t="s">
        <v>231</v>
      </c>
      <c r="Y7687" t="s">
        <v>2992</v>
      </c>
      <c r="Z7687" t="s">
        <v>25029</v>
      </c>
      <c r="AA7687" t="s">
        <v>378</v>
      </c>
      <c r="AB7687" t="s">
        <v>3002</v>
      </c>
      <c r="AC7687" t="s">
        <v>25030</v>
      </c>
      <c r="AD7687" t="s">
        <v>25030</v>
      </c>
      <c r="AE7687" t="s">
        <v>25030</v>
      </c>
      <c r="AF7687" t="s">
        <v>231</v>
      </c>
      <c r="AG7687" t="s">
        <v>18942</v>
      </c>
      <c r="AH7687" t="s">
        <v>3011</v>
      </c>
      <c r="AI7687">
        <v>0</v>
      </c>
      <c r="AJ7687">
        <v>1</v>
      </c>
      <c r="AK7687">
        <v>1</v>
      </c>
      <c r="AL7687">
        <v>0</v>
      </c>
    </row>
    <row r="7688" spans="1:38" x14ac:dyDescent="0.3">
      <c r="A7688">
        <v>12725786</v>
      </c>
      <c r="B7688" t="s">
        <v>251</v>
      </c>
      <c r="C7688" t="s">
        <v>41</v>
      </c>
      <c r="D7688" t="s">
        <v>43</v>
      </c>
      <c r="E7688" t="s">
        <v>38</v>
      </c>
      <c r="F7688" t="s">
        <v>39</v>
      </c>
      <c r="G7688" t="s">
        <v>3146</v>
      </c>
      <c r="H7688" t="s">
        <v>65</v>
      </c>
      <c r="I7688" t="s">
        <v>3147</v>
      </c>
      <c r="J7688">
        <v>12725786</v>
      </c>
      <c r="K7688" t="s">
        <v>25031</v>
      </c>
      <c r="L7688" t="s">
        <v>244</v>
      </c>
      <c r="M7688" s="6">
        <v>46255</v>
      </c>
      <c r="O7688" t="s">
        <v>24886</v>
      </c>
      <c r="P7688" t="s">
        <v>18908</v>
      </c>
      <c r="Q7688" t="s">
        <v>8052</v>
      </c>
      <c r="R7688" t="s">
        <v>2990</v>
      </c>
      <c r="S7688" t="s">
        <v>8041</v>
      </c>
      <c r="T7688" t="s">
        <v>64</v>
      </c>
      <c r="U7688" t="s">
        <v>18909</v>
      </c>
      <c r="V7688" t="s">
        <v>251</v>
      </c>
      <c r="W7688" t="s">
        <v>231</v>
      </c>
      <c r="X7688" t="s">
        <v>231</v>
      </c>
      <c r="Y7688" t="s">
        <v>231</v>
      </c>
      <c r="Z7688" t="s">
        <v>25032</v>
      </c>
      <c r="AA7688" t="s">
        <v>252</v>
      </c>
      <c r="AB7688" t="s">
        <v>3017</v>
      </c>
      <c r="AC7688" t="s">
        <v>25033</v>
      </c>
      <c r="AD7688" t="s">
        <v>25033</v>
      </c>
      <c r="AE7688" t="s">
        <v>25034</v>
      </c>
      <c r="AF7688" t="s">
        <v>231</v>
      </c>
      <c r="AG7688" t="s">
        <v>8283</v>
      </c>
      <c r="AH7688" t="s">
        <v>3011</v>
      </c>
      <c r="AI7688">
        <v>2</v>
      </c>
      <c r="AJ7688">
        <v>0</v>
      </c>
      <c r="AK7688">
        <v>2</v>
      </c>
      <c r="AL7688">
        <v>0</v>
      </c>
    </row>
    <row r="7689" spans="1:38" x14ac:dyDescent="0.3">
      <c r="A7689">
        <v>13121701</v>
      </c>
      <c r="B7689" t="s">
        <v>251</v>
      </c>
      <c r="C7689" t="s">
        <v>41</v>
      </c>
      <c r="D7689" t="s">
        <v>43</v>
      </c>
      <c r="E7689" t="s">
        <v>38</v>
      </c>
      <c r="F7689" t="s">
        <v>39</v>
      </c>
      <c r="G7689" t="s">
        <v>3146</v>
      </c>
      <c r="H7689" t="s">
        <v>45</v>
      </c>
      <c r="I7689" t="s">
        <v>3147</v>
      </c>
      <c r="J7689">
        <v>13121701</v>
      </c>
      <c r="K7689" t="s">
        <v>25035</v>
      </c>
      <c r="L7689" t="s">
        <v>8051</v>
      </c>
      <c r="M7689" s="6">
        <v>46255</v>
      </c>
      <c r="O7689" t="s">
        <v>24886</v>
      </c>
      <c r="P7689" t="s">
        <v>18908</v>
      </c>
      <c r="Q7689" t="s">
        <v>8046</v>
      </c>
      <c r="R7689" t="s">
        <v>2990</v>
      </c>
      <c r="S7689" t="s">
        <v>8041</v>
      </c>
      <c r="T7689" t="s">
        <v>427</v>
      </c>
      <c r="U7689" t="s">
        <v>18916</v>
      </c>
      <c r="V7689" t="s">
        <v>251</v>
      </c>
      <c r="W7689" t="s">
        <v>231</v>
      </c>
      <c r="X7689" t="s">
        <v>231</v>
      </c>
      <c r="Y7689" t="s">
        <v>2992</v>
      </c>
      <c r="Z7689" t="s">
        <v>25036</v>
      </c>
      <c r="AA7689" t="s">
        <v>252</v>
      </c>
      <c r="AB7689" t="s">
        <v>2994</v>
      </c>
      <c r="AC7689" t="s">
        <v>25037</v>
      </c>
      <c r="AD7689" t="s">
        <v>25037</v>
      </c>
      <c r="AE7689" t="s">
        <v>25038</v>
      </c>
      <c r="AF7689" t="s">
        <v>231</v>
      </c>
      <c r="AG7689" t="s">
        <v>10079</v>
      </c>
      <c r="AH7689" t="s">
        <v>3011</v>
      </c>
      <c r="AI7689">
        <v>2</v>
      </c>
      <c r="AJ7689">
        <v>0</v>
      </c>
      <c r="AK7689">
        <v>2</v>
      </c>
      <c r="AL7689">
        <v>0</v>
      </c>
    </row>
    <row r="7690" spans="1:38" x14ac:dyDescent="0.3">
      <c r="A7690">
        <v>13733529</v>
      </c>
      <c r="B7690" t="s">
        <v>231</v>
      </c>
      <c r="C7690" t="s">
        <v>41</v>
      </c>
      <c r="D7690" t="s">
        <v>43</v>
      </c>
      <c r="E7690" t="s">
        <v>38</v>
      </c>
      <c r="F7690" t="s">
        <v>39</v>
      </c>
      <c r="G7690" t="s">
        <v>3146</v>
      </c>
      <c r="H7690" t="s">
        <v>65</v>
      </c>
      <c r="I7690" t="s">
        <v>3147</v>
      </c>
      <c r="J7690">
        <v>13733529</v>
      </c>
      <c r="K7690" t="s">
        <v>25039</v>
      </c>
      <c r="L7690" t="s">
        <v>247</v>
      </c>
      <c r="M7690" s="6">
        <v>46255</v>
      </c>
      <c r="O7690" t="s">
        <v>24886</v>
      </c>
      <c r="P7690" t="s">
        <v>18908</v>
      </c>
      <c r="Q7690" t="s">
        <v>8052</v>
      </c>
      <c r="R7690" t="s">
        <v>2990</v>
      </c>
      <c r="S7690" t="s">
        <v>8041</v>
      </c>
      <c r="T7690" t="s">
        <v>652</v>
      </c>
      <c r="U7690" t="s">
        <v>18909</v>
      </c>
      <c r="V7690" t="s">
        <v>231</v>
      </c>
      <c r="W7690" t="s">
        <v>231</v>
      </c>
      <c r="X7690" t="s">
        <v>231</v>
      </c>
      <c r="Y7690" t="s">
        <v>231</v>
      </c>
      <c r="AF7690" t="s">
        <v>231</v>
      </c>
      <c r="AH7690" t="s">
        <v>3011</v>
      </c>
    </row>
    <row r="7691" spans="1:38" x14ac:dyDescent="0.3">
      <c r="A7691">
        <v>14283691</v>
      </c>
      <c r="B7691" t="s">
        <v>251</v>
      </c>
      <c r="C7691" t="s">
        <v>41</v>
      </c>
      <c r="D7691" t="s">
        <v>43</v>
      </c>
      <c r="E7691" t="s">
        <v>38</v>
      </c>
      <c r="F7691" t="s">
        <v>39</v>
      </c>
      <c r="G7691" t="s">
        <v>3146</v>
      </c>
      <c r="H7691" t="s">
        <v>65</v>
      </c>
      <c r="I7691" t="s">
        <v>3147</v>
      </c>
      <c r="J7691">
        <v>14283691</v>
      </c>
      <c r="K7691" t="s">
        <v>25040</v>
      </c>
      <c r="L7691" t="s">
        <v>461</v>
      </c>
      <c r="M7691" s="6">
        <v>46255</v>
      </c>
      <c r="O7691" t="s">
        <v>24886</v>
      </c>
      <c r="P7691" t="s">
        <v>18908</v>
      </c>
      <c r="Q7691" t="s">
        <v>8046</v>
      </c>
      <c r="R7691" t="s">
        <v>2990</v>
      </c>
      <c r="S7691" t="s">
        <v>8065</v>
      </c>
      <c r="T7691" t="s">
        <v>9594</v>
      </c>
      <c r="U7691" t="s">
        <v>18916</v>
      </c>
      <c r="V7691" t="s">
        <v>251</v>
      </c>
      <c r="W7691" t="s">
        <v>231</v>
      </c>
      <c r="X7691" t="s">
        <v>231</v>
      </c>
      <c r="Y7691" t="s">
        <v>2992</v>
      </c>
      <c r="Z7691" t="s">
        <v>25041</v>
      </c>
      <c r="AA7691" t="s">
        <v>252</v>
      </c>
      <c r="AB7691" t="s">
        <v>2994</v>
      </c>
      <c r="AC7691" t="s">
        <v>25042</v>
      </c>
      <c r="AD7691" t="s">
        <v>25042</v>
      </c>
      <c r="AE7691" t="s">
        <v>25043</v>
      </c>
      <c r="AF7691" t="s">
        <v>231</v>
      </c>
      <c r="AG7691" t="s">
        <v>9598</v>
      </c>
      <c r="AH7691" t="s">
        <v>3011</v>
      </c>
      <c r="AI7691">
        <v>1</v>
      </c>
      <c r="AJ7691">
        <v>0</v>
      </c>
      <c r="AK7691">
        <v>1</v>
      </c>
      <c r="AL7691">
        <v>1</v>
      </c>
    </row>
    <row r="7692" spans="1:38" x14ac:dyDescent="0.3">
      <c r="A7692">
        <v>14342647</v>
      </c>
      <c r="B7692" t="s">
        <v>251</v>
      </c>
      <c r="C7692" t="s">
        <v>41</v>
      </c>
      <c r="D7692" t="s">
        <v>43</v>
      </c>
      <c r="E7692" t="s">
        <v>38</v>
      </c>
      <c r="F7692" t="s">
        <v>39</v>
      </c>
      <c r="G7692" t="s">
        <v>3146</v>
      </c>
      <c r="H7692" t="s">
        <v>65</v>
      </c>
      <c r="I7692" t="s">
        <v>3147</v>
      </c>
      <c r="J7692">
        <v>14342647</v>
      </c>
      <c r="K7692" t="s">
        <v>25044</v>
      </c>
      <c r="L7692" t="s">
        <v>247</v>
      </c>
      <c r="M7692" s="6">
        <v>46255</v>
      </c>
      <c r="O7692" t="s">
        <v>24886</v>
      </c>
      <c r="P7692" t="s">
        <v>18908</v>
      </c>
      <c r="Q7692" t="s">
        <v>8040</v>
      </c>
      <c r="R7692" t="s">
        <v>2990</v>
      </c>
      <c r="S7692" t="s">
        <v>8041</v>
      </c>
      <c r="T7692" t="s">
        <v>652</v>
      </c>
      <c r="U7692" t="s">
        <v>18913</v>
      </c>
      <c r="V7692" t="s">
        <v>251</v>
      </c>
      <c r="W7692" t="s">
        <v>231</v>
      </c>
      <c r="X7692" t="s">
        <v>231</v>
      </c>
      <c r="Y7692" t="s">
        <v>2992</v>
      </c>
      <c r="Z7692" t="s">
        <v>25045</v>
      </c>
      <c r="AA7692" t="s">
        <v>378</v>
      </c>
      <c r="AB7692" t="s">
        <v>3002</v>
      </c>
      <c r="AC7692" t="s">
        <v>25046</v>
      </c>
      <c r="AD7692" t="s">
        <v>25046</v>
      </c>
      <c r="AE7692" t="s">
        <v>25046</v>
      </c>
      <c r="AF7692" t="s">
        <v>231</v>
      </c>
      <c r="AG7692" t="s">
        <v>3878</v>
      </c>
      <c r="AH7692" t="s">
        <v>3011</v>
      </c>
      <c r="AI7692">
        <v>0</v>
      </c>
      <c r="AJ7692">
        <v>2</v>
      </c>
      <c r="AK7692">
        <v>2</v>
      </c>
      <c r="AL7692">
        <v>0</v>
      </c>
    </row>
    <row r="7693" spans="1:38" x14ac:dyDescent="0.3">
      <c r="A7693">
        <v>14680437</v>
      </c>
      <c r="B7693" t="s">
        <v>444</v>
      </c>
      <c r="C7693" t="s">
        <v>41</v>
      </c>
      <c r="D7693" t="s">
        <v>43</v>
      </c>
      <c r="E7693" t="s">
        <v>38</v>
      </c>
      <c r="F7693" t="s">
        <v>39</v>
      </c>
      <c r="G7693" t="s">
        <v>3146</v>
      </c>
      <c r="H7693" t="s">
        <v>65</v>
      </c>
      <c r="I7693" t="s">
        <v>3147</v>
      </c>
      <c r="J7693">
        <v>14680437</v>
      </c>
      <c r="K7693" t="s">
        <v>25047</v>
      </c>
      <c r="L7693" t="s">
        <v>247</v>
      </c>
      <c r="M7693" s="6">
        <v>46255</v>
      </c>
      <c r="O7693" t="s">
        <v>24886</v>
      </c>
      <c r="P7693" t="s">
        <v>18908</v>
      </c>
      <c r="Q7693" t="s">
        <v>8052</v>
      </c>
      <c r="R7693" t="s">
        <v>2990</v>
      </c>
      <c r="S7693" t="s">
        <v>8041</v>
      </c>
      <c r="T7693" t="s">
        <v>652</v>
      </c>
      <c r="U7693" t="s">
        <v>18909</v>
      </c>
      <c r="V7693" t="s">
        <v>444</v>
      </c>
      <c r="W7693" t="s">
        <v>231</v>
      </c>
      <c r="X7693" t="s">
        <v>231</v>
      </c>
      <c r="Y7693" t="s">
        <v>2992</v>
      </c>
      <c r="Z7693" t="s">
        <v>25048</v>
      </c>
      <c r="AA7693" t="s">
        <v>378</v>
      </c>
      <c r="AB7693" t="s">
        <v>3002</v>
      </c>
      <c r="AC7693" t="s">
        <v>25049</v>
      </c>
      <c r="AD7693" t="s">
        <v>25049</v>
      </c>
      <c r="AE7693" t="s">
        <v>25049</v>
      </c>
      <c r="AF7693" t="s">
        <v>231</v>
      </c>
      <c r="AG7693" t="s">
        <v>3878</v>
      </c>
      <c r="AH7693" t="s">
        <v>3011</v>
      </c>
      <c r="AI7693">
        <v>0</v>
      </c>
      <c r="AJ7693">
        <v>1</v>
      </c>
      <c r="AK7693">
        <v>1</v>
      </c>
      <c r="AL7693">
        <v>0</v>
      </c>
    </row>
    <row r="7694" spans="1:38" x14ac:dyDescent="0.3">
      <c r="A7694">
        <v>15044240</v>
      </c>
      <c r="B7694" t="s">
        <v>251</v>
      </c>
      <c r="C7694" t="s">
        <v>41</v>
      </c>
      <c r="D7694" t="s">
        <v>43</v>
      </c>
      <c r="E7694" t="s">
        <v>38</v>
      </c>
      <c r="F7694" t="s">
        <v>39</v>
      </c>
      <c r="G7694" t="s">
        <v>3146</v>
      </c>
      <c r="H7694" t="s">
        <v>65</v>
      </c>
      <c r="I7694" t="s">
        <v>3147</v>
      </c>
      <c r="J7694">
        <v>15044240</v>
      </c>
      <c r="K7694" t="s">
        <v>23676</v>
      </c>
      <c r="L7694" t="s">
        <v>8099</v>
      </c>
      <c r="M7694" s="6">
        <v>46255</v>
      </c>
      <c r="O7694" t="s">
        <v>24886</v>
      </c>
      <c r="P7694" t="s">
        <v>18908</v>
      </c>
      <c r="Q7694" t="s">
        <v>8059</v>
      </c>
      <c r="R7694" t="s">
        <v>2990</v>
      </c>
      <c r="S7694" t="s">
        <v>8041</v>
      </c>
      <c r="T7694" t="s">
        <v>9612</v>
      </c>
      <c r="U7694" t="s">
        <v>18911</v>
      </c>
      <c r="V7694" t="s">
        <v>251</v>
      </c>
      <c r="W7694" t="s">
        <v>231</v>
      </c>
      <c r="X7694" t="s">
        <v>231</v>
      </c>
      <c r="Y7694" t="s">
        <v>2992</v>
      </c>
      <c r="Z7694" t="s">
        <v>25050</v>
      </c>
      <c r="AA7694" t="s">
        <v>252</v>
      </c>
      <c r="AB7694" t="s">
        <v>3002</v>
      </c>
      <c r="AC7694" t="s">
        <v>25051</v>
      </c>
      <c r="AD7694" t="s">
        <v>25051</v>
      </c>
      <c r="AE7694" t="s">
        <v>25052</v>
      </c>
      <c r="AF7694" t="s">
        <v>231</v>
      </c>
      <c r="AG7694" t="s">
        <v>9615</v>
      </c>
      <c r="AH7694" t="s">
        <v>3011</v>
      </c>
      <c r="AI7694">
        <v>2</v>
      </c>
      <c r="AJ7694">
        <v>0</v>
      </c>
      <c r="AK7694">
        <v>2</v>
      </c>
      <c r="AL7694">
        <v>2</v>
      </c>
    </row>
    <row r="7695" spans="1:38" x14ac:dyDescent="0.3">
      <c r="A7695">
        <v>15685394</v>
      </c>
      <c r="B7695" t="s">
        <v>444</v>
      </c>
      <c r="C7695" t="s">
        <v>41</v>
      </c>
      <c r="D7695" t="s">
        <v>43</v>
      </c>
      <c r="E7695" t="s">
        <v>38</v>
      </c>
      <c r="F7695" t="s">
        <v>39</v>
      </c>
      <c r="G7695" t="s">
        <v>3146</v>
      </c>
      <c r="H7695" t="s">
        <v>65</v>
      </c>
      <c r="I7695" t="s">
        <v>3147</v>
      </c>
      <c r="J7695">
        <v>15685394</v>
      </c>
      <c r="K7695" t="s">
        <v>25053</v>
      </c>
      <c r="L7695" t="s">
        <v>15405</v>
      </c>
      <c r="M7695" s="6">
        <v>46255</v>
      </c>
      <c r="O7695" t="s">
        <v>24886</v>
      </c>
      <c r="P7695" t="s">
        <v>18908</v>
      </c>
      <c r="Q7695" t="s">
        <v>8052</v>
      </c>
      <c r="R7695" t="s">
        <v>2990</v>
      </c>
      <c r="S7695" t="s">
        <v>8041</v>
      </c>
      <c r="T7695" t="s">
        <v>652</v>
      </c>
      <c r="U7695" t="s">
        <v>18909</v>
      </c>
      <c r="V7695" t="s">
        <v>444</v>
      </c>
      <c r="W7695" t="s">
        <v>231</v>
      </c>
      <c r="X7695" t="s">
        <v>231</v>
      </c>
      <c r="Y7695" t="s">
        <v>2992</v>
      </c>
      <c r="Z7695" t="s">
        <v>25054</v>
      </c>
      <c r="AA7695" t="s">
        <v>378</v>
      </c>
      <c r="AB7695" t="s">
        <v>3002</v>
      </c>
      <c r="AC7695" t="s">
        <v>25055</v>
      </c>
      <c r="AD7695" t="s">
        <v>25055</v>
      </c>
      <c r="AE7695" t="s">
        <v>25055</v>
      </c>
      <c r="AF7695" t="s">
        <v>231</v>
      </c>
      <c r="AG7695" t="s">
        <v>3878</v>
      </c>
      <c r="AH7695" t="s">
        <v>3011</v>
      </c>
      <c r="AI7695">
        <v>0</v>
      </c>
      <c r="AJ7695">
        <v>1</v>
      </c>
      <c r="AK7695">
        <v>1</v>
      </c>
      <c r="AL7695">
        <v>0</v>
      </c>
    </row>
    <row r="7696" spans="1:38" x14ac:dyDescent="0.3">
      <c r="A7696">
        <v>16226792</v>
      </c>
      <c r="B7696" t="s">
        <v>251</v>
      </c>
      <c r="C7696" t="s">
        <v>41</v>
      </c>
      <c r="D7696" t="s">
        <v>43</v>
      </c>
      <c r="E7696" t="s">
        <v>38</v>
      </c>
      <c r="F7696" t="s">
        <v>39</v>
      </c>
      <c r="G7696" t="s">
        <v>3146</v>
      </c>
      <c r="H7696" t="s">
        <v>65</v>
      </c>
      <c r="I7696" t="s">
        <v>3147</v>
      </c>
      <c r="J7696">
        <v>16226792</v>
      </c>
      <c r="K7696" t="s">
        <v>25056</v>
      </c>
      <c r="L7696" t="s">
        <v>247</v>
      </c>
      <c r="M7696" s="6">
        <v>46255</v>
      </c>
      <c r="O7696" t="s">
        <v>24886</v>
      </c>
      <c r="P7696" t="s">
        <v>18908</v>
      </c>
      <c r="Q7696" t="s">
        <v>8052</v>
      </c>
      <c r="R7696" t="s">
        <v>2990</v>
      </c>
      <c r="S7696" t="s">
        <v>8041</v>
      </c>
      <c r="T7696" t="s">
        <v>1089</v>
      </c>
      <c r="U7696" t="s">
        <v>18909</v>
      </c>
      <c r="V7696" t="s">
        <v>251</v>
      </c>
      <c r="W7696" t="s">
        <v>231</v>
      </c>
      <c r="X7696" t="s">
        <v>231</v>
      </c>
      <c r="Y7696" t="s">
        <v>231</v>
      </c>
      <c r="Z7696" t="s">
        <v>25057</v>
      </c>
      <c r="AA7696" t="s">
        <v>252</v>
      </c>
      <c r="AB7696" t="s">
        <v>3002</v>
      </c>
      <c r="AC7696" t="s">
        <v>25058</v>
      </c>
      <c r="AD7696" t="s">
        <v>25058</v>
      </c>
      <c r="AE7696" t="s">
        <v>25059</v>
      </c>
      <c r="AF7696" t="s">
        <v>231</v>
      </c>
      <c r="AG7696" t="s">
        <v>18942</v>
      </c>
      <c r="AH7696" t="s">
        <v>3011</v>
      </c>
      <c r="AI7696">
        <v>1</v>
      </c>
      <c r="AJ7696">
        <v>0</v>
      </c>
      <c r="AK7696">
        <v>1</v>
      </c>
      <c r="AL7696">
        <v>0</v>
      </c>
    </row>
    <row r="7697" spans="1:38" x14ac:dyDescent="0.3">
      <c r="A7697">
        <v>16318301</v>
      </c>
      <c r="B7697" t="s">
        <v>251</v>
      </c>
      <c r="C7697" t="s">
        <v>41</v>
      </c>
      <c r="D7697" t="s">
        <v>43</v>
      </c>
      <c r="E7697" t="s">
        <v>38</v>
      </c>
      <c r="F7697" t="s">
        <v>39</v>
      </c>
      <c r="G7697" t="s">
        <v>3146</v>
      </c>
      <c r="H7697" t="s">
        <v>65</v>
      </c>
      <c r="I7697" t="s">
        <v>3147</v>
      </c>
      <c r="J7697">
        <v>16318301</v>
      </c>
      <c r="K7697" t="s">
        <v>22468</v>
      </c>
      <c r="L7697" t="s">
        <v>8160</v>
      </c>
      <c r="M7697" s="6">
        <v>46255</v>
      </c>
      <c r="O7697" t="s">
        <v>24886</v>
      </c>
      <c r="P7697" t="s">
        <v>18908</v>
      </c>
      <c r="Q7697" t="s">
        <v>8052</v>
      </c>
      <c r="R7697" t="s">
        <v>2990</v>
      </c>
      <c r="S7697" t="s">
        <v>8161</v>
      </c>
      <c r="T7697" t="s">
        <v>1084</v>
      </c>
      <c r="U7697" t="s">
        <v>18909</v>
      </c>
      <c r="V7697" t="s">
        <v>251</v>
      </c>
      <c r="W7697" t="s">
        <v>231</v>
      </c>
      <c r="X7697" t="s">
        <v>231</v>
      </c>
      <c r="Y7697" t="s">
        <v>2992</v>
      </c>
      <c r="Z7697" t="s">
        <v>25060</v>
      </c>
      <c r="AA7697" t="s">
        <v>252</v>
      </c>
      <c r="AB7697" t="s">
        <v>2994</v>
      </c>
      <c r="AC7697" t="s">
        <v>25061</v>
      </c>
      <c r="AD7697" t="s">
        <v>25061</v>
      </c>
      <c r="AE7697" t="s">
        <v>25062</v>
      </c>
      <c r="AF7697" t="s">
        <v>231</v>
      </c>
      <c r="AG7697" t="s">
        <v>10084</v>
      </c>
      <c r="AH7697" t="s">
        <v>3011</v>
      </c>
      <c r="AI7697">
        <v>1</v>
      </c>
      <c r="AJ7697">
        <v>0</v>
      </c>
      <c r="AK7697">
        <v>1</v>
      </c>
      <c r="AL7697">
        <v>0</v>
      </c>
    </row>
    <row r="7698" spans="1:38" x14ac:dyDescent="0.3">
      <c r="A7698">
        <v>16484775</v>
      </c>
      <c r="B7698" t="s">
        <v>231</v>
      </c>
      <c r="C7698" t="s">
        <v>41</v>
      </c>
      <c r="D7698" t="s">
        <v>43</v>
      </c>
      <c r="E7698" t="s">
        <v>38</v>
      </c>
      <c r="F7698" t="s">
        <v>39</v>
      </c>
      <c r="G7698" t="s">
        <v>3146</v>
      </c>
      <c r="H7698" t="s">
        <v>45</v>
      </c>
      <c r="I7698" t="s">
        <v>3147</v>
      </c>
      <c r="J7698">
        <v>16484775</v>
      </c>
      <c r="K7698" t="s">
        <v>25063</v>
      </c>
      <c r="L7698" t="s">
        <v>336</v>
      </c>
      <c r="M7698" s="6">
        <v>46255</v>
      </c>
      <c r="O7698" t="s">
        <v>24886</v>
      </c>
      <c r="P7698" t="s">
        <v>18908</v>
      </c>
      <c r="Q7698" t="s">
        <v>8052</v>
      </c>
      <c r="R7698" t="s">
        <v>2990</v>
      </c>
      <c r="S7698" t="s">
        <v>8041</v>
      </c>
      <c r="T7698" t="s">
        <v>1351</v>
      </c>
      <c r="U7698" t="s">
        <v>18909</v>
      </c>
      <c r="V7698" t="s">
        <v>231</v>
      </c>
      <c r="W7698" t="s">
        <v>231</v>
      </c>
      <c r="X7698" t="s">
        <v>231</v>
      </c>
      <c r="Y7698" t="s">
        <v>231</v>
      </c>
      <c r="AF7698" t="s">
        <v>231</v>
      </c>
      <c r="AH7698" t="s">
        <v>3011</v>
      </c>
    </row>
    <row r="7699" spans="1:38" x14ac:dyDescent="0.3">
      <c r="A7699">
        <v>16485844</v>
      </c>
      <c r="B7699" t="s">
        <v>251</v>
      </c>
      <c r="C7699" t="s">
        <v>41</v>
      </c>
      <c r="D7699" t="s">
        <v>43</v>
      </c>
      <c r="E7699" t="s">
        <v>38</v>
      </c>
      <c r="F7699" t="s">
        <v>39</v>
      </c>
      <c r="G7699" t="s">
        <v>3146</v>
      </c>
      <c r="H7699" t="s">
        <v>65</v>
      </c>
      <c r="I7699" t="s">
        <v>3147</v>
      </c>
      <c r="J7699">
        <v>16485844</v>
      </c>
      <c r="K7699" t="s">
        <v>25064</v>
      </c>
      <c r="L7699" t="s">
        <v>8064</v>
      </c>
      <c r="M7699" s="6">
        <v>46255</v>
      </c>
      <c r="O7699" t="s">
        <v>24886</v>
      </c>
      <c r="P7699" t="s">
        <v>18908</v>
      </c>
      <c r="Q7699" t="s">
        <v>8040</v>
      </c>
      <c r="R7699" t="s">
        <v>2990</v>
      </c>
      <c r="S7699" t="s">
        <v>8065</v>
      </c>
      <c r="T7699" t="s">
        <v>1084</v>
      </c>
      <c r="U7699" t="s">
        <v>18913</v>
      </c>
      <c r="V7699" t="s">
        <v>251</v>
      </c>
      <c r="W7699" t="s">
        <v>231</v>
      </c>
      <c r="X7699" t="s">
        <v>231</v>
      </c>
      <c r="Y7699" t="s">
        <v>2992</v>
      </c>
      <c r="Z7699" t="s">
        <v>25065</v>
      </c>
      <c r="AA7699" t="s">
        <v>252</v>
      </c>
      <c r="AB7699" t="s">
        <v>3017</v>
      </c>
      <c r="AC7699" t="s">
        <v>25066</v>
      </c>
      <c r="AD7699" t="s">
        <v>25066</v>
      </c>
      <c r="AE7699" t="s">
        <v>25067</v>
      </c>
      <c r="AF7699" t="s">
        <v>231</v>
      </c>
      <c r="AG7699" t="s">
        <v>10084</v>
      </c>
      <c r="AH7699" t="s">
        <v>3011</v>
      </c>
      <c r="AI7699">
        <v>2</v>
      </c>
      <c r="AJ7699">
        <v>0</v>
      </c>
      <c r="AK7699">
        <v>2</v>
      </c>
      <c r="AL7699">
        <v>1</v>
      </c>
    </row>
    <row r="7700" spans="1:38" x14ac:dyDescent="0.3">
      <c r="A7700">
        <v>16485992</v>
      </c>
      <c r="B7700" t="s">
        <v>251</v>
      </c>
      <c r="C7700" t="s">
        <v>41</v>
      </c>
      <c r="D7700" t="s">
        <v>43</v>
      </c>
      <c r="E7700" t="s">
        <v>38</v>
      </c>
      <c r="F7700" t="s">
        <v>39</v>
      </c>
      <c r="G7700" t="s">
        <v>3146</v>
      </c>
      <c r="H7700" t="s">
        <v>45</v>
      </c>
      <c r="I7700" t="s">
        <v>3147</v>
      </c>
      <c r="J7700">
        <v>16485992</v>
      </c>
      <c r="K7700" t="s">
        <v>25068</v>
      </c>
      <c r="L7700" t="s">
        <v>8064</v>
      </c>
      <c r="M7700" s="6">
        <v>46255</v>
      </c>
      <c r="O7700" t="s">
        <v>24886</v>
      </c>
      <c r="P7700" t="s">
        <v>18908</v>
      </c>
      <c r="Q7700" t="s">
        <v>8040</v>
      </c>
      <c r="R7700" t="s">
        <v>2990</v>
      </c>
      <c r="S7700" t="s">
        <v>8065</v>
      </c>
      <c r="T7700" t="s">
        <v>8302</v>
      </c>
      <c r="U7700" t="s">
        <v>18913</v>
      </c>
      <c r="V7700" t="s">
        <v>251</v>
      </c>
      <c r="W7700" t="s">
        <v>231</v>
      </c>
      <c r="X7700" t="s">
        <v>231</v>
      </c>
      <c r="Y7700" t="s">
        <v>2992</v>
      </c>
      <c r="Z7700" t="s">
        <v>25069</v>
      </c>
      <c r="AA7700" t="s">
        <v>252</v>
      </c>
      <c r="AB7700" t="s">
        <v>3017</v>
      </c>
      <c r="AC7700" t="s">
        <v>25070</v>
      </c>
      <c r="AD7700" t="s">
        <v>25070</v>
      </c>
      <c r="AE7700" t="s">
        <v>25071</v>
      </c>
      <c r="AF7700" t="s">
        <v>231</v>
      </c>
      <c r="AG7700" t="s">
        <v>8305</v>
      </c>
      <c r="AH7700" t="s">
        <v>3011</v>
      </c>
      <c r="AI7700">
        <v>1</v>
      </c>
      <c r="AJ7700">
        <v>2</v>
      </c>
      <c r="AK7700">
        <v>3</v>
      </c>
      <c r="AL7700">
        <v>1</v>
      </c>
    </row>
    <row r="7701" spans="1:38" x14ac:dyDescent="0.3">
      <c r="A7701">
        <v>16486581</v>
      </c>
      <c r="B7701" t="s">
        <v>251</v>
      </c>
      <c r="C7701" t="s">
        <v>41</v>
      </c>
      <c r="D7701" t="s">
        <v>43</v>
      </c>
      <c r="E7701" t="s">
        <v>38</v>
      </c>
      <c r="F7701" t="s">
        <v>39</v>
      </c>
      <c r="G7701" t="s">
        <v>3146</v>
      </c>
      <c r="H7701" t="s">
        <v>65</v>
      </c>
      <c r="I7701" t="s">
        <v>3147</v>
      </c>
      <c r="J7701">
        <v>16486581</v>
      </c>
      <c r="K7701" t="s">
        <v>25072</v>
      </c>
      <c r="L7701" t="s">
        <v>14714</v>
      </c>
      <c r="M7701" s="6">
        <v>46255</v>
      </c>
      <c r="O7701" t="s">
        <v>24886</v>
      </c>
      <c r="P7701" t="s">
        <v>18908</v>
      </c>
      <c r="Q7701" t="s">
        <v>8059</v>
      </c>
      <c r="R7701" t="s">
        <v>2990</v>
      </c>
      <c r="S7701" t="s">
        <v>8065</v>
      </c>
      <c r="T7701" t="s">
        <v>7226</v>
      </c>
      <c r="U7701" t="s">
        <v>18911</v>
      </c>
      <c r="V7701" t="s">
        <v>251</v>
      </c>
      <c r="W7701" t="s">
        <v>231</v>
      </c>
      <c r="X7701" t="s">
        <v>231</v>
      </c>
      <c r="Y7701" t="s">
        <v>2992</v>
      </c>
      <c r="Z7701" t="s">
        <v>25073</v>
      </c>
      <c r="AA7701" t="s">
        <v>252</v>
      </c>
      <c r="AB7701" t="s">
        <v>3017</v>
      </c>
      <c r="AC7701" t="s">
        <v>25074</v>
      </c>
      <c r="AD7701" t="s">
        <v>25074</v>
      </c>
      <c r="AE7701" t="s">
        <v>25075</v>
      </c>
      <c r="AF7701" t="s">
        <v>231</v>
      </c>
      <c r="AG7701" t="s">
        <v>7230</v>
      </c>
      <c r="AH7701" t="s">
        <v>3011</v>
      </c>
      <c r="AI7701">
        <v>1</v>
      </c>
      <c r="AJ7701">
        <v>0</v>
      </c>
      <c r="AK7701">
        <v>1</v>
      </c>
      <c r="AL7701">
        <v>0</v>
      </c>
    </row>
    <row r="7702" spans="1:38" x14ac:dyDescent="0.3">
      <c r="A7702">
        <v>16486883</v>
      </c>
      <c r="B7702" t="s">
        <v>251</v>
      </c>
      <c r="C7702" t="s">
        <v>41</v>
      </c>
      <c r="D7702" t="s">
        <v>43</v>
      </c>
      <c r="E7702" t="s">
        <v>38</v>
      </c>
      <c r="F7702" t="s">
        <v>39</v>
      </c>
      <c r="G7702" t="s">
        <v>3146</v>
      </c>
      <c r="H7702" t="s">
        <v>45</v>
      </c>
      <c r="I7702" t="s">
        <v>3147</v>
      </c>
      <c r="J7702">
        <v>16486883</v>
      </c>
      <c r="K7702" t="s">
        <v>25076</v>
      </c>
      <c r="L7702" t="s">
        <v>8064</v>
      </c>
      <c r="M7702" s="6">
        <v>46255</v>
      </c>
      <c r="O7702" t="s">
        <v>24886</v>
      </c>
      <c r="P7702" t="s">
        <v>18908</v>
      </c>
      <c r="Q7702" t="s">
        <v>8040</v>
      </c>
      <c r="R7702" t="s">
        <v>2990</v>
      </c>
      <c r="S7702" t="s">
        <v>8065</v>
      </c>
      <c r="T7702" t="s">
        <v>985</v>
      </c>
      <c r="U7702" t="s">
        <v>18913</v>
      </c>
      <c r="V7702" t="s">
        <v>251</v>
      </c>
      <c r="W7702" t="s">
        <v>231</v>
      </c>
      <c r="X7702" t="s">
        <v>231</v>
      </c>
      <c r="Y7702" t="s">
        <v>2992</v>
      </c>
      <c r="Z7702" t="s">
        <v>25077</v>
      </c>
      <c r="AA7702" t="s">
        <v>252</v>
      </c>
      <c r="AB7702" t="s">
        <v>3017</v>
      </c>
      <c r="AC7702" t="s">
        <v>25078</v>
      </c>
      <c r="AD7702" t="s">
        <v>25078</v>
      </c>
      <c r="AE7702" t="s">
        <v>25079</v>
      </c>
      <c r="AF7702" t="s">
        <v>231</v>
      </c>
      <c r="AG7702" t="s">
        <v>7437</v>
      </c>
      <c r="AH7702" t="s">
        <v>3011</v>
      </c>
      <c r="AI7702">
        <v>1</v>
      </c>
      <c r="AJ7702">
        <v>0</v>
      </c>
      <c r="AK7702">
        <v>1</v>
      </c>
      <c r="AL7702">
        <v>0</v>
      </c>
    </row>
    <row r="7703" spans="1:38" x14ac:dyDescent="0.3">
      <c r="A7703">
        <v>16487154</v>
      </c>
      <c r="B7703" t="s">
        <v>251</v>
      </c>
      <c r="C7703" t="s">
        <v>41</v>
      </c>
      <c r="D7703" t="s">
        <v>43</v>
      </c>
      <c r="E7703" t="s">
        <v>38</v>
      </c>
      <c r="F7703" t="s">
        <v>39</v>
      </c>
      <c r="G7703" t="s">
        <v>3146</v>
      </c>
      <c r="H7703" t="s">
        <v>45</v>
      </c>
      <c r="I7703" t="s">
        <v>3147</v>
      </c>
      <c r="J7703">
        <v>16487154</v>
      </c>
      <c r="K7703" t="s">
        <v>25080</v>
      </c>
      <c r="L7703" t="s">
        <v>8201</v>
      </c>
      <c r="M7703" s="6">
        <v>46255</v>
      </c>
      <c r="O7703" t="s">
        <v>24886</v>
      </c>
      <c r="P7703" t="s">
        <v>18908</v>
      </c>
      <c r="Q7703" t="s">
        <v>8040</v>
      </c>
      <c r="R7703" t="s">
        <v>2990</v>
      </c>
      <c r="S7703" t="s">
        <v>8065</v>
      </c>
      <c r="T7703" t="s">
        <v>15894</v>
      </c>
      <c r="U7703" t="s">
        <v>18913</v>
      </c>
      <c r="V7703" t="s">
        <v>251</v>
      </c>
      <c r="W7703" t="s">
        <v>231</v>
      </c>
      <c r="X7703" t="s">
        <v>231</v>
      </c>
      <c r="Y7703" t="s">
        <v>2992</v>
      </c>
      <c r="Z7703" t="s">
        <v>25081</v>
      </c>
      <c r="AA7703" t="s">
        <v>378</v>
      </c>
      <c r="AB7703" t="s">
        <v>2994</v>
      </c>
      <c r="AC7703" t="s">
        <v>25082</v>
      </c>
      <c r="AD7703" t="s">
        <v>25082</v>
      </c>
      <c r="AE7703" t="s">
        <v>25082</v>
      </c>
      <c r="AF7703" t="s">
        <v>231</v>
      </c>
      <c r="AG7703" t="s">
        <v>15896</v>
      </c>
      <c r="AH7703" t="s">
        <v>3011</v>
      </c>
      <c r="AI7703">
        <v>0</v>
      </c>
      <c r="AJ7703">
        <v>3</v>
      </c>
      <c r="AK7703">
        <v>3</v>
      </c>
      <c r="AL7703">
        <v>0</v>
      </c>
    </row>
    <row r="7704" spans="1:38" x14ac:dyDescent="0.3">
      <c r="A7704">
        <v>16487219</v>
      </c>
      <c r="B7704" t="s">
        <v>251</v>
      </c>
      <c r="C7704" t="s">
        <v>41</v>
      </c>
      <c r="D7704" t="s">
        <v>43</v>
      </c>
      <c r="E7704" t="s">
        <v>38</v>
      </c>
      <c r="F7704" t="s">
        <v>39</v>
      </c>
      <c r="G7704" t="s">
        <v>3146</v>
      </c>
      <c r="H7704" t="s">
        <v>65</v>
      </c>
      <c r="I7704" t="s">
        <v>3147</v>
      </c>
      <c r="J7704">
        <v>16487219</v>
      </c>
      <c r="K7704" t="s">
        <v>25083</v>
      </c>
      <c r="L7704" t="s">
        <v>8633</v>
      </c>
      <c r="M7704" s="6">
        <v>46255</v>
      </c>
      <c r="O7704" t="s">
        <v>24886</v>
      </c>
      <c r="P7704" t="s">
        <v>18908</v>
      </c>
      <c r="Q7704" t="s">
        <v>8052</v>
      </c>
      <c r="R7704" t="s">
        <v>2990</v>
      </c>
      <c r="S7704" t="s">
        <v>8065</v>
      </c>
      <c r="T7704" t="s">
        <v>9594</v>
      </c>
      <c r="U7704" t="s">
        <v>18909</v>
      </c>
      <c r="V7704" t="s">
        <v>251</v>
      </c>
      <c r="W7704" t="s">
        <v>231</v>
      </c>
      <c r="X7704" t="s">
        <v>231</v>
      </c>
      <c r="Y7704" t="s">
        <v>2992</v>
      </c>
      <c r="Z7704" t="s">
        <v>25084</v>
      </c>
      <c r="AA7704" t="s">
        <v>252</v>
      </c>
      <c r="AB7704" t="s">
        <v>2994</v>
      </c>
      <c r="AC7704" t="s">
        <v>25085</v>
      </c>
      <c r="AD7704" t="s">
        <v>25085</v>
      </c>
      <c r="AE7704" t="s">
        <v>25086</v>
      </c>
      <c r="AF7704" t="s">
        <v>231</v>
      </c>
      <c r="AG7704" t="s">
        <v>9598</v>
      </c>
      <c r="AH7704" t="s">
        <v>3011</v>
      </c>
      <c r="AI7704">
        <v>2</v>
      </c>
      <c r="AJ7704">
        <v>0</v>
      </c>
      <c r="AK7704">
        <v>2</v>
      </c>
      <c r="AL7704">
        <v>2</v>
      </c>
    </row>
    <row r="7705" spans="1:38" x14ac:dyDescent="0.3">
      <c r="A7705">
        <v>1316941</v>
      </c>
      <c r="B7705" t="s">
        <v>251</v>
      </c>
      <c r="C7705" t="s">
        <v>999</v>
      </c>
      <c r="D7705" t="s">
        <v>43</v>
      </c>
      <c r="E7705" t="s">
        <v>38</v>
      </c>
      <c r="F7705" t="s">
        <v>39</v>
      </c>
      <c r="G7705" t="s">
        <v>3183</v>
      </c>
      <c r="H7705" t="s">
        <v>1471</v>
      </c>
      <c r="I7705" t="s">
        <v>3184</v>
      </c>
      <c r="J7705">
        <v>1316941</v>
      </c>
      <c r="K7705" t="s">
        <v>25087</v>
      </c>
      <c r="L7705" t="s">
        <v>8064</v>
      </c>
      <c r="M7705" s="6">
        <v>46255</v>
      </c>
      <c r="O7705" t="s">
        <v>24886</v>
      </c>
      <c r="P7705" t="s">
        <v>18908</v>
      </c>
      <c r="Q7705" t="s">
        <v>8040</v>
      </c>
      <c r="R7705" t="s">
        <v>2990</v>
      </c>
      <c r="S7705" t="s">
        <v>8065</v>
      </c>
      <c r="T7705" t="s">
        <v>1470</v>
      </c>
      <c r="U7705" t="s">
        <v>18913</v>
      </c>
      <c r="V7705" t="s">
        <v>251</v>
      </c>
      <c r="W7705" t="s">
        <v>231</v>
      </c>
      <c r="X7705" t="s">
        <v>231</v>
      </c>
      <c r="Y7705" t="s">
        <v>2992</v>
      </c>
      <c r="Z7705" t="s">
        <v>25088</v>
      </c>
      <c r="AA7705" t="s">
        <v>252</v>
      </c>
      <c r="AB7705" t="s">
        <v>3017</v>
      </c>
      <c r="AC7705" t="s">
        <v>25089</v>
      </c>
      <c r="AD7705" t="s">
        <v>25089</v>
      </c>
      <c r="AE7705" t="s">
        <v>25090</v>
      </c>
      <c r="AF7705" t="s">
        <v>231</v>
      </c>
      <c r="AG7705" t="s">
        <v>4144</v>
      </c>
      <c r="AH7705" t="s">
        <v>3190</v>
      </c>
      <c r="AI7705">
        <v>1</v>
      </c>
      <c r="AJ7705">
        <v>2</v>
      </c>
      <c r="AK7705">
        <v>3</v>
      </c>
      <c r="AL7705">
        <v>1</v>
      </c>
    </row>
    <row r="7706" spans="1:38" x14ac:dyDescent="0.3">
      <c r="A7706">
        <v>1230340</v>
      </c>
      <c r="B7706" t="s">
        <v>444</v>
      </c>
      <c r="C7706" t="s">
        <v>433</v>
      </c>
      <c r="D7706" t="s">
        <v>43</v>
      </c>
      <c r="E7706" t="s">
        <v>38</v>
      </c>
      <c r="F7706" t="s">
        <v>39</v>
      </c>
      <c r="G7706" t="s">
        <v>3191</v>
      </c>
      <c r="H7706" t="s">
        <v>435</v>
      </c>
      <c r="I7706" t="s">
        <v>3192</v>
      </c>
      <c r="J7706">
        <v>1230340</v>
      </c>
      <c r="K7706" t="s">
        <v>25091</v>
      </c>
      <c r="L7706" t="s">
        <v>8064</v>
      </c>
      <c r="M7706" s="6">
        <v>46255</v>
      </c>
      <c r="O7706" t="s">
        <v>24886</v>
      </c>
      <c r="P7706" t="s">
        <v>18908</v>
      </c>
      <c r="Q7706" t="s">
        <v>8040</v>
      </c>
      <c r="R7706" t="s">
        <v>2990</v>
      </c>
      <c r="S7706" t="s">
        <v>8065</v>
      </c>
      <c r="T7706" t="s">
        <v>3967</v>
      </c>
      <c r="U7706" t="s">
        <v>18913</v>
      </c>
      <c r="V7706" t="s">
        <v>444</v>
      </c>
      <c r="W7706" t="s">
        <v>231</v>
      </c>
      <c r="X7706" t="s">
        <v>231</v>
      </c>
      <c r="Y7706" t="s">
        <v>231</v>
      </c>
      <c r="Z7706" t="s">
        <v>25092</v>
      </c>
      <c r="AA7706" t="s">
        <v>1518</v>
      </c>
      <c r="AB7706" t="s">
        <v>2994</v>
      </c>
      <c r="AE7706" t="s">
        <v>25093</v>
      </c>
      <c r="AF7706" t="s">
        <v>231</v>
      </c>
      <c r="AG7706" t="s">
        <v>3971</v>
      </c>
      <c r="AH7706" t="s">
        <v>2998</v>
      </c>
      <c r="AI7706">
        <v>0</v>
      </c>
      <c r="AJ7706">
        <v>1</v>
      </c>
      <c r="AK7706">
        <v>1</v>
      </c>
      <c r="AL7706">
        <v>0</v>
      </c>
    </row>
    <row r="7707" spans="1:38" x14ac:dyDescent="0.3">
      <c r="A7707">
        <v>8333537</v>
      </c>
      <c r="B7707" t="s">
        <v>231</v>
      </c>
      <c r="C7707" t="s">
        <v>41</v>
      </c>
      <c r="D7707" t="s">
        <v>43</v>
      </c>
      <c r="E7707" t="s">
        <v>38</v>
      </c>
      <c r="F7707" t="s">
        <v>39</v>
      </c>
      <c r="G7707" t="s">
        <v>3146</v>
      </c>
      <c r="H7707" t="s">
        <v>4292</v>
      </c>
      <c r="I7707" t="s">
        <v>3196</v>
      </c>
      <c r="J7707">
        <v>8333537</v>
      </c>
      <c r="K7707" t="s">
        <v>25094</v>
      </c>
      <c r="L7707" t="s">
        <v>195</v>
      </c>
      <c r="M7707" s="6">
        <v>46255</v>
      </c>
      <c r="N7707" t="s">
        <v>25095</v>
      </c>
      <c r="P7707" t="s">
        <v>18908</v>
      </c>
      <c r="Q7707" t="s">
        <v>2989</v>
      </c>
      <c r="R7707" t="s">
        <v>2990</v>
      </c>
      <c r="S7707" t="s">
        <v>2991</v>
      </c>
      <c r="T7707" t="s">
        <v>4295</v>
      </c>
      <c r="U7707" t="s">
        <v>18911</v>
      </c>
      <c r="V7707" t="s">
        <v>231</v>
      </c>
      <c r="W7707" t="s">
        <v>231</v>
      </c>
      <c r="X7707" t="s">
        <v>231</v>
      </c>
      <c r="Y7707" t="s">
        <v>231</v>
      </c>
      <c r="AF7707" t="s">
        <v>231</v>
      </c>
      <c r="AH7707" t="s">
        <v>3011</v>
      </c>
    </row>
    <row r="7708" spans="1:38" x14ac:dyDescent="0.3">
      <c r="A7708">
        <v>2091272</v>
      </c>
      <c r="B7708" t="s">
        <v>251</v>
      </c>
      <c r="C7708" t="s">
        <v>81</v>
      </c>
      <c r="D7708" t="s">
        <v>43</v>
      </c>
      <c r="E7708" t="s">
        <v>38</v>
      </c>
      <c r="F7708" t="s">
        <v>79</v>
      </c>
      <c r="G7708" t="s">
        <v>3004</v>
      </c>
      <c r="H7708" t="s">
        <v>147</v>
      </c>
      <c r="I7708" t="s">
        <v>3005</v>
      </c>
      <c r="J7708">
        <v>2091272</v>
      </c>
      <c r="K7708" t="s">
        <v>25096</v>
      </c>
      <c r="L7708" t="s">
        <v>2986</v>
      </c>
      <c r="M7708" s="6">
        <v>46255</v>
      </c>
      <c r="N7708" t="s">
        <v>25097</v>
      </c>
      <c r="P7708" t="s">
        <v>18908</v>
      </c>
      <c r="Q7708" t="s">
        <v>2989</v>
      </c>
      <c r="R7708" t="s">
        <v>2990</v>
      </c>
      <c r="S7708" t="s">
        <v>2991</v>
      </c>
      <c r="T7708" t="s">
        <v>4313</v>
      </c>
      <c r="U7708" t="s">
        <v>18911</v>
      </c>
      <c r="V7708" t="s">
        <v>251</v>
      </c>
      <c r="W7708" t="s">
        <v>231</v>
      </c>
      <c r="X7708" t="s">
        <v>231</v>
      </c>
      <c r="Y7708" t="s">
        <v>231</v>
      </c>
      <c r="Z7708" t="s">
        <v>25098</v>
      </c>
      <c r="AA7708" t="s">
        <v>252</v>
      </c>
      <c r="AB7708" t="s">
        <v>3017</v>
      </c>
      <c r="AC7708" t="s">
        <v>25099</v>
      </c>
      <c r="AD7708" t="s">
        <v>25099</v>
      </c>
      <c r="AE7708" t="s">
        <v>25100</v>
      </c>
      <c r="AF7708" t="s">
        <v>231</v>
      </c>
      <c r="AG7708" t="s">
        <v>4317</v>
      </c>
      <c r="AH7708" t="s">
        <v>3011</v>
      </c>
      <c r="AI7708">
        <v>1</v>
      </c>
      <c r="AJ7708">
        <v>2</v>
      </c>
      <c r="AK7708">
        <v>3</v>
      </c>
      <c r="AL7708">
        <v>1</v>
      </c>
    </row>
    <row r="7709" spans="1:38" x14ac:dyDescent="0.3">
      <c r="A7709">
        <v>2521250</v>
      </c>
      <c r="B7709" t="s">
        <v>251</v>
      </c>
      <c r="C7709" t="s">
        <v>81</v>
      </c>
      <c r="D7709" t="s">
        <v>43</v>
      </c>
      <c r="E7709" t="s">
        <v>38</v>
      </c>
      <c r="F7709" t="s">
        <v>79</v>
      </c>
      <c r="G7709" t="s">
        <v>3004</v>
      </c>
      <c r="H7709" t="s">
        <v>147</v>
      </c>
      <c r="I7709" t="s">
        <v>3005</v>
      </c>
      <c r="J7709">
        <v>2521250</v>
      </c>
      <c r="K7709" t="s">
        <v>25101</v>
      </c>
      <c r="L7709" t="s">
        <v>2986</v>
      </c>
      <c r="M7709" s="6">
        <v>46255</v>
      </c>
      <c r="N7709" t="s">
        <v>25102</v>
      </c>
      <c r="P7709" t="s">
        <v>18908</v>
      </c>
      <c r="Q7709" t="s">
        <v>2989</v>
      </c>
      <c r="R7709" t="s">
        <v>2990</v>
      </c>
      <c r="S7709" t="s">
        <v>2991</v>
      </c>
      <c r="T7709" t="s">
        <v>488</v>
      </c>
      <c r="U7709" t="s">
        <v>18909</v>
      </c>
      <c r="V7709" t="s">
        <v>251</v>
      </c>
      <c r="W7709" t="s">
        <v>231</v>
      </c>
      <c r="X7709" t="s">
        <v>231</v>
      </c>
      <c r="Y7709" t="s">
        <v>2992</v>
      </c>
      <c r="Z7709" t="s">
        <v>25103</v>
      </c>
      <c r="AA7709" t="s">
        <v>252</v>
      </c>
      <c r="AB7709" t="s">
        <v>3017</v>
      </c>
      <c r="AC7709" t="s">
        <v>25104</v>
      </c>
      <c r="AD7709" t="s">
        <v>25104</v>
      </c>
      <c r="AE7709" t="s">
        <v>25105</v>
      </c>
      <c r="AF7709" t="s">
        <v>231</v>
      </c>
      <c r="AG7709" t="s">
        <v>5529</v>
      </c>
      <c r="AH7709" t="s">
        <v>3011</v>
      </c>
      <c r="AI7709">
        <v>1</v>
      </c>
      <c r="AJ7709">
        <v>1</v>
      </c>
      <c r="AK7709">
        <v>2</v>
      </c>
      <c r="AL7709">
        <v>0</v>
      </c>
    </row>
    <row r="7710" spans="1:38" x14ac:dyDescent="0.3">
      <c r="A7710">
        <v>2840607</v>
      </c>
      <c r="B7710" t="s">
        <v>231</v>
      </c>
      <c r="C7710" t="s">
        <v>81</v>
      </c>
      <c r="D7710" t="s">
        <v>43</v>
      </c>
      <c r="E7710" t="s">
        <v>38</v>
      </c>
      <c r="F7710" t="s">
        <v>79</v>
      </c>
      <c r="G7710" t="s">
        <v>3004</v>
      </c>
      <c r="H7710" t="s">
        <v>147</v>
      </c>
      <c r="I7710" t="s">
        <v>3005</v>
      </c>
      <c r="J7710">
        <v>2840607</v>
      </c>
      <c r="K7710" t="s">
        <v>25106</v>
      </c>
      <c r="L7710" t="s">
        <v>188</v>
      </c>
      <c r="M7710" s="6">
        <v>46255</v>
      </c>
      <c r="N7710" t="s">
        <v>25107</v>
      </c>
      <c r="P7710" t="s">
        <v>18908</v>
      </c>
      <c r="Q7710" t="s">
        <v>2989</v>
      </c>
      <c r="R7710" t="s">
        <v>2990</v>
      </c>
      <c r="S7710" t="s">
        <v>2991</v>
      </c>
      <c r="T7710" t="s">
        <v>584</v>
      </c>
      <c r="U7710" t="s">
        <v>18913</v>
      </c>
      <c r="V7710" t="s">
        <v>231</v>
      </c>
      <c r="W7710" t="s">
        <v>231</v>
      </c>
      <c r="X7710" t="s">
        <v>231</v>
      </c>
      <c r="Y7710" t="s">
        <v>231</v>
      </c>
      <c r="AF7710" t="s">
        <v>231</v>
      </c>
      <c r="AH7710" t="s">
        <v>3011</v>
      </c>
    </row>
    <row r="7711" spans="1:38" x14ac:dyDescent="0.3">
      <c r="A7711">
        <v>2851650</v>
      </c>
      <c r="B7711" t="s">
        <v>251</v>
      </c>
      <c r="C7711" t="s">
        <v>81</v>
      </c>
      <c r="D7711" t="s">
        <v>43</v>
      </c>
      <c r="E7711" t="s">
        <v>38</v>
      </c>
      <c r="F7711" t="s">
        <v>79</v>
      </c>
      <c r="G7711" t="s">
        <v>3004</v>
      </c>
      <c r="H7711" t="s">
        <v>147</v>
      </c>
      <c r="I7711" t="s">
        <v>3005</v>
      </c>
      <c r="J7711">
        <v>2851650</v>
      </c>
      <c r="K7711" t="s">
        <v>25108</v>
      </c>
      <c r="L7711" t="s">
        <v>2986</v>
      </c>
      <c r="M7711" s="6">
        <v>46255</v>
      </c>
      <c r="N7711" t="s">
        <v>25109</v>
      </c>
      <c r="P7711" t="s">
        <v>18908</v>
      </c>
      <c r="Q7711" t="s">
        <v>2989</v>
      </c>
      <c r="R7711" t="s">
        <v>2990</v>
      </c>
      <c r="S7711" t="s">
        <v>2991</v>
      </c>
      <c r="T7711" t="s">
        <v>146</v>
      </c>
      <c r="U7711" t="s">
        <v>18913</v>
      </c>
      <c r="V7711" t="s">
        <v>251</v>
      </c>
      <c r="W7711" t="s">
        <v>231</v>
      </c>
      <c r="X7711" t="s">
        <v>231</v>
      </c>
      <c r="Y7711" t="s">
        <v>2992</v>
      </c>
      <c r="Z7711" t="s">
        <v>25110</v>
      </c>
      <c r="AA7711" t="s">
        <v>252</v>
      </c>
      <c r="AB7711" t="s">
        <v>2994</v>
      </c>
      <c r="AC7711" t="s">
        <v>25111</v>
      </c>
      <c r="AD7711" t="s">
        <v>25111</v>
      </c>
      <c r="AE7711" t="s">
        <v>25112</v>
      </c>
      <c r="AF7711" t="s">
        <v>231</v>
      </c>
      <c r="AG7711" t="s">
        <v>4184</v>
      </c>
      <c r="AH7711" t="s">
        <v>3011</v>
      </c>
      <c r="AI7711">
        <v>1</v>
      </c>
      <c r="AJ7711">
        <v>0</v>
      </c>
      <c r="AK7711">
        <v>1</v>
      </c>
      <c r="AL7711">
        <v>1</v>
      </c>
    </row>
    <row r="7712" spans="1:38" x14ac:dyDescent="0.3">
      <c r="A7712">
        <v>2903145</v>
      </c>
      <c r="B7712" t="s">
        <v>251</v>
      </c>
      <c r="C7712" t="s">
        <v>81</v>
      </c>
      <c r="D7712" t="s">
        <v>43</v>
      </c>
      <c r="E7712" t="s">
        <v>38</v>
      </c>
      <c r="F7712" t="s">
        <v>79</v>
      </c>
      <c r="G7712" t="s">
        <v>3004</v>
      </c>
      <c r="H7712" t="s">
        <v>147</v>
      </c>
      <c r="I7712" t="s">
        <v>3005</v>
      </c>
      <c r="J7712">
        <v>2903145</v>
      </c>
      <c r="K7712" t="s">
        <v>25113</v>
      </c>
      <c r="L7712" t="s">
        <v>2986</v>
      </c>
      <c r="M7712" s="6">
        <v>46255</v>
      </c>
      <c r="N7712" t="s">
        <v>25114</v>
      </c>
      <c r="P7712" t="s">
        <v>18908</v>
      </c>
      <c r="Q7712" t="s">
        <v>2989</v>
      </c>
      <c r="R7712" t="s">
        <v>2990</v>
      </c>
      <c r="S7712" t="s">
        <v>2991</v>
      </c>
      <c r="T7712" t="s">
        <v>1403</v>
      </c>
      <c r="U7712" t="s">
        <v>18911</v>
      </c>
      <c r="V7712" t="s">
        <v>251</v>
      </c>
      <c r="W7712" t="s">
        <v>231</v>
      </c>
      <c r="X7712" t="s">
        <v>231</v>
      </c>
      <c r="Y7712" t="s">
        <v>2992</v>
      </c>
      <c r="Z7712" t="s">
        <v>25115</v>
      </c>
      <c r="AA7712" t="s">
        <v>252</v>
      </c>
      <c r="AB7712" t="s">
        <v>3002</v>
      </c>
      <c r="AC7712" t="s">
        <v>25116</v>
      </c>
      <c r="AD7712" t="s">
        <v>25116</v>
      </c>
      <c r="AE7712" t="s">
        <v>25117</v>
      </c>
      <c r="AF7712" t="s">
        <v>231</v>
      </c>
      <c r="AG7712" t="s">
        <v>4777</v>
      </c>
      <c r="AH7712" t="s">
        <v>3011</v>
      </c>
      <c r="AI7712">
        <v>3</v>
      </c>
      <c r="AJ7712">
        <v>0</v>
      </c>
      <c r="AK7712">
        <v>3</v>
      </c>
      <c r="AL7712">
        <v>3</v>
      </c>
    </row>
    <row r="7713" spans="1:38" x14ac:dyDescent="0.3">
      <c r="A7713">
        <v>3049938</v>
      </c>
      <c r="B7713" t="s">
        <v>231</v>
      </c>
      <c r="C7713" t="s">
        <v>81</v>
      </c>
      <c r="D7713" t="s">
        <v>43</v>
      </c>
      <c r="E7713" t="s">
        <v>38</v>
      </c>
      <c r="F7713" t="s">
        <v>79</v>
      </c>
      <c r="G7713" t="s">
        <v>3004</v>
      </c>
      <c r="H7713" t="s">
        <v>147</v>
      </c>
      <c r="I7713" t="s">
        <v>3005</v>
      </c>
      <c r="J7713">
        <v>3049938</v>
      </c>
      <c r="K7713" t="s">
        <v>25118</v>
      </c>
      <c r="L7713" t="s">
        <v>188</v>
      </c>
      <c r="M7713" s="6">
        <v>46255</v>
      </c>
      <c r="N7713" t="s">
        <v>25119</v>
      </c>
      <c r="P7713" t="s">
        <v>18908</v>
      </c>
      <c r="Q7713" t="s">
        <v>2989</v>
      </c>
      <c r="R7713" t="s">
        <v>2990</v>
      </c>
      <c r="S7713" t="s">
        <v>2991</v>
      </c>
      <c r="T7713" t="s">
        <v>3991</v>
      </c>
      <c r="U7713" t="s">
        <v>18913</v>
      </c>
      <c r="V7713" t="s">
        <v>231</v>
      </c>
      <c r="W7713" t="s">
        <v>231</v>
      </c>
      <c r="X7713" t="s">
        <v>231</v>
      </c>
      <c r="Y7713" t="s">
        <v>231</v>
      </c>
      <c r="AF7713" t="s">
        <v>231</v>
      </c>
      <c r="AH7713" t="s">
        <v>3011</v>
      </c>
    </row>
    <row r="7714" spans="1:38" x14ac:dyDescent="0.3">
      <c r="A7714">
        <v>3158729</v>
      </c>
      <c r="B7714" t="s">
        <v>231</v>
      </c>
      <c r="C7714" t="s">
        <v>81</v>
      </c>
      <c r="D7714" t="s">
        <v>43</v>
      </c>
      <c r="E7714" t="s">
        <v>38</v>
      </c>
      <c r="F7714" t="s">
        <v>79</v>
      </c>
      <c r="G7714" t="s">
        <v>3004</v>
      </c>
      <c r="H7714" t="s">
        <v>124</v>
      </c>
      <c r="I7714" t="s">
        <v>3005</v>
      </c>
      <c r="J7714">
        <v>3158729</v>
      </c>
      <c r="K7714" t="s">
        <v>25120</v>
      </c>
      <c r="L7714" t="s">
        <v>210</v>
      </c>
      <c r="M7714" s="6">
        <v>46255</v>
      </c>
      <c r="N7714" t="s">
        <v>25121</v>
      </c>
      <c r="P7714" t="s">
        <v>18908</v>
      </c>
      <c r="Q7714" t="s">
        <v>2989</v>
      </c>
      <c r="R7714" t="s">
        <v>2990</v>
      </c>
      <c r="S7714" t="s">
        <v>3015</v>
      </c>
      <c r="T7714" t="s">
        <v>6677</v>
      </c>
      <c r="U7714" t="s">
        <v>18913</v>
      </c>
      <c r="V7714" t="s">
        <v>231</v>
      </c>
      <c r="W7714" t="s">
        <v>231</v>
      </c>
      <c r="X7714" t="s">
        <v>231</v>
      </c>
      <c r="Y7714" t="s">
        <v>231</v>
      </c>
      <c r="AF7714" t="s">
        <v>231</v>
      </c>
      <c r="AH7714" t="s">
        <v>3011</v>
      </c>
    </row>
    <row r="7715" spans="1:38" x14ac:dyDescent="0.3">
      <c r="A7715">
        <v>8862807</v>
      </c>
      <c r="B7715" t="s">
        <v>251</v>
      </c>
      <c r="C7715" t="s">
        <v>81</v>
      </c>
      <c r="D7715" t="s">
        <v>43</v>
      </c>
      <c r="E7715" t="s">
        <v>38</v>
      </c>
      <c r="F7715" t="s">
        <v>79</v>
      </c>
      <c r="G7715" t="s">
        <v>3004</v>
      </c>
      <c r="H7715" t="s">
        <v>147</v>
      </c>
      <c r="I7715" t="s">
        <v>3005</v>
      </c>
      <c r="J7715">
        <v>8862807</v>
      </c>
      <c r="K7715" t="s">
        <v>25122</v>
      </c>
      <c r="L7715" t="s">
        <v>3022</v>
      </c>
      <c r="M7715" s="6">
        <v>46255</v>
      </c>
      <c r="N7715" t="s">
        <v>25123</v>
      </c>
      <c r="P7715" t="s">
        <v>18908</v>
      </c>
      <c r="Q7715" t="s">
        <v>2989</v>
      </c>
      <c r="R7715" t="s">
        <v>2990</v>
      </c>
      <c r="S7715" t="s">
        <v>2991</v>
      </c>
      <c r="T7715" t="s">
        <v>4313</v>
      </c>
      <c r="U7715" t="s">
        <v>18913</v>
      </c>
      <c r="V7715" t="s">
        <v>251</v>
      </c>
      <c r="W7715" t="s">
        <v>231</v>
      </c>
      <c r="X7715" t="s">
        <v>231</v>
      </c>
      <c r="Y7715" t="s">
        <v>2992</v>
      </c>
      <c r="Z7715" t="s">
        <v>25124</v>
      </c>
      <c r="AA7715" t="s">
        <v>252</v>
      </c>
      <c r="AB7715" t="s">
        <v>3017</v>
      </c>
      <c r="AC7715" t="s">
        <v>25125</v>
      </c>
      <c r="AD7715" t="s">
        <v>25125</v>
      </c>
      <c r="AE7715" t="s">
        <v>25126</v>
      </c>
      <c r="AF7715" t="s">
        <v>231</v>
      </c>
      <c r="AG7715" t="s">
        <v>4317</v>
      </c>
      <c r="AH7715" t="s">
        <v>3011</v>
      </c>
      <c r="AI7715">
        <v>3</v>
      </c>
      <c r="AJ7715">
        <v>0</v>
      </c>
      <c r="AK7715">
        <v>3</v>
      </c>
      <c r="AL7715">
        <v>3</v>
      </c>
    </row>
    <row r="7716" spans="1:38" x14ac:dyDescent="0.3">
      <c r="A7716">
        <v>12045864</v>
      </c>
      <c r="B7716" t="s">
        <v>251</v>
      </c>
      <c r="C7716" t="s">
        <v>81</v>
      </c>
      <c r="D7716" t="s">
        <v>43</v>
      </c>
      <c r="E7716" t="s">
        <v>38</v>
      </c>
      <c r="F7716" t="s">
        <v>79</v>
      </c>
      <c r="G7716" t="s">
        <v>3004</v>
      </c>
      <c r="H7716" t="s">
        <v>128</v>
      </c>
      <c r="I7716" t="s">
        <v>3005</v>
      </c>
      <c r="J7716">
        <v>12045864</v>
      </c>
      <c r="K7716" t="s">
        <v>25127</v>
      </c>
      <c r="L7716" t="s">
        <v>2986</v>
      </c>
      <c r="M7716" s="6">
        <v>46255</v>
      </c>
      <c r="N7716" t="s">
        <v>25128</v>
      </c>
      <c r="P7716" t="s">
        <v>18908</v>
      </c>
      <c r="Q7716" t="s">
        <v>2989</v>
      </c>
      <c r="R7716" t="s">
        <v>2990</v>
      </c>
      <c r="S7716" t="s">
        <v>2991</v>
      </c>
      <c r="T7716" t="s">
        <v>1203</v>
      </c>
      <c r="U7716" t="s">
        <v>18916</v>
      </c>
      <c r="V7716" t="s">
        <v>251</v>
      </c>
      <c r="W7716" t="s">
        <v>231</v>
      </c>
      <c r="X7716" t="s">
        <v>231</v>
      </c>
      <c r="Y7716" t="s">
        <v>2992</v>
      </c>
      <c r="Z7716" t="s">
        <v>25129</v>
      </c>
      <c r="AA7716" t="s">
        <v>252</v>
      </c>
      <c r="AB7716" t="s">
        <v>3002</v>
      </c>
      <c r="AC7716" t="s">
        <v>25130</v>
      </c>
      <c r="AD7716" t="s">
        <v>25130</v>
      </c>
      <c r="AE7716" t="s">
        <v>25131</v>
      </c>
      <c r="AF7716" t="s">
        <v>231</v>
      </c>
      <c r="AG7716" t="s">
        <v>4767</v>
      </c>
      <c r="AH7716" t="s">
        <v>3011</v>
      </c>
      <c r="AI7716">
        <v>4</v>
      </c>
      <c r="AJ7716">
        <v>0</v>
      </c>
      <c r="AK7716">
        <v>4</v>
      </c>
      <c r="AL7716">
        <v>2</v>
      </c>
    </row>
    <row r="7717" spans="1:38" x14ac:dyDescent="0.3">
      <c r="A7717">
        <v>10678080</v>
      </c>
      <c r="B7717" t="s">
        <v>251</v>
      </c>
      <c r="C7717" t="s">
        <v>90</v>
      </c>
      <c r="D7717" t="s">
        <v>43</v>
      </c>
      <c r="E7717" t="s">
        <v>38</v>
      </c>
      <c r="F7717" t="s">
        <v>88</v>
      </c>
      <c r="G7717" t="s">
        <v>3028</v>
      </c>
      <c r="H7717" t="s">
        <v>110</v>
      </c>
      <c r="I7717" t="s">
        <v>3029</v>
      </c>
      <c r="J7717">
        <v>10678080</v>
      </c>
      <c r="K7717" t="s">
        <v>25132</v>
      </c>
      <c r="L7717" t="s">
        <v>2986</v>
      </c>
      <c r="M7717" s="6">
        <v>46255</v>
      </c>
      <c r="N7717" t="s">
        <v>25133</v>
      </c>
      <c r="P7717" t="s">
        <v>18908</v>
      </c>
      <c r="Q7717" t="s">
        <v>2989</v>
      </c>
      <c r="R7717" t="s">
        <v>2990</v>
      </c>
      <c r="S7717" t="s">
        <v>2991</v>
      </c>
      <c r="T7717" t="s">
        <v>109</v>
      </c>
      <c r="U7717" t="s">
        <v>18913</v>
      </c>
      <c r="V7717" t="s">
        <v>251</v>
      </c>
      <c r="W7717" t="s">
        <v>231</v>
      </c>
      <c r="X7717" t="s">
        <v>231</v>
      </c>
      <c r="Y7717" t="s">
        <v>2992</v>
      </c>
      <c r="Z7717" t="s">
        <v>25134</v>
      </c>
      <c r="AA7717" t="s">
        <v>252</v>
      </c>
      <c r="AB7717" t="s">
        <v>2994</v>
      </c>
      <c r="AC7717" t="s">
        <v>25135</v>
      </c>
      <c r="AD7717" t="s">
        <v>25135</v>
      </c>
      <c r="AE7717" t="s">
        <v>25136</v>
      </c>
      <c r="AF7717" t="s">
        <v>231</v>
      </c>
      <c r="AG7717" t="s">
        <v>17677</v>
      </c>
      <c r="AH7717" t="s">
        <v>3011</v>
      </c>
      <c r="AI7717">
        <v>1</v>
      </c>
      <c r="AJ7717">
        <v>0</v>
      </c>
      <c r="AK7717">
        <v>1</v>
      </c>
      <c r="AL7717">
        <v>1</v>
      </c>
    </row>
    <row r="7718" spans="1:38" x14ac:dyDescent="0.3">
      <c r="A7718">
        <v>209925925</v>
      </c>
      <c r="B7718" t="s">
        <v>251</v>
      </c>
      <c r="C7718" t="s">
        <v>90</v>
      </c>
      <c r="D7718" t="s">
        <v>43</v>
      </c>
      <c r="E7718" t="s">
        <v>38</v>
      </c>
      <c r="F7718" t="s">
        <v>88</v>
      </c>
      <c r="G7718" t="s">
        <v>3028</v>
      </c>
      <c r="H7718" t="s">
        <v>120</v>
      </c>
      <c r="I7718" t="s">
        <v>3029</v>
      </c>
      <c r="J7718">
        <v>209925925</v>
      </c>
      <c r="K7718" t="s">
        <v>25137</v>
      </c>
      <c r="L7718" t="s">
        <v>2986</v>
      </c>
      <c r="M7718" s="6">
        <v>46255</v>
      </c>
      <c r="N7718" t="s">
        <v>25138</v>
      </c>
      <c r="P7718" t="s">
        <v>18908</v>
      </c>
      <c r="Q7718" t="s">
        <v>2989</v>
      </c>
      <c r="R7718" t="s">
        <v>2990</v>
      </c>
      <c r="S7718" t="s">
        <v>2991</v>
      </c>
      <c r="T7718" t="s">
        <v>384</v>
      </c>
      <c r="U7718" t="s">
        <v>18913</v>
      </c>
      <c r="V7718" t="s">
        <v>251</v>
      </c>
      <c r="W7718" t="s">
        <v>231</v>
      </c>
      <c r="X7718" t="s">
        <v>231</v>
      </c>
      <c r="Y7718" t="s">
        <v>2992</v>
      </c>
      <c r="Z7718" t="s">
        <v>25139</v>
      </c>
      <c r="AA7718" t="s">
        <v>252</v>
      </c>
      <c r="AB7718" t="s">
        <v>3017</v>
      </c>
      <c r="AC7718" t="s">
        <v>25140</v>
      </c>
      <c r="AD7718" t="s">
        <v>25140</v>
      </c>
      <c r="AE7718" t="s">
        <v>25141</v>
      </c>
      <c r="AF7718" t="s">
        <v>231</v>
      </c>
      <c r="AG7718" t="s">
        <v>9422</v>
      </c>
      <c r="AH7718" t="s">
        <v>3011</v>
      </c>
      <c r="AI7718">
        <v>2</v>
      </c>
      <c r="AJ7718">
        <v>2</v>
      </c>
      <c r="AK7718">
        <v>4</v>
      </c>
      <c r="AL7718">
        <v>0</v>
      </c>
    </row>
    <row r="7719" spans="1:38" x14ac:dyDescent="0.3">
      <c r="A7719">
        <v>212211950</v>
      </c>
      <c r="B7719" t="s">
        <v>251</v>
      </c>
      <c r="C7719" t="s">
        <v>90</v>
      </c>
      <c r="D7719" t="s">
        <v>43</v>
      </c>
      <c r="E7719" t="s">
        <v>38</v>
      </c>
      <c r="F7719" t="s">
        <v>88</v>
      </c>
      <c r="G7719" t="s">
        <v>3028</v>
      </c>
      <c r="H7719" t="s">
        <v>96</v>
      </c>
      <c r="I7719" t="s">
        <v>3029</v>
      </c>
      <c r="J7719">
        <v>212211950</v>
      </c>
      <c r="K7719" t="s">
        <v>25142</v>
      </c>
      <c r="L7719" t="s">
        <v>2986</v>
      </c>
      <c r="M7719" s="6">
        <v>46255</v>
      </c>
      <c r="N7719" t="s">
        <v>25143</v>
      </c>
      <c r="P7719" t="s">
        <v>18908</v>
      </c>
      <c r="Q7719" t="s">
        <v>2989</v>
      </c>
      <c r="R7719" t="s">
        <v>2990</v>
      </c>
      <c r="S7719" t="s">
        <v>2991</v>
      </c>
      <c r="T7719" t="s">
        <v>965</v>
      </c>
      <c r="U7719" t="s">
        <v>18913</v>
      </c>
      <c r="V7719" t="s">
        <v>251</v>
      </c>
      <c r="W7719" t="s">
        <v>231</v>
      </c>
      <c r="X7719" t="s">
        <v>231</v>
      </c>
      <c r="Y7719" t="s">
        <v>2992</v>
      </c>
      <c r="Z7719" t="s">
        <v>25144</v>
      </c>
      <c r="AA7719" t="s">
        <v>252</v>
      </c>
      <c r="AB7719" t="s">
        <v>3017</v>
      </c>
      <c r="AC7719" t="s">
        <v>25145</v>
      </c>
      <c r="AD7719" t="s">
        <v>25145</v>
      </c>
      <c r="AE7719" t="s">
        <v>25146</v>
      </c>
      <c r="AF7719" t="s">
        <v>231</v>
      </c>
      <c r="AG7719" t="s">
        <v>3354</v>
      </c>
      <c r="AH7719" t="s">
        <v>3011</v>
      </c>
      <c r="AI7719">
        <v>1</v>
      </c>
      <c r="AJ7719">
        <v>0</v>
      </c>
      <c r="AK7719">
        <v>1</v>
      </c>
      <c r="AL7719">
        <v>1</v>
      </c>
    </row>
    <row r="7720" spans="1:38" x14ac:dyDescent="0.3">
      <c r="A7720">
        <v>212231926</v>
      </c>
      <c r="B7720" t="s">
        <v>251</v>
      </c>
      <c r="C7720" t="s">
        <v>90</v>
      </c>
      <c r="D7720" t="s">
        <v>43</v>
      </c>
      <c r="E7720" t="s">
        <v>38</v>
      </c>
      <c r="F7720" t="s">
        <v>88</v>
      </c>
      <c r="G7720" t="s">
        <v>3028</v>
      </c>
      <c r="H7720" t="s">
        <v>96</v>
      </c>
      <c r="I7720" t="s">
        <v>3029</v>
      </c>
      <c r="J7720">
        <v>212231926</v>
      </c>
      <c r="K7720" t="s">
        <v>25147</v>
      </c>
      <c r="L7720" t="s">
        <v>2986</v>
      </c>
      <c r="M7720" s="6">
        <v>46255</v>
      </c>
      <c r="N7720" t="s">
        <v>25148</v>
      </c>
      <c r="P7720" t="s">
        <v>18908</v>
      </c>
      <c r="Q7720" t="s">
        <v>2989</v>
      </c>
      <c r="R7720" t="s">
        <v>2990</v>
      </c>
      <c r="S7720" t="s">
        <v>2991</v>
      </c>
      <c r="T7720" t="s">
        <v>4204</v>
      </c>
      <c r="U7720" t="s">
        <v>18916</v>
      </c>
      <c r="V7720" t="s">
        <v>251</v>
      </c>
      <c r="W7720" t="s">
        <v>231</v>
      </c>
      <c r="X7720" t="s">
        <v>231</v>
      </c>
      <c r="Y7720" t="s">
        <v>2992</v>
      </c>
      <c r="Z7720" t="s">
        <v>25149</v>
      </c>
      <c r="AA7720" t="s">
        <v>252</v>
      </c>
      <c r="AB7720" t="s">
        <v>2994</v>
      </c>
      <c r="AC7720" t="s">
        <v>25150</v>
      </c>
      <c r="AD7720" t="s">
        <v>25150</v>
      </c>
      <c r="AE7720" t="s">
        <v>25151</v>
      </c>
      <c r="AF7720" t="s">
        <v>231</v>
      </c>
      <c r="AG7720" t="s">
        <v>4208</v>
      </c>
      <c r="AH7720" t="s">
        <v>3011</v>
      </c>
      <c r="AI7720">
        <v>3</v>
      </c>
      <c r="AJ7720">
        <v>2</v>
      </c>
      <c r="AK7720">
        <v>5</v>
      </c>
      <c r="AL7720">
        <v>0</v>
      </c>
    </row>
    <row r="7721" spans="1:38" x14ac:dyDescent="0.3">
      <c r="A7721">
        <v>218039970</v>
      </c>
      <c r="B7721" t="s">
        <v>251</v>
      </c>
      <c r="C7721" t="s">
        <v>90</v>
      </c>
      <c r="D7721" t="s">
        <v>43</v>
      </c>
      <c r="E7721" t="s">
        <v>38</v>
      </c>
      <c r="F7721" t="s">
        <v>88</v>
      </c>
      <c r="G7721" t="s">
        <v>3028</v>
      </c>
      <c r="H7721" t="s">
        <v>96</v>
      </c>
      <c r="I7721" t="s">
        <v>3029</v>
      </c>
      <c r="J7721">
        <v>218039970</v>
      </c>
      <c r="K7721" t="s">
        <v>25152</v>
      </c>
      <c r="L7721" t="s">
        <v>2986</v>
      </c>
      <c r="M7721" s="6">
        <v>46255</v>
      </c>
      <c r="N7721" t="s">
        <v>25153</v>
      </c>
      <c r="P7721" t="s">
        <v>18908</v>
      </c>
      <c r="Q7721" t="s">
        <v>2989</v>
      </c>
      <c r="R7721" t="s">
        <v>2990</v>
      </c>
      <c r="S7721" t="s">
        <v>2991</v>
      </c>
      <c r="T7721" t="s">
        <v>103</v>
      </c>
      <c r="U7721" t="s">
        <v>18911</v>
      </c>
      <c r="V7721" t="s">
        <v>251</v>
      </c>
      <c r="W7721" t="s">
        <v>231</v>
      </c>
      <c r="X7721" t="s">
        <v>231</v>
      </c>
      <c r="Y7721" t="s">
        <v>2992</v>
      </c>
      <c r="Z7721" t="s">
        <v>25154</v>
      </c>
      <c r="AA7721" t="s">
        <v>252</v>
      </c>
      <c r="AB7721" t="s">
        <v>3002</v>
      </c>
      <c r="AC7721" t="s">
        <v>25155</v>
      </c>
      <c r="AD7721" t="s">
        <v>25155</v>
      </c>
      <c r="AE7721" t="s">
        <v>25156</v>
      </c>
      <c r="AF7721" t="s">
        <v>231</v>
      </c>
      <c r="AG7721" t="s">
        <v>3502</v>
      </c>
      <c r="AH7721" t="s">
        <v>3011</v>
      </c>
      <c r="AI7721">
        <v>4</v>
      </c>
      <c r="AJ7721">
        <v>0</v>
      </c>
      <c r="AK7721">
        <v>4</v>
      </c>
      <c r="AL7721">
        <v>4</v>
      </c>
    </row>
    <row r="7722" spans="1:38" x14ac:dyDescent="0.3">
      <c r="A7722">
        <v>218051385</v>
      </c>
      <c r="B7722" t="s">
        <v>231</v>
      </c>
      <c r="C7722" t="s">
        <v>90</v>
      </c>
      <c r="D7722" t="s">
        <v>43</v>
      </c>
      <c r="E7722" t="s">
        <v>38</v>
      </c>
      <c r="F7722" t="s">
        <v>88</v>
      </c>
      <c r="G7722" t="s">
        <v>3028</v>
      </c>
      <c r="H7722" t="s">
        <v>96</v>
      </c>
      <c r="I7722" t="s">
        <v>3029</v>
      </c>
      <c r="J7722">
        <v>218051385</v>
      </c>
      <c r="K7722" t="s">
        <v>25157</v>
      </c>
      <c r="L7722" t="s">
        <v>195</v>
      </c>
      <c r="M7722" s="6">
        <v>46255</v>
      </c>
      <c r="N7722" t="s">
        <v>25158</v>
      </c>
      <c r="P7722" t="s">
        <v>18908</v>
      </c>
      <c r="Q7722" t="s">
        <v>2989</v>
      </c>
      <c r="R7722" t="s">
        <v>2990</v>
      </c>
      <c r="S7722" t="s">
        <v>2991</v>
      </c>
      <c r="T7722" t="s">
        <v>19217</v>
      </c>
      <c r="U7722" t="s">
        <v>18913</v>
      </c>
      <c r="V7722" t="s">
        <v>231</v>
      </c>
      <c r="W7722" t="s">
        <v>231</v>
      </c>
      <c r="X7722" t="s">
        <v>231</v>
      </c>
      <c r="Y7722" t="s">
        <v>231</v>
      </c>
      <c r="AF7722" t="s">
        <v>231</v>
      </c>
      <c r="AH7722" t="s">
        <v>3011</v>
      </c>
    </row>
    <row r="7723" spans="1:38" x14ac:dyDescent="0.3">
      <c r="A7723">
        <v>218455141</v>
      </c>
      <c r="B7723" t="s">
        <v>231</v>
      </c>
      <c r="C7723" t="s">
        <v>90</v>
      </c>
      <c r="D7723" t="s">
        <v>43</v>
      </c>
      <c r="E7723" t="s">
        <v>38</v>
      </c>
      <c r="F7723" t="s">
        <v>88</v>
      </c>
      <c r="G7723" t="s">
        <v>3028</v>
      </c>
      <c r="H7723" t="s">
        <v>110</v>
      </c>
      <c r="I7723" t="s">
        <v>3029</v>
      </c>
      <c r="J7723">
        <v>218455141</v>
      </c>
      <c r="K7723" t="s">
        <v>25159</v>
      </c>
      <c r="L7723" t="s">
        <v>188</v>
      </c>
      <c r="M7723" s="6">
        <v>46255</v>
      </c>
      <c r="N7723" t="s">
        <v>25160</v>
      </c>
      <c r="P7723" t="s">
        <v>18908</v>
      </c>
      <c r="Q7723" t="s">
        <v>2989</v>
      </c>
      <c r="R7723" t="s">
        <v>2990</v>
      </c>
      <c r="S7723" t="s">
        <v>2991</v>
      </c>
      <c r="T7723" t="s">
        <v>409</v>
      </c>
      <c r="U7723" t="s">
        <v>18916</v>
      </c>
      <c r="V7723" t="s">
        <v>231</v>
      </c>
      <c r="W7723" t="s">
        <v>231</v>
      </c>
      <c r="X7723" t="s">
        <v>231</v>
      </c>
      <c r="Y7723" t="s">
        <v>231</v>
      </c>
      <c r="AF7723" t="s">
        <v>231</v>
      </c>
      <c r="AH7723" t="s">
        <v>3011</v>
      </c>
    </row>
    <row r="7724" spans="1:38" x14ac:dyDescent="0.3">
      <c r="A7724">
        <v>218920995</v>
      </c>
      <c r="B7724" t="s">
        <v>251</v>
      </c>
      <c r="C7724" t="s">
        <v>90</v>
      </c>
      <c r="D7724" t="s">
        <v>43</v>
      </c>
      <c r="E7724" t="s">
        <v>38</v>
      </c>
      <c r="F7724" t="s">
        <v>88</v>
      </c>
      <c r="G7724" t="s">
        <v>3028</v>
      </c>
      <c r="H7724" t="s">
        <v>110</v>
      </c>
      <c r="I7724" t="s">
        <v>3029</v>
      </c>
      <c r="J7724">
        <v>218920995</v>
      </c>
      <c r="K7724" t="s">
        <v>25161</v>
      </c>
      <c r="L7724" t="s">
        <v>2986</v>
      </c>
      <c r="M7724" s="6">
        <v>46255</v>
      </c>
      <c r="N7724" t="s">
        <v>25162</v>
      </c>
      <c r="P7724" t="s">
        <v>18908</v>
      </c>
      <c r="Q7724" t="s">
        <v>2989</v>
      </c>
      <c r="R7724" t="s">
        <v>2990</v>
      </c>
      <c r="S7724" t="s">
        <v>2991</v>
      </c>
      <c r="T7724" t="s">
        <v>109</v>
      </c>
      <c r="U7724" t="s">
        <v>18913</v>
      </c>
      <c r="V7724" t="s">
        <v>251</v>
      </c>
      <c r="W7724" t="s">
        <v>231</v>
      </c>
      <c r="X7724" t="s">
        <v>231</v>
      </c>
      <c r="Y7724" t="s">
        <v>2992</v>
      </c>
      <c r="Z7724" t="s">
        <v>25163</v>
      </c>
      <c r="AA7724" t="s">
        <v>252</v>
      </c>
      <c r="AB7724" t="s">
        <v>2994</v>
      </c>
      <c r="AC7724" t="s">
        <v>25164</v>
      </c>
      <c r="AD7724" t="s">
        <v>25164</v>
      </c>
      <c r="AE7724" t="s">
        <v>25165</v>
      </c>
      <c r="AF7724" t="s">
        <v>231</v>
      </c>
      <c r="AG7724" t="s">
        <v>17677</v>
      </c>
      <c r="AH7724" t="s">
        <v>3011</v>
      </c>
      <c r="AI7724">
        <v>1</v>
      </c>
      <c r="AJ7724">
        <v>0</v>
      </c>
      <c r="AK7724">
        <v>1</v>
      </c>
      <c r="AL7724">
        <v>0</v>
      </c>
    </row>
    <row r="7725" spans="1:38" x14ac:dyDescent="0.3">
      <c r="A7725">
        <v>222084999</v>
      </c>
      <c r="B7725" t="s">
        <v>251</v>
      </c>
      <c r="C7725" t="s">
        <v>90</v>
      </c>
      <c r="D7725" t="s">
        <v>43</v>
      </c>
      <c r="E7725" t="s">
        <v>38</v>
      </c>
      <c r="F7725" t="s">
        <v>88</v>
      </c>
      <c r="G7725" t="s">
        <v>3028</v>
      </c>
      <c r="H7725" t="s">
        <v>108</v>
      </c>
      <c r="I7725" t="s">
        <v>3029</v>
      </c>
      <c r="J7725">
        <v>222084999</v>
      </c>
      <c r="K7725" t="s">
        <v>25166</v>
      </c>
      <c r="L7725" t="s">
        <v>3022</v>
      </c>
      <c r="M7725" s="6">
        <v>46255</v>
      </c>
      <c r="N7725" t="s">
        <v>25167</v>
      </c>
      <c r="P7725" t="s">
        <v>18908</v>
      </c>
      <c r="Q7725" t="s">
        <v>2989</v>
      </c>
      <c r="R7725" t="s">
        <v>2990</v>
      </c>
      <c r="S7725" t="s">
        <v>2991</v>
      </c>
      <c r="T7725" t="s">
        <v>1333</v>
      </c>
      <c r="U7725" t="s">
        <v>18911</v>
      </c>
      <c r="V7725" t="s">
        <v>251</v>
      </c>
      <c r="W7725" t="s">
        <v>231</v>
      </c>
      <c r="X7725" t="s">
        <v>231</v>
      </c>
      <c r="Y7725" t="s">
        <v>2992</v>
      </c>
      <c r="Z7725" t="s">
        <v>25168</v>
      </c>
      <c r="AA7725" t="s">
        <v>252</v>
      </c>
      <c r="AB7725" t="s">
        <v>3017</v>
      </c>
      <c r="AC7725" t="s">
        <v>25169</v>
      </c>
      <c r="AD7725" t="s">
        <v>25169</v>
      </c>
      <c r="AE7725" t="s">
        <v>25170</v>
      </c>
      <c r="AF7725" t="s">
        <v>231</v>
      </c>
      <c r="AG7725" t="s">
        <v>3258</v>
      </c>
      <c r="AH7725" t="s">
        <v>3011</v>
      </c>
      <c r="AI7725">
        <v>1</v>
      </c>
      <c r="AJ7725">
        <v>1</v>
      </c>
      <c r="AK7725">
        <v>2</v>
      </c>
      <c r="AL7725">
        <v>1</v>
      </c>
    </row>
    <row r="7726" spans="1:38" x14ac:dyDescent="0.3">
      <c r="A7726">
        <v>223381393</v>
      </c>
      <c r="B7726" t="s">
        <v>251</v>
      </c>
      <c r="C7726" t="s">
        <v>90</v>
      </c>
      <c r="D7726" t="s">
        <v>43</v>
      </c>
      <c r="E7726" t="s">
        <v>38</v>
      </c>
      <c r="F7726" t="s">
        <v>88</v>
      </c>
      <c r="G7726" t="s">
        <v>3028</v>
      </c>
      <c r="H7726" t="s">
        <v>110</v>
      </c>
      <c r="I7726" t="s">
        <v>3029</v>
      </c>
      <c r="J7726">
        <v>223381393</v>
      </c>
      <c r="K7726" t="s">
        <v>25171</v>
      </c>
      <c r="L7726" t="s">
        <v>2986</v>
      </c>
      <c r="M7726" s="6">
        <v>46255</v>
      </c>
      <c r="N7726" t="s">
        <v>25172</v>
      </c>
      <c r="P7726" t="s">
        <v>18908</v>
      </c>
      <c r="Q7726" t="s">
        <v>2989</v>
      </c>
      <c r="R7726" t="s">
        <v>2990</v>
      </c>
      <c r="S7726" t="s">
        <v>2991</v>
      </c>
      <c r="T7726" t="s">
        <v>960</v>
      </c>
      <c r="U7726" t="s">
        <v>18913</v>
      </c>
      <c r="V7726" t="s">
        <v>251</v>
      </c>
      <c r="W7726" t="s">
        <v>231</v>
      </c>
      <c r="X7726" t="s">
        <v>231</v>
      </c>
      <c r="Y7726" t="s">
        <v>2992</v>
      </c>
      <c r="Z7726" t="s">
        <v>25173</v>
      </c>
      <c r="AA7726" t="s">
        <v>252</v>
      </c>
      <c r="AB7726" t="s">
        <v>3017</v>
      </c>
      <c r="AC7726" t="s">
        <v>25174</v>
      </c>
      <c r="AD7726" t="s">
        <v>25174</v>
      </c>
      <c r="AE7726" t="s">
        <v>25175</v>
      </c>
      <c r="AF7726" t="s">
        <v>231</v>
      </c>
      <c r="AG7726" t="s">
        <v>3041</v>
      </c>
      <c r="AH7726" t="s">
        <v>3011</v>
      </c>
      <c r="AI7726">
        <v>1</v>
      </c>
      <c r="AJ7726">
        <v>1</v>
      </c>
      <c r="AK7726">
        <v>2</v>
      </c>
      <c r="AL7726">
        <v>1</v>
      </c>
    </row>
    <row r="7727" spans="1:38" x14ac:dyDescent="0.3">
      <c r="A7727">
        <v>223626094</v>
      </c>
      <c r="B7727" t="s">
        <v>251</v>
      </c>
      <c r="C7727" t="s">
        <v>90</v>
      </c>
      <c r="D7727" t="s">
        <v>43</v>
      </c>
      <c r="E7727" t="s">
        <v>38</v>
      </c>
      <c r="F7727" t="s">
        <v>88</v>
      </c>
      <c r="G7727" t="s">
        <v>3028</v>
      </c>
      <c r="H7727" t="s">
        <v>96</v>
      </c>
      <c r="I7727" t="s">
        <v>3029</v>
      </c>
      <c r="J7727">
        <v>223626094</v>
      </c>
      <c r="K7727" t="s">
        <v>25176</v>
      </c>
      <c r="L7727" t="s">
        <v>2986</v>
      </c>
      <c r="M7727" s="6">
        <v>46255</v>
      </c>
      <c r="N7727" t="s">
        <v>25177</v>
      </c>
      <c r="P7727" t="s">
        <v>18908</v>
      </c>
      <c r="Q7727" t="s">
        <v>2989</v>
      </c>
      <c r="R7727" t="s">
        <v>2990</v>
      </c>
      <c r="S7727" t="s">
        <v>2991</v>
      </c>
      <c r="T7727" t="s">
        <v>116</v>
      </c>
      <c r="U7727" t="s">
        <v>18913</v>
      </c>
      <c r="V7727" t="s">
        <v>251</v>
      </c>
      <c r="W7727" t="s">
        <v>231</v>
      </c>
      <c r="X7727" t="s">
        <v>231</v>
      </c>
      <c r="Y7727" t="s">
        <v>2992</v>
      </c>
      <c r="Z7727" t="s">
        <v>25178</v>
      </c>
      <c r="AA7727" t="s">
        <v>252</v>
      </c>
      <c r="AB7727" t="s">
        <v>3017</v>
      </c>
      <c r="AC7727" t="s">
        <v>25179</v>
      </c>
      <c r="AD7727" t="s">
        <v>25179</v>
      </c>
      <c r="AE7727" t="s">
        <v>25180</v>
      </c>
      <c r="AF7727" t="s">
        <v>231</v>
      </c>
      <c r="AG7727" t="s">
        <v>3468</v>
      </c>
      <c r="AH7727" t="s">
        <v>3011</v>
      </c>
      <c r="AI7727">
        <v>2</v>
      </c>
      <c r="AJ7727">
        <v>1</v>
      </c>
      <c r="AK7727">
        <v>3</v>
      </c>
      <c r="AL7727">
        <v>2</v>
      </c>
    </row>
    <row r="7728" spans="1:38" x14ac:dyDescent="0.3">
      <c r="A7728">
        <v>223889630</v>
      </c>
      <c r="B7728" t="s">
        <v>251</v>
      </c>
      <c r="C7728" t="s">
        <v>90</v>
      </c>
      <c r="D7728" t="s">
        <v>43</v>
      </c>
      <c r="E7728" t="s">
        <v>38</v>
      </c>
      <c r="F7728" t="s">
        <v>88</v>
      </c>
      <c r="G7728" t="s">
        <v>3028</v>
      </c>
      <c r="H7728" t="s">
        <v>110</v>
      </c>
      <c r="I7728" t="s">
        <v>3029</v>
      </c>
      <c r="J7728">
        <v>223889630</v>
      </c>
      <c r="K7728" t="s">
        <v>25181</v>
      </c>
      <c r="L7728" t="s">
        <v>2986</v>
      </c>
      <c r="M7728" s="6">
        <v>46255</v>
      </c>
      <c r="N7728" t="s">
        <v>25182</v>
      </c>
      <c r="P7728" t="s">
        <v>18908</v>
      </c>
      <c r="Q7728" t="s">
        <v>2989</v>
      </c>
      <c r="R7728" t="s">
        <v>2990</v>
      </c>
      <c r="S7728" t="s">
        <v>2991</v>
      </c>
      <c r="T7728" t="s">
        <v>3304</v>
      </c>
      <c r="U7728" t="s">
        <v>18913</v>
      </c>
      <c r="V7728" t="s">
        <v>251</v>
      </c>
      <c r="W7728" t="s">
        <v>231</v>
      </c>
      <c r="X7728" t="s">
        <v>231</v>
      </c>
      <c r="Y7728" t="s">
        <v>2992</v>
      </c>
      <c r="Z7728" t="s">
        <v>25183</v>
      </c>
      <c r="AA7728" t="s">
        <v>252</v>
      </c>
      <c r="AB7728" t="s">
        <v>2994</v>
      </c>
      <c r="AC7728" t="s">
        <v>25184</v>
      </c>
      <c r="AD7728" t="s">
        <v>25184</v>
      </c>
      <c r="AE7728" t="s">
        <v>25185</v>
      </c>
      <c r="AF7728" t="s">
        <v>231</v>
      </c>
      <c r="AG7728" t="s">
        <v>3224</v>
      </c>
      <c r="AH7728" t="s">
        <v>3011</v>
      </c>
      <c r="AI7728">
        <v>1</v>
      </c>
      <c r="AJ7728">
        <v>1</v>
      </c>
      <c r="AK7728">
        <v>2</v>
      </c>
      <c r="AL7728">
        <v>1</v>
      </c>
    </row>
    <row r="7729" spans="1:38" x14ac:dyDescent="0.3">
      <c r="A7729">
        <v>223975480</v>
      </c>
      <c r="B7729" t="s">
        <v>251</v>
      </c>
      <c r="C7729" t="s">
        <v>90</v>
      </c>
      <c r="D7729" t="s">
        <v>43</v>
      </c>
      <c r="E7729" t="s">
        <v>38</v>
      </c>
      <c r="F7729" t="s">
        <v>88</v>
      </c>
      <c r="G7729" t="s">
        <v>3028</v>
      </c>
      <c r="H7729" t="s">
        <v>110</v>
      </c>
      <c r="I7729" t="s">
        <v>3029</v>
      </c>
      <c r="J7729">
        <v>223975480</v>
      </c>
      <c r="K7729" t="s">
        <v>25186</v>
      </c>
      <c r="L7729" t="s">
        <v>2986</v>
      </c>
      <c r="M7729" s="6">
        <v>46255</v>
      </c>
      <c r="N7729" t="s">
        <v>25187</v>
      </c>
      <c r="P7729" t="s">
        <v>18908</v>
      </c>
      <c r="Q7729" t="s">
        <v>2989</v>
      </c>
      <c r="R7729" t="s">
        <v>2990</v>
      </c>
      <c r="S7729" t="s">
        <v>2991</v>
      </c>
      <c r="T7729" t="s">
        <v>109</v>
      </c>
      <c r="U7729" t="s">
        <v>18909</v>
      </c>
      <c r="V7729" t="s">
        <v>251</v>
      </c>
      <c r="W7729" t="s">
        <v>231</v>
      </c>
      <c r="X7729" t="s">
        <v>231</v>
      </c>
      <c r="Y7729" t="s">
        <v>2992</v>
      </c>
      <c r="Z7729" t="s">
        <v>25188</v>
      </c>
      <c r="AA7729" t="s">
        <v>252</v>
      </c>
      <c r="AB7729" t="s">
        <v>3002</v>
      </c>
      <c r="AC7729" t="s">
        <v>25189</v>
      </c>
      <c r="AD7729" t="s">
        <v>25189</v>
      </c>
      <c r="AE7729" t="s">
        <v>25190</v>
      </c>
      <c r="AF7729" t="s">
        <v>231</v>
      </c>
      <c r="AG7729" t="s">
        <v>17677</v>
      </c>
      <c r="AH7729" t="s">
        <v>3011</v>
      </c>
      <c r="AI7729">
        <v>3</v>
      </c>
      <c r="AJ7729">
        <v>0</v>
      </c>
      <c r="AK7729">
        <v>3</v>
      </c>
      <c r="AL7729">
        <v>1</v>
      </c>
    </row>
    <row r="7730" spans="1:38" x14ac:dyDescent="0.3">
      <c r="A7730">
        <v>225684709</v>
      </c>
      <c r="B7730" t="s">
        <v>251</v>
      </c>
      <c r="C7730" t="s">
        <v>90</v>
      </c>
      <c r="D7730" t="s">
        <v>43</v>
      </c>
      <c r="E7730" t="s">
        <v>38</v>
      </c>
      <c r="F7730" t="s">
        <v>88</v>
      </c>
      <c r="G7730" t="s">
        <v>3028</v>
      </c>
      <c r="H7730" t="s">
        <v>110</v>
      </c>
      <c r="I7730" t="s">
        <v>3029</v>
      </c>
      <c r="J7730">
        <v>225684709</v>
      </c>
      <c r="K7730" t="s">
        <v>25191</v>
      </c>
      <c r="L7730" t="s">
        <v>2986</v>
      </c>
      <c r="M7730" s="6">
        <v>46255</v>
      </c>
      <c r="N7730" t="s">
        <v>25192</v>
      </c>
      <c r="P7730" t="s">
        <v>18908</v>
      </c>
      <c r="Q7730" t="s">
        <v>2989</v>
      </c>
      <c r="R7730" t="s">
        <v>2990</v>
      </c>
      <c r="S7730" t="s">
        <v>2991</v>
      </c>
      <c r="T7730" t="s">
        <v>3304</v>
      </c>
      <c r="U7730" t="s">
        <v>18913</v>
      </c>
      <c r="V7730" t="s">
        <v>251</v>
      </c>
      <c r="W7730" t="s">
        <v>231</v>
      </c>
      <c r="X7730" t="s">
        <v>231</v>
      </c>
      <c r="Y7730" t="s">
        <v>2992</v>
      </c>
      <c r="Z7730" t="s">
        <v>25193</v>
      </c>
      <c r="AA7730" t="s">
        <v>252</v>
      </c>
      <c r="AB7730" t="s">
        <v>3002</v>
      </c>
      <c r="AC7730" t="s">
        <v>25194</v>
      </c>
      <c r="AD7730" t="s">
        <v>25194</v>
      </c>
      <c r="AE7730" t="s">
        <v>25195</v>
      </c>
      <c r="AF7730" t="s">
        <v>231</v>
      </c>
      <c r="AG7730" t="s">
        <v>3224</v>
      </c>
      <c r="AH7730" t="s">
        <v>3011</v>
      </c>
      <c r="AI7730">
        <v>3</v>
      </c>
      <c r="AJ7730">
        <v>0</v>
      </c>
      <c r="AK7730">
        <v>3</v>
      </c>
      <c r="AL7730">
        <v>0</v>
      </c>
    </row>
    <row r="7731" spans="1:38" x14ac:dyDescent="0.3">
      <c r="A7731">
        <v>225698777</v>
      </c>
      <c r="B7731" t="s">
        <v>251</v>
      </c>
      <c r="C7731" t="s">
        <v>90</v>
      </c>
      <c r="D7731" t="s">
        <v>43</v>
      </c>
      <c r="E7731" t="s">
        <v>38</v>
      </c>
      <c r="F7731" t="s">
        <v>88</v>
      </c>
      <c r="G7731" t="s">
        <v>3028</v>
      </c>
      <c r="H7731" t="s">
        <v>96</v>
      </c>
      <c r="I7731" t="s">
        <v>3029</v>
      </c>
      <c r="J7731">
        <v>225698777</v>
      </c>
      <c r="K7731" t="s">
        <v>25196</v>
      </c>
      <c r="L7731" t="s">
        <v>2986</v>
      </c>
      <c r="M7731" s="6">
        <v>46255</v>
      </c>
      <c r="N7731" t="s">
        <v>25197</v>
      </c>
      <c r="P7731" t="s">
        <v>18908</v>
      </c>
      <c r="Q7731" t="s">
        <v>2989</v>
      </c>
      <c r="R7731" t="s">
        <v>2990</v>
      </c>
      <c r="S7731" t="s">
        <v>2991</v>
      </c>
      <c r="T7731" t="s">
        <v>965</v>
      </c>
      <c r="U7731" t="s">
        <v>18913</v>
      </c>
      <c r="V7731" t="s">
        <v>251</v>
      </c>
      <c r="W7731" t="s">
        <v>231</v>
      </c>
      <c r="X7731" t="s">
        <v>231</v>
      </c>
      <c r="Y7731" t="s">
        <v>2992</v>
      </c>
      <c r="Z7731" t="s">
        <v>25198</v>
      </c>
      <c r="AA7731" t="s">
        <v>252</v>
      </c>
      <c r="AB7731" t="s">
        <v>3017</v>
      </c>
      <c r="AC7731" t="s">
        <v>25199</v>
      </c>
      <c r="AD7731" t="s">
        <v>25199</v>
      </c>
      <c r="AE7731" t="s">
        <v>25200</v>
      </c>
      <c r="AF7731" t="s">
        <v>231</v>
      </c>
      <c r="AG7731" t="s">
        <v>3354</v>
      </c>
      <c r="AH7731" t="s">
        <v>3011</v>
      </c>
      <c r="AI7731">
        <v>1</v>
      </c>
      <c r="AJ7731">
        <v>0</v>
      </c>
      <c r="AK7731">
        <v>1</v>
      </c>
      <c r="AL7731">
        <v>1</v>
      </c>
    </row>
    <row r="7732" spans="1:38" x14ac:dyDescent="0.3">
      <c r="A7732">
        <v>225893928</v>
      </c>
      <c r="B7732" t="s">
        <v>251</v>
      </c>
      <c r="C7732" t="s">
        <v>90</v>
      </c>
      <c r="D7732" t="s">
        <v>43</v>
      </c>
      <c r="E7732" t="s">
        <v>38</v>
      </c>
      <c r="F7732" t="s">
        <v>88</v>
      </c>
      <c r="G7732" t="s">
        <v>3028</v>
      </c>
      <c r="H7732" t="s">
        <v>108</v>
      </c>
      <c r="I7732" t="s">
        <v>3029</v>
      </c>
      <c r="J7732">
        <v>225893928</v>
      </c>
      <c r="K7732" t="s">
        <v>25201</v>
      </c>
      <c r="L7732" t="s">
        <v>2986</v>
      </c>
      <c r="M7732" s="6">
        <v>46255</v>
      </c>
      <c r="N7732" t="s">
        <v>25202</v>
      </c>
      <c r="P7732" t="s">
        <v>18908</v>
      </c>
      <c r="Q7732" t="s">
        <v>2989</v>
      </c>
      <c r="R7732" t="s">
        <v>2990</v>
      </c>
      <c r="S7732" t="s">
        <v>2991</v>
      </c>
      <c r="T7732" t="s">
        <v>1208</v>
      </c>
      <c r="U7732" t="s">
        <v>18913</v>
      </c>
      <c r="V7732" t="s">
        <v>251</v>
      </c>
      <c r="W7732" t="s">
        <v>231</v>
      </c>
      <c r="X7732" t="s">
        <v>231</v>
      </c>
      <c r="Y7732" t="s">
        <v>2992</v>
      </c>
      <c r="Z7732" t="s">
        <v>25203</v>
      </c>
      <c r="AA7732" t="s">
        <v>252</v>
      </c>
      <c r="AB7732" t="s">
        <v>2994</v>
      </c>
      <c r="AC7732" t="s">
        <v>25204</v>
      </c>
      <c r="AD7732" t="s">
        <v>25204</v>
      </c>
      <c r="AE7732" t="s">
        <v>25205</v>
      </c>
      <c r="AF7732" t="s">
        <v>231</v>
      </c>
      <c r="AG7732" t="s">
        <v>3486</v>
      </c>
      <c r="AH7732" t="s">
        <v>3011</v>
      </c>
      <c r="AI7732">
        <v>2</v>
      </c>
      <c r="AJ7732">
        <v>0</v>
      </c>
      <c r="AK7732">
        <v>2</v>
      </c>
      <c r="AL7732">
        <v>2</v>
      </c>
    </row>
    <row r="7733" spans="1:38" x14ac:dyDescent="0.3">
      <c r="A7733">
        <v>226010132</v>
      </c>
      <c r="B7733" t="s">
        <v>251</v>
      </c>
      <c r="C7733" t="s">
        <v>90</v>
      </c>
      <c r="D7733" t="s">
        <v>43</v>
      </c>
      <c r="E7733" t="s">
        <v>38</v>
      </c>
      <c r="F7733" t="s">
        <v>88</v>
      </c>
      <c r="G7733" t="s">
        <v>3028</v>
      </c>
      <c r="H7733" t="s">
        <v>110</v>
      </c>
      <c r="I7733" t="s">
        <v>3029</v>
      </c>
      <c r="J7733">
        <v>226010132</v>
      </c>
      <c r="K7733" t="s">
        <v>25206</v>
      </c>
      <c r="L7733" t="s">
        <v>2986</v>
      </c>
      <c r="M7733" s="6">
        <v>46255</v>
      </c>
      <c r="N7733" t="s">
        <v>25207</v>
      </c>
      <c r="P7733" t="s">
        <v>18908</v>
      </c>
      <c r="Q7733" t="s">
        <v>2989</v>
      </c>
      <c r="R7733" t="s">
        <v>2990</v>
      </c>
      <c r="S7733" t="s">
        <v>2991</v>
      </c>
      <c r="T7733" t="s">
        <v>614</v>
      </c>
      <c r="U7733" t="s">
        <v>18913</v>
      </c>
      <c r="V7733" t="s">
        <v>251</v>
      </c>
      <c r="W7733" t="s">
        <v>231</v>
      </c>
      <c r="X7733" t="s">
        <v>231</v>
      </c>
      <c r="Y7733" t="s">
        <v>2992</v>
      </c>
      <c r="Z7733" t="s">
        <v>25208</v>
      </c>
      <c r="AA7733" t="s">
        <v>252</v>
      </c>
      <c r="AB7733" t="s">
        <v>3002</v>
      </c>
      <c r="AC7733" t="s">
        <v>25209</v>
      </c>
      <c r="AD7733" t="s">
        <v>25209</v>
      </c>
      <c r="AE7733" t="s">
        <v>25210</v>
      </c>
      <c r="AF7733" t="s">
        <v>231</v>
      </c>
      <c r="AG7733" t="s">
        <v>3495</v>
      </c>
      <c r="AH7733" t="s">
        <v>3011</v>
      </c>
      <c r="AI7733">
        <v>1</v>
      </c>
      <c r="AJ7733">
        <v>1</v>
      </c>
      <c r="AK7733">
        <v>2</v>
      </c>
      <c r="AL7733">
        <v>1</v>
      </c>
    </row>
    <row r="7734" spans="1:38" x14ac:dyDescent="0.3">
      <c r="A7734">
        <v>226053850</v>
      </c>
      <c r="B7734" t="s">
        <v>251</v>
      </c>
      <c r="C7734" t="s">
        <v>90</v>
      </c>
      <c r="D7734" t="s">
        <v>43</v>
      </c>
      <c r="E7734" t="s">
        <v>38</v>
      </c>
      <c r="F7734" t="s">
        <v>88</v>
      </c>
      <c r="G7734" t="s">
        <v>3028</v>
      </c>
      <c r="H7734" t="s">
        <v>96</v>
      </c>
      <c r="I7734" t="s">
        <v>3029</v>
      </c>
      <c r="J7734">
        <v>226053850</v>
      </c>
      <c r="K7734" t="s">
        <v>25211</v>
      </c>
      <c r="L7734" t="s">
        <v>2986</v>
      </c>
      <c r="M7734" s="6">
        <v>46255</v>
      </c>
      <c r="N7734" t="s">
        <v>25212</v>
      </c>
      <c r="P7734" t="s">
        <v>18908</v>
      </c>
      <c r="Q7734" t="s">
        <v>2989</v>
      </c>
      <c r="R7734" t="s">
        <v>2990</v>
      </c>
      <c r="S7734" t="s">
        <v>2991</v>
      </c>
      <c r="T7734" t="s">
        <v>19235</v>
      </c>
      <c r="U7734" t="s">
        <v>18913</v>
      </c>
      <c r="V7734" t="s">
        <v>251</v>
      </c>
      <c r="W7734" t="s">
        <v>231</v>
      </c>
      <c r="X7734" t="s">
        <v>231</v>
      </c>
      <c r="Y7734" t="s">
        <v>2992</v>
      </c>
      <c r="Z7734" t="s">
        <v>25213</v>
      </c>
      <c r="AA7734" t="s">
        <v>252</v>
      </c>
      <c r="AB7734" t="s">
        <v>2994</v>
      </c>
      <c r="AC7734" t="s">
        <v>25214</v>
      </c>
      <c r="AD7734" t="s">
        <v>25214</v>
      </c>
      <c r="AE7734" t="s">
        <v>25215</v>
      </c>
      <c r="AF7734" t="s">
        <v>231</v>
      </c>
      <c r="AG7734" t="s">
        <v>22998</v>
      </c>
      <c r="AH7734" t="s">
        <v>3011</v>
      </c>
      <c r="AI7734">
        <v>2</v>
      </c>
      <c r="AJ7734">
        <v>0</v>
      </c>
      <c r="AK7734">
        <v>2</v>
      </c>
      <c r="AL7734">
        <v>1</v>
      </c>
    </row>
    <row r="7735" spans="1:38" x14ac:dyDescent="0.3">
      <c r="A7735">
        <v>226148690</v>
      </c>
      <c r="B7735" t="s">
        <v>251</v>
      </c>
      <c r="C7735" t="s">
        <v>90</v>
      </c>
      <c r="D7735" t="s">
        <v>43</v>
      </c>
      <c r="E7735" t="s">
        <v>38</v>
      </c>
      <c r="F7735" t="s">
        <v>88</v>
      </c>
      <c r="G7735" t="s">
        <v>3028</v>
      </c>
      <c r="H7735" t="s">
        <v>110</v>
      </c>
      <c r="I7735" t="s">
        <v>3029</v>
      </c>
      <c r="J7735">
        <v>226148690</v>
      </c>
      <c r="K7735" t="s">
        <v>25216</v>
      </c>
      <c r="L7735" t="s">
        <v>2986</v>
      </c>
      <c r="M7735" s="6">
        <v>46255</v>
      </c>
      <c r="N7735" t="s">
        <v>25217</v>
      </c>
      <c r="P7735" t="s">
        <v>18908</v>
      </c>
      <c r="Q7735" t="s">
        <v>2989</v>
      </c>
      <c r="R7735" t="s">
        <v>2990</v>
      </c>
      <c r="S7735" t="s">
        <v>2991</v>
      </c>
      <c r="T7735" t="s">
        <v>286</v>
      </c>
      <c r="U7735" t="s">
        <v>18916</v>
      </c>
      <c r="V7735" t="s">
        <v>251</v>
      </c>
      <c r="W7735" t="s">
        <v>231</v>
      </c>
      <c r="X7735" t="s">
        <v>231</v>
      </c>
      <c r="Y7735" t="s">
        <v>2992</v>
      </c>
      <c r="Z7735" t="s">
        <v>25218</v>
      </c>
      <c r="AA7735" t="s">
        <v>252</v>
      </c>
      <c r="AB7735" t="s">
        <v>2994</v>
      </c>
      <c r="AC7735" t="s">
        <v>25219</v>
      </c>
      <c r="AD7735" t="s">
        <v>25219</v>
      </c>
      <c r="AE7735" t="s">
        <v>25220</v>
      </c>
      <c r="AF7735" t="s">
        <v>231</v>
      </c>
      <c r="AG7735" t="s">
        <v>3334</v>
      </c>
      <c r="AH7735" t="s">
        <v>3011</v>
      </c>
      <c r="AI7735">
        <v>4</v>
      </c>
      <c r="AJ7735">
        <v>0</v>
      </c>
      <c r="AK7735">
        <v>4</v>
      </c>
      <c r="AL7735">
        <v>1</v>
      </c>
    </row>
    <row r="7736" spans="1:38" x14ac:dyDescent="0.3">
      <c r="A7736">
        <v>226227778</v>
      </c>
      <c r="B7736" t="s">
        <v>251</v>
      </c>
      <c r="C7736" t="s">
        <v>90</v>
      </c>
      <c r="D7736" t="s">
        <v>43</v>
      </c>
      <c r="E7736" t="s">
        <v>38</v>
      </c>
      <c r="F7736" t="s">
        <v>88</v>
      </c>
      <c r="G7736" t="s">
        <v>3028</v>
      </c>
      <c r="H7736" t="s">
        <v>110</v>
      </c>
      <c r="I7736" t="s">
        <v>3029</v>
      </c>
      <c r="J7736">
        <v>226227778</v>
      </c>
      <c r="K7736" t="s">
        <v>25221</v>
      </c>
      <c r="L7736" t="s">
        <v>2986</v>
      </c>
      <c r="M7736" s="6">
        <v>46255</v>
      </c>
      <c r="N7736" t="s">
        <v>25222</v>
      </c>
      <c r="P7736" t="s">
        <v>18908</v>
      </c>
      <c r="Q7736" t="s">
        <v>2989</v>
      </c>
      <c r="R7736" t="s">
        <v>2990</v>
      </c>
      <c r="S7736" t="s">
        <v>2991</v>
      </c>
      <c r="T7736" t="s">
        <v>3304</v>
      </c>
      <c r="U7736" t="s">
        <v>18913</v>
      </c>
      <c r="V7736" t="s">
        <v>251</v>
      </c>
      <c r="W7736" t="s">
        <v>231</v>
      </c>
      <c r="X7736" t="s">
        <v>231</v>
      </c>
      <c r="Y7736" t="s">
        <v>2992</v>
      </c>
      <c r="Z7736" t="s">
        <v>25223</v>
      </c>
      <c r="AA7736" t="s">
        <v>252</v>
      </c>
      <c r="AB7736" t="s">
        <v>3017</v>
      </c>
      <c r="AC7736" t="s">
        <v>25224</v>
      </c>
      <c r="AD7736" t="s">
        <v>25224</v>
      </c>
      <c r="AE7736" t="s">
        <v>25225</v>
      </c>
      <c r="AF7736" t="s">
        <v>231</v>
      </c>
      <c r="AG7736" t="s">
        <v>3224</v>
      </c>
      <c r="AH7736" t="s">
        <v>3011</v>
      </c>
      <c r="AI7736">
        <v>2</v>
      </c>
      <c r="AJ7736">
        <v>0</v>
      </c>
      <c r="AK7736">
        <v>2</v>
      </c>
      <c r="AL7736">
        <v>1</v>
      </c>
    </row>
    <row r="7737" spans="1:38" x14ac:dyDescent="0.3">
      <c r="A7737">
        <v>226662598</v>
      </c>
      <c r="B7737" t="s">
        <v>251</v>
      </c>
      <c r="C7737" t="s">
        <v>90</v>
      </c>
      <c r="D7737" t="s">
        <v>43</v>
      </c>
      <c r="E7737" t="s">
        <v>38</v>
      </c>
      <c r="F7737" t="s">
        <v>88</v>
      </c>
      <c r="G7737" t="s">
        <v>3028</v>
      </c>
      <c r="H7737" t="s">
        <v>110</v>
      </c>
      <c r="I7737" t="s">
        <v>3029</v>
      </c>
      <c r="J7737">
        <v>226662598</v>
      </c>
      <c r="K7737" t="s">
        <v>25226</v>
      </c>
      <c r="L7737" t="s">
        <v>3631</v>
      </c>
      <c r="M7737" s="6">
        <v>46255</v>
      </c>
      <c r="N7737" t="s">
        <v>25227</v>
      </c>
      <c r="P7737" t="s">
        <v>18908</v>
      </c>
      <c r="Q7737" t="s">
        <v>2989</v>
      </c>
      <c r="R7737" t="s">
        <v>2990</v>
      </c>
      <c r="S7737" t="s">
        <v>2991</v>
      </c>
      <c r="T7737" t="s">
        <v>109</v>
      </c>
      <c r="U7737" t="s">
        <v>18911</v>
      </c>
      <c r="V7737" t="s">
        <v>251</v>
      </c>
      <c r="W7737" t="s">
        <v>231</v>
      </c>
      <c r="X7737" t="s">
        <v>231</v>
      </c>
      <c r="Y7737" t="s">
        <v>2992</v>
      </c>
      <c r="Z7737" t="s">
        <v>25228</v>
      </c>
      <c r="AA7737" t="s">
        <v>252</v>
      </c>
      <c r="AB7737" t="s">
        <v>2994</v>
      </c>
      <c r="AC7737" t="s">
        <v>25229</v>
      </c>
      <c r="AD7737" t="s">
        <v>25229</v>
      </c>
      <c r="AE7737" t="s">
        <v>25230</v>
      </c>
      <c r="AF7737" t="s">
        <v>231</v>
      </c>
      <c r="AG7737" t="s">
        <v>17677</v>
      </c>
      <c r="AH7737" t="s">
        <v>3011</v>
      </c>
      <c r="AI7737">
        <v>1</v>
      </c>
      <c r="AJ7737">
        <v>0</v>
      </c>
      <c r="AK7737">
        <v>1</v>
      </c>
      <c r="AL7737">
        <v>0</v>
      </c>
    </row>
    <row r="7738" spans="1:38" x14ac:dyDescent="0.3">
      <c r="A7738">
        <v>226954300</v>
      </c>
      <c r="B7738" t="s">
        <v>231</v>
      </c>
      <c r="C7738" t="s">
        <v>90</v>
      </c>
      <c r="D7738" t="s">
        <v>43</v>
      </c>
      <c r="E7738" t="s">
        <v>38</v>
      </c>
      <c r="F7738" t="s">
        <v>88</v>
      </c>
      <c r="G7738" t="s">
        <v>3028</v>
      </c>
      <c r="H7738" t="s">
        <v>120</v>
      </c>
      <c r="I7738" t="s">
        <v>3029</v>
      </c>
      <c r="J7738">
        <v>226954300</v>
      </c>
      <c r="K7738" t="s">
        <v>25231</v>
      </c>
      <c r="L7738" t="s">
        <v>210</v>
      </c>
      <c r="M7738" s="6">
        <v>46255</v>
      </c>
      <c r="N7738" t="s">
        <v>25232</v>
      </c>
      <c r="P7738" t="s">
        <v>18908</v>
      </c>
      <c r="Q7738" t="s">
        <v>2989</v>
      </c>
      <c r="R7738" t="s">
        <v>2990</v>
      </c>
      <c r="S7738" t="s">
        <v>3015</v>
      </c>
      <c r="T7738" t="s">
        <v>5945</v>
      </c>
      <c r="U7738" t="s">
        <v>18913</v>
      </c>
      <c r="V7738" t="s">
        <v>231</v>
      </c>
      <c r="W7738" t="s">
        <v>231</v>
      </c>
      <c r="X7738" t="s">
        <v>231</v>
      </c>
      <c r="Y7738" t="s">
        <v>231</v>
      </c>
      <c r="AF7738" t="s">
        <v>231</v>
      </c>
      <c r="AH7738" t="s">
        <v>3011</v>
      </c>
    </row>
    <row r="7739" spans="1:38" x14ac:dyDescent="0.3">
      <c r="A7739">
        <v>6007928</v>
      </c>
      <c r="B7739" t="s">
        <v>231</v>
      </c>
      <c r="C7739" t="s">
        <v>41</v>
      </c>
      <c r="D7739" t="s">
        <v>43</v>
      </c>
      <c r="E7739" t="s">
        <v>38</v>
      </c>
      <c r="F7739" t="s">
        <v>39</v>
      </c>
      <c r="G7739" t="s">
        <v>3146</v>
      </c>
      <c r="H7739" t="s">
        <v>45</v>
      </c>
      <c r="I7739" t="s">
        <v>3147</v>
      </c>
      <c r="J7739">
        <v>6007928</v>
      </c>
      <c r="K7739" t="s">
        <v>25233</v>
      </c>
      <c r="L7739" t="s">
        <v>210</v>
      </c>
      <c r="M7739" s="6">
        <v>46255</v>
      </c>
      <c r="N7739" t="s">
        <v>25234</v>
      </c>
      <c r="P7739" t="s">
        <v>18908</v>
      </c>
      <c r="Q7739" t="s">
        <v>2989</v>
      </c>
      <c r="R7739" t="s">
        <v>2990</v>
      </c>
      <c r="S7739" t="s">
        <v>3015</v>
      </c>
      <c r="T7739" t="s">
        <v>985</v>
      </c>
      <c r="U7739" t="s">
        <v>18913</v>
      </c>
      <c r="V7739" t="s">
        <v>231</v>
      </c>
      <c r="W7739" t="s">
        <v>231</v>
      </c>
      <c r="X7739" t="s">
        <v>231</v>
      </c>
      <c r="Y7739" t="s">
        <v>231</v>
      </c>
      <c r="AF7739" t="s">
        <v>231</v>
      </c>
      <c r="AH7739" t="s">
        <v>3011</v>
      </c>
    </row>
    <row r="7740" spans="1:38" x14ac:dyDescent="0.3">
      <c r="A7740">
        <v>9744478</v>
      </c>
      <c r="B7740" t="s">
        <v>231</v>
      </c>
      <c r="C7740" t="s">
        <v>41</v>
      </c>
      <c r="D7740" t="s">
        <v>43</v>
      </c>
      <c r="E7740" t="s">
        <v>38</v>
      </c>
      <c r="F7740" t="s">
        <v>39</v>
      </c>
      <c r="G7740" t="s">
        <v>3146</v>
      </c>
      <c r="H7740" t="s">
        <v>45</v>
      </c>
      <c r="I7740" t="s">
        <v>3147</v>
      </c>
      <c r="J7740">
        <v>9744478</v>
      </c>
      <c r="K7740" t="s">
        <v>25235</v>
      </c>
      <c r="L7740" t="s">
        <v>210</v>
      </c>
      <c r="M7740" s="6">
        <v>46255</v>
      </c>
      <c r="N7740" t="s">
        <v>25236</v>
      </c>
      <c r="P7740" t="s">
        <v>18908</v>
      </c>
      <c r="Q7740" t="s">
        <v>2989</v>
      </c>
      <c r="R7740" t="s">
        <v>2990</v>
      </c>
      <c r="S7740" t="s">
        <v>3015</v>
      </c>
      <c r="T7740" t="s">
        <v>985</v>
      </c>
      <c r="U7740" t="s">
        <v>18913</v>
      </c>
      <c r="V7740" t="s">
        <v>231</v>
      </c>
      <c r="W7740" t="s">
        <v>231</v>
      </c>
      <c r="X7740" t="s">
        <v>231</v>
      </c>
      <c r="Y7740" t="s">
        <v>231</v>
      </c>
      <c r="AF7740" t="s">
        <v>231</v>
      </c>
      <c r="AH7740" t="s">
        <v>3011</v>
      </c>
    </row>
    <row r="7741" spans="1:38" x14ac:dyDescent="0.3">
      <c r="A7741">
        <v>10441373</v>
      </c>
      <c r="B7741" t="s">
        <v>231</v>
      </c>
      <c r="C7741" t="s">
        <v>41</v>
      </c>
      <c r="D7741" t="s">
        <v>43</v>
      </c>
      <c r="E7741" t="s">
        <v>38</v>
      </c>
      <c r="F7741" t="s">
        <v>39</v>
      </c>
      <c r="G7741" t="s">
        <v>3146</v>
      </c>
      <c r="H7741" t="s">
        <v>45</v>
      </c>
      <c r="I7741" t="s">
        <v>3147</v>
      </c>
      <c r="J7741">
        <v>10441373</v>
      </c>
      <c r="K7741" t="s">
        <v>25237</v>
      </c>
      <c r="L7741" t="s">
        <v>210</v>
      </c>
      <c r="M7741" s="6">
        <v>46255</v>
      </c>
      <c r="N7741" t="s">
        <v>25238</v>
      </c>
      <c r="P7741" t="s">
        <v>18908</v>
      </c>
      <c r="Q7741" t="s">
        <v>2989</v>
      </c>
      <c r="R7741" t="s">
        <v>2990</v>
      </c>
      <c r="S7741" t="s">
        <v>3015</v>
      </c>
      <c r="T7741" t="s">
        <v>985</v>
      </c>
      <c r="U7741" t="s">
        <v>18913</v>
      </c>
      <c r="V7741" t="s">
        <v>231</v>
      </c>
      <c r="W7741" t="s">
        <v>231</v>
      </c>
      <c r="X7741" t="s">
        <v>231</v>
      </c>
      <c r="Y7741" t="s">
        <v>231</v>
      </c>
      <c r="AF7741" t="s">
        <v>231</v>
      </c>
      <c r="AH7741" t="s">
        <v>3011</v>
      </c>
    </row>
    <row r="7742" spans="1:38" x14ac:dyDescent="0.3">
      <c r="A7742">
        <v>15299249</v>
      </c>
      <c r="B7742" t="s">
        <v>231</v>
      </c>
      <c r="C7742" t="s">
        <v>41</v>
      </c>
      <c r="D7742" t="s">
        <v>43</v>
      </c>
      <c r="E7742" t="s">
        <v>38</v>
      </c>
      <c r="F7742" t="s">
        <v>39</v>
      </c>
      <c r="G7742" t="s">
        <v>3146</v>
      </c>
      <c r="H7742" t="s">
        <v>45</v>
      </c>
      <c r="I7742" t="s">
        <v>3147</v>
      </c>
      <c r="J7742">
        <v>15299249</v>
      </c>
      <c r="K7742" t="s">
        <v>25239</v>
      </c>
      <c r="L7742" t="s">
        <v>210</v>
      </c>
      <c r="M7742" s="6">
        <v>46255</v>
      </c>
      <c r="N7742" t="s">
        <v>25240</v>
      </c>
      <c r="P7742" t="s">
        <v>18908</v>
      </c>
      <c r="Q7742" t="s">
        <v>2989</v>
      </c>
      <c r="R7742" t="s">
        <v>2990</v>
      </c>
      <c r="S7742" t="s">
        <v>3015</v>
      </c>
      <c r="T7742" t="s">
        <v>985</v>
      </c>
      <c r="U7742" t="s">
        <v>18913</v>
      </c>
      <c r="V7742" t="s">
        <v>231</v>
      </c>
      <c r="W7742" t="s">
        <v>231</v>
      </c>
      <c r="X7742" t="s">
        <v>231</v>
      </c>
      <c r="Y7742" t="s">
        <v>231</v>
      </c>
      <c r="AF7742" t="s">
        <v>231</v>
      </c>
      <c r="AH7742" t="s">
        <v>3011</v>
      </c>
    </row>
    <row r="7743" spans="1:38" x14ac:dyDescent="0.3">
      <c r="A7743">
        <v>15739354</v>
      </c>
      <c r="B7743" t="s">
        <v>251</v>
      </c>
      <c r="C7743" t="s">
        <v>41</v>
      </c>
      <c r="D7743" t="s">
        <v>43</v>
      </c>
      <c r="E7743" t="s">
        <v>38</v>
      </c>
      <c r="F7743" t="s">
        <v>39</v>
      </c>
      <c r="G7743" t="s">
        <v>3146</v>
      </c>
      <c r="H7743" t="s">
        <v>62</v>
      </c>
      <c r="I7743" t="s">
        <v>3147</v>
      </c>
      <c r="J7743">
        <v>15739354</v>
      </c>
      <c r="K7743" t="s">
        <v>25241</v>
      </c>
      <c r="L7743" t="s">
        <v>2986</v>
      </c>
      <c r="M7743" s="6">
        <v>46255</v>
      </c>
      <c r="N7743" t="s">
        <v>25242</v>
      </c>
      <c r="P7743" t="s">
        <v>18908</v>
      </c>
      <c r="Q7743" t="s">
        <v>2989</v>
      </c>
      <c r="R7743" t="s">
        <v>2990</v>
      </c>
      <c r="S7743" t="s">
        <v>2991</v>
      </c>
      <c r="T7743" t="s">
        <v>4134</v>
      </c>
      <c r="U7743" t="s">
        <v>18916</v>
      </c>
      <c r="V7743" t="s">
        <v>251</v>
      </c>
      <c r="W7743" t="s">
        <v>231</v>
      </c>
      <c r="X7743" t="s">
        <v>231</v>
      </c>
      <c r="Y7743" t="s">
        <v>2992</v>
      </c>
      <c r="Z7743" t="s">
        <v>25243</v>
      </c>
      <c r="AA7743" t="s">
        <v>252</v>
      </c>
      <c r="AB7743" t="s">
        <v>3002</v>
      </c>
      <c r="AC7743" t="s">
        <v>25244</v>
      </c>
      <c r="AD7743" t="s">
        <v>25244</v>
      </c>
      <c r="AE7743" t="s">
        <v>25245</v>
      </c>
      <c r="AF7743" t="s">
        <v>231</v>
      </c>
      <c r="AG7743" t="s">
        <v>4138</v>
      </c>
      <c r="AH7743" t="s">
        <v>3011</v>
      </c>
      <c r="AI7743">
        <v>2</v>
      </c>
      <c r="AJ7743">
        <v>0</v>
      </c>
      <c r="AK7743">
        <v>2</v>
      </c>
      <c r="AL7743">
        <v>1</v>
      </c>
    </row>
    <row r="7744" spans="1:38" x14ac:dyDescent="0.3">
      <c r="A7744">
        <v>15762526</v>
      </c>
      <c r="B7744" t="s">
        <v>251</v>
      </c>
      <c r="C7744" t="s">
        <v>41</v>
      </c>
      <c r="D7744" t="s">
        <v>43</v>
      </c>
      <c r="E7744" t="s">
        <v>38</v>
      </c>
      <c r="F7744" t="s">
        <v>39</v>
      </c>
      <c r="G7744" t="s">
        <v>3146</v>
      </c>
      <c r="H7744" t="s">
        <v>62</v>
      </c>
      <c r="I7744" t="s">
        <v>3147</v>
      </c>
      <c r="J7744">
        <v>15762526</v>
      </c>
      <c r="K7744" t="s">
        <v>25246</v>
      </c>
      <c r="L7744" t="s">
        <v>2986</v>
      </c>
      <c r="M7744" s="6">
        <v>46255</v>
      </c>
      <c r="N7744" t="s">
        <v>25247</v>
      </c>
      <c r="P7744" t="s">
        <v>18908</v>
      </c>
      <c r="Q7744" t="s">
        <v>2989</v>
      </c>
      <c r="R7744" t="s">
        <v>2990</v>
      </c>
      <c r="S7744" t="s">
        <v>2991</v>
      </c>
      <c r="T7744" t="s">
        <v>4134</v>
      </c>
      <c r="U7744" t="s">
        <v>18913</v>
      </c>
      <c r="V7744" t="s">
        <v>251</v>
      </c>
      <c r="W7744" t="s">
        <v>231</v>
      </c>
      <c r="X7744" t="s">
        <v>231</v>
      </c>
      <c r="Y7744" t="s">
        <v>2992</v>
      </c>
      <c r="Z7744" t="s">
        <v>25248</v>
      </c>
      <c r="AA7744" t="s">
        <v>252</v>
      </c>
      <c r="AB7744" t="s">
        <v>3017</v>
      </c>
      <c r="AC7744" t="s">
        <v>25249</v>
      </c>
      <c r="AD7744" t="s">
        <v>25249</v>
      </c>
      <c r="AE7744" t="s">
        <v>25250</v>
      </c>
      <c r="AF7744" t="s">
        <v>231</v>
      </c>
      <c r="AG7744" t="s">
        <v>18629</v>
      </c>
      <c r="AH7744" t="s">
        <v>3011</v>
      </c>
      <c r="AI7744">
        <v>4</v>
      </c>
      <c r="AJ7744">
        <v>0</v>
      </c>
      <c r="AK7744">
        <v>4</v>
      </c>
      <c r="AL7744">
        <v>4</v>
      </c>
    </row>
    <row r="7745" spans="1:38" x14ac:dyDescent="0.3">
      <c r="A7745">
        <v>16406189</v>
      </c>
      <c r="B7745" t="s">
        <v>251</v>
      </c>
      <c r="C7745" t="s">
        <v>41</v>
      </c>
      <c r="D7745" t="s">
        <v>43</v>
      </c>
      <c r="E7745" t="s">
        <v>38</v>
      </c>
      <c r="F7745" t="s">
        <v>39</v>
      </c>
      <c r="G7745" t="s">
        <v>3146</v>
      </c>
      <c r="H7745" t="s">
        <v>45</v>
      </c>
      <c r="I7745" t="s">
        <v>3147</v>
      </c>
      <c r="J7745">
        <v>16406189</v>
      </c>
      <c r="K7745" t="s">
        <v>25251</v>
      </c>
      <c r="L7745" t="s">
        <v>2986</v>
      </c>
      <c r="M7745" s="6">
        <v>46255</v>
      </c>
      <c r="N7745" t="s">
        <v>25252</v>
      </c>
      <c r="P7745" t="s">
        <v>18908</v>
      </c>
      <c r="Q7745" t="s">
        <v>2989</v>
      </c>
      <c r="R7745" t="s">
        <v>2990</v>
      </c>
      <c r="S7745" t="s">
        <v>2991</v>
      </c>
      <c r="T7745" t="s">
        <v>9847</v>
      </c>
      <c r="U7745" t="s">
        <v>18913</v>
      </c>
      <c r="V7745" t="s">
        <v>251</v>
      </c>
      <c r="W7745" t="s">
        <v>231</v>
      </c>
      <c r="X7745" t="s">
        <v>231</v>
      </c>
      <c r="Y7745" t="s">
        <v>231</v>
      </c>
      <c r="Z7745" t="s">
        <v>25253</v>
      </c>
      <c r="AA7745" t="s">
        <v>1518</v>
      </c>
      <c r="AB7745" t="s">
        <v>2994</v>
      </c>
      <c r="AE7745" t="s">
        <v>25254</v>
      </c>
      <c r="AF7745" t="s">
        <v>231</v>
      </c>
      <c r="AG7745" t="s">
        <v>9850</v>
      </c>
      <c r="AH7745" t="s">
        <v>3011</v>
      </c>
      <c r="AI7745">
        <v>0</v>
      </c>
      <c r="AJ7745">
        <v>2</v>
      </c>
      <c r="AK7745">
        <v>2</v>
      </c>
      <c r="AL7745">
        <v>0</v>
      </c>
    </row>
    <row r="7746" spans="1:38" x14ac:dyDescent="0.3">
      <c r="A7746">
        <v>16452172</v>
      </c>
      <c r="B7746" t="s">
        <v>251</v>
      </c>
      <c r="C7746" t="s">
        <v>41</v>
      </c>
      <c r="D7746" t="s">
        <v>43</v>
      </c>
      <c r="E7746" t="s">
        <v>38</v>
      </c>
      <c r="F7746" t="s">
        <v>39</v>
      </c>
      <c r="G7746" t="s">
        <v>3146</v>
      </c>
      <c r="H7746" t="s">
        <v>73</v>
      </c>
      <c r="I7746" t="s">
        <v>3147</v>
      </c>
      <c r="J7746">
        <v>16452172</v>
      </c>
      <c r="K7746" t="s">
        <v>25255</v>
      </c>
      <c r="L7746" t="s">
        <v>2986</v>
      </c>
      <c r="M7746" s="6">
        <v>46255</v>
      </c>
      <c r="N7746" t="s">
        <v>25256</v>
      </c>
      <c r="P7746" t="s">
        <v>18908</v>
      </c>
      <c r="Q7746" t="s">
        <v>2989</v>
      </c>
      <c r="R7746" t="s">
        <v>2990</v>
      </c>
      <c r="S7746" t="s">
        <v>2991</v>
      </c>
      <c r="T7746" t="s">
        <v>1511</v>
      </c>
      <c r="U7746" t="s">
        <v>18913</v>
      </c>
      <c r="V7746" t="s">
        <v>251</v>
      </c>
      <c r="W7746" t="s">
        <v>231</v>
      </c>
      <c r="X7746" t="s">
        <v>231</v>
      </c>
      <c r="Y7746" t="s">
        <v>2992</v>
      </c>
      <c r="Z7746" t="s">
        <v>25257</v>
      </c>
      <c r="AA7746" t="s">
        <v>252</v>
      </c>
      <c r="AB7746" t="s">
        <v>3017</v>
      </c>
      <c r="AC7746" t="s">
        <v>25258</v>
      </c>
      <c r="AD7746" t="s">
        <v>25258</v>
      </c>
      <c r="AE7746" t="s">
        <v>25259</v>
      </c>
      <c r="AF7746" t="s">
        <v>231</v>
      </c>
      <c r="AG7746" t="s">
        <v>3182</v>
      </c>
      <c r="AH7746" t="s">
        <v>3011</v>
      </c>
      <c r="AI7746">
        <v>1</v>
      </c>
      <c r="AJ7746">
        <v>1</v>
      </c>
      <c r="AK7746">
        <v>2</v>
      </c>
      <c r="AL7746">
        <v>1</v>
      </c>
    </row>
    <row r="7747" spans="1:38" x14ac:dyDescent="0.3">
      <c r="A7747">
        <v>1098158</v>
      </c>
      <c r="B7747" t="s">
        <v>251</v>
      </c>
      <c r="C7747" t="s">
        <v>433</v>
      </c>
      <c r="D7747" t="s">
        <v>43</v>
      </c>
      <c r="E7747" t="s">
        <v>38</v>
      </c>
      <c r="F7747" t="s">
        <v>39</v>
      </c>
      <c r="G7747" t="s">
        <v>3191</v>
      </c>
      <c r="H7747" t="s">
        <v>435</v>
      </c>
      <c r="I7747" t="s">
        <v>3192</v>
      </c>
      <c r="J7747">
        <v>1098158</v>
      </c>
      <c r="K7747" t="s">
        <v>25260</v>
      </c>
      <c r="L7747" t="s">
        <v>2986</v>
      </c>
      <c r="M7747" s="6">
        <v>46255</v>
      </c>
      <c r="N7747" t="s">
        <v>25261</v>
      </c>
      <c r="P7747" t="s">
        <v>18908</v>
      </c>
      <c r="Q7747" t="s">
        <v>2989</v>
      </c>
      <c r="R7747" t="s">
        <v>2990</v>
      </c>
      <c r="S7747" t="s">
        <v>2991</v>
      </c>
      <c r="T7747" t="s">
        <v>1341</v>
      </c>
      <c r="U7747" t="s">
        <v>18909</v>
      </c>
      <c r="V7747" t="s">
        <v>251</v>
      </c>
      <c r="W7747" t="s">
        <v>231</v>
      </c>
      <c r="X7747" t="s">
        <v>231</v>
      </c>
      <c r="Y7747" t="s">
        <v>2992</v>
      </c>
      <c r="Z7747" t="s">
        <v>25262</v>
      </c>
      <c r="AA7747" t="s">
        <v>252</v>
      </c>
      <c r="AB7747" t="s">
        <v>3002</v>
      </c>
      <c r="AC7747" t="s">
        <v>25263</v>
      </c>
      <c r="AD7747" t="s">
        <v>25263</v>
      </c>
      <c r="AE7747" t="s">
        <v>25264</v>
      </c>
      <c r="AF7747" t="s">
        <v>231</v>
      </c>
      <c r="AG7747" t="s">
        <v>3450</v>
      </c>
      <c r="AH7747" t="s">
        <v>2998</v>
      </c>
      <c r="AI7747">
        <v>1</v>
      </c>
      <c r="AJ7747">
        <v>0</v>
      </c>
      <c r="AK7747">
        <v>1</v>
      </c>
      <c r="AL7747">
        <v>0</v>
      </c>
    </row>
    <row r="7748" spans="1:38" x14ac:dyDescent="0.3">
      <c r="A7748">
        <v>1213690</v>
      </c>
      <c r="B7748" t="s">
        <v>251</v>
      </c>
      <c r="C7748" t="s">
        <v>433</v>
      </c>
      <c r="D7748" t="s">
        <v>43</v>
      </c>
      <c r="E7748" t="s">
        <v>38</v>
      </c>
      <c r="F7748" t="s">
        <v>39</v>
      </c>
      <c r="G7748" t="s">
        <v>3191</v>
      </c>
      <c r="H7748" t="s">
        <v>435</v>
      </c>
      <c r="I7748" t="s">
        <v>3192</v>
      </c>
      <c r="J7748">
        <v>1213690</v>
      </c>
      <c r="K7748" t="s">
        <v>25265</v>
      </c>
      <c r="L7748" t="s">
        <v>2986</v>
      </c>
      <c r="M7748" s="6">
        <v>46255</v>
      </c>
      <c r="N7748" t="s">
        <v>25266</v>
      </c>
      <c r="P7748" t="s">
        <v>18908</v>
      </c>
      <c r="Q7748" t="s">
        <v>2989</v>
      </c>
      <c r="R7748" t="s">
        <v>2990</v>
      </c>
      <c r="S7748" t="s">
        <v>2991</v>
      </c>
      <c r="T7748" t="s">
        <v>1341</v>
      </c>
      <c r="U7748" t="s">
        <v>18909</v>
      </c>
      <c r="V7748" t="s">
        <v>251</v>
      </c>
      <c r="W7748" t="s">
        <v>231</v>
      </c>
      <c r="X7748" t="s">
        <v>231</v>
      </c>
      <c r="Y7748" t="s">
        <v>2992</v>
      </c>
      <c r="Z7748" t="s">
        <v>25267</v>
      </c>
      <c r="AA7748" t="s">
        <v>252</v>
      </c>
      <c r="AB7748" t="s">
        <v>3017</v>
      </c>
      <c r="AC7748" t="s">
        <v>25268</v>
      </c>
      <c r="AD7748" t="s">
        <v>25268</v>
      </c>
      <c r="AE7748" t="s">
        <v>25269</v>
      </c>
      <c r="AF7748" t="s">
        <v>231</v>
      </c>
      <c r="AG7748" t="s">
        <v>3450</v>
      </c>
      <c r="AH7748" t="s">
        <v>2998</v>
      </c>
      <c r="AI7748">
        <v>1</v>
      </c>
      <c r="AJ7748">
        <v>0</v>
      </c>
      <c r="AK7748">
        <v>1</v>
      </c>
      <c r="AL7748">
        <v>0</v>
      </c>
    </row>
    <row r="7749" spans="1:38" x14ac:dyDescent="0.3">
      <c r="A7749">
        <v>1140259</v>
      </c>
      <c r="B7749" t="s">
        <v>251</v>
      </c>
      <c r="C7749" t="s">
        <v>619</v>
      </c>
      <c r="D7749" t="s">
        <v>43</v>
      </c>
      <c r="E7749" t="s">
        <v>38</v>
      </c>
      <c r="F7749" t="s">
        <v>39</v>
      </c>
      <c r="G7749" t="s">
        <v>3191</v>
      </c>
      <c r="H7749" t="s">
        <v>621</v>
      </c>
      <c r="I7749" t="s">
        <v>3998</v>
      </c>
      <c r="J7749">
        <v>1140259</v>
      </c>
      <c r="K7749" t="s">
        <v>25270</v>
      </c>
      <c r="L7749" t="s">
        <v>8064</v>
      </c>
      <c r="M7749" s="6">
        <v>46256</v>
      </c>
      <c r="O7749" t="s">
        <v>25271</v>
      </c>
      <c r="P7749" t="s">
        <v>18908</v>
      </c>
      <c r="Q7749" t="s">
        <v>8040</v>
      </c>
      <c r="R7749" t="s">
        <v>2990</v>
      </c>
      <c r="S7749" t="s">
        <v>8065</v>
      </c>
      <c r="T7749" t="s">
        <v>4001</v>
      </c>
      <c r="U7749" t="s">
        <v>18913</v>
      </c>
      <c r="V7749" t="s">
        <v>251</v>
      </c>
      <c r="W7749" t="s">
        <v>231</v>
      </c>
      <c r="X7749" t="s">
        <v>231</v>
      </c>
      <c r="Y7749" t="s">
        <v>2992</v>
      </c>
      <c r="Z7749" t="s">
        <v>25272</v>
      </c>
      <c r="AA7749" t="s">
        <v>252</v>
      </c>
      <c r="AB7749" t="s">
        <v>2994</v>
      </c>
      <c r="AC7749" t="s">
        <v>25273</v>
      </c>
      <c r="AD7749" t="s">
        <v>25273</v>
      </c>
      <c r="AE7749" t="s">
        <v>25274</v>
      </c>
      <c r="AF7749" t="s">
        <v>231</v>
      </c>
      <c r="AG7749" t="s">
        <v>4004</v>
      </c>
      <c r="AH7749" t="s">
        <v>2998</v>
      </c>
      <c r="AI7749">
        <v>1</v>
      </c>
      <c r="AJ7749">
        <v>0</v>
      </c>
      <c r="AK7749">
        <v>1</v>
      </c>
      <c r="AL7749">
        <v>0</v>
      </c>
    </row>
    <row r="7750" spans="1:38" x14ac:dyDescent="0.3">
      <c r="A7750">
        <v>1261347</v>
      </c>
      <c r="B7750" t="s">
        <v>251</v>
      </c>
      <c r="C7750" t="s">
        <v>994</v>
      </c>
      <c r="D7750" t="s">
        <v>43</v>
      </c>
      <c r="E7750" t="s">
        <v>38</v>
      </c>
      <c r="F7750" t="s">
        <v>39</v>
      </c>
      <c r="G7750" t="s">
        <v>3146</v>
      </c>
      <c r="H7750" t="s">
        <v>996</v>
      </c>
      <c r="I7750" t="s">
        <v>3200</v>
      </c>
      <c r="J7750">
        <v>1261347</v>
      </c>
      <c r="K7750" t="s">
        <v>24513</v>
      </c>
      <c r="L7750" t="s">
        <v>8064</v>
      </c>
      <c r="M7750" s="6">
        <v>46256</v>
      </c>
      <c r="O7750" t="s">
        <v>25271</v>
      </c>
      <c r="P7750" t="s">
        <v>18908</v>
      </c>
      <c r="Q7750" t="s">
        <v>8059</v>
      </c>
      <c r="R7750" t="s">
        <v>2990</v>
      </c>
      <c r="S7750" t="s">
        <v>8065</v>
      </c>
      <c r="T7750" t="s">
        <v>995</v>
      </c>
      <c r="U7750" t="s">
        <v>18911</v>
      </c>
      <c r="V7750" t="s">
        <v>251</v>
      </c>
      <c r="W7750" t="s">
        <v>231</v>
      </c>
      <c r="X7750" t="s">
        <v>231</v>
      </c>
      <c r="Y7750" t="s">
        <v>2992</v>
      </c>
      <c r="Z7750" t="s">
        <v>25275</v>
      </c>
      <c r="AA7750" t="s">
        <v>252</v>
      </c>
      <c r="AB7750" t="s">
        <v>3002</v>
      </c>
      <c r="AC7750" t="s">
        <v>25276</v>
      </c>
      <c r="AD7750" t="s">
        <v>25276</v>
      </c>
      <c r="AE7750" t="s">
        <v>25277</v>
      </c>
      <c r="AF7750" t="s">
        <v>231</v>
      </c>
      <c r="AG7750" t="s">
        <v>7478</v>
      </c>
      <c r="AH7750" t="s">
        <v>2998</v>
      </c>
      <c r="AI7750">
        <v>2</v>
      </c>
      <c r="AJ7750">
        <v>0</v>
      </c>
      <c r="AK7750">
        <v>2</v>
      </c>
      <c r="AL7750">
        <v>2</v>
      </c>
    </row>
    <row r="7751" spans="1:38" x14ac:dyDescent="0.3">
      <c r="A7751">
        <v>1261444</v>
      </c>
      <c r="B7751" t="s">
        <v>251</v>
      </c>
      <c r="C7751" t="s">
        <v>994</v>
      </c>
      <c r="D7751" t="s">
        <v>43</v>
      </c>
      <c r="E7751" t="s">
        <v>38</v>
      </c>
      <c r="F7751" t="s">
        <v>39</v>
      </c>
      <c r="G7751" t="s">
        <v>3146</v>
      </c>
      <c r="H7751" t="s">
        <v>996</v>
      </c>
      <c r="I7751" t="s">
        <v>3200</v>
      </c>
      <c r="J7751">
        <v>1261444</v>
      </c>
      <c r="K7751" t="s">
        <v>25278</v>
      </c>
      <c r="L7751" t="s">
        <v>8064</v>
      </c>
      <c r="M7751" s="6">
        <v>46256</v>
      </c>
      <c r="O7751" t="s">
        <v>25271</v>
      </c>
      <c r="P7751" t="s">
        <v>18908</v>
      </c>
      <c r="Q7751" t="s">
        <v>8040</v>
      </c>
      <c r="R7751" t="s">
        <v>2990</v>
      </c>
      <c r="S7751" t="s">
        <v>8065</v>
      </c>
      <c r="T7751" t="s">
        <v>3203</v>
      </c>
      <c r="U7751" t="s">
        <v>18913</v>
      </c>
      <c r="V7751" t="s">
        <v>251</v>
      </c>
      <c r="W7751" t="s">
        <v>231</v>
      </c>
      <c r="X7751" t="s">
        <v>231</v>
      </c>
      <c r="Y7751" t="s">
        <v>2992</v>
      </c>
      <c r="Z7751" t="s">
        <v>25279</v>
      </c>
      <c r="AA7751" t="s">
        <v>378</v>
      </c>
      <c r="AB7751" t="s">
        <v>2994</v>
      </c>
      <c r="AC7751" t="s">
        <v>25280</v>
      </c>
      <c r="AD7751" t="s">
        <v>25280</v>
      </c>
      <c r="AE7751" t="s">
        <v>25280</v>
      </c>
      <c r="AF7751" t="s">
        <v>231</v>
      </c>
      <c r="AG7751" t="s">
        <v>3207</v>
      </c>
      <c r="AH7751" t="s">
        <v>2998</v>
      </c>
      <c r="AI7751">
        <v>0</v>
      </c>
      <c r="AJ7751">
        <v>2</v>
      </c>
      <c r="AK7751">
        <v>2</v>
      </c>
      <c r="AL7751">
        <v>0</v>
      </c>
    </row>
    <row r="7752" spans="1:38" x14ac:dyDescent="0.3">
      <c r="A7752">
        <v>1337746</v>
      </c>
      <c r="B7752" t="s">
        <v>251</v>
      </c>
      <c r="C7752" t="s">
        <v>84</v>
      </c>
      <c r="D7752" t="s">
        <v>43</v>
      </c>
      <c r="E7752" t="s">
        <v>38</v>
      </c>
      <c r="F7752" t="s">
        <v>79</v>
      </c>
      <c r="G7752" t="s">
        <v>2983</v>
      </c>
      <c r="H7752" t="s">
        <v>85</v>
      </c>
      <c r="I7752" t="s">
        <v>2984</v>
      </c>
      <c r="J7752">
        <v>1337746</v>
      </c>
      <c r="K7752" t="s">
        <v>25281</v>
      </c>
      <c r="L7752" t="s">
        <v>8064</v>
      </c>
      <c r="M7752" s="6">
        <v>46256</v>
      </c>
      <c r="O7752" t="s">
        <v>25271</v>
      </c>
      <c r="P7752" t="s">
        <v>18908</v>
      </c>
      <c r="Q7752" t="s">
        <v>8040</v>
      </c>
      <c r="R7752" t="s">
        <v>2990</v>
      </c>
      <c r="S7752" t="s">
        <v>8065</v>
      </c>
      <c r="T7752" t="s">
        <v>1907</v>
      </c>
      <c r="U7752" t="s">
        <v>18913</v>
      </c>
      <c r="V7752" t="s">
        <v>251</v>
      </c>
      <c r="W7752" t="s">
        <v>231</v>
      </c>
      <c r="X7752" t="s">
        <v>231</v>
      </c>
      <c r="Y7752" t="s">
        <v>2992</v>
      </c>
      <c r="Z7752" t="s">
        <v>25282</v>
      </c>
      <c r="AA7752" t="s">
        <v>252</v>
      </c>
      <c r="AB7752" t="s">
        <v>3017</v>
      </c>
      <c r="AC7752" t="s">
        <v>25283</v>
      </c>
      <c r="AD7752" t="s">
        <v>25283</v>
      </c>
      <c r="AE7752" t="s">
        <v>25284</v>
      </c>
      <c r="AF7752" t="s">
        <v>231</v>
      </c>
      <c r="AG7752" t="s">
        <v>3959</v>
      </c>
      <c r="AH7752" t="s">
        <v>2998</v>
      </c>
      <c r="AI7752">
        <v>1</v>
      </c>
      <c r="AJ7752">
        <v>0</v>
      </c>
      <c r="AK7752">
        <v>1</v>
      </c>
      <c r="AL7752">
        <v>1</v>
      </c>
    </row>
    <row r="7753" spans="1:38" x14ac:dyDescent="0.3">
      <c r="A7753">
        <v>1181715</v>
      </c>
      <c r="B7753" t="s">
        <v>251</v>
      </c>
      <c r="C7753" t="s">
        <v>81</v>
      </c>
      <c r="D7753" t="s">
        <v>43</v>
      </c>
      <c r="E7753" t="s">
        <v>38</v>
      </c>
      <c r="F7753" t="s">
        <v>79</v>
      </c>
      <c r="G7753" t="s">
        <v>3004</v>
      </c>
      <c r="H7753" t="s">
        <v>152</v>
      </c>
      <c r="I7753" t="s">
        <v>3005</v>
      </c>
      <c r="J7753">
        <v>1181715</v>
      </c>
      <c r="K7753" t="s">
        <v>25285</v>
      </c>
      <c r="L7753" t="s">
        <v>244</v>
      </c>
      <c r="M7753" s="6">
        <v>46256</v>
      </c>
      <c r="O7753" t="s">
        <v>25271</v>
      </c>
      <c r="P7753" t="s">
        <v>18908</v>
      </c>
      <c r="Q7753" t="s">
        <v>8059</v>
      </c>
      <c r="R7753" t="s">
        <v>2990</v>
      </c>
      <c r="S7753" t="s">
        <v>8041</v>
      </c>
      <c r="T7753" t="s">
        <v>8812</v>
      </c>
      <c r="U7753" t="s">
        <v>18911</v>
      </c>
      <c r="V7753" t="s">
        <v>251</v>
      </c>
      <c r="W7753" t="s">
        <v>231</v>
      </c>
      <c r="X7753" t="s">
        <v>231</v>
      </c>
      <c r="Y7753" t="s">
        <v>2992</v>
      </c>
      <c r="Z7753" t="s">
        <v>25286</v>
      </c>
      <c r="AA7753" t="s">
        <v>252</v>
      </c>
      <c r="AB7753" t="s">
        <v>2994</v>
      </c>
      <c r="AC7753" t="s">
        <v>25287</v>
      </c>
      <c r="AD7753" t="s">
        <v>25287</v>
      </c>
      <c r="AE7753" t="s">
        <v>25288</v>
      </c>
      <c r="AF7753" t="s">
        <v>231</v>
      </c>
      <c r="AG7753" t="s">
        <v>8816</v>
      </c>
      <c r="AH7753" t="s">
        <v>3011</v>
      </c>
      <c r="AI7753">
        <v>1</v>
      </c>
      <c r="AJ7753">
        <v>0</v>
      </c>
      <c r="AK7753">
        <v>1</v>
      </c>
      <c r="AL7753">
        <v>1</v>
      </c>
    </row>
    <row r="7754" spans="1:38" x14ac:dyDescent="0.3">
      <c r="A7754">
        <v>1735842</v>
      </c>
      <c r="B7754" t="s">
        <v>251</v>
      </c>
      <c r="C7754" t="s">
        <v>81</v>
      </c>
      <c r="D7754" t="s">
        <v>43</v>
      </c>
      <c r="E7754" t="s">
        <v>38</v>
      </c>
      <c r="F7754" t="s">
        <v>79</v>
      </c>
      <c r="G7754" t="s">
        <v>3004</v>
      </c>
      <c r="H7754" t="s">
        <v>152</v>
      </c>
      <c r="I7754" t="s">
        <v>3005</v>
      </c>
      <c r="J7754">
        <v>1735842</v>
      </c>
      <c r="K7754" t="s">
        <v>25289</v>
      </c>
      <c r="L7754" t="s">
        <v>8160</v>
      </c>
      <c r="M7754" s="6">
        <v>46256</v>
      </c>
      <c r="O7754" t="s">
        <v>25271</v>
      </c>
      <c r="P7754" t="s">
        <v>18908</v>
      </c>
      <c r="Q7754" t="s">
        <v>8059</v>
      </c>
      <c r="R7754" t="s">
        <v>2990</v>
      </c>
      <c r="S7754" t="s">
        <v>8161</v>
      </c>
      <c r="T7754" t="s">
        <v>636</v>
      </c>
      <c r="U7754" t="s">
        <v>18911</v>
      </c>
      <c r="V7754" t="s">
        <v>251</v>
      </c>
      <c r="W7754" t="s">
        <v>231</v>
      </c>
      <c r="X7754" t="s">
        <v>231</v>
      </c>
      <c r="Y7754" t="s">
        <v>2992</v>
      </c>
      <c r="Z7754" t="s">
        <v>25290</v>
      </c>
      <c r="AA7754" t="s">
        <v>252</v>
      </c>
      <c r="AB7754" t="s">
        <v>2994</v>
      </c>
      <c r="AC7754" t="s">
        <v>25291</v>
      </c>
      <c r="AD7754" t="s">
        <v>25291</v>
      </c>
      <c r="AE7754" t="s">
        <v>25292</v>
      </c>
      <c r="AF7754" t="s">
        <v>231</v>
      </c>
      <c r="AG7754" t="s">
        <v>3020</v>
      </c>
      <c r="AH7754" t="s">
        <v>3011</v>
      </c>
      <c r="AI7754">
        <v>3</v>
      </c>
      <c r="AJ7754">
        <v>0</v>
      </c>
      <c r="AK7754">
        <v>3</v>
      </c>
      <c r="AL7754">
        <v>2</v>
      </c>
    </row>
    <row r="7755" spans="1:38" x14ac:dyDescent="0.3">
      <c r="A7755">
        <v>2338685</v>
      </c>
      <c r="B7755" t="s">
        <v>251</v>
      </c>
      <c r="C7755" t="s">
        <v>81</v>
      </c>
      <c r="D7755" t="s">
        <v>43</v>
      </c>
      <c r="E7755" t="s">
        <v>38</v>
      </c>
      <c r="F7755" t="s">
        <v>79</v>
      </c>
      <c r="G7755" t="s">
        <v>3004</v>
      </c>
      <c r="H7755" t="s">
        <v>152</v>
      </c>
      <c r="I7755" t="s">
        <v>3005</v>
      </c>
      <c r="J7755">
        <v>2338685</v>
      </c>
      <c r="K7755" t="s">
        <v>25293</v>
      </c>
      <c r="L7755" t="s">
        <v>247</v>
      </c>
      <c r="M7755" s="6">
        <v>46256</v>
      </c>
      <c r="O7755" t="s">
        <v>25271</v>
      </c>
      <c r="P7755" t="s">
        <v>18908</v>
      </c>
      <c r="Q7755" t="s">
        <v>8059</v>
      </c>
      <c r="R7755" t="s">
        <v>2990</v>
      </c>
      <c r="S7755" t="s">
        <v>8041</v>
      </c>
      <c r="T7755" t="s">
        <v>5178</v>
      </c>
      <c r="U7755" t="s">
        <v>18911</v>
      </c>
      <c r="V7755" t="s">
        <v>251</v>
      </c>
      <c r="W7755" t="s">
        <v>231</v>
      </c>
      <c r="X7755" t="s">
        <v>231</v>
      </c>
      <c r="Y7755" t="s">
        <v>2992</v>
      </c>
      <c r="Z7755" t="s">
        <v>25294</v>
      </c>
      <c r="AA7755" t="s">
        <v>252</v>
      </c>
      <c r="AB7755" t="s">
        <v>3002</v>
      </c>
      <c r="AC7755" t="s">
        <v>25295</v>
      </c>
      <c r="AD7755" t="s">
        <v>25295</v>
      </c>
      <c r="AE7755" t="s">
        <v>25296</v>
      </c>
      <c r="AF7755" t="s">
        <v>231</v>
      </c>
      <c r="AG7755" t="s">
        <v>5182</v>
      </c>
      <c r="AH7755" t="s">
        <v>3011</v>
      </c>
      <c r="AI7755">
        <v>1</v>
      </c>
      <c r="AJ7755">
        <v>0</v>
      </c>
      <c r="AK7755">
        <v>1</v>
      </c>
      <c r="AL7755">
        <v>0</v>
      </c>
    </row>
    <row r="7756" spans="1:38" x14ac:dyDescent="0.3">
      <c r="A7756">
        <v>2541430</v>
      </c>
      <c r="B7756" t="s">
        <v>251</v>
      </c>
      <c r="C7756" t="s">
        <v>81</v>
      </c>
      <c r="D7756" t="s">
        <v>43</v>
      </c>
      <c r="E7756" t="s">
        <v>38</v>
      </c>
      <c r="F7756" t="s">
        <v>79</v>
      </c>
      <c r="G7756" t="s">
        <v>3004</v>
      </c>
      <c r="H7756" t="s">
        <v>152</v>
      </c>
      <c r="I7756" t="s">
        <v>3005</v>
      </c>
      <c r="J7756">
        <v>2541430</v>
      </c>
      <c r="K7756" t="s">
        <v>24892</v>
      </c>
      <c r="L7756" t="s">
        <v>24893</v>
      </c>
      <c r="M7756" s="6">
        <v>46256</v>
      </c>
      <c r="O7756" t="s">
        <v>25271</v>
      </c>
      <c r="P7756" t="s">
        <v>18908</v>
      </c>
      <c r="Q7756" t="s">
        <v>8059</v>
      </c>
      <c r="R7756" t="s">
        <v>2990</v>
      </c>
      <c r="S7756" t="s">
        <v>8041</v>
      </c>
      <c r="T7756" t="s">
        <v>8827</v>
      </c>
      <c r="U7756" t="s">
        <v>18911</v>
      </c>
      <c r="V7756" t="s">
        <v>251</v>
      </c>
      <c r="W7756" t="s">
        <v>231</v>
      </c>
      <c r="X7756" t="s">
        <v>231</v>
      </c>
      <c r="Y7756" t="s">
        <v>2992</v>
      </c>
      <c r="Z7756" t="s">
        <v>25297</v>
      </c>
      <c r="AA7756" t="s">
        <v>252</v>
      </c>
      <c r="AB7756" t="s">
        <v>2994</v>
      </c>
      <c r="AC7756" t="s">
        <v>25298</v>
      </c>
      <c r="AD7756" t="s">
        <v>25298</v>
      </c>
      <c r="AE7756" t="s">
        <v>25299</v>
      </c>
      <c r="AF7756" t="s">
        <v>231</v>
      </c>
      <c r="AG7756" t="s">
        <v>8831</v>
      </c>
      <c r="AH7756" t="s">
        <v>3011</v>
      </c>
      <c r="AI7756">
        <v>2</v>
      </c>
      <c r="AJ7756">
        <v>0</v>
      </c>
      <c r="AK7756">
        <v>2</v>
      </c>
      <c r="AL7756">
        <v>2</v>
      </c>
    </row>
    <row r="7757" spans="1:38" x14ac:dyDescent="0.3">
      <c r="A7757">
        <v>2624670</v>
      </c>
      <c r="B7757" t="s">
        <v>251</v>
      </c>
      <c r="C7757" t="s">
        <v>81</v>
      </c>
      <c r="D7757" t="s">
        <v>43</v>
      </c>
      <c r="E7757" t="s">
        <v>38</v>
      </c>
      <c r="F7757" t="s">
        <v>79</v>
      </c>
      <c r="G7757" t="s">
        <v>3004</v>
      </c>
      <c r="H7757" t="s">
        <v>124</v>
      </c>
      <c r="I7757" t="s">
        <v>3005</v>
      </c>
      <c r="J7757">
        <v>2624670</v>
      </c>
      <c r="K7757" t="s">
        <v>25300</v>
      </c>
      <c r="L7757" t="s">
        <v>8051</v>
      </c>
      <c r="M7757" s="6">
        <v>46256</v>
      </c>
      <c r="O7757" t="s">
        <v>25271</v>
      </c>
      <c r="P7757" t="s">
        <v>18908</v>
      </c>
      <c r="Q7757" t="s">
        <v>8046</v>
      </c>
      <c r="R7757" t="s">
        <v>2990</v>
      </c>
      <c r="S7757" t="s">
        <v>8041</v>
      </c>
      <c r="T7757" t="s">
        <v>1449</v>
      </c>
      <c r="U7757" t="s">
        <v>18916</v>
      </c>
      <c r="V7757" t="s">
        <v>251</v>
      </c>
      <c r="W7757" t="s">
        <v>231</v>
      </c>
      <c r="X7757" t="s">
        <v>231</v>
      </c>
      <c r="Y7757" t="s">
        <v>2992</v>
      </c>
      <c r="Z7757" t="s">
        <v>25301</v>
      </c>
      <c r="AA7757" t="s">
        <v>252</v>
      </c>
      <c r="AB7757" t="s">
        <v>2994</v>
      </c>
      <c r="AC7757" t="s">
        <v>25302</v>
      </c>
      <c r="AD7757" t="s">
        <v>25302</v>
      </c>
      <c r="AE7757" t="s">
        <v>25303</v>
      </c>
      <c r="AF7757" t="s">
        <v>231</v>
      </c>
      <c r="AG7757" t="s">
        <v>3648</v>
      </c>
      <c r="AH7757" t="s">
        <v>3011</v>
      </c>
      <c r="AI7757">
        <v>1</v>
      </c>
      <c r="AJ7757">
        <v>0</v>
      </c>
      <c r="AK7757">
        <v>1</v>
      </c>
      <c r="AL7757">
        <v>1</v>
      </c>
    </row>
    <row r="7758" spans="1:38" x14ac:dyDescent="0.3">
      <c r="A7758">
        <v>2700163</v>
      </c>
      <c r="B7758" t="s">
        <v>251</v>
      </c>
      <c r="C7758" t="s">
        <v>81</v>
      </c>
      <c r="D7758" t="s">
        <v>43</v>
      </c>
      <c r="E7758" t="s">
        <v>38</v>
      </c>
      <c r="F7758" t="s">
        <v>79</v>
      </c>
      <c r="G7758" t="s">
        <v>3004</v>
      </c>
      <c r="H7758" t="s">
        <v>152</v>
      </c>
      <c r="I7758" t="s">
        <v>3005</v>
      </c>
      <c r="J7758">
        <v>2700163</v>
      </c>
      <c r="K7758" t="s">
        <v>24126</v>
      </c>
      <c r="L7758" t="s">
        <v>8160</v>
      </c>
      <c r="M7758" s="6">
        <v>46256</v>
      </c>
      <c r="O7758" t="s">
        <v>25271</v>
      </c>
      <c r="P7758" t="s">
        <v>18908</v>
      </c>
      <c r="Q7758" t="s">
        <v>8046</v>
      </c>
      <c r="R7758" t="s">
        <v>2990</v>
      </c>
      <c r="S7758" t="s">
        <v>8161</v>
      </c>
      <c r="T7758" t="s">
        <v>2100</v>
      </c>
      <c r="U7758" t="s">
        <v>18916</v>
      </c>
      <c r="V7758" t="s">
        <v>251</v>
      </c>
      <c r="W7758" t="s">
        <v>231</v>
      </c>
      <c r="X7758" t="s">
        <v>231</v>
      </c>
      <c r="Y7758" t="s">
        <v>2992</v>
      </c>
      <c r="Z7758" t="s">
        <v>25304</v>
      </c>
      <c r="AA7758" t="s">
        <v>378</v>
      </c>
      <c r="AB7758" t="s">
        <v>3002</v>
      </c>
      <c r="AC7758" t="s">
        <v>25305</v>
      </c>
      <c r="AD7758" t="s">
        <v>25305</v>
      </c>
      <c r="AE7758" t="s">
        <v>25305</v>
      </c>
      <c r="AF7758" t="s">
        <v>231</v>
      </c>
      <c r="AG7758" t="s">
        <v>7489</v>
      </c>
      <c r="AH7758" t="s">
        <v>3011</v>
      </c>
      <c r="AI7758">
        <v>0</v>
      </c>
      <c r="AJ7758">
        <v>3</v>
      </c>
      <c r="AK7758">
        <v>3</v>
      </c>
      <c r="AL7758">
        <v>0</v>
      </c>
    </row>
    <row r="7759" spans="1:38" x14ac:dyDescent="0.3">
      <c r="A7759">
        <v>3163137</v>
      </c>
      <c r="B7759" t="s">
        <v>231</v>
      </c>
      <c r="C7759" t="s">
        <v>81</v>
      </c>
      <c r="D7759" t="s">
        <v>43</v>
      </c>
      <c r="E7759" t="s">
        <v>38</v>
      </c>
      <c r="F7759" t="s">
        <v>79</v>
      </c>
      <c r="G7759" t="s">
        <v>3004</v>
      </c>
      <c r="H7759" t="s">
        <v>124</v>
      </c>
      <c r="I7759" t="s">
        <v>3005</v>
      </c>
      <c r="J7759">
        <v>3163137</v>
      </c>
      <c r="K7759" t="s">
        <v>25306</v>
      </c>
      <c r="L7759" t="s">
        <v>8633</v>
      </c>
      <c r="M7759" s="6">
        <v>46256</v>
      </c>
      <c r="O7759" t="s">
        <v>25271</v>
      </c>
      <c r="P7759" t="s">
        <v>18908</v>
      </c>
      <c r="Q7759" t="s">
        <v>8040</v>
      </c>
      <c r="R7759" t="s">
        <v>2990</v>
      </c>
      <c r="S7759" t="s">
        <v>8065</v>
      </c>
      <c r="T7759" t="s">
        <v>1145</v>
      </c>
      <c r="U7759" t="s">
        <v>18913</v>
      </c>
      <c r="V7759" t="s">
        <v>231</v>
      </c>
      <c r="W7759" t="s">
        <v>231</v>
      </c>
      <c r="X7759" t="s">
        <v>231</v>
      </c>
      <c r="Y7759" t="s">
        <v>231</v>
      </c>
      <c r="AF7759" t="s">
        <v>231</v>
      </c>
      <c r="AH7759" t="s">
        <v>3011</v>
      </c>
    </row>
    <row r="7760" spans="1:38" x14ac:dyDescent="0.3">
      <c r="A7760">
        <v>3163358</v>
      </c>
      <c r="B7760" t="s">
        <v>251</v>
      </c>
      <c r="C7760" t="s">
        <v>81</v>
      </c>
      <c r="D7760" t="s">
        <v>43</v>
      </c>
      <c r="E7760" t="s">
        <v>38</v>
      </c>
      <c r="F7760" t="s">
        <v>79</v>
      </c>
      <c r="G7760" t="s">
        <v>3004</v>
      </c>
      <c r="H7760" t="s">
        <v>152</v>
      </c>
      <c r="I7760" t="s">
        <v>3005</v>
      </c>
      <c r="J7760">
        <v>3163358</v>
      </c>
      <c r="K7760" t="s">
        <v>25307</v>
      </c>
      <c r="L7760" t="s">
        <v>8064</v>
      </c>
      <c r="M7760" s="6">
        <v>46256</v>
      </c>
      <c r="O7760" t="s">
        <v>25271</v>
      </c>
      <c r="P7760" t="s">
        <v>18908</v>
      </c>
      <c r="Q7760" t="s">
        <v>8059</v>
      </c>
      <c r="R7760" t="s">
        <v>2990</v>
      </c>
      <c r="S7760" t="s">
        <v>8065</v>
      </c>
      <c r="T7760" t="s">
        <v>3625</v>
      </c>
      <c r="U7760" t="s">
        <v>18911</v>
      </c>
      <c r="V7760" t="s">
        <v>251</v>
      </c>
      <c r="W7760" t="s">
        <v>231</v>
      </c>
      <c r="X7760" t="s">
        <v>231</v>
      </c>
      <c r="Y7760" t="s">
        <v>2992</v>
      </c>
      <c r="Z7760" t="s">
        <v>25308</v>
      </c>
      <c r="AA7760" t="s">
        <v>252</v>
      </c>
      <c r="AB7760" t="s">
        <v>3017</v>
      </c>
      <c r="AC7760" t="s">
        <v>25309</v>
      </c>
      <c r="AD7760" t="s">
        <v>25309</v>
      </c>
      <c r="AE7760" t="s">
        <v>25310</v>
      </c>
      <c r="AF7760" t="s">
        <v>231</v>
      </c>
      <c r="AG7760" t="s">
        <v>3629</v>
      </c>
      <c r="AH7760" t="s">
        <v>3011</v>
      </c>
      <c r="AI7760">
        <v>1</v>
      </c>
      <c r="AJ7760">
        <v>2</v>
      </c>
      <c r="AK7760">
        <v>3</v>
      </c>
      <c r="AL7760">
        <v>1</v>
      </c>
    </row>
    <row r="7761" spans="1:38" x14ac:dyDescent="0.3">
      <c r="A7761">
        <v>3163480</v>
      </c>
      <c r="B7761" t="s">
        <v>251</v>
      </c>
      <c r="C7761" t="s">
        <v>81</v>
      </c>
      <c r="D7761" t="s">
        <v>43</v>
      </c>
      <c r="E7761" t="s">
        <v>38</v>
      </c>
      <c r="F7761" t="s">
        <v>79</v>
      </c>
      <c r="G7761" t="s">
        <v>3004</v>
      </c>
      <c r="H7761" t="s">
        <v>152</v>
      </c>
      <c r="I7761" t="s">
        <v>3005</v>
      </c>
      <c r="J7761">
        <v>3163480</v>
      </c>
      <c r="K7761" t="s">
        <v>23790</v>
      </c>
      <c r="L7761" t="s">
        <v>8064</v>
      </c>
      <c r="M7761" s="6">
        <v>46256</v>
      </c>
      <c r="O7761" t="s">
        <v>25271</v>
      </c>
      <c r="P7761" t="s">
        <v>18908</v>
      </c>
      <c r="Q7761" t="s">
        <v>8046</v>
      </c>
      <c r="R7761" t="s">
        <v>2990</v>
      </c>
      <c r="S7761" t="s">
        <v>8065</v>
      </c>
      <c r="T7761" t="s">
        <v>1124</v>
      </c>
      <c r="U7761" t="s">
        <v>18916</v>
      </c>
      <c r="V7761" t="s">
        <v>251</v>
      </c>
      <c r="W7761" t="s">
        <v>231</v>
      </c>
      <c r="X7761" t="s">
        <v>231</v>
      </c>
      <c r="Y7761" t="s">
        <v>2992</v>
      </c>
      <c r="Z7761" t="s">
        <v>25311</v>
      </c>
      <c r="AA7761" t="s">
        <v>378</v>
      </c>
      <c r="AB7761" t="s">
        <v>3002</v>
      </c>
      <c r="AC7761" t="s">
        <v>25312</v>
      </c>
      <c r="AD7761" t="s">
        <v>25312</v>
      </c>
      <c r="AE7761" t="s">
        <v>25312</v>
      </c>
      <c r="AF7761" t="s">
        <v>231</v>
      </c>
      <c r="AG7761" t="s">
        <v>7489</v>
      </c>
      <c r="AH7761" t="s">
        <v>3011</v>
      </c>
      <c r="AI7761">
        <v>0</v>
      </c>
      <c r="AJ7761">
        <v>2</v>
      </c>
      <c r="AK7761">
        <v>2</v>
      </c>
      <c r="AL7761">
        <v>0</v>
      </c>
    </row>
    <row r="7762" spans="1:38" x14ac:dyDescent="0.3">
      <c r="A7762">
        <v>3167639</v>
      </c>
      <c r="B7762" t="s">
        <v>251</v>
      </c>
      <c r="C7762" t="s">
        <v>81</v>
      </c>
      <c r="D7762" t="s">
        <v>43</v>
      </c>
      <c r="E7762" t="s">
        <v>38</v>
      </c>
      <c r="F7762" t="s">
        <v>79</v>
      </c>
      <c r="G7762" t="s">
        <v>3004</v>
      </c>
      <c r="H7762" t="s">
        <v>152</v>
      </c>
      <c r="I7762" t="s">
        <v>3005</v>
      </c>
      <c r="J7762">
        <v>3167639</v>
      </c>
      <c r="K7762" t="s">
        <v>25313</v>
      </c>
      <c r="L7762" t="s">
        <v>8064</v>
      </c>
      <c r="M7762" s="6">
        <v>46256</v>
      </c>
      <c r="O7762" t="s">
        <v>25271</v>
      </c>
      <c r="P7762" t="s">
        <v>18908</v>
      </c>
      <c r="Q7762" t="s">
        <v>8059</v>
      </c>
      <c r="R7762" t="s">
        <v>2990</v>
      </c>
      <c r="S7762" t="s">
        <v>8065</v>
      </c>
      <c r="T7762" t="s">
        <v>1137</v>
      </c>
      <c r="U7762" t="s">
        <v>18911</v>
      </c>
      <c r="V7762" t="s">
        <v>251</v>
      </c>
      <c r="W7762" t="s">
        <v>231</v>
      </c>
      <c r="X7762" t="s">
        <v>231</v>
      </c>
      <c r="Y7762" t="s">
        <v>2992</v>
      </c>
      <c r="Z7762" t="s">
        <v>25314</v>
      </c>
      <c r="AA7762" t="s">
        <v>252</v>
      </c>
      <c r="AB7762" t="s">
        <v>3017</v>
      </c>
      <c r="AC7762" t="s">
        <v>25315</v>
      </c>
      <c r="AD7762" t="s">
        <v>25315</v>
      </c>
      <c r="AE7762" t="s">
        <v>25316</v>
      </c>
      <c r="AF7762" t="s">
        <v>231</v>
      </c>
      <c r="AG7762" t="s">
        <v>8077</v>
      </c>
      <c r="AH7762" t="s">
        <v>3011</v>
      </c>
      <c r="AI7762">
        <v>2</v>
      </c>
      <c r="AJ7762">
        <v>0</v>
      </c>
      <c r="AK7762">
        <v>2</v>
      </c>
      <c r="AL7762">
        <v>0</v>
      </c>
    </row>
    <row r="7763" spans="1:38" x14ac:dyDescent="0.3">
      <c r="A7763">
        <v>9876844</v>
      </c>
      <c r="B7763" t="s">
        <v>231</v>
      </c>
      <c r="C7763" t="s">
        <v>81</v>
      </c>
      <c r="D7763" t="s">
        <v>43</v>
      </c>
      <c r="E7763" t="s">
        <v>38</v>
      </c>
      <c r="F7763" t="s">
        <v>79</v>
      </c>
      <c r="G7763" t="s">
        <v>3004</v>
      </c>
      <c r="H7763" t="s">
        <v>152</v>
      </c>
      <c r="I7763" t="s">
        <v>3005</v>
      </c>
      <c r="J7763">
        <v>9876844</v>
      </c>
      <c r="K7763" t="s">
        <v>25317</v>
      </c>
      <c r="L7763" t="s">
        <v>9265</v>
      </c>
      <c r="M7763" s="6">
        <v>46256</v>
      </c>
      <c r="O7763" t="s">
        <v>25271</v>
      </c>
      <c r="P7763" t="s">
        <v>18908</v>
      </c>
      <c r="Q7763" t="s">
        <v>8052</v>
      </c>
      <c r="R7763" t="s">
        <v>2990</v>
      </c>
      <c r="S7763" t="s">
        <v>8041</v>
      </c>
      <c r="T7763" t="s">
        <v>14236</v>
      </c>
      <c r="U7763" t="s">
        <v>18909</v>
      </c>
      <c r="V7763" t="s">
        <v>231</v>
      </c>
      <c r="W7763" t="s">
        <v>231</v>
      </c>
      <c r="X7763" t="s">
        <v>231</v>
      </c>
      <c r="Y7763" t="s">
        <v>231</v>
      </c>
      <c r="AF7763" t="s">
        <v>231</v>
      </c>
      <c r="AH7763" t="s">
        <v>3011</v>
      </c>
    </row>
    <row r="7764" spans="1:38" x14ac:dyDescent="0.3">
      <c r="A7764">
        <v>12838058</v>
      </c>
      <c r="B7764" t="s">
        <v>251</v>
      </c>
      <c r="C7764" t="s">
        <v>81</v>
      </c>
      <c r="D7764" t="s">
        <v>43</v>
      </c>
      <c r="E7764" t="s">
        <v>38</v>
      </c>
      <c r="F7764" t="s">
        <v>79</v>
      </c>
      <c r="G7764" t="s">
        <v>3004</v>
      </c>
      <c r="H7764" t="s">
        <v>152</v>
      </c>
      <c r="I7764" t="s">
        <v>3005</v>
      </c>
      <c r="J7764">
        <v>12838058</v>
      </c>
      <c r="K7764" t="s">
        <v>25318</v>
      </c>
      <c r="L7764" t="s">
        <v>247</v>
      </c>
      <c r="M7764" s="6">
        <v>46256</v>
      </c>
      <c r="O7764" t="s">
        <v>25271</v>
      </c>
      <c r="P7764" t="s">
        <v>18908</v>
      </c>
      <c r="Q7764" t="s">
        <v>8052</v>
      </c>
      <c r="R7764" t="s">
        <v>2990</v>
      </c>
      <c r="S7764" t="s">
        <v>8041</v>
      </c>
      <c r="T7764" t="s">
        <v>8812</v>
      </c>
      <c r="U7764" t="s">
        <v>18909</v>
      </c>
      <c r="V7764" t="s">
        <v>251</v>
      </c>
      <c r="W7764" t="s">
        <v>231</v>
      </c>
      <c r="X7764" t="s">
        <v>231</v>
      </c>
      <c r="Y7764" t="s">
        <v>2992</v>
      </c>
      <c r="Z7764" t="s">
        <v>25319</v>
      </c>
      <c r="AA7764" t="s">
        <v>252</v>
      </c>
      <c r="AB7764" t="s">
        <v>3002</v>
      </c>
      <c r="AC7764" t="s">
        <v>25320</v>
      </c>
      <c r="AD7764" t="s">
        <v>25320</v>
      </c>
      <c r="AE7764" t="s">
        <v>25321</v>
      </c>
      <c r="AF7764" t="s">
        <v>231</v>
      </c>
      <c r="AG7764" t="s">
        <v>8816</v>
      </c>
      <c r="AH7764" t="s">
        <v>3011</v>
      </c>
      <c r="AI7764">
        <v>1</v>
      </c>
      <c r="AJ7764">
        <v>3</v>
      </c>
      <c r="AK7764">
        <v>4</v>
      </c>
      <c r="AL7764">
        <v>1</v>
      </c>
    </row>
    <row r="7765" spans="1:38" x14ac:dyDescent="0.3">
      <c r="A7765">
        <v>12838996</v>
      </c>
      <c r="B7765" t="s">
        <v>231</v>
      </c>
      <c r="C7765" t="s">
        <v>81</v>
      </c>
      <c r="D7765" t="s">
        <v>43</v>
      </c>
      <c r="E7765" t="s">
        <v>38</v>
      </c>
      <c r="F7765" t="s">
        <v>79</v>
      </c>
      <c r="G7765" t="s">
        <v>3004</v>
      </c>
      <c r="H7765" t="s">
        <v>152</v>
      </c>
      <c r="I7765" t="s">
        <v>3005</v>
      </c>
      <c r="J7765">
        <v>12838996</v>
      </c>
      <c r="K7765" t="s">
        <v>25322</v>
      </c>
      <c r="L7765" t="s">
        <v>8445</v>
      </c>
      <c r="M7765" s="6">
        <v>46256</v>
      </c>
      <c r="O7765" t="s">
        <v>25271</v>
      </c>
      <c r="P7765" t="s">
        <v>18908</v>
      </c>
      <c r="Q7765" t="s">
        <v>8046</v>
      </c>
      <c r="R7765" t="s">
        <v>2990</v>
      </c>
      <c r="S7765" t="s">
        <v>8041</v>
      </c>
      <c r="T7765" t="s">
        <v>9243</v>
      </c>
      <c r="U7765" t="s">
        <v>18916</v>
      </c>
      <c r="V7765" t="s">
        <v>231</v>
      </c>
      <c r="W7765" t="s">
        <v>231</v>
      </c>
      <c r="X7765" t="s">
        <v>231</v>
      </c>
      <c r="Y7765" t="s">
        <v>231</v>
      </c>
      <c r="AF7765" t="s">
        <v>231</v>
      </c>
      <c r="AH7765" t="s">
        <v>3011</v>
      </c>
    </row>
    <row r="7766" spans="1:38" x14ac:dyDescent="0.3">
      <c r="A7766">
        <v>13267712</v>
      </c>
      <c r="B7766" t="s">
        <v>251</v>
      </c>
      <c r="C7766" t="s">
        <v>81</v>
      </c>
      <c r="D7766" t="s">
        <v>43</v>
      </c>
      <c r="E7766" t="s">
        <v>38</v>
      </c>
      <c r="F7766" t="s">
        <v>79</v>
      </c>
      <c r="G7766" t="s">
        <v>3004</v>
      </c>
      <c r="H7766" t="s">
        <v>124</v>
      </c>
      <c r="I7766" t="s">
        <v>3005</v>
      </c>
      <c r="J7766">
        <v>13267712</v>
      </c>
      <c r="K7766" t="s">
        <v>25323</v>
      </c>
      <c r="L7766" t="s">
        <v>8051</v>
      </c>
      <c r="M7766" s="6">
        <v>46256</v>
      </c>
      <c r="O7766" t="s">
        <v>25271</v>
      </c>
      <c r="P7766" t="s">
        <v>18908</v>
      </c>
      <c r="Q7766" t="s">
        <v>8052</v>
      </c>
      <c r="R7766" t="s">
        <v>2990</v>
      </c>
      <c r="S7766" t="s">
        <v>8041</v>
      </c>
      <c r="T7766" t="s">
        <v>2805</v>
      </c>
      <c r="U7766" t="s">
        <v>18909</v>
      </c>
      <c r="V7766" t="s">
        <v>251</v>
      </c>
      <c r="W7766" t="s">
        <v>231</v>
      </c>
      <c r="X7766" t="s">
        <v>231</v>
      </c>
      <c r="Y7766" t="s">
        <v>2992</v>
      </c>
      <c r="Z7766" t="s">
        <v>25324</v>
      </c>
      <c r="AA7766" t="s">
        <v>252</v>
      </c>
      <c r="AB7766" t="s">
        <v>3002</v>
      </c>
      <c r="AC7766" t="s">
        <v>25325</v>
      </c>
      <c r="AD7766" t="s">
        <v>25325</v>
      </c>
      <c r="AE7766" t="s">
        <v>25326</v>
      </c>
      <c r="AF7766" t="s">
        <v>231</v>
      </c>
      <c r="AG7766" t="s">
        <v>8860</v>
      </c>
      <c r="AH7766" t="s">
        <v>3011</v>
      </c>
      <c r="AI7766">
        <v>1</v>
      </c>
      <c r="AJ7766">
        <v>0</v>
      </c>
      <c r="AK7766">
        <v>1</v>
      </c>
      <c r="AL7766">
        <v>1</v>
      </c>
    </row>
    <row r="7767" spans="1:38" x14ac:dyDescent="0.3">
      <c r="A7767">
        <v>10179840</v>
      </c>
      <c r="B7767" t="s">
        <v>251</v>
      </c>
      <c r="C7767" t="s">
        <v>90</v>
      </c>
      <c r="D7767" t="s">
        <v>43</v>
      </c>
      <c r="E7767" t="s">
        <v>38</v>
      </c>
      <c r="F7767" t="s">
        <v>88</v>
      </c>
      <c r="G7767" t="s">
        <v>3028</v>
      </c>
      <c r="H7767" t="s">
        <v>120</v>
      </c>
      <c r="I7767" t="s">
        <v>3029</v>
      </c>
      <c r="J7767">
        <v>10179840</v>
      </c>
      <c r="K7767" t="s">
        <v>25327</v>
      </c>
      <c r="L7767" t="s">
        <v>247</v>
      </c>
      <c r="M7767" s="6">
        <v>46256</v>
      </c>
      <c r="O7767" t="s">
        <v>25271</v>
      </c>
      <c r="P7767" t="s">
        <v>18908</v>
      </c>
      <c r="Q7767" t="s">
        <v>8040</v>
      </c>
      <c r="R7767" t="s">
        <v>2990</v>
      </c>
      <c r="S7767" t="s">
        <v>8041</v>
      </c>
      <c r="T7767" t="s">
        <v>135</v>
      </c>
      <c r="U7767" t="s">
        <v>18913</v>
      </c>
      <c r="V7767" t="s">
        <v>251</v>
      </c>
      <c r="W7767" t="s">
        <v>231</v>
      </c>
      <c r="X7767" t="s">
        <v>231</v>
      </c>
      <c r="Y7767" t="s">
        <v>2992</v>
      </c>
      <c r="Z7767" t="s">
        <v>25328</v>
      </c>
      <c r="AA7767" t="s">
        <v>252</v>
      </c>
      <c r="AB7767" t="s">
        <v>3017</v>
      </c>
      <c r="AC7767" t="s">
        <v>25329</v>
      </c>
      <c r="AD7767" t="s">
        <v>25329</v>
      </c>
      <c r="AE7767" t="s">
        <v>25330</v>
      </c>
      <c r="AF7767" t="s">
        <v>231</v>
      </c>
      <c r="AG7767" t="s">
        <v>8081</v>
      </c>
      <c r="AH7767" t="s">
        <v>3011</v>
      </c>
      <c r="AI7767">
        <v>3</v>
      </c>
      <c r="AJ7767">
        <v>0</v>
      </c>
      <c r="AK7767">
        <v>3</v>
      </c>
      <c r="AL7767">
        <v>0</v>
      </c>
    </row>
    <row r="7768" spans="1:38" x14ac:dyDescent="0.3">
      <c r="A7768">
        <v>10716366</v>
      </c>
      <c r="B7768" t="s">
        <v>251</v>
      </c>
      <c r="C7768" t="s">
        <v>90</v>
      </c>
      <c r="D7768" t="s">
        <v>43</v>
      </c>
      <c r="E7768" t="s">
        <v>38</v>
      </c>
      <c r="F7768" t="s">
        <v>88</v>
      </c>
      <c r="G7768" t="s">
        <v>3028</v>
      </c>
      <c r="H7768" t="s">
        <v>120</v>
      </c>
      <c r="I7768" t="s">
        <v>3029</v>
      </c>
      <c r="J7768">
        <v>10716366</v>
      </c>
      <c r="K7768" t="s">
        <v>25331</v>
      </c>
      <c r="L7768" t="s">
        <v>244</v>
      </c>
      <c r="M7768" s="6">
        <v>46256</v>
      </c>
      <c r="O7768" t="s">
        <v>25271</v>
      </c>
      <c r="P7768" t="s">
        <v>18908</v>
      </c>
      <c r="Q7768" t="s">
        <v>8040</v>
      </c>
      <c r="R7768" t="s">
        <v>2990</v>
      </c>
      <c r="S7768" t="s">
        <v>8041</v>
      </c>
      <c r="T7768" t="s">
        <v>1227</v>
      </c>
      <c r="U7768" t="s">
        <v>18913</v>
      </c>
      <c r="V7768" t="s">
        <v>251</v>
      </c>
      <c r="W7768" t="s">
        <v>231</v>
      </c>
      <c r="X7768" t="s">
        <v>231</v>
      </c>
      <c r="Y7768" t="s">
        <v>2992</v>
      </c>
      <c r="Z7768" t="s">
        <v>25332</v>
      </c>
      <c r="AA7768" t="s">
        <v>252</v>
      </c>
      <c r="AB7768" t="s">
        <v>2994</v>
      </c>
      <c r="AC7768" t="s">
        <v>25333</v>
      </c>
      <c r="AD7768" t="s">
        <v>25333</v>
      </c>
      <c r="AE7768" t="s">
        <v>25334</v>
      </c>
      <c r="AF7768" t="s">
        <v>231</v>
      </c>
      <c r="AG7768" t="s">
        <v>8170</v>
      </c>
      <c r="AH7768" t="s">
        <v>3011</v>
      </c>
      <c r="AI7768">
        <v>2</v>
      </c>
      <c r="AJ7768">
        <v>1</v>
      </c>
      <c r="AK7768">
        <v>3</v>
      </c>
      <c r="AL7768">
        <v>2</v>
      </c>
    </row>
    <row r="7769" spans="1:38" x14ac:dyDescent="0.3">
      <c r="A7769">
        <v>209192022</v>
      </c>
      <c r="B7769" t="s">
        <v>444</v>
      </c>
      <c r="C7769" t="s">
        <v>90</v>
      </c>
      <c r="D7769" t="s">
        <v>43</v>
      </c>
      <c r="E7769" t="s">
        <v>38</v>
      </c>
      <c r="F7769" t="s">
        <v>88</v>
      </c>
      <c r="G7769" t="s">
        <v>3028</v>
      </c>
      <c r="H7769" t="s">
        <v>120</v>
      </c>
      <c r="I7769" t="s">
        <v>3029</v>
      </c>
      <c r="J7769">
        <v>209192022</v>
      </c>
      <c r="K7769" t="s">
        <v>25335</v>
      </c>
      <c r="L7769" t="s">
        <v>8900</v>
      </c>
      <c r="M7769" s="6">
        <v>46256</v>
      </c>
      <c r="O7769" t="s">
        <v>25271</v>
      </c>
      <c r="P7769" t="s">
        <v>18908</v>
      </c>
      <c r="Q7769" t="s">
        <v>8052</v>
      </c>
      <c r="R7769" t="s">
        <v>2990</v>
      </c>
      <c r="S7769" t="s">
        <v>8041</v>
      </c>
      <c r="T7769" t="s">
        <v>135</v>
      </c>
      <c r="U7769" t="s">
        <v>18909</v>
      </c>
      <c r="V7769" t="s">
        <v>444</v>
      </c>
      <c r="W7769" t="s">
        <v>231</v>
      </c>
      <c r="X7769" t="s">
        <v>231</v>
      </c>
      <c r="Y7769" t="s">
        <v>231</v>
      </c>
      <c r="Z7769" t="s">
        <v>25336</v>
      </c>
      <c r="AA7769" t="s">
        <v>1518</v>
      </c>
      <c r="AB7769" t="s">
        <v>2994</v>
      </c>
      <c r="AE7769" t="s">
        <v>25337</v>
      </c>
      <c r="AF7769" t="s">
        <v>231</v>
      </c>
      <c r="AG7769" t="s">
        <v>8081</v>
      </c>
      <c r="AH7769" t="s">
        <v>3011</v>
      </c>
      <c r="AI7769">
        <v>0</v>
      </c>
      <c r="AJ7769">
        <v>1</v>
      </c>
      <c r="AK7769">
        <v>1</v>
      </c>
      <c r="AL7769">
        <v>0</v>
      </c>
    </row>
    <row r="7770" spans="1:38" x14ac:dyDescent="0.3">
      <c r="A7770">
        <v>209371210</v>
      </c>
      <c r="B7770" t="s">
        <v>231</v>
      </c>
      <c r="C7770" t="s">
        <v>90</v>
      </c>
      <c r="D7770" t="s">
        <v>43</v>
      </c>
      <c r="E7770" t="s">
        <v>38</v>
      </c>
      <c r="F7770" t="s">
        <v>88</v>
      </c>
      <c r="G7770" t="s">
        <v>3028</v>
      </c>
      <c r="H7770" t="s">
        <v>341</v>
      </c>
      <c r="I7770" t="s">
        <v>3029</v>
      </c>
      <c r="J7770">
        <v>209371210</v>
      </c>
      <c r="K7770" t="s">
        <v>25338</v>
      </c>
      <c r="L7770" t="s">
        <v>8062</v>
      </c>
      <c r="M7770" s="6">
        <v>46256</v>
      </c>
      <c r="O7770" t="s">
        <v>25271</v>
      </c>
      <c r="P7770" t="s">
        <v>18908</v>
      </c>
      <c r="Q7770" t="s">
        <v>8040</v>
      </c>
      <c r="R7770" t="s">
        <v>2990</v>
      </c>
      <c r="S7770" t="s">
        <v>8041</v>
      </c>
      <c r="T7770" t="s">
        <v>445</v>
      </c>
      <c r="U7770" t="s">
        <v>18913</v>
      </c>
      <c r="V7770" t="s">
        <v>231</v>
      </c>
      <c r="W7770" t="s">
        <v>231</v>
      </c>
      <c r="X7770" t="s">
        <v>231</v>
      </c>
      <c r="Y7770" t="s">
        <v>231</v>
      </c>
      <c r="AF7770" t="s">
        <v>231</v>
      </c>
      <c r="AH7770" t="s">
        <v>3011</v>
      </c>
    </row>
    <row r="7771" spans="1:38" x14ac:dyDescent="0.3">
      <c r="A7771">
        <v>209931160</v>
      </c>
      <c r="B7771" t="s">
        <v>251</v>
      </c>
      <c r="C7771" t="s">
        <v>90</v>
      </c>
      <c r="D7771" t="s">
        <v>43</v>
      </c>
      <c r="E7771" t="s">
        <v>38</v>
      </c>
      <c r="F7771" t="s">
        <v>88</v>
      </c>
      <c r="G7771" t="s">
        <v>3028</v>
      </c>
      <c r="H7771" t="s">
        <v>120</v>
      </c>
      <c r="I7771" t="s">
        <v>3029</v>
      </c>
      <c r="J7771">
        <v>209931160</v>
      </c>
      <c r="K7771" t="s">
        <v>25339</v>
      </c>
      <c r="L7771" t="s">
        <v>1487</v>
      </c>
      <c r="M7771" s="6">
        <v>46256</v>
      </c>
      <c r="O7771" t="s">
        <v>25271</v>
      </c>
      <c r="P7771" t="s">
        <v>18908</v>
      </c>
      <c r="Q7771" t="s">
        <v>8059</v>
      </c>
      <c r="R7771" t="s">
        <v>2990</v>
      </c>
      <c r="S7771" t="s">
        <v>8065</v>
      </c>
      <c r="T7771" t="s">
        <v>18960</v>
      </c>
      <c r="U7771" t="s">
        <v>18911</v>
      </c>
      <c r="V7771" t="s">
        <v>251</v>
      </c>
      <c r="W7771" t="s">
        <v>231</v>
      </c>
      <c r="X7771" t="s">
        <v>231</v>
      </c>
      <c r="Y7771" t="s">
        <v>2992</v>
      </c>
      <c r="Z7771" t="s">
        <v>25340</v>
      </c>
      <c r="AA7771" t="s">
        <v>252</v>
      </c>
      <c r="AB7771" t="s">
        <v>3017</v>
      </c>
      <c r="AC7771" t="s">
        <v>25341</v>
      </c>
      <c r="AD7771" t="s">
        <v>25341</v>
      </c>
      <c r="AE7771" t="s">
        <v>25342</v>
      </c>
      <c r="AF7771" t="s">
        <v>231</v>
      </c>
      <c r="AG7771" t="s">
        <v>22370</v>
      </c>
      <c r="AH7771" t="s">
        <v>3011</v>
      </c>
      <c r="AI7771">
        <v>2</v>
      </c>
      <c r="AJ7771">
        <v>0</v>
      </c>
      <c r="AK7771">
        <v>2</v>
      </c>
      <c r="AL7771">
        <v>2</v>
      </c>
    </row>
    <row r="7772" spans="1:38" x14ac:dyDescent="0.3">
      <c r="A7772">
        <v>209966974</v>
      </c>
      <c r="B7772" t="s">
        <v>231</v>
      </c>
      <c r="C7772" t="s">
        <v>90</v>
      </c>
      <c r="D7772" t="s">
        <v>43</v>
      </c>
      <c r="E7772" t="s">
        <v>38</v>
      </c>
      <c r="F7772" t="s">
        <v>88</v>
      </c>
      <c r="G7772" t="s">
        <v>3028</v>
      </c>
      <c r="H7772" t="s">
        <v>120</v>
      </c>
      <c r="I7772" t="s">
        <v>3029</v>
      </c>
      <c r="J7772">
        <v>209966974</v>
      </c>
      <c r="K7772" t="s">
        <v>25343</v>
      </c>
      <c r="L7772" t="s">
        <v>10962</v>
      </c>
      <c r="M7772" s="6">
        <v>46256</v>
      </c>
      <c r="O7772" t="s">
        <v>25271</v>
      </c>
      <c r="P7772" t="s">
        <v>18908</v>
      </c>
      <c r="Q7772" t="s">
        <v>8046</v>
      </c>
      <c r="R7772" t="s">
        <v>2990</v>
      </c>
      <c r="S7772" t="s">
        <v>8041</v>
      </c>
      <c r="T7772" t="s">
        <v>5315</v>
      </c>
      <c r="U7772" t="s">
        <v>18916</v>
      </c>
      <c r="V7772" t="s">
        <v>231</v>
      </c>
      <c r="W7772" t="s">
        <v>231</v>
      </c>
      <c r="X7772" t="s">
        <v>231</v>
      </c>
      <c r="Y7772" t="s">
        <v>231</v>
      </c>
      <c r="AF7772" t="s">
        <v>231</v>
      </c>
      <c r="AH7772" t="s">
        <v>3011</v>
      </c>
    </row>
    <row r="7773" spans="1:38" x14ac:dyDescent="0.3">
      <c r="A7773">
        <v>213927266</v>
      </c>
      <c r="B7773" t="s">
        <v>444</v>
      </c>
      <c r="C7773" t="s">
        <v>90</v>
      </c>
      <c r="D7773" t="s">
        <v>43</v>
      </c>
      <c r="E7773" t="s">
        <v>38</v>
      </c>
      <c r="F7773" t="s">
        <v>88</v>
      </c>
      <c r="G7773" t="s">
        <v>3028</v>
      </c>
      <c r="H7773" t="s">
        <v>120</v>
      </c>
      <c r="I7773" t="s">
        <v>3029</v>
      </c>
      <c r="J7773">
        <v>213927266</v>
      </c>
      <c r="K7773" t="s">
        <v>25344</v>
      </c>
      <c r="L7773" t="s">
        <v>244</v>
      </c>
      <c r="M7773" s="6">
        <v>46256</v>
      </c>
      <c r="O7773" t="s">
        <v>25271</v>
      </c>
      <c r="P7773" t="s">
        <v>18908</v>
      </c>
      <c r="Q7773" t="s">
        <v>8046</v>
      </c>
      <c r="R7773" t="s">
        <v>2990</v>
      </c>
      <c r="S7773" t="s">
        <v>8041</v>
      </c>
      <c r="T7773" t="s">
        <v>362</v>
      </c>
      <c r="U7773" t="s">
        <v>18916</v>
      </c>
      <c r="V7773" t="s">
        <v>444</v>
      </c>
      <c r="W7773" t="s">
        <v>231</v>
      </c>
      <c r="X7773" t="s">
        <v>231</v>
      </c>
      <c r="Y7773" t="s">
        <v>231</v>
      </c>
      <c r="Z7773" t="s">
        <v>25345</v>
      </c>
      <c r="AA7773" t="s">
        <v>378</v>
      </c>
      <c r="AB7773" t="s">
        <v>3002</v>
      </c>
      <c r="AC7773" t="s">
        <v>25346</v>
      </c>
      <c r="AD7773" t="s">
        <v>25346</v>
      </c>
      <c r="AE7773" t="s">
        <v>25346</v>
      </c>
      <c r="AF7773" t="s">
        <v>231</v>
      </c>
      <c r="AG7773" t="s">
        <v>3301</v>
      </c>
      <c r="AH7773" t="s">
        <v>3011</v>
      </c>
      <c r="AI7773">
        <v>0</v>
      </c>
      <c r="AJ7773">
        <v>1</v>
      </c>
      <c r="AK7773">
        <v>1</v>
      </c>
      <c r="AL7773">
        <v>0</v>
      </c>
    </row>
    <row r="7774" spans="1:38" x14ac:dyDescent="0.3">
      <c r="A7774">
        <v>216454962</v>
      </c>
      <c r="B7774" t="s">
        <v>251</v>
      </c>
      <c r="C7774" t="s">
        <v>90</v>
      </c>
      <c r="D7774" t="s">
        <v>43</v>
      </c>
      <c r="E7774" t="s">
        <v>38</v>
      </c>
      <c r="F7774" t="s">
        <v>88</v>
      </c>
      <c r="G7774" t="s">
        <v>3028</v>
      </c>
      <c r="H7774" t="s">
        <v>120</v>
      </c>
      <c r="I7774" t="s">
        <v>3029</v>
      </c>
      <c r="J7774">
        <v>216454962</v>
      </c>
      <c r="K7774" t="s">
        <v>25347</v>
      </c>
      <c r="L7774" t="s">
        <v>9610</v>
      </c>
      <c r="M7774" s="6">
        <v>46256</v>
      </c>
      <c r="O7774" t="s">
        <v>25271</v>
      </c>
      <c r="P7774" t="s">
        <v>18908</v>
      </c>
      <c r="Q7774" t="s">
        <v>8059</v>
      </c>
      <c r="R7774" t="s">
        <v>2990</v>
      </c>
      <c r="S7774" t="s">
        <v>8041</v>
      </c>
      <c r="T7774" t="s">
        <v>362</v>
      </c>
      <c r="U7774" t="s">
        <v>18911</v>
      </c>
      <c r="V7774" t="s">
        <v>251</v>
      </c>
      <c r="W7774" t="s">
        <v>231</v>
      </c>
      <c r="X7774" t="s">
        <v>231</v>
      </c>
      <c r="Y7774" t="s">
        <v>2992</v>
      </c>
      <c r="Z7774" t="s">
        <v>25348</v>
      </c>
      <c r="AA7774" t="s">
        <v>252</v>
      </c>
      <c r="AB7774" t="s">
        <v>2994</v>
      </c>
      <c r="AC7774" t="s">
        <v>25349</v>
      </c>
      <c r="AD7774" t="s">
        <v>25349</v>
      </c>
      <c r="AE7774" t="s">
        <v>25350</v>
      </c>
      <c r="AF7774" t="s">
        <v>231</v>
      </c>
      <c r="AG7774" t="s">
        <v>3301</v>
      </c>
      <c r="AH7774" t="s">
        <v>3011</v>
      </c>
      <c r="AI7774">
        <v>3</v>
      </c>
      <c r="AJ7774">
        <v>0</v>
      </c>
      <c r="AK7774">
        <v>3</v>
      </c>
      <c r="AL7774">
        <v>0</v>
      </c>
    </row>
    <row r="7775" spans="1:38" x14ac:dyDescent="0.3">
      <c r="A7775">
        <v>217779830</v>
      </c>
      <c r="B7775" t="s">
        <v>231</v>
      </c>
      <c r="C7775" t="s">
        <v>90</v>
      </c>
      <c r="D7775" t="s">
        <v>43</v>
      </c>
      <c r="E7775" t="s">
        <v>38</v>
      </c>
      <c r="F7775" t="s">
        <v>88</v>
      </c>
      <c r="G7775" t="s">
        <v>3028</v>
      </c>
      <c r="H7775" t="s">
        <v>114</v>
      </c>
      <c r="I7775" t="s">
        <v>3029</v>
      </c>
      <c r="J7775">
        <v>217779830</v>
      </c>
      <c r="K7775" t="s">
        <v>22791</v>
      </c>
      <c r="L7775" t="s">
        <v>328</v>
      </c>
      <c r="M7775" s="6">
        <v>46256</v>
      </c>
      <c r="O7775" t="s">
        <v>25271</v>
      </c>
      <c r="P7775" t="s">
        <v>18908</v>
      </c>
      <c r="Q7775" t="s">
        <v>8040</v>
      </c>
      <c r="R7775" t="s">
        <v>2990</v>
      </c>
      <c r="S7775" t="s">
        <v>8041</v>
      </c>
      <c r="T7775" t="s">
        <v>11857</v>
      </c>
      <c r="U7775" t="s">
        <v>18913</v>
      </c>
      <c r="V7775" t="s">
        <v>231</v>
      </c>
      <c r="W7775" t="s">
        <v>231</v>
      </c>
      <c r="X7775" t="s">
        <v>231</v>
      </c>
      <c r="Y7775" t="s">
        <v>231</v>
      </c>
      <c r="AF7775" t="s">
        <v>231</v>
      </c>
      <c r="AH7775" t="s">
        <v>3011</v>
      </c>
    </row>
    <row r="7776" spans="1:38" x14ac:dyDescent="0.3">
      <c r="A7776">
        <v>220010831</v>
      </c>
      <c r="B7776" t="s">
        <v>251</v>
      </c>
      <c r="C7776" t="s">
        <v>90</v>
      </c>
      <c r="D7776" t="s">
        <v>43</v>
      </c>
      <c r="E7776" t="s">
        <v>38</v>
      </c>
      <c r="F7776" t="s">
        <v>88</v>
      </c>
      <c r="G7776" t="s">
        <v>3028</v>
      </c>
      <c r="H7776" t="s">
        <v>120</v>
      </c>
      <c r="I7776" t="s">
        <v>3029</v>
      </c>
      <c r="J7776">
        <v>220010831</v>
      </c>
      <c r="K7776" t="s">
        <v>25351</v>
      </c>
      <c r="L7776" t="s">
        <v>244</v>
      </c>
      <c r="M7776" s="6">
        <v>46256</v>
      </c>
      <c r="O7776" t="s">
        <v>25271</v>
      </c>
      <c r="P7776" t="s">
        <v>18908</v>
      </c>
      <c r="Q7776" t="s">
        <v>8046</v>
      </c>
      <c r="R7776" t="s">
        <v>2990</v>
      </c>
      <c r="S7776" t="s">
        <v>8041</v>
      </c>
      <c r="T7776" t="s">
        <v>1227</v>
      </c>
      <c r="U7776" t="s">
        <v>18916</v>
      </c>
      <c r="V7776" t="s">
        <v>251</v>
      </c>
      <c r="W7776" t="s">
        <v>231</v>
      </c>
      <c r="X7776" t="s">
        <v>231</v>
      </c>
      <c r="Y7776" t="s">
        <v>2992</v>
      </c>
      <c r="Z7776" t="s">
        <v>25352</v>
      </c>
      <c r="AA7776" t="s">
        <v>252</v>
      </c>
      <c r="AB7776" t="s">
        <v>3017</v>
      </c>
      <c r="AC7776" t="s">
        <v>25353</v>
      </c>
      <c r="AD7776" t="s">
        <v>25353</v>
      </c>
      <c r="AE7776" t="s">
        <v>25354</v>
      </c>
      <c r="AF7776" t="s">
        <v>231</v>
      </c>
      <c r="AG7776" t="s">
        <v>8170</v>
      </c>
      <c r="AH7776" t="s">
        <v>3011</v>
      </c>
      <c r="AI7776">
        <v>2</v>
      </c>
      <c r="AJ7776">
        <v>1</v>
      </c>
      <c r="AK7776">
        <v>3</v>
      </c>
      <c r="AL7776">
        <v>0</v>
      </c>
    </row>
    <row r="7777" spans="1:38" x14ac:dyDescent="0.3">
      <c r="A7777">
        <v>220611118</v>
      </c>
      <c r="B7777" t="s">
        <v>251</v>
      </c>
      <c r="C7777" t="s">
        <v>90</v>
      </c>
      <c r="D7777" t="s">
        <v>43</v>
      </c>
      <c r="E7777" t="s">
        <v>38</v>
      </c>
      <c r="F7777" t="s">
        <v>88</v>
      </c>
      <c r="G7777" t="s">
        <v>3028</v>
      </c>
      <c r="H7777" t="s">
        <v>120</v>
      </c>
      <c r="I7777" t="s">
        <v>3029</v>
      </c>
      <c r="J7777">
        <v>220611118</v>
      </c>
      <c r="K7777" t="s">
        <v>25355</v>
      </c>
      <c r="L7777" t="s">
        <v>1422</v>
      </c>
      <c r="M7777" s="6">
        <v>46256</v>
      </c>
      <c r="O7777" t="s">
        <v>25271</v>
      </c>
      <c r="P7777" t="s">
        <v>18908</v>
      </c>
      <c r="Q7777" t="s">
        <v>8040</v>
      </c>
      <c r="R7777" t="s">
        <v>2990</v>
      </c>
      <c r="S7777" t="s">
        <v>8041</v>
      </c>
      <c r="T7777" t="s">
        <v>136</v>
      </c>
      <c r="U7777" t="s">
        <v>18913</v>
      </c>
      <c r="V7777" t="s">
        <v>251</v>
      </c>
      <c r="W7777" t="s">
        <v>231</v>
      </c>
      <c r="X7777" t="s">
        <v>231</v>
      </c>
      <c r="Y7777" t="s">
        <v>2992</v>
      </c>
      <c r="Z7777" t="s">
        <v>25356</v>
      </c>
      <c r="AA7777" t="s">
        <v>252</v>
      </c>
      <c r="AB7777" t="s">
        <v>3017</v>
      </c>
      <c r="AC7777" t="s">
        <v>25357</v>
      </c>
      <c r="AD7777" t="s">
        <v>25357</v>
      </c>
      <c r="AE7777" t="s">
        <v>25358</v>
      </c>
      <c r="AF7777" t="s">
        <v>231</v>
      </c>
      <c r="AG7777" t="s">
        <v>3848</v>
      </c>
      <c r="AH7777" t="s">
        <v>3011</v>
      </c>
      <c r="AI7777">
        <v>2</v>
      </c>
      <c r="AJ7777">
        <v>0</v>
      </c>
      <c r="AK7777">
        <v>2</v>
      </c>
      <c r="AL7777">
        <v>1</v>
      </c>
    </row>
    <row r="7778" spans="1:38" x14ac:dyDescent="0.3">
      <c r="A7778">
        <v>221025069</v>
      </c>
      <c r="B7778" t="s">
        <v>231</v>
      </c>
      <c r="C7778" t="s">
        <v>90</v>
      </c>
      <c r="D7778" t="s">
        <v>43</v>
      </c>
      <c r="E7778" t="s">
        <v>38</v>
      </c>
      <c r="F7778" t="s">
        <v>88</v>
      </c>
      <c r="G7778" t="s">
        <v>3028</v>
      </c>
      <c r="H7778" t="s">
        <v>120</v>
      </c>
      <c r="I7778" t="s">
        <v>3029</v>
      </c>
      <c r="J7778">
        <v>221025069</v>
      </c>
      <c r="K7778" t="s">
        <v>25359</v>
      </c>
      <c r="L7778" t="s">
        <v>461</v>
      </c>
      <c r="M7778" s="6">
        <v>46256</v>
      </c>
      <c r="O7778" t="s">
        <v>25271</v>
      </c>
      <c r="P7778" t="s">
        <v>18908</v>
      </c>
      <c r="Q7778" t="s">
        <v>8040</v>
      </c>
      <c r="R7778" t="s">
        <v>2990</v>
      </c>
      <c r="S7778" t="s">
        <v>8065</v>
      </c>
      <c r="T7778" t="s">
        <v>254</v>
      </c>
      <c r="U7778" t="s">
        <v>18913</v>
      </c>
      <c r="V7778" t="s">
        <v>231</v>
      </c>
      <c r="W7778" t="s">
        <v>231</v>
      </c>
      <c r="X7778" t="s">
        <v>231</v>
      </c>
      <c r="Y7778" t="s">
        <v>231</v>
      </c>
      <c r="AF7778" t="s">
        <v>231</v>
      </c>
      <c r="AH7778" t="s">
        <v>3011</v>
      </c>
    </row>
    <row r="7779" spans="1:38" x14ac:dyDescent="0.3">
      <c r="A7779">
        <v>221403845</v>
      </c>
      <c r="B7779" t="s">
        <v>251</v>
      </c>
      <c r="C7779" t="s">
        <v>90</v>
      </c>
      <c r="D7779" t="s">
        <v>43</v>
      </c>
      <c r="E7779" t="s">
        <v>38</v>
      </c>
      <c r="F7779" t="s">
        <v>88</v>
      </c>
      <c r="G7779" t="s">
        <v>3028</v>
      </c>
      <c r="H7779" t="s">
        <v>120</v>
      </c>
      <c r="I7779" t="s">
        <v>3029</v>
      </c>
      <c r="J7779">
        <v>221403845</v>
      </c>
      <c r="K7779" t="s">
        <v>23250</v>
      </c>
      <c r="L7779" t="s">
        <v>247</v>
      </c>
      <c r="M7779" s="6">
        <v>46256</v>
      </c>
      <c r="O7779" t="s">
        <v>25271</v>
      </c>
      <c r="P7779" t="s">
        <v>18908</v>
      </c>
      <c r="Q7779" t="s">
        <v>8052</v>
      </c>
      <c r="R7779" t="s">
        <v>2990</v>
      </c>
      <c r="S7779" t="s">
        <v>8041</v>
      </c>
      <c r="T7779" t="s">
        <v>362</v>
      </c>
      <c r="U7779" t="s">
        <v>18909</v>
      </c>
      <c r="V7779" t="s">
        <v>251</v>
      </c>
      <c r="W7779" t="s">
        <v>231</v>
      </c>
      <c r="X7779" t="s">
        <v>231</v>
      </c>
      <c r="Y7779" t="s">
        <v>2992</v>
      </c>
      <c r="Z7779" t="s">
        <v>25360</v>
      </c>
      <c r="AA7779" t="s">
        <v>252</v>
      </c>
      <c r="AB7779" t="s">
        <v>3002</v>
      </c>
      <c r="AC7779" t="s">
        <v>25361</v>
      </c>
      <c r="AD7779" t="s">
        <v>25361</v>
      </c>
      <c r="AE7779" t="s">
        <v>25362</v>
      </c>
      <c r="AF7779" t="s">
        <v>231</v>
      </c>
      <c r="AG7779" t="s">
        <v>3301</v>
      </c>
      <c r="AH7779" t="s">
        <v>3011</v>
      </c>
      <c r="AI7779">
        <v>1</v>
      </c>
      <c r="AJ7779">
        <v>0</v>
      </c>
      <c r="AK7779">
        <v>1</v>
      </c>
      <c r="AL7779">
        <v>0</v>
      </c>
    </row>
    <row r="7780" spans="1:38" x14ac:dyDescent="0.3">
      <c r="A7780">
        <v>223328174</v>
      </c>
      <c r="B7780" t="s">
        <v>251</v>
      </c>
      <c r="C7780" t="s">
        <v>90</v>
      </c>
      <c r="D7780" t="s">
        <v>43</v>
      </c>
      <c r="E7780" t="s">
        <v>38</v>
      </c>
      <c r="F7780" t="s">
        <v>88</v>
      </c>
      <c r="G7780" t="s">
        <v>3028</v>
      </c>
      <c r="H7780" t="s">
        <v>129</v>
      </c>
      <c r="I7780" t="s">
        <v>3029</v>
      </c>
      <c r="J7780">
        <v>223328174</v>
      </c>
      <c r="K7780" t="s">
        <v>25363</v>
      </c>
      <c r="L7780" t="s">
        <v>478</v>
      </c>
      <c r="M7780" s="6">
        <v>46256</v>
      </c>
      <c r="O7780" t="s">
        <v>25271</v>
      </c>
      <c r="P7780" t="s">
        <v>18908</v>
      </c>
      <c r="Q7780" t="s">
        <v>8040</v>
      </c>
      <c r="R7780" t="s">
        <v>2990</v>
      </c>
      <c r="S7780" t="s">
        <v>8041</v>
      </c>
      <c r="T7780" t="s">
        <v>1661</v>
      </c>
      <c r="U7780" t="s">
        <v>18913</v>
      </c>
      <c r="V7780" t="s">
        <v>251</v>
      </c>
      <c r="W7780" t="s">
        <v>231</v>
      </c>
      <c r="X7780" t="s">
        <v>231</v>
      </c>
      <c r="Y7780" t="s">
        <v>2992</v>
      </c>
      <c r="Z7780" t="s">
        <v>25364</v>
      </c>
      <c r="AA7780" t="s">
        <v>378</v>
      </c>
      <c r="AB7780" t="s">
        <v>3002</v>
      </c>
      <c r="AC7780" t="s">
        <v>25365</v>
      </c>
      <c r="AD7780" t="s">
        <v>25365</v>
      </c>
      <c r="AE7780" t="s">
        <v>25365</v>
      </c>
      <c r="AF7780" t="s">
        <v>231</v>
      </c>
      <c r="AG7780" t="s">
        <v>8458</v>
      </c>
      <c r="AH7780" t="s">
        <v>3011</v>
      </c>
      <c r="AI7780">
        <v>0</v>
      </c>
      <c r="AJ7780">
        <v>2</v>
      </c>
      <c r="AK7780">
        <v>2</v>
      </c>
      <c r="AL7780">
        <v>0</v>
      </c>
    </row>
    <row r="7781" spans="1:38" x14ac:dyDescent="0.3">
      <c r="A7781">
        <v>223945386</v>
      </c>
      <c r="B7781" t="s">
        <v>251</v>
      </c>
      <c r="C7781" t="s">
        <v>90</v>
      </c>
      <c r="D7781" t="s">
        <v>43</v>
      </c>
      <c r="E7781" t="s">
        <v>38</v>
      </c>
      <c r="F7781" t="s">
        <v>88</v>
      </c>
      <c r="G7781" t="s">
        <v>3028</v>
      </c>
      <c r="H7781" t="s">
        <v>120</v>
      </c>
      <c r="I7781" t="s">
        <v>3029</v>
      </c>
      <c r="J7781">
        <v>223945386</v>
      </c>
      <c r="K7781" t="s">
        <v>25366</v>
      </c>
      <c r="L7781" t="s">
        <v>244</v>
      </c>
      <c r="M7781" s="6">
        <v>46256</v>
      </c>
      <c r="O7781" t="s">
        <v>25271</v>
      </c>
      <c r="P7781" t="s">
        <v>18908</v>
      </c>
      <c r="Q7781" t="s">
        <v>8052</v>
      </c>
      <c r="R7781" t="s">
        <v>2990</v>
      </c>
      <c r="S7781" t="s">
        <v>8041</v>
      </c>
      <c r="T7781" t="s">
        <v>119</v>
      </c>
      <c r="U7781" t="s">
        <v>18909</v>
      </c>
      <c r="V7781" t="s">
        <v>251</v>
      </c>
      <c r="W7781" t="s">
        <v>231</v>
      </c>
      <c r="X7781" t="s">
        <v>231</v>
      </c>
      <c r="Y7781" t="s">
        <v>2992</v>
      </c>
      <c r="Z7781" t="s">
        <v>25367</v>
      </c>
      <c r="AA7781" t="s">
        <v>252</v>
      </c>
      <c r="AB7781" t="s">
        <v>2994</v>
      </c>
      <c r="AC7781" t="s">
        <v>25368</v>
      </c>
      <c r="AD7781" t="s">
        <v>25368</v>
      </c>
      <c r="AE7781" t="s">
        <v>25369</v>
      </c>
      <c r="AF7781" t="s">
        <v>231</v>
      </c>
      <c r="AG7781" t="s">
        <v>8131</v>
      </c>
      <c r="AH7781" t="s">
        <v>3011</v>
      </c>
      <c r="AI7781">
        <v>1</v>
      </c>
      <c r="AJ7781">
        <v>0</v>
      </c>
      <c r="AK7781">
        <v>1</v>
      </c>
      <c r="AL7781">
        <v>1</v>
      </c>
    </row>
    <row r="7782" spans="1:38" x14ac:dyDescent="0.3">
      <c r="A7782">
        <v>224963051</v>
      </c>
      <c r="B7782" t="s">
        <v>251</v>
      </c>
      <c r="C7782" t="s">
        <v>90</v>
      </c>
      <c r="D7782" t="s">
        <v>43</v>
      </c>
      <c r="E7782" t="s">
        <v>38</v>
      </c>
      <c r="F7782" t="s">
        <v>88</v>
      </c>
      <c r="G7782" t="s">
        <v>3028</v>
      </c>
      <c r="H7782" t="s">
        <v>120</v>
      </c>
      <c r="I7782" t="s">
        <v>3029</v>
      </c>
      <c r="J7782">
        <v>224963051</v>
      </c>
      <c r="K7782" t="s">
        <v>21896</v>
      </c>
      <c r="L7782" t="s">
        <v>247</v>
      </c>
      <c r="M7782" s="6">
        <v>46256</v>
      </c>
      <c r="O7782" t="s">
        <v>25271</v>
      </c>
      <c r="P7782" t="s">
        <v>18908</v>
      </c>
      <c r="Q7782" t="s">
        <v>8059</v>
      </c>
      <c r="R7782" t="s">
        <v>2990</v>
      </c>
      <c r="S7782" t="s">
        <v>8041</v>
      </c>
      <c r="T7782" t="s">
        <v>1227</v>
      </c>
      <c r="U7782" t="s">
        <v>18911</v>
      </c>
      <c r="V7782" t="s">
        <v>251</v>
      </c>
      <c r="W7782" t="s">
        <v>231</v>
      </c>
      <c r="X7782" t="s">
        <v>231</v>
      </c>
      <c r="Y7782" t="s">
        <v>2992</v>
      </c>
      <c r="Z7782" t="s">
        <v>25370</v>
      </c>
      <c r="AA7782" t="s">
        <v>252</v>
      </c>
      <c r="AB7782" t="s">
        <v>2994</v>
      </c>
      <c r="AC7782" t="s">
        <v>25371</v>
      </c>
      <c r="AD7782" t="s">
        <v>25371</v>
      </c>
      <c r="AE7782" t="s">
        <v>25372</v>
      </c>
      <c r="AF7782" t="s">
        <v>231</v>
      </c>
      <c r="AG7782" t="s">
        <v>8170</v>
      </c>
      <c r="AH7782" t="s">
        <v>3011</v>
      </c>
      <c r="AI7782">
        <v>2</v>
      </c>
      <c r="AJ7782">
        <v>0</v>
      </c>
      <c r="AK7782">
        <v>2</v>
      </c>
      <c r="AL7782">
        <v>0</v>
      </c>
    </row>
    <row r="7783" spans="1:38" x14ac:dyDescent="0.3">
      <c r="A7783">
        <v>225080315</v>
      </c>
      <c r="B7783" t="s">
        <v>251</v>
      </c>
      <c r="C7783" t="s">
        <v>90</v>
      </c>
      <c r="D7783" t="s">
        <v>43</v>
      </c>
      <c r="E7783" t="s">
        <v>38</v>
      </c>
      <c r="F7783" t="s">
        <v>88</v>
      </c>
      <c r="G7783" t="s">
        <v>3028</v>
      </c>
      <c r="H7783" t="s">
        <v>120</v>
      </c>
      <c r="I7783" t="s">
        <v>3029</v>
      </c>
      <c r="J7783">
        <v>225080315</v>
      </c>
      <c r="K7783" t="s">
        <v>25373</v>
      </c>
      <c r="L7783" t="s">
        <v>8160</v>
      </c>
      <c r="M7783" s="6">
        <v>46256</v>
      </c>
      <c r="O7783" t="s">
        <v>25271</v>
      </c>
      <c r="P7783" t="s">
        <v>18908</v>
      </c>
      <c r="Q7783" t="s">
        <v>8046</v>
      </c>
      <c r="R7783" t="s">
        <v>2990</v>
      </c>
      <c r="S7783" t="s">
        <v>8161</v>
      </c>
      <c r="T7783" t="s">
        <v>662</v>
      </c>
      <c r="U7783" t="s">
        <v>18916</v>
      </c>
      <c r="V7783" t="s">
        <v>251</v>
      </c>
      <c r="W7783" t="s">
        <v>231</v>
      </c>
      <c r="X7783" t="s">
        <v>231</v>
      </c>
      <c r="Y7783" t="s">
        <v>2992</v>
      </c>
      <c r="Z7783" t="s">
        <v>25374</v>
      </c>
      <c r="AA7783" t="s">
        <v>252</v>
      </c>
      <c r="AB7783" t="s">
        <v>3017</v>
      </c>
      <c r="AC7783" t="s">
        <v>25375</v>
      </c>
      <c r="AD7783" t="s">
        <v>25375</v>
      </c>
      <c r="AE7783" t="s">
        <v>25376</v>
      </c>
      <c r="AF7783" t="s">
        <v>231</v>
      </c>
      <c r="AG7783" t="s">
        <v>6402</v>
      </c>
      <c r="AH7783" t="s">
        <v>3011</v>
      </c>
      <c r="AI7783">
        <v>2</v>
      </c>
      <c r="AJ7783">
        <v>0</v>
      </c>
      <c r="AK7783">
        <v>2</v>
      </c>
      <c r="AL7783">
        <v>0</v>
      </c>
    </row>
    <row r="7784" spans="1:38" x14ac:dyDescent="0.3">
      <c r="A7784">
        <v>225093948</v>
      </c>
      <c r="B7784" t="s">
        <v>251</v>
      </c>
      <c r="C7784" t="s">
        <v>90</v>
      </c>
      <c r="D7784" t="s">
        <v>43</v>
      </c>
      <c r="E7784" t="s">
        <v>38</v>
      </c>
      <c r="F7784" t="s">
        <v>88</v>
      </c>
      <c r="G7784" t="s">
        <v>3028</v>
      </c>
      <c r="H7784" t="s">
        <v>120</v>
      </c>
      <c r="I7784" t="s">
        <v>3029</v>
      </c>
      <c r="J7784">
        <v>225093948</v>
      </c>
      <c r="K7784" t="s">
        <v>25377</v>
      </c>
      <c r="L7784" t="s">
        <v>9265</v>
      </c>
      <c r="M7784" s="6">
        <v>46256</v>
      </c>
      <c r="O7784" t="s">
        <v>25271</v>
      </c>
      <c r="P7784" t="s">
        <v>18908</v>
      </c>
      <c r="Q7784" t="s">
        <v>8046</v>
      </c>
      <c r="R7784" t="s">
        <v>2990</v>
      </c>
      <c r="S7784" t="s">
        <v>8041</v>
      </c>
      <c r="T7784" t="s">
        <v>11117</v>
      </c>
      <c r="U7784" t="s">
        <v>18916</v>
      </c>
      <c r="V7784" t="s">
        <v>251</v>
      </c>
      <c r="W7784" t="s">
        <v>231</v>
      </c>
      <c r="X7784" t="s">
        <v>231</v>
      </c>
      <c r="Y7784" t="s">
        <v>2992</v>
      </c>
      <c r="Z7784" t="s">
        <v>25378</v>
      </c>
      <c r="AA7784" t="s">
        <v>252</v>
      </c>
      <c r="AB7784" t="s">
        <v>2994</v>
      </c>
      <c r="AC7784" t="s">
        <v>25379</v>
      </c>
      <c r="AD7784" t="s">
        <v>25379</v>
      </c>
      <c r="AE7784" t="s">
        <v>25380</v>
      </c>
      <c r="AF7784" t="s">
        <v>231</v>
      </c>
      <c r="AG7784" t="s">
        <v>11121</v>
      </c>
      <c r="AH7784" t="s">
        <v>3011</v>
      </c>
      <c r="AI7784">
        <v>3</v>
      </c>
      <c r="AJ7784">
        <v>0</v>
      </c>
      <c r="AK7784">
        <v>3</v>
      </c>
      <c r="AL7784">
        <v>0</v>
      </c>
    </row>
    <row r="7785" spans="1:38" x14ac:dyDescent="0.3">
      <c r="A7785">
        <v>225252701</v>
      </c>
      <c r="B7785" t="s">
        <v>251</v>
      </c>
      <c r="C7785" t="s">
        <v>90</v>
      </c>
      <c r="D7785" t="s">
        <v>43</v>
      </c>
      <c r="E7785" t="s">
        <v>38</v>
      </c>
      <c r="F7785" t="s">
        <v>88</v>
      </c>
      <c r="G7785" t="s">
        <v>3028</v>
      </c>
      <c r="H7785" t="s">
        <v>120</v>
      </c>
      <c r="I7785" t="s">
        <v>3029</v>
      </c>
      <c r="J7785">
        <v>225252701</v>
      </c>
      <c r="K7785" t="s">
        <v>24955</v>
      </c>
      <c r="L7785" t="s">
        <v>10333</v>
      </c>
      <c r="M7785" s="6">
        <v>46256</v>
      </c>
      <c r="O7785" t="s">
        <v>25271</v>
      </c>
      <c r="P7785" t="s">
        <v>18908</v>
      </c>
      <c r="Q7785" t="s">
        <v>8052</v>
      </c>
      <c r="R7785" t="s">
        <v>2990</v>
      </c>
      <c r="S7785" t="s">
        <v>8065</v>
      </c>
      <c r="T7785" t="s">
        <v>5238</v>
      </c>
      <c r="U7785" t="s">
        <v>18909</v>
      </c>
      <c r="V7785" t="s">
        <v>251</v>
      </c>
      <c r="W7785" t="s">
        <v>231</v>
      </c>
      <c r="X7785" t="s">
        <v>231</v>
      </c>
      <c r="Y7785" t="s">
        <v>2992</v>
      </c>
      <c r="Z7785" t="s">
        <v>25381</v>
      </c>
      <c r="AA7785" t="s">
        <v>252</v>
      </c>
      <c r="AB7785" t="s">
        <v>2994</v>
      </c>
      <c r="AC7785" t="s">
        <v>25382</v>
      </c>
      <c r="AD7785" t="s">
        <v>25382</v>
      </c>
      <c r="AE7785" t="s">
        <v>25383</v>
      </c>
      <c r="AF7785" t="s">
        <v>231</v>
      </c>
      <c r="AG7785" t="s">
        <v>5242</v>
      </c>
      <c r="AH7785" t="s">
        <v>3011</v>
      </c>
      <c r="AI7785">
        <v>1</v>
      </c>
      <c r="AJ7785">
        <v>1</v>
      </c>
      <c r="AK7785">
        <v>2</v>
      </c>
      <c r="AL7785">
        <v>1</v>
      </c>
    </row>
    <row r="7786" spans="1:38" x14ac:dyDescent="0.3">
      <c r="A7786">
        <v>225638197</v>
      </c>
      <c r="B7786" t="s">
        <v>251</v>
      </c>
      <c r="C7786" t="s">
        <v>90</v>
      </c>
      <c r="D7786" t="s">
        <v>43</v>
      </c>
      <c r="E7786" t="s">
        <v>38</v>
      </c>
      <c r="F7786" t="s">
        <v>88</v>
      </c>
      <c r="G7786" t="s">
        <v>3028</v>
      </c>
      <c r="H7786" t="s">
        <v>134</v>
      </c>
      <c r="I7786" t="s">
        <v>3029</v>
      </c>
      <c r="J7786">
        <v>225638197</v>
      </c>
      <c r="K7786" t="s">
        <v>24187</v>
      </c>
      <c r="L7786" t="s">
        <v>247</v>
      </c>
      <c r="M7786" s="6">
        <v>46256</v>
      </c>
      <c r="O7786" t="s">
        <v>25271</v>
      </c>
      <c r="P7786" t="s">
        <v>18908</v>
      </c>
      <c r="Q7786" t="s">
        <v>8059</v>
      </c>
      <c r="R7786" t="s">
        <v>2990</v>
      </c>
      <c r="S7786" t="s">
        <v>8041</v>
      </c>
      <c r="T7786" t="s">
        <v>133</v>
      </c>
      <c r="U7786" t="s">
        <v>18911</v>
      </c>
      <c r="V7786" t="s">
        <v>251</v>
      </c>
      <c r="W7786" t="s">
        <v>231</v>
      </c>
      <c r="X7786" t="s">
        <v>231</v>
      </c>
      <c r="Y7786" t="s">
        <v>2992</v>
      </c>
      <c r="Z7786" t="s">
        <v>25384</v>
      </c>
      <c r="AA7786" t="s">
        <v>378</v>
      </c>
      <c r="AB7786" t="s">
        <v>3002</v>
      </c>
      <c r="AC7786" t="s">
        <v>25385</v>
      </c>
      <c r="AD7786" t="s">
        <v>25385</v>
      </c>
      <c r="AE7786" t="s">
        <v>25385</v>
      </c>
      <c r="AF7786" t="s">
        <v>231</v>
      </c>
      <c r="AG7786" t="s">
        <v>8113</v>
      </c>
      <c r="AH7786" t="s">
        <v>3011</v>
      </c>
      <c r="AI7786">
        <v>0</v>
      </c>
      <c r="AJ7786">
        <v>4</v>
      </c>
      <c r="AK7786">
        <v>4</v>
      </c>
      <c r="AL7786">
        <v>0</v>
      </c>
    </row>
    <row r="7787" spans="1:38" x14ac:dyDescent="0.3">
      <c r="A7787">
        <v>225703207</v>
      </c>
      <c r="B7787" t="s">
        <v>251</v>
      </c>
      <c r="C7787" t="s">
        <v>90</v>
      </c>
      <c r="D7787" t="s">
        <v>43</v>
      </c>
      <c r="E7787" t="s">
        <v>38</v>
      </c>
      <c r="F7787" t="s">
        <v>88</v>
      </c>
      <c r="G7787" t="s">
        <v>3028</v>
      </c>
      <c r="H7787" t="s">
        <v>120</v>
      </c>
      <c r="I7787" t="s">
        <v>3029</v>
      </c>
      <c r="J7787">
        <v>225703207</v>
      </c>
      <c r="K7787" t="s">
        <v>25386</v>
      </c>
      <c r="L7787" t="s">
        <v>247</v>
      </c>
      <c r="M7787" s="6">
        <v>46256</v>
      </c>
      <c r="O7787" t="s">
        <v>25271</v>
      </c>
      <c r="P7787" t="s">
        <v>18908</v>
      </c>
      <c r="Q7787" t="s">
        <v>5592</v>
      </c>
      <c r="R7787" t="s">
        <v>2990</v>
      </c>
      <c r="S7787" t="s">
        <v>8041</v>
      </c>
      <c r="T7787" t="s">
        <v>18960</v>
      </c>
      <c r="U7787" t="s">
        <v>18910</v>
      </c>
      <c r="V7787" t="s">
        <v>251</v>
      </c>
      <c r="W7787" t="s">
        <v>231</v>
      </c>
      <c r="X7787" t="s">
        <v>231</v>
      </c>
      <c r="Y7787" t="s">
        <v>2992</v>
      </c>
      <c r="Z7787" t="s">
        <v>25387</v>
      </c>
      <c r="AA7787" t="s">
        <v>252</v>
      </c>
      <c r="AB7787" t="s">
        <v>2994</v>
      </c>
      <c r="AC7787" t="s">
        <v>25388</v>
      </c>
      <c r="AD7787" t="s">
        <v>25388</v>
      </c>
      <c r="AE7787" t="s">
        <v>25389</v>
      </c>
      <c r="AF7787" t="s">
        <v>231</v>
      </c>
      <c r="AG7787" t="s">
        <v>22370</v>
      </c>
      <c r="AH7787" t="s">
        <v>3011</v>
      </c>
      <c r="AI7787">
        <v>1</v>
      </c>
      <c r="AJ7787">
        <v>0</v>
      </c>
      <c r="AK7787">
        <v>1</v>
      </c>
      <c r="AL7787">
        <v>1</v>
      </c>
    </row>
    <row r="7788" spans="1:38" x14ac:dyDescent="0.3">
      <c r="A7788">
        <v>225864359</v>
      </c>
      <c r="B7788" t="s">
        <v>251</v>
      </c>
      <c r="C7788" t="s">
        <v>90</v>
      </c>
      <c r="D7788" t="s">
        <v>43</v>
      </c>
      <c r="E7788" t="s">
        <v>38</v>
      </c>
      <c r="F7788" t="s">
        <v>88</v>
      </c>
      <c r="G7788" t="s">
        <v>3028</v>
      </c>
      <c r="H7788" t="s">
        <v>120</v>
      </c>
      <c r="I7788" t="s">
        <v>3029</v>
      </c>
      <c r="J7788">
        <v>225864359</v>
      </c>
      <c r="K7788" t="s">
        <v>25390</v>
      </c>
      <c r="L7788" t="s">
        <v>247</v>
      </c>
      <c r="M7788" s="6">
        <v>46256</v>
      </c>
      <c r="O7788" t="s">
        <v>25271</v>
      </c>
      <c r="P7788" t="s">
        <v>18908</v>
      </c>
      <c r="Q7788" t="s">
        <v>8059</v>
      </c>
      <c r="R7788" t="s">
        <v>2990</v>
      </c>
      <c r="S7788" t="s">
        <v>8041</v>
      </c>
      <c r="T7788" t="s">
        <v>163</v>
      </c>
      <c r="U7788" t="s">
        <v>18911</v>
      </c>
      <c r="V7788" t="s">
        <v>251</v>
      </c>
      <c r="W7788" t="s">
        <v>231</v>
      </c>
      <c r="X7788" t="s">
        <v>231</v>
      </c>
      <c r="Y7788" t="s">
        <v>2992</v>
      </c>
      <c r="Z7788" t="s">
        <v>25391</v>
      </c>
      <c r="AA7788" t="s">
        <v>252</v>
      </c>
      <c r="AB7788" t="s">
        <v>2994</v>
      </c>
      <c r="AC7788" t="s">
        <v>25392</v>
      </c>
      <c r="AD7788" t="s">
        <v>25392</v>
      </c>
      <c r="AE7788" t="s">
        <v>25393</v>
      </c>
      <c r="AF7788" t="s">
        <v>231</v>
      </c>
      <c r="AG7788" t="s">
        <v>16599</v>
      </c>
      <c r="AH7788" t="s">
        <v>3011</v>
      </c>
      <c r="AI7788">
        <v>2</v>
      </c>
      <c r="AJ7788">
        <v>0</v>
      </c>
      <c r="AK7788">
        <v>2</v>
      </c>
      <c r="AL7788">
        <v>2</v>
      </c>
    </row>
    <row r="7789" spans="1:38" x14ac:dyDescent="0.3">
      <c r="A7789">
        <v>226240910</v>
      </c>
      <c r="B7789" t="s">
        <v>251</v>
      </c>
      <c r="C7789" t="s">
        <v>90</v>
      </c>
      <c r="D7789" t="s">
        <v>43</v>
      </c>
      <c r="E7789" t="s">
        <v>38</v>
      </c>
      <c r="F7789" t="s">
        <v>88</v>
      </c>
      <c r="G7789" t="s">
        <v>3028</v>
      </c>
      <c r="H7789" t="s">
        <v>92</v>
      </c>
      <c r="I7789" t="s">
        <v>3029</v>
      </c>
      <c r="J7789">
        <v>226240910</v>
      </c>
      <c r="K7789" t="s">
        <v>25394</v>
      </c>
      <c r="L7789" t="s">
        <v>8099</v>
      </c>
      <c r="M7789" s="6">
        <v>46256</v>
      </c>
      <c r="O7789" t="s">
        <v>25271</v>
      </c>
      <c r="P7789" t="s">
        <v>18908</v>
      </c>
      <c r="Q7789" t="s">
        <v>8059</v>
      </c>
      <c r="R7789" t="s">
        <v>2990</v>
      </c>
      <c r="S7789" t="s">
        <v>8041</v>
      </c>
      <c r="T7789" t="s">
        <v>373</v>
      </c>
      <c r="U7789" t="s">
        <v>18911</v>
      </c>
      <c r="V7789" t="s">
        <v>251</v>
      </c>
      <c r="W7789" t="s">
        <v>231</v>
      </c>
      <c r="X7789" t="s">
        <v>231</v>
      </c>
      <c r="Y7789" t="s">
        <v>2992</v>
      </c>
      <c r="Z7789" t="s">
        <v>25395</v>
      </c>
      <c r="AA7789" t="s">
        <v>378</v>
      </c>
      <c r="AB7789" t="s">
        <v>3002</v>
      </c>
      <c r="AC7789" t="s">
        <v>25396</v>
      </c>
      <c r="AD7789" t="s">
        <v>25396</v>
      </c>
      <c r="AE7789" t="s">
        <v>25396</v>
      </c>
      <c r="AF7789" t="s">
        <v>231</v>
      </c>
      <c r="AG7789" t="s">
        <v>8199</v>
      </c>
      <c r="AH7789" t="s">
        <v>3011</v>
      </c>
      <c r="AI7789">
        <v>0</v>
      </c>
      <c r="AJ7789">
        <v>2</v>
      </c>
      <c r="AK7789">
        <v>2</v>
      </c>
      <c r="AL7789">
        <v>0</v>
      </c>
    </row>
    <row r="7790" spans="1:38" x14ac:dyDescent="0.3">
      <c r="A7790">
        <v>226333624</v>
      </c>
      <c r="B7790" t="s">
        <v>251</v>
      </c>
      <c r="C7790" t="s">
        <v>90</v>
      </c>
      <c r="D7790" t="s">
        <v>43</v>
      </c>
      <c r="E7790" t="s">
        <v>38</v>
      </c>
      <c r="F7790" t="s">
        <v>88</v>
      </c>
      <c r="G7790" t="s">
        <v>3028</v>
      </c>
      <c r="H7790" t="s">
        <v>120</v>
      </c>
      <c r="I7790" t="s">
        <v>3029</v>
      </c>
      <c r="J7790">
        <v>226333624</v>
      </c>
      <c r="K7790" t="s">
        <v>25397</v>
      </c>
      <c r="L7790" t="s">
        <v>8311</v>
      </c>
      <c r="M7790" s="6">
        <v>46256</v>
      </c>
      <c r="O7790" t="s">
        <v>25271</v>
      </c>
      <c r="P7790" t="s">
        <v>18908</v>
      </c>
      <c r="Q7790" t="s">
        <v>8040</v>
      </c>
      <c r="R7790" t="s">
        <v>2990</v>
      </c>
      <c r="S7790" t="s">
        <v>8041</v>
      </c>
      <c r="T7790" t="s">
        <v>136</v>
      </c>
      <c r="U7790" t="s">
        <v>18913</v>
      </c>
      <c r="V7790" t="s">
        <v>251</v>
      </c>
      <c r="W7790" t="s">
        <v>231</v>
      </c>
      <c r="X7790" t="s">
        <v>231</v>
      </c>
      <c r="Y7790" t="s">
        <v>2992</v>
      </c>
      <c r="Z7790" t="s">
        <v>25398</v>
      </c>
      <c r="AA7790" t="s">
        <v>252</v>
      </c>
      <c r="AB7790" t="s">
        <v>3017</v>
      </c>
      <c r="AC7790" t="s">
        <v>25399</v>
      </c>
      <c r="AD7790" t="s">
        <v>25399</v>
      </c>
      <c r="AE7790" t="s">
        <v>25400</v>
      </c>
      <c r="AF7790" t="s">
        <v>231</v>
      </c>
      <c r="AG7790" t="s">
        <v>3848</v>
      </c>
      <c r="AH7790" t="s">
        <v>3011</v>
      </c>
      <c r="AI7790">
        <v>2</v>
      </c>
      <c r="AJ7790">
        <v>0</v>
      </c>
      <c r="AK7790">
        <v>2</v>
      </c>
      <c r="AL7790">
        <v>0</v>
      </c>
    </row>
    <row r="7791" spans="1:38" x14ac:dyDescent="0.3">
      <c r="A7791">
        <v>226472900</v>
      </c>
      <c r="B7791" t="s">
        <v>251</v>
      </c>
      <c r="C7791" t="s">
        <v>90</v>
      </c>
      <c r="D7791" t="s">
        <v>43</v>
      </c>
      <c r="E7791" t="s">
        <v>38</v>
      </c>
      <c r="F7791" t="s">
        <v>88</v>
      </c>
      <c r="G7791" t="s">
        <v>3028</v>
      </c>
      <c r="H7791" t="s">
        <v>120</v>
      </c>
      <c r="I7791" t="s">
        <v>3029</v>
      </c>
      <c r="J7791">
        <v>226472900</v>
      </c>
      <c r="K7791" t="s">
        <v>25401</v>
      </c>
      <c r="L7791" t="s">
        <v>2402</v>
      </c>
      <c r="M7791" s="6">
        <v>46256</v>
      </c>
      <c r="O7791" t="s">
        <v>25271</v>
      </c>
      <c r="P7791" t="s">
        <v>18908</v>
      </c>
      <c r="Q7791" t="s">
        <v>8052</v>
      </c>
      <c r="R7791" t="s">
        <v>2990</v>
      </c>
      <c r="S7791" t="s">
        <v>8065</v>
      </c>
      <c r="T7791" t="s">
        <v>662</v>
      </c>
      <c r="U7791" t="s">
        <v>18909</v>
      </c>
      <c r="V7791" t="s">
        <v>251</v>
      </c>
      <c r="W7791" t="s">
        <v>231</v>
      </c>
      <c r="X7791" t="s">
        <v>231</v>
      </c>
      <c r="Y7791" t="s">
        <v>2992</v>
      </c>
      <c r="Z7791" t="s">
        <v>25402</v>
      </c>
      <c r="AA7791" t="s">
        <v>378</v>
      </c>
      <c r="AB7791" t="s">
        <v>3002</v>
      </c>
      <c r="AC7791" t="s">
        <v>25403</v>
      </c>
      <c r="AD7791" t="s">
        <v>25403</v>
      </c>
      <c r="AE7791" t="s">
        <v>25403</v>
      </c>
      <c r="AF7791" t="s">
        <v>231</v>
      </c>
      <c r="AG7791" t="s">
        <v>6402</v>
      </c>
      <c r="AH7791" t="s">
        <v>3011</v>
      </c>
      <c r="AI7791">
        <v>0</v>
      </c>
      <c r="AJ7791">
        <v>2</v>
      </c>
      <c r="AK7791">
        <v>2</v>
      </c>
      <c r="AL7791">
        <v>0</v>
      </c>
    </row>
    <row r="7792" spans="1:38" x14ac:dyDescent="0.3">
      <c r="A7792">
        <v>226541952</v>
      </c>
      <c r="B7792" t="s">
        <v>231</v>
      </c>
      <c r="C7792" t="s">
        <v>90</v>
      </c>
      <c r="D7792" t="s">
        <v>43</v>
      </c>
      <c r="E7792" t="s">
        <v>38</v>
      </c>
      <c r="F7792" t="s">
        <v>88</v>
      </c>
      <c r="G7792" t="s">
        <v>3028</v>
      </c>
      <c r="H7792" t="s">
        <v>341</v>
      </c>
      <c r="I7792" t="s">
        <v>3029</v>
      </c>
      <c r="J7792">
        <v>226541952</v>
      </c>
      <c r="K7792" t="s">
        <v>25404</v>
      </c>
      <c r="L7792" t="s">
        <v>8062</v>
      </c>
      <c r="M7792" s="6">
        <v>46256</v>
      </c>
      <c r="O7792" t="s">
        <v>25271</v>
      </c>
      <c r="P7792" t="s">
        <v>18908</v>
      </c>
      <c r="Q7792" t="s">
        <v>8059</v>
      </c>
      <c r="R7792" t="s">
        <v>2990</v>
      </c>
      <c r="S7792" t="s">
        <v>8041</v>
      </c>
      <c r="T7792" t="s">
        <v>445</v>
      </c>
      <c r="U7792" t="s">
        <v>18911</v>
      </c>
      <c r="V7792" t="s">
        <v>231</v>
      </c>
      <c r="W7792" t="s">
        <v>231</v>
      </c>
      <c r="X7792" t="s">
        <v>231</v>
      </c>
      <c r="Y7792" t="s">
        <v>231</v>
      </c>
      <c r="AF7792" t="s">
        <v>231</v>
      </c>
      <c r="AH7792" t="s">
        <v>3011</v>
      </c>
    </row>
    <row r="7793" spans="1:38" x14ac:dyDescent="0.3">
      <c r="A7793">
        <v>226576667</v>
      </c>
      <c r="B7793" t="s">
        <v>231</v>
      </c>
      <c r="C7793" t="s">
        <v>90</v>
      </c>
      <c r="D7793" t="s">
        <v>43</v>
      </c>
      <c r="E7793" t="s">
        <v>38</v>
      </c>
      <c r="F7793" t="s">
        <v>88</v>
      </c>
      <c r="G7793" t="s">
        <v>3028</v>
      </c>
      <c r="H7793" t="s">
        <v>341</v>
      </c>
      <c r="I7793" t="s">
        <v>3029</v>
      </c>
      <c r="J7793">
        <v>226576667</v>
      </c>
      <c r="K7793" t="s">
        <v>25405</v>
      </c>
      <c r="L7793" t="s">
        <v>8062</v>
      </c>
      <c r="M7793" s="6">
        <v>46256</v>
      </c>
      <c r="O7793" t="s">
        <v>25271</v>
      </c>
      <c r="P7793" t="s">
        <v>18908</v>
      </c>
      <c r="Q7793" t="s">
        <v>8040</v>
      </c>
      <c r="R7793" t="s">
        <v>2990</v>
      </c>
      <c r="S7793" t="s">
        <v>8041</v>
      </c>
      <c r="T7793" t="s">
        <v>445</v>
      </c>
      <c r="U7793" t="s">
        <v>18913</v>
      </c>
      <c r="V7793" t="s">
        <v>231</v>
      </c>
      <c r="W7793" t="s">
        <v>231</v>
      </c>
      <c r="X7793" t="s">
        <v>231</v>
      </c>
      <c r="Y7793" t="s">
        <v>231</v>
      </c>
      <c r="AF7793" t="s">
        <v>231</v>
      </c>
      <c r="AH7793" t="s">
        <v>3011</v>
      </c>
    </row>
    <row r="7794" spans="1:38" x14ac:dyDescent="0.3">
      <c r="A7794">
        <v>226579208</v>
      </c>
      <c r="B7794" t="s">
        <v>231</v>
      </c>
      <c r="C7794" t="s">
        <v>90</v>
      </c>
      <c r="D7794" t="s">
        <v>43</v>
      </c>
      <c r="E7794" t="s">
        <v>38</v>
      </c>
      <c r="F7794" t="s">
        <v>88</v>
      </c>
      <c r="G7794" t="s">
        <v>3028</v>
      </c>
      <c r="H7794" t="s">
        <v>114</v>
      </c>
      <c r="I7794" t="s">
        <v>3029</v>
      </c>
      <c r="J7794">
        <v>226579208</v>
      </c>
      <c r="K7794" t="s">
        <v>25406</v>
      </c>
      <c r="L7794" t="s">
        <v>8062</v>
      </c>
      <c r="M7794" s="6">
        <v>46256</v>
      </c>
      <c r="O7794" t="s">
        <v>25271</v>
      </c>
      <c r="P7794" t="s">
        <v>18908</v>
      </c>
      <c r="Q7794" t="s">
        <v>8040</v>
      </c>
      <c r="R7794" t="s">
        <v>2990</v>
      </c>
      <c r="S7794" t="s">
        <v>8041</v>
      </c>
      <c r="T7794" t="s">
        <v>11857</v>
      </c>
      <c r="U7794" t="s">
        <v>18913</v>
      </c>
      <c r="V7794" t="s">
        <v>231</v>
      </c>
      <c r="W7794" t="s">
        <v>231</v>
      </c>
      <c r="X7794" t="s">
        <v>231</v>
      </c>
      <c r="Y7794" t="s">
        <v>231</v>
      </c>
      <c r="AF7794" t="s">
        <v>231</v>
      </c>
      <c r="AH7794" t="s">
        <v>3011</v>
      </c>
    </row>
    <row r="7795" spans="1:38" x14ac:dyDescent="0.3">
      <c r="A7795">
        <v>226746929</v>
      </c>
      <c r="B7795" t="s">
        <v>251</v>
      </c>
      <c r="C7795" t="s">
        <v>90</v>
      </c>
      <c r="D7795" t="s">
        <v>43</v>
      </c>
      <c r="E7795" t="s">
        <v>38</v>
      </c>
      <c r="F7795" t="s">
        <v>88</v>
      </c>
      <c r="G7795" t="s">
        <v>3028</v>
      </c>
      <c r="H7795" t="s">
        <v>120</v>
      </c>
      <c r="I7795" t="s">
        <v>3029</v>
      </c>
      <c r="J7795">
        <v>226746929</v>
      </c>
      <c r="K7795" t="s">
        <v>25407</v>
      </c>
      <c r="L7795" t="s">
        <v>8311</v>
      </c>
      <c r="M7795" s="6">
        <v>46256</v>
      </c>
      <c r="O7795" t="s">
        <v>25271</v>
      </c>
      <c r="P7795" t="s">
        <v>18908</v>
      </c>
      <c r="Q7795" t="s">
        <v>8059</v>
      </c>
      <c r="R7795" t="s">
        <v>2990</v>
      </c>
      <c r="S7795" t="s">
        <v>8041</v>
      </c>
      <c r="T7795" t="s">
        <v>3384</v>
      </c>
      <c r="U7795" t="s">
        <v>18911</v>
      </c>
      <c r="V7795" t="s">
        <v>251</v>
      </c>
      <c r="W7795" t="s">
        <v>231</v>
      </c>
      <c r="X7795" t="s">
        <v>231</v>
      </c>
      <c r="Y7795" t="s">
        <v>2992</v>
      </c>
      <c r="Z7795" t="s">
        <v>25408</v>
      </c>
      <c r="AA7795" t="s">
        <v>252</v>
      </c>
      <c r="AB7795" t="s">
        <v>2994</v>
      </c>
      <c r="AC7795" t="s">
        <v>25409</v>
      </c>
      <c r="AD7795" t="s">
        <v>25409</v>
      </c>
      <c r="AE7795" t="s">
        <v>25410</v>
      </c>
      <c r="AF7795" t="s">
        <v>231</v>
      </c>
      <c r="AG7795" t="s">
        <v>3388</v>
      </c>
      <c r="AH7795" t="s">
        <v>3011</v>
      </c>
      <c r="AI7795">
        <v>2</v>
      </c>
      <c r="AJ7795">
        <v>2</v>
      </c>
      <c r="AK7795">
        <v>4</v>
      </c>
      <c r="AL7795">
        <v>1</v>
      </c>
    </row>
    <row r="7796" spans="1:38" x14ac:dyDescent="0.3">
      <c r="A7796">
        <v>226764633</v>
      </c>
      <c r="B7796" t="s">
        <v>231</v>
      </c>
      <c r="C7796" t="s">
        <v>90</v>
      </c>
      <c r="D7796" t="s">
        <v>43</v>
      </c>
      <c r="E7796" t="s">
        <v>38</v>
      </c>
      <c r="F7796" t="s">
        <v>88</v>
      </c>
      <c r="G7796" t="s">
        <v>3028</v>
      </c>
      <c r="H7796" t="s">
        <v>341</v>
      </c>
      <c r="I7796" t="s">
        <v>3029</v>
      </c>
      <c r="J7796">
        <v>226764633</v>
      </c>
      <c r="K7796" t="s">
        <v>25411</v>
      </c>
      <c r="L7796" t="s">
        <v>8062</v>
      </c>
      <c r="M7796" s="6">
        <v>46256</v>
      </c>
      <c r="O7796" t="s">
        <v>25271</v>
      </c>
      <c r="P7796" t="s">
        <v>18908</v>
      </c>
      <c r="Q7796" t="s">
        <v>8040</v>
      </c>
      <c r="R7796" t="s">
        <v>2990</v>
      </c>
      <c r="S7796" t="s">
        <v>8041</v>
      </c>
      <c r="T7796" t="s">
        <v>8553</v>
      </c>
      <c r="U7796" t="s">
        <v>18913</v>
      </c>
      <c r="V7796" t="s">
        <v>231</v>
      </c>
      <c r="W7796" t="s">
        <v>231</v>
      </c>
      <c r="X7796" t="s">
        <v>231</v>
      </c>
      <c r="Y7796" t="s">
        <v>231</v>
      </c>
      <c r="AF7796" t="s">
        <v>231</v>
      </c>
      <c r="AH7796" t="s">
        <v>3011</v>
      </c>
    </row>
    <row r="7797" spans="1:38" x14ac:dyDescent="0.3">
      <c r="A7797">
        <v>226832930</v>
      </c>
      <c r="B7797" t="s">
        <v>231</v>
      </c>
      <c r="C7797" t="s">
        <v>90</v>
      </c>
      <c r="D7797" t="s">
        <v>43</v>
      </c>
      <c r="E7797" t="s">
        <v>38</v>
      </c>
      <c r="F7797" t="s">
        <v>88</v>
      </c>
      <c r="G7797" t="s">
        <v>3028</v>
      </c>
      <c r="H7797" t="s">
        <v>120</v>
      </c>
      <c r="I7797" t="s">
        <v>3029</v>
      </c>
      <c r="J7797">
        <v>226832930</v>
      </c>
      <c r="K7797" t="s">
        <v>25412</v>
      </c>
      <c r="L7797" t="s">
        <v>247</v>
      </c>
      <c r="M7797" s="6">
        <v>46256</v>
      </c>
      <c r="O7797" t="s">
        <v>25271</v>
      </c>
      <c r="P7797" t="s">
        <v>18908</v>
      </c>
      <c r="Q7797" t="s">
        <v>8052</v>
      </c>
      <c r="R7797" t="s">
        <v>2990</v>
      </c>
      <c r="S7797" t="s">
        <v>8041</v>
      </c>
      <c r="T7797" t="s">
        <v>254</v>
      </c>
      <c r="U7797" t="s">
        <v>18909</v>
      </c>
      <c r="V7797" t="s">
        <v>231</v>
      </c>
      <c r="W7797" t="s">
        <v>231</v>
      </c>
      <c r="X7797" t="s">
        <v>231</v>
      </c>
      <c r="Y7797" t="s">
        <v>231</v>
      </c>
      <c r="AF7797" t="s">
        <v>231</v>
      </c>
      <c r="AH7797" t="s">
        <v>3011</v>
      </c>
    </row>
    <row r="7798" spans="1:38" x14ac:dyDescent="0.3">
      <c r="A7798">
        <v>226893662</v>
      </c>
      <c r="B7798" t="s">
        <v>251</v>
      </c>
      <c r="C7798" t="s">
        <v>90</v>
      </c>
      <c r="D7798" t="s">
        <v>43</v>
      </c>
      <c r="E7798" t="s">
        <v>38</v>
      </c>
      <c r="F7798" t="s">
        <v>88</v>
      </c>
      <c r="G7798" t="s">
        <v>3028</v>
      </c>
      <c r="H7798" t="s">
        <v>134</v>
      </c>
      <c r="I7798" t="s">
        <v>3029</v>
      </c>
      <c r="J7798">
        <v>226893662</v>
      </c>
      <c r="K7798" t="s">
        <v>25413</v>
      </c>
      <c r="L7798" t="s">
        <v>8160</v>
      </c>
      <c r="M7798" s="6">
        <v>46256</v>
      </c>
      <c r="O7798" t="s">
        <v>25271</v>
      </c>
      <c r="P7798" t="s">
        <v>18908</v>
      </c>
      <c r="Q7798" t="s">
        <v>8052</v>
      </c>
      <c r="R7798" t="s">
        <v>2990</v>
      </c>
      <c r="S7798" t="s">
        <v>8161</v>
      </c>
      <c r="T7798" t="s">
        <v>10028</v>
      </c>
      <c r="U7798" t="s">
        <v>18909</v>
      </c>
      <c r="V7798" t="s">
        <v>251</v>
      </c>
      <c r="W7798" t="s">
        <v>231</v>
      </c>
      <c r="X7798" t="s">
        <v>231</v>
      </c>
      <c r="Y7798" t="s">
        <v>2992</v>
      </c>
      <c r="Z7798" t="s">
        <v>25414</v>
      </c>
      <c r="AA7798" t="s">
        <v>252</v>
      </c>
      <c r="AB7798" t="s">
        <v>3002</v>
      </c>
      <c r="AC7798" t="s">
        <v>25415</v>
      </c>
      <c r="AD7798" t="s">
        <v>25415</v>
      </c>
      <c r="AE7798" t="s">
        <v>25416</v>
      </c>
      <c r="AF7798" t="s">
        <v>231</v>
      </c>
      <c r="AG7798" t="s">
        <v>10032</v>
      </c>
      <c r="AH7798" t="s">
        <v>3011</v>
      </c>
      <c r="AI7798">
        <v>2</v>
      </c>
      <c r="AJ7798">
        <v>0</v>
      </c>
      <c r="AK7798">
        <v>2</v>
      </c>
      <c r="AL7798">
        <v>0</v>
      </c>
    </row>
    <row r="7799" spans="1:38" x14ac:dyDescent="0.3">
      <c r="A7799">
        <v>226984340</v>
      </c>
      <c r="B7799" t="s">
        <v>251</v>
      </c>
      <c r="C7799" t="s">
        <v>90</v>
      </c>
      <c r="D7799" t="s">
        <v>43</v>
      </c>
      <c r="E7799" t="s">
        <v>38</v>
      </c>
      <c r="F7799" t="s">
        <v>88</v>
      </c>
      <c r="G7799" t="s">
        <v>3028</v>
      </c>
      <c r="H7799" t="s">
        <v>120</v>
      </c>
      <c r="I7799" t="s">
        <v>3029</v>
      </c>
      <c r="J7799">
        <v>226984340</v>
      </c>
      <c r="K7799" t="s">
        <v>25417</v>
      </c>
      <c r="L7799" t="s">
        <v>8064</v>
      </c>
      <c r="M7799" s="6">
        <v>46256</v>
      </c>
      <c r="O7799" t="s">
        <v>25271</v>
      </c>
      <c r="P7799" t="s">
        <v>18908</v>
      </c>
      <c r="Q7799" t="s">
        <v>8052</v>
      </c>
      <c r="R7799" t="s">
        <v>2990</v>
      </c>
      <c r="S7799" t="s">
        <v>8065</v>
      </c>
      <c r="T7799" t="s">
        <v>865</v>
      </c>
      <c r="U7799" t="s">
        <v>18909</v>
      </c>
      <c r="V7799" t="s">
        <v>251</v>
      </c>
      <c r="W7799" t="s">
        <v>231</v>
      </c>
      <c r="X7799" t="s">
        <v>231</v>
      </c>
      <c r="Y7799" t="s">
        <v>2992</v>
      </c>
      <c r="Z7799" t="s">
        <v>25418</v>
      </c>
      <c r="AA7799" t="s">
        <v>252</v>
      </c>
      <c r="AB7799" t="s">
        <v>3002</v>
      </c>
      <c r="AC7799" t="s">
        <v>25419</v>
      </c>
      <c r="AD7799" t="s">
        <v>25419</v>
      </c>
      <c r="AE7799" t="s">
        <v>25420</v>
      </c>
      <c r="AF7799" t="s">
        <v>231</v>
      </c>
      <c r="AG7799" t="s">
        <v>8165</v>
      </c>
      <c r="AH7799" t="s">
        <v>3011</v>
      </c>
      <c r="AI7799">
        <v>2</v>
      </c>
      <c r="AJ7799">
        <v>0</v>
      </c>
      <c r="AK7799">
        <v>2</v>
      </c>
      <c r="AL7799">
        <v>1</v>
      </c>
    </row>
    <row r="7800" spans="1:38" x14ac:dyDescent="0.3">
      <c r="A7800">
        <v>226989198</v>
      </c>
      <c r="B7800" t="s">
        <v>251</v>
      </c>
      <c r="C7800" t="s">
        <v>90</v>
      </c>
      <c r="D7800" t="s">
        <v>43</v>
      </c>
      <c r="E7800" t="s">
        <v>38</v>
      </c>
      <c r="F7800" t="s">
        <v>88</v>
      </c>
      <c r="G7800" t="s">
        <v>3028</v>
      </c>
      <c r="H7800" t="s">
        <v>134</v>
      </c>
      <c r="I7800" t="s">
        <v>3029</v>
      </c>
      <c r="J7800">
        <v>226989198</v>
      </c>
      <c r="K7800" t="s">
        <v>25421</v>
      </c>
      <c r="L7800" t="s">
        <v>8064</v>
      </c>
      <c r="M7800" s="6">
        <v>46256</v>
      </c>
      <c r="O7800" t="s">
        <v>25271</v>
      </c>
      <c r="P7800" t="s">
        <v>18908</v>
      </c>
      <c r="Q7800" t="s">
        <v>8040</v>
      </c>
      <c r="R7800" t="s">
        <v>2990</v>
      </c>
      <c r="S7800" t="s">
        <v>8065</v>
      </c>
      <c r="T7800" t="s">
        <v>1880</v>
      </c>
      <c r="U7800" t="s">
        <v>18913</v>
      </c>
      <c r="V7800" t="s">
        <v>251</v>
      </c>
      <c r="W7800" t="s">
        <v>231</v>
      </c>
      <c r="X7800" t="s">
        <v>231</v>
      </c>
      <c r="Y7800" t="s">
        <v>2992</v>
      </c>
      <c r="Z7800" t="s">
        <v>25422</v>
      </c>
      <c r="AA7800" t="s">
        <v>252</v>
      </c>
      <c r="AB7800" t="s">
        <v>3002</v>
      </c>
      <c r="AC7800" t="s">
        <v>25423</v>
      </c>
      <c r="AD7800" t="s">
        <v>25423</v>
      </c>
      <c r="AE7800" t="s">
        <v>25424</v>
      </c>
      <c r="AF7800" t="s">
        <v>231</v>
      </c>
      <c r="AG7800" t="s">
        <v>8208</v>
      </c>
      <c r="AH7800" t="s">
        <v>3011</v>
      </c>
      <c r="AI7800">
        <v>5</v>
      </c>
      <c r="AJ7800">
        <v>0</v>
      </c>
      <c r="AK7800">
        <v>5</v>
      </c>
      <c r="AL7800">
        <v>0</v>
      </c>
    </row>
    <row r="7801" spans="1:38" x14ac:dyDescent="0.3">
      <c r="A7801">
        <v>226989732</v>
      </c>
      <c r="B7801" t="s">
        <v>251</v>
      </c>
      <c r="C7801" t="s">
        <v>90</v>
      </c>
      <c r="D7801" t="s">
        <v>43</v>
      </c>
      <c r="E7801" t="s">
        <v>38</v>
      </c>
      <c r="F7801" t="s">
        <v>88</v>
      </c>
      <c r="G7801" t="s">
        <v>3028</v>
      </c>
      <c r="H7801" t="s">
        <v>134</v>
      </c>
      <c r="I7801" t="s">
        <v>3029</v>
      </c>
      <c r="J7801">
        <v>226989732</v>
      </c>
      <c r="K7801" t="s">
        <v>25425</v>
      </c>
      <c r="L7801" t="s">
        <v>8064</v>
      </c>
      <c r="M7801" s="6">
        <v>46256</v>
      </c>
      <c r="O7801" t="s">
        <v>25271</v>
      </c>
      <c r="P7801" t="s">
        <v>18908</v>
      </c>
      <c r="Q7801" t="s">
        <v>8059</v>
      </c>
      <c r="R7801" t="s">
        <v>2990</v>
      </c>
      <c r="S7801" t="s">
        <v>8065</v>
      </c>
      <c r="T7801" t="s">
        <v>2720</v>
      </c>
      <c r="U7801" t="s">
        <v>18911</v>
      </c>
      <c r="V7801" t="s">
        <v>251</v>
      </c>
      <c r="W7801" t="s">
        <v>231</v>
      </c>
      <c r="X7801" t="s">
        <v>231</v>
      </c>
      <c r="Y7801" t="s">
        <v>2992</v>
      </c>
      <c r="Z7801" t="s">
        <v>25426</v>
      </c>
      <c r="AA7801" t="s">
        <v>252</v>
      </c>
      <c r="AB7801" t="s">
        <v>3002</v>
      </c>
      <c r="AC7801" t="s">
        <v>25427</v>
      </c>
      <c r="AD7801" t="s">
        <v>25427</v>
      </c>
      <c r="AE7801" t="s">
        <v>25428</v>
      </c>
      <c r="AF7801" t="s">
        <v>231</v>
      </c>
      <c r="AG7801" t="s">
        <v>3092</v>
      </c>
      <c r="AH7801" t="s">
        <v>3011</v>
      </c>
      <c r="AI7801">
        <v>1</v>
      </c>
      <c r="AJ7801">
        <v>0</v>
      </c>
      <c r="AK7801">
        <v>1</v>
      </c>
      <c r="AL7801">
        <v>1</v>
      </c>
    </row>
    <row r="7802" spans="1:38" x14ac:dyDescent="0.3">
      <c r="A7802">
        <v>226990226</v>
      </c>
      <c r="B7802" t="s">
        <v>251</v>
      </c>
      <c r="C7802" t="s">
        <v>90</v>
      </c>
      <c r="D7802" t="s">
        <v>43</v>
      </c>
      <c r="E7802" t="s">
        <v>38</v>
      </c>
      <c r="F7802" t="s">
        <v>88</v>
      </c>
      <c r="G7802" t="s">
        <v>3028</v>
      </c>
      <c r="H7802" t="s">
        <v>120</v>
      </c>
      <c r="I7802" t="s">
        <v>3029</v>
      </c>
      <c r="J7802">
        <v>226990226</v>
      </c>
      <c r="K7802" t="s">
        <v>25429</v>
      </c>
      <c r="L7802" t="s">
        <v>8064</v>
      </c>
      <c r="M7802" s="6">
        <v>46256</v>
      </c>
      <c r="O7802" t="s">
        <v>25271</v>
      </c>
      <c r="P7802" t="s">
        <v>18908</v>
      </c>
      <c r="Q7802" t="s">
        <v>8052</v>
      </c>
      <c r="R7802" t="s">
        <v>2990</v>
      </c>
      <c r="S7802" t="s">
        <v>8065</v>
      </c>
      <c r="T7802" t="s">
        <v>2044</v>
      </c>
      <c r="U7802" t="s">
        <v>18909</v>
      </c>
      <c r="V7802" t="s">
        <v>251</v>
      </c>
      <c r="W7802" t="s">
        <v>231</v>
      </c>
      <c r="X7802" t="s">
        <v>231</v>
      </c>
      <c r="Y7802" t="s">
        <v>231</v>
      </c>
      <c r="Z7802" t="s">
        <v>25430</v>
      </c>
      <c r="AA7802" t="s">
        <v>252</v>
      </c>
      <c r="AB7802" t="s">
        <v>2994</v>
      </c>
      <c r="AC7802" t="s">
        <v>25431</v>
      </c>
      <c r="AD7802" t="s">
        <v>25431</v>
      </c>
      <c r="AE7802" t="s">
        <v>25432</v>
      </c>
      <c r="AF7802" t="s">
        <v>231</v>
      </c>
      <c r="AG7802" t="s">
        <v>9295</v>
      </c>
      <c r="AH7802" t="s">
        <v>3011</v>
      </c>
      <c r="AI7802">
        <v>2</v>
      </c>
      <c r="AJ7802">
        <v>0</v>
      </c>
      <c r="AK7802">
        <v>2</v>
      </c>
      <c r="AL7802">
        <v>0</v>
      </c>
    </row>
    <row r="7803" spans="1:38" x14ac:dyDescent="0.3">
      <c r="A7803">
        <v>226991214</v>
      </c>
      <c r="B7803" t="s">
        <v>251</v>
      </c>
      <c r="C7803" t="s">
        <v>90</v>
      </c>
      <c r="D7803" t="s">
        <v>43</v>
      </c>
      <c r="E7803" t="s">
        <v>38</v>
      </c>
      <c r="F7803" t="s">
        <v>88</v>
      </c>
      <c r="G7803" t="s">
        <v>3028</v>
      </c>
      <c r="H7803" t="s">
        <v>120</v>
      </c>
      <c r="I7803" t="s">
        <v>3029</v>
      </c>
      <c r="J7803">
        <v>226991214</v>
      </c>
      <c r="K7803" t="s">
        <v>25433</v>
      </c>
      <c r="L7803" t="s">
        <v>8064</v>
      </c>
      <c r="M7803" s="6">
        <v>46256</v>
      </c>
      <c r="O7803" t="s">
        <v>25271</v>
      </c>
      <c r="P7803" t="s">
        <v>18908</v>
      </c>
      <c r="Q7803" t="s">
        <v>8052</v>
      </c>
      <c r="R7803" t="s">
        <v>2990</v>
      </c>
      <c r="S7803" t="s">
        <v>8065</v>
      </c>
      <c r="T7803" t="s">
        <v>662</v>
      </c>
      <c r="U7803" t="s">
        <v>18909</v>
      </c>
      <c r="V7803" t="s">
        <v>251</v>
      </c>
      <c r="W7803" t="s">
        <v>231</v>
      </c>
      <c r="X7803" t="s">
        <v>231</v>
      </c>
      <c r="Y7803" t="s">
        <v>2992</v>
      </c>
      <c r="Z7803" t="s">
        <v>25434</v>
      </c>
      <c r="AA7803" t="s">
        <v>252</v>
      </c>
      <c r="AB7803" t="s">
        <v>3017</v>
      </c>
      <c r="AC7803" t="s">
        <v>25435</v>
      </c>
      <c r="AD7803" t="s">
        <v>25435</v>
      </c>
      <c r="AE7803" t="s">
        <v>25436</v>
      </c>
      <c r="AF7803" t="s">
        <v>231</v>
      </c>
      <c r="AG7803" t="s">
        <v>6402</v>
      </c>
      <c r="AH7803" t="s">
        <v>3011</v>
      </c>
      <c r="AI7803">
        <v>2</v>
      </c>
      <c r="AJ7803">
        <v>0</v>
      </c>
      <c r="AK7803">
        <v>2</v>
      </c>
      <c r="AL7803">
        <v>2</v>
      </c>
    </row>
    <row r="7804" spans="1:38" x14ac:dyDescent="0.3">
      <c r="A7804">
        <v>226991931</v>
      </c>
      <c r="B7804" t="s">
        <v>251</v>
      </c>
      <c r="C7804" t="s">
        <v>90</v>
      </c>
      <c r="D7804" t="s">
        <v>43</v>
      </c>
      <c r="E7804" t="s">
        <v>38</v>
      </c>
      <c r="F7804" t="s">
        <v>88</v>
      </c>
      <c r="G7804" t="s">
        <v>3028</v>
      </c>
      <c r="H7804" t="s">
        <v>134</v>
      </c>
      <c r="I7804" t="s">
        <v>3029</v>
      </c>
      <c r="J7804">
        <v>226991931</v>
      </c>
      <c r="K7804" t="s">
        <v>25437</v>
      </c>
      <c r="L7804" t="s">
        <v>8064</v>
      </c>
      <c r="M7804" s="6">
        <v>46256</v>
      </c>
      <c r="O7804" t="s">
        <v>25271</v>
      </c>
      <c r="P7804" t="s">
        <v>18908</v>
      </c>
      <c r="Q7804" t="s">
        <v>8040</v>
      </c>
      <c r="R7804" t="s">
        <v>2990</v>
      </c>
      <c r="S7804" t="s">
        <v>8065</v>
      </c>
      <c r="T7804" t="s">
        <v>1880</v>
      </c>
      <c r="U7804" t="s">
        <v>18913</v>
      </c>
      <c r="V7804" t="s">
        <v>251</v>
      </c>
      <c r="W7804" t="s">
        <v>231</v>
      </c>
      <c r="X7804" t="s">
        <v>231</v>
      </c>
      <c r="Y7804" t="s">
        <v>2992</v>
      </c>
      <c r="Z7804" t="s">
        <v>25438</v>
      </c>
      <c r="AA7804" t="s">
        <v>252</v>
      </c>
      <c r="AB7804" t="s">
        <v>3002</v>
      </c>
      <c r="AC7804" t="s">
        <v>25439</v>
      </c>
      <c r="AD7804" t="s">
        <v>25439</v>
      </c>
      <c r="AE7804" t="s">
        <v>25440</v>
      </c>
      <c r="AF7804" t="s">
        <v>231</v>
      </c>
      <c r="AG7804" t="s">
        <v>8208</v>
      </c>
      <c r="AH7804" t="s">
        <v>3011</v>
      </c>
      <c r="AI7804">
        <v>6</v>
      </c>
      <c r="AJ7804">
        <v>0</v>
      </c>
      <c r="AK7804">
        <v>6</v>
      </c>
      <c r="AL7804">
        <v>6</v>
      </c>
    </row>
    <row r="7805" spans="1:38" x14ac:dyDescent="0.3">
      <c r="A7805">
        <v>226992350</v>
      </c>
      <c r="B7805" t="s">
        <v>251</v>
      </c>
      <c r="C7805" t="s">
        <v>90</v>
      </c>
      <c r="D7805" t="s">
        <v>43</v>
      </c>
      <c r="E7805" t="s">
        <v>38</v>
      </c>
      <c r="F7805" t="s">
        <v>88</v>
      </c>
      <c r="G7805" t="s">
        <v>3028</v>
      </c>
      <c r="H7805" t="s">
        <v>120</v>
      </c>
      <c r="I7805" t="s">
        <v>3029</v>
      </c>
      <c r="J7805">
        <v>226992350</v>
      </c>
      <c r="K7805" t="s">
        <v>25441</v>
      </c>
      <c r="L7805" t="s">
        <v>1325</v>
      </c>
      <c r="M7805" s="6">
        <v>46256</v>
      </c>
      <c r="O7805" t="s">
        <v>25271</v>
      </c>
      <c r="P7805" t="s">
        <v>18908</v>
      </c>
      <c r="Q7805" t="s">
        <v>8052</v>
      </c>
      <c r="R7805" t="s">
        <v>2990</v>
      </c>
      <c r="S7805" t="s">
        <v>8065</v>
      </c>
      <c r="T7805" t="s">
        <v>5315</v>
      </c>
      <c r="U7805" t="s">
        <v>18909</v>
      </c>
      <c r="V7805" t="s">
        <v>251</v>
      </c>
      <c r="W7805" t="s">
        <v>231</v>
      </c>
      <c r="X7805" t="s">
        <v>231</v>
      </c>
      <c r="Y7805" t="s">
        <v>2992</v>
      </c>
      <c r="Z7805" t="s">
        <v>25442</v>
      </c>
      <c r="AA7805" t="s">
        <v>252</v>
      </c>
      <c r="AB7805" t="s">
        <v>2994</v>
      </c>
      <c r="AC7805" t="s">
        <v>25443</v>
      </c>
      <c r="AD7805" t="s">
        <v>25443</v>
      </c>
      <c r="AE7805" t="s">
        <v>25444</v>
      </c>
      <c r="AF7805" t="s">
        <v>231</v>
      </c>
      <c r="AG7805" t="s">
        <v>5307</v>
      </c>
      <c r="AH7805" t="s">
        <v>3011</v>
      </c>
      <c r="AI7805">
        <v>2</v>
      </c>
      <c r="AJ7805">
        <v>5</v>
      </c>
      <c r="AK7805">
        <v>7</v>
      </c>
      <c r="AL7805">
        <v>2</v>
      </c>
    </row>
    <row r="7806" spans="1:38" x14ac:dyDescent="0.3">
      <c r="A7806">
        <v>226992415</v>
      </c>
      <c r="B7806" t="s">
        <v>251</v>
      </c>
      <c r="C7806" t="s">
        <v>90</v>
      </c>
      <c r="D7806" t="s">
        <v>43</v>
      </c>
      <c r="E7806" t="s">
        <v>38</v>
      </c>
      <c r="F7806" t="s">
        <v>88</v>
      </c>
      <c r="G7806" t="s">
        <v>3028</v>
      </c>
      <c r="H7806" t="s">
        <v>134</v>
      </c>
      <c r="I7806" t="s">
        <v>3029</v>
      </c>
      <c r="J7806">
        <v>226992415</v>
      </c>
      <c r="K7806" t="s">
        <v>25445</v>
      </c>
      <c r="L7806" t="s">
        <v>8064</v>
      </c>
      <c r="M7806" s="6">
        <v>46256</v>
      </c>
      <c r="O7806" t="s">
        <v>25271</v>
      </c>
      <c r="P7806" t="s">
        <v>18908</v>
      </c>
      <c r="Q7806" t="s">
        <v>8040</v>
      </c>
      <c r="R7806" t="s">
        <v>2990</v>
      </c>
      <c r="S7806" t="s">
        <v>8065</v>
      </c>
      <c r="T7806" t="s">
        <v>7535</v>
      </c>
      <c r="U7806" t="s">
        <v>18913</v>
      </c>
      <c r="V7806" t="s">
        <v>251</v>
      </c>
      <c r="W7806" t="s">
        <v>231</v>
      </c>
      <c r="X7806" t="s">
        <v>231</v>
      </c>
      <c r="Y7806" t="s">
        <v>2992</v>
      </c>
      <c r="Z7806" t="s">
        <v>25446</v>
      </c>
      <c r="AA7806" t="s">
        <v>252</v>
      </c>
      <c r="AB7806" t="s">
        <v>3017</v>
      </c>
      <c r="AC7806" t="s">
        <v>25447</v>
      </c>
      <c r="AD7806" t="s">
        <v>25447</v>
      </c>
      <c r="AE7806" t="s">
        <v>25448</v>
      </c>
      <c r="AF7806" t="s">
        <v>231</v>
      </c>
      <c r="AG7806" t="s">
        <v>7539</v>
      </c>
      <c r="AH7806" t="s">
        <v>3011</v>
      </c>
      <c r="AI7806">
        <v>2</v>
      </c>
      <c r="AJ7806">
        <v>0</v>
      </c>
      <c r="AK7806">
        <v>2</v>
      </c>
      <c r="AL7806">
        <v>1</v>
      </c>
    </row>
    <row r="7807" spans="1:38" x14ac:dyDescent="0.3">
      <c r="A7807">
        <v>226993187</v>
      </c>
      <c r="B7807" t="s">
        <v>231</v>
      </c>
      <c r="C7807" t="s">
        <v>90</v>
      </c>
      <c r="D7807" t="s">
        <v>43</v>
      </c>
      <c r="E7807" t="s">
        <v>38</v>
      </c>
      <c r="F7807" t="s">
        <v>88</v>
      </c>
      <c r="G7807" t="s">
        <v>3028</v>
      </c>
      <c r="H7807" t="s">
        <v>114</v>
      </c>
      <c r="I7807" t="s">
        <v>3029</v>
      </c>
      <c r="J7807">
        <v>226993187</v>
      </c>
      <c r="K7807" t="s">
        <v>25449</v>
      </c>
      <c r="L7807" t="s">
        <v>336</v>
      </c>
      <c r="M7807" s="6">
        <v>46256</v>
      </c>
      <c r="O7807" t="s">
        <v>25271</v>
      </c>
      <c r="P7807" t="s">
        <v>18908</v>
      </c>
      <c r="Q7807" t="s">
        <v>8052</v>
      </c>
      <c r="R7807" t="s">
        <v>2990</v>
      </c>
      <c r="S7807" t="s">
        <v>8041</v>
      </c>
      <c r="T7807" t="s">
        <v>538</v>
      </c>
      <c r="U7807" t="s">
        <v>18909</v>
      </c>
      <c r="V7807" t="s">
        <v>231</v>
      </c>
      <c r="W7807" t="s">
        <v>231</v>
      </c>
      <c r="X7807" t="s">
        <v>231</v>
      </c>
      <c r="Y7807" t="s">
        <v>231</v>
      </c>
      <c r="AF7807" t="s">
        <v>231</v>
      </c>
      <c r="AH7807" t="s">
        <v>3011</v>
      </c>
    </row>
    <row r="7808" spans="1:38" x14ac:dyDescent="0.3">
      <c r="A7808">
        <v>226993276</v>
      </c>
      <c r="B7808" t="s">
        <v>251</v>
      </c>
      <c r="C7808" t="s">
        <v>90</v>
      </c>
      <c r="D7808" t="s">
        <v>43</v>
      </c>
      <c r="E7808" t="s">
        <v>38</v>
      </c>
      <c r="F7808" t="s">
        <v>88</v>
      </c>
      <c r="G7808" t="s">
        <v>3028</v>
      </c>
      <c r="H7808" t="s">
        <v>120</v>
      </c>
      <c r="I7808" t="s">
        <v>3029</v>
      </c>
      <c r="J7808">
        <v>226993276</v>
      </c>
      <c r="K7808" t="s">
        <v>25450</v>
      </c>
      <c r="L7808" t="s">
        <v>8064</v>
      </c>
      <c r="M7808" s="6">
        <v>46256</v>
      </c>
      <c r="O7808" t="s">
        <v>25271</v>
      </c>
      <c r="P7808" t="s">
        <v>18908</v>
      </c>
      <c r="Q7808" t="s">
        <v>8052</v>
      </c>
      <c r="R7808" t="s">
        <v>2990</v>
      </c>
      <c r="S7808" t="s">
        <v>8065</v>
      </c>
      <c r="T7808" t="s">
        <v>2059</v>
      </c>
      <c r="U7808" t="s">
        <v>18909</v>
      </c>
      <c r="V7808" t="s">
        <v>251</v>
      </c>
      <c r="W7808" t="s">
        <v>231</v>
      </c>
      <c r="X7808" t="s">
        <v>231</v>
      </c>
      <c r="Y7808" t="s">
        <v>2992</v>
      </c>
      <c r="Z7808" t="s">
        <v>25451</v>
      </c>
      <c r="AA7808" t="s">
        <v>252</v>
      </c>
      <c r="AB7808" t="s">
        <v>3017</v>
      </c>
      <c r="AC7808" t="s">
        <v>25452</v>
      </c>
      <c r="AD7808" t="s">
        <v>25452</v>
      </c>
      <c r="AE7808" t="s">
        <v>25453</v>
      </c>
      <c r="AF7808" t="s">
        <v>231</v>
      </c>
      <c r="AG7808" t="s">
        <v>7151</v>
      </c>
      <c r="AH7808" t="s">
        <v>3011</v>
      </c>
      <c r="AI7808">
        <v>1</v>
      </c>
      <c r="AJ7808">
        <v>0</v>
      </c>
      <c r="AK7808">
        <v>1</v>
      </c>
      <c r="AL7808">
        <v>0</v>
      </c>
    </row>
    <row r="7809" spans="1:38" x14ac:dyDescent="0.3">
      <c r="A7809">
        <v>226993373</v>
      </c>
      <c r="B7809" t="s">
        <v>251</v>
      </c>
      <c r="C7809" t="s">
        <v>90</v>
      </c>
      <c r="D7809" t="s">
        <v>43</v>
      </c>
      <c r="E7809" t="s">
        <v>38</v>
      </c>
      <c r="F7809" t="s">
        <v>88</v>
      </c>
      <c r="G7809" t="s">
        <v>3028</v>
      </c>
      <c r="H7809" t="s">
        <v>134</v>
      </c>
      <c r="I7809" t="s">
        <v>3029</v>
      </c>
      <c r="J7809">
        <v>226993373</v>
      </c>
      <c r="K7809" t="s">
        <v>25454</v>
      </c>
      <c r="L7809" t="s">
        <v>8064</v>
      </c>
      <c r="M7809" s="6">
        <v>46256</v>
      </c>
      <c r="O7809" t="s">
        <v>25271</v>
      </c>
      <c r="P7809" t="s">
        <v>18908</v>
      </c>
      <c r="Q7809" t="s">
        <v>5592</v>
      </c>
      <c r="R7809" t="s">
        <v>2990</v>
      </c>
      <c r="S7809" t="s">
        <v>8065</v>
      </c>
      <c r="T7809" t="s">
        <v>415</v>
      </c>
      <c r="U7809" t="s">
        <v>18910</v>
      </c>
      <c r="V7809" t="s">
        <v>251</v>
      </c>
      <c r="W7809" t="s">
        <v>231</v>
      </c>
      <c r="X7809" t="s">
        <v>231</v>
      </c>
      <c r="Y7809" t="s">
        <v>2992</v>
      </c>
      <c r="Z7809" t="s">
        <v>25455</v>
      </c>
      <c r="AA7809" t="s">
        <v>252</v>
      </c>
      <c r="AB7809" t="s">
        <v>2994</v>
      </c>
      <c r="AC7809" t="s">
        <v>25456</v>
      </c>
      <c r="AD7809" t="s">
        <v>25456</v>
      </c>
      <c r="AE7809" t="s">
        <v>25457</v>
      </c>
      <c r="AF7809" t="s">
        <v>231</v>
      </c>
      <c r="AG7809" t="s">
        <v>8090</v>
      </c>
      <c r="AH7809" t="s">
        <v>3011</v>
      </c>
      <c r="AI7809">
        <v>4</v>
      </c>
      <c r="AJ7809">
        <v>0</v>
      </c>
      <c r="AK7809">
        <v>4</v>
      </c>
      <c r="AL7809">
        <v>4</v>
      </c>
    </row>
    <row r="7810" spans="1:38" x14ac:dyDescent="0.3">
      <c r="A7810">
        <v>226993861</v>
      </c>
      <c r="B7810" t="s">
        <v>251</v>
      </c>
      <c r="C7810" t="s">
        <v>90</v>
      </c>
      <c r="D7810" t="s">
        <v>43</v>
      </c>
      <c r="E7810" t="s">
        <v>38</v>
      </c>
      <c r="F7810" t="s">
        <v>88</v>
      </c>
      <c r="G7810" t="s">
        <v>3028</v>
      </c>
      <c r="H7810" t="s">
        <v>120</v>
      </c>
      <c r="I7810" t="s">
        <v>3029</v>
      </c>
      <c r="J7810">
        <v>226993861</v>
      </c>
      <c r="K7810" t="s">
        <v>25458</v>
      </c>
      <c r="L7810" t="s">
        <v>8064</v>
      </c>
      <c r="M7810" s="6">
        <v>46256</v>
      </c>
      <c r="O7810" t="s">
        <v>25271</v>
      </c>
      <c r="P7810" t="s">
        <v>18908</v>
      </c>
      <c r="Q7810" t="s">
        <v>8040</v>
      </c>
      <c r="R7810" t="s">
        <v>2990</v>
      </c>
      <c r="S7810" t="s">
        <v>8065</v>
      </c>
      <c r="T7810" t="s">
        <v>1936</v>
      </c>
      <c r="U7810" t="s">
        <v>18913</v>
      </c>
      <c r="V7810" t="s">
        <v>251</v>
      </c>
      <c r="W7810" t="s">
        <v>231</v>
      </c>
      <c r="X7810" t="s">
        <v>231</v>
      </c>
      <c r="Y7810" t="s">
        <v>2992</v>
      </c>
      <c r="Z7810" t="s">
        <v>25459</v>
      </c>
      <c r="AA7810" t="s">
        <v>252</v>
      </c>
      <c r="AB7810" t="s">
        <v>3017</v>
      </c>
      <c r="AC7810" t="s">
        <v>25460</v>
      </c>
      <c r="AD7810" t="s">
        <v>25460</v>
      </c>
      <c r="AE7810" t="s">
        <v>25461</v>
      </c>
      <c r="AF7810" t="s">
        <v>231</v>
      </c>
      <c r="AG7810" t="s">
        <v>13667</v>
      </c>
      <c r="AH7810" t="s">
        <v>3011</v>
      </c>
      <c r="AI7810">
        <v>1</v>
      </c>
      <c r="AJ7810">
        <v>0</v>
      </c>
      <c r="AK7810">
        <v>1</v>
      </c>
      <c r="AL7810">
        <v>0</v>
      </c>
    </row>
    <row r="7811" spans="1:38" x14ac:dyDescent="0.3">
      <c r="A7811">
        <v>226993942</v>
      </c>
      <c r="B7811" t="s">
        <v>251</v>
      </c>
      <c r="C7811" t="s">
        <v>90</v>
      </c>
      <c r="D7811" t="s">
        <v>43</v>
      </c>
      <c r="E7811" t="s">
        <v>38</v>
      </c>
      <c r="F7811" t="s">
        <v>88</v>
      </c>
      <c r="G7811" t="s">
        <v>3028</v>
      </c>
      <c r="H7811" t="s">
        <v>120</v>
      </c>
      <c r="I7811" t="s">
        <v>3029</v>
      </c>
      <c r="J7811">
        <v>226993942</v>
      </c>
      <c r="K7811" t="s">
        <v>25462</v>
      </c>
      <c r="L7811" t="s">
        <v>8064</v>
      </c>
      <c r="M7811" s="6">
        <v>46256</v>
      </c>
      <c r="O7811" t="s">
        <v>25271</v>
      </c>
      <c r="P7811" t="s">
        <v>18908</v>
      </c>
      <c r="Q7811" t="s">
        <v>8059</v>
      </c>
      <c r="R7811" t="s">
        <v>2990</v>
      </c>
      <c r="S7811" t="s">
        <v>8065</v>
      </c>
      <c r="T7811" t="s">
        <v>18933</v>
      </c>
      <c r="U7811" t="s">
        <v>18911</v>
      </c>
      <c r="V7811" t="s">
        <v>251</v>
      </c>
      <c r="W7811" t="s">
        <v>231</v>
      </c>
      <c r="X7811" t="s">
        <v>231</v>
      </c>
      <c r="Y7811" t="s">
        <v>2992</v>
      </c>
      <c r="Z7811" t="s">
        <v>25463</v>
      </c>
      <c r="AA7811" t="s">
        <v>252</v>
      </c>
      <c r="AB7811" t="s">
        <v>2994</v>
      </c>
      <c r="AC7811" t="s">
        <v>25464</v>
      </c>
      <c r="AD7811" t="s">
        <v>25464</v>
      </c>
      <c r="AE7811" t="s">
        <v>25465</v>
      </c>
      <c r="AF7811" t="s">
        <v>231</v>
      </c>
      <c r="AG7811" t="s">
        <v>18931</v>
      </c>
      <c r="AH7811" t="s">
        <v>3011</v>
      </c>
      <c r="AI7811">
        <v>3</v>
      </c>
      <c r="AJ7811">
        <v>0</v>
      </c>
      <c r="AK7811">
        <v>3</v>
      </c>
      <c r="AL7811">
        <v>3</v>
      </c>
    </row>
    <row r="7812" spans="1:38" x14ac:dyDescent="0.3">
      <c r="A7812">
        <v>226994116</v>
      </c>
      <c r="B7812" t="s">
        <v>251</v>
      </c>
      <c r="C7812" t="s">
        <v>90</v>
      </c>
      <c r="D7812" t="s">
        <v>43</v>
      </c>
      <c r="E7812" t="s">
        <v>38</v>
      </c>
      <c r="F7812" t="s">
        <v>88</v>
      </c>
      <c r="G7812" t="s">
        <v>3028</v>
      </c>
      <c r="H7812" t="s">
        <v>120</v>
      </c>
      <c r="I7812" t="s">
        <v>3029</v>
      </c>
      <c r="J7812">
        <v>226994116</v>
      </c>
      <c r="K7812" t="s">
        <v>25466</v>
      </c>
      <c r="L7812" t="s">
        <v>8064</v>
      </c>
      <c r="M7812" s="6">
        <v>46256</v>
      </c>
      <c r="O7812" t="s">
        <v>25271</v>
      </c>
      <c r="P7812" t="s">
        <v>18908</v>
      </c>
      <c r="Q7812" t="s">
        <v>8046</v>
      </c>
      <c r="R7812" t="s">
        <v>2990</v>
      </c>
      <c r="S7812" t="s">
        <v>8065</v>
      </c>
      <c r="T7812" t="s">
        <v>1936</v>
      </c>
      <c r="U7812" t="s">
        <v>18916</v>
      </c>
      <c r="V7812" t="s">
        <v>251</v>
      </c>
      <c r="W7812" t="s">
        <v>231</v>
      </c>
      <c r="X7812" t="s">
        <v>231</v>
      </c>
      <c r="Y7812" t="s">
        <v>2992</v>
      </c>
      <c r="Z7812" t="s">
        <v>25467</v>
      </c>
      <c r="AA7812" t="s">
        <v>252</v>
      </c>
      <c r="AB7812" t="s">
        <v>3017</v>
      </c>
      <c r="AC7812" t="s">
        <v>25468</v>
      </c>
      <c r="AD7812" t="s">
        <v>25468</v>
      </c>
      <c r="AE7812" t="s">
        <v>25469</v>
      </c>
      <c r="AF7812" t="s">
        <v>231</v>
      </c>
      <c r="AG7812" t="s">
        <v>13667</v>
      </c>
      <c r="AH7812" t="s">
        <v>3011</v>
      </c>
      <c r="AI7812">
        <v>2</v>
      </c>
      <c r="AJ7812">
        <v>0</v>
      </c>
      <c r="AK7812">
        <v>2</v>
      </c>
      <c r="AL7812">
        <v>0</v>
      </c>
    </row>
    <row r="7813" spans="1:38" x14ac:dyDescent="0.3">
      <c r="A7813">
        <v>226994264</v>
      </c>
      <c r="B7813" t="s">
        <v>251</v>
      </c>
      <c r="C7813" t="s">
        <v>90</v>
      </c>
      <c r="D7813" t="s">
        <v>43</v>
      </c>
      <c r="E7813" t="s">
        <v>38</v>
      </c>
      <c r="F7813" t="s">
        <v>88</v>
      </c>
      <c r="G7813" t="s">
        <v>3028</v>
      </c>
      <c r="H7813" t="s">
        <v>92</v>
      </c>
      <c r="I7813" t="s">
        <v>3029</v>
      </c>
      <c r="J7813">
        <v>226994264</v>
      </c>
      <c r="K7813" t="s">
        <v>25470</v>
      </c>
      <c r="L7813" t="s">
        <v>8064</v>
      </c>
      <c r="M7813" s="6">
        <v>46256</v>
      </c>
      <c r="O7813" t="s">
        <v>25271</v>
      </c>
      <c r="P7813" t="s">
        <v>18908</v>
      </c>
      <c r="Q7813" t="s">
        <v>8046</v>
      </c>
      <c r="R7813" t="s">
        <v>2990</v>
      </c>
      <c r="S7813" t="s">
        <v>8065</v>
      </c>
      <c r="T7813" t="s">
        <v>270</v>
      </c>
      <c r="U7813" t="s">
        <v>18916</v>
      </c>
      <c r="V7813" t="s">
        <v>251</v>
      </c>
      <c r="W7813" t="s">
        <v>231</v>
      </c>
      <c r="X7813" t="s">
        <v>231</v>
      </c>
      <c r="Y7813" t="s">
        <v>2992</v>
      </c>
      <c r="Z7813" t="s">
        <v>25471</v>
      </c>
      <c r="AA7813" t="s">
        <v>252</v>
      </c>
      <c r="AB7813" t="s">
        <v>2994</v>
      </c>
      <c r="AC7813" t="s">
        <v>25472</v>
      </c>
      <c r="AD7813" t="s">
        <v>25472</v>
      </c>
      <c r="AE7813" t="s">
        <v>25473</v>
      </c>
      <c r="AF7813" t="s">
        <v>231</v>
      </c>
      <c r="AG7813" t="s">
        <v>12139</v>
      </c>
      <c r="AH7813" t="s">
        <v>3011</v>
      </c>
      <c r="AI7813">
        <v>1</v>
      </c>
      <c r="AJ7813">
        <v>0</v>
      </c>
      <c r="AK7813">
        <v>1</v>
      </c>
      <c r="AL7813">
        <v>1</v>
      </c>
    </row>
    <row r="7814" spans="1:38" x14ac:dyDescent="0.3">
      <c r="A7814">
        <v>1004042</v>
      </c>
      <c r="B7814" t="s">
        <v>251</v>
      </c>
      <c r="C7814" t="s">
        <v>971</v>
      </c>
      <c r="D7814" t="s">
        <v>43</v>
      </c>
      <c r="E7814" t="s">
        <v>38</v>
      </c>
      <c r="F7814" t="s">
        <v>88</v>
      </c>
      <c r="G7814" t="s">
        <v>7003</v>
      </c>
      <c r="H7814" t="s">
        <v>972</v>
      </c>
      <c r="I7814" t="s">
        <v>7004</v>
      </c>
      <c r="J7814">
        <v>1004042</v>
      </c>
      <c r="K7814" t="s">
        <v>25474</v>
      </c>
      <c r="L7814" t="s">
        <v>8064</v>
      </c>
      <c r="M7814" s="6">
        <v>46256</v>
      </c>
      <c r="O7814" t="s">
        <v>25271</v>
      </c>
      <c r="P7814" t="s">
        <v>18908</v>
      </c>
      <c r="Q7814" t="s">
        <v>8052</v>
      </c>
      <c r="R7814" t="s">
        <v>2990</v>
      </c>
      <c r="S7814" t="s">
        <v>8065</v>
      </c>
      <c r="T7814" t="s">
        <v>16766</v>
      </c>
      <c r="U7814" t="s">
        <v>18909</v>
      </c>
      <c r="V7814" t="s">
        <v>251</v>
      </c>
      <c r="W7814" t="s">
        <v>231</v>
      </c>
      <c r="X7814" t="s">
        <v>231</v>
      </c>
      <c r="Y7814" t="s">
        <v>2992</v>
      </c>
      <c r="Z7814" t="s">
        <v>25475</v>
      </c>
      <c r="AA7814" t="s">
        <v>252</v>
      </c>
      <c r="AB7814" t="s">
        <v>3017</v>
      </c>
      <c r="AC7814" t="s">
        <v>25476</v>
      </c>
      <c r="AD7814" t="s">
        <v>25476</v>
      </c>
      <c r="AE7814" t="s">
        <v>25477</v>
      </c>
      <c r="AF7814" t="s">
        <v>231</v>
      </c>
      <c r="AG7814" t="s">
        <v>16768</v>
      </c>
      <c r="AH7814" t="s">
        <v>3190</v>
      </c>
      <c r="AI7814">
        <v>1</v>
      </c>
      <c r="AJ7814">
        <v>0</v>
      </c>
      <c r="AK7814">
        <v>1</v>
      </c>
      <c r="AL7814">
        <v>0</v>
      </c>
    </row>
    <row r="7815" spans="1:38" x14ac:dyDescent="0.3">
      <c r="A7815">
        <v>1067153</v>
      </c>
      <c r="B7815" t="s">
        <v>251</v>
      </c>
      <c r="C7815" t="s">
        <v>53</v>
      </c>
      <c r="D7815" t="s">
        <v>43</v>
      </c>
      <c r="E7815" t="s">
        <v>38</v>
      </c>
      <c r="F7815" t="s">
        <v>39</v>
      </c>
      <c r="G7815" t="s">
        <v>3146</v>
      </c>
      <c r="H7815" t="s">
        <v>212</v>
      </c>
      <c r="I7815" t="s">
        <v>3865</v>
      </c>
      <c r="J7815">
        <v>1067153</v>
      </c>
      <c r="K7815" t="s">
        <v>25478</v>
      </c>
      <c r="L7815" t="s">
        <v>244</v>
      </c>
      <c r="M7815" s="6">
        <v>46256</v>
      </c>
      <c r="O7815" t="s">
        <v>25271</v>
      </c>
      <c r="P7815" t="s">
        <v>18908</v>
      </c>
      <c r="Q7815" t="s">
        <v>8052</v>
      </c>
      <c r="R7815" t="s">
        <v>2990</v>
      </c>
      <c r="S7815" t="s">
        <v>8041</v>
      </c>
      <c r="T7815" t="s">
        <v>1950</v>
      </c>
      <c r="U7815" t="s">
        <v>18909</v>
      </c>
      <c r="V7815" t="s">
        <v>251</v>
      </c>
      <c r="W7815" t="s">
        <v>231</v>
      </c>
      <c r="X7815" t="s">
        <v>231</v>
      </c>
      <c r="Y7815" t="s">
        <v>2992</v>
      </c>
      <c r="Z7815" t="s">
        <v>25479</v>
      </c>
      <c r="AA7815" t="s">
        <v>252</v>
      </c>
      <c r="AB7815" t="s">
        <v>2994</v>
      </c>
      <c r="AC7815" t="s">
        <v>25480</v>
      </c>
      <c r="AD7815" t="s">
        <v>25480</v>
      </c>
      <c r="AE7815" t="s">
        <v>25481</v>
      </c>
      <c r="AF7815" t="s">
        <v>231</v>
      </c>
      <c r="AG7815" t="s">
        <v>8240</v>
      </c>
      <c r="AH7815" t="s">
        <v>3011</v>
      </c>
      <c r="AI7815">
        <v>1</v>
      </c>
      <c r="AJ7815">
        <v>0</v>
      </c>
      <c r="AK7815">
        <v>1</v>
      </c>
      <c r="AL7815">
        <v>0</v>
      </c>
    </row>
    <row r="7816" spans="1:38" x14ac:dyDescent="0.3">
      <c r="A7816">
        <v>1555395</v>
      </c>
      <c r="B7816" t="s">
        <v>251</v>
      </c>
      <c r="C7816" t="s">
        <v>53</v>
      </c>
      <c r="D7816" t="s">
        <v>43</v>
      </c>
      <c r="E7816" t="s">
        <v>38</v>
      </c>
      <c r="F7816" t="s">
        <v>39</v>
      </c>
      <c r="G7816" t="s">
        <v>3146</v>
      </c>
      <c r="H7816" t="s">
        <v>212</v>
      </c>
      <c r="I7816" t="s">
        <v>3865</v>
      </c>
      <c r="J7816">
        <v>1555395</v>
      </c>
      <c r="K7816" t="s">
        <v>24654</v>
      </c>
      <c r="L7816" t="s">
        <v>247</v>
      </c>
      <c r="M7816" s="6">
        <v>46256</v>
      </c>
      <c r="O7816" t="s">
        <v>25271</v>
      </c>
      <c r="P7816" t="s">
        <v>18908</v>
      </c>
      <c r="Q7816" t="s">
        <v>8040</v>
      </c>
      <c r="R7816" t="s">
        <v>2990</v>
      </c>
      <c r="S7816" t="s">
        <v>8041</v>
      </c>
      <c r="T7816" t="s">
        <v>1950</v>
      </c>
      <c r="U7816" t="s">
        <v>18913</v>
      </c>
      <c r="V7816" t="s">
        <v>251</v>
      </c>
      <c r="W7816" t="s">
        <v>231</v>
      </c>
      <c r="X7816" t="s">
        <v>231</v>
      </c>
      <c r="Y7816" t="s">
        <v>2992</v>
      </c>
      <c r="Z7816" t="s">
        <v>25482</v>
      </c>
      <c r="AA7816" t="s">
        <v>252</v>
      </c>
      <c r="AB7816" t="s">
        <v>2994</v>
      </c>
      <c r="AC7816" t="s">
        <v>25483</v>
      </c>
      <c r="AD7816" t="s">
        <v>25483</v>
      </c>
      <c r="AE7816" t="s">
        <v>25484</v>
      </c>
      <c r="AF7816" t="s">
        <v>231</v>
      </c>
      <c r="AG7816" t="s">
        <v>8240</v>
      </c>
      <c r="AH7816" t="s">
        <v>3011</v>
      </c>
      <c r="AI7816">
        <v>2</v>
      </c>
      <c r="AJ7816">
        <v>2</v>
      </c>
      <c r="AK7816">
        <v>4</v>
      </c>
      <c r="AL7816">
        <v>2</v>
      </c>
    </row>
    <row r="7817" spans="1:38" x14ac:dyDescent="0.3">
      <c r="A7817">
        <v>1556561</v>
      </c>
      <c r="B7817" t="s">
        <v>251</v>
      </c>
      <c r="C7817" t="s">
        <v>53</v>
      </c>
      <c r="D7817" t="s">
        <v>43</v>
      </c>
      <c r="E7817" t="s">
        <v>38</v>
      </c>
      <c r="F7817" t="s">
        <v>39</v>
      </c>
      <c r="G7817" t="s">
        <v>3146</v>
      </c>
      <c r="H7817" t="s">
        <v>212</v>
      </c>
      <c r="I7817" t="s">
        <v>3865</v>
      </c>
      <c r="J7817">
        <v>1556561</v>
      </c>
      <c r="K7817" t="s">
        <v>25485</v>
      </c>
      <c r="L7817" t="s">
        <v>8064</v>
      </c>
      <c r="M7817" s="6">
        <v>46256</v>
      </c>
      <c r="O7817" t="s">
        <v>25271</v>
      </c>
      <c r="P7817" t="s">
        <v>18908</v>
      </c>
      <c r="Q7817" t="s">
        <v>8052</v>
      </c>
      <c r="R7817" t="s">
        <v>2990</v>
      </c>
      <c r="S7817" t="s">
        <v>8065</v>
      </c>
      <c r="T7817" t="s">
        <v>1995</v>
      </c>
      <c r="U7817" t="s">
        <v>18909</v>
      </c>
      <c r="V7817" t="s">
        <v>251</v>
      </c>
      <c r="W7817" t="s">
        <v>231</v>
      </c>
      <c r="X7817" t="s">
        <v>231</v>
      </c>
      <c r="Y7817" t="s">
        <v>2992</v>
      </c>
      <c r="Z7817" t="s">
        <v>25486</v>
      </c>
      <c r="AA7817" t="s">
        <v>252</v>
      </c>
      <c r="AB7817" t="s">
        <v>2994</v>
      </c>
      <c r="AC7817" t="s">
        <v>25487</v>
      </c>
      <c r="AD7817" t="s">
        <v>25487</v>
      </c>
      <c r="AE7817" t="s">
        <v>25488</v>
      </c>
      <c r="AF7817" t="s">
        <v>231</v>
      </c>
      <c r="AG7817" t="s">
        <v>4964</v>
      </c>
      <c r="AH7817" t="s">
        <v>3011</v>
      </c>
      <c r="AI7817">
        <v>2</v>
      </c>
      <c r="AJ7817">
        <v>0</v>
      </c>
      <c r="AK7817">
        <v>2</v>
      </c>
      <c r="AL7817">
        <v>2</v>
      </c>
    </row>
    <row r="7818" spans="1:38" x14ac:dyDescent="0.3">
      <c r="A7818">
        <v>6138164</v>
      </c>
      <c r="B7818" t="s">
        <v>251</v>
      </c>
      <c r="C7818" t="s">
        <v>53</v>
      </c>
      <c r="D7818" t="s">
        <v>43</v>
      </c>
      <c r="E7818" t="s">
        <v>38</v>
      </c>
      <c r="F7818" t="s">
        <v>39</v>
      </c>
      <c r="G7818" t="s">
        <v>3146</v>
      </c>
      <c r="H7818" t="s">
        <v>212</v>
      </c>
      <c r="I7818" t="s">
        <v>3865</v>
      </c>
      <c r="J7818">
        <v>6138164</v>
      </c>
      <c r="K7818" t="s">
        <v>25489</v>
      </c>
      <c r="L7818" t="s">
        <v>244</v>
      </c>
      <c r="M7818" s="6">
        <v>46256</v>
      </c>
      <c r="O7818" t="s">
        <v>25271</v>
      </c>
      <c r="P7818" t="s">
        <v>18908</v>
      </c>
      <c r="Q7818" t="s">
        <v>8046</v>
      </c>
      <c r="R7818" t="s">
        <v>2990</v>
      </c>
      <c r="S7818" t="s">
        <v>8041</v>
      </c>
      <c r="T7818" t="s">
        <v>1950</v>
      </c>
      <c r="U7818" t="s">
        <v>18916</v>
      </c>
      <c r="V7818" t="s">
        <v>251</v>
      </c>
      <c r="W7818" t="s">
        <v>231</v>
      </c>
      <c r="X7818" t="s">
        <v>231</v>
      </c>
      <c r="Y7818" t="s">
        <v>2992</v>
      </c>
      <c r="Z7818" t="s">
        <v>25490</v>
      </c>
      <c r="AA7818" t="s">
        <v>252</v>
      </c>
      <c r="AB7818" t="s">
        <v>3002</v>
      </c>
      <c r="AC7818" t="s">
        <v>25491</v>
      </c>
      <c r="AD7818" t="s">
        <v>25491</v>
      </c>
      <c r="AE7818" t="s">
        <v>25492</v>
      </c>
      <c r="AF7818" t="s">
        <v>231</v>
      </c>
      <c r="AG7818" t="s">
        <v>8240</v>
      </c>
      <c r="AH7818" t="s">
        <v>3011</v>
      </c>
      <c r="AI7818">
        <v>1</v>
      </c>
      <c r="AJ7818">
        <v>0</v>
      </c>
      <c r="AK7818">
        <v>1</v>
      </c>
      <c r="AL7818">
        <v>0</v>
      </c>
    </row>
    <row r="7819" spans="1:38" x14ac:dyDescent="0.3">
      <c r="A7819">
        <v>1094938</v>
      </c>
      <c r="B7819" t="s">
        <v>251</v>
      </c>
      <c r="C7819" t="s">
        <v>41</v>
      </c>
      <c r="D7819" t="s">
        <v>43</v>
      </c>
      <c r="E7819" t="s">
        <v>38</v>
      </c>
      <c r="F7819" t="s">
        <v>39</v>
      </c>
      <c r="G7819" t="s">
        <v>3146</v>
      </c>
      <c r="H7819" t="s">
        <v>65</v>
      </c>
      <c r="I7819" t="s">
        <v>3147</v>
      </c>
      <c r="J7819">
        <v>1094938</v>
      </c>
      <c r="K7819" t="s">
        <v>25493</v>
      </c>
      <c r="L7819" t="s">
        <v>247</v>
      </c>
      <c r="M7819" s="6">
        <v>46256</v>
      </c>
      <c r="O7819" t="s">
        <v>25271</v>
      </c>
      <c r="P7819" t="s">
        <v>18908</v>
      </c>
      <c r="Q7819" t="s">
        <v>8052</v>
      </c>
      <c r="R7819" t="s">
        <v>2990</v>
      </c>
      <c r="S7819" t="s">
        <v>8041</v>
      </c>
      <c r="T7819" t="s">
        <v>8251</v>
      </c>
      <c r="U7819" t="s">
        <v>18909</v>
      </c>
      <c r="V7819" t="s">
        <v>251</v>
      </c>
      <c r="W7819" t="s">
        <v>231</v>
      </c>
      <c r="X7819" t="s">
        <v>231</v>
      </c>
      <c r="Y7819" t="s">
        <v>2992</v>
      </c>
      <c r="Z7819" t="s">
        <v>25494</v>
      </c>
      <c r="AA7819" t="s">
        <v>252</v>
      </c>
      <c r="AB7819" t="s">
        <v>3017</v>
      </c>
      <c r="AC7819" t="s">
        <v>25495</v>
      </c>
      <c r="AD7819" t="s">
        <v>25495</v>
      </c>
      <c r="AE7819" t="s">
        <v>25496</v>
      </c>
      <c r="AF7819" t="s">
        <v>231</v>
      </c>
      <c r="AG7819" t="s">
        <v>8255</v>
      </c>
      <c r="AH7819" t="s">
        <v>3011</v>
      </c>
      <c r="AI7819">
        <v>2</v>
      </c>
      <c r="AJ7819">
        <v>1</v>
      </c>
      <c r="AK7819">
        <v>3</v>
      </c>
      <c r="AL7819">
        <v>1</v>
      </c>
    </row>
    <row r="7820" spans="1:38" x14ac:dyDescent="0.3">
      <c r="A7820">
        <v>1311696</v>
      </c>
      <c r="B7820" t="s">
        <v>231</v>
      </c>
      <c r="C7820" t="s">
        <v>41</v>
      </c>
      <c r="D7820" t="s">
        <v>43</v>
      </c>
      <c r="E7820" t="s">
        <v>38</v>
      </c>
      <c r="F7820" t="s">
        <v>39</v>
      </c>
      <c r="G7820" t="s">
        <v>3146</v>
      </c>
      <c r="H7820" t="s">
        <v>428</v>
      </c>
      <c r="I7820" t="s">
        <v>3147</v>
      </c>
      <c r="J7820">
        <v>1311696</v>
      </c>
      <c r="K7820" t="s">
        <v>25497</v>
      </c>
      <c r="L7820" t="s">
        <v>9610</v>
      </c>
      <c r="M7820" s="6">
        <v>46256</v>
      </c>
      <c r="O7820" t="s">
        <v>25271</v>
      </c>
      <c r="P7820" t="s">
        <v>18908</v>
      </c>
      <c r="Q7820" t="s">
        <v>8040</v>
      </c>
      <c r="R7820" t="s">
        <v>2990</v>
      </c>
      <c r="S7820" t="s">
        <v>8041</v>
      </c>
      <c r="T7820" t="s">
        <v>1738</v>
      </c>
      <c r="U7820" t="s">
        <v>18913</v>
      </c>
      <c r="V7820" t="s">
        <v>231</v>
      </c>
      <c r="W7820" t="s">
        <v>231</v>
      </c>
      <c r="X7820" t="s">
        <v>231</v>
      </c>
      <c r="Y7820" t="s">
        <v>231</v>
      </c>
      <c r="AF7820" t="s">
        <v>231</v>
      </c>
      <c r="AH7820" t="s">
        <v>3011</v>
      </c>
    </row>
    <row r="7821" spans="1:38" x14ac:dyDescent="0.3">
      <c r="A7821">
        <v>6008258</v>
      </c>
      <c r="B7821" t="s">
        <v>444</v>
      </c>
      <c r="C7821" t="s">
        <v>41</v>
      </c>
      <c r="D7821" t="s">
        <v>43</v>
      </c>
      <c r="E7821" t="s">
        <v>38</v>
      </c>
      <c r="F7821" t="s">
        <v>39</v>
      </c>
      <c r="G7821" t="s">
        <v>3146</v>
      </c>
      <c r="H7821" t="s">
        <v>45</v>
      </c>
      <c r="I7821" t="s">
        <v>3147</v>
      </c>
      <c r="J7821">
        <v>6008258</v>
      </c>
      <c r="K7821" t="s">
        <v>25498</v>
      </c>
      <c r="L7821" t="s">
        <v>8051</v>
      </c>
      <c r="M7821" s="6">
        <v>46256</v>
      </c>
      <c r="O7821" t="s">
        <v>25271</v>
      </c>
      <c r="P7821" t="s">
        <v>18908</v>
      </c>
      <c r="Q7821" t="s">
        <v>8046</v>
      </c>
      <c r="R7821" t="s">
        <v>2990</v>
      </c>
      <c r="S7821" t="s">
        <v>8041</v>
      </c>
      <c r="T7821" t="s">
        <v>1965</v>
      </c>
      <c r="U7821" t="s">
        <v>18916</v>
      </c>
      <c r="V7821" t="s">
        <v>444</v>
      </c>
      <c r="W7821" t="s">
        <v>231</v>
      </c>
      <c r="X7821" t="s">
        <v>231</v>
      </c>
      <c r="Y7821" t="s">
        <v>231</v>
      </c>
      <c r="Z7821" t="s">
        <v>25499</v>
      </c>
      <c r="AA7821" t="s">
        <v>1518</v>
      </c>
      <c r="AB7821" t="s">
        <v>2994</v>
      </c>
      <c r="AE7821" t="s">
        <v>25500</v>
      </c>
      <c r="AF7821" t="s">
        <v>231</v>
      </c>
      <c r="AG7821" t="s">
        <v>9060</v>
      </c>
      <c r="AH7821" t="s">
        <v>3011</v>
      </c>
      <c r="AI7821">
        <v>0</v>
      </c>
      <c r="AJ7821">
        <v>1</v>
      </c>
      <c r="AK7821">
        <v>1</v>
      </c>
      <c r="AL7821">
        <v>0</v>
      </c>
    </row>
    <row r="7822" spans="1:38" x14ac:dyDescent="0.3">
      <c r="A7822">
        <v>9014038</v>
      </c>
      <c r="B7822" t="s">
        <v>251</v>
      </c>
      <c r="C7822" t="s">
        <v>41</v>
      </c>
      <c r="D7822" t="s">
        <v>43</v>
      </c>
      <c r="E7822" t="s">
        <v>38</v>
      </c>
      <c r="F7822" t="s">
        <v>39</v>
      </c>
      <c r="G7822" t="s">
        <v>3146</v>
      </c>
      <c r="H7822" t="s">
        <v>65</v>
      </c>
      <c r="I7822" t="s">
        <v>3147</v>
      </c>
      <c r="J7822">
        <v>9014038</v>
      </c>
      <c r="K7822" t="s">
        <v>25501</v>
      </c>
      <c r="L7822" t="s">
        <v>244</v>
      </c>
      <c r="M7822" s="6">
        <v>46256</v>
      </c>
      <c r="O7822" t="s">
        <v>25271</v>
      </c>
      <c r="P7822" t="s">
        <v>18908</v>
      </c>
      <c r="Q7822" t="s">
        <v>8052</v>
      </c>
      <c r="R7822" t="s">
        <v>2990</v>
      </c>
      <c r="S7822" t="s">
        <v>8041</v>
      </c>
      <c r="T7822" t="s">
        <v>1327</v>
      </c>
      <c r="U7822" t="s">
        <v>18909</v>
      </c>
      <c r="V7822" t="s">
        <v>251</v>
      </c>
      <c r="W7822" t="s">
        <v>231</v>
      </c>
      <c r="X7822" t="s">
        <v>231</v>
      </c>
      <c r="Y7822" t="s">
        <v>2992</v>
      </c>
      <c r="Z7822" t="s">
        <v>25502</v>
      </c>
      <c r="AA7822" t="s">
        <v>252</v>
      </c>
      <c r="AB7822" t="s">
        <v>2994</v>
      </c>
      <c r="AC7822" t="s">
        <v>25503</v>
      </c>
      <c r="AD7822" t="s">
        <v>25503</v>
      </c>
      <c r="AE7822" t="s">
        <v>25504</v>
      </c>
      <c r="AF7822" t="s">
        <v>231</v>
      </c>
      <c r="AG7822" t="s">
        <v>8315</v>
      </c>
      <c r="AH7822" t="s">
        <v>3011</v>
      </c>
      <c r="AI7822">
        <v>2</v>
      </c>
      <c r="AJ7822">
        <v>0</v>
      </c>
      <c r="AK7822">
        <v>2</v>
      </c>
      <c r="AL7822">
        <v>1</v>
      </c>
    </row>
    <row r="7823" spans="1:38" x14ac:dyDescent="0.3">
      <c r="A7823">
        <v>9377114</v>
      </c>
      <c r="B7823" t="s">
        <v>251</v>
      </c>
      <c r="C7823" t="s">
        <v>41</v>
      </c>
      <c r="D7823" t="s">
        <v>43</v>
      </c>
      <c r="E7823" t="s">
        <v>38</v>
      </c>
      <c r="F7823" t="s">
        <v>39</v>
      </c>
      <c r="G7823" t="s">
        <v>3146</v>
      </c>
      <c r="H7823" t="s">
        <v>65</v>
      </c>
      <c r="I7823" t="s">
        <v>3147</v>
      </c>
      <c r="J7823">
        <v>9377114</v>
      </c>
      <c r="K7823" t="s">
        <v>25505</v>
      </c>
      <c r="L7823" t="s">
        <v>247</v>
      </c>
      <c r="M7823" s="6">
        <v>46256</v>
      </c>
      <c r="O7823" t="s">
        <v>25271</v>
      </c>
      <c r="P7823" t="s">
        <v>18908</v>
      </c>
      <c r="Q7823" t="s">
        <v>8040</v>
      </c>
      <c r="R7823" t="s">
        <v>2990</v>
      </c>
      <c r="S7823" t="s">
        <v>8041</v>
      </c>
      <c r="T7823" t="s">
        <v>652</v>
      </c>
      <c r="U7823" t="s">
        <v>18913</v>
      </c>
      <c r="V7823" t="s">
        <v>251</v>
      </c>
      <c r="W7823" t="s">
        <v>231</v>
      </c>
      <c r="X7823" t="s">
        <v>231</v>
      </c>
      <c r="Y7823" t="s">
        <v>2992</v>
      </c>
      <c r="Z7823" t="s">
        <v>25506</v>
      </c>
      <c r="AA7823" t="s">
        <v>252</v>
      </c>
      <c r="AB7823" t="s">
        <v>2994</v>
      </c>
      <c r="AC7823" t="s">
        <v>25507</v>
      </c>
      <c r="AD7823" t="s">
        <v>25507</v>
      </c>
      <c r="AE7823" t="s">
        <v>25508</v>
      </c>
      <c r="AF7823" t="s">
        <v>231</v>
      </c>
      <c r="AG7823" t="s">
        <v>3878</v>
      </c>
      <c r="AH7823" t="s">
        <v>3011</v>
      </c>
      <c r="AI7823">
        <v>1</v>
      </c>
      <c r="AJ7823">
        <v>1</v>
      </c>
      <c r="AK7823">
        <v>2</v>
      </c>
      <c r="AL7823">
        <v>1</v>
      </c>
    </row>
    <row r="7824" spans="1:38" x14ac:dyDescent="0.3">
      <c r="A7824">
        <v>12010663</v>
      </c>
      <c r="B7824" t="s">
        <v>251</v>
      </c>
      <c r="C7824" t="s">
        <v>41</v>
      </c>
      <c r="D7824" t="s">
        <v>43</v>
      </c>
      <c r="E7824" t="s">
        <v>38</v>
      </c>
      <c r="F7824" t="s">
        <v>39</v>
      </c>
      <c r="G7824" t="s">
        <v>3146</v>
      </c>
      <c r="H7824" t="s">
        <v>65</v>
      </c>
      <c r="I7824" t="s">
        <v>3147</v>
      </c>
      <c r="J7824">
        <v>12010663</v>
      </c>
      <c r="K7824" t="s">
        <v>25509</v>
      </c>
      <c r="L7824" t="s">
        <v>244</v>
      </c>
      <c r="M7824" s="6">
        <v>46256</v>
      </c>
      <c r="O7824" t="s">
        <v>25271</v>
      </c>
      <c r="P7824" t="s">
        <v>18908</v>
      </c>
      <c r="Q7824" t="s">
        <v>8052</v>
      </c>
      <c r="R7824" t="s">
        <v>2990</v>
      </c>
      <c r="S7824" t="s">
        <v>8041</v>
      </c>
      <c r="T7824" t="s">
        <v>1089</v>
      </c>
      <c r="U7824" t="s">
        <v>18909</v>
      </c>
      <c r="V7824" t="s">
        <v>251</v>
      </c>
      <c r="W7824" t="s">
        <v>231</v>
      </c>
      <c r="X7824" t="s">
        <v>231</v>
      </c>
      <c r="Y7824" t="s">
        <v>2992</v>
      </c>
      <c r="Z7824" t="s">
        <v>25510</v>
      </c>
      <c r="AA7824" t="s">
        <v>252</v>
      </c>
      <c r="AB7824" t="s">
        <v>3017</v>
      </c>
      <c r="AC7824" t="s">
        <v>25511</v>
      </c>
      <c r="AD7824" t="s">
        <v>25511</v>
      </c>
      <c r="AE7824" t="s">
        <v>25512</v>
      </c>
      <c r="AF7824" t="s">
        <v>231</v>
      </c>
      <c r="AG7824" t="s">
        <v>18942</v>
      </c>
      <c r="AH7824" t="s">
        <v>3011</v>
      </c>
      <c r="AI7824">
        <v>1</v>
      </c>
      <c r="AJ7824">
        <v>0</v>
      </c>
      <c r="AK7824">
        <v>1</v>
      </c>
      <c r="AL7824">
        <v>0</v>
      </c>
    </row>
    <row r="7825" spans="1:38" x14ac:dyDescent="0.3">
      <c r="A7825">
        <v>13614031</v>
      </c>
      <c r="B7825" t="s">
        <v>251</v>
      </c>
      <c r="C7825" t="s">
        <v>41</v>
      </c>
      <c r="D7825" t="s">
        <v>43</v>
      </c>
      <c r="E7825" t="s">
        <v>38</v>
      </c>
      <c r="F7825" t="s">
        <v>39</v>
      </c>
      <c r="G7825" t="s">
        <v>3146</v>
      </c>
      <c r="H7825" t="s">
        <v>65</v>
      </c>
      <c r="I7825" t="s">
        <v>3147</v>
      </c>
      <c r="J7825">
        <v>13614031</v>
      </c>
      <c r="K7825" t="s">
        <v>25513</v>
      </c>
      <c r="L7825" t="s">
        <v>14528</v>
      </c>
      <c r="M7825" s="6">
        <v>46256</v>
      </c>
      <c r="O7825" t="s">
        <v>25271</v>
      </c>
      <c r="P7825" t="s">
        <v>18908</v>
      </c>
      <c r="Q7825" t="s">
        <v>8040</v>
      </c>
      <c r="R7825" t="s">
        <v>2990</v>
      </c>
      <c r="S7825" t="s">
        <v>8041</v>
      </c>
      <c r="T7825" t="s">
        <v>64</v>
      </c>
      <c r="U7825" t="s">
        <v>18913</v>
      </c>
      <c r="V7825" t="s">
        <v>251</v>
      </c>
      <c r="W7825" t="s">
        <v>231</v>
      </c>
      <c r="X7825" t="s">
        <v>231</v>
      </c>
      <c r="Y7825" t="s">
        <v>2992</v>
      </c>
      <c r="Z7825" t="s">
        <v>25514</v>
      </c>
      <c r="AA7825" t="s">
        <v>252</v>
      </c>
      <c r="AB7825" t="s">
        <v>3017</v>
      </c>
      <c r="AC7825" t="s">
        <v>25515</v>
      </c>
      <c r="AD7825" t="s">
        <v>25515</v>
      </c>
      <c r="AE7825" t="s">
        <v>25516</v>
      </c>
      <c r="AF7825" t="s">
        <v>231</v>
      </c>
      <c r="AG7825" t="s">
        <v>8283</v>
      </c>
      <c r="AH7825" t="s">
        <v>3011</v>
      </c>
      <c r="AI7825">
        <v>2</v>
      </c>
      <c r="AJ7825">
        <v>0</v>
      </c>
      <c r="AK7825">
        <v>2</v>
      </c>
      <c r="AL7825">
        <v>2</v>
      </c>
    </row>
    <row r="7826" spans="1:38" x14ac:dyDescent="0.3">
      <c r="A7826">
        <v>15999461</v>
      </c>
      <c r="B7826" t="s">
        <v>251</v>
      </c>
      <c r="C7826" t="s">
        <v>41</v>
      </c>
      <c r="D7826" t="s">
        <v>43</v>
      </c>
      <c r="E7826" t="s">
        <v>38</v>
      </c>
      <c r="F7826" t="s">
        <v>39</v>
      </c>
      <c r="G7826" t="s">
        <v>3146</v>
      </c>
      <c r="H7826" t="s">
        <v>428</v>
      </c>
      <c r="I7826" t="s">
        <v>3147</v>
      </c>
      <c r="J7826">
        <v>15999461</v>
      </c>
      <c r="K7826" t="s">
        <v>23393</v>
      </c>
      <c r="L7826" t="s">
        <v>1917</v>
      </c>
      <c r="M7826" s="6">
        <v>46256</v>
      </c>
      <c r="O7826" t="s">
        <v>25271</v>
      </c>
      <c r="P7826" t="s">
        <v>18908</v>
      </c>
      <c r="Q7826" t="s">
        <v>8040</v>
      </c>
      <c r="R7826" t="s">
        <v>2990</v>
      </c>
      <c r="S7826" t="s">
        <v>8041</v>
      </c>
      <c r="T7826" t="s">
        <v>10785</v>
      </c>
      <c r="U7826" t="s">
        <v>18913</v>
      </c>
      <c r="V7826" t="s">
        <v>251</v>
      </c>
      <c r="W7826" t="s">
        <v>231</v>
      </c>
      <c r="X7826" t="s">
        <v>231</v>
      </c>
      <c r="Y7826" t="s">
        <v>2992</v>
      </c>
      <c r="Z7826" t="s">
        <v>25517</v>
      </c>
      <c r="AA7826" t="s">
        <v>252</v>
      </c>
      <c r="AB7826" t="s">
        <v>2994</v>
      </c>
      <c r="AC7826" t="s">
        <v>25518</v>
      </c>
      <c r="AD7826" t="s">
        <v>25518</v>
      </c>
      <c r="AE7826" t="s">
        <v>25519</v>
      </c>
      <c r="AF7826" t="s">
        <v>231</v>
      </c>
      <c r="AG7826" t="s">
        <v>10789</v>
      </c>
      <c r="AH7826" t="s">
        <v>3011</v>
      </c>
      <c r="AI7826">
        <v>2</v>
      </c>
      <c r="AJ7826">
        <v>0</v>
      </c>
      <c r="AK7826">
        <v>2</v>
      </c>
      <c r="AL7826">
        <v>2</v>
      </c>
    </row>
    <row r="7827" spans="1:38" x14ac:dyDescent="0.3">
      <c r="A7827">
        <v>16375526</v>
      </c>
      <c r="B7827" t="s">
        <v>251</v>
      </c>
      <c r="C7827" t="s">
        <v>41</v>
      </c>
      <c r="D7827" t="s">
        <v>43</v>
      </c>
      <c r="E7827" t="s">
        <v>38</v>
      </c>
      <c r="F7827" t="s">
        <v>39</v>
      </c>
      <c r="G7827" t="s">
        <v>3146</v>
      </c>
      <c r="H7827" t="s">
        <v>65</v>
      </c>
      <c r="I7827" t="s">
        <v>3147</v>
      </c>
      <c r="J7827">
        <v>16375526</v>
      </c>
      <c r="K7827" t="s">
        <v>25520</v>
      </c>
      <c r="L7827" t="s">
        <v>8160</v>
      </c>
      <c r="M7827" s="6">
        <v>46256</v>
      </c>
      <c r="O7827" t="s">
        <v>25271</v>
      </c>
      <c r="P7827" t="s">
        <v>18908</v>
      </c>
      <c r="Q7827" t="s">
        <v>8059</v>
      </c>
      <c r="R7827" t="s">
        <v>2990</v>
      </c>
      <c r="S7827" t="s">
        <v>8161</v>
      </c>
      <c r="T7827" t="s">
        <v>1327</v>
      </c>
      <c r="U7827" t="s">
        <v>18911</v>
      </c>
      <c r="V7827" t="s">
        <v>251</v>
      </c>
      <c r="W7827" t="s">
        <v>231</v>
      </c>
      <c r="X7827" t="s">
        <v>231</v>
      </c>
      <c r="Y7827" t="s">
        <v>2992</v>
      </c>
      <c r="Z7827" t="s">
        <v>25521</v>
      </c>
      <c r="AA7827" t="s">
        <v>252</v>
      </c>
      <c r="AB7827" t="s">
        <v>3017</v>
      </c>
      <c r="AC7827" t="s">
        <v>25522</v>
      </c>
      <c r="AD7827" t="s">
        <v>25522</v>
      </c>
      <c r="AE7827" t="s">
        <v>25523</v>
      </c>
      <c r="AF7827" t="s">
        <v>231</v>
      </c>
      <c r="AG7827" t="s">
        <v>8315</v>
      </c>
      <c r="AH7827" t="s">
        <v>3011</v>
      </c>
      <c r="AI7827">
        <v>1</v>
      </c>
      <c r="AJ7827">
        <v>0</v>
      </c>
      <c r="AK7827">
        <v>1</v>
      </c>
      <c r="AL7827">
        <v>1</v>
      </c>
    </row>
    <row r="7828" spans="1:38" x14ac:dyDescent="0.3">
      <c r="A7828">
        <v>16428611</v>
      </c>
      <c r="B7828" t="s">
        <v>251</v>
      </c>
      <c r="C7828" t="s">
        <v>41</v>
      </c>
      <c r="D7828" t="s">
        <v>43</v>
      </c>
      <c r="E7828" t="s">
        <v>38</v>
      </c>
      <c r="F7828" t="s">
        <v>39</v>
      </c>
      <c r="G7828" t="s">
        <v>3146</v>
      </c>
      <c r="H7828" t="s">
        <v>45</v>
      </c>
      <c r="I7828" t="s">
        <v>3147</v>
      </c>
      <c r="J7828">
        <v>16428611</v>
      </c>
      <c r="K7828" t="s">
        <v>25524</v>
      </c>
      <c r="L7828" t="s">
        <v>8311</v>
      </c>
      <c r="M7828" s="6">
        <v>46256</v>
      </c>
      <c r="O7828" t="s">
        <v>25271</v>
      </c>
      <c r="P7828" t="s">
        <v>18908</v>
      </c>
      <c r="Q7828" t="s">
        <v>8052</v>
      </c>
      <c r="R7828" t="s">
        <v>2990</v>
      </c>
      <c r="S7828" t="s">
        <v>8041</v>
      </c>
      <c r="T7828" t="s">
        <v>985</v>
      </c>
      <c r="U7828" t="s">
        <v>18909</v>
      </c>
      <c r="V7828" t="s">
        <v>251</v>
      </c>
      <c r="W7828" t="s">
        <v>231</v>
      </c>
      <c r="X7828" t="s">
        <v>231</v>
      </c>
      <c r="Y7828" t="s">
        <v>2992</v>
      </c>
      <c r="Z7828" t="s">
        <v>25525</v>
      </c>
      <c r="AA7828" t="s">
        <v>252</v>
      </c>
      <c r="AB7828" t="s">
        <v>3017</v>
      </c>
      <c r="AC7828" t="s">
        <v>25526</v>
      </c>
      <c r="AD7828" t="s">
        <v>25526</v>
      </c>
      <c r="AE7828" t="s">
        <v>25527</v>
      </c>
      <c r="AF7828" t="s">
        <v>231</v>
      </c>
      <c r="AG7828" t="s">
        <v>7437</v>
      </c>
      <c r="AH7828" t="s">
        <v>3011</v>
      </c>
      <c r="AI7828">
        <v>2</v>
      </c>
      <c r="AJ7828">
        <v>0</v>
      </c>
      <c r="AK7828">
        <v>2</v>
      </c>
      <c r="AL7828">
        <v>0</v>
      </c>
    </row>
    <row r="7829" spans="1:38" x14ac:dyDescent="0.3">
      <c r="A7829">
        <v>16486530</v>
      </c>
      <c r="B7829" t="s">
        <v>251</v>
      </c>
      <c r="C7829" t="s">
        <v>41</v>
      </c>
      <c r="D7829" t="s">
        <v>43</v>
      </c>
      <c r="E7829" t="s">
        <v>38</v>
      </c>
      <c r="F7829" t="s">
        <v>39</v>
      </c>
      <c r="G7829" t="s">
        <v>3146</v>
      </c>
      <c r="H7829" t="s">
        <v>65</v>
      </c>
      <c r="I7829" t="s">
        <v>3147</v>
      </c>
      <c r="J7829">
        <v>16486530</v>
      </c>
      <c r="K7829" t="s">
        <v>25528</v>
      </c>
      <c r="L7829" t="s">
        <v>8633</v>
      </c>
      <c r="M7829" s="6">
        <v>46256</v>
      </c>
      <c r="O7829" t="s">
        <v>25271</v>
      </c>
      <c r="P7829" t="s">
        <v>18908</v>
      </c>
      <c r="Q7829" t="s">
        <v>8046</v>
      </c>
      <c r="R7829" t="s">
        <v>2990</v>
      </c>
      <c r="S7829" t="s">
        <v>8065</v>
      </c>
      <c r="T7829" t="s">
        <v>8317</v>
      </c>
      <c r="U7829" t="s">
        <v>18916</v>
      </c>
      <c r="V7829" t="s">
        <v>251</v>
      </c>
      <c r="W7829" t="s">
        <v>231</v>
      </c>
      <c r="X7829" t="s">
        <v>231</v>
      </c>
      <c r="Y7829" t="s">
        <v>2992</v>
      </c>
      <c r="Z7829" t="s">
        <v>25529</v>
      </c>
      <c r="AA7829" t="s">
        <v>252</v>
      </c>
      <c r="AB7829" t="s">
        <v>2994</v>
      </c>
      <c r="AC7829" t="s">
        <v>25530</v>
      </c>
      <c r="AD7829" t="s">
        <v>25530</v>
      </c>
      <c r="AE7829" t="s">
        <v>25531</v>
      </c>
      <c r="AF7829" t="s">
        <v>231</v>
      </c>
      <c r="AG7829" t="s">
        <v>8350</v>
      </c>
      <c r="AH7829" t="s">
        <v>3011</v>
      </c>
      <c r="AI7829">
        <v>3</v>
      </c>
      <c r="AJ7829">
        <v>0</v>
      </c>
      <c r="AK7829">
        <v>3</v>
      </c>
      <c r="AL7829">
        <v>2</v>
      </c>
    </row>
    <row r="7830" spans="1:38" x14ac:dyDescent="0.3">
      <c r="A7830">
        <v>16487081</v>
      </c>
      <c r="B7830" t="s">
        <v>251</v>
      </c>
      <c r="C7830" t="s">
        <v>41</v>
      </c>
      <c r="D7830" t="s">
        <v>43</v>
      </c>
      <c r="E7830" t="s">
        <v>38</v>
      </c>
      <c r="F7830" t="s">
        <v>39</v>
      </c>
      <c r="G7830" t="s">
        <v>3146</v>
      </c>
      <c r="H7830" t="s">
        <v>45</v>
      </c>
      <c r="I7830" t="s">
        <v>3147</v>
      </c>
      <c r="J7830">
        <v>16487081</v>
      </c>
      <c r="K7830" t="s">
        <v>25532</v>
      </c>
      <c r="L7830" t="s">
        <v>8064</v>
      </c>
      <c r="M7830" s="6">
        <v>46256</v>
      </c>
      <c r="O7830" t="s">
        <v>25271</v>
      </c>
      <c r="P7830" t="s">
        <v>18908</v>
      </c>
      <c r="Q7830" t="s">
        <v>8046</v>
      </c>
      <c r="R7830" t="s">
        <v>2990</v>
      </c>
      <c r="S7830" t="s">
        <v>8065</v>
      </c>
      <c r="T7830" t="s">
        <v>3915</v>
      </c>
      <c r="U7830" t="s">
        <v>18916</v>
      </c>
      <c r="V7830" t="s">
        <v>251</v>
      </c>
      <c r="W7830" t="s">
        <v>231</v>
      </c>
      <c r="X7830" t="s">
        <v>231</v>
      </c>
      <c r="Y7830" t="s">
        <v>2992</v>
      </c>
      <c r="Z7830" t="s">
        <v>25533</v>
      </c>
      <c r="AA7830" t="s">
        <v>252</v>
      </c>
      <c r="AB7830" t="s">
        <v>3017</v>
      </c>
      <c r="AC7830" t="s">
        <v>25534</v>
      </c>
      <c r="AD7830" t="s">
        <v>25534</v>
      </c>
      <c r="AE7830" t="s">
        <v>25535</v>
      </c>
      <c r="AF7830" t="s">
        <v>231</v>
      </c>
      <c r="AG7830" t="s">
        <v>3919</v>
      </c>
      <c r="AH7830" t="s">
        <v>3011</v>
      </c>
      <c r="AI7830">
        <v>2</v>
      </c>
      <c r="AJ7830">
        <v>0</v>
      </c>
      <c r="AK7830">
        <v>2</v>
      </c>
      <c r="AL7830">
        <v>0</v>
      </c>
    </row>
    <row r="7831" spans="1:38" x14ac:dyDescent="0.3">
      <c r="A7831">
        <v>16487448</v>
      </c>
      <c r="B7831" t="s">
        <v>251</v>
      </c>
      <c r="C7831" t="s">
        <v>41</v>
      </c>
      <c r="D7831" t="s">
        <v>43</v>
      </c>
      <c r="E7831" t="s">
        <v>38</v>
      </c>
      <c r="F7831" t="s">
        <v>39</v>
      </c>
      <c r="G7831" t="s">
        <v>3146</v>
      </c>
      <c r="H7831" t="s">
        <v>428</v>
      </c>
      <c r="I7831" t="s">
        <v>3147</v>
      </c>
      <c r="J7831">
        <v>16487448</v>
      </c>
      <c r="K7831" t="s">
        <v>25536</v>
      </c>
      <c r="L7831" t="s">
        <v>8064</v>
      </c>
      <c r="M7831" s="6">
        <v>46256</v>
      </c>
      <c r="O7831" t="s">
        <v>25271</v>
      </c>
      <c r="P7831" t="s">
        <v>18908</v>
      </c>
      <c r="Q7831" t="s">
        <v>5592</v>
      </c>
      <c r="R7831" t="s">
        <v>2990</v>
      </c>
      <c r="S7831" t="s">
        <v>8065</v>
      </c>
      <c r="T7831" t="s">
        <v>4876</v>
      </c>
      <c r="U7831" t="s">
        <v>18910</v>
      </c>
      <c r="V7831" t="s">
        <v>251</v>
      </c>
      <c r="W7831" t="s">
        <v>231</v>
      </c>
      <c r="X7831" t="s">
        <v>231</v>
      </c>
      <c r="Y7831" t="s">
        <v>2992</v>
      </c>
      <c r="Z7831" t="s">
        <v>25537</v>
      </c>
      <c r="AA7831" t="s">
        <v>252</v>
      </c>
      <c r="AB7831" t="s">
        <v>3017</v>
      </c>
      <c r="AC7831" t="s">
        <v>25538</v>
      </c>
      <c r="AD7831" t="s">
        <v>25538</v>
      </c>
      <c r="AE7831" t="s">
        <v>25539</v>
      </c>
      <c r="AF7831" t="s">
        <v>231</v>
      </c>
      <c r="AG7831" t="s">
        <v>4880</v>
      </c>
      <c r="AH7831" t="s">
        <v>3011</v>
      </c>
      <c r="AI7831">
        <v>2</v>
      </c>
      <c r="AJ7831">
        <v>0</v>
      </c>
      <c r="AK7831">
        <v>2</v>
      </c>
      <c r="AL7831">
        <v>2</v>
      </c>
    </row>
    <row r="7832" spans="1:38" x14ac:dyDescent="0.3">
      <c r="A7832">
        <v>16488207</v>
      </c>
      <c r="B7832" t="s">
        <v>251</v>
      </c>
      <c r="C7832" t="s">
        <v>41</v>
      </c>
      <c r="D7832" t="s">
        <v>43</v>
      </c>
      <c r="E7832" t="s">
        <v>38</v>
      </c>
      <c r="F7832" t="s">
        <v>39</v>
      </c>
      <c r="G7832" t="s">
        <v>3146</v>
      </c>
      <c r="H7832" t="s">
        <v>45</v>
      </c>
      <c r="I7832" t="s">
        <v>3147</v>
      </c>
      <c r="J7832">
        <v>16488207</v>
      </c>
      <c r="K7832" t="s">
        <v>25540</v>
      </c>
      <c r="L7832" t="s">
        <v>8064</v>
      </c>
      <c r="M7832" s="6">
        <v>46256</v>
      </c>
      <c r="O7832" t="s">
        <v>25271</v>
      </c>
      <c r="P7832" t="s">
        <v>18908</v>
      </c>
      <c r="Q7832" t="s">
        <v>8040</v>
      </c>
      <c r="R7832" t="s">
        <v>2990</v>
      </c>
      <c r="S7832" t="s">
        <v>8065</v>
      </c>
      <c r="T7832" t="s">
        <v>9847</v>
      </c>
      <c r="U7832" t="s">
        <v>18913</v>
      </c>
      <c r="V7832" t="s">
        <v>251</v>
      </c>
      <c r="W7832" t="s">
        <v>231</v>
      </c>
      <c r="X7832" t="s">
        <v>231</v>
      </c>
      <c r="Y7832" t="s">
        <v>231</v>
      </c>
      <c r="Z7832" t="s">
        <v>25541</v>
      </c>
      <c r="AA7832" t="s">
        <v>1518</v>
      </c>
      <c r="AB7832" t="s">
        <v>2994</v>
      </c>
      <c r="AE7832" t="s">
        <v>25542</v>
      </c>
      <c r="AF7832" t="s">
        <v>231</v>
      </c>
      <c r="AG7832" t="s">
        <v>9850</v>
      </c>
      <c r="AH7832" t="s">
        <v>3011</v>
      </c>
      <c r="AI7832">
        <v>0</v>
      </c>
      <c r="AJ7832">
        <v>2</v>
      </c>
      <c r="AK7832">
        <v>2</v>
      </c>
      <c r="AL7832">
        <v>0</v>
      </c>
    </row>
    <row r="7833" spans="1:38" x14ac:dyDescent="0.3">
      <c r="A7833">
        <v>16488428</v>
      </c>
      <c r="B7833" t="s">
        <v>251</v>
      </c>
      <c r="C7833" t="s">
        <v>41</v>
      </c>
      <c r="D7833" t="s">
        <v>43</v>
      </c>
      <c r="E7833" t="s">
        <v>38</v>
      </c>
      <c r="F7833" t="s">
        <v>39</v>
      </c>
      <c r="G7833" t="s">
        <v>3146</v>
      </c>
      <c r="H7833" t="s">
        <v>65</v>
      </c>
      <c r="I7833" t="s">
        <v>3147</v>
      </c>
      <c r="J7833">
        <v>16488428</v>
      </c>
      <c r="K7833" t="s">
        <v>25543</v>
      </c>
      <c r="L7833" t="s">
        <v>8064</v>
      </c>
      <c r="M7833" s="6">
        <v>46256</v>
      </c>
      <c r="O7833" t="s">
        <v>25271</v>
      </c>
      <c r="P7833" t="s">
        <v>18908</v>
      </c>
      <c r="Q7833" t="s">
        <v>8059</v>
      </c>
      <c r="R7833" t="s">
        <v>2990</v>
      </c>
      <c r="S7833" t="s">
        <v>8065</v>
      </c>
      <c r="T7833" t="s">
        <v>1327</v>
      </c>
      <c r="U7833" t="s">
        <v>18911</v>
      </c>
      <c r="V7833" t="s">
        <v>251</v>
      </c>
      <c r="W7833" t="s">
        <v>231</v>
      </c>
      <c r="X7833" t="s">
        <v>231</v>
      </c>
      <c r="Y7833" t="s">
        <v>2992</v>
      </c>
      <c r="Z7833" t="s">
        <v>25544</v>
      </c>
      <c r="AA7833" t="s">
        <v>252</v>
      </c>
      <c r="AB7833" t="s">
        <v>3017</v>
      </c>
      <c r="AC7833" t="s">
        <v>25545</v>
      </c>
      <c r="AD7833" t="s">
        <v>25545</v>
      </c>
      <c r="AE7833" t="s">
        <v>25546</v>
      </c>
      <c r="AF7833" t="s">
        <v>231</v>
      </c>
      <c r="AG7833" t="s">
        <v>8315</v>
      </c>
      <c r="AH7833" t="s">
        <v>3011</v>
      </c>
      <c r="AI7833">
        <v>1</v>
      </c>
      <c r="AJ7833">
        <v>0</v>
      </c>
      <c r="AK7833">
        <v>1</v>
      </c>
      <c r="AL7833">
        <v>1</v>
      </c>
    </row>
    <row r="7834" spans="1:38" x14ac:dyDescent="0.3">
      <c r="A7834">
        <v>1256620</v>
      </c>
      <c r="B7834" t="s">
        <v>231</v>
      </c>
      <c r="C7834" t="s">
        <v>999</v>
      </c>
      <c r="D7834" t="s">
        <v>43</v>
      </c>
      <c r="E7834" t="s">
        <v>38</v>
      </c>
      <c r="F7834" t="s">
        <v>39</v>
      </c>
      <c r="G7834" t="s">
        <v>3183</v>
      </c>
      <c r="H7834" t="s">
        <v>1471</v>
      </c>
      <c r="I7834" t="s">
        <v>3184</v>
      </c>
      <c r="J7834">
        <v>1256620</v>
      </c>
      <c r="K7834" t="s">
        <v>25547</v>
      </c>
      <c r="L7834" t="s">
        <v>8160</v>
      </c>
      <c r="M7834" s="6">
        <v>46256</v>
      </c>
      <c r="O7834" t="s">
        <v>25271</v>
      </c>
      <c r="P7834" t="s">
        <v>18908</v>
      </c>
      <c r="Q7834" t="s">
        <v>8040</v>
      </c>
      <c r="R7834" t="s">
        <v>2990</v>
      </c>
      <c r="S7834" t="s">
        <v>8161</v>
      </c>
      <c r="T7834" t="s">
        <v>3441</v>
      </c>
      <c r="U7834" t="s">
        <v>18913</v>
      </c>
      <c r="V7834" t="s">
        <v>231</v>
      </c>
      <c r="W7834" t="s">
        <v>231</v>
      </c>
      <c r="X7834" t="s">
        <v>231</v>
      </c>
      <c r="Y7834" t="s">
        <v>231</v>
      </c>
      <c r="AF7834" t="s">
        <v>231</v>
      </c>
      <c r="AH7834" t="s">
        <v>3190</v>
      </c>
    </row>
    <row r="7835" spans="1:38" x14ac:dyDescent="0.3">
      <c r="A7835">
        <v>1317140</v>
      </c>
      <c r="B7835" t="s">
        <v>251</v>
      </c>
      <c r="C7835" t="s">
        <v>999</v>
      </c>
      <c r="D7835" t="s">
        <v>43</v>
      </c>
      <c r="E7835" t="s">
        <v>38</v>
      </c>
      <c r="F7835" t="s">
        <v>39</v>
      </c>
      <c r="G7835" t="s">
        <v>3183</v>
      </c>
      <c r="H7835" t="s">
        <v>9726</v>
      </c>
      <c r="I7835" t="s">
        <v>3184</v>
      </c>
      <c r="J7835">
        <v>1317140</v>
      </c>
      <c r="K7835" t="s">
        <v>25548</v>
      </c>
      <c r="L7835" t="s">
        <v>11542</v>
      </c>
      <c r="M7835" s="6">
        <v>46256</v>
      </c>
      <c r="O7835" t="s">
        <v>25271</v>
      </c>
      <c r="P7835" t="s">
        <v>18908</v>
      </c>
      <c r="Q7835" t="s">
        <v>8040</v>
      </c>
      <c r="R7835" t="s">
        <v>2990</v>
      </c>
      <c r="S7835" t="s">
        <v>8065</v>
      </c>
      <c r="T7835" t="s">
        <v>9728</v>
      </c>
      <c r="U7835" t="s">
        <v>18913</v>
      </c>
      <c r="V7835" t="s">
        <v>251</v>
      </c>
      <c r="W7835" t="s">
        <v>231</v>
      </c>
      <c r="X7835" t="s">
        <v>231</v>
      </c>
      <c r="Y7835" t="s">
        <v>2992</v>
      </c>
      <c r="Z7835" t="s">
        <v>25549</v>
      </c>
      <c r="AA7835" t="s">
        <v>252</v>
      </c>
      <c r="AB7835" t="s">
        <v>2994</v>
      </c>
      <c r="AC7835" t="s">
        <v>25550</v>
      </c>
      <c r="AD7835" t="s">
        <v>25550</v>
      </c>
      <c r="AE7835" t="s">
        <v>25551</v>
      </c>
      <c r="AF7835" t="s">
        <v>231</v>
      </c>
      <c r="AG7835" t="s">
        <v>9732</v>
      </c>
      <c r="AH7835" t="s">
        <v>3190</v>
      </c>
      <c r="AI7835">
        <v>2</v>
      </c>
      <c r="AJ7835">
        <v>1</v>
      </c>
      <c r="AK7835">
        <v>3</v>
      </c>
      <c r="AL7835">
        <v>1</v>
      </c>
    </row>
    <row r="7836" spans="1:38" x14ac:dyDescent="0.3">
      <c r="A7836">
        <v>1083847</v>
      </c>
      <c r="B7836" t="s">
        <v>251</v>
      </c>
      <c r="C7836" t="s">
        <v>3943</v>
      </c>
      <c r="D7836" t="s">
        <v>43</v>
      </c>
      <c r="E7836" t="s">
        <v>38</v>
      </c>
      <c r="F7836" t="s">
        <v>39</v>
      </c>
      <c r="G7836" t="s">
        <v>3944</v>
      </c>
      <c r="H7836" t="s">
        <v>3945</v>
      </c>
      <c r="I7836" t="s">
        <v>3946</v>
      </c>
      <c r="J7836">
        <v>1083847</v>
      </c>
      <c r="K7836" t="s">
        <v>25552</v>
      </c>
      <c r="L7836" t="s">
        <v>8160</v>
      </c>
      <c r="M7836" s="6">
        <v>46256</v>
      </c>
      <c r="O7836" t="s">
        <v>25271</v>
      </c>
      <c r="P7836" t="s">
        <v>18908</v>
      </c>
      <c r="Q7836" t="s">
        <v>8059</v>
      </c>
      <c r="R7836" t="s">
        <v>2990</v>
      </c>
      <c r="S7836" t="s">
        <v>8161</v>
      </c>
      <c r="T7836" t="s">
        <v>7762</v>
      </c>
      <c r="U7836" t="s">
        <v>18911</v>
      </c>
      <c r="V7836" t="s">
        <v>251</v>
      </c>
      <c r="W7836" t="s">
        <v>231</v>
      </c>
      <c r="X7836" t="s">
        <v>231</v>
      </c>
      <c r="Y7836" t="s">
        <v>2992</v>
      </c>
      <c r="Z7836" t="s">
        <v>25553</v>
      </c>
      <c r="AA7836" t="s">
        <v>252</v>
      </c>
      <c r="AB7836" t="s">
        <v>3017</v>
      </c>
      <c r="AC7836" t="s">
        <v>25554</v>
      </c>
      <c r="AD7836" t="s">
        <v>25554</v>
      </c>
      <c r="AE7836" t="s">
        <v>25555</v>
      </c>
      <c r="AF7836" t="s">
        <v>231</v>
      </c>
      <c r="AG7836" t="s">
        <v>7766</v>
      </c>
      <c r="AH7836" t="s">
        <v>2998</v>
      </c>
      <c r="AI7836">
        <v>1</v>
      </c>
      <c r="AJ7836">
        <v>0</v>
      </c>
      <c r="AK7836">
        <v>1</v>
      </c>
      <c r="AL7836">
        <v>0</v>
      </c>
    </row>
    <row r="7837" spans="1:38" x14ac:dyDescent="0.3">
      <c r="A7837">
        <v>1090606</v>
      </c>
      <c r="B7837" t="s">
        <v>251</v>
      </c>
      <c r="C7837" t="s">
        <v>3943</v>
      </c>
      <c r="D7837" t="s">
        <v>43</v>
      </c>
      <c r="E7837" t="s">
        <v>38</v>
      </c>
      <c r="F7837" t="s">
        <v>39</v>
      </c>
      <c r="G7837" t="s">
        <v>3944</v>
      </c>
      <c r="H7837" t="s">
        <v>3945</v>
      </c>
      <c r="I7837" t="s">
        <v>3946</v>
      </c>
      <c r="J7837">
        <v>1090606</v>
      </c>
      <c r="K7837" t="s">
        <v>25556</v>
      </c>
      <c r="L7837" t="s">
        <v>8064</v>
      </c>
      <c r="M7837" s="6">
        <v>46256</v>
      </c>
      <c r="O7837" t="s">
        <v>25271</v>
      </c>
      <c r="P7837" t="s">
        <v>18908</v>
      </c>
      <c r="Q7837" t="s">
        <v>8040</v>
      </c>
      <c r="R7837" t="s">
        <v>2990</v>
      </c>
      <c r="S7837" t="s">
        <v>8065</v>
      </c>
      <c r="T7837" t="s">
        <v>7762</v>
      </c>
      <c r="U7837" t="s">
        <v>18913</v>
      </c>
      <c r="V7837" t="s">
        <v>251</v>
      </c>
      <c r="W7837" t="s">
        <v>231</v>
      </c>
      <c r="X7837" t="s">
        <v>231</v>
      </c>
      <c r="Y7837" t="s">
        <v>2992</v>
      </c>
      <c r="Z7837" t="s">
        <v>25557</v>
      </c>
      <c r="AA7837" t="s">
        <v>252</v>
      </c>
      <c r="AB7837" t="s">
        <v>2994</v>
      </c>
      <c r="AC7837" t="s">
        <v>25558</v>
      </c>
      <c r="AD7837" t="s">
        <v>25558</v>
      </c>
      <c r="AE7837" t="s">
        <v>25559</v>
      </c>
      <c r="AF7837" t="s">
        <v>231</v>
      </c>
      <c r="AG7837" t="s">
        <v>7766</v>
      </c>
      <c r="AH7837" t="s">
        <v>2998</v>
      </c>
      <c r="AI7837">
        <v>2</v>
      </c>
      <c r="AJ7837">
        <v>0</v>
      </c>
      <c r="AK7837">
        <v>2</v>
      </c>
      <c r="AL7837">
        <v>0</v>
      </c>
    </row>
    <row r="7838" spans="1:38" x14ac:dyDescent="0.3">
      <c r="A7838">
        <v>1190461</v>
      </c>
      <c r="B7838" t="s">
        <v>444</v>
      </c>
      <c r="C7838" t="s">
        <v>433</v>
      </c>
      <c r="D7838" t="s">
        <v>43</v>
      </c>
      <c r="E7838" t="s">
        <v>38</v>
      </c>
      <c r="F7838" t="s">
        <v>39</v>
      </c>
      <c r="G7838" t="s">
        <v>3191</v>
      </c>
      <c r="H7838" t="s">
        <v>435</v>
      </c>
      <c r="I7838" t="s">
        <v>3192</v>
      </c>
      <c r="J7838">
        <v>1190461</v>
      </c>
      <c r="K7838" t="s">
        <v>25560</v>
      </c>
      <c r="L7838" t="s">
        <v>247</v>
      </c>
      <c r="M7838" s="6">
        <v>46256</v>
      </c>
      <c r="O7838" t="s">
        <v>25271</v>
      </c>
      <c r="P7838" t="s">
        <v>18908</v>
      </c>
      <c r="Q7838" t="s">
        <v>8040</v>
      </c>
      <c r="R7838" t="s">
        <v>2990</v>
      </c>
      <c r="S7838" t="s">
        <v>8041</v>
      </c>
      <c r="T7838" t="s">
        <v>5154</v>
      </c>
      <c r="U7838" t="s">
        <v>18913</v>
      </c>
      <c r="V7838" t="s">
        <v>444</v>
      </c>
      <c r="W7838" t="s">
        <v>231</v>
      </c>
      <c r="X7838" t="s">
        <v>231</v>
      </c>
      <c r="Y7838" t="s">
        <v>2992</v>
      </c>
      <c r="Z7838" t="s">
        <v>25561</v>
      </c>
      <c r="AA7838" t="s">
        <v>378</v>
      </c>
      <c r="AB7838" t="s">
        <v>3002</v>
      </c>
      <c r="AC7838" t="s">
        <v>25562</v>
      </c>
      <c r="AD7838" t="s">
        <v>25562</v>
      </c>
      <c r="AE7838" t="s">
        <v>25562</v>
      </c>
      <c r="AF7838" t="s">
        <v>231</v>
      </c>
      <c r="AG7838" t="s">
        <v>5158</v>
      </c>
      <c r="AH7838" t="s">
        <v>2998</v>
      </c>
      <c r="AI7838">
        <v>0</v>
      </c>
      <c r="AJ7838">
        <v>1</v>
      </c>
      <c r="AK7838">
        <v>1</v>
      </c>
      <c r="AL7838">
        <v>0</v>
      </c>
    </row>
    <row r="7839" spans="1:38" x14ac:dyDescent="0.3">
      <c r="A7839">
        <v>1230013</v>
      </c>
      <c r="B7839" t="s">
        <v>231</v>
      </c>
      <c r="C7839" t="s">
        <v>433</v>
      </c>
      <c r="D7839" t="s">
        <v>43</v>
      </c>
      <c r="E7839" t="s">
        <v>38</v>
      </c>
      <c r="F7839" t="s">
        <v>39</v>
      </c>
      <c r="G7839" t="s">
        <v>3191</v>
      </c>
      <c r="H7839" t="s">
        <v>435</v>
      </c>
      <c r="I7839" t="s">
        <v>3192</v>
      </c>
      <c r="J7839">
        <v>1230013</v>
      </c>
      <c r="K7839" t="s">
        <v>25563</v>
      </c>
      <c r="L7839" t="s">
        <v>8064</v>
      </c>
      <c r="M7839" s="6">
        <v>46256</v>
      </c>
      <c r="O7839" t="s">
        <v>25271</v>
      </c>
      <c r="P7839" t="s">
        <v>18908</v>
      </c>
      <c r="Q7839" t="s">
        <v>8052</v>
      </c>
      <c r="R7839" t="s">
        <v>2990</v>
      </c>
      <c r="S7839" t="s">
        <v>8065</v>
      </c>
      <c r="T7839" t="s">
        <v>587</v>
      </c>
      <c r="U7839" t="s">
        <v>18909</v>
      </c>
      <c r="V7839" t="s">
        <v>231</v>
      </c>
      <c r="W7839" t="s">
        <v>231</v>
      </c>
      <c r="X7839" t="s">
        <v>231</v>
      </c>
      <c r="Y7839" t="s">
        <v>231</v>
      </c>
      <c r="AF7839" t="s">
        <v>231</v>
      </c>
      <c r="AH7839" t="s">
        <v>2998</v>
      </c>
    </row>
    <row r="7840" spans="1:38" x14ac:dyDescent="0.3">
      <c r="A7840">
        <v>1230510</v>
      </c>
      <c r="B7840" t="s">
        <v>251</v>
      </c>
      <c r="C7840" t="s">
        <v>433</v>
      </c>
      <c r="D7840" t="s">
        <v>43</v>
      </c>
      <c r="E7840" t="s">
        <v>38</v>
      </c>
      <c r="F7840" t="s">
        <v>39</v>
      </c>
      <c r="G7840" t="s">
        <v>3191</v>
      </c>
      <c r="H7840" t="s">
        <v>435</v>
      </c>
      <c r="I7840" t="s">
        <v>3192</v>
      </c>
      <c r="J7840">
        <v>1230510</v>
      </c>
      <c r="K7840" t="s">
        <v>25564</v>
      </c>
      <c r="L7840" t="s">
        <v>8064</v>
      </c>
      <c r="M7840" s="6">
        <v>46256</v>
      </c>
      <c r="O7840" t="s">
        <v>25271</v>
      </c>
      <c r="P7840" t="s">
        <v>18908</v>
      </c>
      <c r="Q7840" t="s">
        <v>8040</v>
      </c>
      <c r="R7840" t="s">
        <v>2990</v>
      </c>
      <c r="S7840" t="s">
        <v>8065</v>
      </c>
      <c r="T7840" t="s">
        <v>523</v>
      </c>
      <c r="U7840" t="s">
        <v>18913</v>
      </c>
      <c r="V7840" t="s">
        <v>251</v>
      </c>
      <c r="W7840" t="s">
        <v>231</v>
      </c>
      <c r="X7840" t="s">
        <v>231</v>
      </c>
      <c r="Y7840" t="s">
        <v>2992</v>
      </c>
      <c r="Z7840" t="s">
        <v>25565</v>
      </c>
      <c r="AA7840" t="s">
        <v>252</v>
      </c>
      <c r="AB7840" t="s">
        <v>2994</v>
      </c>
      <c r="AC7840" t="s">
        <v>25566</v>
      </c>
      <c r="AD7840" t="s">
        <v>25566</v>
      </c>
      <c r="AE7840" t="s">
        <v>25567</v>
      </c>
      <c r="AF7840" t="s">
        <v>231</v>
      </c>
      <c r="AG7840" t="s">
        <v>5850</v>
      </c>
      <c r="AH7840" t="s">
        <v>2998</v>
      </c>
      <c r="AI7840">
        <v>1</v>
      </c>
      <c r="AJ7840">
        <v>0</v>
      </c>
      <c r="AK7840">
        <v>1</v>
      </c>
      <c r="AL7840">
        <v>1</v>
      </c>
    </row>
    <row r="7841" spans="1:38" x14ac:dyDescent="0.3">
      <c r="A7841">
        <v>1132914</v>
      </c>
      <c r="B7841" t="s">
        <v>251</v>
      </c>
      <c r="C7841" t="s">
        <v>619</v>
      </c>
      <c r="D7841" t="s">
        <v>43</v>
      </c>
      <c r="E7841" t="s">
        <v>38</v>
      </c>
      <c r="F7841" t="s">
        <v>39</v>
      </c>
      <c r="G7841" t="s">
        <v>3191</v>
      </c>
      <c r="H7841" t="s">
        <v>621</v>
      </c>
      <c r="I7841" t="s">
        <v>3998</v>
      </c>
      <c r="J7841">
        <v>1132914</v>
      </c>
      <c r="K7841" t="s">
        <v>25568</v>
      </c>
      <c r="L7841" t="s">
        <v>2986</v>
      </c>
      <c r="M7841" s="6">
        <v>46256</v>
      </c>
      <c r="N7841" t="s">
        <v>25569</v>
      </c>
      <c r="P7841" t="s">
        <v>18908</v>
      </c>
      <c r="Q7841" t="s">
        <v>2989</v>
      </c>
      <c r="R7841" t="s">
        <v>2990</v>
      </c>
      <c r="S7841" t="s">
        <v>2991</v>
      </c>
      <c r="T7841" t="s">
        <v>4001</v>
      </c>
      <c r="U7841" t="s">
        <v>18911</v>
      </c>
      <c r="V7841" t="s">
        <v>251</v>
      </c>
      <c r="W7841" t="s">
        <v>231</v>
      </c>
      <c r="X7841" t="s">
        <v>231</v>
      </c>
      <c r="Y7841" t="s">
        <v>2992</v>
      </c>
      <c r="Z7841" t="s">
        <v>25570</v>
      </c>
      <c r="AA7841" t="s">
        <v>252</v>
      </c>
      <c r="AB7841" t="s">
        <v>3017</v>
      </c>
      <c r="AC7841" t="s">
        <v>25571</v>
      </c>
      <c r="AD7841" t="s">
        <v>25571</v>
      </c>
      <c r="AE7841" t="s">
        <v>25572</v>
      </c>
      <c r="AF7841" t="s">
        <v>231</v>
      </c>
      <c r="AG7841" t="s">
        <v>4004</v>
      </c>
      <c r="AH7841" t="s">
        <v>2998</v>
      </c>
      <c r="AI7841">
        <v>1</v>
      </c>
      <c r="AJ7841">
        <v>0</v>
      </c>
      <c r="AK7841">
        <v>1</v>
      </c>
      <c r="AL7841">
        <v>0</v>
      </c>
    </row>
    <row r="7842" spans="1:38" x14ac:dyDescent="0.3">
      <c r="A7842">
        <v>1320731</v>
      </c>
      <c r="B7842" t="s">
        <v>251</v>
      </c>
      <c r="C7842" t="s">
        <v>81</v>
      </c>
      <c r="D7842" t="s">
        <v>43</v>
      </c>
      <c r="E7842" t="s">
        <v>38</v>
      </c>
      <c r="F7842" t="s">
        <v>79</v>
      </c>
      <c r="G7842" t="s">
        <v>3004</v>
      </c>
      <c r="H7842" t="s">
        <v>128</v>
      </c>
      <c r="I7842" t="s">
        <v>3005</v>
      </c>
      <c r="J7842">
        <v>1320731</v>
      </c>
      <c r="K7842" t="s">
        <v>25573</v>
      </c>
      <c r="L7842" t="s">
        <v>2986</v>
      </c>
      <c r="M7842" s="6">
        <v>46256</v>
      </c>
      <c r="N7842" t="s">
        <v>25574</v>
      </c>
      <c r="P7842" t="s">
        <v>18908</v>
      </c>
      <c r="Q7842" t="s">
        <v>2989</v>
      </c>
      <c r="R7842" t="s">
        <v>2990</v>
      </c>
      <c r="S7842" t="s">
        <v>2991</v>
      </c>
      <c r="T7842" t="s">
        <v>7485</v>
      </c>
      <c r="U7842" t="s">
        <v>18913</v>
      </c>
      <c r="V7842" t="s">
        <v>251</v>
      </c>
      <c r="W7842" t="s">
        <v>231</v>
      </c>
      <c r="X7842" t="s">
        <v>231</v>
      </c>
      <c r="Y7842" t="s">
        <v>2992</v>
      </c>
      <c r="Z7842" t="s">
        <v>25575</v>
      </c>
      <c r="AA7842" t="s">
        <v>252</v>
      </c>
      <c r="AB7842" t="s">
        <v>2994</v>
      </c>
      <c r="AC7842" t="s">
        <v>25576</v>
      </c>
      <c r="AD7842" t="s">
        <v>25576</v>
      </c>
      <c r="AE7842" t="s">
        <v>25577</v>
      </c>
      <c r="AF7842" t="s">
        <v>231</v>
      </c>
      <c r="AG7842" t="s">
        <v>18017</v>
      </c>
      <c r="AH7842" t="s">
        <v>3011</v>
      </c>
      <c r="AI7842">
        <v>1</v>
      </c>
      <c r="AJ7842">
        <v>1</v>
      </c>
      <c r="AK7842">
        <v>2</v>
      </c>
      <c r="AL7842">
        <v>1</v>
      </c>
    </row>
    <row r="7843" spans="1:38" x14ac:dyDescent="0.3">
      <c r="A7843">
        <v>1824217</v>
      </c>
      <c r="B7843" t="s">
        <v>251</v>
      </c>
      <c r="C7843" t="s">
        <v>81</v>
      </c>
      <c r="D7843" t="s">
        <v>43</v>
      </c>
      <c r="E7843" t="s">
        <v>38</v>
      </c>
      <c r="F7843" t="s">
        <v>79</v>
      </c>
      <c r="G7843" t="s">
        <v>3004</v>
      </c>
      <c r="H7843" t="s">
        <v>147</v>
      </c>
      <c r="I7843" t="s">
        <v>3005</v>
      </c>
      <c r="J7843">
        <v>1824217</v>
      </c>
      <c r="K7843" t="s">
        <v>25578</v>
      </c>
      <c r="L7843" t="s">
        <v>2986</v>
      </c>
      <c r="M7843" s="6">
        <v>46256</v>
      </c>
      <c r="N7843" t="s">
        <v>25579</v>
      </c>
      <c r="P7843" t="s">
        <v>18908</v>
      </c>
      <c r="Q7843" t="s">
        <v>2989</v>
      </c>
      <c r="R7843" t="s">
        <v>2990</v>
      </c>
      <c r="S7843" t="s">
        <v>2991</v>
      </c>
      <c r="T7843" t="s">
        <v>488</v>
      </c>
      <c r="U7843" t="s">
        <v>18911</v>
      </c>
      <c r="V7843" t="s">
        <v>251</v>
      </c>
      <c r="W7843" t="s">
        <v>231</v>
      </c>
      <c r="X7843" t="s">
        <v>231</v>
      </c>
      <c r="Y7843" t="s">
        <v>2992</v>
      </c>
      <c r="Z7843" t="s">
        <v>25580</v>
      </c>
      <c r="AA7843" t="s">
        <v>252</v>
      </c>
      <c r="AB7843" t="s">
        <v>3017</v>
      </c>
      <c r="AC7843" t="s">
        <v>25581</v>
      </c>
      <c r="AD7843" t="s">
        <v>25581</v>
      </c>
      <c r="AE7843" t="s">
        <v>25582</v>
      </c>
      <c r="AF7843" t="s">
        <v>231</v>
      </c>
      <c r="AG7843" t="s">
        <v>5529</v>
      </c>
      <c r="AH7843" t="s">
        <v>3011</v>
      </c>
      <c r="AI7843">
        <v>2</v>
      </c>
      <c r="AJ7843">
        <v>0</v>
      </c>
      <c r="AK7843">
        <v>2</v>
      </c>
      <c r="AL7843">
        <v>1</v>
      </c>
    </row>
    <row r="7844" spans="1:38" x14ac:dyDescent="0.3">
      <c r="A7844">
        <v>2627105</v>
      </c>
      <c r="B7844" t="s">
        <v>251</v>
      </c>
      <c r="C7844" t="s">
        <v>81</v>
      </c>
      <c r="D7844" t="s">
        <v>43</v>
      </c>
      <c r="E7844" t="s">
        <v>38</v>
      </c>
      <c r="F7844" t="s">
        <v>79</v>
      </c>
      <c r="G7844" t="s">
        <v>3004</v>
      </c>
      <c r="H7844" t="s">
        <v>147</v>
      </c>
      <c r="I7844" t="s">
        <v>3005</v>
      </c>
      <c r="J7844">
        <v>2627105</v>
      </c>
      <c r="K7844" t="s">
        <v>25583</v>
      </c>
      <c r="L7844" t="s">
        <v>2986</v>
      </c>
      <c r="M7844" s="6">
        <v>46256</v>
      </c>
      <c r="N7844" t="s">
        <v>25584</v>
      </c>
      <c r="P7844" t="s">
        <v>18908</v>
      </c>
      <c r="Q7844" t="s">
        <v>2989</v>
      </c>
      <c r="R7844" t="s">
        <v>2990</v>
      </c>
      <c r="S7844" t="s">
        <v>2991</v>
      </c>
      <c r="T7844" t="s">
        <v>1026</v>
      </c>
      <c r="U7844" t="s">
        <v>18911</v>
      </c>
      <c r="V7844" t="s">
        <v>251</v>
      </c>
      <c r="W7844" t="s">
        <v>231</v>
      </c>
      <c r="X7844" t="s">
        <v>231</v>
      </c>
      <c r="Y7844" t="s">
        <v>2992</v>
      </c>
      <c r="Z7844" t="s">
        <v>25585</v>
      </c>
      <c r="AA7844" t="s">
        <v>378</v>
      </c>
      <c r="AB7844" t="s">
        <v>3002</v>
      </c>
      <c r="AC7844" t="s">
        <v>25586</v>
      </c>
      <c r="AD7844" t="s">
        <v>25586</v>
      </c>
      <c r="AE7844" t="s">
        <v>25586</v>
      </c>
      <c r="AF7844" t="s">
        <v>231</v>
      </c>
      <c r="AG7844" t="s">
        <v>4665</v>
      </c>
      <c r="AH7844" t="s">
        <v>3011</v>
      </c>
      <c r="AI7844">
        <v>0</v>
      </c>
      <c r="AJ7844">
        <v>2</v>
      </c>
      <c r="AK7844">
        <v>2</v>
      </c>
      <c r="AL7844">
        <v>0</v>
      </c>
    </row>
    <row r="7845" spans="1:38" x14ac:dyDescent="0.3">
      <c r="A7845">
        <v>2971116</v>
      </c>
      <c r="B7845" t="s">
        <v>251</v>
      </c>
      <c r="C7845" t="s">
        <v>81</v>
      </c>
      <c r="D7845" t="s">
        <v>43</v>
      </c>
      <c r="E7845" t="s">
        <v>38</v>
      </c>
      <c r="F7845" t="s">
        <v>79</v>
      </c>
      <c r="G7845" t="s">
        <v>3004</v>
      </c>
      <c r="H7845" t="s">
        <v>147</v>
      </c>
      <c r="I7845" t="s">
        <v>3005</v>
      </c>
      <c r="J7845">
        <v>2971116</v>
      </c>
      <c r="K7845" t="s">
        <v>25587</v>
      </c>
      <c r="L7845" t="s">
        <v>2986</v>
      </c>
      <c r="M7845" s="6">
        <v>46256</v>
      </c>
      <c r="N7845" t="s">
        <v>25588</v>
      </c>
      <c r="P7845" t="s">
        <v>18908</v>
      </c>
      <c r="Q7845" t="s">
        <v>2989</v>
      </c>
      <c r="R7845" t="s">
        <v>2990</v>
      </c>
      <c r="S7845" t="s">
        <v>2991</v>
      </c>
      <c r="T7845" t="s">
        <v>146</v>
      </c>
      <c r="U7845" t="s">
        <v>18916</v>
      </c>
      <c r="V7845" t="s">
        <v>251</v>
      </c>
      <c r="W7845" t="s">
        <v>231</v>
      </c>
      <c r="X7845" t="s">
        <v>231</v>
      </c>
      <c r="Y7845" t="s">
        <v>2992</v>
      </c>
      <c r="Z7845" t="s">
        <v>25589</v>
      </c>
      <c r="AA7845" t="s">
        <v>252</v>
      </c>
      <c r="AB7845" t="s">
        <v>2994</v>
      </c>
      <c r="AC7845" t="s">
        <v>25590</v>
      </c>
      <c r="AD7845" t="s">
        <v>25590</v>
      </c>
      <c r="AE7845" t="s">
        <v>25591</v>
      </c>
      <c r="AF7845" t="s">
        <v>231</v>
      </c>
      <c r="AG7845" t="s">
        <v>4184</v>
      </c>
      <c r="AH7845" t="s">
        <v>3011</v>
      </c>
      <c r="AI7845">
        <v>1</v>
      </c>
      <c r="AJ7845">
        <v>0</v>
      </c>
      <c r="AK7845">
        <v>1</v>
      </c>
      <c r="AL7845">
        <v>0</v>
      </c>
    </row>
    <row r="7846" spans="1:38" x14ac:dyDescent="0.3">
      <c r="A7846">
        <v>3096111</v>
      </c>
      <c r="B7846" t="s">
        <v>251</v>
      </c>
      <c r="C7846" t="s">
        <v>81</v>
      </c>
      <c r="D7846" t="s">
        <v>43</v>
      </c>
      <c r="E7846" t="s">
        <v>38</v>
      </c>
      <c r="F7846" t="s">
        <v>79</v>
      </c>
      <c r="G7846" t="s">
        <v>3004</v>
      </c>
      <c r="H7846" t="s">
        <v>147</v>
      </c>
      <c r="I7846" t="s">
        <v>3005</v>
      </c>
      <c r="J7846">
        <v>3096111</v>
      </c>
      <c r="K7846" t="s">
        <v>25592</v>
      </c>
      <c r="L7846" t="s">
        <v>2986</v>
      </c>
      <c r="M7846" s="6">
        <v>46256</v>
      </c>
      <c r="N7846" t="s">
        <v>25593</v>
      </c>
      <c r="P7846" t="s">
        <v>18908</v>
      </c>
      <c r="Q7846" t="s">
        <v>2989</v>
      </c>
      <c r="R7846" t="s">
        <v>2990</v>
      </c>
      <c r="S7846" t="s">
        <v>2991</v>
      </c>
      <c r="T7846" t="s">
        <v>1620</v>
      </c>
      <c r="U7846" t="s">
        <v>18911</v>
      </c>
      <c r="V7846" t="s">
        <v>251</v>
      </c>
      <c r="W7846" t="s">
        <v>231</v>
      </c>
      <c r="X7846" t="s">
        <v>231</v>
      </c>
      <c r="Y7846" t="s">
        <v>2992</v>
      </c>
      <c r="Z7846" t="s">
        <v>25594</v>
      </c>
      <c r="AA7846" t="s">
        <v>378</v>
      </c>
      <c r="AB7846" t="s">
        <v>3002</v>
      </c>
      <c r="AC7846" t="s">
        <v>25595</v>
      </c>
      <c r="AD7846" t="s">
        <v>25595</v>
      </c>
      <c r="AE7846" t="s">
        <v>25595</v>
      </c>
      <c r="AF7846" t="s">
        <v>231</v>
      </c>
      <c r="AG7846" t="s">
        <v>3617</v>
      </c>
      <c r="AH7846" t="s">
        <v>3011</v>
      </c>
      <c r="AI7846">
        <v>0</v>
      </c>
      <c r="AJ7846">
        <v>2</v>
      </c>
      <c r="AK7846">
        <v>2</v>
      </c>
      <c r="AL7846">
        <v>0</v>
      </c>
    </row>
    <row r="7847" spans="1:38" x14ac:dyDescent="0.3">
      <c r="A7847">
        <v>10959206</v>
      </c>
      <c r="B7847" t="s">
        <v>251</v>
      </c>
      <c r="C7847" t="s">
        <v>81</v>
      </c>
      <c r="D7847" t="s">
        <v>43</v>
      </c>
      <c r="E7847" t="s">
        <v>38</v>
      </c>
      <c r="F7847" t="s">
        <v>79</v>
      </c>
      <c r="G7847" t="s">
        <v>3004</v>
      </c>
      <c r="H7847" t="s">
        <v>128</v>
      </c>
      <c r="I7847" t="s">
        <v>3005</v>
      </c>
      <c r="J7847">
        <v>10959206</v>
      </c>
      <c r="K7847" t="s">
        <v>25596</v>
      </c>
      <c r="L7847" t="s">
        <v>2986</v>
      </c>
      <c r="M7847" s="6">
        <v>46256</v>
      </c>
      <c r="N7847" t="s">
        <v>25597</v>
      </c>
      <c r="P7847" t="s">
        <v>18908</v>
      </c>
      <c r="Q7847" t="s">
        <v>2989</v>
      </c>
      <c r="R7847" t="s">
        <v>2990</v>
      </c>
      <c r="S7847" t="s">
        <v>2991</v>
      </c>
      <c r="T7847" t="s">
        <v>1004</v>
      </c>
      <c r="U7847" t="s">
        <v>18913</v>
      </c>
      <c r="V7847" t="s">
        <v>251</v>
      </c>
      <c r="W7847" t="s">
        <v>231</v>
      </c>
      <c r="X7847" t="s">
        <v>231</v>
      </c>
      <c r="Y7847" t="s">
        <v>231</v>
      </c>
      <c r="Z7847" t="s">
        <v>25598</v>
      </c>
      <c r="AA7847" t="s">
        <v>378</v>
      </c>
      <c r="AB7847" t="s">
        <v>3002</v>
      </c>
      <c r="AC7847" t="s">
        <v>25599</v>
      </c>
      <c r="AD7847" t="s">
        <v>25599</v>
      </c>
      <c r="AE7847" t="s">
        <v>25599</v>
      </c>
      <c r="AF7847" t="s">
        <v>231</v>
      </c>
      <c r="AG7847" t="s">
        <v>3980</v>
      </c>
      <c r="AH7847" t="s">
        <v>3011</v>
      </c>
      <c r="AI7847">
        <v>0</v>
      </c>
      <c r="AJ7847">
        <v>2</v>
      </c>
      <c r="AK7847">
        <v>2</v>
      </c>
      <c r="AL7847">
        <v>0</v>
      </c>
    </row>
    <row r="7848" spans="1:38" x14ac:dyDescent="0.3">
      <c r="A7848">
        <v>209710210</v>
      </c>
      <c r="B7848" t="s">
        <v>444</v>
      </c>
      <c r="C7848" t="s">
        <v>90</v>
      </c>
      <c r="D7848" t="s">
        <v>43</v>
      </c>
      <c r="E7848" t="s">
        <v>38</v>
      </c>
      <c r="F7848" t="s">
        <v>88</v>
      </c>
      <c r="G7848" t="s">
        <v>3028</v>
      </c>
      <c r="H7848" t="s">
        <v>110</v>
      </c>
      <c r="I7848" t="s">
        <v>3029</v>
      </c>
      <c r="J7848">
        <v>209710210</v>
      </c>
      <c r="K7848" t="s">
        <v>25600</v>
      </c>
      <c r="L7848" t="s">
        <v>2986</v>
      </c>
      <c r="M7848" s="6">
        <v>46256</v>
      </c>
      <c r="N7848" t="s">
        <v>25601</v>
      </c>
      <c r="P7848" t="s">
        <v>18908</v>
      </c>
      <c r="Q7848" t="s">
        <v>2989</v>
      </c>
      <c r="R7848" t="s">
        <v>2990</v>
      </c>
      <c r="S7848" t="s">
        <v>2991</v>
      </c>
      <c r="T7848" t="s">
        <v>109</v>
      </c>
      <c r="U7848" t="s">
        <v>18909</v>
      </c>
      <c r="V7848" t="s">
        <v>444</v>
      </c>
      <c r="W7848" t="s">
        <v>231</v>
      </c>
      <c r="X7848" t="s">
        <v>231</v>
      </c>
      <c r="Y7848" t="s">
        <v>2992</v>
      </c>
      <c r="Z7848" t="s">
        <v>25602</v>
      </c>
      <c r="AA7848" t="s">
        <v>378</v>
      </c>
      <c r="AB7848" t="s">
        <v>2994</v>
      </c>
      <c r="AC7848" t="s">
        <v>25603</v>
      </c>
      <c r="AD7848" t="s">
        <v>25603</v>
      </c>
      <c r="AE7848" t="s">
        <v>25603</v>
      </c>
      <c r="AF7848" t="s">
        <v>231</v>
      </c>
      <c r="AG7848" t="s">
        <v>17677</v>
      </c>
      <c r="AH7848" t="s">
        <v>3011</v>
      </c>
      <c r="AI7848">
        <v>0</v>
      </c>
      <c r="AJ7848">
        <v>1</v>
      </c>
      <c r="AK7848">
        <v>1</v>
      </c>
      <c r="AL7848">
        <v>0</v>
      </c>
    </row>
    <row r="7849" spans="1:38" x14ac:dyDescent="0.3">
      <c r="A7849">
        <v>219440059</v>
      </c>
      <c r="B7849" t="s">
        <v>231</v>
      </c>
      <c r="C7849" t="s">
        <v>90</v>
      </c>
      <c r="D7849" t="s">
        <v>43</v>
      </c>
      <c r="E7849" t="s">
        <v>38</v>
      </c>
      <c r="F7849" t="s">
        <v>88</v>
      </c>
      <c r="G7849" t="s">
        <v>3028</v>
      </c>
      <c r="H7849" t="s">
        <v>120</v>
      </c>
      <c r="I7849" t="s">
        <v>3029</v>
      </c>
      <c r="J7849">
        <v>219440059</v>
      </c>
      <c r="K7849" t="s">
        <v>25604</v>
      </c>
      <c r="L7849" t="s">
        <v>188</v>
      </c>
      <c r="M7849" s="6">
        <v>46256</v>
      </c>
      <c r="N7849" t="s">
        <v>25605</v>
      </c>
      <c r="P7849" t="s">
        <v>18908</v>
      </c>
      <c r="Q7849" t="s">
        <v>2989</v>
      </c>
      <c r="R7849" t="s">
        <v>2990</v>
      </c>
      <c r="S7849" t="s">
        <v>2991</v>
      </c>
      <c r="T7849" t="s">
        <v>947</v>
      </c>
      <c r="U7849" t="s">
        <v>18913</v>
      </c>
      <c r="V7849" t="s">
        <v>231</v>
      </c>
      <c r="W7849" t="s">
        <v>231</v>
      </c>
      <c r="X7849" t="s">
        <v>231</v>
      </c>
      <c r="Y7849" t="s">
        <v>231</v>
      </c>
      <c r="AF7849" t="s">
        <v>231</v>
      </c>
      <c r="AH7849" t="s">
        <v>3011</v>
      </c>
    </row>
    <row r="7850" spans="1:38" x14ac:dyDescent="0.3">
      <c r="A7850">
        <v>220206167</v>
      </c>
      <c r="B7850" t="s">
        <v>251</v>
      </c>
      <c r="C7850" t="s">
        <v>90</v>
      </c>
      <c r="D7850" t="s">
        <v>43</v>
      </c>
      <c r="E7850" t="s">
        <v>38</v>
      </c>
      <c r="F7850" t="s">
        <v>88</v>
      </c>
      <c r="G7850" t="s">
        <v>3028</v>
      </c>
      <c r="H7850" t="s">
        <v>110</v>
      </c>
      <c r="I7850" t="s">
        <v>3029</v>
      </c>
      <c r="J7850">
        <v>220206167</v>
      </c>
      <c r="K7850" t="s">
        <v>25606</v>
      </c>
      <c r="L7850" t="s">
        <v>2986</v>
      </c>
      <c r="M7850" s="6">
        <v>46256</v>
      </c>
      <c r="N7850" t="s">
        <v>25607</v>
      </c>
      <c r="P7850" t="s">
        <v>18908</v>
      </c>
      <c r="Q7850" t="s">
        <v>2989</v>
      </c>
      <c r="R7850" t="s">
        <v>2990</v>
      </c>
      <c r="S7850" t="s">
        <v>2991</v>
      </c>
      <c r="T7850" t="s">
        <v>3304</v>
      </c>
      <c r="U7850" t="s">
        <v>18911</v>
      </c>
      <c r="V7850" t="s">
        <v>251</v>
      </c>
      <c r="W7850" t="s">
        <v>231</v>
      </c>
      <c r="X7850" t="s">
        <v>231</v>
      </c>
      <c r="Y7850" t="s">
        <v>2992</v>
      </c>
      <c r="Z7850" t="s">
        <v>25608</v>
      </c>
      <c r="AA7850" t="s">
        <v>252</v>
      </c>
      <c r="AB7850" t="s">
        <v>3017</v>
      </c>
      <c r="AC7850" t="s">
        <v>25609</v>
      </c>
      <c r="AD7850" t="s">
        <v>25609</v>
      </c>
      <c r="AE7850" t="s">
        <v>25610</v>
      </c>
      <c r="AF7850" t="s">
        <v>231</v>
      </c>
      <c r="AG7850" t="s">
        <v>3224</v>
      </c>
      <c r="AH7850" t="s">
        <v>3011</v>
      </c>
      <c r="AI7850">
        <v>1</v>
      </c>
      <c r="AJ7850">
        <v>1</v>
      </c>
      <c r="AK7850">
        <v>2</v>
      </c>
      <c r="AL7850">
        <v>1</v>
      </c>
    </row>
    <row r="7851" spans="1:38" x14ac:dyDescent="0.3">
      <c r="A7851">
        <v>222582743</v>
      </c>
      <c r="B7851" t="s">
        <v>251</v>
      </c>
      <c r="C7851" t="s">
        <v>90</v>
      </c>
      <c r="D7851" t="s">
        <v>43</v>
      </c>
      <c r="E7851" t="s">
        <v>38</v>
      </c>
      <c r="F7851" t="s">
        <v>88</v>
      </c>
      <c r="G7851" t="s">
        <v>3028</v>
      </c>
      <c r="H7851" t="s">
        <v>110</v>
      </c>
      <c r="I7851" t="s">
        <v>3029</v>
      </c>
      <c r="J7851">
        <v>222582743</v>
      </c>
      <c r="K7851" t="s">
        <v>25611</v>
      </c>
      <c r="L7851" t="s">
        <v>2986</v>
      </c>
      <c r="M7851" s="6">
        <v>46256</v>
      </c>
      <c r="N7851" t="s">
        <v>25612</v>
      </c>
      <c r="P7851" t="s">
        <v>18908</v>
      </c>
      <c r="Q7851" t="s">
        <v>2989</v>
      </c>
      <c r="R7851" t="s">
        <v>2990</v>
      </c>
      <c r="S7851" t="s">
        <v>2991</v>
      </c>
      <c r="T7851" t="s">
        <v>960</v>
      </c>
      <c r="U7851" t="s">
        <v>18913</v>
      </c>
      <c r="V7851" t="s">
        <v>251</v>
      </c>
      <c r="W7851" t="s">
        <v>231</v>
      </c>
      <c r="X7851" t="s">
        <v>231</v>
      </c>
      <c r="Y7851" t="s">
        <v>2992</v>
      </c>
      <c r="Z7851" t="s">
        <v>25613</v>
      </c>
      <c r="AA7851" t="s">
        <v>252</v>
      </c>
      <c r="AB7851" t="s">
        <v>2994</v>
      </c>
      <c r="AC7851" t="s">
        <v>25614</v>
      </c>
      <c r="AD7851" t="s">
        <v>25614</v>
      </c>
      <c r="AE7851" t="s">
        <v>25615</v>
      </c>
      <c r="AF7851" t="s">
        <v>231</v>
      </c>
      <c r="AG7851" t="s">
        <v>3041</v>
      </c>
      <c r="AH7851" t="s">
        <v>3011</v>
      </c>
      <c r="AI7851">
        <v>1</v>
      </c>
      <c r="AJ7851">
        <v>0</v>
      </c>
      <c r="AK7851">
        <v>1</v>
      </c>
      <c r="AL7851">
        <v>1</v>
      </c>
    </row>
    <row r="7852" spans="1:38" x14ac:dyDescent="0.3">
      <c r="A7852">
        <v>224145979</v>
      </c>
      <c r="B7852" t="s">
        <v>231</v>
      </c>
      <c r="C7852" t="s">
        <v>90</v>
      </c>
      <c r="D7852" t="s">
        <v>43</v>
      </c>
      <c r="E7852" t="s">
        <v>38</v>
      </c>
      <c r="F7852" t="s">
        <v>88</v>
      </c>
      <c r="G7852" t="s">
        <v>3028</v>
      </c>
      <c r="H7852" t="s">
        <v>96</v>
      </c>
      <c r="I7852" t="s">
        <v>3029</v>
      </c>
      <c r="J7852">
        <v>224145979</v>
      </c>
      <c r="K7852" t="s">
        <v>25616</v>
      </c>
      <c r="L7852" t="s">
        <v>188</v>
      </c>
      <c r="M7852" s="6">
        <v>46256</v>
      </c>
      <c r="N7852" t="s">
        <v>25617</v>
      </c>
      <c r="P7852" t="s">
        <v>18908</v>
      </c>
      <c r="Q7852" t="s">
        <v>2989</v>
      </c>
      <c r="R7852" t="s">
        <v>2990</v>
      </c>
      <c r="S7852" t="s">
        <v>2991</v>
      </c>
      <c r="T7852" t="s">
        <v>98</v>
      </c>
      <c r="U7852" t="s">
        <v>18913</v>
      </c>
      <c r="V7852" t="s">
        <v>231</v>
      </c>
      <c r="W7852" t="s">
        <v>231</v>
      </c>
      <c r="X7852" t="s">
        <v>231</v>
      </c>
      <c r="Y7852" t="s">
        <v>231</v>
      </c>
      <c r="AF7852" t="s">
        <v>231</v>
      </c>
      <c r="AH7852" t="s">
        <v>3011</v>
      </c>
    </row>
    <row r="7853" spans="1:38" x14ac:dyDescent="0.3">
      <c r="A7853">
        <v>224326612</v>
      </c>
      <c r="B7853" t="s">
        <v>251</v>
      </c>
      <c r="C7853" t="s">
        <v>90</v>
      </c>
      <c r="D7853" t="s">
        <v>43</v>
      </c>
      <c r="E7853" t="s">
        <v>38</v>
      </c>
      <c r="F7853" t="s">
        <v>88</v>
      </c>
      <c r="G7853" t="s">
        <v>3028</v>
      </c>
      <c r="H7853" t="s">
        <v>110</v>
      </c>
      <c r="I7853" t="s">
        <v>3029</v>
      </c>
      <c r="J7853">
        <v>224326612</v>
      </c>
      <c r="K7853" t="s">
        <v>25618</v>
      </c>
      <c r="L7853" t="s">
        <v>2986</v>
      </c>
      <c r="M7853" s="6">
        <v>46256</v>
      </c>
      <c r="N7853" t="s">
        <v>25619</v>
      </c>
      <c r="P7853" t="s">
        <v>18908</v>
      </c>
      <c r="Q7853" t="s">
        <v>2989</v>
      </c>
      <c r="R7853" t="s">
        <v>2990</v>
      </c>
      <c r="S7853" t="s">
        <v>2991</v>
      </c>
      <c r="T7853" t="s">
        <v>3304</v>
      </c>
      <c r="U7853" t="s">
        <v>18913</v>
      </c>
      <c r="V7853" t="s">
        <v>251</v>
      </c>
      <c r="W7853" t="s">
        <v>231</v>
      </c>
      <c r="X7853" t="s">
        <v>231</v>
      </c>
      <c r="Y7853" t="s">
        <v>2992</v>
      </c>
      <c r="Z7853" t="s">
        <v>25620</v>
      </c>
      <c r="AA7853" t="s">
        <v>252</v>
      </c>
      <c r="AB7853" t="s">
        <v>3002</v>
      </c>
      <c r="AC7853" t="s">
        <v>25621</v>
      </c>
      <c r="AD7853" t="s">
        <v>25621</v>
      </c>
      <c r="AE7853" t="s">
        <v>25622</v>
      </c>
      <c r="AF7853" t="s">
        <v>231</v>
      </c>
      <c r="AG7853" t="s">
        <v>3224</v>
      </c>
      <c r="AH7853" t="s">
        <v>3011</v>
      </c>
      <c r="AI7853">
        <v>5</v>
      </c>
      <c r="AJ7853">
        <v>0</v>
      </c>
      <c r="AK7853">
        <v>5</v>
      </c>
      <c r="AL7853">
        <v>0</v>
      </c>
    </row>
    <row r="7854" spans="1:38" x14ac:dyDescent="0.3">
      <c r="A7854">
        <v>225236404</v>
      </c>
      <c r="B7854" t="s">
        <v>231</v>
      </c>
      <c r="C7854" t="s">
        <v>90</v>
      </c>
      <c r="D7854" t="s">
        <v>43</v>
      </c>
      <c r="E7854" t="s">
        <v>38</v>
      </c>
      <c r="F7854" t="s">
        <v>88</v>
      </c>
      <c r="G7854" t="s">
        <v>3028</v>
      </c>
      <c r="H7854" t="s">
        <v>96</v>
      </c>
      <c r="I7854" t="s">
        <v>3029</v>
      </c>
      <c r="J7854">
        <v>225236404</v>
      </c>
      <c r="K7854" t="s">
        <v>25623</v>
      </c>
      <c r="L7854" t="s">
        <v>188</v>
      </c>
      <c r="M7854" s="6">
        <v>46256</v>
      </c>
      <c r="N7854" t="s">
        <v>25624</v>
      </c>
      <c r="P7854" t="s">
        <v>18908</v>
      </c>
      <c r="Q7854" t="s">
        <v>2989</v>
      </c>
      <c r="R7854" t="s">
        <v>2990</v>
      </c>
      <c r="S7854" t="s">
        <v>2991</v>
      </c>
      <c r="T7854" t="s">
        <v>258</v>
      </c>
      <c r="U7854" t="s">
        <v>18909</v>
      </c>
      <c r="V7854" t="s">
        <v>231</v>
      </c>
      <c r="W7854" t="s">
        <v>231</v>
      </c>
      <c r="X7854" t="s">
        <v>231</v>
      </c>
      <c r="Y7854" t="s">
        <v>231</v>
      </c>
      <c r="AF7854" t="s">
        <v>231</v>
      </c>
      <c r="AH7854" t="s">
        <v>3011</v>
      </c>
    </row>
    <row r="7855" spans="1:38" x14ac:dyDescent="0.3">
      <c r="A7855">
        <v>225652416</v>
      </c>
      <c r="B7855" t="s">
        <v>231</v>
      </c>
      <c r="C7855" t="s">
        <v>90</v>
      </c>
      <c r="D7855" t="s">
        <v>43</v>
      </c>
      <c r="E7855" t="s">
        <v>38</v>
      </c>
      <c r="F7855" t="s">
        <v>88</v>
      </c>
      <c r="G7855" t="s">
        <v>3028</v>
      </c>
      <c r="H7855" t="s">
        <v>120</v>
      </c>
      <c r="I7855" t="s">
        <v>3029</v>
      </c>
      <c r="J7855">
        <v>225652416</v>
      </c>
      <c r="K7855" t="s">
        <v>25625</v>
      </c>
      <c r="L7855" t="s">
        <v>188</v>
      </c>
      <c r="M7855" s="6">
        <v>46256</v>
      </c>
      <c r="N7855" t="s">
        <v>25626</v>
      </c>
      <c r="P7855" t="s">
        <v>18908</v>
      </c>
      <c r="Q7855" t="s">
        <v>2989</v>
      </c>
      <c r="R7855" t="s">
        <v>2990</v>
      </c>
      <c r="S7855" t="s">
        <v>2991</v>
      </c>
      <c r="T7855" t="s">
        <v>754</v>
      </c>
      <c r="U7855" t="s">
        <v>18913</v>
      </c>
      <c r="V7855" t="s">
        <v>231</v>
      </c>
      <c r="W7855" t="s">
        <v>231</v>
      </c>
      <c r="X7855" t="s">
        <v>231</v>
      </c>
      <c r="Y7855" t="s">
        <v>231</v>
      </c>
      <c r="AF7855" t="s">
        <v>231</v>
      </c>
      <c r="AH7855" t="s">
        <v>3011</v>
      </c>
    </row>
    <row r="7856" spans="1:38" x14ac:dyDescent="0.3">
      <c r="A7856">
        <v>226053915</v>
      </c>
      <c r="B7856" t="s">
        <v>251</v>
      </c>
      <c r="C7856" t="s">
        <v>90</v>
      </c>
      <c r="D7856" t="s">
        <v>43</v>
      </c>
      <c r="E7856" t="s">
        <v>38</v>
      </c>
      <c r="F7856" t="s">
        <v>88</v>
      </c>
      <c r="G7856" t="s">
        <v>3028</v>
      </c>
      <c r="H7856" t="s">
        <v>108</v>
      </c>
      <c r="I7856" t="s">
        <v>3029</v>
      </c>
      <c r="J7856">
        <v>226053915</v>
      </c>
      <c r="K7856" t="s">
        <v>25627</v>
      </c>
      <c r="L7856" t="s">
        <v>2986</v>
      </c>
      <c r="M7856" s="6">
        <v>46256</v>
      </c>
      <c r="N7856" t="s">
        <v>25628</v>
      </c>
      <c r="P7856" t="s">
        <v>18908</v>
      </c>
      <c r="Q7856" t="s">
        <v>2989</v>
      </c>
      <c r="R7856" t="s">
        <v>2990</v>
      </c>
      <c r="S7856" t="s">
        <v>2991</v>
      </c>
      <c r="T7856" t="s">
        <v>1333</v>
      </c>
      <c r="U7856" t="s">
        <v>18911</v>
      </c>
      <c r="V7856" t="s">
        <v>251</v>
      </c>
      <c r="W7856" t="s">
        <v>231</v>
      </c>
      <c r="X7856" t="s">
        <v>231</v>
      </c>
      <c r="Y7856" t="s">
        <v>2992</v>
      </c>
      <c r="Z7856" t="s">
        <v>25629</v>
      </c>
      <c r="AA7856" t="s">
        <v>252</v>
      </c>
      <c r="AB7856" t="s">
        <v>2994</v>
      </c>
      <c r="AC7856" t="s">
        <v>25630</v>
      </c>
      <c r="AD7856" t="s">
        <v>25630</v>
      </c>
      <c r="AE7856" t="s">
        <v>25631</v>
      </c>
      <c r="AF7856" t="s">
        <v>231</v>
      </c>
      <c r="AG7856" t="s">
        <v>3258</v>
      </c>
      <c r="AH7856" t="s">
        <v>3011</v>
      </c>
      <c r="AI7856">
        <v>2</v>
      </c>
      <c r="AJ7856">
        <v>0</v>
      </c>
      <c r="AK7856">
        <v>2</v>
      </c>
      <c r="AL7856">
        <v>2</v>
      </c>
    </row>
    <row r="7857" spans="1:38" x14ac:dyDescent="0.3">
      <c r="A7857">
        <v>226141873</v>
      </c>
      <c r="B7857" t="s">
        <v>231</v>
      </c>
      <c r="C7857" t="s">
        <v>90</v>
      </c>
      <c r="D7857" t="s">
        <v>43</v>
      </c>
      <c r="E7857" t="s">
        <v>38</v>
      </c>
      <c r="F7857" t="s">
        <v>88</v>
      </c>
      <c r="G7857" t="s">
        <v>3028</v>
      </c>
      <c r="H7857" t="s">
        <v>110</v>
      </c>
      <c r="I7857" t="s">
        <v>3029</v>
      </c>
      <c r="J7857">
        <v>226141873</v>
      </c>
      <c r="K7857" t="s">
        <v>25632</v>
      </c>
      <c r="L7857" t="s">
        <v>188</v>
      </c>
      <c r="M7857" s="6">
        <v>46256</v>
      </c>
      <c r="N7857" t="s">
        <v>25633</v>
      </c>
      <c r="P7857" t="s">
        <v>18908</v>
      </c>
      <c r="Q7857" t="s">
        <v>2989</v>
      </c>
      <c r="R7857" t="s">
        <v>2990</v>
      </c>
      <c r="S7857" t="s">
        <v>2991</v>
      </c>
      <c r="T7857" t="s">
        <v>592</v>
      </c>
      <c r="U7857" t="s">
        <v>18913</v>
      </c>
      <c r="V7857" t="s">
        <v>231</v>
      </c>
      <c r="W7857" t="s">
        <v>231</v>
      </c>
      <c r="X7857" t="s">
        <v>231</v>
      </c>
      <c r="Y7857" t="s">
        <v>231</v>
      </c>
      <c r="AF7857" t="s">
        <v>231</v>
      </c>
      <c r="AH7857" t="s">
        <v>3011</v>
      </c>
    </row>
    <row r="7858" spans="1:38" x14ac:dyDescent="0.3">
      <c r="A7858">
        <v>226490835</v>
      </c>
      <c r="B7858" t="s">
        <v>231</v>
      </c>
      <c r="C7858" t="s">
        <v>90</v>
      </c>
      <c r="D7858" t="s">
        <v>43</v>
      </c>
      <c r="E7858" t="s">
        <v>38</v>
      </c>
      <c r="F7858" t="s">
        <v>88</v>
      </c>
      <c r="G7858" t="s">
        <v>3028</v>
      </c>
      <c r="H7858" t="s">
        <v>96</v>
      </c>
      <c r="I7858" t="s">
        <v>3029</v>
      </c>
      <c r="J7858">
        <v>226490835</v>
      </c>
      <c r="K7858" t="s">
        <v>25634</v>
      </c>
      <c r="L7858" t="s">
        <v>188</v>
      </c>
      <c r="M7858" s="6">
        <v>46256</v>
      </c>
      <c r="N7858" t="s">
        <v>25635</v>
      </c>
      <c r="P7858" t="s">
        <v>18908</v>
      </c>
      <c r="Q7858" t="s">
        <v>2989</v>
      </c>
      <c r="R7858" t="s">
        <v>2990</v>
      </c>
      <c r="S7858" t="s">
        <v>2991</v>
      </c>
      <c r="T7858" t="s">
        <v>98</v>
      </c>
      <c r="U7858" t="s">
        <v>18913</v>
      </c>
      <c r="V7858" t="s">
        <v>231</v>
      </c>
      <c r="W7858" t="s">
        <v>231</v>
      </c>
      <c r="X7858" t="s">
        <v>231</v>
      </c>
      <c r="Y7858" t="s">
        <v>231</v>
      </c>
      <c r="AF7858" t="s">
        <v>231</v>
      </c>
      <c r="AH7858" t="s">
        <v>3011</v>
      </c>
    </row>
    <row r="7859" spans="1:38" x14ac:dyDescent="0.3">
      <c r="A7859">
        <v>226987888</v>
      </c>
      <c r="B7859" t="s">
        <v>251</v>
      </c>
      <c r="C7859" t="s">
        <v>90</v>
      </c>
      <c r="D7859" t="s">
        <v>43</v>
      </c>
      <c r="E7859" t="s">
        <v>38</v>
      </c>
      <c r="F7859" t="s">
        <v>88</v>
      </c>
      <c r="G7859" t="s">
        <v>3028</v>
      </c>
      <c r="H7859" t="s">
        <v>120</v>
      </c>
      <c r="I7859" t="s">
        <v>3029</v>
      </c>
      <c r="J7859">
        <v>226987888</v>
      </c>
      <c r="K7859" t="s">
        <v>25636</v>
      </c>
      <c r="L7859" t="s">
        <v>3013</v>
      </c>
      <c r="M7859" s="6">
        <v>46256</v>
      </c>
      <c r="N7859" t="s">
        <v>25637</v>
      </c>
      <c r="P7859" t="s">
        <v>18908</v>
      </c>
      <c r="Q7859" t="s">
        <v>2989</v>
      </c>
      <c r="R7859" t="s">
        <v>2990</v>
      </c>
      <c r="S7859" t="s">
        <v>3015</v>
      </c>
      <c r="T7859" t="s">
        <v>5945</v>
      </c>
      <c r="U7859" t="s">
        <v>18913</v>
      </c>
      <c r="V7859" t="s">
        <v>251</v>
      </c>
      <c r="W7859" t="s">
        <v>231</v>
      </c>
      <c r="X7859" t="s">
        <v>231</v>
      </c>
      <c r="Y7859" t="s">
        <v>2992</v>
      </c>
      <c r="Z7859" t="s">
        <v>25638</v>
      </c>
      <c r="AA7859" t="s">
        <v>252</v>
      </c>
      <c r="AB7859" t="s">
        <v>2994</v>
      </c>
      <c r="AC7859" t="s">
        <v>25639</v>
      </c>
      <c r="AD7859" t="s">
        <v>25639</v>
      </c>
      <c r="AE7859" t="s">
        <v>25640</v>
      </c>
      <c r="AF7859" t="s">
        <v>231</v>
      </c>
      <c r="AG7859" t="s">
        <v>5949</v>
      </c>
      <c r="AH7859" t="s">
        <v>3011</v>
      </c>
      <c r="AI7859">
        <v>3</v>
      </c>
      <c r="AJ7859">
        <v>0</v>
      </c>
      <c r="AK7859">
        <v>3</v>
      </c>
      <c r="AL7859">
        <v>1</v>
      </c>
    </row>
    <row r="7860" spans="1:38" x14ac:dyDescent="0.3">
      <c r="A7860">
        <v>1513366</v>
      </c>
      <c r="B7860" t="s">
        <v>251</v>
      </c>
      <c r="C7860" t="s">
        <v>53</v>
      </c>
      <c r="D7860" t="s">
        <v>43</v>
      </c>
      <c r="E7860" t="s">
        <v>38</v>
      </c>
      <c r="F7860" t="s">
        <v>39</v>
      </c>
      <c r="G7860" t="s">
        <v>3146</v>
      </c>
      <c r="H7860" t="s">
        <v>54</v>
      </c>
      <c r="I7860" t="s">
        <v>3865</v>
      </c>
      <c r="J7860">
        <v>1513366</v>
      </c>
      <c r="K7860" t="s">
        <v>25641</v>
      </c>
      <c r="L7860" t="s">
        <v>2986</v>
      </c>
      <c r="M7860" s="6">
        <v>46256</v>
      </c>
      <c r="N7860" t="s">
        <v>25642</v>
      </c>
      <c r="P7860" t="s">
        <v>18908</v>
      </c>
      <c r="Q7860" t="s">
        <v>2989</v>
      </c>
      <c r="R7860" t="s">
        <v>2990</v>
      </c>
      <c r="S7860" t="s">
        <v>2991</v>
      </c>
      <c r="T7860" t="s">
        <v>3868</v>
      </c>
      <c r="U7860" t="s">
        <v>18913</v>
      </c>
      <c r="V7860" t="s">
        <v>251</v>
      </c>
      <c r="W7860" t="s">
        <v>231</v>
      </c>
      <c r="X7860" t="s">
        <v>231</v>
      </c>
      <c r="Y7860" t="s">
        <v>2992</v>
      </c>
      <c r="Z7860" t="s">
        <v>25643</v>
      </c>
      <c r="AA7860" t="s">
        <v>252</v>
      </c>
      <c r="AB7860" t="s">
        <v>3002</v>
      </c>
      <c r="AC7860" t="s">
        <v>25644</v>
      </c>
      <c r="AD7860" t="s">
        <v>25644</v>
      </c>
      <c r="AE7860" t="s">
        <v>25645</v>
      </c>
      <c r="AF7860" t="s">
        <v>231</v>
      </c>
      <c r="AG7860" t="s">
        <v>3872</v>
      </c>
      <c r="AH7860" t="s">
        <v>3011</v>
      </c>
      <c r="AI7860">
        <v>2</v>
      </c>
      <c r="AJ7860">
        <v>0</v>
      </c>
      <c r="AK7860">
        <v>2</v>
      </c>
      <c r="AL7860">
        <v>2</v>
      </c>
    </row>
    <row r="7861" spans="1:38" x14ac:dyDescent="0.3">
      <c r="A7861">
        <v>1527693</v>
      </c>
      <c r="B7861" t="s">
        <v>251</v>
      </c>
      <c r="C7861" t="s">
        <v>53</v>
      </c>
      <c r="D7861" t="s">
        <v>43</v>
      </c>
      <c r="E7861" t="s">
        <v>38</v>
      </c>
      <c r="F7861" t="s">
        <v>39</v>
      </c>
      <c r="G7861" t="s">
        <v>3146</v>
      </c>
      <c r="H7861" t="s">
        <v>54</v>
      </c>
      <c r="I7861" t="s">
        <v>3865</v>
      </c>
      <c r="J7861">
        <v>1527693</v>
      </c>
      <c r="K7861" t="s">
        <v>25646</v>
      </c>
      <c r="L7861" t="s">
        <v>2986</v>
      </c>
      <c r="M7861" s="6">
        <v>46256</v>
      </c>
      <c r="N7861" t="s">
        <v>25647</v>
      </c>
      <c r="P7861" t="s">
        <v>18908</v>
      </c>
      <c r="Q7861" t="s">
        <v>2989</v>
      </c>
      <c r="R7861" t="s">
        <v>2990</v>
      </c>
      <c r="S7861" t="s">
        <v>2991</v>
      </c>
      <c r="T7861" t="s">
        <v>3868</v>
      </c>
      <c r="U7861" t="s">
        <v>18913</v>
      </c>
      <c r="V7861" t="s">
        <v>251</v>
      </c>
      <c r="W7861" t="s">
        <v>231</v>
      </c>
      <c r="X7861" t="s">
        <v>231</v>
      </c>
      <c r="Y7861" t="s">
        <v>2992</v>
      </c>
      <c r="Z7861" t="s">
        <v>25648</v>
      </c>
      <c r="AA7861" t="s">
        <v>378</v>
      </c>
      <c r="AB7861" t="s">
        <v>3002</v>
      </c>
      <c r="AC7861" t="s">
        <v>25649</v>
      </c>
      <c r="AD7861" t="s">
        <v>25649</v>
      </c>
      <c r="AE7861" t="s">
        <v>25649</v>
      </c>
      <c r="AF7861" t="s">
        <v>231</v>
      </c>
      <c r="AG7861" t="s">
        <v>3872</v>
      </c>
      <c r="AH7861" t="s">
        <v>3011</v>
      </c>
      <c r="AI7861">
        <v>0</v>
      </c>
      <c r="AJ7861">
        <v>2</v>
      </c>
      <c r="AK7861">
        <v>2</v>
      </c>
      <c r="AL7861">
        <v>0</v>
      </c>
    </row>
    <row r="7862" spans="1:38" x14ac:dyDescent="0.3">
      <c r="A7862">
        <v>9622283</v>
      </c>
      <c r="B7862" t="s">
        <v>251</v>
      </c>
      <c r="C7862" t="s">
        <v>41</v>
      </c>
      <c r="D7862" t="s">
        <v>43</v>
      </c>
      <c r="E7862" t="s">
        <v>38</v>
      </c>
      <c r="F7862" t="s">
        <v>39</v>
      </c>
      <c r="G7862" t="s">
        <v>3146</v>
      </c>
      <c r="H7862" t="s">
        <v>65</v>
      </c>
      <c r="I7862" t="s">
        <v>3147</v>
      </c>
      <c r="J7862">
        <v>9622283</v>
      </c>
      <c r="K7862" t="s">
        <v>25650</v>
      </c>
      <c r="L7862" t="s">
        <v>3013</v>
      </c>
      <c r="M7862" s="6">
        <v>46256</v>
      </c>
      <c r="N7862" t="s">
        <v>25651</v>
      </c>
      <c r="P7862" t="s">
        <v>18908</v>
      </c>
      <c r="Q7862" t="s">
        <v>2989</v>
      </c>
      <c r="R7862" t="s">
        <v>2990</v>
      </c>
      <c r="S7862" t="s">
        <v>3015</v>
      </c>
      <c r="T7862" t="s">
        <v>8275</v>
      </c>
      <c r="U7862" t="s">
        <v>18909</v>
      </c>
      <c r="V7862" t="s">
        <v>251</v>
      </c>
      <c r="W7862" t="s">
        <v>231</v>
      </c>
      <c r="X7862" t="s">
        <v>231</v>
      </c>
      <c r="Y7862" t="s">
        <v>2992</v>
      </c>
      <c r="Z7862" t="s">
        <v>25652</v>
      </c>
      <c r="AA7862" t="s">
        <v>252</v>
      </c>
      <c r="AB7862" t="s">
        <v>2994</v>
      </c>
      <c r="AC7862" t="s">
        <v>25653</v>
      </c>
      <c r="AD7862" t="s">
        <v>25653</v>
      </c>
      <c r="AE7862" t="s">
        <v>25654</v>
      </c>
      <c r="AF7862" t="s">
        <v>231</v>
      </c>
      <c r="AG7862" t="s">
        <v>8278</v>
      </c>
      <c r="AH7862" t="s">
        <v>3011</v>
      </c>
      <c r="AI7862">
        <v>3</v>
      </c>
      <c r="AJ7862">
        <v>0</v>
      </c>
      <c r="AK7862">
        <v>3</v>
      </c>
      <c r="AL7862">
        <v>1</v>
      </c>
    </row>
    <row r="7863" spans="1:38" x14ac:dyDescent="0.3">
      <c r="A7863">
        <v>14641725</v>
      </c>
      <c r="B7863" t="s">
        <v>251</v>
      </c>
      <c r="C7863" t="s">
        <v>41</v>
      </c>
      <c r="D7863" t="s">
        <v>43</v>
      </c>
      <c r="E7863" t="s">
        <v>38</v>
      </c>
      <c r="F7863" t="s">
        <v>39</v>
      </c>
      <c r="G7863" t="s">
        <v>3146</v>
      </c>
      <c r="H7863" t="s">
        <v>62</v>
      </c>
      <c r="I7863" t="s">
        <v>3147</v>
      </c>
      <c r="J7863">
        <v>14641725</v>
      </c>
      <c r="K7863" t="s">
        <v>25655</v>
      </c>
      <c r="L7863" t="s">
        <v>3022</v>
      </c>
      <c r="M7863" s="6">
        <v>46256</v>
      </c>
      <c r="N7863" t="s">
        <v>25656</v>
      </c>
      <c r="P7863" t="s">
        <v>18908</v>
      </c>
      <c r="Q7863" t="s">
        <v>2989</v>
      </c>
      <c r="R7863" t="s">
        <v>2990</v>
      </c>
      <c r="S7863" t="s">
        <v>2991</v>
      </c>
      <c r="T7863" t="s">
        <v>1080</v>
      </c>
      <c r="U7863" t="s">
        <v>18913</v>
      </c>
      <c r="V7863" t="s">
        <v>251</v>
      </c>
      <c r="W7863" t="s">
        <v>231</v>
      </c>
      <c r="X7863" t="s">
        <v>231</v>
      </c>
      <c r="Y7863" t="s">
        <v>2992</v>
      </c>
      <c r="Z7863" t="s">
        <v>25657</v>
      </c>
      <c r="AA7863" t="s">
        <v>252</v>
      </c>
      <c r="AB7863" t="s">
        <v>2994</v>
      </c>
      <c r="AC7863" t="s">
        <v>25658</v>
      </c>
      <c r="AD7863" t="s">
        <v>25658</v>
      </c>
      <c r="AE7863" t="s">
        <v>25659</v>
      </c>
      <c r="AF7863" t="s">
        <v>231</v>
      </c>
      <c r="AG7863" t="s">
        <v>4453</v>
      </c>
      <c r="AH7863" t="s">
        <v>3011</v>
      </c>
      <c r="AI7863">
        <v>1</v>
      </c>
      <c r="AJ7863">
        <v>0</v>
      </c>
      <c r="AK7863">
        <v>1</v>
      </c>
      <c r="AL7863">
        <v>1</v>
      </c>
    </row>
    <row r="7864" spans="1:38" x14ac:dyDescent="0.3">
      <c r="A7864">
        <v>14685390</v>
      </c>
      <c r="B7864" t="s">
        <v>251</v>
      </c>
      <c r="C7864" t="s">
        <v>41</v>
      </c>
      <c r="D7864" t="s">
        <v>43</v>
      </c>
      <c r="E7864" t="s">
        <v>38</v>
      </c>
      <c r="F7864" t="s">
        <v>39</v>
      </c>
      <c r="G7864" t="s">
        <v>3146</v>
      </c>
      <c r="H7864" t="s">
        <v>194</v>
      </c>
      <c r="I7864" t="s">
        <v>3147</v>
      </c>
      <c r="J7864">
        <v>14685390</v>
      </c>
      <c r="K7864" t="s">
        <v>25660</v>
      </c>
      <c r="L7864" t="s">
        <v>3022</v>
      </c>
      <c r="M7864" s="6">
        <v>46256</v>
      </c>
      <c r="N7864" t="s">
        <v>25661</v>
      </c>
      <c r="P7864" t="s">
        <v>18908</v>
      </c>
      <c r="Q7864" t="s">
        <v>2989</v>
      </c>
      <c r="R7864" t="s">
        <v>2990</v>
      </c>
      <c r="S7864" t="s">
        <v>2991</v>
      </c>
      <c r="T7864" t="s">
        <v>986</v>
      </c>
      <c r="U7864" t="s">
        <v>18913</v>
      </c>
      <c r="V7864" t="s">
        <v>251</v>
      </c>
      <c r="W7864" t="s">
        <v>231</v>
      </c>
      <c r="X7864" t="s">
        <v>231</v>
      </c>
      <c r="Y7864" t="s">
        <v>2992</v>
      </c>
      <c r="Z7864" t="s">
        <v>25662</v>
      </c>
      <c r="AA7864" t="s">
        <v>252</v>
      </c>
      <c r="AB7864" t="s">
        <v>3017</v>
      </c>
      <c r="AC7864" t="s">
        <v>25663</v>
      </c>
      <c r="AD7864" t="s">
        <v>25663</v>
      </c>
      <c r="AE7864" t="s">
        <v>25664</v>
      </c>
      <c r="AF7864" t="s">
        <v>231</v>
      </c>
      <c r="AG7864" t="s">
        <v>3166</v>
      </c>
      <c r="AH7864" t="s">
        <v>3011</v>
      </c>
      <c r="AI7864">
        <v>2</v>
      </c>
      <c r="AJ7864">
        <v>1</v>
      </c>
      <c r="AK7864">
        <v>3</v>
      </c>
      <c r="AL7864">
        <v>1</v>
      </c>
    </row>
    <row r="7865" spans="1:38" x14ac:dyDescent="0.3">
      <c r="A7865">
        <v>15320302</v>
      </c>
      <c r="B7865" t="s">
        <v>251</v>
      </c>
      <c r="C7865" t="s">
        <v>41</v>
      </c>
      <c r="D7865" t="s">
        <v>43</v>
      </c>
      <c r="E7865" t="s">
        <v>38</v>
      </c>
      <c r="F7865" t="s">
        <v>39</v>
      </c>
      <c r="G7865" t="s">
        <v>3146</v>
      </c>
      <c r="H7865" t="s">
        <v>62</v>
      </c>
      <c r="I7865" t="s">
        <v>3147</v>
      </c>
      <c r="J7865">
        <v>15320302</v>
      </c>
      <c r="K7865" t="s">
        <v>25665</v>
      </c>
      <c r="L7865" t="s">
        <v>2986</v>
      </c>
      <c r="M7865" s="6">
        <v>46256</v>
      </c>
      <c r="N7865" t="s">
        <v>25666</v>
      </c>
      <c r="P7865" t="s">
        <v>18908</v>
      </c>
      <c r="Q7865" t="s">
        <v>2989</v>
      </c>
      <c r="R7865" t="s">
        <v>2990</v>
      </c>
      <c r="S7865" t="s">
        <v>2991</v>
      </c>
      <c r="T7865" t="s">
        <v>4134</v>
      </c>
      <c r="U7865" t="s">
        <v>18910</v>
      </c>
      <c r="V7865" t="s">
        <v>251</v>
      </c>
      <c r="W7865" t="s">
        <v>231</v>
      </c>
      <c r="X7865" t="s">
        <v>231</v>
      </c>
      <c r="Y7865" t="s">
        <v>2992</v>
      </c>
      <c r="Z7865" t="s">
        <v>25667</v>
      </c>
      <c r="AA7865" t="s">
        <v>252</v>
      </c>
      <c r="AB7865" t="s">
        <v>3017</v>
      </c>
      <c r="AC7865" t="s">
        <v>25668</v>
      </c>
      <c r="AD7865" t="s">
        <v>25668</v>
      </c>
      <c r="AE7865" t="s">
        <v>25669</v>
      </c>
      <c r="AF7865" t="s">
        <v>231</v>
      </c>
      <c r="AG7865" t="s">
        <v>4138</v>
      </c>
      <c r="AH7865" t="s">
        <v>3011</v>
      </c>
      <c r="AI7865">
        <v>2</v>
      </c>
      <c r="AJ7865">
        <v>0</v>
      </c>
      <c r="AK7865">
        <v>2</v>
      </c>
      <c r="AL7865">
        <v>0</v>
      </c>
    </row>
    <row r="7866" spans="1:38" x14ac:dyDescent="0.3">
      <c r="A7866">
        <v>16329532</v>
      </c>
      <c r="B7866" t="s">
        <v>251</v>
      </c>
      <c r="C7866" t="s">
        <v>41</v>
      </c>
      <c r="D7866" t="s">
        <v>43</v>
      </c>
      <c r="E7866" t="s">
        <v>38</v>
      </c>
      <c r="F7866" t="s">
        <v>39</v>
      </c>
      <c r="G7866" t="s">
        <v>3146</v>
      </c>
      <c r="H7866" t="s">
        <v>65</v>
      </c>
      <c r="I7866" t="s">
        <v>3147</v>
      </c>
      <c r="J7866">
        <v>16329532</v>
      </c>
      <c r="K7866" t="s">
        <v>25670</v>
      </c>
      <c r="L7866" t="s">
        <v>2986</v>
      </c>
      <c r="M7866" s="6">
        <v>46256</v>
      </c>
      <c r="N7866" t="s">
        <v>25671</v>
      </c>
      <c r="P7866" t="s">
        <v>18908</v>
      </c>
      <c r="Q7866" t="s">
        <v>2989</v>
      </c>
      <c r="R7866" t="s">
        <v>2990</v>
      </c>
      <c r="S7866" t="s">
        <v>2991</v>
      </c>
      <c r="T7866" t="s">
        <v>9029</v>
      </c>
      <c r="U7866" t="s">
        <v>18910</v>
      </c>
      <c r="V7866" t="s">
        <v>251</v>
      </c>
      <c r="W7866" t="s">
        <v>231</v>
      </c>
      <c r="X7866" t="s">
        <v>231</v>
      </c>
      <c r="Y7866" t="s">
        <v>2992</v>
      </c>
      <c r="Z7866" t="s">
        <v>25672</v>
      </c>
      <c r="AA7866" t="s">
        <v>378</v>
      </c>
      <c r="AB7866" t="s">
        <v>3002</v>
      </c>
      <c r="AC7866" t="s">
        <v>25673</v>
      </c>
      <c r="AD7866" t="s">
        <v>25673</v>
      </c>
      <c r="AE7866" t="s">
        <v>25673</v>
      </c>
      <c r="AF7866" t="s">
        <v>231</v>
      </c>
      <c r="AG7866" t="s">
        <v>9033</v>
      </c>
      <c r="AH7866" t="s">
        <v>3011</v>
      </c>
      <c r="AI7866">
        <v>0</v>
      </c>
      <c r="AJ7866">
        <v>3</v>
      </c>
      <c r="AK7866">
        <v>3</v>
      </c>
      <c r="AL7866">
        <v>0</v>
      </c>
    </row>
    <row r="7867" spans="1:38" x14ac:dyDescent="0.3">
      <c r="A7867">
        <v>16484392</v>
      </c>
      <c r="B7867" t="s">
        <v>231</v>
      </c>
      <c r="C7867" t="s">
        <v>41</v>
      </c>
      <c r="D7867" t="s">
        <v>43</v>
      </c>
      <c r="E7867" t="s">
        <v>38</v>
      </c>
      <c r="F7867" t="s">
        <v>39</v>
      </c>
      <c r="G7867" t="s">
        <v>3146</v>
      </c>
      <c r="H7867" t="s">
        <v>45</v>
      </c>
      <c r="I7867" t="s">
        <v>3147</v>
      </c>
      <c r="J7867">
        <v>16484392</v>
      </c>
      <c r="K7867" t="s">
        <v>25674</v>
      </c>
      <c r="L7867" t="s">
        <v>210</v>
      </c>
      <c r="M7867" s="6">
        <v>46256</v>
      </c>
      <c r="N7867" t="s">
        <v>25675</v>
      </c>
      <c r="P7867" t="s">
        <v>18908</v>
      </c>
      <c r="Q7867" t="s">
        <v>2989</v>
      </c>
      <c r="R7867" t="s">
        <v>2990</v>
      </c>
      <c r="S7867" t="s">
        <v>3015</v>
      </c>
      <c r="T7867" t="s">
        <v>985</v>
      </c>
      <c r="U7867" t="s">
        <v>18913</v>
      </c>
      <c r="V7867" t="s">
        <v>231</v>
      </c>
      <c r="W7867" t="s">
        <v>231</v>
      </c>
      <c r="X7867" t="s">
        <v>231</v>
      </c>
      <c r="Y7867" t="s">
        <v>231</v>
      </c>
      <c r="AF7867" t="s">
        <v>231</v>
      </c>
      <c r="AH7867" t="s">
        <v>3011</v>
      </c>
    </row>
    <row r="7868" spans="1:38" x14ac:dyDescent="0.3">
      <c r="A7868">
        <v>1085394</v>
      </c>
      <c r="B7868" t="s">
        <v>251</v>
      </c>
      <c r="C7868" t="s">
        <v>3943</v>
      </c>
      <c r="D7868" t="s">
        <v>43</v>
      </c>
      <c r="E7868" t="s">
        <v>38</v>
      </c>
      <c r="F7868" t="s">
        <v>39</v>
      </c>
      <c r="G7868" t="s">
        <v>3944</v>
      </c>
      <c r="H7868" t="s">
        <v>3945</v>
      </c>
      <c r="I7868" t="s">
        <v>3946</v>
      </c>
      <c r="J7868">
        <v>1085394</v>
      </c>
      <c r="K7868" t="s">
        <v>25676</v>
      </c>
      <c r="L7868" t="s">
        <v>2986</v>
      </c>
      <c r="M7868" s="6">
        <v>46256</v>
      </c>
      <c r="N7868" t="s">
        <v>25677</v>
      </c>
      <c r="P7868" t="s">
        <v>18908</v>
      </c>
      <c r="Q7868" t="s">
        <v>2989</v>
      </c>
      <c r="R7868" t="s">
        <v>2990</v>
      </c>
      <c r="S7868" t="s">
        <v>2991</v>
      </c>
      <c r="T7868" t="s">
        <v>3949</v>
      </c>
      <c r="U7868" t="s">
        <v>18913</v>
      </c>
      <c r="V7868" t="s">
        <v>251</v>
      </c>
      <c r="W7868" t="s">
        <v>231</v>
      </c>
      <c r="X7868" t="s">
        <v>231</v>
      </c>
      <c r="Y7868" t="s">
        <v>2992</v>
      </c>
      <c r="Z7868" t="s">
        <v>25678</v>
      </c>
      <c r="AA7868" t="s">
        <v>252</v>
      </c>
      <c r="AB7868" t="s">
        <v>3017</v>
      </c>
      <c r="AC7868" t="s">
        <v>25679</v>
      </c>
      <c r="AD7868" t="s">
        <v>25679</v>
      </c>
      <c r="AE7868" t="s">
        <v>25680</v>
      </c>
      <c r="AF7868" t="s">
        <v>231</v>
      </c>
      <c r="AG7868" t="s">
        <v>3953</v>
      </c>
      <c r="AH7868" t="s">
        <v>2998</v>
      </c>
      <c r="AI7868">
        <v>2</v>
      </c>
      <c r="AJ7868">
        <v>0</v>
      </c>
      <c r="AK7868">
        <v>2</v>
      </c>
      <c r="AL7868">
        <v>0</v>
      </c>
    </row>
    <row r="7869" spans="1:38" x14ac:dyDescent="0.3">
      <c r="A7869">
        <v>1087699</v>
      </c>
      <c r="B7869" t="s">
        <v>251</v>
      </c>
      <c r="C7869" t="s">
        <v>3943</v>
      </c>
      <c r="D7869" t="s">
        <v>43</v>
      </c>
      <c r="E7869" t="s">
        <v>38</v>
      </c>
      <c r="F7869" t="s">
        <v>39</v>
      </c>
      <c r="G7869" t="s">
        <v>3944</v>
      </c>
      <c r="H7869" t="s">
        <v>3945</v>
      </c>
      <c r="I7869" t="s">
        <v>3946</v>
      </c>
      <c r="J7869">
        <v>1087699</v>
      </c>
      <c r="K7869" t="s">
        <v>25681</v>
      </c>
      <c r="L7869" t="s">
        <v>2986</v>
      </c>
      <c r="M7869" s="6">
        <v>46256</v>
      </c>
      <c r="N7869" t="s">
        <v>25682</v>
      </c>
      <c r="P7869" t="s">
        <v>18908</v>
      </c>
      <c r="Q7869" t="s">
        <v>2989</v>
      </c>
      <c r="R7869" t="s">
        <v>2990</v>
      </c>
      <c r="S7869" t="s">
        <v>2991</v>
      </c>
      <c r="T7869" t="s">
        <v>7762</v>
      </c>
      <c r="U7869" t="s">
        <v>18913</v>
      </c>
      <c r="V7869" t="s">
        <v>251</v>
      </c>
      <c r="W7869" t="s">
        <v>231</v>
      </c>
      <c r="X7869" t="s">
        <v>231</v>
      </c>
      <c r="Y7869" t="s">
        <v>2992</v>
      </c>
      <c r="Z7869" t="s">
        <v>25683</v>
      </c>
      <c r="AA7869" t="s">
        <v>252</v>
      </c>
      <c r="AB7869" t="s">
        <v>3017</v>
      </c>
      <c r="AC7869" t="s">
        <v>25684</v>
      </c>
      <c r="AD7869" t="s">
        <v>25684</v>
      </c>
      <c r="AE7869" t="s">
        <v>25685</v>
      </c>
      <c r="AF7869" t="s">
        <v>231</v>
      </c>
      <c r="AG7869" t="s">
        <v>7766</v>
      </c>
      <c r="AH7869" t="s">
        <v>2998</v>
      </c>
      <c r="AI7869">
        <v>1</v>
      </c>
      <c r="AJ7869">
        <v>0</v>
      </c>
      <c r="AK7869">
        <v>1</v>
      </c>
      <c r="AL7869">
        <v>0</v>
      </c>
    </row>
    <row r="7870" spans="1:38" x14ac:dyDescent="0.3">
      <c r="A7870">
        <v>1227403</v>
      </c>
      <c r="B7870" t="s">
        <v>444</v>
      </c>
      <c r="C7870" t="s">
        <v>433</v>
      </c>
      <c r="D7870" t="s">
        <v>43</v>
      </c>
      <c r="E7870" t="s">
        <v>38</v>
      </c>
      <c r="F7870" t="s">
        <v>39</v>
      </c>
      <c r="G7870" t="s">
        <v>3191</v>
      </c>
      <c r="H7870" t="s">
        <v>435</v>
      </c>
      <c r="I7870" t="s">
        <v>3192</v>
      </c>
      <c r="J7870">
        <v>1227403</v>
      </c>
      <c r="K7870" t="s">
        <v>25686</v>
      </c>
      <c r="L7870" t="s">
        <v>3013</v>
      </c>
      <c r="M7870" s="6">
        <v>46256</v>
      </c>
      <c r="N7870" t="s">
        <v>25687</v>
      </c>
      <c r="P7870" t="s">
        <v>18908</v>
      </c>
      <c r="Q7870" t="s">
        <v>2989</v>
      </c>
      <c r="R7870" t="s">
        <v>2990</v>
      </c>
      <c r="S7870" t="s">
        <v>3015</v>
      </c>
      <c r="T7870" t="s">
        <v>3967</v>
      </c>
      <c r="U7870" t="s">
        <v>18913</v>
      </c>
      <c r="V7870" t="s">
        <v>444</v>
      </c>
      <c r="W7870" t="s">
        <v>231</v>
      </c>
      <c r="X7870" t="s">
        <v>231</v>
      </c>
      <c r="Y7870" t="s">
        <v>231</v>
      </c>
      <c r="Z7870" t="s">
        <v>25688</v>
      </c>
      <c r="AA7870" t="s">
        <v>1518</v>
      </c>
      <c r="AB7870" t="s">
        <v>2994</v>
      </c>
      <c r="AE7870" t="s">
        <v>25689</v>
      </c>
      <c r="AF7870" t="s">
        <v>231</v>
      </c>
      <c r="AG7870" t="s">
        <v>3971</v>
      </c>
      <c r="AH7870" t="s">
        <v>2998</v>
      </c>
      <c r="AI7870">
        <v>0</v>
      </c>
      <c r="AJ7870">
        <v>1</v>
      </c>
      <c r="AK7870">
        <v>1</v>
      </c>
      <c r="AL7870">
        <v>0</v>
      </c>
    </row>
    <row r="7871" spans="1:38" x14ac:dyDescent="0.3">
      <c r="A7871">
        <v>1185276</v>
      </c>
      <c r="B7871" t="s">
        <v>251</v>
      </c>
      <c r="C7871" t="s">
        <v>994</v>
      </c>
      <c r="D7871" t="s">
        <v>43</v>
      </c>
      <c r="E7871" t="s">
        <v>38</v>
      </c>
      <c r="F7871" t="s">
        <v>39</v>
      </c>
      <c r="G7871" t="s">
        <v>3146</v>
      </c>
      <c r="H7871" t="s">
        <v>996</v>
      </c>
      <c r="I7871" t="s">
        <v>3200</v>
      </c>
      <c r="J7871">
        <v>1185276</v>
      </c>
      <c r="K7871" t="s">
        <v>25690</v>
      </c>
      <c r="L7871" t="s">
        <v>8099</v>
      </c>
      <c r="M7871" s="6">
        <v>46257</v>
      </c>
      <c r="O7871" t="s">
        <v>25691</v>
      </c>
      <c r="P7871" t="s">
        <v>18908</v>
      </c>
      <c r="Q7871" t="s">
        <v>8052</v>
      </c>
      <c r="R7871" t="s">
        <v>2990</v>
      </c>
      <c r="S7871" t="s">
        <v>8041</v>
      </c>
      <c r="T7871" t="s">
        <v>995</v>
      </c>
      <c r="U7871" t="s">
        <v>18909</v>
      </c>
      <c r="V7871" t="s">
        <v>251</v>
      </c>
      <c r="W7871" t="s">
        <v>231</v>
      </c>
      <c r="X7871" t="s">
        <v>231</v>
      </c>
      <c r="Y7871" t="s">
        <v>2992</v>
      </c>
      <c r="Z7871" t="s">
        <v>25692</v>
      </c>
      <c r="AA7871" t="s">
        <v>252</v>
      </c>
      <c r="AB7871" t="s">
        <v>3002</v>
      </c>
      <c r="AC7871" t="s">
        <v>25693</v>
      </c>
      <c r="AD7871" t="s">
        <v>25693</v>
      </c>
      <c r="AE7871" t="s">
        <v>25694</v>
      </c>
      <c r="AF7871" t="s">
        <v>231</v>
      </c>
      <c r="AG7871" t="s">
        <v>7478</v>
      </c>
      <c r="AH7871" t="s">
        <v>2998</v>
      </c>
      <c r="AI7871">
        <v>3</v>
      </c>
      <c r="AJ7871">
        <v>0</v>
      </c>
      <c r="AK7871">
        <v>3</v>
      </c>
      <c r="AL7871">
        <v>0</v>
      </c>
    </row>
    <row r="7872" spans="1:38" x14ac:dyDescent="0.3">
      <c r="A7872">
        <v>2654790</v>
      </c>
      <c r="B7872" t="s">
        <v>251</v>
      </c>
      <c r="C7872" t="s">
        <v>81</v>
      </c>
      <c r="D7872" t="s">
        <v>43</v>
      </c>
      <c r="E7872" t="s">
        <v>38</v>
      </c>
      <c r="F7872" t="s">
        <v>79</v>
      </c>
      <c r="G7872" t="s">
        <v>3004</v>
      </c>
      <c r="H7872" t="s">
        <v>152</v>
      </c>
      <c r="I7872" t="s">
        <v>3005</v>
      </c>
      <c r="J7872">
        <v>2654790</v>
      </c>
      <c r="K7872" t="s">
        <v>25695</v>
      </c>
      <c r="L7872" t="s">
        <v>478</v>
      </c>
      <c r="M7872" s="6">
        <v>46257</v>
      </c>
      <c r="O7872" t="s">
        <v>25691</v>
      </c>
      <c r="P7872" t="s">
        <v>18908</v>
      </c>
      <c r="Q7872" t="s">
        <v>8046</v>
      </c>
      <c r="R7872" t="s">
        <v>2990</v>
      </c>
      <c r="S7872" t="s">
        <v>8041</v>
      </c>
      <c r="T7872" t="s">
        <v>636</v>
      </c>
      <c r="U7872" t="s">
        <v>18916</v>
      </c>
      <c r="V7872" t="s">
        <v>251</v>
      </c>
      <c r="W7872" t="s">
        <v>231</v>
      </c>
      <c r="X7872" t="s">
        <v>231</v>
      </c>
      <c r="Y7872" t="s">
        <v>2992</v>
      </c>
      <c r="Z7872" t="s">
        <v>25696</v>
      </c>
      <c r="AA7872" t="s">
        <v>252</v>
      </c>
      <c r="AB7872" t="s">
        <v>3002</v>
      </c>
      <c r="AC7872" t="s">
        <v>25697</v>
      </c>
      <c r="AD7872" t="s">
        <v>25697</v>
      </c>
      <c r="AE7872" t="s">
        <v>25698</v>
      </c>
      <c r="AF7872" t="s">
        <v>231</v>
      </c>
      <c r="AG7872" t="s">
        <v>3020</v>
      </c>
      <c r="AH7872" t="s">
        <v>3011</v>
      </c>
      <c r="AI7872">
        <v>2</v>
      </c>
      <c r="AJ7872">
        <v>1</v>
      </c>
      <c r="AK7872">
        <v>3</v>
      </c>
      <c r="AL7872">
        <v>0</v>
      </c>
    </row>
    <row r="7873" spans="1:38" x14ac:dyDescent="0.3">
      <c r="A7873">
        <v>225347303</v>
      </c>
      <c r="B7873" t="s">
        <v>251</v>
      </c>
      <c r="C7873" t="s">
        <v>90</v>
      </c>
      <c r="D7873" t="s">
        <v>43</v>
      </c>
      <c r="E7873" t="s">
        <v>38</v>
      </c>
      <c r="F7873" t="s">
        <v>88</v>
      </c>
      <c r="G7873" t="s">
        <v>3028</v>
      </c>
      <c r="H7873" t="s">
        <v>134</v>
      </c>
      <c r="I7873" t="s">
        <v>3029</v>
      </c>
      <c r="J7873">
        <v>225347303</v>
      </c>
      <c r="K7873" t="s">
        <v>25699</v>
      </c>
      <c r="L7873" t="s">
        <v>8160</v>
      </c>
      <c r="M7873" s="6">
        <v>46257</v>
      </c>
      <c r="O7873" t="s">
        <v>25691</v>
      </c>
      <c r="P7873" t="s">
        <v>18908</v>
      </c>
      <c r="Q7873" t="s">
        <v>8046</v>
      </c>
      <c r="R7873" t="s">
        <v>2990</v>
      </c>
      <c r="S7873" t="s">
        <v>8161</v>
      </c>
      <c r="T7873" t="s">
        <v>1880</v>
      </c>
      <c r="U7873" t="s">
        <v>18916</v>
      </c>
      <c r="V7873" t="s">
        <v>251</v>
      </c>
      <c r="W7873" t="s">
        <v>231</v>
      </c>
      <c r="X7873" t="s">
        <v>231</v>
      </c>
      <c r="Y7873" t="s">
        <v>2992</v>
      </c>
      <c r="Z7873" t="s">
        <v>25700</v>
      </c>
      <c r="AA7873" t="s">
        <v>252</v>
      </c>
      <c r="AB7873" t="s">
        <v>2994</v>
      </c>
      <c r="AC7873" t="s">
        <v>25701</v>
      </c>
      <c r="AD7873" t="s">
        <v>25701</v>
      </c>
      <c r="AE7873" t="s">
        <v>25702</v>
      </c>
      <c r="AF7873" t="s">
        <v>231</v>
      </c>
      <c r="AG7873" t="s">
        <v>8208</v>
      </c>
      <c r="AH7873" t="s">
        <v>3011</v>
      </c>
      <c r="AI7873">
        <v>5</v>
      </c>
      <c r="AJ7873">
        <v>0</v>
      </c>
      <c r="AK7873">
        <v>5</v>
      </c>
      <c r="AL7873">
        <v>4</v>
      </c>
    </row>
    <row r="7874" spans="1:38" x14ac:dyDescent="0.3">
      <c r="A7874">
        <v>226410688</v>
      </c>
      <c r="B7874" t="s">
        <v>251</v>
      </c>
      <c r="C7874" t="s">
        <v>90</v>
      </c>
      <c r="D7874" t="s">
        <v>43</v>
      </c>
      <c r="E7874" t="s">
        <v>38</v>
      </c>
      <c r="F7874" t="s">
        <v>88</v>
      </c>
      <c r="G7874" t="s">
        <v>3028</v>
      </c>
      <c r="H7874" t="s">
        <v>134</v>
      </c>
      <c r="I7874" t="s">
        <v>3029</v>
      </c>
      <c r="J7874">
        <v>226410688</v>
      </c>
      <c r="K7874" t="s">
        <v>22827</v>
      </c>
      <c r="L7874" t="s">
        <v>8160</v>
      </c>
      <c r="M7874" s="6">
        <v>46257</v>
      </c>
      <c r="O7874" t="s">
        <v>25691</v>
      </c>
      <c r="P7874" t="s">
        <v>18908</v>
      </c>
      <c r="Q7874" t="s">
        <v>8040</v>
      </c>
      <c r="R7874" t="s">
        <v>2990</v>
      </c>
      <c r="S7874" t="s">
        <v>8161</v>
      </c>
      <c r="T7874" t="s">
        <v>3393</v>
      </c>
      <c r="U7874" t="s">
        <v>18913</v>
      </c>
      <c r="V7874" t="s">
        <v>251</v>
      </c>
      <c r="W7874" t="s">
        <v>231</v>
      </c>
      <c r="X7874" t="s">
        <v>231</v>
      </c>
      <c r="Y7874" t="s">
        <v>2992</v>
      </c>
      <c r="Z7874" t="s">
        <v>25703</v>
      </c>
      <c r="AA7874" t="s">
        <v>252</v>
      </c>
      <c r="AB7874" t="s">
        <v>3002</v>
      </c>
      <c r="AC7874" t="s">
        <v>25704</v>
      </c>
      <c r="AD7874" t="s">
        <v>25704</v>
      </c>
      <c r="AE7874" t="s">
        <v>25705</v>
      </c>
      <c r="AF7874" t="s">
        <v>231</v>
      </c>
      <c r="AG7874" t="s">
        <v>3397</v>
      </c>
      <c r="AH7874" t="s">
        <v>3011</v>
      </c>
      <c r="AI7874">
        <v>2</v>
      </c>
      <c r="AJ7874">
        <v>0</v>
      </c>
      <c r="AK7874">
        <v>2</v>
      </c>
      <c r="AL7874">
        <v>0</v>
      </c>
    </row>
    <row r="7875" spans="1:38" x14ac:dyDescent="0.3">
      <c r="A7875">
        <v>226995783</v>
      </c>
      <c r="B7875" t="s">
        <v>231</v>
      </c>
      <c r="C7875" t="s">
        <v>90</v>
      </c>
      <c r="D7875" t="s">
        <v>43</v>
      </c>
      <c r="E7875" t="s">
        <v>38</v>
      </c>
      <c r="F7875" t="s">
        <v>88</v>
      </c>
      <c r="G7875" t="s">
        <v>3028</v>
      </c>
      <c r="H7875" t="s">
        <v>120</v>
      </c>
      <c r="I7875" t="s">
        <v>3029</v>
      </c>
      <c r="J7875">
        <v>226995783</v>
      </c>
      <c r="K7875" t="s">
        <v>25706</v>
      </c>
      <c r="L7875" t="s">
        <v>8064</v>
      </c>
      <c r="M7875" s="6">
        <v>46257</v>
      </c>
      <c r="O7875" t="s">
        <v>25691</v>
      </c>
      <c r="P7875" t="s">
        <v>18908</v>
      </c>
      <c r="Q7875" t="s">
        <v>8059</v>
      </c>
      <c r="R7875" t="s">
        <v>2990</v>
      </c>
      <c r="S7875" t="s">
        <v>8065</v>
      </c>
      <c r="T7875" t="s">
        <v>936</v>
      </c>
      <c r="U7875" t="s">
        <v>18911</v>
      </c>
      <c r="V7875" t="s">
        <v>231</v>
      </c>
      <c r="W7875" t="s">
        <v>231</v>
      </c>
      <c r="X7875" t="s">
        <v>231</v>
      </c>
      <c r="Y7875" t="s">
        <v>231</v>
      </c>
      <c r="AF7875" t="s">
        <v>231</v>
      </c>
      <c r="AH7875" t="s">
        <v>3011</v>
      </c>
    </row>
    <row r="7876" spans="1:38" x14ac:dyDescent="0.3">
      <c r="A7876">
        <v>226995813</v>
      </c>
      <c r="B7876" t="s">
        <v>251</v>
      </c>
      <c r="C7876" t="s">
        <v>90</v>
      </c>
      <c r="D7876" t="s">
        <v>43</v>
      </c>
      <c r="E7876" t="s">
        <v>38</v>
      </c>
      <c r="F7876" t="s">
        <v>88</v>
      </c>
      <c r="G7876" t="s">
        <v>3028</v>
      </c>
      <c r="H7876" t="s">
        <v>92</v>
      </c>
      <c r="I7876" t="s">
        <v>3029</v>
      </c>
      <c r="J7876">
        <v>226995813</v>
      </c>
      <c r="K7876" t="s">
        <v>25707</v>
      </c>
      <c r="L7876" t="s">
        <v>1325</v>
      </c>
      <c r="M7876" s="6">
        <v>46257</v>
      </c>
      <c r="O7876" t="s">
        <v>25691</v>
      </c>
      <c r="P7876" t="s">
        <v>18908</v>
      </c>
      <c r="Q7876" t="s">
        <v>8052</v>
      </c>
      <c r="R7876" t="s">
        <v>2990</v>
      </c>
      <c r="S7876" t="s">
        <v>8065</v>
      </c>
      <c r="T7876" t="s">
        <v>373</v>
      </c>
      <c r="U7876" t="s">
        <v>18909</v>
      </c>
      <c r="V7876" t="s">
        <v>251</v>
      </c>
      <c r="W7876" t="s">
        <v>231</v>
      </c>
      <c r="X7876" t="s">
        <v>231</v>
      </c>
      <c r="Y7876" t="s">
        <v>2992</v>
      </c>
      <c r="Z7876" t="s">
        <v>25708</v>
      </c>
      <c r="AA7876" t="s">
        <v>252</v>
      </c>
      <c r="AB7876" t="s">
        <v>3002</v>
      </c>
      <c r="AC7876" t="s">
        <v>25709</v>
      </c>
      <c r="AD7876" t="s">
        <v>25709</v>
      </c>
      <c r="AE7876" t="s">
        <v>25710</v>
      </c>
      <c r="AF7876" t="s">
        <v>231</v>
      </c>
      <c r="AG7876" t="s">
        <v>8199</v>
      </c>
      <c r="AH7876" t="s">
        <v>3011</v>
      </c>
      <c r="AI7876">
        <v>2</v>
      </c>
      <c r="AJ7876">
        <v>0</v>
      </c>
      <c r="AK7876">
        <v>2</v>
      </c>
      <c r="AL7876">
        <v>2</v>
      </c>
    </row>
    <row r="7877" spans="1:38" x14ac:dyDescent="0.3">
      <c r="A7877">
        <v>1121832</v>
      </c>
      <c r="B7877" t="s">
        <v>251</v>
      </c>
      <c r="C7877" t="s">
        <v>84</v>
      </c>
      <c r="D7877" t="s">
        <v>43</v>
      </c>
      <c r="E7877" t="s">
        <v>38</v>
      </c>
      <c r="F7877" t="s">
        <v>79</v>
      </c>
      <c r="G7877" t="s">
        <v>2983</v>
      </c>
      <c r="H7877" t="s">
        <v>85</v>
      </c>
      <c r="I7877" t="s">
        <v>2984</v>
      </c>
      <c r="J7877">
        <v>1121832</v>
      </c>
      <c r="K7877" t="s">
        <v>25711</v>
      </c>
      <c r="L7877" t="s">
        <v>2986</v>
      </c>
      <c r="M7877" s="6">
        <v>46257</v>
      </c>
      <c r="N7877" t="s">
        <v>25712</v>
      </c>
      <c r="P7877" t="s">
        <v>18908</v>
      </c>
      <c r="Q7877" t="s">
        <v>2989</v>
      </c>
      <c r="R7877" t="s">
        <v>2990</v>
      </c>
      <c r="S7877" t="s">
        <v>2991</v>
      </c>
      <c r="T7877" t="s">
        <v>730</v>
      </c>
      <c r="U7877" t="s">
        <v>18913</v>
      </c>
      <c r="V7877" t="s">
        <v>251</v>
      </c>
      <c r="W7877" t="s">
        <v>231</v>
      </c>
      <c r="X7877" t="s">
        <v>231</v>
      </c>
      <c r="Y7877" t="s">
        <v>2992</v>
      </c>
      <c r="Z7877" t="s">
        <v>25713</v>
      </c>
      <c r="AA7877" t="s">
        <v>252</v>
      </c>
      <c r="AB7877" t="s">
        <v>3017</v>
      </c>
      <c r="AC7877" t="s">
        <v>25714</v>
      </c>
      <c r="AD7877" t="s">
        <v>25714</v>
      </c>
      <c r="AE7877" t="s">
        <v>25715</v>
      </c>
      <c r="AF7877" t="s">
        <v>231</v>
      </c>
      <c r="AG7877" t="s">
        <v>5355</v>
      </c>
      <c r="AH7877" t="s">
        <v>2998</v>
      </c>
      <c r="AI7877">
        <v>1</v>
      </c>
      <c r="AJ7877">
        <v>0</v>
      </c>
      <c r="AK7877">
        <v>1</v>
      </c>
      <c r="AL7877">
        <v>0</v>
      </c>
    </row>
    <row r="7878" spans="1:38" x14ac:dyDescent="0.3">
      <c r="A7878">
        <v>2207823</v>
      </c>
      <c r="B7878" t="s">
        <v>251</v>
      </c>
      <c r="C7878" t="s">
        <v>81</v>
      </c>
      <c r="D7878" t="s">
        <v>43</v>
      </c>
      <c r="E7878" t="s">
        <v>38</v>
      </c>
      <c r="F7878" t="s">
        <v>79</v>
      </c>
      <c r="G7878" t="s">
        <v>3004</v>
      </c>
      <c r="H7878" t="s">
        <v>147</v>
      </c>
      <c r="I7878" t="s">
        <v>3005</v>
      </c>
      <c r="J7878">
        <v>2207823</v>
      </c>
      <c r="K7878" t="s">
        <v>25716</v>
      </c>
      <c r="L7878" t="s">
        <v>2986</v>
      </c>
      <c r="M7878" s="6">
        <v>46257</v>
      </c>
      <c r="N7878" t="s">
        <v>25717</v>
      </c>
      <c r="P7878" t="s">
        <v>18908</v>
      </c>
      <c r="Q7878" t="s">
        <v>2989</v>
      </c>
      <c r="R7878" t="s">
        <v>2990</v>
      </c>
      <c r="S7878" t="s">
        <v>2991</v>
      </c>
      <c r="T7878" t="s">
        <v>1129</v>
      </c>
      <c r="U7878" t="s">
        <v>18916</v>
      </c>
      <c r="V7878" t="s">
        <v>251</v>
      </c>
      <c r="W7878" t="s">
        <v>231</v>
      </c>
      <c r="X7878" t="s">
        <v>231</v>
      </c>
      <c r="Y7878" t="s">
        <v>2992</v>
      </c>
      <c r="Z7878" t="s">
        <v>25718</v>
      </c>
      <c r="AA7878" t="s">
        <v>252</v>
      </c>
      <c r="AB7878" t="s">
        <v>3002</v>
      </c>
      <c r="AC7878" t="s">
        <v>25719</v>
      </c>
      <c r="AD7878" t="s">
        <v>25719</v>
      </c>
      <c r="AE7878" t="s">
        <v>25720</v>
      </c>
      <c r="AF7878" t="s">
        <v>231</v>
      </c>
      <c r="AG7878" t="s">
        <v>3010</v>
      </c>
      <c r="AH7878" t="s">
        <v>3011</v>
      </c>
      <c r="AI7878">
        <v>1</v>
      </c>
      <c r="AJ7878">
        <v>1</v>
      </c>
      <c r="AK7878">
        <v>2</v>
      </c>
      <c r="AL7878">
        <v>0</v>
      </c>
    </row>
    <row r="7879" spans="1:38" x14ac:dyDescent="0.3">
      <c r="A7879">
        <v>2742990</v>
      </c>
      <c r="B7879" t="s">
        <v>444</v>
      </c>
      <c r="C7879" t="s">
        <v>81</v>
      </c>
      <c r="D7879" t="s">
        <v>43</v>
      </c>
      <c r="E7879" t="s">
        <v>38</v>
      </c>
      <c r="F7879" t="s">
        <v>79</v>
      </c>
      <c r="G7879" t="s">
        <v>3004</v>
      </c>
      <c r="H7879" t="s">
        <v>147</v>
      </c>
      <c r="I7879" t="s">
        <v>3005</v>
      </c>
      <c r="J7879">
        <v>2742990</v>
      </c>
      <c r="K7879" t="s">
        <v>25721</v>
      </c>
      <c r="L7879" t="s">
        <v>2986</v>
      </c>
      <c r="M7879" s="6">
        <v>46257</v>
      </c>
      <c r="N7879" t="s">
        <v>25722</v>
      </c>
      <c r="P7879" t="s">
        <v>18908</v>
      </c>
      <c r="Q7879" t="s">
        <v>2989</v>
      </c>
      <c r="R7879" t="s">
        <v>2990</v>
      </c>
      <c r="S7879" t="s">
        <v>2991</v>
      </c>
      <c r="T7879" t="s">
        <v>17717</v>
      </c>
      <c r="U7879" t="s">
        <v>18913</v>
      </c>
      <c r="V7879" t="s">
        <v>444</v>
      </c>
      <c r="W7879" t="s">
        <v>231</v>
      </c>
      <c r="X7879" t="s">
        <v>231</v>
      </c>
      <c r="Y7879" t="s">
        <v>2992</v>
      </c>
      <c r="Z7879" t="s">
        <v>25723</v>
      </c>
      <c r="AA7879" t="s">
        <v>378</v>
      </c>
      <c r="AB7879" t="s">
        <v>2994</v>
      </c>
      <c r="AC7879" t="s">
        <v>25724</v>
      </c>
      <c r="AD7879" t="s">
        <v>25724</v>
      </c>
      <c r="AE7879" t="s">
        <v>25724</v>
      </c>
      <c r="AF7879" t="s">
        <v>231</v>
      </c>
      <c r="AG7879" t="s">
        <v>18928</v>
      </c>
      <c r="AH7879" t="s">
        <v>3011</v>
      </c>
      <c r="AI7879">
        <v>0</v>
      </c>
      <c r="AJ7879">
        <v>1</v>
      </c>
      <c r="AK7879">
        <v>1</v>
      </c>
      <c r="AL7879">
        <v>0</v>
      </c>
    </row>
    <row r="7880" spans="1:38" x14ac:dyDescent="0.3">
      <c r="A7880">
        <v>2920449</v>
      </c>
      <c r="B7880" t="s">
        <v>251</v>
      </c>
      <c r="C7880" t="s">
        <v>81</v>
      </c>
      <c r="D7880" t="s">
        <v>43</v>
      </c>
      <c r="E7880" t="s">
        <v>38</v>
      </c>
      <c r="F7880" t="s">
        <v>79</v>
      </c>
      <c r="G7880" t="s">
        <v>3004</v>
      </c>
      <c r="H7880" t="s">
        <v>147</v>
      </c>
      <c r="I7880" t="s">
        <v>3005</v>
      </c>
      <c r="J7880">
        <v>2920449</v>
      </c>
      <c r="K7880" t="s">
        <v>25725</v>
      </c>
      <c r="L7880" t="s">
        <v>2986</v>
      </c>
      <c r="M7880" s="6">
        <v>46257</v>
      </c>
      <c r="N7880" t="s">
        <v>25726</v>
      </c>
      <c r="P7880" t="s">
        <v>18908</v>
      </c>
      <c r="Q7880" t="s">
        <v>2989</v>
      </c>
      <c r="R7880" t="s">
        <v>2990</v>
      </c>
      <c r="S7880" t="s">
        <v>2991</v>
      </c>
      <c r="T7880" t="s">
        <v>17717</v>
      </c>
      <c r="U7880" t="s">
        <v>18913</v>
      </c>
      <c r="V7880" t="s">
        <v>251</v>
      </c>
      <c r="W7880" t="s">
        <v>231</v>
      </c>
      <c r="X7880" t="s">
        <v>231</v>
      </c>
      <c r="Y7880" t="s">
        <v>2992</v>
      </c>
      <c r="Z7880" t="s">
        <v>25727</v>
      </c>
      <c r="AA7880" t="s">
        <v>252</v>
      </c>
      <c r="AB7880" t="s">
        <v>3017</v>
      </c>
      <c r="AC7880" t="s">
        <v>25728</v>
      </c>
      <c r="AD7880" t="s">
        <v>25728</v>
      </c>
      <c r="AE7880" t="s">
        <v>25729</v>
      </c>
      <c r="AF7880" t="s">
        <v>231</v>
      </c>
      <c r="AG7880" t="s">
        <v>18928</v>
      </c>
      <c r="AH7880" t="s">
        <v>3011</v>
      </c>
      <c r="AI7880">
        <v>3</v>
      </c>
      <c r="AJ7880">
        <v>0</v>
      </c>
      <c r="AK7880">
        <v>3</v>
      </c>
      <c r="AL7880">
        <v>3</v>
      </c>
    </row>
    <row r="7881" spans="1:38" x14ac:dyDescent="0.3">
      <c r="A7881">
        <v>2923855</v>
      </c>
      <c r="B7881" t="s">
        <v>251</v>
      </c>
      <c r="C7881" t="s">
        <v>81</v>
      </c>
      <c r="D7881" t="s">
        <v>43</v>
      </c>
      <c r="E7881" t="s">
        <v>38</v>
      </c>
      <c r="F7881" t="s">
        <v>79</v>
      </c>
      <c r="G7881" t="s">
        <v>3004</v>
      </c>
      <c r="H7881" t="s">
        <v>147</v>
      </c>
      <c r="I7881" t="s">
        <v>3005</v>
      </c>
      <c r="J7881">
        <v>2923855</v>
      </c>
      <c r="K7881" t="s">
        <v>25730</v>
      </c>
      <c r="L7881" t="s">
        <v>2986</v>
      </c>
      <c r="M7881" s="6">
        <v>46257</v>
      </c>
      <c r="N7881" t="s">
        <v>25731</v>
      </c>
      <c r="P7881" t="s">
        <v>18908</v>
      </c>
      <c r="Q7881" t="s">
        <v>2989</v>
      </c>
      <c r="R7881" t="s">
        <v>2990</v>
      </c>
      <c r="S7881" t="s">
        <v>2991</v>
      </c>
      <c r="T7881" t="s">
        <v>1026</v>
      </c>
      <c r="U7881" t="s">
        <v>18911</v>
      </c>
      <c r="V7881" t="s">
        <v>251</v>
      </c>
      <c r="W7881" t="s">
        <v>231</v>
      </c>
      <c r="X7881" t="s">
        <v>231</v>
      </c>
      <c r="Y7881" t="s">
        <v>2992</v>
      </c>
      <c r="Z7881" t="s">
        <v>25732</v>
      </c>
      <c r="AA7881" t="s">
        <v>252</v>
      </c>
      <c r="AB7881" t="s">
        <v>2994</v>
      </c>
      <c r="AC7881" t="s">
        <v>25733</v>
      </c>
      <c r="AD7881" t="s">
        <v>25733</v>
      </c>
      <c r="AE7881" t="s">
        <v>25734</v>
      </c>
      <c r="AF7881" t="s">
        <v>231</v>
      </c>
      <c r="AG7881" t="s">
        <v>4665</v>
      </c>
      <c r="AH7881" t="s">
        <v>3011</v>
      </c>
      <c r="AI7881">
        <v>2</v>
      </c>
      <c r="AJ7881">
        <v>0</v>
      </c>
      <c r="AK7881">
        <v>2</v>
      </c>
      <c r="AL7881">
        <v>2</v>
      </c>
    </row>
    <row r="7882" spans="1:38" x14ac:dyDescent="0.3">
      <c r="A7882">
        <v>3060656</v>
      </c>
      <c r="B7882" t="s">
        <v>251</v>
      </c>
      <c r="C7882" t="s">
        <v>81</v>
      </c>
      <c r="D7882" t="s">
        <v>43</v>
      </c>
      <c r="E7882" t="s">
        <v>38</v>
      </c>
      <c r="F7882" t="s">
        <v>79</v>
      </c>
      <c r="G7882" t="s">
        <v>3004</v>
      </c>
      <c r="H7882" t="s">
        <v>147</v>
      </c>
      <c r="I7882" t="s">
        <v>3005</v>
      </c>
      <c r="J7882">
        <v>3060656</v>
      </c>
      <c r="K7882" t="s">
        <v>25735</v>
      </c>
      <c r="L7882" t="s">
        <v>2986</v>
      </c>
      <c r="M7882" s="6">
        <v>46257</v>
      </c>
      <c r="N7882" t="s">
        <v>25736</v>
      </c>
      <c r="P7882" t="s">
        <v>18908</v>
      </c>
      <c r="Q7882" t="s">
        <v>2989</v>
      </c>
      <c r="R7882" t="s">
        <v>2990</v>
      </c>
      <c r="S7882" t="s">
        <v>2991</v>
      </c>
      <c r="T7882" t="s">
        <v>1026</v>
      </c>
      <c r="U7882" t="s">
        <v>18913</v>
      </c>
      <c r="V7882" t="s">
        <v>251</v>
      </c>
      <c r="W7882" t="s">
        <v>231</v>
      </c>
      <c r="X7882" t="s">
        <v>231</v>
      </c>
      <c r="Y7882" t="s">
        <v>2992</v>
      </c>
      <c r="Z7882" t="s">
        <v>25737</v>
      </c>
      <c r="AA7882" t="s">
        <v>252</v>
      </c>
      <c r="AB7882" t="s">
        <v>2994</v>
      </c>
      <c r="AC7882" t="s">
        <v>25738</v>
      </c>
      <c r="AD7882" t="s">
        <v>25738</v>
      </c>
      <c r="AE7882" t="s">
        <v>25739</v>
      </c>
      <c r="AF7882" t="s">
        <v>231</v>
      </c>
      <c r="AG7882" t="s">
        <v>4665</v>
      </c>
      <c r="AH7882" t="s">
        <v>3011</v>
      </c>
      <c r="AI7882">
        <v>2</v>
      </c>
      <c r="AJ7882">
        <v>1</v>
      </c>
      <c r="AK7882">
        <v>3</v>
      </c>
      <c r="AL7882">
        <v>2</v>
      </c>
    </row>
    <row r="7883" spans="1:38" x14ac:dyDescent="0.3">
      <c r="A7883">
        <v>3068819</v>
      </c>
      <c r="B7883" t="s">
        <v>251</v>
      </c>
      <c r="C7883" t="s">
        <v>81</v>
      </c>
      <c r="D7883" t="s">
        <v>43</v>
      </c>
      <c r="E7883" t="s">
        <v>38</v>
      </c>
      <c r="F7883" t="s">
        <v>79</v>
      </c>
      <c r="G7883" t="s">
        <v>3004</v>
      </c>
      <c r="H7883" t="s">
        <v>147</v>
      </c>
      <c r="I7883" t="s">
        <v>3005</v>
      </c>
      <c r="J7883">
        <v>3068819</v>
      </c>
      <c r="K7883" t="s">
        <v>25740</v>
      </c>
      <c r="L7883" t="s">
        <v>2986</v>
      </c>
      <c r="M7883" s="6">
        <v>46257</v>
      </c>
      <c r="N7883" t="s">
        <v>25741</v>
      </c>
      <c r="P7883" t="s">
        <v>18908</v>
      </c>
      <c r="Q7883" t="s">
        <v>2989</v>
      </c>
      <c r="R7883" t="s">
        <v>2990</v>
      </c>
      <c r="S7883" t="s">
        <v>2991</v>
      </c>
      <c r="T7883" t="s">
        <v>1026</v>
      </c>
      <c r="U7883" t="s">
        <v>18911</v>
      </c>
      <c r="V7883" t="s">
        <v>251</v>
      </c>
      <c r="W7883" t="s">
        <v>231</v>
      </c>
      <c r="X7883" t="s">
        <v>231</v>
      </c>
      <c r="Y7883" t="s">
        <v>2992</v>
      </c>
      <c r="Z7883" t="s">
        <v>25742</v>
      </c>
      <c r="AA7883" t="s">
        <v>252</v>
      </c>
      <c r="AB7883" t="s">
        <v>3002</v>
      </c>
      <c r="AC7883" t="s">
        <v>25743</v>
      </c>
      <c r="AD7883" t="s">
        <v>25743</v>
      </c>
      <c r="AE7883" t="s">
        <v>25744</v>
      </c>
      <c r="AF7883" t="s">
        <v>231</v>
      </c>
      <c r="AG7883" t="s">
        <v>4665</v>
      </c>
      <c r="AH7883" t="s">
        <v>3011</v>
      </c>
      <c r="AI7883">
        <v>1</v>
      </c>
      <c r="AJ7883">
        <v>1</v>
      </c>
      <c r="AK7883">
        <v>2</v>
      </c>
      <c r="AL7883">
        <v>1</v>
      </c>
    </row>
    <row r="7884" spans="1:38" x14ac:dyDescent="0.3">
      <c r="A7884">
        <v>208207980</v>
      </c>
      <c r="B7884" t="s">
        <v>251</v>
      </c>
      <c r="C7884" t="s">
        <v>90</v>
      </c>
      <c r="D7884" t="s">
        <v>43</v>
      </c>
      <c r="E7884" t="s">
        <v>38</v>
      </c>
      <c r="F7884" t="s">
        <v>88</v>
      </c>
      <c r="G7884" t="s">
        <v>3028</v>
      </c>
      <c r="H7884" t="s">
        <v>134</v>
      </c>
      <c r="I7884" t="s">
        <v>3029</v>
      </c>
      <c r="J7884">
        <v>208207980</v>
      </c>
      <c r="K7884" t="s">
        <v>25745</v>
      </c>
      <c r="L7884" t="s">
        <v>3013</v>
      </c>
      <c r="M7884" s="6">
        <v>46257</v>
      </c>
      <c r="N7884" t="s">
        <v>25746</v>
      </c>
      <c r="P7884" t="s">
        <v>18908</v>
      </c>
      <c r="Q7884" t="s">
        <v>2989</v>
      </c>
      <c r="R7884" t="s">
        <v>2990</v>
      </c>
      <c r="S7884" t="s">
        <v>3015</v>
      </c>
      <c r="T7884" t="s">
        <v>1880</v>
      </c>
      <c r="U7884" t="s">
        <v>18916</v>
      </c>
      <c r="V7884" t="s">
        <v>251</v>
      </c>
      <c r="W7884" t="s">
        <v>231</v>
      </c>
      <c r="X7884" t="s">
        <v>231</v>
      </c>
      <c r="Y7884" t="s">
        <v>2992</v>
      </c>
      <c r="Z7884" t="s">
        <v>25747</v>
      </c>
      <c r="AA7884" t="s">
        <v>252</v>
      </c>
      <c r="AB7884" t="s">
        <v>3002</v>
      </c>
      <c r="AC7884" t="s">
        <v>25748</v>
      </c>
      <c r="AD7884" t="s">
        <v>25748</v>
      </c>
      <c r="AE7884" t="s">
        <v>25749</v>
      </c>
      <c r="AF7884" t="s">
        <v>231</v>
      </c>
      <c r="AG7884" t="s">
        <v>8208</v>
      </c>
      <c r="AH7884" t="s">
        <v>3011</v>
      </c>
      <c r="AI7884">
        <v>1</v>
      </c>
      <c r="AJ7884">
        <v>7</v>
      </c>
      <c r="AK7884">
        <v>8</v>
      </c>
      <c r="AL7884">
        <v>1</v>
      </c>
    </row>
    <row r="7885" spans="1:38" x14ac:dyDescent="0.3">
      <c r="A7885">
        <v>208445865</v>
      </c>
      <c r="B7885" t="s">
        <v>251</v>
      </c>
      <c r="C7885" t="s">
        <v>90</v>
      </c>
      <c r="D7885" t="s">
        <v>43</v>
      </c>
      <c r="E7885" t="s">
        <v>38</v>
      </c>
      <c r="F7885" t="s">
        <v>88</v>
      </c>
      <c r="G7885" t="s">
        <v>3028</v>
      </c>
      <c r="H7885" t="s">
        <v>110</v>
      </c>
      <c r="I7885" t="s">
        <v>3029</v>
      </c>
      <c r="J7885">
        <v>208445865</v>
      </c>
      <c r="K7885" t="s">
        <v>25750</v>
      </c>
      <c r="L7885" t="s">
        <v>24852</v>
      </c>
      <c r="M7885" s="6">
        <v>46257</v>
      </c>
      <c r="N7885" t="s">
        <v>25751</v>
      </c>
      <c r="P7885" t="s">
        <v>18908</v>
      </c>
      <c r="Q7885" t="s">
        <v>2989</v>
      </c>
      <c r="R7885" t="s">
        <v>2990</v>
      </c>
      <c r="S7885" t="s">
        <v>2991</v>
      </c>
      <c r="T7885" t="s">
        <v>632</v>
      </c>
      <c r="U7885" t="s">
        <v>18913</v>
      </c>
      <c r="V7885" t="s">
        <v>251</v>
      </c>
      <c r="W7885" t="s">
        <v>231</v>
      </c>
      <c r="X7885" t="s">
        <v>231</v>
      </c>
      <c r="Y7885" t="s">
        <v>2992</v>
      </c>
      <c r="Z7885" t="s">
        <v>25752</v>
      </c>
      <c r="AA7885" t="s">
        <v>252</v>
      </c>
      <c r="AB7885" t="s">
        <v>3017</v>
      </c>
      <c r="AC7885" t="s">
        <v>25753</v>
      </c>
      <c r="AD7885" t="s">
        <v>25753</v>
      </c>
      <c r="AE7885" t="s">
        <v>25754</v>
      </c>
      <c r="AF7885" t="s">
        <v>231</v>
      </c>
      <c r="AG7885" t="s">
        <v>3381</v>
      </c>
      <c r="AH7885" t="s">
        <v>3011</v>
      </c>
      <c r="AI7885">
        <v>3</v>
      </c>
      <c r="AJ7885">
        <v>1</v>
      </c>
      <c r="AK7885">
        <v>4</v>
      </c>
      <c r="AL7885">
        <v>0</v>
      </c>
    </row>
    <row r="7886" spans="1:38" x14ac:dyDescent="0.3">
      <c r="A7886">
        <v>209286922</v>
      </c>
      <c r="B7886" t="s">
        <v>251</v>
      </c>
      <c r="C7886" t="s">
        <v>90</v>
      </c>
      <c r="D7886" t="s">
        <v>43</v>
      </c>
      <c r="E7886" t="s">
        <v>38</v>
      </c>
      <c r="F7886" t="s">
        <v>88</v>
      </c>
      <c r="G7886" t="s">
        <v>3028</v>
      </c>
      <c r="H7886" t="s">
        <v>110</v>
      </c>
      <c r="I7886" t="s">
        <v>3029</v>
      </c>
      <c r="J7886">
        <v>209286922</v>
      </c>
      <c r="K7886" t="s">
        <v>25755</v>
      </c>
      <c r="L7886" t="s">
        <v>3784</v>
      </c>
      <c r="M7886" s="6">
        <v>46257</v>
      </c>
      <c r="N7886" t="s">
        <v>25756</v>
      </c>
      <c r="P7886" t="s">
        <v>18908</v>
      </c>
      <c r="Q7886" t="s">
        <v>2989</v>
      </c>
      <c r="R7886" t="s">
        <v>2990</v>
      </c>
      <c r="S7886" t="s">
        <v>2991</v>
      </c>
      <c r="T7886" t="s">
        <v>960</v>
      </c>
      <c r="U7886" t="s">
        <v>18911</v>
      </c>
      <c r="V7886" t="s">
        <v>251</v>
      </c>
      <c r="W7886" t="s">
        <v>231</v>
      </c>
      <c r="X7886" t="s">
        <v>231</v>
      </c>
      <c r="Y7886" t="s">
        <v>2992</v>
      </c>
      <c r="Z7886" t="s">
        <v>25757</v>
      </c>
      <c r="AA7886" t="s">
        <v>252</v>
      </c>
      <c r="AB7886" t="s">
        <v>2994</v>
      </c>
      <c r="AC7886" t="s">
        <v>25758</v>
      </c>
      <c r="AD7886" t="s">
        <v>25758</v>
      </c>
      <c r="AE7886" t="s">
        <v>25759</v>
      </c>
      <c r="AF7886" t="s">
        <v>231</v>
      </c>
      <c r="AG7886" t="s">
        <v>3041</v>
      </c>
      <c r="AH7886" t="s">
        <v>3011</v>
      </c>
      <c r="AI7886">
        <v>3</v>
      </c>
      <c r="AJ7886">
        <v>0</v>
      </c>
      <c r="AK7886">
        <v>3</v>
      </c>
      <c r="AL7886">
        <v>3</v>
      </c>
    </row>
    <row r="7887" spans="1:38" x14ac:dyDescent="0.3">
      <c r="A7887">
        <v>217778303</v>
      </c>
      <c r="B7887" t="s">
        <v>251</v>
      </c>
      <c r="C7887" t="s">
        <v>90</v>
      </c>
      <c r="D7887" t="s">
        <v>43</v>
      </c>
      <c r="E7887" t="s">
        <v>38</v>
      </c>
      <c r="F7887" t="s">
        <v>88</v>
      </c>
      <c r="G7887" t="s">
        <v>3028</v>
      </c>
      <c r="H7887" t="s">
        <v>134</v>
      </c>
      <c r="I7887" t="s">
        <v>3029</v>
      </c>
      <c r="J7887">
        <v>217778303</v>
      </c>
      <c r="K7887" t="s">
        <v>25760</v>
      </c>
      <c r="L7887" t="s">
        <v>3013</v>
      </c>
      <c r="M7887" s="6">
        <v>46257</v>
      </c>
      <c r="N7887" t="s">
        <v>25761</v>
      </c>
      <c r="P7887" t="s">
        <v>18908</v>
      </c>
      <c r="Q7887" t="s">
        <v>2989</v>
      </c>
      <c r="R7887" t="s">
        <v>2990</v>
      </c>
      <c r="S7887" t="s">
        <v>3015</v>
      </c>
      <c r="T7887" t="s">
        <v>1486</v>
      </c>
      <c r="U7887" t="s">
        <v>18909</v>
      </c>
      <c r="V7887" t="s">
        <v>251</v>
      </c>
      <c r="W7887" t="s">
        <v>231</v>
      </c>
      <c r="X7887" t="s">
        <v>231</v>
      </c>
      <c r="Y7887" t="s">
        <v>2992</v>
      </c>
      <c r="Z7887" t="s">
        <v>25762</v>
      </c>
      <c r="AA7887" t="s">
        <v>252</v>
      </c>
      <c r="AB7887" t="s">
        <v>3017</v>
      </c>
      <c r="AC7887" t="s">
        <v>25763</v>
      </c>
      <c r="AD7887" t="s">
        <v>25763</v>
      </c>
      <c r="AE7887" t="s">
        <v>25764</v>
      </c>
      <c r="AF7887" t="s">
        <v>231</v>
      </c>
      <c r="AG7887" t="s">
        <v>8573</v>
      </c>
      <c r="AH7887" t="s">
        <v>3011</v>
      </c>
      <c r="AI7887">
        <v>4</v>
      </c>
      <c r="AJ7887">
        <v>0</v>
      </c>
      <c r="AK7887">
        <v>4</v>
      </c>
      <c r="AL7887">
        <v>2</v>
      </c>
    </row>
    <row r="7888" spans="1:38" x14ac:dyDescent="0.3">
      <c r="A7888">
        <v>221410485</v>
      </c>
      <c r="B7888" t="s">
        <v>251</v>
      </c>
      <c r="C7888" t="s">
        <v>90</v>
      </c>
      <c r="D7888" t="s">
        <v>43</v>
      </c>
      <c r="E7888" t="s">
        <v>38</v>
      </c>
      <c r="F7888" t="s">
        <v>88</v>
      </c>
      <c r="G7888" t="s">
        <v>3028</v>
      </c>
      <c r="H7888" t="s">
        <v>110</v>
      </c>
      <c r="I7888" t="s">
        <v>3029</v>
      </c>
      <c r="J7888">
        <v>221410485</v>
      </c>
      <c r="K7888" t="s">
        <v>25765</v>
      </c>
      <c r="L7888" t="s">
        <v>2986</v>
      </c>
      <c r="M7888" s="6">
        <v>46257</v>
      </c>
      <c r="N7888" t="s">
        <v>25766</v>
      </c>
      <c r="P7888" t="s">
        <v>18908</v>
      </c>
      <c r="Q7888" t="s">
        <v>2989</v>
      </c>
      <c r="R7888" t="s">
        <v>2990</v>
      </c>
      <c r="S7888" t="s">
        <v>2991</v>
      </c>
      <c r="T7888" t="s">
        <v>960</v>
      </c>
      <c r="U7888" t="s">
        <v>18911</v>
      </c>
      <c r="V7888" t="s">
        <v>251</v>
      </c>
      <c r="W7888" t="s">
        <v>231</v>
      </c>
      <c r="X7888" t="s">
        <v>231</v>
      </c>
      <c r="Y7888" t="s">
        <v>2992</v>
      </c>
      <c r="Z7888" t="s">
        <v>25767</v>
      </c>
      <c r="AA7888" t="s">
        <v>252</v>
      </c>
      <c r="AB7888" t="s">
        <v>2994</v>
      </c>
      <c r="AC7888" t="s">
        <v>25768</v>
      </c>
      <c r="AD7888" t="s">
        <v>25768</v>
      </c>
      <c r="AE7888" t="s">
        <v>25769</v>
      </c>
      <c r="AF7888" t="s">
        <v>231</v>
      </c>
      <c r="AG7888" t="s">
        <v>3041</v>
      </c>
      <c r="AH7888" t="s">
        <v>3011</v>
      </c>
      <c r="AI7888">
        <v>2</v>
      </c>
      <c r="AJ7888">
        <v>1</v>
      </c>
      <c r="AK7888">
        <v>3</v>
      </c>
      <c r="AL7888">
        <v>2</v>
      </c>
    </row>
    <row r="7889" spans="1:38" x14ac:dyDescent="0.3">
      <c r="A7889">
        <v>221988894</v>
      </c>
      <c r="B7889" t="s">
        <v>251</v>
      </c>
      <c r="C7889" t="s">
        <v>90</v>
      </c>
      <c r="D7889" t="s">
        <v>43</v>
      </c>
      <c r="E7889" t="s">
        <v>38</v>
      </c>
      <c r="F7889" t="s">
        <v>88</v>
      </c>
      <c r="G7889" t="s">
        <v>3028</v>
      </c>
      <c r="H7889" t="s">
        <v>110</v>
      </c>
      <c r="I7889" t="s">
        <v>3029</v>
      </c>
      <c r="J7889">
        <v>221988894</v>
      </c>
      <c r="K7889" t="s">
        <v>25770</v>
      </c>
      <c r="L7889" t="s">
        <v>2986</v>
      </c>
      <c r="M7889" s="6">
        <v>46257</v>
      </c>
      <c r="N7889" t="s">
        <v>25771</v>
      </c>
      <c r="P7889" t="s">
        <v>18908</v>
      </c>
      <c r="Q7889" t="s">
        <v>2989</v>
      </c>
      <c r="R7889" t="s">
        <v>2990</v>
      </c>
      <c r="S7889" t="s">
        <v>2991</v>
      </c>
      <c r="T7889" t="s">
        <v>960</v>
      </c>
      <c r="U7889" t="s">
        <v>18913</v>
      </c>
      <c r="V7889" t="s">
        <v>251</v>
      </c>
      <c r="W7889" t="s">
        <v>231</v>
      </c>
      <c r="X7889" t="s">
        <v>231</v>
      </c>
      <c r="Y7889" t="s">
        <v>2992</v>
      </c>
      <c r="Z7889" t="s">
        <v>25772</v>
      </c>
      <c r="AA7889" t="s">
        <v>378</v>
      </c>
      <c r="AB7889" t="s">
        <v>2994</v>
      </c>
      <c r="AC7889" t="s">
        <v>25773</v>
      </c>
      <c r="AD7889" t="s">
        <v>25773</v>
      </c>
      <c r="AE7889" t="s">
        <v>25773</v>
      </c>
      <c r="AF7889" t="s">
        <v>231</v>
      </c>
      <c r="AG7889" t="s">
        <v>3041</v>
      </c>
      <c r="AH7889" t="s">
        <v>3011</v>
      </c>
      <c r="AI7889">
        <v>0</v>
      </c>
      <c r="AJ7889">
        <v>2</v>
      </c>
      <c r="AK7889">
        <v>2</v>
      </c>
      <c r="AL7889">
        <v>0</v>
      </c>
    </row>
    <row r="7890" spans="1:38" x14ac:dyDescent="0.3">
      <c r="A7890">
        <v>222095400</v>
      </c>
      <c r="B7890" t="s">
        <v>251</v>
      </c>
      <c r="C7890" t="s">
        <v>90</v>
      </c>
      <c r="D7890" t="s">
        <v>43</v>
      </c>
      <c r="E7890" t="s">
        <v>38</v>
      </c>
      <c r="F7890" t="s">
        <v>88</v>
      </c>
      <c r="G7890" t="s">
        <v>3028</v>
      </c>
      <c r="H7890" t="s">
        <v>110</v>
      </c>
      <c r="I7890" t="s">
        <v>3029</v>
      </c>
      <c r="J7890">
        <v>222095400</v>
      </c>
      <c r="K7890" t="s">
        <v>25774</v>
      </c>
      <c r="L7890" t="s">
        <v>2986</v>
      </c>
      <c r="M7890" s="6">
        <v>46257</v>
      </c>
      <c r="N7890" t="s">
        <v>25775</v>
      </c>
      <c r="P7890" t="s">
        <v>18908</v>
      </c>
      <c r="Q7890" t="s">
        <v>2989</v>
      </c>
      <c r="R7890" t="s">
        <v>2990</v>
      </c>
      <c r="S7890" t="s">
        <v>2991</v>
      </c>
      <c r="T7890" t="s">
        <v>960</v>
      </c>
      <c r="U7890" t="s">
        <v>18911</v>
      </c>
      <c r="V7890" t="s">
        <v>251</v>
      </c>
      <c r="W7890" t="s">
        <v>231</v>
      </c>
      <c r="X7890" t="s">
        <v>231</v>
      </c>
      <c r="Y7890" t="s">
        <v>2992</v>
      </c>
      <c r="Z7890" t="s">
        <v>25776</v>
      </c>
      <c r="AA7890" t="s">
        <v>252</v>
      </c>
      <c r="AB7890" t="s">
        <v>3017</v>
      </c>
      <c r="AC7890" t="s">
        <v>25777</v>
      </c>
      <c r="AD7890" t="s">
        <v>25777</v>
      </c>
      <c r="AE7890" t="s">
        <v>25778</v>
      </c>
      <c r="AF7890" t="s">
        <v>231</v>
      </c>
      <c r="AG7890" t="s">
        <v>3041</v>
      </c>
      <c r="AH7890" t="s">
        <v>3011</v>
      </c>
      <c r="AI7890">
        <v>2</v>
      </c>
      <c r="AJ7890">
        <v>1</v>
      </c>
      <c r="AK7890">
        <v>3</v>
      </c>
      <c r="AL7890">
        <v>0</v>
      </c>
    </row>
    <row r="7891" spans="1:38" x14ac:dyDescent="0.3">
      <c r="A7891">
        <v>223245775</v>
      </c>
      <c r="B7891" t="s">
        <v>231</v>
      </c>
      <c r="C7891" t="s">
        <v>90</v>
      </c>
      <c r="D7891" t="s">
        <v>43</v>
      </c>
      <c r="E7891" t="s">
        <v>38</v>
      </c>
      <c r="F7891" t="s">
        <v>88</v>
      </c>
      <c r="G7891" t="s">
        <v>3028</v>
      </c>
      <c r="H7891" t="s">
        <v>96</v>
      </c>
      <c r="I7891" t="s">
        <v>3029</v>
      </c>
      <c r="J7891">
        <v>223245775</v>
      </c>
      <c r="K7891" t="s">
        <v>25779</v>
      </c>
      <c r="L7891" t="s">
        <v>188</v>
      </c>
      <c r="M7891" s="6">
        <v>46257</v>
      </c>
      <c r="N7891" t="s">
        <v>25780</v>
      </c>
      <c r="P7891" t="s">
        <v>18908</v>
      </c>
      <c r="Q7891" t="s">
        <v>2989</v>
      </c>
      <c r="R7891" t="s">
        <v>2990</v>
      </c>
      <c r="S7891" t="s">
        <v>2991</v>
      </c>
      <c r="T7891" t="s">
        <v>98</v>
      </c>
      <c r="U7891" t="s">
        <v>18909</v>
      </c>
      <c r="V7891" t="s">
        <v>231</v>
      </c>
      <c r="W7891" t="s">
        <v>231</v>
      </c>
      <c r="X7891" t="s">
        <v>231</v>
      </c>
      <c r="Y7891" t="s">
        <v>231</v>
      </c>
      <c r="AF7891" t="s">
        <v>231</v>
      </c>
      <c r="AH7891" t="s">
        <v>3011</v>
      </c>
    </row>
    <row r="7892" spans="1:38" x14ac:dyDescent="0.3">
      <c r="A7892">
        <v>223878255</v>
      </c>
      <c r="B7892" t="s">
        <v>251</v>
      </c>
      <c r="C7892" t="s">
        <v>90</v>
      </c>
      <c r="D7892" t="s">
        <v>43</v>
      </c>
      <c r="E7892" t="s">
        <v>38</v>
      </c>
      <c r="F7892" t="s">
        <v>88</v>
      </c>
      <c r="G7892" t="s">
        <v>3028</v>
      </c>
      <c r="H7892" t="s">
        <v>108</v>
      </c>
      <c r="I7892" t="s">
        <v>3029</v>
      </c>
      <c r="J7892">
        <v>223878255</v>
      </c>
      <c r="K7892" t="s">
        <v>25781</v>
      </c>
      <c r="L7892" t="s">
        <v>2986</v>
      </c>
      <c r="M7892" s="6">
        <v>46257</v>
      </c>
      <c r="N7892" t="s">
        <v>25782</v>
      </c>
      <c r="P7892" t="s">
        <v>18908</v>
      </c>
      <c r="Q7892" t="s">
        <v>2989</v>
      </c>
      <c r="R7892" t="s">
        <v>2990</v>
      </c>
      <c r="S7892" t="s">
        <v>2991</v>
      </c>
      <c r="T7892" t="s">
        <v>1208</v>
      </c>
      <c r="U7892" t="s">
        <v>18913</v>
      </c>
      <c r="V7892" t="s">
        <v>251</v>
      </c>
      <c r="W7892" t="s">
        <v>231</v>
      </c>
      <c r="X7892" t="s">
        <v>231</v>
      </c>
      <c r="Y7892" t="s">
        <v>2992</v>
      </c>
      <c r="Z7892" t="s">
        <v>25783</v>
      </c>
      <c r="AA7892" t="s">
        <v>252</v>
      </c>
      <c r="AB7892" t="s">
        <v>2994</v>
      </c>
      <c r="AC7892" t="s">
        <v>25784</v>
      </c>
      <c r="AD7892" t="s">
        <v>25784</v>
      </c>
      <c r="AE7892" t="s">
        <v>25785</v>
      </c>
      <c r="AF7892" t="s">
        <v>231</v>
      </c>
      <c r="AG7892" t="s">
        <v>3486</v>
      </c>
      <c r="AH7892" t="s">
        <v>3011</v>
      </c>
      <c r="AI7892">
        <v>3</v>
      </c>
      <c r="AJ7892">
        <v>0</v>
      </c>
      <c r="AK7892">
        <v>3</v>
      </c>
      <c r="AL7892">
        <v>1</v>
      </c>
    </row>
    <row r="7893" spans="1:38" x14ac:dyDescent="0.3">
      <c r="A7893">
        <v>223988026</v>
      </c>
      <c r="B7893" t="s">
        <v>251</v>
      </c>
      <c r="C7893" t="s">
        <v>90</v>
      </c>
      <c r="D7893" t="s">
        <v>43</v>
      </c>
      <c r="E7893" t="s">
        <v>38</v>
      </c>
      <c r="F7893" t="s">
        <v>88</v>
      </c>
      <c r="G7893" t="s">
        <v>3028</v>
      </c>
      <c r="H7893" t="s">
        <v>110</v>
      </c>
      <c r="I7893" t="s">
        <v>3029</v>
      </c>
      <c r="J7893">
        <v>223988026</v>
      </c>
      <c r="K7893" t="s">
        <v>25786</v>
      </c>
      <c r="L7893" t="s">
        <v>2986</v>
      </c>
      <c r="M7893" s="6">
        <v>46257</v>
      </c>
      <c r="N7893" t="s">
        <v>25787</v>
      </c>
      <c r="P7893" t="s">
        <v>18908</v>
      </c>
      <c r="Q7893" t="s">
        <v>2989</v>
      </c>
      <c r="R7893" t="s">
        <v>2990</v>
      </c>
      <c r="S7893" t="s">
        <v>2991</v>
      </c>
      <c r="T7893" t="s">
        <v>614</v>
      </c>
      <c r="U7893" t="s">
        <v>18913</v>
      </c>
      <c r="V7893" t="s">
        <v>251</v>
      </c>
      <c r="W7893" t="s">
        <v>231</v>
      </c>
      <c r="X7893" t="s">
        <v>231</v>
      </c>
      <c r="Y7893" t="s">
        <v>2992</v>
      </c>
      <c r="Z7893" t="s">
        <v>25788</v>
      </c>
      <c r="AA7893" t="s">
        <v>252</v>
      </c>
      <c r="AB7893" t="s">
        <v>2994</v>
      </c>
      <c r="AC7893" t="s">
        <v>25789</v>
      </c>
      <c r="AD7893" t="s">
        <v>25789</v>
      </c>
      <c r="AE7893" t="s">
        <v>25790</v>
      </c>
      <c r="AF7893" t="s">
        <v>231</v>
      </c>
      <c r="AG7893" t="s">
        <v>3495</v>
      </c>
      <c r="AH7893" t="s">
        <v>3011</v>
      </c>
      <c r="AI7893">
        <v>3</v>
      </c>
      <c r="AJ7893">
        <v>0</v>
      </c>
      <c r="AK7893">
        <v>3</v>
      </c>
      <c r="AL7893">
        <v>1</v>
      </c>
    </row>
    <row r="7894" spans="1:38" x14ac:dyDescent="0.3">
      <c r="A7894">
        <v>224101025</v>
      </c>
      <c r="B7894" t="s">
        <v>251</v>
      </c>
      <c r="C7894" t="s">
        <v>90</v>
      </c>
      <c r="D7894" t="s">
        <v>43</v>
      </c>
      <c r="E7894" t="s">
        <v>38</v>
      </c>
      <c r="F7894" t="s">
        <v>88</v>
      </c>
      <c r="G7894" t="s">
        <v>3028</v>
      </c>
      <c r="H7894" t="s">
        <v>108</v>
      </c>
      <c r="I7894" t="s">
        <v>3029</v>
      </c>
      <c r="J7894">
        <v>224101025</v>
      </c>
      <c r="K7894" t="s">
        <v>25791</v>
      </c>
      <c r="L7894" t="s">
        <v>2986</v>
      </c>
      <c r="M7894" s="6">
        <v>46257</v>
      </c>
      <c r="N7894" t="s">
        <v>25792</v>
      </c>
      <c r="P7894" t="s">
        <v>18908</v>
      </c>
      <c r="Q7894" t="s">
        <v>2989</v>
      </c>
      <c r="R7894" t="s">
        <v>2990</v>
      </c>
      <c r="S7894" t="s">
        <v>2991</v>
      </c>
      <c r="T7894" t="s">
        <v>549</v>
      </c>
      <c r="U7894" t="s">
        <v>18913</v>
      </c>
      <c r="V7894" t="s">
        <v>251</v>
      </c>
      <c r="W7894" t="s">
        <v>231</v>
      </c>
      <c r="X7894" t="s">
        <v>231</v>
      </c>
      <c r="Y7894" t="s">
        <v>2992</v>
      </c>
      <c r="Z7894" t="s">
        <v>25793</v>
      </c>
      <c r="AA7894" t="s">
        <v>252</v>
      </c>
      <c r="AB7894" t="s">
        <v>3017</v>
      </c>
      <c r="AC7894" t="s">
        <v>25794</v>
      </c>
      <c r="AD7894" t="s">
        <v>25794</v>
      </c>
      <c r="AE7894" t="s">
        <v>25795</v>
      </c>
      <c r="AF7894" t="s">
        <v>231</v>
      </c>
      <c r="AG7894" t="s">
        <v>3047</v>
      </c>
      <c r="AH7894" t="s">
        <v>3011</v>
      </c>
      <c r="AI7894">
        <v>2</v>
      </c>
      <c r="AJ7894">
        <v>0</v>
      </c>
      <c r="AK7894">
        <v>2</v>
      </c>
      <c r="AL7894">
        <v>0</v>
      </c>
    </row>
    <row r="7895" spans="1:38" x14ac:dyDescent="0.3">
      <c r="A7895">
        <v>225093727</v>
      </c>
      <c r="B7895" t="s">
        <v>251</v>
      </c>
      <c r="C7895" t="s">
        <v>90</v>
      </c>
      <c r="D7895" t="s">
        <v>43</v>
      </c>
      <c r="E7895" t="s">
        <v>38</v>
      </c>
      <c r="F7895" t="s">
        <v>88</v>
      </c>
      <c r="G7895" t="s">
        <v>3028</v>
      </c>
      <c r="H7895" t="s">
        <v>96</v>
      </c>
      <c r="I7895" t="s">
        <v>3029</v>
      </c>
      <c r="J7895">
        <v>225093727</v>
      </c>
      <c r="K7895" t="s">
        <v>25796</v>
      </c>
      <c r="L7895" t="s">
        <v>2986</v>
      </c>
      <c r="M7895" s="6">
        <v>46257</v>
      </c>
      <c r="N7895" t="s">
        <v>25797</v>
      </c>
      <c r="P7895" t="s">
        <v>18908</v>
      </c>
      <c r="Q7895" t="s">
        <v>2989</v>
      </c>
      <c r="R7895" t="s">
        <v>2990</v>
      </c>
      <c r="S7895" t="s">
        <v>2991</v>
      </c>
      <c r="T7895" t="s">
        <v>965</v>
      </c>
      <c r="U7895" t="s">
        <v>18913</v>
      </c>
      <c r="V7895" t="s">
        <v>251</v>
      </c>
      <c r="W7895" t="s">
        <v>231</v>
      </c>
      <c r="X7895" t="s">
        <v>231</v>
      </c>
      <c r="Y7895" t="s">
        <v>2992</v>
      </c>
      <c r="Z7895" t="s">
        <v>25798</v>
      </c>
      <c r="AA7895" t="s">
        <v>252</v>
      </c>
      <c r="AB7895" t="s">
        <v>2994</v>
      </c>
      <c r="AC7895" t="s">
        <v>25799</v>
      </c>
      <c r="AD7895" t="s">
        <v>25799</v>
      </c>
      <c r="AE7895" t="s">
        <v>25800</v>
      </c>
      <c r="AF7895" t="s">
        <v>231</v>
      </c>
      <c r="AG7895" t="s">
        <v>3354</v>
      </c>
      <c r="AH7895" t="s">
        <v>3011</v>
      </c>
      <c r="AI7895">
        <v>1</v>
      </c>
      <c r="AJ7895">
        <v>0</v>
      </c>
      <c r="AK7895">
        <v>1</v>
      </c>
      <c r="AL7895">
        <v>1</v>
      </c>
    </row>
    <row r="7896" spans="1:38" x14ac:dyDescent="0.3">
      <c r="A7896">
        <v>226577094</v>
      </c>
      <c r="B7896" t="s">
        <v>251</v>
      </c>
      <c r="C7896" t="s">
        <v>90</v>
      </c>
      <c r="D7896" t="s">
        <v>43</v>
      </c>
      <c r="E7896" t="s">
        <v>38</v>
      </c>
      <c r="F7896" t="s">
        <v>88</v>
      </c>
      <c r="G7896" t="s">
        <v>3028</v>
      </c>
      <c r="H7896" t="s">
        <v>110</v>
      </c>
      <c r="I7896" t="s">
        <v>3029</v>
      </c>
      <c r="J7896">
        <v>226577094</v>
      </c>
      <c r="K7896" t="s">
        <v>25801</v>
      </c>
      <c r="L7896" t="s">
        <v>2986</v>
      </c>
      <c r="M7896" s="6">
        <v>46257</v>
      </c>
      <c r="N7896" t="s">
        <v>25802</v>
      </c>
      <c r="P7896" t="s">
        <v>18908</v>
      </c>
      <c r="Q7896" t="s">
        <v>2989</v>
      </c>
      <c r="R7896" t="s">
        <v>2990</v>
      </c>
      <c r="S7896" t="s">
        <v>2991</v>
      </c>
      <c r="T7896" t="s">
        <v>263</v>
      </c>
      <c r="U7896" t="s">
        <v>18913</v>
      </c>
      <c r="V7896" t="s">
        <v>251</v>
      </c>
      <c r="W7896" t="s">
        <v>231</v>
      </c>
      <c r="X7896" t="s">
        <v>231</v>
      </c>
      <c r="Y7896" t="s">
        <v>2992</v>
      </c>
      <c r="Z7896" t="s">
        <v>25803</v>
      </c>
      <c r="AA7896" t="s">
        <v>252</v>
      </c>
      <c r="AB7896" t="s">
        <v>2994</v>
      </c>
      <c r="AC7896" t="s">
        <v>25804</v>
      </c>
      <c r="AD7896" t="s">
        <v>25804</v>
      </c>
      <c r="AE7896" t="s">
        <v>25805</v>
      </c>
      <c r="AF7896" t="s">
        <v>231</v>
      </c>
      <c r="AG7896" t="s">
        <v>3282</v>
      </c>
      <c r="AH7896" t="s">
        <v>3011</v>
      </c>
      <c r="AI7896">
        <v>2</v>
      </c>
      <c r="AJ7896">
        <v>0</v>
      </c>
      <c r="AK7896">
        <v>2</v>
      </c>
      <c r="AL7896">
        <v>0</v>
      </c>
    </row>
    <row r="7897" spans="1:38" x14ac:dyDescent="0.3">
      <c r="A7897">
        <v>226972783</v>
      </c>
      <c r="B7897" t="s">
        <v>231</v>
      </c>
      <c r="C7897" t="s">
        <v>90</v>
      </c>
      <c r="D7897" t="s">
        <v>43</v>
      </c>
      <c r="E7897" t="s">
        <v>38</v>
      </c>
      <c r="F7897" t="s">
        <v>88</v>
      </c>
      <c r="G7897" t="s">
        <v>3028</v>
      </c>
      <c r="H7897" t="s">
        <v>120</v>
      </c>
      <c r="I7897" t="s">
        <v>3029</v>
      </c>
      <c r="J7897">
        <v>226972783</v>
      </c>
      <c r="K7897" t="s">
        <v>25806</v>
      </c>
      <c r="L7897" t="s">
        <v>210</v>
      </c>
      <c r="M7897" s="6">
        <v>46257</v>
      </c>
      <c r="N7897" t="s">
        <v>25807</v>
      </c>
      <c r="P7897" t="s">
        <v>18908</v>
      </c>
      <c r="Q7897" t="s">
        <v>2989</v>
      </c>
      <c r="R7897" t="s">
        <v>2990</v>
      </c>
      <c r="S7897" t="s">
        <v>3015</v>
      </c>
      <c r="T7897" t="s">
        <v>254</v>
      </c>
      <c r="U7897" t="s">
        <v>18913</v>
      </c>
      <c r="V7897" t="s">
        <v>231</v>
      </c>
      <c r="W7897" t="s">
        <v>231</v>
      </c>
      <c r="X7897" t="s">
        <v>231</v>
      </c>
      <c r="Y7897" t="s">
        <v>231</v>
      </c>
      <c r="AF7897" t="s">
        <v>231</v>
      </c>
      <c r="AH7897" t="s">
        <v>3011</v>
      </c>
    </row>
    <row r="7898" spans="1:38" x14ac:dyDescent="0.3">
      <c r="A7898">
        <v>226982720</v>
      </c>
      <c r="B7898" t="s">
        <v>231</v>
      </c>
      <c r="C7898" t="s">
        <v>90</v>
      </c>
      <c r="D7898" t="s">
        <v>43</v>
      </c>
      <c r="E7898" t="s">
        <v>38</v>
      </c>
      <c r="F7898" t="s">
        <v>88</v>
      </c>
      <c r="G7898" t="s">
        <v>3028</v>
      </c>
      <c r="H7898" t="s">
        <v>120</v>
      </c>
      <c r="I7898" t="s">
        <v>3029</v>
      </c>
      <c r="J7898">
        <v>226982720</v>
      </c>
      <c r="K7898" t="s">
        <v>25808</v>
      </c>
      <c r="L7898" t="s">
        <v>210</v>
      </c>
      <c r="M7898" s="6">
        <v>46257</v>
      </c>
      <c r="N7898" t="s">
        <v>25809</v>
      </c>
      <c r="P7898" t="s">
        <v>18908</v>
      </c>
      <c r="Q7898" t="s">
        <v>2989</v>
      </c>
      <c r="R7898" t="s">
        <v>2990</v>
      </c>
      <c r="S7898" t="s">
        <v>3015</v>
      </c>
      <c r="T7898" t="s">
        <v>254</v>
      </c>
      <c r="U7898" t="s">
        <v>18913</v>
      </c>
      <c r="V7898" t="s">
        <v>231</v>
      </c>
      <c r="W7898" t="s">
        <v>231</v>
      </c>
      <c r="X7898" t="s">
        <v>231</v>
      </c>
      <c r="Y7898" t="s">
        <v>231</v>
      </c>
      <c r="AF7898" t="s">
        <v>231</v>
      </c>
      <c r="AH7898" t="s">
        <v>3011</v>
      </c>
    </row>
    <row r="7899" spans="1:38" x14ac:dyDescent="0.3">
      <c r="A7899">
        <v>226992806</v>
      </c>
      <c r="B7899" t="s">
        <v>251</v>
      </c>
      <c r="C7899" t="s">
        <v>90</v>
      </c>
      <c r="D7899" t="s">
        <v>43</v>
      </c>
      <c r="E7899" t="s">
        <v>38</v>
      </c>
      <c r="F7899" t="s">
        <v>88</v>
      </c>
      <c r="G7899" t="s">
        <v>3028</v>
      </c>
      <c r="H7899" t="s">
        <v>134</v>
      </c>
      <c r="I7899" t="s">
        <v>3029</v>
      </c>
      <c r="J7899">
        <v>226992806</v>
      </c>
      <c r="K7899" t="s">
        <v>25810</v>
      </c>
      <c r="L7899" t="s">
        <v>3013</v>
      </c>
      <c r="M7899" s="6">
        <v>46257</v>
      </c>
      <c r="N7899" t="s">
        <v>25811</v>
      </c>
      <c r="P7899" t="s">
        <v>18908</v>
      </c>
      <c r="Q7899" t="s">
        <v>2989</v>
      </c>
      <c r="R7899" t="s">
        <v>2990</v>
      </c>
      <c r="S7899" t="s">
        <v>3015</v>
      </c>
      <c r="T7899" t="s">
        <v>3393</v>
      </c>
      <c r="U7899" t="s">
        <v>18916</v>
      </c>
      <c r="V7899" t="s">
        <v>251</v>
      </c>
      <c r="W7899" t="s">
        <v>231</v>
      </c>
      <c r="X7899" t="s">
        <v>231</v>
      </c>
      <c r="Y7899" t="s">
        <v>2992</v>
      </c>
      <c r="Z7899" t="s">
        <v>25812</v>
      </c>
      <c r="AA7899" t="s">
        <v>378</v>
      </c>
      <c r="AB7899" t="s">
        <v>3002</v>
      </c>
      <c r="AC7899" t="s">
        <v>25813</v>
      </c>
      <c r="AD7899" t="s">
        <v>25813</v>
      </c>
      <c r="AE7899" t="s">
        <v>25813</v>
      </c>
      <c r="AF7899" t="s">
        <v>231</v>
      </c>
      <c r="AG7899" t="s">
        <v>3397</v>
      </c>
      <c r="AH7899" t="s">
        <v>3011</v>
      </c>
      <c r="AI7899">
        <v>0</v>
      </c>
      <c r="AJ7899">
        <v>2</v>
      </c>
      <c r="AK7899">
        <v>2</v>
      </c>
      <c r="AL7899">
        <v>0</v>
      </c>
    </row>
    <row r="7900" spans="1:38" x14ac:dyDescent="0.3">
      <c r="A7900">
        <v>226993004</v>
      </c>
      <c r="B7900" t="s">
        <v>231</v>
      </c>
      <c r="C7900" t="s">
        <v>90</v>
      </c>
      <c r="D7900" t="s">
        <v>43</v>
      </c>
      <c r="E7900" t="s">
        <v>38</v>
      </c>
      <c r="F7900" t="s">
        <v>88</v>
      </c>
      <c r="G7900" t="s">
        <v>3028</v>
      </c>
      <c r="H7900" t="s">
        <v>120</v>
      </c>
      <c r="I7900" t="s">
        <v>3029</v>
      </c>
      <c r="J7900">
        <v>226993004</v>
      </c>
      <c r="K7900" t="s">
        <v>25814</v>
      </c>
      <c r="L7900" t="s">
        <v>210</v>
      </c>
      <c r="M7900" s="6">
        <v>46257</v>
      </c>
      <c r="N7900" t="s">
        <v>25815</v>
      </c>
      <c r="P7900" t="s">
        <v>18908</v>
      </c>
      <c r="Q7900" t="s">
        <v>2989</v>
      </c>
      <c r="R7900" t="s">
        <v>2990</v>
      </c>
      <c r="S7900" t="s">
        <v>3015</v>
      </c>
      <c r="T7900" t="s">
        <v>254</v>
      </c>
      <c r="U7900" t="s">
        <v>18913</v>
      </c>
      <c r="V7900" t="s">
        <v>231</v>
      </c>
      <c r="W7900" t="s">
        <v>231</v>
      </c>
      <c r="X7900" t="s">
        <v>231</v>
      </c>
      <c r="Y7900" t="s">
        <v>231</v>
      </c>
      <c r="AF7900" t="s">
        <v>231</v>
      </c>
      <c r="AH7900" t="s">
        <v>3011</v>
      </c>
    </row>
    <row r="7901" spans="1:38" x14ac:dyDescent="0.3">
      <c r="A7901">
        <v>14794360</v>
      </c>
      <c r="B7901" t="s">
        <v>251</v>
      </c>
      <c r="C7901" t="s">
        <v>41</v>
      </c>
      <c r="D7901" t="s">
        <v>43</v>
      </c>
      <c r="E7901" t="s">
        <v>38</v>
      </c>
      <c r="F7901" t="s">
        <v>39</v>
      </c>
      <c r="G7901" t="s">
        <v>3146</v>
      </c>
      <c r="H7901" t="s">
        <v>194</v>
      </c>
      <c r="I7901" t="s">
        <v>3147</v>
      </c>
      <c r="J7901">
        <v>14794360</v>
      </c>
      <c r="K7901" t="s">
        <v>25816</v>
      </c>
      <c r="L7901" t="s">
        <v>2986</v>
      </c>
      <c r="M7901" s="6">
        <v>46257</v>
      </c>
      <c r="N7901" t="s">
        <v>25817</v>
      </c>
      <c r="P7901" t="s">
        <v>18908</v>
      </c>
      <c r="Q7901" t="s">
        <v>2989</v>
      </c>
      <c r="R7901" t="s">
        <v>2990</v>
      </c>
      <c r="S7901" t="s">
        <v>2991</v>
      </c>
      <c r="T7901" t="s">
        <v>193</v>
      </c>
      <c r="U7901" t="s">
        <v>18911</v>
      </c>
      <c r="V7901" t="s">
        <v>251</v>
      </c>
      <c r="W7901" t="s">
        <v>231</v>
      </c>
      <c r="X7901" t="s">
        <v>231</v>
      </c>
      <c r="Y7901" t="s">
        <v>2992</v>
      </c>
      <c r="Z7901" t="s">
        <v>25818</v>
      </c>
      <c r="AA7901" t="s">
        <v>252</v>
      </c>
      <c r="AB7901" t="s">
        <v>2994</v>
      </c>
      <c r="AC7901" t="s">
        <v>25819</v>
      </c>
      <c r="AD7901" t="s">
        <v>25819</v>
      </c>
      <c r="AE7901" t="s">
        <v>25820</v>
      </c>
      <c r="AF7901" t="s">
        <v>231</v>
      </c>
      <c r="AG7901" t="s">
        <v>4873</v>
      </c>
      <c r="AH7901" t="s">
        <v>3011</v>
      </c>
      <c r="AI7901">
        <v>2</v>
      </c>
      <c r="AJ7901">
        <v>0</v>
      </c>
      <c r="AK7901">
        <v>2</v>
      </c>
      <c r="AL7901">
        <v>1</v>
      </c>
    </row>
    <row r="7902" spans="1:38" x14ac:dyDescent="0.3">
      <c r="A7902">
        <v>15393865</v>
      </c>
      <c r="B7902" t="s">
        <v>251</v>
      </c>
      <c r="C7902" t="s">
        <v>41</v>
      </c>
      <c r="D7902" t="s">
        <v>43</v>
      </c>
      <c r="E7902" t="s">
        <v>38</v>
      </c>
      <c r="F7902" t="s">
        <v>39</v>
      </c>
      <c r="G7902" t="s">
        <v>3146</v>
      </c>
      <c r="H7902" t="s">
        <v>194</v>
      </c>
      <c r="I7902" t="s">
        <v>3147</v>
      </c>
      <c r="J7902">
        <v>15393865</v>
      </c>
      <c r="K7902" t="s">
        <v>25821</v>
      </c>
      <c r="L7902" t="s">
        <v>3631</v>
      </c>
      <c r="M7902" s="6">
        <v>46257</v>
      </c>
      <c r="N7902" t="s">
        <v>25822</v>
      </c>
      <c r="P7902" t="s">
        <v>18908</v>
      </c>
      <c r="Q7902" t="s">
        <v>2989</v>
      </c>
      <c r="R7902" t="s">
        <v>2990</v>
      </c>
      <c r="S7902" t="s">
        <v>2991</v>
      </c>
      <c r="T7902" t="s">
        <v>986</v>
      </c>
      <c r="U7902" t="s">
        <v>18913</v>
      </c>
      <c r="V7902" t="s">
        <v>251</v>
      </c>
      <c r="W7902" t="s">
        <v>231</v>
      </c>
      <c r="X7902" t="s">
        <v>231</v>
      </c>
      <c r="Y7902" t="s">
        <v>2992</v>
      </c>
      <c r="Z7902" t="s">
        <v>25823</v>
      </c>
      <c r="AA7902" t="s">
        <v>252</v>
      </c>
      <c r="AB7902" t="s">
        <v>3002</v>
      </c>
      <c r="AC7902" t="s">
        <v>25824</v>
      </c>
      <c r="AD7902" t="s">
        <v>25824</v>
      </c>
      <c r="AE7902" t="s">
        <v>25825</v>
      </c>
      <c r="AF7902" t="s">
        <v>231</v>
      </c>
      <c r="AG7902" t="s">
        <v>3166</v>
      </c>
      <c r="AH7902" t="s">
        <v>3011</v>
      </c>
      <c r="AI7902">
        <v>2</v>
      </c>
      <c r="AJ7902">
        <v>0</v>
      </c>
      <c r="AK7902">
        <v>2</v>
      </c>
      <c r="AL7902">
        <v>0</v>
      </c>
    </row>
    <row r="7903" spans="1:38" x14ac:dyDescent="0.3">
      <c r="A7903">
        <v>15910754</v>
      </c>
      <c r="B7903" t="s">
        <v>251</v>
      </c>
      <c r="C7903" t="s">
        <v>41</v>
      </c>
      <c r="D7903" t="s">
        <v>43</v>
      </c>
      <c r="E7903" t="s">
        <v>38</v>
      </c>
      <c r="F7903" t="s">
        <v>39</v>
      </c>
      <c r="G7903" t="s">
        <v>3146</v>
      </c>
      <c r="H7903" t="s">
        <v>194</v>
      </c>
      <c r="I7903" t="s">
        <v>3147</v>
      </c>
      <c r="J7903">
        <v>15910754</v>
      </c>
      <c r="K7903" t="s">
        <v>25826</v>
      </c>
      <c r="L7903" t="s">
        <v>2986</v>
      </c>
      <c r="M7903" s="6">
        <v>46257</v>
      </c>
      <c r="N7903" t="s">
        <v>25827</v>
      </c>
      <c r="P7903" t="s">
        <v>18908</v>
      </c>
      <c r="Q7903" t="s">
        <v>2989</v>
      </c>
      <c r="R7903" t="s">
        <v>2990</v>
      </c>
      <c r="S7903" t="s">
        <v>2991</v>
      </c>
      <c r="T7903" t="s">
        <v>193</v>
      </c>
      <c r="U7903" t="s">
        <v>18913</v>
      </c>
      <c r="V7903" t="s">
        <v>251</v>
      </c>
      <c r="W7903" t="s">
        <v>231</v>
      </c>
      <c r="X7903" t="s">
        <v>231</v>
      </c>
      <c r="Y7903" t="s">
        <v>2992</v>
      </c>
      <c r="Z7903" t="s">
        <v>25828</v>
      </c>
      <c r="AA7903" t="s">
        <v>252</v>
      </c>
      <c r="AB7903" t="s">
        <v>3017</v>
      </c>
      <c r="AC7903" t="s">
        <v>25829</v>
      </c>
      <c r="AD7903" t="s">
        <v>25829</v>
      </c>
      <c r="AE7903" t="s">
        <v>25830</v>
      </c>
      <c r="AF7903" t="s">
        <v>231</v>
      </c>
      <c r="AG7903" t="s">
        <v>4873</v>
      </c>
      <c r="AH7903" t="s">
        <v>3011</v>
      </c>
      <c r="AI7903">
        <v>3</v>
      </c>
      <c r="AJ7903">
        <v>0</v>
      </c>
      <c r="AK7903">
        <v>3</v>
      </c>
      <c r="AL7903">
        <v>3</v>
      </c>
    </row>
    <row r="7904" spans="1:38" x14ac:dyDescent="0.3">
      <c r="A7904">
        <v>16065160</v>
      </c>
      <c r="B7904" t="s">
        <v>251</v>
      </c>
      <c r="C7904" t="s">
        <v>41</v>
      </c>
      <c r="D7904" t="s">
        <v>43</v>
      </c>
      <c r="E7904" t="s">
        <v>38</v>
      </c>
      <c r="F7904" t="s">
        <v>39</v>
      </c>
      <c r="G7904" t="s">
        <v>3146</v>
      </c>
      <c r="H7904" t="s">
        <v>73</v>
      </c>
      <c r="I7904" t="s">
        <v>3147</v>
      </c>
      <c r="J7904">
        <v>16065160</v>
      </c>
      <c r="K7904" t="s">
        <v>25831</v>
      </c>
      <c r="L7904" t="s">
        <v>2986</v>
      </c>
      <c r="M7904" s="6">
        <v>46257</v>
      </c>
      <c r="N7904" t="s">
        <v>25832</v>
      </c>
      <c r="P7904" t="s">
        <v>18908</v>
      </c>
      <c r="Q7904" t="s">
        <v>2989</v>
      </c>
      <c r="R7904" t="s">
        <v>2990</v>
      </c>
      <c r="S7904" t="s">
        <v>2991</v>
      </c>
      <c r="T7904" t="s">
        <v>977</v>
      </c>
      <c r="U7904" t="s">
        <v>18913</v>
      </c>
      <c r="V7904" t="s">
        <v>251</v>
      </c>
      <c r="W7904" t="s">
        <v>231</v>
      </c>
      <c r="X7904" t="s">
        <v>231</v>
      </c>
      <c r="Y7904" t="s">
        <v>2992</v>
      </c>
      <c r="Z7904" t="s">
        <v>25833</v>
      </c>
      <c r="AA7904" t="s">
        <v>252</v>
      </c>
      <c r="AB7904" t="s">
        <v>3017</v>
      </c>
      <c r="AC7904" t="s">
        <v>25834</v>
      </c>
      <c r="AD7904" t="s">
        <v>25834</v>
      </c>
      <c r="AE7904" t="s">
        <v>25835</v>
      </c>
      <c r="AF7904" t="s">
        <v>231</v>
      </c>
      <c r="AG7904" t="s">
        <v>3895</v>
      </c>
      <c r="AH7904" t="s">
        <v>3011</v>
      </c>
      <c r="AI7904">
        <v>4</v>
      </c>
      <c r="AJ7904">
        <v>1</v>
      </c>
      <c r="AK7904">
        <v>5</v>
      </c>
      <c r="AL7904">
        <v>2</v>
      </c>
    </row>
    <row r="7905" spans="1:38" x14ac:dyDescent="0.3">
      <c r="A7905">
        <v>16327831</v>
      </c>
      <c r="B7905" t="s">
        <v>251</v>
      </c>
      <c r="C7905" t="s">
        <v>41</v>
      </c>
      <c r="D7905" t="s">
        <v>43</v>
      </c>
      <c r="E7905" t="s">
        <v>38</v>
      </c>
      <c r="F7905" t="s">
        <v>39</v>
      </c>
      <c r="G7905" t="s">
        <v>3146</v>
      </c>
      <c r="H7905" t="s">
        <v>400</v>
      </c>
      <c r="I7905" t="s">
        <v>3147</v>
      </c>
      <c r="J7905">
        <v>16327831</v>
      </c>
      <c r="K7905" t="s">
        <v>25836</v>
      </c>
      <c r="L7905" t="s">
        <v>2986</v>
      </c>
      <c r="M7905" s="6">
        <v>46257</v>
      </c>
      <c r="N7905" t="s">
        <v>25837</v>
      </c>
      <c r="P7905" t="s">
        <v>18908</v>
      </c>
      <c r="Q7905" t="s">
        <v>2989</v>
      </c>
      <c r="R7905" t="s">
        <v>2990</v>
      </c>
      <c r="S7905" t="s">
        <v>2991</v>
      </c>
      <c r="T7905" t="s">
        <v>399</v>
      </c>
      <c r="U7905" t="s">
        <v>18916</v>
      </c>
      <c r="V7905" t="s">
        <v>251</v>
      </c>
      <c r="W7905" t="s">
        <v>231</v>
      </c>
      <c r="X7905" t="s">
        <v>231</v>
      </c>
      <c r="Y7905" t="s">
        <v>2992</v>
      </c>
      <c r="Z7905" t="s">
        <v>25838</v>
      </c>
      <c r="AA7905" t="s">
        <v>252</v>
      </c>
      <c r="AB7905" t="s">
        <v>3017</v>
      </c>
      <c r="AC7905" t="s">
        <v>25839</v>
      </c>
      <c r="AD7905" t="s">
        <v>25839</v>
      </c>
      <c r="AE7905" t="s">
        <v>25840</v>
      </c>
      <c r="AF7905" t="s">
        <v>231</v>
      </c>
      <c r="AG7905" t="s">
        <v>4830</v>
      </c>
      <c r="AH7905" t="s">
        <v>3011</v>
      </c>
      <c r="AI7905">
        <v>2</v>
      </c>
      <c r="AJ7905">
        <v>0</v>
      </c>
      <c r="AK7905">
        <v>2</v>
      </c>
      <c r="AL7905">
        <v>1</v>
      </c>
    </row>
    <row r="7906" spans="1:38" x14ac:dyDescent="0.3">
      <c r="A7906">
        <v>1077939</v>
      </c>
      <c r="B7906" t="s">
        <v>231</v>
      </c>
      <c r="C7906" t="s">
        <v>999</v>
      </c>
      <c r="D7906" t="s">
        <v>43</v>
      </c>
      <c r="E7906" t="s">
        <v>38</v>
      </c>
      <c r="F7906" t="s">
        <v>39</v>
      </c>
      <c r="G7906" t="s">
        <v>3183</v>
      </c>
      <c r="H7906" t="s">
        <v>1471</v>
      </c>
      <c r="I7906" t="s">
        <v>3184</v>
      </c>
      <c r="J7906">
        <v>1077939</v>
      </c>
      <c r="K7906" t="s">
        <v>25841</v>
      </c>
      <c r="L7906" t="s">
        <v>188</v>
      </c>
      <c r="M7906" s="6">
        <v>46257</v>
      </c>
      <c r="N7906" t="s">
        <v>25842</v>
      </c>
      <c r="P7906" t="s">
        <v>18908</v>
      </c>
      <c r="Q7906" t="s">
        <v>2989</v>
      </c>
      <c r="R7906" t="s">
        <v>2990</v>
      </c>
      <c r="S7906" t="s">
        <v>2991</v>
      </c>
      <c r="T7906" t="s">
        <v>1980</v>
      </c>
      <c r="U7906" t="s">
        <v>18913</v>
      </c>
      <c r="V7906" t="s">
        <v>231</v>
      </c>
      <c r="W7906" t="s">
        <v>231</v>
      </c>
      <c r="X7906" t="s">
        <v>231</v>
      </c>
      <c r="Y7906" t="s">
        <v>231</v>
      </c>
      <c r="AF7906" t="s">
        <v>231</v>
      </c>
      <c r="AH7906" t="s">
        <v>3190</v>
      </c>
    </row>
    <row r="7907" spans="1:38" x14ac:dyDescent="0.3">
      <c r="A7907">
        <v>1176752</v>
      </c>
      <c r="B7907" t="s">
        <v>251</v>
      </c>
      <c r="C7907" t="s">
        <v>433</v>
      </c>
      <c r="D7907" t="s">
        <v>43</v>
      </c>
      <c r="E7907" t="s">
        <v>38</v>
      </c>
      <c r="F7907" t="s">
        <v>39</v>
      </c>
      <c r="G7907" t="s">
        <v>3191</v>
      </c>
      <c r="H7907" t="s">
        <v>435</v>
      </c>
      <c r="I7907" t="s">
        <v>3192</v>
      </c>
      <c r="J7907">
        <v>1176752</v>
      </c>
      <c r="K7907" t="s">
        <v>25843</v>
      </c>
      <c r="L7907" t="s">
        <v>2986</v>
      </c>
      <c r="M7907" s="6">
        <v>46257</v>
      </c>
      <c r="N7907" t="s">
        <v>25751</v>
      </c>
      <c r="P7907" t="s">
        <v>18908</v>
      </c>
      <c r="Q7907" t="s">
        <v>2989</v>
      </c>
      <c r="R7907" t="s">
        <v>2990</v>
      </c>
      <c r="S7907" t="s">
        <v>2991</v>
      </c>
      <c r="T7907" t="s">
        <v>1341</v>
      </c>
      <c r="U7907" t="s">
        <v>18913</v>
      </c>
      <c r="V7907" t="s">
        <v>251</v>
      </c>
      <c r="W7907" t="s">
        <v>231</v>
      </c>
      <c r="X7907" t="s">
        <v>231</v>
      </c>
      <c r="Y7907" t="s">
        <v>2992</v>
      </c>
      <c r="Z7907" t="s">
        <v>25844</v>
      </c>
      <c r="AA7907" t="s">
        <v>252</v>
      </c>
      <c r="AB7907" t="s">
        <v>3002</v>
      </c>
      <c r="AC7907" t="s">
        <v>25845</v>
      </c>
      <c r="AD7907" t="s">
        <v>25845</v>
      </c>
      <c r="AE7907" t="s">
        <v>25846</v>
      </c>
      <c r="AF7907" t="s">
        <v>231</v>
      </c>
      <c r="AG7907" t="s">
        <v>3450</v>
      </c>
      <c r="AH7907" t="s">
        <v>2998</v>
      </c>
      <c r="AI7907">
        <v>4</v>
      </c>
      <c r="AJ7907">
        <v>0</v>
      </c>
      <c r="AK7907">
        <v>4</v>
      </c>
      <c r="AL7907">
        <v>4</v>
      </c>
    </row>
    <row r="7908" spans="1:38" x14ac:dyDescent="0.3">
      <c r="A7908">
        <v>1261487</v>
      </c>
      <c r="B7908" t="s">
        <v>251</v>
      </c>
      <c r="C7908" t="s">
        <v>994</v>
      </c>
      <c r="D7908" t="s">
        <v>43</v>
      </c>
      <c r="E7908" t="s">
        <v>38</v>
      </c>
      <c r="F7908" t="s">
        <v>39</v>
      </c>
      <c r="G7908" t="s">
        <v>3146</v>
      </c>
      <c r="H7908" t="s">
        <v>996</v>
      </c>
      <c r="I7908" t="s">
        <v>3200</v>
      </c>
      <c r="J7908">
        <v>1261487</v>
      </c>
      <c r="K7908" t="s">
        <v>25847</v>
      </c>
      <c r="L7908" t="s">
        <v>8064</v>
      </c>
      <c r="M7908" s="6">
        <v>46258</v>
      </c>
      <c r="O7908" t="s">
        <v>25848</v>
      </c>
      <c r="P7908" t="s">
        <v>18908</v>
      </c>
      <c r="Q7908" t="s">
        <v>8040</v>
      </c>
      <c r="R7908" t="s">
        <v>2990</v>
      </c>
      <c r="S7908" t="s">
        <v>8065</v>
      </c>
      <c r="T7908" t="s">
        <v>1116</v>
      </c>
      <c r="U7908" t="s">
        <v>18913</v>
      </c>
      <c r="V7908" t="s">
        <v>251</v>
      </c>
      <c r="W7908" t="s">
        <v>231</v>
      </c>
      <c r="X7908" t="s">
        <v>231</v>
      </c>
      <c r="Y7908" t="s">
        <v>2992</v>
      </c>
      <c r="Z7908" t="s">
        <v>25849</v>
      </c>
      <c r="AA7908" t="s">
        <v>252</v>
      </c>
      <c r="AB7908" t="s">
        <v>3017</v>
      </c>
      <c r="AC7908" t="s">
        <v>25850</v>
      </c>
      <c r="AD7908" t="s">
        <v>25850</v>
      </c>
      <c r="AE7908" t="s">
        <v>25851</v>
      </c>
      <c r="AF7908" t="s">
        <v>231</v>
      </c>
      <c r="AG7908" t="s">
        <v>6026</v>
      </c>
      <c r="AH7908" t="s">
        <v>2998</v>
      </c>
      <c r="AI7908">
        <v>3</v>
      </c>
      <c r="AJ7908">
        <v>0</v>
      </c>
      <c r="AK7908">
        <v>3</v>
      </c>
      <c r="AL7908">
        <v>3</v>
      </c>
    </row>
    <row r="7909" spans="1:38" x14ac:dyDescent="0.3">
      <c r="A7909">
        <v>1261517</v>
      </c>
      <c r="B7909" t="s">
        <v>251</v>
      </c>
      <c r="C7909" t="s">
        <v>994</v>
      </c>
      <c r="D7909" t="s">
        <v>43</v>
      </c>
      <c r="E7909" t="s">
        <v>38</v>
      </c>
      <c r="F7909" t="s">
        <v>39</v>
      </c>
      <c r="G7909" t="s">
        <v>3146</v>
      </c>
      <c r="H7909" t="s">
        <v>996</v>
      </c>
      <c r="I7909" t="s">
        <v>3200</v>
      </c>
      <c r="J7909">
        <v>1261517</v>
      </c>
      <c r="K7909" t="s">
        <v>25852</v>
      </c>
      <c r="L7909" t="s">
        <v>8064</v>
      </c>
      <c r="M7909" s="6">
        <v>46258</v>
      </c>
      <c r="O7909" t="s">
        <v>25848</v>
      </c>
      <c r="P7909" t="s">
        <v>18908</v>
      </c>
      <c r="Q7909" t="s">
        <v>8040</v>
      </c>
      <c r="R7909" t="s">
        <v>2990</v>
      </c>
      <c r="S7909" t="s">
        <v>8065</v>
      </c>
      <c r="T7909" t="s">
        <v>4163</v>
      </c>
      <c r="U7909" t="s">
        <v>18913</v>
      </c>
      <c r="V7909" t="s">
        <v>251</v>
      </c>
      <c r="W7909" t="s">
        <v>231</v>
      </c>
      <c r="X7909" t="s">
        <v>231</v>
      </c>
      <c r="Y7909" t="s">
        <v>2992</v>
      </c>
      <c r="Z7909" t="s">
        <v>25853</v>
      </c>
      <c r="AA7909" t="s">
        <v>378</v>
      </c>
      <c r="AB7909" t="s">
        <v>3002</v>
      </c>
      <c r="AC7909" t="s">
        <v>25854</v>
      </c>
      <c r="AD7909" t="s">
        <v>25854</v>
      </c>
      <c r="AE7909" t="s">
        <v>25854</v>
      </c>
      <c r="AF7909" t="s">
        <v>231</v>
      </c>
      <c r="AG7909" t="s">
        <v>4167</v>
      </c>
      <c r="AH7909" t="s">
        <v>2998</v>
      </c>
      <c r="AI7909">
        <v>0</v>
      </c>
      <c r="AJ7909">
        <v>2</v>
      </c>
      <c r="AK7909">
        <v>2</v>
      </c>
      <c r="AL7909">
        <v>0</v>
      </c>
    </row>
    <row r="7910" spans="1:38" x14ac:dyDescent="0.3">
      <c r="A7910">
        <v>1261789</v>
      </c>
      <c r="B7910" t="s">
        <v>251</v>
      </c>
      <c r="C7910" t="s">
        <v>994</v>
      </c>
      <c r="D7910" t="s">
        <v>43</v>
      </c>
      <c r="E7910" t="s">
        <v>38</v>
      </c>
      <c r="F7910" t="s">
        <v>39</v>
      </c>
      <c r="G7910" t="s">
        <v>3146</v>
      </c>
      <c r="H7910" t="s">
        <v>996</v>
      </c>
      <c r="I7910" t="s">
        <v>3200</v>
      </c>
      <c r="J7910">
        <v>1261789</v>
      </c>
      <c r="K7910" t="s">
        <v>25855</v>
      </c>
      <c r="L7910" t="s">
        <v>8064</v>
      </c>
      <c r="M7910" s="6">
        <v>46258</v>
      </c>
      <c r="O7910" t="s">
        <v>25848</v>
      </c>
      <c r="P7910" t="s">
        <v>18908</v>
      </c>
      <c r="Q7910" t="s">
        <v>8052</v>
      </c>
      <c r="R7910" t="s">
        <v>2990</v>
      </c>
      <c r="S7910" t="s">
        <v>8065</v>
      </c>
      <c r="T7910" t="s">
        <v>6636</v>
      </c>
      <c r="U7910" t="s">
        <v>18909</v>
      </c>
      <c r="V7910" t="s">
        <v>251</v>
      </c>
      <c r="W7910" t="s">
        <v>231</v>
      </c>
      <c r="X7910" t="s">
        <v>231</v>
      </c>
      <c r="Y7910" t="s">
        <v>2992</v>
      </c>
      <c r="Z7910" t="s">
        <v>25856</v>
      </c>
      <c r="AA7910" t="s">
        <v>252</v>
      </c>
      <c r="AB7910" t="s">
        <v>2994</v>
      </c>
      <c r="AC7910" t="s">
        <v>25857</v>
      </c>
      <c r="AD7910" t="s">
        <v>25857</v>
      </c>
      <c r="AE7910" t="s">
        <v>25858</v>
      </c>
      <c r="AF7910" t="s">
        <v>231</v>
      </c>
      <c r="AG7910" t="s">
        <v>6639</v>
      </c>
      <c r="AH7910" t="s">
        <v>2998</v>
      </c>
      <c r="AI7910">
        <v>1</v>
      </c>
      <c r="AJ7910">
        <v>0</v>
      </c>
      <c r="AK7910">
        <v>1</v>
      </c>
      <c r="AL7910">
        <v>1</v>
      </c>
    </row>
    <row r="7911" spans="1:38" x14ac:dyDescent="0.3">
      <c r="A7911">
        <v>1337703</v>
      </c>
      <c r="B7911" t="s">
        <v>251</v>
      </c>
      <c r="C7911" t="s">
        <v>84</v>
      </c>
      <c r="D7911" t="s">
        <v>43</v>
      </c>
      <c r="E7911" t="s">
        <v>38</v>
      </c>
      <c r="F7911" t="s">
        <v>79</v>
      </c>
      <c r="G7911" t="s">
        <v>2983</v>
      </c>
      <c r="H7911" t="s">
        <v>85</v>
      </c>
      <c r="I7911" t="s">
        <v>2984</v>
      </c>
      <c r="J7911">
        <v>1337703</v>
      </c>
      <c r="K7911" t="s">
        <v>25859</v>
      </c>
      <c r="L7911" t="s">
        <v>8064</v>
      </c>
      <c r="M7911" s="6">
        <v>46258</v>
      </c>
      <c r="O7911" t="s">
        <v>25848</v>
      </c>
      <c r="P7911" t="s">
        <v>18908</v>
      </c>
      <c r="Q7911" t="s">
        <v>8052</v>
      </c>
      <c r="R7911" t="s">
        <v>2990</v>
      </c>
      <c r="S7911" t="s">
        <v>8065</v>
      </c>
      <c r="T7911" t="s">
        <v>8797</v>
      </c>
      <c r="U7911" t="s">
        <v>18909</v>
      </c>
      <c r="V7911" t="s">
        <v>251</v>
      </c>
      <c r="W7911" t="s">
        <v>231</v>
      </c>
      <c r="X7911" t="s">
        <v>231</v>
      </c>
      <c r="Y7911" t="s">
        <v>2992</v>
      </c>
      <c r="Z7911" t="s">
        <v>25860</v>
      </c>
      <c r="AA7911" t="s">
        <v>252</v>
      </c>
      <c r="AB7911" t="s">
        <v>2994</v>
      </c>
      <c r="AC7911" t="s">
        <v>25861</v>
      </c>
      <c r="AD7911" t="s">
        <v>25861</v>
      </c>
      <c r="AE7911" t="s">
        <v>25862</v>
      </c>
      <c r="AF7911" t="s">
        <v>231</v>
      </c>
      <c r="AG7911" t="s">
        <v>8801</v>
      </c>
      <c r="AH7911" t="s">
        <v>2998</v>
      </c>
      <c r="AI7911">
        <v>2</v>
      </c>
      <c r="AJ7911">
        <v>0</v>
      </c>
      <c r="AK7911">
        <v>2</v>
      </c>
      <c r="AL7911">
        <v>0</v>
      </c>
    </row>
    <row r="7912" spans="1:38" x14ac:dyDescent="0.3">
      <c r="A7912">
        <v>1311864</v>
      </c>
      <c r="B7912" t="s">
        <v>251</v>
      </c>
      <c r="C7912" t="s">
        <v>81</v>
      </c>
      <c r="D7912" t="s">
        <v>43</v>
      </c>
      <c r="E7912" t="s">
        <v>38</v>
      </c>
      <c r="F7912" t="s">
        <v>79</v>
      </c>
      <c r="G7912" t="s">
        <v>3004</v>
      </c>
      <c r="H7912" t="s">
        <v>152</v>
      </c>
      <c r="I7912" t="s">
        <v>3005</v>
      </c>
      <c r="J7912">
        <v>1311864</v>
      </c>
      <c r="K7912" t="s">
        <v>25863</v>
      </c>
      <c r="L7912" t="s">
        <v>8160</v>
      </c>
      <c r="M7912" s="6">
        <v>46258</v>
      </c>
      <c r="O7912" t="s">
        <v>25848</v>
      </c>
      <c r="P7912" t="s">
        <v>18908</v>
      </c>
      <c r="Q7912" t="s">
        <v>8040</v>
      </c>
      <c r="R7912" t="s">
        <v>2990</v>
      </c>
      <c r="S7912" t="s">
        <v>8161</v>
      </c>
      <c r="T7912" t="s">
        <v>8827</v>
      </c>
      <c r="U7912" t="s">
        <v>18913</v>
      </c>
      <c r="V7912" t="s">
        <v>251</v>
      </c>
      <c r="W7912" t="s">
        <v>231</v>
      </c>
      <c r="X7912" t="s">
        <v>231</v>
      </c>
      <c r="Y7912" t="s">
        <v>2992</v>
      </c>
      <c r="Z7912" t="s">
        <v>25864</v>
      </c>
      <c r="AA7912" t="s">
        <v>378</v>
      </c>
      <c r="AB7912" t="s">
        <v>2994</v>
      </c>
      <c r="AC7912" t="s">
        <v>25865</v>
      </c>
      <c r="AD7912" t="s">
        <v>25865</v>
      </c>
      <c r="AE7912" t="s">
        <v>25865</v>
      </c>
      <c r="AF7912" t="s">
        <v>231</v>
      </c>
      <c r="AG7912" t="s">
        <v>8831</v>
      </c>
      <c r="AH7912" t="s">
        <v>3011</v>
      </c>
      <c r="AI7912">
        <v>0</v>
      </c>
      <c r="AJ7912">
        <v>2</v>
      </c>
      <c r="AK7912">
        <v>2</v>
      </c>
      <c r="AL7912">
        <v>0</v>
      </c>
    </row>
    <row r="7913" spans="1:38" x14ac:dyDescent="0.3">
      <c r="A7913">
        <v>1416569</v>
      </c>
      <c r="B7913" t="s">
        <v>251</v>
      </c>
      <c r="C7913" t="s">
        <v>81</v>
      </c>
      <c r="D7913" t="s">
        <v>43</v>
      </c>
      <c r="E7913" t="s">
        <v>38</v>
      </c>
      <c r="F7913" t="s">
        <v>79</v>
      </c>
      <c r="G7913" t="s">
        <v>3004</v>
      </c>
      <c r="H7913" t="s">
        <v>124</v>
      </c>
      <c r="I7913" t="s">
        <v>3005</v>
      </c>
      <c r="J7913">
        <v>1416569</v>
      </c>
      <c r="K7913" t="s">
        <v>25866</v>
      </c>
      <c r="L7913" t="s">
        <v>8051</v>
      </c>
      <c r="M7913" s="6">
        <v>46258</v>
      </c>
      <c r="O7913" t="s">
        <v>25848</v>
      </c>
      <c r="P7913" t="s">
        <v>18908</v>
      </c>
      <c r="Q7913" t="s">
        <v>8052</v>
      </c>
      <c r="R7913" t="s">
        <v>2990</v>
      </c>
      <c r="S7913" t="s">
        <v>8041</v>
      </c>
      <c r="T7913" t="s">
        <v>1449</v>
      </c>
      <c r="U7913" t="s">
        <v>18909</v>
      </c>
      <c r="V7913" t="s">
        <v>251</v>
      </c>
      <c r="W7913" t="s">
        <v>231</v>
      </c>
      <c r="X7913" t="s">
        <v>231</v>
      </c>
      <c r="Y7913" t="s">
        <v>2992</v>
      </c>
      <c r="Z7913" t="s">
        <v>25867</v>
      </c>
      <c r="AA7913" t="s">
        <v>252</v>
      </c>
      <c r="AB7913" t="s">
        <v>3017</v>
      </c>
      <c r="AC7913" t="s">
        <v>25868</v>
      </c>
      <c r="AD7913" t="s">
        <v>25868</v>
      </c>
      <c r="AE7913" t="s">
        <v>25869</v>
      </c>
      <c r="AF7913" t="s">
        <v>231</v>
      </c>
      <c r="AG7913" t="s">
        <v>3648</v>
      </c>
      <c r="AH7913" t="s">
        <v>3011</v>
      </c>
      <c r="AI7913">
        <v>1</v>
      </c>
      <c r="AJ7913">
        <v>0</v>
      </c>
      <c r="AK7913">
        <v>1</v>
      </c>
      <c r="AL7913">
        <v>0</v>
      </c>
    </row>
    <row r="7914" spans="1:38" x14ac:dyDescent="0.3">
      <c r="A7914">
        <v>1472850</v>
      </c>
      <c r="B7914" t="s">
        <v>251</v>
      </c>
      <c r="C7914" t="s">
        <v>81</v>
      </c>
      <c r="D7914" t="s">
        <v>43</v>
      </c>
      <c r="E7914" t="s">
        <v>38</v>
      </c>
      <c r="F7914" t="s">
        <v>79</v>
      </c>
      <c r="G7914" t="s">
        <v>3004</v>
      </c>
      <c r="H7914" t="s">
        <v>152</v>
      </c>
      <c r="I7914" t="s">
        <v>3005</v>
      </c>
      <c r="J7914">
        <v>1472850</v>
      </c>
      <c r="K7914" t="s">
        <v>25870</v>
      </c>
      <c r="L7914" t="s">
        <v>1917</v>
      </c>
      <c r="M7914" s="6">
        <v>46258</v>
      </c>
      <c r="O7914" t="s">
        <v>25848</v>
      </c>
      <c r="P7914" t="s">
        <v>18908</v>
      </c>
      <c r="Q7914" t="s">
        <v>8052</v>
      </c>
      <c r="R7914" t="s">
        <v>2990</v>
      </c>
      <c r="S7914" t="s">
        <v>8041</v>
      </c>
      <c r="T7914" t="s">
        <v>2100</v>
      </c>
      <c r="U7914" t="s">
        <v>18909</v>
      </c>
      <c r="V7914" t="s">
        <v>251</v>
      </c>
      <c r="W7914" t="s">
        <v>231</v>
      </c>
      <c r="X7914" t="s">
        <v>231</v>
      </c>
      <c r="Y7914" t="s">
        <v>2992</v>
      </c>
      <c r="Z7914" t="s">
        <v>25871</v>
      </c>
      <c r="AA7914" t="s">
        <v>252</v>
      </c>
      <c r="AB7914" t="s">
        <v>3017</v>
      </c>
      <c r="AC7914" t="s">
        <v>25872</v>
      </c>
      <c r="AD7914" t="s">
        <v>25872</v>
      </c>
      <c r="AE7914" t="s">
        <v>25873</v>
      </c>
      <c r="AF7914" t="s">
        <v>231</v>
      </c>
      <c r="AG7914" t="s">
        <v>3670</v>
      </c>
      <c r="AH7914" t="s">
        <v>3011</v>
      </c>
      <c r="AI7914">
        <v>1</v>
      </c>
      <c r="AJ7914">
        <v>0</v>
      </c>
      <c r="AK7914">
        <v>1</v>
      </c>
      <c r="AL7914">
        <v>0</v>
      </c>
    </row>
    <row r="7915" spans="1:38" x14ac:dyDescent="0.3">
      <c r="A7915">
        <v>1869253</v>
      </c>
      <c r="B7915" t="s">
        <v>231</v>
      </c>
      <c r="C7915" t="s">
        <v>81</v>
      </c>
      <c r="D7915" t="s">
        <v>43</v>
      </c>
      <c r="E7915" t="s">
        <v>38</v>
      </c>
      <c r="F7915" t="s">
        <v>79</v>
      </c>
      <c r="G7915" t="s">
        <v>3004</v>
      </c>
      <c r="H7915" t="s">
        <v>124</v>
      </c>
      <c r="I7915" t="s">
        <v>3005</v>
      </c>
      <c r="J7915">
        <v>1869253</v>
      </c>
      <c r="K7915" t="s">
        <v>25874</v>
      </c>
      <c r="L7915" t="s">
        <v>1422</v>
      </c>
      <c r="M7915" s="6">
        <v>46258</v>
      </c>
      <c r="O7915" t="s">
        <v>25848</v>
      </c>
      <c r="P7915" t="s">
        <v>18908</v>
      </c>
      <c r="Q7915" t="s">
        <v>8052</v>
      </c>
      <c r="R7915" t="s">
        <v>2990</v>
      </c>
      <c r="S7915" t="s">
        <v>8041</v>
      </c>
      <c r="T7915" t="s">
        <v>1145</v>
      </c>
      <c r="U7915" t="s">
        <v>18909</v>
      </c>
      <c r="V7915" t="s">
        <v>231</v>
      </c>
      <c r="W7915" t="s">
        <v>231</v>
      </c>
      <c r="X7915" t="s">
        <v>231</v>
      </c>
      <c r="Y7915" t="s">
        <v>231</v>
      </c>
      <c r="AF7915" t="s">
        <v>231</v>
      </c>
      <c r="AH7915" t="s">
        <v>3011</v>
      </c>
    </row>
    <row r="7916" spans="1:38" x14ac:dyDescent="0.3">
      <c r="A7916">
        <v>2645235</v>
      </c>
      <c r="B7916" t="s">
        <v>251</v>
      </c>
      <c r="C7916" t="s">
        <v>81</v>
      </c>
      <c r="D7916" t="s">
        <v>43</v>
      </c>
      <c r="E7916" t="s">
        <v>38</v>
      </c>
      <c r="F7916" t="s">
        <v>79</v>
      </c>
      <c r="G7916" t="s">
        <v>3004</v>
      </c>
      <c r="H7916" t="s">
        <v>152</v>
      </c>
      <c r="I7916" t="s">
        <v>3005</v>
      </c>
      <c r="J7916">
        <v>2645235</v>
      </c>
      <c r="K7916" t="s">
        <v>25875</v>
      </c>
      <c r="L7916" t="s">
        <v>8311</v>
      </c>
      <c r="M7916" s="6">
        <v>46258</v>
      </c>
      <c r="O7916" t="s">
        <v>25848</v>
      </c>
      <c r="P7916" t="s">
        <v>18908</v>
      </c>
      <c r="Q7916" t="s">
        <v>8059</v>
      </c>
      <c r="R7916" t="s">
        <v>2990</v>
      </c>
      <c r="S7916" t="s">
        <v>8041</v>
      </c>
      <c r="T7916" t="s">
        <v>4795</v>
      </c>
      <c r="U7916" t="s">
        <v>18911</v>
      </c>
      <c r="V7916" t="s">
        <v>251</v>
      </c>
      <c r="W7916" t="s">
        <v>231</v>
      </c>
      <c r="X7916" t="s">
        <v>231</v>
      </c>
      <c r="Y7916" t="s">
        <v>2992</v>
      </c>
      <c r="Z7916" t="s">
        <v>25876</v>
      </c>
      <c r="AA7916" t="s">
        <v>252</v>
      </c>
      <c r="AB7916" t="s">
        <v>3002</v>
      </c>
      <c r="AC7916" t="s">
        <v>25877</v>
      </c>
      <c r="AD7916" t="s">
        <v>25877</v>
      </c>
      <c r="AE7916" t="s">
        <v>25878</v>
      </c>
      <c r="AF7916" t="s">
        <v>231</v>
      </c>
      <c r="AG7916" t="s">
        <v>4799</v>
      </c>
      <c r="AH7916" t="s">
        <v>3011</v>
      </c>
      <c r="AI7916">
        <v>1</v>
      </c>
      <c r="AJ7916">
        <v>1</v>
      </c>
      <c r="AK7916">
        <v>2</v>
      </c>
      <c r="AL7916">
        <v>1</v>
      </c>
    </row>
    <row r="7917" spans="1:38" x14ac:dyDescent="0.3">
      <c r="A7917">
        <v>2841000</v>
      </c>
      <c r="B7917" t="s">
        <v>251</v>
      </c>
      <c r="C7917" t="s">
        <v>81</v>
      </c>
      <c r="D7917" t="s">
        <v>43</v>
      </c>
      <c r="E7917" t="s">
        <v>38</v>
      </c>
      <c r="F7917" t="s">
        <v>79</v>
      </c>
      <c r="G7917" t="s">
        <v>3004</v>
      </c>
      <c r="H7917" t="s">
        <v>152</v>
      </c>
      <c r="I7917" t="s">
        <v>3005</v>
      </c>
      <c r="J7917">
        <v>2841000</v>
      </c>
      <c r="K7917" t="s">
        <v>25879</v>
      </c>
      <c r="L7917" t="s">
        <v>18939</v>
      </c>
      <c r="M7917" s="6">
        <v>46258</v>
      </c>
      <c r="O7917" t="s">
        <v>25848</v>
      </c>
      <c r="P7917" t="s">
        <v>18908</v>
      </c>
      <c r="Q7917" t="s">
        <v>8052</v>
      </c>
      <c r="R7917" t="s">
        <v>2990</v>
      </c>
      <c r="S7917" t="s">
        <v>8065</v>
      </c>
      <c r="T7917" t="s">
        <v>1124</v>
      </c>
      <c r="U7917" t="s">
        <v>18909</v>
      </c>
      <c r="V7917" t="s">
        <v>251</v>
      </c>
      <c r="W7917" t="s">
        <v>231</v>
      </c>
      <c r="X7917" t="s">
        <v>231</v>
      </c>
      <c r="Y7917" t="s">
        <v>2992</v>
      </c>
      <c r="Z7917" t="s">
        <v>25880</v>
      </c>
      <c r="AA7917" t="s">
        <v>252</v>
      </c>
      <c r="AB7917" t="s">
        <v>2994</v>
      </c>
      <c r="AC7917" t="s">
        <v>25881</v>
      </c>
      <c r="AD7917" t="s">
        <v>25881</v>
      </c>
      <c r="AE7917" t="s">
        <v>25882</v>
      </c>
      <c r="AF7917" t="s">
        <v>231</v>
      </c>
      <c r="AG7917" t="s">
        <v>7489</v>
      </c>
      <c r="AH7917" t="s">
        <v>3011</v>
      </c>
      <c r="AI7917">
        <v>1</v>
      </c>
      <c r="AJ7917">
        <v>0</v>
      </c>
      <c r="AK7917">
        <v>1</v>
      </c>
      <c r="AL7917">
        <v>1</v>
      </c>
    </row>
    <row r="7918" spans="1:38" x14ac:dyDescent="0.3">
      <c r="A7918">
        <v>3168244</v>
      </c>
      <c r="B7918" t="s">
        <v>444</v>
      </c>
      <c r="C7918" t="s">
        <v>81</v>
      </c>
      <c r="D7918" t="s">
        <v>43</v>
      </c>
      <c r="E7918" t="s">
        <v>38</v>
      </c>
      <c r="F7918" t="s">
        <v>79</v>
      </c>
      <c r="G7918" t="s">
        <v>3004</v>
      </c>
      <c r="H7918" t="s">
        <v>124</v>
      </c>
      <c r="I7918" t="s">
        <v>3005</v>
      </c>
      <c r="J7918">
        <v>3168244</v>
      </c>
      <c r="K7918" t="s">
        <v>25883</v>
      </c>
      <c r="L7918" t="s">
        <v>336</v>
      </c>
      <c r="M7918" s="6">
        <v>46258</v>
      </c>
      <c r="O7918" t="s">
        <v>25848</v>
      </c>
      <c r="P7918" t="s">
        <v>18908</v>
      </c>
      <c r="Q7918" t="s">
        <v>8052</v>
      </c>
      <c r="R7918" t="s">
        <v>2990</v>
      </c>
      <c r="S7918" t="s">
        <v>8041</v>
      </c>
      <c r="T7918" t="s">
        <v>4789</v>
      </c>
      <c r="U7918" t="s">
        <v>18909</v>
      </c>
      <c r="V7918" t="s">
        <v>444</v>
      </c>
      <c r="W7918" t="s">
        <v>231</v>
      </c>
      <c r="X7918" t="s">
        <v>231</v>
      </c>
      <c r="Y7918" t="s">
        <v>231</v>
      </c>
      <c r="Z7918" t="s">
        <v>25884</v>
      </c>
      <c r="AA7918" t="s">
        <v>1518</v>
      </c>
      <c r="AB7918" t="s">
        <v>2994</v>
      </c>
      <c r="AE7918" t="s">
        <v>25885</v>
      </c>
      <c r="AF7918" t="s">
        <v>231</v>
      </c>
      <c r="AG7918" t="s">
        <v>4792</v>
      </c>
      <c r="AH7918" t="s">
        <v>3011</v>
      </c>
      <c r="AI7918">
        <v>0</v>
      </c>
      <c r="AJ7918">
        <v>1</v>
      </c>
      <c r="AK7918">
        <v>1</v>
      </c>
      <c r="AL7918">
        <v>0</v>
      </c>
    </row>
    <row r="7919" spans="1:38" x14ac:dyDescent="0.3">
      <c r="A7919">
        <v>3168252</v>
      </c>
      <c r="B7919" t="s">
        <v>251</v>
      </c>
      <c r="C7919" t="s">
        <v>81</v>
      </c>
      <c r="D7919" t="s">
        <v>43</v>
      </c>
      <c r="E7919" t="s">
        <v>38</v>
      </c>
      <c r="F7919" t="s">
        <v>79</v>
      </c>
      <c r="G7919" t="s">
        <v>3004</v>
      </c>
      <c r="H7919" t="s">
        <v>124</v>
      </c>
      <c r="I7919" t="s">
        <v>3005</v>
      </c>
      <c r="J7919">
        <v>3168252</v>
      </c>
      <c r="K7919" t="s">
        <v>25886</v>
      </c>
      <c r="L7919" t="s">
        <v>8064</v>
      </c>
      <c r="M7919" s="6">
        <v>46258</v>
      </c>
      <c r="O7919" t="s">
        <v>25848</v>
      </c>
      <c r="P7919" t="s">
        <v>18908</v>
      </c>
      <c r="Q7919" t="s">
        <v>8046</v>
      </c>
      <c r="R7919" t="s">
        <v>2990</v>
      </c>
      <c r="S7919" t="s">
        <v>8065</v>
      </c>
      <c r="T7919" t="s">
        <v>1449</v>
      </c>
      <c r="U7919" t="s">
        <v>18916</v>
      </c>
      <c r="V7919" t="s">
        <v>251</v>
      </c>
      <c r="W7919" t="s">
        <v>231</v>
      </c>
      <c r="X7919" t="s">
        <v>231</v>
      </c>
      <c r="Y7919" t="s">
        <v>2992</v>
      </c>
      <c r="Z7919" t="s">
        <v>25887</v>
      </c>
      <c r="AA7919" t="s">
        <v>252</v>
      </c>
      <c r="AB7919" t="s">
        <v>2994</v>
      </c>
      <c r="AC7919" t="s">
        <v>25888</v>
      </c>
      <c r="AD7919" t="s">
        <v>25888</v>
      </c>
      <c r="AE7919" t="s">
        <v>25889</v>
      </c>
      <c r="AF7919" t="s">
        <v>231</v>
      </c>
      <c r="AG7919" t="s">
        <v>3648</v>
      </c>
      <c r="AH7919" t="s">
        <v>3011</v>
      </c>
      <c r="AI7919">
        <v>1</v>
      </c>
      <c r="AJ7919">
        <v>0</v>
      </c>
      <c r="AK7919">
        <v>1</v>
      </c>
      <c r="AL7919">
        <v>1</v>
      </c>
    </row>
    <row r="7920" spans="1:38" x14ac:dyDescent="0.3">
      <c r="A7920">
        <v>6000778</v>
      </c>
      <c r="B7920" t="s">
        <v>251</v>
      </c>
      <c r="C7920" t="s">
        <v>81</v>
      </c>
      <c r="D7920" t="s">
        <v>43</v>
      </c>
      <c r="E7920" t="s">
        <v>38</v>
      </c>
      <c r="F7920" t="s">
        <v>79</v>
      </c>
      <c r="G7920" t="s">
        <v>3004</v>
      </c>
      <c r="H7920" t="s">
        <v>152</v>
      </c>
      <c r="I7920" t="s">
        <v>3005</v>
      </c>
      <c r="J7920">
        <v>6000778</v>
      </c>
      <c r="K7920" t="s">
        <v>25890</v>
      </c>
      <c r="L7920" t="s">
        <v>247</v>
      </c>
      <c r="M7920" s="6">
        <v>46258</v>
      </c>
      <c r="N7920" t="s">
        <v>25891</v>
      </c>
      <c r="O7920" t="s">
        <v>25848</v>
      </c>
      <c r="P7920" t="s">
        <v>18908</v>
      </c>
      <c r="Q7920" t="s">
        <v>8046</v>
      </c>
      <c r="R7920" t="s">
        <v>2990</v>
      </c>
      <c r="S7920" t="s">
        <v>8041</v>
      </c>
      <c r="T7920" t="s">
        <v>2100</v>
      </c>
      <c r="U7920" t="s">
        <v>18916</v>
      </c>
      <c r="V7920" t="s">
        <v>251</v>
      </c>
      <c r="W7920" t="s">
        <v>231</v>
      </c>
      <c r="X7920" t="s">
        <v>231</v>
      </c>
      <c r="Y7920" t="s">
        <v>2992</v>
      </c>
      <c r="Z7920" t="s">
        <v>25892</v>
      </c>
      <c r="AA7920" t="s">
        <v>252</v>
      </c>
      <c r="AB7920" t="s">
        <v>2994</v>
      </c>
      <c r="AC7920" t="s">
        <v>25893</v>
      </c>
      <c r="AD7920" t="s">
        <v>25893</v>
      </c>
      <c r="AE7920" t="s">
        <v>25894</v>
      </c>
      <c r="AF7920" t="s">
        <v>231</v>
      </c>
      <c r="AG7920" t="s">
        <v>3670</v>
      </c>
      <c r="AH7920" t="s">
        <v>3011</v>
      </c>
      <c r="AI7920">
        <v>1</v>
      </c>
      <c r="AJ7920">
        <v>0</v>
      </c>
      <c r="AK7920">
        <v>1</v>
      </c>
      <c r="AL7920">
        <v>1</v>
      </c>
    </row>
    <row r="7921" spans="1:38" x14ac:dyDescent="0.3">
      <c r="A7921">
        <v>8211814</v>
      </c>
      <c r="B7921" t="s">
        <v>251</v>
      </c>
      <c r="C7921" t="s">
        <v>81</v>
      </c>
      <c r="D7921" t="s">
        <v>43</v>
      </c>
      <c r="E7921" t="s">
        <v>38</v>
      </c>
      <c r="F7921" t="s">
        <v>79</v>
      </c>
      <c r="G7921" t="s">
        <v>3004</v>
      </c>
      <c r="H7921" t="s">
        <v>152</v>
      </c>
      <c r="I7921" t="s">
        <v>3005</v>
      </c>
      <c r="J7921">
        <v>8211814</v>
      </c>
      <c r="K7921" t="s">
        <v>25895</v>
      </c>
      <c r="L7921" t="s">
        <v>247</v>
      </c>
      <c r="M7921" s="6">
        <v>46258</v>
      </c>
      <c r="O7921" t="s">
        <v>25848</v>
      </c>
      <c r="P7921" t="s">
        <v>18908</v>
      </c>
      <c r="Q7921" t="s">
        <v>8052</v>
      </c>
      <c r="R7921" t="s">
        <v>2990</v>
      </c>
      <c r="S7921" t="s">
        <v>8041</v>
      </c>
      <c r="T7921" t="s">
        <v>8812</v>
      </c>
      <c r="U7921" t="s">
        <v>18909</v>
      </c>
      <c r="V7921" t="s">
        <v>251</v>
      </c>
      <c r="W7921" t="s">
        <v>231</v>
      </c>
      <c r="X7921" t="s">
        <v>231</v>
      </c>
      <c r="Y7921" t="s">
        <v>2992</v>
      </c>
      <c r="Z7921" t="s">
        <v>25896</v>
      </c>
      <c r="AA7921" t="s">
        <v>252</v>
      </c>
      <c r="AB7921" t="s">
        <v>3002</v>
      </c>
      <c r="AC7921" t="s">
        <v>25897</v>
      </c>
      <c r="AD7921" t="s">
        <v>25897</v>
      </c>
      <c r="AE7921" t="s">
        <v>25898</v>
      </c>
      <c r="AF7921" t="s">
        <v>231</v>
      </c>
      <c r="AG7921" t="s">
        <v>8816</v>
      </c>
      <c r="AH7921" t="s">
        <v>3011</v>
      </c>
      <c r="AI7921">
        <v>2</v>
      </c>
      <c r="AJ7921">
        <v>1</v>
      </c>
      <c r="AK7921">
        <v>3</v>
      </c>
      <c r="AL7921">
        <v>2</v>
      </c>
    </row>
    <row r="7922" spans="1:38" x14ac:dyDescent="0.3">
      <c r="A7922">
        <v>8815086</v>
      </c>
      <c r="B7922" t="s">
        <v>251</v>
      </c>
      <c r="C7922" t="s">
        <v>81</v>
      </c>
      <c r="D7922" t="s">
        <v>43</v>
      </c>
      <c r="E7922" t="s">
        <v>38</v>
      </c>
      <c r="F7922" t="s">
        <v>79</v>
      </c>
      <c r="G7922" t="s">
        <v>3004</v>
      </c>
      <c r="H7922" t="s">
        <v>124</v>
      </c>
      <c r="I7922" t="s">
        <v>3005</v>
      </c>
      <c r="J7922">
        <v>8815086</v>
      </c>
      <c r="K7922" t="s">
        <v>25899</v>
      </c>
      <c r="L7922" t="s">
        <v>1422</v>
      </c>
      <c r="M7922" s="6">
        <v>46258</v>
      </c>
      <c r="O7922" t="s">
        <v>25848</v>
      </c>
      <c r="P7922" t="s">
        <v>18908</v>
      </c>
      <c r="Q7922" t="s">
        <v>8040</v>
      </c>
      <c r="R7922" t="s">
        <v>2990</v>
      </c>
      <c r="S7922" t="s">
        <v>8041</v>
      </c>
      <c r="T7922" t="s">
        <v>2805</v>
      </c>
      <c r="U7922" t="s">
        <v>18913</v>
      </c>
      <c r="V7922" t="s">
        <v>251</v>
      </c>
      <c r="W7922" t="s">
        <v>231</v>
      </c>
      <c r="X7922" t="s">
        <v>231</v>
      </c>
      <c r="Y7922" t="s">
        <v>2992</v>
      </c>
      <c r="Z7922" t="s">
        <v>25900</v>
      </c>
      <c r="AA7922" t="s">
        <v>252</v>
      </c>
      <c r="AB7922" t="s">
        <v>3017</v>
      </c>
      <c r="AC7922" t="s">
        <v>25901</v>
      </c>
      <c r="AD7922" t="s">
        <v>25901</v>
      </c>
      <c r="AE7922" t="s">
        <v>25902</v>
      </c>
      <c r="AF7922" t="s">
        <v>231</v>
      </c>
      <c r="AG7922" t="s">
        <v>8860</v>
      </c>
      <c r="AH7922" t="s">
        <v>3011</v>
      </c>
      <c r="AI7922">
        <v>1</v>
      </c>
      <c r="AJ7922">
        <v>0</v>
      </c>
      <c r="AK7922">
        <v>1</v>
      </c>
      <c r="AL7922">
        <v>0</v>
      </c>
    </row>
    <row r="7923" spans="1:38" x14ac:dyDescent="0.3">
      <c r="A7923">
        <v>8847484</v>
      </c>
      <c r="B7923" t="s">
        <v>251</v>
      </c>
      <c r="C7923" t="s">
        <v>81</v>
      </c>
      <c r="D7923" t="s">
        <v>43</v>
      </c>
      <c r="E7923" t="s">
        <v>38</v>
      </c>
      <c r="F7923" t="s">
        <v>79</v>
      </c>
      <c r="G7923" t="s">
        <v>3004</v>
      </c>
      <c r="H7923" t="s">
        <v>152</v>
      </c>
      <c r="I7923" t="s">
        <v>3005</v>
      </c>
      <c r="J7923">
        <v>8847484</v>
      </c>
      <c r="K7923" t="s">
        <v>25903</v>
      </c>
      <c r="L7923" t="s">
        <v>247</v>
      </c>
      <c r="M7923" s="6">
        <v>46258</v>
      </c>
      <c r="O7923" t="s">
        <v>25848</v>
      </c>
      <c r="P7923" t="s">
        <v>18908</v>
      </c>
      <c r="Q7923" t="s">
        <v>8052</v>
      </c>
      <c r="R7923" t="s">
        <v>2990</v>
      </c>
      <c r="S7923" t="s">
        <v>8041</v>
      </c>
      <c r="T7923" t="s">
        <v>3625</v>
      </c>
      <c r="U7923" t="s">
        <v>18909</v>
      </c>
      <c r="V7923" t="s">
        <v>251</v>
      </c>
      <c r="W7923" t="s">
        <v>231</v>
      </c>
      <c r="X7923" t="s">
        <v>231</v>
      </c>
      <c r="Y7923" t="s">
        <v>2992</v>
      </c>
      <c r="Z7923" t="s">
        <v>25904</v>
      </c>
      <c r="AA7923" t="s">
        <v>252</v>
      </c>
      <c r="AB7923" t="s">
        <v>3017</v>
      </c>
      <c r="AC7923" t="s">
        <v>25905</v>
      </c>
      <c r="AD7923" t="s">
        <v>25905</v>
      </c>
      <c r="AE7923" t="s">
        <v>25906</v>
      </c>
      <c r="AF7923" t="s">
        <v>231</v>
      </c>
      <c r="AG7923" t="s">
        <v>3629</v>
      </c>
      <c r="AH7923" t="s">
        <v>3011</v>
      </c>
      <c r="AI7923">
        <v>2</v>
      </c>
      <c r="AJ7923">
        <v>2</v>
      </c>
      <c r="AK7923">
        <v>4</v>
      </c>
      <c r="AL7923">
        <v>1</v>
      </c>
    </row>
    <row r="7924" spans="1:38" x14ac:dyDescent="0.3">
      <c r="A7924">
        <v>11046670</v>
      </c>
      <c r="B7924" t="s">
        <v>251</v>
      </c>
      <c r="C7924" t="s">
        <v>81</v>
      </c>
      <c r="D7924" t="s">
        <v>43</v>
      </c>
      <c r="E7924" t="s">
        <v>38</v>
      </c>
      <c r="F7924" t="s">
        <v>79</v>
      </c>
      <c r="G7924" t="s">
        <v>3004</v>
      </c>
      <c r="H7924" t="s">
        <v>152</v>
      </c>
      <c r="I7924" t="s">
        <v>3005</v>
      </c>
      <c r="J7924">
        <v>11046670</v>
      </c>
      <c r="K7924" t="s">
        <v>24917</v>
      </c>
      <c r="L7924" t="s">
        <v>247</v>
      </c>
      <c r="M7924" s="6">
        <v>46258</v>
      </c>
      <c r="O7924" t="s">
        <v>25848</v>
      </c>
      <c r="P7924" t="s">
        <v>18908</v>
      </c>
      <c r="Q7924" t="s">
        <v>8046</v>
      </c>
      <c r="R7924" t="s">
        <v>2990</v>
      </c>
      <c r="S7924" t="s">
        <v>8041</v>
      </c>
      <c r="T7924" t="s">
        <v>1124</v>
      </c>
      <c r="U7924" t="s">
        <v>18916</v>
      </c>
      <c r="V7924" t="s">
        <v>251</v>
      </c>
      <c r="W7924" t="s">
        <v>231</v>
      </c>
      <c r="X7924" t="s">
        <v>231</v>
      </c>
      <c r="Y7924" t="s">
        <v>2992</v>
      </c>
      <c r="Z7924" t="s">
        <v>25907</v>
      </c>
      <c r="AA7924" t="s">
        <v>252</v>
      </c>
      <c r="AB7924" t="s">
        <v>3002</v>
      </c>
      <c r="AC7924" t="s">
        <v>25908</v>
      </c>
      <c r="AD7924" t="s">
        <v>25908</v>
      </c>
      <c r="AE7924" t="s">
        <v>25909</v>
      </c>
      <c r="AF7924" t="s">
        <v>231</v>
      </c>
      <c r="AG7924" t="s">
        <v>7489</v>
      </c>
      <c r="AH7924" t="s">
        <v>3011</v>
      </c>
      <c r="AI7924">
        <v>2</v>
      </c>
      <c r="AJ7924">
        <v>1</v>
      </c>
      <c r="AK7924">
        <v>3</v>
      </c>
      <c r="AL7924">
        <v>2</v>
      </c>
    </row>
    <row r="7925" spans="1:38" x14ac:dyDescent="0.3">
      <c r="A7925">
        <v>49549706</v>
      </c>
      <c r="B7925" t="s">
        <v>251</v>
      </c>
      <c r="C7925" t="s">
        <v>81</v>
      </c>
      <c r="D7925" t="s">
        <v>43</v>
      </c>
      <c r="E7925" t="s">
        <v>38</v>
      </c>
      <c r="F7925" t="s">
        <v>79</v>
      </c>
      <c r="G7925" t="s">
        <v>3004</v>
      </c>
      <c r="H7925" t="s">
        <v>152</v>
      </c>
      <c r="I7925" t="s">
        <v>3005</v>
      </c>
      <c r="J7925">
        <v>49549706</v>
      </c>
      <c r="K7925" t="s">
        <v>25910</v>
      </c>
      <c r="L7925" t="s">
        <v>8445</v>
      </c>
      <c r="M7925" s="6">
        <v>46258</v>
      </c>
      <c r="O7925" t="s">
        <v>25848</v>
      </c>
      <c r="P7925" t="s">
        <v>18908</v>
      </c>
      <c r="Q7925" t="s">
        <v>8052</v>
      </c>
      <c r="R7925" t="s">
        <v>2990</v>
      </c>
      <c r="S7925" t="s">
        <v>8041</v>
      </c>
      <c r="T7925" t="s">
        <v>1124</v>
      </c>
      <c r="U7925" t="s">
        <v>18909</v>
      </c>
      <c r="V7925" t="s">
        <v>251</v>
      </c>
      <c r="W7925" t="s">
        <v>231</v>
      </c>
      <c r="X7925" t="s">
        <v>231</v>
      </c>
      <c r="Y7925" t="s">
        <v>2992</v>
      </c>
      <c r="Z7925" t="s">
        <v>25911</v>
      </c>
      <c r="AA7925" t="s">
        <v>252</v>
      </c>
      <c r="AB7925" t="s">
        <v>3002</v>
      </c>
      <c r="AC7925" t="s">
        <v>25912</v>
      </c>
      <c r="AD7925" t="s">
        <v>25912</v>
      </c>
      <c r="AE7925" t="s">
        <v>25913</v>
      </c>
      <c r="AF7925" t="s">
        <v>231</v>
      </c>
      <c r="AG7925" t="s">
        <v>7489</v>
      </c>
      <c r="AH7925" t="s">
        <v>3011</v>
      </c>
      <c r="AI7925">
        <v>1</v>
      </c>
      <c r="AJ7925">
        <v>0</v>
      </c>
      <c r="AK7925">
        <v>1</v>
      </c>
      <c r="AL7925">
        <v>1</v>
      </c>
    </row>
    <row r="7926" spans="1:38" x14ac:dyDescent="0.3">
      <c r="A7926">
        <v>10143497</v>
      </c>
      <c r="B7926" t="s">
        <v>251</v>
      </c>
      <c r="C7926" t="s">
        <v>90</v>
      </c>
      <c r="D7926" t="s">
        <v>43</v>
      </c>
      <c r="E7926" t="s">
        <v>38</v>
      </c>
      <c r="F7926" t="s">
        <v>88</v>
      </c>
      <c r="G7926" t="s">
        <v>3028</v>
      </c>
      <c r="H7926" t="s">
        <v>92</v>
      </c>
      <c r="I7926" t="s">
        <v>3029</v>
      </c>
      <c r="J7926">
        <v>10143497</v>
      </c>
      <c r="K7926" t="s">
        <v>25914</v>
      </c>
      <c r="L7926" t="s">
        <v>9051</v>
      </c>
      <c r="M7926" s="6">
        <v>46258</v>
      </c>
      <c r="O7926" t="s">
        <v>25848</v>
      </c>
      <c r="P7926" t="s">
        <v>18908</v>
      </c>
      <c r="Q7926" t="s">
        <v>8052</v>
      </c>
      <c r="R7926" t="s">
        <v>2990</v>
      </c>
      <c r="S7926" t="s">
        <v>8041</v>
      </c>
      <c r="T7926" t="s">
        <v>8522</v>
      </c>
      <c r="U7926" t="s">
        <v>18909</v>
      </c>
      <c r="V7926" t="s">
        <v>251</v>
      </c>
      <c r="W7926" t="s">
        <v>231</v>
      </c>
      <c r="X7926" t="s">
        <v>231</v>
      </c>
      <c r="Y7926" t="s">
        <v>2992</v>
      </c>
      <c r="Z7926" t="s">
        <v>25915</v>
      </c>
      <c r="AA7926" t="s">
        <v>252</v>
      </c>
      <c r="AB7926" t="s">
        <v>2994</v>
      </c>
      <c r="AC7926" t="s">
        <v>25916</v>
      </c>
      <c r="AD7926" t="s">
        <v>25916</v>
      </c>
      <c r="AE7926" t="s">
        <v>25917</v>
      </c>
      <c r="AF7926" t="s">
        <v>231</v>
      </c>
      <c r="AG7926" t="s">
        <v>8526</v>
      </c>
      <c r="AH7926" t="s">
        <v>3011</v>
      </c>
      <c r="AI7926">
        <v>1</v>
      </c>
      <c r="AJ7926">
        <v>0</v>
      </c>
      <c r="AK7926">
        <v>1</v>
      </c>
      <c r="AL7926">
        <v>1</v>
      </c>
    </row>
    <row r="7927" spans="1:38" x14ac:dyDescent="0.3">
      <c r="A7927">
        <v>10663561</v>
      </c>
      <c r="B7927" t="s">
        <v>251</v>
      </c>
      <c r="C7927" t="s">
        <v>90</v>
      </c>
      <c r="D7927" t="s">
        <v>43</v>
      </c>
      <c r="E7927" t="s">
        <v>38</v>
      </c>
      <c r="F7927" t="s">
        <v>88</v>
      </c>
      <c r="G7927" t="s">
        <v>3028</v>
      </c>
      <c r="H7927" t="s">
        <v>120</v>
      </c>
      <c r="I7927" t="s">
        <v>3029</v>
      </c>
      <c r="J7927">
        <v>10663561</v>
      </c>
      <c r="K7927" t="s">
        <v>25918</v>
      </c>
      <c r="L7927" t="s">
        <v>8086</v>
      </c>
      <c r="M7927" s="6">
        <v>46258</v>
      </c>
      <c r="O7927" t="s">
        <v>25848</v>
      </c>
      <c r="P7927" t="s">
        <v>18908</v>
      </c>
      <c r="Q7927" t="s">
        <v>8046</v>
      </c>
      <c r="R7927" t="s">
        <v>2990</v>
      </c>
      <c r="S7927" t="s">
        <v>8041</v>
      </c>
      <c r="T7927" t="s">
        <v>7692</v>
      </c>
      <c r="U7927" t="s">
        <v>18916</v>
      </c>
      <c r="V7927" t="s">
        <v>251</v>
      </c>
      <c r="W7927" t="s">
        <v>231</v>
      </c>
      <c r="X7927" t="s">
        <v>231</v>
      </c>
      <c r="Y7927" t="s">
        <v>2992</v>
      </c>
      <c r="Z7927" t="s">
        <v>25919</v>
      </c>
      <c r="AA7927" t="s">
        <v>252</v>
      </c>
      <c r="AB7927" t="s">
        <v>3017</v>
      </c>
      <c r="AC7927" t="s">
        <v>25920</v>
      </c>
      <c r="AD7927" t="s">
        <v>25920</v>
      </c>
      <c r="AE7927" t="s">
        <v>25921</v>
      </c>
      <c r="AF7927" t="s">
        <v>231</v>
      </c>
      <c r="AG7927" t="s">
        <v>8909</v>
      </c>
      <c r="AH7927" t="s">
        <v>3011</v>
      </c>
      <c r="AI7927">
        <v>1</v>
      </c>
      <c r="AJ7927">
        <v>0</v>
      </c>
      <c r="AK7927">
        <v>1</v>
      </c>
      <c r="AL7927">
        <v>0</v>
      </c>
    </row>
    <row r="7928" spans="1:38" x14ac:dyDescent="0.3">
      <c r="A7928">
        <v>10722706</v>
      </c>
      <c r="B7928" t="s">
        <v>251</v>
      </c>
      <c r="C7928" t="s">
        <v>90</v>
      </c>
      <c r="D7928" t="s">
        <v>43</v>
      </c>
      <c r="E7928" t="s">
        <v>38</v>
      </c>
      <c r="F7928" t="s">
        <v>88</v>
      </c>
      <c r="G7928" t="s">
        <v>3028</v>
      </c>
      <c r="H7928" t="s">
        <v>120</v>
      </c>
      <c r="I7928" t="s">
        <v>3029</v>
      </c>
      <c r="J7928">
        <v>10722706</v>
      </c>
      <c r="K7928" t="s">
        <v>25922</v>
      </c>
      <c r="L7928" t="s">
        <v>25923</v>
      </c>
      <c r="M7928" s="6">
        <v>46258</v>
      </c>
      <c r="O7928" t="s">
        <v>25848</v>
      </c>
      <c r="P7928" t="s">
        <v>18908</v>
      </c>
      <c r="Q7928" t="s">
        <v>8046</v>
      </c>
      <c r="R7928" t="s">
        <v>2990</v>
      </c>
      <c r="S7928" t="s">
        <v>8161</v>
      </c>
      <c r="T7928" t="s">
        <v>5945</v>
      </c>
      <c r="U7928" t="s">
        <v>18916</v>
      </c>
      <c r="V7928" t="s">
        <v>251</v>
      </c>
      <c r="W7928" t="s">
        <v>231</v>
      </c>
      <c r="X7928" t="s">
        <v>231</v>
      </c>
      <c r="Y7928" t="s">
        <v>231</v>
      </c>
      <c r="Z7928" t="s">
        <v>25924</v>
      </c>
      <c r="AA7928" t="s">
        <v>252</v>
      </c>
      <c r="AB7928" t="s">
        <v>3002</v>
      </c>
      <c r="AC7928" t="s">
        <v>25925</v>
      </c>
      <c r="AD7928" t="s">
        <v>25925</v>
      </c>
      <c r="AE7928" t="s">
        <v>25926</v>
      </c>
      <c r="AF7928" t="s">
        <v>231</v>
      </c>
      <c r="AG7928" t="s">
        <v>5949</v>
      </c>
      <c r="AH7928" t="s">
        <v>3011</v>
      </c>
      <c r="AI7928">
        <v>2</v>
      </c>
      <c r="AJ7928">
        <v>0</v>
      </c>
      <c r="AK7928">
        <v>2</v>
      </c>
      <c r="AL7928">
        <v>1</v>
      </c>
    </row>
    <row r="7929" spans="1:38" x14ac:dyDescent="0.3">
      <c r="A7929">
        <v>208861036</v>
      </c>
      <c r="B7929" t="s">
        <v>251</v>
      </c>
      <c r="C7929" t="s">
        <v>90</v>
      </c>
      <c r="D7929" t="s">
        <v>43</v>
      </c>
      <c r="E7929" t="s">
        <v>38</v>
      </c>
      <c r="F7929" t="s">
        <v>88</v>
      </c>
      <c r="G7929" t="s">
        <v>3028</v>
      </c>
      <c r="H7929" t="s">
        <v>134</v>
      </c>
      <c r="I7929" t="s">
        <v>3029</v>
      </c>
      <c r="J7929">
        <v>208861036</v>
      </c>
      <c r="K7929" t="s">
        <v>25927</v>
      </c>
      <c r="L7929" t="s">
        <v>261</v>
      </c>
      <c r="M7929" s="6">
        <v>46258</v>
      </c>
      <c r="O7929" t="s">
        <v>25848</v>
      </c>
      <c r="P7929" t="s">
        <v>18908</v>
      </c>
      <c r="Q7929" t="s">
        <v>8052</v>
      </c>
      <c r="R7929" t="s">
        <v>2990</v>
      </c>
      <c r="S7929" t="s">
        <v>8041</v>
      </c>
      <c r="T7929" t="s">
        <v>1880</v>
      </c>
      <c r="U7929" t="s">
        <v>18909</v>
      </c>
      <c r="V7929" t="s">
        <v>251</v>
      </c>
      <c r="W7929" t="s">
        <v>231</v>
      </c>
      <c r="X7929" t="s">
        <v>231</v>
      </c>
      <c r="Y7929" t="s">
        <v>2992</v>
      </c>
      <c r="Z7929" t="s">
        <v>25928</v>
      </c>
      <c r="AA7929" t="s">
        <v>252</v>
      </c>
      <c r="AB7929" t="s">
        <v>2994</v>
      </c>
      <c r="AC7929" t="s">
        <v>25929</v>
      </c>
      <c r="AD7929" t="s">
        <v>25929</v>
      </c>
      <c r="AE7929" t="s">
        <v>25930</v>
      </c>
      <c r="AF7929" t="s">
        <v>231</v>
      </c>
      <c r="AG7929" t="s">
        <v>8208</v>
      </c>
      <c r="AH7929" t="s">
        <v>3011</v>
      </c>
      <c r="AI7929">
        <v>1</v>
      </c>
      <c r="AJ7929">
        <v>2</v>
      </c>
      <c r="AK7929">
        <v>3</v>
      </c>
      <c r="AL7929">
        <v>1</v>
      </c>
    </row>
    <row r="7930" spans="1:38" x14ac:dyDescent="0.3">
      <c r="A7930">
        <v>209630674</v>
      </c>
      <c r="B7930" t="s">
        <v>231</v>
      </c>
      <c r="C7930" t="s">
        <v>90</v>
      </c>
      <c r="D7930" t="s">
        <v>43</v>
      </c>
      <c r="E7930" t="s">
        <v>38</v>
      </c>
      <c r="F7930" t="s">
        <v>88</v>
      </c>
      <c r="G7930" t="s">
        <v>3028</v>
      </c>
      <c r="H7930" t="s">
        <v>341</v>
      </c>
      <c r="I7930" t="s">
        <v>3029</v>
      </c>
      <c r="J7930">
        <v>209630674</v>
      </c>
      <c r="K7930" t="s">
        <v>25931</v>
      </c>
      <c r="L7930" t="s">
        <v>531</v>
      </c>
      <c r="M7930" s="6">
        <v>46258</v>
      </c>
      <c r="O7930" t="s">
        <v>25848</v>
      </c>
      <c r="P7930" t="s">
        <v>18908</v>
      </c>
      <c r="Q7930" t="s">
        <v>8052</v>
      </c>
      <c r="R7930" t="s">
        <v>2990</v>
      </c>
      <c r="S7930" t="s">
        <v>8041</v>
      </c>
      <c r="T7930" t="s">
        <v>445</v>
      </c>
      <c r="U7930" t="s">
        <v>18909</v>
      </c>
      <c r="V7930" t="s">
        <v>231</v>
      </c>
      <c r="W7930" t="s">
        <v>231</v>
      </c>
      <c r="X7930" t="s">
        <v>231</v>
      </c>
      <c r="Y7930" t="s">
        <v>231</v>
      </c>
      <c r="AF7930" t="s">
        <v>231</v>
      </c>
      <c r="AH7930" t="s">
        <v>3011</v>
      </c>
    </row>
    <row r="7931" spans="1:38" x14ac:dyDescent="0.3">
      <c r="A7931">
        <v>211012791</v>
      </c>
      <c r="B7931" t="s">
        <v>251</v>
      </c>
      <c r="C7931" t="s">
        <v>90</v>
      </c>
      <c r="D7931" t="s">
        <v>43</v>
      </c>
      <c r="E7931" t="s">
        <v>38</v>
      </c>
      <c r="F7931" t="s">
        <v>88</v>
      </c>
      <c r="G7931" t="s">
        <v>3028</v>
      </c>
      <c r="H7931" t="s">
        <v>120</v>
      </c>
      <c r="I7931" t="s">
        <v>3029</v>
      </c>
      <c r="J7931">
        <v>211012791</v>
      </c>
      <c r="K7931" t="s">
        <v>25932</v>
      </c>
      <c r="L7931" t="s">
        <v>25933</v>
      </c>
      <c r="M7931" s="6">
        <v>46258</v>
      </c>
      <c r="O7931" t="s">
        <v>25848</v>
      </c>
      <c r="P7931" t="s">
        <v>18908</v>
      </c>
      <c r="Q7931" t="s">
        <v>8040</v>
      </c>
      <c r="R7931" t="s">
        <v>2990</v>
      </c>
      <c r="S7931" t="s">
        <v>8041</v>
      </c>
      <c r="T7931" t="s">
        <v>3736</v>
      </c>
      <c r="U7931" t="s">
        <v>18913</v>
      </c>
      <c r="V7931" t="s">
        <v>251</v>
      </c>
      <c r="W7931" t="s">
        <v>231</v>
      </c>
      <c r="X7931" t="s">
        <v>231</v>
      </c>
      <c r="Y7931" t="s">
        <v>2992</v>
      </c>
      <c r="Z7931" t="s">
        <v>25934</v>
      </c>
      <c r="AA7931" t="s">
        <v>252</v>
      </c>
      <c r="AB7931" t="s">
        <v>3002</v>
      </c>
      <c r="AC7931" t="s">
        <v>25935</v>
      </c>
      <c r="AD7931" t="s">
        <v>25935</v>
      </c>
      <c r="AE7931" t="s">
        <v>25936</v>
      </c>
      <c r="AF7931" t="s">
        <v>231</v>
      </c>
      <c r="AG7931" t="s">
        <v>3740</v>
      </c>
      <c r="AH7931" t="s">
        <v>3011</v>
      </c>
      <c r="AI7931">
        <v>2</v>
      </c>
      <c r="AJ7931">
        <v>1</v>
      </c>
      <c r="AK7931">
        <v>3</v>
      </c>
      <c r="AL7931">
        <v>2</v>
      </c>
    </row>
    <row r="7932" spans="1:38" x14ac:dyDescent="0.3">
      <c r="A7932">
        <v>212022014</v>
      </c>
      <c r="B7932" t="s">
        <v>251</v>
      </c>
      <c r="C7932" t="s">
        <v>90</v>
      </c>
      <c r="D7932" t="s">
        <v>43</v>
      </c>
      <c r="E7932" t="s">
        <v>38</v>
      </c>
      <c r="F7932" t="s">
        <v>88</v>
      </c>
      <c r="G7932" t="s">
        <v>3028</v>
      </c>
      <c r="H7932" t="s">
        <v>120</v>
      </c>
      <c r="I7932" t="s">
        <v>3029</v>
      </c>
      <c r="J7932">
        <v>212022014</v>
      </c>
      <c r="K7932" t="s">
        <v>24543</v>
      </c>
      <c r="L7932" t="s">
        <v>244</v>
      </c>
      <c r="M7932" s="6">
        <v>46258</v>
      </c>
      <c r="O7932" t="s">
        <v>25848</v>
      </c>
      <c r="P7932" t="s">
        <v>18908</v>
      </c>
      <c r="Q7932" t="s">
        <v>8040</v>
      </c>
      <c r="R7932" t="s">
        <v>2990</v>
      </c>
      <c r="S7932" t="s">
        <v>8041</v>
      </c>
      <c r="T7932" t="s">
        <v>1421</v>
      </c>
      <c r="U7932" t="s">
        <v>18913</v>
      </c>
      <c r="V7932" t="s">
        <v>251</v>
      </c>
      <c r="W7932" t="s">
        <v>231</v>
      </c>
      <c r="X7932" t="s">
        <v>231</v>
      </c>
      <c r="Y7932" t="s">
        <v>2992</v>
      </c>
      <c r="Z7932" t="s">
        <v>25937</v>
      </c>
      <c r="AA7932" t="s">
        <v>252</v>
      </c>
      <c r="AB7932" t="s">
        <v>2994</v>
      </c>
      <c r="AC7932" t="s">
        <v>25938</v>
      </c>
      <c r="AD7932" t="s">
        <v>25938</v>
      </c>
      <c r="AE7932" t="s">
        <v>25939</v>
      </c>
      <c r="AF7932" t="s">
        <v>231</v>
      </c>
      <c r="AG7932" t="s">
        <v>3864</v>
      </c>
      <c r="AH7932" t="s">
        <v>3011</v>
      </c>
      <c r="AI7932">
        <v>3</v>
      </c>
      <c r="AJ7932">
        <v>0</v>
      </c>
      <c r="AK7932">
        <v>3</v>
      </c>
      <c r="AL7932">
        <v>2</v>
      </c>
    </row>
    <row r="7933" spans="1:38" x14ac:dyDescent="0.3">
      <c r="A7933">
        <v>217726451</v>
      </c>
      <c r="B7933" t="s">
        <v>251</v>
      </c>
      <c r="C7933" t="s">
        <v>90</v>
      </c>
      <c r="D7933" t="s">
        <v>43</v>
      </c>
      <c r="E7933" t="s">
        <v>38</v>
      </c>
      <c r="F7933" t="s">
        <v>88</v>
      </c>
      <c r="G7933" t="s">
        <v>3028</v>
      </c>
      <c r="H7933" t="s">
        <v>92</v>
      </c>
      <c r="I7933" t="s">
        <v>3029</v>
      </c>
      <c r="J7933">
        <v>217726451</v>
      </c>
      <c r="K7933" t="s">
        <v>25940</v>
      </c>
      <c r="L7933" t="s">
        <v>8051</v>
      </c>
      <c r="M7933" s="6">
        <v>46258</v>
      </c>
      <c r="O7933" t="s">
        <v>25848</v>
      </c>
      <c r="P7933" t="s">
        <v>18908</v>
      </c>
      <c r="Q7933" t="s">
        <v>8052</v>
      </c>
      <c r="R7933" t="s">
        <v>2990</v>
      </c>
      <c r="S7933" t="s">
        <v>8041</v>
      </c>
      <c r="T7933" t="s">
        <v>8522</v>
      </c>
      <c r="U7933" t="s">
        <v>18909</v>
      </c>
      <c r="V7933" t="s">
        <v>251</v>
      </c>
      <c r="W7933" t="s">
        <v>231</v>
      </c>
      <c r="X7933" t="s">
        <v>231</v>
      </c>
      <c r="Y7933" t="s">
        <v>2992</v>
      </c>
      <c r="Z7933" t="s">
        <v>25941</v>
      </c>
      <c r="AA7933" t="s">
        <v>252</v>
      </c>
      <c r="AB7933" t="s">
        <v>2994</v>
      </c>
      <c r="AC7933" t="s">
        <v>25942</v>
      </c>
      <c r="AD7933" t="s">
        <v>25942</v>
      </c>
      <c r="AE7933" t="s">
        <v>25943</v>
      </c>
      <c r="AF7933" t="s">
        <v>231</v>
      </c>
      <c r="AG7933" t="s">
        <v>8526</v>
      </c>
      <c r="AH7933" t="s">
        <v>3011</v>
      </c>
      <c r="AI7933">
        <v>1</v>
      </c>
      <c r="AJ7933">
        <v>1</v>
      </c>
      <c r="AK7933">
        <v>2</v>
      </c>
      <c r="AL7933">
        <v>1</v>
      </c>
    </row>
    <row r="7934" spans="1:38" x14ac:dyDescent="0.3">
      <c r="A7934">
        <v>219647850</v>
      </c>
      <c r="B7934" t="s">
        <v>251</v>
      </c>
      <c r="C7934" t="s">
        <v>90</v>
      </c>
      <c r="D7934" t="s">
        <v>43</v>
      </c>
      <c r="E7934" t="s">
        <v>38</v>
      </c>
      <c r="F7934" t="s">
        <v>88</v>
      </c>
      <c r="G7934" t="s">
        <v>3028</v>
      </c>
      <c r="H7934" t="s">
        <v>134</v>
      </c>
      <c r="I7934" t="s">
        <v>3029</v>
      </c>
      <c r="J7934">
        <v>219647850</v>
      </c>
      <c r="K7934" t="s">
        <v>25944</v>
      </c>
      <c r="L7934" t="s">
        <v>8099</v>
      </c>
      <c r="M7934" s="6">
        <v>46258</v>
      </c>
      <c r="O7934" t="s">
        <v>25848</v>
      </c>
      <c r="P7934" t="s">
        <v>18908</v>
      </c>
      <c r="Q7934" t="s">
        <v>8052</v>
      </c>
      <c r="R7934" t="s">
        <v>2990</v>
      </c>
      <c r="S7934" t="s">
        <v>8041</v>
      </c>
      <c r="T7934" t="s">
        <v>3393</v>
      </c>
      <c r="U7934" t="s">
        <v>18909</v>
      </c>
      <c r="V7934" t="s">
        <v>251</v>
      </c>
      <c r="W7934" t="s">
        <v>231</v>
      </c>
      <c r="X7934" t="s">
        <v>231</v>
      </c>
      <c r="Y7934" t="s">
        <v>2992</v>
      </c>
      <c r="Z7934" t="s">
        <v>25945</v>
      </c>
      <c r="AA7934" t="s">
        <v>252</v>
      </c>
      <c r="AB7934" t="s">
        <v>3002</v>
      </c>
      <c r="AC7934" t="s">
        <v>25946</v>
      </c>
      <c r="AD7934" t="s">
        <v>25946</v>
      </c>
      <c r="AE7934" t="s">
        <v>25947</v>
      </c>
      <c r="AF7934" t="s">
        <v>231</v>
      </c>
      <c r="AG7934" t="s">
        <v>3397</v>
      </c>
      <c r="AH7934" t="s">
        <v>3011</v>
      </c>
      <c r="AI7934">
        <v>1</v>
      </c>
      <c r="AJ7934">
        <v>1</v>
      </c>
      <c r="AK7934">
        <v>2</v>
      </c>
      <c r="AL7934">
        <v>0</v>
      </c>
    </row>
    <row r="7935" spans="1:38" x14ac:dyDescent="0.3">
      <c r="A7935">
        <v>219924820</v>
      </c>
      <c r="B7935" t="s">
        <v>231</v>
      </c>
      <c r="C7935" t="s">
        <v>90</v>
      </c>
      <c r="D7935" t="s">
        <v>43</v>
      </c>
      <c r="E7935" t="s">
        <v>38</v>
      </c>
      <c r="F7935" t="s">
        <v>88</v>
      </c>
      <c r="G7935" t="s">
        <v>3028</v>
      </c>
      <c r="H7935" t="s">
        <v>120</v>
      </c>
      <c r="I7935" t="s">
        <v>3029</v>
      </c>
      <c r="J7935">
        <v>219924820</v>
      </c>
      <c r="K7935" t="s">
        <v>25948</v>
      </c>
      <c r="L7935" t="s">
        <v>8665</v>
      </c>
      <c r="M7935" s="6">
        <v>46258</v>
      </c>
      <c r="O7935" t="s">
        <v>25848</v>
      </c>
      <c r="P7935" t="s">
        <v>18908</v>
      </c>
      <c r="Q7935" t="s">
        <v>8040</v>
      </c>
      <c r="R7935" t="s">
        <v>2990</v>
      </c>
      <c r="S7935" t="s">
        <v>8041</v>
      </c>
      <c r="T7935" t="s">
        <v>135</v>
      </c>
      <c r="U7935" t="s">
        <v>18913</v>
      </c>
      <c r="V7935" t="s">
        <v>231</v>
      </c>
      <c r="W7935" t="s">
        <v>231</v>
      </c>
      <c r="X7935" t="s">
        <v>231</v>
      </c>
      <c r="Y7935" t="s">
        <v>231</v>
      </c>
      <c r="AF7935" t="s">
        <v>231</v>
      </c>
      <c r="AH7935" t="s">
        <v>3011</v>
      </c>
    </row>
    <row r="7936" spans="1:38" x14ac:dyDescent="0.3">
      <c r="A7936">
        <v>221514132</v>
      </c>
      <c r="B7936" t="s">
        <v>231</v>
      </c>
      <c r="C7936" t="s">
        <v>90</v>
      </c>
      <c r="D7936" t="s">
        <v>43</v>
      </c>
      <c r="E7936" t="s">
        <v>38</v>
      </c>
      <c r="F7936" t="s">
        <v>88</v>
      </c>
      <c r="G7936" t="s">
        <v>3028</v>
      </c>
      <c r="H7936" t="s">
        <v>114</v>
      </c>
      <c r="I7936" t="s">
        <v>3029</v>
      </c>
      <c r="J7936">
        <v>221514132</v>
      </c>
      <c r="K7936" t="s">
        <v>25949</v>
      </c>
      <c r="L7936" t="s">
        <v>336</v>
      </c>
      <c r="M7936" s="6">
        <v>46258</v>
      </c>
      <c r="O7936" t="s">
        <v>25848</v>
      </c>
      <c r="P7936" t="s">
        <v>18908</v>
      </c>
      <c r="Q7936" t="s">
        <v>8052</v>
      </c>
      <c r="R7936" t="s">
        <v>2990</v>
      </c>
      <c r="S7936" t="s">
        <v>8041</v>
      </c>
      <c r="T7936" t="s">
        <v>530</v>
      </c>
      <c r="U7936" t="s">
        <v>18909</v>
      </c>
      <c r="V7936" t="s">
        <v>231</v>
      </c>
      <c r="W7936" t="s">
        <v>231</v>
      </c>
      <c r="X7936" t="s">
        <v>231</v>
      </c>
      <c r="Y7936" t="s">
        <v>231</v>
      </c>
      <c r="AF7936" t="s">
        <v>231</v>
      </c>
      <c r="AH7936" t="s">
        <v>3011</v>
      </c>
    </row>
    <row r="7937" spans="1:38" x14ac:dyDescent="0.3">
      <c r="A7937">
        <v>221537779</v>
      </c>
      <c r="B7937" t="s">
        <v>251</v>
      </c>
      <c r="C7937" t="s">
        <v>90</v>
      </c>
      <c r="D7937" t="s">
        <v>43</v>
      </c>
      <c r="E7937" t="s">
        <v>38</v>
      </c>
      <c r="F7937" t="s">
        <v>88</v>
      </c>
      <c r="G7937" t="s">
        <v>3028</v>
      </c>
      <c r="H7937" t="s">
        <v>120</v>
      </c>
      <c r="I7937" t="s">
        <v>3029</v>
      </c>
      <c r="J7937">
        <v>221537779</v>
      </c>
      <c r="K7937" t="s">
        <v>25950</v>
      </c>
      <c r="L7937" t="s">
        <v>2402</v>
      </c>
      <c r="M7937" s="6">
        <v>46258</v>
      </c>
      <c r="O7937" t="s">
        <v>25848</v>
      </c>
      <c r="P7937" t="s">
        <v>18908</v>
      </c>
      <c r="Q7937" t="s">
        <v>8052</v>
      </c>
      <c r="R7937" t="s">
        <v>2990</v>
      </c>
      <c r="S7937" t="s">
        <v>8065</v>
      </c>
      <c r="T7937" t="s">
        <v>865</v>
      </c>
      <c r="U7937" t="s">
        <v>18909</v>
      </c>
      <c r="V7937" t="s">
        <v>251</v>
      </c>
      <c r="W7937" t="s">
        <v>231</v>
      </c>
      <c r="X7937" t="s">
        <v>231</v>
      </c>
      <c r="Y7937" t="s">
        <v>2992</v>
      </c>
      <c r="Z7937" t="s">
        <v>25951</v>
      </c>
      <c r="AA7937" t="s">
        <v>252</v>
      </c>
      <c r="AB7937" t="s">
        <v>3017</v>
      </c>
      <c r="AC7937" t="s">
        <v>25952</v>
      </c>
      <c r="AD7937" t="s">
        <v>25952</v>
      </c>
      <c r="AE7937" t="s">
        <v>25953</v>
      </c>
      <c r="AF7937" t="s">
        <v>231</v>
      </c>
      <c r="AG7937" t="s">
        <v>8165</v>
      </c>
      <c r="AH7937" t="s">
        <v>3011</v>
      </c>
      <c r="AI7937">
        <v>1</v>
      </c>
      <c r="AJ7937">
        <v>0</v>
      </c>
      <c r="AK7937">
        <v>1</v>
      </c>
      <c r="AL7937">
        <v>0</v>
      </c>
    </row>
    <row r="7938" spans="1:38" x14ac:dyDescent="0.3">
      <c r="A7938">
        <v>222085863</v>
      </c>
      <c r="B7938" t="s">
        <v>251</v>
      </c>
      <c r="C7938" t="s">
        <v>90</v>
      </c>
      <c r="D7938" t="s">
        <v>43</v>
      </c>
      <c r="E7938" t="s">
        <v>38</v>
      </c>
      <c r="F7938" t="s">
        <v>88</v>
      </c>
      <c r="G7938" t="s">
        <v>3028</v>
      </c>
      <c r="H7938" t="s">
        <v>134</v>
      </c>
      <c r="I7938" t="s">
        <v>3029</v>
      </c>
      <c r="J7938">
        <v>222085863</v>
      </c>
      <c r="K7938" t="s">
        <v>21855</v>
      </c>
      <c r="L7938" t="s">
        <v>247</v>
      </c>
      <c r="M7938" s="6">
        <v>46258</v>
      </c>
      <c r="O7938" t="s">
        <v>25848</v>
      </c>
      <c r="P7938" t="s">
        <v>18908</v>
      </c>
      <c r="Q7938" t="s">
        <v>8040</v>
      </c>
      <c r="R7938" t="s">
        <v>2990</v>
      </c>
      <c r="S7938" t="s">
        <v>8041</v>
      </c>
      <c r="T7938" t="s">
        <v>133</v>
      </c>
      <c r="U7938" t="s">
        <v>18913</v>
      </c>
      <c r="V7938" t="s">
        <v>251</v>
      </c>
      <c r="W7938" t="s">
        <v>231</v>
      </c>
      <c r="X7938" t="s">
        <v>231</v>
      </c>
      <c r="Y7938" t="s">
        <v>2992</v>
      </c>
      <c r="Z7938" t="s">
        <v>25954</v>
      </c>
      <c r="AA7938" t="s">
        <v>252</v>
      </c>
      <c r="AB7938" t="s">
        <v>2994</v>
      </c>
      <c r="AC7938" t="s">
        <v>25955</v>
      </c>
      <c r="AD7938" t="s">
        <v>25955</v>
      </c>
      <c r="AE7938" t="s">
        <v>25956</v>
      </c>
      <c r="AF7938" t="s">
        <v>231</v>
      </c>
      <c r="AG7938" t="s">
        <v>8113</v>
      </c>
      <c r="AH7938" t="s">
        <v>3011</v>
      </c>
      <c r="AI7938">
        <v>1</v>
      </c>
      <c r="AJ7938">
        <v>0</v>
      </c>
      <c r="AK7938">
        <v>1</v>
      </c>
      <c r="AL7938">
        <v>1</v>
      </c>
    </row>
    <row r="7939" spans="1:38" x14ac:dyDescent="0.3">
      <c r="A7939">
        <v>223885570</v>
      </c>
      <c r="B7939" t="s">
        <v>251</v>
      </c>
      <c r="C7939" t="s">
        <v>90</v>
      </c>
      <c r="D7939" t="s">
        <v>43</v>
      </c>
      <c r="E7939" t="s">
        <v>38</v>
      </c>
      <c r="F7939" t="s">
        <v>88</v>
      </c>
      <c r="G7939" t="s">
        <v>3028</v>
      </c>
      <c r="H7939" t="s">
        <v>120</v>
      </c>
      <c r="I7939" t="s">
        <v>3029</v>
      </c>
      <c r="J7939">
        <v>223885570</v>
      </c>
      <c r="K7939" t="s">
        <v>25957</v>
      </c>
      <c r="L7939" t="s">
        <v>8160</v>
      </c>
      <c r="M7939" s="6">
        <v>46258</v>
      </c>
      <c r="O7939" t="s">
        <v>25848</v>
      </c>
      <c r="P7939" t="s">
        <v>18908</v>
      </c>
      <c r="Q7939" t="s">
        <v>8040</v>
      </c>
      <c r="R7939" t="s">
        <v>2990</v>
      </c>
      <c r="S7939" t="s">
        <v>8161</v>
      </c>
      <c r="T7939" t="s">
        <v>6911</v>
      </c>
      <c r="U7939" t="s">
        <v>18913</v>
      </c>
      <c r="V7939" t="s">
        <v>251</v>
      </c>
      <c r="W7939" t="s">
        <v>231</v>
      </c>
      <c r="X7939" t="s">
        <v>231</v>
      </c>
      <c r="Y7939" t="s">
        <v>2992</v>
      </c>
      <c r="Z7939" t="s">
        <v>25958</v>
      </c>
      <c r="AA7939" t="s">
        <v>252</v>
      </c>
      <c r="AB7939" t="s">
        <v>3002</v>
      </c>
      <c r="AC7939" t="s">
        <v>25959</v>
      </c>
      <c r="AD7939" t="s">
        <v>25959</v>
      </c>
      <c r="AE7939" t="s">
        <v>25960</v>
      </c>
      <c r="AF7939" t="s">
        <v>231</v>
      </c>
      <c r="AG7939" t="s">
        <v>7824</v>
      </c>
      <c r="AH7939" t="s">
        <v>3011</v>
      </c>
      <c r="AI7939">
        <v>2</v>
      </c>
      <c r="AJ7939">
        <v>0</v>
      </c>
      <c r="AK7939">
        <v>2</v>
      </c>
      <c r="AL7939">
        <v>2</v>
      </c>
    </row>
    <row r="7940" spans="1:38" x14ac:dyDescent="0.3">
      <c r="A7940">
        <v>223982931</v>
      </c>
      <c r="B7940" t="s">
        <v>251</v>
      </c>
      <c r="C7940" t="s">
        <v>90</v>
      </c>
      <c r="D7940" t="s">
        <v>43</v>
      </c>
      <c r="E7940" t="s">
        <v>38</v>
      </c>
      <c r="F7940" t="s">
        <v>88</v>
      </c>
      <c r="G7940" t="s">
        <v>3028</v>
      </c>
      <c r="H7940" t="s">
        <v>120</v>
      </c>
      <c r="I7940" t="s">
        <v>3029</v>
      </c>
      <c r="J7940">
        <v>223982931</v>
      </c>
      <c r="K7940" t="s">
        <v>25961</v>
      </c>
      <c r="L7940" t="s">
        <v>8236</v>
      </c>
      <c r="M7940" s="6">
        <v>46258</v>
      </c>
      <c r="O7940" t="s">
        <v>25848</v>
      </c>
      <c r="P7940" t="s">
        <v>18908</v>
      </c>
      <c r="Q7940" t="s">
        <v>8040</v>
      </c>
      <c r="R7940" t="s">
        <v>2990</v>
      </c>
      <c r="S7940" t="s">
        <v>8041</v>
      </c>
      <c r="T7940" t="s">
        <v>362</v>
      </c>
      <c r="U7940" t="s">
        <v>18913</v>
      </c>
      <c r="V7940" t="s">
        <v>251</v>
      </c>
      <c r="W7940" t="s">
        <v>231</v>
      </c>
      <c r="X7940" t="s">
        <v>231</v>
      </c>
      <c r="Y7940" t="s">
        <v>2992</v>
      </c>
      <c r="Z7940" t="s">
        <v>25962</v>
      </c>
      <c r="AA7940" t="s">
        <v>252</v>
      </c>
      <c r="AB7940" t="s">
        <v>2994</v>
      </c>
      <c r="AC7940" t="s">
        <v>25963</v>
      </c>
      <c r="AD7940" t="s">
        <v>25963</v>
      </c>
      <c r="AE7940" t="s">
        <v>25964</v>
      </c>
      <c r="AF7940" t="s">
        <v>231</v>
      </c>
      <c r="AG7940" t="s">
        <v>3301</v>
      </c>
      <c r="AH7940" t="s">
        <v>3011</v>
      </c>
      <c r="AI7940">
        <v>2</v>
      </c>
      <c r="AJ7940">
        <v>0</v>
      </c>
      <c r="AK7940">
        <v>2</v>
      </c>
      <c r="AL7940">
        <v>2</v>
      </c>
    </row>
    <row r="7941" spans="1:38" x14ac:dyDescent="0.3">
      <c r="A7941">
        <v>224445956</v>
      </c>
      <c r="B7941" t="s">
        <v>251</v>
      </c>
      <c r="C7941" t="s">
        <v>90</v>
      </c>
      <c r="D7941" t="s">
        <v>43</v>
      </c>
      <c r="E7941" t="s">
        <v>38</v>
      </c>
      <c r="F7941" t="s">
        <v>88</v>
      </c>
      <c r="G7941" t="s">
        <v>3028</v>
      </c>
      <c r="H7941" t="s">
        <v>120</v>
      </c>
      <c r="I7941" t="s">
        <v>3029</v>
      </c>
      <c r="J7941">
        <v>224445956</v>
      </c>
      <c r="K7941" t="s">
        <v>25965</v>
      </c>
      <c r="L7941" t="s">
        <v>1422</v>
      </c>
      <c r="M7941" s="6">
        <v>46258</v>
      </c>
      <c r="O7941" t="s">
        <v>25848</v>
      </c>
      <c r="P7941" t="s">
        <v>18908</v>
      </c>
      <c r="Q7941" t="s">
        <v>8059</v>
      </c>
      <c r="R7941" t="s">
        <v>2990</v>
      </c>
      <c r="S7941" t="s">
        <v>8041</v>
      </c>
      <c r="T7941" t="s">
        <v>943</v>
      </c>
      <c r="U7941" t="s">
        <v>18911</v>
      </c>
      <c r="V7941" t="s">
        <v>251</v>
      </c>
      <c r="W7941" t="s">
        <v>231</v>
      </c>
      <c r="X7941" t="s">
        <v>231</v>
      </c>
      <c r="Y7941" t="s">
        <v>2992</v>
      </c>
      <c r="Z7941" t="s">
        <v>25966</v>
      </c>
      <c r="AA7941" t="s">
        <v>252</v>
      </c>
      <c r="AB7941" t="s">
        <v>2994</v>
      </c>
      <c r="AC7941" t="s">
        <v>25967</v>
      </c>
      <c r="AD7941" t="s">
        <v>25967</v>
      </c>
      <c r="AE7941" t="s">
        <v>25968</v>
      </c>
      <c r="AF7941" t="s">
        <v>231</v>
      </c>
      <c r="AG7941" t="s">
        <v>5307</v>
      </c>
      <c r="AH7941" t="s">
        <v>3011</v>
      </c>
      <c r="AI7941">
        <v>4</v>
      </c>
      <c r="AJ7941">
        <v>1</v>
      </c>
      <c r="AK7941">
        <v>5</v>
      </c>
      <c r="AL7941">
        <v>4</v>
      </c>
    </row>
    <row r="7942" spans="1:38" x14ac:dyDescent="0.3">
      <c r="A7942">
        <v>224847655</v>
      </c>
      <c r="B7942" t="s">
        <v>231</v>
      </c>
      <c r="C7942" t="s">
        <v>90</v>
      </c>
      <c r="D7942" t="s">
        <v>43</v>
      </c>
      <c r="E7942" t="s">
        <v>38</v>
      </c>
      <c r="F7942" t="s">
        <v>88</v>
      </c>
      <c r="G7942" t="s">
        <v>3028</v>
      </c>
      <c r="H7942" t="s">
        <v>114</v>
      </c>
      <c r="I7942" t="s">
        <v>3029</v>
      </c>
      <c r="J7942">
        <v>224847655</v>
      </c>
      <c r="K7942" t="s">
        <v>25969</v>
      </c>
      <c r="L7942" t="s">
        <v>531</v>
      </c>
      <c r="M7942" s="6">
        <v>46258</v>
      </c>
      <c r="O7942" t="s">
        <v>25848</v>
      </c>
      <c r="P7942" t="s">
        <v>18908</v>
      </c>
      <c r="Q7942" t="s">
        <v>8040</v>
      </c>
      <c r="R7942" t="s">
        <v>2990</v>
      </c>
      <c r="S7942" t="s">
        <v>8041</v>
      </c>
      <c r="T7942" t="s">
        <v>9486</v>
      </c>
      <c r="U7942" t="s">
        <v>18913</v>
      </c>
      <c r="V7942" t="s">
        <v>231</v>
      </c>
      <c r="W7942" t="s">
        <v>231</v>
      </c>
      <c r="X7942" t="s">
        <v>231</v>
      </c>
      <c r="Y7942" t="s">
        <v>231</v>
      </c>
      <c r="AF7942" t="s">
        <v>231</v>
      </c>
      <c r="AH7942" t="s">
        <v>3011</v>
      </c>
    </row>
    <row r="7943" spans="1:38" x14ac:dyDescent="0.3">
      <c r="A7943">
        <v>225023206</v>
      </c>
      <c r="B7943" t="s">
        <v>231</v>
      </c>
      <c r="C7943" t="s">
        <v>90</v>
      </c>
      <c r="D7943" t="s">
        <v>43</v>
      </c>
      <c r="E7943" t="s">
        <v>38</v>
      </c>
      <c r="F7943" t="s">
        <v>88</v>
      </c>
      <c r="G7943" t="s">
        <v>3028</v>
      </c>
      <c r="H7943" t="s">
        <v>120</v>
      </c>
      <c r="I7943" t="s">
        <v>3029</v>
      </c>
      <c r="J7943">
        <v>225023206</v>
      </c>
      <c r="K7943" t="s">
        <v>24947</v>
      </c>
      <c r="L7943" t="s">
        <v>247</v>
      </c>
      <c r="M7943" s="6">
        <v>46258</v>
      </c>
      <c r="O7943" t="s">
        <v>25848</v>
      </c>
      <c r="P7943" t="s">
        <v>18908</v>
      </c>
      <c r="Q7943" t="s">
        <v>8040</v>
      </c>
      <c r="R7943" t="s">
        <v>2990</v>
      </c>
      <c r="S7943" t="s">
        <v>8041</v>
      </c>
      <c r="T7943" t="s">
        <v>1670</v>
      </c>
      <c r="U7943" t="s">
        <v>18913</v>
      </c>
      <c r="V7943" t="s">
        <v>231</v>
      </c>
      <c r="W7943" t="s">
        <v>231</v>
      </c>
      <c r="X7943" t="s">
        <v>231</v>
      </c>
      <c r="Y7943" t="s">
        <v>231</v>
      </c>
      <c r="AF7943" t="s">
        <v>231</v>
      </c>
      <c r="AH7943" t="s">
        <v>3011</v>
      </c>
    </row>
    <row r="7944" spans="1:38" x14ac:dyDescent="0.3">
      <c r="A7944">
        <v>225130754</v>
      </c>
      <c r="B7944" t="s">
        <v>251</v>
      </c>
      <c r="C7944" t="s">
        <v>90</v>
      </c>
      <c r="D7944" t="s">
        <v>43</v>
      </c>
      <c r="E7944" t="s">
        <v>38</v>
      </c>
      <c r="F7944" t="s">
        <v>88</v>
      </c>
      <c r="G7944" t="s">
        <v>3028</v>
      </c>
      <c r="H7944" t="s">
        <v>120</v>
      </c>
      <c r="I7944" t="s">
        <v>3029</v>
      </c>
      <c r="J7944">
        <v>225130754</v>
      </c>
      <c r="K7944" t="s">
        <v>25970</v>
      </c>
      <c r="L7944" t="s">
        <v>1422</v>
      </c>
      <c r="M7944" s="6">
        <v>46258</v>
      </c>
      <c r="O7944" t="s">
        <v>25848</v>
      </c>
      <c r="P7944" t="s">
        <v>18908</v>
      </c>
      <c r="Q7944" t="s">
        <v>8040</v>
      </c>
      <c r="R7944" t="s">
        <v>2990</v>
      </c>
      <c r="S7944" t="s">
        <v>8041</v>
      </c>
      <c r="T7944" t="s">
        <v>3736</v>
      </c>
      <c r="U7944" t="s">
        <v>18913</v>
      </c>
      <c r="V7944" t="s">
        <v>251</v>
      </c>
      <c r="W7944" t="s">
        <v>231</v>
      </c>
      <c r="X7944" t="s">
        <v>231</v>
      </c>
      <c r="Y7944" t="s">
        <v>2992</v>
      </c>
      <c r="Z7944" t="s">
        <v>25971</v>
      </c>
      <c r="AA7944" t="s">
        <v>378</v>
      </c>
      <c r="AB7944" t="s">
        <v>3002</v>
      </c>
      <c r="AC7944" t="s">
        <v>25972</v>
      </c>
      <c r="AD7944" t="s">
        <v>25972</v>
      </c>
      <c r="AE7944" t="s">
        <v>25972</v>
      </c>
      <c r="AF7944" t="s">
        <v>231</v>
      </c>
      <c r="AG7944" t="s">
        <v>3740</v>
      </c>
      <c r="AH7944" t="s">
        <v>3011</v>
      </c>
      <c r="AI7944">
        <v>0</v>
      </c>
      <c r="AJ7944">
        <v>2</v>
      </c>
      <c r="AK7944">
        <v>2</v>
      </c>
      <c r="AL7944">
        <v>0</v>
      </c>
    </row>
    <row r="7945" spans="1:38" x14ac:dyDescent="0.3">
      <c r="A7945">
        <v>225252701</v>
      </c>
      <c r="B7945" t="s">
        <v>251</v>
      </c>
      <c r="C7945" t="s">
        <v>90</v>
      </c>
      <c r="D7945" t="s">
        <v>43</v>
      </c>
      <c r="E7945" t="s">
        <v>38</v>
      </c>
      <c r="F7945" t="s">
        <v>88</v>
      </c>
      <c r="G7945" t="s">
        <v>3028</v>
      </c>
      <c r="H7945" t="s">
        <v>120</v>
      </c>
      <c r="I7945" t="s">
        <v>3029</v>
      </c>
      <c r="J7945">
        <v>225252701</v>
      </c>
      <c r="K7945" t="s">
        <v>24955</v>
      </c>
      <c r="L7945" t="s">
        <v>10333</v>
      </c>
      <c r="M7945" s="6">
        <v>46258</v>
      </c>
      <c r="O7945" t="s">
        <v>25848</v>
      </c>
      <c r="P7945" t="s">
        <v>18908</v>
      </c>
      <c r="Q7945" t="s">
        <v>8040</v>
      </c>
      <c r="R7945" t="s">
        <v>2990</v>
      </c>
      <c r="S7945" t="s">
        <v>8065</v>
      </c>
      <c r="T7945" t="s">
        <v>8619</v>
      </c>
      <c r="U7945" t="s">
        <v>18913</v>
      </c>
      <c r="V7945" t="s">
        <v>251</v>
      </c>
      <c r="W7945" t="s">
        <v>231</v>
      </c>
      <c r="X7945" t="s">
        <v>231</v>
      </c>
      <c r="Y7945" t="s">
        <v>2992</v>
      </c>
      <c r="Z7945" t="s">
        <v>25973</v>
      </c>
      <c r="AA7945" t="s">
        <v>252</v>
      </c>
      <c r="AB7945" t="s">
        <v>3017</v>
      </c>
      <c r="AC7945" t="s">
        <v>25974</v>
      </c>
      <c r="AD7945" t="s">
        <v>25974</v>
      </c>
      <c r="AE7945" t="s">
        <v>25975</v>
      </c>
      <c r="AF7945" t="s">
        <v>231</v>
      </c>
      <c r="AG7945" t="s">
        <v>8622</v>
      </c>
      <c r="AH7945" t="s">
        <v>3011</v>
      </c>
      <c r="AI7945">
        <v>1</v>
      </c>
      <c r="AJ7945">
        <v>0</v>
      </c>
      <c r="AK7945">
        <v>1</v>
      </c>
      <c r="AL7945">
        <v>0</v>
      </c>
    </row>
    <row r="7946" spans="1:38" x14ac:dyDescent="0.3">
      <c r="A7946">
        <v>225349586</v>
      </c>
      <c r="B7946" t="s">
        <v>251</v>
      </c>
      <c r="C7946" t="s">
        <v>90</v>
      </c>
      <c r="D7946" t="s">
        <v>43</v>
      </c>
      <c r="E7946" t="s">
        <v>38</v>
      </c>
      <c r="F7946" t="s">
        <v>88</v>
      </c>
      <c r="G7946" t="s">
        <v>3028</v>
      </c>
      <c r="H7946" t="s">
        <v>129</v>
      </c>
      <c r="I7946" t="s">
        <v>3029</v>
      </c>
      <c r="J7946">
        <v>225349586</v>
      </c>
      <c r="K7946" t="s">
        <v>25976</v>
      </c>
      <c r="L7946" t="s">
        <v>247</v>
      </c>
      <c r="M7946" s="6">
        <v>46258</v>
      </c>
      <c r="O7946" t="s">
        <v>25848</v>
      </c>
      <c r="P7946" t="s">
        <v>18908</v>
      </c>
      <c r="Q7946" t="s">
        <v>8040</v>
      </c>
      <c r="R7946" t="s">
        <v>2990</v>
      </c>
      <c r="S7946" t="s">
        <v>8041</v>
      </c>
      <c r="T7946" t="s">
        <v>21988</v>
      </c>
      <c r="U7946" t="s">
        <v>18913</v>
      </c>
      <c r="V7946" t="s">
        <v>251</v>
      </c>
      <c r="W7946" t="s">
        <v>231</v>
      </c>
      <c r="X7946" t="s">
        <v>231</v>
      </c>
      <c r="Y7946" t="s">
        <v>2992</v>
      </c>
      <c r="Z7946" t="s">
        <v>25977</v>
      </c>
      <c r="AA7946" t="s">
        <v>252</v>
      </c>
      <c r="AB7946" t="s">
        <v>2994</v>
      </c>
      <c r="AC7946" t="s">
        <v>25978</v>
      </c>
      <c r="AD7946" t="s">
        <v>25978</v>
      </c>
      <c r="AE7946" t="s">
        <v>25979</v>
      </c>
      <c r="AF7946" t="s">
        <v>231</v>
      </c>
      <c r="AG7946" t="s">
        <v>23327</v>
      </c>
      <c r="AH7946" t="s">
        <v>3011</v>
      </c>
      <c r="AI7946">
        <v>1</v>
      </c>
      <c r="AJ7946">
        <v>1</v>
      </c>
      <c r="AK7946">
        <v>2</v>
      </c>
      <c r="AL7946">
        <v>1</v>
      </c>
    </row>
    <row r="7947" spans="1:38" x14ac:dyDescent="0.3">
      <c r="A7947">
        <v>225983765</v>
      </c>
      <c r="B7947" t="s">
        <v>251</v>
      </c>
      <c r="C7947" t="s">
        <v>90</v>
      </c>
      <c r="D7947" t="s">
        <v>43</v>
      </c>
      <c r="E7947" t="s">
        <v>38</v>
      </c>
      <c r="F7947" t="s">
        <v>88</v>
      </c>
      <c r="G7947" t="s">
        <v>3028</v>
      </c>
      <c r="H7947" t="s">
        <v>120</v>
      </c>
      <c r="I7947" t="s">
        <v>3029</v>
      </c>
      <c r="J7947">
        <v>225983765</v>
      </c>
      <c r="K7947" t="s">
        <v>25980</v>
      </c>
      <c r="L7947" t="s">
        <v>13970</v>
      </c>
      <c r="M7947" s="6">
        <v>46258</v>
      </c>
      <c r="O7947" t="s">
        <v>25848</v>
      </c>
      <c r="P7947" t="s">
        <v>18908</v>
      </c>
      <c r="Q7947" t="s">
        <v>8040</v>
      </c>
      <c r="R7947" t="s">
        <v>2990</v>
      </c>
      <c r="S7947" t="s">
        <v>8041</v>
      </c>
      <c r="T7947" t="s">
        <v>5597</v>
      </c>
      <c r="U7947" t="s">
        <v>18913</v>
      </c>
      <c r="V7947" t="s">
        <v>251</v>
      </c>
      <c r="W7947" t="s">
        <v>231</v>
      </c>
      <c r="X7947" t="s">
        <v>231</v>
      </c>
      <c r="Y7947" t="s">
        <v>2992</v>
      </c>
      <c r="Z7947" t="s">
        <v>25981</v>
      </c>
      <c r="AA7947" t="s">
        <v>252</v>
      </c>
      <c r="AB7947" t="s">
        <v>3002</v>
      </c>
      <c r="AC7947" t="s">
        <v>25982</v>
      </c>
      <c r="AD7947" t="s">
        <v>25982</v>
      </c>
      <c r="AE7947" t="s">
        <v>25983</v>
      </c>
      <c r="AF7947" t="s">
        <v>231</v>
      </c>
      <c r="AG7947" t="s">
        <v>10628</v>
      </c>
      <c r="AH7947" t="s">
        <v>3011</v>
      </c>
      <c r="AI7947">
        <v>2</v>
      </c>
      <c r="AJ7947">
        <v>0</v>
      </c>
      <c r="AK7947">
        <v>2</v>
      </c>
      <c r="AL7947">
        <v>0</v>
      </c>
    </row>
    <row r="7948" spans="1:38" x14ac:dyDescent="0.3">
      <c r="A7948">
        <v>226152174</v>
      </c>
      <c r="B7948" t="s">
        <v>251</v>
      </c>
      <c r="C7948" t="s">
        <v>90</v>
      </c>
      <c r="D7948" t="s">
        <v>43</v>
      </c>
      <c r="E7948" t="s">
        <v>38</v>
      </c>
      <c r="F7948" t="s">
        <v>88</v>
      </c>
      <c r="G7948" t="s">
        <v>3028</v>
      </c>
      <c r="H7948" t="s">
        <v>120</v>
      </c>
      <c r="I7948" t="s">
        <v>3029</v>
      </c>
      <c r="J7948">
        <v>226152174</v>
      </c>
      <c r="K7948" t="s">
        <v>25984</v>
      </c>
      <c r="L7948" t="s">
        <v>247</v>
      </c>
      <c r="M7948" s="6">
        <v>46258</v>
      </c>
      <c r="O7948" t="s">
        <v>25848</v>
      </c>
      <c r="P7948" t="s">
        <v>18908</v>
      </c>
      <c r="Q7948" t="s">
        <v>8052</v>
      </c>
      <c r="R7948" t="s">
        <v>2990</v>
      </c>
      <c r="S7948" t="s">
        <v>8041</v>
      </c>
      <c r="T7948" t="s">
        <v>135</v>
      </c>
      <c r="U7948" t="s">
        <v>18909</v>
      </c>
      <c r="V7948" t="s">
        <v>251</v>
      </c>
      <c r="W7948" t="s">
        <v>231</v>
      </c>
      <c r="X7948" t="s">
        <v>231</v>
      </c>
      <c r="Y7948" t="s">
        <v>2992</v>
      </c>
      <c r="Z7948" t="s">
        <v>25985</v>
      </c>
      <c r="AA7948" t="s">
        <v>378</v>
      </c>
      <c r="AB7948" t="s">
        <v>2994</v>
      </c>
      <c r="AC7948" t="s">
        <v>25986</v>
      </c>
      <c r="AD7948" t="s">
        <v>25986</v>
      </c>
      <c r="AE7948" t="s">
        <v>25986</v>
      </c>
      <c r="AF7948" t="s">
        <v>231</v>
      </c>
      <c r="AG7948" t="s">
        <v>8081</v>
      </c>
      <c r="AH7948" t="s">
        <v>3011</v>
      </c>
      <c r="AI7948">
        <v>0</v>
      </c>
      <c r="AJ7948">
        <v>2</v>
      </c>
      <c r="AK7948">
        <v>2</v>
      </c>
      <c r="AL7948">
        <v>0</v>
      </c>
    </row>
    <row r="7949" spans="1:38" x14ac:dyDescent="0.3">
      <c r="A7949">
        <v>226166337</v>
      </c>
      <c r="B7949" t="s">
        <v>251</v>
      </c>
      <c r="C7949" t="s">
        <v>90</v>
      </c>
      <c r="D7949" t="s">
        <v>43</v>
      </c>
      <c r="E7949" t="s">
        <v>38</v>
      </c>
      <c r="F7949" t="s">
        <v>88</v>
      </c>
      <c r="G7949" t="s">
        <v>3028</v>
      </c>
      <c r="H7949" t="s">
        <v>129</v>
      </c>
      <c r="I7949" t="s">
        <v>3029</v>
      </c>
      <c r="J7949">
        <v>226166337</v>
      </c>
      <c r="K7949" t="s">
        <v>25987</v>
      </c>
      <c r="L7949" t="s">
        <v>10333</v>
      </c>
      <c r="M7949" s="6">
        <v>46258</v>
      </c>
      <c r="O7949" t="s">
        <v>25848</v>
      </c>
      <c r="P7949" t="s">
        <v>18908</v>
      </c>
      <c r="Q7949" t="s">
        <v>8059</v>
      </c>
      <c r="R7949" t="s">
        <v>2990</v>
      </c>
      <c r="S7949" t="s">
        <v>8065</v>
      </c>
      <c r="T7949" t="s">
        <v>4226</v>
      </c>
      <c r="U7949" t="s">
        <v>18911</v>
      </c>
      <c r="V7949" t="s">
        <v>251</v>
      </c>
      <c r="W7949" t="s">
        <v>231</v>
      </c>
      <c r="X7949" t="s">
        <v>231</v>
      </c>
      <c r="Y7949" t="s">
        <v>2992</v>
      </c>
      <c r="Z7949" t="s">
        <v>25988</v>
      </c>
      <c r="AA7949" t="s">
        <v>252</v>
      </c>
      <c r="AB7949" t="s">
        <v>3017</v>
      </c>
      <c r="AC7949" t="s">
        <v>25989</v>
      </c>
      <c r="AD7949" t="s">
        <v>25989</v>
      </c>
      <c r="AE7949" t="s">
        <v>25990</v>
      </c>
      <c r="AF7949" t="s">
        <v>231</v>
      </c>
      <c r="AG7949" t="s">
        <v>8995</v>
      </c>
      <c r="AH7949" t="s">
        <v>3011</v>
      </c>
      <c r="AI7949">
        <v>2</v>
      </c>
      <c r="AJ7949">
        <v>0</v>
      </c>
      <c r="AK7949">
        <v>2</v>
      </c>
      <c r="AL7949">
        <v>0</v>
      </c>
    </row>
    <row r="7950" spans="1:38" x14ac:dyDescent="0.3">
      <c r="A7950">
        <v>226215141</v>
      </c>
      <c r="B7950" t="s">
        <v>251</v>
      </c>
      <c r="C7950" t="s">
        <v>90</v>
      </c>
      <c r="D7950" t="s">
        <v>43</v>
      </c>
      <c r="E7950" t="s">
        <v>38</v>
      </c>
      <c r="F7950" t="s">
        <v>88</v>
      </c>
      <c r="G7950" t="s">
        <v>3028</v>
      </c>
      <c r="H7950" t="s">
        <v>134</v>
      </c>
      <c r="I7950" t="s">
        <v>3029</v>
      </c>
      <c r="J7950">
        <v>226215141</v>
      </c>
      <c r="K7950" t="s">
        <v>25991</v>
      </c>
      <c r="L7950" t="s">
        <v>461</v>
      </c>
      <c r="M7950" s="6">
        <v>46258</v>
      </c>
      <c r="O7950" t="s">
        <v>25848</v>
      </c>
      <c r="P7950" t="s">
        <v>18908</v>
      </c>
      <c r="Q7950" t="s">
        <v>8040</v>
      </c>
      <c r="R7950" t="s">
        <v>2990</v>
      </c>
      <c r="S7950" t="s">
        <v>8065</v>
      </c>
      <c r="T7950" t="s">
        <v>826</v>
      </c>
      <c r="U7950" t="s">
        <v>18913</v>
      </c>
      <c r="V7950" t="s">
        <v>251</v>
      </c>
      <c r="W7950" t="s">
        <v>231</v>
      </c>
      <c r="X7950" t="s">
        <v>231</v>
      </c>
      <c r="Y7950" t="s">
        <v>2992</v>
      </c>
      <c r="Z7950" t="s">
        <v>25992</v>
      </c>
      <c r="AA7950" t="s">
        <v>252</v>
      </c>
      <c r="AB7950" t="s">
        <v>2994</v>
      </c>
      <c r="AC7950" t="s">
        <v>25993</v>
      </c>
      <c r="AD7950" t="s">
        <v>25993</v>
      </c>
      <c r="AE7950" t="s">
        <v>25994</v>
      </c>
      <c r="AF7950" t="s">
        <v>231</v>
      </c>
      <c r="AG7950" t="s">
        <v>9446</v>
      </c>
      <c r="AH7950" t="s">
        <v>3011</v>
      </c>
      <c r="AI7950">
        <v>1</v>
      </c>
      <c r="AJ7950">
        <v>0</v>
      </c>
      <c r="AK7950">
        <v>1</v>
      </c>
      <c r="AL7950">
        <v>1</v>
      </c>
    </row>
    <row r="7951" spans="1:38" x14ac:dyDescent="0.3">
      <c r="A7951">
        <v>226269314</v>
      </c>
      <c r="B7951" t="s">
        <v>231</v>
      </c>
      <c r="C7951" t="s">
        <v>90</v>
      </c>
      <c r="D7951" t="s">
        <v>43</v>
      </c>
      <c r="E7951" t="s">
        <v>38</v>
      </c>
      <c r="F7951" t="s">
        <v>88</v>
      </c>
      <c r="G7951" t="s">
        <v>3028</v>
      </c>
      <c r="H7951" t="s">
        <v>114</v>
      </c>
      <c r="I7951" t="s">
        <v>3029</v>
      </c>
      <c r="J7951">
        <v>226269314</v>
      </c>
      <c r="K7951" t="s">
        <v>25995</v>
      </c>
      <c r="L7951" t="s">
        <v>531</v>
      </c>
      <c r="M7951" s="6">
        <v>46258</v>
      </c>
      <c r="O7951" t="s">
        <v>25848</v>
      </c>
      <c r="P7951" t="s">
        <v>18908</v>
      </c>
      <c r="Q7951" t="s">
        <v>8040</v>
      </c>
      <c r="R7951" t="s">
        <v>2990</v>
      </c>
      <c r="S7951" t="s">
        <v>8041</v>
      </c>
      <c r="T7951" t="s">
        <v>538</v>
      </c>
      <c r="U7951" t="s">
        <v>18913</v>
      </c>
      <c r="V7951" t="s">
        <v>231</v>
      </c>
      <c r="W7951" t="s">
        <v>231</v>
      </c>
      <c r="X7951" t="s">
        <v>231</v>
      </c>
      <c r="Y7951" t="s">
        <v>231</v>
      </c>
      <c r="AF7951" t="s">
        <v>231</v>
      </c>
      <c r="AH7951" t="s">
        <v>3011</v>
      </c>
    </row>
    <row r="7952" spans="1:38" x14ac:dyDescent="0.3">
      <c r="A7952">
        <v>226493796</v>
      </c>
      <c r="B7952" t="s">
        <v>251</v>
      </c>
      <c r="C7952" t="s">
        <v>90</v>
      </c>
      <c r="D7952" t="s">
        <v>43</v>
      </c>
      <c r="E7952" t="s">
        <v>38</v>
      </c>
      <c r="F7952" t="s">
        <v>88</v>
      </c>
      <c r="G7952" t="s">
        <v>3028</v>
      </c>
      <c r="H7952" t="s">
        <v>120</v>
      </c>
      <c r="I7952" t="s">
        <v>3029</v>
      </c>
      <c r="J7952">
        <v>226493796</v>
      </c>
      <c r="K7952" t="s">
        <v>22349</v>
      </c>
      <c r="L7952" t="s">
        <v>8160</v>
      </c>
      <c r="M7952" s="6">
        <v>46258</v>
      </c>
      <c r="O7952" t="s">
        <v>25848</v>
      </c>
      <c r="P7952" t="s">
        <v>18908</v>
      </c>
      <c r="Q7952" t="s">
        <v>5592</v>
      </c>
      <c r="R7952" t="s">
        <v>2990</v>
      </c>
      <c r="S7952" t="s">
        <v>8161</v>
      </c>
      <c r="T7952" t="s">
        <v>3384</v>
      </c>
      <c r="U7952" t="s">
        <v>18910</v>
      </c>
      <c r="V7952" t="s">
        <v>251</v>
      </c>
      <c r="W7952" t="s">
        <v>231</v>
      </c>
      <c r="X7952" t="s">
        <v>231</v>
      </c>
      <c r="Y7952" t="s">
        <v>2992</v>
      </c>
      <c r="Z7952" t="s">
        <v>25996</v>
      </c>
      <c r="AA7952" t="s">
        <v>252</v>
      </c>
      <c r="AB7952" t="s">
        <v>3002</v>
      </c>
      <c r="AC7952" t="s">
        <v>25997</v>
      </c>
      <c r="AD7952" t="s">
        <v>25997</v>
      </c>
      <c r="AE7952" t="s">
        <v>25998</v>
      </c>
      <c r="AF7952" t="s">
        <v>231</v>
      </c>
      <c r="AG7952" t="s">
        <v>3388</v>
      </c>
      <c r="AH7952" t="s">
        <v>3011</v>
      </c>
      <c r="AI7952">
        <v>3</v>
      </c>
      <c r="AJ7952">
        <v>0</v>
      </c>
      <c r="AK7952">
        <v>3</v>
      </c>
      <c r="AL7952">
        <v>2</v>
      </c>
    </row>
    <row r="7953" spans="1:38" x14ac:dyDescent="0.3">
      <c r="A7953">
        <v>226616383</v>
      </c>
      <c r="B7953" t="s">
        <v>251</v>
      </c>
      <c r="C7953" t="s">
        <v>90</v>
      </c>
      <c r="D7953" t="s">
        <v>43</v>
      </c>
      <c r="E7953" t="s">
        <v>38</v>
      </c>
      <c r="F7953" t="s">
        <v>88</v>
      </c>
      <c r="G7953" t="s">
        <v>3028</v>
      </c>
      <c r="H7953" t="s">
        <v>134</v>
      </c>
      <c r="I7953" t="s">
        <v>3029</v>
      </c>
      <c r="J7953">
        <v>226616383</v>
      </c>
      <c r="K7953" t="s">
        <v>25999</v>
      </c>
      <c r="L7953" t="s">
        <v>247</v>
      </c>
      <c r="M7953" s="6">
        <v>46258</v>
      </c>
      <c r="O7953" t="s">
        <v>25848</v>
      </c>
      <c r="P7953" t="s">
        <v>18908</v>
      </c>
      <c r="Q7953" t="s">
        <v>8040</v>
      </c>
      <c r="R7953" t="s">
        <v>2990</v>
      </c>
      <c r="S7953" t="s">
        <v>8041</v>
      </c>
      <c r="T7953" t="s">
        <v>16885</v>
      </c>
      <c r="U7953" t="s">
        <v>18913</v>
      </c>
      <c r="V7953" t="s">
        <v>251</v>
      </c>
      <c r="W7953" t="s">
        <v>231</v>
      </c>
      <c r="X7953" t="s">
        <v>231</v>
      </c>
      <c r="Y7953" t="s">
        <v>2992</v>
      </c>
      <c r="Z7953" t="s">
        <v>26000</v>
      </c>
      <c r="AA7953" t="s">
        <v>378</v>
      </c>
      <c r="AB7953" t="s">
        <v>3002</v>
      </c>
      <c r="AC7953" t="s">
        <v>26001</v>
      </c>
      <c r="AD7953" t="s">
        <v>26001</v>
      </c>
      <c r="AE7953" t="s">
        <v>26001</v>
      </c>
      <c r="AF7953" t="s">
        <v>231</v>
      </c>
      <c r="AG7953" t="s">
        <v>16887</v>
      </c>
      <c r="AH7953" t="s">
        <v>3011</v>
      </c>
      <c r="AI7953">
        <v>0</v>
      </c>
      <c r="AJ7953">
        <v>2</v>
      </c>
      <c r="AK7953">
        <v>2</v>
      </c>
      <c r="AL7953">
        <v>0</v>
      </c>
    </row>
    <row r="7954" spans="1:38" x14ac:dyDescent="0.3">
      <c r="A7954">
        <v>226664078</v>
      </c>
      <c r="B7954" t="s">
        <v>251</v>
      </c>
      <c r="C7954" t="s">
        <v>90</v>
      </c>
      <c r="D7954" t="s">
        <v>43</v>
      </c>
      <c r="E7954" t="s">
        <v>38</v>
      </c>
      <c r="F7954" t="s">
        <v>88</v>
      </c>
      <c r="G7954" t="s">
        <v>3028</v>
      </c>
      <c r="H7954" t="s">
        <v>120</v>
      </c>
      <c r="I7954" t="s">
        <v>3029</v>
      </c>
      <c r="J7954">
        <v>226664078</v>
      </c>
      <c r="K7954" t="s">
        <v>26002</v>
      </c>
      <c r="L7954" t="s">
        <v>13849</v>
      </c>
      <c r="M7954" s="6">
        <v>46258</v>
      </c>
      <c r="O7954" t="s">
        <v>25848</v>
      </c>
      <c r="P7954" t="s">
        <v>18908</v>
      </c>
      <c r="Q7954" t="s">
        <v>8040</v>
      </c>
      <c r="R7954" t="s">
        <v>2990</v>
      </c>
      <c r="S7954" t="s">
        <v>8161</v>
      </c>
      <c r="T7954" t="s">
        <v>1153</v>
      </c>
      <c r="U7954" t="s">
        <v>18913</v>
      </c>
      <c r="V7954" t="s">
        <v>251</v>
      </c>
      <c r="W7954" t="s">
        <v>231</v>
      </c>
      <c r="X7954" t="s">
        <v>231</v>
      </c>
      <c r="Y7954" t="s">
        <v>2992</v>
      </c>
      <c r="Z7954" t="s">
        <v>26003</v>
      </c>
      <c r="AA7954" t="s">
        <v>252</v>
      </c>
      <c r="AB7954" t="s">
        <v>2994</v>
      </c>
      <c r="AC7954" t="s">
        <v>26004</v>
      </c>
      <c r="AD7954" t="s">
        <v>26004</v>
      </c>
      <c r="AE7954" t="s">
        <v>26005</v>
      </c>
      <c r="AF7954" t="s">
        <v>231</v>
      </c>
      <c r="AG7954" t="s">
        <v>6741</v>
      </c>
      <c r="AH7954" t="s">
        <v>3011</v>
      </c>
      <c r="AI7954">
        <v>3</v>
      </c>
      <c r="AJ7954">
        <v>2</v>
      </c>
      <c r="AK7954">
        <v>5</v>
      </c>
      <c r="AL7954">
        <v>2</v>
      </c>
    </row>
    <row r="7955" spans="1:38" x14ac:dyDescent="0.3">
      <c r="A7955">
        <v>226735048</v>
      </c>
      <c r="B7955" t="s">
        <v>251</v>
      </c>
      <c r="C7955" t="s">
        <v>90</v>
      </c>
      <c r="D7955" t="s">
        <v>43</v>
      </c>
      <c r="E7955" t="s">
        <v>38</v>
      </c>
      <c r="F7955" t="s">
        <v>88</v>
      </c>
      <c r="G7955" t="s">
        <v>3028</v>
      </c>
      <c r="H7955" t="s">
        <v>120</v>
      </c>
      <c r="I7955" t="s">
        <v>3029</v>
      </c>
      <c r="J7955">
        <v>226735048</v>
      </c>
      <c r="K7955" t="s">
        <v>26006</v>
      </c>
      <c r="L7955" t="s">
        <v>8160</v>
      </c>
      <c r="M7955" s="6">
        <v>46258</v>
      </c>
      <c r="O7955" t="s">
        <v>25848</v>
      </c>
      <c r="P7955" t="s">
        <v>18908</v>
      </c>
      <c r="Q7955" t="s">
        <v>8059</v>
      </c>
      <c r="R7955" t="s">
        <v>2990</v>
      </c>
      <c r="S7955" t="s">
        <v>8161</v>
      </c>
      <c r="T7955" t="s">
        <v>18933</v>
      </c>
      <c r="U7955" t="s">
        <v>18911</v>
      </c>
      <c r="V7955" t="s">
        <v>251</v>
      </c>
      <c r="W7955" t="s">
        <v>231</v>
      </c>
      <c r="X7955" t="s">
        <v>231</v>
      </c>
      <c r="Y7955" t="s">
        <v>2992</v>
      </c>
      <c r="Z7955" t="s">
        <v>26007</v>
      </c>
      <c r="AA7955" t="s">
        <v>252</v>
      </c>
      <c r="AB7955" t="s">
        <v>2994</v>
      </c>
      <c r="AC7955" t="s">
        <v>26008</v>
      </c>
      <c r="AD7955" t="s">
        <v>26008</v>
      </c>
      <c r="AE7955" t="s">
        <v>26009</v>
      </c>
      <c r="AF7955" t="s">
        <v>231</v>
      </c>
      <c r="AG7955" t="s">
        <v>18931</v>
      </c>
      <c r="AH7955" t="s">
        <v>3011</v>
      </c>
      <c r="AI7955">
        <v>1</v>
      </c>
      <c r="AJ7955">
        <v>2</v>
      </c>
      <c r="AK7955">
        <v>3</v>
      </c>
      <c r="AL7955">
        <v>1</v>
      </c>
    </row>
    <row r="7956" spans="1:38" x14ac:dyDescent="0.3">
      <c r="A7956">
        <v>226777921</v>
      </c>
      <c r="B7956" t="s">
        <v>251</v>
      </c>
      <c r="C7956" t="s">
        <v>90</v>
      </c>
      <c r="D7956" t="s">
        <v>43</v>
      </c>
      <c r="E7956" t="s">
        <v>38</v>
      </c>
      <c r="F7956" t="s">
        <v>88</v>
      </c>
      <c r="G7956" t="s">
        <v>3028</v>
      </c>
      <c r="H7956" t="s">
        <v>92</v>
      </c>
      <c r="I7956" t="s">
        <v>3029</v>
      </c>
      <c r="J7956">
        <v>226777921</v>
      </c>
      <c r="K7956" t="s">
        <v>26010</v>
      </c>
      <c r="L7956" t="s">
        <v>8051</v>
      </c>
      <c r="M7956" s="6">
        <v>46258</v>
      </c>
      <c r="O7956" t="s">
        <v>25848</v>
      </c>
      <c r="P7956" t="s">
        <v>18908</v>
      </c>
      <c r="Q7956" t="s">
        <v>8040</v>
      </c>
      <c r="R7956" t="s">
        <v>2990</v>
      </c>
      <c r="S7956" t="s">
        <v>8041</v>
      </c>
      <c r="T7956" t="s">
        <v>5219</v>
      </c>
      <c r="U7956" t="s">
        <v>18913</v>
      </c>
      <c r="V7956" t="s">
        <v>251</v>
      </c>
      <c r="W7956" t="s">
        <v>231</v>
      </c>
      <c r="X7956" t="s">
        <v>231</v>
      </c>
      <c r="Y7956" t="s">
        <v>2992</v>
      </c>
      <c r="Z7956" t="s">
        <v>26011</v>
      </c>
      <c r="AA7956" t="s">
        <v>252</v>
      </c>
      <c r="AB7956" t="s">
        <v>3002</v>
      </c>
      <c r="AC7956" t="s">
        <v>26012</v>
      </c>
      <c r="AD7956" t="s">
        <v>26012</v>
      </c>
      <c r="AE7956" t="s">
        <v>26013</v>
      </c>
      <c r="AF7956" t="s">
        <v>231</v>
      </c>
      <c r="AG7956" t="s">
        <v>5223</v>
      </c>
      <c r="AH7956" t="s">
        <v>3011</v>
      </c>
      <c r="AI7956">
        <v>4</v>
      </c>
      <c r="AJ7956">
        <v>0</v>
      </c>
      <c r="AK7956">
        <v>4</v>
      </c>
      <c r="AL7956">
        <v>0</v>
      </c>
    </row>
    <row r="7957" spans="1:38" x14ac:dyDescent="0.3">
      <c r="A7957">
        <v>226814215</v>
      </c>
      <c r="B7957" t="s">
        <v>251</v>
      </c>
      <c r="C7957" t="s">
        <v>90</v>
      </c>
      <c r="D7957" t="s">
        <v>43</v>
      </c>
      <c r="E7957" t="s">
        <v>38</v>
      </c>
      <c r="F7957" t="s">
        <v>88</v>
      </c>
      <c r="G7957" t="s">
        <v>3028</v>
      </c>
      <c r="H7957" t="s">
        <v>120</v>
      </c>
      <c r="I7957" t="s">
        <v>3029</v>
      </c>
      <c r="J7957">
        <v>226814215</v>
      </c>
      <c r="K7957" t="s">
        <v>26014</v>
      </c>
      <c r="L7957" t="s">
        <v>247</v>
      </c>
      <c r="M7957" s="6">
        <v>46258</v>
      </c>
      <c r="O7957" t="s">
        <v>25848</v>
      </c>
      <c r="P7957" t="s">
        <v>18908</v>
      </c>
      <c r="Q7957" t="s">
        <v>8059</v>
      </c>
      <c r="R7957" t="s">
        <v>2990</v>
      </c>
      <c r="S7957" t="s">
        <v>8041</v>
      </c>
      <c r="T7957" t="s">
        <v>1227</v>
      </c>
      <c r="U7957" t="s">
        <v>18911</v>
      </c>
      <c r="V7957" t="s">
        <v>251</v>
      </c>
      <c r="W7957" t="s">
        <v>231</v>
      </c>
      <c r="X7957" t="s">
        <v>231</v>
      </c>
      <c r="Y7957" t="s">
        <v>2992</v>
      </c>
      <c r="Z7957" t="s">
        <v>26015</v>
      </c>
      <c r="AA7957" t="s">
        <v>252</v>
      </c>
      <c r="AB7957" t="s">
        <v>3002</v>
      </c>
      <c r="AC7957" t="s">
        <v>26016</v>
      </c>
      <c r="AD7957" t="s">
        <v>26016</v>
      </c>
      <c r="AE7957" t="s">
        <v>26017</v>
      </c>
      <c r="AF7957" t="s">
        <v>231</v>
      </c>
      <c r="AG7957" t="s">
        <v>8170</v>
      </c>
      <c r="AH7957" t="s">
        <v>3011</v>
      </c>
      <c r="AI7957">
        <v>1</v>
      </c>
      <c r="AJ7957">
        <v>0</v>
      </c>
      <c r="AK7957">
        <v>1</v>
      </c>
      <c r="AL7957">
        <v>0</v>
      </c>
    </row>
    <row r="7958" spans="1:38" x14ac:dyDescent="0.3">
      <c r="A7958">
        <v>226815521</v>
      </c>
      <c r="B7958" t="s">
        <v>251</v>
      </c>
      <c r="C7958" t="s">
        <v>90</v>
      </c>
      <c r="D7958" t="s">
        <v>43</v>
      </c>
      <c r="E7958" t="s">
        <v>38</v>
      </c>
      <c r="F7958" t="s">
        <v>88</v>
      </c>
      <c r="G7958" t="s">
        <v>3028</v>
      </c>
      <c r="H7958" t="s">
        <v>120</v>
      </c>
      <c r="I7958" t="s">
        <v>3029</v>
      </c>
      <c r="J7958">
        <v>226815521</v>
      </c>
      <c r="K7958" t="s">
        <v>26018</v>
      </c>
      <c r="L7958" t="s">
        <v>8160</v>
      </c>
      <c r="M7958" s="6">
        <v>46258</v>
      </c>
      <c r="O7958" t="s">
        <v>25848</v>
      </c>
      <c r="P7958" t="s">
        <v>18908</v>
      </c>
      <c r="Q7958" t="s">
        <v>8052</v>
      </c>
      <c r="R7958" t="s">
        <v>2990</v>
      </c>
      <c r="S7958" t="s">
        <v>8161</v>
      </c>
      <c r="T7958" t="s">
        <v>1153</v>
      </c>
      <c r="U7958" t="s">
        <v>18909</v>
      </c>
      <c r="V7958" t="s">
        <v>251</v>
      </c>
      <c r="W7958" t="s">
        <v>231</v>
      </c>
      <c r="X7958" t="s">
        <v>231</v>
      </c>
      <c r="Y7958" t="s">
        <v>2992</v>
      </c>
      <c r="Z7958" t="s">
        <v>26019</v>
      </c>
      <c r="AA7958" t="s">
        <v>252</v>
      </c>
      <c r="AB7958" t="s">
        <v>3017</v>
      </c>
      <c r="AC7958" t="s">
        <v>26020</v>
      </c>
      <c r="AD7958" t="s">
        <v>26020</v>
      </c>
      <c r="AE7958" t="s">
        <v>26021</v>
      </c>
      <c r="AF7958" t="s">
        <v>231</v>
      </c>
      <c r="AG7958" t="s">
        <v>6741</v>
      </c>
      <c r="AH7958" t="s">
        <v>3011</v>
      </c>
      <c r="AI7958">
        <v>1</v>
      </c>
      <c r="AJ7958">
        <v>1</v>
      </c>
      <c r="AK7958">
        <v>2</v>
      </c>
      <c r="AL7958">
        <v>0</v>
      </c>
    </row>
    <row r="7959" spans="1:38" x14ac:dyDescent="0.3">
      <c r="A7959">
        <v>226905253</v>
      </c>
      <c r="B7959" t="s">
        <v>251</v>
      </c>
      <c r="C7959" t="s">
        <v>90</v>
      </c>
      <c r="D7959" t="s">
        <v>43</v>
      </c>
      <c r="E7959" t="s">
        <v>38</v>
      </c>
      <c r="F7959" t="s">
        <v>88</v>
      </c>
      <c r="G7959" t="s">
        <v>3028</v>
      </c>
      <c r="H7959" t="s">
        <v>134</v>
      </c>
      <c r="I7959" t="s">
        <v>3029</v>
      </c>
      <c r="J7959">
        <v>226905253</v>
      </c>
      <c r="K7959" t="s">
        <v>26022</v>
      </c>
      <c r="L7959" t="s">
        <v>1856</v>
      </c>
      <c r="M7959" s="6">
        <v>46258</v>
      </c>
      <c r="O7959" t="s">
        <v>25848</v>
      </c>
      <c r="P7959" t="s">
        <v>18908</v>
      </c>
      <c r="Q7959" t="s">
        <v>8052</v>
      </c>
      <c r="R7959" t="s">
        <v>2990</v>
      </c>
      <c r="S7959" t="s">
        <v>8041</v>
      </c>
      <c r="T7959" t="s">
        <v>1880</v>
      </c>
      <c r="U7959" t="s">
        <v>18909</v>
      </c>
      <c r="V7959" t="s">
        <v>251</v>
      </c>
      <c r="W7959" t="s">
        <v>231</v>
      </c>
      <c r="X7959" t="s">
        <v>231</v>
      </c>
      <c r="Y7959" t="s">
        <v>2992</v>
      </c>
      <c r="Z7959" t="s">
        <v>26023</v>
      </c>
      <c r="AA7959" t="s">
        <v>378</v>
      </c>
      <c r="AB7959" t="s">
        <v>3002</v>
      </c>
      <c r="AC7959" t="s">
        <v>26024</v>
      </c>
      <c r="AD7959" t="s">
        <v>26024</v>
      </c>
      <c r="AE7959" t="s">
        <v>26024</v>
      </c>
      <c r="AF7959" t="s">
        <v>231</v>
      </c>
      <c r="AG7959" t="s">
        <v>8208</v>
      </c>
      <c r="AH7959" t="s">
        <v>3011</v>
      </c>
      <c r="AI7959">
        <v>0</v>
      </c>
      <c r="AJ7959">
        <v>4</v>
      </c>
      <c r="AK7959">
        <v>4</v>
      </c>
      <c r="AL7959">
        <v>0</v>
      </c>
    </row>
    <row r="7960" spans="1:38" x14ac:dyDescent="0.3">
      <c r="A7960">
        <v>226969278</v>
      </c>
      <c r="B7960" t="s">
        <v>251</v>
      </c>
      <c r="C7960" t="s">
        <v>90</v>
      </c>
      <c r="D7960" t="s">
        <v>43</v>
      </c>
      <c r="E7960" t="s">
        <v>38</v>
      </c>
      <c r="F7960" t="s">
        <v>88</v>
      </c>
      <c r="G7960" t="s">
        <v>3028</v>
      </c>
      <c r="H7960" t="s">
        <v>134</v>
      </c>
      <c r="I7960" t="s">
        <v>3029</v>
      </c>
      <c r="J7960">
        <v>226969278</v>
      </c>
      <c r="K7960" t="s">
        <v>26025</v>
      </c>
      <c r="L7960" t="s">
        <v>8064</v>
      </c>
      <c r="M7960" s="6">
        <v>46258</v>
      </c>
      <c r="O7960" t="s">
        <v>25848</v>
      </c>
      <c r="P7960" t="s">
        <v>18908</v>
      </c>
      <c r="Q7960" t="s">
        <v>8040</v>
      </c>
      <c r="R7960" t="s">
        <v>2990</v>
      </c>
      <c r="S7960" t="s">
        <v>8065</v>
      </c>
      <c r="T7960" t="s">
        <v>1486</v>
      </c>
      <c r="U7960" t="s">
        <v>18913</v>
      </c>
      <c r="V7960" t="s">
        <v>251</v>
      </c>
      <c r="W7960" t="s">
        <v>231</v>
      </c>
      <c r="X7960" t="s">
        <v>231</v>
      </c>
      <c r="Y7960" t="s">
        <v>2992</v>
      </c>
      <c r="Z7960" t="s">
        <v>26026</v>
      </c>
      <c r="AA7960" t="s">
        <v>252</v>
      </c>
      <c r="AB7960" t="s">
        <v>2994</v>
      </c>
      <c r="AC7960" t="s">
        <v>26027</v>
      </c>
      <c r="AD7960" t="s">
        <v>26027</v>
      </c>
      <c r="AE7960" t="s">
        <v>25968</v>
      </c>
      <c r="AF7960" t="s">
        <v>231</v>
      </c>
      <c r="AG7960" t="s">
        <v>8573</v>
      </c>
      <c r="AH7960" t="s">
        <v>3011</v>
      </c>
      <c r="AI7960">
        <v>1</v>
      </c>
      <c r="AJ7960">
        <v>3</v>
      </c>
      <c r="AK7960">
        <v>4</v>
      </c>
      <c r="AL7960">
        <v>1</v>
      </c>
    </row>
    <row r="7961" spans="1:38" x14ac:dyDescent="0.3">
      <c r="A7961">
        <v>226981634</v>
      </c>
      <c r="B7961" t="s">
        <v>251</v>
      </c>
      <c r="C7961" t="s">
        <v>90</v>
      </c>
      <c r="D7961" t="s">
        <v>43</v>
      </c>
      <c r="E7961" t="s">
        <v>38</v>
      </c>
      <c r="F7961" t="s">
        <v>88</v>
      </c>
      <c r="G7961" t="s">
        <v>3028</v>
      </c>
      <c r="H7961" t="s">
        <v>120</v>
      </c>
      <c r="I7961" t="s">
        <v>3029</v>
      </c>
      <c r="J7961">
        <v>226981634</v>
      </c>
      <c r="K7961" t="s">
        <v>26028</v>
      </c>
      <c r="L7961" t="s">
        <v>247</v>
      </c>
      <c r="M7961" s="6">
        <v>46258</v>
      </c>
      <c r="O7961" t="s">
        <v>25848</v>
      </c>
      <c r="P7961" t="s">
        <v>18908</v>
      </c>
      <c r="Q7961" t="s">
        <v>8040</v>
      </c>
      <c r="R7961" t="s">
        <v>2990</v>
      </c>
      <c r="S7961" t="s">
        <v>8041</v>
      </c>
      <c r="T7961" t="s">
        <v>1227</v>
      </c>
      <c r="U7961" t="s">
        <v>18913</v>
      </c>
      <c r="V7961" t="s">
        <v>251</v>
      </c>
      <c r="W7961" t="s">
        <v>231</v>
      </c>
      <c r="X7961" t="s">
        <v>231</v>
      </c>
      <c r="Y7961" t="s">
        <v>2992</v>
      </c>
      <c r="Z7961" t="s">
        <v>26029</v>
      </c>
      <c r="AA7961" t="s">
        <v>252</v>
      </c>
      <c r="AB7961" t="s">
        <v>2994</v>
      </c>
      <c r="AC7961" t="s">
        <v>26030</v>
      </c>
      <c r="AD7961" t="s">
        <v>26030</v>
      </c>
      <c r="AE7961" t="s">
        <v>26031</v>
      </c>
      <c r="AF7961" t="s">
        <v>231</v>
      </c>
      <c r="AG7961" t="s">
        <v>8170</v>
      </c>
      <c r="AH7961" t="s">
        <v>3011</v>
      </c>
      <c r="AI7961">
        <v>2</v>
      </c>
      <c r="AJ7961">
        <v>0</v>
      </c>
      <c r="AK7961">
        <v>2</v>
      </c>
      <c r="AL7961">
        <v>0</v>
      </c>
    </row>
    <row r="7962" spans="1:38" x14ac:dyDescent="0.3">
      <c r="A7962">
        <v>226983165</v>
      </c>
      <c r="B7962" t="s">
        <v>231</v>
      </c>
      <c r="C7962" t="s">
        <v>90</v>
      </c>
      <c r="D7962" t="s">
        <v>43</v>
      </c>
      <c r="E7962" t="s">
        <v>38</v>
      </c>
      <c r="F7962" t="s">
        <v>88</v>
      </c>
      <c r="G7962" t="s">
        <v>3028</v>
      </c>
      <c r="H7962" t="s">
        <v>120</v>
      </c>
      <c r="I7962" t="s">
        <v>3029</v>
      </c>
      <c r="J7962">
        <v>226983165</v>
      </c>
      <c r="K7962" t="s">
        <v>26032</v>
      </c>
      <c r="L7962" t="s">
        <v>336</v>
      </c>
      <c r="M7962" s="6">
        <v>46258</v>
      </c>
      <c r="O7962" t="s">
        <v>25848</v>
      </c>
      <c r="P7962" t="s">
        <v>18908</v>
      </c>
      <c r="Q7962" t="s">
        <v>8052</v>
      </c>
      <c r="R7962" t="s">
        <v>2990</v>
      </c>
      <c r="S7962" t="s">
        <v>8041</v>
      </c>
      <c r="T7962" t="s">
        <v>135</v>
      </c>
      <c r="U7962" t="s">
        <v>18909</v>
      </c>
      <c r="V7962" t="s">
        <v>231</v>
      </c>
      <c r="W7962" t="s">
        <v>231</v>
      </c>
      <c r="X7962" t="s">
        <v>231</v>
      </c>
      <c r="Y7962" t="s">
        <v>231</v>
      </c>
      <c r="AF7962" t="s">
        <v>231</v>
      </c>
      <c r="AH7962" t="s">
        <v>3011</v>
      </c>
    </row>
    <row r="7963" spans="1:38" x14ac:dyDescent="0.3">
      <c r="A7963">
        <v>226989333</v>
      </c>
      <c r="B7963" t="s">
        <v>251</v>
      </c>
      <c r="C7963" t="s">
        <v>90</v>
      </c>
      <c r="D7963" t="s">
        <v>43</v>
      </c>
      <c r="E7963" t="s">
        <v>38</v>
      </c>
      <c r="F7963" t="s">
        <v>88</v>
      </c>
      <c r="G7963" t="s">
        <v>3028</v>
      </c>
      <c r="H7963" t="s">
        <v>134</v>
      </c>
      <c r="I7963" t="s">
        <v>3029</v>
      </c>
      <c r="J7963">
        <v>226989333</v>
      </c>
      <c r="K7963" t="s">
        <v>26033</v>
      </c>
      <c r="L7963" t="s">
        <v>12135</v>
      </c>
      <c r="M7963" s="6">
        <v>46258</v>
      </c>
      <c r="O7963" t="s">
        <v>25848</v>
      </c>
      <c r="P7963" t="s">
        <v>18908</v>
      </c>
      <c r="Q7963" t="s">
        <v>8052</v>
      </c>
      <c r="R7963" t="s">
        <v>2990</v>
      </c>
      <c r="S7963" t="s">
        <v>8065</v>
      </c>
      <c r="T7963" t="s">
        <v>18918</v>
      </c>
      <c r="U7963" t="s">
        <v>18909</v>
      </c>
      <c r="V7963" t="s">
        <v>251</v>
      </c>
      <c r="W7963" t="s">
        <v>231</v>
      </c>
      <c r="X7963" t="s">
        <v>231</v>
      </c>
      <c r="Y7963" t="s">
        <v>2992</v>
      </c>
      <c r="Z7963" t="s">
        <v>26034</v>
      </c>
      <c r="AA7963" t="s">
        <v>252</v>
      </c>
      <c r="AB7963" t="s">
        <v>2994</v>
      </c>
      <c r="AC7963" t="s">
        <v>26035</v>
      </c>
      <c r="AD7963" t="s">
        <v>26035</v>
      </c>
      <c r="AE7963" t="s">
        <v>26036</v>
      </c>
      <c r="AF7963" t="s">
        <v>231</v>
      </c>
      <c r="AG7963" t="s">
        <v>18919</v>
      </c>
      <c r="AH7963" t="s">
        <v>3011</v>
      </c>
      <c r="AI7963">
        <v>3</v>
      </c>
      <c r="AJ7963">
        <v>1</v>
      </c>
      <c r="AK7963">
        <v>4</v>
      </c>
      <c r="AL7963">
        <v>2</v>
      </c>
    </row>
    <row r="7964" spans="1:38" x14ac:dyDescent="0.3">
      <c r="A7964">
        <v>226989830</v>
      </c>
      <c r="B7964" t="s">
        <v>251</v>
      </c>
      <c r="C7964" t="s">
        <v>90</v>
      </c>
      <c r="D7964" t="s">
        <v>43</v>
      </c>
      <c r="E7964" t="s">
        <v>38</v>
      </c>
      <c r="F7964" t="s">
        <v>88</v>
      </c>
      <c r="G7964" t="s">
        <v>3028</v>
      </c>
      <c r="H7964" t="s">
        <v>120</v>
      </c>
      <c r="I7964" t="s">
        <v>3029</v>
      </c>
      <c r="J7964">
        <v>226989830</v>
      </c>
      <c r="K7964" t="s">
        <v>26037</v>
      </c>
      <c r="L7964" t="s">
        <v>8064</v>
      </c>
      <c r="M7964" s="6">
        <v>46258</v>
      </c>
      <c r="O7964" t="s">
        <v>25848</v>
      </c>
      <c r="P7964" t="s">
        <v>18908</v>
      </c>
      <c r="Q7964" t="s">
        <v>8040</v>
      </c>
      <c r="R7964" t="s">
        <v>2990</v>
      </c>
      <c r="S7964" t="s">
        <v>8065</v>
      </c>
      <c r="T7964" t="s">
        <v>883</v>
      </c>
      <c r="U7964" t="s">
        <v>18913</v>
      </c>
      <c r="V7964" t="s">
        <v>251</v>
      </c>
      <c r="W7964" t="s">
        <v>231</v>
      </c>
      <c r="X7964" t="s">
        <v>231</v>
      </c>
      <c r="Y7964" t="s">
        <v>2992</v>
      </c>
      <c r="Z7964" t="s">
        <v>26038</v>
      </c>
      <c r="AA7964" t="s">
        <v>252</v>
      </c>
      <c r="AB7964" t="s">
        <v>2994</v>
      </c>
      <c r="AC7964" t="s">
        <v>26039</v>
      </c>
      <c r="AD7964" t="s">
        <v>26039</v>
      </c>
      <c r="AE7964" t="s">
        <v>26040</v>
      </c>
      <c r="AF7964" t="s">
        <v>231</v>
      </c>
      <c r="AG7964" t="s">
        <v>8927</v>
      </c>
      <c r="AH7964" t="s">
        <v>3011</v>
      </c>
      <c r="AI7964">
        <v>2</v>
      </c>
      <c r="AJ7964">
        <v>0</v>
      </c>
      <c r="AK7964">
        <v>2</v>
      </c>
      <c r="AL7964">
        <v>2</v>
      </c>
    </row>
    <row r="7965" spans="1:38" x14ac:dyDescent="0.3">
      <c r="A7965">
        <v>226990587</v>
      </c>
      <c r="B7965" t="s">
        <v>251</v>
      </c>
      <c r="C7965" t="s">
        <v>90</v>
      </c>
      <c r="D7965" t="s">
        <v>43</v>
      </c>
      <c r="E7965" t="s">
        <v>38</v>
      </c>
      <c r="F7965" t="s">
        <v>88</v>
      </c>
      <c r="G7965" t="s">
        <v>3028</v>
      </c>
      <c r="H7965" t="s">
        <v>120</v>
      </c>
      <c r="I7965" t="s">
        <v>3029</v>
      </c>
      <c r="J7965">
        <v>226990587</v>
      </c>
      <c r="K7965" t="s">
        <v>24643</v>
      </c>
      <c r="L7965" t="s">
        <v>9481</v>
      </c>
      <c r="M7965" s="6">
        <v>46258</v>
      </c>
      <c r="O7965" t="s">
        <v>25848</v>
      </c>
      <c r="P7965" t="s">
        <v>18908</v>
      </c>
      <c r="Q7965" t="s">
        <v>8059</v>
      </c>
      <c r="R7965" t="s">
        <v>2990</v>
      </c>
      <c r="S7965" t="s">
        <v>8065</v>
      </c>
      <c r="T7965" t="s">
        <v>2234</v>
      </c>
      <c r="U7965" t="s">
        <v>18911</v>
      </c>
      <c r="V7965" t="s">
        <v>251</v>
      </c>
      <c r="W7965" t="s">
        <v>231</v>
      </c>
      <c r="X7965" t="s">
        <v>231</v>
      </c>
      <c r="Y7965" t="s">
        <v>2992</v>
      </c>
      <c r="Z7965" t="s">
        <v>26041</v>
      </c>
      <c r="AA7965" t="s">
        <v>378</v>
      </c>
      <c r="AB7965" t="s">
        <v>3002</v>
      </c>
      <c r="AC7965" t="s">
        <v>26042</v>
      </c>
      <c r="AD7965" t="s">
        <v>26042</v>
      </c>
      <c r="AE7965" t="s">
        <v>26042</v>
      </c>
      <c r="AF7965" t="s">
        <v>231</v>
      </c>
      <c r="AG7965" t="s">
        <v>8485</v>
      </c>
      <c r="AH7965" t="s">
        <v>3011</v>
      </c>
      <c r="AI7965">
        <v>0</v>
      </c>
      <c r="AJ7965">
        <v>4</v>
      </c>
      <c r="AK7965">
        <v>4</v>
      </c>
      <c r="AL7965">
        <v>0</v>
      </c>
    </row>
    <row r="7966" spans="1:38" x14ac:dyDescent="0.3">
      <c r="A7966">
        <v>226990900</v>
      </c>
      <c r="B7966" t="s">
        <v>251</v>
      </c>
      <c r="C7966" t="s">
        <v>90</v>
      </c>
      <c r="D7966" t="s">
        <v>43</v>
      </c>
      <c r="E7966" t="s">
        <v>38</v>
      </c>
      <c r="F7966" t="s">
        <v>88</v>
      </c>
      <c r="G7966" t="s">
        <v>3028</v>
      </c>
      <c r="H7966" t="s">
        <v>134</v>
      </c>
      <c r="I7966" t="s">
        <v>3029</v>
      </c>
      <c r="J7966">
        <v>226990900</v>
      </c>
      <c r="K7966" t="s">
        <v>26043</v>
      </c>
      <c r="L7966" t="s">
        <v>17588</v>
      </c>
      <c r="M7966" s="6">
        <v>46258</v>
      </c>
      <c r="O7966" t="s">
        <v>25848</v>
      </c>
      <c r="P7966" t="s">
        <v>18908</v>
      </c>
      <c r="Q7966" t="s">
        <v>8059</v>
      </c>
      <c r="R7966" t="s">
        <v>2990</v>
      </c>
      <c r="S7966" t="s">
        <v>8065</v>
      </c>
      <c r="T7966" t="s">
        <v>3393</v>
      </c>
      <c r="U7966" t="s">
        <v>18911</v>
      </c>
      <c r="V7966" t="s">
        <v>251</v>
      </c>
      <c r="W7966" t="s">
        <v>231</v>
      </c>
      <c r="X7966" t="s">
        <v>231</v>
      </c>
      <c r="Y7966" t="s">
        <v>2992</v>
      </c>
      <c r="Z7966" t="s">
        <v>26044</v>
      </c>
      <c r="AA7966" t="s">
        <v>252</v>
      </c>
      <c r="AB7966" t="s">
        <v>3002</v>
      </c>
      <c r="AC7966" t="s">
        <v>26045</v>
      </c>
      <c r="AD7966" t="s">
        <v>26045</v>
      </c>
      <c r="AE7966" t="s">
        <v>26046</v>
      </c>
      <c r="AF7966" t="s">
        <v>231</v>
      </c>
      <c r="AG7966" t="s">
        <v>3397</v>
      </c>
      <c r="AH7966" t="s">
        <v>3011</v>
      </c>
      <c r="AI7966">
        <v>1</v>
      </c>
      <c r="AJ7966">
        <v>0</v>
      </c>
      <c r="AK7966">
        <v>1</v>
      </c>
      <c r="AL7966">
        <v>1</v>
      </c>
    </row>
    <row r="7967" spans="1:38" x14ac:dyDescent="0.3">
      <c r="A7967">
        <v>226991249</v>
      </c>
      <c r="B7967" t="s">
        <v>231</v>
      </c>
      <c r="C7967" t="s">
        <v>90</v>
      </c>
      <c r="D7967" t="s">
        <v>43</v>
      </c>
      <c r="E7967" t="s">
        <v>38</v>
      </c>
      <c r="F7967" t="s">
        <v>88</v>
      </c>
      <c r="G7967" t="s">
        <v>3028</v>
      </c>
      <c r="H7967" t="s">
        <v>92</v>
      </c>
      <c r="I7967" t="s">
        <v>3029</v>
      </c>
      <c r="J7967">
        <v>226991249</v>
      </c>
      <c r="K7967" t="s">
        <v>26047</v>
      </c>
      <c r="L7967" t="s">
        <v>8064</v>
      </c>
      <c r="M7967" s="6">
        <v>46258</v>
      </c>
      <c r="O7967" t="s">
        <v>25848</v>
      </c>
      <c r="P7967" t="s">
        <v>18908</v>
      </c>
      <c r="Q7967" t="s">
        <v>8046</v>
      </c>
      <c r="R7967" t="s">
        <v>2990</v>
      </c>
      <c r="S7967" t="s">
        <v>8065</v>
      </c>
      <c r="T7967" t="s">
        <v>24219</v>
      </c>
      <c r="U7967" t="s">
        <v>18916</v>
      </c>
      <c r="V7967" t="s">
        <v>231</v>
      </c>
      <c r="W7967" t="s">
        <v>231</v>
      </c>
      <c r="X7967" t="s">
        <v>231</v>
      </c>
      <c r="Y7967" t="s">
        <v>231</v>
      </c>
      <c r="AF7967" t="s">
        <v>231</v>
      </c>
      <c r="AH7967" t="s">
        <v>3011</v>
      </c>
    </row>
    <row r="7968" spans="1:38" x14ac:dyDescent="0.3">
      <c r="A7968">
        <v>226992008</v>
      </c>
      <c r="B7968" t="s">
        <v>251</v>
      </c>
      <c r="C7968" t="s">
        <v>90</v>
      </c>
      <c r="D7968" t="s">
        <v>43</v>
      </c>
      <c r="E7968" t="s">
        <v>38</v>
      </c>
      <c r="F7968" t="s">
        <v>88</v>
      </c>
      <c r="G7968" t="s">
        <v>3028</v>
      </c>
      <c r="H7968" t="s">
        <v>92</v>
      </c>
      <c r="I7968" t="s">
        <v>3029</v>
      </c>
      <c r="J7968">
        <v>226992008</v>
      </c>
      <c r="K7968" t="s">
        <v>26048</v>
      </c>
      <c r="L7968" t="s">
        <v>8064</v>
      </c>
      <c r="M7968" s="6">
        <v>46258</v>
      </c>
      <c r="O7968" t="s">
        <v>25848</v>
      </c>
      <c r="P7968" t="s">
        <v>18908</v>
      </c>
      <c r="Q7968" t="s">
        <v>8046</v>
      </c>
      <c r="R7968" t="s">
        <v>2990</v>
      </c>
      <c r="S7968" t="s">
        <v>8065</v>
      </c>
      <c r="T7968" t="s">
        <v>321</v>
      </c>
      <c r="U7968" t="s">
        <v>18916</v>
      </c>
      <c r="V7968" t="s">
        <v>251</v>
      </c>
      <c r="W7968" t="s">
        <v>231</v>
      </c>
      <c r="X7968" t="s">
        <v>231</v>
      </c>
      <c r="Y7968" t="s">
        <v>2992</v>
      </c>
      <c r="Z7968" t="s">
        <v>26049</v>
      </c>
      <c r="AA7968" t="s">
        <v>252</v>
      </c>
      <c r="AB7968" t="s">
        <v>3017</v>
      </c>
      <c r="AC7968" t="s">
        <v>26050</v>
      </c>
      <c r="AD7968" t="s">
        <v>26050</v>
      </c>
      <c r="AE7968" t="s">
        <v>26051</v>
      </c>
      <c r="AF7968" t="s">
        <v>231</v>
      </c>
      <c r="AG7968" t="s">
        <v>8194</v>
      </c>
      <c r="AH7968" t="s">
        <v>3011</v>
      </c>
      <c r="AI7968">
        <v>2</v>
      </c>
      <c r="AJ7968">
        <v>0</v>
      </c>
      <c r="AK7968">
        <v>2</v>
      </c>
      <c r="AL7968">
        <v>1</v>
      </c>
    </row>
    <row r="7969" spans="1:38" x14ac:dyDescent="0.3">
      <c r="A7969">
        <v>226994132</v>
      </c>
      <c r="B7969" t="s">
        <v>231</v>
      </c>
      <c r="C7969" t="s">
        <v>90</v>
      </c>
      <c r="D7969" t="s">
        <v>43</v>
      </c>
      <c r="E7969" t="s">
        <v>38</v>
      </c>
      <c r="F7969" t="s">
        <v>88</v>
      </c>
      <c r="G7969" t="s">
        <v>3028</v>
      </c>
      <c r="H7969" t="s">
        <v>120</v>
      </c>
      <c r="I7969" t="s">
        <v>3029</v>
      </c>
      <c r="J7969">
        <v>226994132</v>
      </c>
      <c r="K7969" t="s">
        <v>26052</v>
      </c>
      <c r="L7969" t="s">
        <v>26053</v>
      </c>
      <c r="M7969" s="6">
        <v>46258</v>
      </c>
      <c r="O7969" t="s">
        <v>25848</v>
      </c>
      <c r="P7969" t="s">
        <v>18908</v>
      </c>
      <c r="Q7969" t="s">
        <v>8046</v>
      </c>
      <c r="R7969" t="s">
        <v>2990</v>
      </c>
      <c r="S7969" t="s">
        <v>8065</v>
      </c>
      <c r="T7969" t="s">
        <v>254</v>
      </c>
      <c r="U7969" t="s">
        <v>18916</v>
      </c>
      <c r="V7969" t="s">
        <v>231</v>
      </c>
      <c r="W7969" t="s">
        <v>231</v>
      </c>
      <c r="X7969" t="s">
        <v>231</v>
      </c>
      <c r="Y7969" t="s">
        <v>231</v>
      </c>
      <c r="AF7969" t="s">
        <v>231</v>
      </c>
      <c r="AH7969" t="s">
        <v>3011</v>
      </c>
    </row>
    <row r="7970" spans="1:38" x14ac:dyDescent="0.3">
      <c r="A7970">
        <v>226994272</v>
      </c>
      <c r="B7970" t="s">
        <v>251</v>
      </c>
      <c r="C7970" t="s">
        <v>90</v>
      </c>
      <c r="D7970" t="s">
        <v>43</v>
      </c>
      <c r="E7970" t="s">
        <v>38</v>
      </c>
      <c r="F7970" t="s">
        <v>88</v>
      </c>
      <c r="G7970" t="s">
        <v>3028</v>
      </c>
      <c r="H7970" t="s">
        <v>120</v>
      </c>
      <c r="I7970" t="s">
        <v>3029</v>
      </c>
      <c r="J7970">
        <v>226994272</v>
      </c>
      <c r="K7970" t="s">
        <v>26054</v>
      </c>
      <c r="L7970" t="s">
        <v>8064</v>
      </c>
      <c r="M7970" s="6">
        <v>46258</v>
      </c>
      <c r="O7970" t="s">
        <v>25848</v>
      </c>
      <c r="P7970" t="s">
        <v>18908</v>
      </c>
      <c r="Q7970" t="s">
        <v>8040</v>
      </c>
      <c r="R7970" t="s">
        <v>2990</v>
      </c>
      <c r="S7970" t="s">
        <v>8065</v>
      </c>
      <c r="T7970" t="s">
        <v>6911</v>
      </c>
      <c r="U7970" t="s">
        <v>18913</v>
      </c>
      <c r="V7970" t="s">
        <v>251</v>
      </c>
      <c r="W7970" t="s">
        <v>231</v>
      </c>
      <c r="X7970" t="s">
        <v>231</v>
      </c>
      <c r="Y7970" t="s">
        <v>2992</v>
      </c>
      <c r="Z7970" t="s">
        <v>26055</v>
      </c>
      <c r="AA7970" t="s">
        <v>252</v>
      </c>
      <c r="AB7970" t="s">
        <v>3017</v>
      </c>
      <c r="AC7970" t="s">
        <v>26056</v>
      </c>
      <c r="AD7970" t="s">
        <v>26056</v>
      </c>
      <c r="AE7970" t="s">
        <v>26057</v>
      </c>
      <c r="AF7970" t="s">
        <v>231</v>
      </c>
      <c r="AG7970" t="s">
        <v>7824</v>
      </c>
      <c r="AH7970" t="s">
        <v>3011</v>
      </c>
      <c r="AI7970">
        <v>2</v>
      </c>
      <c r="AJ7970">
        <v>1</v>
      </c>
      <c r="AK7970">
        <v>3</v>
      </c>
      <c r="AL7970">
        <v>2</v>
      </c>
    </row>
    <row r="7971" spans="1:38" x14ac:dyDescent="0.3">
      <c r="A7971">
        <v>226994442</v>
      </c>
      <c r="B7971" t="s">
        <v>251</v>
      </c>
      <c r="C7971" t="s">
        <v>90</v>
      </c>
      <c r="D7971" t="s">
        <v>43</v>
      </c>
      <c r="E7971" t="s">
        <v>38</v>
      </c>
      <c r="F7971" t="s">
        <v>88</v>
      </c>
      <c r="G7971" t="s">
        <v>3028</v>
      </c>
      <c r="H7971" t="s">
        <v>120</v>
      </c>
      <c r="I7971" t="s">
        <v>3029</v>
      </c>
      <c r="J7971">
        <v>226994442</v>
      </c>
      <c r="K7971" t="s">
        <v>26058</v>
      </c>
      <c r="L7971" t="s">
        <v>8633</v>
      </c>
      <c r="M7971" s="6">
        <v>46258</v>
      </c>
      <c r="O7971" t="s">
        <v>25848</v>
      </c>
      <c r="P7971" t="s">
        <v>18908</v>
      </c>
      <c r="Q7971" t="s">
        <v>8040</v>
      </c>
      <c r="R7971" t="s">
        <v>2990</v>
      </c>
      <c r="S7971" t="s">
        <v>8065</v>
      </c>
      <c r="T7971" t="s">
        <v>878</v>
      </c>
      <c r="U7971" t="s">
        <v>18913</v>
      </c>
      <c r="V7971" t="s">
        <v>251</v>
      </c>
      <c r="W7971" t="s">
        <v>231</v>
      </c>
      <c r="X7971" t="s">
        <v>231</v>
      </c>
      <c r="Y7971" t="s">
        <v>2992</v>
      </c>
      <c r="Z7971" t="s">
        <v>26059</v>
      </c>
      <c r="AA7971" t="s">
        <v>378</v>
      </c>
      <c r="AB7971" t="s">
        <v>3002</v>
      </c>
      <c r="AC7971" t="s">
        <v>26060</v>
      </c>
      <c r="AD7971" t="s">
        <v>26060</v>
      </c>
      <c r="AE7971" t="s">
        <v>26060</v>
      </c>
      <c r="AF7971" t="s">
        <v>231</v>
      </c>
      <c r="AG7971" t="s">
        <v>5965</v>
      </c>
      <c r="AH7971" t="s">
        <v>3011</v>
      </c>
      <c r="AI7971">
        <v>0</v>
      </c>
      <c r="AJ7971">
        <v>3</v>
      </c>
      <c r="AK7971">
        <v>3</v>
      </c>
      <c r="AL7971">
        <v>0</v>
      </c>
    </row>
    <row r="7972" spans="1:38" x14ac:dyDescent="0.3">
      <c r="A7972">
        <v>226994892</v>
      </c>
      <c r="B7972" t="s">
        <v>231</v>
      </c>
      <c r="C7972" t="s">
        <v>90</v>
      </c>
      <c r="D7972" t="s">
        <v>43</v>
      </c>
      <c r="E7972" t="s">
        <v>38</v>
      </c>
      <c r="F7972" t="s">
        <v>88</v>
      </c>
      <c r="G7972" t="s">
        <v>3028</v>
      </c>
      <c r="H7972" t="s">
        <v>120</v>
      </c>
      <c r="I7972" t="s">
        <v>3029</v>
      </c>
      <c r="J7972">
        <v>226994892</v>
      </c>
      <c r="K7972" t="s">
        <v>26061</v>
      </c>
      <c r="L7972" t="s">
        <v>2224</v>
      </c>
      <c r="M7972" s="6">
        <v>46258</v>
      </c>
      <c r="O7972" t="s">
        <v>25848</v>
      </c>
      <c r="P7972" t="s">
        <v>18908</v>
      </c>
      <c r="Q7972" t="s">
        <v>8052</v>
      </c>
      <c r="R7972" t="s">
        <v>2990</v>
      </c>
      <c r="S7972" t="s">
        <v>8065</v>
      </c>
      <c r="T7972" t="s">
        <v>1936</v>
      </c>
      <c r="U7972" t="s">
        <v>18909</v>
      </c>
      <c r="V7972" t="s">
        <v>231</v>
      </c>
      <c r="W7972" t="s">
        <v>231</v>
      </c>
      <c r="X7972" t="s">
        <v>231</v>
      </c>
      <c r="Y7972" t="s">
        <v>231</v>
      </c>
      <c r="AF7972" t="s">
        <v>231</v>
      </c>
      <c r="AH7972" t="s">
        <v>3011</v>
      </c>
    </row>
    <row r="7973" spans="1:38" x14ac:dyDescent="0.3">
      <c r="A7973">
        <v>226994957</v>
      </c>
      <c r="B7973" t="s">
        <v>251</v>
      </c>
      <c r="C7973" t="s">
        <v>90</v>
      </c>
      <c r="D7973" t="s">
        <v>43</v>
      </c>
      <c r="E7973" t="s">
        <v>38</v>
      </c>
      <c r="F7973" t="s">
        <v>88</v>
      </c>
      <c r="G7973" t="s">
        <v>3028</v>
      </c>
      <c r="H7973" t="s">
        <v>120</v>
      </c>
      <c r="I7973" t="s">
        <v>3029</v>
      </c>
      <c r="J7973">
        <v>226994957</v>
      </c>
      <c r="K7973" t="s">
        <v>26062</v>
      </c>
      <c r="L7973" t="s">
        <v>8201</v>
      </c>
      <c r="M7973" s="6">
        <v>46258</v>
      </c>
      <c r="O7973" t="s">
        <v>25848</v>
      </c>
      <c r="P7973" t="s">
        <v>18908</v>
      </c>
      <c r="Q7973" t="s">
        <v>8059</v>
      </c>
      <c r="R7973" t="s">
        <v>2990</v>
      </c>
      <c r="S7973" t="s">
        <v>8065</v>
      </c>
      <c r="T7973" t="s">
        <v>8511</v>
      </c>
      <c r="U7973" t="s">
        <v>18911</v>
      </c>
      <c r="V7973" t="s">
        <v>251</v>
      </c>
      <c r="W7973" t="s">
        <v>231</v>
      </c>
      <c r="X7973" t="s">
        <v>231</v>
      </c>
      <c r="Y7973" t="s">
        <v>2992</v>
      </c>
      <c r="Z7973" t="s">
        <v>26063</v>
      </c>
      <c r="AA7973" t="s">
        <v>252</v>
      </c>
      <c r="AB7973" t="s">
        <v>2994</v>
      </c>
      <c r="AC7973" t="s">
        <v>26064</v>
      </c>
      <c r="AD7973" t="s">
        <v>26064</v>
      </c>
      <c r="AE7973" t="s">
        <v>26065</v>
      </c>
      <c r="AF7973" t="s">
        <v>231</v>
      </c>
      <c r="AG7973" t="s">
        <v>8959</v>
      </c>
      <c r="AH7973" t="s">
        <v>3011</v>
      </c>
      <c r="AI7973">
        <v>6</v>
      </c>
      <c r="AJ7973">
        <v>1</v>
      </c>
      <c r="AK7973">
        <v>7</v>
      </c>
      <c r="AL7973">
        <v>4</v>
      </c>
    </row>
    <row r="7974" spans="1:38" x14ac:dyDescent="0.3">
      <c r="A7974">
        <v>226995244</v>
      </c>
      <c r="B7974" t="s">
        <v>251</v>
      </c>
      <c r="C7974" t="s">
        <v>90</v>
      </c>
      <c r="D7974" t="s">
        <v>43</v>
      </c>
      <c r="E7974" t="s">
        <v>38</v>
      </c>
      <c r="F7974" t="s">
        <v>88</v>
      </c>
      <c r="G7974" t="s">
        <v>3028</v>
      </c>
      <c r="H7974" t="s">
        <v>120</v>
      </c>
      <c r="I7974" t="s">
        <v>3029</v>
      </c>
      <c r="J7974">
        <v>226995244</v>
      </c>
      <c r="K7974" t="s">
        <v>26066</v>
      </c>
      <c r="L7974" t="s">
        <v>8064</v>
      </c>
      <c r="M7974" s="6">
        <v>46258</v>
      </c>
      <c r="O7974" t="s">
        <v>25848</v>
      </c>
      <c r="P7974" t="s">
        <v>18908</v>
      </c>
      <c r="Q7974" t="s">
        <v>8040</v>
      </c>
      <c r="R7974" t="s">
        <v>2990</v>
      </c>
      <c r="S7974" t="s">
        <v>8065</v>
      </c>
      <c r="T7974" t="s">
        <v>5315</v>
      </c>
      <c r="U7974" t="s">
        <v>18913</v>
      </c>
      <c r="V7974" t="s">
        <v>251</v>
      </c>
      <c r="W7974" t="s">
        <v>231</v>
      </c>
      <c r="X7974" t="s">
        <v>231</v>
      </c>
      <c r="Y7974" t="s">
        <v>2992</v>
      </c>
      <c r="Z7974" t="s">
        <v>26067</v>
      </c>
      <c r="AA7974" t="s">
        <v>252</v>
      </c>
      <c r="AB7974" t="s">
        <v>3017</v>
      </c>
      <c r="AC7974" t="s">
        <v>26068</v>
      </c>
      <c r="AD7974" t="s">
        <v>26068</v>
      </c>
      <c r="AE7974" t="s">
        <v>26069</v>
      </c>
      <c r="AF7974" t="s">
        <v>231</v>
      </c>
      <c r="AG7974" t="s">
        <v>10608</v>
      </c>
      <c r="AH7974" t="s">
        <v>3011</v>
      </c>
      <c r="AI7974">
        <v>2</v>
      </c>
      <c r="AJ7974">
        <v>0</v>
      </c>
      <c r="AK7974">
        <v>2</v>
      </c>
      <c r="AL7974">
        <v>0</v>
      </c>
    </row>
    <row r="7975" spans="1:38" x14ac:dyDescent="0.3">
      <c r="A7975">
        <v>226995252</v>
      </c>
      <c r="B7975" t="s">
        <v>251</v>
      </c>
      <c r="C7975" t="s">
        <v>90</v>
      </c>
      <c r="D7975" t="s">
        <v>43</v>
      </c>
      <c r="E7975" t="s">
        <v>38</v>
      </c>
      <c r="F7975" t="s">
        <v>88</v>
      </c>
      <c r="G7975" t="s">
        <v>3028</v>
      </c>
      <c r="H7975" t="s">
        <v>120</v>
      </c>
      <c r="I7975" t="s">
        <v>3029</v>
      </c>
      <c r="J7975">
        <v>226995252</v>
      </c>
      <c r="K7975" t="s">
        <v>26070</v>
      </c>
      <c r="L7975" t="s">
        <v>8064</v>
      </c>
      <c r="M7975" s="6">
        <v>46258</v>
      </c>
      <c r="O7975" t="s">
        <v>25848</v>
      </c>
      <c r="P7975" t="s">
        <v>18908</v>
      </c>
      <c r="Q7975" t="s">
        <v>8040</v>
      </c>
      <c r="R7975" t="s">
        <v>2990</v>
      </c>
      <c r="S7975" t="s">
        <v>8065</v>
      </c>
      <c r="T7975" t="s">
        <v>1153</v>
      </c>
      <c r="U7975" t="s">
        <v>18913</v>
      </c>
      <c r="V7975" t="s">
        <v>251</v>
      </c>
      <c r="W7975" t="s">
        <v>231</v>
      </c>
      <c r="X7975" t="s">
        <v>231</v>
      </c>
      <c r="Y7975" t="s">
        <v>2992</v>
      </c>
      <c r="Z7975" t="s">
        <v>26071</v>
      </c>
      <c r="AA7975" t="s">
        <v>252</v>
      </c>
      <c r="AB7975" t="s">
        <v>3017</v>
      </c>
      <c r="AC7975" t="s">
        <v>26072</v>
      </c>
      <c r="AD7975" t="s">
        <v>26072</v>
      </c>
      <c r="AE7975" t="s">
        <v>26073</v>
      </c>
      <c r="AF7975" t="s">
        <v>231</v>
      </c>
      <c r="AG7975" t="s">
        <v>6741</v>
      </c>
      <c r="AH7975" t="s">
        <v>3011</v>
      </c>
      <c r="AI7975">
        <v>1</v>
      </c>
      <c r="AJ7975">
        <v>1</v>
      </c>
      <c r="AK7975">
        <v>2</v>
      </c>
      <c r="AL7975">
        <v>1</v>
      </c>
    </row>
    <row r="7976" spans="1:38" x14ac:dyDescent="0.3">
      <c r="A7976">
        <v>226995325</v>
      </c>
      <c r="B7976" t="s">
        <v>251</v>
      </c>
      <c r="C7976" t="s">
        <v>90</v>
      </c>
      <c r="D7976" t="s">
        <v>43</v>
      </c>
      <c r="E7976" t="s">
        <v>38</v>
      </c>
      <c r="F7976" t="s">
        <v>88</v>
      </c>
      <c r="G7976" t="s">
        <v>3028</v>
      </c>
      <c r="H7976" t="s">
        <v>134</v>
      </c>
      <c r="I7976" t="s">
        <v>3029</v>
      </c>
      <c r="J7976">
        <v>226995325</v>
      </c>
      <c r="K7976" t="s">
        <v>26074</v>
      </c>
      <c r="L7976" t="s">
        <v>8064</v>
      </c>
      <c r="M7976" s="6">
        <v>46258</v>
      </c>
      <c r="O7976" t="s">
        <v>25848</v>
      </c>
      <c r="P7976" t="s">
        <v>18908</v>
      </c>
      <c r="Q7976" t="s">
        <v>8040</v>
      </c>
      <c r="R7976" t="s">
        <v>2990</v>
      </c>
      <c r="S7976" t="s">
        <v>8065</v>
      </c>
      <c r="T7976" t="s">
        <v>7535</v>
      </c>
      <c r="U7976" t="s">
        <v>18913</v>
      </c>
      <c r="V7976" t="s">
        <v>251</v>
      </c>
      <c r="W7976" t="s">
        <v>231</v>
      </c>
      <c r="X7976" t="s">
        <v>231</v>
      </c>
      <c r="Y7976" t="s">
        <v>2992</v>
      </c>
      <c r="Z7976" t="s">
        <v>26075</v>
      </c>
      <c r="AA7976" t="s">
        <v>252</v>
      </c>
      <c r="AB7976" t="s">
        <v>3017</v>
      </c>
      <c r="AC7976" t="s">
        <v>26076</v>
      </c>
      <c r="AD7976" t="s">
        <v>26076</v>
      </c>
      <c r="AE7976" t="s">
        <v>26077</v>
      </c>
      <c r="AF7976" t="s">
        <v>231</v>
      </c>
      <c r="AG7976" t="s">
        <v>7539</v>
      </c>
      <c r="AH7976" t="s">
        <v>3011</v>
      </c>
      <c r="AI7976">
        <v>2</v>
      </c>
      <c r="AJ7976">
        <v>0</v>
      </c>
      <c r="AK7976">
        <v>2</v>
      </c>
      <c r="AL7976">
        <v>1</v>
      </c>
    </row>
    <row r="7977" spans="1:38" x14ac:dyDescent="0.3">
      <c r="A7977">
        <v>226995910</v>
      </c>
      <c r="B7977" t="s">
        <v>251</v>
      </c>
      <c r="C7977" t="s">
        <v>90</v>
      </c>
      <c r="D7977" t="s">
        <v>43</v>
      </c>
      <c r="E7977" t="s">
        <v>38</v>
      </c>
      <c r="F7977" t="s">
        <v>88</v>
      </c>
      <c r="G7977" t="s">
        <v>3028</v>
      </c>
      <c r="H7977" t="s">
        <v>120</v>
      </c>
      <c r="I7977" t="s">
        <v>3029</v>
      </c>
      <c r="J7977">
        <v>226995910</v>
      </c>
      <c r="K7977" t="s">
        <v>26078</v>
      </c>
      <c r="L7977" t="s">
        <v>8633</v>
      </c>
      <c r="M7977" s="6">
        <v>46258</v>
      </c>
      <c r="O7977" t="s">
        <v>25848</v>
      </c>
      <c r="P7977" t="s">
        <v>18908</v>
      </c>
      <c r="Q7977" t="s">
        <v>5592</v>
      </c>
      <c r="R7977" t="s">
        <v>2990</v>
      </c>
      <c r="S7977" t="s">
        <v>8065</v>
      </c>
      <c r="T7977" t="s">
        <v>2234</v>
      </c>
      <c r="U7977" t="s">
        <v>18910</v>
      </c>
      <c r="V7977" t="s">
        <v>251</v>
      </c>
      <c r="W7977" t="s">
        <v>231</v>
      </c>
      <c r="X7977" t="s">
        <v>231</v>
      </c>
      <c r="Y7977" t="s">
        <v>2992</v>
      </c>
      <c r="Z7977" t="s">
        <v>26079</v>
      </c>
      <c r="AA7977" t="s">
        <v>252</v>
      </c>
      <c r="AB7977" t="s">
        <v>3002</v>
      </c>
      <c r="AC7977" t="s">
        <v>26080</v>
      </c>
      <c r="AD7977" t="s">
        <v>26080</v>
      </c>
      <c r="AE7977" t="s">
        <v>26081</v>
      </c>
      <c r="AF7977" t="s">
        <v>231</v>
      </c>
      <c r="AG7977" t="s">
        <v>8485</v>
      </c>
      <c r="AH7977" t="s">
        <v>3011</v>
      </c>
      <c r="AI7977">
        <v>2</v>
      </c>
      <c r="AJ7977">
        <v>0</v>
      </c>
      <c r="AK7977">
        <v>2</v>
      </c>
      <c r="AL7977">
        <v>2</v>
      </c>
    </row>
    <row r="7978" spans="1:38" x14ac:dyDescent="0.3">
      <c r="A7978">
        <v>226995970</v>
      </c>
      <c r="B7978" t="s">
        <v>251</v>
      </c>
      <c r="C7978" t="s">
        <v>90</v>
      </c>
      <c r="D7978" t="s">
        <v>43</v>
      </c>
      <c r="E7978" t="s">
        <v>38</v>
      </c>
      <c r="F7978" t="s">
        <v>88</v>
      </c>
      <c r="G7978" t="s">
        <v>3028</v>
      </c>
      <c r="H7978" t="s">
        <v>120</v>
      </c>
      <c r="I7978" t="s">
        <v>3029</v>
      </c>
      <c r="J7978">
        <v>226995970</v>
      </c>
      <c r="K7978" t="s">
        <v>26082</v>
      </c>
      <c r="L7978" t="s">
        <v>8064</v>
      </c>
      <c r="M7978" s="6">
        <v>46258</v>
      </c>
      <c r="O7978" t="s">
        <v>25848</v>
      </c>
      <c r="P7978" t="s">
        <v>18908</v>
      </c>
      <c r="Q7978" t="s">
        <v>8059</v>
      </c>
      <c r="R7978" t="s">
        <v>2990</v>
      </c>
      <c r="S7978" t="s">
        <v>8065</v>
      </c>
      <c r="T7978" t="s">
        <v>1936</v>
      </c>
      <c r="U7978" t="s">
        <v>18911</v>
      </c>
      <c r="V7978" t="s">
        <v>251</v>
      </c>
      <c r="W7978" t="s">
        <v>231</v>
      </c>
      <c r="X7978" t="s">
        <v>231</v>
      </c>
      <c r="Y7978" t="s">
        <v>2992</v>
      </c>
      <c r="Z7978" t="s">
        <v>26083</v>
      </c>
      <c r="AA7978" t="s">
        <v>252</v>
      </c>
      <c r="AB7978" t="s">
        <v>3017</v>
      </c>
      <c r="AC7978" t="s">
        <v>26084</v>
      </c>
      <c r="AD7978" t="s">
        <v>26084</v>
      </c>
      <c r="AE7978" t="s">
        <v>26085</v>
      </c>
      <c r="AF7978" t="s">
        <v>231</v>
      </c>
      <c r="AG7978" t="s">
        <v>13667</v>
      </c>
      <c r="AH7978" t="s">
        <v>3011</v>
      </c>
      <c r="AI7978">
        <v>1</v>
      </c>
      <c r="AJ7978">
        <v>0</v>
      </c>
      <c r="AK7978">
        <v>1</v>
      </c>
      <c r="AL7978">
        <v>0</v>
      </c>
    </row>
    <row r="7979" spans="1:38" x14ac:dyDescent="0.3">
      <c r="A7979">
        <v>226996143</v>
      </c>
      <c r="B7979" t="s">
        <v>231</v>
      </c>
      <c r="C7979" t="s">
        <v>90</v>
      </c>
      <c r="D7979" t="s">
        <v>43</v>
      </c>
      <c r="E7979" t="s">
        <v>38</v>
      </c>
      <c r="F7979" t="s">
        <v>88</v>
      </c>
      <c r="G7979" t="s">
        <v>3028</v>
      </c>
      <c r="H7979" t="s">
        <v>120</v>
      </c>
      <c r="I7979" t="s">
        <v>3029</v>
      </c>
      <c r="J7979">
        <v>226996143</v>
      </c>
      <c r="K7979" t="s">
        <v>26086</v>
      </c>
      <c r="L7979" t="s">
        <v>8064</v>
      </c>
      <c r="M7979" s="6">
        <v>46258</v>
      </c>
      <c r="O7979" t="s">
        <v>25848</v>
      </c>
      <c r="P7979" t="s">
        <v>18908</v>
      </c>
      <c r="Q7979" t="s">
        <v>8046</v>
      </c>
      <c r="R7979" t="s">
        <v>2990</v>
      </c>
      <c r="S7979" t="s">
        <v>8065</v>
      </c>
      <c r="T7979" t="s">
        <v>2216</v>
      </c>
      <c r="U7979" t="s">
        <v>18916</v>
      </c>
      <c r="V7979" t="s">
        <v>231</v>
      </c>
      <c r="W7979" t="s">
        <v>231</v>
      </c>
      <c r="X7979" t="s">
        <v>231</v>
      </c>
      <c r="Y7979" t="s">
        <v>231</v>
      </c>
      <c r="AF7979" t="s">
        <v>231</v>
      </c>
      <c r="AH7979" t="s">
        <v>3011</v>
      </c>
    </row>
    <row r="7980" spans="1:38" x14ac:dyDescent="0.3">
      <c r="A7980">
        <v>226996194</v>
      </c>
      <c r="B7980" t="s">
        <v>251</v>
      </c>
      <c r="C7980" t="s">
        <v>90</v>
      </c>
      <c r="D7980" t="s">
        <v>43</v>
      </c>
      <c r="E7980" t="s">
        <v>38</v>
      </c>
      <c r="F7980" t="s">
        <v>88</v>
      </c>
      <c r="G7980" t="s">
        <v>3028</v>
      </c>
      <c r="H7980" t="s">
        <v>134</v>
      </c>
      <c r="I7980" t="s">
        <v>3029</v>
      </c>
      <c r="J7980">
        <v>226996194</v>
      </c>
      <c r="K7980" t="s">
        <v>26087</v>
      </c>
      <c r="L7980" t="s">
        <v>8064</v>
      </c>
      <c r="M7980" s="6">
        <v>46258</v>
      </c>
      <c r="O7980" t="s">
        <v>25848</v>
      </c>
      <c r="P7980" t="s">
        <v>18908</v>
      </c>
      <c r="Q7980" t="s">
        <v>8059</v>
      </c>
      <c r="R7980" t="s">
        <v>2990</v>
      </c>
      <c r="S7980" t="s">
        <v>8065</v>
      </c>
      <c r="T7980" t="s">
        <v>179</v>
      </c>
      <c r="U7980" t="s">
        <v>18911</v>
      </c>
      <c r="V7980" t="s">
        <v>251</v>
      </c>
      <c r="W7980" t="s">
        <v>231</v>
      </c>
      <c r="X7980" t="s">
        <v>231</v>
      </c>
      <c r="Y7980" t="s">
        <v>2992</v>
      </c>
      <c r="Z7980" t="s">
        <v>26088</v>
      </c>
      <c r="AA7980" t="s">
        <v>252</v>
      </c>
      <c r="AB7980" t="s">
        <v>3002</v>
      </c>
      <c r="AC7980" t="s">
        <v>26089</v>
      </c>
      <c r="AD7980" t="s">
        <v>26089</v>
      </c>
      <c r="AE7980" t="s">
        <v>26090</v>
      </c>
      <c r="AF7980" t="s">
        <v>231</v>
      </c>
      <c r="AG7980" t="s">
        <v>3064</v>
      </c>
      <c r="AH7980" t="s">
        <v>3011</v>
      </c>
      <c r="AI7980">
        <v>3</v>
      </c>
      <c r="AJ7980">
        <v>0</v>
      </c>
      <c r="AK7980">
        <v>3</v>
      </c>
      <c r="AL7980">
        <v>3</v>
      </c>
    </row>
    <row r="7981" spans="1:38" x14ac:dyDescent="0.3">
      <c r="A7981">
        <v>226996402</v>
      </c>
      <c r="B7981" t="s">
        <v>251</v>
      </c>
      <c r="C7981" t="s">
        <v>90</v>
      </c>
      <c r="D7981" t="s">
        <v>43</v>
      </c>
      <c r="E7981" t="s">
        <v>38</v>
      </c>
      <c r="F7981" t="s">
        <v>88</v>
      </c>
      <c r="G7981" t="s">
        <v>3028</v>
      </c>
      <c r="H7981" t="s">
        <v>134</v>
      </c>
      <c r="I7981" t="s">
        <v>3029</v>
      </c>
      <c r="J7981">
        <v>226996402</v>
      </c>
      <c r="K7981" t="s">
        <v>26091</v>
      </c>
      <c r="L7981" t="s">
        <v>8064</v>
      </c>
      <c r="M7981" s="6">
        <v>46258</v>
      </c>
      <c r="O7981" t="s">
        <v>25848</v>
      </c>
      <c r="P7981" t="s">
        <v>18908</v>
      </c>
      <c r="Q7981" t="s">
        <v>8052</v>
      </c>
      <c r="R7981" t="s">
        <v>2990</v>
      </c>
      <c r="S7981" t="s">
        <v>8065</v>
      </c>
      <c r="T7981" t="s">
        <v>13384</v>
      </c>
      <c r="U7981" t="s">
        <v>18909</v>
      </c>
      <c r="V7981" t="s">
        <v>251</v>
      </c>
      <c r="W7981" t="s">
        <v>231</v>
      </c>
      <c r="X7981" t="s">
        <v>231</v>
      </c>
      <c r="Y7981" t="s">
        <v>2992</v>
      </c>
      <c r="Z7981" t="s">
        <v>26092</v>
      </c>
      <c r="AA7981" t="s">
        <v>252</v>
      </c>
      <c r="AB7981" t="s">
        <v>3017</v>
      </c>
      <c r="AC7981" t="s">
        <v>25943</v>
      </c>
      <c r="AD7981" t="s">
        <v>25943</v>
      </c>
      <c r="AE7981" t="s">
        <v>26093</v>
      </c>
      <c r="AF7981" t="s">
        <v>231</v>
      </c>
      <c r="AG7981" t="s">
        <v>13388</v>
      </c>
      <c r="AH7981" t="s">
        <v>3011</v>
      </c>
      <c r="AI7981">
        <v>1</v>
      </c>
      <c r="AJ7981">
        <v>0</v>
      </c>
      <c r="AK7981">
        <v>1</v>
      </c>
      <c r="AL7981">
        <v>0</v>
      </c>
    </row>
    <row r="7982" spans="1:38" x14ac:dyDescent="0.3">
      <c r="A7982">
        <v>1205785</v>
      </c>
      <c r="B7982" t="s">
        <v>251</v>
      </c>
      <c r="C7982" t="s">
        <v>53</v>
      </c>
      <c r="D7982" t="s">
        <v>43</v>
      </c>
      <c r="E7982" t="s">
        <v>38</v>
      </c>
      <c r="F7982" t="s">
        <v>39</v>
      </c>
      <c r="G7982" t="s">
        <v>3146</v>
      </c>
      <c r="H7982" t="s">
        <v>212</v>
      </c>
      <c r="I7982" t="s">
        <v>3865</v>
      </c>
      <c r="J7982">
        <v>1205785</v>
      </c>
      <c r="K7982" t="s">
        <v>26094</v>
      </c>
      <c r="L7982" t="s">
        <v>247</v>
      </c>
      <c r="M7982" s="6">
        <v>46258</v>
      </c>
      <c r="O7982" t="s">
        <v>25848</v>
      </c>
      <c r="P7982" t="s">
        <v>18908</v>
      </c>
      <c r="Q7982" t="s">
        <v>8040</v>
      </c>
      <c r="R7982" t="s">
        <v>2990</v>
      </c>
      <c r="S7982" t="s">
        <v>8041</v>
      </c>
      <c r="T7982" t="s">
        <v>1950</v>
      </c>
      <c r="U7982" t="s">
        <v>18913</v>
      </c>
      <c r="V7982" t="s">
        <v>251</v>
      </c>
      <c r="W7982" t="s">
        <v>231</v>
      </c>
      <c r="X7982" t="s">
        <v>231</v>
      </c>
      <c r="Y7982" t="s">
        <v>2992</v>
      </c>
      <c r="Z7982" t="s">
        <v>26095</v>
      </c>
      <c r="AA7982" t="s">
        <v>252</v>
      </c>
      <c r="AB7982" t="s">
        <v>2994</v>
      </c>
      <c r="AC7982" t="s">
        <v>26096</v>
      </c>
      <c r="AD7982" t="s">
        <v>26096</v>
      </c>
      <c r="AE7982" t="s">
        <v>26097</v>
      </c>
      <c r="AF7982" t="s">
        <v>231</v>
      </c>
      <c r="AG7982" t="s">
        <v>8240</v>
      </c>
      <c r="AH7982" t="s">
        <v>3011</v>
      </c>
      <c r="AI7982">
        <v>1</v>
      </c>
      <c r="AJ7982">
        <v>0</v>
      </c>
      <c r="AK7982">
        <v>1</v>
      </c>
      <c r="AL7982">
        <v>1</v>
      </c>
    </row>
    <row r="7983" spans="1:38" x14ac:dyDescent="0.3">
      <c r="A7983">
        <v>1214127</v>
      </c>
      <c r="B7983" t="s">
        <v>251</v>
      </c>
      <c r="C7983" t="s">
        <v>41</v>
      </c>
      <c r="D7983" t="s">
        <v>43</v>
      </c>
      <c r="E7983" t="s">
        <v>38</v>
      </c>
      <c r="F7983" t="s">
        <v>39</v>
      </c>
      <c r="G7983" t="s">
        <v>3146</v>
      </c>
      <c r="H7983" t="s">
        <v>45</v>
      </c>
      <c r="I7983" t="s">
        <v>3147</v>
      </c>
      <c r="J7983">
        <v>1214127</v>
      </c>
      <c r="K7983" t="s">
        <v>26098</v>
      </c>
      <c r="L7983" t="s">
        <v>247</v>
      </c>
      <c r="M7983" s="6">
        <v>46258</v>
      </c>
      <c r="O7983" t="s">
        <v>25848</v>
      </c>
      <c r="P7983" t="s">
        <v>18908</v>
      </c>
      <c r="Q7983" t="s">
        <v>8040</v>
      </c>
      <c r="R7983" t="s">
        <v>2990</v>
      </c>
      <c r="S7983" t="s">
        <v>8041</v>
      </c>
      <c r="T7983" t="s">
        <v>3915</v>
      </c>
      <c r="U7983" t="s">
        <v>18913</v>
      </c>
      <c r="V7983" t="s">
        <v>251</v>
      </c>
      <c r="W7983" t="s">
        <v>231</v>
      </c>
      <c r="X7983" t="s">
        <v>231</v>
      </c>
      <c r="Y7983" t="s">
        <v>231</v>
      </c>
      <c r="Z7983" t="s">
        <v>26099</v>
      </c>
      <c r="AA7983" t="s">
        <v>252</v>
      </c>
      <c r="AB7983" t="s">
        <v>3017</v>
      </c>
      <c r="AC7983" t="s">
        <v>26100</v>
      </c>
      <c r="AD7983" t="s">
        <v>26100</v>
      </c>
      <c r="AE7983" t="s">
        <v>26101</v>
      </c>
      <c r="AF7983" t="s">
        <v>231</v>
      </c>
      <c r="AG7983" t="s">
        <v>3919</v>
      </c>
      <c r="AH7983" t="s">
        <v>3011</v>
      </c>
      <c r="AI7983">
        <v>1</v>
      </c>
      <c r="AJ7983">
        <v>0</v>
      </c>
      <c r="AK7983">
        <v>1</v>
      </c>
      <c r="AL7983">
        <v>0</v>
      </c>
    </row>
    <row r="7984" spans="1:38" x14ac:dyDescent="0.3">
      <c r="A7984">
        <v>8749220</v>
      </c>
      <c r="B7984" t="s">
        <v>231</v>
      </c>
      <c r="C7984" t="s">
        <v>41</v>
      </c>
      <c r="D7984" t="s">
        <v>43</v>
      </c>
      <c r="E7984" t="s">
        <v>38</v>
      </c>
      <c r="F7984" t="s">
        <v>39</v>
      </c>
      <c r="G7984" t="s">
        <v>3146</v>
      </c>
      <c r="H7984" t="s">
        <v>428</v>
      </c>
      <c r="I7984" t="s">
        <v>3147</v>
      </c>
      <c r="J7984">
        <v>8749220</v>
      </c>
      <c r="K7984" t="s">
        <v>26102</v>
      </c>
      <c r="L7984" t="s">
        <v>244</v>
      </c>
      <c r="M7984" s="6">
        <v>46258</v>
      </c>
      <c r="O7984" t="s">
        <v>25848</v>
      </c>
      <c r="P7984" t="s">
        <v>18908</v>
      </c>
      <c r="Q7984" t="s">
        <v>8059</v>
      </c>
      <c r="R7984" t="s">
        <v>2990</v>
      </c>
      <c r="S7984" t="s">
        <v>8041</v>
      </c>
      <c r="T7984" t="s">
        <v>1738</v>
      </c>
      <c r="U7984" t="s">
        <v>18911</v>
      </c>
      <c r="V7984" t="s">
        <v>231</v>
      </c>
      <c r="W7984" t="s">
        <v>231</v>
      </c>
      <c r="X7984" t="s">
        <v>231</v>
      </c>
      <c r="Y7984" t="s">
        <v>231</v>
      </c>
      <c r="AF7984" t="s">
        <v>231</v>
      </c>
      <c r="AH7984" t="s">
        <v>3011</v>
      </c>
    </row>
    <row r="7985" spans="1:38" x14ac:dyDescent="0.3">
      <c r="A7985">
        <v>11614050</v>
      </c>
      <c r="B7985" t="s">
        <v>251</v>
      </c>
      <c r="C7985" t="s">
        <v>41</v>
      </c>
      <c r="D7985" t="s">
        <v>43</v>
      </c>
      <c r="E7985" t="s">
        <v>38</v>
      </c>
      <c r="F7985" t="s">
        <v>39</v>
      </c>
      <c r="G7985" t="s">
        <v>3146</v>
      </c>
      <c r="H7985" t="s">
        <v>65</v>
      </c>
      <c r="I7985" t="s">
        <v>3147</v>
      </c>
      <c r="J7985">
        <v>11614050</v>
      </c>
      <c r="K7985" t="s">
        <v>26103</v>
      </c>
      <c r="L7985" t="s">
        <v>247</v>
      </c>
      <c r="M7985" s="6">
        <v>46258</v>
      </c>
      <c r="O7985" t="s">
        <v>25848</v>
      </c>
      <c r="P7985" t="s">
        <v>18908</v>
      </c>
      <c r="Q7985" t="s">
        <v>8040</v>
      </c>
      <c r="R7985" t="s">
        <v>2990</v>
      </c>
      <c r="S7985" t="s">
        <v>8041</v>
      </c>
      <c r="T7985" t="s">
        <v>64</v>
      </c>
      <c r="U7985" t="s">
        <v>18913</v>
      </c>
      <c r="V7985" t="s">
        <v>251</v>
      </c>
      <c r="W7985" t="s">
        <v>231</v>
      </c>
      <c r="X7985" t="s">
        <v>231</v>
      </c>
      <c r="Y7985" t="s">
        <v>2992</v>
      </c>
      <c r="Z7985" t="s">
        <v>26104</v>
      </c>
      <c r="AA7985" t="s">
        <v>252</v>
      </c>
      <c r="AB7985" t="s">
        <v>3017</v>
      </c>
      <c r="AC7985" t="s">
        <v>26105</v>
      </c>
      <c r="AD7985" t="s">
        <v>26105</v>
      </c>
      <c r="AE7985" t="s">
        <v>26106</v>
      </c>
      <c r="AF7985" t="s">
        <v>231</v>
      </c>
      <c r="AG7985" t="s">
        <v>8283</v>
      </c>
      <c r="AH7985" t="s">
        <v>3011</v>
      </c>
      <c r="AI7985">
        <v>2</v>
      </c>
      <c r="AJ7985">
        <v>0</v>
      </c>
      <c r="AK7985">
        <v>2</v>
      </c>
      <c r="AL7985">
        <v>1</v>
      </c>
    </row>
    <row r="7986" spans="1:38" x14ac:dyDescent="0.3">
      <c r="A7986">
        <v>12006305</v>
      </c>
      <c r="B7986" t="s">
        <v>251</v>
      </c>
      <c r="C7986" t="s">
        <v>41</v>
      </c>
      <c r="D7986" t="s">
        <v>43</v>
      </c>
      <c r="E7986" t="s">
        <v>38</v>
      </c>
      <c r="F7986" t="s">
        <v>39</v>
      </c>
      <c r="G7986" t="s">
        <v>3146</v>
      </c>
      <c r="H7986" t="s">
        <v>65</v>
      </c>
      <c r="I7986" t="s">
        <v>3147</v>
      </c>
      <c r="J7986">
        <v>12006305</v>
      </c>
      <c r="K7986" t="s">
        <v>26107</v>
      </c>
      <c r="L7986" t="s">
        <v>247</v>
      </c>
      <c r="M7986" s="6">
        <v>46258</v>
      </c>
      <c r="O7986" t="s">
        <v>25848</v>
      </c>
      <c r="P7986" t="s">
        <v>18908</v>
      </c>
      <c r="Q7986" t="s">
        <v>8052</v>
      </c>
      <c r="R7986" t="s">
        <v>2990</v>
      </c>
      <c r="S7986" t="s">
        <v>8041</v>
      </c>
      <c r="T7986" t="s">
        <v>652</v>
      </c>
      <c r="U7986" t="s">
        <v>18909</v>
      </c>
      <c r="V7986" t="s">
        <v>251</v>
      </c>
      <c r="W7986" t="s">
        <v>231</v>
      </c>
      <c r="X7986" t="s">
        <v>231</v>
      </c>
      <c r="Y7986" t="s">
        <v>2992</v>
      </c>
      <c r="Z7986" t="s">
        <v>26108</v>
      </c>
      <c r="AA7986" t="s">
        <v>252</v>
      </c>
      <c r="AB7986" t="s">
        <v>3002</v>
      </c>
      <c r="AC7986" t="s">
        <v>26109</v>
      </c>
      <c r="AD7986" t="s">
        <v>26109</v>
      </c>
      <c r="AE7986" t="s">
        <v>26110</v>
      </c>
      <c r="AF7986" t="s">
        <v>231</v>
      </c>
      <c r="AG7986" t="s">
        <v>3878</v>
      </c>
      <c r="AH7986" t="s">
        <v>3011</v>
      </c>
      <c r="AI7986">
        <v>1</v>
      </c>
      <c r="AJ7986">
        <v>1</v>
      </c>
      <c r="AK7986">
        <v>2</v>
      </c>
      <c r="AL7986">
        <v>0</v>
      </c>
    </row>
    <row r="7987" spans="1:38" x14ac:dyDescent="0.3">
      <c r="A7987">
        <v>12751310</v>
      </c>
      <c r="B7987" t="s">
        <v>251</v>
      </c>
      <c r="C7987" t="s">
        <v>41</v>
      </c>
      <c r="D7987" t="s">
        <v>43</v>
      </c>
      <c r="E7987" t="s">
        <v>38</v>
      </c>
      <c r="F7987" t="s">
        <v>39</v>
      </c>
      <c r="G7987" t="s">
        <v>3146</v>
      </c>
      <c r="H7987" t="s">
        <v>65</v>
      </c>
      <c r="I7987" t="s">
        <v>3147</v>
      </c>
      <c r="J7987">
        <v>12751310</v>
      </c>
      <c r="K7987" t="s">
        <v>26111</v>
      </c>
      <c r="L7987" t="s">
        <v>1487</v>
      </c>
      <c r="M7987" s="6">
        <v>46258</v>
      </c>
      <c r="O7987" t="s">
        <v>25848</v>
      </c>
      <c r="P7987" t="s">
        <v>18908</v>
      </c>
      <c r="Q7987" t="s">
        <v>8052</v>
      </c>
      <c r="R7987" t="s">
        <v>2990</v>
      </c>
      <c r="S7987" t="s">
        <v>8065</v>
      </c>
      <c r="T7987" t="s">
        <v>2427</v>
      </c>
      <c r="U7987" t="s">
        <v>18909</v>
      </c>
      <c r="V7987" t="s">
        <v>251</v>
      </c>
      <c r="W7987" t="s">
        <v>231</v>
      </c>
      <c r="X7987" t="s">
        <v>231</v>
      </c>
      <c r="Y7987" t="s">
        <v>2992</v>
      </c>
      <c r="Z7987" t="s">
        <v>26112</v>
      </c>
      <c r="AA7987" t="s">
        <v>252</v>
      </c>
      <c r="AB7987" t="s">
        <v>2994</v>
      </c>
      <c r="AC7987" t="s">
        <v>26113</v>
      </c>
      <c r="AD7987" t="s">
        <v>26113</v>
      </c>
      <c r="AE7987" t="s">
        <v>26114</v>
      </c>
      <c r="AF7987" t="s">
        <v>231</v>
      </c>
      <c r="AG7987" t="s">
        <v>8677</v>
      </c>
      <c r="AH7987" t="s">
        <v>3011</v>
      </c>
      <c r="AI7987">
        <v>1</v>
      </c>
      <c r="AJ7987">
        <v>0</v>
      </c>
      <c r="AK7987">
        <v>1</v>
      </c>
      <c r="AL7987">
        <v>1</v>
      </c>
    </row>
    <row r="7988" spans="1:38" x14ac:dyDescent="0.3">
      <c r="A7988">
        <v>14042678</v>
      </c>
      <c r="B7988" t="s">
        <v>251</v>
      </c>
      <c r="C7988" t="s">
        <v>41</v>
      </c>
      <c r="D7988" t="s">
        <v>43</v>
      </c>
      <c r="E7988" t="s">
        <v>38</v>
      </c>
      <c r="F7988" t="s">
        <v>39</v>
      </c>
      <c r="G7988" t="s">
        <v>3146</v>
      </c>
      <c r="H7988" t="s">
        <v>65</v>
      </c>
      <c r="I7988" t="s">
        <v>3147</v>
      </c>
      <c r="J7988">
        <v>14042678</v>
      </c>
      <c r="K7988" t="s">
        <v>26115</v>
      </c>
      <c r="L7988" t="s">
        <v>336</v>
      </c>
      <c r="M7988" s="6">
        <v>46258</v>
      </c>
      <c r="O7988" t="s">
        <v>25848</v>
      </c>
      <c r="P7988" t="s">
        <v>18908</v>
      </c>
      <c r="Q7988" t="s">
        <v>8052</v>
      </c>
      <c r="R7988" t="s">
        <v>2990</v>
      </c>
      <c r="S7988" t="s">
        <v>8041</v>
      </c>
      <c r="T7988" t="s">
        <v>18956</v>
      </c>
      <c r="U7988" t="s">
        <v>18909</v>
      </c>
      <c r="V7988" t="s">
        <v>251</v>
      </c>
      <c r="W7988" t="s">
        <v>231</v>
      </c>
      <c r="X7988" t="s">
        <v>231</v>
      </c>
      <c r="Y7988" t="s">
        <v>2992</v>
      </c>
      <c r="Z7988" t="s">
        <v>26116</v>
      </c>
      <c r="AA7988" t="s">
        <v>252</v>
      </c>
      <c r="AB7988" t="s">
        <v>3002</v>
      </c>
      <c r="AC7988" t="s">
        <v>26117</v>
      </c>
      <c r="AD7988" t="s">
        <v>26117</v>
      </c>
      <c r="AE7988" t="s">
        <v>26118</v>
      </c>
      <c r="AF7988" t="s">
        <v>231</v>
      </c>
      <c r="AG7988" t="s">
        <v>18957</v>
      </c>
      <c r="AH7988" t="s">
        <v>3011</v>
      </c>
      <c r="AI7988">
        <v>1</v>
      </c>
      <c r="AJ7988">
        <v>0</v>
      </c>
      <c r="AK7988">
        <v>1</v>
      </c>
      <c r="AL7988">
        <v>1</v>
      </c>
    </row>
    <row r="7989" spans="1:38" x14ac:dyDescent="0.3">
      <c r="A7989">
        <v>14962050</v>
      </c>
      <c r="B7989" t="s">
        <v>251</v>
      </c>
      <c r="C7989" t="s">
        <v>41</v>
      </c>
      <c r="D7989" t="s">
        <v>43</v>
      </c>
      <c r="E7989" t="s">
        <v>38</v>
      </c>
      <c r="F7989" t="s">
        <v>39</v>
      </c>
      <c r="G7989" t="s">
        <v>3146</v>
      </c>
      <c r="H7989" t="s">
        <v>65</v>
      </c>
      <c r="I7989" t="s">
        <v>3147</v>
      </c>
      <c r="J7989">
        <v>14962050</v>
      </c>
      <c r="K7989" t="s">
        <v>26119</v>
      </c>
      <c r="L7989" t="s">
        <v>8160</v>
      </c>
      <c r="M7989" s="6">
        <v>46258</v>
      </c>
      <c r="O7989" t="s">
        <v>25848</v>
      </c>
      <c r="P7989" t="s">
        <v>18908</v>
      </c>
      <c r="Q7989" t="s">
        <v>8059</v>
      </c>
      <c r="R7989" t="s">
        <v>2990</v>
      </c>
      <c r="S7989" t="s">
        <v>8161</v>
      </c>
      <c r="T7989" t="s">
        <v>1084</v>
      </c>
      <c r="U7989" t="s">
        <v>18911</v>
      </c>
      <c r="V7989" t="s">
        <v>251</v>
      </c>
      <c r="W7989" t="s">
        <v>231</v>
      </c>
      <c r="X7989" t="s">
        <v>231</v>
      </c>
      <c r="Y7989" t="s">
        <v>2992</v>
      </c>
      <c r="Z7989" t="s">
        <v>26120</v>
      </c>
      <c r="AA7989" t="s">
        <v>252</v>
      </c>
      <c r="AB7989" t="s">
        <v>2994</v>
      </c>
      <c r="AC7989" t="s">
        <v>26121</v>
      </c>
      <c r="AD7989" t="s">
        <v>26121</v>
      </c>
      <c r="AE7989" t="s">
        <v>26122</v>
      </c>
      <c r="AF7989" t="s">
        <v>231</v>
      </c>
      <c r="AG7989" t="s">
        <v>10084</v>
      </c>
      <c r="AH7989" t="s">
        <v>3011</v>
      </c>
      <c r="AI7989">
        <v>2</v>
      </c>
      <c r="AJ7989">
        <v>0</v>
      </c>
      <c r="AK7989">
        <v>2</v>
      </c>
      <c r="AL7989">
        <v>1</v>
      </c>
    </row>
    <row r="7990" spans="1:38" x14ac:dyDescent="0.3">
      <c r="A7990">
        <v>15128959</v>
      </c>
      <c r="B7990" t="s">
        <v>251</v>
      </c>
      <c r="C7990" t="s">
        <v>41</v>
      </c>
      <c r="D7990" t="s">
        <v>43</v>
      </c>
      <c r="E7990" t="s">
        <v>38</v>
      </c>
      <c r="F7990" t="s">
        <v>39</v>
      </c>
      <c r="G7990" t="s">
        <v>3146</v>
      </c>
      <c r="H7990" t="s">
        <v>65</v>
      </c>
      <c r="I7990" t="s">
        <v>3147</v>
      </c>
      <c r="J7990">
        <v>15128959</v>
      </c>
      <c r="K7990" t="s">
        <v>26123</v>
      </c>
      <c r="L7990" t="s">
        <v>8311</v>
      </c>
      <c r="M7990" s="6">
        <v>46258</v>
      </c>
      <c r="O7990" t="s">
        <v>25848</v>
      </c>
      <c r="P7990" t="s">
        <v>18908</v>
      </c>
      <c r="Q7990" t="s">
        <v>8059</v>
      </c>
      <c r="R7990" t="s">
        <v>2990</v>
      </c>
      <c r="S7990" t="s">
        <v>8041</v>
      </c>
      <c r="T7990" t="s">
        <v>1327</v>
      </c>
      <c r="U7990" t="s">
        <v>18911</v>
      </c>
      <c r="V7990" t="s">
        <v>251</v>
      </c>
      <c r="W7990" t="s">
        <v>231</v>
      </c>
      <c r="X7990" t="s">
        <v>231</v>
      </c>
      <c r="Y7990" t="s">
        <v>2992</v>
      </c>
      <c r="Z7990" t="s">
        <v>26124</v>
      </c>
      <c r="AA7990" t="s">
        <v>252</v>
      </c>
      <c r="AB7990" t="s">
        <v>3017</v>
      </c>
      <c r="AC7990" t="s">
        <v>26125</v>
      </c>
      <c r="AD7990" t="s">
        <v>26125</v>
      </c>
      <c r="AE7990" t="s">
        <v>26126</v>
      </c>
      <c r="AF7990" t="s">
        <v>231</v>
      </c>
      <c r="AG7990" t="s">
        <v>8315</v>
      </c>
      <c r="AH7990" t="s">
        <v>3011</v>
      </c>
      <c r="AI7990">
        <v>1</v>
      </c>
      <c r="AJ7990">
        <v>0</v>
      </c>
      <c r="AK7990">
        <v>1</v>
      </c>
      <c r="AL7990">
        <v>1</v>
      </c>
    </row>
    <row r="7991" spans="1:38" x14ac:dyDescent="0.3">
      <c r="A7991">
        <v>15156839</v>
      </c>
      <c r="B7991" t="s">
        <v>251</v>
      </c>
      <c r="C7991" t="s">
        <v>41</v>
      </c>
      <c r="D7991" t="s">
        <v>43</v>
      </c>
      <c r="E7991" t="s">
        <v>38</v>
      </c>
      <c r="F7991" t="s">
        <v>39</v>
      </c>
      <c r="G7991" t="s">
        <v>3146</v>
      </c>
      <c r="H7991" t="s">
        <v>65</v>
      </c>
      <c r="I7991" t="s">
        <v>3147</v>
      </c>
      <c r="J7991">
        <v>15156839</v>
      </c>
      <c r="K7991" t="s">
        <v>26127</v>
      </c>
      <c r="L7991" t="s">
        <v>8160</v>
      </c>
      <c r="M7991" s="6">
        <v>46258</v>
      </c>
      <c r="O7991" t="s">
        <v>25848</v>
      </c>
      <c r="P7991" t="s">
        <v>18908</v>
      </c>
      <c r="Q7991" t="s">
        <v>8059</v>
      </c>
      <c r="R7991" t="s">
        <v>2990</v>
      </c>
      <c r="S7991" t="s">
        <v>8161</v>
      </c>
      <c r="T7991" t="s">
        <v>8317</v>
      </c>
      <c r="U7991" t="s">
        <v>18911</v>
      </c>
      <c r="V7991" t="s">
        <v>251</v>
      </c>
      <c r="W7991" t="s">
        <v>231</v>
      </c>
      <c r="X7991" t="s">
        <v>231</v>
      </c>
      <c r="Y7991" t="s">
        <v>2992</v>
      </c>
      <c r="Z7991" t="s">
        <v>26128</v>
      </c>
      <c r="AA7991" t="s">
        <v>252</v>
      </c>
      <c r="AB7991" t="s">
        <v>2994</v>
      </c>
      <c r="AC7991" t="s">
        <v>26129</v>
      </c>
      <c r="AD7991" t="s">
        <v>26129</v>
      </c>
      <c r="AE7991" t="s">
        <v>26130</v>
      </c>
      <c r="AF7991" t="s">
        <v>231</v>
      </c>
      <c r="AG7991" t="s">
        <v>8320</v>
      </c>
      <c r="AH7991" t="s">
        <v>3011</v>
      </c>
      <c r="AI7991">
        <v>2</v>
      </c>
      <c r="AJ7991">
        <v>0</v>
      </c>
      <c r="AK7991">
        <v>2</v>
      </c>
      <c r="AL7991">
        <v>2</v>
      </c>
    </row>
    <row r="7992" spans="1:38" x14ac:dyDescent="0.3">
      <c r="A7992">
        <v>15519753</v>
      </c>
      <c r="B7992" t="s">
        <v>231</v>
      </c>
      <c r="C7992" t="s">
        <v>41</v>
      </c>
      <c r="D7992" t="s">
        <v>43</v>
      </c>
      <c r="E7992" t="s">
        <v>38</v>
      </c>
      <c r="F7992" t="s">
        <v>39</v>
      </c>
      <c r="G7992" t="s">
        <v>3146</v>
      </c>
      <c r="H7992" t="s">
        <v>428</v>
      </c>
      <c r="I7992" t="s">
        <v>3147</v>
      </c>
      <c r="J7992">
        <v>15519753</v>
      </c>
      <c r="K7992" t="s">
        <v>26131</v>
      </c>
      <c r="L7992" t="s">
        <v>247</v>
      </c>
      <c r="M7992" s="6">
        <v>46258</v>
      </c>
      <c r="O7992" t="s">
        <v>25848</v>
      </c>
      <c r="P7992" t="s">
        <v>18908</v>
      </c>
      <c r="Q7992" t="s">
        <v>8040</v>
      </c>
      <c r="R7992" t="s">
        <v>2990</v>
      </c>
      <c r="S7992" t="s">
        <v>8041</v>
      </c>
      <c r="T7992" t="s">
        <v>1738</v>
      </c>
      <c r="U7992" t="s">
        <v>18913</v>
      </c>
      <c r="V7992" t="s">
        <v>231</v>
      </c>
      <c r="W7992" t="s">
        <v>231</v>
      </c>
      <c r="X7992" t="s">
        <v>231</v>
      </c>
      <c r="Y7992" t="s">
        <v>231</v>
      </c>
      <c r="AF7992" t="s">
        <v>231</v>
      </c>
      <c r="AH7992" t="s">
        <v>3011</v>
      </c>
    </row>
    <row r="7993" spans="1:38" x14ac:dyDescent="0.3">
      <c r="A7993">
        <v>15627610</v>
      </c>
      <c r="B7993" t="s">
        <v>251</v>
      </c>
      <c r="C7993" t="s">
        <v>41</v>
      </c>
      <c r="D7993" t="s">
        <v>43</v>
      </c>
      <c r="E7993" t="s">
        <v>38</v>
      </c>
      <c r="F7993" t="s">
        <v>39</v>
      </c>
      <c r="G7993" t="s">
        <v>3146</v>
      </c>
      <c r="H7993" t="s">
        <v>45</v>
      </c>
      <c r="I7993" t="s">
        <v>3147</v>
      </c>
      <c r="J7993">
        <v>15627610</v>
      </c>
      <c r="K7993" t="s">
        <v>26132</v>
      </c>
      <c r="L7993" t="s">
        <v>244</v>
      </c>
      <c r="M7993" s="6">
        <v>46258</v>
      </c>
      <c r="O7993" t="s">
        <v>25848</v>
      </c>
      <c r="P7993" t="s">
        <v>18908</v>
      </c>
      <c r="Q7993" t="s">
        <v>8040</v>
      </c>
      <c r="R7993" t="s">
        <v>2990</v>
      </c>
      <c r="S7993" t="s">
        <v>8041</v>
      </c>
      <c r="T7993" t="s">
        <v>985</v>
      </c>
      <c r="U7993" t="s">
        <v>18913</v>
      </c>
      <c r="V7993" t="s">
        <v>251</v>
      </c>
      <c r="W7993" t="s">
        <v>231</v>
      </c>
      <c r="X7993" t="s">
        <v>231</v>
      </c>
      <c r="Y7993" t="s">
        <v>2992</v>
      </c>
      <c r="Z7993" t="s">
        <v>26133</v>
      </c>
      <c r="AA7993" t="s">
        <v>252</v>
      </c>
      <c r="AB7993" t="s">
        <v>3017</v>
      </c>
      <c r="AC7993" t="s">
        <v>26134</v>
      </c>
      <c r="AD7993" t="s">
        <v>26134</v>
      </c>
      <c r="AE7993" t="s">
        <v>26135</v>
      </c>
      <c r="AF7993" t="s">
        <v>231</v>
      </c>
      <c r="AG7993" t="s">
        <v>7437</v>
      </c>
      <c r="AH7993" t="s">
        <v>3011</v>
      </c>
      <c r="AI7993">
        <v>1</v>
      </c>
      <c r="AJ7993">
        <v>0</v>
      </c>
      <c r="AK7993">
        <v>1</v>
      </c>
      <c r="AL7993">
        <v>1</v>
      </c>
    </row>
    <row r="7994" spans="1:38" x14ac:dyDescent="0.3">
      <c r="A7994">
        <v>15685394</v>
      </c>
      <c r="B7994" t="s">
        <v>444</v>
      </c>
      <c r="C7994" t="s">
        <v>41</v>
      </c>
      <c r="D7994" t="s">
        <v>43</v>
      </c>
      <c r="E7994" t="s">
        <v>38</v>
      </c>
      <c r="F7994" t="s">
        <v>39</v>
      </c>
      <c r="G7994" t="s">
        <v>3146</v>
      </c>
      <c r="H7994" t="s">
        <v>65</v>
      </c>
      <c r="I7994" t="s">
        <v>3147</v>
      </c>
      <c r="J7994">
        <v>15685394</v>
      </c>
      <c r="K7994" t="s">
        <v>26136</v>
      </c>
      <c r="L7994" t="s">
        <v>247</v>
      </c>
      <c r="M7994" s="6">
        <v>46258</v>
      </c>
      <c r="O7994" t="s">
        <v>25848</v>
      </c>
      <c r="P7994" t="s">
        <v>18908</v>
      </c>
      <c r="Q7994" t="s">
        <v>8040</v>
      </c>
      <c r="R7994" t="s">
        <v>2990</v>
      </c>
      <c r="S7994" t="s">
        <v>8041</v>
      </c>
      <c r="T7994" t="s">
        <v>652</v>
      </c>
      <c r="U7994" t="s">
        <v>18913</v>
      </c>
      <c r="V7994" t="s">
        <v>444</v>
      </c>
      <c r="W7994" t="s">
        <v>231</v>
      </c>
      <c r="X7994" t="s">
        <v>231</v>
      </c>
      <c r="Y7994" t="s">
        <v>2992</v>
      </c>
      <c r="Z7994" t="s">
        <v>26137</v>
      </c>
      <c r="AA7994" t="s">
        <v>378</v>
      </c>
      <c r="AB7994" t="s">
        <v>3002</v>
      </c>
      <c r="AC7994" t="s">
        <v>26138</v>
      </c>
      <c r="AD7994" t="s">
        <v>26138</v>
      </c>
      <c r="AE7994" t="s">
        <v>26138</v>
      </c>
      <c r="AF7994" t="s">
        <v>231</v>
      </c>
      <c r="AG7994" t="s">
        <v>3878</v>
      </c>
      <c r="AH7994" t="s">
        <v>3011</v>
      </c>
      <c r="AI7994">
        <v>0</v>
      </c>
      <c r="AJ7994">
        <v>1</v>
      </c>
      <c r="AK7994">
        <v>1</v>
      </c>
      <c r="AL7994">
        <v>0</v>
      </c>
    </row>
    <row r="7995" spans="1:38" x14ac:dyDescent="0.3">
      <c r="A7995">
        <v>15860013</v>
      </c>
      <c r="B7995" t="s">
        <v>251</v>
      </c>
      <c r="C7995" t="s">
        <v>41</v>
      </c>
      <c r="D7995" t="s">
        <v>43</v>
      </c>
      <c r="E7995" t="s">
        <v>38</v>
      </c>
      <c r="F7995" t="s">
        <v>39</v>
      </c>
      <c r="G7995" t="s">
        <v>3146</v>
      </c>
      <c r="H7995" t="s">
        <v>65</v>
      </c>
      <c r="I7995" t="s">
        <v>3147</v>
      </c>
      <c r="J7995">
        <v>15860013</v>
      </c>
      <c r="K7995" t="s">
        <v>26139</v>
      </c>
      <c r="L7995" t="s">
        <v>9137</v>
      </c>
      <c r="M7995" s="6">
        <v>46258</v>
      </c>
      <c r="O7995" t="s">
        <v>25848</v>
      </c>
      <c r="P7995" t="s">
        <v>18908</v>
      </c>
      <c r="Q7995" t="s">
        <v>8040</v>
      </c>
      <c r="R7995" t="s">
        <v>2990</v>
      </c>
      <c r="S7995" t="s">
        <v>8161</v>
      </c>
      <c r="T7995" t="s">
        <v>1462</v>
      </c>
      <c r="U7995" t="s">
        <v>18913</v>
      </c>
      <c r="V7995" t="s">
        <v>251</v>
      </c>
      <c r="W7995" t="s">
        <v>231</v>
      </c>
      <c r="X7995" t="s">
        <v>231</v>
      </c>
      <c r="Y7995" t="s">
        <v>2992</v>
      </c>
      <c r="Z7995" t="s">
        <v>26140</v>
      </c>
      <c r="AA7995" t="s">
        <v>252</v>
      </c>
      <c r="AB7995" t="s">
        <v>2994</v>
      </c>
      <c r="AC7995" t="s">
        <v>26141</v>
      </c>
      <c r="AD7995" t="s">
        <v>26141</v>
      </c>
      <c r="AE7995" t="s">
        <v>26142</v>
      </c>
      <c r="AF7995" t="s">
        <v>231</v>
      </c>
      <c r="AG7995" t="s">
        <v>8300</v>
      </c>
      <c r="AH7995" t="s">
        <v>3011</v>
      </c>
      <c r="AI7995">
        <v>2</v>
      </c>
      <c r="AJ7995">
        <v>0</v>
      </c>
      <c r="AK7995">
        <v>2</v>
      </c>
      <c r="AL7995">
        <v>1</v>
      </c>
    </row>
    <row r="7996" spans="1:38" x14ac:dyDescent="0.3">
      <c r="A7996">
        <v>16376131</v>
      </c>
      <c r="B7996" t="s">
        <v>251</v>
      </c>
      <c r="C7996" t="s">
        <v>41</v>
      </c>
      <c r="D7996" t="s">
        <v>43</v>
      </c>
      <c r="E7996" t="s">
        <v>38</v>
      </c>
      <c r="F7996" t="s">
        <v>39</v>
      </c>
      <c r="G7996" t="s">
        <v>3146</v>
      </c>
      <c r="H7996" t="s">
        <v>65</v>
      </c>
      <c r="I7996" t="s">
        <v>3147</v>
      </c>
      <c r="J7996">
        <v>16376131</v>
      </c>
      <c r="K7996" t="s">
        <v>26143</v>
      </c>
      <c r="L7996" t="s">
        <v>8160</v>
      </c>
      <c r="M7996" s="6">
        <v>46258</v>
      </c>
      <c r="O7996" t="s">
        <v>25848</v>
      </c>
      <c r="P7996" t="s">
        <v>18908</v>
      </c>
      <c r="Q7996" t="s">
        <v>8059</v>
      </c>
      <c r="R7996" t="s">
        <v>2990</v>
      </c>
      <c r="S7996" t="s">
        <v>8161</v>
      </c>
      <c r="T7996" t="s">
        <v>1462</v>
      </c>
      <c r="U7996" t="s">
        <v>18911</v>
      </c>
      <c r="V7996" t="s">
        <v>251</v>
      </c>
      <c r="W7996" t="s">
        <v>231</v>
      </c>
      <c r="X7996" t="s">
        <v>231</v>
      </c>
      <c r="Y7996" t="s">
        <v>2992</v>
      </c>
      <c r="Z7996" t="s">
        <v>26144</v>
      </c>
      <c r="AA7996" t="s">
        <v>252</v>
      </c>
      <c r="AB7996" t="s">
        <v>3017</v>
      </c>
      <c r="AC7996" t="s">
        <v>26145</v>
      </c>
      <c r="AD7996" t="s">
        <v>26145</v>
      </c>
      <c r="AE7996" t="s">
        <v>26146</v>
      </c>
      <c r="AF7996" t="s">
        <v>231</v>
      </c>
      <c r="AG7996" t="s">
        <v>8300</v>
      </c>
      <c r="AH7996" t="s">
        <v>3011</v>
      </c>
      <c r="AI7996">
        <v>1</v>
      </c>
      <c r="AJ7996">
        <v>0</v>
      </c>
      <c r="AK7996">
        <v>1</v>
      </c>
      <c r="AL7996">
        <v>0</v>
      </c>
    </row>
    <row r="7997" spans="1:38" x14ac:dyDescent="0.3">
      <c r="A7997">
        <v>16468559</v>
      </c>
      <c r="B7997" t="s">
        <v>231</v>
      </c>
      <c r="C7997" t="s">
        <v>41</v>
      </c>
      <c r="D7997" t="s">
        <v>43</v>
      </c>
      <c r="E7997" t="s">
        <v>38</v>
      </c>
      <c r="F7997" t="s">
        <v>39</v>
      </c>
      <c r="G7997" t="s">
        <v>3146</v>
      </c>
      <c r="H7997" t="s">
        <v>224</v>
      </c>
      <c r="I7997" t="s">
        <v>3147</v>
      </c>
      <c r="J7997">
        <v>16468559</v>
      </c>
      <c r="K7997" t="s">
        <v>26147</v>
      </c>
      <c r="L7997" t="s">
        <v>336</v>
      </c>
      <c r="M7997" s="6">
        <v>46258</v>
      </c>
      <c r="O7997" t="s">
        <v>25848</v>
      </c>
      <c r="P7997" t="s">
        <v>18908</v>
      </c>
      <c r="Q7997" t="s">
        <v>8052</v>
      </c>
      <c r="R7997" t="s">
        <v>2990</v>
      </c>
      <c r="S7997" t="s">
        <v>8041</v>
      </c>
      <c r="T7997" t="s">
        <v>9549</v>
      </c>
      <c r="U7997" t="s">
        <v>18909</v>
      </c>
      <c r="V7997" t="s">
        <v>231</v>
      </c>
      <c r="W7997" t="s">
        <v>231</v>
      </c>
      <c r="X7997" t="s">
        <v>231</v>
      </c>
      <c r="Y7997" t="s">
        <v>231</v>
      </c>
      <c r="AF7997" t="s">
        <v>231</v>
      </c>
      <c r="AH7997" t="s">
        <v>3011</v>
      </c>
    </row>
    <row r="7998" spans="1:38" x14ac:dyDescent="0.3">
      <c r="A7998">
        <v>16485941</v>
      </c>
      <c r="B7998" t="s">
        <v>251</v>
      </c>
      <c r="C7998" t="s">
        <v>41</v>
      </c>
      <c r="D7998" t="s">
        <v>43</v>
      </c>
      <c r="E7998" t="s">
        <v>38</v>
      </c>
      <c r="F7998" t="s">
        <v>39</v>
      </c>
      <c r="G7998" t="s">
        <v>3146</v>
      </c>
      <c r="H7998" t="s">
        <v>65</v>
      </c>
      <c r="I7998" t="s">
        <v>3147</v>
      </c>
      <c r="J7998">
        <v>16485941</v>
      </c>
      <c r="K7998" t="s">
        <v>26148</v>
      </c>
      <c r="L7998" t="s">
        <v>8064</v>
      </c>
      <c r="M7998" s="6">
        <v>46258</v>
      </c>
      <c r="O7998" t="s">
        <v>25848</v>
      </c>
      <c r="P7998" t="s">
        <v>18908</v>
      </c>
      <c r="Q7998" t="s">
        <v>8059</v>
      </c>
      <c r="R7998" t="s">
        <v>2990</v>
      </c>
      <c r="S7998" t="s">
        <v>8065</v>
      </c>
      <c r="T7998" t="s">
        <v>1462</v>
      </c>
      <c r="U7998" t="s">
        <v>18911</v>
      </c>
      <c r="V7998" t="s">
        <v>251</v>
      </c>
      <c r="W7998" t="s">
        <v>231</v>
      </c>
      <c r="X7998" t="s">
        <v>231</v>
      </c>
      <c r="Y7998" t="s">
        <v>2992</v>
      </c>
      <c r="Z7998" t="s">
        <v>26149</v>
      </c>
      <c r="AA7998" t="s">
        <v>252</v>
      </c>
      <c r="AB7998" t="s">
        <v>2994</v>
      </c>
      <c r="AC7998" t="s">
        <v>26150</v>
      </c>
      <c r="AD7998" t="s">
        <v>26150</v>
      </c>
      <c r="AE7998" t="s">
        <v>26151</v>
      </c>
      <c r="AF7998" t="s">
        <v>231</v>
      </c>
      <c r="AG7998" t="s">
        <v>8300</v>
      </c>
      <c r="AH7998" t="s">
        <v>3011</v>
      </c>
      <c r="AI7998">
        <v>1</v>
      </c>
      <c r="AJ7998">
        <v>1</v>
      </c>
      <c r="AK7998">
        <v>2</v>
      </c>
      <c r="AL7998">
        <v>1</v>
      </c>
    </row>
    <row r="7999" spans="1:38" x14ac:dyDescent="0.3">
      <c r="A7999">
        <v>16486638</v>
      </c>
      <c r="B7999" t="s">
        <v>251</v>
      </c>
      <c r="C7999" t="s">
        <v>41</v>
      </c>
      <c r="D7999" t="s">
        <v>43</v>
      </c>
      <c r="E7999" t="s">
        <v>38</v>
      </c>
      <c r="F7999" t="s">
        <v>39</v>
      </c>
      <c r="G7999" t="s">
        <v>3146</v>
      </c>
      <c r="H7999" t="s">
        <v>65</v>
      </c>
      <c r="I7999" t="s">
        <v>3147</v>
      </c>
      <c r="J7999">
        <v>16486638</v>
      </c>
      <c r="K7999" t="s">
        <v>26152</v>
      </c>
      <c r="L7999" t="s">
        <v>8064</v>
      </c>
      <c r="M7999" s="6">
        <v>46258</v>
      </c>
      <c r="O7999" t="s">
        <v>25848</v>
      </c>
      <c r="P7999" t="s">
        <v>18908</v>
      </c>
      <c r="Q7999" t="s">
        <v>8040</v>
      </c>
      <c r="R7999" t="s">
        <v>2990</v>
      </c>
      <c r="S7999" t="s">
        <v>8065</v>
      </c>
      <c r="T7999" t="s">
        <v>7226</v>
      </c>
      <c r="U7999" t="s">
        <v>18913</v>
      </c>
      <c r="V7999" t="s">
        <v>251</v>
      </c>
      <c r="W7999" t="s">
        <v>231</v>
      </c>
      <c r="X7999" t="s">
        <v>231</v>
      </c>
      <c r="Y7999" t="s">
        <v>2992</v>
      </c>
      <c r="Z7999" t="s">
        <v>26153</v>
      </c>
      <c r="AA7999" t="s">
        <v>252</v>
      </c>
      <c r="AB7999" t="s">
        <v>2994</v>
      </c>
      <c r="AC7999" t="s">
        <v>26154</v>
      </c>
      <c r="AD7999" t="s">
        <v>26154</v>
      </c>
      <c r="AE7999" t="s">
        <v>26155</v>
      </c>
      <c r="AF7999" t="s">
        <v>231</v>
      </c>
      <c r="AG7999" t="s">
        <v>7230</v>
      </c>
      <c r="AH7999" t="s">
        <v>3011</v>
      </c>
      <c r="AI7999">
        <v>2</v>
      </c>
      <c r="AJ7999">
        <v>0</v>
      </c>
      <c r="AK7999">
        <v>2</v>
      </c>
      <c r="AL7999">
        <v>1</v>
      </c>
    </row>
    <row r="8000" spans="1:38" x14ac:dyDescent="0.3">
      <c r="A8000">
        <v>16487278</v>
      </c>
      <c r="B8000" t="s">
        <v>444</v>
      </c>
      <c r="C8000" t="s">
        <v>41</v>
      </c>
      <c r="D8000" t="s">
        <v>43</v>
      </c>
      <c r="E8000" t="s">
        <v>38</v>
      </c>
      <c r="F8000" t="s">
        <v>39</v>
      </c>
      <c r="G8000" t="s">
        <v>3146</v>
      </c>
      <c r="H8000" t="s">
        <v>65</v>
      </c>
      <c r="I8000" t="s">
        <v>3147</v>
      </c>
      <c r="J8000">
        <v>16487278</v>
      </c>
      <c r="K8000" t="s">
        <v>26156</v>
      </c>
      <c r="L8000" t="s">
        <v>26157</v>
      </c>
      <c r="M8000" s="6">
        <v>46258</v>
      </c>
      <c r="O8000" t="s">
        <v>25848</v>
      </c>
      <c r="P8000" t="s">
        <v>18908</v>
      </c>
      <c r="Q8000" t="s">
        <v>8040</v>
      </c>
      <c r="R8000" t="s">
        <v>2990</v>
      </c>
      <c r="S8000" t="s">
        <v>8065</v>
      </c>
      <c r="T8000" t="s">
        <v>2427</v>
      </c>
      <c r="U8000" t="s">
        <v>18913</v>
      </c>
      <c r="V8000" t="s">
        <v>444</v>
      </c>
      <c r="W8000" t="s">
        <v>231</v>
      </c>
      <c r="X8000" t="s">
        <v>231</v>
      </c>
      <c r="Y8000" t="s">
        <v>2992</v>
      </c>
      <c r="Z8000" t="s">
        <v>26158</v>
      </c>
      <c r="AA8000" t="s">
        <v>378</v>
      </c>
      <c r="AB8000" t="s">
        <v>2994</v>
      </c>
      <c r="AC8000" t="s">
        <v>26159</v>
      </c>
      <c r="AD8000" t="s">
        <v>26159</v>
      </c>
      <c r="AE8000" t="s">
        <v>26159</v>
      </c>
      <c r="AF8000" t="s">
        <v>231</v>
      </c>
      <c r="AG8000" t="s">
        <v>8677</v>
      </c>
      <c r="AH8000" t="s">
        <v>3011</v>
      </c>
      <c r="AI8000">
        <v>0</v>
      </c>
      <c r="AJ8000">
        <v>1</v>
      </c>
      <c r="AK8000">
        <v>1</v>
      </c>
      <c r="AL8000">
        <v>0</v>
      </c>
    </row>
    <row r="8001" spans="1:38" x14ac:dyDescent="0.3">
      <c r="A8001">
        <v>16487537</v>
      </c>
      <c r="B8001" t="s">
        <v>251</v>
      </c>
      <c r="C8001" t="s">
        <v>41</v>
      </c>
      <c r="D8001" t="s">
        <v>43</v>
      </c>
      <c r="E8001" t="s">
        <v>38</v>
      </c>
      <c r="F8001" t="s">
        <v>39</v>
      </c>
      <c r="G8001" t="s">
        <v>3146</v>
      </c>
      <c r="H8001" t="s">
        <v>65</v>
      </c>
      <c r="I8001" t="s">
        <v>3147</v>
      </c>
      <c r="J8001">
        <v>16487537</v>
      </c>
      <c r="K8001" t="s">
        <v>26160</v>
      </c>
      <c r="L8001" t="s">
        <v>10831</v>
      </c>
      <c r="M8001" s="6">
        <v>46258</v>
      </c>
      <c r="O8001" t="s">
        <v>25848</v>
      </c>
      <c r="P8001" t="s">
        <v>18908</v>
      </c>
      <c r="Q8001" t="s">
        <v>8040</v>
      </c>
      <c r="R8001" t="s">
        <v>2990</v>
      </c>
      <c r="S8001" t="s">
        <v>8065</v>
      </c>
      <c r="T8001" t="s">
        <v>2427</v>
      </c>
      <c r="U8001" t="s">
        <v>18913</v>
      </c>
      <c r="V8001" t="s">
        <v>251</v>
      </c>
      <c r="W8001" t="s">
        <v>231</v>
      </c>
      <c r="X8001" t="s">
        <v>231</v>
      </c>
      <c r="Y8001" t="s">
        <v>2992</v>
      </c>
      <c r="Z8001" t="s">
        <v>26161</v>
      </c>
      <c r="AA8001" t="s">
        <v>252</v>
      </c>
      <c r="AB8001" t="s">
        <v>2994</v>
      </c>
      <c r="AC8001" t="s">
        <v>26162</v>
      </c>
      <c r="AD8001" t="s">
        <v>26162</v>
      </c>
      <c r="AE8001" t="s">
        <v>26163</v>
      </c>
      <c r="AF8001" t="s">
        <v>231</v>
      </c>
      <c r="AG8001" t="s">
        <v>8677</v>
      </c>
      <c r="AH8001" t="s">
        <v>3011</v>
      </c>
      <c r="AI8001">
        <v>1</v>
      </c>
      <c r="AJ8001">
        <v>0</v>
      </c>
      <c r="AK8001">
        <v>1</v>
      </c>
      <c r="AL8001">
        <v>1</v>
      </c>
    </row>
    <row r="8002" spans="1:38" x14ac:dyDescent="0.3">
      <c r="A8002">
        <v>16487901</v>
      </c>
      <c r="B8002" t="s">
        <v>251</v>
      </c>
      <c r="C8002" t="s">
        <v>41</v>
      </c>
      <c r="D8002" t="s">
        <v>43</v>
      </c>
      <c r="E8002" t="s">
        <v>38</v>
      </c>
      <c r="F8002" t="s">
        <v>39</v>
      </c>
      <c r="G8002" t="s">
        <v>3146</v>
      </c>
      <c r="H8002" t="s">
        <v>45</v>
      </c>
      <c r="I8002" t="s">
        <v>3147</v>
      </c>
      <c r="J8002">
        <v>16487901</v>
      </c>
      <c r="K8002" t="s">
        <v>26164</v>
      </c>
      <c r="L8002" t="s">
        <v>8064</v>
      </c>
      <c r="M8002" s="6">
        <v>46258</v>
      </c>
      <c r="O8002" t="s">
        <v>25848</v>
      </c>
      <c r="P8002" t="s">
        <v>18908</v>
      </c>
      <c r="Q8002" t="s">
        <v>8059</v>
      </c>
      <c r="R8002" t="s">
        <v>2990</v>
      </c>
      <c r="S8002" t="s">
        <v>8065</v>
      </c>
      <c r="T8002" t="s">
        <v>1351</v>
      </c>
      <c r="U8002" t="s">
        <v>18911</v>
      </c>
      <c r="V8002" t="s">
        <v>251</v>
      </c>
      <c r="W8002" t="s">
        <v>231</v>
      </c>
      <c r="X8002" t="s">
        <v>231</v>
      </c>
      <c r="Y8002" t="s">
        <v>2992</v>
      </c>
      <c r="Z8002" t="s">
        <v>26165</v>
      </c>
      <c r="AA8002" t="s">
        <v>252</v>
      </c>
      <c r="AB8002" t="s">
        <v>3017</v>
      </c>
      <c r="AC8002" t="s">
        <v>26166</v>
      </c>
      <c r="AD8002" t="s">
        <v>26166</v>
      </c>
      <c r="AE8002" t="s">
        <v>26167</v>
      </c>
      <c r="AF8002" t="s">
        <v>231</v>
      </c>
      <c r="AG8002" t="s">
        <v>8370</v>
      </c>
      <c r="AH8002" t="s">
        <v>3011</v>
      </c>
      <c r="AI8002">
        <v>1</v>
      </c>
      <c r="AJ8002">
        <v>1</v>
      </c>
      <c r="AK8002">
        <v>2</v>
      </c>
      <c r="AL8002">
        <v>1</v>
      </c>
    </row>
    <row r="8003" spans="1:38" x14ac:dyDescent="0.3">
      <c r="A8003">
        <v>16488843</v>
      </c>
      <c r="B8003" t="s">
        <v>251</v>
      </c>
      <c r="C8003" t="s">
        <v>41</v>
      </c>
      <c r="D8003" t="s">
        <v>43</v>
      </c>
      <c r="E8003" t="s">
        <v>38</v>
      </c>
      <c r="F8003" t="s">
        <v>39</v>
      </c>
      <c r="G8003" t="s">
        <v>3146</v>
      </c>
      <c r="H8003" t="s">
        <v>65</v>
      </c>
      <c r="I8003" t="s">
        <v>3147</v>
      </c>
      <c r="J8003">
        <v>16488843</v>
      </c>
      <c r="K8003" t="s">
        <v>26168</v>
      </c>
      <c r="L8003" t="s">
        <v>8064</v>
      </c>
      <c r="M8003" s="6">
        <v>46258</v>
      </c>
      <c r="O8003" t="s">
        <v>25848</v>
      </c>
      <c r="P8003" t="s">
        <v>18908</v>
      </c>
      <c r="Q8003" t="s">
        <v>8040</v>
      </c>
      <c r="R8003" t="s">
        <v>2990</v>
      </c>
      <c r="S8003" t="s">
        <v>8065</v>
      </c>
      <c r="T8003" t="s">
        <v>7226</v>
      </c>
      <c r="U8003" t="s">
        <v>18913</v>
      </c>
      <c r="V8003" t="s">
        <v>251</v>
      </c>
      <c r="W8003" t="s">
        <v>231</v>
      </c>
      <c r="X8003" t="s">
        <v>231</v>
      </c>
      <c r="Y8003" t="s">
        <v>2992</v>
      </c>
      <c r="Z8003" t="s">
        <v>26169</v>
      </c>
      <c r="AA8003" t="s">
        <v>252</v>
      </c>
      <c r="AB8003" t="s">
        <v>3017</v>
      </c>
      <c r="AC8003" t="s">
        <v>26170</v>
      </c>
      <c r="AD8003" t="s">
        <v>26170</v>
      </c>
      <c r="AE8003" t="s">
        <v>26171</v>
      </c>
      <c r="AF8003" t="s">
        <v>231</v>
      </c>
      <c r="AG8003" t="s">
        <v>7230</v>
      </c>
      <c r="AH8003" t="s">
        <v>3011</v>
      </c>
      <c r="AI8003">
        <v>1</v>
      </c>
      <c r="AJ8003">
        <v>0</v>
      </c>
      <c r="AK8003">
        <v>1</v>
      </c>
      <c r="AL8003">
        <v>1</v>
      </c>
    </row>
    <row r="8004" spans="1:38" x14ac:dyDescent="0.3">
      <c r="A8004">
        <v>1140316</v>
      </c>
      <c r="B8004" t="s">
        <v>251</v>
      </c>
      <c r="C8004" t="s">
        <v>433</v>
      </c>
      <c r="D8004" t="s">
        <v>43</v>
      </c>
      <c r="E8004" t="s">
        <v>38</v>
      </c>
      <c r="F8004" t="s">
        <v>39</v>
      </c>
      <c r="G8004" t="s">
        <v>3191</v>
      </c>
      <c r="H8004" t="s">
        <v>435</v>
      </c>
      <c r="I8004" t="s">
        <v>3192</v>
      </c>
      <c r="J8004">
        <v>1140316</v>
      </c>
      <c r="K8004" t="s">
        <v>26172</v>
      </c>
      <c r="L8004" t="s">
        <v>1422</v>
      </c>
      <c r="M8004" s="6">
        <v>46258</v>
      </c>
      <c r="O8004" t="s">
        <v>25848</v>
      </c>
      <c r="P8004" t="s">
        <v>18908</v>
      </c>
      <c r="Q8004" t="s">
        <v>8040</v>
      </c>
      <c r="R8004" t="s">
        <v>2990</v>
      </c>
      <c r="S8004" t="s">
        <v>8041</v>
      </c>
      <c r="T8004" t="s">
        <v>3967</v>
      </c>
      <c r="U8004" t="s">
        <v>18913</v>
      </c>
      <c r="V8004" t="s">
        <v>251</v>
      </c>
      <c r="W8004" t="s">
        <v>231</v>
      </c>
      <c r="X8004" t="s">
        <v>231</v>
      </c>
      <c r="Y8004" t="s">
        <v>231</v>
      </c>
      <c r="Z8004" t="s">
        <v>26173</v>
      </c>
      <c r="AA8004" t="s">
        <v>1518</v>
      </c>
      <c r="AB8004" t="s">
        <v>2994</v>
      </c>
      <c r="AE8004" t="s">
        <v>26174</v>
      </c>
      <c r="AF8004" t="s">
        <v>231</v>
      </c>
      <c r="AG8004" t="s">
        <v>3971</v>
      </c>
      <c r="AH8004" t="s">
        <v>2998</v>
      </c>
      <c r="AI8004">
        <v>0</v>
      </c>
      <c r="AJ8004">
        <v>2</v>
      </c>
      <c r="AK8004">
        <v>2</v>
      </c>
      <c r="AL8004">
        <v>0</v>
      </c>
    </row>
    <row r="8005" spans="1:38" x14ac:dyDescent="0.3">
      <c r="A8005">
        <v>1174040</v>
      </c>
      <c r="B8005" t="s">
        <v>231</v>
      </c>
      <c r="C8005" t="s">
        <v>433</v>
      </c>
      <c r="D8005" t="s">
        <v>43</v>
      </c>
      <c r="E8005" t="s">
        <v>38</v>
      </c>
      <c r="F8005" t="s">
        <v>39</v>
      </c>
      <c r="G8005" t="s">
        <v>3191</v>
      </c>
      <c r="H8005" t="s">
        <v>15936</v>
      </c>
      <c r="I8005" t="s">
        <v>3192</v>
      </c>
      <c r="J8005">
        <v>1174040</v>
      </c>
      <c r="K8005" t="s">
        <v>26175</v>
      </c>
      <c r="L8005" t="s">
        <v>8062</v>
      </c>
      <c r="M8005" s="6">
        <v>46258</v>
      </c>
      <c r="O8005" t="s">
        <v>25848</v>
      </c>
      <c r="P8005" t="s">
        <v>18908</v>
      </c>
      <c r="Q8005" t="s">
        <v>8059</v>
      </c>
      <c r="R8005" t="s">
        <v>2990</v>
      </c>
      <c r="S8005" t="s">
        <v>8041</v>
      </c>
      <c r="T8005" t="s">
        <v>15938</v>
      </c>
      <c r="U8005" t="s">
        <v>18911</v>
      </c>
      <c r="V8005" t="s">
        <v>231</v>
      </c>
      <c r="W8005" t="s">
        <v>231</v>
      </c>
      <c r="X8005" t="s">
        <v>231</v>
      </c>
      <c r="Y8005" t="s">
        <v>231</v>
      </c>
      <c r="AF8005" t="s">
        <v>231</v>
      </c>
      <c r="AH8005" t="s">
        <v>2998</v>
      </c>
    </row>
    <row r="8006" spans="1:38" x14ac:dyDescent="0.3">
      <c r="A8006">
        <v>1199302</v>
      </c>
      <c r="B8006" t="s">
        <v>251</v>
      </c>
      <c r="C8006" t="s">
        <v>433</v>
      </c>
      <c r="D8006" t="s">
        <v>43</v>
      </c>
      <c r="E8006" t="s">
        <v>38</v>
      </c>
      <c r="F8006" t="s">
        <v>39</v>
      </c>
      <c r="G8006" t="s">
        <v>3191</v>
      </c>
      <c r="H8006" t="s">
        <v>435</v>
      </c>
      <c r="I8006" t="s">
        <v>3192</v>
      </c>
      <c r="J8006">
        <v>1199302</v>
      </c>
      <c r="K8006" t="s">
        <v>26176</v>
      </c>
      <c r="L8006" t="s">
        <v>8160</v>
      </c>
      <c r="M8006" s="6">
        <v>46258</v>
      </c>
      <c r="O8006" t="s">
        <v>25848</v>
      </c>
      <c r="P8006" t="s">
        <v>18908</v>
      </c>
      <c r="Q8006" t="s">
        <v>8040</v>
      </c>
      <c r="R8006" t="s">
        <v>2990</v>
      </c>
      <c r="S8006" t="s">
        <v>8161</v>
      </c>
      <c r="T8006" t="s">
        <v>5154</v>
      </c>
      <c r="U8006" t="s">
        <v>18913</v>
      </c>
      <c r="V8006" t="s">
        <v>251</v>
      </c>
      <c r="W8006" t="s">
        <v>231</v>
      </c>
      <c r="X8006" t="s">
        <v>231</v>
      </c>
      <c r="Y8006" t="s">
        <v>2992</v>
      </c>
      <c r="Z8006" t="s">
        <v>26177</v>
      </c>
      <c r="AA8006" t="s">
        <v>252</v>
      </c>
      <c r="AB8006" t="s">
        <v>3002</v>
      </c>
      <c r="AC8006" t="s">
        <v>26178</v>
      </c>
      <c r="AD8006" t="s">
        <v>26178</v>
      </c>
      <c r="AE8006" t="s">
        <v>26179</v>
      </c>
      <c r="AF8006" t="s">
        <v>231</v>
      </c>
      <c r="AG8006" t="s">
        <v>5158</v>
      </c>
      <c r="AH8006" t="s">
        <v>2998</v>
      </c>
      <c r="AI8006">
        <v>1</v>
      </c>
      <c r="AJ8006">
        <v>0</v>
      </c>
      <c r="AK8006">
        <v>1</v>
      </c>
      <c r="AL8006">
        <v>1</v>
      </c>
    </row>
    <row r="8007" spans="1:38" x14ac:dyDescent="0.3">
      <c r="A8007">
        <v>1230579</v>
      </c>
      <c r="B8007" t="s">
        <v>444</v>
      </c>
      <c r="C8007" t="s">
        <v>433</v>
      </c>
      <c r="D8007" t="s">
        <v>43</v>
      </c>
      <c r="E8007" t="s">
        <v>38</v>
      </c>
      <c r="F8007" t="s">
        <v>39</v>
      </c>
      <c r="G8007" t="s">
        <v>3191</v>
      </c>
      <c r="H8007" t="s">
        <v>435</v>
      </c>
      <c r="I8007" t="s">
        <v>3192</v>
      </c>
      <c r="J8007">
        <v>1230579</v>
      </c>
      <c r="K8007" t="s">
        <v>26180</v>
      </c>
      <c r="L8007" t="s">
        <v>8064</v>
      </c>
      <c r="M8007" s="6">
        <v>46258</v>
      </c>
      <c r="O8007" t="s">
        <v>25848</v>
      </c>
      <c r="P8007" t="s">
        <v>18908</v>
      </c>
      <c r="Q8007" t="s">
        <v>8040</v>
      </c>
      <c r="R8007" t="s">
        <v>2990</v>
      </c>
      <c r="S8007" t="s">
        <v>8065</v>
      </c>
      <c r="T8007" t="s">
        <v>3967</v>
      </c>
      <c r="U8007" t="s">
        <v>18913</v>
      </c>
      <c r="V8007" t="s">
        <v>444</v>
      </c>
      <c r="W8007" t="s">
        <v>231</v>
      </c>
      <c r="X8007" t="s">
        <v>231</v>
      </c>
      <c r="Y8007" t="s">
        <v>231</v>
      </c>
      <c r="Z8007" t="s">
        <v>26181</v>
      </c>
      <c r="AA8007" t="s">
        <v>1518</v>
      </c>
      <c r="AB8007" t="s">
        <v>2994</v>
      </c>
      <c r="AE8007" t="s">
        <v>26182</v>
      </c>
      <c r="AF8007" t="s">
        <v>231</v>
      </c>
      <c r="AG8007" t="s">
        <v>3971</v>
      </c>
      <c r="AH8007" t="s">
        <v>2998</v>
      </c>
      <c r="AI8007">
        <v>0</v>
      </c>
      <c r="AJ8007">
        <v>1</v>
      </c>
      <c r="AK8007">
        <v>1</v>
      </c>
      <c r="AL8007">
        <v>0</v>
      </c>
    </row>
    <row r="8008" spans="1:38" x14ac:dyDescent="0.3">
      <c r="A8008">
        <v>1230668</v>
      </c>
      <c r="B8008" t="s">
        <v>251</v>
      </c>
      <c r="C8008" t="s">
        <v>433</v>
      </c>
      <c r="D8008" t="s">
        <v>43</v>
      </c>
      <c r="E8008" t="s">
        <v>38</v>
      </c>
      <c r="F8008" t="s">
        <v>39</v>
      </c>
      <c r="G8008" t="s">
        <v>3191</v>
      </c>
      <c r="H8008" t="s">
        <v>435</v>
      </c>
      <c r="I8008" t="s">
        <v>3192</v>
      </c>
      <c r="J8008">
        <v>1230668</v>
      </c>
      <c r="K8008" t="s">
        <v>26183</v>
      </c>
      <c r="L8008" t="s">
        <v>8064</v>
      </c>
      <c r="M8008" s="6">
        <v>46258</v>
      </c>
      <c r="O8008" t="s">
        <v>25848</v>
      </c>
      <c r="P8008" t="s">
        <v>18908</v>
      </c>
      <c r="Q8008" t="s">
        <v>8040</v>
      </c>
      <c r="R8008" t="s">
        <v>2990</v>
      </c>
      <c r="S8008" t="s">
        <v>8065</v>
      </c>
      <c r="T8008" t="s">
        <v>523</v>
      </c>
      <c r="U8008" t="s">
        <v>18913</v>
      </c>
      <c r="V8008" t="s">
        <v>251</v>
      </c>
      <c r="W8008" t="s">
        <v>231</v>
      </c>
      <c r="X8008" t="s">
        <v>231</v>
      </c>
      <c r="Y8008" t="s">
        <v>2992</v>
      </c>
      <c r="Z8008" t="s">
        <v>26184</v>
      </c>
      <c r="AA8008" t="s">
        <v>378</v>
      </c>
      <c r="AB8008" t="s">
        <v>3002</v>
      </c>
      <c r="AC8008" t="s">
        <v>26185</v>
      </c>
      <c r="AD8008" t="s">
        <v>26185</v>
      </c>
      <c r="AE8008" t="s">
        <v>26185</v>
      </c>
      <c r="AF8008" t="s">
        <v>231</v>
      </c>
      <c r="AG8008" t="s">
        <v>5850</v>
      </c>
      <c r="AH8008" t="s">
        <v>2998</v>
      </c>
      <c r="AI8008">
        <v>0</v>
      </c>
      <c r="AJ8008">
        <v>2</v>
      </c>
      <c r="AK8008">
        <v>2</v>
      </c>
      <c r="AL8008">
        <v>0</v>
      </c>
    </row>
    <row r="8009" spans="1:38" x14ac:dyDescent="0.3">
      <c r="A8009">
        <v>1230676</v>
      </c>
      <c r="B8009" t="s">
        <v>444</v>
      </c>
      <c r="C8009" t="s">
        <v>433</v>
      </c>
      <c r="D8009" t="s">
        <v>43</v>
      </c>
      <c r="E8009" t="s">
        <v>38</v>
      </c>
      <c r="F8009" t="s">
        <v>39</v>
      </c>
      <c r="G8009" t="s">
        <v>3191</v>
      </c>
      <c r="H8009" t="s">
        <v>435</v>
      </c>
      <c r="I8009" t="s">
        <v>3192</v>
      </c>
      <c r="J8009">
        <v>1230676</v>
      </c>
      <c r="K8009" t="s">
        <v>26186</v>
      </c>
      <c r="L8009" t="s">
        <v>1325</v>
      </c>
      <c r="M8009" s="6">
        <v>46258</v>
      </c>
      <c r="O8009" t="s">
        <v>25848</v>
      </c>
      <c r="P8009" t="s">
        <v>18908</v>
      </c>
      <c r="Q8009" t="s">
        <v>8040</v>
      </c>
      <c r="R8009" t="s">
        <v>2990</v>
      </c>
      <c r="S8009" t="s">
        <v>8065</v>
      </c>
      <c r="T8009" t="s">
        <v>3967</v>
      </c>
      <c r="U8009" t="s">
        <v>18913</v>
      </c>
      <c r="V8009" t="s">
        <v>444</v>
      </c>
      <c r="W8009" t="s">
        <v>231</v>
      </c>
      <c r="X8009" t="s">
        <v>231</v>
      </c>
      <c r="Y8009" t="s">
        <v>231</v>
      </c>
      <c r="Z8009" t="s">
        <v>26187</v>
      </c>
      <c r="AA8009" t="s">
        <v>1518</v>
      </c>
      <c r="AB8009" t="s">
        <v>2994</v>
      </c>
      <c r="AE8009" t="s">
        <v>26188</v>
      </c>
      <c r="AF8009" t="s">
        <v>231</v>
      </c>
      <c r="AG8009" t="s">
        <v>3971</v>
      </c>
      <c r="AH8009" t="s">
        <v>2998</v>
      </c>
      <c r="AI8009">
        <v>0</v>
      </c>
      <c r="AJ8009">
        <v>1</v>
      </c>
      <c r="AK8009">
        <v>1</v>
      </c>
      <c r="AL8009">
        <v>0</v>
      </c>
    </row>
    <row r="8010" spans="1:38" x14ac:dyDescent="0.3">
      <c r="A8010">
        <v>1230765</v>
      </c>
      <c r="B8010" t="s">
        <v>444</v>
      </c>
      <c r="C8010" t="s">
        <v>433</v>
      </c>
      <c r="D8010" t="s">
        <v>43</v>
      </c>
      <c r="E8010" t="s">
        <v>38</v>
      </c>
      <c r="F8010" t="s">
        <v>39</v>
      </c>
      <c r="G8010" t="s">
        <v>3191</v>
      </c>
      <c r="H8010" t="s">
        <v>435</v>
      </c>
      <c r="I8010" t="s">
        <v>3192</v>
      </c>
      <c r="J8010">
        <v>1230765</v>
      </c>
      <c r="K8010" t="s">
        <v>26189</v>
      </c>
      <c r="L8010" t="s">
        <v>8064</v>
      </c>
      <c r="M8010" s="6">
        <v>46258</v>
      </c>
      <c r="O8010" t="s">
        <v>25848</v>
      </c>
      <c r="P8010" t="s">
        <v>18908</v>
      </c>
      <c r="Q8010" t="s">
        <v>8040</v>
      </c>
      <c r="R8010" t="s">
        <v>2990</v>
      </c>
      <c r="S8010" t="s">
        <v>8065</v>
      </c>
      <c r="T8010" t="s">
        <v>3967</v>
      </c>
      <c r="U8010" t="s">
        <v>18913</v>
      </c>
      <c r="V8010" t="s">
        <v>444</v>
      </c>
      <c r="W8010" t="s">
        <v>231</v>
      </c>
      <c r="X8010" t="s">
        <v>231</v>
      </c>
      <c r="Y8010" t="s">
        <v>231</v>
      </c>
      <c r="Z8010" t="s">
        <v>26190</v>
      </c>
      <c r="AA8010" t="s">
        <v>1518</v>
      </c>
      <c r="AB8010" t="s">
        <v>2994</v>
      </c>
      <c r="AE8010" t="s">
        <v>26191</v>
      </c>
      <c r="AF8010" t="s">
        <v>231</v>
      </c>
      <c r="AG8010" t="s">
        <v>3971</v>
      </c>
      <c r="AH8010" t="s">
        <v>2998</v>
      </c>
      <c r="AI8010">
        <v>0</v>
      </c>
      <c r="AJ8010">
        <v>1</v>
      </c>
      <c r="AK8010">
        <v>1</v>
      </c>
      <c r="AL8010">
        <v>0</v>
      </c>
    </row>
    <row r="8011" spans="1:38" x14ac:dyDescent="0.3">
      <c r="A8011">
        <v>1121750</v>
      </c>
      <c r="B8011" t="s">
        <v>251</v>
      </c>
      <c r="C8011" t="s">
        <v>619</v>
      </c>
      <c r="D8011" t="s">
        <v>43</v>
      </c>
      <c r="E8011" t="s">
        <v>38</v>
      </c>
      <c r="F8011" t="s">
        <v>39</v>
      </c>
      <c r="G8011" t="s">
        <v>3191</v>
      </c>
      <c r="H8011" t="s">
        <v>621</v>
      </c>
      <c r="I8011" t="s">
        <v>3998</v>
      </c>
      <c r="J8011">
        <v>1121750</v>
      </c>
      <c r="K8011" t="s">
        <v>26192</v>
      </c>
      <c r="L8011" t="s">
        <v>2986</v>
      </c>
      <c r="M8011" s="6">
        <v>46258</v>
      </c>
      <c r="N8011" t="s">
        <v>26193</v>
      </c>
      <c r="P8011" t="s">
        <v>18908</v>
      </c>
      <c r="Q8011" t="s">
        <v>2989</v>
      </c>
      <c r="R8011" t="s">
        <v>2990</v>
      </c>
      <c r="S8011" t="s">
        <v>2991</v>
      </c>
      <c r="T8011" t="s">
        <v>620</v>
      </c>
      <c r="U8011" t="s">
        <v>18913</v>
      </c>
      <c r="V8011" t="s">
        <v>251</v>
      </c>
      <c r="W8011" t="s">
        <v>231</v>
      </c>
      <c r="X8011" t="s">
        <v>231</v>
      </c>
      <c r="Y8011" t="s">
        <v>2992</v>
      </c>
      <c r="Z8011" t="s">
        <v>26194</v>
      </c>
      <c r="AA8011" t="s">
        <v>252</v>
      </c>
      <c r="AB8011" t="s">
        <v>3002</v>
      </c>
      <c r="AC8011" t="s">
        <v>26195</v>
      </c>
      <c r="AD8011" t="s">
        <v>26195</v>
      </c>
      <c r="AE8011" t="s">
        <v>26196</v>
      </c>
      <c r="AF8011" t="s">
        <v>231</v>
      </c>
      <c r="AG8011" t="s">
        <v>6460</v>
      </c>
      <c r="AH8011" t="s">
        <v>2998</v>
      </c>
      <c r="AI8011">
        <v>1</v>
      </c>
      <c r="AJ8011">
        <v>0</v>
      </c>
      <c r="AK8011">
        <v>1</v>
      </c>
      <c r="AL8011">
        <v>0</v>
      </c>
    </row>
    <row r="8012" spans="1:38" x14ac:dyDescent="0.3">
      <c r="A8012">
        <v>1393526</v>
      </c>
      <c r="B8012" t="s">
        <v>251</v>
      </c>
      <c r="C8012" t="s">
        <v>81</v>
      </c>
      <c r="D8012" t="s">
        <v>43</v>
      </c>
      <c r="E8012" t="s">
        <v>38</v>
      </c>
      <c r="F8012" t="s">
        <v>79</v>
      </c>
      <c r="G8012" t="s">
        <v>3004</v>
      </c>
      <c r="H8012" t="s">
        <v>128</v>
      </c>
      <c r="I8012" t="s">
        <v>3005</v>
      </c>
      <c r="J8012">
        <v>1393526</v>
      </c>
      <c r="K8012" t="s">
        <v>26197</v>
      </c>
      <c r="L8012" t="s">
        <v>2986</v>
      </c>
      <c r="M8012" s="6">
        <v>46258</v>
      </c>
      <c r="N8012" t="s">
        <v>26198</v>
      </c>
      <c r="P8012" t="s">
        <v>18908</v>
      </c>
      <c r="Q8012" t="s">
        <v>2989</v>
      </c>
      <c r="R8012" t="s">
        <v>2990</v>
      </c>
      <c r="S8012" t="s">
        <v>2991</v>
      </c>
      <c r="T8012" t="s">
        <v>1004</v>
      </c>
      <c r="U8012" t="s">
        <v>18913</v>
      </c>
      <c r="V8012" t="s">
        <v>251</v>
      </c>
      <c r="W8012" t="s">
        <v>231</v>
      </c>
      <c r="X8012" t="s">
        <v>231</v>
      </c>
      <c r="Y8012" t="s">
        <v>2992</v>
      </c>
      <c r="Z8012" t="s">
        <v>26199</v>
      </c>
      <c r="AA8012" t="s">
        <v>252</v>
      </c>
      <c r="AB8012" t="s">
        <v>3002</v>
      </c>
      <c r="AC8012" t="s">
        <v>26200</v>
      </c>
      <c r="AD8012" t="s">
        <v>26200</v>
      </c>
      <c r="AE8012" t="s">
        <v>26201</v>
      </c>
      <c r="AF8012" t="s">
        <v>231</v>
      </c>
      <c r="AG8012" t="s">
        <v>3980</v>
      </c>
      <c r="AH8012" t="s">
        <v>3011</v>
      </c>
      <c r="AI8012">
        <v>1</v>
      </c>
      <c r="AJ8012">
        <v>0</v>
      </c>
      <c r="AK8012">
        <v>1</v>
      </c>
      <c r="AL8012">
        <v>1</v>
      </c>
    </row>
    <row r="8013" spans="1:38" x14ac:dyDescent="0.3">
      <c r="A8013">
        <v>2466918</v>
      </c>
      <c r="B8013" t="s">
        <v>251</v>
      </c>
      <c r="C8013" t="s">
        <v>81</v>
      </c>
      <c r="D8013" t="s">
        <v>43</v>
      </c>
      <c r="E8013" t="s">
        <v>38</v>
      </c>
      <c r="F8013" t="s">
        <v>79</v>
      </c>
      <c r="G8013" t="s">
        <v>3004</v>
      </c>
      <c r="H8013" t="s">
        <v>128</v>
      </c>
      <c r="I8013" t="s">
        <v>3005</v>
      </c>
      <c r="J8013">
        <v>2466918</v>
      </c>
      <c r="K8013" t="s">
        <v>26202</v>
      </c>
      <c r="L8013" t="s">
        <v>2986</v>
      </c>
      <c r="M8013" s="6">
        <v>46258</v>
      </c>
      <c r="N8013" t="s">
        <v>26203</v>
      </c>
      <c r="P8013" t="s">
        <v>18908</v>
      </c>
      <c r="Q8013" t="s">
        <v>2989</v>
      </c>
      <c r="R8013" t="s">
        <v>2990</v>
      </c>
      <c r="S8013" t="s">
        <v>2991</v>
      </c>
      <c r="T8013" t="s">
        <v>405</v>
      </c>
      <c r="U8013" t="s">
        <v>18916</v>
      </c>
      <c r="V8013" t="s">
        <v>251</v>
      </c>
      <c r="W8013" t="s">
        <v>231</v>
      </c>
      <c r="X8013" t="s">
        <v>231</v>
      </c>
      <c r="Y8013" t="s">
        <v>2992</v>
      </c>
      <c r="Z8013" t="s">
        <v>26204</v>
      </c>
      <c r="AA8013" t="s">
        <v>252</v>
      </c>
      <c r="AB8013" t="s">
        <v>3017</v>
      </c>
      <c r="AC8013" t="s">
        <v>26205</v>
      </c>
      <c r="AD8013" t="s">
        <v>26205</v>
      </c>
      <c r="AE8013" t="s">
        <v>26206</v>
      </c>
      <c r="AF8013" t="s">
        <v>231</v>
      </c>
      <c r="AG8013" t="s">
        <v>3027</v>
      </c>
      <c r="AH8013" t="s">
        <v>3011</v>
      </c>
      <c r="AI8013">
        <v>1</v>
      </c>
      <c r="AJ8013">
        <v>1</v>
      </c>
      <c r="AK8013">
        <v>2</v>
      </c>
      <c r="AL8013">
        <v>1</v>
      </c>
    </row>
    <row r="8014" spans="1:38" x14ac:dyDescent="0.3">
      <c r="A8014">
        <v>2907825</v>
      </c>
      <c r="B8014" t="s">
        <v>251</v>
      </c>
      <c r="C8014" t="s">
        <v>81</v>
      </c>
      <c r="D8014" t="s">
        <v>43</v>
      </c>
      <c r="E8014" t="s">
        <v>38</v>
      </c>
      <c r="F8014" t="s">
        <v>79</v>
      </c>
      <c r="G8014" t="s">
        <v>3004</v>
      </c>
      <c r="H8014" t="s">
        <v>147</v>
      </c>
      <c r="I8014" t="s">
        <v>3005</v>
      </c>
      <c r="J8014">
        <v>2907825</v>
      </c>
      <c r="K8014" t="s">
        <v>26207</v>
      </c>
      <c r="L8014" t="s">
        <v>2986</v>
      </c>
      <c r="M8014" s="6">
        <v>46258</v>
      </c>
      <c r="N8014" t="s">
        <v>26208</v>
      </c>
      <c r="P8014" t="s">
        <v>18908</v>
      </c>
      <c r="Q8014" t="s">
        <v>2989</v>
      </c>
      <c r="R8014" t="s">
        <v>2990</v>
      </c>
      <c r="S8014" t="s">
        <v>2991</v>
      </c>
      <c r="T8014" t="s">
        <v>1403</v>
      </c>
      <c r="U8014" t="s">
        <v>18911</v>
      </c>
      <c r="V8014" t="s">
        <v>251</v>
      </c>
      <c r="W8014" t="s">
        <v>231</v>
      </c>
      <c r="X8014" t="s">
        <v>231</v>
      </c>
      <c r="Y8014" t="s">
        <v>2992</v>
      </c>
      <c r="Z8014" t="s">
        <v>26209</v>
      </c>
      <c r="AA8014" t="s">
        <v>252</v>
      </c>
      <c r="AB8014" t="s">
        <v>3002</v>
      </c>
      <c r="AC8014" t="s">
        <v>26210</v>
      </c>
      <c r="AD8014" t="s">
        <v>26210</v>
      </c>
      <c r="AE8014" t="s">
        <v>26211</v>
      </c>
      <c r="AF8014" t="s">
        <v>231</v>
      </c>
      <c r="AG8014" t="s">
        <v>4777</v>
      </c>
      <c r="AH8014" t="s">
        <v>3011</v>
      </c>
      <c r="AI8014">
        <v>1</v>
      </c>
      <c r="AJ8014">
        <v>0</v>
      </c>
      <c r="AK8014">
        <v>1</v>
      </c>
      <c r="AL8014">
        <v>1</v>
      </c>
    </row>
    <row r="8015" spans="1:38" x14ac:dyDescent="0.3">
      <c r="A8015">
        <v>2963954</v>
      </c>
      <c r="B8015" t="s">
        <v>444</v>
      </c>
      <c r="C8015" t="s">
        <v>81</v>
      </c>
      <c r="D8015" t="s">
        <v>43</v>
      </c>
      <c r="E8015" t="s">
        <v>38</v>
      </c>
      <c r="F8015" t="s">
        <v>79</v>
      </c>
      <c r="G8015" t="s">
        <v>3004</v>
      </c>
      <c r="H8015" t="s">
        <v>147</v>
      </c>
      <c r="I8015" t="s">
        <v>3005</v>
      </c>
      <c r="J8015">
        <v>2963954</v>
      </c>
      <c r="K8015" t="s">
        <v>26212</v>
      </c>
      <c r="L8015" t="s">
        <v>2986</v>
      </c>
      <c r="M8015" s="6">
        <v>46258</v>
      </c>
      <c r="N8015" t="s">
        <v>26213</v>
      </c>
      <c r="P8015" t="s">
        <v>18908</v>
      </c>
      <c r="Q8015" t="s">
        <v>2989</v>
      </c>
      <c r="R8015" t="s">
        <v>2990</v>
      </c>
      <c r="S8015" t="s">
        <v>2991</v>
      </c>
      <c r="T8015" t="s">
        <v>17717</v>
      </c>
      <c r="U8015" t="s">
        <v>18913</v>
      </c>
      <c r="V8015" t="s">
        <v>444</v>
      </c>
      <c r="W8015" t="s">
        <v>231</v>
      </c>
      <c r="X8015" t="s">
        <v>231</v>
      </c>
      <c r="Y8015" t="s">
        <v>2992</v>
      </c>
      <c r="Z8015" t="s">
        <v>26214</v>
      </c>
      <c r="AA8015" t="s">
        <v>378</v>
      </c>
      <c r="AB8015" t="s">
        <v>3002</v>
      </c>
      <c r="AC8015" t="s">
        <v>26215</v>
      </c>
      <c r="AD8015" t="s">
        <v>26215</v>
      </c>
      <c r="AE8015" t="s">
        <v>26215</v>
      </c>
      <c r="AF8015" t="s">
        <v>231</v>
      </c>
      <c r="AG8015" t="s">
        <v>18928</v>
      </c>
      <c r="AH8015" t="s">
        <v>3011</v>
      </c>
      <c r="AI8015">
        <v>0</v>
      </c>
      <c r="AJ8015">
        <v>1</v>
      </c>
      <c r="AK8015">
        <v>1</v>
      </c>
      <c r="AL8015">
        <v>0</v>
      </c>
    </row>
    <row r="8016" spans="1:38" x14ac:dyDescent="0.3">
      <c r="A8016">
        <v>12895205</v>
      </c>
      <c r="B8016" t="s">
        <v>251</v>
      </c>
      <c r="C8016" t="s">
        <v>81</v>
      </c>
      <c r="D8016" t="s">
        <v>43</v>
      </c>
      <c r="E8016" t="s">
        <v>38</v>
      </c>
      <c r="F8016" t="s">
        <v>79</v>
      </c>
      <c r="G8016" t="s">
        <v>3004</v>
      </c>
      <c r="H8016" t="s">
        <v>128</v>
      </c>
      <c r="I8016" t="s">
        <v>3005</v>
      </c>
      <c r="J8016">
        <v>12895205</v>
      </c>
      <c r="K8016" t="s">
        <v>26216</v>
      </c>
      <c r="L8016" t="s">
        <v>2986</v>
      </c>
      <c r="M8016" s="6">
        <v>46258</v>
      </c>
      <c r="N8016" t="s">
        <v>26217</v>
      </c>
      <c r="P8016" t="s">
        <v>18908</v>
      </c>
      <c r="Q8016" t="s">
        <v>2989</v>
      </c>
      <c r="R8016" t="s">
        <v>2990</v>
      </c>
      <c r="S8016" t="s">
        <v>2991</v>
      </c>
      <c r="T8016" t="s">
        <v>7485</v>
      </c>
      <c r="U8016" t="s">
        <v>18916</v>
      </c>
      <c r="V8016" t="s">
        <v>251</v>
      </c>
      <c r="W8016" t="s">
        <v>231</v>
      </c>
      <c r="X8016" t="s">
        <v>231</v>
      </c>
      <c r="Y8016" t="s">
        <v>2992</v>
      </c>
      <c r="Z8016" t="s">
        <v>26218</v>
      </c>
      <c r="AA8016" t="s">
        <v>252</v>
      </c>
      <c r="AB8016" t="s">
        <v>3002</v>
      </c>
      <c r="AC8016" t="s">
        <v>26219</v>
      </c>
      <c r="AD8016" t="s">
        <v>26219</v>
      </c>
      <c r="AE8016" t="s">
        <v>26220</v>
      </c>
      <c r="AF8016" t="s">
        <v>231</v>
      </c>
      <c r="AG8016" t="s">
        <v>18017</v>
      </c>
      <c r="AH8016" t="s">
        <v>3011</v>
      </c>
      <c r="AI8016">
        <v>1</v>
      </c>
      <c r="AJ8016">
        <v>3</v>
      </c>
      <c r="AK8016">
        <v>4</v>
      </c>
      <c r="AL8016">
        <v>0</v>
      </c>
    </row>
    <row r="8017" spans="1:38" x14ac:dyDescent="0.3">
      <c r="A8017">
        <v>10160313</v>
      </c>
      <c r="B8017" t="s">
        <v>251</v>
      </c>
      <c r="C8017" t="s">
        <v>90</v>
      </c>
      <c r="D8017" t="s">
        <v>43</v>
      </c>
      <c r="E8017" t="s">
        <v>38</v>
      </c>
      <c r="F8017" t="s">
        <v>88</v>
      </c>
      <c r="G8017" t="s">
        <v>3028</v>
      </c>
      <c r="H8017" t="s">
        <v>108</v>
      </c>
      <c r="I8017" t="s">
        <v>3029</v>
      </c>
      <c r="J8017">
        <v>10160313</v>
      </c>
      <c r="K8017" t="s">
        <v>26221</v>
      </c>
      <c r="L8017" t="s">
        <v>2986</v>
      </c>
      <c r="M8017" s="6">
        <v>46258</v>
      </c>
      <c r="N8017" t="s">
        <v>26222</v>
      </c>
      <c r="P8017" t="s">
        <v>18908</v>
      </c>
      <c r="Q8017" t="s">
        <v>2989</v>
      </c>
      <c r="R8017" t="s">
        <v>2990</v>
      </c>
      <c r="S8017" t="s">
        <v>2991</v>
      </c>
      <c r="T8017" t="s">
        <v>1279</v>
      </c>
      <c r="U8017" t="s">
        <v>18916</v>
      </c>
      <c r="V8017" t="s">
        <v>251</v>
      </c>
      <c r="W8017" t="s">
        <v>231</v>
      </c>
      <c r="X8017" t="s">
        <v>231</v>
      </c>
      <c r="Y8017" t="s">
        <v>2992</v>
      </c>
      <c r="Z8017" t="s">
        <v>26223</v>
      </c>
      <c r="AA8017" t="s">
        <v>252</v>
      </c>
      <c r="AB8017" t="s">
        <v>2994</v>
      </c>
      <c r="AC8017" t="s">
        <v>26224</v>
      </c>
      <c r="AD8017" t="s">
        <v>26224</v>
      </c>
      <c r="AE8017" t="s">
        <v>26225</v>
      </c>
      <c r="AF8017" t="s">
        <v>231</v>
      </c>
      <c r="AG8017" t="s">
        <v>4527</v>
      </c>
      <c r="AH8017" t="s">
        <v>3011</v>
      </c>
      <c r="AI8017">
        <v>1</v>
      </c>
      <c r="AJ8017">
        <v>1</v>
      </c>
      <c r="AK8017">
        <v>2</v>
      </c>
      <c r="AL8017">
        <v>1</v>
      </c>
    </row>
    <row r="8018" spans="1:38" x14ac:dyDescent="0.3">
      <c r="A8018">
        <v>10163935</v>
      </c>
      <c r="B8018" t="s">
        <v>251</v>
      </c>
      <c r="C8018" t="s">
        <v>90</v>
      </c>
      <c r="D8018" t="s">
        <v>43</v>
      </c>
      <c r="E8018" t="s">
        <v>38</v>
      </c>
      <c r="F8018" t="s">
        <v>88</v>
      </c>
      <c r="G8018" t="s">
        <v>3028</v>
      </c>
      <c r="H8018" t="s">
        <v>110</v>
      </c>
      <c r="I8018" t="s">
        <v>3029</v>
      </c>
      <c r="J8018">
        <v>10163935</v>
      </c>
      <c r="K8018" t="s">
        <v>26226</v>
      </c>
      <c r="L8018" t="s">
        <v>3022</v>
      </c>
      <c r="M8018" s="6">
        <v>46258</v>
      </c>
      <c r="N8018" t="s">
        <v>26227</v>
      </c>
      <c r="P8018" t="s">
        <v>18908</v>
      </c>
      <c r="Q8018" t="s">
        <v>2989</v>
      </c>
      <c r="R8018" t="s">
        <v>2990</v>
      </c>
      <c r="S8018" t="s">
        <v>2991</v>
      </c>
      <c r="T8018" t="s">
        <v>527</v>
      </c>
      <c r="U8018" t="s">
        <v>18913</v>
      </c>
      <c r="V8018" t="s">
        <v>251</v>
      </c>
      <c r="W8018" t="s">
        <v>231</v>
      </c>
      <c r="X8018" t="s">
        <v>231</v>
      </c>
      <c r="Y8018" t="s">
        <v>2992</v>
      </c>
      <c r="Z8018" t="s">
        <v>26228</v>
      </c>
      <c r="AA8018" t="s">
        <v>252</v>
      </c>
      <c r="AB8018" t="s">
        <v>2994</v>
      </c>
      <c r="AC8018" t="s">
        <v>26229</v>
      </c>
      <c r="AD8018" t="s">
        <v>26229</v>
      </c>
      <c r="AE8018" t="s">
        <v>26230</v>
      </c>
      <c r="AF8018" t="s">
        <v>231</v>
      </c>
      <c r="AG8018" t="s">
        <v>3134</v>
      </c>
      <c r="AH8018" t="s">
        <v>3011</v>
      </c>
      <c r="AI8018">
        <v>2</v>
      </c>
      <c r="AJ8018">
        <v>0</v>
      </c>
      <c r="AK8018">
        <v>2</v>
      </c>
      <c r="AL8018">
        <v>2</v>
      </c>
    </row>
    <row r="8019" spans="1:38" x14ac:dyDescent="0.3">
      <c r="A8019">
        <v>209098034</v>
      </c>
      <c r="B8019" t="s">
        <v>251</v>
      </c>
      <c r="C8019" t="s">
        <v>90</v>
      </c>
      <c r="D8019" t="s">
        <v>43</v>
      </c>
      <c r="E8019" t="s">
        <v>38</v>
      </c>
      <c r="F8019" t="s">
        <v>88</v>
      </c>
      <c r="G8019" t="s">
        <v>3028</v>
      </c>
      <c r="H8019" t="s">
        <v>108</v>
      </c>
      <c r="I8019" t="s">
        <v>3029</v>
      </c>
      <c r="J8019">
        <v>209098034</v>
      </c>
      <c r="K8019" t="s">
        <v>26231</v>
      </c>
      <c r="L8019" t="s">
        <v>2986</v>
      </c>
      <c r="M8019" s="6">
        <v>46258</v>
      </c>
      <c r="N8019" t="s">
        <v>26232</v>
      </c>
      <c r="P8019" t="s">
        <v>18908</v>
      </c>
      <c r="Q8019" t="s">
        <v>2989</v>
      </c>
      <c r="R8019" t="s">
        <v>2990</v>
      </c>
      <c r="S8019" t="s">
        <v>2991</v>
      </c>
      <c r="T8019" t="s">
        <v>1333</v>
      </c>
      <c r="U8019" t="s">
        <v>18911</v>
      </c>
      <c r="V8019" t="s">
        <v>251</v>
      </c>
      <c r="W8019" t="s">
        <v>231</v>
      </c>
      <c r="X8019" t="s">
        <v>231</v>
      </c>
      <c r="Y8019" t="s">
        <v>2992</v>
      </c>
      <c r="Z8019" t="s">
        <v>26233</v>
      </c>
      <c r="AA8019" t="s">
        <v>252</v>
      </c>
      <c r="AB8019" t="s">
        <v>3017</v>
      </c>
      <c r="AC8019" t="s">
        <v>26234</v>
      </c>
      <c r="AD8019" t="s">
        <v>26234</v>
      </c>
      <c r="AE8019" t="s">
        <v>26235</v>
      </c>
      <c r="AF8019" t="s">
        <v>231</v>
      </c>
      <c r="AG8019" t="s">
        <v>3258</v>
      </c>
      <c r="AH8019" t="s">
        <v>3011</v>
      </c>
      <c r="AI8019">
        <v>1</v>
      </c>
      <c r="AJ8019">
        <v>0</v>
      </c>
      <c r="AK8019">
        <v>1</v>
      </c>
      <c r="AL8019">
        <v>0</v>
      </c>
    </row>
    <row r="8020" spans="1:38" x14ac:dyDescent="0.3">
      <c r="A8020">
        <v>209757755</v>
      </c>
      <c r="B8020" t="s">
        <v>251</v>
      </c>
      <c r="C8020" t="s">
        <v>90</v>
      </c>
      <c r="D8020" t="s">
        <v>43</v>
      </c>
      <c r="E8020" t="s">
        <v>38</v>
      </c>
      <c r="F8020" t="s">
        <v>88</v>
      </c>
      <c r="G8020" t="s">
        <v>3028</v>
      </c>
      <c r="H8020" t="s">
        <v>110</v>
      </c>
      <c r="I8020" t="s">
        <v>3029</v>
      </c>
      <c r="J8020">
        <v>209757755</v>
      </c>
      <c r="K8020" t="s">
        <v>26236</v>
      </c>
      <c r="L8020" t="s">
        <v>2986</v>
      </c>
      <c r="M8020" s="6">
        <v>46258</v>
      </c>
      <c r="N8020" t="s">
        <v>26237</v>
      </c>
      <c r="P8020" t="s">
        <v>18908</v>
      </c>
      <c r="Q8020" t="s">
        <v>2989</v>
      </c>
      <c r="R8020" t="s">
        <v>2990</v>
      </c>
      <c r="S8020" t="s">
        <v>2991</v>
      </c>
      <c r="T8020" t="s">
        <v>109</v>
      </c>
      <c r="U8020" t="s">
        <v>18910</v>
      </c>
      <c r="V8020" t="s">
        <v>251</v>
      </c>
      <c r="W8020" t="s">
        <v>231</v>
      </c>
      <c r="X8020" t="s">
        <v>231</v>
      </c>
      <c r="Y8020" t="s">
        <v>2992</v>
      </c>
      <c r="Z8020" t="s">
        <v>26238</v>
      </c>
      <c r="AA8020" t="s">
        <v>252</v>
      </c>
      <c r="AB8020" t="s">
        <v>2994</v>
      </c>
      <c r="AC8020" t="s">
        <v>26239</v>
      </c>
      <c r="AD8020" t="s">
        <v>26239</v>
      </c>
      <c r="AE8020" t="s">
        <v>26240</v>
      </c>
      <c r="AF8020" t="s">
        <v>231</v>
      </c>
      <c r="AG8020" t="s">
        <v>17677</v>
      </c>
      <c r="AH8020" t="s">
        <v>3011</v>
      </c>
      <c r="AI8020">
        <v>1</v>
      </c>
      <c r="AJ8020">
        <v>0</v>
      </c>
      <c r="AK8020">
        <v>1</v>
      </c>
      <c r="AL8020">
        <v>1</v>
      </c>
    </row>
    <row r="8021" spans="1:38" x14ac:dyDescent="0.3">
      <c r="A8021">
        <v>212228992</v>
      </c>
      <c r="B8021" t="s">
        <v>251</v>
      </c>
      <c r="C8021" t="s">
        <v>90</v>
      </c>
      <c r="D8021" t="s">
        <v>43</v>
      </c>
      <c r="E8021" t="s">
        <v>38</v>
      </c>
      <c r="F8021" t="s">
        <v>88</v>
      </c>
      <c r="G8021" t="s">
        <v>3028</v>
      </c>
      <c r="H8021" t="s">
        <v>96</v>
      </c>
      <c r="I8021" t="s">
        <v>3029</v>
      </c>
      <c r="J8021">
        <v>212228992</v>
      </c>
      <c r="K8021" t="s">
        <v>26241</v>
      </c>
      <c r="L8021" t="s">
        <v>2986</v>
      </c>
      <c r="M8021" s="6">
        <v>46258</v>
      </c>
      <c r="N8021" t="s">
        <v>26242</v>
      </c>
      <c r="P8021" t="s">
        <v>18908</v>
      </c>
      <c r="Q8021" t="s">
        <v>2989</v>
      </c>
      <c r="R8021" t="s">
        <v>2990</v>
      </c>
      <c r="S8021" t="s">
        <v>2991</v>
      </c>
      <c r="T8021" t="s">
        <v>1722</v>
      </c>
      <c r="U8021" t="s">
        <v>18916</v>
      </c>
      <c r="V8021" t="s">
        <v>251</v>
      </c>
      <c r="W8021" t="s">
        <v>231</v>
      </c>
      <c r="X8021" t="s">
        <v>231</v>
      </c>
      <c r="Y8021" t="s">
        <v>2992</v>
      </c>
      <c r="Z8021" t="s">
        <v>26243</v>
      </c>
      <c r="AA8021" t="s">
        <v>252</v>
      </c>
      <c r="AB8021" t="s">
        <v>2994</v>
      </c>
      <c r="AC8021" t="s">
        <v>26244</v>
      </c>
      <c r="AD8021" t="s">
        <v>26244</v>
      </c>
      <c r="AE8021" t="s">
        <v>26245</v>
      </c>
      <c r="AF8021" t="s">
        <v>231</v>
      </c>
      <c r="AG8021" t="s">
        <v>3782</v>
      </c>
      <c r="AH8021" t="s">
        <v>3011</v>
      </c>
      <c r="AI8021">
        <v>3</v>
      </c>
      <c r="AJ8021">
        <v>0</v>
      </c>
      <c r="AK8021">
        <v>3</v>
      </c>
      <c r="AL8021">
        <v>3</v>
      </c>
    </row>
    <row r="8022" spans="1:38" x14ac:dyDescent="0.3">
      <c r="A8022">
        <v>218306448</v>
      </c>
      <c r="B8022" t="s">
        <v>251</v>
      </c>
      <c r="C8022" t="s">
        <v>90</v>
      </c>
      <c r="D8022" t="s">
        <v>43</v>
      </c>
      <c r="E8022" t="s">
        <v>38</v>
      </c>
      <c r="F8022" t="s">
        <v>88</v>
      </c>
      <c r="G8022" t="s">
        <v>3028</v>
      </c>
      <c r="H8022" t="s">
        <v>108</v>
      </c>
      <c r="I8022" t="s">
        <v>3029</v>
      </c>
      <c r="J8022">
        <v>218306448</v>
      </c>
      <c r="K8022" t="s">
        <v>26246</v>
      </c>
      <c r="L8022" t="s">
        <v>2986</v>
      </c>
      <c r="M8022" s="6">
        <v>46258</v>
      </c>
      <c r="N8022" t="s">
        <v>26247</v>
      </c>
      <c r="P8022" t="s">
        <v>18908</v>
      </c>
      <c r="Q8022" t="s">
        <v>2989</v>
      </c>
      <c r="R8022" t="s">
        <v>2990</v>
      </c>
      <c r="S8022" t="s">
        <v>2991</v>
      </c>
      <c r="T8022" t="s">
        <v>1012</v>
      </c>
      <c r="U8022" t="s">
        <v>18911</v>
      </c>
      <c r="V8022" t="s">
        <v>251</v>
      </c>
      <c r="W8022" t="s">
        <v>231</v>
      </c>
      <c r="X8022" t="s">
        <v>231</v>
      </c>
      <c r="Y8022" t="s">
        <v>2992</v>
      </c>
      <c r="Z8022" t="s">
        <v>26248</v>
      </c>
      <c r="AA8022" t="s">
        <v>252</v>
      </c>
      <c r="AB8022" t="s">
        <v>2994</v>
      </c>
      <c r="AC8022" t="s">
        <v>26249</v>
      </c>
      <c r="AD8022" t="s">
        <v>26249</v>
      </c>
      <c r="AE8022" t="s">
        <v>26250</v>
      </c>
      <c r="AF8022" t="s">
        <v>231</v>
      </c>
      <c r="AG8022" t="s">
        <v>3294</v>
      </c>
      <c r="AH8022" t="s">
        <v>3011</v>
      </c>
      <c r="AI8022">
        <v>1</v>
      </c>
      <c r="AJ8022">
        <v>2</v>
      </c>
      <c r="AK8022">
        <v>3</v>
      </c>
      <c r="AL8022">
        <v>1</v>
      </c>
    </row>
    <row r="8023" spans="1:38" x14ac:dyDescent="0.3">
      <c r="A8023">
        <v>219760665</v>
      </c>
      <c r="B8023" t="s">
        <v>231</v>
      </c>
      <c r="C8023" t="s">
        <v>90</v>
      </c>
      <c r="D8023" t="s">
        <v>43</v>
      </c>
      <c r="E8023" t="s">
        <v>38</v>
      </c>
      <c r="F8023" t="s">
        <v>88</v>
      </c>
      <c r="G8023" t="s">
        <v>3028</v>
      </c>
      <c r="H8023" t="s">
        <v>108</v>
      </c>
      <c r="I8023" t="s">
        <v>3029</v>
      </c>
      <c r="J8023">
        <v>219760665</v>
      </c>
      <c r="K8023" t="s">
        <v>26251</v>
      </c>
      <c r="L8023" t="s">
        <v>188</v>
      </c>
      <c r="M8023" s="6">
        <v>46258</v>
      </c>
      <c r="N8023" t="s">
        <v>26252</v>
      </c>
      <c r="P8023" t="s">
        <v>18908</v>
      </c>
      <c r="Q8023" t="s">
        <v>2989</v>
      </c>
      <c r="R8023" t="s">
        <v>2990</v>
      </c>
      <c r="S8023" t="s">
        <v>2991</v>
      </c>
      <c r="T8023" t="s">
        <v>510</v>
      </c>
      <c r="U8023" t="s">
        <v>18916</v>
      </c>
      <c r="V8023" t="s">
        <v>231</v>
      </c>
      <c r="W8023" t="s">
        <v>231</v>
      </c>
      <c r="X8023" t="s">
        <v>231</v>
      </c>
      <c r="Y8023" t="s">
        <v>231</v>
      </c>
      <c r="AF8023" t="s">
        <v>231</v>
      </c>
      <c r="AH8023" t="s">
        <v>3011</v>
      </c>
    </row>
    <row r="8024" spans="1:38" x14ac:dyDescent="0.3">
      <c r="A8024">
        <v>220488960</v>
      </c>
      <c r="B8024" t="s">
        <v>251</v>
      </c>
      <c r="C8024" t="s">
        <v>90</v>
      </c>
      <c r="D8024" t="s">
        <v>43</v>
      </c>
      <c r="E8024" t="s">
        <v>38</v>
      </c>
      <c r="F8024" t="s">
        <v>88</v>
      </c>
      <c r="G8024" t="s">
        <v>3028</v>
      </c>
      <c r="H8024" t="s">
        <v>110</v>
      </c>
      <c r="I8024" t="s">
        <v>3029</v>
      </c>
      <c r="J8024">
        <v>220488960</v>
      </c>
      <c r="K8024" t="s">
        <v>26253</v>
      </c>
      <c r="L8024" t="s">
        <v>2986</v>
      </c>
      <c r="M8024" s="6">
        <v>46258</v>
      </c>
      <c r="N8024" t="s">
        <v>26254</v>
      </c>
      <c r="P8024" t="s">
        <v>18908</v>
      </c>
      <c r="Q8024" t="s">
        <v>2989</v>
      </c>
      <c r="R8024" t="s">
        <v>2990</v>
      </c>
      <c r="S8024" t="s">
        <v>2991</v>
      </c>
      <c r="T8024" t="s">
        <v>831</v>
      </c>
      <c r="U8024" t="s">
        <v>18913</v>
      </c>
      <c r="V8024" t="s">
        <v>251</v>
      </c>
      <c r="W8024" t="s">
        <v>231</v>
      </c>
      <c r="X8024" t="s">
        <v>231</v>
      </c>
      <c r="Y8024" t="s">
        <v>2992</v>
      </c>
      <c r="Z8024" t="s">
        <v>26255</v>
      </c>
      <c r="AA8024" t="s">
        <v>252</v>
      </c>
      <c r="AB8024" t="s">
        <v>2994</v>
      </c>
      <c r="AC8024" t="s">
        <v>26256</v>
      </c>
      <c r="AD8024" t="s">
        <v>26256</v>
      </c>
      <c r="AE8024" t="s">
        <v>26257</v>
      </c>
      <c r="AF8024" t="s">
        <v>231</v>
      </c>
      <c r="AG8024" t="s">
        <v>4059</v>
      </c>
      <c r="AH8024" t="s">
        <v>3011</v>
      </c>
      <c r="AI8024">
        <v>1</v>
      </c>
      <c r="AJ8024">
        <v>0</v>
      </c>
      <c r="AK8024">
        <v>1</v>
      </c>
      <c r="AL8024">
        <v>0</v>
      </c>
    </row>
    <row r="8025" spans="1:38" x14ac:dyDescent="0.3">
      <c r="A8025">
        <v>224291010</v>
      </c>
      <c r="B8025" t="s">
        <v>231</v>
      </c>
      <c r="C8025" t="s">
        <v>90</v>
      </c>
      <c r="D8025" t="s">
        <v>43</v>
      </c>
      <c r="E8025" t="s">
        <v>38</v>
      </c>
      <c r="F8025" t="s">
        <v>88</v>
      </c>
      <c r="G8025" t="s">
        <v>3028</v>
      </c>
      <c r="H8025" t="s">
        <v>108</v>
      </c>
      <c r="I8025" t="s">
        <v>3029</v>
      </c>
      <c r="J8025">
        <v>224291010</v>
      </c>
      <c r="K8025" t="s">
        <v>26258</v>
      </c>
      <c r="L8025" t="s">
        <v>188</v>
      </c>
      <c r="M8025" s="6">
        <v>46258</v>
      </c>
      <c r="N8025" t="s">
        <v>26259</v>
      </c>
      <c r="P8025" t="s">
        <v>18908</v>
      </c>
      <c r="Q8025" t="s">
        <v>2989</v>
      </c>
      <c r="R8025" t="s">
        <v>2990</v>
      </c>
      <c r="S8025" t="s">
        <v>2991</v>
      </c>
      <c r="T8025" t="s">
        <v>452</v>
      </c>
      <c r="U8025" t="s">
        <v>18913</v>
      </c>
      <c r="V8025" t="s">
        <v>231</v>
      </c>
      <c r="W8025" t="s">
        <v>231</v>
      </c>
      <c r="X8025" t="s">
        <v>231</v>
      </c>
      <c r="Y8025" t="s">
        <v>231</v>
      </c>
      <c r="AF8025" t="s">
        <v>231</v>
      </c>
      <c r="AH8025" t="s">
        <v>3011</v>
      </c>
    </row>
    <row r="8026" spans="1:38" x14ac:dyDescent="0.3">
      <c r="A8026">
        <v>224316358</v>
      </c>
      <c r="B8026" t="s">
        <v>251</v>
      </c>
      <c r="C8026" t="s">
        <v>90</v>
      </c>
      <c r="D8026" t="s">
        <v>43</v>
      </c>
      <c r="E8026" t="s">
        <v>38</v>
      </c>
      <c r="F8026" t="s">
        <v>88</v>
      </c>
      <c r="G8026" t="s">
        <v>3028</v>
      </c>
      <c r="H8026" t="s">
        <v>108</v>
      </c>
      <c r="I8026" t="s">
        <v>3029</v>
      </c>
      <c r="J8026">
        <v>224316358</v>
      </c>
      <c r="K8026" t="s">
        <v>26260</v>
      </c>
      <c r="L8026" t="s">
        <v>2986</v>
      </c>
      <c r="M8026" s="6">
        <v>46258</v>
      </c>
      <c r="N8026" t="s">
        <v>26261</v>
      </c>
      <c r="P8026" t="s">
        <v>18908</v>
      </c>
      <c r="Q8026" t="s">
        <v>2989</v>
      </c>
      <c r="R8026" t="s">
        <v>2990</v>
      </c>
      <c r="S8026" t="s">
        <v>2991</v>
      </c>
      <c r="T8026" t="s">
        <v>510</v>
      </c>
      <c r="U8026" t="s">
        <v>18911</v>
      </c>
      <c r="V8026" t="s">
        <v>251</v>
      </c>
      <c r="W8026" t="s">
        <v>231</v>
      </c>
      <c r="X8026" t="s">
        <v>231</v>
      </c>
      <c r="Y8026" t="s">
        <v>2992</v>
      </c>
      <c r="Z8026" t="s">
        <v>26262</v>
      </c>
      <c r="AA8026" t="s">
        <v>378</v>
      </c>
      <c r="AB8026" t="s">
        <v>3002</v>
      </c>
      <c r="AC8026" t="s">
        <v>26263</v>
      </c>
      <c r="AD8026" t="s">
        <v>26263</v>
      </c>
      <c r="AE8026" t="s">
        <v>26263</v>
      </c>
      <c r="AF8026" t="s">
        <v>231</v>
      </c>
      <c r="AG8026" t="s">
        <v>4942</v>
      </c>
      <c r="AH8026" t="s">
        <v>3011</v>
      </c>
      <c r="AI8026">
        <v>0</v>
      </c>
      <c r="AJ8026">
        <v>2</v>
      </c>
      <c r="AK8026">
        <v>2</v>
      </c>
      <c r="AL8026">
        <v>0</v>
      </c>
    </row>
    <row r="8027" spans="1:38" x14ac:dyDescent="0.3">
      <c r="A8027">
        <v>225299473</v>
      </c>
      <c r="B8027" t="s">
        <v>251</v>
      </c>
      <c r="C8027" t="s">
        <v>90</v>
      </c>
      <c r="D8027" t="s">
        <v>43</v>
      </c>
      <c r="E8027" t="s">
        <v>38</v>
      </c>
      <c r="F8027" t="s">
        <v>88</v>
      </c>
      <c r="G8027" t="s">
        <v>3028</v>
      </c>
      <c r="H8027" t="s">
        <v>96</v>
      </c>
      <c r="I8027" t="s">
        <v>3029</v>
      </c>
      <c r="J8027">
        <v>225299473</v>
      </c>
      <c r="K8027" t="s">
        <v>26264</v>
      </c>
      <c r="L8027" t="s">
        <v>2986</v>
      </c>
      <c r="M8027" s="6">
        <v>46258</v>
      </c>
      <c r="N8027" t="s">
        <v>26265</v>
      </c>
      <c r="P8027" t="s">
        <v>18908</v>
      </c>
      <c r="Q8027" t="s">
        <v>2989</v>
      </c>
      <c r="R8027" t="s">
        <v>2990</v>
      </c>
      <c r="S8027" t="s">
        <v>2991</v>
      </c>
      <c r="T8027" t="s">
        <v>760</v>
      </c>
      <c r="U8027" t="s">
        <v>18913</v>
      </c>
      <c r="V8027" t="s">
        <v>251</v>
      </c>
      <c r="W8027" t="s">
        <v>231</v>
      </c>
      <c r="X8027" t="s">
        <v>231</v>
      </c>
      <c r="Y8027" t="s">
        <v>2992</v>
      </c>
      <c r="Z8027" t="s">
        <v>26266</v>
      </c>
      <c r="AA8027" t="s">
        <v>252</v>
      </c>
      <c r="AB8027" t="s">
        <v>3017</v>
      </c>
      <c r="AC8027" t="s">
        <v>26267</v>
      </c>
      <c r="AD8027" t="s">
        <v>26267</v>
      </c>
      <c r="AE8027" t="s">
        <v>26268</v>
      </c>
      <c r="AF8027" t="s">
        <v>231</v>
      </c>
      <c r="AG8027" t="s">
        <v>5438</v>
      </c>
      <c r="AH8027" t="s">
        <v>3011</v>
      </c>
      <c r="AI8027">
        <v>1</v>
      </c>
      <c r="AJ8027">
        <v>1</v>
      </c>
      <c r="AK8027">
        <v>2</v>
      </c>
      <c r="AL8027">
        <v>0</v>
      </c>
    </row>
    <row r="8028" spans="1:38" x14ac:dyDescent="0.3">
      <c r="A8028">
        <v>225443850</v>
      </c>
      <c r="B8028" t="s">
        <v>231</v>
      </c>
      <c r="C8028" t="s">
        <v>90</v>
      </c>
      <c r="D8028" t="s">
        <v>43</v>
      </c>
      <c r="E8028" t="s">
        <v>38</v>
      </c>
      <c r="F8028" t="s">
        <v>88</v>
      </c>
      <c r="G8028" t="s">
        <v>3028</v>
      </c>
      <c r="H8028" t="s">
        <v>108</v>
      </c>
      <c r="I8028" t="s">
        <v>3029</v>
      </c>
      <c r="J8028">
        <v>225443850</v>
      </c>
      <c r="K8028" t="s">
        <v>26269</v>
      </c>
      <c r="L8028" t="s">
        <v>188</v>
      </c>
      <c r="M8028" s="6">
        <v>46258</v>
      </c>
      <c r="N8028" t="s">
        <v>26270</v>
      </c>
      <c r="P8028" t="s">
        <v>18908</v>
      </c>
      <c r="Q8028" t="s">
        <v>2989</v>
      </c>
      <c r="R8028" t="s">
        <v>2990</v>
      </c>
      <c r="S8028" t="s">
        <v>2991</v>
      </c>
      <c r="T8028" t="s">
        <v>452</v>
      </c>
      <c r="U8028" t="s">
        <v>18911</v>
      </c>
      <c r="V8028" t="s">
        <v>231</v>
      </c>
      <c r="W8028" t="s">
        <v>231</v>
      </c>
      <c r="X8028" t="s">
        <v>231</v>
      </c>
      <c r="Y8028" t="s">
        <v>231</v>
      </c>
      <c r="AF8028" t="s">
        <v>231</v>
      </c>
      <c r="AH8028" t="s">
        <v>3011</v>
      </c>
    </row>
    <row r="8029" spans="1:38" x14ac:dyDescent="0.3">
      <c r="A8029">
        <v>225608255</v>
      </c>
      <c r="B8029" t="s">
        <v>444</v>
      </c>
      <c r="C8029" t="s">
        <v>90</v>
      </c>
      <c r="D8029" t="s">
        <v>43</v>
      </c>
      <c r="E8029" t="s">
        <v>38</v>
      </c>
      <c r="F8029" t="s">
        <v>88</v>
      </c>
      <c r="G8029" t="s">
        <v>3028</v>
      </c>
      <c r="H8029" t="s">
        <v>110</v>
      </c>
      <c r="I8029" t="s">
        <v>3029</v>
      </c>
      <c r="J8029">
        <v>225608255</v>
      </c>
      <c r="K8029" t="s">
        <v>26271</v>
      </c>
      <c r="L8029" t="s">
        <v>2986</v>
      </c>
      <c r="M8029" s="6">
        <v>46258</v>
      </c>
      <c r="N8029" t="s">
        <v>26272</v>
      </c>
      <c r="P8029" t="s">
        <v>18908</v>
      </c>
      <c r="Q8029" t="s">
        <v>2989</v>
      </c>
      <c r="R8029" t="s">
        <v>2990</v>
      </c>
      <c r="S8029" t="s">
        <v>2991</v>
      </c>
      <c r="T8029" t="s">
        <v>263</v>
      </c>
      <c r="U8029" t="s">
        <v>18916</v>
      </c>
      <c r="V8029" t="s">
        <v>444</v>
      </c>
      <c r="W8029" t="s">
        <v>231</v>
      </c>
      <c r="X8029" t="s">
        <v>231</v>
      </c>
      <c r="Y8029" t="s">
        <v>2992</v>
      </c>
      <c r="Z8029" t="s">
        <v>26273</v>
      </c>
      <c r="AA8029" t="s">
        <v>378</v>
      </c>
      <c r="AB8029" t="s">
        <v>3002</v>
      </c>
      <c r="AC8029" t="s">
        <v>26274</v>
      </c>
      <c r="AD8029" t="s">
        <v>26274</v>
      </c>
      <c r="AE8029" t="s">
        <v>26274</v>
      </c>
      <c r="AF8029" t="s">
        <v>231</v>
      </c>
      <c r="AG8029" t="s">
        <v>3282</v>
      </c>
      <c r="AH8029" t="s">
        <v>3011</v>
      </c>
      <c r="AI8029">
        <v>0</v>
      </c>
      <c r="AJ8029">
        <v>1</v>
      </c>
      <c r="AK8029">
        <v>1</v>
      </c>
      <c r="AL8029">
        <v>0</v>
      </c>
    </row>
    <row r="8030" spans="1:38" x14ac:dyDescent="0.3">
      <c r="A8030">
        <v>226266200</v>
      </c>
      <c r="B8030" t="s">
        <v>251</v>
      </c>
      <c r="C8030" t="s">
        <v>90</v>
      </c>
      <c r="D8030" t="s">
        <v>43</v>
      </c>
      <c r="E8030" t="s">
        <v>38</v>
      </c>
      <c r="F8030" t="s">
        <v>88</v>
      </c>
      <c r="G8030" t="s">
        <v>3028</v>
      </c>
      <c r="H8030" t="s">
        <v>108</v>
      </c>
      <c r="I8030" t="s">
        <v>3029</v>
      </c>
      <c r="J8030">
        <v>226266200</v>
      </c>
      <c r="K8030" t="s">
        <v>26275</v>
      </c>
      <c r="L8030" t="s">
        <v>2986</v>
      </c>
      <c r="M8030" s="6">
        <v>46258</v>
      </c>
      <c r="N8030" t="s">
        <v>26276</v>
      </c>
      <c r="P8030" t="s">
        <v>18908</v>
      </c>
      <c r="Q8030" t="s">
        <v>2989</v>
      </c>
      <c r="R8030" t="s">
        <v>2990</v>
      </c>
      <c r="S8030" t="s">
        <v>2991</v>
      </c>
      <c r="T8030" t="s">
        <v>1279</v>
      </c>
      <c r="U8030" t="s">
        <v>18910</v>
      </c>
      <c r="V8030" t="s">
        <v>251</v>
      </c>
      <c r="W8030" t="s">
        <v>231</v>
      </c>
      <c r="X8030" t="s">
        <v>231</v>
      </c>
      <c r="Y8030" t="s">
        <v>231</v>
      </c>
      <c r="Z8030" t="s">
        <v>26277</v>
      </c>
      <c r="AA8030" t="s">
        <v>252</v>
      </c>
      <c r="AB8030" t="s">
        <v>3002</v>
      </c>
      <c r="AC8030" t="s">
        <v>26278</v>
      </c>
      <c r="AD8030" t="s">
        <v>26278</v>
      </c>
      <c r="AE8030" t="s">
        <v>26279</v>
      </c>
      <c r="AF8030" t="s">
        <v>231</v>
      </c>
      <c r="AG8030" t="s">
        <v>4527</v>
      </c>
      <c r="AH8030" t="s">
        <v>3011</v>
      </c>
      <c r="AI8030">
        <v>2</v>
      </c>
      <c r="AJ8030">
        <v>0</v>
      </c>
      <c r="AK8030">
        <v>2</v>
      </c>
      <c r="AL8030">
        <v>0</v>
      </c>
    </row>
    <row r="8031" spans="1:38" x14ac:dyDescent="0.3">
      <c r="A8031">
        <v>226672739</v>
      </c>
      <c r="B8031" t="s">
        <v>251</v>
      </c>
      <c r="C8031" t="s">
        <v>90</v>
      </c>
      <c r="D8031" t="s">
        <v>43</v>
      </c>
      <c r="E8031" t="s">
        <v>38</v>
      </c>
      <c r="F8031" t="s">
        <v>88</v>
      </c>
      <c r="G8031" t="s">
        <v>3028</v>
      </c>
      <c r="H8031" t="s">
        <v>110</v>
      </c>
      <c r="I8031" t="s">
        <v>3029</v>
      </c>
      <c r="J8031">
        <v>226672739</v>
      </c>
      <c r="K8031" t="s">
        <v>26280</v>
      </c>
      <c r="L8031" t="s">
        <v>2986</v>
      </c>
      <c r="M8031" s="6">
        <v>46258</v>
      </c>
      <c r="N8031" t="s">
        <v>26281</v>
      </c>
      <c r="P8031" t="s">
        <v>18908</v>
      </c>
      <c r="Q8031" t="s">
        <v>2989</v>
      </c>
      <c r="R8031" t="s">
        <v>2990</v>
      </c>
      <c r="S8031" t="s">
        <v>2991</v>
      </c>
      <c r="T8031" t="s">
        <v>831</v>
      </c>
      <c r="U8031" t="s">
        <v>18916</v>
      </c>
      <c r="V8031" t="s">
        <v>251</v>
      </c>
      <c r="W8031" t="s">
        <v>231</v>
      </c>
      <c r="X8031" t="s">
        <v>231</v>
      </c>
      <c r="Y8031" t="s">
        <v>2992</v>
      </c>
      <c r="Z8031" t="s">
        <v>26282</v>
      </c>
      <c r="AA8031" t="s">
        <v>252</v>
      </c>
      <c r="AB8031" t="s">
        <v>3017</v>
      </c>
      <c r="AC8031" t="s">
        <v>26283</v>
      </c>
      <c r="AD8031" t="s">
        <v>26283</v>
      </c>
      <c r="AE8031" t="s">
        <v>26284</v>
      </c>
      <c r="AF8031" t="s">
        <v>231</v>
      </c>
      <c r="AG8031" t="s">
        <v>4059</v>
      </c>
      <c r="AH8031" t="s">
        <v>3011</v>
      </c>
      <c r="AI8031">
        <v>1</v>
      </c>
      <c r="AJ8031">
        <v>0</v>
      </c>
      <c r="AK8031">
        <v>1</v>
      </c>
      <c r="AL8031">
        <v>1</v>
      </c>
    </row>
    <row r="8032" spans="1:38" x14ac:dyDescent="0.3">
      <c r="A8032">
        <v>226853199</v>
      </c>
      <c r="B8032" t="s">
        <v>251</v>
      </c>
      <c r="C8032" t="s">
        <v>90</v>
      </c>
      <c r="D8032" t="s">
        <v>43</v>
      </c>
      <c r="E8032" t="s">
        <v>38</v>
      </c>
      <c r="F8032" t="s">
        <v>88</v>
      </c>
      <c r="G8032" t="s">
        <v>3028</v>
      </c>
      <c r="H8032" t="s">
        <v>110</v>
      </c>
      <c r="I8032" t="s">
        <v>3029</v>
      </c>
      <c r="J8032">
        <v>226853199</v>
      </c>
      <c r="K8032" t="s">
        <v>26285</v>
      </c>
      <c r="L8032" t="s">
        <v>2986</v>
      </c>
      <c r="M8032" s="6">
        <v>46258</v>
      </c>
      <c r="N8032" t="s">
        <v>26286</v>
      </c>
      <c r="P8032" t="s">
        <v>18908</v>
      </c>
      <c r="Q8032" t="s">
        <v>2989</v>
      </c>
      <c r="R8032" t="s">
        <v>2990</v>
      </c>
      <c r="S8032" t="s">
        <v>2991</v>
      </c>
      <c r="T8032" t="s">
        <v>527</v>
      </c>
      <c r="U8032" t="s">
        <v>18916</v>
      </c>
      <c r="V8032" t="s">
        <v>251</v>
      </c>
      <c r="W8032" t="s">
        <v>231</v>
      </c>
      <c r="X8032" t="s">
        <v>231</v>
      </c>
      <c r="Y8032" t="s">
        <v>2992</v>
      </c>
      <c r="Z8032" t="s">
        <v>26287</v>
      </c>
      <c r="AA8032" t="s">
        <v>252</v>
      </c>
      <c r="AB8032" t="s">
        <v>3002</v>
      </c>
      <c r="AC8032" t="s">
        <v>26288</v>
      </c>
      <c r="AD8032" t="s">
        <v>26288</v>
      </c>
      <c r="AE8032" t="s">
        <v>26289</v>
      </c>
      <c r="AF8032" t="s">
        <v>231</v>
      </c>
      <c r="AG8032" t="s">
        <v>3134</v>
      </c>
      <c r="AH8032" t="s">
        <v>3011</v>
      </c>
      <c r="AI8032">
        <v>2</v>
      </c>
      <c r="AJ8032">
        <v>0</v>
      </c>
      <c r="AK8032">
        <v>2</v>
      </c>
      <c r="AL8032">
        <v>2</v>
      </c>
    </row>
    <row r="8033" spans="1:38" x14ac:dyDescent="0.3">
      <c r="A8033">
        <v>226917146</v>
      </c>
      <c r="B8033" t="s">
        <v>251</v>
      </c>
      <c r="C8033" t="s">
        <v>90</v>
      </c>
      <c r="D8033" t="s">
        <v>43</v>
      </c>
      <c r="E8033" t="s">
        <v>38</v>
      </c>
      <c r="F8033" t="s">
        <v>88</v>
      </c>
      <c r="G8033" t="s">
        <v>3028</v>
      </c>
      <c r="H8033" t="s">
        <v>108</v>
      </c>
      <c r="I8033" t="s">
        <v>3029</v>
      </c>
      <c r="J8033">
        <v>226917146</v>
      </c>
      <c r="K8033" t="s">
        <v>26290</v>
      </c>
      <c r="L8033" t="s">
        <v>2986</v>
      </c>
      <c r="M8033" s="6">
        <v>46258</v>
      </c>
      <c r="N8033" t="s">
        <v>26291</v>
      </c>
      <c r="P8033" t="s">
        <v>18908</v>
      </c>
      <c r="Q8033" t="s">
        <v>2989</v>
      </c>
      <c r="R8033" t="s">
        <v>2990</v>
      </c>
      <c r="S8033" t="s">
        <v>2991</v>
      </c>
      <c r="T8033" t="s">
        <v>1333</v>
      </c>
      <c r="U8033" t="s">
        <v>18913</v>
      </c>
      <c r="V8033" t="s">
        <v>251</v>
      </c>
      <c r="W8033" t="s">
        <v>231</v>
      </c>
      <c r="X8033" t="s">
        <v>231</v>
      </c>
      <c r="Y8033" t="s">
        <v>2992</v>
      </c>
      <c r="Z8033" t="s">
        <v>26292</v>
      </c>
      <c r="AA8033" t="s">
        <v>252</v>
      </c>
      <c r="AB8033" t="s">
        <v>3017</v>
      </c>
      <c r="AC8033" t="s">
        <v>26293</v>
      </c>
      <c r="AD8033" t="s">
        <v>26293</v>
      </c>
      <c r="AE8033" t="s">
        <v>26294</v>
      </c>
      <c r="AF8033" t="s">
        <v>231</v>
      </c>
      <c r="AG8033" t="s">
        <v>3258</v>
      </c>
      <c r="AH8033" t="s">
        <v>3011</v>
      </c>
      <c r="AI8033">
        <v>1</v>
      </c>
      <c r="AJ8033">
        <v>1</v>
      </c>
      <c r="AK8033">
        <v>2</v>
      </c>
      <c r="AL8033">
        <v>0</v>
      </c>
    </row>
    <row r="8034" spans="1:38" x14ac:dyDescent="0.3">
      <c r="A8034">
        <v>226984420</v>
      </c>
      <c r="B8034" t="s">
        <v>231</v>
      </c>
      <c r="C8034" t="s">
        <v>90</v>
      </c>
      <c r="D8034" t="s">
        <v>43</v>
      </c>
      <c r="E8034" t="s">
        <v>38</v>
      </c>
      <c r="F8034" t="s">
        <v>88</v>
      </c>
      <c r="G8034" t="s">
        <v>3028</v>
      </c>
      <c r="H8034" t="s">
        <v>120</v>
      </c>
      <c r="I8034" t="s">
        <v>3029</v>
      </c>
      <c r="J8034">
        <v>226984420</v>
      </c>
      <c r="K8034" t="s">
        <v>26295</v>
      </c>
      <c r="L8034" t="s">
        <v>210</v>
      </c>
      <c r="M8034" s="6">
        <v>46258</v>
      </c>
      <c r="N8034" t="s">
        <v>26296</v>
      </c>
      <c r="P8034" t="s">
        <v>18908</v>
      </c>
      <c r="Q8034" t="s">
        <v>2989</v>
      </c>
      <c r="R8034" t="s">
        <v>2990</v>
      </c>
      <c r="S8034" t="s">
        <v>3015</v>
      </c>
      <c r="T8034" t="s">
        <v>1577</v>
      </c>
      <c r="U8034" t="s">
        <v>18916</v>
      </c>
      <c r="V8034" t="s">
        <v>231</v>
      </c>
      <c r="W8034" t="s">
        <v>231</v>
      </c>
      <c r="X8034" t="s">
        <v>231</v>
      </c>
      <c r="Y8034" t="s">
        <v>231</v>
      </c>
      <c r="AF8034" t="s">
        <v>231</v>
      </c>
      <c r="AH8034" t="s">
        <v>3011</v>
      </c>
    </row>
    <row r="8035" spans="1:38" x14ac:dyDescent="0.3">
      <c r="A8035">
        <v>6058152</v>
      </c>
      <c r="B8035" t="s">
        <v>251</v>
      </c>
      <c r="C8035" t="s">
        <v>53</v>
      </c>
      <c r="D8035" t="s">
        <v>43</v>
      </c>
      <c r="E8035" t="s">
        <v>38</v>
      </c>
      <c r="F8035" t="s">
        <v>39</v>
      </c>
      <c r="G8035" t="s">
        <v>3146</v>
      </c>
      <c r="H8035" t="s">
        <v>54</v>
      </c>
      <c r="I8035" t="s">
        <v>3865</v>
      </c>
      <c r="J8035">
        <v>6058152</v>
      </c>
      <c r="K8035" t="s">
        <v>26297</v>
      </c>
      <c r="L8035" t="s">
        <v>2986</v>
      </c>
      <c r="M8035" s="6">
        <v>46258</v>
      </c>
      <c r="N8035" t="s">
        <v>26298</v>
      </c>
      <c r="P8035" t="s">
        <v>18908</v>
      </c>
      <c r="Q8035" t="s">
        <v>2989</v>
      </c>
      <c r="R8035" t="s">
        <v>2990</v>
      </c>
      <c r="S8035" t="s">
        <v>2991</v>
      </c>
      <c r="T8035" t="s">
        <v>3908</v>
      </c>
      <c r="U8035" t="s">
        <v>18913</v>
      </c>
      <c r="V8035" t="s">
        <v>251</v>
      </c>
      <c r="W8035" t="s">
        <v>231</v>
      </c>
      <c r="X8035" t="s">
        <v>231</v>
      </c>
      <c r="Y8035" t="s">
        <v>231</v>
      </c>
      <c r="Z8035" t="s">
        <v>26299</v>
      </c>
      <c r="AA8035" t="s">
        <v>252</v>
      </c>
      <c r="AB8035" t="s">
        <v>3017</v>
      </c>
      <c r="AC8035" t="s">
        <v>26300</v>
      </c>
      <c r="AD8035" t="s">
        <v>26300</v>
      </c>
      <c r="AE8035" t="s">
        <v>26301</v>
      </c>
      <c r="AF8035" t="s">
        <v>231</v>
      </c>
      <c r="AG8035" t="s">
        <v>3912</v>
      </c>
      <c r="AH8035" t="s">
        <v>3011</v>
      </c>
      <c r="AI8035">
        <v>1</v>
      </c>
      <c r="AJ8035">
        <v>0</v>
      </c>
      <c r="AK8035">
        <v>1</v>
      </c>
      <c r="AL8035">
        <v>1</v>
      </c>
    </row>
    <row r="8036" spans="1:38" x14ac:dyDescent="0.3">
      <c r="A8036">
        <v>12124146</v>
      </c>
      <c r="B8036" t="s">
        <v>251</v>
      </c>
      <c r="C8036" t="s">
        <v>41</v>
      </c>
      <c r="D8036" t="s">
        <v>43</v>
      </c>
      <c r="E8036" t="s">
        <v>38</v>
      </c>
      <c r="F8036" t="s">
        <v>39</v>
      </c>
      <c r="G8036" t="s">
        <v>3146</v>
      </c>
      <c r="H8036" t="s">
        <v>194</v>
      </c>
      <c r="I8036" t="s">
        <v>3147</v>
      </c>
      <c r="J8036">
        <v>12124146</v>
      </c>
      <c r="K8036" t="s">
        <v>26302</v>
      </c>
      <c r="L8036" t="s">
        <v>2986</v>
      </c>
      <c r="M8036" s="6">
        <v>46258</v>
      </c>
      <c r="N8036" t="s">
        <v>26303</v>
      </c>
      <c r="P8036" t="s">
        <v>18908</v>
      </c>
      <c r="Q8036" t="s">
        <v>2989</v>
      </c>
      <c r="R8036" t="s">
        <v>2990</v>
      </c>
      <c r="S8036" t="s">
        <v>2991</v>
      </c>
      <c r="T8036" t="s">
        <v>193</v>
      </c>
      <c r="U8036" t="s">
        <v>18913</v>
      </c>
      <c r="V8036" t="s">
        <v>251</v>
      </c>
      <c r="W8036" t="s">
        <v>231</v>
      </c>
      <c r="X8036" t="s">
        <v>231</v>
      </c>
      <c r="Y8036" t="s">
        <v>231</v>
      </c>
      <c r="Z8036" t="s">
        <v>26304</v>
      </c>
      <c r="AA8036" t="s">
        <v>252</v>
      </c>
      <c r="AB8036" t="s">
        <v>3017</v>
      </c>
      <c r="AC8036" t="s">
        <v>26305</v>
      </c>
      <c r="AD8036" t="s">
        <v>26305</v>
      </c>
      <c r="AE8036" t="s">
        <v>26306</v>
      </c>
      <c r="AF8036" t="s">
        <v>231</v>
      </c>
      <c r="AG8036" t="s">
        <v>4873</v>
      </c>
      <c r="AH8036" t="s">
        <v>3011</v>
      </c>
      <c r="AI8036">
        <v>3</v>
      </c>
      <c r="AJ8036">
        <v>0</v>
      </c>
      <c r="AK8036">
        <v>3</v>
      </c>
      <c r="AL8036">
        <v>2</v>
      </c>
    </row>
    <row r="8037" spans="1:38" x14ac:dyDescent="0.3">
      <c r="A8037">
        <v>13796580</v>
      </c>
      <c r="B8037" t="s">
        <v>231</v>
      </c>
      <c r="C8037" t="s">
        <v>41</v>
      </c>
      <c r="D8037" t="s">
        <v>43</v>
      </c>
      <c r="E8037" t="s">
        <v>38</v>
      </c>
      <c r="F8037" t="s">
        <v>39</v>
      </c>
      <c r="G8037" t="s">
        <v>3146</v>
      </c>
      <c r="H8037" t="s">
        <v>45</v>
      </c>
      <c r="I8037" t="s">
        <v>3147</v>
      </c>
      <c r="J8037">
        <v>13796580</v>
      </c>
      <c r="K8037" t="s">
        <v>26307</v>
      </c>
      <c r="L8037" t="s">
        <v>210</v>
      </c>
      <c r="M8037" s="6">
        <v>46258</v>
      </c>
      <c r="N8037" t="s">
        <v>26308</v>
      </c>
      <c r="P8037" t="s">
        <v>18908</v>
      </c>
      <c r="Q8037" t="s">
        <v>2989</v>
      </c>
      <c r="R8037" t="s">
        <v>2990</v>
      </c>
      <c r="S8037" t="s">
        <v>3015</v>
      </c>
      <c r="T8037" t="s">
        <v>985</v>
      </c>
      <c r="U8037" t="s">
        <v>18913</v>
      </c>
      <c r="V8037" t="s">
        <v>231</v>
      </c>
      <c r="W8037" t="s">
        <v>231</v>
      </c>
      <c r="X8037" t="s">
        <v>231</v>
      </c>
      <c r="Y8037" t="s">
        <v>231</v>
      </c>
      <c r="AF8037" t="s">
        <v>231</v>
      </c>
      <c r="AH8037" t="s">
        <v>3011</v>
      </c>
    </row>
    <row r="8038" spans="1:38" x14ac:dyDescent="0.3">
      <c r="A8038">
        <v>14536972</v>
      </c>
      <c r="B8038" t="s">
        <v>251</v>
      </c>
      <c r="C8038" t="s">
        <v>41</v>
      </c>
      <c r="D8038" t="s">
        <v>43</v>
      </c>
      <c r="E8038" t="s">
        <v>38</v>
      </c>
      <c r="F8038" t="s">
        <v>39</v>
      </c>
      <c r="G8038" t="s">
        <v>3146</v>
      </c>
      <c r="H8038" t="s">
        <v>73</v>
      </c>
      <c r="I8038" t="s">
        <v>3147</v>
      </c>
      <c r="J8038">
        <v>14536972</v>
      </c>
      <c r="K8038" t="s">
        <v>26309</v>
      </c>
      <c r="L8038" t="s">
        <v>2986</v>
      </c>
      <c r="M8038" s="6">
        <v>46258</v>
      </c>
      <c r="N8038" t="s">
        <v>26310</v>
      </c>
      <c r="P8038" t="s">
        <v>18908</v>
      </c>
      <c r="Q8038" t="s">
        <v>2989</v>
      </c>
      <c r="R8038" t="s">
        <v>2990</v>
      </c>
      <c r="S8038" t="s">
        <v>2991</v>
      </c>
      <c r="T8038" t="s">
        <v>3422</v>
      </c>
      <c r="U8038" t="s">
        <v>18913</v>
      </c>
      <c r="V8038" t="s">
        <v>251</v>
      </c>
      <c r="W8038" t="s">
        <v>231</v>
      </c>
      <c r="X8038" t="s">
        <v>231</v>
      </c>
      <c r="Y8038" t="s">
        <v>2992</v>
      </c>
      <c r="Z8038" t="s">
        <v>26311</v>
      </c>
      <c r="AA8038" t="s">
        <v>252</v>
      </c>
      <c r="AB8038" t="s">
        <v>3017</v>
      </c>
      <c r="AC8038" t="s">
        <v>26312</v>
      </c>
      <c r="AD8038" t="s">
        <v>26312</v>
      </c>
      <c r="AE8038" t="s">
        <v>26313</v>
      </c>
      <c r="AF8038" t="s">
        <v>231</v>
      </c>
      <c r="AG8038" t="s">
        <v>3426</v>
      </c>
      <c r="AH8038" t="s">
        <v>3011</v>
      </c>
      <c r="AI8038">
        <v>2</v>
      </c>
      <c r="AJ8038">
        <v>2</v>
      </c>
      <c r="AK8038">
        <v>4</v>
      </c>
      <c r="AL8038">
        <v>0</v>
      </c>
    </row>
    <row r="8039" spans="1:38" x14ac:dyDescent="0.3">
      <c r="A8039">
        <v>15828942</v>
      </c>
      <c r="B8039" t="s">
        <v>231</v>
      </c>
      <c r="C8039" t="s">
        <v>41</v>
      </c>
      <c r="D8039" t="s">
        <v>43</v>
      </c>
      <c r="E8039" t="s">
        <v>38</v>
      </c>
      <c r="F8039" t="s">
        <v>39</v>
      </c>
      <c r="G8039" t="s">
        <v>3146</v>
      </c>
      <c r="H8039" t="s">
        <v>45</v>
      </c>
      <c r="I8039" t="s">
        <v>3147</v>
      </c>
      <c r="J8039">
        <v>15828942</v>
      </c>
      <c r="K8039" t="s">
        <v>26314</v>
      </c>
      <c r="L8039" t="s">
        <v>210</v>
      </c>
      <c r="M8039" s="6">
        <v>46258</v>
      </c>
      <c r="N8039" t="s">
        <v>26315</v>
      </c>
      <c r="P8039" t="s">
        <v>18908</v>
      </c>
      <c r="Q8039" t="s">
        <v>2989</v>
      </c>
      <c r="R8039" t="s">
        <v>2990</v>
      </c>
      <c r="S8039" t="s">
        <v>3015</v>
      </c>
      <c r="T8039" t="s">
        <v>985</v>
      </c>
      <c r="U8039" t="s">
        <v>18913</v>
      </c>
      <c r="V8039" t="s">
        <v>231</v>
      </c>
      <c r="W8039" t="s">
        <v>231</v>
      </c>
      <c r="X8039" t="s">
        <v>231</v>
      </c>
      <c r="Y8039" t="s">
        <v>231</v>
      </c>
      <c r="AF8039" t="s">
        <v>231</v>
      </c>
      <c r="AH8039" t="s">
        <v>3011</v>
      </c>
    </row>
    <row r="8040" spans="1:38" x14ac:dyDescent="0.3">
      <c r="A8040">
        <v>16049572</v>
      </c>
      <c r="B8040" t="s">
        <v>251</v>
      </c>
      <c r="C8040" t="s">
        <v>41</v>
      </c>
      <c r="D8040" t="s">
        <v>43</v>
      </c>
      <c r="E8040" t="s">
        <v>38</v>
      </c>
      <c r="F8040" t="s">
        <v>39</v>
      </c>
      <c r="G8040" t="s">
        <v>3146</v>
      </c>
      <c r="H8040" t="s">
        <v>65</v>
      </c>
      <c r="I8040" t="s">
        <v>3147</v>
      </c>
      <c r="J8040">
        <v>16049572</v>
      </c>
      <c r="K8040" t="s">
        <v>26316</v>
      </c>
      <c r="L8040" t="s">
        <v>2986</v>
      </c>
      <c r="M8040" s="6">
        <v>46258</v>
      </c>
      <c r="N8040" t="s">
        <v>26317</v>
      </c>
      <c r="P8040" t="s">
        <v>18908</v>
      </c>
      <c r="Q8040" t="s">
        <v>2989</v>
      </c>
      <c r="R8040" t="s">
        <v>2990</v>
      </c>
      <c r="S8040" t="s">
        <v>2991</v>
      </c>
      <c r="T8040" t="s">
        <v>9029</v>
      </c>
      <c r="U8040" t="s">
        <v>18913</v>
      </c>
      <c r="V8040" t="s">
        <v>251</v>
      </c>
      <c r="W8040" t="s">
        <v>231</v>
      </c>
      <c r="X8040" t="s">
        <v>231</v>
      </c>
      <c r="Y8040" t="s">
        <v>2992</v>
      </c>
      <c r="Z8040" t="s">
        <v>26318</v>
      </c>
      <c r="AA8040" t="s">
        <v>252</v>
      </c>
      <c r="AB8040" t="s">
        <v>3002</v>
      </c>
      <c r="AC8040" t="s">
        <v>26319</v>
      </c>
      <c r="AD8040" t="s">
        <v>26319</v>
      </c>
      <c r="AE8040" t="s">
        <v>26320</v>
      </c>
      <c r="AF8040" t="s">
        <v>231</v>
      </c>
      <c r="AG8040" t="s">
        <v>9033</v>
      </c>
      <c r="AH8040" t="s">
        <v>3011</v>
      </c>
      <c r="AI8040">
        <v>3</v>
      </c>
      <c r="AJ8040">
        <v>0</v>
      </c>
      <c r="AK8040">
        <v>3</v>
      </c>
      <c r="AL8040">
        <v>3</v>
      </c>
    </row>
    <row r="8041" spans="1:38" x14ac:dyDescent="0.3">
      <c r="A8041">
        <v>1207204</v>
      </c>
      <c r="B8041" t="s">
        <v>231</v>
      </c>
      <c r="C8041" t="s">
        <v>999</v>
      </c>
      <c r="D8041" t="s">
        <v>43</v>
      </c>
      <c r="E8041" t="s">
        <v>38</v>
      </c>
      <c r="F8041" t="s">
        <v>39</v>
      </c>
      <c r="G8041" t="s">
        <v>3183</v>
      </c>
      <c r="H8041" t="s">
        <v>1471</v>
      </c>
      <c r="I8041" t="s">
        <v>3184</v>
      </c>
      <c r="J8041">
        <v>1207204</v>
      </c>
      <c r="K8041" t="s">
        <v>26321</v>
      </c>
      <c r="L8041" t="s">
        <v>188</v>
      </c>
      <c r="M8041" s="6">
        <v>46258</v>
      </c>
      <c r="N8041" t="s">
        <v>26322</v>
      </c>
      <c r="P8041" t="s">
        <v>18908</v>
      </c>
      <c r="Q8041" t="s">
        <v>2989</v>
      </c>
      <c r="R8041" t="s">
        <v>2990</v>
      </c>
      <c r="S8041" t="s">
        <v>2991</v>
      </c>
      <c r="T8041" t="s">
        <v>3444</v>
      </c>
      <c r="U8041" t="s">
        <v>18913</v>
      </c>
      <c r="V8041" t="s">
        <v>231</v>
      </c>
      <c r="W8041" t="s">
        <v>231</v>
      </c>
      <c r="X8041" t="s">
        <v>231</v>
      </c>
      <c r="Y8041" t="s">
        <v>231</v>
      </c>
      <c r="AF8041" t="s">
        <v>231</v>
      </c>
      <c r="AH8041" t="s">
        <v>3190</v>
      </c>
    </row>
    <row r="8042" spans="1:38" x14ac:dyDescent="0.3">
      <c r="A8042">
        <v>1193983</v>
      </c>
      <c r="B8042" t="s">
        <v>444</v>
      </c>
      <c r="C8042" t="s">
        <v>433</v>
      </c>
      <c r="D8042" t="s">
        <v>43</v>
      </c>
      <c r="E8042" t="s">
        <v>38</v>
      </c>
      <c r="F8042" t="s">
        <v>39</v>
      </c>
      <c r="G8042" t="s">
        <v>3191</v>
      </c>
      <c r="H8042" t="s">
        <v>435</v>
      </c>
      <c r="I8042" t="s">
        <v>3192</v>
      </c>
      <c r="J8042">
        <v>1193983</v>
      </c>
      <c r="K8042" t="s">
        <v>26323</v>
      </c>
      <c r="L8042" t="s">
        <v>2986</v>
      </c>
      <c r="M8042" s="6">
        <v>46258</v>
      </c>
      <c r="N8042" t="s">
        <v>26324</v>
      </c>
      <c r="P8042" t="s">
        <v>18908</v>
      </c>
      <c r="Q8042" t="s">
        <v>2989</v>
      </c>
      <c r="R8042" t="s">
        <v>2990</v>
      </c>
      <c r="S8042" t="s">
        <v>2991</v>
      </c>
      <c r="T8042" t="s">
        <v>3967</v>
      </c>
      <c r="U8042" t="s">
        <v>18911</v>
      </c>
      <c r="V8042" t="s">
        <v>444</v>
      </c>
      <c r="W8042" t="s">
        <v>231</v>
      </c>
      <c r="X8042" t="s">
        <v>231</v>
      </c>
      <c r="Y8042" t="s">
        <v>231</v>
      </c>
      <c r="Z8042" t="s">
        <v>26325</v>
      </c>
      <c r="AA8042" t="s">
        <v>1518</v>
      </c>
      <c r="AB8042" t="s">
        <v>2994</v>
      </c>
      <c r="AE8042" t="s">
        <v>26326</v>
      </c>
      <c r="AF8042" t="s">
        <v>231</v>
      </c>
      <c r="AG8042" t="s">
        <v>3971</v>
      </c>
      <c r="AH8042" t="s">
        <v>2998</v>
      </c>
      <c r="AI8042">
        <v>0</v>
      </c>
      <c r="AJ8042">
        <v>1</v>
      </c>
      <c r="AK8042">
        <v>1</v>
      </c>
      <c r="AL8042">
        <v>0</v>
      </c>
    </row>
    <row r="8043" spans="1:38" x14ac:dyDescent="0.3">
      <c r="A8043">
        <v>1967182</v>
      </c>
      <c r="B8043" t="s">
        <v>251</v>
      </c>
      <c r="C8043" t="s">
        <v>81</v>
      </c>
      <c r="D8043" t="s">
        <v>43</v>
      </c>
      <c r="E8043" t="s">
        <v>38</v>
      </c>
      <c r="F8043" t="s">
        <v>79</v>
      </c>
      <c r="G8043" t="s">
        <v>3004</v>
      </c>
      <c r="H8043" t="s">
        <v>152</v>
      </c>
      <c r="I8043" t="s">
        <v>3005</v>
      </c>
      <c r="J8043">
        <v>1967182</v>
      </c>
      <c r="K8043" t="s">
        <v>26327</v>
      </c>
      <c r="L8043" t="s">
        <v>8246</v>
      </c>
      <c r="M8043" s="6">
        <v>46259</v>
      </c>
      <c r="O8043" t="s">
        <v>26328</v>
      </c>
      <c r="P8043" t="s">
        <v>18908</v>
      </c>
      <c r="Q8043" t="s">
        <v>8046</v>
      </c>
      <c r="R8043" t="s">
        <v>2990</v>
      </c>
      <c r="S8043" t="s">
        <v>8041</v>
      </c>
      <c r="T8043" t="s">
        <v>8389</v>
      </c>
      <c r="U8043" t="s">
        <v>18916</v>
      </c>
      <c r="V8043" t="s">
        <v>251</v>
      </c>
      <c r="W8043" t="s">
        <v>231</v>
      </c>
      <c r="X8043" t="s">
        <v>231</v>
      </c>
      <c r="Y8043" t="s">
        <v>2992</v>
      </c>
      <c r="Z8043" t="s">
        <v>26329</v>
      </c>
      <c r="AA8043" t="s">
        <v>252</v>
      </c>
      <c r="AB8043" t="s">
        <v>2994</v>
      </c>
      <c r="AC8043" t="s">
        <v>26330</v>
      </c>
      <c r="AD8043" t="s">
        <v>26330</v>
      </c>
      <c r="AE8043" t="s">
        <v>26331</v>
      </c>
      <c r="AF8043" t="s">
        <v>231</v>
      </c>
      <c r="AG8043" t="s">
        <v>8393</v>
      </c>
      <c r="AH8043" t="s">
        <v>3011</v>
      </c>
      <c r="AI8043">
        <v>2</v>
      </c>
      <c r="AJ8043">
        <v>1</v>
      </c>
      <c r="AK8043">
        <v>3</v>
      </c>
      <c r="AL8043">
        <v>1</v>
      </c>
    </row>
    <row r="8044" spans="1:38" x14ac:dyDescent="0.3">
      <c r="A8044">
        <v>2338685</v>
      </c>
      <c r="B8044" t="s">
        <v>251</v>
      </c>
      <c r="C8044" t="s">
        <v>81</v>
      </c>
      <c r="D8044" t="s">
        <v>43</v>
      </c>
      <c r="E8044" t="s">
        <v>38</v>
      </c>
      <c r="F8044" t="s">
        <v>79</v>
      </c>
      <c r="G8044" t="s">
        <v>3004</v>
      </c>
      <c r="H8044" t="s">
        <v>152</v>
      </c>
      <c r="I8044" t="s">
        <v>3005</v>
      </c>
      <c r="J8044">
        <v>2338685</v>
      </c>
      <c r="K8044" t="s">
        <v>25293</v>
      </c>
      <c r="L8044" t="s">
        <v>247</v>
      </c>
      <c r="M8044" s="6">
        <v>46259</v>
      </c>
      <c r="O8044" t="s">
        <v>26328</v>
      </c>
      <c r="P8044" t="s">
        <v>18908</v>
      </c>
      <c r="Q8044" t="s">
        <v>8040</v>
      </c>
      <c r="R8044" t="s">
        <v>2990</v>
      </c>
      <c r="S8044" t="s">
        <v>8041</v>
      </c>
      <c r="T8044" t="s">
        <v>5178</v>
      </c>
      <c r="U8044" t="s">
        <v>18913</v>
      </c>
      <c r="V8044" t="s">
        <v>251</v>
      </c>
      <c r="W8044" t="s">
        <v>231</v>
      </c>
      <c r="X8044" t="s">
        <v>231</v>
      </c>
      <c r="Y8044" t="s">
        <v>2992</v>
      </c>
      <c r="Z8044" t="s">
        <v>26332</v>
      </c>
      <c r="AA8044" t="s">
        <v>252</v>
      </c>
      <c r="AB8044" t="s">
        <v>2994</v>
      </c>
      <c r="AC8044" t="s">
        <v>26333</v>
      </c>
      <c r="AD8044" t="s">
        <v>26333</v>
      </c>
      <c r="AE8044" t="s">
        <v>26334</v>
      </c>
      <c r="AF8044" t="s">
        <v>231</v>
      </c>
      <c r="AG8044" t="s">
        <v>5182</v>
      </c>
      <c r="AH8044" t="s">
        <v>3011</v>
      </c>
      <c r="AI8044">
        <v>2</v>
      </c>
      <c r="AJ8044">
        <v>0</v>
      </c>
      <c r="AK8044">
        <v>2</v>
      </c>
      <c r="AL8044">
        <v>1</v>
      </c>
    </row>
    <row r="8045" spans="1:38" x14ac:dyDescent="0.3">
      <c r="A8045">
        <v>2915682</v>
      </c>
      <c r="B8045" t="s">
        <v>231</v>
      </c>
      <c r="C8045" t="s">
        <v>81</v>
      </c>
      <c r="D8045" t="s">
        <v>43</v>
      </c>
      <c r="E8045" t="s">
        <v>38</v>
      </c>
      <c r="F8045" t="s">
        <v>79</v>
      </c>
      <c r="G8045" t="s">
        <v>3004</v>
      </c>
      <c r="H8045" t="s">
        <v>152</v>
      </c>
      <c r="I8045" t="s">
        <v>3005</v>
      </c>
      <c r="J8045">
        <v>2915682</v>
      </c>
      <c r="K8045" t="s">
        <v>26335</v>
      </c>
      <c r="L8045" t="s">
        <v>1422</v>
      </c>
      <c r="M8045" s="6">
        <v>46259</v>
      </c>
      <c r="O8045" t="s">
        <v>26328</v>
      </c>
      <c r="P8045" t="s">
        <v>18908</v>
      </c>
      <c r="Q8045" t="s">
        <v>8052</v>
      </c>
      <c r="R8045" t="s">
        <v>2990</v>
      </c>
      <c r="S8045" t="s">
        <v>8041</v>
      </c>
      <c r="T8045" t="s">
        <v>8411</v>
      </c>
      <c r="U8045" t="s">
        <v>18909</v>
      </c>
      <c r="V8045" t="s">
        <v>231</v>
      </c>
      <c r="W8045" t="s">
        <v>231</v>
      </c>
      <c r="X8045" t="s">
        <v>231</v>
      </c>
      <c r="Y8045" t="s">
        <v>231</v>
      </c>
      <c r="AF8045" t="s">
        <v>231</v>
      </c>
      <c r="AH8045" t="s">
        <v>3011</v>
      </c>
    </row>
    <row r="8046" spans="1:38" x14ac:dyDescent="0.3">
      <c r="A8046">
        <v>3163358</v>
      </c>
      <c r="B8046" t="s">
        <v>251</v>
      </c>
      <c r="C8046" t="s">
        <v>81</v>
      </c>
      <c r="D8046" t="s">
        <v>43</v>
      </c>
      <c r="E8046" t="s">
        <v>38</v>
      </c>
      <c r="F8046" t="s">
        <v>79</v>
      </c>
      <c r="G8046" t="s">
        <v>3004</v>
      </c>
      <c r="H8046" t="s">
        <v>152</v>
      </c>
      <c r="I8046" t="s">
        <v>3005</v>
      </c>
      <c r="J8046">
        <v>3163358</v>
      </c>
      <c r="K8046" t="s">
        <v>25307</v>
      </c>
      <c r="L8046" t="s">
        <v>8064</v>
      </c>
      <c r="M8046" s="6">
        <v>46259</v>
      </c>
      <c r="O8046" t="s">
        <v>26328</v>
      </c>
      <c r="P8046" t="s">
        <v>18908</v>
      </c>
      <c r="Q8046" t="s">
        <v>8059</v>
      </c>
      <c r="R8046" t="s">
        <v>2990</v>
      </c>
      <c r="S8046" t="s">
        <v>8065</v>
      </c>
      <c r="T8046" t="s">
        <v>636</v>
      </c>
      <c r="U8046" t="s">
        <v>18911</v>
      </c>
      <c r="V8046" t="s">
        <v>251</v>
      </c>
      <c r="W8046" t="s">
        <v>231</v>
      </c>
      <c r="X8046" t="s">
        <v>231</v>
      </c>
      <c r="Y8046" t="s">
        <v>2992</v>
      </c>
      <c r="Z8046" t="s">
        <v>26336</v>
      </c>
      <c r="AA8046" t="s">
        <v>252</v>
      </c>
      <c r="AB8046" t="s">
        <v>3017</v>
      </c>
      <c r="AC8046" t="s">
        <v>26337</v>
      </c>
      <c r="AD8046" t="s">
        <v>26337</v>
      </c>
      <c r="AE8046" t="s">
        <v>26338</v>
      </c>
      <c r="AF8046" t="s">
        <v>231</v>
      </c>
      <c r="AG8046" t="s">
        <v>3020</v>
      </c>
      <c r="AH8046" t="s">
        <v>3011</v>
      </c>
      <c r="AI8046">
        <v>2</v>
      </c>
      <c r="AJ8046">
        <v>0</v>
      </c>
      <c r="AK8046">
        <v>2</v>
      </c>
      <c r="AL8046">
        <v>0</v>
      </c>
    </row>
    <row r="8047" spans="1:38" x14ac:dyDescent="0.3">
      <c r="A8047">
        <v>3169135</v>
      </c>
      <c r="B8047" t="s">
        <v>251</v>
      </c>
      <c r="C8047" t="s">
        <v>81</v>
      </c>
      <c r="D8047" t="s">
        <v>43</v>
      </c>
      <c r="E8047" t="s">
        <v>38</v>
      </c>
      <c r="F8047" t="s">
        <v>79</v>
      </c>
      <c r="G8047" t="s">
        <v>3004</v>
      </c>
      <c r="H8047" t="s">
        <v>152</v>
      </c>
      <c r="I8047" t="s">
        <v>3005</v>
      </c>
      <c r="J8047">
        <v>3169135</v>
      </c>
      <c r="K8047" t="s">
        <v>26339</v>
      </c>
      <c r="L8047" t="s">
        <v>8064</v>
      </c>
      <c r="M8047" s="6">
        <v>46259</v>
      </c>
      <c r="O8047" t="s">
        <v>26328</v>
      </c>
      <c r="P8047" t="s">
        <v>18908</v>
      </c>
      <c r="Q8047" t="s">
        <v>8046</v>
      </c>
      <c r="R8047" t="s">
        <v>2990</v>
      </c>
      <c r="S8047" t="s">
        <v>8065</v>
      </c>
      <c r="T8047" t="s">
        <v>1124</v>
      </c>
      <c r="U8047" t="s">
        <v>18916</v>
      </c>
      <c r="V8047" t="s">
        <v>251</v>
      </c>
      <c r="W8047" t="s">
        <v>231</v>
      </c>
      <c r="X8047" t="s">
        <v>231</v>
      </c>
      <c r="Y8047" t="s">
        <v>2992</v>
      </c>
      <c r="Z8047" t="s">
        <v>26340</v>
      </c>
      <c r="AA8047" t="s">
        <v>252</v>
      </c>
      <c r="AB8047" t="s">
        <v>3002</v>
      </c>
      <c r="AC8047" t="s">
        <v>26341</v>
      </c>
      <c r="AD8047" t="s">
        <v>26341</v>
      </c>
      <c r="AE8047" t="s">
        <v>26342</v>
      </c>
      <c r="AF8047" t="s">
        <v>231</v>
      </c>
      <c r="AG8047" t="s">
        <v>7489</v>
      </c>
      <c r="AH8047" t="s">
        <v>3011</v>
      </c>
      <c r="AI8047">
        <v>3</v>
      </c>
      <c r="AJ8047">
        <v>1</v>
      </c>
      <c r="AK8047">
        <v>4</v>
      </c>
      <c r="AL8047">
        <v>3</v>
      </c>
    </row>
    <row r="8048" spans="1:38" x14ac:dyDescent="0.3">
      <c r="A8048">
        <v>8852380</v>
      </c>
      <c r="B8048" t="s">
        <v>251</v>
      </c>
      <c r="C8048" t="s">
        <v>81</v>
      </c>
      <c r="D8048" t="s">
        <v>43</v>
      </c>
      <c r="E8048" t="s">
        <v>38</v>
      </c>
      <c r="F8048" t="s">
        <v>79</v>
      </c>
      <c r="G8048" t="s">
        <v>3004</v>
      </c>
      <c r="H8048" t="s">
        <v>152</v>
      </c>
      <c r="I8048" t="s">
        <v>3005</v>
      </c>
      <c r="J8048">
        <v>8852380</v>
      </c>
      <c r="K8048" t="s">
        <v>26343</v>
      </c>
      <c r="L8048" t="s">
        <v>10962</v>
      </c>
      <c r="M8048" s="6">
        <v>46259</v>
      </c>
      <c r="O8048" t="s">
        <v>26328</v>
      </c>
      <c r="P8048" t="s">
        <v>18908</v>
      </c>
      <c r="Q8048" t="s">
        <v>8052</v>
      </c>
      <c r="R8048" t="s">
        <v>2990</v>
      </c>
      <c r="S8048" t="s">
        <v>8041</v>
      </c>
      <c r="T8048" t="s">
        <v>9243</v>
      </c>
      <c r="U8048" t="s">
        <v>18909</v>
      </c>
      <c r="V8048" t="s">
        <v>251</v>
      </c>
      <c r="W8048" t="s">
        <v>231</v>
      </c>
      <c r="X8048" t="s">
        <v>231</v>
      </c>
      <c r="Y8048" t="s">
        <v>231</v>
      </c>
      <c r="Z8048" t="s">
        <v>26344</v>
      </c>
      <c r="AA8048" t="s">
        <v>252</v>
      </c>
      <c r="AB8048" t="s">
        <v>3017</v>
      </c>
      <c r="AC8048" t="s">
        <v>26345</v>
      </c>
      <c r="AD8048" t="s">
        <v>26345</v>
      </c>
      <c r="AE8048" t="s">
        <v>26346</v>
      </c>
      <c r="AF8048" t="s">
        <v>231</v>
      </c>
      <c r="AG8048" t="s">
        <v>9247</v>
      </c>
      <c r="AH8048" t="s">
        <v>3011</v>
      </c>
      <c r="AI8048">
        <v>1</v>
      </c>
      <c r="AJ8048">
        <v>0</v>
      </c>
      <c r="AK8048">
        <v>1</v>
      </c>
      <c r="AL8048">
        <v>0</v>
      </c>
    </row>
    <row r="8049" spans="1:38" x14ac:dyDescent="0.3">
      <c r="A8049">
        <v>9886530</v>
      </c>
      <c r="B8049" t="s">
        <v>251</v>
      </c>
      <c r="C8049" t="s">
        <v>81</v>
      </c>
      <c r="D8049" t="s">
        <v>43</v>
      </c>
      <c r="E8049" t="s">
        <v>38</v>
      </c>
      <c r="F8049" t="s">
        <v>79</v>
      </c>
      <c r="G8049" t="s">
        <v>3004</v>
      </c>
      <c r="H8049" t="s">
        <v>152</v>
      </c>
      <c r="I8049" t="s">
        <v>3005</v>
      </c>
      <c r="J8049">
        <v>9886530</v>
      </c>
      <c r="K8049" t="s">
        <v>26347</v>
      </c>
      <c r="L8049" t="s">
        <v>244</v>
      </c>
      <c r="M8049" s="6">
        <v>46259</v>
      </c>
      <c r="O8049" t="s">
        <v>26328</v>
      </c>
      <c r="P8049" t="s">
        <v>18908</v>
      </c>
      <c r="Q8049" t="s">
        <v>8059</v>
      </c>
      <c r="R8049" t="s">
        <v>2990</v>
      </c>
      <c r="S8049" t="s">
        <v>8041</v>
      </c>
      <c r="T8049" t="s">
        <v>2100</v>
      </c>
      <c r="U8049" t="s">
        <v>18911</v>
      </c>
      <c r="V8049" t="s">
        <v>251</v>
      </c>
      <c r="W8049" t="s">
        <v>231</v>
      </c>
      <c r="X8049" t="s">
        <v>231</v>
      </c>
      <c r="Y8049" t="s">
        <v>2992</v>
      </c>
      <c r="Z8049" t="s">
        <v>26348</v>
      </c>
      <c r="AA8049" t="s">
        <v>252</v>
      </c>
      <c r="AB8049" t="s">
        <v>3017</v>
      </c>
      <c r="AC8049" t="s">
        <v>26349</v>
      </c>
      <c r="AD8049" t="s">
        <v>26349</v>
      </c>
      <c r="AE8049" t="s">
        <v>26350</v>
      </c>
      <c r="AF8049" t="s">
        <v>231</v>
      </c>
      <c r="AG8049" t="s">
        <v>3670</v>
      </c>
      <c r="AH8049" t="s">
        <v>3011</v>
      </c>
      <c r="AI8049">
        <v>1</v>
      </c>
      <c r="AJ8049">
        <v>0</v>
      </c>
      <c r="AK8049">
        <v>1</v>
      </c>
      <c r="AL8049">
        <v>0</v>
      </c>
    </row>
    <row r="8050" spans="1:38" x14ac:dyDescent="0.3">
      <c r="A8050">
        <v>9904848</v>
      </c>
      <c r="B8050" t="s">
        <v>251</v>
      </c>
      <c r="C8050" t="s">
        <v>81</v>
      </c>
      <c r="D8050" t="s">
        <v>43</v>
      </c>
      <c r="E8050" t="s">
        <v>38</v>
      </c>
      <c r="F8050" t="s">
        <v>79</v>
      </c>
      <c r="G8050" t="s">
        <v>3004</v>
      </c>
      <c r="H8050" t="s">
        <v>152</v>
      </c>
      <c r="I8050" t="s">
        <v>3005</v>
      </c>
      <c r="J8050">
        <v>9904848</v>
      </c>
      <c r="K8050" t="s">
        <v>26351</v>
      </c>
      <c r="L8050" t="s">
        <v>8246</v>
      </c>
      <c r="M8050" s="6">
        <v>46259</v>
      </c>
      <c r="O8050" t="s">
        <v>26328</v>
      </c>
      <c r="P8050" t="s">
        <v>18908</v>
      </c>
      <c r="Q8050" t="s">
        <v>8052</v>
      </c>
      <c r="R8050" t="s">
        <v>2990</v>
      </c>
      <c r="S8050" t="s">
        <v>8041</v>
      </c>
      <c r="T8050" t="s">
        <v>2100</v>
      </c>
      <c r="U8050" t="s">
        <v>18909</v>
      </c>
      <c r="V8050" t="s">
        <v>251</v>
      </c>
      <c r="W8050" t="s">
        <v>231</v>
      </c>
      <c r="X8050" t="s">
        <v>231</v>
      </c>
      <c r="Y8050" t="s">
        <v>2992</v>
      </c>
      <c r="Z8050" t="s">
        <v>26352</v>
      </c>
      <c r="AA8050" t="s">
        <v>252</v>
      </c>
      <c r="AB8050" t="s">
        <v>3002</v>
      </c>
      <c r="AC8050" t="s">
        <v>26353</v>
      </c>
      <c r="AD8050" t="s">
        <v>26353</v>
      </c>
      <c r="AE8050" t="s">
        <v>26354</v>
      </c>
      <c r="AF8050" t="s">
        <v>231</v>
      </c>
      <c r="AG8050" t="s">
        <v>3670</v>
      </c>
      <c r="AH8050" t="s">
        <v>3011</v>
      </c>
      <c r="AI8050">
        <v>1</v>
      </c>
      <c r="AJ8050">
        <v>0</v>
      </c>
      <c r="AK8050">
        <v>1</v>
      </c>
      <c r="AL8050">
        <v>1</v>
      </c>
    </row>
    <row r="8051" spans="1:38" x14ac:dyDescent="0.3">
      <c r="A8051">
        <v>11046670</v>
      </c>
      <c r="B8051" t="s">
        <v>251</v>
      </c>
      <c r="C8051" t="s">
        <v>81</v>
      </c>
      <c r="D8051" t="s">
        <v>43</v>
      </c>
      <c r="E8051" t="s">
        <v>38</v>
      </c>
      <c r="F8051" t="s">
        <v>79</v>
      </c>
      <c r="G8051" t="s">
        <v>3004</v>
      </c>
      <c r="H8051" t="s">
        <v>152</v>
      </c>
      <c r="I8051" t="s">
        <v>3005</v>
      </c>
      <c r="J8051">
        <v>11046670</v>
      </c>
      <c r="K8051" t="s">
        <v>24917</v>
      </c>
      <c r="L8051" t="s">
        <v>247</v>
      </c>
      <c r="M8051" s="6">
        <v>46259</v>
      </c>
      <c r="O8051" t="s">
        <v>26328</v>
      </c>
      <c r="P8051" t="s">
        <v>18908</v>
      </c>
      <c r="Q8051" t="s">
        <v>8046</v>
      </c>
      <c r="R8051" t="s">
        <v>2990</v>
      </c>
      <c r="S8051" t="s">
        <v>8041</v>
      </c>
      <c r="T8051" t="s">
        <v>9243</v>
      </c>
      <c r="U8051" t="s">
        <v>18916</v>
      </c>
      <c r="V8051" t="s">
        <v>251</v>
      </c>
      <c r="W8051" t="s">
        <v>231</v>
      </c>
      <c r="X8051" t="s">
        <v>231</v>
      </c>
      <c r="Y8051" t="s">
        <v>231</v>
      </c>
      <c r="Z8051" t="s">
        <v>26355</v>
      </c>
      <c r="AA8051" t="s">
        <v>252</v>
      </c>
      <c r="AB8051" t="s">
        <v>3017</v>
      </c>
      <c r="AC8051" t="s">
        <v>26356</v>
      </c>
      <c r="AD8051" t="s">
        <v>26356</v>
      </c>
      <c r="AE8051" t="s">
        <v>26357</v>
      </c>
      <c r="AF8051" t="s">
        <v>231</v>
      </c>
      <c r="AG8051" t="s">
        <v>9247</v>
      </c>
      <c r="AH8051" t="s">
        <v>3011</v>
      </c>
      <c r="AI8051">
        <v>1</v>
      </c>
      <c r="AJ8051">
        <v>0</v>
      </c>
      <c r="AK8051">
        <v>1</v>
      </c>
      <c r="AL8051">
        <v>0</v>
      </c>
    </row>
    <row r="8052" spans="1:38" x14ac:dyDescent="0.3">
      <c r="A8052">
        <v>10083487</v>
      </c>
      <c r="B8052" t="s">
        <v>251</v>
      </c>
      <c r="C8052" t="s">
        <v>90</v>
      </c>
      <c r="D8052" t="s">
        <v>43</v>
      </c>
      <c r="E8052" t="s">
        <v>38</v>
      </c>
      <c r="F8052" t="s">
        <v>88</v>
      </c>
      <c r="G8052" t="s">
        <v>3028</v>
      </c>
      <c r="H8052" t="s">
        <v>134</v>
      </c>
      <c r="I8052" t="s">
        <v>3029</v>
      </c>
      <c r="J8052">
        <v>10083487</v>
      </c>
      <c r="K8052" t="s">
        <v>26358</v>
      </c>
      <c r="L8052" t="s">
        <v>21264</v>
      </c>
      <c r="M8052" s="6">
        <v>46259</v>
      </c>
      <c r="O8052" t="s">
        <v>26328</v>
      </c>
      <c r="P8052" t="s">
        <v>18908</v>
      </c>
      <c r="Q8052" t="s">
        <v>8059</v>
      </c>
      <c r="R8052" t="s">
        <v>2990</v>
      </c>
      <c r="S8052" t="s">
        <v>8041</v>
      </c>
      <c r="T8052" t="s">
        <v>179</v>
      </c>
      <c r="U8052" t="s">
        <v>18911</v>
      </c>
      <c r="V8052" t="s">
        <v>251</v>
      </c>
      <c r="W8052" t="s">
        <v>231</v>
      </c>
      <c r="X8052" t="s">
        <v>231</v>
      </c>
      <c r="Y8052" t="s">
        <v>2992</v>
      </c>
      <c r="Z8052" t="s">
        <v>26359</v>
      </c>
      <c r="AA8052" t="s">
        <v>252</v>
      </c>
      <c r="AB8052" t="s">
        <v>2994</v>
      </c>
      <c r="AC8052" t="s">
        <v>26360</v>
      </c>
      <c r="AD8052" t="s">
        <v>26360</v>
      </c>
      <c r="AE8052" t="s">
        <v>26361</v>
      </c>
      <c r="AF8052" t="s">
        <v>231</v>
      </c>
      <c r="AG8052" t="s">
        <v>3064</v>
      </c>
      <c r="AH8052" t="s">
        <v>3011</v>
      </c>
      <c r="AI8052">
        <v>2</v>
      </c>
      <c r="AJ8052">
        <v>1</v>
      </c>
      <c r="AK8052">
        <v>3</v>
      </c>
      <c r="AL8052">
        <v>2</v>
      </c>
    </row>
    <row r="8053" spans="1:38" x14ac:dyDescent="0.3">
      <c r="A8053">
        <v>209036977</v>
      </c>
      <c r="B8053" t="s">
        <v>231</v>
      </c>
      <c r="C8053" t="s">
        <v>90</v>
      </c>
      <c r="D8053" t="s">
        <v>43</v>
      </c>
      <c r="E8053" t="s">
        <v>38</v>
      </c>
      <c r="F8053" t="s">
        <v>88</v>
      </c>
      <c r="G8053" t="s">
        <v>3028</v>
      </c>
      <c r="H8053" t="s">
        <v>120</v>
      </c>
      <c r="I8053" t="s">
        <v>3029</v>
      </c>
      <c r="J8053">
        <v>209036977</v>
      </c>
      <c r="K8053" t="s">
        <v>26362</v>
      </c>
      <c r="L8053" t="s">
        <v>244</v>
      </c>
      <c r="M8053" s="6">
        <v>46259</v>
      </c>
      <c r="O8053" t="s">
        <v>26328</v>
      </c>
      <c r="P8053" t="s">
        <v>18908</v>
      </c>
      <c r="Q8053" t="s">
        <v>8052</v>
      </c>
      <c r="R8053" t="s">
        <v>2990</v>
      </c>
      <c r="S8053" t="s">
        <v>8041</v>
      </c>
      <c r="T8053" t="s">
        <v>517</v>
      </c>
      <c r="U8053" t="s">
        <v>18909</v>
      </c>
      <c r="V8053" t="s">
        <v>231</v>
      </c>
      <c r="W8053" t="s">
        <v>231</v>
      </c>
      <c r="X8053" t="s">
        <v>231</v>
      </c>
      <c r="Y8053" t="s">
        <v>231</v>
      </c>
      <c r="AF8053" t="s">
        <v>231</v>
      </c>
      <c r="AH8053" t="s">
        <v>3011</v>
      </c>
    </row>
    <row r="8054" spans="1:38" x14ac:dyDescent="0.3">
      <c r="A8054">
        <v>209410410</v>
      </c>
      <c r="B8054" t="s">
        <v>251</v>
      </c>
      <c r="C8054" t="s">
        <v>90</v>
      </c>
      <c r="D8054" t="s">
        <v>43</v>
      </c>
      <c r="E8054" t="s">
        <v>38</v>
      </c>
      <c r="F8054" t="s">
        <v>88</v>
      </c>
      <c r="G8054" t="s">
        <v>3028</v>
      </c>
      <c r="H8054" t="s">
        <v>134</v>
      </c>
      <c r="I8054" t="s">
        <v>3029</v>
      </c>
      <c r="J8054">
        <v>209410410</v>
      </c>
      <c r="K8054" t="s">
        <v>26363</v>
      </c>
      <c r="L8054" t="s">
        <v>26364</v>
      </c>
      <c r="M8054" s="6">
        <v>46259</v>
      </c>
      <c r="O8054" t="s">
        <v>26328</v>
      </c>
      <c r="P8054" t="s">
        <v>18908</v>
      </c>
      <c r="Q8054" t="s">
        <v>8059</v>
      </c>
      <c r="R8054" t="s">
        <v>2990</v>
      </c>
      <c r="S8054" t="s">
        <v>8041</v>
      </c>
      <c r="T8054" t="s">
        <v>179</v>
      </c>
      <c r="U8054" t="s">
        <v>18911</v>
      </c>
      <c r="V8054" t="s">
        <v>251</v>
      </c>
      <c r="W8054" t="s">
        <v>231</v>
      </c>
      <c r="X8054" t="s">
        <v>231</v>
      </c>
      <c r="Y8054" t="s">
        <v>2992</v>
      </c>
      <c r="Z8054" t="s">
        <v>26365</v>
      </c>
      <c r="AA8054" t="s">
        <v>378</v>
      </c>
      <c r="AB8054" t="s">
        <v>3002</v>
      </c>
      <c r="AC8054" t="s">
        <v>26366</v>
      </c>
      <c r="AD8054" t="s">
        <v>26366</v>
      </c>
      <c r="AE8054" t="s">
        <v>26366</v>
      </c>
      <c r="AF8054" t="s">
        <v>231</v>
      </c>
      <c r="AG8054" t="s">
        <v>3064</v>
      </c>
      <c r="AH8054" t="s">
        <v>3011</v>
      </c>
      <c r="AI8054">
        <v>0</v>
      </c>
      <c r="AJ8054">
        <v>6</v>
      </c>
      <c r="AK8054">
        <v>6</v>
      </c>
      <c r="AL8054">
        <v>0</v>
      </c>
    </row>
    <row r="8055" spans="1:38" x14ac:dyDescent="0.3">
      <c r="A8055">
        <v>212037895</v>
      </c>
      <c r="B8055" t="s">
        <v>251</v>
      </c>
      <c r="C8055" t="s">
        <v>90</v>
      </c>
      <c r="D8055" t="s">
        <v>43</v>
      </c>
      <c r="E8055" t="s">
        <v>38</v>
      </c>
      <c r="F8055" t="s">
        <v>88</v>
      </c>
      <c r="G8055" t="s">
        <v>3028</v>
      </c>
      <c r="H8055" t="s">
        <v>134</v>
      </c>
      <c r="I8055" t="s">
        <v>3029</v>
      </c>
      <c r="J8055">
        <v>212037895</v>
      </c>
      <c r="K8055" t="s">
        <v>26367</v>
      </c>
      <c r="L8055" t="s">
        <v>244</v>
      </c>
      <c r="M8055" s="6">
        <v>46259</v>
      </c>
      <c r="O8055" t="s">
        <v>26328</v>
      </c>
      <c r="P8055" t="s">
        <v>18908</v>
      </c>
      <c r="Q8055" t="s">
        <v>8040</v>
      </c>
      <c r="R8055" t="s">
        <v>2990</v>
      </c>
      <c r="S8055" t="s">
        <v>8041</v>
      </c>
      <c r="T8055" t="s">
        <v>2720</v>
      </c>
      <c r="U8055" t="s">
        <v>18913</v>
      </c>
      <c r="V8055" t="s">
        <v>251</v>
      </c>
      <c r="W8055" t="s">
        <v>231</v>
      </c>
      <c r="X8055" t="s">
        <v>231</v>
      </c>
      <c r="Y8055" t="s">
        <v>2992</v>
      </c>
      <c r="Z8055" t="s">
        <v>26368</v>
      </c>
      <c r="AA8055" t="s">
        <v>252</v>
      </c>
      <c r="AB8055" t="s">
        <v>2994</v>
      </c>
      <c r="AC8055" t="s">
        <v>26369</v>
      </c>
      <c r="AD8055" t="s">
        <v>26369</v>
      </c>
      <c r="AE8055" t="s">
        <v>26370</v>
      </c>
      <c r="AF8055" t="s">
        <v>231</v>
      </c>
      <c r="AG8055" t="s">
        <v>3092</v>
      </c>
      <c r="AH8055" t="s">
        <v>3011</v>
      </c>
      <c r="AI8055">
        <v>1</v>
      </c>
      <c r="AJ8055">
        <v>2</v>
      </c>
      <c r="AK8055">
        <v>3</v>
      </c>
      <c r="AL8055">
        <v>1</v>
      </c>
    </row>
    <row r="8056" spans="1:38" x14ac:dyDescent="0.3">
      <c r="A8056">
        <v>212169643</v>
      </c>
      <c r="B8056" t="s">
        <v>251</v>
      </c>
      <c r="C8056" t="s">
        <v>90</v>
      </c>
      <c r="D8056" t="s">
        <v>43</v>
      </c>
      <c r="E8056" t="s">
        <v>38</v>
      </c>
      <c r="F8056" t="s">
        <v>88</v>
      </c>
      <c r="G8056" t="s">
        <v>3028</v>
      </c>
      <c r="H8056" t="s">
        <v>129</v>
      </c>
      <c r="I8056" t="s">
        <v>3029</v>
      </c>
      <c r="J8056">
        <v>212169643</v>
      </c>
      <c r="K8056" t="s">
        <v>26371</v>
      </c>
      <c r="L8056" t="s">
        <v>244</v>
      </c>
      <c r="M8056" s="6">
        <v>46259</v>
      </c>
      <c r="O8056" t="s">
        <v>26328</v>
      </c>
      <c r="P8056" t="s">
        <v>18908</v>
      </c>
      <c r="Q8056" t="s">
        <v>8040</v>
      </c>
      <c r="R8056" t="s">
        <v>2990</v>
      </c>
      <c r="S8056" t="s">
        <v>8041</v>
      </c>
      <c r="T8056" t="s">
        <v>4583</v>
      </c>
      <c r="U8056" t="s">
        <v>18913</v>
      </c>
      <c r="V8056" t="s">
        <v>251</v>
      </c>
      <c r="W8056" t="s">
        <v>231</v>
      </c>
      <c r="X8056" t="s">
        <v>231</v>
      </c>
      <c r="Y8056" t="s">
        <v>2992</v>
      </c>
      <c r="Z8056" t="s">
        <v>26372</v>
      </c>
      <c r="AA8056" t="s">
        <v>252</v>
      </c>
      <c r="AB8056" t="s">
        <v>2994</v>
      </c>
      <c r="AC8056" t="s">
        <v>26373</v>
      </c>
      <c r="AD8056" t="s">
        <v>26373</v>
      </c>
      <c r="AE8056" t="s">
        <v>26374</v>
      </c>
      <c r="AF8056" t="s">
        <v>231</v>
      </c>
      <c r="AG8056" t="s">
        <v>10646</v>
      </c>
      <c r="AH8056" t="s">
        <v>3011</v>
      </c>
      <c r="AI8056">
        <v>2</v>
      </c>
      <c r="AJ8056">
        <v>0</v>
      </c>
      <c r="AK8056">
        <v>2</v>
      </c>
      <c r="AL8056">
        <v>2</v>
      </c>
    </row>
    <row r="8057" spans="1:38" x14ac:dyDescent="0.3">
      <c r="A8057">
        <v>212228852</v>
      </c>
      <c r="B8057" t="s">
        <v>251</v>
      </c>
      <c r="C8057" t="s">
        <v>90</v>
      </c>
      <c r="D8057" t="s">
        <v>43</v>
      </c>
      <c r="E8057" t="s">
        <v>38</v>
      </c>
      <c r="F8057" t="s">
        <v>88</v>
      </c>
      <c r="G8057" t="s">
        <v>3028</v>
      </c>
      <c r="H8057" t="s">
        <v>129</v>
      </c>
      <c r="I8057" t="s">
        <v>3029</v>
      </c>
      <c r="J8057">
        <v>212228852</v>
      </c>
      <c r="K8057" t="s">
        <v>26375</v>
      </c>
      <c r="L8057" t="s">
        <v>9610</v>
      </c>
      <c r="M8057" s="6">
        <v>46259</v>
      </c>
      <c r="O8057" t="s">
        <v>26328</v>
      </c>
      <c r="P8057" t="s">
        <v>18908</v>
      </c>
      <c r="Q8057" t="s">
        <v>8059</v>
      </c>
      <c r="R8057" t="s">
        <v>2990</v>
      </c>
      <c r="S8057" t="s">
        <v>8041</v>
      </c>
      <c r="T8057" t="s">
        <v>275</v>
      </c>
      <c r="U8057" t="s">
        <v>18911</v>
      </c>
      <c r="V8057" t="s">
        <v>251</v>
      </c>
      <c r="W8057" t="s">
        <v>231</v>
      </c>
      <c r="X8057" t="s">
        <v>231</v>
      </c>
      <c r="Y8057" t="s">
        <v>2992</v>
      </c>
      <c r="Z8057" t="s">
        <v>26376</v>
      </c>
      <c r="AA8057" t="s">
        <v>378</v>
      </c>
      <c r="AB8057" t="s">
        <v>3002</v>
      </c>
      <c r="AC8057" t="s">
        <v>26377</v>
      </c>
      <c r="AD8057" t="s">
        <v>26377</v>
      </c>
      <c r="AE8057" t="s">
        <v>26377</v>
      </c>
      <c r="AF8057" t="s">
        <v>231</v>
      </c>
      <c r="AG8057" t="s">
        <v>8637</v>
      </c>
      <c r="AH8057" t="s">
        <v>3011</v>
      </c>
      <c r="AI8057">
        <v>0</v>
      </c>
      <c r="AJ8057">
        <v>3</v>
      </c>
      <c r="AK8057">
        <v>3</v>
      </c>
      <c r="AL8057">
        <v>0</v>
      </c>
    </row>
    <row r="8058" spans="1:38" x14ac:dyDescent="0.3">
      <c r="A8058">
        <v>225140830</v>
      </c>
      <c r="B8058" t="s">
        <v>251</v>
      </c>
      <c r="C8058" t="s">
        <v>90</v>
      </c>
      <c r="D8058" t="s">
        <v>43</v>
      </c>
      <c r="E8058" t="s">
        <v>38</v>
      </c>
      <c r="F8058" t="s">
        <v>88</v>
      </c>
      <c r="G8058" t="s">
        <v>3028</v>
      </c>
      <c r="H8058" t="s">
        <v>134</v>
      </c>
      <c r="I8058" t="s">
        <v>3029</v>
      </c>
      <c r="J8058">
        <v>225140830</v>
      </c>
      <c r="K8058" t="s">
        <v>26378</v>
      </c>
      <c r="L8058" t="s">
        <v>1856</v>
      </c>
      <c r="M8058" s="6">
        <v>46259</v>
      </c>
      <c r="O8058" t="s">
        <v>26328</v>
      </c>
      <c r="P8058" t="s">
        <v>18908</v>
      </c>
      <c r="Q8058" t="s">
        <v>8052</v>
      </c>
      <c r="R8058" t="s">
        <v>2990</v>
      </c>
      <c r="S8058" t="s">
        <v>8041</v>
      </c>
      <c r="T8058" t="s">
        <v>1880</v>
      </c>
      <c r="U8058" t="s">
        <v>18909</v>
      </c>
      <c r="V8058" t="s">
        <v>251</v>
      </c>
      <c r="W8058" t="s">
        <v>231</v>
      </c>
      <c r="X8058" t="s">
        <v>231</v>
      </c>
      <c r="Y8058" t="s">
        <v>2992</v>
      </c>
      <c r="Z8058" t="s">
        <v>26379</v>
      </c>
      <c r="AA8058" t="s">
        <v>252</v>
      </c>
      <c r="AB8058" t="s">
        <v>3002</v>
      </c>
      <c r="AC8058" t="s">
        <v>26380</v>
      </c>
      <c r="AD8058" t="s">
        <v>26380</v>
      </c>
      <c r="AE8058" t="s">
        <v>26381</v>
      </c>
      <c r="AF8058" t="s">
        <v>231</v>
      </c>
      <c r="AG8058" t="s">
        <v>8208</v>
      </c>
      <c r="AH8058" t="s">
        <v>3011</v>
      </c>
      <c r="AI8058">
        <v>1</v>
      </c>
      <c r="AJ8058">
        <v>3</v>
      </c>
      <c r="AK8058">
        <v>4</v>
      </c>
      <c r="AL8058">
        <v>1</v>
      </c>
    </row>
    <row r="8059" spans="1:38" x14ac:dyDescent="0.3">
      <c r="A8059">
        <v>225476103</v>
      </c>
      <c r="B8059" t="s">
        <v>251</v>
      </c>
      <c r="C8059" t="s">
        <v>90</v>
      </c>
      <c r="D8059" t="s">
        <v>43</v>
      </c>
      <c r="E8059" t="s">
        <v>38</v>
      </c>
      <c r="F8059" t="s">
        <v>88</v>
      </c>
      <c r="G8059" t="s">
        <v>3028</v>
      </c>
      <c r="H8059" t="s">
        <v>120</v>
      </c>
      <c r="I8059" t="s">
        <v>3029</v>
      </c>
      <c r="J8059">
        <v>225476103</v>
      </c>
      <c r="K8059" t="s">
        <v>26382</v>
      </c>
      <c r="L8059" t="s">
        <v>19551</v>
      </c>
      <c r="M8059" s="6">
        <v>46259</v>
      </c>
      <c r="O8059" t="s">
        <v>26328</v>
      </c>
      <c r="P8059" t="s">
        <v>18908</v>
      </c>
      <c r="Q8059" t="s">
        <v>8040</v>
      </c>
      <c r="R8059" t="s">
        <v>2990</v>
      </c>
      <c r="S8059" t="s">
        <v>8041</v>
      </c>
      <c r="T8059" t="s">
        <v>5597</v>
      </c>
      <c r="U8059" t="s">
        <v>18913</v>
      </c>
      <c r="V8059" t="s">
        <v>251</v>
      </c>
      <c r="W8059" t="s">
        <v>231</v>
      </c>
      <c r="X8059" t="s">
        <v>231</v>
      </c>
      <c r="Y8059" t="s">
        <v>2992</v>
      </c>
      <c r="Z8059" t="s">
        <v>26383</v>
      </c>
      <c r="AA8059" t="s">
        <v>252</v>
      </c>
      <c r="AB8059" t="s">
        <v>3017</v>
      </c>
      <c r="AC8059" t="s">
        <v>26384</v>
      </c>
      <c r="AD8059" t="s">
        <v>26384</v>
      </c>
      <c r="AE8059" t="s">
        <v>26385</v>
      </c>
      <c r="AF8059" t="s">
        <v>231</v>
      </c>
      <c r="AG8059" t="s">
        <v>10628</v>
      </c>
      <c r="AH8059" t="s">
        <v>3011</v>
      </c>
      <c r="AI8059">
        <v>3</v>
      </c>
      <c r="AJ8059">
        <v>0</v>
      </c>
      <c r="AK8059">
        <v>3</v>
      </c>
      <c r="AL8059">
        <v>1</v>
      </c>
    </row>
    <row r="8060" spans="1:38" x14ac:dyDescent="0.3">
      <c r="A8060">
        <v>225860990</v>
      </c>
      <c r="B8060" t="s">
        <v>444</v>
      </c>
      <c r="C8060" t="s">
        <v>90</v>
      </c>
      <c r="D8060" t="s">
        <v>43</v>
      </c>
      <c r="E8060" t="s">
        <v>38</v>
      </c>
      <c r="F8060" t="s">
        <v>88</v>
      </c>
      <c r="G8060" t="s">
        <v>3028</v>
      </c>
      <c r="H8060" t="s">
        <v>134</v>
      </c>
      <c r="I8060" t="s">
        <v>3029</v>
      </c>
      <c r="J8060">
        <v>225860990</v>
      </c>
      <c r="K8060" t="s">
        <v>26386</v>
      </c>
      <c r="L8060" t="s">
        <v>247</v>
      </c>
      <c r="M8060" s="6">
        <v>46259</v>
      </c>
      <c r="O8060" t="s">
        <v>26328</v>
      </c>
      <c r="P8060" t="s">
        <v>18908</v>
      </c>
      <c r="Q8060" t="s">
        <v>8052</v>
      </c>
      <c r="R8060" t="s">
        <v>2990</v>
      </c>
      <c r="S8060" t="s">
        <v>8041</v>
      </c>
      <c r="T8060" t="s">
        <v>7535</v>
      </c>
      <c r="U8060" t="s">
        <v>18909</v>
      </c>
      <c r="V8060" t="s">
        <v>444</v>
      </c>
      <c r="W8060" t="s">
        <v>231</v>
      </c>
      <c r="X8060" t="s">
        <v>231</v>
      </c>
      <c r="Y8060" t="s">
        <v>2992</v>
      </c>
      <c r="Z8060" t="s">
        <v>26387</v>
      </c>
      <c r="AA8060" t="s">
        <v>378</v>
      </c>
      <c r="AB8060" t="s">
        <v>3002</v>
      </c>
      <c r="AC8060" t="s">
        <v>26388</v>
      </c>
      <c r="AD8060" t="s">
        <v>26388</v>
      </c>
      <c r="AE8060" t="s">
        <v>26388</v>
      </c>
      <c r="AF8060" t="s">
        <v>231</v>
      </c>
      <c r="AG8060" t="s">
        <v>7539</v>
      </c>
      <c r="AH8060" t="s">
        <v>3011</v>
      </c>
      <c r="AI8060">
        <v>0</v>
      </c>
      <c r="AJ8060">
        <v>1</v>
      </c>
      <c r="AK8060">
        <v>1</v>
      </c>
      <c r="AL8060">
        <v>0</v>
      </c>
    </row>
    <row r="8061" spans="1:38" x14ac:dyDescent="0.3">
      <c r="A8061">
        <v>225865487</v>
      </c>
      <c r="B8061" t="s">
        <v>251</v>
      </c>
      <c r="C8061" t="s">
        <v>90</v>
      </c>
      <c r="D8061" t="s">
        <v>43</v>
      </c>
      <c r="E8061" t="s">
        <v>38</v>
      </c>
      <c r="F8061" t="s">
        <v>88</v>
      </c>
      <c r="G8061" t="s">
        <v>3028</v>
      </c>
      <c r="H8061" t="s">
        <v>120</v>
      </c>
      <c r="I8061" t="s">
        <v>3029</v>
      </c>
      <c r="J8061">
        <v>225865487</v>
      </c>
      <c r="K8061" t="s">
        <v>11604</v>
      </c>
      <c r="L8061" t="s">
        <v>8160</v>
      </c>
      <c r="M8061" s="6">
        <v>46259</v>
      </c>
      <c r="O8061" t="s">
        <v>26328</v>
      </c>
      <c r="P8061" t="s">
        <v>18908</v>
      </c>
      <c r="Q8061" t="s">
        <v>8059</v>
      </c>
      <c r="R8061" t="s">
        <v>2990</v>
      </c>
      <c r="S8061" t="s">
        <v>8161</v>
      </c>
      <c r="T8061" t="s">
        <v>2059</v>
      </c>
      <c r="U8061" t="s">
        <v>18911</v>
      </c>
      <c r="V8061" t="s">
        <v>251</v>
      </c>
      <c r="W8061" t="s">
        <v>231</v>
      </c>
      <c r="X8061" t="s">
        <v>231</v>
      </c>
      <c r="Y8061" t="s">
        <v>2992</v>
      </c>
      <c r="Z8061" t="s">
        <v>26389</v>
      </c>
      <c r="AA8061" t="s">
        <v>252</v>
      </c>
      <c r="AB8061" t="s">
        <v>2994</v>
      </c>
      <c r="AC8061" t="s">
        <v>26390</v>
      </c>
      <c r="AD8061" t="s">
        <v>26390</v>
      </c>
      <c r="AE8061" t="s">
        <v>26391</v>
      </c>
      <c r="AF8061" t="s">
        <v>231</v>
      </c>
      <c r="AG8061" t="s">
        <v>7151</v>
      </c>
      <c r="AH8061" t="s">
        <v>3011</v>
      </c>
      <c r="AI8061">
        <v>2</v>
      </c>
      <c r="AJ8061">
        <v>0</v>
      </c>
      <c r="AK8061">
        <v>2</v>
      </c>
      <c r="AL8061">
        <v>0</v>
      </c>
    </row>
    <row r="8062" spans="1:38" x14ac:dyDescent="0.3">
      <c r="A8062">
        <v>226269314</v>
      </c>
      <c r="B8062" t="s">
        <v>231</v>
      </c>
      <c r="C8062" t="s">
        <v>90</v>
      </c>
      <c r="D8062" t="s">
        <v>43</v>
      </c>
      <c r="E8062" t="s">
        <v>38</v>
      </c>
      <c r="F8062" t="s">
        <v>88</v>
      </c>
      <c r="G8062" t="s">
        <v>3028</v>
      </c>
      <c r="H8062" t="s">
        <v>114</v>
      </c>
      <c r="I8062" t="s">
        <v>3029</v>
      </c>
      <c r="J8062">
        <v>226269314</v>
      </c>
      <c r="K8062" t="s">
        <v>25995</v>
      </c>
      <c r="L8062" t="s">
        <v>531</v>
      </c>
      <c r="M8062" s="6">
        <v>46259</v>
      </c>
      <c r="O8062" t="s">
        <v>26328</v>
      </c>
      <c r="P8062" t="s">
        <v>18908</v>
      </c>
      <c r="Q8062" t="s">
        <v>8040</v>
      </c>
      <c r="R8062" t="s">
        <v>2990</v>
      </c>
      <c r="S8062" t="s">
        <v>8041</v>
      </c>
      <c r="T8062" t="s">
        <v>11857</v>
      </c>
      <c r="U8062" t="s">
        <v>18913</v>
      </c>
      <c r="V8062" t="s">
        <v>231</v>
      </c>
      <c r="W8062" t="s">
        <v>231</v>
      </c>
      <c r="X8062" t="s">
        <v>231</v>
      </c>
      <c r="Y8062" t="s">
        <v>231</v>
      </c>
      <c r="AF8062" t="s">
        <v>231</v>
      </c>
      <c r="AH8062" t="s">
        <v>3011</v>
      </c>
    </row>
    <row r="8063" spans="1:38" x14ac:dyDescent="0.3">
      <c r="A8063">
        <v>226495438</v>
      </c>
      <c r="B8063" t="s">
        <v>251</v>
      </c>
      <c r="C8063" t="s">
        <v>90</v>
      </c>
      <c r="D8063" t="s">
        <v>43</v>
      </c>
      <c r="E8063" t="s">
        <v>38</v>
      </c>
      <c r="F8063" t="s">
        <v>88</v>
      </c>
      <c r="G8063" t="s">
        <v>3028</v>
      </c>
      <c r="H8063" t="s">
        <v>134</v>
      </c>
      <c r="I8063" t="s">
        <v>3029</v>
      </c>
      <c r="J8063">
        <v>226495438</v>
      </c>
      <c r="K8063" t="s">
        <v>26392</v>
      </c>
      <c r="L8063" t="s">
        <v>8160</v>
      </c>
      <c r="M8063" s="6">
        <v>46259</v>
      </c>
      <c r="O8063" t="s">
        <v>26328</v>
      </c>
      <c r="P8063" t="s">
        <v>18908</v>
      </c>
      <c r="Q8063" t="s">
        <v>8059</v>
      </c>
      <c r="R8063" t="s">
        <v>2990</v>
      </c>
      <c r="S8063" t="s">
        <v>8161</v>
      </c>
      <c r="T8063" t="s">
        <v>415</v>
      </c>
      <c r="U8063" t="s">
        <v>18911</v>
      </c>
      <c r="V8063" t="s">
        <v>251</v>
      </c>
      <c r="W8063" t="s">
        <v>231</v>
      </c>
      <c r="X8063" t="s">
        <v>231</v>
      </c>
      <c r="Y8063" t="s">
        <v>2992</v>
      </c>
      <c r="Z8063" t="s">
        <v>26393</v>
      </c>
      <c r="AA8063" t="s">
        <v>252</v>
      </c>
      <c r="AB8063" t="s">
        <v>3017</v>
      </c>
      <c r="AC8063" t="s">
        <v>26394</v>
      </c>
      <c r="AD8063" t="s">
        <v>26394</v>
      </c>
      <c r="AE8063" t="s">
        <v>26395</v>
      </c>
      <c r="AF8063" t="s">
        <v>231</v>
      </c>
      <c r="AG8063" t="s">
        <v>8090</v>
      </c>
      <c r="AH8063" t="s">
        <v>3011</v>
      </c>
      <c r="AI8063">
        <v>2</v>
      </c>
      <c r="AJ8063">
        <v>2</v>
      </c>
      <c r="AK8063">
        <v>4</v>
      </c>
      <c r="AL8063">
        <v>0</v>
      </c>
    </row>
    <row r="8064" spans="1:38" x14ac:dyDescent="0.3">
      <c r="A8064">
        <v>226499972</v>
      </c>
      <c r="B8064" t="s">
        <v>251</v>
      </c>
      <c r="C8064" t="s">
        <v>90</v>
      </c>
      <c r="D8064" t="s">
        <v>43</v>
      </c>
      <c r="E8064" t="s">
        <v>38</v>
      </c>
      <c r="F8064" t="s">
        <v>88</v>
      </c>
      <c r="G8064" t="s">
        <v>3028</v>
      </c>
      <c r="H8064" t="s">
        <v>134</v>
      </c>
      <c r="I8064" t="s">
        <v>3029</v>
      </c>
      <c r="J8064">
        <v>226499972</v>
      </c>
      <c r="K8064" t="s">
        <v>26396</v>
      </c>
      <c r="L8064" t="s">
        <v>2060</v>
      </c>
      <c r="M8064" s="6">
        <v>46259</v>
      </c>
      <c r="O8064" t="s">
        <v>26328</v>
      </c>
      <c r="P8064" t="s">
        <v>18908</v>
      </c>
      <c r="Q8064" t="s">
        <v>8059</v>
      </c>
      <c r="R8064" t="s">
        <v>2990</v>
      </c>
      <c r="S8064" t="s">
        <v>8041</v>
      </c>
      <c r="T8064" t="s">
        <v>10028</v>
      </c>
      <c r="U8064" t="s">
        <v>18911</v>
      </c>
      <c r="V8064" t="s">
        <v>251</v>
      </c>
      <c r="W8064" t="s">
        <v>231</v>
      </c>
      <c r="X8064" t="s">
        <v>231</v>
      </c>
      <c r="Y8064" t="s">
        <v>2992</v>
      </c>
      <c r="Z8064" t="s">
        <v>26397</v>
      </c>
      <c r="AA8064" t="s">
        <v>252</v>
      </c>
      <c r="AB8064" t="s">
        <v>3017</v>
      </c>
      <c r="AC8064" t="s">
        <v>26398</v>
      </c>
      <c r="AD8064" t="s">
        <v>26398</v>
      </c>
      <c r="AE8064" t="s">
        <v>26399</v>
      </c>
      <c r="AF8064" t="s">
        <v>231</v>
      </c>
      <c r="AG8064" t="s">
        <v>10032</v>
      </c>
      <c r="AH8064" t="s">
        <v>3011</v>
      </c>
      <c r="AI8064">
        <v>2</v>
      </c>
      <c r="AJ8064">
        <v>0</v>
      </c>
      <c r="AK8064">
        <v>2</v>
      </c>
      <c r="AL8064">
        <v>2</v>
      </c>
    </row>
    <row r="8065" spans="1:38" x14ac:dyDescent="0.3">
      <c r="A8065">
        <v>226777727</v>
      </c>
      <c r="B8065" t="s">
        <v>251</v>
      </c>
      <c r="C8065" t="s">
        <v>90</v>
      </c>
      <c r="D8065" t="s">
        <v>43</v>
      </c>
      <c r="E8065" t="s">
        <v>38</v>
      </c>
      <c r="F8065" t="s">
        <v>88</v>
      </c>
      <c r="G8065" t="s">
        <v>3028</v>
      </c>
      <c r="H8065" t="s">
        <v>120</v>
      </c>
      <c r="I8065" t="s">
        <v>3029</v>
      </c>
      <c r="J8065">
        <v>226777727</v>
      </c>
      <c r="K8065" t="s">
        <v>26400</v>
      </c>
      <c r="L8065" t="s">
        <v>8311</v>
      </c>
      <c r="M8065" s="6">
        <v>46259</v>
      </c>
      <c r="O8065" t="s">
        <v>26328</v>
      </c>
      <c r="P8065" t="s">
        <v>18908</v>
      </c>
      <c r="Q8065" t="s">
        <v>8040</v>
      </c>
      <c r="R8065" t="s">
        <v>2990</v>
      </c>
      <c r="S8065" t="s">
        <v>8041</v>
      </c>
      <c r="T8065" t="s">
        <v>8619</v>
      </c>
      <c r="U8065" t="s">
        <v>18913</v>
      </c>
      <c r="V8065" t="s">
        <v>251</v>
      </c>
      <c r="W8065" t="s">
        <v>231</v>
      </c>
      <c r="X8065" t="s">
        <v>231</v>
      </c>
      <c r="Y8065" t="s">
        <v>2992</v>
      </c>
      <c r="Z8065" t="s">
        <v>26401</v>
      </c>
      <c r="AA8065" t="s">
        <v>252</v>
      </c>
      <c r="AB8065" t="s">
        <v>2994</v>
      </c>
      <c r="AC8065" t="s">
        <v>26402</v>
      </c>
      <c r="AD8065" t="s">
        <v>26402</v>
      </c>
      <c r="AE8065" t="s">
        <v>26403</v>
      </c>
      <c r="AF8065" t="s">
        <v>231</v>
      </c>
      <c r="AG8065" t="s">
        <v>8622</v>
      </c>
      <c r="AH8065" t="s">
        <v>3011</v>
      </c>
      <c r="AI8065">
        <v>2</v>
      </c>
      <c r="AJ8065">
        <v>0</v>
      </c>
      <c r="AK8065">
        <v>2</v>
      </c>
      <c r="AL8065">
        <v>2</v>
      </c>
    </row>
    <row r="8066" spans="1:38" x14ac:dyDescent="0.3">
      <c r="A8066">
        <v>226996429</v>
      </c>
      <c r="B8066" t="s">
        <v>251</v>
      </c>
      <c r="C8066" t="s">
        <v>90</v>
      </c>
      <c r="D8066" t="s">
        <v>43</v>
      </c>
      <c r="E8066" t="s">
        <v>38</v>
      </c>
      <c r="F8066" t="s">
        <v>88</v>
      </c>
      <c r="G8066" t="s">
        <v>3028</v>
      </c>
      <c r="H8066" t="s">
        <v>120</v>
      </c>
      <c r="I8066" t="s">
        <v>3029</v>
      </c>
      <c r="J8066">
        <v>226996429</v>
      </c>
      <c r="K8066" t="s">
        <v>26404</v>
      </c>
      <c r="L8066" t="s">
        <v>8064</v>
      </c>
      <c r="M8066" s="6">
        <v>46259</v>
      </c>
      <c r="O8066" t="s">
        <v>26328</v>
      </c>
      <c r="P8066" t="s">
        <v>18908</v>
      </c>
      <c r="Q8066" t="s">
        <v>8052</v>
      </c>
      <c r="R8066" t="s">
        <v>2990</v>
      </c>
      <c r="S8066" t="s">
        <v>8065</v>
      </c>
      <c r="T8066" t="s">
        <v>2234</v>
      </c>
      <c r="U8066" t="s">
        <v>18909</v>
      </c>
      <c r="V8066" t="s">
        <v>251</v>
      </c>
      <c r="W8066" t="s">
        <v>231</v>
      </c>
      <c r="X8066" t="s">
        <v>231</v>
      </c>
      <c r="Y8066" t="s">
        <v>2992</v>
      </c>
      <c r="Z8066" t="s">
        <v>26405</v>
      </c>
      <c r="AA8066" t="s">
        <v>252</v>
      </c>
      <c r="AB8066" t="s">
        <v>2994</v>
      </c>
      <c r="AC8066" t="s">
        <v>26406</v>
      </c>
      <c r="AD8066" t="s">
        <v>26406</v>
      </c>
      <c r="AE8066" t="s">
        <v>26407</v>
      </c>
      <c r="AF8066" t="s">
        <v>231</v>
      </c>
      <c r="AG8066" t="s">
        <v>8485</v>
      </c>
      <c r="AH8066" t="s">
        <v>3011</v>
      </c>
      <c r="AI8066">
        <v>1</v>
      </c>
      <c r="AJ8066">
        <v>1</v>
      </c>
      <c r="AK8066">
        <v>2</v>
      </c>
      <c r="AL8066">
        <v>1</v>
      </c>
    </row>
    <row r="8067" spans="1:38" x14ac:dyDescent="0.3">
      <c r="A8067">
        <v>226996674</v>
      </c>
      <c r="B8067" t="s">
        <v>251</v>
      </c>
      <c r="C8067" t="s">
        <v>90</v>
      </c>
      <c r="D8067" t="s">
        <v>43</v>
      </c>
      <c r="E8067" t="s">
        <v>38</v>
      </c>
      <c r="F8067" t="s">
        <v>88</v>
      </c>
      <c r="G8067" t="s">
        <v>3028</v>
      </c>
      <c r="H8067" t="s">
        <v>134</v>
      </c>
      <c r="I8067" t="s">
        <v>3029</v>
      </c>
      <c r="J8067">
        <v>226996674</v>
      </c>
      <c r="K8067" t="s">
        <v>26408</v>
      </c>
      <c r="L8067" t="s">
        <v>8201</v>
      </c>
      <c r="M8067" s="6">
        <v>46259</v>
      </c>
      <c r="O8067" t="s">
        <v>26328</v>
      </c>
      <c r="P8067" t="s">
        <v>18908</v>
      </c>
      <c r="Q8067" t="s">
        <v>8059</v>
      </c>
      <c r="R8067" t="s">
        <v>2990</v>
      </c>
      <c r="S8067" t="s">
        <v>8065</v>
      </c>
      <c r="T8067" t="s">
        <v>646</v>
      </c>
      <c r="U8067" t="s">
        <v>18911</v>
      </c>
      <c r="V8067" t="s">
        <v>251</v>
      </c>
      <c r="W8067" t="s">
        <v>231</v>
      </c>
      <c r="X8067" t="s">
        <v>231</v>
      </c>
      <c r="Y8067" t="s">
        <v>2992</v>
      </c>
      <c r="Z8067" t="s">
        <v>26409</v>
      </c>
      <c r="AA8067" t="s">
        <v>252</v>
      </c>
      <c r="AB8067" t="s">
        <v>3002</v>
      </c>
      <c r="AC8067" t="s">
        <v>26410</v>
      </c>
      <c r="AD8067" t="s">
        <v>26410</v>
      </c>
      <c r="AE8067" t="s">
        <v>26411</v>
      </c>
      <c r="AF8067" t="s">
        <v>231</v>
      </c>
      <c r="AG8067" t="s">
        <v>3086</v>
      </c>
      <c r="AH8067" t="s">
        <v>3011</v>
      </c>
      <c r="AI8067">
        <v>3</v>
      </c>
      <c r="AJ8067">
        <v>1</v>
      </c>
      <c r="AK8067">
        <v>4</v>
      </c>
      <c r="AL8067">
        <v>3</v>
      </c>
    </row>
    <row r="8068" spans="1:38" x14ac:dyDescent="0.3">
      <c r="A8068">
        <v>226998383</v>
      </c>
      <c r="B8068" t="s">
        <v>251</v>
      </c>
      <c r="C8068" t="s">
        <v>90</v>
      </c>
      <c r="D8068" t="s">
        <v>43</v>
      </c>
      <c r="E8068" t="s">
        <v>38</v>
      </c>
      <c r="F8068" t="s">
        <v>88</v>
      </c>
      <c r="G8068" t="s">
        <v>3028</v>
      </c>
      <c r="H8068" t="s">
        <v>134</v>
      </c>
      <c r="I8068" t="s">
        <v>3029</v>
      </c>
      <c r="J8068">
        <v>226998383</v>
      </c>
      <c r="K8068" t="s">
        <v>26412</v>
      </c>
      <c r="L8068" t="s">
        <v>8064</v>
      </c>
      <c r="M8068" s="6">
        <v>46259</v>
      </c>
      <c r="O8068" t="s">
        <v>26328</v>
      </c>
      <c r="P8068" t="s">
        <v>18908</v>
      </c>
      <c r="Q8068" t="s">
        <v>8059</v>
      </c>
      <c r="R8068" t="s">
        <v>2990</v>
      </c>
      <c r="S8068" t="s">
        <v>8065</v>
      </c>
      <c r="T8068" t="s">
        <v>10028</v>
      </c>
      <c r="U8068" t="s">
        <v>18911</v>
      </c>
      <c r="V8068" t="s">
        <v>251</v>
      </c>
      <c r="W8068" t="s">
        <v>231</v>
      </c>
      <c r="X8068" t="s">
        <v>231</v>
      </c>
      <c r="Y8068" t="s">
        <v>2992</v>
      </c>
      <c r="Z8068" t="s">
        <v>26413</v>
      </c>
      <c r="AA8068" t="s">
        <v>252</v>
      </c>
      <c r="AB8068" t="s">
        <v>3002</v>
      </c>
      <c r="AC8068" t="s">
        <v>26414</v>
      </c>
      <c r="AD8068" t="s">
        <v>26414</v>
      </c>
      <c r="AE8068" t="s">
        <v>26415</v>
      </c>
      <c r="AF8068" t="s">
        <v>231</v>
      </c>
      <c r="AG8068" t="s">
        <v>10032</v>
      </c>
      <c r="AH8068" t="s">
        <v>3011</v>
      </c>
      <c r="AI8068">
        <v>2</v>
      </c>
      <c r="AJ8068">
        <v>0</v>
      </c>
      <c r="AK8068">
        <v>2</v>
      </c>
      <c r="AL8068">
        <v>0</v>
      </c>
    </row>
    <row r="8069" spans="1:38" x14ac:dyDescent="0.3">
      <c r="A8069">
        <v>226998510</v>
      </c>
      <c r="B8069" t="s">
        <v>251</v>
      </c>
      <c r="C8069" t="s">
        <v>90</v>
      </c>
      <c r="D8069" t="s">
        <v>43</v>
      </c>
      <c r="E8069" t="s">
        <v>38</v>
      </c>
      <c r="F8069" t="s">
        <v>88</v>
      </c>
      <c r="G8069" t="s">
        <v>3028</v>
      </c>
      <c r="H8069" t="s">
        <v>120</v>
      </c>
      <c r="I8069" t="s">
        <v>3029</v>
      </c>
      <c r="J8069">
        <v>226998510</v>
      </c>
      <c r="K8069" t="s">
        <v>26416</v>
      </c>
      <c r="L8069" t="s">
        <v>8064</v>
      </c>
      <c r="M8069" s="6">
        <v>46259</v>
      </c>
      <c r="O8069" t="s">
        <v>26328</v>
      </c>
      <c r="P8069" t="s">
        <v>18908</v>
      </c>
      <c r="Q8069" t="s">
        <v>5592</v>
      </c>
      <c r="R8069" t="s">
        <v>2990</v>
      </c>
      <c r="S8069" t="s">
        <v>8065</v>
      </c>
      <c r="T8069" t="s">
        <v>8100</v>
      </c>
      <c r="U8069" t="s">
        <v>18910</v>
      </c>
      <c r="V8069" t="s">
        <v>251</v>
      </c>
      <c r="W8069" t="s">
        <v>231</v>
      </c>
      <c r="X8069" t="s">
        <v>231</v>
      </c>
      <c r="Y8069" t="s">
        <v>2992</v>
      </c>
      <c r="Z8069" t="s">
        <v>26417</v>
      </c>
      <c r="AA8069" t="s">
        <v>252</v>
      </c>
      <c r="AB8069" t="s">
        <v>3002</v>
      </c>
      <c r="AC8069" t="s">
        <v>26418</v>
      </c>
      <c r="AD8069" t="s">
        <v>26418</v>
      </c>
      <c r="AE8069" t="s">
        <v>26419</v>
      </c>
      <c r="AF8069" t="s">
        <v>231</v>
      </c>
      <c r="AG8069" t="s">
        <v>8104</v>
      </c>
      <c r="AH8069" t="s">
        <v>3011</v>
      </c>
      <c r="AI8069">
        <v>2</v>
      </c>
      <c r="AJ8069">
        <v>1</v>
      </c>
      <c r="AK8069">
        <v>3</v>
      </c>
      <c r="AL8069">
        <v>0</v>
      </c>
    </row>
    <row r="8070" spans="1:38" x14ac:dyDescent="0.3">
      <c r="A8070">
        <v>1556936</v>
      </c>
      <c r="B8070" t="s">
        <v>444</v>
      </c>
      <c r="C8070" t="s">
        <v>53</v>
      </c>
      <c r="D8070" t="s">
        <v>43</v>
      </c>
      <c r="E8070" t="s">
        <v>38</v>
      </c>
      <c r="F8070" t="s">
        <v>39</v>
      </c>
      <c r="G8070" t="s">
        <v>3146</v>
      </c>
      <c r="H8070" t="s">
        <v>212</v>
      </c>
      <c r="I8070" t="s">
        <v>3865</v>
      </c>
      <c r="J8070">
        <v>1556936</v>
      </c>
      <c r="K8070" t="s">
        <v>26420</v>
      </c>
      <c r="L8070" t="s">
        <v>8064</v>
      </c>
      <c r="M8070" s="6">
        <v>46259</v>
      </c>
      <c r="O8070" t="s">
        <v>26328</v>
      </c>
      <c r="P8070" t="s">
        <v>18908</v>
      </c>
      <c r="Q8070" t="s">
        <v>8040</v>
      </c>
      <c r="R8070" t="s">
        <v>2990</v>
      </c>
      <c r="S8070" t="s">
        <v>8065</v>
      </c>
      <c r="T8070" t="s">
        <v>9755</v>
      </c>
      <c r="U8070" t="s">
        <v>18913</v>
      </c>
      <c r="V8070" t="s">
        <v>444</v>
      </c>
      <c r="W8070" t="s">
        <v>231</v>
      </c>
      <c r="X8070" t="s">
        <v>231</v>
      </c>
      <c r="Y8070" t="s">
        <v>2992</v>
      </c>
      <c r="Z8070" t="s">
        <v>26421</v>
      </c>
      <c r="AA8070" t="s">
        <v>378</v>
      </c>
      <c r="AB8070" t="s">
        <v>2994</v>
      </c>
      <c r="AC8070" t="s">
        <v>26422</v>
      </c>
      <c r="AD8070" t="s">
        <v>26422</v>
      </c>
      <c r="AE8070" t="s">
        <v>26422</v>
      </c>
      <c r="AF8070" t="s">
        <v>231</v>
      </c>
      <c r="AG8070" t="s">
        <v>9759</v>
      </c>
      <c r="AH8070" t="s">
        <v>3011</v>
      </c>
      <c r="AI8070">
        <v>0</v>
      </c>
      <c r="AJ8070">
        <v>1</v>
      </c>
      <c r="AK8070">
        <v>1</v>
      </c>
      <c r="AL8070">
        <v>0</v>
      </c>
    </row>
    <row r="8071" spans="1:38" x14ac:dyDescent="0.3">
      <c r="A8071">
        <v>9377114</v>
      </c>
      <c r="B8071" t="s">
        <v>251</v>
      </c>
      <c r="C8071" t="s">
        <v>41</v>
      </c>
      <c r="D8071" t="s">
        <v>43</v>
      </c>
      <c r="E8071" t="s">
        <v>38</v>
      </c>
      <c r="F8071" t="s">
        <v>39</v>
      </c>
      <c r="G8071" t="s">
        <v>3146</v>
      </c>
      <c r="H8071" t="s">
        <v>65</v>
      </c>
      <c r="I8071" t="s">
        <v>3147</v>
      </c>
      <c r="J8071">
        <v>9377114</v>
      </c>
      <c r="K8071" t="s">
        <v>25505</v>
      </c>
      <c r="L8071" t="s">
        <v>247</v>
      </c>
      <c r="M8071" s="6">
        <v>46259</v>
      </c>
      <c r="O8071" t="s">
        <v>26328</v>
      </c>
      <c r="P8071" t="s">
        <v>18908</v>
      </c>
      <c r="Q8071" t="s">
        <v>8040</v>
      </c>
      <c r="R8071" t="s">
        <v>2990</v>
      </c>
      <c r="S8071" t="s">
        <v>8041</v>
      </c>
      <c r="T8071" t="s">
        <v>652</v>
      </c>
      <c r="U8071" t="s">
        <v>18913</v>
      </c>
      <c r="V8071" t="s">
        <v>251</v>
      </c>
      <c r="W8071" t="s">
        <v>231</v>
      </c>
      <c r="X8071" t="s">
        <v>231</v>
      </c>
      <c r="Y8071" t="s">
        <v>2992</v>
      </c>
      <c r="Z8071" t="s">
        <v>26423</v>
      </c>
      <c r="AA8071" t="s">
        <v>252</v>
      </c>
      <c r="AB8071" t="s">
        <v>2994</v>
      </c>
      <c r="AC8071" t="s">
        <v>26424</v>
      </c>
      <c r="AD8071" t="s">
        <v>26424</v>
      </c>
      <c r="AE8071" t="s">
        <v>26425</v>
      </c>
      <c r="AF8071" t="s">
        <v>231</v>
      </c>
      <c r="AG8071" t="s">
        <v>3878</v>
      </c>
      <c r="AH8071" t="s">
        <v>3011</v>
      </c>
      <c r="AI8071">
        <v>1</v>
      </c>
      <c r="AJ8071">
        <v>0</v>
      </c>
      <c r="AK8071">
        <v>1</v>
      </c>
      <c r="AL8071">
        <v>0</v>
      </c>
    </row>
    <row r="8072" spans="1:38" x14ac:dyDescent="0.3">
      <c r="A8072">
        <v>10812576</v>
      </c>
      <c r="B8072" t="s">
        <v>231</v>
      </c>
      <c r="C8072" t="s">
        <v>41</v>
      </c>
      <c r="D8072" t="s">
        <v>43</v>
      </c>
      <c r="E8072" t="s">
        <v>38</v>
      </c>
      <c r="F8072" t="s">
        <v>39</v>
      </c>
      <c r="G8072" t="s">
        <v>3146</v>
      </c>
      <c r="H8072" t="s">
        <v>224</v>
      </c>
      <c r="I8072" t="s">
        <v>3147</v>
      </c>
      <c r="J8072">
        <v>10812576</v>
      </c>
      <c r="K8072" t="s">
        <v>26426</v>
      </c>
      <c r="L8072" t="s">
        <v>8062</v>
      </c>
      <c r="M8072" s="6">
        <v>46259</v>
      </c>
      <c r="O8072" t="s">
        <v>26328</v>
      </c>
      <c r="P8072" t="s">
        <v>18908</v>
      </c>
      <c r="Q8072" t="s">
        <v>8040</v>
      </c>
      <c r="R8072" t="s">
        <v>2990</v>
      </c>
      <c r="S8072" t="s">
        <v>8041</v>
      </c>
      <c r="T8072" t="s">
        <v>9549</v>
      </c>
      <c r="U8072" t="s">
        <v>18913</v>
      </c>
      <c r="V8072" t="s">
        <v>231</v>
      </c>
      <c r="W8072" t="s">
        <v>231</v>
      </c>
      <c r="X8072" t="s">
        <v>231</v>
      </c>
      <c r="Y8072" t="s">
        <v>231</v>
      </c>
      <c r="AF8072" t="s">
        <v>231</v>
      </c>
      <c r="AH8072" t="s">
        <v>3011</v>
      </c>
    </row>
    <row r="8073" spans="1:38" x14ac:dyDescent="0.3">
      <c r="A8073">
        <v>14765556</v>
      </c>
      <c r="B8073" t="s">
        <v>251</v>
      </c>
      <c r="C8073" t="s">
        <v>41</v>
      </c>
      <c r="D8073" t="s">
        <v>43</v>
      </c>
      <c r="E8073" t="s">
        <v>38</v>
      </c>
      <c r="F8073" t="s">
        <v>39</v>
      </c>
      <c r="G8073" t="s">
        <v>3146</v>
      </c>
      <c r="H8073" t="s">
        <v>45</v>
      </c>
      <c r="I8073" t="s">
        <v>3147</v>
      </c>
      <c r="J8073">
        <v>14765556</v>
      </c>
      <c r="K8073" t="s">
        <v>26427</v>
      </c>
      <c r="L8073" t="s">
        <v>13970</v>
      </c>
      <c r="M8073" s="6">
        <v>46259</v>
      </c>
      <c r="O8073" t="s">
        <v>26328</v>
      </c>
      <c r="P8073" t="s">
        <v>18908</v>
      </c>
      <c r="Q8073" t="s">
        <v>8040</v>
      </c>
      <c r="R8073" t="s">
        <v>2990</v>
      </c>
      <c r="S8073" t="s">
        <v>8041</v>
      </c>
      <c r="T8073" t="s">
        <v>44</v>
      </c>
      <c r="U8073" t="s">
        <v>18913</v>
      </c>
      <c r="V8073" t="s">
        <v>251</v>
      </c>
      <c r="W8073" t="s">
        <v>231</v>
      </c>
      <c r="X8073" t="s">
        <v>231</v>
      </c>
      <c r="Y8073" t="s">
        <v>2992</v>
      </c>
      <c r="Z8073" t="s">
        <v>26428</v>
      </c>
      <c r="AA8073" t="s">
        <v>252</v>
      </c>
      <c r="AB8073" t="s">
        <v>3017</v>
      </c>
      <c r="AC8073" t="s">
        <v>26429</v>
      </c>
      <c r="AD8073" t="s">
        <v>26429</v>
      </c>
      <c r="AE8073" t="s">
        <v>26430</v>
      </c>
      <c r="AF8073" t="s">
        <v>231</v>
      </c>
      <c r="AG8073" t="s">
        <v>10838</v>
      </c>
      <c r="AH8073" t="s">
        <v>3011</v>
      </c>
      <c r="AI8073">
        <v>2</v>
      </c>
      <c r="AJ8073">
        <v>0</v>
      </c>
      <c r="AK8073">
        <v>2</v>
      </c>
      <c r="AL8073">
        <v>0</v>
      </c>
    </row>
    <row r="8074" spans="1:38" x14ac:dyDescent="0.3">
      <c r="A8074">
        <v>15079397</v>
      </c>
      <c r="B8074" t="s">
        <v>231</v>
      </c>
      <c r="C8074" t="s">
        <v>41</v>
      </c>
      <c r="D8074" t="s">
        <v>43</v>
      </c>
      <c r="E8074" t="s">
        <v>38</v>
      </c>
      <c r="F8074" t="s">
        <v>39</v>
      </c>
      <c r="G8074" t="s">
        <v>3146</v>
      </c>
      <c r="H8074" t="s">
        <v>224</v>
      </c>
      <c r="I8074" t="s">
        <v>3147</v>
      </c>
      <c r="J8074">
        <v>15079397</v>
      </c>
      <c r="K8074" t="s">
        <v>26431</v>
      </c>
      <c r="L8074" t="s">
        <v>8850</v>
      </c>
      <c r="M8074" s="6">
        <v>46259</v>
      </c>
      <c r="O8074" t="s">
        <v>26328</v>
      </c>
      <c r="P8074" t="s">
        <v>18908</v>
      </c>
      <c r="Q8074" t="s">
        <v>8052</v>
      </c>
      <c r="R8074" t="s">
        <v>2990</v>
      </c>
      <c r="S8074" t="s">
        <v>8041</v>
      </c>
      <c r="T8074" t="s">
        <v>9549</v>
      </c>
      <c r="U8074" t="s">
        <v>18909</v>
      </c>
      <c r="V8074" t="s">
        <v>231</v>
      </c>
      <c r="W8074" t="s">
        <v>231</v>
      </c>
      <c r="X8074" t="s">
        <v>231</v>
      </c>
      <c r="Y8074" t="s">
        <v>231</v>
      </c>
      <c r="AF8074" t="s">
        <v>231</v>
      </c>
      <c r="AH8074" t="s">
        <v>3011</v>
      </c>
    </row>
    <row r="8075" spans="1:38" x14ac:dyDescent="0.3">
      <c r="A8075">
        <v>15584989</v>
      </c>
      <c r="B8075" t="s">
        <v>251</v>
      </c>
      <c r="C8075" t="s">
        <v>41</v>
      </c>
      <c r="D8075" t="s">
        <v>43</v>
      </c>
      <c r="E8075" t="s">
        <v>38</v>
      </c>
      <c r="F8075" t="s">
        <v>39</v>
      </c>
      <c r="G8075" t="s">
        <v>3146</v>
      </c>
      <c r="H8075" t="s">
        <v>65</v>
      </c>
      <c r="I8075" t="s">
        <v>3147</v>
      </c>
      <c r="J8075">
        <v>15584989</v>
      </c>
      <c r="K8075" t="s">
        <v>26432</v>
      </c>
      <c r="L8075" t="s">
        <v>8160</v>
      </c>
      <c r="M8075" s="6">
        <v>46259</v>
      </c>
      <c r="O8075" t="s">
        <v>26328</v>
      </c>
      <c r="P8075" t="s">
        <v>18908</v>
      </c>
      <c r="Q8075" t="s">
        <v>8046</v>
      </c>
      <c r="R8075" t="s">
        <v>2990</v>
      </c>
      <c r="S8075" t="s">
        <v>8161</v>
      </c>
      <c r="T8075" t="s">
        <v>8346</v>
      </c>
      <c r="U8075" t="s">
        <v>18916</v>
      </c>
      <c r="V8075" t="s">
        <v>251</v>
      </c>
      <c r="W8075" t="s">
        <v>231</v>
      </c>
      <c r="X8075" t="s">
        <v>231</v>
      </c>
      <c r="Y8075" t="s">
        <v>2992</v>
      </c>
      <c r="Z8075" t="s">
        <v>26433</v>
      </c>
      <c r="AA8075" t="s">
        <v>252</v>
      </c>
      <c r="AB8075" t="s">
        <v>3002</v>
      </c>
      <c r="AC8075" t="s">
        <v>26434</v>
      </c>
      <c r="AD8075" t="s">
        <v>26434</v>
      </c>
      <c r="AE8075" t="s">
        <v>26435</v>
      </c>
      <c r="AF8075" t="s">
        <v>231</v>
      </c>
      <c r="AG8075" t="s">
        <v>8350</v>
      </c>
      <c r="AH8075" t="s">
        <v>3011</v>
      </c>
      <c r="AI8075">
        <v>2</v>
      </c>
      <c r="AJ8075">
        <v>0</v>
      </c>
      <c r="AK8075">
        <v>2</v>
      </c>
      <c r="AL8075">
        <v>2</v>
      </c>
    </row>
    <row r="8076" spans="1:38" x14ac:dyDescent="0.3">
      <c r="A8076">
        <v>16255350</v>
      </c>
      <c r="B8076" t="s">
        <v>251</v>
      </c>
      <c r="C8076" t="s">
        <v>41</v>
      </c>
      <c r="D8076" t="s">
        <v>43</v>
      </c>
      <c r="E8076" t="s">
        <v>38</v>
      </c>
      <c r="F8076" t="s">
        <v>39</v>
      </c>
      <c r="G8076" t="s">
        <v>3146</v>
      </c>
      <c r="H8076" t="s">
        <v>65</v>
      </c>
      <c r="I8076" t="s">
        <v>3147</v>
      </c>
      <c r="J8076">
        <v>16255350</v>
      </c>
      <c r="K8076" t="s">
        <v>26436</v>
      </c>
      <c r="L8076" t="s">
        <v>461</v>
      </c>
      <c r="M8076" s="6">
        <v>46259</v>
      </c>
      <c r="O8076" t="s">
        <v>26328</v>
      </c>
      <c r="P8076" t="s">
        <v>18908</v>
      </c>
      <c r="Q8076" t="s">
        <v>8052</v>
      </c>
      <c r="R8076" t="s">
        <v>2990</v>
      </c>
      <c r="S8076" t="s">
        <v>8065</v>
      </c>
      <c r="T8076" t="s">
        <v>1089</v>
      </c>
      <c r="U8076" t="s">
        <v>18909</v>
      </c>
      <c r="V8076" t="s">
        <v>251</v>
      </c>
      <c r="W8076" t="s">
        <v>231</v>
      </c>
      <c r="X8076" t="s">
        <v>231</v>
      </c>
      <c r="Y8076" t="s">
        <v>2992</v>
      </c>
      <c r="Z8076" t="s">
        <v>26437</v>
      </c>
      <c r="AA8076" t="s">
        <v>252</v>
      </c>
      <c r="AB8076" t="s">
        <v>3002</v>
      </c>
      <c r="AC8076" t="s">
        <v>26438</v>
      </c>
      <c r="AD8076" t="s">
        <v>26438</v>
      </c>
      <c r="AE8076" t="s">
        <v>26439</v>
      </c>
      <c r="AF8076" t="s">
        <v>231</v>
      </c>
      <c r="AG8076" t="s">
        <v>18942</v>
      </c>
      <c r="AH8076" t="s">
        <v>3011</v>
      </c>
      <c r="AI8076">
        <v>1</v>
      </c>
      <c r="AJ8076">
        <v>0</v>
      </c>
      <c r="AK8076">
        <v>1</v>
      </c>
      <c r="AL8076">
        <v>1</v>
      </c>
    </row>
    <row r="8077" spans="1:38" x14ac:dyDescent="0.3">
      <c r="A8077">
        <v>16477566</v>
      </c>
      <c r="B8077" t="s">
        <v>251</v>
      </c>
      <c r="C8077" t="s">
        <v>41</v>
      </c>
      <c r="D8077" t="s">
        <v>43</v>
      </c>
      <c r="E8077" t="s">
        <v>38</v>
      </c>
      <c r="F8077" t="s">
        <v>39</v>
      </c>
      <c r="G8077" t="s">
        <v>3146</v>
      </c>
      <c r="H8077" t="s">
        <v>65</v>
      </c>
      <c r="I8077" t="s">
        <v>3147</v>
      </c>
      <c r="J8077">
        <v>16477566</v>
      </c>
      <c r="K8077" t="s">
        <v>24301</v>
      </c>
      <c r="L8077" t="s">
        <v>24302</v>
      </c>
      <c r="M8077" s="6">
        <v>46259</v>
      </c>
      <c r="O8077" t="s">
        <v>26328</v>
      </c>
      <c r="P8077" t="s">
        <v>18908</v>
      </c>
      <c r="Q8077" t="s">
        <v>8040</v>
      </c>
      <c r="R8077" t="s">
        <v>2990</v>
      </c>
      <c r="S8077" t="s">
        <v>8065</v>
      </c>
      <c r="T8077" t="s">
        <v>7226</v>
      </c>
      <c r="U8077" t="s">
        <v>18913</v>
      </c>
      <c r="V8077" t="s">
        <v>251</v>
      </c>
      <c r="W8077" t="s">
        <v>231</v>
      </c>
      <c r="X8077" t="s">
        <v>231</v>
      </c>
      <c r="Y8077" t="s">
        <v>2992</v>
      </c>
      <c r="Z8077" t="s">
        <v>26440</v>
      </c>
      <c r="AA8077" t="s">
        <v>252</v>
      </c>
      <c r="AB8077" t="s">
        <v>3017</v>
      </c>
      <c r="AC8077" t="s">
        <v>26441</v>
      </c>
      <c r="AD8077" t="s">
        <v>26441</v>
      </c>
      <c r="AE8077" t="s">
        <v>26442</v>
      </c>
      <c r="AF8077" t="s">
        <v>231</v>
      </c>
      <c r="AG8077" t="s">
        <v>7230</v>
      </c>
      <c r="AH8077" t="s">
        <v>3011</v>
      </c>
      <c r="AI8077">
        <v>2</v>
      </c>
      <c r="AJ8077">
        <v>1</v>
      </c>
      <c r="AK8077">
        <v>3</v>
      </c>
      <c r="AL8077">
        <v>1</v>
      </c>
    </row>
    <row r="8078" spans="1:38" x14ac:dyDescent="0.3">
      <c r="A8078">
        <v>16484678</v>
      </c>
      <c r="B8078" t="s">
        <v>251</v>
      </c>
      <c r="C8078" t="s">
        <v>41</v>
      </c>
      <c r="D8078" t="s">
        <v>43</v>
      </c>
      <c r="E8078" t="s">
        <v>38</v>
      </c>
      <c r="F8078" t="s">
        <v>39</v>
      </c>
      <c r="G8078" t="s">
        <v>3146</v>
      </c>
      <c r="H8078" t="s">
        <v>428</v>
      </c>
      <c r="I8078" t="s">
        <v>3147</v>
      </c>
      <c r="J8078">
        <v>16484678</v>
      </c>
      <c r="K8078" t="s">
        <v>26443</v>
      </c>
      <c r="L8078" t="s">
        <v>8064</v>
      </c>
      <c r="M8078" s="6">
        <v>46259</v>
      </c>
      <c r="O8078" t="s">
        <v>26328</v>
      </c>
      <c r="P8078" t="s">
        <v>18908</v>
      </c>
      <c r="Q8078" t="s">
        <v>8052</v>
      </c>
      <c r="R8078" t="s">
        <v>2990</v>
      </c>
      <c r="S8078" t="s">
        <v>8065</v>
      </c>
      <c r="T8078" t="s">
        <v>697</v>
      </c>
      <c r="U8078" t="s">
        <v>18909</v>
      </c>
      <c r="V8078" t="s">
        <v>251</v>
      </c>
      <c r="W8078" t="s">
        <v>231</v>
      </c>
      <c r="X8078" t="s">
        <v>231</v>
      </c>
      <c r="Y8078" t="s">
        <v>2992</v>
      </c>
      <c r="Z8078" t="s">
        <v>26444</v>
      </c>
      <c r="AA8078" t="s">
        <v>252</v>
      </c>
      <c r="AB8078" t="s">
        <v>3002</v>
      </c>
      <c r="AC8078" t="s">
        <v>26445</v>
      </c>
      <c r="AD8078" t="s">
        <v>26445</v>
      </c>
      <c r="AE8078" t="s">
        <v>26446</v>
      </c>
      <c r="AF8078" t="s">
        <v>231</v>
      </c>
      <c r="AG8078" t="s">
        <v>6444</v>
      </c>
      <c r="AH8078" t="s">
        <v>3011</v>
      </c>
      <c r="AI8078">
        <v>2</v>
      </c>
      <c r="AJ8078">
        <v>0</v>
      </c>
      <c r="AK8078">
        <v>2</v>
      </c>
      <c r="AL8078">
        <v>2</v>
      </c>
    </row>
    <row r="8079" spans="1:38" x14ac:dyDescent="0.3">
      <c r="A8079">
        <v>16487995</v>
      </c>
      <c r="B8079" t="s">
        <v>251</v>
      </c>
      <c r="C8079" t="s">
        <v>41</v>
      </c>
      <c r="D8079" t="s">
        <v>43</v>
      </c>
      <c r="E8079" t="s">
        <v>38</v>
      </c>
      <c r="F8079" t="s">
        <v>39</v>
      </c>
      <c r="G8079" t="s">
        <v>3146</v>
      </c>
      <c r="H8079" t="s">
        <v>45</v>
      </c>
      <c r="I8079" t="s">
        <v>3147</v>
      </c>
      <c r="J8079">
        <v>16487995</v>
      </c>
      <c r="K8079" t="s">
        <v>26447</v>
      </c>
      <c r="L8079" t="s">
        <v>8064</v>
      </c>
      <c r="M8079" s="6">
        <v>46259</v>
      </c>
      <c r="O8079" t="s">
        <v>26328</v>
      </c>
      <c r="P8079" t="s">
        <v>18908</v>
      </c>
      <c r="Q8079" t="s">
        <v>8052</v>
      </c>
      <c r="R8079" t="s">
        <v>2990</v>
      </c>
      <c r="S8079" t="s">
        <v>8065</v>
      </c>
      <c r="T8079" t="s">
        <v>15894</v>
      </c>
      <c r="U8079" t="s">
        <v>18909</v>
      </c>
      <c r="V8079" t="s">
        <v>251</v>
      </c>
      <c r="W8079" t="s">
        <v>231</v>
      </c>
      <c r="X8079" t="s">
        <v>231</v>
      </c>
      <c r="Y8079" t="s">
        <v>2992</v>
      </c>
      <c r="Z8079" t="s">
        <v>26448</v>
      </c>
      <c r="AA8079" t="s">
        <v>252</v>
      </c>
      <c r="AB8079" t="s">
        <v>2994</v>
      </c>
      <c r="AC8079" t="s">
        <v>26449</v>
      </c>
      <c r="AD8079" t="s">
        <v>26449</v>
      </c>
      <c r="AE8079" t="s">
        <v>26450</v>
      </c>
      <c r="AF8079" t="s">
        <v>231</v>
      </c>
      <c r="AG8079" t="s">
        <v>15896</v>
      </c>
      <c r="AH8079" t="s">
        <v>3011</v>
      </c>
      <c r="AI8079">
        <v>2</v>
      </c>
      <c r="AJ8079">
        <v>0</v>
      </c>
      <c r="AK8079">
        <v>2</v>
      </c>
      <c r="AL8079">
        <v>1</v>
      </c>
    </row>
    <row r="8080" spans="1:38" x14ac:dyDescent="0.3">
      <c r="A8080">
        <v>16488070</v>
      </c>
      <c r="B8080" t="s">
        <v>251</v>
      </c>
      <c r="C8080" t="s">
        <v>41</v>
      </c>
      <c r="D8080" t="s">
        <v>43</v>
      </c>
      <c r="E8080" t="s">
        <v>38</v>
      </c>
      <c r="F8080" t="s">
        <v>39</v>
      </c>
      <c r="G8080" t="s">
        <v>3146</v>
      </c>
      <c r="H8080" t="s">
        <v>45</v>
      </c>
      <c r="I8080" t="s">
        <v>3147</v>
      </c>
      <c r="J8080">
        <v>16488070</v>
      </c>
      <c r="K8080" t="s">
        <v>26451</v>
      </c>
      <c r="L8080" t="s">
        <v>8064</v>
      </c>
      <c r="M8080" s="6">
        <v>46259</v>
      </c>
      <c r="O8080" t="s">
        <v>26328</v>
      </c>
      <c r="P8080" t="s">
        <v>18908</v>
      </c>
      <c r="Q8080" t="s">
        <v>8046</v>
      </c>
      <c r="R8080" t="s">
        <v>2990</v>
      </c>
      <c r="S8080" t="s">
        <v>8065</v>
      </c>
      <c r="T8080" t="s">
        <v>9035</v>
      </c>
      <c r="U8080" t="s">
        <v>18916</v>
      </c>
      <c r="V8080" t="s">
        <v>251</v>
      </c>
      <c r="W8080" t="s">
        <v>231</v>
      </c>
      <c r="X8080" t="s">
        <v>231</v>
      </c>
      <c r="Y8080" t="s">
        <v>2992</v>
      </c>
      <c r="Z8080" t="s">
        <v>26452</v>
      </c>
      <c r="AA8080" t="s">
        <v>252</v>
      </c>
      <c r="AB8080" t="s">
        <v>2994</v>
      </c>
      <c r="AC8080" t="s">
        <v>26453</v>
      </c>
      <c r="AD8080" t="s">
        <v>26453</v>
      </c>
      <c r="AE8080" t="s">
        <v>26454</v>
      </c>
      <c r="AF8080" t="s">
        <v>231</v>
      </c>
      <c r="AG8080" t="s">
        <v>9039</v>
      </c>
      <c r="AH8080" t="s">
        <v>3011</v>
      </c>
      <c r="AI8080">
        <v>6</v>
      </c>
      <c r="AJ8080">
        <v>0</v>
      </c>
      <c r="AK8080">
        <v>6</v>
      </c>
      <c r="AL8080">
        <v>2</v>
      </c>
    </row>
    <row r="8081" spans="1:38" x14ac:dyDescent="0.3">
      <c r="A8081">
        <v>16490147</v>
      </c>
      <c r="B8081" t="s">
        <v>251</v>
      </c>
      <c r="C8081" t="s">
        <v>41</v>
      </c>
      <c r="D8081" t="s">
        <v>43</v>
      </c>
      <c r="E8081" t="s">
        <v>38</v>
      </c>
      <c r="F8081" t="s">
        <v>39</v>
      </c>
      <c r="G8081" t="s">
        <v>3146</v>
      </c>
      <c r="H8081" t="s">
        <v>65</v>
      </c>
      <c r="I8081" t="s">
        <v>3147</v>
      </c>
      <c r="J8081">
        <v>16490147</v>
      </c>
      <c r="K8081" t="s">
        <v>26455</v>
      </c>
      <c r="L8081" t="s">
        <v>8064</v>
      </c>
      <c r="M8081" s="6">
        <v>46259</v>
      </c>
      <c r="O8081" t="s">
        <v>26328</v>
      </c>
      <c r="P8081" t="s">
        <v>18908</v>
      </c>
      <c r="Q8081" t="s">
        <v>8052</v>
      </c>
      <c r="R8081" t="s">
        <v>2990</v>
      </c>
      <c r="S8081" t="s">
        <v>8065</v>
      </c>
      <c r="T8081" t="s">
        <v>1462</v>
      </c>
      <c r="U8081" t="s">
        <v>18909</v>
      </c>
      <c r="V8081" t="s">
        <v>251</v>
      </c>
      <c r="W8081" t="s">
        <v>231</v>
      </c>
      <c r="X8081" t="s">
        <v>231</v>
      </c>
      <c r="Y8081" t="s">
        <v>2992</v>
      </c>
      <c r="Z8081" t="s">
        <v>26456</v>
      </c>
      <c r="AA8081" t="s">
        <v>252</v>
      </c>
      <c r="AB8081" t="s">
        <v>3002</v>
      </c>
      <c r="AC8081" t="s">
        <v>26457</v>
      </c>
      <c r="AD8081" t="s">
        <v>26457</v>
      </c>
      <c r="AE8081" t="s">
        <v>26458</v>
      </c>
      <c r="AF8081" t="s">
        <v>231</v>
      </c>
      <c r="AG8081" t="s">
        <v>8300</v>
      </c>
      <c r="AH8081" t="s">
        <v>3011</v>
      </c>
      <c r="AI8081">
        <v>1</v>
      </c>
      <c r="AJ8081">
        <v>0</v>
      </c>
      <c r="AK8081">
        <v>1</v>
      </c>
      <c r="AL8081">
        <v>1</v>
      </c>
    </row>
    <row r="8082" spans="1:38" x14ac:dyDescent="0.3">
      <c r="A8082">
        <v>16490163</v>
      </c>
      <c r="B8082" t="s">
        <v>231</v>
      </c>
      <c r="C8082" t="s">
        <v>41</v>
      </c>
      <c r="D8082" t="s">
        <v>43</v>
      </c>
      <c r="E8082" t="s">
        <v>38</v>
      </c>
      <c r="F8082" t="s">
        <v>39</v>
      </c>
      <c r="G8082" t="s">
        <v>3146</v>
      </c>
      <c r="H8082" t="s">
        <v>45</v>
      </c>
      <c r="I8082" t="s">
        <v>3147</v>
      </c>
      <c r="J8082">
        <v>16490163</v>
      </c>
      <c r="K8082" t="s">
        <v>26459</v>
      </c>
      <c r="L8082" t="s">
        <v>8064</v>
      </c>
      <c r="M8082" s="6">
        <v>46259</v>
      </c>
      <c r="O8082" t="s">
        <v>26328</v>
      </c>
      <c r="P8082" t="s">
        <v>18908</v>
      </c>
      <c r="Q8082" t="s">
        <v>8040</v>
      </c>
      <c r="R8082" t="s">
        <v>2990</v>
      </c>
      <c r="S8082" t="s">
        <v>8065</v>
      </c>
      <c r="T8082" t="s">
        <v>7019</v>
      </c>
      <c r="U8082" t="s">
        <v>18913</v>
      </c>
      <c r="V8082" t="s">
        <v>231</v>
      </c>
      <c r="W8082" t="s">
        <v>231</v>
      </c>
      <c r="X8082" t="s">
        <v>231</v>
      </c>
      <c r="Y8082" t="s">
        <v>231</v>
      </c>
      <c r="AF8082" t="s">
        <v>231</v>
      </c>
      <c r="AH8082" t="s">
        <v>3011</v>
      </c>
    </row>
    <row r="8083" spans="1:38" x14ac:dyDescent="0.3">
      <c r="A8083">
        <v>16490325</v>
      </c>
      <c r="B8083" t="s">
        <v>251</v>
      </c>
      <c r="C8083" t="s">
        <v>41</v>
      </c>
      <c r="D8083" t="s">
        <v>43</v>
      </c>
      <c r="E8083" t="s">
        <v>38</v>
      </c>
      <c r="F8083" t="s">
        <v>39</v>
      </c>
      <c r="G8083" t="s">
        <v>3146</v>
      </c>
      <c r="H8083" t="s">
        <v>65</v>
      </c>
      <c r="I8083" t="s">
        <v>3147</v>
      </c>
      <c r="J8083">
        <v>16490325</v>
      </c>
      <c r="K8083" t="s">
        <v>26460</v>
      </c>
      <c r="L8083" t="s">
        <v>8064</v>
      </c>
      <c r="M8083" s="6">
        <v>46259</v>
      </c>
      <c r="O8083" t="s">
        <v>26328</v>
      </c>
      <c r="P8083" t="s">
        <v>18908</v>
      </c>
      <c r="Q8083" t="s">
        <v>8040</v>
      </c>
      <c r="R8083" t="s">
        <v>2990</v>
      </c>
      <c r="S8083" t="s">
        <v>8065</v>
      </c>
      <c r="T8083" t="s">
        <v>15386</v>
      </c>
      <c r="U8083" t="s">
        <v>18913</v>
      </c>
      <c r="V8083" t="s">
        <v>251</v>
      </c>
      <c r="W8083" t="s">
        <v>231</v>
      </c>
      <c r="X8083" t="s">
        <v>231</v>
      </c>
      <c r="Y8083" t="s">
        <v>2992</v>
      </c>
      <c r="Z8083" t="s">
        <v>26461</v>
      </c>
      <c r="AA8083" t="s">
        <v>378</v>
      </c>
      <c r="AB8083" t="s">
        <v>3002</v>
      </c>
      <c r="AC8083" t="s">
        <v>26462</v>
      </c>
      <c r="AD8083" t="s">
        <v>26462</v>
      </c>
      <c r="AE8083" t="s">
        <v>26462</v>
      </c>
      <c r="AF8083" t="s">
        <v>231</v>
      </c>
      <c r="AG8083" t="s">
        <v>15388</v>
      </c>
      <c r="AH8083" t="s">
        <v>3011</v>
      </c>
      <c r="AI8083">
        <v>0</v>
      </c>
      <c r="AJ8083">
        <v>2</v>
      </c>
      <c r="AK8083">
        <v>2</v>
      </c>
      <c r="AL8083">
        <v>0</v>
      </c>
    </row>
    <row r="8084" spans="1:38" x14ac:dyDescent="0.3">
      <c r="A8084">
        <v>16490350</v>
      </c>
      <c r="B8084" t="s">
        <v>251</v>
      </c>
      <c r="C8084" t="s">
        <v>41</v>
      </c>
      <c r="D8084" t="s">
        <v>43</v>
      </c>
      <c r="E8084" t="s">
        <v>38</v>
      </c>
      <c r="F8084" t="s">
        <v>39</v>
      </c>
      <c r="G8084" t="s">
        <v>3146</v>
      </c>
      <c r="H8084" t="s">
        <v>65</v>
      </c>
      <c r="I8084" t="s">
        <v>3147</v>
      </c>
      <c r="J8084">
        <v>16490350</v>
      </c>
      <c r="K8084" t="s">
        <v>26463</v>
      </c>
      <c r="L8084" t="s">
        <v>8064</v>
      </c>
      <c r="M8084" s="6">
        <v>46259</v>
      </c>
      <c r="O8084" t="s">
        <v>26328</v>
      </c>
      <c r="P8084" t="s">
        <v>18908</v>
      </c>
      <c r="Q8084" t="s">
        <v>8052</v>
      </c>
      <c r="R8084" t="s">
        <v>2990</v>
      </c>
      <c r="S8084" t="s">
        <v>8065</v>
      </c>
      <c r="T8084" t="s">
        <v>9693</v>
      </c>
      <c r="U8084" t="s">
        <v>18909</v>
      </c>
      <c r="V8084" t="s">
        <v>251</v>
      </c>
      <c r="W8084" t="s">
        <v>231</v>
      </c>
      <c r="X8084" t="s">
        <v>231</v>
      </c>
      <c r="Y8084" t="s">
        <v>2992</v>
      </c>
      <c r="Z8084" t="s">
        <v>26464</v>
      </c>
      <c r="AA8084" t="s">
        <v>252</v>
      </c>
      <c r="AB8084" t="s">
        <v>2994</v>
      </c>
      <c r="AC8084" t="s">
        <v>26465</v>
      </c>
      <c r="AD8084" t="s">
        <v>26465</v>
      </c>
      <c r="AE8084" t="s">
        <v>26466</v>
      </c>
      <c r="AF8084" t="s">
        <v>231</v>
      </c>
      <c r="AG8084" t="s">
        <v>9696</v>
      </c>
      <c r="AH8084" t="s">
        <v>3011</v>
      </c>
      <c r="AI8084">
        <v>1</v>
      </c>
      <c r="AJ8084">
        <v>0</v>
      </c>
      <c r="AK8084">
        <v>1</v>
      </c>
      <c r="AL8084">
        <v>1</v>
      </c>
    </row>
    <row r="8085" spans="1:38" x14ac:dyDescent="0.3">
      <c r="A8085">
        <v>16490589</v>
      </c>
      <c r="B8085" t="s">
        <v>251</v>
      </c>
      <c r="C8085" t="s">
        <v>41</v>
      </c>
      <c r="D8085" t="s">
        <v>43</v>
      </c>
      <c r="E8085" t="s">
        <v>38</v>
      </c>
      <c r="F8085" t="s">
        <v>39</v>
      </c>
      <c r="G8085" t="s">
        <v>3146</v>
      </c>
      <c r="H8085" t="s">
        <v>65</v>
      </c>
      <c r="I8085" t="s">
        <v>3147</v>
      </c>
      <c r="J8085">
        <v>16490589</v>
      </c>
      <c r="K8085" t="s">
        <v>26467</v>
      </c>
      <c r="L8085" t="s">
        <v>8064</v>
      </c>
      <c r="M8085" s="6">
        <v>46259</v>
      </c>
      <c r="O8085" t="s">
        <v>26328</v>
      </c>
      <c r="P8085" t="s">
        <v>18908</v>
      </c>
      <c r="Q8085" t="s">
        <v>8040</v>
      </c>
      <c r="R8085" t="s">
        <v>2990</v>
      </c>
      <c r="S8085" t="s">
        <v>8065</v>
      </c>
      <c r="T8085" t="s">
        <v>9682</v>
      </c>
      <c r="U8085" t="s">
        <v>18913</v>
      </c>
      <c r="V8085" t="s">
        <v>251</v>
      </c>
      <c r="W8085" t="s">
        <v>231</v>
      </c>
      <c r="X8085" t="s">
        <v>231</v>
      </c>
      <c r="Y8085" t="s">
        <v>2992</v>
      </c>
      <c r="Z8085" t="s">
        <v>26468</v>
      </c>
      <c r="AA8085" t="s">
        <v>378</v>
      </c>
      <c r="AB8085" t="s">
        <v>3002</v>
      </c>
      <c r="AC8085" t="s">
        <v>26469</v>
      </c>
      <c r="AD8085" t="s">
        <v>26469</v>
      </c>
      <c r="AE8085" t="s">
        <v>26469</v>
      </c>
      <c r="AF8085" t="s">
        <v>231</v>
      </c>
      <c r="AG8085" t="s">
        <v>9686</v>
      </c>
      <c r="AH8085" t="s">
        <v>3011</v>
      </c>
      <c r="AI8085">
        <v>0</v>
      </c>
      <c r="AJ8085">
        <v>2</v>
      </c>
      <c r="AK8085">
        <v>2</v>
      </c>
      <c r="AL8085">
        <v>0</v>
      </c>
    </row>
    <row r="8086" spans="1:38" x14ac:dyDescent="0.3">
      <c r="A8086">
        <v>16490686</v>
      </c>
      <c r="B8086" t="s">
        <v>251</v>
      </c>
      <c r="C8086" t="s">
        <v>41</v>
      </c>
      <c r="D8086" t="s">
        <v>43</v>
      </c>
      <c r="E8086" t="s">
        <v>38</v>
      </c>
      <c r="F8086" t="s">
        <v>39</v>
      </c>
      <c r="G8086" t="s">
        <v>3146</v>
      </c>
      <c r="H8086" t="s">
        <v>428</v>
      </c>
      <c r="I8086" t="s">
        <v>3147</v>
      </c>
      <c r="J8086">
        <v>16490686</v>
      </c>
      <c r="K8086" t="s">
        <v>26470</v>
      </c>
      <c r="L8086" t="s">
        <v>8064</v>
      </c>
      <c r="M8086" s="6">
        <v>46259</v>
      </c>
      <c r="O8086" t="s">
        <v>26328</v>
      </c>
      <c r="P8086" t="s">
        <v>18908</v>
      </c>
      <c r="Q8086" t="s">
        <v>5592</v>
      </c>
      <c r="R8086" t="s">
        <v>2990</v>
      </c>
      <c r="S8086" t="s">
        <v>8065</v>
      </c>
      <c r="T8086" t="s">
        <v>5808</v>
      </c>
      <c r="U8086" t="s">
        <v>18910</v>
      </c>
      <c r="V8086" t="s">
        <v>251</v>
      </c>
      <c r="W8086" t="s">
        <v>231</v>
      </c>
      <c r="X8086" t="s">
        <v>231</v>
      </c>
      <c r="Y8086" t="s">
        <v>2992</v>
      </c>
      <c r="Z8086" t="s">
        <v>26471</v>
      </c>
      <c r="AA8086" t="s">
        <v>252</v>
      </c>
      <c r="AB8086" t="s">
        <v>2994</v>
      </c>
      <c r="AC8086" t="s">
        <v>26472</v>
      </c>
      <c r="AD8086" t="s">
        <v>26472</v>
      </c>
      <c r="AE8086" t="s">
        <v>26473</v>
      </c>
      <c r="AF8086" t="s">
        <v>231</v>
      </c>
      <c r="AG8086" t="s">
        <v>5812</v>
      </c>
      <c r="AH8086" t="s">
        <v>3011</v>
      </c>
      <c r="AI8086">
        <v>2</v>
      </c>
      <c r="AJ8086">
        <v>0</v>
      </c>
      <c r="AK8086">
        <v>2</v>
      </c>
      <c r="AL8086">
        <v>2</v>
      </c>
    </row>
    <row r="8087" spans="1:38" x14ac:dyDescent="0.3">
      <c r="A8087">
        <v>16490724</v>
      </c>
      <c r="B8087" t="s">
        <v>251</v>
      </c>
      <c r="C8087" t="s">
        <v>41</v>
      </c>
      <c r="D8087" t="s">
        <v>43</v>
      </c>
      <c r="E8087" t="s">
        <v>38</v>
      </c>
      <c r="F8087" t="s">
        <v>39</v>
      </c>
      <c r="G8087" t="s">
        <v>3146</v>
      </c>
      <c r="H8087" t="s">
        <v>65</v>
      </c>
      <c r="I8087" t="s">
        <v>3147</v>
      </c>
      <c r="J8087">
        <v>16490724</v>
      </c>
      <c r="K8087" t="s">
        <v>26474</v>
      </c>
      <c r="L8087" t="s">
        <v>8064</v>
      </c>
      <c r="M8087" s="6">
        <v>46259</v>
      </c>
      <c r="O8087" t="s">
        <v>26328</v>
      </c>
      <c r="P8087" t="s">
        <v>18908</v>
      </c>
      <c r="Q8087" t="s">
        <v>8059</v>
      </c>
      <c r="R8087" t="s">
        <v>2990</v>
      </c>
      <c r="S8087" t="s">
        <v>8065</v>
      </c>
      <c r="T8087" t="s">
        <v>8317</v>
      </c>
      <c r="U8087" t="s">
        <v>18911</v>
      </c>
      <c r="V8087" t="s">
        <v>251</v>
      </c>
      <c r="W8087" t="s">
        <v>231</v>
      </c>
      <c r="X8087" t="s">
        <v>231</v>
      </c>
      <c r="Y8087" t="s">
        <v>2992</v>
      </c>
      <c r="Z8087" t="s">
        <v>26475</v>
      </c>
      <c r="AA8087" t="s">
        <v>252</v>
      </c>
      <c r="AB8087" t="s">
        <v>2994</v>
      </c>
      <c r="AC8087" t="s">
        <v>26476</v>
      </c>
      <c r="AD8087" t="s">
        <v>26476</v>
      </c>
      <c r="AE8087" t="s">
        <v>26477</v>
      </c>
      <c r="AF8087" t="s">
        <v>231</v>
      </c>
      <c r="AG8087" t="s">
        <v>8320</v>
      </c>
      <c r="AH8087" t="s">
        <v>3011</v>
      </c>
      <c r="AI8087">
        <v>2</v>
      </c>
      <c r="AJ8087">
        <v>0</v>
      </c>
      <c r="AK8087">
        <v>2</v>
      </c>
      <c r="AL8087">
        <v>1</v>
      </c>
    </row>
    <row r="8088" spans="1:38" x14ac:dyDescent="0.3">
      <c r="A8088">
        <v>16490775</v>
      </c>
      <c r="B8088" t="s">
        <v>251</v>
      </c>
      <c r="C8088" t="s">
        <v>41</v>
      </c>
      <c r="D8088" t="s">
        <v>43</v>
      </c>
      <c r="E8088" t="s">
        <v>38</v>
      </c>
      <c r="F8088" t="s">
        <v>39</v>
      </c>
      <c r="G8088" t="s">
        <v>3146</v>
      </c>
      <c r="H8088" t="s">
        <v>45</v>
      </c>
      <c r="I8088" t="s">
        <v>3147</v>
      </c>
      <c r="J8088">
        <v>16490775</v>
      </c>
      <c r="K8088" t="s">
        <v>26478</v>
      </c>
      <c r="L8088" t="s">
        <v>8064</v>
      </c>
      <c r="M8088" s="6">
        <v>46259</v>
      </c>
      <c r="O8088" t="s">
        <v>26328</v>
      </c>
      <c r="P8088" t="s">
        <v>18908</v>
      </c>
      <c r="Q8088" t="s">
        <v>8040</v>
      </c>
      <c r="R8088" t="s">
        <v>2990</v>
      </c>
      <c r="S8088" t="s">
        <v>8065</v>
      </c>
      <c r="T8088" t="s">
        <v>3915</v>
      </c>
      <c r="U8088" t="s">
        <v>18913</v>
      </c>
      <c r="V8088" t="s">
        <v>251</v>
      </c>
      <c r="W8088" t="s">
        <v>231</v>
      </c>
      <c r="X8088" t="s">
        <v>231</v>
      </c>
      <c r="Y8088" t="s">
        <v>2992</v>
      </c>
      <c r="Z8088" t="s">
        <v>26479</v>
      </c>
      <c r="AA8088" t="s">
        <v>252</v>
      </c>
      <c r="AB8088" t="s">
        <v>3017</v>
      </c>
      <c r="AC8088" t="s">
        <v>26480</v>
      </c>
      <c r="AD8088" t="s">
        <v>26480</v>
      </c>
      <c r="AE8088" t="s">
        <v>26481</v>
      </c>
      <c r="AF8088" t="s">
        <v>231</v>
      </c>
      <c r="AG8088" t="s">
        <v>3919</v>
      </c>
      <c r="AH8088" t="s">
        <v>3011</v>
      </c>
      <c r="AI8088">
        <v>2</v>
      </c>
      <c r="AJ8088">
        <v>0</v>
      </c>
      <c r="AK8088">
        <v>2</v>
      </c>
      <c r="AL8088">
        <v>2</v>
      </c>
    </row>
    <row r="8089" spans="1:38" x14ac:dyDescent="0.3">
      <c r="A8089">
        <v>1185618</v>
      </c>
      <c r="B8089" t="s">
        <v>444</v>
      </c>
      <c r="C8089" t="s">
        <v>999</v>
      </c>
      <c r="D8089" t="s">
        <v>43</v>
      </c>
      <c r="E8089" t="s">
        <v>38</v>
      </c>
      <c r="F8089" t="s">
        <v>39</v>
      </c>
      <c r="G8089" t="s">
        <v>3183</v>
      </c>
      <c r="H8089" t="s">
        <v>1471</v>
      </c>
      <c r="I8089" t="s">
        <v>3184</v>
      </c>
      <c r="J8089">
        <v>1185618</v>
      </c>
      <c r="K8089" t="s">
        <v>26482</v>
      </c>
      <c r="L8089" t="s">
        <v>8099</v>
      </c>
      <c r="M8089" s="6">
        <v>46259</v>
      </c>
      <c r="O8089" t="s">
        <v>26328</v>
      </c>
      <c r="P8089" t="s">
        <v>18908</v>
      </c>
      <c r="Q8089" t="s">
        <v>8040</v>
      </c>
      <c r="R8089" t="s">
        <v>2990</v>
      </c>
      <c r="S8089" t="s">
        <v>8041</v>
      </c>
      <c r="T8089" t="s">
        <v>1980</v>
      </c>
      <c r="U8089" t="s">
        <v>18913</v>
      </c>
      <c r="V8089" t="s">
        <v>444</v>
      </c>
      <c r="W8089" t="s">
        <v>231</v>
      </c>
      <c r="X8089" t="s">
        <v>231</v>
      </c>
      <c r="Y8089" t="s">
        <v>231</v>
      </c>
      <c r="Z8089" t="s">
        <v>26483</v>
      </c>
      <c r="AA8089" t="s">
        <v>1518</v>
      </c>
      <c r="AB8089" t="s">
        <v>2994</v>
      </c>
      <c r="AE8089" t="s">
        <v>26484</v>
      </c>
      <c r="AF8089" t="s">
        <v>231</v>
      </c>
      <c r="AG8089" t="s">
        <v>6002</v>
      </c>
      <c r="AH8089" t="s">
        <v>3190</v>
      </c>
      <c r="AI8089">
        <v>0</v>
      </c>
      <c r="AJ8089">
        <v>1</v>
      </c>
      <c r="AK8089">
        <v>1</v>
      </c>
      <c r="AL8089">
        <v>0</v>
      </c>
    </row>
    <row r="8090" spans="1:38" x14ac:dyDescent="0.3">
      <c r="A8090">
        <v>1231044</v>
      </c>
      <c r="B8090" t="s">
        <v>231</v>
      </c>
      <c r="C8090" t="s">
        <v>433</v>
      </c>
      <c r="D8090" t="s">
        <v>43</v>
      </c>
      <c r="E8090" t="s">
        <v>38</v>
      </c>
      <c r="F8090" t="s">
        <v>39</v>
      </c>
      <c r="G8090" t="s">
        <v>3191</v>
      </c>
      <c r="H8090" t="s">
        <v>435</v>
      </c>
      <c r="I8090" t="s">
        <v>3192</v>
      </c>
      <c r="J8090">
        <v>1231044</v>
      </c>
      <c r="K8090" t="s">
        <v>26485</v>
      </c>
      <c r="L8090" t="s">
        <v>8064</v>
      </c>
      <c r="M8090" s="6">
        <v>46259</v>
      </c>
      <c r="O8090" t="s">
        <v>26328</v>
      </c>
      <c r="P8090" t="s">
        <v>18908</v>
      </c>
      <c r="Q8090" t="s">
        <v>8040</v>
      </c>
      <c r="R8090" t="s">
        <v>2990</v>
      </c>
      <c r="S8090" t="s">
        <v>8065</v>
      </c>
      <c r="T8090" t="s">
        <v>3967</v>
      </c>
      <c r="U8090" t="s">
        <v>18913</v>
      </c>
      <c r="V8090" t="s">
        <v>231</v>
      </c>
      <c r="W8090" t="s">
        <v>231</v>
      </c>
      <c r="X8090" t="s">
        <v>231</v>
      </c>
      <c r="Y8090" t="s">
        <v>231</v>
      </c>
      <c r="AF8090" t="s">
        <v>231</v>
      </c>
      <c r="AH8090" t="s">
        <v>2998</v>
      </c>
    </row>
    <row r="8091" spans="1:38" x14ac:dyDescent="0.3">
      <c r="A8091">
        <v>1295016</v>
      </c>
      <c r="B8091" t="s">
        <v>251</v>
      </c>
      <c r="C8091" t="s">
        <v>84</v>
      </c>
      <c r="D8091" t="s">
        <v>43</v>
      </c>
      <c r="E8091" t="s">
        <v>38</v>
      </c>
      <c r="F8091" t="s">
        <v>79</v>
      </c>
      <c r="G8091" t="s">
        <v>2983</v>
      </c>
      <c r="H8091" t="s">
        <v>85</v>
      </c>
      <c r="I8091" t="s">
        <v>2984</v>
      </c>
      <c r="J8091">
        <v>1295016</v>
      </c>
      <c r="K8091" t="s">
        <v>26486</v>
      </c>
      <c r="L8091" t="s">
        <v>2986</v>
      </c>
      <c r="M8091" s="6">
        <v>46259</v>
      </c>
      <c r="N8091" t="s">
        <v>26487</v>
      </c>
      <c r="P8091" t="s">
        <v>18908</v>
      </c>
      <c r="Q8091" t="s">
        <v>2989</v>
      </c>
      <c r="R8091" t="s">
        <v>2990</v>
      </c>
      <c r="S8091" t="s">
        <v>2991</v>
      </c>
      <c r="T8091" t="s">
        <v>8797</v>
      </c>
      <c r="U8091" t="s">
        <v>18913</v>
      </c>
      <c r="V8091" t="s">
        <v>251</v>
      </c>
      <c r="W8091" t="s">
        <v>231</v>
      </c>
      <c r="X8091" t="s">
        <v>231</v>
      </c>
      <c r="Y8091" t="s">
        <v>2992</v>
      </c>
      <c r="Z8091" t="s">
        <v>26488</v>
      </c>
      <c r="AA8091" t="s">
        <v>252</v>
      </c>
      <c r="AB8091" t="s">
        <v>3017</v>
      </c>
      <c r="AC8091" t="s">
        <v>26489</v>
      </c>
      <c r="AD8091" t="s">
        <v>26489</v>
      </c>
      <c r="AE8091" t="s">
        <v>26490</v>
      </c>
      <c r="AF8091" t="s">
        <v>231</v>
      </c>
      <c r="AG8091" t="s">
        <v>8801</v>
      </c>
      <c r="AH8091" t="s">
        <v>2998</v>
      </c>
      <c r="AI8091">
        <v>2</v>
      </c>
      <c r="AJ8091">
        <v>0</v>
      </c>
      <c r="AK8091">
        <v>2</v>
      </c>
      <c r="AL8091">
        <v>0</v>
      </c>
    </row>
    <row r="8092" spans="1:38" x14ac:dyDescent="0.3">
      <c r="A8092">
        <v>1285642</v>
      </c>
      <c r="B8092" t="s">
        <v>251</v>
      </c>
      <c r="C8092" t="s">
        <v>81</v>
      </c>
      <c r="D8092" t="s">
        <v>43</v>
      </c>
      <c r="E8092" t="s">
        <v>38</v>
      </c>
      <c r="F8092" t="s">
        <v>79</v>
      </c>
      <c r="G8092" t="s">
        <v>3004</v>
      </c>
      <c r="H8092" t="s">
        <v>128</v>
      </c>
      <c r="I8092" t="s">
        <v>3005</v>
      </c>
      <c r="J8092">
        <v>1285642</v>
      </c>
      <c r="K8092" t="s">
        <v>26491</v>
      </c>
      <c r="L8092" t="s">
        <v>3022</v>
      </c>
      <c r="M8092" s="6">
        <v>46259</v>
      </c>
      <c r="N8092" t="s">
        <v>26492</v>
      </c>
      <c r="P8092" t="s">
        <v>18908</v>
      </c>
      <c r="Q8092" t="s">
        <v>2989</v>
      </c>
      <c r="R8092" t="s">
        <v>2990</v>
      </c>
      <c r="S8092" t="s">
        <v>2991</v>
      </c>
      <c r="T8092" t="s">
        <v>7485</v>
      </c>
      <c r="U8092" t="s">
        <v>18916</v>
      </c>
      <c r="V8092" t="s">
        <v>251</v>
      </c>
      <c r="W8092" t="s">
        <v>231</v>
      </c>
      <c r="X8092" t="s">
        <v>231</v>
      </c>
      <c r="Y8092" t="s">
        <v>2992</v>
      </c>
      <c r="Z8092" t="s">
        <v>26493</v>
      </c>
      <c r="AA8092" t="s">
        <v>378</v>
      </c>
      <c r="AB8092" t="s">
        <v>3002</v>
      </c>
      <c r="AC8092" t="s">
        <v>26494</v>
      </c>
      <c r="AD8092" t="s">
        <v>26494</v>
      </c>
      <c r="AE8092" t="s">
        <v>26494</v>
      </c>
      <c r="AF8092" t="s">
        <v>231</v>
      </c>
      <c r="AG8092" t="s">
        <v>18017</v>
      </c>
      <c r="AH8092" t="s">
        <v>3011</v>
      </c>
      <c r="AI8092">
        <v>0</v>
      </c>
      <c r="AJ8092">
        <v>2</v>
      </c>
      <c r="AK8092">
        <v>2</v>
      </c>
      <c r="AL8092">
        <v>0</v>
      </c>
    </row>
    <row r="8093" spans="1:38" x14ac:dyDescent="0.3">
      <c r="A8093">
        <v>2715845</v>
      </c>
      <c r="B8093" t="s">
        <v>251</v>
      </c>
      <c r="C8093" t="s">
        <v>81</v>
      </c>
      <c r="D8093" t="s">
        <v>43</v>
      </c>
      <c r="E8093" t="s">
        <v>38</v>
      </c>
      <c r="F8093" t="s">
        <v>79</v>
      </c>
      <c r="G8093" t="s">
        <v>3004</v>
      </c>
      <c r="H8093" t="s">
        <v>128</v>
      </c>
      <c r="I8093" t="s">
        <v>3005</v>
      </c>
      <c r="J8093">
        <v>2715845</v>
      </c>
      <c r="K8093" t="s">
        <v>26495</v>
      </c>
      <c r="L8093" t="s">
        <v>2986</v>
      </c>
      <c r="M8093" s="6">
        <v>46259</v>
      </c>
      <c r="N8093" t="s">
        <v>26496</v>
      </c>
      <c r="P8093" t="s">
        <v>18908</v>
      </c>
      <c r="Q8093" t="s">
        <v>2989</v>
      </c>
      <c r="R8093" t="s">
        <v>2990</v>
      </c>
      <c r="S8093" t="s">
        <v>2991</v>
      </c>
      <c r="T8093" t="s">
        <v>405</v>
      </c>
      <c r="U8093" t="s">
        <v>18916</v>
      </c>
      <c r="V8093" t="s">
        <v>251</v>
      </c>
      <c r="W8093" t="s">
        <v>231</v>
      </c>
      <c r="X8093" t="s">
        <v>231</v>
      </c>
      <c r="Y8093" t="s">
        <v>2992</v>
      </c>
      <c r="Z8093" t="s">
        <v>26497</v>
      </c>
      <c r="AA8093" t="s">
        <v>252</v>
      </c>
      <c r="AB8093" t="s">
        <v>3017</v>
      </c>
      <c r="AC8093" t="s">
        <v>26498</v>
      </c>
      <c r="AD8093" t="s">
        <v>26498</v>
      </c>
      <c r="AE8093" t="s">
        <v>26499</v>
      </c>
      <c r="AF8093" t="s">
        <v>231</v>
      </c>
      <c r="AG8093" t="s">
        <v>3027</v>
      </c>
      <c r="AH8093" t="s">
        <v>3011</v>
      </c>
      <c r="AI8093">
        <v>2</v>
      </c>
      <c r="AJ8093">
        <v>0</v>
      </c>
      <c r="AK8093">
        <v>2</v>
      </c>
      <c r="AL8093">
        <v>0</v>
      </c>
    </row>
    <row r="8094" spans="1:38" x14ac:dyDescent="0.3">
      <c r="A8094">
        <v>2965582</v>
      </c>
      <c r="B8094" t="s">
        <v>251</v>
      </c>
      <c r="C8094" t="s">
        <v>81</v>
      </c>
      <c r="D8094" t="s">
        <v>43</v>
      </c>
      <c r="E8094" t="s">
        <v>38</v>
      </c>
      <c r="F8094" t="s">
        <v>79</v>
      </c>
      <c r="G8094" t="s">
        <v>3004</v>
      </c>
      <c r="H8094" t="s">
        <v>152</v>
      </c>
      <c r="I8094" t="s">
        <v>3005</v>
      </c>
      <c r="J8094">
        <v>2965582</v>
      </c>
      <c r="K8094" t="s">
        <v>26500</v>
      </c>
      <c r="L8094" t="s">
        <v>3013</v>
      </c>
      <c r="M8094" s="6">
        <v>46259</v>
      </c>
      <c r="N8094" t="s">
        <v>26501</v>
      </c>
      <c r="P8094" t="s">
        <v>18908</v>
      </c>
      <c r="Q8094" t="s">
        <v>2989</v>
      </c>
      <c r="R8094" t="s">
        <v>2990</v>
      </c>
      <c r="S8094" t="s">
        <v>3015</v>
      </c>
      <c r="T8094" t="s">
        <v>3625</v>
      </c>
      <c r="U8094" t="s">
        <v>18909</v>
      </c>
      <c r="V8094" t="s">
        <v>251</v>
      </c>
      <c r="W8094" t="s">
        <v>231</v>
      </c>
      <c r="X8094" t="s">
        <v>231</v>
      </c>
      <c r="Y8094" t="s">
        <v>2992</v>
      </c>
      <c r="Z8094" t="s">
        <v>26502</v>
      </c>
      <c r="AA8094" t="s">
        <v>252</v>
      </c>
      <c r="AB8094" t="s">
        <v>2994</v>
      </c>
      <c r="AC8094" t="s">
        <v>26503</v>
      </c>
      <c r="AD8094" t="s">
        <v>26503</v>
      </c>
      <c r="AE8094" t="s">
        <v>26504</v>
      </c>
      <c r="AF8094" t="s">
        <v>231</v>
      </c>
      <c r="AG8094" t="s">
        <v>3629</v>
      </c>
      <c r="AH8094" t="s">
        <v>3011</v>
      </c>
      <c r="AI8094">
        <v>1</v>
      </c>
      <c r="AJ8094">
        <v>1</v>
      </c>
      <c r="AK8094">
        <v>2</v>
      </c>
      <c r="AL8094">
        <v>0</v>
      </c>
    </row>
    <row r="8095" spans="1:38" x14ac:dyDescent="0.3">
      <c r="A8095">
        <v>3123860</v>
      </c>
      <c r="B8095" t="s">
        <v>251</v>
      </c>
      <c r="C8095" t="s">
        <v>81</v>
      </c>
      <c r="D8095" t="s">
        <v>43</v>
      </c>
      <c r="E8095" t="s">
        <v>38</v>
      </c>
      <c r="F8095" t="s">
        <v>79</v>
      </c>
      <c r="G8095" t="s">
        <v>3004</v>
      </c>
      <c r="H8095" t="s">
        <v>147</v>
      </c>
      <c r="I8095" t="s">
        <v>3005</v>
      </c>
      <c r="J8095">
        <v>3123860</v>
      </c>
      <c r="K8095" t="s">
        <v>26505</v>
      </c>
      <c r="L8095" t="s">
        <v>2986</v>
      </c>
      <c r="M8095" s="6">
        <v>46259</v>
      </c>
      <c r="N8095" t="s">
        <v>26506</v>
      </c>
      <c r="P8095" t="s">
        <v>18908</v>
      </c>
      <c r="Q8095" t="s">
        <v>2989</v>
      </c>
      <c r="R8095" t="s">
        <v>2990</v>
      </c>
      <c r="S8095" t="s">
        <v>2991</v>
      </c>
      <c r="T8095" t="s">
        <v>146</v>
      </c>
      <c r="U8095" t="s">
        <v>18911</v>
      </c>
      <c r="V8095" t="s">
        <v>251</v>
      </c>
      <c r="W8095" t="s">
        <v>231</v>
      </c>
      <c r="X8095" t="s">
        <v>231</v>
      </c>
      <c r="Y8095" t="s">
        <v>2992</v>
      </c>
      <c r="Z8095" t="s">
        <v>26507</v>
      </c>
      <c r="AA8095" t="s">
        <v>252</v>
      </c>
      <c r="AB8095" t="s">
        <v>2994</v>
      </c>
      <c r="AC8095" t="s">
        <v>26508</v>
      </c>
      <c r="AD8095" t="s">
        <v>26508</v>
      </c>
      <c r="AE8095" t="s">
        <v>26509</v>
      </c>
      <c r="AF8095" t="s">
        <v>231</v>
      </c>
      <c r="AG8095" t="s">
        <v>4184</v>
      </c>
      <c r="AH8095" t="s">
        <v>3011</v>
      </c>
      <c r="AI8095">
        <v>2</v>
      </c>
      <c r="AJ8095">
        <v>0</v>
      </c>
      <c r="AK8095">
        <v>2</v>
      </c>
      <c r="AL8095">
        <v>1</v>
      </c>
    </row>
    <row r="8096" spans="1:38" x14ac:dyDescent="0.3">
      <c r="A8096">
        <v>209976406</v>
      </c>
      <c r="B8096" t="s">
        <v>251</v>
      </c>
      <c r="C8096" t="s">
        <v>90</v>
      </c>
      <c r="D8096" t="s">
        <v>43</v>
      </c>
      <c r="E8096" t="s">
        <v>38</v>
      </c>
      <c r="F8096" t="s">
        <v>88</v>
      </c>
      <c r="G8096" t="s">
        <v>3028</v>
      </c>
      <c r="H8096" t="s">
        <v>92</v>
      </c>
      <c r="I8096" t="s">
        <v>3029</v>
      </c>
      <c r="J8096">
        <v>209976406</v>
      </c>
      <c r="K8096" t="s">
        <v>26510</v>
      </c>
      <c r="L8096" t="s">
        <v>2986</v>
      </c>
      <c r="M8096" s="6">
        <v>46259</v>
      </c>
      <c r="N8096" t="s">
        <v>26511</v>
      </c>
      <c r="P8096" t="s">
        <v>18908</v>
      </c>
      <c r="Q8096" t="s">
        <v>2989</v>
      </c>
      <c r="R8096" t="s">
        <v>2990</v>
      </c>
      <c r="S8096" t="s">
        <v>2991</v>
      </c>
      <c r="T8096" t="s">
        <v>1700</v>
      </c>
      <c r="U8096" t="s">
        <v>18911</v>
      </c>
      <c r="V8096" t="s">
        <v>251</v>
      </c>
      <c r="W8096" t="s">
        <v>231</v>
      </c>
      <c r="X8096" t="s">
        <v>231</v>
      </c>
      <c r="Y8096" t="s">
        <v>2992</v>
      </c>
      <c r="Z8096" t="s">
        <v>26512</v>
      </c>
      <c r="AA8096" t="s">
        <v>252</v>
      </c>
      <c r="AB8096" t="s">
        <v>2994</v>
      </c>
      <c r="AC8096" t="s">
        <v>26513</v>
      </c>
      <c r="AD8096" t="s">
        <v>26513</v>
      </c>
      <c r="AE8096" t="s">
        <v>26514</v>
      </c>
      <c r="AF8096" t="s">
        <v>231</v>
      </c>
      <c r="AG8096" t="s">
        <v>4010</v>
      </c>
      <c r="AH8096" t="s">
        <v>3011</v>
      </c>
      <c r="AI8096">
        <v>3</v>
      </c>
      <c r="AJ8096">
        <v>0</v>
      </c>
      <c r="AK8096">
        <v>3</v>
      </c>
      <c r="AL8096">
        <v>2</v>
      </c>
    </row>
    <row r="8097" spans="1:38" x14ac:dyDescent="0.3">
      <c r="A8097">
        <v>212206069</v>
      </c>
      <c r="B8097" t="s">
        <v>251</v>
      </c>
      <c r="C8097" t="s">
        <v>90</v>
      </c>
      <c r="D8097" t="s">
        <v>43</v>
      </c>
      <c r="E8097" t="s">
        <v>38</v>
      </c>
      <c r="F8097" t="s">
        <v>88</v>
      </c>
      <c r="G8097" t="s">
        <v>3028</v>
      </c>
      <c r="H8097" t="s">
        <v>96</v>
      </c>
      <c r="I8097" t="s">
        <v>3029</v>
      </c>
      <c r="J8097">
        <v>212206069</v>
      </c>
      <c r="K8097" t="s">
        <v>26515</v>
      </c>
      <c r="L8097" t="s">
        <v>2986</v>
      </c>
      <c r="M8097" s="6">
        <v>46259</v>
      </c>
      <c r="N8097" t="s">
        <v>26516</v>
      </c>
      <c r="P8097" t="s">
        <v>18908</v>
      </c>
      <c r="Q8097" t="s">
        <v>2989</v>
      </c>
      <c r="R8097" t="s">
        <v>2990</v>
      </c>
      <c r="S8097" t="s">
        <v>2991</v>
      </c>
      <c r="T8097" t="s">
        <v>1041</v>
      </c>
      <c r="U8097" t="s">
        <v>18913</v>
      </c>
      <c r="V8097" t="s">
        <v>251</v>
      </c>
      <c r="W8097" t="s">
        <v>231</v>
      </c>
      <c r="X8097" t="s">
        <v>231</v>
      </c>
      <c r="Y8097" t="s">
        <v>2992</v>
      </c>
      <c r="Z8097" t="s">
        <v>26517</v>
      </c>
      <c r="AA8097" t="s">
        <v>252</v>
      </c>
      <c r="AB8097" t="s">
        <v>2994</v>
      </c>
      <c r="AC8097" t="s">
        <v>26518</v>
      </c>
      <c r="AD8097" t="s">
        <v>26518</v>
      </c>
      <c r="AE8097" t="s">
        <v>26519</v>
      </c>
      <c r="AF8097" t="s">
        <v>231</v>
      </c>
      <c r="AG8097" t="s">
        <v>3800</v>
      </c>
      <c r="AH8097" t="s">
        <v>3011</v>
      </c>
      <c r="AI8097">
        <v>4</v>
      </c>
      <c r="AJ8097">
        <v>0</v>
      </c>
      <c r="AK8097">
        <v>4</v>
      </c>
      <c r="AL8097">
        <v>2</v>
      </c>
    </row>
    <row r="8098" spans="1:38" x14ac:dyDescent="0.3">
      <c r="A8098">
        <v>219358549</v>
      </c>
      <c r="B8098" t="s">
        <v>251</v>
      </c>
      <c r="C8098" t="s">
        <v>90</v>
      </c>
      <c r="D8098" t="s">
        <v>43</v>
      </c>
      <c r="E8098" t="s">
        <v>38</v>
      </c>
      <c r="F8098" t="s">
        <v>88</v>
      </c>
      <c r="G8098" t="s">
        <v>3028</v>
      </c>
      <c r="H8098" t="s">
        <v>110</v>
      </c>
      <c r="I8098" t="s">
        <v>3029</v>
      </c>
      <c r="J8098">
        <v>219358549</v>
      </c>
      <c r="K8098" t="s">
        <v>26520</v>
      </c>
      <c r="L8098" t="s">
        <v>2986</v>
      </c>
      <c r="M8098" s="6">
        <v>46259</v>
      </c>
      <c r="N8098" t="s">
        <v>26521</v>
      </c>
      <c r="P8098" t="s">
        <v>18908</v>
      </c>
      <c r="Q8098" t="s">
        <v>2989</v>
      </c>
      <c r="R8098" t="s">
        <v>2990</v>
      </c>
      <c r="S8098" t="s">
        <v>2991</v>
      </c>
      <c r="T8098" t="s">
        <v>898</v>
      </c>
      <c r="U8098" t="s">
        <v>18913</v>
      </c>
      <c r="V8098" t="s">
        <v>251</v>
      </c>
      <c r="W8098" t="s">
        <v>231</v>
      </c>
      <c r="X8098" t="s">
        <v>231</v>
      </c>
      <c r="Y8098" t="s">
        <v>2992</v>
      </c>
      <c r="Z8098" t="s">
        <v>26522</v>
      </c>
      <c r="AA8098" t="s">
        <v>252</v>
      </c>
      <c r="AB8098" t="s">
        <v>3017</v>
      </c>
      <c r="AC8098" t="s">
        <v>26523</v>
      </c>
      <c r="AD8098" t="s">
        <v>26523</v>
      </c>
      <c r="AE8098" t="s">
        <v>26524</v>
      </c>
      <c r="AF8098" t="s">
        <v>231</v>
      </c>
      <c r="AG8098" t="s">
        <v>3518</v>
      </c>
      <c r="AH8098" t="s">
        <v>3011</v>
      </c>
      <c r="AI8098">
        <v>1</v>
      </c>
      <c r="AJ8098">
        <v>1</v>
      </c>
      <c r="AK8098">
        <v>2</v>
      </c>
      <c r="AL8098">
        <v>0</v>
      </c>
    </row>
    <row r="8099" spans="1:38" x14ac:dyDescent="0.3">
      <c r="A8099">
        <v>220058150</v>
      </c>
      <c r="B8099" t="s">
        <v>231</v>
      </c>
      <c r="C8099" t="s">
        <v>90</v>
      </c>
      <c r="D8099" t="s">
        <v>43</v>
      </c>
      <c r="E8099" t="s">
        <v>38</v>
      </c>
      <c r="F8099" t="s">
        <v>88</v>
      </c>
      <c r="G8099" t="s">
        <v>3028</v>
      </c>
      <c r="H8099" t="s">
        <v>108</v>
      </c>
      <c r="I8099" t="s">
        <v>3029</v>
      </c>
      <c r="J8099">
        <v>220058150</v>
      </c>
      <c r="K8099" t="s">
        <v>26525</v>
      </c>
      <c r="L8099" t="s">
        <v>188</v>
      </c>
      <c r="M8099" s="6">
        <v>46259</v>
      </c>
      <c r="N8099" t="s">
        <v>26526</v>
      </c>
      <c r="P8099" t="s">
        <v>18908</v>
      </c>
      <c r="Q8099" t="s">
        <v>2989</v>
      </c>
      <c r="R8099" t="s">
        <v>2990</v>
      </c>
      <c r="S8099" t="s">
        <v>2991</v>
      </c>
      <c r="T8099" t="s">
        <v>452</v>
      </c>
      <c r="U8099" t="s">
        <v>18911</v>
      </c>
      <c r="V8099" t="s">
        <v>231</v>
      </c>
      <c r="W8099" t="s">
        <v>231</v>
      </c>
      <c r="X8099" t="s">
        <v>231</v>
      </c>
      <c r="Y8099" t="s">
        <v>231</v>
      </c>
      <c r="AF8099" t="s">
        <v>231</v>
      </c>
      <c r="AH8099" t="s">
        <v>3011</v>
      </c>
    </row>
    <row r="8100" spans="1:38" x14ac:dyDescent="0.3">
      <c r="A8100">
        <v>221000953</v>
      </c>
      <c r="B8100" t="s">
        <v>251</v>
      </c>
      <c r="C8100" t="s">
        <v>90</v>
      </c>
      <c r="D8100" t="s">
        <v>43</v>
      </c>
      <c r="E8100" t="s">
        <v>38</v>
      </c>
      <c r="F8100" t="s">
        <v>88</v>
      </c>
      <c r="G8100" t="s">
        <v>3028</v>
      </c>
      <c r="H8100" t="s">
        <v>110</v>
      </c>
      <c r="I8100" t="s">
        <v>3029</v>
      </c>
      <c r="J8100">
        <v>221000953</v>
      </c>
      <c r="K8100" t="s">
        <v>26527</v>
      </c>
      <c r="L8100" t="s">
        <v>2986</v>
      </c>
      <c r="M8100" s="6">
        <v>46259</v>
      </c>
      <c r="N8100" t="s">
        <v>26528</v>
      </c>
      <c r="P8100" t="s">
        <v>18908</v>
      </c>
      <c r="Q8100" t="s">
        <v>2989</v>
      </c>
      <c r="R8100" t="s">
        <v>2990</v>
      </c>
      <c r="S8100" t="s">
        <v>2991</v>
      </c>
      <c r="T8100" t="s">
        <v>3304</v>
      </c>
      <c r="U8100" t="s">
        <v>18913</v>
      </c>
      <c r="V8100" t="s">
        <v>251</v>
      </c>
      <c r="W8100" t="s">
        <v>231</v>
      </c>
      <c r="X8100" t="s">
        <v>231</v>
      </c>
      <c r="Y8100" t="s">
        <v>2992</v>
      </c>
      <c r="Z8100" t="s">
        <v>26529</v>
      </c>
      <c r="AA8100" t="s">
        <v>378</v>
      </c>
      <c r="AB8100" t="s">
        <v>3002</v>
      </c>
      <c r="AC8100" t="s">
        <v>26530</v>
      </c>
      <c r="AD8100" t="s">
        <v>26530</v>
      </c>
      <c r="AE8100" t="s">
        <v>26530</v>
      </c>
      <c r="AF8100" t="s">
        <v>231</v>
      </c>
      <c r="AG8100" t="s">
        <v>3224</v>
      </c>
      <c r="AH8100" t="s">
        <v>3011</v>
      </c>
      <c r="AI8100">
        <v>0</v>
      </c>
      <c r="AJ8100">
        <v>3</v>
      </c>
      <c r="AK8100">
        <v>3</v>
      </c>
      <c r="AL8100">
        <v>0</v>
      </c>
    </row>
    <row r="8101" spans="1:38" x14ac:dyDescent="0.3">
      <c r="A8101">
        <v>224220385</v>
      </c>
      <c r="B8101" t="s">
        <v>251</v>
      </c>
      <c r="C8101" t="s">
        <v>90</v>
      </c>
      <c r="D8101" t="s">
        <v>43</v>
      </c>
      <c r="E8101" t="s">
        <v>38</v>
      </c>
      <c r="F8101" t="s">
        <v>88</v>
      </c>
      <c r="G8101" t="s">
        <v>3028</v>
      </c>
      <c r="H8101" t="s">
        <v>134</v>
      </c>
      <c r="I8101" t="s">
        <v>3029</v>
      </c>
      <c r="J8101">
        <v>224220385</v>
      </c>
      <c r="K8101" t="s">
        <v>26531</v>
      </c>
      <c r="L8101" t="s">
        <v>3013</v>
      </c>
      <c r="M8101" s="6">
        <v>46259</v>
      </c>
      <c r="N8101" t="s">
        <v>26532</v>
      </c>
      <c r="P8101" t="s">
        <v>18908</v>
      </c>
      <c r="Q8101" t="s">
        <v>2989</v>
      </c>
      <c r="R8101" t="s">
        <v>2990</v>
      </c>
      <c r="S8101" t="s">
        <v>3015</v>
      </c>
      <c r="T8101" t="s">
        <v>646</v>
      </c>
      <c r="U8101" t="s">
        <v>18913</v>
      </c>
      <c r="V8101" t="s">
        <v>251</v>
      </c>
      <c r="W8101" t="s">
        <v>231</v>
      </c>
      <c r="X8101" t="s">
        <v>231</v>
      </c>
      <c r="Y8101" t="s">
        <v>2992</v>
      </c>
      <c r="Z8101" t="s">
        <v>26533</v>
      </c>
      <c r="AA8101" t="s">
        <v>252</v>
      </c>
      <c r="AB8101" t="s">
        <v>2994</v>
      </c>
      <c r="AC8101" t="s">
        <v>26534</v>
      </c>
      <c r="AD8101" t="s">
        <v>26534</v>
      </c>
      <c r="AE8101" t="s">
        <v>26535</v>
      </c>
      <c r="AF8101" t="s">
        <v>231</v>
      </c>
      <c r="AG8101" t="s">
        <v>3086</v>
      </c>
      <c r="AH8101" t="s">
        <v>3011</v>
      </c>
      <c r="AI8101">
        <v>5</v>
      </c>
      <c r="AJ8101">
        <v>0</v>
      </c>
      <c r="AK8101">
        <v>5</v>
      </c>
      <c r="AL8101">
        <v>5</v>
      </c>
    </row>
    <row r="8102" spans="1:38" x14ac:dyDescent="0.3">
      <c r="A8102">
        <v>224516128</v>
      </c>
      <c r="B8102" t="s">
        <v>251</v>
      </c>
      <c r="C8102" t="s">
        <v>90</v>
      </c>
      <c r="D8102" t="s">
        <v>43</v>
      </c>
      <c r="E8102" t="s">
        <v>38</v>
      </c>
      <c r="F8102" t="s">
        <v>88</v>
      </c>
      <c r="G8102" t="s">
        <v>3028</v>
      </c>
      <c r="H8102" t="s">
        <v>92</v>
      </c>
      <c r="I8102" t="s">
        <v>3029</v>
      </c>
      <c r="J8102">
        <v>224516128</v>
      </c>
      <c r="K8102" t="s">
        <v>26536</v>
      </c>
      <c r="L8102" t="s">
        <v>2986</v>
      </c>
      <c r="M8102" s="6">
        <v>46259</v>
      </c>
      <c r="N8102" t="s">
        <v>26537</v>
      </c>
      <c r="P8102" t="s">
        <v>18908</v>
      </c>
      <c r="Q8102" t="s">
        <v>2989</v>
      </c>
      <c r="R8102" t="s">
        <v>2990</v>
      </c>
      <c r="S8102" t="s">
        <v>2991</v>
      </c>
      <c r="T8102" t="s">
        <v>1700</v>
      </c>
      <c r="U8102" t="s">
        <v>18913</v>
      </c>
      <c r="V8102" t="s">
        <v>251</v>
      </c>
      <c r="W8102" t="s">
        <v>231</v>
      </c>
      <c r="X8102" t="s">
        <v>231</v>
      </c>
      <c r="Y8102" t="s">
        <v>2992</v>
      </c>
      <c r="Z8102" t="s">
        <v>26538</v>
      </c>
      <c r="AA8102" t="s">
        <v>252</v>
      </c>
      <c r="AB8102" t="s">
        <v>3017</v>
      </c>
      <c r="AC8102" t="s">
        <v>26539</v>
      </c>
      <c r="AD8102" t="s">
        <v>26539</v>
      </c>
      <c r="AE8102" t="s">
        <v>26540</v>
      </c>
      <c r="AF8102" t="s">
        <v>231</v>
      </c>
      <c r="AG8102" t="s">
        <v>4010</v>
      </c>
      <c r="AH8102" t="s">
        <v>3011</v>
      </c>
      <c r="AI8102">
        <v>1</v>
      </c>
      <c r="AJ8102">
        <v>2</v>
      </c>
      <c r="AK8102">
        <v>3</v>
      </c>
      <c r="AL8102">
        <v>0</v>
      </c>
    </row>
    <row r="8103" spans="1:38" x14ac:dyDescent="0.3">
      <c r="A8103">
        <v>224740524</v>
      </c>
      <c r="B8103" t="s">
        <v>251</v>
      </c>
      <c r="C8103" t="s">
        <v>90</v>
      </c>
      <c r="D8103" t="s">
        <v>43</v>
      </c>
      <c r="E8103" t="s">
        <v>38</v>
      </c>
      <c r="F8103" t="s">
        <v>88</v>
      </c>
      <c r="G8103" t="s">
        <v>3028</v>
      </c>
      <c r="H8103" t="s">
        <v>120</v>
      </c>
      <c r="I8103" t="s">
        <v>3029</v>
      </c>
      <c r="J8103">
        <v>224740524</v>
      </c>
      <c r="K8103" t="s">
        <v>26541</v>
      </c>
      <c r="L8103" t="s">
        <v>3013</v>
      </c>
      <c r="M8103" s="6">
        <v>46259</v>
      </c>
      <c r="N8103" t="s">
        <v>26542</v>
      </c>
      <c r="P8103" t="s">
        <v>18908</v>
      </c>
      <c r="Q8103" t="s">
        <v>2989</v>
      </c>
      <c r="R8103" t="s">
        <v>2990</v>
      </c>
      <c r="S8103" t="s">
        <v>3015</v>
      </c>
      <c r="T8103" t="s">
        <v>5945</v>
      </c>
      <c r="U8103" t="s">
        <v>18913</v>
      </c>
      <c r="V8103" t="s">
        <v>251</v>
      </c>
      <c r="W8103" t="s">
        <v>231</v>
      </c>
      <c r="X8103" t="s">
        <v>231</v>
      </c>
      <c r="Y8103" t="s">
        <v>2992</v>
      </c>
      <c r="Z8103" t="s">
        <v>26543</v>
      </c>
      <c r="AA8103" t="s">
        <v>252</v>
      </c>
      <c r="AB8103" t="s">
        <v>3002</v>
      </c>
      <c r="AC8103" t="s">
        <v>26544</v>
      </c>
      <c r="AD8103" t="s">
        <v>26544</v>
      </c>
      <c r="AE8103" t="s">
        <v>26545</v>
      </c>
      <c r="AF8103" t="s">
        <v>231</v>
      </c>
      <c r="AG8103" t="s">
        <v>5949</v>
      </c>
      <c r="AH8103" t="s">
        <v>3011</v>
      </c>
      <c r="AI8103">
        <v>2</v>
      </c>
      <c r="AJ8103">
        <v>0</v>
      </c>
      <c r="AK8103">
        <v>2</v>
      </c>
      <c r="AL8103">
        <v>2</v>
      </c>
    </row>
    <row r="8104" spans="1:38" x14ac:dyDescent="0.3">
      <c r="A8104">
        <v>224917696</v>
      </c>
      <c r="B8104" t="s">
        <v>251</v>
      </c>
      <c r="C8104" t="s">
        <v>90</v>
      </c>
      <c r="D8104" t="s">
        <v>43</v>
      </c>
      <c r="E8104" t="s">
        <v>38</v>
      </c>
      <c r="F8104" t="s">
        <v>88</v>
      </c>
      <c r="G8104" t="s">
        <v>3028</v>
      </c>
      <c r="H8104" t="s">
        <v>108</v>
      </c>
      <c r="I8104" t="s">
        <v>3029</v>
      </c>
      <c r="J8104">
        <v>224917696</v>
      </c>
      <c r="K8104" t="s">
        <v>26546</v>
      </c>
      <c r="L8104" t="s">
        <v>2986</v>
      </c>
      <c r="M8104" s="6">
        <v>46259</v>
      </c>
      <c r="N8104" t="s">
        <v>26547</v>
      </c>
      <c r="P8104" t="s">
        <v>18908</v>
      </c>
      <c r="Q8104" t="s">
        <v>2989</v>
      </c>
      <c r="R8104" t="s">
        <v>2990</v>
      </c>
      <c r="S8104" t="s">
        <v>2991</v>
      </c>
      <c r="T8104" t="s">
        <v>1012</v>
      </c>
      <c r="U8104" t="s">
        <v>18913</v>
      </c>
      <c r="V8104" t="s">
        <v>251</v>
      </c>
      <c r="W8104" t="s">
        <v>231</v>
      </c>
      <c r="X8104" t="s">
        <v>231</v>
      </c>
      <c r="Y8104" t="s">
        <v>2992</v>
      </c>
      <c r="Z8104" t="s">
        <v>26548</v>
      </c>
      <c r="AA8104" t="s">
        <v>252</v>
      </c>
      <c r="AB8104" t="s">
        <v>3017</v>
      </c>
      <c r="AC8104" t="s">
        <v>26549</v>
      </c>
      <c r="AD8104" t="s">
        <v>26549</v>
      </c>
      <c r="AE8104" t="s">
        <v>26550</v>
      </c>
      <c r="AF8104" t="s">
        <v>231</v>
      </c>
      <c r="AG8104" t="s">
        <v>3294</v>
      </c>
      <c r="AH8104" t="s">
        <v>3011</v>
      </c>
      <c r="AI8104">
        <v>1</v>
      </c>
      <c r="AJ8104">
        <v>1</v>
      </c>
      <c r="AK8104">
        <v>2</v>
      </c>
      <c r="AL8104">
        <v>0</v>
      </c>
    </row>
    <row r="8105" spans="1:38" x14ac:dyDescent="0.3">
      <c r="A8105">
        <v>225245420</v>
      </c>
      <c r="B8105" t="s">
        <v>251</v>
      </c>
      <c r="C8105" t="s">
        <v>90</v>
      </c>
      <c r="D8105" t="s">
        <v>43</v>
      </c>
      <c r="E8105" t="s">
        <v>38</v>
      </c>
      <c r="F8105" t="s">
        <v>88</v>
      </c>
      <c r="G8105" t="s">
        <v>3028</v>
      </c>
      <c r="H8105" t="s">
        <v>110</v>
      </c>
      <c r="I8105" t="s">
        <v>3029</v>
      </c>
      <c r="J8105">
        <v>225245420</v>
      </c>
      <c r="K8105" t="s">
        <v>26551</v>
      </c>
      <c r="L8105" t="s">
        <v>2986</v>
      </c>
      <c r="M8105" s="6">
        <v>46259</v>
      </c>
      <c r="N8105" t="s">
        <v>26552</v>
      </c>
      <c r="P8105" t="s">
        <v>18908</v>
      </c>
      <c r="Q8105" t="s">
        <v>2989</v>
      </c>
      <c r="R8105" t="s">
        <v>2990</v>
      </c>
      <c r="S8105" t="s">
        <v>2991</v>
      </c>
      <c r="T8105" t="s">
        <v>471</v>
      </c>
      <c r="U8105" t="s">
        <v>18911</v>
      </c>
      <c r="V8105" t="s">
        <v>251</v>
      </c>
      <c r="W8105" t="s">
        <v>231</v>
      </c>
      <c r="X8105" t="s">
        <v>231</v>
      </c>
      <c r="Y8105" t="s">
        <v>2992</v>
      </c>
      <c r="Z8105" t="s">
        <v>26553</v>
      </c>
      <c r="AA8105" t="s">
        <v>252</v>
      </c>
      <c r="AB8105" t="s">
        <v>3002</v>
      </c>
      <c r="AC8105" t="s">
        <v>26554</v>
      </c>
      <c r="AD8105" t="s">
        <v>26554</v>
      </c>
      <c r="AE8105" t="s">
        <v>26555</v>
      </c>
      <c r="AF8105" t="s">
        <v>231</v>
      </c>
      <c r="AG8105" t="s">
        <v>3058</v>
      </c>
      <c r="AH8105" t="s">
        <v>3011</v>
      </c>
      <c r="AI8105">
        <v>2</v>
      </c>
      <c r="AJ8105">
        <v>0</v>
      </c>
      <c r="AK8105">
        <v>2</v>
      </c>
      <c r="AL8105">
        <v>1</v>
      </c>
    </row>
    <row r="8106" spans="1:38" x14ac:dyDescent="0.3">
      <c r="A8106">
        <v>225652416</v>
      </c>
      <c r="B8106" t="s">
        <v>251</v>
      </c>
      <c r="C8106" t="s">
        <v>90</v>
      </c>
      <c r="D8106" t="s">
        <v>43</v>
      </c>
      <c r="E8106" t="s">
        <v>38</v>
      </c>
      <c r="F8106" t="s">
        <v>88</v>
      </c>
      <c r="G8106" t="s">
        <v>3028</v>
      </c>
      <c r="H8106" t="s">
        <v>120</v>
      </c>
      <c r="I8106" t="s">
        <v>3029</v>
      </c>
      <c r="J8106">
        <v>225652416</v>
      </c>
      <c r="K8106" t="s">
        <v>26556</v>
      </c>
      <c r="L8106" t="s">
        <v>2986</v>
      </c>
      <c r="M8106" s="6">
        <v>46259</v>
      </c>
      <c r="N8106" t="s">
        <v>26557</v>
      </c>
      <c r="P8106" t="s">
        <v>18908</v>
      </c>
      <c r="Q8106" t="s">
        <v>2989</v>
      </c>
      <c r="R8106" t="s">
        <v>2990</v>
      </c>
      <c r="S8106" t="s">
        <v>2991</v>
      </c>
      <c r="T8106" t="s">
        <v>1681</v>
      </c>
      <c r="U8106" t="s">
        <v>18913</v>
      </c>
      <c r="V8106" t="s">
        <v>251</v>
      </c>
      <c r="W8106" t="s">
        <v>231</v>
      </c>
      <c r="X8106" t="s">
        <v>231</v>
      </c>
      <c r="Y8106" t="s">
        <v>2992</v>
      </c>
      <c r="Z8106" t="s">
        <v>26558</v>
      </c>
      <c r="AA8106" t="s">
        <v>252</v>
      </c>
      <c r="AB8106" t="s">
        <v>2994</v>
      </c>
      <c r="AC8106" t="s">
        <v>26559</v>
      </c>
      <c r="AD8106" t="s">
        <v>26559</v>
      </c>
      <c r="AE8106" t="s">
        <v>26560</v>
      </c>
      <c r="AF8106" t="s">
        <v>231</v>
      </c>
      <c r="AG8106" t="s">
        <v>9320</v>
      </c>
      <c r="AH8106" t="s">
        <v>3011</v>
      </c>
      <c r="AI8106">
        <v>1</v>
      </c>
      <c r="AJ8106">
        <v>1</v>
      </c>
      <c r="AK8106">
        <v>2</v>
      </c>
      <c r="AL8106">
        <v>0</v>
      </c>
    </row>
    <row r="8107" spans="1:38" x14ac:dyDescent="0.3">
      <c r="A8107">
        <v>225689107</v>
      </c>
      <c r="B8107" t="s">
        <v>251</v>
      </c>
      <c r="C8107" t="s">
        <v>90</v>
      </c>
      <c r="D8107" t="s">
        <v>43</v>
      </c>
      <c r="E8107" t="s">
        <v>38</v>
      </c>
      <c r="F8107" t="s">
        <v>88</v>
      </c>
      <c r="G8107" t="s">
        <v>3028</v>
      </c>
      <c r="H8107" t="s">
        <v>110</v>
      </c>
      <c r="I8107" t="s">
        <v>3029</v>
      </c>
      <c r="J8107">
        <v>225689107</v>
      </c>
      <c r="K8107" t="s">
        <v>26561</v>
      </c>
      <c r="L8107" t="s">
        <v>3022</v>
      </c>
      <c r="M8107" s="6">
        <v>46259</v>
      </c>
      <c r="N8107" t="s">
        <v>26562</v>
      </c>
      <c r="P8107" t="s">
        <v>18908</v>
      </c>
      <c r="Q8107" t="s">
        <v>2989</v>
      </c>
      <c r="R8107" t="s">
        <v>2990</v>
      </c>
      <c r="S8107" t="s">
        <v>2991</v>
      </c>
      <c r="T8107" t="s">
        <v>960</v>
      </c>
      <c r="U8107" t="s">
        <v>18913</v>
      </c>
      <c r="V8107" t="s">
        <v>251</v>
      </c>
      <c r="W8107" t="s">
        <v>231</v>
      </c>
      <c r="X8107" t="s">
        <v>231</v>
      </c>
      <c r="Y8107" t="s">
        <v>2992</v>
      </c>
      <c r="Z8107" t="s">
        <v>26563</v>
      </c>
      <c r="AA8107" t="s">
        <v>252</v>
      </c>
      <c r="AB8107" t="s">
        <v>3017</v>
      </c>
      <c r="AC8107" t="s">
        <v>26564</v>
      </c>
      <c r="AD8107" t="s">
        <v>26564</v>
      </c>
      <c r="AE8107" t="s">
        <v>26565</v>
      </c>
      <c r="AF8107" t="s">
        <v>231</v>
      </c>
      <c r="AG8107" t="s">
        <v>3041</v>
      </c>
      <c r="AH8107" t="s">
        <v>3011</v>
      </c>
      <c r="AI8107">
        <v>3</v>
      </c>
      <c r="AJ8107">
        <v>1</v>
      </c>
      <c r="AK8107">
        <v>4</v>
      </c>
      <c r="AL8107">
        <v>2</v>
      </c>
    </row>
    <row r="8108" spans="1:38" x14ac:dyDescent="0.3">
      <c r="A8108">
        <v>225747972</v>
      </c>
      <c r="B8108" t="s">
        <v>231</v>
      </c>
      <c r="C8108" t="s">
        <v>90</v>
      </c>
      <c r="D8108" t="s">
        <v>43</v>
      </c>
      <c r="E8108" t="s">
        <v>38</v>
      </c>
      <c r="F8108" t="s">
        <v>88</v>
      </c>
      <c r="G8108" t="s">
        <v>3028</v>
      </c>
      <c r="H8108" t="s">
        <v>108</v>
      </c>
      <c r="I8108" t="s">
        <v>3029</v>
      </c>
      <c r="J8108">
        <v>225747972</v>
      </c>
      <c r="K8108" t="s">
        <v>26566</v>
      </c>
      <c r="L8108" t="s">
        <v>188</v>
      </c>
      <c r="M8108" s="6">
        <v>46259</v>
      </c>
      <c r="N8108" t="s">
        <v>26567</v>
      </c>
      <c r="P8108" t="s">
        <v>18908</v>
      </c>
      <c r="Q8108" t="s">
        <v>2989</v>
      </c>
      <c r="R8108" t="s">
        <v>2990</v>
      </c>
      <c r="S8108" t="s">
        <v>2991</v>
      </c>
      <c r="T8108" t="s">
        <v>452</v>
      </c>
      <c r="U8108" t="s">
        <v>18910</v>
      </c>
      <c r="V8108" t="s">
        <v>231</v>
      </c>
      <c r="W8108" t="s">
        <v>231</v>
      </c>
      <c r="X8108" t="s">
        <v>231</v>
      </c>
      <c r="Y8108" t="s">
        <v>231</v>
      </c>
      <c r="AF8108" t="s">
        <v>231</v>
      </c>
      <c r="AH8108" t="s">
        <v>3011</v>
      </c>
    </row>
    <row r="8109" spans="1:38" x14ac:dyDescent="0.3">
      <c r="A8109">
        <v>225869423</v>
      </c>
      <c r="B8109" t="s">
        <v>251</v>
      </c>
      <c r="C8109" t="s">
        <v>90</v>
      </c>
      <c r="D8109" t="s">
        <v>43</v>
      </c>
      <c r="E8109" t="s">
        <v>38</v>
      </c>
      <c r="F8109" t="s">
        <v>88</v>
      </c>
      <c r="G8109" t="s">
        <v>3028</v>
      </c>
      <c r="H8109" t="s">
        <v>96</v>
      </c>
      <c r="I8109" t="s">
        <v>3029</v>
      </c>
      <c r="J8109">
        <v>225869423</v>
      </c>
      <c r="K8109" t="s">
        <v>26568</v>
      </c>
      <c r="L8109" t="s">
        <v>2986</v>
      </c>
      <c r="M8109" s="6">
        <v>46259</v>
      </c>
      <c r="N8109" t="s">
        <v>26569</v>
      </c>
      <c r="P8109" t="s">
        <v>18908</v>
      </c>
      <c r="Q8109" t="s">
        <v>2989</v>
      </c>
      <c r="R8109" t="s">
        <v>2990</v>
      </c>
      <c r="S8109" t="s">
        <v>2991</v>
      </c>
      <c r="T8109" t="s">
        <v>4204</v>
      </c>
      <c r="U8109" t="s">
        <v>18916</v>
      </c>
      <c r="V8109" t="s">
        <v>251</v>
      </c>
      <c r="W8109" t="s">
        <v>231</v>
      </c>
      <c r="X8109" t="s">
        <v>231</v>
      </c>
      <c r="Y8109" t="s">
        <v>2992</v>
      </c>
      <c r="Z8109" t="s">
        <v>26570</v>
      </c>
      <c r="AA8109" t="s">
        <v>252</v>
      </c>
      <c r="AB8109" t="s">
        <v>2994</v>
      </c>
      <c r="AC8109" t="s">
        <v>26571</v>
      </c>
      <c r="AD8109" t="s">
        <v>26571</v>
      </c>
      <c r="AE8109" t="s">
        <v>26572</v>
      </c>
      <c r="AF8109" t="s">
        <v>231</v>
      </c>
      <c r="AG8109" t="s">
        <v>4208</v>
      </c>
      <c r="AH8109" t="s">
        <v>3011</v>
      </c>
      <c r="AI8109">
        <v>3</v>
      </c>
      <c r="AJ8109">
        <v>0</v>
      </c>
      <c r="AK8109">
        <v>3</v>
      </c>
      <c r="AL8109">
        <v>2</v>
      </c>
    </row>
    <row r="8110" spans="1:38" x14ac:dyDescent="0.3">
      <c r="A8110">
        <v>226033728</v>
      </c>
      <c r="B8110" t="s">
        <v>251</v>
      </c>
      <c r="C8110" t="s">
        <v>90</v>
      </c>
      <c r="D8110" t="s">
        <v>43</v>
      </c>
      <c r="E8110" t="s">
        <v>38</v>
      </c>
      <c r="F8110" t="s">
        <v>88</v>
      </c>
      <c r="G8110" t="s">
        <v>3028</v>
      </c>
      <c r="H8110" t="s">
        <v>110</v>
      </c>
      <c r="I8110" t="s">
        <v>3029</v>
      </c>
      <c r="J8110">
        <v>226033728</v>
      </c>
      <c r="K8110" t="s">
        <v>26573</v>
      </c>
      <c r="L8110" t="s">
        <v>2986</v>
      </c>
      <c r="M8110" s="6">
        <v>46259</v>
      </c>
      <c r="N8110" t="s">
        <v>26574</v>
      </c>
      <c r="P8110" t="s">
        <v>18908</v>
      </c>
      <c r="Q8110" t="s">
        <v>2989</v>
      </c>
      <c r="R8110" t="s">
        <v>2990</v>
      </c>
      <c r="S8110" t="s">
        <v>2991</v>
      </c>
      <c r="T8110" t="s">
        <v>960</v>
      </c>
      <c r="U8110" t="s">
        <v>18911</v>
      </c>
      <c r="V8110" t="s">
        <v>251</v>
      </c>
      <c r="W8110" t="s">
        <v>231</v>
      </c>
      <c r="X8110" t="s">
        <v>231</v>
      </c>
      <c r="Y8110" t="s">
        <v>2992</v>
      </c>
      <c r="Z8110" t="s">
        <v>26575</v>
      </c>
      <c r="AA8110" t="s">
        <v>252</v>
      </c>
      <c r="AB8110" t="s">
        <v>2994</v>
      </c>
      <c r="AC8110" t="s">
        <v>26576</v>
      </c>
      <c r="AD8110" t="s">
        <v>26576</v>
      </c>
      <c r="AE8110" t="s">
        <v>26577</v>
      </c>
      <c r="AF8110" t="s">
        <v>231</v>
      </c>
      <c r="AG8110" t="s">
        <v>3041</v>
      </c>
      <c r="AH8110" t="s">
        <v>3011</v>
      </c>
      <c r="AI8110">
        <v>2</v>
      </c>
      <c r="AJ8110">
        <v>0</v>
      </c>
      <c r="AK8110">
        <v>2</v>
      </c>
      <c r="AL8110">
        <v>0</v>
      </c>
    </row>
    <row r="8111" spans="1:38" x14ac:dyDescent="0.3">
      <c r="A8111">
        <v>226067720</v>
      </c>
      <c r="B8111" t="s">
        <v>251</v>
      </c>
      <c r="C8111" t="s">
        <v>90</v>
      </c>
      <c r="D8111" t="s">
        <v>43</v>
      </c>
      <c r="E8111" t="s">
        <v>38</v>
      </c>
      <c r="F8111" t="s">
        <v>88</v>
      </c>
      <c r="G8111" t="s">
        <v>3028</v>
      </c>
      <c r="H8111" t="s">
        <v>96</v>
      </c>
      <c r="I8111" t="s">
        <v>3029</v>
      </c>
      <c r="J8111">
        <v>226067720</v>
      </c>
      <c r="K8111" t="s">
        <v>26578</v>
      </c>
      <c r="L8111" t="s">
        <v>2986</v>
      </c>
      <c r="M8111" s="6">
        <v>46259</v>
      </c>
      <c r="N8111" t="s">
        <v>26579</v>
      </c>
      <c r="P8111" t="s">
        <v>18908</v>
      </c>
      <c r="Q8111" t="s">
        <v>2989</v>
      </c>
      <c r="R8111" t="s">
        <v>2990</v>
      </c>
      <c r="S8111" t="s">
        <v>2991</v>
      </c>
      <c r="T8111" t="s">
        <v>1041</v>
      </c>
      <c r="U8111" t="s">
        <v>18913</v>
      </c>
      <c r="V8111" t="s">
        <v>251</v>
      </c>
      <c r="W8111" t="s">
        <v>231</v>
      </c>
      <c r="X8111" t="s">
        <v>231</v>
      </c>
      <c r="Y8111" t="s">
        <v>2992</v>
      </c>
      <c r="Z8111" t="s">
        <v>26580</v>
      </c>
      <c r="AA8111" t="s">
        <v>378</v>
      </c>
      <c r="AB8111" t="s">
        <v>3002</v>
      </c>
      <c r="AC8111" t="s">
        <v>26581</v>
      </c>
      <c r="AD8111" t="s">
        <v>26581</v>
      </c>
      <c r="AE8111" t="s">
        <v>26581</v>
      </c>
      <c r="AF8111" t="s">
        <v>231</v>
      </c>
      <c r="AG8111" t="s">
        <v>3800</v>
      </c>
      <c r="AH8111" t="s">
        <v>3011</v>
      </c>
      <c r="AI8111">
        <v>0</v>
      </c>
      <c r="AJ8111">
        <v>2</v>
      </c>
      <c r="AK8111">
        <v>2</v>
      </c>
      <c r="AL8111">
        <v>0</v>
      </c>
    </row>
    <row r="8112" spans="1:38" x14ac:dyDescent="0.3">
      <c r="A8112">
        <v>226145267</v>
      </c>
      <c r="B8112" t="s">
        <v>251</v>
      </c>
      <c r="C8112" t="s">
        <v>90</v>
      </c>
      <c r="D8112" t="s">
        <v>43</v>
      </c>
      <c r="E8112" t="s">
        <v>38</v>
      </c>
      <c r="F8112" t="s">
        <v>88</v>
      </c>
      <c r="G8112" t="s">
        <v>3028</v>
      </c>
      <c r="H8112" t="s">
        <v>96</v>
      </c>
      <c r="I8112" t="s">
        <v>3029</v>
      </c>
      <c r="J8112">
        <v>226145267</v>
      </c>
      <c r="K8112" t="s">
        <v>26582</v>
      </c>
      <c r="L8112" t="s">
        <v>2986</v>
      </c>
      <c r="M8112" s="6">
        <v>46259</v>
      </c>
      <c r="N8112" t="s">
        <v>26583</v>
      </c>
      <c r="P8112" t="s">
        <v>18908</v>
      </c>
      <c r="Q8112" t="s">
        <v>2989</v>
      </c>
      <c r="R8112" t="s">
        <v>2990</v>
      </c>
      <c r="S8112" t="s">
        <v>2991</v>
      </c>
      <c r="T8112" t="s">
        <v>1041</v>
      </c>
      <c r="U8112" t="s">
        <v>18913</v>
      </c>
      <c r="V8112" t="s">
        <v>251</v>
      </c>
      <c r="W8112" t="s">
        <v>231</v>
      </c>
      <c r="X8112" t="s">
        <v>231</v>
      </c>
      <c r="Y8112" t="s">
        <v>2992</v>
      </c>
      <c r="Z8112" t="s">
        <v>26584</v>
      </c>
      <c r="AA8112" t="s">
        <v>252</v>
      </c>
      <c r="AB8112" t="s">
        <v>3017</v>
      </c>
      <c r="AC8112" t="s">
        <v>26585</v>
      </c>
      <c r="AD8112" t="s">
        <v>26585</v>
      </c>
      <c r="AE8112" t="s">
        <v>26586</v>
      </c>
      <c r="AF8112" t="s">
        <v>231</v>
      </c>
      <c r="AG8112" t="s">
        <v>3800</v>
      </c>
      <c r="AH8112" t="s">
        <v>3011</v>
      </c>
      <c r="AI8112">
        <v>2</v>
      </c>
      <c r="AJ8112">
        <v>0</v>
      </c>
      <c r="AK8112">
        <v>2</v>
      </c>
      <c r="AL8112">
        <v>0</v>
      </c>
    </row>
    <row r="8113" spans="1:38" x14ac:dyDescent="0.3">
      <c r="A8113">
        <v>226403339</v>
      </c>
      <c r="B8113" t="s">
        <v>251</v>
      </c>
      <c r="C8113" t="s">
        <v>90</v>
      </c>
      <c r="D8113" t="s">
        <v>43</v>
      </c>
      <c r="E8113" t="s">
        <v>38</v>
      </c>
      <c r="F8113" t="s">
        <v>88</v>
      </c>
      <c r="G8113" t="s">
        <v>3028</v>
      </c>
      <c r="H8113" t="s">
        <v>110</v>
      </c>
      <c r="I8113" t="s">
        <v>3029</v>
      </c>
      <c r="J8113">
        <v>226403339</v>
      </c>
      <c r="K8113" t="s">
        <v>26587</v>
      </c>
      <c r="L8113" t="s">
        <v>2986</v>
      </c>
      <c r="M8113" s="6">
        <v>46259</v>
      </c>
      <c r="N8113" t="s">
        <v>26588</v>
      </c>
      <c r="P8113" t="s">
        <v>18908</v>
      </c>
      <c r="Q8113" t="s">
        <v>2989</v>
      </c>
      <c r="R8113" t="s">
        <v>2990</v>
      </c>
      <c r="S8113" t="s">
        <v>2991</v>
      </c>
      <c r="T8113" t="s">
        <v>592</v>
      </c>
      <c r="U8113" t="s">
        <v>18913</v>
      </c>
      <c r="V8113" t="s">
        <v>251</v>
      </c>
      <c r="W8113" t="s">
        <v>231</v>
      </c>
      <c r="X8113" t="s">
        <v>231</v>
      </c>
      <c r="Y8113" t="s">
        <v>2992</v>
      </c>
      <c r="Z8113" t="s">
        <v>26589</v>
      </c>
      <c r="AA8113" t="s">
        <v>252</v>
      </c>
      <c r="AB8113" t="s">
        <v>3002</v>
      </c>
      <c r="AC8113" t="s">
        <v>26590</v>
      </c>
      <c r="AD8113" t="s">
        <v>26590</v>
      </c>
      <c r="AE8113" t="s">
        <v>26591</v>
      </c>
      <c r="AF8113" t="s">
        <v>231</v>
      </c>
      <c r="AG8113" t="s">
        <v>3248</v>
      </c>
      <c r="AH8113" t="s">
        <v>3011</v>
      </c>
      <c r="AI8113">
        <v>1</v>
      </c>
      <c r="AJ8113">
        <v>0</v>
      </c>
      <c r="AK8113">
        <v>1</v>
      </c>
      <c r="AL8113">
        <v>1</v>
      </c>
    </row>
    <row r="8114" spans="1:38" x14ac:dyDescent="0.3">
      <c r="A8114">
        <v>226424131</v>
      </c>
      <c r="B8114" t="s">
        <v>251</v>
      </c>
      <c r="C8114" t="s">
        <v>90</v>
      </c>
      <c r="D8114" t="s">
        <v>43</v>
      </c>
      <c r="E8114" t="s">
        <v>38</v>
      </c>
      <c r="F8114" t="s">
        <v>88</v>
      </c>
      <c r="G8114" t="s">
        <v>3028</v>
      </c>
      <c r="H8114" t="s">
        <v>92</v>
      </c>
      <c r="I8114" t="s">
        <v>3029</v>
      </c>
      <c r="J8114">
        <v>226424131</v>
      </c>
      <c r="K8114" t="s">
        <v>26592</v>
      </c>
      <c r="L8114" t="s">
        <v>2986</v>
      </c>
      <c r="M8114" s="6">
        <v>46259</v>
      </c>
      <c r="N8114" t="s">
        <v>26593</v>
      </c>
      <c r="P8114" t="s">
        <v>18908</v>
      </c>
      <c r="Q8114" t="s">
        <v>2989</v>
      </c>
      <c r="R8114" t="s">
        <v>2990</v>
      </c>
      <c r="S8114" t="s">
        <v>2991</v>
      </c>
      <c r="T8114" t="s">
        <v>13370</v>
      </c>
      <c r="U8114" t="s">
        <v>18911</v>
      </c>
      <c r="V8114" t="s">
        <v>251</v>
      </c>
      <c r="W8114" t="s">
        <v>231</v>
      </c>
      <c r="X8114" t="s">
        <v>231</v>
      </c>
      <c r="Y8114" t="s">
        <v>2992</v>
      </c>
      <c r="Z8114" t="s">
        <v>26594</v>
      </c>
      <c r="AA8114" t="s">
        <v>252</v>
      </c>
      <c r="AB8114" t="s">
        <v>3017</v>
      </c>
      <c r="AC8114" t="s">
        <v>26595</v>
      </c>
      <c r="AD8114" t="s">
        <v>26595</v>
      </c>
      <c r="AE8114" t="s">
        <v>26596</v>
      </c>
      <c r="AF8114" t="s">
        <v>231</v>
      </c>
      <c r="AG8114" t="s">
        <v>13374</v>
      </c>
      <c r="AH8114" t="s">
        <v>3011</v>
      </c>
      <c r="AI8114">
        <v>2</v>
      </c>
      <c r="AJ8114">
        <v>0</v>
      </c>
      <c r="AK8114">
        <v>2</v>
      </c>
      <c r="AL8114">
        <v>0</v>
      </c>
    </row>
    <row r="8115" spans="1:38" x14ac:dyDescent="0.3">
      <c r="A8115">
        <v>226579666</v>
      </c>
      <c r="B8115" t="s">
        <v>251</v>
      </c>
      <c r="C8115" t="s">
        <v>90</v>
      </c>
      <c r="D8115" t="s">
        <v>43</v>
      </c>
      <c r="E8115" t="s">
        <v>38</v>
      </c>
      <c r="F8115" t="s">
        <v>88</v>
      </c>
      <c r="G8115" t="s">
        <v>3028</v>
      </c>
      <c r="H8115" t="s">
        <v>96</v>
      </c>
      <c r="I8115" t="s">
        <v>3029</v>
      </c>
      <c r="J8115">
        <v>226579666</v>
      </c>
      <c r="K8115" t="s">
        <v>26597</v>
      </c>
      <c r="L8115" t="s">
        <v>2986</v>
      </c>
      <c r="M8115" s="6">
        <v>46259</v>
      </c>
      <c r="N8115" t="s">
        <v>26598</v>
      </c>
      <c r="P8115" t="s">
        <v>18908</v>
      </c>
      <c r="Q8115" t="s">
        <v>2989</v>
      </c>
      <c r="R8115" t="s">
        <v>2990</v>
      </c>
      <c r="S8115" t="s">
        <v>2991</v>
      </c>
      <c r="T8115" t="s">
        <v>19217</v>
      </c>
      <c r="U8115" t="s">
        <v>18911</v>
      </c>
      <c r="V8115" t="s">
        <v>251</v>
      </c>
      <c r="W8115" t="s">
        <v>231</v>
      </c>
      <c r="X8115" t="s">
        <v>231</v>
      </c>
      <c r="Y8115" t="s">
        <v>2992</v>
      </c>
      <c r="Z8115" t="s">
        <v>26599</v>
      </c>
      <c r="AA8115" t="s">
        <v>252</v>
      </c>
      <c r="AB8115" t="s">
        <v>3017</v>
      </c>
      <c r="AC8115" t="s">
        <v>26600</v>
      </c>
      <c r="AD8115" t="s">
        <v>26600</v>
      </c>
      <c r="AE8115" t="s">
        <v>26601</v>
      </c>
      <c r="AF8115" t="s">
        <v>231</v>
      </c>
      <c r="AG8115" t="s">
        <v>18950</v>
      </c>
      <c r="AH8115" t="s">
        <v>3011</v>
      </c>
      <c r="AI8115">
        <v>2</v>
      </c>
      <c r="AJ8115">
        <v>0</v>
      </c>
      <c r="AK8115">
        <v>2</v>
      </c>
      <c r="AL8115">
        <v>1</v>
      </c>
    </row>
    <row r="8116" spans="1:38" x14ac:dyDescent="0.3">
      <c r="A8116">
        <v>226592131</v>
      </c>
      <c r="B8116" t="s">
        <v>251</v>
      </c>
      <c r="C8116" t="s">
        <v>90</v>
      </c>
      <c r="D8116" t="s">
        <v>43</v>
      </c>
      <c r="E8116" t="s">
        <v>38</v>
      </c>
      <c r="F8116" t="s">
        <v>88</v>
      </c>
      <c r="G8116" t="s">
        <v>3028</v>
      </c>
      <c r="H8116" t="s">
        <v>110</v>
      </c>
      <c r="I8116" t="s">
        <v>3029</v>
      </c>
      <c r="J8116">
        <v>226592131</v>
      </c>
      <c r="K8116" t="s">
        <v>26602</v>
      </c>
      <c r="L8116" t="s">
        <v>2986</v>
      </c>
      <c r="M8116" s="6">
        <v>46259</v>
      </c>
      <c r="N8116" t="s">
        <v>26603</v>
      </c>
      <c r="P8116" t="s">
        <v>18908</v>
      </c>
      <c r="Q8116" t="s">
        <v>2989</v>
      </c>
      <c r="R8116" t="s">
        <v>2990</v>
      </c>
      <c r="S8116" t="s">
        <v>2991</v>
      </c>
      <c r="T8116" t="s">
        <v>263</v>
      </c>
      <c r="U8116" t="s">
        <v>18913</v>
      </c>
      <c r="V8116" t="s">
        <v>251</v>
      </c>
      <c r="W8116" t="s">
        <v>231</v>
      </c>
      <c r="X8116" t="s">
        <v>231</v>
      </c>
      <c r="Y8116" t="s">
        <v>2992</v>
      </c>
      <c r="Z8116" t="s">
        <v>26604</v>
      </c>
      <c r="AA8116" t="s">
        <v>252</v>
      </c>
      <c r="AB8116" t="s">
        <v>3017</v>
      </c>
      <c r="AC8116" t="s">
        <v>26605</v>
      </c>
      <c r="AD8116" t="s">
        <v>26605</v>
      </c>
      <c r="AE8116" t="s">
        <v>26606</v>
      </c>
      <c r="AF8116" t="s">
        <v>231</v>
      </c>
      <c r="AG8116" t="s">
        <v>3282</v>
      </c>
      <c r="AH8116" t="s">
        <v>3011</v>
      </c>
      <c r="AI8116">
        <v>3</v>
      </c>
      <c r="AJ8116">
        <v>0</v>
      </c>
      <c r="AK8116">
        <v>3</v>
      </c>
      <c r="AL8116">
        <v>1</v>
      </c>
    </row>
    <row r="8117" spans="1:38" x14ac:dyDescent="0.3">
      <c r="A8117">
        <v>226721020</v>
      </c>
      <c r="B8117" t="s">
        <v>251</v>
      </c>
      <c r="C8117" t="s">
        <v>90</v>
      </c>
      <c r="D8117" t="s">
        <v>43</v>
      </c>
      <c r="E8117" t="s">
        <v>38</v>
      </c>
      <c r="F8117" t="s">
        <v>88</v>
      </c>
      <c r="G8117" t="s">
        <v>3028</v>
      </c>
      <c r="H8117" t="s">
        <v>110</v>
      </c>
      <c r="I8117" t="s">
        <v>3029</v>
      </c>
      <c r="J8117">
        <v>226721020</v>
      </c>
      <c r="K8117" t="s">
        <v>26607</v>
      </c>
      <c r="L8117" t="s">
        <v>2986</v>
      </c>
      <c r="M8117" s="6">
        <v>46259</v>
      </c>
      <c r="N8117" t="s">
        <v>26608</v>
      </c>
      <c r="P8117" t="s">
        <v>18908</v>
      </c>
      <c r="Q8117" t="s">
        <v>2989</v>
      </c>
      <c r="R8117" t="s">
        <v>2990</v>
      </c>
      <c r="S8117" t="s">
        <v>2991</v>
      </c>
      <c r="T8117" t="s">
        <v>527</v>
      </c>
      <c r="U8117" t="s">
        <v>18913</v>
      </c>
      <c r="V8117" t="s">
        <v>251</v>
      </c>
      <c r="W8117" t="s">
        <v>231</v>
      </c>
      <c r="X8117" t="s">
        <v>231</v>
      </c>
      <c r="Y8117" t="s">
        <v>2992</v>
      </c>
      <c r="Z8117" t="s">
        <v>26609</v>
      </c>
      <c r="AA8117" t="s">
        <v>252</v>
      </c>
      <c r="AB8117" t="s">
        <v>2994</v>
      </c>
      <c r="AC8117" t="s">
        <v>26610</v>
      </c>
      <c r="AD8117" t="s">
        <v>26610</v>
      </c>
      <c r="AE8117" t="s">
        <v>26611</v>
      </c>
      <c r="AF8117" t="s">
        <v>231</v>
      </c>
      <c r="AG8117" t="s">
        <v>3134</v>
      </c>
      <c r="AH8117" t="s">
        <v>3011</v>
      </c>
      <c r="AI8117">
        <v>2</v>
      </c>
      <c r="AJ8117">
        <v>0</v>
      </c>
      <c r="AK8117">
        <v>2</v>
      </c>
      <c r="AL8117">
        <v>2</v>
      </c>
    </row>
    <row r="8118" spans="1:38" x14ac:dyDescent="0.3">
      <c r="A8118">
        <v>226819470</v>
      </c>
      <c r="B8118" t="s">
        <v>251</v>
      </c>
      <c r="C8118" t="s">
        <v>90</v>
      </c>
      <c r="D8118" t="s">
        <v>43</v>
      </c>
      <c r="E8118" t="s">
        <v>38</v>
      </c>
      <c r="F8118" t="s">
        <v>88</v>
      </c>
      <c r="G8118" t="s">
        <v>3028</v>
      </c>
      <c r="H8118" t="s">
        <v>110</v>
      </c>
      <c r="I8118" t="s">
        <v>3029</v>
      </c>
      <c r="J8118">
        <v>226819470</v>
      </c>
      <c r="K8118" t="s">
        <v>26612</v>
      </c>
      <c r="L8118" t="s">
        <v>2986</v>
      </c>
      <c r="M8118" s="6">
        <v>46259</v>
      </c>
      <c r="N8118" t="s">
        <v>26613</v>
      </c>
      <c r="P8118" t="s">
        <v>18908</v>
      </c>
      <c r="Q8118" t="s">
        <v>2989</v>
      </c>
      <c r="R8118" t="s">
        <v>2990</v>
      </c>
      <c r="S8118" t="s">
        <v>2991</v>
      </c>
      <c r="T8118" t="s">
        <v>831</v>
      </c>
      <c r="U8118" t="s">
        <v>18910</v>
      </c>
      <c r="V8118" t="s">
        <v>251</v>
      </c>
      <c r="W8118" t="s">
        <v>231</v>
      </c>
      <c r="X8118" t="s">
        <v>231</v>
      </c>
      <c r="Y8118" t="s">
        <v>2992</v>
      </c>
      <c r="Z8118" t="s">
        <v>26614</v>
      </c>
      <c r="AA8118" t="s">
        <v>252</v>
      </c>
      <c r="AB8118" t="s">
        <v>3002</v>
      </c>
      <c r="AC8118" t="s">
        <v>26615</v>
      </c>
      <c r="AD8118" t="s">
        <v>26615</v>
      </c>
      <c r="AE8118" t="s">
        <v>26616</v>
      </c>
      <c r="AF8118" t="s">
        <v>231</v>
      </c>
      <c r="AG8118" t="s">
        <v>4059</v>
      </c>
      <c r="AH8118" t="s">
        <v>3011</v>
      </c>
      <c r="AI8118">
        <v>3</v>
      </c>
      <c r="AJ8118">
        <v>0</v>
      </c>
      <c r="AK8118">
        <v>3</v>
      </c>
      <c r="AL8118">
        <v>0</v>
      </c>
    </row>
    <row r="8119" spans="1:38" x14ac:dyDescent="0.3">
      <c r="A8119">
        <v>226860721</v>
      </c>
      <c r="B8119" t="s">
        <v>251</v>
      </c>
      <c r="C8119" t="s">
        <v>90</v>
      </c>
      <c r="D8119" t="s">
        <v>43</v>
      </c>
      <c r="E8119" t="s">
        <v>38</v>
      </c>
      <c r="F8119" t="s">
        <v>88</v>
      </c>
      <c r="G8119" t="s">
        <v>3028</v>
      </c>
      <c r="H8119" t="s">
        <v>96</v>
      </c>
      <c r="I8119" t="s">
        <v>3029</v>
      </c>
      <c r="J8119">
        <v>226860721</v>
      </c>
      <c r="K8119" t="s">
        <v>26617</v>
      </c>
      <c r="L8119" t="s">
        <v>2986</v>
      </c>
      <c r="M8119" s="6">
        <v>46259</v>
      </c>
      <c r="N8119" t="s">
        <v>26618</v>
      </c>
      <c r="P8119" t="s">
        <v>18908</v>
      </c>
      <c r="Q8119" t="s">
        <v>2989</v>
      </c>
      <c r="R8119" t="s">
        <v>2990</v>
      </c>
      <c r="S8119" t="s">
        <v>2991</v>
      </c>
      <c r="T8119" t="s">
        <v>103</v>
      </c>
      <c r="U8119" t="s">
        <v>18910</v>
      </c>
      <c r="V8119" t="s">
        <v>251</v>
      </c>
      <c r="W8119" t="s">
        <v>231</v>
      </c>
      <c r="X8119" t="s">
        <v>231</v>
      </c>
      <c r="Y8119" t="s">
        <v>2992</v>
      </c>
      <c r="Z8119" t="s">
        <v>26619</v>
      </c>
      <c r="AA8119" t="s">
        <v>378</v>
      </c>
      <c r="AB8119" t="s">
        <v>3002</v>
      </c>
      <c r="AC8119" t="s">
        <v>26620</v>
      </c>
      <c r="AD8119" t="s">
        <v>26620</v>
      </c>
      <c r="AE8119" t="s">
        <v>26620</v>
      </c>
      <c r="AF8119" t="s">
        <v>231</v>
      </c>
      <c r="AG8119" t="s">
        <v>3502</v>
      </c>
      <c r="AH8119" t="s">
        <v>3011</v>
      </c>
      <c r="AI8119">
        <v>0</v>
      </c>
      <c r="AJ8119">
        <v>4</v>
      </c>
      <c r="AK8119">
        <v>4</v>
      </c>
      <c r="AL8119">
        <v>0</v>
      </c>
    </row>
    <row r="8120" spans="1:38" x14ac:dyDescent="0.3">
      <c r="A8120">
        <v>226915585</v>
      </c>
      <c r="B8120" t="s">
        <v>251</v>
      </c>
      <c r="C8120" t="s">
        <v>90</v>
      </c>
      <c r="D8120" t="s">
        <v>43</v>
      </c>
      <c r="E8120" t="s">
        <v>38</v>
      </c>
      <c r="F8120" t="s">
        <v>88</v>
      </c>
      <c r="G8120" t="s">
        <v>3028</v>
      </c>
      <c r="H8120" t="s">
        <v>110</v>
      </c>
      <c r="I8120" t="s">
        <v>3029</v>
      </c>
      <c r="J8120">
        <v>226915585</v>
      </c>
      <c r="K8120" t="s">
        <v>26621</v>
      </c>
      <c r="L8120" t="s">
        <v>2986</v>
      </c>
      <c r="M8120" s="6">
        <v>46259</v>
      </c>
      <c r="N8120" t="s">
        <v>26622</v>
      </c>
      <c r="P8120" t="s">
        <v>18908</v>
      </c>
      <c r="Q8120" t="s">
        <v>2989</v>
      </c>
      <c r="R8120" t="s">
        <v>2990</v>
      </c>
      <c r="S8120" t="s">
        <v>2991</v>
      </c>
      <c r="T8120" t="s">
        <v>527</v>
      </c>
      <c r="U8120" t="s">
        <v>18913</v>
      </c>
      <c r="V8120" t="s">
        <v>251</v>
      </c>
      <c r="W8120" t="s">
        <v>231</v>
      </c>
      <c r="X8120" t="s">
        <v>231</v>
      </c>
      <c r="Y8120" t="s">
        <v>2992</v>
      </c>
      <c r="Z8120" t="s">
        <v>26623</v>
      </c>
      <c r="AA8120" t="s">
        <v>252</v>
      </c>
      <c r="AB8120" t="s">
        <v>3002</v>
      </c>
      <c r="AC8120" t="s">
        <v>26624</v>
      </c>
      <c r="AD8120" t="s">
        <v>26624</v>
      </c>
      <c r="AE8120" t="s">
        <v>26625</v>
      </c>
      <c r="AF8120" t="s">
        <v>231</v>
      </c>
      <c r="AG8120" t="s">
        <v>3134</v>
      </c>
      <c r="AH8120" t="s">
        <v>3011</v>
      </c>
      <c r="AI8120">
        <v>3</v>
      </c>
      <c r="AJ8120">
        <v>0</v>
      </c>
      <c r="AK8120">
        <v>3</v>
      </c>
      <c r="AL8120">
        <v>3</v>
      </c>
    </row>
    <row r="8121" spans="1:38" x14ac:dyDescent="0.3">
      <c r="A8121">
        <v>226982800</v>
      </c>
      <c r="B8121" t="s">
        <v>231</v>
      </c>
      <c r="C8121" t="s">
        <v>90</v>
      </c>
      <c r="D8121" t="s">
        <v>43</v>
      </c>
      <c r="E8121" t="s">
        <v>38</v>
      </c>
      <c r="F8121" t="s">
        <v>88</v>
      </c>
      <c r="G8121" t="s">
        <v>3028</v>
      </c>
      <c r="H8121" t="s">
        <v>120</v>
      </c>
      <c r="I8121" t="s">
        <v>3029</v>
      </c>
      <c r="J8121">
        <v>226982800</v>
      </c>
      <c r="K8121" t="s">
        <v>26626</v>
      </c>
      <c r="L8121" t="s">
        <v>210</v>
      </c>
      <c r="M8121" s="6">
        <v>46259</v>
      </c>
      <c r="N8121" t="s">
        <v>26627</v>
      </c>
      <c r="P8121" t="s">
        <v>18908</v>
      </c>
      <c r="Q8121" t="s">
        <v>2989</v>
      </c>
      <c r="R8121" t="s">
        <v>2990</v>
      </c>
      <c r="S8121" t="s">
        <v>3015</v>
      </c>
      <c r="T8121" t="s">
        <v>1936</v>
      </c>
      <c r="U8121" t="s">
        <v>18913</v>
      </c>
      <c r="V8121" t="s">
        <v>231</v>
      </c>
      <c r="W8121" t="s">
        <v>231</v>
      </c>
      <c r="X8121" t="s">
        <v>231</v>
      </c>
      <c r="Y8121" t="s">
        <v>231</v>
      </c>
      <c r="AF8121" t="s">
        <v>231</v>
      </c>
      <c r="AH8121" t="s">
        <v>3011</v>
      </c>
    </row>
    <row r="8122" spans="1:38" x14ac:dyDescent="0.3">
      <c r="A8122">
        <v>226993268</v>
      </c>
      <c r="B8122" t="s">
        <v>251</v>
      </c>
      <c r="C8122" t="s">
        <v>90</v>
      </c>
      <c r="D8122" t="s">
        <v>43</v>
      </c>
      <c r="E8122" t="s">
        <v>38</v>
      </c>
      <c r="F8122" t="s">
        <v>88</v>
      </c>
      <c r="G8122" t="s">
        <v>3028</v>
      </c>
      <c r="H8122" t="s">
        <v>134</v>
      </c>
      <c r="I8122" t="s">
        <v>3029</v>
      </c>
      <c r="J8122">
        <v>226993268</v>
      </c>
      <c r="K8122" t="s">
        <v>26628</v>
      </c>
      <c r="L8122" t="s">
        <v>3013</v>
      </c>
      <c r="M8122" s="6">
        <v>46259</v>
      </c>
      <c r="N8122" t="s">
        <v>26629</v>
      </c>
      <c r="P8122" t="s">
        <v>18908</v>
      </c>
      <c r="Q8122" t="s">
        <v>2989</v>
      </c>
      <c r="R8122" t="s">
        <v>2990</v>
      </c>
      <c r="S8122" t="s">
        <v>3015</v>
      </c>
      <c r="T8122" t="s">
        <v>1486</v>
      </c>
      <c r="U8122" t="s">
        <v>18913</v>
      </c>
      <c r="V8122" t="s">
        <v>251</v>
      </c>
      <c r="W8122" t="s">
        <v>231</v>
      </c>
      <c r="X8122" t="s">
        <v>231</v>
      </c>
      <c r="Y8122" t="s">
        <v>2992</v>
      </c>
      <c r="Z8122" t="s">
        <v>26630</v>
      </c>
      <c r="AA8122" t="s">
        <v>252</v>
      </c>
      <c r="AB8122" t="s">
        <v>2994</v>
      </c>
      <c r="AC8122" t="s">
        <v>26631</v>
      </c>
      <c r="AD8122" t="s">
        <v>26631</v>
      </c>
      <c r="AE8122" t="s">
        <v>26632</v>
      </c>
      <c r="AF8122" t="s">
        <v>231</v>
      </c>
      <c r="AG8122" t="s">
        <v>8573</v>
      </c>
      <c r="AH8122" t="s">
        <v>3011</v>
      </c>
      <c r="AI8122">
        <v>2</v>
      </c>
      <c r="AJ8122">
        <v>2</v>
      </c>
      <c r="AK8122">
        <v>4</v>
      </c>
      <c r="AL8122">
        <v>2</v>
      </c>
    </row>
    <row r="8123" spans="1:38" x14ac:dyDescent="0.3">
      <c r="A8123">
        <v>10831058</v>
      </c>
      <c r="B8123" t="s">
        <v>251</v>
      </c>
      <c r="C8123" t="s">
        <v>41</v>
      </c>
      <c r="D8123" t="s">
        <v>43</v>
      </c>
      <c r="E8123" t="s">
        <v>38</v>
      </c>
      <c r="F8123" t="s">
        <v>39</v>
      </c>
      <c r="G8123" t="s">
        <v>3146</v>
      </c>
      <c r="H8123" t="s">
        <v>400</v>
      </c>
      <c r="I8123" t="s">
        <v>3147</v>
      </c>
      <c r="J8123">
        <v>10831058</v>
      </c>
      <c r="K8123" t="s">
        <v>26633</v>
      </c>
      <c r="L8123" t="s">
        <v>2986</v>
      </c>
      <c r="M8123" s="6">
        <v>46259</v>
      </c>
      <c r="N8123" t="s">
        <v>26634</v>
      </c>
      <c r="P8123" t="s">
        <v>18908</v>
      </c>
      <c r="Q8123" t="s">
        <v>2989</v>
      </c>
      <c r="R8123" t="s">
        <v>2990</v>
      </c>
      <c r="S8123" t="s">
        <v>2991</v>
      </c>
      <c r="T8123" t="s">
        <v>18627</v>
      </c>
      <c r="U8123" t="s">
        <v>18913</v>
      </c>
      <c r="V8123" t="s">
        <v>251</v>
      </c>
      <c r="W8123" t="s">
        <v>231</v>
      </c>
      <c r="X8123" t="s">
        <v>231</v>
      </c>
      <c r="Y8123" t="s">
        <v>2992</v>
      </c>
      <c r="Z8123" t="s">
        <v>26635</v>
      </c>
      <c r="AA8123" t="s">
        <v>252</v>
      </c>
      <c r="AB8123" t="s">
        <v>2994</v>
      </c>
      <c r="AC8123" t="s">
        <v>26636</v>
      </c>
      <c r="AD8123" t="s">
        <v>26636</v>
      </c>
      <c r="AE8123" t="s">
        <v>26637</v>
      </c>
      <c r="AF8123" t="s">
        <v>231</v>
      </c>
      <c r="AG8123" t="s">
        <v>18629</v>
      </c>
      <c r="AH8123" t="s">
        <v>3011</v>
      </c>
      <c r="AI8123">
        <v>2</v>
      </c>
      <c r="AJ8123">
        <v>1</v>
      </c>
      <c r="AK8123">
        <v>3</v>
      </c>
      <c r="AL8123">
        <v>2</v>
      </c>
    </row>
    <row r="8124" spans="1:38" x14ac:dyDescent="0.3">
      <c r="A8124">
        <v>15007256</v>
      </c>
      <c r="B8124" t="s">
        <v>251</v>
      </c>
      <c r="C8124" t="s">
        <v>41</v>
      </c>
      <c r="D8124" t="s">
        <v>43</v>
      </c>
      <c r="E8124" t="s">
        <v>38</v>
      </c>
      <c r="F8124" t="s">
        <v>39</v>
      </c>
      <c r="G8124" t="s">
        <v>3146</v>
      </c>
      <c r="H8124" t="s">
        <v>400</v>
      </c>
      <c r="I8124" t="s">
        <v>3147</v>
      </c>
      <c r="J8124">
        <v>15007256</v>
      </c>
      <c r="K8124" t="s">
        <v>26638</v>
      </c>
      <c r="L8124" t="s">
        <v>2986</v>
      </c>
      <c r="M8124" s="6">
        <v>46259</v>
      </c>
      <c r="N8124" t="s">
        <v>26639</v>
      </c>
      <c r="P8124" t="s">
        <v>18908</v>
      </c>
      <c r="Q8124" t="s">
        <v>2989</v>
      </c>
      <c r="R8124" t="s">
        <v>2990</v>
      </c>
      <c r="S8124" t="s">
        <v>2991</v>
      </c>
      <c r="T8124" t="s">
        <v>18627</v>
      </c>
      <c r="U8124" t="s">
        <v>18913</v>
      </c>
      <c r="V8124" t="s">
        <v>251</v>
      </c>
      <c r="W8124" t="s">
        <v>231</v>
      </c>
      <c r="X8124" t="s">
        <v>231</v>
      </c>
      <c r="Y8124" t="s">
        <v>2992</v>
      </c>
      <c r="Z8124" t="s">
        <v>26640</v>
      </c>
      <c r="AA8124" t="s">
        <v>252</v>
      </c>
      <c r="AB8124" t="s">
        <v>2994</v>
      </c>
      <c r="AC8124" t="s">
        <v>26641</v>
      </c>
      <c r="AD8124" t="s">
        <v>26641</v>
      </c>
      <c r="AE8124" t="s">
        <v>26642</v>
      </c>
      <c r="AF8124" t="s">
        <v>231</v>
      </c>
      <c r="AG8124" t="s">
        <v>18629</v>
      </c>
      <c r="AH8124" t="s">
        <v>3011</v>
      </c>
      <c r="AI8124">
        <v>2</v>
      </c>
      <c r="AJ8124">
        <v>0</v>
      </c>
      <c r="AK8124">
        <v>2</v>
      </c>
      <c r="AL8124">
        <v>1</v>
      </c>
    </row>
    <row r="8125" spans="1:38" x14ac:dyDescent="0.3">
      <c r="A8125">
        <v>15194080</v>
      </c>
      <c r="B8125" t="s">
        <v>251</v>
      </c>
      <c r="C8125" t="s">
        <v>41</v>
      </c>
      <c r="D8125" t="s">
        <v>43</v>
      </c>
      <c r="E8125" t="s">
        <v>38</v>
      </c>
      <c r="F8125" t="s">
        <v>39</v>
      </c>
      <c r="G8125" t="s">
        <v>3146</v>
      </c>
      <c r="H8125" t="s">
        <v>400</v>
      </c>
      <c r="I8125" t="s">
        <v>3147</v>
      </c>
      <c r="J8125">
        <v>15194080</v>
      </c>
      <c r="K8125" t="s">
        <v>26643</v>
      </c>
      <c r="L8125" t="s">
        <v>2986</v>
      </c>
      <c r="M8125" s="6">
        <v>46259</v>
      </c>
      <c r="N8125" t="s">
        <v>26644</v>
      </c>
      <c r="P8125" t="s">
        <v>18908</v>
      </c>
      <c r="Q8125" t="s">
        <v>2989</v>
      </c>
      <c r="R8125" t="s">
        <v>2990</v>
      </c>
      <c r="S8125" t="s">
        <v>2991</v>
      </c>
      <c r="T8125" t="s">
        <v>3170</v>
      </c>
      <c r="U8125" t="s">
        <v>18913</v>
      </c>
      <c r="V8125" t="s">
        <v>251</v>
      </c>
      <c r="W8125" t="s">
        <v>231</v>
      </c>
      <c r="X8125" t="s">
        <v>231</v>
      </c>
      <c r="Y8125" t="s">
        <v>2992</v>
      </c>
      <c r="Z8125" t="s">
        <v>26645</v>
      </c>
      <c r="AA8125" t="s">
        <v>252</v>
      </c>
      <c r="AB8125" t="s">
        <v>2994</v>
      </c>
      <c r="AC8125" t="s">
        <v>26646</v>
      </c>
      <c r="AD8125" t="s">
        <v>26646</v>
      </c>
      <c r="AE8125" t="s">
        <v>26647</v>
      </c>
      <c r="AF8125" t="s">
        <v>231</v>
      </c>
      <c r="AG8125" t="s">
        <v>3174</v>
      </c>
      <c r="AH8125" t="s">
        <v>3011</v>
      </c>
      <c r="AI8125">
        <v>2</v>
      </c>
      <c r="AJ8125">
        <v>0</v>
      </c>
      <c r="AK8125">
        <v>2</v>
      </c>
      <c r="AL8125">
        <v>0</v>
      </c>
    </row>
    <row r="8126" spans="1:38" x14ac:dyDescent="0.3">
      <c r="A8126">
        <v>15770944</v>
      </c>
      <c r="B8126" t="s">
        <v>251</v>
      </c>
      <c r="C8126" t="s">
        <v>41</v>
      </c>
      <c r="D8126" t="s">
        <v>43</v>
      </c>
      <c r="E8126" t="s">
        <v>38</v>
      </c>
      <c r="F8126" t="s">
        <v>39</v>
      </c>
      <c r="G8126" t="s">
        <v>3146</v>
      </c>
      <c r="H8126" t="s">
        <v>73</v>
      </c>
      <c r="I8126" t="s">
        <v>3147</v>
      </c>
      <c r="J8126">
        <v>15770944</v>
      </c>
      <c r="K8126" t="s">
        <v>26648</v>
      </c>
      <c r="L8126" t="s">
        <v>2986</v>
      </c>
      <c r="M8126" s="6">
        <v>46259</v>
      </c>
      <c r="N8126" t="s">
        <v>26649</v>
      </c>
      <c r="P8126" t="s">
        <v>18908</v>
      </c>
      <c r="Q8126" t="s">
        <v>2989</v>
      </c>
      <c r="R8126" t="s">
        <v>2990</v>
      </c>
      <c r="S8126" t="s">
        <v>2991</v>
      </c>
      <c r="T8126" t="s">
        <v>1511</v>
      </c>
      <c r="U8126" t="s">
        <v>18913</v>
      </c>
      <c r="V8126" t="s">
        <v>251</v>
      </c>
      <c r="W8126" t="s">
        <v>231</v>
      </c>
      <c r="X8126" t="s">
        <v>231</v>
      </c>
      <c r="Y8126" t="s">
        <v>2992</v>
      </c>
      <c r="Z8126" t="s">
        <v>26650</v>
      </c>
      <c r="AA8126" t="s">
        <v>252</v>
      </c>
      <c r="AB8126" t="s">
        <v>3017</v>
      </c>
      <c r="AC8126" t="s">
        <v>26651</v>
      </c>
      <c r="AD8126" t="s">
        <v>26651</v>
      </c>
      <c r="AE8126" t="s">
        <v>26652</v>
      </c>
      <c r="AF8126" t="s">
        <v>231</v>
      </c>
      <c r="AG8126" t="s">
        <v>3182</v>
      </c>
      <c r="AH8126" t="s">
        <v>3011</v>
      </c>
      <c r="AI8126">
        <v>2</v>
      </c>
      <c r="AJ8126">
        <v>1</v>
      </c>
      <c r="AK8126">
        <v>3</v>
      </c>
      <c r="AL8126">
        <v>2</v>
      </c>
    </row>
    <row r="8127" spans="1:38" x14ac:dyDescent="0.3">
      <c r="A8127">
        <v>15826362</v>
      </c>
      <c r="B8127" t="s">
        <v>251</v>
      </c>
      <c r="C8127" t="s">
        <v>41</v>
      </c>
      <c r="D8127" t="s">
        <v>43</v>
      </c>
      <c r="E8127" t="s">
        <v>38</v>
      </c>
      <c r="F8127" t="s">
        <v>39</v>
      </c>
      <c r="G8127" t="s">
        <v>3146</v>
      </c>
      <c r="H8127" t="s">
        <v>400</v>
      </c>
      <c r="I8127" t="s">
        <v>3147</v>
      </c>
      <c r="J8127">
        <v>15826362</v>
      </c>
      <c r="K8127" t="s">
        <v>26653</v>
      </c>
      <c r="L8127" t="s">
        <v>2986</v>
      </c>
      <c r="M8127" s="6">
        <v>46259</v>
      </c>
      <c r="N8127" t="s">
        <v>26654</v>
      </c>
      <c r="P8127" t="s">
        <v>18908</v>
      </c>
      <c r="Q8127" t="s">
        <v>2989</v>
      </c>
      <c r="R8127" t="s">
        <v>2990</v>
      </c>
      <c r="S8127" t="s">
        <v>2991</v>
      </c>
      <c r="T8127" t="s">
        <v>18627</v>
      </c>
      <c r="U8127" t="s">
        <v>18916</v>
      </c>
      <c r="V8127" t="s">
        <v>251</v>
      </c>
      <c r="W8127" t="s">
        <v>231</v>
      </c>
      <c r="X8127" t="s">
        <v>231</v>
      </c>
      <c r="Y8127" t="s">
        <v>2992</v>
      </c>
      <c r="Z8127" t="s">
        <v>26655</v>
      </c>
      <c r="AA8127" t="s">
        <v>252</v>
      </c>
      <c r="AB8127" t="s">
        <v>2994</v>
      </c>
      <c r="AC8127" t="s">
        <v>26656</v>
      </c>
      <c r="AD8127" t="s">
        <v>26656</v>
      </c>
      <c r="AE8127" t="s">
        <v>26657</v>
      </c>
      <c r="AF8127" t="s">
        <v>231</v>
      </c>
      <c r="AG8127" t="s">
        <v>18629</v>
      </c>
      <c r="AH8127" t="s">
        <v>3011</v>
      </c>
      <c r="AI8127">
        <v>1</v>
      </c>
      <c r="AJ8127">
        <v>1</v>
      </c>
      <c r="AK8127">
        <v>2</v>
      </c>
      <c r="AL8127">
        <v>1</v>
      </c>
    </row>
    <row r="8128" spans="1:38" x14ac:dyDescent="0.3">
      <c r="A8128">
        <v>16295638</v>
      </c>
      <c r="B8128" t="s">
        <v>251</v>
      </c>
      <c r="C8128" t="s">
        <v>41</v>
      </c>
      <c r="D8128" t="s">
        <v>43</v>
      </c>
      <c r="E8128" t="s">
        <v>38</v>
      </c>
      <c r="F8128" t="s">
        <v>39</v>
      </c>
      <c r="G8128" t="s">
        <v>3146</v>
      </c>
      <c r="H8128" t="s">
        <v>400</v>
      </c>
      <c r="I8128" t="s">
        <v>3147</v>
      </c>
      <c r="J8128">
        <v>16295638</v>
      </c>
      <c r="K8128" t="s">
        <v>26658</v>
      </c>
      <c r="L8128" t="s">
        <v>2986</v>
      </c>
      <c r="M8128" s="6">
        <v>46259</v>
      </c>
      <c r="N8128" t="s">
        <v>26659</v>
      </c>
      <c r="P8128" t="s">
        <v>18908</v>
      </c>
      <c r="Q8128" t="s">
        <v>2989</v>
      </c>
      <c r="R8128" t="s">
        <v>2990</v>
      </c>
      <c r="S8128" t="s">
        <v>2991</v>
      </c>
      <c r="T8128" t="s">
        <v>18627</v>
      </c>
      <c r="U8128" t="s">
        <v>18913</v>
      </c>
      <c r="V8128" t="s">
        <v>251</v>
      </c>
      <c r="W8128" t="s">
        <v>231</v>
      </c>
      <c r="X8128" t="s">
        <v>231</v>
      </c>
      <c r="Y8128" t="s">
        <v>2992</v>
      </c>
      <c r="Z8128" t="s">
        <v>26660</v>
      </c>
      <c r="AA8128" t="s">
        <v>252</v>
      </c>
      <c r="AB8128" t="s">
        <v>2994</v>
      </c>
      <c r="AC8128" t="s">
        <v>26661</v>
      </c>
      <c r="AD8128" t="s">
        <v>26661</v>
      </c>
      <c r="AE8128" t="s">
        <v>26662</v>
      </c>
      <c r="AF8128" t="s">
        <v>231</v>
      </c>
      <c r="AG8128" t="s">
        <v>18629</v>
      </c>
      <c r="AH8128" t="s">
        <v>3011</v>
      </c>
      <c r="AI8128">
        <v>2</v>
      </c>
      <c r="AJ8128">
        <v>1</v>
      </c>
      <c r="AK8128">
        <v>3</v>
      </c>
      <c r="AL8128">
        <v>2</v>
      </c>
    </row>
    <row r="8129" spans="1:38" x14ac:dyDescent="0.3">
      <c r="A8129">
        <v>16329532</v>
      </c>
      <c r="B8129" t="s">
        <v>231</v>
      </c>
      <c r="C8129" t="s">
        <v>41</v>
      </c>
      <c r="D8129" t="s">
        <v>43</v>
      </c>
      <c r="E8129" t="s">
        <v>38</v>
      </c>
      <c r="F8129" t="s">
        <v>39</v>
      </c>
      <c r="G8129" t="s">
        <v>3146</v>
      </c>
      <c r="H8129" t="s">
        <v>400</v>
      </c>
      <c r="I8129" t="s">
        <v>3147</v>
      </c>
      <c r="J8129">
        <v>16329532</v>
      </c>
      <c r="K8129" t="s">
        <v>26663</v>
      </c>
      <c r="L8129" t="s">
        <v>188</v>
      </c>
      <c r="M8129" s="6">
        <v>46259</v>
      </c>
      <c r="N8129" t="s">
        <v>26664</v>
      </c>
      <c r="P8129" t="s">
        <v>18908</v>
      </c>
      <c r="Q8129" t="s">
        <v>2989</v>
      </c>
      <c r="R8129" t="s">
        <v>2990</v>
      </c>
      <c r="S8129" t="s">
        <v>2991</v>
      </c>
      <c r="T8129" t="s">
        <v>399</v>
      </c>
      <c r="U8129" t="s">
        <v>18910</v>
      </c>
      <c r="V8129" t="s">
        <v>231</v>
      </c>
      <c r="W8129" t="s">
        <v>231</v>
      </c>
      <c r="X8129" t="s">
        <v>231</v>
      </c>
      <c r="Y8129" t="s">
        <v>231</v>
      </c>
      <c r="AF8129" t="s">
        <v>231</v>
      </c>
      <c r="AH8129" t="s">
        <v>3011</v>
      </c>
    </row>
    <row r="8130" spans="1:38" x14ac:dyDescent="0.3">
      <c r="A8130">
        <v>16357331</v>
      </c>
      <c r="B8130" t="s">
        <v>251</v>
      </c>
      <c r="C8130" t="s">
        <v>41</v>
      </c>
      <c r="D8130" t="s">
        <v>43</v>
      </c>
      <c r="E8130" t="s">
        <v>38</v>
      </c>
      <c r="F8130" t="s">
        <v>39</v>
      </c>
      <c r="G8130" t="s">
        <v>3146</v>
      </c>
      <c r="H8130" t="s">
        <v>400</v>
      </c>
      <c r="I8130" t="s">
        <v>3147</v>
      </c>
      <c r="J8130">
        <v>16357331</v>
      </c>
      <c r="K8130" t="s">
        <v>26665</v>
      </c>
      <c r="L8130" t="s">
        <v>2986</v>
      </c>
      <c r="M8130" s="6">
        <v>46259</v>
      </c>
      <c r="N8130" t="s">
        <v>26666</v>
      </c>
      <c r="P8130" t="s">
        <v>18908</v>
      </c>
      <c r="Q8130" t="s">
        <v>2989</v>
      </c>
      <c r="R8130" t="s">
        <v>2990</v>
      </c>
      <c r="S8130" t="s">
        <v>2991</v>
      </c>
      <c r="T8130" t="s">
        <v>980</v>
      </c>
      <c r="U8130" t="s">
        <v>18911</v>
      </c>
      <c r="V8130" t="s">
        <v>251</v>
      </c>
      <c r="W8130" t="s">
        <v>231</v>
      </c>
      <c r="X8130" t="s">
        <v>231</v>
      </c>
      <c r="Y8130" t="s">
        <v>2992</v>
      </c>
      <c r="Z8130" t="s">
        <v>26667</v>
      </c>
      <c r="AA8130" t="s">
        <v>252</v>
      </c>
      <c r="AB8130" t="s">
        <v>2994</v>
      </c>
      <c r="AC8130" t="s">
        <v>26668</v>
      </c>
      <c r="AD8130" t="s">
        <v>26668</v>
      </c>
      <c r="AE8130" t="s">
        <v>26669</v>
      </c>
      <c r="AF8130" t="s">
        <v>231</v>
      </c>
      <c r="AG8130" t="s">
        <v>3419</v>
      </c>
      <c r="AH8130" t="s">
        <v>3011</v>
      </c>
      <c r="AI8130">
        <v>2</v>
      </c>
      <c r="AJ8130">
        <v>1</v>
      </c>
      <c r="AK8130">
        <v>3</v>
      </c>
      <c r="AL8130">
        <v>2</v>
      </c>
    </row>
    <row r="8131" spans="1:38" x14ac:dyDescent="0.3">
      <c r="A8131">
        <v>16452156</v>
      </c>
      <c r="B8131" t="s">
        <v>251</v>
      </c>
      <c r="C8131" t="s">
        <v>41</v>
      </c>
      <c r="D8131" t="s">
        <v>43</v>
      </c>
      <c r="E8131" t="s">
        <v>38</v>
      </c>
      <c r="F8131" t="s">
        <v>39</v>
      </c>
      <c r="G8131" t="s">
        <v>3146</v>
      </c>
      <c r="H8131" t="s">
        <v>400</v>
      </c>
      <c r="I8131" t="s">
        <v>3147</v>
      </c>
      <c r="J8131">
        <v>16452156</v>
      </c>
      <c r="K8131" t="s">
        <v>26670</v>
      </c>
      <c r="L8131" t="s">
        <v>2986</v>
      </c>
      <c r="M8131" s="6">
        <v>46259</v>
      </c>
      <c r="N8131" t="s">
        <v>26671</v>
      </c>
      <c r="P8131" t="s">
        <v>18908</v>
      </c>
      <c r="Q8131" t="s">
        <v>2989</v>
      </c>
      <c r="R8131" t="s">
        <v>2990</v>
      </c>
      <c r="S8131" t="s">
        <v>2991</v>
      </c>
      <c r="T8131" t="s">
        <v>3170</v>
      </c>
      <c r="U8131" t="s">
        <v>18913</v>
      </c>
      <c r="V8131" t="s">
        <v>251</v>
      </c>
      <c r="W8131" t="s">
        <v>231</v>
      </c>
      <c r="X8131" t="s">
        <v>231</v>
      </c>
      <c r="Y8131" t="s">
        <v>2992</v>
      </c>
      <c r="Z8131" t="s">
        <v>26672</v>
      </c>
      <c r="AA8131" t="s">
        <v>252</v>
      </c>
      <c r="AB8131" t="s">
        <v>2994</v>
      </c>
      <c r="AC8131" t="s">
        <v>26673</v>
      </c>
      <c r="AD8131" t="s">
        <v>26673</v>
      </c>
      <c r="AE8131" t="s">
        <v>26674</v>
      </c>
      <c r="AF8131" t="s">
        <v>231</v>
      </c>
      <c r="AG8131" t="s">
        <v>3174</v>
      </c>
      <c r="AH8131" t="s">
        <v>3011</v>
      </c>
      <c r="AI8131">
        <v>2</v>
      </c>
      <c r="AJ8131">
        <v>0</v>
      </c>
      <c r="AK8131">
        <v>2</v>
      </c>
      <c r="AL8131">
        <v>0</v>
      </c>
    </row>
    <row r="8132" spans="1:38" x14ac:dyDescent="0.3">
      <c r="A8132">
        <v>1223920</v>
      </c>
      <c r="B8132" t="s">
        <v>251</v>
      </c>
      <c r="C8132" t="s">
        <v>433</v>
      </c>
      <c r="D8132" t="s">
        <v>43</v>
      </c>
      <c r="E8132" t="s">
        <v>38</v>
      </c>
      <c r="F8132" t="s">
        <v>39</v>
      </c>
      <c r="G8132" t="s">
        <v>3191</v>
      </c>
      <c r="H8132" t="s">
        <v>435</v>
      </c>
      <c r="I8132" t="s">
        <v>3192</v>
      </c>
      <c r="J8132">
        <v>1223920</v>
      </c>
      <c r="K8132" t="s">
        <v>26675</v>
      </c>
      <c r="L8132" t="s">
        <v>2986</v>
      </c>
      <c r="M8132" s="6">
        <v>46259</v>
      </c>
      <c r="N8132" t="s">
        <v>26676</v>
      </c>
      <c r="P8132" t="s">
        <v>18908</v>
      </c>
      <c r="Q8132" t="s">
        <v>2989</v>
      </c>
      <c r="R8132" t="s">
        <v>2990</v>
      </c>
      <c r="S8132" t="s">
        <v>2991</v>
      </c>
      <c r="T8132" t="s">
        <v>1341</v>
      </c>
      <c r="U8132" t="s">
        <v>18913</v>
      </c>
      <c r="V8132" t="s">
        <v>251</v>
      </c>
      <c r="W8132" t="s">
        <v>231</v>
      </c>
      <c r="X8132" t="s">
        <v>231</v>
      </c>
      <c r="Y8132" t="s">
        <v>2992</v>
      </c>
      <c r="Z8132" t="s">
        <v>26677</v>
      </c>
      <c r="AA8132" t="s">
        <v>252</v>
      </c>
      <c r="AB8132" t="s">
        <v>3002</v>
      </c>
      <c r="AC8132" t="s">
        <v>26678</v>
      </c>
      <c r="AD8132" t="s">
        <v>26678</v>
      </c>
      <c r="AE8132" t="s">
        <v>26679</v>
      </c>
      <c r="AF8132" t="s">
        <v>231</v>
      </c>
      <c r="AG8132" t="s">
        <v>3450</v>
      </c>
      <c r="AH8132" t="s">
        <v>2998</v>
      </c>
      <c r="AI8132">
        <v>1</v>
      </c>
      <c r="AJ8132">
        <v>0</v>
      </c>
      <c r="AK8132">
        <v>1</v>
      </c>
      <c r="AL8132">
        <v>0</v>
      </c>
    </row>
    <row r="8133" spans="1:38" x14ac:dyDescent="0.3">
      <c r="A8133">
        <v>1327929</v>
      </c>
      <c r="B8133" t="s">
        <v>231</v>
      </c>
      <c r="C8133" t="s">
        <v>84</v>
      </c>
      <c r="D8133" t="s">
        <v>43</v>
      </c>
      <c r="E8133" t="s">
        <v>38</v>
      </c>
      <c r="F8133" t="s">
        <v>79</v>
      </c>
      <c r="G8133" t="s">
        <v>2983</v>
      </c>
      <c r="H8133" t="s">
        <v>14734</v>
      </c>
      <c r="I8133" t="s">
        <v>2984</v>
      </c>
      <c r="J8133">
        <v>1327929</v>
      </c>
      <c r="K8133" t="s">
        <v>26680</v>
      </c>
      <c r="L8133" t="s">
        <v>8062</v>
      </c>
      <c r="M8133" s="6">
        <v>46260</v>
      </c>
      <c r="O8133" t="s">
        <v>26681</v>
      </c>
      <c r="P8133" t="s">
        <v>18908</v>
      </c>
      <c r="Q8133" t="s">
        <v>8040</v>
      </c>
      <c r="R8133" t="s">
        <v>2990</v>
      </c>
      <c r="S8133" t="s">
        <v>8041</v>
      </c>
      <c r="T8133" t="s">
        <v>14736</v>
      </c>
      <c r="U8133" t="s">
        <v>18913</v>
      </c>
      <c r="V8133" t="s">
        <v>231</v>
      </c>
      <c r="W8133" t="s">
        <v>231</v>
      </c>
      <c r="X8133" t="s">
        <v>231</v>
      </c>
      <c r="Y8133" t="s">
        <v>231</v>
      </c>
      <c r="AF8133" t="s">
        <v>231</v>
      </c>
      <c r="AH8133" t="s">
        <v>2998</v>
      </c>
    </row>
    <row r="8134" spans="1:38" x14ac:dyDescent="0.3">
      <c r="A8134">
        <v>1338149</v>
      </c>
      <c r="B8134" t="s">
        <v>231</v>
      </c>
      <c r="C8134" t="s">
        <v>84</v>
      </c>
      <c r="D8134" t="s">
        <v>43</v>
      </c>
      <c r="E8134" t="s">
        <v>38</v>
      </c>
      <c r="F8134" t="s">
        <v>79</v>
      </c>
      <c r="G8134" t="s">
        <v>2983</v>
      </c>
      <c r="H8134" t="s">
        <v>85</v>
      </c>
      <c r="I8134" t="s">
        <v>2984</v>
      </c>
      <c r="J8134">
        <v>1338149</v>
      </c>
      <c r="K8134" t="s">
        <v>26682</v>
      </c>
      <c r="L8134" t="s">
        <v>8201</v>
      </c>
      <c r="M8134" s="6">
        <v>46260</v>
      </c>
      <c r="O8134" t="s">
        <v>26681</v>
      </c>
      <c r="P8134" t="s">
        <v>18908</v>
      </c>
      <c r="Q8134" t="s">
        <v>8052</v>
      </c>
      <c r="R8134" t="s">
        <v>2990</v>
      </c>
      <c r="S8134" t="s">
        <v>8065</v>
      </c>
      <c r="T8134" t="s">
        <v>7233</v>
      </c>
      <c r="U8134" t="s">
        <v>18909</v>
      </c>
      <c r="V8134" t="s">
        <v>231</v>
      </c>
      <c r="W8134" t="s">
        <v>231</v>
      </c>
      <c r="X8134" t="s">
        <v>231</v>
      </c>
      <c r="Y8134" t="s">
        <v>231</v>
      </c>
      <c r="AF8134" t="s">
        <v>231</v>
      </c>
      <c r="AH8134" t="s">
        <v>2998</v>
      </c>
    </row>
    <row r="8135" spans="1:38" x14ac:dyDescent="0.3">
      <c r="A8135">
        <v>1404269</v>
      </c>
      <c r="B8135" t="s">
        <v>231</v>
      </c>
      <c r="C8135" t="s">
        <v>81</v>
      </c>
      <c r="D8135" t="s">
        <v>43</v>
      </c>
      <c r="E8135" t="s">
        <v>38</v>
      </c>
      <c r="F8135" t="s">
        <v>79</v>
      </c>
      <c r="G8135" t="s">
        <v>3004</v>
      </c>
      <c r="H8135" t="s">
        <v>124</v>
      </c>
      <c r="I8135" t="s">
        <v>3005</v>
      </c>
      <c r="J8135">
        <v>1404269</v>
      </c>
      <c r="K8135" t="s">
        <v>26683</v>
      </c>
      <c r="L8135" t="s">
        <v>461</v>
      </c>
      <c r="M8135" s="6">
        <v>46260</v>
      </c>
      <c r="O8135" t="s">
        <v>26681</v>
      </c>
      <c r="P8135" t="s">
        <v>18908</v>
      </c>
      <c r="Q8135" t="s">
        <v>8052</v>
      </c>
      <c r="R8135" t="s">
        <v>2990</v>
      </c>
      <c r="S8135" t="s">
        <v>8065</v>
      </c>
      <c r="T8135" t="s">
        <v>10151</v>
      </c>
      <c r="U8135" t="s">
        <v>18909</v>
      </c>
      <c r="V8135" t="s">
        <v>231</v>
      </c>
      <c r="W8135" t="s">
        <v>231</v>
      </c>
      <c r="X8135" t="s">
        <v>231</v>
      </c>
      <c r="Y8135" t="s">
        <v>231</v>
      </c>
      <c r="AF8135" t="s">
        <v>231</v>
      </c>
      <c r="AH8135" t="s">
        <v>3011</v>
      </c>
    </row>
    <row r="8136" spans="1:38" x14ac:dyDescent="0.3">
      <c r="A8136">
        <v>2952146</v>
      </c>
      <c r="B8136" t="s">
        <v>231</v>
      </c>
      <c r="C8136" t="s">
        <v>81</v>
      </c>
      <c r="D8136" t="s">
        <v>43</v>
      </c>
      <c r="E8136" t="s">
        <v>38</v>
      </c>
      <c r="F8136" t="s">
        <v>79</v>
      </c>
      <c r="G8136" t="s">
        <v>3004</v>
      </c>
      <c r="H8136" t="s">
        <v>152</v>
      </c>
      <c r="I8136" t="s">
        <v>3005</v>
      </c>
      <c r="J8136">
        <v>2952146</v>
      </c>
      <c r="K8136" t="s">
        <v>26684</v>
      </c>
      <c r="L8136" t="s">
        <v>247</v>
      </c>
      <c r="M8136" s="6">
        <v>46260</v>
      </c>
      <c r="O8136" t="s">
        <v>26681</v>
      </c>
      <c r="P8136" t="s">
        <v>18908</v>
      </c>
      <c r="Q8136" t="s">
        <v>8052</v>
      </c>
      <c r="R8136" t="s">
        <v>2990</v>
      </c>
      <c r="S8136" t="s">
        <v>8041</v>
      </c>
      <c r="T8136" t="s">
        <v>8411</v>
      </c>
      <c r="U8136" t="s">
        <v>18909</v>
      </c>
      <c r="V8136" t="s">
        <v>231</v>
      </c>
      <c r="W8136" t="s">
        <v>231</v>
      </c>
      <c r="X8136" t="s">
        <v>231</v>
      </c>
      <c r="Y8136" t="s">
        <v>231</v>
      </c>
      <c r="AF8136" t="s">
        <v>231</v>
      </c>
      <c r="AH8136" t="s">
        <v>3011</v>
      </c>
    </row>
    <row r="8137" spans="1:38" x14ac:dyDescent="0.3">
      <c r="A8137">
        <v>3007356</v>
      </c>
      <c r="B8137" t="s">
        <v>231</v>
      </c>
      <c r="C8137" t="s">
        <v>81</v>
      </c>
      <c r="D8137" t="s">
        <v>43</v>
      </c>
      <c r="E8137" t="s">
        <v>38</v>
      </c>
      <c r="F8137" t="s">
        <v>79</v>
      </c>
      <c r="G8137" t="s">
        <v>3004</v>
      </c>
      <c r="H8137" t="s">
        <v>8055</v>
      </c>
      <c r="I8137" t="s">
        <v>3005</v>
      </c>
      <c r="J8137">
        <v>3007356</v>
      </c>
      <c r="K8137" t="s">
        <v>26685</v>
      </c>
      <c r="L8137" t="s">
        <v>8062</v>
      </c>
      <c r="M8137" s="6">
        <v>46260</v>
      </c>
      <c r="O8137" t="s">
        <v>26681</v>
      </c>
      <c r="P8137" t="s">
        <v>18908</v>
      </c>
      <c r="Q8137" t="s">
        <v>8052</v>
      </c>
      <c r="R8137" t="s">
        <v>2990</v>
      </c>
      <c r="S8137" t="s">
        <v>8041</v>
      </c>
      <c r="T8137" t="s">
        <v>8057</v>
      </c>
      <c r="U8137" t="s">
        <v>18909</v>
      </c>
      <c r="V8137" t="s">
        <v>231</v>
      </c>
      <c r="W8137" t="s">
        <v>231</v>
      </c>
      <c r="X8137" t="s">
        <v>231</v>
      </c>
      <c r="Y8137" t="s">
        <v>231</v>
      </c>
      <c r="AF8137" t="s">
        <v>231</v>
      </c>
      <c r="AH8137" t="s">
        <v>3011</v>
      </c>
    </row>
    <row r="8138" spans="1:38" x14ac:dyDescent="0.3">
      <c r="A8138">
        <v>3066670</v>
      </c>
      <c r="B8138" t="s">
        <v>251</v>
      </c>
      <c r="C8138" t="s">
        <v>81</v>
      </c>
      <c r="D8138" t="s">
        <v>43</v>
      </c>
      <c r="E8138" t="s">
        <v>38</v>
      </c>
      <c r="F8138" t="s">
        <v>79</v>
      </c>
      <c r="G8138" t="s">
        <v>3004</v>
      </c>
      <c r="H8138" t="s">
        <v>124</v>
      </c>
      <c r="I8138" t="s">
        <v>3005</v>
      </c>
      <c r="J8138">
        <v>3066670</v>
      </c>
      <c r="K8138" t="s">
        <v>26686</v>
      </c>
      <c r="L8138" t="s">
        <v>8311</v>
      </c>
      <c r="M8138" s="6">
        <v>46260</v>
      </c>
      <c r="O8138" t="s">
        <v>26681</v>
      </c>
      <c r="P8138" t="s">
        <v>18908</v>
      </c>
      <c r="Q8138" t="s">
        <v>8046</v>
      </c>
      <c r="R8138" t="s">
        <v>2990</v>
      </c>
      <c r="S8138" t="s">
        <v>8041</v>
      </c>
      <c r="T8138" t="s">
        <v>1449</v>
      </c>
      <c r="U8138" t="s">
        <v>18916</v>
      </c>
      <c r="V8138" t="s">
        <v>251</v>
      </c>
      <c r="W8138" t="s">
        <v>231</v>
      </c>
      <c r="X8138" t="s">
        <v>231</v>
      </c>
      <c r="Y8138" t="s">
        <v>2992</v>
      </c>
      <c r="Z8138" t="s">
        <v>26687</v>
      </c>
      <c r="AA8138" t="s">
        <v>252</v>
      </c>
      <c r="AB8138" t="s">
        <v>2994</v>
      </c>
      <c r="AC8138" t="s">
        <v>26688</v>
      </c>
      <c r="AD8138" t="s">
        <v>26688</v>
      </c>
      <c r="AE8138" t="s">
        <v>26689</v>
      </c>
      <c r="AF8138" t="s">
        <v>231</v>
      </c>
      <c r="AG8138" t="s">
        <v>3648</v>
      </c>
      <c r="AH8138" t="s">
        <v>3011</v>
      </c>
      <c r="AI8138">
        <v>1</v>
      </c>
      <c r="AJ8138">
        <v>0</v>
      </c>
      <c r="AK8138">
        <v>1</v>
      </c>
      <c r="AL8138">
        <v>1</v>
      </c>
    </row>
    <row r="8139" spans="1:38" x14ac:dyDescent="0.3">
      <c r="A8139">
        <v>3072026</v>
      </c>
      <c r="B8139" t="s">
        <v>251</v>
      </c>
      <c r="C8139" t="s">
        <v>81</v>
      </c>
      <c r="D8139" t="s">
        <v>43</v>
      </c>
      <c r="E8139" t="s">
        <v>38</v>
      </c>
      <c r="F8139" t="s">
        <v>79</v>
      </c>
      <c r="G8139" t="s">
        <v>3004</v>
      </c>
      <c r="H8139" t="s">
        <v>152</v>
      </c>
      <c r="I8139" t="s">
        <v>3005</v>
      </c>
      <c r="J8139">
        <v>3072026</v>
      </c>
      <c r="K8139" t="s">
        <v>26690</v>
      </c>
      <c r="L8139" t="s">
        <v>247</v>
      </c>
      <c r="M8139" s="6">
        <v>46260</v>
      </c>
      <c r="O8139" t="s">
        <v>26681</v>
      </c>
      <c r="P8139" t="s">
        <v>18908</v>
      </c>
      <c r="Q8139" t="s">
        <v>8059</v>
      </c>
      <c r="R8139" t="s">
        <v>2990</v>
      </c>
      <c r="S8139" t="s">
        <v>8041</v>
      </c>
      <c r="T8139" t="s">
        <v>8812</v>
      </c>
      <c r="U8139" t="s">
        <v>18911</v>
      </c>
      <c r="V8139" t="s">
        <v>251</v>
      </c>
      <c r="W8139" t="s">
        <v>231</v>
      </c>
      <c r="X8139" t="s">
        <v>231</v>
      </c>
      <c r="Y8139" t="s">
        <v>2992</v>
      </c>
      <c r="Z8139" t="s">
        <v>26691</v>
      </c>
      <c r="AA8139" t="s">
        <v>252</v>
      </c>
      <c r="AB8139" t="s">
        <v>3002</v>
      </c>
      <c r="AC8139" t="s">
        <v>26692</v>
      </c>
      <c r="AD8139" t="s">
        <v>26692</v>
      </c>
      <c r="AE8139" t="s">
        <v>26693</v>
      </c>
      <c r="AF8139" t="s">
        <v>231</v>
      </c>
      <c r="AG8139" t="s">
        <v>8816</v>
      </c>
      <c r="AH8139" t="s">
        <v>3011</v>
      </c>
      <c r="AI8139">
        <v>1</v>
      </c>
      <c r="AJ8139">
        <v>1</v>
      </c>
      <c r="AK8139">
        <v>2</v>
      </c>
      <c r="AL8139">
        <v>0</v>
      </c>
    </row>
    <row r="8140" spans="1:38" x14ac:dyDescent="0.3">
      <c r="A8140">
        <v>3169020</v>
      </c>
      <c r="B8140" t="s">
        <v>251</v>
      </c>
      <c r="C8140" t="s">
        <v>81</v>
      </c>
      <c r="D8140" t="s">
        <v>43</v>
      </c>
      <c r="E8140" t="s">
        <v>38</v>
      </c>
      <c r="F8140" t="s">
        <v>79</v>
      </c>
      <c r="G8140" t="s">
        <v>3004</v>
      </c>
      <c r="H8140" t="s">
        <v>124</v>
      </c>
      <c r="I8140" t="s">
        <v>3005</v>
      </c>
      <c r="J8140">
        <v>3169020</v>
      </c>
      <c r="K8140" t="s">
        <v>26694</v>
      </c>
      <c r="L8140" t="s">
        <v>8064</v>
      </c>
      <c r="M8140" s="6">
        <v>46260</v>
      </c>
      <c r="O8140" t="s">
        <v>26681</v>
      </c>
      <c r="P8140" t="s">
        <v>18908</v>
      </c>
      <c r="Q8140" t="s">
        <v>8052</v>
      </c>
      <c r="R8140" t="s">
        <v>2990</v>
      </c>
      <c r="S8140" t="s">
        <v>8065</v>
      </c>
      <c r="T8140" t="s">
        <v>568</v>
      </c>
      <c r="U8140" t="s">
        <v>18909</v>
      </c>
      <c r="V8140" t="s">
        <v>251</v>
      </c>
      <c r="W8140" t="s">
        <v>231</v>
      </c>
      <c r="X8140" t="s">
        <v>231</v>
      </c>
      <c r="Y8140" t="s">
        <v>2992</v>
      </c>
      <c r="Z8140" t="s">
        <v>26695</v>
      </c>
      <c r="AA8140" t="s">
        <v>252</v>
      </c>
      <c r="AB8140" t="s">
        <v>3002</v>
      </c>
      <c r="AC8140" t="s">
        <v>26696</v>
      </c>
      <c r="AD8140" t="s">
        <v>26696</v>
      </c>
      <c r="AE8140" t="s">
        <v>26697</v>
      </c>
      <c r="AF8140" t="s">
        <v>231</v>
      </c>
      <c r="AG8140" t="s">
        <v>13802</v>
      </c>
      <c r="AH8140" t="s">
        <v>3011</v>
      </c>
      <c r="AI8140">
        <v>1</v>
      </c>
      <c r="AJ8140">
        <v>0</v>
      </c>
      <c r="AK8140">
        <v>1</v>
      </c>
      <c r="AL8140">
        <v>1</v>
      </c>
    </row>
    <row r="8141" spans="1:38" x14ac:dyDescent="0.3">
      <c r="A8141">
        <v>3169313</v>
      </c>
      <c r="B8141" t="s">
        <v>251</v>
      </c>
      <c r="C8141" t="s">
        <v>81</v>
      </c>
      <c r="D8141" t="s">
        <v>43</v>
      </c>
      <c r="E8141" t="s">
        <v>38</v>
      </c>
      <c r="F8141" t="s">
        <v>79</v>
      </c>
      <c r="G8141" t="s">
        <v>3004</v>
      </c>
      <c r="H8141" t="s">
        <v>152</v>
      </c>
      <c r="I8141" t="s">
        <v>3005</v>
      </c>
      <c r="J8141">
        <v>3169313</v>
      </c>
      <c r="K8141" t="s">
        <v>26698</v>
      </c>
      <c r="L8141" t="s">
        <v>8064</v>
      </c>
      <c r="M8141" s="6">
        <v>46260</v>
      </c>
      <c r="O8141" t="s">
        <v>26681</v>
      </c>
      <c r="P8141" t="s">
        <v>18908</v>
      </c>
      <c r="Q8141" t="s">
        <v>8040</v>
      </c>
      <c r="R8141" t="s">
        <v>2990</v>
      </c>
      <c r="S8141" t="s">
        <v>8065</v>
      </c>
      <c r="T8141" t="s">
        <v>5178</v>
      </c>
      <c r="U8141" t="s">
        <v>18913</v>
      </c>
      <c r="V8141" t="s">
        <v>251</v>
      </c>
      <c r="W8141" t="s">
        <v>231</v>
      </c>
      <c r="X8141" t="s">
        <v>231</v>
      </c>
      <c r="Y8141" t="s">
        <v>231</v>
      </c>
      <c r="Z8141" t="s">
        <v>26699</v>
      </c>
      <c r="AA8141" t="s">
        <v>252</v>
      </c>
      <c r="AB8141" t="s">
        <v>3002</v>
      </c>
      <c r="AC8141" t="s">
        <v>26700</v>
      </c>
      <c r="AD8141" t="s">
        <v>26700</v>
      </c>
      <c r="AE8141" t="s">
        <v>26701</v>
      </c>
      <c r="AF8141" t="s">
        <v>231</v>
      </c>
      <c r="AG8141" t="s">
        <v>5661</v>
      </c>
      <c r="AH8141" t="s">
        <v>3011</v>
      </c>
      <c r="AI8141">
        <v>4</v>
      </c>
      <c r="AJ8141">
        <v>0</v>
      </c>
      <c r="AK8141">
        <v>4</v>
      </c>
      <c r="AL8141">
        <v>0</v>
      </c>
    </row>
    <row r="8142" spans="1:38" x14ac:dyDescent="0.3">
      <c r="A8142">
        <v>3169640</v>
      </c>
      <c r="B8142" t="s">
        <v>231</v>
      </c>
      <c r="C8142" t="s">
        <v>81</v>
      </c>
      <c r="D8142" t="s">
        <v>43</v>
      </c>
      <c r="E8142" t="s">
        <v>38</v>
      </c>
      <c r="F8142" t="s">
        <v>79</v>
      </c>
      <c r="G8142" t="s">
        <v>3004</v>
      </c>
      <c r="H8142" t="s">
        <v>152</v>
      </c>
      <c r="I8142" t="s">
        <v>3005</v>
      </c>
      <c r="J8142">
        <v>3169640</v>
      </c>
      <c r="K8142" t="s">
        <v>26702</v>
      </c>
      <c r="L8142" t="s">
        <v>8064</v>
      </c>
      <c r="M8142" s="6">
        <v>46260</v>
      </c>
      <c r="O8142" t="s">
        <v>26681</v>
      </c>
      <c r="P8142" t="s">
        <v>18908</v>
      </c>
      <c r="Q8142" t="s">
        <v>8059</v>
      </c>
      <c r="R8142" t="s">
        <v>2990</v>
      </c>
      <c r="S8142" t="s">
        <v>8065</v>
      </c>
      <c r="T8142" t="s">
        <v>8411</v>
      </c>
      <c r="U8142" t="s">
        <v>18911</v>
      </c>
      <c r="V8142" t="s">
        <v>231</v>
      </c>
      <c r="W8142" t="s">
        <v>231</v>
      </c>
      <c r="X8142" t="s">
        <v>231</v>
      </c>
      <c r="Y8142" t="s">
        <v>231</v>
      </c>
      <c r="AF8142" t="s">
        <v>231</v>
      </c>
      <c r="AH8142" t="s">
        <v>3011</v>
      </c>
    </row>
    <row r="8143" spans="1:38" x14ac:dyDescent="0.3">
      <c r="A8143">
        <v>3169712</v>
      </c>
      <c r="B8143" t="s">
        <v>251</v>
      </c>
      <c r="C8143" t="s">
        <v>81</v>
      </c>
      <c r="D8143" t="s">
        <v>43</v>
      </c>
      <c r="E8143" t="s">
        <v>38</v>
      </c>
      <c r="F8143" t="s">
        <v>79</v>
      </c>
      <c r="G8143" t="s">
        <v>3004</v>
      </c>
      <c r="H8143" t="s">
        <v>124</v>
      </c>
      <c r="I8143" t="s">
        <v>3005</v>
      </c>
      <c r="J8143">
        <v>3169712</v>
      </c>
      <c r="K8143" t="s">
        <v>26703</v>
      </c>
      <c r="L8143" t="s">
        <v>8064</v>
      </c>
      <c r="M8143" s="6">
        <v>46260</v>
      </c>
      <c r="O8143" t="s">
        <v>26681</v>
      </c>
      <c r="P8143" t="s">
        <v>18908</v>
      </c>
      <c r="Q8143" t="s">
        <v>8059</v>
      </c>
      <c r="R8143" t="s">
        <v>2990</v>
      </c>
      <c r="S8143" t="s">
        <v>8065</v>
      </c>
      <c r="T8143" t="s">
        <v>8836</v>
      </c>
      <c r="U8143" t="s">
        <v>18911</v>
      </c>
      <c r="V8143" t="s">
        <v>251</v>
      </c>
      <c r="W8143" t="s">
        <v>231</v>
      </c>
      <c r="X8143" t="s">
        <v>231</v>
      </c>
      <c r="Y8143" t="s">
        <v>2992</v>
      </c>
      <c r="Z8143" t="s">
        <v>26704</v>
      </c>
      <c r="AA8143" t="s">
        <v>252</v>
      </c>
      <c r="AB8143" t="s">
        <v>3002</v>
      </c>
      <c r="AC8143" t="s">
        <v>26705</v>
      </c>
      <c r="AD8143" t="s">
        <v>26705</v>
      </c>
      <c r="AE8143" t="s">
        <v>26706</v>
      </c>
      <c r="AF8143" t="s">
        <v>231</v>
      </c>
      <c r="AG8143" t="s">
        <v>8839</v>
      </c>
      <c r="AH8143" t="s">
        <v>3011</v>
      </c>
      <c r="AI8143">
        <v>2</v>
      </c>
      <c r="AJ8143">
        <v>0</v>
      </c>
      <c r="AK8143">
        <v>2</v>
      </c>
      <c r="AL8143">
        <v>1</v>
      </c>
    </row>
    <row r="8144" spans="1:38" x14ac:dyDescent="0.3">
      <c r="A8144">
        <v>3170370</v>
      </c>
      <c r="B8144" t="s">
        <v>251</v>
      </c>
      <c r="C8144" t="s">
        <v>81</v>
      </c>
      <c r="D8144" t="s">
        <v>43</v>
      </c>
      <c r="E8144" t="s">
        <v>38</v>
      </c>
      <c r="F8144" t="s">
        <v>79</v>
      </c>
      <c r="G8144" t="s">
        <v>3004</v>
      </c>
      <c r="H8144" t="s">
        <v>152</v>
      </c>
      <c r="I8144" t="s">
        <v>3005</v>
      </c>
      <c r="J8144">
        <v>3170370</v>
      </c>
      <c r="K8144" t="s">
        <v>26707</v>
      </c>
      <c r="L8144" t="s">
        <v>8064</v>
      </c>
      <c r="M8144" s="6">
        <v>46260</v>
      </c>
      <c r="O8144" t="s">
        <v>26681</v>
      </c>
      <c r="P8144" t="s">
        <v>18908</v>
      </c>
      <c r="Q8144" t="s">
        <v>8059</v>
      </c>
      <c r="R8144" t="s">
        <v>2990</v>
      </c>
      <c r="S8144" t="s">
        <v>8065</v>
      </c>
      <c r="T8144" t="s">
        <v>4187</v>
      </c>
      <c r="U8144" t="s">
        <v>18911</v>
      </c>
      <c r="V8144" t="s">
        <v>251</v>
      </c>
      <c r="W8144" t="s">
        <v>231</v>
      </c>
      <c r="X8144" t="s">
        <v>231</v>
      </c>
      <c r="Y8144" t="s">
        <v>2992</v>
      </c>
      <c r="Z8144" t="s">
        <v>26708</v>
      </c>
      <c r="AA8144" t="s">
        <v>252</v>
      </c>
      <c r="AB8144" t="s">
        <v>3017</v>
      </c>
      <c r="AC8144" t="s">
        <v>26709</v>
      </c>
      <c r="AD8144" t="s">
        <v>26709</v>
      </c>
      <c r="AE8144" t="s">
        <v>26710</v>
      </c>
      <c r="AF8144" t="s">
        <v>231</v>
      </c>
      <c r="AG8144" t="s">
        <v>4191</v>
      </c>
      <c r="AH8144" t="s">
        <v>3011</v>
      </c>
      <c r="AI8144">
        <v>2</v>
      </c>
      <c r="AJ8144">
        <v>1</v>
      </c>
      <c r="AK8144">
        <v>3</v>
      </c>
      <c r="AL8144">
        <v>2</v>
      </c>
    </row>
    <row r="8145" spans="1:38" x14ac:dyDescent="0.3">
      <c r="A8145">
        <v>8852380</v>
      </c>
      <c r="B8145" t="s">
        <v>231</v>
      </c>
      <c r="C8145" t="s">
        <v>81</v>
      </c>
      <c r="D8145" t="s">
        <v>43</v>
      </c>
      <c r="E8145" t="s">
        <v>38</v>
      </c>
      <c r="F8145" t="s">
        <v>79</v>
      </c>
      <c r="G8145" t="s">
        <v>3004</v>
      </c>
      <c r="H8145" t="s">
        <v>124</v>
      </c>
      <c r="I8145" t="s">
        <v>3005</v>
      </c>
      <c r="J8145">
        <v>8852380</v>
      </c>
      <c r="K8145" t="s">
        <v>26711</v>
      </c>
      <c r="L8145" t="s">
        <v>247</v>
      </c>
      <c r="M8145" s="6">
        <v>46260</v>
      </c>
      <c r="O8145" t="s">
        <v>26681</v>
      </c>
      <c r="P8145" t="s">
        <v>18908</v>
      </c>
      <c r="Q8145" t="s">
        <v>8052</v>
      </c>
      <c r="R8145" t="s">
        <v>2990</v>
      </c>
      <c r="S8145" t="s">
        <v>8041</v>
      </c>
      <c r="T8145" t="s">
        <v>9182</v>
      </c>
      <c r="U8145" t="s">
        <v>18909</v>
      </c>
      <c r="V8145" t="s">
        <v>231</v>
      </c>
      <c r="W8145" t="s">
        <v>231</v>
      </c>
      <c r="X8145" t="s">
        <v>231</v>
      </c>
      <c r="Y8145" t="s">
        <v>231</v>
      </c>
      <c r="AF8145" t="s">
        <v>231</v>
      </c>
      <c r="AH8145" t="s">
        <v>3011</v>
      </c>
    </row>
    <row r="8146" spans="1:38" x14ac:dyDescent="0.3">
      <c r="A8146">
        <v>13200359</v>
      </c>
      <c r="B8146" t="s">
        <v>251</v>
      </c>
      <c r="C8146" t="s">
        <v>81</v>
      </c>
      <c r="D8146" t="s">
        <v>43</v>
      </c>
      <c r="E8146" t="s">
        <v>38</v>
      </c>
      <c r="F8146" t="s">
        <v>79</v>
      </c>
      <c r="G8146" t="s">
        <v>3004</v>
      </c>
      <c r="H8146" t="s">
        <v>152</v>
      </c>
      <c r="I8146" t="s">
        <v>3005</v>
      </c>
      <c r="J8146">
        <v>13200359</v>
      </c>
      <c r="K8146" t="s">
        <v>26712</v>
      </c>
      <c r="L8146" t="s">
        <v>1917</v>
      </c>
      <c r="M8146" s="6">
        <v>46260</v>
      </c>
      <c r="O8146" t="s">
        <v>26681</v>
      </c>
      <c r="P8146" t="s">
        <v>18908</v>
      </c>
      <c r="Q8146" t="s">
        <v>8040</v>
      </c>
      <c r="R8146" t="s">
        <v>2990</v>
      </c>
      <c r="S8146" t="s">
        <v>8041</v>
      </c>
      <c r="T8146" t="s">
        <v>4187</v>
      </c>
      <c r="U8146" t="s">
        <v>18913</v>
      </c>
      <c r="V8146" t="s">
        <v>251</v>
      </c>
      <c r="W8146" t="s">
        <v>231</v>
      </c>
      <c r="X8146" t="s">
        <v>231</v>
      </c>
      <c r="Y8146" t="s">
        <v>2992</v>
      </c>
      <c r="Z8146" t="s">
        <v>26713</v>
      </c>
      <c r="AA8146" t="s">
        <v>252</v>
      </c>
      <c r="AB8146" t="s">
        <v>2994</v>
      </c>
      <c r="AC8146" t="s">
        <v>26714</v>
      </c>
      <c r="AD8146" t="s">
        <v>26714</v>
      </c>
      <c r="AE8146" t="s">
        <v>26715</v>
      </c>
      <c r="AF8146" t="s">
        <v>231</v>
      </c>
      <c r="AG8146" t="s">
        <v>4191</v>
      </c>
      <c r="AH8146" t="s">
        <v>3011</v>
      </c>
      <c r="AI8146">
        <v>1</v>
      </c>
      <c r="AJ8146">
        <v>1</v>
      </c>
      <c r="AK8146">
        <v>2</v>
      </c>
      <c r="AL8146">
        <v>1</v>
      </c>
    </row>
    <row r="8147" spans="1:38" x14ac:dyDescent="0.3">
      <c r="A8147">
        <v>10722706</v>
      </c>
      <c r="B8147" t="s">
        <v>251</v>
      </c>
      <c r="C8147" t="s">
        <v>90</v>
      </c>
      <c r="D8147" t="s">
        <v>43</v>
      </c>
      <c r="E8147" t="s">
        <v>38</v>
      </c>
      <c r="F8147" t="s">
        <v>88</v>
      </c>
      <c r="G8147" t="s">
        <v>3028</v>
      </c>
      <c r="H8147" t="s">
        <v>120</v>
      </c>
      <c r="I8147" t="s">
        <v>3029</v>
      </c>
      <c r="J8147">
        <v>10722706</v>
      </c>
      <c r="K8147" t="s">
        <v>26716</v>
      </c>
      <c r="L8147" t="s">
        <v>25923</v>
      </c>
      <c r="M8147" s="6">
        <v>46260</v>
      </c>
      <c r="O8147" t="s">
        <v>26681</v>
      </c>
      <c r="P8147" t="s">
        <v>18908</v>
      </c>
      <c r="Q8147" t="s">
        <v>8046</v>
      </c>
      <c r="R8147" t="s">
        <v>2990</v>
      </c>
      <c r="S8147" t="s">
        <v>8161</v>
      </c>
      <c r="T8147" t="s">
        <v>11117</v>
      </c>
      <c r="U8147" t="s">
        <v>18916</v>
      </c>
      <c r="V8147" t="s">
        <v>251</v>
      </c>
      <c r="W8147" t="s">
        <v>231</v>
      </c>
      <c r="X8147" t="s">
        <v>231</v>
      </c>
      <c r="Y8147" t="s">
        <v>2992</v>
      </c>
      <c r="Z8147" t="s">
        <v>26717</v>
      </c>
      <c r="AA8147" t="s">
        <v>252</v>
      </c>
      <c r="AB8147" t="s">
        <v>3017</v>
      </c>
      <c r="AC8147" t="s">
        <v>26718</v>
      </c>
      <c r="AD8147" t="s">
        <v>26718</v>
      </c>
      <c r="AE8147" t="s">
        <v>26719</v>
      </c>
      <c r="AF8147" t="s">
        <v>231</v>
      </c>
      <c r="AG8147" t="s">
        <v>11121</v>
      </c>
      <c r="AH8147" t="s">
        <v>3011</v>
      </c>
      <c r="AI8147">
        <v>3</v>
      </c>
      <c r="AJ8147">
        <v>0</v>
      </c>
      <c r="AK8147">
        <v>3</v>
      </c>
      <c r="AL8147">
        <v>0</v>
      </c>
    </row>
    <row r="8148" spans="1:38" x14ac:dyDescent="0.3">
      <c r="A8148">
        <v>208623526</v>
      </c>
      <c r="B8148" t="s">
        <v>251</v>
      </c>
      <c r="C8148" t="s">
        <v>90</v>
      </c>
      <c r="D8148" t="s">
        <v>43</v>
      </c>
      <c r="E8148" t="s">
        <v>38</v>
      </c>
      <c r="F8148" t="s">
        <v>88</v>
      </c>
      <c r="G8148" t="s">
        <v>3028</v>
      </c>
      <c r="H8148" t="s">
        <v>134</v>
      </c>
      <c r="I8148" t="s">
        <v>3029</v>
      </c>
      <c r="J8148">
        <v>208623526</v>
      </c>
      <c r="K8148" t="s">
        <v>26720</v>
      </c>
      <c r="L8148" t="s">
        <v>8311</v>
      </c>
      <c r="M8148" s="6">
        <v>46260</v>
      </c>
      <c r="O8148" t="s">
        <v>26681</v>
      </c>
      <c r="P8148" t="s">
        <v>18908</v>
      </c>
      <c r="Q8148" t="s">
        <v>8040</v>
      </c>
      <c r="R8148" t="s">
        <v>2990</v>
      </c>
      <c r="S8148" t="s">
        <v>8041</v>
      </c>
      <c r="T8148" t="s">
        <v>3542</v>
      </c>
      <c r="U8148" t="s">
        <v>18913</v>
      </c>
      <c r="V8148" t="s">
        <v>251</v>
      </c>
      <c r="W8148" t="s">
        <v>231</v>
      </c>
      <c r="X8148" t="s">
        <v>231</v>
      </c>
      <c r="Y8148" t="s">
        <v>2992</v>
      </c>
      <c r="Z8148" t="s">
        <v>26721</v>
      </c>
      <c r="AA8148" t="s">
        <v>252</v>
      </c>
      <c r="AB8148" t="s">
        <v>3002</v>
      </c>
      <c r="AC8148" t="s">
        <v>26722</v>
      </c>
      <c r="AD8148" t="s">
        <v>26722</v>
      </c>
      <c r="AE8148" t="s">
        <v>26723</v>
      </c>
      <c r="AF8148" t="s">
        <v>231</v>
      </c>
      <c r="AG8148" t="s">
        <v>8537</v>
      </c>
      <c r="AH8148" t="s">
        <v>3011</v>
      </c>
      <c r="AI8148">
        <v>1</v>
      </c>
      <c r="AJ8148">
        <v>2</v>
      </c>
      <c r="AK8148">
        <v>3</v>
      </c>
      <c r="AL8148">
        <v>0</v>
      </c>
    </row>
    <row r="8149" spans="1:38" x14ac:dyDescent="0.3">
      <c r="A8149">
        <v>212014984</v>
      </c>
      <c r="B8149" t="s">
        <v>251</v>
      </c>
      <c r="C8149" t="s">
        <v>90</v>
      </c>
      <c r="D8149" t="s">
        <v>43</v>
      </c>
      <c r="E8149" t="s">
        <v>38</v>
      </c>
      <c r="F8149" t="s">
        <v>88</v>
      </c>
      <c r="G8149" t="s">
        <v>3028</v>
      </c>
      <c r="H8149" t="s">
        <v>120</v>
      </c>
      <c r="I8149" t="s">
        <v>3029</v>
      </c>
      <c r="J8149">
        <v>212014984</v>
      </c>
      <c r="K8149" t="s">
        <v>26724</v>
      </c>
      <c r="L8149" t="s">
        <v>244</v>
      </c>
      <c r="M8149" s="6">
        <v>46260</v>
      </c>
      <c r="O8149" t="s">
        <v>26681</v>
      </c>
      <c r="P8149" t="s">
        <v>18908</v>
      </c>
      <c r="Q8149" t="s">
        <v>8040</v>
      </c>
      <c r="R8149" t="s">
        <v>2990</v>
      </c>
      <c r="S8149" t="s">
        <v>8041</v>
      </c>
      <c r="T8149" t="s">
        <v>2059</v>
      </c>
      <c r="U8149" t="s">
        <v>18913</v>
      </c>
      <c r="V8149" t="s">
        <v>251</v>
      </c>
      <c r="W8149" t="s">
        <v>231</v>
      </c>
      <c r="X8149" t="s">
        <v>231</v>
      </c>
      <c r="Y8149" t="s">
        <v>231</v>
      </c>
      <c r="Z8149" t="s">
        <v>26725</v>
      </c>
      <c r="AA8149" t="s">
        <v>252</v>
      </c>
      <c r="AB8149" t="s">
        <v>3017</v>
      </c>
      <c r="AC8149" t="s">
        <v>26726</v>
      </c>
      <c r="AD8149" t="s">
        <v>26726</v>
      </c>
      <c r="AE8149" t="s">
        <v>26727</v>
      </c>
      <c r="AF8149" t="s">
        <v>231</v>
      </c>
      <c r="AG8149" t="s">
        <v>7151</v>
      </c>
      <c r="AH8149" t="s">
        <v>3011</v>
      </c>
      <c r="AI8149">
        <v>1</v>
      </c>
      <c r="AJ8149">
        <v>1</v>
      </c>
      <c r="AK8149">
        <v>2</v>
      </c>
      <c r="AL8149">
        <v>0</v>
      </c>
    </row>
    <row r="8150" spans="1:38" x14ac:dyDescent="0.3">
      <c r="A8150">
        <v>212075827</v>
      </c>
      <c r="B8150" t="s">
        <v>251</v>
      </c>
      <c r="C8150" t="s">
        <v>90</v>
      </c>
      <c r="D8150" t="s">
        <v>43</v>
      </c>
      <c r="E8150" t="s">
        <v>38</v>
      </c>
      <c r="F8150" t="s">
        <v>88</v>
      </c>
      <c r="G8150" t="s">
        <v>3028</v>
      </c>
      <c r="H8150" t="s">
        <v>129</v>
      </c>
      <c r="I8150" t="s">
        <v>3029</v>
      </c>
      <c r="J8150">
        <v>212075827</v>
      </c>
      <c r="K8150" t="s">
        <v>26728</v>
      </c>
      <c r="L8150" t="s">
        <v>244</v>
      </c>
      <c r="M8150" s="6">
        <v>46260</v>
      </c>
      <c r="O8150" t="s">
        <v>26681</v>
      </c>
      <c r="P8150" t="s">
        <v>18908</v>
      </c>
      <c r="Q8150" t="s">
        <v>8059</v>
      </c>
      <c r="R8150" t="s">
        <v>2990</v>
      </c>
      <c r="S8150" t="s">
        <v>8041</v>
      </c>
      <c r="T8150" t="s">
        <v>4226</v>
      </c>
      <c r="U8150" t="s">
        <v>18911</v>
      </c>
      <c r="V8150" t="s">
        <v>251</v>
      </c>
      <c r="W8150" t="s">
        <v>231</v>
      </c>
      <c r="X8150" t="s">
        <v>231</v>
      </c>
      <c r="Y8150" t="s">
        <v>2992</v>
      </c>
      <c r="Z8150" t="s">
        <v>26729</v>
      </c>
      <c r="AA8150" t="s">
        <v>252</v>
      </c>
      <c r="AB8150" t="s">
        <v>3017</v>
      </c>
      <c r="AC8150" t="s">
        <v>26730</v>
      </c>
      <c r="AD8150" t="s">
        <v>26730</v>
      </c>
      <c r="AE8150" t="s">
        <v>26731</v>
      </c>
      <c r="AF8150" t="s">
        <v>231</v>
      </c>
      <c r="AG8150" t="s">
        <v>8995</v>
      </c>
      <c r="AH8150" t="s">
        <v>3011</v>
      </c>
      <c r="AI8150">
        <v>2</v>
      </c>
      <c r="AJ8150">
        <v>2</v>
      </c>
      <c r="AK8150">
        <v>4</v>
      </c>
      <c r="AL8150">
        <v>1</v>
      </c>
    </row>
    <row r="8151" spans="1:38" x14ac:dyDescent="0.3">
      <c r="A8151">
        <v>212201342</v>
      </c>
      <c r="B8151" t="s">
        <v>251</v>
      </c>
      <c r="C8151" t="s">
        <v>90</v>
      </c>
      <c r="D8151" t="s">
        <v>43</v>
      </c>
      <c r="E8151" t="s">
        <v>38</v>
      </c>
      <c r="F8151" t="s">
        <v>88</v>
      </c>
      <c r="G8151" t="s">
        <v>3028</v>
      </c>
      <c r="H8151" t="s">
        <v>129</v>
      </c>
      <c r="I8151" t="s">
        <v>3029</v>
      </c>
      <c r="J8151">
        <v>212201342</v>
      </c>
      <c r="K8151" t="s">
        <v>26732</v>
      </c>
      <c r="L8151" t="s">
        <v>247</v>
      </c>
      <c r="M8151" s="6">
        <v>46260</v>
      </c>
      <c r="O8151" t="s">
        <v>26681</v>
      </c>
      <c r="P8151" t="s">
        <v>18908</v>
      </c>
      <c r="Q8151" t="s">
        <v>8040</v>
      </c>
      <c r="R8151" t="s">
        <v>2990</v>
      </c>
      <c r="S8151" t="s">
        <v>8041</v>
      </c>
      <c r="T8151" t="s">
        <v>8141</v>
      </c>
      <c r="U8151" t="s">
        <v>18913</v>
      </c>
      <c r="V8151" t="s">
        <v>251</v>
      </c>
      <c r="W8151" t="s">
        <v>231</v>
      </c>
      <c r="X8151" t="s">
        <v>231</v>
      </c>
      <c r="Y8151" t="s">
        <v>231</v>
      </c>
      <c r="Z8151" t="s">
        <v>26733</v>
      </c>
      <c r="AA8151" t="s">
        <v>252</v>
      </c>
      <c r="AB8151" t="s">
        <v>3017</v>
      </c>
      <c r="AC8151" t="s">
        <v>26734</v>
      </c>
      <c r="AD8151" t="s">
        <v>26734</v>
      </c>
      <c r="AE8151" t="s">
        <v>26735</v>
      </c>
      <c r="AF8151" t="s">
        <v>231</v>
      </c>
      <c r="AG8151" t="s">
        <v>8145</v>
      </c>
      <c r="AH8151" t="s">
        <v>3011</v>
      </c>
      <c r="AI8151">
        <v>2</v>
      </c>
      <c r="AJ8151">
        <v>0</v>
      </c>
      <c r="AK8151">
        <v>2</v>
      </c>
      <c r="AL8151">
        <v>1</v>
      </c>
    </row>
    <row r="8152" spans="1:38" x14ac:dyDescent="0.3">
      <c r="A8152">
        <v>217685917</v>
      </c>
      <c r="B8152" t="s">
        <v>251</v>
      </c>
      <c r="C8152" t="s">
        <v>90</v>
      </c>
      <c r="D8152" t="s">
        <v>43</v>
      </c>
      <c r="E8152" t="s">
        <v>38</v>
      </c>
      <c r="F8152" t="s">
        <v>88</v>
      </c>
      <c r="G8152" t="s">
        <v>3028</v>
      </c>
      <c r="H8152" t="s">
        <v>120</v>
      </c>
      <c r="I8152" t="s">
        <v>3029</v>
      </c>
      <c r="J8152">
        <v>217685917</v>
      </c>
      <c r="K8152" t="s">
        <v>26736</v>
      </c>
      <c r="L8152" t="s">
        <v>247</v>
      </c>
      <c r="M8152" s="6">
        <v>46260</v>
      </c>
      <c r="O8152" t="s">
        <v>26681</v>
      </c>
      <c r="P8152" t="s">
        <v>18908</v>
      </c>
      <c r="Q8152" t="s">
        <v>5592</v>
      </c>
      <c r="R8152" t="s">
        <v>2990</v>
      </c>
      <c r="S8152" t="s">
        <v>8041</v>
      </c>
      <c r="T8152" t="s">
        <v>119</v>
      </c>
      <c r="U8152" t="s">
        <v>18910</v>
      </c>
      <c r="V8152" t="s">
        <v>251</v>
      </c>
      <c r="W8152" t="s">
        <v>231</v>
      </c>
      <c r="X8152" t="s">
        <v>231</v>
      </c>
      <c r="Y8152" t="s">
        <v>2992</v>
      </c>
      <c r="Z8152" t="s">
        <v>26737</v>
      </c>
      <c r="AA8152" t="s">
        <v>252</v>
      </c>
      <c r="AB8152" t="s">
        <v>3017</v>
      </c>
      <c r="AC8152" t="s">
        <v>26738</v>
      </c>
      <c r="AD8152" t="s">
        <v>26738</v>
      </c>
      <c r="AE8152" t="s">
        <v>26739</v>
      </c>
      <c r="AF8152" t="s">
        <v>231</v>
      </c>
      <c r="AG8152" t="s">
        <v>8131</v>
      </c>
      <c r="AH8152" t="s">
        <v>3011</v>
      </c>
      <c r="AI8152">
        <v>1</v>
      </c>
      <c r="AJ8152">
        <v>0</v>
      </c>
      <c r="AK8152">
        <v>1</v>
      </c>
      <c r="AL8152">
        <v>0</v>
      </c>
    </row>
    <row r="8153" spans="1:38" x14ac:dyDescent="0.3">
      <c r="A8153">
        <v>218576682</v>
      </c>
      <c r="B8153" t="s">
        <v>251</v>
      </c>
      <c r="C8153" t="s">
        <v>90</v>
      </c>
      <c r="D8153" t="s">
        <v>43</v>
      </c>
      <c r="E8153" t="s">
        <v>38</v>
      </c>
      <c r="F8153" t="s">
        <v>88</v>
      </c>
      <c r="G8153" t="s">
        <v>3028</v>
      </c>
      <c r="H8153" t="s">
        <v>129</v>
      </c>
      <c r="I8153" t="s">
        <v>3029</v>
      </c>
      <c r="J8153">
        <v>218576682</v>
      </c>
      <c r="K8153" t="s">
        <v>26740</v>
      </c>
      <c r="L8153" t="s">
        <v>8099</v>
      </c>
      <c r="M8153" s="6">
        <v>46260</v>
      </c>
      <c r="O8153" t="s">
        <v>26681</v>
      </c>
      <c r="P8153" t="s">
        <v>18908</v>
      </c>
      <c r="Q8153" t="s">
        <v>8040</v>
      </c>
      <c r="R8153" t="s">
        <v>2990</v>
      </c>
      <c r="S8153" t="s">
        <v>8041</v>
      </c>
      <c r="T8153" t="s">
        <v>10620</v>
      </c>
      <c r="U8153" t="s">
        <v>18913</v>
      </c>
      <c r="V8153" t="s">
        <v>251</v>
      </c>
      <c r="W8153" t="s">
        <v>231</v>
      </c>
      <c r="X8153" t="s">
        <v>231</v>
      </c>
      <c r="Y8153" t="s">
        <v>2992</v>
      </c>
      <c r="Z8153" t="s">
        <v>26741</v>
      </c>
      <c r="AA8153" t="s">
        <v>252</v>
      </c>
      <c r="AB8153" t="s">
        <v>2994</v>
      </c>
      <c r="AC8153" t="s">
        <v>26742</v>
      </c>
      <c r="AD8153" t="s">
        <v>26742</v>
      </c>
      <c r="AE8153" t="s">
        <v>26743</v>
      </c>
      <c r="AF8153" t="s">
        <v>231</v>
      </c>
      <c r="AG8153" t="s">
        <v>10623</v>
      </c>
      <c r="AH8153" t="s">
        <v>3011</v>
      </c>
      <c r="AI8153">
        <v>1</v>
      </c>
      <c r="AJ8153">
        <v>1</v>
      </c>
      <c r="AK8153">
        <v>2</v>
      </c>
      <c r="AL8153">
        <v>0</v>
      </c>
    </row>
    <row r="8154" spans="1:38" x14ac:dyDescent="0.3">
      <c r="A8154">
        <v>220453938</v>
      </c>
      <c r="B8154" t="s">
        <v>251</v>
      </c>
      <c r="C8154" t="s">
        <v>90</v>
      </c>
      <c r="D8154" t="s">
        <v>43</v>
      </c>
      <c r="E8154" t="s">
        <v>38</v>
      </c>
      <c r="F8154" t="s">
        <v>88</v>
      </c>
      <c r="G8154" t="s">
        <v>3028</v>
      </c>
      <c r="H8154" t="s">
        <v>120</v>
      </c>
      <c r="I8154" t="s">
        <v>3029</v>
      </c>
      <c r="J8154">
        <v>220453938</v>
      </c>
      <c r="K8154" t="s">
        <v>26744</v>
      </c>
      <c r="L8154" t="s">
        <v>8311</v>
      </c>
      <c r="M8154" s="6">
        <v>46260</v>
      </c>
      <c r="O8154" t="s">
        <v>26681</v>
      </c>
      <c r="P8154" t="s">
        <v>18908</v>
      </c>
      <c r="Q8154" t="s">
        <v>8040</v>
      </c>
      <c r="R8154" t="s">
        <v>2990</v>
      </c>
      <c r="S8154" t="s">
        <v>8041</v>
      </c>
      <c r="T8154" t="s">
        <v>2059</v>
      </c>
      <c r="U8154" t="s">
        <v>18913</v>
      </c>
      <c r="V8154" t="s">
        <v>251</v>
      </c>
      <c r="W8154" t="s">
        <v>231</v>
      </c>
      <c r="X8154" t="s">
        <v>231</v>
      </c>
      <c r="Y8154" t="s">
        <v>2992</v>
      </c>
      <c r="Z8154" t="s">
        <v>26745</v>
      </c>
      <c r="AA8154" t="s">
        <v>252</v>
      </c>
      <c r="AB8154" t="s">
        <v>3017</v>
      </c>
      <c r="AC8154" t="s">
        <v>26746</v>
      </c>
      <c r="AD8154" t="s">
        <v>26746</v>
      </c>
      <c r="AE8154" t="s">
        <v>26747</v>
      </c>
      <c r="AF8154" t="s">
        <v>231</v>
      </c>
      <c r="AG8154" t="s">
        <v>7151</v>
      </c>
      <c r="AH8154" t="s">
        <v>3011</v>
      </c>
      <c r="AI8154">
        <v>1</v>
      </c>
      <c r="AJ8154">
        <v>0</v>
      </c>
      <c r="AK8154">
        <v>1</v>
      </c>
      <c r="AL8154">
        <v>0</v>
      </c>
    </row>
    <row r="8155" spans="1:38" x14ac:dyDescent="0.3">
      <c r="A8155">
        <v>223122592</v>
      </c>
      <c r="B8155" t="s">
        <v>251</v>
      </c>
      <c r="C8155" t="s">
        <v>90</v>
      </c>
      <c r="D8155" t="s">
        <v>43</v>
      </c>
      <c r="E8155" t="s">
        <v>38</v>
      </c>
      <c r="F8155" t="s">
        <v>88</v>
      </c>
      <c r="G8155" t="s">
        <v>3028</v>
      </c>
      <c r="H8155" t="s">
        <v>120</v>
      </c>
      <c r="I8155" t="s">
        <v>3029</v>
      </c>
      <c r="J8155">
        <v>223122592</v>
      </c>
      <c r="K8155" t="s">
        <v>26748</v>
      </c>
      <c r="L8155" t="s">
        <v>8099</v>
      </c>
      <c r="M8155" s="6">
        <v>46260</v>
      </c>
      <c r="O8155" t="s">
        <v>26681</v>
      </c>
      <c r="P8155" t="s">
        <v>18908</v>
      </c>
      <c r="Q8155" t="s">
        <v>8040</v>
      </c>
      <c r="R8155" t="s">
        <v>2990</v>
      </c>
      <c r="S8155" t="s">
        <v>8041</v>
      </c>
      <c r="T8155" t="s">
        <v>662</v>
      </c>
      <c r="U8155" t="s">
        <v>18913</v>
      </c>
      <c r="V8155" t="s">
        <v>251</v>
      </c>
      <c r="W8155" t="s">
        <v>231</v>
      </c>
      <c r="X8155" t="s">
        <v>231</v>
      </c>
      <c r="Y8155" t="s">
        <v>2992</v>
      </c>
      <c r="Z8155" t="s">
        <v>26749</v>
      </c>
      <c r="AA8155" t="s">
        <v>252</v>
      </c>
      <c r="AB8155" t="s">
        <v>3017</v>
      </c>
      <c r="AC8155" t="s">
        <v>26750</v>
      </c>
      <c r="AD8155" t="s">
        <v>26750</v>
      </c>
      <c r="AE8155" t="s">
        <v>26751</v>
      </c>
      <c r="AF8155" t="s">
        <v>231</v>
      </c>
      <c r="AG8155" t="s">
        <v>6402</v>
      </c>
      <c r="AH8155" t="s">
        <v>3011</v>
      </c>
      <c r="AI8155">
        <v>3</v>
      </c>
      <c r="AJ8155">
        <v>3</v>
      </c>
      <c r="AK8155">
        <v>6</v>
      </c>
      <c r="AL8155">
        <v>1</v>
      </c>
    </row>
    <row r="8156" spans="1:38" x14ac:dyDescent="0.3">
      <c r="A8156">
        <v>224716569</v>
      </c>
      <c r="B8156" t="s">
        <v>251</v>
      </c>
      <c r="C8156" t="s">
        <v>90</v>
      </c>
      <c r="D8156" t="s">
        <v>43</v>
      </c>
      <c r="E8156" t="s">
        <v>38</v>
      </c>
      <c r="F8156" t="s">
        <v>88</v>
      </c>
      <c r="G8156" t="s">
        <v>3028</v>
      </c>
      <c r="H8156" t="s">
        <v>120</v>
      </c>
      <c r="I8156" t="s">
        <v>3029</v>
      </c>
      <c r="J8156">
        <v>224716569</v>
      </c>
      <c r="K8156" t="s">
        <v>26752</v>
      </c>
      <c r="L8156" t="s">
        <v>26753</v>
      </c>
      <c r="M8156" s="6">
        <v>46260</v>
      </c>
      <c r="O8156" t="s">
        <v>26681</v>
      </c>
      <c r="P8156" t="s">
        <v>18908</v>
      </c>
      <c r="Q8156" t="s">
        <v>8040</v>
      </c>
      <c r="R8156" t="s">
        <v>2990</v>
      </c>
      <c r="S8156" t="s">
        <v>8161</v>
      </c>
      <c r="T8156" t="s">
        <v>8602</v>
      </c>
      <c r="U8156" t="s">
        <v>18913</v>
      </c>
      <c r="V8156" t="s">
        <v>251</v>
      </c>
      <c r="W8156" t="s">
        <v>231</v>
      </c>
      <c r="X8156" t="s">
        <v>231</v>
      </c>
      <c r="Y8156" t="s">
        <v>231</v>
      </c>
      <c r="Z8156" t="s">
        <v>26754</v>
      </c>
      <c r="AA8156" t="s">
        <v>252</v>
      </c>
      <c r="AB8156" t="s">
        <v>3017</v>
      </c>
      <c r="AC8156" t="s">
        <v>26755</v>
      </c>
      <c r="AD8156" t="s">
        <v>26755</v>
      </c>
      <c r="AE8156" t="s">
        <v>26756</v>
      </c>
      <c r="AF8156" t="s">
        <v>231</v>
      </c>
      <c r="AG8156" t="s">
        <v>8606</v>
      </c>
      <c r="AH8156" t="s">
        <v>3011</v>
      </c>
      <c r="AI8156">
        <v>1</v>
      </c>
      <c r="AJ8156">
        <v>3</v>
      </c>
      <c r="AK8156">
        <v>4</v>
      </c>
      <c r="AL8156">
        <v>1</v>
      </c>
    </row>
    <row r="8157" spans="1:38" x14ac:dyDescent="0.3">
      <c r="A8157">
        <v>224963051</v>
      </c>
      <c r="B8157" t="s">
        <v>251</v>
      </c>
      <c r="C8157" t="s">
        <v>90</v>
      </c>
      <c r="D8157" t="s">
        <v>43</v>
      </c>
      <c r="E8157" t="s">
        <v>38</v>
      </c>
      <c r="F8157" t="s">
        <v>88</v>
      </c>
      <c r="G8157" t="s">
        <v>3028</v>
      </c>
      <c r="H8157" t="s">
        <v>120</v>
      </c>
      <c r="I8157" t="s">
        <v>3029</v>
      </c>
      <c r="J8157">
        <v>224963051</v>
      </c>
      <c r="K8157" t="s">
        <v>21896</v>
      </c>
      <c r="L8157" t="s">
        <v>247</v>
      </c>
      <c r="M8157" s="6">
        <v>46260</v>
      </c>
      <c r="O8157" t="s">
        <v>26681</v>
      </c>
      <c r="P8157" t="s">
        <v>18908</v>
      </c>
      <c r="Q8157" t="s">
        <v>8059</v>
      </c>
      <c r="R8157" t="s">
        <v>2990</v>
      </c>
      <c r="S8157" t="s">
        <v>8041</v>
      </c>
      <c r="T8157" t="s">
        <v>1227</v>
      </c>
      <c r="U8157" t="s">
        <v>18911</v>
      </c>
      <c r="V8157" t="s">
        <v>251</v>
      </c>
      <c r="W8157" t="s">
        <v>231</v>
      </c>
      <c r="X8157" t="s">
        <v>231</v>
      </c>
      <c r="Y8157" t="s">
        <v>2992</v>
      </c>
      <c r="Z8157" t="s">
        <v>26757</v>
      </c>
      <c r="AA8157" t="s">
        <v>252</v>
      </c>
      <c r="AB8157" t="s">
        <v>2994</v>
      </c>
      <c r="AC8157" t="s">
        <v>26758</v>
      </c>
      <c r="AD8157" t="s">
        <v>26758</v>
      </c>
      <c r="AE8157" t="s">
        <v>26759</v>
      </c>
      <c r="AF8157" t="s">
        <v>231</v>
      </c>
      <c r="AG8157" t="s">
        <v>8170</v>
      </c>
      <c r="AH8157" t="s">
        <v>3011</v>
      </c>
      <c r="AI8157">
        <v>2</v>
      </c>
      <c r="AJ8157">
        <v>0</v>
      </c>
      <c r="AK8157">
        <v>2</v>
      </c>
      <c r="AL8157">
        <v>0</v>
      </c>
    </row>
    <row r="8158" spans="1:38" x14ac:dyDescent="0.3">
      <c r="A8158">
        <v>226112903</v>
      </c>
      <c r="B8158" t="s">
        <v>251</v>
      </c>
      <c r="C8158" t="s">
        <v>90</v>
      </c>
      <c r="D8158" t="s">
        <v>43</v>
      </c>
      <c r="E8158" t="s">
        <v>38</v>
      </c>
      <c r="F8158" t="s">
        <v>88</v>
      </c>
      <c r="G8158" t="s">
        <v>3028</v>
      </c>
      <c r="H8158" t="s">
        <v>134</v>
      </c>
      <c r="I8158" t="s">
        <v>3029</v>
      </c>
      <c r="J8158">
        <v>226112903</v>
      </c>
      <c r="K8158" t="s">
        <v>26760</v>
      </c>
      <c r="L8158" t="s">
        <v>10962</v>
      </c>
      <c r="M8158" s="6">
        <v>46260</v>
      </c>
      <c r="O8158" t="s">
        <v>26681</v>
      </c>
      <c r="P8158" t="s">
        <v>18908</v>
      </c>
      <c r="Q8158" t="s">
        <v>8052</v>
      </c>
      <c r="R8158" t="s">
        <v>2990</v>
      </c>
      <c r="S8158" t="s">
        <v>8041</v>
      </c>
      <c r="T8158" t="s">
        <v>415</v>
      </c>
      <c r="U8158" t="s">
        <v>18909</v>
      </c>
      <c r="V8158" t="s">
        <v>251</v>
      </c>
      <c r="W8158" t="s">
        <v>231</v>
      </c>
      <c r="X8158" t="s">
        <v>231</v>
      </c>
      <c r="Y8158" t="s">
        <v>2992</v>
      </c>
      <c r="Z8158" t="s">
        <v>26761</v>
      </c>
      <c r="AA8158" t="s">
        <v>252</v>
      </c>
      <c r="AB8158" t="s">
        <v>3002</v>
      </c>
      <c r="AC8158" t="s">
        <v>26762</v>
      </c>
      <c r="AD8158" t="s">
        <v>26762</v>
      </c>
      <c r="AE8158" t="s">
        <v>26763</v>
      </c>
      <c r="AF8158" t="s">
        <v>231</v>
      </c>
      <c r="AG8158" t="s">
        <v>8090</v>
      </c>
      <c r="AH8158" t="s">
        <v>3011</v>
      </c>
      <c r="AI8158">
        <v>1</v>
      </c>
      <c r="AJ8158">
        <v>1</v>
      </c>
      <c r="AK8158">
        <v>2</v>
      </c>
      <c r="AL8158">
        <v>1</v>
      </c>
    </row>
    <row r="8159" spans="1:38" x14ac:dyDescent="0.3">
      <c r="A8159">
        <v>226651235</v>
      </c>
      <c r="B8159" t="s">
        <v>251</v>
      </c>
      <c r="C8159" t="s">
        <v>90</v>
      </c>
      <c r="D8159" t="s">
        <v>43</v>
      </c>
      <c r="E8159" t="s">
        <v>38</v>
      </c>
      <c r="F8159" t="s">
        <v>88</v>
      </c>
      <c r="G8159" t="s">
        <v>3028</v>
      </c>
      <c r="H8159" t="s">
        <v>129</v>
      </c>
      <c r="I8159" t="s">
        <v>3029</v>
      </c>
      <c r="J8159">
        <v>226651235</v>
      </c>
      <c r="K8159" t="s">
        <v>26764</v>
      </c>
      <c r="L8159" t="s">
        <v>8160</v>
      </c>
      <c r="M8159" s="6">
        <v>46260</v>
      </c>
      <c r="O8159" t="s">
        <v>26681</v>
      </c>
      <c r="P8159" t="s">
        <v>18908</v>
      </c>
      <c r="Q8159" t="s">
        <v>8059</v>
      </c>
      <c r="R8159" t="s">
        <v>2990</v>
      </c>
      <c r="S8159" t="s">
        <v>8161</v>
      </c>
      <c r="T8159" t="s">
        <v>8948</v>
      </c>
      <c r="U8159" t="s">
        <v>18911</v>
      </c>
      <c r="V8159" t="s">
        <v>251</v>
      </c>
      <c r="W8159" t="s">
        <v>231</v>
      </c>
      <c r="X8159" t="s">
        <v>231</v>
      </c>
      <c r="Y8159" t="s">
        <v>2992</v>
      </c>
      <c r="Z8159" t="s">
        <v>26765</v>
      </c>
      <c r="AA8159" t="s">
        <v>252</v>
      </c>
      <c r="AB8159" t="s">
        <v>3002</v>
      </c>
      <c r="AC8159" t="s">
        <v>26766</v>
      </c>
      <c r="AD8159" t="s">
        <v>26766</v>
      </c>
      <c r="AE8159" t="s">
        <v>26767</v>
      </c>
      <c r="AF8159" t="s">
        <v>231</v>
      </c>
      <c r="AG8159" t="s">
        <v>8952</v>
      </c>
      <c r="AH8159" t="s">
        <v>3011</v>
      </c>
      <c r="AI8159">
        <v>2</v>
      </c>
      <c r="AJ8159">
        <v>0</v>
      </c>
      <c r="AK8159">
        <v>2</v>
      </c>
      <c r="AL8159">
        <v>0</v>
      </c>
    </row>
    <row r="8160" spans="1:38" x14ac:dyDescent="0.3">
      <c r="A8160">
        <v>226680014</v>
      </c>
      <c r="B8160" t="s">
        <v>444</v>
      </c>
      <c r="C8160" t="s">
        <v>90</v>
      </c>
      <c r="D8160" t="s">
        <v>43</v>
      </c>
      <c r="E8160" t="s">
        <v>38</v>
      </c>
      <c r="F8160" t="s">
        <v>88</v>
      </c>
      <c r="G8160" t="s">
        <v>3028</v>
      </c>
      <c r="H8160" t="s">
        <v>120</v>
      </c>
      <c r="I8160" t="s">
        <v>3029</v>
      </c>
      <c r="J8160">
        <v>226680014</v>
      </c>
      <c r="K8160" t="s">
        <v>26768</v>
      </c>
      <c r="L8160" t="s">
        <v>8160</v>
      </c>
      <c r="M8160" s="6">
        <v>46260</v>
      </c>
      <c r="O8160" t="s">
        <v>26681</v>
      </c>
      <c r="P8160" t="s">
        <v>18908</v>
      </c>
      <c r="Q8160" t="s">
        <v>8040</v>
      </c>
      <c r="R8160" t="s">
        <v>2990</v>
      </c>
      <c r="S8160" t="s">
        <v>8161</v>
      </c>
      <c r="T8160" t="s">
        <v>8619</v>
      </c>
      <c r="U8160" t="s">
        <v>18913</v>
      </c>
      <c r="V8160" t="s">
        <v>444</v>
      </c>
      <c r="W8160" t="s">
        <v>231</v>
      </c>
      <c r="X8160" t="s">
        <v>231</v>
      </c>
      <c r="Y8160" t="s">
        <v>231</v>
      </c>
      <c r="Z8160" t="s">
        <v>26769</v>
      </c>
      <c r="AA8160" t="s">
        <v>1518</v>
      </c>
      <c r="AB8160" t="s">
        <v>2994</v>
      </c>
      <c r="AE8160" t="s">
        <v>26770</v>
      </c>
      <c r="AF8160" t="s">
        <v>231</v>
      </c>
      <c r="AG8160" t="s">
        <v>8622</v>
      </c>
      <c r="AH8160" t="s">
        <v>3011</v>
      </c>
      <c r="AI8160">
        <v>0</v>
      </c>
      <c r="AJ8160">
        <v>1</v>
      </c>
      <c r="AK8160">
        <v>1</v>
      </c>
      <c r="AL8160">
        <v>0</v>
      </c>
    </row>
    <row r="8161" spans="1:38" x14ac:dyDescent="0.3">
      <c r="A8161">
        <v>226905253</v>
      </c>
      <c r="B8161" t="s">
        <v>251</v>
      </c>
      <c r="C8161" t="s">
        <v>90</v>
      </c>
      <c r="D8161" t="s">
        <v>43</v>
      </c>
      <c r="E8161" t="s">
        <v>38</v>
      </c>
      <c r="F8161" t="s">
        <v>88</v>
      </c>
      <c r="G8161" t="s">
        <v>3028</v>
      </c>
      <c r="H8161" t="s">
        <v>134</v>
      </c>
      <c r="I8161" t="s">
        <v>3029</v>
      </c>
      <c r="J8161">
        <v>226905253</v>
      </c>
      <c r="K8161" t="s">
        <v>26022</v>
      </c>
      <c r="L8161" t="s">
        <v>1856</v>
      </c>
      <c r="M8161" s="6">
        <v>46260</v>
      </c>
      <c r="O8161" t="s">
        <v>26681</v>
      </c>
      <c r="P8161" t="s">
        <v>18908</v>
      </c>
      <c r="Q8161" t="s">
        <v>8052</v>
      </c>
      <c r="R8161" t="s">
        <v>2990</v>
      </c>
      <c r="S8161" t="s">
        <v>8041</v>
      </c>
      <c r="T8161" t="s">
        <v>1880</v>
      </c>
      <c r="U8161" t="s">
        <v>18909</v>
      </c>
      <c r="V8161" t="s">
        <v>251</v>
      </c>
      <c r="W8161" t="s">
        <v>231</v>
      </c>
      <c r="X8161" t="s">
        <v>231</v>
      </c>
      <c r="Y8161" t="s">
        <v>2992</v>
      </c>
      <c r="Z8161" t="s">
        <v>26771</v>
      </c>
      <c r="AA8161" t="s">
        <v>252</v>
      </c>
      <c r="AB8161" t="s">
        <v>3002</v>
      </c>
      <c r="AC8161" t="s">
        <v>26772</v>
      </c>
      <c r="AD8161" t="s">
        <v>26772</v>
      </c>
      <c r="AE8161" t="s">
        <v>26773</v>
      </c>
      <c r="AF8161" t="s">
        <v>231</v>
      </c>
      <c r="AG8161" t="s">
        <v>8208</v>
      </c>
      <c r="AH8161" t="s">
        <v>3011</v>
      </c>
      <c r="AI8161">
        <v>2</v>
      </c>
      <c r="AJ8161">
        <v>1</v>
      </c>
      <c r="AK8161">
        <v>3</v>
      </c>
      <c r="AL8161">
        <v>2</v>
      </c>
    </row>
    <row r="8162" spans="1:38" x14ac:dyDescent="0.3">
      <c r="A8162">
        <v>226936590</v>
      </c>
      <c r="B8162" t="s">
        <v>231</v>
      </c>
      <c r="C8162" t="s">
        <v>90</v>
      </c>
      <c r="D8162" t="s">
        <v>43</v>
      </c>
      <c r="E8162" t="s">
        <v>38</v>
      </c>
      <c r="F8162" t="s">
        <v>88</v>
      </c>
      <c r="G8162" t="s">
        <v>3028</v>
      </c>
      <c r="H8162" t="s">
        <v>341</v>
      </c>
      <c r="I8162" t="s">
        <v>3029</v>
      </c>
      <c r="J8162">
        <v>226936590</v>
      </c>
      <c r="K8162" t="s">
        <v>26774</v>
      </c>
      <c r="L8162" t="s">
        <v>531</v>
      </c>
      <c r="M8162" s="6">
        <v>46260</v>
      </c>
      <c r="O8162" t="s">
        <v>26681</v>
      </c>
      <c r="P8162" t="s">
        <v>18908</v>
      </c>
      <c r="Q8162" t="s">
        <v>5592</v>
      </c>
      <c r="R8162" t="s">
        <v>2990</v>
      </c>
      <c r="S8162" t="s">
        <v>8041</v>
      </c>
      <c r="T8162" t="s">
        <v>445</v>
      </c>
      <c r="U8162" t="s">
        <v>18910</v>
      </c>
      <c r="V8162" t="s">
        <v>231</v>
      </c>
      <c r="W8162" t="s">
        <v>231</v>
      </c>
      <c r="X8162" t="s">
        <v>231</v>
      </c>
      <c r="Y8162" t="s">
        <v>231</v>
      </c>
      <c r="AF8162" t="s">
        <v>231</v>
      </c>
      <c r="AH8162" t="s">
        <v>3011</v>
      </c>
    </row>
    <row r="8163" spans="1:38" x14ac:dyDescent="0.3">
      <c r="A8163">
        <v>226985974</v>
      </c>
      <c r="B8163" t="s">
        <v>231</v>
      </c>
      <c r="C8163" t="s">
        <v>90</v>
      </c>
      <c r="D8163" t="s">
        <v>43</v>
      </c>
      <c r="E8163" t="s">
        <v>38</v>
      </c>
      <c r="F8163" t="s">
        <v>88</v>
      </c>
      <c r="G8163" t="s">
        <v>3028</v>
      </c>
      <c r="H8163" t="s">
        <v>120</v>
      </c>
      <c r="I8163" t="s">
        <v>3029</v>
      </c>
      <c r="J8163">
        <v>226985974</v>
      </c>
      <c r="K8163" t="s">
        <v>26775</v>
      </c>
      <c r="L8163" t="s">
        <v>8064</v>
      </c>
      <c r="M8163" s="6">
        <v>46260</v>
      </c>
      <c r="O8163" t="s">
        <v>26681</v>
      </c>
      <c r="P8163" t="s">
        <v>18908</v>
      </c>
      <c r="Q8163" t="s">
        <v>8052</v>
      </c>
      <c r="R8163" t="s">
        <v>2990</v>
      </c>
      <c r="S8163" t="s">
        <v>8065</v>
      </c>
      <c r="T8163" t="s">
        <v>8100</v>
      </c>
      <c r="U8163" t="s">
        <v>18909</v>
      </c>
      <c r="V8163" t="s">
        <v>231</v>
      </c>
      <c r="W8163" t="s">
        <v>231</v>
      </c>
      <c r="X8163" t="s">
        <v>231</v>
      </c>
      <c r="Y8163" t="s">
        <v>231</v>
      </c>
      <c r="AF8163" t="s">
        <v>231</v>
      </c>
      <c r="AH8163" t="s">
        <v>3011</v>
      </c>
    </row>
    <row r="8164" spans="1:38" x14ac:dyDescent="0.3">
      <c r="A8164">
        <v>226996135</v>
      </c>
      <c r="B8164" t="s">
        <v>251</v>
      </c>
      <c r="C8164" t="s">
        <v>90</v>
      </c>
      <c r="D8164" t="s">
        <v>43</v>
      </c>
      <c r="E8164" t="s">
        <v>38</v>
      </c>
      <c r="F8164" t="s">
        <v>88</v>
      </c>
      <c r="G8164" t="s">
        <v>3028</v>
      </c>
      <c r="H8164" t="s">
        <v>92</v>
      </c>
      <c r="I8164" t="s">
        <v>3029</v>
      </c>
      <c r="J8164">
        <v>226996135</v>
      </c>
      <c r="K8164" t="s">
        <v>26776</v>
      </c>
      <c r="L8164" t="s">
        <v>8064</v>
      </c>
      <c r="M8164" s="6">
        <v>46260</v>
      </c>
      <c r="O8164" t="s">
        <v>26681</v>
      </c>
      <c r="P8164" t="s">
        <v>18908</v>
      </c>
      <c r="Q8164" t="s">
        <v>8046</v>
      </c>
      <c r="R8164" t="s">
        <v>2990</v>
      </c>
      <c r="S8164" t="s">
        <v>8065</v>
      </c>
      <c r="T8164" t="s">
        <v>373</v>
      </c>
      <c r="U8164" t="s">
        <v>18916</v>
      </c>
      <c r="V8164" t="s">
        <v>251</v>
      </c>
      <c r="W8164" t="s">
        <v>231</v>
      </c>
      <c r="X8164" t="s">
        <v>231</v>
      </c>
      <c r="Y8164" t="s">
        <v>2992</v>
      </c>
      <c r="Z8164" t="s">
        <v>26777</v>
      </c>
      <c r="AA8164" t="s">
        <v>252</v>
      </c>
      <c r="AB8164" t="s">
        <v>3002</v>
      </c>
      <c r="AC8164" t="s">
        <v>26778</v>
      </c>
      <c r="AD8164" t="s">
        <v>26778</v>
      </c>
      <c r="AE8164" t="s">
        <v>26779</v>
      </c>
      <c r="AF8164" t="s">
        <v>231</v>
      </c>
      <c r="AG8164" t="s">
        <v>8199</v>
      </c>
      <c r="AH8164" t="s">
        <v>3011</v>
      </c>
      <c r="AI8164">
        <v>2</v>
      </c>
      <c r="AJ8164">
        <v>0</v>
      </c>
      <c r="AK8164">
        <v>2</v>
      </c>
      <c r="AL8164">
        <v>2</v>
      </c>
    </row>
    <row r="8165" spans="1:38" x14ac:dyDescent="0.3">
      <c r="A8165">
        <v>226997093</v>
      </c>
      <c r="B8165" t="s">
        <v>251</v>
      </c>
      <c r="C8165" t="s">
        <v>90</v>
      </c>
      <c r="D8165" t="s">
        <v>43</v>
      </c>
      <c r="E8165" t="s">
        <v>38</v>
      </c>
      <c r="F8165" t="s">
        <v>88</v>
      </c>
      <c r="G8165" t="s">
        <v>3028</v>
      </c>
      <c r="H8165" t="s">
        <v>134</v>
      </c>
      <c r="I8165" t="s">
        <v>3029</v>
      </c>
      <c r="J8165">
        <v>226997093</v>
      </c>
      <c r="K8165" t="s">
        <v>26780</v>
      </c>
      <c r="L8165" t="s">
        <v>8064</v>
      </c>
      <c r="M8165" s="6">
        <v>46260</v>
      </c>
      <c r="O8165" t="s">
        <v>26681</v>
      </c>
      <c r="P8165" t="s">
        <v>18908</v>
      </c>
      <c r="Q8165" t="s">
        <v>8059</v>
      </c>
      <c r="R8165" t="s">
        <v>2990</v>
      </c>
      <c r="S8165" t="s">
        <v>8065</v>
      </c>
      <c r="T8165" t="s">
        <v>1486</v>
      </c>
      <c r="U8165" t="s">
        <v>18911</v>
      </c>
      <c r="V8165" t="s">
        <v>251</v>
      </c>
      <c r="W8165" t="s">
        <v>231</v>
      </c>
      <c r="X8165" t="s">
        <v>231</v>
      </c>
      <c r="Y8165" t="s">
        <v>2992</v>
      </c>
      <c r="Z8165" t="s">
        <v>26781</v>
      </c>
      <c r="AA8165" t="s">
        <v>252</v>
      </c>
      <c r="AB8165" t="s">
        <v>2994</v>
      </c>
      <c r="AC8165" t="s">
        <v>26782</v>
      </c>
      <c r="AD8165" t="s">
        <v>26782</v>
      </c>
      <c r="AE8165" t="s">
        <v>26783</v>
      </c>
      <c r="AF8165" t="s">
        <v>231</v>
      </c>
      <c r="AG8165" t="s">
        <v>8573</v>
      </c>
      <c r="AH8165" t="s">
        <v>3011</v>
      </c>
      <c r="AI8165">
        <v>1</v>
      </c>
      <c r="AJ8165">
        <v>1</v>
      </c>
      <c r="AK8165">
        <v>2</v>
      </c>
      <c r="AL8165">
        <v>1</v>
      </c>
    </row>
    <row r="8166" spans="1:38" x14ac:dyDescent="0.3">
      <c r="A8166">
        <v>226997360</v>
      </c>
      <c r="B8166" t="s">
        <v>251</v>
      </c>
      <c r="C8166" t="s">
        <v>90</v>
      </c>
      <c r="D8166" t="s">
        <v>43</v>
      </c>
      <c r="E8166" t="s">
        <v>38</v>
      </c>
      <c r="F8166" t="s">
        <v>88</v>
      </c>
      <c r="G8166" t="s">
        <v>3028</v>
      </c>
      <c r="H8166" t="s">
        <v>129</v>
      </c>
      <c r="I8166" t="s">
        <v>3029</v>
      </c>
      <c r="J8166">
        <v>226997360</v>
      </c>
      <c r="K8166" t="s">
        <v>26784</v>
      </c>
      <c r="L8166" t="s">
        <v>8064</v>
      </c>
      <c r="M8166" s="6">
        <v>46260</v>
      </c>
      <c r="O8166" t="s">
        <v>26681</v>
      </c>
      <c r="P8166" t="s">
        <v>18908</v>
      </c>
      <c r="Q8166" t="s">
        <v>8040</v>
      </c>
      <c r="R8166" t="s">
        <v>2990</v>
      </c>
      <c r="S8166" t="s">
        <v>8065</v>
      </c>
      <c r="T8166" t="s">
        <v>4226</v>
      </c>
      <c r="U8166" t="s">
        <v>18913</v>
      </c>
      <c r="V8166" t="s">
        <v>251</v>
      </c>
      <c r="W8166" t="s">
        <v>231</v>
      </c>
      <c r="X8166" t="s">
        <v>231</v>
      </c>
      <c r="Y8166" t="s">
        <v>2992</v>
      </c>
      <c r="Z8166" t="s">
        <v>26785</v>
      </c>
      <c r="AA8166" t="s">
        <v>252</v>
      </c>
      <c r="AB8166" t="s">
        <v>3017</v>
      </c>
      <c r="AC8166" t="s">
        <v>26786</v>
      </c>
      <c r="AD8166" t="s">
        <v>26786</v>
      </c>
      <c r="AE8166" t="s">
        <v>26787</v>
      </c>
      <c r="AF8166" t="s">
        <v>231</v>
      </c>
      <c r="AG8166" t="s">
        <v>8995</v>
      </c>
      <c r="AH8166" t="s">
        <v>3011</v>
      </c>
      <c r="AI8166">
        <v>2</v>
      </c>
      <c r="AJ8166">
        <v>1</v>
      </c>
      <c r="AK8166">
        <v>3</v>
      </c>
      <c r="AL8166">
        <v>0</v>
      </c>
    </row>
    <row r="8167" spans="1:38" x14ac:dyDescent="0.3">
      <c r="A8167">
        <v>226998170</v>
      </c>
      <c r="B8167" t="s">
        <v>231</v>
      </c>
      <c r="C8167" t="s">
        <v>90</v>
      </c>
      <c r="D8167" t="s">
        <v>43</v>
      </c>
      <c r="E8167" t="s">
        <v>38</v>
      </c>
      <c r="F8167" t="s">
        <v>88</v>
      </c>
      <c r="G8167" t="s">
        <v>3028</v>
      </c>
      <c r="H8167" t="s">
        <v>120</v>
      </c>
      <c r="I8167" t="s">
        <v>3029</v>
      </c>
      <c r="J8167">
        <v>226998170</v>
      </c>
      <c r="K8167" t="s">
        <v>26788</v>
      </c>
      <c r="L8167" t="s">
        <v>8064</v>
      </c>
      <c r="M8167" s="6">
        <v>46260</v>
      </c>
      <c r="O8167" t="s">
        <v>26681</v>
      </c>
      <c r="P8167" t="s">
        <v>18908</v>
      </c>
      <c r="Q8167" t="s">
        <v>5592</v>
      </c>
      <c r="R8167" t="s">
        <v>2990</v>
      </c>
      <c r="S8167" t="s">
        <v>8065</v>
      </c>
      <c r="T8167" t="s">
        <v>7161</v>
      </c>
      <c r="U8167" t="s">
        <v>18910</v>
      </c>
      <c r="V8167" t="s">
        <v>231</v>
      </c>
      <c r="W8167" t="s">
        <v>231</v>
      </c>
      <c r="X8167" t="s">
        <v>231</v>
      </c>
      <c r="Y8167" t="s">
        <v>231</v>
      </c>
      <c r="AF8167" t="s">
        <v>231</v>
      </c>
      <c r="AH8167" t="s">
        <v>3011</v>
      </c>
    </row>
    <row r="8168" spans="1:38" x14ac:dyDescent="0.3">
      <c r="A8168">
        <v>226998561</v>
      </c>
      <c r="B8168" t="s">
        <v>251</v>
      </c>
      <c r="C8168" t="s">
        <v>90</v>
      </c>
      <c r="D8168" t="s">
        <v>43</v>
      </c>
      <c r="E8168" t="s">
        <v>38</v>
      </c>
      <c r="F8168" t="s">
        <v>88</v>
      </c>
      <c r="G8168" t="s">
        <v>3028</v>
      </c>
      <c r="H8168" t="s">
        <v>134</v>
      </c>
      <c r="I8168" t="s">
        <v>3029</v>
      </c>
      <c r="J8168">
        <v>226998561</v>
      </c>
      <c r="K8168" t="s">
        <v>26789</v>
      </c>
      <c r="L8168" t="s">
        <v>8064</v>
      </c>
      <c r="M8168" s="6">
        <v>46260</v>
      </c>
      <c r="O8168" t="s">
        <v>26681</v>
      </c>
      <c r="P8168" t="s">
        <v>18908</v>
      </c>
      <c r="Q8168" t="s">
        <v>8059</v>
      </c>
      <c r="R8168" t="s">
        <v>2990</v>
      </c>
      <c r="S8168" t="s">
        <v>8065</v>
      </c>
      <c r="T8168" t="s">
        <v>179</v>
      </c>
      <c r="U8168" t="s">
        <v>18911</v>
      </c>
      <c r="V8168" t="s">
        <v>251</v>
      </c>
      <c r="W8168" t="s">
        <v>231</v>
      </c>
      <c r="X8168" t="s">
        <v>231</v>
      </c>
      <c r="Y8168" t="s">
        <v>2992</v>
      </c>
      <c r="Z8168" t="s">
        <v>26790</v>
      </c>
      <c r="AA8168" t="s">
        <v>252</v>
      </c>
      <c r="AB8168" t="s">
        <v>3002</v>
      </c>
      <c r="AC8168" t="s">
        <v>26791</v>
      </c>
      <c r="AD8168" t="s">
        <v>26791</v>
      </c>
      <c r="AE8168" t="s">
        <v>26792</v>
      </c>
      <c r="AF8168" t="s">
        <v>231</v>
      </c>
      <c r="AG8168" t="s">
        <v>3064</v>
      </c>
      <c r="AH8168" t="s">
        <v>3011</v>
      </c>
      <c r="AI8168">
        <v>1</v>
      </c>
      <c r="AJ8168">
        <v>1</v>
      </c>
      <c r="AK8168">
        <v>2</v>
      </c>
      <c r="AL8168">
        <v>1</v>
      </c>
    </row>
    <row r="8169" spans="1:38" x14ac:dyDescent="0.3">
      <c r="A8169">
        <v>226998596</v>
      </c>
      <c r="B8169" t="s">
        <v>251</v>
      </c>
      <c r="C8169" t="s">
        <v>90</v>
      </c>
      <c r="D8169" t="s">
        <v>43</v>
      </c>
      <c r="E8169" t="s">
        <v>38</v>
      </c>
      <c r="F8169" t="s">
        <v>88</v>
      </c>
      <c r="G8169" t="s">
        <v>3028</v>
      </c>
      <c r="H8169" t="s">
        <v>92</v>
      </c>
      <c r="I8169" t="s">
        <v>3029</v>
      </c>
      <c r="J8169">
        <v>226998596</v>
      </c>
      <c r="K8169" t="s">
        <v>26793</v>
      </c>
      <c r="L8169" t="s">
        <v>8064</v>
      </c>
      <c r="M8169" s="6">
        <v>46260</v>
      </c>
      <c r="O8169" t="s">
        <v>26681</v>
      </c>
      <c r="P8169" t="s">
        <v>18908</v>
      </c>
      <c r="Q8169" t="s">
        <v>5592</v>
      </c>
      <c r="R8169" t="s">
        <v>2990</v>
      </c>
      <c r="S8169" t="s">
        <v>8065</v>
      </c>
      <c r="T8169" t="s">
        <v>100</v>
      </c>
      <c r="U8169" t="s">
        <v>18910</v>
      </c>
      <c r="V8169" t="s">
        <v>251</v>
      </c>
      <c r="W8169" t="s">
        <v>231</v>
      </c>
      <c r="X8169" t="s">
        <v>231</v>
      </c>
      <c r="Y8169" t="s">
        <v>2992</v>
      </c>
      <c r="Z8169" t="s">
        <v>26794</v>
      </c>
      <c r="AA8169" t="s">
        <v>252</v>
      </c>
      <c r="AB8169" t="s">
        <v>2994</v>
      </c>
      <c r="AC8169" t="s">
        <v>26795</v>
      </c>
      <c r="AD8169" t="s">
        <v>26795</v>
      </c>
      <c r="AE8169" t="s">
        <v>26796</v>
      </c>
      <c r="AF8169" t="s">
        <v>231</v>
      </c>
      <c r="AG8169" t="s">
        <v>9334</v>
      </c>
      <c r="AH8169" t="s">
        <v>3011</v>
      </c>
      <c r="AI8169">
        <v>1</v>
      </c>
      <c r="AJ8169">
        <v>0</v>
      </c>
      <c r="AK8169">
        <v>1</v>
      </c>
      <c r="AL8169">
        <v>0</v>
      </c>
    </row>
    <row r="8170" spans="1:38" x14ac:dyDescent="0.3">
      <c r="A8170">
        <v>226998782</v>
      </c>
      <c r="B8170" t="s">
        <v>231</v>
      </c>
      <c r="C8170" t="s">
        <v>90</v>
      </c>
      <c r="D8170" t="s">
        <v>43</v>
      </c>
      <c r="E8170" t="s">
        <v>38</v>
      </c>
      <c r="F8170" t="s">
        <v>88</v>
      </c>
      <c r="G8170" t="s">
        <v>3028</v>
      </c>
      <c r="H8170" t="s">
        <v>129</v>
      </c>
      <c r="I8170" t="s">
        <v>3029</v>
      </c>
      <c r="J8170">
        <v>226998782</v>
      </c>
      <c r="K8170" t="s">
        <v>26797</v>
      </c>
      <c r="L8170" t="s">
        <v>12937</v>
      </c>
      <c r="M8170" s="6">
        <v>46260</v>
      </c>
      <c r="O8170" t="s">
        <v>26681</v>
      </c>
      <c r="P8170" t="s">
        <v>18908</v>
      </c>
      <c r="Q8170" t="s">
        <v>8052</v>
      </c>
      <c r="R8170" t="s">
        <v>2990</v>
      </c>
      <c r="S8170" t="s">
        <v>8065</v>
      </c>
      <c r="T8170" t="s">
        <v>357</v>
      </c>
      <c r="U8170" t="s">
        <v>18909</v>
      </c>
      <c r="V8170" t="s">
        <v>231</v>
      </c>
      <c r="W8170" t="s">
        <v>231</v>
      </c>
      <c r="X8170" t="s">
        <v>231</v>
      </c>
      <c r="Y8170" t="s">
        <v>231</v>
      </c>
      <c r="AF8170" t="s">
        <v>231</v>
      </c>
      <c r="AH8170" t="s">
        <v>3011</v>
      </c>
    </row>
    <row r="8171" spans="1:38" x14ac:dyDescent="0.3">
      <c r="A8171">
        <v>226999126</v>
      </c>
      <c r="B8171" t="s">
        <v>251</v>
      </c>
      <c r="C8171" t="s">
        <v>90</v>
      </c>
      <c r="D8171" t="s">
        <v>43</v>
      </c>
      <c r="E8171" t="s">
        <v>38</v>
      </c>
      <c r="F8171" t="s">
        <v>88</v>
      </c>
      <c r="G8171" t="s">
        <v>3028</v>
      </c>
      <c r="H8171" t="s">
        <v>120</v>
      </c>
      <c r="I8171" t="s">
        <v>3029</v>
      </c>
      <c r="J8171">
        <v>226999126</v>
      </c>
      <c r="K8171" t="s">
        <v>26798</v>
      </c>
      <c r="L8171" t="s">
        <v>8064</v>
      </c>
      <c r="M8171" s="6">
        <v>46260</v>
      </c>
      <c r="O8171" t="s">
        <v>26681</v>
      </c>
      <c r="P8171" t="s">
        <v>18908</v>
      </c>
      <c r="Q8171" t="s">
        <v>8046</v>
      </c>
      <c r="R8171" t="s">
        <v>2990</v>
      </c>
      <c r="S8171" t="s">
        <v>8065</v>
      </c>
      <c r="T8171" t="s">
        <v>18933</v>
      </c>
      <c r="U8171" t="s">
        <v>18916</v>
      </c>
      <c r="V8171" t="s">
        <v>251</v>
      </c>
      <c r="W8171" t="s">
        <v>231</v>
      </c>
      <c r="X8171" t="s">
        <v>231</v>
      </c>
      <c r="Y8171" t="s">
        <v>2992</v>
      </c>
      <c r="Z8171" t="s">
        <v>26799</v>
      </c>
      <c r="AA8171" t="s">
        <v>252</v>
      </c>
      <c r="AB8171" t="s">
        <v>2994</v>
      </c>
      <c r="AC8171" t="s">
        <v>26800</v>
      </c>
      <c r="AD8171" t="s">
        <v>26800</v>
      </c>
      <c r="AE8171" t="s">
        <v>26801</v>
      </c>
      <c r="AF8171" t="s">
        <v>231</v>
      </c>
      <c r="AG8171" t="s">
        <v>18931</v>
      </c>
      <c r="AH8171" t="s">
        <v>3011</v>
      </c>
      <c r="AI8171">
        <v>1</v>
      </c>
      <c r="AJ8171">
        <v>1</v>
      </c>
      <c r="AK8171">
        <v>2</v>
      </c>
      <c r="AL8171">
        <v>1</v>
      </c>
    </row>
    <row r="8172" spans="1:38" x14ac:dyDescent="0.3">
      <c r="A8172">
        <v>226999150</v>
      </c>
      <c r="B8172" t="s">
        <v>251</v>
      </c>
      <c r="C8172" t="s">
        <v>90</v>
      </c>
      <c r="D8172" t="s">
        <v>43</v>
      </c>
      <c r="E8172" t="s">
        <v>38</v>
      </c>
      <c r="F8172" t="s">
        <v>88</v>
      </c>
      <c r="G8172" t="s">
        <v>3028</v>
      </c>
      <c r="H8172" t="s">
        <v>120</v>
      </c>
      <c r="I8172" t="s">
        <v>3029</v>
      </c>
      <c r="J8172">
        <v>226999150</v>
      </c>
      <c r="K8172" t="s">
        <v>26802</v>
      </c>
      <c r="L8172" t="s">
        <v>8064</v>
      </c>
      <c r="M8172" s="6">
        <v>46260</v>
      </c>
      <c r="O8172" t="s">
        <v>26681</v>
      </c>
      <c r="P8172" t="s">
        <v>18908</v>
      </c>
      <c r="Q8172" t="s">
        <v>8059</v>
      </c>
      <c r="R8172" t="s">
        <v>2990</v>
      </c>
      <c r="S8172" t="s">
        <v>8065</v>
      </c>
      <c r="T8172" t="s">
        <v>5238</v>
      </c>
      <c r="U8172" t="s">
        <v>18911</v>
      </c>
      <c r="V8172" t="s">
        <v>251</v>
      </c>
      <c r="W8172" t="s">
        <v>231</v>
      </c>
      <c r="X8172" t="s">
        <v>231</v>
      </c>
      <c r="Y8172" t="s">
        <v>2992</v>
      </c>
      <c r="Z8172" t="s">
        <v>26803</v>
      </c>
      <c r="AA8172" t="s">
        <v>252</v>
      </c>
      <c r="AB8172" t="s">
        <v>3017</v>
      </c>
      <c r="AC8172" t="s">
        <v>26804</v>
      </c>
      <c r="AD8172" t="s">
        <v>26804</v>
      </c>
      <c r="AE8172" t="s">
        <v>26805</v>
      </c>
      <c r="AF8172" t="s">
        <v>231</v>
      </c>
      <c r="AG8172" t="s">
        <v>5242</v>
      </c>
      <c r="AH8172" t="s">
        <v>3011</v>
      </c>
      <c r="AI8172">
        <v>2</v>
      </c>
      <c r="AJ8172">
        <v>0</v>
      </c>
      <c r="AK8172">
        <v>2</v>
      </c>
      <c r="AL8172">
        <v>1</v>
      </c>
    </row>
    <row r="8173" spans="1:38" x14ac:dyDescent="0.3">
      <c r="A8173">
        <v>226999800</v>
      </c>
      <c r="B8173" t="s">
        <v>251</v>
      </c>
      <c r="C8173" t="s">
        <v>90</v>
      </c>
      <c r="D8173" t="s">
        <v>43</v>
      </c>
      <c r="E8173" t="s">
        <v>38</v>
      </c>
      <c r="F8173" t="s">
        <v>88</v>
      </c>
      <c r="G8173" t="s">
        <v>3028</v>
      </c>
      <c r="H8173" t="s">
        <v>120</v>
      </c>
      <c r="I8173" t="s">
        <v>3029</v>
      </c>
      <c r="J8173">
        <v>226999800</v>
      </c>
      <c r="K8173" t="s">
        <v>26806</v>
      </c>
      <c r="L8173" t="s">
        <v>8064</v>
      </c>
      <c r="M8173" s="6">
        <v>46260</v>
      </c>
      <c r="O8173" t="s">
        <v>26681</v>
      </c>
      <c r="P8173" t="s">
        <v>18908</v>
      </c>
      <c r="Q8173" t="s">
        <v>5592</v>
      </c>
      <c r="R8173" t="s">
        <v>2990</v>
      </c>
      <c r="S8173" t="s">
        <v>8065</v>
      </c>
      <c r="T8173" t="s">
        <v>8100</v>
      </c>
      <c r="U8173" t="s">
        <v>18910</v>
      </c>
      <c r="V8173" t="s">
        <v>251</v>
      </c>
      <c r="W8173" t="s">
        <v>231</v>
      </c>
      <c r="X8173" t="s">
        <v>231</v>
      </c>
      <c r="Y8173" t="s">
        <v>2992</v>
      </c>
      <c r="Z8173" t="s">
        <v>26807</v>
      </c>
      <c r="AA8173" t="s">
        <v>252</v>
      </c>
      <c r="AB8173" t="s">
        <v>3017</v>
      </c>
      <c r="AC8173" t="s">
        <v>26808</v>
      </c>
      <c r="AD8173" t="s">
        <v>26808</v>
      </c>
      <c r="AE8173" t="s">
        <v>26809</v>
      </c>
      <c r="AF8173" t="s">
        <v>231</v>
      </c>
      <c r="AG8173" t="s">
        <v>8104</v>
      </c>
      <c r="AH8173" t="s">
        <v>3011</v>
      </c>
      <c r="AI8173">
        <v>2</v>
      </c>
      <c r="AJ8173">
        <v>0</v>
      </c>
      <c r="AK8173">
        <v>2</v>
      </c>
      <c r="AL8173">
        <v>0</v>
      </c>
    </row>
    <row r="8174" spans="1:38" x14ac:dyDescent="0.3">
      <c r="A8174">
        <v>226999878</v>
      </c>
      <c r="B8174" t="s">
        <v>251</v>
      </c>
      <c r="C8174" t="s">
        <v>90</v>
      </c>
      <c r="D8174" t="s">
        <v>43</v>
      </c>
      <c r="E8174" t="s">
        <v>38</v>
      </c>
      <c r="F8174" t="s">
        <v>88</v>
      </c>
      <c r="G8174" t="s">
        <v>3028</v>
      </c>
      <c r="H8174" t="s">
        <v>120</v>
      </c>
      <c r="I8174" t="s">
        <v>3029</v>
      </c>
      <c r="J8174">
        <v>226999878</v>
      </c>
      <c r="K8174" t="s">
        <v>26810</v>
      </c>
      <c r="L8174" t="s">
        <v>8064</v>
      </c>
      <c r="M8174" s="6">
        <v>46260</v>
      </c>
      <c r="O8174" t="s">
        <v>26681</v>
      </c>
      <c r="P8174" t="s">
        <v>18908</v>
      </c>
      <c r="Q8174" t="s">
        <v>8052</v>
      </c>
      <c r="R8174" t="s">
        <v>2990</v>
      </c>
      <c r="S8174" t="s">
        <v>8065</v>
      </c>
      <c r="T8174" t="s">
        <v>1421</v>
      </c>
      <c r="U8174" t="s">
        <v>18909</v>
      </c>
      <c r="V8174" t="s">
        <v>251</v>
      </c>
      <c r="W8174" t="s">
        <v>231</v>
      </c>
      <c r="X8174" t="s">
        <v>231</v>
      </c>
      <c r="Y8174" t="s">
        <v>2992</v>
      </c>
      <c r="Z8174" t="s">
        <v>26811</v>
      </c>
      <c r="AA8174" t="s">
        <v>252</v>
      </c>
      <c r="AB8174" t="s">
        <v>2994</v>
      </c>
      <c r="AC8174" t="s">
        <v>26812</v>
      </c>
      <c r="AD8174" t="s">
        <v>26812</v>
      </c>
      <c r="AE8174" t="s">
        <v>26813</v>
      </c>
      <c r="AF8174" t="s">
        <v>231</v>
      </c>
      <c r="AG8174" t="s">
        <v>3864</v>
      </c>
      <c r="AH8174" t="s">
        <v>3011</v>
      </c>
      <c r="AI8174">
        <v>2</v>
      </c>
      <c r="AJ8174">
        <v>0</v>
      </c>
      <c r="AK8174">
        <v>2</v>
      </c>
      <c r="AL8174">
        <v>1</v>
      </c>
    </row>
    <row r="8175" spans="1:38" x14ac:dyDescent="0.3">
      <c r="A8175">
        <v>1332493</v>
      </c>
      <c r="B8175" t="s">
        <v>231</v>
      </c>
      <c r="C8175" t="s">
        <v>53</v>
      </c>
      <c r="D8175" t="s">
        <v>43</v>
      </c>
      <c r="E8175" t="s">
        <v>38</v>
      </c>
      <c r="F8175" t="s">
        <v>39</v>
      </c>
      <c r="G8175" t="s">
        <v>3146</v>
      </c>
      <c r="H8175" t="s">
        <v>224</v>
      </c>
      <c r="I8175" t="s">
        <v>3865</v>
      </c>
      <c r="J8175">
        <v>1332493</v>
      </c>
      <c r="K8175" t="s">
        <v>26814</v>
      </c>
      <c r="L8175" t="s">
        <v>8062</v>
      </c>
      <c r="M8175" s="6">
        <v>46260</v>
      </c>
      <c r="O8175" t="s">
        <v>26681</v>
      </c>
      <c r="P8175" t="s">
        <v>18908</v>
      </c>
      <c r="Q8175" t="s">
        <v>8040</v>
      </c>
      <c r="R8175" t="s">
        <v>2990</v>
      </c>
      <c r="S8175" t="s">
        <v>8041</v>
      </c>
      <c r="T8175" t="s">
        <v>9549</v>
      </c>
      <c r="U8175" t="s">
        <v>18913</v>
      </c>
      <c r="V8175" t="s">
        <v>231</v>
      </c>
      <c r="W8175" t="s">
        <v>231</v>
      </c>
      <c r="X8175" t="s">
        <v>231</v>
      </c>
      <c r="Y8175" t="s">
        <v>231</v>
      </c>
      <c r="AF8175" t="s">
        <v>231</v>
      </c>
      <c r="AH8175" t="s">
        <v>3011</v>
      </c>
    </row>
    <row r="8176" spans="1:38" x14ac:dyDescent="0.3">
      <c r="A8176">
        <v>8231587</v>
      </c>
      <c r="B8176" t="s">
        <v>251</v>
      </c>
      <c r="C8176" t="s">
        <v>53</v>
      </c>
      <c r="D8176" t="s">
        <v>43</v>
      </c>
      <c r="E8176" t="s">
        <v>38</v>
      </c>
      <c r="F8176" t="s">
        <v>39</v>
      </c>
      <c r="G8176" t="s">
        <v>3146</v>
      </c>
      <c r="H8176" t="s">
        <v>212</v>
      </c>
      <c r="I8176" t="s">
        <v>3865</v>
      </c>
      <c r="J8176">
        <v>8231587</v>
      </c>
      <c r="K8176" t="s">
        <v>26815</v>
      </c>
      <c r="L8176" t="s">
        <v>9610</v>
      </c>
      <c r="M8176" s="6">
        <v>46260</v>
      </c>
      <c r="O8176" t="s">
        <v>26681</v>
      </c>
      <c r="P8176" t="s">
        <v>18908</v>
      </c>
      <c r="Q8176" t="s">
        <v>8052</v>
      </c>
      <c r="R8176" t="s">
        <v>2990</v>
      </c>
      <c r="S8176" t="s">
        <v>8041</v>
      </c>
      <c r="T8176" t="s">
        <v>211</v>
      </c>
      <c r="U8176" t="s">
        <v>18909</v>
      </c>
      <c r="V8176" t="s">
        <v>251</v>
      </c>
      <c r="W8176" t="s">
        <v>231</v>
      </c>
      <c r="X8176" t="s">
        <v>231</v>
      </c>
      <c r="Y8176" t="s">
        <v>2992</v>
      </c>
      <c r="Z8176" t="s">
        <v>26816</v>
      </c>
      <c r="AA8176" t="s">
        <v>252</v>
      </c>
      <c r="AB8176" t="s">
        <v>2994</v>
      </c>
      <c r="AC8176" t="s">
        <v>26817</v>
      </c>
      <c r="AD8176" t="s">
        <v>26817</v>
      </c>
      <c r="AE8176" t="s">
        <v>26818</v>
      </c>
      <c r="AF8176" t="s">
        <v>231</v>
      </c>
      <c r="AG8176" t="s">
        <v>9027</v>
      </c>
      <c r="AH8176" t="s">
        <v>3011</v>
      </c>
      <c r="AI8176">
        <v>1</v>
      </c>
      <c r="AJ8176">
        <v>1</v>
      </c>
      <c r="AK8176">
        <v>2</v>
      </c>
      <c r="AL8176">
        <v>1</v>
      </c>
    </row>
    <row r="8177" spans="1:38" x14ac:dyDescent="0.3">
      <c r="A8177">
        <v>1040919</v>
      </c>
      <c r="B8177" t="s">
        <v>251</v>
      </c>
      <c r="C8177" t="s">
        <v>41</v>
      </c>
      <c r="D8177" t="s">
        <v>43</v>
      </c>
      <c r="E8177" t="s">
        <v>38</v>
      </c>
      <c r="F8177" t="s">
        <v>39</v>
      </c>
      <c r="G8177" t="s">
        <v>3146</v>
      </c>
      <c r="H8177" t="s">
        <v>65</v>
      </c>
      <c r="I8177" t="s">
        <v>3147</v>
      </c>
      <c r="J8177">
        <v>1040919</v>
      </c>
      <c r="K8177" t="s">
        <v>25011</v>
      </c>
      <c r="L8177" t="s">
        <v>9265</v>
      </c>
      <c r="M8177" s="6">
        <v>46260</v>
      </c>
      <c r="O8177" t="s">
        <v>26681</v>
      </c>
      <c r="P8177" t="s">
        <v>18908</v>
      </c>
      <c r="Q8177" t="s">
        <v>8052</v>
      </c>
      <c r="R8177" t="s">
        <v>2990</v>
      </c>
      <c r="S8177" t="s">
        <v>8041</v>
      </c>
      <c r="T8177" t="s">
        <v>1089</v>
      </c>
      <c r="U8177" t="s">
        <v>18909</v>
      </c>
      <c r="V8177" t="s">
        <v>251</v>
      </c>
      <c r="W8177" t="s">
        <v>231</v>
      </c>
      <c r="X8177" t="s">
        <v>231</v>
      </c>
      <c r="Y8177" t="s">
        <v>2992</v>
      </c>
      <c r="Z8177" t="s">
        <v>26819</v>
      </c>
      <c r="AA8177" t="s">
        <v>252</v>
      </c>
      <c r="AB8177" t="s">
        <v>2994</v>
      </c>
      <c r="AC8177" t="s">
        <v>26820</v>
      </c>
      <c r="AD8177" t="s">
        <v>26820</v>
      </c>
      <c r="AE8177" t="s">
        <v>26821</v>
      </c>
      <c r="AF8177" t="s">
        <v>231</v>
      </c>
      <c r="AG8177" t="s">
        <v>18942</v>
      </c>
      <c r="AH8177" t="s">
        <v>3011</v>
      </c>
      <c r="AI8177">
        <v>1</v>
      </c>
      <c r="AJ8177">
        <v>0</v>
      </c>
      <c r="AK8177">
        <v>1</v>
      </c>
      <c r="AL8177">
        <v>1</v>
      </c>
    </row>
    <row r="8178" spans="1:38" x14ac:dyDescent="0.3">
      <c r="A8178">
        <v>6079546</v>
      </c>
      <c r="B8178" t="s">
        <v>444</v>
      </c>
      <c r="C8178" t="s">
        <v>41</v>
      </c>
      <c r="D8178" t="s">
        <v>43</v>
      </c>
      <c r="E8178" t="s">
        <v>38</v>
      </c>
      <c r="F8178" t="s">
        <v>39</v>
      </c>
      <c r="G8178" t="s">
        <v>3146</v>
      </c>
      <c r="H8178" t="s">
        <v>65</v>
      </c>
      <c r="I8178" t="s">
        <v>3147</v>
      </c>
      <c r="J8178">
        <v>6079546</v>
      </c>
      <c r="K8178" t="s">
        <v>26822</v>
      </c>
      <c r="L8178" t="s">
        <v>247</v>
      </c>
      <c r="M8178" s="6">
        <v>46260</v>
      </c>
      <c r="O8178" t="s">
        <v>26681</v>
      </c>
      <c r="P8178" t="s">
        <v>18908</v>
      </c>
      <c r="Q8178" t="s">
        <v>8052</v>
      </c>
      <c r="R8178" t="s">
        <v>2990</v>
      </c>
      <c r="S8178" t="s">
        <v>8041</v>
      </c>
      <c r="T8178" t="s">
        <v>2190</v>
      </c>
      <c r="U8178" t="s">
        <v>18909</v>
      </c>
      <c r="V8178" t="s">
        <v>444</v>
      </c>
      <c r="W8178" t="s">
        <v>231</v>
      </c>
      <c r="X8178" t="s">
        <v>231</v>
      </c>
      <c r="Y8178" t="s">
        <v>2992</v>
      </c>
      <c r="Z8178" t="s">
        <v>26823</v>
      </c>
      <c r="AA8178" t="s">
        <v>378</v>
      </c>
      <c r="AB8178" t="s">
        <v>2994</v>
      </c>
      <c r="AC8178" t="s">
        <v>26824</v>
      </c>
      <c r="AD8178" t="s">
        <v>26824</v>
      </c>
      <c r="AE8178" t="s">
        <v>26824</v>
      </c>
      <c r="AF8178" t="s">
        <v>231</v>
      </c>
      <c r="AG8178" t="s">
        <v>8329</v>
      </c>
      <c r="AH8178" t="s">
        <v>3011</v>
      </c>
      <c r="AI8178">
        <v>0</v>
      </c>
      <c r="AJ8178">
        <v>1</v>
      </c>
      <c r="AK8178">
        <v>1</v>
      </c>
      <c r="AL8178">
        <v>0</v>
      </c>
    </row>
    <row r="8179" spans="1:38" x14ac:dyDescent="0.3">
      <c r="A8179">
        <v>12871502</v>
      </c>
      <c r="B8179" t="s">
        <v>251</v>
      </c>
      <c r="C8179" t="s">
        <v>41</v>
      </c>
      <c r="D8179" t="s">
        <v>43</v>
      </c>
      <c r="E8179" t="s">
        <v>38</v>
      </c>
      <c r="F8179" t="s">
        <v>39</v>
      </c>
      <c r="G8179" t="s">
        <v>3146</v>
      </c>
      <c r="H8179" t="s">
        <v>45</v>
      </c>
      <c r="I8179" t="s">
        <v>3147</v>
      </c>
      <c r="J8179">
        <v>12871502</v>
      </c>
      <c r="K8179" t="s">
        <v>26825</v>
      </c>
      <c r="L8179" t="s">
        <v>247</v>
      </c>
      <c r="M8179" s="6">
        <v>46260</v>
      </c>
      <c r="O8179" t="s">
        <v>26681</v>
      </c>
      <c r="P8179" t="s">
        <v>18908</v>
      </c>
      <c r="Q8179" t="s">
        <v>8052</v>
      </c>
      <c r="R8179" t="s">
        <v>2990</v>
      </c>
      <c r="S8179" t="s">
        <v>8041</v>
      </c>
      <c r="T8179" t="s">
        <v>1552</v>
      </c>
      <c r="U8179" t="s">
        <v>18909</v>
      </c>
      <c r="V8179" t="s">
        <v>251</v>
      </c>
      <c r="W8179" t="s">
        <v>231</v>
      </c>
      <c r="X8179" t="s">
        <v>231</v>
      </c>
      <c r="Y8179" t="s">
        <v>231</v>
      </c>
      <c r="Z8179" t="s">
        <v>26826</v>
      </c>
      <c r="AA8179" t="s">
        <v>252</v>
      </c>
      <c r="AB8179" t="s">
        <v>3017</v>
      </c>
      <c r="AC8179" t="s">
        <v>26827</v>
      </c>
      <c r="AD8179" t="s">
        <v>26827</v>
      </c>
      <c r="AE8179" t="s">
        <v>26828</v>
      </c>
      <c r="AF8179" t="s">
        <v>231</v>
      </c>
      <c r="AG8179" t="s">
        <v>7589</v>
      </c>
      <c r="AH8179" t="s">
        <v>3011</v>
      </c>
      <c r="AI8179">
        <v>2</v>
      </c>
      <c r="AJ8179">
        <v>0</v>
      </c>
      <c r="AK8179">
        <v>2</v>
      </c>
      <c r="AL8179">
        <v>0</v>
      </c>
    </row>
    <row r="8180" spans="1:38" x14ac:dyDescent="0.3">
      <c r="A8180">
        <v>15452799</v>
      </c>
      <c r="B8180" t="s">
        <v>251</v>
      </c>
      <c r="C8180" t="s">
        <v>41</v>
      </c>
      <c r="D8180" t="s">
        <v>43</v>
      </c>
      <c r="E8180" t="s">
        <v>38</v>
      </c>
      <c r="F8180" t="s">
        <v>39</v>
      </c>
      <c r="G8180" t="s">
        <v>3146</v>
      </c>
      <c r="H8180" t="s">
        <v>65</v>
      </c>
      <c r="I8180" t="s">
        <v>3147</v>
      </c>
      <c r="J8180">
        <v>15452799</v>
      </c>
      <c r="K8180" t="s">
        <v>26829</v>
      </c>
      <c r="L8180" t="s">
        <v>26830</v>
      </c>
      <c r="M8180" s="6">
        <v>46260</v>
      </c>
      <c r="O8180" t="s">
        <v>26681</v>
      </c>
      <c r="P8180" t="s">
        <v>18908</v>
      </c>
      <c r="Q8180" t="s">
        <v>8052</v>
      </c>
      <c r="R8180" t="s">
        <v>2990</v>
      </c>
      <c r="S8180" t="s">
        <v>8041</v>
      </c>
      <c r="T8180" t="s">
        <v>9682</v>
      </c>
      <c r="U8180" t="s">
        <v>18909</v>
      </c>
      <c r="V8180" t="s">
        <v>251</v>
      </c>
      <c r="W8180" t="s">
        <v>231</v>
      </c>
      <c r="X8180" t="s">
        <v>231</v>
      </c>
      <c r="Y8180" t="s">
        <v>2992</v>
      </c>
      <c r="Z8180" t="s">
        <v>26831</v>
      </c>
      <c r="AA8180" t="s">
        <v>252</v>
      </c>
      <c r="AB8180" t="s">
        <v>2994</v>
      </c>
      <c r="AC8180" t="s">
        <v>26832</v>
      </c>
      <c r="AD8180" t="s">
        <v>26832</v>
      </c>
      <c r="AE8180" t="s">
        <v>26833</v>
      </c>
      <c r="AF8180" t="s">
        <v>231</v>
      </c>
      <c r="AG8180" t="s">
        <v>9686</v>
      </c>
      <c r="AH8180" t="s">
        <v>3011</v>
      </c>
      <c r="AI8180">
        <v>4</v>
      </c>
      <c r="AJ8180">
        <v>0</v>
      </c>
      <c r="AK8180">
        <v>4</v>
      </c>
      <c r="AL8180">
        <v>4</v>
      </c>
    </row>
    <row r="8181" spans="1:38" x14ac:dyDescent="0.3">
      <c r="A8181">
        <v>15881746</v>
      </c>
      <c r="B8181" t="s">
        <v>251</v>
      </c>
      <c r="C8181" t="s">
        <v>41</v>
      </c>
      <c r="D8181" t="s">
        <v>43</v>
      </c>
      <c r="E8181" t="s">
        <v>38</v>
      </c>
      <c r="F8181" t="s">
        <v>39</v>
      </c>
      <c r="G8181" t="s">
        <v>3146</v>
      </c>
      <c r="H8181" t="s">
        <v>65</v>
      </c>
      <c r="I8181" t="s">
        <v>3147</v>
      </c>
      <c r="J8181">
        <v>15881746</v>
      </c>
      <c r="K8181" t="s">
        <v>26834</v>
      </c>
      <c r="L8181" t="s">
        <v>8051</v>
      </c>
      <c r="M8181" s="6">
        <v>46260</v>
      </c>
      <c r="O8181" t="s">
        <v>26681</v>
      </c>
      <c r="P8181" t="s">
        <v>18908</v>
      </c>
      <c r="Q8181" t="s">
        <v>8040</v>
      </c>
      <c r="R8181" t="s">
        <v>2990</v>
      </c>
      <c r="S8181" t="s">
        <v>8041</v>
      </c>
      <c r="T8181" t="s">
        <v>7226</v>
      </c>
      <c r="U8181" t="s">
        <v>18913</v>
      </c>
      <c r="V8181" t="s">
        <v>251</v>
      </c>
      <c r="W8181" t="s">
        <v>231</v>
      </c>
      <c r="X8181" t="s">
        <v>231</v>
      </c>
      <c r="Y8181" t="s">
        <v>2992</v>
      </c>
      <c r="Z8181" t="s">
        <v>26835</v>
      </c>
      <c r="AA8181" t="s">
        <v>252</v>
      </c>
      <c r="AB8181" t="s">
        <v>2994</v>
      </c>
      <c r="AC8181" t="s">
        <v>26836</v>
      </c>
      <c r="AD8181" t="s">
        <v>26836</v>
      </c>
      <c r="AE8181" t="s">
        <v>26837</v>
      </c>
      <c r="AF8181" t="s">
        <v>231</v>
      </c>
      <c r="AG8181" t="s">
        <v>7230</v>
      </c>
      <c r="AH8181" t="s">
        <v>3011</v>
      </c>
      <c r="AI8181">
        <v>1</v>
      </c>
      <c r="AJ8181">
        <v>1</v>
      </c>
      <c r="AK8181">
        <v>2</v>
      </c>
      <c r="AL8181">
        <v>1</v>
      </c>
    </row>
    <row r="8182" spans="1:38" x14ac:dyDescent="0.3">
      <c r="A8182">
        <v>15905386</v>
      </c>
      <c r="B8182" t="s">
        <v>251</v>
      </c>
      <c r="C8182" t="s">
        <v>41</v>
      </c>
      <c r="D8182" t="s">
        <v>43</v>
      </c>
      <c r="E8182" t="s">
        <v>38</v>
      </c>
      <c r="F8182" t="s">
        <v>39</v>
      </c>
      <c r="G8182" t="s">
        <v>3146</v>
      </c>
      <c r="H8182" t="s">
        <v>65</v>
      </c>
      <c r="I8182" t="s">
        <v>3147</v>
      </c>
      <c r="J8182">
        <v>15905386</v>
      </c>
      <c r="K8182" t="s">
        <v>26838</v>
      </c>
      <c r="L8182" t="s">
        <v>8160</v>
      </c>
      <c r="M8182" s="6">
        <v>46260</v>
      </c>
      <c r="O8182" t="s">
        <v>26681</v>
      </c>
      <c r="P8182" t="s">
        <v>18908</v>
      </c>
      <c r="Q8182" t="s">
        <v>8052</v>
      </c>
      <c r="R8182" t="s">
        <v>2990</v>
      </c>
      <c r="S8182" t="s">
        <v>8161</v>
      </c>
      <c r="T8182" t="s">
        <v>9612</v>
      </c>
      <c r="U8182" t="s">
        <v>18909</v>
      </c>
      <c r="V8182" t="s">
        <v>251</v>
      </c>
      <c r="W8182" t="s">
        <v>231</v>
      </c>
      <c r="X8182" t="s">
        <v>231</v>
      </c>
      <c r="Y8182" t="s">
        <v>2992</v>
      </c>
      <c r="Z8182" t="s">
        <v>26839</v>
      </c>
      <c r="AA8182" t="s">
        <v>252</v>
      </c>
      <c r="AB8182" t="s">
        <v>2994</v>
      </c>
      <c r="AC8182" t="s">
        <v>26840</v>
      </c>
      <c r="AD8182" t="s">
        <v>26840</v>
      </c>
      <c r="AE8182" t="s">
        <v>26841</v>
      </c>
      <c r="AF8182" t="s">
        <v>231</v>
      </c>
      <c r="AG8182" t="s">
        <v>9615</v>
      </c>
      <c r="AH8182" t="s">
        <v>3011</v>
      </c>
      <c r="AI8182">
        <v>2</v>
      </c>
      <c r="AJ8182">
        <v>0</v>
      </c>
      <c r="AK8182">
        <v>2</v>
      </c>
      <c r="AL8182">
        <v>2</v>
      </c>
    </row>
    <row r="8183" spans="1:38" x14ac:dyDescent="0.3">
      <c r="A8183">
        <v>16266794</v>
      </c>
      <c r="B8183" t="s">
        <v>251</v>
      </c>
      <c r="C8183" t="s">
        <v>41</v>
      </c>
      <c r="D8183" t="s">
        <v>43</v>
      </c>
      <c r="E8183" t="s">
        <v>38</v>
      </c>
      <c r="F8183" t="s">
        <v>39</v>
      </c>
      <c r="G8183" t="s">
        <v>3146</v>
      </c>
      <c r="H8183" t="s">
        <v>65</v>
      </c>
      <c r="I8183" t="s">
        <v>3147</v>
      </c>
      <c r="J8183">
        <v>16266794</v>
      </c>
      <c r="K8183" t="s">
        <v>26842</v>
      </c>
      <c r="L8183" t="s">
        <v>247</v>
      </c>
      <c r="M8183" s="6">
        <v>46260</v>
      </c>
      <c r="O8183" t="s">
        <v>26681</v>
      </c>
      <c r="P8183" t="s">
        <v>18908</v>
      </c>
      <c r="Q8183" t="s">
        <v>8040</v>
      </c>
      <c r="R8183" t="s">
        <v>2990</v>
      </c>
      <c r="S8183" t="s">
        <v>8041</v>
      </c>
      <c r="T8183" t="s">
        <v>8743</v>
      </c>
      <c r="U8183" t="s">
        <v>18913</v>
      </c>
      <c r="V8183" t="s">
        <v>251</v>
      </c>
      <c r="W8183" t="s">
        <v>231</v>
      </c>
      <c r="X8183" t="s">
        <v>231</v>
      </c>
      <c r="Y8183" t="s">
        <v>2992</v>
      </c>
      <c r="Z8183" t="s">
        <v>26843</v>
      </c>
      <c r="AA8183" t="s">
        <v>252</v>
      </c>
      <c r="AB8183" t="s">
        <v>3017</v>
      </c>
      <c r="AC8183" t="s">
        <v>26844</v>
      </c>
      <c r="AD8183" t="s">
        <v>26844</v>
      </c>
      <c r="AE8183" t="s">
        <v>26845</v>
      </c>
      <c r="AF8183" t="s">
        <v>231</v>
      </c>
      <c r="AG8183" t="s">
        <v>8747</v>
      </c>
      <c r="AH8183" t="s">
        <v>3011</v>
      </c>
      <c r="AI8183">
        <v>2</v>
      </c>
      <c r="AJ8183">
        <v>0</v>
      </c>
      <c r="AK8183">
        <v>2</v>
      </c>
      <c r="AL8183">
        <v>1</v>
      </c>
    </row>
    <row r="8184" spans="1:38" x14ac:dyDescent="0.3">
      <c r="A8184">
        <v>16398526</v>
      </c>
      <c r="B8184" t="s">
        <v>251</v>
      </c>
      <c r="C8184" t="s">
        <v>41</v>
      </c>
      <c r="D8184" t="s">
        <v>43</v>
      </c>
      <c r="E8184" t="s">
        <v>38</v>
      </c>
      <c r="F8184" t="s">
        <v>39</v>
      </c>
      <c r="G8184" t="s">
        <v>3146</v>
      </c>
      <c r="H8184" t="s">
        <v>65</v>
      </c>
      <c r="I8184" t="s">
        <v>3147</v>
      </c>
      <c r="J8184">
        <v>16398526</v>
      </c>
      <c r="K8184" t="s">
        <v>26846</v>
      </c>
      <c r="L8184" t="s">
        <v>1422</v>
      </c>
      <c r="M8184" s="6">
        <v>46260</v>
      </c>
      <c r="O8184" t="s">
        <v>26681</v>
      </c>
      <c r="P8184" t="s">
        <v>18908</v>
      </c>
      <c r="Q8184" t="s">
        <v>8059</v>
      </c>
      <c r="R8184" t="s">
        <v>2990</v>
      </c>
      <c r="S8184" t="s">
        <v>8041</v>
      </c>
      <c r="T8184" t="s">
        <v>1327</v>
      </c>
      <c r="U8184" t="s">
        <v>18911</v>
      </c>
      <c r="V8184" t="s">
        <v>251</v>
      </c>
      <c r="W8184" t="s">
        <v>231</v>
      </c>
      <c r="X8184" t="s">
        <v>231</v>
      </c>
      <c r="Y8184" t="s">
        <v>231</v>
      </c>
      <c r="Z8184" t="s">
        <v>26847</v>
      </c>
      <c r="AA8184" t="s">
        <v>252</v>
      </c>
      <c r="AB8184" t="s">
        <v>3002</v>
      </c>
      <c r="AC8184" t="s">
        <v>26848</v>
      </c>
      <c r="AD8184" t="s">
        <v>26848</v>
      </c>
      <c r="AE8184" t="s">
        <v>26849</v>
      </c>
      <c r="AF8184" t="s">
        <v>231</v>
      </c>
      <c r="AG8184" t="s">
        <v>8315</v>
      </c>
      <c r="AH8184" t="s">
        <v>3011</v>
      </c>
      <c r="AI8184">
        <v>2</v>
      </c>
      <c r="AJ8184">
        <v>0</v>
      </c>
      <c r="AK8184">
        <v>2</v>
      </c>
      <c r="AL8184">
        <v>0</v>
      </c>
    </row>
    <row r="8185" spans="1:38" x14ac:dyDescent="0.3">
      <c r="A8185">
        <v>16489904</v>
      </c>
      <c r="B8185" t="s">
        <v>231</v>
      </c>
      <c r="C8185" t="s">
        <v>41</v>
      </c>
      <c r="D8185" t="s">
        <v>43</v>
      </c>
      <c r="E8185" t="s">
        <v>38</v>
      </c>
      <c r="F8185" t="s">
        <v>39</v>
      </c>
      <c r="G8185" t="s">
        <v>3146</v>
      </c>
      <c r="H8185" t="s">
        <v>45</v>
      </c>
      <c r="I8185" t="s">
        <v>3147</v>
      </c>
      <c r="J8185">
        <v>16489904</v>
      </c>
      <c r="K8185" t="s">
        <v>26850</v>
      </c>
      <c r="L8185" t="s">
        <v>26851</v>
      </c>
      <c r="M8185" s="6">
        <v>46260</v>
      </c>
      <c r="O8185" t="s">
        <v>26681</v>
      </c>
      <c r="P8185" t="s">
        <v>18908</v>
      </c>
      <c r="Q8185" t="s">
        <v>8052</v>
      </c>
      <c r="R8185" t="s">
        <v>2990</v>
      </c>
      <c r="S8185" t="s">
        <v>8065</v>
      </c>
      <c r="T8185" t="s">
        <v>1552</v>
      </c>
      <c r="U8185" t="s">
        <v>18909</v>
      </c>
      <c r="V8185" t="s">
        <v>231</v>
      </c>
      <c r="W8185" t="s">
        <v>231</v>
      </c>
      <c r="X8185" t="s">
        <v>231</v>
      </c>
      <c r="Y8185" t="s">
        <v>231</v>
      </c>
      <c r="AF8185" t="s">
        <v>231</v>
      </c>
      <c r="AH8185" t="s">
        <v>3011</v>
      </c>
    </row>
    <row r="8186" spans="1:38" x14ac:dyDescent="0.3">
      <c r="A8186">
        <v>16490430</v>
      </c>
      <c r="B8186" t="s">
        <v>251</v>
      </c>
      <c r="C8186" t="s">
        <v>41</v>
      </c>
      <c r="D8186" t="s">
        <v>43</v>
      </c>
      <c r="E8186" t="s">
        <v>38</v>
      </c>
      <c r="F8186" t="s">
        <v>39</v>
      </c>
      <c r="G8186" t="s">
        <v>3146</v>
      </c>
      <c r="H8186" t="s">
        <v>428</v>
      </c>
      <c r="I8186" t="s">
        <v>3147</v>
      </c>
      <c r="J8186">
        <v>16490430</v>
      </c>
      <c r="K8186" t="s">
        <v>26852</v>
      </c>
      <c r="L8186" t="s">
        <v>8064</v>
      </c>
      <c r="M8186" s="6">
        <v>46260</v>
      </c>
      <c r="O8186" t="s">
        <v>26681</v>
      </c>
      <c r="P8186" t="s">
        <v>18908</v>
      </c>
      <c r="Q8186" t="s">
        <v>8059</v>
      </c>
      <c r="R8186" t="s">
        <v>2990</v>
      </c>
      <c r="S8186" t="s">
        <v>8065</v>
      </c>
      <c r="T8186" t="s">
        <v>14449</v>
      </c>
      <c r="U8186" t="s">
        <v>18911</v>
      </c>
      <c r="V8186" t="s">
        <v>251</v>
      </c>
      <c r="W8186" t="s">
        <v>231</v>
      </c>
      <c r="X8186" t="s">
        <v>231</v>
      </c>
      <c r="Y8186" t="s">
        <v>2992</v>
      </c>
      <c r="Z8186" t="s">
        <v>26853</v>
      </c>
      <c r="AA8186" t="s">
        <v>378</v>
      </c>
      <c r="AB8186" t="s">
        <v>2994</v>
      </c>
      <c r="AC8186" t="s">
        <v>26854</v>
      </c>
      <c r="AD8186" t="s">
        <v>26854</v>
      </c>
      <c r="AE8186" t="s">
        <v>26854</v>
      </c>
      <c r="AF8186" t="s">
        <v>231</v>
      </c>
      <c r="AG8186" t="s">
        <v>14453</v>
      </c>
      <c r="AH8186" t="s">
        <v>3011</v>
      </c>
      <c r="AI8186">
        <v>0</v>
      </c>
      <c r="AJ8186">
        <v>2</v>
      </c>
      <c r="AK8186">
        <v>2</v>
      </c>
      <c r="AL8186">
        <v>0</v>
      </c>
    </row>
    <row r="8187" spans="1:38" x14ac:dyDescent="0.3">
      <c r="A8187">
        <v>16491240</v>
      </c>
      <c r="B8187" t="s">
        <v>251</v>
      </c>
      <c r="C8187" t="s">
        <v>41</v>
      </c>
      <c r="D8187" t="s">
        <v>43</v>
      </c>
      <c r="E8187" t="s">
        <v>38</v>
      </c>
      <c r="F8187" t="s">
        <v>39</v>
      </c>
      <c r="G8187" t="s">
        <v>3146</v>
      </c>
      <c r="H8187" t="s">
        <v>65</v>
      </c>
      <c r="I8187" t="s">
        <v>3147</v>
      </c>
      <c r="J8187">
        <v>16491240</v>
      </c>
      <c r="K8187" t="s">
        <v>26855</v>
      </c>
      <c r="L8187" t="s">
        <v>8064</v>
      </c>
      <c r="M8187" s="6">
        <v>46260</v>
      </c>
      <c r="O8187" t="s">
        <v>26681</v>
      </c>
      <c r="P8187" t="s">
        <v>18908</v>
      </c>
      <c r="Q8187" t="s">
        <v>8052</v>
      </c>
      <c r="R8187" t="s">
        <v>2990</v>
      </c>
      <c r="S8187" t="s">
        <v>8065</v>
      </c>
      <c r="T8187" t="s">
        <v>8317</v>
      </c>
      <c r="U8187" t="s">
        <v>18909</v>
      </c>
      <c r="V8187" t="s">
        <v>251</v>
      </c>
      <c r="W8187" t="s">
        <v>231</v>
      </c>
      <c r="X8187" t="s">
        <v>231</v>
      </c>
      <c r="Y8187" t="s">
        <v>2992</v>
      </c>
      <c r="Z8187" t="s">
        <v>26856</v>
      </c>
      <c r="AA8187" t="s">
        <v>252</v>
      </c>
      <c r="AB8187" t="s">
        <v>3017</v>
      </c>
      <c r="AC8187" t="s">
        <v>26857</v>
      </c>
      <c r="AD8187" t="s">
        <v>26857</v>
      </c>
      <c r="AE8187" t="s">
        <v>26858</v>
      </c>
      <c r="AF8187" t="s">
        <v>231</v>
      </c>
      <c r="AG8187" t="s">
        <v>8320</v>
      </c>
      <c r="AH8187" t="s">
        <v>3011</v>
      </c>
      <c r="AI8187">
        <v>2</v>
      </c>
      <c r="AJ8187">
        <v>0</v>
      </c>
      <c r="AK8187">
        <v>2</v>
      </c>
      <c r="AL8187">
        <v>0</v>
      </c>
    </row>
    <row r="8188" spans="1:38" x14ac:dyDescent="0.3">
      <c r="A8188">
        <v>16491356</v>
      </c>
      <c r="B8188" t="s">
        <v>251</v>
      </c>
      <c r="C8188" t="s">
        <v>41</v>
      </c>
      <c r="D8188" t="s">
        <v>43</v>
      </c>
      <c r="E8188" t="s">
        <v>38</v>
      </c>
      <c r="F8188" t="s">
        <v>39</v>
      </c>
      <c r="G8188" t="s">
        <v>3146</v>
      </c>
      <c r="H8188" t="s">
        <v>65</v>
      </c>
      <c r="I8188" t="s">
        <v>3147</v>
      </c>
      <c r="J8188">
        <v>16491356</v>
      </c>
      <c r="K8188" t="s">
        <v>26859</v>
      </c>
      <c r="L8188" t="s">
        <v>1325</v>
      </c>
      <c r="M8188" s="6">
        <v>46260</v>
      </c>
      <c r="O8188" t="s">
        <v>26681</v>
      </c>
      <c r="P8188" t="s">
        <v>18908</v>
      </c>
      <c r="Q8188" t="s">
        <v>8040</v>
      </c>
      <c r="R8188" t="s">
        <v>2990</v>
      </c>
      <c r="S8188" t="s">
        <v>8065</v>
      </c>
      <c r="T8188" t="s">
        <v>1327</v>
      </c>
      <c r="U8188" t="s">
        <v>18913</v>
      </c>
      <c r="V8188" t="s">
        <v>251</v>
      </c>
      <c r="W8188" t="s">
        <v>231</v>
      </c>
      <c r="X8188" t="s">
        <v>231</v>
      </c>
      <c r="Y8188" t="s">
        <v>2992</v>
      </c>
      <c r="Z8188" t="s">
        <v>26860</v>
      </c>
      <c r="AA8188" t="s">
        <v>252</v>
      </c>
      <c r="AB8188" t="s">
        <v>3002</v>
      </c>
      <c r="AC8188" t="s">
        <v>26861</v>
      </c>
      <c r="AD8188" t="s">
        <v>26861</v>
      </c>
      <c r="AE8188" t="s">
        <v>26862</v>
      </c>
      <c r="AF8188" t="s">
        <v>231</v>
      </c>
      <c r="AG8188" t="s">
        <v>8315</v>
      </c>
      <c r="AH8188" t="s">
        <v>3011</v>
      </c>
      <c r="AI8188">
        <v>1</v>
      </c>
      <c r="AJ8188">
        <v>0</v>
      </c>
      <c r="AK8188">
        <v>1</v>
      </c>
      <c r="AL8188">
        <v>1</v>
      </c>
    </row>
    <row r="8189" spans="1:38" x14ac:dyDescent="0.3">
      <c r="A8189">
        <v>1140316</v>
      </c>
      <c r="B8189" t="s">
        <v>251</v>
      </c>
      <c r="C8189" t="s">
        <v>433</v>
      </c>
      <c r="D8189" t="s">
        <v>43</v>
      </c>
      <c r="E8189" t="s">
        <v>38</v>
      </c>
      <c r="F8189" t="s">
        <v>39</v>
      </c>
      <c r="G8189" t="s">
        <v>3191</v>
      </c>
      <c r="H8189" t="s">
        <v>435</v>
      </c>
      <c r="I8189" t="s">
        <v>3192</v>
      </c>
      <c r="J8189">
        <v>1140316</v>
      </c>
      <c r="K8189" t="s">
        <v>26172</v>
      </c>
      <c r="L8189" t="s">
        <v>1422</v>
      </c>
      <c r="M8189" s="6">
        <v>46260</v>
      </c>
      <c r="O8189" t="s">
        <v>26681</v>
      </c>
      <c r="P8189" t="s">
        <v>18908</v>
      </c>
      <c r="Q8189" t="s">
        <v>8040</v>
      </c>
      <c r="R8189" t="s">
        <v>2990</v>
      </c>
      <c r="S8189" t="s">
        <v>8041</v>
      </c>
      <c r="T8189" t="s">
        <v>587</v>
      </c>
      <c r="U8189" t="s">
        <v>18913</v>
      </c>
      <c r="V8189" t="s">
        <v>251</v>
      </c>
      <c r="W8189" t="s">
        <v>231</v>
      </c>
      <c r="X8189" t="s">
        <v>231</v>
      </c>
      <c r="Y8189" t="s">
        <v>2992</v>
      </c>
      <c r="Z8189" t="s">
        <v>26863</v>
      </c>
      <c r="AA8189" t="s">
        <v>252</v>
      </c>
      <c r="AB8189" t="s">
        <v>2994</v>
      </c>
      <c r="AC8189" t="s">
        <v>26864</v>
      </c>
      <c r="AD8189" t="s">
        <v>26864</v>
      </c>
      <c r="AE8189" t="s">
        <v>26865</v>
      </c>
      <c r="AF8189" t="s">
        <v>231</v>
      </c>
      <c r="AG8189" t="s">
        <v>4156</v>
      </c>
      <c r="AH8189" t="s">
        <v>2998</v>
      </c>
      <c r="AI8189">
        <v>2</v>
      </c>
      <c r="AJ8189">
        <v>0</v>
      </c>
      <c r="AK8189">
        <v>2</v>
      </c>
      <c r="AL8189">
        <v>1</v>
      </c>
    </row>
    <row r="8190" spans="1:38" x14ac:dyDescent="0.3">
      <c r="A8190">
        <v>1197857</v>
      </c>
      <c r="B8190" t="s">
        <v>251</v>
      </c>
      <c r="C8190" t="s">
        <v>433</v>
      </c>
      <c r="D8190" t="s">
        <v>43</v>
      </c>
      <c r="E8190" t="s">
        <v>38</v>
      </c>
      <c r="F8190" t="s">
        <v>39</v>
      </c>
      <c r="G8190" t="s">
        <v>3191</v>
      </c>
      <c r="H8190" t="s">
        <v>435</v>
      </c>
      <c r="I8190" t="s">
        <v>3192</v>
      </c>
      <c r="J8190">
        <v>1197857</v>
      </c>
      <c r="K8190" t="s">
        <v>24706</v>
      </c>
      <c r="L8190" t="s">
        <v>1422</v>
      </c>
      <c r="M8190" s="6">
        <v>46260</v>
      </c>
      <c r="O8190" t="s">
        <v>26681</v>
      </c>
      <c r="P8190" t="s">
        <v>18908</v>
      </c>
      <c r="Q8190" t="s">
        <v>8040</v>
      </c>
      <c r="R8190" t="s">
        <v>2990</v>
      </c>
      <c r="S8190" t="s">
        <v>8041</v>
      </c>
      <c r="T8190" t="s">
        <v>587</v>
      </c>
      <c r="U8190" t="s">
        <v>18913</v>
      </c>
      <c r="V8190" t="s">
        <v>251</v>
      </c>
      <c r="W8190" t="s">
        <v>231</v>
      </c>
      <c r="X8190" t="s">
        <v>231</v>
      </c>
      <c r="Y8190" t="s">
        <v>2992</v>
      </c>
      <c r="Z8190" t="s">
        <v>26866</v>
      </c>
      <c r="AA8190" t="s">
        <v>252</v>
      </c>
      <c r="AB8190" t="s">
        <v>3002</v>
      </c>
      <c r="AC8190" t="s">
        <v>26867</v>
      </c>
      <c r="AD8190" t="s">
        <v>26867</v>
      </c>
      <c r="AE8190" t="s">
        <v>26868</v>
      </c>
      <c r="AF8190" t="s">
        <v>231</v>
      </c>
      <c r="AG8190" t="s">
        <v>4156</v>
      </c>
      <c r="AH8190" t="s">
        <v>2998</v>
      </c>
      <c r="AI8190">
        <v>2</v>
      </c>
      <c r="AJ8190">
        <v>0</v>
      </c>
      <c r="AK8190">
        <v>2</v>
      </c>
      <c r="AL8190">
        <v>1</v>
      </c>
    </row>
    <row r="8191" spans="1:38" x14ac:dyDescent="0.3">
      <c r="A8191">
        <v>1230919</v>
      </c>
      <c r="B8191" t="s">
        <v>231</v>
      </c>
      <c r="C8191" t="s">
        <v>433</v>
      </c>
      <c r="D8191" t="s">
        <v>43</v>
      </c>
      <c r="E8191" t="s">
        <v>38</v>
      </c>
      <c r="F8191" t="s">
        <v>39</v>
      </c>
      <c r="G8191" t="s">
        <v>3191</v>
      </c>
      <c r="H8191" t="s">
        <v>435</v>
      </c>
      <c r="I8191" t="s">
        <v>3192</v>
      </c>
      <c r="J8191">
        <v>1230919</v>
      </c>
      <c r="K8191" t="s">
        <v>26869</v>
      </c>
      <c r="L8191" t="s">
        <v>8064</v>
      </c>
      <c r="M8191" s="6">
        <v>46260</v>
      </c>
      <c r="O8191" t="s">
        <v>26681</v>
      </c>
      <c r="P8191" t="s">
        <v>18908</v>
      </c>
      <c r="Q8191" t="s">
        <v>8040</v>
      </c>
      <c r="R8191" t="s">
        <v>2990</v>
      </c>
      <c r="S8191" t="s">
        <v>8065</v>
      </c>
      <c r="T8191" t="s">
        <v>3967</v>
      </c>
      <c r="U8191" t="s">
        <v>18913</v>
      </c>
      <c r="V8191" t="s">
        <v>231</v>
      </c>
      <c r="W8191" t="s">
        <v>231</v>
      </c>
      <c r="X8191" t="s">
        <v>231</v>
      </c>
      <c r="Y8191" t="s">
        <v>231</v>
      </c>
      <c r="AF8191" t="s">
        <v>231</v>
      </c>
      <c r="AH8191" t="s">
        <v>2998</v>
      </c>
    </row>
    <row r="8192" spans="1:38" x14ac:dyDescent="0.3">
      <c r="A8192">
        <v>1262220</v>
      </c>
      <c r="B8192" t="s">
        <v>251</v>
      </c>
      <c r="C8192" t="s">
        <v>994</v>
      </c>
      <c r="D8192" t="s">
        <v>43</v>
      </c>
      <c r="E8192" t="s">
        <v>38</v>
      </c>
      <c r="F8192" t="s">
        <v>39</v>
      </c>
      <c r="G8192" t="s">
        <v>3146</v>
      </c>
      <c r="H8192" t="s">
        <v>996</v>
      </c>
      <c r="I8192" t="s">
        <v>3200</v>
      </c>
      <c r="J8192">
        <v>1262220</v>
      </c>
      <c r="K8192" t="s">
        <v>26870</v>
      </c>
      <c r="L8192" t="s">
        <v>8064</v>
      </c>
      <c r="M8192" s="6">
        <v>46260</v>
      </c>
      <c r="O8192" t="s">
        <v>26681</v>
      </c>
      <c r="P8192" t="s">
        <v>18908</v>
      </c>
      <c r="Q8192" t="s">
        <v>8052</v>
      </c>
      <c r="R8192" t="s">
        <v>2990</v>
      </c>
      <c r="S8192" t="s">
        <v>8065</v>
      </c>
      <c r="T8192" t="s">
        <v>7465</v>
      </c>
      <c r="U8192" t="s">
        <v>18909</v>
      </c>
      <c r="V8192" t="s">
        <v>251</v>
      </c>
      <c r="W8192" t="s">
        <v>231</v>
      </c>
      <c r="X8192" t="s">
        <v>231</v>
      </c>
      <c r="Y8192" t="s">
        <v>2992</v>
      </c>
      <c r="Z8192" t="s">
        <v>26871</v>
      </c>
      <c r="AA8192" t="s">
        <v>252</v>
      </c>
      <c r="AB8192" t="s">
        <v>2994</v>
      </c>
      <c r="AC8192" t="s">
        <v>26872</v>
      </c>
      <c r="AD8192" t="s">
        <v>26872</v>
      </c>
      <c r="AE8192" t="s">
        <v>26873</v>
      </c>
      <c r="AF8192" t="s">
        <v>231</v>
      </c>
      <c r="AG8192" t="s">
        <v>6020</v>
      </c>
      <c r="AH8192" t="s">
        <v>2998</v>
      </c>
      <c r="AI8192">
        <v>3</v>
      </c>
      <c r="AJ8192">
        <v>0</v>
      </c>
      <c r="AK8192">
        <v>3</v>
      </c>
      <c r="AL8192">
        <v>3</v>
      </c>
    </row>
    <row r="8193" spans="1:38" x14ac:dyDescent="0.3">
      <c r="A8193">
        <v>1247577</v>
      </c>
      <c r="B8193" t="s">
        <v>251</v>
      </c>
      <c r="C8193" t="s">
        <v>84</v>
      </c>
      <c r="D8193" t="s">
        <v>43</v>
      </c>
      <c r="E8193" t="s">
        <v>38</v>
      </c>
      <c r="F8193" t="s">
        <v>79</v>
      </c>
      <c r="G8193" t="s">
        <v>2983</v>
      </c>
      <c r="H8193" t="s">
        <v>85</v>
      </c>
      <c r="I8193" t="s">
        <v>2984</v>
      </c>
      <c r="J8193">
        <v>1247577</v>
      </c>
      <c r="K8193" t="s">
        <v>26874</v>
      </c>
      <c r="L8193" t="s">
        <v>2986</v>
      </c>
      <c r="M8193" s="6">
        <v>46260</v>
      </c>
      <c r="N8193" t="s">
        <v>26875</v>
      </c>
      <c r="P8193" t="s">
        <v>18908</v>
      </c>
      <c r="Q8193" t="s">
        <v>2989</v>
      </c>
      <c r="R8193" t="s">
        <v>2990</v>
      </c>
      <c r="S8193" t="s">
        <v>2991</v>
      </c>
      <c r="T8193" t="s">
        <v>1907</v>
      </c>
      <c r="U8193" t="s">
        <v>18913</v>
      </c>
      <c r="V8193" t="s">
        <v>251</v>
      </c>
      <c r="W8193" t="s">
        <v>231</v>
      </c>
      <c r="X8193" t="s">
        <v>231</v>
      </c>
      <c r="Y8193" t="s">
        <v>2992</v>
      </c>
      <c r="Z8193" t="s">
        <v>26876</v>
      </c>
      <c r="AA8193" t="s">
        <v>252</v>
      </c>
      <c r="AB8193" t="s">
        <v>3017</v>
      </c>
      <c r="AC8193" t="s">
        <v>26877</v>
      </c>
      <c r="AD8193" t="s">
        <v>26877</v>
      </c>
      <c r="AE8193" t="s">
        <v>26878</v>
      </c>
      <c r="AF8193" t="s">
        <v>231</v>
      </c>
      <c r="AG8193" t="s">
        <v>3959</v>
      </c>
      <c r="AH8193" t="s">
        <v>2998</v>
      </c>
      <c r="AI8193">
        <v>2</v>
      </c>
      <c r="AJ8193">
        <v>0</v>
      </c>
      <c r="AK8193">
        <v>2</v>
      </c>
      <c r="AL8193">
        <v>1</v>
      </c>
    </row>
    <row r="8194" spans="1:38" x14ac:dyDescent="0.3">
      <c r="A8194">
        <v>1308096</v>
      </c>
      <c r="B8194" t="s">
        <v>251</v>
      </c>
      <c r="C8194" t="s">
        <v>84</v>
      </c>
      <c r="D8194" t="s">
        <v>43</v>
      </c>
      <c r="E8194" t="s">
        <v>38</v>
      </c>
      <c r="F8194" t="s">
        <v>79</v>
      </c>
      <c r="G8194" t="s">
        <v>2983</v>
      </c>
      <c r="H8194" t="s">
        <v>85</v>
      </c>
      <c r="I8194" t="s">
        <v>2984</v>
      </c>
      <c r="J8194">
        <v>1308096</v>
      </c>
      <c r="K8194" t="s">
        <v>26879</v>
      </c>
      <c r="L8194" t="s">
        <v>2986</v>
      </c>
      <c r="M8194" s="6">
        <v>46260</v>
      </c>
      <c r="N8194" t="s">
        <v>26880</v>
      </c>
      <c r="P8194" t="s">
        <v>18908</v>
      </c>
      <c r="Q8194" t="s">
        <v>2989</v>
      </c>
      <c r="R8194" t="s">
        <v>2990</v>
      </c>
      <c r="S8194" t="s">
        <v>2991</v>
      </c>
      <c r="T8194" t="s">
        <v>232</v>
      </c>
      <c r="U8194" t="s">
        <v>18913</v>
      </c>
      <c r="V8194" t="s">
        <v>251</v>
      </c>
      <c r="W8194" t="s">
        <v>231</v>
      </c>
      <c r="X8194" t="s">
        <v>231</v>
      </c>
      <c r="Y8194" t="s">
        <v>2992</v>
      </c>
      <c r="Z8194" t="s">
        <v>26881</v>
      </c>
      <c r="AA8194" t="s">
        <v>252</v>
      </c>
      <c r="AB8194" t="s">
        <v>3017</v>
      </c>
      <c r="AC8194" t="s">
        <v>26882</v>
      </c>
      <c r="AD8194" t="s">
        <v>26882</v>
      </c>
      <c r="AE8194" t="s">
        <v>26883</v>
      </c>
      <c r="AF8194" t="s">
        <v>231</v>
      </c>
      <c r="AG8194" t="s">
        <v>2997</v>
      </c>
      <c r="AH8194" t="s">
        <v>2998</v>
      </c>
      <c r="AI8194">
        <v>1</v>
      </c>
      <c r="AJ8194">
        <v>0</v>
      </c>
      <c r="AK8194">
        <v>1</v>
      </c>
      <c r="AL8194">
        <v>1</v>
      </c>
    </row>
    <row r="8195" spans="1:38" x14ac:dyDescent="0.3">
      <c r="A8195">
        <v>2362829</v>
      </c>
      <c r="B8195" t="s">
        <v>444</v>
      </c>
      <c r="C8195" t="s">
        <v>81</v>
      </c>
      <c r="D8195" t="s">
        <v>43</v>
      </c>
      <c r="E8195" t="s">
        <v>38</v>
      </c>
      <c r="F8195" t="s">
        <v>79</v>
      </c>
      <c r="G8195" t="s">
        <v>3004</v>
      </c>
      <c r="H8195" t="s">
        <v>147</v>
      </c>
      <c r="I8195" t="s">
        <v>3005</v>
      </c>
      <c r="J8195">
        <v>2362829</v>
      </c>
      <c r="K8195" t="s">
        <v>26884</v>
      </c>
      <c r="L8195" t="s">
        <v>2986</v>
      </c>
      <c r="M8195" s="6">
        <v>46260</v>
      </c>
      <c r="N8195" t="s">
        <v>26885</v>
      </c>
      <c r="P8195" t="s">
        <v>18908</v>
      </c>
      <c r="Q8195" t="s">
        <v>2989</v>
      </c>
      <c r="R8195" t="s">
        <v>2990</v>
      </c>
      <c r="S8195" t="s">
        <v>2991</v>
      </c>
      <c r="T8195" t="s">
        <v>1011</v>
      </c>
      <c r="U8195" t="s">
        <v>18911</v>
      </c>
      <c r="V8195" t="s">
        <v>444</v>
      </c>
      <c r="W8195" t="s">
        <v>231</v>
      </c>
      <c r="X8195" t="s">
        <v>231</v>
      </c>
      <c r="Y8195" t="s">
        <v>2992</v>
      </c>
      <c r="Z8195" t="s">
        <v>26886</v>
      </c>
      <c r="AA8195" t="s">
        <v>1518</v>
      </c>
      <c r="AB8195" t="s">
        <v>2994</v>
      </c>
      <c r="AE8195" t="s">
        <v>26887</v>
      </c>
      <c r="AF8195" t="s">
        <v>231</v>
      </c>
      <c r="AG8195" t="s">
        <v>3636</v>
      </c>
      <c r="AH8195" t="s">
        <v>3011</v>
      </c>
      <c r="AI8195">
        <v>0</v>
      </c>
      <c r="AJ8195">
        <v>1</v>
      </c>
      <c r="AK8195">
        <v>1</v>
      </c>
      <c r="AL8195">
        <v>0</v>
      </c>
    </row>
    <row r="8196" spans="1:38" x14ac:dyDescent="0.3">
      <c r="A8196">
        <v>3041163</v>
      </c>
      <c r="B8196" t="s">
        <v>251</v>
      </c>
      <c r="C8196" t="s">
        <v>81</v>
      </c>
      <c r="D8196" t="s">
        <v>43</v>
      </c>
      <c r="E8196" t="s">
        <v>38</v>
      </c>
      <c r="F8196" t="s">
        <v>79</v>
      </c>
      <c r="G8196" t="s">
        <v>3004</v>
      </c>
      <c r="H8196" t="s">
        <v>147</v>
      </c>
      <c r="I8196" t="s">
        <v>3005</v>
      </c>
      <c r="J8196">
        <v>3041163</v>
      </c>
      <c r="K8196" t="s">
        <v>26888</v>
      </c>
      <c r="L8196" t="s">
        <v>2986</v>
      </c>
      <c r="M8196" s="6">
        <v>46260</v>
      </c>
      <c r="N8196" t="s">
        <v>26889</v>
      </c>
      <c r="P8196" t="s">
        <v>18908</v>
      </c>
      <c r="Q8196" t="s">
        <v>2989</v>
      </c>
      <c r="R8196" t="s">
        <v>2990</v>
      </c>
      <c r="S8196" t="s">
        <v>2991</v>
      </c>
      <c r="T8196" t="s">
        <v>1129</v>
      </c>
      <c r="U8196" t="s">
        <v>18911</v>
      </c>
      <c r="V8196" t="s">
        <v>251</v>
      </c>
      <c r="W8196" t="s">
        <v>231</v>
      </c>
      <c r="X8196" t="s">
        <v>231</v>
      </c>
      <c r="Y8196" t="s">
        <v>2992</v>
      </c>
      <c r="Z8196" t="s">
        <v>26890</v>
      </c>
      <c r="AA8196" t="s">
        <v>378</v>
      </c>
      <c r="AB8196" t="s">
        <v>3002</v>
      </c>
      <c r="AC8196" t="s">
        <v>26891</v>
      </c>
      <c r="AD8196" t="s">
        <v>26891</v>
      </c>
      <c r="AE8196" t="s">
        <v>26891</v>
      </c>
      <c r="AF8196" t="s">
        <v>231</v>
      </c>
      <c r="AG8196" t="s">
        <v>3010</v>
      </c>
      <c r="AH8196" t="s">
        <v>3011</v>
      </c>
      <c r="AI8196">
        <v>0</v>
      </c>
      <c r="AJ8196">
        <v>2</v>
      </c>
      <c r="AK8196">
        <v>2</v>
      </c>
      <c r="AL8196">
        <v>0</v>
      </c>
    </row>
    <row r="8197" spans="1:38" x14ac:dyDescent="0.3">
      <c r="A8197">
        <v>3121728</v>
      </c>
      <c r="B8197" t="s">
        <v>251</v>
      </c>
      <c r="C8197" t="s">
        <v>81</v>
      </c>
      <c r="D8197" t="s">
        <v>43</v>
      </c>
      <c r="E8197" t="s">
        <v>38</v>
      </c>
      <c r="F8197" t="s">
        <v>79</v>
      </c>
      <c r="G8197" t="s">
        <v>3004</v>
      </c>
      <c r="H8197" t="s">
        <v>147</v>
      </c>
      <c r="I8197" t="s">
        <v>3005</v>
      </c>
      <c r="J8197">
        <v>3121728</v>
      </c>
      <c r="K8197" t="s">
        <v>26892</v>
      </c>
      <c r="L8197" t="s">
        <v>2986</v>
      </c>
      <c r="M8197" s="6">
        <v>46260</v>
      </c>
      <c r="N8197" t="s">
        <v>26893</v>
      </c>
      <c r="P8197" t="s">
        <v>18908</v>
      </c>
      <c r="Q8197" t="s">
        <v>2989</v>
      </c>
      <c r="R8197" t="s">
        <v>2990</v>
      </c>
      <c r="S8197" t="s">
        <v>2991</v>
      </c>
      <c r="T8197" t="s">
        <v>488</v>
      </c>
      <c r="U8197" t="s">
        <v>18911</v>
      </c>
      <c r="V8197" t="s">
        <v>251</v>
      </c>
      <c r="W8197" t="s">
        <v>231</v>
      </c>
      <c r="X8197" t="s">
        <v>231</v>
      </c>
      <c r="Y8197" t="s">
        <v>2992</v>
      </c>
      <c r="Z8197" t="s">
        <v>26894</v>
      </c>
      <c r="AA8197" t="s">
        <v>378</v>
      </c>
      <c r="AB8197" t="s">
        <v>2994</v>
      </c>
      <c r="AC8197" t="s">
        <v>26895</v>
      </c>
      <c r="AD8197" t="s">
        <v>26895</v>
      </c>
      <c r="AE8197" t="s">
        <v>26895</v>
      </c>
      <c r="AF8197" t="s">
        <v>231</v>
      </c>
      <c r="AG8197" t="s">
        <v>5529</v>
      </c>
      <c r="AH8197" t="s">
        <v>3011</v>
      </c>
      <c r="AI8197">
        <v>0</v>
      </c>
      <c r="AJ8197">
        <v>3</v>
      </c>
      <c r="AK8197">
        <v>3</v>
      </c>
      <c r="AL8197">
        <v>0</v>
      </c>
    </row>
    <row r="8198" spans="1:38" x14ac:dyDescent="0.3">
      <c r="A8198">
        <v>8249471</v>
      </c>
      <c r="B8198" t="s">
        <v>251</v>
      </c>
      <c r="C8198" t="s">
        <v>81</v>
      </c>
      <c r="D8198" t="s">
        <v>43</v>
      </c>
      <c r="E8198" t="s">
        <v>38</v>
      </c>
      <c r="F8198" t="s">
        <v>79</v>
      </c>
      <c r="G8198" t="s">
        <v>3004</v>
      </c>
      <c r="H8198" t="s">
        <v>147</v>
      </c>
      <c r="I8198" t="s">
        <v>3005</v>
      </c>
      <c r="J8198">
        <v>8249471</v>
      </c>
      <c r="K8198" t="s">
        <v>26896</v>
      </c>
      <c r="L8198" t="s">
        <v>2986</v>
      </c>
      <c r="M8198" s="6">
        <v>46260</v>
      </c>
      <c r="N8198" t="s">
        <v>26897</v>
      </c>
      <c r="P8198" t="s">
        <v>18908</v>
      </c>
      <c r="Q8198" t="s">
        <v>2989</v>
      </c>
      <c r="R8198" t="s">
        <v>2990</v>
      </c>
      <c r="S8198" t="s">
        <v>2991</v>
      </c>
      <c r="T8198" t="s">
        <v>1620</v>
      </c>
      <c r="U8198" t="s">
        <v>18913</v>
      </c>
      <c r="V8198" t="s">
        <v>251</v>
      </c>
      <c r="W8198" t="s">
        <v>231</v>
      </c>
      <c r="X8198" t="s">
        <v>231</v>
      </c>
      <c r="Y8198" t="s">
        <v>2992</v>
      </c>
      <c r="Z8198" t="s">
        <v>26898</v>
      </c>
      <c r="AA8198" t="s">
        <v>252</v>
      </c>
      <c r="AB8198" t="s">
        <v>3017</v>
      </c>
      <c r="AC8198" t="s">
        <v>26899</v>
      </c>
      <c r="AD8198" t="s">
        <v>26899</v>
      </c>
      <c r="AE8198" t="s">
        <v>26900</v>
      </c>
      <c r="AF8198" t="s">
        <v>231</v>
      </c>
      <c r="AG8198" t="s">
        <v>3617</v>
      </c>
      <c r="AH8198" t="s">
        <v>3011</v>
      </c>
      <c r="AI8198">
        <v>1</v>
      </c>
      <c r="AJ8198">
        <v>1</v>
      </c>
      <c r="AK8198">
        <v>2</v>
      </c>
      <c r="AL8198">
        <v>0</v>
      </c>
    </row>
    <row r="8199" spans="1:38" x14ac:dyDescent="0.3">
      <c r="A8199">
        <v>8915510</v>
      </c>
      <c r="B8199" t="s">
        <v>231</v>
      </c>
      <c r="C8199" t="s">
        <v>81</v>
      </c>
      <c r="D8199" t="s">
        <v>43</v>
      </c>
      <c r="E8199" t="s">
        <v>38</v>
      </c>
      <c r="F8199" t="s">
        <v>79</v>
      </c>
      <c r="G8199" t="s">
        <v>3004</v>
      </c>
      <c r="H8199" t="s">
        <v>147</v>
      </c>
      <c r="I8199" t="s">
        <v>3005</v>
      </c>
      <c r="J8199">
        <v>8915510</v>
      </c>
      <c r="K8199" t="s">
        <v>26901</v>
      </c>
      <c r="L8199" t="s">
        <v>195</v>
      </c>
      <c r="M8199" s="6">
        <v>46260</v>
      </c>
      <c r="N8199" t="s">
        <v>26902</v>
      </c>
      <c r="P8199" t="s">
        <v>18908</v>
      </c>
      <c r="Q8199" t="s">
        <v>2989</v>
      </c>
      <c r="R8199" t="s">
        <v>2990</v>
      </c>
      <c r="S8199" t="s">
        <v>2991</v>
      </c>
      <c r="T8199" t="s">
        <v>3991</v>
      </c>
      <c r="U8199" t="s">
        <v>18911</v>
      </c>
      <c r="V8199" t="s">
        <v>231</v>
      </c>
      <c r="W8199" t="s">
        <v>231</v>
      </c>
      <c r="X8199" t="s">
        <v>231</v>
      </c>
      <c r="Y8199" t="s">
        <v>231</v>
      </c>
      <c r="AF8199" t="s">
        <v>231</v>
      </c>
      <c r="AH8199" t="s">
        <v>3011</v>
      </c>
    </row>
    <row r="8200" spans="1:38" x14ac:dyDescent="0.3">
      <c r="A8200">
        <v>208434669</v>
      </c>
      <c r="B8200" t="s">
        <v>251</v>
      </c>
      <c r="C8200" t="s">
        <v>90</v>
      </c>
      <c r="D8200" t="s">
        <v>43</v>
      </c>
      <c r="E8200" t="s">
        <v>38</v>
      </c>
      <c r="F8200" t="s">
        <v>88</v>
      </c>
      <c r="G8200" t="s">
        <v>3028</v>
      </c>
      <c r="H8200" t="s">
        <v>110</v>
      </c>
      <c r="I8200" t="s">
        <v>3029</v>
      </c>
      <c r="J8200">
        <v>208434669</v>
      </c>
      <c r="K8200" t="s">
        <v>26903</v>
      </c>
      <c r="L8200" t="s">
        <v>26904</v>
      </c>
      <c r="M8200" s="6">
        <v>46260</v>
      </c>
      <c r="N8200" t="s">
        <v>26905</v>
      </c>
      <c r="P8200" t="s">
        <v>18908</v>
      </c>
      <c r="Q8200" t="s">
        <v>2989</v>
      </c>
      <c r="R8200" t="s">
        <v>2990</v>
      </c>
      <c r="S8200" t="s">
        <v>2991</v>
      </c>
      <c r="T8200" t="s">
        <v>898</v>
      </c>
      <c r="U8200" t="s">
        <v>18916</v>
      </c>
      <c r="V8200" t="s">
        <v>251</v>
      </c>
      <c r="W8200" t="s">
        <v>231</v>
      </c>
      <c r="X8200" t="s">
        <v>231</v>
      </c>
      <c r="Y8200" t="s">
        <v>2992</v>
      </c>
      <c r="Z8200" t="s">
        <v>26906</v>
      </c>
      <c r="AA8200" t="s">
        <v>252</v>
      </c>
      <c r="AB8200" t="s">
        <v>2994</v>
      </c>
      <c r="AC8200" t="s">
        <v>26907</v>
      </c>
      <c r="AD8200" t="s">
        <v>26907</v>
      </c>
      <c r="AE8200" t="s">
        <v>26908</v>
      </c>
      <c r="AF8200" t="s">
        <v>231</v>
      </c>
      <c r="AG8200" t="s">
        <v>3518</v>
      </c>
      <c r="AH8200" t="s">
        <v>3011</v>
      </c>
      <c r="AI8200">
        <v>1</v>
      </c>
      <c r="AJ8200">
        <v>0</v>
      </c>
      <c r="AK8200">
        <v>1</v>
      </c>
      <c r="AL8200">
        <v>1</v>
      </c>
    </row>
    <row r="8201" spans="1:38" x14ac:dyDescent="0.3">
      <c r="A8201">
        <v>208445822</v>
      </c>
      <c r="B8201" t="s">
        <v>251</v>
      </c>
      <c r="C8201" t="s">
        <v>90</v>
      </c>
      <c r="D8201" t="s">
        <v>43</v>
      </c>
      <c r="E8201" t="s">
        <v>38</v>
      </c>
      <c r="F8201" t="s">
        <v>88</v>
      </c>
      <c r="G8201" t="s">
        <v>3028</v>
      </c>
      <c r="H8201" t="s">
        <v>110</v>
      </c>
      <c r="I8201" t="s">
        <v>3029</v>
      </c>
      <c r="J8201">
        <v>208445822</v>
      </c>
      <c r="K8201" t="s">
        <v>26909</v>
      </c>
      <c r="L8201" t="s">
        <v>2986</v>
      </c>
      <c r="M8201" s="6">
        <v>46260</v>
      </c>
      <c r="N8201" t="s">
        <v>26910</v>
      </c>
      <c r="P8201" t="s">
        <v>18908</v>
      </c>
      <c r="Q8201" t="s">
        <v>2989</v>
      </c>
      <c r="R8201" t="s">
        <v>2990</v>
      </c>
      <c r="S8201" t="s">
        <v>2991</v>
      </c>
      <c r="T8201" t="s">
        <v>471</v>
      </c>
      <c r="U8201" t="s">
        <v>18913</v>
      </c>
      <c r="V8201" t="s">
        <v>251</v>
      </c>
      <c r="W8201" t="s">
        <v>231</v>
      </c>
      <c r="X8201" t="s">
        <v>231</v>
      </c>
      <c r="Y8201" t="s">
        <v>2992</v>
      </c>
      <c r="Z8201" t="s">
        <v>26911</v>
      </c>
      <c r="AA8201" t="s">
        <v>252</v>
      </c>
      <c r="AB8201" t="s">
        <v>3017</v>
      </c>
      <c r="AC8201" t="s">
        <v>26912</v>
      </c>
      <c r="AD8201" t="s">
        <v>26912</v>
      </c>
      <c r="AE8201" t="s">
        <v>26913</v>
      </c>
      <c r="AF8201" t="s">
        <v>231</v>
      </c>
      <c r="AG8201" t="s">
        <v>3058</v>
      </c>
      <c r="AH8201" t="s">
        <v>3011</v>
      </c>
      <c r="AI8201">
        <v>3</v>
      </c>
      <c r="AJ8201">
        <v>6</v>
      </c>
      <c r="AK8201">
        <v>9</v>
      </c>
      <c r="AL8201">
        <v>3</v>
      </c>
    </row>
    <row r="8202" spans="1:38" x14ac:dyDescent="0.3">
      <c r="A8202">
        <v>208451741</v>
      </c>
      <c r="B8202" t="s">
        <v>251</v>
      </c>
      <c r="C8202" t="s">
        <v>90</v>
      </c>
      <c r="D8202" t="s">
        <v>43</v>
      </c>
      <c r="E8202" t="s">
        <v>38</v>
      </c>
      <c r="F8202" t="s">
        <v>88</v>
      </c>
      <c r="G8202" t="s">
        <v>3028</v>
      </c>
      <c r="H8202" t="s">
        <v>108</v>
      </c>
      <c r="I8202" t="s">
        <v>3029</v>
      </c>
      <c r="J8202">
        <v>208451741</v>
      </c>
      <c r="K8202" t="s">
        <v>26914</v>
      </c>
      <c r="L8202" t="s">
        <v>2986</v>
      </c>
      <c r="M8202" s="6">
        <v>46260</v>
      </c>
      <c r="N8202" t="s">
        <v>26915</v>
      </c>
      <c r="P8202" t="s">
        <v>18908</v>
      </c>
      <c r="Q8202" t="s">
        <v>2989</v>
      </c>
      <c r="R8202" t="s">
        <v>2990</v>
      </c>
      <c r="S8202" t="s">
        <v>2991</v>
      </c>
      <c r="T8202" t="s">
        <v>1279</v>
      </c>
      <c r="U8202" t="s">
        <v>18913</v>
      </c>
      <c r="V8202" t="s">
        <v>251</v>
      </c>
      <c r="W8202" t="s">
        <v>231</v>
      </c>
      <c r="X8202" t="s">
        <v>231</v>
      </c>
      <c r="Y8202" t="s">
        <v>2992</v>
      </c>
      <c r="Z8202" t="s">
        <v>26916</v>
      </c>
      <c r="AA8202" t="s">
        <v>252</v>
      </c>
      <c r="AB8202" t="s">
        <v>3017</v>
      </c>
      <c r="AC8202" t="s">
        <v>26917</v>
      </c>
      <c r="AD8202" t="s">
        <v>26917</v>
      </c>
      <c r="AE8202" t="s">
        <v>26918</v>
      </c>
      <c r="AF8202" t="s">
        <v>231</v>
      </c>
      <c r="AG8202" t="s">
        <v>4527</v>
      </c>
      <c r="AH8202" t="s">
        <v>3011</v>
      </c>
      <c r="AI8202">
        <v>1</v>
      </c>
      <c r="AJ8202">
        <v>0</v>
      </c>
      <c r="AK8202">
        <v>1</v>
      </c>
      <c r="AL8202">
        <v>0</v>
      </c>
    </row>
    <row r="8203" spans="1:38" x14ac:dyDescent="0.3">
      <c r="A8203">
        <v>209913323</v>
      </c>
      <c r="B8203" t="s">
        <v>251</v>
      </c>
      <c r="C8203" t="s">
        <v>90</v>
      </c>
      <c r="D8203" t="s">
        <v>43</v>
      </c>
      <c r="E8203" t="s">
        <v>38</v>
      </c>
      <c r="F8203" t="s">
        <v>88</v>
      </c>
      <c r="G8203" t="s">
        <v>3028</v>
      </c>
      <c r="H8203" t="s">
        <v>110</v>
      </c>
      <c r="I8203" t="s">
        <v>3029</v>
      </c>
      <c r="J8203">
        <v>209913323</v>
      </c>
      <c r="K8203" t="s">
        <v>26919</v>
      </c>
      <c r="L8203" t="s">
        <v>2986</v>
      </c>
      <c r="M8203" s="6">
        <v>46260</v>
      </c>
      <c r="N8203" t="s">
        <v>26920</v>
      </c>
      <c r="P8203" t="s">
        <v>18908</v>
      </c>
      <c r="Q8203" t="s">
        <v>2989</v>
      </c>
      <c r="R8203" t="s">
        <v>2990</v>
      </c>
      <c r="S8203" t="s">
        <v>2991</v>
      </c>
      <c r="T8203" t="s">
        <v>527</v>
      </c>
      <c r="U8203" t="s">
        <v>18913</v>
      </c>
      <c r="V8203" t="s">
        <v>251</v>
      </c>
      <c r="W8203" t="s">
        <v>231</v>
      </c>
      <c r="X8203" t="s">
        <v>231</v>
      </c>
      <c r="Y8203" t="s">
        <v>2992</v>
      </c>
      <c r="Z8203" t="s">
        <v>26921</v>
      </c>
      <c r="AA8203" t="s">
        <v>252</v>
      </c>
      <c r="AB8203" t="s">
        <v>2994</v>
      </c>
      <c r="AC8203" t="s">
        <v>26922</v>
      </c>
      <c r="AD8203" t="s">
        <v>26922</v>
      </c>
      <c r="AE8203" t="s">
        <v>26923</v>
      </c>
      <c r="AF8203" t="s">
        <v>231</v>
      </c>
      <c r="AG8203" t="s">
        <v>3134</v>
      </c>
      <c r="AH8203" t="s">
        <v>3011</v>
      </c>
      <c r="AI8203">
        <v>3</v>
      </c>
      <c r="AJ8203">
        <v>0</v>
      </c>
      <c r="AK8203">
        <v>3</v>
      </c>
      <c r="AL8203">
        <v>3</v>
      </c>
    </row>
    <row r="8204" spans="1:38" x14ac:dyDescent="0.3">
      <c r="A8204">
        <v>212075584</v>
      </c>
      <c r="B8204" t="s">
        <v>251</v>
      </c>
      <c r="C8204" t="s">
        <v>90</v>
      </c>
      <c r="D8204" t="s">
        <v>43</v>
      </c>
      <c r="E8204" t="s">
        <v>38</v>
      </c>
      <c r="F8204" t="s">
        <v>88</v>
      </c>
      <c r="G8204" t="s">
        <v>3028</v>
      </c>
      <c r="H8204" t="s">
        <v>120</v>
      </c>
      <c r="I8204" t="s">
        <v>3029</v>
      </c>
      <c r="J8204">
        <v>212075584</v>
      </c>
      <c r="K8204" t="s">
        <v>26924</v>
      </c>
      <c r="L8204" t="s">
        <v>2986</v>
      </c>
      <c r="M8204" s="6">
        <v>46260</v>
      </c>
      <c r="N8204" t="s">
        <v>26925</v>
      </c>
      <c r="P8204" t="s">
        <v>18908</v>
      </c>
      <c r="Q8204" t="s">
        <v>2989</v>
      </c>
      <c r="R8204" t="s">
        <v>2990</v>
      </c>
      <c r="S8204" t="s">
        <v>2991</v>
      </c>
      <c r="T8204" t="s">
        <v>1681</v>
      </c>
      <c r="U8204" t="s">
        <v>18913</v>
      </c>
      <c r="V8204" t="s">
        <v>251</v>
      </c>
      <c r="W8204" t="s">
        <v>231</v>
      </c>
      <c r="X8204" t="s">
        <v>231</v>
      </c>
      <c r="Y8204" t="s">
        <v>231</v>
      </c>
      <c r="Z8204" t="s">
        <v>26926</v>
      </c>
      <c r="AA8204" t="s">
        <v>252</v>
      </c>
      <c r="AB8204" t="s">
        <v>3002</v>
      </c>
      <c r="AC8204" t="s">
        <v>26927</v>
      </c>
      <c r="AD8204" t="s">
        <v>26927</v>
      </c>
      <c r="AE8204" t="s">
        <v>26928</v>
      </c>
      <c r="AF8204" t="s">
        <v>231</v>
      </c>
      <c r="AG8204" t="s">
        <v>9320</v>
      </c>
      <c r="AH8204" t="s">
        <v>3011</v>
      </c>
      <c r="AI8204">
        <v>2</v>
      </c>
      <c r="AJ8204">
        <v>0</v>
      </c>
      <c r="AK8204">
        <v>2</v>
      </c>
      <c r="AL8204">
        <v>0</v>
      </c>
    </row>
    <row r="8205" spans="1:38" x14ac:dyDescent="0.3">
      <c r="A8205">
        <v>213960891</v>
      </c>
      <c r="B8205" t="s">
        <v>251</v>
      </c>
      <c r="C8205" t="s">
        <v>90</v>
      </c>
      <c r="D8205" t="s">
        <v>43</v>
      </c>
      <c r="E8205" t="s">
        <v>38</v>
      </c>
      <c r="F8205" t="s">
        <v>88</v>
      </c>
      <c r="G8205" t="s">
        <v>3028</v>
      </c>
      <c r="H8205" t="s">
        <v>110</v>
      </c>
      <c r="I8205" t="s">
        <v>3029</v>
      </c>
      <c r="J8205">
        <v>213960891</v>
      </c>
      <c r="K8205" t="s">
        <v>26929</v>
      </c>
      <c r="L8205" t="s">
        <v>3022</v>
      </c>
      <c r="M8205" s="6">
        <v>46260</v>
      </c>
      <c r="N8205" t="s">
        <v>26930</v>
      </c>
      <c r="P8205" t="s">
        <v>18908</v>
      </c>
      <c r="Q8205" t="s">
        <v>2989</v>
      </c>
      <c r="R8205" t="s">
        <v>2990</v>
      </c>
      <c r="S8205" t="s">
        <v>2991</v>
      </c>
      <c r="T8205" t="s">
        <v>898</v>
      </c>
      <c r="U8205" t="s">
        <v>18909</v>
      </c>
      <c r="V8205" t="s">
        <v>251</v>
      </c>
      <c r="W8205" t="s">
        <v>231</v>
      </c>
      <c r="X8205" t="s">
        <v>231</v>
      </c>
      <c r="Y8205" t="s">
        <v>2992</v>
      </c>
      <c r="Z8205" t="s">
        <v>26931</v>
      </c>
      <c r="AA8205" t="s">
        <v>252</v>
      </c>
      <c r="AB8205" t="s">
        <v>3017</v>
      </c>
      <c r="AC8205" t="s">
        <v>26932</v>
      </c>
      <c r="AD8205" t="s">
        <v>26932</v>
      </c>
      <c r="AE8205" t="s">
        <v>26933</v>
      </c>
      <c r="AF8205" t="s">
        <v>231</v>
      </c>
      <c r="AG8205" t="s">
        <v>3518</v>
      </c>
      <c r="AH8205" t="s">
        <v>3011</v>
      </c>
      <c r="AI8205">
        <v>1</v>
      </c>
      <c r="AJ8205">
        <v>0</v>
      </c>
      <c r="AK8205">
        <v>1</v>
      </c>
      <c r="AL8205">
        <v>1</v>
      </c>
    </row>
    <row r="8206" spans="1:38" x14ac:dyDescent="0.3">
      <c r="A8206">
        <v>218128299</v>
      </c>
      <c r="B8206" t="s">
        <v>251</v>
      </c>
      <c r="C8206" t="s">
        <v>90</v>
      </c>
      <c r="D8206" t="s">
        <v>43</v>
      </c>
      <c r="E8206" t="s">
        <v>38</v>
      </c>
      <c r="F8206" t="s">
        <v>88</v>
      </c>
      <c r="G8206" t="s">
        <v>3028</v>
      </c>
      <c r="H8206" t="s">
        <v>110</v>
      </c>
      <c r="I8206" t="s">
        <v>3029</v>
      </c>
      <c r="J8206">
        <v>218128299</v>
      </c>
      <c r="K8206" t="s">
        <v>26934</v>
      </c>
      <c r="L8206" t="s">
        <v>2986</v>
      </c>
      <c r="M8206" s="6">
        <v>46260</v>
      </c>
      <c r="N8206" t="s">
        <v>26935</v>
      </c>
      <c r="P8206" t="s">
        <v>18908</v>
      </c>
      <c r="Q8206" t="s">
        <v>2989</v>
      </c>
      <c r="R8206" t="s">
        <v>2990</v>
      </c>
      <c r="S8206" t="s">
        <v>2991</v>
      </c>
      <c r="T8206" t="s">
        <v>831</v>
      </c>
      <c r="U8206" t="s">
        <v>18911</v>
      </c>
      <c r="V8206" t="s">
        <v>251</v>
      </c>
      <c r="W8206" t="s">
        <v>231</v>
      </c>
      <c r="X8206" t="s">
        <v>231</v>
      </c>
      <c r="Y8206" t="s">
        <v>2992</v>
      </c>
      <c r="Z8206" t="s">
        <v>26936</v>
      </c>
      <c r="AA8206" t="s">
        <v>252</v>
      </c>
      <c r="AB8206" t="s">
        <v>3017</v>
      </c>
      <c r="AC8206" t="s">
        <v>26937</v>
      </c>
      <c r="AD8206" t="s">
        <v>26937</v>
      </c>
      <c r="AE8206" t="s">
        <v>26938</v>
      </c>
      <c r="AF8206" t="s">
        <v>231</v>
      </c>
      <c r="AG8206" t="s">
        <v>4059</v>
      </c>
      <c r="AH8206" t="s">
        <v>3011</v>
      </c>
      <c r="AI8206">
        <v>1</v>
      </c>
      <c r="AJ8206">
        <v>0</v>
      </c>
      <c r="AK8206">
        <v>1</v>
      </c>
      <c r="AL8206">
        <v>1</v>
      </c>
    </row>
    <row r="8207" spans="1:38" x14ac:dyDescent="0.3">
      <c r="A8207">
        <v>218929372</v>
      </c>
      <c r="B8207" t="s">
        <v>251</v>
      </c>
      <c r="C8207" t="s">
        <v>90</v>
      </c>
      <c r="D8207" t="s">
        <v>43</v>
      </c>
      <c r="E8207" t="s">
        <v>38</v>
      </c>
      <c r="F8207" t="s">
        <v>88</v>
      </c>
      <c r="G8207" t="s">
        <v>3028</v>
      </c>
      <c r="H8207" t="s">
        <v>92</v>
      </c>
      <c r="I8207" t="s">
        <v>3029</v>
      </c>
      <c r="J8207">
        <v>218929372</v>
      </c>
      <c r="K8207" t="s">
        <v>26939</v>
      </c>
      <c r="L8207" t="s">
        <v>2986</v>
      </c>
      <c r="M8207" s="6">
        <v>46260</v>
      </c>
      <c r="N8207" t="s">
        <v>26940</v>
      </c>
      <c r="P8207" t="s">
        <v>18908</v>
      </c>
      <c r="Q8207" t="s">
        <v>2989</v>
      </c>
      <c r="R8207" t="s">
        <v>2990</v>
      </c>
      <c r="S8207" t="s">
        <v>2991</v>
      </c>
      <c r="T8207" t="s">
        <v>13370</v>
      </c>
      <c r="U8207" t="s">
        <v>18911</v>
      </c>
      <c r="V8207" t="s">
        <v>251</v>
      </c>
      <c r="W8207" t="s">
        <v>231</v>
      </c>
      <c r="X8207" t="s">
        <v>231</v>
      </c>
      <c r="Y8207" t="s">
        <v>231</v>
      </c>
      <c r="Z8207" t="s">
        <v>26941</v>
      </c>
      <c r="AA8207" t="s">
        <v>252</v>
      </c>
      <c r="AB8207" t="s">
        <v>3017</v>
      </c>
      <c r="AC8207" t="s">
        <v>26942</v>
      </c>
      <c r="AD8207" t="s">
        <v>26942</v>
      </c>
      <c r="AE8207" t="s">
        <v>26943</v>
      </c>
      <c r="AF8207" t="s">
        <v>231</v>
      </c>
      <c r="AG8207" t="s">
        <v>13374</v>
      </c>
      <c r="AH8207" t="s">
        <v>3011</v>
      </c>
      <c r="AI8207">
        <v>3</v>
      </c>
      <c r="AJ8207">
        <v>0</v>
      </c>
      <c r="AK8207">
        <v>3</v>
      </c>
      <c r="AL8207">
        <v>0</v>
      </c>
    </row>
    <row r="8208" spans="1:38" x14ac:dyDescent="0.3">
      <c r="A8208">
        <v>220178066</v>
      </c>
      <c r="B8208" t="s">
        <v>251</v>
      </c>
      <c r="C8208" t="s">
        <v>90</v>
      </c>
      <c r="D8208" t="s">
        <v>43</v>
      </c>
      <c r="E8208" t="s">
        <v>38</v>
      </c>
      <c r="F8208" t="s">
        <v>88</v>
      </c>
      <c r="G8208" t="s">
        <v>3028</v>
      </c>
      <c r="H8208" t="s">
        <v>110</v>
      </c>
      <c r="I8208" t="s">
        <v>3029</v>
      </c>
      <c r="J8208">
        <v>220178066</v>
      </c>
      <c r="K8208" t="s">
        <v>26944</v>
      </c>
      <c r="L8208" t="s">
        <v>2986</v>
      </c>
      <c r="M8208" s="6">
        <v>46260</v>
      </c>
      <c r="N8208" t="s">
        <v>26945</v>
      </c>
      <c r="P8208" t="s">
        <v>18908</v>
      </c>
      <c r="Q8208" t="s">
        <v>2989</v>
      </c>
      <c r="R8208" t="s">
        <v>2990</v>
      </c>
      <c r="S8208" t="s">
        <v>2991</v>
      </c>
      <c r="T8208" t="s">
        <v>831</v>
      </c>
      <c r="U8208" t="s">
        <v>18911</v>
      </c>
      <c r="V8208" t="s">
        <v>251</v>
      </c>
      <c r="W8208" t="s">
        <v>231</v>
      </c>
      <c r="X8208" t="s">
        <v>231</v>
      </c>
      <c r="Y8208" t="s">
        <v>2992</v>
      </c>
      <c r="Z8208" t="s">
        <v>26946</v>
      </c>
      <c r="AA8208" t="s">
        <v>252</v>
      </c>
      <c r="AB8208" t="s">
        <v>2994</v>
      </c>
      <c r="AC8208" t="s">
        <v>26947</v>
      </c>
      <c r="AD8208" t="s">
        <v>26947</v>
      </c>
      <c r="AE8208" t="s">
        <v>26948</v>
      </c>
      <c r="AF8208" t="s">
        <v>231</v>
      </c>
      <c r="AG8208" t="s">
        <v>4059</v>
      </c>
      <c r="AH8208" t="s">
        <v>3011</v>
      </c>
      <c r="AI8208">
        <v>1</v>
      </c>
      <c r="AJ8208">
        <v>0</v>
      </c>
      <c r="AK8208">
        <v>1</v>
      </c>
      <c r="AL8208">
        <v>1</v>
      </c>
    </row>
    <row r="8209" spans="1:38" x14ac:dyDescent="0.3">
      <c r="A8209">
        <v>223275577</v>
      </c>
      <c r="B8209" t="s">
        <v>251</v>
      </c>
      <c r="C8209" t="s">
        <v>90</v>
      </c>
      <c r="D8209" t="s">
        <v>43</v>
      </c>
      <c r="E8209" t="s">
        <v>38</v>
      </c>
      <c r="F8209" t="s">
        <v>88</v>
      </c>
      <c r="G8209" t="s">
        <v>3028</v>
      </c>
      <c r="H8209" t="s">
        <v>110</v>
      </c>
      <c r="I8209" t="s">
        <v>3029</v>
      </c>
      <c r="J8209">
        <v>223275577</v>
      </c>
      <c r="K8209" t="s">
        <v>26949</v>
      </c>
      <c r="L8209" t="s">
        <v>2986</v>
      </c>
      <c r="M8209" s="6">
        <v>46260</v>
      </c>
      <c r="N8209" t="s">
        <v>26950</v>
      </c>
      <c r="P8209" t="s">
        <v>18908</v>
      </c>
      <c r="Q8209" t="s">
        <v>2989</v>
      </c>
      <c r="R8209" t="s">
        <v>2990</v>
      </c>
      <c r="S8209" t="s">
        <v>2991</v>
      </c>
      <c r="T8209" t="s">
        <v>960</v>
      </c>
      <c r="U8209" t="s">
        <v>18911</v>
      </c>
      <c r="V8209" t="s">
        <v>251</v>
      </c>
      <c r="W8209" t="s">
        <v>231</v>
      </c>
      <c r="X8209" t="s">
        <v>231</v>
      </c>
      <c r="Y8209" t="s">
        <v>2992</v>
      </c>
      <c r="Z8209" t="s">
        <v>26951</v>
      </c>
      <c r="AA8209" t="s">
        <v>252</v>
      </c>
      <c r="AB8209" t="s">
        <v>3017</v>
      </c>
      <c r="AC8209" t="s">
        <v>26952</v>
      </c>
      <c r="AD8209" t="s">
        <v>26952</v>
      </c>
      <c r="AE8209" t="s">
        <v>26953</v>
      </c>
      <c r="AF8209" t="s">
        <v>231</v>
      </c>
      <c r="AG8209" t="s">
        <v>3041</v>
      </c>
      <c r="AH8209" t="s">
        <v>3011</v>
      </c>
      <c r="AI8209">
        <v>2</v>
      </c>
      <c r="AJ8209">
        <v>0</v>
      </c>
      <c r="AK8209">
        <v>2</v>
      </c>
      <c r="AL8209">
        <v>0</v>
      </c>
    </row>
    <row r="8210" spans="1:38" x14ac:dyDescent="0.3">
      <c r="A8210">
        <v>223822730</v>
      </c>
      <c r="B8210" t="s">
        <v>251</v>
      </c>
      <c r="C8210" t="s">
        <v>90</v>
      </c>
      <c r="D8210" t="s">
        <v>43</v>
      </c>
      <c r="E8210" t="s">
        <v>38</v>
      </c>
      <c r="F8210" t="s">
        <v>88</v>
      </c>
      <c r="G8210" t="s">
        <v>3028</v>
      </c>
      <c r="H8210" t="s">
        <v>108</v>
      </c>
      <c r="I8210" t="s">
        <v>3029</v>
      </c>
      <c r="J8210">
        <v>223822730</v>
      </c>
      <c r="K8210" t="s">
        <v>26954</v>
      </c>
      <c r="L8210" t="s">
        <v>2986</v>
      </c>
      <c r="M8210" s="6">
        <v>46260</v>
      </c>
      <c r="N8210" t="s">
        <v>26955</v>
      </c>
      <c r="P8210" t="s">
        <v>18908</v>
      </c>
      <c r="Q8210" t="s">
        <v>2989</v>
      </c>
      <c r="R8210" t="s">
        <v>2990</v>
      </c>
      <c r="S8210" t="s">
        <v>2991</v>
      </c>
      <c r="T8210" t="s">
        <v>1279</v>
      </c>
      <c r="U8210" t="s">
        <v>18911</v>
      </c>
      <c r="V8210" t="s">
        <v>251</v>
      </c>
      <c r="W8210" t="s">
        <v>231</v>
      </c>
      <c r="X8210" t="s">
        <v>231</v>
      </c>
      <c r="Y8210" t="s">
        <v>2992</v>
      </c>
      <c r="Z8210" t="s">
        <v>26956</v>
      </c>
      <c r="AA8210" t="s">
        <v>252</v>
      </c>
      <c r="AB8210" t="s">
        <v>3017</v>
      </c>
      <c r="AC8210" t="s">
        <v>26957</v>
      </c>
      <c r="AD8210" t="s">
        <v>26957</v>
      </c>
      <c r="AE8210" t="s">
        <v>26958</v>
      </c>
      <c r="AF8210" t="s">
        <v>231</v>
      </c>
      <c r="AG8210" t="s">
        <v>4527</v>
      </c>
      <c r="AH8210" t="s">
        <v>3011</v>
      </c>
      <c r="AI8210">
        <v>4</v>
      </c>
      <c r="AJ8210">
        <v>0</v>
      </c>
      <c r="AK8210">
        <v>4</v>
      </c>
      <c r="AL8210">
        <v>0</v>
      </c>
    </row>
    <row r="8211" spans="1:38" x14ac:dyDescent="0.3">
      <c r="A8211">
        <v>224473178</v>
      </c>
      <c r="B8211" t="s">
        <v>251</v>
      </c>
      <c r="C8211" t="s">
        <v>90</v>
      </c>
      <c r="D8211" t="s">
        <v>43</v>
      </c>
      <c r="E8211" t="s">
        <v>38</v>
      </c>
      <c r="F8211" t="s">
        <v>88</v>
      </c>
      <c r="G8211" t="s">
        <v>3028</v>
      </c>
      <c r="H8211" t="s">
        <v>120</v>
      </c>
      <c r="I8211" t="s">
        <v>3029</v>
      </c>
      <c r="J8211">
        <v>224473178</v>
      </c>
      <c r="K8211" t="s">
        <v>26959</v>
      </c>
      <c r="L8211" t="s">
        <v>2986</v>
      </c>
      <c r="M8211" s="6">
        <v>46260</v>
      </c>
      <c r="N8211" t="s">
        <v>26960</v>
      </c>
      <c r="P8211" t="s">
        <v>18908</v>
      </c>
      <c r="Q8211" t="s">
        <v>2989</v>
      </c>
      <c r="R8211" t="s">
        <v>2990</v>
      </c>
      <c r="S8211" t="s">
        <v>2991</v>
      </c>
      <c r="T8211" t="s">
        <v>384</v>
      </c>
      <c r="U8211" t="s">
        <v>18913</v>
      </c>
      <c r="V8211" t="s">
        <v>251</v>
      </c>
      <c r="W8211" t="s">
        <v>231</v>
      </c>
      <c r="X8211" t="s">
        <v>231</v>
      </c>
      <c r="Y8211" t="s">
        <v>2992</v>
      </c>
      <c r="Z8211" t="s">
        <v>26961</v>
      </c>
      <c r="AA8211" t="s">
        <v>252</v>
      </c>
      <c r="AB8211" t="s">
        <v>2994</v>
      </c>
      <c r="AC8211" t="s">
        <v>26962</v>
      </c>
      <c r="AD8211" t="s">
        <v>26962</v>
      </c>
      <c r="AE8211" t="s">
        <v>26963</v>
      </c>
      <c r="AF8211" t="s">
        <v>231</v>
      </c>
      <c r="AG8211" t="s">
        <v>9422</v>
      </c>
      <c r="AH8211" t="s">
        <v>3011</v>
      </c>
      <c r="AI8211">
        <v>3</v>
      </c>
      <c r="AJ8211">
        <v>0</v>
      </c>
      <c r="AK8211">
        <v>3</v>
      </c>
      <c r="AL8211">
        <v>1</v>
      </c>
    </row>
    <row r="8212" spans="1:38" x14ac:dyDescent="0.3">
      <c r="A8212">
        <v>224571277</v>
      </c>
      <c r="B8212" t="s">
        <v>251</v>
      </c>
      <c r="C8212" t="s">
        <v>90</v>
      </c>
      <c r="D8212" t="s">
        <v>43</v>
      </c>
      <c r="E8212" t="s">
        <v>38</v>
      </c>
      <c r="F8212" t="s">
        <v>88</v>
      </c>
      <c r="G8212" t="s">
        <v>3028</v>
      </c>
      <c r="H8212" t="s">
        <v>96</v>
      </c>
      <c r="I8212" t="s">
        <v>3029</v>
      </c>
      <c r="J8212">
        <v>224571277</v>
      </c>
      <c r="K8212" t="s">
        <v>26964</v>
      </c>
      <c r="L8212" t="s">
        <v>2986</v>
      </c>
      <c r="M8212" s="6">
        <v>46260</v>
      </c>
      <c r="N8212" t="s">
        <v>26915</v>
      </c>
      <c r="P8212" t="s">
        <v>18908</v>
      </c>
      <c r="Q8212" t="s">
        <v>2989</v>
      </c>
      <c r="R8212" t="s">
        <v>2990</v>
      </c>
      <c r="S8212" t="s">
        <v>2991</v>
      </c>
      <c r="T8212" t="s">
        <v>266</v>
      </c>
      <c r="U8212" t="s">
        <v>18913</v>
      </c>
      <c r="V8212" t="s">
        <v>251</v>
      </c>
      <c r="W8212" t="s">
        <v>231</v>
      </c>
      <c r="X8212" t="s">
        <v>231</v>
      </c>
      <c r="Y8212" t="s">
        <v>2992</v>
      </c>
      <c r="Z8212" t="s">
        <v>26965</v>
      </c>
      <c r="AA8212" t="s">
        <v>252</v>
      </c>
      <c r="AB8212" t="s">
        <v>3017</v>
      </c>
      <c r="AC8212" t="s">
        <v>26966</v>
      </c>
      <c r="AD8212" t="s">
        <v>26966</v>
      </c>
      <c r="AE8212" t="s">
        <v>26967</v>
      </c>
      <c r="AF8212" t="s">
        <v>231</v>
      </c>
      <c r="AG8212" t="s">
        <v>3842</v>
      </c>
      <c r="AH8212" t="s">
        <v>3011</v>
      </c>
      <c r="AI8212">
        <v>2</v>
      </c>
      <c r="AJ8212">
        <v>0</v>
      </c>
      <c r="AK8212">
        <v>2</v>
      </c>
      <c r="AL8212">
        <v>1</v>
      </c>
    </row>
    <row r="8213" spans="1:38" x14ac:dyDescent="0.3">
      <c r="A8213">
        <v>224666278</v>
      </c>
      <c r="B8213" t="s">
        <v>251</v>
      </c>
      <c r="C8213" t="s">
        <v>90</v>
      </c>
      <c r="D8213" t="s">
        <v>43</v>
      </c>
      <c r="E8213" t="s">
        <v>38</v>
      </c>
      <c r="F8213" t="s">
        <v>88</v>
      </c>
      <c r="G8213" t="s">
        <v>3028</v>
      </c>
      <c r="H8213" t="s">
        <v>120</v>
      </c>
      <c r="I8213" t="s">
        <v>3029</v>
      </c>
      <c r="J8213">
        <v>224666278</v>
      </c>
      <c r="K8213" t="s">
        <v>26968</v>
      </c>
      <c r="L8213" t="s">
        <v>2986</v>
      </c>
      <c r="M8213" s="6">
        <v>46260</v>
      </c>
      <c r="N8213" t="s">
        <v>26969</v>
      </c>
      <c r="P8213" t="s">
        <v>18908</v>
      </c>
      <c r="Q8213" t="s">
        <v>2989</v>
      </c>
      <c r="R8213" t="s">
        <v>2990</v>
      </c>
      <c r="S8213" t="s">
        <v>2991</v>
      </c>
      <c r="T8213" t="s">
        <v>384</v>
      </c>
      <c r="U8213" t="s">
        <v>18913</v>
      </c>
      <c r="V8213" t="s">
        <v>251</v>
      </c>
      <c r="W8213" t="s">
        <v>231</v>
      </c>
      <c r="X8213" t="s">
        <v>231</v>
      </c>
      <c r="Y8213" t="s">
        <v>2992</v>
      </c>
      <c r="Z8213" t="s">
        <v>26970</v>
      </c>
      <c r="AA8213" t="s">
        <v>252</v>
      </c>
      <c r="AB8213" t="s">
        <v>2994</v>
      </c>
      <c r="AC8213" t="s">
        <v>26971</v>
      </c>
      <c r="AD8213" t="s">
        <v>26971</v>
      </c>
      <c r="AE8213" t="s">
        <v>26972</v>
      </c>
      <c r="AF8213" t="s">
        <v>231</v>
      </c>
      <c r="AG8213" t="s">
        <v>9422</v>
      </c>
      <c r="AH8213" t="s">
        <v>3011</v>
      </c>
      <c r="AI8213">
        <v>1</v>
      </c>
      <c r="AJ8213">
        <v>0</v>
      </c>
      <c r="AK8213">
        <v>1</v>
      </c>
      <c r="AL8213">
        <v>1</v>
      </c>
    </row>
    <row r="8214" spans="1:38" x14ac:dyDescent="0.3">
      <c r="A8214">
        <v>225319512</v>
      </c>
      <c r="B8214" t="s">
        <v>251</v>
      </c>
      <c r="C8214" t="s">
        <v>90</v>
      </c>
      <c r="D8214" t="s">
        <v>43</v>
      </c>
      <c r="E8214" t="s">
        <v>38</v>
      </c>
      <c r="F8214" t="s">
        <v>88</v>
      </c>
      <c r="G8214" t="s">
        <v>3028</v>
      </c>
      <c r="H8214" t="s">
        <v>96</v>
      </c>
      <c r="I8214" t="s">
        <v>3029</v>
      </c>
      <c r="J8214">
        <v>225319512</v>
      </c>
      <c r="K8214" t="s">
        <v>26973</v>
      </c>
      <c r="L8214" t="s">
        <v>2986</v>
      </c>
      <c r="M8214" s="6">
        <v>46260</v>
      </c>
      <c r="N8214" t="s">
        <v>26974</v>
      </c>
      <c r="P8214" t="s">
        <v>18908</v>
      </c>
      <c r="Q8214" t="s">
        <v>2989</v>
      </c>
      <c r="R8214" t="s">
        <v>2990</v>
      </c>
      <c r="S8214" t="s">
        <v>2991</v>
      </c>
      <c r="T8214" t="s">
        <v>4204</v>
      </c>
      <c r="U8214" t="s">
        <v>18911</v>
      </c>
      <c r="V8214" t="s">
        <v>251</v>
      </c>
      <c r="W8214" t="s">
        <v>231</v>
      </c>
      <c r="X8214" t="s">
        <v>231</v>
      </c>
      <c r="Y8214" t="s">
        <v>231</v>
      </c>
      <c r="Z8214" t="s">
        <v>26975</v>
      </c>
      <c r="AA8214" t="s">
        <v>1518</v>
      </c>
      <c r="AB8214" t="s">
        <v>2994</v>
      </c>
      <c r="AE8214" t="s">
        <v>26972</v>
      </c>
      <c r="AF8214" t="s">
        <v>231</v>
      </c>
      <c r="AG8214" t="s">
        <v>4208</v>
      </c>
      <c r="AH8214" t="s">
        <v>3011</v>
      </c>
      <c r="AI8214">
        <v>0</v>
      </c>
      <c r="AJ8214">
        <v>2</v>
      </c>
      <c r="AK8214">
        <v>2</v>
      </c>
      <c r="AL8214">
        <v>0</v>
      </c>
    </row>
    <row r="8215" spans="1:38" x14ac:dyDescent="0.3">
      <c r="A8215">
        <v>225415147</v>
      </c>
      <c r="B8215" t="s">
        <v>251</v>
      </c>
      <c r="C8215" t="s">
        <v>90</v>
      </c>
      <c r="D8215" t="s">
        <v>43</v>
      </c>
      <c r="E8215" t="s">
        <v>38</v>
      </c>
      <c r="F8215" t="s">
        <v>88</v>
      </c>
      <c r="G8215" t="s">
        <v>3028</v>
      </c>
      <c r="H8215" t="s">
        <v>120</v>
      </c>
      <c r="I8215" t="s">
        <v>3029</v>
      </c>
      <c r="J8215">
        <v>225415147</v>
      </c>
      <c r="K8215" t="s">
        <v>26976</v>
      </c>
      <c r="L8215" t="s">
        <v>2986</v>
      </c>
      <c r="M8215" s="6">
        <v>46260</v>
      </c>
      <c r="N8215" t="s">
        <v>26977</v>
      </c>
      <c r="P8215" t="s">
        <v>18908</v>
      </c>
      <c r="Q8215" t="s">
        <v>2989</v>
      </c>
      <c r="R8215" t="s">
        <v>2990</v>
      </c>
      <c r="S8215" t="s">
        <v>2991</v>
      </c>
      <c r="T8215" t="s">
        <v>947</v>
      </c>
      <c r="U8215" t="s">
        <v>18913</v>
      </c>
      <c r="V8215" t="s">
        <v>251</v>
      </c>
      <c r="W8215" t="s">
        <v>231</v>
      </c>
      <c r="X8215" t="s">
        <v>231</v>
      </c>
      <c r="Y8215" t="s">
        <v>2992</v>
      </c>
      <c r="Z8215" t="s">
        <v>26978</v>
      </c>
      <c r="AA8215" t="s">
        <v>252</v>
      </c>
      <c r="AB8215" t="s">
        <v>3017</v>
      </c>
      <c r="AC8215" t="s">
        <v>26979</v>
      </c>
      <c r="AD8215" t="s">
        <v>26979</v>
      </c>
      <c r="AE8215" t="s">
        <v>26980</v>
      </c>
      <c r="AF8215" t="s">
        <v>231</v>
      </c>
      <c r="AG8215" t="s">
        <v>4543</v>
      </c>
      <c r="AH8215" t="s">
        <v>3011</v>
      </c>
      <c r="AI8215">
        <v>3</v>
      </c>
      <c r="AJ8215">
        <v>0</v>
      </c>
      <c r="AK8215">
        <v>3</v>
      </c>
      <c r="AL8215">
        <v>1</v>
      </c>
    </row>
    <row r="8216" spans="1:38" x14ac:dyDescent="0.3">
      <c r="A8216">
        <v>225893928</v>
      </c>
      <c r="B8216" t="s">
        <v>251</v>
      </c>
      <c r="C8216" t="s">
        <v>90</v>
      </c>
      <c r="D8216" t="s">
        <v>43</v>
      </c>
      <c r="E8216" t="s">
        <v>38</v>
      </c>
      <c r="F8216" t="s">
        <v>88</v>
      </c>
      <c r="G8216" t="s">
        <v>3028</v>
      </c>
      <c r="H8216" t="s">
        <v>108</v>
      </c>
      <c r="I8216" t="s">
        <v>3029</v>
      </c>
      <c r="J8216">
        <v>225893928</v>
      </c>
      <c r="K8216" t="s">
        <v>26981</v>
      </c>
      <c r="L8216" t="s">
        <v>2986</v>
      </c>
      <c r="M8216" s="6">
        <v>46260</v>
      </c>
      <c r="N8216" t="s">
        <v>26982</v>
      </c>
      <c r="P8216" t="s">
        <v>18908</v>
      </c>
      <c r="Q8216" t="s">
        <v>2989</v>
      </c>
      <c r="R8216" t="s">
        <v>2990</v>
      </c>
      <c r="S8216" t="s">
        <v>2991</v>
      </c>
      <c r="T8216" t="s">
        <v>1032</v>
      </c>
      <c r="U8216" t="s">
        <v>18911</v>
      </c>
      <c r="V8216" t="s">
        <v>251</v>
      </c>
      <c r="W8216" t="s">
        <v>231</v>
      </c>
      <c r="X8216" t="s">
        <v>231</v>
      </c>
      <c r="Y8216" t="s">
        <v>2992</v>
      </c>
      <c r="Z8216" t="s">
        <v>26983</v>
      </c>
      <c r="AA8216" t="s">
        <v>252</v>
      </c>
      <c r="AB8216" t="s">
        <v>3002</v>
      </c>
      <c r="AC8216" t="s">
        <v>26984</v>
      </c>
      <c r="AD8216" t="s">
        <v>26984</v>
      </c>
      <c r="AE8216" t="s">
        <v>26985</v>
      </c>
      <c r="AF8216" t="s">
        <v>231</v>
      </c>
      <c r="AG8216" t="s">
        <v>3109</v>
      </c>
      <c r="AH8216" t="s">
        <v>3011</v>
      </c>
      <c r="AI8216">
        <v>1</v>
      </c>
      <c r="AJ8216">
        <v>0</v>
      </c>
      <c r="AK8216">
        <v>1</v>
      </c>
      <c r="AL8216">
        <v>1</v>
      </c>
    </row>
    <row r="8217" spans="1:38" x14ac:dyDescent="0.3">
      <c r="A8217">
        <v>226532503</v>
      </c>
      <c r="B8217" t="s">
        <v>251</v>
      </c>
      <c r="C8217" t="s">
        <v>90</v>
      </c>
      <c r="D8217" t="s">
        <v>43</v>
      </c>
      <c r="E8217" t="s">
        <v>38</v>
      </c>
      <c r="F8217" t="s">
        <v>88</v>
      </c>
      <c r="G8217" t="s">
        <v>3028</v>
      </c>
      <c r="H8217" t="s">
        <v>110</v>
      </c>
      <c r="I8217" t="s">
        <v>3029</v>
      </c>
      <c r="J8217">
        <v>226532503</v>
      </c>
      <c r="K8217" t="s">
        <v>26986</v>
      </c>
      <c r="L8217" t="s">
        <v>2986</v>
      </c>
      <c r="M8217" s="6">
        <v>46260</v>
      </c>
      <c r="N8217" t="s">
        <v>26987</v>
      </c>
      <c r="P8217" t="s">
        <v>18908</v>
      </c>
      <c r="Q8217" t="s">
        <v>2989</v>
      </c>
      <c r="R8217" t="s">
        <v>2990</v>
      </c>
      <c r="S8217" t="s">
        <v>2991</v>
      </c>
      <c r="T8217" t="s">
        <v>898</v>
      </c>
      <c r="U8217" t="s">
        <v>18913</v>
      </c>
      <c r="V8217" t="s">
        <v>251</v>
      </c>
      <c r="W8217" t="s">
        <v>231</v>
      </c>
      <c r="X8217" t="s">
        <v>231</v>
      </c>
      <c r="Y8217" t="s">
        <v>2992</v>
      </c>
      <c r="Z8217" t="s">
        <v>26988</v>
      </c>
      <c r="AA8217" t="s">
        <v>252</v>
      </c>
      <c r="AB8217" t="s">
        <v>3017</v>
      </c>
      <c r="AC8217" t="s">
        <v>26989</v>
      </c>
      <c r="AD8217" t="s">
        <v>26989</v>
      </c>
      <c r="AE8217" t="s">
        <v>26990</v>
      </c>
      <c r="AF8217" t="s">
        <v>231</v>
      </c>
      <c r="AG8217" t="s">
        <v>3518</v>
      </c>
      <c r="AH8217" t="s">
        <v>3011</v>
      </c>
      <c r="AI8217">
        <v>1</v>
      </c>
      <c r="AJ8217">
        <v>0</v>
      </c>
      <c r="AK8217">
        <v>1</v>
      </c>
      <c r="AL8217">
        <v>0</v>
      </c>
    </row>
    <row r="8218" spans="1:38" x14ac:dyDescent="0.3">
      <c r="A8218">
        <v>226617649</v>
      </c>
      <c r="B8218" t="s">
        <v>251</v>
      </c>
      <c r="C8218" t="s">
        <v>90</v>
      </c>
      <c r="D8218" t="s">
        <v>43</v>
      </c>
      <c r="E8218" t="s">
        <v>38</v>
      </c>
      <c r="F8218" t="s">
        <v>88</v>
      </c>
      <c r="G8218" t="s">
        <v>3028</v>
      </c>
      <c r="H8218" t="s">
        <v>110</v>
      </c>
      <c r="I8218" t="s">
        <v>3029</v>
      </c>
      <c r="J8218">
        <v>226617649</v>
      </c>
      <c r="K8218" t="s">
        <v>26991</v>
      </c>
      <c r="L8218" t="s">
        <v>2986</v>
      </c>
      <c r="M8218" s="6">
        <v>46260</v>
      </c>
      <c r="N8218" t="s">
        <v>26992</v>
      </c>
      <c r="P8218" t="s">
        <v>18908</v>
      </c>
      <c r="Q8218" t="s">
        <v>2989</v>
      </c>
      <c r="R8218" t="s">
        <v>2990</v>
      </c>
      <c r="S8218" t="s">
        <v>2991</v>
      </c>
      <c r="T8218" t="s">
        <v>286</v>
      </c>
      <c r="U8218" t="s">
        <v>18911</v>
      </c>
      <c r="V8218" t="s">
        <v>251</v>
      </c>
      <c r="W8218" t="s">
        <v>231</v>
      </c>
      <c r="X8218" t="s">
        <v>231</v>
      </c>
      <c r="Y8218" t="s">
        <v>2992</v>
      </c>
      <c r="Z8218" t="s">
        <v>26993</v>
      </c>
      <c r="AA8218" t="s">
        <v>252</v>
      </c>
      <c r="AB8218" t="s">
        <v>2994</v>
      </c>
      <c r="AC8218" t="s">
        <v>26994</v>
      </c>
      <c r="AD8218" t="s">
        <v>26994</v>
      </c>
      <c r="AE8218" t="s">
        <v>26995</v>
      </c>
      <c r="AF8218" t="s">
        <v>231</v>
      </c>
      <c r="AG8218" t="s">
        <v>3334</v>
      </c>
      <c r="AH8218" t="s">
        <v>3011</v>
      </c>
      <c r="AI8218">
        <v>1</v>
      </c>
      <c r="AJ8218">
        <v>1</v>
      </c>
      <c r="AK8218">
        <v>2</v>
      </c>
      <c r="AL8218">
        <v>1</v>
      </c>
    </row>
    <row r="8219" spans="1:38" x14ac:dyDescent="0.3">
      <c r="A8219">
        <v>226817788</v>
      </c>
      <c r="B8219" t="s">
        <v>251</v>
      </c>
      <c r="C8219" t="s">
        <v>90</v>
      </c>
      <c r="D8219" t="s">
        <v>43</v>
      </c>
      <c r="E8219" t="s">
        <v>38</v>
      </c>
      <c r="F8219" t="s">
        <v>88</v>
      </c>
      <c r="G8219" t="s">
        <v>3028</v>
      </c>
      <c r="H8219" t="s">
        <v>120</v>
      </c>
      <c r="I8219" t="s">
        <v>3029</v>
      </c>
      <c r="J8219">
        <v>226817788</v>
      </c>
      <c r="K8219" t="s">
        <v>26996</v>
      </c>
      <c r="L8219" t="s">
        <v>2986</v>
      </c>
      <c r="M8219" s="6">
        <v>46260</v>
      </c>
      <c r="N8219" t="s">
        <v>26997</v>
      </c>
      <c r="P8219" t="s">
        <v>18908</v>
      </c>
      <c r="Q8219" t="s">
        <v>2989</v>
      </c>
      <c r="R8219" t="s">
        <v>2990</v>
      </c>
      <c r="S8219" t="s">
        <v>2991</v>
      </c>
      <c r="T8219" t="s">
        <v>362</v>
      </c>
      <c r="U8219" t="s">
        <v>18911</v>
      </c>
      <c r="V8219" t="s">
        <v>251</v>
      </c>
      <c r="W8219" t="s">
        <v>231</v>
      </c>
      <c r="X8219" t="s">
        <v>231</v>
      </c>
      <c r="Y8219" t="s">
        <v>2992</v>
      </c>
      <c r="Z8219" t="s">
        <v>26998</v>
      </c>
      <c r="AA8219" t="s">
        <v>252</v>
      </c>
      <c r="AB8219" t="s">
        <v>3017</v>
      </c>
      <c r="AC8219" t="s">
        <v>26999</v>
      </c>
      <c r="AD8219" t="s">
        <v>26999</v>
      </c>
      <c r="AE8219" t="s">
        <v>27000</v>
      </c>
      <c r="AF8219" t="s">
        <v>231</v>
      </c>
      <c r="AG8219" t="s">
        <v>3301</v>
      </c>
      <c r="AH8219" t="s">
        <v>3011</v>
      </c>
      <c r="AI8219">
        <v>1</v>
      </c>
      <c r="AJ8219">
        <v>0</v>
      </c>
      <c r="AK8219">
        <v>1</v>
      </c>
      <c r="AL8219">
        <v>1</v>
      </c>
    </row>
    <row r="8220" spans="1:38" x14ac:dyDescent="0.3">
      <c r="A8220">
        <v>226863909</v>
      </c>
      <c r="B8220" t="s">
        <v>251</v>
      </c>
      <c r="C8220" t="s">
        <v>90</v>
      </c>
      <c r="D8220" t="s">
        <v>43</v>
      </c>
      <c r="E8220" t="s">
        <v>38</v>
      </c>
      <c r="F8220" t="s">
        <v>88</v>
      </c>
      <c r="G8220" t="s">
        <v>3028</v>
      </c>
      <c r="H8220" t="s">
        <v>96</v>
      </c>
      <c r="I8220" t="s">
        <v>3029</v>
      </c>
      <c r="J8220">
        <v>226863909</v>
      </c>
      <c r="K8220" t="s">
        <v>27001</v>
      </c>
      <c r="L8220" t="s">
        <v>2986</v>
      </c>
      <c r="M8220" s="6">
        <v>46260</v>
      </c>
      <c r="N8220" t="s">
        <v>27002</v>
      </c>
      <c r="P8220" t="s">
        <v>18908</v>
      </c>
      <c r="Q8220" t="s">
        <v>2989</v>
      </c>
      <c r="R8220" t="s">
        <v>2990</v>
      </c>
      <c r="S8220" t="s">
        <v>2991</v>
      </c>
      <c r="T8220" t="s">
        <v>4204</v>
      </c>
      <c r="U8220" t="s">
        <v>18913</v>
      </c>
      <c r="V8220" t="s">
        <v>251</v>
      </c>
      <c r="W8220" t="s">
        <v>231</v>
      </c>
      <c r="X8220" t="s">
        <v>231</v>
      </c>
      <c r="Y8220" t="s">
        <v>231</v>
      </c>
      <c r="Z8220" t="s">
        <v>27003</v>
      </c>
      <c r="AA8220" t="s">
        <v>1518</v>
      </c>
      <c r="AB8220" t="s">
        <v>2994</v>
      </c>
      <c r="AE8220" t="s">
        <v>27004</v>
      </c>
      <c r="AF8220" t="s">
        <v>231</v>
      </c>
      <c r="AG8220" t="s">
        <v>4208</v>
      </c>
      <c r="AH8220" t="s">
        <v>3011</v>
      </c>
      <c r="AI8220">
        <v>0</v>
      </c>
      <c r="AJ8220">
        <v>2</v>
      </c>
      <c r="AK8220">
        <v>2</v>
      </c>
      <c r="AL8220">
        <v>0</v>
      </c>
    </row>
    <row r="8221" spans="1:38" x14ac:dyDescent="0.3">
      <c r="A8221">
        <v>226878701</v>
      </c>
      <c r="B8221" t="s">
        <v>251</v>
      </c>
      <c r="C8221" t="s">
        <v>90</v>
      </c>
      <c r="D8221" t="s">
        <v>43</v>
      </c>
      <c r="E8221" t="s">
        <v>38</v>
      </c>
      <c r="F8221" t="s">
        <v>88</v>
      </c>
      <c r="G8221" t="s">
        <v>3028</v>
      </c>
      <c r="H8221" t="s">
        <v>110</v>
      </c>
      <c r="I8221" t="s">
        <v>3029</v>
      </c>
      <c r="J8221">
        <v>226878701</v>
      </c>
      <c r="K8221" t="s">
        <v>27005</v>
      </c>
      <c r="L8221" t="s">
        <v>2986</v>
      </c>
      <c r="M8221" s="6">
        <v>46260</v>
      </c>
      <c r="N8221" t="s">
        <v>27006</v>
      </c>
      <c r="P8221" t="s">
        <v>18908</v>
      </c>
      <c r="Q8221" t="s">
        <v>2989</v>
      </c>
      <c r="R8221" t="s">
        <v>2990</v>
      </c>
      <c r="S8221" t="s">
        <v>2991</v>
      </c>
      <c r="T8221" t="s">
        <v>409</v>
      </c>
      <c r="U8221" t="s">
        <v>18913</v>
      </c>
      <c r="V8221" t="s">
        <v>251</v>
      </c>
      <c r="W8221" t="s">
        <v>231</v>
      </c>
      <c r="X8221" t="s">
        <v>231</v>
      </c>
      <c r="Y8221" t="s">
        <v>2992</v>
      </c>
      <c r="Z8221" t="s">
        <v>27007</v>
      </c>
      <c r="AA8221" t="s">
        <v>252</v>
      </c>
      <c r="AB8221" t="s">
        <v>2994</v>
      </c>
      <c r="AC8221" t="s">
        <v>27008</v>
      </c>
      <c r="AD8221" t="s">
        <v>27008</v>
      </c>
      <c r="AE8221" t="s">
        <v>27009</v>
      </c>
      <c r="AF8221" t="s">
        <v>231</v>
      </c>
      <c r="AG8221" t="s">
        <v>3218</v>
      </c>
      <c r="AH8221" t="s">
        <v>3011</v>
      </c>
      <c r="AI8221">
        <v>2</v>
      </c>
      <c r="AJ8221">
        <v>0</v>
      </c>
      <c r="AK8221">
        <v>2</v>
      </c>
      <c r="AL8221">
        <v>2</v>
      </c>
    </row>
    <row r="8222" spans="1:38" x14ac:dyDescent="0.3">
      <c r="A8222">
        <v>226926021</v>
      </c>
      <c r="B8222" t="s">
        <v>251</v>
      </c>
      <c r="C8222" t="s">
        <v>90</v>
      </c>
      <c r="D8222" t="s">
        <v>43</v>
      </c>
      <c r="E8222" t="s">
        <v>38</v>
      </c>
      <c r="F8222" t="s">
        <v>88</v>
      </c>
      <c r="G8222" t="s">
        <v>3028</v>
      </c>
      <c r="H8222" t="s">
        <v>110</v>
      </c>
      <c r="I8222" t="s">
        <v>3029</v>
      </c>
      <c r="J8222">
        <v>226926021</v>
      </c>
      <c r="K8222" t="s">
        <v>27010</v>
      </c>
      <c r="L8222" t="s">
        <v>2986</v>
      </c>
      <c r="M8222" s="6">
        <v>46260</v>
      </c>
      <c r="N8222" t="s">
        <v>27011</v>
      </c>
      <c r="P8222" t="s">
        <v>18908</v>
      </c>
      <c r="Q8222" t="s">
        <v>2989</v>
      </c>
      <c r="R8222" t="s">
        <v>2990</v>
      </c>
      <c r="S8222" t="s">
        <v>2991</v>
      </c>
      <c r="T8222" t="s">
        <v>286</v>
      </c>
      <c r="U8222" t="s">
        <v>18913</v>
      </c>
      <c r="V8222" t="s">
        <v>251</v>
      </c>
      <c r="W8222" t="s">
        <v>231</v>
      </c>
      <c r="X8222" t="s">
        <v>231</v>
      </c>
      <c r="Y8222" t="s">
        <v>2992</v>
      </c>
      <c r="Z8222" t="s">
        <v>27012</v>
      </c>
      <c r="AA8222" t="s">
        <v>252</v>
      </c>
      <c r="AB8222" t="s">
        <v>3002</v>
      </c>
      <c r="AC8222" t="s">
        <v>27013</v>
      </c>
      <c r="AD8222" t="s">
        <v>27013</v>
      </c>
      <c r="AE8222" t="s">
        <v>27014</v>
      </c>
      <c r="AF8222" t="s">
        <v>231</v>
      </c>
      <c r="AG8222" t="s">
        <v>3334</v>
      </c>
      <c r="AH8222" t="s">
        <v>3011</v>
      </c>
      <c r="AI8222">
        <v>1</v>
      </c>
      <c r="AJ8222">
        <v>0</v>
      </c>
      <c r="AK8222">
        <v>1</v>
      </c>
      <c r="AL8222">
        <v>1</v>
      </c>
    </row>
    <row r="8223" spans="1:38" x14ac:dyDescent="0.3">
      <c r="A8223">
        <v>226980697</v>
      </c>
      <c r="B8223" t="s">
        <v>231</v>
      </c>
      <c r="C8223" t="s">
        <v>90</v>
      </c>
      <c r="D8223" t="s">
        <v>43</v>
      </c>
      <c r="E8223" t="s">
        <v>38</v>
      </c>
      <c r="F8223" t="s">
        <v>88</v>
      </c>
      <c r="G8223" t="s">
        <v>3028</v>
      </c>
      <c r="H8223" t="s">
        <v>134</v>
      </c>
      <c r="I8223" t="s">
        <v>3029</v>
      </c>
      <c r="J8223">
        <v>226980697</v>
      </c>
      <c r="K8223" t="s">
        <v>27015</v>
      </c>
      <c r="L8223" t="s">
        <v>210</v>
      </c>
      <c r="M8223" s="6">
        <v>46260</v>
      </c>
      <c r="N8223" t="s">
        <v>27016</v>
      </c>
      <c r="P8223" t="s">
        <v>18908</v>
      </c>
      <c r="Q8223" t="s">
        <v>2989</v>
      </c>
      <c r="R8223" t="s">
        <v>2990</v>
      </c>
      <c r="S8223" t="s">
        <v>3015</v>
      </c>
      <c r="T8223" t="s">
        <v>2720</v>
      </c>
      <c r="U8223" t="s">
        <v>18909</v>
      </c>
      <c r="V8223" t="s">
        <v>231</v>
      </c>
      <c r="W8223" t="s">
        <v>231</v>
      </c>
      <c r="X8223" t="s">
        <v>231</v>
      </c>
      <c r="Y8223" t="s">
        <v>231</v>
      </c>
      <c r="AF8223" t="s">
        <v>231</v>
      </c>
      <c r="AH8223" t="s">
        <v>3011</v>
      </c>
    </row>
    <row r="8224" spans="1:38" x14ac:dyDescent="0.3">
      <c r="A8224">
        <v>1337770</v>
      </c>
      <c r="B8224" t="s">
        <v>251</v>
      </c>
      <c r="C8224" t="s">
        <v>53</v>
      </c>
      <c r="D8224" t="s">
        <v>43</v>
      </c>
      <c r="E8224" t="s">
        <v>38</v>
      </c>
      <c r="F8224" t="s">
        <v>39</v>
      </c>
      <c r="G8224" t="s">
        <v>3146</v>
      </c>
      <c r="H8224" t="s">
        <v>54</v>
      </c>
      <c r="I8224" t="s">
        <v>3865</v>
      </c>
      <c r="J8224">
        <v>1337770</v>
      </c>
      <c r="K8224" t="s">
        <v>27017</v>
      </c>
      <c r="L8224" t="s">
        <v>2986</v>
      </c>
      <c r="M8224" s="6">
        <v>46260</v>
      </c>
      <c r="N8224" t="s">
        <v>27018</v>
      </c>
      <c r="P8224" t="s">
        <v>18908</v>
      </c>
      <c r="Q8224" t="s">
        <v>2989</v>
      </c>
      <c r="R8224" t="s">
        <v>2990</v>
      </c>
      <c r="S8224" t="s">
        <v>2991</v>
      </c>
      <c r="T8224" t="s">
        <v>3868</v>
      </c>
      <c r="U8224" t="s">
        <v>18913</v>
      </c>
      <c r="V8224" t="s">
        <v>251</v>
      </c>
      <c r="W8224" t="s">
        <v>231</v>
      </c>
      <c r="X8224" t="s">
        <v>231</v>
      </c>
      <c r="Y8224" t="s">
        <v>2992</v>
      </c>
      <c r="Z8224" t="s">
        <v>27019</v>
      </c>
      <c r="AA8224" t="s">
        <v>252</v>
      </c>
      <c r="AB8224" t="s">
        <v>2994</v>
      </c>
      <c r="AC8224" t="s">
        <v>27020</v>
      </c>
      <c r="AD8224" t="s">
        <v>27020</v>
      </c>
      <c r="AE8224" t="s">
        <v>27021</v>
      </c>
      <c r="AF8224" t="s">
        <v>231</v>
      </c>
      <c r="AG8224" t="s">
        <v>3872</v>
      </c>
      <c r="AH8224" t="s">
        <v>3011</v>
      </c>
      <c r="AI8224">
        <v>1</v>
      </c>
      <c r="AJ8224">
        <v>2</v>
      </c>
      <c r="AK8224">
        <v>3</v>
      </c>
      <c r="AL8224">
        <v>1</v>
      </c>
    </row>
    <row r="8225" spans="1:38" x14ac:dyDescent="0.3">
      <c r="A8225">
        <v>1502658</v>
      </c>
      <c r="B8225" t="s">
        <v>251</v>
      </c>
      <c r="C8225" t="s">
        <v>53</v>
      </c>
      <c r="D8225" t="s">
        <v>43</v>
      </c>
      <c r="E8225" t="s">
        <v>38</v>
      </c>
      <c r="F8225" t="s">
        <v>39</v>
      </c>
      <c r="G8225" t="s">
        <v>3146</v>
      </c>
      <c r="H8225" t="s">
        <v>54</v>
      </c>
      <c r="I8225" t="s">
        <v>3865</v>
      </c>
      <c r="J8225">
        <v>1502658</v>
      </c>
      <c r="K8225" t="s">
        <v>27022</v>
      </c>
      <c r="L8225" t="s">
        <v>2986</v>
      </c>
      <c r="M8225" s="6">
        <v>46260</v>
      </c>
      <c r="N8225" t="s">
        <v>27023</v>
      </c>
      <c r="P8225" t="s">
        <v>18908</v>
      </c>
      <c r="Q8225" t="s">
        <v>2989</v>
      </c>
      <c r="R8225" t="s">
        <v>2990</v>
      </c>
      <c r="S8225" t="s">
        <v>2991</v>
      </c>
      <c r="T8225" t="s">
        <v>187</v>
      </c>
      <c r="U8225" t="s">
        <v>18913</v>
      </c>
      <c r="V8225" t="s">
        <v>251</v>
      </c>
      <c r="W8225" t="s">
        <v>231</v>
      </c>
      <c r="X8225" t="s">
        <v>231</v>
      </c>
      <c r="Y8225" t="s">
        <v>2992</v>
      </c>
      <c r="Z8225" t="s">
        <v>27024</v>
      </c>
      <c r="AA8225" t="s">
        <v>252</v>
      </c>
      <c r="AB8225" t="s">
        <v>2994</v>
      </c>
      <c r="AC8225" t="s">
        <v>27025</v>
      </c>
      <c r="AD8225" t="s">
        <v>27025</v>
      </c>
      <c r="AE8225" t="s">
        <v>27026</v>
      </c>
      <c r="AF8225" t="s">
        <v>231</v>
      </c>
      <c r="AG8225" t="s">
        <v>4412</v>
      </c>
      <c r="AH8225" t="s">
        <v>3011</v>
      </c>
      <c r="AI8225">
        <v>2</v>
      </c>
      <c r="AJ8225">
        <v>0</v>
      </c>
      <c r="AK8225">
        <v>2</v>
      </c>
      <c r="AL8225">
        <v>2</v>
      </c>
    </row>
    <row r="8226" spans="1:38" x14ac:dyDescent="0.3">
      <c r="A8226">
        <v>13733529</v>
      </c>
      <c r="B8226" t="s">
        <v>251</v>
      </c>
      <c r="C8226" t="s">
        <v>41</v>
      </c>
      <c r="D8226" t="s">
        <v>43</v>
      </c>
      <c r="E8226" t="s">
        <v>38</v>
      </c>
      <c r="F8226" t="s">
        <v>39</v>
      </c>
      <c r="G8226" t="s">
        <v>3146</v>
      </c>
      <c r="H8226" t="s">
        <v>400</v>
      </c>
      <c r="I8226" t="s">
        <v>3147</v>
      </c>
      <c r="J8226">
        <v>13733529</v>
      </c>
      <c r="K8226" t="s">
        <v>27027</v>
      </c>
      <c r="L8226" t="s">
        <v>3784</v>
      </c>
      <c r="M8226" s="6">
        <v>46260</v>
      </c>
      <c r="N8226" t="s">
        <v>27028</v>
      </c>
      <c r="P8226" t="s">
        <v>18908</v>
      </c>
      <c r="Q8226" t="s">
        <v>2989</v>
      </c>
      <c r="R8226" t="s">
        <v>2990</v>
      </c>
      <c r="S8226" t="s">
        <v>2991</v>
      </c>
      <c r="T8226" t="s">
        <v>980</v>
      </c>
      <c r="U8226" t="s">
        <v>18916</v>
      </c>
      <c r="V8226" t="s">
        <v>251</v>
      </c>
      <c r="W8226" t="s">
        <v>231</v>
      </c>
      <c r="X8226" t="s">
        <v>231</v>
      </c>
      <c r="Y8226" t="s">
        <v>2992</v>
      </c>
      <c r="Z8226" t="s">
        <v>27029</v>
      </c>
      <c r="AA8226" t="s">
        <v>252</v>
      </c>
      <c r="AB8226" t="s">
        <v>2994</v>
      </c>
      <c r="AC8226" t="s">
        <v>27030</v>
      </c>
      <c r="AD8226" t="s">
        <v>27030</v>
      </c>
      <c r="AE8226" t="s">
        <v>27031</v>
      </c>
      <c r="AF8226" t="s">
        <v>231</v>
      </c>
      <c r="AG8226" t="s">
        <v>3419</v>
      </c>
      <c r="AH8226" t="s">
        <v>3011</v>
      </c>
      <c r="AI8226">
        <v>2</v>
      </c>
      <c r="AJ8226">
        <v>1</v>
      </c>
      <c r="AK8226">
        <v>3</v>
      </c>
      <c r="AL8226">
        <v>2</v>
      </c>
    </row>
    <row r="8227" spans="1:38" x14ac:dyDescent="0.3">
      <c r="A8227">
        <v>15137664</v>
      </c>
      <c r="B8227" t="s">
        <v>251</v>
      </c>
      <c r="C8227" t="s">
        <v>41</v>
      </c>
      <c r="D8227" t="s">
        <v>43</v>
      </c>
      <c r="E8227" t="s">
        <v>38</v>
      </c>
      <c r="F8227" t="s">
        <v>39</v>
      </c>
      <c r="G8227" t="s">
        <v>3146</v>
      </c>
      <c r="H8227" t="s">
        <v>73</v>
      </c>
      <c r="I8227" t="s">
        <v>3147</v>
      </c>
      <c r="J8227">
        <v>15137664</v>
      </c>
      <c r="K8227" t="s">
        <v>27032</v>
      </c>
      <c r="L8227" t="s">
        <v>2986</v>
      </c>
      <c r="M8227" s="6">
        <v>46260</v>
      </c>
      <c r="N8227" t="s">
        <v>27033</v>
      </c>
      <c r="P8227" t="s">
        <v>18908</v>
      </c>
      <c r="Q8227" t="s">
        <v>2989</v>
      </c>
      <c r="R8227" t="s">
        <v>2990</v>
      </c>
      <c r="S8227" t="s">
        <v>2991</v>
      </c>
      <c r="T8227" t="s">
        <v>5820</v>
      </c>
      <c r="U8227" t="s">
        <v>18916</v>
      </c>
      <c r="V8227" t="s">
        <v>251</v>
      </c>
      <c r="W8227" t="s">
        <v>231</v>
      </c>
      <c r="X8227" t="s">
        <v>231</v>
      </c>
      <c r="Y8227" t="s">
        <v>2992</v>
      </c>
      <c r="Z8227" t="s">
        <v>27034</v>
      </c>
      <c r="AA8227" t="s">
        <v>252</v>
      </c>
      <c r="AB8227" t="s">
        <v>3002</v>
      </c>
      <c r="AC8227" t="s">
        <v>27035</v>
      </c>
      <c r="AD8227" t="s">
        <v>27035</v>
      </c>
      <c r="AE8227" t="s">
        <v>27036</v>
      </c>
      <c r="AF8227" t="s">
        <v>231</v>
      </c>
      <c r="AG8227" t="s">
        <v>5824</v>
      </c>
      <c r="AH8227" t="s">
        <v>3011</v>
      </c>
      <c r="AI8227">
        <v>1</v>
      </c>
      <c r="AJ8227">
        <v>0</v>
      </c>
      <c r="AK8227">
        <v>1</v>
      </c>
      <c r="AL8227">
        <v>1</v>
      </c>
    </row>
    <row r="8228" spans="1:38" x14ac:dyDescent="0.3">
      <c r="A8228">
        <v>15300620</v>
      </c>
      <c r="B8228" t="s">
        <v>251</v>
      </c>
      <c r="C8228" t="s">
        <v>41</v>
      </c>
      <c r="D8228" t="s">
        <v>43</v>
      </c>
      <c r="E8228" t="s">
        <v>38</v>
      </c>
      <c r="F8228" t="s">
        <v>39</v>
      </c>
      <c r="G8228" t="s">
        <v>3146</v>
      </c>
      <c r="H8228" t="s">
        <v>400</v>
      </c>
      <c r="I8228" t="s">
        <v>3147</v>
      </c>
      <c r="J8228">
        <v>15300620</v>
      </c>
      <c r="K8228" t="s">
        <v>27037</v>
      </c>
      <c r="L8228" t="s">
        <v>2986</v>
      </c>
      <c r="M8228" s="6">
        <v>46260</v>
      </c>
      <c r="N8228" t="s">
        <v>27038</v>
      </c>
      <c r="P8228" t="s">
        <v>18908</v>
      </c>
      <c r="Q8228" t="s">
        <v>2989</v>
      </c>
      <c r="R8228" t="s">
        <v>2990</v>
      </c>
      <c r="S8228" t="s">
        <v>2991</v>
      </c>
      <c r="T8228" t="s">
        <v>3170</v>
      </c>
      <c r="U8228" t="s">
        <v>18913</v>
      </c>
      <c r="V8228" t="s">
        <v>251</v>
      </c>
      <c r="W8228" t="s">
        <v>231</v>
      </c>
      <c r="X8228" t="s">
        <v>231</v>
      </c>
      <c r="Y8228" t="s">
        <v>2992</v>
      </c>
      <c r="Z8228" t="s">
        <v>27039</v>
      </c>
      <c r="AA8228" t="s">
        <v>252</v>
      </c>
      <c r="AB8228" t="s">
        <v>3017</v>
      </c>
      <c r="AC8228" t="s">
        <v>27040</v>
      </c>
      <c r="AD8228" t="s">
        <v>27040</v>
      </c>
      <c r="AE8228" t="s">
        <v>27041</v>
      </c>
      <c r="AF8228" t="s">
        <v>231</v>
      </c>
      <c r="AG8228" t="s">
        <v>3174</v>
      </c>
      <c r="AH8228" t="s">
        <v>3011</v>
      </c>
      <c r="AI8228">
        <v>1</v>
      </c>
      <c r="AJ8228">
        <v>1</v>
      </c>
      <c r="AK8228">
        <v>2</v>
      </c>
      <c r="AL8228">
        <v>0</v>
      </c>
    </row>
    <row r="8229" spans="1:38" x14ac:dyDescent="0.3">
      <c r="A8229">
        <v>15843160</v>
      </c>
      <c r="B8229" t="s">
        <v>251</v>
      </c>
      <c r="C8229" t="s">
        <v>41</v>
      </c>
      <c r="D8229" t="s">
        <v>43</v>
      </c>
      <c r="E8229" t="s">
        <v>38</v>
      </c>
      <c r="F8229" t="s">
        <v>39</v>
      </c>
      <c r="G8229" t="s">
        <v>3146</v>
      </c>
      <c r="H8229" t="s">
        <v>194</v>
      </c>
      <c r="I8229" t="s">
        <v>3147</v>
      </c>
      <c r="J8229">
        <v>15843160</v>
      </c>
      <c r="K8229" t="s">
        <v>27042</v>
      </c>
      <c r="L8229" t="s">
        <v>2986</v>
      </c>
      <c r="M8229" s="6">
        <v>46260</v>
      </c>
      <c r="N8229" t="s">
        <v>27043</v>
      </c>
      <c r="P8229" t="s">
        <v>18908</v>
      </c>
      <c r="Q8229" t="s">
        <v>2989</v>
      </c>
      <c r="R8229" t="s">
        <v>2990</v>
      </c>
      <c r="S8229" t="s">
        <v>2991</v>
      </c>
      <c r="T8229" t="s">
        <v>986</v>
      </c>
      <c r="U8229" t="s">
        <v>18911</v>
      </c>
      <c r="V8229" t="s">
        <v>251</v>
      </c>
      <c r="W8229" t="s">
        <v>231</v>
      </c>
      <c r="X8229" t="s">
        <v>231</v>
      </c>
      <c r="Y8229" t="s">
        <v>2992</v>
      </c>
      <c r="Z8229" t="s">
        <v>27044</v>
      </c>
      <c r="AA8229" t="s">
        <v>252</v>
      </c>
      <c r="AB8229" t="s">
        <v>3002</v>
      </c>
      <c r="AC8229" t="s">
        <v>27045</v>
      </c>
      <c r="AD8229" t="s">
        <v>27045</v>
      </c>
      <c r="AE8229" t="s">
        <v>27046</v>
      </c>
      <c r="AF8229" t="s">
        <v>231</v>
      </c>
      <c r="AG8229" t="s">
        <v>3166</v>
      </c>
      <c r="AH8229" t="s">
        <v>3011</v>
      </c>
      <c r="AI8229">
        <v>2</v>
      </c>
      <c r="AJ8229">
        <v>0</v>
      </c>
      <c r="AK8229">
        <v>2</v>
      </c>
      <c r="AL8229">
        <v>2</v>
      </c>
    </row>
    <row r="8230" spans="1:38" x14ac:dyDescent="0.3">
      <c r="A8230">
        <v>15928696</v>
      </c>
      <c r="B8230" t="s">
        <v>251</v>
      </c>
      <c r="C8230" t="s">
        <v>41</v>
      </c>
      <c r="D8230" t="s">
        <v>43</v>
      </c>
      <c r="E8230" t="s">
        <v>38</v>
      </c>
      <c r="F8230" t="s">
        <v>39</v>
      </c>
      <c r="G8230" t="s">
        <v>3146</v>
      </c>
      <c r="H8230" t="s">
        <v>969</v>
      </c>
      <c r="I8230" t="s">
        <v>3147</v>
      </c>
      <c r="J8230">
        <v>15928696</v>
      </c>
      <c r="K8230" t="s">
        <v>27047</v>
      </c>
      <c r="L8230" t="s">
        <v>2986</v>
      </c>
      <c r="M8230" s="6">
        <v>46260</v>
      </c>
      <c r="N8230" t="s">
        <v>27048</v>
      </c>
      <c r="P8230" t="s">
        <v>18908</v>
      </c>
      <c r="Q8230" t="s">
        <v>2989</v>
      </c>
      <c r="R8230" t="s">
        <v>2990</v>
      </c>
      <c r="S8230" t="s">
        <v>2991</v>
      </c>
      <c r="T8230" t="s">
        <v>968</v>
      </c>
      <c r="U8230" t="s">
        <v>18916</v>
      </c>
      <c r="V8230" t="s">
        <v>251</v>
      </c>
      <c r="W8230" t="s">
        <v>231</v>
      </c>
      <c r="X8230" t="s">
        <v>231</v>
      </c>
      <c r="Y8230" t="s">
        <v>2992</v>
      </c>
      <c r="Z8230" t="s">
        <v>27049</v>
      </c>
      <c r="AA8230" t="s">
        <v>252</v>
      </c>
      <c r="AB8230" t="s">
        <v>3002</v>
      </c>
      <c r="AC8230" t="s">
        <v>27050</v>
      </c>
      <c r="AD8230" t="s">
        <v>27050</v>
      </c>
      <c r="AE8230" t="s">
        <v>27051</v>
      </c>
      <c r="AF8230" t="s">
        <v>231</v>
      </c>
      <c r="AG8230" t="s">
        <v>4814</v>
      </c>
      <c r="AH8230" t="s">
        <v>3011</v>
      </c>
      <c r="AI8230">
        <v>2</v>
      </c>
      <c r="AJ8230">
        <v>0</v>
      </c>
      <c r="AK8230">
        <v>2</v>
      </c>
      <c r="AL8230">
        <v>0</v>
      </c>
    </row>
    <row r="8231" spans="1:38" x14ac:dyDescent="0.3">
      <c r="A8231">
        <v>16484791</v>
      </c>
      <c r="B8231" t="s">
        <v>251</v>
      </c>
      <c r="C8231" t="s">
        <v>41</v>
      </c>
      <c r="D8231" t="s">
        <v>43</v>
      </c>
      <c r="E8231" t="s">
        <v>38</v>
      </c>
      <c r="F8231" t="s">
        <v>39</v>
      </c>
      <c r="G8231" t="s">
        <v>3146</v>
      </c>
      <c r="H8231" t="s">
        <v>428</v>
      </c>
      <c r="I8231" t="s">
        <v>3147</v>
      </c>
      <c r="J8231">
        <v>16484791</v>
      </c>
      <c r="K8231" t="s">
        <v>27052</v>
      </c>
      <c r="L8231" t="s">
        <v>3013</v>
      </c>
      <c r="M8231" s="6">
        <v>46260</v>
      </c>
      <c r="N8231" t="s">
        <v>27053</v>
      </c>
      <c r="P8231" t="s">
        <v>18908</v>
      </c>
      <c r="Q8231" t="s">
        <v>2989</v>
      </c>
      <c r="R8231" t="s">
        <v>2990</v>
      </c>
      <c r="S8231" t="s">
        <v>3015</v>
      </c>
      <c r="T8231" t="s">
        <v>697</v>
      </c>
      <c r="U8231" t="s">
        <v>18913</v>
      </c>
      <c r="V8231" t="s">
        <v>251</v>
      </c>
      <c r="W8231" t="s">
        <v>231</v>
      </c>
      <c r="X8231" t="s">
        <v>231</v>
      </c>
      <c r="Y8231" t="s">
        <v>2992</v>
      </c>
      <c r="Z8231" t="s">
        <v>27054</v>
      </c>
      <c r="AA8231" t="s">
        <v>252</v>
      </c>
      <c r="AB8231" t="s">
        <v>3017</v>
      </c>
      <c r="AC8231" t="s">
        <v>27055</v>
      </c>
      <c r="AD8231" t="s">
        <v>27055</v>
      </c>
      <c r="AE8231" t="s">
        <v>27056</v>
      </c>
      <c r="AF8231" t="s">
        <v>231</v>
      </c>
      <c r="AG8231" t="s">
        <v>6444</v>
      </c>
      <c r="AH8231" t="s">
        <v>3011</v>
      </c>
      <c r="AI8231">
        <v>4</v>
      </c>
      <c r="AJ8231">
        <v>1</v>
      </c>
      <c r="AK8231">
        <v>5</v>
      </c>
      <c r="AL8231">
        <v>1</v>
      </c>
    </row>
    <row r="8232" spans="1:38" x14ac:dyDescent="0.3">
      <c r="A8232">
        <v>1019274</v>
      </c>
      <c r="B8232" t="s">
        <v>251</v>
      </c>
      <c r="C8232" t="s">
        <v>433</v>
      </c>
      <c r="D8232" t="s">
        <v>43</v>
      </c>
      <c r="E8232" t="s">
        <v>38</v>
      </c>
      <c r="F8232" t="s">
        <v>39</v>
      </c>
      <c r="G8232" t="s">
        <v>3191</v>
      </c>
      <c r="H8232" t="s">
        <v>435</v>
      </c>
      <c r="I8232" t="s">
        <v>3192</v>
      </c>
      <c r="J8232">
        <v>1019274</v>
      </c>
      <c r="K8232" t="s">
        <v>27057</v>
      </c>
      <c r="L8232" t="s">
        <v>2986</v>
      </c>
      <c r="M8232" s="6">
        <v>46260</v>
      </c>
      <c r="N8232" t="s">
        <v>27058</v>
      </c>
      <c r="P8232" t="s">
        <v>18908</v>
      </c>
      <c r="Q8232" t="s">
        <v>2989</v>
      </c>
      <c r="R8232" t="s">
        <v>2990</v>
      </c>
      <c r="S8232" t="s">
        <v>2991</v>
      </c>
      <c r="T8232" t="s">
        <v>1341</v>
      </c>
      <c r="U8232" t="s">
        <v>18909</v>
      </c>
      <c r="V8232" t="s">
        <v>251</v>
      </c>
      <c r="W8232" t="s">
        <v>231</v>
      </c>
      <c r="X8232" t="s">
        <v>231</v>
      </c>
      <c r="Y8232" t="s">
        <v>2992</v>
      </c>
      <c r="Z8232" t="s">
        <v>27059</v>
      </c>
      <c r="AA8232" t="s">
        <v>252</v>
      </c>
      <c r="AB8232" t="s">
        <v>3017</v>
      </c>
      <c r="AC8232" t="s">
        <v>27060</v>
      </c>
      <c r="AD8232" t="s">
        <v>27060</v>
      </c>
      <c r="AE8232" t="s">
        <v>27061</v>
      </c>
      <c r="AF8232" t="s">
        <v>231</v>
      </c>
      <c r="AG8232" t="s">
        <v>3450</v>
      </c>
      <c r="AH8232" t="s">
        <v>2998</v>
      </c>
      <c r="AI8232">
        <v>3</v>
      </c>
      <c r="AJ8232">
        <v>0</v>
      </c>
      <c r="AK8232">
        <v>3</v>
      </c>
      <c r="AL8232">
        <v>2</v>
      </c>
    </row>
    <row r="8233" spans="1:38" x14ac:dyDescent="0.3">
      <c r="A8233">
        <v>2765940</v>
      </c>
      <c r="B8233" t="s">
        <v>251</v>
      </c>
      <c r="C8233" t="s">
        <v>81</v>
      </c>
      <c r="D8233" t="s">
        <v>43</v>
      </c>
      <c r="E8233" t="s">
        <v>38</v>
      </c>
      <c r="F8233" t="s">
        <v>79</v>
      </c>
      <c r="G8233" t="s">
        <v>3004</v>
      </c>
      <c r="H8233" t="s">
        <v>124</v>
      </c>
      <c r="I8233" t="s">
        <v>3005</v>
      </c>
      <c r="J8233">
        <v>2765940</v>
      </c>
      <c r="K8233" t="s">
        <v>27062</v>
      </c>
      <c r="L8233" t="s">
        <v>8160</v>
      </c>
      <c r="M8233" s="6">
        <v>46261</v>
      </c>
      <c r="O8233" t="s">
        <v>27063</v>
      </c>
      <c r="P8233" t="s">
        <v>18908</v>
      </c>
      <c r="Q8233" t="s">
        <v>8040</v>
      </c>
      <c r="R8233" t="s">
        <v>2990</v>
      </c>
      <c r="S8233" t="s">
        <v>8161</v>
      </c>
      <c r="T8233" t="s">
        <v>8836</v>
      </c>
      <c r="U8233" t="s">
        <v>18913</v>
      </c>
      <c r="V8233" t="s">
        <v>251</v>
      </c>
      <c r="W8233" t="s">
        <v>231</v>
      </c>
      <c r="X8233" t="s">
        <v>231</v>
      </c>
      <c r="Y8233" t="s">
        <v>2992</v>
      </c>
      <c r="Z8233" t="s">
        <v>27064</v>
      </c>
      <c r="AA8233" t="s">
        <v>252</v>
      </c>
      <c r="AB8233" t="s">
        <v>3017</v>
      </c>
      <c r="AC8233" t="s">
        <v>27065</v>
      </c>
      <c r="AD8233" t="s">
        <v>27065</v>
      </c>
      <c r="AE8233" t="s">
        <v>27066</v>
      </c>
      <c r="AF8233" t="s">
        <v>231</v>
      </c>
      <c r="AG8233" t="s">
        <v>8839</v>
      </c>
      <c r="AH8233" t="s">
        <v>3011</v>
      </c>
      <c r="AI8233">
        <v>2</v>
      </c>
      <c r="AJ8233">
        <v>0</v>
      </c>
      <c r="AK8233">
        <v>2</v>
      </c>
      <c r="AL8233">
        <v>0</v>
      </c>
    </row>
    <row r="8234" spans="1:38" x14ac:dyDescent="0.3">
      <c r="A8234">
        <v>3145910</v>
      </c>
      <c r="B8234" t="s">
        <v>251</v>
      </c>
      <c r="C8234" t="s">
        <v>81</v>
      </c>
      <c r="D8234" t="s">
        <v>43</v>
      </c>
      <c r="E8234" t="s">
        <v>38</v>
      </c>
      <c r="F8234" t="s">
        <v>79</v>
      </c>
      <c r="G8234" t="s">
        <v>3004</v>
      </c>
      <c r="H8234" t="s">
        <v>124</v>
      </c>
      <c r="I8234" t="s">
        <v>3005</v>
      </c>
      <c r="J8234">
        <v>3145910</v>
      </c>
      <c r="K8234" t="s">
        <v>27067</v>
      </c>
      <c r="L8234" t="s">
        <v>8236</v>
      </c>
      <c r="M8234" s="6">
        <v>46261</v>
      </c>
      <c r="O8234" t="s">
        <v>27063</v>
      </c>
      <c r="P8234" t="s">
        <v>18908</v>
      </c>
      <c r="Q8234" t="s">
        <v>8040</v>
      </c>
      <c r="R8234" t="s">
        <v>2990</v>
      </c>
      <c r="S8234" t="s">
        <v>8041</v>
      </c>
      <c r="T8234" t="s">
        <v>1013</v>
      </c>
      <c r="U8234" t="s">
        <v>18913</v>
      </c>
      <c r="V8234" t="s">
        <v>251</v>
      </c>
      <c r="W8234" t="s">
        <v>231</v>
      </c>
      <c r="X8234" t="s">
        <v>231</v>
      </c>
      <c r="Y8234" t="s">
        <v>2992</v>
      </c>
      <c r="Z8234" t="s">
        <v>27068</v>
      </c>
      <c r="AA8234" t="s">
        <v>252</v>
      </c>
      <c r="AB8234" t="s">
        <v>3017</v>
      </c>
      <c r="AC8234" t="s">
        <v>27069</v>
      </c>
      <c r="AD8234" t="s">
        <v>27069</v>
      </c>
      <c r="AE8234" t="s">
        <v>27070</v>
      </c>
      <c r="AF8234" t="s">
        <v>231</v>
      </c>
      <c r="AG8234" t="s">
        <v>4338</v>
      </c>
      <c r="AH8234" t="s">
        <v>3011</v>
      </c>
      <c r="AI8234">
        <v>2</v>
      </c>
      <c r="AJ8234">
        <v>0</v>
      </c>
      <c r="AK8234">
        <v>2</v>
      </c>
      <c r="AL8234">
        <v>0</v>
      </c>
    </row>
    <row r="8235" spans="1:38" x14ac:dyDescent="0.3">
      <c r="A8235">
        <v>3165300</v>
      </c>
      <c r="B8235" t="s">
        <v>231</v>
      </c>
      <c r="C8235" t="s">
        <v>81</v>
      </c>
      <c r="D8235" t="s">
        <v>43</v>
      </c>
      <c r="E8235" t="s">
        <v>38</v>
      </c>
      <c r="F8235" t="s">
        <v>79</v>
      </c>
      <c r="G8235" t="s">
        <v>3004</v>
      </c>
      <c r="H8235" t="s">
        <v>8055</v>
      </c>
      <c r="I8235" t="s">
        <v>3005</v>
      </c>
      <c r="J8235">
        <v>3165300</v>
      </c>
      <c r="K8235" t="s">
        <v>27071</v>
      </c>
      <c r="L8235" t="s">
        <v>8062</v>
      </c>
      <c r="M8235" s="6">
        <v>46261</v>
      </c>
      <c r="O8235" t="s">
        <v>27063</v>
      </c>
      <c r="P8235" t="s">
        <v>18908</v>
      </c>
      <c r="Q8235" t="s">
        <v>8052</v>
      </c>
      <c r="R8235" t="s">
        <v>2990</v>
      </c>
      <c r="S8235" t="s">
        <v>8041</v>
      </c>
      <c r="T8235" t="s">
        <v>8057</v>
      </c>
      <c r="U8235" t="s">
        <v>18909</v>
      </c>
      <c r="V8235" t="s">
        <v>231</v>
      </c>
      <c r="W8235" t="s">
        <v>231</v>
      </c>
      <c r="X8235" t="s">
        <v>231</v>
      </c>
      <c r="Y8235" t="s">
        <v>231</v>
      </c>
      <c r="AF8235" t="s">
        <v>231</v>
      </c>
      <c r="AH8235" t="s">
        <v>3011</v>
      </c>
    </row>
    <row r="8236" spans="1:38" x14ac:dyDescent="0.3">
      <c r="A8236">
        <v>6002398</v>
      </c>
      <c r="B8236" t="s">
        <v>231</v>
      </c>
      <c r="C8236" t="s">
        <v>81</v>
      </c>
      <c r="D8236" t="s">
        <v>43</v>
      </c>
      <c r="E8236" t="s">
        <v>38</v>
      </c>
      <c r="F8236" t="s">
        <v>79</v>
      </c>
      <c r="G8236" t="s">
        <v>3004</v>
      </c>
      <c r="H8236" t="s">
        <v>124</v>
      </c>
      <c r="I8236" t="s">
        <v>3005</v>
      </c>
      <c r="J8236">
        <v>6002398</v>
      </c>
      <c r="K8236" t="s">
        <v>23795</v>
      </c>
      <c r="L8236" t="s">
        <v>461</v>
      </c>
      <c r="M8236" s="6">
        <v>46261</v>
      </c>
      <c r="O8236" t="s">
        <v>27063</v>
      </c>
      <c r="P8236" t="s">
        <v>18908</v>
      </c>
      <c r="Q8236" t="s">
        <v>8040</v>
      </c>
      <c r="R8236" t="s">
        <v>2990</v>
      </c>
      <c r="S8236" t="s">
        <v>8065</v>
      </c>
      <c r="T8236" t="s">
        <v>3974</v>
      </c>
      <c r="U8236" t="s">
        <v>18913</v>
      </c>
      <c r="V8236" t="s">
        <v>231</v>
      </c>
      <c r="W8236" t="s">
        <v>231</v>
      </c>
      <c r="X8236" t="s">
        <v>231</v>
      </c>
      <c r="Y8236" t="s">
        <v>231</v>
      </c>
      <c r="AF8236" t="s">
        <v>231</v>
      </c>
      <c r="AH8236" t="s">
        <v>3011</v>
      </c>
    </row>
    <row r="8237" spans="1:38" x14ac:dyDescent="0.3">
      <c r="A8237">
        <v>8862807</v>
      </c>
      <c r="B8237" t="s">
        <v>251</v>
      </c>
      <c r="C8237" t="s">
        <v>81</v>
      </c>
      <c r="D8237" t="s">
        <v>43</v>
      </c>
      <c r="E8237" t="s">
        <v>38</v>
      </c>
      <c r="F8237" t="s">
        <v>79</v>
      </c>
      <c r="G8237" t="s">
        <v>3004</v>
      </c>
      <c r="H8237" t="s">
        <v>152</v>
      </c>
      <c r="I8237" t="s">
        <v>3005</v>
      </c>
      <c r="J8237">
        <v>8862807</v>
      </c>
      <c r="K8237" t="s">
        <v>27072</v>
      </c>
      <c r="L8237" t="s">
        <v>8086</v>
      </c>
      <c r="M8237" s="6">
        <v>46261</v>
      </c>
      <c r="O8237" t="s">
        <v>27063</v>
      </c>
      <c r="P8237" t="s">
        <v>18908</v>
      </c>
      <c r="Q8237" t="s">
        <v>8059</v>
      </c>
      <c r="R8237" t="s">
        <v>2990</v>
      </c>
      <c r="S8237" t="s">
        <v>8041</v>
      </c>
      <c r="T8237" t="s">
        <v>4795</v>
      </c>
      <c r="U8237" t="s">
        <v>18911</v>
      </c>
      <c r="V8237" t="s">
        <v>251</v>
      </c>
      <c r="W8237" t="s">
        <v>231</v>
      </c>
      <c r="X8237" t="s">
        <v>231</v>
      </c>
      <c r="Y8237" t="s">
        <v>2992</v>
      </c>
      <c r="Z8237" t="s">
        <v>27073</v>
      </c>
      <c r="AA8237" t="s">
        <v>252</v>
      </c>
      <c r="AB8237" t="s">
        <v>3017</v>
      </c>
      <c r="AC8237" t="s">
        <v>27074</v>
      </c>
      <c r="AD8237" t="s">
        <v>27074</v>
      </c>
      <c r="AE8237" t="s">
        <v>27075</v>
      </c>
      <c r="AF8237" t="s">
        <v>231</v>
      </c>
      <c r="AG8237" t="s">
        <v>4799</v>
      </c>
      <c r="AH8237" t="s">
        <v>3011</v>
      </c>
      <c r="AI8237">
        <v>1</v>
      </c>
      <c r="AJ8237">
        <v>2</v>
      </c>
      <c r="AK8237">
        <v>3</v>
      </c>
      <c r="AL8237">
        <v>0</v>
      </c>
    </row>
    <row r="8238" spans="1:38" x14ac:dyDescent="0.3">
      <c r="A8238">
        <v>10978960</v>
      </c>
      <c r="B8238" t="s">
        <v>251</v>
      </c>
      <c r="C8238" t="s">
        <v>81</v>
      </c>
      <c r="D8238" t="s">
        <v>43</v>
      </c>
      <c r="E8238" t="s">
        <v>38</v>
      </c>
      <c r="F8238" t="s">
        <v>79</v>
      </c>
      <c r="G8238" t="s">
        <v>3004</v>
      </c>
      <c r="H8238" t="s">
        <v>124</v>
      </c>
      <c r="I8238" t="s">
        <v>3005</v>
      </c>
      <c r="J8238">
        <v>10978960</v>
      </c>
      <c r="K8238" t="s">
        <v>27076</v>
      </c>
      <c r="L8238" t="s">
        <v>8311</v>
      </c>
      <c r="M8238" s="6">
        <v>46261</v>
      </c>
      <c r="O8238" t="s">
        <v>27063</v>
      </c>
      <c r="P8238" t="s">
        <v>18908</v>
      </c>
      <c r="Q8238" t="s">
        <v>8052</v>
      </c>
      <c r="R8238" t="s">
        <v>2990</v>
      </c>
      <c r="S8238" t="s">
        <v>8041</v>
      </c>
      <c r="T8238" t="s">
        <v>18914</v>
      </c>
      <c r="U8238" t="s">
        <v>18909</v>
      </c>
      <c r="V8238" t="s">
        <v>251</v>
      </c>
      <c r="W8238" t="s">
        <v>231</v>
      </c>
      <c r="X8238" t="s">
        <v>231</v>
      </c>
      <c r="Y8238" t="s">
        <v>2992</v>
      </c>
      <c r="Z8238" t="s">
        <v>27077</v>
      </c>
      <c r="AA8238" t="s">
        <v>252</v>
      </c>
      <c r="AB8238" t="s">
        <v>2994</v>
      </c>
      <c r="AC8238" t="s">
        <v>27078</v>
      </c>
      <c r="AD8238" t="s">
        <v>27078</v>
      </c>
      <c r="AE8238" t="s">
        <v>27079</v>
      </c>
      <c r="AF8238" t="s">
        <v>231</v>
      </c>
      <c r="AG8238" t="s">
        <v>19433</v>
      </c>
      <c r="AH8238" t="s">
        <v>3011</v>
      </c>
      <c r="AI8238">
        <v>1</v>
      </c>
      <c r="AJ8238">
        <v>0</v>
      </c>
      <c r="AK8238">
        <v>1</v>
      </c>
      <c r="AL8238">
        <v>1</v>
      </c>
    </row>
    <row r="8239" spans="1:38" x14ac:dyDescent="0.3">
      <c r="A8239">
        <v>10994265</v>
      </c>
      <c r="B8239" t="s">
        <v>251</v>
      </c>
      <c r="C8239" t="s">
        <v>81</v>
      </c>
      <c r="D8239" t="s">
        <v>43</v>
      </c>
      <c r="E8239" t="s">
        <v>38</v>
      </c>
      <c r="F8239" t="s">
        <v>79</v>
      </c>
      <c r="G8239" t="s">
        <v>3004</v>
      </c>
      <c r="H8239" t="s">
        <v>152</v>
      </c>
      <c r="I8239" t="s">
        <v>3005</v>
      </c>
      <c r="J8239">
        <v>10994265</v>
      </c>
      <c r="K8239" t="s">
        <v>27080</v>
      </c>
      <c r="L8239" t="s">
        <v>244</v>
      </c>
      <c r="M8239" s="6">
        <v>46261</v>
      </c>
      <c r="O8239" t="s">
        <v>27063</v>
      </c>
      <c r="P8239" t="s">
        <v>18908</v>
      </c>
      <c r="Q8239" t="s">
        <v>8052</v>
      </c>
      <c r="R8239" t="s">
        <v>2990</v>
      </c>
      <c r="S8239" t="s">
        <v>8041</v>
      </c>
      <c r="T8239" t="s">
        <v>1257</v>
      </c>
      <c r="U8239" t="s">
        <v>18909</v>
      </c>
      <c r="V8239" t="s">
        <v>251</v>
      </c>
      <c r="W8239" t="s">
        <v>231</v>
      </c>
      <c r="X8239" t="s">
        <v>231</v>
      </c>
      <c r="Y8239" t="s">
        <v>2992</v>
      </c>
      <c r="Z8239" t="s">
        <v>27081</v>
      </c>
      <c r="AA8239" t="s">
        <v>252</v>
      </c>
      <c r="AB8239" t="s">
        <v>2994</v>
      </c>
      <c r="AC8239" t="s">
        <v>27082</v>
      </c>
      <c r="AD8239" t="s">
        <v>27082</v>
      </c>
      <c r="AE8239" t="s">
        <v>27083</v>
      </c>
      <c r="AF8239" t="s">
        <v>231</v>
      </c>
      <c r="AG8239" t="s">
        <v>5361</v>
      </c>
      <c r="AH8239" t="s">
        <v>3011</v>
      </c>
      <c r="AI8239">
        <v>1</v>
      </c>
      <c r="AJ8239">
        <v>0</v>
      </c>
      <c r="AK8239">
        <v>1</v>
      </c>
      <c r="AL8239">
        <v>1</v>
      </c>
    </row>
    <row r="8240" spans="1:38" x14ac:dyDescent="0.3">
      <c r="A8240">
        <v>12836110</v>
      </c>
      <c r="B8240" t="s">
        <v>251</v>
      </c>
      <c r="C8240" t="s">
        <v>81</v>
      </c>
      <c r="D8240" t="s">
        <v>43</v>
      </c>
      <c r="E8240" t="s">
        <v>38</v>
      </c>
      <c r="F8240" t="s">
        <v>79</v>
      </c>
      <c r="G8240" t="s">
        <v>3004</v>
      </c>
      <c r="H8240" t="s">
        <v>152</v>
      </c>
      <c r="I8240" t="s">
        <v>3005</v>
      </c>
      <c r="J8240">
        <v>12836110</v>
      </c>
      <c r="K8240" t="s">
        <v>27084</v>
      </c>
      <c r="L8240" t="s">
        <v>478</v>
      </c>
      <c r="M8240" s="6">
        <v>46261</v>
      </c>
      <c r="O8240" t="s">
        <v>27063</v>
      </c>
      <c r="P8240" t="s">
        <v>18908</v>
      </c>
      <c r="Q8240" t="s">
        <v>8052</v>
      </c>
      <c r="R8240" t="s">
        <v>2990</v>
      </c>
      <c r="S8240" t="s">
        <v>8041</v>
      </c>
      <c r="T8240" t="s">
        <v>8060</v>
      </c>
      <c r="U8240" t="s">
        <v>18909</v>
      </c>
      <c r="V8240" t="s">
        <v>251</v>
      </c>
      <c r="W8240" t="s">
        <v>231</v>
      </c>
      <c r="X8240" t="s">
        <v>231</v>
      </c>
      <c r="Y8240" t="s">
        <v>2992</v>
      </c>
      <c r="Z8240" t="s">
        <v>27085</v>
      </c>
      <c r="AA8240" t="s">
        <v>252</v>
      </c>
      <c r="AB8240" t="s">
        <v>3017</v>
      </c>
      <c r="AC8240" t="s">
        <v>27086</v>
      </c>
      <c r="AD8240" t="s">
        <v>27086</v>
      </c>
      <c r="AE8240" t="s">
        <v>27087</v>
      </c>
      <c r="AF8240" t="s">
        <v>231</v>
      </c>
      <c r="AG8240" t="s">
        <v>10956</v>
      </c>
      <c r="AH8240" t="s">
        <v>3011</v>
      </c>
      <c r="AI8240">
        <v>1</v>
      </c>
      <c r="AJ8240">
        <v>0</v>
      </c>
      <c r="AK8240">
        <v>1</v>
      </c>
      <c r="AL8240">
        <v>0</v>
      </c>
    </row>
    <row r="8241" spans="1:38" x14ac:dyDescent="0.3">
      <c r="A8241">
        <v>10143731</v>
      </c>
      <c r="B8241" t="s">
        <v>251</v>
      </c>
      <c r="C8241" t="s">
        <v>90</v>
      </c>
      <c r="D8241" t="s">
        <v>43</v>
      </c>
      <c r="E8241" t="s">
        <v>38</v>
      </c>
      <c r="F8241" t="s">
        <v>88</v>
      </c>
      <c r="G8241" t="s">
        <v>3028</v>
      </c>
      <c r="H8241" t="s">
        <v>120</v>
      </c>
      <c r="I8241" t="s">
        <v>3029</v>
      </c>
      <c r="J8241">
        <v>10143731</v>
      </c>
      <c r="K8241" t="s">
        <v>27088</v>
      </c>
      <c r="L8241" t="s">
        <v>244</v>
      </c>
      <c r="M8241" s="6">
        <v>46261</v>
      </c>
      <c r="O8241" t="s">
        <v>27063</v>
      </c>
      <c r="P8241" t="s">
        <v>18908</v>
      </c>
      <c r="Q8241" t="s">
        <v>8052</v>
      </c>
      <c r="R8241" t="s">
        <v>2990</v>
      </c>
      <c r="S8241" t="s">
        <v>8041</v>
      </c>
      <c r="T8241" t="s">
        <v>1227</v>
      </c>
      <c r="U8241" t="s">
        <v>18909</v>
      </c>
      <c r="V8241" t="s">
        <v>251</v>
      </c>
      <c r="W8241" t="s">
        <v>231</v>
      </c>
      <c r="X8241" t="s">
        <v>231</v>
      </c>
      <c r="Y8241" t="s">
        <v>2992</v>
      </c>
      <c r="Z8241" t="s">
        <v>27089</v>
      </c>
      <c r="AA8241" t="s">
        <v>252</v>
      </c>
      <c r="AB8241" t="s">
        <v>3017</v>
      </c>
      <c r="AC8241" t="s">
        <v>27090</v>
      </c>
      <c r="AD8241" t="s">
        <v>27090</v>
      </c>
      <c r="AE8241" t="s">
        <v>27090</v>
      </c>
      <c r="AF8241" t="s">
        <v>231</v>
      </c>
      <c r="AG8241" t="s">
        <v>8170</v>
      </c>
      <c r="AH8241" t="s">
        <v>3011</v>
      </c>
      <c r="AI8241">
        <v>1</v>
      </c>
      <c r="AJ8241">
        <v>2</v>
      </c>
      <c r="AK8241">
        <v>3</v>
      </c>
      <c r="AL8241">
        <v>0</v>
      </c>
    </row>
    <row r="8242" spans="1:38" x14ac:dyDescent="0.3">
      <c r="A8242">
        <v>10178107</v>
      </c>
      <c r="B8242" t="s">
        <v>251</v>
      </c>
      <c r="C8242" t="s">
        <v>90</v>
      </c>
      <c r="D8242" t="s">
        <v>43</v>
      </c>
      <c r="E8242" t="s">
        <v>38</v>
      </c>
      <c r="F8242" t="s">
        <v>88</v>
      </c>
      <c r="G8242" t="s">
        <v>3028</v>
      </c>
      <c r="H8242" t="s">
        <v>120</v>
      </c>
      <c r="I8242" t="s">
        <v>3029</v>
      </c>
      <c r="J8242">
        <v>10178107</v>
      </c>
      <c r="K8242" t="s">
        <v>27091</v>
      </c>
      <c r="L8242" t="s">
        <v>244</v>
      </c>
      <c r="M8242" s="6">
        <v>46261</v>
      </c>
      <c r="O8242" t="s">
        <v>27063</v>
      </c>
      <c r="P8242" t="s">
        <v>18908</v>
      </c>
      <c r="Q8242" t="s">
        <v>8052</v>
      </c>
      <c r="R8242" t="s">
        <v>2990</v>
      </c>
      <c r="S8242" t="s">
        <v>8041</v>
      </c>
      <c r="T8242" t="s">
        <v>1227</v>
      </c>
      <c r="U8242" t="s">
        <v>18909</v>
      </c>
      <c r="V8242" t="s">
        <v>251</v>
      </c>
      <c r="W8242" t="s">
        <v>231</v>
      </c>
      <c r="X8242" t="s">
        <v>231</v>
      </c>
      <c r="Y8242" t="s">
        <v>231</v>
      </c>
      <c r="Z8242" t="s">
        <v>27092</v>
      </c>
      <c r="AA8242" t="s">
        <v>1518</v>
      </c>
      <c r="AB8242" t="s">
        <v>2994</v>
      </c>
      <c r="AE8242" t="s">
        <v>27093</v>
      </c>
      <c r="AF8242" t="s">
        <v>231</v>
      </c>
      <c r="AG8242" t="s">
        <v>8170</v>
      </c>
      <c r="AH8242" t="s">
        <v>3011</v>
      </c>
      <c r="AI8242">
        <v>0</v>
      </c>
      <c r="AJ8242">
        <v>3</v>
      </c>
      <c r="AK8242">
        <v>3</v>
      </c>
      <c r="AL8242">
        <v>0</v>
      </c>
    </row>
    <row r="8243" spans="1:38" x14ac:dyDescent="0.3">
      <c r="A8243">
        <v>10182025</v>
      </c>
      <c r="B8243" t="s">
        <v>251</v>
      </c>
      <c r="C8243" t="s">
        <v>90</v>
      </c>
      <c r="D8243" t="s">
        <v>43</v>
      </c>
      <c r="E8243" t="s">
        <v>38</v>
      </c>
      <c r="F8243" t="s">
        <v>88</v>
      </c>
      <c r="G8243" t="s">
        <v>3028</v>
      </c>
      <c r="H8243" t="s">
        <v>120</v>
      </c>
      <c r="I8243" t="s">
        <v>3029</v>
      </c>
      <c r="J8243">
        <v>10182025</v>
      </c>
      <c r="K8243" t="s">
        <v>27094</v>
      </c>
      <c r="L8243" t="s">
        <v>244</v>
      </c>
      <c r="M8243" s="6">
        <v>46261</v>
      </c>
      <c r="O8243" t="s">
        <v>27063</v>
      </c>
      <c r="P8243" t="s">
        <v>18908</v>
      </c>
      <c r="Q8243" t="s">
        <v>8052</v>
      </c>
      <c r="R8243" t="s">
        <v>2990</v>
      </c>
      <c r="S8243" t="s">
        <v>8041</v>
      </c>
      <c r="T8243" t="s">
        <v>865</v>
      </c>
      <c r="U8243" t="s">
        <v>18909</v>
      </c>
      <c r="V8243" t="s">
        <v>251</v>
      </c>
      <c r="W8243" t="s">
        <v>231</v>
      </c>
      <c r="X8243" t="s">
        <v>231</v>
      </c>
      <c r="Y8243" t="s">
        <v>2992</v>
      </c>
      <c r="Z8243" t="s">
        <v>27095</v>
      </c>
      <c r="AA8243" t="s">
        <v>252</v>
      </c>
      <c r="AB8243" t="s">
        <v>3017</v>
      </c>
      <c r="AC8243" t="s">
        <v>27096</v>
      </c>
      <c r="AD8243" t="s">
        <v>27096</v>
      </c>
      <c r="AE8243" t="s">
        <v>27097</v>
      </c>
      <c r="AF8243" t="s">
        <v>231</v>
      </c>
      <c r="AG8243" t="s">
        <v>8165</v>
      </c>
      <c r="AH8243" t="s">
        <v>3011</v>
      </c>
      <c r="AI8243">
        <v>1</v>
      </c>
      <c r="AJ8243">
        <v>0</v>
      </c>
      <c r="AK8243">
        <v>1</v>
      </c>
      <c r="AL8243">
        <v>0</v>
      </c>
    </row>
    <row r="8244" spans="1:38" x14ac:dyDescent="0.3">
      <c r="A8244">
        <v>10186091</v>
      </c>
      <c r="B8244" t="s">
        <v>444</v>
      </c>
      <c r="C8244" t="s">
        <v>90</v>
      </c>
      <c r="D8244" t="s">
        <v>43</v>
      </c>
      <c r="E8244" t="s">
        <v>38</v>
      </c>
      <c r="F8244" t="s">
        <v>88</v>
      </c>
      <c r="G8244" t="s">
        <v>3028</v>
      </c>
      <c r="H8244" t="s">
        <v>120</v>
      </c>
      <c r="I8244" t="s">
        <v>3029</v>
      </c>
      <c r="J8244">
        <v>10186091</v>
      </c>
      <c r="K8244" t="s">
        <v>27098</v>
      </c>
      <c r="L8244" t="s">
        <v>8445</v>
      </c>
      <c r="M8244" s="6">
        <v>46261</v>
      </c>
      <c r="O8244" t="s">
        <v>27063</v>
      </c>
      <c r="P8244" t="s">
        <v>18908</v>
      </c>
      <c r="Q8244" t="s">
        <v>8046</v>
      </c>
      <c r="R8244" t="s">
        <v>2990</v>
      </c>
      <c r="S8244" t="s">
        <v>8041</v>
      </c>
      <c r="T8244" t="s">
        <v>8602</v>
      </c>
      <c r="U8244" t="s">
        <v>18916</v>
      </c>
      <c r="V8244" t="s">
        <v>444</v>
      </c>
      <c r="W8244" t="s">
        <v>231</v>
      </c>
      <c r="X8244" t="s">
        <v>231</v>
      </c>
      <c r="Y8244" t="s">
        <v>2992</v>
      </c>
      <c r="Z8244" t="s">
        <v>27099</v>
      </c>
      <c r="AA8244" t="s">
        <v>1518</v>
      </c>
      <c r="AB8244" t="s">
        <v>2994</v>
      </c>
      <c r="AE8244" t="s">
        <v>27100</v>
      </c>
      <c r="AF8244" t="s">
        <v>231</v>
      </c>
      <c r="AG8244" t="s">
        <v>8606</v>
      </c>
      <c r="AH8244" t="s">
        <v>3011</v>
      </c>
      <c r="AI8244">
        <v>0</v>
      </c>
      <c r="AJ8244">
        <v>1</v>
      </c>
      <c r="AK8244">
        <v>1</v>
      </c>
      <c r="AL8244">
        <v>0</v>
      </c>
    </row>
    <row r="8245" spans="1:38" x14ac:dyDescent="0.3">
      <c r="A8245">
        <v>208429835</v>
      </c>
      <c r="B8245" t="s">
        <v>251</v>
      </c>
      <c r="C8245" t="s">
        <v>90</v>
      </c>
      <c r="D8245" t="s">
        <v>43</v>
      </c>
      <c r="E8245" t="s">
        <v>38</v>
      </c>
      <c r="F8245" t="s">
        <v>88</v>
      </c>
      <c r="G8245" t="s">
        <v>3028</v>
      </c>
      <c r="H8245" t="s">
        <v>120</v>
      </c>
      <c r="I8245" t="s">
        <v>3029</v>
      </c>
      <c r="J8245">
        <v>208429835</v>
      </c>
      <c r="K8245" t="s">
        <v>27101</v>
      </c>
      <c r="L8245" t="s">
        <v>244</v>
      </c>
      <c r="M8245" s="6">
        <v>46261</v>
      </c>
      <c r="O8245" t="s">
        <v>27063</v>
      </c>
      <c r="P8245" t="s">
        <v>18908</v>
      </c>
      <c r="Q8245" t="s">
        <v>8040</v>
      </c>
      <c r="R8245" t="s">
        <v>2990</v>
      </c>
      <c r="S8245" t="s">
        <v>8041</v>
      </c>
      <c r="T8245" t="s">
        <v>8619</v>
      </c>
      <c r="U8245" t="s">
        <v>18913</v>
      </c>
      <c r="V8245" t="s">
        <v>251</v>
      </c>
      <c r="W8245" t="s">
        <v>231</v>
      </c>
      <c r="X8245" t="s">
        <v>231</v>
      </c>
      <c r="Y8245" t="s">
        <v>231</v>
      </c>
      <c r="Z8245" t="s">
        <v>27102</v>
      </c>
      <c r="AA8245" t="s">
        <v>252</v>
      </c>
      <c r="AB8245" t="s">
        <v>2994</v>
      </c>
      <c r="AC8245" t="s">
        <v>27103</v>
      </c>
      <c r="AD8245" t="s">
        <v>27103</v>
      </c>
      <c r="AE8245" t="s">
        <v>27104</v>
      </c>
      <c r="AF8245" t="s">
        <v>231</v>
      </c>
      <c r="AG8245" t="s">
        <v>8622</v>
      </c>
      <c r="AH8245" t="s">
        <v>3011</v>
      </c>
      <c r="AI8245">
        <v>3</v>
      </c>
      <c r="AJ8245">
        <v>0</v>
      </c>
      <c r="AK8245">
        <v>3</v>
      </c>
      <c r="AL8245">
        <v>0</v>
      </c>
    </row>
    <row r="8246" spans="1:38" x14ac:dyDescent="0.3">
      <c r="A8246">
        <v>208849648</v>
      </c>
      <c r="B8246" t="s">
        <v>251</v>
      </c>
      <c r="C8246" t="s">
        <v>90</v>
      </c>
      <c r="D8246" t="s">
        <v>43</v>
      </c>
      <c r="E8246" t="s">
        <v>38</v>
      </c>
      <c r="F8246" t="s">
        <v>88</v>
      </c>
      <c r="G8246" t="s">
        <v>3028</v>
      </c>
      <c r="H8246" t="s">
        <v>120</v>
      </c>
      <c r="I8246" t="s">
        <v>3029</v>
      </c>
      <c r="J8246">
        <v>208849648</v>
      </c>
      <c r="K8246" t="s">
        <v>27105</v>
      </c>
      <c r="L8246" t="s">
        <v>244</v>
      </c>
      <c r="M8246" s="6">
        <v>46261</v>
      </c>
      <c r="O8246" t="s">
        <v>27063</v>
      </c>
      <c r="P8246" t="s">
        <v>18908</v>
      </c>
      <c r="Q8246" t="s">
        <v>8052</v>
      </c>
      <c r="R8246" t="s">
        <v>2990</v>
      </c>
      <c r="S8246" t="s">
        <v>8041</v>
      </c>
      <c r="T8246" t="s">
        <v>865</v>
      </c>
      <c r="U8246" t="s">
        <v>18909</v>
      </c>
      <c r="V8246" t="s">
        <v>251</v>
      </c>
      <c r="W8246" t="s">
        <v>231</v>
      </c>
      <c r="X8246" t="s">
        <v>231</v>
      </c>
      <c r="Y8246" t="s">
        <v>2992</v>
      </c>
      <c r="Z8246" t="s">
        <v>27106</v>
      </c>
      <c r="AA8246" t="s">
        <v>252</v>
      </c>
      <c r="AB8246" t="s">
        <v>2994</v>
      </c>
      <c r="AC8246" t="s">
        <v>27107</v>
      </c>
      <c r="AD8246" t="s">
        <v>27107</v>
      </c>
      <c r="AE8246" t="s">
        <v>27108</v>
      </c>
      <c r="AF8246" t="s">
        <v>231</v>
      </c>
      <c r="AG8246" t="s">
        <v>8165</v>
      </c>
      <c r="AH8246" t="s">
        <v>3011</v>
      </c>
      <c r="AI8246">
        <v>2</v>
      </c>
      <c r="AJ8246">
        <v>0</v>
      </c>
      <c r="AK8246">
        <v>2</v>
      </c>
      <c r="AL8246">
        <v>0</v>
      </c>
    </row>
    <row r="8247" spans="1:38" x14ac:dyDescent="0.3">
      <c r="A8247">
        <v>209005117</v>
      </c>
      <c r="B8247" t="s">
        <v>444</v>
      </c>
      <c r="C8247" t="s">
        <v>90</v>
      </c>
      <c r="D8247" t="s">
        <v>43</v>
      </c>
      <c r="E8247" t="s">
        <v>38</v>
      </c>
      <c r="F8247" t="s">
        <v>88</v>
      </c>
      <c r="G8247" t="s">
        <v>3028</v>
      </c>
      <c r="H8247" t="s">
        <v>120</v>
      </c>
      <c r="I8247" t="s">
        <v>3029</v>
      </c>
      <c r="J8247">
        <v>209005117</v>
      </c>
      <c r="K8247" t="s">
        <v>27109</v>
      </c>
      <c r="L8247" t="s">
        <v>244</v>
      </c>
      <c r="M8247" s="6">
        <v>46261</v>
      </c>
      <c r="O8247" t="s">
        <v>27063</v>
      </c>
      <c r="P8247" t="s">
        <v>18908</v>
      </c>
      <c r="Q8247" t="s">
        <v>8052</v>
      </c>
      <c r="R8247" t="s">
        <v>2990</v>
      </c>
      <c r="S8247" t="s">
        <v>8041</v>
      </c>
      <c r="T8247" t="s">
        <v>1227</v>
      </c>
      <c r="U8247" t="s">
        <v>18909</v>
      </c>
      <c r="V8247" t="s">
        <v>444</v>
      </c>
      <c r="W8247" t="s">
        <v>231</v>
      </c>
      <c r="X8247" t="s">
        <v>231</v>
      </c>
      <c r="Y8247" t="s">
        <v>231</v>
      </c>
      <c r="Z8247" t="s">
        <v>27110</v>
      </c>
      <c r="AA8247" t="s">
        <v>1518</v>
      </c>
      <c r="AB8247" t="s">
        <v>2994</v>
      </c>
      <c r="AE8247" t="s">
        <v>27111</v>
      </c>
      <c r="AF8247" t="s">
        <v>231</v>
      </c>
      <c r="AG8247" t="s">
        <v>8170</v>
      </c>
      <c r="AH8247" t="s">
        <v>3011</v>
      </c>
      <c r="AI8247">
        <v>0</v>
      </c>
      <c r="AJ8247">
        <v>1</v>
      </c>
      <c r="AK8247">
        <v>1</v>
      </c>
      <c r="AL8247">
        <v>0</v>
      </c>
    </row>
    <row r="8248" spans="1:38" x14ac:dyDescent="0.3">
      <c r="A8248">
        <v>209016283</v>
      </c>
      <c r="B8248" t="s">
        <v>251</v>
      </c>
      <c r="C8248" t="s">
        <v>90</v>
      </c>
      <c r="D8248" t="s">
        <v>43</v>
      </c>
      <c r="E8248" t="s">
        <v>38</v>
      </c>
      <c r="F8248" t="s">
        <v>88</v>
      </c>
      <c r="G8248" t="s">
        <v>3028</v>
      </c>
      <c r="H8248" t="s">
        <v>120</v>
      </c>
      <c r="I8248" t="s">
        <v>3029</v>
      </c>
      <c r="J8248">
        <v>209016283</v>
      </c>
      <c r="K8248" t="s">
        <v>27112</v>
      </c>
      <c r="L8248" t="s">
        <v>244</v>
      </c>
      <c r="M8248" s="6">
        <v>46261</v>
      </c>
      <c r="O8248" t="s">
        <v>27063</v>
      </c>
      <c r="P8248" t="s">
        <v>18908</v>
      </c>
      <c r="Q8248" t="s">
        <v>8052</v>
      </c>
      <c r="R8248" t="s">
        <v>2990</v>
      </c>
      <c r="S8248" t="s">
        <v>8041</v>
      </c>
      <c r="T8248" t="s">
        <v>1848</v>
      </c>
      <c r="U8248" t="s">
        <v>18909</v>
      </c>
      <c r="V8248" t="s">
        <v>251</v>
      </c>
      <c r="W8248" t="s">
        <v>231</v>
      </c>
      <c r="X8248" t="s">
        <v>231</v>
      </c>
      <c r="Y8248" t="s">
        <v>2992</v>
      </c>
      <c r="Z8248" t="s">
        <v>27113</v>
      </c>
      <c r="AA8248" t="s">
        <v>252</v>
      </c>
      <c r="AB8248" t="s">
        <v>3017</v>
      </c>
      <c r="AC8248" t="s">
        <v>27114</v>
      </c>
      <c r="AD8248" t="s">
        <v>27114</v>
      </c>
      <c r="AE8248" t="s">
        <v>27115</v>
      </c>
      <c r="AF8248" t="s">
        <v>231</v>
      </c>
      <c r="AG8248" t="s">
        <v>8590</v>
      </c>
      <c r="AH8248" t="s">
        <v>3011</v>
      </c>
      <c r="AI8248">
        <v>3</v>
      </c>
      <c r="AJ8248">
        <v>0</v>
      </c>
      <c r="AK8248">
        <v>3</v>
      </c>
      <c r="AL8248">
        <v>0</v>
      </c>
    </row>
    <row r="8249" spans="1:38" x14ac:dyDescent="0.3">
      <c r="A8249">
        <v>209535949</v>
      </c>
      <c r="B8249" t="s">
        <v>251</v>
      </c>
      <c r="C8249" t="s">
        <v>90</v>
      </c>
      <c r="D8249" t="s">
        <v>43</v>
      </c>
      <c r="E8249" t="s">
        <v>38</v>
      </c>
      <c r="F8249" t="s">
        <v>88</v>
      </c>
      <c r="G8249" t="s">
        <v>3028</v>
      </c>
      <c r="H8249" t="s">
        <v>120</v>
      </c>
      <c r="I8249" t="s">
        <v>3029</v>
      </c>
      <c r="J8249">
        <v>209535949</v>
      </c>
      <c r="K8249" t="s">
        <v>27116</v>
      </c>
      <c r="L8249" t="s">
        <v>27117</v>
      </c>
      <c r="M8249" s="6">
        <v>46261</v>
      </c>
      <c r="O8249" t="s">
        <v>27063</v>
      </c>
      <c r="P8249" t="s">
        <v>18908</v>
      </c>
      <c r="Q8249" t="s">
        <v>8059</v>
      </c>
      <c r="R8249" t="s">
        <v>2990</v>
      </c>
      <c r="S8249" t="s">
        <v>8161</v>
      </c>
      <c r="T8249" t="s">
        <v>878</v>
      </c>
      <c r="U8249" t="s">
        <v>18911</v>
      </c>
      <c r="V8249" t="s">
        <v>251</v>
      </c>
      <c r="W8249" t="s">
        <v>231</v>
      </c>
      <c r="X8249" t="s">
        <v>231</v>
      </c>
      <c r="Y8249" t="s">
        <v>2992</v>
      </c>
      <c r="Z8249" t="s">
        <v>27118</v>
      </c>
      <c r="AA8249" t="s">
        <v>252</v>
      </c>
      <c r="AB8249" t="s">
        <v>2994</v>
      </c>
      <c r="AC8249" t="s">
        <v>27119</v>
      </c>
      <c r="AD8249" t="s">
        <v>27119</v>
      </c>
      <c r="AE8249" t="s">
        <v>27120</v>
      </c>
      <c r="AF8249" t="s">
        <v>231</v>
      </c>
      <c r="AG8249" t="s">
        <v>5965</v>
      </c>
      <c r="AH8249" t="s">
        <v>3011</v>
      </c>
      <c r="AI8249">
        <v>1</v>
      </c>
      <c r="AJ8249">
        <v>3</v>
      </c>
      <c r="AK8249">
        <v>4</v>
      </c>
      <c r="AL8249">
        <v>1</v>
      </c>
    </row>
    <row r="8250" spans="1:38" x14ac:dyDescent="0.3">
      <c r="A8250">
        <v>212014984</v>
      </c>
      <c r="B8250" t="s">
        <v>231</v>
      </c>
      <c r="C8250" t="s">
        <v>90</v>
      </c>
      <c r="D8250" t="s">
        <v>43</v>
      </c>
      <c r="E8250" t="s">
        <v>38</v>
      </c>
      <c r="F8250" t="s">
        <v>88</v>
      </c>
      <c r="G8250" t="s">
        <v>3028</v>
      </c>
      <c r="H8250" t="s">
        <v>120</v>
      </c>
      <c r="I8250" t="s">
        <v>3029</v>
      </c>
      <c r="J8250">
        <v>212014984</v>
      </c>
      <c r="K8250" t="s">
        <v>26724</v>
      </c>
      <c r="L8250" t="s">
        <v>244</v>
      </c>
      <c r="M8250" s="6">
        <v>46261</v>
      </c>
      <c r="O8250" t="s">
        <v>27063</v>
      </c>
      <c r="P8250" t="s">
        <v>18908</v>
      </c>
      <c r="Q8250" t="s">
        <v>8059</v>
      </c>
      <c r="R8250" t="s">
        <v>2990</v>
      </c>
      <c r="S8250" t="s">
        <v>8041</v>
      </c>
      <c r="T8250" t="s">
        <v>936</v>
      </c>
      <c r="U8250" t="s">
        <v>18911</v>
      </c>
      <c r="V8250" t="s">
        <v>231</v>
      </c>
      <c r="W8250" t="s">
        <v>231</v>
      </c>
      <c r="X8250" t="s">
        <v>231</v>
      </c>
      <c r="Y8250" t="s">
        <v>231</v>
      </c>
      <c r="AF8250" t="s">
        <v>231</v>
      </c>
      <c r="AH8250" t="s">
        <v>3011</v>
      </c>
    </row>
    <row r="8251" spans="1:38" x14ac:dyDescent="0.3">
      <c r="A8251">
        <v>216477571</v>
      </c>
      <c r="B8251" t="s">
        <v>251</v>
      </c>
      <c r="C8251" t="s">
        <v>90</v>
      </c>
      <c r="D8251" t="s">
        <v>43</v>
      </c>
      <c r="E8251" t="s">
        <v>38</v>
      </c>
      <c r="F8251" t="s">
        <v>88</v>
      </c>
      <c r="G8251" t="s">
        <v>3028</v>
      </c>
      <c r="H8251" t="s">
        <v>120</v>
      </c>
      <c r="I8251" t="s">
        <v>3029</v>
      </c>
      <c r="J8251">
        <v>216477571</v>
      </c>
      <c r="K8251" t="s">
        <v>27121</v>
      </c>
      <c r="L8251" t="s">
        <v>247</v>
      </c>
      <c r="M8251" s="6">
        <v>46261</v>
      </c>
      <c r="O8251" t="s">
        <v>27063</v>
      </c>
      <c r="P8251" t="s">
        <v>18908</v>
      </c>
      <c r="Q8251" t="s">
        <v>8046</v>
      </c>
      <c r="R8251" t="s">
        <v>2990</v>
      </c>
      <c r="S8251" t="s">
        <v>8041</v>
      </c>
      <c r="T8251" t="s">
        <v>8602</v>
      </c>
      <c r="U8251" t="s">
        <v>18916</v>
      </c>
      <c r="V8251" t="s">
        <v>251</v>
      </c>
      <c r="W8251" t="s">
        <v>231</v>
      </c>
      <c r="X8251" t="s">
        <v>231</v>
      </c>
      <c r="Y8251" t="s">
        <v>2992</v>
      </c>
      <c r="Z8251" t="s">
        <v>27122</v>
      </c>
      <c r="AA8251" t="s">
        <v>252</v>
      </c>
      <c r="AB8251" t="s">
        <v>3017</v>
      </c>
      <c r="AC8251" t="s">
        <v>27123</v>
      </c>
      <c r="AD8251" t="s">
        <v>27123</v>
      </c>
      <c r="AE8251" t="s">
        <v>27124</v>
      </c>
      <c r="AF8251" t="s">
        <v>231</v>
      </c>
      <c r="AG8251" t="s">
        <v>8606</v>
      </c>
      <c r="AH8251" t="s">
        <v>3011</v>
      </c>
      <c r="AI8251">
        <v>1</v>
      </c>
      <c r="AJ8251">
        <v>0</v>
      </c>
      <c r="AK8251">
        <v>1</v>
      </c>
      <c r="AL8251">
        <v>0</v>
      </c>
    </row>
    <row r="8252" spans="1:38" x14ac:dyDescent="0.3">
      <c r="A8252">
        <v>218660578</v>
      </c>
      <c r="B8252" t="s">
        <v>251</v>
      </c>
      <c r="C8252" t="s">
        <v>90</v>
      </c>
      <c r="D8252" t="s">
        <v>43</v>
      </c>
      <c r="E8252" t="s">
        <v>38</v>
      </c>
      <c r="F8252" t="s">
        <v>88</v>
      </c>
      <c r="G8252" t="s">
        <v>3028</v>
      </c>
      <c r="H8252" t="s">
        <v>120</v>
      </c>
      <c r="I8252" t="s">
        <v>3029</v>
      </c>
      <c r="J8252">
        <v>218660578</v>
      </c>
      <c r="K8252" t="s">
        <v>27125</v>
      </c>
      <c r="L8252" t="s">
        <v>261</v>
      </c>
      <c r="M8252" s="6">
        <v>46261</v>
      </c>
      <c r="O8252" t="s">
        <v>27063</v>
      </c>
      <c r="P8252" t="s">
        <v>18908</v>
      </c>
      <c r="Q8252" t="s">
        <v>8040</v>
      </c>
      <c r="R8252" t="s">
        <v>2990</v>
      </c>
      <c r="S8252" t="s">
        <v>8041</v>
      </c>
      <c r="T8252" t="s">
        <v>1227</v>
      </c>
      <c r="U8252" t="s">
        <v>18913</v>
      </c>
      <c r="V8252" t="s">
        <v>251</v>
      </c>
      <c r="W8252" t="s">
        <v>231</v>
      </c>
      <c r="X8252" t="s">
        <v>231</v>
      </c>
      <c r="Y8252" t="s">
        <v>2992</v>
      </c>
      <c r="Z8252" t="s">
        <v>27126</v>
      </c>
      <c r="AA8252" t="s">
        <v>252</v>
      </c>
      <c r="AB8252" t="s">
        <v>3017</v>
      </c>
      <c r="AC8252" t="s">
        <v>27127</v>
      </c>
      <c r="AD8252" t="s">
        <v>27127</v>
      </c>
      <c r="AE8252" t="s">
        <v>27128</v>
      </c>
      <c r="AF8252" t="s">
        <v>231</v>
      </c>
      <c r="AG8252" t="s">
        <v>8170</v>
      </c>
      <c r="AH8252" t="s">
        <v>3011</v>
      </c>
      <c r="AI8252">
        <v>2</v>
      </c>
      <c r="AJ8252">
        <v>2</v>
      </c>
      <c r="AK8252">
        <v>4</v>
      </c>
      <c r="AL8252">
        <v>1</v>
      </c>
    </row>
    <row r="8253" spans="1:38" x14ac:dyDescent="0.3">
      <c r="A8253">
        <v>218760920</v>
      </c>
      <c r="B8253" t="s">
        <v>251</v>
      </c>
      <c r="C8253" t="s">
        <v>90</v>
      </c>
      <c r="D8253" t="s">
        <v>43</v>
      </c>
      <c r="E8253" t="s">
        <v>38</v>
      </c>
      <c r="F8253" t="s">
        <v>88</v>
      </c>
      <c r="G8253" t="s">
        <v>3028</v>
      </c>
      <c r="H8253" t="s">
        <v>134</v>
      </c>
      <c r="I8253" t="s">
        <v>3029</v>
      </c>
      <c r="J8253">
        <v>218760920</v>
      </c>
      <c r="K8253" t="s">
        <v>27129</v>
      </c>
      <c r="L8253" t="s">
        <v>8051</v>
      </c>
      <c r="M8253" s="6">
        <v>46261</v>
      </c>
      <c r="O8253" t="s">
        <v>27063</v>
      </c>
      <c r="P8253" t="s">
        <v>18908</v>
      </c>
      <c r="Q8253" t="s">
        <v>8040</v>
      </c>
      <c r="R8253" t="s">
        <v>2990</v>
      </c>
      <c r="S8253" t="s">
        <v>8041</v>
      </c>
      <c r="T8253" t="s">
        <v>16885</v>
      </c>
      <c r="U8253" t="s">
        <v>18913</v>
      </c>
      <c r="V8253" t="s">
        <v>251</v>
      </c>
      <c r="W8253" t="s">
        <v>231</v>
      </c>
      <c r="X8253" t="s">
        <v>231</v>
      </c>
      <c r="Y8253" t="s">
        <v>2992</v>
      </c>
      <c r="Z8253" t="s">
        <v>27130</v>
      </c>
      <c r="AA8253" t="s">
        <v>252</v>
      </c>
      <c r="AB8253" t="s">
        <v>2994</v>
      </c>
      <c r="AC8253" t="s">
        <v>27131</v>
      </c>
      <c r="AD8253" t="s">
        <v>27131</v>
      </c>
      <c r="AE8253" t="s">
        <v>27132</v>
      </c>
      <c r="AF8253" t="s">
        <v>231</v>
      </c>
      <c r="AG8253" t="s">
        <v>16887</v>
      </c>
      <c r="AH8253" t="s">
        <v>3011</v>
      </c>
      <c r="AI8253">
        <v>1</v>
      </c>
      <c r="AJ8253">
        <v>0</v>
      </c>
      <c r="AK8253">
        <v>1</v>
      </c>
      <c r="AL8253">
        <v>1</v>
      </c>
    </row>
    <row r="8254" spans="1:38" x14ac:dyDescent="0.3">
      <c r="A8254">
        <v>219259818</v>
      </c>
      <c r="B8254" t="s">
        <v>251</v>
      </c>
      <c r="C8254" t="s">
        <v>90</v>
      </c>
      <c r="D8254" t="s">
        <v>43</v>
      </c>
      <c r="E8254" t="s">
        <v>38</v>
      </c>
      <c r="F8254" t="s">
        <v>88</v>
      </c>
      <c r="G8254" t="s">
        <v>3028</v>
      </c>
      <c r="H8254" t="s">
        <v>120</v>
      </c>
      <c r="I8254" t="s">
        <v>3029</v>
      </c>
      <c r="J8254">
        <v>219259818</v>
      </c>
      <c r="K8254" t="s">
        <v>27133</v>
      </c>
      <c r="L8254" t="s">
        <v>247</v>
      </c>
      <c r="M8254" s="6">
        <v>46261</v>
      </c>
      <c r="O8254" t="s">
        <v>27063</v>
      </c>
      <c r="P8254" t="s">
        <v>18908</v>
      </c>
      <c r="Q8254" t="s">
        <v>8052</v>
      </c>
      <c r="R8254" t="s">
        <v>2990</v>
      </c>
      <c r="S8254" t="s">
        <v>8041</v>
      </c>
      <c r="T8254" t="s">
        <v>1227</v>
      </c>
      <c r="U8254" t="s">
        <v>18909</v>
      </c>
      <c r="V8254" t="s">
        <v>251</v>
      </c>
      <c r="W8254" t="s">
        <v>231</v>
      </c>
      <c r="X8254" t="s">
        <v>231</v>
      </c>
      <c r="Y8254" t="s">
        <v>2992</v>
      </c>
      <c r="Z8254" t="s">
        <v>27134</v>
      </c>
      <c r="AA8254" t="s">
        <v>252</v>
      </c>
      <c r="AB8254" t="s">
        <v>3017</v>
      </c>
      <c r="AC8254" t="s">
        <v>27135</v>
      </c>
      <c r="AD8254" t="s">
        <v>27135</v>
      </c>
      <c r="AE8254" t="s">
        <v>27136</v>
      </c>
      <c r="AF8254" t="s">
        <v>231</v>
      </c>
      <c r="AG8254" t="s">
        <v>8170</v>
      </c>
      <c r="AH8254" t="s">
        <v>3011</v>
      </c>
      <c r="AI8254">
        <v>1</v>
      </c>
      <c r="AJ8254">
        <v>0</v>
      </c>
      <c r="AK8254">
        <v>1</v>
      </c>
      <c r="AL8254">
        <v>0</v>
      </c>
    </row>
    <row r="8255" spans="1:38" x14ac:dyDescent="0.3">
      <c r="A8255">
        <v>220053824</v>
      </c>
      <c r="B8255" t="s">
        <v>251</v>
      </c>
      <c r="C8255" t="s">
        <v>90</v>
      </c>
      <c r="D8255" t="s">
        <v>43</v>
      </c>
      <c r="E8255" t="s">
        <v>38</v>
      </c>
      <c r="F8255" t="s">
        <v>88</v>
      </c>
      <c r="G8255" t="s">
        <v>3028</v>
      </c>
      <c r="H8255" t="s">
        <v>134</v>
      </c>
      <c r="I8255" t="s">
        <v>3029</v>
      </c>
      <c r="J8255">
        <v>220053824</v>
      </c>
      <c r="K8255" t="s">
        <v>27137</v>
      </c>
      <c r="L8255" t="s">
        <v>247</v>
      </c>
      <c r="M8255" s="6">
        <v>46261</v>
      </c>
      <c r="O8255" t="s">
        <v>27063</v>
      </c>
      <c r="P8255" t="s">
        <v>18908</v>
      </c>
      <c r="Q8255" t="s">
        <v>8040</v>
      </c>
      <c r="R8255" t="s">
        <v>2990</v>
      </c>
      <c r="S8255" t="s">
        <v>8041</v>
      </c>
      <c r="T8255" t="s">
        <v>179</v>
      </c>
      <c r="U8255" t="s">
        <v>18913</v>
      </c>
      <c r="V8255" t="s">
        <v>251</v>
      </c>
      <c r="W8255" t="s">
        <v>231</v>
      </c>
      <c r="X8255" t="s">
        <v>231</v>
      </c>
      <c r="Y8255" t="s">
        <v>2992</v>
      </c>
      <c r="Z8255" t="s">
        <v>27138</v>
      </c>
      <c r="AA8255" t="s">
        <v>252</v>
      </c>
      <c r="AB8255" t="s">
        <v>3002</v>
      </c>
      <c r="AC8255" t="s">
        <v>27139</v>
      </c>
      <c r="AD8255" t="s">
        <v>27139</v>
      </c>
      <c r="AE8255" t="s">
        <v>27140</v>
      </c>
      <c r="AF8255" t="s">
        <v>231</v>
      </c>
      <c r="AG8255" t="s">
        <v>3064</v>
      </c>
      <c r="AH8255" t="s">
        <v>3011</v>
      </c>
      <c r="AI8255">
        <v>1</v>
      </c>
      <c r="AJ8255">
        <v>1</v>
      </c>
      <c r="AK8255">
        <v>2</v>
      </c>
      <c r="AL8255">
        <v>1</v>
      </c>
    </row>
    <row r="8256" spans="1:38" x14ac:dyDescent="0.3">
      <c r="A8256">
        <v>220712518</v>
      </c>
      <c r="B8256" t="s">
        <v>251</v>
      </c>
      <c r="C8256" t="s">
        <v>90</v>
      </c>
      <c r="D8256" t="s">
        <v>43</v>
      </c>
      <c r="E8256" t="s">
        <v>38</v>
      </c>
      <c r="F8256" t="s">
        <v>88</v>
      </c>
      <c r="G8256" t="s">
        <v>3028</v>
      </c>
      <c r="H8256" t="s">
        <v>120</v>
      </c>
      <c r="I8256" t="s">
        <v>3029</v>
      </c>
      <c r="J8256">
        <v>220712518</v>
      </c>
      <c r="K8256" t="s">
        <v>27141</v>
      </c>
      <c r="L8256" t="s">
        <v>247</v>
      </c>
      <c r="M8256" s="6">
        <v>46261</v>
      </c>
      <c r="O8256" t="s">
        <v>27063</v>
      </c>
      <c r="P8256" t="s">
        <v>18908</v>
      </c>
      <c r="Q8256" t="s">
        <v>8052</v>
      </c>
      <c r="R8256" t="s">
        <v>2990</v>
      </c>
      <c r="S8256" t="s">
        <v>8041</v>
      </c>
      <c r="T8256" t="s">
        <v>1227</v>
      </c>
      <c r="U8256" t="s">
        <v>18909</v>
      </c>
      <c r="V8256" t="s">
        <v>251</v>
      </c>
      <c r="W8256" t="s">
        <v>231</v>
      </c>
      <c r="X8256" t="s">
        <v>231</v>
      </c>
      <c r="Y8256" t="s">
        <v>231</v>
      </c>
      <c r="Z8256" t="s">
        <v>27142</v>
      </c>
      <c r="AA8256" t="s">
        <v>1518</v>
      </c>
      <c r="AB8256" t="s">
        <v>2994</v>
      </c>
      <c r="AE8256" t="s">
        <v>27143</v>
      </c>
      <c r="AF8256" t="s">
        <v>231</v>
      </c>
      <c r="AG8256" t="s">
        <v>8170</v>
      </c>
      <c r="AH8256" t="s">
        <v>3011</v>
      </c>
      <c r="AI8256">
        <v>0</v>
      </c>
      <c r="AJ8256">
        <v>2</v>
      </c>
      <c r="AK8256">
        <v>2</v>
      </c>
      <c r="AL8256">
        <v>0</v>
      </c>
    </row>
    <row r="8257" spans="1:38" x14ac:dyDescent="0.3">
      <c r="A8257">
        <v>220730150</v>
      </c>
      <c r="B8257" t="s">
        <v>251</v>
      </c>
      <c r="C8257" t="s">
        <v>90</v>
      </c>
      <c r="D8257" t="s">
        <v>43</v>
      </c>
      <c r="E8257" t="s">
        <v>38</v>
      </c>
      <c r="F8257" t="s">
        <v>88</v>
      </c>
      <c r="G8257" t="s">
        <v>3028</v>
      </c>
      <c r="H8257" t="s">
        <v>134</v>
      </c>
      <c r="I8257" t="s">
        <v>3029</v>
      </c>
      <c r="J8257">
        <v>220730150</v>
      </c>
      <c r="K8257" t="s">
        <v>27144</v>
      </c>
      <c r="L8257" t="s">
        <v>214</v>
      </c>
      <c r="M8257" s="6">
        <v>46261</v>
      </c>
      <c r="O8257" t="s">
        <v>27063</v>
      </c>
      <c r="P8257" t="s">
        <v>18908</v>
      </c>
      <c r="Q8257" t="s">
        <v>8052</v>
      </c>
      <c r="R8257" t="s">
        <v>2990</v>
      </c>
      <c r="S8257" t="s">
        <v>8065</v>
      </c>
      <c r="T8257" t="s">
        <v>1880</v>
      </c>
      <c r="U8257" t="s">
        <v>18909</v>
      </c>
      <c r="V8257" t="s">
        <v>251</v>
      </c>
      <c r="W8257" t="s">
        <v>231</v>
      </c>
      <c r="X8257" t="s">
        <v>231</v>
      </c>
      <c r="Y8257" t="s">
        <v>2992</v>
      </c>
      <c r="Z8257" t="s">
        <v>27145</v>
      </c>
      <c r="AA8257" t="s">
        <v>252</v>
      </c>
      <c r="AB8257" t="s">
        <v>2994</v>
      </c>
      <c r="AC8257" t="s">
        <v>27146</v>
      </c>
      <c r="AD8257" t="s">
        <v>27146</v>
      </c>
      <c r="AE8257" t="s">
        <v>27147</v>
      </c>
      <c r="AF8257" t="s">
        <v>231</v>
      </c>
      <c r="AG8257" t="s">
        <v>8208</v>
      </c>
      <c r="AH8257" t="s">
        <v>3011</v>
      </c>
      <c r="AI8257">
        <v>2</v>
      </c>
      <c r="AJ8257">
        <v>1</v>
      </c>
      <c r="AK8257">
        <v>3</v>
      </c>
      <c r="AL8257">
        <v>2</v>
      </c>
    </row>
    <row r="8258" spans="1:38" x14ac:dyDescent="0.3">
      <c r="A8258">
        <v>220747672</v>
      </c>
      <c r="B8258" t="s">
        <v>251</v>
      </c>
      <c r="C8258" t="s">
        <v>90</v>
      </c>
      <c r="D8258" t="s">
        <v>43</v>
      </c>
      <c r="E8258" t="s">
        <v>38</v>
      </c>
      <c r="F8258" t="s">
        <v>88</v>
      </c>
      <c r="G8258" t="s">
        <v>3028</v>
      </c>
      <c r="H8258" t="s">
        <v>134</v>
      </c>
      <c r="I8258" t="s">
        <v>3029</v>
      </c>
      <c r="J8258">
        <v>220747672</v>
      </c>
      <c r="K8258" t="s">
        <v>27148</v>
      </c>
      <c r="L8258" t="s">
        <v>8160</v>
      </c>
      <c r="M8258" s="6">
        <v>46261</v>
      </c>
      <c r="O8258" t="s">
        <v>27063</v>
      </c>
      <c r="P8258" t="s">
        <v>18908</v>
      </c>
      <c r="Q8258" t="s">
        <v>8052</v>
      </c>
      <c r="R8258" t="s">
        <v>2990</v>
      </c>
      <c r="S8258" t="s">
        <v>8161</v>
      </c>
      <c r="T8258" t="s">
        <v>646</v>
      </c>
      <c r="U8258" t="s">
        <v>18909</v>
      </c>
      <c r="V8258" t="s">
        <v>251</v>
      </c>
      <c r="W8258" t="s">
        <v>231</v>
      </c>
      <c r="X8258" t="s">
        <v>231</v>
      </c>
      <c r="Y8258" t="s">
        <v>2992</v>
      </c>
      <c r="Z8258" t="s">
        <v>27149</v>
      </c>
      <c r="AA8258" t="s">
        <v>252</v>
      </c>
      <c r="AB8258" t="s">
        <v>2994</v>
      </c>
      <c r="AC8258" t="s">
        <v>27150</v>
      </c>
      <c r="AD8258" t="s">
        <v>27150</v>
      </c>
      <c r="AE8258" t="s">
        <v>27151</v>
      </c>
      <c r="AF8258" t="s">
        <v>231</v>
      </c>
      <c r="AG8258" t="s">
        <v>3086</v>
      </c>
      <c r="AH8258" t="s">
        <v>3011</v>
      </c>
      <c r="AI8258">
        <v>3</v>
      </c>
      <c r="AJ8258">
        <v>1</v>
      </c>
      <c r="AK8258">
        <v>4</v>
      </c>
      <c r="AL8258">
        <v>2</v>
      </c>
    </row>
    <row r="8259" spans="1:38" x14ac:dyDescent="0.3">
      <c r="A8259">
        <v>222129780</v>
      </c>
      <c r="B8259" t="s">
        <v>251</v>
      </c>
      <c r="C8259" t="s">
        <v>90</v>
      </c>
      <c r="D8259" t="s">
        <v>43</v>
      </c>
      <c r="E8259" t="s">
        <v>38</v>
      </c>
      <c r="F8259" t="s">
        <v>88</v>
      </c>
      <c r="G8259" t="s">
        <v>3028</v>
      </c>
      <c r="H8259" t="s">
        <v>120</v>
      </c>
      <c r="I8259" t="s">
        <v>3029</v>
      </c>
      <c r="J8259">
        <v>222129780</v>
      </c>
      <c r="K8259" t="s">
        <v>27152</v>
      </c>
      <c r="L8259" t="s">
        <v>244</v>
      </c>
      <c r="M8259" s="6">
        <v>46261</v>
      </c>
      <c r="O8259" t="s">
        <v>27063</v>
      </c>
      <c r="P8259" t="s">
        <v>18908</v>
      </c>
      <c r="Q8259" t="s">
        <v>8040</v>
      </c>
      <c r="R8259" t="s">
        <v>2990</v>
      </c>
      <c r="S8259" t="s">
        <v>8041</v>
      </c>
      <c r="T8259" t="s">
        <v>8602</v>
      </c>
      <c r="U8259" t="s">
        <v>18913</v>
      </c>
      <c r="V8259" t="s">
        <v>251</v>
      </c>
      <c r="W8259" t="s">
        <v>231</v>
      </c>
      <c r="X8259" t="s">
        <v>231</v>
      </c>
      <c r="Y8259" t="s">
        <v>2992</v>
      </c>
      <c r="Z8259" t="s">
        <v>27153</v>
      </c>
      <c r="AA8259" t="s">
        <v>252</v>
      </c>
      <c r="AB8259" t="s">
        <v>3017</v>
      </c>
      <c r="AC8259" t="s">
        <v>27154</v>
      </c>
      <c r="AD8259" t="s">
        <v>27154</v>
      </c>
      <c r="AE8259" t="s">
        <v>27155</v>
      </c>
      <c r="AF8259" t="s">
        <v>231</v>
      </c>
      <c r="AG8259" t="s">
        <v>8606</v>
      </c>
      <c r="AH8259" t="s">
        <v>3011</v>
      </c>
      <c r="AI8259">
        <v>1</v>
      </c>
      <c r="AJ8259">
        <v>0</v>
      </c>
      <c r="AK8259">
        <v>1</v>
      </c>
      <c r="AL8259">
        <v>0</v>
      </c>
    </row>
    <row r="8260" spans="1:38" x14ac:dyDescent="0.3">
      <c r="A8260">
        <v>223005600</v>
      </c>
      <c r="B8260" t="s">
        <v>251</v>
      </c>
      <c r="C8260" t="s">
        <v>90</v>
      </c>
      <c r="D8260" t="s">
        <v>43</v>
      </c>
      <c r="E8260" t="s">
        <v>38</v>
      </c>
      <c r="F8260" t="s">
        <v>88</v>
      </c>
      <c r="G8260" t="s">
        <v>3028</v>
      </c>
      <c r="H8260" t="s">
        <v>134</v>
      </c>
      <c r="I8260" t="s">
        <v>3029</v>
      </c>
      <c r="J8260">
        <v>223005600</v>
      </c>
      <c r="K8260" t="s">
        <v>27156</v>
      </c>
      <c r="L8260" t="s">
        <v>247</v>
      </c>
      <c r="M8260" s="6">
        <v>46261</v>
      </c>
      <c r="O8260" t="s">
        <v>27063</v>
      </c>
      <c r="P8260" t="s">
        <v>18908</v>
      </c>
      <c r="Q8260" t="s">
        <v>8052</v>
      </c>
      <c r="R8260" t="s">
        <v>2990</v>
      </c>
      <c r="S8260" t="s">
        <v>8041</v>
      </c>
      <c r="T8260" t="s">
        <v>16885</v>
      </c>
      <c r="U8260" t="s">
        <v>18909</v>
      </c>
      <c r="V8260" t="s">
        <v>251</v>
      </c>
      <c r="W8260" t="s">
        <v>231</v>
      </c>
      <c r="X8260" t="s">
        <v>231</v>
      </c>
      <c r="Y8260" t="s">
        <v>2992</v>
      </c>
      <c r="Z8260" t="s">
        <v>27157</v>
      </c>
      <c r="AA8260" t="s">
        <v>378</v>
      </c>
      <c r="AB8260" t="s">
        <v>3002</v>
      </c>
      <c r="AC8260" t="s">
        <v>27158</v>
      </c>
      <c r="AD8260" t="s">
        <v>27158</v>
      </c>
      <c r="AE8260" t="s">
        <v>27158</v>
      </c>
      <c r="AF8260" t="s">
        <v>231</v>
      </c>
      <c r="AG8260" t="s">
        <v>16887</v>
      </c>
      <c r="AH8260" t="s">
        <v>3011</v>
      </c>
      <c r="AI8260">
        <v>0</v>
      </c>
      <c r="AJ8260">
        <v>3</v>
      </c>
      <c r="AK8260">
        <v>3</v>
      </c>
      <c r="AL8260">
        <v>0</v>
      </c>
    </row>
    <row r="8261" spans="1:38" x14ac:dyDescent="0.3">
      <c r="A8261">
        <v>223304232</v>
      </c>
      <c r="B8261" t="s">
        <v>251</v>
      </c>
      <c r="C8261" t="s">
        <v>90</v>
      </c>
      <c r="D8261" t="s">
        <v>43</v>
      </c>
      <c r="E8261" t="s">
        <v>38</v>
      </c>
      <c r="F8261" t="s">
        <v>88</v>
      </c>
      <c r="G8261" t="s">
        <v>3028</v>
      </c>
      <c r="H8261" t="s">
        <v>92</v>
      </c>
      <c r="I8261" t="s">
        <v>3029</v>
      </c>
      <c r="J8261">
        <v>223304232</v>
      </c>
      <c r="K8261" t="s">
        <v>27159</v>
      </c>
      <c r="L8261" t="s">
        <v>8051</v>
      </c>
      <c r="M8261" s="6">
        <v>46261</v>
      </c>
      <c r="O8261" t="s">
        <v>27063</v>
      </c>
      <c r="P8261" t="s">
        <v>18908</v>
      </c>
      <c r="Q8261" t="s">
        <v>8040</v>
      </c>
      <c r="R8261" t="s">
        <v>2990</v>
      </c>
      <c r="S8261" t="s">
        <v>8041</v>
      </c>
      <c r="T8261" t="s">
        <v>5219</v>
      </c>
      <c r="U8261" t="s">
        <v>18913</v>
      </c>
      <c r="V8261" t="s">
        <v>251</v>
      </c>
      <c r="W8261" t="s">
        <v>231</v>
      </c>
      <c r="X8261" t="s">
        <v>231</v>
      </c>
      <c r="Y8261" t="s">
        <v>2992</v>
      </c>
      <c r="Z8261" t="s">
        <v>27160</v>
      </c>
      <c r="AA8261" t="s">
        <v>252</v>
      </c>
      <c r="AB8261" t="s">
        <v>3017</v>
      </c>
      <c r="AC8261" t="s">
        <v>27161</v>
      </c>
      <c r="AD8261" t="s">
        <v>27161</v>
      </c>
      <c r="AE8261" t="s">
        <v>27162</v>
      </c>
      <c r="AF8261" t="s">
        <v>231</v>
      </c>
      <c r="AG8261" t="s">
        <v>5223</v>
      </c>
      <c r="AH8261" t="s">
        <v>3011</v>
      </c>
      <c r="AI8261">
        <v>1</v>
      </c>
      <c r="AJ8261">
        <v>1</v>
      </c>
      <c r="AK8261">
        <v>2</v>
      </c>
      <c r="AL8261">
        <v>1</v>
      </c>
    </row>
    <row r="8262" spans="1:38" x14ac:dyDescent="0.3">
      <c r="A8262">
        <v>223328174</v>
      </c>
      <c r="B8262" t="s">
        <v>251</v>
      </c>
      <c r="C8262" t="s">
        <v>90</v>
      </c>
      <c r="D8262" t="s">
        <v>43</v>
      </c>
      <c r="E8262" t="s">
        <v>38</v>
      </c>
      <c r="F8262" t="s">
        <v>88</v>
      </c>
      <c r="G8262" t="s">
        <v>3028</v>
      </c>
      <c r="H8262" t="s">
        <v>129</v>
      </c>
      <c r="I8262" t="s">
        <v>3029</v>
      </c>
      <c r="J8262">
        <v>223328174</v>
      </c>
      <c r="K8262" t="s">
        <v>25363</v>
      </c>
      <c r="L8262" t="s">
        <v>478</v>
      </c>
      <c r="M8262" s="6">
        <v>46261</v>
      </c>
      <c r="O8262" t="s">
        <v>27063</v>
      </c>
      <c r="P8262" t="s">
        <v>18908</v>
      </c>
      <c r="Q8262" t="s">
        <v>8040</v>
      </c>
      <c r="R8262" t="s">
        <v>2990</v>
      </c>
      <c r="S8262" t="s">
        <v>8041</v>
      </c>
      <c r="T8262" t="s">
        <v>1661</v>
      </c>
      <c r="U8262" t="s">
        <v>18913</v>
      </c>
      <c r="V8262" t="s">
        <v>251</v>
      </c>
      <c r="W8262" t="s">
        <v>231</v>
      </c>
      <c r="X8262" t="s">
        <v>231</v>
      </c>
      <c r="Y8262" t="s">
        <v>2992</v>
      </c>
      <c r="Z8262" t="s">
        <v>27163</v>
      </c>
      <c r="AA8262" t="s">
        <v>378</v>
      </c>
      <c r="AB8262" t="s">
        <v>3002</v>
      </c>
      <c r="AC8262" t="s">
        <v>27164</v>
      </c>
      <c r="AD8262" t="s">
        <v>27164</v>
      </c>
      <c r="AE8262" t="s">
        <v>27164</v>
      </c>
      <c r="AF8262" t="s">
        <v>231</v>
      </c>
      <c r="AG8262" t="s">
        <v>8458</v>
      </c>
      <c r="AH8262" t="s">
        <v>3011</v>
      </c>
      <c r="AI8262">
        <v>0</v>
      </c>
      <c r="AJ8262">
        <v>2</v>
      </c>
      <c r="AK8262">
        <v>2</v>
      </c>
      <c r="AL8262">
        <v>0</v>
      </c>
    </row>
    <row r="8263" spans="1:38" x14ac:dyDescent="0.3">
      <c r="A8263">
        <v>223513540</v>
      </c>
      <c r="B8263" t="s">
        <v>251</v>
      </c>
      <c r="C8263" t="s">
        <v>90</v>
      </c>
      <c r="D8263" t="s">
        <v>43</v>
      </c>
      <c r="E8263" t="s">
        <v>38</v>
      </c>
      <c r="F8263" t="s">
        <v>88</v>
      </c>
      <c r="G8263" t="s">
        <v>3028</v>
      </c>
      <c r="H8263" t="s">
        <v>120</v>
      </c>
      <c r="I8263" t="s">
        <v>3029</v>
      </c>
      <c r="J8263">
        <v>223513540</v>
      </c>
      <c r="K8263" t="s">
        <v>27165</v>
      </c>
      <c r="L8263" t="s">
        <v>244</v>
      </c>
      <c r="M8263" s="6">
        <v>46261</v>
      </c>
      <c r="O8263" t="s">
        <v>27063</v>
      </c>
      <c r="P8263" t="s">
        <v>18908</v>
      </c>
      <c r="Q8263" t="s">
        <v>8052</v>
      </c>
      <c r="R8263" t="s">
        <v>2990</v>
      </c>
      <c r="S8263" t="s">
        <v>8041</v>
      </c>
      <c r="T8263" t="s">
        <v>1227</v>
      </c>
      <c r="U8263" t="s">
        <v>18909</v>
      </c>
      <c r="V8263" t="s">
        <v>251</v>
      </c>
      <c r="W8263" t="s">
        <v>231</v>
      </c>
      <c r="X8263" t="s">
        <v>231</v>
      </c>
      <c r="Y8263" t="s">
        <v>231</v>
      </c>
      <c r="Z8263" t="s">
        <v>27166</v>
      </c>
      <c r="AA8263" t="s">
        <v>1518</v>
      </c>
      <c r="AB8263" t="s">
        <v>2994</v>
      </c>
      <c r="AE8263" t="s">
        <v>27167</v>
      </c>
      <c r="AF8263" t="s">
        <v>231</v>
      </c>
      <c r="AG8263" t="s">
        <v>8170</v>
      </c>
      <c r="AH8263" t="s">
        <v>3011</v>
      </c>
      <c r="AI8263">
        <v>0</v>
      </c>
      <c r="AJ8263">
        <v>2</v>
      </c>
      <c r="AK8263">
        <v>2</v>
      </c>
      <c r="AL8263">
        <v>0</v>
      </c>
    </row>
    <row r="8264" spans="1:38" x14ac:dyDescent="0.3">
      <c r="A8264">
        <v>223614517</v>
      </c>
      <c r="B8264" t="s">
        <v>251</v>
      </c>
      <c r="C8264" t="s">
        <v>90</v>
      </c>
      <c r="D8264" t="s">
        <v>43</v>
      </c>
      <c r="E8264" t="s">
        <v>38</v>
      </c>
      <c r="F8264" t="s">
        <v>88</v>
      </c>
      <c r="G8264" t="s">
        <v>3028</v>
      </c>
      <c r="H8264" t="s">
        <v>120</v>
      </c>
      <c r="I8264" t="s">
        <v>3029</v>
      </c>
      <c r="J8264">
        <v>223614517</v>
      </c>
      <c r="K8264" t="s">
        <v>27168</v>
      </c>
      <c r="L8264" t="s">
        <v>261</v>
      </c>
      <c r="M8264" s="6">
        <v>46261</v>
      </c>
      <c r="O8264" t="s">
        <v>27063</v>
      </c>
      <c r="P8264" t="s">
        <v>18908</v>
      </c>
      <c r="Q8264" t="s">
        <v>8040</v>
      </c>
      <c r="R8264" t="s">
        <v>2990</v>
      </c>
      <c r="S8264" t="s">
        <v>8041</v>
      </c>
      <c r="T8264" t="s">
        <v>1175</v>
      </c>
      <c r="U8264" t="s">
        <v>18913</v>
      </c>
      <c r="V8264" t="s">
        <v>251</v>
      </c>
      <c r="W8264" t="s">
        <v>231</v>
      </c>
      <c r="X8264" t="s">
        <v>231</v>
      </c>
      <c r="Y8264" t="s">
        <v>2992</v>
      </c>
      <c r="Z8264" t="s">
        <v>27169</v>
      </c>
      <c r="AA8264" t="s">
        <v>252</v>
      </c>
      <c r="AB8264" t="s">
        <v>3017</v>
      </c>
      <c r="AC8264" t="s">
        <v>27170</v>
      </c>
      <c r="AD8264" t="s">
        <v>27170</v>
      </c>
      <c r="AE8264" t="s">
        <v>27171</v>
      </c>
      <c r="AF8264" t="s">
        <v>231</v>
      </c>
      <c r="AG8264" t="s">
        <v>10214</v>
      </c>
      <c r="AH8264" t="s">
        <v>3011</v>
      </c>
      <c r="AI8264">
        <v>3</v>
      </c>
      <c r="AJ8264">
        <v>0</v>
      </c>
      <c r="AK8264">
        <v>3</v>
      </c>
      <c r="AL8264">
        <v>0</v>
      </c>
    </row>
    <row r="8265" spans="1:38" x14ac:dyDescent="0.3">
      <c r="A8265">
        <v>224104890</v>
      </c>
      <c r="B8265" t="s">
        <v>444</v>
      </c>
      <c r="C8265" t="s">
        <v>90</v>
      </c>
      <c r="D8265" t="s">
        <v>43</v>
      </c>
      <c r="E8265" t="s">
        <v>38</v>
      </c>
      <c r="F8265" t="s">
        <v>88</v>
      </c>
      <c r="G8265" t="s">
        <v>3028</v>
      </c>
      <c r="H8265" t="s">
        <v>134</v>
      </c>
      <c r="I8265" t="s">
        <v>3029</v>
      </c>
      <c r="J8265">
        <v>224104890</v>
      </c>
      <c r="K8265" t="s">
        <v>11592</v>
      </c>
      <c r="L8265" t="s">
        <v>247</v>
      </c>
      <c r="M8265" s="6">
        <v>46261</v>
      </c>
      <c r="O8265" t="s">
        <v>27063</v>
      </c>
      <c r="P8265" t="s">
        <v>18908</v>
      </c>
      <c r="Q8265" t="s">
        <v>8040</v>
      </c>
      <c r="R8265" t="s">
        <v>2990</v>
      </c>
      <c r="S8265" t="s">
        <v>8041</v>
      </c>
      <c r="T8265" t="s">
        <v>826</v>
      </c>
      <c r="U8265" t="s">
        <v>18913</v>
      </c>
      <c r="V8265" t="s">
        <v>444</v>
      </c>
      <c r="W8265" t="s">
        <v>231</v>
      </c>
      <c r="X8265" t="s">
        <v>231</v>
      </c>
      <c r="Y8265" t="s">
        <v>2992</v>
      </c>
      <c r="Z8265" t="s">
        <v>27172</v>
      </c>
      <c r="AA8265" t="s">
        <v>378</v>
      </c>
      <c r="AB8265" t="s">
        <v>3002</v>
      </c>
      <c r="AC8265" t="s">
        <v>27173</v>
      </c>
      <c r="AD8265" t="s">
        <v>27173</v>
      </c>
      <c r="AE8265" t="s">
        <v>27173</v>
      </c>
      <c r="AF8265" t="s">
        <v>231</v>
      </c>
      <c r="AG8265" t="s">
        <v>9446</v>
      </c>
      <c r="AH8265" t="s">
        <v>3011</v>
      </c>
      <c r="AI8265">
        <v>0</v>
      </c>
      <c r="AJ8265">
        <v>1</v>
      </c>
      <c r="AK8265">
        <v>1</v>
      </c>
      <c r="AL8265">
        <v>0</v>
      </c>
    </row>
    <row r="8266" spans="1:38" x14ac:dyDescent="0.3">
      <c r="A8266">
        <v>225349586</v>
      </c>
      <c r="B8266" t="s">
        <v>251</v>
      </c>
      <c r="C8266" t="s">
        <v>90</v>
      </c>
      <c r="D8266" t="s">
        <v>43</v>
      </c>
      <c r="E8266" t="s">
        <v>38</v>
      </c>
      <c r="F8266" t="s">
        <v>88</v>
      </c>
      <c r="G8266" t="s">
        <v>3028</v>
      </c>
      <c r="H8266" t="s">
        <v>92</v>
      </c>
      <c r="I8266" t="s">
        <v>3029</v>
      </c>
      <c r="J8266">
        <v>225349586</v>
      </c>
      <c r="K8266" t="s">
        <v>25976</v>
      </c>
      <c r="L8266" t="s">
        <v>247</v>
      </c>
      <c r="M8266" s="6">
        <v>46261</v>
      </c>
      <c r="O8266" t="s">
        <v>27063</v>
      </c>
      <c r="P8266" t="s">
        <v>18908</v>
      </c>
      <c r="Q8266" t="s">
        <v>5592</v>
      </c>
      <c r="R8266" t="s">
        <v>2990</v>
      </c>
      <c r="S8266" t="s">
        <v>8041</v>
      </c>
      <c r="T8266" t="s">
        <v>373</v>
      </c>
      <c r="U8266" t="s">
        <v>18910</v>
      </c>
      <c r="V8266" t="s">
        <v>251</v>
      </c>
      <c r="W8266" t="s">
        <v>231</v>
      </c>
      <c r="X8266" t="s">
        <v>231</v>
      </c>
      <c r="Y8266" t="s">
        <v>2992</v>
      </c>
      <c r="Z8266" t="s">
        <v>27174</v>
      </c>
      <c r="AA8266" t="s">
        <v>378</v>
      </c>
      <c r="AB8266" t="s">
        <v>3002</v>
      </c>
      <c r="AC8266" t="s">
        <v>27175</v>
      </c>
      <c r="AD8266" t="s">
        <v>27175</v>
      </c>
      <c r="AE8266" t="s">
        <v>27175</v>
      </c>
      <c r="AF8266" t="s">
        <v>231</v>
      </c>
      <c r="AG8266" t="s">
        <v>8199</v>
      </c>
      <c r="AH8266" t="s">
        <v>3011</v>
      </c>
      <c r="AI8266">
        <v>0</v>
      </c>
      <c r="AJ8266">
        <v>2</v>
      </c>
      <c r="AK8266">
        <v>2</v>
      </c>
      <c r="AL8266">
        <v>0</v>
      </c>
    </row>
    <row r="8267" spans="1:38" x14ac:dyDescent="0.3">
      <c r="A8267">
        <v>225793583</v>
      </c>
      <c r="B8267" t="s">
        <v>251</v>
      </c>
      <c r="C8267" t="s">
        <v>90</v>
      </c>
      <c r="D8267" t="s">
        <v>43</v>
      </c>
      <c r="E8267" t="s">
        <v>38</v>
      </c>
      <c r="F8267" t="s">
        <v>88</v>
      </c>
      <c r="G8267" t="s">
        <v>3028</v>
      </c>
      <c r="H8267" t="s">
        <v>129</v>
      </c>
      <c r="I8267" t="s">
        <v>3029</v>
      </c>
      <c r="J8267">
        <v>225793583</v>
      </c>
      <c r="K8267" t="s">
        <v>27176</v>
      </c>
      <c r="L8267" t="s">
        <v>247</v>
      </c>
      <c r="M8267" s="6">
        <v>46261</v>
      </c>
      <c r="O8267" t="s">
        <v>27063</v>
      </c>
      <c r="P8267" t="s">
        <v>18908</v>
      </c>
      <c r="Q8267" t="s">
        <v>8040</v>
      </c>
      <c r="R8267" t="s">
        <v>2990</v>
      </c>
      <c r="S8267" t="s">
        <v>8041</v>
      </c>
      <c r="T8267" t="s">
        <v>357</v>
      </c>
      <c r="U8267" t="s">
        <v>18913</v>
      </c>
      <c r="V8267" t="s">
        <v>251</v>
      </c>
      <c r="W8267" t="s">
        <v>231</v>
      </c>
      <c r="X8267" t="s">
        <v>231</v>
      </c>
      <c r="Y8267" t="s">
        <v>2992</v>
      </c>
      <c r="Z8267" t="s">
        <v>27177</v>
      </c>
      <c r="AA8267" t="s">
        <v>252</v>
      </c>
      <c r="AB8267" t="s">
        <v>2994</v>
      </c>
      <c r="AC8267" t="s">
        <v>27178</v>
      </c>
      <c r="AD8267" t="s">
        <v>27178</v>
      </c>
      <c r="AE8267" t="s">
        <v>27179</v>
      </c>
      <c r="AF8267" t="s">
        <v>231</v>
      </c>
      <c r="AG8267" t="s">
        <v>8471</v>
      </c>
      <c r="AH8267" t="s">
        <v>3011</v>
      </c>
      <c r="AI8267">
        <v>2</v>
      </c>
      <c r="AJ8267">
        <v>0</v>
      </c>
      <c r="AK8267">
        <v>2</v>
      </c>
      <c r="AL8267">
        <v>0</v>
      </c>
    </row>
    <row r="8268" spans="1:38" x14ac:dyDescent="0.3">
      <c r="A8268">
        <v>226166337</v>
      </c>
      <c r="B8268" t="s">
        <v>251</v>
      </c>
      <c r="C8268" t="s">
        <v>90</v>
      </c>
      <c r="D8268" t="s">
        <v>43</v>
      </c>
      <c r="E8268" t="s">
        <v>38</v>
      </c>
      <c r="F8268" t="s">
        <v>88</v>
      </c>
      <c r="G8268" t="s">
        <v>3028</v>
      </c>
      <c r="H8268" t="s">
        <v>134</v>
      </c>
      <c r="I8268" t="s">
        <v>3029</v>
      </c>
      <c r="J8268">
        <v>226166337</v>
      </c>
      <c r="K8268" t="s">
        <v>25987</v>
      </c>
      <c r="L8268" t="s">
        <v>10333</v>
      </c>
      <c r="M8268" s="6">
        <v>46261</v>
      </c>
      <c r="O8268" t="s">
        <v>27063</v>
      </c>
      <c r="P8268" t="s">
        <v>18908</v>
      </c>
      <c r="Q8268" t="s">
        <v>8052</v>
      </c>
      <c r="R8268" t="s">
        <v>2990</v>
      </c>
      <c r="S8268" t="s">
        <v>8065</v>
      </c>
      <c r="T8268" t="s">
        <v>415</v>
      </c>
      <c r="U8268" t="s">
        <v>18909</v>
      </c>
      <c r="V8268" t="s">
        <v>251</v>
      </c>
      <c r="W8268" t="s">
        <v>231</v>
      </c>
      <c r="X8268" t="s">
        <v>231</v>
      </c>
      <c r="Y8268" t="s">
        <v>2992</v>
      </c>
      <c r="Z8268" t="s">
        <v>27180</v>
      </c>
      <c r="AA8268" t="s">
        <v>252</v>
      </c>
      <c r="AB8268" t="s">
        <v>2994</v>
      </c>
      <c r="AC8268" t="s">
        <v>27181</v>
      </c>
      <c r="AD8268" t="s">
        <v>27181</v>
      </c>
      <c r="AE8268" t="s">
        <v>27182</v>
      </c>
      <c r="AF8268" t="s">
        <v>231</v>
      </c>
      <c r="AG8268" t="s">
        <v>8090</v>
      </c>
      <c r="AH8268" t="s">
        <v>3011</v>
      </c>
      <c r="AI8268">
        <v>1</v>
      </c>
      <c r="AJ8268">
        <v>0</v>
      </c>
      <c r="AK8268">
        <v>1</v>
      </c>
      <c r="AL8268">
        <v>1</v>
      </c>
    </row>
    <row r="8269" spans="1:38" x14ac:dyDescent="0.3">
      <c r="A8269">
        <v>226241428</v>
      </c>
      <c r="B8269" t="s">
        <v>251</v>
      </c>
      <c r="C8269" t="s">
        <v>90</v>
      </c>
      <c r="D8269" t="s">
        <v>43</v>
      </c>
      <c r="E8269" t="s">
        <v>38</v>
      </c>
      <c r="F8269" t="s">
        <v>88</v>
      </c>
      <c r="G8269" t="s">
        <v>3028</v>
      </c>
      <c r="H8269" t="s">
        <v>120</v>
      </c>
      <c r="I8269" t="s">
        <v>3029</v>
      </c>
      <c r="J8269">
        <v>226241428</v>
      </c>
      <c r="K8269" t="s">
        <v>27183</v>
      </c>
      <c r="L8269" t="s">
        <v>27184</v>
      </c>
      <c r="M8269" s="6">
        <v>46261</v>
      </c>
      <c r="O8269" t="s">
        <v>27063</v>
      </c>
      <c r="P8269" t="s">
        <v>18908</v>
      </c>
      <c r="Q8269" t="s">
        <v>8052</v>
      </c>
      <c r="R8269" t="s">
        <v>2990</v>
      </c>
      <c r="S8269" t="s">
        <v>8065</v>
      </c>
      <c r="T8269" t="s">
        <v>7692</v>
      </c>
      <c r="U8269" t="s">
        <v>18909</v>
      </c>
      <c r="V8269" t="s">
        <v>251</v>
      </c>
      <c r="W8269" t="s">
        <v>231</v>
      </c>
      <c r="X8269" t="s">
        <v>231</v>
      </c>
      <c r="Y8269" t="s">
        <v>2992</v>
      </c>
      <c r="Z8269" t="s">
        <v>27185</v>
      </c>
      <c r="AA8269" t="s">
        <v>252</v>
      </c>
      <c r="AB8269" t="s">
        <v>3017</v>
      </c>
      <c r="AC8269" t="s">
        <v>27186</v>
      </c>
      <c r="AD8269" t="s">
        <v>27186</v>
      </c>
      <c r="AE8269" t="s">
        <v>27187</v>
      </c>
      <c r="AF8269" t="s">
        <v>231</v>
      </c>
      <c r="AG8269" t="s">
        <v>8909</v>
      </c>
      <c r="AH8269" t="s">
        <v>3011</v>
      </c>
      <c r="AI8269">
        <v>1</v>
      </c>
      <c r="AJ8269">
        <v>0</v>
      </c>
      <c r="AK8269">
        <v>1</v>
      </c>
      <c r="AL8269">
        <v>1</v>
      </c>
    </row>
    <row r="8270" spans="1:38" x14ac:dyDescent="0.3">
      <c r="A8270">
        <v>226381122</v>
      </c>
      <c r="B8270" t="s">
        <v>251</v>
      </c>
      <c r="C8270" t="s">
        <v>90</v>
      </c>
      <c r="D8270" t="s">
        <v>43</v>
      </c>
      <c r="E8270" t="s">
        <v>38</v>
      </c>
      <c r="F8270" t="s">
        <v>88</v>
      </c>
      <c r="G8270" t="s">
        <v>3028</v>
      </c>
      <c r="H8270" t="s">
        <v>120</v>
      </c>
      <c r="I8270" t="s">
        <v>3029</v>
      </c>
      <c r="J8270">
        <v>226381122</v>
      </c>
      <c r="K8270" t="s">
        <v>27188</v>
      </c>
      <c r="L8270" t="s">
        <v>1422</v>
      </c>
      <c r="M8270" s="6">
        <v>46261</v>
      </c>
      <c r="O8270" t="s">
        <v>27063</v>
      </c>
      <c r="P8270" t="s">
        <v>18908</v>
      </c>
      <c r="Q8270" t="s">
        <v>8040</v>
      </c>
      <c r="R8270" t="s">
        <v>2990</v>
      </c>
      <c r="S8270" t="s">
        <v>8041</v>
      </c>
      <c r="T8270" t="s">
        <v>2216</v>
      </c>
      <c r="U8270" t="s">
        <v>18913</v>
      </c>
      <c r="V8270" t="s">
        <v>251</v>
      </c>
      <c r="W8270" t="s">
        <v>231</v>
      </c>
      <c r="X8270" t="s">
        <v>231</v>
      </c>
      <c r="Y8270" t="s">
        <v>2992</v>
      </c>
      <c r="Z8270" t="s">
        <v>27189</v>
      </c>
      <c r="AA8270" t="s">
        <v>252</v>
      </c>
      <c r="AB8270" t="s">
        <v>3017</v>
      </c>
      <c r="AC8270" t="s">
        <v>27190</v>
      </c>
      <c r="AD8270" t="s">
        <v>27190</v>
      </c>
      <c r="AE8270" t="s">
        <v>27191</v>
      </c>
      <c r="AF8270" t="s">
        <v>231</v>
      </c>
      <c r="AG8270" t="s">
        <v>6603</v>
      </c>
      <c r="AH8270" t="s">
        <v>3011</v>
      </c>
      <c r="AI8270">
        <v>3</v>
      </c>
      <c r="AJ8270">
        <v>1</v>
      </c>
      <c r="AK8270">
        <v>4</v>
      </c>
      <c r="AL8270">
        <v>1</v>
      </c>
    </row>
    <row r="8271" spans="1:38" x14ac:dyDescent="0.3">
      <c r="A8271">
        <v>226390695</v>
      </c>
      <c r="B8271" t="s">
        <v>251</v>
      </c>
      <c r="C8271" t="s">
        <v>90</v>
      </c>
      <c r="D8271" t="s">
        <v>43</v>
      </c>
      <c r="E8271" t="s">
        <v>38</v>
      </c>
      <c r="F8271" t="s">
        <v>88</v>
      </c>
      <c r="G8271" t="s">
        <v>3028</v>
      </c>
      <c r="H8271" t="s">
        <v>134</v>
      </c>
      <c r="I8271" t="s">
        <v>3029</v>
      </c>
      <c r="J8271">
        <v>226390695</v>
      </c>
      <c r="K8271" t="s">
        <v>27192</v>
      </c>
      <c r="L8271" t="s">
        <v>247</v>
      </c>
      <c r="M8271" s="6">
        <v>46261</v>
      </c>
      <c r="O8271" t="s">
        <v>27063</v>
      </c>
      <c r="P8271" t="s">
        <v>18908</v>
      </c>
      <c r="Q8271" t="s">
        <v>8040</v>
      </c>
      <c r="R8271" t="s">
        <v>2990</v>
      </c>
      <c r="S8271" t="s">
        <v>8041</v>
      </c>
      <c r="T8271" t="s">
        <v>133</v>
      </c>
      <c r="U8271" t="s">
        <v>18913</v>
      </c>
      <c r="V8271" t="s">
        <v>251</v>
      </c>
      <c r="W8271" t="s">
        <v>231</v>
      </c>
      <c r="X8271" t="s">
        <v>231</v>
      </c>
      <c r="Y8271" t="s">
        <v>2992</v>
      </c>
      <c r="Z8271" t="s">
        <v>27193</v>
      </c>
      <c r="AA8271" t="s">
        <v>378</v>
      </c>
      <c r="AB8271" t="s">
        <v>3002</v>
      </c>
      <c r="AC8271" t="s">
        <v>27194</v>
      </c>
      <c r="AD8271" t="s">
        <v>27194</v>
      </c>
      <c r="AE8271" t="s">
        <v>27194</v>
      </c>
      <c r="AF8271" t="s">
        <v>231</v>
      </c>
      <c r="AG8271" t="s">
        <v>8113</v>
      </c>
      <c r="AH8271" t="s">
        <v>3011</v>
      </c>
      <c r="AI8271">
        <v>0</v>
      </c>
      <c r="AJ8271">
        <v>3</v>
      </c>
      <c r="AK8271">
        <v>3</v>
      </c>
      <c r="AL8271">
        <v>0</v>
      </c>
    </row>
    <row r="8272" spans="1:38" x14ac:dyDescent="0.3">
      <c r="A8272">
        <v>226418441</v>
      </c>
      <c r="B8272" t="s">
        <v>444</v>
      </c>
      <c r="C8272" t="s">
        <v>90</v>
      </c>
      <c r="D8272" t="s">
        <v>43</v>
      </c>
      <c r="E8272" t="s">
        <v>38</v>
      </c>
      <c r="F8272" t="s">
        <v>88</v>
      </c>
      <c r="G8272" t="s">
        <v>3028</v>
      </c>
      <c r="H8272" t="s">
        <v>134</v>
      </c>
      <c r="I8272" t="s">
        <v>3029</v>
      </c>
      <c r="J8272">
        <v>226418441</v>
      </c>
      <c r="K8272" t="s">
        <v>27195</v>
      </c>
      <c r="L8272" t="s">
        <v>247</v>
      </c>
      <c r="M8272" s="6">
        <v>46261</v>
      </c>
      <c r="O8272" t="s">
        <v>27063</v>
      </c>
      <c r="P8272" t="s">
        <v>18908</v>
      </c>
      <c r="Q8272" t="s">
        <v>8040</v>
      </c>
      <c r="R8272" t="s">
        <v>2990</v>
      </c>
      <c r="S8272" t="s">
        <v>8041</v>
      </c>
      <c r="T8272" t="s">
        <v>826</v>
      </c>
      <c r="U8272" t="s">
        <v>18913</v>
      </c>
      <c r="V8272" t="s">
        <v>444</v>
      </c>
      <c r="W8272" t="s">
        <v>231</v>
      </c>
      <c r="X8272" t="s">
        <v>231</v>
      </c>
      <c r="Y8272" t="s">
        <v>2992</v>
      </c>
      <c r="Z8272" t="s">
        <v>27196</v>
      </c>
      <c r="AA8272" t="s">
        <v>378</v>
      </c>
      <c r="AB8272" t="s">
        <v>3002</v>
      </c>
      <c r="AC8272" t="s">
        <v>27197</v>
      </c>
      <c r="AD8272" t="s">
        <v>27197</v>
      </c>
      <c r="AE8272" t="s">
        <v>27197</v>
      </c>
      <c r="AF8272" t="s">
        <v>231</v>
      </c>
      <c r="AG8272" t="s">
        <v>9446</v>
      </c>
      <c r="AH8272" t="s">
        <v>3011</v>
      </c>
      <c r="AI8272">
        <v>0</v>
      </c>
      <c r="AJ8272">
        <v>1</v>
      </c>
      <c r="AK8272">
        <v>1</v>
      </c>
      <c r="AL8272">
        <v>0</v>
      </c>
    </row>
    <row r="8273" spans="1:38" x14ac:dyDescent="0.3">
      <c r="A8273">
        <v>226438094</v>
      </c>
      <c r="B8273" t="s">
        <v>231</v>
      </c>
      <c r="C8273" t="s">
        <v>90</v>
      </c>
      <c r="D8273" t="s">
        <v>43</v>
      </c>
      <c r="E8273" t="s">
        <v>38</v>
      </c>
      <c r="F8273" t="s">
        <v>88</v>
      </c>
      <c r="G8273" t="s">
        <v>3028</v>
      </c>
      <c r="H8273" t="s">
        <v>341</v>
      </c>
      <c r="I8273" t="s">
        <v>3029</v>
      </c>
      <c r="J8273">
        <v>226438094</v>
      </c>
      <c r="K8273" t="s">
        <v>27198</v>
      </c>
      <c r="L8273" t="s">
        <v>8062</v>
      </c>
      <c r="M8273" s="6">
        <v>46261</v>
      </c>
      <c r="O8273" t="s">
        <v>27063</v>
      </c>
      <c r="P8273" t="s">
        <v>18908</v>
      </c>
      <c r="Q8273" t="s">
        <v>8059</v>
      </c>
      <c r="R8273" t="s">
        <v>2990</v>
      </c>
      <c r="S8273" t="s">
        <v>8041</v>
      </c>
      <c r="T8273" t="s">
        <v>445</v>
      </c>
      <c r="U8273" t="s">
        <v>18911</v>
      </c>
      <c r="V8273" t="s">
        <v>231</v>
      </c>
      <c r="W8273" t="s">
        <v>231</v>
      </c>
      <c r="X8273" t="s">
        <v>231</v>
      </c>
      <c r="Y8273" t="s">
        <v>231</v>
      </c>
      <c r="AF8273" t="s">
        <v>231</v>
      </c>
      <c r="AH8273" t="s">
        <v>3011</v>
      </c>
    </row>
    <row r="8274" spans="1:38" x14ac:dyDescent="0.3">
      <c r="A8274">
        <v>226452984</v>
      </c>
      <c r="B8274" t="s">
        <v>231</v>
      </c>
      <c r="C8274" t="s">
        <v>90</v>
      </c>
      <c r="D8274" t="s">
        <v>43</v>
      </c>
      <c r="E8274" t="s">
        <v>38</v>
      </c>
      <c r="F8274" t="s">
        <v>88</v>
      </c>
      <c r="G8274" t="s">
        <v>3028</v>
      </c>
      <c r="H8274" t="s">
        <v>120</v>
      </c>
      <c r="I8274" t="s">
        <v>3029</v>
      </c>
      <c r="J8274">
        <v>226452984</v>
      </c>
      <c r="K8274" t="s">
        <v>27199</v>
      </c>
      <c r="L8274" t="s">
        <v>8160</v>
      </c>
      <c r="M8274" s="6">
        <v>46261</v>
      </c>
      <c r="O8274" t="s">
        <v>27063</v>
      </c>
      <c r="P8274" t="s">
        <v>18908</v>
      </c>
      <c r="Q8274" t="s">
        <v>8059</v>
      </c>
      <c r="R8274" t="s">
        <v>2990</v>
      </c>
      <c r="S8274" t="s">
        <v>8161</v>
      </c>
      <c r="T8274" t="s">
        <v>8619</v>
      </c>
      <c r="U8274" t="s">
        <v>18911</v>
      </c>
      <c r="V8274" t="s">
        <v>231</v>
      </c>
      <c r="W8274" t="s">
        <v>231</v>
      </c>
      <c r="X8274" t="s">
        <v>231</v>
      </c>
      <c r="Y8274" t="s">
        <v>231</v>
      </c>
      <c r="AF8274" t="s">
        <v>231</v>
      </c>
      <c r="AH8274" t="s">
        <v>3011</v>
      </c>
    </row>
    <row r="8275" spans="1:38" x14ac:dyDescent="0.3">
      <c r="A8275">
        <v>226668359</v>
      </c>
      <c r="B8275" t="s">
        <v>251</v>
      </c>
      <c r="C8275" t="s">
        <v>90</v>
      </c>
      <c r="D8275" t="s">
        <v>43</v>
      </c>
      <c r="E8275" t="s">
        <v>38</v>
      </c>
      <c r="F8275" t="s">
        <v>88</v>
      </c>
      <c r="G8275" t="s">
        <v>3028</v>
      </c>
      <c r="H8275" t="s">
        <v>129</v>
      </c>
      <c r="I8275" t="s">
        <v>3029</v>
      </c>
      <c r="J8275">
        <v>226668359</v>
      </c>
      <c r="K8275" t="s">
        <v>27200</v>
      </c>
      <c r="L8275" t="s">
        <v>1422</v>
      </c>
      <c r="M8275" s="6">
        <v>46261</v>
      </c>
      <c r="O8275" t="s">
        <v>27063</v>
      </c>
      <c r="P8275" t="s">
        <v>18908</v>
      </c>
      <c r="Q8275" t="s">
        <v>8059</v>
      </c>
      <c r="R8275" t="s">
        <v>2990</v>
      </c>
      <c r="S8275" t="s">
        <v>8041</v>
      </c>
      <c r="T8275" t="s">
        <v>4226</v>
      </c>
      <c r="U8275" t="s">
        <v>18911</v>
      </c>
      <c r="V8275" t="s">
        <v>251</v>
      </c>
      <c r="W8275" t="s">
        <v>231</v>
      </c>
      <c r="X8275" t="s">
        <v>231</v>
      </c>
      <c r="Y8275" t="s">
        <v>2992</v>
      </c>
      <c r="Z8275" t="s">
        <v>27201</v>
      </c>
      <c r="AA8275" t="s">
        <v>252</v>
      </c>
      <c r="AB8275" t="s">
        <v>2994</v>
      </c>
      <c r="AC8275" t="s">
        <v>27202</v>
      </c>
      <c r="AD8275" t="s">
        <v>27202</v>
      </c>
      <c r="AE8275" t="s">
        <v>27203</v>
      </c>
      <c r="AF8275" t="s">
        <v>231</v>
      </c>
      <c r="AG8275" t="s">
        <v>8995</v>
      </c>
      <c r="AH8275" t="s">
        <v>3011</v>
      </c>
      <c r="AI8275">
        <v>3</v>
      </c>
      <c r="AJ8275">
        <v>0</v>
      </c>
      <c r="AK8275">
        <v>3</v>
      </c>
      <c r="AL8275">
        <v>2</v>
      </c>
    </row>
    <row r="8276" spans="1:38" x14ac:dyDescent="0.3">
      <c r="A8276">
        <v>226764633</v>
      </c>
      <c r="B8276" t="s">
        <v>231</v>
      </c>
      <c r="C8276" t="s">
        <v>90</v>
      </c>
      <c r="D8276" t="s">
        <v>43</v>
      </c>
      <c r="E8276" t="s">
        <v>38</v>
      </c>
      <c r="F8276" t="s">
        <v>88</v>
      </c>
      <c r="G8276" t="s">
        <v>3028</v>
      </c>
      <c r="H8276" t="s">
        <v>341</v>
      </c>
      <c r="I8276" t="s">
        <v>3029</v>
      </c>
      <c r="J8276">
        <v>226764633</v>
      </c>
      <c r="K8276" t="s">
        <v>25411</v>
      </c>
      <c r="L8276" t="s">
        <v>8062</v>
      </c>
      <c r="M8276" s="6">
        <v>46261</v>
      </c>
      <c r="O8276" t="s">
        <v>27063</v>
      </c>
      <c r="P8276" t="s">
        <v>18908</v>
      </c>
      <c r="Q8276" t="s">
        <v>8052</v>
      </c>
      <c r="R8276" t="s">
        <v>2990</v>
      </c>
      <c r="S8276" t="s">
        <v>8041</v>
      </c>
      <c r="T8276" t="s">
        <v>445</v>
      </c>
      <c r="U8276" t="s">
        <v>18909</v>
      </c>
      <c r="V8276" t="s">
        <v>231</v>
      </c>
      <c r="W8276" t="s">
        <v>231</v>
      </c>
      <c r="X8276" t="s">
        <v>231</v>
      </c>
      <c r="Y8276" t="s">
        <v>231</v>
      </c>
      <c r="AF8276" t="s">
        <v>231</v>
      </c>
      <c r="AH8276" t="s">
        <v>3011</v>
      </c>
    </row>
    <row r="8277" spans="1:38" x14ac:dyDescent="0.3">
      <c r="A8277">
        <v>226791495</v>
      </c>
      <c r="B8277" t="s">
        <v>251</v>
      </c>
      <c r="C8277" t="s">
        <v>90</v>
      </c>
      <c r="D8277" t="s">
        <v>43</v>
      </c>
      <c r="E8277" t="s">
        <v>38</v>
      </c>
      <c r="F8277" t="s">
        <v>88</v>
      </c>
      <c r="G8277" t="s">
        <v>3028</v>
      </c>
      <c r="H8277" t="s">
        <v>120</v>
      </c>
      <c r="I8277" t="s">
        <v>3029</v>
      </c>
      <c r="J8277">
        <v>226791495</v>
      </c>
      <c r="K8277" t="s">
        <v>27204</v>
      </c>
      <c r="L8277" t="s">
        <v>8160</v>
      </c>
      <c r="M8277" s="6">
        <v>46261</v>
      </c>
      <c r="O8277" t="s">
        <v>27063</v>
      </c>
      <c r="P8277" t="s">
        <v>18908</v>
      </c>
      <c r="Q8277" t="s">
        <v>8040</v>
      </c>
      <c r="R8277" t="s">
        <v>2990</v>
      </c>
      <c r="S8277" t="s">
        <v>8161</v>
      </c>
      <c r="T8277" t="s">
        <v>2234</v>
      </c>
      <c r="U8277" t="s">
        <v>18913</v>
      </c>
      <c r="V8277" t="s">
        <v>251</v>
      </c>
      <c r="W8277" t="s">
        <v>231</v>
      </c>
      <c r="X8277" t="s">
        <v>231</v>
      </c>
      <c r="Y8277" t="s">
        <v>2992</v>
      </c>
      <c r="Z8277" t="s">
        <v>27205</v>
      </c>
      <c r="AA8277" t="s">
        <v>252</v>
      </c>
      <c r="AB8277" t="s">
        <v>3002</v>
      </c>
      <c r="AC8277" t="s">
        <v>27206</v>
      </c>
      <c r="AD8277" t="s">
        <v>27206</v>
      </c>
      <c r="AE8277" t="s">
        <v>27207</v>
      </c>
      <c r="AF8277" t="s">
        <v>231</v>
      </c>
      <c r="AG8277" t="s">
        <v>8485</v>
      </c>
      <c r="AH8277" t="s">
        <v>3011</v>
      </c>
      <c r="AI8277">
        <v>2</v>
      </c>
      <c r="AJ8277">
        <v>0</v>
      </c>
      <c r="AK8277">
        <v>2</v>
      </c>
      <c r="AL8277">
        <v>0</v>
      </c>
    </row>
    <row r="8278" spans="1:38" x14ac:dyDescent="0.3">
      <c r="A8278">
        <v>226812069</v>
      </c>
      <c r="B8278" t="s">
        <v>251</v>
      </c>
      <c r="C8278" t="s">
        <v>90</v>
      </c>
      <c r="D8278" t="s">
        <v>43</v>
      </c>
      <c r="E8278" t="s">
        <v>38</v>
      </c>
      <c r="F8278" t="s">
        <v>88</v>
      </c>
      <c r="G8278" t="s">
        <v>3028</v>
      </c>
      <c r="H8278" t="s">
        <v>120</v>
      </c>
      <c r="I8278" t="s">
        <v>3029</v>
      </c>
      <c r="J8278">
        <v>226812069</v>
      </c>
      <c r="K8278" t="s">
        <v>27208</v>
      </c>
      <c r="L8278" t="s">
        <v>8051</v>
      </c>
      <c r="M8278" s="6">
        <v>46261</v>
      </c>
      <c r="O8278" t="s">
        <v>27063</v>
      </c>
      <c r="P8278" t="s">
        <v>18908</v>
      </c>
      <c r="Q8278" t="s">
        <v>8052</v>
      </c>
      <c r="R8278" t="s">
        <v>2990</v>
      </c>
      <c r="S8278" t="s">
        <v>8041</v>
      </c>
      <c r="T8278" t="s">
        <v>368</v>
      </c>
      <c r="U8278" t="s">
        <v>18909</v>
      </c>
      <c r="V8278" t="s">
        <v>251</v>
      </c>
      <c r="W8278" t="s">
        <v>231</v>
      </c>
      <c r="X8278" t="s">
        <v>231</v>
      </c>
      <c r="Y8278" t="s">
        <v>2992</v>
      </c>
      <c r="Z8278" t="s">
        <v>27209</v>
      </c>
      <c r="AA8278" t="s">
        <v>252</v>
      </c>
      <c r="AB8278" t="s">
        <v>2994</v>
      </c>
      <c r="AC8278" t="s">
        <v>27210</v>
      </c>
      <c r="AD8278" t="s">
        <v>27210</v>
      </c>
      <c r="AE8278" t="s">
        <v>27179</v>
      </c>
      <c r="AF8278" t="s">
        <v>231</v>
      </c>
      <c r="AG8278" t="s">
        <v>8452</v>
      </c>
      <c r="AH8278" t="s">
        <v>3011</v>
      </c>
      <c r="AI8278">
        <v>1</v>
      </c>
      <c r="AJ8278">
        <v>1</v>
      </c>
      <c r="AK8278">
        <v>2</v>
      </c>
      <c r="AL8278">
        <v>0</v>
      </c>
    </row>
    <row r="8279" spans="1:38" x14ac:dyDescent="0.3">
      <c r="A8279">
        <v>226838483</v>
      </c>
      <c r="B8279" t="s">
        <v>251</v>
      </c>
      <c r="C8279" t="s">
        <v>90</v>
      </c>
      <c r="D8279" t="s">
        <v>43</v>
      </c>
      <c r="E8279" t="s">
        <v>38</v>
      </c>
      <c r="F8279" t="s">
        <v>88</v>
      </c>
      <c r="G8279" t="s">
        <v>3028</v>
      </c>
      <c r="H8279" t="s">
        <v>120</v>
      </c>
      <c r="I8279" t="s">
        <v>3029</v>
      </c>
      <c r="J8279">
        <v>226838483</v>
      </c>
      <c r="K8279" t="s">
        <v>27211</v>
      </c>
      <c r="L8279" t="s">
        <v>8160</v>
      </c>
      <c r="M8279" s="6">
        <v>46261</v>
      </c>
      <c r="O8279" t="s">
        <v>27063</v>
      </c>
      <c r="P8279" t="s">
        <v>18908</v>
      </c>
      <c r="Q8279" t="s">
        <v>8052</v>
      </c>
      <c r="R8279" t="s">
        <v>2990</v>
      </c>
      <c r="S8279" t="s">
        <v>8161</v>
      </c>
      <c r="T8279" t="s">
        <v>8602</v>
      </c>
      <c r="U8279" t="s">
        <v>18909</v>
      </c>
      <c r="V8279" t="s">
        <v>251</v>
      </c>
      <c r="W8279" t="s">
        <v>231</v>
      </c>
      <c r="X8279" t="s">
        <v>231</v>
      </c>
      <c r="Y8279" t="s">
        <v>2992</v>
      </c>
      <c r="Z8279" t="s">
        <v>27212</v>
      </c>
      <c r="AA8279" t="s">
        <v>252</v>
      </c>
      <c r="AB8279" t="s">
        <v>3017</v>
      </c>
      <c r="AC8279" t="s">
        <v>27213</v>
      </c>
      <c r="AD8279" t="s">
        <v>27213</v>
      </c>
      <c r="AE8279" t="s">
        <v>27214</v>
      </c>
      <c r="AF8279" t="s">
        <v>231</v>
      </c>
      <c r="AG8279" t="s">
        <v>8606</v>
      </c>
      <c r="AH8279" t="s">
        <v>3011</v>
      </c>
      <c r="AI8279">
        <v>1</v>
      </c>
      <c r="AJ8279">
        <v>0</v>
      </c>
      <c r="AK8279">
        <v>1</v>
      </c>
      <c r="AL8279">
        <v>0</v>
      </c>
    </row>
    <row r="8280" spans="1:38" x14ac:dyDescent="0.3">
      <c r="A8280">
        <v>226851579</v>
      </c>
      <c r="B8280" t="s">
        <v>251</v>
      </c>
      <c r="C8280" t="s">
        <v>90</v>
      </c>
      <c r="D8280" t="s">
        <v>43</v>
      </c>
      <c r="E8280" t="s">
        <v>38</v>
      </c>
      <c r="F8280" t="s">
        <v>88</v>
      </c>
      <c r="G8280" t="s">
        <v>3028</v>
      </c>
      <c r="H8280" t="s">
        <v>134</v>
      </c>
      <c r="I8280" t="s">
        <v>3029</v>
      </c>
      <c r="J8280">
        <v>226851579</v>
      </c>
      <c r="K8280" t="s">
        <v>27215</v>
      </c>
      <c r="L8280" t="s">
        <v>8160</v>
      </c>
      <c r="M8280" s="6">
        <v>46261</v>
      </c>
      <c r="O8280" t="s">
        <v>27063</v>
      </c>
      <c r="P8280" t="s">
        <v>18908</v>
      </c>
      <c r="Q8280" t="s">
        <v>8059</v>
      </c>
      <c r="R8280" t="s">
        <v>2990</v>
      </c>
      <c r="S8280" t="s">
        <v>8161</v>
      </c>
      <c r="T8280" t="s">
        <v>7535</v>
      </c>
      <c r="U8280" t="s">
        <v>18911</v>
      </c>
      <c r="V8280" t="s">
        <v>251</v>
      </c>
      <c r="W8280" t="s">
        <v>231</v>
      </c>
      <c r="X8280" t="s">
        <v>231</v>
      </c>
      <c r="Y8280" t="s">
        <v>2992</v>
      </c>
      <c r="Z8280" t="s">
        <v>27216</v>
      </c>
      <c r="AA8280" t="s">
        <v>252</v>
      </c>
      <c r="AB8280" t="s">
        <v>2994</v>
      </c>
      <c r="AC8280" t="s">
        <v>27217</v>
      </c>
      <c r="AD8280" t="s">
        <v>27217</v>
      </c>
      <c r="AE8280" t="s">
        <v>27218</v>
      </c>
      <c r="AF8280" t="s">
        <v>231</v>
      </c>
      <c r="AG8280" t="s">
        <v>7539</v>
      </c>
      <c r="AH8280" t="s">
        <v>3011</v>
      </c>
      <c r="AI8280">
        <v>1</v>
      </c>
      <c r="AJ8280">
        <v>1</v>
      </c>
      <c r="AK8280">
        <v>2</v>
      </c>
      <c r="AL8280">
        <v>1</v>
      </c>
    </row>
    <row r="8281" spans="1:38" x14ac:dyDescent="0.3">
      <c r="A8281">
        <v>226898010</v>
      </c>
      <c r="B8281" t="s">
        <v>231</v>
      </c>
      <c r="C8281" t="s">
        <v>90</v>
      </c>
      <c r="D8281" t="s">
        <v>43</v>
      </c>
      <c r="E8281" t="s">
        <v>38</v>
      </c>
      <c r="F8281" t="s">
        <v>88</v>
      </c>
      <c r="G8281" t="s">
        <v>3028</v>
      </c>
      <c r="H8281" t="s">
        <v>341</v>
      </c>
      <c r="I8281" t="s">
        <v>3029</v>
      </c>
      <c r="J8281">
        <v>226898010</v>
      </c>
      <c r="K8281" t="s">
        <v>27219</v>
      </c>
      <c r="L8281" t="s">
        <v>8062</v>
      </c>
      <c r="M8281" s="6">
        <v>46261</v>
      </c>
      <c r="O8281" t="s">
        <v>27063</v>
      </c>
      <c r="P8281" t="s">
        <v>18908</v>
      </c>
      <c r="Q8281" t="s">
        <v>8059</v>
      </c>
      <c r="R8281" t="s">
        <v>2990</v>
      </c>
      <c r="S8281" t="s">
        <v>8041</v>
      </c>
      <c r="T8281" t="s">
        <v>445</v>
      </c>
      <c r="U8281" t="s">
        <v>18911</v>
      </c>
      <c r="V8281" t="s">
        <v>231</v>
      </c>
      <c r="W8281" t="s">
        <v>231</v>
      </c>
      <c r="X8281" t="s">
        <v>231</v>
      </c>
      <c r="Y8281" t="s">
        <v>231</v>
      </c>
      <c r="AF8281" t="s">
        <v>231</v>
      </c>
      <c r="AH8281" t="s">
        <v>3011</v>
      </c>
    </row>
    <row r="8282" spans="1:38" x14ac:dyDescent="0.3">
      <c r="A8282">
        <v>226989821</v>
      </c>
      <c r="B8282" t="s">
        <v>251</v>
      </c>
      <c r="C8282" t="s">
        <v>90</v>
      </c>
      <c r="D8282" t="s">
        <v>43</v>
      </c>
      <c r="E8282" t="s">
        <v>38</v>
      </c>
      <c r="F8282" t="s">
        <v>88</v>
      </c>
      <c r="G8282" t="s">
        <v>3028</v>
      </c>
      <c r="H8282" t="s">
        <v>120</v>
      </c>
      <c r="I8282" t="s">
        <v>3029</v>
      </c>
      <c r="J8282">
        <v>226989821</v>
      </c>
      <c r="K8282" t="s">
        <v>27220</v>
      </c>
      <c r="L8282" t="s">
        <v>8236</v>
      </c>
      <c r="M8282" s="6">
        <v>46261</v>
      </c>
      <c r="O8282" t="s">
        <v>27063</v>
      </c>
      <c r="P8282" t="s">
        <v>18908</v>
      </c>
      <c r="Q8282" t="s">
        <v>8040</v>
      </c>
      <c r="R8282" t="s">
        <v>2990</v>
      </c>
      <c r="S8282" t="s">
        <v>8041</v>
      </c>
      <c r="T8282" t="s">
        <v>7692</v>
      </c>
      <c r="U8282" t="s">
        <v>18913</v>
      </c>
      <c r="V8282" t="s">
        <v>251</v>
      </c>
      <c r="W8282" t="s">
        <v>231</v>
      </c>
      <c r="X8282" t="s">
        <v>231</v>
      </c>
      <c r="Y8282" t="s">
        <v>2992</v>
      </c>
      <c r="Z8282" t="s">
        <v>27221</v>
      </c>
      <c r="AA8282" t="s">
        <v>252</v>
      </c>
      <c r="AB8282" t="s">
        <v>3017</v>
      </c>
      <c r="AC8282" t="s">
        <v>27222</v>
      </c>
      <c r="AD8282" t="s">
        <v>27222</v>
      </c>
      <c r="AE8282" t="s">
        <v>27223</v>
      </c>
      <c r="AF8282" t="s">
        <v>231</v>
      </c>
      <c r="AG8282" t="s">
        <v>8909</v>
      </c>
      <c r="AH8282" t="s">
        <v>3011</v>
      </c>
      <c r="AI8282">
        <v>1</v>
      </c>
      <c r="AJ8282">
        <v>0</v>
      </c>
      <c r="AK8282">
        <v>1</v>
      </c>
      <c r="AL8282">
        <v>0</v>
      </c>
    </row>
    <row r="8283" spans="1:38" x14ac:dyDescent="0.3">
      <c r="A8283">
        <v>226998910</v>
      </c>
      <c r="B8283" t="s">
        <v>251</v>
      </c>
      <c r="C8283" t="s">
        <v>90</v>
      </c>
      <c r="D8283" t="s">
        <v>43</v>
      </c>
      <c r="E8283" t="s">
        <v>38</v>
      </c>
      <c r="F8283" t="s">
        <v>88</v>
      </c>
      <c r="G8283" t="s">
        <v>3028</v>
      </c>
      <c r="H8283" t="s">
        <v>120</v>
      </c>
      <c r="I8283" t="s">
        <v>3029</v>
      </c>
      <c r="J8283">
        <v>226998910</v>
      </c>
      <c r="K8283" t="s">
        <v>27224</v>
      </c>
      <c r="L8283" t="s">
        <v>8201</v>
      </c>
      <c r="M8283" s="6">
        <v>46261</v>
      </c>
      <c r="O8283" t="s">
        <v>27063</v>
      </c>
      <c r="P8283" t="s">
        <v>18908</v>
      </c>
      <c r="Q8283" t="s">
        <v>8059</v>
      </c>
      <c r="R8283" t="s">
        <v>2990</v>
      </c>
      <c r="S8283" t="s">
        <v>8065</v>
      </c>
      <c r="T8283" t="s">
        <v>5238</v>
      </c>
      <c r="U8283" t="s">
        <v>18911</v>
      </c>
      <c r="V8283" t="s">
        <v>251</v>
      </c>
      <c r="W8283" t="s">
        <v>231</v>
      </c>
      <c r="X8283" t="s">
        <v>231</v>
      </c>
      <c r="Y8283" t="s">
        <v>2992</v>
      </c>
      <c r="Z8283" t="s">
        <v>27225</v>
      </c>
      <c r="AA8283" t="s">
        <v>252</v>
      </c>
      <c r="AB8283" t="s">
        <v>2994</v>
      </c>
      <c r="AC8283" t="s">
        <v>27226</v>
      </c>
      <c r="AD8283" t="s">
        <v>27226</v>
      </c>
      <c r="AE8283" t="s">
        <v>27227</v>
      </c>
      <c r="AF8283" t="s">
        <v>231</v>
      </c>
      <c r="AG8283" t="s">
        <v>5242</v>
      </c>
      <c r="AH8283" t="s">
        <v>3011</v>
      </c>
      <c r="AI8283">
        <v>2</v>
      </c>
      <c r="AJ8283">
        <v>1</v>
      </c>
      <c r="AK8283">
        <v>3</v>
      </c>
      <c r="AL8283">
        <v>0</v>
      </c>
    </row>
    <row r="8284" spans="1:38" x14ac:dyDescent="0.3">
      <c r="A8284">
        <v>226999380</v>
      </c>
      <c r="B8284" t="s">
        <v>231</v>
      </c>
      <c r="C8284" t="s">
        <v>90</v>
      </c>
      <c r="D8284" t="s">
        <v>43</v>
      </c>
      <c r="E8284" t="s">
        <v>38</v>
      </c>
      <c r="F8284" t="s">
        <v>88</v>
      </c>
      <c r="G8284" t="s">
        <v>3028</v>
      </c>
      <c r="H8284" t="s">
        <v>120</v>
      </c>
      <c r="I8284" t="s">
        <v>3029</v>
      </c>
      <c r="J8284">
        <v>226999380</v>
      </c>
      <c r="K8284" t="s">
        <v>27228</v>
      </c>
      <c r="L8284" t="s">
        <v>336</v>
      </c>
      <c r="M8284" s="6">
        <v>46261</v>
      </c>
      <c r="O8284" t="s">
        <v>27063</v>
      </c>
      <c r="P8284" t="s">
        <v>18908</v>
      </c>
      <c r="Q8284" t="s">
        <v>8052</v>
      </c>
      <c r="R8284" t="s">
        <v>2990</v>
      </c>
      <c r="S8284" t="s">
        <v>8041</v>
      </c>
      <c r="T8284" t="s">
        <v>936</v>
      </c>
      <c r="U8284" t="s">
        <v>18909</v>
      </c>
      <c r="V8284" t="s">
        <v>231</v>
      </c>
      <c r="W8284" t="s">
        <v>231</v>
      </c>
      <c r="X8284" t="s">
        <v>231</v>
      </c>
      <c r="Y8284" t="s">
        <v>231</v>
      </c>
      <c r="AF8284" t="s">
        <v>231</v>
      </c>
      <c r="AH8284" t="s">
        <v>3011</v>
      </c>
    </row>
    <row r="8285" spans="1:38" x14ac:dyDescent="0.3">
      <c r="A8285">
        <v>227000076</v>
      </c>
      <c r="B8285" t="s">
        <v>251</v>
      </c>
      <c r="C8285" t="s">
        <v>90</v>
      </c>
      <c r="D8285" t="s">
        <v>43</v>
      </c>
      <c r="E8285" t="s">
        <v>38</v>
      </c>
      <c r="F8285" t="s">
        <v>88</v>
      </c>
      <c r="G8285" t="s">
        <v>3028</v>
      </c>
      <c r="H8285" t="s">
        <v>134</v>
      </c>
      <c r="I8285" t="s">
        <v>3029</v>
      </c>
      <c r="J8285">
        <v>227000076</v>
      </c>
      <c r="K8285" t="s">
        <v>27229</v>
      </c>
      <c r="L8285" t="s">
        <v>8064</v>
      </c>
      <c r="M8285" s="6">
        <v>46261</v>
      </c>
      <c r="O8285" t="s">
        <v>27063</v>
      </c>
      <c r="P8285" t="s">
        <v>18908</v>
      </c>
      <c r="Q8285" t="s">
        <v>8040</v>
      </c>
      <c r="R8285" t="s">
        <v>2990</v>
      </c>
      <c r="S8285" t="s">
        <v>8065</v>
      </c>
      <c r="T8285" t="s">
        <v>3393</v>
      </c>
      <c r="U8285" t="s">
        <v>18913</v>
      </c>
      <c r="V8285" t="s">
        <v>251</v>
      </c>
      <c r="W8285" t="s">
        <v>231</v>
      </c>
      <c r="X8285" t="s">
        <v>231</v>
      </c>
      <c r="Y8285" t="s">
        <v>231</v>
      </c>
      <c r="Z8285" t="s">
        <v>27230</v>
      </c>
      <c r="AA8285" t="s">
        <v>252</v>
      </c>
      <c r="AB8285" t="s">
        <v>3002</v>
      </c>
      <c r="AC8285" t="s">
        <v>27231</v>
      </c>
      <c r="AD8285" t="s">
        <v>27231</v>
      </c>
      <c r="AE8285" t="s">
        <v>27232</v>
      </c>
      <c r="AF8285" t="s">
        <v>231</v>
      </c>
      <c r="AG8285" t="s">
        <v>3397</v>
      </c>
      <c r="AH8285" t="s">
        <v>3011</v>
      </c>
      <c r="AI8285">
        <v>2</v>
      </c>
      <c r="AJ8285">
        <v>1</v>
      </c>
      <c r="AK8285">
        <v>3</v>
      </c>
      <c r="AL8285">
        <v>0</v>
      </c>
    </row>
    <row r="8286" spans="1:38" x14ac:dyDescent="0.3">
      <c r="A8286">
        <v>227000963</v>
      </c>
      <c r="B8286" t="s">
        <v>251</v>
      </c>
      <c r="C8286" t="s">
        <v>90</v>
      </c>
      <c r="D8286" t="s">
        <v>43</v>
      </c>
      <c r="E8286" t="s">
        <v>38</v>
      </c>
      <c r="F8286" t="s">
        <v>88</v>
      </c>
      <c r="G8286" t="s">
        <v>3028</v>
      </c>
      <c r="H8286" t="s">
        <v>120</v>
      </c>
      <c r="I8286" t="s">
        <v>3029</v>
      </c>
      <c r="J8286">
        <v>227000963</v>
      </c>
      <c r="K8286" t="s">
        <v>27233</v>
      </c>
      <c r="L8286" t="s">
        <v>8633</v>
      </c>
      <c r="M8286" s="6">
        <v>46261</v>
      </c>
      <c r="O8286" t="s">
        <v>27063</v>
      </c>
      <c r="P8286" t="s">
        <v>18908</v>
      </c>
      <c r="Q8286" t="s">
        <v>8052</v>
      </c>
      <c r="R8286" t="s">
        <v>2990</v>
      </c>
      <c r="S8286" t="s">
        <v>8065</v>
      </c>
      <c r="T8286" t="s">
        <v>1848</v>
      </c>
      <c r="U8286" t="s">
        <v>18909</v>
      </c>
      <c r="V8286" t="s">
        <v>251</v>
      </c>
      <c r="W8286" t="s">
        <v>231</v>
      </c>
      <c r="X8286" t="s">
        <v>231</v>
      </c>
      <c r="Y8286" t="s">
        <v>2992</v>
      </c>
      <c r="Z8286" t="s">
        <v>27234</v>
      </c>
      <c r="AA8286" t="s">
        <v>252</v>
      </c>
      <c r="AB8286" t="s">
        <v>3017</v>
      </c>
      <c r="AC8286" t="s">
        <v>27235</v>
      </c>
      <c r="AD8286" t="s">
        <v>27235</v>
      </c>
      <c r="AE8286" t="s">
        <v>27236</v>
      </c>
      <c r="AF8286" t="s">
        <v>231</v>
      </c>
      <c r="AG8286" t="s">
        <v>8590</v>
      </c>
      <c r="AH8286" t="s">
        <v>3011</v>
      </c>
      <c r="AI8286">
        <v>3</v>
      </c>
      <c r="AJ8286">
        <v>2</v>
      </c>
      <c r="AK8286">
        <v>5</v>
      </c>
      <c r="AL8286">
        <v>0</v>
      </c>
    </row>
    <row r="8287" spans="1:38" x14ac:dyDescent="0.3">
      <c r="A8287">
        <v>227001030</v>
      </c>
      <c r="B8287" t="s">
        <v>251</v>
      </c>
      <c r="C8287" t="s">
        <v>90</v>
      </c>
      <c r="D8287" t="s">
        <v>43</v>
      </c>
      <c r="E8287" t="s">
        <v>38</v>
      </c>
      <c r="F8287" t="s">
        <v>88</v>
      </c>
      <c r="G8287" t="s">
        <v>3028</v>
      </c>
      <c r="H8287" t="s">
        <v>134</v>
      </c>
      <c r="I8287" t="s">
        <v>3029</v>
      </c>
      <c r="J8287">
        <v>227001030</v>
      </c>
      <c r="K8287" t="s">
        <v>27237</v>
      </c>
      <c r="L8287" t="s">
        <v>8064</v>
      </c>
      <c r="M8287" s="6">
        <v>46261</v>
      </c>
      <c r="O8287" t="s">
        <v>27063</v>
      </c>
      <c r="P8287" t="s">
        <v>18908</v>
      </c>
      <c r="Q8287" t="s">
        <v>8040</v>
      </c>
      <c r="R8287" t="s">
        <v>2990</v>
      </c>
      <c r="S8287" t="s">
        <v>8065</v>
      </c>
      <c r="T8287" t="s">
        <v>3393</v>
      </c>
      <c r="U8287" t="s">
        <v>18913</v>
      </c>
      <c r="V8287" t="s">
        <v>251</v>
      </c>
      <c r="W8287" t="s">
        <v>231</v>
      </c>
      <c r="X8287" t="s">
        <v>231</v>
      </c>
      <c r="Y8287" t="s">
        <v>2992</v>
      </c>
      <c r="Z8287" t="s">
        <v>27238</v>
      </c>
      <c r="AA8287" t="s">
        <v>252</v>
      </c>
      <c r="AB8287" t="s">
        <v>3002</v>
      </c>
      <c r="AC8287" t="s">
        <v>27239</v>
      </c>
      <c r="AD8287" t="s">
        <v>27239</v>
      </c>
      <c r="AE8287" t="s">
        <v>27240</v>
      </c>
      <c r="AF8287" t="s">
        <v>231</v>
      </c>
      <c r="AG8287" t="s">
        <v>3397</v>
      </c>
      <c r="AH8287" t="s">
        <v>3011</v>
      </c>
      <c r="AI8287">
        <v>2</v>
      </c>
      <c r="AJ8287">
        <v>0</v>
      </c>
      <c r="AK8287">
        <v>2</v>
      </c>
      <c r="AL8287">
        <v>2</v>
      </c>
    </row>
    <row r="8288" spans="1:38" x14ac:dyDescent="0.3">
      <c r="A8288">
        <v>227001552</v>
      </c>
      <c r="B8288" t="s">
        <v>231</v>
      </c>
      <c r="C8288" t="s">
        <v>90</v>
      </c>
      <c r="D8288" t="s">
        <v>43</v>
      </c>
      <c r="E8288" t="s">
        <v>38</v>
      </c>
      <c r="F8288" t="s">
        <v>88</v>
      </c>
      <c r="G8288" t="s">
        <v>3028</v>
      </c>
      <c r="H8288" t="s">
        <v>120</v>
      </c>
      <c r="I8288" t="s">
        <v>3029</v>
      </c>
      <c r="J8288">
        <v>227001552</v>
      </c>
      <c r="K8288" t="s">
        <v>27241</v>
      </c>
      <c r="L8288" t="s">
        <v>8064</v>
      </c>
      <c r="M8288" s="6">
        <v>46261</v>
      </c>
      <c r="O8288" t="s">
        <v>27063</v>
      </c>
      <c r="P8288" t="s">
        <v>18908</v>
      </c>
      <c r="Q8288" t="s">
        <v>8059</v>
      </c>
      <c r="R8288" t="s">
        <v>2990</v>
      </c>
      <c r="S8288" t="s">
        <v>8065</v>
      </c>
      <c r="T8288" t="s">
        <v>2216</v>
      </c>
      <c r="U8288" t="s">
        <v>18911</v>
      </c>
      <c r="V8288" t="s">
        <v>231</v>
      </c>
      <c r="W8288" t="s">
        <v>231</v>
      </c>
      <c r="X8288" t="s">
        <v>231</v>
      </c>
      <c r="Y8288" t="s">
        <v>231</v>
      </c>
      <c r="AF8288" t="s">
        <v>231</v>
      </c>
      <c r="AH8288" t="s">
        <v>3011</v>
      </c>
    </row>
    <row r="8289" spans="1:38" x14ac:dyDescent="0.3">
      <c r="A8289">
        <v>1006010</v>
      </c>
      <c r="B8289" t="s">
        <v>251</v>
      </c>
      <c r="C8289" t="s">
        <v>971</v>
      </c>
      <c r="D8289" t="s">
        <v>43</v>
      </c>
      <c r="E8289" t="s">
        <v>38</v>
      </c>
      <c r="F8289" t="s">
        <v>88</v>
      </c>
      <c r="G8289" t="s">
        <v>7003</v>
      </c>
      <c r="H8289" t="s">
        <v>972</v>
      </c>
      <c r="I8289" t="s">
        <v>7004</v>
      </c>
      <c r="J8289">
        <v>1006010</v>
      </c>
      <c r="K8289" t="s">
        <v>27242</v>
      </c>
      <c r="L8289" t="s">
        <v>8064</v>
      </c>
      <c r="M8289" s="6">
        <v>46261</v>
      </c>
      <c r="O8289" t="s">
        <v>27063</v>
      </c>
      <c r="P8289" t="s">
        <v>18908</v>
      </c>
      <c r="Q8289" t="s">
        <v>8052</v>
      </c>
      <c r="R8289" t="s">
        <v>2990</v>
      </c>
      <c r="S8289" t="s">
        <v>8065</v>
      </c>
      <c r="T8289" t="s">
        <v>16766</v>
      </c>
      <c r="U8289" t="s">
        <v>18909</v>
      </c>
      <c r="V8289" t="s">
        <v>251</v>
      </c>
      <c r="W8289" t="s">
        <v>231</v>
      </c>
      <c r="X8289" t="s">
        <v>231</v>
      </c>
      <c r="Y8289" t="s">
        <v>2992</v>
      </c>
      <c r="Z8289" t="s">
        <v>27243</v>
      </c>
      <c r="AA8289" t="s">
        <v>252</v>
      </c>
      <c r="AB8289" t="s">
        <v>3017</v>
      </c>
      <c r="AC8289" t="s">
        <v>27244</v>
      </c>
      <c r="AD8289" t="s">
        <v>27244</v>
      </c>
      <c r="AE8289" t="s">
        <v>27245</v>
      </c>
      <c r="AF8289" t="s">
        <v>231</v>
      </c>
      <c r="AG8289" t="s">
        <v>16768</v>
      </c>
      <c r="AH8289" t="s">
        <v>3190</v>
      </c>
      <c r="AI8289">
        <v>1</v>
      </c>
      <c r="AJ8289">
        <v>0</v>
      </c>
      <c r="AK8289">
        <v>1</v>
      </c>
      <c r="AL8289">
        <v>0</v>
      </c>
    </row>
    <row r="8290" spans="1:38" x14ac:dyDescent="0.3">
      <c r="A8290">
        <v>1530827</v>
      </c>
      <c r="B8290" t="s">
        <v>251</v>
      </c>
      <c r="C8290" t="s">
        <v>41</v>
      </c>
      <c r="D8290" t="s">
        <v>43</v>
      </c>
      <c r="E8290" t="s">
        <v>38</v>
      </c>
      <c r="F8290" t="s">
        <v>39</v>
      </c>
      <c r="G8290" t="s">
        <v>3146</v>
      </c>
      <c r="H8290" t="s">
        <v>428</v>
      </c>
      <c r="I8290" t="s">
        <v>3147</v>
      </c>
      <c r="J8290">
        <v>1530827</v>
      </c>
      <c r="K8290" t="s">
        <v>27246</v>
      </c>
      <c r="L8290" t="s">
        <v>8246</v>
      </c>
      <c r="M8290" s="6">
        <v>46261</v>
      </c>
      <c r="O8290" t="s">
        <v>27063</v>
      </c>
      <c r="P8290" t="s">
        <v>18908</v>
      </c>
      <c r="Q8290" t="s">
        <v>8052</v>
      </c>
      <c r="R8290" t="s">
        <v>2990</v>
      </c>
      <c r="S8290" t="s">
        <v>8041</v>
      </c>
      <c r="T8290" t="s">
        <v>712</v>
      </c>
      <c r="U8290" t="s">
        <v>18909</v>
      </c>
      <c r="V8290" t="s">
        <v>251</v>
      </c>
      <c r="W8290" t="s">
        <v>231</v>
      </c>
      <c r="X8290" t="s">
        <v>231</v>
      </c>
      <c r="Y8290" t="s">
        <v>2992</v>
      </c>
      <c r="Z8290" t="s">
        <v>27247</v>
      </c>
      <c r="AA8290" t="s">
        <v>252</v>
      </c>
      <c r="AB8290" t="s">
        <v>3002</v>
      </c>
      <c r="AC8290" t="s">
        <v>27248</v>
      </c>
      <c r="AD8290" t="s">
        <v>27248</v>
      </c>
      <c r="AE8290" t="s">
        <v>27249</v>
      </c>
      <c r="AF8290" t="s">
        <v>231</v>
      </c>
      <c r="AG8290" t="s">
        <v>6213</v>
      </c>
      <c r="AH8290" t="s">
        <v>3011</v>
      </c>
      <c r="AI8290">
        <v>2</v>
      </c>
      <c r="AJ8290">
        <v>0</v>
      </c>
      <c r="AK8290">
        <v>2</v>
      </c>
      <c r="AL8290">
        <v>1</v>
      </c>
    </row>
    <row r="8291" spans="1:38" x14ac:dyDescent="0.3">
      <c r="A8291">
        <v>1588086</v>
      </c>
      <c r="B8291" t="s">
        <v>231</v>
      </c>
      <c r="C8291" t="s">
        <v>41</v>
      </c>
      <c r="D8291" t="s">
        <v>43</v>
      </c>
      <c r="E8291" t="s">
        <v>38</v>
      </c>
      <c r="F8291" t="s">
        <v>39</v>
      </c>
      <c r="G8291" t="s">
        <v>3146</v>
      </c>
      <c r="H8291" t="s">
        <v>45</v>
      </c>
      <c r="I8291" t="s">
        <v>3147</v>
      </c>
      <c r="J8291">
        <v>1588086</v>
      </c>
      <c r="K8291" t="s">
        <v>27250</v>
      </c>
      <c r="L8291" t="s">
        <v>247</v>
      </c>
      <c r="M8291" s="6">
        <v>46261</v>
      </c>
      <c r="O8291" t="s">
        <v>27063</v>
      </c>
      <c r="P8291" t="s">
        <v>18908</v>
      </c>
      <c r="Q8291" t="s">
        <v>8052</v>
      </c>
      <c r="R8291" t="s">
        <v>2990</v>
      </c>
      <c r="S8291" t="s">
        <v>8041</v>
      </c>
      <c r="T8291" t="s">
        <v>427</v>
      </c>
      <c r="U8291" t="s">
        <v>18909</v>
      </c>
      <c r="V8291" t="s">
        <v>231</v>
      </c>
      <c r="W8291" t="s">
        <v>231</v>
      </c>
      <c r="X8291" t="s">
        <v>231</v>
      </c>
      <c r="Y8291" t="s">
        <v>231</v>
      </c>
      <c r="AF8291" t="s">
        <v>231</v>
      </c>
      <c r="AH8291" t="s">
        <v>3011</v>
      </c>
    </row>
    <row r="8292" spans="1:38" x14ac:dyDescent="0.3">
      <c r="A8292">
        <v>6165256</v>
      </c>
      <c r="B8292" t="s">
        <v>231</v>
      </c>
      <c r="C8292" t="s">
        <v>41</v>
      </c>
      <c r="D8292" t="s">
        <v>43</v>
      </c>
      <c r="E8292" t="s">
        <v>38</v>
      </c>
      <c r="F8292" t="s">
        <v>39</v>
      </c>
      <c r="G8292" t="s">
        <v>3146</v>
      </c>
      <c r="H8292" t="s">
        <v>224</v>
      </c>
      <c r="I8292" t="s">
        <v>3147</v>
      </c>
      <c r="J8292">
        <v>6165256</v>
      </c>
      <c r="K8292" t="s">
        <v>27251</v>
      </c>
      <c r="L8292" t="s">
        <v>27252</v>
      </c>
      <c r="M8292" s="6">
        <v>46261</v>
      </c>
      <c r="O8292" t="s">
        <v>27063</v>
      </c>
      <c r="P8292" t="s">
        <v>18908</v>
      </c>
      <c r="Q8292" t="s">
        <v>8052</v>
      </c>
      <c r="R8292" t="s">
        <v>2990</v>
      </c>
      <c r="S8292" t="s">
        <v>8041</v>
      </c>
      <c r="T8292" t="s">
        <v>9549</v>
      </c>
      <c r="U8292" t="s">
        <v>18909</v>
      </c>
      <c r="V8292" t="s">
        <v>231</v>
      </c>
      <c r="W8292" t="s">
        <v>231</v>
      </c>
      <c r="X8292" t="s">
        <v>231</v>
      </c>
      <c r="Y8292" t="s">
        <v>231</v>
      </c>
      <c r="AF8292" t="s">
        <v>231</v>
      </c>
      <c r="AH8292" t="s">
        <v>3011</v>
      </c>
    </row>
    <row r="8293" spans="1:38" x14ac:dyDescent="0.3">
      <c r="A8293">
        <v>8386969</v>
      </c>
      <c r="B8293" t="s">
        <v>444</v>
      </c>
      <c r="C8293" t="s">
        <v>41</v>
      </c>
      <c r="D8293" t="s">
        <v>43</v>
      </c>
      <c r="E8293" t="s">
        <v>38</v>
      </c>
      <c r="F8293" t="s">
        <v>39</v>
      </c>
      <c r="G8293" t="s">
        <v>3146</v>
      </c>
      <c r="H8293" t="s">
        <v>65</v>
      </c>
      <c r="I8293" t="s">
        <v>3147</v>
      </c>
      <c r="J8293">
        <v>8386969</v>
      </c>
      <c r="K8293" t="s">
        <v>27253</v>
      </c>
      <c r="L8293" t="s">
        <v>10962</v>
      </c>
      <c r="M8293" s="6">
        <v>46261</v>
      </c>
      <c r="O8293" t="s">
        <v>27063</v>
      </c>
      <c r="P8293" t="s">
        <v>18908</v>
      </c>
      <c r="Q8293" t="s">
        <v>8040</v>
      </c>
      <c r="R8293" t="s">
        <v>2990</v>
      </c>
      <c r="S8293" t="s">
        <v>8041</v>
      </c>
      <c r="T8293" t="s">
        <v>15386</v>
      </c>
      <c r="U8293" t="s">
        <v>18913</v>
      </c>
      <c r="V8293" t="s">
        <v>444</v>
      </c>
      <c r="W8293" t="s">
        <v>231</v>
      </c>
      <c r="X8293" t="s">
        <v>231</v>
      </c>
      <c r="Y8293" t="s">
        <v>231</v>
      </c>
      <c r="Z8293" t="s">
        <v>27254</v>
      </c>
      <c r="AA8293" t="s">
        <v>1518</v>
      </c>
      <c r="AB8293" t="s">
        <v>2994</v>
      </c>
      <c r="AE8293" t="s">
        <v>27255</v>
      </c>
      <c r="AF8293" t="s">
        <v>231</v>
      </c>
      <c r="AG8293" t="s">
        <v>15388</v>
      </c>
      <c r="AH8293" t="s">
        <v>3011</v>
      </c>
      <c r="AI8293">
        <v>0</v>
      </c>
      <c r="AJ8293">
        <v>1</v>
      </c>
      <c r="AK8293">
        <v>1</v>
      </c>
      <c r="AL8293">
        <v>0</v>
      </c>
    </row>
    <row r="8294" spans="1:38" x14ac:dyDescent="0.3">
      <c r="A8294">
        <v>13122678</v>
      </c>
      <c r="B8294" t="s">
        <v>251</v>
      </c>
      <c r="C8294" t="s">
        <v>41</v>
      </c>
      <c r="D8294" t="s">
        <v>43</v>
      </c>
      <c r="E8294" t="s">
        <v>38</v>
      </c>
      <c r="F8294" t="s">
        <v>39</v>
      </c>
      <c r="G8294" t="s">
        <v>3146</v>
      </c>
      <c r="H8294" t="s">
        <v>65</v>
      </c>
      <c r="I8294" t="s">
        <v>3147</v>
      </c>
      <c r="J8294">
        <v>13122678</v>
      </c>
      <c r="K8294" t="s">
        <v>23664</v>
      </c>
      <c r="L8294" t="s">
        <v>247</v>
      </c>
      <c r="M8294" s="6">
        <v>46261</v>
      </c>
      <c r="O8294" t="s">
        <v>27063</v>
      </c>
      <c r="P8294" t="s">
        <v>18908</v>
      </c>
      <c r="Q8294" t="s">
        <v>8052</v>
      </c>
      <c r="R8294" t="s">
        <v>2990</v>
      </c>
      <c r="S8294" t="s">
        <v>8041</v>
      </c>
      <c r="T8294" t="s">
        <v>9682</v>
      </c>
      <c r="U8294" t="s">
        <v>18909</v>
      </c>
      <c r="V8294" t="s">
        <v>251</v>
      </c>
      <c r="W8294" t="s">
        <v>231</v>
      </c>
      <c r="X8294" t="s">
        <v>231</v>
      </c>
      <c r="Y8294" t="s">
        <v>231</v>
      </c>
      <c r="Z8294" t="s">
        <v>27256</v>
      </c>
      <c r="AA8294" t="s">
        <v>252</v>
      </c>
      <c r="AB8294" t="s">
        <v>3002</v>
      </c>
      <c r="AC8294" t="s">
        <v>27257</v>
      </c>
      <c r="AD8294" t="s">
        <v>27257</v>
      </c>
      <c r="AE8294" t="s">
        <v>27258</v>
      </c>
      <c r="AF8294" t="s">
        <v>231</v>
      </c>
      <c r="AG8294" t="s">
        <v>9686</v>
      </c>
      <c r="AH8294" t="s">
        <v>3011</v>
      </c>
      <c r="AI8294">
        <v>2</v>
      </c>
      <c r="AJ8294">
        <v>1</v>
      </c>
      <c r="AK8294">
        <v>3</v>
      </c>
      <c r="AL8294">
        <v>2</v>
      </c>
    </row>
    <row r="8295" spans="1:38" x14ac:dyDescent="0.3">
      <c r="A8295">
        <v>13781825</v>
      </c>
      <c r="B8295" t="s">
        <v>231</v>
      </c>
      <c r="C8295" t="s">
        <v>41</v>
      </c>
      <c r="D8295" t="s">
        <v>43</v>
      </c>
      <c r="E8295" t="s">
        <v>38</v>
      </c>
      <c r="F8295" t="s">
        <v>39</v>
      </c>
      <c r="G8295" t="s">
        <v>3146</v>
      </c>
      <c r="H8295" t="s">
        <v>45</v>
      </c>
      <c r="I8295" t="s">
        <v>3147</v>
      </c>
      <c r="J8295">
        <v>13781825</v>
      </c>
      <c r="K8295" t="s">
        <v>27259</v>
      </c>
      <c r="L8295" t="s">
        <v>244</v>
      </c>
      <c r="M8295" s="6">
        <v>46261</v>
      </c>
      <c r="O8295" t="s">
        <v>27063</v>
      </c>
      <c r="P8295" t="s">
        <v>18908</v>
      </c>
      <c r="Q8295" t="s">
        <v>8052</v>
      </c>
      <c r="R8295" t="s">
        <v>2990</v>
      </c>
      <c r="S8295" t="s">
        <v>8041</v>
      </c>
      <c r="T8295" t="s">
        <v>985</v>
      </c>
      <c r="U8295" t="s">
        <v>18909</v>
      </c>
      <c r="V8295" t="s">
        <v>231</v>
      </c>
      <c r="W8295" t="s">
        <v>231</v>
      </c>
      <c r="X8295" t="s">
        <v>231</v>
      </c>
      <c r="Y8295" t="s">
        <v>231</v>
      </c>
      <c r="AF8295" t="s">
        <v>231</v>
      </c>
      <c r="AH8295" t="s">
        <v>3011</v>
      </c>
    </row>
    <row r="8296" spans="1:38" x14ac:dyDescent="0.3">
      <c r="A8296">
        <v>14031676</v>
      </c>
      <c r="B8296" t="s">
        <v>251</v>
      </c>
      <c r="C8296" t="s">
        <v>41</v>
      </c>
      <c r="D8296" t="s">
        <v>43</v>
      </c>
      <c r="E8296" t="s">
        <v>38</v>
      </c>
      <c r="F8296" t="s">
        <v>39</v>
      </c>
      <c r="G8296" t="s">
        <v>3146</v>
      </c>
      <c r="H8296" t="s">
        <v>65</v>
      </c>
      <c r="I8296" t="s">
        <v>3147</v>
      </c>
      <c r="J8296">
        <v>14031676</v>
      </c>
      <c r="K8296" t="s">
        <v>27260</v>
      </c>
      <c r="L8296" t="s">
        <v>247</v>
      </c>
      <c r="M8296" s="6">
        <v>46261</v>
      </c>
      <c r="O8296" t="s">
        <v>27063</v>
      </c>
      <c r="P8296" t="s">
        <v>18908</v>
      </c>
      <c r="Q8296" t="s">
        <v>8052</v>
      </c>
      <c r="R8296" t="s">
        <v>2990</v>
      </c>
      <c r="S8296" t="s">
        <v>8041</v>
      </c>
      <c r="T8296" t="s">
        <v>1089</v>
      </c>
      <c r="U8296" t="s">
        <v>18909</v>
      </c>
      <c r="V8296" t="s">
        <v>251</v>
      </c>
      <c r="W8296" t="s">
        <v>231</v>
      </c>
      <c r="X8296" t="s">
        <v>231</v>
      </c>
      <c r="Y8296" t="s">
        <v>2992</v>
      </c>
      <c r="Z8296" t="s">
        <v>27261</v>
      </c>
      <c r="AA8296" t="s">
        <v>252</v>
      </c>
      <c r="AB8296" t="s">
        <v>3002</v>
      </c>
      <c r="AC8296" t="s">
        <v>27262</v>
      </c>
      <c r="AD8296" t="s">
        <v>27262</v>
      </c>
      <c r="AE8296" t="s">
        <v>27263</v>
      </c>
      <c r="AF8296" t="s">
        <v>231</v>
      </c>
      <c r="AG8296" t="s">
        <v>18942</v>
      </c>
      <c r="AH8296" t="s">
        <v>3011</v>
      </c>
      <c r="AI8296">
        <v>1</v>
      </c>
      <c r="AJ8296">
        <v>0</v>
      </c>
      <c r="AK8296">
        <v>1</v>
      </c>
      <c r="AL8296">
        <v>1</v>
      </c>
    </row>
    <row r="8297" spans="1:38" x14ac:dyDescent="0.3">
      <c r="A8297">
        <v>14340849</v>
      </c>
      <c r="B8297" t="s">
        <v>251</v>
      </c>
      <c r="C8297" t="s">
        <v>41</v>
      </c>
      <c r="D8297" t="s">
        <v>43</v>
      </c>
      <c r="E8297" t="s">
        <v>38</v>
      </c>
      <c r="F8297" t="s">
        <v>39</v>
      </c>
      <c r="G8297" t="s">
        <v>3146</v>
      </c>
      <c r="H8297" t="s">
        <v>65</v>
      </c>
      <c r="I8297" t="s">
        <v>3147</v>
      </c>
      <c r="J8297">
        <v>14340849</v>
      </c>
      <c r="K8297" t="s">
        <v>27264</v>
      </c>
      <c r="L8297" t="s">
        <v>247</v>
      </c>
      <c r="M8297" s="6">
        <v>46261</v>
      </c>
      <c r="O8297" t="s">
        <v>27063</v>
      </c>
      <c r="P8297" t="s">
        <v>18908</v>
      </c>
      <c r="Q8297" t="s">
        <v>8052</v>
      </c>
      <c r="R8297" t="s">
        <v>2990</v>
      </c>
      <c r="S8297" t="s">
        <v>8041</v>
      </c>
      <c r="T8297" t="s">
        <v>2190</v>
      </c>
      <c r="U8297" t="s">
        <v>18909</v>
      </c>
      <c r="V8297" t="s">
        <v>251</v>
      </c>
      <c r="W8297" t="s">
        <v>231</v>
      </c>
      <c r="X8297" t="s">
        <v>231</v>
      </c>
      <c r="Y8297" t="s">
        <v>2992</v>
      </c>
      <c r="Z8297" t="s">
        <v>27265</v>
      </c>
      <c r="AA8297" t="s">
        <v>252</v>
      </c>
      <c r="AB8297" t="s">
        <v>3017</v>
      </c>
      <c r="AC8297" t="s">
        <v>27266</v>
      </c>
      <c r="AD8297" t="s">
        <v>27266</v>
      </c>
      <c r="AE8297" t="s">
        <v>27267</v>
      </c>
      <c r="AF8297" t="s">
        <v>231</v>
      </c>
      <c r="AG8297" t="s">
        <v>8329</v>
      </c>
      <c r="AH8297" t="s">
        <v>3011</v>
      </c>
      <c r="AI8297">
        <v>1</v>
      </c>
      <c r="AJ8297">
        <v>1</v>
      </c>
      <c r="AK8297">
        <v>2</v>
      </c>
      <c r="AL8297">
        <v>0</v>
      </c>
    </row>
    <row r="8298" spans="1:38" x14ac:dyDescent="0.3">
      <c r="A8298">
        <v>14509835</v>
      </c>
      <c r="B8298" t="s">
        <v>251</v>
      </c>
      <c r="C8298" t="s">
        <v>41</v>
      </c>
      <c r="D8298" t="s">
        <v>43</v>
      </c>
      <c r="E8298" t="s">
        <v>38</v>
      </c>
      <c r="F8298" t="s">
        <v>39</v>
      </c>
      <c r="G8298" t="s">
        <v>3146</v>
      </c>
      <c r="H8298" t="s">
        <v>45</v>
      </c>
      <c r="I8298" t="s">
        <v>3147</v>
      </c>
      <c r="J8298">
        <v>14509835</v>
      </c>
      <c r="K8298" t="s">
        <v>27268</v>
      </c>
      <c r="L8298" t="s">
        <v>8246</v>
      </c>
      <c r="M8298" s="6">
        <v>46261</v>
      </c>
      <c r="O8298" t="s">
        <v>27063</v>
      </c>
      <c r="P8298" t="s">
        <v>18908</v>
      </c>
      <c r="Q8298" t="s">
        <v>8052</v>
      </c>
      <c r="R8298" t="s">
        <v>2990</v>
      </c>
      <c r="S8298" t="s">
        <v>8041</v>
      </c>
      <c r="T8298" t="s">
        <v>9858</v>
      </c>
      <c r="U8298" t="s">
        <v>18909</v>
      </c>
      <c r="V8298" t="s">
        <v>251</v>
      </c>
      <c r="W8298" t="s">
        <v>231</v>
      </c>
      <c r="X8298" t="s">
        <v>231</v>
      </c>
      <c r="Y8298" t="s">
        <v>2992</v>
      </c>
      <c r="Z8298" t="s">
        <v>27269</v>
      </c>
      <c r="AA8298" t="s">
        <v>252</v>
      </c>
      <c r="AB8298" t="s">
        <v>3002</v>
      </c>
      <c r="AC8298" t="s">
        <v>27270</v>
      </c>
      <c r="AD8298" t="s">
        <v>27270</v>
      </c>
      <c r="AE8298" t="s">
        <v>27271</v>
      </c>
      <c r="AF8298" t="s">
        <v>231</v>
      </c>
      <c r="AG8298" t="s">
        <v>9861</v>
      </c>
      <c r="AH8298" t="s">
        <v>3011</v>
      </c>
      <c r="AI8298">
        <v>2</v>
      </c>
      <c r="AJ8298">
        <v>0</v>
      </c>
      <c r="AK8298">
        <v>2</v>
      </c>
      <c r="AL8298">
        <v>1</v>
      </c>
    </row>
    <row r="8299" spans="1:38" x14ac:dyDescent="0.3">
      <c r="A8299">
        <v>16375526</v>
      </c>
      <c r="B8299" t="s">
        <v>251</v>
      </c>
      <c r="C8299" t="s">
        <v>41</v>
      </c>
      <c r="D8299" t="s">
        <v>43</v>
      </c>
      <c r="E8299" t="s">
        <v>38</v>
      </c>
      <c r="F8299" t="s">
        <v>39</v>
      </c>
      <c r="G8299" t="s">
        <v>3146</v>
      </c>
      <c r="H8299" t="s">
        <v>65</v>
      </c>
      <c r="I8299" t="s">
        <v>3147</v>
      </c>
      <c r="J8299">
        <v>16375526</v>
      </c>
      <c r="K8299" t="s">
        <v>25520</v>
      </c>
      <c r="L8299" t="s">
        <v>8160</v>
      </c>
      <c r="M8299" s="6">
        <v>46261</v>
      </c>
      <c r="O8299" t="s">
        <v>27063</v>
      </c>
      <c r="P8299" t="s">
        <v>18908</v>
      </c>
      <c r="Q8299" t="s">
        <v>8059</v>
      </c>
      <c r="R8299" t="s">
        <v>2990</v>
      </c>
      <c r="S8299" t="s">
        <v>8161</v>
      </c>
      <c r="T8299" t="s">
        <v>8331</v>
      </c>
      <c r="U8299" t="s">
        <v>18911</v>
      </c>
      <c r="V8299" t="s">
        <v>251</v>
      </c>
      <c r="W8299" t="s">
        <v>231</v>
      </c>
      <c r="X8299" t="s">
        <v>231</v>
      </c>
      <c r="Y8299" t="s">
        <v>2992</v>
      </c>
      <c r="Z8299" t="s">
        <v>27272</v>
      </c>
      <c r="AA8299" t="s">
        <v>252</v>
      </c>
      <c r="AB8299" t="s">
        <v>3017</v>
      </c>
      <c r="AC8299" t="s">
        <v>27273</v>
      </c>
      <c r="AD8299" t="s">
        <v>27273</v>
      </c>
      <c r="AE8299" t="s">
        <v>27274</v>
      </c>
      <c r="AF8299" t="s">
        <v>231</v>
      </c>
      <c r="AG8299" t="s">
        <v>8335</v>
      </c>
      <c r="AH8299" t="s">
        <v>3011</v>
      </c>
      <c r="AI8299">
        <v>3</v>
      </c>
      <c r="AJ8299">
        <v>0</v>
      </c>
      <c r="AK8299">
        <v>3</v>
      </c>
      <c r="AL8299">
        <v>2</v>
      </c>
    </row>
    <row r="8300" spans="1:38" x14ac:dyDescent="0.3">
      <c r="A8300">
        <v>16398526</v>
      </c>
      <c r="B8300" t="s">
        <v>251</v>
      </c>
      <c r="C8300" t="s">
        <v>41</v>
      </c>
      <c r="D8300" t="s">
        <v>43</v>
      </c>
      <c r="E8300" t="s">
        <v>38</v>
      </c>
      <c r="F8300" t="s">
        <v>39</v>
      </c>
      <c r="G8300" t="s">
        <v>3146</v>
      </c>
      <c r="H8300" t="s">
        <v>65</v>
      </c>
      <c r="I8300" t="s">
        <v>3147</v>
      </c>
      <c r="J8300">
        <v>16398526</v>
      </c>
      <c r="K8300" t="s">
        <v>26846</v>
      </c>
      <c r="L8300" t="s">
        <v>1422</v>
      </c>
      <c r="M8300" s="6">
        <v>46261</v>
      </c>
      <c r="O8300" t="s">
        <v>27063</v>
      </c>
      <c r="P8300" t="s">
        <v>18908</v>
      </c>
      <c r="Q8300" t="s">
        <v>8059</v>
      </c>
      <c r="R8300" t="s">
        <v>2990</v>
      </c>
      <c r="S8300" t="s">
        <v>8041</v>
      </c>
      <c r="T8300" t="s">
        <v>477</v>
      </c>
      <c r="U8300" t="s">
        <v>18911</v>
      </c>
      <c r="V8300" t="s">
        <v>251</v>
      </c>
      <c r="W8300" t="s">
        <v>231</v>
      </c>
      <c r="X8300" t="s">
        <v>231</v>
      </c>
      <c r="Y8300" t="s">
        <v>231</v>
      </c>
      <c r="Z8300" t="s">
        <v>27275</v>
      </c>
      <c r="AA8300" t="s">
        <v>252</v>
      </c>
      <c r="AB8300" t="s">
        <v>2994</v>
      </c>
      <c r="AC8300" t="s">
        <v>27276</v>
      </c>
      <c r="AD8300" t="s">
        <v>27276</v>
      </c>
      <c r="AE8300" t="s">
        <v>27277</v>
      </c>
      <c r="AF8300" t="s">
        <v>231</v>
      </c>
      <c r="AG8300" t="s">
        <v>6263</v>
      </c>
      <c r="AH8300" t="s">
        <v>3011</v>
      </c>
      <c r="AI8300">
        <v>1</v>
      </c>
      <c r="AJ8300">
        <v>0</v>
      </c>
      <c r="AK8300">
        <v>1</v>
      </c>
      <c r="AL8300">
        <v>0</v>
      </c>
    </row>
    <row r="8301" spans="1:38" x14ac:dyDescent="0.3">
      <c r="A8301">
        <v>16491232</v>
      </c>
      <c r="B8301" t="s">
        <v>444</v>
      </c>
      <c r="C8301" t="s">
        <v>41</v>
      </c>
      <c r="D8301" t="s">
        <v>43</v>
      </c>
      <c r="E8301" t="s">
        <v>38</v>
      </c>
      <c r="F8301" t="s">
        <v>39</v>
      </c>
      <c r="G8301" t="s">
        <v>3146</v>
      </c>
      <c r="H8301" t="s">
        <v>428</v>
      </c>
      <c r="I8301" t="s">
        <v>3147</v>
      </c>
      <c r="J8301">
        <v>16491232</v>
      </c>
      <c r="K8301" t="s">
        <v>27278</v>
      </c>
      <c r="L8301" t="s">
        <v>8633</v>
      </c>
      <c r="M8301" s="6">
        <v>46261</v>
      </c>
      <c r="O8301" t="s">
        <v>27063</v>
      </c>
      <c r="P8301" t="s">
        <v>18908</v>
      </c>
      <c r="Q8301" t="s">
        <v>8040</v>
      </c>
      <c r="R8301" t="s">
        <v>2990</v>
      </c>
      <c r="S8301" t="s">
        <v>8065</v>
      </c>
      <c r="T8301" t="s">
        <v>8704</v>
      </c>
      <c r="U8301" t="s">
        <v>18913</v>
      </c>
      <c r="V8301" t="s">
        <v>444</v>
      </c>
      <c r="W8301" t="s">
        <v>231</v>
      </c>
      <c r="X8301" t="s">
        <v>231</v>
      </c>
      <c r="Y8301" t="s">
        <v>2992</v>
      </c>
      <c r="Z8301" t="s">
        <v>27279</v>
      </c>
      <c r="AA8301" t="s">
        <v>378</v>
      </c>
      <c r="AB8301" t="s">
        <v>3002</v>
      </c>
      <c r="AC8301" t="s">
        <v>27280</v>
      </c>
      <c r="AD8301" t="s">
        <v>27280</v>
      </c>
      <c r="AE8301" t="s">
        <v>27280</v>
      </c>
      <c r="AF8301" t="s">
        <v>231</v>
      </c>
      <c r="AG8301" t="s">
        <v>8708</v>
      </c>
      <c r="AH8301" t="s">
        <v>3011</v>
      </c>
      <c r="AI8301">
        <v>0</v>
      </c>
      <c r="AJ8301">
        <v>1</v>
      </c>
      <c r="AK8301">
        <v>1</v>
      </c>
      <c r="AL8301">
        <v>0</v>
      </c>
    </row>
    <row r="8302" spans="1:38" x14ac:dyDescent="0.3">
      <c r="A8302">
        <v>16491690</v>
      </c>
      <c r="B8302" t="s">
        <v>251</v>
      </c>
      <c r="C8302" t="s">
        <v>41</v>
      </c>
      <c r="D8302" t="s">
        <v>43</v>
      </c>
      <c r="E8302" t="s">
        <v>38</v>
      </c>
      <c r="F8302" t="s">
        <v>39</v>
      </c>
      <c r="G8302" t="s">
        <v>3146</v>
      </c>
      <c r="H8302" t="s">
        <v>428</v>
      </c>
      <c r="I8302" t="s">
        <v>3147</v>
      </c>
      <c r="J8302">
        <v>16491690</v>
      </c>
      <c r="K8302" t="s">
        <v>27281</v>
      </c>
      <c r="L8302" t="s">
        <v>8064</v>
      </c>
      <c r="M8302" s="6">
        <v>46261</v>
      </c>
      <c r="O8302" t="s">
        <v>27063</v>
      </c>
      <c r="P8302" t="s">
        <v>18908</v>
      </c>
      <c r="Q8302" t="s">
        <v>8052</v>
      </c>
      <c r="R8302" t="s">
        <v>2990</v>
      </c>
      <c r="S8302" t="s">
        <v>8065</v>
      </c>
      <c r="T8302" t="s">
        <v>712</v>
      </c>
      <c r="U8302" t="s">
        <v>18909</v>
      </c>
      <c r="V8302" t="s">
        <v>251</v>
      </c>
      <c r="W8302" t="s">
        <v>231</v>
      </c>
      <c r="X8302" t="s">
        <v>231</v>
      </c>
      <c r="Y8302" t="s">
        <v>2992</v>
      </c>
      <c r="Z8302" t="s">
        <v>27282</v>
      </c>
      <c r="AA8302" t="s">
        <v>252</v>
      </c>
      <c r="AB8302" t="s">
        <v>3017</v>
      </c>
      <c r="AC8302" t="s">
        <v>27283</v>
      </c>
      <c r="AD8302" t="s">
        <v>27283</v>
      </c>
      <c r="AE8302" t="s">
        <v>27284</v>
      </c>
      <c r="AF8302" t="s">
        <v>231</v>
      </c>
      <c r="AG8302" t="s">
        <v>6213</v>
      </c>
      <c r="AH8302" t="s">
        <v>3011</v>
      </c>
      <c r="AI8302">
        <v>2</v>
      </c>
      <c r="AJ8302">
        <v>0</v>
      </c>
      <c r="AK8302">
        <v>2</v>
      </c>
      <c r="AL8302">
        <v>1</v>
      </c>
    </row>
    <row r="8303" spans="1:38" x14ac:dyDescent="0.3">
      <c r="A8303">
        <v>16491771</v>
      </c>
      <c r="B8303" t="s">
        <v>231</v>
      </c>
      <c r="C8303" t="s">
        <v>41</v>
      </c>
      <c r="D8303" t="s">
        <v>43</v>
      </c>
      <c r="E8303" t="s">
        <v>38</v>
      </c>
      <c r="F8303" t="s">
        <v>39</v>
      </c>
      <c r="G8303" t="s">
        <v>3146</v>
      </c>
      <c r="H8303" t="s">
        <v>65</v>
      </c>
      <c r="I8303" t="s">
        <v>3147</v>
      </c>
      <c r="J8303">
        <v>16491771</v>
      </c>
      <c r="K8303" t="s">
        <v>27285</v>
      </c>
      <c r="L8303" t="s">
        <v>336</v>
      </c>
      <c r="M8303" s="6">
        <v>46261</v>
      </c>
      <c r="O8303" t="s">
        <v>27063</v>
      </c>
      <c r="P8303" t="s">
        <v>18908</v>
      </c>
      <c r="Q8303" t="s">
        <v>8052</v>
      </c>
      <c r="R8303" t="s">
        <v>2990</v>
      </c>
      <c r="S8303" t="s">
        <v>8041</v>
      </c>
      <c r="T8303" t="s">
        <v>9682</v>
      </c>
      <c r="U8303" t="s">
        <v>18909</v>
      </c>
      <c r="V8303" t="s">
        <v>231</v>
      </c>
      <c r="W8303" t="s">
        <v>231</v>
      </c>
      <c r="X8303" t="s">
        <v>231</v>
      </c>
      <c r="Y8303" t="s">
        <v>231</v>
      </c>
      <c r="AF8303" t="s">
        <v>231</v>
      </c>
      <c r="AH8303" t="s">
        <v>3011</v>
      </c>
    </row>
    <row r="8304" spans="1:38" x14ac:dyDescent="0.3">
      <c r="A8304">
        <v>16492131</v>
      </c>
      <c r="B8304" t="s">
        <v>444</v>
      </c>
      <c r="C8304" t="s">
        <v>41</v>
      </c>
      <c r="D8304" t="s">
        <v>43</v>
      </c>
      <c r="E8304" t="s">
        <v>38</v>
      </c>
      <c r="F8304" t="s">
        <v>39</v>
      </c>
      <c r="G8304" t="s">
        <v>3146</v>
      </c>
      <c r="H8304" t="s">
        <v>65</v>
      </c>
      <c r="I8304" t="s">
        <v>3147</v>
      </c>
      <c r="J8304">
        <v>16492131</v>
      </c>
      <c r="K8304" t="s">
        <v>27286</v>
      </c>
      <c r="L8304" t="s">
        <v>8064</v>
      </c>
      <c r="M8304" s="6">
        <v>46261</v>
      </c>
      <c r="O8304" t="s">
        <v>27063</v>
      </c>
      <c r="P8304" t="s">
        <v>18908</v>
      </c>
      <c r="Q8304" t="s">
        <v>8052</v>
      </c>
      <c r="R8304" t="s">
        <v>2990</v>
      </c>
      <c r="S8304" t="s">
        <v>8065</v>
      </c>
      <c r="T8304" t="s">
        <v>8275</v>
      </c>
      <c r="U8304" t="s">
        <v>18909</v>
      </c>
      <c r="V8304" t="s">
        <v>444</v>
      </c>
      <c r="W8304" t="s">
        <v>231</v>
      </c>
      <c r="X8304" t="s">
        <v>231</v>
      </c>
      <c r="Y8304" t="s">
        <v>2992</v>
      </c>
      <c r="Z8304" t="s">
        <v>27287</v>
      </c>
      <c r="AA8304" t="s">
        <v>378</v>
      </c>
      <c r="AB8304" t="s">
        <v>3002</v>
      </c>
      <c r="AC8304" t="s">
        <v>27288</v>
      </c>
      <c r="AD8304" t="s">
        <v>27288</v>
      </c>
      <c r="AE8304" t="s">
        <v>27288</v>
      </c>
      <c r="AF8304" t="s">
        <v>231</v>
      </c>
      <c r="AG8304" t="s">
        <v>8278</v>
      </c>
      <c r="AH8304" t="s">
        <v>3011</v>
      </c>
      <c r="AI8304">
        <v>0</v>
      </c>
      <c r="AJ8304">
        <v>1</v>
      </c>
      <c r="AK8304">
        <v>1</v>
      </c>
      <c r="AL8304">
        <v>0</v>
      </c>
    </row>
    <row r="8305" spans="1:38" x14ac:dyDescent="0.3">
      <c r="A8305">
        <v>16492824</v>
      </c>
      <c r="B8305" t="s">
        <v>444</v>
      </c>
      <c r="C8305" t="s">
        <v>41</v>
      </c>
      <c r="D8305" t="s">
        <v>43</v>
      </c>
      <c r="E8305" t="s">
        <v>38</v>
      </c>
      <c r="F8305" t="s">
        <v>39</v>
      </c>
      <c r="G8305" t="s">
        <v>3146</v>
      </c>
      <c r="H8305" t="s">
        <v>65</v>
      </c>
      <c r="I8305" t="s">
        <v>3147</v>
      </c>
      <c r="J8305">
        <v>16492824</v>
      </c>
      <c r="K8305" t="s">
        <v>27289</v>
      </c>
      <c r="L8305" t="s">
        <v>8201</v>
      </c>
      <c r="M8305" s="6">
        <v>46261</v>
      </c>
      <c r="O8305" t="s">
        <v>27063</v>
      </c>
      <c r="P8305" t="s">
        <v>18908</v>
      </c>
      <c r="Q8305" t="s">
        <v>8059</v>
      </c>
      <c r="R8305" t="s">
        <v>2990</v>
      </c>
      <c r="S8305" t="s">
        <v>8065</v>
      </c>
      <c r="T8305" t="s">
        <v>9693</v>
      </c>
      <c r="U8305" t="s">
        <v>18911</v>
      </c>
      <c r="V8305" t="s">
        <v>444</v>
      </c>
      <c r="W8305" t="s">
        <v>231</v>
      </c>
      <c r="X8305" t="s">
        <v>231</v>
      </c>
      <c r="Y8305" t="s">
        <v>2992</v>
      </c>
      <c r="Z8305" t="s">
        <v>27290</v>
      </c>
      <c r="AA8305" t="s">
        <v>378</v>
      </c>
      <c r="AB8305" t="s">
        <v>3002</v>
      </c>
      <c r="AC8305" t="s">
        <v>27291</v>
      </c>
      <c r="AD8305" t="s">
        <v>27291</v>
      </c>
      <c r="AE8305" t="s">
        <v>27291</v>
      </c>
      <c r="AF8305" t="s">
        <v>231</v>
      </c>
      <c r="AG8305" t="s">
        <v>9696</v>
      </c>
      <c r="AH8305" t="s">
        <v>3011</v>
      </c>
      <c r="AI8305">
        <v>0</v>
      </c>
      <c r="AJ8305">
        <v>1</v>
      </c>
      <c r="AK8305">
        <v>1</v>
      </c>
      <c r="AL8305">
        <v>0</v>
      </c>
    </row>
    <row r="8306" spans="1:38" x14ac:dyDescent="0.3">
      <c r="A8306">
        <v>16492956</v>
      </c>
      <c r="B8306" t="s">
        <v>251</v>
      </c>
      <c r="C8306" t="s">
        <v>41</v>
      </c>
      <c r="D8306" t="s">
        <v>43</v>
      </c>
      <c r="E8306" t="s">
        <v>38</v>
      </c>
      <c r="F8306" t="s">
        <v>39</v>
      </c>
      <c r="G8306" t="s">
        <v>3146</v>
      </c>
      <c r="H8306" t="s">
        <v>428</v>
      </c>
      <c r="I8306" t="s">
        <v>3147</v>
      </c>
      <c r="J8306">
        <v>16492956</v>
      </c>
      <c r="K8306" t="s">
        <v>27292</v>
      </c>
      <c r="L8306" t="s">
        <v>8064</v>
      </c>
      <c r="M8306" s="6">
        <v>46261</v>
      </c>
      <c r="O8306" t="s">
        <v>27063</v>
      </c>
      <c r="P8306" t="s">
        <v>18908</v>
      </c>
      <c r="Q8306" t="s">
        <v>8052</v>
      </c>
      <c r="R8306" t="s">
        <v>2990</v>
      </c>
      <c r="S8306" t="s">
        <v>8065</v>
      </c>
      <c r="T8306" t="s">
        <v>697</v>
      </c>
      <c r="U8306" t="s">
        <v>18909</v>
      </c>
      <c r="V8306" t="s">
        <v>251</v>
      </c>
      <c r="W8306" t="s">
        <v>231</v>
      </c>
      <c r="X8306" t="s">
        <v>231</v>
      </c>
      <c r="Y8306" t="s">
        <v>2992</v>
      </c>
      <c r="Z8306" t="s">
        <v>27293</v>
      </c>
      <c r="AA8306" t="s">
        <v>252</v>
      </c>
      <c r="AB8306" t="s">
        <v>3002</v>
      </c>
      <c r="AC8306" t="s">
        <v>27294</v>
      </c>
      <c r="AD8306" t="s">
        <v>27294</v>
      </c>
      <c r="AE8306" t="s">
        <v>27295</v>
      </c>
      <c r="AF8306" t="s">
        <v>231</v>
      </c>
      <c r="AG8306" t="s">
        <v>6444</v>
      </c>
      <c r="AH8306" t="s">
        <v>3011</v>
      </c>
      <c r="AI8306">
        <v>1</v>
      </c>
      <c r="AJ8306">
        <v>1</v>
      </c>
      <c r="AK8306">
        <v>2</v>
      </c>
      <c r="AL8306">
        <v>1</v>
      </c>
    </row>
    <row r="8307" spans="1:38" x14ac:dyDescent="0.3">
      <c r="A8307">
        <v>16493294</v>
      </c>
      <c r="B8307" t="s">
        <v>251</v>
      </c>
      <c r="C8307" t="s">
        <v>41</v>
      </c>
      <c r="D8307" t="s">
        <v>43</v>
      </c>
      <c r="E8307" t="s">
        <v>38</v>
      </c>
      <c r="F8307" t="s">
        <v>39</v>
      </c>
      <c r="G8307" t="s">
        <v>3146</v>
      </c>
      <c r="H8307" t="s">
        <v>428</v>
      </c>
      <c r="I8307" t="s">
        <v>3147</v>
      </c>
      <c r="J8307">
        <v>16493294</v>
      </c>
      <c r="K8307" t="s">
        <v>27296</v>
      </c>
      <c r="L8307" t="s">
        <v>8064</v>
      </c>
      <c r="M8307" s="6">
        <v>46261</v>
      </c>
      <c r="O8307" t="s">
        <v>27063</v>
      </c>
      <c r="P8307" t="s">
        <v>18908</v>
      </c>
      <c r="Q8307" t="s">
        <v>8059</v>
      </c>
      <c r="R8307" t="s">
        <v>2990</v>
      </c>
      <c r="S8307" t="s">
        <v>8065</v>
      </c>
      <c r="T8307" t="s">
        <v>708</v>
      </c>
      <c r="U8307" t="s">
        <v>18911</v>
      </c>
      <c r="V8307" t="s">
        <v>251</v>
      </c>
      <c r="W8307" t="s">
        <v>231</v>
      </c>
      <c r="X8307" t="s">
        <v>231</v>
      </c>
      <c r="Y8307" t="s">
        <v>2992</v>
      </c>
      <c r="Z8307" t="s">
        <v>27297</v>
      </c>
      <c r="AA8307" t="s">
        <v>252</v>
      </c>
      <c r="AB8307" t="s">
        <v>3017</v>
      </c>
      <c r="AC8307" t="s">
        <v>27298</v>
      </c>
      <c r="AD8307" t="s">
        <v>27298</v>
      </c>
      <c r="AE8307" t="s">
        <v>27299</v>
      </c>
      <c r="AF8307" t="s">
        <v>231</v>
      </c>
      <c r="AG8307" t="s">
        <v>5002</v>
      </c>
      <c r="AH8307" t="s">
        <v>3011</v>
      </c>
      <c r="AI8307">
        <v>1</v>
      </c>
      <c r="AJ8307">
        <v>1</v>
      </c>
      <c r="AK8307">
        <v>2</v>
      </c>
      <c r="AL8307">
        <v>1</v>
      </c>
    </row>
    <row r="8308" spans="1:38" x14ac:dyDescent="0.3">
      <c r="A8308">
        <v>1069960</v>
      </c>
      <c r="B8308" t="s">
        <v>231</v>
      </c>
      <c r="C8308" t="s">
        <v>999</v>
      </c>
      <c r="D8308" t="s">
        <v>43</v>
      </c>
      <c r="E8308" t="s">
        <v>38</v>
      </c>
      <c r="F8308" t="s">
        <v>39</v>
      </c>
      <c r="G8308" t="s">
        <v>3183</v>
      </c>
      <c r="H8308" t="s">
        <v>9726</v>
      </c>
      <c r="I8308" t="s">
        <v>3184</v>
      </c>
      <c r="J8308">
        <v>1069960</v>
      </c>
      <c r="K8308" t="s">
        <v>27300</v>
      </c>
      <c r="L8308" t="s">
        <v>8062</v>
      </c>
      <c r="M8308" s="6">
        <v>46261</v>
      </c>
      <c r="O8308" t="s">
        <v>27063</v>
      </c>
      <c r="P8308" t="s">
        <v>18908</v>
      </c>
      <c r="Q8308" t="s">
        <v>8040</v>
      </c>
      <c r="R8308" t="s">
        <v>2990</v>
      </c>
      <c r="S8308" t="s">
        <v>8041</v>
      </c>
      <c r="T8308" t="s">
        <v>15557</v>
      </c>
      <c r="U8308" t="s">
        <v>18913</v>
      </c>
      <c r="V8308" t="s">
        <v>231</v>
      </c>
      <c r="W8308" t="s">
        <v>231</v>
      </c>
      <c r="X8308" t="s">
        <v>231</v>
      </c>
      <c r="Y8308" t="s">
        <v>231</v>
      </c>
      <c r="AF8308" t="s">
        <v>231</v>
      </c>
      <c r="AH8308" t="s">
        <v>3190</v>
      </c>
    </row>
    <row r="8309" spans="1:38" x14ac:dyDescent="0.3">
      <c r="A8309">
        <v>1231125</v>
      </c>
      <c r="B8309" t="s">
        <v>231</v>
      </c>
      <c r="C8309" t="s">
        <v>433</v>
      </c>
      <c r="D8309" t="s">
        <v>43</v>
      </c>
      <c r="E8309" t="s">
        <v>38</v>
      </c>
      <c r="F8309" t="s">
        <v>39</v>
      </c>
      <c r="G8309" t="s">
        <v>3191</v>
      </c>
      <c r="H8309" t="s">
        <v>435</v>
      </c>
      <c r="I8309" t="s">
        <v>3192</v>
      </c>
      <c r="J8309">
        <v>1231125</v>
      </c>
      <c r="K8309" t="s">
        <v>27301</v>
      </c>
      <c r="L8309" t="s">
        <v>8064</v>
      </c>
      <c r="M8309" s="6">
        <v>46261</v>
      </c>
      <c r="O8309" t="s">
        <v>27063</v>
      </c>
      <c r="P8309" t="s">
        <v>18908</v>
      </c>
      <c r="Q8309" t="s">
        <v>8059</v>
      </c>
      <c r="R8309" t="s">
        <v>2990</v>
      </c>
      <c r="S8309" t="s">
        <v>8065</v>
      </c>
      <c r="T8309" t="s">
        <v>3967</v>
      </c>
      <c r="U8309" t="s">
        <v>18911</v>
      </c>
      <c r="V8309" t="s">
        <v>231</v>
      </c>
      <c r="W8309" t="s">
        <v>231</v>
      </c>
      <c r="X8309" t="s">
        <v>231</v>
      </c>
      <c r="Y8309" t="s">
        <v>231</v>
      </c>
      <c r="AF8309" t="s">
        <v>231</v>
      </c>
      <c r="AH8309" t="s">
        <v>2998</v>
      </c>
    </row>
    <row r="8310" spans="1:38" x14ac:dyDescent="0.3">
      <c r="A8310">
        <v>1231257</v>
      </c>
      <c r="B8310" t="s">
        <v>231</v>
      </c>
      <c r="C8310" t="s">
        <v>433</v>
      </c>
      <c r="D8310" t="s">
        <v>43</v>
      </c>
      <c r="E8310" t="s">
        <v>38</v>
      </c>
      <c r="F8310" t="s">
        <v>39</v>
      </c>
      <c r="G8310" t="s">
        <v>3191</v>
      </c>
      <c r="H8310" t="s">
        <v>435</v>
      </c>
      <c r="I8310" t="s">
        <v>3192</v>
      </c>
      <c r="J8310">
        <v>1231257</v>
      </c>
      <c r="K8310" t="s">
        <v>27302</v>
      </c>
      <c r="L8310" t="s">
        <v>8064</v>
      </c>
      <c r="M8310" s="6">
        <v>46261</v>
      </c>
      <c r="O8310" t="s">
        <v>27063</v>
      </c>
      <c r="P8310" t="s">
        <v>18908</v>
      </c>
      <c r="Q8310" t="s">
        <v>8040</v>
      </c>
      <c r="R8310" t="s">
        <v>2990</v>
      </c>
      <c r="S8310" t="s">
        <v>8065</v>
      </c>
      <c r="T8310" t="s">
        <v>3967</v>
      </c>
      <c r="U8310" t="s">
        <v>18913</v>
      </c>
      <c r="V8310" t="s">
        <v>231</v>
      </c>
      <c r="W8310" t="s">
        <v>231</v>
      </c>
      <c r="X8310" t="s">
        <v>231</v>
      </c>
      <c r="Y8310" t="s">
        <v>231</v>
      </c>
      <c r="AF8310" t="s">
        <v>231</v>
      </c>
      <c r="AH8310" t="s">
        <v>2998</v>
      </c>
    </row>
    <row r="8311" spans="1:38" x14ac:dyDescent="0.3">
      <c r="A8311">
        <v>1204688</v>
      </c>
      <c r="B8311" t="s">
        <v>251</v>
      </c>
      <c r="C8311" t="s">
        <v>994</v>
      </c>
      <c r="D8311" t="s">
        <v>43</v>
      </c>
      <c r="E8311" t="s">
        <v>38</v>
      </c>
      <c r="F8311" t="s">
        <v>39</v>
      </c>
      <c r="G8311" t="s">
        <v>3146</v>
      </c>
      <c r="H8311" t="s">
        <v>996</v>
      </c>
      <c r="I8311" t="s">
        <v>3200</v>
      </c>
      <c r="J8311">
        <v>1204688</v>
      </c>
      <c r="K8311" t="s">
        <v>27303</v>
      </c>
      <c r="L8311" t="s">
        <v>261</v>
      </c>
      <c r="M8311" s="6">
        <v>46261</v>
      </c>
      <c r="O8311" t="s">
        <v>27063</v>
      </c>
      <c r="P8311" t="s">
        <v>18908</v>
      </c>
      <c r="Q8311" t="s">
        <v>8040</v>
      </c>
      <c r="R8311" t="s">
        <v>2990</v>
      </c>
      <c r="S8311" t="s">
        <v>8041</v>
      </c>
      <c r="T8311" t="s">
        <v>4170</v>
      </c>
      <c r="U8311" t="s">
        <v>18913</v>
      </c>
      <c r="V8311" t="s">
        <v>251</v>
      </c>
      <c r="W8311" t="s">
        <v>231</v>
      </c>
      <c r="X8311" t="s">
        <v>231</v>
      </c>
      <c r="Y8311" t="s">
        <v>2992</v>
      </c>
      <c r="Z8311" t="s">
        <v>27304</v>
      </c>
      <c r="AA8311" t="s">
        <v>378</v>
      </c>
      <c r="AB8311" t="s">
        <v>3002</v>
      </c>
      <c r="AC8311" t="s">
        <v>27305</v>
      </c>
      <c r="AD8311" t="s">
        <v>27305</v>
      </c>
      <c r="AE8311" t="s">
        <v>27305</v>
      </c>
      <c r="AF8311" t="s">
        <v>231</v>
      </c>
      <c r="AG8311" t="s">
        <v>4174</v>
      </c>
      <c r="AH8311" t="s">
        <v>2998</v>
      </c>
      <c r="AI8311">
        <v>0</v>
      </c>
      <c r="AJ8311">
        <v>2</v>
      </c>
      <c r="AK8311">
        <v>2</v>
      </c>
      <c r="AL8311">
        <v>0</v>
      </c>
    </row>
    <row r="8312" spans="1:38" x14ac:dyDescent="0.3">
      <c r="A8312">
        <v>1261240</v>
      </c>
      <c r="B8312" t="s">
        <v>251</v>
      </c>
      <c r="C8312" t="s">
        <v>994</v>
      </c>
      <c r="D8312" t="s">
        <v>43</v>
      </c>
      <c r="E8312" t="s">
        <v>38</v>
      </c>
      <c r="F8312" t="s">
        <v>39</v>
      </c>
      <c r="G8312" t="s">
        <v>3146</v>
      </c>
      <c r="H8312" t="s">
        <v>996</v>
      </c>
      <c r="I8312" t="s">
        <v>3200</v>
      </c>
      <c r="J8312">
        <v>1261240</v>
      </c>
      <c r="K8312" t="s">
        <v>27306</v>
      </c>
      <c r="L8312" t="s">
        <v>8064</v>
      </c>
      <c r="M8312" s="6">
        <v>46261</v>
      </c>
      <c r="O8312" t="s">
        <v>27063</v>
      </c>
      <c r="P8312" t="s">
        <v>18908</v>
      </c>
      <c r="Q8312" t="s">
        <v>8040</v>
      </c>
      <c r="R8312" t="s">
        <v>2990</v>
      </c>
      <c r="S8312" t="s">
        <v>8065</v>
      </c>
      <c r="T8312" t="s">
        <v>4163</v>
      </c>
      <c r="U8312" t="s">
        <v>18913</v>
      </c>
      <c r="V8312" t="s">
        <v>251</v>
      </c>
      <c r="W8312" t="s">
        <v>231</v>
      </c>
      <c r="X8312" t="s">
        <v>231</v>
      </c>
      <c r="Y8312" t="s">
        <v>2992</v>
      </c>
      <c r="Z8312" t="s">
        <v>27307</v>
      </c>
      <c r="AA8312" t="s">
        <v>252</v>
      </c>
      <c r="AB8312" t="s">
        <v>3017</v>
      </c>
      <c r="AC8312" t="s">
        <v>27308</v>
      </c>
      <c r="AD8312" t="s">
        <v>27308</v>
      </c>
      <c r="AE8312" t="s">
        <v>27309</v>
      </c>
      <c r="AF8312" t="s">
        <v>231</v>
      </c>
      <c r="AG8312" t="s">
        <v>4167</v>
      </c>
      <c r="AH8312" t="s">
        <v>2998</v>
      </c>
      <c r="AI8312">
        <v>1</v>
      </c>
      <c r="AJ8312">
        <v>1</v>
      </c>
      <c r="AK8312">
        <v>2</v>
      </c>
      <c r="AL8312">
        <v>0</v>
      </c>
    </row>
    <row r="8313" spans="1:38" x14ac:dyDescent="0.3">
      <c r="A8313">
        <v>1262068</v>
      </c>
      <c r="B8313" t="s">
        <v>444</v>
      </c>
      <c r="C8313" t="s">
        <v>994</v>
      </c>
      <c r="D8313" t="s">
        <v>43</v>
      </c>
      <c r="E8313" t="s">
        <v>38</v>
      </c>
      <c r="F8313" t="s">
        <v>39</v>
      </c>
      <c r="G8313" t="s">
        <v>3146</v>
      </c>
      <c r="H8313" t="s">
        <v>996</v>
      </c>
      <c r="I8313" t="s">
        <v>3200</v>
      </c>
      <c r="J8313">
        <v>1262068</v>
      </c>
      <c r="K8313" t="s">
        <v>27310</v>
      </c>
      <c r="L8313" t="s">
        <v>8064</v>
      </c>
      <c r="M8313" s="6">
        <v>46261</v>
      </c>
      <c r="O8313" t="s">
        <v>27063</v>
      </c>
      <c r="P8313" t="s">
        <v>18908</v>
      </c>
      <c r="Q8313" t="s">
        <v>8040</v>
      </c>
      <c r="R8313" t="s">
        <v>2990</v>
      </c>
      <c r="S8313" t="s">
        <v>8065</v>
      </c>
      <c r="T8313" t="s">
        <v>6636</v>
      </c>
      <c r="U8313" t="s">
        <v>18913</v>
      </c>
      <c r="V8313" t="s">
        <v>444</v>
      </c>
      <c r="W8313" t="s">
        <v>231</v>
      </c>
      <c r="X8313" t="s">
        <v>231</v>
      </c>
      <c r="Y8313" t="s">
        <v>2992</v>
      </c>
      <c r="Z8313" t="s">
        <v>27311</v>
      </c>
      <c r="AA8313" t="s">
        <v>378</v>
      </c>
      <c r="AB8313" t="s">
        <v>3002</v>
      </c>
      <c r="AC8313" t="s">
        <v>27312</v>
      </c>
      <c r="AD8313" t="s">
        <v>27312</v>
      </c>
      <c r="AE8313" t="s">
        <v>27312</v>
      </c>
      <c r="AF8313" t="s">
        <v>231</v>
      </c>
      <c r="AG8313" t="s">
        <v>6639</v>
      </c>
      <c r="AH8313" t="s">
        <v>2998</v>
      </c>
      <c r="AI8313">
        <v>0</v>
      </c>
      <c r="AJ8313">
        <v>1</v>
      </c>
      <c r="AK8313">
        <v>1</v>
      </c>
      <c r="AL8313">
        <v>0</v>
      </c>
    </row>
    <row r="8314" spans="1:38" x14ac:dyDescent="0.3">
      <c r="A8314">
        <v>1262130</v>
      </c>
      <c r="B8314" t="s">
        <v>251</v>
      </c>
      <c r="C8314" t="s">
        <v>994</v>
      </c>
      <c r="D8314" t="s">
        <v>43</v>
      </c>
      <c r="E8314" t="s">
        <v>38</v>
      </c>
      <c r="F8314" t="s">
        <v>39</v>
      </c>
      <c r="G8314" t="s">
        <v>3146</v>
      </c>
      <c r="H8314" t="s">
        <v>996</v>
      </c>
      <c r="I8314" t="s">
        <v>3200</v>
      </c>
      <c r="J8314">
        <v>1262130</v>
      </c>
      <c r="K8314" t="s">
        <v>27313</v>
      </c>
      <c r="L8314" t="s">
        <v>8064</v>
      </c>
      <c r="M8314" s="6">
        <v>46261</v>
      </c>
      <c r="O8314" t="s">
        <v>27063</v>
      </c>
      <c r="P8314" t="s">
        <v>18908</v>
      </c>
      <c r="Q8314" t="s">
        <v>8040</v>
      </c>
      <c r="R8314" t="s">
        <v>2990</v>
      </c>
      <c r="S8314" t="s">
        <v>8065</v>
      </c>
      <c r="T8314" t="s">
        <v>995</v>
      </c>
      <c r="U8314" t="s">
        <v>18913</v>
      </c>
      <c r="V8314" t="s">
        <v>251</v>
      </c>
      <c r="W8314" t="s">
        <v>231</v>
      </c>
      <c r="X8314" t="s">
        <v>231</v>
      </c>
      <c r="Y8314" t="s">
        <v>2992</v>
      </c>
      <c r="Z8314" t="s">
        <v>27314</v>
      </c>
      <c r="AA8314" t="s">
        <v>252</v>
      </c>
      <c r="AB8314" t="s">
        <v>3002</v>
      </c>
      <c r="AC8314" t="s">
        <v>27315</v>
      </c>
      <c r="AD8314" t="s">
        <v>27315</v>
      </c>
      <c r="AE8314" t="s">
        <v>27316</v>
      </c>
      <c r="AF8314" t="s">
        <v>231</v>
      </c>
      <c r="AG8314" t="s">
        <v>7478</v>
      </c>
      <c r="AH8314" t="s">
        <v>2998</v>
      </c>
      <c r="AI8314">
        <v>1</v>
      </c>
      <c r="AJ8314">
        <v>1</v>
      </c>
      <c r="AK8314">
        <v>2</v>
      </c>
      <c r="AL8314">
        <v>1</v>
      </c>
    </row>
    <row r="8315" spans="1:38" x14ac:dyDescent="0.3">
      <c r="A8315">
        <v>1262238</v>
      </c>
      <c r="B8315" t="s">
        <v>251</v>
      </c>
      <c r="C8315" t="s">
        <v>994</v>
      </c>
      <c r="D8315" t="s">
        <v>43</v>
      </c>
      <c r="E8315" t="s">
        <v>38</v>
      </c>
      <c r="F8315" t="s">
        <v>39</v>
      </c>
      <c r="G8315" t="s">
        <v>3146</v>
      </c>
      <c r="H8315" t="s">
        <v>996</v>
      </c>
      <c r="I8315" t="s">
        <v>3200</v>
      </c>
      <c r="J8315">
        <v>1262238</v>
      </c>
      <c r="K8315" t="s">
        <v>27317</v>
      </c>
      <c r="L8315" t="s">
        <v>8064</v>
      </c>
      <c r="M8315" s="6">
        <v>46261</v>
      </c>
      <c r="O8315" t="s">
        <v>27063</v>
      </c>
      <c r="P8315" t="s">
        <v>18908</v>
      </c>
      <c r="Q8315" t="s">
        <v>8040</v>
      </c>
      <c r="R8315" t="s">
        <v>2990</v>
      </c>
      <c r="S8315" t="s">
        <v>8065</v>
      </c>
      <c r="T8315" t="s">
        <v>995</v>
      </c>
      <c r="U8315" t="s">
        <v>18913</v>
      </c>
      <c r="V8315" t="s">
        <v>251</v>
      </c>
      <c r="W8315" t="s">
        <v>231</v>
      </c>
      <c r="X8315" t="s">
        <v>231</v>
      </c>
      <c r="Y8315" t="s">
        <v>2992</v>
      </c>
      <c r="Z8315" t="s">
        <v>27318</v>
      </c>
      <c r="AA8315" t="s">
        <v>378</v>
      </c>
      <c r="AB8315" t="s">
        <v>3002</v>
      </c>
      <c r="AC8315" t="s">
        <v>27319</v>
      </c>
      <c r="AD8315" t="s">
        <v>27319</v>
      </c>
      <c r="AE8315" t="s">
        <v>27319</v>
      </c>
      <c r="AF8315" t="s">
        <v>231</v>
      </c>
      <c r="AG8315" t="s">
        <v>7478</v>
      </c>
      <c r="AH8315" t="s">
        <v>2998</v>
      </c>
      <c r="AI8315">
        <v>0</v>
      </c>
      <c r="AJ8315">
        <v>4</v>
      </c>
      <c r="AK8315">
        <v>4</v>
      </c>
      <c r="AL8315">
        <v>0</v>
      </c>
    </row>
    <row r="8316" spans="1:38" x14ac:dyDescent="0.3">
      <c r="A8316">
        <v>1278693</v>
      </c>
      <c r="B8316" t="s">
        <v>231</v>
      </c>
      <c r="C8316" t="s">
        <v>84</v>
      </c>
      <c r="D8316" t="s">
        <v>43</v>
      </c>
      <c r="E8316" t="s">
        <v>38</v>
      </c>
      <c r="F8316" t="s">
        <v>79</v>
      </c>
      <c r="G8316" t="s">
        <v>2983</v>
      </c>
      <c r="H8316" t="s">
        <v>85</v>
      </c>
      <c r="I8316" t="s">
        <v>2984</v>
      </c>
      <c r="J8316">
        <v>1278693</v>
      </c>
      <c r="K8316" t="s">
        <v>27320</v>
      </c>
      <c r="L8316" t="s">
        <v>188</v>
      </c>
      <c r="M8316" s="6">
        <v>46261</v>
      </c>
      <c r="N8316" t="s">
        <v>27321</v>
      </c>
      <c r="P8316" t="s">
        <v>18908</v>
      </c>
      <c r="Q8316" t="s">
        <v>2989</v>
      </c>
      <c r="R8316" t="s">
        <v>2990</v>
      </c>
      <c r="S8316" t="s">
        <v>2991</v>
      </c>
      <c r="T8316" t="s">
        <v>730</v>
      </c>
      <c r="U8316" t="s">
        <v>18913</v>
      </c>
      <c r="V8316" t="s">
        <v>231</v>
      </c>
      <c r="W8316" t="s">
        <v>231</v>
      </c>
      <c r="X8316" t="s">
        <v>231</v>
      </c>
      <c r="Y8316" t="s">
        <v>231</v>
      </c>
      <c r="AF8316" t="s">
        <v>231</v>
      </c>
      <c r="AH8316" t="s">
        <v>2998</v>
      </c>
    </row>
    <row r="8317" spans="1:38" x14ac:dyDescent="0.3">
      <c r="A8317">
        <v>1588084</v>
      </c>
      <c r="B8317" t="s">
        <v>251</v>
      </c>
      <c r="C8317" t="s">
        <v>81</v>
      </c>
      <c r="D8317" t="s">
        <v>43</v>
      </c>
      <c r="E8317" t="s">
        <v>38</v>
      </c>
      <c r="F8317" t="s">
        <v>79</v>
      </c>
      <c r="G8317" t="s">
        <v>3004</v>
      </c>
      <c r="H8317" t="s">
        <v>147</v>
      </c>
      <c r="I8317" t="s">
        <v>3005</v>
      </c>
      <c r="J8317">
        <v>1588084</v>
      </c>
      <c r="K8317" t="s">
        <v>27322</v>
      </c>
      <c r="L8317" t="s">
        <v>3022</v>
      </c>
      <c r="M8317" s="6">
        <v>46261</v>
      </c>
      <c r="N8317" t="s">
        <v>27323</v>
      </c>
      <c r="P8317" t="s">
        <v>18908</v>
      </c>
      <c r="Q8317" t="s">
        <v>2989</v>
      </c>
      <c r="R8317" t="s">
        <v>2990</v>
      </c>
      <c r="S8317" t="s">
        <v>2991</v>
      </c>
      <c r="T8317" t="s">
        <v>146</v>
      </c>
      <c r="U8317" t="s">
        <v>18911</v>
      </c>
      <c r="V8317" t="s">
        <v>251</v>
      </c>
      <c r="W8317" t="s">
        <v>231</v>
      </c>
      <c r="X8317" t="s">
        <v>231</v>
      </c>
      <c r="Y8317" t="s">
        <v>2992</v>
      </c>
      <c r="Z8317" t="s">
        <v>27324</v>
      </c>
      <c r="AA8317" t="s">
        <v>252</v>
      </c>
      <c r="AB8317" t="s">
        <v>3017</v>
      </c>
      <c r="AC8317" t="s">
        <v>27325</v>
      </c>
      <c r="AD8317" t="s">
        <v>27325</v>
      </c>
      <c r="AE8317" t="s">
        <v>27326</v>
      </c>
      <c r="AF8317" t="s">
        <v>231</v>
      </c>
      <c r="AG8317" t="s">
        <v>4184</v>
      </c>
      <c r="AH8317" t="s">
        <v>3011</v>
      </c>
      <c r="AI8317">
        <v>1</v>
      </c>
      <c r="AJ8317">
        <v>0</v>
      </c>
      <c r="AK8317">
        <v>1</v>
      </c>
      <c r="AL8317">
        <v>1</v>
      </c>
    </row>
    <row r="8318" spans="1:38" x14ac:dyDescent="0.3">
      <c r="A8318">
        <v>1591336</v>
      </c>
      <c r="B8318" t="s">
        <v>251</v>
      </c>
      <c r="C8318" t="s">
        <v>81</v>
      </c>
      <c r="D8318" t="s">
        <v>43</v>
      </c>
      <c r="E8318" t="s">
        <v>38</v>
      </c>
      <c r="F8318" t="s">
        <v>79</v>
      </c>
      <c r="G8318" t="s">
        <v>3004</v>
      </c>
      <c r="H8318" t="s">
        <v>147</v>
      </c>
      <c r="I8318" t="s">
        <v>3005</v>
      </c>
      <c r="J8318">
        <v>1591336</v>
      </c>
      <c r="K8318" t="s">
        <v>27327</v>
      </c>
      <c r="L8318" t="s">
        <v>3022</v>
      </c>
      <c r="M8318" s="6">
        <v>46261</v>
      </c>
      <c r="N8318" t="s">
        <v>27328</v>
      </c>
      <c r="P8318" t="s">
        <v>18908</v>
      </c>
      <c r="Q8318" t="s">
        <v>2989</v>
      </c>
      <c r="R8318" t="s">
        <v>2990</v>
      </c>
      <c r="S8318" t="s">
        <v>2991</v>
      </c>
      <c r="T8318" t="s">
        <v>488</v>
      </c>
      <c r="U8318" t="s">
        <v>18913</v>
      </c>
      <c r="V8318" t="s">
        <v>251</v>
      </c>
      <c r="W8318" t="s">
        <v>231</v>
      </c>
      <c r="X8318" t="s">
        <v>231</v>
      </c>
      <c r="Y8318" t="s">
        <v>2992</v>
      </c>
      <c r="Z8318" t="s">
        <v>27329</v>
      </c>
      <c r="AA8318" t="s">
        <v>252</v>
      </c>
      <c r="AB8318" t="s">
        <v>2994</v>
      </c>
      <c r="AC8318" t="s">
        <v>27330</v>
      </c>
      <c r="AD8318" t="s">
        <v>27330</v>
      </c>
      <c r="AE8318" t="s">
        <v>27331</v>
      </c>
      <c r="AF8318" t="s">
        <v>231</v>
      </c>
      <c r="AG8318" t="s">
        <v>5529</v>
      </c>
      <c r="AH8318" t="s">
        <v>3011</v>
      </c>
      <c r="AI8318">
        <v>1</v>
      </c>
      <c r="AJ8318">
        <v>0</v>
      </c>
      <c r="AK8318">
        <v>1</v>
      </c>
      <c r="AL8318">
        <v>1</v>
      </c>
    </row>
    <row r="8319" spans="1:38" x14ac:dyDescent="0.3">
      <c r="A8319">
        <v>2691440</v>
      </c>
      <c r="B8319" t="s">
        <v>251</v>
      </c>
      <c r="C8319" t="s">
        <v>81</v>
      </c>
      <c r="D8319" t="s">
        <v>43</v>
      </c>
      <c r="E8319" t="s">
        <v>38</v>
      </c>
      <c r="F8319" t="s">
        <v>79</v>
      </c>
      <c r="G8319" t="s">
        <v>3004</v>
      </c>
      <c r="H8319" t="s">
        <v>147</v>
      </c>
      <c r="I8319" t="s">
        <v>3005</v>
      </c>
      <c r="J8319">
        <v>2691440</v>
      </c>
      <c r="K8319" t="s">
        <v>27332</v>
      </c>
      <c r="L8319" t="s">
        <v>2986</v>
      </c>
      <c r="M8319" s="6">
        <v>46261</v>
      </c>
      <c r="N8319" t="s">
        <v>27333</v>
      </c>
      <c r="P8319" t="s">
        <v>18908</v>
      </c>
      <c r="Q8319" t="s">
        <v>2989</v>
      </c>
      <c r="R8319" t="s">
        <v>2990</v>
      </c>
      <c r="S8319" t="s">
        <v>2991</v>
      </c>
      <c r="T8319" t="s">
        <v>17717</v>
      </c>
      <c r="U8319" t="s">
        <v>18913</v>
      </c>
      <c r="V8319" t="s">
        <v>251</v>
      </c>
      <c r="W8319" t="s">
        <v>231</v>
      </c>
      <c r="X8319" t="s">
        <v>231</v>
      </c>
      <c r="Y8319" t="s">
        <v>2992</v>
      </c>
      <c r="Z8319" t="s">
        <v>27334</v>
      </c>
      <c r="AA8319" t="s">
        <v>378</v>
      </c>
      <c r="AB8319" t="s">
        <v>3002</v>
      </c>
      <c r="AC8319" t="s">
        <v>27335</v>
      </c>
      <c r="AD8319" t="s">
        <v>27335</v>
      </c>
      <c r="AE8319" t="s">
        <v>27335</v>
      </c>
      <c r="AF8319" t="s">
        <v>231</v>
      </c>
      <c r="AG8319" t="s">
        <v>18928</v>
      </c>
      <c r="AH8319" t="s">
        <v>3011</v>
      </c>
      <c r="AI8319">
        <v>0</v>
      </c>
      <c r="AJ8319">
        <v>3</v>
      </c>
      <c r="AK8319">
        <v>3</v>
      </c>
      <c r="AL8319">
        <v>0</v>
      </c>
    </row>
    <row r="8320" spans="1:38" x14ac:dyDescent="0.3">
      <c r="A8320">
        <v>2893271</v>
      </c>
      <c r="B8320" t="s">
        <v>251</v>
      </c>
      <c r="C8320" t="s">
        <v>81</v>
      </c>
      <c r="D8320" t="s">
        <v>43</v>
      </c>
      <c r="E8320" t="s">
        <v>38</v>
      </c>
      <c r="F8320" t="s">
        <v>79</v>
      </c>
      <c r="G8320" t="s">
        <v>3004</v>
      </c>
      <c r="H8320" t="s">
        <v>147</v>
      </c>
      <c r="I8320" t="s">
        <v>3005</v>
      </c>
      <c r="J8320">
        <v>2893271</v>
      </c>
      <c r="K8320" t="s">
        <v>27336</v>
      </c>
      <c r="L8320" t="s">
        <v>3022</v>
      </c>
      <c r="M8320" s="6">
        <v>46261</v>
      </c>
      <c r="N8320" t="s">
        <v>27337</v>
      </c>
      <c r="P8320" t="s">
        <v>18908</v>
      </c>
      <c r="Q8320" t="s">
        <v>2989</v>
      </c>
      <c r="R8320" t="s">
        <v>2990</v>
      </c>
      <c r="S8320" t="s">
        <v>2991</v>
      </c>
      <c r="T8320" t="s">
        <v>146</v>
      </c>
      <c r="U8320" t="s">
        <v>18913</v>
      </c>
      <c r="V8320" t="s">
        <v>251</v>
      </c>
      <c r="W8320" t="s">
        <v>231</v>
      </c>
      <c r="X8320" t="s">
        <v>231</v>
      </c>
      <c r="Y8320" t="s">
        <v>2992</v>
      </c>
      <c r="Z8320" t="s">
        <v>27338</v>
      </c>
      <c r="AA8320" t="s">
        <v>252</v>
      </c>
      <c r="AB8320" t="s">
        <v>2994</v>
      </c>
      <c r="AC8320" t="s">
        <v>27339</v>
      </c>
      <c r="AD8320" t="s">
        <v>27339</v>
      </c>
      <c r="AE8320" t="s">
        <v>27340</v>
      </c>
      <c r="AF8320" t="s">
        <v>231</v>
      </c>
      <c r="AG8320" t="s">
        <v>4184</v>
      </c>
      <c r="AH8320" t="s">
        <v>3011</v>
      </c>
      <c r="AI8320">
        <v>1</v>
      </c>
      <c r="AJ8320">
        <v>0</v>
      </c>
      <c r="AK8320">
        <v>1</v>
      </c>
      <c r="AL8320">
        <v>1</v>
      </c>
    </row>
    <row r="8321" spans="1:38" x14ac:dyDescent="0.3">
      <c r="A8321">
        <v>3104181</v>
      </c>
      <c r="B8321" t="s">
        <v>251</v>
      </c>
      <c r="C8321" t="s">
        <v>81</v>
      </c>
      <c r="D8321" t="s">
        <v>43</v>
      </c>
      <c r="E8321" t="s">
        <v>38</v>
      </c>
      <c r="F8321" t="s">
        <v>79</v>
      </c>
      <c r="G8321" t="s">
        <v>3004</v>
      </c>
      <c r="H8321" t="s">
        <v>147</v>
      </c>
      <c r="I8321" t="s">
        <v>3005</v>
      </c>
      <c r="J8321">
        <v>3104181</v>
      </c>
      <c r="K8321" t="s">
        <v>27341</v>
      </c>
      <c r="L8321" t="s">
        <v>2986</v>
      </c>
      <c r="M8321" s="6">
        <v>46261</v>
      </c>
      <c r="N8321" t="s">
        <v>27342</v>
      </c>
      <c r="P8321" t="s">
        <v>18908</v>
      </c>
      <c r="Q8321" t="s">
        <v>2989</v>
      </c>
      <c r="R8321" t="s">
        <v>2990</v>
      </c>
      <c r="S8321" t="s">
        <v>2991</v>
      </c>
      <c r="T8321" t="s">
        <v>1403</v>
      </c>
      <c r="U8321" t="s">
        <v>18911</v>
      </c>
      <c r="V8321" t="s">
        <v>251</v>
      </c>
      <c r="W8321" t="s">
        <v>231</v>
      </c>
      <c r="X8321" t="s">
        <v>231</v>
      </c>
      <c r="Y8321" t="s">
        <v>2992</v>
      </c>
      <c r="Z8321" t="s">
        <v>27343</v>
      </c>
      <c r="AA8321" t="s">
        <v>252</v>
      </c>
      <c r="AB8321" t="s">
        <v>2994</v>
      </c>
      <c r="AC8321" t="s">
        <v>27344</v>
      </c>
      <c r="AD8321" t="s">
        <v>27344</v>
      </c>
      <c r="AE8321" t="s">
        <v>27345</v>
      </c>
      <c r="AF8321" t="s">
        <v>231</v>
      </c>
      <c r="AG8321" t="s">
        <v>4777</v>
      </c>
      <c r="AH8321" t="s">
        <v>3011</v>
      </c>
      <c r="AI8321">
        <v>2</v>
      </c>
      <c r="AJ8321">
        <v>0</v>
      </c>
      <c r="AK8321">
        <v>2</v>
      </c>
      <c r="AL8321">
        <v>2</v>
      </c>
    </row>
    <row r="8322" spans="1:38" x14ac:dyDescent="0.3">
      <c r="A8322">
        <v>3162483</v>
      </c>
      <c r="B8322" t="s">
        <v>444</v>
      </c>
      <c r="C8322" t="s">
        <v>81</v>
      </c>
      <c r="D8322" t="s">
        <v>43</v>
      </c>
      <c r="E8322" t="s">
        <v>38</v>
      </c>
      <c r="F8322" t="s">
        <v>79</v>
      </c>
      <c r="G8322" t="s">
        <v>3004</v>
      </c>
      <c r="H8322" t="s">
        <v>152</v>
      </c>
      <c r="I8322" t="s">
        <v>3005</v>
      </c>
      <c r="J8322">
        <v>3162483</v>
      </c>
      <c r="K8322" t="s">
        <v>27346</v>
      </c>
      <c r="L8322" t="s">
        <v>3013</v>
      </c>
      <c r="M8322" s="6">
        <v>46261</v>
      </c>
      <c r="N8322" t="s">
        <v>27347</v>
      </c>
      <c r="P8322" t="s">
        <v>18908</v>
      </c>
      <c r="Q8322" t="s">
        <v>2989</v>
      </c>
      <c r="R8322" t="s">
        <v>2990</v>
      </c>
      <c r="S8322" t="s">
        <v>3015</v>
      </c>
      <c r="T8322" t="s">
        <v>4795</v>
      </c>
      <c r="U8322" t="s">
        <v>18913</v>
      </c>
      <c r="V8322" t="s">
        <v>444</v>
      </c>
      <c r="W8322" t="s">
        <v>231</v>
      </c>
      <c r="X8322" t="s">
        <v>231</v>
      </c>
      <c r="Y8322" t="s">
        <v>2992</v>
      </c>
      <c r="Z8322" t="s">
        <v>27348</v>
      </c>
      <c r="AA8322" t="s">
        <v>378</v>
      </c>
      <c r="AB8322" t="s">
        <v>3002</v>
      </c>
      <c r="AC8322" t="s">
        <v>27349</v>
      </c>
      <c r="AD8322" t="s">
        <v>27349</v>
      </c>
      <c r="AE8322" t="s">
        <v>27349</v>
      </c>
      <c r="AF8322" t="s">
        <v>231</v>
      </c>
      <c r="AG8322" t="s">
        <v>4191</v>
      </c>
      <c r="AH8322" t="s">
        <v>3011</v>
      </c>
      <c r="AI8322">
        <v>0</v>
      </c>
      <c r="AJ8322">
        <v>1</v>
      </c>
      <c r="AK8322">
        <v>1</v>
      </c>
      <c r="AL8322">
        <v>0</v>
      </c>
    </row>
    <row r="8323" spans="1:38" x14ac:dyDescent="0.3">
      <c r="A8323">
        <v>10041152</v>
      </c>
      <c r="B8323" t="s">
        <v>251</v>
      </c>
      <c r="C8323" t="s">
        <v>81</v>
      </c>
      <c r="D8323" t="s">
        <v>43</v>
      </c>
      <c r="E8323" t="s">
        <v>38</v>
      </c>
      <c r="F8323" t="s">
        <v>79</v>
      </c>
      <c r="G8323" t="s">
        <v>3004</v>
      </c>
      <c r="H8323" t="s">
        <v>147</v>
      </c>
      <c r="I8323" t="s">
        <v>3005</v>
      </c>
      <c r="J8323">
        <v>10041152</v>
      </c>
      <c r="K8323" t="s">
        <v>27350</v>
      </c>
      <c r="L8323" t="s">
        <v>2986</v>
      </c>
      <c r="M8323" s="6">
        <v>46261</v>
      </c>
      <c r="N8323" t="s">
        <v>27351</v>
      </c>
      <c r="P8323" t="s">
        <v>18908</v>
      </c>
      <c r="Q8323" t="s">
        <v>2989</v>
      </c>
      <c r="R8323" t="s">
        <v>2990</v>
      </c>
      <c r="S8323" t="s">
        <v>2991</v>
      </c>
      <c r="T8323" t="s">
        <v>1129</v>
      </c>
      <c r="U8323" t="s">
        <v>18913</v>
      </c>
      <c r="V8323" t="s">
        <v>251</v>
      </c>
      <c r="W8323" t="s">
        <v>231</v>
      </c>
      <c r="X8323" t="s">
        <v>231</v>
      </c>
      <c r="Y8323" t="s">
        <v>2992</v>
      </c>
      <c r="Z8323" t="s">
        <v>27352</v>
      </c>
      <c r="AA8323" t="s">
        <v>252</v>
      </c>
      <c r="AB8323" t="s">
        <v>2994</v>
      </c>
      <c r="AC8323" t="s">
        <v>27353</v>
      </c>
      <c r="AD8323" t="s">
        <v>27353</v>
      </c>
      <c r="AE8323" t="s">
        <v>27354</v>
      </c>
      <c r="AF8323" t="s">
        <v>231</v>
      </c>
      <c r="AG8323" t="s">
        <v>3010</v>
      </c>
      <c r="AH8323" t="s">
        <v>3011</v>
      </c>
      <c r="AI8323">
        <v>2</v>
      </c>
      <c r="AJ8323">
        <v>0</v>
      </c>
      <c r="AK8323">
        <v>2</v>
      </c>
      <c r="AL8323">
        <v>2</v>
      </c>
    </row>
    <row r="8324" spans="1:38" x14ac:dyDescent="0.3">
      <c r="A8324">
        <v>208691270</v>
      </c>
      <c r="B8324" t="s">
        <v>251</v>
      </c>
      <c r="C8324" t="s">
        <v>90</v>
      </c>
      <c r="D8324" t="s">
        <v>43</v>
      </c>
      <c r="E8324" t="s">
        <v>38</v>
      </c>
      <c r="F8324" t="s">
        <v>88</v>
      </c>
      <c r="G8324" t="s">
        <v>3028</v>
      </c>
      <c r="H8324" t="s">
        <v>110</v>
      </c>
      <c r="I8324" t="s">
        <v>3029</v>
      </c>
      <c r="J8324">
        <v>208691270</v>
      </c>
      <c r="K8324" t="s">
        <v>27355</v>
      </c>
      <c r="L8324" t="s">
        <v>2986</v>
      </c>
      <c r="M8324" s="6">
        <v>46261</v>
      </c>
      <c r="N8324" t="s">
        <v>27356</v>
      </c>
      <c r="P8324" t="s">
        <v>18908</v>
      </c>
      <c r="Q8324" t="s">
        <v>2989</v>
      </c>
      <c r="R8324" t="s">
        <v>2990</v>
      </c>
      <c r="S8324" t="s">
        <v>2991</v>
      </c>
      <c r="T8324" t="s">
        <v>632</v>
      </c>
      <c r="U8324" t="s">
        <v>18916</v>
      </c>
      <c r="V8324" t="s">
        <v>251</v>
      </c>
      <c r="W8324" t="s">
        <v>231</v>
      </c>
      <c r="X8324" t="s">
        <v>231</v>
      </c>
      <c r="Y8324" t="s">
        <v>2992</v>
      </c>
      <c r="Z8324" t="s">
        <v>27357</v>
      </c>
      <c r="AA8324" t="s">
        <v>252</v>
      </c>
      <c r="AB8324" t="s">
        <v>3017</v>
      </c>
      <c r="AC8324" t="s">
        <v>27358</v>
      </c>
      <c r="AD8324" t="s">
        <v>27358</v>
      </c>
      <c r="AE8324" t="s">
        <v>27359</v>
      </c>
      <c r="AF8324" t="s">
        <v>231</v>
      </c>
      <c r="AG8324" t="s">
        <v>3381</v>
      </c>
      <c r="AH8324" t="s">
        <v>3011</v>
      </c>
      <c r="AI8324">
        <v>1</v>
      </c>
      <c r="AJ8324">
        <v>0</v>
      </c>
      <c r="AK8324">
        <v>1</v>
      </c>
      <c r="AL8324">
        <v>0</v>
      </c>
    </row>
    <row r="8325" spans="1:38" x14ac:dyDescent="0.3">
      <c r="A8325">
        <v>209495920</v>
      </c>
      <c r="B8325" t="s">
        <v>251</v>
      </c>
      <c r="C8325" t="s">
        <v>90</v>
      </c>
      <c r="D8325" t="s">
        <v>43</v>
      </c>
      <c r="E8325" t="s">
        <v>38</v>
      </c>
      <c r="F8325" t="s">
        <v>88</v>
      </c>
      <c r="G8325" t="s">
        <v>3028</v>
      </c>
      <c r="H8325" t="s">
        <v>120</v>
      </c>
      <c r="I8325" t="s">
        <v>3029</v>
      </c>
      <c r="J8325">
        <v>209495920</v>
      </c>
      <c r="K8325" t="s">
        <v>27360</v>
      </c>
      <c r="L8325" t="s">
        <v>27361</v>
      </c>
      <c r="M8325" s="6">
        <v>46261</v>
      </c>
      <c r="N8325" t="s">
        <v>27362</v>
      </c>
      <c r="P8325" t="s">
        <v>18908</v>
      </c>
      <c r="Q8325" t="s">
        <v>2989</v>
      </c>
      <c r="R8325" t="s">
        <v>2990</v>
      </c>
      <c r="S8325" t="s">
        <v>2991</v>
      </c>
      <c r="T8325" t="s">
        <v>754</v>
      </c>
      <c r="U8325" t="s">
        <v>18916</v>
      </c>
      <c r="V8325" t="s">
        <v>251</v>
      </c>
      <c r="W8325" t="s">
        <v>231</v>
      </c>
      <c r="X8325" t="s">
        <v>231</v>
      </c>
      <c r="Y8325" t="s">
        <v>2992</v>
      </c>
      <c r="Z8325" t="s">
        <v>27363</v>
      </c>
      <c r="AA8325" t="s">
        <v>252</v>
      </c>
      <c r="AB8325" t="s">
        <v>3017</v>
      </c>
      <c r="AC8325" t="s">
        <v>27364</v>
      </c>
      <c r="AD8325" t="s">
        <v>27364</v>
      </c>
      <c r="AE8325" t="s">
        <v>27365</v>
      </c>
      <c r="AF8325" t="s">
        <v>231</v>
      </c>
      <c r="AG8325" t="s">
        <v>3120</v>
      </c>
      <c r="AH8325" t="s">
        <v>3011</v>
      </c>
      <c r="AI8325">
        <v>3</v>
      </c>
      <c r="AJ8325">
        <v>0</v>
      </c>
      <c r="AK8325">
        <v>3</v>
      </c>
      <c r="AL8325">
        <v>0</v>
      </c>
    </row>
    <row r="8326" spans="1:38" x14ac:dyDescent="0.3">
      <c r="A8326">
        <v>209568758</v>
      </c>
      <c r="B8326" t="s">
        <v>231</v>
      </c>
      <c r="C8326" t="s">
        <v>90</v>
      </c>
      <c r="D8326" t="s">
        <v>43</v>
      </c>
      <c r="E8326" t="s">
        <v>38</v>
      </c>
      <c r="F8326" t="s">
        <v>88</v>
      </c>
      <c r="G8326" t="s">
        <v>3028</v>
      </c>
      <c r="H8326" t="s">
        <v>110</v>
      </c>
      <c r="I8326" t="s">
        <v>3029</v>
      </c>
      <c r="J8326">
        <v>209568758</v>
      </c>
      <c r="K8326" t="s">
        <v>27366</v>
      </c>
      <c r="L8326" t="s">
        <v>188</v>
      </c>
      <c r="M8326" s="6">
        <v>46261</v>
      </c>
      <c r="N8326" t="s">
        <v>27367</v>
      </c>
      <c r="P8326" t="s">
        <v>18908</v>
      </c>
      <c r="Q8326" t="s">
        <v>2989</v>
      </c>
      <c r="R8326" t="s">
        <v>2990</v>
      </c>
      <c r="S8326" t="s">
        <v>2991</v>
      </c>
      <c r="T8326" t="s">
        <v>263</v>
      </c>
      <c r="U8326" t="s">
        <v>18911</v>
      </c>
      <c r="V8326" t="s">
        <v>231</v>
      </c>
      <c r="W8326" t="s">
        <v>231</v>
      </c>
      <c r="X8326" t="s">
        <v>231</v>
      </c>
      <c r="Y8326" t="s">
        <v>231</v>
      </c>
      <c r="AF8326" t="s">
        <v>231</v>
      </c>
      <c r="AH8326" t="s">
        <v>3011</v>
      </c>
    </row>
    <row r="8327" spans="1:38" x14ac:dyDescent="0.3">
      <c r="A8327">
        <v>216469390</v>
      </c>
      <c r="B8327" t="s">
        <v>251</v>
      </c>
      <c r="C8327" t="s">
        <v>90</v>
      </c>
      <c r="D8327" t="s">
        <v>43</v>
      </c>
      <c r="E8327" t="s">
        <v>38</v>
      </c>
      <c r="F8327" t="s">
        <v>88</v>
      </c>
      <c r="G8327" t="s">
        <v>3028</v>
      </c>
      <c r="H8327" t="s">
        <v>92</v>
      </c>
      <c r="I8327" t="s">
        <v>3029</v>
      </c>
      <c r="J8327">
        <v>216469390</v>
      </c>
      <c r="K8327" t="s">
        <v>27368</v>
      </c>
      <c r="L8327" t="s">
        <v>2986</v>
      </c>
      <c r="M8327" s="6">
        <v>46261</v>
      </c>
      <c r="N8327" t="s">
        <v>27369</v>
      </c>
      <c r="P8327" t="s">
        <v>18908</v>
      </c>
      <c r="Q8327" t="s">
        <v>2989</v>
      </c>
      <c r="R8327" t="s">
        <v>2990</v>
      </c>
      <c r="S8327" t="s">
        <v>2991</v>
      </c>
      <c r="T8327" t="s">
        <v>13370</v>
      </c>
      <c r="U8327" t="s">
        <v>18911</v>
      </c>
      <c r="V8327" t="s">
        <v>251</v>
      </c>
      <c r="W8327" t="s">
        <v>231</v>
      </c>
      <c r="X8327" t="s">
        <v>231</v>
      </c>
      <c r="Y8327" t="s">
        <v>231</v>
      </c>
      <c r="Z8327" t="s">
        <v>27370</v>
      </c>
      <c r="AA8327" t="s">
        <v>252</v>
      </c>
      <c r="AB8327" t="s">
        <v>3017</v>
      </c>
      <c r="AC8327" t="s">
        <v>27371</v>
      </c>
      <c r="AD8327" t="s">
        <v>27371</v>
      </c>
      <c r="AE8327" t="s">
        <v>27372</v>
      </c>
      <c r="AF8327" t="s">
        <v>231</v>
      </c>
      <c r="AG8327" t="s">
        <v>13374</v>
      </c>
      <c r="AH8327" t="s">
        <v>3011</v>
      </c>
      <c r="AI8327">
        <v>3</v>
      </c>
      <c r="AJ8327">
        <v>1</v>
      </c>
      <c r="AK8327">
        <v>4</v>
      </c>
      <c r="AL8327">
        <v>2</v>
      </c>
    </row>
    <row r="8328" spans="1:38" x14ac:dyDescent="0.3">
      <c r="A8328">
        <v>216939095</v>
      </c>
      <c r="B8328" t="s">
        <v>251</v>
      </c>
      <c r="C8328" t="s">
        <v>90</v>
      </c>
      <c r="D8328" t="s">
        <v>43</v>
      </c>
      <c r="E8328" t="s">
        <v>38</v>
      </c>
      <c r="F8328" t="s">
        <v>88</v>
      </c>
      <c r="G8328" t="s">
        <v>3028</v>
      </c>
      <c r="H8328" t="s">
        <v>110</v>
      </c>
      <c r="I8328" t="s">
        <v>3029</v>
      </c>
      <c r="J8328">
        <v>216939095</v>
      </c>
      <c r="K8328" t="s">
        <v>27373</v>
      </c>
      <c r="L8328" t="s">
        <v>3022</v>
      </c>
      <c r="M8328" s="6">
        <v>46261</v>
      </c>
      <c r="N8328" t="s">
        <v>27374</v>
      </c>
      <c r="P8328" t="s">
        <v>18908</v>
      </c>
      <c r="Q8328" t="s">
        <v>2989</v>
      </c>
      <c r="R8328" t="s">
        <v>2990</v>
      </c>
      <c r="S8328" t="s">
        <v>2991</v>
      </c>
      <c r="T8328" t="s">
        <v>527</v>
      </c>
      <c r="U8328" t="s">
        <v>18913</v>
      </c>
      <c r="V8328" t="s">
        <v>251</v>
      </c>
      <c r="W8328" t="s">
        <v>231</v>
      </c>
      <c r="X8328" t="s">
        <v>231</v>
      </c>
      <c r="Y8328" t="s">
        <v>2992</v>
      </c>
      <c r="Z8328" t="s">
        <v>27375</v>
      </c>
      <c r="AA8328" t="s">
        <v>252</v>
      </c>
      <c r="AB8328" t="s">
        <v>3017</v>
      </c>
      <c r="AC8328" t="s">
        <v>27376</v>
      </c>
      <c r="AD8328" t="s">
        <v>27376</v>
      </c>
      <c r="AE8328" t="s">
        <v>27377</v>
      </c>
      <c r="AF8328" t="s">
        <v>231</v>
      </c>
      <c r="AG8328" t="s">
        <v>3134</v>
      </c>
      <c r="AH8328" t="s">
        <v>3011</v>
      </c>
      <c r="AI8328">
        <v>2</v>
      </c>
      <c r="AJ8328">
        <v>1</v>
      </c>
      <c r="AK8328">
        <v>3</v>
      </c>
      <c r="AL8328">
        <v>2</v>
      </c>
    </row>
    <row r="8329" spans="1:38" x14ac:dyDescent="0.3">
      <c r="A8329">
        <v>218929372</v>
      </c>
      <c r="B8329" t="s">
        <v>251</v>
      </c>
      <c r="C8329" t="s">
        <v>90</v>
      </c>
      <c r="D8329" t="s">
        <v>43</v>
      </c>
      <c r="E8329" t="s">
        <v>38</v>
      </c>
      <c r="F8329" t="s">
        <v>88</v>
      </c>
      <c r="G8329" t="s">
        <v>3028</v>
      </c>
      <c r="H8329" t="s">
        <v>92</v>
      </c>
      <c r="I8329" t="s">
        <v>3029</v>
      </c>
      <c r="J8329">
        <v>218929372</v>
      </c>
      <c r="K8329" t="s">
        <v>27378</v>
      </c>
      <c r="L8329" t="s">
        <v>2986</v>
      </c>
      <c r="M8329" s="6">
        <v>46261</v>
      </c>
      <c r="N8329" t="s">
        <v>27379</v>
      </c>
      <c r="P8329" t="s">
        <v>18908</v>
      </c>
      <c r="Q8329" t="s">
        <v>2989</v>
      </c>
      <c r="R8329" t="s">
        <v>2990</v>
      </c>
      <c r="S8329" t="s">
        <v>2991</v>
      </c>
      <c r="T8329" t="s">
        <v>13370</v>
      </c>
      <c r="U8329" t="s">
        <v>18911</v>
      </c>
      <c r="V8329" t="s">
        <v>251</v>
      </c>
      <c r="W8329" t="s">
        <v>231</v>
      </c>
      <c r="X8329" t="s">
        <v>231</v>
      </c>
      <c r="Y8329" t="s">
        <v>2992</v>
      </c>
      <c r="Z8329" t="s">
        <v>27380</v>
      </c>
      <c r="AA8329" t="s">
        <v>252</v>
      </c>
      <c r="AB8329" t="s">
        <v>3017</v>
      </c>
      <c r="AC8329" t="s">
        <v>27381</v>
      </c>
      <c r="AD8329" t="s">
        <v>27381</v>
      </c>
      <c r="AE8329" t="s">
        <v>27382</v>
      </c>
      <c r="AF8329" t="s">
        <v>231</v>
      </c>
      <c r="AG8329" t="s">
        <v>13374</v>
      </c>
      <c r="AH8329" t="s">
        <v>3011</v>
      </c>
      <c r="AI8329">
        <v>3</v>
      </c>
      <c r="AJ8329">
        <v>0</v>
      </c>
      <c r="AK8329">
        <v>3</v>
      </c>
      <c r="AL8329">
        <v>0</v>
      </c>
    </row>
    <row r="8330" spans="1:38" x14ac:dyDescent="0.3">
      <c r="A8330">
        <v>224196417</v>
      </c>
      <c r="B8330" t="s">
        <v>251</v>
      </c>
      <c r="C8330" t="s">
        <v>90</v>
      </c>
      <c r="D8330" t="s">
        <v>43</v>
      </c>
      <c r="E8330" t="s">
        <v>38</v>
      </c>
      <c r="F8330" t="s">
        <v>88</v>
      </c>
      <c r="G8330" t="s">
        <v>3028</v>
      </c>
      <c r="H8330" t="s">
        <v>110</v>
      </c>
      <c r="I8330" t="s">
        <v>3029</v>
      </c>
      <c r="J8330">
        <v>224196417</v>
      </c>
      <c r="K8330" t="s">
        <v>27383</v>
      </c>
      <c r="L8330" t="s">
        <v>2986</v>
      </c>
      <c r="M8330" s="6">
        <v>46261</v>
      </c>
      <c r="N8330" t="s">
        <v>27384</v>
      </c>
      <c r="P8330" t="s">
        <v>18908</v>
      </c>
      <c r="Q8330" t="s">
        <v>2989</v>
      </c>
      <c r="R8330" t="s">
        <v>2990</v>
      </c>
      <c r="S8330" t="s">
        <v>2991</v>
      </c>
      <c r="T8330" t="s">
        <v>960</v>
      </c>
      <c r="U8330" t="s">
        <v>18911</v>
      </c>
      <c r="V8330" t="s">
        <v>251</v>
      </c>
      <c r="W8330" t="s">
        <v>231</v>
      </c>
      <c r="X8330" t="s">
        <v>231</v>
      </c>
      <c r="Y8330" t="s">
        <v>2992</v>
      </c>
      <c r="Z8330" t="s">
        <v>27385</v>
      </c>
      <c r="AA8330" t="s">
        <v>252</v>
      </c>
      <c r="AB8330" t="s">
        <v>2994</v>
      </c>
      <c r="AC8330" t="s">
        <v>27386</v>
      </c>
      <c r="AD8330" t="s">
        <v>27386</v>
      </c>
      <c r="AE8330" t="s">
        <v>27387</v>
      </c>
      <c r="AF8330" t="s">
        <v>231</v>
      </c>
      <c r="AG8330" t="s">
        <v>3041</v>
      </c>
      <c r="AH8330" t="s">
        <v>3011</v>
      </c>
      <c r="AI8330">
        <v>2</v>
      </c>
      <c r="AJ8330">
        <v>1</v>
      </c>
      <c r="AK8330">
        <v>3</v>
      </c>
      <c r="AL8330">
        <v>1</v>
      </c>
    </row>
    <row r="8331" spans="1:38" x14ac:dyDescent="0.3">
      <c r="A8331">
        <v>224326612</v>
      </c>
      <c r="B8331" t="s">
        <v>251</v>
      </c>
      <c r="C8331" t="s">
        <v>90</v>
      </c>
      <c r="D8331" t="s">
        <v>43</v>
      </c>
      <c r="E8331" t="s">
        <v>38</v>
      </c>
      <c r="F8331" t="s">
        <v>88</v>
      </c>
      <c r="G8331" t="s">
        <v>3028</v>
      </c>
      <c r="H8331" t="s">
        <v>110</v>
      </c>
      <c r="I8331" t="s">
        <v>3029</v>
      </c>
      <c r="J8331">
        <v>224326612</v>
      </c>
      <c r="K8331" t="s">
        <v>27388</v>
      </c>
      <c r="L8331" t="s">
        <v>2986</v>
      </c>
      <c r="M8331" s="6">
        <v>46261</v>
      </c>
      <c r="N8331" t="s">
        <v>27389</v>
      </c>
      <c r="P8331" t="s">
        <v>18908</v>
      </c>
      <c r="Q8331" t="s">
        <v>2989</v>
      </c>
      <c r="R8331" t="s">
        <v>2990</v>
      </c>
      <c r="S8331" t="s">
        <v>2991</v>
      </c>
      <c r="T8331" t="s">
        <v>960</v>
      </c>
      <c r="U8331" t="s">
        <v>18913</v>
      </c>
      <c r="V8331" t="s">
        <v>251</v>
      </c>
      <c r="W8331" t="s">
        <v>231</v>
      </c>
      <c r="X8331" t="s">
        <v>231</v>
      </c>
      <c r="Y8331" t="s">
        <v>2992</v>
      </c>
      <c r="Z8331" t="s">
        <v>27390</v>
      </c>
      <c r="AA8331" t="s">
        <v>252</v>
      </c>
      <c r="AB8331" t="s">
        <v>2994</v>
      </c>
      <c r="AC8331" t="s">
        <v>27391</v>
      </c>
      <c r="AD8331" t="s">
        <v>27391</v>
      </c>
      <c r="AE8331" t="s">
        <v>27392</v>
      </c>
      <c r="AF8331" t="s">
        <v>231</v>
      </c>
      <c r="AG8331" t="s">
        <v>3041</v>
      </c>
      <c r="AH8331" t="s">
        <v>3011</v>
      </c>
      <c r="AI8331">
        <v>2</v>
      </c>
      <c r="AJ8331">
        <v>1</v>
      </c>
      <c r="AK8331">
        <v>3</v>
      </c>
      <c r="AL8331">
        <v>0</v>
      </c>
    </row>
    <row r="8332" spans="1:38" x14ac:dyDescent="0.3">
      <c r="A8332">
        <v>224841010</v>
      </c>
      <c r="B8332" t="s">
        <v>251</v>
      </c>
      <c r="C8332" t="s">
        <v>90</v>
      </c>
      <c r="D8332" t="s">
        <v>43</v>
      </c>
      <c r="E8332" t="s">
        <v>38</v>
      </c>
      <c r="F8332" t="s">
        <v>88</v>
      </c>
      <c r="G8332" t="s">
        <v>3028</v>
      </c>
      <c r="H8332" t="s">
        <v>108</v>
      </c>
      <c r="I8332" t="s">
        <v>3029</v>
      </c>
      <c r="J8332">
        <v>224841010</v>
      </c>
      <c r="K8332" t="s">
        <v>27393</v>
      </c>
      <c r="L8332" t="s">
        <v>2986</v>
      </c>
      <c r="M8332" s="6">
        <v>46261</v>
      </c>
      <c r="N8332" t="s">
        <v>27394</v>
      </c>
      <c r="P8332" t="s">
        <v>18908</v>
      </c>
      <c r="Q8332" t="s">
        <v>2989</v>
      </c>
      <c r="R8332" t="s">
        <v>2990</v>
      </c>
      <c r="S8332" t="s">
        <v>2991</v>
      </c>
      <c r="T8332" t="s">
        <v>510</v>
      </c>
      <c r="U8332" t="s">
        <v>18911</v>
      </c>
      <c r="V8332" t="s">
        <v>251</v>
      </c>
      <c r="W8332" t="s">
        <v>231</v>
      </c>
      <c r="X8332" t="s">
        <v>231</v>
      </c>
      <c r="Y8332" t="s">
        <v>2992</v>
      </c>
      <c r="Z8332" t="s">
        <v>27395</v>
      </c>
      <c r="AA8332" t="s">
        <v>252</v>
      </c>
      <c r="AB8332" t="s">
        <v>3002</v>
      </c>
      <c r="AC8332" t="s">
        <v>27396</v>
      </c>
      <c r="AD8332" t="s">
        <v>27396</v>
      </c>
      <c r="AE8332" t="s">
        <v>27397</v>
      </c>
      <c r="AF8332" t="s">
        <v>231</v>
      </c>
      <c r="AG8332" t="s">
        <v>4942</v>
      </c>
      <c r="AH8332" t="s">
        <v>3011</v>
      </c>
      <c r="AI8332">
        <v>2</v>
      </c>
      <c r="AJ8332">
        <v>0</v>
      </c>
      <c r="AK8332">
        <v>2</v>
      </c>
      <c r="AL8332">
        <v>2</v>
      </c>
    </row>
    <row r="8333" spans="1:38" x14ac:dyDescent="0.3">
      <c r="A8333">
        <v>225329780</v>
      </c>
      <c r="B8333" t="s">
        <v>251</v>
      </c>
      <c r="C8333" t="s">
        <v>90</v>
      </c>
      <c r="D8333" t="s">
        <v>43</v>
      </c>
      <c r="E8333" t="s">
        <v>38</v>
      </c>
      <c r="F8333" t="s">
        <v>88</v>
      </c>
      <c r="G8333" t="s">
        <v>3028</v>
      </c>
      <c r="H8333" t="s">
        <v>110</v>
      </c>
      <c r="I8333" t="s">
        <v>3029</v>
      </c>
      <c r="J8333">
        <v>225329780</v>
      </c>
      <c r="K8333" t="s">
        <v>27398</v>
      </c>
      <c r="L8333" t="s">
        <v>2986</v>
      </c>
      <c r="M8333" s="6">
        <v>46261</v>
      </c>
      <c r="N8333" t="s">
        <v>27399</v>
      </c>
      <c r="P8333" t="s">
        <v>18908</v>
      </c>
      <c r="Q8333" t="s">
        <v>2989</v>
      </c>
      <c r="R8333" t="s">
        <v>2990</v>
      </c>
      <c r="S8333" t="s">
        <v>2991</v>
      </c>
      <c r="T8333" t="s">
        <v>898</v>
      </c>
      <c r="U8333" t="s">
        <v>18913</v>
      </c>
      <c r="V8333" t="s">
        <v>251</v>
      </c>
      <c r="W8333" t="s">
        <v>231</v>
      </c>
      <c r="X8333" t="s">
        <v>231</v>
      </c>
      <c r="Y8333" t="s">
        <v>2992</v>
      </c>
      <c r="Z8333" t="s">
        <v>27400</v>
      </c>
      <c r="AA8333" t="s">
        <v>252</v>
      </c>
      <c r="AB8333" t="s">
        <v>3017</v>
      </c>
      <c r="AC8333" t="s">
        <v>27401</v>
      </c>
      <c r="AD8333" t="s">
        <v>27401</v>
      </c>
      <c r="AE8333" t="s">
        <v>27402</v>
      </c>
      <c r="AF8333" t="s">
        <v>231</v>
      </c>
      <c r="AG8333" t="s">
        <v>3518</v>
      </c>
      <c r="AH8333" t="s">
        <v>3011</v>
      </c>
      <c r="AI8333">
        <v>1</v>
      </c>
      <c r="AJ8333">
        <v>1</v>
      </c>
      <c r="AK8333">
        <v>2</v>
      </c>
      <c r="AL8333">
        <v>0</v>
      </c>
    </row>
    <row r="8334" spans="1:38" x14ac:dyDescent="0.3">
      <c r="A8334">
        <v>225959490</v>
      </c>
      <c r="B8334" t="s">
        <v>231</v>
      </c>
      <c r="C8334" t="s">
        <v>90</v>
      </c>
      <c r="D8334" t="s">
        <v>43</v>
      </c>
      <c r="E8334" t="s">
        <v>38</v>
      </c>
      <c r="F8334" t="s">
        <v>88</v>
      </c>
      <c r="G8334" t="s">
        <v>3028</v>
      </c>
      <c r="H8334" t="s">
        <v>96</v>
      </c>
      <c r="I8334" t="s">
        <v>3029</v>
      </c>
      <c r="J8334">
        <v>225959490</v>
      </c>
      <c r="K8334" t="s">
        <v>27403</v>
      </c>
      <c r="L8334" t="s">
        <v>188</v>
      </c>
      <c r="M8334" s="6">
        <v>46261</v>
      </c>
      <c r="N8334" t="s">
        <v>27404</v>
      </c>
      <c r="P8334" t="s">
        <v>18908</v>
      </c>
      <c r="Q8334" t="s">
        <v>2989</v>
      </c>
      <c r="R8334" t="s">
        <v>2990</v>
      </c>
      <c r="S8334" t="s">
        <v>2991</v>
      </c>
      <c r="T8334" t="s">
        <v>266</v>
      </c>
      <c r="U8334" t="s">
        <v>18911</v>
      </c>
      <c r="V8334" t="s">
        <v>231</v>
      </c>
      <c r="W8334" t="s">
        <v>231</v>
      </c>
      <c r="X8334" t="s">
        <v>231</v>
      </c>
      <c r="Y8334" t="s">
        <v>231</v>
      </c>
      <c r="AF8334" t="s">
        <v>231</v>
      </c>
      <c r="AH8334" t="s">
        <v>3011</v>
      </c>
    </row>
    <row r="8335" spans="1:38" x14ac:dyDescent="0.3">
      <c r="A8335">
        <v>226109856</v>
      </c>
      <c r="B8335" t="s">
        <v>251</v>
      </c>
      <c r="C8335" t="s">
        <v>90</v>
      </c>
      <c r="D8335" t="s">
        <v>43</v>
      </c>
      <c r="E8335" t="s">
        <v>38</v>
      </c>
      <c r="F8335" t="s">
        <v>88</v>
      </c>
      <c r="G8335" t="s">
        <v>3028</v>
      </c>
      <c r="H8335" t="s">
        <v>108</v>
      </c>
      <c r="I8335" t="s">
        <v>3029</v>
      </c>
      <c r="J8335">
        <v>226109856</v>
      </c>
      <c r="K8335" t="s">
        <v>27405</v>
      </c>
      <c r="L8335" t="s">
        <v>2986</v>
      </c>
      <c r="M8335" s="6">
        <v>46261</v>
      </c>
      <c r="N8335" t="s">
        <v>27406</v>
      </c>
      <c r="P8335" t="s">
        <v>18908</v>
      </c>
      <c r="Q8335" t="s">
        <v>2989</v>
      </c>
      <c r="R8335" t="s">
        <v>2990</v>
      </c>
      <c r="S8335" t="s">
        <v>2991</v>
      </c>
      <c r="T8335" t="s">
        <v>1019</v>
      </c>
      <c r="U8335" t="s">
        <v>18913</v>
      </c>
      <c r="V8335" t="s">
        <v>251</v>
      </c>
      <c r="W8335" t="s">
        <v>231</v>
      </c>
      <c r="X8335" t="s">
        <v>231</v>
      </c>
      <c r="Y8335" t="s">
        <v>2992</v>
      </c>
      <c r="Z8335" t="s">
        <v>27407</v>
      </c>
      <c r="AA8335" t="s">
        <v>252</v>
      </c>
      <c r="AB8335" t="s">
        <v>3017</v>
      </c>
      <c r="AC8335" t="s">
        <v>27408</v>
      </c>
      <c r="AD8335" t="s">
        <v>27408</v>
      </c>
      <c r="AE8335" t="s">
        <v>27409</v>
      </c>
      <c r="AF8335" t="s">
        <v>231</v>
      </c>
      <c r="AG8335" t="s">
        <v>5548</v>
      </c>
      <c r="AH8335" t="s">
        <v>3011</v>
      </c>
      <c r="AI8335">
        <v>2</v>
      </c>
      <c r="AJ8335">
        <v>0</v>
      </c>
      <c r="AK8335">
        <v>2</v>
      </c>
      <c r="AL8335">
        <v>0</v>
      </c>
    </row>
    <row r="8336" spans="1:38" x14ac:dyDescent="0.3">
      <c r="A8336">
        <v>226579666</v>
      </c>
      <c r="B8336" t="s">
        <v>251</v>
      </c>
      <c r="C8336" t="s">
        <v>90</v>
      </c>
      <c r="D8336" t="s">
        <v>43</v>
      </c>
      <c r="E8336" t="s">
        <v>38</v>
      </c>
      <c r="F8336" t="s">
        <v>88</v>
      </c>
      <c r="G8336" t="s">
        <v>3028</v>
      </c>
      <c r="H8336" t="s">
        <v>96</v>
      </c>
      <c r="I8336" t="s">
        <v>3029</v>
      </c>
      <c r="J8336">
        <v>226579666</v>
      </c>
      <c r="K8336" t="s">
        <v>27410</v>
      </c>
      <c r="L8336" t="s">
        <v>2986</v>
      </c>
      <c r="M8336" s="6">
        <v>46261</v>
      </c>
      <c r="N8336" t="s">
        <v>27411</v>
      </c>
      <c r="P8336" t="s">
        <v>18908</v>
      </c>
      <c r="Q8336" t="s">
        <v>2989</v>
      </c>
      <c r="R8336" t="s">
        <v>2990</v>
      </c>
      <c r="S8336" t="s">
        <v>2991</v>
      </c>
      <c r="T8336" t="s">
        <v>19217</v>
      </c>
      <c r="U8336" t="s">
        <v>18911</v>
      </c>
      <c r="V8336" t="s">
        <v>251</v>
      </c>
      <c r="W8336" t="s">
        <v>231</v>
      </c>
      <c r="X8336" t="s">
        <v>231</v>
      </c>
      <c r="Y8336" t="s">
        <v>2992</v>
      </c>
      <c r="Z8336" t="s">
        <v>27412</v>
      </c>
      <c r="AA8336" t="s">
        <v>252</v>
      </c>
      <c r="AB8336" t="s">
        <v>3017</v>
      </c>
      <c r="AC8336" t="s">
        <v>27413</v>
      </c>
      <c r="AD8336" t="s">
        <v>27413</v>
      </c>
      <c r="AE8336" t="s">
        <v>27413</v>
      </c>
      <c r="AF8336" t="s">
        <v>231</v>
      </c>
      <c r="AG8336" t="s">
        <v>18950</v>
      </c>
      <c r="AH8336" t="s">
        <v>3011</v>
      </c>
      <c r="AI8336">
        <v>1</v>
      </c>
      <c r="AJ8336">
        <v>1</v>
      </c>
      <c r="AK8336">
        <v>2</v>
      </c>
      <c r="AL8336">
        <v>0</v>
      </c>
    </row>
    <row r="8337" spans="1:38" x14ac:dyDescent="0.3">
      <c r="A8337">
        <v>226610903</v>
      </c>
      <c r="B8337" t="s">
        <v>231</v>
      </c>
      <c r="C8337" t="s">
        <v>90</v>
      </c>
      <c r="D8337" t="s">
        <v>43</v>
      </c>
      <c r="E8337" t="s">
        <v>38</v>
      </c>
      <c r="F8337" t="s">
        <v>88</v>
      </c>
      <c r="G8337" t="s">
        <v>3028</v>
      </c>
      <c r="H8337" t="s">
        <v>96</v>
      </c>
      <c r="I8337" t="s">
        <v>3029</v>
      </c>
      <c r="J8337">
        <v>226610903</v>
      </c>
      <c r="K8337" t="s">
        <v>27414</v>
      </c>
      <c r="L8337" t="s">
        <v>188</v>
      </c>
      <c r="M8337" s="6">
        <v>46261</v>
      </c>
      <c r="N8337" t="s">
        <v>27415</v>
      </c>
      <c r="P8337" t="s">
        <v>18908</v>
      </c>
      <c r="Q8337" t="s">
        <v>2989</v>
      </c>
      <c r="R8337" t="s">
        <v>2990</v>
      </c>
      <c r="S8337" t="s">
        <v>2991</v>
      </c>
      <c r="T8337" t="s">
        <v>116</v>
      </c>
      <c r="U8337" t="s">
        <v>18913</v>
      </c>
      <c r="V8337" t="s">
        <v>231</v>
      </c>
      <c r="W8337" t="s">
        <v>231</v>
      </c>
      <c r="X8337" t="s">
        <v>231</v>
      </c>
      <c r="Y8337" t="s">
        <v>231</v>
      </c>
      <c r="AF8337" t="s">
        <v>231</v>
      </c>
      <c r="AH8337" t="s">
        <v>3011</v>
      </c>
    </row>
    <row r="8338" spans="1:38" x14ac:dyDescent="0.3">
      <c r="A8338">
        <v>226675258</v>
      </c>
      <c r="B8338" t="s">
        <v>251</v>
      </c>
      <c r="C8338" t="s">
        <v>90</v>
      </c>
      <c r="D8338" t="s">
        <v>43</v>
      </c>
      <c r="E8338" t="s">
        <v>38</v>
      </c>
      <c r="F8338" t="s">
        <v>88</v>
      </c>
      <c r="G8338" t="s">
        <v>3028</v>
      </c>
      <c r="H8338" t="s">
        <v>110</v>
      </c>
      <c r="I8338" t="s">
        <v>3029</v>
      </c>
      <c r="J8338">
        <v>226675258</v>
      </c>
      <c r="K8338" t="s">
        <v>27416</v>
      </c>
      <c r="L8338" t="s">
        <v>2986</v>
      </c>
      <c r="M8338" s="6">
        <v>46261</v>
      </c>
      <c r="N8338" t="s">
        <v>27417</v>
      </c>
      <c r="P8338" t="s">
        <v>18908</v>
      </c>
      <c r="Q8338" t="s">
        <v>2989</v>
      </c>
      <c r="R8338" t="s">
        <v>2990</v>
      </c>
      <c r="S8338" t="s">
        <v>2991</v>
      </c>
      <c r="T8338" t="s">
        <v>960</v>
      </c>
      <c r="U8338" t="s">
        <v>18913</v>
      </c>
      <c r="V8338" t="s">
        <v>251</v>
      </c>
      <c r="W8338" t="s">
        <v>231</v>
      </c>
      <c r="X8338" t="s">
        <v>231</v>
      </c>
      <c r="Y8338" t="s">
        <v>2992</v>
      </c>
      <c r="Z8338" t="s">
        <v>27418</v>
      </c>
      <c r="AA8338" t="s">
        <v>252</v>
      </c>
      <c r="AB8338" t="s">
        <v>2994</v>
      </c>
      <c r="AC8338" t="s">
        <v>27419</v>
      </c>
      <c r="AD8338" t="s">
        <v>27419</v>
      </c>
      <c r="AE8338" t="s">
        <v>27420</v>
      </c>
      <c r="AF8338" t="s">
        <v>231</v>
      </c>
      <c r="AG8338" t="s">
        <v>3041</v>
      </c>
      <c r="AH8338" t="s">
        <v>3011</v>
      </c>
      <c r="AI8338">
        <v>2</v>
      </c>
      <c r="AJ8338">
        <v>0</v>
      </c>
      <c r="AK8338">
        <v>2</v>
      </c>
      <c r="AL8338">
        <v>1</v>
      </c>
    </row>
    <row r="8339" spans="1:38" x14ac:dyDescent="0.3">
      <c r="A8339">
        <v>226928113</v>
      </c>
      <c r="B8339" t="s">
        <v>251</v>
      </c>
      <c r="C8339" t="s">
        <v>90</v>
      </c>
      <c r="D8339" t="s">
        <v>43</v>
      </c>
      <c r="E8339" t="s">
        <v>38</v>
      </c>
      <c r="F8339" t="s">
        <v>88</v>
      </c>
      <c r="G8339" t="s">
        <v>3028</v>
      </c>
      <c r="H8339" t="s">
        <v>110</v>
      </c>
      <c r="I8339" t="s">
        <v>3029</v>
      </c>
      <c r="J8339">
        <v>226928113</v>
      </c>
      <c r="K8339" t="s">
        <v>27421</v>
      </c>
      <c r="L8339" t="s">
        <v>2986</v>
      </c>
      <c r="M8339" s="6">
        <v>46261</v>
      </c>
      <c r="N8339" t="s">
        <v>27422</v>
      </c>
      <c r="P8339" t="s">
        <v>18908</v>
      </c>
      <c r="Q8339" t="s">
        <v>2989</v>
      </c>
      <c r="R8339" t="s">
        <v>2990</v>
      </c>
      <c r="S8339" t="s">
        <v>2991</v>
      </c>
      <c r="T8339" t="s">
        <v>592</v>
      </c>
      <c r="U8339" t="s">
        <v>18913</v>
      </c>
      <c r="V8339" t="s">
        <v>251</v>
      </c>
      <c r="W8339" t="s">
        <v>231</v>
      </c>
      <c r="X8339" t="s">
        <v>231</v>
      </c>
      <c r="Y8339" t="s">
        <v>2992</v>
      </c>
      <c r="Z8339" t="s">
        <v>27423</v>
      </c>
      <c r="AA8339" t="s">
        <v>252</v>
      </c>
      <c r="AB8339" t="s">
        <v>3002</v>
      </c>
      <c r="AC8339" t="s">
        <v>27424</v>
      </c>
      <c r="AD8339" t="s">
        <v>27424</v>
      </c>
      <c r="AE8339" t="s">
        <v>27425</v>
      </c>
      <c r="AF8339" t="s">
        <v>231</v>
      </c>
      <c r="AG8339" t="s">
        <v>3248</v>
      </c>
      <c r="AH8339" t="s">
        <v>3011</v>
      </c>
      <c r="AI8339">
        <v>2</v>
      </c>
      <c r="AJ8339">
        <v>2</v>
      </c>
      <c r="AK8339">
        <v>4</v>
      </c>
      <c r="AL8339">
        <v>2</v>
      </c>
    </row>
    <row r="8340" spans="1:38" x14ac:dyDescent="0.3">
      <c r="A8340">
        <v>226997123</v>
      </c>
      <c r="B8340" t="s">
        <v>251</v>
      </c>
      <c r="C8340" t="s">
        <v>90</v>
      </c>
      <c r="D8340" t="s">
        <v>43</v>
      </c>
      <c r="E8340" t="s">
        <v>38</v>
      </c>
      <c r="F8340" t="s">
        <v>88</v>
      </c>
      <c r="G8340" t="s">
        <v>3028</v>
      </c>
      <c r="H8340" t="s">
        <v>120</v>
      </c>
      <c r="I8340" t="s">
        <v>3029</v>
      </c>
      <c r="J8340">
        <v>226997123</v>
      </c>
      <c r="K8340" t="s">
        <v>27426</v>
      </c>
      <c r="L8340" t="s">
        <v>3013</v>
      </c>
      <c r="M8340" s="6">
        <v>46261</v>
      </c>
      <c r="N8340" t="s">
        <v>27427</v>
      </c>
      <c r="P8340" t="s">
        <v>18908</v>
      </c>
      <c r="Q8340" t="s">
        <v>2989</v>
      </c>
      <c r="R8340" t="s">
        <v>2990</v>
      </c>
      <c r="S8340" t="s">
        <v>3015</v>
      </c>
      <c r="T8340" t="s">
        <v>5597</v>
      </c>
      <c r="U8340" t="s">
        <v>18913</v>
      </c>
      <c r="V8340" t="s">
        <v>251</v>
      </c>
      <c r="W8340" t="s">
        <v>231</v>
      </c>
      <c r="X8340" t="s">
        <v>231</v>
      </c>
      <c r="Y8340" t="s">
        <v>2992</v>
      </c>
      <c r="Z8340" t="s">
        <v>27428</v>
      </c>
      <c r="AA8340" t="s">
        <v>252</v>
      </c>
      <c r="AB8340" t="s">
        <v>3017</v>
      </c>
      <c r="AC8340" t="s">
        <v>27429</v>
      </c>
      <c r="AD8340" t="s">
        <v>27429</v>
      </c>
      <c r="AE8340" t="s">
        <v>27430</v>
      </c>
      <c r="AF8340" t="s">
        <v>231</v>
      </c>
      <c r="AG8340" t="s">
        <v>10628</v>
      </c>
      <c r="AH8340" t="s">
        <v>3011</v>
      </c>
      <c r="AI8340">
        <v>2</v>
      </c>
      <c r="AJ8340">
        <v>1</v>
      </c>
      <c r="AK8340">
        <v>3</v>
      </c>
      <c r="AL8340">
        <v>0</v>
      </c>
    </row>
    <row r="8341" spans="1:38" x14ac:dyDescent="0.3">
      <c r="A8341">
        <v>8626603</v>
      </c>
      <c r="B8341" t="s">
        <v>251</v>
      </c>
      <c r="C8341" t="s">
        <v>53</v>
      </c>
      <c r="D8341" t="s">
        <v>43</v>
      </c>
      <c r="E8341" t="s">
        <v>38</v>
      </c>
      <c r="F8341" t="s">
        <v>39</v>
      </c>
      <c r="G8341" t="s">
        <v>3146</v>
      </c>
      <c r="H8341" t="s">
        <v>54</v>
      </c>
      <c r="I8341" t="s">
        <v>3865</v>
      </c>
      <c r="J8341">
        <v>8626603</v>
      </c>
      <c r="K8341" t="s">
        <v>27431</v>
      </c>
      <c r="L8341" t="s">
        <v>2986</v>
      </c>
      <c r="M8341" s="6">
        <v>46261</v>
      </c>
      <c r="N8341" t="s">
        <v>27432</v>
      </c>
      <c r="P8341" t="s">
        <v>18908</v>
      </c>
      <c r="Q8341" t="s">
        <v>2989</v>
      </c>
      <c r="R8341" t="s">
        <v>2990</v>
      </c>
      <c r="S8341" t="s">
        <v>2991</v>
      </c>
      <c r="T8341" t="s">
        <v>3908</v>
      </c>
      <c r="U8341" t="s">
        <v>18916</v>
      </c>
      <c r="V8341" t="s">
        <v>251</v>
      </c>
      <c r="W8341" t="s">
        <v>231</v>
      </c>
      <c r="X8341" t="s">
        <v>231</v>
      </c>
      <c r="Y8341" t="s">
        <v>2992</v>
      </c>
      <c r="Z8341" t="s">
        <v>27433</v>
      </c>
      <c r="AA8341" t="s">
        <v>252</v>
      </c>
      <c r="AB8341" t="s">
        <v>3017</v>
      </c>
      <c r="AC8341" t="s">
        <v>27434</v>
      </c>
      <c r="AD8341" t="s">
        <v>27434</v>
      </c>
      <c r="AE8341" t="s">
        <v>27435</v>
      </c>
      <c r="AF8341" t="s">
        <v>231</v>
      </c>
      <c r="AG8341" t="s">
        <v>3912</v>
      </c>
      <c r="AH8341" t="s">
        <v>3011</v>
      </c>
      <c r="AI8341">
        <v>1</v>
      </c>
      <c r="AJ8341">
        <v>0</v>
      </c>
      <c r="AK8341">
        <v>1</v>
      </c>
      <c r="AL8341">
        <v>0</v>
      </c>
    </row>
    <row r="8342" spans="1:38" x14ac:dyDescent="0.3">
      <c r="A8342">
        <v>10818280</v>
      </c>
      <c r="B8342" t="s">
        <v>251</v>
      </c>
      <c r="C8342" t="s">
        <v>41</v>
      </c>
      <c r="D8342" t="s">
        <v>43</v>
      </c>
      <c r="E8342" t="s">
        <v>38</v>
      </c>
      <c r="F8342" t="s">
        <v>39</v>
      </c>
      <c r="G8342" t="s">
        <v>3146</v>
      </c>
      <c r="H8342" t="s">
        <v>194</v>
      </c>
      <c r="I8342" t="s">
        <v>3147</v>
      </c>
      <c r="J8342">
        <v>10818280</v>
      </c>
      <c r="K8342" t="s">
        <v>27436</v>
      </c>
      <c r="L8342" t="s">
        <v>2986</v>
      </c>
      <c r="M8342" s="6">
        <v>46261</v>
      </c>
      <c r="N8342" t="s">
        <v>27437</v>
      </c>
      <c r="P8342" t="s">
        <v>18908</v>
      </c>
      <c r="Q8342" t="s">
        <v>2989</v>
      </c>
      <c r="R8342" t="s">
        <v>2990</v>
      </c>
      <c r="S8342" t="s">
        <v>2991</v>
      </c>
      <c r="T8342" t="s">
        <v>193</v>
      </c>
      <c r="U8342" t="s">
        <v>18911</v>
      </c>
      <c r="V8342" t="s">
        <v>251</v>
      </c>
      <c r="W8342" t="s">
        <v>231</v>
      </c>
      <c r="X8342" t="s">
        <v>231</v>
      </c>
      <c r="Y8342" t="s">
        <v>2992</v>
      </c>
      <c r="Z8342" t="s">
        <v>27438</v>
      </c>
      <c r="AA8342" t="s">
        <v>252</v>
      </c>
      <c r="AB8342" t="s">
        <v>3002</v>
      </c>
      <c r="AC8342" t="s">
        <v>27439</v>
      </c>
      <c r="AD8342" t="s">
        <v>27439</v>
      </c>
      <c r="AE8342" t="s">
        <v>27440</v>
      </c>
      <c r="AF8342" t="s">
        <v>231</v>
      </c>
      <c r="AG8342" t="s">
        <v>4873</v>
      </c>
      <c r="AH8342" t="s">
        <v>3011</v>
      </c>
      <c r="AI8342">
        <v>3</v>
      </c>
      <c r="AJ8342">
        <v>0</v>
      </c>
      <c r="AK8342">
        <v>3</v>
      </c>
      <c r="AL8342">
        <v>0</v>
      </c>
    </row>
    <row r="8343" spans="1:38" x14ac:dyDescent="0.3">
      <c r="A8343">
        <v>14365485</v>
      </c>
      <c r="B8343" t="s">
        <v>251</v>
      </c>
      <c r="C8343" t="s">
        <v>41</v>
      </c>
      <c r="D8343" t="s">
        <v>43</v>
      </c>
      <c r="E8343" t="s">
        <v>38</v>
      </c>
      <c r="F8343" t="s">
        <v>39</v>
      </c>
      <c r="G8343" t="s">
        <v>3146</v>
      </c>
      <c r="H8343" t="s">
        <v>194</v>
      </c>
      <c r="I8343" t="s">
        <v>3147</v>
      </c>
      <c r="J8343">
        <v>14365485</v>
      </c>
      <c r="K8343" t="s">
        <v>27441</v>
      </c>
      <c r="L8343" t="s">
        <v>2986</v>
      </c>
      <c r="M8343" s="6">
        <v>46261</v>
      </c>
      <c r="N8343" t="s">
        <v>27442</v>
      </c>
      <c r="P8343" t="s">
        <v>18908</v>
      </c>
      <c r="Q8343" t="s">
        <v>2989</v>
      </c>
      <c r="R8343" t="s">
        <v>2990</v>
      </c>
      <c r="S8343" t="s">
        <v>2991</v>
      </c>
      <c r="T8343" t="s">
        <v>986</v>
      </c>
      <c r="U8343" t="s">
        <v>18910</v>
      </c>
      <c r="V8343" t="s">
        <v>251</v>
      </c>
      <c r="W8343" t="s">
        <v>231</v>
      </c>
      <c r="X8343" t="s">
        <v>231</v>
      </c>
      <c r="Y8343" t="s">
        <v>2992</v>
      </c>
      <c r="Z8343" t="s">
        <v>27443</v>
      </c>
      <c r="AA8343" t="s">
        <v>252</v>
      </c>
      <c r="AB8343" t="s">
        <v>3017</v>
      </c>
      <c r="AC8343" t="s">
        <v>27444</v>
      </c>
      <c r="AD8343" t="s">
        <v>27444</v>
      </c>
      <c r="AE8343" t="s">
        <v>27445</v>
      </c>
      <c r="AF8343" t="s">
        <v>231</v>
      </c>
      <c r="AG8343" t="s">
        <v>3166</v>
      </c>
      <c r="AH8343" t="s">
        <v>3011</v>
      </c>
      <c r="AI8343">
        <v>4</v>
      </c>
      <c r="AJ8343">
        <v>0</v>
      </c>
      <c r="AK8343">
        <v>4</v>
      </c>
      <c r="AL8343">
        <v>2</v>
      </c>
    </row>
    <row r="8344" spans="1:38" x14ac:dyDescent="0.3">
      <c r="A8344">
        <v>15882092</v>
      </c>
      <c r="B8344" t="s">
        <v>251</v>
      </c>
      <c r="C8344" t="s">
        <v>41</v>
      </c>
      <c r="D8344" t="s">
        <v>43</v>
      </c>
      <c r="E8344" t="s">
        <v>38</v>
      </c>
      <c r="F8344" t="s">
        <v>39</v>
      </c>
      <c r="G8344" t="s">
        <v>3146</v>
      </c>
      <c r="H8344" t="s">
        <v>194</v>
      </c>
      <c r="I8344" t="s">
        <v>3147</v>
      </c>
      <c r="J8344">
        <v>15882092</v>
      </c>
      <c r="K8344" t="s">
        <v>27446</v>
      </c>
      <c r="L8344" t="s">
        <v>2986</v>
      </c>
      <c r="M8344" s="6">
        <v>46261</v>
      </c>
      <c r="N8344" t="s">
        <v>27447</v>
      </c>
      <c r="P8344" t="s">
        <v>18908</v>
      </c>
      <c r="Q8344" t="s">
        <v>2989</v>
      </c>
      <c r="R8344" t="s">
        <v>2990</v>
      </c>
      <c r="S8344" t="s">
        <v>2991</v>
      </c>
      <c r="T8344" t="s">
        <v>193</v>
      </c>
      <c r="U8344" t="s">
        <v>18913</v>
      </c>
      <c r="V8344" t="s">
        <v>251</v>
      </c>
      <c r="W8344" t="s">
        <v>231</v>
      </c>
      <c r="X8344" t="s">
        <v>231</v>
      </c>
      <c r="Y8344" t="s">
        <v>2992</v>
      </c>
      <c r="Z8344" t="s">
        <v>27448</v>
      </c>
      <c r="AA8344" t="s">
        <v>252</v>
      </c>
      <c r="AB8344" t="s">
        <v>3017</v>
      </c>
      <c r="AC8344" t="s">
        <v>27449</v>
      </c>
      <c r="AD8344" t="s">
        <v>27449</v>
      </c>
      <c r="AE8344" t="s">
        <v>27450</v>
      </c>
      <c r="AF8344" t="s">
        <v>231</v>
      </c>
      <c r="AG8344" t="s">
        <v>4873</v>
      </c>
      <c r="AH8344" t="s">
        <v>3011</v>
      </c>
      <c r="AI8344">
        <v>2</v>
      </c>
      <c r="AJ8344">
        <v>0</v>
      </c>
      <c r="AK8344">
        <v>2</v>
      </c>
      <c r="AL8344">
        <v>0</v>
      </c>
    </row>
    <row r="8345" spans="1:38" x14ac:dyDescent="0.3">
      <c r="A8345">
        <v>16417008</v>
      </c>
      <c r="B8345" t="s">
        <v>231</v>
      </c>
      <c r="C8345" t="s">
        <v>41</v>
      </c>
      <c r="D8345" t="s">
        <v>43</v>
      </c>
      <c r="E8345" t="s">
        <v>38</v>
      </c>
      <c r="F8345" t="s">
        <v>39</v>
      </c>
      <c r="G8345" t="s">
        <v>3146</v>
      </c>
      <c r="H8345" t="s">
        <v>194</v>
      </c>
      <c r="I8345" t="s">
        <v>3147</v>
      </c>
      <c r="J8345">
        <v>16417008</v>
      </c>
      <c r="K8345" t="s">
        <v>27451</v>
      </c>
      <c r="L8345" t="s">
        <v>188</v>
      </c>
      <c r="M8345" s="6">
        <v>46261</v>
      </c>
      <c r="N8345" t="s">
        <v>27452</v>
      </c>
      <c r="P8345" t="s">
        <v>18908</v>
      </c>
      <c r="Q8345" t="s">
        <v>2989</v>
      </c>
      <c r="R8345" t="s">
        <v>2990</v>
      </c>
      <c r="S8345" t="s">
        <v>2991</v>
      </c>
      <c r="T8345" t="s">
        <v>3572</v>
      </c>
      <c r="U8345" t="s">
        <v>18916</v>
      </c>
      <c r="V8345" t="s">
        <v>231</v>
      </c>
      <c r="W8345" t="s">
        <v>231</v>
      </c>
      <c r="X8345" t="s">
        <v>231</v>
      </c>
      <c r="Y8345" t="s">
        <v>231</v>
      </c>
      <c r="AF8345" t="s">
        <v>231</v>
      </c>
      <c r="AH8345" t="s">
        <v>3011</v>
      </c>
    </row>
    <row r="8346" spans="1:38" x14ac:dyDescent="0.3">
      <c r="A8346">
        <v>16482861</v>
      </c>
      <c r="B8346" t="s">
        <v>444</v>
      </c>
      <c r="C8346" t="s">
        <v>41</v>
      </c>
      <c r="D8346" t="s">
        <v>43</v>
      </c>
      <c r="E8346" t="s">
        <v>38</v>
      </c>
      <c r="F8346" t="s">
        <v>39</v>
      </c>
      <c r="G8346" t="s">
        <v>3146</v>
      </c>
      <c r="H8346" t="s">
        <v>45</v>
      </c>
      <c r="I8346" t="s">
        <v>3147</v>
      </c>
      <c r="J8346">
        <v>16482861</v>
      </c>
      <c r="K8346" t="s">
        <v>27453</v>
      </c>
      <c r="L8346" t="s">
        <v>3013</v>
      </c>
      <c r="M8346" s="6">
        <v>46261</v>
      </c>
      <c r="N8346" t="s">
        <v>27454</v>
      </c>
      <c r="P8346" t="s">
        <v>18908</v>
      </c>
      <c r="Q8346" t="s">
        <v>2989</v>
      </c>
      <c r="R8346" t="s">
        <v>2990</v>
      </c>
      <c r="S8346" t="s">
        <v>3015</v>
      </c>
      <c r="T8346" t="s">
        <v>1552</v>
      </c>
      <c r="U8346" t="s">
        <v>18913</v>
      </c>
      <c r="V8346" t="s">
        <v>444</v>
      </c>
      <c r="W8346" t="s">
        <v>231</v>
      </c>
      <c r="X8346" t="s">
        <v>231</v>
      </c>
      <c r="Y8346" t="s">
        <v>2992</v>
      </c>
      <c r="Z8346" t="s">
        <v>27455</v>
      </c>
      <c r="AA8346" t="s">
        <v>378</v>
      </c>
      <c r="AB8346" t="s">
        <v>3002</v>
      </c>
      <c r="AC8346" t="s">
        <v>27456</v>
      </c>
      <c r="AD8346" t="s">
        <v>27456</v>
      </c>
      <c r="AE8346" t="s">
        <v>27456</v>
      </c>
      <c r="AF8346" t="s">
        <v>231</v>
      </c>
      <c r="AG8346" t="s">
        <v>7589</v>
      </c>
      <c r="AH8346" t="s">
        <v>3011</v>
      </c>
      <c r="AI8346">
        <v>0</v>
      </c>
      <c r="AJ8346">
        <v>1</v>
      </c>
      <c r="AK8346">
        <v>1</v>
      </c>
      <c r="AL8346">
        <v>0</v>
      </c>
    </row>
    <row r="8347" spans="1:38" x14ac:dyDescent="0.3">
      <c r="A8347">
        <v>1338858</v>
      </c>
      <c r="B8347" t="s">
        <v>231</v>
      </c>
      <c r="C8347" t="s">
        <v>84</v>
      </c>
      <c r="D8347" t="s">
        <v>43</v>
      </c>
      <c r="E8347" t="s">
        <v>38</v>
      </c>
      <c r="F8347" t="s">
        <v>79</v>
      </c>
      <c r="G8347" t="s">
        <v>2983</v>
      </c>
      <c r="H8347" t="s">
        <v>85</v>
      </c>
      <c r="I8347" t="s">
        <v>2984</v>
      </c>
      <c r="J8347">
        <v>1338858</v>
      </c>
      <c r="K8347" t="s">
        <v>27457</v>
      </c>
      <c r="L8347" t="s">
        <v>8064</v>
      </c>
      <c r="M8347" s="6">
        <v>46262</v>
      </c>
      <c r="O8347" t="s">
        <v>27458</v>
      </c>
      <c r="P8347" t="s">
        <v>18908</v>
      </c>
      <c r="Q8347" t="s">
        <v>8040</v>
      </c>
      <c r="R8347" t="s">
        <v>2990</v>
      </c>
      <c r="S8347" t="s">
        <v>8065</v>
      </c>
      <c r="T8347" t="s">
        <v>7233</v>
      </c>
      <c r="U8347" t="s">
        <v>18913</v>
      </c>
      <c r="V8347" t="s">
        <v>231</v>
      </c>
      <c r="W8347" t="s">
        <v>231</v>
      </c>
      <c r="X8347" t="s">
        <v>231</v>
      </c>
      <c r="Y8347" t="s">
        <v>231</v>
      </c>
      <c r="AF8347" t="s">
        <v>231</v>
      </c>
      <c r="AH8347" t="s">
        <v>2998</v>
      </c>
    </row>
    <row r="8348" spans="1:38" x14ac:dyDescent="0.3">
      <c r="A8348">
        <v>1399800</v>
      </c>
      <c r="B8348" t="s">
        <v>251</v>
      </c>
      <c r="C8348" t="s">
        <v>81</v>
      </c>
      <c r="D8348" t="s">
        <v>43</v>
      </c>
      <c r="E8348" t="s">
        <v>38</v>
      </c>
      <c r="F8348" t="s">
        <v>79</v>
      </c>
      <c r="G8348" t="s">
        <v>3004</v>
      </c>
      <c r="H8348" t="s">
        <v>152</v>
      </c>
      <c r="I8348" t="s">
        <v>3005</v>
      </c>
      <c r="J8348">
        <v>1399800</v>
      </c>
      <c r="K8348" t="s">
        <v>27459</v>
      </c>
      <c r="L8348" t="s">
        <v>244</v>
      </c>
      <c r="M8348" s="6">
        <v>46262</v>
      </c>
      <c r="O8348" t="s">
        <v>27458</v>
      </c>
      <c r="P8348" t="s">
        <v>18908</v>
      </c>
      <c r="Q8348" t="s">
        <v>8052</v>
      </c>
      <c r="R8348" t="s">
        <v>2990</v>
      </c>
      <c r="S8348" t="s">
        <v>8041</v>
      </c>
      <c r="T8348" t="s">
        <v>9243</v>
      </c>
      <c r="U8348" t="s">
        <v>18909</v>
      </c>
      <c r="V8348" t="s">
        <v>251</v>
      </c>
      <c r="W8348" t="s">
        <v>231</v>
      </c>
      <c r="X8348" t="s">
        <v>231</v>
      </c>
      <c r="Y8348" t="s">
        <v>2992</v>
      </c>
      <c r="Z8348" t="s">
        <v>27460</v>
      </c>
      <c r="AA8348" t="s">
        <v>252</v>
      </c>
      <c r="AB8348" t="s">
        <v>2994</v>
      </c>
      <c r="AC8348" t="s">
        <v>27461</v>
      </c>
      <c r="AD8348" t="s">
        <v>27461</v>
      </c>
      <c r="AE8348" t="s">
        <v>27462</v>
      </c>
      <c r="AF8348" t="s">
        <v>231</v>
      </c>
      <c r="AG8348" t="s">
        <v>9247</v>
      </c>
      <c r="AH8348" t="s">
        <v>3011</v>
      </c>
      <c r="AI8348">
        <v>1</v>
      </c>
      <c r="AJ8348">
        <v>0</v>
      </c>
      <c r="AK8348">
        <v>1</v>
      </c>
      <c r="AL8348">
        <v>0</v>
      </c>
    </row>
    <row r="8349" spans="1:38" x14ac:dyDescent="0.3">
      <c r="A8349">
        <v>3167876</v>
      </c>
      <c r="B8349" t="s">
        <v>251</v>
      </c>
      <c r="C8349" t="s">
        <v>81</v>
      </c>
      <c r="D8349" t="s">
        <v>43</v>
      </c>
      <c r="E8349" t="s">
        <v>38</v>
      </c>
      <c r="F8349" t="s">
        <v>79</v>
      </c>
      <c r="G8349" t="s">
        <v>3004</v>
      </c>
      <c r="H8349" t="s">
        <v>152</v>
      </c>
      <c r="I8349" t="s">
        <v>3005</v>
      </c>
      <c r="J8349">
        <v>3167876</v>
      </c>
      <c r="K8349" t="s">
        <v>27463</v>
      </c>
      <c r="L8349" t="s">
        <v>8064</v>
      </c>
      <c r="M8349" s="6">
        <v>46262</v>
      </c>
      <c r="O8349" t="s">
        <v>27458</v>
      </c>
      <c r="P8349" t="s">
        <v>18908</v>
      </c>
      <c r="Q8349" t="s">
        <v>8040</v>
      </c>
      <c r="R8349" t="s">
        <v>2990</v>
      </c>
      <c r="S8349" t="s">
        <v>8065</v>
      </c>
      <c r="T8349" t="s">
        <v>3625</v>
      </c>
      <c r="U8349" t="s">
        <v>18913</v>
      </c>
      <c r="V8349" t="s">
        <v>251</v>
      </c>
      <c r="W8349" t="s">
        <v>231</v>
      </c>
      <c r="X8349" t="s">
        <v>231</v>
      </c>
      <c r="Y8349" t="s">
        <v>2992</v>
      </c>
      <c r="Z8349" t="s">
        <v>27464</v>
      </c>
      <c r="AA8349" t="s">
        <v>252</v>
      </c>
      <c r="AB8349" t="s">
        <v>2994</v>
      </c>
      <c r="AC8349" t="s">
        <v>27465</v>
      </c>
      <c r="AD8349" t="s">
        <v>27465</v>
      </c>
      <c r="AE8349" t="s">
        <v>27466</v>
      </c>
      <c r="AF8349" t="s">
        <v>231</v>
      </c>
      <c r="AG8349" t="s">
        <v>3629</v>
      </c>
      <c r="AH8349" t="s">
        <v>3011</v>
      </c>
      <c r="AI8349">
        <v>2</v>
      </c>
      <c r="AJ8349">
        <v>1</v>
      </c>
      <c r="AK8349">
        <v>3</v>
      </c>
      <c r="AL8349">
        <v>2</v>
      </c>
    </row>
    <row r="8350" spans="1:38" x14ac:dyDescent="0.3">
      <c r="A8350">
        <v>3171296</v>
      </c>
      <c r="B8350" t="s">
        <v>251</v>
      </c>
      <c r="C8350" t="s">
        <v>81</v>
      </c>
      <c r="D8350" t="s">
        <v>43</v>
      </c>
      <c r="E8350" t="s">
        <v>38</v>
      </c>
      <c r="F8350" t="s">
        <v>79</v>
      </c>
      <c r="G8350" t="s">
        <v>3004</v>
      </c>
      <c r="H8350" t="s">
        <v>124</v>
      </c>
      <c r="I8350" t="s">
        <v>3005</v>
      </c>
      <c r="J8350">
        <v>3171296</v>
      </c>
      <c r="K8350" t="s">
        <v>27467</v>
      </c>
      <c r="L8350" t="s">
        <v>8064</v>
      </c>
      <c r="M8350" s="6">
        <v>46262</v>
      </c>
      <c r="O8350" t="s">
        <v>27458</v>
      </c>
      <c r="P8350" t="s">
        <v>18908</v>
      </c>
      <c r="Q8350" t="s">
        <v>8040</v>
      </c>
      <c r="R8350" t="s">
        <v>2990</v>
      </c>
      <c r="S8350" t="s">
        <v>8065</v>
      </c>
      <c r="T8350" t="s">
        <v>4789</v>
      </c>
      <c r="U8350" t="s">
        <v>18913</v>
      </c>
      <c r="V8350" t="s">
        <v>251</v>
      </c>
      <c r="W8350" t="s">
        <v>231</v>
      </c>
      <c r="X8350" t="s">
        <v>231</v>
      </c>
      <c r="Y8350" t="s">
        <v>2992</v>
      </c>
      <c r="Z8350" t="s">
        <v>27468</v>
      </c>
      <c r="AA8350" t="s">
        <v>252</v>
      </c>
      <c r="AB8350" t="s">
        <v>3017</v>
      </c>
      <c r="AC8350" t="s">
        <v>27469</v>
      </c>
      <c r="AD8350" t="s">
        <v>27469</v>
      </c>
      <c r="AE8350" t="s">
        <v>27470</v>
      </c>
      <c r="AF8350" t="s">
        <v>231</v>
      </c>
      <c r="AG8350" t="s">
        <v>4792</v>
      </c>
      <c r="AH8350" t="s">
        <v>3011</v>
      </c>
      <c r="AI8350">
        <v>4</v>
      </c>
      <c r="AJ8350">
        <v>0</v>
      </c>
      <c r="AK8350">
        <v>4</v>
      </c>
      <c r="AL8350">
        <v>1</v>
      </c>
    </row>
    <row r="8351" spans="1:38" x14ac:dyDescent="0.3">
      <c r="A8351">
        <v>8631384</v>
      </c>
      <c r="B8351" t="s">
        <v>251</v>
      </c>
      <c r="C8351" t="s">
        <v>81</v>
      </c>
      <c r="D8351" t="s">
        <v>43</v>
      </c>
      <c r="E8351" t="s">
        <v>38</v>
      </c>
      <c r="F8351" t="s">
        <v>79</v>
      </c>
      <c r="G8351" t="s">
        <v>3004</v>
      </c>
      <c r="H8351" t="s">
        <v>152</v>
      </c>
      <c r="I8351" t="s">
        <v>3005</v>
      </c>
      <c r="J8351">
        <v>8631384</v>
      </c>
      <c r="K8351" t="s">
        <v>27471</v>
      </c>
      <c r="L8351" t="s">
        <v>8246</v>
      </c>
      <c r="M8351" s="6">
        <v>46262</v>
      </c>
      <c r="O8351" t="s">
        <v>27458</v>
      </c>
      <c r="P8351" t="s">
        <v>18908</v>
      </c>
      <c r="Q8351" t="s">
        <v>8052</v>
      </c>
      <c r="R8351" t="s">
        <v>2990</v>
      </c>
      <c r="S8351" t="s">
        <v>8041</v>
      </c>
      <c r="T8351" t="s">
        <v>8827</v>
      </c>
      <c r="U8351" t="s">
        <v>18909</v>
      </c>
      <c r="V8351" t="s">
        <v>251</v>
      </c>
      <c r="W8351" t="s">
        <v>231</v>
      </c>
      <c r="X8351" t="s">
        <v>231</v>
      </c>
      <c r="Y8351" t="s">
        <v>2992</v>
      </c>
      <c r="Z8351" t="s">
        <v>27472</v>
      </c>
      <c r="AA8351" t="s">
        <v>252</v>
      </c>
      <c r="AB8351" t="s">
        <v>3002</v>
      </c>
      <c r="AC8351" t="s">
        <v>27473</v>
      </c>
      <c r="AD8351" t="s">
        <v>27473</v>
      </c>
      <c r="AE8351" t="s">
        <v>27474</v>
      </c>
      <c r="AF8351" t="s">
        <v>231</v>
      </c>
      <c r="AG8351" t="s">
        <v>8831</v>
      </c>
      <c r="AH8351" t="s">
        <v>3011</v>
      </c>
      <c r="AI8351">
        <v>1</v>
      </c>
      <c r="AJ8351">
        <v>1</v>
      </c>
      <c r="AK8351">
        <v>2</v>
      </c>
      <c r="AL8351">
        <v>1</v>
      </c>
    </row>
    <row r="8352" spans="1:38" x14ac:dyDescent="0.3">
      <c r="A8352">
        <v>10875983</v>
      </c>
      <c r="B8352" t="s">
        <v>251</v>
      </c>
      <c r="C8352" t="s">
        <v>81</v>
      </c>
      <c r="D8352" t="s">
        <v>43</v>
      </c>
      <c r="E8352" t="s">
        <v>38</v>
      </c>
      <c r="F8352" t="s">
        <v>79</v>
      </c>
      <c r="G8352" t="s">
        <v>3004</v>
      </c>
      <c r="H8352" t="s">
        <v>152</v>
      </c>
      <c r="I8352" t="s">
        <v>3005</v>
      </c>
      <c r="J8352">
        <v>10875983</v>
      </c>
      <c r="K8352" t="s">
        <v>27475</v>
      </c>
      <c r="L8352" t="s">
        <v>2402</v>
      </c>
      <c r="M8352" s="6">
        <v>46262</v>
      </c>
      <c r="O8352" t="s">
        <v>27458</v>
      </c>
      <c r="P8352" t="s">
        <v>18908</v>
      </c>
      <c r="Q8352" t="s">
        <v>8052</v>
      </c>
      <c r="R8352" t="s">
        <v>2990</v>
      </c>
      <c r="S8352" t="s">
        <v>8065</v>
      </c>
      <c r="T8352" t="s">
        <v>636</v>
      </c>
      <c r="U8352" t="s">
        <v>18909</v>
      </c>
      <c r="V8352" t="s">
        <v>251</v>
      </c>
      <c r="W8352" t="s">
        <v>231</v>
      </c>
      <c r="X8352" t="s">
        <v>231</v>
      </c>
      <c r="Y8352" t="s">
        <v>2992</v>
      </c>
      <c r="Z8352" t="s">
        <v>27476</v>
      </c>
      <c r="AA8352" t="s">
        <v>252</v>
      </c>
      <c r="AB8352" t="s">
        <v>3002</v>
      </c>
      <c r="AC8352" t="s">
        <v>27477</v>
      </c>
      <c r="AD8352" t="s">
        <v>27477</v>
      </c>
      <c r="AE8352" t="s">
        <v>27478</v>
      </c>
      <c r="AF8352" t="s">
        <v>231</v>
      </c>
      <c r="AG8352" t="s">
        <v>3020</v>
      </c>
      <c r="AH8352" t="s">
        <v>3011</v>
      </c>
      <c r="AI8352">
        <v>1</v>
      </c>
      <c r="AJ8352">
        <v>1</v>
      </c>
      <c r="AK8352">
        <v>2</v>
      </c>
      <c r="AL8352">
        <v>1</v>
      </c>
    </row>
    <row r="8353" spans="1:38" x14ac:dyDescent="0.3">
      <c r="A8353">
        <v>10108980</v>
      </c>
      <c r="B8353" t="s">
        <v>251</v>
      </c>
      <c r="C8353" t="s">
        <v>90</v>
      </c>
      <c r="D8353" t="s">
        <v>43</v>
      </c>
      <c r="E8353" t="s">
        <v>38</v>
      </c>
      <c r="F8353" t="s">
        <v>88</v>
      </c>
      <c r="G8353" t="s">
        <v>3028</v>
      </c>
      <c r="H8353" t="s">
        <v>120</v>
      </c>
      <c r="I8353" t="s">
        <v>3029</v>
      </c>
      <c r="J8353">
        <v>10108980</v>
      </c>
      <c r="K8353" t="s">
        <v>27479</v>
      </c>
      <c r="L8353" t="s">
        <v>244</v>
      </c>
      <c r="M8353" s="6">
        <v>46262</v>
      </c>
      <c r="O8353" t="s">
        <v>27458</v>
      </c>
      <c r="P8353" t="s">
        <v>18908</v>
      </c>
      <c r="Q8353" t="s">
        <v>8052</v>
      </c>
      <c r="R8353" t="s">
        <v>2990</v>
      </c>
      <c r="S8353" t="s">
        <v>8041</v>
      </c>
      <c r="T8353" t="s">
        <v>1153</v>
      </c>
      <c r="U8353" t="s">
        <v>18909</v>
      </c>
      <c r="V8353" t="s">
        <v>251</v>
      </c>
      <c r="W8353" t="s">
        <v>231</v>
      </c>
      <c r="X8353" t="s">
        <v>231</v>
      </c>
      <c r="Y8353" t="s">
        <v>2992</v>
      </c>
      <c r="Z8353" t="s">
        <v>27480</v>
      </c>
      <c r="AA8353" t="s">
        <v>252</v>
      </c>
      <c r="AB8353" t="s">
        <v>2994</v>
      </c>
      <c r="AC8353" t="s">
        <v>27481</v>
      </c>
      <c r="AD8353" t="s">
        <v>27481</v>
      </c>
      <c r="AE8353" t="s">
        <v>27482</v>
      </c>
      <c r="AF8353" t="s">
        <v>231</v>
      </c>
      <c r="AG8353" t="s">
        <v>6741</v>
      </c>
      <c r="AH8353" t="s">
        <v>3011</v>
      </c>
      <c r="AI8353">
        <v>4</v>
      </c>
      <c r="AJ8353">
        <v>0</v>
      </c>
      <c r="AK8353">
        <v>4</v>
      </c>
      <c r="AL8353">
        <v>0</v>
      </c>
    </row>
    <row r="8354" spans="1:38" x14ac:dyDescent="0.3">
      <c r="A8354">
        <v>10178107</v>
      </c>
      <c r="B8354" t="s">
        <v>231</v>
      </c>
      <c r="C8354" t="s">
        <v>90</v>
      </c>
      <c r="D8354" t="s">
        <v>43</v>
      </c>
      <c r="E8354" t="s">
        <v>38</v>
      </c>
      <c r="F8354" t="s">
        <v>88</v>
      </c>
      <c r="G8354" t="s">
        <v>3028</v>
      </c>
      <c r="H8354" t="s">
        <v>120</v>
      </c>
      <c r="I8354" t="s">
        <v>3029</v>
      </c>
      <c r="J8354">
        <v>10178107</v>
      </c>
      <c r="K8354" t="s">
        <v>27091</v>
      </c>
      <c r="L8354" t="s">
        <v>244</v>
      </c>
      <c r="M8354" s="6">
        <v>46262</v>
      </c>
      <c r="O8354" t="s">
        <v>27458</v>
      </c>
      <c r="P8354" t="s">
        <v>18908</v>
      </c>
      <c r="Q8354" t="s">
        <v>8046</v>
      </c>
      <c r="R8354" t="s">
        <v>2990</v>
      </c>
      <c r="S8354" t="s">
        <v>8041</v>
      </c>
      <c r="T8354" t="s">
        <v>130</v>
      </c>
      <c r="U8354" t="s">
        <v>18916</v>
      </c>
      <c r="V8354" t="s">
        <v>231</v>
      </c>
      <c r="W8354" t="s">
        <v>231</v>
      </c>
      <c r="X8354" t="s">
        <v>231</v>
      </c>
      <c r="Y8354" t="s">
        <v>231</v>
      </c>
      <c r="AF8354" t="s">
        <v>231</v>
      </c>
      <c r="AH8354" t="s">
        <v>3011</v>
      </c>
    </row>
    <row r="8355" spans="1:38" x14ac:dyDescent="0.3">
      <c r="A8355">
        <v>208371071</v>
      </c>
      <c r="B8355" t="s">
        <v>231</v>
      </c>
      <c r="C8355" t="s">
        <v>90</v>
      </c>
      <c r="D8355" t="s">
        <v>43</v>
      </c>
      <c r="E8355" t="s">
        <v>38</v>
      </c>
      <c r="F8355" t="s">
        <v>88</v>
      </c>
      <c r="G8355" t="s">
        <v>3028</v>
      </c>
      <c r="H8355" t="s">
        <v>120</v>
      </c>
      <c r="I8355" t="s">
        <v>3029</v>
      </c>
      <c r="J8355">
        <v>208371071</v>
      </c>
      <c r="K8355" t="s">
        <v>27483</v>
      </c>
      <c r="L8355" t="s">
        <v>247</v>
      </c>
      <c r="M8355" s="6">
        <v>46262</v>
      </c>
      <c r="O8355" t="s">
        <v>27458</v>
      </c>
      <c r="P8355" t="s">
        <v>18908</v>
      </c>
      <c r="Q8355" t="s">
        <v>8059</v>
      </c>
      <c r="R8355" t="s">
        <v>2990</v>
      </c>
      <c r="S8355" t="s">
        <v>8041</v>
      </c>
      <c r="T8355" t="s">
        <v>936</v>
      </c>
      <c r="U8355" t="s">
        <v>18911</v>
      </c>
      <c r="V8355" t="s">
        <v>231</v>
      </c>
      <c r="W8355" t="s">
        <v>231</v>
      </c>
      <c r="X8355" t="s">
        <v>231</v>
      </c>
      <c r="Y8355" t="s">
        <v>231</v>
      </c>
      <c r="AF8355" t="s">
        <v>231</v>
      </c>
      <c r="AH8355" t="s">
        <v>3011</v>
      </c>
    </row>
    <row r="8356" spans="1:38" x14ac:dyDescent="0.3">
      <c r="A8356">
        <v>208491190</v>
      </c>
      <c r="B8356" t="s">
        <v>251</v>
      </c>
      <c r="C8356" t="s">
        <v>90</v>
      </c>
      <c r="D8356" t="s">
        <v>43</v>
      </c>
      <c r="E8356" t="s">
        <v>38</v>
      </c>
      <c r="F8356" t="s">
        <v>88</v>
      </c>
      <c r="G8356" t="s">
        <v>3028</v>
      </c>
      <c r="H8356" t="s">
        <v>120</v>
      </c>
      <c r="I8356" t="s">
        <v>3029</v>
      </c>
      <c r="J8356">
        <v>208491190</v>
      </c>
      <c r="K8356" t="s">
        <v>27484</v>
      </c>
      <c r="L8356" t="s">
        <v>244</v>
      </c>
      <c r="M8356" s="6">
        <v>46262</v>
      </c>
      <c r="O8356" t="s">
        <v>27458</v>
      </c>
      <c r="P8356" t="s">
        <v>18908</v>
      </c>
      <c r="Q8356" t="s">
        <v>8046</v>
      </c>
      <c r="R8356" t="s">
        <v>2990</v>
      </c>
      <c r="S8356" t="s">
        <v>8041</v>
      </c>
      <c r="T8356" t="s">
        <v>1153</v>
      </c>
      <c r="U8356" t="s">
        <v>18916</v>
      </c>
      <c r="V8356" t="s">
        <v>251</v>
      </c>
      <c r="W8356" t="s">
        <v>231</v>
      </c>
      <c r="X8356" t="s">
        <v>231</v>
      </c>
      <c r="Y8356" t="s">
        <v>2992</v>
      </c>
      <c r="Z8356" t="s">
        <v>27485</v>
      </c>
      <c r="AA8356" t="s">
        <v>252</v>
      </c>
      <c r="AB8356" t="s">
        <v>3017</v>
      </c>
      <c r="AC8356" t="s">
        <v>27486</v>
      </c>
      <c r="AD8356" t="s">
        <v>27486</v>
      </c>
      <c r="AE8356" t="s">
        <v>27487</v>
      </c>
      <c r="AF8356" t="s">
        <v>231</v>
      </c>
      <c r="AG8356" t="s">
        <v>6741</v>
      </c>
      <c r="AH8356" t="s">
        <v>3011</v>
      </c>
      <c r="AI8356">
        <v>1</v>
      </c>
      <c r="AJ8356">
        <v>0</v>
      </c>
      <c r="AK8356">
        <v>1</v>
      </c>
      <c r="AL8356">
        <v>0</v>
      </c>
    </row>
    <row r="8357" spans="1:38" x14ac:dyDescent="0.3">
      <c r="A8357">
        <v>208760183</v>
      </c>
      <c r="B8357" t="s">
        <v>251</v>
      </c>
      <c r="C8357" t="s">
        <v>90</v>
      </c>
      <c r="D8357" t="s">
        <v>43</v>
      </c>
      <c r="E8357" t="s">
        <v>38</v>
      </c>
      <c r="F8357" t="s">
        <v>88</v>
      </c>
      <c r="G8357" t="s">
        <v>3028</v>
      </c>
      <c r="H8357" t="s">
        <v>134</v>
      </c>
      <c r="I8357" t="s">
        <v>3029</v>
      </c>
      <c r="J8357">
        <v>208760183</v>
      </c>
      <c r="K8357" t="s">
        <v>27488</v>
      </c>
      <c r="L8357" t="s">
        <v>27489</v>
      </c>
      <c r="M8357" s="6">
        <v>46262</v>
      </c>
      <c r="O8357" t="s">
        <v>27458</v>
      </c>
      <c r="P8357" t="s">
        <v>18908</v>
      </c>
      <c r="Q8357" t="s">
        <v>8059</v>
      </c>
      <c r="R8357" t="s">
        <v>2990</v>
      </c>
      <c r="S8357" t="s">
        <v>8041</v>
      </c>
      <c r="T8357" t="s">
        <v>2720</v>
      </c>
      <c r="U8357" t="s">
        <v>18911</v>
      </c>
      <c r="V8357" t="s">
        <v>251</v>
      </c>
      <c r="W8357" t="s">
        <v>231</v>
      </c>
      <c r="X8357" t="s">
        <v>231</v>
      </c>
      <c r="Y8357" t="s">
        <v>2992</v>
      </c>
      <c r="Z8357" t="s">
        <v>27490</v>
      </c>
      <c r="AA8357" t="s">
        <v>252</v>
      </c>
      <c r="AB8357" t="s">
        <v>3017</v>
      </c>
      <c r="AC8357" t="s">
        <v>27491</v>
      </c>
      <c r="AD8357" t="s">
        <v>27491</v>
      </c>
      <c r="AE8357" t="s">
        <v>27492</v>
      </c>
      <c r="AF8357" t="s">
        <v>231</v>
      </c>
      <c r="AG8357" t="s">
        <v>3092</v>
      </c>
      <c r="AH8357" t="s">
        <v>3011</v>
      </c>
      <c r="AI8357">
        <v>1</v>
      </c>
      <c r="AJ8357">
        <v>1</v>
      </c>
      <c r="AK8357">
        <v>2</v>
      </c>
      <c r="AL8357">
        <v>0</v>
      </c>
    </row>
    <row r="8358" spans="1:38" x14ac:dyDescent="0.3">
      <c r="A8358">
        <v>208890095</v>
      </c>
      <c r="B8358" t="s">
        <v>251</v>
      </c>
      <c r="C8358" t="s">
        <v>90</v>
      </c>
      <c r="D8358" t="s">
        <v>43</v>
      </c>
      <c r="E8358" t="s">
        <v>38</v>
      </c>
      <c r="F8358" t="s">
        <v>88</v>
      </c>
      <c r="G8358" t="s">
        <v>3028</v>
      </c>
      <c r="H8358" t="s">
        <v>120</v>
      </c>
      <c r="I8358" t="s">
        <v>3029</v>
      </c>
      <c r="J8358">
        <v>208890095</v>
      </c>
      <c r="K8358" t="s">
        <v>27493</v>
      </c>
      <c r="L8358" t="s">
        <v>27494</v>
      </c>
      <c r="M8358" s="6">
        <v>46262</v>
      </c>
      <c r="O8358" t="s">
        <v>27458</v>
      </c>
      <c r="P8358" t="s">
        <v>18908</v>
      </c>
      <c r="Q8358" t="s">
        <v>8059</v>
      </c>
      <c r="R8358" t="s">
        <v>2990</v>
      </c>
      <c r="S8358" t="s">
        <v>8041</v>
      </c>
      <c r="T8358" t="s">
        <v>6911</v>
      </c>
      <c r="U8358" t="s">
        <v>18911</v>
      </c>
      <c r="V8358" t="s">
        <v>251</v>
      </c>
      <c r="W8358" t="s">
        <v>231</v>
      </c>
      <c r="X8358" t="s">
        <v>231</v>
      </c>
      <c r="Y8358" t="s">
        <v>2992</v>
      </c>
      <c r="Z8358" t="s">
        <v>27495</v>
      </c>
      <c r="AA8358" t="s">
        <v>252</v>
      </c>
      <c r="AB8358" t="s">
        <v>3002</v>
      </c>
      <c r="AC8358" t="s">
        <v>27496</v>
      </c>
      <c r="AD8358" t="s">
        <v>27496</v>
      </c>
      <c r="AE8358" t="s">
        <v>27497</v>
      </c>
      <c r="AF8358" t="s">
        <v>231</v>
      </c>
      <c r="AG8358" t="s">
        <v>7824</v>
      </c>
      <c r="AH8358" t="s">
        <v>3011</v>
      </c>
      <c r="AI8358">
        <v>1</v>
      </c>
      <c r="AJ8358">
        <v>0</v>
      </c>
      <c r="AK8358">
        <v>1</v>
      </c>
      <c r="AL8358">
        <v>1</v>
      </c>
    </row>
    <row r="8359" spans="1:38" x14ac:dyDescent="0.3">
      <c r="A8359">
        <v>209541086</v>
      </c>
      <c r="B8359" t="s">
        <v>251</v>
      </c>
      <c r="C8359" t="s">
        <v>90</v>
      </c>
      <c r="D8359" t="s">
        <v>43</v>
      </c>
      <c r="E8359" t="s">
        <v>38</v>
      </c>
      <c r="F8359" t="s">
        <v>88</v>
      </c>
      <c r="G8359" t="s">
        <v>3028</v>
      </c>
      <c r="H8359" t="s">
        <v>134</v>
      </c>
      <c r="I8359" t="s">
        <v>3029</v>
      </c>
      <c r="J8359">
        <v>209541086</v>
      </c>
      <c r="K8359" t="s">
        <v>27498</v>
      </c>
      <c r="L8359" t="s">
        <v>8236</v>
      </c>
      <c r="M8359" s="6">
        <v>46262</v>
      </c>
      <c r="O8359" t="s">
        <v>27458</v>
      </c>
      <c r="P8359" t="s">
        <v>18908</v>
      </c>
      <c r="Q8359" t="s">
        <v>8040</v>
      </c>
      <c r="R8359" t="s">
        <v>2990</v>
      </c>
      <c r="S8359" t="s">
        <v>8041</v>
      </c>
      <c r="T8359" t="s">
        <v>3542</v>
      </c>
      <c r="U8359" t="s">
        <v>18913</v>
      </c>
      <c r="V8359" t="s">
        <v>251</v>
      </c>
      <c r="W8359" t="s">
        <v>231</v>
      </c>
      <c r="X8359" t="s">
        <v>231</v>
      </c>
      <c r="Y8359" t="s">
        <v>2992</v>
      </c>
      <c r="Z8359" t="s">
        <v>27499</v>
      </c>
      <c r="AA8359" t="s">
        <v>252</v>
      </c>
      <c r="AB8359" t="s">
        <v>3002</v>
      </c>
      <c r="AC8359" t="s">
        <v>27500</v>
      </c>
      <c r="AD8359" t="s">
        <v>27500</v>
      </c>
      <c r="AE8359" t="s">
        <v>27501</v>
      </c>
      <c r="AF8359" t="s">
        <v>231</v>
      </c>
      <c r="AG8359" t="s">
        <v>8537</v>
      </c>
      <c r="AH8359" t="s">
        <v>3011</v>
      </c>
      <c r="AI8359">
        <v>1</v>
      </c>
      <c r="AJ8359">
        <v>0</v>
      </c>
      <c r="AK8359">
        <v>1</v>
      </c>
      <c r="AL8359">
        <v>1</v>
      </c>
    </row>
    <row r="8360" spans="1:38" x14ac:dyDescent="0.3">
      <c r="A8360">
        <v>216483849</v>
      </c>
      <c r="B8360" t="s">
        <v>251</v>
      </c>
      <c r="C8360" t="s">
        <v>90</v>
      </c>
      <c r="D8360" t="s">
        <v>43</v>
      </c>
      <c r="E8360" t="s">
        <v>38</v>
      </c>
      <c r="F8360" t="s">
        <v>88</v>
      </c>
      <c r="G8360" t="s">
        <v>3028</v>
      </c>
      <c r="H8360" t="s">
        <v>134</v>
      </c>
      <c r="I8360" t="s">
        <v>3029</v>
      </c>
      <c r="J8360">
        <v>216483849</v>
      </c>
      <c r="K8360" t="s">
        <v>27502</v>
      </c>
      <c r="L8360" t="s">
        <v>244</v>
      </c>
      <c r="M8360" s="6">
        <v>46262</v>
      </c>
      <c r="O8360" t="s">
        <v>27458</v>
      </c>
      <c r="P8360" t="s">
        <v>18908</v>
      </c>
      <c r="Q8360" t="s">
        <v>8040</v>
      </c>
      <c r="R8360" t="s">
        <v>2990</v>
      </c>
      <c r="S8360" t="s">
        <v>8041</v>
      </c>
      <c r="T8360" t="s">
        <v>826</v>
      </c>
      <c r="U8360" t="s">
        <v>18913</v>
      </c>
      <c r="V8360" t="s">
        <v>251</v>
      </c>
      <c r="W8360" t="s">
        <v>231</v>
      </c>
      <c r="X8360" t="s">
        <v>231</v>
      </c>
      <c r="Y8360" t="s">
        <v>2992</v>
      </c>
      <c r="Z8360" t="s">
        <v>27503</v>
      </c>
      <c r="AA8360" t="s">
        <v>252</v>
      </c>
      <c r="AB8360" t="s">
        <v>3002</v>
      </c>
      <c r="AC8360" t="s">
        <v>27504</v>
      </c>
      <c r="AD8360" t="s">
        <v>27504</v>
      </c>
      <c r="AE8360" t="s">
        <v>27505</v>
      </c>
      <c r="AF8360" t="s">
        <v>231</v>
      </c>
      <c r="AG8360" t="s">
        <v>9446</v>
      </c>
      <c r="AH8360" t="s">
        <v>3011</v>
      </c>
      <c r="AI8360">
        <v>1</v>
      </c>
      <c r="AJ8360">
        <v>0</v>
      </c>
      <c r="AK8360">
        <v>1</v>
      </c>
      <c r="AL8360">
        <v>1</v>
      </c>
    </row>
    <row r="8361" spans="1:38" x14ac:dyDescent="0.3">
      <c r="A8361">
        <v>217298654</v>
      </c>
      <c r="B8361" t="s">
        <v>251</v>
      </c>
      <c r="C8361" t="s">
        <v>90</v>
      </c>
      <c r="D8361" t="s">
        <v>43</v>
      </c>
      <c r="E8361" t="s">
        <v>38</v>
      </c>
      <c r="F8361" t="s">
        <v>88</v>
      </c>
      <c r="G8361" t="s">
        <v>3028</v>
      </c>
      <c r="H8361" t="s">
        <v>92</v>
      </c>
      <c r="I8361" t="s">
        <v>3029</v>
      </c>
      <c r="J8361">
        <v>217298654</v>
      </c>
      <c r="K8361" t="s">
        <v>27506</v>
      </c>
      <c r="L8361" t="s">
        <v>8246</v>
      </c>
      <c r="M8361" s="6">
        <v>46262</v>
      </c>
      <c r="O8361" t="s">
        <v>27458</v>
      </c>
      <c r="P8361" t="s">
        <v>18908</v>
      </c>
      <c r="Q8361" t="s">
        <v>8040</v>
      </c>
      <c r="R8361" t="s">
        <v>2990</v>
      </c>
      <c r="S8361" t="s">
        <v>8041</v>
      </c>
      <c r="T8361" t="s">
        <v>2081</v>
      </c>
      <c r="U8361" t="s">
        <v>18913</v>
      </c>
      <c r="V8361" t="s">
        <v>251</v>
      </c>
      <c r="W8361" t="s">
        <v>231</v>
      </c>
      <c r="X8361" t="s">
        <v>231</v>
      </c>
      <c r="Y8361" t="s">
        <v>2992</v>
      </c>
      <c r="Z8361" t="s">
        <v>27507</v>
      </c>
      <c r="AA8361" t="s">
        <v>252</v>
      </c>
      <c r="AB8361" t="s">
        <v>3017</v>
      </c>
      <c r="AC8361" t="s">
        <v>27508</v>
      </c>
      <c r="AD8361" t="s">
        <v>27508</v>
      </c>
      <c r="AE8361" t="s">
        <v>27509</v>
      </c>
      <c r="AF8361" t="s">
        <v>231</v>
      </c>
      <c r="AG8361" t="s">
        <v>8877</v>
      </c>
      <c r="AH8361" t="s">
        <v>3011</v>
      </c>
      <c r="AI8361">
        <v>2</v>
      </c>
      <c r="AJ8361">
        <v>0</v>
      </c>
      <c r="AK8361">
        <v>2</v>
      </c>
      <c r="AL8361">
        <v>0</v>
      </c>
    </row>
    <row r="8362" spans="1:38" x14ac:dyDescent="0.3">
      <c r="A8362">
        <v>217793701</v>
      </c>
      <c r="B8362" t="s">
        <v>231</v>
      </c>
      <c r="C8362" t="s">
        <v>90</v>
      </c>
      <c r="D8362" t="s">
        <v>43</v>
      </c>
      <c r="E8362" t="s">
        <v>38</v>
      </c>
      <c r="F8362" t="s">
        <v>88</v>
      </c>
      <c r="G8362" t="s">
        <v>3028</v>
      </c>
      <c r="H8362" t="s">
        <v>134</v>
      </c>
      <c r="I8362" t="s">
        <v>3029</v>
      </c>
      <c r="J8362">
        <v>217793701</v>
      </c>
      <c r="K8362" t="s">
        <v>27510</v>
      </c>
      <c r="L8362" t="s">
        <v>12683</v>
      </c>
      <c r="M8362" s="6">
        <v>46262</v>
      </c>
      <c r="O8362" t="s">
        <v>27458</v>
      </c>
      <c r="P8362" t="s">
        <v>18908</v>
      </c>
      <c r="Q8362" t="s">
        <v>8040</v>
      </c>
      <c r="R8362" t="s">
        <v>2990</v>
      </c>
      <c r="S8362" t="s">
        <v>8041</v>
      </c>
      <c r="T8362" t="s">
        <v>16885</v>
      </c>
      <c r="U8362" t="s">
        <v>18913</v>
      </c>
      <c r="V8362" t="s">
        <v>231</v>
      </c>
      <c r="W8362" t="s">
        <v>231</v>
      </c>
      <c r="X8362" t="s">
        <v>231</v>
      </c>
      <c r="Y8362" t="s">
        <v>231</v>
      </c>
      <c r="AF8362" t="s">
        <v>231</v>
      </c>
      <c r="AH8362" t="s">
        <v>3011</v>
      </c>
    </row>
    <row r="8363" spans="1:38" x14ac:dyDescent="0.3">
      <c r="A8363">
        <v>218650521</v>
      </c>
      <c r="B8363" t="s">
        <v>251</v>
      </c>
      <c r="C8363" t="s">
        <v>90</v>
      </c>
      <c r="D8363" t="s">
        <v>43</v>
      </c>
      <c r="E8363" t="s">
        <v>38</v>
      </c>
      <c r="F8363" t="s">
        <v>88</v>
      </c>
      <c r="G8363" t="s">
        <v>3028</v>
      </c>
      <c r="I8363" t="s">
        <v>3029</v>
      </c>
      <c r="J8363">
        <v>218650521</v>
      </c>
      <c r="K8363" t="s">
        <v>27511</v>
      </c>
      <c r="L8363" t="s">
        <v>328</v>
      </c>
      <c r="M8363" s="6">
        <v>46262</v>
      </c>
      <c r="O8363" t="s">
        <v>27458</v>
      </c>
      <c r="P8363" t="s">
        <v>18908</v>
      </c>
      <c r="Q8363" t="s">
        <v>8052</v>
      </c>
      <c r="R8363" t="s">
        <v>2990</v>
      </c>
      <c r="S8363" t="s">
        <v>8041</v>
      </c>
      <c r="U8363" t="s">
        <v>18909</v>
      </c>
      <c r="V8363" t="s">
        <v>251</v>
      </c>
      <c r="W8363" t="s">
        <v>231</v>
      </c>
      <c r="X8363" t="s">
        <v>231</v>
      </c>
      <c r="Y8363" t="s">
        <v>2992</v>
      </c>
      <c r="Z8363" t="s">
        <v>27512</v>
      </c>
      <c r="AA8363" t="s">
        <v>252</v>
      </c>
      <c r="AB8363" t="s">
        <v>3017</v>
      </c>
      <c r="AC8363" t="s">
        <v>27513</v>
      </c>
      <c r="AD8363" t="s">
        <v>27513</v>
      </c>
      <c r="AE8363" t="s">
        <v>27514</v>
      </c>
      <c r="AF8363" t="s">
        <v>231</v>
      </c>
      <c r="AG8363" t="s">
        <v>7151</v>
      </c>
      <c r="AH8363" t="s">
        <v>3011</v>
      </c>
      <c r="AI8363">
        <v>1</v>
      </c>
      <c r="AJ8363">
        <v>0</v>
      </c>
      <c r="AK8363">
        <v>1</v>
      </c>
      <c r="AL8363">
        <v>0</v>
      </c>
    </row>
    <row r="8364" spans="1:38" x14ac:dyDescent="0.3">
      <c r="A8364">
        <v>220013946</v>
      </c>
      <c r="B8364" t="s">
        <v>251</v>
      </c>
      <c r="C8364" t="s">
        <v>90</v>
      </c>
      <c r="D8364" t="s">
        <v>43</v>
      </c>
      <c r="E8364" t="s">
        <v>38</v>
      </c>
      <c r="F8364" t="s">
        <v>88</v>
      </c>
      <c r="G8364" t="s">
        <v>3028</v>
      </c>
      <c r="H8364" t="s">
        <v>120</v>
      </c>
      <c r="I8364" t="s">
        <v>3029</v>
      </c>
      <c r="J8364">
        <v>220013946</v>
      </c>
      <c r="K8364" t="s">
        <v>27515</v>
      </c>
      <c r="L8364" t="s">
        <v>27516</v>
      </c>
      <c r="M8364" s="6">
        <v>46262</v>
      </c>
      <c r="O8364" t="s">
        <v>27458</v>
      </c>
      <c r="P8364" t="s">
        <v>18908</v>
      </c>
      <c r="Q8364" t="s">
        <v>8052</v>
      </c>
      <c r="R8364" t="s">
        <v>2990</v>
      </c>
      <c r="S8364" t="s">
        <v>8161</v>
      </c>
      <c r="T8364" t="s">
        <v>2044</v>
      </c>
      <c r="U8364" t="s">
        <v>18909</v>
      </c>
      <c r="V8364" t="s">
        <v>251</v>
      </c>
      <c r="W8364" t="s">
        <v>231</v>
      </c>
      <c r="X8364" t="s">
        <v>231</v>
      </c>
      <c r="Y8364" t="s">
        <v>2992</v>
      </c>
      <c r="Z8364" t="s">
        <v>27517</v>
      </c>
      <c r="AA8364" t="s">
        <v>252</v>
      </c>
      <c r="AB8364" t="s">
        <v>2994</v>
      </c>
      <c r="AC8364" t="s">
        <v>27518</v>
      </c>
      <c r="AD8364" t="s">
        <v>27518</v>
      </c>
      <c r="AE8364" t="s">
        <v>27519</v>
      </c>
      <c r="AF8364" t="s">
        <v>231</v>
      </c>
      <c r="AG8364" t="s">
        <v>9295</v>
      </c>
      <c r="AH8364" t="s">
        <v>3011</v>
      </c>
      <c r="AI8364">
        <v>2</v>
      </c>
      <c r="AJ8364">
        <v>0</v>
      </c>
      <c r="AK8364">
        <v>2</v>
      </c>
      <c r="AL8364">
        <v>0</v>
      </c>
    </row>
    <row r="8365" spans="1:38" x14ac:dyDescent="0.3">
      <c r="A8365">
        <v>220844953</v>
      </c>
      <c r="B8365" t="s">
        <v>231</v>
      </c>
      <c r="C8365" t="s">
        <v>90</v>
      </c>
      <c r="D8365" t="s">
        <v>43</v>
      </c>
      <c r="E8365" t="s">
        <v>38</v>
      </c>
      <c r="F8365" t="s">
        <v>88</v>
      </c>
      <c r="G8365" t="s">
        <v>3028</v>
      </c>
      <c r="H8365" t="s">
        <v>134</v>
      </c>
      <c r="I8365" t="s">
        <v>3029</v>
      </c>
      <c r="J8365">
        <v>220844953</v>
      </c>
      <c r="K8365" t="s">
        <v>27520</v>
      </c>
      <c r="L8365" t="s">
        <v>2402</v>
      </c>
      <c r="M8365" s="6">
        <v>46262</v>
      </c>
      <c r="O8365" t="s">
        <v>27458</v>
      </c>
      <c r="P8365" t="s">
        <v>18908</v>
      </c>
      <c r="Q8365" t="s">
        <v>8040</v>
      </c>
      <c r="R8365" t="s">
        <v>2990</v>
      </c>
      <c r="S8365" t="s">
        <v>8065</v>
      </c>
      <c r="T8365" t="s">
        <v>3542</v>
      </c>
      <c r="U8365" t="s">
        <v>18913</v>
      </c>
      <c r="V8365" t="s">
        <v>231</v>
      </c>
      <c r="W8365" t="s">
        <v>231</v>
      </c>
      <c r="X8365" t="s">
        <v>231</v>
      </c>
      <c r="Y8365" t="s">
        <v>231</v>
      </c>
      <c r="AF8365" t="s">
        <v>231</v>
      </c>
      <c r="AH8365" t="s">
        <v>3011</v>
      </c>
    </row>
    <row r="8366" spans="1:38" x14ac:dyDescent="0.3">
      <c r="A8366">
        <v>221983710</v>
      </c>
      <c r="B8366" t="s">
        <v>444</v>
      </c>
      <c r="C8366" t="s">
        <v>90</v>
      </c>
      <c r="D8366" t="s">
        <v>43</v>
      </c>
      <c r="E8366" t="s">
        <v>38</v>
      </c>
      <c r="F8366" t="s">
        <v>88</v>
      </c>
      <c r="G8366" t="s">
        <v>3028</v>
      </c>
      <c r="H8366" t="s">
        <v>134</v>
      </c>
      <c r="I8366" t="s">
        <v>3029</v>
      </c>
      <c r="J8366">
        <v>221983710</v>
      </c>
      <c r="K8366" t="s">
        <v>27521</v>
      </c>
      <c r="L8366" t="s">
        <v>247</v>
      </c>
      <c r="M8366" s="6">
        <v>46262</v>
      </c>
      <c r="O8366" t="s">
        <v>27458</v>
      </c>
      <c r="P8366" t="s">
        <v>18908</v>
      </c>
      <c r="Q8366" t="s">
        <v>8040</v>
      </c>
      <c r="R8366" t="s">
        <v>2990</v>
      </c>
      <c r="S8366" t="s">
        <v>8041</v>
      </c>
      <c r="T8366" t="s">
        <v>3542</v>
      </c>
      <c r="U8366" t="s">
        <v>18913</v>
      </c>
      <c r="V8366" t="s">
        <v>444</v>
      </c>
      <c r="W8366" t="s">
        <v>231</v>
      </c>
      <c r="X8366" t="s">
        <v>231</v>
      </c>
      <c r="Y8366" t="s">
        <v>2992</v>
      </c>
      <c r="Z8366" t="s">
        <v>27522</v>
      </c>
      <c r="AA8366" t="s">
        <v>378</v>
      </c>
      <c r="AB8366" t="s">
        <v>3002</v>
      </c>
      <c r="AC8366" t="s">
        <v>27523</v>
      </c>
      <c r="AD8366" t="s">
        <v>27523</v>
      </c>
      <c r="AE8366" t="s">
        <v>27523</v>
      </c>
      <c r="AF8366" t="s">
        <v>231</v>
      </c>
      <c r="AG8366" t="s">
        <v>8537</v>
      </c>
      <c r="AH8366" t="s">
        <v>3011</v>
      </c>
      <c r="AI8366">
        <v>0</v>
      </c>
      <c r="AJ8366">
        <v>1</v>
      </c>
      <c r="AK8366">
        <v>1</v>
      </c>
      <c r="AL8366">
        <v>0</v>
      </c>
    </row>
    <row r="8367" spans="1:38" x14ac:dyDescent="0.3">
      <c r="A8367">
        <v>223399659</v>
      </c>
      <c r="B8367" t="s">
        <v>251</v>
      </c>
      <c r="C8367" t="s">
        <v>90</v>
      </c>
      <c r="D8367" t="s">
        <v>43</v>
      </c>
      <c r="E8367" t="s">
        <v>38</v>
      </c>
      <c r="F8367" t="s">
        <v>88</v>
      </c>
      <c r="G8367" t="s">
        <v>3028</v>
      </c>
      <c r="H8367" t="s">
        <v>120</v>
      </c>
      <c r="I8367" t="s">
        <v>3029</v>
      </c>
      <c r="J8367">
        <v>223399659</v>
      </c>
      <c r="K8367" t="s">
        <v>27524</v>
      </c>
      <c r="L8367" t="s">
        <v>18937</v>
      </c>
      <c r="M8367" s="6">
        <v>46262</v>
      </c>
      <c r="O8367" t="s">
        <v>27458</v>
      </c>
      <c r="P8367" t="s">
        <v>18908</v>
      </c>
      <c r="Q8367" t="s">
        <v>8052</v>
      </c>
      <c r="R8367" t="s">
        <v>2990</v>
      </c>
      <c r="S8367" t="s">
        <v>8065</v>
      </c>
      <c r="T8367" t="s">
        <v>2059</v>
      </c>
      <c r="U8367" t="s">
        <v>18909</v>
      </c>
      <c r="V8367" t="s">
        <v>251</v>
      </c>
      <c r="W8367" t="s">
        <v>231</v>
      </c>
      <c r="X8367" t="s">
        <v>231</v>
      </c>
      <c r="Y8367" t="s">
        <v>2992</v>
      </c>
      <c r="Z8367" t="s">
        <v>27525</v>
      </c>
      <c r="AA8367" t="s">
        <v>252</v>
      </c>
      <c r="AB8367" t="s">
        <v>3017</v>
      </c>
      <c r="AC8367" t="s">
        <v>27526</v>
      </c>
      <c r="AD8367" t="s">
        <v>27526</v>
      </c>
      <c r="AE8367" t="s">
        <v>27527</v>
      </c>
      <c r="AF8367" t="s">
        <v>231</v>
      </c>
      <c r="AG8367" t="s">
        <v>7151</v>
      </c>
      <c r="AH8367" t="s">
        <v>3011</v>
      </c>
      <c r="AI8367">
        <v>1</v>
      </c>
      <c r="AJ8367">
        <v>0</v>
      </c>
      <c r="AK8367">
        <v>1</v>
      </c>
      <c r="AL8367">
        <v>0</v>
      </c>
    </row>
    <row r="8368" spans="1:38" x14ac:dyDescent="0.3">
      <c r="A8368">
        <v>224557665</v>
      </c>
      <c r="B8368" t="s">
        <v>251</v>
      </c>
      <c r="C8368" t="s">
        <v>90</v>
      </c>
      <c r="D8368" t="s">
        <v>43</v>
      </c>
      <c r="E8368" t="s">
        <v>38</v>
      </c>
      <c r="F8368" t="s">
        <v>88</v>
      </c>
      <c r="G8368" t="s">
        <v>3028</v>
      </c>
      <c r="I8368" t="s">
        <v>3029</v>
      </c>
      <c r="J8368">
        <v>224557665</v>
      </c>
      <c r="K8368" t="s">
        <v>27528</v>
      </c>
      <c r="L8368" t="s">
        <v>247</v>
      </c>
      <c r="M8368" s="6">
        <v>46262</v>
      </c>
      <c r="O8368" t="s">
        <v>27458</v>
      </c>
      <c r="P8368" t="s">
        <v>18908</v>
      </c>
      <c r="Q8368" t="s">
        <v>8052</v>
      </c>
      <c r="R8368" t="s">
        <v>2990</v>
      </c>
      <c r="S8368" t="s">
        <v>8041</v>
      </c>
      <c r="U8368" t="s">
        <v>18909</v>
      </c>
      <c r="V8368" t="s">
        <v>251</v>
      </c>
      <c r="W8368" t="s">
        <v>231</v>
      </c>
      <c r="X8368" t="s">
        <v>231</v>
      </c>
      <c r="Y8368" t="s">
        <v>2992</v>
      </c>
      <c r="Z8368" t="s">
        <v>27529</v>
      </c>
      <c r="AA8368" t="s">
        <v>252</v>
      </c>
      <c r="AB8368" t="s">
        <v>2994</v>
      </c>
      <c r="AC8368" t="s">
        <v>27530</v>
      </c>
      <c r="AD8368" t="s">
        <v>27530</v>
      </c>
      <c r="AE8368" t="s">
        <v>27531</v>
      </c>
      <c r="AF8368" t="s">
        <v>231</v>
      </c>
      <c r="AG8368" t="s">
        <v>7824</v>
      </c>
      <c r="AH8368" t="s">
        <v>3011</v>
      </c>
      <c r="AI8368">
        <v>1</v>
      </c>
      <c r="AJ8368">
        <v>0</v>
      </c>
      <c r="AK8368">
        <v>1</v>
      </c>
      <c r="AL8368">
        <v>1</v>
      </c>
    </row>
    <row r="8369" spans="1:38" x14ac:dyDescent="0.3">
      <c r="A8369">
        <v>225123685</v>
      </c>
      <c r="B8369" t="s">
        <v>251</v>
      </c>
      <c r="C8369" t="s">
        <v>90</v>
      </c>
      <c r="D8369" t="s">
        <v>43</v>
      </c>
      <c r="E8369" t="s">
        <v>38</v>
      </c>
      <c r="F8369" t="s">
        <v>88</v>
      </c>
      <c r="G8369" t="s">
        <v>3028</v>
      </c>
      <c r="H8369" t="s">
        <v>120</v>
      </c>
      <c r="I8369" t="s">
        <v>3029</v>
      </c>
      <c r="J8369">
        <v>225123685</v>
      </c>
      <c r="K8369" t="s">
        <v>27532</v>
      </c>
      <c r="L8369" t="s">
        <v>8236</v>
      </c>
      <c r="M8369" s="6">
        <v>46262</v>
      </c>
      <c r="O8369" t="s">
        <v>27458</v>
      </c>
      <c r="P8369" t="s">
        <v>18908</v>
      </c>
      <c r="Q8369" t="s">
        <v>5592</v>
      </c>
      <c r="R8369" t="s">
        <v>2990</v>
      </c>
      <c r="S8369" t="s">
        <v>8041</v>
      </c>
      <c r="T8369" t="s">
        <v>119</v>
      </c>
      <c r="U8369" t="s">
        <v>18910</v>
      </c>
      <c r="V8369" t="s">
        <v>251</v>
      </c>
      <c r="W8369" t="s">
        <v>231</v>
      </c>
      <c r="X8369" t="s">
        <v>231</v>
      </c>
      <c r="Y8369" t="s">
        <v>2992</v>
      </c>
      <c r="Z8369" t="s">
        <v>27533</v>
      </c>
      <c r="AA8369" t="s">
        <v>252</v>
      </c>
      <c r="AB8369" t="s">
        <v>3017</v>
      </c>
      <c r="AC8369" t="s">
        <v>27534</v>
      </c>
      <c r="AD8369" t="s">
        <v>27534</v>
      </c>
      <c r="AE8369" t="s">
        <v>27535</v>
      </c>
      <c r="AF8369" t="s">
        <v>231</v>
      </c>
      <c r="AG8369" t="s">
        <v>8131</v>
      </c>
      <c r="AH8369" t="s">
        <v>3011</v>
      </c>
      <c r="AI8369">
        <v>1</v>
      </c>
      <c r="AJ8369">
        <v>0</v>
      </c>
      <c r="AK8369">
        <v>1</v>
      </c>
      <c r="AL8369">
        <v>1</v>
      </c>
    </row>
    <row r="8370" spans="1:38" x14ac:dyDescent="0.3">
      <c r="A8370">
        <v>225482324</v>
      </c>
      <c r="B8370" t="s">
        <v>251</v>
      </c>
      <c r="C8370" t="s">
        <v>90</v>
      </c>
      <c r="D8370" t="s">
        <v>43</v>
      </c>
      <c r="E8370" t="s">
        <v>38</v>
      </c>
      <c r="F8370" t="s">
        <v>88</v>
      </c>
      <c r="G8370" t="s">
        <v>3028</v>
      </c>
      <c r="H8370" t="s">
        <v>120</v>
      </c>
      <c r="I8370" t="s">
        <v>3029</v>
      </c>
      <c r="J8370">
        <v>225482324</v>
      </c>
      <c r="K8370" t="s">
        <v>27536</v>
      </c>
      <c r="L8370" t="s">
        <v>8236</v>
      </c>
      <c r="M8370" s="6">
        <v>46262</v>
      </c>
      <c r="O8370" t="s">
        <v>27458</v>
      </c>
      <c r="P8370" t="s">
        <v>18908</v>
      </c>
      <c r="Q8370" t="s">
        <v>8059</v>
      </c>
      <c r="R8370" t="s">
        <v>2990</v>
      </c>
      <c r="S8370" t="s">
        <v>8041</v>
      </c>
      <c r="T8370" t="s">
        <v>6911</v>
      </c>
      <c r="U8370" t="s">
        <v>18911</v>
      </c>
      <c r="V8370" t="s">
        <v>251</v>
      </c>
      <c r="W8370" t="s">
        <v>231</v>
      </c>
      <c r="X8370" t="s">
        <v>231</v>
      </c>
      <c r="Y8370" t="s">
        <v>2992</v>
      </c>
      <c r="Z8370" t="s">
        <v>27537</v>
      </c>
      <c r="AA8370" t="s">
        <v>252</v>
      </c>
      <c r="AB8370" t="s">
        <v>3017</v>
      </c>
      <c r="AC8370" t="s">
        <v>27538</v>
      </c>
      <c r="AD8370" t="s">
        <v>27538</v>
      </c>
      <c r="AE8370" t="s">
        <v>27539</v>
      </c>
      <c r="AF8370" t="s">
        <v>231</v>
      </c>
      <c r="AG8370" t="s">
        <v>7824</v>
      </c>
      <c r="AH8370" t="s">
        <v>3011</v>
      </c>
      <c r="AI8370">
        <v>2</v>
      </c>
      <c r="AJ8370">
        <v>2</v>
      </c>
      <c r="AK8370">
        <v>4</v>
      </c>
      <c r="AL8370">
        <v>0</v>
      </c>
    </row>
    <row r="8371" spans="1:38" x14ac:dyDescent="0.3">
      <c r="A8371">
        <v>225584763</v>
      </c>
      <c r="B8371" t="s">
        <v>444</v>
      </c>
      <c r="C8371" t="s">
        <v>90</v>
      </c>
      <c r="D8371" t="s">
        <v>43</v>
      </c>
      <c r="E8371" t="s">
        <v>38</v>
      </c>
      <c r="F8371" t="s">
        <v>88</v>
      </c>
      <c r="G8371" t="s">
        <v>3028</v>
      </c>
      <c r="H8371" t="s">
        <v>134</v>
      </c>
      <c r="I8371" t="s">
        <v>3029</v>
      </c>
      <c r="J8371">
        <v>225584763</v>
      </c>
      <c r="K8371" t="s">
        <v>27540</v>
      </c>
      <c r="L8371" t="s">
        <v>261</v>
      </c>
      <c r="M8371" s="6">
        <v>46262</v>
      </c>
      <c r="O8371" t="s">
        <v>27458</v>
      </c>
      <c r="P8371" t="s">
        <v>18908</v>
      </c>
      <c r="Q8371" t="s">
        <v>8040</v>
      </c>
      <c r="R8371" t="s">
        <v>2990</v>
      </c>
      <c r="S8371" t="s">
        <v>8041</v>
      </c>
      <c r="T8371" t="s">
        <v>3542</v>
      </c>
      <c r="U8371" t="s">
        <v>18913</v>
      </c>
      <c r="V8371" t="s">
        <v>444</v>
      </c>
      <c r="W8371" t="s">
        <v>231</v>
      </c>
      <c r="X8371" t="s">
        <v>231</v>
      </c>
      <c r="Y8371" t="s">
        <v>231</v>
      </c>
      <c r="Z8371" t="s">
        <v>27541</v>
      </c>
      <c r="AA8371" t="s">
        <v>1518</v>
      </c>
      <c r="AB8371" t="s">
        <v>2994</v>
      </c>
      <c r="AE8371" t="s">
        <v>27542</v>
      </c>
      <c r="AF8371" t="s">
        <v>231</v>
      </c>
      <c r="AG8371" t="s">
        <v>8537</v>
      </c>
      <c r="AH8371" t="s">
        <v>3011</v>
      </c>
      <c r="AI8371">
        <v>0</v>
      </c>
      <c r="AJ8371">
        <v>1</v>
      </c>
      <c r="AK8371">
        <v>1</v>
      </c>
      <c r="AL8371">
        <v>0</v>
      </c>
    </row>
    <row r="8372" spans="1:38" x14ac:dyDescent="0.3">
      <c r="A8372">
        <v>225846539</v>
      </c>
      <c r="B8372" t="s">
        <v>251</v>
      </c>
      <c r="C8372" t="s">
        <v>90</v>
      </c>
      <c r="D8372" t="s">
        <v>43</v>
      </c>
      <c r="E8372" t="s">
        <v>38</v>
      </c>
      <c r="F8372" t="s">
        <v>88</v>
      </c>
      <c r="G8372" t="s">
        <v>3028</v>
      </c>
      <c r="H8372" t="s">
        <v>120</v>
      </c>
      <c r="I8372" t="s">
        <v>3029</v>
      </c>
      <c r="J8372">
        <v>225846539</v>
      </c>
      <c r="K8372" t="s">
        <v>27543</v>
      </c>
      <c r="L8372" t="s">
        <v>1422</v>
      </c>
      <c r="M8372" s="6">
        <v>46262</v>
      </c>
      <c r="O8372" t="s">
        <v>27458</v>
      </c>
      <c r="P8372" t="s">
        <v>18908</v>
      </c>
      <c r="Q8372" t="s">
        <v>8040</v>
      </c>
      <c r="R8372" t="s">
        <v>2990</v>
      </c>
      <c r="S8372" t="s">
        <v>8041</v>
      </c>
      <c r="T8372" t="s">
        <v>1175</v>
      </c>
      <c r="U8372" t="s">
        <v>18913</v>
      </c>
      <c r="V8372" t="s">
        <v>251</v>
      </c>
      <c r="W8372" t="s">
        <v>231</v>
      </c>
      <c r="X8372" t="s">
        <v>231</v>
      </c>
      <c r="Y8372" t="s">
        <v>2992</v>
      </c>
      <c r="Z8372" t="s">
        <v>27544</v>
      </c>
      <c r="AA8372" t="s">
        <v>252</v>
      </c>
      <c r="AB8372" t="s">
        <v>3002</v>
      </c>
      <c r="AC8372" t="s">
        <v>27545</v>
      </c>
      <c r="AD8372" t="s">
        <v>27545</v>
      </c>
      <c r="AE8372" t="s">
        <v>27546</v>
      </c>
      <c r="AF8372" t="s">
        <v>231</v>
      </c>
      <c r="AG8372" t="s">
        <v>10214</v>
      </c>
      <c r="AH8372" t="s">
        <v>3011</v>
      </c>
      <c r="AI8372">
        <v>1</v>
      </c>
      <c r="AJ8372">
        <v>3</v>
      </c>
      <c r="AK8372">
        <v>4</v>
      </c>
      <c r="AL8372">
        <v>0</v>
      </c>
    </row>
    <row r="8373" spans="1:38" x14ac:dyDescent="0.3">
      <c r="A8373">
        <v>226046447</v>
      </c>
      <c r="B8373" t="s">
        <v>251</v>
      </c>
      <c r="C8373" t="s">
        <v>90</v>
      </c>
      <c r="D8373" t="s">
        <v>43</v>
      </c>
      <c r="E8373" t="s">
        <v>38</v>
      </c>
      <c r="F8373" t="s">
        <v>88</v>
      </c>
      <c r="G8373" t="s">
        <v>3028</v>
      </c>
      <c r="H8373" t="s">
        <v>120</v>
      </c>
      <c r="I8373" t="s">
        <v>3029</v>
      </c>
      <c r="J8373">
        <v>226046447</v>
      </c>
      <c r="K8373" t="s">
        <v>27547</v>
      </c>
      <c r="L8373" t="s">
        <v>247</v>
      </c>
      <c r="M8373" s="6">
        <v>46262</v>
      </c>
      <c r="O8373" t="s">
        <v>27458</v>
      </c>
      <c r="P8373" t="s">
        <v>18908</v>
      </c>
      <c r="Q8373" t="s">
        <v>8040</v>
      </c>
      <c r="R8373" t="s">
        <v>2990</v>
      </c>
      <c r="S8373" t="s">
        <v>8041</v>
      </c>
      <c r="T8373" t="s">
        <v>8619</v>
      </c>
      <c r="U8373" t="s">
        <v>18913</v>
      </c>
      <c r="V8373" t="s">
        <v>251</v>
      </c>
      <c r="W8373" t="s">
        <v>231</v>
      </c>
      <c r="X8373" t="s">
        <v>231</v>
      </c>
      <c r="Y8373" t="s">
        <v>2992</v>
      </c>
      <c r="Z8373" t="s">
        <v>27548</v>
      </c>
      <c r="AA8373" t="s">
        <v>252</v>
      </c>
      <c r="AB8373" t="s">
        <v>3017</v>
      </c>
      <c r="AC8373" t="s">
        <v>27549</v>
      </c>
      <c r="AD8373" t="s">
        <v>27549</v>
      </c>
      <c r="AE8373" t="s">
        <v>27550</v>
      </c>
      <c r="AF8373" t="s">
        <v>231</v>
      </c>
      <c r="AG8373" t="s">
        <v>8622</v>
      </c>
      <c r="AH8373" t="s">
        <v>3011</v>
      </c>
      <c r="AI8373">
        <v>2</v>
      </c>
      <c r="AJ8373">
        <v>0</v>
      </c>
      <c r="AK8373">
        <v>2</v>
      </c>
      <c r="AL8373">
        <v>0</v>
      </c>
    </row>
    <row r="8374" spans="1:38" x14ac:dyDescent="0.3">
      <c r="A8374">
        <v>226286260</v>
      </c>
      <c r="B8374" t="s">
        <v>251</v>
      </c>
      <c r="C8374" t="s">
        <v>90</v>
      </c>
      <c r="D8374" t="s">
        <v>43</v>
      </c>
      <c r="E8374" t="s">
        <v>38</v>
      </c>
      <c r="F8374" t="s">
        <v>88</v>
      </c>
      <c r="G8374" t="s">
        <v>3028</v>
      </c>
      <c r="H8374" t="s">
        <v>92</v>
      </c>
      <c r="I8374" t="s">
        <v>3029</v>
      </c>
      <c r="J8374">
        <v>226286260</v>
      </c>
      <c r="K8374" t="s">
        <v>27551</v>
      </c>
      <c r="L8374" t="s">
        <v>8160</v>
      </c>
      <c r="M8374" s="6">
        <v>46262</v>
      </c>
      <c r="O8374" t="s">
        <v>27458</v>
      </c>
      <c r="P8374" t="s">
        <v>18908</v>
      </c>
      <c r="Q8374" t="s">
        <v>8046</v>
      </c>
      <c r="R8374" t="s">
        <v>2990</v>
      </c>
      <c r="S8374" t="s">
        <v>8161</v>
      </c>
      <c r="T8374" t="s">
        <v>6779</v>
      </c>
      <c r="U8374" t="s">
        <v>18916</v>
      </c>
      <c r="V8374" t="s">
        <v>251</v>
      </c>
      <c r="W8374" t="s">
        <v>231</v>
      </c>
      <c r="X8374" t="s">
        <v>231</v>
      </c>
      <c r="Y8374" t="s">
        <v>2992</v>
      </c>
      <c r="Z8374" t="s">
        <v>27552</v>
      </c>
      <c r="AA8374" t="s">
        <v>252</v>
      </c>
      <c r="AB8374" t="s">
        <v>2994</v>
      </c>
      <c r="AC8374" t="s">
        <v>27553</v>
      </c>
      <c r="AD8374" t="s">
        <v>27553</v>
      </c>
      <c r="AE8374" t="s">
        <v>27554</v>
      </c>
      <c r="AF8374" t="s">
        <v>231</v>
      </c>
      <c r="AG8374" t="s">
        <v>6783</v>
      </c>
      <c r="AH8374" t="s">
        <v>3011</v>
      </c>
      <c r="AI8374">
        <v>3</v>
      </c>
      <c r="AJ8374">
        <v>0</v>
      </c>
      <c r="AK8374">
        <v>3</v>
      </c>
      <c r="AL8374">
        <v>0</v>
      </c>
    </row>
    <row r="8375" spans="1:38" x14ac:dyDescent="0.3">
      <c r="A8375">
        <v>226830075</v>
      </c>
      <c r="B8375" t="s">
        <v>251</v>
      </c>
      <c r="C8375" t="s">
        <v>90</v>
      </c>
      <c r="D8375" t="s">
        <v>43</v>
      </c>
      <c r="E8375" t="s">
        <v>38</v>
      </c>
      <c r="F8375" t="s">
        <v>88</v>
      </c>
      <c r="G8375" t="s">
        <v>3028</v>
      </c>
      <c r="H8375" t="s">
        <v>120</v>
      </c>
      <c r="I8375" t="s">
        <v>3029</v>
      </c>
      <c r="J8375">
        <v>226830075</v>
      </c>
      <c r="K8375" t="s">
        <v>27555</v>
      </c>
      <c r="L8375" t="s">
        <v>8099</v>
      </c>
      <c r="M8375" s="6">
        <v>46262</v>
      </c>
      <c r="O8375" t="s">
        <v>27458</v>
      </c>
      <c r="P8375" t="s">
        <v>18908</v>
      </c>
      <c r="Q8375" t="s">
        <v>8040</v>
      </c>
      <c r="R8375" t="s">
        <v>2990</v>
      </c>
      <c r="S8375" t="s">
        <v>8041</v>
      </c>
      <c r="T8375" t="s">
        <v>2216</v>
      </c>
      <c r="U8375" t="s">
        <v>18913</v>
      </c>
      <c r="V8375" t="s">
        <v>251</v>
      </c>
      <c r="W8375" t="s">
        <v>231</v>
      </c>
      <c r="X8375" t="s">
        <v>231</v>
      </c>
      <c r="Y8375" t="s">
        <v>2992</v>
      </c>
      <c r="Z8375" t="s">
        <v>27556</v>
      </c>
      <c r="AA8375" t="s">
        <v>252</v>
      </c>
      <c r="AB8375" t="s">
        <v>2994</v>
      </c>
      <c r="AC8375" t="s">
        <v>27557</v>
      </c>
      <c r="AD8375" t="s">
        <v>27557</v>
      </c>
      <c r="AE8375" t="s">
        <v>27558</v>
      </c>
      <c r="AF8375" t="s">
        <v>231</v>
      </c>
      <c r="AG8375" t="s">
        <v>6603</v>
      </c>
      <c r="AH8375" t="s">
        <v>3011</v>
      </c>
      <c r="AI8375">
        <v>2</v>
      </c>
      <c r="AJ8375">
        <v>0</v>
      </c>
      <c r="AK8375">
        <v>2</v>
      </c>
      <c r="AL8375">
        <v>2</v>
      </c>
    </row>
    <row r="8376" spans="1:38" x14ac:dyDescent="0.3">
      <c r="A8376">
        <v>226842324</v>
      </c>
      <c r="B8376" t="s">
        <v>231</v>
      </c>
      <c r="C8376" t="s">
        <v>90</v>
      </c>
      <c r="D8376" t="s">
        <v>43</v>
      </c>
      <c r="E8376" t="s">
        <v>38</v>
      </c>
      <c r="F8376" t="s">
        <v>88</v>
      </c>
      <c r="G8376" t="s">
        <v>3028</v>
      </c>
      <c r="H8376" t="s">
        <v>341</v>
      </c>
      <c r="I8376" t="s">
        <v>3029</v>
      </c>
      <c r="J8376">
        <v>226842324</v>
      </c>
      <c r="K8376" t="s">
        <v>27559</v>
      </c>
      <c r="L8376" t="s">
        <v>8062</v>
      </c>
      <c r="M8376" s="6">
        <v>46262</v>
      </c>
      <c r="O8376" t="s">
        <v>27458</v>
      </c>
      <c r="P8376" t="s">
        <v>18908</v>
      </c>
      <c r="Q8376" t="s">
        <v>8059</v>
      </c>
      <c r="R8376" t="s">
        <v>2990</v>
      </c>
      <c r="S8376" t="s">
        <v>8041</v>
      </c>
      <c r="T8376" t="s">
        <v>10022</v>
      </c>
      <c r="U8376" t="s">
        <v>18911</v>
      </c>
      <c r="V8376" t="s">
        <v>231</v>
      </c>
      <c r="W8376" t="s">
        <v>231</v>
      </c>
      <c r="X8376" t="s">
        <v>231</v>
      </c>
      <c r="Y8376" t="s">
        <v>231</v>
      </c>
      <c r="AF8376" t="s">
        <v>231</v>
      </c>
      <c r="AH8376" t="s">
        <v>3011</v>
      </c>
    </row>
    <row r="8377" spans="1:38" x14ac:dyDescent="0.3">
      <c r="A8377">
        <v>226851730</v>
      </c>
      <c r="B8377" t="s">
        <v>251</v>
      </c>
      <c r="C8377" t="s">
        <v>90</v>
      </c>
      <c r="D8377" t="s">
        <v>43</v>
      </c>
      <c r="E8377" t="s">
        <v>38</v>
      </c>
      <c r="F8377" t="s">
        <v>88</v>
      </c>
      <c r="G8377" t="s">
        <v>3028</v>
      </c>
      <c r="H8377" t="s">
        <v>120</v>
      </c>
      <c r="I8377" t="s">
        <v>3029</v>
      </c>
      <c r="J8377">
        <v>226851730</v>
      </c>
      <c r="K8377" t="s">
        <v>27560</v>
      </c>
      <c r="L8377" t="s">
        <v>8236</v>
      </c>
      <c r="M8377" s="6">
        <v>46262</v>
      </c>
      <c r="O8377" t="s">
        <v>27458</v>
      </c>
      <c r="P8377" t="s">
        <v>18908</v>
      </c>
      <c r="Q8377" t="s">
        <v>8040</v>
      </c>
      <c r="R8377" t="s">
        <v>2990</v>
      </c>
      <c r="S8377" t="s">
        <v>8041</v>
      </c>
      <c r="T8377" t="s">
        <v>1227</v>
      </c>
      <c r="U8377" t="s">
        <v>18913</v>
      </c>
      <c r="V8377" t="s">
        <v>251</v>
      </c>
      <c r="W8377" t="s">
        <v>231</v>
      </c>
      <c r="X8377" t="s">
        <v>231</v>
      </c>
      <c r="Y8377" t="s">
        <v>2992</v>
      </c>
      <c r="Z8377" t="s">
        <v>27561</v>
      </c>
      <c r="AA8377" t="s">
        <v>252</v>
      </c>
      <c r="AB8377" t="s">
        <v>2994</v>
      </c>
      <c r="AC8377" t="s">
        <v>27562</v>
      </c>
      <c r="AD8377" t="s">
        <v>27562</v>
      </c>
      <c r="AE8377" t="s">
        <v>27563</v>
      </c>
      <c r="AF8377" t="s">
        <v>231</v>
      </c>
      <c r="AG8377" t="s">
        <v>8170</v>
      </c>
      <c r="AH8377" t="s">
        <v>3011</v>
      </c>
      <c r="AI8377">
        <v>2</v>
      </c>
      <c r="AJ8377">
        <v>0</v>
      </c>
      <c r="AK8377">
        <v>2</v>
      </c>
      <c r="AL8377">
        <v>2</v>
      </c>
    </row>
    <row r="8378" spans="1:38" x14ac:dyDescent="0.3">
      <c r="A8378">
        <v>226991249</v>
      </c>
      <c r="B8378" t="s">
        <v>251</v>
      </c>
      <c r="C8378" t="s">
        <v>90</v>
      </c>
      <c r="D8378" t="s">
        <v>43</v>
      </c>
      <c r="E8378" t="s">
        <v>38</v>
      </c>
      <c r="F8378" t="s">
        <v>88</v>
      </c>
      <c r="G8378" t="s">
        <v>3028</v>
      </c>
      <c r="H8378" t="s">
        <v>92</v>
      </c>
      <c r="I8378" t="s">
        <v>3029</v>
      </c>
      <c r="J8378">
        <v>226991249</v>
      </c>
      <c r="K8378" t="s">
        <v>26047</v>
      </c>
      <c r="L8378" t="s">
        <v>8064</v>
      </c>
      <c r="M8378" s="6">
        <v>46262</v>
      </c>
      <c r="O8378" t="s">
        <v>27458</v>
      </c>
      <c r="P8378" t="s">
        <v>18908</v>
      </c>
      <c r="Q8378" t="s">
        <v>8046</v>
      </c>
      <c r="R8378" t="s">
        <v>2990</v>
      </c>
      <c r="S8378" t="s">
        <v>8065</v>
      </c>
      <c r="T8378" t="s">
        <v>6779</v>
      </c>
      <c r="U8378" t="s">
        <v>18916</v>
      </c>
      <c r="V8378" t="s">
        <v>251</v>
      </c>
      <c r="W8378" t="s">
        <v>231</v>
      </c>
      <c r="X8378" t="s">
        <v>231</v>
      </c>
      <c r="Y8378" t="s">
        <v>2992</v>
      </c>
      <c r="Z8378" t="s">
        <v>27564</v>
      </c>
      <c r="AA8378" t="s">
        <v>252</v>
      </c>
      <c r="AB8378" t="s">
        <v>2994</v>
      </c>
      <c r="AC8378" t="s">
        <v>27565</v>
      </c>
      <c r="AD8378" t="s">
        <v>27565</v>
      </c>
      <c r="AE8378" t="s">
        <v>27566</v>
      </c>
      <c r="AF8378" t="s">
        <v>231</v>
      </c>
      <c r="AG8378" t="s">
        <v>6783</v>
      </c>
      <c r="AH8378" t="s">
        <v>3011</v>
      </c>
      <c r="AI8378">
        <v>2</v>
      </c>
      <c r="AJ8378">
        <v>0</v>
      </c>
      <c r="AK8378">
        <v>2</v>
      </c>
      <c r="AL8378">
        <v>2</v>
      </c>
    </row>
    <row r="8379" spans="1:38" x14ac:dyDescent="0.3">
      <c r="A8379">
        <v>227000483</v>
      </c>
      <c r="B8379" t="s">
        <v>251</v>
      </c>
      <c r="C8379" t="s">
        <v>90</v>
      </c>
      <c r="D8379" t="s">
        <v>43</v>
      </c>
      <c r="E8379" t="s">
        <v>38</v>
      </c>
      <c r="F8379" t="s">
        <v>88</v>
      </c>
      <c r="G8379" t="s">
        <v>3028</v>
      </c>
      <c r="H8379" t="s">
        <v>92</v>
      </c>
      <c r="I8379" t="s">
        <v>3029</v>
      </c>
      <c r="J8379">
        <v>227000483</v>
      </c>
      <c r="K8379" t="s">
        <v>27567</v>
      </c>
      <c r="L8379" t="s">
        <v>8633</v>
      </c>
      <c r="M8379" s="6">
        <v>46262</v>
      </c>
      <c r="O8379" t="s">
        <v>27458</v>
      </c>
      <c r="P8379" t="s">
        <v>18908</v>
      </c>
      <c r="Q8379" t="s">
        <v>8052</v>
      </c>
      <c r="R8379" t="s">
        <v>2990</v>
      </c>
      <c r="S8379" t="s">
        <v>8065</v>
      </c>
      <c r="T8379" t="s">
        <v>6779</v>
      </c>
      <c r="U8379" t="s">
        <v>18909</v>
      </c>
      <c r="V8379" t="s">
        <v>251</v>
      </c>
      <c r="W8379" t="s">
        <v>231</v>
      </c>
      <c r="X8379" t="s">
        <v>231</v>
      </c>
      <c r="Y8379" t="s">
        <v>2992</v>
      </c>
      <c r="Z8379" t="s">
        <v>27568</v>
      </c>
      <c r="AA8379" t="s">
        <v>252</v>
      </c>
      <c r="AB8379" t="s">
        <v>2994</v>
      </c>
      <c r="AC8379" t="s">
        <v>27569</v>
      </c>
      <c r="AD8379" t="s">
        <v>27569</v>
      </c>
      <c r="AE8379" t="s">
        <v>27570</v>
      </c>
      <c r="AF8379" t="s">
        <v>231</v>
      </c>
      <c r="AG8379" t="s">
        <v>6783</v>
      </c>
      <c r="AH8379" t="s">
        <v>3011</v>
      </c>
      <c r="AI8379">
        <v>2</v>
      </c>
      <c r="AJ8379">
        <v>0</v>
      </c>
      <c r="AK8379">
        <v>2</v>
      </c>
      <c r="AL8379">
        <v>0</v>
      </c>
    </row>
    <row r="8380" spans="1:38" x14ac:dyDescent="0.3">
      <c r="A8380">
        <v>227001374</v>
      </c>
      <c r="B8380" t="s">
        <v>251</v>
      </c>
      <c r="C8380" t="s">
        <v>90</v>
      </c>
      <c r="D8380" t="s">
        <v>43</v>
      </c>
      <c r="E8380" t="s">
        <v>38</v>
      </c>
      <c r="F8380" t="s">
        <v>88</v>
      </c>
      <c r="G8380" t="s">
        <v>3028</v>
      </c>
      <c r="H8380" t="s">
        <v>120</v>
      </c>
      <c r="I8380" t="s">
        <v>3029</v>
      </c>
      <c r="J8380">
        <v>227001374</v>
      </c>
      <c r="K8380" t="s">
        <v>27571</v>
      </c>
      <c r="L8380" t="s">
        <v>8633</v>
      </c>
      <c r="M8380" s="6">
        <v>46262</v>
      </c>
      <c r="O8380" t="s">
        <v>27458</v>
      </c>
      <c r="P8380" t="s">
        <v>18908</v>
      </c>
      <c r="Q8380" t="s">
        <v>8059</v>
      </c>
      <c r="R8380" t="s">
        <v>2990</v>
      </c>
      <c r="S8380" t="s">
        <v>8065</v>
      </c>
      <c r="T8380" t="s">
        <v>3736</v>
      </c>
      <c r="U8380" t="s">
        <v>18911</v>
      </c>
      <c r="V8380" t="s">
        <v>251</v>
      </c>
      <c r="W8380" t="s">
        <v>231</v>
      </c>
      <c r="X8380" t="s">
        <v>231</v>
      </c>
      <c r="Y8380" t="s">
        <v>231</v>
      </c>
      <c r="Z8380" t="s">
        <v>27572</v>
      </c>
      <c r="AA8380" t="s">
        <v>252</v>
      </c>
      <c r="AB8380" t="s">
        <v>2994</v>
      </c>
      <c r="AC8380" t="s">
        <v>27573</v>
      </c>
      <c r="AD8380" t="s">
        <v>27573</v>
      </c>
      <c r="AE8380" t="s">
        <v>27574</v>
      </c>
      <c r="AF8380" t="s">
        <v>231</v>
      </c>
      <c r="AG8380" t="s">
        <v>3740</v>
      </c>
      <c r="AH8380" t="s">
        <v>3011</v>
      </c>
      <c r="AI8380">
        <v>3</v>
      </c>
      <c r="AJ8380">
        <v>1</v>
      </c>
      <c r="AK8380">
        <v>4</v>
      </c>
      <c r="AL8380">
        <v>1</v>
      </c>
    </row>
    <row r="8381" spans="1:38" x14ac:dyDescent="0.3">
      <c r="A8381">
        <v>227002184</v>
      </c>
      <c r="B8381" t="s">
        <v>251</v>
      </c>
      <c r="C8381" t="s">
        <v>90</v>
      </c>
      <c r="D8381" t="s">
        <v>43</v>
      </c>
      <c r="E8381" t="s">
        <v>38</v>
      </c>
      <c r="F8381" t="s">
        <v>88</v>
      </c>
      <c r="G8381" t="s">
        <v>3028</v>
      </c>
      <c r="H8381" t="s">
        <v>134</v>
      </c>
      <c r="I8381" t="s">
        <v>3029</v>
      </c>
      <c r="J8381">
        <v>227002184</v>
      </c>
      <c r="K8381" t="s">
        <v>27575</v>
      </c>
      <c r="L8381" t="s">
        <v>8064</v>
      </c>
      <c r="M8381" s="6">
        <v>46262</v>
      </c>
      <c r="O8381" t="s">
        <v>27458</v>
      </c>
      <c r="P8381" t="s">
        <v>18908</v>
      </c>
      <c r="Q8381" t="s">
        <v>8052</v>
      </c>
      <c r="R8381" t="s">
        <v>2990</v>
      </c>
      <c r="S8381" t="s">
        <v>8065</v>
      </c>
      <c r="T8381" t="s">
        <v>2720</v>
      </c>
      <c r="U8381" t="s">
        <v>18909</v>
      </c>
      <c r="V8381" t="s">
        <v>251</v>
      </c>
      <c r="W8381" t="s">
        <v>231</v>
      </c>
      <c r="X8381" t="s">
        <v>231</v>
      </c>
      <c r="Y8381" t="s">
        <v>2992</v>
      </c>
      <c r="Z8381" t="s">
        <v>27576</v>
      </c>
      <c r="AA8381" t="s">
        <v>252</v>
      </c>
      <c r="AB8381" t="s">
        <v>2994</v>
      </c>
      <c r="AC8381" t="s">
        <v>27577</v>
      </c>
      <c r="AD8381" t="s">
        <v>27577</v>
      </c>
      <c r="AE8381" t="s">
        <v>27578</v>
      </c>
      <c r="AF8381" t="s">
        <v>231</v>
      </c>
      <c r="AG8381" t="s">
        <v>3092</v>
      </c>
      <c r="AH8381" t="s">
        <v>3011</v>
      </c>
      <c r="AI8381">
        <v>2</v>
      </c>
      <c r="AJ8381">
        <v>0</v>
      </c>
      <c r="AK8381">
        <v>2</v>
      </c>
      <c r="AL8381">
        <v>2</v>
      </c>
    </row>
    <row r="8382" spans="1:38" x14ac:dyDescent="0.3">
      <c r="A8382">
        <v>227002192</v>
      </c>
      <c r="B8382" t="s">
        <v>251</v>
      </c>
      <c r="C8382" t="s">
        <v>90</v>
      </c>
      <c r="D8382" t="s">
        <v>43</v>
      </c>
      <c r="E8382" t="s">
        <v>38</v>
      </c>
      <c r="F8382" t="s">
        <v>88</v>
      </c>
      <c r="G8382" t="s">
        <v>3028</v>
      </c>
      <c r="H8382" t="s">
        <v>120</v>
      </c>
      <c r="I8382" t="s">
        <v>3029</v>
      </c>
      <c r="J8382">
        <v>227002192</v>
      </c>
      <c r="K8382" t="s">
        <v>27579</v>
      </c>
      <c r="L8382" t="s">
        <v>8064</v>
      </c>
      <c r="M8382" s="6">
        <v>46262</v>
      </c>
      <c r="O8382" t="s">
        <v>27458</v>
      </c>
      <c r="P8382" t="s">
        <v>18908</v>
      </c>
      <c r="Q8382" t="s">
        <v>5592</v>
      </c>
      <c r="R8382" t="s">
        <v>2990</v>
      </c>
      <c r="S8382" t="s">
        <v>8065</v>
      </c>
      <c r="T8382" t="s">
        <v>2234</v>
      </c>
      <c r="U8382" t="s">
        <v>18910</v>
      </c>
      <c r="V8382" t="s">
        <v>251</v>
      </c>
      <c r="W8382" t="s">
        <v>231</v>
      </c>
      <c r="X8382" t="s">
        <v>231</v>
      </c>
      <c r="Y8382" t="s">
        <v>2992</v>
      </c>
      <c r="Z8382" t="s">
        <v>27580</v>
      </c>
      <c r="AA8382" t="s">
        <v>378</v>
      </c>
      <c r="AB8382" t="s">
        <v>3002</v>
      </c>
      <c r="AC8382" t="s">
        <v>27581</v>
      </c>
      <c r="AD8382" t="s">
        <v>27581</v>
      </c>
      <c r="AE8382" t="s">
        <v>27581</v>
      </c>
      <c r="AF8382" t="s">
        <v>231</v>
      </c>
      <c r="AG8382" t="s">
        <v>8485</v>
      </c>
      <c r="AH8382" t="s">
        <v>3011</v>
      </c>
      <c r="AI8382">
        <v>0</v>
      </c>
      <c r="AJ8382">
        <v>2</v>
      </c>
      <c r="AK8382">
        <v>2</v>
      </c>
      <c r="AL8382">
        <v>0</v>
      </c>
    </row>
    <row r="8383" spans="1:38" x14ac:dyDescent="0.3">
      <c r="A8383">
        <v>227002761</v>
      </c>
      <c r="B8383" t="s">
        <v>251</v>
      </c>
      <c r="C8383" t="s">
        <v>90</v>
      </c>
      <c r="D8383" t="s">
        <v>43</v>
      </c>
      <c r="E8383" t="s">
        <v>38</v>
      </c>
      <c r="F8383" t="s">
        <v>88</v>
      </c>
      <c r="G8383" t="s">
        <v>3028</v>
      </c>
      <c r="H8383" t="s">
        <v>92</v>
      </c>
      <c r="I8383" t="s">
        <v>3029</v>
      </c>
      <c r="J8383">
        <v>227002761</v>
      </c>
      <c r="K8383" t="s">
        <v>27582</v>
      </c>
      <c r="L8383" t="s">
        <v>8064</v>
      </c>
      <c r="M8383" s="6">
        <v>46262</v>
      </c>
      <c r="O8383" t="s">
        <v>27458</v>
      </c>
      <c r="P8383" t="s">
        <v>18908</v>
      </c>
      <c r="Q8383" t="s">
        <v>8059</v>
      </c>
      <c r="R8383" t="s">
        <v>2990</v>
      </c>
      <c r="S8383" t="s">
        <v>8065</v>
      </c>
      <c r="T8383" t="s">
        <v>139</v>
      </c>
      <c r="U8383" t="s">
        <v>18911</v>
      </c>
      <c r="V8383" t="s">
        <v>251</v>
      </c>
      <c r="W8383" t="s">
        <v>231</v>
      </c>
      <c r="X8383" t="s">
        <v>231</v>
      </c>
      <c r="Y8383" t="s">
        <v>2992</v>
      </c>
      <c r="Z8383" t="s">
        <v>27583</v>
      </c>
      <c r="AA8383" t="s">
        <v>252</v>
      </c>
      <c r="AB8383" t="s">
        <v>3017</v>
      </c>
      <c r="AC8383" t="s">
        <v>27584</v>
      </c>
      <c r="AD8383" t="s">
        <v>27584</v>
      </c>
      <c r="AE8383" t="s">
        <v>27585</v>
      </c>
      <c r="AF8383" t="s">
        <v>231</v>
      </c>
      <c r="AG8383" t="s">
        <v>8225</v>
      </c>
      <c r="AH8383" t="s">
        <v>3011</v>
      </c>
      <c r="AI8383">
        <v>1</v>
      </c>
      <c r="AJ8383">
        <v>1</v>
      </c>
      <c r="AK8383">
        <v>2</v>
      </c>
      <c r="AL8383">
        <v>0</v>
      </c>
    </row>
    <row r="8384" spans="1:38" x14ac:dyDescent="0.3">
      <c r="A8384">
        <v>227003326</v>
      </c>
      <c r="B8384" t="s">
        <v>251</v>
      </c>
      <c r="C8384" t="s">
        <v>90</v>
      </c>
      <c r="D8384" t="s">
        <v>43</v>
      </c>
      <c r="E8384" t="s">
        <v>38</v>
      </c>
      <c r="F8384" t="s">
        <v>88</v>
      </c>
      <c r="G8384" t="s">
        <v>3028</v>
      </c>
      <c r="H8384" t="s">
        <v>134</v>
      </c>
      <c r="I8384" t="s">
        <v>3029</v>
      </c>
      <c r="J8384">
        <v>227003326</v>
      </c>
      <c r="K8384" t="s">
        <v>27586</v>
      </c>
      <c r="L8384" t="s">
        <v>8064</v>
      </c>
      <c r="M8384" s="6">
        <v>46262</v>
      </c>
      <c r="O8384" t="s">
        <v>27458</v>
      </c>
      <c r="P8384" t="s">
        <v>18908</v>
      </c>
      <c r="Q8384" t="s">
        <v>8052</v>
      </c>
      <c r="R8384" t="s">
        <v>2990</v>
      </c>
      <c r="S8384" t="s">
        <v>8065</v>
      </c>
      <c r="T8384" t="s">
        <v>13384</v>
      </c>
      <c r="U8384" t="s">
        <v>18909</v>
      </c>
      <c r="V8384" t="s">
        <v>251</v>
      </c>
      <c r="W8384" t="s">
        <v>231</v>
      </c>
      <c r="X8384" t="s">
        <v>231</v>
      </c>
      <c r="Y8384" t="s">
        <v>2992</v>
      </c>
      <c r="Z8384" t="s">
        <v>27587</v>
      </c>
      <c r="AA8384" t="s">
        <v>378</v>
      </c>
      <c r="AB8384" t="s">
        <v>3002</v>
      </c>
      <c r="AC8384" t="s">
        <v>27588</v>
      </c>
      <c r="AD8384" t="s">
        <v>27588</v>
      </c>
      <c r="AE8384" t="s">
        <v>27588</v>
      </c>
      <c r="AF8384" t="s">
        <v>231</v>
      </c>
      <c r="AG8384" t="s">
        <v>13388</v>
      </c>
      <c r="AH8384" t="s">
        <v>3011</v>
      </c>
      <c r="AI8384">
        <v>0</v>
      </c>
      <c r="AJ8384">
        <v>2</v>
      </c>
      <c r="AK8384">
        <v>2</v>
      </c>
      <c r="AL8384">
        <v>0</v>
      </c>
    </row>
    <row r="8385" spans="1:38" x14ac:dyDescent="0.3">
      <c r="A8385">
        <v>227003407</v>
      </c>
      <c r="B8385" t="s">
        <v>251</v>
      </c>
      <c r="C8385" t="s">
        <v>90</v>
      </c>
      <c r="D8385" t="s">
        <v>43</v>
      </c>
      <c r="E8385" t="s">
        <v>38</v>
      </c>
      <c r="F8385" t="s">
        <v>88</v>
      </c>
      <c r="G8385" t="s">
        <v>3028</v>
      </c>
      <c r="H8385" t="s">
        <v>120</v>
      </c>
      <c r="I8385" t="s">
        <v>3029</v>
      </c>
      <c r="J8385">
        <v>227003407</v>
      </c>
      <c r="K8385" t="s">
        <v>27589</v>
      </c>
      <c r="L8385" t="s">
        <v>8064</v>
      </c>
      <c r="M8385" s="6">
        <v>46262</v>
      </c>
      <c r="O8385" t="s">
        <v>27458</v>
      </c>
      <c r="P8385" t="s">
        <v>18908</v>
      </c>
      <c r="Q8385" t="s">
        <v>8040</v>
      </c>
      <c r="R8385" t="s">
        <v>2990</v>
      </c>
      <c r="S8385" t="s">
        <v>8065</v>
      </c>
      <c r="T8385" t="s">
        <v>11117</v>
      </c>
      <c r="U8385" t="s">
        <v>18913</v>
      </c>
      <c r="V8385" t="s">
        <v>251</v>
      </c>
      <c r="W8385" t="s">
        <v>231</v>
      </c>
      <c r="X8385" t="s">
        <v>231</v>
      </c>
      <c r="Y8385" t="s">
        <v>2992</v>
      </c>
      <c r="Z8385" t="s">
        <v>27590</v>
      </c>
      <c r="AA8385" t="s">
        <v>252</v>
      </c>
      <c r="AB8385" t="s">
        <v>2994</v>
      </c>
      <c r="AC8385" t="s">
        <v>27591</v>
      </c>
      <c r="AD8385" t="s">
        <v>27591</v>
      </c>
      <c r="AE8385" t="s">
        <v>27592</v>
      </c>
      <c r="AF8385" t="s">
        <v>231</v>
      </c>
      <c r="AG8385" t="s">
        <v>11121</v>
      </c>
      <c r="AH8385" t="s">
        <v>3011</v>
      </c>
      <c r="AI8385">
        <v>2</v>
      </c>
      <c r="AJ8385">
        <v>0</v>
      </c>
      <c r="AK8385">
        <v>2</v>
      </c>
      <c r="AL8385">
        <v>1</v>
      </c>
    </row>
    <row r="8386" spans="1:38" x14ac:dyDescent="0.3">
      <c r="A8386">
        <v>227003520</v>
      </c>
      <c r="B8386" t="s">
        <v>251</v>
      </c>
      <c r="C8386" t="s">
        <v>90</v>
      </c>
      <c r="D8386" t="s">
        <v>43</v>
      </c>
      <c r="E8386" t="s">
        <v>38</v>
      </c>
      <c r="F8386" t="s">
        <v>88</v>
      </c>
      <c r="G8386" t="s">
        <v>3028</v>
      </c>
      <c r="H8386" t="s">
        <v>134</v>
      </c>
      <c r="I8386" t="s">
        <v>3029</v>
      </c>
      <c r="J8386">
        <v>227003520</v>
      </c>
      <c r="K8386" t="s">
        <v>27593</v>
      </c>
      <c r="L8386" t="s">
        <v>8064</v>
      </c>
      <c r="M8386" s="6">
        <v>46262</v>
      </c>
      <c r="O8386" t="s">
        <v>27458</v>
      </c>
      <c r="P8386" t="s">
        <v>18908</v>
      </c>
      <c r="Q8386" t="s">
        <v>8059</v>
      </c>
      <c r="R8386" t="s">
        <v>2990</v>
      </c>
      <c r="S8386" t="s">
        <v>8065</v>
      </c>
      <c r="T8386" t="s">
        <v>10028</v>
      </c>
      <c r="U8386" t="s">
        <v>18911</v>
      </c>
      <c r="V8386" t="s">
        <v>251</v>
      </c>
      <c r="W8386" t="s">
        <v>231</v>
      </c>
      <c r="X8386" t="s">
        <v>231</v>
      </c>
      <c r="Y8386" t="s">
        <v>2992</v>
      </c>
      <c r="Z8386" t="s">
        <v>27594</v>
      </c>
      <c r="AA8386" t="s">
        <v>252</v>
      </c>
      <c r="AB8386" t="s">
        <v>3017</v>
      </c>
      <c r="AC8386" t="s">
        <v>27595</v>
      </c>
      <c r="AD8386" t="s">
        <v>27595</v>
      </c>
      <c r="AE8386" t="s">
        <v>27596</v>
      </c>
      <c r="AF8386" t="s">
        <v>231</v>
      </c>
      <c r="AG8386" t="s">
        <v>10032</v>
      </c>
      <c r="AH8386" t="s">
        <v>3011</v>
      </c>
      <c r="AI8386">
        <v>3</v>
      </c>
      <c r="AJ8386">
        <v>0</v>
      </c>
      <c r="AK8386">
        <v>3</v>
      </c>
      <c r="AL8386">
        <v>3</v>
      </c>
    </row>
    <row r="8387" spans="1:38" x14ac:dyDescent="0.3">
      <c r="A8387">
        <v>227003555</v>
      </c>
      <c r="B8387" t="s">
        <v>251</v>
      </c>
      <c r="C8387" t="s">
        <v>90</v>
      </c>
      <c r="D8387" t="s">
        <v>43</v>
      </c>
      <c r="E8387" t="s">
        <v>38</v>
      </c>
      <c r="F8387" t="s">
        <v>88</v>
      </c>
      <c r="G8387" t="s">
        <v>3028</v>
      </c>
      <c r="H8387" t="s">
        <v>120</v>
      </c>
      <c r="I8387" t="s">
        <v>3029</v>
      </c>
      <c r="J8387">
        <v>227003555</v>
      </c>
      <c r="K8387" t="s">
        <v>27597</v>
      </c>
      <c r="L8387" t="s">
        <v>11916</v>
      </c>
      <c r="M8387" s="6">
        <v>46262</v>
      </c>
      <c r="O8387" t="s">
        <v>27458</v>
      </c>
      <c r="P8387" t="s">
        <v>18908</v>
      </c>
      <c r="Q8387" t="s">
        <v>8040</v>
      </c>
      <c r="R8387" t="s">
        <v>2990</v>
      </c>
      <c r="S8387" t="s">
        <v>8065</v>
      </c>
      <c r="T8387" t="s">
        <v>1153</v>
      </c>
      <c r="U8387" t="s">
        <v>18913</v>
      </c>
      <c r="V8387" t="s">
        <v>251</v>
      </c>
      <c r="W8387" t="s">
        <v>231</v>
      </c>
      <c r="X8387" t="s">
        <v>231</v>
      </c>
      <c r="Y8387" t="s">
        <v>2992</v>
      </c>
      <c r="Z8387" t="s">
        <v>27598</v>
      </c>
      <c r="AA8387" t="s">
        <v>252</v>
      </c>
      <c r="AB8387" t="s">
        <v>2994</v>
      </c>
      <c r="AC8387" t="s">
        <v>27599</v>
      </c>
      <c r="AD8387" t="s">
        <v>27599</v>
      </c>
      <c r="AE8387" t="s">
        <v>27600</v>
      </c>
      <c r="AF8387" t="s">
        <v>231</v>
      </c>
      <c r="AG8387" t="s">
        <v>6741</v>
      </c>
      <c r="AH8387" t="s">
        <v>3011</v>
      </c>
      <c r="AI8387">
        <v>3</v>
      </c>
      <c r="AJ8387">
        <v>0</v>
      </c>
      <c r="AK8387">
        <v>3</v>
      </c>
      <c r="AL8387">
        <v>1</v>
      </c>
    </row>
    <row r="8388" spans="1:38" x14ac:dyDescent="0.3">
      <c r="A8388">
        <v>227003601</v>
      </c>
      <c r="B8388" t="s">
        <v>251</v>
      </c>
      <c r="C8388" t="s">
        <v>90</v>
      </c>
      <c r="D8388" t="s">
        <v>43</v>
      </c>
      <c r="E8388" t="s">
        <v>38</v>
      </c>
      <c r="F8388" t="s">
        <v>88</v>
      </c>
      <c r="G8388" t="s">
        <v>3028</v>
      </c>
      <c r="H8388" t="s">
        <v>134</v>
      </c>
      <c r="I8388" t="s">
        <v>3029</v>
      </c>
      <c r="J8388">
        <v>227003601</v>
      </c>
      <c r="K8388" t="s">
        <v>27601</v>
      </c>
      <c r="L8388" t="s">
        <v>1325</v>
      </c>
      <c r="M8388" s="6">
        <v>46262</v>
      </c>
      <c r="O8388" t="s">
        <v>27458</v>
      </c>
      <c r="P8388" t="s">
        <v>18908</v>
      </c>
      <c r="Q8388" t="s">
        <v>8040</v>
      </c>
      <c r="R8388" t="s">
        <v>2990</v>
      </c>
      <c r="S8388" t="s">
        <v>8065</v>
      </c>
      <c r="T8388" t="s">
        <v>13384</v>
      </c>
      <c r="U8388" t="s">
        <v>18913</v>
      </c>
      <c r="V8388" t="s">
        <v>251</v>
      </c>
      <c r="W8388" t="s">
        <v>231</v>
      </c>
      <c r="X8388" t="s">
        <v>231</v>
      </c>
      <c r="Y8388" t="s">
        <v>2992</v>
      </c>
      <c r="Z8388" t="s">
        <v>27602</v>
      </c>
      <c r="AA8388" t="s">
        <v>252</v>
      </c>
      <c r="AB8388" t="s">
        <v>2994</v>
      </c>
      <c r="AC8388" t="s">
        <v>27603</v>
      </c>
      <c r="AD8388" t="s">
        <v>27603</v>
      </c>
      <c r="AE8388" t="s">
        <v>27604</v>
      </c>
      <c r="AF8388" t="s">
        <v>231</v>
      </c>
      <c r="AG8388" t="s">
        <v>13388</v>
      </c>
      <c r="AH8388" t="s">
        <v>3011</v>
      </c>
      <c r="AI8388">
        <v>4</v>
      </c>
      <c r="AJ8388">
        <v>0</v>
      </c>
      <c r="AK8388">
        <v>4</v>
      </c>
      <c r="AL8388">
        <v>4</v>
      </c>
    </row>
    <row r="8389" spans="1:38" x14ac:dyDescent="0.3">
      <c r="A8389">
        <v>227003857</v>
      </c>
      <c r="B8389" t="s">
        <v>251</v>
      </c>
      <c r="C8389" t="s">
        <v>90</v>
      </c>
      <c r="D8389" t="s">
        <v>43</v>
      </c>
      <c r="E8389" t="s">
        <v>38</v>
      </c>
      <c r="F8389" t="s">
        <v>88</v>
      </c>
      <c r="G8389" t="s">
        <v>3028</v>
      </c>
      <c r="H8389" t="s">
        <v>92</v>
      </c>
      <c r="I8389" t="s">
        <v>3029</v>
      </c>
      <c r="J8389">
        <v>227003857</v>
      </c>
      <c r="K8389" t="s">
        <v>27605</v>
      </c>
      <c r="L8389" t="s">
        <v>8064</v>
      </c>
      <c r="M8389" s="6">
        <v>46262</v>
      </c>
      <c r="O8389" t="s">
        <v>27458</v>
      </c>
      <c r="P8389" t="s">
        <v>18908</v>
      </c>
      <c r="Q8389" t="s">
        <v>8059</v>
      </c>
      <c r="R8389" t="s">
        <v>2990</v>
      </c>
      <c r="S8389" t="s">
        <v>8065</v>
      </c>
      <c r="T8389" t="s">
        <v>321</v>
      </c>
      <c r="U8389" t="s">
        <v>18911</v>
      </c>
      <c r="V8389" t="s">
        <v>251</v>
      </c>
      <c r="W8389" t="s">
        <v>231</v>
      </c>
      <c r="X8389" t="s">
        <v>231</v>
      </c>
      <c r="Y8389" t="s">
        <v>2992</v>
      </c>
      <c r="Z8389" t="s">
        <v>27606</v>
      </c>
      <c r="AA8389" t="s">
        <v>252</v>
      </c>
      <c r="AB8389" t="s">
        <v>2994</v>
      </c>
      <c r="AC8389" t="s">
        <v>27607</v>
      </c>
      <c r="AD8389" t="s">
        <v>27607</v>
      </c>
      <c r="AE8389" t="s">
        <v>27608</v>
      </c>
      <c r="AF8389" t="s">
        <v>231</v>
      </c>
      <c r="AG8389" t="s">
        <v>8194</v>
      </c>
      <c r="AH8389" t="s">
        <v>3011</v>
      </c>
      <c r="AI8389">
        <v>1</v>
      </c>
      <c r="AJ8389">
        <v>0</v>
      </c>
      <c r="AK8389">
        <v>1</v>
      </c>
      <c r="AL8389">
        <v>1</v>
      </c>
    </row>
    <row r="8390" spans="1:38" x14ac:dyDescent="0.3">
      <c r="A8390">
        <v>227003865</v>
      </c>
      <c r="B8390" t="s">
        <v>251</v>
      </c>
      <c r="C8390" t="s">
        <v>90</v>
      </c>
      <c r="D8390" t="s">
        <v>43</v>
      </c>
      <c r="E8390" t="s">
        <v>38</v>
      </c>
      <c r="F8390" t="s">
        <v>88</v>
      </c>
      <c r="G8390" t="s">
        <v>3028</v>
      </c>
      <c r="H8390" t="s">
        <v>120</v>
      </c>
      <c r="I8390" t="s">
        <v>3029</v>
      </c>
      <c r="J8390">
        <v>227003865</v>
      </c>
      <c r="K8390" t="s">
        <v>27609</v>
      </c>
      <c r="L8390" t="s">
        <v>8064</v>
      </c>
      <c r="M8390" s="6">
        <v>46262</v>
      </c>
      <c r="O8390" t="s">
        <v>27458</v>
      </c>
      <c r="P8390" t="s">
        <v>18908</v>
      </c>
      <c r="Q8390" t="s">
        <v>8040</v>
      </c>
      <c r="R8390" t="s">
        <v>2990</v>
      </c>
      <c r="S8390" t="s">
        <v>8065</v>
      </c>
      <c r="T8390" t="s">
        <v>8100</v>
      </c>
      <c r="U8390" t="s">
        <v>18913</v>
      </c>
      <c r="V8390" t="s">
        <v>251</v>
      </c>
      <c r="W8390" t="s">
        <v>231</v>
      </c>
      <c r="X8390" t="s">
        <v>231</v>
      </c>
      <c r="Y8390" t="s">
        <v>2992</v>
      </c>
      <c r="Z8390" t="s">
        <v>27610</v>
      </c>
      <c r="AA8390" t="s">
        <v>252</v>
      </c>
      <c r="AB8390" t="s">
        <v>3002</v>
      </c>
      <c r="AC8390" t="s">
        <v>27611</v>
      </c>
      <c r="AD8390" t="s">
        <v>27611</v>
      </c>
      <c r="AE8390" t="s">
        <v>27612</v>
      </c>
      <c r="AF8390" t="s">
        <v>231</v>
      </c>
      <c r="AG8390" t="s">
        <v>8104</v>
      </c>
      <c r="AH8390" t="s">
        <v>3011</v>
      </c>
      <c r="AI8390">
        <v>1</v>
      </c>
      <c r="AJ8390">
        <v>0</v>
      </c>
      <c r="AK8390">
        <v>1</v>
      </c>
      <c r="AL8390">
        <v>1</v>
      </c>
    </row>
    <row r="8391" spans="1:38" x14ac:dyDescent="0.3">
      <c r="A8391">
        <v>227003873</v>
      </c>
      <c r="B8391" t="s">
        <v>251</v>
      </c>
      <c r="C8391" t="s">
        <v>90</v>
      </c>
      <c r="D8391" t="s">
        <v>43</v>
      </c>
      <c r="E8391" t="s">
        <v>38</v>
      </c>
      <c r="F8391" t="s">
        <v>88</v>
      </c>
      <c r="G8391" t="s">
        <v>3028</v>
      </c>
      <c r="H8391" t="s">
        <v>120</v>
      </c>
      <c r="I8391" t="s">
        <v>3029</v>
      </c>
      <c r="J8391">
        <v>227003873</v>
      </c>
      <c r="K8391" t="s">
        <v>27613</v>
      </c>
      <c r="L8391" t="s">
        <v>27614</v>
      </c>
      <c r="M8391" s="6">
        <v>46262</v>
      </c>
      <c r="O8391" t="s">
        <v>27458</v>
      </c>
      <c r="P8391" t="s">
        <v>18908</v>
      </c>
      <c r="Q8391" t="s">
        <v>8059</v>
      </c>
      <c r="R8391" t="s">
        <v>2990</v>
      </c>
      <c r="S8391" t="s">
        <v>8065</v>
      </c>
      <c r="T8391" t="s">
        <v>1175</v>
      </c>
      <c r="U8391" t="s">
        <v>18911</v>
      </c>
      <c r="V8391" t="s">
        <v>251</v>
      </c>
      <c r="W8391" t="s">
        <v>231</v>
      </c>
      <c r="X8391" t="s">
        <v>231</v>
      </c>
      <c r="Y8391" t="s">
        <v>2992</v>
      </c>
      <c r="Z8391" t="s">
        <v>27615</v>
      </c>
      <c r="AA8391" t="s">
        <v>378</v>
      </c>
      <c r="AB8391" t="s">
        <v>2994</v>
      </c>
      <c r="AC8391" t="s">
        <v>27616</v>
      </c>
      <c r="AD8391" t="s">
        <v>27616</v>
      </c>
      <c r="AE8391" t="s">
        <v>27616</v>
      </c>
      <c r="AF8391" t="s">
        <v>231</v>
      </c>
      <c r="AG8391" t="s">
        <v>10214</v>
      </c>
      <c r="AH8391" t="s">
        <v>3011</v>
      </c>
      <c r="AI8391">
        <v>0</v>
      </c>
      <c r="AJ8391">
        <v>2</v>
      </c>
      <c r="AK8391">
        <v>2</v>
      </c>
      <c r="AL8391">
        <v>0</v>
      </c>
    </row>
    <row r="8392" spans="1:38" x14ac:dyDescent="0.3">
      <c r="A8392">
        <v>227004110</v>
      </c>
      <c r="B8392" t="s">
        <v>251</v>
      </c>
      <c r="C8392" t="s">
        <v>90</v>
      </c>
      <c r="D8392" t="s">
        <v>43</v>
      </c>
      <c r="E8392" t="s">
        <v>38</v>
      </c>
      <c r="F8392" t="s">
        <v>88</v>
      </c>
      <c r="G8392" t="s">
        <v>3028</v>
      </c>
      <c r="H8392" t="s">
        <v>120</v>
      </c>
      <c r="I8392" t="s">
        <v>3029</v>
      </c>
      <c r="J8392">
        <v>227004110</v>
      </c>
      <c r="K8392" t="s">
        <v>27617</v>
      </c>
      <c r="L8392" t="s">
        <v>8064</v>
      </c>
      <c r="M8392" s="6">
        <v>46262</v>
      </c>
      <c r="O8392" t="s">
        <v>27458</v>
      </c>
      <c r="P8392" t="s">
        <v>18908</v>
      </c>
      <c r="Q8392" t="s">
        <v>8040</v>
      </c>
      <c r="R8392" t="s">
        <v>2990</v>
      </c>
      <c r="S8392" t="s">
        <v>8065</v>
      </c>
      <c r="T8392" t="s">
        <v>1936</v>
      </c>
      <c r="U8392" t="s">
        <v>18913</v>
      </c>
      <c r="V8392" t="s">
        <v>251</v>
      </c>
      <c r="W8392" t="s">
        <v>231</v>
      </c>
      <c r="X8392" t="s">
        <v>231</v>
      </c>
      <c r="Y8392" t="s">
        <v>2992</v>
      </c>
      <c r="Z8392" t="s">
        <v>27618</v>
      </c>
      <c r="AA8392" t="s">
        <v>252</v>
      </c>
      <c r="AB8392" t="s">
        <v>3017</v>
      </c>
      <c r="AC8392" t="s">
        <v>27619</v>
      </c>
      <c r="AD8392" t="s">
        <v>27619</v>
      </c>
      <c r="AE8392" t="s">
        <v>27620</v>
      </c>
      <c r="AF8392" t="s">
        <v>231</v>
      </c>
      <c r="AG8392" t="s">
        <v>13667</v>
      </c>
      <c r="AH8392" t="s">
        <v>3011</v>
      </c>
      <c r="AI8392">
        <v>1</v>
      </c>
      <c r="AJ8392">
        <v>0</v>
      </c>
      <c r="AK8392">
        <v>1</v>
      </c>
      <c r="AL8392">
        <v>0</v>
      </c>
    </row>
    <row r="8393" spans="1:38" x14ac:dyDescent="0.3">
      <c r="A8393">
        <v>227004144</v>
      </c>
      <c r="B8393" t="s">
        <v>444</v>
      </c>
      <c r="C8393" t="s">
        <v>90</v>
      </c>
      <c r="D8393" t="s">
        <v>43</v>
      </c>
      <c r="E8393" t="s">
        <v>38</v>
      </c>
      <c r="F8393" t="s">
        <v>88</v>
      </c>
      <c r="G8393" t="s">
        <v>3028</v>
      </c>
      <c r="H8393" t="s">
        <v>120</v>
      </c>
      <c r="I8393" t="s">
        <v>3029</v>
      </c>
      <c r="J8393">
        <v>227004144</v>
      </c>
      <c r="K8393" t="s">
        <v>27621</v>
      </c>
      <c r="L8393" t="s">
        <v>8064</v>
      </c>
      <c r="M8393" s="6">
        <v>46262</v>
      </c>
      <c r="O8393" t="s">
        <v>27458</v>
      </c>
      <c r="P8393" t="s">
        <v>18908</v>
      </c>
      <c r="Q8393" t="s">
        <v>8040</v>
      </c>
      <c r="R8393" t="s">
        <v>2990</v>
      </c>
      <c r="S8393" t="s">
        <v>8065</v>
      </c>
      <c r="T8393" t="s">
        <v>8619</v>
      </c>
      <c r="U8393" t="s">
        <v>18913</v>
      </c>
      <c r="V8393" t="s">
        <v>444</v>
      </c>
      <c r="W8393" t="s">
        <v>231</v>
      </c>
      <c r="X8393" t="s">
        <v>231</v>
      </c>
      <c r="Y8393" t="s">
        <v>231</v>
      </c>
      <c r="Z8393" t="s">
        <v>27622</v>
      </c>
      <c r="AA8393" t="s">
        <v>1518</v>
      </c>
      <c r="AB8393" t="s">
        <v>2994</v>
      </c>
      <c r="AE8393" t="s">
        <v>27623</v>
      </c>
      <c r="AF8393" t="s">
        <v>231</v>
      </c>
      <c r="AG8393" t="s">
        <v>8622</v>
      </c>
      <c r="AH8393" t="s">
        <v>3011</v>
      </c>
      <c r="AI8393">
        <v>0</v>
      </c>
      <c r="AJ8393">
        <v>1</v>
      </c>
      <c r="AK8393">
        <v>1</v>
      </c>
      <c r="AL8393">
        <v>0</v>
      </c>
    </row>
    <row r="8394" spans="1:38" x14ac:dyDescent="0.3">
      <c r="A8394">
        <v>227004152</v>
      </c>
      <c r="B8394" t="s">
        <v>251</v>
      </c>
      <c r="C8394" t="s">
        <v>90</v>
      </c>
      <c r="D8394" t="s">
        <v>43</v>
      </c>
      <c r="E8394" t="s">
        <v>38</v>
      </c>
      <c r="F8394" t="s">
        <v>88</v>
      </c>
      <c r="G8394" t="s">
        <v>3028</v>
      </c>
      <c r="H8394" t="s">
        <v>120</v>
      </c>
      <c r="I8394" t="s">
        <v>3029</v>
      </c>
      <c r="J8394">
        <v>227004152</v>
      </c>
      <c r="K8394" t="s">
        <v>27624</v>
      </c>
      <c r="L8394" t="s">
        <v>8064</v>
      </c>
      <c r="M8394" s="6">
        <v>46262</v>
      </c>
      <c r="O8394" t="s">
        <v>27458</v>
      </c>
      <c r="P8394" t="s">
        <v>18908</v>
      </c>
      <c r="Q8394" t="s">
        <v>8040</v>
      </c>
      <c r="R8394" t="s">
        <v>2990</v>
      </c>
      <c r="S8394" t="s">
        <v>8065</v>
      </c>
      <c r="T8394" t="s">
        <v>8619</v>
      </c>
      <c r="U8394" t="s">
        <v>18913</v>
      </c>
      <c r="V8394" t="s">
        <v>251</v>
      </c>
      <c r="W8394" t="s">
        <v>231</v>
      </c>
      <c r="X8394" t="s">
        <v>231</v>
      </c>
      <c r="Y8394" t="s">
        <v>2992</v>
      </c>
      <c r="Z8394" t="s">
        <v>27625</v>
      </c>
      <c r="AA8394" t="s">
        <v>378</v>
      </c>
      <c r="AB8394" t="s">
        <v>2994</v>
      </c>
      <c r="AC8394" t="s">
        <v>27626</v>
      </c>
      <c r="AD8394" t="s">
        <v>27626</v>
      </c>
      <c r="AE8394" t="s">
        <v>27626</v>
      </c>
      <c r="AF8394" t="s">
        <v>231</v>
      </c>
      <c r="AG8394" t="s">
        <v>8622</v>
      </c>
      <c r="AH8394" t="s">
        <v>3011</v>
      </c>
      <c r="AI8394">
        <v>0</v>
      </c>
      <c r="AJ8394">
        <v>2</v>
      </c>
      <c r="AK8394">
        <v>2</v>
      </c>
      <c r="AL8394">
        <v>0</v>
      </c>
    </row>
    <row r="8395" spans="1:38" x14ac:dyDescent="0.3">
      <c r="A8395">
        <v>1006169</v>
      </c>
      <c r="B8395" t="s">
        <v>251</v>
      </c>
      <c r="C8395" t="s">
        <v>971</v>
      </c>
      <c r="D8395" t="s">
        <v>43</v>
      </c>
      <c r="E8395" t="s">
        <v>38</v>
      </c>
      <c r="F8395" t="s">
        <v>88</v>
      </c>
      <c r="G8395" t="s">
        <v>7003</v>
      </c>
      <c r="H8395" t="s">
        <v>972</v>
      </c>
      <c r="I8395" t="s">
        <v>7004</v>
      </c>
      <c r="J8395">
        <v>1006169</v>
      </c>
      <c r="K8395" t="s">
        <v>27627</v>
      </c>
      <c r="L8395" t="s">
        <v>8064</v>
      </c>
      <c r="M8395" s="6">
        <v>46262</v>
      </c>
      <c r="O8395" t="s">
        <v>27458</v>
      </c>
      <c r="P8395" t="s">
        <v>18908</v>
      </c>
      <c r="Q8395" t="s">
        <v>8040</v>
      </c>
      <c r="R8395" t="s">
        <v>2990</v>
      </c>
      <c r="S8395" t="s">
        <v>8065</v>
      </c>
      <c r="T8395" t="s">
        <v>8647</v>
      </c>
      <c r="U8395" t="s">
        <v>18913</v>
      </c>
      <c r="V8395" t="s">
        <v>251</v>
      </c>
      <c r="W8395" t="s">
        <v>231</v>
      </c>
      <c r="X8395" t="s">
        <v>231</v>
      </c>
      <c r="Y8395" t="s">
        <v>2992</v>
      </c>
      <c r="Z8395" t="s">
        <v>27628</v>
      </c>
      <c r="AA8395" t="s">
        <v>252</v>
      </c>
      <c r="AB8395" t="s">
        <v>3002</v>
      </c>
      <c r="AC8395" t="s">
        <v>27629</v>
      </c>
      <c r="AD8395" t="s">
        <v>27629</v>
      </c>
      <c r="AE8395" t="s">
        <v>27630</v>
      </c>
      <c r="AF8395" t="s">
        <v>231</v>
      </c>
      <c r="AG8395" t="s">
        <v>8651</v>
      </c>
      <c r="AH8395" t="s">
        <v>3190</v>
      </c>
      <c r="AI8395">
        <v>1</v>
      </c>
      <c r="AJ8395">
        <v>0</v>
      </c>
      <c r="AK8395">
        <v>1</v>
      </c>
      <c r="AL8395">
        <v>1</v>
      </c>
    </row>
    <row r="8396" spans="1:38" x14ac:dyDescent="0.3">
      <c r="A8396">
        <v>1456117</v>
      </c>
      <c r="B8396" t="s">
        <v>231</v>
      </c>
      <c r="C8396" t="s">
        <v>53</v>
      </c>
      <c r="D8396" t="s">
        <v>43</v>
      </c>
      <c r="E8396" t="s">
        <v>38</v>
      </c>
      <c r="F8396" t="s">
        <v>39</v>
      </c>
      <c r="G8396" t="s">
        <v>3146</v>
      </c>
      <c r="H8396" t="s">
        <v>224</v>
      </c>
      <c r="I8396" t="s">
        <v>3865</v>
      </c>
      <c r="J8396">
        <v>1456117</v>
      </c>
      <c r="K8396" t="s">
        <v>27631</v>
      </c>
      <c r="L8396" t="s">
        <v>8062</v>
      </c>
      <c r="M8396" s="6">
        <v>46262</v>
      </c>
      <c r="O8396" t="s">
        <v>27458</v>
      </c>
      <c r="P8396" t="s">
        <v>18908</v>
      </c>
      <c r="Q8396" t="s">
        <v>8040</v>
      </c>
      <c r="R8396" t="s">
        <v>2990</v>
      </c>
      <c r="S8396" t="s">
        <v>8041</v>
      </c>
      <c r="T8396" t="s">
        <v>476</v>
      </c>
      <c r="U8396" t="s">
        <v>18913</v>
      </c>
      <c r="V8396" t="s">
        <v>231</v>
      </c>
      <c r="W8396" t="s">
        <v>231</v>
      </c>
      <c r="X8396" t="s">
        <v>231</v>
      </c>
      <c r="Y8396" t="s">
        <v>231</v>
      </c>
      <c r="AF8396" t="s">
        <v>231</v>
      </c>
      <c r="AH8396" t="s">
        <v>3011</v>
      </c>
    </row>
    <row r="8397" spans="1:38" x14ac:dyDescent="0.3">
      <c r="A8397">
        <v>1500981</v>
      </c>
      <c r="B8397" t="s">
        <v>251</v>
      </c>
      <c r="C8397" t="s">
        <v>53</v>
      </c>
      <c r="D8397" t="s">
        <v>43</v>
      </c>
      <c r="E8397" t="s">
        <v>38</v>
      </c>
      <c r="F8397" t="s">
        <v>39</v>
      </c>
      <c r="G8397" t="s">
        <v>3146</v>
      </c>
      <c r="H8397" t="s">
        <v>212</v>
      </c>
      <c r="I8397" t="s">
        <v>3865</v>
      </c>
      <c r="J8397">
        <v>1500981</v>
      </c>
      <c r="K8397" t="s">
        <v>27632</v>
      </c>
      <c r="L8397" t="s">
        <v>247</v>
      </c>
      <c r="M8397" s="6">
        <v>46262</v>
      </c>
      <c r="O8397" t="s">
        <v>27458</v>
      </c>
      <c r="P8397" t="s">
        <v>18908</v>
      </c>
      <c r="Q8397" t="s">
        <v>8052</v>
      </c>
      <c r="R8397" t="s">
        <v>2990</v>
      </c>
      <c r="S8397" t="s">
        <v>8041</v>
      </c>
      <c r="T8397" t="s">
        <v>1995</v>
      </c>
      <c r="U8397" t="s">
        <v>18909</v>
      </c>
      <c r="V8397" t="s">
        <v>251</v>
      </c>
      <c r="W8397" t="s">
        <v>231</v>
      </c>
      <c r="X8397" t="s">
        <v>231</v>
      </c>
      <c r="Y8397" t="s">
        <v>2992</v>
      </c>
      <c r="Z8397" t="s">
        <v>27633</v>
      </c>
      <c r="AA8397" t="s">
        <v>252</v>
      </c>
      <c r="AB8397" t="s">
        <v>2994</v>
      </c>
      <c r="AC8397" t="s">
        <v>27634</v>
      </c>
      <c r="AD8397" t="s">
        <v>27634</v>
      </c>
      <c r="AE8397" t="s">
        <v>27635</v>
      </c>
      <c r="AF8397" t="s">
        <v>231</v>
      </c>
      <c r="AG8397" t="s">
        <v>4964</v>
      </c>
      <c r="AH8397" t="s">
        <v>3011</v>
      </c>
      <c r="AI8397">
        <v>2</v>
      </c>
      <c r="AJ8397">
        <v>0</v>
      </c>
      <c r="AK8397">
        <v>2</v>
      </c>
      <c r="AL8397">
        <v>1</v>
      </c>
    </row>
    <row r="8398" spans="1:38" x14ac:dyDescent="0.3">
      <c r="A8398">
        <v>1069313</v>
      </c>
      <c r="B8398" t="s">
        <v>251</v>
      </c>
      <c r="C8398" t="s">
        <v>41</v>
      </c>
      <c r="D8398" t="s">
        <v>43</v>
      </c>
      <c r="E8398" t="s">
        <v>38</v>
      </c>
      <c r="F8398" t="s">
        <v>39</v>
      </c>
      <c r="G8398" t="s">
        <v>3146</v>
      </c>
      <c r="H8398" t="s">
        <v>65</v>
      </c>
      <c r="I8398" t="s">
        <v>3147</v>
      </c>
      <c r="J8398">
        <v>1069313</v>
      </c>
      <c r="K8398" t="s">
        <v>25015</v>
      </c>
      <c r="L8398" t="s">
        <v>247</v>
      </c>
      <c r="M8398" s="6">
        <v>46262</v>
      </c>
      <c r="O8398" t="s">
        <v>27458</v>
      </c>
      <c r="P8398" t="s">
        <v>18908</v>
      </c>
      <c r="Q8398" t="s">
        <v>8052</v>
      </c>
      <c r="R8398" t="s">
        <v>2990</v>
      </c>
      <c r="S8398" t="s">
        <v>8041</v>
      </c>
      <c r="T8398" t="s">
        <v>477</v>
      </c>
      <c r="U8398" t="s">
        <v>18909</v>
      </c>
      <c r="V8398" t="s">
        <v>251</v>
      </c>
      <c r="W8398" t="s">
        <v>231</v>
      </c>
      <c r="X8398" t="s">
        <v>231</v>
      </c>
      <c r="Y8398" t="s">
        <v>2992</v>
      </c>
      <c r="Z8398" t="s">
        <v>27636</v>
      </c>
      <c r="AA8398" t="s">
        <v>252</v>
      </c>
      <c r="AB8398" t="s">
        <v>3017</v>
      </c>
      <c r="AC8398" t="s">
        <v>27637</v>
      </c>
      <c r="AD8398" t="s">
        <v>27637</v>
      </c>
      <c r="AE8398" t="s">
        <v>27638</v>
      </c>
      <c r="AF8398" t="s">
        <v>231</v>
      </c>
      <c r="AG8398" t="s">
        <v>6263</v>
      </c>
      <c r="AH8398" t="s">
        <v>3011</v>
      </c>
      <c r="AI8398">
        <v>1</v>
      </c>
      <c r="AJ8398">
        <v>0</v>
      </c>
      <c r="AK8398">
        <v>1</v>
      </c>
      <c r="AL8398">
        <v>0</v>
      </c>
    </row>
    <row r="8399" spans="1:38" x14ac:dyDescent="0.3">
      <c r="A8399">
        <v>1370455</v>
      </c>
      <c r="B8399" t="s">
        <v>231</v>
      </c>
      <c r="C8399" t="s">
        <v>41</v>
      </c>
      <c r="D8399" t="s">
        <v>43</v>
      </c>
      <c r="E8399" t="s">
        <v>38</v>
      </c>
      <c r="F8399" t="s">
        <v>39</v>
      </c>
      <c r="G8399" t="s">
        <v>3146</v>
      </c>
      <c r="H8399" t="s">
        <v>45</v>
      </c>
      <c r="I8399" t="s">
        <v>3147</v>
      </c>
      <c r="J8399">
        <v>1370455</v>
      </c>
      <c r="K8399" t="s">
        <v>27639</v>
      </c>
      <c r="L8399" t="s">
        <v>461</v>
      </c>
      <c r="M8399" s="6">
        <v>46262</v>
      </c>
      <c r="O8399" t="s">
        <v>27458</v>
      </c>
      <c r="P8399" t="s">
        <v>18908</v>
      </c>
      <c r="Q8399" t="s">
        <v>8052</v>
      </c>
      <c r="R8399" t="s">
        <v>2990</v>
      </c>
      <c r="S8399" t="s">
        <v>8065</v>
      </c>
      <c r="T8399" t="s">
        <v>8337</v>
      </c>
      <c r="U8399" t="s">
        <v>18909</v>
      </c>
      <c r="V8399" t="s">
        <v>231</v>
      </c>
      <c r="W8399" t="s">
        <v>231</v>
      </c>
      <c r="X8399" t="s">
        <v>231</v>
      </c>
      <c r="Y8399" t="s">
        <v>231</v>
      </c>
      <c r="AF8399" t="s">
        <v>231</v>
      </c>
      <c r="AH8399" t="s">
        <v>3011</v>
      </c>
    </row>
    <row r="8400" spans="1:38" x14ac:dyDescent="0.3">
      <c r="A8400">
        <v>12045211</v>
      </c>
      <c r="B8400" t="s">
        <v>251</v>
      </c>
      <c r="C8400" t="s">
        <v>41</v>
      </c>
      <c r="D8400" t="s">
        <v>43</v>
      </c>
      <c r="E8400" t="s">
        <v>38</v>
      </c>
      <c r="F8400" t="s">
        <v>39</v>
      </c>
      <c r="G8400" t="s">
        <v>3146</v>
      </c>
      <c r="H8400" t="s">
        <v>45</v>
      </c>
      <c r="I8400" t="s">
        <v>3147</v>
      </c>
      <c r="J8400">
        <v>12045211</v>
      </c>
      <c r="K8400" t="s">
        <v>27640</v>
      </c>
      <c r="L8400" t="s">
        <v>8246</v>
      </c>
      <c r="M8400" s="6">
        <v>46262</v>
      </c>
      <c r="O8400" t="s">
        <v>27458</v>
      </c>
      <c r="P8400" t="s">
        <v>18908</v>
      </c>
      <c r="Q8400" t="s">
        <v>8052</v>
      </c>
      <c r="R8400" t="s">
        <v>2990</v>
      </c>
      <c r="S8400" t="s">
        <v>8041</v>
      </c>
      <c r="T8400" t="s">
        <v>9035</v>
      </c>
      <c r="U8400" t="s">
        <v>18909</v>
      </c>
      <c r="V8400" t="s">
        <v>251</v>
      </c>
      <c r="W8400" t="s">
        <v>231</v>
      </c>
      <c r="X8400" t="s">
        <v>231</v>
      </c>
      <c r="Y8400" t="s">
        <v>2992</v>
      </c>
      <c r="Z8400" t="s">
        <v>27641</v>
      </c>
      <c r="AA8400" t="s">
        <v>252</v>
      </c>
      <c r="AB8400" t="s">
        <v>3017</v>
      </c>
      <c r="AC8400" t="s">
        <v>27642</v>
      </c>
      <c r="AD8400" t="s">
        <v>27642</v>
      </c>
      <c r="AE8400" t="s">
        <v>27643</v>
      </c>
      <c r="AF8400" t="s">
        <v>231</v>
      </c>
      <c r="AG8400" t="s">
        <v>9039</v>
      </c>
      <c r="AH8400" t="s">
        <v>3011</v>
      </c>
      <c r="AI8400">
        <v>4</v>
      </c>
      <c r="AJ8400">
        <v>0</v>
      </c>
      <c r="AK8400">
        <v>4</v>
      </c>
      <c r="AL8400">
        <v>1</v>
      </c>
    </row>
    <row r="8401" spans="1:38" x14ac:dyDescent="0.3">
      <c r="A8401">
        <v>13420784</v>
      </c>
      <c r="B8401" t="s">
        <v>251</v>
      </c>
      <c r="C8401" t="s">
        <v>41</v>
      </c>
      <c r="D8401" t="s">
        <v>43</v>
      </c>
      <c r="E8401" t="s">
        <v>38</v>
      </c>
      <c r="F8401" t="s">
        <v>39</v>
      </c>
      <c r="G8401" t="s">
        <v>3146</v>
      </c>
      <c r="H8401" t="s">
        <v>45</v>
      </c>
      <c r="I8401" t="s">
        <v>3147</v>
      </c>
      <c r="J8401">
        <v>13420784</v>
      </c>
      <c r="K8401" t="s">
        <v>27644</v>
      </c>
      <c r="L8401" t="s">
        <v>27645</v>
      </c>
      <c r="M8401" s="6">
        <v>46262</v>
      </c>
      <c r="O8401" t="s">
        <v>27458</v>
      </c>
      <c r="P8401" t="s">
        <v>18908</v>
      </c>
      <c r="Q8401" t="s">
        <v>8040</v>
      </c>
      <c r="R8401" t="s">
        <v>2990</v>
      </c>
      <c r="S8401" t="s">
        <v>8041</v>
      </c>
      <c r="T8401" t="s">
        <v>9035</v>
      </c>
      <c r="U8401" t="s">
        <v>18913</v>
      </c>
      <c r="V8401" t="s">
        <v>251</v>
      </c>
      <c r="W8401" t="s">
        <v>231</v>
      </c>
      <c r="X8401" t="s">
        <v>231</v>
      </c>
      <c r="Y8401" t="s">
        <v>2992</v>
      </c>
      <c r="Z8401" t="s">
        <v>27646</v>
      </c>
      <c r="AA8401" t="s">
        <v>252</v>
      </c>
      <c r="AB8401" t="s">
        <v>2994</v>
      </c>
      <c r="AC8401" t="s">
        <v>27647</v>
      </c>
      <c r="AD8401" t="s">
        <v>27647</v>
      </c>
      <c r="AE8401" t="s">
        <v>27648</v>
      </c>
      <c r="AF8401" t="s">
        <v>231</v>
      </c>
      <c r="AG8401" t="s">
        <v>9039</v>
      </c>
      <c r="AH8401" t="s">
        <v>3011</v>
      </c>
      <c r="AI8401">
        <v>2</v>
      </c>
      <c r="AJ8401">
        <v>2</v>
      </c>
      <c r="AK8401">
        <v>4</v>
      </c>
      <c r="AL8401">
        <v>2</v>
      </c>
    </row>
    <row r="8402" spans="1:38" x14ac:dyDescent="0.3">
      <c r="A8402">
        <v>13630576</v>
      </c>
      <c r="B8402" t="s">
        <v>251</v>
      </c>
      <c r="C8402" t="s">
        <v>41</v>
      </c>
      <c r="D8402" t="s">
        <v>43</v>
      </c>
      <c r="E8402" t="s">
        <v>38</v>
      </c>
      <c r="F8402" t="s">
        <v>39</v>
      </c>
      <c r="G8402" t="s">
        <v>3146</v>
      </c>
      <c r="H8402" t="s">
        <v>45</v>
      </c>
      <c r="I8402" t="s">
        <v>3147</v>
      </c>
      <c r="J8402">
        <v>13630576</v>
      </c>
      <c r="K8402" t="s">
        <v>27649</v>
      </c>
      <c r="L8402" t="s">
        <v>8246</v>
      </c>
      <c r="M8402" s="6">
        <v>46262</v>
      </c>
      <c r="O8402" t="s">
        <v>27458</v>
      </c>
      <c r="P8402" t="s">
        <v>18908</v>
      </c>
      <c r="Q8402" t="s">
        <v>8052</v>
      </c>
      <c r="R8402" t="s">
        <v>2990</v>
      </c>
      <c r="S8402" t="s">
        <v>8041</v>
      </c>
      <c r="T8402" t="s">
        <v>9858</v>
      </c>
      <c r="U8402" t="s">
        <v>18909</v>
      </c>
      <c r="V8402" t="s">
        <v>251</v>
      </c>
      <c r="W8402" t="s">
        <v>231</v>
      </c>
      <c r="X8402" t="s">
        <v>231</v>
      </c>
      <c r="Y8402" t="s">
        <v>2992</v>
      </c>
      <c r="Z8402" t="s">
        <v>27650</v>
      </c>
      <c r="AA8402" t="s">
        <v>252</v>
      </c>
      <c r="AB8402" t="s">
        <v>2994</v>
      </c>
      <c r="AC8402" t="s">
        <v>27651</v>
      </c>
      <c r="AD8402" t="s">
        <v>27651</v>
      </c>
      <c r="AE8402" t="s">
        <v>27652</v>
      </c>
      <c r="AF8402" t="s">
        <v>231</v>
      </c>
      <c r="AG8402" t="s">
        <v>9861</v>
      </c>
      <c r="AH8402" t="s">
        <v>3011</v>
      </c>
      <c r="AI8402">
        <v>3</v>
      </c>
      <c r="AJ8402">
        <v>0</v>
      </c>
      <c r="AK8402">
        <v>3</v>
      </c>
      <c r="AL8402">
        <v>3</v>
      </c>
    </row>
    <row r="8403" spans="1:38" x14ac:dyDescent="0.3">
      <c r="A8403">
        <v>14201784</v>
      </c>
      <c r="B8403" t="s">
        <v>251</v>
      </c>
      <c r="C8403" t="s">
        <v>41</v>
      </c>
      <c r="D8403" t="s">
        <v>43</v>
      </c>
      <c r="E8403" t="s">
        <v>38</v>
      </c>
      <c r="F8403" t="s">
        <v>39</v>
      </c>
      <c r="G8403" t="s">
        <v>3146</v>
      </c>
      <c r="H8403" t="s">
        <v>65</v>
      </c>
      <c r="I8403" t="s">
        <v>3147</v>
      </c>
      <c r="J8403">
        <v>14201784</v>
      </c>
      <c r="K8403" t="s">
        <v>27653</v>
      </c>
      <c r="L8403" t="s">
        <v>8900</v>
      </c>
      <c r="M8403" s="6">
        <v>46262</v>
      </c>
      <c r="O8403" t="s">
        <v>27458</v>
      </c>
      <c r="P8403" t="s">
        <v>18908</v>
      </c>
      <c r="Q8403" t="s">
        <v>8052</v>
      </c>
      <c r="R8403" t="s">
        <v>2990</v>
      </c>
      <c r="S8403" t="s">
        <v>8041</v>
      </c>
      <c r="T8403" t="s">
        <v>2427</v>
      </c>
      <c r="U8403" t="s">
        <v>18909</v>
      </c>
      <c r="V8403" t="s">
        <v>251</v>
      </c>
      <c r="W8403" t="s">
        <v>231</v>
      </c>
      <c r="X8403" t="s">
        <v>231</v>
      </c>
      <c r="Y8403" t="s">
        <v>2992</v>
      </c>
      <c r="Z8403" t="s">
        <v>27654</v>
      </c>
      <c r="AA8403" t="s">
        <v>252</v>
      </c>
      <c r="AB8403" t="s">
        <v>3002</v>
      </c>
      <c r="AC8403" t="s">
        <v>27655</v>
      </c>
      <c r="AD8403" t="s">
        <v>27655</v>
      </c>
      <c r="AE8403" t="s">
        <v>27656</v>
      </c>
      <c r="AF8403" t="s">
        <v>231</v>
      </c>
      <c r="AG8403" t="s">
        <v>8677</v>
      </c>
      <c r="AH8403" t="s">
        <v>3011</v>
      </c>
      <c r="AI8403">
        <v>1</v>
      </c>
      <c r="AJ8403">
        <v>0</v>
      </c>
      <c r="AK8403">
        <v>1</v>
      </c>
      <c r="AL8403">
        <v>1</v>
      </c>
    </row>
    <row r="8404" spans="1:38" x14ac:dyDescent="0.3">
      <c r="A8404">
        <v>14464025</v>
      </c>
      <c r="B8404" t="s">
        <v>231</v>
      </c>
      <c r="C8404" t="s">
        <v>41</v>
      </c>
      <c r="D8404" t="s">
        <v>43</v>
      </c>
      <c r="E8404" t="s">
        <v>38</v>
      </c>
      <c r="F8404" t="s">
        <v>39</v>
      </c>
      <c r="G8404" t="s">
        <v>3146</v>
      </c>
      <c r="H8404" t="s">
        <v>45</v>
      </c>
      <c r="I8404" t="s">
        <v>3147</v>
      </c>
      <c r="J8404">
        <v>14464025</v>
      </c>
      <c r="K8404" t="s">
        <v>27657</v>
      </c>
      <c r="L8404" t="s">
        <v>247</v>
      </c>
      <c r="M8404" s="6">
        <v>46262</v>
      </c>
      <c r="O8404" t="s">
        <v>27458</v>
      </c>
      <c r="P8404" t="s">
        <v>18908</v>
      </c>
      <c r="Q8404" t="s">
        <v>8052</v>
      </c>
      <c r="R8404" t="s">
        <v>2990</v>
      </c>
      <c r="S8404" t="s">
        <v>8041</v>
      </c>
      <c r="T8404" t="s">
        <v>8337</v>
      </c>
      <c r="U8404" t="s">
        <v>18909</v>
      </c>
      <c r="V8404" t="s">
        <v>231</v>
      </c>
      <c r="W8404" t="s">
        <v>231</v>
      </c>
      <c r="X8404" t="s">
        <v>231</v>
      </c>
      <c r="Y8404" t="s">
        <v>231</v>
      </c>
      <c r="AF8404" t="s">
        <v>231</v>
      </c>
      <c r="AH8404" t="s">
        <v>3011</v>
      </c>
    </row>
    <row r="8405" spans="1:38" x14ac:dyDescent="0.3">
      <c r="A8405">
        <v>15012950</v>
      </c>
      <c r="B8405" t="s">
        <v>251</v>
      </c>
      <c r="C8405" t="s">
        <v>41</v>
      </c>
      <c r="D8405" t="s">
        <v>43</v>
      </c>
      <c r="E8405" t="s">
        <v>38</v>
      </c>
      <c r="F8405" t="s">
        <v>39</v>
      </c>
      <c r="G8405" t="s">
        <v>3146</v>
      </c>
      <c r="H8405" t="s">
        <v>428</v>
      </c>
      <c r="I8405" t="s">
        <v>3147</v>
      </c>
      <c r="J8405">
        <v>15012950</v>
      </c>
      <c r="K8405" t="s">
        <v>27658</v>
      </c>
      <c r="L8405" t="s">
        <v>8051</v>
      </c>
      <c r="M8405" s="6">
        <v>46262</v>
      </c>
      <c r="O8405" t="s">
        <v>27458</v>
      </c>
      <c r="P8405" t="s">
        <v>18908</v>
      </c>
      <c r="Q8405" t="s">
        <v>8040</v>
      </c>
      <c r="R8405" t="s">
        <v>2990</v>
      </c>
      <c r="S8405" t="s">
        <v>8041</v>
      </c>
      <c r="T8405" t="s">
        <v>4876</v>
      </c>
      <c r="U8405" t="s">
        <v>18913</v>
      </c>
      <c r="V8405" t="s">
        <v>251</v>
      </c>
      <c r="W8405" t="s">
        <v>231</v>
      </c>
      <c r="X8405" t="s">
        <v>231</v>
      </c>
      <c r="Y8405" t="s">
        <v>2992</v>
      </c>
      <c r="Z8405" t="s">
        <v>27659</v>
      </c>
      <c r="AA8405" t="s">
        <v>378</v>
      </c>
      <c r="AB8405" t="s">
        <v>3002</v>
      </c>
      <c r="AC8405" t="s">
        <v>27660</v>
      </c>
      <c r="AD8405" t="s">
        <v>27660</v>
      </c>
      <c r="AE8405" t="s">
        <v>27660</v>
      </c>
      <c r="AF8405" t="s">
        <v>231</v>
      </c>
      <c r="AG8405" t="s">
        <v>10789</v>
      </c>
      <c r="AH8405" t="s">
        <v>3011</v>
      </c>
      <c r="AI8405">
        <v>0</v>
      </c>
      <c r="AJ8405">
        <v>5</v>
      </c>
      <c r="AK8405">
        <v>5</v>
      </c>
      <c r="AL8405">
        <v>0</v>
      </c>
    </row>
    <row r="8406" spans="1:38" x14ac:dyDescent="0.3">
      <c r="A8406">
        <v>15044240</v>
      </c>
      <c r="B8406" t="s">
        <v>251</v>
      </c>
      <c r="C8406" t="s">
        <v>41</v>
      </c>
      <c r="D8406" t="s">
        <v>43</v>
      </c>
      <c r="E8406" t="s">
        <v>38</v>
      </c>
      <c r="F8406" t="s">
        <v>39</v>
      </c>
      <c r="G8406" t="s">
        <v>3146</v>
      </c>
      <c r="H8406" t="s">
        <v>65</v>
      </c>
      <c r="I8406" t="s">
        <v>3147</v>
      </c>
      <c r="J8406">
        <v>15044240</v>
      </c>
      <c r="K8406" t="s">
        <v>23676</v>
      </c>
      <c r="L8406" t="s">
        <v>8099</v>
      </c>
      <c r="M8406" s="6">
        <v>46262</v>
      </c>
      <c r="O8406" t="s">
        <v>27458</v>
      </c>
      <c r="P8406" t="s">
        <v>18908</v>
      </c>
      <c r="Q8406" t="s">
        <v>8059</v>
      </c>
      <c r="R8406" t="s">
        <v>2990</v>
      </c>
      <c r="S8406" t="s">
        <v>8041</v>
      </c>
      <c r="T8406" t="s">
        <v>15386</v>
      </c>
      <c r="U8406" t="s">
        <v>18911</v>
      </c>
      <c r="V8406" t="s">
        <v>251</v>
      </c>
      <c r="W8406" t="s">
        <v>231</v>
      </c>
      <c r="X8406" t="s">
        <v>231</v>
      </c>
      <c r="Y8406" t="s">
        <v>2992</v>
      </c>
      <c r="Z8406" t="s">
        <v>27661</v>
      </c>
      <c r="AA8406" t="s">
        <v>252</v>
      </c>
      <c r="AB8406" t="s">
        <v>3002</v>
      </c>
      <c r="AC8406" t="s">
        <v>27662</v>
      </c>
      <c r="AD8406" t="s">
        <v>27662</v>
      </c>
      <c r="AE8406" t="s">
        <v>27663</v>
      </c>
      <c r="AF8406" t="s">
        <v>231</v>
      </c>
      <c r="AG8406" t="s">
        <v>15388</v>
      </c>
      <c r="AH8406" t="s">
        <v>3011</v>
      </c>
      <c r="AI8406">
        <v>1</v>
      </c>
      <c r="AJ8406">
        <v>1</v>
      </c>
      <c r="AK8406">
        <v>2</v>
      </c>
      <c r="AL8406">
        <v>1</v>
      </c>
    </row>
    <row r="8407" spans="1:38" x14ac:dyDescent="0.3">
      <c r="A8407">
        <v>16314152</v>
      </c>
      <c r="B8407" t="s">
        <v>251</v>
      </c>
      <c r="C8407" t="s">
        <v>41</v>
      </c>
      <c r="D8407" t="s">
        <v>43</v>
      </c>
      <c r="E8407" t="s">
        <v>38</v>
      </c>
      <c r="F8407" t="s">
        <v>39</v>
      </c>
      <c r="G8407" t="s">
        <v>3146</v>
      </c>
      <c r="H8407" t="s">
        <v>428</v>
      </c>
      <c r="I8407" t="s">
        <v>3147</v>
      </c>
      <c r="J8407">
        <v>16314152</v>
      </c>
      <c r="K8407" t="s">
        <v>27664</v>
      </c>
      <c r="L8407" t="s">
        <v>8160</v>
      </c>
      <c r="M8407" s="6">
        <v>46262</v>
      </c>
      <c r="O8407" t="s">
        <v>27458</v>
      </c>
      <c r="P8407" t="s">
        <v>18908</v>
      </c>
      <c r="Q8407" t="s">
        <v>8040</v>
      </c>
      <c r="R8407" t="s">
        <v>2990</v>
      </c>
      <c r="S8407" t="s">
        <v>8161</v>
      </c>
      <c r="T8407" t="s">
        <v>8704</v>
      </c>
      <c r="U8407" t="s">
        <v>18913</v>
      </c>
      <c r="V8407" t="s">
        <v>251</v>
      </c>
      <c r="W8407" t="s">
        <v>231</v>
      </c>
      <c r="X8407" t="s">
        <v>231</v>
      </c>
      <c r="Y8407" t="s">
        <v>2992</v>
      </c>
      <c r="Z8407" t="s">
        <v>27665</v>
      </c>
      <c r="AA8407" t="s">
        <v>252</v>
      </c>
      <c r="AB8407" t="s">
        <v>2994</v>
      </c>
      <c r="AC8407" t="s">
        <v>27666</v>
      </c>
      <c r="AD8407" t="s">
        <v>27666</v>
      </c>
      <c r="AE8407" t="s">
        <v>27667</v>
      </c>
      <c r="AF8407" t="s">
        <v>231</v>
      </c>
      <c r="AG8407" t="s">
        <v>8708</v>
      </c>
      <c r="AH8407" t="s">
        <v>3011</v>
      </c>
      <c r="AI8407">
        <v>2</v>
      </c>
      <c r="AJ8407">
        <v>0</v>
      </c>
      <c r="AK8407">
        <v>2</v>
      </c>
      <c r="AL8407">
        <v>0</v>
      </c>
    </row>
    <row r="8408" spans="1:38" x14ac:dyDescent="0.3">
      <c r="A8408">
        <v>16484767</v>
      </c>
      <c r="B8408" t="s">
        <v>251</v>
      </c>
      <c r="C8408" t="s">
        <v>41</v>
      </c>
      <c r="D8408" t="s">
        <v>43</v>
      </c>
      <c r="E8408" t="s">
        <v>38</v>
      </c>
      <c r="F8408" t="s">
        <v>39</v>
      </c>
      <c r="G8408" t="s">
        <v>3146</v>
      </c>
      <c r="H8408" t="s">
        <v>65</v>
      </c>
      <c r="I8408" t="s">
        <v>3147</v>
      </c>
      <c r="J8408">
        <v>16484767</v>
      </c>
      <c r="K8408" t="s">
        <v>27668</v>
      </c>
      <c r="L8408" t="s">
        <v>8201</v>
      </c>
      <c r="M8408" s="6">
        <v>46262</v>
      </c>
      <c r="O8408" t="s">
        <v>27458</v>
      </c>
      <c r="P8408" t="s">
        <v>18908</v>
      </c>
      <c r="Q8408" t="s">
        <v>8059</v>
      </c>
      <c r="R8408" t="s">
        <v>2990</v>
      </c>
      <c r="S8408" t="s">
        <v>8065</v>
      </c>
      <c r="T8408" t="s">
        <v>15386</v>
      </c>
      <c r="U8408" t="s">
        <v>18911</v>
      </c>
      <c r="V8408" t="s">
        <v>251</v>
      </c>
      <c r="W8408" t="s">
        <v>231</v>
      </c>
      <c r="X8408" t="s">
        <v>231</v>
      </c>
      <c r="Y8408" t="s">
        <v>2992</v>
      </c>
      <c r="Z8408" t="s">
        <v>27669</v>
      </c>
      <c r="AA8408" t="s">
        <v>252</v>
      </c>
      <c r="AB8408" t="s">
        <v>2994</v>
      </c>
      <c r="AC8408" t="s">
        <v>27670</v>
      </c>
      <c r="AD8408" t="s">
        <v>27670</v>
      </c>
      <c r="AE8408" t="s">
        <v>27671</v>
      </c>
      <c r="AF8408" t="s">
        <v>231</v>
      </c>
      <c r="AG8408" t="s">
        <v>15388</v>
      </c>
      <c r="AH8408" t="s">
        <v>3011</v>
      </c>
      <c r="AI8408">
        <v>1</v>
      </c>
      <c r="AJ8408">
        <v>0</v>
      </c>
      <c r="AK8408">
        <v>1</v>
      </c>
      <c r="AL8408">
        <v>1</v>
      </c>
    </row>
    <row r="8409" spans="1:38" x14ac:dyDescent="0.3">
      <c r="A8409">
        <v>16492387</v>
      </c>
      <c r="B8409" t="s">
        <v>251</v>
      </c>
      <c r="C8409" t="s">
        <v>41</v>
      </c>
      <c r="D8409" t="s">
        <v>43</v>
      </c>
      <c r="E8409" t="s">
        <v>38</v>
      </c>
      <c r="F8409" t="s">
        <v>39</v>
      </c>
      <c r="G8409" t="s">
        <v>3146</v>
      </c>
      <c r="H8409" t="s">
        <v>428</v>
      </c>
      <c r="I8409" t="s">
        <v>3147</v>
      </c>
      <c r="J8409">
        <v>16492387</v>
      </c>
      <c r="K8409" t="s">
        <v>27672</v>
      </c>
      <c r="L8409" t="s">
        <v>8064</v>
      </c>
      <c r="M8409" s="6">
        <v>46262</v>
      </c>
      <c r="O8409" t="s">
        <v>27458</v>
      </c>
      <c r="P8409" t="s">
        <v>18908</v>
      </c>
      <c r="Q8409" t="s">
        <v>8040</v>
      </c>
      <c r="R8409" t="s">
        <v>2990</v>
      </c>
      <c r="S8409" t="s">
        <v>8065</v>
      </c>
      <c r="T8409" t="s">
        <v>2453</v>
      </c>
      <c r="U8409" t="s">
        <v>18913</v>
      </c>
      <c r="V8409" t="s">
        <v>251</v>
      </c>
      <c r="W8409" t="s">
        <v>231</v>
      </c>
      <c r="X8409" t="s">
        <v>231</v>
      </c>
      <c r="Y8409" t="s">
        <v>2992</v>
      </c>
      <c r="Z8409" t="s">
        <v>27673</v>
      </c>
      <c r="AA8409" t="s">
        <v>252</v>
      </c>
      <c r="AB8409" t="s">
        <v>2994</v>
      </c>
      <c r="AC8409" t="s">
        <v>27674</v>
      </c>
      <c r="AD8409" t="s">
        <v>27674</v>
      </c>
      <c r="AE8409" t="s">
        <v>27675</v>
      </c>
      <c r="AF8409" t="s">
        <v>231</v>
      </c>
      <c r="AG8409" t="s">
        <v>13430</v>
      </c>
      <c r="AH8409" t="s">
        <v>3011</v>
      </c>
      <c r="AI8409">
        <v>1</v>
      </c>
      <c r="AJ8409">
        <v>1</v>
      </c>
      <c r="AK8409">
        <v>2</v>
      </c>
      <c r="AL8409">
        <v>0</v>
      </c>
    </row>
    <row r="8410" spans="1:38" x14ac:dyDescent="0.3">
      <c r="A8410">
        <v>16493243</v>
      </c>
      <c r="B8410" t="s">
        <v>251</v>
      </c>
      <c r="C8410" t="s">
        <v>41</v>
      </c>
      <c r="D8410" t="s">
        <v>43</v>
      </c>
      <c r="E8410" t="s">
        <v>38</v>
      </c>
      <c r="F8410" t="s">
        <v>39</v>
      </c>
      <c r="G8410" t="s">
        <v>3146</v>
      </c>
      <c r="H8410" t="s">
        <v>65</v>
      </c>
      <c r="I8410" t="s">
        <v>3147</v>
      </c>
      <c r="J8410">
        <v>16493243</v>
      </c>
      <c r="K8410" t="s">
        <v>27676</v>
      </c>
      <c r="L8410" t="s">
        <v>10252</v>
      </c>
      <c r="M8410" s="6">
        <v>46262</v>
      </c>
      <c r="O8410" t="s">
        <v>27458</v>
      </c>
      <c r="P8410" t="s">
        <v>18908</v>
      </c>
      <c r="Q8410" t="s">
        <v>8046</v>
      </c>
      <c r="R8410" t="s">
        <v>2990</v>
      </c>
      <c r="S8410" t="s">
        <v>8065</v>
      </c>
      <c r="T8410" t="s">
        <v>8743</v>
      </c>
      <c r="U8410" t="s">
        <v>18916</v>
      </c>
      <c r="V8410" t="s">
        <v>251</v>
      </c>
      <c r="W8410" t="s">
        <v>231</v>
      </c>
      <c r="X8410" t="s">
        <v>231</v>
      </c>
      <c r="Y8410" t="s">
        <v>2992</v>
      </c>
      <c r="Z8410" t="s">
        <v>27677</v>
      </c>
      <c r="AA8410" t="s">
        <v>252</v>
      </c>
      <c r="AB8410" t="s">
        <v>2994</v>
      </c>
      <c r="AC8410" t="s">
        <v>27678</v>
      </c>
      <c r="AD8410" t="s">
        <v>27678</v>
      </c>
      <c r="AE8410" t="s">
        <v>27679</v>
      </c>
      <c r="AF8410" t="s">
        <v>231</v>
      </c>
      <c r="AG8410" t="s">
        <v>8747</v>
      </c>
      <c r="AH8410" t="s">
        <v>3011</v>
      </c>
      <c r="AI8410">
        <v>1</v>
      </c>
      <c r="AJ8410">
        <v>0</v>
      </c>
      <c r="AK8410">
        <v>1</v>
      </c>
      <c r="AL8410">
        <v>1</v>
      </c>
    </row>
    <row r="8411" spans="1:38" x14ac:dyDescent="0.3">
      <c r="A8411">
        <v>16493340</v>
      </c>
      <c r="B8411" t="s">
        <v>231</v>
      </c>
      <c r="C8411" t="s">
        <v>41</v>
      </c>
      <c r="D8411" t="s">
        <v>43</v>
      </c>
      <c r="E8411" t="s">
        <v>38</v>
      </c>
      <c r="F8411" t="s">
        <v>39</v>
      </c>
      <c r="G8411" t="s">
        <v>3146</v>
      </c>
      <c r="H8411" t="s">
        <v>45</v>
      </c>
      <c r="I8411" t="s">
        <v>3147</v>
      </c>
      <c r="J8411">
        <v>16493340</v>
      </c>
      <c r="K8411" t="s">
        <v>27680</v>
      </c>
      <c r="L8411" t="s">
        <v>8064</v>
      </c>
      <c r="M8411" s="6">
        <v>46262</v>
      </c>
      <c r="O8411" t="s">
        <v>27458</v>
      </c>
      <c r="P8411" t="s">
        <v>18908</v>
      </c>
      <c r="Q8411" t="s">
        <v>8052</v>
      </c>
      <c r="R8411" t="s">
        <v>2990</v>
      </c>
      <c r="S8411" t="s">
        <v>8065</v>
      </c>
      <c r="T8411" t="s">
        <v>15894</v>
      </c>
      <c r="U8411" t="s">
        <v>18909</v>
      </c>
      <c r="V8411" t="s">
        <v>231</v>
      </c>
      <c r="W8411" t="s">
        <v>231</v>
      </c>
      <c r="X8411" t="s">
        <v>231</v>
      </c>
      <c r="Y8411" t="s">
        <v>231</v>
      </c>
      <c r="AF8411" t="s">
        <v>231</v>
      </c>
      <c r="AH8411" t="s">
        <v>3011</v>
      </c>
    </row>
    <row r="8412" spans="1:38" x14ac:dyDescent="0.3">
      <c r="A8412">
        <v>16493367</v>
      </c>
      <c r="B8412" t="s">
        <v>251</v>
      </c>
      <c r="C8412" t="s">
        <v>41</v>
      </c>
      <c r="D8412" t="s">
        <v>43</v>
      </c>
      <c r="E8412" t="s">
        <v>38</v>
      </c>
      <c r="F8412" t="s">
        <v>39</v>
      </c>
      <c r="G8412" t="s">
        <v>3146</v>
      </c>
      <c r="H8412" t="s">
        <v>65</v>
      </c>
      <c r="I8412" t="s">
        <v>3147</v>
      </c>
      <c r="J8412">
        <v>16493367</v>
      </c>
      <c r="K8412" t="s">
        <v>27681</v>
      </c>
      <c r="L8412" t="s">
        <v>8064</v>
      </c>
      <c r="M8412" s="6">
        <v>46262</v>
      </c>
      <c r="O8412" t="s">
        <v>27458</v>
      </c>
      <c r="P8412" t="s">
        <v>18908</v>
      </c>
      <c r="Q8412" t="s">
        <v>8040</v>
      </c>
      <c r="R8412" t="s">
        <v>2990</v>
      </c>
      <c r="S8412" t="s">
        <v>8065</v>
      </c>
      <c r="T8412" t="s">
        <v>2190</v>
      </c>
      <c r="U8412" t="s">
        <v>18913</v>
      </c>
      <c r="V8412" t="s">
        <v>251</v>
      </c>
      <c r="W8412" t="s">
        <v>231</v>
      </c>
      <c r="X8412" t="s">
        <v>231</v>
      </c>
      <c r="Y8412" t="s">
        <v>2992</v>
      </c>
      <c r="Z8412" t="s">
        <v>27682</v>
      </c>
      <c r="AA8412" t="s">
        <v>252</v>
      </c>
      <c r="AB8412" t="s">
        <v>2994</v>
      </c>
      <c r="AC8412" t="s">
        <v>27683</v>
      </c>
      <c r="AD8412" t="s">
        <v>27683</v>
      </c>
      <c r="AE8412" t="s">
        <v>27684</v>
      </c>
      <c r="AF8412" t="s">
        <v>231</v>
      </c>
      <c r="AG8412" t="s">
        <v>8329</v>
      </c>
      <c r="AH8412" t="s">
        <v>3011</v>
      </c>
      <c r="AI8412">
        <v>2</v>
      </c>
      <c r="AJ8412">
        <v>1</v>
      </c>
      <c r="AK8412">
        <v>3</v>
      </c>
      <c r="AL8412">
        <v>0</v>
      </c>
    </row>
    <row r="8413" spans="1:38" x14ac:dyDescent="0.3">
      <c r="A8413">
        <v>16493642</v>
      </c>
      <c r="B8413" t="s">
        <v>251</v>
      </c>
      <c r="C8413" t="s">
        <v>41</v>
      </c>
      <c r="D8413" t="s">
        <v>43</v>
      </c>
      <c r="E8413" t="s">
        <v>38</v>
      </c>
      <c r="F8413" t="s">
        <v>39</v>
      </c>
      <c r="G8413" t="s">
        <v>3146</v>
      </c>
      <c r="H8413" t="s">
        <v>65</v>
      </c>
      <c r="I8413" t="s">
        <v>3147</v>
      </c>
      <c r="J8413">
        <v>16493642</v>
      </c>
      <c r="K8413" t="s">
        <v>27685</v>
      </c>
      <c r="L8413" t="s">
        <v>8064</v>
      </c>
      <c r="M8413" s="6">
        <v>46262</v>
      </c>
      <c r="O8413" t="s">
        <v>27458</v>
      </c>
      <c r="P8413" t="s">
        <v>18908</v>
      </c>
      <c r="Q8413" t="s">
        <v>8052</v>
      </c>
      <c r="R8413" t="s">
        <v>2990</v>
      </c>
      <c r="S8413" t="s">
        <v>8065</v>
      </c>
      <c r="T8413" t="s">
        <v>468</v>
      </c>
      <c r="U8413" t="s">
        <v>18909</v>
      </c>
      <c r="V8413" t="s">
        <v>251</v>
      </c>
      <c r="W8413" t="s">
        <v>231</v>
      </c>
      <c r="X8413" t="s">
        <v>231</v>
      </c>
      <c r="Y8413" t="s">
        <v>2992</v>
      </c>
      <c r="Z8413" t="s">
        <v>27686</v>
      </c>
      <c r="AA8413" t="s">
        <v>252</v>
      </c>
      <c r="AB8413" t="s">
        <v>2994</v>
      </c>
      <c r="AC8413" t="s">
        <v>27687</v>
      </c>
      <c r="AD8413" t="s">
        <v>27687</v>
      </c>
      <c r="AE8413" t="s">
        <v>27688</v>
      </c>
      <c r="AF8413" t="s">
        <v>231</v>
      </c>
      <c r="AG8413" t="s">
        <v>8375</v>
      </c>
      <c r="AH8413" t="s">
        <v>3011</v>
      </c>
      <c r="AI8413">
        <v>2</v>
      </c>
      <c r="AJ8413">
        <v>0</v>
      </c>
      <c r="AK8413">
        <v>2</v>
      </c>
      <c r="AL8413">
        <v>1</v>
      </c>
    </row>
    <row r="8414" spans="1:38" x14ac:dyDescent="0.3">
      <c r="A8414">
        <v>16494010</v>
      </c>
      <c r="B8414" t="s">
        <v>251</v>
      </c>
      <c r="C8414" t="s">
        <v>41</v>
      </c>
      <c r="D8414" t="s">
        <v>43</v>
      </c>
      <c r="E8414" t="s">
        <v>38</v>
      </c>
      <c r="F8414" t="s">
        <v>39</v>
      </c>
      <c r="G8414" t="s">
        <v>3146</v>
      </c>
      <c r="H8414" t="s">
        <v>45</v>
      </c>
      <c r="I8414" t="s">
        <v>3147</v>
      </c>
      <c r="J8414">
        <v>16494010</v>
      </c>
      <c r="K8414" t="s">
        <v>27689</v>
      </c>
      <c r="L8414" t="s">
        <v>8064</v>
      </c>
      <c r="M8414" s="6">
        <v>46262</v>
      </c>
      <c r="O8414" t="s">
        <v>27458</v>
      </c>
      <c r="P8414" t="s">
        <v>18908</v>
      </c>
      <c r="Q8414" t="s">
        <v>8040</v>
      </c>
      <c r="R8414" t="s">
        <v>2990</v>
      </c>
      <c r="S8414" t="s">
        <v>8065</v>
      </c>
      <c r="T8414" t="s">
        <v>8268</v>
      </c>
      <c r="U8414" t="s">
        <v>18913</v>
      </c>
      <c r="V8414" t="s">
        <v>251</v>
      </c>
      <c r="W8414" t="s">
        <v>231</v>
      </c>
      <c r="X8414" t="s">
        <v>231</v>
      </c>
      <c r="Y8414" t="s">
        <v>2992</v>
      </c>
      <c r="Z8414" t="s">
        <v>27690</v>
      </c>
      <c r="AA8414" t="s">
        <v>252</v>
      </c>
      <c r="AB8414" t="s">
        <v>2994</v>
      </c>
      <c r="AC8414" t="s">
        <v>27691</v>
      </c>
      <c r="AD8414" t="s">
        <v>27691</v>
      </c>
      <c r="AE8414" t="s">
        <v>27692</v>
      </c>
      <c r="AF8414" t="s">
        <v>231</v>
      </c>
      <c r="AG8414" t="s">
        <v>8272</v>
      </c>
      <c r="AH8414" t="s">
        <v>3011</v>
      </c>
      <c r="AI8414">
        <v>2</v>
      </c>
      <c r="AJ8414">
        <v>0</v>
      </c>
      <c r="AK8414">
        <v>2</v>
      </c>
      <c r="AL8414">
        <v>2</v>
      </c>
    </row>
    <row r="8415" spans="1:38" x14ac:dyDescent="0.3">
      <c r="A8415">
        <v>16494240</v>
      </c>
      <c r="B8415" t="s">
        <v>251</v>
      </c>
      <c r="C8415" t="s">
        <v>41</v>
      </c>
      <c r="D8415" t="s">
        <v>43</v>
      </c>
      <c r="E8415" t="s">
        <v>38</v>
      </c>
      <c r="F8415" t="s">
        <v>39</v>
      </c>
      <c r="G8415" t="s">
        <v>3146</v>
      </c>
      <c r="H8415" t="s">
        <v>45</v>
      </c>
      <c r="I8415" t="s">
        <v>3147</v>
      </c>
      <c r="J8415">
        <v>16494240</v>
      </c>
      <c r="K8415" t="s">
        <v>27693</v>
      </c>
      <c r="L8415" t="s">
        <v>8064</v>
      </c>
      <c r="M8415" s="6">
        <v>46262</v>
      </c>
      <c r="O8415" t="s">
        <v>27458</v>
      </c>
      <c r="P8415" t="s">
        <v>18908</v>
      </c>
      <c r="Q8415" t="s">
        <v>8052</v>
      </c>
      <c r="R8415" t="s">
        <v>2990</v>
      </c>
      <c r="S8415" t="s">
        <v>8065</v>
      </c>
      <c r="T8415" t="s">
        <v>8302</v>
      </c>
      <c r="U8415" t="s">
        <v>18909</v>
      </c>
      <c r="V8415" t="s">
        <v>251</v>
      </c>
      <c r="W8415" t="s">
        <v>231</v>
      </c>
      <c r="X8415" t="s">
        <v>231</v>
      </c>
      <c r="Y8415" t="s">
        <v>2992</v>
      </c>
      <c r="Z8415" t="s">
        <v>27694</v>
      </c>
      <c r="AA8415" t="s">
        <v>252</v>
      </c>
      <c r="AB8415" t="s">
        <v>3017</v>
      </c>
      <c r="AC8415" t="s">
        <v>27695</v>
      </c>
      <c r="AD8415" t="s">
        <v>27695</v>
      </c>
      <c r="AE8415" t="s">
        <v>27696</v>
      </c>
      <c r="AF8415" t="s">
        <v>231</v>
      </c>
      <c r="AG8415" t="s">
        <v>8305</v>
      </c>
      <c r="AH8415" t="s">
        <v>3011</v>
      </c>
      <c r="AI8415">
        <v>3</v>
      </c>
      <c r="AJ8415">
        <v>0</v>
      </c>
      <c r="AK8415">
        <v>3</v>
      </c>
      <c r="AL8415">
        <v>2</v>
      </c>
    </row>
    <row r="8416" spans="1:38" x14ac:dyDescent="0.3">
      <c r="A8416">
        <v>16494266</v>
      </c>
      <c r="B8416" t="s">
        <v>251</v>
      </c>
      <c r="C8416" t="s">
        <v>41</v>
      </c>
      <c r="D8416" t="s">
        <v>43</v>
      </c>
      <c r="E8416" t="s">
        <v>38</v>
      </c>
      <c r="F8416" t="s">
        <v>39</v>
      </c>
      <c r="G8416" t="s">
        <v>3146</v>
      </c>
      <c r="H8416" t="s">
        <v>65</v>
      </c>
      <c r="I8416" t="s">
        <v>3147</v>
      </c>
      <c r="J8416">
        <v>16494266</v>
      </c>
      <c r="K8416" t="s">
        <v>27697</v>
      </c>
      <c r="L8416" t="s">
        <v>8064</v>
      </c>
      <c r="M8416" s="6">
        <v>46262</v>
      </c>
      <c r="O8416" t="s">
        <v>27458</v>
      </c>
      <c r="P8416" t="s">
        <v>18908</v>
      </c>
      <c r="Q8416" t="s">
        <v>8059</v>
      </c>
      <c r="R8416" t="s">
        <v>2990</v>
      </c>
      <c r="S8416" t="s">
        <v>8065</v>
      </c>
      <c r="T8416" t="s">
        <v>9682</v>
      </c>
      <c r="U8416" t="s">
        <v>18911</v>
      </c>
      <c r="V8416" t="s">
        <v>251</v>
      </c>
      <c r="W8416" t="s">
        <v>231</v>
      </c>
      <c r="X8416" t="s">
        <v>231</v>
      </c>
      <c r="Y8416" t="s">
        <v>2992</v>
      </c>
      <c r="Z8416" t="s">
        <v>27698</v>
      </c>
      <c r="AA8416" t="s">
        <v>252</v>
      </c>
      <c r="AB8416" t="s">
        <v>2994</v>
      </c>
      <c r="AC8416" t="s">
        <v>27699</v>
      </c>
      <c r="AD8416" t="s">
        <v>27699</v>
      </c>
      <c r="AE8416" t="s">
        <v>27700</v>
      </c>
      <c r="AF8416" t="s">
        <v>231</v>
      </c>
      <c r="AG8416" t="s">
        <v>9686</v>
      </c>
      <c r="AH8416" t="s">
        <v>3011</v>
      </c>
      <c r="AI8416">
        <v>4</v>
      </c>
      <c r="AJ8416">
        <v>0</v>
      </c>
      <c r="AK8416">
        <v>4</v>
      </c>
      <c r="AL8416">
        <v>4</v>
      </c>
    </row>
    <row r="8417" spans="1:38" x14ac:dyDescent="0.3">
      <c r="A8417">
        <v>16494460</v>
      </c>
      <c r="B8417" t="s">
        <v>251</v>
      </c>
      <c r="C8417" t="s">
        <v>41</v>
      </c>
      <c r="D8417" t="s">
        <v>43</v>
      </c>
      <c r="E8417" t="s">
        <v>38</v>
      </c>
      <c r="F8417" t="s">
        <v>39</v>
      </c>
      <c r="G8417" t="s">
        <v>3146</v>
      </c>
      <c r="H8417" t="s">
        <v>45</v>
      </c>
      <c r="I8417" t="s">
        <v>3147</v>
      </c>
      <c r="J8417">
        <v>16494460</v>
      </c>
      <c r="K8417" t="s">
        <v>27701</v>
      </c>
      <c r="L8417" t="s">
        <v>27702</v>
      </c>
      <c r="M8417" s="6">
        <v>46262</v>
      </c>
      <c r="O8417" t="s">
        <v>27458</v>
      </c>
      <c r="P8417" t="s">
        <v>18908</v>
      </c>
      <c r="Q8417" t="s">
        <v>8040</v>
      </c>
      <c r="R8417" t="s">
        <v>2990</v>
      </c>
      <c r="S8417" t="s">
        <v>8065</v>
      </c>
      <c r="T8417" t="s">
        <v>1351</v>
      </c>
      <c r="U8417" t="s">
        <v>18913</v>
      </c>
      <c r="V8417" t="s">
        <v>251</v>
      </c>
      <c r="W8417" t="s">
        <v>231</v>
      </c>
      <c r="X8417" t="s">
        <v>231</v>
      </c>
      <c r="Y8417" t="s">
        <v>2992</v>
      </c>
      <c r="Z8417" t="s">
        <v>27703</v>
      </c>
      <c r="AA8417" t="s">
        <v>252</v>
      </c>
      <c r="AB8417" t="s">
        <v>2994</v>
      </c>
      <c r="AC8417" t="s">
        <v>27704</v>
      </c>
      <c r="AD8417" t="s">
        <v>27704</v>
      </c>
      <c r="AE8417" t="s">
        <v>27705</v>
      </c>
      <c r="AF8417" t="s">
        <v>231</v>
      </c>
      <c r="AG8417" t="s">
        <v>8370</v>
      </c>
      <c r="AH8417" t="s">
        <v>3011</v>
      </c>
      <c r="AI8417">
        <v>1</v>
      </c>
      <c r="AJ8417">
        <v>0</v>
      </c>
      <c r="AK8417">
        <v>1</v>
      </c>
      <c r="AL8417">
        <v>1</v>
      </c>
    </row>
    <row r="8418" spans="1:38" x14ac:dyDescent="0.3">
      <c r="A8418">
        <v>16494681</v>
      </c>
      <c r="B8418" t="s">
        <v>251</v>
      </c>
      <c r="C8418" t="s">
        <v>41</v>
      </c>
      <c r="D8418" t="s">
        <v>43</v>
      </c>
      <c r="E8418" t="s">
        <v>38</v>
      </c>
      <c r="F8418" t="s">
        <v>39</v>
      </c>
      <c r="G8418" t="s">
        <v>3146</v>
      </c>
      <c r="H8418" t="s">
        <v>45</v>
      </c>
      <c r="I8418" t="s">
        <v>3147</v>
      </c>
      <c r="J8418">
        <v>16494681</v>
      </c>
      <c r="K8418" t="s">
        <v>27706</v>
      </c>
      <c r="L8418" t="s">
        <v>336</v>
      </c>
      <c r="M8418" s="6">
        <v>46262</v>
      </c>
      <c r="O8418" t="s">
        <v>27458</v>
      </c>
      <c r="P8418" t="s">
        <v>18908</v>
      </c>
      <c r="Q8418" t="s">
        <v>8052</v>
      </c>
      <c r="R8418" t="s">
        <v>2990</v>
      </c>
      <c r="S8418" t="s">
        <v>8041</v>
      </c>
      <c r="T8418" t="s">
        <v>1351</v>
      </c>
      <c r="U8418" t="s">
        <v>18909</v>
      </c>
      <c r="V8418" t="s">
        <v>251</v>
      </c>
      <c r="W8418" t="s">
        <v>231</v>
      </c>
      <c r="X8418" t="s">
        <v>231</v>
      </c>
      <c r="Y8418" t="s">
        <v>2992</v>
      </c>
      <c r="Z8418" t="s">
        <v>27707</v>
      </c>
      <c r="AA8418" t="s">
        <v>252</v>
      </c>
      <c r="AB8418" t="s">
        <v>2994</v>
      </c>
      <c r="AC8418" t="s">
        <v>27708</v>
      </c>
      <c r="AD8418" t="s">
        <v>27708</v>
      </c>
      <c r="AE8418" t="s">
        <v>27709</v>
      </c>
      <c r="AF8418" t="s">
        <v>231</v>
      </c>
      <c r="AG8418" t="s">
        <v>8370</v>
      </c>
      <c r="AH8418" t="s">
        <v>3011</v>
      </c>
      <c r="AI8418">
        <v>1</v>
      </c>
      <c r="AJ8418">
        <v>0</v>
      </c>
      <c r="AK8418">
        <v>1</v>
      </c>
      <c r="AL8418">
        <v>1</v>
      </c>
    </row>
    <row r="8419" spans="1:38" x14ac:dyDescent="0.3">
      <c r="A8419">
        <v>1264798</v>
      </c>
      <c r="B8419" t="s">
        <v>444</v>
      </c>
      <c r="C8419" t="s">
        <v>999</v>
      </c>
      <c r="D8419" t="s">
        <v>43</v>
      </c>
      <c r="E8419" t="s">
        <v>38</v>
      </c>
      <c r="F8419" t="s">
        <v>39</v>
      </c>
      <c r="G8419" t="s">
        <v>3183</v>
      </c>
      <c r="H8419" t="s">
        <v>9726</v>
      </c>
      <c r="I8419" t="s">
        <v>3184</v>
      </c>
      <c r="J8419">
        <v>1264798</v>
      </c>
      <c r="K8419" t="s">
        <v>27710</v>
      </c>
      <c r="L8419" t="s">
        <v>8062</v>
      </c>
      <c r="M8419" s="6">
        <v>46262</v>
      </c>
      <c r="O8419" t="s">
        <v>27458</v>
      </c>
      <c r="P8419" t="s">
        <v>18908</v>
      </c>
      <c r="Q8419" t="s">
        <v>8040</v>
      </c>
      <c r="R8419" t="s">
        <v>2990</v>
      </c>
      <c r="S8419" t="s">
        <v>8041</v>
      </c>
      <c r="T8419" t="s">
        <v>9728</v>
      </c>
      <c r="U8419" t="s">
        <v>18913</v>
      </c>
      <c r="V8419" t="s">
        <v>444</v>
      </c>
      <c r="W8419" t="s">
        <v>231</v>
      </c>
      <c r="X8419" t="s">
        <v>231</v>
      </c>
      <c r="Y8419" t="s">
        <v>2992</v>
      </c>
      <c r="Z8419" t="s">
        <v>27711</v>
      </c>
      <c r="AA8419" t="s">
        <v>378</v>
      </c>
      <c r="AB8419" t="s">
        <v>2994</v>
      </c>
      <c r="AC8419" t="s">
        <v>27712</v>
      </c>
      <c r="AD8419" t="s">
        <v>27712</v>
      </c>
      <c r="AE8419" t="s">
        <v>27712</v>
      </c>
      <c r="AF8419" t="s">
        <v>231</v>
      </c>
      <c r="AG8419" t="s">
        <v>9732</v>
      </c>
      <c r="AH8419" t="s">
        <v>3190</v>
      </c>
      <c r="AI8419">
        <v>0</v>
      </c>
      <c r="AJ8419">
        <v>1</v>
      </c>
      <c r="AK8419">
        <v>1</v>
      </c>
      <c r="AL8419">
        <v>0</v>
      </c>
    </row>
    <row r="8420" spans="1:38" x14ac:dyDescent="0.3">
      <c r="A8420">
        <v>1120951</v>
      </c>
      <c r="B8420" t="s">
        <v>231</v>
      </c>
      <c r="C8420" t="s">
        <v>433</v>
      </c>
      <c r="D8420" t="s">
        <v>43</v>
      </c>
      <c r="E8420" t="s">
        <v>38</v>
      </c>
      <c r="F8420" t="s">
        <v>39</v>
      </c>
      <c r="G8420" t="s">
        <v>3191</v>
      </c>
      <c r="H8420" t="s">
        <v>435</v>
      </c>
      <c r="I8420" t="s">
        <v>3192</v>
      </c>
      <c r="J8420">
        <v>1120951</v>
      </c>
      <c r="K8420" t="s">
        <v>27713</v>
      </c>
      <c r="L8420" t="s">
        <v>8160</v>
      </c>
      <c r="M8420" s="6">
        <v>46262</v>
      </c>
      <c r="O8420" t="s">
        <v>27458</v>
      </c>
      <c r="P8420" t="s">
        <v>18908</v>
      </c>
      <c r="Q8420" t="s">
        <v>8040</v>
      </c>
      <c r="R8420" t="s">
        <v>2990</v>
      </c>
      <c r="S8420" t="s">
        <v>8161</v>
      </c>
      <c r="T8420" t="s">
        <v>3967</v>
      </c>
      <c r="U8420" t="s">
        <v>18913</v>
      </c>
      <c r="V8420" t="s">
        <v>231</v>
      </c>
      <c r="W8420" t="s">
        <v>231</v>
      </c>
      <c r="X8420" t="s">
        <v>231</v>
      </c>
      <c r="Y8420" t="s">
        <v>231</v>
      </c>
      <c r="AF8420" t="s">
        <v>231</v>
      </c>
      <c r="AH8420" t="s">
        <v>2998</v>
      </c>
    </row>
    <row r="8421" spans="1:38" x14ac:dyDescent="0.3">
      <c r="A8421">
        <v>1197857</v>
      </c>
      <c r="B8421" t="s">
        <v>231</v>
      </c>
      <c r="C8421" t="s">
        <v>433</v>
      </c>
      <c r="D8421" t="s">
        <v>43</v>
      </c>
      <c r="E8421" t="s">
        <v>38</v>
      </c>
      <c r="F8421" t="s">
        <v>39</v>
      </c>
      <c r="G8421" t="s">
        <v>3191</v>
      </c>
      <c r="H8421" t="s">
        <v>435</v>
      </c>
      <c r="I8421" t="s">
        <v>3192</v>
      </c>
      <c r="J8421">
        <v>1197857</v>
      </c>
      <c r="K8421" t="s">
        <v>24706</v>
      </c>
      <c r="L8421" t="s">
        <v>1422</v>
      </c>
      <c r="M8421" s="6">
        <v>46262</v>
      </c>
      <c r="O8421" t="s">
        <v>27458</v>
      </c>
      <c r="P8421" t="s">
        <v>18908</v>
      </c>
      <c r="Q8421" t="s">
        <v>8040</v>
      </c>
      <c r="R8421" t="s">
        <v>2990</v>
      </c>
      <c r="S8421" t="s">
        <v>8041</v>
      </c>
      <c r="T8421" t="s">
        <v>3967</v>
      </c>
      <c r="U8421" t="s">
        <v>18913</v>
      </c>
      <c r="V8421" t="s">
        <v>231</v>
      </c>
      <c r="W8421" t="s">
        <v>231</v>
      </c>
      <c r="X8421" t="s">
        <v>231</v>
      </c>
      <c r="Y8421" t="s">
        <v>231</v>
      </c>
      <c r="AF8421" t="s">
        <v>231</v>
      </c>
      <c r="AH8421" t="s">
        <v>2998</v>
      </c>
    </row>
    <row r="8422" spans="1:38" x14ac:dyDescent="0.3">
      <c r="A8422">
        <v>1212236</v>
      </c>
      <c r="B8422" t="s">
        <v>231</v>
      </c>
      <c r="C8422" t="s">
        <v>433</v>
      </c>
      <c r="D8422" t="s">
        <v>43</v>
      </c>
      <c r="E8422" t="s">
        <v>38</v>
      </c>
      <c r="F8422" t="s">
        <v>39</v>
      </c>
      <c r="G8422" t="s">
        <v>3191</v>
      </c>
      <c r="H8422" t="s">
        <v>435</v>
      </c>
      <c r="I8422" t="s">
        <v>3192</v>
      </c>
      <c r="J8422">
        <v>1212236</v>
      </c>
      <c r="K8422" t="s">
        <v>11517</v>
      </c>
      <c r="L8422" t="s">
        <v>8160</v>
      </c>
      <c r="M8422" s="6">
        <v>46262</v>
      </c>
      <c r="O8422" t="s">
        <v>27458</v>
      </c>
      <c r="P8422" t="s">
        <v>18908</v>
      </c>
      <c r="Q8422" t="s">
        <v>8040</v>
      </c>
      <c r="R8422" t="s">
        <v>2990</v>
      </c>
      <c r="S8422" t="s">
        <v>8161</v>
      </c>
      <c r="T8422" t="s">
        <v>3967</v>
      </c>
      <c r="U8422" t="s">
        <v>18913</v>
      </c>
      <c r="V8422" t="s">
        <v>231</v>
      </c>
      <c r="W8422" t="s">
        <v>231</v>
      </c>
      <c r="X8422" t="s">
        <v>231</v>
      </c>
      <c r="Y8422" t="s">
        <v>231</v>
      </c>
      <c r="AF8422" t="s">
        <v>231</v>
      </c>
      <c r="AH8422" t="s">
        <v>2998</v>
      </c>
    </row>
    <row r="8423" spans="1:38" x14ac:dyDescent="0.3">
      <c r="A8423">
        <v>1078968</v>
      </c>
      <c r="B8423" t="s">
        <v>251</v>
      </c>
      <c r="C8423" t="s">
        <v>994</v>
      </c>
      <c r="D8423" t="s">
        <v>43</v>
      </c>
      <c r="E8423" t="s">
        <v>38</v>
      </c>
      <c r="F8423" t="s">
        <v>39</v>
      </c>
      <c r="G8423" t="s">
        <v>3146</v>
      </c>
      <c r="H8423" t="s">
        <v>996</v>
      </c>
      <c r="I8423" t="s">
        <v>3200</v>
      </c>
      <c r="J8423">
        <v>1078968</v>
      </c>
      <c r="K8423" t="s">
        <v>27714</v>
      </c>
      <c r="L8423" t="s">
        <v>2986</v>
      </c>
      <c r="M8423" s="6">
        <v>46262</v>
      </c>
      <c r="N8423" t="s">
        <v>27715</v>
      </c>
      <c r="P8423" t="s">
        <v>18908</v>
      </c>
      <c r="Q8423" t="s">
        <v>2989</v>
      </c>
      <c r="R8423" t="s">
        <v>2990</v>
      </c>
      <c r="S8423" t="s">
        <v>2991</v>
      </c>
      <c r="T8423" t="s">
        <v>1116</v>
      </c>
      <c r="U8423" t="s">
        <v>18910</v>
      </c>
      <c r="V8423" t="s">
        <v>251</v>
      </c>
      <c r="W8423" t="s">
        <v>231</v>
      </c>
      <c r="X8423" t="s">
        <v>231</v>
      </c>
      <c r="Y8423" t="s">
        <v>2992</v>
      </c>
      <c r="Z8423" t="s">
        <v>27716</v>
      </c>
      <c r="AA8423" t="s">
        <v>252</v>
      </c>
      <c r="AB8423" t="s">
        <v>2994</v>
      </c>
      <c r="AC8423" t="s">
        <v>27717</v>
      </c>
      <c r="AD8423" t="s">
        <v>27717</v>
      </c>
      <c r="AE8423" t="s">
        <v>27718</v>
      </c>
      <c r="AF8423" t="s">
        <v>231</v>
      </c>
      <c r="AG8423" t="s">
        <v>6026</v>
      </c>
      <c r="AH8423" t="s">
        <v>2998</v>
      </c>
      <c r="AI8423">
        <v>2</v>
      </c>
      <c r="AJ8423">
        <v>0</v>
      </c>
      <c r="AK8423">
        <v>2</v>
      </c>
      <c r="AL8423">
        <v>1</v>
      </c>
    </row>
    <row r="8424" spans="1:38" x14ac:dyDescent="0.3">
      <c r="A8424">
        <v>1093134</v>
      </c>
      <c r="B8424" t="s">
        <v>251</v>
      </c>
      <c r="C8424" t="s">
        <v>994</v>
      </c>
      <c r="D8424" t="s">
        <v>43</v>
      </c>
      <c r="E8424" t="s">
        <v>38</v>
      </c>
      <c r="F8424" t="s">
        <v>39</v>
      </c>
      <c r="G8424" t="s">
        <v>3146</v>
      </c>
      <c r="H8424" t="s">
        <v>996</v>
      </c>
      <c r="I8424" t="s">
        <v>3200</v>
      </c>
      <c r="J8424">
        <v>1093134</v>
      </c>
      <c r="K8424" t="s">
        <v>27719</v>
      </c>
      <c r="L8424" t="s">
        <v>2986</v>
      </c>
      <c r="M8424" s="6">
        <v>46262</v>
      </c>
      <c r="N8424" t="s">
        <v>27720</v>
      </c>
      <c r="P8424" t="s">
        <v>18908</v>
      </c>
      <c r="Q8424" t="s">
        <v>2989</v>
      </c>
      <c r="R8424" t="s">
        <v>2990</v>
      </c>
      <c r="S8424" t="s">
        <v>2991</v>
      </c>
      <c r="T8424" t="s">
        <v>3203</v>
      </c>
      <c r="U8424" t="s">
        <v>18913</v>
      </c>
      <c r="V8424" t="s">
        <v>251</v>
      </c>
      <c r="W8424" t="s">
        <v>231</v>
      </c>
      <c r="X8424" t="s">
        <v>231</v>
      </c>
      <c r="Y8424" t="s">
        <v>2992</v>
      </c>
      <c r="Z8424" t="s">
        <v>27721</v>
      </c>
      <c r="AA8424" t="s">
        <v>252</v>
      </c>
      <c r="AB8424" t="s">
        <v>2994</v>
      </c>
      <c r="AC8424" t="s">
        <v>27722</v>
      </c>
      <c r="AD8424" t="s">
        <v>27722</v>
      </c>
      <c r="AE8424" t="s">
        <v>27723</v>
      </c>
      <c r="AF8424" t="s">
        <v>231</v>
      </c>
      <c r="AG8424" t="s">
        <v>3207</v>
      </c>
      <c r="AH8424" t="s">
        <v>2998</v>
      </c>
      <c r="AI8424">
        <v>1</v>
      </c>
      <c r="AJ8424">
        <v>0</v>
      </c>
      <c r="AK8424">
        <v>1</v>
      </c>
      <c r="AL8424">
        <v>0</v>
      </c>
    </row>
    <row r="8425" spans="1:38" x14ac:dyDescent="0.3">
      <c r="A8425">
        <v>1284049</v>
      </c>
      <c r="B8425" t="s">
        <v>251</v>
      </c>
      <c r="C8425" t="s">
        <v>84</v>
      </c>
      <c r="D8425" t="s">
        <v>43</v>
      </c>
      <c r="E8425" t="s">
        <v>38</v>
      </c>
      <c r="F8425" t="s">
        <v>79</v>
      </c>
      <c r="G8425" t="s">
        <v>2983</v>
      </c>
      <c r="H8425" t="s">
        <v>85</v>
      </c>
      <c r="I8425" t="s">
        <v>2984</v>
      </c>
      <c r="J8425">
        <v>1284049</v>
      </c>
      <c r="K8425" t="s">
        <v>27724</v>
      </c>
      <c r="L8425" t="s">
        <v>2986</v>
      </c>
      <c r="M8425" s="6">
        <v>46262</v>
      </c>
      <c r="N8425" t="s">
        <v>27725</v>
      </c>
      <c r="P8425" t="s">
        <v>18908</v>
      </c>
      <c r="Q8425" t="s">
        <v>2989</v>
      </c>
      <c r="R8425" t="s">
        <v>2990</v>
      </c>
      <c r="S8425" t="s">
        <v>2991</v>
      </c>
      <c r="T8425" t="s">
        <v>6463</v>
      </c>
      <c r="U8425" t="s">
        <v>18913</v>
      </c>
      <c r="V8425" t="s">
        <v>251</v>
      </c>
      <c r="W8425" t="s">
        <v>231</v>
      </c>
      <c r="X8425" t="s">
        <v>231</v>
      </c>
      <c r="Y8425" t="s">
        <v>2992</v>
      </c>
      <c r="Z8425" t="s">
        <v>27726</v>
      </c>
      <c r="AA8425" t="s">
        <v>252</v>
      </c>
      <c r="AB8425" t="s">
        <v>3017</v>
      </c>
      <c r="AC8425" t="s">
        <v>27727</v>
      </c>
      <c r="AD8425" t="s">
        <v>27727</v>
      </c>
      <c r="AE8425" t="s">
        <v>27728</v>
      </c>
      <c r="AF8425" t="s">
        <v>231</v>
      </c>
      <c r="AG8425" t="s">
        <v>6467</v>
      </c>
      <c r="AH8425" t="s">
        <v>2998</v>
      </c>
      <c r="AI8425">
        <v>1</v>
      </c>
      <c r="AJ8425">
        <v>1</v>
      </c>
      <c r="AK8425">
        <v>2</v>
      </c>
      <c r="AL8425">
        <v>0</v>
      </c>
    </row>
    <row r="8426" spans="1:38" x14ac:dyDescent="0.3">
      <c r="A8426">
        <v>1330024</v>
      </c>
      <c r="B8426" t="s">
        <v>251</v>
      </c>
      <c r="C8426" t="s">
        <v>84</v>
      </c>
      <c r="D8426" t="s">
        <v>43</v>
      </c>
      <c r="E8426" t="s">
        <v>38</v>
      </c>
      <c r="F8426" t="s">
        <v>79</v>
      </c>
      <c r="G8426" t="s">
        <v>2983</v>
      </c>
      <c r="H8426" t="s">
        <v>85</v>
      </c>
      <c r="I8426" t="s">
        <v>2984</v>
      </c>
      <c r="J8426">
        <v>1330024</v>
      </c>
      <c r="K8426" t="s">
        <v>27729</v>
      </c>
      <c r="L8426" t="s">
        <v>2986</v>
      </c>
      <c r="M8426" s="6">
        <v>46262</v>
      </c>
      <c r="N8426" t="s">
        <v>27730</v>
      </c>
      <c r="P8426" t="s">
        <v>18908</v>
      </c>
      <c r="Q8426" t="s">
        <v>2989</v>
      </c>
      <c r="R8426" t="s">
        <v>2990</v>
      </c>
      <c r="S8426" t="s">
        <v>2991</v>
      </c>
      <c r="T8426" t="s">
        <v>1907</v>
      </c>
      <c r="U8426" t="s">
        <v>18913</v>
      </c>
      <c r="V8426" t="s">
        <v>251</v>
      </c>
      <c r="W8426" t="s">
        <v>231</v>
      </c>
      <c r="X8426" t="s">
        <v>231</v>
      </c>
      <c r="Y8426" t="s">
        <v>2992</v>
      </c>
      <c r="Z8426" t="s">
        <v>27731</v>
      </c>
      <c r="AA8426" t="s">
        <v>252</v>
      </c>
      <c r="AB8426" t="s">
        <v>3017</v>
      </c>
      <c r="AC8426" t="s">
        <v>27732</v>
      </c>
      <c r="AD8426" t="s">
        <v>27732</v>
      </c>
      <c r="AE8426" t="s">
        <v>27733</v>
      </c>
      <c r="AF8426" t="s">
        <v>231</v>
      </c>
      <c r="AG8426" t="s">
        <v>3959</v>
      </c>
      <c r="AH8426" t="s">
        <v>2998</v>
      </c>
      <c r="AI8426">
        <v>1</v>
      </c>
      <c r="AJ8426">
        <v>0</v>
      </c>
      <c r="AK8426">
        <v>1</v>
      </c>
      <c r="AL8426">
        <v>1</v>
      </c>
    </row>
    <row r="8427" spans="1:38" x14ac:dyDescent="0.3">
      <c r="A8427">
        <v>1337983</v>
      </c>
      <c r="B8427" t="s">
        <v>231</v>
      </c>
      <c r="C8427" t="s">
        <v>84</v>
      </c>
      <c r="D8427" t="s">
        <v>43</v>
      </c>
      <c r="E8427" t="s">
        <v>38</v>
      </c>
      <c r="F8427" t="s">
        <v>79</v>
      </c>
      <c r="G8427" t="s">
        <v>2983</v>
      </c>
      <c r="H8427" t="s">
        <v>85</v>
      </c>
      <c r="I8427" t="s">
        <v>2984</v>
      </c>
      <c r="J8427">
        <v>1337983</v>
      </c>
      <c r="K8427" t="s">
        <v>27734</v>
      </c>
      <c r="L8427" t="s">
        <v>210</v>
      </c>
      <c r="M8427" s="6">
        <v>46262</v>
      </c>
      <c r="N8427" t="s">
        <v>27735</v>
      </c>
      <c r="P8427" t="s">
        <v>18908</v>
      </c>
      <c r="Q8427" t="s">
        <v>2989</v>
      </c>
      <c r="R8427" t="s">
        <v>2990</v>
      </c>
      <c r="S8427" t="s">
        <v>3015</v>
      </c>
      <c r="T8427" t="s">
        <v>730</v>
      </c>
      <c r="U8427" t="s">
        <v>18913</v>
      </c>
      <c r="V8427" t="s">
        <v>231</v>
      </c>
      <c r="W8427" t="s">
        <v>231</v>
      </c>
      <c r="X8427" t="s">
        <v>231</v>
      </c>
      <c r="Y8427" t="s">
        <v>231</v>
      </c>
      <c r="AF8427" t="s">
        <v>231</v>
      </c>
      <c r="AH8427" t="s">
        <v>2998</v>
      </c>
    </row>
    <row r="8428" spans="1:38" x14ac:dyDescent="0.3">
      <c r="A8428">
        <v>1836290</v>
      </c>
      <c r="B8428" t="s">
        <v>251</v>
      </c>
      <c r="C8428" t="s">
        <v>81</v>
      </c>
      <c r="D8428" t="s">
        <v>43</v>
      </c>
      <c r="E8428" t="s">
        <v>38</v>
      </c>
      <c r="F8428" t="s">
        <v>79</v>
      </c>
      <c r="G8428" t="s">
        <v>3004</v>
      </c>
      <c r="H8428" t="s">
        <v>147</v>
      </c>
      <c r="I8428" t="s">
        <v>3005</v>
      </c>
      <c r="J8428">
        <v>1836290</v>
      </c>
      <c r="K8428" t="s">
        <v>27736</v>
      </c>
      <c r="L8428" t="s">
        <v>2986</v>
      </c>
      <c r="M8428" s="6">
        <v>46262</v>
      </c>
      <c r="N8428" t="s">
        <v>27737</v>
      </c>
      <c r="P8428" t="s">
        <v>18908</v>
      </c>
      <c r="Q8428" t="s">
        <v>2989</v>
      </c>
      <c r="R8428" t="s">
        <v>2990</v>
      </c>
      <c r="S8428" t="s">
        <v>2991</v>
      </c>
      <c r="T8428" t="s">
        <v>17717</v>
      </c>
      <c r="U8428" t="s">
        <v>18911</v>
      </c>
      <c r="V8428" t="s">
        <v>251</v>
      </c>
      <c r="W8428" t="s">
        <v>231</v>
      </c>
      <c r="X8428" t="s">
        <v>231</v>
      </c>
      <c r="Y8428" t="s">
        <v>2992</v>
      </c>
      <c r="Z8428" t="s">
        <v>27738</v>
      </c>
      <c r="AA8428" t="s">
        <v>252</v>
      </c>
      <c r="AB8428" t="s">
        <v>3002</v>
      </c>
      <c r="AC8428" t="s">
        <v>27739</v>
      </c>
      <c r="AD8428" t="s">
        <v>27739</v>
      </c>
      <c r="AE8428" t="s">
        <v>27740</v>
      </c>
      <c r="AF8428" t="s">
        <v>231</v>
      </c>
      <c r="AG8428" t="s">
        <v>18928</v>
      </c>
      <c r="AH8428" t="s">
        <v>3011</v>
      </c>
      <c r="AI8428">
        <v>2</v>
      </c>
      <c r="AJ8428">
        <v>0</v>
      </c>
      <c r="AK8428">
        <v>2</v>
      </c>
      <c r="AL8428">
        <v>2</v>
      </c>
    </row>
    <row r="8429" spans="1:38" x14ac:dyDescent="0.3">
      <c r="A8429">
        <v>2296613</v>
      </c>
      <c r="B8429" t="s">
        <v>251</v>
      </c>
      <c r="C8429" t="s">
        <v>81</v>
      </c>
      <c r="D8429" t="s">
        <v>43</v>
      </c>
      <c r="E8429" t="s">
        <v>38</v>
      </c>
      <c r="F8429" t="s">
        <v>79</v>
      </c>
      <c r="G8429" t="s">
        <v>3004</v>
      </c>
      <c r="H8429" t="s">
        <v>128</v>
      </c>
      <c r="I8429" t="s">
        <v>3005</v>
      </c>
      <c r="J8429">
        <v>2296613</v>
      </c>
      <c r="K8429" t="s">
        <v>27741</v>
      </c>
      <c r="L8429" t="s">
        <v>2986</v>
      </c>
      <c r="M8429" s="6">
        <v>46262</v>
      </c>
      <c r="N8429" t="s">
        <v>27742</v>
      </c>
      <c r="P8429" t="s">
        <v>18908</v>
      </c>
      <c r="Q8429" t="s">
        <v>2989</v>
      </c>
      <c r="R8429" t="s">
        <v>2990</v>
      </c>
      <c r="S8429" t="s">
        <v>2991</v>
      </c>
      <c r="T8429" t="s">
        <v>7485</v>
      </c>
      <c r="U8429" t="s">
        <v>18916</v>
      </c>
      <c r="V8429" t="s">
        <v>251</v>
      </c>
      <c r="W8429" t="s">
        <v>231</v>
      </c>
      <c r="X8429" t="s">
        <v>231</v>
      </c>
      <c r="Y8429" t="s">
        <v>2992</v>
      </c>
      <c r="Z8429" t="s">
        <v>27743</v>
      </c>
      <c r="AA8429" t="s">
        <v>252</v>
      </c>
      <c r="AB8429" t="s">
        <v>2994</v>
      </c>
      <c r="AC8429" t="s">
        <v>27744</v>
      </c>
      <c r="AD8429" t="s">
        <v>27744</v>
      </c>
      <c r="AE8429" t="s">
        <v>27745</v>
      </c>
      <c r="AF8429" t="s">
        <v>231</v>
      </c>
      <c r="AG8429" t="s">
        <v>18017</v>
      </c>
      <c r="AH8429" t="s">
        <v>3011</v>
      </c>
      <c r="AI8429">
        <v>2</v>
      </c>
      <c r="AJ8429">
        <v>0</v>
      </c>
      <c r="AK8429">
        <v>2</v>
      </c>
      <c r="AL8429">
        <v>2</v>
      </c>
    </row>
    <row r="8430" spans="1:38" x14ac:dyDescent="0.3">
      <c r="A8430">
        <v>2502167</v>
      </c>
      <c r="B8430" t="s">
        <v>251</v>
      </c>
      <c r="C8430" t="s">
        <v>81</v>
      </c>
      <c r="D8430" t="s">
        <v>43</v>
      </c>
      <c r="E8430" t="s">
        <v>38</v>
      </c>
      <c r="F8430" t="s">
        <v>79</v>
      </c>
      <c r="G8430" t="s">
        <v>3004</v>
      </c>
      <c r="H8430" t="s">
        <v>147</v>
      </c>
      <c r="I8430" t="s">
        <v>3005</v>
      </c>
      <c r="J8430">
        <v>2502167</v>
      </c>
      <c r="K8430" t="s">
        <v>27746</v>
      </c>
      <c r="L8430" t="s">
        <v>2986</v>
      </c>
      <c r="M8430" s="6">
        <v>46262</v>
      </c>
      <c r="N8430" t="s">
        <v>27747</v>
      </c>
      <c r="P8430" t="s">
        <v>18908</v>
      </c>
      <c r="Q8430" t="s">
        <v>2989</v>
      </c>
      <c r="R8430" t="s">
        <v>2990</v>
      </c>
      <c r="S8430" t="s">
        <v>2991</v>
      </c>
      <c r="T8430" t="s">
        <v>17717</v>
      </c>
      <c r="U8430" t="s">
        <v>18911</v>
      </c>
      <c r="V8430" t="s">
        <v>251</v>
      </c>
      <c r="W8430" t="s">
        <v>231</v>
      </c>
      <c r="X8430" t="s">
        <v>231</v>
      </c>
      <c r="Y8430" t="s">
        <v>2992</v>
      </c>
      <c r="Z8430" t="s">
        <v>27748</v>
      </c>
      <c r="AA8430" t="s">
        <v>252</v>
      </c>
      <c r="AB8430" t="s">
        <v>3002</v>
      </c>
      <c r="AC8430" t="s">
        <v>27749</v>
      </c>
      <c r="AD8430" t="s">
        <v>27749</v>
      </c>
      <c r="AE8430" t="s">
        <v>27750</v>
      </c>
      <c r="AF8430" t="s">
        <v>231</v>
      </c>
      <c r="AG8430" t="s">
        <v>18928</v>
      </c>
      <c r="AH8430" t="s">
        <v>3011</v>
      </c>
      <c r="AI8430">
        <v>1</v>
      </c>
      <c r="AJ8430">
        <v>1</v>
      </c>
      <c r="AK8430">
        <v>2</v>
      </c>
      <c r="AL8430">
        <v>1</v>
      </c>
    </row>
    <row r="8431" spans="1:38" x14ac:dyDescent="0.3">
      <c r="A8431">
        <v>2851056</v>
      </c>
      <c r="B8431" t="s">
        <v>231</v>
      </c>
      <c r="C8431" t="s">
        <v>81</v>
      </c>
      <c r="D8431" t="s">
        <v>43</v>
      </c>
      <c r="E8431" t="s">
        <v>38</v>
      </c>
      <c r="F8431" t="s">
        <v>79</v>
      </c>
      <c r="G8431" t="s">
        <v>3004</v>
      </c>
      <c r="H8431" t="s">
        <v>147</v>
      </c>
      <c r="I8431" t="s">
        <v>3005</v>
      </c>
      <c r="J8431">
        <v>2851056</v>
      </c>
      <c r="K8431" t="s">
        <v>27751</v>
      </c>
      <c r="L8431" t="s">
        <v>188</v>
      </c>
      <c r="M8431" s="6">
        <v>46262</v>
      </c>
      <c r="N8431" t="s">
        <v>27752</v>
      </c>
      <c r="P8431" t="s">
        <v>18908</v>
      </c>
      <c r="Q8431" t="s">
        <v>2989</v>
      </c>
      <c r="R8431" t="s">
        <v>2990</v>
      </c>
      <c r="S8431" t="s">
        <v>2991</v>
      </c>
      <c r="T8431" t="s">
        <v>1011</v>
      </c>
      <c r="U8431" t="s">
        <v>18911</v>
      </c>
      <c r="V8431" t="s">
        <v>231</v>
      </c>
      <c r="W8431" t="s">
        <v>231</v>
      </c>
      <c r="X8431" t="s">
        <v>231</v>
      </c>
      <c r="Y8431" t="s">
        <v>231</v>
      </c>
      <c r="AF8431" t="s">
        <v>231</v>
      </c>
      <c r="AH8431" t="s">
        <v>3011</v>
      </c>
    </row>
    <row r="8432" spans="1:38" x14ac:dyDescent="0.3">
      <c r="A8432">
        <v>2892160</v>
      </c>
      <c r="B8432" t="s">
        <v>231</v>
      </c>
      <c r="C8432" t="s">
        <v>81</v>
      </c>
      <c r="D8432" t="s">
        <v>43</v>
      </c>
      <c r="E8432" t="s">
        <v>38</v>
      </c>
      <c r="F8432" t="s">
        <v>79</v>
      </c>
      <c r="G8432" t="s">
        <v>3004</v>
      </c>
      <c r="H8432" t="s">
        <v>147</v>
      </c>
      <c r="I8432" t="s">
        <v>3005</v>
      </c>
      <c r="J8432">
        <v>2892160</v>
      </c>
      <c r="K8432" t="s">
        <v>27753</v>
      </c>
      <c r="L8432" t="s">
        <v>188</v>
      </c>
      <c r="M8432" s="6">
        <v>46262</v>
      </c>
      <c r="N8432" t="s">
        <v>27754</v>
      </c>
      <c r="P8432" t="s">
        <v>18908</v>
      </c>
      <c r="Q8432" t="s">
        <v>2989</v>
      </c>
      <c r="R8432" t="s">
        <v>2990</v>
      </c>
      <c r="S8432" t="s">
        <v>2991</v>
      </c>
      <c r="T8432" t="s">
        <v>1011</v>
      </c>
      <c r="U8432" t="s">
        <v>18911</v>
      </c>
      <c r="V8432" t="s">
        <v>231</v>
      </c>
      <c r="W8432" t="s">
        <v>231</v>
      </c>
      <c r="X8432" t="s">
        <v>231</v>
      </c>
      <c r="Y8432" t="s">
        <v>231</v>
      </c>
      <c r="AF8432" t="s">
        <v>231</v>
      </c>
      <c r="AH8432" t="s">
        <v>3011</v>
      </c>
    </row>
    <row r="8433" spans="1:38" x14ac:dyDescent="0.3">
      <c r="A8433">
        <v>3083591</v>
      </c>
      <c r="B8433" t="s">
        <v>444</v>
      </c>
      <c r="C8433" t="s">
        <v>81</v>
      </c>
      <c r="D8433" t="s">
        <v>43</v>
      </c>
      <c r="E8433" t="s">
        <v>38</v>
      </c>
      <c r="F8433" t="s">
        <v>79</v>
      </c>
      <c r="G8433" t="s">
        <v>3004</v>
      </c>
      <c r="H8433" t="s">
        <v>147</v>
      </c>
      <c r="I8433" t="s">
        <v>3005</v>
      </c>
      <c r="J8433">
        <v>3083591</v>
      </c>
      <c r="K8433" t="s">
        <v>27755</v>
      </c>
      <c r="L8433" t="s">
        <v>2986</v>
      </c>
      <c r="M8433" s="6">
        <v>46262</v>
      </c>
      <c r="N8433" t="s">
        <v>27756</v>
      </c>
      <c r="P8433" t="s">
        <v>18908</v>
      </c>
      <c r="Q8433" t="s">
        <v>2989</v>
      </c>
      <c r="R8433" t="s">
        <v>2990</v>
      </c>
      <c r="S8433" t="s">
        <v>2991</v>
      </c>
      <c r="T8433" t="s">
        <v>1129</v>
      </c>
      <c r="U8433" t="s">
        <v>18911</v>
      </c>
      <c r="V8433" t="s">
        <v>444</v>
      </c>
      <c r="W8433" t="s">
        <v>231</v>
      </c>
      <c r="X8433" t="s">
        <v>231</v>
      </c>
      <c r="Y8433" t="s">
        <v>2992</v>
      </c>
      <c r="Z8433" t="s">
        <v>27757</v>
      </c>
      <c r="AA8433" t="s">
        <v>378</v>
      </c>
      <c r="AB8433" t="s">
        <v>2994</v>
      </c>
      <c r="AC8433" t="s">
        <v>27758</v>
      </c>
      <c r="AD8433" t="s">
        <v>27758</v>
      </c>
      <c r="AE8433" t="s">
        <v>27758</v>
      </c>
      <c r="AF8433" t="s">
        <v>231</v>
      </c>
      <c r="AG8433" t="s">
        <v>3010</v>
      </c>
      <c r="AH8433" t="s">
        <v>3011</v>
      </c>
      <c r="AI8433">
        <v>0</v>
      </c>
      <c r="AJ8433">
        <v>1</v>
      </c>
      <c r="AK8433">
        <v>1</v>
      </c>
      <c r="AL8433">
        <v>0</v>
      </c>
    </row>
    <row r="8434" spans="1:38" x14ac:dyDescent="0.3">
      <c r="A8434">
        <v>3124956</v>
      </c>
      <c r="B8434" t="s">
        <v>251</v>
      </c>
      <c r="C8434" t="s">
        <v>81</v>
      </c>
      <c r="D8434" t="s">
        <v>43</v>
      </c>
      <c r="E8434" t="s">
        <v>38</v>
      </c>
      <c r="F8434" t="s">
        <v>79</v>
      </c>
      <c r="G8434" t="s">
        <v>3004</v>
      </c>
      <c r="H8434" t="s">
        <v>128</v>
      </c>
      <c r="I8434" t="s">
        <v>3005</v>
      </c>
      <c r="J8434">
        <v>3124956</v>
      </c>
      <c r="K8434" t="s">
        <v>27759</v>
      </c>
      <c r="L8434" t="s">
        <v>2986</v>
      </c>
      <c r="M8434" s="6">
        <v>46262</v>
      </c>
      <c r="N8434" t="s">
        <v>27760</v>
      </c>
      <c r="P8434" t="s">
        <v>18908</v>
      </c>
      <c r="Q8434" t="s">
        <v>2989</v>
      </c>
      <c r="R8434" t="s">
        <v>2990</v>
      </c>
      <c r="S8434" t="s">
        <v>2991</v>
      </c>
      <c r="T8434" t="s">
        <v>7485</v>
      </c>
      <c r="U8434" t="s">
        <v>18913</v>
      </c>
      <c r="V8434" t="s">
        <v>251</v>
      </c>
      <c r="W8434" t="s">
        <v>231</v>
      </c>
      <c r="X8434" t="s">
        <v>231</v>
      </c>
      <c r="Y8434" t="s">
        <v>2992</v>
      </c>
      <c r="Z8434" t="s">
        <v>27761</v>
      </c>
      <c r="AA8434" t="s">
        <v>252</v>
      </c>
      <c r="AB8434" t="s">
        <v>2994</v>
      </c>
      <c r="AC8434" t="s">
        <v>27762</v>
      </c>
      <c r="AD8434" t="s">
        <v>27762</v>
      </c>
      <c r="AE8434" t="s">
        <v>27763</v>
      </c>
      <c r="AF8434" t="s">
        <v>231</v>
      </c>
      <c r="AG8434" t="s">
        <v>18017</v>
      </c>
      <c r="AH8434" t="s">
        <v>3011</v>
      </c>
      <c r="AI8434">
        <v>1</v>
      </c>
      <c r="AJ8434">
        <v>0</v>
      </c>
      <c r="AK8434">
        <v>1</v>
      </c>
      <c r="AL8434">
        <v>1</v>
      </c>
    </row>
    <row r="8435" spans="1:38" x14ac:dyDescent="0.3">
      <c r="A8435">
        <v>10056621</v>
      </c>
      <c r="B8435" t="s">
        <v>251</v>
      </c>
      <c r="C8435" t="s">
        <v>90</v>
      </c>
      <c r="D8435" t="s">
        <v>43</v>
      </c>
      <c r="E8435" t="s">
        <v>38</v>
      </c>
      <c r="F8435" t="s">
        <v>88</v>
      </c>
      <c r="G8435" t="s">
        <v>3028</v>
      </c>
      <c r="H8435" t="s">
        <v>110</v>
      </c>
      <c r="I8435" t="s">
        <v>3029</v>
      </c>
      <c r="J8435">
        <v>10056621</v>
      </c>
      <c r="K8435" t="s">
        <v>27764</v>
      </c>
      <c r="L8435" t="s">
        <v>3497</v>
      </c>
      <c r="M8435" s="6">
        <v>46262</v>
      </c>
      <c r="N8435" t="s">
        <v>27765</v>
      </c>
      <c r="P8435" t="s">
        <v>18908</v>
      </c>
      <c r="Q8435" t="s">
        <v>2989</v>
      </c>
      <c r="R8435" t="s">
        <v>2990</v>
      </c>
      <c r="S8435" t="s">
        <v>2991</v>
      </c>
      <c r="T8435" t="s">
        <v>286</v>
      </c>
      <c r="U8435" t="s">
        <v>18911</v>
      </c>
      <c r="V8435" t="s">
        <v>251</v>
      </c>
      <c r="W8435" t="s">
        <v>231</v>
      </c>
      <c r="X8435" t="s">
        <v>231</v>
      </c>
      <c r="Y8435" t="s">
        <v>231</v>
      </c>
      <c r="Z8435" t="s">
        <v>27766</v>
      </c>
      <c r="AA8435" t="s">
        <v>252</v>
      </c>
      <c r="AB8435" t="s">
        <v>3017</v>
      </c>
      <c r="AC8435" t="s">
        <v>27767</v>
      </c>
      <c r="AD8435" t="s">
        <v>27767</v>
      </c>
      <c r="AE8435" t="s">
        <v>27768</v>
      </c>
      <c r="AF8435" t="s">
        <v>231</v>
      </c>
      <c r="AG8435" t="s">
        <v>3334</v>
      </c>
      <c r="AH8435" t="s">
        <v>3011</v>
      </c>
      <c r="AI8435">
        <v>5</v>
      </c>
      <c r="AJ8435">
        <v>2</v>
      </c>
      <c r="AK8435">
        <v>7</v>
      </c>
      <c r="AL8435">
        <v>0</v>
      </c>
    </row>
    <row r="8436" spans="1:38" x14ac:dyDescent="0.3">
      <c r="A8436">
        <v>208182520</v>
      </c>
      <c r="B8436" t="s">
        <v>231</v>
      </c>
      <c r="C8436" t="s">
        <v>90</v>
      </c>
      <c r="D8436" t="s">
        <v>43</v>
      </c>
      <c r="E8436" t="s">
        <v>38</v>
      </c>
      <c r="F8436" t="s">
        <v>88</v>
      </c>
      <c r="G8436" t="s">
        <v>3028</v>
      </c>
      <c r="H8436" t="s">
        <v>120</v>
      </c>
      <c r="I8436" t="s">
        <v>3029</v>
      </c>
      <c r="J8436">
        <v>208182520</v>
      </c>
      <c r="K8436" t="s">
        <v>27769</v>
      </c>
      <c r="L8436" t="s">
        <v>188</v>
      </c>
      <c r="M8436" s="6">
        <v>46262</v>
      </c>
      <c r="N8436" t="s">
        <v>27770</v>
      </c>
      <c r="P8436" t="s">
        <v>18908</v>
      </c>
      <c r="Q8436" t="s">
        <v>2989</v>
      </c>
      <c r="R8436" t="s">
        <v>2990</v>
      </c>
      <c r="S8436" t="s">
        <v>2991</v>
      </c>
      <c r="T8436" t="s">
        <v>947</v>
      </c>
      <c r="U8436" t="s">
        <v>18913</v>
      </c>
      <c r="V8436" t="s">
        <v>231</v>
      </c>
      <c r="W8436" t="s">
        <v>231</v>
      </c>
      <c r="X8436" t="s">
        <v>231</v>
      </c>
      <c r="Y8436" t="s">
        <v>231</v>
      </c>
      <c r="AF8436" t="s">
        <v>231</v>
      </c>
      <c r="AH8436" t="s">
        <v>3011</v>
      </c>
    </row>
    <row r="8437" spans="1:38" x14ac:dyDescent="0.3">
      <c r="A8437">
        <v>208644787</v>
      </c>
      <c r="B8437" t="s">
        <v>251</v>
      </c>
      <c r="C8437" t="s">
        <v>90</v>
      </c>
      <c r="D8437" t="s">
        <v>43</v>
      </c>
      <c r="E8437" t="s">
        <v>38</v>
      </c>
      <c r="F8437" t="s">
        <v>88</v>
      </c>
      <c r="G8437" t="s">
        <v>3028</v>
      </c>
      <c r="H8437" t="s">
        <v>110</v>
      </c>
      <c r="I8437" t="s">
        <v>3029</v>
      </c>
      <c r="J8437">
        <v>208644787</v>
      </c>
      <c r="K8437" t="s">
        <v>27771</v>
      </c>
      <c r="L8437" t="s">
        <v>2986</v>
      </c>
      <c r="M8437" s="6">
        <v>46262</v>
      </c>
      <c r="N8437" t="s">
        <v>27772</v>
      </c>
      <c r="P8437" t="s">
        <v>18908</v>
      </c>
      <c r="Q8437" t="s">
        <v>2989</v>
      </c>
      <c r="R8437" t="s">
        <v>2990</v>
      </c>
      <c r="S8437" t="s">
        <v>2991</v>
      </c>
      <c r="T8437" t="s">
        <v>960</v>
      </c>
      <c r="U8437" t="s">
        <v>18913</v>
      </c>
      <c r="V8437" t="s">
        <v>251</v>
      </c>
      <c r="W8437" t="s">
        <v>231</v>
      </c>
      <c r="X8437" t="s">
        <v>231</v>
      </c>
      <c r="Y8437" t="s">
        <v>2992</v>
      </c>
      <c r="Z8437" t="s">
        <v>27773</v>
      </c>
      <c r="AA8437" t="s">
        <v>252</v>
      </c>
      <c r="AB8437" t="s">
        <v>2994</v>
      </c>
      <c r="AC8437" t="s">
        <v>27774</v>
      </c>
      <c r="AD8437" t="s">
        <v>27774</v>
      </c>
      <c r="AE8437" t="s">
        <v>27775</v>
      </c>
      <c r="AF8437" t="s">
        <v>231</v>
      </c>
      <c r="AG8437" t="s">
        <v>3041</v>
      </c>
      <c r="AH8437" t="s">
        <v>3011</v>
      </c>
      <c r="AI8437">
        <v>1</v>
      </c>
      <c r="AJ8437">
        <v>1</v>
      </c>
      <c r="AK8437">
        <v>2</v>
      </c>
      <c r="AL8437">
        <v>0</v>
      </c>
    </row>
    <row r="8438" spans="1:38" x14ac:dyDescent="0.3">
      <c r="A8438">
        <v>209115362</v>
      </c>
      <c r="B8438" t="s">
        <v>251</v>
      </c>
      <c r="C8438" t="s">
        <v>90</v>
      </c>
      <c r="D8438" t="s">
        <v>43</v>
      </c>
      <c r="E8438" t="s">
        <v>38</v>
      </c>
      <c r="F8438" t="s">
        <v>88</v>
      </c>
      <c r="G8438" t="s">
        <v>3028</v>
      </c>
      <c r="H8438" t="s">
        <v>134</v>
      </c>
      <c r="I8438" t="s">
        <v>3029</v>
      </c>
      <c r="J8438">
        <v>209115362</v>
      </c>
      <c r="K8438" t="s">
        <v>27776</v>
      </c>
      <c r="L8438" t="s">
        <v>3013</v>
      </c>
      <c r="M8438" s="6">
        <v>46262</v>
      </c>
      <c r="N8438" t="s">
        <v>27777</v>
      </c>
      <c r="P8438" t="s">
        <v>18908</v>
      </c>
      <c r="Q8438" t="s">
        <v>2989</v>
      </c>
      <c r="R8438" t="s">
        <v>2990</v>
      </c>
      <c r="S8438" t="s">
        <v>3015</v>
      </c>
      <c r="T8438" t="s">
        <v>7535</v>
      </c>
      <c r="U8438" t="s">
        <v>18909</v>
      </c>
      <c r="V8438" t="s">
        <v>251</v>
      </c>
      <c r="W8438" t="s">
        <v>231</v>
      </c>
      <c r="X8438" t="s">
        <v>231</v>
      </c>
      <c r="Y8438" t="s">
        <v>2992</v>
      </c>
      <c r="Z8438" t="s">
        <v>27778</v>
      </c>
      <c r="AA8438" t="s">
        <v>252</v>
      </c>
      <c r="AB8438" t="s">
        <v>3002</v>
      </c>
      <c r="AC8438" t="s">
        <v>27779</v>
      </c>
      <c r="AD8438" t="s">
        <v>27779</v>
      </c>
      <c r="AE8438" t="s">
        <v>27780</v>
      </c>
      <c r="AF8438" t="s">
        <v>231</v>
      </c>
      <c r="AG8438" t="s">
        <v>7539</v>
      </c>
      <c r="AH8438" t="s">
        <v>3011</v>
      </c>
      <c r="AI8438">
        <v>2</v>
      </c>
      <c r="AJ8438">
        <v>0</v>
      </c>
      <c r="AK8438">
        <v>2</v>
      </c>
      <c r="AL8438">
        <v>2</v>
      </c>
    </row>
    <row r="8439" spans="1:38" x14ac:dyDescent="0.3">
      <c r="A8439">
        <v>212202748</v>
      </c>
      <c r="B8439" t="s">
        <v>251</v>
      </c>
      <c r="C8439" t="s">
        <v>90</v>
      </c>
      <c r="D8439" t="s">
        <v>43</v>
      </c>
      <c r="E8439" t="s">
        <v>38</v>
      </c>
      <c r="F8439" t="s">
        <v>88</v>
      </c>
      <c r="G8439" t="s">
        <v>3028</v>
      </c>
      <c r="H8439" t="s">
        <v>96</v>
      </c>
      <c r="I8439" t="s">
        <v>3029</v>
      </c>
      <c r="J8439">
        <v>212202748</v>
      </c>
      <c r="K8439" t="s">
        <v>27781</v>
      </c>
      <c r="L8439" t="s">
        <v>2986</v>
      </c>
      <c r="M8439" s="6">
        <v>46262</v>
      </c>
      <c r="N8439" t="s">
        <v>27782</v>
      </c>
      <c r="P8439" t="s">
        <v>18908</v>
      </c>
      <c r="Q8439" t="s">
        <v>2989</v>
      </c>
      <c r="R8439" t="s">
        <v>2990</v>
      </c>
      <c r="S8439" t="s">
        <v>2991</v>
      </c>
      <c r="T8439" t="s">
        <v>19217</v>
      </c>
      <c r="U8439" t="s">
        <v>18913</v>
      </c>
      <c r="V8439" t="s">
        <v>251</v>
      </c>
      <c r="W8439" t="s">
        <v>231</v>
      </c>
      <c r="X8439" t="s">
        <v>231</v>
      </c>
      <c r="Y8439" t="s">
        <v>2992</v>
      </c>
      <c r="Z8439" t="s">
        <v>27783</v>
      </c>
      <c r="AA8439" t="s">
        <v>252</v>
      </c>
      <c r="AB8439" t="s">
        <v>3017</v>
      </c>
      <c r="AC8439" t="s">
        <v>27784</v>
      </c>
      <c r="AD8439" t="s">
        <v>27784</v>
      </c>
      <c r="AE8439" t="s">
        <v>27785</v>
      </c>
      <c r="AF8439" t="s">
        <v>231</v>
      </c>
      <c r="AG8439" t="s">
        <v>18950</v>
      </c>
      <c r="AH8439" t="s">
        <v>3011</v>
      </c>
      <c r="AI8439">
        <v>2</v>
      </c>
      <c r="AJ8439">
        <v>1</v>
      </c>
      <c r="AK8439">
        <v>3</v>
      </c>
      <c r="AL8439">
        <v>1</v>
      </c>
    </row>
    <row r="8440" spans="1:38" x14ac:dyDescent="0.3">
      <c r="A8440">
        <v>218062182</v>
      </c>
      <c r="B8440" t="s">
        <v>444</v>
      </c>
      <c r="C8440" t="s">
        <v>90</v>
      </c>
      <c r="D8440" t="s">
        <v>43</v>
      </c>
      <c r="E8440" t="s">
        <v>38</v>
      </c>
      <c r="F8440" t="s">
        <v>88</v>
      </c>
      <c r="G8440" t="s">
        <v>3028</v>
      </c>
      <c r="H8440" t="s">
        <v>110</v>
      </c>
      <c r="I8440" t="s">
        <v>3029</v>
      </c>
      <c r="J8440">
        <v>218062182</v>
      </c>
      <c r="K8440" t="s">
        <v>27786</v>
      </c>
      <c r="L8440" t="s">
        <v>2986</v>
      </c>
      <c r="M8440" s="6">
        <v>46262</v>
      </c>
      <c r="N8440" t="s">
        <v>27787</v>
      </c>
      <c r="P8440" t="s">
        <v>18908</v>
      </c>
      <c r="Q8440" t="s">
        <v>2989</v>
      </c>
      <c r="R8440" t="s">
        <v>2990</v>
      </c>
      <c r="S8440" t="s">
        <v>2991</v>
      </c>
      <c r="T8440" t="s">
        <v>831</v>
      </c>
      <c r="U8440" t="s">
        <v>18913</v>
      </c>
      <c r="V8440" t="s">
        <v>444</v>
      </c>
      <c r="W8440" t="s">
        <v>231</v>
      </c>
      <c r="X8440" t="s">
        <v>231</v>
      </c>
      <c r="Y8440" t="s">
        <v>231</v>
      </c>
      <c r="Z8440" t="s">
        <v>27788</v>
      </c>
      <c r="AA8440" t="s">
        <v>378</v>
      </c>
      <c r="AB8440" t="s">
        <v>3002</v>
      </c>
      <c r="AC8440" t="s">
        <v>27789</v>
      </c>
      <c r="AD8440" t="s">
        <v>27789</v>
      </c>
      <c r="AE8440" t="s">
        <v>27789</v>
      </c>
      <c r="AF8440" t="s">
        <v>231</v>
      </c>
      <c r="AG8440" t="s">
        <v>4059</v>
      </c>
      <c r="AH8440" t="s">
        <v>3011</v>
      </c>
      <c r="AI8440">
        <v>0</v>
      </c>
      <c r="AJ8440">
        <v>1</v>
      </c>
      <c r="AK8440">
        <v>1</v>
      </c>
      <c r="AL8440">
        <v>0</v>
      </c>
    </row>
    <row r="8441" spans="1:38" x14ac:dyDescent="0.3">
      <c r="A8441">
        <v>219979756</v>
      </c>
      <c r="B8441" t="s">
        <v>251</v>
      </c>
      <c r="C8441" t="s">
        <v>90</v>
      </c>
      <c r="D8441" t="s">
        <v>43</v>
      </c>
      <c r="E8441" t="s">
        <v>38</v>
      </c>
      <c r="F8441" t="s">
        <v>88</v>
      </c>
      <c r="G8441" t="s">
        <v>3028</v>
      </c>
      <c r="H8441" t="s">
        <v>108</v>
      </c>
      <c r="I8441" t="s">
        <v>3029</v>
      </c>
      <c r="J8441">
        <v>219979756</v>
      </c>
      <c r="K8441" t="s">
        <v>27790</v>
      </c>
      <c r="L8441" t="s">
        <v>2986</v>
      </c>
      <c r="M8441" s="6">
        <v>46262</v>
      </c>
      <c r="N8441" t="s">
        <v>27791</v>
      </c>
      <c r="P8441" t="s">
        <v>18908</v>
      </c>
      <c r="Q8441" t="s">
        <v>2989</v>
      </c>
      <c r="R8441" t="s">
        <v>2990</v>
      </c>
      <c r="S8441" t="s">
        <v>2991</v>
      </c>
      <c r="T8441" t="s">
        <v>1019</v>
      </c>
      <c r="U8441" t="s">
        <v>18916</v>
      </c>
      <c r="V8441" t="s">
        <v>251</v>
      </c>
      <c r="W8441" t="s">
        <v>231</v>
      </c>
      <c r="X8441" t="s">
        <v>231</v>
      </c>
      <c r="Y8441" t="s">
        <v>231</v>
      </c>
      <c r="Z8441" t="s">
        <v>27792</v>
      </c>
      <c r="AA8441" t="s">
        <v>252</v>
      </c>
      <c r="AB8441" t="s">
        <v>2994</v>
      </c>
      <c r="AC8441" t="s">
        <v>27793</v>
      </c>
      <c r="AD8441" t="s">
        <v>27793</v>
      </c>
      <c r="AE8441" t="s">
        <v>27794</v>
      </c>
      <c r="AF8441" t="s">
        <v>231</v>
      </c>
      <c r="AG8441" t="s">
        <v>5548</v>
      </c>
      <c r="AH8441" t="s">
        <v>3011</v>
      </c>
      <c r="AI8441">
        <v>4</v>
      </c>
      <c r="AJ8441">
        <v>2</v>
      </c>
      <c r="AK8441">
        <v>6</v>
      </c>
      <c r="AL8441">
        <v>4</v>
      </c>
    </row>
    <row r="8442" spans="1:38" x14ac:dyDescent="0.3">
      <c r="A8442">
        <v>220078193</v>
      </c>
      <c r="B8442" t="s">
        <v>231</v>
      </c>
      <c r="C8442" t="s">
        <v>90</v>
      </c>
      <c r="D8442" t="s">
        <v>43</v>
      </c>
      <c r="E8442" t="s">
        <v>38</v>
      </c>
      <c r="F8442" t="s">
        <v>88</v>
      </c>
      <c r="G8442" t="s">
        <v>3028</v>
      </c>
      <c r="H8442" t="s">
        <v>120</v>
      </c>
      <c r="I8442" t="s">
        <v>3029</v>
      </c>
      <c r="J8442">
        <v>220078193</v>
      </c>
      <c r="K8442" t="s">
        <v>27795</v>
      </c>
      <c r="L8442" t="s">
        <v>210</v>
      </c>
      <c r="M8442" s="6">
        <v>46262</v>
      </c>
      <c r="N8442" t="s">
        <v>27796</v>
      </c>
      <c r="P8442" t="s">
        <v>18908</v>
      </c>
      <c r="Q8442" t="s">
        <v>2989</v>
      </c>
      <c r="R8442" t="s">
        <v>2990</v>
      </c>
      <c r="S8442" t="s">
        <v>3015</v>
      </c>
      <c r="T8442" t="s">
        <v>119</v>
      </c>
      <c r="U8442" t="s">
        <v>18913</v>
      </c>
      <c r="V8442" t="s">
        <v>231</v>
      </c>
      <c r="W8442" t="s">
        <v>231</v>
      </c>
      <c r="X8442" t="s">
        <v>231</v>
      </c>
      <c r="Y8442" t="s">
        <v>231</v>
      </c>
      <c r="AF8442" t="s">
        <v>231</v>
      </c>
      <c r="AH8442" t="s">
        <v>3011</v>
      </c>
    </row>
    <row r="8443" spans="1:38" x14ac:dyDescent="0.3">
      <c r="A8443">
        <v>221684895</v>
      </c>
      <c r="B8443" t="s">
        <v>251</v>
      </c>
      <c r="C8443" t="s">
        <v>90</v>
      </c>
      <c r="D8443" t="s">
        <v>43</v>
      </c>
      <c r="E8443" t="s">
        <v>38</v>
      </c>
      <c r="F8443" t="s">
        <v>88</v>
      </c>
      <c r="G8443" t="s">
        <v>3028</v>
      </c>
      <c r="H8443" t="s">
        <v>110</v>
      </c>
      <c r="I8443" t="s">
        <v>3029</v>
      </c>
      <c r="J8443">
        <v>221684895</v>
      </c>
      <c r="K8443" t="s">
        <v>27797</v>
      </c>
      <c r="L8443" t="s">
        <v>2986</v>
      </c>
      <c r="M8443" s="6">
        <v>46262</v>
      </c>
      <c r="N8443" t="s">
        <v>27798</v>
      </c>
      <c r="P8443" t="s">
        <v>18908</v>
      </c>
      <c r="Q8443" t="s">
        <v>2989</v>
      </c>
      <c r="R8443" t="s">
        <v>2990</v>
      </c>
      <c r="S8443" t="s">
        <v>2991</v>
      </c>
      <c r="T8443" t="s">
        <v>960</v>
      </c>
      <c r="U8443" t="s">
        <v>18913</v>
      </c>
      <c r="V8443" t="s">
        <v>251</v>
      </c>
      <c r="W8443" t="s">
        <v>231</v>
      </c>
      <c r="X8443" t="s">
        <v>231</v>
      </c>
      <c r="Y8443" t="s">
        <v>2992</v>
      </c>
      <c r="Z8443" t="s">
        <v>27799</v>
      </c>
      <c r="AA8443" t="s">
        <v>252</v>
      </c>
      <c r="AB8443" t="s">
        <v>3017</v>
      </c>
      <c r="AC8443" t="s">
        <v>27800</v>
      </c>
      <c r="AD8443" t="s">
        <v>27800</v>
      </c>
      <c r="AE8443" t="s">
        <v>27801</v>
      </c>
      <c r="AF8443" t="s">
        <v>231</v>
      </c>
      <c r="AG8443" t="s">
        <v>3041</v>
      </c>
      <c r="AH8443" t="s">
        <v>3011</v>
      </c>
      <c r="AI8443">
        <v>1</v>
      </c>
      <c r="AJ8443">
        <v>0</v>
      </c>
      <c r="AK8443">
        <v>1</v>
      </c>
      <c r="AL8443">
        <v>1</v>
      </c>
    </row>
    <row r="8444" spans="1:38" x14ac:dyDescent="0.3">
      <c r="A8444">
        <v>222184624</v>
      </c>
      <c r="B8444" t="s">
        <v>231</v>
      </c>
      <c r="C8444" t="s">
        <v>90</v>
      </c>
      <c r="D8444" t="s">
        <v>43</v>
      </c>
      <c r="E8444" t="s">
        <v>38</v>
      </c>
      <c r="F8444" t="s">
        <v>88</v>
      </c>
      <c r="G8444" t="s">
        <v>3028</v>
      </c>
      <c r="H8444" t="s">
        <v>120</v>
      </c>
      <c r="I8444" t="s">
        <v>3029</v>
      </c>
      <c r="J8444">
        <v>222184624</v>
      </c>
      <c r="K8444" t="s">
        <v>27802</v>
      </c>
      <c r="L8444" t="s">
        <v>210</v>
      </c>
      <c r="M8444" s="6">
        <v>46262</v>
      </c>
      <c r="N8444" t="s">
        <v>27803</v>
      </c>
      <c r="P8444" t="s">
        <v>18908</v>
      </c>
      <c r="Q8444" t="s">
        <v>2989</v>
      </c>
      <c r="R8444" t="s">
        <v>2990</v>
      </c>
      <c r="S8444" t="s">
        <v>3015</v>
      </c>
      <c r="T8444" t="s">
        <v>7692</v>
      </c>
      <c r="U8444" t="s">
        <v>18913</v>
      </c>
      <c r="V8444" t="s">
        <v>231</v>
      </c>
      <c r="W8444" t="s">
        <v>231</v>
      </c>
      <c r="X8444" t="s">
        <v>231</v>
      </c>
      <c r="Y8444" t="s">
        <v>231</v>
      </c>
      <c r="AF8444" t="s">
        <v>231</v>
      </c>
      <c r="AH8444" t="s">
        <v>3011</v>
      </c>
    </row>
    <row r="8445" spans="1:38" x14ac:dyDescent="0.3">
      <c r="A8445">
        <v>222560456</v>
      </c>
      <c r="B8445" t="s">
        <v>251</v>
      </c>
      <c r="C8445" t="s">
        <v>90</v>
      </c>
      <c r="D8445" t="s">
        <v>43</v>
      </c>
      <c r="E8445" t="s">
        <v>38</v>
      </c>
      <c r="F8445" t="s">
        <v>88</v>
      </c>
      <c r="G8445" t="s">
        <v>3028</v>
      </c>
      <c r="H8445" t="s">
        <v>120</v>
      </c>
      <c r="I8445" t="s">
        <v>3029</v>
      </c>
      <c r="J8445">
        <v>222560456</v>
      </c>
      <c r="K8445" t="s">
        <v>27804</v>
      </c>
      <c r="L8445" t="s">
        <v>2986</v>
      </c>
      <c r="M8445" s="6">
        <v>46262</v>
      </c>
      <c r="N8445" t="s">
        <v>27805</v>
      </c>
      <c r="P8445" t="s">
        <v>18908</v>
      </c>
      <c r="Q8445" t="s">
        <v>2989</v>
      </c>
      <c r="R8445" t="s">
        <v>2990</v>
      </c>
      <c r="S8445" t="s">
        <v>2991</v>
      </c>
      <c r="T8445" t="s">
        <v>2136</v>
      </c>
      <c r="U8445" t="s">
        <v>18913</v>
      </c>
      <c r="V8445" t="s">
        <v>251</v>
      </c>
      <c r="W8445" t="s">
        <v>231</v>
      </c>
      <c r="X8445" t="s">
        <v>231</v>
      </c>
      <c r="Y8445" t="s">
        <v>231</v>
      </c>
      <c r="Z8445" t="s">
        <v>27806</v>
      </c>
      <c r="AA8445" t="s">
        <v>1518</v>
      </c>
      <c r="AB8445" t="s">
        <v>2994</v>
      </c>
      <c r="AE8445" t="s">
        <v>27807</v>
      </c>
      <c r="AF8445" t="s">
        <v>231</v>
      </c>
      <c r="AG8445" t="s">
        <v>4898</v>
      </c>
      <c r="AH8445" t="s">
        <v>3011</v>
      </c>
      <c r="AI8445">
        <v>0</v>
      </c>
      <c r="AJ8445">
        <v>2</v>
      </c>
      <c r="AK8445">
        <v>2</v>
      </c>
      <c r="AL8445">
        <v>0</v>
      </c>
    </row>
    <row r="8446" spans="1:38" x14ac:dyDescent="0.3">
      <c r="A8446">
        <v>223132644</v>
      </c>
      <c r="B8446" t="s">
        <v>251</v>
      </c>
      <c r="C8446" t="s">
        <v>90</v>
      </c>
      <c r="D8446" t="s">
        <v>43</v>
      </c>
      <c r="E8446" t="s">
        <v>38</v>
      </c>
      <c r="F8446" t="s">
        <v>88</v>
      </c>
      <c r="G8446" t="s">
        <v>3028</v>
      </c>
      <c r="H8446" t="s">
        <v>108</v>
      </c>
      <c r="I8446" t="s">
        <v>3029</v>
      </c>
      <c r="J8446">
        <v>223132644</v>
      </c>
      <c r="K8446" t="s">
        <v>27808</v>
      </c>
      <c r="L8446" t="s">
        <v>2986</v>
      </c>
      <c r="M8446" s="6">
        <v>46262</v>
      </c>
      <c r="N8446" t="s">
        <v>27809</v>
      </c>
      <c r="P8446" t="s">
        <v>18908</v>
      </c>
      <c r="Q8446" t="s">
        <v>2989</v>
      </c>
      <c r="R8446" t="s">
        <v>2990</v>
      </c>
      <c r="S8446" t="s">
        <v>2991</v>
      </c>
      <c r="T8446" t="s">
        <v>1019</v>
      </c>
      <c r="U8446" t="s">
        <v>18916</v>
      </c>
      <c r="V8446" t="s">
        <v>251</v>
      </c>
      <c r="W8446" t="s">
        <v>231</v>
      </c>
      <c r="X8446" t="s">
        <v>231</v>
      </c>
      <c r="Y8446" t="s">
        <v>2992</v>
      </c>
      <c r="Z8446" t="s">
        <v>27810</v>
      </c>
      <c r="AA8446" t="s">
        <v>1518</v>
      </c>
      <c r="AB8446" t="s">
        <v>2994</v>
      </c>
      <c r="AE8446" t="s">
        <v>27811</v>
      </c>
      <c r="AF8446" t="s">
        <v>231</v>
      </c>
      <c r="AG8446" t="s">
        <v>5548</v>
      </c>
      <c r="AH8446" t="s">
        <v>3011</v>
      </c>
      <c r="AI8446">
        <v>0</v>
      </c>
      <c r="AJ8446">
        <v>2</v>
      </c>
      <c r="AK8446">
        <v>2</v>
      </c>
      <c r="AL8446">
        <v>0</v>
      </c>
    </row>
    <row r="8447" spans="1:38" x14ac:dyDescent="0.3">
      <c r="A8447">
        <v>223184504</v>
      </c>
      <c r="B8447" t="s">
        <v>251</v>
      </c>
      <c r="C8447" t="s">
        <v>90</v>
      </c>
      <c r="D8447" t="s">
        <v>43</v>
      </c>
      <c r="E8447" t="s">
        <v>38</v>
      </c>
      <c r="F8447" t="s">
        <v>88</v>
      </c>
      <c r="G8447" t="s">
        <v>3028</v>
      </c>
      <c r="H8447" t="s">
        <v>96</v>
      </c>
      <c r="I8447" t="s">
        <v>3029</v>
      </c>
      <c r="J8447">
        <v>223184504</v>
      </c>
      <c r="K8447" t="s">
        <v>27812</v>
      </c>
      <c r="L8447" t="s">
        <v>2986</v>
      </c>
      <c r="M8447" s="6">
        <v>46262</v>
      </c>
      <c r="N8447" t="s">
        <v>27813</v>
      </c>
      <c r="P8447" t="s">
        <v>18908</v>
      </c>
      <c r="Q8447" t="s">
        <v>2989</v>
      </c>
      <c r="R8447" t="s">
        <v>2990</v>
      </c>
      <c r="S8447" t="s">
        <v>2991</v>
      </c>
      <c r="T8447" t="s">
        <v>798</v>
      </c>
      <c r="U8447" t="s">
        <v>18911</v>
      </c>
      <c r="V8447" t="s">
        <v>251</v>
      </c>
      <c r="W8447" t="s">
        <v>231</v>
      </c>
      <c r="X8447" t="s">
        <v>231</v>
      </c>
      <c r="Y8447" t="s">
        <v>2992</v>
      </c>
      <c r="Z8447" t="s">
        <v>27814</v>
      </c>
      <c r="AA8447" t="s">
        <v>252</v>
      </c>
      <c r="AB8447" t="s">
        <v>3017</v>
      </c>
      <c r="AC8447" t="s">
        <v>27815</v>
      </c>
      <c r="AD8447" t="s">
        <v>27815</v>
      </c>
      <c r="AE8447" t="s">
        <v>27816</v>
      </c>
      <c r="AF8447" t="s">
        <v>231</v>
      </c>
      <c r="AG8447" t="s">
        <v>3242</v>
      </c>
      <c r="AH8447" t="s">
        <v>3011</v>
      </c>
      <c r="AI8447">
        <v>2</v>
      </c>
      <c r="AJ8447">
        <v>0</v>
      </c>
      <c r="AK8447">
        <v>2</v>
      </c>
      <c r="AL8447">
        <v>1</v>
      </c>
    </row>
    <row r="8448" spans="1:38" x14ac:dyDescent="0.3">
      <c r="A8448">
        <v>223430025</v>
      </c>
      <c r="B8448" t="s">
        <v>251</v>
      </c>
      <c r="C8448" t="s">
        <v>90</v>
      </c>
      <c r="D8448" t="s">
        <v>43</v>
      </c>
      <c r="E8448" t="s">
        <v>38</v>
      </c>
      <c r="F8448" t="s">
        <v>88</v>
      </c>
      <c r="G8448" t="s">
        <v>3028</v>
      </c>
      <c r="H8448" t="s">
        <v>96</v>
      </c>
      <c r="I8448" t="s">
        <v>3029</v>
      </c>
      <c r="J8448">
        <v>223430025</v>
      </c>
      <c r="K8448" t="s">
        <v>27817</v>
      </c>
      <c r="L8448" t="s">
        <v>2986</v>
      </c>
      <c r="M8448" s="6">
        <v>46262</v>
      </c>
      <c r="N8448" t="s">
        <v>27818</v>
      </c>
      <c r="P8448" t="s">
        <v>18908</v>
      </c>
      <c r="Q8448" t="s">
        <v>2989</v>
      </c>
      <c r="R8448" t="s">
        <v>2990</v>
      </c>
      <c r="S8448" t="s">
        <v>2991</v>
      </c>
      <c r="T8448" t="s">
        <v>116</v>
      </c>
      <c r="U8448" t="s">
        <v>18913</v>
      </c>
      <c r="V8448" t="s">
        <v>251</v>
      </c>
      <c r="W8448" t="s">
        <v>231</v>
      </c>
      <c r="X8448" t="s">
        <v>231</v>
      </c>
      <c r="Y8448" t="s">
        <v>231</v>
      </c>
      <c r="Z8448" t="s">
        <v>27819</v>
      </c>
      <c r="AA8448" t="s">
        <v>252</v>
      </c>
      <c r="AB8448" t="s">
        <v>3017</v>
      </c>
      <c r="AC8448" t="s">
        <v>27820</v>
      </c>
      <c r="AD8448" t="s">
        <v>27820</v>
      </c>
      <c r="AE8448" t="s">
        <v>27821</v>
      </c>
      <c r="AF8448" t="s">
        <v>231</v>
      </c>
      <c r="AG8448" t="s">
        <v>3468</v>
      </c>
      <c r="AH8448" t="s">
        <v>3011</v>
      </c>
      <c r="AI8448">
        <v>1</v>
      </c>
      <c r="AJ8448">
        <v>1</v>
      </c>
      <c r="AK8448">
        <v>2</v>
      </c>
      <c r="AL8448">
        <v>0</v>
      </c>
    </row>
    <row r="8449" spans="1:38" x14ac:dyDescent="0.3">
      <c r="A8449">
        <v>224770253</v>
      </c>
      <c r="B8449" t="s">
        <v>251</v>
      </c>
      <c r="C8449" t="s">
        <v>90</v>
      </c>
      <c r="D8449" t="s">
        <v>43</v>
      </c>
      <c r="E8449" t="s">
        <v>38</v>
      </c>
      <c r="F8449" t="s">
        <v>88</v>
      </c>
      <c r="G8449" t="s">
        <v>3028</v>
      </c>
      <c r="H8449" t="s">
        <v>108</v>
      </c>
      <c r="I8449" t="s">
        <v>3029</v>
      </c>
      <c r="J8449">
        <v>224770253</v>
      </c>
      <c r="K8449" t="s">
        <v>27822</v>
      </c>
      <c r="L8449" t="s">
        <v>2986</v>
      </c>
      <c r="M8449" s="6">
        <v>46262</v>
      </c>
      <c r="N8449" t="s">
        <v>27823</v>
      </c>
      <c r="P8449" t="s">
        <v>18908</v>
      </c>
      <c r="Q8449" t="s">
        <v>2989</v>
      </c>
      <c r="R8449" t="s">
        <v>2990</v>
      </c>
      <c r="S8449" t="s">
        <v>2991</v>
      </c>
      <c r="T8449" t="s">
        <v>1032</v>
      </c>
      <c r="U8449" t="s">
        <v>18913</v>
      </c>
      <c r="V8449" t="s">
        <v>251</v>
      </c>
      <c r="W8449" t="s">
        <v>231</v>
      </c>
      <c r="X8449" t="s">
        <v>231</v>
      </c>
      <c r="Y8449" t="s">
        <v>2992</v>
      </c>
      <c r="Z8449" t="s">
        <v>27824</v>
      </c>
      <c r="AA8449" t="s">
        <v>252</v>
      </c>
      <c r="AB8449" t="s">
        <v>3017</v>
      </c>
      <c r="AC8449" t="s">
        <v>27825</v>
      </c>
      <c r="AD8449" t="s">
        <v>27825</v>
      </c>
      <c r="AE8449" t="s">
        <v>27826</v>
      </c>
      <c r="AF8449" t="s">
        <v>231</v>
      </c>
      <c r="AG8449" t="s">
        <v>3109</v>
      </c>
      <c r="AH8449" t="s">
        <v>3011</v>
      </c>
      <c r="AI8449">
        <v>2</v>
      </c>
      <c r="AJ8449">
        <v>0</v>
      </c>
      <c r="AK8449">
        <v>2</v>
      </c>
      <c r="AL8449">
        <v>1</v>
      </c>
    </row>
    <row r="8450" spans="1:38" x14ac:dyDescent="0.3">
      <c r="A8450">
        <v>225217183</v>
      </c>
      <c r="B8450" t="s">
        <v>251</v>
      </c>
      <c r="C8450" t="s">
        <v>90</v>
      </c>
      <c r="D8450" t="s">
        <v>43</v>
      </c>
      <c r="E8450" t="s">
        <v>38</v>
      </c>
      <c r="F8450" t="s">
        <v>88</v>
      </c>
      <c r="G8450" t="s">
        <v>3028</v>
      </c>
      <c r="H8450" t="s">
        <v>110</v>
      </c>
      <c r="I8450" t="s">
        <v>3029</v>
      </c>
      <c r="J8450">
        <v>225217183</v>
      </c>
      <c r="K8450" t="s">
        <v>27827</v>
      </c>
      <c r="L8450" t="s">
        <v>2986</v>
      </c>
      <c r="M8450" s="6">
        <v>46262</v>
      </c>
      <c r="N8450" t="s">
        <v>27828</v>
      </c>
      <c r="P8450" t="s">
        <v>18908</v>
      </c>
      <c r="Q8450" t="s">
        <v>2989</v>
      </c>
      <c r="R8450" t="s">
        <v>2990</v>
      </c>
      <c r="S8450" t="s">
        <v>2991</v>
      </c>
      <c r="T8450" t="s">
        <v>898</v>
      </c>
      <c r="U8450" t="s">
        <v>18913</v>
      </c>
      <c r="V8450" t="s">
        <v>251</v>
      </c>
      <c r="W8450" t="s">
        <v>231</v>
      </c>
      <c r="X8450" t="s">
        <v>231</v>
      </c>
      <c r="Y8450" t="s">
        <v>2992</v>
      </c>
      <c r="Z8450" t="s">
        <v>27829</v>
      </c>
      <c r="AA8450" t="s">
        <v>252</v>
      </c>
      <c r="AB8450" t="s">
        <v>2994</v>
      </c>
      <c r="AC8450" t="s">
        <v>27830</v>
      </c>
      <c r="AD8450" t="s">
        <v>27830</v>
      </c>
      <c r="AE8450" t="s">
        <v>27831</v>
      </c>
      <c r="AF8450" t="s">
        <v>231</v>
      </c>
      <c r="AG8450" t="s">
        <v>3518</v>
      </c>
      <c r="AH8450" t="s">
        <v>3011</v>
      </c>
      <c r="AI8450">
        <v>1</v>
      </c>
      <c r="AJ8450">
        <v>1</v>
      </c>
      <c r="AK8450">
        <v>2</v>
      </c>
      <c r="AL8450">
        <v>1</v>
      </c>
    </row>
    <row r="8451" spans="1:38" x14ac:dyDescent="0.3">
      <c r="A8451">
        <v>225415147</v>
      </c>
      <c r="B8451" t="s">
        <v>251</v>
      </c>
      <c r="C8451" t="s">
        <v>90</v>
      </c>
      <c r="D8451" t="s">
        <v>43</v>
      </c>
      <c r="E8451" t="s">
        <v>38</v>
      </c>
      <c r="F8451" t="s">
        <v>88</v>
      </c>
      <c r="G8451" t="s">
        <v>3028</v>
      </c>
      <c r="H8451" t="s">
        <v>108</v>
      </c>
      <c r="I8451" t="s">
        <v>3029</v>
      </c>
      <c r="J8451">
        <v>225415147</v>
      </c>
      <c r="K8451" t="s">
        <v>27832</v>
      </c>
      <c r="L8451" t="s">
        <v>2986</v>
      </c>
      <c r="M8451" s="6">
        <v>46262</v>
      </c>
      <c r="N8451" t="s">
        <v>27833</v>
      </c>
      <c r="P8451" t="s">
        <v>18908</v>
      </c>
      <c r="Q8451" t="s">
        <v>2989</v>
      </c>
      <c r="R8451" t="s">
        <v>2990</v>
      </c>
      <c r="S8451" t="s">
        <v>2991</v>
      </c>
      <c r="T8451" t="s">
        <v>549</v>
      </c>
      <c r="U8451" t="s">
        <v>18913</v>
      </c>
      <c r="V8451" t="s">
        <v>251</v>
      </c>
      <c r="W8451" t="s">
        <v>231</v>
      </c>
      <c r="X8451" t="s">
        <v>231</v>
      </c>
      <c r="Y8451" t="s">
        <v>2992</v>
      </c>
      <c r="Z8451" t="s">
        <v>27834</v>
      </c>
      <c r="AA8451" t="s">
        <v>252</v>
      </c>
      <c r="AB8451" t="s">
        <v>3017</v>
      </c>
      <c r="AC8451" t="s">
        <v>27835</v>
      </c>
      <c r="AD8451" t="s">
        <v>27835</v>
      </c>
      <c r="AE8451" t="s">
        <v>27836</v>
      </c>
      <c r="AF8451" t="s">
        <v>231</v>
      </c>
      <c r="AG8451" t="s">
        <v>3047</v>
      </c>
      <c r="AH8451" t="s">
        <v>3011</v>
      </c>
      <c r="AI8451">
        <v>3</v>
      </c>
      <c r="AJ8451">
        <v>0</v>
      </c>
      <c r="AK8451">
        <v>3</v>
      </c>
      <c r="AL8451">
        <v>0</v>
      </c>
    </row>
    <row r="8452" spans="1:38" x14ac:dyDescent="0.3">
      <c r="A8452">
        <v>225438821</v>
      </c>
      <c r="B8452" t="s">
        <v>251</v>
      </c>
      <c r="C8452" t="s">
        <v>90</v>
      </c>
      <c r="D8452" t="s">
        <v>43</v>
      </c>
      <c r="E8452" t="s">
        <v>38</v>
      </c>
      <c r="F8452" t="s">
        <v>88</v>
      </c>
      <c r="G8452" t="s">
        <v>3028</v>
      </c>
      <c r="H8452" t="s">
        <v>110</v>
      </c>
      <c r="I8452" t="s">
        <v>3029</v>
      </c>
      <c r="J8452">
        <v>225438821</v>
      </c>
      <c r="K8452" t="s">
        <v>27837</v>
      </c>
      <c r="L8452" t="s">
        <v>2986</v>
      </c>
      <c r="M8452" s="6">
        <v>46262</v>
      </c>
      <c r="N8452" t="s">
        <v>27838</v>
      </c>
      <c r="P8452" t="s">
        <v>18908</v>
      </c>
      <c r="Q8452" t="s">
        <v>2989</v>
      </c>
      <c r="R8452" t="s">
        <v>2990</v>
      </c>
      <c r="S8452" t="s">
        <v>2991</v>
      </c>
      <c r="T8452" t="s">
        <v>286</v>
      </c>
      <c r="U8452" t="s">
        <v>18911</v>
      </c>
      <c r="V8452" t="s">
        <v>251</v>
      </c>
      <c r="W8452" t="s">
        <v>231</v>
      </c>
      <c r="X8452" t="s">
        <v>231</v>
      </c>
      <c r="Y8452" t="s">
        <v>2992</v>
      </c>
      <c r="Z8452" t="s">
        <v>27839</v>
      </c>
      <c r="AA8452" t="s">
        <v>252</v>
      </c>
      <c r="AB8452" t="s">
        <v>2994</v>
      </c>
      <c r="AC8452" t="s">
        <v>27840</v>
      </c>
      <c r="AD8452" t="s">
        <v>27840</v>
      </c>
      <c r="AE8452" t="s">
        <v>27841</v>
      </c>
      <c r="AF8452" t="s">
        <v>231</v>
      </c>
      <c r="AG8452" t="s">
        <v>3334</v>
      </c>
      <c r="AH8452" t="s">
        <v>3011</v>
      </c>
      <c r="AI8452">
        <v>2</v>
      </c>
      <c r="AJ8452">
        <v>0</v>
      </c>
      <c r="AK8452">
        <v>2</v>
      </c>
      <c r="AL8452">
        <v>0</v>
      </c>
    </row>
    <row r="8453" spans="1:38" x14ac:dyDescent="0.3">
      <c r="A8453">
        <v>225573915</v>
      </c>
      <c r="B8453" t="s">
        <v>231</v>
      </c>
      <c r="C8453" t="s">
        <v>90</v>
      </c>
      <c r="D8453" t="s">
        <v>43</v>
      </c>
      <c r="E8453" t="s">
        <v>38</v>
      </c>
      <c r="F8453" t="s">
        <v>88</v>
      </c>
      <c r="G8453" t="s">
        <v>3028</v>
      </c>
      <c r="H8453" t="s">
        <v>110</v>
      </c>
      <c r="I8453" t="s">
        <v>3029</v>
      </c>
      <c r="J8453">
        <v>225573915</v>
      </c>
      <c r="K8453" t="s">
        <v>27842</v>
      </c>
      <c r="L8453" t="s">
        <v>188</v>
      </c>
      <c r="M8453" s="6">
        <v>46262</v>
      </c>
      <c r="N8453" t="s">
        <v>27843</v>
      </c>
      <c r="P8453" t="s">
        <v>18908</v>
      </c>
      <c r="Q8453" t="s">
        <v>2989</v>
      </c>
      <c r="R8453" t="s">
        <v>2990</v>
      </c>
      <c r="S8453" t="s">
        <v>2991</v>
      </c>
      <c r="T8453" t="s">
        <v>409</v>
      </c>
      <c r="U8453" t="s">
        <v>18913</v>
      </c>
      <c r="V8453" t="s">
        <v>231</v>
      </c>
      <c r="W8453" t="s">
        <v>231</v>
      </c>
      <c r="X8453" t="s">
        <v>231</v>
      </c>
      <c r="Y8453" t="s">
        <v>231</v>
      </c>
      <c r="AF8453" t="s">
        <v>231</v>
      </c>
      <c r="AH8453" t="s">
        <v>3011</v>
      </c>
    </row>
    <row r="8454" spans="1:38" x14ac:dyDescent="0.3">
      <c r="A8454">
        <v>225582663</v>
      </c>
      <c r="B8454" t="s">
        <v>251</v>
      </c>
      <c r="C8454" t="s">
        <v>90</v>
      </c>
      <c r="D8454" t="s">
        <v>43</v>
      </c>
      <c r="E8454" t="s">
        <v>38</v>
      </c>
      <c r="F8454" t="s">
        <v>88</v>
      </c>
      <c r="G8454" t="s">
        <v>3028</v>
      </c>
      <c r="H8454" t="s">
        <v>96</v>
      </c>
      <c r="I8454" t="s">
        <v>3029</v>
      </c>
      <c r="J8454">
        <v>225582663</v>
      </c>
      <c r="K8454" t="s">
        <v>27844</v>
      </c>
      <c r="L8454" t="s">
        <v>2986</v>
      </c>
      <c r="M8454" s="6">
        <v>46262</v>
      </c>
      <c r="N8454" t="s">
        <v>27845</v>
      </c>
      <c r="P8454" t="s">
        <v>18908</v>
      </c>
      <c r="Q8454" t="s">
        <v>2989</v>
      </c>
      <c r="R8454" t="s">
        <v>2990</v>
      </c>
      <c r="S8454" t="s">
        <v>2991</v>
      </c>
      <c r="T8454" t="s">
        <v>19235</v>
      </c>
      <c r="U8454" t="s">
        <v>18913</v>
      </c>
      <c r="V8454" t="s">
        <v>251</v>
      </c>
      <c r="W8454" t="s">
        <v>231</v>
      </c>
      <c r="X8454" t="s">
        <v>231</v>
      </c>
      <c r="Y8454" t="s">
        <v>2992</v>
      </c>
      <c r="Z8454" t="s">
        <v>27846</v>
      </c>
      <c r="AA8454" t="s">
        <v>378</v>
      </c>
      <c r="AB8454" t="s">
        <v>3002</v>
      </c>
      <c r="AC8454" t="s">
        <v>27847</v>
      </c>
      <c r="AD8454" t="s">
        <v>27847</v>
      </c>
      <c r="AE8454" t="s">
        <v>27847</v>
      </c>
      <c r="AF8454" t="s">
        <v>231</v>
      </c>
      <c r="AG8454" t="s">
        <v>22998</v>
      </c>
      <c r="AH8454" t="s">
        <v>3011</v>
      </c>
      <c r="AI8454">
        <v>0</v>
      </c>
      <c r="AJ8454">
        <v>2</v>
      </c>
      <c r="AK8454">
        <v>2</v>
      </c>
      <c r="AL8454">
        <v>0</v>
      </c>
    </row>
    <row r="8455" spans="1:38" x14ac:dyDescent="0.3">
      <c r="A8455">
        <v>225640191</v>
      </c>
      <c r="B8455" t="s">
        <v>251</v>
      </c>
      <c r="C8455" t="s">
        <v>90</v>
      </c>
      <c r="D8455" t="s">
        <v>43</v>
      </c>
      <c r="E8455" t="s">
        <v>38</v>
      </c>
      <c r="F8455" t="s">
        <v>88</v>
      </c>
      <c r="G8455" t="s">
        <v>3028</v>
      </c>
      <c r="H8455" t="s">
        <v>108</v>
      </c>
      <c r="I8455" t="s">
        <v>3029</v>
      </c>
      <c r="J8455">
        <v>225640191</v>
      </c>
      <c r="K8455" t="s">
        <v>27848</v>
      </c>
      <c r="L8455" t="s">
        <v>2986</v>
      </c>
      <c r="M8455" s="6">
        <v>46262</v>
      </c>
      <c r="N8455" t="s">
        <v>27849</v>
      </c>
      <c r="P8455" t="s">
        <v>18908</v>
      </c>
      <c r="Q8455" t="s">
        <v>2989</v>
      </c>
      <c r="R8455" t="s">
        <v>2990</v>
      </c>
      <c r="S8455" t="s">
        <v>2991</v>
      </c>
      <c r="T8455" t="s">
        <v>1019</v>
      </c>
      <c r="U8455" t="s">
        <v>18916</v>
      </c>
      <c r="V8455" t="s">
        <v>251</v>
      </c>
      <c r="W8455" t="s">
        <v>231</v>
      </c>
      <c r="X8455" t="s">
        <v>231</v>
      </c>
      <c r="Y8455" t="s">
        <v>2992</v>
      </c>
      <c r="Z8455" t="s">
        <v>27850</v>
      </c>
      <c r="AA8455" t="s">
        <v>252</v>
      </c>
      <c r="AB8455" t="s">
        <v>2994</v>
      </c>
      <c r="AC8455" t="s">
        <v>27851</v>
      </c>
      <c r="AD8455" t="s">
        <v>27851</v>
      </c>
      <c r="AE8455" t="s">
        <v>27852</v>
      </c>
      <c r="AF8455" t="s">
        <v>231</v>
      </c>
      <c r="AG8455" t="s">
        <v>5548</v>
      </c>
      <c r="AH8455" t="s">
        <v>3011</v>
      </c>
      <c r="AI8455">
        <v>1</v>
      </c>
      <c r="AJ8455">
        <v>0</v>
      </c>
      <c r="AK8455">
        <v>1</v>
      </c>
      <c r="AL8455">
        <v>0</v>
      </c>
    </row>
    <row r="8456" spans="1:38" x14ac:dyDescent="0.3">
      <c r="A8456">
        <v>225775410</v>
      </c>
      <c r="B8456" t="s">
        <v>251</v>
      </c>
      <c r="C8456" t="s">
        <v>90</v>
      </c>
      <c r="D8456" t="s">
        <v>43</v>
      </c>
      <c r="E8456" t="s">
        <v>38</v>
      </c>
      <c r="F8456" t="s">
        <v>88</v>
      </c>
      <c r="G8456" t="s">
        <v>3028</v>
      </c>
      <c r="H8456" t="s">
        <v>96</v>
      </c>
      <c r="I8456" t="s">
        <v>3029</v>
      </c>
      <c r="J8456">
        <v>225775410</v>
      </c>
      <c r="K8456" t="s">
        <v>27853</v>
      </c>
      <c r="L8456" t="s">
        <v>2986</v>
      </c>
      <c r="M8456" s="6">
        <v>46262</v>
      </c>
      <c r="N8456" t="s">
        <v>27854</v>
      </c>
      <c r="P8456" t="s">
        <v>18908</v>
      </c>
      <c r="Q8456" t="s">
        <v>2989</v>
      </c>
      <c r="R8456" t="s">
        <v>2990</v>
      </c>
      <c r="S8456" t="s">
        <v>2991</v>
      </c>
      <c r="T8456" t="s">
        <v>1041</v>
      </c>
      <c r="U8456" t="s">
        <v>18913</v>
      </c>
      <c r="V8456" t="s">
        <v>251</v>
      </c>
      <c r="W8456" t="s">
        <v>231</v>
      </c>
      <c r="X8456" t="s">
        <v>231</v>
      </c>
      <c r="Y8456" t="s">
        <v>2992</v>
      </c>
      <c r="Z8456" t="s">
        <v>27855</v>
      </c>
      <c r="AA8456" t="s">
        <v>252</v>
      </c>
      <c r="AB8456" t="s">
        <v>3017</v>
      </c>
      <c r="AC8456" t="s">
        <v>27856</v>
      </c>
      <c r="AD8456" t="s">
        <v>27856</v>
      </c>
      <c r="AE8456" t="s">
        <v>27857</v>
      </c>
      <c r="AF8456" t="s">
        <v>231</v>
      </c>
      <c r="AG8456" t="s">
        <v>3800</v>
      </c>
      <c r="AH8456" t="s">
        <v>3011</v>
      </c>
      <c r="AI8456">
        <v>2</v>
      </c>
      <c r="AJ8456">
        <v>0</v>
      </c>
      <c r="AK8456">
        <v>2</v>
      </c>
      <c r="AL8456">
        <v>1</v>
      </c>
    </row>
    <row r="8457" spans="1:38" x14ac:dyDescent="0.3">
      <c r="A8457">
        <v>225862585</v>
      </c>
      <c r="B8457" t="s">
        <v>251</v>
      </c>
      <c r="C8457" t="s">
        <v>90</v>
      </c>
      <c r="D8457" t="s">
        <v>43</v>
      </c>
      <c r="E8457" t="s">
        <v>38</v>
      </c>
      <c r="F8457" t="s">
        <v>88</v>
      </c>
      <c r="G8457" t="s">
        <v>3028</v>
      </c>
      <c r="H8457" t="s">
        <v>120</v>
      </c>
      <c r="I8457" t="s">
        <v>3029</v>
      </c>
      <c r="J8457">
        <v>225862585</v>
      </c>
      <c r="K8457" t="s">
        <v>27858</v>
      </c>
      <c r="L8457" t="s">
        <v>2986</v>
      </c>
      <c r="M8457" s="6">
        <v>46262</v>
      </c>
      <c r="N8457" t="s">
        <v>27859</v>
      </c>
      <c r="P8457" t="s">
        <v>18908</v>
      </c>
      <c r="Q8457" t="s">
        <v>2989</v>
      </c>
      <c r="R8457" t="s">
        <v>2990</v>
      </c>
      <c r="S8457" t="s">
        <v>2991</v>
      </c>
      <c r="T8457" t="s">
        <v>754</v>
      </c>
      <c r="U8457" t="s">
        <v>18913</v>
      </c>
      <c r="V8457" t="s">
        <v>251</v>
      </c>
      <c r="W8457" t="s">
        <v>231</v>
      </c>
      <c r="X8457" t="s">
        <v>231</v>
      </c>
      <c r="Y8457" t="s">
        <v>2992</v>
      </c>
      <c r="Z8457" t="s">
        <v>27860</v>
      </c>
      <c r="AA8457" t="s">
        <v>252</v>
      </c>
      <c r="AB8457" t="s">
        <v>3017</v>
      </c>
      <c r="AC8457" t="s">
        <v>27861</v>
      </c>
      <c r="AD8457" t="s">
        <v>27861</v>
      </c>
      <c r="AE8457" t="s">
        <v>27862</v>
      </c>
      <c r="AF8457" t="s">
        <v>231</v>
      </c>
      <c r="AG8457" t="s">
        <v>3120</v>
      </c>
      <c r="AH8457" t="s">
        <v>3011</v>
      </c>
      <c r="AI8457">
        <v>2</v>
      </c>
      <c r="AJ8457">
        <v>0</v>
      </c>
      <c r="AK8457">
        <v>2</v>
      </c>
      <c r="AL8457">
        <v>1</v>
      </c>
    </row>
    <row r="8458" spans="1:38" x14ac:dyDescent="0.3">
      <c r="A8458">
        <v>225893928</v>
      </c>
      <c r="B8458" t="s">
        <v>231</v>
      </c>
      <c r="C8458" t="s">
        <v>90</v>
      </c>
      <c r="D8458" t="s">
        <v>43</v>
      </c>
      <c r="E8458" t="s">
        <v>38</v>
      </c>
      <c r="F8458" t="s">
        <v>88</v>
      </c>
      <c r="G8458" t="s">
        <v>3028</v>
      </c>
      <c r="H8458" t="s">
        <v>108</v>
      </c>
      <c r="I8458" t="s">
        <v>3029</v>
      </c>
      <c r="J8458">
        <v>225893928</v>
      </c>
      <c r="K8458" t="s">
        <v>27863</v>
      </c>
      <c r="L8458" t="s">
        <v>18657</v>
      </c>
      <c r="M8458" s="6">
        <v>46262</v>
      </c>
      <c r="N8458" t="s">
        <v>27864</v>
      </c>
      <c r="P8458" t="s">
        <v>18908</v>
      </c>
      <c r="Q8458" t="s">
        <v>2989</v>
      </c>
      <c r="R8458" t="s">
        <v>2990</v>
      </c>
      <c r="S8458" t="s">
        <v>2991</v>
      </c>
      <c r="T8458" t="s">
        <v>452</v>
      </c>
      <c r="U8458" t="s">
        <v>18911</v>
      </c>
      <c r="V8458" t="s">
        <v>231</v>
      </c>
      <c r="W8458" t="s">
        <v>231</v>
      </c>
      <c r="X8458" t="s">
        <v>231</v>
      </c>
      <c r="Y8458" t="s">
        <v>231</v>
      </c>
      <c r="AF8458" t="s">
        <v>231</v>
      </c>
      <c r="AH8458" t="s">
        <v>3011</v>
      </c>
    </row>
    <row r="8459" spans="1:38" x14ac:dyDescent="0.3">
      <c r="A8459">
        <v>226578929</v>
      </c>
      <c r="B8459" t="s">
        <v>251</v>
      </c>
      <c r="C8459" t="s">
        <v>90</v>
      </c>
      <c r="D8459" t="s">
        <v>43</v>
      </c>
      <c r="E8459" t="s">
        <v>38</v>
      </c>
      <c r="F8459" t="s">
        <v>88</v>
      </c>
      <c r="G8459" t="s">
        <v>3028</v>
      </c>
      <c r="H8459" t="s">
        <v>120</v>
      </c>
      <c r="I8459" t="s">
        <v>3029</v>
      </c>
      <c r="J8459">
        <v>226578929</v>
      </c>
      <c r="K8459" t="s">
        <v>27865</v>
      </c>
      <c r="L8459" t="s">
        <v>2986</v>
      </c>
      <c r="M8459" s="6">
        <v>46262</v>
      </c>
      <c r="N8459" t="s">
        <v>27866</v>
      </c>
      <c r="P8459" t="s">
        <v>18908</v>
      </c>
      <c r="Q8459" t="s">
        <v>2989</v>
      </c>
      <c r="R8459" t="s">
        <v>2990</v>
      </c>
      <c r="S8459" t="s">
        <v>2991</v>
      </c>
      <c r="T8459" t="s">
        <v>362</v>
      </c>
      <c r="U8459" t="s">
        <v>18911</v>
      </c>
      <c r="V8459" t="s">
        <v>251</v>
      </c>
      <c r="W8459" t="s">
        <v>231</v>
      </c>
      <c r="X8459" t="s">
        <v>231</v>
      </c>
      <c r="Y8459" t="s">
        <v>2992</v>
      </c>
      <c r="Z8459" t="s">
        <v>27867</v>
      </c>
      <c r="AA8459" t="s">
        <v>252</v>
      </c>
      <c r="AB8459" t="s">
        <v>3017</v>
      </c>
      <c r="AC8459" t="s">
        <v>27868</v>
      </c>
      <c r="AD8459" t="s">
        <v>27868</v>
      </c>
      <c r="AE8459" t="s">
        <v>27869</v>
      </c>
      <c r="AF8459" t="s">
        <v>231</v>
      </c>
      <c r="AG8459" t="s">
        <v>3301</v>
      </c>
      <c r="AH8459" t="s">
        <v>3011</v>
      </c>
      <c r="AI8459">
        <v>1</v>
      </c>
      <c r="AJ8459">
        <v>1</v>
      </c>
      <c r="AK8459">
        <v>2</v>
      </c>
      <c r="AL8459">
        <v>0</v>
      </c>
    </row>
    <row r="8460" spans="1:38" x14ac:dyDescent="0.3">
      <c r="A8460">
        <v>226579666</v>
      </c>
      <c r="B8460" t="s">
        <v>231</v>
      </c>
      <c r="C8460" t="s">
        <v>90</v>
      </c>
      <c r="D8460" t="s">
        <v>43</v>
      </c>
      <c r="E8460" t="s">
        <v>38</v>
      </c>
      <c r="F8460" t="s">
        <v>88</v>
      </c>
      <c r="G8460" t="s">
        <v>3028</v>
      </c>
      <c r="H8460" t="s">
        <v>96</v>
      </c>
      <c r="I8460" t="s">
        <v>3029</v>
      </c>
      <c r="J8460">
        <v>226579666</v>
      </c>
      <c r="K8460" t="s">
        <v>27870</v>
      </c>
      <c r="L8460" t="s">
        <v>188</v>
      </c>
      <c r="M8460" s="6">
        <v>46262</v>
      </c>
      <c r="N8460" t="s">
        <v>27871</v>
      </c>
      <c r="P8460" t="s">
        <v>18908</v>
      </c>
      <c r="Q8460" t="s">
        <v>2989</v>
      </c>
      <c r="R8460" t="s">
        <v>2990</v>
      </c>
      <c r="S8460" t="s">
        <v>2991</v>
      </c>
      <c r="T8460" t="s">
        <v>4204</v>
      </c>
      <c r="U8460" t="s">
        <v>18910</v>
      </c>
      <c r="V8460" t="s">
        <v>231</v>
      </c>
      <c r="W8460" t="s">
        <v>231</v>
      </c>
      <c r="X8460" t="s">
        <v>231</v>
      </c>
      <c r="Y8460" t="s">
        <v>231</v>
      </c>
      <c r="AF8460" t="s">
        <v>231</v>
      </c>
      <c r="AH8460" t="s">
        <v>3011</v>
      </c>
    </row>
    <row r="8461" spans="1:38" x14ac:dyDescent="0.3">
      <c r="A8461">
        <v>226668480</v>
      </c>
      <c r="B8461" t="s">
        <v>251</v>
      </c>
      <c r="C8461" t="s">
        <v>90</v>
      </c>
      <c r="D8461" t="s">
        <v>43</v>
      </c>
      <c r="E8461" t="s">
        <v>38</v>
      </c>
      <c r="F8461" t="s">
        <v>88</v>
      </c>
      <c r="G8461" t="s">
        <v>3028</v>
      </c>
      <c r="H8461" t="s">
        <v>110</v>
      </c>
      <c r="I8461" t="s">
        <v>3029</v>
      </c>
      <c r="J8461">
        <v>226668480</v>
      </c>
      <c r="K8461" t="s">
        <v>27872</v>
      </c>
      <c r="L8461" t="s">
        <v>2986</v>
      </c>
      <c r="M8461" s="6">
        <v>46262</v>
      </c>
      <c r="N8461" t="s">
        <v>27873</v>
      </c>
      <c r="P8461" t="s">
        <v>18908</v>
      </c>
      <c r="Q8461" t="s">
        <v>2989</v>
      </c>
      <c r="R8461" t="s">
        <v>2990</v>
      </c>
      <c r="S8461" t="s">
        <v>2991</v>
      </c>
      <c r="T8461" t="s">
        <v>960</v>
      </c>
      <c r="U8461" t="s">
        <v>18911</v>
      </c>
      <c r="V8461" t="s">
        <v>251</v>
      </c>
      <c r="W8461" t="s">
        <v>231</v>
      </c>
      <c r="X8461" t="s">
        <v>231</v>
      </c>
      <c r="Y8461" t="s">
        <v>2992</v>
      </c>
      <c r="Z8461" t="s">
        <v>27874</v>
      </c>
      <c r="AA8461" t="s">
        <v>252</v>
      </c>
      <c r="AB8461" t="s">
        <v>2994</v>
      </c>
      <c r="AC8461" t="s">
        <v>27875</v>
      </c>
      <c r="AD8461" t="s">
        <v>27875</v>
      </c>
      <c r="AE8461" t="s">
        <v>27876</v>
      </c>
      <c r="AF8461" t="s">
        <v>231</v>
      </c>
      <c r="AG8461" t="s">
        <v>3041</v>
      </c>
      <c r="AH8461" t="s">
        <v>3011</v>
      </c>
      <c r="AI8461">
        <v>1</v>
      </c>
      <c r="AJ8461">
        <v>0</v>
      </c>
      <c r="AK8461">
        <v>1</v>
      </c>
      <c r="AL8461">
        <v>0</v>
      </c>
    </row>
    <row r="8462" spans="1:38" x14ac:dyDescent="0.3">
      <c r="A8462">
        <v>226878019</v>
      </c>
      <c r="B8462" t="s">
        <v>251</v>
      </c>
      <c r="C8462" t="s">
        <v>90</v>
      </c>
      <c r="D8462" t="s">
        <v>43</v>
      </c>
      <c r="E8462" t="s">
        <v>38</v>
      </c>
      <c r="F8462" t="s">
        <v>88</v>
      </c>
      <c r="G8462" t="s">
        <v>3028</v>
      </c>
      <c r="H8462" t="s">
        <v>110</v>
      </c>
      <c r="I8462" t="s">
        <v>3029</v>
      </c>
      <c r="J8462">
        <v>226878019</v>
      </c>
      <c r="K8462" t="s">
        <v>27877</v>
      </c>
      <c r="L8462" t="s">
        <v>2986</v>
      </c>
      <c r="M8462" s="6">
        <v>46262</v>
      </c>
      <c r="N8462" t="s">
        <v>27878</v>
      </c>
      <c r="P8462" t="s">
        <v>18908</v>
      </c>
      <c r="Q8462" t="s">
        <v>2989</v>
      </c>
      <c r="R8462" t="s">
        <v>2990</v>
      </c>
      <c r="S8462" t="s">
        <v>2991</v>
      </c>
      <c r="T8462" t="s">
        <v>263</v>
      </c>
      <c r="U8462" t="s">
        <v>18913</v>
      </c>
      <c r="V8462" t="s">
        <v>251</v>
      </c>
      <c r="W8462" t="s">
        <v>231</v>
      </c>
      <c r="X8462" t="s">
        <v>231</v>
      </c>
      <c r="Y8462" t="s">
        <v>2992</v>
      </c>
      <c r="Z8462" t="s">
        <v>27879</v>
      </c>
      <c r="AA8462" t="s">
        <v>252</v>
      </c>
      <c r="AB8462" t="s">
        <v>2994</v>
      </c>
      <c r="AC8462" t="s">
        <v>27880</v>
      </c>
      <c r="AD8462" t="s">
        <v>27880</v>
      </c>
      <c r="AE8462" t="s">
        <v>27881</v>
      </c>
      <c r="AF8462" t="s">
        <v>231</v>
      </c>
      <c r="AG8462" t="s">
        <v>3282</v>
      </c>
      <c r="AH8462" t="s">
        <v>3011</v>
      </c>
      <c r="AI8462">
        <v>1</v>
      </c>
      <c r="AJ8462">
        <v>0</v>
      </c>
      <c r="AK8462">
        <v>1</v>
      </c>
      <c r="AL8462">
        <v>1</v>
      </c>
    </row>
    <row r="8463" spans="1:38" x14ac:dyDescent="0.3">
      <c r="A8463">
        <v>226902572</v>
      </c>
      <c r="B8463" t="s">
        <v>251</v>
      </c>
      <c r="C8463" t="s">
        <v>90</v>
      </c>
      <c r="D8463" t="s">
        <v>43</v>
      </c>
      <c r="E8463" t="s">
        <v>38</v>
      </c>
      <c r="F8463" t="s">
        <v>88</v>
      </c>
      <c r="G8463" t="s">
        <v>3028</v>
      </c>
      <c r="H8463" t="s">
        <v>108</v>
      </c>
      <c r="I8463" t="s">
        <v>3029</v>
      </c>
      <c r="J8463">
        <v>226902572</v>
      </c>
      <c r="K8463" t="s">
        <v>27882</v>
      </c>
      <c r="L8463" t="s">
        <v>2986</v>
      </c>
      <c r="M8463" s="6">
        <v>46262</v>
      </c>
      <c r="N8463" t="s">
        <v>27883</v>
      </c>
      <c r="P8463" t="s">
        <v>18908</v>
      </c>
      <c r="Q8463" t="s">
        <v>2989</v>
      </c>
      <c r="R8463" t="s">
        <v>2990</v>
      </c>
      <c r="S8463" t="s">
        <v>2991</v>
      </c>
      <c r="T8463" t="s">
        <v>1208</v>
      </c>
      <c r="U8463" t="s">
        <v>18913</v>
      </c>
      <c r="V8463" t="s">
        <v>251</v>
      </c>
      <c r="W8463" t="s">
        <v>231</v>
      </c>
      <c r="X8463" t="s">
        <v>231</v>
      </c>
      <c r="Y8463" t="s">
        <v>2992</v>
      </c>
      <c r="Z8463" t="s">
        <v>27884</v>
      </c>
      <c r="AA8463" t="s">
        <v>252</v>
      </c>
      <c r="AB8463" t="s">
        <v>2994</v>
      </c>
      <c r="AC8463" t="s">
        <v>27885</v>
      </c>
      <c r="AD8463" t="s">
        <v>27885</v>
      </c>
      <c r="AE8463" t="s">
        <v>27886</v>
      </c>
      <c r="AF8463" t="s">
        <v>231</v>
      </c>
      <c r="AG8463" t="s">
        <v>3486</v>
      </c>
      <c r="AH8463" t="s">
        <v>3011</v>
      </c>
      <c r="AI8463">
        <v>2</v>
      </c>
      <c r="AJ8463">
        <v>1</v>
      </c>
      <c r="AK8463">
        <v>3</v>
      </c>
      <c r="AL8463">
        <v>0</v>
      </c>
    </row>
    <row r="8464" spans="1:38" x14ac:dyDescent="0.3">
      <c r="A8464">
        <v>226990986</v>
      </c>
      <c r="B8464" t="s">
        <v>231</v>
      </c>
      <c r="C8464" t="s">
        <v>90</v>
      </c>
      <c r="D8464" t="s">
        <v>43</v>
      </c>
      <c r="E8464" t="s">
        <v>38</v>
      </c>
      <c r="F8464" t="s">
        <v>88</v>
      </c>
      <c r="G8464" t="s">
        <v>3028</v>
      </c>
      <c r="H8464" t="s">
        <v>120</v>
      </c>
      <c r="I8464" t="s">
        <v>3029</v>
      </c>
      <c r="J8464">
        <v>226990986</v>
      </c>
      <c r="K8464" t="s">
        <v>27887</v>
      </c>
      <c r="L8464" t="s">
        <v>210</v>
      </c>
      <c r="M8464" s="6">
        <v>46262</v>
      </c>
      <c r="N8464" t="s">
        <v>27888</v>
      </c>
      <c r="P8464" t="s">
        <v>18908</v>
      </c>
      <c r="Q8464" t="s">
        <v>2989</v>
      </c>
      <c r="R8464" t="s">
        <v>2990</v>
      </c>
      <c r="S8464" t="s">
        <v>3015</v>
      </c>
      <c r="T8464" t="s">
        <v>130</v>
      </c>
      <c r="U8464" t="s">
        <v>18913</v>
      </c>
      <c r="V8464" t="s">
        <v>231</v>
      </c>
      <c r="W8464" t="s">
        <v>231</v>
      </c>
      <c r="X8464" t="s">
        <v>231</v>
      </c>
      <c r="Y8464" t="s">
        <v>231</v>
      </c>
      <c r="AF8464" t="s">
        <v>231</v>
      </c>
      <c r="AH8464" t="s">
        <v>3011</v>
      </c>
    </row>
    <row r="8465" spans="1:38" x14ac:dyDescent="0.3">
      <c r="A8465">
        <v>8699066</v>
      </c>
      <c r="B8465" t="s">
        <v>251</v>
      </c>
      <c r="C8465" t="s">
        <v>53</v>
      </c>
      <c r="D8465" t="s">
        <v>43</v>
      </c>
      <c r="E8465" t="s">
        <v>38</v>
      </c>
      <c r="F8465" t="s">
        <v>39</v>
      </c>
      <c r="G8465" t="s">
        <v>3146</v>
      </c>
      <c r="H8465" t="s">
        <v>54</v>
      </c>
      <c r="I8465" t="s">
        <v>3865</v>
      </c>
      <c r="J8465">
        <v>8699066</v>
      </c>
      <c r="K8465" t="s">
        <v>27889</v>
      </c>
      <c r="L8465" t="s">
        <v>3022</v>
      </c>
      <c r="M8465" s="6">
        <v>46262</v>
      </c>
      <c r="N8465" t="s">
        <v>27890</v>
      </c>
      <c r="P8465" t="s">
        <v>18908</v>
      </c>
      <c r="Q8465" t="s">
        <v>2989</v>
      </c>
      <c r="R8465" t="s">
        <v>2990</v>
      </c>
      <c r="S8465" t="s">
        <v>2991</v>
      </c>
      <c r="T8465" t="s">
        <v>3868</v>
      </c>
      <c r="U8465" t="s">
        <v>18913</v>
      </c>
      <c r="V8465" t="s">
        <v>251</v>
      </c>
      <c r="W8465" t="s">
        <v>231</v>
      </c>
      <c r="X8465" t="s">
        <v>231</v>
      </c>
      <c r="Y8465" t="s">
        <v>2992</v>
      </c>
      <c r="Z8465" t="s">
        <v>27891</v>
      </c>
      <c r="AA8465" t="s">
        <v>252</v>
      </c>
      <c r="AB8465" t="s">
        <v>3002</v>
      </c>
      <c r="AC8465" t="s">
        <v>27892</v>
      </c>
      <c r="AD8465" t="s">
        <v>27892</v>
      </c>
      <c r="AE8465" t="s">
        <v>27893</v>
      </c>
      <c r="AF8465" t="s">
        <v>231</v>
      </c>
      <c r="AG8465" t="s">
        <v>3872</v>
      </c>
      <c r="AH8465" t="s">
        <v>3011</v>
      </c>
      <c r="AI8465">
        <v>2</v>
      </c>
      <c r="AJ8465">
        <v>1</v>
      </c>
      <c r="AK8465">
        <v>3</v>
      </c>
      <c r="AL8465">
        <v>2</v>
      </c>
    </row>
    <row r="8466" spans="1:38" x14ac:dyDescent="0.3">
      <c r="A8466">
        <v>9004148</v>
      </c>
      <c r="B8466" t="s">
        <v>251</v>
      </c>
      <c r="C8466" t="s">
        <v>41</v>
      </c>
      <c r="D8466" t="s">
        <v>43</v>
      </c>
      <c r="E8466" t="s">
        <v>38</v>
      </c>
      <c r="F8466" t="s">
        <v>39</v>
      </c>
      <c r="G8466" t="s">
        <v>3146</v>
      </c>
      <c r="H8466" t="s">
        <v>73</v>
      </c>
      <c r="I8466" t="s">
        <v>3147</v>
      </c>
      <c r="J8466">
        <v>9004148</v>
      </c>
      <c r="K8466" t="s">
        <v>27894</v>
      </c>
      <c r="L8466" t="s">
        <v>2986</v>
      </c>
      <c r="M8466" s="6">
        <v>46262</v>
      </c>
      <c r="N8466" t="s">
        <v>27895</v>
      </c>
      <c r="P8466" t="s">
        <v>18908</v>
      </c>
      <c r="Q8466" t="s">
        <v>2989</v>
      </c>
      <c r="R8466" t="s">
        <v>2990</v>
      </c>
      <c r="S8466" t="s">
        <v>2991</v>
      </c>
      <c r="T8466" t="s">
        <v>3150</v>
      </c>
      <c r="U8466" t="s">
        <v>18913</v>
      </c>
      <c r="V8466" t="s">
        <v>251</v>
      </c>
      <c r="W8466" t="s">
        <v>231</v>
      </c>
      <c r="X8466" t="s">
        <v>231</v>
      </c>
      <c r="Y8466" t="s">
        <v>2992</v>
      </c>
      <c r="Z8466" t="s">
        <v>27896</v>
      </c>
      <c r="AA8466" t="s">
        <v>252</v>
      </c>
      <c r="AB8466" t="s">
        <v>3017</v>
      </c>
      <c r="AC8466" t="s">
        <v>27897</v>
      </c>
      <c r="AD8466" t="s">
        <v>27897</v>
      </c>
      <c r="AE8466" t="s">
        <v>27898</v>
      </c>
      <c r="AF8466" t="s">
        <v>231</v>
      </c>
      <c r="AG8466" t="s">
        <v>3154</v>
      </c>
      <c r="AH8466" t="s">
        <v>3011</v>
      </c>
      <c r="AI8466">
        <v>4</v>
      </c>
      <c r="AJ8466">
        <v>0</v>
      </c>
      <c r="AK8466">
        <v>4</v>
      </c>
      <c r="AL8466">
        <v>1</v>
      </c>
    </row>
    <row r="8467" spans="1:38" x14ac:dyDescent="0.3">
      <c r="A8467">
        <v>15638701</v>
      </c>
      <c r="B8467" t="s">
        <v>251</v>
      </c>
      <c r="C8467" t="s">
        <v>41</v>
      </c>
      <c r="D8467" t="s">
        <v>43</v>
      </c>
      <c r="E8467" t="s">
        <v>38</v>
      </c>
      <c r="F8467" t="s">
        <v>39</v>
      </c>
      <c r="G8467" t="s">
        <v>3146</v>
      </c>
      <c r="H8467" t="s">
        <v>54</v>
      </c>
      <c r="I8467" t="s">
        <v>3147</v>
      </c>
      <c r="J8467">
        <v>15638701</v>
      </c>
      <c r="K8467" t="s">
        <v>27899</v>
      </c>
      <c r="L8467" t="s">
        <v>2986</v>
      </c>
      <c r="M8467" s="6">
        <v>46262</v>
      </c>
      <c r="N8467" t="s">
        <v>27900</v>
      </c>
      <c r="P8467" t="s">
        <v>18908</v>
      </c>
      <c r="Q8467" t="s">
        <v>2989</v>
      </c>
      <c r="R8467" t="s">
        <v>2990</v>
      </c>
      <c r="S8467" t="s">
        <v>2991</v>
      </c>
      <c r="T8467" t="s">
        <v>1812</v>
      </c>
      <c r="U8467" t="s">
        <v>18916</v>
      </c>
      <c r="V8467" t="s">
        <v>251</v>
      </c>
      <c r="W8467" t="s">
        <v>231</v>
      </c>
      <c r="X8467" t="s">
        <v>231</v>
      </c>
      <c r="Y8467" t="s">
        <v>2992</v>
      </c>
      <c r="Z8467" t="s">
        <v>27901</v>
      </c>
      <c r="AA8467" t="s">
        <v>252</v>
      </c>
      <c r="AB8467" t="s">
        <v>3017</v>
      </c>
      <c r="AC8467" t="s">
        <v>27902</v>
      </c>
      <c r="AD8467" t="s">
        <v>27902</v>
      </c>
      <c r="AE8467" t="s">
        <v>27903</v>
      </c>
      <c r="AF8467" t="s">
        <v>231</v>
      </c>
      <c r="AG8467" t="s">
        <v>3438</v>
      </c>
      <c r="AH8467" t="s">
        <v>3011</v>
      </c>
      <c r="AI8467">
        <v>1</v>
      </c>
      <c r="AJ8467">
        <v>0</v>
      </c>
      <c r="AK8467">
        <v>1</v>
      </c>
      <c r="AL8467">
        <v>1</v>
      </c>
    </row>
    <row r="8468" spans="1:38" x14ac:dyDescent="0.3">
      <c r="A8468">
        <v>16319480</v>
      </c>
      <c r="B8468" t="s">
        <v>251</v>
      </c>
      <c r="C8468" t="s">
        <v>41</v>
      </c>
      <c r="D8468" t="s">
        <v>43</v>
      </c>
      <c r="E8468" t="s">
        <v>38</v>
      </c>
      <c r="F8468" t="s">
        <v>39</v>
      </c>
      <c r="G8468" t="s">
        <v>3146</v>
      </c>
      <c r="H8468" t="s">
        <v>400</v>
      </c>
      <c r="I8468" t="s">
        <v>3147</v>
      </c>
      <c r="J8468">
        <v>16319480</v>
      </c>
      <c r="K8468" t="s">
        <v>27904</v>
      </c>
      <c r="L8468" t="s">
        <v>2986</v>
      </c>
      <c r="M8468" s="6">
        <v>46262</v>
      </c>
      <c r="N8468" t="s">
        <v>27905</v>
      </c>
      <c r="P8468" t="s">
        <v>18908</v>
      </c>
      <c r="Q8468" t="s">
        <v>2989</v>
      </c>
      <c r="R8468" t="s">
        <v>2990</v>
      </c>
      <c r="S8468" t="s">
        <v>2991</v>
      </c>
      <c r="T8468" t="s">
        <v>399</v>
      </c>
      <c r="U8468" t="s">
        <v>18911</v>
      </c>
      <c r="V8468" t="s">
        <v>251</v>
      </c>
      <c r="W8468" t="s">
        <v>231</v>
      </c>
      <c r="X8468" t="s">
        <v>231</v>
      </c>
      <c r="Y8468" t="s">
        <v>2992</v>
      </c>
      <c r="Z8468" t="s">
        <v>27906</v>
      </c>
      <c r="AA8468" t="s">
        <v>252</v>
      </c>
      <c r="AB8468" t="s">
        <v>2994</v>
      </c>
      <c r="AC8468" t="s">
        <v>27907</v>
      </c>
      <c r="AD8468" t="s">
        <v>27907</v>
      </c>
      <c r="AE8468" t="s">
        <v>27908</v>
      </c>
      <c r="AF8468" t="s">
        <v>231</v>
      </c>
      <c r="AG8468" t="s">
        <v>4830</v>
      </c>
      <c r="AH8468" t="s">
        <v>3011</v>
      </c>
      <c r="AI8468">
        <v>2</v>
      </c>
      <c r="AJ8468">
        <v>0</v>
      </c>
      <c r="AK8468">
        <v>2</v>
      </c>
      <c r="AL8468">
        <v>2</v>
      </c>
    </row>
    <row r="8469" spans="1:38" x14ac:dyDescent="0.3">
      <c r="A8469">
        <v>16329532</v>
      </c>
      <c r="B8469" t="s">
        <v>251</v>
      </c>
      <c r="C8469" t="s">
        <v>41</v>
      </c>
      <c r="D8469" t="s">
        <v>43</v>
      </c>
      <c r="E8469" t="s">
        <v>38</v>
      </c>
      <c r="F8469" t="s">
        <v>39</v>
      </c>
      <c r="G8469" t="s">
        <v>3146</v>
      </c>
      <c r="H8469" t="s">
        <v>400</v>
      </c>
      <c r="I8469" t="s">
        <v>3147</v>
      </c>
      <c r="J8469">
        <v>16329532</v>
      </c>
      <c r="K8469" t="s">
        <v>27909</v>
      </c>
      <c r="L8469" t="s">
        <v>2986</v>
      </c>
      <c r="M8469" s="6">
        <v>46262</v>
      </c>
      <c r="N8469" t="s">
        <v>27910</v>
      </c>
      <c r="P8469" t="s">
        <v>18908</v>
      </c>
      <c r="Q8469" t="s">
        <v>2989</v>
      </c>
      <c r="R8469" t="s">
        <v>2990</v>
      </c>
      <c r="S8469" t="s">
        <v>2991</v>
      </c>
      <c r="T8469" t="s">
        <v>980</v>
      </c>
      <c r="U8469" t="s">
        <v>18910</v>
      </c>
      <c r="V8469" t="s">
        <v>251</v>
      </c>
      <c r="W8469" t="s">
        <v>231</v>
      </c>
      <c r="X8469" t="s">
        <v>231</v>
      </c>
      <c r="Y8469" t="s">
        <v>2992</v>
      </c>
      <c r="Z8469" t="s">
        <v>27911</v>
      </c>
      <c r="AA8469" t="s">
        <v>252</v>
      </c>
      <c r="AB8469" t="s">
        <v>2994</v>
      </c>
      <c r="AC8469" t="s">
        <v>27912</v>
      </c>
      <c r="AD8469" t="s">
        <v>27912</v>
      </c>
      <c r="AE8469" t="s">
        <v>27913</v>
      </c>
      <c r="AF8469" t="s">
        <v>231</v>
      </c>
      <c r="AG8469" t="s">
        <v>3419</v>
      </c>
      <c r="AH8469" t="s">
        <v>3011</v>
      </c>
      <c r="AI8469">
        <v>2</v>
      </c>
      <c r="AJ8469">
        <v>0</v>
      </c>
      <c r="AK8469">
        <v>2</v>
      </c>
      <c r="AL8469">
        <v>2</v>
      </c>
    </row>
    <row r="8470" spans="1:38" x14ac:dyDescent="0.3">
      <c r="A8470">
        <v>1124482</v>
      </c>
      <c r="B8470" t="s">
        <v>231</v>
      </c>
      <c r="C8470" t="s">
        <v>619</v>
      </c>
      <c r="D8470" t="s">
        <v>43</v>
      </c>
      <c r="E8470" t="s">
        <v>38</v>
      </c>
      <c r="F8470" t="s">
        <v>39</v>
      </c>
      <c r="G8470" t="s">
        <v>3191</v>
      </c>
      <c r="H8470" t="s">
        <v>621</v>
      </c>
      <c r="I8470" t="s">
        <v>3998</v>
      </c>
      <c r="J8470">
        <v>1124482</v>
      </c>
      <c r="K8470" t="s">
        <v>27914</v>
      </c>
      <c r="L8470" t="s">
        <v>8062</v>
      </c>
      <c r="M8470" s="6">
        <v>46263</v>
      </c>
      <c r="O8470" t="s">
        <v>27915</v>
      </c>
      <c r="P8470" t="s">
        <v>18908</v>
      </c>
      <c r="Q8470" t="s">
        <v>8059</v>
      </c>
      <c r="R8470" t="s">
        <v>2990</v>
      </c>
      <c r="S8470" t="s">
        <v>8041</v>
      </c>
      <c r="T8470" t="s">
        <v>620</v>
      </c>
      <c r="U8470" t="s">
        <v>18911</v>
      </c>
      <c r="V8470" t="s">
        <v>231</v>
      </c>
      <c r="W8470" t="s">
        <v>231</v>
      </c>
      <c r="X8470" t="s">
        <v>231</v>
      </c>
      <c r="Y8470" t="s">
        <v>231</v>
      </c>
      <c r="AF8470" t="s">
        <v>231</v>
      </c>
      <c r="AH8470" t="s">
        <v>2998</v>
      </c>
    </row>
    <row r="8471" spans="1:38" x14ac:dyDescent="0.3">
      <c r="A8471">
        <v>1211846</v>
      </c>
      <c r="B8471" t="s">
        <v>251</v>
      </c>
      <c r="C8471" t="s">
        <v>994</v>
      </c>
      <c r="D8471" t="s">
        <v>43</v>
      </c>
      <c r="E8471" t="s">
        <v>38</v>
      </c>
      <c r="F8471" t="s">
        <v>39</v>
      </c>
      <c r="G8471" t="s">
        <v>3146</v>
      </c>
      <c r="H8471" t="s">
        <v>996</v>
      </c>
      <c r="I8471" t="s">
        <v>3200</v>
      </c>
      <c r="J8471">
        <v>1211846</v>
      </c>
      <c r="K8471" t="s">
        <v>27916</v>
      </c>
      <c r="L8471" t="s">
        <v>8160</v>
      </c>
      <c r="M8471" s="6">
        <v>46263</v>
      </c>
      <c r="O8471" t="s">
        <v>27915</v>
      </c>
      <c r="P8471" t="s">
        <v>18908</v>
      </c>
      <c r="Q8471" t="s">
        <v>8040</v>
      </c>
      <c r="R8471" t="s">
        <v>2990</v>
      </c>
      <c r="S8471" t="s">
        <v>8161</v>
      </c>
      <c r="T8471" t="s">
        <v>4170</v>
      </c>
      <c r="U8471" t="s">
        <v>18913</v>
      </c>
      <c r="V8471" t="s">
        <v>251</v>
      </c>
      <c r="W8471" t="s">
        <v>231</v>
      </c>
      <c r="X8471" t="s">
        <v>231</v>
      </c>
      <c r="Y8471" t="s">
        <v>2992</v>
      </c>
      <c r="Z8471" t="s">
        <v>27917</v>
      </c>
      <c r="AA8471" t="s">
        <v>252</v>
      </c>
      <c r="AB8471" t="s">
        <v>3017</v>
      </c>
      <c r="AC8471" t="s">
        <v>27918</v>
      </c>
      <c r="AD8471" t="s">
        <v>27918</v>
      </c>
      <c r="AE8471" t="s">
        <v>27919</v>
      </c>
      <c r="AF8471" t="s">
        <v>231</v>
      </c>
      <c r="AG8471" t="s">
        <v>4174</v>
      </c>
      <c r="AH8471" t="s">
        <v>2998</v>
      </c>
      <c r="AI8471">
        <v>1</v>
      </c>
      <c r="AJ8471">
        <v>0</v>
      </c>
      <c r="AK8471">
        <v>1</v>
      </c>
      <c r="AL8471">
        <v>0</v>
      </c>
    </row>
    <row r="8472" spans="1:38" x14ac:dyDescent="0.3">
      <c r="A8472">
        <v>1262190</v>
      </c>
      <c r="B8472" t="s">
        <v>251</v>
      </c>
      <c r="C8472" t="s">
        <v>994</v>
      </c>
      <c r="D8472" t="s">
        <v>43</v>
      </c>
      <c r="E8472" t="s">
        <v>38</v>
      </c>
      <c r="F8472" t="s">
        <v>39</v>
      </c>
      <c r="G8472" t="s">
        <v>3146</v>
      </c>
      <c r="H8472" t="s">
        <v>996</v>
      </c>
      <c r="I8472" t="s">
        <v>3200</v>
      </c>
      <c r="J8472">
        <v>1262190</v>
      </c>
      <c r="K8472" t="s">
        <v>27920</v>
      </c>
      <c r="L8472" t="s">
        <v>8064</v>
      </c>
      <c r="M8472" s="6">
        <v>46263</v>
      </c>
      <c r="O8472" t="s">
        <v>27915</v>
      </c>
      <c r="P8472" t="s">
        <v>18908</v>
      </c>
      <c r="Q8472" t="s">
        <v>8040</v>
      </c>
      <c r="R8472" t="s">
        <v>2990</v>
      </c>
      <c r="S8472" t="s">
        <v>8065</v>
      </c>
      <c r="T8472" t="s">
        <v>4163</v>
      </c>
      <c r="U8472" t="s">
        <v>18913</v>
      </c>
      <c r="V8472" t="s">
        <v>251</v>
      </c>
      <c r="W8472" t="s">
        <v>231</v>
      </c>
      <c r="X8472" t="s">
        <v>231</v>
      </c>
      <c r="Y8472" t="s">
        <v>2992</v>
      </c>
      <c r="Z8472" t="s">
        <v>27921</v>
      </c>
      <c r="AA8472" t="s">
        <v>378</v>
      </c>
      <c r="AB8472" t="s">
        <v>3002</v>
      </c>
      <c r="AC8472" t="s">
        <v>27922</v>
      </c>
      <c r="AD8472" t="s">
        <v>27922</v>
      </c>
      <c r="AE8472" t="s">
        <v>27922</v>
      </c>
      <c r="AF8472" t="s">
        <v>231</v>
      </c>
      <c r="AG8472" t="s">
        <v>4167</v>
      </c>
      <c r="AH8472" t="s">
        <v>2998</v>
      </c>
      <c r="AI8472">
        <v>0</v>
      </c>
      <c r="AJ8472">
        <v>2</v>
      </c>
      <c r="AK8472">
        <v>2</v>
      </c>
      <c r="AL8472">
        <v>0</v>
      </c>
    </row>
    <row r="8473" spans="1:38" x14ac:dyDescent="0.3">
      <c r="A8473">
        <v>1338874</v>
      </c>
      <c r="B8473" t="s">
        <v>231</v>
      </c>
      <c r="C8473" t="s">
        <v>84</v>
      </c>
      <c r="D8473" t="s">
        <v>43</v>
      </c>
      <c r="E8473" t="s">
        <v>38</v>
      </c>
      <c r="F8473" t="s">
        <v>79</v>
      </c>
      <c r="G8473" t="s">
        <v>2983</v>
      </c>
      <c r="H8473" t="s">
        <v>85</v>
      </c>
      <c r="I8473" t="s">
        <v>2984</v>
      </c>
      <c r="J8473">
        <v>1338874</v>
      </c>
      <c r="K8473" t="s">
        <v>27923</v>
      </c>
      <c r="L8473" t="s">
        <v>336</v>
      </c>
      <c r="M8473" s="6">
        <v>46263</v>
      </c>
      <c r="O8473" t="s">
        <v>27915</v>
      </c>
      <c r="P8473" t="s">
        <v>18908</v>
      </c>
      <c r="Q8473" t="s">
        <v>8059</v>
      </c>
      <c r="R8473" t="s">
        <v>2990</v>
      </c>
      <c r="S8473" t="s">
        <v>8041</v>
      </c>
      <c r="T8473" t="s">
        <v>730</v>
      </c>
      <c r="U8473" t="s">
        <v>18911</v>
      </c>
      <c r="V8473" t="s">
        <v>231</v>
      </c>
      <c r="W8473" t="s">
        <v>231</v>
      </c>
      <c r="X8473" t="s">
        <v>231</v>
      </c>
      <c r="Y8473" t="s">
        <v>231</v>
      </c>
      <c r="AF8473" t="s">
        <v>231</v>
      </c>
      <c r="AH8473" t="s">
        <v>2998</v>
      </c>
    </row>
    <row r="8474" spans="1:38" x14ac:dyDescent="0.3">
      <c r="A8474">
        <v>1339080</v>
      </c>
      <c r="B8474" t="s">
        <v>251</v>
      </c>
      <c r="C8474" t="s">
        <v>84</v>
      </c>
      <c r="D8474" t="s">
        <v>43</v>
      </c>
      <c r="E8474" t="s">
        <v>38</v>
      </c>
      <c r="F8474" t="s">
        <v>79</v>
      </c>
      <c r="G8474" t="s">
        <v>2983</v>
      </c>
      <c r="H8474" t="s">
        <v>85</v>
      </c>
      <c r="I8474" t="s">
        <v>2984</v>
      </c>
      <c r="J8474">
        <v>1339080</v>
      </c>
      <c r="K8474" t="s">
        <v>27924</v>
      </c>
      <c r="L8474" t="s">
        <v>8064</v>
      </c>
      <c r="M8474" s="6">
        <v>46263</v>
      </c>
      <c r="O8474" t="s">
        <v>27915</v>
      </c>
      <c r="P8474" t="s">
        <v>18908</v>
      </c>
      <c r="Q8474" t="s">
        <v>8040</v>
      </c>
      <c r="R8474" t="s">
        <v>2990</v>
      </c>
      <c r="S8474" t="s">
        <v>8065</v>
      </c>
      <c r="T8474" t="s">
        <v>8797</v>
      </c>
      <c r="U8474" t="s">
        <v>18913</v>
      </c>
      <c r="V8474" t="s">
        <v>251</v>
      </c>
      <c r="W8474" t="s">
        <v>231</v>
      </c>
      <c r="X8474" t="s">
        <v>231</v>
      </c>
      <c r="Y8474" t="s">
        <v>2992</v>
      </c>
      <c r="Z8474" t="s">
        <v>27925</v>
      </c>
      <c r="AA8474" t="s">
        <v>252</v>
      </c>
      <c r="AB8474" t="s">
        <v>2994</v>
      </c>
      <c r="AC8474" t="s">
        <v>27926</v>
      </c>
      <c r="AD8474" t="s">
        <v>27926</v>
      </c>
      <c r="AE8474" t="s">
        <v>27927</v>
      </c>
      <c r="AF8474" t="s">
        <v>231</v>
      </c>
      <c r="AG8474" t="s">
        <v>8801</v>
      </c>
      <c r="AH8474" t="s">
        <v>2998</v>
      </c>
      <c r="AI8474">
        <v>1</v>
      </c>
      <c r="AJ8474">
        <v>0</v>
      </c>
      <c r="AK8474">
        <v>1</v>
      </c>
      <c r="AL8474">
        <v>0</v>
      </c>
    </row>
    <row r="8475" spans="1:38" x14ac:dyDescent="0.3">
      <c r="A8475">
        <v>1034755</v>
      </c>
      <c r="B8475" t="s">
        <v>231</v>
      </c>
      <c r="C8475" t="s">
        <v>81</v>
      </c>
      <c r="D8475" t="s">
        <v>43</v>
      </c>
      <c r="E8475" t="s">
        <v>38</v>
      </c>
      <c r="F8475" t="s">
        <v>79</v>
      </c>
      <c r="G8475" t="s">
        <v>3004</v>
      </c>
      <c r="H8475" t="s">
        <v>8055</v>
      </c>
      <c r="I8475" t="s">
        <v>3005</v>
      </c>
      <c r="J8475">
        <v>1034755</v>
      </c>
      <c r="K8475" t="s">
        <v>27928</v>
      </c>
      <c r="L8475" t="s">
        <v>531</v>
      </c>
      <c r="M8475" s="6">
        <v>46263</v>
      </c>
      <c r="O8475" t="s">
        <v>27915</v>
      </c>
      <c r="P8475" t="s">
        <v>18908</v>
      </c>
      <c r="Q8475" t="s">
        <v>8059</v>
      </c>
      <c r="R8475" t="s">
        <v>2990</v>
      </c>
      <c r="S8475" t="s">
        <v>8041</v>
      </c>
      <c r="T8475" t="s">
        <v>27929</v>
      </c>
      <c r="U8475" t="s">
        <v>18911</v>
      </c>
      <c r="V8475" t="s">
        <v>231</v>
      </c>
      <c r="W8475" t="s">
        <v>231</v>
      </c>
      <c r="X8475" t="s">
        <v>231</v>
      </c>
      <c r="Y8475" t="s">
        <v>231</v>
      </c>
      <c r="AF8475" t="s">
        <v>231</v>
      </c>
      <c r="AH8475" t="s">
        <v>3011</v>
      </c>
    </row>
    <row r="8476" spans="1:38" x14ac:dyDescent="0.3">
      <c r="A8476">
        <v>1181715</v>
      </c>
      <c r="B8476" t="s">
        <v>231</v>
      </c>
      <c r="C8476" t="s">
        <v>81</v>
      </c>
      <c r="D8476" t="s">
        <v>43</v>
      </c>
      <c r="E8476" t="s">
        <v>38</v>
      </c>
      <c r="F8476" t="s">
        <v>79</v>
      </c>
      <c r="G8476" t="s">
        <v>3004</v>
      </c>
      <c r="H8476" t="s">
        <v>152</v>
      </c>
      <c r="I8476" t="s">
        <v>3005</v>
      </c>
      <c r="J8476">
        <v>1181715</v>
      </c>
      <c r="K8476" t="s">
        <v>27930</v>
      </c>
      <c r="L8476" t="s">
        <v>244</v>
      </c>
      <c r="M8476" s="6">
        <v>46263</v>
      </c>
      <c r="O8476" t="s">
        <v>27915</v>
      </c>
      <c r="P8476" t="s">
        <v>18908</v>
      </c>
      <c r="Q8476" t="s">
        <v>8052</v>
      </c>
      <c r="R8476" t="s">
        <v>2990</v>
      </c>
      <c r="S8476" t="s">
        <v>8041</v>
      </c>
      <c r="T8476" t="s">
        <v>8387</v>
      </c>
      <c r="U8476" t="s">
        <v>18909</v>
      </c>
      <c r="V8476" t="s">
        <v>231</v>
      </c>
      <c r="W8476" t="s">
        <v>231</v>
      </c>
      <c r="X8476" t="s">
        <v>231</v>
      </c>
      <c r="Y8476" t="s">
        <v>231</v>
      </c>
      <c r="AF8476" t="s">
        <v>231</v>
      </c>
      <c r="AH8476" t="s">
        <v>3011</v>
      </c>
    </row>
    <row r="8477" spans="1:38" x14ac:dyDescent="0.3">
      <c r="A8477">
        <v>1776808</v>
      </c>
      <c r="B8477" t="s">
        <v>251</v>
      </c>
      <c r="C8477" t="s">
        <v>81</v>
      </c>
      <c r="D8477" t="s">
        <v>43</v>
      </c>
      <c r="E8477" t="s">
        <v>38</v>
      </c>
      <c r="F8477" t="s">
        <v>79</v>
      </c>
      <c r="G8477" t="s">
        <v>3004</v>
      </c>
      <c r="H8477" t="s">
        <v>152</v>
      </c>
      <c r="I8477" t="s">
        <v>3005</v>
      </c>
      <c r="J8477">
        <v>1776808</v>
      </c>
      <c r="K8477" t="s">
        <v>27931</v>
      </c>
      <c r="L8477" t="s">
        <v>244</v>
      </c>
      <c r="M8477" s="6">
        <v>46263</v>
      </c>
      <c r="O8477" t="s">
        <v>27915</v>
      </c>
      <c r="P8477" t="s">
        <v>18908</v>
      </c>
      <c r="Q8477" t="s">
        <v>8052</v>
      </c>
      <c r="R8477" t="s">
        <v>2990</v>
      </c>
      <c r="S8477" t="s">
        <v>8041</v>
      </c>
      <c r="T8477" t="s">
        <v>16080</v>
      </c>
      <c r="U8477" t="s">
        <v>18909</v>
      </c>
      <c r="V8477" t="s">
        <v>251</v>
      </c>
      <c r="W8477" t="s">
        <v>231</v>
      </c>
      <c r="X8477" t="s">
        <v>231</v>
      </c>
      <c r="Y8477" t="s">
        <v>2992</v>
      </c>
      <c r="Z8477" t="s">
        <v>27932</v>
      </c>
      <c r="AA8477" t="s">
        <v>252</v>
      </c>
      <c r="AB8477" t="s">
        <v>2994</v>
      </c>
      <c r="AC8477" t="s">
        <v>27933</v>
      </c>
      <c r="AD8477" t="s">
        <v>27933</v>
      </c>
      <c r="AE8477" t="s">
        <v>27934</v>
      </c>
      <c r="AF8477" t="s">
        <v>231</v>
      </c>
      <c r="AG8477" t="s">
        <v>16082</v>
      </c>
      <c r="AH8477" t="s">
        <v>3011</v>
      </c>
      <c r="AI8477">
        <v>1</v>
      </c>
      <c r="AJ8477">
        <v>1</v>
      </c>
      <c r="AK8477">
        <v>2</v>
      </c>
      <c r="AL8477">
        <v>1</v>
      </c>
    </row>
    <row r="8478" spans="1:38" x14ac:dyDescent="0.3">
      <c r="A8478">
        <v>3137233</v>
      </c>
      <c r="B8478" t="s">
        <v>231</v>
      </c>
      <c r="C8478" t="s">
        <v>81</v>
      </c>
      <c r="D8478" t="s">
        <v>43</v>
      </c>
      <c r="E8478" t="s">
        <v>38</v>
      </c>
      <c r="F8478" t="s">
        <v>79</v>
      </c>
      <c r="G8478" t="s">
        <v>3004</v>
      </c>
      <c r="H8478" t="s">
        <v>124</v>
      </c>
      <c r="I8478" t="s">
        <v>3005</v>
      </c>
      <c r="J8478">
        <v>3137233</v>
      </c>
      <c r="K8478" t="s">
        <v>27935</v>
      </c>
      <c r="L8478" t="s">
        <v>8236</v>
      </c>
      <c r="M8478" s="6">
        <v>46263</v>
      </c>
      <c r="O8478" t="s">
        <v>27915</v>
      </c>
      <c r="P8478" t="s">
        <v>18908</v>
      </c>
      <c r="Q8478" t="s">
        <v>8040</v>
      </c>
      <c r="R8478" t="s">
        <v>2990</v>
      </c>
      <c r="S8478" t="s">
        <v>8041</v>
      </c>
      <c r="T8478" t="s">
        <v>3974</v>
      </c>
      <c r="U8478" t="s">
        <v>18913</v>
      </c>
      <c r="V8478" t="s">
        <v>231</v>
      </c>
      <c r="W8478" t="s">
        <v>231</v>
      </c>
      <c r="X8478" t="s">
        <v>231</v>
      </c>
      <c r="Y8478" t="s">
        <v>231</v>
      </c>
      <c r="AF8478" t="s">
        <v>231</v>
      </c>
      <c r="AH8478" t="s">
        <v>3011</v>
      </c>
    </row>
    <row r="8479" spans="1:38" x14ac:dyDescent="0.3">
      <c r="A8479">
        <v>3169151</v>
      </c>
      <c r="B8479" t="s">
        <v>231</v>
      </c>
      <c r="C8479" t="s">
        <v>81</v>
      </c>
      <c r="D8479" t="s">
        <v>43</v>
      </c>
      <c r="E8479" t="s">
        <v>38</v>
      </c>
      <c r="F8479" t="s">
        <v>79</v>
      </c>
      <c r="G8479" t="s">
        <v>3004</v>
      </c>
      <c r="H8479" t="s">
        <v>124</v>
      </c>
      <c r="I8479" t="s">
        <v>3005</v>
      </c>
      <c r="J8479">
        <v>3169151</v>
      </c>
      <c r="K8479" t="s">
        <v>27936</v>
      </c>
      <c r="L8479" t="s">
        <v>336</v>
      </c>
      <c r="M8479" s="6">
        <v>46263</v>
      </c>
      <c r="O8479" t="s">
        <v>27915</v>
      </c>
      <c r="P8479" t="s">
        <v>18908</v>
      </c>
      <c r="Q8479" t="s">
        <v>8052</v>
      </c>
      <c r="R8479" t="s">
        <v>2990</v>
      </c>
      <c r="S8479" t="s">
        <v>8041</v>
      </c>
      <c r="T8479" t="s">
        <v>390</v>
      </c>
      <c r="U8479" t="s">
        <v>18909</v>
      </c>
      <c r="V8479" t="s">
        <v>231</v>
      </c>
      <c r="W8479" t="s">
        <v>231</v>
      </c>
      <c r="X8479" t="s">
        <v>231</v>
      </c>
      <c r="Y8479" t="s">
        <v>231</v>
      </c>
      <c r="AF8479" t="s">
        <v>231</v>
      </c>
      <c r="AH8479" t="s">
        <v>3011</v>
      </c>
    </row>
    <row r="8480" spans="1:38" x14ac:dyDescent="0.3">
      <c r="A8480">
        <v>3171881</v>
      </c>
      <c r="B8480" t="s">
        <v>251</v>
      </c>
      <c r="C8480" t="s">
        <v>81</v>
      </c>
      <c r="D8480" t="s">
        <v>43</v>
      </c>
      <c r="E8480" t="s">
        <v>38</v>
      </c>
      <c r="F8480" t="s">
        <v>79</v>
      </c>
      <c r="G8480" t="s">
        <v>3004</v>
      </c>
      <c r="H8480" t="s">
        <v>124</v>
      </c>
      <c r="I8480" t="s">
        <v>3005</v>
      </c>
      <c r="J8480">
        <v>3171881</v>
      </c>
      <c r="K8480" t="s">
        <v>27937</v>
      </c>
      <c r="L8480" t="s">
        <v>8064</v>
      </c>
      <c r="M8480" s="6">
        <v>46263</v>
      </c>
      <c r="O8480" t="s">
        <v>27915</v>
      </c>
      <c r="P8480" t="s">
        <v>18908</v>
      </c>
      <c r="Q8480" t="s">
        <v>8046</v>
      </c>
      <c r="R8480" t="s">
        <v>2990</v>
      </c>
      <c r="S8480" t="s">
        <v>8065</v>
      </c>
      <c r="T8480" t="s">
        <v>1449</v>
      </c>
      <c r="U8480" t="s">
        <v>18916</v>
      </c>
      <c r="V8480" t="s">
        <v>251</v>
      </c>
      <c r="W8480" t="s">
        <v>231</v>
      </c>
      <c r="X8480" t="s">
        <v>231</v>
      </c>
      <c r="Y8480" t="s">
        <v>2992</v>
      </c>
      <c r="Z8480" t="s">
        <v>27938</v>
      </c>
      <c r="AA8480" t="s">
        <v>252</v>
      </c>
      <c r="AB8480" t="s">
        <v>3017</v>
      </c>
      <c r="AC8480" t="s">
        <v>27939</v>
      </c>
      <c r="AD8480" t="s">
        <v>27939</v>
      </c>
      <c r="AE8480" t="s">
        <v>27940</v>
      </c>
      <c r="AF8480" t="s">
        <v>231</v>
      </c>
      <c r="AG8480" t="s">
        <v>3648</v>
      </c>
      <c r="AH8480" t="s">
        <v>3011</v>
      </c>
      <c r="AI8480">
        <v>1</v>
      </c>
      <c r="AJ8480">
        <v>0</v>
      </c>
      <c r="AK8480">
        <v>1</v>
      </c>
      <c r="AL8480">
        <v>1</v>
      </c>
    </row>
    <row r="8481" spans="1:38" x14ac:dyDescent="0.3">
      <c r="A8481">
        <v>3172314</v>
      </c>
      <c r="B8481" t="s">
        <v>251</v>
      </c>
      <c r="C8481" t="s">
        <v>81</v>
      </c>
      <c r="D8481" t="s">
        <v>43</v>
      </c>
      <c r="E8481" t="s">
        <v>38</v>
      </c>
      <c r="F8481" t="s">
        <v>79</v>
      </c>
      <c r="G8481" t="s">
        <v>3004</v>
      </c>
      <c r="H8481" t="s">
        <v>152</v>
      </c>
      <c r="I8481" t="s">
        <v>3005</v>
      </c>
      <c r="J8481">
        <v>3172314</v>
      </c>
      <c r="K8481" t="s">
        <v>27941</v>
      </c>
      <c r="L8481" t="s">
        <v>8064</v>
      </c>
      <c r="M8481" s="6">
        <v>46263</v>
      </c>
      <c r="O8481" t="s">
        <v>27915</v>
      </c>
      <c r="P8481" t="s">
        <v>18908</v>
      </c>
      <c r="Q8481" t="s">
        <v>8040</v>
      </c>
      <c r="R8481" t="s">
        <v>2990</v>
      </c>
      <c r="S8481" t="s">
        <v>8065</v>
      </c>
      <c r="T8481" t="s">
        <v>636</v>
      </c>
      <c r="U8481" t="s">
        <v>18913</v>
      </c>
      <c r="V8481" t="s">
        <v>251</v>
      </c>
      <c r="W8481" t="s">
        <v>231</v>
      </c>
      <c r="X8481" t="s">
        <v>231</v>
      </c>
      <c r="Y8481" t="s">
        <v>2992</v>
      </c>
      <c r="Z8481" t="s">
        <v>27942</v>
      </c>
      <c r="AA8481" t="s">
        <v>252</v>
      </c>
      <c r="AB8481" t="s">
        <v>2994</v>
      </c>
      <c r="AC8481" t="s">
        <v>27943</v>
      </c>
      <c r="AD8481" t="s">
        <v>27943</v>
      </c>
      <c r="AE8481" t="s">
        <v>27944</v>
      </c>
      <c r="AF8481" t="s">
        <v>231</v>
      </c>
      <c r="AG8481" t="s">
        <v>3020</v>
      </c>
      <c r="AH8481" t="s">
        <v>3011</v>
      </c>
      <c r="AI8481">
        <v>1</v>
      </c>
      <c r="AJ8481">
        <v>0</v>
      </c>
      <c r="AK8481">
        <v>1</v>
      </c>
      <c r="AL8481">
        <v>1</v>
      </c>
    </row>
    <row r="8482" spans="1:38" x14ac:dyDescent="0.3">
      <c r="A8482">
        <v>9928577</v>
      </c>
      <c r="B8482" t="s">
        <v>251</v>
      </c>
      <c r="C8482" t="s">
        <v>81</v>
      </c>
      <c r="D8482" t="s">
        <v>43</v>
      </c>
      <c r="E8482" t="s">
        <v>38</v>
      </c>
      <c r="F8482" t="s">
        <v>79</v>
      </c>
      <c r="G8482" t="s">
        <v>3004</v>
      </c>
      <c r="H8482" t="s">
        <v>124</v>
      </c>
      <c r="I8482" t="s">
        <v>3005</v>
      </c>
      <c r="J8482">
        <v>9928577</v>
      </c>
      <c r="K8482" t="s">
        <v>10194</v>
      </c>
      <c r="L8482" t="s">
        <v>8160</v>
      </c>
      <c r="M8482" s="6">
        <v>46263</v>
      </c>
      <c r="O8482" t="s">
        <v>27915</v>
      </c>
      <c r="P8482" t="s">
        <v>18908</v>
      </c>
      <c r="Q8482" t="s">
        <v>8059</v>
      </c>
      <c r="R8482" t="s">
        <v>2990</v>
      </c>
      <c r="S8482" t="s">
        <v>8161</v>
      </c>
      <c r="T8482" t="s">
        <v>9182</v>
      </c>
      <c r="U8482" t="s">
        <v>18911</v>
      </c>
      <c r="V8482" t="s">
        <v>251</v>
      </c>
      <c r="W8482" t="s">
        <v>231</v>
      </c>
      <c r="X8482" t="s">
        <v>231</v>
      </c>
      <c r="Y8482" t="s">
        <v>2992</v>
      </c>
      <c r="Z8482" t="s">
        <v>27945</v>
      </c>
      <c r="AA8482" t="s">
        <v>252</v>
      </c>
      <c r="AB8482" t="s">
        <v>3017</v>
      </c>
      <c r="AC8482" t="s">
        <v>27946</v>
      </c>
      <c r="AD8482" t="s">
        <v>27946</v>
      </c>
      <c r="AE8482" t="s">
        <v>27947</v>
      </c>
      <c r="AF8482" t="s">
        <v>231</v>
      </c>
      <c r="AG8482" t="s">
        <v>9186</v>
      </c>
      <c r="AH8482" t="s">
        <v>3011</v>
      </c>
      <c r="AI8482">
        <v>2</v>
      </c>
      <c r="AJ8482">
        <v>0</v>
      </c>
      <c r="AK8482">
        <v>2</v>
      </c>
      <c r="AL8482">
        <v>2</v>
      </c>
    </row>
    <row r="8483" spans="1:38" x14ac:dyDescent="0.3">
      <c r="A8483">
        <v>9952818</v>
      </c>
      <c r="B8483" t="s">
        <v>251</v>
      </c>
      <c r="C8483" t="s">
        <v>81</v>
      </c>
      <c r="D8483" t="s">
        <v>43</v>
      </c>
      <c r="E8483" t="s">
        <v>38</v>
      </c>
      <c r="F8483" t="s">
        <v>79</v>
      </c>
      <c r="G8483" t="s">
        <v>3004</v>
      </c>
      <c r="H8483" t="s">
        <v>152</v>
      </c>
      <c r="I8483" t="s">
        <v>3005</v>
      </c>
      <c r="J8483">
        <v>9952818</v>
      </c>
      <c r="K8483" t="s">
        <v>27948</v>
      </c>
      <c r="L8483" t="s">
        <v>247</v>
      </c>
      <c r="M8483" s="6">
        <v>46263</v>
      </c>
      <c r="O8483" t="s">
        <v>27915</v>
      </c>
      <c r="P8483" t="s">
        <v>18908</v>
      </c>
      <c r="Q8483" t="s">
        <v>8040</v>
      </c>
      <c r="R8483" t="s">
        <v>2990</v>
      </c>
      <c r="S8483" t="s">
        <v>8041</v>
      </c>
      <c r="T8483" t="s">
        <v>636</v>
      </c>
      <c r="U8483" t="s">
        <v>18913</v>
      </c>
      <c r="V8483" t="s">
        <v>251</v>
      </c>
      <c r="W8483" t="s">
        <v>231</v>
      </c>
      <c r="X8483" t="s">
        <v>231</v>
      </c>
      <c r="Y8483" t="s">
        <v>2992</v>
      </c>
      <c r="Z8483" t="s">
        <v>27949</v>
      </c>
      <c r="AA8483" t="s">
        <v>252</v>
      </c>
      <c r="AB8483" t="s">
        <v>3017</v>
      </c>
      <c r="AC8483" t="s">
        <v>27950</v>
      </c>
      <c r="AD8483" t="s">
        <v>27950</v>
      </c>
      <c r="AE8483" t="s">
        <v>27951</v>
      </c>
      <c r="AF8483" t="s">
        <v>231</v>
      </c>
      <c r="AG8483" t="s">
        <v>3020</v>
      </c>
      <c r="AH8483" t="s">
        <v>3011</v>
      </c>
      <c r="AI8483">
        <v>3</v>
      </c>
      <c r="AJ8483">
        <v>4</v>
      </c>
      <c r="AK8483">
        <v>7</v>
      </c>
      <c r="AL8483">
        <v>1</v>
      </c>
    </row>
    <row r="8484" spans="1:38" x14ac:dyDescent="0.3">
      <c r="A8484">
        <v>10978960</v>
      </c>
      <c r="B8484" t="s">
        <v>251</v>
      </c>
      <c r="C8484" t="s">
        <v>81</v>
      </c>
      <c r="D8484" t="s">
        <v>43</v>
      </c>
      <c r="E8484" t="s">
        <v>38</v>
      </c>
      <c r="F8484" t="s">
        <v>79</v>
      </c>
      <c r="G8484" t="s">
        <v>3004</v>
      </c>
      <c r="H8484" t="s">
        <v>124</v>
      </c>
      <c r="I8484" t="s">
        <v>3005</v>
      </c>
      <c r="J8484">
        <v>10978960</v>
      </c>
      <c r="K8484" t="s">
        <v>27076</v>
      </c>
      <c r="L8484" t="s">
        <v>8311</v>
      </c>
      <c r="M8484" s="6">
        <v>46263</v>
      </c>
      <c r="O8484" t="s">
        <v>27915</v>
      </c>
      <c r="P8484" t="s">
        <v>18908</v>
      </c>
      <c r="Q8484" t="s">
        <v>8046</v>
      </c>
      <c r="R8484" t="s">
        <v>2990</v>
      </c>
      <c r="S8484" t="s">
        <v>8041</v>
      </c>
      <c r="T8484" t="s">
        <v>9237</v>
      </c>
      <c r="U8484" t="s">
        <v>18916</v>
      </c>
      <c r="V8484" t="s">
        <v>251</v>
      </c>
      <c r="W8484" t="s">
        <v>231</v>
      </c>
      <c r="X8484" t="s">
        <v>231</v>
      </c>
      <c r="Y8484" t="s">
        <v>2992</v>
      </c>
      <c r="Z8484" t="s">
        <v>27952</v>
      </c>
      <c r="AA8484" t="s">
        <v>252</v>
      </c>
      <c r="AB8484" t="s">
        <v>3017</v>
      </c>
      <c r="AC8484" t="s">
        <v>27953</v>
      </c>
      <c r="AD8484" t="s">
        <v>27953</v>
      </c>
      <c r="AE8484" t="s">
        <v>27954</v>
      </c>
      <c r="AF8484" t="s">
        <v>231</v>
      </c>
      <c r="AG8484" t="s">
        <v>9241</v>
      </c>
      <c r="AH8484" t="s">
        <v>3011</v>
      </c>
      <c r="AI8484">
        <v>1</v>
      </c>
      <c r="AJ8484">
        <v>1</v>
      </c>
      <c r="AK8484">
        <v>2</v>
      </c>
      <c r="AL8484">
        <v>0</v>
      </c>
    </row>
    <row r="8485" spans="1:38" x14ac:dyDescent="0.3">
      <c r="A8485">
        <v>11032408</v>
      </c>
      <c r="B8485" t="s">
        <v>251</v>
      </c>
      <c r="C8485" t="s">
        <v>81</v>
      </c>
      <c r="D8485" t="s">
        <v>43</v>
      </c>
      <c r="E8485" t="s">
        <v>38</v>
      </c>
      <c r="F8485" t="s">
        <v>79</v>
      </c>
      <c r="G8485" t="s">
        <v>3004</v>
      </c>
      <c r="H8485" t="s">
        <v>152</v>
      </c>
      <c r="I8485" t="s">
        <v>3005</v>
      </c>
      <c r="J8485">
        <v>11032408</v>
      </c>
      <c r="K8485" t="s">
        <v>27955</v>
      </c>
      <c r="L8485" t="s">
        <v>8665</v>
      </c>
      <c r="M8485" s="6">
        <v>46263</v>
      </c>
      <c r="O8485" t="s">
        <v>27915</v>
      </c>
      <c r="P8485" t="s">
        <v>18908</v>
      </c>
      <c r="Q8485" t="s">
        <v>8052</v>
      </c>
      <c r="R8485" t="s">
        <v>2990</v>
      </c>
      <c r="S8485" t="s">
        <v>8041</v>
      </c>
      <c r="T8485" t="s">
        <v>4187</v>
      </c>
      <c r="U8485" t="s">
        <v>18909</v>
      </c>
      <c r="V8485" t="s">
        <v>251</v>
      </c>
      <c r="W8485" t="s">
        <v>231</v>
      </c>
      <c r="X8485" t="s">
        <v>231</v>
      </c>
      <c r="Y8485" t="s">
        <v>231</v>
      </c>
      <c r="Z8485" t="s">
        <v>27956</v>
      </c>
      <c r="AA8485" t="s">
        <v>1518</v>
      </c>
      <c r="AB8485" t="s">
        <v>2994</v>
      </c>
      <c r="AE8485" t="s">
        <v>27957</v>
      </c>
      <c r="AF8485" t="s">
        <v>231</v>
      </c>
      <c r="AG8485" t="s">
        <v>4191</v>
      </c>
      <c r="AH8485" t="s">
        <v>3011</v>
      </c>
      <c r="AI8485">
        <v>0</v>
      </c>
      <c r="AJ8485">
        <v>2</v>
      </c>
      <c r="AK8485">
        <v>2</v>
      </c>
      <c r="AL8485">
        <v>0</v>
      </c>
    </row>
    <row r="8486" spans="1:38" x14ac:dyDescent="0.3">
      <c r="A8486">
        <v>12863699</v>
      </c>
      <c r="B8486" t="s">
        <v>251</v>
      </c>
      <c r="C8486" t="s">
        <v>81</v>
      </c>
      <c r="D8486" t="s">
        <v>43</v>
      </c>
      <c r="E8486" t="s">
        <v>38</v>
      </c>
      <c r="F8486" t="s">
        <v>79</v>
      </c>
      <c r="G8486" t="s">
        <v>3004</v>
      </c>
      <c r="H8486" t="s">
        <v>124</v>
      </c>
      <c r="I8486" t="s">
        <v>3005</v>
      </c>
      <c r="J8486">
        <v>12863699</v>
      </c>
      <c r="K8486" t="s">
        <v>27958</v>
      </c>
      <c r="L8486" t="s">
        <v>8246</v>
      </c>
      <c r="M8486" s="6">
        <v>46263</v>
      </c>
      <c r="O8486" t="s">
        <v>27915</v>
      </c>
      <c r="P8486" t="s">
        <v>18908</v>
      </c>
      <c r="Q8486" t="s">
        <v>8052</v>
      </c>
      <c r="R8486" t="s">
        <v>2990</v>
      </c>
      <c r="S8486" t="s">
        <v>8041</v>
      </c>
      <c r="T8486" t="s">
        <v>123</v>
      </c>
      <c r="U8486" t="s">
        <v>18909</v>
      </c>
      <c r="V8486" t="s">
        <v>251</v>
      </c>
      <c r="W8486" t="s">
        <v>231</v>
      </c>
      <c r="X8486" t="s">
        <v>231</v>
      </c>
      <c r="Y8486" t="s">
        <v>2992</v>
      </c>
      <c r="Z8486" t="s">
        <v>27959</v>
      </c>
      <c r="AA8486" t="s">
        <v>252</v>
      </c>
      <c r="AB8486" t="s">
        <v>2994</v>
      </c>
      <c r="AC8486" t="s">
        <v>27960</v>
      </c>
      <c r="AD8486" t="s">
        <v>27960</v>
      </c>
      <c r="AE8486" t="s">
        <v>27961</v>
      </c>
      <c r="AF8486" t="s">
        <v>231</v>
      </c>
      <c r="AG8486" t="s">
        <v>11359</v>
      </c>
      <c r="AH8486" t="s">
        <v>3011</v>
      </c>
      <c r="AI8486">
        <v>1</v>
      </c>
      <c r="AJ8486">
        <v>0</v>
      </c>
      <c r="AK8486">
        <v>1</v>
      </c>
      <c r="AL8486">
        <v>1</v>
      </c>
    </row>
    <row r="8487" spans="1:38" x14ac:dyDescent="0.3">
      <c r="A8487">
        <v>10182025</v>
      </c>
      <c r="B8487" t="s">
        <v>251</v>
      </c>
      <c r="C8487" t="s">
        <v>90</v>
      </c>
      <c r="D8487" t="s">
        <v>43</v>
      </c>
      <c r="E8487" t="s">
        <v>38</v>
      </c>
      <c r="F8487" t="s">
        <v>88</v>
      </c>
      <c r="G8487" t="s">
        <v>3028</v>
      </c>
      <c r="H8487" t="s">
        <v>120</v>
      </c>
      <c r="I8487" t="s">
        <v>3029</v>
      </c>
      <c r="J8487">
        <v>10182025</v>
      </c>
      <c r="K8487" t="s">
        <v>27094</v>
      </c>
      <c r="L8487" t="s">
        <v>244</v>
      </c>
      <c r="M8487" s="6">
        <v>46263</v>
      </c>
      <c r="O8487" t="s">
        <v>27915</v>
      </c>
      <c r="P8487" t="s">
        <v>18908</v>
      </c>
      <c r="Q8487" t="s">
        <v>8040</v>
      </c>
      <c r="R8487" t="s">
        <v>2990</v>
      </c>
      <c r="S8487" t="s">
        <v>8041</v>
      </c>
      <c r="T8487" t="s">
        <v>362</v>
      </c>
      <c r="U8487" t="s">
        <v>18913</v>
      </c>
      <c r="V8487" t="s">
        <v>251</v>
      </c>
      <c r="W8487" t="s">
        <v>231</v>
      </c>
      <c r="X8487" t="s">
        <v>231</v>
      </c>
      <c r="Y8487" t="s">
        <v>2992</v>
      </c>
      <c r="Z8487" t="s">
        <v>27962</v>
      </c>
      <c r="AA8487" t="s">
        <v>252</v>
      </c>
      <c r="AB8487" t="s">
        <v>2994</v>
      </c>
      <c r="AC8487" t="s">
        <v>27963</v>
      </c>
      <c r="AD8487" t="s">
        <v>27963</v>
      </c>
      <c r="AE8487" t="s">
        <v>27964</v>
      </c>
      <c r="AF8487" t="s">
        <v>231</v>
      </c>
      <c r="AG8487" t="s">
        <v>3301</v>
      </c>
      <c r="AH8487" t="s">
        <v>3011</v>
      </c>
      <c r="AI8487">
        <v>1</v>
      </c>
      <c r="AJ8487">
        <v>0</v>
      </c>
      <c r="AK8487">
        <v>1</v>
      </c>
      <c r="AL8487">
        <v>1</v>
      </c>
    </row>
    <row r="8488" spans="1:38" x14ac:dyDescent="0.3">
      <c r="A8488">
        <v>208504152</v>
      </c>
      <c r="B8488" t="s">
        <v>251</v>
      </c>
      <c r="C8488" t="s">
        <v>90</v>
      </c>
      <c r="D8488" t="s">
        <v>43</v>
      </c>
      <c r="E8488" t="s">
        <v>38</v>
      </c>
      <c r="F8488" t="s">
        <v>88</v>
      </c>
      <c r="G8488" t="s">
        <v>3028</v>
      </c>
      <c r="H8488" t="s">
        <v>129</v>
      </c>
      <c r="I8488" t="s">
        <v>3029</v>
      </c>
      <c r="J8488">
        <v>208504152</v>
      </c>
      <c r="K8488" t="s">
        <v>27965</v>
      </c>
      <c r="L8488" t="s">
        <v>8311</v>
      </c>
      <c r="M8488" s="6">
        <v>46263</v>
      </c>
      <c r="O8488" t="s">
        <v>27915</v>
      </c>
      <c r="P8488" t="s">
        <v>18908</v>
      </c>
      <c r="Q8488" t="s">
        <v>8046</v>
      </c>
      <c r="R8488" t="s">
        <v>2990</v>
      </c>
      <c r="S8488" t="s">
        <v>8041</v>
      </c>
      <c r="T8488" t="s">
        <v>357</v>
      </c>
      <c r="U8488" t="s">
        <v>18916</v>
      </c>
      <c r="V8488" t="s">
        <v>251</v>
      </c>
      <c r="W8488" t="s">
        <v>231</v>
      </c>
      <c r="X8488" t="s">
        <v>231</v>
      </c>
      <c r="Y8488" t="s">
        <v>2992</v>
      </c>
      <c r="Z8488" t="s">
        <v>27966</v>
      </c>
      <c r="AA8488" t="s">
        <v>252</v>
      </c>
      <c r="AB8488" t="s">
        <v>2994</v>
      </c>
      <c r="AC8488" t="s">
        <v>27967</v>
      </c>
      <c r="AD8488" t="s">
        <v>27967</v>
      </c>
      <c r="AE8488" t="s">
        <v>27968</v>
      </c>
      <c r="AF8488" t="s">
        <v>231</v>
      </c>
      <c r="AG8488" t="s">
        <v>8471</v>
      </c>
      <c r="AH8488" t="s">
        <v>3011</v>
      </c>
      <c r="AI8488">
        <v>1</v>
      </c>
      <c r="AJ8488">
        <v>0</v>
      </c>
      <c r="AK8488">
        <v>1</v>
      </c>
      <c r="AL8488">
        <v>1</v>
      </c>
    </row>
    <row r="8489" spans="1:38" x14ac:dyDescent="0.3">
      <c r="A8489">
        <v>208727364</v>
      </c>
      <c r="B8489" t="s">
        <v>251</v>
      </c>
      <c r="C8489" t="s">
        <v>90</v>
      </c>
      <c r="D8489" t="s">
        <v>43</v>
      </c>
      <c r="E8489" t="s">
        <v>38</v>
      </c>
      <c r="F8489" t="s">
        <v>88</v>
      </c>
      <c r="G8489" t="s">
        <v>3028</v>
      </c>
      <c r="H8489" t="s">
        <v>92</v>
      </c>
      <c r="I8489" t="s">
        <v>3029</v>
      </c>
      <c r="J8489">
        <v>208727364</v>
      </c>
      <c r="K8489" t="s">
        <v>27969</v>
      </c>
      <c r="L8489" t="s">
        <v>8051</v>
      </c>
      <c r="M8489" s="6">
        <v>46263</v>
      </c>
      <c r="O8489" t="s">
        <v>27915</v>
      </c>
      <c r="P8489" t="s">
        <v>18908</v>
      </c>
      <c r="Q8489" t="s">
        <v>8052</v>
      </c>
      <c r="R8489" t="s">
        <v>2990</v>
      </c>
      <c r="S8489" t="s">
        <v>8041</v>
      </c>
      <c r="T8489" t="s">
        <v>139</v>
      </c>
      <c r="U8489" t="s">
        <v>18909</v>
      </c>
      <c r="V8489" t="s">
        <v>251</v>
      </c>
      <c r="W8489" t="s">
        <v>231</v>
      </c>
      <c r="X8489" t="s">
        <v>231</v>
      </c>
      <c r="Y8489" t="s">
        <v>231</v>
      </c>
      <c r="Z8489" t="s">
        <v>27970</v>
      </c>
      <c r="AA8489" t="s">
        <v>252</v>
      </c>
      <c r="AB8489" t="s">
        <v>3017</v>
      </c>
      <c r="AC8489" t="s">
        <v>27971</v>
      </c>
      <c r="AD8489" t="s">
        <v>27971</v>
      </c>
      <c r="AE8489" t="s">
        <v>27972</v>
      </c>
      <c r="AF8489" t="s">
        <v>231</v>
      </c>
      <c r="AG8489" t="s">
        <v>8225</v>
      </c>
      <c r="AH8489" t="s">
        <v>3011</v>
      </c>
      <c r="AI8489">
        <v>1</v>
      </c>
      <c r="AJ8489">
        <v>2</v>
      </c>
      <c r="AK8489">
        <v>3</v>
      </c>
      <c r="AL8489">
        <v>1</v>
      </c>
    </row>
    <row r="8490" spans="1:38" x14ac:dyDescent="0.3">
      <c r="A8490">
        <v>209376816</v>
      </c>
      <c r="B8490" t="s">
        <v>251</v>
      </c>
      <c r="C8490" t="s">
        <v>90</v>
      </c>
      <c r="D8490" t="s">
        <v>43</v>
      </c>
      <c r="E8490" t="s">
        <v>38</v>
      </c>
      <c r="F8490" t="s">
        <v>88</v>
      </c>
      <c r="G8490" t="s">
        <v>3028</v>
      </c>
      <c r="H8490" t="s">
        <v>134</v>
      </c>
      <c r="I8490" t="s">
        <v>3029</v>
      </c>
      <c r="J8490">
        <v>209376816</v>
      </c>
      <c r="K8490" t="s">
        <v>27973</v>
      </c>
      <c r="L8490" t="s">
        <v>244</v>
      </c>
      <c r="M8490" s="6">
        <v>46263</v>
      </c>
      <c r="O8490" t="s">
        <v>27915</v>
      </c>
      <c r="P8490" t="s">
        <v>18908</v>
      </c>
      <c r="Q8490" t="s">
        <v>8052</v>
      </c>
      <c r="R8490" t="s">
        <v>2990</v>
      </c>
      <c r="S8490" t="s">
        <v>8041</v>
      </c>
      <c r="T8490" t="s">
        <v>133</v>
      </c>
      <c r="U8490" t="s">
        <v>18909</v>
      </c>
      <c r="V8490" t="s">
        <v>251</v>
      </c>
      <c r="W8490" t="s">
        <v>231</v>
      </c>
      <c r="X8490" t="s">
        <v>231</v>
      </c>
      <c r="Y8490" t="s">
        <v>2992</v>
      </c>
      <c r="Z8490" t="s">
        <v>27974</v>
      </c>
      <c r="AA8490" t="s">
        <v>252</v>
      </c>
      <c r="AB8490" t="s">
        <v>3002</v>
      </c>
      <c r="AC8490" t="s">
        <v>27975</v>
      </c>
      <c r="AD8490" t="s">
        <v>27975</v>
      </c>
      <c r="AE8490" t="s">
        <v>27976</v>
      </c>
      <c r="AF8490" t="s">
        <v>231</v>
      </c>
      <c r="AG8490" t="s">
        <v>8113</v>
      </c>
      <c r="AH8490" t="s">
        <v>3011</v>
      </c>
      <c r="AI8490">
        <v>2</v>
      </c>
      <c r="AJ8490">
        <v>1</v>
      </c>
      <c r="AK8490">
        <v>3</v>
      </c>
      <c r="AL8490">
        <v>2</v>
      </c>
    </row>
    <row r="8491" spans="1:38" x14ac:dyDescent="0.3">
      <c r="A8491">
        <v>212002331</v>
      </c>
      <c r="B8491" t="s">
        <v>251</v>
      </c>
      <c r="C8491" t="s">
        <v>90</v>
      </c>
      <c r="D8491" t="s">
        <v>43</v>
      </c>
      <c r="E8491" t="s">
        <v>38</v>
      </c>
      <c r="F8491" t="s">
        <v>88</v>
      </c>
      <c r="G8491" t="s">
        <v>3028</v>
      </c>
      <c r="H8491" t="s">
        <v>129</v>
      </c>
      <c r="I8491" t="s">
        <v>3029</v>
      </c>
      <c r="J8491">
        <v>212002331</v>
      </c>
      <c r="K8491" t="s">
        <v>27977</v>
      </c>
      <c r="L8491" t="s">
        <v>9265</v>
      </c>
      <c r="M8491" s="6">
        <v>46263</v>
      </c>
      <c r="O8491" t="s">
        <v>27915</v>
      </c>
      <c r="P8491" t="s">
        <v>18908</v>
      </c>
      <c r="Q8491" t="s">
        <v>8052</v>
      </c>
      <c r="R8491" t="s">
        <v>2990</v>
      </c>
      <c r="S8491" t="s">
        <v>8041</v>
      </c>
      <c r="T8491" t="s">
        <v>8141</v>
      </c>
      <c r="U8491" t="s">
        <v>18909</v>
      </c>
      <c r="V8491" t="s">
        <v>251</v>
      </c>
      <c r="W8491" t="s">
        <v>231</v>
      </c>
      <c r="X8491" t="s">
        <v>231</v>
      </c>
      <c r="Y8491" t="s">
        <v>2992</v>
      </c>
      <c r="Z8491" t="s">
        <v>27978</v>
      </c>
      <c r="AA8491" t="s">
        <v>252</v>
      </c>
      <c r="AB8491" t="s">
        <v>3002</v>
      </c>
      <c r="AC8491" t="s">
        <v>27979</v>
      </c>
      <c r="AD8491" t="s">
        <v>27979</v>
      </c>
      <c r="AE8491" t="s">
        <v>27980</v>
      </c>
      <c r="AF8491" t="s">
        <v>231</v>
      </c>
      <c r="AG8491" t="s">
        <v>8145</v>
      </c>
      <c r="AH8491" t="s">
        <v>3011</v>
      </c>
      <c r="AI8491">
        <v>1</v>
      </c>
      <c r="AJ8491">
        <v>0</v>
      </c>
      <c r="AK8491">
        <v>1</v>
      </c>
      <c r="AL8491">
        <v>1</v>
      </c>
    </row>
    <row r="8492" spans="1:38" x14ac:dyDescent="0.3">
      <c r="A8492">
        <v>219388049</v>
      </c>
      <c r="B8492" t="s">
        <v>251</v>
      </c>
      <c r="C8492" t="s">
        <v>90</v>
      </c>
      <c r="D8492" t="s">
        <v>43</v>
      </c>
      <c r="E8492" t="s">
        <v>38</v>
      </c>
      <c r="F8492" t="s">
        <v>88</v>
      </c>
      <c r="G8492" t="s">
        <v>3028</v>
      </c>
      <c r="H8492" t="s">
        <v>120</v>
      </c>
      <c r="I8492" t="s">
        <v>3029</v>
      </c>
      <c r="J8492">
        <v>219388049</v>
      </c>
      <c r="K8492" t="s">
        <v>27981</v>
      </c>
      <c r="L8492" t="s">
        <v>8051</v>
      </c>
      <c r="M8492" s="6">
        <v>46263</v>
      </c>
      <c r="O8492" t="s">
        <v>27915</v>
      </c>
      <c r="P8492" t="s">
        <v>18908</v>
      </c>
      <c r="Q8492" t="s">
        <v>8052</v>
      </c>
      <c r="R8492" t="s">
        <v>2990</v>
      </c>
      <c r="S8492" t="s">
        <v>8041</v>
      </c>
      <c r="T8492" t="s">
        <v>368</v>
      </c>
      <c r="U8492" t="s">
        <v>18909</v>
      </c>
      <c r="V8492" t="s">
        <v>251</v>
      </c>
      <c r="W8492" t="s">
        <v>231</v>
      </c>
      <c r="X8492" t="s">
        <v>231</v>
      </c>
      <c r="Y8492" t="s">
        <v>231</v>
      </c>
      <c r="Z8492" t="s">
        <v>27982</v>
      </c>
      <c r="AA8492" t="s">
        <v>252</v>
      </c>
      <c r="AB8492" t="s">
        <v>3017</v>
      </c>
      <c r="AC8492" t="s">
        <v>27983</v>
      </c>
      <c r="AD8492" t="s">
        <v>27983</v>
      </c>
      <c r="AE8492" t="s">
        <v>27984</v>
      </c>
      <c r="AF8492" t="s">
        <v>231</v>
      </c>
      <c r="AG8492" t="s">
        <v>8452</v>
      </c>
      <c r="AH8492" t="s">
        <v>3011</v>
      </c>
      <c r="AI8492">
        <v>2</v>
      </c>
      <c r="AJ8492">
        <v>1</v>
      </c>
      <c r="AK8492">
        <v>3</v>
      </c>
      <c r="AL8492">
        <v>2</v>
      </c>
    </row>
    <row r="8493" spans="1:38" x14ac:dyDescent="0.3">
      <c r="A8493">
        <v>219557150</v>
      </c>
      <c r="B8493" t="s">
        <v>251</v>
      </c>
      <c r="C8493" t="s">
        <v>90</v>
      </c>
      <c r="D8493" t="s">
        <v>43</v>
      </c>
      <c r="E8493" t="s">
        <v>38</v>
      </c>
      <c r="F8493" t="s">
        <v>88</v>
      </c>
      <c r="G8493" t="s">
        <v>3028</v>
      </c>
      <c r="H8493" t="s">
        <v>134</v>
      </c>
      <c r="I8493" t="s">
        <v>3029</v>
      </c>
      <c r="J8493">
        <v>219557150</v>
      </c>
      <c r="K8493" t="s">
        <v>27985</v>
      </c>
      <c r="L8493" t="s">
        <v>12315</v>
      </c>
      <c r="M8493" s="6">
        <v>46263</v>
      </c>
      <c r="O8493" t="s">
        <v>27915</v>
      </c>
      <c r="P8493" t="s">
        <v>18908</v>
      </c>
      <c r="Q8493" t="s">
        <v>8040</v>
      </c>
      <c r="R8493" t="s">
        <v>2990</v>
      </c>
      <c r="S8493" t="s">
        <v>8041</v>
      </c>
      <c r="T8493" t="s">
        <v>2720</v>
      </c>
      <c r="U8493" t="s">
        <v>18913</v>
      </c>
      <c r="V8493" t="s">
        <v>251</v>
      </c>
      <c r="W8493" t="s">
        <v>231</v>
      </c>
      <c r="X8493" t="s">
        <v>231</v>
      </c>
      <c r="Y8493" t="s">
        <v>2992</v>
      </c>
      <c r="Z8493" t="s">
        <v>27986</v>
      </c>
      <c r="AA8493" t="s">
        <v>252</v>
      </c>
      <c r="AB8493" t="s">
        <v>2994</v>
      </c>
      <c r="AC8493" t="s">
        <v>27987</v>
      </c>
      <c r="AD8493" t="s">
        <v>27987</v>
      </c>
      <c r="AE8493" t="s">
        <v>27988</v>
      </c>
      <c r="AF8493" t="s">
        <v>231</v>
      </c>
      <c r="AG8493" t="s">
        <v>3092</v>
      </c>
      <c r="AH8493" t="s">
        <v>3011</v>
      </c>
      <c r="AI8493">
        <v>2</v>
      </c>
      <c r="AJ8493">
        <v>0</v>
      </c>
      <c r="AK8493">
        <v>2</v>
      </c>
      <c r="AL8493">
        <v>1</v>
      </c>
    </row>
    <row r="8494" spans="1:38" x14ac:dyDescent="0.3">
      <c r="A8494">
        <v>222129780</v>
      </c>
      <c r="B8494" t="s">
        <v>251</v>
      </c>
      <c r="C8494" t="s">
        <v>90</v>
      </c>
      <c r="D8494" t="s">
        <v>43</v>
      </c>
      <c r="E8494" t="s">
        <v>38</v>
      </c>
      <c r="F8494" t="s">
        <v>88</v>
      </c>
      <c r="G8494" t="s">
        <v>3028</v>
      </c>
      <c r="H8494" t="s">
        <v>120</v>
      </c>
      <c r="I8494" t="s">
        <v>3029</v>
      </c>
      <c r="J8494">
        <v>222129780</v>
      </c>
      <c r="K8494" t="s">
        <v>27989</v>
      </c>
      <c r="L8494" t="s">
        <v>9610</v>
      </c>
      <c r="M8494" s="6">
        <v>46263</v>
      </c>
      <c r="O8494" t="s">
        <v>27915</v>
      </c>
      <c r="P8494" t="s">
        <v>18908</v>
      </c>
      <c r="Q8494" t="s">
        <v>8052</v>
      </c>
      <c r="R8494" t="s">
        <v>2990</v>
      </c>
      <c r="S8494" t="s">
        <v>8041</v>
      </c>
      <c r="T8494" t="s">
        <v>1175</v>
      </c>
      <c r="U8494" t="s">
        <v>18909</v>
      </c>
      <c r="V8494" t="s">
        <v>251</v>
      </c>
      <c r="W8494" t="s">
        <v>231</v>
      </c>
      <c r="X8494" t="s">
        <v>231</v>
      </c>
      <c r="Y8494" t="s">
        <v>2992</v>
      </c>
      <c r="Z8494" t="s">
        <v>27990</v>
      </c>
      <c r="AA8494" t="s">
        <v>252</v>
      </c>
      <c r="AB8494" t="s">
        <v>3017</v>
      </c>
      <c r="AC8494" t="s">
        <v>27991</v>
      </c>
      <c r="AD8494" t="s">
        <v>27991</v>
      </c>
      <c r="AE8494" t="s">
        <v>27992</v>
      </c>
      <c r="AF8494" t="s">
        <v>231</v>
      </c>
      <c r="AG8494" t="s">
        <v>10214</v>
      </c>
      <c r="AH8494" t="s">
        <v>3011</v>
      </c>
      <c r="AI8494">
        <v>3</v>
      </c>
      <c r="AJ8494">
        <v>0</v>
      </c>
      <c r="AK8494">
        <v>3</v>
      </c>
      <c r="AL8494">
        <v>0</v>
      </c>
    </row>
    <row r="8495" spans="1:38" x14ac:dyDescent="0.3">
      <c r="A8495">
        <v>222356387</v>
      </c>
      <c r="B8495" t="s">
        <v>251</v>
      </c>
      <c r="C8495" t="s">
        <v>90</v>
      </c>
      <c r="D8495" t="s">
        <v>43</v>
      </c>
      <c r="E8495" t="s">
        <v>38</v>
      </c>
      <c r="F8495" t="s">
        <v>88</v>
      </c>
      <c r="G8495" t="s">
        <v>3028</v>
      </c>
      <c r="H8495" t="s">
        <v>120</v>
      </c>
      <c r="I8495" t="s">
        <v>3029</v>
      </c>
      <c r="J8495">
        <v>222356387</v>
      </c>
      <c r="K8495" t="s">
        <v>27993</v>
      </c>
      <c r="L8495" t="s">
        <v>247</v>
      </c>
      <c r="M8495" s="6">
        <v>46263</v>
      </c>
      <c r="O8495" t="s">
        <v>27915</v>
      </c>
      <c r="P8495" t="s">
        <v>18908</v>
      </c>
      <c r="Q8495" t="s">
        <v>8059</v>
      </c>
      <c r="R8495" t="s">
        <v>2990</v>
      </c>
      <c r="S8495" t="s">
        <v>8041</v>
      </c>
      <c r="T8495" t="s">
        <v>362</v>
      </c>
      <c r="U8495" t="s">
        <v>18911</v>
      </c>
      <c r="V8495" t="s">
        <v>251</v>
      </c>
      <c r="W8495" t="s">
        <v>231</v>
      </c>
      <c r="X8495" t="s">
        <v>231</v>
      </c>
      <c r="Y8495" t="s">
        <v>2992</v>
      </c>
      <c r="Z8495" t="s">
        <v>27994</v>
      </c>
      <c r="AA8495" t="s">
        <v>252</v>
      </c>
      <c r="AB8495" t="s">
        <v>2994</v>
      </c>
      <c r="AC8495" t="s">
        <v>27995</v>
      </c>
      <c r="AD8495" t="s">
        <v>27995</v>
      </c>
      <c r="AE8495" t="s">
        <v>27996</v>
      </c>
      <c r="AF8495" t="s">
        <v>231</v>
      </c>
      <c r="AG8495" t="s">
        <v>3301</v>
      </c>
      <c r="AH8495" t="s">
        <v>3011</v>
      </c>
      <c r="AI8495">
        <v>1</v>
      </c>
      <c r="AJ8495">
        <v>0</v>
      </c>
      <c r="AK8495">
        <v>1</v>
      </c>
      <c r="AL8495">
        <v>0</v>
      </c>
    </row>
    <row r="8496" spans="1:38" x14ac:dyDescent="0.3">
      <c r="A8496">
        <v>222370207</v>
      </c>
      <c r="B8496" t="s">
        <v>444</v>
      </c>
      <c r="C8496" t="s">
        <v>90</v>
      </c>
      <c r="D8496" t="s">
        <v>43</v>
      </c>
      <c r="E8496" t="s">
        <v>38</v>
      </c>
      <c r="F8496" t="s">
        <v>88</v>
      </c>
      <c r="G8496" t="s">
        <v>3028</v>
      </c>
      <c r="H8496" t="s">
        <v>129</v>
      </c>
      <c r="I8496" t="s">
        <v>3029</v>
      </c>
      <c r="J8496">
        <v>222370207</v>
      </c>
      <c r="K8496" t="s">
        <v>27997</v>
      </c>
      <c r="L8496" t="s">
        <v>8246</v>
      </c>
      <c r="M8496" s="6">
        <v>46263</v>
      </c>
      <c r="O8496" t="s">
        <v>27915</v>
      </c>
      <c r="P8496" t="s">
        <v>18908</v>
      </c>
      <c r="Q8496" t="s">
        <v>8040</v>
      </c>
      <c r="R8496" t="s">
        <v>2990</v>
      </c>
      <c r="S8496" t="s">
        <v>8041</v>
      </c>
      <c r="T8496" t="s">
        <v>8948</v>
      </c>
      <c r="U8496" t="s">
        <v>18913</v>
      </c>
      <c r="V8496" t="s">
        <v>444</v>
      </c>
      <c r="W8496" t="s">
        <v>231</v>
      </c>
      <c r="X8496" t="s">
        <v>231</v>
      </c>
      <c r="Y8496" t="s">
        <v>231</v>
      </c>
      <c r="Z8496" t="s">
        <v>27998</v>
      </c>
      <c r="AA8496" t="s">
        <v>1518</v>
      </c>
      <c r="AB8496" t="s">
        <v>2994</v>
      </c>
      <c r="AE8496" t="s">
        <v>27999</v>
      </c>
      <c r="AF8496" t="s">
        <v>231</v>
      </c>
      <c r="AG8496" t="s">
        <v>8952</v>
      </c>
      <c r="AH8496" t="s">
        <v>3011</v>
      </c>
      <c r="AI8496">
        <v>0</v>
      </c>
      <c r="AJ8496">
        <v>1</v>
      </c>
      <c r="AK8496">
        <v>1</v>
      </c>
      <c r="AL8496">
        <v>0</v>
      </c>
    </row>
    <row r="8497" spans="1:38" x14ac:dyDescent="0.3">
      <c r="A8497">
        <v>223399659</v>
      </c>
      <c r="B8497" t="s">
        <v>251</v>
      </c>
      <c r="C8497" t="s">
        <v>90</v>
      </c>
      <c r="D8497" t="s">
        <v>43</v>
      </c>
      <c r="E8497" t="s">
        <v>38</v>
      </c>
      <c r="F8497" t="s">
        <v>88</v>
      </c>
      <c r="G8497" t="s">
        <v>3028</v>
      </c>
      <c r="H8497" t="s">
        <v>120</v>
      </c>
      <c r="I8497" t="s">
        <v>3029</v>
      </c>
      <c r="J8497">
        <v>223399659</v>
      </c>
      <c r="K8497" t="s">
        <v>28000</v>
      </c>
      <c r="L8497" t="s">
        <v>2402</v>
      </c>
      <c r="M8497" s="6">
        <v>46263</v>
      </c>
      <c r="O8497" t="s">
        <v>27915</v>
      </c>
      <c r="P8497" t="s">
        <v>18908</v>
      </c>
      <c r="Q8497" t="s">
        <v>8052</v>
      </c>
      <c r="R8497" t="s">
        <v>2990</v>
      </c>
      <c r="S8497" t="s">
        <v>8065</v>
      </c>
      <c r="T8497" t="s">
        <v>2059</v>
      </c>
      <c r="U8497" t="s">
        <v>18909</v>
      </c>
      <c r="V8497" t="s">
        <v>251</v>
      </c>
      <c r="W8497" t="s">
        <v>231</v>
      </c>
      <c r="X8497" t="s">
        <v>231</v>
      </c>
      <c r="Y8497" t="s">
        <v>2992</v>
      </c>
      <c r="Z8497" t="s">
        <v>28001</v>
      </c>
      <c r="AA8497" t="s">
        <v>252</v>
      </c>
      <c r="AB8497" t="s">
        <v>3017</v>
      </c>
      <c r="AC8497" t="s">
        <v>28002</v>
      </c>
      <c r="AD8497" t="s">
        <v>28002</v>
      </c>
      <c r="AE8497" t="s">
        <v>28002</v>
      </c>
      <c r="AF8497" t="s">
        <v>231</v>
      </c>
      <c r="AG8497" t="s">
        <v>7151</v>
      </c>
      <c r="AH8497" t="s">
        <v>3011</v>
      </c>
      <c r="AI8497">
        <v>1</v>
      </c>
      <c r="AJ8497">
        <v>0</v>
      </c>
      <c r="AK8497">
        <v>1</v>
      </c>
      <c r="AL8497">
        <v>0</v>
      </c>
    </row>
    <row r="8498" spans="1:38" x14ac:dyDescent="0.3">
      <c r="A8498">
        <v>223921592</v>
      </c>
      <c r="B8498" t="s">
        <v>251</v>
      </c>
      <c r="C8498" t="s">
        <v>90</v>
      </c>
      <c r="D8498" t="s">
        <v>43</v>
      </c>
      <c r="E8498" t="s">
        <v>38</v>
      </c>
      <c r="F8498" t="s">
        <v>88</v>
      </c>
      <c r="G8498" t="s">
        <v>3028</v>
      </c>
      <c r="H8498" t="s">
        <v>120</v>
      </c>
      <c r="I8498" t="s">
        <v>3029</v>
      </c>
      <c r="J8498">
        <v>223921592</v>
      </c>
      <c r="K8498" t="s">
        <v>28003</v>
      </c>
      <c r="L8498" t="s">
        <v>8311</v>
      </c>
      <c r="M8498" s="6">
        <v>46263</v>
      </c>
      <c r="O8498" t="s">
        <v>27915</v>
      </c>
      <c r="P8498" t="s">
        <v>18908</v>
      </c>
      <c r="Q8498" t="s">
        <v>8040</v>
      </c>
      <c r="R8498" t="s">
        <v>2990</v>
      </c>
      <c r="S8498" t="s">
        <v>8041</v>
      </c>
      <c r="T8498" t="s">
        <v>8100</v>
      </c>
      <c r="U8498" t="s">
        <v>18913</v>
      </c>
      <c r="V8498" t="s">
        <v>251</v>
      </c>
      <c r="W8498" t="s">
        <v>231</v>
      </c>
      <c r="X8498" t="s">
        <v>231</v>
      </c>
      <c r="Y8498" t="s">
        <v>2992</v>
      </c>
      <c r="Z8498" t="s">
        <v>28004</v>
      </c>
      <c r="AA8498" t="s">
        <v>252</v>
      </c>
      <c r="AB8498" t="s">
        <v>2994</v>
      </c>
      <c r="AC8498" t="s">
        <v>28005</v>
      </c>
      <c r="AD8498" t="s">
        <v>28005</v>
      </c>
      <c r="AE8498" t="s">
        <v>28006</v>
      </c>
      <c r="AF8498" t="s">
        <v>231</v>
      </c>
      <c r="AG8498" t="s">
        <v>8104</v>
      </c>
      <c r="AH8498" t="s">
        <v>3011</v>
      </c>
      <c r="AI8498">
        <v>2</v>
      </c>
      <c r="AJ8498">
        <v>0</v>
      </c>
      <c r="AK8498">
        <v>2</v>
      </c>
      <c r="AL8498">
        <v>0</v>
      </c>
    </row>
    <row r="8499" spans="1:38" x14ac:dyDescent="0.3">
      <c r="A8499">
        <v>223958593</v>
      </c>
      <c r="B8499" t="s">
        <v>251</v>
      </c>
      <c r="C8499" t="s">
        <v>90</v>
      </c>
      <c r="D8499" t="s">
        <v>43</v>
      </c>
      <c r="E8499" t="s">
        <v>38</v>
      </c>
      <c r="F8499" t="s">
        <v>88</v>
      </c>
      <c r="G8499" t="s">
        <v>3028</v>
      </c>
      <c r="H8499" t="s">
        <v>134</v>
      </c>
      <c r="I8499" t="s">
        <v>3029</v>
      </c>
      <c r="J8499">
        <v>223958593</v>
      </c>
      <c r="K8499" t="s">
        <v>28007</v>
      </c>
      <c r="L8499" t="s">
        <v>247</v>
      </c>
      <c r="M8499" s="6">
        <v>46263</v>
      </c>
      <c r="O8499" t="s">
        <v>27915</v>
      </c>
      <c r="P8499" t="s">
        <v>18908</v>
      </c>
      <c r="Q8499" t="s">
        <v>8052</v>
      </c>
      <c r="R8499" t="s">
        <v>2990</v>
      </c>
      <c r="S8499" t="s">
        <v>8041</v>
      </c>
      <c r="T8499" t="s">
        <v>13384</v>
      </c>
      <c r="U8499" t="s">
        <v>18909</v>
      </c>
      <c r="V8499" t="s">
        <v>251</v>
      </c>
      <c r="W8499" t="s">
        <v>231</v>
      </c>
      <c r="X8499" t="s">
        <v>231</v>
      </c>
      <c r="Y8499" t="s">
        <v>2992</v>
      </c>
      <c r="Z8499" t="s">
        <v>28008</v>
      </c>
      <c r="AA8499" t="s">
        <v>252</v>
      </c>
      <c r="AB8499" t="s">
        <v>3017</v>
      </c>
      <c r="AC8499" t="s">
        <v>28009</v>
      </c>
      <c r="AD8499" t="s">
        <v>28009</v>
      </c>
      <c r="AE8499" t="s">
        <v>28010</v>
      </c>
      <c r="AF8499" t="s">
        <v>231</v>
      </c>
      <c r="AG8499" t="s">
        <v>13388</v>
      </c>
      <c r="AH8499" t="s">
        <v>3011</v>
      </c>
      <c r="AI8499">
        <v>1</v>
      </c>
      <c r="AJ8499">
        <v>0</v>
      </c>
      <c r="AK8499">
        <v>1</v>
      </c>
      <c r="AL8499">
        <v>0</v>
      </c>
    </row>
    <row r="8500" spans="1:38" x14ac:dyDescent="0.3">
      <c r="A8500">
        <v>224104890</v>
      </c>
      <c r="B8500" t="s">
        <v>251</v>
      </c>
      <c r="C8500" t="s">
        <v>90</v>
      </c>
      <c r="D8500" t="s">
        <v>43</v>
      </c>
      <c r="E8500" t="s">
        <v>38</v>
      </c>
      <c r="F8500" t="s">
        <v>88</v>
      </c>
      <c r="G8500" t="s">
        <v>3028</v>
      </c>
      <c r="H8500" t="s">
        <v>134</v>
      </c>
      <c r="I8500" t="s">
        <v>3029</v>
      </c>
      <c r="J8500">
        <v>224104890</v>
      </c>
      <c r="K8500" t="s">
        <v>11592</v>
      </c>
      <c r="L8500" t="s">
        <v>247</v>
      </c>
      <c r="M8500" s="6">
        <v>46263</v>
      </c>
      <c r="O8500" t="s">
        <v>27915</v>
      </c>
      <c r="P8500" t="s">
        <v>18908</v>
      </c>
      <c r="Q8500" t="s">
        <v>8040</v>
      </c>
      <c r="R8500" t="s">
        <v>2990</v>
      </c>
      <c r="S8500" t="s">
        <v>8041</v>
      </c>
      <c r="T8500" t="s">
        <v>133</v>
      </c>
      <c r="U8500" t="s">
        <v>18913</v>
      </c>
      <c r="V8500" t="s">
        <v>251</v>
      </c>
      <c r="W8500" t="s">
        <v>231</v>
      </c>
      <c r="X8500" t="s">
        <v>231</v>
      </c>
      <c r="Y8500" t="s">
        <v>2992</v>
      </c>
      <c r="Z8500" t="s">
        <v>28011</v>
      </c>
      <c r="AA8500" t="s">
        <v>252</v>
      </c>
      <c r="AB8500" t="s">
        <v>3002</v>
      </c>
      <c r="AC8500" t="s">
        <v>28012</v>
      </c>
      <c r="AD8500" t="s">
        <v>28012</v>
      </c>
      <c r="AE8500" t="s">
        <v>28013</v>
      </c>
      <c r="AF8500" t="s">
        <v>231</v>
      </c>
      <c r="AG8500" t="s">
        <v>8113</v>
      </c>
      <c r="AH8500" t="s">
        <v>3011</v>
      </c>
      <c r="AI8500">
        <v>2</v>
      </c>
      <c r="AJ8500">
        <v>0</v>
      </c>
      <c r="AK8500">
        <v>2</v>
      </c>
      <c r="AL8500">
        <v>2</v>
      </c>
    </row>
    <row r="8501" spans="1:38" x14ac:dyDescent="0.3">
      <c r="A8501">
        <v>224202930</v>
      </c>
      <c r="B8501" t="s">
        <v>251</v>
      </c>
      <c r="C8501" t="s">
        <v>90</v>
      </c>
      <c r="D8501" t="s">
        <v>43</v>
      </c>
      <c r="E8501" t="s">
        <v>38</v>
      </c>
      <c r="F8501" t="s">
        <v>88</v>
      </c>
      <c r="G8501" t="s">
        <v>3028</v>
      </c>
      <c r="H8501" t="s">
        <v>129</v>
      </c>
      <c r="I8501" t="s">
        <v>3029</v>
      </c>
      <c r="J8501">
        <v>224202930</v>
      </c>
      <c r="K8501" t="s">
        <v>28014</v>
      </c>
      <c r="L8501" t="s">
        <v>8051</v>
      </c>
      <c r="M8501" s="6">
        <v>46263</v>
      </c>
      <c r="O8501" t="s">
        <v>27915</v>
      </c>
      <c r="P8501" t="s">
        <v>18908</v>
      </c>
      <c r="Q8501" t="s">
        <v>8052</v>
      </c>
      <c r="R8501" t="s">
        <v>2990</v>
      </c>
      <c r="S8501" t="s">
        <v>8041</v>
      </c>
      <c r="T8501" t="s">
        <v>8948</v>
      </c>
      <c r="U8501" t="s">
        <v>18909</v>
      </c>
      <c r="V8501" t="s">
        <v>251</v>
      </c>
      <c r="W8501" t="s">
        <v>231</v>
      </c>
      <c r="X8501" t="s">
        <v>231</v>
      </c>
      <c r="Y8501" t="s">
        <v>2992</v>
      </c>
      <c r="Z8501" t="s">
        <v>28015</v>
      </c>
      <c r="AA8501" t="s">
        <v>252</v>
      </c>
      <c r="AB8501" t="s">
        <v>3002</v>
      </c>
      <c r="AC8501" t="s">
        <v>28016</v>
      </c>
      <c r="AD8501" t="s">
        <v>28016</v>
      </c>
      <c r="AE8501" t="s">
        <v>28017</v>
      </c>
      <c r="AF8501" t="s">
        <v>231</v>
      </c>
      <c r="AG8501" t="s">
        <v>8952</v>
      </c>
      <c r="AH8501" t="s">
        <v>3011</v>
      </c>
      <c r="AI8501">
        <v>1</v>
      </c>
      <c r="AJ8501">
        <v>0</v>
      </c>
      <c r="AK8501">
        <v>1</v>
      </c>
      <c r="AL8501">
        <v>1</v>
      </c>
    </row>
    <row r="8502" spans="1:38" x14ac:dyDescent="0.3">
      <c r="A8502">
        <v>224358468</v>
      </c>
      <c r="B8502" t="s">
        <v>231</v>
      </c>
      <c r="C8502" t="s">
        <v>90</v>
      </c>
      <c r="D8502" t="s">
        <v>43</v>
      </c>
      <c r="E8502" t="s">
        <v>38</v>
      </c>
      <c r="F8502" t="s">
        <v>88</v>
      </c>
      <c r="G8502" t="s">
        <v>3028</v>
      </c>
      <c r="H8502" t="s">
        <v>341</v>
      </c>
      <c r="I8502" t="s">
        <v>3029</v>
      </c>
      <c r="J8502">
        <v>224358468</v>
      </c>
      <c r="K8502" t="s">
        <v>28018</v>
      </c>
      <c r="L8502" t="s">
        <v>531</v>
      </c>
      <c r="M8502" s="6">
        <v>46263</v>
      </c>
      <c r="O8502" t="s">
        <v>27915</v>
      </c>
      <c r="P8502" t="s">
        <v>18908</v>
      </c>
      <c r="Q8502" t="s">
        <v>8059</v>
      </c>
      <c r="R8502" t="s">
        <v>2990</v>
      </c>
      <c r="S8502" t="s">
        <v>8041</v>
      </c>
      <c r="T8502" t="s">
        <v>445</v>
      </c>
      <c r="U8502" t="s">
        <v>18911</v>
      </c>
      <c r="V8502" t="s">
        <v>231</v>
      </c>
      <c r="W8502" t="s">
        <v>231</v>
      </c>
      <c r="X8502" t="s">
        <v>231</v>
      </c>
      <c r="Y8502" t="s">
        <v>231</v>
      </c>
      <c r="AF8502" t="s">
        <v>231</v>
      </c>
      <c r="AH8502" t="s">
        <v>3011</v>
      </c>
    </row>
    <row r="8503" spans="1:38" x14ac:dyDescent="0.3">
      <c r="A8503">
        <v>225842355</v>
      </c>
      <c r="B8503" t="s">
        <v>251</v>
      </c>
      <c r="C8503" t="s">
        <v>90</v>
      </c>
      <c r="D8503" t="s">
        <v>43</v>
      </c>
      <c r="E8503" t="s">
        <v>38</v>
      </c>
      <c r="F8503" t="s">
        <v>88</v>
      </c>
      <c r="G8503" t="s">
        <v>3028</v>
      </c>
      <c r="H8503" t="s">
        <v>129</v>
      </c>
      <c r="I8503" t="s">
        <v>3029</v>
      </c>
      <c r="J8503">
        <v>225842355</v>
      </c>
      <c r="K8503" t="s">
        <v>28019</v>
      </c>
      <c r="L8503" t="s">
        <v>247</v>
      </c>
      <c r="M8503" s="6">
        <v>46263</v>
      </c>
      <c r="O8503" t="s">
        <v>27915</v>
      </c>
      <c r="P8503" t="s">
        <v>18908</v>
      </c>
      <c r="Q8503" t="s">
        <v>8059</v>
      </c>
      <c r="R8503" t="s">
        <v>2990</v>
      </c>
      <c r="S8503" t="s">
        <v>8041</v>
      </c>
      <c r="T8503" t="s">
        <v>5486</v>
      </c>
      <c r="U8503" t="s">
        <v>18911</v>
      </c>
      <c r="V8503" t="s">
        <v>251</v>
      </c>
      <c r="W8503" t="s">
        <v>231</v>
      </c>
      <c r="X8503" t="s">
        <v>231</v>
      </c>
      <c r="Y8503" t="s">
        <v>2992</v>
      </c>
      <c r="Z8503" t="s">
        <v>28020</v>
      </c>
      <c r="AA8503" t="s">
        <v>252</v>
      </c>
      <c r="AB8503" t="s">
        <v>2994</v>
      </c>
      <c r="AC8503" t="s">
        <v>28021</v>
      </c>
      <c r="AD8503" t="s">
        <v>28021</v>
      </c>
      <c r="AE8503" t="s">
        <v>28022</v>
      </c>
      <c r="AF8503" t="s">
        <v>231</v>
      </c>
      <c r="AG8503" t="s">
        <v>9947</v>
      </c>
      <c r="AH8503" t="s">
        <v>3011</v>
      </c>
      <c r="AI8503">
        <v>2</v>
      </c>
      <c r="AJ8503">
        <v>1</v>
      </c>
      <c r="AK8503">
        <v>3</v>
      </c>
      <c r="AL8503">
        <v>0</v>
      </c>
    </row>
    <row r="8504" spans="1:38" x14ac:dyDescent="0.3">
      <c r="A8504">
        <v>226111478</v>
      </c>
      <c r="B8504" t="s">
        <v>251</v>
      </c>
      <c r="C8504" t="s">
        <v>90</v>
      </c>
      <c r="D8504" t="s">
        <v>43</v>
      </c>
      <c r="E8504" t="s">
        <v>38</v>
      </c>
      <c r="F8504" t="s">
        <v>88</v>
      </c>
      <c r="G8504" t="s">
        <v>3028</v>
      </c>
      <c r="H8504" t="s">
        <v>129</v>
      </c>
      <c r="I8504" t="s">
        <v>3029</v>
      </c>
      <c r="J8504">
        <v>226111478</v>
      </c>
      <c r="K8504" t="s">
        <v>11612</v>
      </c>
      <c r="L8504" t="s">
        <v>8051</v>
      </c>
      <c r="M8504" s="6">
        <v>46263</v>
      </c>
      <c r="O8504" t="s">
        <v>27915</v>
      </c>
      <c r="P8504" t="s">
        <v>18908</v>
      </c>
      <c r="Q8504" t="s">
        <v>8046</v>
      </c>
      <c r="R8504" t="s">
        <v>2990</v>
      </c>
      <c r="S8504" t="s">
        <v>8041</v>
      </c>
      <c r="T8504" t="s">
        <v>5670</v>
      </c>
      <c r="U8504" t="s">
        <v>18916</v>
      </c>
      <c r="V8504" t="s">
        <v>251</v>
      </c>
      <c r="W8504" t="s">
        <v>231</v>
      </c>
      <c r="X8504" t="s">
        <v>231</v>
      </c>
      <c r="Y8504" t="s">
        <v>2992</v>
      </c>
      <c r="Z8504" t="s">
        <v>28023</v>
      </c>
      <c r="AA8504" t="s">
        <v>252</v>
      </c>
      <c r="AB8504" t="s">
        <v>3017</v>
      </c>
      <c r="AC8504" t="s">
        <v>28024</v>
      </c>
      <c r="AD8504" t="s">
        <v>28024</v>
      </c>
      <c r="AE8504" t="s">
        <v>28025</v>
      </c>
      <c r="AF8504" t="s">
        <v>231</v>
      </c>
      <c r="AG8504" t="s">
        <v>8136</v>
      </c>
      <c r="AH8504" t="s">
        <v>3011</v>
      </c>
      <c r="AI8504">
        <v>2</v>
      </c>
      <c r="AJ8504">
        <v>0</v>
      </c>
      <c r="AK8504">
        <v>2</v>
      </c>
      <c r="AL8504">
        <v>0</v>
      </c>
    </row>
    <row r="8505" spans="1:38" x14ac:dyDescent="0.3">
      <c r="A8505">
        <v>226218698</v>
      </c>
      <c r="B8505" t="s">
        <v>251</v>
      </c>
      <c r="C8505" t="s">
        <v>90</v>
      </c>
      <c r="D8505" t="s">
        <v>43</v>
      </c>
      <c r="E8505" t="s">
        <v>38</v>
      </c>
      <c r="F8505" t="s">
        <v>88</v>
      </c>
      <c r="G8505" t="s">
        <v>3028</v>
      </c>
      <c r="H8505" t="s">
        <v>92</v>
      </c>
      <c r="I8505" t="s">
        <v>3029</v>
      </c>
      <c r="J8505">
        <v>226218698</v>
      </c>
      <c r="K8505" t="s">
        <v>28026</v>
      </c>
      <c r="L8505" t="s">
        <v>8051</v>
      </c>
      <c r="M8505" s="6">
        <v>46263</v>
      </c>
      <c r="O8505" t="s">
        <v>27915</v>
      </c>
      <c r="P8505" t="s">
        <v>18908</v>
      </c>
      <c r="Q8505" t="s">
        <v>8040</v>
      </c>
      <c r="R8505" t="s">
        <v>2990</v>
      </c>
      <c r="S8505" t="s">
        <v>8041</v>
      </c>
      <c r="T8505" t="s">
        <v>139</v>
      </c>
      <c r="U8505" t="s">
        <v>18913</v>
      </c>
      <c r="V8505" t="s">
        <v>251</v>
      </c>
      <c r="W8505" t="s">
        <v>231</v>
      </c>
      <c r="X8505" t="s">
        <v>231</v>
      </c>
      <c r="Y8505" t="s">
        <v>231</v>
      </c>
      <c r="Z8505" t="s">
        <v>28027</v>
      </c>
      <c r="AA8505" t="s">
        <v>1518</v>
      </c>
      <c r="AB8505" t="s">
        <v>2994</v>
      </c>
      <c r="AE8505" t="s">
        <v>28028</v>
      </c>
      <c r="AF8505" t="s">
        <v>231</v>
      </c>
      <c r="AG8505" t="s">
        <v>8225</v>
      </c>
      <c r="AH8505" t="s">
        <v>3011</v>
      </c>
      <c r="AI8505">
        <v>0</v>
      </c>
      <c r="AJ8505">
        <v>3</v>
      </c>
      <c r="AK8505">
        <v>3</v>
      </c>
      <c r="AL8505">
        <v>0</v>
      </c>
    </row>
    <row r="8506" spans="1:38" x14ac:dyDescent="0.3">
      <c r="A8506">
        <v>226327179</v>
      </c>
      <c r="B8506" t="s">
        <v>251</v>
      </c>
      <c r="C8506" t="s">
        <v>90</v>
      </c>
      <c r="D8506" t="s">
        <v>43</v>
      </c>
      <c r="E8506" t="s">
        <v>38</v>
      </c>
      <c r="F8506" t="s">
        <v>88</v>
      </c>
      <c r="G8506" t="s">
        <v>3028</v>
      </c>
      <c r="H8506" t="s">
        <v>120</v>
      </c>
      <c r="I8506" t="s">
        <v>3029</v>
      </c>
      <c r="J8506">
        <v>226327179</v>
      </c>
      <c r="K8506" t="s">
        <v>28029</v>
      </c>
      <c r="L8506" t="s">
        <v>8160</v>
      </c>
      <c r="M8506" s="6">
        <v>46263</v>
      </c>
      <c r="O8506" t="s">
        <v>27915</v>
      </c>
      <c r="P8506" t="s">
        <v>18908</v>
      </c>
      <c r="Q8506" t="s">
        <v>8052</v>
      </c>
      <c r="R8506" t="s">
        <v>2990</v>
      </c>
      <c r="S8506" t="s">
        <v>8161</v>
      </c>
      <c r="T8506" t="s">
        <v>2044</v>
      </c>
      <c r="U8506" t="s">
        <v>18909</v>
      </c>
      <c r="V8506" t="s">
        <v>251</v>
      </c>
      <c r="W8506" t="s">
        <v>231</v>
      </c>
      <c r="X8506" t="s">
        <v>231</v>
      </c>
      <c r="Y8506" t="s">
        <v>2992</v>
      </c>
      <c r="Z8506" t="s">
        <v>28030</v>
      </c>
      <c r="AA8506" t="s">
        <v>252</v>
      </c>
      <c r="AB8506" t="s">
        <v>3017</v>
      </c>
      <c r="AC8506" t="s">
        <v>28031</v>
      </c>
      <c r="AD8506" t="s">
        <v>28031</v>
      </c>
      <c r="AE8506" t="s">
        <v>28032</v>
      </c>
      <c r="AF8506" t="s">
        <v>231</v>
      </c>
      <c r="AG8506" t="s">
        <v>9295</v>
      </c>
      <c r="AH8506" t="s">
        <v>3011</v>
      </c>
      <c r="AI8506">
        <v>2</v>
      </c>
      <c r="AJ8506">
        <v>0</v>
      </c>
      <c r="AK8506">
        <v>2</v>
      </c>
      <c r="AL8506">
        <v>2</v>
      </c>
    </row>
    <row r="8507" spans="1:38" x14ac:dyDescent="0.3">
      <c r="A8507">
        <v>226765010</v>
      </c>
      <c r="B8507" t="s">
        <v>231</v>
      </c>
      <c r="C8507" t="s">
        <v>90</v>
      </c>
      <c r="D8507" t="s">
        <v>43</v>
      </c>
      <c r="E8507" t="s">
        <v>38</v>
      </c>
      <c r="F8507" t="s">
        <v>88</v>
      </c>
      <c r="G8507" t="s">
        <v>3028</v>
      </c>
      <c r="H8507" t="s">
        <v>341</v>
      </c>
      <c r="I8507" t="s">
        <v>3029</v>
      </c>
      <c r="J8507">
        <v>226765010</v>
      </c>
      <c r="K8507" t="s">
        <v>28033</v>
      </c>
      <c r="L8507" t="s">
        <v>531</v>
      </c>
      <c r="M8507" s="6">
        <v>46263</v>
      </c>
      <c r="O8507" t="s">
        <v>27915</v>
      </c>
      <c r="P8507" t="s">
        <v>18908</v>
      </c>
      <c r="Q8507" t="s">
        <v>8059</v>
      </c>
      <c r="R8507" t="s">
        <v>2990</v>
      </c>
      <c r="S8507" t="s">
        <v>8041</v>
      </c>
      <c r="T8507" t="s">
        <v>445</v>
      </c>
      <c r="U8507" t="s">
        <v>18911</v>
      </c>
      <c r="V8507" t="s">
        <v>231</v>
      </c>
      <c r="W8507" t="s">
        <v>231</v>
      </c>
      <c r="X8507" t="s">
        <v>231</v>
      </c>
      <c r="Y8507" t="s">
        <v>231</v>
      </c>
      <c r="AF8507" t="s">
        <v>231</v>
      </c>
      <c r="AH8507" t="s">
        <v>3011</v>
      </c>
    </row>
    <row r="8508" spans="1:38" x14ac:dyDescent="0.3">
      <c r="A8508">
        <v>226804538</v>
      </c>
      <c r="B8508" t="s">
        <v>251</v>
      </c>
      <c r="C8508" t="s">
        <v>90</v>
      </c>
      <c r="D8508" t="s">
        <v>43</v>
      </c>
      <c r="E8508" t="s">
        <v>38</v>
      </c>
      <c r="F8508" t="s">
        <v>88</v>
      </c>
      <c r="G8508" t="s">
        <v>3028</v>
      </c>
      <c r="H8508" t="s">
        <v>134</v>
      </c>
      <c r="I8508" t="s">
        <v>3029</v>
      </c>
      <c r="J8508">
        <v>226804538</v>
      </c>
      <c r="K8508" t="s">
        <v>28034</v>
      </c>
      <c r="L8508" t="s">
        <v>8160</v>
      </c>
      <c r="M8508" s="6">
        <v>46263</v>
      </c>
      <c r="O8508" t="s">
        <v>27915</v>
      </c>
      <c r="P8508" t="s">
        <v>18908</v>
      </c>
      <c r="Q8508" t="s">
        <v>8040</v>
      </c>
      <c r="R8508" t="s">
        <v>2990</v>
      </c>
      <c r="S8508" t="s">
        <v>8161</v>
      </c>
      <c r="T8508" t="s">
        <v>1880</v>
      </c>
      <c r="U8508" t="s">
        <v>18913</v>
      </c>
      <c r="V8508" t="s">
        <v>251</v>
      </c>
      <c r="W8508" t="s">
        <v>231</v>
      </c>
      <c r="X8508" t="s">
        <v>231</v>
      </c>
      <c r="Y8508" t="s">
        <v>2992</v>
      </c>
      <c r="Z8508" t="s">
        <v>28035</v>
      </c>
      <c r="AA8508" t="s">
        <v>252</v>
      </c>
      <c r="AB8508" t="s">
        <v>2994</v>
      </c>
      <c r="AC8508" t="s">
        <v>28036</v>
      </c>
      <c r="AD8508" t="s">
        <v>28036</v>
      </c>
      <c r="AE8508" t="s">
        <v>28037</v>
      </c>
      <c r="AF8508" t="s">
        <v>231</v>
      </c>
      <c r="AG8508" t="s">
        <v>8208</v>
      </c>
      <c r="AH8508" t="s">
        <v>3011</v>
      </c>
      <c r="AI8508">
        <v>3</v>
      </c>
      <c r="AJ8508">
        <v>3</v>
      </c>
      <c r="AK8508">
        <v>6</v>
      </c>
      <c r="AL8508">
        <v>3</v>
      </c>
    </row>
    <row r="8509" spans="1:38" x14ac:dyDescent="0.3">
      <c r="A8509">
        <v>226995660</v>
      </c>
      <c r="B8509" t="s">
        <v>251</v>
      </c>
      <c r="C8509" t="s">
        <v>90</v>
      </c>
      <c r="D8509" t="s">
        <v>43</v>
      </c>
      <c r="E8509" t="s">
        <v>38</v>
      </c>
      <c r="F8509" t="s">
        <v>88</v>
      </c>
      <c r="G8509" t="s">
        <v>3028</v>
      </c>
      <c r="H8509" t="s">
        <v>120</v>
      </c>
      <c r="I8509" t="s">
        <v>3029</v>
      </c>
      <c r="J8509">
        <v>226995660</v>
      </c>
      <c r="K8509" t="s">
        <v>28038</v>
      </c>
      <c r="L8509" t="s">
        <v>8064</v>
      </c>
      <c r="M8509" s="6">
        <v>46263</v>
      </c>
      <c r="O8509" t="s">
        <v>27915</v>
      </c>
      <c r="P8509" t="s">
        <v>18908</v>
      </c>
      <c r="Q8509" t="s">
        <v>8040</v>
      </c>
      <c r="R8509" t="s">
        <v>2990</v>
      </c>
      <c r="S8509" t="s">
        <v>8065</v>
      </c>
      <c r="T8509" t="s">
        <v>1035</v>
      </c>
      <c r="U8509" t="s">
        <v>18913</v>
      </c>
      <c r="V8509" t="s">
        <v>251</v>
      </c>
      <c r="W8509" t="s">
        <v>231</v>
      </c>
      <c r="X8509" t="s">
        <v>231</v>
      </c>
      <c r="Y8509" t="s">
        <v>2992</v>
      </c>
      <c r="Z8509" t="s">
        <v>28039</v>
      </c>
      <c r="AA8509" t="s">
        <v>252</v>
      </c>
      <c r="AB8509" t="s">
        <v>3017</v>
      </c>
      <c r="AC8509" t="s">
        <v>28040</v>
      </c>
      <c r="AD8509" t="s">
        <v>28040</v>
      </c>
      <c r="AE8509" t="s">
        <v>28041</v>
      </c>
      <c r="AF8509" t="s">
        <v>231</v>
      </c>
      <c r="AG8509" t="s">
        <v>8154</v>
      </c>
      <c r="AH8509" t="s">
        <v>3011</v>
      </c>
      <c r="AI8509">
        <v>2</v>
      </c>
      <c r="AJ8509">
        <v>0</v>
      </c>
      <c r="AK8509">
        <v>2</v>
      </c>
      <c r="AL8509">
        <v>0</v>
      </c>
    </row>
    <row r="8510" spans="1:38" x14ac:dyDescent="0.3">
      <c r="A8510">
        <v>226999967</v>
      </c>
      <c r="B8510" t="s">
        <v>251</v>
      </c>
      <c r="C8510" t="s">
        <v>90</v>
      </c>
      <c r="D8510" t="s">
        <v>43</v>
      </c>
      <c r="E8510" t="s">
        <v>38</v>
      </c>
      <c r="F8510" t="s">
        <v>88</v>
      </c>
      <c r="G8510" t="s">
        <v>3028</v>
      </c>
      <c r="H8510" t="s">
        <v>134</v>
      </c>
      <c r="I8510" t="s">
        <v>3029</v>
      </c>
      <c r="J8510">
        <v>226999967</v>
      </c>
      <c r="K8510" t="s">
        <v>28042</v>
      </c>
      <c r="L8510" t="s">
        <v>8064</v>
      </c>
      <c r="M8510" s="6">
        <v>46263</v>
      </c>
      <c r="O8510" t="s">
        <v>27915</v>
      </c>
      <c r="P8510" t="s">
        <v>18908</v>
      </c>
      <c r="Q8510" t="s">
        <v>8059</v>
      </c>
      <c r="R8510" t="s">
        <v>2990</v>
      </c>
      <c r="S8510" t="s">
        <v>8065</v>
      </c>
      <c r="T8510" t="s">
        <v>10028</v>
      </c>
      <c r="U8510" t="s">
        <v>18911</v>
      </c>
      <c r="V8510" t="s">
        <v>251</v>
      </c>
      <c r="W8510" t="s">
        <v>231</v>
      </c>
      <c r="X8510" t="s">
        <v>231</v>
      </c>
      <c r="Y8510" t="s">
        <v>2992</v>
      </c>
      <c r="Z8510" t="s">
        <v>28043</v>
      </c>
      <c r="AA8510" t="s">
        <v>252</v>
      </c>
      <c r="AB8510" t="s">
        <v>3017</v>
      </c>
      <c r="AC8510" t="s">
        <v>28044</v>
      </c>
      <c r="AD8510" t="s">
        <v>28044</v>
      </c>
      <c r="AE8510" t="s">
        <v>28045</v>
      </c>
      <c r="AF8510" t="s">
        <v>231</v>
      </c>
      <c r="AG8510" t="s">
        <v>10032</v>
      </c>
      <c r="AH8510" t="s">
        <v>3011</v>
      </c>
      <c r="AI8510">
        <v>2</v>
      </c>
      <c r="AJ8510">
        <v>0</v>
      </c>
      <c r="AK8510">
        <v>2</v>
      </c>
      <c r="AL8510">
        <v>1</v>
      </c>
    </row>
    <row r="8511" spans="1:38" x14ac:dyDescent="0.3">
      <c r="A8511">
        <v>227000696</v>
      </c>
      <c r="B8511" t="s">
        <v>251</v>
      </c>
      <c r="C8511" t="s">
        <v>90</v>
      </c>
      <c r="D8511" t="s">
        <v>43</v>
      </c>
      <c r="E8511" t="s">
        <v>38</v>
      </c>
      <c r="F8511" t="s">
        <v>88</v>
      </c>
      <c r="G8511" t="s">
        <v>3028</v>
      </c>
      <c r="H8511" t="s">
        <v>120</v>
      </c>
      <c r="I8511" t="s">
        <v>3029</v>
      </c>
      <c r="J8511">
        <v>227000696</v>
      </c>
      <c r="K8511" t="s">
        <v>28046</v>
      </c>
      <c r="L8511" t="s">
        <v>8064</v>
      </c>
      <c r="M8511" s="6">
        <v>46263</v>
      </c>
      <c r="O8511" t="s">
        <v>27915</v>
      </c>
      <c r="P8511" t="s">
        <v>18908</v>
      </c>
      <c r="Q8511" t="s">
        <v>8059</v>
      </c>
      <c r="R8511" t="s">
        <v>2990</v>
      </c>
      <c r="S8511" t="s">
        <v>8065</v>
      </c>
      <c r="T8511" t="s">
        <v>1936</v>
      </c>
      <c r="U8511" t="s">
        <v>18911</v>
      </c>
      <c r="V8511" t="s">
        <v>251</v>
      </c>
      <c r="W8511" t="s">
        <v>231</v>
      </c>
      <c r="X8511" t="s">
        <v>231</v>
      </c>
      <c r="Y8511" t="s">
        <v>2992</v>
      </c>
      <c r="Z8511" t="s">
        <v>28047</v>
      </c>
      <c r="AA8511" t="s">
        <v>252</v>
      </c>
      <c r="AB8511" t="s">
        <v>3017</v>
      </c>
      <c r="AC8511" t="s">
        <v>28048</v>
      </c>
      <c r="AD8511" t="s">
        <v>28048</v>
      </c>
      <c r="AE8511" t="s">
        <v>28049</v>
      </c>
      <c r="AF8511" t="s">
        <v>231</v>
      </c>
      <c r="AG8511" t="s">
        <v>13667</v>
      </c>
      <c r="AH8511" t="s">
        <v>3011</v>
      </c>
      <c r="AI8511">
        <v>2</v>
      </c>
      <c r="AJ8511">
        <v>0</v>
      </c>
      <c r="AK8511">
        <v>2</v>
      </c>
      <c r="AL8511">
        <v>1</v>
      </c>
    </row>
    <row r="8512" spans="1:38" x14ac:dyDescent="0.3">
      <c r="A8512">
        <v>227001323</v>
      </c>
      <c r="B8512" t="s">
        <v>251</v>
      </c>
      <c r="C8512" t="s">
        <v>90</v>
      </c>
      <c r="D8512" t="s">
        <v>43</v>
      </c>
      <c r="E8512" t="s">
        <v>38</v>
      </c>
      <c r="F8512" t="s">
        <v>88</v>
      </c>
      <c r="G8512" t="s">
        <v>3028</v>
      </c>
      <c r="H8512" t="s">
        <v>120</v>
      </c>
      <c r="I8512" t="s">
        <v>3029</v>
      </c>
      <c r="J8512">
        <v>227001323</v>
      </c>
      <c r="K8512" t="s">
        <v>28050</v>
      </c>
      <c r="L8512" t="s">
        <v>8064</v>
      </c>
      <c r="M8512" s="6">
        <v>46263</v>
      </c>
      <c r="O8512" t="s">
        <v>27915</v>
      </c>
      <c r="P8512" t="s">
        <v>18908</v>
      </c>
      <c r="Q8512" t="s">
        <v>8059</v>
      </c>
      <c r="R8512" t="s">
        <v>2990</v>
      </c>
      <c r="S8512" t="s">
        <v>8065</v>
      </c>
      <c r="T8512" t="s">
        <v>6911</v>
      </c>
      <c r="U8512" t="s">
        <v>18911</v>
      </c>
      <c r="V8512" t="s">
        <v>251</v>
      </c>
      <c r="W8512" t="s">
        <v>231</v>
      </c>
      <c r="X8512" t="s">
        <v>231</v>
      </c>
      <c r="Y8512" t="s">
        <v>2992</v>
      </c>
      <c r="Z8512" t="s">
        <v>28051</v>
      </c>
      <c r="AA8512" t="s">
        <v>378</v>
      </c>
      <c r="AB8512" t="s">
        <v>3002</v>
      </c>
      <c r="AC8512" t="s">
        <v>28052</v>
      </c>
      <c r="AD8512" t="s">
        <v>28052</v>
      </c>
      <c r="AE8512" t="s">
        <v>28052</v>
      </c>
      <c r="AF8512" t="s">
        <v>231</v>
      </c>
      <c r="AG8512" t="s">
        <v>7824</v>
      </c>
      <c r="AH8512" t="s">
        <v>3011</v>
      </c>
      <c r="AI8512">
        <v>0</v>
      </c>
      <c r="AJ8512">
        <v>2</v>
      </c>
      <c r="AK8512">
        <v>2</v>
      </c>
      <c r="AL8512">
        <v>0</v>
      </c>
    </row>
    <row r="8513" spans="1:38" x14ac:dyDescent="0.3">
      <c r="A8513">
        <v>227002176</v>
      </c>
      <c r="B8513" t="s">
        <v>251</v>
      </c>
      <c r="C8513" t="s">
        <v>90</v>
      </c>
      <c r="D8513" t="s">
        <v>43</v>
      </c>
      <c r="E8513" t="s">
        <v>38</v>
      </c>
      <c r="F8513" t="s">
        <v>88</v>
      </c>
      <c r="G8513" t="s">
        <v>3028</v>
      </c>
      <c r="H8513" t="s">
        <v>134</v>
      </c>
      <c r="I8513" t="s">
        <v>3029</v>
      </c>
      <c r="J8513">
        <v>227002176</v>
      </c>
      <c r="K8513" t="s">
        <v>28053</v>
      </c>
      <c r="L8513" t="s">
        <v>8064</v>
      </c>
      <c r="M8513" s="6">
        <v>46263</v>
      </c>
      <c r="O8513" t="s">
        <v>27915</v>
      </c>
      <c r="P8513" t="s">
        <v>18908</v>
      </c>
      <c r="Q8513" t="s">
        <v>8059</v>
      </c>
      <c r="R8513" t="s">
        <v>2990</v>
      </c>
      <c r="S8513" t="s">
        <v>8065</v>
      </c>
      <c r="T8513" t="s">
        <v>1486</v>
      </c>
      <c r="U8513" t="s">
        <v>18911</v>
      </c>
      <c r="V8513" t="s">
        <v>251</v>
      </c>
      <c r="W8513" t="s">
        <v>231</v>
      </c>
      <c r="X8513" t="s">
        <v>231</v>
      </c>
      <c r="Y8513" t="s">
        <v>2992</v>
      </c>
      <c r="Z8513" t="s">
        <v>28054</v>
      </c>
      <c r="AA8513" t="s">
        <v>252</v>
      </c>
      <c r="AB8513" t="s">
        <v>2994</v>
      </c>
      <c r="AC8513" t="s">
        <v>28055</v>
      </c>
      <c r="AD8513" t="s">
        <v>28055</v>
      </c>
      <c r="AE8513" t="s">
        <v>28056</v>
      </c>
      <c r="AF8513" t="s">
        <v>231</v>
      </c>
      <c r="AG8513" t="s">
        <v>8573</v>
      </c>
      <c r="AH8513" t="s">
        <v>3011</v>
      </c>
      <c r="AI8513">
        <v>3</v>
      </c>
      <c r="AJ8513">
        <v>1</v>
      </c>
      <c r="AK8513">
        <v>4</v>
      </c>
      <c r="AL8513">
        <v>0</v>
      </c>
    </row>
    <row r="8514" spans="1:38" x14ac:dyDescent="0.3">
      <c r="A8514">
        <v>227002435</v>
      </c>
      <c r="B8514" t="s">
        <v>251</v>
      </c>
      <c r="C8514" t="s">
        <v>90</v>
      </c>
      <c r="D8514" t="s">
        <v>43</v>
      </c>
      <c r="E8514" t="s">
        <v>38</v>
      </c>
      <c r="F8514" t="s">
        <v>88</v>
      </c>
      <c r="G8514" t="s">
        <v>3028</v>
      </c>
      <c r="H8514" t="s">
        <v>134</v>
      </c>
      <c r="I8514" t="s">
        <v>3029</v>
      </c>
      <c r="J8514">
        <v>227002435</v>
      </c>
      <c r="K8514" t="s">
        <v>28057</v>
      </c>
      <c r="L8514" t="s">
        <v>8064</v>
      </c>
      <c r="M8514" s="6">
        <v>46263</v>
      </c>
      <c r="O8514" t="s">
        <v>27915</v>
      </c>
      <c r="P8514" t="s">
        <v>18908</v>
      </c>
      <c r="Q8514" t="s">
        <v>8040</v>
      </c>
      <c r="R8514" t="s">
        <v>2990</v>
      </c>
      <c r="S8514" t="s">
        <v>8065</v>
      </c>
      <c r="T8514" t="s">
        <v>10028</v>
      </c>
      <c r="U8514" t="s">
        <v>18913</v>
      </c>
      <c r="V8514" t="s">
        <v>251</v>
      </c>
      <c r="W8514" t="s">
        <v>231</v>
      </c>
      <c r="X8514" t="s">
        <v>231</v>
      </c>
      <c r="Y8514" t="s">
        <v>2992</v>
      </c>
      <c r="Z8514" t="s">
        <v>28058</v>
      </c>
      <c r="AA8514" t="s">
        <v>252</v>
      </c>
      <c r="AB8514" t="s">
        <v>3017</v>
      </c>
      <c r="AC8514" t="s">
        <v>28059</v>
      </c>
      <c r="AD8514" t="s">
        <v>28059</v>
      </c>
      <c r="AE8514" t="s">
        <v>28060</v>
      </c>
      <c r="AF8514" t="s">
        <v>231</v>
      </c>
      <c r="AG8514" t="s">
        <v>10032</v>
      </c>
      <c r="AH8514" t="s">
        <v>3011</v>
      </c>
      <c r="AI8514">
        <v>3</v>
      </c>
      <c r="AJ8514">
        <v>0</v>
      </c>
      <c r="AK8514">
        <v>3</v>
      </c>
      <c r="AL8514">
        <v>2</v>
      </c>
    </row>
    <row r="8515" spans="1:38" x14ac:dyDescent="0.3">
      <c r="A8515">
        <v>227002630</v>
      </c>
      <c r="B8515" t="s">
        <v>251</v>
      </c>
      <c r="C8515" t="s">
        <v>90</v>
      </c>
      <c r="D8515" t="s">
        <v>43</v>
      </c>
      <c r="E8515" t="s">
        <v>38</v>
      </c>
      <c r="F8515" t="s">
        <v>88</v>
      </c>
      <c r="G8515" t="s">
        <v>3028</v>
      </c>
      <c r="H8515" t="s">
        <v>134</v>
      </c>
      <c r="I8515" t="s">
        <v>3029</v>
      </c>
      <c r="J8515">
        <v>227002630</v>
      </c>
      <c r="K8515" t="s">
        <v>28061</v>
      </c>
      <c r="L8515" t="s">
        <v>8064</v>
      </c>
      <c r="M8515" s="6">
        <v>46263</v>
      </c>
      <c r="O8515" t="s">
        <v>27915</v>
      </c>
      <c r="P8515" t="s">
        <v>18908</v>
      </c>
      <c r="Q8515" t="s">
        <v>8052</v>
      </c>
      <c r="R8515" t="s">
        <v>2990</v>
      </c>
      <c r="S8515" t="s">
        <v>8065</v>
      </c>
      <c r="T8515" t="s">
        <v>646</v>
      </c>
      <c r="U8515" t="s">
        <v>18909</v>
      </c>
      <c r="V8515" t="s">
        <v>251</v>
      </c>
      <c r="W8515" t="s">
        <v>231</v>
      </c>
      <c r="X8515" t="s">
        <v>231</v>
      </c>
      <c r="Y8515" t="s">
        <v>2992</v>
      </c>
      <c r="Z8515" t="s">
        <v>28062</v>
      </c>
      <c r="AA8515" t="s">
        <v>252</v>
      </c>
      <c r="AB8515" t="s">
        <v>3002</v>
      </c>
      <c r="AC8515" t="s">
        <v>28063</v>
      </c>
      <c r="AD8515" t="s">
        <v>28063</v>
      </c>
      <c r="AE8515" t="s">
        <v>28064</v>
      </c>
      <c r="AF8515" t="s">
        <v>231</v>
      </c>
      <c r="AG8515" t="s">
        <v>3086</v>
      </c>
      <c r="AH8515" t="s">
        <v>3011</v>
      </c>
      <c r="AI8515">
        <v>4</v>
      </c>
      <c r="AJ8515">
        <v>0</v>
      </c>
      <c r="AK8515">
        <v>4</v>
      </c>
      <c r="AL8515">
        <v>4</v>
      </c>
    </row>
    <row r="8516" spans="1:38" x14ac:dyDescent="0.3">
      <c r="A8516">
        <v>227003067</v>
      </c>
      <c r="B8516" t="s">
        <v>251</v>
      </c>
      <c r="C8516" t="s">
        <v>90</v>
      </c>
      <c r="D8516" t="s">
        <v>43</v>
      </c>
      <c r="E8516" t="s">
        <v>38</v>
      </c>
      <c r="F8516" t="s">
        <v>88</v>
      </c>
      <c r="G8516" t="s">
        <v>3028</v>
      </c>
      <c r="H8516" t="s">
        <v>120</v>
      </c>
      <c r="I8516" t="s">
        <v>3029</v>
      </c>
      <c r="J8516">
        <v>227003067</v>
      </c>
      <c r="K8516" t="s">
        <v>28065</v>
      </c>
      <c r="L8516" t="s">
        <v>8064</v>
      </c>
      <c r="M8516" s="6">
        <v>46263</v>
      </c>
      <c r="O8516" t="s">
        <v>27915</v>
      </c>
      <c r="P8516" t="s">
        <v>18908</v>
      </c>
      <c r="Q8516" t="s">
        <v>8052</v>
      </c>
      <c r="R8516" t="s">
        <v>2990</v>
      </c>
      <c r="S8516" t="s">
        <v>8065</v>
      </c>
      <c r="T8516" t="s">
        <v>2234</v>
      </c>
      <c r="U8516" t="s">
        <v>18909</v>
      </c>
      <c r="V8516" t="s">
        <v>251</v>
      </c>
      <c r="W8516" t="s">
        <v>231</v>
      </c>
      <c r="X8516" t="s">
        <v>231</v>
      </c>
      <c r="Y8516" t="s">
        <v>2992</v>
      </c>
      <c r="Z8516" t="s">
        <v>28066</v>
      </c>
      <c r="AA8516" t="s">
        <v>252</v>
      </c>
      <c r="AB8516" t="s">
        <v>2994</v>
      </c>
      <c r="AC8516" t="s">
        <v>28067</v>
      </c>
      <c r="AD8516" t="s">
        <v>28067</v>
      </c>
      <c r="AE8516" t="s">
        <v>28068</v>
      </c>
      <c r="AF8516" t="s">
        <v>231</v>
      </c>
      <c r="AG8516" t="s">
        <v>8485</v>
      </c>
      <c r="AH8516" t="s">
        <v>3011</v>
      </c>
      <c r="AI8516">
        <v>2</v>
      </c>
      <c r="AJ8516">
        <v>0</v>
      </c>
      <c r="AK8516">
        <v>2</v>
      </c>
      <c r="AL8516">
        <v>1</v>
      </c>
    </row>
    <row r="8517" spans="1:38" x14ac:dyDescent="0.3">
      <c r="A8517">
        <v>227003261</v>
      </c>
      <c r="B8517" t="s">
        <v>231</v>
      </c>
      <c r="C8517" t="s">
        <v>90</v>
      </c>
      <c r="D8517" t="s">
        <v>43</v>
      </c>
      <c r="E8517" t="s">
        <v>38</v>
      </c>
      <c r="F8517" t="s">
        <v>88</v>
      </c>
      <c r="G8517" t="s">
        <v>3028</v>
      </c>
      <c r="H8517" t="s">
        <v>114</v>
      </c>
      <c r="I8517" t="s">
        <v>3029</v>
      </c>
      <c r="J8517">
        <v>227003261</v>
      </c>
      <c r="K8517" t="s">
        <v>28069</v>
      </c>
      <c r="L8517" t="s">
        <v>336</v>
      </c>
      <c r="M8517" s="6">
        <v>46263</v>
      </c>
      <c r="O8517" t="s">
        <v>27915</v>
      </c>
      <c r="P8517" t="s">
        <v>18908</v>
      </c>
      <c r="Q8517" t="s">
        <v>8052</v>
      </c>
      <c r="R8517" t="s">
        <v>2990</v>
      </c>
      <c r="S8517" t="s">
        <v>8041</v>
      </c>
      <c r="T8517" t="s">
        <v>28070</v>
      </c>
      <c r="U8517" t="s">
        <v>18909</v>
      </c>
      <c r="V8517" t="s">
        <v>231</v>
      </c>
      <c r="W8517" t="s">
        <v>231</v>
      </c>
      <c r="X8517" t="s">
        <v>231</v>
      </c>
      <c r="Y8517" t="s">
        <v>231</v>
      </c>
      <c r="AF8517" t="s">
        <v>231</v>
      </c>
      <c r="AH8517" t="s">
        <v>3011</v>
      </c>
    </row>
    <row r="8518" spans="1:38" x14ac:dyDescent="0.3">
      <c r="A8518">
        <v>227003539</v>
      </c>
      <c r="B8518" t="s">
        <v>251</v>
      </c>
      <c r="C8518" t="s">
        <v>90</v>
      </c>
      <c r="D8518" t="s">
        <v>43</v>
      </c>
      <c r="E8518" t="s">
        <v>38</v>
      </c>
      <c r="F8518" t="s">
        <v>88</v>
      </c>
      <c r="G8518" t="s">
        <v>3028</v>
      </c>
      <c r="H8518" t="s">
        <v>120</v>
      </c>
      <c r="I8518" t="s">
        <v>3029</v>
      </c>
      <c r="J8518">
        <v>227003539</v>
      </c>
      <c r="K8518" t="s">
        <v>28071</v>
      </c>
      <c r="L8518" t="s">
        <v>8064</v>
      </c>
      <c r="M8518" s="6">
        <v>46263</v>
      </c>
      <c r="O8518" t="s">
        <v>27915</v>
      </c>
      <c r="P8518" t="s">
        <v>18908</v>
      </c>
      <c r="Q8518" t="s">
        <v>8040</v>
      </c>
      <c r="R8518" t="s">
        <v>2990</v>
      </c>
      <c r="S8518" t="s">
        <v>8065</v>
      </c>
      <c r="T8518" t="s">
        <v>1153</v>
      </c>
      <c r="U8518" t="s">
        <v>18913</v>
      </c>
      <c r="V8518" t="s">
        <v>251</v>
      </c>
      <c r="W8518" t="s">
        <v>231</v>
      </c>
      <c r="X8518" t="s">
        <v>231</v>
      </c>
      <c r="Y8518" t="s">
        <v>2992</v>
      </c>
      <c r="Z8518" t="s">
        <v>28072</v>
      </c>
      <c r="AA8518" t="s">
        <v>378</v>
      </c>
      <c r="AB8518" t="s">
        <v>2994</v>
      </c>
      <c r="AC8518" t="s">
        <v>28073</v>
      </c>
      <c r="AD8518" t="s">
        <v>28073</v>
      </c>
      <c r="AE8518" t="s">
        <v>28073</v>
      </c>
      <c r="AF8518" t="s">
        <v>231</v>
      </c>
      <c r="AG8518" t="s">
        <v>6741</v>
      </c>
      <c r="AH8518" t="s">
        <v>3011</v>
      </c>
      <c r="AI8518">
        <v>0</v>
      </c>
      <c r="AJ8518">
        <v>8</v>
      </c>
      <c r="AK8518">
        <v>8</v>
      </c>
      <c r="AL8518">
        <v>0</v>
      </c>
    </row>
    <row r="8519" spans="1:38" x14ac:dyDescent="0.3">
      <c r="A8519">
        <v>227003679</v>
      </c>
      <c r="B8519" t="s">
        <v>251</v>
      </c>
      <c r="C8519" t="s">
        <v>90</v>
      </c>
      <c r="D8519" t="s">
        <v>43</v>
      </c>
      <c r="E8519" t="s">
        <v>38</v>
      </c>
      <c r="F8519" t="s">
        <v>88</v>
      </c>
      <c r="G8519" t="s">
        <v>3028</v>
      </c>
      <c r="H8519" t="s">
        <v>134</v>
      </c>
      <c r="I8519" t="s">
        <v>3029</v>
      </c>
      <c r="J8519">
        <v>227003679</v>
      </c>
      <c r="K8519" t="s">
        <v>28074</v>
      </c>
      <c r="L8519" t="s">
        <v>8064</v>
      </c>
      <c r="M8519" s="6">
        <v>46263</v>
      </c>
      <c r="O8519" t="s">
        <v>27915</v>
      </c>
      <c r="P8519" t="s">
        <v>18908</v>
      </c>
      <c r="Q8519" t="s">
        <v>8040</v>
      </c>
      <c r="R8519" t="s">
        <v>2990</v>
      </c>
      <c r="S8519" t="s">
        <v>8065</v>
      </c>
      <c r="T8519" t="s">
        <v>826</v>
      </c>
      <c r="U8519" t="s">
        <v>18913</v>
      </c>
      <c r="V8519" t="s">
        <v>251</v>
      </c>
      <c r="W8519" t="s">
        <v>231</v>
      </c>
      <c r="X8519" t="s">
        <v>231</v>
      </c>
      <c r="Y8519" t="s">
        <v>2992</v>
      </c>
      <c r="Z8519" t="s">
        <v>28075</v>
      </c>
      <c r="AA8519" t="s">
        <v>252</v>
      </c>
      <c r="AB8519" t="s">
        <v>3017</v>
      </c>
      <c r="AC8519" t="s">
        <v>28076</v>
      </c>
      <c r="AD8519" t="s">
        <v>28076</v>
      </c>
      <c r="AE8519" t="s">
        <v>28077</v>
      </c>
      <c r="AF8519" t="s">
        <v>231</v>
      </c>
      <c r="AG8519" t="s">
        <v>9446</v>
      </c>
      <c r="AH8519" t="s">
        <v>3011</v>
      </c>
      <c r="AI8519">
        <v>1</v>
      </c>
      <c r="AJ8519">
        <v>2</v>
      </c>
      <c r="AK8519">
        <v>3</v>
      </c>
      <c r="AL8519">
        <v>0</v>
      </c>
    </row>
    <row r="8520" spans="1:38" x14ac:dyDescent="0.3">
      <c r="A8520">
        <v>227003938</v>
      </c>
      <c r="B8520" t="s">
        <v>251</v>
      </c>
      <c r="C8520" t="s">
        <v>90</v>
      </c>
      <c r="D8520" t="s">
        <v>43</v>
      </c>
      <c r="E8520" t="s">
        <v>38</v>
      </c>
      <c r="F8520" t="s">
        <v>88</v>
      </c>
      <c r="G8520" t="s">
        <v>3028</v>
      </c>
      <c r="H8520" t="s">
        <v>134</v>
      </c>
      <c r="I8520" t="s">
        <v>3029</v>
      </c>
      <c r="J8520">
        <v>227003938</v>
      </c>
      <c r="K8520" t="s">
        <v>28078</v>
      </c>
      <c r="L8520" t="s">
        <v>8064</v>
      </c>
      <c r="M8520" s="6">
        <v>46263</v>
      </c>
      <c r="O8520" t="s">
        <v>27915</v>
      </c>
      <c r="P8520" t="s">
        <v>18908</v>
      </c>
      <c r="Q8520" t="s">
        <v>8059</v>
      </c>
      <c r="R8520" t="s">
        <v>2990</v>
      </c>
      <c r="S8520" t="s">
        <v>8065</v>
      </c>
      <c r="T8520" t="s">
        <v>415</v>
      </c>
      <c r="U8520" t="s">
        <v>18911</v>
      </c>
      <c r="V8520" t="s">
        <v>251</v>
      </c>
      <c r="W8520" t="s">
        <v>231</v>
      </c>
      <c r="X8520" t="s">
        <v>231</v>
      </c>
      <c r="Y8520" t="s">
        <v>2992</v>
      </c>
      <c r="Z8520" t="s">
        <v>28079</v>
      </c>
      <c r="AA8520" t="s">
        <v>252</v>
      </c>
      <c r="AB8520" t="s">
        <v>2994</v>
      </c>
      <c r="AC8520" t="s">
        <v>28080</v>
      </c>
      <c r="AD8520" t="s">
        <v>28080</v>
      </c>
      <c r="AE8520" t="s">
        <v>28081</v>
      </c>
      <c r="AF8520" t="s">
        <v>231</v>
      </c>
      <c r="AG8520" t="s">
        <v>8090</v>
      </c>
      <c r="AH8520" t="s">
        <v>3011</v>
      </c>
      <c r="AI8520">
        <v>4</v>
      </c>
      <c r="AJ8520">
        <v>0</v>
      </c>
      <c r="AK8520">
        <v>4</v>
      </c>
      <c r="AL8520">
        <v>0</v>
      </c>
    </row>
    <row r="8521" spans="1:38" x14ac:dyDescent="0.3">
      <c r="A8521">
        <v>227004136</v>
      </c>
      <c r="B8521" t="s">
        <v>251</v>
      </c>
      <c r="C8521" t="s">
        <v>90</v>
      </c>
      <c r="D8521" t="s">
        <v>43</v>
      </c>
      <c r="E8521" t="s">
        <v>38</v>
      </c>
      <c r="F8521" t="s">
        <v>88</v>
      </c>
      <c r="G8521" t="s">
        <v>3028</v>
      </c>
      <c r="H8521" t="s">
        <v>120</v>
      </c>
      <c r="I8521" t="s">
        <v>3029</v>
      </c>
      <c r="J8521">
        <v>227004136</v>
      </c>
      <c r="K8521" t="s">
        <v>28082</v>
      </c>
      <c r="L8521" t="s">
        <v>8064</v>
      </c>
      <c r="M8521" s="6">
        <v>46263</v>
      </c>
      <c r="O8521" t="s">
        <v>27915</v>
      </c>
      <c r="P8521" t="s">
        <v>18908</v>
      </c>
      <c r="Q8521" t="s">
        <v>8059</v>
      </c>
      <c r="R8521" t="s">
        <v>2990</v>
      </c>
      <c r="S8521" t="s">
        <v>8065</v>
      </c>
      <c r="T8521" t="s">
        <v>5597</v>
      </c>
      <c r="U8521" t="s">
        <v>18911</v>
      </c>
      <c r="V8521" t="s">
        <v>251</v>
      </c>
      <c r="W8521" t="s">
        <v>231</v>
      </c>
      <c r="X8521" t="s">
        <v>231</v>
      </c>
      <c r="Y8521" t="s">
        <v>2992</v>
      </c>
      <c r="Z8521" t="s">
        <v>28083</v>
      </c>
      <c r="AA8521" t="s">
        <v>252</v>
      </c>
      <c r="AB8521" t="s">
        <v>3002</v>
      </c>
      <c r="AC8521" t="s">
        <v>28084</v>
      </c>
      <c r="AD8521" t="s">
        <v>28084</v>
      </c>
      <c r="AE8521" t="s">
        <v>28085</v>
      </c>
      <c r="AF8521" t="s">
        <v>231</v>
      </c>
      <c r="AG8521" t="s">
        <v>10628</v>
      </c>
      <c r="AH8521" t="s">
        <v>3011</v>
      </c>
      <c r="AI8521">
        <v>2</v>
      </c>
      <c r="AJ8521">
        <v>0</v>
      </c>
      <c r="AK8521">
        <v>2</v>
      </c>
      <c r="AL8521">
        <v>0</v>
      </c>
    </row>
    <row r="8522" spans="1:38" x14ac:dyDescent="0.3">
      <c r="A8522">
        <v>227004268</v>
      </c>
      <c r="B8522" t="s">
        <v>251</v>
      </c>
      <c r="C8522" t="s">
        <v>90</v>
      </c>
      <c r="D8522" t="s">
        <v>43</v>
      </c>
      <c r="E8522" t="s">
        <v>38</v>
      </c>
      <c r="F8522" t="s">
        <v>88</v>
      </c>
      <c r="G8522" t="s">
        <v>3028</v>
      </c>
      <c r="H8522" t="s">
        <v>134</v>
      </c>
      <c r="I8522" t="s">
        <v>3029</v>
      </c>
      <c r="J8522">
        <v>227004268</v>
      </c>
      <c r="K8522" t="s">
        <v>28086</v>
      </c>
      <c r="L8522" t="s">
        <v>8064</v>
      </c>
      <c r="M8522" s="6">
        <v>46263</v>
      </c>
      <c r="O8522" t="s">
        <v>27915</v>
      </c>
      <c r="P8522" t="s">
        <v>18908</v>
      </c>
      <c r="Q8522" t="s">
        <v>8052</v>
      </c>
      <c r="R8522" t="s">
        <v>2990</v>
      </c>
      <c r="S8522" t="s">
        <v>8065</v>
      </c>
      <c r="T8522" t="s">
        <v>1525</v>
      </c>
      <c r="U8522" t="s">
        <v>18909</v>
      </c>
      <c r="V8522" t="s">
        <v>251</v>
      </c>
      <c r="W8522" t="s">
        <v>231</v>
      </c>
      <c r="X8522" t="s">
        <v>231</v>
      </c>
      <c r="Y8522" t="s">
        <v>2992</v>
      </c>
      <c r="Z8522" t="s">
        <v>28087</v>
      </c>
      <c r="AA8522" t="s">
        <v>252</v>
      </c>
      <c r="AB8522" t="s">
        <v>3002</v>
      </c>
      <c r="AC8522" t="s">
        <v>28088</v>
      </c>
      <c r="AD8522" t="s">
        <v>28088</v>
      </c>
      <c r="AE8522" t="s">
        <v>28089</v>
      </c>
      <c r="AF8522" t="s">
        <v>231</v>
      </c>
      <c r="AG8522" t="s">
        <v>3288</v>
      </c>
      <c r="AH8522" t="s">
        <v>3011</v>
      </c>
      <c r="AI8522">
        <v>1</v>
      </c>
      <c r="AJ8522">
        <v>0</v>
      </c>
      <c r="AK8522">
        <v>1</v>
      </c>
      <c r="AL8522">
        <v>1</v>
      </c>
    </row>
    <row r="8523" spans="1:38" x14ac:dyDescent="0.3">
      <c r="A8523">
        <v>227004691</v>
      </c>
      <c r="B8523" t="s">
        <v>251</v>
      </c>
      <c r="C8523" t="s">
        <v>90</v>
      </c>
      <c r="D8523" t="s">
        <v>43</v>
      </c>
      <c r="E8523" t="s">
        <v>38</v>
      </c>
      <c r="F8523" t="s">
        <v>88</v>
      </c>
      <c r="G8523" t="s">
        <v>3028</v>
      </c>
      <c r="H8523" t="s">
        <v>120</v>
      </c>
      <c r="I8523" t="s">
        <v>3029</v>
      </c>
      <c r="J8523">
        <v>227004691</v>
      </c>
      <c r="K8523" t="s">
        <v>28090</v>
      </c>
      <c r="L8523" t="s">
        <v>8064</v>
      </c>
      <c r="M8523" s="6">
        <v>46263</v>
      </c>
      <c r="O8523" t="s">
        <v>27915</v>
      </c>
      <c r="P8523" t="s">
        <v>18908</v>
      </c>
      <c r="Q8523" t="s">
        <v>8040</v>
      </c>
      <c r="R8523" t="s">
        <v>2990</v>
      </c>
      <c r="S8523" t="s">
        <v>8065</v>
      </c>
      <c r="T8523" t="s">
        <v>878</v>
      </c>
      <c r="U8523" t="s">
        <v>18913</v>
      </c>
      <c r="V8523" t="s">
        <v>251</v>
      </c>
      <c r="W8523" t="s">
        <v>231</v>
      </c>
      <c r="X8523" t="s">
        <v>231</v>
      </c>
      <c r="Y8523" t="s">
        <v>2992</v>
      </c>
      <c r="Z8523" t="s">
        <v>28091</v>
      </c>
      <c r="AA8523" t="s">
        <v>252</v>
      </c>
      <c r="AB8523" t="s">
        <v>3002</v>
      </c>
      <c r="AC8523" t="s">
        <v>28092</v>
      </c>
      <c r="AD8523" t="s">
        <v>28092</v>
      </c>
      <c r="AE8523" t="s">
        <v>28093</v>
      </c>
      <c r="AF8523" t="s">
        <v>231</v>
      </c>
      <c r="AG8523" t="s">
        <v>5965</v>
      </c>
      <c r="AH8523" t="s">
        <v>3011</v>
      </c>
      <c r="AI8523">
        <v>2</v>
      </c>
      <c r="AJ8523">
        <v>0</v>
      </c>
      <c r="AK8523">
        <v>2</v>
      </c>
      <c r="AL8523">
        <v>2</v>
      </c>
    </row>
    <row r="8524" spans="1:38" x14ac:dyDescent="0.3">
      <c r="A8524">
        <v>227004829</v>
      </c>
      <c r="B8524" t="s">
        <v>251</v>
      </c>
      <c r="C8524" t="s">
        <v>90</v>
      </c>
      <c r="D8524" t="s">
        <v>43</v>
      </c>
      <c r="E8524" t="s">
        <v>38</v>
      </c>
      <c r="F8524" t="s">
        <v>88</v>
      </c>
      <c r="G8524" t="s">
        <v>3028</v>
      </c>
      <c r="H8524" t="s">
        <v>129</v>
      </c>
      <c r="I8524" t="s">
        <v>3029</v>
      </c>
      <c r="J8524">
        <v>227004829</v>
      </c>
      <c r="K8524" t="s">
        <v>28094</v>
      </c>
      <c r="L8524" t="s">
        <v>10559</v>
      </c>
      <c r="M8524" s="6">
        <v>46263</v>
      </c>
      <c r="O8524" t="s">
        <v>27915</v>
      </c>
      <c r="P8524" t="s">
        <v>18908</v>
      </c>
      <c r="Q8524" t="s">
        <v>8046</v>
      </c>
      <c r="R8524" t="s">
        <v>2990</v>
      </c>
      <c r="S8524" t="s">
        <v>8065</v>
      </c>
      <c r="T8524" t="s">
        <v>4583</v>
      </c>
      <c r="U8524" t="s">
        <v>18916</v>
      </c>
      <c r="V8524" t="s">
        <v>251</v>
      </c>
      <c r="W8524" t="s">
        <v>231</v>
      </c>
      <c r="X8524" t="s">
        <v>231</v>
      </c>
      <c r="Y8524" t="s">
        <v>2992</v>
      </c>
      <c r="Z8524" t="s">
        <v>28095</v>
      </c>
      <c r="AA8524" t="s">
        <v>252</v>
      </c>
      <c r="AB8524" t="s">
        <v>3002</v>
      </c>
      <c r="AC8524" t="s">
        <v>28096</v>
      </c>
      <c r="AD8524" t="s">
        <v>28096</v>
      </c>
      <c r="AE8524" t="s">
        <v>28097</v>
      </c>
      <c r="AF8524" t="s">
        <v>231</v>
      </c>
      <c r="AG8524" t="s">
        <v>10646</v>
      </c>
      <c r="AH8524" t="s">
        <v>3011</v>
      </c>
      <c r="AI8524">
        <v>2</v>
      </c>
      <c r="AJ8524">
        <v>0</v>
      </c>
      <c r="AK8524">
        <v>2</v>
      </c>
      <c r="AL8524">
        <v>2</v>
      </c>
    </row>
    <row r="8525" spans="1:38" x14ac:dyDescent="0.3">
      <c r="A8525">
        <v>227004918</v>
      </c>
      <c r="B8525" t="s">
        <v>251</v>
      </c>
      <c r="C8525" t="s">
        <v>90</v>
      </c>
      <c r="D8525" t="s">
        <v>43</v>
      </c>
      <c r="E8525" t="s">
        <v>38</v>
      </c>
      <c r="F8525" t="s">
        <v>88</v>
      </c>
      <c r="G8525" t="s">
        <v>3028</v>
      </c>
      <c r="H8525" t="s">
        <v>120</v>
      </c>
      <c r="I8525" t="s">
        <v>3029</v>
      </c>
      <c r="J8525">
        <v>227004918</v>
      </c>
      <c r="K8525" t="s">
        <v>28098</v>
      </c>
      <c r="L8525" t="s">
        <v>8064</v>
      </c>
      <c r="M8525" s="6">
        <v>46263</v>
      </c>
      <c r="O8525" t="s">
        <v>27915</v>
      </c>
      <c r="P8525" t="s">
        <v>18908</v>
      </c>
      <c r="Q8525" t="s">
        <v>8046</v>
      </c>
      <c r="R8525" t="s">
        <v>2990</v>
      </c>
      <c r="S8525" t="s">
        <v>8065</v>
      </c>
      <c r="T8525" t="s">
        <v>18933</v>
      </c>
      <c r="U8525" t="s">
        <v>18916</v>
      </c>
      <c r="V8525" t="s">
        <v>251</v>
      </c>
      <c r="W8525" t="s">
        <v>231</v>
      </c>
      <c r="X8525" t="s">
        <v>231</v>
      </c>
      <c r="Y8525" t="s">
        <v>2992</v>
      </c>
      <c r="Z8525" t="s">
        <v>28099</v>
      </c>
      <c r="AA8525" t="s">
        <v>252</v>
      </c>
      <c r="AB8525" t="s">
        <v>2994</v>
      </c>
      <c r="AC8525" t="s">
        <v>28100</v>
      </c>
      <c r="AD8525" t="s">
        <v>28100</v>
      </c>
      <c r="AE8525" t="s">
        <v>28101</v>
      </c>
      <c r="AF8525" t="s">
        <v>231</v>
      </c>
      <c r="AG8525" t="s">
        <v>18931</v>
      </c>
      <c r="AH8525" t="s">
        <v>3011</v>
      </c>
      <c r="AI8525">
        <v>1</v>
      </c>
      <c r="AJ8525">
        <v>0</v>
      </c>
      <c r="AK8525">
        <v>1</v>
      </c>
      <c r="AL8525">
        <v>1</v>
      </c>
    </row>
    <row r="8526" spans="1:38" x14ac:dyDescent="0.3">
      <c r="A8526">
        <v>227005019</v>
      </c>
      <c r="B8526" t="s">
        <v>251</v>
      </c>
      <c r="C8526" t="s">
        <v>90</v>
      </c>
      <c r="D8526" t="s">
        <v>43</v>
      </c>
      <c r="E8526" t="s">
        <v>38</v>
      </c>
      <c r="F8526" t="s">
        <v>88</v>
      </c>
      <c r="G8526" t="s">
        <v>3028</v>
      </c>
      <c r="H8526" t="s">
        <v>120</v>
      </c>
      <c r="I8526" t="s">
        <v>3029</v>
      </c>
      <c r="J8526">
        <v>227005019</v>
      </c>
      <c r="K8526" t="s">
        <v>28102</v>
      </c>
      <c r="L8526" t="s">
        <v>8064</v>
      </c>
      <c r="M8526" s="6">
        <v>46263</v>
      </c>
      <c r="O8526" t="s">
        <v>27915</v>
      </c>
      <c r="P8526" t="s">
        <v>18908</v>
      </c>
      <c r="Q8526" t="s">
        <v>8046</v>
      </c>
      <c r="R8526" t="s">
        <v>2990</v>
      </c>
      <c r="S8526" t="s">
        <v>8065</v>
      </c>
      <c r="T8526" t="s">
        <v>1421</v>
      </c>
      <c r="U8526" t="s">
        <v>18916</v>
      </c>
      <c r="V8526" t="s">
        <v>251</v>
      </c>
      <c r="W8526" t="s">
        <v>231</v>
      </c>
      <c r="X8526" t="s">
        <v>231</v>
      </c>
      <c r="Y8526" t="s">
        <v>2992</v>
      </c>
      <c r="Z8526" t="s">
        <v>28103</v>
      </c>
      <c r="AA8526" t="s">
        <v>252</v>
      </c>
      <c r="AB8526" t="s">
        <v>2994</v>
      </c>
      <c r="AC8526" t="s">
        <v>28104</v>
      </c>
      <c r="AD8526" t="s">
        <v>28104</v>
      </c>
      <c r="AE8526" t="s">
        <v>28105</v>
      </c>
      <c r="AF8526" t="s">
        <v>231</v>
      </c>
      <c r="AG8526" t="s">
        <v>3864</v>
      </c>
      <c r="AH8526" t="s">
        <v>3011</v>
      </c>
      <c r="AI8526">
        <v>1</v>
      </c>
      <c r="AJ8526">
        <v>1</v>
      </c>
      <c r="AK8526">
        <v>2</v>
      </c>
      <c r="AL8526">
        <v>1</v>
      </c>
    </row>
    <row r="8527" spans="1:38" x14ac:dyDescent="0.3">
      <c r="A8527">
        <v>227005167</v>
      </c>
      <c r="B8527" t="s">
        <v>231</v>
      </c>
      <c r="C8527" t="s">
        <v>90</v>
      </c>
      <c r="D8527" t="s">
        <v>43</v>
      </c>
      <c r="E8527" t="s">
        <v>38</v>
      </c>
      <c r="F8527" t="s">
        <v>88</v>
      </c>
      <c r="G8527" t="s">
        <v>3028</v>
      </c>
      <c r="H8527" t="s">
        <v>120</v>
      </c>
      <c r="I8527" t="s">
        <v>3029</v>
      </c>
      <c r="J8527">
        <v>227005167</v>
      </c>
      <c r="K8527" t="s">
        <v>28106</v>
      </c>
      <c r="L8527" t="s">
        <v>8064</v>
      </c>
      <c r="M8527" s="6">
        <v>46263</v>
      </c>
      <c r="O8527" t="s">
        <v>27915</v>
      </c>
      <c r="P8527" t="s">
        <v>18908</v>
      </c>
      <c r="Q8527" t="s">
        <v>8052</v>
      </c>
      <c r="R8527" t="s">
        <v>2990</v>
      </c>
      <c r="S8527" t="s">
        <v>8065</v>
      </c>
      <c r="T8527" t="s">
        <v>1670</v>
      </c>
      <c r="U8527" t="s">
        <v>18909</v>
      </c>
      <c r="V8527" t="s">
        <v>231</v>
      </c>
      <c r="W8527" t="s">
        <v>231</v>
      </c>
      <c r="X8527" t="s">
        <v>231</v>
      </c>
      <c r="Y8527" t="s">
        <v>231</v>
      </c>
      <c r="AF8527" t="s">
        <v>231</v>
      </c>
      <c r="AH8527" t="s">
        <v>3011</v>
      </c>
    </row>
    <row r="8528" spans="1:38" x14ac:dyDescent="0.3">
      <c r="A8528">
        <v>1005847</v>
      </c>
      <c r="B8528" t="s">
        <v>251</v>
      </c>
      <c r="C8528" t="s">
        <v>971</v>
      </c>
      <c r="D8528" t="s">
        <v>43</v>
      </c>
      <c r="E8528" t="s">
        <v>38</v>
      </c>
      <c r="F8528" t="s">
        <v>88</v>
      </c>
      <c r="G8528" t="s">
        <v>7003</v>
      </c>
      <c r="H8528" t="s">
        <v>972</v>
      </c>
      <c r="I8528" t="s">
        <v>7004</v>
      </c>
      <c r="J8528">
        <v>1005847</v>
      </c>
      <c r="K8528" t="s">
        <v>13403</v>
      </c>
      <c r="L8528" t="s">
        <v>8064</v>
      </c>
      <c r="M8528" s="6">
        <v>46263</v>
      </c>
      <c r="O8528" t="s">
        <v>27915</v>
      </c>
      <c r="P8528" t="s">
        <v>18908</v>
      </c>
      <c r="Q8528" t="s">
        <v>8040</v>
      </c>
      <c r="R8528" t="s">
        <v>2990</v>
      </c>
      <c r="S8528" t="s">
        <v>8065</v>
      </c>
      <c r="T8528" t="s">
        <v>12846</v>
      </c>
      <c r="U8528" t="s">
        <v>18913</v>
      </c>
      <c r="V8528" t="s">
        <v>251</v>
      </c>
      <c r="W8528" t="s">
        <v>231</v>
      </c>
      <c r="X8528" t="s">
        <v>231</v>
      </c>
      <c r="Y8528" t="s">
        <v>2992</v>
      </c>
      <c r="Z8528" t="s">
        <v>28107</v>
      </c>
      <c r="AA8528" t="s">
        <v>252</v>
      </c>
      <c r="AB8528" t="s">
        <v>3017</v>
      </c>
      <c r="AC8528" t="s">
        <v>28108</v>
      </c>
      <c r="AD8528" t="s">
        <v>28108</v>
      </c>
      <c r="AE8528" t="s">
        <v>28109</v>
      </c>
      <c r="AF8528" t="s">
        <v>231</v>
      </c>
      <c r="AG8528" t="s">
        <v>12850</v>
      </c>
      <c r="AH8528" t="s">
        <v>3190</v>
      </c>
      <c r="AI8528">
        <v>2</v>
      </c>
      <c r="AJ8528">
        <v>0</v>
      </c>
      <c r="AK8528">
        <v>2</v>
      </c>
      <c r="AL8528">
        <v>0</v>
      </c>
    </row>
    <row r="8529" spans="1:38" x14ac:dyDescent="0.3">
      <c r="A8529">
        <v>1331255</v>
      </c>
      <c r="B8529" t="s">
        <v>251</v>
      </c>
      <c r="C8529" t="s">
        <v>41</v>
      </c>
      <c r="D8529" t="s">
        <v>43</v>
      </c>
      <c r="E8529" t="s">
        <v>38</v>
      </c>
      <c r="F8529" t="s">
        <v>39</v>
      </c>
      <c r="G8529" t="s">
        <v>3146</v>
      </c>
      <c r="H8529" t="s">
        <v>65</v>
      </c>
      <c r="I8529" t="s">
        <v>3147</v>
      </c>
      <c r="J8529">
        <v>1331255</v>
      </c>
      <c r="K8529" t="s">
        <v>28110</v>
      </c>
      <c r="L8529" t="s">
        <v>8051</v>
      </c>
      <c r="M8529" s="6">
        <v>46263</v>
      </c>
      <c r="O8529" t="s">
        <v>27915</v>
      </c>
      <c r="P8529" t="s">
        <v>18908</v>
      </c>
      <c r="Q8529" t="s">
        <v>8052</v>
      </c>
      <c r="R8529" t="s">
        <v>2990</v>
      </c>
      <c r="S8529" t="s">
        <v>8041</v>
      </c>
      <c r="T8529" t="s">
        <v>1084</v>
      </c>
      <c r="U8529" t="s">
        <v>18909</v>
      </c>
      <c r="V8529" t="s">
        <v>251</v>
      </c>
      <c r="W8529" t="s">
        <v>231</v>
      </c>
      <c r="X8529" t="s">
        <v>231</v>
      </c>
      <c r="Y8529" t="s">
        <v>2992</v>
      </c>
      <c r="Z8529" t="s">
        <v>28111</v>
      </c>
      <c r="AA8529" t="s">
        <v>252</v>
      </c>
      <c r="AB8529" t="s">
        <v>3002</v>
      </c>
      <c r="AC8529" t="s">
        <v>28112</v>
      </c>
      <c r="AD8529" t="s">
        <v>28112</v>
      </c>
      <c r="AE8529" t="s">
        <v>28113</v>
      </c>
      <c r="AF8529" t="s">
        <v>231</v>
      </c>
      <c r="AG8529" t="s">
        <v>10084</v>
      </c>
      <c r="AH8529" t="s">
        <v>3011</v>
      </c>
      <c r="AI8529">
        <v>2</v>
      </c>
      <c r="AJ8529">
        <v>0</v>
      </c>
      <c r="AK8529">
        <v>2</v>
      </c>
      <c r="AL8529">
        <v>0</v>
      </c>
    </row>
    <row r="8530" spans="1:38" x14ac:dyDescent="0.3">
      <c r="A8530">
        <v>1422587</v>
      </c>
      <c r="B8530" t="s">
        <v>251</v>
      </c>
      <c r="C8530" t="s">
        <v>41</v>
      </c>
      <c r="D8530" t="s">
        <v>43</v>
      </c>
      <c r="E8530" t="s">
        <v>38</v>
      </c>
      <c r="F8530" t="s">
        <v>39</v>
      </c>
      <c r="G8530" t="s">
        <v>3146</v>
      </c>
      <c r="H8530" t="s">
        <v>65</v>
      </c>
      <c r="I8530" t="s">
        <v>3147</v>
      </c>
      <c r="J8530">
        <v>1422587</v>
      </c>
      <c r="K8530" t="s">
        <v>28114</v>
      </c>
      <c r="L8530" t="s">
        <v>8311</v>
      </c>
      <c r="M8530" s="6">
        <v>46263</v>
      </c>
      <c r="O8530" t="s">
        <v>27915</v>
      </c>
      <c r="P8530" t="s">
        <v>18908</v>
      </c>
      <c r="Q8530" t="s">
        <v>8052</v>
      </c>
      <c r="R8530" t="s">
        <v>2990</v>
      </c>
      <c r="S8530" t="s">
        <v>8041</v>
      </c>
      <c r="T8530" t="s">
        <v>9682</v>
      </c>
      <c r="U8530" t="s">
        <v>18909</v>
      </c>
      <c r="V8530" t="s">
        <v>251</v>
      </c>
      <c r="W8530" t="s">
        <v>231</v>
      </c>
      <c r="X8530" t="s">
        <v>231</v>
      </c>
      <c r="Y8530" t="s">
        <v>2992</v>
      </c>
      <c r="Z8530" t="s">
        <v>28115</v>
      </c>
      <c r="AA8530" t="s">
        <v>252</v>
      </c>
      <c r="AB8530" t="s">
        <v>3017</v>
      </c>
      <c r="AC8530" t="s">
        <v>28116</v>
      </c>
      <c r="AD8530" t="s">
        <v>28116</v>
      </c>
      <c r="AE8530" t="s">
        <v>28117</v>
      </c>
      <c r="AF8530" t="s">
        <v>231</v>
      </c>
      <c r="AG8530" t="s">
        <v>9686</v>
      </c>
      <c r="AH8530" t="s">
        <v>3011</v>
      </c>
      <c r="AI8530">
        <v>2</v>
      </c>
      <c r="AJ8530">
        <v>2</v>
      </c>
      <c r="AK8530">
        <v>4</v>
      </c>
      <c r="AL8530">
        <v>2</v>
      </c>
    </row>
    <row r="8531" spans="1:38" x14ac:dyDescent="0.3">
      <c r="A8531">
        <v>8991668</v>
      </c>
      <c r="B8531" t="s">
        <v>251</v>
      </c>
      <c r="C8531" t="s">
        <v>41</v>
      </c>
      <c r="D8531" t="s">
        <v>43</v>
      </c>
      <c r="E8531" t="s">
        <v>38</v>
      </c>
      <c r="F8531" t="s">
        <v>39</v>
      </c>
      <c r="G8531" t="s">
        <v>3146</v>
      </c>
      <c r="H8531" t="s">
        <v>45</v>
      </c>
      <c r="I8531" t="s">
        <v>3147</v>
      </c>
      <c r="J8531">
        <v>8991668</v>
      </c>
      <c r="K8531" t="s">
        <v>28118</v>
      </c>
      <c r="L8531" t="s">
        <v>8246</v>
      </c>
      <c r="M8531" s="6">
        <v>46263</v>
      </c>
      <c r="O8531" t="s">
        <v>27915</v>
      </c>
      <c r="P8531" t="s">
        <v>18908</v>
      </c>
      <c r="Q8531" t="s">
        <v>8040</v>
      </c>
      <c r="R8531" t="s">
        <v>2990</v>
      </c>
      <c r="S8531" t="s">
        <v>8041</v>
      </c>
      <c r="T8531" t="s">
        <v>2446</v>
      </c>
      <c r="U8531" t="s">
        <v>18913</v>
      </c>
      <c r="V8531" t="s">
        <v>251</v>
      </c>
      <c r="W8531" t="s">
        <v>231</v>
      </c>
      <c r="X8531" t="s">
        <v>231</v>
      </c>
      <c r="Y8531" t="s">
        <v>231</v>
      </c>
      <c r="Z8531" t="s">
        <v>28119</v>
      </c>
      <c r="AA8531" t="s">
        <v>252</v>
      </c>
      <c r="AB8531" t="s">
        <v>3017</v>
      </c>
      <c r="AC8531" t="s">
        <v>28120</v>
      </c>
      <c r="AD8531" t="s">
        <v>28120</v>
      </c>
      <c r="AE8531" t="s">
        <v>28121</v>
      </c>
      <c r="AF8531" t="s">
        <v>231</v>
      </c>
      <c r="AG8531" t="s">
        <v>9044</v>
      </c>
      <c r="AH8531" t="s">
        <v>3011</v>
      </c>
      <c r="AI8531">
        <v>2</v>
      </c>
      <c r="AJ8531">
        <v>1</v>
      </c>
      <c r="AK8531">
        <v>3</v>
      </c>
      <c r="AL8531">
        <v>2</v>
      </c>
    </row>
    <row r="8532" spans="1:38" x14ac:dyDescent="0.3">
      <c r="A8532">
        <v>13094690</v>
      </c>
      <c r="B8532" t="s">
        <v>251</v>
      </c>
      <c r="C8532" t="s">
        <v>41</v>
      </c>
      <c r="D8532" t="s">
        <v>43</v>
      </c>
      <c r="E8532" t="s">
        <v>38</v>
      </c>
      <c r="F8532" t="s">
        <v>39</v>
      </c>
      <c r="G8532" t="s">
        <v>3146</v>
      </c>
      <c r="H8532" t="s">
        <v>65</v>
      </c>
      <c r="I8532" t="s">
        <v>3147</v>
      </c>
      <c r="J8532">
        <v>13094690</v>
      </c>
      <c r="K8532" t="s">
        <v>28122</v>
      </c>
      <c r="L8532" t="s">
        <v>247</v>
      </c>
      <c r="M8532" s="6">
        <v>46263</v>
      </c>
      <c r="O8532" t="s">
        <v>27915</v>
      </c>
      <c r="P8532" t="s">
        <v>18908</v>
      </c>
      <c r="Q8532" t="s">
        <v>8059</v>
      </c>
      <c r="R8532" t="s">
        <v>2990</v>
      </c>
      <c r="S8532" t="s">
        <v>8041</v>
      </c>
      <c r="T8532" t="s">
        <v>8753</v>
      </c>
      <c r="U8532" t="s">
        <v>18911</v>
      </c>
      <c r="V8532" t="s">
        <v>251</v>
      </c>
      <c r="W8532" t="s">
        <v>231</v>
      </c>
      <c r="X8532" t="s">
        <v>231</v>
      </c>
      <c r="Y8532" t="s">
        <v>2992</v>
      </c>
      <c r="Z8532" t="s">
        <v>28123</v>
      </c>
      <c r="AA8532" t="s">
        <v>252</v>
      </c>
      <c r="AB8532" t="s">
        <v>2994</v>
      </c>
      <c r="AC8532" t="s">
        <v>28124</v>
      </c>
      <c r="AD8532" t="s">
        <v>28124</v>
      </c>
      <c r="AE8532" t="s">
        <v>28125</v>
      </c>
      <c r="AF8532" t="s">
        <v>231</v>
      </c>
      <c r="AG8532" t="s">
        <v>8757</v>
      </c>
      <c r="AH8532" t="s">
        <v>3011</v>
      </c>
      <c r="AI8532">
        <v>1</v>
      </c>
      <c r="AJ8532">
        <v>0</v>
      </c>
      <c r="AK8532">
        <v>1</v>
      </c>
      <c r="AL8532">
        <v>1</v>
      </c>
    </row>
    <row r="8533" spans="1:38" x14ac:dyDescent="0.3">
      <c r="A8533">
        <v>15445172</v>
      </c>
      <c r="B8533" t="s">
        <v>251</v>
      </c>
      <c r="C8533" t="s">
        <v>41</v>
      </c>
      <c r="D8533" t="s">
        <v>43</v>
      </c>
      <c r="E8533" t="s">
        <v>38</v>
      </c>
      <c r="F8533" t="s">
        <v>39</v>
      </c>
      <c r="G8533" t="s">
        <v>3146</v>
      </c>
      <c r="H8533" t="s">
        <v>45</v>
      </c>
      <c r="I8533" t="s">
        <v>3147</v>
      </c>
      <c r="J8533">
        <v>15445172</v>
      </c>
      <c r="K8533" t="s">
        <v>28126</v>
      </c>
      <c r="L8533" t="s">
        <v>9137</v>
      </c>
      <c r="M8533" s="6">
        <v>46263</v>
      </c>
      <c r="O8533" t="s">
        <v>27915</v>
      </c>
      <c r="P8533" t="s">
        <v>18908</v>
      </c>
      <c r="Q8533" t="s">
        <v>8046</v>
      </c>
      <c r="R8533" t="s">
        <v>2990</v>
      </c>
      <c r="S8533" t="s">
        <v>8161</v>
      </c>
      <c r="T8533" t="s">
        <v>8262</v>
      </c>
      <c r="U8533" t="s">
        <v>18916</v>
      </c>
      <c r="V8533" t="s">
        <v>251</v>
      </c>
      <c r="W8533" t="s">
        <v>231</v>
      </c>
      <c r="X8533" t="s">
        <v>231</v>
      </c>
      <c r="Y8533" t="s">
        <v>2992</v>
      </c>
      <c r="Z8533" t="s">
        <v>28127</v>
      </c>
      <c r="AA8533" t="s">
        <v>252</v>
      </c>
      <c r="AB8533" t="s">
        <v>3002</v>
      </c>
      <c r="AC8533" t="s">
        <v>28128</v>
      </c>
      <c r="AD8533" t="s">
        <v>28128</v>
      </c>
      <c r="AE8533" t="s">
        <v>28129</v>
      </c>
      <c r="AF8533" t="s">
        <v>231</v>
      </c>
      <c r="AG8533" t="s">
        <v>8266</v>
      </c>
      <c r="AH8533" t="s">
        <v>3011</v>
      </c>
      <c r="AI8533">
        <v>2</v>
      </c>
      <c r="AJ8533">
        <v>0</v>
      </c>
      <c r="AK8533">
        <v>2</v>
      </c>
      <c r="AL8533">
        <v>1</v>
      </c>
    </row>
    <row r="8534" spans="1:38" x14ac:dyDescent="0.3">
      <c r="A8534">
        <v>15624492</v>
      </c>
      <c r="B8534" t="s">
        <v>251</v>
      </c>
      <c r="C8534" t="s">
        <v>41</v>
      </c>
      <c r="D8534" t="s">
        <v>43</v>
      </c>
      <c r="E8534" t="s">
        <v>38</v>
      </c>
      <c r="F8534" t="s">
        <v>39</v>
      </c>
      <c r="G8534" t="s">
        <v>3146</v>
      </c>
      <c r="H8534" t="s">
        <v>428</v>
      </c>
      <c r="I8534" t="s">
        <v>3147</v>
      </c>
      <c r="J8534">
        <v>15624492</v>
      </c>
      <c r="K8534" t="s">
        <v>28130</v>
      </c>
      <c r="L8534" t="s">
        <v>1856</v>
      </c>
      <c r="M8534" s="6">
        <v>46263</v>
      </c>
      <c r="O8534" t="s">
        <v>27915</v>
      </c>
      <c r="P8534" t="s">
        <v>18908</v>
      </c>
      <c r="Q8534" t="s">
        <v>8052</v>
      </c>
      <c r="R8534" t="s">
        <v>2990</v>
      </c>
      <c r="S8534" t="s">
        <v>8041</v>
      </c>
      <c r="T8534" t="s">
        <v>712</v>
      </c>
      <c r="U8534" t="s">
        <v>18909</v>
      </c>
      <c r="V8534" t="s">
        <v>251</v>
      </c>
      <c r="W8534" t="s">
        <v>231</v>
      </c>
      <c r="X8534" t="s">
        <v>231</v>
      </c>
      <c r="Y8534" t="s">
        <v>2992</v>
      </c>
      <c r="Z8534" t="s">
        <v>28131</v>
      </c>
      <c r="AA8534" t="s">
        <v>252</v>
      </c>
      <c r="AB8534" t="s">
        <v>3017</v>
      </c>
      <c r="AC8534" t="s">
        <v>28132</v>
      </c>
      <c r="AD8534" t="s">
        <v>28132</v>
      </c>
      <c r="AE8534" t="s">
        <v>28133</v>
      </c>
      <c r="AF8534" t="s">
        <v>231</v>
      </c>
      <c r="AG8534" t="s">
        <v>6213</v>
      </c>
      <c r="AH8534" t="s">
        <v>3011</v>
      </c>
      <c r="AI8534">
        <v>2</v>
      </c>
      <c r="AJ8534">
        <v>0</v>
      </c>
      <c r="AK8534">
        <v>2</v>
      </c>
      <c r="AL8534">
        <v>2</v>
      </c>
    </row>
    <row r="8535" spans="1:38" x14ac:dyDescent="0.3">
      <c r="A8535">
        <v>15713045</v>
      </c>
      <c r="B8535" t="s">
        <v>251</v>
      </c>
      <c r="C8535" t="s">
        <v>41</v>
      </c>
      <c r="D8535" t="s">
        <v>43</v>
      </c>
      <c r="E8535" t="s">
        <v>38</v>
      </c>
      <c r="F8535" t="s">
        <v>39</v>
      </c>
      <c r="G8535" t="s">
        <v>3146</v>
      </c>
      <c r="H8535" t="s">
        <v>65</v>
      </c>
      <c r="I8535" t="s">
        <v>3147</v>
      </c>
      <c r="J8535">
        <v>15713045</v>
      </c>
      <c r="K8535" t="s">
        <v>28134</v>
      </c>
      <c r="L8535" t="s">
        <v>247</v>
      </c>
      <c r="M8535" s="6">
        <v>46263</v>
      </c>
      <c r="O8535" t="s">
        <v>27915</v>
      </c>
      <c r="P8535" t="s">
        <v>18908</v>
      </c>
      <c r="Q8535" t="s">
        <v>8040</v>
      </c>
      <c r="R8535" t="s">
        <v>2990</v>
      </c>
      <c r="S8535" t="s">
        <v>8041</v>
      </c>
      <c r="T8535" t="s">
        <v>64</v>
      </c>
      <c r="U8535" t="s">
        <v>18913</v>
      </c>
      <c r="V8535" t="s">
        <v>251</v>
      </c>
      <c r="W8535" t="s">
        <v>231</v>
      </c>
      <c r="X8535" t="s">
        <v>231</v>
      </c>
      <c r="Y8535" t="s">
        <v>2992</v>
      </c>
      <c r="Z8535" t="s">
        <v>28135</v>
      </c>
      <c r="AA8535" t="s">
        <v>252</v>
      </c>
      <c r="AB8535" t="s">
        <v>3017</v>
      </c>
      <c r="AC8535" t="s">
        <v>28136</v>
      </c>
      <c r="AD8535" t="s">
        <v>28136</v>
      </c>
      <c r="AE8535" t="s">
        <v>28137</v>
      </c>
      <c r="AF8535" t="s">
        <v>231</v>
      </c>
      <c r="AG8535" t="s">
        <v>8283</v>
      </c>
      <c r="AH8535" t="s">
        <v>3011</v>
      </c>
      <c r="AI8535">
        <v>2</v>
      </c>
      <c r="AJ8535">
        <v>0</v>
      </c>
      <c r="AK8535">
        <v>2</v>
      </c>
      <c r="AL8535">
        <v>2</v>
      </c>
    </row>
    <row r="8536" spans="1:38" x14ac:dyDescent="0.3">
      <c r="A8536">
        <v>16260753</v>
      </c>
      <c r="B8536" t="s">
        <v>251</v>
      </c>
      <c r="C8536" t="s">
        <v>41</v>
      </c>
      <c r="D8536" t="s">
        <v>43</v>
      </c>
      <c r="E8536" t="s">
        <v>38</v>
      </c>
      <c r="F8536" t="s">
        <v>39</v>
      </c>
      <c r="G8536" t="s">
        <v>3146</v>
      </c>
      <c r="H8536" t="s">
        <v>65</v>
      </c>
      <c r="I8536" t="s">
        <v>3147</v>
      </c>
      <c r="J8536">
        <v>16260753</v>
      </c>
      <c r="K8536" t="s">
        <v>28138</v>
      </c>
      <c r="L8536" t="s">
        <v>1422</v>
      </c>
      <c r="M8536" s="6">
        <v>46263</v>
      </c>
      <c r="O8536" t="s">
        <v>27915</v>
      </c>
      <c r="P8536" t="s">
        <v>18908</v>
      </c>
      <c r="Q8536" t="s">
        <v>8052</v>
      </c>
      <c r="R8536" t="s">
        <v>2990</v>
      </c>
      <c r="S8536" t="s">
        <v>8041</v>
      </c>
      <c r="T8536" t="s">
        <v>1462</v>
      </c>
      <c r="U8536" t="s">
        <v>18909</v>
      </c>
      <c r="V8536" t="s">
        <v>251</v>
      </c>
      <c r="W8536" t="s">
        <v>231</v>
      </c>
      <c r="X8536" t="s">
        <v>231</v>
      </c>
      <c r="Y8536" t="s">
        <v>2992</v>
      </c>
      <c r="Z8536" t="s">
        <v>28139</v>
      </c>
      <c r="AA8536" t="s">
        <v>252</v>
      </c>
      <c r="AB8536" t="s">
        <v>2994</v>
      </c>
      <c r="AC8536" t="s">
        <v>28140</v>
      </c>
      <c r="AD8536" t="s">
        <v>28140</v>
      </c>
      <c r="AE8536" t="s">
        <v>28141</v>
      </c>
      <c r="AF8536" t="s">
        <v>231</v>
      </c>
      <c r="AG8536" t="s">
        <v>8300</v>
      </c>
      <c r="AH8536" t="s">
        <v>3011</v>
      </c>
      <c r="AI8536">
        <v>2</v>
      </c>
      <c r="AJ8536">
        <v>0</v>
      </c>
      <c r="AK8536">
        <v>2</v>
      </c>
      <c r="AL8536">
        <v>2</v>
      </c>
    </row>
    <row r="8537" spans="1:38" x14ac:dyDescent="0.3">
      <c r="A8537">
        <v>16493057</v>
      </c>
      <c r="B8537" t="s">
        <v>251</v>
      </c>
      <c r="C8537" t="s">
        <v>41</v>
      </c>
      <c r="D8537" t="s">
        <v>43</v>
      </c>
      <c r="E8537" t="s">
        <v>38</v>
      </c>
      <c r="F8537" t="s">
        <v>39</v>
      </c>
      <c r="G8537" t="s">
        <v>3146</v>
      </c>
      <c r="H8537" t="s">
        <v>65</v>
      </c>
      <c r="I8537" t="s">
        <v>3147</v>
      </c>
      <c r="J8537">
        <v>16493057</v>
      </c>
      <c r="K8537" t="s">
        <v>28142</v>
      </c>
      <c r="L8537" t="s">
        <v>8064</v>
      </c>
      <c r="M8537" s="6">
        <v>46263</v>
      </c>
      <c r="O8537" t="s">
        <v>27915</v>
      </c>
      <c r="P8537" t="s">
        <v>18908</v>
      </c>
      <c r="Q8537" t="s">
        <v>8059</v>
      </c>
      <c r="R8537" t="s">
        <v>2990</v>
      </c>
      <c r="S8537" t="s">
        <v>8065</v>
      </c>
      <c r="T8537" t="s">
        <v>9693</v>
      </c>
      <c r="U8537" t="s">
        <v>18911</v>
      </c>
      <c r="V8537" t="s">
        <v>251</v>
      </c>
      <c r="W8537" t="s">
        <v>231</v>
      </c>
      <c r="X8537" t="s">
        <v>231</v>
      </c>
      <c r="Y8537" t="s">
        <v>2992</v>
      </c>
      <c r="Z8537" t="s">
        <v>28143</v>
      </c>
      <c r="AA8537" t="s">
        <v>252</v>
      </c>
      <c r="AB8537" t="s">
        <v>2994</v>
      </c>
      <c r="AC8537" t="s">
        <v>28144</v>
      </c>
      <c r="AD8537" t="s">
        <v>28144</v>
      </c>
      <c r="AE8537" t="s">
        <v>28145</v>
      </c>
      <c r="AF8537" t="s">
        <v>231</v>
      </c>
      <c r="AG8537" t="s">
        <v>9696</v>
      </c>
      <c r="AH8537" t="s">
        <v>3011</v>
      </c>
      <c r="AI8537">
        <v>1</v>
      </c>
      <c r="AJ8537">
        <v>0</v>
      </c>
      <c r="AK8537">
        <v>1</v>
      </c>
      <c r="AL8537">
        <v>1</v>
      </c>
    </row>
    <row r="8538" spans="1:38" x14ac:dyDescent="0.3">
      <c r="A8538">
        <v>16493510</v>
      </c>
      <c r="B8538" t="s">
        <v>251</v>
      </c>
      <c r="C8538" t="s">
        <v>41</v>
      </c>
      <c r="D8538" t="s">
        <v>43</v>
      </c>
      <c r="E8538" t="s">
        <v>38</v>
      </c>
      <c r="F8538" t="s">
        <v>39</v>
      </c>
      <c r="G8538" t="s">
        <v>3146</v>
      </c>
      <c r="H8538" t="s">
        <v>45</v>
      </c>
      <c r="I8538" t="s">
        <v>3147</v>
      </c>
      <c r="J8538">
        <v>16493510</v>
      </c>
      <c r="K8538" t="s">
        <v>28146</v>
      </c>
      <c r="L8538" t="s">
        <v>8064</v>
      </c>
      <c r="M8538" s="6">
        <v>46263</v>
      </c>
      <c r="O8538" t="s">
        <v>27915</v>
      </c>
      <c r="P8538" t="s">
        <v>18908</v>
      </c>
      <c r="Q8538" t="s">
        <v>8040</v>
      </c>
      <c r="R8538" t="s">
        <v>2990</v>
      </c>
      <c r="S8538" t="s">
        <v>8065</v>
      </c>
      <c r="T8538" t="s">
        <v>610</v>
      </c>
      <c r="U8538" t="s">
        <v>18913</v>
      </c>
      <c r="V8538" t="s">
        <v>251</v>
      </c>
      <c r="W8538" t="s">
        <v>231</v>
      </c>
      <c r="X8538" t="s">
        <v>231</v>
      </c>
      <c r="Y8538" t="s">
        <v>2992</v>
      </c>
      <c r="Z8538" t="s">
        <v>28147</v>
      </c>
      <c r="AA8538" t="s">
        <v>252</v>
      </c>
      <c r="AB8538" t="s">
        <v>3017</v>
      </c>
      <c r="AC8538" t="s">
        <v>28148</v>
      </c>
      <c r="AD8538" t="s">
        <v>28148</v>
      </c>
      <c r="AE8538" t="s">
        <v>28149</v>
      </c>
      <c r="AF8538" t="s">
        <v>231</v>
      </c>
      <c r="AG8538" t="s">
        <v>9666</v>
      </c>
      <c r="AH8538" t="s">
        <v>3011</v>
      </c>
      <c r="AI8538">
        <v>2</v>
      </c>
      <c r="AJ8538">
        <v>0</v>
      </c>
      <c r="AK8538">
        <v>2</v>
      </c>
      <c r="AL8538">
        <v>0</v>
      </c>
    </row>
    <row r="8539" spans="1:38" x14ac:dyDescent="0.3">
      <c r="A8539">
        <v>16495467</v>
      </c>
      <c r="B8539" t="s">
        <v>251</v>
      </c>
      <c r="C8539" t="s">
        <v>41</v>
      </c>
      <c r="D8539" t="s">
        <v>43</v>
      </c>
      <c r="E8539" t="s">
        <v>38</v>
      </c>
      <c r="F8539" t="s">
        <v>39</v>
      </c>
      <c r="G8539" t="s">
        <v>3146</v>
      </c>
      <c r="H8539" t="s">
        <v>65</v>
      </c>
      <c r="I8539" t="s">
        <v>3147</v>
      </c>
      <c r="J8539">
        <v>16495467</v>
      </c>
      <c r="K8539" t="s">
        <v>28150</v>
      </c>
      <c r="L8539" t="s">
        <v>8201</v>
      </c>
      <c r="M8539" s="6">
        <v>46263</v>
      </c>
      <c r="O8539" t="s">
        <v>27915</v>
      </c>
      <c r="P8539" t="s">
        <v>18908</v>
      </c>
      <c r="Q8539" t="s">
        <v>8040</v>
      </c>
      <c r="R8539" t="s">
        <v>2990</v>
      </c>
      <c r="S8539" t="s">
        <v>8065</v>
      </c>
      <c r="T8539" t="s">
        <v>9612</v>
      </c>
      <c r="U8539" t="s">
        <v>18913</v>
      </c>
      <c r="V8539" t="s">
        <v>251</v>
      </c>
      <c r="W8539" t="s">
        <v>231</v>
      </c>
      <c r="X8539" t="s">
        <v>231</v>
      </c>
      <c r="Y8539" t="s">
        <v>2992</v>
      </c>
      <c r="Z8539" t="s">
        <v>28151</v>
      </c>
      <c r="AA8539" t="s">
        <v>252</v>
      </c>
      <c r="AB8539" t="s">
        <v>3017</v>
      </c>
      <c r="AC8539" t="s">
        <v>28152</v>
      </c>
      <c r="AD8539" t="s">
        <v>28152</v>
      </c>
      <c r="AE8539" t="s">
        <v>28153</v>
      </c>
      <c r="AF8539" t="s">
        <v>231</v>
      </c>
      <c r="AG8539" t="s">
        <v>9615</v>
      </c>
      <c r="AH8539" t="s">
        <v>3011</v>
      </c>
      <c r="AI8539">
        <v>2</v>
      </c>
      <c r="AJ8539">
        <v>0</v>
      </c>
      <c r="AK8539">
        <v>2</v>
      </c>
      <c r="AL8539">
        <v>2</v>
      </c>
    </row>
    <row r="8540" spans="1:38" x14ac:dyDescent="0.3">
      <c r="A8540">
        <v>16496080</v>
      </c>
      <c r="B8540" t="s">
        <v>251</v>
      </c>
      <c r="C8540" t="s">
        <v>41</v>
      </c>
      <c r="D8540" t="s">
        <v>43</v>
      </c>
      <c r="E8540" t="s">
        <v>38</v>
      </c>
      <c r="F8540" t="s">
        <v>39</v>
      </c>
      <c r="G8540" t="s">
        <v>3146</v>
      </c>
      <c r="H8540" t="s">
        <v>65</v>
      </c>
      <c r="I8540" t="s">
        <v>3147</v>
      </c>
      <c r="J8540">
        <v>16496080</v>
      </c>
      <c r="K8540" t="s">
        <v>28154</v>
      </c>
      <c r="L8540" t="s">
        <v>8064</v>
      </c>
      <c r="M8540" s="6">
        <v>46263</v>
      </c>
      <c r="O8540" t="s">
        <v>27915</v>
      </c>
      <c r="P8540" t="s">
        <v>18908</v>
      </c>
      <c r="Q8540" t="s">
        <v>8040</v>
      </c>
      <c r="R8540" t="s">
        <v>2990</v>
      </c>
      <c r="S8540" t="s">
        <v>8065</v>
      </c>
      <c r="T8540" t="s">
        <v>8753</v>
      </c>
      <c r="U8540" t="s">
        <v>18913</v>
      </c>
      <c r="V8540" t="s">
        <v>251</v>
      </c>
      <c r="W8540" t="s">
        <v>231</v>
      </c>
      <c r="X8540" t="s">
        <v>231</v>
      </c>
      <c r="Y8540" t="s">
        <v>2992</v>
      </c>
      <c r="Z8540" t="s">
        <v>28155</v>
      </c>
      <c r="AA8540" t="s">
        <v>378</v>
      </c>
      <c r="AB8540" t="s">
        <v>2994</v>
      </c>
      <c r="AC8540" t="s">
        <v>28140</v>
      </c>
      <c r="AD8540" t="s">
        <v>28140</v>
      </c>
      <c r="AE8540" t="s">
        <v>28140</v>
      </c>
      <c r="AF8540" t="s">
        <v>231</v>
      </c>
      <c r="AG8540" t="s">
        <v>8757</v>
      </c>
      <c r="AH8540" t="s">
        <v>3011</v>
      </c>
      <c r="AI8540">
        <v>0</v>
      </c>
      <c r="AJ8540">
        <v>2</v>
      </c>
      <c r="AK8540">
        <v>2</v>
      </c>
      <c r="AL8540">
        <v>0</v>
      </c>
    </row>
    <row r="8541" spans="1:38" x14ac:dyDescent="0.3">
      <c r="A8541">
        <v>16496234</v>
      </c>
      <c r="B8541" t="s">
        <v>251</v>
      </c>
      <c r="C8541" t="s">
        <v>41</v>
      </c>
      <c r="D8541" t="s">
        <v>43</v>
      </c>
      <c r="E8541" t="s">
        <v>38</v>
      </c>
      <c r="F8541" t="s">
        <v>39</v>
      </c>
      <c r="G8541" t="s">
        <v>3146</v>
      </c>
      <c r="H8541" t="s">
        <v>65</v>
      </c>
      <c r="I8541" t="s">
        <v>3147</v>
      </c>
      <c r="J8541">
        <v>16496234</v>
      </c>
      <c r="K8541" t="s">
        <v>28156</v>
      </c>
      <c r="L8541" t="s">
        <v>8064</v>
      </c>
      <c r="M8541" s="6">
        <v>46263</v>
      </c>
      <c r="O8541" t="s">
        <v>27915</v>
      </c>
      <c r="P8541" t="s">
        <v>18908</v>
      </c>
      <c r="Q8541" t="s">
        <v>8040</v>
      </c>
      <c r="R8541" t="s">
        <v>2990</v>
      </c>
      <c r="S8541" t="s">
        <v>8065</v>
      </c>
      <c r="T8541" t="s">
        <v>8743</v>
      </c>
      <c r="U8541" t="s">
        <v>18913</v>
      </c>
      <c r="V8541" t="s">
        <v>251</v>
      </c>
      <c r="W8541" t="s">
        <v>231</v>
      </c>
      <c r="X8541" t="s">
        <v>231</v>
      </c>
      <c r="Y8541" t="s">
        <v>2992</v>
      </c>
      <c r="Z8541" t="s">
        <v>28157</v>
      </c>
      <c r="AA8541" t="s">
        <v>252</v>
      </c>
      <c r="AB8541" t="s">
        <v>3017</v>
      </c>
      <c r="AC8541" t="s">
        <v>28158</v>
      </c>
      <c r="AD8541" t="s">
        <v>28158</v>
      </c>
      <c r="AE8541" t="s">
        <v>28159</v>
      </c>
      <c r="AF8541" t="s">
        <v>231</v>
      </c>
      <c r="AG8541" t="s">
        <v>8747</v>
      </c>
      <c r="AH8541" t="s">
        <v>3011</v>
      </c>
      <c r="AI8541">
        <v>2</v>
      </c>
      <c r="AJ8541">
        <v>0</v>
      </c>
      <c r="AK8541">
        <v>2</v>
      </c>
      <c r="AL8541">
        <v>0</v>
      </c>
    </row>
    <row r="8542" spans="1:38" x14ac:dyDescent="0.3">
      <c r="A8542">
        <v>1055854</v>
      </c>
      <c r="B8542" t="s">
        <v>231</v>
      </c>
      <c r="C8542" t="s">
        <v>999</v>
      </c>
      <c r="D8542" t="s">
        <v>43</v>
      </c>
      <c r="E8542" t="s">
        <v>38</v>
      </c>
      <c r="F8542" t="s">
        <v>39</v>
      </c>
      <c r="G8542" t="s">
        <v>3183</v>
      </c>
      <c r="I8542" t="s">
        <v>3184</v>
      </c>
      <c r="J8542">
        <v>1055854</v>
      </c>
      <c r="K8542" t="s">
        <v>28160</v>
      </c>
      <c r="L8542" t="s">
        <v>28161</v>
      </c>
      <c r="M8542" s="6">
        <v>46263</v>
      </c>
      <c r="O8542" t="s">
        <v>27915</v>
      </c>
      <c r="P8542" t="s">
        <v>18908</v>
      </c>
      <c r="Q8542" t="s">
        <v>8040</v>
      </c>
      <c r="R8542" t="s">
        <v>2990</v>
      </c>
      <c r="S8542" t="s">
        <v>8161</v>
      </c>
      <c r="U8542" t="s">
        <v>18913</v>
      </c>
      <c r="V8542" t="s">
        <v>231</v>
      </c>
      <c r="W8542" t="s">
        <v>231</v>
      </c>
      <c r="X8542" t="s">
        <v>231</v>
      </c>
      <c r="Y8542" t="s">
        <v>231</v>
      </c>
      <c r="AF8542" t="s">
        <v>231</v>
      </c>
      <c r="AH8542" t="s">
        <v>3190</v>
      </c>
    </row>
    <row r="8543" spans="1:38" x14ac:dyDescent="0.3">
      <c r="A8543">
        <v>1276931</v>
      </c>
      <c r="B8543" t="s">
        <v>231</v>
      </c>
      <c r="C8543" t="s">
        <v>999</v>
      </c>
      <c r="D8543" t="s">
        <v>43</v>
      </c>
      <c r="E8543" t="s">
        <v>38</v>
      </c>
      <c r="F8543" t="s">
        <v>39</v>
      </c>
      <c r="G8543" t="s">
        <v>3183</v>
      </c>
      <c r="H8543" t="s">
        <v>9726</v>
      </c>
      <c r="I8543" t="s">
        <v>3184</v>
      </c>
      <c r="J8543">
        <v>1276931</v>
      </c>
      <c r="K8543" t="s">
        <v>28162</v>
      </c>
      <c r="L8543" t="s">
        <v>531</v>
      </c>
      <c r="M8543" s="6">
        <v>46263</v>
      </c>
      <c r="O8543" t="s">
        <v>27915</v>
      </c>
      <c r="P8543" t="s">
        <v>18908</v>
      </c>
      <c r="Q8543" t="s">
        <v>8040</v>
      </c>
      <c r="R8543" t="s">
        <v>2990</v>
      </c>
      <c r="S8543" t="s">
        <v>8041</v>
      </c>
      <c r="T8543" t="s">
        <v>15557</v>
      </c>
      <c r="U8543" t="s">
        <v>18913</v>
      </c>
      <c r="V8543" t="s">
        <v>231</v>
      </c>
      <c r="W8543" t="s">
        <v>231</v>
      </c>
      <c r="X8543" t="s">
        <v>231</v>
      </c>
      <c r="Y8543" t="s">
        <v>231</v>
      </c>
      <c r="AF8543" t="s">
        <v>231</v>
      </c>
      <c r="AH8543" t="s">
        <v>3190</v>
      </c>
    </row>
    <row r="8544" spans="1:38" x14ac:dyDescent="0.3">
      <c r="A8544">
        <v>1090746</v>
      </c>
      <c r="B8544" t="s">
        <v>251</v>
      </c>
      <c r="C8544" t="s">
        <v>3943</v>
      </c>
      <c r="D8544" t="s">
        <v>43</v>
      </c>
      <c r="E8544" t="s">
        <v>38</v>
      </c>
      <c r="F8544" t="s">
        <v>39</v>
      </c>
      <c r="G8544" t="s">
        <v>3944</v>
      </c>
      <c r="H8544" t="s">
        <v>3945</v>
      </c>
      <c r="I8544" t="s">
        <v>3946</v>
      </c>
      <c r="J8544">
        <v>1090746</v>
      </c>
      <c r="K8544" t="s">
        <v>28163</v>
      </c>
      <c r="L8544" t="s">
        <v>336</v>
      </c>
      <c r="M8544" s="6">
        <v>46263</v>
      </c>
      <c r="O8544" t="s">
        <v>27915</v>
      </c>
      <c r="P8544" t="s">
        <v>18908</v>
      </c>
      <c r="Q8544" t="s">
        <v>8052</v>
      </c>
      <c r="R8544" t="s">
        <v>2990</v>
      </c>
      <c r="S8544" t="s">
        <v>8041</v>
      </c>
      <c r="T8544" t="s">
        <v>7762</v>
      </c>
      <c r="U8544" t="s">
        <v>18909</v>
      </c>
      <c r="V8544" t="s">
        <v>251</v>
      </c>
      <c r="W8544" t="s">
        <v>231</v>
      </c>
      <c r="X8544" t="s">
        <v>231</v>
      </c>
      <c r="Y8544" t="s">
        <v>2992</v>
      </c>
      <c r="Z8544" t="s">
        <v>28164</v>
      </c>
      <c r="AA8544" t="s">
        <v>252</v>
      </c>
      <c r="AB8544" t="s">
        <v>3017</v>
      </c>
      <c r="AC8544" t="s">
        <v>28165</v>
      </c>
      <c r="AD8544" t="s">
        <v>28165</v>
      </c>
      <c r="AE8544" t="s">
        <v>28166</v>
      </c>
      <c r="AF8544" t="s">
        <v>231</v>
      </c>
      <c r="AG8544" t="s">
        <v>7766</v>
      </c>
      <c r="AH8544" t="s">
        <v>2998</v>
      </c>
      <c r="AI8544">
        <v>1</v>
      </c>
      <c r="AJ8544">
        <v>0</v>
      </c>
      <c r="AK8544">
        <v>1</v>
      </c>
      <c r="AL8544">
        <v>0</v>
      </c>
    </row>
    <row r="8545" spans="1:38" x14ac:dyDescent="0.3">
      <c r="A8545">
        <v>1194068</v>
      </c>
      <c r="B8545" t="s">
        <v>231</v>
      </c>
      <c r="C8545" t="s">
        <v>433</v>
      </c>
      <c r="D8545" t="s">
        <v>43</v>
      </c>
      <c r="E8545" t="s">
        <v>38</v>
      </c>
      <c r="F8545" t="s">
        <v>39</v>
      </c>
      <c r="G8545" t="s">
        <v>3191</v>
      </c>
      <c r="H8545" t="s">
        <v>435</v>
      </c>
      <c r="I8545" t="s">
        <v>3192</v>
      </c>
      <c r="J8545">
        <v>1194068</v>
      </c>
      <c r="K8545" t="s">
        <v>28167</v>
      </c>
      <c r="L8545" t="s">
        <v>8160</v>
      </c>
      <c r="M8545" s="6">
        <v>46263</v>
      </c>
      <c r="O8545" t="s">
        <v>27915</v>
      </c>
      <c r="P8545" t="s">
        <v>18908</v>
      </c>
      <c r="Q8545" t="s">
        <v>8059</v>
      </c>
      <c r="R8545" t="s">
        <v>2990</v>
      </c>
      <c r="S8545" t="s">
        <v>8161</v>
      </c>
      <c r="T8545" t="s">
        <v>3967</v>
      </c>
      <c r="U8545" t="s">
        <v>18911</v>
      </c>
      <c r="V8545" t="s">
        <v>231</v>
      </c>
      <c r="W8545" t="s">
        <v>231</v>
      </c>
      <c r="X8545" t="s">
        <v>231</v>
      </c>
      <c r="Y8545" t="s">
        <v>231</v>
      </c>
      <c r="AF8545" t="s">
        <v>231</v>
      </c>
      <c r="AH8545" t="s">
        <v>2998</v>
      </c>
    </row>
    <row r="8546" spans="1:38" x14ac:dyDescent="0.3">
      <c r="A8546">
        <v>1231168</v>
      </c>
      <c r="B8546" t="s">
        <v>231</v>
      </c>
      <c r="C8546" t="s">
        <v>433</v>
      </c>
      <c r="D8546" t="s">
        <v>43</v>
      </c>
      <c r="E8546" t="s">
        <v>38</v>
      </c>
      <c r="F8546" t="s">
        <v>39</v>
      </c>
      <c r="G8546" t="s">
        <v>3191</v>
      </c>
      <c r="H8546" t="s">
        <v>435</v>
      </c>
      <c r="I8546" t="s">
        <v>3192</v>
      </c>
      <c r="J8546">
        <v>1231168</v>
      </c>
      <c r="K8546" t="s">
        <v>28168</v>
      </c>
      <c r="L8546" t="s">
        <v>8064</v>
      </c>
      <c r="M8546" s="6">
        <v>46263</v>
      </c>
      <c r="O8546" t="s">
        <v>27915</v>
      </c>
      <c r="P8546" t="s">
        <v>18908</v>
      </c>
      <c r="Q8546" t="s">
        <v>8040</v>
      </c>
      <c r="R8546" t="s">
        <v>2990</v>
      </c>
      <c r="S8546" t="s">
        <v>8065</v>
      </c>
      <c r="T8546" t="s">
        <v>3967</v>
      </c>
      <c r="U8546" t="s">
        <v>18913</v>
      </c>
      <c r="V8546" t="s">
        <v>231</v>
      </c>
      <c r="W8546" t="s">
        <v>231</v>
      </c>
      <c r="X8546" t="s">
        <v>231</v>
      </c>
      <c r="Y8546" t="s">
        <v>231</v>
      </c>
      <c r="AF8546" t="s">
        <v>231</v>
      </c>
      <c r="AH8546" t="s">
        <v>2998</v>
      </c>
    </row>
    <row r="8547" spans="1:38" x14ac:dyDescent="0.3">
      <c r="A8547">
        <v>1128990</v>
      </c>
      <c r="B8547" t="s">
        <v>251</v>
      </c>
      <c r="C8547" t="s">
        <v>994</v>
      </c>
      <c r="D8547" t="s">
        <v>43</v>
      </c>
      <c r="E8547" t="s">
        <v>38</v>
      </c>
      <c r="F8547" t="s">
        <v>39</v>
      </c>
      <c r="G8547" t="s">
        <v>3146</v>
      </c>
      <c r="H8547" t="s">
        <v>996</v>
      </c>
      <c r="I8547" t="s">
        <v>3200</v>
      </c>
      <c r="J8547">
        <v>1128990</v>
      </c>
      <c r="K8547" t="s">
        <v>28169</v>
      </c>
      <c r="L8547" t="s">
        <v>2986</v>
      </c>
      <c r="M8547" s="6">
        <v>46263</v>
      </c>
      <c r="N8547" t="s">
        <v>28170</v>
      </c>
      <c r="P8547" t="s">
        <v>18908</v>
      </c>
      <c r="Q8547" t="s">
        <v>2989</v>
      </c>
      <c r="R8547" t="s">
        <v>2990</v>
      </c>
      <c r="S8547" t="s">
        <v>2991</v>
      </c>
      <c r="T8547" t="s">
        <v>3203</v>
      </c>
      <c r="U8547" t="s">
        <v>18913</v>
      </c>
      <c r="V8547" t="s">
        <v>251</v>
      </c>
      <c r="W8547" t="s">
        <v>231</v>
      </c>
      <c r="X8547" t="s">
        <v>231</v>
      </c>
      <c r="Y8547" t="s">
        <v>2992</v>
      </c>
      <c r="Z8547" t="s">
        <v>28171</v>
      </c>
      <c r="AA8547" t="s">
        <v>252</v>
      </c>
      <c r="AB8547" t="s">
        <v>2994</v>
      </c>
      <c r="AC8547" t="s">
        <v>28172</v>
      </c>
      <c r="AD8547" t="s">
        <v>28172</v>
      </c>
      <c r="AE8547" t="s">
        <v>28173</v>
      </c>
      <c r="AF8547" t="s">
        <v>231</v>
      </c>
      <c r="AG8547" t="s">
        <v>3207</v>
      </c>
      <c r="AH8547" t="s">
        <v>2998</v>
      </c>
      <c r="AI8547">
        <v>2</v>
      </c>
      <c r="AJ8547">
        <v>0</v>
      </c>
      <c r="AK8547">
        <v>2</v>
      </c>
      <c r="AL8547">
        <v>0</v>
      </c>
    </row>
    <row r="8548" spans="1:38" x14ac:dyDescent="0.3">
      <c r="A8548">
        <v>1137239</v>
      </c>
      <c r="B8548" t="s">
        <v>251</v>
      </c>
      <c r="C8548" t="s">
        <v>994</v>
      </c>
      <c r="D8548" t="s">
        <v>43</v>
      </c>
      <c r="E8548" t="s">
        <v>38</v>
      </c>
      <c r="F8548" t="s">
        <v>39</v>
      </c>
      <c r="G8548" t="s">
        <v>3146</v>
      </c>
      <c r="H8548" t="s">
        <v>996</v>
      </c>
      <c r="I8548" t="s">
        <v>3200</v>
      </c>
      <c r="J8548">
        <v>1137239</v>
      </c>
      <c r="K8548" t="s">
        <v>28174</v>
      </c>
      <c r="L8548" t="s">
        <v>2986</v>
      </c>
      <c r="M8548" s="6">
        <v>46263</v>
      </c>
      <c r="N8548" t="s">
        <v>28175</v>
      </c>
      <c r="P8548" t="s">
        <v>18908</v>
      </c>
      <c r="Q8548" t="s">
        <v>2989</v>
      </c>
      <c r="R8548" t="s">
        <v>2990</v>
      </c>
      <c r="S8548" t="s">
        <v>2991</v>
      </c>
      <c r="T8548" t="s">
        <v>4170</v>
      </c>
      <c r="U8548" t="s">
        <v>18913</v>
      </c>
      <c r="V8548" t="s">
        <v>251</v>
      </c>
      <c r="W8548" t="s">
        <v>231</v>
      </c>
      <c r="X8548" t="s">
        <v>231</v>
      </c>
      <c r="Y8548" t="s">
        <v>2992</v>
      </c>
      <c r="Z8548" t="s">
        <v>28176</v>
      </c>
      <c r="AA8548" t="s">
        <v>252</v>
      </c>
      <c r="AB8548" t="s">
        <v>3017</v>
      </c>
      <c r="AC8548" t="s">
        <v>28177</v>
      </c>
      <c r="AD8548" t="s">
        <v>28177</v>
      </c>
      <c r="AE8548" t="s">
        <v>28178</v>
      </c>
      <c r="AF8548" t="s">
        <v>231</v>
      </c>
      <c r="AG8548" t="s">
        <v>4174</v>
      </c>
      <c r="AH8548" t="s">
        <v>2998</v>
      </c>
      <c r="AI8548">
        <v>1</v>
      </c>
      <c r="AJ8548">
        <v>1</v>
      </c>
      <c r="AK8548">
        <v>2</v>
      </c>
      <c r="AL8548">
        <v>0</v>
      </c>
    </row>
    <row r="8549" spans="1:38" x14ac:dyDescent="0.3">
      <c r="A8549">
        <v>1247577</v>
      </c>
      <c r="B8549" t="s">
        <v>251</v>
      </c>
      <c r="C8549" t="s">
        <v>84</v>
      </c>
      <c r="D8549" t="s">
        <v>43</v>
      </c>
      <c r="E8549" t="s">
        <v>38</v>
      </c>
      <c r="F8549" t="s">
        <v>79</v>
      </c>
      <c r="G8549" t="s">
        <v>2983</v>
      </c>
      <c r="H8549" t="s">
        <v>85</v>
      </c>
      <c r="I8549" t="s">
        <v>2984</v>
      </c>
      <c r="J8549">
        <v>1247577</v>
      </c>
      <c r="K8549" t="s">
        <v>28179</v>
      </c>
      <c r="L8549" t="s">
        <v>2986</v>
      </c>
      <c r="M8549" s="6">
        <v>46263</v>
      </c>
      <c r="N8549" t="s">
        <v>28180</v>
      </c>
      <c r="P8549" t="s">
        <v>18908</v>
      </c>
      <c r="Q8549" t="s">
        <v>2989</v>
      </c>
      <c r="R8549" t="s">
        <v>2990</v>
      </c>
      <c r="S8549" t="s">
        <v>2991</v>
      </c>
      <c r="T8549" t="s">
        <v>6463</v>
      </c>
      <c r="U8549" t="s">
        <v>18913</v>
      </c>
      <c r="V8549" t="s">
        <v>251</v>
      </c>
      <c r="W8549" t="s">
        <v>231</v>
      </c>
      <c r="X8549" t="s">
        <v>231</v>
      </c>
      <c r="Y8549" t="s">
        <v>2992</v>
      </c>
      <c r="Z8549" t="s">
        <v>28181</v>
      </c>
      <c r="AA8549" t="s">
        <v>252</v>
      </c>
      <c r="AB8549" t="s">
        <v>3017</v>
      </c>
      <c r="AC8549" t="s">
        <v>28182</v>
      </c>
      <c r="AD8549" t="s">
        <v>28182</v>
      </c>
      <c r="AE8549" t="s">
        <v>28183</v>
      </c>
      <c r="AF8549" t="s">
        <v>231</v>
      </c>
      <c r="AG8549" t="s">
        <v>6467</v>
      </c>
      <c r="AH8549" t="s">
        <v>2998</v>
      </c>
      <c r="AI8549">
        <v>1</v>
      </c>
      <c r="AJ8549">
        <v>0</v>
      </c>
      <c r="AK8549">
        <v>1</v>
      </c>
      <c r="AL8549">
        <v>0</v>
      </c>
    </row>
    <row r="8550" spans="1:38" x14ac:dyDescent="0.3">
      <c r="A8550">
        <v>1776476</v>
      </c>
      <c r="B8550" t="s">
        <v>231</v>
      </c>
      <c r="C8550" t="s">
        <v>81</v>
      </c>
      <c r="D8550" t="s">
        <v>43</v>
      </c>
      <c r="E8550" t="s">
        <v>38</v>
      </c>
      <c r="F8550" t="s">
        <v>79</v>
      </c>
      <c r="G8550" t="s">
        <v>3004</v>
      </c>
      <c r="H8550" t="s">
        <v>124</v>
      </c>
      <c r="I8550" t="s">
        <v>3005</v>
      </c>
      <c r="J8550">
        <v>1776476</v>
      </c>
      <c r="K8550" t="s">
        <v>28184</v>
      </c>
      <c r="L8550" t="s">
        <v>210</v>
      </c>
      <c r="M8550" s="6">
        <v>46263</v>
      </c>
      <c r="N8550" t="s">
        <v>28185</v>
      </c>
      <c r="P8550" t="s">
        <v>18908</v>
      </c>
      <c r="Q8550" t="s">
        <v>2989</v>
      </c>
      <c r="R8550" t="s">
        <v>2990</v>
      </c>
      <c r="S8550" t="s">
        <v>3015</v>
      </c>
      <c r="T8550" t="s">
        <v>6677</v>
      </c>
      <c r="U8550" t="s">
        <v>18916</v>
      </c>
      <c r="V8550" t="s">
        <v>231</v>
      </c>
      <c r="W8550" t="s">
        <v>231</v>
      </c>
      <c r="X8550" t="s">
        <v>231</v>
      </c>
      <c r="Y8550" t="s">
        <v>231</v>
      </c>
      <c r="AF8550" t="s">
        <v>231</v>
      </c>
      <c r="AH8550" t="s">
        <v>3011</v>
      </c>
    </row>
    <row r="8551" spans="1:38" x14ac:dyDescent="0.3">
      <c r="A8551">
        <v>2390776</v>
      </c>
      <c r="B8551" t="s">
        <v>251</v>
      </c>
      <c r="C8551" t="s">
        <v>81</v>
      </c>
      <c r="D8551" t="s">
        <v>43</v>
      </c>
      <c r="E8551" t="s">
        <v>38</v>
      </c>
      <c r="F8551" t="s">
        <v>79</v>
      </c>
      <c r="G8551" t="s">
        <v>3004</v>
      </c>
      <c r="H8551" t="s">
        <v>147</v>
      </c>
      <c r="I8551" t="s">
        <v>3005</v>
      </c>
      <c r="J8551">
        <v>2390776</v>
      </c>
      <c r="K8551" t="s">
        <v>28186</v>
      </c>
      <c r="L8551" t="s">
        <v>2986</v>
      </c>
      <c r="M8551" s="6">
        <v>46263</v>
      </c>
      <c r="N8551" t="s">
        <v>28187</v>
      </c>
      <c r="P8551" t="s">
        <v>18908</v>
      </c>
      <c r="Q8551" t="s">
        <v>2989</v>
      </c>
      <c r="R8551" t="s">
        <v>2990</v>
      </c>
      <c r="S8551" t="s">
        <v>2991</v>
      </c>
      <c r="T8551" t="s">
        <v>1011</v>
      </c>
      <c r="U8551" t="s">
        <v>18909</v>
      </c>
      <c r="V8551" t="s">
        <v>251</v>
      </c>
      <c r="W8551" t="s">
        <v>231</v>
      </c>
      <c r="X8551" t="s">
        <v>231</v>
      </c>
      <c r="Y8551" t="s">
        <v>2992</v>
      </c>
      <c r="Z8551" t="s">
        <v>28188</v>
      </c>
      <c r="AA8551" t="s">
        <v>252</v>
      </c>
      <c r="AB8551" t="s">
        <v>3002</v>
      </c>
      <c r="AC8551" t="s">
        <v>28189</v>
      </c>
      <c r="AD8551" t="s">
        <v>28189</v>
      </c>
      <c r="AE8551" t="s">
        <v>28190</v>
      </c>
      <c r="AF8551" t="s">
        <v>231</v>
      </c>
      <c r="AG8551" t="s">
        <v>3636</v>
      </c>
      <c r="AH8551" t="s">
        <v>3011</v>
      </c>
      <c r="AI8551">
        <v>4</v>
      </c>
      <c r="AJ8551">
        <v>0</v>
      </c>
      <c r="AK8551">
        <v>4</v>
      </c>
      <c r="AL8551">
        <v>4</v>
      </c>
    </row>
    <row r="8552" spans="1:38" x14ac:dyDescent="0.3">
      <c r="A8552">
        <v>3023882</v>
      </c>
      <c r="B8552" t="s">
        <v>444</v>
      </c>
      <c r="C8552" t="s">
        <v>81</v>
      </c>
      <c r="D8552" t="s">
        <v>43</v>
      </c>
      <c r="E8552" t="s">
        <v>38</v>
      </c>
      <c r="F8552" t="s">
        <v>79</v>
      </c>
      <c r="G8552" t="s">
        <v>3004</v>
      </c>
      <c r="H8552" t="s">
        <v>128</v>
      </c>
      <c r="I8552" t="s">
        <v>3005</v>
      </c>
      <c r="J8552">
        <v>3023882</v>
      </c>
      <c r="K8552" t="s">
        <v>28191</v>
      </c>
      <c r="L8552" t="s">
        <v>2986</v>
      </c>
      <c r="M8552" s="6">
        <v>46263</v>
      </c>
      <c r="N8552" t="s">
        <v>28192</v>
      </c>
      <c r="P8552" t="s">
        <v>18908</v>
      </c>
      <c r="Q8552" t="s">
        <v>2989</v>
      </c>
      <c r="R8552" t="s">
        <v>2990</v>
      </c>
      <c r="S8552" t="s">
        <v>2991</v>
      </c>
      <c r="T8552" t="s">
        <v>1004</v>
      </c>
      <c r="U8552" t="s">
        <v>18909</v>
      </c>
      <c r="V8552" t="s">
        <v>444</v>
      </c>
      <c r="W8552" t="s">
        <v>231</v>
      </c>
      <c r="X8552" t="s">
        <v>231</v>
      </c>
      <c r="Y8552" t="s">
        <v>2992</v>
      </c>
      <c r="Z8552" t="s">
        <v>28193</v>
      </c>
      <c r="AA8552" t="s">
        <v>378</v>
      </c>
      <c r="AB8552" t="s">
        <v>3002</v>
      </c>
      <c r="AC8552" t="s">
        <v>28194</v>
      </c>
      <c r="AD8552" t="s">
        <v>28194</v>
      </c>
      <c r="AE8552" t="s">
        <v>28194</v>
      </c>
      <c r="AF8552" t="s">
        <v>231</v>
      </c>
      <c r="AG8552" t="s">
        <v>3980</v>
      </c>
      <c r="AH8552" t="s">
        <v>3011</v>
      </c>
      <c r="AI8552">
        <v>0</v>
      </c>
      <c r="AJ8552">
        <v>1</v>
      </c>
      <c r="AK8552">
        <v>1</v>
      </c>
      <c r="AL8552">
        <v>0</v>
      </c>
    </row>
    <row r="8553" spans="1:38" x14ac:dyDescent="0.3">
      <c r="A8553">
        <v>3065879</v>
      </c>
      <c r="B8553" t="s">
        <v>251</v>
      </c>
      <c r="C8553" t="s">
        <v>81</v>
      </c>
      <c r="D8553" t="s">
        <v>43</v>
      </c>
      <c r="E8553" t="s">
        <v>38</v>
      </c>
      <c r="F8553" t="s">
        <v>79</v>
      </c>
      <c r="G8553" t="s">
        <v>3004</v>
      </c>
      <c r="H8553" t="s">
        <v>147</v>
      </c>
      <c r="I8553" t="s">
        <v>3005</v>
      </c>
      <c r="J8553">
        <v>3065879</v>
      </c>
      <c r="K8553" t="s">
        <v>28195</v>
      </c>
      <c r="L8553" t="s">
        <v>2986</v>
      </c>
      <c r="M8553" s="6">
        <v>46263</v>
      </c>
      <c r="N8553" t="s">
        <v>28196</v>
      </c>
      <c r="P8553" t="s">
        <v>18908</v>
      </c>
      <c r="Q8553" t="s">
        <v>2989</v>
      </c>
      <c r="R8553" t="s">
        <v>2990</v>
      </c>
      <c r="S8553" t="s">
        <v>2991</v>
      </c>
      <c r="T8553" t="s">
        <v>1026</v>
      </c>
      <c r="U8553" t="s">
        <v>18911</v>
      </c>
      <c r="V8553" t="s">
        <v>251</v>
      </c>
      <c r="W8553" t="s">
        <v>231</v>
      </c>
      <c r="X8553" t="s">
        <v>231</v>
      </c>
      <c r="Y8553" t="s">
        <v>2992</v>
      </c>
      <c r="Z8553" t="s">
        <v>28197</v>
      </c>
      <c r="AA8553" t="s">
        <v>252</v>
      </c>
      <c r="AB8553" t="s">
        <v>3002</v>
      </c>
      <c r="AC8553" t="s">
        <v>28198</v>
      </c>
      <c r="AD8553" t="s">
        <v>28198</v>
      </c>
      <c r="AE8553" t="s">
        <v>28199</v>
      </c>
      <c r="AF8553" t="s">
        <v>231</v>
      </c>
      <c r="AG8553" t="s">
        <v>4665</v>
      </c>
      <c r="AH8553" t="s">
        <v>3011</v>
      </c>
      <c r="AI8553">
        <v>1</v>
      </c>
      <c r="AJ8553">
        <v>1</v>
      </c>
      <c r="AK8553">
        <v>2</v>
      </c>
      <c r="AL8553">
        <v>0</v>
      </c>
    </row>
    <row r="8554" spans="1:38" x14ac:dyDescent="0.3">
      <c r="A8554">
        <v>3120144</v>
      </c>
      <c r="B8554" t="s">
        <v>251</v>
      </c>
      <c r="C8554" t="s">
        <v>81</v>
      </c>
      <c r="D8554" t="s">
        <v>43</v>
      </c>
      <c r="E8554" t="s">
        <v>38</v>
      </c>
      <c r="F8554" t="s">
        <v>79</v>
      </c>
      <c r="G8554" t="s">
        <v>3004</v>
      </c>
      <c r="H8554" t="s">
        <v>147</v>
      </c>
      <c r="I8554" t="s">
        <v>3005</v>
      </c>
      <c r="J8554">
        <v>3120144</v>
      </c>
      <c r="K8554" t="s">
        <v>28200</v>
      </c>
      <c r="L8554" t="s">
        <v>2986</v>
      </c>
      <c r="M8554" s="6">
        <v>46263</v>
      </c>
      <c r="N8554" t="s">
        <v>28201</v>
      </c>
      <c r="P8554" t="s">
        <v>18908</v>
      </c>
      <c r="Q8554" t="s">
        <v>2989</v>
      </c>
      <c r="R8554" t="s">
        <v>2990</v>
      </c>
      <c r="S8554" t="s">
        <v>2991</v>
      </c>
      <c r="T8554" t="s">
        <v>1026</v>
      </c>
      <c r="U8554" t="s">
        <v>18911</v>
      </c>
      <c r="V8554" t="s">
        <v>251</v>
      </c>
      <c r="W8554" t="s">
        <v>231</v>
      </c>
      <c r="X8554" t="s">
        <v>231</v>
      </c>
      <c r="Y8554" t="s">
        <v>2992</v>
      </c>
      <c r="Z8554" t="s">
        <v>28202</v>
      </c>
      <c r="AA8554" t="s">
        <v>378</v>
      </c>
      <c r="AB8554" t="s">
        <v>3002</v>
      </c>
      <c r="AC8554" t="s">
        <v>28203</v>
      </c>
      <c r="AD8554" t="s">
        <v>28203</v>
      </c>
      <c r="AE8554" t="s">
        <v>28203</v>
      </c>
      <c r="AF8554" t="s">
        <v>231</v>
      </c>
      <c r="AG8554" t="s">
        <v>4665</v>
      </c>
      <c r="AH8554" t="s">
        <v>3011</v>
      </c>
      <c r="AI8554">
        <v>0</v>
      </c>
      <c r="AJ8554">
        <v>3</v>
      </c>
      <c r="AK8554">
        <v>3</v>
      </c>
      <c r="AL8554">
        <v>0</v>
      </c>
    </row>
    <row r="8555" spans="1:38" x14ac:dyDescent="0.3">
      <c r="A8555">
        <v>3168384</v>
      </c>
      <c r="B8555" t="s">
        <v>231</v>
      </c>
      <c r="C8555" t="s">
        <v>81</v>
      </c>
      <c r="D8555" t="s">
        <v>43</v>
      </c>
      <c r="E8555" t="s">
        <v>38</v>
      </c>
      <c r="F8555" t="s">
        <v>79</v>
      </c>
      <c r="G8555" t="s">
        <v>3004</v>
      </c>
      <c r="H8555" t="s">
        <v>124</v>
      </c>
      <c r="I8555" t="s">
        <v>3005</v>
      </c>
      <c r="J8555">
        <v>3168384</v>
      </c>
      <c r="K8555" t="s">
        <v>28204</v>
      </c>
      <c r="L8555" t="s">
        <v>210</v>
      </c>
      <c r="M8555" s="6">
        <v>46263</v>
      </c>
      <c r="N8555" t="s">
        <v>28205</v>
      </c>
      <c r="P8555" t="s">
        <v>18908</v>
      </c>
      <c r="Q8555" t="s">
        <v>2989</v>
      </c>
      <c r="R8555" t="s">
        <v>2990</v>
      </c>
      <c r="S8555" t="s">
        <v>3015</v>
      </c>
      <c r="T8555" t="s">
        <v>6677</v>
      </c>
      <c r="U8555" t="s">
        <v>18916</v>
      </c>
      <c r="V8555" t="s">
        <v>231</v>
      </c>
      <c r="W8555" t="s">
        <v>231</v>
      </c>
      <c r="X8555" t="s">
        <v>231</v>
      </c>
      <c r="Y8555" t="s">
        <v>231</v>
      </c>
      <c r="AF8555" t="s">
        <v>231</v>
      </c>
      <c r="AH8555" t="s">
        <v>3011</v>
      </c>
    </row>
    <row r="8556" spans="1:38" x14ac:dyDescent="0.3">
      <c r="A8556">
        <v>3171105</v>
      </c>
      <c r="B8556" t="s">
        <v>251</v>
      </c>
      <c r="C8556" t="s">
        <v>81</v>
      </c>
      <c r="D8556" t="s">
        <v>43</v>
      </c>
      <c r="E8556" t="s">
        <v>38</v>
      </c>
      <c r="F8556" t="s">
        <v>79</v>
      </c>
      <c r="G8556" t="s">
        <v>3004</v>
      </c>
      <c r="H8556" t="s">
        <v>152</v>
      </c>
      <c r="I8556" t="s">
        <v>3005</v>
      </c>
      <c r="J8556">
        <v>3171105</v>
      </c>
      <c r="K8556" t="s">
        <v>28206</v>
      </c>
      <c r="L8556" t="s">
        <v>3013</v>
      </c>
      <c r="M8556" s="6">
        <v>46263</v>
      </c>
      <c r="N8556" t="s">
        <v>28207</v>
      </c>
      <c r="P8556" t="s">
        <v>18908</v>
      </c>
      <c r="Q8556" t="s">
        <v>2989</v>
      </c>
      <c r="R8556" t="s">
        <v>2990</v>
      </c>
      <c r="S8556" t="s">
        <v>3015</v>
      </c>
      <c r="T8556" t="s">
        <v>3625</v>
      </c>
      <c r="U8556" t="s">
        <v>18913</v>
      </c>
      <c r="V8556" t="s">
        <v>251</v>
      </c>
      <c r="W8556" t="s">
        <v>231</v>
      </c>
      <c r="X8556" t="s">
        <v>231</v>
      </c>
      <c r="Y8556" t="s">
        <v>2992</v>
      </c>
      <c r="Z8556" t="s">
        <v>28208</v>
      </c>
      <c r="AA8556" t="s">
        <v>252</v>
      </c>
      <c r="AB8556" t="s">
        <v>2994</v>
      </c>
      <c r="AC8556" t="s">
        <v>28209</v>
      </c>
      <c r="AD8556" t="s">
        <v>28209</v>
      </c>
      <c r="AE8556" t="s">
        <v>28210</v>
      </c>
      <c r="AF8556" t="s">
        <v>231</v>
      </c>
      <c r="AG8556" t="s">
        <v>3629</v>
      </c>
      <c r="AH8556" t="s">
        <v>3011</v>
      </c>
      <c r="AI8556">
        <v>2</v>
      </c>
      <c r="AJ8556">
        <v>1</v>
      </c>
      <c r="AK8556">
        <v>3</v>
      </c>
      <c r="AL8556">
        <v>1</v>
      </c>
    </row>
    <row r="8557" spans="1:38" x14ac:dyDescent="0.3">
      <c r="A8557">
        <v>11014442</v>
      </c>
      <c r="B8557" t="s">
        <v>251</v>
      </c>
      <c r="C8557" t="s">
        <v>81</v>
      </c>
      <c r="D8557" t="s">
        <v>43</v>
      </c>
      <c r="E8557" t="s">
        <v>38</v>
      </c>
      <c r="F8557" t="s">
        <v>79</v>
      </c>
      <c r="G8557" t="s">
        <v>3004</v>
      </c>
      <c r="H8557" t="s">
        <v>128</v>
      </c>
      <c r="I8557" t="s">
        <v>3005</v>
      </c>
      <c r="J8557">
        <v>11014442</v>
      </c>
      <c r="K8557" t="s">
        <v>28211</v>
      </c>
      <c r="L8557" t="s">
        <v>3022</v>
      </c>
      <c r="M8557" s="6">
        <v>46263</v>
      </c>
      <c r="N8557" t="s">
        <v>28212</v>
      </c>
      <c r="P8557" t="s">
        <v>18908</v>
      </c>
      <c r="Q8557" t="s">
        <v>2989</v>
      </c>
      <c r="R8557" t="s">
        <v>2990</v>
      </c>
      <c r="S8557" t="s">
        <v>2991</v>
      </c>
      <c r="T8557" t="s">
        <v>405</v>
      </c>
      <c r="U8557" t="s">
        <v>18916</v>
      </c>
      <c r="V8557" t="s">
        <v>251</v>
      </c>
      <c r="W8557" t="s">
        <v>231</v>
      </c>
      <c r="X8557" t="s">
        <v>231</v>
      </c>
      <c r="Y8557" t="s">
        <v>2992</v>
      </c>
      <c r="Z8557" t="s">
        <v>28213</v>
      </c>
      <c r="AA8557" t="s">
        <v>252</v>
      </c>
      <c r="AB8557" t="s">
        <v>3017</v>
      </c>
      <c r="AC8557" t="s">
        <v>28214</v>
      </c>
      <c r="AD8557" t="s">
        <v>28214</v>
      </c>
      <c r="AE8557" t="s">
        <v>28215</v>
      </c>
      <c r="AF8557" t="s">
        <v>231</v>
      </c>
      <c r="AG8557" t="s">
        <v>3027</v>
      </c>
      <c r="AH8557" t="s">
        <v>3011</v>
      </c>
      <c r="AI8557">
        <v>1</v>
      </c>
      <c r="AJ8557">
        <v>0</v>
      </c>
      <c r="AK8557">
        <v>1</v>
      </c>
      <c r="AL8557">
        <v>1</v>
      </c>
    </row>
    <row r="8558" spans="1:38" x14ac:dyDescent="0.3">
      <c r="A8558">
        <v>13217049</v>
      </c>
      <c r="B8558" t="s">
        <v>251</v>
      </c>
      <c r="C8558" t="s">
        <v>81</v>
      </c>
      <c r="D8558" t="s">
        <v>43</v>
      </c>
      <c r="E8558" t="s">
        <v>38</v>
      </c>
      <c r="F8558" t="s">
        <v>79</v>
      </c>
      <c r="G8558" t="s">
        <v>3004</v>
      </c>
      <c r="H8558" t="s">
        <v>128</v>
      </c>
      <c r="I8558" t="s">
        <v>3005</v>
      </c>
      <c r="J8558">
        <v>13217049</v>
      </c>
      <c r="K8558" t="s">
        <v>28216</v>
      </c>
      <c r="L8558" t="s">
        <v>2986</v>
      </c>
      <c r="M8558" s="6">
        <v>46263</v>
      </c>
      <c r="N8558" t="s">
        <v>28217</v>
      </c>
      <c r="P8558" t="s">
        <v>18908</v>
      </c>
      <c r="Q8558" t="s">
        <v>2989</v>
      </c>
      <c r="R8558" t="s">
        <v>2990</v>
      </c>
      <c r="S8558" t="s">
        <v>2991</v>
      </c>
      <c r="T8558" t="s">
        <v>1203</v>
      </c>
      <c r="U8558" t="s">
        <v>18913</v>
      </c>
      <c r="V8558" t="s">
        <v>251</v>
      </c>
      <c r="W8558" t="s">
        <v>231</v>
      </c>
      <c r="X8558" t="s">
        <v>231</v>
      </c>
      <c r="Y8558" t="s">
        <v>2992</v>
      </c>
      <c r="Z8558" t="s">
        <v>28218</v>
      </c>
      <c r="AA8558" t="s">
        <v>252</v>
      </c>
      <c r="AB8558" t="s">
        <v>3017</v>
      </c>
      <c r="AC8558" t="s">
        <v>28219</v>
      </c>
      <c r="AD8558" t="s">
        <v>28219</v>
      </c>
      <c r="AE8558" t="s">
        <v>28220</v>
      </c>
      <c r="AF8558" t="s">
        <v>231</v>
      </c>
      <c r="AG8558" t="s">
        <v>4767</v>
      </c>
      <c r="AH8558" t="s">
        <v>3011</v>
      </c>
      <c r="AI8558">
        <v>4</v>
      </c>
      <c r="AJ8558">
        <v>0</v>
      </c>
      <c r="AK8558">
        <v>4</v>
      </c>
      <c r="AL8558">
        <v>2</v>
      </c>
    </row>
    <row r="8559" spans="1:38" x14ac:dyDescent="0.3">
      <c r="A8559">
        <v>223356623</v>
      </c>
      <c r="B8559" t="s">
        <v>251</v>
      </c>
      <c r="C8559" t="s">
        <v>90</v>
      </c>
      <c r="D8559" t="s">
        <v>43</v>
      </c>
      <c r="E8559" t="s">
        <v>38</v>
      </c>
      <c r="F8559" t="s">
        <v>88</v>
      </c>
      <c r="G8559" t="s">
        <v>3028</v>
      </c>
      <c r="H8559" t="s">
        <v>108</v>
      </c>
      <c r="I8559" t="s">
        <v>3029</v>
      </c>
      <c r="J8559">
        <v>223356623</v>
      </c>
      <c r="K8559" t="s">
        <v>28221</v>
      </c>
      <c r="L8559" t="s">
        <v>2986</v>
      </c>
      <c r="M8559" s="6">
        <v>46263</v>
      </c>
      <c r="N8559" t="s">
        <v>28222</v>
      </c>
      <c r="P8559" t="s">
        <v>18908</v>
      </c>
      <c r="Q8559" t="s">
        <v>2989</v>
      </c>
      <c r="R8559" t="s">
        <v>2990</v>
      </c>
      <c r="S8559" t="s">
        <v>2991</v>
      </c>
      <c r="T8559" t="s">
        <v>1208</v>
      </c>
      <c r="U8559" t="s">
        <v>18913</v>
      </c>
      <c r="V8559" t="s">
        <v>251</v>
      </c>
      <c r="W8559" t="s">
        <v>231</v>
      </c>
      <c r="X8559" t="s">
        <v>231</v>
      </c>
      <c r="Y8559" t="s">
        <v>2992</v>
      </c>
      <c r="Z8559" t="s">
        <v>28223</v>
      </c>
      <c r="AA8559" t="s">
        <v>252</v>
      </c>
      <c r="AB8559" t="s">
        <v>3017</v>
      </c>
      <c r="AC8559" t="s">
        <v>28224</v>
      </c>
      <c r="AD8559" t="s">
        <v>28224</v>
      </c>
      <c r="AE8559" t="s">
        <v>28225</v>
      </c>
      <c r="AF8559" t="s">
        <v>231</v>
      </c>
      <c r="AG8559" t="s">
        <v>3486</v>
      </c>
      <c r="AH8559" t="s">
        <v>3011</v>
      </c>
      <c r="AI8559">
        <v>2</v>
      </c>
      <c r="AJ8559">
        <v>0</v>
      </c>
      <c r="AK8559">
        <v>2</v>
      </c>
      <c r="AL8559">
        <v>0</v>
      </c>
    </row>
    <row r="8560" spans="1:38" x14ac:dyDescent="0.3">
      <c r="A8560">
        <v>224480174</v>
      </c>
      <c r="B8560" t="s">
        <v>251</v>
      </c>
      <c r="C8560" t="s">
        <v>90</v>
      </c>
      <c r="D8560" t="s">
        <v>43</v>
      </c>
      <c r="E8560" t="s">
        <v>38</v>
      </c>
      <c r="F8560" t="s">
        <v>88</v>
      </c>
      <c r="G8560" t="s">
        <v>3028</v>
      </c>
      <c r="H8560" t="s">
        <v>110</v>
      </c>
      <c r="I8560" t="s">
        <v>3029</v>
      </c>
      <c r="J8560">
        <v>224480174</v>
      </c>
      <c r="K8560" t="s">
        <v>28226</v>
      </c>
      <c r="L8560" t="s">
        <v>2986</v>
      </c>
      <c r="M8560" s="6">
        <v>46263</v>
      </c>
      <c r="N8560" t="s">
        <v>28170</v>
      </c>
      <c r="P8560" t="s">
        <v>18908</v>
      </c>
      <c r="Q8560" t="s">
        <v>2989</v>
      </c>
      <c r="R8560" t="s">
        <v>2990</v>
      </c>
      <c r="S8560" t="s">
        <v>2991</v>
      </c>
      <c r="T8560" t="s">
        <v>409</v>
      </c>
      <c r="U8560" t="s">
        <v>18916</v>
      </c>
      <c r="V8560" t="s">
        <v>251</v>
      </c>
      <c r="W8560" t="s">
        <v>231</v>
      </c>
      <c r="X8560" t="s">
        <v>231</v>
      </c>
      <c r="Y8560" t="s">
        <v>2992</v>
      </c>
      <c r="Z8560" t="s">
        <v>28227</v>
      </c>
      <c r="AA8560" t="s">
        <v>252</v>
      </c>
      <c r="AB8560" t="s">
        <v>3002</v>
      </c>
      <c r="AC8560" t="s">
        <v>28228</v>
      </c>
      <c r="AD8560" t="s">
        <v>28228</v>
      </c>
      <c r="AE8560" t="s">
        <v>28229</v>
      </c>
      <c r="AF8560" t="s">
        <v>231</v>
      </c>
      <c r="AG8560" t="s">
        <v>3218</v>
      </c>
      <c r="AH8560" t="s">
        <v>3011</v>
      </c>
      <c r="AI8560">
        <v>2</v>
      </c>
      <c r="AJ8560">
        <v>0</v>
      </c>
      <c r="AK8560">
        <v>2</v>
      </c>
      <c r="AL8560">
        <v>2</v>
      </c>
    </row>
    <row r="8561" spans="1:38" x14ac:dyDescent="0.3">
      <c r="A8561">
        <v>225146200</v>
      </c>
      <c r="B8561" t="s">
        <v>231</v>
      </c>
      <c r="C8561" t="s">
        <v>90</v>
      </c>
      <c r="D8561" t="s">
        <v>43</v>
      </c>
      <c r="E8561" t="s">
        <v>38</v>
      </c>
      <c r="F8561" t="s">
        <v>88</v>
      </c>
      <c r="G8561" t="s">
        <v>3028</v>
      </c>
      <c r="H8561" t="s">
        <v>96</v>
      </c>
      <c r="I8561" t="s">
        <v>3029</v>
      </c>
      <c r="J8561">
        <v>225146200</v>
      </c>
      <c r="K8561" t="s">
        <v>28230</v>
      </c>
      <c r="L8561" t="s">
        <v>188</v>
      </c>
      <c r="M8561" s="6">
        <v>46263</v>
      </c>
      <c r="N8561" t="s">
        <v>28231</v>
      </c>
      <c r="P8561" t="s">
        <v>18908</v>
      </c>
      <c r="Q8561" t="s">
        <v>2989</v>
      </c>
      <c r="R8561" t="s">
        <v>2990</v>
      </c>
      <c r="S8561" t="s">
        <v>2991</v>
      </c>
      <c r="T8561" t="s">
        <v>1722</v>
      </c>
      <c r="U8561" t="s">
        <v>18916</v>
      </c>
      <c r="V8561" t="s">
        <v>231</v>
      </c>
      <c r="W8561" t="s">
        <v>231</v>
      </c>
      <c r="X8561" t="s">
        <v>231</v>
      </c>
      <c r="Y8561" t="s">
        <v>231</v>
      </c>
      <c r="AF8561" t="s">
        <v>231</v>
      </c>
      <c r="AH8561" t="s">
        <v>3011</v>
      </c>
    </row>
    <row r="8562" spans="1:38" x14ac:dyDescent="0.3">
      <c r="A8562">
        <v>225349586</v>
      </c>
      <c r="B8562" t="s">
        <v>251</v>
      </c>
      <c r="C8562" t="s">
        <v>90</v>
      </c>
      <c r="D8562" t="s">
        <v>43</v>
      </c>
      <c r="E8562" t="s">
        <v>38</v>
      </c>
      <c r="F8562" t="s">
        <v>88</v>
      </c>
      <c r="G8562" t="s">
        <v>3028</v>
      </c>
      <c r="H8562" t="s">
        <v>110</v>
      </c>
      <c r="I8562" t="s">
        <v>3029</v>
      </c>
      <c r="J8562">
        <v>225349586</v>
      </c>
      <c r="K8562" t="s">
        <v>28232</v>
      </c>
      <c r="L8562" t="s">
        <v>4559</v>
      </c>
      <c r="M8562" s="6">
        <v>46263</v>
      </c>
      <c r="N8562" t="s">
        <v>28233</v>
      </c>
      <c r="P8562" t="s">
        <v>18908</v>
      </c>
      <c r="Q8562" t="s">
        <v>2989</v>
      </c>
      <c r="R8562" t="s">
        <v>2990</v>
      </c>
      <c r="S8562" t="s">
        <v>2991</v>
      </c>
      <c r="T8562" t="s">
        <v>286</v>
      </c>
      <c r="U8562" t="s">
        <v>18910</v>
      </c>
      <c r="V8562" t="s">
        <v>251</v>
      </c>
      <c r="W8562" t="s">
        <v>231</v>
      </c>
      <c r="X8562" t="s">
        <v>231</v>
      </c>
      <c r="Y8562" t="s">
        <v>2992</v>
      </c>
      <c r="Z8562" t="s">
        <v>28234</v>
      </c>
      <c r="AA8562" t="s">
        <v>252</v>
      </c>
      <c r="AB8562" t="s">
        <v>2994</v>
      </c>
      <c r="AC8562" t="s">
        <v>28235</v>
      </c>
      <c r="AD8562" t="s">
        <v>28235</v>
      </c>
      <c r="AE8562" t="s">
        <v>28236</v>
      </c>
      <c r="AF8562" t="s">
        <v>231</v>
      </c>
      <c r="AG8562" t="s">
        <v>3334</v>
      </c>
      <c r="AH8562" t="s">
        <v>3011</v>
      </c>
      <c r="AI8562">
        <v>3</v>
      </c>
      <c r="AJ8562">
        <v>0</v>
      </c>
      <c r="AK8562">
        <v>3</v>
      </c>
      <c r="AL8562">
        <v>2</v>
      </c>
    </row>
    <row r="8563" spans="1:38" x14ac:dyDescent="0.3">
      <c r="A8563">
        <v>225388379</v>
      </c>
      <c r="B8563" t="s">
        <v>251</v>
      </c>
      <c r="C8563" t="s">
        <v>90</v>
      </c>
      <c r="D8563" t="s">
        <v>43</v>
      </c>
      <c r="E8563" t="s">
        <v>38</v>
      </c>
      <c r="F8563" t="s">
        <v>88</v>
      </c>
      <c r="G8563" t="s">
        <v>3028</v>
      </c>
      <c r="H8563" t="s">
        <v>96</v>
      </c>
      <c r="I8563" t="s">
        <v>3029</v>
      </c>
      <c r="J8563">
        <v>225388379</v>
      </c>
      <c r="K8563" t="s">
        <v>28237</v>
      </c>
      <c r="L8563" t="s">
        <v>2986</v>
      </c>
      <c r="M8563" s="6">
        <v>46263</v>
      </c>
      <c r="N8563" t="s">
        <v>28238</v>
      </c>
      <c r="P8563" t="s">
        <v>18908</v>
      </c>
      <c r="Q8563" t="s">
        <v>2989</v>
      </c>
      <c r="R8563" t="s">
        <v>2990</v>
      </c>
      <c r="S8563" t="s">
        <v>2991</v>
      </c>
      <c r="T8563" t="s">
        <v>95</v>
      </c>
      <c r="U8563" t="s">
        <v>18909</v>
      </c>
      <c r="V8563" t="s">
        <v>251</v>
      </c>
      <c r="W8563" t="s">
        <v>231</v>
      </c>
      <c r="X8563" t="s">
        <v>231</v>
      </c>
      <c r="Y8563" t="s">
        <v>2992</v>
      </c>
      <c r="Z8563" t="s">
        <v>28239</v>
      </c>
      <c r="AA8563" t="s">
        <v>252</v>
      </c>
      <c r="AB8563" t="s">
        <v>3017</v>
      </c>
      <c r="AC8563" t="s">
        <v>28240</v>
      </c>
      <c r="AD8563" t="s">
        <v>28240</v>
      </c>
      <c r="AE8563" t="s">
        <v>28241</v>
      </c>
      <c r="AF8563" t="s">
        <v>231</v>
      </c>
      <c r="AG8563" t="s">
        <v>3370</v>
      </c>
      <c r="AH8563" t="s">
        <v>3011</v>
      </c>
      <c r="AI8563">
        <v>6</v>
      </c>
      <c r="AJ8563">
        <v>0</v>
      </c>
      <c r="AK8563">
        <v>6</v>
      </c>
      <c r="AL8563">
        <v>1</v>
      </c>
    </row>
    <row r="8564" spans="1:38" x14ac:dyDescent="0.3">
      <c r="A8564">
        <v>225884384</v>
      </c>
      <c r="B8564" t="s">
        <v>251</v>
      </c>
      <c r="C8564" t="s">
        <v>90</v>
      </c>
      <c r="D8564" t="s">
        <v>43</v>
      </c>
      <c r="E8564" t="s">
        <v>38</v>
      </c>
      <c r="F8564" t="s">
        <v>88</v>
      </c>
      <c r="G8564" t="s">
        <v>3028</v>
      </c>
      <c r="H8564" t="s">
        <v>110</v>
      </c>
      <c r="I8564" t="s">
        <v>3029</v>
      </c>
      <c r="J8564">
        <v>225884384</v>
      </c>
      <c r="K8564" t="s">
        <v>28242</v>
      </c>
      <c r="L8564" t="s">
        <v>2986</v>
      </c>
      <c r="M8564" s="6">
        <v>46263</v>
      </c>
      <c r="N8564" t="s">
        <v>28243</v>
      </c>
      <c r="P8564" t="s">
        <v>18908</v>
      </c>
      <c r="Q8564" t="s">
        <v>2989</v>
      </c>
      <c r="R8564" t="s">
        <v>2990</v>
      </c>
      <c r="S8564" t="s">
        <v>2991</v>
      </c>
      <c r="T8564" t="s">
        <v>409</v>
      </c>
      <c r="U8564" t="s">
        <v>18909</v>
      </c>
      <c r="V8564" t="s">
        <v>251</v>
      </c>
      <c r="W8564" t="s">
        <v>231</v>
      </c>
      <c r="X8564" t="s">
        <v>231</v>
      </c>
      <c r="Y8564" t="s">
        <v>2992</v>
      </c>
      <c r="Z8564" t="s">
        <v>28244</v>
      </c>
      <c r="AA8564" t="s">
        <v>252</v>
      </c>
      <c r="AB8564" t="s">
        <v>3002</v>
      </c>
      <c r="AC8564" t="s">
        <v>28245</v>
      </c>
      <c r="AD8564" t="s">
        <v>28245</v>
      </c>
      <c r="AE8564" t="s">
        <v>28246</v>
      </c>
      <c r="AF8564" t="s">
        <v>231</v>
      </c>
      <c r="AG8564" t="s">
        <v>3218</v>
      </c>
      <c r="AH8564" t="s">
        <v>3011</v>
      </c>
      <c r="AI8564">
        <v>1</v>
      </c>
      <c r="AJ8564">
        <v>1</v>
      </c>
      <c r="AK8564">
        <v>2</v>
      </c>
      <c r="AL8564">
        <v>0</v>
      </c>
    </row>
    <row r="8565" spans="1:38" x14ac:dyDescent="0.3">
      <c r="A8565">
        <v>225897591</v>
      </c>
      <c r="B8565" t="s">
        <v>251</v>
      </c>
      <c r="C8565" t="s">
        <v>90</v>
      </c>
      <c r="D8565" t="s">
        <v>43</v>
      </c>
      <c r="E8565" t="s">
        <v>38</v>
      </c>
      <c r="F8565" t="s">
        <v>88</v>
      </c>
      <c r="G8565" t="s">
        <v>3028</v>
      </c>
      <c r="H8565" t="s">
        <v>110</v>
      </c>
      <c r="I8565" t="s">
        <v>3029</v>
      </c>
      <c r="J8565">
        <v>225897591</v>
      </c>
      <c r="K8565" t="s">
        <v>28247</v>
      </c>
      <c r="L8565" t="s">
        <v>2986</v>
      </c>
      <c r="M8565" s="6">
        <v>46263</v>
      </c>
      <c r="N8565" t="s">
        <v>28248</v>
      </c>
      <c r="P8565" t="s">
        <v>18908</v>
      </c>
      <c r="Q8565" t="s">
        <v>2989</v>
      </c>
      <c r="R8565" t="s">
        <v>2990</v>
      </c>
      <c r="S8565" t="s">
        <v>2991</v>
      </c>
      <c r="T8565" t="s">
        <v>286</v>
      </c>
      <c r="U8565" t="s">
        <v>18913</v>
      </c>
      <c r="V8565" t="s">
        <v>251</v>
      </c>
      <c r="W8565" t="s">
        <v>231</v>
      </c>
      <c r="X8565" t="s">
        <v>231</v>
      </c>
      <c r="Y8565" t="s">
        <v>2992</v>
      </c>
      <c r="Z8565" t="s">
        <v>28249</v>
      </c>
      <c r="AA8565" t="s">
        <v>252</v>
      </c>
      <c r="AB8565" t="s">
        <v>3002</v>
      </c>
      <c r="AC8565" t="s">
        <v>28250</v>
      </c>
      <c r="AD8565" t="s">
        <v>28250</v>
      </c>
      <c r="AE8565" t="s">
        <v>28251</v>
      </c>
      <c r="AF8565" t="s">
        <v>231</v>
      </c>
      <c r="AG8565" t="s">
        <v>3334</v>
      </c>
      <c r="AH8565" t="s">
        <v>3011</v>
      </c>
      <c r="AI8565">
        <v>2</v>
      </c>
      <c r="AJ8565">
        <v>1</v>
      </c>
      <c r="AK8565">
        <v>3</v>
      </c>
      <c r="AL8565">
        <v>0</v>
      </c>
    </row>
    <row r="8566" spans="1:38" x14ac:dyDescent="0.3">
      <c r="A8566">
        <v>226064933</v>
      </c>
      <c r="B8566" t="s">
        <v>251</v>
      </c>
      <c r="C8566" t="s">
        <v>90</v>
      </c>
      <c r="D8566" t="s">
        <v>43</v>
      </c>
      <c r="E8566" t="s">
        <v>38</v>
      </c>
      <c r="F8566" t="s">
        <v>88</v>
      </c>
      <c r="G8566" t="s">
        <v>3028</v>
      </c>
      <c r="H8566" t="s">
        <v>110</v>
      </c>
      <c r="I8566" t="s">
        <v>3029</v>
      </c>
      <c r="J8566">
        <v>226064933</v>
      </c>
      <c r="K8566" t="s">
        <v>28252</v>
      </c>
      <c r="L8566" t="s">
        <v>2986</v>
      </c>
      <c r="M8566" s="6">
        <v>46263</v>
      </c>
      <c r="N8566" t="s">
        <v>28253</v>
      </c>
      <c r="P8566" t="s">
        <v>18908</v>
      </c>
      <c r="Q8566" t="s">
        <v>2989</v>
      </c>
      <c r="R8566" t="s">
        <v>2990</v>
      </c>
      <c r="S8566" t="s">
        <v>2991</v>
      </c>
      <c r="T8566" t="s">
        <v>263</v>
      </c>
      <c r="U8566" t="s">
        <v>18913</v>
      </c>
      <c r="V8566" t="s">
        <v>251</v>
      </c>
      <c r="W8566" t="s">
        <v>231</v>
      </c>
      <c r="X8566" t="s">
        <v>231</v>
      </c>
      <c r="Y8566" t="s">
        <v>2992</v>
      </c>
      <c r="Z8566" t="s">
        <v>28254</v>
      </c>
      <c r="AA8566" t="s">
        <v>252</v>
      </c>
      <c r="AB8566" t="s">
        <v>2994</v>
      </c>
      <c r="AC8566" t="s">
        <v>28255</v>
      </c>
      <c r="AD8566" t="s">
        <v>28255</v>
      </c>
      <c r="AE8566" t="s">
        <v>28256</v>
      </c>
      <c r="AF8566" t="s">
        <v>231</v>
      </c>
      <c r="AG8566" t="s">
        <v>3282</v>
      </c>
      <c r="AH8566" t="s">
        <v>3011</v>
      </c>
      <c r="AI8566">
        <v>2</v>
      </c>
      <c r="AJ8566">
        <v>0</v>
      </c>
      <c r="AK8566">
        <v>2</v>
      </c>
      <c r="AL8566">
        <v>2</v>
      </c>
    </row>
    <row r="8567" spans="1:38" x14ac:dyDescent="0.3">
      <c r="A8567">
        <v>226381220</v>
      </c>
      <c r="B8567" t="s">
        <v>231</v>
      </c>
      <c r="C8567" t="s">
        <v>90</v>
      </c>
      <c r="D8567" t="s">
        <v>43</v>
      </c>
      <c r="E8567" t="s">
        <v>38</v>
      </c>
      <c r="F8567" t="s">
        <v>88</v>
      </c>
      <c r="G8567" t="s">
        <v>3028</v>
      </c>
      <c r="H8567" t="s">
        <v>96</v>
      </c>
      <c r="I8567" t="s">
        <v>3029</v>
      </c>
      <c r="J8567">
        <v>226381220</v>
      </c>
      <c r="K8567" t="s">
        <v>28257</v>
      </c>
      <c r="L8567" t="s">
        <v>188</v>
      </c>
      <c r="M8567" s="6">
        <v>46263</v>
      </c>
      <c r="N8567" t="s">
        <v>28258</v>
      </c>
      <c r="P8567" t="s">
        <v>18908</v>
      </c>
      <c r="Q8567" t="s">
        <v>2989</v>
      </c>
      <c r="R8567" t="s">
        <v>2990</v>
      </c>
      <c r="S8567" t="s">
        <v>2991</v>
      </c>
      <c r="T8567" t="s">
        <v>1722</v>
      </c>
      <c r="U8567" t="s">
        <v>18913</v>
      </c>
      <c r="V8567" t="s">
        <v>231</v>
      </c>
      <c r="W8567" t="s">
        <v>231</v>
      </c>
      <c r="X8567" t="s">
        <v>231</v>
      </c>
      <c r="Y8567" t="s">
        <v>231</v>
      </c>
      <c r="AF8567" t="s">
        <v>231</v>
      </c>
      <c r="AH8567" t="s">
        <v>3011</v>
      </c>
    </row>
    <row r="8568" spans="1:38" x14ac:dyDescent="0.3">
      <c r="A8568">
        <v>226852338</v>
      </c>
      <c r="B8568" t="s">
        <v>251</v>
      </c>
      <c r="C8568" t="s">
        <v>90</v>
      </c>
      <c r="D8568" t="s">
        <v>43</v>
      </c>
      <c r="E8568" t="s">
        <v>38</v>
      </c>
      <c r="F8568" t="s">
        <v>88</v>
      </c>
      <c r="G8568" t="s">
        <v>3028</v>
      </c>
      <c r="H8568" t="s">
        <v>120</v>
      </c>
      <c r="I8568" t="s">
        <v>3029</v>
      </c>
      <c r="J8568">
        <v>226852338</v>
      </c>
      <c r="K8568" t="s">
        <v>28259</v>
      </c>
      <c r="L8568" t="s">
        <v>2986</v>
      </c>
      <c r="M8568" s="6">
        <v>46263</v>
      </c>
      <c r="N8568" t="s">
        <v>28260</v>
      </c>
      <c r="P8568" t="s">
        <v>18908</v>
      </c>
      <c r="Q8568" t="s">
        <v>2989</v>
      </c>
      <c r="R8568" t="s">
        <v>2990</v>
      </c>
      <c r="S8568" t="s">
        <v>2991</v>
      </c>
      <c r="T8568" t="s">
        <v>754</v>
      </c>
      <c r="U8568" t="s">
        <v>18913</v>
      </c>
      <c r="V8568" t="s">
        <v>251</v>
      </c>
      <c r="W8568" t="s">
        <v>231</v>
      </c>
      <c r="X8568" t="s">
        <v>231</v>
      </c>
      <c r="Y8568" t="s">
        <v>2992</v>
      </c>
      <c r="Z8568" t="s">
        <v>28261</v>
      </c>
      <c r="AA8568" t="s">
        <v>252</v>
      </c>
      <c r="AB8568" t="s">
        <v>2994</v>
      </c>
      <c r="AC8568" t="s">
        <v>28262</v>
      </c>
      <c r="AD8568" t="s">
        <v>28262</v>
      </c>
      <c r="AE8568" t="s">
        <v>28263</v>
      </c>
      <c r="AF8568" t="s">
        <v>231</v>
      </c>
      <c r="AG8568" t="s">
        <v>3120</v>
      </c>
      <c r="AH8568" t="s">
        <v>3011</v>
      </c>
      <c r="AI8568">
        <v>2</v>
      </c>
      <c r="AJ8568">
        <v>0</v>
      </c>
      <c r="AK8568">
        <v>2</v>
      </c>
      <c r="AL8568">
        <v>0</v>
      </c>
    </row>
    <row r="8569" spans="1:38" x14ac:dyDescent="0.3">
      <c r="A8569">
        <v>226912829</v>
      </c>
      <c r="B8569" t="s">
        <v>251</v>
      </c>
      <c r="C8569" t="s">
        <v>90</v>
      </c>
      <c r="D8569" t="s">
        <v>43</v>
      </c>
      <c r="E8569" t="s">
        <v>38</v>
      </c>
      <c r="F8569" t="s">
        <v>88</v>
      </c>
      <c r="G8569" t="s">
        <v>3028</v>
      </c>
      <c r="H8569" t="s">
        <v>108</v>
      </c>
      <c r="I8569" t="s">
        <v>3029</v>
      </c>
      <c r="J8569">
        <v>226912829</v>
      </c>
      <c r="K8569" t="s">
        <v>28264</v>
      </c>
      <c r="L8569" t="s">
        <v>2986</v>
      </c>
      <c r="M8569" s="6">
        <v>46263</v>
      </c>
      <c r="N8569" t="s">
        <v>28265</v>
      </c>
      <c r="P8569" t="s">
        <v>18908</v>
      </c>
      <c r="Q8569" t="s">
        <v>2989</v>
      </c>
      <c r="R8569" t="s">
        <v>2990</v>
      </c>
      <c r="S8569" t="s">
        <v>2991</v>
      </c>
      <c r="T8569" t="s">
        <v>549</v>
      </c>
      <c r="U8569" t="s">
        <v>18913</v>
      </c>
      <c r="V8569" t="s">
        <v>251</v>
      </c>
      <c r="W8569" t="s">
        <v>231</v>
      </c>
      <c r="X8569" t="s">
        <v>231</v>
      </c>
      <c r="Y8569" t="s">
        <v>2992</v>
      </c>
      <c r="Z8569" t="s">
        <v>28266</v>
      </c>
      <c r="AA8569" t="s">
        <v>252</v>
      </c>
      <c r="AB8569" t="s">
        <v>3017</v>
      </c>
      <c r="AC8569" t="s">
        <v>28267</v>
      </c>
      <c r="AD8569" t="s">
        <v>28267</v>
      </c>
      <c r="AE8569" t="s">
        <v>28268</v>
      </c>
      <c r="AF8569" t="s">
        <v>231</v>
      </c>
      <c r="AG8569" t="s">
        <v>3047</v>
      </c>
      <c r="AH8569" t="s">
        <v>3011</v>
      </c>
      <c r="AI8569">
        <v>2</v>
      </c>
      <c r="AJ8569">
        <v>0</v>
      </c>
      <c r="AK8569">
        <v>2</v>
      </c>
      <c r="AL8569">
        <v>0</v>
      </c>
    </row>
    <row r="8570" spans="1:38" x14ac:dyDescent="0.3">
      <c r="A8570">
        <v>226916930</v>
      </c>
      <c r="B8570" t="s">
        <v>444</v>
      </c>
      <c r="C8570" t="s">
        <v>90</v>
      </c>
      <c r="D8570" t="s">
        <v>43</v>
      </c>
      <c r="E8570" t="s">
        <v>38</v>
      </c>
      <c r="F8570" t="s">
        <v>88</v>
      </c>
      <c r="G8570" t="s">
        <v>3028</v>
      </c>
      <c r="H8570" t="s">
        <v>110</v>
      </c>
      <c r="I8570" t="s">
        <v>3029</v>
      </c>
      <c r="J8570">
        <v>226916930</v>
      </c>
      <c r="K8570" t="s">
        <v>28269</v>
      </c>
      <c r="L8570" t="s">
        <v>2986</v>
      </c>
      <c r="M8570" s="6">
        <v>46263</v>
      </c>
      <c r="N8570" t="s">
        <v>28270</v>
      </c>
      <c r="P8570" t="s">
        <v>18908</v>
      </c>
      <c r="Q8570" t="s">
        <v>2989</v>
      </c>
      <c r="R8570" t="s">
        <v>2990</v>
      </c>
      <c r="S8570" t="s">
        <v>2991</v>
      </c>
      <c r="T8570" t="s">
        <v>409</v>
      </c>
      <c r="U8570" t="s">
        <v>18913</v>
      </c>
      <c r="V8570" t="s">
        <v>444</v>
      </c>
      <c r="W8570" t="s">
        <v>231</v>
      </c>
      <c r="X8570" t="s">
        <v>231</v>
      </c>
      <c r="Y8570" t="s">
        <v>2992</v>
      </c>
      <c r="Z8570" t="s">
        <v>28271</v>
      </c>
      <c r="AA8570" t="s">
        <v>378</v>
      </c>
      <c r="AB8570" t="s">
        <v>3002</v>
      </c>
      <c r="AC8570" t="s">
        <v>28272</v>
      </c>
      <c r="AD8570" t="s">
        <v>28272</v>
      </c>
      <c r="AE8570" t="s">
        <v>28272</v>
      </c>
      <c r="AF8570" t="s">
        <v>231</v>
      </c>
      <c r="AG8570" t="s">
        <v>3218</v>
      </c>
      <c r="AH8570" t="s">
        <v>3011</v>
      </c>
      <c r="AI8570">
        <v>0</v>
      </c>
      <c r="AJ8570">
        <v>1</v>
      </c>
      <c r="AK8570">
        <v>1</v>
      </c>
      <c r="AL8570">
        <v>0</v>
      </c>
    </row>
    <row r="8571" spans="1:38" x14ac:dyDescent="0.3">
      <c r="A8571">
        <v>226956907</v>
      </c>
      <c r="B8571" t="s">
        <v>231</v>
      </c>
      <c r="C8571" t="s">
        <v>90</v>
      </c>
      <c r="D8571" t="s">
        <v>43</v>
      </c>
      <c r="E8571" t="s">
        <v>38</v>
      </c>
      <c r="F8571" t="s">
        <v>88</v>
      </c>
      <c r="G8571" t="s">
        <v>3028</v>
      </c>
      <c r="H8571" t="s">
        <v>120</v>
      </c>
      <c r="I8571" t="s">
        <v>3029</v>
      </c>
      <c r="J8571">
        <v>226956907</v>
      </c>
      <c r="K8571" t="s">
        <v>28273</v>
      </c>
      <c r="L8571" t="s">
        <v>210</v>
      </c>
      <c r="M8571" s="6">
        <v>46263</v>
      </c>
      <c r="N8571" t="s">
        <v>28274</v>
      </c>
      <c r="P8571" t="s">
        <v>18908</v>
      </c>
      <c r="Q8571" t="s">
        <v>2989</v>
      </c>
      <c r="R8571" t="s">
        <v>2990</v>
      </c>
      <c r="S8571" t="s">
        <v>3015</v>
      </c>
      <c r="T8571" t="s">
        <v>254</v>
      </c>
      <c r="U8571" t="s">
        <v>18913</v>
      </c>
      <c r="V8571" t="s">
        <v>231</v>
      </c>
      <c r="W8571" t="s">
        <v>231</v>
      </c>
      <c r="X8571" t="s">
        <v>231</v>
      </c>
      <c r="Y8571" t="s">
        <v>231</v>
      </c>
      <c r="AF8571" t="s">
        <v>231</v>
      </c>
      <c r="AH8571" t="s">
        <v>3011</v>
      </c>
    </row>
    <row r="8572" spans="1:38" x14ac:dyDescent="0.3">
      <c r="A8572">
        <v>226984420</v>
      </c>
      <c r="B8572" t="s">
        <v>231</v>
      </c>
      <c r="C8572" t="s">
        <v>90</v>
      </c>
      <c r="D8572" t="s">
        <v>43</v>
      </c>
      <c r="E8572" t="s">
        <v>38</v>
      </c>
      <c r="F8572" t="s">
        <v>88</v>
      </c>
      <c r="G8572" t="s">
        <v>3028</v>
      </c>
      <c r="H8572" t="s">
        <v>120</v>
      </c>
      <c r="I8572" t="s">
        <v>3029</v>
      </c>
      <c r="J8572">
        <v>226984420</v>
      </c>
      <c r="K8572" t="s">
        <v>28275</v>
      </c>
      <c r="L8572" t="s">
        <v>210</v>
      </c>
      <c r="M8572" s="6">
        <v>46263</v>
      </c>
      <c r="N8572" t="s">
        <v>28276</v>
      </c>
      <c r="P8572" t="s">
        <v>18908</v>
      </c>
      <c r="Q8572" t="s">
        <v>2989</v>
      </c>
      <c r="R8572" t="s">
        <v>2990</v>
      </c>
      <c r="S8572" t="s">
        <v>3015</v>
      </c>
      <c r="T8572" t="s">
        <v>662</v>
      </c>
      <c r="U8572" t="s">
        <v>18916</v>
      </c>
      <c r="V8572" t="s">
        <v>231</v>
      </c>
      <c r="W8572" t="s">
        <v>231</v>
      </c>
      <c r="X8572" t="s">
        <v>231</v>
      </c>
      <c r="Y8572" t="s">
        <v>231</v>
      </c>
      <c r="AF8572" t="s">
        <v>231</v>
      </c>
      <c r="AH8572" t="s">
        <v>3011</v>
      </c>
    </row>
    <row r="8573" spans="1:38" x14ac:dyDescent="0.3">
      <c r="A8573">
        <v>1258900</v>
      </c>
      <c r="B8573" t="s">
        <v>231</v>
      </c>
      <c r="C8573" t="s">
        <v>53</v>
      </c>
      <c r="D8573" t="s">
        <v>43</v>
      </c>
      <c r="E8573" t="s">
        <v>38</v>
      </c>
      <c r="F8573" t="s">
        <v>39</v>
      </c>
      <c r="G8573" t="s">
        <v>3146</v>
      </c>
      <c r="H8573" t="s">
        <v>62</v>
      </c>
      <c r="I8573" t="s">
        <v>3865</v>
      </c>
      <c r="J8573">
        <v>1258900</v>
      </c>
      <c r="K8573" t="s">
        <v>28277</v>
      </c>
      <c r="L8573" t="s">
        <v>188</v>
      </c>
      <c r="M8573" s="6">
        <v>46263</v>
      </c>
      <c r="N8573" t="s">
        <v>28278</v>
      </c>
      <c r="P8573" t="s">
        <v>18908</v>
      </c>
      <c r="Q8573" t="s">
        <v>2989</v>
      </c>
      <c r="R8573" t="s">
        <v>2990</v>
      </c>
      <c r="S8573" t="s">
        <v>2991</v>
      </c>
      <c r="T8573" t="s">
        <v>1080</v>
      </c>
      <c r="U8573" t="s">
        <v>18913</v>
      </c>
      <c r="V8573" t="s">
        <v>231</v>
      </c>
      <c r="W8573" t="s">
        <v>231</v>
      </c>
      <c r="X8573" t="s">
        <v>231</v>
      </c>
      <c r="Y8573" t="s">
        <v>231</v>
      </c>
      <c r="AF8573" t="s">
        <v>231</v>
      </c>
      <c r="AH8573" t="s">
        <v>3011</v>
      </c>
    </row>
    <row r="8574" spans="1:38" x14ac:dyDescent="0.3">
      <c r="A8574">
        <v>8720915</v>
      </c>
      <c r="B8574" t="s">
        <v>251</v>
      </c>
      <c r="C8574" t="s">
        <v>41</v>
      </c>
      <c r="D8574" t="s">
        <v>43</v>
      </c>
      <c r="E8574" t="s">
        <v>38</v>
      </c>
      <c r="F8574" t="s">
        <v>39</v>
      </c>
      <c r="G8574" t="s">
        <v>3146</v>
      </c>
      <c r="H8574" t="s">
        <v>400</v>
      </c>
      <c r="I8574" t="s">
        <v>3147</v>
      </c>
      <c r="J8574">
        <v>8720915</v>
      </c>
      <c r="K8574" t="s">
        <v>28279</v>
      </c>
      <c r="L8574" t="s">
        <v>2986</v>
      </c>
      <c r="M8574" s="6">
        <v>46263</v>
      </c>
      <c r="N8574" t="s">
        <v>28280</v>
      </c>
      <c r="P8574" t="s">
        <v>18908</v>
      </c>
      <c r="Q8574" t="s">
        <v>2989</v>
      </c>
      <c r="R8574" t="s">
        <v>2990</v>
      </c>
      <c r="S8574" t="s">
        <v>2991</v>
      </c>
      <c r="T8574" t="s">
        <v>399</v>
      </c>
      <c r="U8574" t="s">
        <v>18911</v>
      </c>
      <c r="V8574" t="s">
        <v>251</v>
      </c>
      <c r="W8574" t="s">
        <v>231</v>
      </c>
      <c r="X8574" t="s">
        <v>231</v>
      </c>
      <c r="Y8574" t="s">
        <v>2992</v>
      </c>
      <c r="Z8574" t="s">
        <v>28281</v>
      </c>
      <c r="AA8574" t="s">
        <v>252</v>
      </c>
      <c r="AB8574" t="s">
        <v>3017</v>
      </c>
      <c r="AC8574" t="s">
        <v>28282</v>
      </c>
      <c r="AD8574" t="s">
        <v>28282</v>
      </c>
      <c r="AE8574" t="s">
        <v>28283</v>
      </c>
      <c r="AF8574" t="s">
        <v>231</v>
      </c>
      <c r="AG8574" t="s">
        <v>4830</v>
      </c>
      <c r="AH8574" t="s">
        <v>3011</v>
      </c>
      <c r="AI8574">
        <v>2</v>
      </c>
      <c r="AJ8574">
        <v>0</v>
      </c>
      <c r="AK8574">
        <v>2</v>
      </c>
      <c r="AL8574">
        <v>0</v>
      </c>
    </row>
    <row r="8575" spans="1:38" x14ac:dyDescent="0.3">
      <c r="A8575">
        <v>15370105</v>
      </c>
      <c r="B8575" t="s">
        <v>251</v>
      </c>
      <c r="C8575" t="s">
        <v>41</v>
      </c>
      <c r="D8575" t="s">
        <v>43</v>
      </c>
      <c r="E8575" t="s">
        <v>38</v>
      </c>
      <c r="F8575" t="s">
        <v>39</v>
      </c>
      <c r="G8575" t="s">
        <v>3146</v>
      </c>
      <c r="H8575" t="s">
        <v>73</v>
      </c>
      <c r="I8575" t="s">
        <v>3147</v>
      </c>
      <c r="J8575">
        <v>15370105</v>
      </c>
      <c r="K8575" t="s">
        <v>28284</v>
      </c>
      <c r="L8575" t="s">
        <v>3631</v>
      </c>
      <c r="M8575" s="6">
        <v>46263</v>
      </c>
      <c r="N8575" t="s">
        <v>28285</v>
      </c>
      <c r="P8575" t="s">
        <v>18908</v>
      </c>
      <c r="Q8575" t="s">
        <v>2989</v>
      </c>
      <c r="R8575" t="s">
        <v>2990</v>
      </c>
      <c r="S8575" t="s">
        <v>2991</v>
      </c>
      <c r="T8575" t="s">
        <v>977</v>
      </c>
      <c r="U8575" t="s">
        <v>18913</v>
      </c>
      <c r="V8575" t="s">
        <v>251</v>
      </c>
      <c r="W8575" t="s">
        <v>231</v>
      </c>
      <c r="X8575" t="s">
        <v>231</v>
      </c>
      <c r="Y8575" t="s">
        <v>2992</v>
      </c>
      <c r="Z8575" t="s">
        <v>28286</v>
      </c>
      <c r="AA8575" t="s">
        <v>252</v>
      </c>
      <c r="AB8575" t="s">
        <v>2994</v>
      </c>
      <c r="AC8575" t="s">
        <v>28287</v>
      </c>
      <c r="AD8575" t="s">
        <v>28287</v>
      </c>
      <c r="AE8575" t="s">
        <v>28288</v>
      </c>
      <c r="AF8575" t="s">
        <v>231</v>
      </c>
      <c r="AG8575" t="s">
        <v>3895</v>
      </c>
      <c r="AH8575" t="s">
        <v>3011</v>
      </c>
      <c r="AI8575">
        <v>4</v>
      </c>
      <c r="AJ8575">
        <v>0</v>
      </c>
      <c r="AK8575">
        <v>4</v>
      </c>
      <c r="AL8575">
        <v>4</v>
      </c>
    </row>
    <row r="8576" spans="1:38" x14ac:dyDescent="0.3">
      <c r="A8576">
        <v>15413378</v>
      </c>
      <c r="B8576" t="s">
        <v>251</v>
      </c>
      <c r="C8576" t="s">
        <v>41</v>
      </c>
      <c r="D8576" t="s">
        <v>43</v>
      </c>
      <c r="E8576" t="s">
        <v>38</v>
      </c>
      <c r="F8576" t="s">
        <v>39</v>
      </c>
      <c r="G8576" t="s">
        <v>3146</v>
      </c>
      <c r="H8576" t="s">
        <v>400</v>
      </c>
      <c r="I8576" t="s">
        <v>3147</v>
      </c>
      <c r="J8576">
        <v>15413378</v>
      </c>
      <c r="K8576" t="s">
        <v>28289</v>
      </c>
      <c r="L8576" t="s">
        <v>2986</v>
      </c>
      <c r="M8576" s="6">
        <v>46263</v>
      </c>
      <c r="N8576" t="s">
        <v>28290</v>
      </c>
      <c r="O8576" t="s">
        <v>27915</v>
      </c>
      <c r="P8576" t="s">
        <v>18908</v>
      </c>
      <c r="Q8576" t="s">
        <v>3392</v>
      </c>
      <c r="R8576" t="s">
        <v>2990</v>
      </c>
      <c r="S8576" t="s">
        <v>2991</v>
      </c>
      <c r="T8576" t="s">
        <v>399</v>
      </c>
      <c r="U8576" t="s">
        <v>18913</v>
      </c>
      <c r="V8576" t="s">
        <v>251</v>
      </c>
      <c r="W8576" t="s">
        <v>231</v>
      </c>
      <c r="X8576" t="s">
        <v>231</v>
      </c>
      <c r="Y8576" t="s">
        <v>2992</v>
      </c>
      <c r="Z8576" t="s">
        <v>28291</v>
      </c>
      <c r="AA8576" t="s">
        <v>252</v>
      </c>
      <c r="AB8576" t="s">
        <v>2994</v>
      </c>
      <c r="AC8576" t="s">
        <v>28292</v>
      </c>
      <c r="AD8576" t="s">
        <v>28292</v>
      </c>
      <c r="AE8576" t="s">
        <v>28293</v>
      </c>
      <c r="AF8576" t="s">
        <v>231</v>
      </c>
      <c r="AG8576" t="s">
        <v>4830</v>
      </c>
      <c r="AH8576" t="s">
        <v>3011</v>
      </c>
      <c r="AI8576">
        <v>3</v>
      </c>
      <c r="AJ8576">
        <v>0</v>
      </c>
      <c r="AK8576">
        <v>3</v>
      </c>
      <c r="AL8576">
        <v>0</v>
      </c>
    </row>
    <row r="8577" spans="1:38" x14ac:dyDescent="0.3">
      <c r="A8577">
        <v>15516819</v>
      </c>
      <c r="B8577" t="s">
        <v>251</v>
      </c>
      <c r="C8577" t="s">
        <v>41</v>
      </c>
      <c r="D8577" t="s">
        <v>43</v>
      </c>
      <c r="E8577" t="s">
        <v>38</v>
      </c>
      <c r="F8577" t="s">
        <v>39</v>
      </c>
      <c r="G8577" t="s">
        <v>3146</v>
      </c>
      <c r="H8577" t="s">
        <v>62</v>
      </c>
      <c r="I8577" t="s">
        <v>3147</v>
      </c>
      <c r="J8577">
        <v>15516819</v>
      </c>
      <c r="K8577" t="s">
        <v>28294</v>
      </c>
      <c r="L8577" t="s">
        <v>2986</v>
      </c>
      <c r="M8577" s="6">
        <v>46263</v>
      </c>
      <c r="N8577" t="s">
        <v>28295</v>
      </c>
      <c r="P8577" t="s">
        <v>18908</v>
      </c>
      <c r="Q8577" t="s">
        <v>2989</v>
      </c>
      <c r="R8577" t="s">
        <v>2990</v>
      </c>
      <c r="S8577" t="s">
        <v>2991</v>
      </c>
      <c r="T8577" t="s">
        <v>4134</v>
      </c>
      <c r="U8577" t="s">
        <v>18911</v>
      </c>
      <c r="V8577" t="s">
        <v>251</v>
      </c>
      <c r="W8577" t="s">
        <v>231</v>
      </c>
      <c r="X8577" t="s">
        <v>231</v>
      </c>
      <c r="Y8577" t="s">
        <v>2992</v>
      </c>
      <c r="Z8577" t="s">
        <v>28296</v>
      </c>
      <c r="AA8577" t="s">
        <v>252</v>
      </c>
      <c r="AB8577" t="s">
        <v>3017</v>
      </c>
      <c r="AC8577" t="s">
        <v>28297</v>
      </c>
      <c r="AD8577" t="s">
        <v>28297</v>
      </c>
      <c r="AE8577" t="s">
        <v>28298</v>
      </c>
      <c r="AF8577" t="s">
        <v>231</v>
      </c>
      <c r="AG8577" t="s">
        <v>4138</v>
      </c>
      <c r="AH8577" t="s">
        <v>3011</v>
      </c>
      <c r="AI8577">
        <v>2</v>
      </c>
      <c r="AJ8577">
        <v>0</v>
      </c>
      <c r="AK8577">
        <v>2</v>
      </c>
      <c r="AL8577">
        <v>0</v>
      </c>
    </row>
    <row r="8578" spans="1:38" x14ac:dyDescent="0.3">
      <c r="A8578">
        <v>15734425</v>
      </c>
      <c r="B8578" t="s">
        <v>251</v>
      </c>
      <c r="C8578" t="s">
        <v>41</v>
      </c>
      <c r="D8578" t="s">
        <v>43</v>
      </c>
      <c r="E8578" t="s">
        <v>38</v>
      </c>
      <c r="F8578" t="s">
        <v>39</v>
      </c>
      <c r="G8578" t="s">
        <v>3146</v>
      </c>
      <c r="H8578" t="s">
        <v>54</v>
      </c>
      <c r="I8578" t="s">
        <v>3147</v>
      </c>
      <c r="J8578">
        <v>15734425</v>
      </c>
      <c r="K8578" t="s">
        <v>28299</v>
      </c>
      <c r="L8578" t="s">
        <v>2986</v>
      </c>
      <c r="M8578" s="6">
        <v>46263</v>
      </c>
      <c r="N8578" t="s">
        <v>28300</v>
      </c>
      <c r="P8578" t="s">
        <v>18908</v>
      </c>
      <c r="Q8578" t="s">
        <v>2989</v>
      </c>
      <c r="R8578" t="s">
        <v>2990</v>
      </c>
      <c r="S8578" t="s">
        <v>2991</v>
      </c>
      <c r="T8578" t="s">
        <v>1812</v>
      </c>
      <c r="U8578" t="s">
        <v>18913</v>
      </c>
      <c r="V8578" t="s">
        <v>251</v>
      </c>
      <c r="W8578" t="s">
        <v>231</v>
      </c>
      <c r="X8578" t="s">
        <v>231</v>
      </c>
      <c r="Y8578" t="s">
        <v>2992</v>
      </c>
      <c r="Z8578" t="s">
        <v>28301</v>
      </c>
      <c r="AA8578" t="s">
        <v>252</v>
      </c>
      <c r="AB8578" t="s">
        <v>3017</v>
      </c>
      <c r="AC8578" t="s">
        <v>28302</v>
      </c>
      <c r="AD8578" t="s">
        <v>28302</v>
      </c>
      <c r="AE8578" t="s">
        <v>28303</v>
      </c>
      <c r="AF8578" t="s">
        <v>231</v>
      </c>
      <c r="AG8578" t="s">
        <v>3438</v>
      </c>
      <c r="AH8578" t="s">
        <v>3011</v>
      </c>
      <c r="AI8578">
        <v>1</v>
      </c>
      <c r="AJ8578">
        <v>1</v>
      </c>
      <c r="AK8578">
        <v>2</v>
      </c>
      <c r="AL8578">
        <v>1</v>
      </c>
    </row>
    <row r="8579" spans="1:38" x14ac:dyDescent="0.3">
      <c r="A8579">
        <v>15842651</v>
      </c>
      <c r="B8579" t="s">
        <v>251</v>
      </c>
      <c r="C8579" t="s">
        <v>41</v>
      </c>
      <c r="D8579" t="s">
        <v>43</v>
      </c>
      <c r="E8579" t="s">
        <v>38</v>
      </c>
      <c r="F8579" t="s">
        <v>39</v>
      </c>
      <c r="G8579" t="s">
        <v>3146</v>
      </c>
      <c r="H8579" t="s">
        <v>65</v>
      </c>
      <c r="I8579" t="s">
        <v>3147</v>
      </c>
      <c r="J8579">
        <v>15842651</v>
      </c>
      <c r="K8579" t="s">
        <v>28304</v>
      </c>
      <c r="L8579" t="s">
        <v>2986</v>
      </c>
      <c r="M8579" s="6">
        <v>46263</v>
      </c>
      <c r="N8579" t="s">
        <v>28305</v>
      </c>
      <c r="P8579" t="s">
        <v>18908</v>
      </c>
      <c r="Q8579" t="s">
        <v>2989</v>
      </c>
      <c r="R8579" t="s">
        <v>2990</v>
      </c>
      <c r="S8579" t="s">
        <v>2991</v>
      </c>
      <c r="T8579" t="s">
        <v>9029</v>
      </c>
      <c r="U8579" t="s">
        <v>18913</v>
      </c>
      <c r="V8579" t="s">
        <v>251</v>
      </c>
      <c r="W8579" t="s">
        <v>231</v>
      </c>
      <c r="X8579" t="s">
        <v>231</v>
      </c>
      <c r="Y8579" t="s">
        <v>2992</v>
      </c>
      <c r="Z8579" t="s">
        <v>28306</v>
      </c>
      <c r="AA8579" t="s">
        <v>252</v>
      </c>
      <c r="AB8579" t="s">
        <v>3002</v>
      </c>
      <c r="AC8579" t="s">
        <v>28307</v>
      </c>
      <c r="AD8579" t="s">
        <v>28307</v>
      </c>
      <c r="AE8579" t="s">
        <v>28308</v>
      </c>
      <c r="AF8579" t="s">
        <v>231</v>
      </c>
      <c r="AG8579" t="s">
        <v>9033</v>
      </c>
      <c r="AH8579" t="s">
        <v>3011</v>
      </c>
      <c r="AI8579">
        <v>2</v>
      </c>
      <c r="AJ8579">
        <v>0</v>
      </c>
      <c r="AK8579">
        <v>2</v>
      </c>
      <c r="AL8579">
        <v>2</v>
      </c>
    </row>
    <row r="8580" spans="1:38" x14ac:dyDescent="0.3">
      <c r="A8580">
        <v>15949863</v>
      </c>
      <c r="B8580" t="s">
        <v>251</v>
      </c>
      <c r="C8580" t="s">
        <v>41</v>
      </c>
      <c r="D8580" t="s">
        <v>43</v>
      </c>
      <c r="E8580" t="s">
        <v>38</v>
      </c>
      <c r="F8580" t="s">
        <v>39</v>
      </c>
      <c r="G8580" t="s">
        <v>3146</v>
      </c>
      <c r="H8580" t="s">
        <v>194</v>
      </c>
      <c r="I8580" t="s">
        <v>3147</v>
      </c>
      <c r="J8580">
        <v>15949863</v>
      </c>
      <c r="K8580" t="s">
        <v>28309</v>
      </c>
      <c r="L8580" t="s">
        <v>2986</v>
      </c>
      <c r="M8580" s="6">
        <v>46263</v>
      </c>
      <c r="N8580" t="s">
        <v>28310</v>
      </c>
      <c r="P8580" t="s">
        <v>18908</v>
      </c>
      <c r="Q8580" t="s">
        <v>2989</v>
      </c>
      <c r="R8580" t="s">
        <v>2990</v>
      </c>
      <c r="S8580" t="s">
        <v>2991</v>
      </c>
      <c r="T8580" t="s">
        <v>1071</v>
      </c>
      <c r="U8580" t="s">
        <v>18916</v>
      </c>
      <c r="V8580" t="s">
        <v>251</v>
      </c>
      <c r="W8580" t="s">
        <v>231</v>
      </c>
      <c r="X8580" t="s">
        <v>231</v>
      </c>
      <c r="Y8580" t="s">
        <v>2992</v>
      </c>
      <c r="Z8580" t="s">
        <v>28311</v>
      </c>
      <c r="AA8580" t="s">
        <v>252</v>
      </c>
      <c r="AB8580" t="s">
        <v>2994</v>
      </c>
      <c r="AC8580" t="s">
        <v>28312</v>
      </c>
      <c r="AD8580" t="s">
        <v>28312</v>
      </c>
      <c r="AE8580" t="s">
        <v>28313</v>
      </c>
      <c r="AF8580" t="s">
        <v>231</v>
      </c>
      <c r="AG8580" t="s">
        <v>4986</v>
      </c>
      <c r="AH8580" t="s">
        <v>3011</v>
      </c>
      <c r="AI8580">
        <v>4</v>
      </c>
      <c r="AJ8580">
        <v>0</v>
      </c>
      <c r="AK8580">
        <v>4</v>
      </c>
      <c r="AL8580">
        <v>4</v>
      </c>
    </row>
    <row r="8581" spans="1:38" x14ac:dyDescent="0.3">
      <c r="A8581">
        <v>16383561</v>
      </c>
      <c r="B8581" t="s">
        <v>251</v>
      </c>
      <c r="C8581" t="s">
        <v>41</v>
      </c>
      <c r="D8581" t="s">
        <v>43</v>
      </c>
      <c r="E8581" t="s">
        <v>38</v>
      </c>
      <c r="F8581" t="s">
        <v>39</v>
      </c>
      <c r="G8581" t="s">
        <v>3146</v>
      </c>
      <c r="H8581" t="s">
        <v>73</v>
      </c>
      <c r="I8581" t="s">
        <v>3147</v>
      </c>
      <c r="J8581">
        <v>16383561</v>
      </c>
      <c r="K8581" t="s">
        <v>28314</v>
      </c>
      <c r="L8581" t="s">
        <v>2986</v>
      </c>
      <c r="M8581" s="6">
        <v>46263</v>
      </c>
      <c r="N8581" t="s">
        <v>28315</v>
      </c>
      <c r="P8581" t="s">
        <v>18908</v>
      </c>
      <c r="Q8581" t="s">
        <v>2989</v>
      </c>
      <c r="R8581" t="s">
        <v>2990</v>
      </c>
      <c r="S8581" t="s">
        <v>2991</v>
      </c>
      <c r="T8581" t="s">
        <v>976</v>
      </c>
      <c r="U8581" t="s">
        <v>18913</v>
      </c>
      <c r="V8581" t="s">
        <v>251</v>
      </c>
      <c r="W8581" t="s">
        <v>231</v>
      </c>
      <c r="X8581" t="s">
        <v>231</v>
      </c>
      <c r="Y8581" t="s">
        <v>2992</v>
      </c>
      <c r="Z8581" t="s">
        <v>28316</v>
      </c>
      <c r="AA8581" t="s">
        <v>252</v>
      </c>
      <c r="AB8581" t="s">
        <v>2994</v>
      </c>
      <c r="AC8581" t="s">
        <v>28317</v>
      </c>
      <c r="AD8581" t="s">
        <v>28317</v>
      </c>
      <c r="AE8581" t="s">
        <v>28318</v>
      </c>
      <c r="AF8581" t="s">
        <v>231</v>
      </c>
      <c r="AG8581" t="s">
        <v>3160</v>
      </c>
      <c r="AH8581" t="s">
        <v>3011</v>
      </c>
      <c r="AI8581">
        <v>4</v>
      </c>
      <c r="AJ8581">
        <v>0</v>
      </c>
      <c r="AK8581">
        <v>4</v>
      </c>
      <c r="AL8581">
        <v>3</v>
      </c>
    </row>
    <row r="8582" spans="1:38" x14ac:dyDescent="0.3">
      <c r="A8582">
        <v>16475474</v>
      </c>
      <c r="B8582" t="s">
        <v>251</v>
      </c>
      <c r="C8582" t="s">
        <v>41</v>
      </c>
      <c r="D8582" t="s">
        <v>43</v>
      </c>
      <c r="E8582" t="s">
        <v>38</v>
      </c>
      <c r="F8582" t="s">
        <v>39</v>
      </c>
      <c r="G8582" t="s">
        <v>3146</v>
      </c>
      <c r="H8582" t="s">
        <v>65</v>
      </c>
      <c r="I8582" t="s">
        <v>3147</v>
      </c>
      <c r="J8582">
        <v>16475474</v>
      </c>
      <c r="K8582" t="s">
        <v>28319</v>
      </c>
      <c r="L8582" t="s">
        <v>3013</v>
      </c>
      <c r="M8582" s="6">
        <v>46263</v>
      </c>
      <c r="N8582" t="s">
        <v>28320</v>
      </c>
      <c r="P8582" t="s">
        <v>18908</v>
      </c>
      <c r="Q8582" t="s">
        <v>2989</v>
      </c>
      <c r="R8582" t="s">
        <v>2990</v>
      </c>
      <c r="S8582" t="s">
        <v>3015</v>
      </c>
      <c r="T8582" t="s">
        <v>64</v>
      </c>
      <c r="U8582" t="s">
        <v>18916</v>
      </c>
      <c r="V8582" t="s">
        <v>251</v>
      </c>
      <c r="W8582" t="s">
        <v>231</v>
      </c>
      <c r="X8582" t="s">
        <v>231</v>
      </c>
      <c r="Y8582" t="s">
        <v>2992</v>
      </c>
      <c r="Z8582" t="s">
        <v>28321</v>
      </c>
      <c r="AA8582" t="s">
        <v>252</v>
      </c>
      <c r="AB8582" t="s">
        <v>3017</v>
      </c>
      <c r="AC8582" t="s">
        <v>28322</v>
      </c>
      <c r="AD8582" t="s">
        <v>28322</v>
      </c>
      <c r="AE8582" t="s">
        <v>28323</v>
      </c>
      <c r="AF8582" t="s">
        <v>231</v>
      </c>
      <c r="AG8582" t="s">
        <v>8283</v>
      </c>
      <c r="AH8582" t="s">
        <v>3011</v>
      </c>
      <c r="AI8582">
        <v>2</v>
      </c>
      <c r="AJ8582">
        <v>0</v>
      </c>
      <c r="AK8582">
        <v>2</v>
      </c>
      <c r="AL8582">
        <v>0</v>
      </c>
    </row>
    <row r="8583" spans="1:38" x14ac:dyDescent="0.3">
      <c r="A8583">
        <v>1204438</v>
      </c>
      <c r="B8583" t="s">
        <v>251</v>
      </c>
      <c r="C8583" t="s">
        <v>433</v>
      </c>
      <c r="D8583" t="s">
        <v>43</v>
      </c>
      <c r="E8583" t="s">
        <v>38</v>
      </c>
      <c r="F8583" t="s">
        <v>39</v>
      </c>
      <c r="G8583" t="s">
        <v>3191</v>
      </c>
      <c r="H8583" t="s">
        <v>435</v>
      </c>
      <c r="I8583" t="s">
        <v>3192</v>
      </c>
      <c r="J8583">
        <v>1204438</v>
      </c>
      <c r="K8583" t="s">
        <v>28324</v>
      </c>
      <c r="L8583" t="s">
        <v>2986</v>
      </c>
      <c r="M8583" s="6">
        <v>46263</v>
      </c>
      <c r="N8583" t="s">
        <v>28325</v>
      </c>
      <c r="P8583" t="s">
        <v>18908</v>
      </c>
      <c r="Q8583" t="s">
        <v>2989</v>
      </c>
      <c r="R8583" t="s">
        <v>2990</v>
      </c>
      <c r="S8583" t="s">
        <v>2991</v>
      </c>
      <c r="T8583" t="s">
        <v>1341</v>
      </c>
      <c r="U8583" t="s">
        <v>18913</v>
      </c>
      <c r="V8583" t="s">
        <v>251</v>
      </c>
      <c r="W8583" t="s">
        <v>231</v>
      </c>
      <c r="X8583" t="s">
        <v>231</v>
      </c>
      <c r="Y8583" t="s">
        <v>2992</v>
      </c>
      <c r="Z8583" t="s">
        <v>28326</v>
      </c>
      <c r="AA8583" t="s">
        <v>378</v>
      </c>
      <c r="AB8583" t="s">
        <v>2994</v>
      </c>
      <c r="AC8583" t="s">
        <v>28327</v>
      </c>
      <c r="AD8583" t="s">
        <v>28327</v>
      </c>
      <c r="AE8583" t="s">
        <v>28327</v>
      </c>
      <c r="AF8583" t="s">
        <v>231</v>
      </c>
      <c r="AG8583" t="s">
        <v>3450</v>
      </c>
      <c r="AH8583" t="s">
        <v>2998</v>
      </c>
      <c r="AI8583">
        <v>0</v>
      </c>
      <c r="AJ8583">
        <v>2</v>
      </c>
      <c r="AK8583">
        <v>2</v>
      </c>
      <c r="AL8583">
        <v>0</v>
      </c>
    </row>
    <row r="8584" spans="1:38" x14ac:dyDescent="0.3">
      <c r="A8584">
        <v>1227403</v>
      </c>
      <c r="B8584" t="s">
        <v>231</v>
      </c>
      <c r="C8584" t="s">
        <v>433</v>
      </c>
      <c r="D8584" t="s">
        <v>43</v>
      </c>
      <c r="E8584" t="s">
        <v>38</v>
      </c>
      <c r="F8584" t="s">
        <v>39</v>
      </c>
      <c r="G8584" t="s">
        <v>3191</v>
      </c>
      <c r="H8584" t="s">
        <v>435</v>
      </c>
      <c r="I8584" t="s">
        <v>3192</v>
      </c>
      <c r="J8584">
        <v>1227403</v>
      </c>
      <c r="K8584" t="s">
        <v>28328</v>
      </c>
      <c r="L8584" t="s">
        <v>210</v>
      </c>
      <c r="M8584" s="6">
        <v>46263</v>
      </c>
      <c r="N8584" t="s">
        <v>28329</v>
      </c>
      <c r="P8584" t="s">
        <v>18908</v>
      </c>
      <c r="Q8584" t="s">
        <v>2989</v>
      </c>
      <c r="R8584" t="s">
        <v>2990</v>
      </c>
      <c r="S8584" t="s">
        <v>3015</v>
      </c>
      <c r="T8584" t="s">
        <v>3967</v>
      </c>
      <c r="U8584" t="s">
        <v>18913</v>
      </c>
      <c r="V8584" t="s">
        <v>231</v>
      </c>
      <c r="W8584" t="s">
        <v>231</v>
      </c>
      <c r="X8584" t="s">
        <v>231</v>
      </c>
      <c r="Y8584" t="s">
        <v>231</v>
      </c>
      <c r="AF8584" t="s">
        <v>231</v>
      </c>
      <c r="AH8584" t="s">
        <v>2998</v>
      </c>
    </row>
    <row r="8585" spans="1:38" x14ac:dyDescent="0.3">
      <c r="A8585">
        <v>1262688</v>
      </c>
      <c r="B8585" t="s">
        <v>251</v>
      </c>
      <c r="C8585" t="s">
        <v>994</v>
      </c>
      <c r="D8585" t="s">
        <v>43</v>
      </c>
      <c r="E8585" t="s">
        <v>38</v>
      </c>
      <c r="F8585" t="s">
        <v>39</v>
      </c>
      <c r="G8585" t="s">
        <v>3146</v>
      </c>
      <c r="H8585" t="s">
        <v>996</v>
      </c>
      <c r="I8585" t="s">
        <v>3200</v>
      </c>
      <c r="J8585">
        <v>1262688</v>
      </c>
      <c r="K8585" t="s">
        <v>28330</v>
      </c>
      <c r="L8585" t="s">
        <v>8064</v>
      </c>
      <c r="M8585" s="6">
        <v>46264</v>
      </c>
      <c r="O8585" t="s">
        <v>28331</v>
      </c>
      <c r="P8585" t="s">
        <v>18908</v>
      </c>
      <c r="Q8585" t="s">
        <v>8040</v>
      </c>
      <c r="R8585" t="s">
        <v>2990</v>
      </c>
      <c r="S8585" t="s">
        <v>8065</v>
      </c>
      <c r="T8585" t="s">
        <v>1116</v>
      </c>
      <c r="U8585" t="s">
        <v>18913</v>
      </c>
      <c r="V8585" t="s">
        <v>251</v>
      </c>
      <c r="W8585" t="s">
        <v>231</v>
      </c>
      <c r="X8585" t="s">
        <v>231</v>
      </c>
      <c r="Y8585" t="s">
        <v>2992</v>
      </c>
      <c r="Z8585" t="s">
        <v>28332</v>
      </c>
      <c r="AA8585" t="s">
        <v>378</v>
      </c>
      <c r="AB8585" t="s">
        <v>3002</v>
      </c>
      <c r="AC8585" t="s">
        <v>28333</v>
      </c>
      <c r="AD8585" t="s">
        <v>28333</v>
      </c>
      <c r="AE8585" t="s">
        <v>28333</v>
      </c>
      <c r="AF8585" t="s">
        <v>231</v>
      </c>
      <c r="AG8585" t="s">
        <v>6026</v>
      </c>
      <c r="AH8585" t="s">
        <v>2998</v>
      </c>
      <c r="AI8585">
        <v>0</v>
      </c>
      <c r="AJ8585">
        <v>2</v>
      </c>
      <c r="AK8585">
        <v>2</v>
      </c>
      <c r="AL8585">
        <v>0</v>
      </c>
    </row>
    <row r="8586" spans="1:38" x14ac:dyDescent="0.3">
      <c r="A8586">
        <v>220259864</v>
      </c>
      <c r="B8586" t="s">
        <v>251</v>
      </c>
      <c r="C8586" t="s">
        <v>90</v>
      </c>
      <c r="D8586" t="s">
        <v>43</v>
      </c>
      <c r="E8586" t="s">
        <v>38</v>
      </c>
      <c r="F8586" t="s">
        <v>88</v>
      </c>
      <c r="G8586" t="s">
        <v>3028</v>
      </c>
      <c r="H8586" t="s">
        <v>120</v>
      </c>
      <c r="I8586" t="s">
        <v>3029</v>
      </c>
      <c r="J8586">
        <v>220259864</v>
      </c>
      <c r="K8586" t="s">
        <v>28334</v>
      </c>
      <c r="L8586" t="s">
        <v>8311</v>
      </c>
      <c r="M8586" s="6">
        <v>46264</v>
      </c>
      <c r="O8586" t="s">
        <v>28331</v>
      </c>
      <c r="P8586" t="s">
        <v>18908</v>
      </c>
      <c r="Q8586" t="s">
        <v>8040</v>
      </c>
      <c r="R8586" t="s">
        <v>2990</v>
      </c>
      <c r="S8586" t="s">
        <v>8041</v>
      </c>
      <c r="T8586" t="s">
        <v>384</v>
      </c>
      <c r="U8586" t="s">
        <v>18913</v>
      </c>
      <c r="V8586" t="s">
        <v>251</v>
      </c>
      <c r="W8586" t="s">
        <v>231</v>
      </c>
      <c r="X8586" t="s">
        <v>231</v>
      </c>
      <c r="Y8586" t="s">
        <v>231</v>
      </c>
      <c r="Z8586" t="s">
        <v>28335</v>
      </c>
      <c r="AA8586" t="s">
        <v>252</v>
      </c>
      <c r="AB8586" t="s">
        <v>3017</v>
      </c>
      <c r="AC8586" t="s">
        <v>28336</v>
      </c>
      <c r="AD8586" t="s">
        <v>28336</v>
      </c>
      <c r="AE8586" t="s">
        <v>28337</v>
      </c>
      <c r="AF8586" t="s">
        <v>231</v>
      </c>
      <c r="AG8586" t="s">
        <v>9422</v>
      </c>
      <c r="AH8586" t="s">
        <v>3011</v>
      </c>
      <c r="AI8586">
        <v>1</v>
      </c>
      <c r="AJ8586">
        <v>0</v>
      </c>
      <c r="AK8586">
        <v>1</v>
      </c>
      <c r="AL8586">
        <v>0</v>
      </c>
    </row>
    <row r="8587" spans="1:38" x14ac:dyDescent="0.3">
      <c r="A8587">
        <v>223921592</v>
      </c>
      <c r="B8587" t="s">
        <v>231</v>
      </c>
      <c r="C8587" t="s">
        <v>90</v>
      </c>
      <c r="D8587" t="s">
        <v>43</v>
      </c>
      <c r="E8587" t="s">
        <v>38</v>
      </c>
      <c r="F8587" t="s">
        <v>88</v>
      </c>
      <c r="G8587" t="s">
        <v>3028</v>
      </c>
      <c r="H8587" t="s">
        <v>120</v>
      </c>
      <c r="I8587" t="s">
        <v>3029</v>
      </c>
      <c r="J8587">
        <v>223921592</v>
      </c>
      <c r="K8587" t="s">
        <v>28003</v>
      </c>
      <c r="L8587" t="s">
        <v>8311</v>
      </c>
      <c r="M8587" s="6">
        <v>46264</v>
      </c>
      <c r="O8587" t="s">
        <v>28331</v>
      </c>
      <c r="P8587" t="s">
        <v>18908</v>
      </c>
      <c r="Q8587" t="s">
        <v>8040</v>
      </c>
      <c r="R8587" t="s">
        <v>2990</v>
      </c>
      <c r="S8587" t="s">
        <v>8041</v>
      </c>
      <c r="T8587" t="s">
        <v>384</v>
      </c>
      <c r="U8587" t="s">
        <v>18913</v>
      </c>
      <c r="V8587" t="s">
        <v>231</v>
      </c>
      <c r="W8587" t="s">
        <v>231</v>
      </c>
      <c r="X8587" t="s">
        <v>231</v>
      </c>
      <c r="Y8587" t="s">
        <v>231</v>
      </c>
      <c r="AF8587" t="s">
        <v>231</v>
      </c>
      <c r="AH8587" t="s">
        <v>3011</v>
      </c>
    </row>
    <row r="8588" spans="1:38" x14ac:dyDescent="0.3">
      <c r="A8588">
        <v>224987341</v>
      </c>
      <c r="B8588" t="s">
        <v>251</v>
      </c>
      <c r="C8588" t="s">
        <v>90</v>
      </c>
      <c r="D8588" t="s">
        <v>43</v>
      </c>
      <c r="E8588" t="s">
        <v>38</v>
      </c>
      <c r="F8588" t="s">
        <v>88</v>
      </c>
      <c r="G8588" t="s">
        <v>3028</v>
      </c>
      <c r="H8588" t="s">
        <v>120</v>
      </c>
      <c r="I8588" t="s">
        <v>3029</v>
      </c>
      <c r="J8588">
        <v>224987341</v>
      </c>
      <c r="K8588" t="s">
        <v>28338</v>
      </c>
      <c r="L8588" t="s">
        <v>478</v>
      </c>
      <c r="M8588" s="6">
        <v>46264</v>
      </c>
      <c r="O8588" t="s">
        <v>28331</v>
      </c>
      <c r="P8588" t="s">
        <v>18908</v>
      </c>
      <c r="Q8588" t="s">
        <v>8040</v>
      </c>
      <c r="R8588" t="s">
        <v>2990</v>
      </c>
      <c r="S8588" t="s">
        <v>8041</v>
      </c>
      <c r="T8588" t="s">
        <v>384</v>
      </c>
      <c r="U8588" t="s">
        <v>18913</v>
      </c>
      <c r="V8588" t="s">
        <v>251</v>
      </c>
      <c r="W8588" t="s">
        <v>231</v>
      </c>
      <c r="X8588" t="s">
        <v>231</v>
      </c>
      <c r="Y8588" t="s">
        <v>2992</v>
      </c>
      <c r="Z8588" t="s">
        <v>28339</v>
      </c>
      <c r="AA8588" t="s">
        <v>252</v>
      </c>
      <c r="AB8588" t="s">
        <v>2994</v>
      </c>
      <c r="AC8588" t="s">
        <v>28340</v>
      </c>
      <c r="AD8588" t="s">
        <v>28340</v>
      </c>
      <c r="AE8588" t="s">
        <v>28341</v>
      </c>
      <c r="AF8588" t="s">
        <v>231</v>
      </c>
      <c r="AG8588" t="s">
        <v>9422</v>
      </c>
      <c r="AH8588" t="s">
        <v>3011</v>
      </c>
      <c r="AI8588">
        <v>2</v>
      </c>
      <c r="AJ8588">
        <v>0</v>
      </c>
      <c r="AK8588">
        <v>2</v>
      </c>
      <c r="AL8588">
        <v>0</v>
      </c>
    </row>
    <row r="8589" spans="1:38" x14ac:dyDescent="0.3">
      <c r="A8589">
        <v>227004934</v>
      </c>
      <c r="B8589" t="s">
        <v>251</v>
      </c>
      <c r="C8589" t="s">
        <v>90</v>
      </c>
      <c r="D8589" t="s">
        <v>43</v>
      </c>
      <c r="E8589" t="s">
        <v>38</v>
      </c>
      <c r="F8589" t="s">
        <v>88</v>
      </c>
      <c r="G8589" t="s">
        <v>3028</v>
      </c>
      <c r="H8589" t="s">
        <v>120</v>
      </c>
      <c r="I8589" t="s">
        <v>3029</v>
      </c>
      <c r="J8589">
        <v>227004934</v>
      </c>
      <c r="K8589" t="s">
        <v>28342</v>
      </c>
      <c r="L8589" t="s">
        <v>8064</v>
      </c>
      <c r="M8589" s="6">
        <v>46264</v>
      </c>
      <c r="O8589" t="s">
        <v>28331</v>
      </c>
      <c r="P8589" t="s">
        <v>18908</v>
      </c>
      <c r="Q8589" t="s">
        <v>8059</v>
      </c>
      <c r="R8589" t="s">
        <v>2990</v>
      </c>
      <c r="S8589" t="s">
        <v>8065</v>
      </c>
      <c r="T8589" t="s">
        <v>3736</v>
      </c>
      <c r="U8589" t="s">
        <v>18911</v>
      </c>
      <c r="V8589" t="s">
        <v>251</v>
      </c>
      <c r="W8589" t="s">
        <v>231</v>
      </c>
      <c r="X8589" t="s">
        <v>231</v>
      </c>
      <c r="Y8589" t="s">
        <v>2992</v>
      </c>
      <c r="Z8589" t="s">
        <v>28343</v>
      </c>
      <c r="AA8589" t="s">
        <v>252</v>
      </c>
      <c r="AB8589" t="s">
        <v>3017</v>
      </c>
      <c r="AC8589" t="s">
        <v>28344</v>
      </c>
      <c r="AD8589" t="s">
        <v>28344</v>
      </c>
      <c r="AE8589" t="s">
        <v>28345</v>
      </c>
      <c r="AF8589" t="s">
        <v>231</v>
      </c>
      <c r="AG8589" t="s">
        <v>3740</v>
      </c>
      <c r="AH8589" t="s">
        <v>3011</v>
      </c>
      <c r="AI8589">
        <v>1</v>
      </c>
      <c r="AJ8589">
        <v>0</v>
      </c>
      <c r="AK8589">
        <v>1</v>
      </c>
      <c r="AL8589">
        <v>0</v>
      </c>
    </row>
    <row r="8590" spans="1:38" x14ac:dyDescent="0.3">
      <c r="A8590">
        <v>16493367</v>
      </c>
      <c r="B8590" t="s">
        <v>251</v>
      </c>
      <c r="C8590" t="s">
        <v>41</v>
      </c>
      <c r="D8590" t="s">
        <v>43</v>
      </c>
      <c r="E8590" t="s">
        <v>38</v>
      </c>
      <c r="F8590" t="s">
        <v>39</v>
      </c>
      <c r="G8590" t="s">
        <v>3146</v>
      </c>
      <c r="H8590" t="s">
        <v>65</v>
      </c>
      <c r="I8590" t="s">
        <v>3147</v>
      </c>
      <c r="J8590">
        <v>16493367</v>
      </c>
      <c r="K8590" t="s">
        <v>27681</v>
      </c>
      <c r="L8590" t="s">
        <v>8064</v>
      </c>
      <c r="M8590" s="6">
        <v>46264</v>
      </c>
      <c r="O8590" t="s">
        <v>28331</v>
      </c>
      <c r="P8590" t="s">
        <v>18908</v>
      </c>
      <c r="Q8590" t="s">
        <v>8059</v>
      </c>
      <c r="R8590" t="s">
        <v>2990</v>
      </c>
      <c r="S8590" t="s">
        <v>8065</v>
      </c>
      <c r="T8590" t="s">
        <v>1327</v>
      </c>
      <c r="U8590" t="s">
        <v>18911</v>
      </c>
      <c r="V8590" t="s">
        <v>251</v>
      </c>
      <c r="W8590" t="s">
        <v>231</v>
      </c>
      <c r="X8590" t="s">
        <v>231</v>
      </c>
      <c r="Y8590" t="s">
        <v>2992</v>
      </c>
      <c r="Z8590" t="s">
        <v>28346</v>
      </c>
      <c r="AA8590" t="s">
        <v>252</v>
      </c>
      <c r="AB8590" t="s">
        <v>2994</v>
      </c>
      <c r="AC8590" t="s">
        <v>28347</v>
      </c>
      <c r="AD8590" t="s">
        <v>28347</v>
      </c>
      <c r="AE8590" t="s">
        <v>28348</v>
      </c>
      <c r="AF8590" t="s">
        <v>231</v>
      </c>
      <c r="AG8590" t="s">
        <v>8315</v>
      </c>
      <c r="AH8590" t="s">
        <v>3011</v>
      </c>
      <c r="AI8590">
        <v>1</v>
      </c>
      <c r="AJ8590">
        <v>0</v>
      </c>
      <c r="AK8590">
        <v>1</v>
      </c>
      <c r="AL8590">
        <v>1</v>
      </c>
    </row>
    <row r="8591" spans="1:38" x14ac:dyDescent="0.3">
      <c r="A8591">
        <v>16495076</v>
      </c>
      <c r="B8591" t="s">
        <v>251</v>
      </c>
      <c r="C8591" t="s">
        <v>41</v>
      </c>
      <c r="D8591" t="s">
        <v>43</v>
      </c>
      <c r="E8591" t="s">
        <v>38</v>
      </c>
      <c r="F8591" t="s">
        <v>39</v>
      </c>
      <c r="G8591" t="s">
        <v>3146</v>
      </c>
      <c r="H8591" t="s">
        <v>45</v>
      </c>
      <c r="I8591" t="s">
        <v>3147</v>
      </c>
      <c r="J8591">
        <v>16495076</v>
      </c>
      <c r="K8591" t="s">
        <v>28349</v>
      </c>
      <c r="L8591" t="s">
        <v>8064</v>
      </c>
      <c r="M8591" s="6">
        <v>46264</v>
      </c>
      <c r="O8591" t="s">
        <v>28331</v>
      </c>
      <c r="P8591" t="s">
        <v>18908</v>
      </c>
      <c r="Q8591" t="s">
        <v>8040</v>
      </c>
      <c r="R8591" t="s">
        <v>2990</v>
      </c>
      <c r="S8591" t="s">
        <v>8065</v>
      </c>
      <c r="T8591" t="s">
        <v>220</v>
      </c>
      <c r="U8591" t="s">
        <v>18913</v>
      </c>
      <c r="V8591" t="s">
        <v>251</v>
      </c>
      <c r="W8591" t="s">
        <v>231</v>
      </c>
      <c r="X8591" t="s">
        <v>231</v>
      </c>
      <c r="Y8591" t="s">
        <v>2992</v>
      </c>
      <c r="Z8591" t="s">
        <v>28350</v>
      </c>
      <c r="AA8591" t="s">
        <v>252</v>
      </c>
      <c r="AB8591" t="s">
        <v>3002</v>
      </c>
      <c r="AC8591" t="s">
        <v>28351</v>
      </c>
      <c r="AD8591" t="s">
        <v>28351</v>
      </c>
      <c r="AE8591" t="s">
        <v>28352</v>
      </c>
      <c r="AF8591" t="s">
        <v>231</v>
      </c>
      <c r="AG8591" t="s">
        <v>9073</v>
      </c>
      <c r="AH8591" t="s">
        <v>3011</v>
      </c>
      <c r="AI8591">
        <v>1</v>
      </c>
      <c r="AJ8591">
        <v>0</v>
      </c>
      <c r="AK8591">
        <v>1</v>
      </c>
      <c r="AL8591">
        <v>1</v>
      </c>
    </row>
    <row r="8592" spans="1:38" x14ac:dyDescent="0.3">
      <c r="A8592">
        <v>1064940</v>
      </c>
      <c r="B8592" t="s">
        <v>444</v>
      </c>
      <c r="C8592" t="s">
        <v>994</v>
      </c>
      <c r="D8592" t="s">
        <v>43</v>
      </c>
      <c r="E8592" t="s">
        <v>38</v>
      </c>
      <c r="F8592" t="s">
        <v>39</v>
      </c>
      <c r="G8592" t="s">
        <v>3146</v>
      </c>
      <c r="H8592" t="s">
        <v>996</v>
      </c>
      <c r="I8592" t="s">
        <v>3200</v>
      </c>
      <c r="J8592">
        <v>1064940</v>
      </c>
      <c r="K8592" t="s">
        <v>28353</v>
      </c>
      <c r="L8592" t="s">
        <v>2986</v>
      </c>
      <c r="M8592" s="6">
        <v>46264</v>
      </c>
      <c r="N8592" t="s">
        <v>28354</v>
      </c>
      <c r="P8592" t="s">
        <v>18908</v>
      </c>
      <c r="Q8592" t="s">
        <v>2989</v>
      </c>
      <c r="R8592" t="s">
        <v>2990</v>
      </c>
      <c r="S8592" t="s">
        <v>2991</v>
      </c>
      <c r="T8592" t="s">
        <v>1116</v>
      </c>
      <c r="U8592" t="s">
        <v>18911</v>
      </c>
      <c r="V8592" t="s">
        <v>444</v>
      </c>
      <c r="W8592" t="s">
        <v>231</v>
      </c>
      <c r="X8592" t="s">
        <v>231</v>
      </c>
      <c r="Y8592" t="s">
        <v>2992</v>
      </c>
      <c r="Z8592" t="s">
        <v>28355</v>
      </c>
      <c r="AA8592" t="s">
        <v>378</v>
      </c>
      <c r="AB8592" t="s">
        <v>3002</v>
      </c>
      <c r="AC8592" t="s">
        <v>28356</v>
      </c>
      <c r="AD8592" t="s">
        <v>28356</v>
      </c>
      <c r="AE8592" t="s">
        <v>28356</v>
      </c>
      <c r="AF8592" t="s">
        <v>231</v>
      </c>
      <c r="AG8592" t="s">
        <v>6026</v>
      </c>
      <c r="AH8592" t="s">
        <v>2998</v>
      </c>
      <c r="AI8592">
        <v>0</v>
      </c>
      <c r="AJ8592">
        <v>1</v>
      </c>
      <c r="AK8592">
        <v>1</v>
      </c>
      <c r="AL8592">
        <v>0</v>
      </c>
    </row>
    <row r="8593" spans="1:38" x14ac:dyDescent="0.3">
      <c r="A8593">
        <v>1995330</v>
      </c>
      <c r="B8593" t="s">
        <v>251</v>
      </c>
      <c r="C8593" t="s">
        <v>81</v>
      </c>
      <c r="D8593" t="s">
        <v>43</v>
      </c>
      <c r="E8593" t="s">
        <v>38</v>
      </c>
      <c r="F8593" t="s">
        <v>79</v>
      </c>
      <c r="G8593" t="s">
        <v>3004</v>
      </c>
      <c r="H8593" t="s">
        <v>124</v>
      </c>
      <c r="I8593" t="s">
        <v>3005</v>
      </c>
      <c r="J8593">
        <v>1995330</v>
      </c>
      <c r="K8593" t="s">
        <v>28357</v>
      </c>
      <c r="L8593" t="s">
        <v>3013</v>
      </c>
      <c r="M8593" s="6">
        <v>46264</v>
      </c>
      <c r="N8593" t="s">
        <v>28358</v>
      </c>
      <c r="P8593" t="s">
        <v>18908</v>
      </c>
      <c r="Q8593" t="s">
        <v>2989</v>
      </c>
      <c r="R8593" t="s">
        <v>2990</v>
      </c>
      <c r="S8593" t="s">
        <v>3015</v>
      </c>
      <c r="T8593" t="s">
        <v>9182</v>
      </c>
      <c r="U8593" t="s">
        <v>18909</v>
      </c>
      <c r="V8593" t="s">
        <v>251</v>
      </c>
      <c r="W8593" t="s">
        <v>231</v>
      </c>
      <c r="X8593" t="s">
        <v>231</v>
      </c>
      <c r="Y8593" t="s">
        <v>2992</v>
      </c>
      <c r="Z8593" t="s">
        <v>28359</v>
      </c>
      <c r="AA8593" t="s">
        <v>252</v>
      </c>
      <c r="AB8593" t="s">
        <v>3017</v>
      </c>
      <c r="AC8593" t="s">
        <v>28360</v>
      </c>
      <c r="AD8593" t="s">
        <v>28360</v>
      </c>
      <c r="AE8593" t="s">
        <v>28361</v>
      </c>
      <c r="AF8593" t="s">
        <v>231</v>
      </c>
      <c r="AG8593" t="s">
        <v>9186</v>
      </c>
      <c r="AH8593" t="s">
        <v>3011</v>
      </c>
      <c r="AI8593">
        <v>1</v>
      </c>
      <c r="AJ8593">
        <v>0</v>
      </c>
      <c r="AK8593">
        <v>1</v>
      </c>
      <c r="AL8593">
        <v>1</v>
      </c>
    </row>
    <row r="8594" spans="1:38" x14ac:dyDescent="0.3">
      <c r="A8594">
        <v>2959604</v>
      </c>
      <c r="B8594" t="s">
        <v>251</v>
      </c>
      <c r="C8594" t="s">
        <v>81</v>
      </c>
      <c r="D8594" t="s">
        <v>43</v>
      </c>
      <c r="E8594" t="s">
        <v>38</v>
      </c>
      <c r="F8594" t="s">
        <v>79</v>
      </c>
      <c r="G8594" t="s">
        <v>3004</v>
      </c>
      <c r="H8594" t="s">
        <v>147</v>
      </c>
      <c r="I8594" t="s">
        <v>3005</v>
      </c>
      <c r="J8594">
        <v>2959604</v>
      </c>
      <c r="K8594" t="s">
        <v>28362</v>
      </c>
      <c r="L8594" t="s">
        <v>2986</v>
      </c>
      <c r="M8594" s="6">
        <v>46264</v>
      </c>
      <c r="N8594" t="s">
        <v>28363</v>
      </c>
      <c r="P8594" t="s">
        <v>18908</v>
      </c>
      <c r="Q8594" t="s">
        <v>2989</v>
      </c>
      <c r="R8594" t="s">
        <v>2990</v>
      </c>
      <c r="S8594" t="s">
        <v>2991</v>
      </c>
      <c r="T8594" t="s">
        <v>17717</v>
      </c>
      <c r="U8594" t="s">
        <v>18913</v>
      </c>
      <c r="V8594" t="s">
        <v>251</v>
      </c>
      <c r="W8594" t="s">
        <v>231</v>
      </c>
      <c r="X8594" t="s">
        <v>231</v>
      </c>
      <c r="Y8594" t="s">
        <v>2992</v>
      </c>
      <c r="Z8594" t="s">
        <v>28364</v>
      </c>
      <c r="AA8594" t="s">
        <v>252</v>
      </c>
      <c r="AB8594" t="s">
        <v>3017</v>
      </c>
      <c r="AC8594" t="s">
        <v>28365</v>
      </c>
      <c r="AD8594" t="s">
        <v>28365</v>
      </c>
      <c r="AE8594" t="s">
        <v>28366</v>
      </c>
      <c r="AF8594" t="s">
        <v>231</v>
      </c>
      <c r="AG8594" t="s">
        <v>18928</v>
      </c>
      <c r="AH8594" t="s">
        <v>3011</v>
      </c>
      <c r="AI8594">
        <v>1</v>
      </c>
      <c r="AJ8594">
        <v>1</v>
      </c>
      <c r="AK8594">
        <v>2</v>
      </c>
      <c r="AL8594">
        <v>1</v>
      </c>
    </row>
    <row r="8595" spans="1:38" x14ac:dyDescent="0.3">
      <c r="A8595">
        <v>3081793</v>
      </c>
      <c r="B8595" t="s">
        <v>444</v>
      </c>
      <c r="C8595" t="s">
        <v>81</v>
      </c>
      <c r="D8595" t="s">
        <v>43</v>
      </c>
      <c r="E8595" t="s">
        <v>38</v>
      </c>
      <c r="F8595" t="s">
        <v>79</v>
      </c>
      <c r="G8595" t="s">
        <v>3004</v>
      </c>
      <c r="H8595" t="s">
        <v>147</v>
      </c>
      <c r="I8595" t="s">
        <v>3005</v>
      </c>
      <c r="J8595">
        <v>3081793</v>
      </c>
      <c r="K8595" t="s">
        <v>28367</v>
      </c>
      <c r="L8595" t="s">
        <v>2986</v>
      </c>
      <c r="M8595" s="6">
        <v>46264</v>
      </c>
      <c r="N8595" t="s">
        <v>28368</v>
      </c>
      <c r="P8595" t="s">
        <v>18908</v>
      </c>
      <c r="Q8595" t="s">
        <v>2989</v>
      </c>
      <c r="R8595" t="s">
        <v>2990</v>
      </c>
      <c r="S8595" t="s">
        <v>2991</v>
      </c>
      <c r="T8595" t="s">
        <v>1011</v>
      </c>
      <c r="U8595" t="s">
        <v>18916</v>
      </c>
      <c r="V8595" t="s">
        <v>444</v>
      </c>
      <c r="W8595" t="s">
        <v>231</v>
      </c>
      <c r="X8595" t="s">
        <v>231</v>
      </c>
      <c r="Y8595" t="s">
        <v>231</v>
      </c>
      <c r="Z8595" t="s">
        <v>28369</v>
      </c>
      <c r="AA8595" t="s">
        <v>1518</v>
      </c>
      <c r="AB8595" t="s">
        <v>2994</v>
      </c>
      <c r="AE8595" t="s">
        <v>28370</v>
      </c>
      <c r="AF8595" t="s">
        <v>231</v>
      </c>
      <c r="AG8595" t="s">
        <v>3636</v>
      </c>
      <c r="AH8595" t="s">
        <v>3011</v>
      </c>
      <c r="AI8595">
        <v>0</v>
      </c>
      <c r="AJ8595">
        <v>1</v>
      </c>
      <c r="AK8595">
        <v>1</v>
      </c>
      <c r="AL8595">
        <v>0</v>
      </c>
    </row>
    <row r="8596" spans="1:38" x14ac:dyDescent="0.3">
      <c r="A8596">
        <v>10965249</v>
      </c>
      <c r="B8596" t="s">
        <v>251</v>
      </c>
      <c r="C8596" t="s">
        <v>81</v>
      </c>
      <c r="D8596" t="s">
        <v>43</v>
      </c>
      <c r="E8596" t="s">
        <v>38</v>
      </c>
      <c r="F8596" t="s">
        <v>79</v>
      </c>
      <c r="G8596" t="s">
        <v>3004</v>
      </c>
      <c r="H8596" t="s">
        <v>147</v>
      </c>
      <c r="I8596" t="s">
        <v>3005</v>
      </c>
      <c r="J8596">
        <v>10965249</v>
      </c>
      <c r="K8596" t="s">
        <v>28371</v>
      </c>
      <c r="L8596" t="s">
        <v>2986</v>
      </c>
      <c r="M8596" s="6">
        <v>46264</v>
      </c>
      <c r="N8596" t="s">
        <v>28372</v>
      </c>
      <c r="P8596" t="s">
        <v>18908</v>
      </c>
      <c r="Q8596" t="s">
        <v>2989</v>
      </c>
      <c r="R8596" t="s">
        <v>2990</v>
      </c>
      <c r="S8596" t="s">
        <v>2991</v>
      </c>
      <c r="T8596" t="s">
        <v>1026</v>
      </c>
      <c r="U8596" t="s">
        <v>18913</v>
      </c>
      <c r="V8596" t="s">
        <v>251</v>
      </c>
      <c r="W8596" t="s">
        <v>231</v>
      </c>
      <c r="X8596" t="s">
        <v>231</v>
      </c>
      <c r="Y8596" t="s">
        <v>2992</v>
      </c>
      <c r="Z8596" t="s">
        <v>28373</v>
      </c>
      <c r="AA8596" t="s">
        <v>252</v>
      </c>
      <c r="AB8596" t="s">
        <v>2994</v>
      </c>
      <c r="AC8596" t="s">
        <v>28374</v>
      </c>
      <c r="AD8596" t="s">
        <v>28374</v>
      </c>
      <c r="AE8596" t="s">
        <v>28375</v>
      </c>
      <c r="AF8596" t="s">
        <v>231</v>
      </c>
      <c r="AG8596" t="s">
        <v>4665</v>
      </c>
      <c r="AH8596" t="s">
        <v>3011</v>
      </c>
      <c r="AI8596">
        <v>2</v>
      </c>
      <c r="AJ8596">
        <v>1</v>
      </c>
      <c r="AK8596">
        <v>3</v>
      </c>
      <c r="AL8596">
        <v>2</v>
      </c>
    </row>
    <row r="8597" spans="1:38" x14ac:dyDescent="0.3">
      <c r="A8597">
        <v>219298112</v>
      </c>
      <c r="B8597" t="s">
        <v>231</v>
      </c>
      <c r="C8597" t="s">
        <v>90</v>
      </c>
      <c r="D8597" t="s">
        <v>43</v>
      </c>
      <c r="E8597" t="s">
        <v>38</v>
      </c>
      <c r="F8597" t="s">
        <v>88</v>
      </c>
      <c r="G8597" t="s">
        <v>3028</v>
      </c>
      <c r="H8597" t="s">
        <v>96</v>
      </c>
      <c r="I8597" t="s">
        <v>3029</v>
      </c>
      <c r="J8597">
        <v>219298112</v>
      </c>
      <c r="K8597" t="s">
        <v>28376</v>
      </c>
      <c r="L8597" t="s">
        <v>188</v>
      </c>
      <c r="M8597" s="6">
        <v>46264</v>
      </c>
      <c r="N8597" t="s">
        <v>28377</v>
      </c>
      <c r="P8597" t="s">
        <v>18908</v>
      </c>
      <c r="Q8597" t="s">
        <v>2989</v>
      </c>
      <c r="R8597" t="s">
        <v>2990</v>
      </c>
      <c r="S8597" t="s">
        <v>2991</v>
      </c>
      <c r="T8597" t="s">
        <v>4204</v>
      </c>
      <c r="U8597" t="s">
        <v>18913</v>
      </c>
      <c r="V8597" t="s">
        <v>231</v>
      </c>
      <c r="W8597" t="s">
        <v>231</v>
      </c>
      <c r="X8597" t="s">
        <v>231</v>
      </c>
      <c r="Y8597" t="s">
        <v>231</v>
      </c>
      <c r="AF8597" t="s">
        <v>231</v>
      </c>
      <c r="AH8597" t="s">
        <v>3011</v>
      </c>
    </row>
    <row r="8598" spans="1:38" x14ac:dyDescent="0.3">
      <c r="A8598">
        <v>221577614</v>
      </c>
      <c r="B8598" t="s">
        <v>251</v>
      </c>
      <c r="C8598" t="s">
        <v>90</v>
      </c>
      <c r="D8598" t="s">
        <v>43</v>
      </c>
      <c r="E8598" t="s">
        <v>38</v>
      </c>
      <c r="F8598" t="s">
        <v>88</v>
      </c>
      <c r="G8598" t="s">
        <v>3028</v>
      </c>
      <c r="H8598" t="s">
        <v>96</v>
      </c>
      <c r="I8598" t="s">
        <v>3029</v>
      </c>
      <c r="J8598">
        <v>221577614</v>
      </c>
      <c r="K8598" t="s">
        <v>28378</v>
      </c>
      <c r="L8598" t="s">
        <v>2986</v>
      </c>
      <c r="M8598" s="6">
        <v>46264</v>
      </c>
      <c r="N8598" t="s">
        <v>28379</v>
      </c>
      <c r="P8598" t="s">
        <v>18908</v>
      </c>
      <c r="Q8598" t="s">
        <v>2989</v>
      </c>
      <c r="R8598" t="s">
        <v>2990</v>
      </c>
      <c r="S8598" t="s">
        <v>2991</v>
      </c>
      <c r="T8598" t="s">
        <v>95</v>
      </c>
      <c r="U8598" t="s">
        <v>18916</v>
      </c>
      <c r="V8598" t="s">
        <v>251</v>
      </c>
      <c r="W8598" t="s">
        <v>231</v>
      </c>
      <c r="X8598" t="s">
        <v>231</v>
      </c>
      <c r="Y8598" t="s">
        <v>2992</v>
      </c>
      <c r="Z8598" t="s">
        <v>28380</v>
      </c>
      <c r="AA8598" t="s">
        <v>252</v>
      </c>
      <c r="AB8598" t="s">
        <v>3017</v>
      </c>
      <c r="AC8598" t="s">
        <v>28381</v>
      </c>
      <c r="AD8598" t="s">
        <v>28381</v>
      </c>
      <c r="AE8598" t="s">
        <v>28382</v>
      </c>
      <c r="AF8598" t="s">
        <v>231</v>
      </c>
      <c r="AG8598" t="s">
        <v>3370</v>
      </c>
      <c r="AH8598" t="s">
        <v>3011</v>
      </c>
      <c r="AI8598">
        <v>6</v>
      </c>
      <c r="AJ8598">
        <v>0</v>
      </c>
      <c r="AK8598">
        <v>6</v>
      </c>
      <c r="AL8598">
        <v>0</v>
      </c>
    </row>
    <row r="8599" spans="1:38" x14ac:dyDescent="0.3">
      <c r="A8599">
        <v>222997064</v>
      </c>
      <c r="B8599" t="s">
        <v>251</v>
      </c>
      <c r="C8599" t="s">
        <v>90</v>
      </c>
      <c r="D8599" t="s">
        <v>43</v>
      </c>
      <c r="E8599" t="s">
        <v>38</v>
      </c>
      <c r="F8599" t="s">
        <v>88</v>
      </c>
      <c r="G8599" t="s">
        <v>3028</v>
      </c>
      <c r="H8599" t="s">
        <v>110</v>
      </c>
      <c r="I8599" t="s">
        <v>3029</v>
      </c>
      <c r="J8599">
        <v>222997064</v>
      </c>
      <c r="K8599" t="s">
        <v>28383</v>
      </c>
      <c r="L8599" t="s">
        <v>2986</v>
      </c>
      <c r="M8599" s="6">
        <v>46264</v>
      </c>
      <c r="N8599" t="s">
        <v>28384</v>
      </c>
      <c r="P8599" t="s">
        <v>18908</v>
      </c>
      <c r="Q8599" t="s">
        <v>2989</v>
      </c>
      <c r="R8599" t="s">
        <v>2990</v>
      </c>
      <c r="S8599" t="s">
        <v>2991</v>
      </c>
      <c r="T8599" t="s">
        <v>109</v>
      </c>
      <c r="U8599" t="s">
        <v>18909</v>
      </c>
      <c r="V8599" t="s">
        <v>251</v>
      </c>
      <c r="W8599" t="s">
        <v>231</v>
      </c>
      <c r="X8599" t="s">
        <v>231</v>
      </c>
      <c r="Y8599" t="s">
        <v>231</v>
      </c>
      <c r="Z8599" t="s">
        <v>28385</v>
      </c>
      <c r="AA8599" t="s">
        <v>252</v>
      </c>
      <c r="AB8599" t="s">
        <v>3017</v>
      </c>
      <c r="AC8599" t="s">
        <v>28386</v>
      </c>
      <c r="AD8599" t="s">
        <v>28386</v>
      </c>
      <c r="AE8599" t="s">
        <v>28387</v>
      </c>
      <c r="AF8599" t="s">
        <v>231</v>
      </c>
      <c r="AG8599" t="s">
        <v>17677</v>
      </c>
      <c r="AH8599" t="s">
        <v>3011</v>
      </c>
      <c r="AI8599">
        <v>2</v>
      </c>
      <c r="AJ8599">
        <v>0</v>
      </c>
      <c r="AK8599">
        <v>2</v>
      </c>
      <c r="AL8599">
        <v>1</v>
      </c>
    </row>
    <row r="8600" spans="1:38" x14ac:dyDescent="0.3">
      <c r="A8600">
        <v>223256246</v>
      </c>
      <c r="B8600" t="s">
        <v>231</v>
      </c>
      <c r="C8600" t="s">
        <v>90</v>
      </c>
      <c r="D8600" t="s">
        <v>43</v>
      </c>
      <c r="E8600" t="s">
        <v>38</v>
      </c>
      <c r="F8600" t="s">
        <v>88</v>
      </c>
      <c r="G8600" t="s">
        <v>3028</v>
      </c>
      <c r="H8600" t="s">
        <v>108</v>
      </c>
      <c r="I8600" t="s">
        <v>3029</v>
      </c>
      <c r="J8600">
        <v>223256246</v>
      </c>
      <c r="K8600" t="s">
        <v>28388</v>
      </c>
      <c r="L8600" t="s">
        <v>188</v>
      </c>
      <c r="M8600" s="6">
        <v>46264</v>
      </c>
      <c r="N8600" t="s">
        <v>28389</v>
      </c>
      <c r="P8600" t="s">
        <v>18908</v>
      </c>
      <c r="Q8600" t="s">
        <v>2989</v>
      </c>
      <c r="R8600" t="s">
        <v>2990</v>
      </c>
      <c r="S8600" t="s">
        <v>2991</v>
      </c>
      <c r="T8600" t="s">
        <v>1012</v>
      </c>
      <c r="U8600" t="s">
        <v>18911</v>
      </c>
      <c r="V8600" t="s">
        <v>231</v>
      </c>
      <c r="W8600" t="s">
        <v>231</v>
      </c>
      <c r="X8600" t="s">
        <v>231</v>
      </c>
      <c r="Y8600" t="s">
        <v>231</v>
      </c>
      <c r="AF8600" t="s">
        <v>231</v>
      </c>
      <c r="AH8600" t="s">
        <v>3011</v>
      </c>
    </row>
    <row r="8601" spans="1:38" x14ac:dyDescent="0.3">
      <c r="A8601">
        <v>223724134</v>
      </c>
      <c r="B8601" t="s">
        <v>231</v>
      </c>
      <c r="C8601" t="s">
        <v>90</v>
      </c>
      <c r="D8601" t="s">
        <v>43</v>
      </c>
      <c r="E8601" t="s">
        <v>38</v>
      </c>
      <c r="F8601" t="s">
        <v>88</v>
      </c>
      <c r="G8601" t="s">
        <v>3028</v>
      </c>
      <c r="H8601" t="s">
        <v>110</v>
      </c>
      <c r="I8601" t="s">
        <v>3029</v>
      </c>
      <c r="J8601">
        <v>223724134</v>
      </c>
      <c r="K8601" t="s">
        <v>28390</v>
      </c>
      <c r="L8601" t="s">
        <v>188</v>
      </c>
      <c r="M8601" s="6">
        <v>46264</v>
      </c>
      <c r="N8601" t="s">
        <v>28391</v>
      </c>
      <c r="P8601" t="s">
        <v>18908</v>
      </c>
      <c r="Q8601" t="s">
        <v>2989</v>
      </c>
      <c r="R8601" t="s">
        <v>2990</v>
      </c>
      <c r="S8601" t="s">
        <v>2991</v>
      </c>
      <c r="T8601" t="s">
        <v>286</v>
      </c>
      <c r="U8601" t="s">
        <v>18913</v>
      </c>
      <c r="V8601" t="s">
        <v>231</v>
      </c>
      <c r="W8601" t="s">
        <v>231</v>
      </c>
      <c r="X8601" t="s">
        <v>231</v>
      </c>
      <c r="Y8601" t="s">
        <v>231</v>
      </c>
      <c r="AF8601" t="s">
        <v>231</v>
      </c>
      <c r="AH8601" t="s">
        <v>3011</v>
      </c>
    </row>
    <row r="8602" spans="1:38" x14ac:dyDescent="0.3">
      <c r="A8602">
        <v>225329780</v>
      </c>
      <c r="B8602" t="s">
        <v>251</v>
      </c>
      <c r="C8602" t="s">
        <v>90</v>
      </c>
      <c r="D8602" t="s">
        <v>43</v>
      </c>
      <c r="E8602" t="s">
        <v>38</v>
      </c>
      <c r="F8602" t="s">
        <v>88</v>
      </c>
      <c r="G8602" t="s">
        <v>3028</v>
      </c>
      <c r="H8602" t="s">
        <v>110</v>
      </c>
      <c r="I8602" t="s">
        <v>3029</v>
      </c>
      <c r="J8602">
        <v>225329780</v>
      </c>
      <c r="K8602" t="s">
        <v>28392</v>
      </c>
      <c r="L8602" t="s">
        <v>2986</v>
      </c>
      <c r="M8602" s="6">
        <v>46264</v>
      </c>
      <c r="N8602" t="s">
        <v>28393</v>
      </c>
      <c r="P8602" t="s">
        <v>18908</v>
      </c>
      <c r="Q8602" t="s">
        <v>2989</v>
      </c>
      <c r="R8602" t="s">
        <v>2990</v>
      </c>
      <c r="S8602" t="s">
        <v>2991</v>
      </c>
      <c r="T8602" t="s">
        <v>632</v>
      </c>
      <c r="U8602" t="s">
        <v>18913</v>
      </c>
      <c r="V8602" t="s">
        <v>251</v>
      </c>
      <c r="W8602" t="s">
        <v>231</v>
      </c>
      <c r="X8602" t="s">
        <v>231</v>
      </c>
      <c r="Y8602" t="s">
        <v>2992</v>
      </c>
      <c r="Z8602" t="s">
        <v>28394</v>
      </c>
      <c r="AA8602" t="s">
        <v>252</v>
      </c>
      <c r="AB8602" t="s">
        <v>3002</v>
      </c>
      <c r="AC8602" t="s">
        <v>28395</v>
      </c>
      <c r="AD8602" t="s">
        <v>28395</v>
      </c>
      <c r="AE8602" t="s">
        <v>28396</v>
      </c>
      <c r="AF8602" t="s">
        <v>231</v>
      </c>
      <c r="AG8602" t="s">
        <v>3381</v>
      </c>
      <c r="AH8602" t="s">
        <v>3011</v>
      </c>
      <c r="AI8602">
        <v>2</v>
      </c>
      <c r="AJ8602">
        <v>2</v>
      </c>
      <c r="AK8602">
        <v>4</v>
      </c>
      <c r="AL8602">
        <v>2</v>
      </c>
    </row>
    <row r="8603" spans="1:38" x14ac:dyDescent="0.3">
      <c r="A8603">
        <v>225474933</v>
      </c>
      <c r="B8603" t="s">
        <v>231</v>
      </c>
      <c r="C8603" t="s">
        <v>90</v>
      </c>
      <c r="D8603" t="s">
        <v>43</v>
      </c>
      <c r="E8603" t="s">
        <v>38</v>
      </c>
      <c r="F8603" t="s">
        <v>88</v>
      </c>
      <c r="G8603" t="s">
        <v>3028</v>
      </c>
      <c r="H8603" t="s">
        <v>108</v>
      </c>
      <c r="I8603" t="s">
        <v>3029</v>
      </c>
      <c r="J8603">
        <v>225474933</v>
      </c>
      <c r="K8603" t="s">
        <v>28397</v>
      </c>
      <c r="L8603" t="s">
        <v>188</v>
      </c>
      <c r="M8603" s="6">
        <v>46264</v>
      </c>
      <c r="N8603" t="s">
        <v>28398</v>
      </c>
      <c r="P8603" t="s">
        <v>18908</v>
      </c>
      <c r="Q8603" t="s">
        <v>2989</v>
      </c>
      <c r="R8603" t="s">
        <v>2990</v>
      </c>
      <c r="S8603" t="s">
        <v>2991</v>
      </c>
      <c r="T8603" t="s">
        <v>1012</v>
      </c>
      <c r="U8603" t="s">
        <v>18911</v>
      </c>
      <c r="V8603" t="s">
        <v>231</v>
      </c>
      <c r="W8603" t="s">
        <v>231</v>
      </c>
      <c r="X8603" t="s">
        <v>231</v>
      </c>
      <c r="Y8603" t="s">
        <v>231</v>
      </c>
      <c r="AF8603" t="s">
        <v>231</v>
      </c>
      <c r="AH8603" t="s">
        <v>3011</v>
      </c>
    </row>
    <row r="8604" spans="1:38" x14ac:dyDescent="0.3">
      <c r="A8604">
        <v>225893928</v>
      </c>
      <c r="B8604" t="s">
        <v>231</v>
      </c>
      <c r="C8604" t="s">
        <v>90</v>
      </c>
      <c r="D8604" t="s">
        <v>43</v>
      </c>
      <c r="E8604" t="s">
        <v>38</v>
      </c>
      <c r="F8604" t="s">
        <v>88</v>
      </c>
      <c r="G8604" t="s">
        <v>3028</v>
      </c>
      <c r="H8604" t="s">
        <v>108</v>
      </c>
      <c r="I8604" t="s">
        <v>3029</v>
      </c>
      <c r="J8604">
        <v>225893928</v>
      </c>
      <c r="K8604" t="s">
        <v>28399</v>
      </c>
      <c r="L8604" t="s">
        <v>188</v>
      </c>
      <c r="M8604" s="6">
        <v>46264</v>
      </c>
      <c r="N8604" t="s">
        <v>28400</v>
      </c>
      <c r="P8604" t="s">
        <v>18908</v>
      </c>
      <c r="Q8604" t="s">
        <v>2989</v>
      </c>
      <c r="R8604" t="s">
        <v>2990</v>
      </c>
      <c r="S8604" t="s">
        <v>2991</v>
      </c>
      <c r="T8604" t="s">
        <v>452</v>
      </c>
      <c r="U8604" t="s">
        <v>18911</v>
      </c>
      <c r="V8604" t="s">
        <v>231</v>
      </c>
      <c r="W8604" t="s">
        <v>231</v>
      </c>
      <c r="X8604" t="s">
        <v>231</v>
      </c>
      <c r="Y8604" t="s">
        <v>231</v>
      </c>
      <c r="AF8604" t="s">
        <v>231</v>
      </c>
      <c r="AH8604" t="s">
        <v>3011</v>
      </c>
    </row>
    <row r="8605" spans="1:38" x14ac:dyDescent="0.3">
      <c r="A8605">
        <v>226085728</v>
      </c>
      <c r="B8605" t="s">
        <v>251</v>
      </c>
      <c r="C8605" t="s">
        <v>90</v>
      </c>
      <c r="D8605" t="s">
        <v>43</v>
      </c>
      <c r="E8605" t="s">
        <v>38</v>
      </c>
      <c r="F8605" t="s">
        <v>88</v>
      </c>
      <c r="G8605" t="s">
        <v>3028</v>
      </c>
      <c r="H8605" t="s">
        <v>110</v>
      </c>
      <c r="I8605" t="s">
        <v>3029</v>
      </c>
      <c r="J8605">
        <v>226085728</v>
      </c>
      <c r="K8605" t="s">
        <v>28401</v>
      </c>
      <c r="L8605" t="s">
        <v>2986</v>
      </c>
      <c r="M8605" s="6">
        <v>46264</v>
      </c>
      <c r="N8605" t="s">
        <v>28402</v>
      </c>
      <c r="P8605" t="s">
        <v>18908</v>
      </c>
      <c r="Q8605" t="s">
        <v>2989</v>
      </c>
      <c r="R8605" t="s">
        <v>2990</v>
      </c>
      <c r="S8605" t="s">
        <v>2991</v>
      </c>
      <c r="T8605" t="s">
        <v>527</v>
      </c>
      <c r="U8605" t="s">
        <v>18911</v>
      </c>
      <c r="V8605" t="s">
        <v>251</v>
      </c>
      <c r="W8605" t="s">
        <v>231</v>
      </c>
      <c r="X8605" t="s">
        <v>231</v>
      </c>
      <c r="Y8605" t="s">
        <v>2992</v>
      </c>
      <c r="Z8605" t="s">
        <v>28403</v>
      </c>
      <c r="AA8605" t="s">
        <v>252</v>
      </c>
      <c r="AB8605" t="s">
        <v>3017</v>
      </c>
      <c r="AC8605" t="s">
        <v>28404</v>
      </c>
      <c r="AD8605" t="s">
        <v>28404</v>
      </c>
      <c r="AE8605" t="s">
        <v>28405</v>
      </c>
      <c r="AF8605" t="s">
        <v>231</v>
      </c>
      <c r="AG8605" t="s">
        <v>3134</v>
      </c>
      <c r="AH8605" t="s">
        <v>3011</v>
      </c>
      <c r="AI8605">
        <v>1</v>
      </c>
      <c r="AJ8605">
        <v>1</v>
      </c>
      <c r="AK8605">
        <v>2</v>
      </c>
      <c r="AL8605">
        <v>1</v>
      </c>
    </row>
    <row r="8606" spans="1:38" x14ac:dyDescent="0.3">
      <c r="A8606">
        <v>226424131</v>
      </c>
      <c r="B8606" t="s">
        <v>251</v>
      </c>
      <c r="C8606" t="s">
        <v>90</v>
      </c>
      <c r="D8606" t="s">
        <v>43</v>
      </c>
      <c r="E8606" t="s">
        <v>38</v>
      </c>
      <c r="F8606" t="s">
        <v>88</v>
      </c>
      <c r="G8606" t="s">
        <v>3028</v>
      </c>
      <c r="H8606" t="s">
        <v>108</v>
      </c>
      <c r="I8606" t="s">
        <v>3029</v>
      </c>
      <c r="J8606">
        <v>226424131</v>
      </c>
      <c r="K8606" t="s">
        <v>28406</v>
      </c>
      <c r="L8606" t="s">
        <v>2986</v>
      </c>
      <c r="M8606" s="6">
        <v>46264</v>
      </c>
      <c r="N8606" t="s">
        <v>28407</v>
      </c>
      <c r="P8606" t="s">
        <v>18908</v>
      </c>
      <c r="Q8606" t="s">
        <v>2989</v>
      </c>
      <c r="R8606" t="s">
        <v>2990</v>
      </c>
      <c r="S8606" t="s">
        <v>2991</v>
      </c>
      <c r="T8606" t="s">
        <v>107</v>
      </c>
      <c r="U8606" t="s">
        <v>18913</v>
      </c>
      <c r="V8606" t="s">
        <v>251</v>
      </c>
      <c r="W8606" t="s">
        <v>231</v>
      </c>
      <c r="X8606" t="s">
        <v>231</v>
      </c>
      <c r="Y8606" t="s">
        <v>2992</v>
      </c>
      <c r="Z8606" t="s">
        <v>28408</v>
      </c>
      <c r="AA8606" t="s">
        <v>252</v>
      </c>
      <c r="AB8606" t="s">
        <v>3017</v>
      </c>
      <c r="AC8606" t="s">
        <v>28409</v>
      </c>
      <c r="AD8606" t="s">
        <v>28409</v>
      </c>
      <c r="AE8606" t="s">
        <v>28410</v>
      </c>
      <c r="AF8606" t="s">
        <v>231</v>
      </c>
      <c r="AG8606" t="s">
        <v>3035</v>
      </c>
      <c r="AH8606" t="s">
        <v>3011</v>
      </c>
      <c r="AI8606">
        <v>2</v>
      </c>
      <c r="AJ8606">
        <v>0</v>
      </c>
      <c r="AK8606">
        <v>2</v>
      </c>
      <c r="AL8606">
        <v>0</v>
      </c>
    </row>
    <row r="8607" spans="1:38" x14ac:dyDescent="0.3">
      <c r="A8607">
        <v>226522397</v>
      </c>
      <c r="B8607" t="s">
        <v>251</v>
      </c>
      <c r="C8607" t="s">
        <v>90</v>
      </c>
      <c r="D8607" t="s">
        <v>43</v>
      </c>
      <c r="E8607" t="s">
        <v>38</v>
      </c>
      <c r="F8607" t="s">
        <v>88</v>
      </c>
      <c r="G8607" t="s">
        <v>3028</v>
      </c>
      <c r="H8607" t="s">
        <v>110</v>
      </c>
      <c r="I8607" t="s">
        <v>3029</v>
      </c>
      <c r="J8607">
        <v>226522397</v>
      </c>
      <c r="K8607" t="s">
        <v>28411</v>
      </c>
      <c r="L8607" t="s">
        <v>2986</v>
      </c>
      <c r="M8607" s="6">
        <v>46264</v>
      </c>
      <c r="N8607" t="s">
        <v>28412</v>
      </c>
      <c r="P8607" t="s">
        <v>18908</v>
      </c>
      <c r="Q8607" t="s">
        <v>2989</v>
      </c>
      <c r="R8607" t="s">
        <v>2990</v>
      </c>
      <c r="S8607" t="s">
        <v>2991</v>
      </c>
      <c r="T8607" t="s">
        <v>527</v>
      </c>
      <c r="U8607" t="s">
        <v>18913</v>
      </c>
      <c r="V8607" t="s">
        <v>251</v>
      </c>
      <c r="W8607" t="s">
        <v>231</v>
      </c>
      <c r="X8607" t="s">
        <v>231</v>
      </c>
      <c r="Y8607" t="s">
        <v>2992</v>
      </c>
      <c r="Z8607" t="s">
        <v>28413</v>
      </c>
      <c r="AA8607" t="s">
        <v>378</v>
      </c>
      <c r="AB8607" t="s">
        <v>3002</v>
      </c>
      <c r="AC8607" t="s">
        <v>28414</v>
      </c>
      <c r="AD8607" t="s">
        <v>28414</v>
      </c>
      <c r="AE8607" t="s">
        <v>28414</v>
      </c>
      <c r="AF8607" t="s">
        <v>231</v>
      </c>
      <c r="AG8607" t="s">
        <v>3134</v>
      </c>
      <c r="AH8607" t="s">
        <v>3011</v>
      </c>
      <c r="AI8607">
        <v>0</v>
      </c>
      <c r="AJ8607">
        <v>2</v>
      </c>
      <c r="AK8607">
        <v>2</v>
      </c>
      <c r="AL8607">
        <v>0</v>
      </c>
    </row>
    <row r="8608" spans="1:38" x14ac:dyDescent="0.3">
      <c r="A8608">
        <v>226528409</v>
      </c>
      <c r="B8608" t="s">
        <v>251</v>
      </c>
      <c r="C8608" t="s">
        <v>90</v>
      </c>
      <c r="D8608" t="s">
        <v>43</v>
      </c>
      <c r="E8608" t="s">
        <v>38</v>
      </c>
      <c r="F8608" t="s">
        <v>88</v>
      </c>
      <c r="G8608" t="s">
        <v>3028</v>
      </c>
      <c r="H8608" t="s">
        <v>110</v>
      </c>
      <c r="I8608" t="s">
        <v>3029</v>
      </c>
      <c r="J8608">
        <v>226528409</v>
      </c>
      <c r="K8608" t="s">
        <v>28415</v>
      </c>
      <c r="L8608" t="s">
        <v>2986</v>
      </c>
      <c r="M8608" s="6">
        <v>46264</v>
      </c>
      <c r="N8608" t="s">
        <v>28416</v>
      </c>
      <c r="P8608" t="s">
        <v>18908</v>
      </c>
      <c r="Q8608" t="s">
        <v>2989</v>
      </c>
      <c r="R8608" t="s">
        <v>2990</v>
      </c>
      <c r="S8608" t="s">
        <v>2991</v>
      </c>
      <c r="T8608" t="s">
        <v>3304</v>
      </c>
      <c r="U8608" t="s">
        <v>18909</v>
      </c>
      <c r="V8608" t="s">
        <v>251</v>
      </c>
      <c r="W8608" t="s">
        <v>231</v>
      </c>
      <c r="X8608" t="s">
        <v>231</v>
      </c>
      <c r="Y8608" t="s">
        <v>2992</v>
      </c>
      <c r="Z8608" t="s">
        <v>28417</v>
      </c>
      <c r="AA8608" t="s">
        <v>252</v>
      </c>
      <c r="AB8608" t="s">
        <v>2994</v>
      </c>
      <c r="AC8608" t="s">
        <v>28418</v>
      </c>
      <c r="AD8608" t="s">
        <v>28418</v>
      </c>
      <c r="AE8608" t="s">
        <v>28419</v>
      </c>
      <c r="AF8608" t="s">
        <v>231</v>
      </c>
      <c r="AG8608" t="s">
        <v>3224</v>
      </c>
      <c r="AH8608" t="s">
        <v>3011</v>
      </c>
      <c r="AI8608">
        <v>2</v>
      </c>
      <c r="AJ8608">
        <v>0</v>
      </c>
      <c r="AK8608">
        <v>2</v>
      </c>
      <c r="AL8608">
        <v>1</v>
      </c>
    </row>
    <row r="8609" spans="1:38" x14ac:dyDescent="0.3">
      <c r="A8609">
        <v>226672135</v>
      </c>
      <c r="B8609" t="s">
        <v>251</v>
      </c>
      <c r="C8609" t="s">
        <v>90</v>
      </c>
      <c r="D8609" t="s">
        <v>43</v>
      </c>
      <c r="E8609" t="s">
        <v>38</v>
      </c>
      <c r="F8609" t="s">
        <v>88</v>
      </c>
      <c r="G8609" t="s">
        <v>3028</v>
      </c>
      <c r="H8609" t="s">
        <v>110</v>
      </c>
      <c r="I8609" t="s">
        <v>3029</v>
      </c>
      <c r="J8609">
        <v>226672135</v>
      </c>
      <c r="K8609" t="s">
        <v>28420</v>
      </c>
      <c r="L8609" t="s">
        <v>2986</v>
      </c>
      <c r="M8609" s="6">
        <v>46264</v>
      </c>
      <c r="N8609" t="s">
        <v>28421</v>
      </c>
      <c r="P8609" t="s">
        <v>18908</v>
      </c>
      <c r="Q8609" t="s">
        <v>2989</v>
      </c>
      <c r="R8609" t="s">
        <v>2990</v>
      </c>
      <c r="S8609" t="s">
        <v>2991</v>
      </c>
      <c r="T8609" t="s">
        <v>109</v>
      </c>
      <c r="U8609" t="s">
        <v>18911</v>
      </c>
      <c r="V8609" t="s">
        <v>251</v>
      </c>
      <c r="W8609" t="s">
        <v>231</v>
      </c>
      <c r="X8609" t="s">
        <v>231</v>
      </c>
      <c r="Y8609" t="s">
        <v>2992</v>
      </c>
      <c r="Z8609" t="s">
        <v>28422</v>
      </c>
      <c r="AA8609" t="s">
        <v>378</v>
      </c>
      <c r="AB8609" t="s">
        <v>2994</v>
      </c>
      <c r="AC8609" t="s">
        <v>28423</v>
      </c>
      <c r="AD8609" t="s">
        <v>28423</v>
      </c>
      <c r="AE8609" t="s">
        <v>28423</v>
      </c>
      <c r="AF8609" t="s">
        <v>231</v>
      </c>
      <c r="AG8609" t="s">
        <v>17677</v>
      </c>
      <c r="AH8609" t="s">
        <v>3011</v>
      </c>
      <c r="AI8609">
        <v>0</v>
      </c>
      <c r="AJ8609">
        <v>2</v>
      </c>
      <c r="AK8609">
        <v>2</v>
      </c>
      <c r="AL8609">
        <v>0</v>
      </c>
    </row>
    <row r="8610" spans="1:38" x14ac:dyDescent="0.3">
      <c r="A8610">
        <v>226998049</v>
      </c>
      <c r="B8610" t="s">
        <v>251</v>
      </c>
      <c r="C8610" t="s">
        <v>90</v>
      </c>
      <c r="D8610" t="s">
        <v>43</v>
      </c>
      <c r="E8610" t="s">
        <v>38</v>
      </c>
      <c r="F8610" t="s">
        <v>88</v>
      </c>
      <c r="G8610" t="s">
        <v>3028</v>
      </c>
      <c r="H8610" t="s">
        <v>108</v>
      </c>
      <c r="I8610" t="s">
        <v>3029</v>
      </c>
      <c r="J8610">
        <v>226998049</v>
      </c>
      <c r="K8610" t="s">
        <v>28424</v>
      </c>
      <c r="L8610" t="s">
        <v>2986</v>
      </c>
      <c r="M8610" s="6">
        <v>46264</v>
      </c>
      <c r="N8610" t="s">
        <v>28425</v>
      </c>
      <c r="P8610" t="s">
        <v>18908</v>
      </c>
      <c r="Q8610" t="s">
        <v>2989</v>
      </c>
      <c r="R8610" t="s">
        <v>2990</v>
      </c>
      <c r="S8610" t="s">
        <v>2991</v>
      </c>
      <c r="T8610" t="s">
        <v>1208</v>
      </c>
      <c r="U8610" t="s">
        <v>18913</v>
      </c>
      <c r="V8610" t="s">
        <v>251</v>
      </c>
      <c r="W8610" t="s">
        <v>231</v>
      </c>
      <c r="X8610" t="s">
        <v>231</v>
      </c>
      <c r="Y8610" t="s">
        <v>2992</v>
      </c>
      <c r="Z8610" t="s">
        <v>28426</v>
      </c>
      <c r="AA8610" t="s">
        <v>378</v>
      </c>
      <c r="AB8610" t="s">
        <v>2994</v>
      </c>
      <c r="AC8610" t="s">
        <v>28427</v>
      </c>
      <c r="AD8610" t="s">
        <v>28427</v>
      </c>
      <c r="AE8610" t="s">
        <v>28427</v>
      </c>
      <c r="AF8610" t="s">
        <v>231</v>
      </c>
      <c r="AG8610" t="s">
        <v>3486</v>
      </c>
      <c r="AH8610" t="s">
        <v>3011</v>
      </c>
      <c r="AI8610">
        <v>0</v>
      </c>
      <c r="AJ8610">
        <v>4</v>
      </c>
      <c r="AK8610">
        <v>4</v>
      </c>
      <c r="AL8610">
        <v>0</v>
      </c>
    </row>
    <row r="8611" spans="1:38" x14ac:dyDescent="0.3">
      <c r="A8611">
        <v>15278349</v>
      </c>
      <c r="B8611" t="s">
        <v>251</v>
      </c>
      <c r="C8611" t="s">
        <v>41</v>
      </c>
      <c r="D8611" t="s">
        <v>43</v>
      </c>
      <c r="E8611" t="s">
        <v>38</v>
      </c>
      <c r="F8611" t="s">
        <v>39</v>
      </c>
      <c r="G8611" t="s">
        <v>3146</v>
      </c>
      <c r="H8611" t="s">
        <v>194</v>
      </c>
      <c r="I8611" t="s">
        <v>3147</v>
      </c>
      <c r="J8611">
        <v>15278349</v>
      </c>
      <c r="K8611" t="s">
        <v>28428</v>
      </c>
      <c r="L8611" t="s">
        <v>2986</v>
      </c>
      <c r="M8611" s="6">
        <v>46264</v>
      </c>
      <c r="N8611" t="s">
        <v>28429</v>
      </c>
      <c r="P8611" t="s">
        <v>18908</v>
      </c>
      <c r="Q8611" t="s">
        <v>2989</v>
      </c>
      <c r="R8611" t="s">
        <v>2990</v>
      </c>
      <c r="S8611" t="s">
        <v>2991</v>
      </c>
      <c r="T8611" t="s">
        <v>1388</v>
      </c>
      <c r="U8611" t="s">
        <v>18913</v>
      </c>
      <c r="V8611" t="s">
        <v>251</v>
      </c>
      <c r="W8611" t="s">
        <v>231</v>
      </c>
      <c r="X8611" t="s">
        <v>231</v>
      </c>
      <c r="Y8611" t="s">
        <v>2992</v>
      </c>
      <c r="Z8611" t="s">
        <v>28430</v>
      </c>
      <c r="AA8611" t="s">
        <v>252</v>
      </c>
      <c r="AB8611" t="s">
        <v>3017</v>
      </c>
      <c r="AC8611" t="s">
        <v>28431</v>
      </c>
      <c r="AD8611" t="s">
        <v>28431</v>
      </c>
      <c r="AE8611" t="s">
        <v>28432</v>
      </c>
      <c r="AF8611" t="s">
        <v>231</v>
      </c>
      <c r="AG8611" t="s">
        <v>3403</v>
      </c>
      <c r="AH8611" t="s">
        <v>3011</v>
      </c>
      <c r="AI8611">
        <v>1</v>
      </c>
      <c r="AJ8611">
        <v>3</v>
      </c>
      <c r="AK8611">
        <v>4</v>
      </c>
      <c r="AL8611">
        <v>0</v>
      </c>
    </row>
    <row r="8612" spans="1:38" x14ac:dyDescent="0.3">
      <c r="A8612">
        <v>16491585</v>
      </c>
      <c r="B8612" t="s">
        <v>231</v>
      </c>
      <c r="C8612" t="s">
        <v>41</v>
      </c>
      <c r="D8612" t="s">
        <v>43</v>
      </c>
      <c r="E8612" t="s">
        <v>38</v>
      </c>
      <c r="F8612" t="s">
        <v>39</v>
      </c>
      <c r="G8612" t="s">
        <v>3146</v>
      </c>
      <c r="H8612" t="s">
        <v>428</v>
      </c>
      <c r="I8612" t="s">
        <v>3147</v>
      </c>
      <c r="J8612">
        <v>16491585</v>
      </c>
      <c r="K8612" t="s">
        <v>28433</v>
      </c>
      <c r="L8612" t="s">
        <v>210</v>
      </c>
      <c r="M8612" s="6">
        <v>46264</v>
      </c>
      <c r="N8612" t="s">
        <v>28434</v>
      </c>
      <c r="P8612" t="s">
        <v>18908</v>
      </c>
      <c r="Q8612" t="s">
        <v>2989</v>
      </c>
      <c r="R8612" t="s">
        <v>2990</v>
      </c>
      <c r="S8612" t="s">
        <v>3015</v>
      </c>
      <c r="T8612" t="s">
        <v>687</v>
      </c>
      <c r="U8612" t="s">
        <v>18916</v>
      </c>
      <c r="V8612" t="s">
        <v>231</v>
      </c>
      <c r="W8612" t="s">
        <v>231</v>
      </c>
      <c r="X8612" t="s">
        <v>231</v>
      </c>
      <c r="Y8612" t="s">
        <v>231</v>
      </c>
      <c r="AF8612" t="s">
        <v>231</v>
      </c>
      <c r="AH8612" t="s">
        <v>3011</v>
      </c>
    </row>
    <row r="8613" spans="1:38" x14ac:dyDescent="0.3">
      <c r="A8613">
        <v>1174535</v>
      </c>
      <c r="B8613" t="s">
        <v>231</v>
      </c>
      <c r="C8613" t="s">
        <v>999</v>
      </c>
      <c r="D8613" t="s">
        <v>43</v>
      </c>
      <c r="E8613" t="s">
        <v>38</v>
      </c>
      <c r="F8613" t="s">
        <v>39</v>
      </c>
      <c r="G8613" t="s">
        <v>3183</v>
      </c>
      <c r="H8613" t="s">
        <v>1471</v>
      </c>
      <c r="I8613" t="s">
        <v>3184</v>
      </c>
      <c r="J8613">
        <v>1174535</v>
      </c>
      <c r="K8613" t="s">
        <v>28435</v>
      </c>
      <c r="L8613" t="s">
        <v>188</v>
      </c>
      <c r="M8613" s="6">
        <v>46264</v>
      </c>
      <c r="N8613" t="s">
        <v>28436</v>
      </c>
      <c r="P8613" t="s">
        <v>18908</v>
      </c>
      <c r="Q8613" t="s">
        <v>2989</v>
      </c>
      <c r="R8613" t="s">
        <v>2990</v>
      </c>
      <c r="S8613" t="s">
        <v>2991</v>
      </c>
      <c r="T8613" t="s">
        <v>1894</v>
      </c>
      <c r="U8613" t="s">
        <v>18913</v>
      </c>
      <c r="V8613" t="s">
        <v>231</v>
      </c>
      <c r="W8613" t="s">
        <v>231</v>
      </c>
      <c r="X8613" t="s">
        <v>231</v>
      </c>
      <c r="Y8613" t="s">
        <v>231</v>
      </c>
      <c r="AF8613" t="s">
        <v>231</v>
      </c>
      <c r="AH8613" t="s">
        <v>3190</v>
      </c>
    </row>
    <row r="8614" spans="1:38" x14ac:dyDescent="0.3">
      <c r="A8614">
        <v>1299737</v>
      </c>
      <c r="B8614" t="s">
        <v>231</v>
      </c>
      <c r="C8614" t="s">
        <v>999</v>
      </c>
      <c r="D8614" t="s">
        <v>43</v>
      </c>
      <c r="E8614" t="s">
        <v>38</v>
      </c>
      <c r="F8614" t="s">
        <v>39</v>
      </c>
      <c r="G8614" t="s">
        <v>3183</v>
      </c>
      <c r="H8614" t="s">
        <v>1471</v>
      </c>
      <c r="I8614" t="s">
        <v>3184</v>
      </c>
      <c r="J8614">
        <v>1299737</v>
      </c>
      <c r="K8614" t="s">
        <v>28437</v>
      </c>
      <c r="L8614" t="s">
        <v>188</v>
      </c>
      <c r="M8614" s="6">
        <v>46264</v>
      </c>
      <c r="N8614" t="s">
        <v>28438</v>
      </c>
      <c r="P8614" t="s">
        <v>18908</v>
      </c>
      <c r="Q8614" t="s">
        <v>2989</v>
      </c>
      <c r="R8614" t="s">
        <v>2990</v>
      </c>
      <c r="S8614" t="s">
        <v>2991</v>
      </c>
      <c r="T8614" t="s">
        <v>1894</v>
      </c>
      <c r="U8614" t="s">
        <v>18913</v>
      </c>
      <c r="V8614" t="s">
        <v>231</v>
      </c>
      <c r="W8614" t="s">
        <v>231</v>
      </c>
      <c r="X8614" t="s">
        <v>231</v>
      </c>
      <c r="Y8614" t="s">
        <v>231</v>
      </c>
      <c r="AF8614" t="s">
        <v>231</v>
      </c>
      <c r="AH8614" t="s">
        <v>3190</v>
      </c>
    </row>
    <row r="8615" spans="1:38" x14ac:dyDescent="0.3">
      <c r="A8615">
        <v>1177627</v>
      </c>
      <c r="B8615" t="s">
        <v>231</v>
      </c>
      <c r="C8615" t="s">
        <v>433</v>
      </c>
      <c r="D8615" t="s">
        <v>43</v>
      </c>
      <c r="E8615" t="s">
        <v>38</v>
      </c>
      <c r="F8615" t="s">
        <v>39</v>
      </c>
      <c r="G8615" t="s">
        <v>3191</v>
      </c>
      <c r="H8615" t="s">
        <v>435</v>
      </c>
      <c r="I8615" t="s">
        <v>3192</v>
      </c>
      <c r="J8615">
        <v>1177627</v>
      </c>
      <c r="K8615" t="s">
        <v>28439</v>
      </c>
      <c r="L8615" t="s">
        <v>188</v>
      </c>
      <c r="M8615" s="6">
        <v>46264</v>
      </c>
      <c r="N8615" t="s">
        <v>28440</v>
      </c>
      <c r="P8615" t="s">
        <v>18908</v>
      </c>
      <c r="Q8615" t="s">
        <v>2989</v>
      </c>
      <c r="R8615" t="s">
        <v>2990</v>
      </c>
      <c r="S8615" t="s">
        <v>2991</v>
      </c>
      <c r="T8615" t="s">
        <v>587</v>
      </c>
      <c r="U8615" t="s">
        <v>18913</v>
      </c>
      <c r="V8615" t="s">
        <v>231</v>
      </c>
      <c r="W8615" t="s">
        <v>231</v>
      </c>
      <c r="X8615" t="s">
        <v>231</v>
      </c>
      <c r="Y8615" t="s">
        <v>231</v>
      </c>
      <c r="AF8615" t="s">
        <v>231</v>
      </c>
      <c r="AH8615" t="s">
        <v>2998</v>
      </c>
    </row>
    <row r="8616" spans="1:38" x14ac:dyDescent="0.3">
      <c r="A8616">
        <v>195595663</v>
      </c>
      <c r="B8616" t="s">
        <v>231</v>
      </c>
      <c r="C8616" t="s">
        <v>41</v>
      </c>
      <c r="D8616" t="s">
        <v>43</v>
      </c>
      <c r="E8616" t="s">
        <v>38</v>
      </c>
      <c r="F8616" t="s">
        <v>39</v>
      </c>
      <c r="G8616" t="s">
        <v>3146</v>
      </c>
      <c r="H8616" t="s">
        <v>4292</v>
      </c>
      <c r="I8616" t="s">
        <v>3196</v>
      </c>
      <c r="J8616">
        <v>195595663</v>
      </c>
      <c r="K8616" t="s">
        <v>28441</v>
      </c>
      <c r="L8616" t="s">
        <v>531</v>
      </c>
      <c r="M8616" s="6">
        <v>46265</v>
      </c>
      <c r="O8616" t="s">
        <v>28442</v>
      </c>
      <c r="P8616" t="s">
        <v>18908</v>
      </c>
      <c r="Q8616" t="s">
        <v>9122</v>
      </c>
      <c r="R8616" t="s">
        <v>2990</v>
      </c>
      <c r="S8616" t="s">
        <v>8041</v>
      </c>
      <c r="T8616" t="s">
        <v>28443</v>
      </c>
      <c r="U8616" t="s">
        <v>18913</v>
      </c>
      <c r="V8616" t="s">
        <v>231</v>
      </c>
      <c r="W8616" t="s">
        <v>231</v>
      </c>
      <c r="X8616" t="s">
        <v>231</v>
      </c>
      <c r="Y8616" t="s">
        <v>231</v>
      </c>
      <c r="AF8616" t="s">
        <v>231</v>
      </c>
      <c r="AH8616" t="s">
        <v>3011</v>
      </c>
    </row>
    <row r="8617" spans="1:38" x14ac:dyDescent="0.3">
      <c r="A8617">
        <v>1162993</v>
      </c>
      <c r="B8617" t="s">
        <v>251</v>
      </c>
      <c r="C8617" t="s">
        <v>994</v>
      </c>
      <c r="D8617" t="s">
        <v>43</v>
      </c>
      <c r="E8617" t="s">
        <v>38</v>
      </c>
      <c r="F8617" t="s">
        <v>39</v>
      </c>
      <c r="G8617" t="s">
        <v>3146</v>
      </c>
      <c r="H8617" t="s">
        <v>996</v>
      </c>
      <c r="I8617" t="s">
        <v>3200</v>
      </c>
      <c r="J8617">
        <v>1162993</v>
      </c>
      <c r="K8617" t="s">
        <v>28444</v>
      </c>
      <c r="L8617" t="s">
        <v>13970</v>
      </c>
      <c r="M8617" s="6">
        <v>46265</v>
      </c>
      <c r="O8617" t="s">
        <v>28442</v>
      </c>
      <c r="P8617" t="s">
        <v>18908</v>
      </c>
      <c r="Q8617" t="s">
        <v>5592</v>
      </c>
      <c r="R8617" t="s">
        <v>2990</v>
      </c>
      <c r="S8617" t="s">
        <v>8041</v>
      </c>
      <c r="T8617" t="s">
        <v>1116</v>
      </c>
      <c r="U8617" t="s">
        <v>18910</v>
      </c>
      <c r="V8617" t="s">
        <v>251</v>
      </c>
      <c r="W8617" t="s">
        <v>231</v>
      </c>
      <c r="X8617" t="s">
        <v>231</v>
      </c>
      <c r="Y8617" t="s">
        <v>2992</v>
      </c>
      <c r="Z8617" t="s">
        <v>28445</v>
      </c>
      <c r="AA8617" t="s">
        <v>378</v>
      </c>
      <c r="AB8617" t="s">
        <v>2994</v>
      </c>
      <c r="AC8617" t="s">
        <v>28446</v>
      </c>
      <c r="AD8617" t="s">
        <v>28446</v>
      </c>
      <c r="AE8617" t="s">
        <v>28446</v>
      </c>
      <c r="AF8617" t="s">
        <v>231</v>
      </c>
      <c r="AG8617" t="s">
        <v>6026</v>
      </c>
      <c r="AH8617" t="s">
        <v>2998</v>
      </c>
      <c r="AI8617">
        <v>0</v>
      </c>
      <c r="AJ8617">
        <v>2</v>
      </c>
      <c r="AK8617">
        <v>2</v>
      </c>
      <c r="AL8617">
        <v>0</v>
      </c>
    </row>
    <row r="8618" spans="1:38" x14ac:dyDescent="0.3">
      <c r="A8618">
        <v>1262645</v>
      </c>
      <c r="B8618" t="s">
        <v>251</v>
      </c>
      <c r="C8618" t="s">
        <v>994</v>
      </c>
      <c r="D8618" t="s">
        <v>43</v>
      </c>
      <c r="E8618" t="s">
        <v>38</v>
      </c>
      <c r="F8618" t="s">
        <v>39</v>
      </c>
      <c r="G8618" t="s">
        <v>3146</v>
      </c>
      <c r="H8618" t="s">
        <v>996</v>
      </c>
      <c r="I8618" t="s">
        <v>3200</v>
      </c>
      <c r="J8618">
        <v>1262645</v>
      </c>
      <c r="K8618" t="s">
        <v>28447</v>
      </c>
      <c r="L8618" t="s">
        <v>8064</v>
      </c>
      <c r="M8618" s="6">
        <v>46265</v>
      </c>
      <c r="O8618" t="s">
        <v>28442</v>
      </c>
      <c r="P8618" t="s">
        <v>18908</v>
      </c>
      <c r="Q8618" t="s">
        <v>8040</v>
      </c>
      <c r="R8618" t="s">
        <v>2990</v>
      </c>
      <c r="S8618" t="s">
        <v>8065</v>
      </c>
      <c r="T8618" t="s">
        <v>4170</v>
      </c>
      <c r="U8618" t="s">
        <v>18913</v>
      </c>
      <c r="V8618" t="s">
        <v>251</v>
      </c>
      <c r="W8618" t="s">
        <v>231</v>
      </c>
      <c r="X8618" t="s">
        <v>231</v>
      </c>
      <c r="Y8618" t="s">
        <v>2992</v>
      </c>
      <c r="Z8618" t="s">
        <v>28448</v>
      </c>
      <c r="AA8618" t="s">
        <v>252</v>
      </c>
      <c r="AB8618" t="s">
        <v>3002</v>
      </c>
      <c r="AC8618" t="s">
        <v>28449</v>
      </c>
      <c r="AD8618" t="s">
        <v>28449</v>
      </c>
      <c r="AE8618" t="s">
        <v>28450</v>
      </c>
      <c r="AF8618" t="s">
        <v>231</v>
      </c>
      <c r="AG8618" t="s">
        <v>4174</v>
      </c>
      <c r="AH8618" t="s">
        <v>2998</v>
      </c>
      <c r="AI8618">
        <v>1</v>
      </c>
      <c r="AJ8618">
        <v>2</v>
      </c>
      <c r="AK8618">
        <v>3</v>
      </c>
      <c r="AL8618">
        <v>1</v>
      </c>
    </row>
    <row r="8619" spans="1:38" x14ac:dyDescent="0.3">
      <c r="A8619">
        <v>1262718</v>
      </c>
      <c r="B8619" t="s">
        <v>251</v>
      </c>
      <c r="C8619" t="s">
        <v>994</v>
      </c>
      <c r="D8619" t="s">
        <v>43</v>
      </c>
      <c r="E8619" t="s">
        <v>38</v>
      </c>
      <c r="F8619" t="s">
        <v>39</v>
      </c>
      <c r="G8619" t="s">
        <v>3146</v>
      </c>
      <c r="H8619" t="s">
        <v>996</v>
      </c>
      <c r="I8619" t="s">
        <v>3200</v>
      </c>
      <c r="J8619">
        <v>1262718</v>
      </c>
      <c r="K8619" t="s">
        <v>28451</v>
      </c>
      <c r="L8619" t="s">
        <v>8064</v>
      </c>
      <c r="M8619" s="6">
        <v>46265</v>
      </c>
      <c r="O8619" t="s">
        <v>28442</v>
      </c>
      <c r="P8619" t="s">
        <v>18908</v>
      </c>
      <c r="Q8619" t="s">
        <v>8040</v>
      </c>
      <c r="R8619" t="s">
        <v>2990</v>
      </c>
      <c r="S8619" t="s">
        <v>8065</v>
      </c>
      <c r="T8619" t="s">
        <v>6636</v>
      </c>
      <c r="U8619" t="s">
        <v>18913</v>
      </c>
      <c r="V8619" t="s">
        <v>251</v>
      </c>
      <c r="W8619" t="s">
        <v>231</v>
      </c>
      <c r="X8619" t="s">
        <v>231</v>
      </c>
      <c r="Y8619" t="s">
        <v>2992</v>
      </c>
      <c r="Z8619" t="s">
        <v>28452</v>
      </c>
      <c r="AA8619" t="s">
        <v>252</v>
      </c>
      <c r="AB8619" t="s">
        <v>2994</v>
      </c>
      <c r="AC8619" t="s">
        <v>28453</v>
      </c>
      <c r="AD8619" t="s">
        <v>28453</v>
      </c>
      <c r="AE8619" t="s">
        <v>28454</v>
      </c>
      <c r="AF8619" t="s">
        <v>231</v>
      </c>
      <c r="AG8619" t="s">
        <v>6639</v>
      </c>
      <c r="AH8619" t="s">
        <v>2998</v>
      </c>
      <c r="AI8619">
        <v>1</v>
      </c>
      <c r="AJ8619">
        <v>0</v>
      </c>
      <c r="AK8619">
        <v>1</v>
      </c>
      <c r="AL8619">
        <v>1</v>
      </c>
    </row>
    <row r="8620" spans="1:38" x14ac:dyDescent="0.3">
      <c r="A8620">
        <v>1337436</v>
      </c>
      <c r="B8620" t="s">
        <v>251</v>
      </c>
      <c r="C8620" t="s">
        <v>84</v>
      </c>
      <c r="D8620" t="s">
        <v>43</v>
      </c>
      <c r="E8620" t="s">
        <v>38</v>
      </c>
      <c r="F8620" t="s">
        <v>79</v>
      </c>
      <c r="G8620" t="s">
        <v>2983</v>
      </c>
      <c r="H8620" t="s">
        <v>85</v>
      </c>
      <c r="I8620" t="s">
        <v>2984</v>
      </c>
      <c r="J8620">
        <v>1337436</v>
      </c>
      <c r="K8620" t="s">
        <v>10887</v>
      </c>
      <c r="L8620" t="s">
        <v>8064</v>
      </c>
      <c r="M8620" s="6">
        <v>46265</v>
      </c>
      <c r="O8620" t="s">
        <v>28442</v>
      </c>
      <c r="P8620" t="s">
        <v>18908</v>
      </c>
      <c r="Q8620" t="s">
        <v>8040</v>
      </c>
      <c r="R8620" t="s">
        <v>2990</v>
      </c>
      <c r="S8620" t="s">
        <v>8065</v>
      </c>
      <c r="T8620" t="s">
        <v>8797</v>
      </c>
      <c r="U8620" t="s">
        <v>18913</v>
      </c>
      <c r="V8620" t="s">
        <v>251</v>
      </c>
      <c r="W8620" t="s">
        <v>231</v>
      </c>
      <c r="X8620" t="s">
        <v>231</v>
      </c>
      <c r="Y8620" t="s">
        <v>2992</v>
      </c>
      <c r="Z8620" t="s">
        <v>28455</v>
      </c>
      <c r="AA8620" t="s">
        <v>252</v>
      </c>
      <c r="AB8620" t="s">
        <v>3017</v>
      </c>
      <c r="AC8620" t="s">
        <v>28456</v>
      </c>
      <c r="AD8620" t="s">
        <v>28456</v>
      </c>
      <c r="AE8620" t="s">
        <v>28457</v>
      </c>
      <c r="AF8620" t="s">
        <v>231</v>
      </c>
      <c r="AG8620" t="s">
        <v>8801</v>
      </c>
      <c r="AH8620" t="s">
        <v>2998</v>
      </c>
      <c r="AI8620">
        <v>2</v>
      </c>
      <c r="AJ8620">
        <v>1</v>
      </c>
      <c r="AK8620">
        <v>3</v>
      </c>
      <c r="AL8620">
        <v>0</v>
      </c>
    </row>
    <row r="8621" spans="1:38" x14ac:dyDescent="0.3">
      <c r="A8621">
        <v>1339196</v>
      </c>
      <c r="B8621" t="s">
        <v>231</v>
      </c>
      <c r="C8621" t="s">
        <v>84</v>
      </c>
      <c r="D8621" t="s">
        <v>43</v>
      </c>
      <c r="E8621" t="s">
        <v>38</v>
      </c>
      <c r="F8621" t="s">
        <v>79</v>
      </c>
      <c r="G8621" t="s">
        <v>2983</v>
      </c>
      <c r="H8621" t="s">
        <v>85</v>
      </c>
      <c r="I8621" t="s">
        <v>2984</v>
      </c>
      <c r="J8621">
        <v>1339196</v>
      </c>
      <c r="K8621" t="s">
        <v>28458</v>
      </c>
      <c r="L8621" t="s">
        <v>8064</v>
      </c>
      <c r="M8621" s="6">
        <v>46265</v>
      </c>
      <c r="O8621" t="s">
        <v>28442</v>
      </c>
      <c r="P8621" t="s">
        <v>18908</v>
      </c>
      <c r="Q8621" t="s">
        <v>8040</v>
      </c>
      <c r="R8621" t="s">
        <v>2990</v>
      </c>
      <c r="S8621" t="s">
        <v>8065</v>
      </c>
      <c r="T8621" t="s">
        <v>7233</v>
      </c>
      <c r="U8621" t="s">
        <v>18913</v>
      </c>
      <c r="V8621" t="s">
        <v>231</v>
      </c>
      <c r="W8621" t="s">
        <v>231</v>
      </c>
      <c r="X8621" t="s">
        <v>231</v>
      </c>
      <c r="Y8621" t="s">
        <v>231</v>
      </c>
      <c r="AF8621" t="s">
        <v>231</v>
      </c>
      <c r="AH8621" t="s">
        <v>2998</v>
      </c>
    </row>
    <row r="8622" spans="1:38" x14ac:dyDescent="0.3">
      <c r="A8622">
        <v>1335402</v>
      </c>
      <c r="B8622" t="s">
        <v>251</v>
      </c>
      <c r="C8622" t="s">
        <v>81</v>
      </c>
      <c r="D8622" t="s">
        <v>43</v>
      </c>
      <c r="E8622" t="s">
        <v>38</v>
      </c>
      <c r="F8622" t="s">
        <v>79</v>
      </c>
      <c r="G8622" t="s">
        <v>3004</v>
      </c>
      <c r="H8622" t="s">
        <v>152</v>
      </c>
      <c r="I8622" t="s">
        <v>3005</v>
      </c>
      <c r="J8622">
        <v>1335402</v>
      </c>
      <c r="K8622" t="s">
        <v>28459</v>
      </c>
      <c r="L8622" t="s">
        <v>1917</v>
      </c>
      <c r="M8622" s="6">
        <v>46265</v>
      </c>
      <c r="O8622" t="s">
        <v>28442</v>
      </c>
      <c r="P8622" t="s">
        <v>18908</v>
      </c>
      <c r="Q8622" t="s">
        <v>8040</v>
      </c>
      <c r="R8622" t="s">
        <v>2990</v>
      </c>
      <c r="S8622" t="s">
        <v>8041</v>
      </c>
      <c r="T8622" t="s">
        <v>4187</v>
      </c>
      <c r="U8622" t="s">
        <v>18913</v>
      </c>
      <c r="V8622" t="s">
        <v>251</v>
      </c>
      <c r="W8622" t="s">
        <v>231</v>
      </c>
      <c r="X8622" t="s">
        <v>231</v>
      </c>
      <c r="Y8622" t="s">
        <v>2992</v>
      </c>
      <c r="Z8622" t="s">
        <v>28460</v>
      </c>
      <c r="AA8622" t="s">
        <v>252</v>
      </c>
      <c r="AB8622" t="s">
        <v>3002</v>
      </c>
      <c r="AC8622" t="s">
        <v>28461</v>
      </c>
      <c r="AD8622" t="s">
        <v>28461</v>
      </c>
      <c r="AE8622" t="s">
        <v>28462</v>
      </c>
      <c r="AF8622" t="s">
        <v>231</v>
      </c>
      <c r="AG8622" t="s">
        <v>4191</v>
      </c>
      <c r="AH8622" t="s">
        <v>3011</v>
      </c>
      <c r="AI8622">
        <v>1</v>
      </c>
      <c r="AJ8622">
        <v>0</v>
      </c>
      <c r="AK8622">
        <v>1</v>
      </c>
      <c r="AL8622">
        <v>1</v>
      </c>
    </row>
    <row r="8623" spans="1:38" x14ac:dyDescent="0.3">
      <c r="A8623">
        <v>1502244</v>
      </c>
      <c r="B8623" t="s">
        <v>251</v>
      </c>
      <c r="C8623" t="s">
        <v>81</v>
      </c>
      <c r="D8623" t="s">
        <v>43</v>
      </c>
      <c r="E8623" t="s">
        <v>38</v>
      </c>
      <c r="F8623" t="s">
        <v>79</v>
      </c>
      <c r="G8623" t="s">
        <v>3004</v>
      </c>
      <c r="H8623" t="s">
        <v>124</v>
      </c>
      <c r="I8623" t="s">
        <v>3005</v>
      </c>
      <c r="J8623">
        <v>1502244</v>
      </c>
      <c r="K8623" t="s">
        <v>28463</v>
      </c>
      <c r="L8623" t="s">
        <v>8051</v>
      </c>
      <c r="M8623" s="6">
        <v>46265</v>
      </c>
      <c r="O8623" t="s">
        <v>28442</v>
      </c>
      <c r="P8623" t="s">
        <v>18908</v>
      </c>
      <c r="Q8623" t="s">
        <v>8040</v>
      </c>
      <c r="R8623" t="s">
        <v>2990</v>
      </c>
      <c r="S8623" t="s">
        <v>8041</v>
      </c>
      <c r="T8623" t="s">
        <v>9237</v>
      </c>
      <c r="U8623" t="s">
        <v>18913</v>
      </c>
      <c r="V8623" t="s">
        <v>251</v>
      </c>
      <c r="W8623" t="s">
        <v>231</v>
      </c>
      <c r="X8623" t="s">
        <v>231</v>
      </c>
      <c r="Y8623" t="s">
        <v>2992</v>
      </c>
      <c r="Z8623" t="s">
        <v>28464</v>
      </c>
      <c r="AA8623" t="s">
        <v>252</v>
      </c>
      <c r="AB8623" t="s">
        <v>3017</v>
      </c>
      <c r="AC8623" t="s">
        <v>28465</v>
      </c>
      <c r="AD8623" t="s">
        <v>28465</v>
      </c>
      <c r="AE8623" t="s">
        <v>28466</v>
      </c>
      <c r="AF8623" t="s">
        <v>231</v>
      </c>
      <c r="AG8623" t="s">
        <v>9241</v>
      </c>
      <c r="AH8623" t="s">
        <v>3011</v>
      </c>
      <c r="AI8623">
        <v>1</v>
      </c>
      <c r="AJ8623">
        <v>0</v>
      </c>
      <c r="AK8623">
        <v>1</v>
      </c>
      <c r="AL8623">
        <v>0</v>
      </c>
    </row>
    <row r="8624" spans="1:38" x14ac:dyDescent="0.3">
      <c r="A8624">
        <v>2359399</v>
      </c>
      <c r="B8624" t="s">
        <v>251</v>
      </c>
      <c r="C8624" t="s">
        <v>81</v>
      </c>
      <c r="D8624" t="s">
        <v>43</v>
      </c>
      <c r="E8624" t="s">
        <v>38</v>
      </c>
      <c r="F8624" t="s">
        <v>79</v>
      </c>
      <c r="G8624" t="s">
        <v>3004</v>
      </c>
      <c r="I8624" t="s">
        <v>3005</v>
      </c>
      <c r="J8624">
        <v>2359399</v>
      </c>
      <c r="K8624" t="s">
        <v>28467</v>
      </c>
      <c r="L8624" t="s">
        <v>203</v>
      </c>
      <c r="M8624" s="6">
        <v>46265</v>
      </c>
      <c r="N8624" t="s">
        <v>28468</v>
      </c>
      <c r="O8624" t="s">
        <v>28442</v>
      </c>
      <c r="P8624" t="s">
        <v>18908</v>
      </c>
      <c r="Q8624" t="s">
        <v>8040</v>
      </c>
      <c r="R8624" t="s">
        <v>2990</v>
      </c>
      <c r="S8624" t="s">
        <v>8065</v>
      </c>
      <c r="U8624" t="s">
        <v>18913</v>
      </c>
      <c r="V8624" t="s">
        <v>251</v>
      </c>
      <c r="W8624" t="s">
        <v>231</v>
      </c>
      <c r="X8624" t="s">
        <v>231</v>
      </c>
      <c r="Y8624" t="s">
        <v>2992</v>
      </c>
      <c r="Z8624" t="s">
        <v>28469</v>
      </c>
      <c r="AA8624" t="s">
        <v>252</v>
      </c>
      <c r="AB8624" t="s">
        <v>2994</v>
      </c>
      <c r="AC8624" t="s">
        <v>28470</v>
      </c>
      <c r="AD8624" t="s">
        <v>28470</v>
      </c>
      <c r="AE8624" t="s">
        <v>28471</v>
      </c>
      <c r="AF8624" t="s">
        <v>231</v>
      </c>
      <c r="AG8624" t="s">
        <v>4338</v>
      </c>
      <c r="AH8624" t="s">
        <v>3011</v>
      </c>
      <c r="AI8624">
        <v>1</v>
      </c>
      <c r="AJ8624">
        <v>0</v>
      </c>
      <c r="AK8624">
        <v>1</v>
      </c>
      <c r="AL8624">
        <v>1</v>
      </c>
    </row>
    <row r="8625" spans="1:38" x14ac:dyDescent="0.3">
      <c r="A8625">
        <v>2662369</v>
      </c>
      <c r="B8625" t="s">
        <v>251</v>
      </c>
      <c r="C8625" t="s">
        <v>81</v>
      </c>
      <c r="D8625" t="s">
        <v>43</v>
      </c>
      <c r="E8625" t="s">
        <v>38</v>
      </c>
      <c r="F8625" t="s">
        <v>79</v>
      </c>
      <c r="G8625" t="s">
        <v>3004</v>
      </c>
      <c r="H8625" t="s">
        <v>152</v>
      </c>
      <c r="I8625" t="s">
        <v>3005</v>
      </c>
      <c r="J8625">
        <v>2662369</v>
      </c>
      <c r="K8625" t="s">
        <v>28472</v>
      </c>
      <c r="L8625" t="s">
        <v>28473</v>
      </c>
      <c r="M8625" s="6">
        <v>46265</v>
      </c>
      <c r="O8625" t="s">
        <v>28442</v>
      </c>
      <c r="P8625" t="s">
        <v>18908</v>
      </c>
      <c r="Q8625" t="s">
        <v>8052</v>
      </c>
      <c r="R8625" t="s">
        <v>2990</v>
      </c>
      <c r="S8625" t="s">
        <v>8065</v>
      </c>
      <c r="T8625" t="s">
        <v>16080</v>
      </c>
      <c r="U8625" t="s">
        <v>18909</v>
      </c>
      <c r="V8625" t="s">
        <v>251</v>
      </c>
      <c r="W8625" t="s">
        <v>231</v>
      </c>
      <c r="X8625" t="s">
        <v>231</v>
      </c>
      <c r="Y8625" t="s">
        <v>2992</v>
      </c>
      <c r="Z8625" t="s">
        <v>28474</v>
      </c>
      <c r="AA8625" t="s">
        <v>252</v>
      </c>
      <c r="AB8625" t="s">
        <v>3002</v>
      </c>
      <c r="AC8625" t="s">
        <v>28475</v>
      </c>
      <c r="AD8625" t="s">
        <v>28475</v>
      </c>
      <c r="AE8625" t="s">
        <v>28476</v>
      </c>
      <c r="AF8625" t="s">
        <v>231</v>
      </c>
      <c r="AG8625" t="s">
        <v>16082</v>
      </c>
      <c r="AH8625" t="s">
        <v>3011</v>
      </c>
      <c r="AI8625">
        <v>1</v>
      </c>
      <c r="AJ8625">
        <v>0</v>
      </c>
      <c r="AK8625">
        <v>1</v>
      </c>
      <c r="AL8625">
        <v>1</v>
      </c>
    </row>
    <row r="8626" spans="1:38" x14ac:dyDescent="0.3">
      <c r="A8626">
        <v>2909399</v>
      </c>
      <c r="B8626" t="s">
        <v>231</v>
      </c>
      <c r="C8626" t="s">
        <v>81</v>
      </c>
      <c r="D8626" t="s">
        <v>43</v>
      </c>
      <c r="E8626" t="s">
        <v>38</v>
      </c>
      <c r="F8626" t="s">
        <v>79</v>
      </c>
      <c r="G8626" t="s">
        <v>3004</v>
      </c>
      <c r="H8626" t="s">
        <v>152</v>
      </c>
      <c r="I8626" t="s">
        <v>3005</v>
      </c>
      <c r="J8626">
        <v>2909399</v>
      </c>
      <c r="K8626" t="s">
        <v>28477</v>
      </c>
      <c r="L8626" t="s">
        <v>8160</v>
      </c>
      <c r="M8626" s="6">
        <v>46265</v>
      </c>
      <c r="O8626" t="s">
        <v>28442</v>
      </c>
      <c r="P8626" t="s">
        <v>18908</v>
      </c>
      <c r="Q8626" t="s">
        <v>8052</v>
      </c>
      <c r="R8626" t="s">
        <v>2990</v>
      </c>
      <c r="S8626" t="s">
        <v>8161</v>
      </c>
      <c r="T8626" t="s">
        <v>8411</v>
      </c>
      <c r="U8626" t="s">
        <v>18909</v>
      </c>
      <c r="V8626" t="s">
        <v>231</v>
      </c>
      <c r="W8626" t="s">
        <v>231</v>
      </c>
      <c r="X8626" t="s">
        <v>231</v>
      </c>
      <c r="Y8626" t="s">
        <v>231</v>
      </c>
      <c r="AF8626" t="s">
        <v>231</v>
      </c>
      <c r="AH8626" t="s">
        <v>3011</v>
      </c>
    </row>
    <row r="8627" spans="1:38" x14ac:dyDescent="0.3">
      <c r="A8627">
        <v>3163137</v>
      </c>
      <c r="B8627" t="s">
        <v>231</v>
      </c>
      <c r="C8627" t="s">
        <v>81</v>
      </c>
      <c r="D8627" t="s">
        <v>43</v>
      </c>
      <c r="E8627" t="s">
        <v>38</v>
      </c>
      <c r="F8627" t="s">
        <v>79</v>
      </c>
      <c r="G8627" t="s">
        <v>3004</v>
      </c>
      <c r="H8627" t="s">
        <v>124</v>
      </c>
      <c r="I8627" t="s">
        <v>3005</v>
      </c>
      <c r="J8627">
        <v>3163137</v>
      </c>
      <c r="K8627" t="s">
        <v>28478</v>
      </c>
      <c r="L8627" t="s">
        <v>1325</v>
      </c>
      <c r="M8627" s="6">
        <v>46265</v>
      </c>
      <c r="O8627" t="s">
        <v>28442</v>
      </c>
      <c r="P8627" t="s">
        <v>18908</v>
      </c>
      <c r="Q8627" t="s">
        <v>8040</v>
      </c>
      <c r="R8627" t="s">
        <v>2990</v>
      </c>
      <c r="S8627" t="s">
        <v>8065</v>
      </c>
      <c r="T8627" t="s">
        <v>3974</v>
      </c>
      <c r="U8627" t="s">
        <v>18913</v>
      </c>
      <c r="V8627" t="s">
        <v>231</v>
      </c>
      <c r="W8627" t="s">
        <v>231</v>
      </c>
      <c r="X8627" t="s">
        <v>231</v>
      </c>
      <c r="Y8627" t="s">
        <v>231</v>
      </c>
      <c r="AF8627" t="s">
        <v>231</v>
      </c>
      <c r="AH8627" t="s">
        <v>3011</v>
      </c>
    </row>
    <row r="8628" spans="1:38" x14ac:dyDescent="0.3">
      <c r="A8628">
        <v>3165474</v>
      </c>
      <c r="B8628" t="s">
        <v>231</v>
      </c>
      <c r="C8628" t="s">
        <v>81</v>
      </c>
      <c r="D8628" t="s">
        <v>43</v>
      </c>
      <c r="E8628" t="s">
        <v>38</v>
      </c>
      <c r="F8628" t="s">
        <v>79</v>
      </c>
      <c r="G8628" t="s">
        <v>3004</v>
      </c>
      <c r="H8628" t="s">
        <v>8055</v>
      </c>
      <c r="I8628" t="s">
        <v>3005</v>
      </c>
      <c r="J8628">
        <v>3165474</v>
      </c>
      <c r="K8628" t="s">
        <v>28479</v>
      </c>
      <c r="L8628" t="s">
        <v>336</v>
      </c>
      <c r="M8628" s="6">
        <v>46265</v>
      </c>
      <c r="O8628" t="s">
        <v>28442</v>
      </c>
      <c r="P8628" t="s">
        <v>18908</v>
      </c>
      <c r="Q8628" t="s">
        <v>8052</v>
      </c>
      <c r="R8628" t="s">
        <v>2990</v>
      </c>
      <c r="S8628" t="s">
        <v>8041</v>
      </c>
      <c r="T8628" t="s">
        <v>8057</v>
      </c>
      <c r="U8628" t="s">
        <v>18909</v>
      </c>
      <c r="V8628" t="s">
        <v>231</v>
      </c>
      <c r="W8628" t="s">
        <v>231</v>
      </c>
      <c r="X8628" t="s">
        <v>231</v>
      </c>
      <c r="Y8628" t="s">
        <v>231</v>
      </c>
      <c r="AF8628" t="s">
        <v>231</v>
      </c>
      <c r="AH8628" t="s">
        <v>3011</v>
      </c>
    </row>
    <row r="8629" spans="1:38" x14ac:dyDescent="0.3">
      <c r="A8629">
        <v>3169461</v>
      </c>
      <c r="B8629" t="s">
        <v>231</v>
      </c>
      <c r="C8629" t="s">
        <v>81</v>
      </c>
      <c r="D8629" t="s">
        <v>43</v>
      </c>
      <c r="E8629" t="s">
        <v>38</v>
      </c>
      <c r="F8629" t="s">
        <v>79</v>
      </c>
      <c r="G8629" t="s">
        <v>3004</v>
      </c>
      <c r="H8629" t="s">
        <v>8055</v>
      </c>
      <c r="I8629" t="s">
        <v>3005</v>
      </c>
      <c r="J8629">
        <v>3169461</v>
      </c>
      <c r="K8629" t="s">
        <v>28480</v>
      </c>
      <c r="L8629" t="s">
        <v>336</v>
      </c>
      <c r="M8629" s="6">
        <v>46265</v>
      </c>
      <c r="O8629" t="s">
        <v>28442</v>
      </c>
      <c r="P8629" t="s">
        <v>18908</v>
      </c>
      <c r="Q8629" t="s">
        <v>8052</v>
      </c>
      <c r="R8629" t="s">
        <v>2990</v>
      </c>
      <c r="S8629" t="s">
        <v>8041</v>
      </c>
      <c r="T8629" t="s">
        <v>8057</v>
      </c>
      <c r="U8629" t="s">
        <v>18909</v>
      </c>
      <c r="V8629" t="s">
        <v>231</v>
      </c>
      <c r="W8629" t="s">
        <v>231</v>
      </c>
      <c r="X8629" t="s">
        <v>231</v>
      </c>
      <c r="Y8629" t="s">
        <v>231</v>
      </c>
      <c r="AF8629" t="s">
        <v>231</v>
      </c>
      <c r="AH8629" t="s">
        <v>3011</v>
      </c>
    </row>
    <row r="8630" spans="1:38" x14ac:dyDescent="0.3">
      <c r="A8630">
        <v>3171954</v>
      </c>
      <c r="B8630" t="s">
        <v>231</v>
      </c>
      <c r="C8630" t="s">
        <v>81</v>
      </c>
      <c r="D8630" t="s">
        <v>43</v>
      </c>
      <c r="E8630" t="s">
        <v>38</v>
      </c>
      <c r="F8630" t="s">
        <v>79</v>
      </c>
      <c r="G8630" t="s">
        <v>3004</v>
      </c>
      <c r="H8630" t="s">
        <v>152</v>
      </c>
      <c r="I8630" t="s">
        <v>3005</v>
      </c>
      <c r="J8630">
        <v>3171954</v>
      </c>
      <c r="K8630" t="s">
        <v>28481</v>
      </c>
      <c r="L8630" t="s">
        <v>271</v>
      </c>
      <c r="M8630" s="6">
        <v>46265</v>
      </c>
      <c r="O8630" t="s">
        <v>28442</v>
      </c>
      <c r="P8630" t="s">
        <v>18908</v>
      </c>
      <c r="Q8630" t="s">
        <v>8059</v>
      </c>
      <c r="R8630" t="s">
        <v>2990</v>
      </c>
      <c r="S8630" t="s">
        <v>8065</v>
      </c>
      <c r="T8630" t="s">
        <v>8411</v>
      </c>
      <c r="U8630" t="s">
        <v>18911</v>
      </c>
      <c r="V8630" t="s">
        <v>231</v>
      </c>
      <c r="W8630" t="s">
        <v>231</v>
      </c>
      <c r="X8630" t="s">
        <v>231</v>
      </c>
      <c r="Y8630" t="s">
        <v>231</v>
      </c>
      <c r="AF8630" t="s">
        <v>231</v>
      </c>
      <c r="AH8630" t="s">
        <v>3011</v>
      </c>
    </row>
    <row r="8631" spans="1:38" x14ac:dyDescent="0.3">
      <c r="A8631">
        <v>3172632</v>
      </c>
      <c r="B8631" t="s">
        <v>251</v>
      </c>
      <c r="C8631" t="s">
        <v>81</v>
      </c>
      <c r="D8631" t="s">
        <v>43</v>
      </c>
      <c r="E8631" t="s">
        <v>38</v>
      </c>
      <c r="F8631" t="s">
        <v>79</v>
      </c>
      <c r="G8631" t="s">
        <v>3004</v>
      </c>
      <c r="H8631" t="s">
        <v>152</v>
      </c>
      <c r="I8631" t="s">
        <v>3005</v>
      </c>
      <c r="J8631">
        <v>3172632</v>
      </c>
      <c r="K8631" t="s">
        <v>28482</v>
      </c>
      <c r="L8631" t="s">
        <v>8201</v>
      </c>
      <c r="M8631" s="6">
        <v>46265</v>
      </c>
      <c r="O8631" t="s">
        <v>28442</v>
      </c>
      <c r="P8631" t="s">
        <v>18908</v>
      </c>
      <c r="Q8631" t="s">
        <v>8052</v>
      </c>
      <c r="R8631" t="s">
        <v>2990</v>
      </c>
      <c r="S8631" t="s">
        <v>8065</v>
      </c>
      <c r="T8631" t="s">
        <v>8060</v>
      </c>
      <c r="U8631" t="s">
        <v>18909</v>
      </c>
      <c r="V8631" t="s">
        <v>251</v>
      </c>
      <c r="W8631" t="s">
        <v>231</v>
      </c>
      <c r="X8631" t="s">
        <v>231</v>
      </c>
      <c r="Y8631" t="s">
        <v>2992</v>
      </c>
      <c r="Z8631" t="s">
        <v>28483</v>
      </c>
      <c r="AA8631" t="s">
        <v>252</v>
      </c>
      <c r="AB8631" t="s">
        <v>3002</v>
      </c>
      <c r="AC8631" t="s">
        <v>28484</v>
      </c>
      <c r="AD8631" t="s">
        <v>28484</v>
      </c>
      <c r="AE8631" t="s">
        <v>28485</v>
      </c>
      <c r="AF8631" t="s">
        <v>231</v>
      </c>
      <c r="AG8631" t="s">
        <v>10956</v>
      </c>
      <c r="AH8631" t="s">
        <v>3011</v>
      </c>
      <c r="AI8631">
        <v>6</v>
      </c>
      <c r="AJ8631">
        <v>1</v>
      </c>
      <c r="AK8631">
        <v>7</v>
      </c>
      <c r="AL8631">
        <v>4</v>
      </c>
    </row>
    <row r="8632" spans="1:38" x14ac:dyDescent="0.3">
      <c r="A8632">
        <v>3172675</v>
      </c>
      <c r="B8632" t="s">
        <v>251</v>
      </c>
      <c r="C8632" t="s">
        <v>81</v>
      </c>
      <c r="D8632" t="s">
        <v>43</v>
      </c>
      <c r="E8632" t="s">
        <v>38</v>
      </c>
      <c r="F8632" t="s">
        <v>79</v>
      </c>
      <c r="G8632" t="s">
        <v>3004</v>
      </c>
      <c r="H8632" t="s">
        <v>124</v>
      </c>
      <c r="I8632" t="s">
        <v>3005</v>
      </c>
      <c r="J8632">
        <v>3172675</v>
      </c>
      <c r="K8632" t="s">
        <v>28486</v>
      </c>
      <c r="L8632" t="s">
        <v>8064</v>
      </c>
      <c r="M8632" s="6">
        <v>46265</v>
      </c>
      <c r="O8632" t="s">
        <v>28442</v>
      </c>
      <c r="P8632" t="s">
        <v>18908</v>
      </c>
      <c r="Q8632" t="s">
        <v>8040</v>
      </c>
      <c r="R8632" t="s">
        <v>2990</v>
      </c>
      <c r="S8632" t="s">
        <v>8065</v>
      </c>
      <c r="T8632" t="s">
        <v>390</v>
      </c>
      <c r="U8632" t="s">
        <v>18913</v>
      </c>
      <c r="V8632" t="s">
        <v>251</v>
      </c>
      <c r="W8632" t="s">
        <v>231</v>
      </c>
      <c r="X8632" t="s">
        <v>231</v>
      </c>
      <c r="Y8632" t="s">
        <v>2992</v>
      </c>
      <c r="Z8632" t="s">
        <v>28487</v>
      </c>
      <c r="AA8632" t="s">
        <v>252</v>
      </c>
      <c r="AB8632" t="s">
        <v>2994</v>
      </c>
      <c r="AC8632" t="s">
        <v>28488</v>
      </c>
      <c r="AD8632" t="s">
        <v>28488</v>
      </c>
      <c r="AE8632" t="s">
        <v>28489</v>
      </c>
      <c r="AF8632" t="s">
        <v>231</v>
      </c>
      <c r="AG8632" t="s">
        <v>4197</v>
      </c>
      <c r="AH8632" t="s">
        <v>3011</v>
      </c>
      <c r="AI8632">
        <v>2</v>
      </c>
      <c r="AJ8632">
        <v>1</v>
      </c>
      <c r="AK8632">
        <v>3</v>
      </c>
      <c r="AL8632">
        <v>0</v>
      </c>
    </row>
    <row r="8633" spans="1:38" x14ac:dyDescent="0.3">
      <c r="A8633">
        <v>3172861</v>
      </c>
      <c r="B8633" t="s">
        <v>251</v>
      </c>
      <c r="C8633" t="s">
        <v>81</v>
      </c>
      <c r="D8633" t="s">
        <v>43</v>
      </c>
      <c r="E8633" t="s">
        <v>38</v>
      </c>
      <c r="F8633" t="s">
        <v>79</v>
      </c>
      <c r="G8633" t="s">
        <v>3004</v>
      </c>
      <c r="H8633" t="s">
        <v>124</v>
      </c>
      <c r="I8633" t="s">
        <v>3005</v>
      </c>
      <c r="J8633">
        <v>3172861</v>
      </c>
      <c r="K8633" t="s">
        <v>28490</v>
      </c>
      <c r="L8633" t="s">
        <v>8064</v>
      </c>
      <c r="M8633" s="6">
        <v>46265</v>
      </c>
      <c r="O8633" t="s">
        <v>28442</v>
      </c>
      <c r="P8633" t="s">
        <v>18908</v>
      </c>
      <c r="Q8633" t="s">
        <v>8040</v>
      </c>
      <c r="R8633" t="s">
        <v>2990</v>
      </c>
      <c r="S8633" t="s">
        <v>8065</v>
      </c>
      <c r="T8633" t="s">
        <v>2805</v>
      </c>
      <c r="U8633" t="s">
        <v>18913</v>
      </c>
      <c r="V8633" t="s">
        <v>251</v>
      </c>
      <c r="W8633" t="s">
        <v>231</v>
      </c>
      <c r="X8633" t="s">
        <v>231</v>
      </c>
      <c r="Y8633" t="s">
        <v>2992</v>
      </c>
      <c r="Z8633" t="s">
        <v>28491</v>
      </c>
      <c r="AA8633" t="s">
        <v>252</v>
      </c>
      <c r="AB8633" t="s">
        <v>3017</v>
      </c>
      <c r="AC8633" t="s">
        <v>28492</v>
      </c>
      <c r="AD8633" t="s">
        <v>28492</v>
      </c>
      <c r="AE8633" t="s">
        <v>28493</v>
      </c>
      <c r="AF8633" t="s">
        <v>231</v>
      </c>
      <c r="AG8633" t="s">
        <v>8860</v>
      </c>
      <c r="AH8633" t="s">
        <v>3011</v>
      </c>
      <c r="AI8633">
        <v>1</v>
      </c>
      <c r="AJ8633">
        <v>0</v>
      </c>
      <c r="AK8633">
        <v>1</v>
      </c>
      <c r="AL8633">
        <v>1</v>
      </c>
    </row>
    <row r="8634" spans="1:38" x14ac:dyDescent="0.3">
      <c r="A8634">
        <v>8702435</v>
      </c>
      <c r="B8634" t="s">
        <v>251</v>
      </c>
      <c r="C8634" t="s">
        <v>81</v>
      </c>
      <c r="D8634" t="s">
        <v>43</v>
      </c>
      <c r="E8634" t="s">
        <v>38</v>
      </c>
      <c r="F8634" t="s">
        <v>79</v>
      </c>
      <c r="G8634" t="s">
        <v>3004</v>
      </c>
      <c r="H8634" t="s">
        <v>124</v>
      </c>
      <c r="I8634" t="s">
        <v>3005</v>
      </c>
      <c r="J8634">
        <v>8702435</v>
      </c>
      <c r="K8634" t="s">
        <v>13269</v>
      </c>
      <c r="L8634" t="s">
        <v>478</v>
      </c>
      <c r="M8634" s="6">
        <v>46265</v>
      </c>
      <c r="O8634" t="s">
        <v>28442</v>
      </c>
      <c r="P8634" t="s">
        <v>18908</v>
      </c>
      <c r="Q8634" t="s">
        <v>8052</v>
      </c>
      <c r="R8634" t="s">
        <v>2990</v>
      </c>
      <c r="S8634" t="s">
        <v>8041</v>
      </c>
      <c r="T8634" t="s">
        <v>9182</v>
      </c>
      <c r="U8634" t="s">
        <v>18909</v>
      </c>
      <c r="V8634" t="s">
        <v>251</v>
      </c>
      <c r="W8634" t="s">
        <v>231</v>
      </c>
      <c r="X8634" t="s">
        <v>231</v>
      </c>
      <c r="Y8634" t="s">
        <v>2992</v>
      </c>
      <c r="Z8634" t="s">
        <v>28494</v>
      </c>
      <c r="AA8634" t="s">
        <v>252</v>
      </c>
      <c r="AB8634" t="s">
        <v>2994</v>
      </c>
      <c r="AC8634" t="s">
        <v>28495</v>
      </c>
      <c r="AD8634" t="s">
        <v>28495</v>
      </c>
      <c r="AE8634" t="s">
        <v>28496</v>
      </c>
      <c r="AF8634" t="s">
        <v>231</v>
      </c>
      <c r="AG8634" t="s">
        <v>9186</v>
      </c>
      <c r="AH8634" t="s">
        <v>3011</v>
      </c>
      <c r="AI8634">
        <v>1</v>
      </c>
      <c r="AJ8634">
        <v>0</v>
      </c>
      <c r="AK8634">
        <v>1</v>
      </c>
      <c r="AL8634">
        <v>0</v>
      </c>
    </row>
    <row r="8635" spans="1:38" x14ac:dyDescent="0.3">
      <c r="A8635">
        <v>8849304</v>
      </c>
      <c r="B8635" t="s">
        <v>251</v>
      </c>
      <c r="C8635" t="s">
        <v>81</v>
      </c>
      <c r="D8635" t="s">
        <v>43</v>
      </c>
      <c r="E8635" t="s">
        <v>38</v>
      </c>
      <c r="F8635" t="s">
        <v>79</v>
      </c>
      <c r="G8635" t="s">
        <v>3004</v>
      </c>
      <c r="H8635" t="s">
        <v>124</v>
      </c>
      <c r="I8635" t="s">
        <v>3005</v>
      </c>
      <c r="J8635">
        <v>8849304</v>
      </c>
      <c r="K8635" t="s">
        <v>28497</v>
      </c>
      <c r="L8635" t="s">
        <v>8051</v>
      </c>
      <c r="M8635" s="6">
        <v>46265</v>
      </c>
      <c r="O8635" t="s">
        <v>28442</v>
      </c>
      <c r="P8635" t="s">
        <v>18908</v>
      </c>
      <c r="Q8635" t="s">
        <v>8046</v>
      </c>
      <c r="R8635" t="s">
        <v>2990</v>
      </c>
      <c r="S8635" t="s">
        <v>8041</v>
      </c>
      <c r="T8635" t="s">
        <v>9223</v>
      </c>
      <c r="U8635" t="s">
        <v>18916</v>
      </c>
      <c r="V8635" t="s">
        <v>251</v>
      </c>
      <c r="W8635" t="s">
        <v>231</v>
      </c>
      <c r="X8635" t="s">
        <v>231</v>
      </c>
      <c r="Y8635" t="s">
        <v>2992</v>
      </c>
      <c r="Z8635" t="s">
        <v>28498</v>
      </c>
      <c r="AA8635" t="s">
        <v>252</v>
      </c>
      <c r="AB8635" t="s">
        <v>3017</v>
      </c>
      <c r="AC8635" t="s">
        <v>28499</v>
      </c>
      <c r="AD8635" t="s">
        <v>28499</v>
      </c>
      <c r="AE8635" t="s">
        <v>28500</v>
      </c>
      <c r="AF8635" t="s">
        <v>231</v>
      </c>
      <c r="AG8635" t="s">
        <v>9227</v>
      </c>
      <c r="AH8635" t="s">
        <v>3011</v>
      </c>
      <c r="AI8635">
        <v>1</v>
      </c>
      <c r="AJ8635">
        <v>0</v>
      </c>
      <c r="AK8635">
        <v>1</v>
      </c>
      <c r="AL8635">
        <v>0</v>
      </c>
    </row>
    <row r="8636" spans="1:38" x14ac:dyDescent="0.3">
      <c r="A8636">
        <v>10147530</v>
      </c>
      <c r="B8636" t="s">
        <v>251</v>
      </c>
      <c r="C8636" t="s">
        <v>90</v>
      </c>
      <c r="D8636" t="s">
        <v>43</v>
      </c>
      <c r="E8636" t="s">
        <v>38</v>
      </c>
      <c r="F8636" t="s">
        <v>88</v>
      </c>
      <c r="G8636" t="s">
        <v>3028</v>
      </c>
      <c r="H8636" t="s">
        <v>120</v>
      </c>
      <c r="I8636" t="s">
        <v>3029</v>
      </c>
      <c r="J8636">
        <v>10147530</v>
      </c>
      <c r="K8636" t="s">
        <v>28501</v>
      </c>
      <c r="L8636" t="s">
        <v>8051</v>
      </c>
      <c r="M8636" s="6">
        <v>46265</v>
      </c>
      <c r="O8636" t="s">
        <v>28442</v>
      </c>
      <c r="P8636" t="s">
        <v>18908</v>
      </c>
      <c r="Q8636" t="s">
        <v>8059</v>
      </c>
      <c r="R8636" t="s">
        <v>2990</v>
      </c>
      <c r="S8636" t="s">
        <v>8041</v>
      </c>
      <c r="T8636" t="s">
        <v>806</v>
      </c>
      <c r="U8636" t="s">
        <v>18911</v>
      </c>
      <c r="V8636" t="s">
        <v>251</v>
      </c>
      <c r="W8636" t="s">
        <v>231</v>
      </c>
      <c r="X8636" t="s">
        <v>231</v>
      </c>
      <c r="Y8636" t="s">
        <v>2992</v>
      </c>
      <c r="Z8636" t="s">
        <v>28502</v>
      </c>
      <c r="AA8636" t="s">
        <v>252</v>
      </c>
      <c r="AB8636" t="s">
        <v>3002</v>
      </c>
      <c r="AC8636" t="s">
        <v>28503</v>
      </c>
      <c r="AD8636" t="s">
        <v>28503</v>
      </c>
      <c r="AE8636" t="s">
        <v>28504</v>
      </c>
      <c r="AF8636" t="s">
        <v>231</v>
      </c>
      <c r="AG8636" t="s">
        <v>5204</v>
      </c>
      <c r="AH8636" t="s">
        <v>3011</v>
      </c>
      <c r="AI8636">
        <v>2</v>
      </c>
      <c r="AJ8636">
        <v>1</v>
      </c>
      <c r="AK8636">
        <v>3</v>
      </c>
      <c r="AL8636">
        <v>0</v>
      </c>
    </row>
    <row r="8637" spans="1:38" x14ac:dyDescent="0.3">
      <c r="A8637">
        <v>10152386</v>
      </c>
      <c r="B8637" t="s">
        <v>251</v>
      </c>
      <c r="C8637" t="s">
        <v>90</v>
      </c>
      <c r="D8637" t="s">
        <v>43</v>
      </c>
      <c r="E8637" t="s">
        <v>38</v>
      </c>
      <c r="F8637" t="s">
        <v>88</v>
      </c>
      <c r="G8637" t="s">
        <v>3028</v>
      </c>
      <c r="H8637" t="s">
        <v>134</v>
      </c>
      <c r="I8637" t="s">
        <v>3029</v>
      </c>
      <c r="J8637">
        <v>10152386</v>
      </c>
      <c r="K8637" t="s">
        <v>28505</v>
      </c>
      <c r="L8637" t="s">
        <v>1422</v>
      </c>
      <c r="M8637" s="6">
        <v>46265</v>
      </c>
      <c r="O8637" t="s">
        <v>28442</v>
      </c>
      <c r="P8637" t="s">
        <v>18908</v>
      </c>
      <c r="Q8637" t="s">
        <v>8040</v>
      </c>
      <c r="R8637" t="s">
        <v>2990</v>
      </c>
      <c r="S8637" t="s">
        <v>8041</v>
      </c>
      <c r="T8637" t="s">
        <v>1486</v>
      </c>
      <c r="U8637" t="s">
        <v>18913</v>
      </c>
      <c r="V8637" t="s">
        <v>251</v>
      </c>
      <c r="W8637" t="s">
        <v>231</v>
      </c>
      <c r="X8637" t="s">
        <v>231</v>
      </c>
      <c r="Y8637" t="s">
        <v>231</v>
      </c>
      <c r="Z8637" t="s">
        <v>28506</v>
      </c>
      <c r="AA8637" t="s">
        <v>252</v>
      </c>
      <c r="AB8637" t="s">
        <v>3017</v>
      </c>
      <c r="AC8637" t="s">
        <v>28507</v>
      </c>
      <c r="AD8637" t="s">
        <v>28507</v>
      </c>
      <c r="AE8637" t="s">
        <v>28508</v>
      </c>
      <c r="AF8637" t="s">
        <v>231</v>
      </c>
      <c r="AG8637" t="s">
        <v>8573</v>
      </c>
      <c r="AH8637" t="s">
        <v>3011</v>
      </c>
      <c r="AI8637">
        <v>3</v>
      </c>
      <c r="AJ8637">
        <v>0</v>
      </c>
      <c r="AK8637">
        <v>3</v>
      </c>
      <c r="AL8637">
        <v>1</v>
      </c>
    </row>
    <row r="8638" spans="1:38" x14ac:dyDescent="0.3">
      <c r="A8638">
        <v>10174948</v>
      </c>
      <c r="B8638" t="s">
        <v>251</v>
      </c>
      <c r="C8638" t="s">
        <v>90</v>
      </c>
      <c r="D8638" t="s">
        <v>43</v>
      </c>
      <c r="E8638" t="s">
        <v>38</v>
      </c>
      <c r="F8638" t="s">
        <v>88</v>
      </c>
      <c r="G8638" t="s">
        <v>3028</v>
      </c>
      <c r="H8638" t="s">
        <v>134</v>
      </c>
      <c r="I8638" t="s">
        <v>3029</v>
      </c>
      <c r="J8638">
        <v>10174948</v>
      </c>
      <c r="K8638" t="s">
        <v>11562</v>
      </c>
      <c r="L8638" t="s">
        <v>11563</v>
      </c>
      <c r="M8638" s="6">
        <v>46265</v>
      </c>
      <c r="O8638" t="s">
        <v>28442</v>
      </c>
      <c r="P8638" t="s">
        <v>18908</v>
      </c>
      <c r="Q8638" t="s">
        <v>8046</v>
      </c>
      <c r="R8638" t="s">
        <v>2990</v>
      </c>
      <c r="S8638" t="s">
        <v>8041</v>
      </c>
      <c r="T8638" t="s">
        <v>133</v>
      </c>
      <c r="U8638" t="s">
        <v>18916</v>
      </c>
      <c r="V8638" t="s">
        <v>251</v>
      </c>
      <c r="W8638" t="s">
        <v>231</v>
      </c>
      <c r="X8638" t="s">
        <v>231</v>
      </c>
      <c r="Y8638" t="s">
        <v>2992</v>
      </c>
      <c r="Z8638" t="s">
        <v>28509</v>
      </c>
      <c r="AA8638" t="s">
        <v>252</v>
      </c>
      <c r="AB8638" t="s">
        <v>2994</v>
      </c>
      <c r="AC8638" t="s">
        <v>28510</v>
      </c>
      <c r="AD8638" t="s">
        <v>28510</v>
      </c>
      <c r="AE8638" t="s">
        <v>28511</v>
      </c>
      <c r="AF8638" t="s">
        <v>231</v>
      </c>
      <c r="AG8638" t="s">
        <v>8113</v>
      </c>
      <c r="AH8638" t="s">
        <v>3011</v>
      </c>
      <c r="AI8638">
        <v>1</v>
      </c>
      <c r="AJ8638">
        <v>0</v>
      </c>
      <c r="AK8638">
        <v>1</v>
      </c>
      <c r="AL8638">
        <v>1</v>
      </c>
    </row>
    <row r="8639" spans="1:38" x14ac:dyDescent="0.3">
      <c r="A8639">
        <v>208491190</v>
      </c>
      <c r="B8639" t="s">
        <v>251</v>
      </c>
      <c r="C8639" t="s">
        <v>90</v>
      </c>
      <c r="D8639" t="s">
        <v>43</v>
      </c>
      <c r="E8639" t="s">
        <v>38</v>
      </c>
      <c r="F8639" t="s">
        <v>88</v>
      </c>
      <c r="G8639" t="s">
        <v>3028</v>
      </c>
      <c r="H8639" t="s">
        <v>120</v>
      </c>
      <c r="I8639" t="s">
        <v>3029</v>
      </c>
      <c r="J8639">
        <v>208491190</v>
      </c>
      <c r="K8639" t="s">
        <v>27484</v>
      </c>
      <c r="L8639" t="s">
        <v>244</v>
      </c>
      <c r="M8639" s="6">
        <v>46265</v>
      </c>
      <c r="O8639" t="s">
        <v>28442</v>
      </c>
      <c r="P8639" t="s">
        <v>18908</v>
      </c>
      <c r="Q8639" t="s">
        <v>8052</v>
      </c>
      <c r="R8639" t="s">
        <v>2990</v>
      </c>
      <c r="S8639" t="s">
        <v>8041</v>
      </c>
      <c r="T8639" t="s">
        <v>5238</v>
      </c>
      <c r="U8639" t="s">
        <v>18909</v>
      </c>
      <c r="V8639" t="s">
        <v>251</v>
      </c>
      <c r="W8639" t="s">
        <v>231</v>
      </c>
      <c r="X8639" t="s">
        <v>231</v>
      </c>
      <c r="Y8639" t="s">
        <v>2992</v>
      </c>
      <c r="Z8639" t="s">
        <v>28512</v>
      </c>
      <c r="AA8639" t="s">
        <v>252</v>
      </c>
      <c r="AB8639" t="s">
        <v>3017</v>
      </c>
      <c r="AC8639" t="s">
        <v>28513</v>
      </c>
      <c r="AD8639" t="s">
        <v>28513</v>
      </c>
      <c r="AE8639" t="s">
        <v>28514</v>
      </c>
      <c r="AF8639" t="s">
        <v>231</v>
      </c>
      <c r="AG8639" t="s">
        <v>5242</v>
      </c>
      <c r="AH8639" t="s">
        <v>3011</v>
      </c>
      <c r="AI8639">
        <v>1</v>
      </c>
      <c r="AJ8639">
        <v>1</v>
      </c>
      <c r="AK8639">
        <v>2</v>
      </c>
      <c r="AL8639">
        <v>0</v>
      </c>
    </row>
    <row r="8640" spans="1:38" x14ac:dyDescent="0.3">
      <c r="A8640">
        <v>208850441</v>
      </c>
      <c r="B8640" t="s">
        <v>251</v>
      </c>
      <c r="C8640" t="s">
        <v>90</v>
      </c>
      <c r="D8640" t="s">
        <v>43</v>
      </c>
      <c r="E8640" t="s">
        <v>38</v>
      </c>
      <c r="F8640" t="s">
        <v>88</v>
      </c>
      <c r="G8640" t="s">
        <v>3028</v>
      </c>
      <c r="H8640" t="s">
        <v>120</v>
      </c>
      <c r="I8640" t="s">
        <v>3029</v>
      </c>
      <c r="J8640">
        <v>208850441</v>
      </c>
      <c r="K8640" t="s">
        <v>28515</v>
      </c>
      <c r="L8640" t="s">
        <v>2402</v>
      </c>
      <c r="M8640" s="6">
        <v>46265</v>
      </c>
      <c r="O8640" t="s">
        <v>28442</v>
      </c>
      <c r="P8640" t="s">
        <v>18908</v>
      </c>
      <c r="Q8640" t="s">
        <v>8052</v>
      </c>
      <c r="R8640" t="s">
        <v>2990</v>
      </c>
      <c r="S8640" t="s">
        <v>8065</v>
      </c>
      <c r="T8640" t="s">
        <v>2059</v>
      </c>
      <c r="U8640" t="s">
        <v>18909</v>
      </c>
      <c r="V8640" t="s">
        <v>251</v>
      </c>
      <c r="W8640" t="s">
        <v>231</v>
      </c>
      <c r="X8640" t="s">
        <v>231</v>
      </c>
      <c r="Y8640" t="s">
        <v>2992</v>
      </c>
      <c r="Z8640" t="s">
        <v>28516</v>
      </c>
      <c r="AA8640" t="s">
        <v>252</v>
      </c>
      <c r="AB8640" t="s">
        <v>3017</v>
      </c>
      <c r="AC8640" t="s">
        <v>28517</v>
      </c>
      <c r="AD8640" t="s">
        <v>28517</v>
      </c>
      <c r="AE8640" t="s">
        <v>28518</v>
      </c>
      <c r="AF8640" t="s">
        <v>231</v>
      </c>
      <c r="AG8640" t="s">
        <v>7151</v>
      </c>
      <c r="AH8640" t="s">
        <v>3011</v>
      </c>
      <c r="AI8640">
        <v>1</v>
      </c>
      <c r="AJ8640">
        <v>0</v>
      </c>
      <c r="AK8640">
        <v>1</v>
      </c>
      <c r="AL8640">
        <v>0</v>
      </c>
    </row>
    <row r="8641" spans="1:38" x14ac:dyDescent="0.3">
      <c r="A8641">
        <v>209192022</v>
      </c>
      <c r="B8641" t="s">
        <v>251</v>
      </c>
      <c r="C8641" t="s">
        <v>90</v>
      </c>
      <c r="D8641" t="s">
        <v>43</v>
      </c>
      <c r="E8641" t="s">
        <v>38</v>
      </c>
      <c r="F8641" t="s">
        <v>88</v>
      </c>
      <c r="G8641" t="s">
        <v>3028</v>
      </c>
      <c r="H8641" t="s">
        <v>120</v>
      </c>
      <c r="I8641" t="s">
        <v>3029</v>
      </c>
      <c r="J8641">
        <v>209192022</v>
      </c>
      <c r="K8641" t="s">
        <v>25335</v>
      </c>
      <c r="L8641" t="s">
        <v>8900</v>
      </c>
      <c r="M8641" s="6">
        <v>46265</v>
      </c>
      <c r="O8641" t="s">
        <v>28442</v>
      </c>
      <c r="P8641" t="s">
        <v>18908</v>
      </c>
      <c r="Q8641" t="s">
        <v>8052</v>
      </c>
      <c r="R8641" t="s">
        <v>2990</v>
      </c>
      <c r="S8641" t="s">
        <v>8041</v>
      </c>
      <c r="T8641" t="s">
        <v>11117</v>
      </c>
      <c r="U8641" t="s">
        <v>18909</v>
      </c>
      <c r="V8641" t="s">
        <v>251</v>
      </c>
      <c r="W8641" t="s">
        <v>231</v>
      </c>
      <c r="X8641" t="s">
        <v>231</v>
      </c>
      <c r="Y8641" t="s">
        <v>2992</v>
      </c>
      <c r="Z8641" t="s">
        <v>28519</v>
      </c>
      <c r="AA8641" t="s">
        <v>252</v>
      </c>
      <c r="AB8641" t="s">
        <v>3017</v>
      </c>
      <c r="AC8641" t="s">
        <v>28520</v>
      </c>
      <c r="AD8641" t="s">
        <v>28520</v>
      </c>
      <c r="AE8641" t="s">
        <v>28521</v>
      </c>
      <c r="AF8641" t="s">
        <v>231</v>
      </c>
      <c r="AG8641" t="s">
        <v>11121</v>
      </c>
      <c r="AH8641" t="s">
        <v>3011</v>
      </c>
      <c r="AI8641">
        <v>4</v>
      </c>
      <c r="AJ8641">
        <v>0</v>
      </c>
      <c r="AK8641">
        <v>4</v>
      </c>
      <c r="AL8641">
        <v>1</v>
      </c>
    </row>
    <row r="8642" spans="1:38" x14ac:dyDescent="0.3">
      <c r="A8642">
        <v>209429510</v>
      </c>
      <c r="B8642" t="s">
        <v>251</v>
      </c>
      <c r="C8642" t="s">
        <v>90</v>
      </c>
      <c r="D8642" t="s">
        <v>43</v>
      </c>
      <c r="E8642" t="s">
        <v>38</v>
      </c>
      <c r="F8642" t="s">
        <v>88</v>
      </c>
      <c r="G8642" t="s">
        <v>3028</v>
      </c>
      <c r="H8642" t="s">
        <v>120</v>
      </c>
      <c r="I8642" t="s">
        <v>3029</v>
      </c>
      <c r="J8642">
        <v>209429510</v>
      </c>
      <c r="K8642" t="s">
        <v>28522</v>
      </c>
      <c r="L8642" t="s">
        <v>244</v>
      </c>
      <c r="M8642" s="6">
        <v>46265</v>
      </c>
      <c r="O8642" t="s">
        <v>28442</v>
      </c>
      <c r="P8642" t="s">
        <v>18908</v>
      </c>
      <c r="Q8642" t="s">
        <v>8052</v>
      </c>
      <c r="R8642" t="s">
        <v>2990</v>
      </c>
      <c r="S8642" t="s">
        <v>8041</v>
      </c>
      <c r="T8642" t="s">
        <v>2059</v>
      </c>
      <c r="U8642" t="s">
        <v>18909</v>
      </c>
      <c r="V8642" t="s">
        <v>251</v>
      </c>
      <c r="W8642" t="s">
        <v>231</v>
      </c>
      <c r="X8642" t="s">
        <v>231</v>
      </c>
      <c r="Y8642" t="s">
        <v>2992</v>
      </c>
      <c r="Z8642" t="s">
        <v>28523</v>
      </c>
      <c r="AA8642" t="s">
        <v>252</v>
      </c>
      <c r="AB8642" t="s">
        <v>3017</v>
      </c>
      <c r="AC8642" t="s">
        <v>28524</v>
      </c>
      <c r="AD8642" t="s">
        <v>28524</v>
      </c>
      <c r="AE8642" t="s">
        <v>28525</v>
      </c>
      <c r="AF8642" t="s">
        <v>231</v>
      </c>
      <c r="AG8642" t="s">
        <v>7151</v>
      </c>
      <c r="AH8642" t="s">
        <v>3011</v>
      </c>
      <c r="AI8642">
        <v>1</v>
      </c>
      <c r="AJ8642">
        <v>0</v>
      </c>
      <c r="AK8642">
        <v>1</v>
      </c>
      <c r="AL8642">
        <v>0</v>
      </c>
    </row>
    <row r="8643" spans="1:38" x14ac:dyDescent="0.3">
      <c r="A8643">
        <v>212211992</v>
      </c>
      <c r="B8643" t="s">
        <v>231</v>
      </c>
      <c r="C8643" t="s">
        <v>90</v>
      </c>
      <c r="D8643" t="s">
        <v>43</v>
      </c>
      <c r="E8643" t="s">
        <v>38</v>
      </c>
      <c r="F8643" t="s">
        <v>88</v>
      </c>
      <c r="G8643" t="s">
        <v>3028</v>
      </c>
      <c r="H8643" t="s">
        <v>120</v>
      </c>
      <c r="I8643" t="s">
        <v>3029</v>
      </c>
      <c r="J8643">
        <v>212211992</v>
      </c>
      <c r="K8643" t="s">
        <v>11580</v>
      </c>
      <c r="L8643" t="s">
        <v>244</v>
      </c>
      <c r="M8643" s="6">
        <v>46265</v>
      </c>
      <c r="O8643" t="s">
        <v>28442</v>
      </c>
      <c r="P8643" t="s">
        <v>18908</v>
      </c>
      <c r="Q8643" t="s">
        <v>8040</v>
      </c>
      <c r="R8643" t="s">
        <v>2990</v>
      </c>
      <c r="S8643" t="s">
        <v>8041</v>
      </c>
      <c r="T8643" t="s">
        <v>1153</v>
      </c>
      <c r="U8643" t="s">
        <v>18913</v>
      </c>
      <c r="V8643" t="s">
        <v>231</v>
      </c>
      <c r="W8643" t="s">
        <v>231</v>
      </c>
      <c r="X8643" t="s">
        <v>231</v>
      </c>
      <c r="Y8643" t="s">
        <v>231</v>
      </c>
      <c r="AF8643" t="s">
        <v>231</v>
      </c>
      <c r="AH8643" t="s">
        <v>3011</v>
      </c>
    </row>
    <row r="8644" spans="1:38" x14ac:dyDescent="0.3">
      <c r="A8644">
        <v>219005310</v>
      </c>
      <c r="B8644" t="s">
        <v>251</v>
      </c>
      <c r="C8644" t="s">
        <v>90</v>
      </c>
      <c r="D8644" t="s">
        <v>43</v>
      </c>
      <c r="E8644" t="s">
        <v>38</v>
      </c>
      <c r="F8644" t="s">
        <v>88</v>
      </c>
      <c r="G8644" t="s">
        <v>3028</v>
      </c>
      <c r="H8644" t="s">
        <v>134</v>
      </c>
      <c r="I8644" t="s">
        <v>3029</v>
      </c>
      <c r="J8644">
        <v>219005310</v>
      </c>
      <c r="K8644" t="s">
        <v>28526</v>
      </c>
      <c r="L8644" t="s">
        <v>2402</v>
      </c>
      <c r="M8644" s="6">
        <v>46265</v>
      </c>
      <c r="O8644" t="s">
        <v>28442</v>
      </c>
      <c r="P8644" t="s">
        <v>18908</v>
      </c>
      <c r="Q8644" t="s">
        <v>8052</v>
      </c>
      <c r="R8644" t="s">
        <v>2990</v>
      </c>
      <c r="S8644" t="s">
        <v>8065</v>
      </c>
      <c r="T8644" t="s">
        <v>1880</v>
      </c>
      <c r="U8644" t="s">
        <v>18909</v>
      </c>
      <c r="V8644" t="s">
        <v>251</v>
      </c>
      <c r="W8644" t="s">
        <v>231</v>
      </c>
      <c r="X8644" t="s">
        <v>231</v>
      </c>
      <c r="Y8644" t="s">
        <v>2992</v>
      </c>
      <c r="Z8644" t="s">
        <v>28527</v>
      </c>
      <c r="AA8644" t="s">
        <v>252</v>
      </c>
      <c r="AB8644" t="s">
        <v>3002</v>
      </c>
      <c r="AC8644" t="s">
        <v>28528</v>
      </c>
      <c r="AD8644" t="s">
        <v>28528</v>
      </c>
      <c r="AE8644" t="s">
        <v>28529</v>
      </c>
      <c r="AF8644" t="s">
        <v>231</v>
      </c>
      <c r="AG8644" t="s">
        <v>8208</v>
      </c>
      <c r="AH8644" t="s">
        <v>3011</v>
      </c>
      <c r="AI8644">
        <v>4</v>
      </c>
      <c r="AJ8644">
        <v>2</v>
      </c>
      <c r="AK8644">
        <v>6</v>
      </c>
      <c r="AL8644">
        <v>2</v>
      </c>
    </row>
    <row r="8645" spans="1:38" x14ac:dyDescent="0.3">
      <c r="A8645">
        <v>220738924</v>
      </c>
      <c r="B8645" t="s">
        <v>251</v>
      </c>
      <c r="C8645" t="s">
        <v>90</v>
      </c>
      <c r="D8645" t="s">
        <v>43</v>
      </c>
      <c r="E8645" t="s">
        <v>38</v>
      </c>
      <c r="F8645" t="s">
        <v>88</v>
      </c>
      <c r="G8645" t="s">
        <v>3028</v>
      </c>
      <c r="H8645" t="s">
        <v>120</v>
      </c>
      <c r="I8645" t="s">
        <v>3029</v>
      </c>
      <c r="J8645">
        <v>220738924</v>
      </c>
      <c r="K8645" t="s">
        <v>28530</v>
      </c>
      <c r="L8645" t="s">
        <v>244</v>
      </c>
      <c r="M8645" s="6">
        <v>46265</v>
      </c>
      <c r="O8645" t="s">
        <v>28442</v>
      </c>
      <c r="P8645" t="s">
        <v>18908</v>
      </c>
      <c r="Q8645" t="s">
        <v>8040</v>
      </c>
      <c r="R8645" t="s">
        <v>2990</v>
      </c>
      <c r="S8645" t="s">
        <v>8041</v>
      </c>
      <c r="T8645" t="s">
        <v>1153</v>
      </c>
      <c r="U8645" t="s">
        <v>18913</v>
      </c>
      <c r="V8645" t="s">
        <v>251</v>
      </c>
      <c r="W8645" t="s">
        <v>231</v>
      </c>
      <c r="X8645" t="s">
        <v>231</v>
      </c>
      <c r="Y8645" t="s">
        <v>2992</v>
      </c>
      <c r="Z8645" t="s">
        <v>28531</v>
      </c>
      <c r="AA8645" t="s">
        <v>252</v>
      </c>
      <c r="AB8645" t="s">
        <v>3017</v>
      </c>
      <c r="AC8645" t="s">
        <v>28532</v>
      </c>
      <c r="AD8645" t="s">
        <v>28532</v>
      </c>
      <c r="AE8645" t="s">
        <v>28533</v>
      </c>
      <c r="AF8645" t="s">
        <v>231</v>
      </c>
      <c r="AG8645" t="s">
        <v>6741</v>
      </c>
      <c r="AH8645" t="s">
        <v>3011</v>
      </c>
      <c r="AI8645">
        <v>3</v>
      </c>
      <c r="AJ8645">
        <v>2</v>
      </c>
      <c r="AK8645">
        <v>5</v>
      </c>
      <c r="AL8645">
        <v>0</v>
      </c>
    </row>
    <row r="8646" spans="1:38" x14ac:dyDescent="0.3">
      <c r="A8646">
        <v>221248424</v>
      </c>
      <c r="B8646" t="s">
        <v>231</v>
      </c>
      <c r="C8646" t="s">
        <v>90</v>
      </c>
      <c r="D8646" t="s">
        <v>43</v>
      </c>
      <c r="E8646" t="s">
        <v>38</v>
      </c>
      <c r="F8646" t="s">
        <v>88</v>
      </c>
      <c r="G8646" t="s">
        <v>3028</v>
      </c>
      <c r="H8646" t="s">
        <v>120</v>
      </c>
      <c r="I8646" t="s">
        <v>3029</v>
      </c>
      <c r="J8646">
        <v>221248424</v>
      </c>
      <c r="K8646" t="s">
        <v>28534</v>
      </c>
      <c r="L8646" t="s">
        <v>8160</v>
      </c>
      <c r="M8646" s="6">
        <v>46265</v>
      </c>
      <c r="O8646" t="s">
        <v>28442</v>
      </c>
      <c r="P8646" t="s">
        <v>18908</v>
      </c>
      <c r="Q8646" t="s">
        <v>8040</v>
      </c>
      <c r="R8646" t="s">
        <v>2990</v>
      </c>
      <c r="S8646" t="s">
        <v>8161</v>
      </c>
      <c r="T8646" t="s">
        <v>130</v>
      </c>
      <c r="U8646" t="s">
        <v>18913</v>
      </c>
      <c r="V8646" t="s">
        <v>231</v>
      </c>
      <c r="W8646" t="s">
        <v>231</v>
      </c>
      <c r="X8646" t="s">
        <v>231</v>
      </c>
      <c r="Y8646" t="s">
        <v>231</v>
      </c>
      <c r="AF8646" t="s">
        <v>231</v>
      </c>
      <c r="AH8646" t="s">
        <v>3011</v>
      </c>
    </row>
    <row r="8647" spans="1:38" x14ac:dyDescent="0.3">
      <c r="A8647">
        <v>221326042</v>
      </c>
      <c r="B8647" t="s">
        <v>251</v>
      </c>
      <c r="C8647" t="s">
        <v>90</v>
      </c>
      <c r="D8647" t="s">
        <v>43</v>
      </c>
      <c r="E8647" t="s">
        <v>38</v>
      </c>
      <c r="F8647" t="s">
        <v>88</v>
      </c>
      <c r="G8647" t="s">
        <v>3028</v>
      </c>
      <c r="H8647" t="s">
        <v>134</v>
      </c>
      <c r="I8647" t="s">
        <v>3029</v>
      </c>
      <c r="J8647">
        <v>221326042</v>
      </c>
      <c r="K8647" t="s">
        <v>28535</v>
      </c>
      <c r="L8647" t="s">
        <v>247</v>
      </c>
      <c r="M8647" s="6">
        <v>46265</v>
      </c>
      <c r="O8647" t="s">
        <v>28442</v>
      </c>
      <c r="P8647" t="s">
        <v>18908</v>
      </c>
      <c r="Q8647" t="s">
        <v>8059</v>
      </c>
      <c r="R8647" t="s">
        <v>2990</v>
      </c>
      <c r="S8647" t="s">
        <v>8041</v>
      </c>
      <c r="T8647" t="s">
        <v>179</v>
      </c>
      <c r="U8647" t="s">
        <v>18911</v>
      </c>
      <c r="V8647" t="s">
        <v>251</v>
      </c>
      <c r="W8647" t="s">
        <v>231</v>
      </c>
      <c r="X8647" t="s">
        <v>231</v>
      </c>
      <c r="Y8647" t="s">
        <v>2992</v>
      </c>
      <c r="Z8647" t="s">
        <v>28536</v>
      </c>
      <c r="AA8647" t="s">
        <v>252</v>
      </c>
      <c r="AB8647" t="s">
        <v>3002</v>
      </c>
      <c r="AC8647" t="s">
        <v>28537</v>
      </c>
      <c r="AD8647" t="s">
        <v>28537</v>
      </c>
      <c r="AE8647" t="s">
        <v>28538</v>
      </c>
      <c r="AF8647" t="s">
        <v>231</v>
      </c>
      <c r="AG8647" t="s">
        <v>3064</v>
      </c>
      <c r="AH8647" t="s">
        <v>3011</v>
      </c>
      <c r="AI8647">
        <v>2</v>
      </c>
      <c r="AJ8647">
        <v>3</v>
      </c>
      <c r="AK8647">
        <v>5</v>
      </c>
      <c r="AL8647">
        <v>1</v>
      </c>
    </row>
    <row r="8648" spans="1:38" x14ac:dyDescent="0.3">
      <c r="A8648">
        <v>221654244</v>
      </c>
      <c r="B8648" t="s">
        <v>251</v>
      </c>
      <c r="C8648" t="s">
        <v>90</v>
      </c>
      <c r="D8648" t="s">
        <v>43</v>
      </c>
      <c r="E8648" t="s">
        <v>38</v>
      </c>
      <c r="F8648" t="s">
        <v>88</v>
      </c>
      <c r="G8648" t="s">
        <v>3028</v>
      </c>
      <c r="H8648" t="s">
        <v>120</v>
      </c>
      <c r="I8648" t="s">
        <v>3029</v>
      </c>
      <c r="J8648">
        <v>221654244</v>
      </c>
      <c r="K8648" t="s">
        <v>28539</v>
      </c>
      <c r="L8648" t="s">
        <v>244</v>
      </c>
      <c r="M8648" s="6">
        <v>46265</v>
      </c>
      <c r="O8648" t="s">
        <v>28442</v>
      </c>
      <c r="P8648" t="s">
        <v>18908</v>
      </c>
      <c r="Q8648" t="s">
        <v>8040</v>
      </c>
      <c r="R8648" t="s">
        <v>2990</v>
      </c>
      <c r="S8648" t="s">
        <v>8041</v>
      </c>
      <c r="T8648" t="s">
        <v>7692</v>
      </c>
      <c r="U8648" t="s">
        <v>18913</v>
      </c>
      <c r="V8648" t="s">
        <v>251</v>
      </c>
      <c r="W8648" t="s">
        <v>231</v>
      </c>
      <c r="X8648" t="s">
        <v>231</v>
      </c>
      <c r="Y8648" t="s">
        <v>2992</v>
      </c>
      <c r="Z8648" t="s">
        <v>28540</v>
      </c>
      <c r="AA8648" t="s">
        <v>252</v>
      </c>
      <c r="AB8648" t="s">
        <v>3017</v>
      </c>
      <c r="AC8648" t="s">
        <v>28541</v>
      </c>
      <c r="AD8648" t="s">
        <v>28541</v>
      </c>
      <c r="AE8648" t="s">
        <v>28542</v>
      </c>
      <c r="AF8648" t="s">
        <v>231</v>
      </c>
      <c r="AG8648" t="s">
        <v>8909</v>
      </c>
      <c r="AH8648" t="s">
        <v>3011</v>
      </c>
      <c r="AI8648">
        <v>1</v>
      </c>
      <c r="AJ8648">
        <v>0</v>
      </c>
      <c r="AK8648">
        <v>1</v>
      </c>
      <c r="AL8648">
        <v>0</v>
      </c>
    </row>
    <row r="8649" spans="1:38" x14ac:dyDescent="0.3">
      <c r="A8649">
        <v>221756098</v>
      </c>
      <c r="B8649" t="s">
        <v>251</v>
      </c>
      <c r="C8649" t="s">
        <v>90</v>
      </c>
      <c r="D8649" t="s">
        <v>43</v>
      </c>
      <c r="E8649" t="s">
        <v>38</v>
      </c>
      <c r="F8649" t="s">
        <v>88</v>
      </c>
      <c r="G8649" t="s">
        <v>3028</v>
      </c>
      <c r="H8649" t="s">
        <v>120</v>
      </c>
      <c r="I8649" t="s">
        <v>3029</v>
      </c>
      <c r="J8649">
        <v>221756098</v>
      </c>
      <c r="K8649" t="s">
        <v>28543</v>
      </c>
      <c r="L8649" t="s">
        <v>9051</v>
      </c>
      <c r="M8649" s="6">
        <v>46265</v>
      </c>
      <c r="O8649" t="s">
        <v>28442</v>
      </c>
      <c r="P8649" t="s">
        <v>18908</v>
      </c>
      <c r="Q8649" t="s">
        <v>8052</v>
      </c>
      <c r="R8649" t="s">
        <v>2990</v>
      </c>
      <c r="S8649" t="s">
        <v>8041</v>
      </c>
      <c r="T8649" t="s">
        <v>379</v>
      </c>
      <c r="U8649" t="s">
        <v>18909</v>
      </c>
      <c r="V8649" t="s">
        <v>251</v>
      </c>
      <c r="W8649" t="s">
        <v>231</v>
      </c>
      <c r="X8649" t="s">
        <v>231</v>
      </c>
      <c r="Y8649" t="s">
        <v>2992</v>
      </c>
      <c r="Z8649" t="s">
        <v>28544</v>
      </c>
      <c r="AA8649" t="s">
        <v>252</v>
      </c>
      <c r="AB8649" t="s">
        <v>3017</v>
      </c>
      <c r="AC8649" t="s">
        <v>28545</v>
      </c>
      <c r="AD8649" t="s">
        <v>28545</v>
      </c>
      <c r="AE8649" t="s">
        <v>28545</v>
      </c>
      <c r="AF8649" t="s">
        <v>231</v>
      </c>
      <c r="AG8649" t="s">
        <v>8968</v>
      </c>
      <c r="AH8649" t="s">
        <v>3011</v>
      </c>
      <c r="AI8649">
        <v>2</v>
      </c>
      <c r="AJ8649">
        <v>0</v>
      </c>
      <c r="AK8649">
        <v>2</v>
      </c>
      <c r="AL8649">
        <v>0</v>
      </c>
    </row>
    <row r="8650" spans="1:38" x14ac:dyDescent="0.3">
      <c r="A8650">
        <v>221760109</v>
      </c>
      <c r="B8650" t="s">
        <v>251</v>
      </c>
      <c r="C8650" t="s">
        <v>90</v>
      </c>
      <c r="D8650" t="s">
        <v>43</v>
      </c>
      <c r="E8650" t="s">
        <v>38</v>
      </c>
      <c r="F8650" t="s">
        <v>88</v>
      </c>
      <c r="G8650" t="s">
        <v>3028</v>
      </c>
      <c r="H8650" t="s">
        <v>120</v>
      </c>
      <c r="I8650" t="s">
        <v>3029</v>
      </c>
      <c r="J8650">
        <v>221760109</v>
      </c>
      <c r="K8650" t="s">
        <v>28546</v>
      </c>
      <c r="L8650" t="s">
        <v>247</v>
      </c>
      <c r="M8650" s="6">
        <v>46265</v>
      </c>
      <c r="O8650" t="s">
        <v>28442</v>
      </c>
      <c r="P8650" t="s">
        <v>18908</v>
      </c>
      <c r="Q8650" t="s">
        <v>8040</v>
      </c>
      <c r="R8650" t="s">
        <v>2990</v>
      </c>
      <c r="S8650" t="s">
        <v>8041</v>
      </c>
      <c r="T8650" t="s">
        <v>2216</v>
      </c>
      <c r="U8650" t="s">
        <v>18913</v>
      </c>
      <c r="V8650" t="s">
        <v>251</v>
      </c>
      <c r="W8650" t="s">
        <v>231</v>
      </c>
      <c r="X8650" t="s">
        <v>231</v>
      </c>
      <c r="Y8650" t="s">
        <v>2992</v>
      </c>
      <c r="Z8650" t="s">
        <v>28547</v>
      </c>
      <c r="AA8650" t="s">
        <v>378</v>
      </c>
      <c r="AB8650" t="s">
        <v>3002</v>
      </c>
      <c r="AC8650" t="s">
        <v>28548</v>
      </c>
      <c r="AD8650" t="s">
        <v>28548</v>
      </c>
      <c r="AE8650" t="s">
        <v>28548</v>
      </c>
      <c r="AF8650" t="s">
        <v>231</v>
      </c>
      <c r="AG8650" t="s">
        <v>6603</v>
      </c>
      <c r="AH8650" t="s">
        <v>3011</v>
      </c>
      <c r="AI8650">
        <v>0</v>
      </c>
      <c r="AJ8650">
        <v>4</v>
      </c>
      <c r="AK8650">
        <v>4</v>
      </c>
      <c r="AL8650">
        <v>0</v>
      </c>
    </row>
    <row r="8651" spans="1:38" x14ac:dyDescent="0.3">
      <c r="A8651">
        <v>222137790</v>
      </c>
      <c r="B8651" t="s">
        <v>251</v>
      </c>
      <c r="C8651" t="s">
        <v>90</v>
      </c>
      <c r="D8651" t="s">
        <v>43</v>
      </c>
      <c r="E8651" t="s">
        <v>38</v>
      </c>
      <c r="F8651" t="s">
        <v>88</v>
      </c>
      <c r="G8651" t="s">
        <v>3028</v>
      </c>
      <c r="H8651" t="s">
        <v>120</v>
      </c>
      <c r="I8651" t="s">
        <v>3029</v>
      </c>
      <c r="J8651">
        <v>222137790</v>
      </c>
      <c r="K8651" t="s">
        <v>28549</v>
      </c>
      <c r="L8651" t="s">
        <v>247</v>
      </c>
      <c r="M8651" s="6">
        <v>46265</v>
      </c>
      <c r="O8651" t="s">
        <v>28442</v>
      </c>
      <c r="P8651" t="s">
        <v>18908</v>
      </c>
      <c r="Q8651" t="s">
        <v>8059</v>
      </c>
      <c r="R8651" t="s">
        <v>2990</v>
      </c>
      <c r="S8651" t="s">
        <v>8041</v>
      </c>
      <c r="T8651" t="s">
        <v>6911</v>
      </c>
      <c r="U8651" t="s">
        <v>18911</v>
      </c>
      <c r="V8651" t="s">
        <v>251</v>
      </c>
      <c r="W8651" t="s">
        <v>231</v>
      </c>
      <c r="X8651" t="s">
        <v>231</v>
      </c>
      <c r="Y8651" t="s">
        <v>2992</v>
      </c>
      <c r="Z8651" t="s">
        <v>28550</v>
      </c>
      <c r="AA8651" t="s">
        <v>378</v>
      </c>
      <c r="AB8651" t="s">
        <v>3002</v>
      </c>
      <c r="AC8651" t="s">
        <v>28551</v>
      </c>
      <c r="AD8651" t="s">
        <v>28551</v>
      </c>
      <c r="AE8651" t="s">
        <v>28551</v>
      </c>
      <c r="AF8651" t="s">
        <v>231</v>
      </c>
      <c r="AG8651" t="s">
        <v>7824</v>
      </c>
      <c r="AH8651" t="s">
        <v>3011</v>
      </c>
      <c r="AI8651">
        <v>0</v>
      </c>
      <c r="AJ8651">
        <v>3</v>
      </c>
      <c r="AK8651">
        <v>3</v>
      </c>
      <c r="AL8651">
        <v>0</v>
      </c>
    </row>
    <row r="8652" spans="1:38" x14ac:dyDescent="0.3">
      <c r="A8652">
        <v>223327380</v>
      </c>
      <c r="B8652" t="s">
        <v>231</v>
      </c>
      <c r="C8652" t="s">
        <v>90</v>
      </c>
      <c r="D8652" t="s">
        <v>43</v>
      </c>
      <c r="E8652" t="s">
        <v>38</v>
      </c>
      <c r="F8652" t="s">
        <v>88</v>
      </c>
      <c r="G8652" t="s">
        <v>3028</v>
      </c>
      <c r="H8652" t="s">
        <v>134</v>
      </c>
      <c r="I8652" t="s">
        <v>3029</v>
      </c>
      <c r="J8652">
        <v>223327380</v>
      </c>
      <c r="K8652" t="s">
        <v>28552</v>
      </c>
      <c r="L8652" t="s">
        <v>247</v>
      </c>
      <c r="M8652" s="6">
        <v>46265</v>
      </c>
      <c r="O8652" t="s">
        <v>28442</v>
      </c>
      <c r="P8652" t="s">
        <v>18908</v>
      </c>
      <c r="Q8652" t="s">
        <v>8040</v>
      </c>
      <c r="R8652" t="s">
        <v>2990</v>
      </c>
      <c r="S8652" t="s">
        <v>8041</v>
      </c>
      <c r="T8652" t="s">
        <v>415</v>
      </c>
      <c r="U8652" t="s">
        <v>18913</v>
      </c>
      <c r="V8652" t="s">
        <v>231</v>
      </c>
      <c r="W8652" t="s">
        <v>231</v>
      </c>
      <c r="X8652" t="s">
        <v>231</v>
      </c>
      <c r="Y8652" t="s">
        <v>231</v>
      </c>
      <c r="AF8652" t="s">
        <v>231</v>
      </c>
      <c r="AH8652" t="s">
        <v>3011</v>
      </c>
    </row>
    <row r="8653" spans="1:38" x14ac:dyDescent="0.3">
      <c r="A8653">
        <v>223741357</v>
      </c>
      <c r="B8653" t="s">
        <v>251</v>
      </c>
      <c r="C8653" t="s">
        <v>90</v>
      </c>
      <c r="D8653" t="s">
        <v>43</v>
      </c>
      <c r="E8653" t="s">
        <v>38</v>
      </c>
      <c r="F8653" t="s">
        <v>88</v>
      </c>
      <c r="G8653" t="s">
        <v>3028</v>
      </c>
      <c r="H8653" t="s">
        <v>134</v>
      </c>
      <c r="I8653" t="s">
        <v>3029</v>
      </c>
      <c r="J8653">
        <v>223741357</v>
      </c>
      <c r="K8653" t="s">
        <v>28553</v>
      </c>
      <c r="L8653" t="s">
        <v>8160</v>
      </c>
      <c r="M8653" s="6">
        <v>46265</v>
      </c>
      <c r="O8653" t="s">
        <v>28442</v>
      </c>
      <c r="P8653" t="s">
        <v>18908</v>
      </c>
      <c r="Q8653" t="s">
        <v>8046</v>
      </c>
      <c r="R8653" t="s">
        <v>2990</v>
      </c>
      <c r="S8653" t="s">
        <v>8161</v>
      </c>
      <c r="T8653" t="s">
        <v>1525</v>
      </c>
      <c r="U8653" t="s">
        <v>18916</v>
      </c>
      <c r="V8653" t="s">
        <v>251</v>
      </c>
      <c r="W8653" t="s">
        <v>231</v>
      </c>
      <c r="X8653" t="s">
        <v>231</v>
      </c>
      <c r="Y8653" t="s">
        <v>2992</v>
      </c>
      <c r="Z8653" t="s">
        <v>28554</v>
      </c>
      <c r="AA8653" t="s">
        <v>252</v>
      </c>
      <c r="AB8653" t="s">
        <v>3002</v>
      </c>
      <c r="AC8653" t="s">
        <v>28555</v>
      </c>
      <c r="AD8653" t="s">
        <v>28555</v>
      </c>
      <c r="AE8653" t="s">
        <v>28556</v>
      </c>
      <c r="AF8653" t="s">
        <v>231</v>
      </c>
      <c r="AG8653" t="s">
        <v>3288</v>
      </c>
      <c r="AH8653" t="s">
        <v>3011</v>
      </c>
      <c r="AI8653">
        <v>2</v>
      </c>
      <c r="AJ8653">
        <v>0</v>
      </c>
      <c r="AK8653">
        <v>2</v>
      </c>
      <c r="AL8653">
        <v>2</v>
      </c>
    </row>
    <row r="8654" spans="1:38" x14ac:dyDescent="0.3">
      <c r="A8654">
        <v>223855603</v>
      </c>
      <c r="B8654" t="s">
        <v>251</v>
      </c>
      <c r="C8654" t="s">
        <v>90</v>
      </c>
      <c r="D8654" t="s">
        <v>43</v>
      </c>
      <c r="E8654" t="s">
        <v>38</v>
      </c>
      <c r="F8654" t="s">
        <v>88</v>
      </c>
      <c r="G8654" t="s">
        <v>3028</v>
      </c>
      <c r="H8654" t="s">
        <v>129</v>
      </c>
      <c r="I8654" t="s">
        <v>3029</v>
      </c>
      <c r="J8654">
        <v>223855603</v>
      </c>
      <c r="K8654" t="s">
        <v>28557</v>
      </c>
      <c r="L8654" t="s">
        <v>8160</v>
      </c>
      <c r="M8654" s="6">
        <v>46265</v>
      </c>
      <c r="O8654" t="s">
        <v>28442</v>
      </c>
      <c r="P8654" t="s">
        <v>18908</v>
      </c>
      <c r="Q8654" t="s">
        <v>8040</v>
      </c>
      <c r="R8654" t="s">
        <v>2990</v>
      </c>
      <c r="S8654" t="s">
        <v>8161</v>
      </c>
      <c r="T8654" t="s">
        <v>1661</v>
      </c>
      <c r="U8654" t="s">
        <v>18913</v>
      </c>
      <c r="V8654" t="s">
        <v>251</v>
      </c>
      <c r="W8654" t="s">
        <v>231</v>
      </c>
      <c r="X8654" t="s">
        <v>231</v>
      </c>
      <c r="Y8654" t="s">
        <v>2992</v>
      </c>
      <c r="Z8654" t="s">
        <v>28558</v>
      </c>
      <c r="AA8654" t="s">
        <v>252</v>
      </c>
      <c r="AB8654" t="s">
        <v>3017</v>
      </c>
      <c r="AC8654" t="s">
        <v>28559</v>
      </c>
      <c r="AD8654" t="s">
        <v>28559</v>
      </c>
      <c r="AE8654" t="s">
        <v>28560</v>
      </c>
      <c r="AF8654" t="s">
        <v>231</v>
      </c>
      <c r="AG8654" t="s">
        <v>8458</v>
      </c>
      <c r="AH8654" t="s">
        <v>3011</v>
      </c>
      <c r="AI8654">
        <v>1</v>
      </c>
      <c r="AJ8654">
        <v>1</v>
      </c>
      <c r="AK8654">
        <v>2</v>
      </c>
      <c r="AL8654">
        <v>1</v>
      </c>
    </row>
    <row r="8655" spans="1:38" x14ac:dyDescent="0.3">
      <c r="A8655">
        <v>223897578</v>
      </c>
      <c r="B8655" t="s">
        <v>231</v>
      </c>
      <c r="C8655" t="s">
        <v>90</v>
      </c>
      <c r="D8655" t="s">
        <v>43</v>
      </c>
      <c r="E8655" t="s">
        <v>38</v>
      </c>
      <c r="F8655" t="s">
        <v>88</v>
      </c>
      <c r="G8655" t="s">
        <v>3028</v>
      </c>
      <c r="H8655" t="s">
        <v>114</v>
      </c>
      <c r="I8655" t="s">
        <v>3029</v>
      </c>
      <c r="J8655">
        <v>223897578</v>
      </c>
      <c r="K8655" t="s">
        <v>28561</v>
      </c>
      <c r="L8655" t="s">
        <v>8062</v>
      </c>
      <c r="M8655" s="6">
        <v>46265</v>
      </c>
      <c r="O8655" t="s">
        <v>28442</v>
      </c>
      <c r="P8655" t="s">
        <v>18908</v>
      </c>
      <c r="Q8655" t="s">
        <v>8040</v>
      </c>
      <c r="R8655" t="s">
        <v>2990</v>
      </c>
      <c r="S8655" t="s">
        <v>8041</v>
      </c>
      <c r="T8655" t="s">
        <v>9486</v>
      </c>
      <c r="U8655" t="s">
        <v>18913</v>
      </c>
      <c r="V8655" t="s">
        <v>231</v>
      </c>
      <c r="W8655" t="s">
        <v>231</v>
      </c>
      <c r="X8655" t="s">
        <v>231</v>
      </c>
      <c r="Y8655" t="s">
        <v>231</v>
      </c>
      <c r="AF8655" t="s">
        <v>231</v>
      </c>
      <c r="AH8655" t="s">
        <v>3011</v>
      </c>
    </row>
    <row r="8656" spans="1:38" x14ac:dyDescent="0.3">
      <c r="A8656">
        <v>224021226</v>
      </c>
      <c r="B8656" t="s">
        <v>251</v>
      </c>
      <c r="C8656" t="s">
        <v>90</v>
      </c>
      <c r="D8656" t="s">
        <v>43</v>
      </c>
      <c r="E8656" t="s">
        <v>38</v>
      </c>
      <c r="F8656" t="s">
        <v>88</v>
      </c>
      <c r="G8656" t="s">
        <v>3028</v>
      </c>
      <c r="H8656" t="s">
        <v>120</v>
      </c>
      <c r="I8656" t="s">
        <v>3029</v>
      </c>
      <c r="J8656">
        <v>224021226</v>
      </c>
      <c r="K8656" t="s">
        <v>10638</v>
      </c>
      <c r="L8656" t="s">
        <v>8051</v>
      </c>
      <c r="M8656" s="6">
        <v>46265</v>
      </c>
      <c r="O8656" t="s">
        <v>28442</v>
      </c>
      <c r="P8656" t="s">
        <v>18908</v>
      </c>
      <c r="Q8656" t="s">
        <v>8046</v>
      </c>
      <c r="R8656" t="s">
        <v>2990</v>
      </c>
      <c r="S8656" t="s">
        <v>8041</v>
      </c>
      <c r="T8656" t="s">
        <v>379</v>
      </c>
      <c r="U8656" t="s">
        <v>18916</v>
      </c>
      <c r="V8656" t="s">
        <v>251</v>
      </c>
      <c r="W8656" t="s">
        <v>231</v>
      </c>
      <c r="X8656" t="s">
        <v>231</v>
      </c>
      <c r="Y8656" t="s">
        <v>231</v>
      </c>
      <c r="Z8656" t="s">
        <v>28562</v>
      </c>
      <c r="AA8656" t="s">
        <v>1518</v>
      </c>
      <c r="AB8656" t="s">
        <v>2994</v>
      </c>
      <c r="AE8656" t="s">
        <v>28563</v>
      </c>
      <c r="AF8656" t="s">
        <v>231</v>
      </c>
      <c r="AG8656" t="s">
        <v>8968</v>
      </c>
      <c r="AH8656" t="s">
        <v>3011</v>
      </c>
      <c r="AI8656">
        <v>0</v>
      </c>
      <c r="AJ8656">
        <v>4</v>
      </c>
      <c r="AK8656">
        <v>4</v>
      </c>
      <c r="AL8656">
        <v>0</v>
      </c>
    </row>
    <row r="8657" spans="1:38" x14ac:dyDescent="0.3">
      <c r="A8657">
        <v>224581221</v>
      </c>
      <c r="B8657" t="s">
        <v>251</v>
      </c>
      <c r="C8657" t="s">
        <v>90</v>
      </c>
      <c r="D8657" t="s">
        <v>43</v>
      </c>
      <c r="E8657" t="s">
        <v>38</v>
      </c>
      <c r="F8657" t="s">
        <v>88</v>
      </c>
      <c r="G8657" t="s">
        <v>3028</v>
      </c>
      <c r="H8657" t="s">
        <v>92</v>
      </c>
      <c r="I8657" t="s">
        <v>3029</v>
      </c>
      <c r="J8657">
        <v>224581221</v>
      </c>
      <c r="K8657" t="s">
        <v>28564</v>
      </c>
      <c r="L8657" t="s">
        <v>8051</v>
      </c>
      <c r="M8657" s="6">
        <v>46265</v>
      </c>
      <c r="O8657" t="s">
        <v>28442</v>
      </c>
      <c r="P8657" t="s">
        <v>18908</v>
      </c>
      <c r="Q8657" t="s">
        <v>8040</v>
      </c>
      <c r="R8657" t="s">
        <v>2990</v>
      </c>
      <c r="S8657" t="s">
        <v>8041</v>
      </c>
      <c r="T8657" t="s">
        <v>321</v>
      </c>
      <c r="U8657" t="s">
        <v>18913</v>
      </c>
      <c r="V8657" t="s">
        <v>251</v>
      </c>
      <c r="W8657" t="s">
        <v>231</v>
      </c>
      <c r="X8657" t="s">
        <v>231</v>
      </c>
      <c r="Y8657" t="s">
        <v>2992</v>
      </c>
      <c r="Z8657" t="s">
        <v>28565</v>
      </c>
      <c r="AA8657" t="s">
        <v>252</v>
      </c>
      <c r="AB8657" t="s">
        <v>2994</v>
      </c>
      <c r="AC8657" t="s">
        <v>28566</v>
      </c>
      <c r="AD8657" t="s">
        <v>28566</v>
      </c>
      <c r="AE8657" t="s">
        <v>28513</v>
      </c>
      <c r="AF8657" t="s">
        <v>231</v>
      </c>
      <c r="AG8657" t="s">
        <v>8194</v>
      </c>
      <c r="AH8657" t="s">
        <v>3011</v>
      </c>
      <c r="AI8657">
        <v>1</v>
      </c>
      <c r="AJ8657">
        <v>0</v>
      </c>
      <c r="AK8657">
        <v>1</v>
      </c>
      <c r="AL8657">
        <v>1</v>
      </c>
    </row>
    <row r="8658" spans="1:38" x14ac:dyDescent="0.3">
      <c r="A8658">
        <v>225075150</v>
      </c>
      <c r="B8658" t="s">
        <v>251</v>
      </c>
      <c r="C8658" t="s">
        <v>90</v>
      </c>
      <c r="D8658" t="s">
        <v>43</v>
      </c>
      <c r="E8658" t="s">
        <v>38</v>
      </c>
      <c r="F8658" t="s">
        <v>88</v>
      </c>
      <c r="G8658" t="s">
        <v>3028</v>
      </c>
      <c r="H8658" t="s">
        <v>129</v>
      </c>
      <c r="I8658" t="s">
        <v>3029</v>
      </c>
      <c r="J8658">
        <v>225075150</v>
      </c>
      <c r="K8658" t="s">
        <v>28567</v>
      </c>
      <c r="L8658" t="s">
        <v>1422</v>
      </c>
      <c r="M8658" s="6">
        <v>46265</v>
      </c>
      <c r="O8658" t="s">
        <v>28442</v>
      </c>
      <c r="P8658" t="s">
        <v>18908</v>
      </c>
      <c r="Q8658" t="s">
        <v>8052</v>
      </c>
      <c r="R8658" t="s">
        <v>2990</v>
      </c>
      <c r="S8658" t="s">
        <v>8041</v>
      </c>
      <c r="T8658" t="s">
        <v>4226</v>
      </c>
      <c r="U8658" t="s">
        <v>18909</v>
      </c>
      <c r="V8658" t="s">
        <v>251</v>
      </c>
      <c r="W8658" t="s">
        <v>231</v>
      </c>
      <c r="X8658" t="s">
        <v>231</v>
      </c>
      <c r="Y8658" t="s">
        <v>2992</v>
      </c>
      <c r="Z8658" t="s">
        <v>28568</v>
      </c>
      <c r="AA8658" t="s">
        <v>252</v>
      </c>
      <c r="AB8658" t="s">
        <v>2994</v>
      </c>
      <c r="AC8658" t="s">
        <v>28569</v>
      </c>
      <c r="AD8658" t="s">
        <v>28569</v>
      </c>
      <c r="AE8658" t="s">
        <v>28570</v>
      </c>
      <c r="AF8658" t="s">
        <v>231</v>
      </c>
      <c r="AG8658" t="s">
        <v>8995</v>
      </c>
      <c r="AH8658" t="s">
        <v>3011</v>
      </c>
      <c r="AI8658">
        <v>1</v>
      </c>
      <c r="AJ8658">
        <v>2</v>
      </c>
      <c r="AK8658">
        <v>3</v>
      </c>
      <c r="AL8658">
        <v>0</v>
      </c>
    </row>
    <row r="8659" spans="1:38" x14ac:dyDescent="0.3">
      <c r="A8659">
        <v>225271005</v>
      </c>
      <c r="B8659" t="s">
        <v>251</v>
      </c>
      <c r="C8659" t="s">
        <v>90</v>
      </c>
      <c r="D8659" t="s">
        <v>43</v>
      </c>
      <c r="E8659" t="s">
        <v>38</v>
      </c>
      <c r="F8659" t="s">
        <v>88</v>
      </c>
      <c r="G8659" t="s">
        <v>3028</v>
      </c>
      <c r="H8659" t="s">
        <v>120</v>
      </c>
      <c r="I8659" t="s">
        <v>3029</v>
      </c>
      <c r="J8659">
        <v>225271005</v>
      </c>
      <c r="K8659" t="s">
        <v>28571</v>
      </c>
      <c r="L8659" t="s">
        <v>8051</v>
      </c>
      <c r="M8659" s="6">
        <v>46265</v>
      </c>
      <c r="O8659" t="s">
        <v>28442</v>
      </c>
      <c r="P8659" t="s">
        <v>18908</v>
      </c>
      <c r="Q8659" t="s">
        <v>8052</v>
      </c>
      <c r="R8659" t="s">
        <v>2990</v>
      </c>
      <c r="S8659" t="s">
        <v>8041</v>
      </c>
      <c r="T8659" t="s">
        <v>8475</v>
      </c>
      <c r="U8659" t="s">
        <v>18909</v>
      </c>
      <c r="V8659" t="s">
        <v>251</v>
      </c>
      <c r="W8659" t="s">
        <v>231</v>
      </c>
      <c r="X8659" t="s">
        <v>231</v>
      </c>
      <c r="Y8659" t="s">
        <v>2992</v>
      </c>
      <c r="Z8659" t="s">
        <v>28572</v>
      </c>
      <c r="AA8659" t="s">
        <v>252</v>
      </c>
      <c r="AB8659" t="s">
        <v>2994</v>
      </c>
      <c r="AC8659" t="s">
        <v>28573</v>
      </c>
      <c r="AD8659" t="s">
        <v>28573</v>
      </c>
      <c r="AE8659" t="s">
        <v>28574</v>
      </c>
      <c r="AF8659" t="s">
        <v>231</v>
      </c>
      <c r="AG8659" t="s">
        <v>8479</v>
      </c>
      <c r="AH8659" t="s">
        <v>3011</v>
      </c>
      <c r="AI8659">
        <v>2</v>
      </c>
      <c r="AJ8659">
        <v>0</v>
      </c>
      <c r="AK8659">
        <v>2</v>
      </c>
      <c r="AL8659">
        <v>0</v>
      </c>
    </row>
    <row r="8660" spans="1:38" x14ac:dyDescent="0.3">
      <c r="A8660">
        <v>225303470</v>
      </c>
      <c r="B8660" t="s">
        <v>251</v>
      </c>
      <c r="C8660" t="s">
        <v>90</v>
      </c>
      <c r="D8660" t="s">
        <v>43</v>
      </c>
      <c r="E8660" t="s">
        <v>38</v>
      </c>
      <c r="F8660" t="s">
        <v>88</v>
      </c>
      <c r="G8660" t="s">
        <v>3028</v>
      </c>
      <c r="H8660" t="s">
        <v>134</v>
      </c>
      <c r="I8660" t="s">
        <v>3029</v>
      </c>
      <c r="J8660">
        <v>225303470</v>
      </c>
      <c r="K8660" t="s">
        <v>28575</v>
      </c>
      <c r="L8660" t="s">
        <v>247</v>
      </c>
      <c r="M8660" s="6">
        <v>46265</v>
      </c>
      <c r="O8660" t="s">
        <v>28442</v>
      </c>
      <c r="P8660" t="s">
        <v>18908</v>
      </c>
      <c r="Q8660" t="s">
        <v>8040</v>
      </c>
      <c r="R8660" t="s">
        <v>2990</v>
      </c>
      <c r="S8660" t="s">
        <v>8041</v>
      </c>
      <c r="T8660" t="s">
        <v>133</v>
      </c>
      <c r="U8660" t="s">
        <v>18913</v>
      </c>
      <c r="V8660" t="s">
        <v>251</v>
      </c>
      <c r="W8660" t="s">
        <v>231</v>
      </c>
      <c r="X8660" t="s">
        <v>231</v>
      </c>
      <c r="Y8660" t="s">
        <v>2992</v>
      </c>
      <c r="Z8660" t="s">
        <v>28576</v>
      </c>
      <c r="AA8660" t="s">
        <v>378</v>
      </c>
      <c r="AB8660" t="s">
        <v>3002</v>
      </c>
      <c r="AC8660" t="s">
        <v>28577</v>
      </c>
      <c r="AD8660" t="s">
        <v>28577</v>
      </c>
      <c r="AE8660" t="s">
        <v>28577</v>
      </c>
      <c r="AF8660" t="s">
        <v>231</v>
      </c>
      <c r="AG8660" t="s">
        <v>8113</v>
      </c>
      <c r="AH8660" t="s">
        <v>3011</v>
      </c>
      <c r="AI8660">
        <v>0</v>
      </c>
      <c r="AJ8660">
        <v>2</v>
      </c>
      <c r="AK8660">
        <v>2</v>
      </c>
      <c r="AL8660">
        <v>0</v>
      </c>
    </row>
    <row r="8661" spans="1:38" x14ac:dyDescent="0.3">
      <c r="A8661">
        <v>225349586</v>
      </c>
      <c r="B8661" t="s">
        <v>251</v>
      </c>
      <c r="C8661" t="s">
        <v>90</v>
      </c>
      <c r="D8661" t="s">
        <v>43</v>
      </c>
      <c r="E8661" t="s">
        <v>38</v>
      </c>
      <c r="F8661" t="s">
        <v>88</v>
      </c>
      <c r="G8661" t="s">
        <v>3028</v>
      </c>
      <c r="H8661" t="s">
        <v>129</v>
      </c>
      <c r="I8661" t="s">
        <v>3029</v>
      </c>
      <c r="J8661">
        <v>225349586</v>
      </c>
      <c r="K8661" t="s">
        <v>28578</v>
      </c>
      <c r="L8661" t="s">
        <v>8236</v>
      </c>
      <c r="M8661" s="6">
        <v>46265</v>
      </c>
      <c r="O8661" t="s">
        <v>28442</v>
      </c>
      <c r="P8661" t="s">
        <v>18908</v>
      </c>
      <c r="Q8661" t="s">
        <v>8040</v>
      </c>
      <c r="R8661" t="s">
        <v>2990</v>
      </c>
      <c r="S8661" t="s">
        <v>8041</v>
      </c>
      <c r="T8661" t="s">
        <v>357</v>
      </c>
      <c r="U8661" t="s">
        <v>18913</v>
      </c>
      <c r="V8661" t="s">
        <v>251</v>
      </c>
      <c r="W8661" t="s">
        <v>231</v>
      </c>
      <c r="X8661" t="s">
        <v>231</v>
      </c>
      <c r="Y8661" t="s">
        <v>2992</v>
      </c>
      <c r="Z8661" t="s">
        <v>28579</v>
      </c>
      <c r="AA8661" t="s">
        <v>378</v>
      </c>
      <c r="AB8661" t="s">
        <v>2994</v>
      </c>
      <c r="AC8661" t="s">
        <v>28580</v>
      </c>
      <c r="AD8661" t="s">
        <v>28580</v>
      </c>
      <c r="AE8661" t="s">
        <v>28580</v>
      </c>
      <c r="AF8661" t="s">
        <v>231</v>
      </c>
      <c r="AG8661" t="s">
        <v>8471</v>
      </c>
      <c r="AH8661" t="s">
        <v>3011</v>
      </c>
      <c r="AI8661">
        <v>0</v>
      </c>
      <c r="AJ8661">
        <v>2</v>
      </c>
      <c r="AK8661">
        <v>2</v>
      </c>
      <c r="AL8661">
        <v>0</v>
      </c>
    </row>
    <row r="8662" spans="1:38" x14ac:dyDescent="0.3">
      <c r="A8662">
        <v>225436608</v>
      </c>
      <c r="B8662" t="s">
        <v>251</v>
      </c>
      <c r="C8662" t="s">
        <v>90</v>
      </c>
      <c r="D8662" t="s">
        <v>43</v>
      </c>
      <c r="E8662" t="s">
        <v>38</v>
      </c>
      <c r="F8662" t="s">
        <v>88</v>
      </c>
      <c r="G8662" t="s">
        <v>3028</v>
      </c>
      <c r="H8662" t="s">
        <v>120</v>
      </c>
      <c r="I8662" t="s">
        <v>3029</v>
      </c>
      <c r="J8662">
        <v>225436608</v>
      </c>
      <c r="K8662" t="s">
        <v>28581</v>
      </c>
      <c r="L8662" t="s">
        <v>8051</v>
      </c>
      <c r="M8662" s="6">
        <v>46265</v>
      </c>
      <c r="O8662" t="s">
        <v>28442</v>
      </c>
      <c r="P8662" t="s">
        <v>18908</v>
      </c>
      <c r="Q8662" t="s">
        <v>8052</v>
      </c>
      <c r="R8662" t="s">
        <v>2990</v>
      </c>
      <c r="S8662" t="s">
        <v>8041</v>
      </c>
      <c r="T8662" t="s">
        <v>368</v>
      </c>
      <c r="U8662" t="s">
        <v>18909</v>
      </c>
      <c r="V8662" t="s">
        <v>251</v>
      </c>
      <c r="W8662" t="s">
        <v>231</v>
      </c>
      <c r="X8662" t="s">
        <v>231</v>
      </c>
      <c r="Y8662" t="s">
        <v>2992</v>
      </c>
      <c r="Z8662" t="s">
        <v>28582</v>
      </c>
      <c r="AA8662" t="s">
        <v>252</v>
      </c>
      <c r="AB8662" t="s">
        <v>3002</v>
      </c>
      <c r="AC8662" t="s">
        <v>28583</v>
      </c>
      <c r="AD8662" t="s">
        <v>28583</v>
      </c>
      <c r="AE8662" t="s">
        <v>28584</v>
      </c>
      <c r="AF8662" t="s">
        <v>231</v>
      </c>
      <c r="AG8662" t="s">
        <v>8452</v>
      </c>
      <c r="AH8662" t="s">
        <v>3011</v>
      </c>
      <c r="AI8662">
        <v>2</v>
      </c>
      <c r="AJ8662">
        <v>0</v>
      </c>
      <c r="AK8662">
        <v>2</v>
      </c>
      <c r="AL8662">
        <v>2</v>
      </c>
    </row>
    <row r="8663" spans="1:38" x14ac:dyDescent="0.3">
      <c r="A8663">
        <v>225762513</v>
      </c>
      <c r="B8663" t="s">
        <v>251</v>
      </c>
      <c r="C8663" t="s">
        <v>90</v>
      </c>
      <c r="D8663" t="s">
        <v>43</v>
      </c>
      <c r="E8663" t="s">
        <v>38</v>
      </c>
      <c r="F8663" t="s">
        <v>88</v>
      </c>
      <c r="G8663" t="s">
        <v>3028</v>
      </c>
      <c r="H8663" t="s">
        <v>120</v>
      </c>
      <c r="I8663" t="s">
        <v>3029</v>
      </c>
      <c r="J8663">
        <v>225762513</v>
      </c>
      <c r="K8663" t="s">
        <v>28585</v>
      </c>
      <c r="L8663" t="s">
        <v>8051</v>
      </c>
      <c r="M8663" s="6">
        <v>46265</v>
      </c>
      <c r="O8663" t="s">
        <v>28442</v>
      </c>
      <c r="P8663" t="s">
        <v>18908</v>
      </c>
      <c r="Q8663" t="s">
        <v>8046</v>
      </c>
      <c r="R8663" t="s">
        <v>2990</v>
      </c>
      <c r="S8663" t="s">
        <v>8041</v>
      </c>
      <c r="T8663" t="s">
        <v>8475</v>
      </c>
      <c r="U8663" t="s">
        <v>18916</v>
      </c>
      <c r="V8663" t="s">
        <v>251</v>
      </c>
      <c r="W8663" t="s">
        <v>231</v>
      </c>
      <c r="X8663" t="s">
        <v>231</v>
      </c>
      <c r="Y8663" t="s">
        <v>2992</v>
      </c>
      <c r="Z8663" t="s">
        <v>28586</v>
      </c>
      <c r="AA8663" t="s">
        <v>252</v>
      </c>
      <c r="AB8663" t="s">
        <v>2994</v>
      </c>
      <c r="AC8663" t="s">
        <v>28587</v>
      </c>
      <c r="AD8663" t="s">
        <v>28587</v>
      </c>
      <c r="AE8663" t="s">
        <v>28588</v>
      </c>
      <c r="AF8663" t="s">
        <v>231</v>
      </c>
      <c r="AG8663" t="s">
        <v>8479</v>
      </c>
      <c r="AH8663" t="s">
        <v>3011</v>
      </c>
      <c r="AI8663">
        <v>1</v>
      </c>
      <c r="AJ8663">
        <v>1</v>
      </c>
      <c r="AK8663">
        <v>2</v>
      </c>
      <c r="AL8663">
        <v>1</v>
      </c>
    </row>
    <row r="8664" spans="1:38" x14ac:dyDescent="0.3">
      <c r="A8664">
        <v>226011929</v>
      </c>
      <c r="B8664" t="s">
        <v>251</v>
      </c>
      <c r="C8664" t="s">
        <v>90</v>
      </c>
      <c r="D8664" t="s">
        <v>43</v>
      </c>
      <c r="E8664" t="s">
        <v>38</v>
      </c>
      <c r="F8664" t="s">
        <v>88</v>
      </c>
      <c r="G8664" t="s">
        <v>3028</v>
      </c>
      <c r="H8664" t="s">
        <v>134</v>
      </c>
      <c r="I8664" t="s">
        <v>3029</v>
      </c>
      <c r="J8664">
        <v>226011929</v>
      </c>
      <c r="K8664" t="s">
        <v>28589</v>
      </c>
      <c r="L8664" t="s">
        <v>8051</v>
      </c>
      <c r="M8664" s="6">
        <v>46265</v>
      </c>
      <c r="O8664" t="s">
        <v>28442</v>
      </c>
      <c r="P8664" t="s">
        <v>18908</v>
      </c>
      <c r="Q8664" t="s">
        <v>5592</v>
      </c>
      <c r="R8664" t="s">
        <v>2990</v>
      </c>
      <c r="S8664" t="s">
        <v>8041</v>
      </c>
      <c r="T8664" t="s">
        <v>7535</v>
      </c>
      <c r="U8664" t="s">
        <v>18910</v>
      </c>
      <c r="V8664" t="s">
        <v>251</v>
      </c>
      <c r="W8664" t="s">
        <v>231</v>
      </c>
      <c r="X8664" t="s">
        <v>231</v>
      </c>
      <c r="Y8664" t="s">
        <v>2992</v>
      </c>
      <c r="Z8664" t="s">
        <v>28590</v>
      </c>
      <c r="AA8664" t="s">
        <v>252</v>
      </c>
      <c r="AB8664" t="s">
        <v>3017</v>
      </c>
      <c r="AC8664" t="s">
        <v>28591</v>
      </c>
      <c r="AD8664" t="s">
        <v>28591</v>
      </c>
      <c r="AE8664" t="s">
        <v>28592</v>
      </c>
      <c r="AF8664" t="s">
        <v>231</v>
      </c>
      <c r="AG8664" t="s">
        <v>7539</v>
      </c>
      <c r="AH8664" t="s">
        <v>3011</v>
      </c>
      <c r="AI8664">
        <v>1</v>
      </c>
      <c r="AJ8664">
        <v>1</v>
      </c>
      <c r="AK8664">
        <v>2</v>
      </c>
      <c r="AL8664">
        <v>1</v>
      </c>
    </row>
    <row r="8665" spans="1:38" x14ac:dyDescent="0.3">
      <c r="A8665">
        <v>226487834</v>
      </c>
      <c r="B8665" t="s">
        <v>231</v>
      </c>
      <c r="C8665" t="s">
        <v>90</v>
      </c>
      <c r="D8665" t="s">
        <v>43</v>
      </c>
      <c r="E8665" t="s">
        <v>38</v>
      </c>
      <c r="F8665" t="s">
        <v>88</v>
      </c>
      <c r="G8665" t="s">
        <v>3028</v>
      </c>
      <c r="H8665" t="s">
        <v>120</v>
      </c>
      <c r="I8665" t="s">
        <v>3029</v>
      </c>
      <c r="J8665">
        <v>226487834</v>
      </c>
      <c r="K8665" t="s">
        <v>28593</v>
      </c>
      <c r="L8665" t="s">
        <v>8160</v>
      </c>
      <c r="M8665" s="6">
        <v>46265</v>
      </c>
      <c r="O8665" t="s">
        <v>28442</v>
      </c>
      <c r="P8665" t="s">
        <v>18908</v>
      </c>
      <c r="Q8665" t="s">
        <v>8040</v>
      </c>
      <c r="R8665" t="s">
        <v>2990</v>
      </c>
      <c r="S8665" t="s">
        <v>8161</v>
      </c>
      <c r="T8665" t="s">
        <v>1670</v>
      </c>
      <c r="U8665" t="s">
        <v>18913</v>
      </c>
      <c r="V8665" t="s">
        <v>231</v>
      </c>
      <c r="W8665" t="s">
        <v>231</v>
      </c>
      <c r="X8665" t="s">
        <v>231</v>
      </c>
      <c r="Y8665" t="s">
        <v>231</v>
      </c>
      <c r="AF8665" t="s">
        <v>231</v>
      </c>
      <c r="AH8665" t="s">
        <v>3011</v>
      </c>
    </row>
    <row r="8666" spans="1:38" x14ac:dyDescent="0.3">
      <c r="A8666">
        <v>226546458</v>
      </c>
      <c r="B8666" t="s">
        <v>251</v>
      </c>
      <c r="C8666" t="s">
        <v>90</v>
      </c>
      <c r="D8666" t="s">
        <v>43</v>
      </c>
      <c r="E8666" t="s">
        <v>38</v>
      </c>
      <c r="F8666" t="s">
        <v>88</v>
      </c>
      <c r="G8666" t="s">
        <v>3028</v>
      </c>
      <c r="H8666" t="s">
        <v>120</v>
      </c>
      <c r="I8666" t="s">
        <v>3029</v>
      </c>
      <c r="J8666">
        <v>226546458</v>
      </c>
      <c r="K8666" t="s">
        <v>28594</v>
      </c>
      <c r="L8666" t="s">
        <v>28595</v>
      </c>
      <c r="M8666" s="6">
        <v>46265</v>
      </c>
      <c r="O8666" t="s">
        <v>28442</v>
      </c>
      <c r="P8666" t="s">
        <v>18908</v>
      </c>
      <c r="Q8666" t="s">
        <v>8046</v>
      </c>
      <c r="R8666" t="s">
        <v>2990</v>
      </c>
      <c r="S8666" t="s">
        <v>8041</v>
      </c>
      <c r="T8666" t="s">
        <v>3471</v>
      </c>
      <c r="U8666" t="s">
        <v>18916</v>
      </c>
      <c r="V8666" t="s">
        <v>251</v>
      </c>
      <c r="W8666" t="s">
        <v>231</v>
      </c>
      <c r="X8666" t="s">
        <v>231</v>
      </c>
      <c r="Y8666" t="s">
        <v>2992</v>
      </c>
      <c r="Z8666" t="s">
        <v>28596</v>
      </c>
      <c r="AA8666" t="s">
        <v>252</v>
      </c>
      <c r="AB8666" t="s">
        <v>3017</v>
      </c>
      <c r="AC8666" t="s">
        <v>28597</v>
      </c>
      <c r="AD8666" t="s">
        <v>28597</v>
      </c>
      <c r="AE8666" t="s">
        <v>28598</v>
      </c>
      <c r="AF8666" t="s">
        <v>231</v>
      </c>
      <c r="AG8666" t="s">
        <v>3475</v>
      </c>
      <c r="AH8666" t="s">
        <v>3011</v>
      </c>
      <c r="AI8666">
        <v>1</v>
      </c>
      <c r="AJ8666">
        <v>0</v>
      </c>
      <c r="AK8666">
        <v>1</v>
      </c>
      <c r="AL8666">
        <v>0</v>
      </c>
    </row>
    <row r="8667" spans="1:38" x14ac:dyDescent="0.3">
      <c r="A8667">
        <v>226742966</v>
      </c>
      <c r="B8667" t="s">
        <v>251</v>
      </c>
      <c r="C8667" t="s">
        <v>90</v>
      </c>
      <c r="D8667" t="s">
        <v>43</v>
      </c>
      <c r="E8667" t="s">
        <v>38</v>
      </c>
      <c r="F8667" t="s">
        <v>88</v>
      </c>
      <c r="G8667" t="s">
        <v>3028</v>
      </c>
      <c r="H8667" t="s">
        <v>120</v>
      </c>
      <c r="I8667" t="s">
        <v>3029</v>
      </c>
      <c r="J8667">
        <v>226742966</v>
      </c>
      <c r="K8667" t="s">
        <v>28599</v>
      </c>
      <c r="L8667" t="s">
        <v>247</v>
      </c>
      <c r="M8667" s="6">
        <v>46265</v>
      </c>
      <c r="O8667" t="s">
        <v>28442</v>
      </c>
      <c r="P8667" t="s">
        <v>18908</v>
      </c>
      <c r="Q8667" t="s">
        <v>8052</v>
      </c>
      <c r="R8667" t="s">
        <v>2990</v>
      </c>
      <c r="S8667" t="s">
        <v>8041</v>
      </c>
      <c r="T8667" t="s">
        <v>1227</v>
      </c>
      <c r="U8667" t="s">
        <v>18909</v>
      </c>
      <c r="V8667" t="s">
        <v>251</v>
      </c>
      <c r="W8667" t="s">
        <v>231</v>
      </c>
      <c r="X8667" t="s">
        <v>231</v>
      </c>
      <c r="Y8667" t="s">
        <v>2992</v>
      </c>
      <c r="Z8667" t="s">
        <v>28600</v>
      </c>
      <c r="AA8667" t="s">
        <v>1518</v>
      </c>
      <c r="AB8667" t="s">
        <v>2994</v>
      </c>
      <c r="AE8667" t="s">
        <v>28601</v>
      </c>
      <c r="AF8667" t="s">
        <v>231</v>
      </c>
      <c r="AG8667" t="s">
        <v>8170</v>
      </c>
      <c r="AH8667" t="s">
        <v>3011</v>
      </c>
      <c r="AI8667">
        <v>0</v>
      </c>
      <c r="AJ8667">
        <v>2</v>
      </c>
      <c r="AK8667">
        <v>2</v>
      </c>
      <c r="AL8667">
        <v>0</v>
      </c>
    </row>
    <row r="8668" spans="1:38" x14ac:dyDescent="0.3">
      <c r="A8668">
        <v>226764633</v>
      </c>
      <c r="B8668" t="s">
        <v>231</v>
      </c>
      <c r="C8668" t="s">
        <v>90</v>
      </c>
      <c r="D8668" t="s">
        <v>43</v>
      </c>
      <c r="E8668" t="s">
        <v>38</v>
      </c>
      <c r="F8668" t="s">
        <v>88</v>
      </c>
      <c r="G8668" t="s">
        <v>3028</v>
      </c>
      <c r="H8668" t="s">
        <v>341</v>
      </c>
      <c r="I8668" t="s">
        <v>3029</v>
      </c>
      <c r="J8668">
        <v>226764633</v>
      </c>
      <c r="K8668" t="s">
        <v>25411</v>
      </c>
      <c r="L8668" t="s">
        <v>8062</v>
      </c>
      <c r="M8668" s="6">
        <v>46265</v>
      </c>
      <c r="O8668" t="s">
        <v>28442</v>
      </c>
      <c r="P8668" t="s">
        <v>18908</v>
      </c>
      <c r="Q8668" t="s">
        <v>8040</v>
      </c>
      <c r="R8668" t="s">
        <v>2990</v>
      </c>
      <c r="S8668" t="s">
        <v>8041</v>
      </c>
      <c r="T8668" t="s">
        <v>445</v>
      </c>
      <c r="U8668" t="s">
        <v>18913</v>
      </c>
      <c r="V8668" t="s">
        <v>231</v>
      </c>
      <c r="W8668" t="s">
        <v>231</v>
      </c>
      <c r="X8668" t="s">
        <v>231</v>
      </c>
      <c r="Y8668" t="s">
        <v>231</v>
      </c>
      <c r="AF8668" t="s">
        <v>231</v>
      </c>
      <c r="AH8668" t="s">
        <v>3011</v>
      </c>
    </row>
    <row r="8669" spans="1:38" x14ac:dyDescent="0.3">
      <c r="A8669">
        <v>226812069</v>
      </c>
      <c r="B8669" t="s">
        <v>444</v>
      </c>
      <c r="C8669" t="s">
        <v>90</v>
      </c>
      <c r="D8669" t="s">
        <v>43</v>
      </c>
      <c r="E8669" t="s">
        <v>38</v>
      </c>
      <c r="F8669" t="s">
        <v>88</v>
      </c>
      <c r="G8669" t="s">
        <v>3028</v>
      </c>
      <c r="H8669" t="s">
        <v>92</v>
      </c>
      <c r="I8669" t="s">
        <v>3029</v>
      </c>
      <c r="J8669">
        <v>226812069</v>
      </c>
      <c r="K8669" t="s">
        <v>27208</v>
      </c>
      <c r="L8669" t="s">
        <v>8051</v>
      </c>
      <c r="M8669" s="6">
        <v>46265</v>
      </c>
      <c r="O8669" t="s">
        <v>28442</v>
      </c>
      <c r="P8669" t="s">
        <v>18908</v>
      </c>
      <c r="Q8669" t="s">
        <v>8040</v>
      </c>
      <c r="R8669" t="s">
        <v>2990</v>
      </c>
      <c r="S8669" t="s">
        <v>8041</v>
      </c>
      <c r="T8669" t="s">
        <v>5219</v>
      </c>
      <c r="U8669" t="s">
        <v>18913</v>
      </c>
      <c r="V8669" t="s">
        <v>444</v>
      </c>
      <c r="W8669" t="s">
        <v>231</v>
      </c>
      <c r="X8669" t="s">
        <v>231</v>
      </c>
      <c r="Y8669" t="s">
        <v>231</v>
      </c>
      <c r="Z8669" t="s">
        <v>28602</v>
      </c>
      <c r="AA8669" t="s">
        <v>1518</v>
      </c>
      <c r="AB8669" t="s">
        <v>2994</v>
      </c>
      <c r="AE8669" t="s">
        <v>28603</v>
      </c>
      <c r="AF8669" t="s">
        <v>231</v>
      </c>
      <c r="AG8669" t="s">
        <v>5223</v>
      </c>
      <c r="AH8669" t="s">
        <v>3011</v>
      </c>
      <c r="AI8669">
        <v>0</v>
      </c>
      <c r="AJ8669">
        <v>1</v>
      </c>
      <c r="AK8669">
        <v>1</v>
      </c>
      <c r="AL8669">
        <v>0</v>
      </c>
    </row>
    <row r="8670" spans="1:38" x14ac:dyDescent="0.3">
      <c r="A8670">
        <v>226931440</v>
      </c>
      <c r="B8670" t="s">
        <v>251</v>
      </c>
      <c r="C8670" t="s">
        <v>90</v>
      </c>
      <c r="D8670" t="s">
        <v>43</v>
      </c>
      <c r="E8670" t="s">
        <v>38</v>
      </c>
      <c r="F8670" t="s">
        <v>88</v>
      </c>
      <c r="G8670" t="s">
        <v>3028</v>
      </c>
      <c r="H8670" t="s">
        <v>134</v>
      </c>
      <c r="I8670" t="s">
        <v>3029</v>
      </c>
      <c r="J8670">
        <v>226931440</v>
      </c>
      <c r="K8670" t="s">
        <v>28604</v>
      </c>
      <c r="L8670" t="s">
        <v>247</v>
      </c>
      <c r="M8670" s="6">
        <v>46265</v>
      </c>
      <c r="O8670" t="s">
        <v>28442</v>
      </c>
      <c r="P8670" t="s">
        <v>18908</v>
      </c>
      <c r="Q8670" t="s">
        <v>8040</v>
      </c>
      <c r="R8670" t="s">
        <v>2990</v>
      </c>
      <c r="S8670" t="s">
        <v>8041</v>
      </c>
      <c r="T8670" t="s">
        <v>133</v>
      </c>
      <c r="U8670" t="s">
        <v>18913</v>
      </c>
      <c r="V8670" t="s">
        <v>251</v>
      </c>
      <c r="W8670" t="s">
        <v>231</v>
      </c>
      <c r="X8670" t="s">
        <v>231</v>
      </c>
      <c r="Y8670" t="s">
        <v>231</v>
      </c>
      <c r="Z8670" t="s">
        <v>28605</v>
      </c>
      <c r="AA8670" t="s">
        <v>1518</v>
      </c>
      <c r="AB8670" t="s">
        <v>2994</v>
      </c>
      <c r="AE8670" t="s">
        <v>28606</v>
      </c>
      <c r="AF8670" t="s">
        <v>231</v>
      </c>
      <c r="AG8670" t="s">
        <v>8113</v>
      </c>
      <c r="AH8670" t="s">
        <v>3011</v>
      </c>
      <c r="AI8670">
        <v>0</v>
      </c>
      <c r="AJ8670">
        <v>4</v>
      </c>
      <c r="AK8670">
        <v>4</v>
      </c>
      <c r="AL8670">
        <v>0</v>
      </c>
    </row>
    <row r="8671" spans="1:38" x14ac:dyDescent="0.3">
      <c r="A8671">
        <v>226979893</v>
      </c>
      <c r="B8671" t="s">
        <v>251</v>
      </c>
      <c r="C8671" t="s">
        <v>90</v>
      </c>
      <c r="D8671" t="s">
        <v>43</v>
      </c>
      <c r="E8671" t="s">
        <v>38</v>
      </c>
      <c r="F8671" t="s">
        <v>88</v>
      </c>
      <c r="G8671" t="s">
        <v>3028</v>
      </c>
      <c r="H8671" t="s">
        <v>92</v>
      </c>
      <c r="I8671" t="s">
        <v>3029</v>
      </c>
      <c r="J8671">
        <v>226979893</v>
      </c>
      <c r="K8671" t="s">
        <v>28607</v>
      </c>
      <c r="L8671" t="s">
        <v>8160</v>
      </c>
      <c r="M8671" s="6">
        <v>46265</v>
      </c>
      <c r="O8671" t="s">
        <v>28442</v>
      </c>
      <c r="P8671" t="s">
        <v>18908</v>
      </c>
      <c r="Q8671" t="s">
        <v>8040</v>
      </c>
      <c r="R8671" t="s">
        <v>2990</v>
      </c>
      <c r="S8671" t="s">
        <v>8161</v>
      </c>
      <c r="T8671" t="s">
        <v>6779</v>
      </c>
      <c r="U8671" t="s">
        <v>18913</v>
      </c>
      <c r="V8671" t="s">
        <v>251</v>
      </c>
      <c r="W8671" t="s">
        <v>231</v>
      </c>
      <c r="X8671" t="s">
        <v>231</v>
      </c>
      <c r="Y8671" t="s">
        <v>2992</v>
      </c>
      <c r="Z8671" t="s">
        <v>28608</v>
      </c>
      <c r="AA8671" t="s">
        <v>252</v>
      </c>
      <c r="AB8671" t="s">
        <v>3017</v>
      </c>
      <c r="AC8671" t="s">
        <v>28609</v>
      </c>
      <c r="AD8671" t="s">
        <v>28609</v>
      </c>
      <c r="AE8671" t="s">
        <v>28610</v>
      </c>
      <c r="AF8671" t="s">
        <v>231</v>
      </c>
      <c r="AG8671" t="s">
        <v>6783</v>
      </c>
      <c r="AH8671" t="s">
        <v>3011</v>
      </c>
      <c r="AI8671">
        <v>1</v>
      </c>
      <c r="AJ8671">
        <v>2</v>
      </c>
      <c r="AK8671">
        <v>3</v>
      </c>
      <c r="AL8671">
        <v>1</v>
      </c>
    </row>
    <row r="8672" spans="1:38" x14ac:dyDescent="0.3">
      <c r="A8672">
        <v>226988671</v>
      </c>
      <c r="B8672" t="s">
        <v>251</v>
      </c>
      <c r="C8672" t="s">
        <v>90</v>
      </c>
      <c r="D8672" t="s">
        <v>43</v>
      </c>
      <c r="E8672" t="s">
        <v>38</v>
      </c>
      <c r="F8672" t="s">
        <v>88</v>
      </c>
      <c r="G8672" t="s">
        <v>3028</v>
      </c>
      <c r="H8672" t="s">
        <v>120</v>
      </c>
      <c r="I8672" t="s">
        <v>3029</v>
      </c>
      <c r="J8672">
        <v>226988671</v>
      </c>
      <c r="K8672" t="s">
        <v>28611</v>
      </c>
      <c r="L8672" t="s">
        <v>8064</v>
      </c>
      <c r="M8672" s="6">
        <v>46265</v>
      </c>
      <c r="O8672" t="s">
        <v>28442</v>
      </c>
      <c r="P8672" t="s">
        <v>18908</v>
      </c>
      <c r="Q8672" t="s">
        <v>8040</v>
      </c>
      <c r="R8672" t="s">
        <v>2990</v>
      </c>
      <c r="S8672" t="s">
        <v>8065</v>
      </c>
      <c r="T8672" t="s">
        <v>8100</v>
      </c>
      <c r="U8672" t="s">
        <v>18913</v>
      </c>
      <c r="V8672" t="s">
        <v>251</v>
      </c>
      <c r="W8672" t="s">
        <v>231</v>
      </c>
      <c r="X8672" t="s">
        <v>231</v>
      </c>
      <c r="Y8672" t="s">
        <v>2992</v>
      </c>
      <c r="Z8672" t="s">
        <v>28612</v>
      </c>
      <c r="AA8672" t="s">
        <v>252</v>
      </c>
      <c r="AB8672" t="s">
        <v>3002</v>
      </c>
      <c r="AC8672" t="s">
        <v>28613</v>
      </c>
      <c r="AD8672" t="s">
        <v>28613</v>
      </c>
      <c r="AE8672" t="s">
        <v>28614</v>
      </c>
      <c r="AF8672" t="s">
        <v>231</v>
      </c>
      <c r="AG8672" t="s">
        <v>8104</v>
      </c>
      <c r="AH8672" t="s">
        <v>3011</v>
      </c>
      <c r="AI8672">
        <v>4</v>
      </c>
      <c r="AJ8672">
        <v>2</v>
      </c>
      <c r="AK8672">
        <v>6</v>
      </c>
      <c r="AL8672">
        <v>4</v>
      </c>
    </row>
    <row r="8673" spans="1:38" x14ac:dyDescent="0.3">
      <c r="A8673">
        <v>227004063</v>
      </c>
      <c r="B8673" t="s">
        <v>251</v>
      </c>
      <c r="C8673" t="s">
        <v>90</v>
      </c>
      <c r="D8673" t="s">
        <v>43</v>
      </c>
      <c r="E8673" t="s">
        <v>38</v>
      </c>
      <c r="F8673" t="s">
        <v>88</v>
      </c>
      <c r="G8673" t="s">
        <v>3028</v>
      </c>
      <c r="H8673" t="s">
        <v>120</v>
      </c>
      <c r="I8673" t="s">
        <v>3029</v>
      </c>
      <c r="J8673">
        <v>227004063</v>
      </c>
      <c r="K8673" t="s">
        <v>28615</v>
      </c>
      <c r="L8673" t="s">
        <v>8064</v>
      </c>
      <c r="M8673" s="6">
        <v>46265</v>
      </c>
      <c r="O8673" t="s">
        <v>28442</v>
      </c>
      <c r="P8673" t="s">
        <v>18908</v>
      </c>
      <c r="Q8673" t="s">
        <v>8040</v>
      </c>
      <c r="R8673" t="s">
        <v>2990</v>
      </c>
      <c r="S8673" t="s">
        <v>8065</v>
      </c>
      <c r="T8673" t="s">
        <v>7299</v>
      </c>
      <c r="U8673" t="s">
        <v>18913</v>
      </c>
      <c r="V8673" t="s">
        <v>251</v>
      </c>
      <c r="W8673" t="s">
        <v>231</v>
      </c>
      <c r="X8673" t="s">
        <v>231</v>
      </c>
      <c r="Y8673" t="s">
        <v>2992</v>
      </c>
      <c r="Z8673" t="s">
        <v>28616</v>
      </c>
      <c r="AA8673" t="s">
        <v>252</v>
      </c>
      <c r="AB8673" t="s">
        <v>2994</v>
      </c>
      <c r="AC8673" t="s">
        <v>28617</v>
      </c>
      <c r="AD8673" t="s">
        <v>28617</v>
      </c>
      <c r="AE8673" t="s">
        <v>28618</v>
      </c>
      <c r="AF8673" t="s">
        <v>231</v>
      </c>
      <c r="AG8673" t="s">
        <v>7303</v>
      </c>
      <c r="AH8673" t="s">
        <v>3011</v>
      </c>
      <c r="AI8673">
        <v>2</v>
      </c>
      <c r="AJ8673">
        <v>0</v>
      </c>
      <c r="AK8673">
        <v>2</v>
      </c>
      <c r="AL8673">
        <v>2</v>
      </c>
    </row>
    <row r="8674" spans="1:38" x14ac:dyDescent="0.3">
      <c r="A8674">
        <v>227005140</v>
      </c>
      <c r="B8674" t="s">
        <v>251</v>
      </c>
      <c r="C8674" t="s">
        <v>90</v>
      </c>
      <c r="D8674" t="s">
        <v>43</v>
      </c>
      <c r="E8674" t="s">
        <v>38</v>
      </c>
      <c r="F8674" t="s">
        <v>88</v>
      </c>
      <c r="G8674" t="s">
        <v>3028</v>
      </c>
      <c r="H8674" t="s">
        <v>120</v>
      </c>
      <c r="I8674" t="s">
        <v>3029</v>
      </c>
      <c r="J8674">
        <v>227005140</v>
      </c>
      <c r="K8674" t="s">
        <v>11148</v>
      </c>
      <c r="L8674" t="s">
        <v>8601</v>
      </c>
      <c r="M8674" s="6">
        <v>46265</v>
      </c>
      <c r="O8674" t="s">
        <v>28442</v>
      </c>
      <c r="P8674" t="s">
        <v>18908</v>
      </c>
      <c r="Q8674" t="s">
        <v>8052</v>
      </c>
      <c r="R8674" t="s">
        <v>2990</v>
      </c>
      <c r="S8674" t="s">
        <v>8065</v>
      </c>
      <c r="T8674" t="s">
        <v>2216</v>
      </c>
      <c r="U8674" t="s">
        <v>18909</v>
      </c>
      <c r="V8674" t="s">
        <v>251</v>
      </c>
      <c r="W8674" t="s">
        <v>231</v>
      </c>
      <c r="X8674" t="s">
        <v>231</v>
      </c>
      <c r="Y8674" t="s">
        <v>2992</v>
      </c>
      <c r="Z8674" t="s">
        <v>28619</v>
      </c>
      <c r="AA8674" t="s">
        <v>252</v>
      </c>
      <c r="AB8674" t="s">
        <v>2994</v>
      </c>
      <c r="AC8674" t="s">
        <v>28620</v>
      </c>
      <c r="AD8674" t="s">
        <v>28620</v>
      </c>
      <c r="AE8674" t="s">
        <v>28621</v>
      </c>
      <c r="AF8674" t="s">
        <v>231</v>
      </c>
      <c r="AG8674" t="s">
        <v>6603</v>
      </c>
      <c r="AH8674" t="s">
        <v>3011</v>
      </c>
      <c r="AI8674">
        <v>2</v>
      </c>
      <c r="AJ8674">
        <v>0</v>
      </c>
      <c r="AK8674">
        <v>2</v>
      </c>
      <c r="AL8674">
        <v>2</v>
      </c>
    </row>
    <row r="8675" spans="1:38" x14ac:dyDescent="0.3">
      <c r="A8675">
        <v>227005680</v>
      </c>
      <c r="B8675" t="s">
        <v>251</v>
      </c>
      <c r="C8675" t="s">
        <v>90</v>
      </c>
      <c r="D8675" t="s">
        <v>43</v>
      </c>
      <c r="E8675" t="s">
        <v>38</v>
      </c>
      <c r="F8675" t="s">
        <v>88</v>
      </c>
      <c r="G8675" t="s">
        <v>3028</v>
      </c>
      <c r="H8675" t="s">
        <v>120</v>
      </c>
      <c r="I8675" t="s">
        <v>3029</v>
      </c>
      <c r="J8675">
        <v>227005680</v>
      </c>
      <c r="K8675" t="s">
        <v>28622</v>
      </c>
      <c r="L8675" t="s">
        <v>8064</v>
      </c>
      <c r="M8675" s="6">
        <v>46265</v>
      </c>
      <c r="O8675" t="s">
        <v>28442</v>
      </c>
      <c r="P8675" t="s">
        <v>18908</v>
      </c>
      <c r="Q8675" t="s">
        <v>8046</v>
      </c>
      <c r="R8675" t="s">
        <v>2990</v>
      </c>
      <c r="S8675" t="s">
        <v>8065</v>
      </c>
      <c r="T8675" t="s">
        <v>18933</v>
      </c>
      <c r="U8675" t="s">
        <v>18916</v>
      </c>
      <c r="V8675" t="s">
        <v>251</v>
      </c>
      <c r="W8675" t="s">
        <v>231</v>
      </c>
      <c r="X8675" t="s">
        <v>231</v>
      </c>
      <c r="Y8675" t="s">
        <v>2992</v>
      </c>
      <c r="Z8675" t="s">
        <v>28623</v>
      </c>
      <c r="AA8675" t="s">
        <v>252</v>
      </c>
      <c r="AB8675" t="s">
        <v>3017</v>
      </c>
      <c r="AC8675" t="s">
        <v>28624</v>
      </c>
      <c r="AD8675" t="s">
        <v>28624</v>
      </c>
      <c r="AE8675" t="s">
        <v>28625</v>
      </c>
      <c r="AF8675" t="s">
        <v>231</v>
      </c>
      <c r="AG8675" t="s">
        <v>18931</v>
      </c>
      <c r="AH8675" t="s">
        <v>3011</v>
      </c>
      <c r="AI8675">
        <v>5</v>
      </c>
      <c r="AJ8675">
        <v>2</v>
      </c>
      <c r="AK8675">
        <v>7</v>
      </c>
      <c r="AL8675">
        <v>3</v>
      </c>
    </row>
    <row r="8676" spans="1:38" x14ac:dyDescent="0.3">
      <c r="A8676">
        <v>227006430</v>
      </c>
      <c r="B8676" t="s">
        <v>251</v>
      </c>
      <c r="C8676" t="s">
        <v>90</v>
      </c>
      <c r="D8676" t="s">
        <v>43</v>
      </c>
      <c r="E8676" t="s">
        <v>38</v>
      </c>
      <c r="F8676" t="s">
        <v>88</v>
      </c>
      <c r="G8676" t="s">
        <v>3028</v>
      </c>
      <c r="H8676" t="s">
        <v>120</v>
      </c>
      <c r="I8676" t="s">
        <v>3029</v>
      </c>
      <c r="J8676">
        <v>227006430</v>
      </c>
      <c r="K8676" t="s">
        <v>28626</v>
      </c>
      <c r="L8676" t="s">
        <v>8064</v>
      </c>
      <c r="M8676" s="6">
        <v>46265</v>
      </c>
      <c r="O8676" t="s">
        <v>28442</v>
      </c>
      <c r="P8676" t="s">
        <v>18908</v>
      </c>
      <c r="Q8676" t="s">
        <v>8040</v>
      </c>
      <c r="R8676" t="s">
        <v>2990</v>
      </c>
      <c r="S8676" t="s">
        <v>8065</v>
      </c>
      <c r="T8676" t="s">
        <v>7692</v>
      </c>
      <c r="U8676" t="s">
        <v>18913</v>
      </c>
      <c r="V8676" t="s">
        <v>251</v>
      </c>
      <c r="W8676" t="s">
        <v>231</v>
      </c>
      <c r="X8676" t="s">
        <v>231</v>
      </c>
      <c r="Y8676" t="s">
        <v>2992</v>
      </c>
      <c r="Z8676" t="s">
        <v>28627</v>
      </c>
      <c r="AA8676" t="s">
        <v>252</v>
      </c>
      <c r="AB8676" t="s">
        <v>2994</v>
      </c>
      <c r="AC8676" t="s">
        <v>28628</v>
      </c>
      <c r="AD8676" t="s">
        <v>28628</v>
      </c>
      <c r="AE8676" t="s">
        <v>28629</v>
      </c>
      <c r="AF8676" t="s">
        <v>231</v>
      </c>
      <c r="AG8676" t="s">
        <v>8909</v>
      </c>
      <c r="AH8676" t="s">
        <v>3011</v>
      </c>
      <c r="AI8676">
        <v>1</v>
      </c>
      <c r="AJ8676">
        <v>1</v>
      </c>
      <c r="AK8676">
        <v>2</v>
      </c>
      <c r="AL8676">
        <v>1</v>
      </c>
    </row>
    <row r="8677" spans="1:38" x14ac:dyDescent="0.3">
      <c r="A8677">
        <v>227006449</v>
      </c>
      <c r="B8677" t="s">
        <v>251</v>
      </c>
      <c r="C8677" t="s">
        <v>90</v>
      </c>
      <c r="D8677" t="s">
        <v>43</v>
      </c>
      <c r="E8677" t="s">
        <v>38</v>
      </c>
      <c r="F8677" t="s">
        <v>88</v>
      </c>
      <c r="G8677" t="s">
        <v>3028</v>
      </c>
      <c r="H8677" t="s">
        <v>129</v>
      </c>
      <c r="I8677" t="s">
        <v>3029</v>
      </c>
      <c r="J8677">
        <v>227006449</v>
      </c>
      <c r="K8677" t="s">
        <v>28630</v>
      </c>
      <c r="L8677" t="s">
        <v>336</v>
      </c>
      <c r="M8677" s="6">
        <v>46265</v>
      </c>
      <c r="O8677" t="s">
        <v>28442</v>
      </c>
      <c r="P8677" t="s">
        <v>18908</v>
      </c>
      <c r="Q8677" t="s">
        <v>8052</v>
      </c>
      <c r="R8677" t="s">
        <v>2990</v>
      </c>
      <c r="S8677" t="s">
        <v>8041</v>
      </c>
      <c r="T8677" t="s">
        <v>1661</v>
      </c>
      <c r="U8677" t="s">
        <v>18909</v>
      </c>
      <c r="V8677" t="s">
        <v>251</v>
      </c>
      <c r="W8677" t="s">
        <v>231</v>
      </c>
      <c r="X8677" t="s">
        <v>231</v>
      </c>
      <c r="Y8677" t="s">
        <v>2992</v>
      </c>
      <c r="Z8677" t="s">
        <v>28631</v>
      </c>
      <c r="AA8677" t="s">
        <v>252</v>
      </c>
      <c r="AB8677" t="s">
        <v>2994</v>
      </c>
      <c r="AC8677" t="s">
        <v>28632</v>
      </c>
      <c r="AD8677" t="s">
        <v>28632</v>
      </c>
      <c r="AE8677" t="s">
        <v>28633</v>
      </c>
      <c r="AF8677" t="s">
        <v>231</v>
      </c>
      <c r="AG8677" t="s">
        <v>8458</v>
      </c>
      <c r="AH8677" t="s">
        <v>3011</v>
      </c>
      <c r="AI8677">
        <v>1</v>
      </c>
      <c r="AJ8677">
        <v>0</v>
      </c>
      <c r="AK8677">
        <v>1</v>
      </c>
      <c r="AL8677">
        <v>0</v>
      </c>
    </row>
    <row r="8678" spans="1:38" x14ac:dyDescent="0.3">
      <c r="A8678">
        <v>1006371</v>
      </c>
      <c r="B8678" t="s">
        <v>251</v>
      </c>
      <c r="C8678" t="s">
        <v>971</v>
      </c>
      <c r="D8678" t="s">
        <v>43</v>
      </c>
      <c r="E8678" t="s">
        <v>38</v>
      </c>
      <c r="F8678" t="s">
        <v>88</v>
      </c>
      <c r="G8678" t="s">
        <v>7003</v>
      </c>
      <c r="H8678" t="s">
        <v>972</v>
      </c>
      <c r="I8678" t="s">
        <v>7004</v>
      </c>
      <c r="J8678">
        <v>1006371</v>
      </c>
      <c r="K8678" t="s">
        <v>28634</v>
      </c>
      <c r="L8678" t="s">
        <v>8064</v>
      </c>
      <c r="M8678" s="6">
        <v>46265</v>
      </c>
      <c r="O8678" t="s">
        <v>28442</v>
      </c>
      <c r="P8678" t="s">
        <v>18908</v>
      </c>
      <c r="Q8678" t="s">
        <v>8040</v>
      </c>
      <c r="R8678" t="s">
        <v>2990</v>
      </c>
      <c r="S8678" t="s">
        <v>8065</v>
      </c>
      <c r="T8678" t="s">
        <v>13404</v>
      </c>
      <c r="U8678" t="s">
        <v>18913</v>
      </c>
      <c r="V8678" t="s">
        <v>251</v>
      </c>
      <c r="W8678" t="s">
        <v>231</v>
      </c>
      <c r="X8678" t="s">
        <v>231</v>
      </c>
      <c r="Y8678" t="s">
        <v>2992</v>
      </c>
      <c r="Z8678" t="s">
        <v>28635</v>
      </c>
      <c r="AA8678" t="s">
        <v>252</v>
      </c>
      <c r="AB8678" t="s">
        <v>3017</v>
      </c>
      <c r="AC8678" t="s">
        <v>28636</v>
      </c>
      <c r="AD8678" t="s">
        <v>28636</v>
      </c>
      <c r="AE8678" t="s">
        <v>28637</v>
      </c>
      <c r="AF8678" t="s">
        <v>231</v>
      </c>
      <c r="AG8678" t="s">
        <v>16768</v>
      </c>
      <c r="AH8678" t="s">
        <v>3190</v>
      </c>
      <c r="AI8678">
        <v>1</v>
      </c>
      <c r="AJ8678">
        <v>0</v>
      </c>
      <c r="AK8678">
        <v>1</v>
      </c>
      <c r="AL8678">
        <v>0</v>
      </c>
    </row>
    <row r="8679" spans="1:38" x14ac:dyDescent="0.3">
      <c r="A8679">
        <v>8741114</v>
      </c>
      <c r="B8679" t="s">
        <v>251</v>
      </c>
      <c r="C8679" t="s">
        <v>41</v>
      </c>
      <c r="D8679" t="s">
        <v>43</v>
      </c>
      <c r="E8679" t="s">
        <v>38</v>
      </c>
      <c r="F8679" t="s">
        <v>39</v>
      </c>
      <c r="G8679" t="s">
        <v>3146</v>
      </c>
      <c r="H8679" t="s">
        <v>65</v>
      </c>
      <c r="I8679" t="s">
        <v>3147</v>
      </c>
      <c r="J8679">
        <v>8741114</v>
      </c>
      <c r="K8679" t="s">
        <v>28638</v>
      </c>
      <c r="L8679" t="s">
        <v>8311</v>
      </c>
      <c r="M8679" s="6">
        <v>46265</v>
      </c>
      <c r="O8679" t="s">
        <v>28442</v>
      </c>
      <c r="P8679" t="s">
        <v>18908</v>
      </c>
      <c r="Q8679" t="s">
        <v>8052</v>
      </c>
      <c r="R8679" t="s">
        <v>2990</v>
      </c>
      <c r="S8679" t="s">
        <v>8041</v>
      </c>
      <c r="T8679" t="s">
        <v>8251</v>
      </c>
      <c r="U8679" t="s">
        <v>18909</v>
      </c>
      <c r="V8679" t="s">
        <v>251</v>
      </c>
      <c r="W8679" t="s">
        <v>231</v>
      </c>
      <c r="X8679" t="s">
        <v>231</v>
      </c>
      <c r="Y8679" t="s">
        <v>2992</v>
      </c>
      <c r="Z8679" t="s">
        <v>28639</v>
      </c>
      <c r="AA8679" t="s">
        <v>252</v>
      </c>
      <c r="AB8679" t="s">
        <v>3002</v>
      </c>
      <c r="AC8679" t="s">
        <v>28640</v>
      </c>
      <c r="AD8679" t="s">
        <v>28640</v>
      </c>
      <c r="AE8679" t="s">
        <v>28641</v>
      </c>
      <c r="AF8679" t="s">
        <v>231</v>
      </c>
      <c r="AG8679" t="s">
        <v>8255</v>
      </c>
      <c r="AH8679" t="s">
        <v>3011</v>
      </c>
      <c r="AI8679">
        <v>4</v>
      </c>
      <c r="AJ8679">
        <v>0</v>
      </c>
      <c r="AK8679">
        <v>4</v>
      </c>
      <c r="AL8679">
        <v>3</v>
      </c>
    </row>
    <row r="8680" spans="1:38" x14ac:dyDescent="0.3">
      <c r="A8680">
        <v>11681530</v>
      </c>
      <c r="B8680" t="s">
        <v>251</v>
      </c>
      <c r="C8680" t="s">
        <v>41</v>
      </c>
      <c r="D8680" t="s">
        <v>43</v>
      </c>
      <c r="E8680" t="s">
        <v>38</v>
      </c>
      <c r="F8680" t="s">
        <v>39</v>
      </c>
      <c r="G8680" t="s">
        <v>3146</v>
      </c>
      <c r="H8680" t="s">
        <v>65</v>
      </c>
      <c r="I8680" t="s">
        <v>3147</v>
      </c>
      <c r="J8680">
        <v>11681530</v>
      </c>
      <c r="K8680" t="s">
        <v>28642</v>
      </c>
      <c r="L8680" t="s">
        <v>247</v>
      </c>
      <c r="M8680" s="6">
        <v>46265</v>
      </c>
      <c r="O8680" t="s">
        <v>28442</v>
      </c>
      <c r="P8680" t="s">
        <v>18908</v>
      </c>
      <c r="Q8680" t="s">
        <v>8046</v>
      </c>
      <c r="R8680" t="s">
        <v>2990</v>
      </c>
      <c r="S8680" t="s">
        <v>8041</v>
      </c>
      <c r="T8680" t="s">
        <v>477</v>
      </c>
      <c r="U8680" t="s">
        <v>18916</v>
      </c>
      <c r="V8680" t="s">
        <v>251</v>
      </c>
      <c r="W8680" t="s">
        <v>231</v>
      </c>
      <c r="X8680" t="s">
        <v>231</v>
      </c>
      <c r="Y8680" t="s">
        <v>2992</v>
      </c>
      <c r="Z8680" t="s">
        <v>28643</v>
      </c>
      <c r="AA8680" t="s">
        <v>252</v>
      </c>
      <c r="AB8680" t="s">
        <v>2994</v>
      </c>
      <c r="AC8680" t="s">
        <v>28644</v>
      </c>
      <c r="AD8680" t="s">
        <v>28644</v>
      </c>
      <c r="AE8680" t="s">
        <v>28645</v>
      </c>
      <c r="AF8680" t="s">
        <v>231</v>
      </c>
      <c r="AG8680" t="s">
        <v>6263</v>
      </c>
      <c r="AH8680" t="s">
        <v>3011</v>
      </c>
      <c r="AI8680">
        <v>1</v>
      </c>
      <c r="AJ8680">
        <v>0</v>
      </c>
      <c r="AK8680">
        <v>1</v>
      </c>
      <c r="AL8680">
        <v>0</v>
      </c>
    </row>
    <row r="8681" spans="1:38" x14ac:dyDescent="0.3">
      <c r="A8681">
        <v>15550642</v>
      </c>
      <c r="B8681" t="s">
        <v>251</v>
      </c>
      <c r="C8681" t="s">
        <v>41</v>
      </c>
      <c r="D8681" t="s">
        <v>43</v>
      </c>
      <c r="E8681" t="s">
        <v>38</v>
      </c>
      <c r="F8681" t="s">
        <v>39</v>
      </c>
      <c r="G8681" t="s">
        <v>3146</v>
      </c>
      <c r="H8681" t="s">
        <v>65</v>
      </c>
      <c r="I8681" t="s">
        <v>3147</v>
      </c>
      <c r="J8681">
        <v>15550642</v>
      </c>
      <c r="K8681" t="s">
        <v>28646</v>
      </c>
      <c r="L8681" t="s">
        <v>8051</v>
      </c>
      <c r="M8681" s="6">
        <v>46265</v>
      </c>
      <c r="O8681" t="s">
        <v>28442</v>
      </c>
      <c r="P8681" t="s">
        <v>18908</v>
      </c>
      <c r="Q8681" t="s">
        <v>8040</v>
      </c>
      <c r="R8681" t="s">
        <v>2990</v>
      </c>
      <c r="S8681" t="s">
        <v>8041</v>
      </c>
      <c r="T8681" t="s">
        <v>8251</v>
      </c>
      <c r="U8681" t="s">
        <v>18913</v>
      </c>
      <c r="V8681" t="s">
        <v>251</v>
      </c>
      <c r="W8681" t="s">
        <v>231</v>
      </c>
      <c r="X8681" t="s">
        <v>231</v>
      </c>
      <c r="Y8681" t="s">
        <v>2992</v>
      </c>
      <c r="Z8681" t="s">
        <v>28647</v>
      </c>
      <c r="AA8681" t="s">
        <v>252</v>
      </c>
      <c r="AB8681" t="s">
        <v>2994</v>
      </c>
      <c r="AC8681" t="s">
        <v>28648</v>
      </c>
      <c r="AD8681" t="s">
        <v>28648</v>
      </c>
      <c r="AE8681" t="s">
        <v>28649</v>
      </c>
      <c r="AF8681" t="s">
        <v>231</v>
      </c>
      <c r="AG8681" t="s">
        <v>8255</v>
      </c>
      <c r="AH8681" t="s">
        <v>3011</v>
      </c>
      <c r="AI8681">
        <v>1</v>
      </c>
      <c r="AJ8681">
        <v>1</v>
      </c>
      <c r="AK8681">
        <v>2</v>
      </c>
      <c r="AL8681">
        <v>0</v>
      </c>
    </row>
    <row r="8682" spans="1:38" x14ac:dyDescent="0.3">
      <c r="A8682">
        <v>15614233</v>
      </c>
      <c r="B8682" t="s">
        <v>231</v>
      </c>
      <c r="C8682" t="s">
        <v>41</v>
      </c>
      <c r="D8682" t="s">
        <v>43</v>
      </c>
      <c r="E8682" t="s">
        <v>38</v>
      </c>
      <c r="F8682" t="s">
        <v>39</v>
      </c>
      <c r="G8682" t="s">
        <v>3146</v>
      </c>
      <c r="H8682" t="s">
        <v>224</v>
      </c>
      <c r="I8682" t="s">
        <v>3147</v>
      </c>
      <c r="J8682">
        <v>15614233</v>
      </c>
      <c r="K8682" t="s">
        <v>28650</v>
      </c>
      <c r="L8682" t="s">
        <v>8062</v>
      </c>
      <c r="M8682" s="6">
        <v>46265</v>
      </c>
      <c r="O8682" t="s">
        <v>28442</v>
      </c>
      <c r="P8682" t="s">
        <v>18908</v>
      </c>
      <c r="Q8682" t="s">
        <v>8040</v>
      </c>
      <c r="R8682" t="s">
        <v>2990</v>
      </c>
      <c r="S8682" t="s">
        <v>8041</v>
      </c>
      <c r="T8682" t="s">
        <v>9558</v>
      </c>
      <c r="U8682" t="s">
        <v>18913</v>
      </c>
      <c r="V8682" t="s">
        <v>231</v>
      </c>
      <c r="W8682" t="s">
        <v>231</v>
      </c>
      <c r="X8682" t="s">
        <v>231</v>
      </c>
      <c r="Y8682" t="s">
        <v>231</v>
      </c>
      <c r="AF8682" t="s">
        <v>231</v>
      </c>
      <c r="AH8682" t="s">
        <v>3011</v>
      </c>
    </row>
    <row r="8683" spans="1:38" x14ac:dyDescent="0.3">
      <c r="A8683">
        <v>15794185</v>
      </c>
      <c r="B8683" t="s">
        <v>251</v>
      </c>
      <c r="C8683" t="s">
        <v>41</v>
      </c>
      <c r="D8683" t="s">
        <v>43</v>
      </c>
      <c r="E8683" t="s">
        <v>38</v>
      </c>
      <c r="F8683" t="s">
        <v>39</v>
      </c>
      <c r="G8683" t="s">
        <v>3146</v>
      </c>
      <c r="H8683" t="s">
        <v>65</v>
      </c>
      <c r="I8683" t="s">
        <v>3147</v>
      </c>
      <c r="J8683">
        <v>15794185</v>
      </c>
      <c r="K8683" t="s">
        <v>28651</v>
      </c>
      <c r="L8683" t="s">
        <v>8051</v>
      </c>
      <c r="M8683" s="6">
        <v>46265</v>
      </c>
      <c r="O8683" t="s">
        <v>28442</v>
      </c>
      <c r="P8683" t="s">
        <v>18908</v>
      </c>
      <c r="Q8683" t="s">
        <v>8040</v>
      </c>
      <c r="R8683" t="s">
        <v>2990</v>
      </c>
      <c r="S8683" t="s">
        <v>8041</v>
      </c>
      <c r="T8683" t="s">
        <v>9682</v>
      </c>
      <c r="U8683" t="s">
        <v>18913</v>
      </c>
      <c r="V8683" t="s">
        <v>251</v>
      </c>
      <c r="W8683" t="s">
        <v>231</v>
      </c>
      <c r="X8683" t="s">
        <v>231</v>
      </c>
      <c r="Y8683" t="s">
        <v>2992</v>
      </c>
      <c r="Z8683" t="s">
        <v>28652</v>
      </c>
      <c r="AA8683" t="s">
        <v>378</v>
      </c>
      <c r="AB8683" t="s">
        <v>3002</v>
      </c>
      <c r="AC8683" t="s">
        <v>28653</v>
      </c>
      <c r="AD8683" t="s">
        <v>28653</v>
      </c>
      <c r="AE8683" t="s">
        <v>28653</v>
      </c>
      <c r="AF8683" t="s">
        <v>231</v>
      </c>
      <c r="AG8683" t="s">
        <v>9686</v>
      </c>
      <c r="AH8683" t="s">
        <v>3011</v>
      </c>
      <c r="AI8683">
        <v>0</v>
      </c>
      <c r="AJ8683">
        <v>6</v>
      </c>
      <c r="AK8683">
        <v>6</v>
      </c>
      <c r="AL8683">
        <v>0</v>
      </c>
    </row>
    <row r="8684" spans="1:38" x14ac:dyDescent="0.3">
      <c r="A8684">
        <v>15992599</v>
      </c>
      <c r="B8684" t="s">
        <v>251</v>
      </c>
      <c r="C8684" t="s">
        <v>41</v>
      </c>
      <c r="D8684" t="s">
        <v>43</v>
      </c>
      <c r="E8684" t="s">
        <v>38</v>
      </c>
      <c r="F8684" t="s">
        <v>39</v>
      </c>
      <c r="G8684" t="s">
        <v>3146</v>
      </c>
      <c r="H8684" t="s">
        <v>45</v>
      </c>
      <c r="I8684" t="s">
        <v>3147</v>
      </c>
      <c r="J8684">
        <v>15992599</v>
      </c>
      <c r="K8684" t="s">
        <v>28654</v>
      </c>
      <c r="L8684" t="s">
        <v>261</v>
      </c>
      <c r="M8684" s="6">
        <v>46265</v>
      </c>
      <c r="O8684" t="s">
        <v>28442</v>
      </c>
      <c r="P8684" t="s">
        <v>18908</v>
      </c>
      <c r="Q8684" t="s">
        <v>8040</v>
      </c>
      <c r="R8684" t="s">
        <v>2990</v>
      </c>
      <c r="S8684" t="s">
        <v>8041</v>
      </c>
      <c r="T8684" t="s">
        <v>985</v>
      </c>
      <c r="U8684" t="s">
        <v>18913</v>
      </c>
      <c r="V8684" t="s">
        <v>251</v>
      </c>
      <c r="W8684" t="s">
        <v>231</v>
      </c>
      <c r="X8684" t="s">
        <v>231</v>
      </c>
      <c r="Y8684" t="s">
        <v>231</v>
      </c>
      <c r="Z8684" t="s">
        <v>28655</v>
      </c>
      <c r="AA8684" t="s">
        <v>1518</v>
      </c>
      <c r="AB8684" t="s">
        <v>2994</v>
      </c>
      <c r="AE8684" t="s">
        <v>28656</v>
      </c>
      <c r="AF8684" t="s">
        <v>231</v>
      </c>
      <c r="AG8684" t="s">
        <v>7437</v>
      </c>
      <c r="AH8684" t="s">
        <v>3011</v>
      </c>
      <c r="AI8684">
        <v>0</v>
      </c>
      <c r="AJ8684">
        <v>4</v>
      </c>
      <c r="AK8684">
        <v>4</v>
      </c>
      <c r="AL8684">
        <v>0</v>
      </c>
    </row>
    <row r="8685" spans="1:38" x14ac:dyDescent="0.3">
      <c r="A8685">
        <v>16380341</v>
      </c>
      <c r="B8685" t="s">
        <v>251</v>
      </c>
      <c r="C8685" t="s">
        <v>41</v>
      </c>
      <c r="D8685" t="s">
        <v>43</v>
      </c>
      <c r="E8685" t="s">
        <v>38</v>
      </c>
      <c r="F8685" t="s">
        <v>39</v>
      </c>
      <c r="G8685" t="s">
        <v>3146</v>
      </c>
      <c r="H8685" t="s">
        <v>45</v>
      </c>
      <c r="I8685" t="s">
        <v>3147</v>
      </c>
      <c r="J8685">
        <v>16380341</v>
      </c>
      <c r="K8685" t="s">
        <v>28657</v>
      </c>
      <c r="L8685" t="s">
        <v>8160</v>
      </c>
      <c r="M8685" s="6">
        <v>46265</v>
      </c>
      <c r="O8685" t="s">
        <v>28442</v>
      </c>
      <c r="P8685" t="s">
        <v>18908</v>
      </c>
      <c r="Q8685" t="s">
        <v>8059</v>
      </c>
      <c r="R8685" t="s">
        <v>2990</v>
      </c>
      <c r="S8685" t="s">
        <v>8161</v>
      </c>
      <c r="T8685" t="s">
        <v>1552</v>
      </c>
      <c r="U8685" t="s">
        <v>18911</v>
      </c>
      <c r="V8685" t="s">
        <v>251</v>
      </c>
      <c r="W8685" t="s">
        <v>231</v>
      </c>
      <c r="X8685" t="s">
        <v>231</v>
      </c>
      <c r="Y8685" t="s">
        <v>2992</v>
      </c>
      <c r="Z8685" t="s">
        <v>28658</v>
      </c>
      <c r="AA8685" t="s">
        <v>252</v>
      </c>
      <c r="AB8685" t="s">
        <v>3017</v>
      </c>
      <c r="AC8685" t="s">
        <v>28659</v>
      </c>
      <c r="AD8685" t="s">
        <v>28659</v>
      </c>
      <c r="AE8685" t="s">
        <v>28660</v>
      </c>
      <c r="AF8685" t="s">
        <v>231</v>
      </c>
      <c r="AG8685" t="s">
        <v>7589</v>
      </c>
      <c r="AH8685" t="s">
        <v>3011</v>
      </c>
      <c r="AI8685">
        <v>1</v>
      </c>
      <c r="AJ8685">
        <v>1</v>
      </c>
      <c r="AK8685">
        <v>2</v>
      </c>
      <c r="AL8685">
        <v>1</v>
      </c>
    </row>
    <row r="8686" spans="1:38" x14ac:dyDescent="0.3">
      <c r="A8686">
        <v>16430500</v>
      </c>
      <c r="B8686" t="s">
        <v>251</v>
      </c>
      <c r="C8686" t="s">
        <v>41</v>
      </c>
      <c r="D8686" t="s">
        <v>43</v>
      </c>
      <c r="E8686" t="s">
        <v>38</v>
      </c>
      <c r="F8686" t="s">
        <v>39</v>
      </c>
      <c r="G8686" t="s">
        <v>3146</v>
      </c>
      <c r="H8686" t="s">
        <v>65</v>
      </c>
      <c r="I8686" t="s">
        <v>3147</v>
      </c>
      <c r="J8686">
        <v>16430500</v>
      </c>
      <c r="K8686" t="s">
        <v>28661</v>
      </c>
      <c r="L8686" t="s">
        <v>461</v>
      </c>
      <c r="M8686" s="6">
        <v>46265</v>
      </c>
      <c r="O8686" t="s">
        <v>28442</v>
      </c>
      <c r="P8686" t="s">
        <v>18908</v>
      </c>
      <c r="Q8686" t="s">
        <v>8052</v>
      </c>
      <c r="R8686" t="s">
        <v>2990</v>
      </c>
      <c r="S8686" t="s">
        <v>8065</v>
      </c>
      <c r="T8686" t="s">
        <v>468</v>
      </c>
      <c r="U8686" t="s">
        <v>18909</v>
      </c>
      <c r="V8686" t="s">
        <v>251</v>
      </c>
      <c r="W8686" t="s">
        <v>231</v>
      </c>
      <c r="X8686" t="s">
        <v>231</v>
      </c>
      <c r="Y8686" t="s">
        <v>2992</v>
      </c>
      <c r="Z8686" t="s">
        <v>28662</v>
      </c>
      <c r="AA8686" t="s">
        <v>252</v>
      </c>
      <c r="AB8686" t="s">
        <v>3017</v>
      </c>
      <c r="AC8686" t="s">
        <v>28663</v>
      </c>
      <c r="AD8686" t="s">
        <v>28663</v>
      </c>
      <c r="AE8686" t="s">
        <v>28664</v>
      </c>
      <c r="AF8686" t="s">
        <v>231</v>
      </c>
      <c r="AG8686" t="s">
        <v>8375</v>
      </c>
      <c r="AH8686" t="s">
        <v>3011</v>
      </c>
      <c r="AI8686">
        <v>2</v>
      </c>
      <c r="AJ8686">
        <v>0</v>
      </c>
      <c r="AK8686">
        <v>2</v>
      </c>
      <c r="AL8686">
        <v>0</v>
      </c>
    </row>
    <row r="8687" spans="1:38" x14ac:dyDescent="0.3">
      <c r="A8687">
        <v>16446520</v>
      </c>
      <c r="B8687" t="s">
        <v>231</v>
      </c>
      <c r="C8687" t="s">
        <v>41</v>
      </c>
      <c r="D8687" t="s">
        <v>43</v>
      </c>
      <c r="E8687" t="s">
        <v>38</v>
      </c>
      <c r="F8687" t="s">
        <v>39</v>
      </c>
      <c r="G8687" t="s">
        <v>3146</v>
      </c>
      <c r="H8687" t="s">
        <v>224</v>
      </c>
      <c r="I8687" t="s">
        <v>3147</v>
      </c>
      <c r="J8687">
        <v>16446520</v>
      </c>
      <c r="K8687" t="s">
        <v>28665</v>
      </c>
      <c r="L8687" t="s">
        <v>8062</v>
      </c>
      <c r="M8687" s="6">
        <v>46265</v>
      </c>
      <c r="O8687" t="s">
        <v>28442</v>
      </c>
      <c r="P8687" t="s">
        <v>18908</v>
      </c>
      <c r="Q8687" t="s">
        <v>8040</v>
      </c>
      <c r="R8687" t="s">
        <v>2990</v>
      </c>
      <c r="S8687" t="s">
        <v>8041</v>
      </c>
      <c r="T8687" t="s">
        <v>24288</v>
      </c>
      <c r="U8687" t="s">
        <v>18913</v>
      </c>
      <c r="V8687" t="s">
        <v>231</v>
      </c>
      <c r="W8687" t="s">
        <v>231</v>
      </c>
      <c r="X8687" t="s">
        <v>231</v>
      </c>
      <c r="Y8687" t="s">
        <v>231</v>
      </c>
      <c r="AF8687" t="s">
        <v>231</v>
      </c>
      <c r="AH8687" t="s">
        <v>3011</v>
      </c>
    </row>
    <row r="8688" spans="1:38" x14ac:dyDescent="0.3">
      <c r="A8688">
        <v>16494657</v>
      </c>
      <c r="B8688" t="s">
        <v>251</v>
      </c>
      <c r="C8688" t="s">
        <v>41</v>
      </c>
      <c r="D8688" t="s">
        <v>43</v>
      </c>
      <c r="E8688" t="s">
        <v>38</v>
      </c>
      <c r="F8688" t="s">
        <v>39</v>
      </c>
      <c r="G8688" t="s">
        <v>3146</v>
      </c>
      <c r="H8688" t="s">
        <v>65</v>
      </c>
      <c r="I8688" t="s">
        <v>3147</v>
      </c>
      <c r="J8688">
        <v>16494657</v>
      </c>
      <c r="K8688" t="s">
        <v>28666</v>
      </c>
      <c r="L8688" t="s">
        <v>8064</v>
      </c>
      <c r="M8688" s="6">
        <v>46265</v>
      </c>
      <c r="O8688" t="s">
        <v>28442</v>
      </c>
      <c r="P8688" t="s">
        <v>18908</v>
      </c>
      <c r="Q8688" t="s">
        <v>8059</v>
      </c>
      <c r="R8688" t="s">
        <v>2990</v>
      </c>
      <c r="S8688" t="s">
        <v>8065</v>
      </c>
      <c r="T8688" t="s">
        <v>8753</v>
      </c>
      <c r="U8688" t="s">
        <v>18911</v>
      </c>
      <c r="V8688" t="s">
        <v>251</v>
      </c>
      <c r="W8688" t="s">
        <v>231</v>
      </c>
      <c r="X8688" t="s">
        <v>231</v>
      </c>
      <c r="Y8688" t="s">
        <v>2992</v>
      </c>
      <c r="Z8688" t="s">
        <v>28667</v>
      </c>
      <c r="AA8688" t="s">
        <v>252</v>
      </c>
      <c r="AB8688" t="s">
        <v>2994</v>
      </c>
      <c r="AC8688" t="s">
        <v>28668</v>
      </c>
      <c r="AD8688" t="s">
        <v>28668</v>
      </c>
      <c r="AE8688" t="s">
        <v>28669</v>
      </c>
      <c r="AF8688" t="s">
        <v>231</v>
      </c>
      <c r="AG8688" t="s">
        <v>8757</v>
      </c>
      <c r="AH8688" t="s">
        <v>3011</v>
      </c>
      <c r="AI8688">
        <v>2</v>
      </c>
      <c r="AJ8688">
        <v>0</v>
      </c>
      <c r="AK8688">
        <v>2</v>
      </c>
      <c r="AL8688">
        <v>0</v>
      </c>
    </row>
    <row r="8689" spans="1:38" x14ac:dyDescent="0.3">
      <c r="A8689">
        <v>16495106</v>
      </c>
      <c r="B8689" t="s">
        <v>251</v>
      </c>
      <c r="C8689" t="s">
        <v>41</v>
      </c>
      <c r="D8689" t="s">
        <v>43</v>
      </c>
      <c r="E8689" t="s">
        <v>38</v>
      </c>
      <c r="F8689" t="s">
        <v>39</v>
      </c>
      <c r="G8689" t="s">
        <v>3146</v>
      </c>
      <c r="H8689" t="s">
        <v>56</v>
      </c>
      <c r="I8689" t="s">
        <v>3147</v>
      </c>
      <c r="J8689">
        <v>16495106</v>
      </c>
      <c r="K8689" t="s">
        <v>28670</v>
      </c>
      <c r="L8689" t="s">
        <v>8064</v>
      </c>
      <c r="M8689" s="6">
        <v>46265</v>
      </c>
      <c r="O8689" t="s">
        <v>28442</v>
      </c>
      <c r="P8689" t="s">
        <v>18908</v>
      </c>
      <c r="Q8689" t="s">
        <v>8040</v>
      </c>
      <c r="R8689" t="s">
        <v>2990</v>
      </c>
      <c r="S8689" t="s">
        <v>8065</v>
      </c>
      <c r="U8689" t="s">
        <v>18913</v>
      </c>
      <c r="V8689" t="s">
        <v>251</v>
      </c>
      <c r="W8689" t="s">
        <v>231</v>
      </c>
      <c r="X8689" t="s">
        <v>231</v>
      </c>
      <c r="Y8689" t="s">
        <v>2992</v>
      </c>
      <c r="Z8689" t="s">
        <v>28671</v>
      </c>
      <c r="AA8689" t="s">
        <v>252</v>
      </c>
      <c r="AB8689" t="s">
        <v>3002</v>
      </c>
      <c r="AC8689" t="s">
        <v>28672</v>
      </c>
      <c r="AD8689" t="s">
        <v>28672</v>
      </c>
      <c r="AE8689" t="s">
        <v>28673</v>
      </c>
      <c r="AF8689" t="s">
        <v>231</v>
      </c>
      <c r="AG8689" t="s">
        <v>9696</v>
      </c>
      <c r="AH8689" t="s">
        <v>3011</v>
      </c>
      <c r="AI8689">
        <v>2</v>
      </c>
      <c r="AJ8689">
        <v>0</v>
      </c>
      <c r="AK8689">
        <v>2</v>
      </c>
      <c r="AL8689">
        <v>0</v>
      </c>
    </row>
    <row r="8690" spans="1:38" x14ac:dyDescent="0.3">
      <c r="A8690">
        <v>16495602</v>
      </c>
      <c r="B8690" t="s">
        <v>251</v>
      </c>
      <c r="C8690" t="s">
        <v>41</v>
      </c>
      <c r="D8690" t="s">
        <v>43</v>
      </c>
      <c r="E8690" t="s">
        <v>38</v>
      </c>
      <c r="F8690" t="s">
        <v>39</v>
      </c>
      <c r="G8690" t="s">
        <v>3146</v>
      </c>
      <c r="H8690" t="s">
        <v>65</v>
      </c>
      <c r="I8690" t="s">
        <v>3147</v>
      </c>
      <c r="J8690">
        <v>16495602</v>
      </c>
      <c r="K8690" t="s">
        <v>28674</v>
      </c>
      <c r="L8690" t="s">
        <v>8064</v>
      </c>
      <c r="M8690" s="6">
        <v>46265</v>
      </c>
      <c r="O8690" t="s">
        <v>28442</v>
      </c>
      <c r="P8690" t="s">
        <v>18908</v>
      </c>
      <c r="Q8690" t="s">
        <v>8052</v>
      </c>
      <c r="R8690" t="s">
        <v>2990</v>
      </c>
      <c r="S8690" t="s">
        <v>8065</v>
      </c>
      <c r="T8690" t="s">
        <v>8743</v>
      </c>
      <c r="U8690" t="s">
        <v>18909</v>
      </c>
      <c r="V8690" t="s">
        <v>251</v>
      </c>
      <c r="W8690" t="s">
        <v>231</v>
      </c>
      <c r="X8690" t="s">
        <v>231</v>
      </c>
      <c r="Y8690" t="s">
        <v>2992</v>
      </c>
      <c r="Z8690" t="s">
        <v>28675</v>
      </c>
      <c r="AA8690" t="s">
        <v>252</v>
      </c>
      <c r="AB8690" t="s">
        <v>2994</v>
      </c>
      <c r="AC8690" t="s">
        <v>28676</v>
      </c>
      <c r="AD8690" t="s">
        <v>28676</v>
      </c>
      <c r="AE8690" t="s">
        <v>28677</v>
      </c>
      <c r="AF8690" t="s">
        <v>231</v>
      </c>
      <c r="AG8690" t="s">
        <v>8747</v>
      </c>
      <c r="AH8690" t="s">
        <v>3011</v>
      </c>
      <c r="AI8690">
        <v>1</v>
      </c>
      <c r="AJ8690">
        <v>0</v>
      </c>
      <c r="AK8690">
        <v>1</v>
      </c>
      <c r="AL8690">
        <v>1</v>
      </c>
    </row>
    <row r="8691" spans="1:38" x14ac:dyDescent="0.3">
      <c r="A8691">
        <v>16495963</v>
      </c>
      <c r="B8691" t="s">
        <v>251</v>
      </c>
      <c r="C8691" t="s">
        <v>41</v>
      </c>
      <c r="D8691" t="s">
        <v>43</v>
      </c>
      <c r="E8691" t="s">
        <v>38</v>
      </c>
      <c r="F8691" t="s">
        <v>39</v>
      </c>
      <c r="G8691" t="s">
        <v>3146</v>
      </c>
      <c r="H8691" t="s">
        <v>428</v>
      </c>
      <c r="I8691" t="s">
        <v>3147</v>
      </c>
      <c r="J8691">
        <v>16495963</v>
      </c>
      <c r="K8691" t="s">
        <v>8703</v>
      </c>
      <c r="L8691" t="s">
        <v>8064</v>
      </c>
      <c r="M8691" s="6">
        <v>46265</v>
      </c>
      <c r="O8691" t="s">
        <v>28442</v>
      </c>
      <c r="P8691" t="s">
        <v>18908</v>
      </c>
      <c r="Q8691" t="s">
        <v>8040</v>
      </c>
      <c r="R8691" t="s">
        <v>2990</v>
      </c>
      <c r="S8691" t="s">
        <v>8065</v>
      </c>
      <c r="T8691" t="s">
        <v>8704</v>
      </c>
      <c r="U8691" t="s">
        <v>18913</v>
      </c>
      <c r="V8691" t="s">
        <v>251</v>
      </c>
      <c r="W8691" t="s">
        <v>231</v>
      </c>
      <c r="X8691" t="s">
        <v>231</v>
      </c>
      <c r="Y8691" t="s">
        <v>2992</v>
      </c>
      <c r="Z8691" t="s">
        <v>28678</v>
      </c>
      <c r="AA8691" t="s">
        <v>252</v>
      </c>
      <c r="AB8691" t="s">
        <v>2994</v>
      </c>
      <c r="AC8691" t="s">
        <v>28679</v>
      </c>
      <c r="AD8691" t="s">
        <v>28679</v>
      </c>
      <c r="AE8691" t="s">
        <v>28680</v>
      </c>
      <c r="AF8691" t="s">
        <v>231</v>
      </c>
      <c r="AG8691" t="s">
        <v>8708</v>
      </c>
      <c r="AH8691" t="s">
        <v>3011</v>
      </c>
      <c r="AI8691">
        <v>2</v>
      </c>
      <c r="AJ8691">
        <v>0</v>
      </c>
      <c r="AK8691">
        <v>2</v>
      </c>
      <c r="AL8691">
        <v>2</v>
      </c>
    </row>
    <row r="8692" spans="1:38" x14ac:dyDescent="0.3">
      <c r="A8692">
        <v>16496013</v>
      </c>
      <c r="B8692" t="s">
        <v>251</v>
      </c>
      <c r="C8692" t="s">
        <v>41</v>
      </c>
      <c r="D8692" t="s">
        <v>43</v>
      </c>
      <c r="E8692" t="s">
        <v>38</v>
      </c>
      <c r="F8692" t="s">
        <v>39</v>
      </c>
      <c r="G8692" t="s">
        <v>3146</v>
      </c>
      <c r="H8692" t="s">
        <v>428</v>
      </c>
      <c r="I8692" t="s">
        <v>3147</v>
      </c>
      <c r="J8692">
        <v>16496013</v>
      </c>
      <c r="K8692" t="s">
        <v>28681</v>
      </c>
      <c r="L8692" t="s">
        <v>8064</v>
      </c>
      <c r="M8692" s="6">
        <v>46265</v>
      </c>
      <c r="O8692" t="s">
        <v>28442</v>
      </c>
      <c r="P8692" t="s">
        <v>18908</v>
      </c>
      <c r="Q8692" t="s">
        <v>8052</v>
      </c>
      <c r="R8692" t="s">
        <v>2990</v>
      </c>
      <c r="S8692" t="s">
        <v>8065</v>
      </c>
      <c r="T8692" t="s">
        <v>14449</v>
      </c>
      <c r="U8692" t="s">
        <v>18909</v>
      </c>
      <c r="V8692" t="s">
        <v>251</v>
      </c>
      <c r="W8692" t="s">
        <v>231</v>
      </c>
      <c r="X8692" t="s">
        <v>231</v>
      </c>
      <c r="Y8692" t="s">
        <v>2992</v>
      </c>
      <c r="Z8692" t="s">
        <v>28682</v>
      </c>
      <c r="AA8692" t="s">
        <v>252</v>
      </c>
      <c r="AB8692" t="s">
        <v>3017</v>
      </c>
      <c r="AC8692" t="s">
        <v>28683</v>
      </c>
      <c r="AD8692" t="s">
        <v>28683</v>
      </c>
      <c r="AE8692" t="s">
        <v>28684</v>
      </c>
      <c r="AF8692" t="s">
        <v>231</v>
      </c>
      <c r="AG8692" t="s">
        <v>14453</v>
      </c>
      <c r="AH8692" t="s">
        <v>3011</v>
      </c>
      <c r="AI8692">
        <v>1</v>
      </c>
      <c r="AJ8692">
        <v>2</v>
      </c>
      <c r="AK8692">
        <v>3</v>
      </c>
      <c r="AL8692">
        <v>0</v>
      </c>
    </row>
    <row r="8693" spans="1:38" x14ac:dyDescent="0.3">
      <c r="A8693">
        <v>16496463</v>
      </c>
      <c r="B8693" t="s">
        <v>251</v>
      </c>
      <c r="C8693" t="s">
        <v>41</v>
      </c>
      <c r="D8693" t="s">
        <v>43</v>
      </c>
      <c r="E8693" t="s">
        <v>38</v>
      </c>
      <c r="F8693" t="s">
        <v>39</v>
      </c>
      <c r="G8693" t="s">
        <v>3146</v>
      </c>
      <c r="H8693" t="s">
        <v>65</v>
      </c>
      <c r="I8693" t="s">
        <v>3147</v>
      </c>
      <c r="J8693">
        <v>16496463</v>
      </c>
      <c r="K8693" t="s">
        <v>28685</v>
      </c>
      <c r="L8693" t="s">
        <v>8064</v>
      </c>
      <c r="M8693" s="6">
        <v>46265</v>
      </c>
      <c r="O8693" t="s">
        <v>28442</v>
      </c>
      <c r="P8693" t="s">
        <v>18908</v>
      </c>
      <c r="Q8693" t="s">
        <v>8059</v>
      </c>
      <c r="R8693" t="s">
        <v>2990</v>
      </c>
      <c r="S8693" t="s">
        <v>8065</v>
      </c>
      <c r="T8693" t="s">
        <v>15386</v>
      </c>
      <c r="U8693" t="s">
        <v>18911</v>
      </c>
      <c r="V8693" t="s">
        <v>251</v>
      </c>
      <c r="W8693" t="s">
        <v>231</v>
      </c>
      <c r="X8693" t="s">
        <v>231</v>
      </c>
      <c r="Y8693" t="s">
        <v>2992</v>
      </c>
      <c r="Z8693" t="s">
        <v>28686</v>
      </c>
      <c r="AA8693" t="s">
        <v>252</v>
      </c>
      <c r="AB8693" t="s">
        <v>3002</v>
      </c>
      <c r="AC8693" t="s">
        <v>28687</v>
      </c>
      <c r="AD8693" t="s">
        <v>28687</v>
      </c>
      <c r="AE8693" t="s">
        <v>28688</v>
      </c>
      <c r="AF8693" t="s">
        <v>231</v>
      </c>
      <c r="AG8693" t="s">
        <v>15388</v>
      </c>
      <c r="AH8693" t="s">
        <v>3011</v>
      </c>
      <c r="AI8693">
        <v>2</v>
      </c>
      <c r="AJ8693">
        <v>1</v>
      </c>
      <c r="AK8693">
        <v>3</v>
      </c>
      <c r="AL8693">
        <v>0</v>
      </c>
    </row>
    <row r="8694" spans="1:38" x14ac:dyDescent="0.3">
      <c r="A8694">
        <v>16496919</v>
      </c>
      <c r="B8694" t="s">
        <v>251</v>
      </c>
      <c r="C8694" t="s">
        <v>41</v>
      </c>
      <c r="D8694" t="s">
        <v>43</v>
      </c>
      <c r="E8694" t="s">
        <v>38</v>
      </c>
      <c r="F8694" t="s">
        <v>39</v>
      </c>
      <c r="G8694" t="s">
        <v>3146</v>
      </c>
      <c r="H8694" t="s">
        <v>65</v>
      </c>
      <c r="I8694" t="s">
        <v>3147</v>
      </c>
      <c r="J8694">
        <v>16496919</v>
      </c>
      <c r="K8694" t="s">
        <v>28689</v>
      </c>
      <c r="L8694" t="s">
        <v>8633</v>
      </c>
      <c r="M8694" s="6">
        <v>46265</v>
      </c>
      <c r="O8694" t="s">
        <v>28442</v>
      </c>
      <c r="P8694" t="s">
        <v>18908</v>
      </c>
      <c r="Q8694" t="s">
        <v>8040</v>
      </c>
      <c r="R8694" t="s">
        <v>2990</v>
      </c>
      <c r="S8694" t="s">
        <v>8065</v>
      </c>
      <c r="T8694" t="s">
        <v>8743</v>
      </c>
      <c r="U8694" t="s">
        <v>18913</v>
      </c>
      <c r="V8694" t="s">
        <v>251</v>
      </c>
      <c r="W8694" t="s">
        <v>231</v>
      </c>
      <c r="X8694" t="s">
        <v>231</v>
      </c>
      <c r="Y8694" t="s">
        <v>2992</v>
      </c>
      <c r="Z8694" t="s">
        <v>28690</v>
      </c>
      <c r="AA8694" t="s">
        <v>252</v>
      </c>
      <c r="AB8694" t="s">
        <v>2994</v>
      </c>
      <c r="AC8694" t="s">
        <v>28691</v>
      </c>
      <c r="AD8694" t="s">
        <v>28691</v>
      </c>
      <c r="AE8694" t="s">
        <v>28692</v>
      </c>
      <c r="AF8694" t="s">
        <v>231</v>
      </c>
      <c r="AG8694" t="s">
        <v>8747</v>
      </c>
      <c r="AH8694" t="s">
        <v>3011</v>
      </c>
      <c r="AI8694">
        <v>2</v>
      </c>
      <c r="AJ8694">
        <v>0</v>
      </c>
      <c r="AK8694">
        <v>2</v>
      </c>
      <c r="AL8694">
        <v>2</v>
      </c>
    </row>
    <row r="8695" spans="1:38" x14ac:dyDescent="0.3">
      <c r="A8695">
        <v>1318162</v>
      </c>
      <c r="B8695" t="s">
        <v>251</v>
      </c>
      <c r="C8695" t="s">
        <v>999</v>
      </c>
      <c r="D8695" t="s">
        <v>43</v>
      </c>
      <c r="E8695" t="s">
        <v>38</v>
      </c>
      <c r="F8695" t="s">
        <v>39</v>
      </c>
      <c r="G8695" t="s">
        <v>3183</v>
      </c>
      <c r="H8695" t="s">
        <v>1471</v>
      </c>
      <c r="I8695" t="s">
        <v>3184</v>
      </c>
      <c r="J8695">
        <v>1318162</v>
      </c>
      <c r="K8695" t="s">
        <v>28693</v>
      </c>
      <c r="L8695" t="s">
        <v>8064</v>
      </c>
      <c r="M8695" s="6">
        <v>46265</v>
      </c>
      <c r="O8695" t="s">
        <v>28442</v>
      </c>
      <c r="P8695" t="s">
        <v>18908</v>
      </c>
      <c r="Q8695" t="s">
        <v>8040</v>
      </c>
      <c r="R8695" t="s">
        <v>2990</v>
      </c>
      <c r="S8695" t="s">
        <v>8065</v>
      </c>
      <c r="T8695" t="s">
        <v>1470</v>
      </c>
      <c r="U8695" t="s">
        <v>18913</v>
      </c>
      <c r="V8695" t="s">
        <v>251</v>
      </c>
      <c r="W8695" t="s">
        <v>231</v>
      </c>
      <c r="X8695" t="s">
        <v>231</v>
      </c>
      <c r="Y8695" t="s">
        <v>2992</v>
      </c>
      <c r="Z8695" t="s">
        <v>28694</v>
      </c>
      <c r="AA8695" t="s">
        <v>252</v>
      </c>
      <c r="AB8695" t="s">
        <v>3002</v>
      </c>
      <c r="AC8695" t="s">
        <v>28695</v>
      </c>
      <c r="AD8695" t="s">
        <v>28695</v>
      </c>
      <c r="AE8695" t="s">
        <v>28696</v>
      </c>
      <c r="AF8695" t="s">
        <v>231</v>
      </c>
      <c r="AG8695" t="s">
        <v>4144</v>
      </c>
      <c r="AH8695" t="s">
        <v>3190</v>
      </c>
      <c r="AI8695">
        <v>1</v>
      </c>
      <c r="AJ8695">
        <v>0</v>
      </c>
      <c r="AK8695">
        <v>1</v>
      </c>
      <c r="AL8695">
        <v>1</v>
      </c>
    </row>
    <row r="8696" spans="1:38" x14ac:dyDescent="0.3">
      <c r="A8696">
        <v>1318243</v>
      </c>
      <c r="B8696" t="s">
        <v>444</v>
      </c>
      <c r="C8696" t="s">
        <v>999</v>
      </c>
      <c r="D8696" t="s">
        <v>43</v>
      </c>
      <c r="E8696" t="s">
        <v>38</v>
      </c>
      <c r="F8696" t="s">
        <v>39</v>
      </c>
      <c r="G8696" t="s">
        <v>3183</v>
      </c>
      <c r="H8696" t="s">
        <v>1471</v>
      </c>
      <c r="I8696" t="s">
        <v>3184</v>
      </c>
      <c r="J8696">
        <v>1318243</v>
      </c>
      <c r="K8696" t="s">
        <v>28697</v>
      </c>
      <c r="L8696" t="s">
        <v>1325</v>
      </c>
      <c r="M8696" s="6">
        <v>46265</v>
      </c>
      <c r="O8696" t="s">
        <v>28442</v>
      </c>
      <c r="P8696" t="s">
        <v>18908</v>
      </c>
      <c r="Q8696" t="s">
        <v>8040</v>
      </c>
      <c r="R8696" t="s">
        <v>2990</v>
      </c>
      <c r="S8696" t="s">
        <v>8065</v>
      </c>
      <c r="T8696" t="s">
        <v>1980</v>
      </c>
      <c r="U8696" t="s">
        <v>18913</v>
      </c>
      <c r="V8696" t="s">
        <v>444</v>
      </c>
      <c r="W8696" t="s">
        <v>231</v>
      </c>
      <c r="X8696" t="s">
        <v>231</v>
      </c>
      <c r="Y8696" t="s">
        <v>231</v>
      </c>
      <c r="Z8696" t="s">
        <v>28698</v>
      </c>
      <c r="AA8696" t="s">
        <v>1518</v>
      </c>
      <c r="AB8696" t="s">
        <v>2994</v>
      </c>
      <c r="AE8696" t="s">
        <v>28699</v>
      </c>
      <c r="AF8696" t="s">
        <v>231</v>
      </c>
      <c r="AG8696" t="s">
        <v>6002</v>
      </c>
      <c r="AH8696" t="s">
        <v>3190</v>
      </c>
      <c r="AI8696">
        <v>0</v>
      </c>
      <c r="AJ8696">
        <v>1</v>
      </c>
      <c r="AK8696">
        <v>1</v>
      </c>
      <c r="AL8696">
        <v>0</v>
      </c>
    </row>
    <row r="8697" spans="1:38" x14ac:dyDescent="0.3">
      <c r="A8697">
        <v>71226260</v>
      </c>
      <c r="B8697" t="s">
        <v>231</v>
      </c>
      <c r="C8697" t="s">
        <v>90</v>
      </c>
      <c r="D8697" t="s">
        <v>43</v>
      </c>
      <c r="E8697" t="s">
        <v>38</v>
      </c>
      <c r="F8697" t="s">
        <v>88</v>
      </c>
      <c r="G8697" t="s">
        <v>3028</v>
      </c>
      <c r="H8697" t="s">
        <v>3195</v>
      </c>
      <c r="I8697" t="s">
        <v>3196</v>
      </c>
      <c r="J8697">
        <v>71226260</v>
      </c>
      <c r="K8697" t="s">
        <v>28700</v>
      </c>
      <c r="L8697" t="s">
        <v>195</v>
      </c>
      <c r="M8697" s="6">
        <v>46265</v>
      </c>
      <c r="N8697" t="s">
        <v>28701</v>
      </c>
      <c r="P8697" t="s">
        <v>18908</v>
      </c>
      <c r="Q8697" t="s">
        <v>2989</v>
      </c>
      <c r="R8697" t="s">
        <v>2990</v>
      </c>
      <c r="S8697" t="s">
        <v>2991</v>
      </c>
      <c r="T8697" t="s">
        <v>3199</v>
      </c>
      <c r="U8697" t="s">
        <v>18911</v>
      </c>
      <c r="V8697" t="s">
        <v>231</v>
      </c>
      <c r="W8697" t="s">
        <v>231</v>
      </c>
      <c r="X8697" t="s">
        <v>231</v>
      </c>
      <c r="Y8697" t="s">
        <v>231</v>
      </c>
      <c r="AF8697" t="s">
        <v>231</v>
      </c>
      <c r="AH8697" t="s">
        <v>3011</v>
      </c>
    </row>
    <row r="8698" spans="1:38" x14ac:dyDescent="0.3">
      <c r="A8698">
        <v>1291878</v>
      </c>
      <c r="B8698" t="s">
        <v>251</v>
      </c>
      <c r="C8698" t="s">
        <v>84</v>
      </c>
      <c r="D8698" t="s">
        <v>43</v>
      </c>
      <c r="E8698" t="s">
        <v>38</v>
      </c>
      <c r="F8698" t="s">
        <v>79</v>
      </c>
      <c r="G8698" t="s">
        <v>2983</v>
      </c>
      <c r="H8698" t="s">
        <v>85</v>
      </c>
      <c r="I8698" t="s">
        <v>2984</v>
      </c>
      <c r="J8698">
        <v>1291878</v>
      </c>
      <c r="K8698" t="s">
        <v>28702</v>
      </c>
      <c r="L8698" t="s">
        <v>2986</v>
      </c>
      <c r="M8698" s="6">
        <v>46265</v>
      </c>
      <c r="N8698" t="s">
        <v>28703</v>
      </c>
      <c r="P8698" t="s">
        <v>18908</v>
      </c>
      <c r="Q8698" t="s">
        <v>2989</v>
      </c>
      <c r="R8698" t="s">
        <v>2990</v>
      </c>
      <c r="S8698" t="s">
        <v>2991</v>
      </c>
      <c r="T8698" t="s">
        <v>6463</v>
      </c>
      <c r="U8698" t="s">
        <v>18911</v>
      </c>
      <c r="V8698" t="s">
        <v>251</v>
      </c>
      <c r="W8698" t="s">
        <v>231</v>
      </c>
      <c r="X8698" t="s">
        <v>231</v>
      </c>
      <c r="Y8698" t="s">
        <v>2992</v>
      </c>
      <c r="Z8698" t="s">
        <v>28704</v>
      </c>
      <c r="AA8698" t="s">
        <v>252</v>
      </c>
      <c r="AB8698" t="s">
        <v>3017</v>
      </c>
      <c r="AC8698" t="s">
        <v>28705</v>
      </c>
      <c r="AD8698" t="s">
        <v>28705</v>
      </c>
      <c r="AE8698" t="s">
        <v>28706</v>
      </c>
      <c r="AF8698" t="s">
        <v>231</v>
      </c>
      <c r="AG8698" t="s">
        <v>6467</v>
      </c>
      <c r="AH8698" t="s">
        <v>2998</v>
      </c>
      <c r="AI8698">
        <v>1</v>
      </c>
      <c r="AJ8698">
        <v>0</v>
      </c>
      <c r="AK8698">
        <v>1</v>
      </c>
      <c r="AL8698">
        <v>1</v>
      </c>
    </row>
    <row r="8699" spans="1:38" x14ac:dyDescent="0.3">
      <c r="A8699">
        <v>2052064</v>
      </c>
      <c r="B8699" t="s">
        <v>231</v>
      </c>
      <c r="C8699" t="s">
        <v>81</v>
      </c>
      <c r="D8699" t="s">
        <v>43</v>
      </c>
      <c r="E8699" t="s">
        <v>38</v>
      </c>
      <c r="F8699" t="s">
        <v>79</v>
      </c>
      <c r="G8699" t="s">
        <v>3004</v>
      </c>
      <c r="H8699" t="s">
        <v>128</v>
      </c>
      <c r="I8699" t="s">
        <v>3005</v>
      </c>
      <c r="J8699">
        <v>2052064</v>
      </c>
      <c r="K8699" t="s">
        <v>28707</v>
      </c>
      <c r="L8699" t="s">
        <v>188</v>
      </c>
      <c r="M8699" s="6">
        <v>46265</v>
      </c>
      <c r="N8699" t="s">
        <v>28708</v>
      </c>
      <c r="P8699" t="s">
        <v>18908</v>
      </c>
      <c r="Q8699" t="s">
        <v>2989</v>
      </c>
      <c r="R8699" t="s">
        <v>2990</v>
      </c>
      <c r="S8699" t="s">
        <v>2991</v>
      </c>
      <c r="T8699" t="s">
        <v>1004</v>
      </c>
      <c r="U8699" t="s">
        <v>18913</v>
      </c>
      <c r="V8699" t="s">
        <v>231</v>
      </c>
      <c r="W8699" t="s">
        <v>231</v>
      </c>
      <c r="X8699" t="s">
        <v>231</v>
      </c>
      <c r="Y8699" t="s">
        <v>231</v>
      </c>
      <c r="AF8699" t="s">
        <v>231</v>
      </c>
      <c r="AH8699" t="s">
        <v>3011</v>
      </c>
    </row>
    <row r="8700" spans="1:38" x14ac:dyDescent="0.3">
      <c r="A8700">
        <v>2766679</v>
      </c>
      <c r="B8700" t="s">
        <v>444</v>
      </c>
      <c r="C8700" t="s">
        <v>81</v>
      </c>
      <c r="D8700" t="s">
        <v>43</v>
      </c>
      <c r="E8700" t="s">
        <v>38</v>
      </c>
      <c r="F8700" t="s">
        <v>79</v>
      </c>
      <c r="G8700" t="s">
        <v>3004</v>
      </c>
      <c r="H8700" t="s">
        <v>147</v>
      </c>
      <c r="I8700" t="s">
        <v>3005</v>
      </c>
      <c r="J8700">
        <v>2766679</v>
      </c>
      <c r="K8700" t="s">
        <v>28709</v>
      </c>
      <c r="L8700" t="s">
        <v>2986</v>
      </c>
      <c r="M8700" s="6">
        <v>46265</v>
      </c>
      <c r="N8700" t="s">
        <v>28710</v>
      </c>
      <c r="P8700" t="s">
        <v>18908</v>
      </c>
      <c r="Q8700" t="s">
        <v>2989</v>
      </c>
      <c r="R8700" t="s">
        <v>2990</v>
      </c>
      <c r="S8700" t="s">
        <v>2991</v>
      </c>
      <c r="T8700" t="s">
        <v>1011</v>
      </c>
      <c r="U8700" t="s">
        <v>18911</v>
      </c>
      <c r="V8700" t="s">
        <v>444</v>
      </c>
      <c r="W8700" t="s">
        <v>231</v>
      </c>
      <c r="X8700" t="s">
        <v>231</v>
      </c>
      <c r="Y8700" t="s">
        <v>2992</v>
      </c>
      <c r="Z8700" t="s">
        <v>28711</v>
      </c>
      <c r="AA8700" t="s">
        <v>378</v>
      </c>
      <c r="AB8700" t="s">
        <v>2994</v>
      </c>
      <c r="AC8700" t="s">
        <v>28712</v>
      </c>
      <c r="AD8700" t="s">
        <v>28712</v>
      </c>
      <c r="AE8700" t="s">
        <v>28712</v>
      </c>
      <c r="AF8700" t="s">
        <v>231</v>
      </c>
      <c r="AG8700" t="s">
        <v>3636</v>
      </c>
      <c r="AH8700" t="s">
        <v>3011</v>
      </c>
      <c r="AI8700">
        <v>0</v>
      </c>
      <c r="AJ8700">
        <v>1</v>
      </c>
      <c r="AK8700">
        <v>1</v>
      </c>
      <c r="AL8700">
        <v>0</v>
      </c>
    </row>
    <row r="8701" spans="1:38" x14ac:dyDescent="0.3">
      <c r="A8701">
        <v>2911741</v>
      </c>
      <c r="B8701" t="s">
        <v>251</v>
      </c>
      <c r="C8701" t="s">
        <v>81</v>
      </c>
      <c r="D8701" t="s">
        <v>43</v>
      </c>
      <c r="E8701" t="s">
        <v>38</v>
      </c>
      <c r="F8701" t="s">
        <v>79</v>
      </c>
      <c r="G8701" t="s">
        <v>3004</v>
      </c>
      <c r="H8701" t="s">
        <v>147</v>
      </c>
      <c r="I8701" t="s">
        <v>3005</v>
      </c>
      <c r="J8701">
        <v>2911741</v>
      </c>
      <c r="K8701" t="s">
        <v>28713</v>
      </c>
      <c r="L8701" t="s">
        <v>2986</v>
      </c>
      <c r="M8701" s="6">
        <v>46265</v>
      </c>
      <c r="N8701" t="s">
        <v>28714</v>
      </c>
      <c r="P8701" t="s">
        <v>18908</v>
      </c>
      <c r="Q8701" t="s">
        <v>2989</v>
      </c>
      <c r="R8701" t="s">
        <v>2990</v>
      </c>
      <c r="S8701" t="s">
        <v>2991</v>
      </c>
      <c r="T8701" t="s">
        <v>1129</v>
      </c>
      <c r="U8701" t="s">
        <v>18916</v>
      </c>
      <c r="V8701" t="s">
        <v>251</v>
      </c>
      <c r="W8701" t="s">
        <v>231</v>
      </c>
      <c r="X8701" t="s">
        <v>231</v>
      </c>
      <c r="Y8701" t="s">
        <v>2992</v>
      </c>
      <c r="Z8701" t="s">
        <v>28715</v>
      </c>
      <c r="AA8701" t="s">
        <v>378</v>
      </c>
      <c r="AB8701" t="s">
        <v>3002</v>
      </c>
      <c r="AC8701" t="s">
        <v>28716</v>
      </c>
      <c r="AD8701" t="s">
        <v>28716</v>
      </c>
      <c r="AE8701" t="s">
        <v>28716</v>
      </c>
      <c r="AF8701" t="s">
        <v>231</v>
      </c>
      <c r="AG8701" t="s">
        <v>3010</v>
      </c>
      <c r="AH8701" t="s">
        <v>3011</v>
      </c>
      <c r="AI8701">
        <v>0</v>
      </c>
      <c r="AJ8701">
        <v>3</v>
      </c>
      <c r="AK8701">
        <v>3</v>
      </c>
      <c r="AL8701">
        <v>0</v>
      </c>
    </row>
    <row r="8702" spans="1:38" x14ac:dyDescent="0.3">
      <c r="A8702">
        <v>2979435</v>
      </c>
      <c r="B8702" t="s">
        <v>251</v>
      </c>
      <c r="C8702" t="s">
        <v>81</v>
      </c>
      <c r="D8702" t="s">
        <v>43</v>
      </c>
      <c r="E8702" t="s">
        <v>38</v>
      </c>
      <c r="F8702" t="s">
        <v>79</v>
      </c>
      <c r="G8702" t="s">
        <v>3004</v>
      </c>
      <c r="H8702" t="s">
        <v>147</v>
      </c>
      <c r="I8702" t="s">
        <v>3005</v>
      </c>
      <c r="J8702">
        <v>2979435</v>
      </c>
      <c r="K8702" t="s">
        <v>28717</v>
      </c>
      <c r="L8702" t="s">
        <v>2986</v>
      </c>
      <c r="M8702" s="6">
        <v>46265</v>
      </c>
      <c r="N8702" t="s">
        <v>28718</v>
      </c>
      <c r="P8702" t="s">
        <v>18908</v>
      </c>
      <c r="Q8702" t="s">
        <v>2989</v>
      </c>
      <c r="R8702" t="s">
        <v>2990</v>
      </c>
      <c r="S8702" t="s">
        <v>2991</v>
      </c>
      <c r="T8702" t="s">
        <v>1620</v>
      </c>
      <c r="U8702" t="s">
        <v>18913</v>
      </c>
      <c r="V8702" t="s">
        <v>251</v>
      </c>
      <c r="W8702" t="s">
        <v>231</v>
      </c>
      <c r="X8702" t="s">
        <v>231</v>
      </c>
      <c r="Y8702" t="s">
        <v>2992</v>
      </c>
      <c r="Z8702" t="s">
        <v>28719</v>
      </c>
      <c r="AA8702" t="s">
        <v>252</v>
      </c>
      <c r="AB8702" t="s">
        <v>3017</v>
      </c>
      <c r="AC8702" t="s">
        <v>28720</v>
      </c>
      <c r="AD8702" t="s">
        <v>28720</v>
      </c>
      <c r="AE8702" t="s">
        <v>28721</v>
      </c>
      <c r="AF8702" t="s">
        <v>231</v>
      </c>
      <c r="AG8702" t="s">
        <v>3617</v>
      </c>
      <c r="AH8702" t="s">
        <v>3011</v>
      </c>
      <c r="AI8702">
        <v>2</v>
      </c>
      <c r="AJ8702">
        <v>0</v>
      </c>
      <c r="AK8702">
        <v>2</v>
      </c>
      <c r="AL8702">
        <v>0</v>
      </c>
    </row>
    <row r="8703" spans="1:38" x14ac:dyDescent="0.3">
      <c r="A8703">
        <v>3001110</v>
      </c>
      <c r="B8703" t="s">
        <v>251</v>
      </c>
      <c r="C8703" t="s">
        <v>81</v>
      </c>
      <c r="D8703" t="s">
        <v>43</v>
      </c>
      <c r="E8703" t="s">
        <v>38</v>
      </c>
      <c r="F8703" t="s">
        <v>79</v>
      </c>
      <c r="G8703" t="s">
        <v>3004</v>
      </c>
      <c r="H8703" t="s">
        <v>147</v>
      </c>
      <c r="I8703" t="s">
        <v>3005</v>
      </c>
      <c r="J8703">
        <v>3001110</v>
      </c>
      <c r="K8703" t="s">
        <v>28722</v>
      </c>
      <c r="L8703" t="s">
        <v>2986</v>
      </c>
      <c r="M8703" s="6">
        <v>46265</v>
      </c>
      <c r="N8703" t="s">
        <v>28723</v>
      </c>
      <c r="P8703" t="s">
        <v>18908</v>
      </c>
      <c r="Q8703" t="s">
        <v>2989</v>
      </c>
      <c r="R8703" t="s">
        <v>2990</v>
      </c>
      <c r="S8703" t="s">
        <v>2991</v>
      </c>
      <c r="T8703" t="s">
        <v>146</v>
      </c>
      <c r="U8703" t="s">
        <v>18916</v>
      </c>
      <c r="V8703" t="s">
        <v>251</v>
      </c>
      <c r="W8703" t="s">
        <v>231</v>
      </c>
      <c r="X8703" t="s">
        <v>231</v>
      </c>
      <c r="Y8703" t="s">
        <v>2992</v>
      </c>
      <c r="Z8703" t="s">
        <v>28724</v>
      </c>
      <c r="AA8703" t="s">
        <v>252</v>
      </c>
      <c r="AB8703" t="s">
        <v>3002</v>
      </c>
      <c r="AC8703" t="s">
        <v>28725</v>
      </c>
      <c r="AD8703" t="s">
        <v>28725</v>
      </c>
      <c r="AE8703" t="s">
        <v>28726</v>
      </c>
      <c r="AF8703" t="s">
        <v>231</v>
      </c>
      <c r="AG8703" t="s">
        <v>4184</v>
      </c>
      <c r="AH8703" t="s">
        <v>3011</v>
      </c>
      <c r="AI8703">
        <v>1</v>
      </c>
      <c r="AJ8703">
        <v>1</v>
      </c>
      <c r="AK8703">
        <v>2</v>
      </c>
      <c r="AL8703">
        <v>1</v>
      </c>
    </row>
    <row r="8704" spans="1:38" x14ac:dyDescent="0.3">
      <c r="A8704">
        <v>3065879</v>
      </c>
      <c r="B8704" t="s">
        <v>251</v>
      </c>
      <c r="C8704" t="s">
        <v>81</v>
      </c>
      <c r="D8704" t="s">
        <v>43</v>
      </c>
      <c r="E8704" t="s">
        <v>38</v>
      </c>
      <c r="F8704" t="s">
        <v>79</v>
      </c>
      <c r="G8704" t="s">
        <v>3004</v>
      </c>
      <c r="H8704" t="s">
        <v>147</v>
      </c>
      <c r="I8704" t="s">
        <v>3005</v>
      </c>
      <c r="J8704">
        <v>3065879</v>
      </c>
      <c r="K8704" t="s">
        <v>28727</v>
      </c>
      <c r="L8704" t="s">
        <v>2986</v>
      </c>
      <c r="M8704" s="6">
        <v>46265</v>
      </c>
      <c r="N8704" t="s">
        <v>28728</v>
      </c>
      <c r="P8704" t="s">
        <v>18908</v>
      </c>
      <c r="Q8704" t="s">
        <v>2989</v>
      </c>
      <c r="R8704" t="s">
        <v>2990</v>
      </c>
      <c r="S8704" t="s">
        <v>2991</v>
      </c>
      <c r="T8704" t="s">
        <v>146</v>
      </c>
      <c r="U8704" t="s">
        <v>18911</v>
      </c>
      <c r="V8704" t="s">
        <v>251</v>
      </c>
      <c r="W8704" t="s">
        <v>231</v>
      </c>
      <c r="X8704" t="s">
        <v>231</v>
      </c>
      <c r="Y8704" t="s">
        <v>2992</v>
      </c>
      <c r="Z8704" t="s">
        <v>28729</v>
      </c>
      <c r="AA8704" t="s">
        <v>252</v>
      </c>
      <c r="AB8704" t="s">
        <v>3017</v>
      </c>
      <c r="AC8704" t="s">
        <v>28730</v>
      </c>
      <c r="AD8704" t="s">
        <v>28730</v>
      </c>
      <c r="AE8704" t="s">
        <v>28731</v>
      </c>
      <c r="AF8704" t="s">
        <v>231</v>
      </c>
      <c r="AG8704" t="s">
        <v>4184</v>
      </c>
      <c r="AH8704" t="s">
        <v>3011</v>
      </c>
      <c r="AI8704">
        <v>1</v>
      </c>
      <c r="AJ8704">
        <v>0</v>
      </c>
      <c r="AK8704">
        <v>1</v>
      </c>
      <c r="AL8704">
        <v>1</v>
      </c>
    </row>
    <row r="8705" spans="1:38" x14ac:dyDescent="0.3">
      <c r="A8705">
        <v>13270284</v>
      </c>
      <c r="B8705" t="s">
        <v>251</v>
      </c>
      <c r="C8705" t="s">
        <v>81</v>
      </c>
      <c r="D8705" t="s">
        <v>43</v>
      </c>
      <c r="E8705" t="s">
        <v>38</v>
      </c>
      <c r="F8705" t="s">
        <v>79</v>
      </c>
      <c r="G8705" t="s">
        <v>3004</v>
      </c>
      <c r="H8705" t="s">
        <v>147</v>
      </c>
      <c r="I8705" t="s">
        <v>3005</v>
      </c>
      <c r="J8705">
        <v>13270284</v>
      </c>
      <c r="K8705" t="s">
        <v>28732</v>
      </c>
      <c r="L8705" t="s">
        <v>2986</v>
      </c>
      <c r="M8705" s="6">
        <v>46265</v>
      </c>
      <c r="N8705" t="s">
        <v>28733</v>
      </c>
      <c r="P8705" t="s">
        <v>18908</v>
      </c>
      <c r="Q8705" t="s">
        <v>2989</v>
      </c>
      <c r="R8705" t="s">
        <v>2990</v>
      </c>
      <c r="S8705" t="s">
        <v>2991</v>
      </c>
      <c r="T8705" t="s">
        <v>1129</v>
      </c>
      <c r="U8705" t="s">
        <v>18913</v>
      </c>
      <c r="V8705" t="s">
        <v>251</v>
      </c>
      <c r="W8705" t="s">
        <v>231</v>
      </c>
      <c r="X8705" t="s">
        <v>231</v>
      </c>
      <c r="Y8705" t="s">
        <v>2992</v>
      </c>
      <c r="Z8705" t="s">
        <v>28734</v>
      </c>
      <c r="AA8705" t="s">
        <v>252</v>
      </c>
      <c r="AB8705" t="s">
        <v>3002</v>
      </c>
      <c r="AC8705" t="s">
        <v>28735</v>
      </c>
      <c r="AD8705" t="s">
        <v>28735</v>
      </c>
      <c r="AE8705" t="s">
        <v>28736</v>
      </c>
      <c r="AF8705" t="s">
        <v>231</v>
      </c>
      <c r="AG8705" t="s">
        <v>3010</v>
      </c>
      <c r="AH8705" t="s">
        <v>3011</v>
      </c>
      <c r="AI8705">
        <v>1</v>
      </c>
      <c r="AJ8705">
        <v>1</v>
      </c>
      <c r="AK8705">
        <v>2</v>
      </c>
      <c r="AL8705">
        <v>1</v>
      </c>
    </row>
    <row r="8706" spans="1:38" x14ac:dyDescent="0.3">
      <c r="A8706">
        <v>10090139</v>
      </c>
      <c r="B8706" t="s">
        <v>251</v>
      </c>
      <c r="C8706" t="s">
        <v>90</v>
      </c>
      <c r="D8706" t="s">
        <v>43</v>
      </c>
      <c r="E8706" t="s">
        <v>38</v>
      </c>
      <c r="F8706" t="s">
        <v>88</v>
      </c>
      <c r="G8706" t="s">
        <v>3028</v>
      </c>
      <c r="H8706" t="s">
        <v>96</v>
      </c>
      <c r="I8706" t="s">
        <v>3029</v>
      </c>
      <c r="J8706">
        <v>10090139</v>
      </c>
      <c r="K8706" t="s">
        <v>28737</v>
      </c>
      <c r="L8706" t="s">
        <v>2986</v>
      </c>
      <c r="M8706" s="6">
        <v>46265</v>
      </c>
      <c r="N8706" t="s">
        <v>28738</v>
      </c>
      <c r="P8706" t="s">
        <v>18908</v>
      </c>
      <c r="Q8706" t="s">
        <v>2989</v>
      </c>
      <c r="R8706" t="s">
        <v>2990</v>
      </c>
      <c r="S8706" t="s">
        <v>2991</v>
      </c>
      <c r="T8706" t="s">
        <v>1041</v>
      </c>
      <c r="U8706" t="s">
        <v>18913</v>
      </c>
      <c r="V8706" t="s">
        <v>251</v>
      </c>
      <c r="W8706" t="s">
        <v>231</v>
      </c>
      <c r="X8706" t="s">
        <v>231</v>
      </c>
      <c r="Y8706" t="s">
        <v>2992</v>
      </c>
      <c r="Z8706" t="s">
        <v>28739</v>
      </c>
      <c r="AA8706" t="s">
        <v>252</v>
      </c>
      <c r="AB8706" t="s">
        <v>3017</v>
      </c>
      <c r="AC8706" t="s">
        <v>28740</v>
      </c>
      <c r="AD8706" t="s">
        <v>28740</v>
      </c>
      <c r="AE8706" t="s">
        <v>28741</v>
      </c>
      <c r="AF8706" t="s">
        <v>231</v>
      </c>
      <c r="AG8706" t="s">
        <v>3800</v>
      </c>
      <c r="AH8706" t="s">
        <v>3011</v>
      </c>
      <c r="AI8706">
        <v>2</v>
      </c>
      <c r="AJ8706">
        <v>1</v>
      </c>
      <c r="AK8706">
        <v>3</v>
      </c>
      <c r="AL8706">
        <v>1</v>
      </c>
    </row>
    <row r="8707" spans="1:38" x14ac:dyDescent="0.3">
      <c r="A8707">
        <v>10095502</v>
      </c>
      <c r="B8707" t="s">
        <v>231</v>
      </c>
      <c r="C8707" t="s">
        <v>90</v>
      </c>
      <c r="D8707" t="s">
        <v>43</v>
      </c>
      <c r="E8707" t="s">
        <v>38</v>
      </c>
      <c r="F8707" t="s">
        <v>88</v>
      </c>
      <c r="G8707" t="s">
        <v>3028</v>
      </c>
      <c r="H8707" t="s">
        <v>110</v>
      </c>
      <c r="I8707" t="s">
        <v>3029</v>
      </c>
      <c r="J8707">
        <v>10095502</v>
      </c>
      <c r="K8707" t="s">
        <v>28742</v>
      </c>
      <c r="L8707" t="s">
        <v>188</v>
      </c>
      <c r="M8707" s="6">
        <v>46265</v>
      </c>
      <c r="N8707" t="s">
        <v>28743</v>
      </c>
      <c r="P8707" t="s">
        <v>18908</v>
      </c>
      <c r="Q8707" t="s">
        <v>2989</v>
      </c>
      <c r="R8707" t="s">
        <v>2990</v>
      </c>
      <c r="S8707" t="s">
        <v>2991</v>
      </c>
      <c r="T8707" t="s">
        <v>592</v>
      </c>
      <c r="U8707" t="s">
        <v>18911</v>
      </c>
      <c r="V8707" t="s">
        <v>231</v>
      </c>
      <c r="W8707" t="s">
        <v>231</v>
      </c>
      <c r="X8707" t="s">
        <v>231</v>
      </c>
      <c r="Y8707" t="s">
        <v>231</v>
      </c>
      <c r="AF8707" t="s">
        <v>231</v>
      </c>
      <c r="AH8707" t="s">
        <v>3011</v>
      </c>
    </row>
    <row r="8708" spans="1:38" x14ac:dyDescent="0.3">
      <c r="A8708">
        <v>10136641</v>
      </c>
      <c r="B8708" t="s">
        <v>231</v>
      </c>
      <c r="C8708" t="s">
        <v>90</v>
      </c>
      <c r="D8708" t="s">
        <v>43</v>
      </c>
      <c r="E8708" t="s">
        <v>38</v>
      </c>
      <c r="F8708" t="s">
        <v>88</v>
      </c>
      <c r="G8708" t="s">
        <v>3028</v>
      </c>
      <c r="H8708" t="s">
        <v>108</v>
      </c>
      <c r="I8708" t="s">
        <v>3029</v>
      </c>
      <c r="J8708">
        <v>10136641</v>
      </c>
      <c r="K8708" t="s">
        <v>28744</v>
      </c>
      <c r="L8708" t="s">
        <v>188</v>
      </c>
      <c r="M8708" s="6">
        <v>46265</v>
      </c>
      <c r="N8708" t="s">
        <v>28745</v>
      </c>
      <c r="P8708" t="s">
        <v>18908</v>
      </c>
      <c r="Q8708" t="s">
        <v>2989</v>
      </c>
      <c r="R8708" t="s">
        <v>2990</v>
      </c>
      <c r="S8708" t="s">
        <v>2991</v>
      </c>
      <c r="T8708" t="s">
        <v>452</v>
      </c>
      <c r="U8708" t="s">
        <v>18913</v>
      </c>
      <c r="V8708" t="s">
        <v>231</v>
      </c>
      <c r="W8708" t="s">
        <v>231</v>
      </c>
      <c r="X8708" t="s">
        <v>231</v>
      </c>
      <c r="Y8708" t="s">
        <v>231</v>
      </c>
      <c r="AF8708" t="s">
        <v>231</v>
      </c>
      <c r="AH8708" t="s">
        <v>3011</v>
      </c>
    </row>
    <row r="8709" spans="1:38" x14ac:dyDescent="0.3">
      <c r="A8709">
        <v>209153124</v>
      </c>
      <c r="B8709" t="s">
        <v>251</v>
      </c>
      <c r="C8709" t="s">
        <v>90</v>
      </c>
      <c r="D8709" t="s">
        <v>43</v>
      </c>
      <c r="E8709" t="s">
        <v>38</v>
      </c>
      <c r="F8709" t="s">
        <v>88</v>
      </c>
      <c r="G8709" t="s">
        <v>3028</v>
      </c>
      <c r="H8709" t="s">
        <v>110</v>
      </c>
      <c r="I8709" t="s">
        <v>3029</v>
      </c>
      <c r="J8709">
        <v>209153124</v>
      </c>
      <c r="K8709" t="s">
        <v>28746</v>
      </c>
      <c r="L8709" t="s">
        <v>3022</v>
      </c>
      <c r="M8709" s="6">
        <v>46265</v>
      </c>
      <c r="N8709" t="s">
        <v>28747</v>
      </c>
      <c r="P8709" t="s">
        <v>18908</v>
      </c>
      <c r="Q8709" t="s">
        <v>2989</v>
      </c>
      <c r="R8709" t="s">
        <v>2990</v>
      </c>
      <c r="S8709" t="s">
        <v>2991</v>
      </c>
      <c r="T8709" t="s">
        <v>3304</v>
      </c>
      <c r="U8709" t="s">
        <v>18913</v>
      </c>
      <c r="V8709" t="s">
        <v>251</v>
      </c>
      <c r="W8709" t="s">
        <v>231</v>
      </c>
      <c r="X8709" t="s">
        <v>231</v>
      </c>
      <c r="Y8709" t="s">
        <v>231</v>
      </c>
      <c r="Z8709" t="s">
        <v>28748</v>
      </c>
      <c r="AA8709" t="s">
        <v>252</v>
      </c>
      <c r="AB8709" t="s">
        <v>3017</v>
      </c>
      <c r="AC8709" t="s">
        <v>28749</v>
      </c>
      <c r="AD8709" t="s">
        <v>28749</v>
      </c>
      <c r="AE8709" t="s">
        <v>28750</v>
      </c>
      <c r="AF8709" t="s">
        <v>231</v>
      </c>
      <c r="AG8709" t="s">
        <v>3224</v>
      </c>
      <c r="AH8709" t="s">
        <v>3011</v>
      </c>
      <c r="AI8709">
        <v>3</v>
      </c>
      <c r="AJ8709">
        <v>1</v>
      </c>
      <c r="AK8709">
        <v>4</v>
      </c>
      <c r="AL8709">
        <v>2</v>
      </c>
    </row>
    <row r="8710" spans="1:38" x14ac:dyDescent="0.3">
      <c r="A8710">
        <v>209368589</v>
      </c>
      <c r="B8710" t="s">
        <v>251</v>
      </c>
      <c r="C8710" t="s">
        <v>90</v>
      </c>
      <c r="D8710" t="s">
        <v>43</v>
      </c>
      <c r="E8710" t="s">
        <v>38</v>
      </c>
      <c r="F8710" t="s">
        <v>88</v>
      </c>
      <c r="G8710" t="s">
        <v>3028</v>
      </c>
      <c r="H8710" t="s">
        <v>110</v>
      </c>
      <c r="I8710" t="s">
        <v>3029</v>
      </c>
      <c r="J8710">
        <v>209368589</v>
      </c>
      <c r="K8710" t="s">
        <v>28751</v>
      </c>
      <c r="L8710" t="s">
        <v>2986</v>
      </c>
      <c r="M8710" s="6">
        <v>46265</v>
      </c>
      <c r="N8710" t="s">
        <v>28752</v>
      </c>
      <c r="P8710" t="s">
        <v>18908</v>
      </c>
      <c r="Q8710" t="s">
        <v>2989</v>
      </c>
      <c r="R8710" t="s">
        <v>2990</v>
      </c>
      <c r="S8710" t="s">
        <v>2991</v>
      </c>
      <c r="T8710" t="s">
        <v>614</v>
      </c>
      <c r="U8710" t="s">
        <v>18913</v>
      </c>
      <c r="V8710" t="s">
        <v>251</v>
      </c>
      <c r="W8710" t="s">
        <v>231</v>
      </c>
      <c r="X8710" t="s">
        <v>231</v>
      </c>
      <c r="Y8710" t="s">
        <v>2992</v>
      </c>
      <c r="Z8710" t="s">
        <v>28753</v>
      </c>
      <c r="AA8710" t="s">
        <v>252</v>
      </c>
      <c r="AB8710" t="s">
        <v>3002</v>
      </c>
      <c r="AC8710" t="s">
        <v>28754</v>
      </c>
      <c r="AD8710" t="s">
        <v>28754</v>
      </c>
      <c r="AE8710" t="s">
        <v>28755</v>
      </c>
      <c r="AF8710" t="s">
        <v>231</v>
      </c>
      <c r="AG8710" t="s">
        <v>3495</v>
      </c>
      <c r="AH8710" t="s">
        <v>3011</v>
      </c>
      <c r="AI8710">
        <v>1</v>
      </c>
      <c r="AJ8710">
        <v>2</v>
      </c>
      <c r="AK8710">
        <v>3</v>
      </c>
      <c r="AL8710">
        <v>1</v>
      </c>
    </row>
    <row r="8711" spans="1:38" x14ac:dyDescent="0.3">
      <c r="A8711">
        <v>209698317</v>
      </c>
      <c r="B8711" t="s">
        <v>251</v>
      </c>
      <c r="C8711" t="s">
        <v>90</v>
      </c>
      <c r="D8711" t="s">
        <v>43</v>
      </c>
      <c r="E8711" t="s">
        <v>38</v>
      </c>
      <c r="F8711" t="s">
        <v>88</v>
      </c>
      <c r="G8711" t="s">
        <v>3028</v>
      </c>
      <c r="H8711" t="s">
        <v>110</v>
      </c>
      <c r="I8711" t="s">
        <v>3029</v>
      </c>
      <c r="J8711">
        <v>209698317</v>
      </c>
      <c r="K8711" t="s">
        <v>28756</v>
      </c>
      <c r="L8711" t="s">
        <v>2986</v>
      </c>
      <c r="M8711" s="6">
        <v>46265</v>
      </c>
      <c r="N8711" t="s">
        <v>28757</v>
      </c>
      <c r="P8711" t="s">
        <v>18908</v>
      </c>
      <c r="Q8711" t="s">
        <v>2989</v>
      </c>
      <c r="R8711" t="s">
        <v>2990</v>
      </c>
      <c r="S8711" t="s">
        <v>2991</v>
      </c>
      <c r="T8711" t="s">
        <v>614</v>
      </c>
      <c r="U8711" t="s">
        <v>18911</v>
      </c>
      <c r="V8711" t="s">
        <v>251</v>
      </c>
      <c r="W8711" t="s">
        <v>231</v>
      </c>
      <c r="X8711" t="s">
        <v>231</v>
      </c>
      <c r="Y8711" t="s">
        <v>231</v>
      </c>
      <c r="Z8711" t="s">
        <v>28758</v>
      </c>
      <c r="AA8711" t="s">
        <v>252</v>
      </c>
      <c r="AB8711" t="s">
        <v>3002</v>
      </c>
      <c r="AC8711" t="s">
        <v>28759</v>
      </c>
      <c r="AD8711" t="s">
        <v>28759</v>
      </c>
      <c r="AE8711" t="s">
        <v>28760</v>
      </c>
      <c r="AF8711" t="s">
        <v>231</v>
      </c>
      <c r="AG8711" t="s">
        <v>3495</v>
      </c>
      <c r="AH8711" t="s">
        <v>3011</v>
      </c>
      <c r="AI8711">
        <v>2</v>
      </c>
      <c r="AJ8711">
        <v>0</v>
      </c>
      <c r="AK8711">
        <v>2</v>
      </c>
      <c r="AL8711">
        <v>1</v>
      </c>
    </row>
    <row r="8712" spans="1:38" x14ac:dyDescent="0.3">
      <c r="A8712">
        <v>209976406</v>
      </c>
      <c r="B8712" t="s">
        <v>251</v>
      </c>
      <c r="C8712" t="s">
        <v>90</v>
      </c>
      <c r="D8712" t="s">
        <v>43</v>
      </c>
      <c r="E8712" t="s">
        <v>38</v>
      </c>
      <c r="F8712" t="s">
        <v>88</v>
      </c>
      <c r="G8712" t="s">
        <v>3028</v>
      </c>
      <c r="H8712" t="s">
        <v>108</v>
      </c>
      <c r="I8712" t="s">
        <v>3029</v>
      </c>
      <c r="J8712">
        <v>209976406</v>
      </c>
      <c r="K8712" t="s">
        <v>28761</v>
      </c>
      <c r="L8712" t="s">
        <v>2986</v>
      </c>
      <c r="M8712" s="6">
        <v>46265</v>
      </c>
      <c r="N8712" t="s">
        <v>28762</v>
      </c>
      <c r="P8712" t="s">
        <v>18908</v>
      </c>
      <c r="Q8712" t="s">
        <v>2989</v>
      </c>
      <c r="R8712" t="s">
        <v>2990</v>
      </c>
      <c r="S8712" t="s">
        <v>2991</v>
      </c>
      <c r="T8712" t="s">
        <v>1019</v>
      </c>
      <c r="U8712" t="s">
        <v>18911</v>
      </c>
      <c r="V8712" t="s">
        <v>251</v>
      </c>
      <c r="W8712" t="s">
        <v>231</v>
      </c>
      <c r="X8712" t="s">
        <v>231</v>
      </c>
      <c r="Y8712" t="s">
        <v>2992</v>
      </c>
      <c r="Z8712" t="s">
        <v>28763</v>
      </c>
      <c r="AA8712" t="s">
        <v>252</v>
      </c>
      <c r="AB8712" t="s">
        <v>2994</v>
      </c>
      <c r="AC8712" t="s">
        <v>28764</v>
      </c>
      <c r="AD8712" t="s">
        <v>28764</v>
      </c>
      <c r="AE8712" t="s">
        <v>28765</v>
      </c>
      <c r="AF8712" t="s">
        <v>231</v>
      </c>
      <c r="AG8712" t="s">
        <v>5548</v>
      </c>
      <c r="AH8712" t="s">
        <v>3011</v>
      </c>
      <c r="AI8712">
        <v>3</v>
      </c>
      <c r="AJ8712">
        <v>0</v>
      </c>
      <c r="AK8712">
        <v>3</v>
      </c>
      <c r="AL8712">
        <v>2</v>
      </c>
    </row>
    <row r="8713" spans="1:38" x14ac:dyDescent="0.3">
      <c r="A8713">
        <v>220234233</v>
      </c>
      <c r="B8713" t="s">
        <v>251</v>
      </c>
      <c r="C8713" t="s">
        <v>90</v>
      </c>
      <c r="D8713" t="s">
        <v>43</v>
      </c>
      <c r="E8713" t="s">
        <v>38</v>
      </c>
      <c r="F8713" t="s">
        <v>88</v>
      </c>
      <c r="G8713" t="s">
        <v>3028</v>
      </c>
      <c r="H8713" t="s">
        <v>110</v>
      </c>
      <c r="I8713" t="s">
        <v>3029</v>
      </c>
      <c r="J8713">
        <v>220234233</v>
      </c>
      <c r="K8713" t="s">
        <v>28766</v>
      </c>
      <c r="L8713" t="s">
        <v>2986</v>
      </c>
      <c r="M8713" s="6">
        <v>46265</v>
      </c>
      <c r="N8713" t="s">
        <v>28767</v>
      </c>
      <c r="P8713" t="s">
        <v>18908</v>
      </c>
      <c r="Q8713" t="s">
        <v>2989</v>
      </c>
      <c r="R8713" t="s">
        <v>2990</v>
      </c>
      <c r="S8713" t="s">
        <v>2991</v>
      </c>
      <c r="T8713" t="s">
        <v>960</v>
      </c>
      <c r="U8713" t="s">
        <v>18911</v>
      </c>
      <c r="V8713" t="s">
        <v>251</v>
      </c>
      <c r="W8713" t="s">
        <v>231</v>
      </c>
      <c r="X8713" t="s">
        <v>231</v>
      </c>
      <c r="Y8713" t="s">
        <v>2992</v>
      </c>
      <c r="Z8713" t="s">
        <v>28768</v>
      </c>
      <c r="AA8713" t="s">
        <v>252</v>
      </c>
      <c r="AB8713" t="s">
        <v>2994</v>
      </c>
      <c r="AC8713" t="s">
        <v>28769</v>
      </c>
      <c r="AD8713" t="s">
        <v>28769</v>
      </c>
      <c r="AE8713" t="s">
        <v>28770</v>
      </c>
      <c r="AF8713" t="s">
        <v>231</v>
      </c>
      <c r="AG8713" t="s">
        <v>3041</v>
      </c>
      <c r="AH8713" t="s">
        <v>3011</v>
      </c>
      <c r="AI8713">
        <v>2</v>
      </c>
      <c r="AJ8713">
        <v>1</v>
      </c>
      <c r="AK8713">
        <v>3</v>
      </c>
      <c r="AL8713">
        <v>1</v>
      </c>
    </row>
    <row r="8714" spans="1:38" x14ac:dyDescent="0.3">
      <c r="A8714">
        <v>221700289</v>
      </c>
      <c r="B8714" t="s">
        <v>231</v>
      </c>
      <c r="C8714" t="s">
        <v>90</v>
      </c>
      <c r="D8714" t="s">
        <v>43</v>
      </c>
      <c r="E8714" t="s">
        <v>38</v>
      </c>
      <c r="F8714" t="s">
        <v>88</v>
      </c>
      <c r="G8714" t="s">
        <v>3028</v>
      </c>
      <c r="H8714" t="s">
        <v>108</v>
      </c>
      <c r="I8714" t="s">
        <v>3029</v>
      </c>
      <c r="J8714">
        <v>221700289</v>
      </c>
      <c r="K8714" t="s">
        <v>28771</v>
      </c>
      <c r="L8714" t="s">
        <v>188</v>
      </c>
      <c r="M8714" s="6">
        <v>46265</v>
      </c>
      <c r="N8714" t="s">
        <v>28772</v>
      </c>
      <c r="P8714" t="s">
        <v>18908</v>
      </c>
      <c r="Q8714" t="s">
        <v>2989</v>
      </c>
      <c r="R8714" t="s">
        <v>2990</v>
      </c>
      <c r="S8714" t="s">
        <v>2991</v>
      </c>
      <c r="T8714" t="s">
        <v>1012</v>
      </c>
      <c r="U8714" t="s">
        <v>18913</v>
      </c>
      <c r="V8714" t="s">
        <v>231</v>
      </c>
      <c r="W8714" t="s">
        <v>231</v>
      </c>
      <c r="X8714" t="s">
        <v>231</v>
      </c>
      <c r="Y8714" t="s">
        <v>231</v>
      </c>
      <c r="AF8714" t="s">
        <v>231</v>
      </c>
      <c r="AH8714" t="s">
        <v>3011</v>
      </c>
    </row>
    <row r="8715" spans="1:38" x14ac:dyDescent="0.3">
      <c r="A8715">
        <v>222752037</v>
      </c>
      <c r="B8715" t="s">
        <v>251</v>
      </c>
      <c r="C8715" t="s">
        <v>90</v>
      </c>
      <c r="D8715" t="s">
        <v>43</v>
      </c>
      <c r="E8715" t="s">
        <v>38</v>
      </c>
      <c r="F8715" t="s">
        <v>88</v>
      </c>
      <c r="G8715" t="s">
        <v>3028</v>
      </c>
      <c r="H8715" t="s">
        <v>110</v>
      </c>
      <c r="I8715" t="s">
        <v>3029</v>
      </c>
      <c r="J8715">
        <v>222752037</v>
      </c>
      <c r="K8715" t="s">
        <v>28773</v>
      </c>
      <c r="L8715" t="s">
        <v>2986</v>
      </c>
      <c r="M8715" s="6">
        <v>46265</v>
      </c>
      <c r="N8715" t="s">
        <v>28774</v>
      </c>
      <c r="P8715" t="s">
        <v>18908</v>
      </c>
      <c r="Q8715" t="s">
        <v>2989</v>
      </c>
      <c r="R8715" t="s">
        <v>2990</v>
      </c>
      <c r="S8715" t="s">
        <v>2991</v>
      </c>
      <c r="T8715" t="s">
        <v>831</v>
      </c>
      <c r="U8715" t="s">
        <v>18911</v>
      </c>
      <c r="V8715" t="s">
        <v>251</v>
      </c>
      <c r="W8715" t="s">
        <v>231</v>
      </c>
      <c r="X8715" t="s">
        <v>231</v>
      </c>
      <c r="Y8715" t="s">
        <v>231</v>
      </c>
      <c r="Z8715" t="s">
        <v>28775</v>
      </c>
      <c r="AA8715" t="s">
        <v>252</v>
      </c>
      <c r="AB8715" t="s">
        <v>3017</v>
      </c>
      <c r="AC8715" t="s">
        <v>28776</v>
      </c>
      <c r="AD8715" t="s">
        <v>28776</v>
      </c>
      <c r="AE8715" t="s">
        <v>28777</v>
      </c>
      <c r="AF8715" t="s">
        <v>231</v>
      </c>
      <c r="AG8715" t="s">
        <v>4059</v>
      </c>
      <c r="AH8715" t="s">
        <v>3011</v>
      </c>
      <c r="AI8715">
        <v>1</v>
      </c>
      <c r="AJ8715">
        <v>0</v>
      </c>
      <c r="AK8715">
        <v>1</v>
      </c>
      <c r="AL8715">
        <v>0</v>
      </c>
    </row>
    <row r="8716" spans="1:38" x14ac:dyDescent="0.3">
      <c r="A8716">
        <v>223749587</v>
      </c>
      <c r="B8716" t="s">
        <v>251</v>
      </c>
      <c r="C8716" t="s">
        <v>90</v>
      </c>
      <c r="D8716" t="s">
        <v>43</v>
      </c>
      <c r="E8716" t="s">
        <v>38</v>
      </c>
      <c r="F8716" t="s">
        <v>88</v>
      </c>
      <c r="G8716" t="s">
        <v>3028</v>
      </c>
      <c r="H8716" t="s">
        <v>108</v>
      </c>
      <c r="I8716" t="s">
        <v>3029</v>
      </c>
      <c r="J8716">
        <v>223749587</v>
      </c>
      <c r="K8716" t="s">
        <v>28778</v>
      </c>
      <c r="L8716" t="s">
        <v>2986</v>
      </c>
      <c r="M8716" s="6">
        <v>46265</v>
      </c>
      <c r="N8716" t="s">
        <v>28779</v>
      </c>
      <c r="P8716" t="s">
        <v>18908</v>
      </c>
      <c r="Q8716" t="s">
        <v>2989</v>
      </c>
      <c r="R8716" t="s">
        <v>2990</v>
      </c>
      <c r="S8716" t="s">
        <v>2991</v>
      </c>
      <c r="T8716" t="s">
        <v>1208</v>
      </c>
      <c r="U8716" t="s">
        <v>18913</v>
      </c>
      <c r="V8716" t="s">
        <v>251</v>
      </c>
      <c r="W8716" t="s">
        <v>231</v>
      </c>
      <c r="X8716" t="s">
        <v>231</v>
      </c>
      <c r="Y8716" t="s">
        <v>2992</v>
      </c>
      <c r="Z8716" t="s">
        <v>28780</v>
      </c>
      <c r="AA8716" t="s">
        <v>252</v>
      </c>
      <c r="AB8716" t="s">
        <v>3017</v>
      </c>
      <c r="AC8716" t="s">
        <v>28781</v>
      </c>
      <c r="AD8716" t="s">
        <v>28781</v>
      </c>
      <c r="AE8716" t="s">
        <v>28782</v>
      </c>
      <c r="AF8716" t="s">
        <v>231</v>
      </c>
      <c r="AG8716" t="s">
        <v>3486</v>
      </c>
      <c r="AH8716" t="s">
        <v>3011</v>
      </c>
      <c r="AI8716">
        <v>2</v>
      </c>
      <c r="AJ8716">
        <v>1</v>
      </c>
      <c r="AK8716">
        <v>3</v>
      </c>
      <c r="AL8716">
        <v>0</v>
      </c>
    </row>
    <row r="8717" spans="1:38" x14ac:dyDescent="0.3">
      <c r="A8717">
        <v>224715732</v>
      </c>
      <c r="B8717" t="s">
        <v>251</v>
      </c>
      <c r="C8717" t="s">
        <v>90</v>
      </c>
      <c r="D8717" t="s">
        <v>43</v>
      </c>
      <c r="E8717" t="s">
        <v>38</v>
      </c>
      <c r="F8717" t="s">
        <v>88</v>
      </c>
      <c r="G8717" t="s">
        <v>3028</v>
      </c>
      <c r="H8717" t="s">
        <v>108</v>
      </c>
      <c r="I8717" t="s">
        <v>3029</v>
      </c>
      <c r="J8717">
        <v>224715732</v>
      </c>
      <c r="K8717" t="s">
        <v>28783</v>
      </c>
      <c r="L8717" t="s">
        <v>2986</v>
      </c>
      <c r="M8717" s="6">
        <v>46265</v>
      </c>
      <c r="N8717" t="s">
        <v>28784</v>
      </c>
      <c r="P8717" t="s">
        <v>18908</v>
      </c>
      <c r="Q8717" t="s">
        <v>2989</v>
      </c>
      <c r="R8717" t="s">
        <v>2990</v>
      </c>
      <c r="S8717" t="s">
        <v>2991</v>
      </c>
      <c r="T8717" t="s">
        <v>1019</v>
      </c>
      <c r="U8717" t="s">
        <v>18913</v>
      </c>
      <c r="V8717" t="s">
        <v>251</v>
      </c>
      <c r="W8717" t="s">
        <v>231</v>
      </c>
      <c r="X8717" t="s">
        <v>231</v>
      </c>
      <c r="Y8717" t="s">
        <v>2992</v>
      </c>
      <c r="Z8717" t="s">
        <v>28785</v>
      </c>
      <c r="AA8717" t="s">
        <v>252</v>
      </c>
      <c r="AB8717" t="s">
        <v>3017</v>
      </c>
      <c r="AC8717" t="s">
        <v>28786</v>
      </c>
      <c r="AD8717" t="s">
        <v>28786</v>
      </c>
      <c r="AE8717" t="s">
        <v>28787</v>
      </c>
      <c r="AF8717" t="s">
        <v>231</v>
      </c>
      <c r="AG8717" t="s">
        <v>5548</v>
      </c>
      <c r="AH8717" t="s">
        <v>3011</v>
      </c>
      <c r="AI8717">
        <v>1</v>
      </c>
      <c r="AJ8717">
        <v>0</v>
      </c>
      <c r="AK8717">
        <v>1</v>
      </c>
      <c r="AL8717">
        <v>0</v>
      </c>
    </row>
    <row r="8718" spans="1:38" x14ac:dyDescent="0.3">
      <c r="A8718">
        <v>224877821</v>
      </c>
      <c r="B8718" t="s">
        <v>251</v>
      </c>
      <c r="C8718" t="s">
        <v>90</v>
      </c>
      <c r="D8718" t="s">
        <v>43</v>
      </c>
      <c r="E8718" t="s">
        <v>38</v>
      </c>
      <c r="F8718" t="s">
        <v>88</v>
      </c>
      <c r="G8718" t="s">
        <v>3028</v>
      </c>
      <c r="H8718" t="s">
        <v>108</v>
      </c>
      <c r="I8718" t="s">
        <v>3029</v>
      </c>
      <c r="J8718">
        <v>224877821</v>
      </c>
      <c r="K8718" t="s">
        <v>28788</v>
      </c>
      <c r="L8718" t="s">
        <v>4012</v>
      </c>
      <c r="M8718" s="6">
        <v>46265</v>
      </c>
      <c r="N8718" t="s">
        <v>28789</v>
      </c>
      <c r="P8718" t="s">
        <v>18908</v>
      </c>
      <c r="Q8718" t="s">
        <v>2989</v>
      </c>
      <c r="R8718" t="s">
        <v>2990</v>
      </c>
      <c r="S8718" t="s">
        <v>2991</v>
      </c>
      <c r="T8718" t="s">
        <v>1019</v>
      </c>
      <c r="U8718" t="s">
        <v>18913</v>
      </c>
      <c r="V8718" t="s">
        <v>251</v>
      </c>
      <c r="W8718" t="s">
        <v>231</v>
      </c>
      <c r="X8718" t="s">
        <v>231</v>
      </c>
      <c r="Y8718" t="s">
        <v>2992</v>
      </c>
      <c r="Z8718" t="s">
        <v>28790</v>
      </c>
      <c r="AA8718" t="s">
        <v>252</v>
      </c>
      <c r="AB8718" t="s">
        <v>3017</v>
      </c>
      <c r="AC8718" t="s">
        <v>28791</v>
      </c>
      <c r="AD8718" t="s">
        <v>28791</v>
      </c>
      <c r="AE8718" t="s">
        <v>28792</v>
      </c>
      <c r="AF8718" t="s">
        <v>231</v>
      </c>
      <c r="AG8718" t="s">
        <v>5548</v>
      </c>
      <c r="AH8718" t="s">
        <v>3011</v>
      </c>
      <c r="AI8718">
        <v>4</v>
      </c>
      <c r="AJ8718">
        <v>0</v>
      </c>
      <c r="AK8718">
        <v>4</v>
      </c>
      <c r="AL8718">
        <v>0</v>
      </c>
    </row>
    <row r="8719" spans="1:38" x14ac:dyDescent="0.3">
      <c r="A8719">
        <v>225027120</v>
      </c>
      <c r="B8719" t="s">
        <v>251</v>
      </c>
      <c r="C8719" t="s">
        <v>90</v>
      </c>
      <c r="D8719" t="s">
        <v>43</v>
      </c>
      <c r="E8719" t="s">
        <v>38</v>
      </c>
      <c r="F8719" t="s">
        <v>88</v>
      </c>
      <c r="G8719" t="s">
        <v>3028</v>
      </c>
      <c r="H8719" t="s">
        <v>108</v>
      </c>
      <c r="I8719" t="s">
        <v>3029</v>
      </c>
      <c r="J8719">
        <v>225027120</v>
      </c>
      <c r="K8719" t="s">
        <v>28793</v>
      </c>
      <c r="L8719" t="s">
        <v>2986</v>
      </c>
      <c r="M8719" s="6">
        <v>46265</v>
      </c>
      <c r="N8719" t="s">
        <v>28794</v>
      </c>
      <c r="P8719" t="s">
        <v>18908</v>
      </c>
      <c r="Q8719" t="s">
        <v>2989</v>
      </c>
      <c r="R8719" t="s">
        <v>2990</v>
      </c>
      <c r="S8719" t="s">
        <v>2991</v>
      </c>
      <c r="T8719" t="s">
        <v>1019</v>
      </c>
      <c r="U8719" t="s">
        <v>18913</v>
      </c>
      <c r="V8719" t="s">
        <v>251</v>
      </c>
      <c r="W8719" t="s">
        <v>231</v>
      </c>
      <c r="X8719" t="s">
        <v>231</v>
      </c>
      <c r="Y8719" t="s">
        <v>2992</v>
      </c>
      <c r="Z8719" t="s">
        <v>28795</v>
      </c>
      <c r="AA8719" t="s">
        <v>252</v>
      </c>
      <c r="AB8719" t="s">
        <v>3017</v>
      </c>
      <c r="AC8719" t="s">
        <v>28796</v>
      </c>
      <c r="AD8719" t="s">
        <v>28796</v>
      </c>
      <c r="AE8719" t="s">
        <v>28797</v>
      </c>
      <c r="AF8719" t="s">
        <v>231</v>
      </c>
      <c r="AG8719" t="s">
        <v>5548</v>
      </c>
      <c r="AH8719" t="s">
        <v>3011</v>
      </c>
      <c r="AI8719">
        <v>3</v>
      </c>
      <c r="AJ8719">
        <v>0</v>
      </c>
      <c r="AK8719">
        <v>3</v>
      </c>
      <c r="AL8719">
        <v>0</v>
      </c>
    </row>
    <row r="8720" spans="1:38" x14ac:dyDescent="0.3">
      <c r="A8720">
        <v>225240550</v>
      </c>
      <c r="B8720" t="s">
        <v>231</v>
      </c>
      <c r="C8720" t="s">
        <v>90</v>
      </c>
      <c r="D8720" t="s">
        <v>43</v>
      </c>
      <c r="E8720" t="s">
        <v>38</v>
      </c>
      <c r="F8720" t="s">
        <v>88</v>
      </c>
      <c r="G8720" t="s">
        <v>3028</v>
      </c>
      <c r="H8720" t="s">
        <v>96</v>
      </c>
      <c r="I8720" t="s">
        <v>3029</v>
      </c>
      <c r="J8720">
        <v>225240550</v>
      </c>
      <c r="K8720" t="s">
        <v>28798</v>
      </c>
      <c r="L8720" t="s">
        <v>188</v>
      </c>
      <c r="M8720" s="6">
        <v>46265</v>
      </c>
      <c r="N8720" t="s">
        <v>28799</v>
      </c>
      <c r="P8720" t="s">
        <v>18908</v>
      </c>
      <c r="Q8720" t="s">
        <v>2989</v>
      </c>
      <c r="R8720" t="s">
        <v>2990</v>
      </c>
      <c r="S8720" t="s">
        <v>2991</v>
      </c>
      <c r="T8720" t="s">
        <v>98</v>
      </c>
      <c r="U8720" t="s">
        <v>18913</v>
      </c>
      <c r="V8720" t="s">
        <v>231</v>
      </c>
      <c r="W8720" t="s">
        <v>231</v>
      </c>
      <c r="X8720" t="s">
        <v>231</v>
      </c>
      <c r="Y8720" t="s">
        <v>231</v>
      </c>
      <c r="AF8720" t="s">
        <v>231</v>
      </c>
      <c r="AH8720" t="s">
        <v>3011</v>
      </c>
    </row>
    <row r="8721" spans="1:38" x14ac:dyDescent="0.3">
      <c r="A8721">
        <v>225474933</v>
      </c>
      <c r="B8721" t="s">
        <v>251</v>
      </c>
      <c r="C8721" t="s">
        <v>90</v>
      </c>
      <c r="D8721" t="s">
        <v>43</v>
      </c>
      <c r="E8721" t="s">
        <v>38</v>
      </c>
      <c r="F8721" t="s">
        <v>88</v>
      </c>
      <c r="G8721" t="s">
        <v>3028</v>
      </c>
      <c r="H8721" t="s">
        <v>108</v>
      </c>
      <c r="I8721" t="s">
        <v>3029</v>
      </c>
      <c r="J8721">
        <v>225474933</v>
      </c>
      <c r="K8721" t="s">
        <v>28800</v>
      </c>
      <c r="L8721" t="s">
        <v>2986</v>
      </c>
      <c r="M8721" s="6">
        <v>46265</v>
      </c>
      <c r="N8721" t="s">
        <v>28801</v>
      </c>
      <c r="P8721" t="s">
        <v>18908</v>
      </c>
      <c r="Q8721" t="s">
        <v>2989</v>
      </c>
      <c r="R8721" t="s">
        <v>2990</v>
      </c>
      <c r="S8721" t="s">
        <v>2991</v>
      </c>
      <c r="T8721" t="s">
        <v>1019</v>
      </c>
      <c r="U8721" t="s">
        <v>18913</v>
      </c>
      <c r="V8721" t="s">
        <v>251</v>
      </c>
      <c r="W8721" t="s">
        <v>231</v>
      </c>
      <c r="X8721" t="s">
        <v>231</v>
      </c>
      <c r="Y8721" t="s">
        <v>2992</v>
      </c>
      <c r="Z8721" t="s">
        <v>28802</v>
      </c>
      <c r="AA8721" t="s">
        <v>252</v>
      </c>
      <c r="AB8721" t="s">
        <v>3002</v>
      </c>
      <c r="AC8721" t="s">
        <v>28803</v>
      </c>
      <c r="AD8721" t="s">
        <v>28803</v>
      </c>
      <c r="AE8721" t="s">
        <v>28804</v>
      </c>
      <c r="AF8721" t="s">
        <v>231</v>
      </c>
      <c r="AG8721" t="s">
        <v>5548</v>
      </c>
      <c r="AH8721" t="s">
        <v>3011</v>
      </c>
      <c r="AI8721">
        <v>2</v>
      </c>
      <c r="AJ8721">
        <v>0</v>
      </c>
      <c r="AK8721">
        <v>2</v>
      </c>
      <c r="AL8721">
        <v>2</v>
      </c>
    </row>
    <row r="8722" spans="1:38" x14ac:dyDescent="0.3">
      <c r="A8722">
        <v>226107357</v>
      </c>
      <c r="B8722" t="s">
        <v>251</v>
      </c>
      <c r="C8722" t="s">
        <v>90</v>
      </c>
      <c r="D8722" t="s">
        <v>43</v>
      </c>
      <c r="E8722" t="s">
        <v>38</v>
      </c>
      <c r="F8722" t="s">
        <v>88</v>
      </c>
      <c r="G8722" t="s">
        <v>3028</v>
      </c>
      <c r="H8722" t="s">
        <v>110</v>
      </c>
      <c r="I8722" t="s">
        <v>3029</v>
      </c>
      <c r="J8722">
        <v>226107357</v>
      </c>
      <c r="K8722" t="s">
        <v>28805</v>
      </c>
      <c r="L8722" t="s">
        <v>2986</v>
      </c>
      <c r="M8722" s="6">
        <v>46265</v>
      </c>
      <c r="N8722" t="s">
        <v>28806</v>
      </c>
      <c r="P8722" t="s">
        <v>18908</v>
      </c>
      <c r="Q8722" t="s">
        <v>2989</v>
      </c>
      <c r="R8722" t="s">
        <v>2990</v>
      </c>
      <c r="S8722" t="s">
        <v>2991</v>
      </c>
      <c r="T8722" t="s">
        <v>109</v>
      </c>
      <c r="U8722" t="s">
        <v>18911</v>
      </c>
      <c r="V8722" t="s">
        <v>251</v>
      </c>
      <c r="W8722" t="s">
        <v>231</v>
      </c>
      <c r="X8722" t="s">
        <v>231</v>
      </c>
      <c r="Y8722" t="s">
        <v>2992</v>
      </c>
      <c r="Z8722" t="s">
        <v>28807</v>
      </c>
      <c r="AA8722" t="s">
        <v>252</v>
      </c>
      <c r="AB8722" t="s">
        <v>2994</v>
      </c>
      <c r="AC8722" t="s">
        <v>28808</v>
      </c>
      <c r="AD8722" t="s">
        <v>28808</v>
      </c>
      <c r="AE8722" t="s">
        <v>28809</v>
      </c>
      <c r="AF8722" t="s">
        <v>231</v>
      </c>
      <c r="AG8722" t="s">
        <v>17677</v>
      </c>
      <c r="AH8722" t="s">
        <v>3011</v>
      </c>
      <c r="AI8722">
        <v>2</v>
      </c>
      <c r="AJ8722">
        <v>0</v>
      </c>
      <c r="AK8722">
        <v>2</v>
      </c>
      <c r="AL8722">
        <v>2</v>
      </c>
    </row>
    <row r="8723" spans="1:38" x14ac:dyDescent="0.3">
      <c r="A8723">
        <v>226219171</v>
      </c>
      <c r="B8723" t="s">
        <v>251</v>
      </c>
      <c r="C8723" t="s">
        <v>90</v>
      </c>
      <c r="D8723" t="s">
        <v>43</v>
      </c>
      <c r="E8723" t="s">
        <v>38</v>
      </c>
      <c r="F8723" t="s">
        <v>88</v>
      </c>
      <c r="G8723" t="s">
        <v>3028</v>
      </c>
      <c r="H8723" t="s">
        <v>110</v>
      </c>
      <c r="I8723" t="s">
        <v>3029</v>
      </c>
      <c r="J8723">
        <v>226219171</v>
      </c>
      <c r="K8723" t="s">
        <v>28810</v>
      </c>
      <c r="L8723" t="s">
        <v>2986</v>
      </c>
      <c r="M8723" s="6">
        <v>46265</v>
      </c>
      <c r="N8723" t="s">
        <v>28811</v>
      </c>
      <c r="P8723" t="s">
        <v>18908</v>
      </c>
      <c r="Q8723" t="s">
        <v>2989</v>
      </c>
      <c r="R8723" t="s">
        <v>2990</v>
      </c>
      <c r="S8723" t="s">
        <v>2991</v>
      </c>
      <c r="T8723" t="s">
        <v>960</v>
      </c>
      <c r="U8723" t="s">
        <v>18913</v>
      </c>
      <c r="V8723" t="s">
        <v>251</v>
      </c>
      <c r="W8723" t="s">
        <v>231</v>
      </c>
      <c r="X8723" t="s">
        <v>231</v>
      </c>
      <c r="Y8723" t="s">
        <v>2992</v>
      </c>
      <c r="Z8723" t="s">
        <v>28812</v>
      </c>
      <c r="AA8723" t="s">
        <v>252</v>
      </c>
      <c r="AB8723" t="s">
        <v>3002</v>
      </c>
      <c r="AC8723" t="s">
        <v>28813</v>
      </c>
      <c r="AD8723" t="s">
        <v>28813</v>
      </c>
      <c r="AE8723" t="s">
        <v>28814</v>
      </c>
      <c r="AF8723" t="s">
        <v>231</v>
      </c>
      <c r="AG8723" t="s">
        <v>3041</v>
      </c>
      <c r="AH8723" t="s">
        <v>3011</v>
      </c>
      <c r="AI8723">
        <v>1</v>
      </c>
      <c r="AJ8723">
        <v>0</v>
      </c>
      <c r="AK8723">
        <v>1</v>
      </c>
      <c r="AL8723">
        <v>1</v>
      </c>
    </row>
    <row r="8724" spans="1:38" x14ac:dyDescent="0.3">
      <c r="A8724">
        <v>226279697</v>
      </c>
      <c r="B8724" t="s">
        <v>251</v>
      </c>
      <c r="C8724" t="s">
        <v>90</v>
      </c>
      <c r="D8724" t="s">
        <v>43</v>
      </c>
      <c r="E8724" t="s">
        <v>38</v>
      </c>
      <c r="F8724" t="s">
        <v>88</v>
      </c>
      <c r="G8724" t="s">
        <v>3028</v>
      </c>
      <c r="H8724" t="s">
        <v>108</v>
      </c>
      <c r="I8724" t="s">
        <v>3029</v>
      </c>
      <c r="J8724">
        <v>226279697</v>
      </c>
      <c r="K8724" t="s">
        <v>28815</v>
      </c>
      <c r="L8724" t="s">
        <v>2986</v>
      </c>
      <c r="M8724" s="6">
        <v>46265</v>
      </c>
      <c r="N8724" t="s">
        <v>28816</v>
      </c>
      <c r="P8724" t="s">
        <v>18908</v>
      </c>
      <c r="Q8724" t="s">
        <v>2989</v>
      </c>
      <c r="R8724" t="s">
        <v>2990</v>
      </c>
      <c r="S8724" t="s">
        <v>2991</v>
      </c>
      <c r="T8724" t="s">
        <v>1019</v>
      </c>
      <c r="U8724" t="s">
        <v>18911</v>
      </c>
      <c r="V8724" t="s">
        <v>251</v>
      </c>
      <c r="W8724" t="s">
        <v>231</v>
      </c>
      <c r="X8724" t="s">
        <v>231</v>
      </c>
      <c r="Y8724" t="s">
        <v>2992</v>
      </c>
      <c r="Z8724" t="s">
        <v>28817</v>
      </c>
      <c r="AA8724" t="s">
        <v>252</v>
      </c>
      <c r="AB8724" t="s">
        <v>2994</v>
      </c>
      <c r="AC8724" t="s">
        <v>28818</v>
      </c>
      <c r="AD8724" t="s">
        <v>28818</v>
      </c>
      <c r="AE8724" t="s">
        <v>28819</v>
      </c>
      <c r="AF8724" t="s">
        <v>231</v>
      </c>
      <c r="AG8724" t="s">
        <v>5548</v>
      </c>
      <c r="AH8724" t="s">
        <v>3011</v>
      </c>
      <c r="AI8724">
        <v>1</v>
      </c>
      <c r="AJ8724">
        <v>1</v>
      </c>
      <c r="AK8724">
        <v>2</v>
      </c>
      <c r="AL8724">
        <v>1</v>
      </c>
    </row>
    <row r="8725" spans="1:38" x14ac:dyDescent="0.3">
      <c r="A8725">
        <v>226298632</v>
      </c>
      <c r="B8725" t="s">
        <v>231</v>
      </c>
      <c r="C8725" t="s">
        <v>90</v>
      </c>
      <c r="D8725" t="s">
        <v>43</v>
      </c>
      <c r="E8725" t="s">
        <v>38</v>
      </c>
      <c r="F8725" t="s">
        <v>88</v>
      </c>
      <c r="G8725" t="s">
        <v>3028</v>
      </c>
      <c r="H8725" t="s">
        <v>96</v>
      </c>
      <c r="I8725" t="s">
        <v>3029</v>
      </c>
      <c r="J8725">
        <v>226298632</v>
      </c>
      <c r="K8725" t="s">
        <v>28820</v>
      </c>
      <c r="L8725" t="s">
        <v>188</v>
      </c>
      <c r="M8725" s="6">
        <v>46265</v>
      </c>
      <c r="N8725" t="s">
        <v>28821</v>
      </c>
      <c r="P8725" t="s">
        <v>18908</v>
      </c>
      <c r="Q8725" t="s">
        <v>2989</v>
      </c>
      <c r="R8725" t="s">
        <v>2990</v>
      </c>
      <c r="S8725" t="s">
        <v>2991</v>
      </c>
      <c r="T8725" t="s">
        <v>798</v>
      </c>
      <c r="U8725" t="s">
        <v>18913</v>
      </c>
      <c r="V8725" t="s">
        <v>231</v>
      </c>
      <c r="W8725" t="s">
        <v>231</v>
      </c>
      <c r="X8725" t="s">
        <v>231</v>
      </c>
      <c r="Y8725" t="s">
        <v>231</v>
      </c>
      <c r="AF8725" t="s">
        <v>231</v>
      </c>
      <c r="AH8725" t="s">
        <v>3011</v>
      </c>
    </row>
    <row r="8726" spans="1:38" x14ac:dyDescent="0.3">
      <c r="A8726">
        <v>226657560</v>
      </c>
      <c r="B8726" t="s">
        <v>444</v>
      </c>
      <c r="C8726" t="s">
        <v>90</v>
      </c>
      <c r="D8726" t="s">
        <v>43</v>
      </c>
      <c r="E8726" t="s">
        <v>38</v>
      </c>
      <c r="F8726" t="s">
        <v>88</v>
      </c>
      <c r="G8726" t="s">
        <v>3028</v>
      </c>
      <c r="H8726" t="s">
        <v>110</v>
      </c>
      <c r="I8726" t="s">
        <v>3029</v>
      </c>
      <c r="J8726">
        <v>226657560</v>
      </c>
      <c r="K8726" t="s">
        <v>28822</v>
      </c>
      <c r="L8726" t="s">
        <v>2986</v>
      </c>
      <c r="M8726" s="6">
        <v>46265</v>
      </c>
      <c r="N8726" t="s">
        <v>28823</v>
      </c>
      <c r="P8726" t="s">
        <v>18908</v>
      </c>
      <c r="Q8726" t="s">
        <v>2989</v>
      </c>
      <c r="R8726" t="s">
        <v>2990</v>
      </c>
      <c r="S8726" t="s">
        <v>2991</v>
      </c>
      <c r="T8726" t="s">
        <v>898</v>
      </c>
      <c r="U8726" t="s">
        <v>18916</v>
      </c>
      <c r="V8726" t="s">
        <v>444</v>
      </c>
      <c r="W8726" t="s">
        <v>231</v>
      </c>
      <c r="X8726" t="s">
        <v>231</v>
      </c>
      <c r="Y8726" t="s">
        <v>2992</v>
      </c>
      <c r="Z8726" t="s">
        <v>28824</v>
      </c>
      <c r="AA8726" t="s">
        <v>378</v>
      </c>
      <c r="AB8726" t="s">
        <v>2994</v>
      </c>
      <c r="AC8726" t="s">
        <v>28825</v>
      </c>
      <c r="AD8726" t="s">
        <v>28825</v>
      </c>
      <c r="AE8726" t="s">
        <v>28825</v>
      </c>
      <c r="AF8726" t="s">
        <v>231</v>
      </c>
      <c r="AG8726" t="s">
        <v>3518</v>
      </c>
      <c r="AH8726" t="s">
        <v>3011</v>
      </c>
      <c r="AI8726">
        <v>0</v>
      </c>
      <c r="AJ8726">
        <v>1</v>
      </c>
      <c r="AK8726">
        <v>1</v>
      </c>
      <c r="AL8726">
        <v>0</v>
      </c>
    </row>
    <row r="8727" spans="1:38" x14ac:dyDescent="0.3">
      <c r="A8727">
        <v>226701607</v>
      </c>
      <c r="B8727" t="s">
        <v>231</v>
      </c>
      <c r="C8727" t="s">
        <v>90</v>
      </c>
      <c r="D8727" t="s">
        <v>43</v>
      </c>
      <c r="E8727" t="s">
        <v>38</v>
      </c>
      <c r="F8727" t="s">
        <v>88</v>
      </c>
      <c r="G8727" t="s">
        <v>3028</v>
      </c>
      <c r="H8727" t="s">
        <v>96</v>
      </c>
      <c r="I8727" t="s">
        <v>3029</v>
      </c>
      <c r="J8727">
        <v>226701607</v>
      </c>
      <c r="K8727" t="s">
        <v>28826</v>
      </c>
      <c r="L8727" t="s">
        <v>188</v>
      </c>
      <c r="M8727" s="6">
        <v>46265</v>
      </c>
      <c r="N8727" t="s">
        <v>28827</v>
      </c>
      <c r="P8727" t="s">
        <v>18908</v>
      </c>
      <c r="Q8727" t="s">
        <v>2989</v>
      </c>
      <c r="R8727" t="s">
        <v>2990</v>
      </c>
      <c r="S8727" t="s">
        <v>2991</v>
      </c>
      <c r="T8727" t="s">
        <v>103</v>
      </c>
      <c r="U8727" t="s">
        <v>18911</v>
      </c>
      <c r="V8727" t="s">
        <v>231</v>
      </c>
      <c r="W8727" t="s">
        <v>231</v>
      </c>
      <c r="X8727" t="s">
        <v>231</v>
      </c>
      <c r="Y8727" t="s">
        <v>231</v>
      </c>
      <c r="AF8727" t="s">
        <v>231</v>
      </c>
      <c r="AH8727" t="s">
        <v>3011</v>
      </c>
    </row>
    <row r="8728" spans="1:38" x14ac:dyDescent="0.3">
      <c r="A8728">
        <v>226888995</v>
      </c>
      <c r="B8728" t="s">
        <v>231</v>
      </c>
      <c r="C8728" t="s">
        <v>90</v>
      </c>
      <c r="D8728" t="s">
        <v>43</v>
      </c>
      <c r="E8728" t="s">
        <v>38</v>
      </c>
      <c r="F8728" t="s">
        <v>88</v>
      </c>
      <c r="G8728" t="s">
        <v>3028</v>
      </c>
      <c r="H8728" t="s">
        <v>96</v>
      </c>
      <c r="I8728" t="s">
        <v>3029</v>
      </c>
      <c r="J8728">
        <v>226888995</v>
      </c>
      <c r="K8728" t="s">
        <v>28828</v>
      </c>
      <c r="L8728" t="s">
        <v>188</v>
      </c>
      <c r="M8728" s="6">
        <v>46265</v>
      </c>
      <c r="N8728" t="s">
        <v>28829</v>
      </c>
      <c r="P8728" t="s">
        <v>18908</v>
      </c>
      <c r="Q8728" t="s">
        <v>2989</v>
      </c>
      <c r="R8728" t="s">
        <v>2990</v>
      </c>
      <c r="S8728" t="s">
        <v>2991</v>
      </c>
      <c r="T8728" t="s">
        <v>266</v>
      </c>
      <c r="U8728" t="s">
        <v>18911</v>
      </c>
      <c r="V8728" t="s">
        <v>231</v>
      </c>
      <c r="W8728" t="s">
        <v>231</v>
      </c>
      <c r="X8728" t="s">
        <v>231</v>
      </c>
      <c r="Y8728" t="s">
        <v>231</v>
      </c>
      <c r="AF8728" t="s">
        <v>231</v>
      </c>
      <c r="AH8728" t="s">
        <v>3011</v>
      </c>
    </row>
    <row r="8729" spans="1:38" x14ac:dyDescent="0.3">
      <c r="A8729">
        <v>226897498</v>
      </c>
      <c r="B8729" t="s">
        <v>251</v>
      </c>
      <c r="C8729" t="s">
        <v>90</v>
      </c>
      <c r="D8729" t="s">
        <v>43</v>
      </c>
      <c r="E8729" t="s">
        <v>38</v>
      </c>
      <c r="F8729" t="s">
        <v>88</v>
      </c>
      <c r="G8729" t="s">
        <v>3028</v>
      </c>
      <c r="H8729" t="s">
        <v>110</v>
      </c>
      <c r="I8729" t="s">
        <v>3029</v>
      </c>
      <c r="J8729">
        <v>226897498</v>
      </c>
      <c r="K8729" t="s">
        <v>28830</v>
      </c>
      <c r="L8729" t="s">
        <v>3631</v>
      </c>
      <c r="M8729" s="6">
        <v>46265</v>
      </c>
      <c r="N8729" t="s">
        <v>28831</v>
      </c>
      <c r="P8729" t="s">
        <v>18908</v>
      </c>
      <c r="Q8729" t="s">
        <v>2989</v>
      </c>
      <c r="R8729" t="s">
        <v>2990</v>
      </c>
      <c r="S8729" t="s">
        <v>2991</v>
      </c>
      <c r="T8729" t="s">
        <v>632</v>
      </c>
      <c r="U8729" t="s">
        <v>18913</v>
      </c>
      <c r="V8729" t="s">
        <v>251</v>
      </c>
      <c r="W8729" t="s">
        <v>231</v>
      </c>
      <c r="X8729" t="s">
        <v>231</v>
      </c>
      <c r="Y8729" t="s">
        <v>2992</v>
      </c>
      <c r="Z8729" t="s">
        <v>28832</v>
      </c>
      <c r="AA8729" t="s">
        <v>252</v>
      </c>
      <c r="AB8729" t="s">
        <v>3017</v>
      </c>
      <c r="AC8729" t="s">
        <v>28833</v>
      </c>
      <c r="AD8729" t="s">
        <v>28833</v>
      </c>
      <c r="AE8729" t="s">
        <v>28834</v>
      </c>
      <c r="AF8729" t="s">
        <v>231</v>
      </c>
      <c r="AG8729" t="s">
        <v>3381</v>
      </c>
      <c r="AH8729" t="s">
        <v>3011</v>
      </c>
      <c r="AI8729">
        <v>2</v>
      </c>
      <c r="AJ8729">
        <v>0</v>
      </c>
      <c r="AK8729">
        <v>2</v>
      </c>
      <c r="AL8729">
        <v>0</v>
      </c>
    </row>
    <row r="8730" spans="1:38" x14ac:dyDescent="0.3">
      <c r="A8730">
        <v>226952553</v>
      </c>
      <c r="B8730" t="s">
        <v>251</v>
      </c>
      <c r="C8730" t="s">
        <v>90</v>
      </c>
      <c r="D8730" t="s">
        <v>43</v>
      </c>
      <c r="E8730" t="s">
        <v>38</v>
      </c>
      <c r="F8730" t="s">
        <v>88</v>
      </c>
      <c r="G8730" t="s">
        <v>3028</v>
      </c>
      <c r="H8730" t="s">
        <v>120</v>
      </c>
      <c r="I8730" t="s">
        <v>3029</v>
      </c>
      <c r="J8730">
        <v>226952553</v>
      </c>
      <c r="K8730" t="s">
        <v>28835</v>
      </c>
      <c r="L8730" t="s">
        <v>3013</v>
      </c>
      <c r="M8730" s="6">
        <v>46265</v>
      </c>
      <c r="N8730" t="s">
        <v>28836</v>
      </c>
      <c r="P8730" t="s">
        <v>18908</v>
      </c>
      <c r="Q8730" t="s">
        <v>2989</v>
      </c>
      <c r="R8730" t="s">
        <v>2990</v>
      </c>
      <c r="S8730" t="s">
        <v>3015</v>
      </c>
      <c r="T8730" t="s">
        <v>2216</v>
      </c>
      <c r="U8730" t="s">
        <v>18913</v>
      </c>
      <c r="V8730" t="s">
        <v>251</v>
      </c>
      <c r="W8730" t="s">
        <v>231</v>
      </c>
      <c r="X8730" t="s">
        <v>231</v>
      </c>
      <c r="Y8730" t="s">
        <v>2992</v>
      </c>
      <c r="Z8730" t="s">
        <v>28837</v>
      </c>
      <c r="AA8730" t="s">
        <v>252</v>
      </c>
      <c r="AB8730" t="s">
        <v>3002</v>
      </c>
      <c r="AC8730" t="s">
        <v>28838</v>
      </c>
      <c r="AD8730" t="s">
        <v>28838</v>
      </c>
      <c r="AE8730" t="s">
        <v>28839</v>
      </c>
      <c r="AF8730" t="s">
        <v>231</v>
      </c>
      <c r="AG8730" t="s">
        <v>6603</v>
      </c>
      <c r="AH8730" t="s">
        <v>3011</v>
      </c>
      <c r="AI8730">
        <v>1</v>
      </c>
      <c r="AJ8730">
        <v>1</v>
      </c>
      <c r="AK8730">
        <v>2</v>
      </c>
      <c r="AL8730">
        <v>1</v>
      </c>
    </row>
    <row r="8731" spans="1:38" x14ac:dyDescent="0.3">
      <c r="A8731">
        <v>226997611</v>
      </c>
      <c r="B8731" t="s">
        <v>231</v>
      </c>
      <c r="C8731" t="s">
        <v>90</v>
      </c>
      <c r="D8731" t="s">
        <v>43</v>
      </c>
      <c r="E8731" t="s">
        <v>38</v>
      </c>
      <c r="F8731" t="s">
        <v>88</v>
      </c>
      <c r="G8731" t="s">
        <v>3028</v>
      </c>
      <c r="H8731" t="s">
        <v>120</v>
      </c>
      <c r="I8731" t="s">
        <v>3029</v>
      </c>
      <c r="J8731">
        <v>226997611</v>
      </c>
      <c r="K8731" t="s">
        <v>28840</v>
      </c>
      <c r="L8731" t="s">
        <v>210</v>
      </c>
      <c r="M8731" s="6">
        <v>46265</v>
      </c>
      <c r="N8731" t="s">
        <v>28841</v>
      </c>
      <c r="P8731" t="s">
        <v>18908</v>
      </c>
      <c r="Q8731" t="s">
        <v>2989</v>
      </c>
      <c r="R8731" t="s">
        <v>2990</v>
      </c>
      <c r="S8731" t="s">
        <v>3015</v>
      </c>
      <c r="T8731" t="s">
        <v>5238</v>
      </c>
      <c r="U8731" t="s">
        <v>18909</v>
      </c>
      <c r="V8731" t="s">
        <v>231</v>
      </c>
      <c r="W8731" t="s">
        <v>231</v>
      </c>
      <c r="X8731" t="s">
        <v>231</v>
      </c>
      <c r="Y8731" t="s">
        <v>231</v>
      </c>
      <c r="AF8731" t="s">
        <v>231</v>
      </c>
      <c r="AH8731" t="s">
        <v>3011</v>
      </c>
    </row>
    <row r="8732" spans="1:38" x14ac:dyDescent="0.3">
      <c r="A8732">
        <v>8390753</v>
      </c>
      <c r="B8732" t="s">
        <v>231</v>
      </c>
      <c r="C8732" t="s">
        <v>41</v>
      </c>
      <c r="D8732" t="s">
        <v>43</v>
      </c>
      <c r="E8732" t="s">
        <v>38</v>
      </c>
      <c r="F8732" t="s">
        <v>39</v>
      </c>
      <c r="G8732" t="s">
        <v>3146</v>
      </c>
      <c r="H8732" t="s">
        <v>194</v>
      </c>
      <c r="I8732" t="s">
        <v>3147</v>
      </c>
      <c r="J8732">
        <v>8390753</v>
      </c>
      <c r="K8732" t="s">
        <v>28842</v>
      </c>
      <c r="L8732" t="s">
        <v>188</v>
      </c>
      <c r="M8732" s="6">
        <v>46265</v>
      </c>
      <c r="N8732" t="s">
        <v>28843</v>
      </c>
      <c r="P8732" t="s">
        <v>18908</v>
      </c>
      <c r="Q8732" t="s">
        <v>2989</v>
      </c>
      <c r="R8732" t="s">
        <v>2990</v>
      </c>
      <c r="S8732" t="s">
        <v>2991</v>
      </c>
      <c r="T8732" t="s">
        <v>986</v>
      </c>
      <c r="U8732" t="s">
        <v>18913</v>
      </c>
      <c r="V8732" t="s">
        <v>231</v>
      </c>
      <c r="W8732" t="s">
        <v>231</v>
      </c>
      <c r="X8732" t="s">
        <v>231</v>
      </c>
      <c r="Y8732" t="s">
        <v>231</v>
      </c>
      <c r="AF8732" t="s">
        <v>231</v>
      </c>
      <c r="AH8732" t="s">
        <v>3011</v>
      </c>
    </row>
    <row r="8733" spans="1:38" x14ac:dyDescent="0.3">
      <c r="A8733">
        <v>9686613</v>
      </c>
      <c r="B8733" t="s">
        <v>251</v>
      </c>
      <c r="C8733" t="s">
        <v>41</v>
      </c>
      <c r="D8733" t="s">
        <v>43</v>
      </c>
      <c r="E8733" t="s">
        <v>38</v>
      </c>
      <c r="F8733" t="s">
        <v>39</v>
      </c>
      <c r="G8733" t="s">
        <v>3146</v>
      </c>
      <c r="H8733" t="s">
        <v>73</v>
      </c>
      <c r="I8733" t="s">
        <v>3147</v>
      </c>
      <c r="J8733">
        <v>9686613</v>
      </c>
      <c r="K8733" t="s">
        <v>28844</v>
      </c>
      <c r="L8733" t="s">
        <v>4012</v>
      </c>
      <c r="M8733" s="6">
        <v>46265</v>
      </c>
      <c r="N8733" t="s">
        <v>28845</v>
      </c>
      <c r="P8733" t="s">
        <v>18908</v>
      </c>
      <c r="Q8733" t="s">
        <v>2989</v>
      </c>
      <c r="R8733" t="s">
        <v>2990</v>
      </c>
      <c r="S8733" t="s">
        <v>2991</v>
      </c>
      <c r="T8733" t="s">
        <v>5820</v>
      </c>
      <c r="U8733" t="s">
        <v>18913</v>
      </c>
      <c r="V8733" t="s">
        <v>251</v>
      </c>
      <c r="W8733" t="s">
        <v>231</v>
      </c>
      <c r="X8733" t="s">
        <v>231</v>
      </c>
      <c r="Y8733" t="s">
        <v>2992</v>
      </c>
      <c r="Z8733" t="s">
        <v>28846</v>
      </c>
      <c r="AA8733" t="s">
        <v>378</v>
      </c>
      <c r="AB8733" t="s">
        <v>3002</v>
      </c>
      <c r="AC8733" t="s">
        <v>28847</v>
      </c>
      <c r="AD8733" t="s">
        <v>28847</v>
      </c>
      <c r="AE8733" t="s">
        <v>28847</v>
      </c>
      <c r="AF8733" t="s">
        <v>231</v>
      </c>
      <c r="AG8733" t="s">
        <v>5824</v>
      </c>
      <c r="AH8733" t="s">
        <v>3011</v>
      </c>
      <c r="AI8733">
        <v>0</v>
      </c>
      <c r="AJ8733">
        <v>5</v>
      </c>
      <c r="AK8733">
        <v>5</v>
      </c>
      <c r="AL8733">
        <v>0</v>
      </c>
    </row>
    <row r="8734" spans="1:38" x14ac:dyDescent="0.3">
      <c r="A8734">
        <v>14996205</v>
      </c>
      <c r="B8734" t="s">
        <v>251</v>
      </c>
      <c r="C8734" t="s">
        <v>41</v>
      </c>
      <c r="D8734" t="s">
        <v>43</v>
      </c>
      <c r="E8734" t="s">
        <v>38</v>
      </c>
      <c r="F8734" t="s">
        <v>39</v>
      </c>
      <c r="G8734" t="s">
        <v>3146</v>
      </c>
      <c r="H8734" t="s">
        <v>400</v>
      </c>
      <c r="I8734" t="s">
        <v>3147</v>
      </c>
      <c r="J8734">
        <v>14996205</v>
      </c>
      <c r="K8734" t="s">
        <v>28848</v>
      </c>
      <c r="L8734" t="s">
        <v>2986</v>
      </c>
      <c r="M8734" s="6">
        <v>46265</v>
      </c>
      <c r="N8734" t="s">
        <v>28849</v>
      </c>
      <c r="P8734" t="s">
        <v>18908</v>
      </c>
      <c r="Q8734" t="s">
        <v>2989</v>
      </c>
      <c r="R8734" t="s">
        <v>2990</v>
      </c>
      <c r="S8734" t="s">
        <v>2991</v>
      </c>
      <c r="T8734" t="s">
        <v>980</v>
      </c>
      <c r="U8734" t="s">
        <v>18911</v>
      </c>
      <c r="V8734" t="s">
        <v>251</v>
      </c>
      <c r="W8734" t="s">
        <v>231</v>
      </c>
      <c r="X8734" t="s">
        <v>231</v>
      </c>
      <c r="Y8734" t="s">
        <v>2992</v>
      </c>
      <c r="Z8734" t="s">
        <v>28850</v>
      </c>
      <c r="AA8734" t="s">
        <v>252</v>
      </c>
      <c r="AB8734" t="s">
        <v>3002</v>
      </c>
      <c r="AC8734" t="s">
        <v>28851</v>
      </c>
      <c r="AD8734" t="s">
        <v>28851</v>
      </c>
      <c r="AE8734" t="s">
        <v>28852</v>
      </c>
      <c r="AF8734" t="s">
        <v>231</v>
      </c>
      <c r="AG8734" t="s">
        <v>3419</v>
      </c>
      <c r="AH8734" t="s">
        <v>3011</v>
      </c>
      <c r="AI8734">
        <v>2</v>
      </c>
      <c r="AJ8734">
        <v>1</v>
      </c>
      <c r="AK8734">
        <v>3</v>
      </c>
      <c r="AL8734">
        <v>2</v>
      </c>
    </row>
    <row r="8735" spans="1:38" x14ac:dyDescent="0.3">
      <c r="A8735">
        <v>15574908</v>
      </c>
      <c r="B8735" t="s">
        <v>251</v>
      </c>
      <c r="C8735" t="s">
        <v>41</v>
      </c>
      <c r="D8735" t="s">
        <v>43</v>
      </c>
      <c r="E8735" t="s">
        <v>38</v>
      </c>
      <c r="F8735" t="s">
        <v>39</v>
      </c>
      <c r="G8735" t="s">
        <v>3146</v>
      </c>
      <c r="H8735" t="s">
        <v>73</v>
      </c>
      <c r="I8735" t="s">
        <v>3147</v>
      </c>
      <c r="J8735">
        <v>15574908</v>
      </c>
      <c r="K8735" t="s">
        <v>28853</v>
      </c>
      <c r="L8735" t="s">
        <v>3022</v>
      </c>
      <c r="M8735" s="6">
        <v>46265</v>
      </c>
      <c r="N8735" t="s">
        <v>28854</v>
      </c>
      <c r="P8735" t="s">
        <v>18908</v>
      </c>
      <c r="Q8735" t="s">
        <v>2989</v>
      </c>
      <c r="R8735" t="s">
        <v>2990</v>
      </c>
      <c r="S8735" t="s">
        <v>2991</v>
      </c>
      <c r="T8735" t="s">
        <v>978</v>
      </c>
      <c r="U8735" t="s">
        <v>18913</v>
      </c>
      <c r="V8735" t="s">
        <v>251</v>
      </c>
      <c r="W8735" t="s">
        <v>231</v>
      </c>
      <c r="X8735" t="s">
        <v>231</v>
      </c>
      <c r="Y8735" t="s">
        <v>2992</v>
      </c>
      <c r="Z8735" t="s">
        <v>28855</v>
      </c>
      <c r="AA8735" t="s">
        <v>252</v>
      </c>
      <c r="AB8735" t="s">
        <v>3002</v>
      </c>
      <c r="AC8735" t="s">
        <v>28856</v>
      </c>
      <c r="AD8735" t="s">
        <v>28856</v>
      </c>
      <c r="AE8735" t="s">
        <v>28857</v>
      </c>
      <c r="AF8735" t="s">
        <v>231</v>
      </c>
      <c r="AG8735" t="s">
        <v>4435</v>
      </c>
      <c r="AH8735" t="s">
        <v>3011</v>
      </c>
      <c r="AI8735">
        <v>2</v>
      </c>
      <c r="AJ8735">
        <v>0</v>
      </c>
      <c r="AK8735">
        <v>2</v>
      </c>
      <c r="AL8735">
        <v>1</v>
      </c>
    </row>
    <row r="8736" spans="1:38" x14ac:dyDescent="0.3">
      <c r="A8736">
        <v>15836678</v>
      </c>
      <c r="B8736" t="s">
        <v>231</v>
      </c>
      <c r="C8736" t="s">
        <v>41</v>
      </c>
      <c r="D8736" t="s">
        <v>43</v>
      </c>
      <c r="E8736" t="s">
        <v>38</v>
      </c>
      <c r="F8736" t="s">
        <v>39</v>
      </c>
      <c r="G8736" t="s">
        <v>3146</v>
      </c>
      <c r="H8736" t="s">
        <v>194</v>
      </c>
      <c r="I8736" t="s">
        <v>3147</v>
      </c>
      <c r="J8736">
        <v>15836678</v>
      </c>
      <c r="K8736" t="s">
        <v>28858</v>
      </c>
      <c r="L8736" t="s">
        <v>188</v>
      </c>
      <c r="M8736" s="6">
        <v>46265</v>
      </c>
      <c r="N8736" t="s">
        <v>28859</v>
      </c>
      <c r="P8736" t="s">
        <v>18908</v>
      </c>
      <c r="Q8736" t="s">
        <v>2989</v>
      </c>
      <c r="R8736" t="s">
        <v>2990</v>
      </c>
      <c r="S8736" t="s">
        <v>2991</v>
      </c>
      <c r="T8736" t="s">
        <v>986</v>
      </c>
      <c r="U8736" t="s">
        <v>18913</v>
      </c>
      <c r="V8736" t="s">
        <v>231</v>
      </c>
      <c r="W8736" t="s">
        <v>231</v>
      </c>
      <c r="X8736" t="s">
        <v>231</v>
      </c>
      <c r="Y8736" t="s">
        <v>231</v>
      </c>
      <c r="AF8736" t="s">
        <v>231</v>
      </c>
      <c r="AH8736" t="s">
        <v>3011</v>
      </c>
    </row>
    <row r="8737" spans="1:38" x14ac:dyDescent="0.3">
      <c r="A8737">
        <v>1049866</v>
      </c>
      <c r="B8737" t="s">
        <v>251</v>
      </c>
      <c r="C8737" t="s">
        <v>433</v>
      </c>
      <c r="D8737" t="s">
        <v>43</v>
      </c>
      <c r="E8737" t="s">
        <v>38</v>
      </c>
      <c r="F8737" t="s">
        <v>39</v>
      </c>
      <c r="G8737" t="s">
        <v>3191</v>
      </c>
      <c r="H8737" t="s">
        <v>435</v>
      </c>
      <c r="I8737" t="s">
        <v>3192</v>
      </c>
      <c r="J8737">
        <v>1049866</v>
      </c>
      <c r="K8737" t="s">
        <v>28860</v>
      </c>
      <c r="L8737" t="s">
        <v>2986</v>
      </c>
      <c r="M8737" s="6">
        <v>46265</v>
      </c>
      <c r="N8737" t="s">
        <v>28861</v>
      </c>
      <c r="P8737" t="s">
        <v>18908</v>
      </c>
      <c r="Q8737" t="s">
        <v>2989</v>
      </c>
      <c r="R8737" t="s">
        <v>2990</v>
      </c>
      <c r="S8737" t="s">
        <v>2991</v>
      </c>
      <c r="T8737" t="s">
        <v>1341</v>
      </c>
      <c r="U8737" t="s">
        <v>18913</v>
      </c>
      <c r="V8737" t="s">
        <v>251</v>
      </c>
      <c r="W8737" t="s">
        <v>231</v>
      </c>
      <c r="X8737" t="s">
        <v>231</v>
      </c>
      <c r="Y8737" t="s">
        <v>2992</v>
      </c>
      <c r="Z8737" t="s">
        <v>28862</v>
      </c>
      <c r="AA8737" t="s">
        <v>252</v>
      </c>
      <c r="AB8737" t="s">
        <v>3017</v>
      </c>
      <c r="AC8737" t="s">
        <v>28863</v>
      </c>
      <c r="AD8737" t="s">
        <v>28863</v>
      </c>
      <c r="AE8737" t="s">
        <v>28864</v>
      </c>
      <c r="AF8737" t="s">
        <v>231</v>
      </c>
      <c r="AG8737" t="s">
        <v>5158</v>
      </c>
      <c r="AH8737" t="s">
        <v>2998</v>
      </c>
      <c r="AI8737">
        <v>1</v>
      </c>
      <c r="AJ8737">
        <v>0</v>
      </c>
      <c r="AK8737">
        <v>1</v>
      </c>
      <c r="AL8737">
        <v>1</v>
      </c>
    </row>
    <row r="8738" spans="1:38" x14ac:dyDescent="0.3">
      <c r="A8738">
        <v>1177627</v>
      </c>
      <c r="B8738" t="s">
        <v>444</v>
      </c>
      <c r="C8738" t="s">
        <v>433</v>
      </c>
      <c r="D8738" t="s">
        <v>43</v>
      </c>
      <c r="E8738" t="s">
        <v>38</v>
      </c>
      <c r="F8738" t="s">
        <v>39</v>
      </c>
      <c r="G8738" t="s">
        <v>3191</v>
      </c>
      <c r="H8738" t="s">
        <v>435</v>
      </c>
      <c r="I8738" t="s">
        <v>3192</v>
      </c>
      <c r="J8738">
        <v>1177627</v>
      </c>
      <c r="K8738" t="s">
        <v>28865</v>
      </c>
      <c r="L8738" t="s">
        <v>2986</v>
      </c>
      <c r="M8738" s="6">
        <v>46265</v>
      </c>
      <c r="N8738" t="s">
        <v>28866</v>
      </c>
      <c r="P8738" t="s">
        <v>18908</v>
      </c>
      <c r="Q8738" t="s">
        <v>2989</v>
      </c>
      <c r="R8738" t="s">
        <v>2990</v>
      </c>
      <c r="S8738" t="s">
        <v>2991</v>
      </c>
      <c r="T8738" t="s">
        <v>1341</v>
      </c>
      <c r="U8738" t="s">
        <v>18913</v>
      </c>
      <c r="V8738" t="s">
        <v>444</v>
      </c>
      <c r="W8738" t="s">
        <v>231</v>
      </c>
      <c r="X8738" t="s">
        <v>231</v>
      </c>
      <c r="Y8738" t="s">
        <v>2992</v>
      </c>
      <c r="Z8738" t="s">
        <v>28867</v>
      </c>
      <c r="AA8738" t="s">
        <v>378</v>
      </c>
      <c r="AB8738" t="s">
        <v>2994</v>
      </c>
      <c r="AC8738" t="s">
        <v>28868</v>
      </c>
      <c r="AD8738" t="s">
        <v>28868</v>
      </c>
      <c r="AE8738" t="s">
        <v>28868</v>
      </c>
      <c r="AF8738" t="s">
        <v>231</v>
      </c>
      <c r="AG8738" t="s">
        <v>3450</v>
      </c>
      <c r="AH8738" t="s">
        <v>2998</v>
      </c>
      <c r="AI8738">
        <v>0</v>
      </c>
      <c r="AJ8738">
        <v>1</v>
      </c>
      <c r="AK8738">
        <v>1</v>
      </c>
      <c r="AL8738">
        <v>0</v>
      </c>
    </row>
    <row r="8739" spans="1:38" x14ac:dyDescent="0.3">
      <c r="A8739">
        <v>1188165</v>
      </c>
      <c r="B8739" t="s">
        <v>231</v>
      </c>
      <c r="C8739" t="s">
        <v>433</v>
      </c>
      <c r="D8739" t="s">
        <v>43</v>
      </c>
      <c r="E8739" t="s">
        <v>38</v>
      </c>
      <c r="F8739" t="s">
        <v>39</v>
      </c>
      <c r="G8739" t="s">
        <v>3191</v>
      </c>
      <c r="I8739" t="s">
        <v>3192</v>
      </c>
      <c r="J8739">
        <v>1188165</v>
      </c>
      <c r="K8739" t="s">
        <v>28869</v>
      </c>
      <c r="L8739" t="s">
        <v>188</v>
      </c>
      <c r="M8739" s="6">
        <v>46265</v>
      </c>
      <c r="N8739" t="s">
        <v>28870</v>
      </c>
      <c r="P8739" t="s">
        <v>18908</v>
      </c>
      <c r="Q8739" t="s">
        <v>2989</v>
      </c>
      <c r="R8739" t="s">
        <v>2990</v>
      </c>
      <c r="S8739" t="s">
        <v>2991</v>
      </c>
      <c r="U8739" t="s">
        <v>18913</v>
      </c>
      <c r="V8739" t="s">
        <v>231</v>
      </c>
      <c r="W8739" t="s">
        <v>231</v>
      </c>
      <c r="X8739" t="s">
        <v>231</v>
      </c>
      <c r="Y8739" t="s">
        <v>231</v>
      </c>
      <c r="AF8739" t="s">
        <v>231</v>
      </c>
      <c r="AH8739" t="s">
        <v>2998</v>
      </c>
    </row>
    <row r="8740" spans="1:38" x14ac:dyDescent="0.3">
      <c r="A8740">
        <v>1220298</v>
      </c>
      <c r="B8740" t="s">
        <v>444</v>
      </c>
      <c r="C8740" t="s">
        <v>433</v>
      </c>
      <c r="D8740" t="s">
        <v>43</v>
      </c>
      <c r="E8740" t="s">
        <v>38</v>
      </c>
      <c r="F8740" t="s">
        <v>39</v>
      </c>
      <c r="G8740" t="s">
        <v>3191</v>
      </c>
      <c r="H8740" t="s">
        <v>435</v>
      </c>
      <c r="I8740" t="s">
        <v>3192</v>
      </c>
      <c r="J8740">
        <v>1220298</v>
      </c>
      <c r="K8740" t="s">
        <v>28871</v>
      </c>
      <c r="L8740" t="s">
        <v>2986</v>
      </c>
      <c r="M8740" s="6">
        <v>46265</v>
      </c>
      <c r="N8740" t="s">
        <v>28872</v>
      </c>
      <c r="P8740" t="s">
        <v>18908</v>
      </c>
      <c r="Q8740" t="s">
        <v>2989</v>
      </c>
      <c r="R8740" t="s">
        <v>2990</v>
      </c>
      <c r="S8740" t="s">
        <v>2991</v>
      </c>
      <c r="T8740" t="s">
        <v>5154</v>
      </c>
      <c r="U8740" t="s">
        <v>18913</v>
      </c>
      <c r="V8740" t="s">
        <v>444</v>
      </c>
      <c r="W8740" t="s">
        <v>231</v>
      </c>
      <c r="X8740" t="s">
        <v>231</v>
      </c>
      <c r="Y8740" t="s">
        <v>2992</v>
      </c>
      <c r="Z8740" t="s">
        <v>28873</v>
      </c>
      <c r="AA8740" t="s">
        <v>378</v>
      </c>
      <c r="AB8740" t="s">
        <v>3002</v>
      </c>
      <c r="AC8740" t="s">
        <v>28874</v>
      </c>
      <c r="AD8740" t="s">
        <v>28874</v>
      </c>
      <c r="AE8740" t="s">
        <v>28874</v>
      </c>
      <c r="AF8740" t="s">
        <v>231</v>
      </c>
      <c r="AG8740" t="s">
        <v>5158</v>
      </c>
      <c r="AH8740" t="s">
        <v>2998</v>
      </c>
      <c r="AI8740">
        <v>0</v>
      </c>
      <c r="AJ8740">
        <v>1</v>
      </c>
      <c r="AK8740">
        <v>1</v>
      </c>
      <c r="AL8740">
        <v>0</v>
      </c>
    </row>
    <row r="8741" spans="1:38" x14ac:dyDescent="0.3">
      <c r="A8741">
        <v>1227403</v>
      </c>
      <c r="B8741" t="s">
        <v>251</v>
      </c>
      <c r="C8741" t="s">
        <v>433</v>
      </c>
      <c r="D8741" t="s">
        <v>43</v>
      </c>
      <c r="E8741" t="s">
        <v>38</v>
      </c>
      <c r="F8741" t="s">
        <v>39</v>
      </c>
      <c r="G8741" t="s">
        <v>3191</v>
      </c>
      <c r="H8741" t="s">
        <v>435</v>
      </c>
      <c r="I8741" t="s">
        <v>3192</v>
      </c>
      <c r="J8741">
        <v>1227403</v>
      </c>
      <c r="K8741" t="s">
        <v>28875</v>
      </c>
      <c r="L8741" t="s">
        <v>3013</v>
      </c>
      <c r="M8741" s="6">
        <v>46265</v>
      </c>
      <c r="N8741" t="s">
        <v>28876</v>
      </c>
      <c r="P8741" t="s">
        <v>18908</v>
      </c>
      <c r="Q8741" t="s">
        <v>2989</v>
      </c>
      <c r="R8741" t="s">
        <v>2990</v>
      </c>
      <c r="S8741" t="s">
        <v>3015</v>
      </c>
      <c r="T8741" t="s">
        <v>5154</v>
      </c>
      <c r="U8741" t="s">
        <v>18913</v>
      </c>
      <c r="V8741" t="s">
        <v>251</v>
      </c>
      <c r="W8741" t="s">
        <v>231</v>
      </c>
      <c r="X8741" t="s">
        <v>231</v>
      </c>
      <c r="Y8741" t="s">
        <v>2992</v>
      </c>
      <c r="Z8741" t="s">
        <v>28877</v>
      </c>
      <c r="AA8741" t="s">
        <v>252</v>
      </c>
      <c r="AB8741" t="s">
        <v>2994</v>
      </c>
      <c r="AC8741" t="s">
        <v>28878</v>
      </c>
      <c r="AD8741" t="s">
        <v>28878</v>
      </c>
      <c r="AE8741" t="s">
        <v>28879</v>
      </c>
      <c r="AF8741" t="s">
        <v>231</v>
      </c>
      <c r="AG8741" t="s">
        <v>5158</v>
      </c>
      <c r="AH8741" t="s">
        <v>2998</v>
      </c>
      <c r="AI8741">
        <v>1</v>
      </c>
      <c r="AJ8741">
        <v>0</v>
      </c>
      <c r="AK8741">
        <v>1</v>
      </c>
      <c r="AL8741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1F3F2-183C-4A27-AFCE-3DC1EE2A8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TNPS_OUTUBRO</vt:lpstr>
      <vt:lpstr>NAO COMPARECEU UNIFICADO</vt:lpstr>
      <vt:lpstr>URA_MANUT_OUT</vt:lpstr>
      <vt:lpstr>URA_INST_OUT</vt:lpstr>
      <vt:lpstr>ADERENCIA_URA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WLADIER DE SOUSA ROCHA</dc:creator>
  <cp:lastModifiedBy>CARLOS WLADIER DE SOUSA ROCHA</cp:lastModifiedBy>
  <dcterms:created xsi:type="dcterms:W3CDTF">2026-10-23T17:39:58Z</dcterms:created>
  <dcterms:modified xsi:type="dcterms:W3CDTF">2026-10-30T20:13:00Z</dcterms:modified>
</cp:coreProperties>
</file>